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jpeg" ContentType="image/jpeg"/>
  <Default Extension="rels" ContentType="application/vnd.openxmlformats-package.relationships+xml"/>
  <Default Extension="xml" ContentType="application/xml"/>
  <Default Extension="data" ContentType="application/vnd.openxmlformats-officedocument.model+data"/>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0"/>
  <workbookPr hidePivotFieldList="1"/>
  <mc:AlternateContent xmlns:mc="http://schemas.openxmlformats.org/markup-compatibility/2006">
    <mc:Choice Requires="x15">
      <x15ac:absPath xmlns:x15ac="http://schemas.microsoft.com/office/spreadsheetml/2010/11/ac" url="C:\Users\Ravi Computers\Downloads\"/>
    </mc:Choice>
  </mc:AlternateContent>
  <xr:revisionPtr revIDLastSave="0" documentId="8_{A6BEF07F-03C4-469A-9A52-CC1A6E2AF822}" xr6:coauthVersionLast="36" xr6:coauthVersionMax="36" xr10:uidLastSave="{00000000-0000-0000-0000-000000000000}"/>
  <bookViews>
    <workbookView xWindow="0" yWindow="0" windowWidth="15345" windowHeight="5865" xr2:uid="{B210EC4D-8BBD-4BF8-9F23-4F3FB446F98D}"/>
  </bookViews>
  <sheets>
    <sheet name="Dashboard" sheetId="1" r:id="rId1"/>
    <sheet name="sir dasbord" sheetId="3" r:id="rId2"/>
    <sheet name="Analysis" sheetId="2" r:id="rId3"/>
  </sheets>
  <definedNames>
    <definedName name="_xlchart.v5.0" hidden="1">Analysis!$F$3</definedName>
    <definedName name="_xlchart.v5.1" hidden="1">Analysis!$F$4:$F$47</definedName>
    <definedName name="_xlchart.v5.2" hidden="1">Analysis!$G$3</definedName>
    <definedName name="_xlchart.v5.3" hidden="1">Analysis!$G$4:$G$47</definedName>
    <definedName name="_xlchart.v5.4" hidden="1">Analysis!$J$3</definedName>
    <definedName name="_xlchart.v5.5" hidden="1">Analysis!$F$3</definedName>
    <definedName name="_xlchart.v5.6" hidden="1">Analysis!$F$4:$F$47</definedName>
    <definedName name="_xlchart.v5.7" hidden="1">Analysis!$G$3</definedName>
    <definedName name="_xlchart.v5.8" hidden="1">Analysis!$G$4:$G$47</definedName>
    <definedName name="_xlchart.v5.9" hidden="1">Analysis!$J$3</definedName>
    <definedName name="Slicer_Destination">#N/A</definedName>
  </definedNames>
  <calcPr calcId="191029"/>
  <pivotCaches>
    <pivotCache cacheId="0" r:id="rId4"/>
    <pivotCache cacheId="1" r:id="rId5"/>
    <pivotCache cacheId="2" r:id="rId6"/>
    <pivotCache cacheId="3" r:id="rId7"/>
    <pivotCache cacheId="4" r:id="rId8"/>
    <pivotCache cacheId="5" r:id="rId9"/>
    <pivotCache cacheId="6" r:id="rId10"/>
    <pivotCache cacheId="7" r:id="rId11"/>
    <pivotCache cacheId="8" r:id="rId12"/>
    <pivotCache cacheId="9" r:id="rId13"/>
    <pivotCache cacheId="10" r:id="rId14"/>
  </pivotCaches>
  <extLst>
    <ext xmlns:x14="http://schemas.microsoft.com/office/spreadsheetml/2009/9/main" uri="{876F7934-8845-4945-9796-88D515C7AA90}">
      <x14:pivotCaches>
        <pivotCache cacheId="11"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rewedMissions_35a855e3-b0db-4041-943e-4bdce8cdb8a5" name="CrewedMissions" connection="Query - CrewedMissions"/>
          <x15:modelTable id="Missions_4f9369d2-78ce-4008-8b52-bf31e47d073b" name="Missions" connection="Query - Missions"/>
          <x15:modelTable id="Dim crew_3178b5f7-20c1-41dd-9f5f-aea1521e9d5a" name="Dim crew" connection="Query - Dim crew"/>
          <x15:modelTable id="SpaceVehicles_dd1ebea9-d17a-4ff8-b617-f66c887cf14b" name="SpaceVehicles" connection="Query - SpaceVehicles"/>
          <x15:modelTable id="Spacewalks_60144633-94ef-4afc-a303-ae72e5cd07e4" name="Spacewalks" connection="Query - Spacewalks"/>
          <x15:modelTable id="CALENDAR_bd56ea45-b515-488c-9234-7b4f88dc0d66" name="CALENDAR" connection="Query - CALENDAR"/>
          <x15:modelTable id="DimDestination_3b90d3d6-3516-4fb7-939b-c2e347be4815" name="DimDestination" connection="Query - DimDestination"/>
        </x15:modelTables>
        <x15:modelRelationships>
          <x15:modelRelationship fromTable="CrewedMissions" fromColumn="Destination" toTable="DimDestination" toColumn="Destination"/>
          <x15:modelRelationship fromTable="CrewedMissions" fromColumn="Launch" toTable="CALENDAR" toColumn="DATE"/>
          <x15:modelRelationship fromTable="Missions" fromColumn="Crew Name" toTable="Dim crew" toColumn="Name"/>
          <x15:modelRelationship fromTable="Missions" fromColumn="Launch date" toTable="CALENDAR" toColumn="DATE"/>
          <x15:modelRelationship fromTable="SpaceVehicles" fromColumn="First launch" toTable="CALENDAR" toColumn="DATE"/>
          <x15:modelRelationship fromTable="Spacewalks" fromColumn="Name" toTable="Dim crew" toColumn="Name"/>
          <x15:modelRelationship fromTable="Spacewalks" fromColumn="Destination" toTable="DimDestination" toColumn="Destination"/>
          <x15:modelRelationship fromTable="Spacewalks" fromColumn="Start Date" toTable="CALENDAR" toColumn="DATE"/>
        </x15:modelRelationships>
      </x15:dataModel>
    </ext>
  </extLst>
</workbook>
</file>

<file path=xl/calcChain.xml><?xml version="1.0" encoding="utf-8"?>
<calcChain xmlns="http://schemas.openxmlformats.org/spreadsheetml/2006/main">
  <c r="AG4" i="2" l="1"/>
  <c r="AG5" i="2"/>
  <c r="AG6" i="2"/>
  <c r="AG7" i="2"/>
  <c r="AG8" i="2"/>
  <c r="AG9" i="2"/>
  <c r="AG10" i="2"/>
  <c r="AG11" i="2"/>
  <c r="AG12" i="2"/>
  <c r="AG13" i="2"/>
  <c r="AG14" i="2"/>
  <c r="AG15" i="2"/>
  <c r="AG16" i="2"/>
  <c r="AG17" i="2"/>
  <c r="AG18" i="2"/>
  <c r="AG19" i="2"/>
  <c r="AG20" i="2"/>
  <c r="AG21" i="2"/>
  <c r="AG22" i="2"/>
  <c r="AG23" i="2"/>
  <c r="AG24" i="2"/>
  <c r="AG25" i="2"/>
  <c r="AG26" i="2"/>
  <c r="AG27" i="2"/>
  <c r="AG28" i="2"/>
  <c r="AG29" i="2"/>
  <c r="AG30" i="2"/>
  <c r="AG31" i="2"/>
  <c r="AG32" i="2"/>
  <c r="AG33" i="2"/>
  <c r="AG34" i="2"/>
  <c r="AG35" i="2"/>
  <c r="AG36" i="2"/>
  <c r="AG37" i="2"/>
  <c r="AG38" i="2"/>
  <c r="AG39" i="2"/>
  <c r="AG40" i="2"/>
  <c r="AG41" i="2"/>
  <c r="AG42" i="2"/>
  <c r="AG43" i="2"/>
  <c r="AG44" i="2"/>
  <c r="AG45" i="2"/>
  <c r="AG46" i="2"/>
  <c r="AG47" i="2"/>
  <c r="AG48" i="2"/>
  <c r="AG49" i="2"/>
  <c r="AG50" i="2"/>
  <c r="AG51" i="2"/>
  <c r="AG52" i="2"/>
  <c r="AG53" i="2"/>
  <c r="AG54" i="2"/>
  <c r="AG55" i="2"/>
  <c r="AG56" i="2"/>
  <c r="AG57" i="2"/>
  <c r="AG58" i="2"/>
  <c r="AG59" i="2"/>
  <c r="AG60" i="2"/>
  <c r="AG61" i="2"/>
  <c r="AG62" i="2"/>
  <c r="AG63" i="2"/>
  <c r="AG3" i="2"/>
  <c r="AH32" i="2" l="1"/>
  <c r="AH33" i="2"/>
  <c r="AH34" i="2"/>
  <c r="AH35" i="2"/>
  <c r="AH36" i="2"/>
  <c r="AH37" i="2"/>
  <c r="AH38" i="2"/>
  <c r="AH39" i="2"/>
  <c r="AH40" i="2"/>
  <c r="AH41" i="2"/>
  <c r="AH42" i="2"/>
  <c r="AH43" i="2"/>
  <c r="AH44" i="2"/>
  <c r="AH45" i="2"/>
  <c r="AH46" i="2"/>
  <c r="AH47" i="2"/>
  <c r="AH48" i="2"/>
  <c r="AH49" i="2"/>
  <c r="AH50" i="2"/>
  <c r="AH51" i="2"/>
  <c r="AH52" i="2"/>
  <c r="AH53" i="2"/>
  <c r="AH54" i="2"/>
  <c r="AH55" i="2"/>
  <c r="AH56" i="2"/>
  <c r="AH57" i="2"/>
  <c r="AH58" i="2"/>
  <c r="AH59" i="2"/>
  <c r="AH60" i="2"/>
  <c r="AH61" i="2"/>
  <c r="AH62" i="2"/>
  <c r="AH63" i="2"/>
  <c r="AH4" i="2"/>
  <c r="AH5" i="2"/>
  <c r="AH6" i="2"/>
  <c r="AH7" i="2"/>
  <c r="AH8" i="2"/>
  <c r="AH9" i="2"/>
  <c r="AH10" i="2"/>
  <c r="AH11" i="2"/>
  <c r="AH12" i="2"/>
  <c r="AH13" i="2"/>
  <c r="AH25" i="2"/>
  <c r="AH26" i="2"/>
  <c r="AH27" i="2"/>
  <c r="AH28" i="2"/>
  <c r="AH29" i="2"/>
  <c r="AH30" i="2"/>
  <c r="AH31" i="2"/>
  <c r="AH14" i="2"/>
  <c r="AH15" i="2"/>
  <c r="AH16" i="2"/>
  <c r="AH17" i="2"/>
  <c r="AH18" i="2"/>
  <c r="AH19" i="2"/>
  <c r="AH20" i="2"/>
  <c r="AH21" i="2"/>
  <c r="AH22" i="2"/>
  <c r="AH23" i="2"/>
  <c r="AH24" i="2"/>
  <c r="AH3" i="2"/>
  <c r="D21" i="2"/>
  <c r="B11" i="2"/>
  <c r="B15" i="2"/>
  <c r="E6" i="2"/>
  <c r="C6" i="2"/>
  <c r="B2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7D9E8B4-44E1-416F-89AA-6E2000FC00F0}" name="Query - CALENDAR" description="Connection to the 'CALENDAR' query in the workbook." type="100" refreshedVersion="8" minRefreshableVersion="5">
    <extLst>
      <ext xmlns:x15="http://schemas.microsoft.com/office/spreadsheetml/2010/11/main" uri="{DE250136-89BD-433C-8126-D09CA5730AF9}">
        <x15:connection id="338aa7b1-8527-4420-8e98-527d9c1a2b66"/>
      </ext>
    </extLst>
  </connection>
  <connection id="2" xr16:uid="{FB9EBD56-89F8-4BE7-B1AA-52425DF84174}" name="Query - CrewedMissions" description="Connection to the 'CrewedMissions' query in the workbook." type="100" refreshedVersion="8" minRefreshableVersion="5">
    <extLst>
      <ext xmlns:x15="http://schemas.microsoft.com/office/spreadsheetml/2010/11/main" uri="{DE250136-89BD-433C-8126-D09CA5730AF9}">
        <x15:connection id="b89cd948-2bae-4a09-94ba-fdf3146cea20"/>
      </ext>
    </extLst>
  </connection>
  <connection id="3" xr16:uid="{FCC3FDDD-5F76-4399-B3A5-BF29C1765A46}" name="Query - Dim crew" description="Connection to the 'Dim crew' query in the workbook." type="100" refreshedVersion="8" minRefreshableVersion="5">
    <extLst>
      <ext xmlns:x15="http://schemas.microsoft.com/office/spreadsheetml/2010/11/main" uri="{DE250136-89BD-433C-8126-D09CA5730AF9}">
        <x15:connection id="cf796564-7c48-4788-b47f-899248472b49"/>
      </ext>
    </extLst>
  </connection>
  <connection id="4" xr16:uid="{39770933-80CC-434E-A622-EC2333CCEC18}" name="Query - DimDestination" description="Connection to the 'DimDestination' query in the workbook." type="100" refreshedVersion="8" minRefreshableVersion="5">
    <extLst>
      <ext xmlns:x15="http://schemas.microsoft.com/office/spreadsheetml/2010/11/main" uri="{DE250136-89BD-433C-8126-D09CA5730AF9}">
        <x15:connection id="81c02ae2-a0e2-4920-9c48-cd191523a9d2"/>
      </ext>
    </extLst>
  </connection>
  <connection id="5" xr16:uid="{BCD25387-BF46-4E5C-B938-3B5231418FB7}" name="Query - Missions" description="Connection to the 'Missions' query in the workbook." type="100" refreshedVersion="8" minRefreshableVersion="5">
    <extLst>
      <ext xmlns:x15="http://schemas.microsoft.com/office/spreadsheetml/2010/11/main" uri="{DE250136-89BD-433C-8126-D09CA5730AF9}">
        <x15:connection id="e872fe8b-bcb7-4873-9817-08a881fecdde"/>
      </ext>
    </extLst>
  </connection>
  <connection id="6" xr16:uid="{E3A3B3DA-8EEE-4098-8153-72FAC0D97E92}" name="Query - SpaceVehicles" description="Connection to the 'SpaceVehicles' query in the workbook." type="100" refreshedVersion="8" minRefreshableVersion="5">
    <extLst>
      <ext xmlns:x15="http://schemas.microsoft.com/office/spreadsheetml/2010/11/main" uri="{DE250136-89BD-433C-8126-D09CA5730AF9}">
        <x15:connection id="4cfc72dd-5a77-4dbf-a8b7-18a6978598b8"/>
      </ext>
    </extLst>
  </connection>
  <connection id="7" xr16:uid="{126A5ED1-14CA-49F5-BDBE-8D038E881D2F}" name="Query - Spacewalks" description="Connection to the 'Spacewalks' query in the workbook." type="100" refreshedVersion="8" minRefreshableVersion="5">
    <extLst>
      <ext xmlns:x15="http://schemas.microsoft.com/office/spreadsheetml/2010/11/main" uri="{DE250136-89BD-433C-8126-D09CA5730AF9}">
        <x15:connection id="ef41a453-0cde-42c3-8ab7-aaf324a473be"/>
      </ext>
    </extLst>
  </connection>
  <connection id="8" xr16:uid="{9F3B9D04-2C73-4707-B084-0F6A0228AAB7}"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<sst xmlns="http://schemas.openxmlformats.org/spreadsheetml/2006/main" count="153" uniqueCount="73">
  <si>
    <t>Grand Total</t>
  </si>
  <si>
    <t>Count of Crew Name</t>
  </si>
  <si>
    <t>Column Labels</t>
  </si>
  <si>
    <t>Female</t>
  </si>
  <si>
    <t>Male</t>
  </si>
  <si>
    <t>Row Labels</t>
  </si>
  <si>
    <t>Sum of Duration (days)</t>
  </si>
  <si>
    <t>Sum of Total flights</t>
  </si>
  <si>
    <t>TRUE</t>
  </si>
  <si>
    <t>Count of Name</t>
  </si>
  <si>
    <t>Distinct Count of Country</t>
  </si>
  <si>
    <t>Earth Orbit</t>
  </si>
  <si>
    <t>ISS</t>
  </si>
  <si>
    <t>Mir</t>
  </si>
  <si>
    <t>Moon</t>
  </si>
  <si>
    <t>Non-orbital space</t>
  </si>
  <si>
    <t>Other Space station</t>
  </si>
  <si>
    <t>Selection Destination</t>
  </si>
  <si>
    <t>Brazil</t>
  </si>
  <si>
    <t>China</t>
  </si>
  <si>
    <t>France</t>
  </si>
  <si>
    <t>India</t>
  </si>
  <si>
    <t>Iran</t>
  </si>
  <si>
    <t>Israel</t>
  </si>
  <si>
    <t>Japan</t>
  </si>
  <si>
    <t>Russia</t>
  </si>
  <si>
    <t>South Korea</t>
  </si>
  <si>
    <t>Ukraine</t>
  </si>
  <si>
    <t>United Kingdom</t>
  </si>
  <si>
    <t>United States</t>
  </si>
  <si>
    <t>Afghanistan</t>
  </si>
  <si>
    <t>Armenia</t>
  </si>
  <si>
    <t>Australia</t>
  </si>
  <si>
    <t>Austria</t>
  </si>
  <si>
    <t>Belgium</t>
  </si>
  <si>
    <t>Bulgaria</t>
  </si>
  <si>
    <t>Canada</t>
  </si>
  <si>
    <t>Costa Rica</t>
  </si>
  <si>
    <t>Cuba</t>
  </si>
  <si>
    <t>Czech Republic</t>
  </si>
  <si>
    <t>Denmark</t>
  </si>
  <si>
    <t>Germany</t>
  </si>
  <si>
    <t>Hungary</t>
  </si>
  <si>
    <t>Iceland</t>
  </si>
  <si>
    <t>Italy</t>
  </si>
  <si>
    <t>Kazakhstan</t>
  </si>
  <si>
    <t>Malaysia</t>
  </si>
  <si>
    <t>Mexico</t>
  </si>
  <si>
    <t>Mongolia</t>
  </si>
  <si>
    <t>Netherlands</t>
  </si>
  <si>
    <t>Poland</t>
  </si>
  <si>
    <t>Romania</t>
  </si>
  <si>
    <t>Saudi Arabia</t>
  </si>
  <si>
    <t>Slovakia</t>
  </si>
  <si>
    <t>South Africa</t>
  </si>
  <si>
    <t>Spain</t>
  </si>
  <si>
    <t>Sweden</t>
  </si>
  <si>
    <t>Switzerland</t>
  </si>
  <si>
    <t>Syria</t>
  </si>
  <si>
    <t>United Arab Emirates</t>
  </si>
  <si>
    <t>Vietnam</t>
  </si>
  <si>
    <t>---</t>
  </si>
  <si>
    <t>HLV</t>
  </si>
  <si>
    <t>MLV</t>
  </si>
  <si>
    <t>SHLV</t>
  </si>
  <si>
    <t>SLV</t>
  </si>
  <si>
    <t>Count of Spacecraft</t>
  </si>
  <si>
    <t>(blank)</t>
  </si>
  <si>
    <t>People</t>
  </si>
  <si>
    <t>Year</t>
  </si>
  <si>
    <t>Femal</t>
  </si>
  <si>
    <t>Human Days in Space</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</si>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</sst>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 #,##0.00_ ;_ * \-#,##0.00_ ;_ * &quot;-&quot;??_ ;_ @_ "/>
    <numFmt numFmtId="164" formatCode="_ * #,##0_ ;_ * \-#,##0_ ;_ * &quot;-&quot;??_ ;_ @_ "/>
  </numFmts>
  <fonts count="7" x14ac:knownFonts="1">
    <font>
      <sz val="11"/>
      <color theme="1"/>
      <name val="Corbel"/>
      <family val="2"/>
      <scheme val="minor"/>
    </font>
    <font>
      <sz val="10"/>
      <color theme="1"/>
      <name val="Corbel"/>
      <family val="2"/>
      <scheme val="minor"/>
    </font>
    <font>
      <sz val="44"/>
      <color theme="1"/>
      <name val="Corbel"/>
      <family val="2"/>
      <scheme val="minor"/>
    </font>
    <font>
      <sz val="14"/>
      <color rgb="FFFF0000"/>
      <name val="Corbel"/>
      <family val="2"/>
      <scheme val="minor"/>
    </font>
    <font>
      <sz val="11"/>
      <color theme="1"/>
      <name val="Corbel"/>
      <family val="2"/>
      <scheme val="minor"/>
    </font>
    <font>
      <sz val="11"/>
      <color theme="0"/>
      <name val="Corbel"/>
      <family val="2"/>
      <scheme val="minor"/>
    </font>
    <font>
      <b/>
      <sz val="11"/>
      <color theme="1"/>
      <name val="Corbel"/>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00B0F0"/>
        <bgColor indexed="64"/>
      </patternFill>
    </fill>
  </fills>
  <borders count="3">
    <border>
      <left/>
      <right/>
      <top/>
      <bottom/>
      <diagonal/>
    </border>
    <border>
      <left/>
      <right/>
      <top/>
      <bottom style="thick">
        <color auto="1"/>
      </bottom>
      <diagonal/>
    </border>
    <border>
      <left/>
      <right/>
      <top/>
      <bottom style="thin">
        <color theme="4" tint="0.39997558519241921"/>
      </bottom>
      <diagonal/>
    </border>
  </borders>
  <cellStyleXfs count="2">
    <xf numFmtId="0" fontId="0" fillId="0" borderId="0"/>
    <xf numFmtId="43" fontId="4" fillId="0" borderId="0" applyFont="0" applyFill="0" applyBorder="0" applyAlignment="0" applyProtection="0"/>
  </cellStyleXfs>
  <cellXfs count="15">
    <xf numFmtId="0" fontId="0" fillId="0" borderId="0" xfId="0"/>
    <xf numFmtId="0" fontId="0" fillId="0" borderId="0" xfId="0" pivotButton="1"/>
    <xf numFmtId="0" fontId="0" fillId="0" borderId="0" xfId="0" applyAlignment="1">
      <alignment horizontal="left"/>
    </xf>
    <xf numFmtId="1" fontId="0" fillId="0" borderId="0" xfId="0" applyNumberFormat="1"/>
    <xf numFmtId="164" fontId="0" fillId="0" borderId="0" xfId="1" applyNumberFormat="1" applyFont="1"/>
    <xf numFmtId="3" fontId="0" fillId="0" borderId="0" xfId="0" applyNumberFormat="1"/>
    <xf numFmtId="0" fontId="6" fillId="2" borderId="2" xfId="0" applyFont="1" applyFill="1" applyBorder="1"/>
    <xf numFmtId="3" fontId="6" fillId="2" borderId="2" xfId="0" applyNumberFormat="1" applyFont="1" applyFill="1" applyBorder="1"/>
    <xf numFmtId="0" fontId="0" fillId="3" borderId="0" xfId="0" applyFill="1"/>
    <xf numFmtId="0" fontId="0" fillId="3" borderId="1" xfId="0" applyFill="1" applyBorder="1"/>
    <xf numFmtId="0" fontId="5" fillId="3" borderId="0" xfId="0" applyFont="1" applyFill="1"/>
    <xf numFmtId="0" fontId="2" fillId="3" borderId="0" xfId="0" applyFont="1" applyFill="1"/>
    <xf numFmtId="0" fontId="3" fillId="3" borderId="0" xfId="0" applyFont="1" applyFill="1"/>
    <xf numFmtId="0" fontId="1" fillId="3" borderId="0" xfId="0" applyFont="1" applyFill="1" applyAlignment="1">
      <alignment horizontal="center"/>
    </xf>
    <xf numFmtId="0" fontId="0" fillId="0" borderId="0" xfId="0" applyNumberFormat="1"/>
  </cellXfs>
  <cellStyles count="2">
    <cellStyle name="Comma" xfId="1" builtinId="3"/>
    <cellStyle name="Normal" xfId="0" builtinId="0"/>
  </cellStyles>
  <dxfs count="0"/>
  <tableStyles count="1" defaultTableStyle="TableStyleMedium2" defaultPivotStyle="PivotStyleLight16">
    <tableStyle name="Invisible" pivot="0" table="0" count="0" xr9:uid="{D68CB8B6-4B80-4132-B93C-8BF249D5783E}"/>
  </tableStyles>
  <colors>
    <mruColors>
      <color rgb="FF3366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connections" Target="connection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47" Type="http://schemas.openxmlformats.org/officeDocument/2006/relationships/customXml" Target="../customXml/item25.xml"/><Relationship Id="rId50" Type="http://schemas.openxmlformats.org/officeDocument/2006/relationships/customXml" Target="../customXml/item28.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customXml" Target="../customXml/item7.xml"/><Relationship Id="rId11" Type="http://schemas.openxmlformats.org/officeDocument/2006/relationships/pivotCacheDefinition" Target="pivotCache/pivotCacheDefinition8.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3" Type="http://schemas.openxmlformats.org/officeDocument/2006/relationships/customXml" Target="../customXml/item31.xml"/><Relationship Id="rId5" Type="http://schemas.openxmlformats.org/officeDocument/2006/relationships/pivotCacheDefinition" Target="pivotCache/pivotCacheDefinition2.xml"/><Relationship Id="rId10" Type="http://schemas.openxmlformats.org/officeDocument/2006/relationships/pivotCacheDefinition" Target="pivotCache/pivotCacheDefinition7.xml"/><Relationship Id="rId19" Type="http://schemas.openxmlformats.org/officeDocument/2006/relationships/styles" Target="styles.xml"/><Relationship Id="rId31" Type="http://schemas.openxmlformats.org/officeDocument/2006/relationships/customXml" Target="../customXml/item9.xml"/><Relationship Id="rId44" Type="http://schemas.openxmlformats.org/officeDocument/2006/relationships/customXml" Target="../customXml/item22.xml"/><Relationship Id="rId52" Type="http://schemas.openxmlformats.org/officeDocument/2006/relationships/customXml" Target="../customXml/item30.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48" Type="http://schemas.openxmlformats.org/officeDocument/2006/relationships/customXml" Target="../customXml/item26.xml"/><Relationship Id="rId8" Type="http://schemas.openxmlformats.org/officeDocument/2006/relationships/pivotCacheDefinition" Target="pivotCache/pivotCacheDefinition5.xml"/><Relationship Id="rId51" Type="http://schemas.openxmlformats.org/officeDocument/2006/relationships/customXml" Target="../customXml/item29.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openxmlformats.org/officeDocument/2006/relationships/theme" Target="theme/theme1.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46" Type="http://schemas.openxmlformats.org/officeDocument/2006/relationships/customXml" Target="../customXml/item24.xml"/><Relationship Id="rId20" Type="http://schemas.openxmlformats.org/officeDocument/2006/relationships/sharedStrings" Target="sharedStrings.xml"/><Relationship Id="rId41"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5" Type="http://schemas.openxmlformats.org/officeDocument/2006/relationships/pivotCacheDefinition" Target="pivotCache/pivotCacheDefinition12.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49" Type="http://schemas.openxmlformats.org/officeDocument/2006/relationships/customXml" Target="../customXml/item2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5 DASHBORD ,CREATE PIVOT TABLE , CHARTS MAKE, BY KHUSHI........2.xlsx]Analysis!PivotTable11</c:name>
    <c:fmtId val="2"/>
  </c:pivotSource>
  <c:chart>
    <c:title>
      <c:layout>
        <c:manualLayout>
          <c:xMode val="edge"/>
          <c:yMode val="edge"/>
          <c:x val="0.3818810568962781"/>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37414206362076"/>
          <c:y val="0.23693796621338142"/>
          <c:w val="0.40660700198871624"/>
          <c:h val="0.56485779232630851"/>
        </c:manualLayout>
      </c:layout>
      <c:barChart>
        <c:barDir val="bar"/>
        <c:grouping val="clustered"/>
        <c:varyColors val="0"/>
        <c:ser>
          <c:idx val="0"/>
          <c:order val="0"/>
          <c:tx>
            <c:strRef>
              <c:f>Analysis!$B$26</c:f>
              <c:strCache>
                <c:ptCount val="1"/>
                <c:pt idx="0">
                  <c:v>Count of Crew Name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Analysis!$A$27:$A$33</c:f>
              <c:strCache>
                <c:ptCount val="6"/>
                <c:pt idx="0">
                  <c:v>Non-orbital space</c:v>
                </c:pt>
                <c:pt idx="1">
                  <c:v>Moon</c:v>
                </c:pt>
                <c:pt idx="2">
                  <c:v>Other Space station</c:v>
                </c:pt>
                <c:pt idx="3">
                  <c:v>Mir</c:v>
                </c:pt>
                <c:pt idx="4">
                  <c:v>ISS</c:v>
                </c:pt>
                <c:pt idx="5">
                  <c:v>Earth Orbit</c:v>
                </c:pt>
              </c:strCache>
            </c:strRef>
          </c:cat>
          <c:val>
            <c:numRef>
              <c:f>Analysis!$B$27:$B$33</c:f>
              <c:numCache>
                <c:formatCode>General</c:formatCode>
                <c:ptCount val="6"/>
                <c:pt idx="0">
                  <c:v>18</c:v>
                </c:pt>
                <c:pt idx="1">
                  <c:v>27</c:v>
                </c:pt>
                <c:pt idx="2">
                  <c:v>90</c:v>
                </c:pt>
                <c:pt idx="3">
                  <c:v>137</c:v>
                </c:pt>
                <c:pt idx="4">
                  <c:v>422</c:v>
                </c:pt>
                <c:pt idx="5">
                  <c:v>597</c:v>
                </c:pt>
              </c:numCache>
            </c:numRef>
          </c:val>
          <c:extLst>
            <c:ext xmlns:c16="http://schemas.microsoft.com/office/drawing/2014/chart" uri="{C3380CC4-5D6E-409C-BE32-E72D297353CC}">
              <c16:uniqueId val="{00000000-5B3C-4845-BA16-6C83CE6E07A9}"/>
            </c:ext>
          </c:extLst>
        </c:ser>
        <c:ser>
          <c:idx val="1"/>
          <c:order val="1"/>
          <c:tx>
            <c:strRef>
              <c:f>Analysis!$C$26</c:f>
              <c:strCache>
                <c:ptCount val="1"/>
                <c:pt idx="0">
                  <c:v>Selection Destination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Analysis!$A$27:$A$33</c:f>
              <c:strCache>
                <c:ptCount val="6"/>
                <c:pt idx="0">
                  <c:v>Non-orbital space</c:v>
                </c:pt>
                <c:pt idx="1">
                  <c:v>Moon</c:v>
                </c:pt>
                <c:pt idx="2">
                  <c:v>Other Space station</c:v>
                </c:pt>
                <c:pt idx="3">
                  <c:v>Mir</c:v>
                </c:pt>
                <c:pt idx="4">
                  <c:v>ISS</c:v>
                </c:pt>
                <c:pt idx="5">
                  <c:v>Earth Orbit</c:v>
                </c:pt>
              </c:strCache>
            </c:strRef>
          </c:cat>
          <c:val>
            <c:numRef>
              <c:f>Analysis!$C$27:$C$33</c:f>
              <c:numCache>
                <c:formatCode>#,##0</c:formatCode>
                <c:ptCount val="6"/>
                <c:pt idx="5">
                  <c:v>597</c:v>
                </c:pt>
              </c:numCache>
            </c:numRef>
          </c:val>
          <c:extLst>
            <c:ext xmlns:c16="http://schemas.microsoft.com/office/drawing/2014/chart" uri="{C3380CC4-5D6E-409C-BE32-E72D297353CC}">
              <c16:uniqueId val="{00000001-5B3C-4845-BA16-6C83CE6E07A9}"/>
            </c:ext>
          </c:extLst>
        </c:ser>
        <c:dLbls>
          <c:dLblPos val="inEnd"/>
          <c:showLegendKey val="0"/>
          <c:showVal val="1"/>
          <c:showCatName val="0"/>
          <c:showSerName val="0"/>
          <c:showPercent val="0"/>
          <c:showBubbleSize val="0"/>
        </c:dLbls>
        <c:gapWidth val="37"/>
        <c:overlap val="100"/>
        <c:axId val="275466815"/>
        <c:axId val="479643135"/>
      </c:barChart>
      <c:catAx>
        <c:axId val="275466815"/>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9643135"/>
        <c:crosses val="autoZero"/>
        <c:auto val="1"/>
        <c:lblAlgn val="ctr"/>
        <c:lblOffset val="100"/>
        <c:noMultiLvlLbl val="0"/>
      </c:catAx>
      <c:valAx>
        <c:axId val="4796431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500" b="1" i="0" u="none" strike="noStrike" kern="1200" baseline="0">
                <a:solidFill>
                  <a:schemeClr val="tx1">
                    <a:lumMod val="65000"/>
                    <a:lumOff val="35000"/>
                  </a:schemeClr>
                </a:solidFill>
                <a:latin typeface="+mn-lt"/>
                <a:ea typeface="+mn-ea"/>
                <a:cs typeface="+mn-cs"/>
              </a:defRPr>
            </a:pPr>
            <a:endParaRPr lang="en-US"/>
          </a:p>
        </c:txPr>
        <c:crossAx val="275466815"/>
        <c:crosses val="autoZero"/>
        <c:crossBetween val="between"/>
      </c:valAx>
      <c:spPr>
        <a:noFill/>
        <a:ln>
          <a:noFill/>
        </a:ln>
        <a:effectLst/>
      </c:spPr>
    </c:plotArea>
    <c:legend>
      <c:legendPos val="t"/>
      <c:layout>
        <c:manualLayout>
          <c:xMode val="edge"/>
          <c:yMode val="edge"/>
          <c:x val="6.6343105060102908E-2"/>
          <c:y val="0.1300462962962963"/>
          <c:w val="0.80551664530742406"/>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5 DASHBORD ,CREATE PIVOT TABLE , CHARTS MAKE, BY KHUSHI........2.xlsx]Analysis!PivotTable4</c:name>
    <c:fmtId val="4"/>
  </c:pivotSource>
  <c:chart>
    <c:title>
      <c:layout>
        <c:manualLayout>
          <c:xMode val="edge"/>
          <c:yMode val="edge"/>
          <c:x val="2.4683646687021273E-2"/>
          <c:y val="3.5072488897081672E-2"/>
        </c:manualLayout>
      </c:layout>
      <c:overlay val="0"/>
      <c:spPr>
        <a:noFill/>
        <a:ln>
          <a:noFill/>
        </a:ln>
        <a:effectLst/>
      </c:spPr>
      <c:txPr>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manualLayout>
          <c:layoutTarget val="inner"/>
          <c:xMode val="edge"/>
          <c:yMode val="edge"/>
          <c:x val="8.0147813531275133E-2"/>
          <c:y val="0.29756278758670524"/>
          <c:w val="0.84315962178367865"/>
          <c:h val="0.41172795380099675"/>
        </c:manualLayout>
      </c:layout>
      <c:barChart>
        <c:barDir val="col"/>
        <c:grouping val="clustered"/>
        <c:varyColors val="0"/>
        <c:ser>
          <c:idx val="0"/>
          <c:order val="0"/>
          <c:tx>
            <c:strRef>
              <c:f>Analysis!$B$36</c:f>
              <c:strCache>
                <c:ptCount val="1"/>
                <c:pt idx="0">
                  <c:v>Total</c:v>
                </c:pt>
              </c:strCache>
            </c:strRef>
          </c:tx>
          <c:spPr>
            <a:solidFill>
              <a:schemeClr val="accent1"/>
            </a:solidFill>
            <a:ln>
              <a:noFill/>
            </a:ln>
            <a:effectLst/>
          </c:spPr>
          <c:invertIfNegative val="0"/>
          <c:cat>
            <c:strRef>
              <c:f>Analysis!$A$37:$A$42</c:f>
              <c:strCache>
                <c:ptCount val="5"/>
                <c:pt idx="0">
                  <c:v>MLV</c:v>
                </c:pt>
                <c:pt idx="1">
                  <c:v>SLV</c:v>
                </c:pt>
                <c:pt idx="2">
                  <c:v>HLV</c:v>
                </c:pt>
                <c:pt idx="3">
                  <c:v>---</c:v>
                </c:pt>
                <c:pt idx="4">
                  <c:v>SHLV</c:v>
                </c:pt>
              </c:strCache>
            </c:strRef>
          </c:cat>
          <c:val>
            <c:numRef>
              <c:f>Analysis!$B$37:$B$42</c:f>
              <c:numCache>
                <c:formatCode>#,##0</c:formatCode>
                <c:ptCount val="5"/>
                <c:pt idx="0">
                  <c:v>3812</c:v>
                </c:pt>
                <c:pt idx="1">
                  <c:v>993</c:v>
                </c:pt>
                <c:pt idx="2">
                  <c:v>483</c:v>
                </c:pt>
                <c:pt idx="3">
                  <c:v>156</c:v>
                </c:pt>
                <c:pt idx="4">
                  <c:v>22</c:v>
                </c:pt>
              </c:numCache>
            </c:numRef>
          </c:val>
          <c:extLst>
            <c:ext xmlns:c16="http://schemas.microsoft.com/office/drawing/2014/chart" uri="{C3380CC4-5D6E-409C-BE32-E72D297353CC}">
              <c16:uniqueId val="{00000000-3E22-4794-A759-69FB8682A98A}"/>
            </c:ext>
          </c:extLst>
        </c:ser>
        <c:dLbls>
          <c:showLegendKey val="0"/>
          <c:showVal val="0"/>
          <c:showCatName val="0"/>
          <c:showSerName val="0"/>
          <c:showPercent val="0"/>
          <c:showBubbleSize val="0"/>
        </c:dLbls>
        <c:gapWidth val="219"/>
        <c:overlap val="-27"/>
        <c:axId val="1370520831"/>
        <c:axId val="1373480575"/>
      </c:barChart>
      <c:catAx>
        <c:axId val="1370520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73480575"/>
        <c:crosses val="autoZero"/>
        <c:auto val="1"/>
        <c:lblAlgn val="ctr"/>
        <c:lblOffset val="100"/>
        <c:noMultiLvlLbl val="0"/>
      </c:catAx>
      <c:valAx>
        <c:axId val="1373480575"/>
        <c:scaling>
          <c:orientation val="minMax"/>
        </c:scaling>
        <c:delete val="1"/>
        <c:axPos val="l"/>
        <c:numFmt formatCode="#,##0" sourceLinked="1"/>
        <c:majorTickMark val="none"/>
        <c:minorTickMark val="none"/>
        <c:tickLblPos val="nextTo"/>
        <c:crossAx val="1370520831"/>
        <c:crosses val="autoZero"/>
        <c:crossBetween val="between"/>
      </c:valAx>
      <c:spPr>
        <a:noFill/>
        <a:ln>
          <a:noFill/>
        </a:ln>
        <a:effectLst/>
      </c:spPr>
    </c:plotArea>
    <c:legend>
      <c:legendPos val="t"/>
      <c:layout>
        <c:manualLayout>
          <c:xMode val="edge"/>
          <c:yMode val="edge"/>
          <c:x val="0.3324064431462197"/>
          <c:y val="1.6926912070067189E-3"/>
          <c:w val="0.33562925303972657"/>
          <c:h val="0.17340776100199068"/>
        </c:manualLayout>
      </c:layout>
      <c:overlay val="0"/>
      <c:spPr>
        <a:noFill/>
        <a:ln>
          <a:noFill/>
        </a:ln>
        <a:effectLst/>
      </c:spPr>
      <c:txPr>
        <a:bodyPr rot="0" spcFirstLastPara="1" vertOverflow="ellipsis" vert="horz" wrap="square" anchor="ctr" anchorCtr="1"/>
        <a:lstStyle/>
        <a:p>
          <a:pPr>
            <a:defRPr sz="44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5 DASHBORD ,CREATE PIVOT TABLE , CHARTS MAKE, BY KHUSHI........2.xlsx]Analysis!Crewed mission</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Crewed</a:t>
            </a:r>
            <a:r>
              <a:rPr lang="en-IN" baseline="0"/>
              <a:t> mission</a:t>
            </a:r>
            <a:endParaRPr lang="en-IN"/>
          </a:p>
        </c:rich>
      </c:tx>
      <c:layout>
        <c:manualLayout>
          <c:xMode val="edge"/>
          <c:yMode val="edge"/>
          <c:x val="4.5291315953689612E-2"/>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42320671454528"/>
          <c:y val="5.8063706300400038E-2"/>
          <c:w val="0.64176906316386662"/>
          <c:h val="0.79906563929122032"/>
        </c:manualLayout>
      </c:layout>
      <c:barChart>
        <c:barDir val="col"/>
        <c:grouping val="stacked"/>
        <c:varyColors val="0"/>
        <c:ser>
          <c:idx val="0"/>
          <c:order val="0"/>
          <c:tx>
            <c:strRef>
              <c:f>Analysis!$R$1:$R$2</c:f>
              <c:strCache>
                <c:ptCount val="1"/>
                <c:pt idx="0">
                  <c:v>Earth Orbit</c:v>
                </c:pt>
              </c:strCache>
            </c:strRef>
          </c:tx>
          <c:spPr>
            <a:solidFill>
              <a:schemeClr val="accent1"/>
            </a:solidFill>
            <a:ln>
              <a:noFill/>
            </a:ln>
            <a:effectLst/>
          </c:spPr>
          <c:invertIfNegative val="0"/>
          <c:cat>
            <c:strRef>
              <c:f>Analysis!$Q$3:$Q$43</c:f>
              <c:strCache>
                <c:ptCount val="40"/>
                <c:pt idx="0">
                  <c:v>1962</c:v>
                </c:pt>
                <c:pt idx="1">
                  <c:v>1963</c:v>
                </c:pt>
                <c:pt idx="2">
                  <c:v>1964</c:v>
                </c:pt>
                <c:pt idx="3">
                  <c:v>1965</c:v>
                </c:pt>
                <c:pt idx="4">
                  <c:v>1966</c:v>
                </c:pt>
                <c:pt idx="5">
                  <c:v>1967</c:v>
                </c:pt>
                <c:pt idx="6">
                  <c:v>1968</c:v>
                </c:pt>
                <c:pt idx="7">
                  <c:v>1969</c:v>
                </c:pt>
                <c:pt idx="8">
                  <c:v>1970</c:v>
                </c:pt>
                <c:pt idx="9">
                  <c:v>1973</c:v>
                </c:pt>
                <c:pt idx="10">
                  <c:v>1974</c:v>
                </c:pt>
                <c:pt idx="11">
                  <c:v>1975</c:v>
                </c:pt>
                <c:pt idx="12">
                  <c:v>1976</c:v>
                </c:pt>
                <c:pt idx="13">
                  <c:v>1977</c:v>
                </c:pt>
                <c:pt idx="14">
                  <c:v>1979</c:v>
                </c:pt>
                <c:pt idx="15">
                  <c:v>1981</c:v>
                </c:pt>
                <c:pt idx="16">
                  <c:v>1982</c:v>
                </c:pt>
                <c:pt idx="17">
                  <c:v>1983</c:v>
                </c:pt>
                <c:pt idx="18">
                  <c:v>1984</c:v>
                </c:pt>
                <c:pt idx="19">
                  <c:v>1985</c:v>
                </c:pt>
                <c:pt idx="20">
                  <c:v>1986</c:v>
                </c:pt>
                <c:pt idx="21">
                  <c:v>1988</c:v>
                </c:pt>
                <c:pt idx="22">
                  <c:v>1989</c:v>
                </c:pt>
                <c:pt idx="23">
                  <c:v>1990</c:v>
                </c:pt>
                <c:pt idx="24">
                  <c:v>1991</c:v>
                </c:pt>
                <c:pt idx="25">
                  <c:v>1992</c:v>
                </c:pt>
                <c:pt idx="26">
                  <c:v>1993</c:v>
                </c:pt>
                <c:pt idx="27">
                  <c:v>1994</c:v>
                </c:pt>
                <c:pt idx="28">
                  <c:v>1995</c:v>
                </c:pt>
                <c:pt idx="29">
                  <c:v>1996</c:v>
                </c:pt>
                <c:pt idx="30">
                  <c:v>1997</c:v>
                </c:pt>
                <c:pt idx="31">
                  <c:v>1998</c:v>
                </c:pt>
                <c:pt idx="32">
                  <c:v>1999</c:v>
                </c:pt>
                <c:pt idx="33">
                  <c:v>2000</c:v>
                </c:pt>
                <c:pt idx="34">
                  <c:v>2002</c:v>
                </c:pt>
                <c:pt idx="35">
                  <c:v>2003</c:v>
                </c:pt>
                <c:pt idx="36">
                  <c:v>2005</c:v>
                </c:pt>
                <c:pt idx="37">
                  <c:v>2008</c:v>
                </c:pt>
                <c:pt idx="38">
                  <c:v>2009</c:v>
                </c:pt>
                <c:pt idx="39">
                  <c:v>(blank)</c:v>
                </c:pt>
              </c:strCache>
            </c:strRef>
          </c:cat>
          <c:val>
            <c:numRef>
              <c:f>Analysis!$R$3:$R$43</c:f>
              <c:numCache>
                <c:formatCode>General</c:formatCode>
                <c:ptCount val="40"/>
                <c:pt idx="0">
                  <c:v>5</c:v>
                </c:pt>
                <c:pt idx="1">
                  <c:v>3</c:v>
                </c:pt>
                <c:pt idx="2">
                  <c:v>1</c:v>
                </c:pt>
                <c:pt idx="3">
                  <c:v>6</c:v>
                </c:pt>
                <c:pt idx="4">
                  <c:v>5</c:v>
                </c:pt>
                <c:pt idx="5">
                  <c:v>1</c:v>
                </c:pt>
                <c:pt idx="6">
                  <c:v>2</c:v>
                </c:pt>
                <c:pt idx="7">
                  <c:v>6</c:v>
                </c:pt>
                <c:pt idx="8">
                  <c:v>1</c:v>
                </c:pt>
                <c:pt idx="9">
                  <c:v>2</c:v>
                </c:pt>
                <c:pt idx="10">
                  <c:v>2</c:v>
                </c:pt>
                <c:pt idx="11">
                  <c:v>2</c:v>
                </c:pt>
                <c:pt idx="12">
                  <c:v>2</c:v>
                </c:pt>
                <c:pt idx="13">
                  <c:v>1</c:v>
                </c:pt>
                <c:pt idx="14">
                  <c:v>1</c:v>
                </c:pt>
                <c:pt idx="15">
                  <c:v>2</c:v>
                </c:pt>
                <c:pt idx="16">
                  <c:v>3</c:v>
                </c:pt>
                <c:pt idx="17">
                  <c:v>5</c:v>
                </c:pt>
                <c:pt idx="18">
                  <c:v>5</c:v>
                </c:pt>
                <c:pt idx="19">
                  <c:v>9</c:v>
                </c:pt>
                <c:pt idx="20">
                  <c:v>1</c:v>
                </c:pt>
                <c:pt idx="21">
                  <c:v>2</c:v>
                </c:pt>
                <c:pt idx="22">
                  <c:v>5</c:v>
                </c:pt>
                <c:pt idx="23">
                  <c:v>6</c:v>
                </c:pt>
                <c:pt idx="24">
                  <c:v>6</c:v>
                </c:pt>
                <c:pt idx="25">
                  <c:v>8</c:v>
                </c:pt>
                <c:pt idx="26">
                  <c:v>7</c:v>
                </c:pt>
                <c:pt idx="27">
                  <c:v>7</c:v>
                </c:pt>
                <c:pt idx="28">
                  <c:v>5</c:v>
                </c:pt>
                <c:pt idx="29">
                  <c:v>5</c:v>
                </c:pt>
                <c:pt idx="30">
                  <c:v>5</c:v>
                </c:pt>
                <c:pt idx="31">
                  <c:v>2</c:v>
                </c:pt>
                <c:pt idx="32">
                  <c:v>2</c:v>
                </c:pt>
                <c:pt idx="33">
                  <c:v>1</c:v>
                </c:pt>
                <c:pt idx="34">
                  <c:v>1</c:v>
                </c:pt>
                <c:pt idx="35">
                  <c:v>2</c:v>
                </c:pt>
                <c:pt idx="36">
                  <c:v>1</c:v>
                </c:pt>
                <c:pt idx="37">
                  <c:v>1</c:v>
                </c:pt>
                <c:pt idx="38">
                  <c:v>1</c:v>
                </c:pt>
                <c:pt idx="39">
                  <c:v>2</c:v>
                </c:pt>
              </c:numCache>
            </c:numRef>
          </c:val>
          <c:extLst>
            <c:ext xmlns:c16="http://schemas.microsoft.com/office/drawing/2014/chart" uri="{C3380CC4-5D6E-409C-BE32-E72D297353CC}">
              <c16:uniqueId val="{00000000-469A-4BCA-9691-A14AF0640C0C}"/>
            </c:ext>
          </c:extLst>
        </c:ser>
        <c:dLbls>
          <c:showLegendKey val="0"/>
          <c:showVal val="0"/>
          <c:showCatName val="0"/>
          <c:showSerName val="0"/>
          <c:showPercent val="0"/>
          <c:showBubbleSize val="0"/>
        </c:dLbls>
        <c:gapWidth val="195"/>
        <c:overlap val="100"/>
        <c:axId val="1248626959"/>
        <c:axId val="259325567"/>
      </c:barChart>
      <c:catAx>
        <c:axId val="1248626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325567"/>
        <c:crosses val="autoZero"/>
        <c:auto val="1"/>
        <c:lblAlgn val="ctr"/>
        <c:lblOffset val="100"/>
        <c:tickLblSkip val="10"/>
        <c:noMultiLvlLbl val="0"/>
      </c:catAx>
      <c:valAx>
        <c:axId val="2593255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486269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5 DASHBORD ,CREATE PIVOT TABLE , CHARTS MAKE, BY KHUSHI........2.xlsx]Analysis!PivotTable16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Human Days in Space</a:t>
            </a:r>
          </a:p>
        </c:rich>
      </c:tx>
      <c:layout>
        <c:manualLayout>
          <c:xMode val="edge"/>
          <c:yMode val="edge"/>
          <c:x val="4.0614801080291828E-2"/>
          <c:y val="4.329887952749066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manualLayout>
          <c:layoutTarget val="inner"/>
          <c:xMode val="edge"/>
          <c:yMode val="edge"/>
          <c:x val="4.5949351568874024E-2"/>
          <c:y val="0.13278204796154583"/>
          <c:w val="0.94172432674278506"/>
          <c:h val="0.75945207143236337"/>
        </c:manualLayout>
      </c:layout>
      <c:areaChart>
        <c:grouping val="stacked"/>
        <c:varyColors val="0"/>
        <c:ser>
          <c:idx val="0"/>
          <c:order val="0"/>
          <c:tx>
            <c:strRef>
              <c:f>Analysis!$AK$1:$AK$2</c:f>
              <c:strCache>
                <c:ptCount val="1"/>
                <c:pt idx="0">
                  <c:v>Male</c:v>
                </c:pt>
              </c:strCache>
            </c:strRef>
          </c:tx>
          <c:spPr>
            <a:solidFill>
              <a:schemeClr val="accent1"/>
            </a:solidFill>
            <a:ln>
              <a:noFill/>
            </a:ln>
            <a:effectLst/>
          </c:spPr>
          <c:cat>
            <c:strRef>
              <c:f>Analysis!$AJ$3:$AJ$62</c:f>
              <c:strCache>
                <c:ptCount val="59"/>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strCache>
            </c:strRef>
          </c:cat>
          <c:val>
            <c:numRef>
              <c:f>Analysis!$AK$3:$AK$62</c:f>
              <c:numCache>
                <c:formatCode>#,##0</c:formatCode>
                <c:ptCount val="59"/>
                <c:pt idx="0">
                  <c:v>7.7</c:v>
                </c:pt>
                <c:pt idx="1">
                  <c:v>6.39</c:v>
                </c:pt>
                <c:pt idx="2">
                  <c:v>3.03</c:v>
                </c:pt>
                <c:pt idx="3">
                  <c:v>56.32</c:v>
                </c:pt>
                <c:pt idx="4">
                  <c:v>26.64</c:v>
                </c:pt>
                <c:pt idx="5">
                  <c:v>1.1200000000000001</c:v>
                </c:pt>
                <c:pt idx="6">
                  <c:v>36.47</c:v>
                </c:pt>
                <c:pt idx="7">
                  <c:v>74.73</c:v>
                </c:pt>
                <c:pt idx="8">
                  <c:v>35.42</c:v>
                </c:pt>
                <c:pt idx="9">
                  <c:v>0</c:v>
                </c:pt>
                <c:pt idx="10">
                  <c:v>0</c:v>
                </c:pt>
                <c:pt idx="11">
                  <c:v>19.68</c:v>
                </c:pt>
                <c:pt idx="12">
                  <c:v>15.88</c:v>
                </c:pt>
                <c:pt idx="13">
                  <c:v>39.06</c:v>
                </c:pt>
                <c:pt idx="14">
                  <c:v>19.82</c:v>
                </c:pt>
                <c:pt idx="15">
                  <c:v>4.0599999999999996</c:v>
                </c:pt>
                <c:pt idx="16">
                  <c:v>0</c:v>
                </c:pt>
                <c:pt idx="17">
                  <c:v>3.92</c:v>
                </c:pt>
                <c:pt idx="18">
                  <c:v>0</c:v>
                </c:pt>
                <c:pt idx="19">
                  <c:v>9.06</c:v>
                </c:pt>
                <c:pt idx="20">
                  <c:v>50.46</c:v>
                </c:pt>
                <c:pt idx="21">
                  <c:v>142.74</c:v>
                </c:pt>
                <c:pt idx="22">
                  <c:v>178.11</c:v>
                </c:pt>
                <c:pt idx="23">
                  <c:v>350.83</c:v>
                </c:pt>
                <c:pt idx="24">
                  <c:v>42.63</c:v>
                </c:pt>
                <c:pt idx="25">
                  <c:v>0</c:v>
                </c:pt>
                <c:pt idx="26">
                  <c:v>42.1</c:v>
                </c:pt>
                <c:pt idx="27">
                  <c:v>101.32</c:v>
                </c:pt>
                <c:pt idx="28">
                  <c:v>182.71</c:v>
                </c:pt>
                <c:pt idx="29">
                  <c:v>222.46</c:v>
                </c:pt>
                <c:pt idx="30">
                  <c:v>397.63</c:v>
                </c:pt>
                <c:pt idx="31">
                  <c:v>355.12</c:v>
                </c:pt>
                <c:pt idx="32">
                  <c:v>418.97</c:v>
                </c:pt>
                <c:pt idx="33">
                  <c:v>276.82</c:v>
                </c:pt>
                <c:pt idx="34">
                  <c:v>395.98</c:v>
                </c:pt>
                <c:pt idx="35">
                  <c:v>305.91000000000003</c:v>
                </c:pt>
                <c:pt idx="36">
                  <c:v>148.91999999999999</c:v>
                </c:pt>
                <c:pt idx="37">
                  <c:v>70.64</c:v>
                </c:pt>
                <c:pt idx="38">
                  <c:v>44.96</c:v>
                </c:pt>
                <c:pt idx="39">
                  <c:v>0</c:v>
                </c:pt>
                <c:pt idx="40">
                  <c:v>65.52</c:v>
                </c:pt>
                <c:pt idx="41">
                  <c:v>80.540000000000006</c:v>
                </c:pt>
                <c:pt idx="42">
                  <c:v>0</c:v>
                </c:pt>
                <c:pt idx="43">
                  <c:v>9.6199999999999992</c:v>
                </c:pt>
                <c:pt idx="44">
                  <c:v>0</c:v>
                </c:pt>
                <c:pt idx="45">
                  <c:v>0</c:v>
                </c:pt>
                <c:pt idx="46">
                  <c:v>8.5500000000000007</c:v>
                </c:pt>
                <c:pt idx="47">
                  <c:v>77.400000000000006</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0-0D3A-4277-86FE-4646E2BE9404}"/>
            </c:ext>
          </c:extLst>
        </c:ser>
        <c:ser>
          <c:idx val="1"/>
          <c:order val="1"/>
          <c:tx>
            <c:strRef>
              <c:f>Analysis!$AL$1:$AL$2</c:f>
              <c:strCache>
                <c:ptCount val="1"/>
                <c:pt idx="0">
                  <c:v>Female</c:v>
                </c:pt>
              </c:strCache>
            </c:strRef>
          </c:tx>
          <c:spPr>
            <a:solidFill>
              <a:schemeClr val="accent2"/>
            </a:solidFill>
            <a:ln>
              <a:noFill/>
            </a:ln>
            <a:effectLst/>
          </c:spPr>
          <c:cat>
            <c:strRef>
              <c:f>Analysis!$AJ$3:$AJ$62</c:f>
              <c:strCache>
                <c:ptCount val="59"/>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strCache>
            </c:strRef>
          </c:cat>
          <c:val>
            <c:numRef>
              <c:f>Analysis!$AL$3:$AL$62</c:f>
              <c:numCache>
                <c:formatCode>#,##0</c:formatCode>
                <c:ptCount val="59"/>
                <c:pt idx="0">
                  <c:v>0</c:v>
                </c:pt>
                <c:pt idx="1">
                  <c:v>2.95</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6.1</c:v>
                </c:pt>
                <c:pt idx="22">
                  <c:v>30.49</c:v>
                </c:pt>
                <c:pt idx="23">
                  <c:v>27.98</c:v>
                </c:pt>
                <c:pt idx="24">
                  <c:v>0</c:v>
                </c:pt>
                <c:pt idx="25">
                  <c:v>0</c:v>
                </c:pt>
                <c:pt idx="26">
                  <c:v>0</c:v>
                </c:pt>
                <c:pt idx="27">
                  <c:v>19.03</c:v>
                </c:pt>
                <c:pt idx="28">
                  <c:v>26.81</c:v>
                </c:pt>
                <c:pt idx="29">
                  <c:v>42.14</c:v>
                </c:pt>
                <c:pt idx="30">
                  <c:v>87.2</c:v>
                </c:pt>
                <c:pt idx="31">
                  <c:v>74.08</c:v>
                </c:pt>
                <c:pt idx="32">
                  <c:v>70.150000000000006</c:v>
                </c:pt>
                <c:pt idx="33">
                  <c:v>99.48</c:v>
                </c:pt>
                <c:pt idx="34">
                  <c:v>34.57</c:v>
                </c:pt>
                <c:pt idx="35">
                  <c:v>66.88</c:v>
                </c:pt>
                <c:pt idx="36">
                  <c:v>24.82</c:v>
                </c:pt>
                <c:pt idx="37">
                  <c:v>9.9</c:v>
                </c:pt>
                <c:pt idx="38">
                  <c:v>22.48</c:v>
                </c:pt>
                <c:pt idx="39">
                  <c:v>0</c:v>
                </c:pt>
                <c:pt idx="40">
                  <c:v>10.92</c:v>
                </c:pt>
                <c:pt idx="41">
                  <c:v>31.86</c:v>
                </c:pt>
                <c:pt idx="42">
                  <c:v>0</c:v>
                </c:pt>
                <c:pt idx="43">
                  <c:v>0</c:v>
                </c:pt>
                <c:pt idx="44">
                  <c:v>0</c:v>
                </c:pt>
                <c:pt idx="45">
                  <c:v>0</c:v>
                </c:pt>
                <c:pt idx="46">
                  <c:v>0</c:v>
                </c:pt>
                <c:pt idx="47">
                  <c:v>12.9</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1-0D3A-4277-86FE-4646E2BE9404}"/>
            </c:ext>
          </c:extLst>
        </c:ser>
        <c:ser>
          <c:idx val="2"/>
          <c:order val="2"/>
          <c:tx>
            <c:strRef>
              <c:f>Analysis!$AM$1:$AM$2</c:f>
              <c:strCache>
                <c:ptCount val="1"/>
                <c:pt idx="0">
                  <c:v>(blank)</c:v>
                </c:pt>
              </c:strCache>
            </c:strRef>
          </c:tx>
          <c:spPr>
            <a:solidFill>
              <a:schemeClr val="accent3"/>
            </a:solidFill>
            <a:ln>
              <a:noFill/>
            </a:ln>
            <a:effectLst/>
          </c:spPr>
          <c:cat>
            <c:strRef>
              <c:f>Analysis!$AJ$3:$AJ$62</c:f>
              <c:strCache>
                <c:ptCount val="59"/>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strCache>
            </c:strRef>
          </c:cat>
          <c:val>
            <c:numRef>
              <c:f>Analysis!$AM$3:$AM$62</c:f>
              <c:numCache>
                <c:formatCode>#,##0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2-0D3A-4277-86FE-4646E2BE9404}"/>
            </c:ext>
          </c:extLst>
        </c:ser>
        <c:dLbls>
          <c:showLegendKey val="0"/>
          <c:showVal val="0"/>
          <c:showCatName val="0"/>
          <c:showSerName val="0"/>
          <c:showPercent val="0"/>
          <c:showBubbleSize val="0"/>
        </c:dLbls>
        <c:axId val="1589848111"/>
        <c:axId val="1241327615"/>
      </c:areaChart>
      <c:catAx>
        <c:axId val="15898481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327615"/>
        <c:crosses val="autoZero"/>
        <c:auto val="1"/>
        <c:lblAlgn val="ctr"/>
        <c:lblOffset val="100"/>
        <c:tickLblSkip val="10"/>
        <c:noMultiLvlLbl val="0"/>
      </c:catAx>
      <c:valAx>
        <c:axId val="124132761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848111"/>
        <c:crosses val="autoZero"/>
        <c:crossBetween val="midCat"/>
      </c:valAx>
      <c:spPr>
        <a:noFill/>
        <a:ln>
          <a:noFill/>
        </a:ln>
        <a:effectLst/>
      </c:spPr>
    </c:plotArea>
    <c:legend>
      <c:legendPos val="t"/>
      <c:legendEntry>
        <c:idx val="2"/>
        <c:delete val="1"/>
      </c:legendEntry>
      <c:layout>
        <c:manualLayout>
          <c:xMode val="edge"/>
          <c:yMode val="edge"/>
          <c:x val="0.36718778239478933"/>
          <c:y val="2.8732620447797584E-2"/>
          <c:w val="0.22962402918790809"/>
          <c:h val="7.040403223940550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5 DASHBORD ,CREATE PIVOT TABLE , CHARTS MAKE, BY KHUSHI........2.xlsx]Analysis!PivotTable13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000" b="1">
                <a:latin typeface="Arial Black" panose="020B0A04020102020204" pitchFamily="34" charset="0"/>
              </a:rPr>
              <a:t>people space </a:t>
            </a:r>
          </a:p>
        </c:rich>
      </c:tx>
      <c:layout>
        <c:manualLayout>
          <c:xMode val="edge"/>
          <c:yMode val="edge"/>
          <c:x val="3.8239036619156307E-2"/>
          <c:y val="2.37280945414836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90000"/>
            </a:schemeClr>
          </a:solidFill>
          <a:ln>
            <a:noFill/>
          </a:ln>
          <a:effectLst/>
        </c:spPr>
        <c:marker>
          <c:symbol val="none"/>
        </c:marker>
      </c:pivotFmt>
      <c:pivotFmt>
        <c:idx val="5"/>
        <c:spPr>
          <a:solidFill>
            <a:schemeClr val="bg1">
              <a:lumMod val="75000"/>
            </a:schemeClr>
          </a:solidFill>
          <a:ln>
            <a:solidFill>
              <a:schemeClr val="accent1"/>
            </a:solidFill>
          </a:ln>
          <a:effectLst/>
        </c:spPr>
        <c:marker>
          <c:symbol val="none"/>
        </c:marker>
      </c:pivotFmt>
    </c:pivotFmts>
    <c:plotArea>
      <c:layout>
        <c:manualLayout>
          <c:layoutTarget val="inner"/>
          <c:xMode val="edge"/>
          <c:yMode val="edge"/>
          <c:x val="0.18508063772363109"/>
          <c:y val="0.12538425273437689"/>
          <c:w val="0.68919032621725729"/>
          <c:h val="0.75818375782902214"/>
        </c:manualLayout>
      </c:layout>
      <c:barChart>
        <c:barDir val="col"/>
        <c:grouping val="clustered"/>
        <c:varyColors val="0"/>
        <c:ser>
          <c:idx val="0"/>
          <c:order val="0"/>
          <c:tx>
            <c:strRef>
              <c:f>Analysis!$AA$1:$AA$2</c:f>
              <c:strCache>
                <c:ptCount val="1"/>
                <c:pt idx="0">
                  <c:v>Female</c:v>
                </c:pt>
              </c:strCache>
            </c:strRef>
          </c:tx>
          <c:spPr>
            <a:solidFill>
              <a:schemeClr val="accent1">
                <a:alpha val="90000"/>
              </a:schemeClr>
            </a:solidFill>
            <a:ln>
              <a:noFill/>
            </a:ln>
            <a:effectLst/>
          </c:spPr>
          <c:invertIfNegative val="0"/>
          <c:cat>
            <c:strRef>
              <c:f>Analysis!$Z$3:$Z$62</c:f>
              <c:strCache>
                <c:ptCount val="59"/>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strCache>
            </c:strRef>
          </c:cat>
          <c:val>
            <c:numRef>
              <c:f>Analysis!$AA$3:$AA$62</c:f>
              <c:numCache>
                <c:formatCode>#,##0</c:formatCode>
                <c:ptCount val="59"/>
                <c:pt idx="0">
                  <c:v>0</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4</c:v>
                </c:pt>
                <c:pt idx="23">
                  <c:v>4</c:v>
                </c:pt>
                <c:pt idx="24">
                  <c:v>0</c:v>
                </c:pt>
                <c:pt idx="25">
                  <c:v>0</c:v>
                </c:pt>
                <c:pt idx="26">
                  <c:v>0</c:v>
                </c:pt>
                <c:pt idx="27">
                  <c:v>4</c:v>
                </c:pt>
                <c:pt idx="28">
                  <c:v>3</c:v>
                </c:pt>
                <c:pt idx="29">
                  <c:v>5</c:v>
                </c:pt>
                <c:pt idx="30">
                  <c:v>9</c:v>
                </c:pt>
                <c:pt idx="31">
                  <c:v>7</c:v>
                </c:pt>
                <c:pt idx="32">
                  <c:v>6</c:v>
                </c:pt>
                <c:pt idx="33">
                  <c:v>8</c:v>
                </c:pt>
                <c:pt idx="34">
                  <c:v>2</c:v>
                </c:pt>
                <c:pt idx="35">
                  <c:v>6</c:v>
                </c:pt>
                <c:pt idx="36">
                  <c:v>2</c:v>
                </c:pt>
                <c:pt idx="37">
                  <c:v>2</c:v>
                </c:pt>
                <c:pt idx="38">
                  <c:v>2</c:v>
                </c:pt>
                <c:pt idx="39">
                  <c:v>0</c:v>
                </c:pt>
                <c:pt idx="40">
                  <c:v>1</c:v>
                </c:pt>
                <c:pt idx="41">
                  <c:v>2</c:v>
                </c:pt>
                <c:pt idx="42">
                  <c:v>0</c:v>
                </c:pt>
                <c:pt idx="43">
                  <c:v>0</c:v>
                </c:pt>
                <c:pt idx="44">
                  <c:v>0</c:v>
                </c:pt>
                <c:pt idx="45">
                  <c:v>0</c:v>
                </c:pt>
                <c:pt idx="46">
                  <c:v>0</c:v>
                </c:pt>
                <c:pt idx="47">
                  <c:v>1</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0-5644-4428-8928-F436CF591D45}"/>
            </c:ext>
          </c:extLst>
        </c:ser>
        <c:dLbls>
          <c:showLegendKey val="0"/>
          <c:showVal val="0"/>
          <c:showCatName val="0"/>
          <c:showSerName val="0"/>
          <c:showPercent val="0"/>
          <c:showBubbleSize val="0"/>
        </c:dLbls>
        <c:gapWidth val="33"/>
        <c:overlap val="-50"/>
        <c:axId val="948961951"/>
        <c:axId val="948977311"/>
      </c:barChart>
      <c:barChart>
        <c:barDir val="col"/>
        <c:grouping val="clustered"/>
        <c:varyColors val="0"/>
        <c:ser>
          <c:idx val="1"/>
          <c:order val="1"/>
          <c:tx>
            <c:strRef>
              <c:f>Analysis!$AB$1:$AB$2</c:f>
              <c:strCache>
                <c:ptCount val="1"/>
                <c:pt idx="0">
                  <c:v>Male</c:v>
                </c:pt>
              </c:strCache>
            </c:strRef>
          </c:tx>
          <c:spPr>
            <a:solidFill>
              <a:schemeClr val="bg1">
                <a:lumMod val="75000"/>
              </a:schemeClr>
            </a:solidFill>
            <a:ln>
              <a:solidFill>
                <a:schemeClr val="accent1"/>
              </a:solidFill>
            </a:ln>
            <a:effectLst/>
          </c:spPr>
          <c:invertIfNegative val="0"/>
          <c:cat>
            <c:strRef>
              <c:f>Analysis!$Z$3:$Z$62</c:f>
              <c:strCache>
                <c:ptCount val="59"/>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strCache>
            </c:strRef>
          </c:cat>
          <c:val>
            <c:numRef>
              <c:f>Analysis!$AB$3:$AB$62</c:f>
              <c:numCache>
                <c:formatCode>#,##0</c:formatCode>
                <c:ptCount val="59"/>
                <c:pt idx="0">
                  <c:v>5</c:v>
                </c:pt>
                <c:pt idx="1">
                  <c:v>2</c:v>
                </c:pt>
                <c:pt idx="2">
                  <c:v>3</c:v>
                </c:pt>
                <c:pt idx="3">
                  <c:v>12</c:v>
                </c:pt>
                <c:pt idx="4">
                  <c:v>10</c:v>
                </c:pt>
                <c:pt idx="5">
                  <c:v>1</c:v>
                </c:pt>
                <c:pt idx="6">
                  <c:v>4</c:v>
                </c:pt>
                <c:pt idx="7">
                  <c:v>14</c:v>
                </c:pt>
                <c:pt idx="8">
                  <c:v>2</c:v>
                </c:pt>
                <c:pt idx="9">
                  <c:v>0</c:v>
                </c:pt>
                <c:pt idx="10">
                  <c:v>0</c:v>
                </c:pt>
                <c:pt idx="11">
                  <c:v>4</c:v>
                </c:pt>
                <c:pt idx="12">
                  <c:v>4</c:v>
                </c:pt>
                <c:pt idx="13">
                  <c:v>5</c:v>
                </c:pt>
                <c:pt idx="14">
                  <c:v>4</c:v>
                </c:pt>
                <c:pt idx="15">
                  <c:v>2</c:v>
                </c:pt>
                <c:pt idx="16">
                  <c:v>0</c:v>
                </c:pt>
                <c:pt idx="17">
                  <c:v>2</c:v>
                </c:pt>
                <c:pt idx="18">
                  <c:v>0</c:v>
                </c:pt>
                <c:pt idx="19">
                  <c:v>4</c:v>
                </c:pt>
                <c:pt idx="20">
                  <c:v>8</c:v>
                </c:pt>
                <c:pt idx="21">
                  <c:v>22</c:v>
                </c:pt>
                <c:pt idx="22">
                  <c:v>24</c:v>
                </c:pt>
                <c:pt idx="23">
                  <c:v>54</c:v>
                </c:pt>
                <c:pt idx="24">
                  <c:v>7</c:v>
                </c:pt>
                <c:pt idx="25">
                  <c:v>0</c:v>
                </c:pt>
                <c:pt idx="26">
                  <c:v>10</c:v>
                </c:pt>
                <c:pt idx="27">
                  <c:v>21</c:v>
                </c:pt>
                <c:pt idx="28">
                  <c:v>29</c:v>
                </c:pt>
                <c:pt idx="29">
                  <c:v>30</c:v>
                </c:pt>
                <c:pt idx="30">
                  <c:v>44</c:v>
                </c:pt>
                <c:pt idx="31">
                  <c:v>35</c:v>
                </c:pt>
                <c:pt idx="32">
                  <c:v>36</c:v>
                </c:pt>
                <c:pt idx="33">
                  <c:v>22</c:v>
                </c:pt>
                <c:pt idx="34">
                  <c:v>29</c:v>
                </c:pt>
                <c:pt idx="35">
                  <c:v>27</c:v>
                </c:pt>
                <c:pt idx="36">
                  <c:v>12</c:v>
                </c:pt>
                <c:pt idx="37">
                  <c:v>10</c:v>
                </c:pt>
                <c:pt idx="38">
                  <c:v>4</c:v>
                </c:pt>
                <c:pt idx="39">
                  <c:v>0</c:v>
                </c:pt>
                <c:pt idx="40">
                  <c:v>6</c:v>
                </c:pt>
                <c:pt idx="41">
                  <c:v>6</c:v>
                </c:pt>
                <c:pt idx="42">
                  <c:v>0</c:v>
                </c:pt>
                <c:pt idx="43">
                  <c:v>2</c:v>
                </c:pt>
                <c:pt idx="44">
                  <c:v>0</c:v>
                </c:pt>
                <c:pt idx="45">
                  <c:v>0</c:v>
                </c:pt>
                <c:pt idx="46">
                  <c:v>3</c:v>
                </c:pt>
                <c:pt idx="47">
                  <c:v>6</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1-5644-4428-8928-F436CF591D45}"/>
            </c:ext>
          </c:extLst>
        </c:ser>
        <c:dLbls>
          <c:showLegendKey val="0"/>
          <c:showVal val="0"/>
          <c:showCatName val="0"/>
          <c:showSerName val="0"/>
          <c:showPercent val="0"/>
          <c:showBubbleSize val="0"/>
        </c:dLbls>
        <c:gapWidth val="43"/>
        <c:overlap val="-100"/>
        <c:axId val="250756288"/>
        <c:axId val="250736128"/>
      </c:barChart>
      <c:catAx>
        <c:axId val="948961951"/>
        <c:scaling>
          <c:orientation val="minMax"/>
        </c:scaling>
        <c:delete val="0"/>
        <c:axPos val="b"/>
        <c:numFmt formatCode="#,##0;#,##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948977311"/>
        <c:crosses val="autoZero"/>
        <c:auto val="1"/>
        <c:lblAlgn val="ctr"/>
        <c:lblOffset val="100"/>
        <c:tickLblSkip val="10"/>
        <c:noMultiLvlLbl val="0"/>
      </c:catAx>
      <c:valAx>
        <c:axId val="948977311"/>
        <c:scaling>
          <c:orientation val="minMax"/>
        </c:scaling>
        <c:delete val="0"/>
        <c:axPos val="l"/>
        <c:numFmt formatCode="#,##0;#,##0" sourceLinked="0"/>
        <c:majorTickMark val="none"/>
        <c:minorTickMark val="none"/>
        <c:tickLblPos val="low"/>
        <c:spPr>
          <a:solidFill>
            <a:srgbClr val="FFFFFF"/>
          </a:solid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948961951"/>
        <c:crosses val="autoZero"/>
        <c:crossBetween val="between"/>
      </c:valAx>
      <c:valAx>
        <c:axId val="25073612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50756288"/>
        <c:crosses val="max"/>
        <c:crossBetween val="between"/>
      </c:valAx>
      <c:catAx>
        <c:axId val="250756288"/>
        <c:scaling>
          <c:orientation val="minMax"/>
        </c:scaling>
        <c:delete val="1"/>
        <c:axPos val="b"/>
        <c:numFmt formatCode="General" sourceLinked="1"/>
        <c:majorTickMark val="out"/>
        <c:minorTickMark val="none"/>
        <c:tickLblPos val="nextTo"/>
        <c:crossAx val="25073612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accent1">
          <a:alpha val="48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5 DASHBORD ,CREATE PIVOT TABLE , CHARTS MAKE, BY KHUSHI........2.xlsx]Analysis!PivotTable11</c:name>
    <c:fmtId val="3"/>
  </c:pivotSource>
  <c:chart>
    <c:title>
      <c:layout>
        <c:manualLayout>
          <c:xMode val="edge"/>
          <c:yMode val="edge"/>
          <c:x val="0.3818810568962781"/>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349401973972904"/>
          <c:y val="0.28411491588246468"/>
          <c:w val="0.59467263792829739"/>
          <c:h val="0.61498432487605714"/>
        </c:manualLayout>
      </c:layout>
      <c:barChart>
        <c:barDir val="bar"/>
        <c:grouping val="clustered"/>
        <c:varyColors val="0"/>
        <c:ser>
          <c:idx val="0"/>
          <c:order val="0"/>
          <c:tx>
            <c:strRef>
              <c:f>Analysis!$B$26</c:f>
              <c:strCache>
                <c:ptCount val="1"/>
                <c:pt idx="0">
                  <c:v>Count of Crew Name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Analysis!$A$27:$A$33</c:f>
              <c:strCache>
                <c:ptCount val="6"/>
                <c:pt idx="0">
                  <c:v>Non-orbital space</c:v>
                </c:pt>
                <c:pt idx="1">
                  <c:v>Moon</c:v>
                </c:pt>
                <c:pt idx="2">
                  <c:v>Other Space station</c:v>
                </c:pt>
                <c:pt idx="3">
                  <c:v>Mir</c:v>
                </c:pt>
                <c:pt idx="4">
                  <c:v>ISS</c:v>
                </c:pt>
                <c:pt idx="5">
                  <c:v>Earth Orbit</c:v>
                </c:pt>
              </c:strCache>
            </c:strRef>
          </c:cat>
          <c:val>
            <c:numRef>
              <c:f>Analysis!$B$27:$B$33</c:f>
              <c:numCache>
                <c:formatCode>General</c:formatCode>
                <c:ptCount val="6"/>
                <c:pt idx="0">
                  <c:v>18</c:v>
                </c:pt>
                <c:pt idx="1">
                  <c:v>27</c:v>
                </c:pt>
                <c:pt idx="2">
                  <c:v>90</c:v>
                </c:pt>
                <c:pt idx="3">
                  <c:v>137</c:v>
                </c:pt>
                <c:pt idx="4">
                  <c:v>422</c:v>
                </c:pt>
                <c:pt idx="5">
                  <c:v>597</c:v>
                </c:pt>
              </c:numCache>
            </c:numRef>
          </c:val>
          <c:extLst>
            <c:ext xmlns:c16="http://schemas.microsoft.com/office/drawing/2014/chart" uri="{C3380CC4-5D6E-409C-BE32-E72D297353CC}">
              <c16:uniqueId val="{00000000-9715-4E21-9BCA-5087A6D7BD9C}"/>
            </c:ext>
          </c:extLst>
        </c:ser>
        <c:ser>
          <c:idx val="1"/>
          <c:order val="1"/>
          <c:tx>
            <c:strRef>
              <c:f>Analysis!$C$26</c:f>
              <c:strCache>
                <c:ptCount val="1"/>
                <c:pt idx="0">
                  <c:v>Selection Destination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Analysis!$A$27:$A$33</c:f>
              <c:strCache>
                <c:ptCount val="6"/>
                <c:pt idx="0">
                  <c:v>Non-orbital space</c:v>
                </c:pt>
                <c:pt idx="1">
                  <c:v>Moon</c:v>
                </c:pt>
                <c:pt idx="2">
                  <c:v>Other Space station</c:v>
                </c:pt>
                <c:pt idx="3">
                  <c:v>Mir</c:v>
                </c:pt>
                <c:pt idx="4">
                  <c:v>ISS</c:v>
                </c:pt>
                <c:pt idx="5">
                  <c:v>Earth Orbit</c:v>
                </c:pt>
              </c:strCache>
            </c:strRef>
          </c:cat>
          <c:val>
            <c:numRef>
              <c:f>Analysis!$C$27:$C$33</c:f>
              <c:numCache>
                <c:formatCode>#,##0</c:formatCode>
                <c:ptCount val="6"/>
                <c:pt idx="5">
                  <c:v>597</c:v>
                </c:pt>
              </c:numCache>
            </c:numRef>
          </c:val>
          <c:extLst>
            <c:ext xmlns:c16="http://schemas.microsoft.com/office/drawing/2014/chart" uri="{C3380CC4-5D6E-409C-BE32-E72D297353CC}">
              <c16:uniqueId val="{00000001-9715-4E21-9BCA-5087A6D7BD9C}"/>
            </c:ext>
          </c:extLst>
        </c:ser>
        <c:dLbls>
          <c:dLblPos val="inEnd"/>
          <c:showLegendKey val="0"/>
          <c:showVal val="1"/>
          <c:showCatName val="0"/>
          <c:showSerName val="0"/>
          <c:showPercent val="0"/>
          <c:showBubbleSize val="0"/>
        </c:dLbls>
        <c:gapWidth val="37"/>
        <c:overlap val="100"/>
        <c:axId val="275466815"/>
        <c:axId val="479643135"/>
      </c:barChart>
      <c:catAx>
        <c:axId val="275466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643135"/>
        <c:crosses val="autoZero"/>
        <c:auto val="1"/>
        <c:lblAlgn val="ctr"/>
        <c:lblOffset val="100"/>
        <c:noMultiLvlLbl val="0"/>
      </c:catAx>
      <c:valAx>
        <c:axId val="4796431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4668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5 DASHBORD ,CREATE PIVOT TABLE , CHARTS MAKE, BY KHUSHI........2.xlsx]Analysis!PivotTable4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Flights</a:t>
            </a:r>
            <a:r>
              <a:rPr lang="en-US" baseline="0"/>
              <a:t> by vehicle class since 1961</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Analysis!$B$36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Analysis!$A$37:$A$42</c:f>
              <c:strCache>
                <c:ptCount val="5"/>
                <c:pt idx="0">
                  <c:v>MLV</c:v>
                </c:pt>
                <c:pt idx="1">
                  <c:v>SLV</c:v>
                </c:pt>
                <c:pt idx="2">
                  <c:v>HLV</c:v>
                </c:pt>
                <c:pt idx="3">
                  <c:v>---</c:v>
                </c:pt>
                <c:pt idx="4">
                  <c:v>SHLV</c:v>
                </c:pt>
              </c:strCache>
            </c:strRef>
          </c:cat>
          <c:val>
            <c:numRef>
              <c:f>Analysis!$B$37:$B$42</c:f>
              <c:numCache>
                <c:formatCode>#,##0</c:formatCode>
                <c:ptCount val="5"/>
                <c:pt idx="0">
                  <c:v>3812</c:v>
                </c:pt>
                <c:pt idx="1">
                  <c:v>993</c:v>
                </c:pt>
                <c:pt idx="2">
                  <c:v>483</c:v>
                </c:pt>
                <c:pt idx="3">
                  <c:v>156</c:v>
                </c:pt>
                <c:pt idx="4">
                  <c:v>22</c:v>
                </c:pt>
              </c:numCache>
            </c:numRef>
          </c:val>
          <c:extLst>
            <c:ext xmlns:c16="http://schemas.microsoft.com/office/drawing/2014/chart" uri="{C3380CC4-5D6E-409C-BE32-E72D297353CC}">
              <c16:uniqueId val="{00000000-0302-43D3-9A0C-1B7B2A47D2F7}"/>
            </c:ext>
          </c:extLst>
        </c:ser>
        <c:dLbls>
          <c:dLblPos val="outEnd"/>
          <c:showLegendKey val="0"/>
          <c:showVal val="1"/>
          <c:showCatName val="0"/>
          <c:showSerName val="0"/>
          <c:showPercent val="0"/>
          <c:showBubbleSize val="0"/>
        </c:dLbls>
        <c:gapWidth val="219"/>
        <c:overlap val="-27"/>
        <c:axId val="1370520831"/>
        <c:axId val="1373480575"/>
      </c:barChart>
      <c:catAx>
        <c:axId val="1370520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3480575"/>
        <c:crosses val="autoZero"/>
        <c:auto val="1"/>
        <c:lblAlgn val="ctr"/>
        <c:lblOffset val="100"/>
        <c:noMultiLvlLbl val="0"/>
      </c:catAx>
      <c:valAx>
        <c:axId val="1373480575"/>
        <c:scaling>
          <c:orientation val="minMax"/>
        </c:scaling>
        <c:delete val="1"/>
        <c:axPos val="l"/>
        <c:numFmt formatCode="#,##0" sourceLinked="1"/>
        <c:majorTickMark val="none"/>
        <c:minorTickMark val="none"/>
        <c:tickLblPos val="nextTo"/>
        <c:crossAx val="1370520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5.7722887503578173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5749445425066851E-2"/>
          <c:y val="0.12100638891962073"/>
          <c:w val="0.92659063621426252"/>
          <c:h val="0.64807984571220345"/>
        </c:manualLayout>
      </c:layout>
      <c:barChart>
        <c:barDir val="col"/>
        <c:grouping val="clustered"/>
        <c:varyColors val="0"/>
        <c:ser>
          <c:idx val="1"/>
          <c:order val="0"/>
          <c:tx>
            <c:strRef>
              <c:f>Analysis!$AR$4</c:f>
              <c:strCache>
                <c:ptCount val="1"/>
                <c:pt idx="0">
                  <c:v>Female</c:v>
                </c:pt>
              </c:strCache>
            </c:strRef>
          </c:tx>
          <c:spPr>
            <a:solidFill>
              <a:schemeClr val="accent2"/>
            </a:solidFill>
            <a:ln>
              <a:noFill/>
            </a:ln>
            <a:effectLst/>
          </c:spPr>
          <c:invertIfNegative val="0"/>
          <c:cat>
            <c:numRef>
              <c:f>Analysis!$AQ$5:$AQ$63</c:f>
              <c:numCache>
                <c:formatCode>General</c:formatCode>
                <c:ptCount val="59"/>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numCache>
            </c:numRef>
          </c:cat>
          <c:val>
            <c:numRef>
              <c:f>Analysis!$AR$5:$AR$63</c:f>
              <c:numCache>
                <c:formatCode>General</c:formatCode>
                <c:ptCount val="59"/>
                <c:pt idx="0">
                  <c:v>0</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5</c:v>
                </c:pt>
                <c:pt idx="23">
                  <c:v>4</c:v>
                </c:pt>
                <c:pt idx="24">
                  <c:v>2</c:v>
                </c:pt>
                <c:pt idx="25">
                  <c:v>0</c:v>
                </c:pt>
                <c:pt idx="26">
                  <c:v>0</c:v>
                </c:pt>
                <c:pt idx="27">
                  <c:v>4</c:v>
                </c:pt>
                <c:pt idx="28">
                  <c:v>3</c:v>
                </c:pt>
                <c:pt idx="29">
                  <c:v>6</c:v>
                </c:pt>
                <c:pt idx="30">
                  <c:v>9</c:v>
                </c:pt>
                <c:pt idx="31">
                  <c:v>7</c:v>
                </c:pt>
                <c:pt idx="32">
                  <c:v>7</c:v>
                </c:pt>
                <c:pt idx="33">
                  <c:v>10</c:v>
                </c:pt>
                <c:pt idx="34">
                  <c:v>5</c:v>
                </c:pt>
                <c:pt idx="35">
                  <c:v>10</c:v>
                </c:pt>
                <c:pt idx="36">
                  <c:v>6</c:v>
                </c:pt>
                <c:pt idx="37">
                  <c:v>5</c:v>
                </c:pt>
                <c:pt idx="38">
                  <c:v>5</c:v>
                </c:pt>
                <c:pt idx="39">
                  <c:v>5</c:v>
                </c:pt>
                <c:pt idx="40">
                  <c:v>5</c:v>
                </c:pt>
                <c:pt idx="41">
                  <c:v>2</c:v>
                </c:pt>
                <c:pt idx="42">
                  <c:v>0</c:v>
                </c:pt>
                <c:pt idx="43">
                  <c:v>2</c:v>
                </c:pt>
                <c:pt idx="44">
                  <c:v>6</c:v>
                </c:pt>
                <c:pt idx="45">
                  <c:v>5</c:v>
                </c:pt>
                <c:pt idx="46">
                  <c:v>4</c:v>
                </c:pt>
                <c:pt idx="47">
                  <c:v>3</c:v>
                </c:pt>
                <c:pt idx="48">
                  <c:v>7</c:v>
                </c:pt>
                <c:pt idx="49">
                  <c:v>2</c:v>
                </c:pt>
                <c:pt idx="50">
                  <c:v>2</c:v>
                </c:pt>
                <c:pt idx="51">
                  <c:v>2</c:v>
                </c:pt>
                <c:pt idx="52">
                  <c:v>2</c:v>
                </c:pt>
                <c:pt idx="53">
                  <c:v>0</c:v>
                </c:pt>
                <c:pt idx="54">
                  <c:v>2</c:v>
                </c:pt>
                <c:pt idx="55">
                  <c:v>0</c:v>
                </c:pt>
                <c:pt idx="56">
                  <c:v>2</c:v>
                </c:pt>
                <c:pt idx="57">
                  <c:v>2</c:v>
                </c:pt>
                <c:pt idx="58">
                  <c:v>0</c:v>
                </c:pt>
              </c:numCache>
            </c:numRef>
          </c:val>
          <c:extLst>
            <c:ext xmlns:c16="http://schemas.microsoft.com/office/drawing/2014/chart" uri="{C3380CC4-5D6E-409C-BE32-E72D297353CC}">
              <c16:uniqueId val="{00000000-59A8-4D59-B653-8B4665DF6D39}"/>
            </c:ext>
          </c:extLst>
        </c:ser>
        <c:ser>
          <c:idx val="2"/>
          <c:order val="1"/>
          <c:tx>
            <c:strRef>
              <c:f>Analysis!$AS$4</c:f>
              <c:strCache>
                <c:ptCount val="1"/>
                <c:pt idx="0">
                  <c:v>Male</c:v>
                </c:pt>
              </c:strCache>
            </c:strRef>
          </c:tx>
          <c:spPr>
            <a:solidFill>
              <a:schemeClr val="accent3"/>
            </a:solidFill>
            <a:ln>
              <a:noFill/>
            </a:ln>
            <a:effectLst/>
          </c:spPr>
          <c:invertIfNegative val="0"/>
          <c:cat>
            <c:numRef>
              <c:f>Analysis!$AQ$5:$AQ$63</c:f>
              <c:numCache>
                <c:formatCode>General</c:formatCode>
                <c:ptCount val="59"/>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numCache>
            </c:numRef>
          </c:cat>
          <c:val>
            <c:numRef>
              <c:f>Analysis!$AS$5:$AS$63</c:f>
              <c:numCache>
                <c:formatCode>General</c:formatCode>
                <c:ptCount val="59"/>
                <c:pt idx="0">
                  <c:v>5</c:v>
                </c:pt>
                <c:pt idx="1">
                  <c:v>4</c:v>
                </c:pt>
                <c:pt idx="2">
                  <c:v>3</c:v>
                </c:pt>
                <c:pt idx="3">
                  <c:v>12</c:v>
                </c:pt>
                <c:pt idx="4">
                  <c:v>10</c:v>
                </c:pt>
                <c:pt idx="5">
                  <c:v>1</c:v>
                </c:pt>
                <c:pt idx="6">
                  <c:v>7</c:v>
                </c:pt>
                <c:pt idx="7">
                  <c:v>23</c:v>
                </c:pt>
                <c:pt idx="8">
                  <c:v>5</c:v>
                </c:pt>
                <c:pt idx="9">
                  <c:v>12</c:v>
                </c:pt>
                <c:pt idx="10">
                  <c:v>6</c:v>
                </c:pt>
                <c:pt idx="11">
                  <c:v>13</c:v>
                </c:pt>
                <c:pt idx="12">
                  <c:v>6</c:v>
                </c:pt>
                <c:pt idx="13">
                  <c:v>11</c:v>
                </c:pt>
                <c:pt idx="14">
                  <c:v>6</c:v>
                </c:pt>
                <c:pt idx="15">
                  <c:v>6</c:v>
                </c:pt>
                <c:pt idx="16">
                  <c:v>10</c:v>
                </c:pt>
                <c:pt idx="17">
                  <c:v>4</c:v>
                </c:pt>
                <c:pt idx="18">
                  <c:v>13</c:v>
                </c:pt>
                <c:pt idx="19">
                  <c:v>10</c:v>
                </c:pt>
                <c:pt idx="20">
                  <c:v>15</c:v>
                </c:pt>
                <c:pt idx="21">
                  <c:v>24</c:v>
                </c:pt>
                <c:pt idx="22">
                  <c:v>32</c:v>
                </c:pt>
                <c:pt idx="23">
                  <c:v>59</c:v>
                </c:pt>
                <c:pt idx="24">
                  <c:v>14</c:v>
                </c:pt>
                <c:pt idx="25">
                  <c:v>8</c:v>
                </c:pt>
                <c:pt idx="26">
                  <c:v>19</c:v>
                </c:pt>
                <c:pt idx="27">
                  <c:v>23</c:v>
                </c:pt>
                <c:pt idx="28">
                  <c:v>36</c:v>
                </c:pt>
                <c:pt idx="29">
                  <c:v>35</c:v>
                </c:pt>
                <c:pt idx="30">
                  <c:v>50</c:v>
                </c:pt>
                <c:pt idx="31">
                  <c:v>40</c:v>
                </c:pt>
                <c:pt idx="32">
                  <c:v>43</c:v>
                </c:pt>
                <c:pt idx="33">
                  <c:v>38</c:v>
                </c:pt>
                <c:pt idx="34">
                  <c:v>43</c:v>
                </c:pt>
                <c:pt idx="35">
                  <c:v>48</c:v>
                </c:pt>
                <c:pt idx="36">
                  <c:v>33</c:v>
                </c:pt>
                <c:pt idx="37">
                  <c:v>17</c:v>
                </c:pt>
                <c:pt idx="38">
                  <c:v>32</c:v>
                </c:pt>
                <c:pt idx="39">
                  <c:v>39</c:v>
                </c:pt>
                <c:pt idx="40">
                  <c:v>35</c:v>
                </c:pt>
                <c:pt idx="41">
                  <c:v>11</c:v>
                </c:pt>
                <c:pt idx="42">
                  <c:v>9</c:v>
                </c:pt>
                <c:pt idx="43">
                  <c:v>13</c:v>
                </c:pt>
                <c:pt idx="44">
                  <c:v>20</c:v>
                </c:pt>
                <c:pt idx="45">
                  <c:v>22</c:v>
                </c:pt>
                <c:pt idx="46">
                  <c:v>33</c:v>
                </c:pt>
                <c:pt idx="47">
                  <c:v>43</c:v>
                </c:pt>
                <c:pt idx="48">
                  <c:v>24</c:v>
                </c:pt>
                <c:pt idx="49">
                  <c:v>26</c:v>
                </c:pt>
                <c:pt idx="50">
                  <c:v>13</c:v>
                </c:pt>
                <c:pt idx="51">
                  <c:v>13</c:v>
                </c:pt>
                <c:pt idx="52">
                  <c:v>10</c:v>
                </c:pt>
                <c:pt idx="53">
                  <c:v>12</c:v>
                </c:pt>
                <c:pt idx="54">
                  <c:v>12</c:v>
                </c:pt>
                <c:pt idx="55">
                  <c:v>11</c:v>
                </c:pt>
                <c:pt idx="56">
                  <c:v>9</c:v>
                </c:pt>
                <c:pt idx="57">
                  <c:v>7</c:v>
                </c:pt>
                <c:pt idx="58">
                  <c:v>5</c:v>
                </c:pt>
              </c:numCache>
            </c:numRef>
          </c:val>
          <c:extLst>
            <c:ext xmlns:c16="http://schemas.microsoft.com/office/drawing/2014/chart" uri="{C3380CC4-5D6E-409C-BE32-E72D297353CC}">
              <c16:uniqueId val="{00000001-59A8-4D59-B653-8B4665DF6D39}"/>
            </c:ext>
          </c:extLst>
        </c:ser>
        <c:dLbls>
          <c:showLegendKey val="0"/>
          <c:showVal val="0"/>
          <c:showCatName val="0"/>
          <c:showSerName val="0"/>
          <c:showPercent val="0"/>
          <c:showBubbleSize val="0"/>
        </c:dLbls>
        <c:gapWidth val="30"/>
        <c:overlap val="-17"/>
        <c:axId val="1620784591"/>
        <c:axId val="1620781711"/>
      </c:barChart>
      <c:catAx>
        <c:axId val="1620784591"/>
        <c:scaling>
          <c:orientation val="minMax"/>
        </c:scaling>
        <c:delete val="0"/>
        <c:axPos val="b"/>
        <c:numFmt formatCode="_-* #,##0.00_-;\-* #,##0.00_-;_-* &quot;-&quot;??_-;_-@_-"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620781711"/>
        <c:crosses val="autoZero"/>
        <c:auto val="1"/>
        <c:lblAlgn val="ctr"/>
        <c:lblOffset val="100"/>
        <c:tickLblSkip val="10"/>
        <c:noMultiLvlLbl val="0"/>
      </c:catAx>
      <c:valAx>
        <c:axId val="16207817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62078459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5 DASHBORD ,CREATE PIVOT TABLE , CHARTS MAKE, BY KHUSHI........2.xlsx]Analysis!PivotTable13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Analysis!$AA$1:$AA$2</c:f>
              <c:strCache>
                <c:ptCount val="1"/>
                <c:pt idx="0">
                  <c:v>Female</c:v>
                </c:pt>
              </c:strCache>
            </c:strRef>
          </c:tx>
          <c:spPr>
            <a:solidFill>
              <a:schemeClr val="accent1"/>
            </a:solidFill>
            <a:ln>
              <a:noFill/>
            </a:ln>
            <a:effectLst/>
          </c:spPr>
          <c:invertIfNegative val="0"/>
          <c:cat>
            <c:strRef>
              <c:f>Analysis!$Z$3:$Z$62</c:f>
              <c:strCache>
                <c:ptCount val="59"/>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strCache>
            </c:strRef>
          </c:cat>
          <c:val>
            <c:numRef>
              <c:f>Analysis!$AA$3:$AA$62</c:f>
              <c:numCache>
                <c:formatCode>#,##0</c:formatCode>
                <c:ptCount val="59"/>
                <c:pt idx="0">
                  <c:v>0</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4</c:v>
                </c:pt>
                <c:pt idx="23">
                  <c:v>4</c:v>
                </c:pt>
                <c:pt idx="24">
                  <c:v>0</c:v>
                </c:pt>
                <c:pt idx="25">
                  <c:v>0</c:v>
                </c:pt>
                <c:pt idx="26">
                  <c:v>0</c:v>
                </c:pt>
                <c:pt idx="27">
                  <c:v>4</c:v>
                </c:pt>
                <c:pt idx="28">
                  <c:v>3</c:v>
                </c:pt>
                <c:pt idx="29">
                  <c:v>5</c:v>
                </c:pt>
                <c:pt idx="30">
                  <c:v>9</c:v>
                </c:pt>
                <c:pt idx="31">
                  <c:v>7</c:v>
                </c:pt>
                <c:pt idx="32">
                  <c:v>6</c:v>
                </c:pt>
                <c:pt idx="33">
                  <c:v>8</c:v>
                </c:pt>
                <c:pt idx="34">
                  <c:v>2</c:v>
                </c:pt>
                <c:pt idx="35">
                  <c:v>6</c:v>
                </c:pt>
                <c:pt idx="36">
                  <c:v>2</c:v>
                </c:pt>
                <c:pt idx="37">
                  <c:v>2</c:v>
                </c:pt>
                <c:pt idx="38">
                  <c:v>2</c:v>
                </c:pt>
                <c:pt idx="39">
                  <c:v>0</c:v>
                </c:pt>
                <c:pt idx="40">
                  <c:v>1</c:v>
                </c:pt>
                <c:pt idx="41">
                  <c:v>2</c:v>
                </c:pt>
                <c:pt idx="42">
                  <c:v>0</c:v>
                </c:pt>
                <c:pt idx="43">
                  <c:v>0</c:v>
                </c:pt>
                <c:pt idx="44">
                  <c:v>0</c:v>
                </c:pt>
                <c:pt idx="45">
                  <c:v>0</c:v>
                </c:pt>
                <c:pt idx="46">
                  <c:v>0</c:v>
                </c:pt>
                <c:pt idx="47">
                  <c:v>1</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0-9249-4ECD-A6FE-2E3676A41036}"/>
            </c:ext>
          </c:extLst>
        </c:ser>
        <c:ser>
          <c:idx val="1"/>
          <c:order val="1"/>
          <c:tx>
            <c:strRef>
              <c:f>Analysis!$AB$1:$AB$2</c:f>
              <c:strCache>
                <c:ptCount val="1"/>
                <c:pt idx="0">
                  <c:v>Male</c:v>
                </c:pt>
              </c:strCache>
            </c:strRef>
          </c:tx>
          <c:spPr>
            <a:solidFill>
              <a:schemeClr val="accent2"/>
            </a:solidFill>
            <a:ln>
              <a:noFill/>
            </a:ln>
            <a:effectLst/>
          </c:spPr>
          <c:invertIfNegative val="0"/>
          <c:cat>
            <c:strRef>
              <c:f>Analysis!$Z$3:$Z$62</c:f>
              <c:strCache>
                <c:ptCount val="59"/>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strCache>
            </c:strRef>
          </c:cat>
          <c:val>
            <c:numRef>
              <c:f>Analysis!$AB$3:$AB$62</c:f>
              <c:numCache>
                <c:formatCode>#,##0</c:formatCode>
                <c:ptCount val="59"/>
                <c:pt idx="0">
                  <c:v>5</c:v>
                </c:pt>
                <c:pt idx="1">
                  <c:v>2</c:v>
                </c:pt>
                <c:pt idx="2">
                  <c:v>3</c:v>
                </c:pt>
                <c:pt idx="3">
                  <c:v>12</c:v>
                </c:pt>
                <c:pt idx="4">
                  <c:v>10</c:v>
                </c:pt>
                <c:pt idx="5">
                  <c:v>1</c:v>
                </c:pt>
                <c:pt idx="6">
                  <c:v>4</c:v>
                </c:pt>
                <c:pt idx="7">
                  <c:v>14</c:v>
                </c:pt>
                <c:pt idx="8">
                  <c:v>2</c:v>
                </c:pt>
                <c:pt idx="9">
                  <c:v>0</c:v>
                </c:pt>
                <c:pt idx="10">
                  <c:v>0</c:v>
                </c:pt>
                <c:pt idx="11">
                  <c:v>4</c:v>
                </c:pt>
                <c:pt idx="12">
                  <c:v>4</c:v>
                </c:pt>
                <c:pt idx="13">
                  <c:v>5</c:v>
                </c:pt>
                <c:pt idx="14">
                  <c:v>4</c:v>
                </c:pt>
                <c:pt idx="15">
                  <c:v>2</c:v>
                </c:pt>
                <c:pt idx="16">
                  <c:v>0</c:v>
                </c:pt>
                <c:pt idx="17">
                  <c:v>2</c:v>
                </c:pt>
                <c:pt idx="18">
                  <c:v>0</c:v>
                </c:pt>
                <c:pt idx="19">
                  <c:v>4</c:v>
                </c:pt>
                <c:pt idx="20">
                  <c:v>8</c:v>
                </c:pt>
                <c:pt idx="21">
                  <c:v>22</c:v>
                </c:pt>
                <c:pt idx="22">
                  <c:v>24</c:v>
                </c:pt>
                <c:pt idx="23">
                  <c:v>54</c:v>
                </c:pt>
                <c:pt idx="24">
                  <c:v>7</c:v>
                </c:pt>
                <c:pt idx="25">
                  <c:v>0</c:v>
                </c:pt>
                <c:pt idx="26">
                  <c:v>10</c:v>
                </c:pt>
                <c:pt idx="27">
                  <c:v>21</c:v>
                </c:pt>
                <c:pt idx="28">
                  <c:v>29</c:v>
                </c:pt>
                <c:pt idx="29">
                  <c:v>30</c:v>
                </c:pt>
                <c:pt idx="30">
                  <c:v>44</c:v>
                </c:pt>
                <c:pt idx="31">
                  <c:v>35</c:v>
                </c:pt>
                <c:pt idx="32">
                  <c:v>36</c:v>
                </c:pt>
                <c:pt idx="33">
                  <c:v>22</c:v>
                </c:pt>
                <c:pt idx="34">
                  <c:v>29</c:v>
                </c:pt>
                <c:pt idx="35">
                  <c:v>27</c:v>
                </c:pt>
                <c:pt idx="36">
                  <c:v>12</c:v>
                </c:pt>
                <c:pt idx="37">
                  <c:v>10</c:v>
                </c:pt>
                <c:pt idx="38">
                  <c:v>4</c:v>
                </c:pt>
                <c:pt idx="39">
                  <c:v>0</c:v>
                </c:pt>
                <c:pt idx="40">
                  <c:v>6</c:v>
                </c:pt>
                <c:pt idx="41">
                  <c:v>6</c:v>
                </c:pt>
                <c:pt idx="42">
                  <c:v>0</c:v>
                </c:pt>
                <c:pt idx="43">
                  <c:v>2</c:v>
                </c:pt>
                <c:pt idx="44">
                  <c:v>0</c:v>
                </c:pt>
                <c:pt idx="45">
                  <c:v>0</c:v>
                </c:pt>
                <c:pt idx="46">
                  <c:v>3</c:v>
                </c:pt>
                <c:pt idx="47">
                  <c:v>6</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1-9249-4ECD-A6FE-2E3676A41036}"/>
            </c:ext>
          </c:extLst>
        </c:ser>
        <c:dLbls>
          <c:showLegendKey val="0"/>
          <c:showVal val="0"/>
          <c:showCatName val="0"/>
          <c:showSerName val="0"/>
          <c:showPercent val="0"/>
          <c:showBubbleSize val="0"/>
        </c:dLbls>
        <c:gapWidth val="219"/>
        <c:overlap val="-27"/>
        <c:axId val="948961951"/>
        <c:axId val="948977311"/>
      </c:barChart>
      <c:catAx>
        <c:axId val="948961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977311"/>
        <c:crosses val="autoZero"/>
        <c:auto val="1"/>
        <c:lblAlgn val="ctr"/>
        <c:lblOffset val="100"/>
        <c:noMultiLvlLbl val="0"/>
      </c:catAx>
      <c:valAx>
        <c:axId val="9489773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96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5 DASHBORD ,CREATE PIVOT TABLE , CHARTS MAKE, BY KHUSHI........2.xlsx]Analysis!PivotTable11</c:name>
    <c:fmtId val="7"/>
  </c:pivotSource>
  <c:chart>
    <c:title>
      <c:layout>
        <c:manualLayout>
          <c:xMode val="edge"/>
          <c:yMode val="edge"/>
          <c:x val="0.3818810568962781"/>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37414206362076"/>
          <c:y val="0.23693796621338142"/>
          <c:w val="0.40660700198871624"/>
          <c:h val="0.56485779232630851"/>
        </c:manualLayout>
      </c:layout>
      <c:barChart>
        <c:barDir val="bar"/>
        <c:grouping val="clustered"/>
        <c:varyColors val="0"/>
        <c:ser>
          <c:idx val="0"/>
          <c:order val="0"/>
          <c:tx>
            <c:strRef>
              <c:f>Analysis!$B$26</c:f>
              <c:strCache>
                <c:ptCount val="1"/>
                <c:pt idx="0">
                  <c:v>Count of Crew Name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Analysis!$A$27:$A$33</c:f>
              <c:strCache>
                <c:ptCount val="6"/>
                <c:pt idx="0">
                  <c:v>Non-orbital space</c:v>
                </c:pt>
                <c:pt idx="1">
                  <c:v>Moon</c:v>
                </c:pt>
                <c:pt idx="2">
                  <c:v>Other Space station</c:v>
                </c:pt>
                <c:pt idx="3">
                  <c:v>Mir</c:v>
                </c:pt>
                <c:pt idx="4">
                  <c:v>ISS</c:v>
                </c:pt>
                <c:pt idx="5">
                  <c:v>Earth Orbit</c:v>
                </c:pt>
              </c:strCache>
            </c:strRef>
          </c:cat>
          <c:val>
            <c:numRef>
              <c:f>Analysis!$B$27:$B$33</c:f>
              <c:numCache>
                <c:formatCode>General</c:formatCode>
                <c:ptCount val="6"/>
                <c:pt idx="0">
                  <c:v>18</c:v>
                </c:pt>
                <c:pt idx="1">
                  <c:v>27</c:v>
                </c:pt>
                <c:pt idx="2">
                  <c:v>90</c:v>
                </c:pt>
                <c:pt idx="3">
                  <c:v>137</c:v>
                </c:pt>
                <c:pt idx="4">
                  <c:v>422</c:v>
                </c:pt>
                <c:pt idx="5">
                  <c:v>597</c:v>
                </c:pt>
              </c:numCache>
            </c:numRef>
          </c:val>
          <c:extLst>
            <c:ext xmlns:c16="http://schemas.microsoft.com/office/drawing/2014/chart" uri="{C3380CC4-5D6E-409C-BE32-E72D297353CC}">
              <c16:uniqueId val="{00000000-8B20-4968-8F7C-D7ABC68C1889}"/>
            </c:ext>
          </c:extLst>
        </c:ser>
        <c:ser>
          <c:idx val="1"/>
          <c:order val="1"/>
          <c:tx>
            <c:strRef>
              <c:f>Analysis!$C$26</c:f>
              <c:strCache>
                <c:ptCount val="1"/>
                <c:pt idx="0">
                  <c:v>Selection Destination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Analysis!$A$27:$A$33</c:f>
              <c:strCache>
                <c:ptCount val="6"/>
                <c:pt idx="0">
                  <c:v>Non-orbital space</c:v>
                </c:pt>
                <c:pt idx="1">
                  <c:v>Moon</c:v>
                </c:pt>
                <c:pt idx="2">
                  <c:v>Other Space station</c:v>
                </c:pt>
                <c:pt idx="3">
                  <c:v>Mir</c:v>
                </c:pt>
                <c:pt idx="4">
                  <c:v>ISS</c:v>
                </c:pt>
                <c:pt idx="5">
                  <c:v>Earth Orbit</c:v>
                </c:pt>
              </c:strCache>
            </c:strRef>
          </c:cat>
          <c:val>
            <c:numRef>
              <c:f>Analysis!$C$27:$C$33</c:f>
              <c:numCache>
                <c:formatCode>#,##0</c:formatCode>
                <c:ptCount val="6"/>
                <c:pt idx="5">
                  <c:v>597</c:v>
                </c:pt>
              </c:numCache>
            </c:numRef>
          </c:val>
          <c:extLst>
            <c:ext xmlns:c16="http://schemas.microsoft.com/office/drawing/2014/chart" uri="{C3380CC4-5D6E-409C-BE32-E72D297353CC}">
              <c16:uniqueId val="{00000001-8B20-4968-8F7C-D7ABC68C1889}"/>
            </c:ext>
          </c:extLst>
        </c:ser>
        <c:dLbls>
          <c:dLblPos val="inEnd"/>
          <c:showLegendKey val="0"/>
          <c:showVal val="1"/>
          <c:showCatName val="0"/>
          <c:showSerName val="0"/>
          <c:showPercent val="0"/>
          <c:showBubbleSize val="0"/>
        </c:dLbls>
        <c:gapWidth val="37"/>
        <c:overlap val="100"/>
        <c:axId val="275466815"/>
        <c:axId val="479643135"/>
      </c:barChart>
      <c:catAx>
        <c:axId val="275466815"/>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9643135"/>
        <c:crosses val="autoZero"/>
        <c:auto val="1"/>
        <c:lblAlgn val="ctr"/>
        <c:lblOffset val="100"/>
        <c:noMultiLvlLbl val="0"/>
      </c:catAx>
      <c:valAx>
        <c:axId val="4796431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500" b="1" i="0" u="none" strike="noStrike" kern="1200" baseline="0">
                <a:solidFill>
                  <a:schemeClr val="tx1">
                    <a:lumMod val="65000"/>
                    <a:lumOff val="35000"/>
                  </a:schemeClr>
                </a:solidFill>
                <a:latin typeface="+mn-lt"/>
                <a:ea typeface="+mn-ea"/>
                <a:cs typeface="+mn-cs"/>
              </a:defRPr>
            </a:pPr>
            <a:endParaRPr lang="en-US"/>
          </a:p>
        </c:txPr>
        <c:crossAx val="275466815"/>
        <c:crosses val="autoZero"/>
        <c:crossBetween val="between"/>
      </c:valAx>
      <c:spPr>
        <a:noFill/>
        <a:ln>
          <a:noFill/>
        </a:ln>
        <a:effectLst/>
      </c:spPr>
    </c:plotArea>
    <c:legend>
      <c:legendPos val="t"/>
      <c:layout>
        <c:manualLayout>
          <c:xMode val="edge"/>
          <c:yMode val="edge"/>
          <c:x val="6.6343105060102908E-2"/>
          <c:y val="0.1300462962962963"/>
          <c:w val="0.80551664530742406"/>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_xlchart.v5.4</cx:nf>
      </cx:numDim>
    </cx:data>
  </cx:chartData>
  <cx:chart>
    <cx:plotArea>
      <cx:plotAreaRegion>
        <cx:plotSurface>
          <cx:spPr>
            <a:solidFill>
              <a:schemeClr val="accent6"/>
            </a:solidFill>
            <a:ln>
              <a:solidFill>
                <a:schemeClr val="tx1"/>
              </a:solidFill>
            </a:ln>
          </cx:spPr>
        </cx:plotSurface>
        <cx:series layoutId="regionMap" uniqueId="{C74D612E-6405-4E72-A4DA-68EC66E738F9}">
          <cx:tx>
            <cx:txData>
              <cx:f>_xlchart.v5.2</cx:f>
              <cx:v>2</cx:v>
            </cx:txData>
          </cx:tx>
          <cx:dataPt idx="21">
            <cx:spPr>
              <a:solidFill>
                <a:srgbClr val="00B0F0"/>
              </a:solidFill>
            </cx:spPr>
          </cx:dataPt>
          <cx:dataLabels>
            <cx:spPr>
              <a:solidFill>
                <a:srgbClr val="00B050"/>
              </a:solidFill>
              <a:ln>
                <a:solidFill>
                  <a:srgbClr val="FF0000"/>
                </a:solidFill>
              </a:ln>
            </cx:spPr>
            <cx:txPr>
              <a:bodyPr spcFirstLastPara="1" vertOverflow="ellipsis" horzOverflow="overflow" wrap="square" lIns="0" tIns="0" rIns="0" bIns="0" anchor="ctr" anchorCtr="1"/>
              <a:lstStyle/>
              <a:p>
                <a:pPr algn="ctr" rtl="0">
                  <a:defRPr sz="1200" b="1">
                    <a:solidFill>
                      <a:srgbClr val="7030A0"/>
                    </a:solidFill>
                  </a:defRPr>
                </a:pPr>
                <a:endParaRPr lang="en-US" sz="1200" b="1" i="0" u="none" strike="noStrike" baseline="0">
                  <a:solidFill>
                    <a:srgbClr val="7030A0"/>
                  </a:solidFill>
                  <a:latin typeface="Calibri" panose="020F0502020204030204"/>
                </a:endParaRPr>
              </a:p>
            </cx:txPr>
            <cx:visibility seriesName="0" categoryName="1" value="1"/>
            <cx:separator>, </cx:separator>
          </cx:dataLabels>
          <cx:dataId val="0"/>
          <cx:layoutPr>
            <cx:geography cultureLanguage="en-US" cultureRegion="IN" attribution="Powered by Bing">
              <cx:geoCache provider="{E9337A44-BEBE-4D9F-B70C-5C5E7DAFC167}">
                <cx:binary>5Hxpb9y4svZfCebzK4+4kwfnXGCo7rbbWxIv2b4IjuNIlChRC7X++luOl7E1zsQX44MEeHsGCEw1
1aWnyKqnHpL69+X4r0t7ddG8Ggtbtv+6HP/zW+p99a/ff28v06viot0pzGXjWvfV71y64nf39au5
vPr9S3MxmDL5HYeI/n6ZXjT+avztf/4Nd0uu3KG7vPDGlW+7q2Y6uWo769u/ufbkpVeXriv9dfcE
7vSf306t6y9yc/Hbq6vSGz+dTdXVf3579KXfXv2+vNVffvaVBct89wX6UrkjKEKMCPzbK+vK5LYd
qR3KsOSEq/DbB9395vFFAf2eY8k3Oy6+fGmu2vbV7b8Pez6y++EF07ro5sEjd23k6cG3p/r9MbD/
8+9FAzznouUB9ktQfnRpCb1uLmZj70D458AHKNwh3z7hY+QDRnbwN8gFv4Eert+4+wb6H1vyNPB3
/Raw3zUvQdcnvwDoVzYxXXH3/P8cdRbucBoqxqVQ3z7i0ainO5wjLJmUN8iH5O6nb6H/sT3fwf6u
4xL8u/a/oL/++eifTs1LhhoC6NIQQUwJn8KeqJ2QKohFgt9cVo+x/6E1TyN/222B+23rEvXTjz8f
9T+61jcX9iWRDzDbEViGVBJ0j+3DYA+uoSpEghD6VLB/lklPw/+g68IFD64s3fDH+c93g+5scvGi
45/iHR4KoqSCkf0AfXAOlYxzTPnjEf8cE55G/c+eC9D/vLDEXO/+fMy/DYmXHPhU7DApQhHSx3Ee
0R0EaUBKwm4C/YLdPMOQp4G/77jA/b59CfsfZz8f9si1/uLVibl8QV6pdpRQIUbhXTB/POYDCR5Q
DGFFbvklezz2n2fT00542Hfhh4eXlq6IfgHCE12UF19e0A0c7zBBMULohlKGMNAfhJ5A8euYpFCI
brnmgvD82J7vuOD2OZbw3zb/Bfo/foFZkJryh8j/9+qLrb+w090c+OdEl5IdhhljobzJ6AvHI7xz
4/E7ogvj4mGN8UNrnnb7bbeF129bl07f/gqhr/v8Q58/rjr/rpjGZCdEBN2SKMgsgOrD2SbDHUmw
FBLdMuBFwo9+YM3ToN/0WmB+07iEPPoFiNW2uSjvBts/H+cESBUVDCt2S2wf5xlGdxinkOUReTLR
/8iYpxG/6bVA/KZxifj2V0gq89Vl+urkquo+W3P5cthTBdoR5G+o2W7AheTxYLgjBgIHDHV+l1sW
MSa6Nuvv2d7T8N93XHjgvn3phOjTz08v56XxV19enfoLf9W+nA+gamYhYSJkEEsegB8oKKeRJBSF
tzMDGPDDCP9se572waL7whOLq0t/nJ/+fH+srsriosnvQPnnkYixHYU5l4jdUi2Q7R44RO4oBdqH
UjBJHvrhGXY87YH7jgvs79uXqK9+ARV1A8H/8uoOgX8OOgX+iqkMFX5c4GFQryURFIqQe8HjIeo/
tuNp0O/6LTC/a15CvvkFov/uVVNclC9ILRnaCRVSEuTpG2wfQ3+ta8tQhuJORF2E/WfY8zT29x0X
4N+3L9FfrX9+mDnPmwtTvuSIh4UZKZASTyvYBO1gAXEfsVvnyLvJdqNgP8Oep9G/77hA/759if75
Hz8f/W3bXFy94KINAQKPMMXsbugDug9iPMiokikq7oqq5fLBj815Gvu7fgvo75qXyG8Pfz7ye10J
8ukLRh2Q8pBEApZmnly5gfVKFoJXyH3Efzzun2HP09jfd1yAf9++RH/vF6ixDi7mizwFVe8FKy1Y
KQaZCAoteivpPQ77nO8IGPgSYv/Nhz12wPNMetoHD/su3PDw0tITB78A7d9eXtmL8ssdFv+c8XC6
oyRFki4YT4Cu/cOuV3H+XON5SHmeYcnT6N93XEB/377EffsL0Ptt+eXvS8v/2zYJjHcI6GkhhxXM
b5/Hyo5QOwS2Sgihbkf/Qtj5oTXfQf7mIZa437T+BfXjnx/1T4erL1cvGHOY2uHXJB6DwPPt8zjf
wjIOFFuwXC/u1J+7eXa7SeWH5jyN+91jLIC/a14if/oL8Mz9i+olgz2BuopRxJi4Bf6xrIaIgPUd
zjheRPkfmvE04LfdFnjfti7h3n/z8wf6iYOa6iUDDAX1QDKMKL4F/HF2xbB3Aqglxvzp4P4Me55G
/r7jAvv79iX6J69/PvrHVz69aq7z6gsqaQzvYMo4wegx9AwUBg4rZLCWeR/6H+bVZxrzNPyPOi9c
8Oja0g3HvwDHP4Ltgu5FN6qAnCMhyxIJeH/70Ef1FQrJjqRKCcYgHj10wnNMedoDf/ZcwP/nhSX2
R79Apj26sBdT+5IRiMBKMEwA2Ad0+3lMcRAkW9hHQYHk3PL/hQeeYdB3PHDfc+mB+wt/8cDHnx+E
Tl3n01cHrrm6uEPin7N7yLuUSAwbb59eUsHiZgURtnLd/egt1XmeNU974NGjLJzw6NrSDwe/gL55
etF9Ma/+aC4+v+RsgISLMMegODwOQRQoJ5UI4pO4mSYwSx4Gouda8x1HPHqWpSceXVy64vSPnz8l
jq5Gc+nuAPnnswHW0xUhDNZNyFP0H7ZQw/aWUPHr/+5+9WY6/NiSpx1w128B/V3zEvSjDz8f9Dfu
OQLDf2/jyknXvmgeAoGDf9sjDKs63z6P6ZgSsOjMCGxa+nOZ7eEE/LE5T3v+rt/C83fNS8+f/AIq
301o/uNr86I79wJ8vVQJPDhcHAmBfaohrDxQrCAkPoT8uXY8Dfzj3gv4H19cOuHTLxDz3pkrX178
8IjCf2/+nVawwHTnkH8ecyks34GICLs2bmafeiy5BLCvjFECxyS+Uw790JzvjIKbp1i6/6Z16ff1
LyAw3m5xOIDzX1/cD93//D1kcPpHAQUk+DblLfGHjMdgswcNb3cuX58eejgZn2/X045Y9l94ZHl5
6Zpd/fMz4q2N15Tw1bowzcvuuAFmCMwPU3G/5exRjXrtP6WAIj6YP0/459nG/a2XFnd52leLLy09
9scvoF6eDsbPN4rO3Wh+gUgGYgIsWH2LZt+4OnnkKLmD4SASp/xOOwae8dBRz7Tpaf886rxwy6Nr
S29Eez9//uzCJp0vr84c7Ei+g+R73vjvpbX7zXw3PvmeAc8PrP+f7Vb8vmfudzCvLvzF+ts54geH
Yf/+6rfRDoebF11vJ86TTrrx3/bLf35DDIjj/enk61s8mnB/Cm6LLlcXrYfesMSvYHd1KEEi5HBy
ByTA4er6ioSSALIhCRnsD4DN1deLEqVrfPqf30DURVAtQCPCUDFAofjbq/ZaKoGTzwi2BgsOqRbW
lxAXStwf3YaSakpceQ/F7d+vyq5440zp2//8Jq4rzurme9fPFoB0L6i4XiGH9suLE+AF8DX0/5qy
A73MxMVRKzAej4owNmm1VspSRDdxO7sx0yJLunl+gzMZ2zTq4xFRFzWOJWSVFj2lusHNVH3NJ0+K
1cRqWY7rNIzzMtHWCOgyjD6Icz2WspywLuUwTjrzLumvGJrZcduzpmWaqqkJrbYThtt4z0hVr/jI
c7USmJh+jZMEnwXZ7M1rpnwzFquyD5Kv7TR9TKwtk6hJvJo/lbaa3/XKGK6RqFymfcLCIDLIh3kX
ZfHYrmshCjCBhmWb7jk/td0uic1sgxUvgnbaxkPZi7Xos+JAjaSPj6q4quEBYlWmaC9r/bxbtlMY
lBEVRUqjLiEy2DZBS/l5Ncx+PvNtOo1XpSXltJqbnJ8bMyE26SSYhdO4nmla6yntVOUjO86h3w3b
RpEPGQvK4aosJSs3vuqTaTetkW/WDY9xGQ02TTod4qztN5bgpK41IjNrSATKpx81itkYrEJX0h7r
qelIuR3DKbavO8zQUTsmLjhIC9kmq0G5PHzdJ3Ru9t1Y5s2WGNWEZKUqEcpPY8HddOIZJqjUPuCx
R9oOeYWjtPIDx5HJ0qHro7GcAsp1RSY51LqFPFYfmS7vumPW2mBeEWUFP6D1XOSbGbzf2r0iRUyc
JqKP0RtbJbPYxYKE0q+ybuzGbRsGldr6MpzqKBxLYt5VRT2hiNeFi9dFSebqlIl4YAc1bshw3GRt
2n8ompKh/TxOqzqC50uDy1wWwZfedGRcNcUYhnslYoOP6rmLuz0b9kW87kQ+TrtJSdSWO5r4/TJN
Ghjt2ITtAXwDqSYqWO9Y1BVd30dBgtN51QWxL89kRRUM6KBpx3eJHGh2NGRkSDdKxMFUaoUC2q1i
JsA1VkwsPgoQj/sVTIO2Xk2d8rVO67ina69oOhldiFbNm6ppcrNWfaHGqAm7KjyKA95lJzXnMDF1
4GHFc5OMgbqYRia85iPM3AjldYXWxlg6vR5C1cYa254MmpKRpUe9LVghogx8HISb0I1DaaPST8Lj
CMEs+6Ja5Q2PihEwPKHM5Ph9AlMxJJrjMm6O4ibI7CXDqZLHo7Q4e48a5/BRTQTMLO2ozcfPdEpn
S3XrhjAs9lThpvG0RhUjG0YDIy+7LORmNfWFVUwnc8I++6yw2Z6L55AcVxTZEYwbXGmOKKdVi4/z
cRRTEtWyNpxrOkwZ2+dFPYjTLJjn0EUopDY87IwPg0unYhuHmo4davcnUcjuyzD4ztsVVw2ZomCM
wwQee1ThdJDzHDUeIJ/j5LgtuOWZdszn/H0AExJGorE86M+V63tzlom+G05rqHhanWXO2yayCfZq
Pw5iMSMty3B03cokqqo+y8zlKoySUaI6iXrrm9jpsbEB+lwgNJXvQlvRep/OCA1mE3jat7tB6fPM
RBknnq3ViGa7EhZN+Rbn3TTtgYzUTBFMzdmkOvaUHnlixCarWqFb0/FC15lpPmWBYfmG1CKu4OUU
VSZ9plsEM/5dJnPmD2fCA1ev3FAO8UnAx7E+nKcan2VBQss9XjZd8r5LYL5Hg8tptp2LMNU4UUG/
CQY3tOsMSwCYlWnH1zVhNY8cyma26sDTZjWXZnY6qOIh4oVqkM6DnpCoVWmiES+zjU99Ma9ckUzF
m3CUctDeyFztdyjsZLviiNmvQYar65lTTlE9DmrVwXah/CIbZYuOpKoU1XMQppnOGhHnBTi7FNZF
RsRTCj+Yy5Tl2ntXtDqwCu+bCfvU6UzZvPra287NB9LHWbiXTFlKdhtcJMOsHcCXnMTZEOiqha2r
a05UplNwBj90VZnlr13dS3uS4o5kZ9bVI97WIosrnSQ1slGeW2E+YtrUoo5kiuW4Il41NApbBo6T
fQkJQuNqUN0B7xvLolF0ptYB65pkLxkGZo5RF2Km/RS69BOR6ZA7PTSJOJa1C+B3ynHqdMUs0alK
iDmK+y7tN02mEhdh1sYInCD8FA1dboMzXk/ptFYDD8zrOWPTOpj6rtptHXY2qibr8jVtqev1nCqU
Rb73ebptsEsCzY0npyooUbIm01yctYPpIOLDAY5sk5PBupWqfcO3mKI4/WAJwds4ZyFdSal6Gfk6
RVHW83jYBkFqexipU3KWe5n6c9jszrjOJ0npWnrqxnfUEFusZ8g5s87DTnSQ6VgS6yxnoli7iqe7
A3Pplxh2c4dRUHBVlmvSUdJc5+epK/ZQO3UfqqosMoiMeahj6eRxnJXcrhunguKqxMOMzzw4tDxL
pB3p6zkt3ytkpggmUdofcwPhYHI1k2ex9STYuKFr6kNfWt4cQ1Ya38O5rC4/5OUs0DFMDx/uUuTT
iwDeO3PSmLRIjng+k3I38DP/SMuGTl9oLMlmDtM0Emwqwk2S+hrtJkOe5sdpj2O2zVPApQ6mCm7G
KrLvEpSrg2rod2UaxzbUxkM2q+F8ZLVltOtXMMd69H5KydAc1l3hg7dB5Vl4gtrwrePXPEHLoq/7
benLvjrMAdNxD7IFDHodc5p2USxjPK1IATZr2WRIbuqhrz90wTgGm6Rx5gjcO2x4Og3mMBwClEdx
Qkism2GsysNgtOyyCsX7JE2HYtTTHIhM40CkWOcmKYtT35YrGrcw9mBKGTK+SSa5Ecg1wyEZTC5X
OAcyGWsuDa7fJJU1Zr+WMEPfN4Xy+KSqh7LqdZKZDTW2QSuofru9lEK61UCiaLnOGsffMkLj+lAm
Iuxg6IpZRWUiij7TsTC2X6usSfu3NakhX69ENct8DWmt7GSUDCEvr0LSq+7Q8mG6YBBj5PsizRNy
QIRoyoOa5sJ1ug1gSugwzvhBiIqO79dUWvIuxXlf66IRtASm42Tx2Q6y44c+LcdEl9mIPlXcl/na
iuQ6obMiDPQAMH1F2COygRqgtrtBlwbppqKNijcIwEb7nXWN0k1WB6WuDGwnO0nbJPARKQsbrHFj
U7wRVTO6LaSAOljZeqiLSFSJU5HD2BXaTHHjoyoWqsQ6GRI/FcCuJza+bVVHp6PaS/Q1aco8/jr7
sv6KSTOoNTD27rWz7VAcdLUyydmUNN3gddrUuIhsTGNA1YrOoV0GX+jXyOXZvG9jXKOtathwmAQ4
4Jp0if0Ysm5862JZobeKd5VNICsVWXOg6ODUapb4oynCr6oa7WdLeU6rtQ9x4PTEGQ705EtUrZoq
zScNiaA+kHPP1xWertlToni66ud5BILfVtPcHsx+5HtJF3aNll1VpLrlvOG7gZ3nelUlWZPotMrJ
1jrR27VMwqIqIwilDu2ZScYi8qYc6hVpUNvo2YwyiOKSiE3Rp2M36EIh333opWkCXTJfNx8C0QRu
I8ugSfWswK9rzHMIeHUsW7oqWONLoHxjy3VrZ3ZaoNEEb0Lsk3d1YQ04i1e5h2yK07cNkMd3swkL
yBLcvaZZXrl1OprmnJqR7srE5xBGMN6Fqm8edWCGuNFoVNUnFTi57mhSWD0PkPq23vp5k060+1yR
cVi1qgLiCSQ6i3qTNqdt6nm7CWZTpTpwPYbaw0NxF/VlY3Tp62KfG1NpMYsG6qvcfhog8cZb6eHF
B8euGDuhvcrGcuVVLBlUZWjKNKvJDGkonvFBNWXSfZwqXrrVQGEgmFLFMAG53J0IzlwkxwzYT1GQ
6qDPSbMZUJ8CX4A9HNuga7qjGCIO0+E8NTiCtF7sQ2GR8BXikIujnCn+ySCcHUhbz81qdFWyzuYw
P5wMpEWdJ2O9UpAqNpkyMHN8IEa2HdOJXPRWpXidcCXmtcjYfCy5QPuoy1WgXYMqcz74grJ1OZJ0
0FPJ571M2DaHhJ64SdesuuqGRkaD9+oTa3FbJxqHZoD8kqCPY0ccVJFVOLHVUIbNMeYpxCmUyyHy
RW8+ZTVSe4TbRGgMjkr0wPI8PshyrixEqSHYH4PBHyg+qTe15d2Xa+qa7nWEFYN2vpOpHvs6qHex
aats0sPI4YIaobZ+N3EZYh0KW5DI+6TatBnsiNF8QjkD1sp48NpKaaldOTWNUA86UZJtDPMUfaCo
yRvNEsQ2Y0tQ/LkuyyDcp3Se082YQxSFYdG5OD9zVeyHA1VmMjyDqIfrLeKeq05nbYwNjBDuxbFJ
OASLLAk7s6342JD9xFUjufBkVOQADTAptmXRD3ZNcFBU6xKVcxbljUHl6ykUpD3JVFGw08rNPNjr
0rBpXqdVRci46bm0wRHBQztfEsqEOSqNFbPbgxKjgiJpIAPdSOoyqH7noMPaZqPgq0aFwyasEvUh
dIU7MEUruE6DHPNdMubVUZmK+a2ncfgVvNcDaaEgvFgdMppWbkOQGfLdtmQ21UCmmiPUT3HVRF3V
eCj6KpKLdZ8q/LWVGZwb1jKxWahlWyZcdwOZfR25mQR7rq87CcOTQAJqvC2uBB1odQwHL/OvJXfJ
l6Tpi349QvRR0djBEVgbWZnFfjWjRqK9Kktjnq8KIclRkcom3c+4ybMNKQYgGEErtnmGfHvhxTi3
rwvFiI2wzRpDtFVDXkRTWcbDinaOinwXXnIC8VjHYWbq5qjvgq47mpNeVKuidHj+kNVD0XRbByUn
fdvnivbFuuiGoLmipKJlFc01pyXRDtlg2MSmzKZ8U7S5StB6AmJf9tsWF0aidTHngfIr5wUt0si3
BvSuyGbAs+oVM3Yw4V7QXb9T5SAsq5J95bEs5/cwbfGUQHzKZvT2obT8SOO6dBW86wt41I3kdf/n
/5y5Av7/9lq9PxuvX3D451+7V+56z0W7/NK1AHn/LbjvrSB5Lfs9+uMvCuR3NMabVyh+5+IzBUgO
Gv/fCJD3+80eCJDXXf4UIOFsHaGwDY5JOIQBauaNAAlnrWFBjsOLhkBPhFgoYc30VoAUO0QgBmul
GF42pOA9LLAIcStAwlkyBjt+Ya0d9pZi6Mzw/0WBRITBvf4iQcJWGA6GPZQg5ehx3Qme7k11EMIA
np09KJEpjk1juo1BYlp3Hnf7IEHIT92QtQSyeddvOZn8hqSmWMk2wAdCzGMY1XVb7QZt22VAJbps
l9u0cMBGkANpUox9EuVTkhXrLp9Es4H4YY9M1Q7hHg5iXkQkTqpE5x71hxW8EjPQwlrIuAQUqjWO
nfObIGXZG5O76nMekPhIVZD8YAC7BKrGlga5djHOM0383J1hV+bv0nhM8pUNZLNyovKfqnaEWMra
ediWeV1saCHph7ig4Vvrgu4QNDIBFYD0bu3RODDd9FgedqCDzhHE+SCOWJYmwOInPmX76TAHK5MB
XU8shOhVnhH7tqsndW4bPpwB/SRnA4f8IgIxD+taUmsjIecpW4FYSPYqwettgZv0KPZBPWgGahuP
hjkFjPPr7zpW5x9qXpEycmMxfoUKVn2dGPASPVvOD7GhQoBGlOUHbkDtJ9wZPEVGObqdGJ5OuhQn
RCd1m0Jtr9gYr8kMbwkl2Yz3rDPhR8gI9oNiqd82g8DAjU1eno9Niz7hHg9rZ4TZEBbXrylNArPq
cyo7TQI05FqltdGxlftNLRlQznbOGp1zP7wrpVNvQUGe3oUTfRcPXWtXicjzS1X3bFtLT85BI6LH
WTvZ1WzIBC60QIa1myh3wIGr+GwAcppE0if10QixvluDjIcGLVzYHDXtQLd1oq6DL0iVVru5Co+D
IvQH0qHxNOQEOIso6iPbz7LVKUMZgwK5a4KVo6Qz2vXhCFVCnvBwM6i+PJBDOK8YKK0fmU+z95Ms
MgRVCBefYks8iSaZ+2uuAIJ2YMK+2tIkI25dKBu8E9e1HhT0RJSbqQqBEnMqaXaAaZ/vEtKIadV1
YXweeBz0WxxP3XHPHQP2UytKozJtWwIiQogm3QIT6yIOafxDHDL7tjY5OnC2aPZHOLLX6lGx+nUA
rxI46CRySQQsBcp1UXT0Uy0QzzWGQY61SILkOPVBDr7PxviAzXUJRITRN4SOOYuavB8yXRvQ8vFU
N6ceNLK9BuHxMIHTG6/50JhzlXPZQQ5xMMGqAE3bIQvEpqXCvG3MgNsVaCvFx7pM7LHgHd3mIh0P
5qaVn8WQudMwG+II95P9BCQIaoUs7MuzSfFqDXGwWXluSKcbH4SZLjhqzaqu2izWxQBa8AoFSfVW
oiS7ZIjEB34sTbZq4rI9hA3IaL+f6uK4mSu717RiijAIG5cqVvEZqyvvIlLNat0BGd3mkBtRlFcF
Ohs72r32yMwgffgGiLdpP4xqEh/mhLTvMKFQvThQ6N+oElRiTZMBHwcgXaS6SsOqBdl/9qteKLoH
pB7hdccpcD9ny/RzEXb1BtYX6o0vEjSsUEGhrCqSEn8lSdu/6yF6k1VdI/lupHURQyE1zmtYEeo/
s8yyQDfzDIm/zaBydKKe3o8iCJKoSKvuKEipeq/merySNZSxTd+FPJqnBB177PGXMexbKOBSMWjL
Qe3a+AmyCBRFU74SY6zODTXsUoEUe8AI4yZSpi7PHM7puSOd3SR0BKml6tQprXoQ4ZrBqM+sZW7V
NNLsN7MXGx4OIIpkkhaJbkobX7Ewr+eVmQa/cWGO7LbPZJuvK1bSUdty4Cf9lM2t7hEfv45pwPcq
1HZv3JzTdY0SUOPzxp5no4HaB0/evKPhyDIottPpMFDTFOsa9C6+ijMLNf81h6l0GHRtoGuHx2Y3
DqvRa6jDQSTP82FoNpmY5FGWhsbsVnM7t+ve1vy8USPey9JrMTZvQA+VuIQlGxZPxOhgMNkhTtB8
5WvK3uVtzdBKlspolWftKW0LiHDpjEBLCFA8nqdFkBy1tZ+PRhpnQFJHO217UkB5R2EJTGMoQvEK
IKpex1VhDvHAWaZHngHZ4z2I3Os2b8lZYUdIcENhRshUzBdolQ0OFpUUcsB8aV7wI8z7eWNcGu/z
qS0/iy7nILZDrQP6aTKloE5xglaxm5LdKS+di/I2IXtQHvvTss4d1Hwsk3sDV+McqdmRNzkUGZsg
NvR1WYpia6sWxGXn0pDrcGrQB4cHX+qiLOlematJT50NIlhMjfdEZ+stSQk+6as8PyyNa6MWSMI2
L6Zyw2VqQMYe+N6UxtWGl7ndQFzNt1NPw4OmC6vXTR+ivdRXVa4ZMOILW1fDLswBO62FyqZdA4oI
0l7WUFeNs52BPzgH4UZitzEdcIbEKLE/Uwz1YECbFWVzGQlYNjlHvKjOQa6HpJkzGYOUYdJPGe+w
0QwYtO46nLjX8F7sZNJpV4SwnMWR2bSklmY79lV5DEmtKzS8URbqdptkdbZm6ahA5W8svuDKF/s1
vB9tvxZJty+6uI5GOsMiRoUq8qGUcAMXB6C6z/04rVgtGI3AaWOxQUEQrIKCDKukn4vjsgDm8L+c
fVmTmzrX9S+iihnpFrCx3WO6M3VuVMlJgpgESCAkfv27fM530eHrjuvxbVeCQdLe2tprUOIl/ifU
5MxP1eCj24KlSI8j1ubXLqKoMvqWqHunGZ0w1f3Y7Buz2F8tk/FTNdFy567e+kFxPzniYFBhOXvW
YI6i1R7rXgEjHhvttWmzhEnKiW9/JDg338vBE7t5Wcv96Cjvpx6X6rF2yHKycQv4dphK/dAgRl+k
7Wi2lrU6JUsX7ddgFsewa2eLTEW8wrhrW8ySmFSWo390O/TCZx64h4ni2wHqTLtpnKI9d7SH1m60
7Gc7VkUUtvTLjHd6lj1RzxRwFtA91/8qynE4uK4ad7FB3iBwwSB1Qz61o4sWJW8BPCuU0SyrXe4+
KTm69z1dPYCfRJ6wY2NXU9RH8TG2OGjl4eAv39fIcx5lNdhq1xLd73pasrxjaLJk6O/QF53EMctW
twwJStyQ7aBP7Lo80cvoP1VxPc0frUYHbocT6prsrE2SI4tqa3NniNBm5e5UhmnCiEbJ2IdjXZDI
eEmaCKCmsxQ+Tb2u94JTuMCgt09CZ3hOTFIVfJbdP92/U98tOK7mph1b7HOCG51yaLXLVFvtPM+l
O6msL90+/ESdIJh3Zh51tQva0M0id6oOKprmHfFY+NxzLnNv5eOauiGtbhtCxV4TisImXhqPoP6I
hEHjb0XrImr6l6D39J752rlDJeA9gwkQZVY29U6R0exQns05wZHwrku4e2uHKsyMw+nXOUEbBSdx
fcBxfkwTWZtD2PdxJquq+6euSJJxIbqndh4JWh/TWHiAmr9YvSqFek0On+zcqMcGrIgvCfgL35x4
qorOj+UXQqNnB3X83lc8Og5e5fWph73kFJpRfx9H1NHJWN9znPm/oe/fHavacbIaTaxvs+nXezEu
Fu01bb/KONFFOCzIMSWy5kNSkdVPJ0Xogc3aP4bSLz/5qPo/edMg9iq2QdEqgOK7ZLDh3cKrCAgY
RU5Ocf62H5pIhj/LKRy/RiSWgNUmvmL3bkAD6Py6+rQuY/tUA8z/tcw19irAQ1EPaMTz8krO0UMs
zutCWpoA0rHV2KOFR9iDiAZ2pzxZRbt+osMHKydCUj9yxhPa+O5tYzp0NMxaeua0Or5/sgAO7nts
irdUoXGeovxHK8CljgROsTSPXuWSJzVU7AYtA4pTU+mRJ+DL9BhGeshbr+FfhPHNy7oytVPBKo88
8ea9rkHwyFwbmE9jXCm0NwX/3DtyPM2Op3fYgqZsARh36iY1/sTfVB714La0gBbv4pGrPJR8zHm7
1j/LMmJphZ5hnpTEz8Vclkd0ccdiChqZ8T7uG8BaQ3QKAJrdjG5HUeaxBCwTU613Q4cEknFLh/uk
r9s1xTbXiGzAlOwGd0EzxMQKlW63Bmvm6EZnyh267xXj7gl9IXMQksa3wg7eLTow6LpJoo/ErtNz
FVWiTRNelQb7pWxehqFMBPZXNhxnFScAGCa2qDRAQfFBRrJLZ5FU6HDLJUyHrkZnugHRZj/rJvke
SWferUufPJrZSpoLHDB9HNVGueQ4zEJwr5zkDoXmkHPOxMtSOeTgtCLK+VTZNV290WM4/baVSJda
O166lj79FhgnviuTdcgnbdRBMDOgx7eMvZvGyrVF6E7Nl55Sjvcmo8yXJK6LpeuSwmma4KunaiyK
ta3HXY0l7O2xFqv9MHVSn7FZ9LVQPpvPY+kEB+DAq3Oi3EXxBChffSAYvYdhcKodcDBbLOHMv+PQ
XX+aA958JWau/vEiNFyxl1ZLLjgIR6YBUeUurH3AH2676pxaFt2Bo1DvAD/7RdNM7NlqA+LBgLI7
LUMliskO4S60FgEWODMwBq860MaJAYJ04titYi2WmVaFj/VwU5po2S0BGZ1saYSfhczajyP1p1vF
PQUoTYaeyaqVygJl6DecOnWXusPKUTkm7mn1qwQntlCkJekB/fpOnamZ2buunhCak8fQwvS6psEZ
1SP3clq8Me272bvDkast1qmjaPPV3olUyn6zKqTfEt9MiKS4q9DlHfng5U1gzUtAVxrvHHzcQ5Ws
8Q4HJ2Cj1ZkOs/i83AfKb48N9guy68pu+kBKFCGuN887Xkb0qWbcPy5hgL1C0egubBEaA2vk3WKU
OTWGd5/GyOBs0QAAbLgf733vvGOg5ZhKDpDXNbzGEa7qkcNHux/81Ra+XcrCJ637ucS2O6dYEe0/
AHo5TSevbMK01dXyjaL78rPpKcr5YaiXrE5EeSDWM8eOrtGYCgdF2Uxqb7+UvveouahSFE8i97A9
nUDV4QeDj3mkrRhQKOqmKuzMgpsa50eO7RhHpM609BRJ5DJhbXm0PYsenRlsgNQZ1+GbaBr3Qzkx
79Q33Du2rjfdMbhnPERRLX+2ol/qW+BM+gu18RQepkDGn5u5m17gI+n/WMA32k9gvj0GZLJfRC2b
4AZ9zcrbd1a5ZTrVg75DckfnJAyxMdcBaEKYjxfjtw4vFIs8zAfeVu4jIFy/tFUaBIBKHKkZETng
x9A4lejlfuw62uUKnBVxcPiK807d6aeVJ8QDSIH9l4e6OjZxRG6mZvaOMuydHessPYGUtrwECWv3
g0P7/eTWBn2C0NmzyagTW4b2H3CSQp6hBy130Cr1eTz47LeJGN05SlS/+pU4NA1rp0eXTZO97hvP
z4zS894GOvwnDLQ4BFM734VCl6ithz741teRvwMRZHj0lljYXSWlfy/QqDlAq+Pc8lmbe5wKgP3F
oV3QZKHTQ20UA3htnfHzHEfDGcsgzkFWTlzMXrncuqWu23TxRJCtVQ8yhrOW866CAgvLCm3OIRtM
PbeAmfp+SI076RnMEkmHtBuC/gvSn/uwYAs7guazyowNaGE0fds/e8x6ebT6w6cJv4YjMyg+Gfb5
GLyfGpS2sovPHS0LHo/F2z8zGnZPkZLB/dgN7q5Z1+gDiAX1Uaq2PKEArE7D3PEdZq/5FNMQrUlY
LT7ZsAGyZNrOPiH5qSPqUIr2pNf8XOdpSEG/A7ts7Fd7Pn14T07XtU9N1Fc/gamHN+NYrf80M6qZ
NDJAFifBmqxHixLwhyUpWnrsJ9DQH2Uip93oatS93Vzl7NzGn7hieQmk6By8c+ECSAYjCE15WWkw
hSS2TK/uVF55g7/HGRnntroWFqWcKD9LLSjJDAGBqgI35mPVduZxBIVmp9oIPCA5t+4Bt2H4uU+c
du8giAQIbXNVNMkyAZjr2nvpxOVtnZDmyXQeOBplHNafJ2L0jeaT91yVCMKMA4nLRo/rXVWT6mPV
dct968YK5J+hxYQifTzFvkHPRpQrgNKmIwfpooGbAVdE4rQ8/OXhupSj9gDP7pzVVvzG0oalPfL/
mtVmULlo0PbKlwb9F7CwSJV72PgPSHbcxbHN7W76kDn6rhPxSDMFFBJ8k9FPPsVSD5+iaGH3OBf4
Ohu584U507IPmHAOaPYth4DxIEj1OtanGu1IbBw9NZ8NkJgvvB2dYz948q7tfe/Wk0l0TwQHqNL6
UwuAsmROWmIYukI0qmrSAUDPNyTVWD35M+uqfIlrWrg+NuO8iwMR/BCylHkLeGufiH7KptVXaIhp
Eousa4fFBeLUg4Q26jBtRMuLKFjZx3gZLH2YHMfNPb1U6mOgY4fuOcq3OptddJgKPdgI/8cL/Lh8
xm+Y30kfVjlQLaFzIfB1+URoiR13rb74yMLlHqXy9I/nGfbgOTG6Lj3Cs/xUJ4uocK7Dj3+eGqbv
4h69Dxk6OhMeQhPIU5L22FyzCX3Eo2EquIl5DzaVwSVPaeuHy50jIwBIiYqj3Qhri+6wsoY1NyhW
TbNkPbw0WXk8T1jrgBDnxnkU9ThB40zDwMYaCXrvoVfejWCJiicvqPpPbBxanieSU5HXNmAWhWEt
25TOfPyJWmt2UWFIK4/+jEbBqRobtJh1wnB4DboE9EEuFxRBlsfWyVbU9Gc+zaBu/bpjnxZhqyUb
YTezFDEYq8upHJuyBxFj6ZxvPfozB+nbbo99WP8kHtrlL6IGOgAy1+Cg7OuqqMaOV85ThnEKQzCR
y+Sf0cKjcleyqUF7AcyttfB8iZa75HOYV6v0H9ZSxeiiNNy1aTyUYJKGobwxURN/9yMF2q5wCPgg
wWppyoxTfmgsiz+qrhefa143eRB5Jk+W2Z464tW/Qjq7OPmje5gRpDBU+6GKOKauigQOlpMo2tL1
CpfErU4DXosOTW2m925dNvshKMc0oGJ5wYSRvZwBB3d9VRbjWMY/FjvVUx6gZXYP/DtkB5S7xt11
oR5f0D2dfqHPK14AKEfPMNeQflp7prsBpNPc4PCGrD040ZqDoYgCHdSdqL1vK2N+j6Ghhx5NGfTG
TRD/qNwVxb7yS15I5bt37dCoXKFJh02ZlLQAL0R+o+sZqdXUCXNw+OZvk5qaB+6FyzOWMr9XbeO+
+LonaR8Ycweyln3wAhMXvFmszBlBwoxGGz8TRzkZdo74dzuV6z6s+xF7b+9+XPt13iP+TRbEtX8b
orz9FU7nzhLs57ovA7EzFpUCCVyG6K4mpSAnwG/6H6epmkyCtbHrNVoEydSMYs/6oT9oJx6/a9rw
G0fV001I+G9gUOzWxjV6V+B6ll9pm4Q8bbqatGC3NI1I3TqJvg/RY9gcHGH2KwiGUajSSqZ8iTt8
hDfcoEdAT9Incwfuy4LihZO+pqmOyvImWOz6cyHcHpBnnT36u/WzapfxtuOR/zOane4lXNxGgeE/
SJ1pB9uvB4TmRmKJ7FFEVzvtOPQDApA+9UPLHsY5VNmMAm9vrCfyVlq0r+FW0NJU4ejYozElk4+0
HurHwenF98UB4zxdWQ/8h039hxbnkxAkx0kH/6mQ/hPX/D+k+LX6wT8jjFvxAxamvxE/gOSPQ2TD
gqMz9dXBCpuMKXOc7imx83IzUeBcqUAr/UuMhl3eSTBHz8eu5riWxPtgVqc/gQQtb506IEcMTlRj
W+oMWkjT5N+xwSPfh1ktR+52a73D6hGA8GS4gs4M5OO4ALDIX0G+b30KsNo3PwXGDq9BVNqhkg9D
oCBDa6GlADln+KUSj+mURU5odpEPDUUWVzFOQU2gottSDqOPPObxJjd8Hn71VUU+r108zuk8mpqg
HJhQmwnqt3esi/yXxSHkHg038g04c1vwKhAxoA7TfScrwIzc6G58QU+e7OfEdb7MmoS3K2+S098/
EZqXN7/Q/fMLwedW7hrVZ/okljuOpOv0jx+Kzs3q2nd+AAxrv0TrWV4hS0ps2rEBoMTffxtSnLd+
2zu/0yuVjIlAmFpIvx6DYAVAg3vCXkYQ7b9qM47Ohd94S4mDxeidZ/bVbzBnMFGslhWLKzD/YNsR
P0BBc59RqvMb2lemzf7+Mf55Tbyx7M+OUa9/SdRJUNU6DI4VRu93EnDyJJl0UQn7RGVWJxY0lBki
HAAvzofW0OShoQZkrkiW7idCR/cTNnPyY9FcH8jYAIIAp5fiSDj46Gg7rrK7sCfeTw/8tVtmWhCa
//7q7wSsdx67V2PUg1UblpWeirWKCkHXEwzk//MNfzcZvPfo89S/evQsFwlgdJ0KuyRpycXBa4YL
K/e9R5///urRaNyJcEHiKsCdfPBc/uTO5ZUDcuZUvHo0Ss4AZPYRb61AGrJgNfbfrxtq/88nJ6Et
FY/x5Kat9jh+gikn/9Pi/s9Dvc1VcRuGYddPhe+4Oz+Is9ad8+veepMkGt/4a0KWqYgad9/Yekdq
eyFs3plFd5MDOtFVHQ0iVdAx+MD9+pdk4XUD4m5CHxjHtIqeT0VP6I++rfMyHu/+PiDvZC53G+sg
OYc1CvnCOigEz0T2MO38Vn00AM5///033huZTVSaGTfMsg6/MXG9cuzpI/0eoJ993Zy6m8hsa8C4
C5QHBXobaI0YdEmW0euvnNbzR72KIJxzIXVE77AY6jJbybKb5FhcNy6b4FRt2Ck9DFOhjJuDXYpq
Jhyfr3v2JjwVGBLQTNVTAaDtuRuiHPSG/XWP3oQnEb1YNO4DKQKT5L2LprQjLwz2edW9sfO4m/Bc
nUoHauqQVFBPf2Fd4x2YbOjnVuv1lJRR/VRCdvWfeeD/mGbgu/3nzMra4nS0IqrAccxWrwRhILzw
HW+vePjm/vnocPbQnkQDowhQNYslLDxeXbXaz7reP9ajRoD6A5UKRw6REkjTuuHKJ2/CtBtY6FdS
qcINks+Tq7/iUsf/7DLfHerzI/7/eYW3xJ8vjS4MS8g0qCLhdbQPwrMSq2fiWIHtkSVJ4xyuWZrg
uvz5O7WvK016hhxsbZvFLMIBOnHMlbMa/Pl0DuJIF1LMqj/yjzH7tQjnPzPXd8fnvfWyiVZGS1Du
fKqK0Zc2Zcx86TREXdcNyiZeB7Cju3HCoLR+nA31ULRhclUqAFt4MyK0guB5GFUhI1em1RDSvNJr
ed14k02AeoDwAVLGqohXctMMpmjRdL5qTM6U1tdZ3fS4KzZqzwsFOtksjvuT7KdLp4F3ZpNsQhTK
59aCCopAojoj8QwQbr6qCk3IJkZVyctF61kVkdd9pmP4A7jMlaO9idFRRb5YjVGFH0E/QUgm/eW6
zEI2YYnGMDqoAhPZOA50Oy/gpl63AMkmJPsWilPQDlVBIGSIQcJV9unCCjkvhTdyFtnEpNORwIge
a1sHSZD3hKEwQp2bLQtvPwCdprdosKEhXGkwcACD1eGDp8b6ANWzO6QK2NOcQioZfZ2JIS+8i920
RZs2b6iXPPZJx3jWVEPynTPrPFUNjQ8O2FifXIXOLQXs3UbNmBuP6uMaTE5egh63l2MDoose+WHg
1QIaMBRoP6UfdnvVQAy8+GByGmftMidA5yQNlj4+Aoedf0H8QQDukjPvuR785KOBLmfHaOs+ORZN
2NQlzvTkT3M9QbwWL1dVOCAR/hlmaLY3E2AbVXQgjIJGAl6aP00XStf3wmyT11zdAOzW2AkhM89Y
K3Il4ytjYZPXFAAJGTCE2UDJE+vdJxCjrnt0sklqwbo48XKOBQZwzocAvW+vi7Jkk9MgKWLTAGyk
WId1SKNq/sET97qJTDYpzRt64F1QQRV1I0AkAlUwpWx+vhBqb0dasklqySSgVXFxcgp6BqylOvU+
u64gSDZJbR1mpkAcxBqZ0XKFgLvOG68pd9e9+Cav8bNlBTAClDWrv6tje7MqduUyCf6MHIUtj6Kp
iMmcgyx2vMwvzXU58+yD+Hrv40EDqkTrq2Iuyc6YOF/aSzufdw6QN5JmsolJR1M9QhOtCjCX+Xe2
tmCOhjbM+croxxaJJkynlQDRbsHlgwIUWIEL5uJ107GJWqNkvc66xmbAveUGImeyc2zQXrf1nr12
Xg9brQYRJmieoqaneWRuAZNfF7jxJnCxoXPbTx4mBP4nPQikkPFfN9dnuc/rl67mpYlEh2XkhdVH
V4CCWVXLlQOyCVvWwS8H3h7nZzsPVeUWneqvHJFN2DY2lmd1qCqELx/bXu8ciY3rqlWylRN1ykgv
Or82ZJTpWJ688dd1D96ELMxFAR5FC8aDmnzyu3S92F8+J5Q3wirehOygIdpTMx6t6ruxlFkwqgsp
7DxZbz15E7AeyMALFvZ0DFiiwbwgTh5Z1QHQCUDACtryusN2vInN2IWREx8xo4QrkOKZ/kDq9dKU
/utG9cZXnM2zXi9z3xFQY40lYnMF3akBEWmHxg1D87A6M7CmLvMH656kkMnJaCP3M7i/qcVFaL9D
OsbXbTYQvP3xFl7poFpLGpS5Kr5zV/EMKdKVB5ZoM09h6LYBcHyctGxbo50uCjAPf161cKNN/oEs
N+wsQMdzIN9xF8REmF1dmpt3lm60zUDBMCw9jLQKyMEeTTc9Dh6/0FX4F4d7a9o3GahsZgmSCfbf
CcpWgN1t3d6DUeZnTtywfQU5o5uu8TDu4LwAOG3RzW40g3MEgY4+j7BbebFVLE7jQFVO3Zg+Jo6N
UOBjKEYIyDM3aPvdGpb+be9Ey02XAGK/bsg3Cc4S0BQh/zof+Nscqyadrx7w80S8alhCAAa+HkWp
FkxkZ+k39P+vfOlNDLfl6NehxeAgE500g11Wxw2/7uHhJoTDiEcgFQ76KKGw+DgZDRMx4EsXQvNf
lOyNpXK+YOD1qEDx2NXAnObjCM+LHWlhJQG584uFTfdeQZR48gz6RKxuXNB5ffVQBVGfuSAiZrMv
7A0wlPk4gVB+8Izr3cA+C2RiFtcHWwfedeVLuI0UwJFkjOx8tIMMChdnpwzsI+/C+HrvBGKwWRey
ndgAMVtQBC2tj0mMsouQudzNYB+dmjaEeQnowP/UyI/PI4jXhZDEgcx/cPZmWZydWhJ2QlZjlzLD
+bvempJN9DK5sDgeVr+wa2JOWkbdsXam4QG8vSqHmVq/QnU0+Rc2uvd+bRNxnQ+6h61dv5BUzfcL
FIq31FThnfWIuuNxcAYml8T8dznK/9rQO4upXy83y6vBgeZ1KsKkJyd/1rCrYlgzf88e53d+a+Q2
lQYDzBlrCA+PLW2HYnQn91hqV8I/jS8//v4T76yW0P/zA7gLt0Khoa2RZ9rt1DU/Ky2uO7iHm70s
WmIIuDjOexG3v8tq+Mr65iooNQk3KcoZNB0qgbMNWIfE/QWh0VXDEWyyU0RtD0SSYK2K7htKo+ae
VAO5bjyCTW6aQNEU8JgMCoFcMk0CImJY/1yI+3cmMthmlW6JAIvh2NL1ww0azamqSXHdoGwCuF6F
HHTEQY8Rk89TmHQ5z7qKroPHkmATsdQ3LJ5g6FNEpX+/4LQBaYaNL4TQe8OyCaFAuaJcaBsUUwU6
TKwVCKjQmP99YN6Jz2ATPGXnY+fwa3XksocnEC/1/CGZV/czgXfVp7//xjv5LNgEUVB2vYbTozwK
322LMYLm51yuPIWBhUZMxyUoFr58/vuPvTdam7CK4E0Y0KkMCitB4lyXAsTDC49+5wDibyJLmGgE
WBn7BeKJFkNcww3Pre+9tSp3giBvXvUF/ibGAn+NJERVftEG4W836g6Az67LOeebS1/n+lU4Sy1m
LQvQht1TtEJLE1GVXPnimyCTNlZNI6FYih10OXWTRYu7//uYvLNMz8bCr1/cW2af2oGMhQvvqOfQ
qOnERRx8H0vtXPn25wX1qhhl/gQbyYnLgkLzeHQNRG2LlzQXcltwjtY3NkJ/E8VNuLSr36xj0YPh
Gd3CXND51PWwpSDcAR+J1778TFkFNUanqltHr1AM1VAOQ+AUBo9yTVqRRu1q76CRVb89NsMfgZXy
fuYddAGJEXu097ojQaVYc8r3HRlAIgbr/2xdAyHNHAq+XyHYu52h8L4TMeQUYWf6LyqyHOTy2f8C
/bm7T+BVMF746PPQvfXNm+QyRJ0z2rqUxSgUhEm0uYFc5zqmSfIvJezVfAkZVSvnZixAN6lT6Nzi
1GfJJXj/XwbZW+++ySOQAXJiJe+PwILjUwM3ml0djs2NhfqgaG2LZEk5nKDgQ7WyNSUr8z84pYCs
QIzqhsGEcs19lN3iFiYC8LHlgaegIRdiX8fw2cj+HhfvjPCWzbcurQ97gGosRnWue1t45UYgn143
f1se31TV0A9O3C8CWIs+cQfGn57TXOqzvLMtbLl7nHhqcrrSL5KKgtarhuCRK+wS8cjoB9ARk0+B
UeLL3wfqnQSypduF6PRSvdD12GJOvmgaLDetHc2jC4pi8fefOOfnN1aMt8lRbg+78ar11mPdOOHN
tCTh58439UcFd9/jsBgccbUPJSe0hBdm/70R3KSspO58PVWei/vpVxj1jM2iyrQzQ7A7UzpPtuvX
j0ECCsCl9XBe/G994iaJ1bOClaWO12MEM2mg/3AJTeH2Uh1hwUnrHGgc23mtX57giCryGWYd2TBr
lg0JIUUXruFN0sANqIL5Cwx8W4HBqH8t48A5yNdQ+rgNbFDKBVxwqKOme2gsRhihhUrdmorDaJUt
8YOvVbJkqmvlI5WsfJh60EklvHP2ODQ2d3YqhYK6ABKK0sYw8YUtSkZtCR/3qvo2zU6fB8sc3dUt
oxc2p7cnHm58GK3XmUg1qC1huHGU01dvUfsGsoxwsDlJfvhTUsAR4kJn8u35/veutdc/pDRTxkIS
cmhWp3DXed5DGeAePR6XsGyD0jc5KxX+vprfa0Ns7fR7hzM3BJnp2BKklGylTflbOmsEb+qOO9+Q
GsqjkJ6bn611YbLWVHcxDOOf+UCbz84SD48cW3QasxAaaFgw7KoQJswZazj/Pc1wXv37e76XATfF
ZT30OPzFaEXE56M5MMs70Xnlher4nYrvX+zo1cxyFw19AoLwcR5LexcYONmVQQjjq1CgY+vDqvCq
j9gSMqXVrgM7//m4wGI7T0Zmcos+6oX1+c4QbTmZ0QRfi9m087H0QitTFqxVCwK0rS8slbfXP/zT
/lz/i9/4tJ8VzPc8B+acRoXu/TTI5gO3q8naHt5OZqUWLTgYJF2Y9nPN/UYmcs8z9mpmhmUKxlLM
81E4SfMj8CBGg18TaTLTlzSH9pD+08ALrYH8rWM3VgzlcOGX3xvNTZpnoJyyHjv4cXDpNzPGdw5M
yi482zuv2rc+6/yjrz4LPpKjMSWfj1x1bM6oW+ubiY2QH0OSCeFVOZscQjeW44I4t4C/QHS3TsPy
fZpgenblYtwkeYpSNSSVKwpE6leNvJsDjZsufaH/zhee//76C+H6AYlVMh2XMUDPN2hu6qSUfg5z
FAAgUoXtIZaVvIFnr8wBUYk8CnoQwYSAJEqP03Jh73yvwHM3iQNVMOdz64migwv1DpoE70AgAUcp
Dn5JbqGNOYi+HnYwKMP2E3GW6sD2e8V7v4BkoM27pexwCwZeE1g9xNoKHqy4IaG8gFm+U7FsCaYB
iIhiqBZRlAQ2wGUwNblwrEoXvw0vzPTZ+/CN5YbrUf6cDEjGBt+KSh8XhvqfMOVPOcwWMAiRGCPg
CZqcAgt6Rm2JNbtF1zh2cM3XXQ8XvKKddfAsDVhDl1QR7wQAxCN/vhEM7pdIcYB8GoLhXzKm/HOQ
eF6dzhLOwGHZP3H0tfKmRXQIv4YBVACbHZnCk8m9pCp5e+TjLQUUF3nweCDKO8AMbdqPcH45tfDr
z8+CrQsj//bGAhH1n58JjzI00kLpHgwc6LOSeWs6+eQz7KbUCRgg212zr8R0E8prgqbOtPZdAa1o
lpg5G+CecN2jN3GctNLgagk8WldOTr2jIdedaXDj+59jQ2Y4g6xL2BYh6eVxVKbJNV2DC3H/Xg21
OdeBaDvC29i2Ba4vGqBIhZdxkkLfH96js24PZQuf2V2XDD//PkzvhdiWGcpDOcAJA37pwCnjQjU6
+cnMIj/DQsnkpm5YQV3VZtUC88gU/1IeWxPA7LOHk47mXQXbCgqX6L+/zTsre8slXUNJyiiWS+GE
VZrADTgs29ywS8DFO5waiNX/nLpF2W7lTLWF6+IKAr6cy+6ASE3huFPKCg4H1VC4s2CPDg7BUNtO
Uv/GZQnLJWDqHR0k7q/98w3g7e05AIKWol16uMu0XjpbncICC4Uo7pKIH9oSdyqM4gGq0CM4hjug
YnvawK/SstxPyt/otGb/x92ZLdeNXF36hRqOBJAAEpeNM3ImJR7JpRuESlJhnmc8/f+BVX9YB6R4
Qu67tl0OKRjFRE4797D2WnWs3bRi51TBDgo+HuDmzpH21ojtazhEL6TSf3EQ1bJHPz2EMAjCcwpV
3aHXLbFNLNpGp5gWZbJmkJnPsIlD9x1cLOP+yrKuka0RvEdJOdfpwZUQpMFK0IlvxmAW3+ChaIkg
wepvfHrZv1nQjX/XB133oWuE1eJa75v6QgTzkml87eCgHnY+61TJEG4mqz9MtmHB/KOC+BrFq3jr
91b8JxFCcLChhYZCpN/OsMDmDrQ2LojMMK+Co5N0JTTuaQOfvDTiXQVhoWfDiBJAMhlX+9wszZNj
uUsDGaFoMnY+VCpuWX1q0c35GCMF9FiLUf9hFS2s6//dpVpZwnJhuoTWuTtUEnfXwYnYxRBvbPWp
aY/vD/GL50KtTGKlGdKuW9EdbGjMtrQtd1ezlSa3zhjC1arK6IK1Wp6ft3ZnZRzT3oI1yg+7QxJY
X9tJBn9EY6VO/9Uk1nDSZIZQBgLX/iAyM7oOWsgYPAuZigMNOumjbKb2v6po2mt06ZjBxRBSb0R5
oIFZ0do2sLO9P4dfLNAaXOrmWT37MTwXEWwNSc9zYV14l371m1eGK5ZRNJpw0x004fS3brh0ITfT
fHj/u39h+NfgUjnM5AdFMhwqXdPhH+xzLBvEkEWPNMT7Q7wdBdrOMrGf7BkiX7mCeIAhgiZ7iLPS
2ZtdBTq8mef5tu866xoeQvQ47GG4sNG/mtXKmGhaY5atrdEWNasSgBzct15Pf/NNkEfVh/en9Yur
t4ag8ozkI1TV7SGdHf84p6l1F1lQC3rwrGrHJHPsi7CHt7Nr0Jefr2ADnWvQdLQE1z0aRxtYvuZd
m0fjjSQG2SGN4my7vDhSo7hW5edwrv679IPtrK69b7m67zp1BpJjFFfRlEOhBqv3f3dn1mhUXw5N
RW4m5zpW93OVfo3F9PX9zfnFpVnDUXPNQlEt7/PDEDQwEQ6juO5iNLv+u9++8mZg1oR0DxGpA49z
uanTSII/Dj+//8t/cXbt1X0vYuEPUUh4FyFicDfLCLG1RlofoevVv7w/hP2yxG/Yc3sZ/Kc76SDP
AW8nMW6sZ9RHZjPuwk0R6RCdxXZyhWxW8MlPk2QnBpnfQ8ca3yRBV3mdQaPGVh/aAe4wCwa0k3kd
O2RVTe2hSBbObz8svgiVtHsncTOEMBOEhkzI+vbpINof8RzO95k/EBY4XfRVQNuzr2wBgViju/MP
+iEoeUUxB2JnEnLDykd7vfDMtNO2laX13+MpHvfStPrPSWiOT0agaeSBjXgLqXdzRIxuijdBAQMx
GkTmIeiM5GPXOBgBZGuODVm6pvrsT9A7jf0QPqixRjkih0QNPnwrOlay6nWPFCXcl7PUOZDP/Twh
2KlnBpghodz6cwQDaIcM5QR1S63VJeInsRBEaYF2DMlf3xP75Bu/gyMrLQr/XpvT8WMucs2L0BHN
vQ669l0ItjbwoF8UH2HNhN0f+N6Jcn54gB0znjdlPXR3rgrrnW0YNhTxoYwfsjCI7yxYMI5+0/im
pzUuRL3EwIqCJJwXUHs0BuzgVg2XVrFQEg6zf0UU7mzdPImOQRyOE2JSDay3UN5dR1kK56Abah0a
NXE0qE0PR639ZFVuhiZLm1E4mvPqMZ0m+c3v9PgmE4tHnNGScDcOEmr0pOrDk2Uic7jH4o0QZAVo
kVQSsbetnWoaRO5hBoOZgnrGi5vKRWgohW0yhpktHzsNcTdrKL3EgLjEazKn3UGlCk/7EBZHckvJ
VlXm8BzrVZLvR8g9dzrymFdWRMWmolcvr25knZrlwR3SsaeQiFQaIj0+Aj6+3sIAZHVdlO3jsCiG
566FA8fTlMQONNDveLOSaCyaYTM9L1XCD8h3Dc7N0HT69OQwkR9+2auvWdDidueOZl0R2fb3SBeE
jArByEEL+1TfWcBdYriUiNc7SIiqTRBatQ5dUgJbqSJ79SVNEG/1HCctT1qlWdBYztBAT3b5PI+N
2PSG5W70sS82peqhjSZzbe+BvC8c93bXysNA2PtVN9DV9Pp4auH9qGHuLqD5gVW5dmzkDuYc2jMr
UuhT1vCVej0XI6PwkVlHNVbNhjyFftPOZt2bKPUFFhyPbZ3dwq7abhC1IdapS1Jd22h0lfNXaUCd
SyEBskx7hCwRWRq4zv1GdseyNVFAjIO83ruaHvQUn/sxhia4i/r9lIp808RDuS9tNd7DWhcdbbcK
t2XSufvMHofrtkNI9UpSxlbofCEZ6qk+RgJQT1X0EFnCuXNlZXqla8Mc6moN3HQFfHue5fbpcbTc
9KYLx7nc+wl89ptFTPRbBM9ofZ+XtFU/jLHW/wkj6ZwfnLjJ292gkm8pHbvXkJUb0V0xIQ51Y9h6
JT41rfuXyOIQkV2eCshxYCMNt42I7IexmOJjU9TJHy0gw+da2vGDZRjxZoDRuEZCIZgzrze0SUeO
KoIf26Kd/FPcJvUD+a/qic+vv/eBavuDRt3+46C56bM1pTB62GookFGCt6HlGGTgAyf9qojtdKmV
VdeojNWVR/wFFbCU/GaI8HUIi/DoUSODwseoJh1tVl89FGXf7IJsGj/0kqCNNGTiPIFBrTdQrhnI
qMGntIVJ2H2wuhDnrqnKbVON9XWqR/XGiboK59qpUHpAOiIfx/5jVOsoGctZPJG5dHYRxStPllre
eRoMTVtkFknCAs490iNQPbjaGP4QVartlartHyk6Rt8A1eADB2H2J8JM2AARSSTWDNjb+tAkataz
/qHKC3SX7QDq8Qjtsz03RS1yV3O/y7Wyvq71IkcUYx5vXAiHn4Qc8p2t6nJfw+MYA3mHohQiqPre
JGnlWFALeq6TlLcDuBs7zXdwLl8pKKNi2tZzc5cjpWp4HVyzt7VU/Xe3h1iyK6DeG1Bj3A6BL7ZV
DKGk15pxMOxGVSAn1lj2JhBj/9CIujsa6GR+LGLTIDLB/CMhN0pzX8SIiG1KWl8Owm5TE1MwJ58V
6tbPyD5Q0nBR0tiYBbKdCMKG+QllYah3OyyiFwV++NimtDF54FXiHRdq2sIqU+/g1o/uR+RLA4+q
nXOyBqf+q+9JylCrBkurzb68au3Sgtg44qUDQK59hI2TANC3Uuer0TUmTG6NllwVST5vEJ9y7ypX
mbdFW0bQE2YjL1evVZvOHoqTqP3yWk3KKrfILzSYxS6T4wb52yqF4R1oFtYyjSyvQxjx0TISu9h2
EEUPGyvUxkcZDtSkZmtMobiCA86BB3WTD0aDdkTg3ImaLw5H3k/UW2R+NyMGh4Sb1aDjPZv0Ofi6
+zjqSHaEMEUhQWCpGDcgMneaW9Z3DdkQODrnDlp0+OTzTV6J5KDZ0FwDYQE24lj1t0nJ5A6ygvHf
URB311qXBF9d3zcPrhvrz9U89bvBCgZFu18Mdt+p2sCb48H4IWonuJ6M0PgRyrE4SpyLD+2AiK9M
K7l1U6Mgb9+bh9FG1GafqiI/UTOrDyiYmEc/0SpYynV1yJERu6ldkvHKafBTxgjpMjw4siRoOugG
qpP3RZVX6sl1Z6vfQm3O2bDDxE2PyrYSOKuQVtO+28CbYXoPxvYQL8A4T1q1ghLVTp7GwE1OpvLL
r/D32jdB2LcfKzJBJ0yq0fLY6VCRl66bVdDWN5jfNEoew+JHYpnVMet5fXrRtB4qlPEtglVQ1WmQ
Km8dN7AhxR4HOK9Lf/xoJyFUc5AK1/u0RsU3qtLhaTLGdG8gyOPvcmR/f3R6Yu5QyPDV9RAjrZgX
OGZw/LvwiNZR0VGyr2HQ37jQdjzBTqonABBs8ZDEovhTKxvt33BeOx9aCOL2+mjY0ItqdAnn6BvB
JOw63gCjabIBiVl/kpB8KTKFLn6WqY/TF+iYKELM7ujAJGfl/ZfYgLp/dMIkxdeMK9ubHETVN5BJ
WXgCEh3OdGp9COc661CX7kQrdF3diMGfjlGdJA8jed8ciQ6pHWZDqwdvoH5dwp7ojwcUm5JrGDI/
dYUyt0t5tCdT6RS3uYXoEKTXufWn0AEr0gFYyO/I6AQm6uuNpXsQNnZ7oRMORvqg7lDCCE+ZpPWp
E0Z+qqSWdfsaLrlyn1SwSgW+E3lRN0EOUIX0NXujXyJj2pSgUFBqKOm5bhqIxtBHiApjG3Z+rK5H
2zLj7+jZhXv8K1JlkL5qN4OtZSgqWQJhvYLu7tSL5XwwTK1wDw23C0FdM46zQ6uZ7gZ9FR2hKFRy
Z+BgUXjnuPV4iKmzcEDjMO891+ytaxCO+TcNrvmNb5fanxG02iHEqyHurKZBgQn3E3IMoQN7OI5n
FHmIF6FSDu8JKikqbXYpuDWY+fyUaIbGtWrgdbMam2I2tKj05AJdbcNUPwWztL4H8P1xVBdJkSCs
hkdbt91TXE1Gtm3HAt9mxF+fC7i7kfKprGs5YcvnVoIZHUFFOqiTpru2t/NbRAHNz2Jqu62DrQMc
34q7ip1VnmjR+kaI10zLDXVNmjiRFik2XZ8kyI8bEyA7U2UBMt+D/gDVZ3LoZrUPkGD5kdZDdRim
0b/H/+Qm1XG3s5LpB3H76H4AD25LCAWh0T2W8Fd+nfyu7DZTOerGoY0l6l91qVVqM88xDJaaiJL7
OCrRhTWpSg9cScsR+zCntR5WZ/fojrR6hVoegJNBxQv52EbOBt5aqGv3Y4cYzn2Q6pvcgsoKOQDh
DDvXhTt5zwJF7b7p2hsjcyoEXZx+/mZZ9lztX6LIf9TgHv8OF1eyc6u//v+mQkem9tcidP+3a1CX
SCNSET+p0PGv/CNCZ7n/0nXpugI9I3NJqP0tQQd19r9c3dbxn00hKYHwk38k6DT+DdNyXddmd21L
GgtS6B8NOk2a/3KkY/I+Oza68Iuo3f9K7J3tTfCj+OfvZzyQ5zkk29KVLkxbX36PZTu0j51H/n2j
49VlNVfNrtQuqbWJnnJfi+5FyYuTaKmzVUWSPgpRUHyIBudDMPomKYhMHBdw9n7QrfgbClXhtYTN
/docqvpW9Q08qlHn3iq0jy38rsJ+/GmN3/jwFdwIpRBThw/WVspRkmO8xhxq9L8JI/b1E8oILhot
6RTrcNjXAbwSoEtmb6DxxtnKqJw+y6rrqp2iJQFHxln0Aeh3qD4G0NNHXpya+lelu/pXM6d+Efi1
upPaPKCYjdj8j/c/e0mk/CfBsny1cClmmAaoHIExXZWt+xnMH1W99DTEuv8wEL5uiqqOH1C1Ubv3
h1qyTudD6S9jwaiiW1LI1c6aVhmngIWTEz5UFW3RXuv+CuyFz5cw17h3UKW5hxAWSu7/t3FX+V2N
8D80IEM9SYGDpkx6emSeIA6wqPH1MNsfTQtq4fcHPc+6vpwG3SCkRgxWcZec1WS1ETFHi4fsJBD/
2sjJaL6KIm6v0DOLdqQEsPa/P6DpOlxbWHWEsFapUKRvIi3x/fCkcjjIk4nbAVeFT/iA1LpWmJfA
om9N0ALJR/+PaStprMbrzWjoBKJtJ0GeZR8gHPRx6MJkPxQhOm9tYfxWtfHvBbUN3dBN3nzTXTfQ
aqaZVUFihSdJJPNhAFJoHtTgaBDdVP2TdA3d2eeFbTy9v6yv74dOigcCRP5f6vY6UVunSVaZpZOd
AsqKCCVVgKEheDHueCLTZvP+YC9I29UVMRwXoU/hGJyelybcn9OeUVAOgyNSGGoi2kC9QI+rkqBD
6rDiorSsR+0W2aFkulPdOH4Z/HkwEBtyTFQuQtEB5C6mNL8ubKdDfAvdaf3oZJxComkskHNhbd64
0CaW3xAQ3RiSU3Buqp2mrpFpipNTk9jjl0KPiis5+sFRzkBqcxmLD3FlfXh/id7YD8a00RawdBsm
6/WxK20/n1xN4InF4ZGTkh4KHruNZhXN337DL/sK3xrK0vkVJE6UdF4266fNqEPa5kbRZCekMFDV
1TGIpNXUDsb+S60A65Wk1kJnOa3wbKHJgdPPVzKuYLAySnt4LrpSekWui13jJxS3RRTs+wB6YG0Y
/e37S7m+wQwqOdisIW+W5J/zQWcMsMXDODwn0g8AJinSoJMTbAsJN/ycOOWF0/3WeMrgpIAMWl74
1dbR44jaTuQ2D42bRjvhMsDQOyiklUOD6Gt4CdW83j88HOlKxfS4SpK/nM8PMW/KQykakkCJkHUc
Ju0mMH2ENLKLxvC8jGPjGgmLbghMutCXfVzdhHgmw6iNafNU9X4976qwBpujRQQOF9bwvEb5z0CO
q+sK3V/s0mpOtapgsBua+qlBaS85oNaGdFQytK7YmyoZqYsKUOnoptOOuNVGU5cXLsV6E19mioWy
2UROzrolbi4cUrYwrT+ppmyR+ySsLXwiLLRK5BH13/6CjXlrPEPYtsC9onbzamVpH/TRVSuehGVi
A4skQV+2MLIQn05ZNxybi03958jcv9dYGrYFSboJIfwaoYu+R5uVxVQ9wV43bYLStr+ANkIGD3Lv
PQKm6KOS/tzOQ6MOKN9Hu9+7lssK42Ej+mrrum2uoU4IcrZDD97gKQGv+CTbyN0ndqag/c/LHVI2
+QUz8MY1gadscbhRkua/y89/MnNmaKuyLprqqYiT8EjeeLpWFRRlsYsBen9qazPH1FhPnBMCDN3i
NT8fKhdR3vRWU3Aj55mDEwVduHfamKxCAWToSHVsHj3TT6fP7w/8xinC8mAFTN1Cm2dNfEDzIJMB
gfOEaRufh0QzvgRRi7KkFiR/mW4fX2DLeGNNlzDYcNGklq6yVt4f2hJO2AU5twRGL6SxCf2TZqSO
WWWXOnffHMp1OKi4fjZUCudrarbTMKE9mz0NlbS/BM6o3SR26Xyo6f4+/vYqIg1uCpuwUVlEe+dD
OVpSZOAx06dBNtV2oKN8nxSVOijqZrckrX8Pl/RyEZfYhEkZGDvScefj9bMoO1hY06fC6cC8WfWw
Hyq8WcdML63i6wOiC4OTgS/rWniY6w3LkY6b+yh7KsKMO09Z8TohoiTUnDEypEV/Cxu9TI2DiAk1
+M/yAq+mBukhNICUtZ6mpghug24SexEUA0Voczq8v2uv3yadg8FDT4nSZeNWQ/VmY1cG+rIn9Jxr
Z0PVeyiIQJab9v5Ar9fQ4UFSrkl6AF95TTkwYx5RRXTtZ4Qo6XdFzRGlGDXfUMwzt3mfJvv3x3t9
8onViLetZQWZ32rPnKQ2pKY502MTEPEop4QIX6/7pxjTemGo12uoSH0sGyYkRfQ1e56pNdIOzGJ8
LMrY/FZCvNZQacMhv/C8v0RNPwUAeEUSsDO4SUNZi6+0spC9L+OmwMt8aKJhH1jRQ6PcO0nvs5dM
1g0Cfp9EVzw2RUhNupI3QS3pncwfpePTfSZ3ECjQUUrHJ/f3g1O5dzTgP9XzJVbql+7M1WeS5cC1
It5k9ddoMrPRwwyyzvgh0OS14NwOc7kwJpV8iUVew/0usvEUBIgdBpp1myBt5akwPDYODTxNpL7n
Vbcxm+EpVq6OwV9wHur7+8djheW1WUtLx691TKU7DiZrdT5mObNBfu/e4yVeD7b+lxj5PvJYCEQh
5jmk8XPgZz0I/CDaOFZZ7t7/gNX5JMmBBgduIVV6Aw6ZdeM0zfAKzRXLuac1IDyobiKIGOZ0l5v5
pdTK20PhMJCj47lZt4TkKeBfKqL1/dDb5kEaSPskSUHjb/u77w2zwoZgRVxpkqGjerAyyrIdgyka
DTC+TX9Ehte6oTZkb+NORb9nJF+GgiOGrAZ5DeL31WVwZm1AjMgw79lJ/zj4DqWfMlVQFmjx9v29
Wl3wZShOCTPjAeUKWott+8kJimPU1LOmZFZAjQ/JKOQesa9LOZPX28RRUEv8KkzOxJqHwaTXNU1b
q7oPqrrZi6oud0gaFTdzF12iMnhrKMvWHcVLsxit5ec/T8gxrCwIHP1ehG25k46R7gYHIM7sppe8
ureGgniP95PsvMnreT5UDe6qd6JW3CdWpw5FjW0s0qE7ADyILtA/rBxItgmTSJTFI20jaLCmb+or
EWpTMM33SafbHiCj8rNKIX7OaXXaJzLLt7k9XXLm3hoU82+yc5YFA/DKw9JCBCbzsKNGmkfJVsgu
vRUa7b15HPrHgsIT8NFLcd6yZmcGdgkBFE6yzmHkRq/WtKdryk1jICpJ048e3fkoaVAS95qqKHf1
jNn/3fNPIzkZfFfSBWlYL+QPPx2XeZpKG9G78b4oZYdDp0VXvK7mhe17dVIW79E1hGUs8bL9yoHs
aE/R3EHdD9bcbJAIGfaoXKIbPNvNhaFeLSAadJIdI+/HJbDXyQanzifUjPvyXkY2JBJ0XIbU6Adj
juZNDj1t/q2Pyfz8nt+P/cX3oQZiSWT6FMbk/CrEdAV0fYTcbBNw6xKBCy7ocoSbAuP//o6dT5Df
TSp0yUu6Epw481xdcKBA/ZybRvuEjSxuFnldOql79OpSAP1wkF1qajq/BX+PRyFzOY74Qeb6luOZ
mAMEOPptMJH19pQfwfGWWHP6GOBQ3pQRtfld0mnN6f15np+Z/x2XyFFnpgZDny+pNlWx7TZpeq8Q
Vr/qpdFvAc61O9O/+Ai8cCn859a9jIX0/PK6KW67dFe3DmWMONBqf35MOhuETvlYUL1V+fBvFVDQ
KYIvHKbbJLU+oJ54aGR/QvfxjmjyD4S+70BbP5tl8vzb01+yHtaSoWOT19vspIk92ZHSb2j5SXja
88hHoryWdCPQfA286/3h3thlEt1IkApsjsCBOl/tOLbBusRJdxckizIiLW1wMDRQc80b4evRTQ7Y
SC6KhOJS0+6rfSZvZggCZk4zUea6vyauW30Qelg8iIHE0oC88k0Ti/SIEOAlivxXQ+GLUQG1LEEx
00CT+3ySsz9IWGOUuB3qwPyG+t34IMN4UFttIWa54NKfexbLmeK916lYKGpMJvmV1WAhFfzM6sWj
0HunALYEHQQI/EBe2LnzzOA/4zh8Nd4Sj/A6RMGoV2Vci+apyFwUVPtyfiyCxU3TUsxfq2kB0pJC
u0Gxqzu8f2hemyKL2ifZDtLJhLLrJh+zskEd9unwMQlQli5gDTk01A8/SS2oPcjjL/VgvT6klsIK
EfiZDnoY6ztRFzkkQHZYPjQVavJAg9Ga9KQx+NSD4wZZumocss1sLKQl78/09Wa61Lq5kOQJ+MO6
tRlpotjPMyN5DoQN7XYBReVTHvp6f2EzV7HLspvE0MxOmrTDE7qsrF6OCKZyszF6QGotItQkACx6
bE+ftIRZ9YgJIHqZ5r+cngysM1zqS3i9pRT7SZiZFDCx+ustzQt6pxvAAk8SonuA5ZBTerInLzeQ
rnuoqza90Ff3+k4yoLu4V8tVQan1/JpoYzBCheBn94kLOlIiybkTFRBHrQra3fub+Or4KBLn/A+w
AyCD13WdyM95AZziYUmwHhZdzMgT9MhQu8QniHYJynxXsd9Pv/2ELgMToFkuoZMp1yRmdeZERVuI
4qHoYjzHwFdXjV6VO1VnuOhjU9yAX/MvuCSvdpKXQ2JZHQezTppwdZLiqcMXz4Liwe+dZ2SVJyq0
sXvdlWlzFMioXDi568Ulr4UPRC6SkJd+RWs1nEZwG8rC7p4VmEwmBVEb7OhiW2QhebUKzcq8+s1M
EO8FyWvifOZJCMwjshq0hsK1s0M7fxYqju8Lo6uOw1xXR8dk5N85PC5Ol+DdAObBkMv7sRpKC8bO
QdZbnKg6prvCNc0tcAaKZrxVB63WzW0dX6ycGeebSDhKTg3sBDlX0tem9apFDS13pUMKdBrMYZsE
/h36063HWh8G3T0Sft+KKTomOjmjkj+PPhUgeR04+UFKdVRhv5fV8ud2o2TMV6PErQUPslO4p9aV
tECvTsWjE42n3/Vg/v52EiE8swvGxFy7FHXnO4nvut1zIQtxVFDab1WLQDmNJJd4Ys6NyDIUCGOH
xNmyT+zQqgxXT4NpJJmwHh36AxD/1sqNRPwahfv4d6s0y1BgEfDyGRAruRoqNyKid/A6z5Iw8Nj0
qENLpIHvaKjtvXkmVf3+uXtraoa1PO2QdPI4GOf20TECcMlVmJ0GQn5enigZPyVRHbZe3bWXQEGv
jxspSGvJ4xLXk1xdfv5TNNibmT+OjrSeFc3JN0XluJtgzKutiCgP9+7FSu2qtftl46h7UxAC8kX+
c03002uztBsfbezCz2ACE51aXnTb8b8C7Z6/91M63fei6CGUbqVBPWDkyR1CvUZoVo3lJVqyt+aP
E6rc5Z14ndFAUpyPhATsVJgghpDEcz1hU+hDdKrZx/nFZM2l8Raj+tN657MxRHlsGc+gflOwbMpI
yUHJD8Fg48q1TXGJDvqN02QAoAC1h+QwcIPVaYrNWE948dJTIFr7kb1VuwDTfYso96XM2uuhHApG
OPaUIJZU1Nr/TfLANyY9ODWjzjoWwQC1QUGne7Dh9NHl/v49ebWUGDTgGkv2VxJJrFuo4XVzUafL
7aeXCDzwCYsDpYUbUab9UfMHsXt/vFfTW8YD0UBNk5gf3+V865yqNUQR9DblNzgok7pWh4Hsxk2c
W5eKEPqLgMN/4tPlmjAWUBRTUSIGj7S6lzPccpbe+vMJQxs49wVdO9afUndJcCRF49MxNAOZORVG
UcBLWHPEPYNEhPM5iaOx2BV2mQabCqCyS7yumX/oZToPm64in39XEGlDASzi2diA3e2t7xjZtoav
Tto+3SFuau9l2/kPoh/1GhS4H2T3mlXJ6E40VRZ9y0OVdJsW+CVMoV3hubEfz6cQMLTygqrp6Wqb
x6ASR2chwtunPiBWC1EBYy/cRv9aOIkTbYSgWWpDskFP99KpG/dZt8ec3vKe2sdtruKUp70aM+ch
DyjI3JqaJGILZF3ZT2pEId3jdJjyEExTbFN7qPNg1+uB9CfPpOmjvRNWWifXwyxza2PKyhCHyjaq
noJYmk5figJdHa+Xkwo9uhLG6l4fwRvIKWqGG390WBVIGyJYM82wnA5pG3buTW3PIrhRfoBxkPUY
9FdBmvU9qTuZJRuanZX5vaf/z136JRLXC2ThpMeagN+4pQ8xS3E/Q97wExQTPfwCMu3Dj1Jr6XPx
Gi00xj8LO86CUxDXlUuStcitZ+mOQXEoE37QbBwtazRJWyhqmFs3LjPnj3iI/GOTgfz6UDi1OdK6
UxmOduf7aWx/EXTOfeahGotTA7jCSLwhSypnE3LkGuGVTThqeOJCdDPcayh1mVscOWlvUAOD8aQe
BIpwm0G0UbuD9JD2Fk9oWfgk7CB2T1Egcyel1wRpom3dxKX+uYlg/zuCwBlcgPC2NnJeZXSP9KAm
wsM8yqq26HwcaJKqw6oqP8027UbhFuffUn8CJzB/JBA1Knhha4JaL0uA+3wxeqtSe9WxbmjEi9hx
W7hhbK06lo1fBx9aKzeSLYF94Xr4NnLaGZ2W648z3ZywxqctPlRTDsxrIG05ee2Y2sZNjI6B2mhK
k2Xi0ZKq2f+WUaj9O4p6Qmm6tZZmB9W2rbNzNeQYd3MHpHTzf+IEnhy3iaOTPfnJiVyScguvwXeN
b3ueD7ERWero23xq407SmdqN0eF9Y7Q4nyv7gCGSPNtLFoCM9bkx0uQcxnkZzzQ9VTLeiCEDrehE
dnkBi/nKyJo4v/g8IE1JBxLKnI9j2r6b08XaP8uEjPhy+7bSnv9qpijfxtrFVOd5TPFi9ohgwFOA
Dl+AY6vhZtvq/W6S03OTFcVeTWWwbwiLrwmEzatYgXR1SMht31/Lt+a45DqJJqhoAwE8n2OexUVO
oxwud2PiZmD/zYcC8ZkI5qXWvDLn8VJD/VsjksAha00k/DrnX8s5gm1QjI8IlVJeblvMyQgG0SsK
LIspabG+kM54PSKAH4JuVtUEArROV2skOaLajMSpqUE4gmK2NyLIgSuTH9/UYGUurOnrx9JZOghI
iJGdB22+cprB8tOmVav6AzkdWssCZW8aJ+6PtP1e4st/NTVef0jY+OYlFY9veb59TlOOdhSr7MML
+G8gobMVyEVugg6w4Sx+d2qEHLzK+ObkqEEJgFU7Hy/P5iII6iC5leRGb1TcgEjoAGyZ4+9WEZeh
SB/oS8kS4BaYi/OhTM2a7Sxpo9uCh2cHBEBdBQOIWzMn8fb+JVht2MtQpKJI6CuqURC0ng+VN3nZ
osAZ3cp5acbgbd7Ckdlcmyj0XnCkVpf876HITwANo4RIEuF8qBmF8dCiO4OkbCbpCxAUiOamSD0B
TTZqT2bxqc4u4n7eGpUKKcVli8wlkdz5qH00aHqMJPMtUGoyFao17pKSa9C4nf61LtOWpGlxKbu3
OpvLVJdKBoE8CWEp1oi7XjS0UjmC7vaBYFH1Xbmz9Np6aHPd3JOHugRuWk2SrAGO6VKbJQFNKWFt
ynox0ScML+BDQsi0GWzMtZPIcms5zl+D1Xyh39723j84qym+DMlVAGmHB7M0DZ2va03fJrWgvn2g
VxvOzzxGxXwm8awa1H406Eke3x9vcbN/fvmWKVKasijaLInLNdZXo+Y4uCIdnzlB5ScQNO70ZSDr
dUXP2tgelww9HAma4s/zpNt/9g1EAhfm/NYyk/ZydGpVVBjWuFHHEmHSh+Xw3Ex0RLxARmVCwBH0
4NNh8wBkUprDhWvzYljOZw4CYkmBAZJ1DCon5yutjX3uD2XR3wdS+xSoEOOTAzcRKeACUZGZUpOP
/GQPcH1QWAnHImE8O22x7eX45/u7sDIX7LqJXSfxQqwHts1em4tcT3pkDrIH0Sq5lw0wlMaihd3M
9d+rOSyZMIYCPGcCrKFoLZdP+Slk7vU8NoJ+Lp5hfyMVQIJnM/i0gxY2YDMARZfKK68P2DKeC8qB
JCrv5WqZ4UgAJRr3xfNgVq2JQrEIFa2Zoi6d7olcoK7vFaM2J+Q5A5tkeZWF+i4vVRKcfn+RFSV6
QmoSnq6xmrkzQxRY0xN/j1/ebiF6FlvZuvlV7/52hwAWgyQIPT68nyQL1tjS3B8NP4ep/3loMf9D
b6V/NBFHOBgq+8tclJd6fNZWA/SI4CqSAgKMg+O1Lp/PfqEn7Vyfgok2CJrE4v/h7Lx6JLmRLfyL
EkhvXruqfU/P1Bi5l4T2asX03v/6+7FGC02yEpUqCVpJkICNIjNIhjnnxKuva8FJjFrxbLVdebq+
leeb9sfDI69El1CWYAG/pUq59qJkNO0KJbr2k6yrtuGExE34AYwf19bIwXE+6639alf8c0Y1ppOS
+MUnTR+Pw5x+Hcq9Zq+itSkjXUengq6D2IFRBRZt/Xs0AVoz5cH7ZsMxptHTmoD/Fu3VLmNruCcp
1n4fJ6hkckohDg8R6Eu7lIH7MMamNgEvJrO+G4aUtHZnp+ROrHfKAYdFzZN+CTGc2rtYrMHMgzwo
v6U9o2zjO5FTorv3zTI8leZSF9bdSFvH/DL6fey3d81k5vZnmo6N+U7GkvTPw2Q1tykMn7cLGIlB
h4MNs6jCrrerMDu9zo1eakSUIE7HpTuOTV0/FQM3z/UN2HBNCcn3AAX4+MtFeJKTJ/LIpKc0k6cO
3sp9maO8WbZV9HUIdu8b+dPX+w0BQbapeUxIsVTYg5VadcrgxOxbGUFeodqTPdlhAwp6AJrWNkPz
S+Hwji8SAXp9pfL+WFmmuExaAAXY4CWlCLze1MQPzSWIouULmM5KuxsRLH9LE+bnHhqz6/7vVmOY
wueBBNGaoquiGLO5RHzRTF/KsZLAhgXlQMkgN3/VGAizh264XBo7SfAFPBmTulqsaxISBj+Ypy9j
2s7gVjNtubPB0sK5dWvxx81LI0oHCySXZhD0rZe2RA1zX5FH+3omSJ4fQzujKZUMtPxuN0XKyPbJ
1IrgY22qGT1ndAaRfkWUpn6S8IoDQ0O6YyF2392NLXQornqS3SD/UFZlCadHiTgtv+ZdrT2YYzEc
e8/u72GPuTeuiva6RBhDLIQGw6urmOJIz5AZrfgLA21EeUi6uoHdHXnxlyQzeuPGmoZH0AYqU+K8
cZILEAMDOXQrh23zBeUF49DOY/BG1TC7BxQ6Mp5iTm/MvQNqNBBuJAeANRJWKN+MOl48x5XL4zZB
iHGYwgbQpmt+QRWVJsPilT9ddxL1RpEGJbueh1VSqdTHvGmFnrqohJ0o2NFBssE+w6QqtNI92E6o
tce2H7JPCdnZi+XZu8w11XGkefJwQnQdwNoFxVFrMjuso9g76RMXaBtI3ggQw4d/ULrZM6UcB2uY
q1hkXXCipSSOekDzr4UXd++hpvF0fVPVZ0GuSpbjqbXxLF7As5ImGsWQmTY4CSv5kAqXy3k0rRc9
84v/JIiXfr5ub2tpvHbcmDLB0C/KGmM3xUme8+hO5FW2hCgbw4ic3zTdmPuDOmVpEimBt8gXSHlc
qW8xmiJmohEIIjr5C011n4+FPh+1lOurutxFyJNn4KREsCNGsD4LXme3RmJE1inVEqSxyglRh2bx
nymVNm/DTBPsur3LXQT+BcPCI3MibVSbt03tp2USN+apNUAstx0NvbHnakZefY9ku2UKMoxE7gEd
IBNWloZ0xdi3vnka/S54gchE/yKTJFQwSztispcHnJoQeRGXCt/rgirJ6xx7valZp5LyzDcd/Zhf
7KxwP9k+0IsEDQigjMCWExHsXS1b30/WMiikIHxB4LpepAXi1awQ7TvpCxod5EX9r2mMNrdVZPpT
A+ljhxiwZQ/8d0CFz6A4q4btAyJuPWOSDVZqZfdOZYaHrrKRRkwA098MOKMYBdhW/gGEz9Yhnyt3
9VCCeuqq1jkJUzJCdc06tDX9YFCY0dcS1cLHpKphp97spfKBlZh3n5f9ogu/xIXVd5F90kOYFmVG
HDamvf7QmEX19XZTQPdIhQCrkH4pB9Cq/Kyk1qZ/91JBg+eeXp9+P3S7db6NAwE0iNBWwnkBRyqm
Gij1Wj86NPFT+INIz+mfx0nCgjisO0nLhpvI2q9smhpkB+p8Xa0Z0oJjOZ5kOv3RThoQrW3nVT+n
c2hXh4Q0YQ/+tGWS1XHSqURJ0M76JAyGS6qsdebJRp/i4NNT/VIWHfpa/kDklwDFvPnD8RgDhZSo
RAlqVex1buWC1NBPlHqsl3ZC/8bWfPEEbC7euTS3luYRYnqgnuRzp3y4QSCvGQWJfrJ7np4xIkrR
B7ZRzKiDNuhu/Qt7XNG0uqnik5wrW1nQAFw8fbJPY0eTqRSVQfW+kKgusxF/JP0uO3nDMzndsCDQ
lSDNU6tXC4JUdghajhTPsz6S7eufablGP6NPGO9c1WqpkAvFJmCwQChIHr+Kd/FSkvi0m9jLcIaq
FdTMaCkt8ZOfyGYkg5sPVjDvjT7e+IAuEkWUdChFIlOgPOhJmhpRTSv45EvtPma9UaWytfGnxUOi
qBe5vlNdkb73YyLJIsnNyexIjAFJqaA1LW4z5oZG+ikNiyW98wt6zHcWCMtlx1O2DEHLoU8hqXYU
q9aHAE9pfKcJp1MbhO1LS2n7gPDpXsVxwz34YPzJCQiQClX9P8pi4obWOAkD/y/pBz6eP1cC+HuH
vLJliraLZKVR49PVi6txnZwLqmZBcc4r09PhKSdqt00nkufrF8jW3vn4O7UZjhhN4/XeeUZtTFXX
LafUrOrH1gDgVcilXbey5Xp8HxPcNlxk74JepM+zOUbJcBqH0QKfOELFcRjMh0pq0r9qVax/vm5w
YwdpF8NOpKBGxq+SnpM89uzcCK0TwqHVh7aPXGipLpADb7HQ7rxubGN1uARFMRI6MqyL/jQYw8r3
hHFKE7SeRA40T4wQcJyu9l/ENOS/Xbe3sThi83NeTGnBUTGoS1VGAPMiLqoUgVQy1C7KD2mOguLR
iwAfP1w3t7E84h+IElQAJcDfWrvIwtQfN7fc/mQ3vf6LXuGDtvCL5zJv66em2lV62lqeZGyBcsRV
KNOs7aEaPsS+Fy+nsqWawWkeDqnEWaC4tDdLacMUFQYdhpjE2+uucqY1f8l0ehXdCbYmDWmPmK40
ZAOBd+Z48y5S0KY/DIZX6uipBy1YjCzIq/6UOllGV4YjgbDdaIKA0wvd/lpkPYyC6za3lsflC5Cf
r4fqmrq8NIopnvY4SgWofiy5R9J+yZ6K9l+IJVGv5LYCX8YNCfN0/dHQYUH+NDLLb6NRUjVMazJh
m1GK3aEpdvsE6vPp0iAGHefQWYT/xuuyNgb9gMGlU5B983VR/+wPmfNEEQVpcdz4S9vPzhdrIt66
vpnqMZBGKTGzi/IL8oCujRbRFOtjP1CbX6bixY7DEQC1bKgFgBcWbTf+2VokrwzFbWqHXNHKxyva
WW+6aem/tQ68ViZUEk9mgAqhhsC7duQkIX1Odqpgag4pF8nNEhDD8uxcVKXQKWQm0ezZ3+zQDw4Q
EzJAdJn+C5Kz9TEZmEg7phBSCmu316T6KpYl8VRK/VgutUVle8HYVKg5+Nonso/mra2lZEq3VB8Q
VN4rN2yaoovHsZfnQuVGD53WhQX19W/lPAGui4Qsc5eLeRo0A3n7m92Gj4ivkobQG1YxNklk+Qzy
tdJvPqiTA1i09sE3wNgkSHEfvB5O77+xB/eV7r1kDyn3TNFaiVuNRfLNduLgToq0MJyhoFPZzu6d
hx7WzuuwtZmIfQAvoLAHVlo9+FSe52rpk2+UOaipT7hI2VE3baJ8j2i+cQIl+4o6NyVhMgPFRRa9
N1rNYW6F3cAksEN8kMeh5XUI9UOT75ZoFRaW7C9R0yNSl4fBI5ZVjuCQ5Vq7iDn5VobaTyiBd0c0
d0l7UpOpAOADUQ8fSCxDWToaYTNYuvbr7V+TPYWYLdlKKCetL52hhQOlp1ny7Qxn1jN8hggYuknF
efTELtNkY4t9zh/FI5kJoV2xtkc0mlQJbFvk9WrSny4IIYEaKAneQT6wfl0AZ/6LA4JJCL4EukA4
VAcqQtNqtECLTmOIdkU+ufMzw+RSQGizBVoBusgtW0oqCa/ue8HW458vcq+BoWP8/5fau99QVrED
EuV2iMAVur1259m7B3J9QP6yxxWOfgVQQki1ypY2TV7EmSs+pi2MaT9CkaO0GNIHVGRPsXD99c6m
CGQcXifyS0qq8r//AIpIBqcdaJjk9OsIRBG6Dh5Gx2LYCCx71LWMBmz19c3cWByILRRxqGxSBFcT
2SIxSgSgJ2BvQoqHGTSkfYfRHDzRQLeu29paneyWoJHoUm1UmbSFH6VVZLfZW9kG5klnzvoRwnB0
QmYmfSimsv103d7W2myuNKI1Mhb/AqbVMx+P2dYRcyyA9pc5+o8tvMRHpG5uYxN9/3Akr8ibSor9
RRmn6StzCphO/rFkfOi934cG+TnHXNRhe2+B7vk3W0mhj+4kAC1bzViAKmeOBYn2XW+b/rU0GdBn
N1SlUWIj/zOZb3/7VqKEQ0dPVljoLKwd02rtvmcgRvDeQgA4Cl2kxzTgzBXDbpi29dV4IKS+dYAW
lar6k7TIHZXe/7YyFSDP7AI1Eg84/v31Va0jNPnVJPFDloZhIaMSqpzshebngORW+C4AXd+BPkMZ
kKvsqWR6ynMhArT2a/i6txt1wVfJ95azbsn1/3DGrTI0E6Slk7ezmnHZlOmfOkDJzxT923vPRhGl
qIrbjwKBPaArcB8UcmjRrI0mURZaA4imt9JAuObcMCkRpTowX2QPrHj5/SDG0pLhtuQLUkddm2qK
SBtdI0ve2ok+LKeOoCJEW1IbbuTufP9+snIKnkuqo7lKqMRkBrNqUAt/03M5kWWoSd5TXIUc+Lbi
0aUppZdNSbUZ3MXSXo2gKV9QY+v0p8V34Bzb5Ec7lN+NLZQ6h0QN5Js2mivrLUSij/Eabhq+68wz
uE8HULPn8pGV7Gp6Sxf/u8Z3XhfYMPDItnx2KI6tTTVa4w6dZVbvvscWMmEtPDZ6Xj5c9/lNK5KM
LhVHCcqUg9aMkRnrUR+9jaVH1a2C75Q4u1jgy/cFDJEOa5TvK6sryslamMDTJ8EUk3wg3jIaBHQo
sDEDwZqCEaTNNDc7Z3nrQ8mUmTTWBOOgKgtBLtQ102j9d9IdWhF+ZS8fRj1kqpV8znY2USFZfv9W
IIDBh4CmcNE6XH+rgmEhzDVutHeoVK1/YHTNiJ5oQWupapjm0NpWpMmWhfcZikXyu+XKAp0Iy/G/
ixDBTgV8a+mg131JZUPM9kKDI52nFkoRM6MqQ3v1ozF787OUmIFe1F6VZ+vDQhsB5Q1nDjdSPixx
z2KMyxCiIwY2nxQM0PWYUHLPiDD/Ac1h0x5gAKmsLLEBij1vXkBqpT2vXRS4TMmAPlu2+nKnh+ik
FWK3tLS1lyRfwOaJxAgwlfPeQNoqLS0O31OTSojQ6JePC03Jf7C0jSePnFL2XYFQgQJSsr3BXPQZ
BZOEUV+tM9/ZQaU/iUhYv/LzgFoAk0X32N1Fw23taIDbwlSVva6LeKUCO95NIzwECCRPukeqx4Sx
+FlIaUlLg7h4/cLZ2FHAlxzJALdBFEu5rgvi3WzQRfLmG+QIfuO0L2VDk3JgZ24OjWi6Uu4440+h
BCin0sssk6FmRvQRjN9430qKg2DS7FELjez++qo2rlFMgaWSoQO0bsWUltOODL0aTaypmrsnPVg6
BrXMebhnaGP7HDpN5FdSU+9S5w4+XkOTqYKsyGxIW+LARQIA3Rt2xedkOKA8QD+aUjsLjWNEdhyU
xbsfBpXxkqaCgWWt2+OHoh+AYLcihz4t7HqwX6RyvDhd39TNtUo8FTeMPPPKiVgGnyGC/Vi8jzXK
aTbA3IczyaEpdwnAW6ZkcxkGHFRjXvj1Be4x+C+M9Sx/t3NMpT7QT3+OumfN3WVtXxw4sPVAOcjo
cBPZX16b0qYemmkWGq/wioen1KGWowN+gHtLIrnUpv3txl1U7ClLW6qeiNfMkblqiKJTi6WV/IKX
gomhO2d7Y2nEzRBTEIqQOAQlmPDmQeTI/ZofxACydvRIkkWeN28oYhRgpy1/p8N28dU8YH4gJsmQ
iZ6J2ddbWRRVPqKWOr/a8dS86TJ5HI20fWimXdG7HVNqy7zJg9bXgLC8traT/M4sVEDRZtS/QmXs
dyA4F3fJelUqjMNjsh8TXMPplTkFMna2XEbf3dhz5U6UbgEqE0gr0SyMqfXeDeUE7KArplc0BKyj
QKYcpLtrMZp1N0LfcAuAS3KCj4RP0clYm9KGhv/Q2tr36M93SAbKOYBbPsv5Kfutp7U9aouSc0Dg
TKoDlhZY8tpeMia+zaSv8jMDjJm540gBy4liFwOyAO5m9XyTG0p78HLwQB5iQqALvcAmCDp6Bgug
SA3MGyCR5XWspv5x6etpR8vpcmmAX3g2gVh7EpaiHGYtBy6l9/S0ECJnQQs0DqaPtg8lI5Q/D8uu
fMja7b8vjcNFzk+RRuLC1ltpMe20iNEpOIkinZAkrubn1I/qx8aZh53bfmNp3xXsfWItwlbFIZsp
ynxD04NTCUuEiSzci2NN0qMVSfDgoUu4kyGs463z0lb2FK9sgLY5NA58qPUdoLrea198RNGpMwyS
rig7XSGCctcv4/XZ/m6UOpsliTjUntV0K/HqMaLpE2DUgEAetAxpk5mx9+d1OxvfDQAYXVfahTaQ
G8VPkmKs0zHvjK9+OU5vfkzeiCQLPXpjl9SwtY8GNx99A7B0Fy0fTXgeo9yr4JQWcPP8QZhoG5b0
0QyxMPKW3uFQaeLp+vounIVXBvAHVxd5OLm4XP8PpZoG9ks0mmL5anfcXulIbc3PF/dOH5gBlTBO
4uG6vYv9lPa4M8HN00m70Aha0DnQQgA+yFoXDEOz5YAVwblbtF1p5vMZ/jvuwkewRU8CWrBE0aLu
sl5bolO0XxhN/akcnHtut6fWQTJzRAzajp/03H0WQvxWCv69icBUVjzqIYH7ZL+mcfkprdznMUeo
in/n1/ARbUf7lQvxSehAVf3KeR5n/6mJ46cmiKj8pF+plTw3hs1Mo/n3IXdQ/4w+Dnb0sTDBlBRM
2dXm361Y+8myw5+ub+r6I571oKl4UZiFYQq9VA0wE1ppuZsUxWffaeuPeklpts2AJPhRED8X0Y2A
4bM9TBEpgKaFzqEyZxOULYCTtNMHocUMOEIA9KFsc/NdG27WwaTKgSkuTFppMFTUArc1NcUypj6R
kE5Vj+oDCEJncl612jZ37s21a35fFcwxqYsLyOhCnTKZFz1qtNg+eUXdSAFRiHVH326HU5EZaL3c
/M0ItL4Pc6A0qxZmPTPUk8FrATWh6nLnu3PB2Gwvdn5CObzM75pul2J9uT458YDECj+R2gbKu1As
om/5qNYHyeb+qouxne9AglJAGbIQDZrr61vfZnI3pTX6BMBkUN5Ua6SWwSDVxl8KdMR9TKAzMjy1
TQI7JqnrY1ok4uEf5P7ba4QSADNMCnAr6SP6tq5oEtv+YKdG+ZpacItTj6kEhWCY3vUFniPVv6+X
v1ZIos8YHpqRaO6tr5cBfRk3X3RG0SdpK9NiSQnopvlnqycDLzkk0V2ZeJC6aS06X/TIFEzoDvo0
OI4AtAamaQRNiFgBfWuw2r39LeDm1VAgLLqXZKzllDK3qe272in9l2ZirOTON7q8N9DVQM5AAn7O
+vXKCprCbZirBTLXhYQyCmEfSsLWB92Ml0fN2dVnVrijHGCk8BH1sqhv8SyT4qwNaqPReX61uMhC
WV78UKamCH8ZKxTOftUSp24J90pdfPBFGnjLXSrV1SDcpTTu7sXcoUN/V05pz+x3XGoWPze8ptnx
+mdVPUj+RMpGUs1YjihUC+6M5xt9LVyqj2kOP5wHECpxwcxA5ONvG/71lwOB1eF9Ijn3VfKYtvhF
b4jW5Ro1IwDfnQNSOYQnevCWG6l+fxljSbIdBEJUrYoR5muWAR/8PfU8yKgMMc4OadjWX5bcgJ1+
fRM3HIua1N/GzPV3Xky9iEem2L/bkQ52OIRNCEpAQN+auuPS7arvbNsD900tkxKHCswB/jcz2Fpf
TrzN2VsqFc5Q4Y+fdSu0nwpm8TxeX5/qJOfLjf4P07eAbgINWK+v6TLND0REb3JMk3dfzuUYA4mw
iKijXje1uTQk8GQHT47HUUwVbjp7CwO839sGbIcfkvPpboPaCOTYQ+G11U7pYXNpP9hTjmiRdMwT
clNwI4Cd7MfRnOJJqv0hKgTecd6ju24tj5NGVkRMSCihlKYYP5IgZjUbJz2Jwb+O9NY8JtbbzvTk
GfrgPjU9pYudwsCWUanBAV4GLSPYF+vPp6HjMuY0IEB9Z+FJVIv/IQ2Z7ZWi9/nstfoeI27Dnhzz
gjIDdVoiJmVPLbe0lkLryg9MvC5eRFXB5mV7gzetrdxPC+60k92qH5HHiGRTYoJIbeFvKg3KIkns
umK83qlc8ti4171Yyw9+nlriQfP0cgfru87F5K1OTRGiDKV2mFWoB6+3c0griLxJgNgf3bdH3Ut5
2nOwldcPwuWagNwhaoHwPQWqizOXSABbV1ucuR65RiBGsSl4IhL6MZ5mG79ft3a5JqzhYWDUJCJW
/WRa06FeENTLabRz17trzS5IGLe+TDt7p7qGAQL83AgFx0iJXa28DUjK8wB7C4P8wvFYuqAOypjC
0QiD5YHq5nhb35VvhT36k/CbZIFW1UjQ0JMTnc8lCewIqcs07FAmRaQMqQaULZLm/vo2bn00dg/k
suyU06xYu4bWBMz25QF/53NVP40F41f1CUU0VG5uFZGWKyMYYyAJcqEGXQrFFBQjKlQeMklZG/xR
at30H7qwaBV22pCjMLdbZ9lam4TSs5dSYk7dyiTk2gLyCrRidufqcewcQr3SmTLv0WqW8dv1ndxy
SBJmer8ktRKBs16eB2MrRtbBf2fyI9TapSlPJJ7hTg60ZSUgrQNMT0mTIsTayqI5IpgsL3s731R+
DNh8sfLb8JjywpCkG5IQvhZrUhurxTSkfWrihGPe+ECJ0uWR+Q2ILtW7+eP6fMkPQxQCCFv+jerG
hey2PRK82Q2DvhjVJyOR8j9jSfHNHny9uPOCXSjdlkG0GyQJDZQUH2q9gx4jN0rLEONXUaDKmWqS
HAMi6x7l0OKoabtdkPUXOy+QkeW0AOUFIjtma3vw7UhTy96gyJEm1UurTVH5tjhWb9z0aGLIo1Dq
EvngGXICofJSW0nhCbtz7c+kxMyNmVAEo4BJmRa58X8yR+l8fv7Or74bRMcBwTNQTKT+qi/ardOQ
mMC9HAOKYO4zQ+t/K/X+IGg96nH4Qf7d15k9xDCFU+uk97yG5Hz9L1JUXA/t55a28wH90fu2RVE8
Hk5ADz8tQChLygipkdyfyzdd8KEZ7VersncoUmeZI2UFNGh9RHJkbYYAZ/1tPGgiYU8X/7OeoHoe
i5/1GELbeB6ZMJ2Y1vyYjsyly6djWY+ILKDv443f/FGmhsODaPwnxup9LRMGueTT7/9bABoID0s4
PAyz/eJl5aelDXdiTukz6u/mU0O2kvh6nvT17266PKPHF4yfESPo7vRc/11Aq0TMWvtpFEzvK11G
0i0BoWji7o7Ek36kGj+zF6jaIXJxkVYn3RTR7u0R7mSauUhC5KVLGfUmc/ZENZ+/LMJ5KvtludM6
KfxiQrwhbBXH6zfu+n4/+99ZhUI+KST56oPSMFDHbGu9/So6WpmtJ0uxaLQ9DB2zhG4yheCFxMPK
UIN6CTmMEq9ZcCjinsn0bxlyCXdLLrpDCc3tyVp2gSbKqs6myHGpc/GKyCx3/W2teOypFmJqFG37
IFKQHsjNZE/eeCvs/rspji/NYINQQyWHJ2UX0MsOgQGeBfZ0erPCgbF9M4AZoBAbSCUD6D1iWYCV
lFtXqxJjIJHFFL2sZ8GYnvvSd0AodDcOcvjLFIw2WP20qGyV2OMNRZeU6Jy+MXs1e7ObpngZmnZ6
9MrIvL/dLaSGGikDE8m4QdbfSmOteaP1+Rv6K9abWMySKc+kmcUQ2X9eN6U8I+cNlJETVXKcmE1a
m1pqyhsVXJ3v6BXbG7VXC3Hkf+HnoNm5PPhUUB+VN2QoHCZyjh3QHIdqbqpDxEgrZkAWErh8fUHr
+uP3z+SAAKIYIFNntSRQxMOUD2kNcLKWmBWDKRv2EBV3Y4HSoTl2y9E3K2fHqPL4n3eRah29UlbJ
Z5O7/EM3xcubphu8HkyOpC+3jYiO6Innx05nYu8/8MWtr0a7iBncktfCZb22t0Qoxlttzn7qiYnE
oDF1HWpYfrVHdN80BA+JocA0p/wL8QV9diaNbsLbWOmefUTTYnDvtSFBreD6Z9s0RHoCHIHm0AWD
2coypmA7efqWSgFy2xTBQ8NY6p38eNMK9yyKo5KNrYa5yTwOlHAsvhPg61c7bYuXxbkRJvzdBWUj
Ab0mgmlkT9ZfJ4kZJza2VQLVQQofVBhAPGZ4SuLlxp7v2fFowsI5gOIotdHWpqzMrMtlHHEEo2s/
taNjO2iAtEN9h+g1aUlT7wJetx4S7LKLzPrg8lWCBE0rek8PAXmnIYrXNPLaTyLptddlQlf4ulNc
HivuCgmVB6ZFkqdyRIHmN0XQYKqcTdTQZovacI7GI6A394BE6N5ky8ulYY8OCfUhhq9d6kDBFmNa
sY16cY/+B+AsOk8zrYumpzP6L5aGh4CU8mioqXi3wWFUyaDxmvhRVT6kSdE92z2vV7t09RdvvDWo
4YOxNAI7WY+SAyiUG8NjqHatDTUA4sxw72xDRlc1rUIrBxxwfWmbuwgSEggJgeTFpJtlCZ2ckQjc
GaYUvQXYFx8JwKEUD/OAXPl1a5dHmoINtXQyPToLaLGvT8CA2P2C/mH85lcdgRpELvSLbpVYPG8f
DQxIi4RpMn1dW6GIrvWQ3eI3hLSDP8a0nn9OKVodKBJZfy7eLt57Yw9JtwhrcEUwAernWmLe+3xO
0jc/l69YyNRwdKGGgzffaorKJK0BVCNpDrj07NTEdQnzCICRnn20UXCYDnoXDO9j4STmobHaG4UH
pTEsyWVJBOYF65sBBXkWBWn8EQ1mlAh6DQATOUZhHDXwP3scc+X+kNa+AzClYj1sbOWrLTnzMqt8
jj6eNRVFYCBjF1N0KGEQPzRuvgc8U76atCclOFkh+QjNTyUn18ZuDAe3FB/9An1Ie4Jl44/MTytG
Ed2G3zibQrVCQjgIdCCJrB0ykT3EfjTER1GY2uu49MULDa74FeFPsnIXlcXrx+xyK+mKnbsRADyh
miv2hjbwomkwAegLGcGVRsaw1ax5s0SNImC6+8ps2aMSD+iNaqyEJq7XVyIx0rEo7b2qC++hjRg1
ABGBxtxAvShN+nCns7Nlj49HZM35lnDItT2vAeI5DSHMS2hbH4VBQUrQvXhIPZexUtEuz3vDnpxG
h84UitTehWbzEKCcwsUWvhd5vjygaRre2wXIy7IOoe2b0d7MbSUsxl9QJSA4ZUdRfOOor9enCejR
9dDDu0l957Utuv51pK32B4evu/ftYvkDwLW5dzlvrRIAByp9xI8SX6FYDWU6GpThux+DxGw1ScC2
e1jRBal70+yKjW7YoxrGeWBAGHGDSjBvcKU00bAH2MC/L1uXyeIDA6vsGSw+Idie7sLlgUciiUgP
FA601gvtmGaeal4m23/XK916Hn28JqUT+WTN/+LAc4HJ7g6wCqmwotwt9Ixb2w3kZKWpojFhw0iG
HJw5Ul4lzh3nftCteK8pfrmfMqXBKhkAUZHa4Sm0ei663KEJycE5IKfUHUUsB3IN0FqtfleA7dJL
Cb5IRgGEMrQVsau1vwDgYMpk7bKfEReoEDp8gJazN4ZM4taoOH5c/N3K7eVHhN9AJIu2Kh/ykpls
hDEcIst7Fw5t6yOsa+vXtjeq4m5Jvb3+0saOsjLMEIXBKFefJG0oC9LHiXJ+6Ey/AbaeD2mEMloq
vODkWQzlvvXeppmFvoMU+eXqUu/RQesjvR+gSJWJtmiH0swYP8voaKBGKQoBT01uMqfvJpvkI2Sl
LhtJFQ8Il0pWoycozKGuxYfWQfq6JUE6cOFQrk2gqdwM/qHOylaSZ1F6ZzwNH1F5K0D6tZ0FRB5+
2oyE5Uj0l9JxevDym1M7aUoGtpL+iYSeyj0Y9BpDTEj+UOYJ92aEwH1poI67tF208yIpbilXRTcm
QNYI3CRPoTwrP9QUFo8PZkZBCAtt5hi4TKhgilf9RAK2VzO5NMWEUj4Vbgnd72LkHoQDgNdDvbzp
Gdz8UaN2xqwoKNBequ/4oxquA0PjmsQPoWnJfq48Hz+sShvCOM4ya3lLW5ROPiAYI0v0NiLeOwGL
LFz9UE5m+zDEo0OsjiIgl9jaUGNlaWCH6YIuJdofwGhpC9ZSRkyvSBMKxHiEqVd/gD66UfH6L8to
GhHrcrOougNLYPX90uXLWxtAcW09Ak5QX+Cw93UPNz4cdyVPqGQJA+dSAlxr7I1+9LLljel7yGIG
NLiQc9GPsFL3LhLlaoYqKMN1Kidk/kBt1KsZvNs0OH6Mj1hyMjEq149WbWkHw++ywzwk5JOavneT
XHxEaRRZZqCm9Mihdaw/4kKgPZeBP78JBNM+AneND+WQu5+Y16K9pjXDQ3SGRX5iZ8z/u36HXfip
tEyi7FBekwRs1X10d05NWywUeiWfaWJo6uLiOdetKK/B902VR0+ioyU2br0+a7GzpGUQ5Fs3udZD
0VVP1fxfWEDLAwDbvZThwllYEkkloQO4OtxTDeEdfTTc1EAIgBGMP+mjxpw9vyt/8woLDZWbF8ac
S5qT1FHoJ6vzZlCzn/JxNqc3Ji+UvyGyyGDdvBwf0pZgosl3K0UbayNyxz+hRZKlqM/ckk9V3EbW
RHEetBThCeoiHfI7Xt7tFaU2fBJT1JclKIVXRwnELHOs4iqCFHCW1S79pXofmyz5pQXEcbSqWv9F
mLIzyhiOnSttwyfhcCJlpkvMDUrla29Z5nIAgs2m2nOq/Y42lFUfrRhCxP1tHw80D7Vljrrs3TDi
QbmjvSpkJmKf1mBF+kiKb6C25Yr4xc4qeh7JLvtbXRf2uFYgWyDjQOdRLfMVC3hoLXQKtA4A7tPV
TaHvMlVo3nsTVC+RhpjgCxASPURydSW8tITwIJXPxVvZ8HrroexiazBkkmr3ZG+ZIpU8y/cBg7l4
5/Sigs/aYspfkNCPUYBhLFr37JXesIPcUy8RuSpG4VCdp8aHVqbyCCyj0+eFm7N9BceRCdqy8KuH
Vt29UthhqqoGkX66MTo5byW8R6AVJD4U39a+mExTaVG2wWhEZqc3FACAg0UvHliOHVPqy0OPz5Tc
YP5HoYPnbm1qYXps3VCmfyvHIn1I3d784Fc0ZYXf+nIgDgI7LdLl18/A5ffDKOBuSY4E5KMiPa3I
16YytfM3v63gUTkN0qAZrApLFmmvm7p0f1ql1IuADPDiXDZzgi5PW2qIDFyNQsaI2l4xHwt7F0m0
sSQKN+SjnABygguxp6Q1KrEULGl2zODL2Ad18lgy0TR49+qgXx6uL2vDHIEJoSvbSMNUrSsy1LQd
MxpFb/4CoHrMSePaJFoeyVLTHVMKbgEHlAPByTk4bkigq/3Sxsx6yLgOXdkpCx4WXqbDWFCmKhnq
cNAZ7/pgV0Vy1wrKKlQ6lx0HXR9AeRWj1U/BgecVUhp9kbWDFnoVwLGwgTWBor2H5UoBaUCBZmxj
/SmRXITrO7s+EGd7NGt5eZDso5SqRkUaHOfeqf35qw+L/LEk9oPpKqHBYTPdNZNlf7OoFe+86OvP
eTYqx2LyphPgciKVZ6/xoqInIUrpjRAQ+RnIDJFL3V9ttyK9sZ+EKjx1ZJD8qRIZSVFaq2qt9E0k
SQFUMUdC09FaNBe5QP8BlGrtPnJpZCQBuSOVcP5Qc3JAshkaH7n/Wuqoizz6aeU0f5Z9ETI7uGSk
VH/UBwJOGBtQbf8QGSUmcecDgdkr0ql7zMk8g0JB1UJ/uuBXNbHLJJTOdV7T6VxOQq/JTskcmuLG
GaRksLRauboBTBIx+Zdimi0zsnrE6T8LQAwPIgR/qi/0TgpgCYebR8pIe3gPQSc3KR3ri8TZYtRo
H3QB9G8pGy1q7IlFcHUjUHhMkpvPCNepHPZHHCP/QpV1fSYb4H9uXFn661n/SrhO8hEFkv61rXmk
2kyzGezq7s2aUL8f3BYJ1ORw0nig5KJE2FYGoghUO1PHJ9P7rGugKPUqrj8iyrqnFKjeAXQY5JuB
NiHMLUZUKZkDFZY4RwPBe5e/55AKEAeinTSWK8VVKgYsNhoibbddPDTm6cXKxi/FFsqa8kf9kLzD
4S/jsIV6YPcSlxLOy6ObjyPKhAyv8Yq7ev583aC6ofIrgoCRSg/4KwyWtUEv7gOBDipfETdGL0Cm
EbasrxIU7Lwh6qUj31/wFPRjUTXnXKixYeiVMUNY0eDRmXCsgxT8mPZQV0YQYgerE+OOmu2WPUAC
Z+iynI6pBPPDZOOh2pSczgcQnqj7G6JD7jFx0YIbwmaP33HhMIyTYXoN3SKJ5CTOWG9lMtV1o5Vx
+8Fu8iQ7ts1Uf0Fq2RNM6WVT7pqFWhYysIh23/wN5atBvZOJ1ZSJVaeZGC8aNAYbG4B01wNkVlph
xa/o9Go7MKONPUVoiItTtvC5zZU1etkYpeZieyfRQ23SXaSyymim3WDN1oum74KML9wTRpvkkxC5
BUCNbfl7fjgPyTxbSej3+hvCWHN1tBuDrqkvGAecIM76x/V9vFgcS6OeCqSJcu5lVbUJmqCvvbr7
cB4C5gdZcQzdKDmGhV++DNEuZuvCYUj/PIacAeOncAznV1lcklPcGkV3Eq1kKOihCVcHo5wKqOoD
TMEGJamdFPfSKEAW2n2A3SXkSL22PS2wRG4WNBwilCC8jOlHtklMR8HO+ujPXfmtIF7dwetefkaM
Ij5GRCUpcobiodbQMco8rblLGVRX3gkdWQ96jGl0QuRjb5L6unzAQwhUhziVREY2wUm019talHVP
4TJ3aalM4o/RBABH+UQ8jaXmPwgjQXzlPNpZDLeBTaEZSuUQqj8yqGI+q1qXtJoqSJlpU0sSZv+o
C/R6Bd2V+0YClK776taO/rhI5WA0KTE36nThezvl5t3cedEhrCj/WPZuy+jyWLCfVJK5YridQYOu
99Oy4iLXpsp8L2c0pctsmJ9HZGWPthtOX4Zk98xv2pO6QzQYwQqrY1AXKwyNhAk7762HgIjdyxZj
DbXKDgjU+Pr5f69v5Za/EG5TQ5BaFBf4FhhxbZpqOmyTjOwXlbj06BeQU/027V9pcxSo//ElLWAV
D9ctb31EHigIPOTeG+w1BpA3EVEkEqJyXlAjhzZLeI3m7HYFNjaVlgBrITiksKZmUF7saV3z/5yd
WXPbRtq2fxGqsC+nWm1Loi1Zdjw5YXkmE+w70A3g179XU/m+EZoswvRBUqm4ys1u9PIs9xL2ww5h
ZWwVSsKJ3uTxDXF+QUqaXOPiqSlugY0PEicCYM960wROGjSJLWj5gUD9GPt19CnM0/Y+A/q7cbno
yQXnnQzNpu9OcEgpQXuTuFv2gz95/s6d0889Vu70weQo/2vK3v93QJ8sucoK7wVTPu9rUHsXBlDq
zHMqwLTh96R6uOuJEgJSIEmdaSdHvqE5Ot6Di9rgTWZsun2f+obvJ6qtqVFWs1fORvCQuzPcvLjC
/swtkb/L6aX+YXD13J7/iCfeCvaK0g6iRqlopOu5ZY3X0kQygp2bRdG16ZYAeyJp3smcEHhp2a5V
dWFd6HB9U+xCYw/VFII2vYiyyKbzmqVIySaUWEtIJVsiN/fxF5o7p+ZHzAQiizwf4KZa8PfRhWFI
05my6dks/Bc3mLjiDKLEsMJjoesEa7yY4vIzT+TEc6+yT4QUtdt0oaVjZ/tl/yCHCGOfFJ2/g5w7
YMvL3AffVpJ+I7ROMhjCCy3gDnwjMZP9WIMNURZTjgJb9goTPl2sn6XOILG2Ar5QraRUs17JLpob
LHDCdoeRLzcZswfmpopEEVQBUboX0sTVG8+8iJkOUq34VK7HW8BR9x055k55AP4Lx2s4pFIGini2
T8a/zx+DU+eOHAmiG+UDmmXaJ8uK3rJyP492uVNzAgLusjpGKXgZlF72km11cE+OB4eEQj2bEkjR
enKZleL47eNDXjsp1S6ULm6kIXtgx1A8MmMTeXbiGVK4VTBSdK1Uq3M93rKXUB/MvN/FyV4JipTz
kCFYtGAFm/fNxSUYOmOgsojpqQPxGGllrqxNKR0EZrc7ZJyIxiNWBPDmGhvxy9CChwNAX5G0jDY4
77vejwuybqYkNdgPeTzJu36mxShhh99C8Wwuj8cYCqDxoafpHhUmPDAuVbMEO1koY0PyvrtYUrwT
zmY8phlT/DMtRSahcBeBwdIePCNajNloa38HQAvgx0haCTWC7q1dV9f41XMgEp7awEGQLGwVTKPf
RA8eisv/6/6//QiKLZSdVY0UbNZ601Q1mlr1vmghjUPIiO36PwY8husgThr0NuXzwbQ8L8UPN2cF
AAYQ2zgix5eAui276q84hO9W7YGS/IJO+npLK4YZhTAYRCRXxHXekXeHqKYhauzxNTYpvpkjsotm
1sg7o74UZ0idhieS2F+VUQFw6uGHs/jSKO0l/RpnfPl+pDFqgo24L1MynaLtxq+X3EZMjX1GQMX8
gM9TVNW+fjZZlZOl7vTVjfHi6ens4bvSurd5UvXgGo3y+fx4R0vJeMj90KNnf/NYauOhYL0no/Ky
13hBfbeuFMU3RDH6F8Bpp4YChgAGgs9HIKfFG9hxEafGff5qpkgnU/3qkTCjLL1YmxJm6lf/b/u+
reK7oXQ1VSC96GEg/P6qXrNP4N6oAcfulkH0QUNkNQxUG24e6nl8MqWHuD4lS0c2bKd99tqnkscX
N546/kNSdY7H6EOYLz/rAtZto/7BqHTwXsCxPMcI4PXo0ZmFuAud6efS+Zjp+o9dXX8hmr5X9NRM
eC9VL28u/Nb83JCgBDwI78FRQOQ0oqMx3yxf64FnvJ9t/0r6wGWXalN0Yp118QEYKuDyCmmF29AY
tUpuFzRZHDjz/DU2arhOEE666DM6WrX9V2/UDh2BVimSI60ju6dARMLZQlDou+3QAYGueSAbEsSr
Z/hd9GdMZUJnZ7BeOr9vKK4uwXWzHwU853j6eH5d9d2mhgLQAy6RO8miF7keavEikpR9Nb5iKtJg
Q1sJtCG6ziuWq/MDrXMhCju8CohCIPXJfxzbtFa4g+2ncj++8Hz/7FvCPpTI/zKhwV7VJfS8sK++
VHHxGlibfBvtWXobW4l1UUAjHgcCsJ6kYZbY2aWDeKlTUug8JKR2zb/zFIW/gwB6WOEfTrX2pWrL
6tppLyUXqQCGyYOqgNJOz0mPYwIkb2YApUx+GrkPR4JQN5idewdPk9vz67zOHJgrQyHKoq57Ipgj
b6glbPK4Tovhpd7TzZFOvv/QW9TqcOQ1Phu4al4HNv3C84MebViHaB6gFU0JZQytF5irKW0zq6yH
l76LUAJtVZ03bIrHxfyNj0mVgP6HqmhD+TkSkghav5utUo4vYY9aY0ThJ5zMn300/+wTwgpZIpec
e8OPzuHzOo15Ucit1pd78yDFS+GXvaydTdwKQlFV3vhijgMQkiZntNCHfEHzFX/GeP/h/NKuQ+7D
eIQ0tHtpb+NjpPddFlvKqk3b9gWLifCpRyvtxjSN5rMrjfDKcZvi5fLxFOsI3D66tUfiNMZEU61h
GI4IsDsACWxVuOL3bkWmG2SUYs+Pd2LrEAHT9ITnp1qx2gWU5WD6ByhiL70tiy+5ALwYOkZyC3ln
q1d/aigqIrB0efIo3as/f3etLu2czSbNj9e8w8IlDDBqiiNXYix7YRZ4+Gok79AD0M6gQxfqqYQp
RIQQTfFywApL2UCUTEGGCcQgNhofp2YFV5zePGpT9LO1nMxIu7z2g7J+Ya+iW7dAdKgN2CvZRMHn
/Lc6eiz4PqrkolxQ6QXqxfIgR3l6Kd3yRXYOwOfQmhNx18V9d1kNWS0f1RWLyifoGIJlPbLLmrHG
MNarXoB4Zh9RcHFvD6YYTrStT6g22PtASDX/VNKu7hT1sbT1E6FABmzZVy/uEMpvNT5zV6gY53/H
o6eotOGwRxnXXGZ53dmlM9xysTWvnQjd1/OLe/wdwbADY8GPEaFvkJPr3SmMZhqWOmDOpUIdJSBl
cpeG9S8YLmh3Cs+9ghoxDi0ISqD6HdbxAOUGqtDodPZZe2UJafy5VGH7EJvYCC6pvSWGpm2cw4BI
QFIXwTSUhdYuzSAq4gmEWraL6zH/GwIZuAqRCah/F62hGocWC9elovCiOKCNU0UybZrRSXamb+Tp
HSJUWfanKxw3obcq5FZ9V/tkDPcmt81jCxfoSEDBGfusyqVroCSn6NAR6WQ9oOGFIJC8PT+z408G
XxjdXRyBCQiJgNe7w3ATEq+0MZ7CCV5FbPeYvrV4u4ZDyzPrbWIoTk0NTQ14TRANVUFEG6+dh2kw
snh3MLU7KNy7eVc/GONmLVeLt1W1DEgRfSmYyWx8nV+bzV0WZ01hfglLw32NjbITNxL+fk4fztov
V50TpQ9xE8XfM8p8Py9a18PgvHVKCpujwNbU5pkmBR2cfv9IfIzU4tC299JEm7rPgnTXjdGW9qG2
roxHe9Omaazo0YT4WihKv9GtcyHnLwcPHklf7lNoIbttZJvIOG3LcFUrcKgCiZA4sWe0DK+qBtsw
kSHYhQX2O71S54tHgk7TKuj2i03pl5PjReh7A/xTIArtIg2iuky9cQxxHAkKRgnH26HwvZtsdN0b
sWzKmOtLqebnqkSNB5YsTafBigWOVZYMsOISlDbqPXSq2lyK+6rdfM5PTU2xiQFfc+Spj693SVWb
BorlFV1i9cYS2VY3oRDDjWwrRJEg099etiuZmuIwKv4BPBL609p4nT3i/RZ4O9p/1pWEkIMUEl0b
s0D8APWZLUTRiaUkBWRm3JpKSkfblVVRFtEY9sGut5gfkn3RnVtSBAvkhe1hJIeZ2kEakGlBctUr
KQEOLn27pAEePHb7FQ9Z3ros679QOdpqYmqp0GEoejXU2gC8kpRoB8DAqdoZbdwdTSwzkT2amy+u
Xc43fVokz5lL+Le4mzaup5YS4JLSyqJgAaBo/em6ABhhNNA5lZlNjCSJcPqr3DEX9L3NHvuf8ztF
/XXvohc1R5r7FNso45Dy6TtT1CMCmuDCd/kS8JfHUwWTvuORyDYGOjoCwEFoMyj+sFpTvY9iTLSf
F6dudmYI8LR3uT5ME79ohO7QTR83HyBtYiomUxQLUC9kIXw/bR2zcJicIJElYvzK6ipswnunkL8B
9caHEHITXoHAlfU+omPQxDPDAqAyDtFX9QyV3u25I7u+TS6rVh4mpLI4SgDcW9xN643hNJawYttA
qjgZli9QFvH3selWHtzLz28KbQ++DfWG8KTTDSh6PVRVAi6rCkRo6u5gJaRsTWUVUkTapCZrj7ca
iitYWapQ3yD914bqZjl7JNrMylGGTAXpm4wG2pV9gnB33TiPXZQt90F7aTanRoZtCieAQgApyVHc
XjlO58sAmQyT0123S/aE7tj8Keg2WQja3n8bSgUJvGqcNx0O1Y1dU3llCsZ8D2SgT2j81r6Ivzk9
5ZuOzvpGUe7UeDTYCIwUZh9K7fr7GYgIdp5jotcWxH/m0IZvzIKjhgluDpNwS7LwxG4BJotDAOEI
cgR6hSGw67HHeAR0d1nIp8Ps+hY/YaPeDElODsXdqCho9Ld0eT3DF41JeJU/tv083+3343xn10N1
6+GzdXvxGVBtPAItuCNkBdoaimmAWt2M+YGkAkuLL+UK/N+zcNr6XCfOAFcUAntcv3R1dLnuTLqz
jIwW/apSYfLHnK4SoPEUyck6eT1oJuYDbKqq3QTqndopwCACiJm8cDSv1zslK4p9iqM1QwsykDiy
6wdFsv8kyzF7qmS6ZcFzaqpkBHAuCCspHWu3smEH3VR1PppTqqUUVoN76y59/ZxPEYkk1hbERMNY
vARN1bye/6AnHgSkC1UFLAIDSYK3nqrhgrAOU4Z292bVXaNFALW3jdpgAx+kRQ2Hw04qwGlgTU1y
rvU4Io0LWQQBWn8uFN7Q6fB9kyWawjnmDEZuhU+LeWnsfDSotq7OFFLlG5hcHQK4pN2TLdehOfv/
rsSAiW1Ch3jjPT91FHn6KEkrAhJVnfU0gyRBpzlAX8tLrPmhWpbxOp+R+MQMYUvF+9SXo6nC46dU
UXn71kOJwjFEP+XI8qmnvO8hRVfNJsX11FGgRwQVmhQZfQUt/VgEiBkUd9iaAlcjs6vws0OX7Lp3
oJ0KmpYb++TkeOQCqA8AjT+mVDl5LJzRx/sTpt2j20OKNhHfwaYCeIJRb8pQHR89HnJsr6izU0jh
/lyvYiWsuS59GxkqIkJMeS2ru5/63LrNbVwC4wmVYUrFaAEGVl7dnD97x5uFWjdMek48CjlHUaYh
kn4aw7x67G3FwJtsaCohprFZ+RthkmofQ3MlJEMd4kjGvp4qSdmr/PwGV3CANua5Qkb0FwKOAeAC
NqYoRc5GbKu2znpFhci7cIh8nvU5lu1VnC6Vd714Em2OrjN/1Hs5l7dL5pvzhhTh8dahD4XELqp2
pJSWo3/KzhiQCRYqdFFcH+nE35Dg5m3qiZIMr9uyljz+fFQCKK2orUOnV7/S0I/JEsfqykcgiPAb
BD2EWCA1u+yRZ71kp/wDvuCFOYQvvPDaWaefNTn9Pmt3MYri9zGO6behiypBFm7emeuL+p+hQJmQ
i9D0otKhfT5jmtI6mMB5QBp7ybvK++7m+P6GXel9D+yFKxO6nHPRtzuMiqeDzZlXjC1us/WonVsm
IeoA7bNp4J/zhoztgKvGIf2YXygFqL/vfwmeGi9SVXCg20jHcPK156gDBm96mWM9ynEyf5h+1rwu
KJnGG7fZeoschsFLATIKNQdq4fqxM/CHsiYrD3exC5aid8nnzA5EntFs1vvWneB/hgIhrmTFOel6
ZNYFY2vRsQBbrBAwbk/LtR4G8zaMwcK4eYEfb01FJacrdP0LydH68L0NT6AL6Iq6mAIFrj+gU7UF
9KguhOxj7j+HiQMKN65AWdRUxePrIIeDc/5MnBqRZgkXDWgVcHpa5IIorY9JWtDtcp6Gj7WFlKXb
cq/1EWaQYtqse5waT9X9qH/Dv6WKtJ6h6IKMukCZfkYDRT7ldp/cmzJpP3cTqMBM0nG/cH5sTV53
VfCg9gduYj0eTbWic/sixEm2oaWfY2LYd9L56DbKaMwYNnvcRxNkQHYrgHimB0JDP/mLjIM0ncMd
CjI31B2TuyL28psoS4N7EW3K7R+dDTWcKqFS/OAJ1IfDLxEpHp6PHaiy7GuoivvS89KvvwBeOzEz
giQwxpinQQzTIcbsoizgy0VUj2RwH2YALHMHS/h+Vt5pidiKAk+NR34Ueby4dMD01MVonaD0HJTw
pSmrT9Ib25teCZ66lSdfO3kxvZc+NnD0gxApj2+ky1g4o6AkWBfTU7jQ7e1DKvv40FeYlYr6Tyc3
0q/nt6b+6YCMKlovmQH5EQmLdhQgLkduPoAFzP299bOOwdjF9T790Q3cNRcPxT3NlaZq0qSe2ikw
nNmmRs0pN6fefsrrMf6rbkKceg2xaVuofzYF7acrQ72Pf05ox9udpG4leGUne7yvfQOSVkTXwp26
7DNmgluOocfLyHiI+UEmUFKh+uuQZelEX6bsdr23RzyJ8iCgbV9+zyhJ3l26jKuhjiDNYo6sIjWo
M7Zj8qwsLXHEK51HkeBE/BtDKZ9QStJIQuv6591kpl3DJUW3kJ6aC/gc0oLyEU9IY88PdeqDKQcN
ngACTbrN6yuSygGyybnDPizi6r/mjFtnnrWcAEC4H4V/Ma3twP0ALUe/iUMNImg93mI0gNyzGtR7
WWC/AzbnTi49Qs3Bhb0Kbnz24vup6e9plI9ve5FCknFL7NRdRYV4ESKpn0S5acGofvn7eEgbTjd3
AWDDdTyA56/HiNelN9F1ACQePYYSsi5YCJcyxBb68LBeR6MCMrXpMNK38LQXp6oSOHP7sNsh7Poh
LL2HuE7+7EdsZWeEzDCA7d35p2kmH3B5vK2r8ENfeR+54f8K986D4YGKhLl5pZxhL99XFJ1QtOE2
pQKkVbmq0W/DfJww3asy+SRzOWOAUoz/cpGL+wJTrd9gNOnRqFp9GL1k0uBuSTHVPn8HoakwdvIH
a6nxPyJavPbGYt8ROCVxvxFTnBwInzauOHreRywt5Ho8IylgQteIvsgr1bcproE/ohl8fgVP7SfE
CcBjQ2qgrKS9EFSwSoBBXbUDgP19sgrrJjQ4mAdKXyfK/W0gt3DSp25TaPT/73DqrRRh4EWMXgdz
m6GIkP2l1zLjNnUQSrg/P7utodQyv/tenZuIvsrNelcXGSzspDA/5F48fer2fbUBDjp1xb2flbaQ
RjoGSk7aRmUWjGMfwcFyjRnhlxzpnGzebBCdnBoQWSQQkPhDfmE9tayY5NCaHlG1RM8/n4EmSxfT
Toymzd94KEBDUw1Uissgk7ShZBvsQ7fsd3WNniDl1vm6n5Ai+IXb9NSslI4ZGh0qC9Np5aDG4loJ
fdO0hyJct3hLuvsx/hZgELMxKz0PU2f53VA6FCHDiHZKh3HeKaeivCsINZU5h9mZYid8pDkCQXe0
r9IPhl/9xr5UBrqE8ETwtO/XK7oA8Mq63OE+rZHNyW0swftYEcC6zXTz1IqCcIbV4xCjU8FaD9Vh
EOdVad+9wQRCJbPa11BnRbnZ3jh1BKjEg1GnxYfuiPrzd6ctK+1m7045AUWbw4xq4+lG5ih21iX0
qCWD2Xr+dJ8ej4CaMjUKBHphdVmC0GvNlNNtdvMnsl2cj6el+xFMfvOULUiQnB/viFqjtgz53f8f
UK31uwkK8p9WTC6ZZWB870f/RfrRhzpCqUfZqxODP5je+COM6y89tPYDU6CXww3KKK+d7z6INK3o
FY8/zv+sk1/43a9SV/z7X+UWddRNabcLudY+4deORVhbCLbtxcRFtQDK/YIMTdUo9biqa+mTWS0q
KLyQLsoERFNuiDf8L5DbT8wKcC2ZoIJlKJiLNqvQ6pxFoIIcgzO47iWpoHr+PmXNJmVqY6ijkkgR
F8HgEQiHJZSTmlcQXQLVmp4vrCQfokXec5IxpUMJaEebVSfNTgJJ5ODDpEFISSW4A71N4f/OaSQV
ozpIgMRYehd1Kbhj0jkmSQoT88EUsXV96OFIGwHrLEVe4vw2PBGyYJ6I/DG+V1zfRxdNE7fQZ/N5
V9vj/DH3AK12S7qlxXrqW1H+x6uRmxPOp1YPpD0QJjH0CZQcBt4icy+eXACV90aSmC/nJ3RyKHDF
yCso0KG+LcTcGOgLFEzIR2E2bFTSMimdKHGhmPrbtqAnTAINyp31027OpaFgN4ztvHOFQC3RJajv
C9G/CCW+d35WJ5494j0qf9hfc7j0CjWmBW5oSJF+Rry2YAcK4gYUFHFBRzeNVoN7SwTwYrgkEmTS
2cYmOXFlu2SBSkVXtaZ1pFVWGvHQl658Y0iabclPaIXzEdMUFEvrzR7HqU35fjzt9XMK0BlNNnU7
uR8CUGRp4hhXy1IG9UYcfWqzUHJUHC3SAlp96+sq8NK8yvqMiYVoYxxEIQ+yCvijbCk4nJwTXQyF
Jlb5gVZPNcoEqeoolzt3j/8FDiL9nUMDZ+NxPTkhcj0kHJD4s3QV4MqofHMcIgtlGPrA6PmRR4fQ
RGnt/YY6C4IUxHsomKtwSP2Udw9YgMx+MI7NsDNNaNzSJWSQNq8KxhS/UV6hjEljTY0EYVwbqhrS
1AkTZlVnQFlyhwseLTbzV2oeJw4auN6Q2httZo62ljM7FpCcGh3lz2a+/8s1oeHa8r9UZ60rjC7+
VbelytSnbwaEvI29uDGyjjHMhn0lZyoDn91a4Z+WloPtebC/yLRMpNKu4lENbkIIRsfp5/n75cS+
4bJSXT0aHIqBu/6YRmn0dYW69K7vVYjQxEikzkpfpNo8CCfmCY4YsAJFJUr9Rzgv9KObwrAMCtPG
99gyaXanpn9VO8a/zGr4YQqmusS8e1VQ/uf8LNW9oRVEgL/zDgUg5xTOZj3LLqnapCxKY2cuAOd4
1H+4yrcy7MS3cD/5V1XgfkIO1tn4sicWVxUDDtK6iDro1UHHlX4sAbXtYgOUiSmlQR3NrL8bYLjv
zs/wxE0dKjrGIeljhs56hoZTh+5ooT3QT7CF6pjyY0w2DcYYwYNMzlslwuOpkV8CRCRmIWpBj249
Xoa4XpUU2QAw1sfvtAfkazZopmZiUzFbm1rIfaaMWYjAaMDBxtAuUIEfuNMssfPQ29j6ypg8JS8I
ZUMDnabLJaEYjx4mkViIyTSPkb5PuyVG8A41vwc3trPP0suW7Mqto/RrtTRYUpz/bto6HgZTGpqI
VQJIBCW4XscKCWvh1f5EtUMZTQeQHWWpjrux2YE+GurAkiNsQaxMKUtrWwSqauuwH62H0OCJcOd5
f3Mo6Dr7SwWZ6Ceo70XHUhkyAgvUhqrw66ji3kdDs8bIICxp3LsjYj4QHMeN3Fx7Xt+GYhtS5qew
i+jjegGdZopdZwlmhhqbVxp7WMsEAOi6Sz8UU0LYGQgNYgEQ5bTQJANBZlGqJTRvWhyJLNyG3aCj
Ri03E5yjDa+GAqPDRlQXll40XgYVyfqx/XCwZZD5iKKzWbdfQSYsVyJP2I8XbkIGpC9PeQVdbiUQ
qK1hSWwpxoq5hfXwEXX4/KY35uZJyEvTHPW5eMqRdgbFAoRZf2+CZgimegn5XD1D5QGNrXyicIME
aXxXJezJi6cG7g/EE2kpyjO6ArFT70kVpbc85Aame2xH5DNa/LU7O0g3SorH5wsIOJEDpCdKN2Dc
16toRK2kmZbjhTtB+q8t0Msm7qcfguLS7p362xX7iNyDBheyh9qmX8xsMeSE+OBBSQfaNOw7k9LF
LzC0taeToQAfKFEbkHD4k+g9UAx50OMEd/5aS9IqK/aWa9FI/wqI3HLfJ5a8pWYlb7N0M17Q11ON
jCkK8iyI8OK0pK1n0PTukuPA9ygnlxR/ArLWIwZ8v0QEKZftEoSyoBwxOQXHI9fSgr/OSuognwdw
4bSibtyBbRhPnmrQXMgoAQ+KqzXbnznxalKW0a5Gw4Zv0frR9MUFxGJzzuIgSq66OI+yxypqHLnR
A9EvkzdTM1IdMmKftrn2esK22PcSOcWX3IQsc/C3OPgA5ZYyaYw2ParUXfEu1EKIAi8BcJNKFEQ1
YfV7ct8MoOD20a6v89z6V5yVXf45NPb+/qofoJJ+k0uEaCWIi6rdaC/pGwYBgUixUlXNC6UiHUmS
UQwfk8UPH8MKwYY+Ix0xJ7VBoRFtvAZHq6qq+ErMjQiBgtaRLo6fBy0Fj/TJbTnr0gA0Ylqqtxfv
+9vM2cT0668cwDtaWCSQypCIOrv683c5F+7hSoKMzlnP+n7sUyZklN6FamD0ldajqAV+N8pC5B4X
tJF2ORccXBllGDLY8bcsAx5w2YnTh9JusG4vrApodskAlJ9kyA0WoqZ639Wb94jeDj1Mi+8E5J28
A+SPNlZWeqIHJ13tpEOttUk/SMMHgt58qffeLVTND3Eun+sqf4UHf2eW4ZPbeI9gnj7jKvVqiPxV
DNDug/DD+SXQ95BaAuIVarOkX3xX7aQsodVKlEv4piPYgbCt6rveyyd2b9biPUBL4+LxVHFAtWsg
WZLTrb+uyBAMm+OS7ms+VZ/qTpUIWkLoGHHgmyzebLXrx1E1XFFBQ+mI4IK3XrvplrR2XTCb/bMR
Zd014pILqiVVci+6zcbh0fHgKqX7qnJYIIiQttdT60YRjyp6o8FNNlJPyEYF/sVXNxOiCMdHAzej
UNTahJyFOlJYhNZDLIAChrmPYlSA+APqcltlvwPK7v01qsZSyRXFKRzcIByvZ5SNRZqYRWY/hEBz
6isTD9W/80T8CIxKwFkK5H/D1LJ+untRIO7ko9jQx8Xo3QjXkJ+rZiwuowJzj6MPocRSUIcAWw2w
e/2DDC/Mh2wkezDtVnwMg74GyQOByUk3QRNHB0OVi+nZk6UAISWc0oYy01hOQ2M9ENG7V/1CSSC3
9+b1m6iCt6l3c2I8JbeDl4FiFaG7uB4vGOKwsacGaISPlDPlX1wd0ee6zVzgPFWPRO8lB5EzAcxF
lcS5zdHTY+Oux8umYBLZNIfP8R6h3L7LKdhlvfPYO6a8xTsy/8/58dYH8TAeTTCyMVUgINDRTgf/
N4jknLkIuFNg6pWtiOyoomUGIdxvDAXgn6dR0SD1roLjtsGojshzCC7wUz6oNnfUYQXob361dWD6
z6xUSENZEFEonUuKAES/ePveec7byiyvTKsFxxYgTUj+IZ7IcYsvQUDFpYMzvzHL9XXzNjTXAI0G
8Ol0G7QN4/S44ByGlhLFbykwPBT2JllxvS0PoxyE8MnI1NfTOS8LDIpkjofluQ6Rr2xmY/xo2F4N
bwIlsSooquuLvx2HTZGciQKcIw7rYg3pkhrO9BxbYXEvB5JN16EVbMjNvsK6FHiYGtV3vh3EAnaf
boKWYWvcJW7RPru1khWsXO8BNkr93R3d8GPoDs7HYArq730IV5IGf7TRVDlxIHh3QQFDfyPv1WPi
oLek61e1ZHhVcR0tAIKirJ+5PC/DIr7NlP6JYtwhe8N+WZ/1KsGQYaGrjA49dm9onlKXG0DtZf6F
Jbm3oRTcg0AR1CNOFuuhFjGg8V9O47MLTvCqnjzcAN2F8Df2LpQSUTeYqo2Rgqon99gxKcqipu5E
8xwXEWJoeOzcm61Nrw3B743ahFqg/z2EalYQF6Ce0GVTSAVdaAYW9RA6ldU9yyyyn0OZNVe1DfI2
H5fwhwt56NoI7Pj7+aNwfPRWg+qSdmLuDX9O/f45x366v0GmzGuu83zyEAL1irC6qfvFvUzR+J+Z
AhFX9Cw2ix4PBqJPFrPt+uewUO6fLs0Od0Br7hewpKfmRzgMjEzpMIEnXW+VTopiLMywe44Htkoc
JPsP8YK2lGPO5q3jbZ734wOn2qSKD8nULESt1uM5E9gjI+h7ELI4Xbiu0r7sYKB0SO3cXfzp1Muj
cC3AH3BK0IaK/XSyw3J4rmcyM+yC0NqsSeXrha1SxZu94BNLyVMApYD6GYoDutu1QEPcqBbZPseg
7p+lM2dPEvzVVVX280exD7bAnUdLqRT9WU14BAgE+roGwNKW0Zjs6+r50MpA/pL0c+9F112z2bw/
mhpDqSo4Ph6o3SCVt15KpG1ie8Kv8ln6vbCCq9yf/egbS5hM32QuJvNL3zSV+8f5D3hqgu9H1QoW
IplCIxVN95zjnXeHPXoLCF4p4gbNVmv21FCwXNDWB5ZHIU2boBMWmWcmbfuc+6rsgxj1U1gib3M5
9ZniIzAkl0uZqp3KRLR3IOvSMO/4KU+1oyizCAh9yC36s+GEvA155pbRnPbt3saj38UBUAZMOtVa
+HU5uPniPuWSfhA/DvU4IOR3HANi9mUzptWW8jCeYuvBkydPACuz3iuZGKO9IQf3ySQteslztLng
KaGcdeWIKdso9JyaHEtIUZdLBf6otpidSEMao7bzZEb7xvrDFYlt3dVe5pUfoHe75Y1jl+Hy7fy+
1II+NUOfaqQSIEM7Ev/K9QyFO3TO3jOsJzkjOB9PTnTthOTQ50c5tY4QeMBQIV4CPEa7mSsuZFPC
7nk6VHaDSnrXgT9Pt1mySfQ6MRTZFaPASaSEpXc0RJZ43b6I7Kcep9YRXcghaK/6cQp/BE61ibjQ
3nGWjwWkmU8zT1Ey9GqAkyBrtiC78ZSnAG7dPOp/xpQgkTTNVf1nsZ+D/lJ14sOgvKh8NQUjOAJu
Vo4vBrFEDMqVXLzmI572f1QiLrYkkI43B+Ka6EgpGSQOuK3tyGCaPLObwv4p9mylNe8aTXrTRVHz
x6XbA30c+q4ebCSlAqPdWFWyyMZN9t1TnsE3BC9UYDgYkg4Y9bxRONZidNZOodDAxoA7IsXRE34H
TTV/j9ISiGV1OYKIyMvlZ7hQekQG6Ue9xB3d7PFHVwOHPT/Lo9Uk/EHlRr3faI+hcb8+anhhULAe
Hbmb23C4L8sa7vaYphsTPLpF1CjUwygVH7wMtSvLiZq8TG0hd3mCepuUGX41ioMAtJfcn2bjxnhH
5w1nMSqohMwHIWu9/2pAlFvmsAFM6DrZU+4XvG4BvObAhPJ4fgFPTA2mIZabFN9UIV5bwM6U6Omk
gAlrqdQFgOPeuS1yIoYLpDVTzfPz462ndpCehotLVIKOvSKOatu/auHihpnnPEJL6h5rgaRZ7k3O
54Vf8RtDIRRMq4aukEpU13uDcGCKsTBt8NhSxZr6oG4D+sjYX9paVudMJR9qeXz8cHT6SNdMSPy1
pvOI+ZxzD/0hujaWTf7r8dopNT900yCOqEtE/fm7oruzR7F7KsIEU12liNpykM0IJIUBC/fm0s/E
UId3BfnCYxhMNSjAeZuhv5JW1U0PlO8aEmV/Tc0p2Shun5gVmQzPmOL7EfZoUVxAFLCPmjF5DD2u
+zc7tpwWbzdvgsTWm11tPiDORPyQpems8bSsFzCbnKmc7XB+7v1i/1yPmIDLaqwfYjvqb4Pcazb8
ENVm/l9G+s944ExVHEcerL+bGObtZ/4s2tX8po8xgk/3udEm9/6YeXfRlLQ3gpLJRnP5xKDE++zG
wxQRy15P0hCNnco9BshDbN6KMsCUtHLqh8Ysi+uJfuW3oNi8hk8sLNGc6qmBvTtuGGRTTj8IrMhn
clFaW0KlUq4woR3yr0DEl4KF+ZAAx1VnW+keI0m3nmMn4zFVfMpHRaZHRI1ryswgrtBC3HLqPt6e
FJfBxB/kLdWttR5KKVZVoqP3Yo6oTcoOEk64WP2nakIV9fyhWz9marvAwnYpviqJc5JfLW40wOY2
IeW6x34mrY9LQu9g2ZzQ8beiRkJCSN1AeXbo8bfjDF5dEeO8iajl05Q8o/Ri3tZGIF9/QY3kxAKC
5iaiwtKOBEN/zETUVkU1J/tdQznxMQk8KKklfaTfuvEVZA/coGIxKOP49bcS+9zO0GF0dm6p/Jwt
SgZhR5bmIHl0f/5bqb9qfbQpMyn5CpiTiqGohVdB7LtpCg1615uCQnIM6H/wZ+vOMvOfQduKD9Pn
Pvafzw96+DbaqC6xMS0W0AGAwfSz7SZZ1qCaSecvRIeLIkrzFGdAyUObBkQ+OJCYG8S4ciLQH9ke
SpAQzfRvI27NH/FgmXdkDVsNqOP7BpIvoHMuVNJWNG/Xi+7kUxgOaQbufLaDF6dkPAmb2r4ys44q
WC/7HHWG1N8yETxxWmgXvn1wipj6mxsElIpmaSSPbsObG3tZyHe+FIWkziQQZvIsUJnElzpDvDLw
XxBDFD2oaPqP0JLLX30FtIS0RDwBTJg/nv/EJ04nvR6FTeAj0/TRn6h0NB1AjOljH1Tg4eYB4bWu
hZdTESRlctlSsD4xHsdSRYBgngDiaTvKKTKnyi0lJBBA8LrqW0Qg+v0EAbibnc/GfrN3cDwg7yF1
KZ56ZTijoz4c0XNv14P9WPuV+cENivlrbQbLi5HABqrwRb47v6DH21M1JAnNlDAxYoDa9gySBQpV
W7Gg5SCNOzwkluKaUDj+7rZ0wG/CuezopfGefD0/8NG9p1zXbRYWORiQPEdgVH9PFcwyrC95qECU
EZ3muqGSmU2bDJ2jNQXuSo9Cwdc8BHV0joJhRqlcpNs/1XlhPfWjmJ7qyFkegGylH4W9WXo4WlNe
XsJDSn0HyrReyQyscpymdp6eJZ2b+4Q25ePgiQKhtSK8r4em2S3Tha009iiDcuOBzob2TwlV3Qfv
o19/qnxJOfCLW+xj8dEtZN/RRtg3f53/bseT8+hzAv/waF4jm68/Il64j+zFxpNiREb3Rvp5Pd3V
Bn6sN46L92KYCMSKjdZzm40GxvFn5JVUIsJEGTzPOodhSZtizo3SeYodJWe1HzAwgoJ+53awwwFr
bJGoj2eKoDyhN4pBhN0U3dcrulSDzNPCBFHiF8OV6+EQcIAqSNDhd04FMLyyae2dX96DkNTqDcMc
UbnbciAhXx2fi2TyTWRckUVP6OX12E4hP/Oa7+FYCioVec1viXPjuymz4sosFKtBmVnkhlFfHUzg
MZzZKiMcrzwddhJgyAZAnmF1rFcC/qY0h9HJn3Ijw5fBIOiq/QHpJBL8HcZvl7ozq4oFO5pKshLX
pL+5Hq9DldDNW2t4gugwLx/6aRLPeWl2mJjmFBU2lvxodozCUnMZAeWhs6h9584cndDwkvDRdAZY
UggeS3nDTozxKiq89MGRtjA33rGj20/NDNApsB4KMwC71zMkbHdkSnv/UWZYEwE7QQ9eus11Fm32
aI8CAYZSaH+FcmU8HSQRELjOgd+Zj8hn1n+4Fgaxt0Jk/pYk9akpoc2kikCMBcltPaXs/zg7syW3
jaxbPxEiMA+3ZA0q1cAqWfJ0g3Dbf2MeE0ACePrzJdUnWkwyCLEdrfaFw97MRA47115r7TSWjRWH
0wunQEhDEl5zoYXTVe5toiRHUcTJJlFjUmQFuCZUMvVruV/YkvTvQANZ+Kn7b5xpWvp79kbRvSDl
I/VzZ0UkTEyIRfXCuik4s6rdaqSdQKPSk35d37b6WUFih7JPsb+5YqiX6fkulS07msr2LZrkb4Yh
SBXMYdknUbDy3vPlXV9tyjkuTjgUehgNlJegb5xOeJ/Q05gWv95LsuC5Jys8AxJbOne4L2wdhXoo
DkFWjyrwq/sFUsppKCezGida4v+YLrtUBOkOD/HlJ97K6sH446cF6lDYA753oJbn3XaDWNJLdRXk
rWlX0WLUmM3pPUHeYTk7M7H92L8LK+E21MldVnIg7TL7P2cop8r5dP2b2rb2UyjCULHjDKaKrERd
WrG199poyuNx/tZM0Sdp8afyPh8pj5H/hJPVA/n0vVwK1bzib7FOD02AA4bI75Mw+jWsUiwJ009O
vuycOjr+PRfR65T6L1O05cV2+oG4jbnZKVIdhUQwr3VmUk+1gKXQFV/MHLpQaFDy5tVfvvTJjZ5G
/wnFZUDOyB6EqKethSRf2qap5q+NBZs8nFFtiIzLxyxnnPWLTdbppaFBjGBjoRQGiNe+wuT7+B6q
BjnFpHBK+BRvTYYEhmaD8UY57EIo7l6FLKOsAAnT7p08JwtYHK/94oZQ9AWc0kcMliFazpuw3uky
P84ilHyFUiLsgSuk1t4P6dpawapufS/5Qv2N+oOQ3OMFUpgwH7iCLJowiNR9poW2uzPKrWZmR+u6
/26y79GPbdDJ5exzL8bAWcolqNv4owii12RRRg5YHOxgSZQw2xcs8cO03mG19GsYjPwyqTTSpcvD
ObA42ep3t/Beipz0OfSnb7j0uLupr/9eUyO76aLkl2I6xPxg4gbBT5VQTudpskVVmWsdfbigPgD+
gD5hs3rPwbB5q5x9fbQRXCc8SyguUDHU3paobsuWbAQTi6iKP8yWNKooaLwdNM0WwV67wBiWspEA
Gjk6iio60+mw8nScEWWU8lvReWLZuZmhvH2b0rQxxUwPuRnvp7jBTiCb3G+JYYQPSbnsaqCi/fVD
7nzQ/AgmlvK2shPR0/l6ErhuNmn5LgHkd2FWJw+SPXC3sg024N5LoVRzOXJa9eA7a37cZEW71G76
bjZU0gXu+veiSsfnvLvxalTTy7JxoNeSQgKCnHFXKghQXtgX727fmF/I4hFjIbh57h0ZfLk+gac3
//dQ7GQ2krr2wXlOv6TR2bld+bX4diwkJrT8oP8U2OdY2cavRtaiwo3sLXjtNGVVQUFdOPJh26pm
I2dfDQPfZgjM9dB4lvEcShgrWdXI+2qxWK/brTTPP52nWiXRbo5teF5HpIpt5eNQrwfVZe+z9Lqe
HgUINNaB7jTX5/M0Xf0+NKVRQv8V4qWj41ZTzpKwV9M9APDymlRtmnPQxIfrUS4NCA9YsCR+MPmT
dqkYEZLesS3nQ+EY2bPEgeFzWIBbGb2xbhQcLoSi6Iu+jEIiGli9P5KThW4uvcH4erxUjtplMdBE
COBhq/PNWXdfxqKEtorkSp3tDPRzosqzl9bPv5jB4PbpTpTNImnIMXcpUkTkWEbyLow0qP8VzrKt
n8O6acVLOIkm+ANbWul9bvCSW3fFZNbhTs4lvWFNEwbFDlV7lHH2lokTmS/hXA/T35iXFWW2W6kk
uY9mjE1pdGda0paPwm/4/8DqymCrSa6+9EHi2M8AD/hpwMjRrUvzMAaotQfro+mpyIa2up4ayGEN
NL99IDcbj+qfj5MC0QBglXIthnekpb4Br4c0QGz+AQ+ou2ss6r5uIEk/4k2/sfOhQQ7gQubMQmFD
0Vk7Sqqas9+elw/TxwoWP13xxYxmKuozPUZ72lp8vW0TKBYoMKNS8vAUPVOrThkOxaRCqt5HFwkB
cfdBGuXyRMF0S8B/cWg0qYQ7D6cWMsTp0OrCK8hJp+XDDWHqYz9h3NfgVHfSLcWD4d0Ia34nuALA
KfEDIi8m9TQey3derchYvq8SsZJj0X5quCvyhfOrhAW3ZpsJhH4VMJ/AxKrvkmprSsZyGrQOFlxl
pnWgLyARcEdIc85mXAXnqGs/prxMP9e0o9q4wS9MLRaG1BegKKiUXMvH+2imd4S9rnTrpsBwbMJr
wsZ46ytMlhC3io14FzaEokLAqFIG5ejuT0eZD+1KY1PDhwq0gMVYy9o8stGL/zO8TTOGIzT7Y6KK
VTDLRUEk5As8QrXv2KddwMU9pt9bOIdRBfjVUsUwBT1/w5kjLslSrorqb2MR/UueNe/X94iepx9/
wNGYWaWfZydqba/JUA4d+WASkQ/OyzdZ41Un4vq9WLNhhyf8l75e/6qdTdOxS6GVb7IqGsP50rnF
iFpBq6QTfZil/8U0WcJHL6YkMP5I4uyrWIN/RIar909oTzXVFPiNaoOu3DHBc9Tsq0Xww/NEQeZA
q0b8Ie3kT5p+/YYXKUikaXE3hHg6Codz6YjXT7L+u4iH3ykR1Du60Uy76x/g0hJQwj5lGMCD6Yy3
PvVVEZnFwBdQ00DiwJw3727GY0kCfkiz/Btfv3yHUcKffY/d6vX45/kIxgvoRqjKkPoASpzORO9y
4RRe3b+LAnzwPuxngW+naKxwI5C+r5DbqTYN6vFO+ZIj+TRQjjWIP3dG+54kSAFkkhZ3iKfc+8De
JGydjwk/XsTZgDpK/K6zjAIRV2KOTXlgL0UPDQTQxzpft0pL+sEE2Eh7OiXyYx1xkWgzN/mBsRhr
Px6OPsuIpbjJJt40gQ9yn8tNKfH5BILxoyRmDjHPQy95OoEw93rKB8tIUqzERCm6z6YtQkgeN/os
qyRVhVLsALhGpP5aKGpm09Q75nAwV4Q1RzzMtakK/ITZiH6pHEPBBuaIx2uEFXI6qlVQb+nqYv5q
NrFZvIs+an5FuCQP0jXH+bGYrarGcE7YYgP+uvD5FC0BKibfENK6dq+AiUsn9d31IPGC2yepDzTQ
N9hyO1H9tBZjuaEluhCPB9t/B6rFCyBJds1gDAeF/N+5GS4F4DyCYiTlnX670+CFeFyWlKyVy4Qi
sJxOrCNzL6mGNuQJoFw758X/M6yA4IWNRAUHwfyv6wfJheXp8l4DRmWFgjJpT47cmDu+cW0eQot4
tEvIn3CLbvdrjLbveqiz/Q2bD3q1uq+UPEv3uqNTqJNYyWAekrrAO8NTwFy5qeI9m0Aauh1hYRz1
OCB1vCRPQztZA2M8iGCNXsRA3dbM2+ilycGOesrND9dHdTaBxCMzRm2DBQP5qnZATkNip7Xdjgfq
qNm9GXuYftZ4Ohr5psJ7K5SW40wdh+7U9eLQVKpXSQSB0J1/LjO+8K14ViiyM+wCCv/6soi8xiuw
nDp4VuNle9jKRryr/aXpNvK2S5+LK0yl/ADbQNun631dzUhadTYd0B9DCjNYdc0IMuEIlC+13fcb
+/l8DrmxcFxUXG4Wo85Tx2chtr2sHw7NPIPczTRqDPOk/RpY9bqRpF0IpeS4pAmqDQP9E0+HVjcd
qSCKva+u1UCayJUhU+X6VNM2r87L6QisT7haFNop+5zGyp3KrpeoIR0RWUtFAhldiJHKnenx9Gzk
8m/TAQxnd9d3FMWhhHrTx/V9oCKc5MShyf5WJXgs9kIQ+NNfgOfeZHdJ4H40dgs7ZLIob3XwCZK2
E3+BprZ7I0mcP64HVafveVDgH3g+cFv103KaPFlmdRGj9FTP7sVynswUalcB5rGXVtI8URyp8J3L
bGcDldd3CERoH69oB56IC3VNb8O5tp5E/5LEHwnb5DEcMAoIlFDy+gD1NXSMEkDFA3MCddJ92Nag
yVen8twPMWLGmBhs+eP1k6tq9+2hjmU0kFdwSl3bnftDMZd2iWy9xb/ZrIwM54q1fa2TzcKdvunV
qOC8UE9TSD/g3elawc87LAdA/o8EJOUO6w46PEMK2zdLan76iW51l76VckkGlOQ4O+NnlTyqy0CK
8GNczPQJoDd58Kzc25jAM/hccePZAqwI1XyWZPl0WDiOFqURNcGHOYQRtIzAziOAqgz1TSIWJ34I
p4bOhnVAT9o7acCfCrLV/RY6OAQYfrfFV7iwI+Eb0o8ZViW7UscsDXcq67TNgg8qWFgDpapPuF3A
lMihWMKPcb+t5s3AlJoDWMUKAVYOgnpvCu6JgrLnYn/gfdL9Y7a29Zfoh3baTcHQb3EkLuwOyDA8
BNVVRZ9FLTmrx0AOcuw8NUIs6CxD3CtrrX1UGcaN99RxXIgEaE/JnNKYTPu2tPloTK+wee8hWwyr
mYZuslHtwQq6DgbmZuvuC18PgQ6HC8wishLd88Sx8RYLKuF9uE4bZztpRJ8mVQKBlpt1u9lOArnP
vWgpNh58F/YmKC0g1ZHxR4p9OtDcXiMrnlvroxjVQTrAnSzWBFW2g89DbnS3OQUpWbQJs5/mfBgX
KvK7hsE5vYUuzZYWfGZoaeYCdF8g2NjX1ab5/qUp5RqmCgMbRFHtT4dGLT7rXBfHBQE28tgEcFww
/O9fCttBFjRYzmecBbey3gtrlGAQFJCPQSrUMYsgztuipdT6EXITPiY81++UjdWjE2/KsC8cc4Si
LRhELahDetFn8lxhyGSyP1TnJXonWJ4s7vJoXLbMYi5cu2iHKdFxilPI0oW1k9G3rZBT8IEocz40
djf/q+jz4QkjvnVndOCmUz/Hhz7E1eXmS+oksvYJsR5LyqaqYwxI2vXRHAmQOLzEJtVc9XqoS7Op
uAsO0h2OFv1wybsi7JV37keDiKZ6hIldFk9KG1jfXw+krRB1abADeK2wBSJeYOqH/IBq9X5YLE41
zS+cL8EdFpfFQ0NiuV+TzcfRpVCQLpB88HQGRNdC1WM7Ixtr5YswXGjeiYNbtaQq/O81JWG6Pizt
IDkOC/MIGBmk2edyj9y1YzZbJfFLnMR746pQBmNLZGL+Pi2utdWl5+LgwONwwYKcF+hP2aCc3cr2
SwYXIvooBtgmlHQxo/c3d9qFUPSFRaAGnsNm02/6vItmQesnySeD+BiqdijgHubPPPouTCMIH6pa
gDEuOf2TVXIOFkoY04tRB8lbEmX9jp05Pi3hUN1VNGl9uPWzKVmo8uVAFwRxTl8iuVmE69KNL8CX
81faIazvuDJmT+uYZ5/zfPN8PBsfnHLlsaPQRXhcuhuqkQ9JQD/06iWMvRKe7hJ8AWqcfwmoOj3m
UTE8XR+ftq3VbaMk7KCZ5CjcrtoJ0nsjFCJhLy8ikeljmNGXZLI2i2ZnC4QooH7UXlCKsfjVP/9h
T08S4mE+rOV31Z8U1DkbUbo7XFzkxgfTDuPjgJR5IHOnvDR10sa6Dlw9wp5esjqt5K6bqwI7zTHI
/x2mQfgWNmn+lAyZYWEvPm9eBRcGqqrH+N/AxqM8rj7vDwNdvc4ZwrbOaTePyjYZ0+Ge7DfFbhvH
q+tfTru+AcRUnZ9qvwXqrUoAp6HIkt10dPCtbXJIz+7C04H7vPk7m9YCfRwqqF0951uFLH2ARAUp
Buo/iumBVU+jGsuwLF4fVq9HQ45ji12BPnXfp6zP6wO8EAr5CG1ElZGEYjWfhsrj2MnF0BWvwiP1
ajrIookrx0d4sltZib7rSO+YRcB2ci4Wjg6DOIZAIVMv7kuDxc9D45vpbwW9uO6aUspvfbPpwKp9
O15d6PSpGTGRMDaIqQ3NmczGjbvqa6OQQfoTl/5wCEXN8RwOrTR+pzv6krw6Y7+0Gxtem1UVGigc
VoqiOuCron1Ayp/ZYsxyPCSDagIdYFchM7rz4dwkb+USHUeJ+QHub+qQ0c7OXMZAaaNvH9gC7gM9
mOnJnGAR/BOul/qoSCZhgPIOwZIAIEKvy8AP6VnrRf3F9ZfuE/a2WARHaX0XCOiB15eltlY8rh44
2oibPEBiFo7+rA2K2JjmFLNQD4WDzKronyYaY2SOLhLwbLNLyNnQuOpAIHi28raDmKWd0GvkiWTi
wPoIV2aR55XH0y4OH+gUvuUufh4KHNBWXFrcsdEgakeKN/o5yyap38bGTc2npJqy9nOBK2z3pxfJ
brzNIoCZREwJNVrJRZhRnd8zRR7ML3v0sHyTTXKP/Voy3AnpNf0dbSGS9u76h9NGR4sx9YpjfLwG
lNmD9jzO42Bsu1rQCjkaIdbLMp/BI2gU7Oz6UjZbNuPaOlHhwP0ws+SJjZ+0TjRwpBUUzhJ5z7QX
pfmC11h3Wb5SpME0B8BxkySoX3zQX1QrZPiRNvQiyG6nZ8rULv5YycKFL2Qoq8zQ/jusKloI2Gt5
P6V00RFpmL3lBSrLWyeWR4G6irDegRCmo60BDdXWGNbFc+MramqNwQPFZmM34VfwcD2Unq5AF1RG
OCqNZrCYdpwOcq0X4Y5tjHd7wfPRbdnnP5FDnK8UlV4iv8XWX/nL6ZXDZTEq3xoxWCUnfAAiLz+R
IpWfelmNG8Sz81VyBBe53lDDAo1rAzJSkZhLFVnPslbN9qxmfW8GXjtFBoRixFiHXZ/A86EpahaN
Ydl0PL/1em9A6wqbC9t6dj2cmajhZM+m0ckHw3KaP28PBfFR6bOUs6nOf8TUyh6jIWIWV1XLGJz2
1ZVq7U+bZYwLswiMwRKkTQ9om74C+3KB07lUzCKuAneJSX5ZpFgOFjGG2A5Sj/ubh0aiqTYaRWwo
/dpXy50sSGBny2e3NTFPp13agzvx4OFNsiWoV/+pHzB9jhEal0GrhtagFH16apKPlrXQ1pyWGe60
/CbamRqynKT5sNZr/pcMbPl1wlk1ua+pclS76+PUgivhE+w95SdEKQokRbt76sSt8P+zJN7REggF
aAOsGO/RmJQ6dElug1SI+M7MAudz31h1unFka9/1GJ8MiEoiJDGEmtqZ1tPbOkrLERmD4ZeP7kxE
icoVYAqeAg8Kf2O82vFCPNXfhWXExkYopENGQW85feaY81cpj5DRMnEtmFUNOHB9YrVtyNtA1dC5
9kiNlIuYdsLQ+oHd2UTTV1fS272IlD5jScZnp/bCjR2vzSGhVMtz8mggCKBhXY1dJ7ZXpKMhv/py
Eo9LLX+Rvf+C/ZvT3a2TwN7x+tC03PYYj6YCqh8KJA9O6tMjugZ08O267t4T5Q0lkQTRxQrZU9Hi
aFfkzvRm0EBnI5XQK34qqqKagnUowhU9nk6jBnTtLTCS6t6FRIAiR3DMpAYEQ41E6glxAHzaxIm0
jx272bF4y3ucsfJfro/9/LNCL6dKrLgDoOL62Ff0/DMund27WS3jH8lkjlgVgsq3kK4Mb0vMp63W
45jBCViqPCKgvmqpfD2XcVsFQfOeBLS+TQq4LdO8CROfjQmNK26ByigC7TlngTazmS+R1TeID9QN
hQcwxVsa2j8duXzXp+9sqSqBJ2kMLn7MIUya01C5ABNoyih7T2SG90QRNd+Kwcqei3q2/urdzT4D
5/GoWWI0o/AxbNp0sXKAWjhYzTI6mDEWLMJH4mB2M7DLEFq7GsLxRlH4QjyYT5xmysOHkeq73lvH
Pu5s92CmGIMiLpL30qhohDQmwV0/3OgVhFD2CNaCfwNxks3rNox93azGygl/cLmHPxdj1R0K0h2I
OsAuwUwHh+vf72xBqnic167ytVFmSKffby3MGqbpuhzgSiA7NxMeantDuEG/EehsTSpnFBIZtrxS
1em+gQZeCHEyFsvBrJUDfhJB/ZgabKPTzVaD59+MVuy4L7KjcZAluz0dU+CV3jDJ0TwcWw3i6J/t
k5607IgCGn3tv1+fwwtDgxcHcwCgBUc4nRQdOK1vl8NEvNSMXlw5pF9NC9dMZ93Mms4/F5oKaH+K
kUx6Fuk7eyBxSMeenTZFIGHSDcCs8tWiPHl9TJcCUY+kfMB/Ak2AmuMfULHJa1sP0StURiHlA0NK
HpCrbworzj4V04bFNtkt6gouVfUzfgjj8Hj1q8KMX/EuHsZ1Z2aYV4Dq0xHjAdcz1aq+9CeaWzDu
T82SLRXdmMo5/cZODP2/6Ncq/hKV6UuufM/phr05jn5yyJAzdA9LW0z9PWBHOr8mXdSEL2i228jf
oQCQ3xK7G/qn1Vrj8XWI3A7OXzhl1h9mn1iz2Bk5FAzz1k2ghkt6Ri6PFgfU6nS4k4VBBc9y+9X0
V+eJToqUFeo1fAK+2HJYOVuUJGAkEOoSULVCR8t3J1b8MGR9/SYSes0UPWwL1waKc+pNMoQ6A3/I
d4E4kNxDZOQhiYsUXENtVEHpdGk0NG/uSqsU1yd3L3j0fi4Smu5RyQjf1qG1X/MKUnW+bqI7mj2R
MhdwQW8pLmDZTi+KszMzXSCoBmPyVmTxP007dnfIdNJdIekd5IbLvwvl8u/mFV6ellJ8pBCMpjCB
56y0eavdbhFRdB7F8RcByWCrxR7CM0y7NfpwqTuztYxXUO3fwyn+p0iDL5lrL/s4t6q9a40fgnRj
J1xxODIIHRem9fUdfJ5fMS2cfry+WXMY7er5VV1FkSGr+NWtEKKKvn0vooxOFR54l7DZAE7067HX
seMWX1GilffXf8D5CmQeuKSpnfE/btHTZWE4UIWtsYhfQ1e0XyGdlJ+KVEwfOVnlp5tD8WQFc1Ym
Gj455WmoXjSLqOLcx28XjAHKewuVHGS2tm9F0xkSMD5dA8l1oE2dXZjOGNR5uYj6LSwmTJKCaH0W
vXqyZqDCt46KUErEyjeknHV2WkivW+vSDD7cyjQBaVBbhlK5P0Pa2pjAsxcAdELcUWCDUU8CkNUm
cLWdeDbjbH7NS6s4DCUGjxA24H8ekytR11WxR3a2tVHOlwhVOsBmslRlQqeHNZx4yIE31lezDFw0
u8CpEP4SEeyCZUqnjQV5ftnwOKYjFvQ+WgMT93SVrA7mUsFgOh9c0csTijpjd8wL4BTR3T5vxUZe
cDkeiRWvYWULp+XGqzNbs0l2/FYUUamaNlmDjcLFb5bHcJwn4yFneYYbg9S/JIii8tlT0neqZued
LYPKSS1MLF8FzPJPoUUFvk6H4Ckw/eE9sgfnvQ2MaOOs0b4jcArvVFhpHDfw94F0TmfWMeuSo6Yt
XtzFNB9EMuCoadLf5CeYcBdDUSjkTKNiSMp6Giq37KyKeyxCkygHviyQcwiy27d1AYe7af8dR0UD
bgBhemPw8NfWS5+krrRkgztHLDryVm6zxhvzV2wmbqRqqFB8APICwAXQqbNQU92mdMjNX8xYtaz2
hXnfZ5uG2vq99D0Mn0kNB+2szgELqFY5VPnzlyQezN/dCFWRMXNdmz2V5KYW8ImPKgQXznnS4f9W
D5X5yXFvRr7VeNF5QEpB9swP0rZGPcz97JV9/hKKPiPJc3vqCE3GaW1m8V7msEQLJ4F8uCIvTPY3
f1cuJHraYr6kehRowVcpxmEKxvwFBjWOwHa1fG4S1bIm3Oyuoh0BxwlnQ/B3ql0gK1pqlI/dXE/V
nL/IEShQZvhdhEPn3tPQjfJT5dzI6T3G4/GvvFBpYwpUdbo7jCwwjMzJmFfFJ8SkxHwIarz1rk+g
2s4/JHzfR8U7JKCKDd6uQ/r5XI3R7C+MKqT/OJ+MDMrEgXG8/VghhAoHvZr7SStu9U4yOHZMaV6G
WB+FoWHuRUzDGGfevAAvfijYDjx1gDJgvJ9OXL6KESZYnuOylDTeXlZmU+2Ebfi/uX1rprs1aJMb
b7/v00jaQhNiyPVnj7kJJm7dE/TFzCPUsy0kn8SczIc+2Gy9c+mLoUjmm2EsqZLB0+HVqxgWdmL2
4s5GVOya0snt/cRLfOsgu3A8B+TiOKFSH0QMpwVaHStbIc3he2j0CCsDHPMhn8V3U7qJkmrPjuP0
Af/ytgElxIpL+2SwJQyxpFP2gpdR85GIYgY04eAQIaisQX9Cpc8ng0nX8pOzNDe++o/hcTWBuYuI
lD/anZcvNuXIVmYvpl/Vd0ddIXVXeCPFpqmNOiX0/cb1Cs+B3Iw3hbYPnKyuYFc7hAqy9tdja2cz
pVSeWJzYSYgWz0l8+2Ny8Am8vtMvfE4oWwyOCxchu77TnbhtpDtyniQYSN3JgCpNQh1l79AVZCPU
pR3IqsGSBpgdkb42yD6tpYMtHLdt1tnJd8sUUcRpAhwQhf8EvbtlnHIxouqWR4VcSUT1iPOAO0fb
sYCwjABoqIoHuAE48vBCvA/czc6zl+KpdwN0HE4a0LDTTegsTjmLln7BbdSUezsL+n1uL/Gefhrm
3mk2YWAtFVQrlD9cOlxxDE+Pl/dOupC/c764TSV/aUrROwcUEYtEButZ60sSLm76yYDSazzdtm4U
k4taG51I4Kmpl9npUMmGV+k7DVOr+m8lTk4rTzM370DE0o/rofRRHkPx6oPhSiYBtngaqs9WI4nt
litvQN+I8bK1T4Qz+fchTWQ+B+YgbHodlc2NNHPoK2SEmGdBvkCb4OrMiyC1ZrxWC7zqXcV18pzk
WyKn/CBSJEpO2oNdXR+ovnyOAUEXIXJRTeepdjpQxyrmooWxj0ev6e/MtArusCB3qUC38uEnemId
Cfo/HjsqIKVZ4ANKeTA/tIA1FSM7FzZ5UgRDh6aXSIUsU+xDLPK/FrRJfgkdLJwA4Wx6HHI5J8Xa
/mPktLCqgMvJLVfu6RjnCr47b/4wFYB7hctrC641n4WCrfjs0MbgX7fPFEwt7lS2tSoMns7UVA0j
blTQpEKvLcq97Ll7CiNrSpq5+Nkv9ZDOv16PeGERsg6wHENBRsFXd9bkqTfBZ+cyEEBVUFQQtvcI
RAeQ2jXG6/xbMwbctQ4Hudw4N/WrXX0lsj1qST4FyLNXJg/aQmRzgDm3oQRWIQqLHAXBw/UB6iDb
cbmjBORWPza8O8MT6XkYZxO52HdjtRpOJpklbTsK1Wwo7nC3wXl8WO9YiVIVY8N7FGawn8Br/hX6
wBa52HQgPk0BOEupHuKydczmeeSd9dqQuTPEWem8HhsAmErxm7S0SZF5AuY/KRZNRFYlWqxz0Wlu
qQhOb8f/H56+G/yFr/1Z0jhjNdpTP3lOTIqTiaQ3ZGMR9CeUs6cL7D+hwGco5ilfO91aYKJsuDau
L59F18e4WBfp/LWuSYCeJZsq3DVVNKWfgyqOh7+uf/lLgzyW+KDB41mhy//hQwlhu7P5nISQ51rD
We7o0+FSi90Ekk+X8vdB8ihFSgPoBeylPcymsnDjnHTkWcYoacIWJc1qbtKNLw5IVXyB1OCU6dT3
PvQwiIsNonToHotSOk/4s4WAhWB5/8PcYa8BjxpB/Jl364TL3lgnc/pK+l2+Jz3kqqLMu8OkTBSu
hzq9Hb7PHbo9tqc6CM5KC4Hw5hHqJpDIGpHhszNocRPRKKgZYLn05aZf5aWPpQRPvFJ4VCAsOz1k
HUfMteXW5nNRwRWinxTchAUZwfVhqaP6v3fQcVgK0QXN4p2pNImnUfo6G5uII5RlTuXkqW9zo8K8
dIjqX0O/LnplYGPOwNsorcFMYrw5bv+GJBcU7AFneBvqO2+Fsr0MnYB+lZPK4I9DOWymf+L/0COD
4wwSAgUbxqqMUbUpXRtPdnMQzTioK+92m0WCqlRQds4pvy0I6K5P7oVDhXjI1hRfm+2g7bdapvNE
kxZ2Qt3U+0G6yefJCL4pPxbJoffQj3gBXA95YfOhyFD9UnEbwDde+56Ol8eraWUwzEQo9p3Nggm9
ZHgCf443dsSlUKDKNBiASUMmo/75D7XFfm0Kck5QCnR5vkTalZufGrgCgdrpm81RL+w/VWrjQlLM
fhLf02iOM2c+6c78fLTZKEJwV+GTCZq8RJ+neGr+h2XJDEIw450NgKBNZF+P01wk0/JcFAgjRDWT
gwqeu048bjF1Lg1NkTtYKqq+oteC8Z7t624wzWfX5wZoRGt+qcI629siEl/pRbFlcHPhw7ERAH4g
c+JTpdOnUYxnaZOoNdIhgwLjTu7cCvq00aAnuHU54lVC4gbHHpoqudvpV6udwVoQCHG8pKDJrlqE
Zo0zbZDWW7TR81EpWxScrughoMQYWqjeFK3jw618bdqmeHAjHFdFycPvJxozXAylJPCK46sUC9qo
pI8B3WzTCdLGZkO4TGDh1BPdZWHjXZ/A81uA+1qhH1xvADH6JltZ2FDFWBuF40AxbBI8FO5yC0Xx
9TjnRxXULHIfnj9gAyT2p0PilVcKEH/rmTPyg+bHUEg6BuPOePTT3tx5yTv35h0GwQiKqtIOeAr8
OA3pUJMScepAXI668RkOc/ml8GMXOFyaG7N44YMpOjEyaWqlyj7qNBTuKzRt7uHdmg18DryK08dk
ypfPhlVv1YcuhqJ8iRIC5QVyEi2UE9vIGdlcboz9UFFiAdosdN7L1xursuruRndBOUOZBWIFpCur
6hQ3xmDsLRqdEcrtHNYHL777qafHw/XlcX5EcdDDvwFihxCKs9vpqAxIMRmF2fXZnYBymliZHE2L
84hfD8btXtrf9BZXQ2N3Ud6HhaNkJXr9ok+DZZFhvnw/EgUUq704WrcZEAwMj3P4+vjOv9qRA061
BGE7RT39tKerpYiRCT8XPlVnmnBDaFgjShbb7cDOdhr7C6kT2BElIh6XWhISFJRGaAfSvMm1rvdm
SWNe6SCFM4sge+pxPP3o1/H368PTClNEgh+gaofAuGw0QKPT75e3Tj3YIMZv2K78Oxk8Vkrgfg67
otyJiWq+ORQrD4Ks3BUZDnm5jYl0nTVbFVt9mgE7kMNiXYWQQDVD1n4GpA1fNqFP17VSuYdP6hIH
O3rP135LKqevWNQl1EkZr4L/EbhooYyqQNRbuPZ7UvaBe2eKMeK1mqSSbreG+7We+Pcfr8/yWUgS
S2iafFbSWIBkbRGtvSuF0RYm2Dzi93uz7pp/JdmMqYWbrX2MiebAK/7mmFCZyR1wL1ESEO1kW+km
XQVjVR5Cc5p3psjxvG0sMXU7N2nn30En1/31iGffkP1BlZ9UDJklHA01Cz+kfZNRrLVbrwqKUXbj
NghZWMEo7ksY29dDXZhQXpCsFU4cim46GbVumjgKqqF6kRHouDuAjofJDDZnKEDX3KwS61uTQSmu
coBeiA3Kjjkd2lrN8RTbQX5wQV1Q55GjJFYER2/w7T9Wu0geKNhtKczOB6mCWQiwEAQqYfVpUBZF
PcvUo+Au8n4XWtiLN4aV/JrkefGQJ0CB1yf1wvfj9c+9S+KCeYGnXVAo5pzCSPv8ULQwbhvIMXvZ
qiestWksezEUUg1qG+x2Hs3a0GQ/DFakpL9pld2HglM8zNPhid4uW7YPF2YRIJIlCdMFpZ5uOBHg
fOIaY1EdjvbKTT6bvxdLhEFRHlrJbhry6J/r03ghIOxh5fXCkYrNpv7ZqjWNOixzDkWMCXES4Y8b
ehyd4Uw5TOkub7yh0FWexFO/54dtBykqEqaRlAfToRuzSHEEMl0edsECbeL60M4/m81GoIzCXYFE
/UzistqZ3S19iYuccvS06eUQZpTD6KO9dUpfCuVwOqMLRBgB2K+NioVKwYRyZugvUHutlC71o5u/
Bwm9Fq+PSuPrscWYQdS9bDOYAqAN2hdzwjmKhjyvDkcv54K74LvNsMSq7KEBUH4JWwpTLrqvR17W
kGK7Mt+4iC+Nl1Se7a6Qc2Di0/GudcxVb4x8RdQmD+6MBJHqBm0Ltm0Ozw8zzhVKbwjNeDFTqzoN
xXoBtcaJ9cVFi7VzzTT+VIRLiqdHQ0FzdSCsYhW4eSFdGCEUG54qKKq5jnRfg6AMYyuv0+Jgdtgg
NSUYS+GyeBjl1n17ORSPMGxzyIF1gcs60dwb/WDJcU0/bYk5+V3T0FypRu36eH3xXNjtMAVVAzl8
UYDktKTNMYU/Bn5JqD7zsDpC/3gvc5jFBSDSL3m7SQG5FFApnJUyF3sVHRPo67wvw6iplH9Idi/9
2SQeNCEae5t3k3vzs4XNwSuMdFtVOZSs7nS1TKgsjcpLy5dkteMDqyV6MBOESfmtTS6O+xCLBmSr
TCbFmrPjhbtVtm7Ycq1ifYhDDxYUsUMdehpEc+OzlmEBTSl5P0VhbnbtfDHCeB4Gswrf3F5SyqdF
7j4cLf83msL4+wQK1dNPzOXpzgNPgf7FcmTxQ7xCm6stFl56g6hl1r+FPZt950YoIJt58v9sBP1/
4Bisj5PY5Pqf7obvUdFV87Dggas4mKdf0KCzHxYJSfsWtuDFEgrt56LLm4fJTZvbqs8MEEQTbwHO
6+OTUP2UH++iuKwyo3O6NyHo2gRIRs2yXLxnx91UN5+PCkIpu1ipn6hM6MQaw+ujYQknOJ4mIrYC
sw2wKkRruKpuQS0XQsE7hjOnONXUR7S1kvdZnHe8nd8a1INPboSQWiRpd1ghod9mDakmED9d/BlU
2wve7uHpBAZOT0PCzOzf3IJmIfAhkoc1uDH9UisC80TUv5wimO1B4tCiGE4ZeEPSvCUl5TN3EuG9
29AX3Qg3qbjq3vpvGeEYSr0GkOlw2wAj6Us+D9s26ll8yTi7+T6EGx/u83a8lbKmxqRkVBSD4ZNw
PmqrvPbqNDKnvnkLfaqxbsxBGNYUl6Zo80g8PYK/jwmBKGev8gM689dbUU8LaU/VWxMvsBsSp68/
u3P8R2JA5a8zc9Pp9vzcwG2InJLcBI0zpbPT71XHAiZQV1RvYY5pfVGbqLWLZYGzOQCL9QNWZopu
saWZvLDuoR+p4gvoM6eHlihMY50NLor7N9NkShunXj67MFv2ebwp7b8QilyP5Ug+ok5JLf3pp9DF
1Jzmm5ORlr+0Ylme/MzvX+ZhvdHURS0UZVTAauECUE8DbTJpCZb2WV++haPh/wvvoWwmEcno/EAR
K1nvb8kPjmuFV4eq1eGypJzaTqMFFXh6NlTVWzEWq9wnFffOJ9G5YY/qaaXfX+77Yny/HvTSbLKv
2Xc8fM7rBkGxiPj/kXaePZIbybr+Kwt95x56si7OLnCLZdtO9xiN5gsxGkPvPX/9fbKke9SVVWiq
9wASoNne6WBmRkaGeeONhDETD2Co4/eDog0feVb9x9xV4wXemsu7QIkOICpFLCJxQIHn64vBVek+
IICHIVFH5Z5Ka+uvk8q0boNoYjzl2un9LN+/aX2UBMnZEjqCP+TKk20/F+pow9iHjm/cDQbwVAZJ
pIQJjMYkZC4fXhclrU+IovgpLKV40SjCnIui/a2ZIqvSmTouIMtNH34IYmCVak2Ft6bo8Ovr8k4O
4wuDicDTuGPqyHgmZPclgYabzXge3czaQqAHTNyMeEY31aiE/Ya5Rn5NzbVc+WVHw0YYKcywUHPl
42BrWXJkqqBt14wpxUHrwQzad4NuZ9oTPGl1d9tM/jQOzL3zy/hoqhUJzXzMZwUG6zmqb/sgC7Rf
XaU3o/d9p0/jXQJ5cv1bEzW5+T63I0aSFhm0G98H1c+5mxUu54eA1JZxaFQLahilVEFKvSnoJDdP
5YE9oXgjkj3Mrzw/gT6YYb6Zdca9QqNl4zTBEemm0GPj7VqLMNrL8+bMSA/SI05zri0nIp3eoIsu
LEaAHrF/GBKexsYc+qfGZDx6Pi3SAYqn9vy4RfJVsEtRGqBgKh03oxCrFFDHDB4fMBtMxkRkE/wN
7lTCtKvSZe3GPV34+bTYrStZCTaWAhyISGrr5LYucLTOsBJ2dtLu3EHMQFNhWUxCmquN6I3VPsH6
QbZIeE4U4SgIywg6p3BiHFBQ0CcWYdWmm7qZy3BfO4tYz4tVCVGAgwn9SKRbck8k2WynKGMfUUQu
e/CgEGn1kKbO4xtTS3+syhS+DVlrOn/ktK4RJ1UCACW6K3LAeUULj4JpYxuCmPFdby5W/SGPs8K9
hpNGbOT5TTDcgY6CygnvAmbjHd0YvxBKYS6xu5jwPMd3/SEKECDoErh9uAeSh1hnQdGrWswuBrNt
bekOdj/TcjCP2CO9+JLUGtOHFU0p0puGt/RdrWRwm7xuCq9+AzkglIcDpcZ0vlwngKVBY27nHYzY
8YNK/ux7UDPZ5bTHPdD9He0IxbHpGuNYK1B9vS7+miJRb6KJhMsJlleyO3MN+GN0FU53YrfV0Wxu
ipUYyVa8laqd68E/mqAE5T+YnCAZAYCNBDMGgAnXdxn7XJCBCUIiwr8BTb5cFRJYFoGgiGbkXFfs
qmPf2azqJGpgGDFJejYQlp7VQj3gwpSyGFZEUYkwG9dfcg2UqHETxQyKu6Igf900LpWPlOtIBg/2
nxTJrx/YFXmCDQBNEeVBmAgkfSnrKATSmoMq58By04+2lOLjNURtdBwr0VKF5cSCfma7xVRCykkk
K4RHIlu1OVslfp22+Z0ojZsqzJK8wvPa7JIPQwtDdDCOjDQAEOnqYrQ9yPs1PAahNyj+b3Mxf1V8
oAgK5NibuLKeX98Msdjzb6MCjPdOJRjE8gUqLc7nXjMyF1C/QXjMmKsB3CAUuq9LudxyEXvjZIop
Cpy2+PmLeL9vjCHtGVTI0CpXf3ItqoamXaTPRVzUd4652E1zqb2YAupo+JxiiJfc3t3b5C2YaJnc
NXB/M1KHQR/U7Zvd3xjJfk0UTh8vI3lSEDiSsZ0rZqq748TS7BQjs6IJQq0Ue6MU7RI76ZVdJDvD
3E4qL7jtcroyX5XRKnDj9G5IgXubYcLcWm36Ojixu62D5j/ofqILl3BOFEKRKHnPgM/algoaJoDI
5TEYQQ27qRndMiVxWDDhF94NDV2gdOmJJecr5kqd6weDsSycjFUifLfZw5r/VrjmD5qg+ndqvQpv
DJcSQt37q4Xs3pXDA13E8YmcPmzL0vPVO4nSxVpDWyxIn5078fTjKwSbt1P+CNeGN1K04KKXdLFJ
pcHaTDUDPcR2a/b4xQ0yYJKCqS5c5+4bAWGnZ5mJbYK0k38QKCml4hIA9KkSw0Bs9E8MZuEVNqdI
PTC2Rb+f22juF4z4BUAAUAcXnOlL4Nx5OeT8bw5FYTxWkfKQrBhvmcLDvTUSKBxcg00tdP9TkcDc
PnC+a3WI6XnOmFrnw/r/uqU5t2eEl3wGj7EN6xHXHvMuaVIXd3pXOPZDQ3plb1apUt3MQ9xqCxnM
U+n4L8P5hyDh0dHyxYIx7ueCjNZs45xWPaqgyTaZ7WNAi8vanXzgAeHBjAa4RYePdKB9cEvrSBC1
o492p6jmzVwW72rHWvqgc+vw5wcRJHDklKguihlMVegqkkLUTWKCgcy6NQPnzuzHJzXuPw+ZfZfY
fI8WPJqlezBLC9L0fJ/X0aOSMMDQSVf3c+MvaMWVbyL0xjGkDCG6YqTTiOO8T7RV2z8kk+Cdd0S1
SsyIVmcxniBarLJclOg4/hPRt8qNBoQvN5bEfQUJTpj6D25mPzOnCM++pRdnCJVPRZybIBtoHzPx
Aj2jIXqZ1X73uv6dW7LTKVCJp1LNxDpBIyZZsj6tuyQP8uxx6IBUuSTGtgzqhJI+oR+v8AHDqSuw
wobmR+9fl3yi65A0klDNEEXQP6oH5xrp+BFcoVZsPwR9sU8m1u/bR6Zl39EDtR2iYj+Yym+uYh6D
GgXo3IPaophGvM0rBn9kw5Nih48k2BbcrVPDv/xdYtgiOXjK3DgC599VW23n52VlPDTW6rtpRI9u
bd0mkBYFM+7QiCfEtJwvEE4dUI3PjcrHJv6hmeBg05IPSW89J6v8XdPE20Dl9NSCQU90/t/klX1X
Q3wEqxjn2VT4Tnk1PNGM+a2P1Z9v3l0RWgDvAMpLq7hMPdubIr8wz+aDa9AQGJXvisq6UX37GajH
B7UMmYY1dJ+Z1HQXMGk3iekjt4zbpgwP87y67zNmorO9tcVXvv5l8v6KBBeFAHKv+DwEe/LQO8Od
qVtx+k9mr9PjY9rPiW89B2Pwq9hDRpf+5Ml5VmPn2ZzhExg07WcR6z/dmP7fU9yrRtaz2ak/i5Ck
rRugns4ohlsl4WPTCjBXAhFH4Qc55jv91lQYbQYGPCugXRb8gPP3mFcDtI5uYsAE4RlYVUlV8tpQ
9d43fLoSozT5LYgtv9wFWQ7ln+KmSrlwWeVH6yQPSBsJNIw4yDL5Ue6qbCA9MDN6VLDsZqlDAXh8
cnUW7JqwIblVDvFuP341m4HuMJ20C3y5yYKZFGbwxQ25WLb0GdCkBb2ziv074abkO56VguKiy0g3
DIg+boukaeNDAK9OtLDhVyUTUEJVRpkMV/n8bs4mdDJxZkVPGWsvthNFpWhTzEOJta6Detp2RdoG
myrXk0+vq600afePs8aHpftUgOsuwnZFIUivLdQ2WOXfAsCTDBn2vwemsAfcbDeNo20SEQu5s5gr
F3efZ+LRXV63Pxa+RGyvvP30bJPNI0lDNlzSOqfRFFikhxmGSYbs0n37sZgEXKzSf6p+99kdpq9J
CvdyM7Q8pP5v0JB9LMz55+yiIa9/y7XzQPHBOuFXUCKVNCG3wj4J83a4N21AnvgTSqM6t66FG3Nw
jVRNNwWd8l9UZU6jhWKAeJmkXQBhT0WdLA4GTu66UrLJZ/TGCvuVVLP1EbBcH/xQ+wqizSbTuBvr
vmfwQ7yg+9KDKXSfq0e0RpGdN1OTXHCnGodB7XL7rpjpXQhKl74ypaYTNIAdeju3c/VeMUjfAFpa
MOnXFgySFqFUvS/TcnOqqPz62rpLcCjhHgQQFZSCaqRuqoPSA9t7/Wwl11SsFC+I0hWALzGORLpr
Cim5hIEgOhvcrW4Go4frrV2s4l+TwhwEKDHhT6I5Q5jYF6H2bA6T0VD6e6faMWWVoRjadg1eI1u4
NVdMNdlMwJW86bi/F9PXmxH4GszhdySsVxClWW3xu2o39u9GOb4VE3TaOnInJFHJRCFLLPrFogyj
GsNUL8v7IMioZtr0ypkpkMO/gZu5ti7aaCkZnWBlcjEzNpPQsgeXDs4OVJcbOcUn06BltGby49sV
ghIC/wiwOj10kkKQT0w0xS8ovsxwzSYhM4ZjxX5jQ5fYOzDpuAeE8tTV5TC+p3LT1A4UXolFU8ap
18TsGbT2N6aDXVovmJdFCzLEPSK/Jt3luagcmx6g9n7gg0p6HKHwMm8IP4MKymctha1lPeSBk38K
pqp2Dq/fr8v7TGaMooGY4YLrIHfD1zaIPEiD9PtmGnm+7XT1OcnM1ZORTsXtnGhLBI6XN41yLeoI
4klM+pFLQKKhrOhzzboryrrkdQgNKsT1aiqmzesLu1RJAhkKWiCQSOdzV8+1v04LZe6tDoIyM4q0
bZAzzhbUPf0hd7PSO89vlcYLQJ5CcD5DmyBPy8urDGSEao9PSZ5FcHv0KaPJaK1U8/VMLdlYsP/X
dvE0To4806nUdL64uGE5OZ1/T80AkQnuF+lgb9aaN46qEP4GmEvwafROUPMhTXAuiEKA3/hBb71r
Or+5SWg59Ojxco8KnsiCJl4eGKK4cgL+SrJHHiPEEGO9chslfgryvnmXxG7/0FSGkW16rZmW6p6y
2oscD2O8mWcCioDas7SuOFGYSa5MhH2+Un4PIlqtmrEZvzBXIb53+hliwLcpyEkgsGX6avBR2Mvz
jYyrLizbVQfZjUFl2MzJS1NwWnl/A90rGxTeSR5KuvIE1zKUxJJnljt1kjhdmj8kKZSgA+f3MShm
+ws3vdo7Wlb8HpN13b1xfQjF8xJDP2lxBCh0vj4jmwKzQitug0BhFm5arm6avOi9ODTSBUWRlV+s
D8gOqU9oIcgWSC9A3ThKSKomY+6NmN/crhhBUy8WPCRqCFLgPGbw/5EbgNuGNJ1sl1uosYOVmkCv
O6vbYCYNQ93Ofww6qBhMp6JaPaTw9LlqYB2Crilu+3kCBlIwMdtT6lB9ntN2tTBr60JvsdXCUeGm
8EVo7vk2t21qFZESZA96kh1dpv9AjZH3a8cCuN0O+gI+47xIeNoCbj+bAKMcb6B8JY0psRJDZx53
42cZ45lA4bbfmmTyjZ2q2HV3F6fFUGyL2rdrZkfpZbcD4FDrn96qW3wDPDgUXXAxMJfni46zGjAi
RohyywwOC85P7avb0o7ixVNLXuN1aRcxForMxAACChqf6beR89szBCDQb/TqOzG/Zn2a2U2A5W8G
mp68wSUpK+Z2RwPUfiVTRGabuBdfJOG/FjOzslE8fQtYQpCEFJqYj3q+dGY/MI50Ms27JMAPMROV
mZpFbynjuq7a9M3KJQhEeS0FNTwhnXyxenJfYeWYd25MAagIbfe+IXfMjGvgGXMPUOP1nb6yOJjG
MIrUZ9ExmVWtBkKYNk6PN6y0YgJSro5fAi3D9Z6LYqlR+fLm0GALoYkgGhPcFcb5ThrjSHGrCtSn
IQBnKgZhvw/SUX+CNsc/QLO51PhwKY8Ane4wmu8E+YfcCEDZGZ8t09p7OISayDMzeuBcQsV0PfRu
fw9ueGmu9OV2EibhzYkCBj6P/KYBupnSpGN4Gkn10ffaFb0ymzTCmJJBN4I3X0reaVr1KRxg9tHP
8/3sp64Oqqmd4WE2BT0UBQvVocvIoA/gja4cmS0Bc6VNmtIz77VkiXPFTCPFjed3JyxNIQAZQYQz
PusgeF5Xycu3RdAdwbzHFYC0TS5QxF0Yank7qe9Muw31r6aRavpHw5/+gzUJV58YQ7S+gQ/Spe1r
h5WeAq67T/q2ehwmemspcuc3NeyWC9t3YcXJiVBFQAehFAJDLm2fMymMzqGd/mnA7sGRVuYMdRIc
Rn5PE+EgMDzKZL1nCMlqB2PGtMCNcXERzsXL1LZ9mDZuVc7avduFmjdYpf0uKVfug4pS3jiD435+
/QivyKO+hHcgbh1jkMXPX4S9ua01hlGW07ugydLWawyaapOidw5Z1jUpmUjgk69LvLh4oF7J/RCy
0zYiIqlziYri0H8zu9UDoZu6M2cwdInP8zC7izX6y7OkSYypeCLIABkqQ4eoVtmrjGjynhwX9DSJ
4e/VcHgfMarYsy2Fdg6QWVSylFV8FFXaBYfgYm8h+qd+h4GBAA8bI116YFd6plhgQwuXAg17i0O4
KZwy/GCQXbut7e6NOGl8EESCzOZ9EEgp/uN8c2NfzSEpHd2HIGDqS6C4rU8PLCzMNTrdvQlwK2AP
aA2YDoZpCcdS9jR6O0h9iyEMt41FPdaMRF4NaPHeXSX6fT0s9gpc7ifFEWBgKBBSeeHPFzeztFZb
NePTiVCwUPEsixJ8GwGPSbMY0dbrmiqu+st0JS8fqSfQUKKpg/shnZ+TdRXVCCg3T1Nhm3EyjgFE
/o/QQFSHpsGXylMMBfMcyg+vS764IwLHI5pfcZIE6F1eKbOz+lVgKw9BJgaVgTOlYEW3Xy9GT78u
6mJTIZ3AoyD6YX4PEZd0HevaKAdSz8VD46rtNwLyed8oDjNU7RbKW2fSl1JSlwJpvxBVfIJlyCHl
7FeNmz5Gzjh8KOjH4WkSXA0E015SMb0nFs0zry9Q3kvSrkQkIsDjCIWLeq41sRXVk22n9i2wd7DG
Je0/QUt3TqwshnVyLMloIBugtOiCpUp8gbDvXa3pybHot0lP9Xk7TErV7ZJCQKPzoYWhLehoAbkz
KizT9vVVyrpKgptOMPJiYoQXbqLY9Rd23HFiXR0rq30scuBe1JSqxywNV97EKN5tvuqLzVD3440T
LjKoni8a8wYIgi0WVOKQRJJEOpdMYmWqfYgL7gojU5+TxhmUXWcOlFVn3S42zRAUv+dmHCgL53oi
y/nregrBVDDABUFPycHSaiMJ9m0TKC/cv5TMv0OG98VMHVoDV4fAXB24YFtRpDYn/u2DX10fQJia
EXzASQU43dwOWucFc/7NzFeMIsq/qUr+ziVXui6KfB80OdD1ZlzPHX9jirdqBUlqa9+RaNk55fx1
trrPDHtcz2kXrok7PCYMPRqrJaf//AU7bS51MzDEcGXhPcqQnrkyU3xfjbniiXAHWhdCN0bdrNWU
IXpNwgcOq5T5Ya76E9L2pfEhV6SDbyG6AQ5KtloGnsWM7yhCNUkpX6zuAzF4WO1jOktT5VMyuN8b
k8czwKNd9yEv6usKfSmbNiNRocJRQLlkJFqtmYHbKlABBzqFsqT1KVf20OM2orwNtyZD6az2s9FA
IwNne7ygXNek49mKRwbAA18i6VZiTxHGC3STv/oOuiVcmy2oArv7rEbAAdRYGH9V+fQ3CCWviQbD
KMorZKQu+EfmUg8tBj0DGBNcc0FlgGaaqf0HECKsScBV1N8Fk6bO/xZrbwetgz4jpgXViMNEakyY
0xeGxJjmNK1IL9wF9hx+AH8yQNhj6L+RV1hC/52/BCg3ms2ETFrXwf7RkiRZjn4Y86Eme3OHE8jU
AbLgsATnpMImP7xhDHW04I+dvwSCf4icAKEkYTRJdWCy50uL69hQu1VYEkFnJLmHKDaavZlMgXOv
MGkhWL+uwRegXCEPygyQSTzh6JC0vhlA7p+tBvGquTn1BsHYm29MK4zfJxZZg0CBzy+oteI2aEoK
4kXbx/fGNFHtKuZKf1BLsBGKCicl+FbxHAeLFaLzh0NsCq6bcBoFnwjYUinSV5rByemUch+SLDoM
TksrfLEqfx0qGvAbznA9jw6zH+2lxin58IEvAXIBVyJw7Sbg4PPDcOqa8m/W+bcFWKGta3VgTu2Z
cT0+1fl6DKOFwErCbYmCMx1MxB24joyngm7gXKBRW2Okw4t52+jz1yZVvxYZJSNzxLcS2EH6iDAp
mfvdGEFtGWWy4NLJ6zXIm4t1AkYgNXUhPlaYBT5axXgblKy3YDDSh2By4w2Oef/gKOkSaaas7EIe
WSn6hmAEUEmkny83RyU1uzOG26CmfTfAffcGPBavj6a3QWrg9hKiGLdMREBZ7mJGCsPae+bNaAO8
bMygY9IUOFdDCbcACJY6IWRng/4kYS8E+BJICWHd+ar6JLDsEKDX/ZAL47gC3bpODN7CIT0x4NOZ
FEMXsxAkX+wlNSe2UPTBYfTplj+XGjPiIpvGILgvckF0nAk6Gh95fb3ojl8RJTIdGDvRWANTzLko
Zw7hI8Q7hhtzSoP3gUkbYR12cfvRTQNl97qFuiaMljbQXTjdRDqSQVRcp4BoWJ9v3UjMfvHBQAwW
fSVxu6iOF+qPLgo3HLPLsojKz9cFNUaUmHU13xYtHRiBD8kBPFfq1kghGMudRXK2a0sjlQi1AuEN
NQBJ/UFYjxoMGNMfE8fdqrZ/BFSvDyDk5iU36aos5siQcCObvpIHJDAUPrVXDC28LUKUcrCZOhEY
xKW5ushxd1UUwwqAuuLBUouWtjGhE3pSchif44EWL4CIaz2a4xst0+MFg3lNFGUT4YGIjryLTFSv
5lHusIMnrsqBQHBP7QYO7QTU1Nv1kG3DkRdtjhe9FEaf9kEHnd6tO9J56FpNsVf1IN6/ORrEVqGH
AjorEMM0zMh6wQjwuYpVVgXpkgXVIvTSgbOCjzB7Y9LyJApbiEYIW4UDL9mqPGmTztcrVNCe4Cxx
a6qmVAW9XntjMvtPUWR9IQxiQAipe0kt/IIWJ1CDt0WDLzEYNP8XVqAeSCcu5QuuqAWNFAIJCniS
NhEpX6BoVpiZRobNSCFmbSbolhI7c/cxge+Cebpi7AlmIVekbUtwP4tPeeGK1jAe1zbl5VuayPtD
EpfVY1Phj9IGzdxtfabMkr8xyXTaSvpeeKJJAevCAT8XChjOj7TQHTk14aqJ+MIEZM4I7LHdGIKx
9c26T7FKMM/iCRHniXDgxSKVldWTRg8F37Mgi4hg0jUZzLWNrTe3EaL7gieC0hE07sIRkUTBNaCt
lGi8bRJBe6QSs5l5Oh2dapEzSxPK/VdwjkcJFx6eJQ8m8TQlWEn5a7UuGeSSd/eNRUL9odHqzgDl
Z9uCEwwmRVyvBmzLofGjloCGvQ0mPUuhB4w02Egj9Wcd1nq/WY1DUBVrB+qYpSn1554vnwhpnxj3
DapBZRSZ3M1dq8nQGFHi4/lCuGqqiv4UWHPxJQizb0C9q33vq/D4w0y9YO7O38I/BAvtIrgVA0vk
Co3Rzb4ZpX34CDiQoef4mruhgxoEAH/6XAum3tdV7Pwe/SkPOBQk7VSFYJw4P3fG5elqUaZ0r6L1
z6bTNcDe6QWk+sfCibMmb9Zz/Y/s8H99G/9P8ANQdzoFTIP793/z529FOdXMLWulP/77/3ZNW39N
o6/5P9Zd/eNr94/i5z/et1/bqGmjb81/i1/2P3/53+d/5Hf9KWvztf169odt3kbt9NT9qKfnH02X
tqev4KvE//Pv/vAfP06/5cNU/vjXL9+KLm/FbwuiIv/lzx8dv//rF1Ez+K+Xv/7Pnz18zfhrx/pH
+jX/Lv+FH1+b9l+/KNY/yQJS6wO5BdkYVw4nZPhx+pGm/lPw6lA5d0ifM0SUa58XdRv+6xfL+iee
BCQRZBMZTUeQ/Ms/mqI7/Uj7J7cK7isSqNxhJiT88v8/7ew8/jqff+Rd9q6I8rb51y/n+g8pJikz
4lIBQqR8D4TvXC0cWMKrcuhKr2miTVR6tW+uG/dgrzau+VwC7HyxM3+Kfynu/OG4ECfX8LohGdpq
ldWerSa7KU09usd+wNl3fF2MZHlOckS3IDUfngw0WjKomqIWCa1+lTd46bF4Hh7SjeJ9S+6qfq2v
S2/12xK8+Pw6XwiUUc1hNlHOoX2QqnV0aNL5YR7U42RAs+ho7xYWJx7yv8zqpSwp51nOEOM1JWdm
39v76La5T9W1+r7d2jv94CN44cykFrRLeZJjoeFXKurUll7/ud9Yu3wTbzIv/z3/aa/9teXVe3qo
2wWh50/HpUzp2VetamXx9EP4m/+ww4fFmcRLv1/S+7INwNn6TeqBQtr3fT+tyyp2vddPakkpJDei
6fMAFL1fen7yIyn3+qryRvuz+0bIy+VmiUv+wn2o3JYkKZNhYEK6YXRDntxY8f71pVzbL1rnCQUA
AYoC47kIddWmRjsohTdVYE2GXd5FC5t1xTTwSv0lQdKy1G97NyqRAKXLFu94TXHzOPqfXl+HLj5U
vjwvxUgxYZgorTmYceU128nTPUKZg0JdZN/sA3NtbZPjtNHX0Q4ivlv9LntUvs9LraMSTO6P43r5
CZJajF3ttm43l1472TumwK8V63tvVc9tER8gC/lWZZVXQ7VDP5u3KvoNlFfTWunHX1/fiqUNl7Qm
GjKN8iWf4bd07RoMaBI8o/3CRb5crRhOQZWP1An5BWKvc80pwtYl5YapH+r1sE0O6XvyT176ED/Q
ibMJdkuWWGq2QpgkUDIdWu6Q5MvMwitdk/zC0zR9zprf3WQTlr8qruqZ6X1R3ZdLEyQubohgUiTw
4npQp7kgzXDGxNemIsw8a6iflTq5SYql9OXFiUkiJMXRSAZppc/K7P5udN8PxtbKFgBtSyLkh3My
rNEPUIo8UR6bvr43R/eusuu3XvazlVwgl7tKLQMl0TLP1n7LzWwdFvu5XWh7uKJ5ItsPIRcJeMGv
Lin4BPbR6YWTkX/Wb7TN6vf5EHndN2dvbPVflc3SkNpFedLepf4MxkpoerPVdnT+3ubzZuWNHnMI
eSRX8Xap7flS5c4WKIfhqRYMfuzyMLf10Sp/za2FWsnF+0Vt5sUGyghsYpJhLFY8kpmeb2z1oOAV
MlXOXoKWX3oYkiDpNfb9smIaeos7uMubg/It30Tb1dZ8TIK9j8NWHVtvOhSH1+3ftd0TjBO0q+Bp
gxA4N0x+Cx6gcpyCDsg5OMaK0x1MCK42/yspMr2f02hM9CYOhlDc9IiWsei71yVcOrvsHsVCgGr0
l5J7l8xCZBVl61gnZ1fbtcdkO/6qvhu96ljtMLCb4uAsuNeXRuJcoHSxkrgykgk8t6e3VbAZCqNZ
m1o3bo0+cRYMxTUVfLk26U6ttClpVlWWeqbyru5/+MU9Tfdaky2IEVt05hWcb6GccW8LyAOGuC+9
cpU9ONPP1dg06zobdnZdPzLNckH1lo5MLiaMla2NdJmjFffmjb5Nd3a8LuKNvek2TNva29Om3S+d
2lX79GIvZVwYozW0aNQQ2rb7/GhuY2Ki0lqb74pire/SbbQxfntdNcXp/LWtFHYFA4m4W0SsTH+R
+yq0xLaa0C8DgrDgYBzaw7AzCVIWVyZ8w3M5lOlpquVfurphyju/ylDSKknet7mnHODePUQ35iY5
al69rr2/YefPXUixqjNp8jwgK+h8J7OQtnqv7YxNcJPeRu8C4cxslpyZcxt1KUpyu9Ogr+0h7HLP
yqP+OJnFr2mpDgtgTBm+f1oQdVjBiQceE/6/8+1zxnlV+SULiu+cb8FBO2ReuzaBl2/E/i2t6VIp
eItfSBNrfhGtdJUV63reQBF+0x61Q7JPjkLnlyKWcyN12jrqPjQ8Ah4Qfbfi5y/E1JNRdpPLoiCL
W8fxe0O/qfUF03tK30uKdyZEekOcJndbO28CL7wrj822ZPz3Wt8PW2U9QcS7pRD6+CPdhBvt2fni
rrXtuHWjtXprLzzU106Q76B0S9MZfGNyeGZ1cDPoYrHzo2hpPmRbeuk2Y+hNm2ITbpcC2xPw5mLd
FEFFvAbOTE6Qt9Amh9U45d7YVrt02s+J6jUjkxjJrdjvwmmX8y7U0UYt7o30SxJ/MsMvTfJATimb
P7gB40Pd6H1dVV47hw/pfNM7+6z64JcbmK3XZV/touCj3/ycuts6eDaXOGzOH5U/VePF10vv19TR
5+aqc+Ct2puyFbNMfmJu1la7gI29qoIv5EhmSTGdwVhlI/cq31nTvVWt+6Vu+iuXCbQfaTyQqWQQ
5atr9jOt7HGmrONjfTQO/aHbrW70w9Jluq5gL+RIl9ZvV44CRgS99vqNsg69yvOP5sbZF5vo8T+T
xhgdMpyipUh+jrVaV1vbSZV1vQETvhHSCs+9m3bGttw3S4/xldcD3JEgYibfyjZK5k8rIaaNoBsh
WWjvTS/fjAf/zlyv9sVOORrH15/EKxadHLBwO5ntaVOAOTdLRlw6dZ5hMXTrcxB+0qb9/+73S2kU
uC5GZbbQ7bpKt3zFxqm/vS7hmspRQAI9RcUK/KW0XRVADxxnVmD7tSiZTF+t2c2OprLqbuCmmTYx
o+XWWq0lu8qos+fXpV/TROJs6klkoeijkZm3dIZ5ruKC06rqchda7rpWw42TaJt4br16/KYit0hD
y1Pd5HdnMtdKvERmeJoHJJk/4JC08FAwAr4k+zVBT7FuyurAC4ZNt503EAVtlNv8qG8J+/fmOjvO
2+qjwis6e/6u2TCDept4zpNwSYr3qTf+9vqmXDFotA1AnEv7MXUGufHSJoXvMBYg8CLXq/J0nVXH
GWTM0Kxfl3PFoNFoTIQBpAhoirz3fII5WUqLr2M3XmqsCyx5Vy7cx1MRQN7dl1Ik85x2ukbVDWJK
a91vuk/qpzBazztgIodJWSdet5k2zfvhN+ce9uVdvG1+b+8XLZBQ4te+QVyCF96DWayUXs/UgAfV
vOFLbkkTfrLXmqdv4qdln+iKVRDTUwBz8KYKHP65uAGUQqE7ob8urH4t8EyuvfAWXb03kOfT1kRB
iaGF0rXNAjfILbXy1+PO369YT5+tVSCGx2KT7/th3S1CH6/u4QuJ0psBmVSQ54Hrr9X9uAsOyTZu
b82j/SgyrHWymePlFMwV2/TnEDbRpX6RV7LmsprivFDW1lr1ogPPxo/6WNwM1gbCQE/bW0/qbtr0
95FzEybrcGGPr13DP0bA/SFdsr2dYLlnYi0kVqbqtZG1ceJDl32pl/IyV6+hYB8HcCdWKR2lFhS+
HyfIwXPfpFbtheZnfzCWLO315UD1B2hSBYct3QFaJZJI03MoJ7b+Pv6Wu+twY65Hb97WT/NWX4OO
3+Z7Z/O6jbl+hP8jVY6uTIiH2lpBqnoTEYrUB2uvb5LdUsx49cat/hIjvcMBpchemxFj2nSddWt/
/P76Ok7gygsT8kKCpA12HCmKX4bKOtU22c+R5NZG94Z9vHE38c7dwKF/nPfWQ0tQ4B/G5+I4PrDM
hd2Ugv6Trwv6+MQExMQd+nvOLYsFhMTWQ9XnEMujsh72Clwb+3qr77QtTHfvF6uT15ST9BDNhCBc
4RuQNjappkDP/SQiC6o8sr3bZBuyZH837Qjz7rNdsHjtr4qktRavigTABReRNk3gF3W4UWZl+uJH
1cExypyccvDh9SO9JgdwFb4H3iJOnHTvzFwxmsEwAlG4Ad4X+LvBbHKIw5bala7cPPJ4tPAjjfq8
/M7Wg17CDWAGHh3722lowVXkt3Xx3l6ac3rlsp0Jkp7ame6c0K61wCvvrF1yE+ytvYaLvXTZltYj
WZLQMTPdGvBPQkYQdknxUBnRPlLmm3pVLCAWr71zL5ck97LRVKl02ikkP7p7BtYdRLmpOIpcULB5
Wwb+dLvOhEnKDjyMwTdpHACf+LRqnu0lwPjC+cjdjmNkKWoW2oEXk0DLd/3B2Cv75fDuimKfLUNS
7DZVBj0tUWwtbTYAU4z1ihk+45BECw7kNXME1gXnmQZ4i+yBtGGOOcbJ1GGO6k15NL1yp2RUXXtP
xzgkm/zjEh/HokDJCmdg0sPZeGH/3Bj712xWvCp/x/6JGyNZfZHeog4IaJbmNEnVraYNaSDT/XVf
d4epdPMN5ArkSSb1h2nj+Q/ObZj8eLNdokcdiBH1A4HGlGROfayYXW74687+3Gg7rX1Wy+3rIqQ+
lpOmv5QhA1yqMp6mSsgYPJHeCr32mG1JAcCft3bBgWSbaBPvs19fF3tF/8FU00gpALvENpK6QI1p
TGmFVKH/3d49DjuH9MZiCuCKgYIfh2iWOUywQcgkBlQwhqwYkCNcHecQ71YgATLP8ax9fFAP1ma6
WS0aj2umCjpyRsaBkxQ4O2l1PnDhtmzQFfE2iyCDyyB0szo2j8PvSy/zFY/nTJp0Ewol8/POEmuc
4uDjALPHvaFQgn39xCSAhVAUxljRm0HvGAEyzWPnDoeSpJVSuUFBLr69K++mbbYNnpKbcNeuxxv3
LqWaZx9EBDWtjW24XS280Vc29Vy+2IaXkVsSguI0lNyrthCCP5cYzeBIzdfTSbwuxYmXhtOhuCE6
ikHqkacSP38hzHdDJ+/Hkop8xbih7mcKN/dqScjlwZ0LEcr7QsjUp024Cle8nv3wuxFF7yp/CWW9
JEIqIY4qwzSrNiu8NP/N959X3QKs4PJ+AW5m5h7RLep+YaEYjlLRcpEWnq48R+oXM6P5qlzrS+7M
lWUwfVvUm+jxw0OT3BmaGtOMGRu5B3XMF3XuPznj8XX1lip3J/UW8+lheRPkzPSwnx+Ga4dhlmUh
YDjnGOskJ/NNsKVxfbidJ6potRffkO9duFRX1/VCqPj5Cw2gTaEfrSwvPVd9dP4fad+1HDeybPtF
iEDB4xW2u+kp0UgvCJIawnuPr7+reO7eQhcQXSPtiHnjhLKrkJmVZuXK/CowHjinOu9/bk/F6PFk
RnIQpzhVFr4tNcAfgyUADVrFANpP33vjTglemuWTCM0RD4yidC7Awha4aqe4cYrk/fLP2Xp9zGZS
klwAN/HN2Gl9BcRocl7Wla34kOenSFfaI79DtBMbQA4qmXSoGusE2MLvMppaZYhtZevfEM+jXODn
iBXH1+hRtpFUu7zPyECT/u+aKf8gCMkwAoUe2Pl3xJhe3ugCvuPkJfejHxyBSD3CLx3+JifC2QB/
xfopXCIM71xUKgG6nQ4jWqJ5ZZmRvyRAUvAo+hjgxn8O9FsKE3nUmCsEfW9ZfZXqUCiw5MpJ0XtC
xuIE1lsVWvCNPH+4a4NAVWM3CZgWwDbGOMS461EALhTEIB+IdoAViTw5tLAw+jtFi8Re8vQ3Xw41
EKCWsHsYlWeFMZBEDs28hpnYQgedLLzIwxodwZtcDAc4hntZ/7/mPc6DSAxcraQxB8zmRgsjDDna
g0EEya4VuZmtTA8Eqwj0+KimQW/JPRaK2D2gJX4bDU/VNAluLejfk27o/LY1Z0y0yppTFpJuT3oG
dLeUKW40CdVNEnKnt7ZhL34xACjUL2LUg836c+zeMvUhh8vo6tKZDUG2ZqkfbV2v0pvJzCmLkjo5
C1GTx8uXtfO0nElmwpoB+b6pLiKeluxAlxGO0VOW9HY28D4K/cSbj4KuB7bTocmKbuu5RUE1iNT0
GaiRIln1tTDNbXBPxNfCVOp2RsRvJCsDqxu7ZwGfwMvQ6MbAV2I1KF8XU264whITrGSSQk7Ku3sD
4HWEQ8HEKNTm/IfVLdbdY06jskvlZASqEyzfGu1ez7gAt70bwOy8DoQlYnH0mhlBtdgVWJpTofVi
jZ+zO7utFcPawQanWsRW7eSQegHn3nfePkwmgFxEhK1jdJp5+xIUBOUZu6GxDzt7zJvydeh4Mete
zAgZmAACjxEdl6YHX72vAfoqmZRDxmg31+KzfCjxEhC/PupvgAJzHvO9ZweUrRjsANMozWoYjV3G
3JzlArskBm90JTd2u/JQBV/gH5RVD5L09BdVQEyVYSACErFFBsnU+QGnuMfsjkb99J3hd/f4aHbr
yY0FnJEde5nN60LuPQxrgWwVVxT7PEGxB9DEOpG8SUsjZ1DNu6rDluJ2Bl84BnbflGTE7tm+81Qj
+yBFRPw8H18wjR/dR2MoW2IUTDxQKL1c1opXN8ESxijiaIJ3HbHF0FuoQLjTlWA3rv5E6wGxF/mX
ndO+Zv2++M1QZg4AwBAjxMiusYHMq/3QF26ITaHPhc2rRu054fXZmNh0DAB4wRRlZAdLadWmr5CX
Ke0cURoszP9YM2/D3Z5pImwCPaRBp9hkRqvicImUsoPT78C/0/zUyeHy7e35m69KCoW1UCAPo7Ul
5oGLWY7saWmsQLwSo7ey5VjjTuQLEm8ZjVxsjcFGBMZ5TmCmKNRFQOCQvTSybLVjamvtN1VAr1Zx
Lp9nL3BBoAkYBUau0IZjc+MhzqIM6SK6mJ/O9Fodez90O6txOwrUUe3K5/mavRvEyJ8pqmgtgvGC
ebNqVWjDBRtNrErrr+NovFal9tYkvEvcVXMQTwE7Ric9Meh8/qXUQTckTB3ndkZbtd2x9gOn9erY
km0w+zpcf7ZnxWt5jAvt4hhzEwbkaQ8NblG4Vb4RG41GzHaNB244Rn896zPW0hi7AmkmomwZ2U7n
jOj2t4C+yDcUHoIFS8fLKkJNZiMKRFp0vg8UwiyWl3SLJEVhnwMcFx5av0PBlyImuQWv3QtcyWHS
gxb6EpkleK0wBvP5f34pvx4p+NSO+Z9rL0IBcQbWRKDMjJl75gIJNvkNSxHktoTgWb0rD8V1dywf
BDfw9JsodyQv9/oXnpbs3SVKDrA3cJPAezDKHzU9YAQpwJNSa6rXQqwllKzzZcKMMRiBZ19NGwDR
SqR+wKhyCh57hgcTR1CBcWuwS7InxnqCqMDaWlvAbqzgWgeyt+Y9ZfTfYHVlLYOJjOq+jyEGVB2d
N4Ruj3oaZvOmQ3XoyGlyqTvhxWI7DwyycRBLwitiywh7qlFfkiWXAd1cwCQd154geEoYWo15lVSx
Feiff2wMZ+KYA84i4K9JWQCYdaLgtvSmR/UXyc2f419BMoYJEQCIUQ7YVKe0sZLrIQWiSe6Bnez9
CGMb2vUEn2x4aIZxXoEdY1hLYyvpeSZhW+iIzHyusDGlvjZbxY7ig0SeLt/ejgpCDtwxVofjfWZd
CXqgE0kTsbAb8inE+e2StDe1Jr5dlrIXzYJeBczNEnaq4pFhrCwW1AbPM6hcxMaT0oPotoidY7sZ
nhY3d8I7ft1mx67PJLK+Kw5A4iSiyjfrhtVOmVNVhptLNpYfunn7Yi4/0/Yb55Q7/hLVbFqLMhEp
bPL/IK9mA9veYGsfYG71oCMe4oTewm42Bwvu3cvidoKSM2lMUNIKbalUM+xMG0H4peX9e2/0N0kS
LGCAk0/l9HFZ3k5gAnZakCmCzJWub/kq6q8SIKGsx0gRmsI2flZHgqYpdSSp3bnDc3YQLT6CeHtC
KhD1FJBGUe5hRmuSKAHHFwWB1ypoE+W3eMisbp69tL2NWt7pthZ3LoxVmLYr07SEsIGOx5yom0wc
0xVuBD91BARe/wa6v5MCUcocJKxACCIqYoO9tiUYKKkglRBL81UvP8kQG97E1+Or7psn5Sr0eOtC
tzZ/LpPxmCXGz3ojoyclEgYgw165aUdyo6ZjxglUduwebSvgj0AKCX5E0I6eh3wKWP5zRUBoWbx2
TuDnGCfB0r8K+CA6SyI4Nc9Lb5+7c4GMUQh5hyJLCwjy5KEqbMsv5m30LPgUUGK45j0vmdrpeEIe
ZQhEwxpG8QUCXdlENoAvahDwhNOOp3Iz27Tup93T0Spyq1jSq+zOBwCIOKa4p6wrsTJL1CGPIfYh
00fPLp9Ra7czpwd9QeBUbhq5Xwm7o/7QOB5nT3FQ/6AeHIwohGXJrpFliTqd1IkV0ULabkxAqvIo
nnbSBHC0YkQNJIMU/MzGD5glSFJsIQaAxhkcxW7txElvFPQ7a6/wBU4ItvcBKT0sAI8EpLQo255r
aKtlLQkMnEkCiRTGMprYEu4omrwt7e5Ft4sKI8j/ZsJl606xrwaMT8YXdSjAc4xkTE0aSy+i1YqA
YigtjDDgKwaIKsybvAF8lc5k8MKKzavIyGRSInQ86xqNWdoqD3z1kPuVW9z+iymyjaYwcqiZrsyi
baqgz3I0rUdbfhXd/FTedO/FVeuBi/ZInio7+id+uWwT26NhcyRgx1jZCQLczXUmVR8tnYZOwkKE
G7WdEOvCyxSjjVbc41y+kiWzQAr1/bLU7UEhFbM0KI2A0E1l6V+FJcgwg1CWNpEbl4jYLNYIjhmF
f2p5oHjBai+gHABdQ7rA2HuXJcMcDB14D7rr1rhasIRI52QK1OufJQqMCEYdwcMUhEIHrW+MzNLH
51Th8bpsnBYjgVE+LFAypabpS1s13mT9ZJQ/p8UNDM4X2dUDPDlgmgTLGTzVueoNSl4UhQYW/bS2
ZXmxxQAoA+1KLR9loHmN8kOY/Ms68JUjbq5uJZJ5dPBbEjCU4uuMJ+KVoUUO4UlwY0x1T675mVjd
DS3jjTYv09pxIVALJK8gCgXpMhDb52ctsPNKDIlaAkaZF37znYYszaGYMVHQ3Ia/4NS4Qz7b65WR
1mGuAdkCwnkWzCB3YEMX5KZE7UH1Wl8D2EbzRK6YbeSAKtFaDnOnRmA2WAONZnPZUID/Gx3viTAj
gUIAfd74rnETbDICmWBz0PV5TA10bioztkhxQPerVh77ObSG7J2jMNRczxXm/HBMrJn1VYyd2Djc
OBlWNSEein8M7fQhFMn3LlcPQlRHFlgWaitLpufLwjfp+dc50Smh/WWay57rjE7irlUbvN5C9ZCS
Y1i95ZFshWZqxcrb0Ci8UGXrV8CICv+IVXcYPgez3Lm8cqpDSeyhMOOpfh6OxII52uAORiFJxACz
wEVM7R1wLZBxMzVmjyJlQf8cDb+TOSk+qT5jwwTdbORosnDEqsEfl6+Ud0TmtatkvTFKGVAI9IVv
mzK2sKT6z/ic0ETHZ8OcKtqHILGHZ2PUM0Y3tYtaWkZ3iDd8BxPNP21i0VHpxpeA0rYvH2n7rp2L
YzRU7bJSyVVYg7bcaNHJlO4k5e1/E0E9zSpGyJOx77FNErAoI7HBcnyMCuG1w/ji32ngf65OF5nH
cwIPVqcOaMuLvuHrXniqrkBSYb7RSZ3CLW6EXyEPCbmvEb9FMkq/kKWaiwE6iI1floHZ/YhjxXve
6rc6oCtxfnlpn7SEFIg7RCyKk5rbdHSM+KOORDx7JecCqatlvdVaFqPeegRED5YHwFvpV0vTIF59
kmQAKSZOLL53aZTsEOw8qJ9sBvSRSGaNbEDFtRaMlmmNhkcndMLDZbXbcw90fxhdWibCqJj4IEMK
UwkkQX8aU1S65idDa+loKmYPhvS8yN8uS9uzIwoBowUMAEdZ1K1ci8DUhHANce4KFRjcj5pyuCxi
CwTBKXBt2IgG+mJwBTInCuUJQIQawTZFQpGPBuQemN8gt3FtqbcUKNqhkJC5mT/8EN+5OBv69Rnt
wLZykAMCGYupB7aCUWN7TxFKrWAFmjM3aJdWXukb18tsp5KFdfEYHOPloTufEMknWGWxRBKcHGwM
kqWCniQiqgqt2tqDmtrJkD9KqeZI4c8hLbxMJBxz29Zp0BFfi6Q2snJWDTYAJNmAO24c+ZU46oEm
NMY1TWiiw/jt7xIaDMeAbAGABiAV8XyeizSxVm9QYlws/ax0ZFT2o0PDn2ze+YBYGYJeI53VpWsI
zuWEk0oEDItRObI33C0HbOQ0byYXgyVW8bTc9TnHn2wzfDBJAoqOxAlJEzZQMp5fGqVxKMcag0Yn
w28f05Npqz9BVeVIjngwFp64Hb+yFmcy/r82gH4DQFwAws2SHkCV5irAo1QHqbc6lwqNuXiUncgc
+2gx9oxRTYC2N6VLVcS+q0wRaDdQ+Bb9qrw4tQJnepQfB1tAUzAbXe2R4wf2zrmWyXzILOgVkMKj
gSY+5I0nZLboanbpa04q2/nsDS6d2uHmINLW/s9OynxMrSQ1EXucVLWKo2hHNjnQ3AfgJ0+6+vOW
JFQHrPfQHsxQAvLPvEVK0E6F2YtA3X9TTr0fnwKndpI3Oi0auQrvRvfOBiJD8J+iQYKvyQRd/VSZ
8iSiOUhBOBRDSMBkYC92+73z1Xvyi/MBqUUzrhRFBLpOBZwkoI9hPiB2PfZqNpQhxOW3phcchxMQ
J1bjFzYPprXzpgP6TMnosO0MWHjWueRFPytYdm0HCVY/kcNg+JMW2JrwdvlMO3EKIn+M2wL3R9FF
jO0VvSEGYAgrbL2prVj30umuUJ7AR+YBP3FZ1HYkHLoBlwJpGnrIm1HUYmmUNhsxeE4pTyeHOLU/
3krP7WNr1zfzjwEca+qb+aBcN3bhB+/zgVdd+yrDMB8QAQXgWliqh/4nq52LVCYx6cDloS/e0HtK
5yXGEcQHnhj42vgLixqtTPmLzEAWgZdHsYMOS7GfEqnNKMUlaFa6j+I68AvozfSgP2Bb9L8oIO7E
M2fCqMWs38F6KUIs+aaIYawNex8Et+Dx5Xwtztzc4upAjI0nWSCbiQYZ8NeviydRn2LV4GiwBzQO
dApIy/FQhM4nL+vZsQoA3+hEpUIJcijX8vp0orEAmDOjaRiWiUX6zzL8KBZ36Hl8l3u3iEQOCTE4
1rFJnPErekDyINYgJ6pNJ1F/tiKOqDqX7WFPCPi6dUrIAkgk+8rS+uuSq3phy5FiBbNfKa9DzlG+
nScH/vi/MtinVR8EvZwmzKAGFCu3OOOcc06xhcODamotgvFUtdiCllzGMeiod4t5fDojhK57/Fr5
PM6fncDyTBaj3QPemxDoSFB2TFlxKDvFSsXwoINZdcw18F316S0YTPzL32kvHDqTyuh7VpsLukg4
Yes2g6XZxV3gSJU1f0SH3DMRtnznCNz9aliVhlQB3w5vwLmaF9MkaWOLgcP4eYqtATzNqBvWo61Y
o0M0q/ZKL3J5AIpddVwJZU4pYX99IVUQquXEr9Le0jThJp+5w6O8w9G/rzxU0QviOGEzL25zdEcT
PRUMLL30jmGVjr7YqHs5MudCdx45bDb6fZ/06CuRpRoHKVwz3L4UWUAPWUZ0WpTAjqSbWLQufzze
NTKJSFRKKMwEHdA1y30n2UF0NdWcPJx6Odb/ro/DeCeUPJMmzTFKRgn5KLyMznvzERq8W2OiHa2t
4jhr1MLOmtcFe8pr4aCnrSVMb0nv/G+Xxvj1sjcmZUa8Y2MzEyH3QesI1T+XRXDUju3QmEvb93UN
EYmZWEunW/LA0TLOl/9ylCstK2R9whYKfBaC0aNotNIJzAIccpK9WgJUmW4nUrCRAHHouSqLwaK3
UgjrWSZPVK0OSE1AGWuUbKfH8Ch6yTMFo1agmn5Q7dzjxvfUC2x177d8Vr3zYJBIjYg7OU5o/s69
kz/Bhi21sTSvOMVOwRvZ2L/W3xIZbUcLdpKiGSfW8OZjHKJVHrPSv6wcPBmMqlcgQyVmjFMZ/fU0
eObwCITCZRH7rwi6yUjhEQpuIFbGmMlzKkEBRxVIkh64Kjf5hs9mgx8XMPm/y/zQ9vwtkTlVFo9m
Ny4wYJxItnUPLAquYsnQjRMdsOJhLXYtDIkRhhMwYAUSq3PV1PpwjNsEB4x1Z8TSiUR85Vwh/RdY
5UOjAlP52CAPA2BUodK1Zp41gDnEU3DKT5RIQfG0K8ys2xxJ9GpYSXgwkMaiaIZKJyNJ6Y2mayek
Kinozts3yg9aePWTdq+gJCG75dHwEjQrH/lkoXvOHdOMYHtBzQerrRgDx+4sM2lo4hfLuS23L2lR
WVF1mltidebj2PrB9Hj5sHtBtWLQIotG+xabpMjMdBBA4lZ1405DtV976kFy/MdjBtCKtRSqPSvv
GKmhUVVUSjli1+7YW3PNMeLdSBQ5M8H2JSyGhJaci0A2PQ+yVCPRcuZPyV0O5DY/Jgeq69xMcu/S
AP43gQ0G4HRT/ItrNWvTekJgfROAoKT4kQAaEh4x4lAf6dRpBgS2eeRBCvf81FoqExiStJxTrE0H
wAfLY+fJwoB0x1s3uVcawyal30djAkGjzfVqwPguZvEA8MH+qlfUq8HuTsP64E59Gw2Lb3EbtQeb
IlBv2JsF+ovtVNqgjlkyYtkL0Lsgg1MctNisvBOtOim9OfxRCK4c8kJRaeNPqFAJw4CUfRMlEOYx
KyNiDmOLNRLjCTPRBgZ6v6ZCHeyxcha7uCpNi+JhGh9gCGCIeaX5zdek4pHFohiCSWmJXRg2Vk2w
VAlo+vvmsUqv28k3YRuXjXtfBmr/NGBExYo5IrpqjUxBcHaW6w9CCHuIyU+z5q2C3xejAy2F/Y+U
xPTc9EAv3w+lltV2PMwHITRPYU+ssp+cy6fZmji9Mtg3GjZgpZIl5jiy3nXNglqxXUE1JVux45N6
O4MFS7ri2drGwhlRzBNQV0PfSXGQ2c2s32EV5CkBDUynv8vTn+1RQH/kSxJguyj3fe1qPr88MVLF
TijFys7Fhym6mgkm61IOemiL12CEMK6jW4yoE0OBLlOKbwnmu2OwvgAer2BqQ8GEt897Q7+AA2dv
KJUI3DqYFr4g14w7jkzadppwrG5eHMF4ish1rz50w7NoXpmVq5TI1bGnqvXSwbA6+S5Q3rGd/LbS
bDGx+8JD3QJ1OrsrTljt2LwtGWZAslejOfX4X9RGtdXyZw9GMrCGXtayfb/w31+OKdnzD2LUEfaE
6zBMY8JoTXPMD6B/9sbRSgo0CYpD+6NzBV87RK5c2IeitrjPyybMPrs7sEme/wK501pN6ahnskUs
uGmt9klAXF8e5yMNFHkt+F1dXx2YUQ4Sz/MkjjiwSlJf0l8lVNRyBaTe3bfLV7svCAsSESSiEqox
b8usJfIAOqXaXmJAt4fpelQyq5delDi4vyxpE8HRG6TTuYgHUG82Ge3LtRpsGCL1FCGqJYn5Uwyy
Uz/KP4dOwbKy6aCm+p/7WkCu0BegjQ8JZIvnH41E2jio9HCSKtqFdheaz4My2ZfPtc0jANFZS2Gi
+h641NlsxgzDqO1zcIpP8iOQjXZ6j4n9A2/0dcevnwljbnEpF20gClYZTc3raLpB7Oviz8sH2hWB
yVBaz9WwhZ7+fRUY5saQaZUaYZdTFtzUUXZSxX/kkedj6d0zzojih/8rhXk4mq4CUqEqcRA1tmbl
RVWv1OGYlM/ILP9GDVaiGDWoinKIhAx3NoCApWt+VECBaN3L5VujD+ql8zBaEE7jPIwVhKQSXOov
RX66/O/vxGPAKyCuRWAE2IDCGGqkqXnXkKpGjYny+yP8QnObP8K4e4yVGPr39ccvsqofBUxKKkVo
YT2CZfCy0n17WYlg9EuJRkVtIhRRKRGxCNYzLJY4pkfZTTH5yXv0tr0Rap0raYyeYe3xpC0p7g2T
2nbzPZUAaFoOmgP/8xq8xteDKzqpo4WWwh0H3TWklWhG72QMUsVSC9GScqWVV3Xw2XYPl7ViL4og
QMvQdbDIjcEMxnwvs///x+teKYFcAbCWcf8x2aIXXUlXf0zFSy9zJY15ltoQi3eGEdqhJl15bEP5
up5QoRk1bbHyQUldzunov7cxqpU8RumrMKix/ww3+DUsgqr7cKWB4tX0O58/JLzzFGLHGObuUWWg
mTFzOCmqF9Bj480l5mEq0DSbsSYhtQCIv3yqPc+HqfEv6A9II9gdtULUk06Q8BAmE7HLuvOi/J+x
PArLVTB4/5so5rVQalmYh0UAqk4kdpJ1tliBzrAZsXxZcpOIcIaJdm/w98nYIZsul1OxCxFgFgXe
JSxlkg5iGXlGx5GzZ1irG2QRsvMSRnI5Ihgrc19Iv/fifVsc/6eb+1rVsfKD7ZKWS5DgUR9AGjs5
napGD9KA7S2IoYG+lPQa+F+pFD4ui+WdjFH4Np0ioixUN6RnQh6zerLGbOYo4K4QMKWAbAYIA6D+
z33G1Cny0uUQMoVvQf6ei7Wd198uH2RXFVYyGN+nNM0gCJKe2XJijleY2jaxs7UPrwZd+QbaOo2T
Iew9W5T85T9HYl7fIe8MMRYb8K9Iw6tQaneaWXJube8BXotgbKmev0CLeOAT/T3WX/T80Iyfko58
QCNWuLyMSsVRc84dKkzWo8ixPgw0Yg5Ft5dHa5Lu9OxDC/9wFe1XvksI8GzYHwTcF6ov5wpRCakh
RAMivjhEG1UCs5IZSlhUJAEsKHe/JqIf6vbXUvcvcZV7mhA7TWj6kYLZxKFy4oS34WU7H4J3hjLH
oQ5DcQVsViJOZVoaGRiJutTLDVv2NDs8LbcimK+QvALOULjNM5Zx/Avu4T3jWItmAiA51woB5DkY
tg5ux+E4kO+l9HbZNnYjoLUM+htWzoXUZqyEA561xgGlDOKRqxRtB8zqgpHY/QueQ9wm+JCQ32ER
C1oBjC1GqjAvddag5JSUVpDmVs8x9t0oZC2BMT+1KmcRuzJqez4132XAvgSbgPLiSLGClV+/hH/c
1AXEATkXxmlosXcD1QBbeD/pMcVQlLXTSZUr5fWNrCYct0J/NxN/rMWwaA0wfWCEU4pr2yhkLw+H
n1mm3xQTBrKyyc/IZIMHnmP0O9EBRCL1x38o27Ej3LXelblRoT44iK0XzvOhlV9kTEaJ7alRuLMm
OwEWILMmKkK4SXGDAEsiJYtqyrk2eNTISl9vvkANdAhXeVS/X1b8HReKgjL2tatAIW9J7KVJEZOJ
hiOiMdxMGCmYteqEUZdbxEPfg6x148IEoVXB2+O140gpbAOPHVhDlK+N8Gt704Q2n/UQchWjtVNi
JcKJ6JbZnoA3E1sVLVI/TN2sANoVM0zEjc33uOmsNPAun38Ld6Nqi93wOpo6CPxYGJPZNIDYJ7QC
V+WHOr8Ny95SsO1F1FFS88dEscoRsXsxcN6uXT1eyWXssxcSBDCZhJdEA+WHcJUbGNKaf6Xi4pDl
VVY5/mD3vtG9AsADOf5miH1QsYjODKsGJ3EqI3WX4ledEMdo/7l8nzu+GvQYv+XQ37HyoxPRyljs
IactnzVEtW1x13S8fJV3GNZ71lod6kbZ2LX4vemvQvMzMu2ufLx8lJ0A5uwo7Bfqu0AYZEiZlA8l
fBK5nKLynitb3RUTvohJnkpjjxFPsz6I+VWeuQsKztGArk5v69l9UFZWUp0C5WOeZqsr3cvn2/tU
wAliBhLKD7JPRrxptBgwWVp04qRrufskpt1GHOva+1ArEayz7hNFmVIFr+oMxDF5Cgxf0N1A5gE+
9lwmQeAMth5MAWw60R1IqyezrRCbOPoH7UNj0v76axnxv9jquKcWa2GMWmAd1iTIaQ70tvLRp/5S
J9bl77IXi6DR9fs4zIcJdLNYDNLDhk502R3dhiB+08C5nP+LDYccaZvJsqGvwIGpQJpZflfA3FED
bN93vhE6okf30fxFzwhQSAVtHDp/izb+uYdYFrTYlRYI/66+CUyQ9hRXc+OLYse7xj3zWguiH3Ll
itI+m4REp9eILdWaTVfRLKCzWGy6Wy+zF46H3YsSdJGSfxG83Eh8zsW109RFcWyktjEsltAdNABW
hPa6mn9E3EXItITEBkHo4qMNDBPdcnOPaZlGWQjPofjd0XyJHBqsEru9x9JATvCzZ8JrUcwtGjlQ
GBhGRel5tuOotQbhbR4e8qJ2Lmu9tHt/dOYVyx3A4swy6yl6FGZ1NYNFGUt6P5VHrBV11KNsya+6
h32PVzWGwPQDsSa62xxjt+G9mgJoQk8NAmv/8q/ZDQvgFEVg8OEgMT/BfM2g1OZiLpAso1HhRGr2
MYXB9ZSg30bALVAb5mkALnKQzEMY/UU1AGypWNIIji4YCWsiUlTmdRn16K0R3MVkqeZgtymvTrl3
4Qb2FtASJboxrMIGpjYZYoEt7gN2loknza2u6eqV3F9uhZ8NaKbd5lY6ZDZYHC9f7t7DsxLM1qQS
UaqMuikaO+0Q1JaPyQzyEHCWXJayp7gwEI2OL1FSG3r8lfnrTaCMqYTEIIlUv5YLJweotSG6WyoN
R9ReRVtay2LehFBO+0WdwDoOVsjqiKD9Z+BHNui6MWkzv1YZ0uMSWdfwZDo8IqS9RO9MNuN3NAF5
q9ybMNATXT4H8JMjHamJYHsZff44lrH/8f5zrUhgz6+1LLqh6ktKLJMlTqV3jpHHflKnnMhhXzl/
i2GK6CaopkUzBbVTadwStKNy2WsxSqEUpZVmPEuQdtzp78+3wZIvujR0ld7WGLrRiRX4iks3HWg1
XsDO5r+Au87FAK2gKAMNAt4VxrlIklCXtQL3TTvX9W16ag7Lic5FGpw0a+cWMQsC6wbVM8pJLHVV
ncdyD85X6IbQq1acwbYJiLrbNn4ZSv0gTLzezo52oLBBOUtQBAAbH/PZ+imCfgg50oz5+6y9G8LV
LHFQGrsisIoUUDkQP2zmW9qi0JFfIMPoCBAThTXrT4Vq8ix6RyUwtvpfKezMl5aKQr4kyPnpvD3I
kw/FQbMCVINQSeduvaAmyjznEEZRQTgVQEiMqzKMyQi0qUEOaj6p+ikw7gzFNUCgXB+DzJG0Pzdh
WqpB7k0pIMFncW7C2Ohah3GGs2lJdwjFFiW9xc5zgfOib+eNsTgOuTVyTsy0AezKeKZGNrup6mTw
yD8PDqWbRDbfvaT2fCd54Cx4yk7RAw98veP1wc1LAPrGaDVIjhmZGJoHwlY0QGMx3Qv9rSnFQBlc
kbC3L78u2+0/9HCg0kQyjfHmzRtdLUumtiPKXVKB3Y3dO5a95xaZCrdOzJuurLweTw6mh0E1YLyH
XRRZTZJZBsYE0swC1/utmS2WIjwoY/wBujI3ycu7BGskLv9M+vCwmoV6HApXIlCYG6IAmIk2NksC
NSYnszxq4sNIXtv4Xh0xyCvVHGk7pkmRzUCUYPoT62kY6y/NVO6jHIoljKanFpM1m+kJId3j5UNt
+c5g+2s51HhXT7shAHdWiqgBZtcU3zYbrpQ4AsZ1g9eOjv+gba2jGGjzYBh7jvtMMGM5SoS7nFsc
kG5c9eTuNIcHGR1zLCdNjlLHgefsYazOxDGxdzLJA9EqxN7R2I1PYZiazpINzzLJiJtHw/wqBc0/
ca4jqSkL41BnGWKMInydxiiGe9RVL9JLw2s6470AWsuKjC55F8tUfmwDgj0DYZEcL3+aHfM7+8VU
Q1ZfJgFWQZUz1EyqNnJBgAHeHG/sMIrIK55sVI0C6FcAXOZqClHJWnnBlL8yu2FSHCLxEHfh4fJp
trkxI4U5jhyG5azpgPlqP4vvip26dWkPh9YBMRux+JMjm9tjxNG/r25vkMYiKam4kBwCLPZspdYi
wmcnaBxDpbdz5hYgiKK+UGbAFggY67mgRBrqFrV8JN/64mgTApGk4ojY2gojg3nUlCg2GkmDDJqj
yldYi2AF3zQvOZmcUa/dr4RMGEzeeGMAw2Gib7HBThCTTkZR9ArmK/3Yv27B8C0iefl1WSP2L+63
KPZ5SUIjFVQcKp5+hvIVQlTetVEXsv00/5XAdhhBO623ZYPDUFAlQKAv04HyLYyObI+w4J9/NUhp
oFxB4w+UFFgYZYvPT4ISRxJP3bHBDh4g2I/1CHg3Ns5b8ce4OGnFTSN2EfRrsYwPb8U8ADcIxNLq
zHQMnhPMOBrXqk+rM/EHn0p/z7jWAhnfrQmIhUoVF5vPh0RDIUORrYGSeWucAHWbkVHNx3J6Sneo
q5sdJMaCGdygw9F6UIMoMaY3238o80l/3QDHiTUkf1wPx+wwxn0o8wlWRYF64dychWXEQEKNTYRp
Jbt5E1mDUT1UsoqpRPJ42QD2jO1MFmPWkrnocktQt1Mx9QPUrU1ezC/Ubek0Tzwq3B0vfyaMsew5
BoQwK3CwSfsI25NcXk26e/lAOyIQrWDpBlihQbrAqr9ZFZNRBNiiWAk3iemN5p06/nF+CXZycIZj
hB103nRN2fn3AR+mqU8qlgKq3yi5LlL0HyY2iGFkIjsBQ8Crr+x9I0qihEWfKCEhDGaeLcVIijab
sORwxCpuyj4bFVaKJqIJPHb/zlu98cXQyLgsnAnaTj0wFmIzlqUYUzUWWgTWTWyN6O3wTbTxqjzU
t4orexGob7Uj9uvqKEnon5onn3psgsNAB++xptHl9mfA7MDXT2mcmOizEYSpxYZiVCbALidfZ56c
g9nXomO/wW36flltdryJQVCsNLG7Amse2ZRtoYnuqFDuMlh0UN3PwfNMEk/lVcuphrOHWsthLGAR
jJJQIju7Mo5mhTBztCJySkdigcfYKnkYK96xGE0lU7/IwwLNiRMJwKDGIcUATFX32bQVz03uHQ3c
V6jOSdB/THacW8VABpIXEY5WqyEmiZLipioDO5nHmzmcD51yI6DinBTAezReSsBlEQvHJkBLLEZO
BzZ8MOGmntqBN14ukufLn3fPK2APl6aatBGzIeI1p7Aii4bf1qb5sR0HPzdTB8tYvMti9uheMMr1
Ww7zCorlaAB5ZYQIkqRP1dEQKmHl3lc5f3LBjbhc5XbvYUOPhR555isgYeWx6OwdFUUorBdE82w7
VdYFhRQECsymzRxF9hbzNhXsy8fc+9JrEcwpmyRJpCzBg5hlXj/eJEvjitWt0hVuipn5JOHkTVus
EvwtHC2BaVKfy5Z+DalL5EKnR3JrdFe9+gb8QLUzJpjOW+zkCtw5dvJk2M1H/hduARxBWLCEuoqy
aW6p4qQNWgDJhvAoAtYzptdEeMAeFuvyje5+tJUcJv0R9CjpERJj4Hu+Mar7aUpRGuW0VXdlGPTN
gqfD5B/9+yob6epR03u60jueVJB6vGr6ZJE5cC6fZM/jIPYE8x8W52IklfE4bRbKpfD/SPvO3sh5
ZOtfJEA5fFXo5HZo2+MwX4SJylmiwq+/h37efaxm823uzOICexfwYqpJFYvFqlPn1Dhpep94zvC7
yIhXgsx1XgTPBI4hB2PREG4ERfol0iUZjCpTCCI2ijNulPtJcjdZIO2c3q4viHf7ImZQK/A+Ko9+
vm+TYo+STQhuezxHKPNA6hfgfq/2eZDdNzuBNc6tB84kTI8B64gSDwtOstJarhMLhNTqltIWRgfl
VOF+jYPRFVEWch4/KFiBnxx8W4Z9QWqf671M9BSs1IvdByCGu9PCVpQqcZ4/UJHA057SbWGmgtk8
abQLqc2M2FOd8t1RSODIOLbG8D0rei/v201fmV5joohoOcd2Vh6kJn1vwlHUgrv0FrBQYVITUEfa
YWVTtrYcwMGigsdzmhXP7h3M27X7KJkQJSvBCeC8F2ALUyRIoND5BBDp3GHC2hmyqkwThCvKF0HJ
Xno0OXNX2lJ9CV3QFOA4KLWHrwhyDNhl08OlteypaCAk2vvLhjpodFD3P5xtCYSZKIO/nEYFiG1t
jG70KorkU92qSwvq5PAWWRkEV+xjtaegSjFp8qV/nptiniaJXJhJmoOwtoqcp9bRv6mWLNq7y+N2
boNedavlqHbeOgVdDk2th7sElJa9a0FSsXgSddo4T2RqCy4BsmSk8WxeXZkxEEIx1ADM3FcSF4O8
AYaAHswUyfxCOcSsb/KueRUEFHoZn2ec51bpLq9WaFWqGkYNtBXlU2RCJarctK/q3vk6++SuvbX2
181xz9lqjcwlYzU9uO1rqngQbyvyrlf3dbQbRb1uvmd87iTjhGVThmVqgf3XMR4bad/UglUIPxXj
ekRZtKbt4RY9qFX/OVLzO0bkj2WQgBw8PginX7mfyaK6G6B9oXfN+WeKYuSVyogAZaKU7zTVrmq+
T2B9N3Oyw2zSm1yB+bTI3/Rq8XSw6yf2KDoLl7EankI1EFHyBScG211cpkJf5uZj0XRqLNsl6JOZ
vu6md+muhnCwIOm5rPsjlgCEbqJyiWbmRVauz8QmyEBwASl6IIWA2izmDhNJvlUhVw7DyleUeB+l
ZJcryj34zDeahe6TDGpWm3hh1gaqmny57sDcaIoOF17bH+1cNk2qrcHJ+wU/qvWRbFJt9f6GeE7r
6hsDtR7Rh+cdmLU5xpXBUZJoSYkLUm+TwMQIx3BrzorfT8//47oYl+6UOQMZD9al3w4BxRUslpsc
4Uwgaw89UeLMO6HrZTFxVVMrowHXA4SJ86eqg+tqouYU95pdm2BOjCyned6XMNEFVPoLUyMbhFIn
6KDKmAdj54ne7nx/RY8fMzDoEtqsGqQajZaTD7A4n8jbPLvkWONx19/IP9PZLXMXeainv0b+JIIQ
0qWwMRztHcB8kVRTUuvz4KDM0DCIdOjJzh3gQ21Z74AB3XUkARFrPm6lJd+roJxu6lCUjvLC0toy
/fvq9lA6U5KscY69anatexOMQMAcYJJTAXwRyQxOaXDdT3nngY4sA0kBnAPkls4NGoM610oNKQgL
bddk9lRzZ0x7oxS9uKi7s1u6tsOcu2pE/WsaYAfCpa5UF34S3ajzTzic58j+9TVxrxNakkROT7FL
LEDE6ULVInGEGYNNfwQgHDz1HgCTwC6mj/RGsUYhnQLdp8v10fEGygZwUQdtq5bo6qSgiDc0kAnd
9NHkypXgnuR/rE8jjHcsjp5nTbvEntQdVGi7mDdS/RTXIrZsnvur8qcZpiDZdPHYTW0Gsv/IOYWS
casqy2Yg1qEqih2xxi9aomySPhSsTrSFNMatfJ+AmtzqVZiNhx68r/EexA04dI6gmsI1g0cJUHsa
2K9YiIO5qE0UWjAzqX3QWNONOWiebIg2kReRkVj8x4zFAL002YyljGpeS+BH800dkIakUGKBq18e
K+hN2Rh4AV+tRfE853s2jkrbNfEI51bQ5tZ/SApkw/LCK9Sg7wQVR8HGsYroUtzGuhNj4/QIR7iQ
jsvUBGU4/o9mGCfPU7kiDooMnpzvu/ihIofcebweIETfhnHwuUD1h2hYiTndLy1q/NZf9BBoFQvj
VFTwAYUs5vpX5FLt9RycvrXmkSOVAdX9+MU5fejyCbMabhaFopmNiwmURXjxnPtBojVDmpUwF+/t
A7mncI7uzYaqtrqTHkQ5FNcRKNE2mmUWCk/M9lmVIo1KiYfiWCzAVkxu3lXbZSbb61/p0rexhSsz
TDyY9cqZRhmOUIfl0dGTt2QYXxF9MXwTuaWl/k34WZljtjA0o6JbeqxqkizXkm4ImV21Fl3w3BC+
ssLcg+rYthlAxajaB849ORZBdCI3+k+CF6nmVX51P4MwX9pc30lu7rbeSsYba1OvS6vGo1TaLRs8
NA4ExEy5q3jAZgeRL6J04X85cMrDHeH9LBY9Uotk6umXS6Vx087AmSNhAwPZBOxWqYgWR2PcxdUL
eQwA5SAMedEenI2ynEiDD5ckoauq207fRI7fLTttLF3J9OJU9zRTcItw70hNw4gxKv+U/+f8wEVt
vJC0w+MNRPMHKixfB8mDvhN15biRamWGyeurcOyWhT6MkTy5SvpsiThrua4BTUHwRIAj3LjAuHaR
U9iTMaKAfBt9G150EL2SnRF0A/i1/xuNNV7wwHtXx2WOjP4CPWkBKNxNNqqgc5b5GdSYa3XcFOYo
qL5z16UjRgFDQJ+7bA5PMY5aVKcxUATLhj4rQ4AjSrwYqHC9L+oC8b4T+OIAQ4XmM0ZBqbuschdo
4kQ98lFw4iu/BvlFFhH+CP59dhKsndLOGWf8+9A/hgCymvw0JREmk/tlPtfgMK+eKGu7NFUorz/0
V+Jsbzrvsoiikxf+wEQIR8OIM0jbmGMzQY2xDG2w3nfWsFdUQDkjcJ5lZDA9LZQEwZa/aZ/GmMMD
pGEZDi0WZEq4EDvpvp+V39cjK3fPAEGHxiSei+gfnH/3JIOysZxjPUWKGT3ZBKBJn6LUrQshKRcv
qKLx8q8purUrF8sWs5KmOEL6NTp7J4z8oU1/NB2kxZ3IlxTNv+m+Ny9D/iOdVF9HW11u+6+5lB5i
E+jZvBA1X7mlacQMzKChUQgWecZfrLElTdJCvC0PYxMU8lSVAZwVWwgRvGZTDoCknn+TUoz6dVPX
+8jqezDQ9KKy1qVLnafAzM/Io1DR07rJvbEN31QZxY+4sG4XpV78Uq+er39vflhZLZrJTguiDFYc
4rIBVwqSOwyrZIf+OzQpv+mJ2wPeLiooc5wY0YNGTEzFAYHMnJiwA0VL1tBOikn8puxezCE+XF/U
5Q5i2mBlgjknMtqHkRWjvJuFr3O1xf9431San+kCGjZeQcfGpKxpaA6wchhfP3dh0o/Ag8totk2b
+EEOkqC6de6KLxl4FaTttMXmySDSFSk68HYQsZdCuCGkhd7buVVjkMoRCL3KixyCmm7ymFTx6/Ud
5IQBJMOgWIKmJ61lMhlx7RRhquRQf02INdz2dQ/x+LpZvNwsRaQtHHp2HR0+IKEoUwROHmPLSFs5
Apl4jYKpsil2AHgcs5tppz8vN/p7DTGr+dhmbn1rpe58I0r9OXtJpzrwfyAeUKAbcb6X+tLbVjXW
mOJo91b/YpR/3GXG4uhMBUVC2ZhyO//3yxi0rBjMROaYuK0UQX71KAHVCNKq6x+MujSTM9JBfgD7
UeYDiob1Cb2dtdzCOjQN1YxTqD0lXTAUz2Z3ZwB3cN3Y5Xwb+gtg2gayH4V+QCvYVQ0zaNkjqHsU
KFruS7/5AqZt6LkBcx+U3+R9/1vzzB3I4hRPhO69/GAYk0LowLAFhjEv5izadkxLKcJszNDiZNXJ
W1VGghFXzvLObdDfsLqZ5Na2Ih3Dp55TYMYstTV3sOqvQN5vw3z6hea7Wzsgha9OkzJv1ETywYu5
jQYgZPPxJo+I29mWRybVLWzrj/2J/jSIGKDxTmdjmZ3XtCruBg1XkO08QZnBNey7wu7crBClmzTu
nzsUNQSfgtAbNK7YqtIw1hMJlSj/QC1QXGeCITgrsIDHTe5Fp/Ay3ACkCt54BAGwa1zIPTVdbuVW
32K2tPO74VbqjyR/vO6zPBPWB+848jSUMJhQLcs65j/jPv8A59kvc3QT939c6Dm7uNnbAPMGXZRG
WEXYfzGS97F6H2r/+ioub7ZzE+zN5mTRoEowYVlp8rrUs+4rdjftqpLYX2w1EzUOuLv2WY7TmGdA
HQ1h2uiwV9ppsg21FpBDaYl2PXE6wdI4KC26NhRFAaJEKZMt+SgQG+7BSgOgg/5Y7vUg3dQ35JWq
PSxepQddBfyD7GZ+eCeaUuTv6qdl+vfVea+lpVIyZA1eZ0eDazk9uJSJFLo5BIw2Zdn0gvyEv6uf
9hhfzNtYlqtIL7wMegX69JzWuN+IIFJwMrvz/WR8pTOLPAKHUeLVb/+gjOnIRfNmYvi4xyCw6Azz
AvP68zGuokpLuDSmk3iJ/mZkpzj88/by2Xo+BkxWX6l3gFOJJaxnTPYUSCW9xhvHm5bb4WO2I/TU
v4mBdIYE2GmoSiG/O/cLU10sebJhEZc3nVjsttlWfhog1t5sxJ1c+tXZiLu2xtw6FnRqolSFRwwd
Zh6g2pJL8T6MgJJUpcxVDNED7LLiQ/fzc3XUS1f7qUqlOVkDVqc5jlfX+8a+H+Qd8vagVCJ/NG4a
AIyvh6/LEVCwI6xtMidNtcJhqCK8bQxX+TEGmNW7TYIQtOQUDU6R2UT3s3tR45Xvmp8rZc4bFJka
KUw60D9r/VNVjPuocAQr4348dOYApbDopcncyyacX+mJgfF+C45IdmUPypTuV44q19iHgvyLu56V
MXp3r76cMVlONxr0FsjTB92ZIA4segxzQhS4/VCBp4gOyC0w66nSchkbDNShJH5jqMEEnb3oz6Pg
mQlmFRXRgRm0YSJzXtV4JytHvdhc9zeOi5+ZYA5wPUll2U9S4llg8GrkYGpVqN5FrtbepErpT+2D
SX5cNynaOPrtVt/GniOMOdNVqUbtFlOgQg3BIO/XjXBKFci+6ZPJhOIN8hkm2EINTjI7goVNG3LU
QDUd7RUvdPHa9EWEL5cvC4CKwEgInCcSboMtDGvTZOuNhAWl4TbBplWm4ydEw+jBT0C1XHDiXl8b
5zIGUhqjiKAMABkii0aUtK7FyzNKvTb9qlSHpLqp2sY3MCx93Q7vfoQhOhijQ2EY5DnnXyoELNzR
kLHh3dm3vrHJN/2uyr0+kI/FBj31hz9/o2EnQdeOuwRkFRc11WkJzQZjPyh45dulkN1iPBVUoki5
ncwvtagyyXPElTW2wgrRD0XrBiwvCl+JDkq5o5Ft/2YLP1fEVlhl9OiyNpqROGFor7+f9smhhrKe
6k+3/a1Y8IbrGlR2F2VpvEDZSkFcTWVczSFIQPLf5UA8o8w3qt5t0sgUJE/czQOUDQ8glNWhj3Tu
GxMZMdbWI5mZcCnO26G+DUVAd95diNoRTi8FqijIes9tVEosVZKJVnfXuvHz9JwcYmS887120g6h
a+7SIP1SCQ4XB0kCH/w0ytY74Jt5C/1PMGg/gRQBdEIYVQe+GO9JgPU80A8c868i4Cr3s61sMpup
AzltFgvqqpNy7CA6E91OPUhiUVW+7o6cO/hsbcyFEk4kAQIcdpIGmkAFmMG3aVU7rVdlnW2AvyV/
Ku3ydN2o6DOy2BxIfgxLPsOqfpox5zbts1PVuO1NDx0kuXL7O9WdvwsF4HkOinhsYELHplwhTEpj
xeXQTzEugKH4laUvbd65jfLl+tJENpgAWWNAWNWBovas8r1E05NUQSEUIKMfhcl6caeAjwJkJ+jY
saIJ7RSHxZAjTDk7/VBv0nskgLjLAEwDc7Dooce9N9fWmNvZyZzQSdIiBawg3BaAp2aI9+oG41S+
iHmEk6RhYSjvYQISTBvsxICWKfUI2i4qy1NvUPbw7FbwPuGdq5UF9kFkQDNBnnNYAGFf7hYS6DvH
vnC1otxa2c/rvsB7nRuWY4DLjj7yELPOo9VsSEM3JzrofEEqtTwPt+M2953IzV/L39Agpw1pB6MJ
yb30LLDM3UhUNOmICQaD2MbnpPf6vKCV5814xh7JXnpNN8l2gliEAwCcEsg7VIaVh+tWRUaZWCKb
aOxkDYxO2uLbA0bwFEG04lkAqRsKHRZ8/6LEXqRdbKZSmyIuIVSkEqQ8Hv98DWsL9BesUtEYI/Ud
Sht4QGq/+y4HKcjmuoGPrWcP79oCjSArC4YV9nGvYJd6x03uirsBZGNwiE28We5s9PcP0U8Q+2wN
P7lr/QiMZ6JWCO8IrH8A/fvqB+hFnCDhxg9ANdiPl+95+UurtuAHvr5QbtxY22HCbU/KJUm7Gu6w
yZ+LoNqGu2pvoPUunlrhzIDC1VeOwYTdKB8ldYyxpnQ/41g/UiFrsos9bYdW1vN0GHygQhCwrL3y
U38rH9WdKSi18AI/hiNw0gGuR4eOWa3VLpU8ELuAKq+1GZLBM6FrpcqLYFd5LwuIF+FdAYUDQCeY
11mey0o6mEvqlUvrRrNXDpu03hvm+9R909Sn65+Q9xRcG2MOQ6a3YO1eYGwuWn8q051mZUGclC60
h7xZWzwT5CqJqQoSLu4pB50uIDXozFwQoEGzuy9CZ4AcRRE/O0p1GyaRd31lvLQHY5n/mmBClSFX
feWAyccrC+JF49FSB0+Ob/I0II7gi3FXg+lPBGGUaC+41sa56ZYByDxkWLk3j7ss7wSL4R7oTwss
z1pmLhOkoOD8xDg29Ze8etDD0h1LQe2B+/hDN+4/K2GvMy2dy8Qe6CGT++5uiKRvQGi+YzItd6vO
bN0CalFba5FD1xnitHe1JQWTARm/laDKQv8/FgFfuYdh9YOYr1jMcp+WJq4Da05vtWpyq8V4gxTE
HkwtrhSF381YNNwv+Jpsk1dL5awuazhOMQ/o3Fm14ldRpgi+KP+SWK2MOXmjVtUobGKr9S0BeD33
Fzf1Qb95sn0joDTG5nHeUIUn0DnieO6s5+vngxvNVvbp31d3BFHAnxpn9FPPrUuIBw46dxTiIOn3
ubgKV1aYm6jLhrAF4BI3BFSeoptlV++kW4VKRfrRRkSxwf9yFioXdBAbCdn5kqJlGFu9JTDWN5tp
PjaF6GoXWWCWMwERPww6+CAtfUTmqrhQlbz+WUQWmEsmi8M6jMI5BcGQ5Np2kKm9wAL/w3/uEnOR
JrI+yrUEC0YKUbn+2bBSTxHxrYqWwbziBzmd1TD++BSKK2udULmDGxHB6WyCkwGARjb9VXLZ6UyC
LzGGgx/X93pH3EyeXKFkEz8mriwxIWi24riPtR5UPvGHhKceQMx4BwV5OhEFNMtW1DLiViPgxP+u
TTv3YzJEoR0Z/1jsfRPvP3DToEsFtuH/1ibPKVBBMjFPDiKPC8Be23Q6hqvhFGbSQ1VC9ybnbrEF
5SPeN0PLCEhyDOyopsqcT7D7OErWjHhmTvqXvu3BI4Ryzy9HGvI9Ierz9ZPEXxJlMoBkMf6D2cU2
0Stziq3Ca9KDDu7D+K6eBfelyAQ9BasYGjWSaaWTWXhgwJbaJxs3JDRsBeeVe1Og2fbvQphtG3pr
lkYLF1KjdOHsQr8rcWXIbblWM1iuNDW2PxltvwXgtnY7JdTcootl3y6X05TFb6qVneZ50CGCHUMZ
sZma3RS1+mbu1e7WqM3naUjf66YRKcFyEEx0cB56SEgwdUBBmQ9Qgnugz2P4FNmMgYxTg+GIvYFg
Q0fpncD66pxa1DOS2EVPILaDVlT54nwe0Jtg9gd1enAlWMznmSMTIzMaYsSkvETFQco6pC3+dS/j
vYHwJgC1KYYIAa5jCxrhtMR61WKVSVvrbhKH/pCN+wQU13jF2q683Cjh9ObY1Z00hAdgdNzrP4CT
Ia3ts+UOS18gWEOQfEaJ/GQtGcRK0sCKbHccHTfuGkzhiXofdN+YS/3MJFP0aMpEKpsKFbBU/1HZ
wdT8uL4kzpgLeGk+9/Tj76tzpZk9ZutNfLj2xxA4lRsDrW7dDW9gM6KjLiL0vUo9kVkQlMAxxGDQ
JgTKbufnWJ4zCQrdH08u1GJzy1N7c+MY/S0ghb+mqfM1S31W5BdDtZ+S4aBFPugN3YjE/hIGtfJm
ms9LEbuS7b8Yxnc1+jYSYWrOy6QckOgCm+Cg4MPW3kujm7tMwZ7IrWtCCrTZAgNy6hAK/BSzHZIg
VnOvvbU95tpDaWlqTIIbvMQQ8BxQeucUwIKiO1TDx3Sz48uPf/7dQSWFBwiEDfDEZtFIkePk+dSP
wPh6peoaG2WHitah2FsHUKH93T3rgBPGxlg+opTGfHbLCCXTyJGcdrE3AToBDdJAllzdBTtukrp0
gFtQFuecHGNtkckf1UayGzVDWdeEStPiPLT57voWckLemQEmfVRaG6S/4HfzRtO39GM1PVWi/FG0
BiZ/jOxxmay+xIxC+bsbXw3RBLpoCUzquPQzoKkKnQcjozvj8W5Nh0hYYOeEzfVGsROVTkPaJafP
H9qjo8Jvxe/5d3KTAc5n+qR1ndnF2VIxN+XsNUEVlVvLWrmBzgTQthsTJVVivL26wNwmu7Z077Nd
urECNA2NgASahyIaff6paF2Hd+gZbq/7CS/Enq2fOd7FUjhpLPUAjB4G8A/WG8yV+uZPSiyqfxda
u5zdwgju50m7aGfEZjXICRoMKRoMNZR6lK26qTaScECHmzuvLVHvXV0dC1hSMhu1flCM1Cp4WXJQ
CZhIL3L0nfSNvct8xw87V7CbgjPBXiB9uUQQ1kPPwYr8vPX/oZgy/XJ26xdIBOmbfhsG1f921nUm
mCz1OJUaoV2bUt6ZFrlv5GEjhapocdQVmNsRI8eUFh2SQ5i9Y7zV7KdyHGinYbkPT80jlfBug0ql
VzFg/KJ0l3v8V9YYx4xtSwJ0F9YG3XZjc2+A8CzPfcEH49z4eDhC4hpIHlO74Jxol9kpYhtZ0+jV
R+Me/OQ7J2h+DOAPnrZiEBvHPzDSQwWdwIIJQD+zhaNZR2VnwpxdvSjx6/AXuKSzf5/ZNCMLzQJz
QKinEjV/JyHoHZRQkileTsRYzakYn5lisvolxWREbmApKeTctV0PTQ7KdSLKMTlucGaGOceyVNpj
GSH9cAzcxEXjVrjUciFfhcgM/fsqXGh9SkKof6SepP7Sht964xPl7bqv8TcMRMeUagESI8x9lg4z
JH4rrERxcjdLRq+ID1W2i7VvzgC9UbV0rT9n68XLC5op/88k+yZIq6bGOaYvrzJ9XlrMKxnqbQVe
/Osr428eKm0mBm6QRDHJRrYUaW708Lq4fE+UfRNDBfLPGeyxFBQkQLEANIimMzbSqcAQDHW3pDe3
dmbt9BIM3K22v74UzgHFC8BE2wXlJAySMl5dkQF0LamCom/RSA+aVlj3VZv/+t+MMD5dqxVGKHQY
MfscfU0QlLWia51TYsHEJXYKCnUgNWYBiqU12VOcJUDPBN1LfFw2qhd7+ZPkqXtcgSSQfcikfhfR
k/EewTCLRwkGX/RLPsJBji1NcmSs7DQG1qbaUvo69KBxP4jACtwvBbQYlBixPODhzk9sbWVQE9Pi
zJOl8WSkzsl0RFO4vCQCy/m0waS4arIsyZBQcN/gjcHiD7j0gPPPQJQF1L3iVZtxR8rNde/gpWRn
VplAYRSW3EOwBR2BYuu80Tdvtp1Ozux1x5yqHgXX7XE3Eqk0YJIAtF5OhCuYybAG+sgG73Wjjd5s
/vlrB4i+TwtMgqKPrRWWFZ7VknRa+mAIRWBFTmg9M8D4AiF9keCy/SetHLZkl+xVpFoi9+bEuTMz
jDssQ5aldZFkoFu5lZZvc+Kr44/rH4P/8Vd7xXx8MKFoJWoI0KACu6X9AmF7b7lbAF7tT9JelDny
SnPrFbEoSHkBsWWiRZCG2csvzj/pz52CJhTZ9ejyYX7yLsD/Bzih/YsWyplpJhWK9XJO1AXnN7ba
X2TKIQwYCRr1/PP7uZkOkw59JHe5guXpW3N2bQTbTYnqY+IZp7lyCxUyc6DOFhU8ubEXypaQZgRL
zwV0hehG3dk1gmCBwZVmKV0UjjrlN60PC5yF+jWTkUM+EydXR/tDw3zYeQykbNxgvcQe6tvJB8UC
qhf040lBkvo//plkKSMAj/r364apo1/YhU6SAxEFC1OVzLdbqiiutRQS84NCdmGevWT6O9V4NEuM
3BkAfnSixJb3VLZAuE3LQbaOqV7GZD2lczxNoHDWTymExUw3fwDm4yY6hM/aCeXk0wJykzQYd8Y+
P9g/NE/fiY4/rxR29hsYdxpsZ4QmBp3Nvu/9cAuWH197xEQPgk21iTZCGhdeZF6vmUlGWpB9lqA1
rTwNunrf5qCDvPmo+9K39vfsD/sCNiGqef3T/n8WiVFfOkB5OQlYSeDKsnMYlWRfP2RQbirw370f
c76hZBqQSBR5Mf10rDdRdfP/WGTCajyM8TRYKSWJlb3oRtmZexOVtxykmCKmGl4EX5tioutQNkUf
gcPdy4pDvtz2rafJguub+9GAmAepOhRRL+b0KieZq7pD2crQHx3l2ySa8OXeEIAZ/muAuU07Zy6N
KqL8N6gqYBCw2CqRK/8kqI+qwJCZsuD78MLZ2h5zudYxyaEehtnpvMKYFbSqaijtDa4d//l8KGr9
n+ti3EBpozbTpw/6jtFvOuc4gRQ8idSdwMHpKWXdDSqnKhUrAIkHO7bWKfoYzg0eRcUc9JDIRc1r
2o21K4cH2zUxh74Vlb14LoFhZHC2Qd1Gvnj154NqhEqLPkmcm69tXRxnIkI5iUwwoUnXh7qUsyZD
Qdly87RzK1XgBry7Zr0INhg1SyQ1Mcq9BdgKvsaNXoMHzKi/NGVcHqVlwu6NSvj8Fx8LvTswqwHL
jfYd43w9UMLDPBoQFr4fA2OTYIZ+2FTHf2h9RA133hKp4AwoczH4grmD8+u0j0syZtBjg7Y3hpOq
35Z5MGZp2+bf5/lRsDC6XawXYqgGE3GUyw/cCowtewbwdRhpnpfhvl5cOkJu+50/Sgftv0JO8mLf
2iJzvuyOKM2QA87ndOVNaBJPHcwnuR62gpXxwrnpoHWDAXmQY7Dom7roVL0hVoZwDgqePZiYHpAx
H81N+VV0I3O9HkED5QDoLoD46XwTY1WXZtXBzSFXv5Rmk+qCvj733wdtka6aqNddsKUOJJKSJk4q
TxkfSvm2br9e3yuew2mrf58J5dEAvRe9Q2jtEkNyB6M9VYr52KTRY1Pnk1umohkrng+sDTJeF04R
xmps3B2o+7uJo34ns+aG/fByfV28qQ8LoiJgv8DhxU3FBIs5a2SARj+u9Kly5wAc1DcIGL3bvmB4
FxlpHORbYSLBXZ0DDQkI0VDfY1YXV+oI3heoHXTB/Hv+ptgu1HsREoGDrx/LuwjKrb5YjlZklTlX
sjPXQ5GigzLJEtU+eJzH2J81Q+CLvGsYPDr/Lo5JXXA55i1R4CtGK6ue0TTvFTCo7lzbJMjVTOCZ
3CxjZY7ti0XzqCsJZdPXt9FOorgj0y+ONkR9yS3oM0Whl3vSoIMM0iN0/C8ILbt8iOZYwXT3Esve
OGegIfcFPsmLuMjHQIeuQXQZoOrzYKFUSdKn44fMjewpHzoOziOBxg3N3tPGFcnMcTPptUHmi6Fm
1XTax0AjtjAHs/OY4kh7CPF+tQHs/2ciNMlzkpXJD4nUVRm7dUi+lApeKMv9EIRbbRdhXc9GEOmu
7tN2IrR8gAT5CezV9d3lGQZdFThCDSTy6KSfb2491KFhSQMCi6Jt43C5r5Psi66RL8YSCzDjvPMG
okkkcBgXBYyMOeWRjfptMbaFp+ltUOq3WVZ4U/Y3EYxO9lLVZwDHTMZbQOY62rGKCGZBMxvvEh3J
G5WG87UFHUR6DmYqdi46B9x9XJll9rHsGhIvM2R3QkykQOgqS17i6BQ1fxFMVqtj2Yorta6dpEQu
MMnys9NHR1kn7mA33gxNseuewYOtAfT1706yPMKlXlQ1YIxUujJ+MPaAOauoUlBxjj3xEtXvNot3
R5Ed7fYkMs71FSrcimYUWLpZPqAoduKQRHKDoJlsQZR8lDQbMCJL4C28r4ZhcygYgTvncvJ2mGpg
vWJsp5VVz0m2vNiQkt+EKnmv1UxUCuGFSkqpBvpBqNVfzDY2k61IGTFzTM4FUNz1FI0IPhk3+K9N
MM4f1pPTKgUUI6aN/FsPokMPZpRiD4f3w0eRy/O+EQb8VHTr6eQ3W0xqG6vXjR4uL3XNfkni+9yY
vvRWE1z3Q25OsrbDPJEK9C000g2ZZ6iolJmHCWI+2Q4YRAA9ipYWjP9KfwJpKVSKoKSF8hzKKedx
UTZnyBFHJmTVIEmjNl9SkrpVdZ+HIlpEbutlnXZTH12FfvRjdVBcI+3GKIavjVCQDIOMyC5Ukr1u
/NpljZvmT0q4k7O/eLivLTMBeTJ1YkwTnk1J1ewsu3muSHkDIaWd4APyLvC1HcYrrbGzK22m5fff
zQvldci20d65jZ5nPw/AdiZKGHgHjWavGEsCYy4UO893VALTqCy1MyCHTyMy2L72Q793ASDR0PrJ
PxAk7d/Uji2IaFGpGOgKsCqPttGP9iDh2qkBINEeumS7DMfI+ovwjxoqfeWiyIe27fnKtDBM88JA
LimlcuDkzsECxXsI1QRQ9Al2kRcaQY4BSl4wBYA1lX7UlVvGuKQtIiM09s63tN8vBMpM9pfIEpLu
8bxjbYh+zZUheXZKa57wVquiwXTLWNY9ohNMnM9dfxwNu/XQkn8GvjPFtFJV7PBOfW3tUQ3UoVju
MpRuNtf9lb9yHUSxIL9ECsE8TmsjlMsUsjBepr/Z/dE0HipoRUiZKK7x6lnASf5rh4lrmA93DAxS
Q0CvPRB/8rObfAMkuHyo9vM+24iKWbxwDSpnvExBsgmaPcZ3arNB7rXgtKclRIyIcjCT9lA5+bfr
u8c7fPTJTen8IL7OQkATRUszm9D3xxhuJKneIKQJAgrvA0HEGy0aYCRQrqV/X3kMiJhIKkOgzrPI
1mqDTPuRZzek/4sDgCKjbdMyD0hbmP1qlSEeywQL6aPSbbuTYp0y0ri1JXA37v1mI/kFLhgdfzyk
zpejZEvaa5OaeeHkdkWgHzRMxoJo51k5Fbh7nkigQCtc1D2mP5+tY4FhB3hkSNOipsqcb7se2wEy
6SjBHAhqPS34TejMuYgugNvKW9thjzfEuxIChpj19A0UvD3M39AXXH2IA1FiwnNBoJDpMwM0J6CS
Pd/QmRRdP1voKsdZT1wjA82YnX257ua807S2wSwLT7W26W3YmLPfvYIU/FfUCByQuwx09vFUgmNc
UEjMoRHXSqeiOY5h9wMEyYfb2Jg17/pCPrBErCM44F/HOI9GtcGZLICQroqSEjACNc6cO8nKW9ws
SgYFXmlwdqByiX+QyTK+xgP0FoykfkjTPBOcAe5SNdQeZR3THqA/Pf9iTREraZthqYNmBVB99ltN
8PgUWaB/X8WMrMMhm3o0D8qMuA5kiEEDLdhIXlhC9/jfRTDnuMprrVda6nZH2bjJLP8Dco+TXLw1
g1fhhJ2WAAUET/RYEq2NiYeplfWQaFUKr7WKwp3kbt84+sv11dEc7cJLVotjvMR25mlQKiwu68BP
YUf6wzI5k4uxJpC0/mrt0ItyUUWae8ZQwkXph3I2G0zeSGqtnUYzaSBK+hoPD/P0GoqKc/RnXyxr
ZYIJ8pltlYqRwPEkrXlPk+F5MTN3UnV3QGEJpLQiH+HU2JG6UapATIDgemRyi6EfGkXvpdKbD81d
cehvcrc5Uv7PxBexHXDc8cwUk16kGKRFE9qEO07AGWSgXppAJzG6GhHSH4pWxRxfkMmbZmGhUmDf
joEaNFv5wdjKfgF8uKhexfEJlAAVjXYBAcRl32W9PGXAjKHLnY9ParYl8T0Ecq+7+sfYCOMUSHwh
hw7QIqSaWRY6Etn1UqkzBiTq/yPtSpbk1pHkF9GMG7hcQTKX2nepdIFpJcF9BUh8/TjVM61MFjvZ
T3N5F9nLKADBQCDCw918dQZTABcB1mNWJeAlUkUXDmWlQayghVxu5ZHIhKIYNawEpSXVPDFb1ZAx
n/iVXkF/Sy/ah6Ixn8aydulkY1jONvuXNrP4J8PjMW2YWT8XguQ0j6sRlMddnd1kym9HKlB2fe6n
oaLdOGg/9NIp/Z3dj58LP2+PwtX0X9zvzY3lr+3w/KKH8+Dpi8fneaRkhQ76whJvDL0BN1JnH7PC
Owwleb68y6tmwMQIQQK8ZT6KEwlIxJgVqu+57+yEL36OtRkKcDJeNrP2vAbdB3A282jfjG88X04q
wNExWNksADOrDhvX2a2gBbCN5vXWGNpaJndqa8lClgNOC8kqEGy7CS1vvKv2PglHl6p9/DLsZFhT
4O3v2ZaC2foS/5zYsn1S1Ukn3LyroY09g1ugRAgBFSuAukWwhepekQYgyBb/7R3WIibbfOhrfxaM
7nf2HhdcAOVDcJ16IXh4AvXWQ/E43uTgXd/YE6uLQ2wm6FRkHcJmepSR9EJQQz4VATgPMORzHO6b
nU610NgaP11rBJwudtlLAXuyqHgOBUn2s4taQDby0Ds6CRLXMZp54LcS17WQfbK5y9uh1xO0RRU+
vaRk+8mXx7Z7qsixEBuX+eq392c77cXVoIoe2NhZHcCvgMVOMYTscHJUlb81V7O6oJOPfJF1lXmi
lyguZAHS3G9mYdHEihHy/GEf1+yfV7PmmfR/B5R50ScZnlckVYfyKnCJ050FOEhSvVne58vRZCUL
OrMxr/fERpWmjubH+NJEn36ecj2sMkyN2u1BFbgCRKzCJNmqf64e1sm6FpmXU9kJyLqgDFCT+LpF
klXU5G6ctng1V5LIs6UtPuyujLNB73FUEpONUKGh2dbc4ZYzLD7iaWowCuRgIeBgblHVtDE/pynQ
l2xRrm/smLcQv7A8JHNjh2Z5OToRuhjXFpizXF1uJHNbZha5XFtnrWbq2LFRG6NGu3bHH77Yahps
bJq3+FQbaVkg4Mc1qcy3CQoNw2RAKC3DyEn//1zO4t43YpPb3GdgKai/K//oCjWLsl3+fuYjXmZW
J9+ot4gHaOKCM4ej1qfzW8+4drqMWnU4NcmOiasaqnN2ukEmuHVI87+ffLFgBU3yaUK+GKujIQKR
PrfyeHlRK2+I0y/nQzlKRwBIW1RK04bv80rcMLONGn/cm3n6WBK+v2xua0WLeFCNk9PrJpIME/jO
TrNCzayo52zNUGw53iIeZKnjTdosFtIX6VNqPPd1eg2I5DvOe2NBa9P7Zxu4CAx9xiFSgOI5Rj7l
Lz0qd71JwfyIefV7vFzoxKn8jllef4+2KnAg3cGKwKK523pGb2zsB0y9pkqJagdcZYTikcWPoJ+M
UpbsLp/fWqAFx7UJXg0DEiS/k44Tj1RWnTcdk/ii8RirtLvSl+FlC2tHd2ph8ZXpyZQkEuEW1OAl
NfkjQUu6Je/tVkV5zQ76Kx44n0Hgg/mx82/LNRJonHbo6/DqzsjegSP3jIfM2fiC1/br1MrCERuu
DNfIkawURhN1Stz0sbPxBW8tZOGAlT14Xpqik2lP8Q4qW4e6xzx15d5CtmAjyq6uBgLeJp5WPijo
F6bszGvKnCs8eyBLxtAGy+2NGLuateLx+n8mlsOD3cRKZTAEWZQy+rA9gtP8X3xHc731v+E7Wl0T
wGKz0hV4WpZPLJF5UmOlDZkbDC3o5a+6tTa+mdUnDvhzAOgDpJR8kO0xkq4Hv45C2Zg11DTuS8MI
nCEkY6RZX8cR8IfsehDf5Racam1pJ3aXeIvelU1qxbPd9ltnPTdbfKxrMWcejZzlUHXrAyYg5Rxy
e1mGpLUltOyD2E4B0N4IsGvufWpk8QWxvtNSkCnhtjBfEg1RPOicG0N7uhx1Vh9p6JnZ6IHisf0B
QM9qd3DbBmuRcG5aPswE3PFtDrXBHQmKML1NozLYejKtejsATKChBKvKzEy8CEKdkdia5uLN/dxh
4A54rTgCkDB0XYyCZ+E2Q8H8g8sc5tTgYjfLqZvAL4jGCaTjD35/hLfTpP9lco/2W5q5q+5hudAL
wJAuZmgXOVkzusD+Fi1uQe1hMvDwBIap2aiMr9qA1ieAdQSThMtqV+a1psRoAnKyYh+bR11DiWkj
vq67BnjD0E7TUbnzFodUt6VfYEwMkrU7HWTi7qG6Mq7jqKfal+YYB0mES2SrwbW6LoA4Zuk43QS3
07ljMFNmPNOBq5gGi0LmkjbarW5tPDrXEDdoNP2xssjPHUU0T8ygae+2PpqROrhRBbQlqi9w9r8p
fp4aW7hDYbS2h9d6FjSW/YMASVTYRUvtzIk2PuX5hz74+Mmq5rB4kqMIPXWmgcNQF/XVfT8Ec12p
P9jPo/+sPQIJvCcblCr/wUX+bOR8nCcmW/x9vZphMJqLupK7S0N2LJ+hI0UTAqAZpFIPSbTFVbEa
3k/WOUfOE6MO0dJBzXC6qdbJAWKNQ5gW7Nvl3dwysnB+ro9GbaJkHOBm/pq4BEocmObdOLKP3o5e
J0g+kIw5K8LyNfiiyeRiemny7kzvJtEe7K2n6JyanDvFuYnFZg1FV/kTWE9/k1J7dZSSyIOepbLA
VXRVpa+MPV7euJXYfm5xsXPoe3rZ1KFi0O/qI/h1wiRsQKPPKIGA639Boz9/rJdWuAjttijGKSEV
7sfInqi7Uwc7JFMgw3k+a6Djls9/vEowP4KryzHAsAqp7UWIGmxbibzF+uy9T0HZuGu+ziGE78WV
mCJ/P5OMuyFeRVugs48ueW54EbWGfHCIAtVO0BmPqv7EtiBfa65yurBloBrGAkhu/H56jA8G8F5y
N3OMbD1A5vNYntepmUWYkoXjsUnCjIUMrYEokfea1mE6RpYebT4SViIUNg0U0fPIChD2y4uS+QDP
kAmnRajEjHdHwfrEwixIv87E5f8ajnCeLn8Cqxv5x+aSN7obR9XEA2wKgyoMRbTa+wDRd/sp1r/3
ZYTK7WV7a2EECTywsM5MJrqcAQJGtR6t3MZu5sk+9q/9fJ8Mxv6ykRVMCDweU6MAsPl4PC530gKo
1yBqrjUGA9gZOpCV02LPMfCBuvouzyhEs4O/sQk025xs442ynNuyR4uhnvHb5hjOpBpjE7GQgw6C
0RFgPYzK/3Ox+fnD/mNyEU5az9cYmFFwi6bHXH/Sk3/cqZt/3waCB1yzINefnefk9pIYQHIB0EZ1
vU1vlDCOoyYOKXE3EsRVx8chYc7XwWjQh2l1boGKfYglD/wBYing5Oqgh1Bed2HxYsUUsQoAJf1g
kI0jWwtSQN+CexRjQS6GP86Xp0yJqveIIQGe8OesN8JYDBvvyhUTc1cQQ2LISwHbXARgCJqJUiRQ
x0pqarhxpKph415eCfGmAfz670k3/UP7secxZveSEkwkFghFe0JzKM6QNAszHtXm82UnX1uOgTFp
qM5A4e7DHFUBSvC8ydI8SLP8ZmqKg95vzbZvmVj4NNcMXascMAiYIGVLix+b7IRr3maeLmLh1Uzo
ZJpUAbnZ1+6XAfHsMN9pkf9VsKi5mRV0iuccb5V/Hvhg1UUJA3jXmUv03NlSYgmtNKCVmnis/UJK
9lxzRxx9Ibut6Df/1OLWOjM1b/HpZ5vr5Zj7I1JbjBcZVDZUAEQDPdjmWO389xZ47w2Tq06IgRg0
wR10JJbsdprrcSdWODQvPZLhUarIsguaWxWt0++XXXDlAgGL7h9TyyQR7f7YGeHvln9Ip3uphY61
sZpVFzwxMa/2ZP+IkVT2yOEgdWcMh1qW6tDK8i/GztB0m5HWpm0hti7f3rEiINyqIUmNrkv1Fh/Q
6N5Dhqi4sSbq7Ob8k7z8zd4BQfBbyNlccj81jIgyHrGwxFC7ROZXqZF9qtwtjqn5CD74H/i7/8/M
IvkTGet88LYUQc/LvaMi1oFtigjgqTfy21VfAC/R78E9mJv//eSgJp5kkA6A21VcAUrChyycpHVf
1VYeXN65VZc4sbTwunFSlWwhDBxwL73CjUtBIRleNrG6aycmFl5nlyrx7AHTa3We3Mss44+1w/zb
ISkMiCnJt8vWtrZuEWZzt2n8NkOM6MRrbAJvoNjOURvJ5dr7yjRwVcAXZlb3Jca/M2LP7Xk9k42x
/DcxSgEFIPnZuR+jKuSbHZbVYzqxN//7iUPYAgRtvKuKwAeTlDu8mex4edtWAx1m5VEnnhOHZUaU
13rv5yMUZJXx1vOwMJ+T/onUu01d3LUUFgmDiVQZlXy4xcIdEtECIgVSqaAAzrOluNyTIAWBzxjI
ISAStcdZjHqrRbW6vhOrC7dAjpSysYef620bNP33mN32+pc0u5o2S0BzFPgQJVyCmZaZyeYDKl0z
RVI6GLEIeiuYM74k9F6ku++gEj0/S0d2uHx0q9/Xib3FJ9zF9TiQDBuqfFB6jvFVrIdWUVOlb6Sz
q054YmhxcpjPV4XdzbEiYbeuk4etXW7Eii0Ti2MCZ6dVaBU0BcDsocK6aP39YKbxhpX/4IN/jmiR
KemyyHLh44iaSO0wGL2f5CP/36e2B5qALLDkX9QgcS2Cbnv+L76y5dxAZrnM0+MMgrJgnYunRzV9
aeT+si+sRr8TG/P+nsSJjjcNOo5IxsSkX2H3dhzqsjr7fNnK+sf0ZyWL66npcT/xCduX8v4z5HyA
bXZ5d5fontp50uleWr2rXy/bXM1uwSiD6sFcQSBLrJ7VCy8fDchMoTmHB8dEflMBxTODiHdfAGT6
u5QQh9aPy4bXthQkPXOsgrYOtBTOt7Qa07pmLez27aCeJ3BlUsmS5MHUtI1tXbU0q/+BSWR+/i4y
aclIrw0mDm/qX83k2TYDpn29vJi1kwMbD8QnXbxy4Ijni+Fm3qdVPAuf6w9leRi7A8Rsnf5ztkVo
v2Vo8SHrYz3xMsnhiP6VIje5EfpaqAPlvImUW7dk2zZmjSB5scyVOGdNYimcjw9UgO1cpeR7brm0
mz+yLaLKtfAEDeB/21qEWr0WI0ljrCotvogG9F3TP27Zz63gPwYW56O0Ouc8bYog7jggXl/7/B/P
QZ4bWJ6L8KDibuKeH4HwmqZ31+ip3niB42zkYXMIXd6CaGpD0QCatB/VLEdr6gfX7JGSN7dxf5+Y
CW1B4AGJHSRMkIuo6uiya69+PQTlHAttMucDH0OCKpUbxxNmOTQzaNBTHOSdKrdKK2uXLcZjMZ2H
6hEKfYu6R653ult32L+y1e4TooLeTQ81cCOBz8eNnGzF2zBlBgotG/N6KL4tnIEYvAcj+AjuRnei
pKexvUlwvmbCxG8jh0X7GYOH5/GgrzMR52M863WPIfTca+Qpr8W+hQQu1A28LizjnXnYelWv9P4w
iQujkPaxwTq8HNyzs7xJ/Rbvm9yOnKsigp4l7XWAkoO5dD8dsq3q7KpFAnZcxwNf80zofr7QKSva
xnbmZ0E0ReMPg1Z7vp8H9/gAAPRWtrn2PrBPzS0CRZf2NvjcECjacJqouoG9API4u8RBg7MIebjV
j1uJgmcGF74yDEwftR5Xch7btCOhAFGOXU1hm70pb9wo+ayASvBRo6KJWjc+ArS+z3ezraxsaBgg
bjJQu/bY7bU7ftT24na7FLzywZ2ZWhyclWnlYCWo4zvspk9fk/HBRJx35UY7eiV6nJlZHFjSdBoz
ejRRe/Vcxb+64bM+baHit5ayOCNDVa2NYWIkZJ5HDecqBvG6dif4P8ejziEXtEnzyDJC4aJMkYGe
LlZMy4JBF9SzqBM/1PL9H0fbMxuLXIW78Wh5qZdB/6sLiTnedOB0cwtt//8zs3C0zDCHpiQ+Jsqh
l+XxoKqoI5wtd149fGhlAUc0d/d+jzWdZM1JDqJ60wX5hwTntYb3aP08vQ4/58bKEOoQ0QgxfLQ1
87JldOFxpt+3tZuiSA+q0yq/lv27J7emCObbfHEJ45T+LGzhcZ7UnZ4YqCm2bbLL9PIQa+VNpVdR
I+UnNdWH0n75mwP7Y3GRXzi1V7MGYO5A71zatpC67z839kaWtBbNz9a1eL8BwKe0NkeFcT6wWV+N
PZDIptq+wJDoX+iNz9/Tv9e0HGYhVSlFn6WzNbTsu68JeAu1AL5R0fGXvZulQLbAWWvOYYBVCvpt
GPICG+R5gG064sgxQ9TT45E6xVe/upb+7vJRrUbxUyOLOOF7JWq4BYxMV2w/a1iX0LCuQqD/N9++
a454amoRLrzaJVzzEfowAdLEL94kKFZOmQuILfCih42VzX/50u+RzSDvdKC4iKnR8+2zZCa6WMDv
7X1/xPA30gvv2aMxsEU8VBvF2pUcCviyP8YWzlj7cZxW/Vy4ryVN2k9sk+x9w8JyLEOUTm5M88PQ
KiGFad633evfbBiydRTsoWiBLPp8w6QGWhRiQjyh/TwBsmQdWGjcseeZZibepJlZuwdnXB7oo9DM
Rk/53Jhw2qpL0IcAdeATx4AGad6S8qnotrjQ15zu1M7CC/hQT63kiLBeHpVHdxc/alAzmIFRcPMZ
Fe8BDtMGkh7+AlOE7O/PChcuAZ23GIqVsEzMN0582gBbmRkb19ZajJjnyvEwALQXjBPn2+ilE4i5
TdSTbCcvnlU+SJr2vvmolTB82T/WHPDU1CIc+ZYxSEzTomzQpg9FokOwUtswseYUpyYWwahimqWV
ztw0sq9NYCecx9E4WOWGldWb49TMIhBhULhsgY4qAq0P2KMd5OEMek1lOEbkvyDDml15GYhOzc0b
e5JZlMLDNMGAVVntwSTvNW5hKywg5yj+JuSdWpq95cSSn0AmlXtzexk6JPzQ7K0n//ZfDPHbPO1b
rrfIXWripyOAqWhHoBjHZBZNprvPi601bbndIlCA1qvWAR1CuYXT/MZ5LO7qXbIb0YDNqRH4v7Zx
UWuVYUCU/nxUi5jhao50BRoFvzML9st8VQdBtTc7nrkk8TKtrr2/gFLAJMZa8DglBEQ25yc3Dals
tAI1H6gXPg2ir6jVxk+XP+D/4Pd/jCzcI7alx4zxd8bUQnMdtI7PfN+E/h56EN/+Jns5XdHCPUxp
TFbi4EaMq5gmQtHJOrR2eHlJawHDRr0PdYSZao4sYpKdaipzMpxUM7ymTkzjuKelfBLmRtdjzddP
7SwCk2p9t9E9dHpdEeNkvkl+n22yB88/sowTp0YWYWlAb0rjOXqk487YFVGyUzHtr0Qw/dbraDfD
4NqXdWpv4XO5A8HrxkcYbEPyfQw12u095NIksDoIbQMGCKBy4z5ePrFVJzy1unBCW1PE78u59TfR
EXWDEnKIeJPgkYA8Q/ubmgjGxP54yMINPVZnvZxRAV72a1QtCOLBcW7G1Hem0C83IGWrkQPlOvgi
QPOY6Fn4o186YxeXsCYD+6q7K3GxuHf6vXuFfnDoHrffCKtniNIdiJ8BEXCXRRiQCbhTneIrG/sG
KkZ3ubVxXquef2JgcVyJZo4Q5kHMmMYyHKYXaYC7Q+0uO8XaDQmSGtQgLSQywPKeR790nBPPCtuW
kR2BUBch97XzWEKElsWbSh+rMePE2HJFk1VjBg4V1aGlIt/1N7PUVLIj0XQ/fO9/654m0OBwH7JP
l1e5upWgHwT+FT0KUDWdrzLPmZO6JrYy7fdcvWblu5Qbz5D1tf3bhLNIB4dU56ZewR1SnworStJ7
Sx017eflhaxbQWo7F4stTCmeL8TIYn/0u7nZDNQX5fGYh05qhCMGeJzSsella/Nt+yEsWn+sLcKi
4k2VtQRX46TXu9oZH3iZfmntmJYNO7jC25s632KvW49SJ0YXHqkrDL0LFxtp7y2IJ1X7tAu0V31n
QjmpO5RyIyXdWuPCJ9M0qQsTX0CQq5GmoIgqpi92a9CEo6eJokM1bHEprQYOfHOWayFeAcRyfoYD
wTC5XuOyceVzpXE6eRuBYz0W2ujHWfisIZ66iIW6NTKiZ7gz/YQiQ/z9+LqCGho1B6p/TkAkWgbm
1nNvdVmIvSh9zu2fpWvyuqy8PsO5ySvyWYVWOOv6Cmhat6DQCzhgyltF99Wjc0B2BEUoIM+sxVeN
JlHcQ0czh8qbf5Wj/8NbDAyPY7YTRvtsSy1geXK4/Ems8MiAVfeP0WU1qm18dxjmF0z2NnO0AuJ5
l42A0/cUnC4g5zl4T0k0XNsb27u6uydmF0fadH3cigTpViW7uy7p7nsAmi8vbTVIQgcQuRwqN8Zy
OzGUoPu95KB5RtHLMhVm974O098EsD9GltuXTVrl8RnEIqp3Au4oYgCO2N8XW+3I1XvtxM5iv1Bj
QfkBKn2BUOikScgV5EQ+ZDEKiMQIPdVv+MXq+QBXMlOUWsAxL3yRCzdpFeZwkA4XtPOALt/QR9gw
sByOJpNNPKtB5DfcjGrmvT5stKbXA++fJSyLngUpjNJn8Gz/edbP4FH/zY0ge3bn7aaDer/sbKvW
CKAWEHUDUB7tyPMoaKcoHbpzJ9y5Vbv5wcz32c0MP/tvFL/WXJsgUHhQrgOD7BJ3wSxNlMYAr3Py
KLdeO/sGYymXF7TmcATCMBCow6KgDXO+nrgqakfjsgicqsnDZrLvCTJ4X6LQkZTGtd5t1T3XDQIV
A5kn1HaXTdzaNnOednid884J0chAuf/aAuurqX21t5C3q7Yg9wcYDsQJPowbtLytG+agAZS1Q5Dw
CGkjtTDQrvE3kh4vb+R88MukY36QA+WB5tkHHl4vdsrYroBcUDKPdLwZSp4/N/ZwnZce1ermYGXx
jeTjRlNjLbPCWwUAdxOnh7T7/Pw6NAMaNaDIa49x/E25uXkAzSzARiKVB1VVf/GsPTU3/zkn9aLa
UKk9MMBmwD0fQkmAGjg6oW11wlcd/2RVC6/Myj4peI8wOHghGZoIlQBLbd3Dq95xYmSR0BSadOLM
dHjgsi8Ff0wyTL3q4ZS8TPH+sm+sLgf8ib/pf01Ej/NdM+zEsXmGNjshPtTo0t2UvbvdEP5zK4Dp
oPGDcdaPys9orA89KCgRCBUuePEzr79zubtsYyWcz+psGFmDCABxPyA/ZDkxy9R4wPAZ6fldBRm6
yxbWssAzEwsXa3I3AcoDWsLAUg77fz33QV7sQslxN0bdQz3SeDdtzaOsYS8cqAbN2ml4iqM+dH5G
rqONRoFySlACHPh7Htp7J1E1YGANeIj/Alu8spVAA3nz6B8o5s1l5O1bTTf0DjLnJpgieEMoEvmN
rVzJNGdIIEb/kFUbH+DZ4L/uUYLHz4tdH05viR10NN+pb/0Bsu1Rc7Tvh5vsM+QxQ2sLtYDbYyU0
wTZm2CBVgetrGekns0tqXebQkQDqF/xmmveVW13tUBdzdBz0ak5vA2zXuKGYhv66LPUf/QA5o4Y7
L8ZEMJ/j69dpMREdA1zDt9LOTFp1erlPe2PadaJLg1hU9xaxp5A52VM5ZF80Th4hzzLSOlZTMOVo
KdteQQKXpxzPzaI5ooQ1jHQwks9Dl3oPwivMT7wyC1rbZUWZl2thpvoaTVo+JAGAlV3Eyzq5xleX
HXMsIg1xAWRUoYMX6CN/NUQqdinavTNJnB5MxtiEeQvtgx6D46FpK502c3paj82j7/f6VWl6eG6n
+GHUMF5K2QlqJgxaR4PXhnoCtFGDhC9UQznuEdXR7+wY/hIyvOp1HN/kniG+WXb+7Jt1CnqKJqHu
SNpDniQV9XNg/yZduruhN+6nqnB+eX4B38oKjUK92n63XFWHrT+gt5lUesgS6TYUTMM9sAos9QNo
f/CwjivvV8vGh4wNr/BPc996o07l4EDgmI/JTms9LRKitcJ+9CWVNXkF7UO8Q6jTKXqo/kHVWmGE
THE8osouD3mMqlZhloHRkU+jyey9K1wLQH5b0MZooD/WyAy6MGnR0SGx7zU5frJ5pR8HDN9FeEsV
97Jp3d3IpwJgHvVa1ay49rgQNFGV9ZzbTRJlLYaRRyWGsHDzgmZodO1LWz7GrXvb10TeqrKJb1le
tIHBVfXQOW4Gj7B/tipu7qVvMcoU6DhwkCVk5pxy1wALcfBMWdCmiFXEeyfbaxkQfKUCBY6fACtT
AFn91PdNFUKFyf0xTWa8x0xd89Q5pYeR/VI9WwOB4G9noyuqxRVtesUCg9n+e6JKMyoQtSNvnqku
p7EF723WHsBcC3oae8q8PcMcDDWG4ddQV/oBn87nCY+562Zov9euDciJT54aHxRHunJr5DbZD7vI
6xCaCtqDnrCfOiIb+LdF+0kzE3Dikg6Vl3GyIkEqkMFnbh+UNmmCvszr61pNJgWVUnIwBwHqn5FU
B2jODAcMzmdhT0DQBK5eH+Iefi5fNWL9kMyfwqzUxlBI+KJjCYKS8JSA1VwNUaq7IrDx4g37BoVA
qG6BFE7GfuSlNqq3Inlt2uxbnakmaAm4v7o6N6Pcr03ace8T8jpz11pJvh9BEAzmR1IfedeTQOmj
c2sWJroESVPIfSy8BiByRsJB1qD8tZwHeLwEyJvEgHWOYI9xeHrgU349+MYYEADeImcECRCkkjFQ
rnrtdhCudyWasruSgCAe/KxPg7w37SD2k5tyGF5GtMuivEcpwiLWk7TS/FjGenFgOA+Leo2b3gN6
qYWVpXPa1Ux/UEZa0hJ/+l4CaxzyzJZHr2X9IemMIWpysJGZpXXMbDJ+6UfxLUm4fBsYY5iox/Nc
j5vipqpiM2xK7kaFY3Zhbxjq3a+4fid9j38WpfnDHVj20KeGGSFAFA/QkPePvGfasTHlrwIR5Ckm
7I4beN7lpAR9mMziPmhjqw26XOU2VajJUI9ZDtXLbthjyFlFziDtKzEaFTVbfPoOy/0bO26LXZ0Y
7F3zvf5aQkFxVt4y4t2Y5T419DahpCyfHRGL62Qwi9ux6L2A1U19zdTYP8Wj8ZTLMo+Mvms+S5m6
gVZCILd1SLHXQFUY+kQw6hugvk87a4BqH/jvWTxRO65nvcf3Sg1OkOKLo2ad/EyZg21pq5GOyVge
jcxswlRPioOwRw2gvPZdI/WLiotsh0Hd5FgqTw890YijkPo3zoz6SiHfuBF5Y+w0vx1eKuhWHWsB
zGw8NQ2dIBZLO811jkpLNTz5GQ+r3vphcVBhZX7aB6NsB1oPeROWqve/2BKRA1mR0WJgw2LvzBpM
XFOuQty02tBvPf2xgy4xVYNp4RYeM/E2+LxrMajcuoEH2OWdlXk34MFz8IFmPJgan9FcGV8hQi9u
GrfzjpnBxzuY/KHSvNzZQop7veHatZZgeNEedQz5Tx25VzU3HFC4OQcmO62gXpFOu8KJoS+ZdZiM
rgWKhLEk5ZMzTg+OVqlfwgZaMo4x5EKRp35mbWofNQwyhLFfPAwJJ3sHWPZPZZLyqIV66Y3mEAiW
CoEf9vQsEK00riYLrSeZQtSdW8INmr6+bzOnuGeeSEJulcV3pwJdvyZQrHENJm4y2fUo1rJ8l4Kv
5Tp3Ro8qBVVjUyFG2gm3rnqtM2kKTuKUdoY93OhjrO0nbax30klydGg0Xz5A14Ht9WGAvAYzf2Yu
RP04hjQoE8K8smq7vp2a7hNEdqDpWhYS2GVdVZFr9PIqjev8tuzcJtCI1tmh9JR/SJIWxTjGpaIV
7tTvZk/cQHfYD9zq4KonSWr9hHHE+7zVqrCrB/NF9m2878uuoLiQjMjza4iLgB7w4GoAKtdiQg2p
gIxtw6spwEp+Tkb67IIBPAB7HTt4wuVXtoD4YGfyLzFuHlznXvwS1171fSzGuQWBVgTIlQZ8Am7h
3EzQ9Eu74glvxPgKT/z4ynP68YlZtXFAjtQi3eqbSMaJcQfVtSqqMmYckPvEARGiCdLc5QelmvS+
LCH5kzUODkD3GDyDZc6veoRTqEEeUr+D99XaS6OUvIbAm2gif7CHXxIz94HdNVaE/6mJSjyrjqJt
3pq0iPdtMoovbuMUVBC7gcjWSLI31GLZQ5cad6BchvIic5trfQKRcE4K8ENYbUsNBkJhq8MdFQ/V
G4hfB9oM5Nbvk086SV3KCfMOpWXWt0NnzTLEXhrh681exVjdxrl00RUvWGR4qRkYgr3HjULAq1vv
ASN9V1nrpXfm0DXXeVa4XxIhvMciLZyBdsrq7my3QZLaar4NRkooxVCuN9p+vjGviNdpfUR0MJvn
rf0CHRl+aAsv+xG3FeYHpOb5kdVolaDCkN/iCd5aKjSA3dqvICU7gExE6ikFj6OMnLL3r6bB03ep
zK0o6wYZ6pmfeGDnQBYgSANG4L6z0pdcAx6TFqBxDtVYsQcHM/sgDNHqR4jKjMcKPEqB0zgdOAKY
sfOqutrpDJoKJUTxjr0fp5G0erYbkzhDgS81HltUYI5GMSVvXVK8dqhqhCCD7d4gyhofARnTUEbz
kxeJKXbai1S9VG32IrNC37cyHt59S6AOhYWQA7GLNMyZZl8r1y0e4kIz9pjht6jCG+uYaVb+YzRj
teeTP+AKiImimRxvE7N8QqeB0W7wyHfQnGLsMcOMD8amciy06e5M1UGeBw5S7SQ6EoFymKSNKJAJ
CE0E/pSgBcFIKX+1YwK6okJ3OS1a/DfQkxwt96KdgrLs2E4fOLnCZN1dASprLSgaz3qw86qewpgl
sGFUUr2ZTfKNzFCl2pS3+MzzA4b7bw03ZwiWY8GLsDQUbiaJNg+o9TppQE5Qsr2f6cbOzCvjUAmD
PYkC3ycYuL29LoV6j7P+Hi72TIau+uyMOhKmuBreLDNJ92XyPxxd2XakuBL8Is4BJLZXltqrvNvt
fuF46ZHEKiSEQF9/o+7DzGlPz4zbBVJmRkRGLMPOTxjZUYSRHr1gk3kWcf6aImtpN/V9d24jRuY8
Wumzz7g8JpNdX5wMutdgYkBSk+wJE0ywX2e4M5iRePdPCp6aGbZYcIPrnyVu9DWNeBTkjV2908a7
8HXOuL3NDicVfz1lEg6cEJgsO7hm8Dz11uyxUZTvumUMsHllfhNIhA6x3OYPH+JcBi4GQZ8Rm5vr
zBqNezeRB6sGdQD6UKOfQNsyTERf13QL4WPWsmjXiiksezdtH17U1W/9ZHl/HiieXrmxOLjOSwRz
i8yXGO3XbcGG0aRUKSx1lVNMlmNznw9G9Om3pdv8oNJbM5o8mwbcV6nKrolm3i5EtPpZ2ZmVI6Mz
0v3iupQy+0E21ozr3lcVrlX7lNj4Ibbz+O418YIUCTd9L3PYPpnVwhg2WKk4Bm7lN3/a1N8mwze2
WiAXOdLLQ6BxraMTH4+YABFVWPvNM2uw1Z/JWZdevI3PS0f8K0pG9FknGO3yWEqEuCRImvBy0fS3
dHUwttomuKtJXRfSaLFLRcaeg0GqfRTECa46puxl9UKNmU4Gl35g4jNiBr59Kd1ha/elyZon6ztY
ttHpxamY7zYl4JZv2keypLcpI98LMc8Tiz/SjmiYv0/pVFKxkSsUCNs/XM8NCiwL4Ym7NuiyqE7v
I3Lw7s93nnQdtA/MWavPPkvX82jbZykinZRI2MBG0ZCMFqjF4p7TpCXPuNww8MSj2jUZbd+lvs9E
ZtGnGsNcvpimRqvAMBRg2toP2/Yisv6n9pzOmRdP+Fv4vqoJKv0+wMRho/AvfC0x93VzsjdLQwpf
xuKDeOLNyZ5/NLBEq3jndy+Ll9LKeLg3+CrfqEMxCeMu/jW0XlYM6Abbl3DEP2wrf5i3WhRWLmQv
2366uSmJiiyYENFi2qjEvhEN8tig5ncT3KQpes+jDDB3CG3tMeKhWwrmdX835W+QGES/RNN/U9R8
BrUKdvXgz7nGFPuUcCOqRYX4M20JaNghCXURW3T8/gSfpXSNQbNneFvN6jXHDI8E42fto2OcWN5y
hYrEFlw5msSXdAFyg6tluqZkJccBt8HjBF8lmDgNaV2SCT2DNSkECP1CUTNp5CEtqDV/kwwm7Pia
8fMKP5XrwEk5cvkSisQdNdCRo2m4+Bq2cD5k1gwsl3YUKIsrPWIBZHzN0MSeWcP9/5K0ccdozPyT
ggoC5buVhQo8sc8aFkKb2A5lLGb1RKiOd9p5y34LPezJQ1dw4JOCKg3nED3UhKFsaBzFvlaYQpqu
90k2TG90tD8e0+pP3MDrK0cslcIgMo68THo5Qj7CmXrIJHpeWH6S6HdE/bzMPMsqtwpSLgk1P4tb
vjjx+AeurBAXuN9vYdHAmKdMlPtt11RXWIs81l28FEhDeKsTco6p7xUb9nawOI6QrYTuBoPF8TV5
mpcUcxZ6I1qXyWieuqSGFfwDSy8Sr2jkzkw86iTKmyze862ER/LN1m2etekuqtfCoySH8uagQnnz
NKZhLDDK+Xe0tEq6E+ueXJBVnZ3zeXpr24ujH4TDjguOBnT0qnlyiAIIr0R3+xoFKXU3C30uVd7O
rduv9IZS1P1/vN7AJgi4VGRjjsXIPyseMK0R6+I1pUriuhiH+r+YNScpxwPMvwrbq/MSAkbxnzwt
f4Pll3okh0ag6umLHRAgFDWHxGKlzs+KTb0FklV6qgtO+gdsxh3h7Fmh5X3gzXyAQWqpafyIRZ58
nMYjbbc9rPbgN6Ixe+zn7QH5ZjmBNXHqHS3TuY80YXkQZrdQhJbEyLYpydq99crlC4Wcuh4PNjsO
qTr25MNQ/yDsstcYvvFd8s6gzE/JBwMd2s7L3g8wKYh3VPFjEmWXMYtLS1vcGmeJa9CuFKjhkyHz
YZbvi7bo+udcrcuxNuo5GMPcCwjwpuS9TxHxR/WO2bhQ4ckTbh9nQyWHoc1l9hhnJFduPEaD3Jne
4MdZznRWZ9OXSdSjvPafOqN4tlkK/5MIDB1h3+nECruEex5u5yyS527BEIBGNknGt2nNnlkLgNGH
u812St32uNp3fNw7ibRzvOao4DC72dA+0FMK7Upf328EKvexkQ+B9KAWWN8Dggmpxllf6GkkU4Ft
iIN14X7F68aWpkp1eDPBdnHr3zYD0NpVS+t/ECVLFnkHGb4mgcwTMu6j6E/cI8Z0nK7N+sWiB4Yb
xEvcq3XsMQXAsjZBvnl11fNf38clXQOqbfHs8FujNpUyf8T4q+o94/rTAdxaW4QkCOqXLt4LshWr
Sau4P7kFaJ6ecA6WJxHG+TQ+w/yiinD2I8APbbLt0Kkj7FNWDv4N8Jw+2PCqkPwrw2hPkATpkuep
zio1+nmPaZiN/63A8sw+3QA0oozBB/gck0903ieFrmPEJg/65MFfKwv+SAzvdfaukEiYNTYXPTrO
Ge3P8qRZ+Bh5qljqqYjFUwcPgoTHQIK3PRvq3EsJdsFn1DF1bZTboZ3arVvyt+3D17r1MfErU6IA
zhMvN1T0gT0m9im2SOxm7a6nqPiv47qUsb1s1hZ9iz8c1OPAzfSEqhuTfJkxY2w7Mj9ylNQZ2x+u
OUfry9y9YfouU52WM/pwoAAt8YEWPGz+Fxoij/343THVX1t7HrbHhX/1AJj7EUX/3czQbGO03JZp
n6ACNOmvt8GlMfwULMo5eCeYX1fbkO6SVT0PS/gtkAwM538xVIsDQr81b3I+aIB/WeCAWqzHFbE7
G/tDuhS169oOF6sx3EhcSDXTN4TE7me1VlwnsoxqWooNv2vH8BqMp3mwQe5FD0Y/NGz6nucO+HGK
vF5XJU1cibQ++8K4fNXzvsa/Kkl4apblOHjp02jGB1HTtwmpgSpS10wgS6Jm4cf9Ph2W7GMdwQBF
TO/aLoCqm+AMZZxXYbIWCnM99qBetvTchttVenYHO/D/GPOHgvX1LYP2676Wpf25MLVFXW1LF5K8
g8dMmWXyvY3Sg+5d7qCqirv7JTXsoC/YYVbbz5M60FDtohlIiEtsaUR6CO0LX9NjoFW1TjFWukm5
MgRhztjxWuHL4DdoH/2T1Ct2o9XZeuMrj1Q5bnOO4ls6HuSpWC9MoX6oZZfRuhIjLYyN9wpe1DNu
9TEdLwJgW4P/Z4LY3gVE1dQGZ69eDp5HChlkBbfRA0jn20rohfIfEbgHrFfiBnrkajjFMTtE04s3
n4L0tRbIG7kt8pWL7wwQZUcesuSZTfhV6nAD1cVEPhZ9WLMyqG8M4YPsLPxxt4nsqtv9NoTnrqaF
6oZK2b9tN1bQnB37addisQ1b+uxXTcN5SS8WwG+dyWPD/0zqo0WOFecfi/TKpEmfQmb3vlgBhbww
El6Ee7jP600PY5D2t2PewWI4wusZwO3H6c8M9I7/vtFtP8MNnEamTAQs6WMJ7NyrOF/yGHmTWWvP
3tyeghD26zBPjEfcYQSaw50v4AQI7bJBCHb0yLvL3V1gMB9B8GWRUp18jvWAyha9jdpWvXRJPqrf
BC1FI/FAm+UC2VY5bx80tmAW0IAPhQQytTXfGndRz38Abv8d3Hc7S8QMZLkjydECwyTDipPuH8dV
5rEfAijeSq/lxcAf1oCfUr8pY+2j0iXH2k/+ZEAvhm45zy5+2OKgyZl4anEtdZHGVK3y0HZlYv+O
YKuIVwOn9JMiVN9Z+5MBT5jfhwh7+IOZ8m45tcHXEMPVYvjV4TGbsk/NRbHIuEhhtwL2fkW8eofA
5w5SbhOVEHKV2wxwt82paXbJhq3W5snN9oykzcLj60Gg+EXJW4gddYb5aoywkdct8N05RghwVBK2
KsGyo2YoxjmrMFd9rO7bYBFjmOZcbnXFWFK09XoIs/XoDVvRTv37hqXFHOB2JToIJ7XLM0kKD0B4
m1ZDQj8EbUqaDHvFulvQQ6w2gXHC8NIjM0Qh+VunSCZb8ZNsmN0niT5DFxsgEgV2YITVaa3/BImH
M/PI8A6TMcEQi2/CTtItLylCZOoQpsPNXq9fwh7l5l8m9a8P/Gpb59wFQcmTDE9xh7ODGcVDh1Hv
qZyPcJUoQhZVJEM4DOQJVpQDwbgSA2MbwaY9K8EehikFo+OV2Fx71N0tkWklm08jHmdUNd40zSd8
ZqfS9pnADJzy6XMKGLgZ4V7RUwwoLwJPV8BeHfyl5hfRWnoQxNjr3DKKaSJGF7PJdM4J1sf2XWZQ
UhOAI4ipW0s5Nv5jkzEUGhb5wMLwk7JBqHeWWbELluWRb4J9AOYIDtSKphr76bH14uYINvEwJtub
7ZDlJEY8fou2LvSA+XYQNlZUdNuVret4C5cuKnWHxXc1iB+s3rBCIVsc0pA+Oopafwkg43sd1qTC
9BKXPZr1fTJ4ML4fMOdRmqABkgj18tYBA9c0LNVAQIAuaQugB3Gh+xbBKm9k9qdT4wJTMMQmFdsd
d+fTFJUhdKk54nJ41WnWHRa5zBXhsH9K1+3NpSK61q7z/03K/bs70n7YVb+7pGUHylFQOcyPzm08
u5ywWT3OY3TgrLZ/COj5f8LQAVnG2Vvb248wA0KHLBG86AAHTBmms18hIMEUvQBcCk+O9YTD6+0m
6PlzzwzIaQU6cmkXlD3T2nDEkcfoAme7bE9i/tqHsEGNvQXThJMgk2toHMiidOnwY330QJzyRDAA
BzVtsFnJfI7FQ8yWeZtYBB1mPX+J3CL3VDTJOZP35sO5/uhkuFZOdzGqRgbmJAQc1/GE3oHg9qmv
uTxTb6zzANodCRbAT6osrkHkbENbAak2ABLu/k8wEsl7GUTfTZJkuiBdrKODZlw9dKRO3xGV9U1n
jrgJ4v/RfY9UEE4jkUeebU/pNqGj00ELCq2J9KHW+geMqfFyCVx4Lz1Sg65j7AqCIXwiqo/BWMeI
CtYDAEHZynln/ZXC2B/zKH4EqGWQhdz9G7PVvy1m/a1Z1/j5yuoGB2TUZSYdLaWrweOnGoteDSrr
jhlQ32LmZo+0tejEBZDAaHJ8T5PNXZWWC/CY5nthsLMRCvGiW9Ox/zYYr3MUnCx+GNT2WHe4MAI5
hQA7HdqoZRt/puB+nzEGN5fQmPRovME76UQvL3oGlVOjA3v0k/7JssYVaW2Hc9Rb9s51aHbdiGmp
gmCDP3QKiVVxk0ESTxgv+25Mc7BA9kJDwKqKWX0EprQepe3pLs6aFLxnBJx9pt5u3Op2v7rwqb3H
tDTL2Cx4EqsqsmSDcftk0Z922VbMaMWYczeDWDO0GW12CJdN55NDIAQWqp9mKl8yChGGiIH4Ee7T
PBj4S6rFIdJuvfUwcP3oRvPJEmoB/dSVl4RNPg9NmGc6KMbA/LeEsV/13WzQ30wHOtZ/sXmMx8bs
nZhBCzMyflr8/sxZ9xilI0qza5pc8BCxsghKIs1VqOYh4l6ah5tfzPWQgk0PYXc2Exa+JVnj7b16
I3s9BHXpVIuxSHrRxetwreRDu063rR3UsWu6hzZqKWiNyEYv/hAtGEpFUFdrGAJmoTB+B9Wbm0Vd
pqDHTLku5n2eog2g1+ixfOyRqusMX65cN5jr25C4cyuS+GzWyMLBs2NXi9mm9EIxv2OgDT5S0nnP
QwDTSILNw3Lr1uVh7MOnRASPgx+AscWIXvVT9BfXE8ChltmCROs/DzjQExUqrQwfPrs6BDw0u/Ar
TT2OmX910HVEzfKkNBasPGkoipynXiO8YX4Oo7bkGQDTQfrbuZEsyeXCH0l23/TOxI/yR1DAGpm9
vkmA44J3LuUS3rnoKX0MGqQZuiXGy5witwpdcZaVPu7HUopl3DvOQW24JrlLTb5bPXU3HgMwDXU7
/Z3r9a9BYu+MGbQPj3xOOpjakrmE+i08uaGebvBTjI6s6/9jiZge+h6+pAXzZ8S14PKsAHtic8xl
b+si+4siyX+EjEiiNeGGrrdjCODc1hvzcdRg4eKuSdr/iWseof0F7BQhyytHGhvU15AW5Rxa+ldo
auJCdO1N2wz1sPbeR7JgP1fKFwtJiaPNpbNU5wJn+DSxTfx48+R9ewl9bzO2vHvjrHbCQpq39ogD
CjXaFS/1PuPRJQ8OnNuTg30vLpagnksfUTy5Yh5sXDd9AwgWVW4aG4CFAnob5MU/eFDZn1vXtftR
R/TQUM6feKQVTHU6FJNpRL4atlN5RYyhu1aODnb6FK6PCV/XF45dY0SwGVy1Ju5SuHnVBL+/QLIg
4x2ii2jeRF2lJe6Q1UdzXDeC7W1MHbasY30xUwzKwlMWBamnIIIRruYXbWbErxadu4LH3Eo4fITf
mA3SA6qLd5bGisrNEZQZun+DB9O/WqJt8ACklRIU6CmKzFL1Y/BvnUVWWkTSuiLo1giUksIcpFHn
KUj4QzRsb/2MhYJlRqts+rk+KY9IgTv5zvCsWNTiNdqwVM3/TcAgr8u8ytIO8X9WjOSNuZTDh/eO
aYy9zU1KR/zUmKQWozPgqZsuIoaLwW9xSHun7T608nnQIQJLhllfaeKFp7AWpiDCTw5Z548Xf5m3
wiUe7C0DLNetmKPF8EV7qUuqx7/9oMcdesdkN9p4A7Rxl9rM9VvEXVakhJ0dZeDLY7YA369HcV4k
j/FfmvWS+Aw4C2oDnfG2YRMXbzn0LCWytAPI2taRQEEE2ERusCdNofPZIX3qOisoj5dVVnee1Wwx
L9oRmTJTSGRlO3ucFLVX6Ln+Grp94OVQZSijZyI8c4lI+F632AIgf1qpXmc12HyFETMqrPluCb7y
4m7aJS3/9GSAtjdWaVmHmEZlyMXOZfNvszlymPwOrS8+NfR3kQ8mfULjiXWs18gi0QnovdsrMmGN
SOkBmHh0Mq4VZ+J3GtwmhxLTQKTS6hlvIewDcoG3PNfxNhziOUMrI1b27NkAojINuDngywdJh1Dk
NFWvYz/OeThDhAFM7A/AUhj1U/OVefbZSE9e7DTQHK7Mn4rPQI0l88o7D/qYcNDrIdR8pWm9a8CH
M0XnjAPfxjntsvvbi9VXa3yBplxCPNACGZ0HNJap17cAOQmgOtD+KBX8uV2Cl4H7zV6ouq9o2mK7
qFHoKFN/uqUkAsy9jdvRZHYumcQAx5JB50vfqHKK2btZOtAYFujlNkcfZsKCEsPQuUsGrJhj4QXQ
TteQK9sWcgt70e37rI5f16D+RzIb506g+qoWA4jf0TpnOgyrLHR34aB/Jw3QCOKF6Y5BJP9FtYD/
azN210Sx/rZZ1x19P73QdV73kDn8iamyB27wwyoN1b7s+ucxAN/cgE18a/oBnybuKoaYTw3wI9rc
PhIYkLJ0gujHTmd5/wZouNl5C4IaaFe2t53GYG/Ytm8CqB3UotzBsi7eMQAkZTjfKZI79ZS081au
1qNvLE5kbigBmwWb9aNOyHsQav2o0f2c6EDHanaOH+MG0uR1tKeUCAW39+AG31bQyACdGj55r1uT
Ci8njf8VmNAWvEfwczuLusQHjzATFl0Gzzx7ykesHvN6qObA6WdreG6hroe4jjAcb4tWz3FV1AZj
mx+D0ozSexQV/O0PpAa+maG9XAQhOTz9h4orLAbEvIeAdFzDFz/EZmJBpTxNEOtgmzqBz4jr+vGw
hqkpUx//0HQRyMweKr4GoX+5T+Yhh384L0JBEZdTr6Cwxuh19HsK0YVc9g7cc54G3RfpEMI7iwXa
sJaNx2XMPjhZcTCjNQC2CRv8oYG8IlT/kOIRFYbjrK13IYbHeLIbHB0P22CyYpn4BFB16HacztEu
CVZgCYS89kgtzrd1xVJZhqLhAZwHgU5sDhudj7hZHtsoDIrWhe6KZ4RVwW1T2BMUzxlh6JJ8q0pP
4h0OIo9cMhAk/U8SiCz3oCFUq72wyVvzXWy2Hws4tJI+/euBeIUmMjB5jJ3fGj42DWrKxB5IoyHj
aqi6WssB5PrxbR6C6SCVvxSBMwua091kD2BwdbLrZ3BepkdDr9o0vMh0oXm7ErHjCqwQhflpGYq4
rVKfhZigmffeCnEKHZSVriM0h44MMbokxUDYRs0+hVTGyQhao7R5BmSCgu27g0yRrxKBuyvxGJ8z
dHc7bEhHN8C0w5My5KueJyBHw+cKar6KkTb9J5r9Yy3l9DQ2oGHA1+rrhPODUL/0heoBFPoUv6qa
YhN4r/DENiBifYsTRRkwv7VT6TsSzSF5bRz0zgOkxzk0r16QZzWgM7A0bfrYBO5PrOPpIYjGV9Hp
vvIQUzkr1BR/8IfjNEgN+FCUInxsot5UOgjtwSIUEGJljI493YBnNd4G0Kf5GUcILlIalVna/W2Y
0lUHU8uHKFjFeVN0283m3j0u21c9BKyYzYgHGcUpOuNuuECM1j2iSb1T5QTyLazP3CHs6V9a99dp
myEcFsEbzZrHdeozMAeAletuMoX1j37X7cbacoB2kzpGCrmuo2f5Ll1aOO+Odti3KnivE8x4w5/G
tMsN/f2yI4b8mjR+rEP/ssY83UOx5nl/YfNYDGZzR74GCVDVdCzI0n8K30CgQvpDPABNgC7LYPub
MOBmMbtBJgQZI94ADLWpMTKXTtwvxuFfXNNruwyIrKQJAJV+OEVOPjdugQs/bVqggwFvQQOMAu3a
CuM21txxQ1y6z1MQZbtpnihIXujt0Eyextn+24YZsQTIMliLwHTDEYuJ4EtmjPgTd0ueJTNoEDDz
DqtH5IjdwfaSRuYZ1gKPo20IZhvBK6pa5OpGpCt7bf4j6M+qEJn0RQz/zqJrN8DBfntmSGTFCxOE
+QqLZlGovnkJJ2/519qxO44dkM1Vxn2ZMXkL/y9dSqGQ2bN53M511ETXOQ2hkk0SUEyQWRZzWG+X
thHgxPjU/UD56O9IhFFb0mbdgW8P3lUHAd44Bbwp70Kx0mP9BxP6yuIGLFgP/GPxfkVs3YGsKDHO
+HDISnB1+DKcdqDWZyQNUlAIjddmUEVB6GQ0APuVQQhGYjKB+Irf21DOEMQ92xG+kwhC3PCiDCg0
5jTEWAPwNX3tTOSgmYz5JzzHTgznfzcpg/3cAKI1/AqSCDG9tINlbxNRYE+3dQdmVW5HbUaojQUY
dL7G9g1ATvbirbd6dICK8jRrD5mqD2vTHsLE4H6u6QPQyomgy6cATTwQPQ+GiRaK/LYzpyzQ9pUk
2bMG13qaBcBh6dahLtMRugggzdYc5jWFBT5C3a+a1cNOWSNuEYWSgpl1KUDOsA73Mf9N7NxAfAMl
dTZDg25NG9/YFH27GUR6PIm56kT05W02OSqupocMHEfe1g205G0AMD7ExDgmdA8DQnBXSf2dcW/C
IN2/Dc0SXeAhz/OuxuNeI4hCPF9klSfv4a1jElSqw2YCqTnNO5FBrIjWoa6RlZfIeIQlBFwAlFr8
UySz+VLX8GAGRrCevUTPJWRnTSGCKXn00OdGeCt4cH/knHx34/ASQSFQZdoH+CrH/slMgYW4nH6F
UR+dFMmeRZ1eFd55LLqgyQm3FnojiGNeaokXScFbXVcwu5yPvZi8ExTVe7EChGgtZLPK87BYtwCq
dawDeiDgWQ/dJGhmk77iGoHUlaYo3PF2GRWWGITk9Ddro2fl1uCYycDAMDOOnjA0iiq4H3aO0fGC
snEbgrR+CVHkX5J1A8GdtDu2tF4J1Vp68rZefNql78sOCOHOjq6MbFC6Edd7M8xQ9jgviCA5HfRO
Jh20wtgk+Y87vhYMTggwHfdPiEfwC1weM0jrEOxQ3z0KJf4iaS+AvInYo/CtqUiCMRT47IB2YpTT
hPB0C0GNRjjerO7C4HGSv7MHeQTW1VMIaob4qIXA4B8lWDjMuIYcAMu85abDoerqqM4Xxuog79BN
gfM19MMA9/dEc4vuMpAlttgGasAQT3Nz6xSoagPZ7ocPAdLLmqr2x6PC/gmylhSpZPM5Ts1STJox
pKLK+BWrPRs2rWWIsLwQxXcCAWVQJqEvZMkhwn5KHsdO/40HcxtG+s964tFs3OBPAAoB6xHfWzJg
HJwb9YxrEEoKg/vCm7kr4nR47+X8Eqf6jE4Q/XULyhoyAni/ra0P+BPmBztvDDzsyAS/4UailygK
v8aYDRUyh9guyeLhIb5bIEyjvOCIBic2R7zOKWzmH4Bh3acQiKy+MZGaIgu3BA1e3FqQw9q8dr6k
n8JZgIpLmO2wh/CHKF9cmScdotLFQvIJ10MGtahQYLY62BV5oFGxRwhV85JmGKIyULDcAKXPMYDX
py1NmjJUWgP0QpgT0B0x3HqfQiKaPW4dwskjL/QPfdLbXbfKaddBabEzXr/kSY1RCvMY7q2ov8YN
AugRRp1gOo77VzxnU6qAPOst/NlAZy0gBiHi6IcftYTPWH2CaSfF9e/UpKH4N/LIqASlmK7sEsZA
ldN0esaZ3l7woWwFAdBxJbE7tlAJv8YyBkczosuNMVr8TinEPzZssB3Mp3ODfde7gVcIBsKfLg22
hff0br4CSX5bBlgaOtT30aOVDaiJDZKAkGSQDNsV9HOHjRnDsqguMQGHaGnYp5/B3RGLYPHNdt4V
4jnEzi93QQXoCsi5NwyakgF679Acl2JakSNX9+9Cb/InjRk59NOKGU/EN63S5BxnhkDhii4dn5qP
sirxJLBLXTkyAEromKngG/dIgR3t/Pve+yCiEI41sFOF3+FtXoXc+X4YFtCO8DwzY3oK7HZL2Agw
ZXFQZwfWfkRhMpQQveFLf0O/MJH4OGLb5IyPpLvVfPlj0dLvxqmxuxkMBdg04EjYLrmCJ0b83nLX
7AJzwkDouV+t9S8dN3uY0wFXY1S/1IuzsH7jOP6xDsFSC5EvPra8FvejBcQZN7oW3xNp3wCQer+T
g1pqHqblqw+yzy7s2ZGihT2NG9HFqkiE2tsAGr2vzvAJa2AtF4DxsxcsOtlKx2l2Ccn/ODqv7VaR
IIp+EWs1GV4FQtlBzn5hOV1y0+Tw9bM17zPXtgTdVaf2OeUUf2vemte2K8xTnZbupyDs+8kwxE92
k8fiFNyBIF/QzyQToXTEEJazSL+pb9HnOBGOpeadfY7+bQ4Iuc/K2Yp6TJAbuiktWiyNyFy7AUwE
d0EnX/2cgaqbTd9V7Vk9I9KmgnIR2qbwffNH8jGGmomla859Oi99TCN9XagcKlpzt+nFzjHk9BDX
I/1cYf8zazSyZmrEcW3zl1Yyu/MKlGZD1r9aSe7wMBNAPHbjj27WXuQUvF9rzsmpcE0hhLQJx0DN
a9WhnBgayU9UGz0wUpefXGb1iLfLXZLKx55NzhujyflYNXlhhMNevkLGXEMzgiOR5Pl4l6U2dVtS
Q4cI74G3GonAh/Kvx+c+bdprLbzXaqz7reSGRmMAk5up+EFFdW3Tm2xKsRMLs8DS3juWfW6T+s9k
WdG2z4z6boTB3JrtcHt+XOacXqVhZSL45jrpFWIe52+Q1/nrOI7DQ22Z7k6UhXywU2mwPVBBAC0a
0r6lUNSnFAYscwAGoaAq/phnxk38CsDcGANZ4fKK69va1bE/bxTTuYfc6XHFwh1QD4OVk4MLIdni
QmvLntvPEyLU6xRVpZM/xLoxUZGTxTOASIOvIn6J096/X5tB8BcoknE9hKymK5n7AP79UWBiVUUS
Cty1MbbUpyuQS3fQszF/QbirD8PSJUh1/gJrZydH2cK/wdXb6SY3EyekQj4xnIpPGR3bfjFKhDYe
IEQe/XntBxXAJ/th096E7EQjMG2af/xZ+1P5UO49+p33Eek/EiWjvAWr2w5v9RQypZi/xBDzBqxc
AIpI89BP6+VtNmUcEWwDLCjy34om4FittvqoSm+EeYU8DpRvmT92b1F3O7XkjnL9c5/0YAgtnXPW
Nt5vI+WElY7HUyAw7Vhbl24qv+lCI+XGMlufm4AThZCf9poZ9h9BS+VG2gR53XLqN4k5/IuzlGpA
GmW4JPV3SfkOxcCR5yiA3BFwAw9T2Yfg8hxaWQP0paoHDwwrkaJCtR9+nLZ4JxUnPnZG8mok3ZvV
eE9rlzhBg/f8XGtWfU5Mme0RhRpMW9W9Xjl3yyJes9a577Rkl1n2r10wLnEyVW7MXhn7XlNpoDX5
S1NAyNsutxEmM4RhYa/XZlncMPfsX6vsn0cVryFzkGdlJYhfN8KB3WnOZnFm53PgrsZmBgP4/5II
gHiQhKQnj4sqlztUxXc3RBTDoVWx7rFzzmkyI2tQHR3AdyEs0ZHu1xWrf53wj3bW+KL31bBbe5k9
ZbVbb9ts9DfAJ/ibmu6pnN2FQnu5AQf5xH6NWQRV2fwbDe9Oq31m/pP/uhpq2Hfdkm4maX0YcmWX
MR6vABMzIooOpZQn2hC4mg0v4NVyK1ymbP0iZ/6+4TFuOirWmCWwxao7EBHen1qN87JYl7Is9X2K
y3hjqXjZdSDvUcwy4XuzKeuIadoQ0mreKyuWmyZOPj3d7XbsOywigwTvKDdq6KQ2BvXUIOYDktch
9fC6RvXqtPhmYbJqTESgXuIbjnbdWLZuHzTidZ9nPB4Redk5XPY8RMUa86b4agztBnvFVGkpt/8N
/dCga+oabZNpzGjtchMjTF57LOs1mNbeWXnWfsepYPhWgLV6KWxIsrrPVaId0sVmr4GOTsmp2PY7
I3ZQUcykCUXcO6+tibLVZF32NCtPkdxhLPdrcjsi3XXZ4yXumH40F6cxAGwURMXsJ1trKs+eO7/K
pPw0xukty7JnKUssAIXuh4vBnT4mk3jzfT6lTFPtVQh4XD1HDmlNZqSl1mUPyaw5W6aa9q4fu/f0
prHYrjaE5moYj4YG69ikFHcF1onf2G/KY5UypzaE98UJ+dbxwN5jpB4/66XOv7B5N8fMd4mhlygx
/7Rpfdf6bo4GzJvkeDkPdoaXtFknFVZT9err3leZq+zozYwGfHeuo7iQ/g68YoKC45qt/eZq944F
w6xR9uR+uSDmlJkbmlgGtrW5LDfjR/fQonmGsxq+TFv2IbZrRhPKAQry8/M02zvF8OLbn0cwX9N/
MPHxTHGXnKtYfaaM1C7DMiRR12LpdWIm3tpq5M99nbFlctC6x1z6ySYG/USrqS7rUn8Jqs2dnrMa
BscRi+UbMhtrX6+OfWHWobY45S5xkn/4YpcH4atLaxvV2U5bfy8Y7b1ksXjr5qXaaSarlhO7fq2M
Sh0mZeHhk2YwNGCNjesUVRQPHK8QQs+tMbafE1E5r4vQmiivu7EL6nZe93Vyez5HoINS49RhOsTk
zajdf6PokrAoUmZ6DSGPbsFNNCX6VkHTbw19ZBrcxN0QNMQLH9fB/lkS+co/TOciy7SpI1kYzkko
l0fAVqj08J+QB401LRuzwZZuzM6bnVTdL8uMXmtlaDfWU5FeAU00B4tVZP8qI7ug53yJdvLOhO0b
GzwIy8VAsizy2Xv1pS+uarntC6/WkJ9F/sVg6buqZ2ZFv5EPka7F6ae2rtRMTiv+qoJ6RODMCVru
INGq8i1ZEi8GQHD1jVjQjrTOM9l2mXZbGJ8EIX/Q9n7fv89kW73OiEy70pTObmh6e4uETxpK5q0n
J0PMjecxOzTcBTvWQRHOMRaPrepzklq7Rp69dBnDiYs4CUbRQlNWSfycqa5/IakxiziEgbMHqEsY
Fj6tDGf43IEN1cLu3yRWgM2MQWKPwDE8WZ5evSPAx0xIlNiRrLPXjN51IsG0K+zj/E0k9Sl20kcC
IoqzaLP6wRN0g2Jx47uyREZi4+u6QqIUdYbX1XE/S8s+maUcQqqLBz2Ok72ntHvskAhtWSOiTC+7
Ey7K7qjyjFlxoyR7Wz2vv2JfyA5mOxY4vw1mouBQppXqm7gYPxpGHHywEDpdkhtkq/l1w5E0OZ9z
5TR3DSf8faUtapfyDm+lhEXnyyT6qMJRbc3K3LOyer2Uhd6dHcPO2Qq5VpucXfERNiUtEK5pBT5Q
zZatnswOFmvfZCyFZrlYTT6BzO77VLCNXc4fBSf6dnUGN3Rlf++bAB/lfLeQo7NXev2sLdL9t7rQ
1+b61K9t+yFEDxBBvG+LoV+UO846kFWVFBf2YALxzto7DvFmK/B3bI0WkdKIO++pIlV+4xZTv2US
+lO08RPjeo3mShuppRFxtqvNcMrBbn+cvOYOM1zDKyVwY8yMIrCtmucOpuQhnjy5BbnS9p1YFa+/
+9D6+bidCrrheHGasDAYy5G01l8SwSGXyNrcGeZ7YjnGm58hsnrIJloemXFxII9ik+IH6Gt0daeg
bazdJ312Qn3KDtmEK9wCNB39/H5u36GfmUjof1XJHItXnpp1YYYsEf7BIIHldacaH7xkMIPCAJ/Q
/DE9ymJlP46NR35eF671NL8UQ4WyktJIqbPS4RLWbr/6xr7uzmK4DG5xa+AIBtjzKbnOfsZHkKSC
7IFNcs/oCqsjlNaGUwjdUwy76javFNJ8FenvsOY7n/GryZyDiNjt6mL2WdXcARmydkl3DoOnsf3I
tf+tquD3cmk7QE4RR+mqOPA8RAZqrj0H1dtqT68CHUe645ke3GVxSMmoRWuYstn5Y2H+zpD+ZV4E
1podUKp+2qW8WrbFxPoftdkvHFcYK/ex9eJ9GTc/tds/xiOZZEu7zznQPElkiEQSLd3XGXJZNIIt
0nOKjXTJpr1aoflE2r6YnrhqibWzDP/Zq60N1fwVKGGbL+2MvGi/0aHj79JOlLQGqS/xYKAQsTov
U222pYnoaBEAUxVxr56q7v0Go2xcG/2GccRws0U5R5kBJ0xrrZgwtfmeM4HhYeq+DBbZBTKDm85y
69Q2vhFYOY6EaiqzyMIndSAY5lPv6MXo9A6p4R+hHfaDsnFa6WR59BETSl66OtANbTOBdQ6C7WRD
Heqtvsf8s5/n/JHF54c2Gdlf1h5WS5EnYV+ZekNE8FB0f1XnbAwKSdOzyQsAkZbaGV5mN8KBlxq4
qlD7Wp9gDURUusVRs9RnW5fh1Do7uHqgjlsccUwshD8CNkNfxBxUitaXlJsnxXE3uMNPwwgIArY9
zFg2jGXeuMI418xT+5bazWiyfWe/4X55rBZctbOni2BQxLEnLPxm4NeLMir9hJqB+8TqH1cm5GVq
bwcJVAG1xDjK+hyKnH3kIkwRT3CHYpkYqy0XRxDfnAfN+JHi6e/WnvqTAYvlGxE3VWjWyR/j+0PT
saC4mfmbk/2iG+d8HiPVrwcidHhb2NI4YT6QU0OAhM6gRv+2JAxXzauD1ICrgOGitMPGZKC1oCiX
69/KBKP18BbM0o0mq/4Y3B5J0mw/FEFB1dyx2LIO53b41+eWHpC4C3fewiQV7EtkvYjNG3OznVZV
HYKC/HRyhScVP1ZjRlmsvbvNfMxwR42dvM1WtkP1oDft3VD8mjN8vq+eQS3OJm51BC2vGSLf/NIr
VgJ51bmnLlA53TSvaZ97f627Ro2vXvy+fm+q+BJrXlRNxHfA6ct6wliS7ylSFcjj8joR/OgmFJyL
ey+Vwcplnvd0hnQnneEwyBQlzdhn83K2FJhLNkd1Nuxop3BvTe+ZrgKl6de18YNK3XzJhGTSr08A
NlZeRvw/eEZFwEh05mSptXnCWt6aHG7LlhZtozga3Eq/11cnLAsKfFSuGzd+kau6tq12szm8wEB+
Oon9CqaxtQfzmrXy1XXJy+DOgLtOPku/2pb4gYU+PeG4xL+p7RSGFK2KI+mZf9jNcbfigLLG4i2l
T9nMprk1nRmCo3Y9AFlvhyn0tRmdILbcwBRNUOjjRXXTQVudUw3G5ultNC14I27oepl+y9JLgngl
+0qR55p3r7XVnFz/W04UbDFn/Tj89kt6FqKDlyx/dLohUIOjPoPi2TU+nS5ZXjQjZ0bYBWuXJZvW
MrdNlkXCoT5y1Huazk/2LevD57ory/qCk4+rO3sjO+dYawy1PWOrCufNnbUHvuENO36BDLv1tR+J
3yLlxmbiUgLg1OOyraQ4c9Pif8u3LId5KDyGYZofalXN+2gcKt/5p08V94t1cbnTXDWFfsxvkOlf
ikceh2W9bOgkQROY/rgtL77NmNLqk+2Aj6HKuPA5QwW6a1wUJ3vtDlk5PtrSvYoKNaUpPkaf4rKP
MCRsh9Y7ZEV/zuY5qlJGNsU4n5kLh2rI8sBJ4Dosh2+UNMCOPpbHqtl6Q7Yb8zbgir+uA90YeCZQ
2Ulmv+ZEHoXX7erFo+cr/pJmwE/KnI+nr9OwmJTxzjO/YRoaMEz3b16zMM0kPLcX6ZgdpKO9l/W/
NiNr02Dm2XWXKdUw8csvRcSiU/UJcYFpJHrja3TSO6djP0dTmI/Slhe0uK2TcF1bsX7QJ+yVhnrU
3DdZmtyGdrCwrYlGpYoap/6NHeN3EdWDJvM7fbkVg+IpscsQanPasNP14BTpq+eiG2qreZ86OR1W
M+87iwJnMVi6zmVekBzSE/PSt/WhBYB01moHbRKU8XpgBPQuNb6dlTivbrLvDGrHPB4vXXazKNmB
VayHKcVEN5b/zOJ7rNyDntSRx9sfCzNa+XaFkiF7XF71BOvCiE3Bh+Ti582xfkxH+wml8NkbOTkQ
OzHJvxbzdTH5CutXe0wPRW9uS9c4plpJO7UEYzoxe0OyTD/For9WDN8IoYqqRn9Le6Rh72/yeTfV
fPS6+c7T1p9eIXIguyZLiku33k1tfTbj+M4aq4gFrmKT1fEhhyQGaJ4Q0Jn6A+jgPUYpNOBxZDR5
WINMqqX+J22s84RGnYjhrPs0aRA3Fa3FNDfbhLRwSuIB1asYnmkLAqdtL6g8lAdeyECcStTRTrqX
nppmPi3uDCbiR5qj7aua2rgr7pLsq82ZUzsOly+kCDF/gTH2nwZNIeJb4GtV1Hbs92GnGqE3dlnv
2AqKGmAEwqSv8/phX6S3kTpOi2FgAjAkF9FlwOP9E0OhjUFmle5kkbKKQ5L+ue68MVT8yqR2c8tZ
qUqJBjiTfOF+eW0aWCiaLQMy3xmPwilfVs1/JA3joLDhaLYIZ2cxNwVQtKmorVjH7BcjYUOceG71
4s6CdcLVC+hpUFXtW+q5+Eb77r6r+Z0rHuMSjwfZDIdqcA7MP8Pudt9jnSRwdUAUhj8SSt9qNS5G
+PG9799CV8qjv7LvyG4DOjccKtY2K9bvZH3vK2aqGp4APb6f5fC5zqBkipDq1q0OhV3jKZZok267
BcimVey3GP7LTekodPSxjfz4wx/hPBD+Nsidu0FRmyS1e9Pq+XUtrNeu8ZjH3lnTGaHlM+h2AkEz
fjXQf0gwQRvnwFDZM7gCZbexq2pAWJOjb+xeGf4dTfkiALTxK4jNgF8JCjVEmIXi88616lhGj4Mf
+FPrrYj/aGPb4zFmdOsU5VF47DFrjZ22lM8uwW2bgRGmjOtnIdC5+f03Tm+8ksjchiREngfBbHVU
vEbp0yrTHaP2EMHyu+rGbZ7oF+f2SNY/eiUO8+iEzVQ/L9QU41zt+ly9WOkHjWhglVVUeNomxy7r
uCwJNBpUQNa53E6Nb+x/1yyfckZzCXhWe/DT5N0tCr42gwmuSQZHnzozRrdxp9GIWghiuDLjbVyR
4s3Y3jca/jVNhNwpqC/Viy1zGcQ555Qs8HRb0NmNvothN7ZIgPOmYpAOve9sfONa2SQ+0UEwya6G
FBc68n9aENsn3P4N7yagWtHtRge6DkvVMGGjMOrjOv/M5jADAA4H1kuuOwIM9rCcMrjlL4gux5HA
4WQy08r9UQs5nQDQp+cJpRwzNctLcvcibHVUMMz3jdMAxA2rjgCzvi1+wx2/zN9+rfxtzIPhZdX7
XKfkj1XhjeZ3JnG0+GVzG61DuPeWzD7Ig8KwNuy92T2bIzJeU9w5K28Dc999NUzuprD9t6x0SWcU
32adPg+ltdeHpDnhcNmJXJ5Z9p5vrLVBJZr8K0LbXVVysE6c+3SKOxJ+rvZqbGdt3LdFccASQpIG
e56BAHH+k99xytv8X0IgRGUQGskYNJndKC+wxlL9ep17XQtGw6ajdpo3nYrUuqiEk7MvMYFjdR/t
9n0sELMxTE/l+JCtI9/xAklWuW+eZg8BU9wvYkQDQtuMo5sBYCptY2BZahtS6Gx37xbrxYYldObx
2xv8NrJMxDpHGKE2x/itQODiOmLi+TRPM/Rcbm/JsyBujoSjuWkn7EZ/klLLJ/8HdOtRjPMWMgoL
mbNzVYP6XPWk1ixXVaHBaWjVnbEdq8XdlJLsqzz70FhdseiEW0nnroj5hEizA1onI4nGV77H0/g+
9vktMbBrA+Ulh8rhFyGP5FbzEpK4Gg+ZSyUsGeVynj7EpNEsQ/sqB8ZWHY67hSs/K8a3BlsZb1Tv
vJtm+TS5S3pQQzWGBLLR3xFRNWrE5BSj/+NL65T2FRee9eTQxoAHO+wr9us8LHBT+TGj/BwmnCiJ
5YlEnc3QzhcV9/yOWNz8fw0vuqWSr2VqgCPz2SLwj5Z+qYxdLTg3gcJpL/Kwb+bLlNHn6TzspFG6
Tf7tdTZ3iqx3NU8gMDYcs2duJlPUTIXaOsrn5mSL7yFbL8xkT/gxynAeCRpIpElEnKmuK5Iy3VEz
nJJWDhckF3THhLvSStDhU59e+KYzucMSgpFQEKfQWoi4puUfkhio0NQIPYy7t8wgoSWhi++K7sCE
9N1u+9cpTe6QXQYIgfZYD+W9cqegbJbnBN0eErd/V/MQcEG9mJOPB9QQlMv58RaXIIZ8F8cM0V1k
Uqv9kHQj+kwchp79klxRRZ4v182wji6mAvfXzZ7qAXUVtY4ASy7MHJeVxZiwsrKwaIgnHfpdYhSg
PUko+ylSJPh03fBh6e2+oQPPLetLTDaik9p3GfdYXbzSvbNdnSg+u7+Cgxgc502x0Q1Kxiy+6JoB
Lzpv3dh4ois9rNl3ClgyG+lTOoK6C/+YzeJtmNJtzt2iY6ZC76NPMa6Lh7tsHALL6Sm7b9FaGo5f
PJkMX+/TleVHt0tl+Ofbnh90qnvJaToJUt4tKZPq1kMndmCZ6Nvd1d2jqRwn+ryJcBGcutdBEjCE
xpJOzZbGg0zKKoIbfR8plQg2+BW5D7eXL1hL5/e6ZT/bGMvA79orB8ZZuXTho9uCJcmwlcuZ1nUj
Wuii0vzlPUEaWH416d+xAT3sx/mYIrDPU/0t2nwJqRQo0ZCr666k0Zn8Te7Wf01aP/h9UWNqt8t9
WtMo9nRrjIfAPWo+dJ0HbTDVZTRw5s1JixG+vXdzk6TMzsemL95Ne3wcs4qIJqPqCGvy41M9JPtE
5qfGMTZS8i90sbepgCBwXm6hDPaa0shY6SNcI6FBtkzeJbuksX4Wx/qqVxsBD7lArWGm+UcSTJ6r
FFm0GolcnIzyI67fuv6WimfvkTACSHsIXz0A4zjFmftomGOU5c5zZ/IemzobvHWIPDlBg7LUFFaR
pCmug1XUry2TlJQJA+LueL7lOyAH8/e63NCK4lubAWy1ATu/gCmyLAZNpHcBJOihkRsRiXbZhiSb
nroVWYWMpWwrK8vG1hN/zB4mv2S1SPdUOEGKBA8/1S8JMHWmP9Y4lANh/RONE/nApR6W3N7z7vRZ
f2tWe+H8UXttIg5uoHVSa7HFivVGH7FtuJZ7DV2mEtexmY5+y+4ZwmoVAVxSt6964e4nRz6Ognqu
qg+G12xAJY5lawzUetb7YrRveNEfueBf64KiwmyqE3t7uNTQE7zBu9quenFBcowF07OE2Sezy3i1
Cfkx2jwiA4lRpk61mzNnULDFaRJicP6QWX9S+fqWTfyvGvUGIWOHvCf89ibvQqce/TKucW8b94kG
D9nghRoNxw/6ionPzbVhrytOiXxhsjU12XU153sJ9MnogTA+1d9BHGAazPXhuFYGbsPCOGjCaKCh
RIFql4+HKmcMn5UnU+ZP0iEXybNo/7FU631EXsISNFP84RoAziI7la4V5rL9dNP4F18RpuPyTmFf
DqTnZrdwso3IsxcHBpHw1vWh03t8uHYQpxCP6ML7HIcrzQqaSvVuDNOfZ2PvGISqtqKLeWB8oFbX
dXh3slNb9eSkIHnXlN6wSY+EMv8DInxZncTaLwJRCHfM0cMzH8UTJKZGoTNqfhR3Y9T56y5NvEvs
NcfSAdcQ8S2uNBkuAmuyqrBXrMsUVrMtUE+1Y2W7BM/pdhq0DR9rc3Mn+FLCfa4OpXMNA13CsHO6
AJB+55L43t6+yyZm/b3/ZpApSMRxlYElVofbW7UoyUw6Py99dV8VubMncbDZLWSIkEAJAGiayaYy
hbmFAGZfL9OzFemt13/QZ18Hflwb+4+kePRBlja73p7huutDx94wYkyu3NFwJX5SciQMclPFrtqW
dUr5WyHglOT4ZC6R8NhCN62BLdAU6d1ELFsyZS+F0d8yFqggZ5MgoZIEGzl/+fHCHFOLyPmUkT4U
/wrxuzrTnci5Mcv1S/OaT62wwg5FaHTV0R9b2LcEvNvx9xNmIXe17x2FiYIU40WADzbPFnhqleh0
DkYbSI3AP1j/RvD7IDMkgZ4SbXTTLBVdEtsHyUREFOjwn2QjBSkoRsHl0NUz8i5BqCRGB+gVpDiT
EEnu5qYxOaMGC+dcn0JmGWRC+nN1yjLvYJIosCZ8oaINvWFG2ls2GJe2Rjl84FMN5Kr/Mx3/Si7I
SZHcwYwGyqnwbUlyVYaLught7Zybw3ta9OnON9Fve+KWGpdfAgxiDmqrOyWsRhgbUkFI9zrXU3vs
1mENGke5IUtK39z1k8/9pI0dpLDzGC/9dl6AoEqtN3ZkjkhGzO5WJv6GuelX5vaHXhQuYgBQ+zxr
jwSpPA1WsdW7lSiaikghdRim6oy1ltc73g25/9J45AgQG7SZnb8mcbvPCkjO7VqHPlVGRAdgGct3
oxBbz7YCi6kTUlEzaKjoRYDJPkjjdBtzXW7HhSma53L0OwJYXMij5bZfKxEx2a23QFoXePBWF7Gg
Jws07HvjagtcRBNCWpTBPuK6q+8cYb1BnPI8dwAjbnY/k2vUmo4AKKGK8Zn7EzbNpf2WyPFl5Ntu
SIAr2uKj94kYqXQ0pbrY1ybbLUw0rHFwn7015RSpt5NdftUeD+xAb5dnHYNO815M/jWXC6OHwt0q
6ljekYjb+4OkeAYn1QGCjyII014HGJkW6efsXXymlsAbL8VgHRU1aYFJe1ziiDHSQWcUO2jTbyUS
EdHpbTVD2/W3D2VcyPVqkVYXaHHCJPbWiBXQ9SH3BN7vhmw2p1gulrP883Xrqec0TIH+q2SE5Evv
pPWZ8KWQnlDvkY5JkCEgIi0f8D1dyFYc0TUw66bPq59FcEIf+dydcRJvQbr2sq/OjVCHPlEPWM4O
+aRtWyR+Kg4o9caIvF7+k1P/XUjcP0xJEvU5EFOMcHmLXSUeJW/u7QHEYWl+lrJ2iEtVf2Zf5Uef
dP+QoyDe20SE7lIGlQcTqnbn4D2jG8DdpcWt+osHjgGjKR7LkshenQqYRbVT4CFtgXESm+aqBwlX
wDpyZ4hSZP8j+bfTbsmI32TY9zKN6sCZtW6SFuVHWsZdUhZbOeSfBPlRI9TTrqXKYqyJ8i2WHL3I
GoKuHw7Cci75mJ6TrIx8Pz3U/6deQ8voRn/XQpx41RCtFu68cvHkgcgjI+hvYIYuzin5H48dpMQs
ko+psWpy1G3ayt7bZ6k6y1vS9JR4Iczdc6GM7EjECGMUrno0yPGO2JGvBufb0BYvytXfbWM9Gcx4
LFfc+5PJQoT6sHTQWBO8qklZljEaHWaiKYXTkRfl3XS1klyQ7jGBrKi4OBLm5Gr9G2v1ZaLduHV3
4t4l+oyTQKE2eQau6Fw9xS2uNgHLLjHO8XN41QjInWg2ucYreJjB2REpc3AyXIlZd8ya9Dml8ygK
PvQGUKQEorK0q93M53Uk1UJqHRNTh6AejQRoateBpKV+3uoNtfXAOgizel5n63smgpo/mGmXnj9K
mnKghDtTdy6tv55XT3kB1CdD7vU9NVpeVXUiPpXx8HjKY8a/S3cwbPoaxnMuCfD0T+Aq5CflnoSP
1ndDNjz4Oq+xTvpH2BvTvZ/jzQALbW6uAQtmnvB+ngP+BqHM62wR4DVP9Ha9RSq9T3Bl0E/5Qwwv
F66L+1XYaE/gR+RkWuOOpJynbPVGUjxJe8gcziKT/TI5EvaO7H3nYdXFXU3M6rLq29vkui2bQDHh
BWx+GusnQjiWTd/3h064U2T62d4oiPxTDpMZ5w6XbBCbK8z9yrDVI+ODOXhoCSCI1jNDzyEpwFIV
6ZSCkXWdwDh3S/lC1Oi5SvqYNGx6lcn0rWMr+fbJO7XJtFzbnaOrSPeZVJRSg/2pkbAXxlL4Ny04
yXKFsFwkeXk9j9tCyKoWeDYZlRTsp9ztnsuqu/TYN4K6xRDuZ2vx6BD2iEP6pxvTbeMlr6IT78JD
/iAoACxglg8K9TYzc+Sj+QtdgZQS3GBQpSfDakOLMdmQJYdsUceWQKO4He7dG1jmpmJX+NfZnr9i
ALeJKWCttycu9kNaM3kmtRAk2NykZcYMGTgrb6ffLjbuld0+it69W8aU1JGbKootMjZOPGrcmjB1
jMI2HhJp0DrtK06ZS1Y5f6aV3SU4FpEHSX9xWcmSIuDNHNOhq3OD9aZ7Mdhn0PbQbIQatKn+zQAX
t26MNQjKkvURoeHWl7kc3mq7wdtlPiqZHgXTUFi6jb7olHjEOTpqAj0WO6OMD51WhmSzhXhY3+bM
YGRffw6SlD6N2P+cOqHzxbagg/a4+3072a8Oa58Idab6yvdeaR3Wljwo0yJ3u2I0LPYrST2Ekcz7
lICk/SD5I7rJXw40eJ8lTA6RP+65ScUDSUC4VnV3T0DPg7a612SWSDRfjon28B9p57UcN5qm6Vvp
6ONBLLyZ2NkDZiKRmbSi6MQThERS8N7j6veBJnqUhLCJreqIij5oVvEjgN985jWjtWvz7KW2JLAi
TKxbrQPPZB1KadpmBc0aOot1I1/JPsjf9PsEO2o06aMYmyM4Miaj4YdAlwe0KNRIxAMlsqRIfXNZ
mBdamd7jhHLIXOXRnExkTNrVjRlcBQKK8km/46p/1vziiDDp0ULRQxvh54d0m9KM2Rg+DEOYI6LS
3sps1FojYa4GshAvRjkcrV2TDRnm2p2HDh06rPumz37oteduY3941tFIa5G2KjV8eFqWvFuQ+kT3
xqDafVLZIEmnMXT64Sn110im3S4ZGw0RQq6+zUDrADvYnTK4x64bmJohoDWOtQxDBw+ZRK73ZQ/B
TVb9H3WVsPKrG46Pu7pGtwhiTSs+5QoyJUM2ae1AF0qfWpP+J6i5oE9/thLjChQXB8k9tBLyFXQi
IkE49qH/lUweaBsjGU3mf6owfQH22eyqxHzS1c6xSp1ODqo28XAswmCveskrJKcXZgoHWR8uY6iw
yNtQXSORcENj+EnPdGi7PSqi7a0fh0+65n2pguQmTai/fKwCU8oDLncJHS3sQKVUPoyy96EU4hb5
qAPn110E0zmKlKtcG19KzdoqybAZGjrXuuY7mYIojhpfeQCns8mNmJoXQnAdOIHZH1FUlvcqGg0M
lqGMgA4QrhPP6zZt6yu7JFH5CEjfApuF/jAmPyT1ra8ozEv/EanCjy5OKSU71CbKyu+vwyhGJF5A
wz1gxA3Lod0mCBEzD6O/E+gNslVgfcwSMip/AEQm7yKIJqviIgbn1jwWknqktlcvBCULkR1Jnpjn
9LboQ4CKJO8auI1dK+OHJoAfqGTq7cpNWxA1zLqiwboQ8UlKovrZRSRiYOi1Az3+hv1CuoPPa3tM
HIvQQLKQ1ugo7VPBslUwiunIoeRmwAC0/DWOv2HHFEN3DWngxajRggoWjPi76uLRUDG6qxNqpi7N
NyltC6/tUDQS3yut5nbBIqjVvsHoNGgByo3njPEAeK8Pn3ML9W8YXoHVMkREN9UTQUz1FBNle2+q
CGuU+mbUQ9ugtGyE8pLC7CCo8rOf/swr614ENldV36AtNACwO38j5bqTui/gBB97xu/0y3pLuRrF
GrFBmnEowSpu+Q3fqx30+esoFO70wvjaAC0sxtbpU+0HMgtOkSkMYmG80WYyBYPhuLDTh/A9N8Mn
WrH2wJF64SXGLmcLlLBJFW4ZOEuOV4X7TqYEa9QL06Ohb4g/YyS+NPr/eGpsJN299rr6Z4/eRljo
25y1n0RM90O8emrkE3oT3KmCCBcIbWXkTZXyS2am20hFAb3sJRByZvCQxMGxckFQizF3llDalsYG
Hygw0d/eZL13I8To1BopRuiivgcFFoLGz+GPRNSxpCeFiyqdl99bo3mrjtHOZxTuJx4qc+0uy8CV
TTKhBkxNclfSNeZeIeJAoWChh5TZSBHstaS9VITk0BnqHTU9EuDo0zgwNV81T6Og7qEGBN9kEFxO
mLhfkrZJ91T00KxxG+B3laZ017phBkR6tC6rYHI8Eax+awgoELpmrh/9aICjFD9kyGLmsrzNAGBX
2YuqtleJnDm5Jb5iHnY1CCYJvYY/H7o6F+xkIHCt+T7kitMV0o/GMuLrET9pExQIS5vEu5f3CWCD
m37sHEk2v4Z1shNauTwEHnddKcYFgjbSizUk482IDBcAlWRHX5qJQ3FXT+jhqmMMA1zoMuPShrby
CNKW/n0Hn6ZOVIioZERCJyoAr5kGF+JALYsOyEFpNROFw+pboFgfuET4e8lqfsSemXLYS68oh/nk
pTTeUN5GWCIyaW0MzPQ8c+pjlIzRIFOYtdPC+EKBPKElWL6C7f4ZeI2OtqBpIumbf3hxRuOMzmbe
R9W+HGEoVOJ7xKy90KJsZ4xpeIwYr9EUZSyrmcDKNViIMdzMPtz1tYXmXpheG5LAkTPh6WPy+L0f
9dvAQ+YruAk8xqeGCQCoLvG7UXrQAPTJo/CJJv9tHqILy4ycCwCn4pjdEjh4r+1Fi70sfHTiU9Z1
x7yCo5gWB6PxUDZ9l5BpMPjS9Ls2CmiAOhJe8QZimDWpoxa9APQNtJcyQGmrXnsxc+DtQHNC51z/
FqY05pT+MhZ8rEbGyfmByhgmLA5pvB7gbcbGsjzwJFjp7ORKCshRG2SIMjh3kinSf3K3FcqefThc
FIVxW/UVInrsQ1l1JpXmoXsPTfFOQQ5T19A39UM4ZhiOjck+lBmuBLV5QCXjIa5fowq4jxpottFg
2oWBkYm6Bskw26giky8vTFk5ukqI0kupXcLdv+p9bEqQz0EqgXmbOjqFljyWBYjvPEQHQykekBWg
owOhwyz2Yv1sAZipq3chABBoMQTGcWW45MKsnALBxMegzKKvhYEGWpUVP1TOGVoONNF7RJv2pjfN
GkaB4YOBTpTO4qRbKV4ofiZdSEw8oir7CWfEs7XeO8YyIoEekzJ9YNf6mzDoDLvym5eMAcMhrYdf
V/uTjvL2xvKgEeUSPA+5SB6sDE9G1L5e3Fb52abVNUZJVJS0DxWprqlR7kPvQ2csjszudQ0ngUk/
6IoYhkGFKMDFyADmsvRF2BhCeuMykSxdtC1c4QrEKMPtJH+GUyA4aiM9UBC127hCPMdgveG5gXai
qzGdRMtt+CL4+IEgj0k+JIrK9UgyjmIrY2G6Zi3SnTWZnUk1AXpF3/aT6gvA3ntZKW8FH0coGdOb
HPzvlgwHvFKBL2KYHPs2uqGrF10lJq4wyKBcBFJItjflI4LAn5Y5cDNt5OEeKQ8RKe446YBpWRXS
syX2P4c0YDQKy18+doHwgF+JxBU6AP7tIFQHL03hviRSz2wZnLsB5YWRmXdfuj7KBZwuRQE/x4zo
nQjaM/28Ws++JL0/OnLQltfM8loRuWarvKkVBQm6KB6BM1Ycb0iGQP0SSmFAZwnfitocQZuSkhxl
wbWOTNp6VAOZP2dGmZMu4h5A35c2rRiqNzBZEWlQrBbAlcqKb+UWaIgMZUYRK6geGUkuerSgrGym
JVwUemXZ2pB4HyIIH4WSLxmcUcgNp6/k19F1y82Qsx1MyCcovFohF7+UU0HrCrAC2UejsB9L69mI
41fFG+OrxhoQAR/j8TgaEMpdmAsTU9+3M3Axt2gTUvBmQnxQJZO/VHTbH0lqUokDsbsBwTlsJ6Lh
ZRCht1p67It6khspp+xDbkzGphLk2YFG2hdZl0vgCinOK43Q3ntJcRunVbRVwjrbq5jNXUg9RzuM
7upLAK2ZyzKj9Wnq0r4iO9jqEG92/Rj57JZCPrggt24UHaRTN1p3DHxpCitFNj5QLoB2w0kJXpEl
FpeqHKFa2Uneq9YCeYwDqBSaaVZ3flfV74Pk32OVCROsBwm9V+BHbbNcJ1OEFLh3xeA5yLT0ADL9
KzKhiZ1J1YuOSc9DwI2x8xjg0mnVg0vZH+Sd3iEEJZeILTaKzlSMXubF2DMVaUiyVGaM4bj3sbLe
KnJf/JAsRArxwJLwpIlJtLIRCTEaJx5+LirGY/cp5KoNmJf6i0wTH/xogcwEbXap3yMvGaFR6ilX
aiYj4iAV31TwHLh0TjyKF7XkUFdotmSizX9256XNY41+NkwCcNFYhbm1FjHeQcGFxd5ZI93kZAut
aBN2kxBzfTQskeksM/YKQ4bGwtqQ3nmVXPVJdlnTmt20A0RoUZUuq6Ea0YwNHyOp/wpH7WqQOtRG
UdbyusKJRuFott11r8c/lNB/zC0JQqh6lyVwSTsTkmZZc6wwm7r30+FFbMNbWe73Qpm945NDzUJS
DH9DYioF8rEA5j0k5k1kvsNx/kAN5IBpxc4S6K/3lNxKRHLc6Y/8B89ZJx1hN7x7MgLPcfhWZt+j
TIfYW9Nr97LgqtOz11bnU+twDYehv2YX4CqROCaFXIr8qh4Z93o5PpnJCHBQM76ZrrWLyQh0rHxa
7b3TiyczFA/M9x66ST2XRkpkpBc5KAq5jZgV5vcorjhWY5EhZBud7kvg5aiqAWIAOTto/WS8o+0Q
dG8gRDATq+kqAzoSr0L06wc35g41i5e6Aq2I3NYBpKL8GPhSZVt5pO3IjZGb0+CY+IUm7yhWKKDo
TWOa2eVMvdokvfBalYOeuTg9ZI3dGvZYk3bqmyUo1l7JhOdRG3ucusIUShlSvb6e5nZd4GBVZkL2
CmhSIDPKdeE29NGgYlEk1dZEoolmWlHcmm1/LzV5eUSWDKuWXDroHQgWQTFHzsyk2PTIZjhaGlPD
KvBJ9jp1sK3kBMcbmAtZDLpHpFOjS4sZ/mU62UPxztVNZ2kPaGVWdiFMrNFKgV2dWsFTJo/ewcsF
4VtlurdhJEWXvumPIAZ9Ts4Y0iLItKC1RVxNH32pETYYOQGoMCJqAxTw7336JHYtQUCWcJoBQx8g
djLNQzxIaGi0JF1EMUbSa9NsQswjwnm2sKz3Se2UtlryRaqDCIAwSj1lKEmPaSePV0rRGDRD3Rcx
y9HNbKErM4NHgnkMEWXyIQoZqHDapk+fMBh0GtZx89oDVqNQiVr9JW8nojGrco8+3Lg3emR/tLxX
HTl0kzdZSBmVUjptwI1zGKUVfNdKCbV3hCmjF91HLKRrgFTkeYNaGLxhH8opTTmrsdFaec/lEnxV
htg+nCbdGSalMIwjuIUBwMB5p/2okuFSgmKXGnoV5RnaHTeJC7W/oIkr5XL/M+RTbxQfJjwA3egy
7NDr9zKJRL/obzXaIdfC0Eq3mlujphh3U4OnFl8GNQVGFyp5RRPe7I5+gosjlANQzDgX4WBS4q0S
/yhQgNs2Sp9i4plbt0lBvopZ7uTJhLcKmQ+sFwFga2jJd2rkvdW9AbCTD8tYS9NRzBqHgYSffwVM
V4rTUyFeIeXYR1vcUL19qYUJ+PNA/A51EX+6YDzEWJyiRFDjAhyrFtmJ0NwqYB5Fx0KdJc3J/gVX
+6hN+GZdHI/qBT7BwGrDHwnyT16lc8m746QAGdB3r4bhRsFDdVsr2i0D+/QwMuscvFayEQU3t+oA
hiGRmZsZVtJc11oeOWKNEaXYBpKT9YX8PQpfwMlqCRY8oRruSn2od6kcvfLxIHOYfX8hxTpfKwPg
RJ7CL8BCeLR7MGuXwEsqqLBIY26CsX6XdPGuUnJQiBV6h3jfkIgKIlU7qrS3SV4a7+j1fjcCE8n6
vGt+JrEVboUufTTaXDkOmSluwxY8mhUI0OesILpUUXbZ50VpfcMNrEGlFv0IM4e3hfSxcpe5I5B6
VPlDrDnvqpzuUSFl6LzpMXbMtfrNd8V2B/oEnwK0sEh/VOl6rLoPyJbTmLkaJukELsIs1MobYwy1
S2+AISz7fQuO38MfLRofwPu4V3qJ5FvUfKSe8Y5v+b1n3WQV27RppRcyB2RQJFl8DsJUZkgrj0dD
BB6bipkHaLRqmdQnBTuylZUHpYoV1FxkCcB/joJkAZhPVMBuSb72lITY8Wgxha6eqPdmSsDWpdAU
sq9CjFKWWYrKFR02/RbxQMDyjcRRiKjNhkSvv4UGgGh8UdplbXDcRj7aCejeXkiM6LZi6k7OPdjO
JAzloCr+UKqw21OX0/r2dXCZ3DZ9VJPs18hY2vR9dYRdQW2qniWSHMLHBuMZaBbILvC6Juxt6mhZ
+GqGyjPCPpifGkrs+HgPoh1FaxT3KAhibsqlHgJRbUpkQmqm2aE8qb2W9TcE2ODD4c+zGfCBRSpX
Fp6R782BcamWLUrlsbZU/jIFG+cLVYJQZ2ZQM4SutC5T7tR7KeyqBxRTKUeQ0WaIp0QPQ436m9+i
oAOi7hFhSG43N/kxqkKCB0YsP5WhdRvKCsmF1lG4dNEtmiO3hVLLey3WbiLGaPWtGijSS4y9Y7zr
auZVgBwgMdYMQTaBlb61KYbihpa59z1zRCxmdfEIpdS8xxPuJW4r6YINdVUPDZ1EOTJfqCQKOo4g
XQStEDcWADOHu/NLV2MBQLtE+8KSRcdVrbl4OgAVSHO+JxYzMjhxtEhjLAwz963XO6MD0OTfRG2b
bcMmvdGKYrjXx6a/DIAl2EwnEVHy2/scIM017Y7viScnRzlGwoesjHuUE4+aHDzlRoEm/wZrPNtG
dd3fcrjTIZ8AJCWD9zYMokcaDkxEIinHyUOtmRMzfpPM5jofmyHYtTHT0SZVXlDSMO7LLqpI66oH
WGg+IhTRm5nz+CFs8Psq1buvA27tKPNApBalSr7uTEG6qk3IBRLGEWHTY7tSluIl2ecT05Xo4j9M
zUrUTIuwXAILIU6ks9a8/g+/Q5PZohBC5YhKy5euh9Hf/vMf/+v//O+3/j+9j+wugyOfpf+gqrzL
AmA9//VP45//yP/7/z28/9c/TeocHQ9W3N1F2VRFOD78/O37fZB6/MvSf5RWa6ilBUCrdb8LgAik
/hadkAA3mME5H8lciiTJBrWVIummKH2ORNUOYLR2IcJ2+TER+kst1ZyB+YpeBsfWi7BJ9r+eDzn9
8fOH0w0FD0xD1kxJUj6HbGJ4k50GrQyp+TK+av0HK7r7GyFMZIR0XZYkzZy/P2VI6thCfM0M9zKF
ZABWTuEsPh9l6SthtK4osmapCKXOolR+IMBPRjUsRk2A8hp8Y4i/84beAop4/aPef/ydgIqB1oNu
mqg7f35zWdyj3dEGaMoFVwLIvE4HwgOgK9mp48oKVBc+kqFpOnemZZgwvz+HcpUBRHzLZm5BiPGM
L6qZXpx/GkleiaF/jkHCDDdu2vXKLQJ+u8IB0LpDGmYT2pRqm5Vo07KaL7vTJ5q+5smeMn0mTW7F
1EG9BpzUPOU7UNgbExgwMGMb0efLcGVvTe/oj4iWbqqGYSoWpe/niD3erwN6hkgRQL4WrEe3whpT
XHmLa0Gml3zyWDi8JmUrwz/C9YN5nrjpoGG1SK+ef31rYWab1hBT+PhewaSMTpJBw3gw92FxOB9E
Wlp16DXJpmJo+JnI1ueHqYZU0PTR52E21m15SLfFNfme09pMUez4yMB3ZVUsPRZtU/6RTJl/puPx
5O2JgRH3k1gdXFf1S0UXmRkVbeOsWFkK01KeLwXTlA2VGTrCz38shV5mojwgeg72BdYu7uie/5Z0
H+ff31qU2VpAxalumEHkm1D0PlQ87nXDulFSCJI4hZ8PJU2L988n0iVTkUSwffNP1XRK0WYS7i3d
Ztz1W38zXsaXmP/YuaOtLYulrUuprkKb4y605Okrnnyl1qwFkeEoWmo7EJIXqp05wabaxjfU0Rfe
tllZ64sHk6VLhqFqMpR0eXZUCFnTdhrighv3tbPrg7Q3bPkWSZ5Ntgu2xspJu7AELVobEpe9yVVi
zk4JDckf9HTIznUErcRQcQAXOY2h2Oc/2MLa+BRmtjZ6wUh8K0elVmwfJeWxTC71Ht2ycO3dLawL
S1IUjYwCHyIUxz9/q3pMhDhTFNzPakc9KlvvaD400c5ysm388XfenWRICjc94VRjdiq5RqkpkszC
0BWmCZgxwnmjlPvrb+40yHRonaw+WcGQWKSHvQHyBkkd5zo9/dlZ4jV8lKvzoX7lPrNdZcmiLFug
znXdmCcupoYRySCDnhKd8AF8wtbfqlvzFlr6XrzwbfOvH38oG6oSU0hUlyR9dt4aYT5qWY/YbhWj
sogmQyOT7H45/1DTL5k/k6VxCTKWg55jzHYTjC6hLhnYbxD73Un7wIEsscudtdt26fIgCSNv1i1V
nPbu5++U66NkZihjbOotjlc3xm7cY1WI9MkGR4tNtKOhsva5pk3z+dEMkTfHeueWJ+rs/RWjoXkW
TWto6TbX1a7dj2Dr71E138W2gGLBSl47vaoz8STx8yNmRtQEKG5RYiFCMCJEgxtnCp/rLVefz3+0
hbfJo+FHzPKQFYWe2edQwyCkuVIAWsIX5HhdHhLbsxEwvGCoeKid8lG9WQn458GBNgga56JKwgmS
a/b5ejCaIahCrI+RPHKoT8nOqngjOEDUduXufLQ/1+TnYNNpebKnJUlsZFdlKOyK3/rx2Si/iuFz
L2KSI9vwMcby43w86c/jl4CyDNmCrY062+ykQgAIdx7N4pSHtfkEvEvbB1/qS5C5iIbedlvaDLf9
I1iOlR2+HJcqSLZEUVTV2WdsM5CMcUbcdJISDcDGT/6/17JUrxz80+eZL03K1n8F0uZLs2sbREgE
HrBH+THAATv1X2AoHFZe5PR7/ogzLUh1yqul+QmZaJ1ghbToYf7A/b1WzadUVDctknF++mTGzqC/
FkO08nALGQGf7yTqbL2MIMGY0SDpA5HqAB3L39UXCPJvxmuMOFez0tVwsyMzMD2PRomebMxr0wEZ
wDVQHy1H38ET3K4tkcUvd/Jssxy4S10rjhTeKMypVD14+nvZr1yhayFmq9AskcTWc5yZ2lbFEya/
BKp+CSZjJcyf5QNfyVR1WVUhRRjz43GoBfhPJUeIwUQDmdBa3K+svqUIhixyaUpU/djnfT43wFl7
Po3wcMO8bzzAV0Ds9djujev8STYdPP+me8ZeCbp0Mp4GnW6hk8Oq7sDCJHUXbyCW7qaMKt1nVMnT
WvgbVTIQFtkwdU00OY7nl3UZwdM1UPXeIG9bb8vDcA1rf0NTFi+cXe8Eu7UUbqGQ+Bxxtvzw06CJ
4/NKo8HOf10zKBskdreVt9HOXHmXS9/PVJixIPyFi5U021gaMMvJvBTLlPC+09+ibLvyrZYygtMA
s6fBCE12URYIN/KX8QURtL1gF1uN2aOdbP9O7WBwlRimxJKXp+Tn88pIBlEUko7UKmu+9zVtzwbg
zsqaX8o5TmPM9m7Ta2qC3yTpG+eRGuwlM942CG4hAMSke+WgXTgoJEYVZHCYX1g0TT4/0KDRrw98
QLRFBBym9ejWAqy7yw1Ai+e/1FqkaaWcbKq415UxUmkHaX58NLJb5PwcgE8rUaTlMLqEyp9M6jsv
/L24bbVe5IEw9INHvVc32iVKwptmC2sl3iOdZYNDWVnlC5+Mt/g76LRIT56tDiQL1xXgbhyW71E/
HHsJiYuxlZ+1BmVAjIn+xruEoqOBC2Txz8uwEc9w0Aw0QlPrttWve/EaXZzzIRY2LhMs0xIlVTLo
N8w2buuHdVfrjN9b/gJkN9Xa3QierH87H2bp5v0UZ7aj1JiKaGgCKBe2tJO2ga1NKW+z9ffiJROb
h/Phlp5KofnE6f6rozvbW+DPmg6FE/YWhZcmqiizrnyapQiaKFqaJZHJo/T9eSmosIy9rqO74JVv
FTO/aqW4W3phVFxTi9g0dM0QZztWHcOpKU1JUvx3CYRMzYX/M3yabovcWbstFh7nU7Tp5ycrG3Bb
gV4520nsRn9vmPUkfVOulZLTS5nlmJ+iTJv6JEpJ/53xtshx53h7aV/vNUeyQTz+9W0qi3QvSGb5
tly7n8PEXVUC7kpBH1WhrVn7oq5AUCFliXBSKDvnl9pCIUAw1dCZLKmyqsy+U6FpalYPOHKEKH93
7aH2Afc0oCNX4ix9IUm0OMM1XdalX3XlybtjkJb1DejgTdDBRR59YGCDL6/cSUvVKYMdDIFlTcEm
dF5ORaFn6lZKpxPVXke2x33i7TvmPBtxl9rtR7CVvoX19vwbXFzqkiYq9BhUEiRllvz5TV7kkECn
syH7LtveEcSfHT2Q823Xa4DF90iJI6FiNNWqs3pKiRphxE1jouvHaGl8+Ny+559n4ZagIpU12meW
Rek2iwAkVBIhlFBl+4PxzajVr2ja4NuUSeaLJ4ffhUiJkpUlP+2c+c4iJOMyJoCiPu+3536M8UDN
KhzKH4bmVN53U1p5rMW1cRpjduTV2WjCZ2dUAQQBKuKdtDe34kFzRju7CvfJ1tsJf/1yml7kv55K
mb1JvzYAsPREFMzrRkbt8Pb8l1paCzKtYZk8j9tVnx0UAkQfBOoBw4UJAjlGlxhf4hKxmvNRFr/N
SZTZCRHoJjfsdEKgs3wBQUpLAhhaK20eeflZkDEAoMRse36Rm2KDUJeMre5wrL5rb81R+kq/DtTe
Bq3OrbUB8VlsJzHtJ3Btm+oBOQ4qHW+16pUXGgnMvH//IbObvm4b8BeJAr1v29nyTWVPM8jGEezm
m3FTwN5z0Ee+CLZYyj92+7VCa/ll/44+W6R5WLaIKjKhzibwW1tcgIyxRwDl57/p0qn/+yElcbYy
gbnqXVOwMlUXit1E8j0W8kdVr5zH07v6Y1sDC6SoUmWZOc3nm4wgEVh5lg5mD1wroFALhC9HwQHG
8u5741GXupWQiy/wJOQsIUStJXXRGUs2igUTE/b29bA2d1p8eTSSTUs2RZ3xwuenEtICE+KGbReD
VywRG0aEwUE/dHXYvnizkIszIpbZ5aY5bZqTSxO3RBODgen9QX+76hzPbhGIvdBvexsVr9XEY/Hd
nYSbfn4arkSMOZ3enQeHGyVf4ylbe3cLkwzUpE9izJbEIKjotyjI+YUH1+luPBtE6iH+PtrlJtjB
dFhp/ay+wtnH8nH2ytrESsnZkpt8hwziBfaoBzo0NkKVf2dbgf3SEZ4gpzZnwdTOTXtd4+Hgtlvm
dwO0IV7kUfN8fvcufqeTMLMjSo8Ru0SamvHWIDgoPCDuQRkX+c5fD0N9qqnkbWSI8uzgr9VCrHES
TjdC9zUwdsJwXauXfyeEqVIHo9yl/lEG13Waqm3Niqt/hHp/g5HKJfAS+3yUpbx96gz/K8rsniTL
Dko9C/ONb3WXPi3uXKme6RU6aNLKWMIocfgtpwI+H1VaOv0USWICxBTXolfyeTth/UkHVaZmhNW7
lbYoOO/Qc70GW7oJrpIr7Njt4oDkqZP8WIm8dJmeRp4tEFOjEx6OETix3WAD7t32z6iNT61pwZH3
ApI/q/26pUPxNOTs4rJ0OBgpAG6Y4OZzLWf7rhXBJ4Yq3Jrq6fzzLa3/k1jq7PbyAK2NwkQU1qAU
4gkc5A+ivrJmFg+O0yCzrN4YBOSkA0auTEeU3YRjkBJeYfvTvZAvhstg5ZutPdNsjSpa08FfwLNY
DWRcnLY+zltVdn3+xS2evqcPNdvSioSbioACx0bO8PWDfVkId6J2F/R4cFTPqJ0hZVj6174xmW3s
6vZwPv7KIlFn91mdiI1USuyI0fiOfEVOaaakl0Vzdz7M2rucfn5yj3WoxQqiywWdW9eSusehTV7r
nyw18Bjw/s/mVmf3mAiLIRlgGGxSDA6Oso07BBzqrfyg3lZXKBltgq21zdYW5VJyehp1dqRIKFwp
foL0IsRAuXBGzc4yJHzd9z57D+jOdzWKPO3aQbYcFcwLvVeAKNbss0mZ6FtFBqZHwGVeRduxg0Tj
jVKLngc2G5IKA0tWSCTFATXF1C9XrtXl7/k7/ux7Bo0YFOi4pwhG4W7TXqE9AAliJcjyaf07yOyD
dj5ETU/jtjP0Nw09sQEuVguDF/FvRd8N+tpWnDb0PDdWJHMa4IBfotX3eZF6uDfDuBH4ZpvOxr9n
w71wo26RQLeFrf94fkcsXwi/g832fZ9rZZTnAOgS1UNFHskN8/XfizBbIzgoaWaM3TVSwMgiJtdD
uroM197YbBnktQkuG6dLUkf9mO/Qu9/RLt/IF9Fuvc+yvOZ+v7HZcnAlVxHDkWBK+L2FsCBPfgYr
OJHl4/B3jNluNoNK8SMo4hvXuEE44Dms0U/XzWOE9sa/93VmCUEnQe9xWy/bBEb/rUJkWbfc538v
xCwBiKo8sMDz0PD1ccAoHKNagxJMr+PMjjFn1345WU0Fk6S+Gk9Mu9YBfmMzd9gLI8pTsIY/zj/R
4hKQNYCFpPMK+MzPOzRA3AZXS7KoRt2N46WiYkKxkv8uX8gnMWZvLcf/pvZx1gZO4zoTlsZ71IyL
9vhrZLw1vtXayjH3Cwz+x1v8n4jKvPRHy8aEb0UKYA3ArYJsW+G24cbhjWqNH4r4VhRvSox8rwee
V0QxFu2gsUFEpr1q8b0369YuK+0Q5Wh4GHL0NJbCq48J1PlXvzT9pbP1r3dPFfL53ac4XnRtxbuf
ZtsJjdxqV4P2xfhuHQG+eDiexJqdxMCZYtS3SL1atOwd0S6O+V3luNv6IkJ0/ydihKugtMWdD/SG
mt5kSmvMlrIXgIQJAz57wFnmfUBUuYremMytTGGWV/DvMLO3iH2cVhYlbO4gcRTtEKeXsEVXvtR0
dfy5nn7HmL29hjoVAzsOymkyhtt349T74KrZRnfFHcZICPZuz0dcfCiFbhLNdhns0ixgrUqVFSMt
u/Hp0cWl3dXfSi/+WxvzJMrsxhTcIOvdmvssvJLevD0qnzQhRyf+jnwsnYq1vt9yuXESb3Z/tl1r
JKNO1x3XoxAJ00O8g8x8pSJa4Mjgmfdrw6zlo+ck4vSeT7JkmFilOKZMZFDMQiLgu+sojLQGOk0D
sARwinhir3y61aec3aq6gkzFUPFW82aD/uWvvmoPFdqRNsjqhvbaQy5eGSfPOLthBzcUMk2fpMoF
5H+v1OHWnYysom+juDu/KhfTx5NIs8tC8tTBkn3UqZogvotolITWz9ZHMLwTb9S8Qtzjb1WMQCHA
mJJCgnn7/P1MtZcb6G8FzUEEN9JHVYP0ukZQWDwbVfCJYH8UOjSzIF2J3kmMfTjGw9X1UGBVUKzN
mxb380mI2X5uLISmx4FKyuxepcy0TajX2JmsLL21B5nt5zaNSpTEODU4Cs3JoTRJLs6vgOXnmECc
DO7JoWf7ydUqVxQbVoCYwYM0KFHG6ksHwd8+H2dxTTMoU8G1U4Cas/cV9C0mriLjRmwOHjUJae5U
2Hfqq2upm8lt5t+LNntvOSRdP3Wp/UZcsWKEF4V47+pXYY4/7FrHbPFWPHmy6RuenEg4xvimSNuM
3j0qYt4THlpKrVzo0cP5Z1peC7/f4OxL6b7vZ5ocZ+SMH2JzQFn1/O9fXgm/f//slEtwpQRZE3Ht
AlFKyy1kdRrD2/NB1l7W7GgzVWpveWBBNyYOIbH4VMbGa+a3dwyXVkItPo9GB1Uk4xPl+cBDxX8i
1yshxNlicPT+SzRIUJ6zlf3za3T9RyZxEmZ2hKqDkSH3gC7kcJxy4X4/YcoxvVon8qw90CzrzoJI
0mKTLdTuvPv+3fgx9WS9qxZ8vv9d3aGLheu2ff57LW7b3083B0KPmqwIVQtdRDURPyo6aNUNIqdu
Gt2ruEpg9ZhvzkdcApfLyknI2eHdFDD1EVWJfrUYovuEJlX5Q0iAQ+iA6BCEvOhug623Xb0Ml59V
16SJq4Ik0ezQwGkLbWOdnDBNknFDIeVYkPsNrpEmRoe471YW6OKG1n7Hm35+cnCkuD72cWpiLJSV
WD6iiFeszJEWr/eTCNOKOokQyDrGYgaTuFK5CnIEy7+W6mGA+t9Hl3H7cP7DLS/P348zOz9E1QPC
ovK23PStIXkpxpu++/J3YoANBZADrnJOLxt9vUDwdpoAJ6jaffeq27b/fj7E/2P9/Y4xu6macNBQ
YqTrhAPmoRU2KDklj8Km3RSH7qu/b65Su7tEBllcWfjT9v3zIPkdd7b8INEjblcSNzyAS92X+2H3
/4PTWs5mtd9xZsuu0zpRQj58ej5lh1aVU+7lB8QOgCgLB3lcOR+XF/nvaLMlmNLQ7sKAMrWJYmOL
ilmx9biDtuc/2mIUfDHYtqwMoIGfF/rQeG0VlGRjSe6+dLWKZ57pOudjLH6fX4AzHUE8kG6fY/hI
4MXRyJPgGTc020RlDoF9jZF8bQ1kjbZZ8nI+4OJdaRoqBvYg3Kz5JDMC/p96KQ9VuUhKxpUdoP2Y
YOBd/3U+NHNS6/+SdmW7keNK9osEaKG2V0kpZab3cpVreRFq1b5S+9fPoe90WaY5yb4eoIF+MFCR
pILBYMSJc5ACWsCjsnm910vbSK3Ya4WQCyC9N7ehDRLKqpLUjoXxwWUgBwznqRh+fW1kVlrLgWwB
Sjiqfp8a7cM6G1clqSWfSegKOzPc9WGstp2Y4KHyt2bRQWWZa6D9kCG7RZ+GAA74jDQDfwrnb9CY
UMAxC0XD1DVuwM+SQtMZik0txgF7yPBc9gPRxoGZD9BA4KXgBmzFuyiONAZTIvOCFbXzLytzb0Zq
gcpzrCQJoHBRbE7iGZPsmOx+3NkxoXEFuU02Pg6OvK09Q4oySqGGEP+6vB6xHYb1B2YKE9CcHdB+
O7kFtVAw8ioeGY/UCKfq5K6SQC7cNqAN/zHDJWbtNjkLCABRPabOGZrVAdCr125lSAIc+7V82AZa
+K8ZzhUWKJxDCAQjwmb8LR0Pw/JTr6FdCgGARRIPRAuCzAbwjRgHwvOZ84M4VudaA5MMhoIpqHDD
FUAe8Atf/jjCfHZvhf2KnRdAeKRS9R5TyOuZFZCmI+g4MS0zRPbpsiXRQd0bYm6yM1Rl2aYuNdx6
KQjYMYn7x0plbwCRq+1tcK6WFD1KwNsCFpP8XGZBNRDPdR+HTTZ/IXKCvR3O1zTX6UjtwqWdfvQ1
Mt+Uzt1W9KAwGwLwKt1f3jmZI3AuV1JnrqD3iNtuMW7ztnR8W1GOUImTnCBhqrBbFg/bBVoHvdMc
0PHZ10IMAB/jk30AiVrYhe5X2fg2+9X8Qdob4wL3Bq2cMRtwXnvrCPp8kLPX+pOeQtLibk7HwCGS
1Ul28XnxO//LNm0shw35akXA3rOdwWju1V14+VNJnJxPGgpI2jUFwaciqhmmbGTGfEeOb2JAxjBN
oJ7eTL0rFjFza0P5wWLiE83NhlY+FHOU/hbym9l7avM7a3wLoFBndPNndDiWFBIXlv4zS1xQXzqS
oCr8Ni+L4quEedeNbd1h22ZX/2oqoFHO0uIunf970iOwNmnEtIGHNPHo5E4SpGc0a5lR2c3AvTfp
9xb5kaA01YDwT4J6FhauwcuiYmyBYHyF94S4y0tKe7zeoaD4PID+oPi2HRJEV9YhQqm8kfie+Pju
THIXRmNneQs2Y0hY5WfoHvjFVXZQDlZ/rk7lsY9kEyBC6Nh+idzVoVgD7XGkgME/pPdt4ESYDzt2
URZBIei2PUA/D33vYD02n6HYffmcCQP9bqns77vDbCiQeVtNBA+CnhFUDy1ojHTku1FKgobMDneh
lOZC7Qac435bXBvt2Yivx+q6miUtdqH7W4xmApNUNuEh+EaumNM0Z7i2is9VBgQc1LstCfRB7B07
I1y8LRaUzCArwoB+dRokRxoVkQK19RNkwP3ht6ypIbXHPTK0IoGGH8XbvbSPcdSiNQWFym8ofTC+
KjlXgHAPgWHEWIbr2qBMee0RWQz23aHClUyL49IOvlYeRlNWPReG950R7t4v8GpqNqhY+8DFeCo0
Sw0icWyxBQNSqg5mJfDwfL2Mitib7s4A9HXNz6Q6W6s04WP/wpt718WsG+MgAGqbi4GV0utj3gDN
uj6wGWnGVaF+xU5pt6wA0Ueafbh8VsVL+muQv0PMzp0KsKqj0Gya/joDFrZINk14Sl+WxF8f2uK2
MRBnENpKkl9gyQalZdyc2tV+shtHEthFqwG7El7GYM/DTcL52TiWdGhcBSUp4nhddjuWkoMqWoyl
25iHxgAaCNi4c2qOaVdshtZg/lX7UzXqGVBViIGHWyqrrgnxC3tT3BHdCrP4Dy9ao0WszQkpqp+g
ANwOrHksy/ek1jjXVjowRSVYHF4a5A90nK4yPzu5Eaq7UuIQ4Ufa7SH7++56sFKnX4fG6MApb0H/
4ilZP1/26WcWLf4UWThChgr4B3upv7awVHZvlDXKngkt09uhjcGCXLoQyJyK+Fqjdg8FonaI0hho
qXHd+gPGf4uAWubvskCDUm+NP0W3gsQKZCa+mWjkaq6re/BhO/cVBjiDrmybo55OyZXjQPs2b3ro
py2M+Zl0yX1WU4BSR6qdLi9LFEQtw0Gd2DSwOD76ZI7ZWAV1Ct/Iai9DGaWhbpC5mSQiCJOjvR3u
+6QxUDq6y5ooD3hCn7SrNPhpPbLMSPf+heexj/H2Y70siy175w4ZHWpdY/EBBwuSc2v6M9Onm9SE
PvBYorLc96U3N+U9lKRuQMwpS1aeiRku2eeyldJMpgKCORjJfUgnD4n0AcKU4TOYEnVmGwQLf+Zr
0LOF0kEWdoIvWeaiVdkiq5g3fFB6WIDuRz7oG7dGREJofQaKpKAkrCXsPyt3PQ52V1YpLhfcwYGS
XrXx9yz7Y4Ic0zq45eYT+rlNJW9j4UnfeSx3myUlrQvo/MCTIAfSto80leRmQgz1blH8o7jcFJA3
9zbyprPxBc8GaAEG/ZVzvX6xwH7kGYf1aN3GkrxTHCxRncU0IYYmwXH22mUVda5cR8dWlteqT3zt
WEUQhT3lyONlmZpwCzHYYoCVCHyzPOldX/ZUMykqQCOmFLbhvh6y9xSZ8DD9a4I7ALFDZygtgpNQ
0X67yQeontDkg6GvQY7KAlQtavAOy0gXhLFsZ5NzfdNRSINMsfALUJin9jmHRpM5SyKZ8LKG+iUe
eSZxMWv3+jNBM5ogPiPrjOdvQzN9TNRvLrAbwCI8viMy7wxxl6cJseV5MRHC+u6LVfU+roaQ1lpw
2YrQFdB61ABYA2bDYn/fBUq36lUSm6hzT8V4myrbj21VJTsmM8E5dtI5ujk3UHIvNKir2NXBgvrG
5VUIH6ZoGP5dBudu25Ambb1iwu2Zt6TxLJwf5QBB3gDTFscxaD7qmYdc9Mq8L35IbLP07E3EBR8B
kH8q7lGefhNqB2OpElRt62uGD4hPXTAGazBEckyo0MMhewOpLHRyUCZ+/bWgqFwWc4wGdhOPp4kY
T70yhZXdSpxC6OMW5kiArQJftMW5Xo+pqRmNAjRyUgodsl/TkPzJ4gwq7sbD5c1jR/LN3u0sce4H
sgko6bSoNtmTEazQoOhwQ6sAj8Vg3k+B971sTuiKO3Pc/sXUJJNmwhVXA7JRNr1Ll/cUtuAEf/eO
88ROnzCGy6p1Y/k4xUFhfoid8PIq2A13adO4OLcqChSZWAFfB98HK+D3GNjTpUhMobNhAsQEyJyx
2HDPksWd66GsUAlBrc4HBaBam/4ge8gJ6Q/YYCp6gi5qZ3yjjU6LDcwb6jqaOhyUDoIiQ+KllgHF
VTeqUiugUE5SzNJbiXuerSzQmzKaIB5i2YOk0Cp2xn9+ytvp83GBVmaKn6J0oJULjPGwzqfcbr2a
vCe2/120xsPI5yqzoXbALpHNqI5TbNhXbZrXHjTF3gPLe9lfsAO/DhlVX8zozyOtgPRCWFZa4IB4
O04wPBhjQmz9ddk1ZVvIRQ7oTy1Urbf/kM+Oo/pdxzkG7/whrjsbIhidDJ0lDFU2iBwRdzH1xpca
LFqUas8i4rBOT/GSBYajMhF54Nd1XZLtCg/EzhZ3IGLoHCSFA/8AE/jTmEOp1O0emjmWBCnh8d6Z
4b4Y1EdnBClWR4ZwjtoRiEZsjyseguu0RXNSA6SlnYx19C9/OmFsdFBGQ0UNGnL89GpdplCCgnqq
n6IChTeRtywyUL7IBPImEMABg0A0/voC++ysjAbqAQNWYaLkn8uir8j/wIAApjwQEoNvhwuNcQyl
Wot2iFkUqOrvWfmU2ddrd7MNdXB5u4TVzr0p7umjznoGRWKUhYawPTF6Hf1Ue5r/H/oPKQ5flGTs
rXGvHmj4NfFaIxuMTXLfZ81pycdru23DqdeQWFlnt1l8gIC/Vily0k5GGSMM00BbA5KFnB69KM5+
jMHczSpQo5r97NbQPUwCB/rXGKlV92uIYtCovwuUbwOzrCKjhlmV+5arRiC5PkNVpLyGtrpHI+ue
eAwL2fvgezxJPqdwg21MVGHcX7UBynkdJwcoAvcz1cFp4UTO2TjGAXg5K7DwVOhnyNYmilo20l6w
dRiM/5PLQ0YVQoybhiQBU0/QrP6da86HukrvQbF1uLwuIW/M3hSXj2htv0A99/nD1afluvquHsow
Desr/evYgnNC83Ove4REd5hH6bUmJVhnx4BPVvb2ua9YgQDNzand+tpd/ADp2S20w/pxus9DyGcE
PUQJz5BDBJ4icE+yUyPeZrBnuqgXIL3g1p6jdNtAMBJz3aruWUl+h4nh45qnX53Cekf0ZKxy/5ji
ltmPg5oPOCXQBgsLwLdQj5RcC+KAszPBBZxMaXWU6mZ2BOfDBt6GJrJOk9+canA1KLIiCLup3363
lwVxBx4inA20iyFZZDxaUXHMzk5gXdvfoG2Bsw4NlI+X/VT4gtttoMuVV/MR4qIDkMe+mtCbfgLe
St2CBmJ2Xd55FbQBGzeJxuw3m/arrey4wnudSrljeD29WcIl+zXS1UdZ9j2BHsNwoILHtYVJcy4y
ED1pGHMMHg0R/fMP1feU+nji/YuiuSjJ2FvjQkND2gkyr0gNZxdywemQKQEaa9B8yWwZxo39cP4T
701xx0OZ2rKGcCGeKrNi+kmrxP6Q6q0kAokO4d4KdzKsTNfHYoOVrnHvMCRy5yxQei0TzCCZ+bu+
FYSaiAnSXLxdudxpUnrAFajSgkxtZGfEY2W0wWuu02N6tiTkYMITCZWUv9a4bNfOm6xyUaIHT/Tn
eAE5+6ccV6MCOdDmdnUhVtvd1ySqXUjWyQSPhG6yM8055aKVQ99TGw3kDXEbqt20ME9JWks+ntBF
dmY4bxz7bOimGSvUHO26SqaH2JS9ydn3f+OFOxOcF45VM5gD4/wy1f5DrLQHY7lLDAtcRZCgPUqi
jNAZoSCBMithSSL3xcY16fNkQpRBCWr1WVqRln4Z4At6beVZ3hz0Hkal/kU2w+Llm2XuLHMfTOvd
tddQdkBRGSwBX4ZgOM1R54Mp3YsfwU3QXNe3GCMGZmM+ygaYhFsMjSLMXEAgC1Tg+G27Ih9ZSK9B
EhQkCFV2Vp0kSAxyB/6uwtNn/RvjOZJss3ixLwa5bTZIu+UlhM996MQOgXW2j0waBAK+HWK53+Fx
H9CTdWxBlAe1zrbzZBVu4fEAXZ8DgiMIGPHT5C3R51TP8J3x1PbW7ZBoT9kqeQ6KMhtGCfiPDe45
qDp02pTM6fyiKzxSnDblinSml7pPKz1AffLynoqtgQgcg2iA1fIae3Zjx0NDstI37dn4OdrKGk3u
9kkxq9mHUMPop6aBDuGE6/CyYeGRIS+GufNJlLZELwuRZlLbQ6r7UP2DbvoPqv64bEfYS3J2hriL
Il+maW0Zq5xdYHBs0Tygk8ey95oeYBILtECN16aAsrSSVEewQAtD2yr+Q/0YXLOvTwdNzH4GhQPE
rpJgjr+M7m9qnRToSF5en8wMFwAUoASnkSB9a9suHMF3shI0xLclmp2v77CEajhmY9FNUnk8QUmU
BXcg2vpDgYvPKJ+Af/Ry17rpWhl7qcArGUvMX1NcZEEnyc63DryltanHJ6uzYx/NBHINtshfVQK+
yL6c56th7mT5tuhB+soy99VA1ofKdV+W/pwf6xM51KnHJFjIo64F5lkN0kN8K4ujgtsQk2NMTwEV
DBAkcB46k2mDbjtm5ahanZdlgRSomS///XmDEcRqE6/Rt4ohmYZhMcg2lRAJ+WLlfUTBXQA+sa1w
o8tuIupzPk+7QH0I89our89Yz1PdaGaLLfTt0s8ydB3rIHtw/TFMoAgMzh8ojt+8IzS/ssq5DGl6
HSP+DfRIK7RLyiLQ9eXRkZGyCE+bYyIvxxwP3n5ccLbGZXGRbGJ6G+J/qRI0i+Yb89HKJTMvoqiF
5bwY4pZTqhsE4Ch8YizOm408vYRgddJiTvgmz57s+JzpfgkgwLu+3YtZzv1Royun0cV1MAQKZF1P
NHIPHXwm9dkLbQUH5/oAlXCZWeF5362WC2Jxj6qMDbyVD0nzUfHaDMollQINIW9T3RFz/tb4cVOK
9rFI2xSCuHi/mWttnBqyouIHANXmp2M93ZdW/pRnw+a52vCkz73yYSSDrKIpys9RPcKwGL4/Gmb8
nTnqxWQtZY4M71oLmQwfOt6hHSVgwJbr0oiO0ytr3EU59ks5ociAT/KlOa7VwRxxoKi/HPVfWnwY
HDwYmd6K8lHiCoKoBK0y6EpgNA6zNs+/a5fd2R360UAolsC6HNsThkB9jKpQj3gAYDA6YnDBySV/
mH9x6SwEa6B/ZQHDChQBFwprDfRAloJTjER6SIBuYVRzyqFCilf6ycftIO9HieY2X9lkzrlbqKsv
Gali2FQjCNcPrufeMZipczKoBx56Vns1z4Yvx0uILxsXHQYTU22MU+a15RFulG8toskQZre4X66S
B/1rEi2+46lB+ZA9Nj8kH1V40HYWufJL5SqKklELvah+zMJlmbqrfqnTCMRJsWfQLD8WWYIuN9V/
WHZ/P0zZU+EsXVCmceHZa7Fi9L5+mCD16qnTgLn4SgEnK0bpA8kPFToCYIsYYYSs4ZtLJG7GmtCp
gvc91Sf1O8WLxgXKD1OMjGheXjoVZPY25gb+2uPiLe0bsPmZuPcN57tmHjdIKGbFw+VFiU4UcDEG
m8tkBMfc5udaVUPhEo6mxFOQl3+STpKhSQzwxa6s7aHsDupCv1QGLysPfS1rIongRNgnBxouBOPu
aOO+dlmH4l3dElA5ucaBCVtmBydIkoMbOSEr9V7eMIG3QinWRBaNGUZMsvK30Ubidnawnqa+qpNb
bbhS09jviyDVnzRH5nKCu/2VNba7uzgAjoSloRRxhv4xQvLd/Nx+rv8sHzacfScsH/DZQvOrjLxW
ZpSrhMxgJXITimRJhZLQnP/IsmAB7cwWXt5JoWfsdpK7RMq8RfZXwoyCLtxGbsD57l22IP5WmAXG
h0Lc5rmNweo25nqM3Uu3zwV0YnLVAxeMZkAA8rxmEkcXXopMzO8fa9xxrUorM6qsR3rpoGpNN0/z
GKkF8TArUn+wIxWjCLieJP7IDuib22lnlfNHx65JYYywyti8x6iKlvO/GXAU3QssvQTwCEPPkEzi
AgXm2Ww7TZCrrw/kXGJUHGJJcbidyc9nuFEbpTfu8fLnE/rhi0l+cmSBVpKhufh8o0N9W7s1YjY5
d52bEpilMM5iKgGaJSzf42d47aquE7XAFmJG0CNLBNJBz13e8512Rpiv7k6yUmzOsKa4V+MktOgQ
DlBSyPLrMr/XtyPZBs82Zon7i5DI+GYvC+O+2bSBQk2vsLDiyYmKq+1Y+Fq0+e3/qjPLelDCfUSZ
CHwMaHgDtPV6iSlt9HrNCB5Zy7eYNt603lnzz8s+wWI57+66SvBqtJECvpnrLlq36eJaB8LOoRGZ
v5cxuL7sLJjtwivdXmJNeLXszXFfjS5m0naY7wfgzQAJIgrsZ8dj9NNF0ElqbKLd25vidi9bVy2u
8wGyMvTHkoez9rspP17ePNGB0iGmbpqWwWADbHN3PtjZQMDXJTZPbYtPBSZJNKP5RLsN79Lfly0J
3yMMaQ8KSagXI2t+bcrpqrEfc5SANnfJPatOrch0QcY2uEbqrWiwe4tiph9yp8thvXrStT4+QDO6
8qDuI+WtFV01+1/DheZ0nd1psDCDxubA8y8JEgT9Dq9kpg8UNaFcw0QYLvcWubBcEnCxrxbWT4v0
y6yP37YkuTGLLcQL/lu+VefSAjN8gl6tkmGYH2NK9hYMeEoZSykrxz2DnN8cmt3H4LIIW9F6BwOU
He6I9mPs08Sbz/PBDO1jGtqH7ucIwXZI2PwAK5HHnhZMNWmIykgmBSF08d3vYH/f+18+Z2VFKPpj
ZRo17XggzXie4kJykoRxD/ANSKuBQAWTYNxRWpbYbszN6lCS8x08m/Jws730M4NUqEH3WEb6h8vu
Ll7YX4M8s1S3YqpJUdnre/mckNuKfokNyWjW/3GiXmxwJwrAxXFG0bEDFDK71Q9dpPg0ZPJnkO0I
ZKgNqTXuxMS5pq0ItfAKEPi0j6x3s/hM55b5RiP5YMK4ZCOZRrhgcvFclF3WgpqdgtKqPV1lzUHd
7FAHDNIdZRA69g+9OQg7Q7xj2INhrSs6zi3tPMSnw5g8lGjztdWffOh9Vzte9guxJ7oqkKUak5Lj
nyb5ClEKV8cTbohx4iaULGK8GSk91KW3oHolV4FgS3izxJ1Fbi9VxdWgGz+xUMfyQeekRfRfIGaF
9zCQc9DjBkKb8HMVG8mzTNVZOlh8XqoPSnNXu1dOOXnaJ8kWCuabIEimMvlK/A/ama+DxmJOIEye
wORidg+VBjXQxKvzUNPJsV5vEhsD6IXu0TGRJE8in9yb5Q6AqTbV1AzI11b0TNtI3e6n4uCeLi9O
dC/tjXC3RFW53YbRrdLfssqPQTKrS8cF2Pbw/gDhT0CbXTyQHf7OT6e5GpUKZ4uJaWlQ0cjO8XV1
0g75g+wpInwB7W1xvjesC9WGBMfLdCFLPLiHHJ36NckOg4lgVbmnfnN0kJbMXuKidGUXuAG1sCFx
4KAHpuia5BsKy2j7H8Sd97gn4Jiq8+4ZRwSdhCAOevRnGbE0a4BrKN2NV8vXyx9VGDtfrELd/bXH
Zn3uDlZC0GlPggoTp0ENpvwOiPLVa07ajbwmIdl4zHC/tgg5Cr2tN5etc2KNfj8Pra/lcN8fFoy7
qsdO9TZIIr2DkQZYeaD6LBT+MTvBua8+9lqtb6jM19p1vj6l5W/d/rgZ4eX9FB6SnRUue2m2KtYz
HR7cuLdFnoOZVvLBhEd9Z4BLSxaSWNShBgbfMwpskL+CLdQYro1JchvI7LC/79Kfsuxc0jYrEBka
OK+cFHpAsxGWaxoRqaioqFljIyeAtCx4qTBuz+X6MdGXwejQss9P/UdG5TkhuSs/1Gf6nlXtDHGH
PtMr0IGDo9iv7Q9O9St1TyN1Pct6uuwFohRrvx7uKDezZee6gSpxnef+0EcrWDTdTTIWIbyvd1Z4
ZPhEqObkUNHwyQ2b3S1DqJfSn9NhPqleAk2Q4j1v5r1B7uQ2w1IpG2VYh0YJaueIobGwltXBxBHp
5RvxhO1LQuMmVYH/ya+3MDtuR/egRWoYe0z6/D2z8HvX41EGWjL3dJxgbUsO+h+ARA/TEUnWoj1r
9aJJedkzxFF+tzouQMy1oqtrjsx407zse3M7PZaouzm/7G/t0xwYPjk2QRt1Er8X+4phQrMX9yrm
S7lPV5TIT5ORda/D+iPerHris8qzAQSHZ26QxszCStbrFWFHkb++GOXSkrVXqZpBAtmfvjiRGxoZ
g6eHzrUOMIc3f1kOIPQ8ukcoZsk5cYRHcGebC/cgUE57YqLObthRbyShYXn68g5dzFcL5D9moqaG
bqDJHGcnzA97Zjt4Zn6V6dK5XRYx3mRGu+VwYX+mYA/EqxjtFfdG/2YB5XqAQNyRBGXpjT+n3otT
SI26N3Pw7wYdZPa564C4o1ZNrK/NuFnrsIjGkGnDyeKz7KtxF4GqdmDBY9TGJsrsRXFv2mWkqLLJ
V5kV7hYwOqvNwUcB5i53eTJtEOEkxVOfZKHkrLN/59JH466BpG1rR4+xacWTAa2Q/DgFW7DeNJHr
K5+S+81mjAPF/b9TptUkn4x/52/WuFkkxl52ptcCibMc8x9AwAPtp5+YEj3rP4+nPjJP2R/3/l13
xYvDmlzAAQAXwDEb/cdhda57q/uYjk7o4CBK9pid47d77IA42oZmLDBAr/OUdaY5iIPRZde3m9VB
/gr93zDzHfuUVhii0AE4kj0dmK+/MQmYKiAVgG2+IZ5ZdNC1tLXZ+aBSNenHaSm8tfjWZabkrhC6
DzFBL4enEAYMuDMP9ckVTw7E7MRwPjcu+I+pcnRV43bNek9xsjswokhyCuHJ2JnkjjmEZtpyHDGq
76So9pnajTnbaB7K6LHF19HODnfOXZOCD4khtnD2AobGAIl/7OsfUUTRwxK3gikT3JCtjDvzbY9p
PTpsmFqaUbqxzxQImUQ21Ckzwjmj0s8LoDVYlqJcVfapnB8KGdRH7Hx/nYI/1bUKLhy3gFM0lfbQ
t1lYtwCZq19jwKPfc7Qwv/nMrIPZK87/2iFZNF1xGe19dcViSHVobipfHVENYsRh7wr+O3uc8+UV
7TtqJrXvAJTUm8e6vqLjF8miRLUgw7LQezdZtd/k8gLXmbpmBvMPJhFYNC4OCzRPmTpc5q8hBdhb
h9rpv5BiFEbjnV0uVcCQtjuXtoM5mmg8zE/mcflBTgxnntwY0XKYbuk1gwQlofNJl5WH2L/9JmDt
bHMfMk7KpWpVPBSoUwZV6/jLp8u7KnRKTHYyjhR0u3jE4qrRgkJfpvEHJX7UCv04tDZGykxy1WRb
KQmL4uCxs8allV2itxCxwByHOWKapL6fo+xATvRL/aQdmkd5fVl4qnEKGC2Lajo8KiQFzDDJM3Bx
lErYx4BtxGfDzQ+Xt1BcFtlZ4S7MfDGHbQKSwVeO5Jz6YMy6ST6BXKq6ZhqP61E7WZ9SCUpSeMMA
NwVCCVZx4/vk2ZoOxUpTPEYsB6WXfh7uVHXVPCd2r4Drxub2W+6nvS6TXRd6pGug4YH8GNAtLv43
q90v3YJ59NxCBzbrHsHWlUr8RPjZdja4iD85IB5Rna7zybz4SY6eAKNv+yD5bML8A4x32EWoXoNV
m8s/MGswg40eiXESqHOwPpObKP72UG7H/4RJKdunqMgMkW18Mw1INMy/vTbZJH1LqTGUvtsf7Sz2
4/S+oGk4WP62hhh9d9yoH4N3rBNsEzZTsGctbS5uFmvTdxPFobNQbFiuDdC46B/bw+JD5hA9SRms
R+QgBPYAtoY6Et7Lr9dYLajEFjXSxw38jhhMA2/RO9xjZ4G/SCHWmtkqA8gBK3+XKZ87Y71fRol7
iHxwb4Q71LqyuQNpVjSx6x4qxuecgIJBxtUhutIA0bUwBKmCfIa/p9fUTQcjGbESZwkwjuplA4Z6
ssrLMVUky+vFH+bFGHdJk55onQECQb+rczw5E/Iza2XkR+Jde7HBObhlx3lMHdhQ8m96etbaX5t0
TkEX3ImsEgwICICymJx/7WDo4UzOysBqrMoEYrTIRpWJFWBYz/A9m7Y3xjZ1V0zdhibtE3Cyoceb
QXit/9hRmROI9mxvgotD7tAmlbPBhIG6cJs85ZOOyqMEfCS6L/ZGuI8/FFUFjRYYWaYli4bc/qnl
za+E6hj57fRDqbhX+YCO/eXYI7KKuGMg1qF8BRzN690z08qI0xr+Tc3QTXDnP2mfswVKyGo4KMfL
tkTbCBiShmOEw4T27mtbqzWaal0veLameB8sHm1vzPYdu7i3wVxz5w1FmdNiqGcUoel4BDN5Xt8p
ekCr7yRXD9nqSrZPtiTO0zXF7Um2wdzYFl5hh+lUAYR8uLxvogxwvybOw4epMLW4wL6R8jeoAD2k
m5gTQ+j+dNmObDHs77u9K6e5aKsci5mn61x70Gdo0kb/PxOck/fusCZkgQlrVjybXDdJDLIt/7IR
URhF6dDRcLsZxOQzL3dp2qzWsF8UbIl692XYJKsQUV1ifuivBR6QaJf9kk0ZLEwhEwxvAXED0PgZ
51n5+gl5V/ukRFWg/pDVR4SprE1QtUCtWdMAa3n9keo+BneYVVXPdOTZsQQVloYqPoPlK38YHA1S
oR8v76fQL3YmuY9G2nnO5h4vb806qNX1tGDk4b+fRwQvCIGKDtJWDHty56jUoCLgjBNCg5F4SQPJ
wUwLbec6tySGxGt5McSdpbyeSNtviHc6XqjlNyd5IrYk8Re6324t3Bca8qEoKGQY/LEfvCp5xDC5
JOoIg/bOAvdBTGfA1OEECyBhTNrUm5XrIY7i7KrOpmDJ3hO2wS0AJCe4/sCV9NrjphUYPlvDmS3m
wZtrULmS20U5/fc+5mCeB0pKBngneDT9tgxOMlDQ76XTFS1UjJIddSq5G0S53N4G9+3XLUaEMzac
WmBEZ+1oNbWXm5NH6t5zZWKdwoPqaGw2CfpGxpv3n6KhMWm7gBz0wFtsgBwkoFbzrNN2Gz+yx8t8
7EHO+OHyNoquip1RPjCp5pZYq6shU7FiaOtuXrKF2nhwq+CyHZGP7+1wV3m5dEiF8rT3YzLfd5OS
e20um1EWHVVAiiD/gXk2FJ+5TBWIKbektoaknsZWYJrblQY3+dSVq6zbK1zNzhI7b7uLT98sqqqM
QWPYSJjE5NSs8eEdG7Yzwb+5igQ0ljVAvcumPiHT+1LlqeSbCL/9XxNvqPyAzVCmcU56KM92rjep
2eQT7ftq5d40rJLliCpuL9/mDZlfPYG4hgLP5idEDZSt/F6llQelVT+ffrhGB4Ld4pDnVGL1ske8
4fWjpFPQEDABzLCuVtJ5aZN4zipFybLLhi/p4eliGCqU0IBD5BxvtkkSqwV6EPlJPy9fxtJT0ftI
ffq7iOJQi4aDjnmH6mPv3fb+fJV78jaIKMKzOV6M2YLTDUXi1x4Z22nL0mWA92IQRVgL6H9ORveY
mIm3rKeknSQpkxCmvDfIXSn5tlVWXRm4gMPlp/uF1cgY1JP+XCCTBZJrKdWZ8FvuVshv8phl8Tri
9Z61T2UcOTquMdmgnswGd65NOrQ1NWAjtfrfRQOBmoUc0qoO33G2d0vhznavmooZj9g7YIc8bfBy
iCj+vyw8Y3x2Acos56HqG8C6DAhyryTI4fiXLUgc7nn+YWfB7UyFkARHK3MG+PZUbhEUjde7pKAf
iq7Pz3q5guO3GQZJ1BLG3pfNe0as7AyD2neczRU3lrmYc4D5JT2YdVlZWxgad0a49DLu8RxwFnyh
TL0hahusKboB5Louny7vohBfsztGz8dst5plHTUQizto//aoNBu48xV/zL1x9EDs+vVfTOmKY9Xf
QPGchewMOpWVVPGAURsSmV+2zCMHNtxjfjN7zzybIPUppMgT2Wayv+9MEj2bzNLC3U8BI60D7Tjm
QQxp8GDxF8DqK0jtNGEZlZkEHC6cwdlvLhcyEC7UWu1h2B3Xb0qt+FWhIMMpms23DOWGjs6xzYZr
rR9CRW2CdZDpfIvjCcgwdJCMoBnDudFoD0XdJ0hSrf7Wce7y9oMrC8TCzUWjB6KvBOKlPJao3bSq
b3WErHrpvZzeTKiv93UwJMf3eOrOkP76K9ooa2pKAo7C9KT6KgAv8cn4QAPWIVaC98zrO5ich2oz
mLyZdPlra0ASKEOrU0a7kX2fD+zdqhxoCPD75qtoCiaBIXlQMGfgLnGH1fHBGwQmNgwEv7bo2Ek9
GTa+1aJBDSLGARzSQ+toDzEpotxoPkr2k/17l+xx+1miWGfXmwpEiHPLmAHob8Vv16MZgdC7CmUy
k6I+ncMeFSgEWGiQ8AI9GlRR1I22OAtKvga0yO5mmyrXWgmV4GUbq++5VX0lS6Z722JjgNcu4Ud6
AlLY4WdZD+/oB2F+AZAU8AVgFIAvI6pKbVtzgVwdHu2N9XU3Uww1Prxjj/dWuMhDHRuylwlIfrAl
gQ6u6jhxj2VFA0zcBlSZr1JNDZcE2p7KBC7BWHJVCY4/0kLVcNGJsqFZy7nU6PStSpes9ycgTzWi
e/lsHlLy38NEwOkMaSwLAxUYsOWiHEndolWUsQJ1S37U0NQu7O4hRbYr2UzBjc/6amg7gWmWzUe9
PiCkmVA8m7GZDCquBQAQEowEWF/BJ+RpfnpFr5lQdxrNRxnMQnA0WTOFvYoxPkz4MGq50C+1J2Z5
+K64GNEH155lY9wWxFfDWEoCgSi1dRFywFoGZMdbqamuiIt2GVCTs2hd+wotoTXV/yGz9YGxTepN
er2uf2zaHXULUEZzPPT2E52tzVtLWblYVDiETDQo/g28aNFP4m6QeSZW13ZN53cHUMfctKdch27i
GLFhoPQJHGAzxIFC/Vj7UqCC4MnmgkQCkRBAVZDOc37lZr3blATjJQ3AzZ5WbuFkKuFQ/A9pX9Yj
t440+4sEaF9etVZVV6/uzX4R7Latfd/1679gn3vGKhYhjue+DObAQGeRSiaTmZER8mxH8eSlcowW
p+F0UGTa9zTGlXZhmDjiJl9IjHXIND0tnExEBXG1c+MOP0DrOWU3lpnPdekaUS6j/dmU2ro1u7lw
TDGQBzeaapvUJ0Yeuy8jYbW2dqggNGaVkXf60DozOoGhGtolL81gYXsRXVQkGkTEEzQ+lzu2pvpU
Cxnm0ERINlkA0vTpqat+G+mtoN6HBuIbKASk72l+quZghvaWkua2UUKH67XObhORUzNlRQoZRHGI
fNDqu5r411HAbPoBAywi2HWgpe025dcl9Q1srRje9pbq7TsMa4cVCY9voCYgOEOD1LV1Sca+R8Gx
qX7Nhp+bnESSEcdxVSEWaECdANhIRb7UqqfQkFAHLJvGFcH4Pi3SndB97K+CGXe2ZihHicC6LTVF
DbpSrzNBi5TdSDf1Tfxaro7mpF58WwY8sjZWinyxNMpzdCUXGk3FaypqQ1fV/F49THlhK9pxlEt3
WD7GEu+6g7Q6nMWS9IZKf0CnhslNfDeiB0MFNjkB7MQC/6XTp1CEIdON4J2CcpQEIczSi/w42DfI
imZbe8SHNkEFfV6xXyYE0mm1JH+0+vBWXtIz2pzSj6aYJnuuzcjGT7UCOZ+4+0yWQy8XqQDK4aDL
weAe+Xkb80USQ5HE+Py2kj98S7zxRnXJUHFxbHzhyA06rIfl51CshqQW8ftqfrSeiDZSXToipjnX
I+ETaVzTLh4gJefywIKsUAovQeBB+foaQWQAIFL39Vg4rSKlh2lqnjMMeIHje7kp40Hg+A7rOEJG
CAoJMhoAYCO43Esz10AjZjalY6Tf0h61vR91xvEW1hAU9AuhZ4nmApC79Psji8xJLMa2dHTtxppe
k/GjL36u+RF3sdNDtxc4dXP4/fcuurVJnf++Dxd11YlNEP4VlT9pJqS4XYAw/TVzUTxHD+Jl3yTr
WWBByQLZDp4E6hUNptnpWa8IuJw6zwwUF4Tz3npHeoMkl0u57QZWpAYmEaglSCTIIIK//HRyPKdz
VcIrDWV2i/g0LrLLWRHpLtEnDQB0sHwAUIIFUdlDWeaCMJq41rXlTpO9pTR9vT53GoT+aj9biWrS
D2v1OFZZ4WxrlVqYUAhFnVZIF5NXdHbRYU0C+X6FZmjhRvwZe/Y2/meNtMxmBGoMVRWxxvp9Wexv
GD8JIi9xwOpZ23dAA/MtMtdH2FnIyBIiCnUFylEmV0mHD9e//7M+/bh87VvwIhA4JFfImhG+8KZB
Px6q5Dom3enzF686SgAmzsLoE0x65hlPBN8GDdbAci1OvsI4BajPoNggAdGCtgeNP5KEeBIkqIdg
1Lk6kPG9LjDu1kC3myPo5T0uaPD67W9icXhGQckWD0Ma95yOhRY1NXDPamC8k2EQSIsG1XG9FVwe
2onxgoAtlFF0XLUaoZ+7PHKDEq11nKmQYHmvj9NjeTYhGuaUfhFU4CEcnMlV/Qqkiy0ESvYPxfWt
YCIj1bE+8GmTptyl5diIUWzJQB6CGVnHbBZbGkO71d81EO/tWyJ/6fLMX1qiImcpKmUSTX3lLMbk
lrhls7oLEhCN7pshydCeGSpZsnopXUIDVXW00aHvnoi2jKAMgIrd9Md9U8wVyQQLB7JnXEJUehRW
KJCoZNzEyjCPMXl1DUI1hRMrr8MItk0xIGQEED4KLdR6qlmZROgoFY4e3kXSua+e9hfB/PuAaYO4
3gRZL13/kKKoHiYLo11i+cuM74aB42DX7wyMJ6saGaHUMEhJByVg3FMMl5MB4uVubbwCH6MZRadt
U1savucp7/uzPoqCpACxAkSi2LVLh67G0TJWwwB3aPplaNsIfNGjk8VtzXFn1r5t7ZB/3ySLCsLD
KM0yIDsWhodN4VxOCce/WK68NUGWujGhyYAtN4KEN3aX2a2ZeXkPsV/1fUb1MebBnz4/BH1wttao
8/mPQHyEBZE5D1LLBZOP4haPyQvpGo6G3XqS09r5o4WyrvjW3SAv9sOn+BuPL4bx3kHCqFhwSCTi
16WkvFmMqtbwS4QvMzq0hHFfujOC+GY58MZ8WeFva4r6iqiiFqsiwtQs/9LzGyHt7FIJCpVH70O8
jt7crR3qU9bDPIWdDjvio/GBmWmI0ETnJEAlIIYsLshnn/dPNct1QGCJwhDhTr+aXsbmprhLYS/P
QNU2ZOpDmqdHYW6PYSUfU/H9/88cyUw2nqo32ZwIhVI4iTzYwDjZmfJb1H+r5SkTOKaYX0xFKER+
A608+pG2KGahNj1MxbpXEwU2RQUt9qsY8fBYrECiQ3BBgb4eBIDpYvyodaU4JRqYW4bpDJ5Jr+hL
E6IIw1+XhuHtGztULgw923moNdhpYpBsGL+XQvSN4u8l/2AFmGAwPOo4UnQtf0ykqUpLHQ7RiTdW
Bj0+kLco/eLuOwIrJzRQB4ZGFdoYkCikMpm8TWptUcAs1XiTB4UujK+rx/m0ejnqBdxIwThWnwNG
oJeXMG5EvzKH2RgWKE3n0OQafrfICJEd2gRchCGLFEORXPU44sjUOTYlXGege1IYwytpHpdIhzHZ
RMYwCeVM7Cbg5BSCNoj8JdjfTIYHghcJIrmg81MwqkAFjX4NNWk1gApdE8/ov9e6Y2mcrJoRJ8An
Q0j6sSwNlcnLg1uDq65OULx2wkp0rexQr0/pcttKCkrqHNdgJAIklYZeInIl2CQ/ZRsjqqzJU6sC
Uc0a+ln4pA1BCXx103pKc4hAYLO/eSRyU18KFV2gfVCFgMtfJWch6NT6fIHDxwbi0gp4taJm/r4R
BjkFhLM3Vsiv2Cwq1ZEEyAPKHNH3GaS9hdeGSNwTj3AQmYIvtu4ig7n8vxmRYD0aAGWCuxGVSABs
qc5VN4dKJWsrHpjxVNU2pGf7b1loGL5oDFBQyQGKfU40QQGJl1a8oKLbu5aUNV4OrYKnUF1Dp8nS
+DEWZhFiNrN+b6SqdWf1msGJcIxCDXZJQ4tYQlgANTf1S2MrLftF7kCPCxZbwlZDWGxle7GHw/73
YJwYPH6h6UmE+gCWo6KPDpqfQgbPooPBiMpeOwvAmlY7SgoP2co6NxtDNHZnFTMhVVSsaALUNNOC
dH5L8/dhrdyQ+zhkPES3i/pMlzY+Vgu5tcoSfMyKvuvjY98d1ek2EmJ71t8j/bBGqQ2p807nRB/2
V/uzmZ+hfmN3KCxtsSbYjZP2MctqG1V1gIXAa4QH3FBHT2IZ3cqdBEFe3qOHfKerwwsiU6gAGGgY
0GFp7TJBHApUFlQIQ3dBFiiB6qPWxVsiI5xbeCUABW0gpbiaaYL2UKJ0E+yEt8Qxia7C5FdH2QZk
yuV1SFl344U1KlgADJ/FSYj6k3RvBqrX3KqucEty6gzVIJ41Rp50YYyK7EIsi/2KV4qToL+TqTc6
NHj19nHk0nGy9hApMm4odCGtq2GjtNBSocsQ18vzeiYlCxE1tcghJezhhlujZx2GrTWy7I1T9po2
WHIJa8speSJKGMCbfJdt0RZcni3WGScZNLTjFYwZ09X5SUKTM6pgagi9GMOBTfpWW4XfxWdVf9yP
W6zLSgE0CANBnz05KkACiK+EcjNhzKRE4O6CtlfsfQusyLi1QL7iZt9KeSpjZEvoPoqPMSaXk286
Tx+RuQhkRhgCMyBYTDc4B61eUeFCwbOtQZ5fPYaTwXlGXVvAPQ7sj6KDhkBB0eVyEcuSLEMJGU2n
7E+p8RVsEfubxDihMICWjIqxXRNFTeISm10aE2WaZ7y2HVDjKxaa+ESUvvoQFYDgiEYmLwCxFgQY
POA+aK9dF3dUXCPmusalkwlQvWktkBN5+0u6DgOEsgEgCSBPyNgCXQ6RzagsRK1ywGXlxpLh9Uln
R02C//65b4mRC12aor6OMEdFY5UwleWoIODqjZ3IM+4wPDc9ALkogswKKbnplR8iR7/y+rq4tEzF
urFue9BXwXI8QVykcUPhqRQ7rxH9dPxamt8H7df+Wnm7SkUhQQz7OBxgEMombrgIttxOrgh44hRy
riimJTynQGaDOAQG3UuPDIGEX+Q8q5wqPYX6XTq86OJD8vcTJthAFQUDFAUMvDiovGmOa8gbm6gC
K+JDFJ1MEbT1txpPg5O5FhxcQnoBkCItPiPXUVaqAkqzufxLU17K6qFXTuvI8XjysS9zB6yFxB80
J8jVTq2lLLswXsKZCBjfRHWQY+ZRcPc/PzNO/McGKECp6SmjWwCszsGhBCd7NXww7qE3QPhI/reb
fLMgGKMuB0mLlUwRUnh3Kdq1BTS6Wh4M63VIn/eXtbtzMETdEeust60ARTOnal5n6cWKbsf6Zd8E
d+cof84r0SglhfQbflvvtb++5ZYL0O3TP8R2VcX7Usw1ITchhB0mkKPUSdWLZe3mGSM647t+Uh3l
oE/29BWYLOvxn8wrvzV+lrzaETMgbaxS98iMLhyuGHQGylQL9HS0m/iQCV9Uy/T61KvzQ85jQ/ms
01+5/cYkVUYqwM0gKAnmOf8R1QZNzw/xQXiKzkJnzyfx/h9hA6hR364/obL9rPBydsZsHPwUjzwC
QAQlNo0WQSaVCaGqQyoRorAkbVe/dpMNXJPTfyfjNJZbvvMQI4yu4KVR6tLRliJJgD0sHPXb4BVP
Q9AfgFh/Gj4xz8sNjzmd/LmrXUYljZQxkE7RD8yqT8Q8S0QoTZeCEay9qh+TJuSkOdeVErKm/xih
H5da3RhyNcJ7UjSLhzby66X1ja51pOaomkgQDU4ViLUqAkw1cEJQ6qTnDeS6E2N1BJusVd6n4Nq2
1C+cY09iFL1vSNowNimChAWV28trzOhLNVcJd3QyDk6vvmpV783LvZV8WdqbzDZHO4S3jhz0IGsj
oSOC4i0SIB3X56VVXQvTcdbIMdQSu4sPhg6do8Fe5qMKkpR6TjjRhrmPG3tUsMkADkv7pULJeA79
JvMmnVeAZFvAtQZeeZRxZWofc5QKi9IsIRPQ9h/WIj1YlepwvhUJwVffiryK/58NKkRHQzcNEQYW
PmdcddJ+8aMA03+oqbZo7PNkI1ixElQV4BZDwRgnirpLMXFqRaUEheMS4qD6qNgRKkTtSellPCRu
GtCQWmgo7K+RdStsbVJXqrWMTRnqYJ2vO6+Vv+udp4zP+yauX49QRoH0qY6TTBASVDxOxKLuphnM
H1MVNCvo2ZbXEf8lFi9teNg3xYy8W1tUyoNKSYoJFjMDE1YYZL+jJ5VM+vkf3Yd6Hz/9N0KCnNXp
1EcLp3wtswzkRp2AQhRcKch749jq6vckax+MpeVk+MwPpuoiXpXA0OMsX57koSmACFxAuq5pKUTL
QMsBSgHZ+srZSFaGqm/MkOO3ef81ZYP7KwTFkarZZL47u0lO6LxDkfeVqJEOPpnxFo6A2OwbZh7r
jV0qUOXd0qblij5GWpu3oabZSrZwLhXmF9uYoGJTJbUQOh3gI1Y4+Il0q4cfcxoUom4rwtv+apiX
8nYbyW/ZbCMUvqcilUHx1QJVHGSH1M/dFGB44JkXb/hZB1xSahL3rmKWoQAdBLo5NDIoi/IsRY0k
AWXQfkKfOqQBxsvgEmiX4GrH/fUxvxagaxbKHApRJrxcnllM8jTUWJ5mfJd10TZmzdu3wIyJGwtU
8LAESa7xsqlQ/zRPpAbResYJagacwPH54rraNgiGg3MaFBAyPU8lrI2Zyx3i4HTS3N4dz+UZcH5w
PBaB7g6+9CQVdhEQ4SAip0BGAYkWJjh4Dt2PhTs9TPbt+teQUhthtb8afzKyfqxrQgKvib8FK5DG
X6L5XUvwfzj5Ds8Qtb29bMxtq8PQnJ6n9G6W3XY+W71hlxGPh/rzRt5bFBWbIVCxiGEJPIpmx8/J
7/oYQ/2dKMUc87fOJ3nqeBqB55QeiyPRO86d8Pu+M7HcFTcQJnNQl8OdTsXOphenHuLpuVO0oIPv
8aF50gcMxAZR+P5jgo6bmVXKvQhs3nLCKwsNHtXNngk7J7+uzUDgwxaZpAR7CbJwukbXZaE16QOq
CDNQh7rTBOaD+GDdjc4AFxUPcupkb/sbyIxnaEIQCC76sDJNZFMr2RDOYgrW8l/IF8AMnbvmEdAi
MkY/B5nPwx4yriE0FQ00PjDlKGp07zJp+nAYetgzLYDy5tGx8t9tcogwArC/Msa1irIjsn6U7xHM
aHDZ0kVdBwXB2ikKr49vcv295xFXsr7XhQ3qsBkK+PtDETaU9mTVX8PUSybFVppAmYEVMX2xvhUh
jgAAVfM0tq6RPOyvkXHYL+xTB7CNpGXtE5D9ZtBji6R3yQAa3dOrR0TufUvM3cQbB1cCWklXtIJ9
VCWSNhagVLJyO9PfdMUzml/7NpirQSkQM6IaBuDow5yCa22NNNgYasXuZ/JWg5tMhz59a8rsf3GP
jTHqWKNfLkdNV9UAh5r2lKRBt/aOovHQUex9+7Mm8u+bdGHUyrLIWpipi/NsfokyX+fJL/K2jcp+
ZjCrVUoBJyiteyu6G0G5V4p3q1zZlcwjP2Bc3jJYb//zichv2SwH5LG1KANq7ohSZTdW7AnKaodL
sExvUrnaaTo7Fa9Zy9tC6pBlRl6azYz1jflzKX1tkw8My+57HvkT1EV2sSzqHIEuwkyWDiY0SGLr
ZW2PoS8Ud+t46LpnoX7ft8Yg4wew4s8u0qRHYVEq0ihjFw3xV5LNrpzqjrLetOGDNC1OIuh2rfd2
jHG9VpCdCUw1A6QGlbh9rxLxbaqeFwsqIWHk9uXv/Z/G2WuFejymIbjuMLQDsgmQfKsimKYOhsIJ
Wow7+2L11Du/qrR0WSysfk6exF6yKx43G+dA0FdaHKYddpU4THkrx6Sm/J4rjxi3dJrlx/5+MdcC
iNEnIheK0FT+UQPLGdYahEXk8BxZ7qB97P995m25+ftUlMor9EhKIhBuxsdk7ZxCqj1lOqahxDkB
7IWgMA64HoCHChWnplFpcM4QpzQztGdZephbnfPOZcYOVFD/NUHFqXDqU02w6tpZa1cUHhq00owF
ur7Da6JkAX6UI6CV9j/snwlYFtqe0NSkE6pisrKlJDbL9jg1hb0Mh2QMEi7hKvM7QYIZcFRkbbpB
fad+NtIxCdvWyZXsOBgRRgmlWwsgcGmMOS7B9O6NKepL1eIk1MoAnghSLlCb0q7Nr+nwXYgSu+FS
S/GMUd+sNJapiGMYi/Qb3TgnEIJYI8nVkeWXf5/KAz/1ZwupqyWFZGc6ywtS+TAKJAuAXv247wzM
4LaxQF0k3Vziw3XEGdYsSPLQN1DKzPO/R+kjum/MUJdJ0Uyj0Ag4s3F3yqfAKE8jj3KB424mVaKS
0DbNqxoBbVTctXr11luj5dRUmKf1zypoGeTGTMp1CsHXUVeKMyinSS8ObQz1Sj9PD0rzrUJVc//z
sNo8240zqYuhj6S2rDIo34qP6uLFz/1RuwHzvfNhA3mtA00uAneTyBiKIiAm4LU4wYLjH6ZCJTeQ
sV6qBbu6mLXdLfl5rO86TeYgBpmRdrOxVKgAo8FiZBLx86G4rwvrPmt5UY+1EKTqUBwF3gPEApQH
DlaelsUIrLC6fh06X1Hr12bQOQ7C8sGNEbpMOpdGI+sZ+GMgIyFMv5ZOdKzptglrd98tWNgLeWuI
yknaUBYzs9TxyPrSf+0/JWKab9Gj6WLUpjhLTmiPL/WL/LRvlvWZSMsPE+Lo6wBlcukM0TCCGisF
HqerACzqOkfhseizN/CPBSq2gudeH2IdFsIBjLwGhkEq6ZAKUIp83F8K0xCY+jHIiJktQ6c2cCiq
VoZ2EDr6YxUYEthg3lIBhMlcxVZyQOg0WgKESZUA24VoMGVoarIuXGqU3P6RU8ndUQOdVzA7kkMk
YibJQ5dqf22szH1rkooZlpKYKdIGFEc7y00B9k2EU5Qc1OmEAOUqzcqJEUy32CyRihFzJ0Zm1IGz
EiWhM9osp8hog/0lsSLvdklUgIjGuItDQURnr7hvzWBooDX7EyAAO0t9bfGBdOGsidVjkbcWKV8H
SZic1yvIMfUMMgE2AXACYuLopd/bybPiIO763Q8eipMZpdCKQx8JQESDrmur6dpNmKnA6Ur11ccT
HDRJoxj7QhfyQC08U9TNP7aTWa8G6PTS3oBTynY/vFgpr2HP9I3NgqiwG+lJlkAKuHaqqjmEoXZW
ipZzR7LyMcxAg0gChGvYMipJKvNuQP8SZZGib7+U84cB5uEoWvwsr05WWnE8kRk4NtaobVvABzA0
lYwaCTBAAAbo2cts/jKLw77DM/dtY4baNwyHhL3Rg0LOUEevHmRX4Ak8cBZC50uQFocS+AzSwV4A
kUF/00LXaSo9deEU33l2qACYV2Ft5A3sZNZbpklIIu7G3o8UztXLDHp/NoxOlBR9kqbZxIYlcnwb
QgShaqZzry+/OyCpRKtJPB3Q9f2PxIxKgEDLFqbUwXFDlr6p/Oid0c3agDO6GkFTLLbWBEPsjT2k
S19MdLf76bhvkJkOEtD1vxYpX1eEBfP+HRAH6FcutgV4D4j/JF+wO2c+xJKXJTZmes8gTnNBHBmf
upvox/5PYIaNzS+g/L/qwchjDWnrpFZ2xvjZo2xF7qzxqk9s//+zUMr/9bavJlB3oSBivLT6Yxhy
4jtnGVfiNkle90IJdxHEcyN6knLLnYTmeAct8DgsRjRWTdM6OuaTMa4jurFZ/Qr735Ws36jrD7lV
PXxODgaGs3E08iZvigIhF6/TUU3tMD/OaCnsewAL0ydD/wNsc0AZY5CMcnu1t0Z56TSInPjRE5mi
UF0tWNx/UPm8G5ExpwwarY01yuXjXo/FkliLz8o7JBBvzcDwQ0++JS17AZjCCg1LE1I4QRJM7+2N
fh/ek1FlHp8O22P+rJpyfKGcjFVZ4DGQlrqr1iAclfv+2/7Wsj/eHxu012MGFeyWkBvTUUoeuxgo
KY7fs6PxfyzQLCVVAdUBgVCTTiBZreXWacbUD5XXbkw4ljj7RRMNDIswRroBS60BGV7tAUSeXrP6
+xvG7DZtvIMGSFnCGpVRA500sAO/HYHQfchBUqfWq61N0nuCUS2r6Dyx9krhmyI7wsRj0uVtKJX8
TjEGbZcCP6BM0G5V4twW1lVyGrH0iob3iOUZI/6zuXA6vVZbKUfOVizWB6ZhbbVr/EFLHCEp3vd3
lvH5FGAE0ERGJooePWVKywXU0To8ZbUUA+XxMRfBEpy87hv5BBxQr6MLK+RXbBZUpitwFT1i5JxO
R0M8x/Wpqn8aEkYpk8w1hsadcBK09UtSxPZSfAhSYoujaPeymti9/lAr6wOYTGJbqs/a+LNWc7dW
bqOm95fkqcwecmhO18rHMBkHaOPaUVc9Z0ZQDs+q8hKJL3rsDeNg59C+04x7oUEOjI58zGMbZD0m
LpZJvutmmVpmhjJ2tAGXzQxNzcbxrcIe0U+e3Nb+kp8in0efIzNCyYVJKmzq4joIEWhmHEkwQF1t
usuMpiEmtMvnUvlp1F6qfmjA7mKEsdXOfVk5nXIKZ8k1BdNrLL8RcrsQjmJRAa2p2Y3yc1WetYhT
+GEVMi5+JhVVpRmkqGqMnwkY253idwCyCYW93gheC4L+5mydkGk8Kl/3/Y7V4b8wSwVaax2mXilh
thGtw1QndtEqdqUEcdq7ynIuwpMstXYxgCK2Qkq1iHbK68WTD7Dj+jTqN+oA7h4qsvI+s6seCHUB
JQL1NJhvo/DBWS8jcGzXS8+UWu3cCnUCB5wc4oDtkbCam0fxgWSKrV3dk3F9idPU4n3cz0Ri4/Zl
nIirgCMOLpsvZncziarbgdBPGu+sGG1ZzAgNR115rdegTh70xov1g0hiKKfJwjkKNLxijiF2ayz4
GYv82MeZqy+8S4CR6mF7ochM8iHQ3lDnuxsns0gsqcHUzpslnmXlvV7PWld5I8a8Kuxvw3Ngmek9
fyxSxzuT86RoZZThCgsYv7Qv66Du6sE2JvXJmirLnwepOsZlk9ttKD1Z65RAS33Ag6E3vuw7F/um
AJZcxSsIihtUDB/BXWpEKariMiAKq/mUGOAgNjmZEduB/xihdliP1wrdY4E0YUn7QPFTgEJ1SNbo
9d9TGYICE4TK/66H2lo1TPpKCE2kFLE2unIJgphqKDHVFso6J0f6hG/QQQDENzKmQE14Id2Lk8Mk
HBcdM/3Ja30cfete8jEoDCyv6g5BEYz24BJK/v5VdAl0rPKTe4l3O7Gcl6inY5IDvBAABl5eTgKK
KqsxQy6QDF+DIPJz+Pq/UDlguawFQgiDAL/JAPGlHblc9bUVYaf7HQadjQr5HbRJ3Oq5PPFhY+Te
oDZWFcGjpQNVCYp1Gukk52Y1jwoG9mWTYAeKwUy/iJEYBXiHmR4Yw/BIj00TUCtZyDhPMBY87sI4
danNSYGbNyRMDVWYQlGnhKeKftN1x2q1npUG9BCZ4Ce9eVQq6FzPf89xjq8JSlMyyYz23eeTahN3
tUzSysqaMHheToDDqsAVRP0cPkphwntPsCoSoKjEBluyCieiv+oqYBxcJqSA5rfut3ScnPhBsCU7
8SynAKz0Y/L7U4inopcfMCLu85DAV98ZmakOhhZ0JNAmxUT1pVOthFNqGoFrWMbVlqsgFHC/RL4c
/VTWY9kInAN7nTgQewYp5MMqJuCpxEHvxGZZo4UgdT8Py7fwQX7owZRVPagHPbKTH/vBlW0QUpuw
i2EPbPHlAgWwy2dphgbcei98Ke6GgBATJgogutAm9K2jzLksr6I5DIE3SJYQyIF8pIEirdyPUoM3
tzMML/3gLSkK3bySINMG+A/REiFjm7SNIVnKUdMT4CuFyRuMydaK+ElOeWTiLN8gNIv/mqGeMNI4
dJ05xZAlH1I/tbTTVI83Emhi7LbGWzQd3EWa/7avRLYP+4ahONKgoxmK5FI2UyuHzVV4zkB1qsiP
1Tj4jcqJMcwt/GOH1vObSxOaxgKIicbGLZv7CbgHa+Yk5zwbVOXWKmRhSscM2EPD8goRhc0OagmG
s+/h5IReROrPHdNNmXRmr6+foS0gtTROhCcS6pdSfRvp66GGqEgFmSR0z/42kSDmcP3AwwnVJ02y
JCdZVIdyWDl4GSbxcTS+GIJXW7/3F3VdI4MZQlWFFaEvcTXEayqTJWYFiImnk4mJCGSGjnkmGOnM
jXxejYzl6KA+BHuKilbLVQwmVFmtZAGoJCoQGgMfrGrY4BmzteSnVL1gsd7+6pj2QDWHowWDVzzW
azZhIiOGvV752ZXuXN6juFmMz6A0dayq4MTcq/QdW4njJGJiUUdUor8YCECgmJxFoDTQLDB/qTWK
jalsuX+/pq0VKsFMpCySxhQXidjUfiTMtgUirgoyAZgZy/xk0N9BeBfs22SsDA1hyINAjAjcaTSe
pEgA760ME+TSir5C31HPA1NSD/tGGOcL8DW4ugRSJtRRqVNs1JU+90mKSvr01oN3uXkYJF8Goq3E
Vblv6ipJx8eRwQGOGUwQf14xqERTaYGFSgdBcHoWp/vJmu1kODSjzLHDCEwXdoh/bvIbYKKsycpx
f1hz7Hem6pmIgovIU5TkmaGuXngklEjasHQatbqJQJDbtSgKWJH8dX/bWMECRKw4txCpB1OaRWXG
xghCfuhXViBWXjzdSX3ojX3FIDmy/cGeODfU9aucfCWwMaByLykIF2TZm91bplFaEw1QpckJg+k0
eZov2alruo1bH9bfCmQNhCOvD/yJkqXCvAbJEuKDOMRI1S6tFmppjDFoWR0dmi2FgUwp627N/qOo
RpB2lWgfqCY0LtXnvtR9QwABamscKzTVok7F1dA+6GF0M0qJUzSmnYeKX2SSPQrrr6HKPeDJD3Wj
3Yyadh5N8ThVq9unqxeL09cKg9RLVHFckOXqKvg5sJPo0+PddLkcDI6knTLliaPVj5XqqgWiYAu9
Ah7+inV6t3aoHGaOmsKUByTwWWrhBMc2JqbsMrxrxruYN1fKCkdbW5RjhEM+RGuuILctQxeMJ+c8
XTnNYNaRgvASyKcBD0ZlmQLpKdUUo6+Hk6utaDv0JuSCQq8WI05OwVwJdEcQhXCcQAh4+XX0DqjX
sq1woJpnvXqeRp9zYsnnvfLmjQEqqC6rFra6ic9i9Fpjl9PsDiAcbJfqoMWFgimA9l4WBR+vhadW
wcfTSxtpDlKa9YnzS5g7ijwaDz5oWl2NR+XS3Au9iHurKZWjBBCqqH/t9Pi+C9/EopjtLPsuRpJo
t9pzJss3M4rcYyWdJgE8b7nOuWuYkQxvFBSCcMTxP9Sx6FrS7M8HMhhmPoIoBXVc1c6/Qx0Oc5k8
pjzm0i2SaCHDgqoN9RHKRQ7VJkEaUkjP1aQ5RbXc1lL6tr/DPCvypS9p6EwYGFlB3y//XZd+m0AN
xVw4DssyQuaxIFeAmgX279KI0cWyXBYWFFvTDhMGVnuajPh1lrm9W1Y8gYAfxs0Q/cHNQ32g3Irl
VZQEQCI0uwfdFdi7AAyD3L1yN/mrN77KYO5AloWxfF6RlOkcGtjnwRUC3Dluz8tFTiWAQJhcR4r1
OLr9sQHPX3Im+gEtqLZ4znFNZ4hrTiN65xhQQsWJpu6YIGEo5RJe6umRiHONBxXFNKJVYBz/3kGI
XAceEyJ5W5At39ynECECiLpBqi+XP+P1Rss7dEvcfRusgLa1QWc8Qz+rpYlnpdQepuqlKP7+OQkK
JcyyIYCARprOsUs1luJWx9BeX95XIzQHK1fGXbu/CNaduTVC/n2zUTOg5dJk4iQNkL6af2pz767i
YMu8tzHLx4nuhyVaGKi8fg7FWb6UFZlOzaRD2FSeKolH00h6R0ilwW7C0PxfPg9yayKsAIgxnchX
SpYWC/Qonal/AWOhPZi8C4dEGfrCIQp//1qgotBaQlRU/xzN+5dn2ZW/Dj6pAUVu9WP/QzHPztYa
FSViQSuhxkQiax4YzQF6jXYN7nKh+TI3/hgPoCMJJu6JZX03lJ7wgPic96Vrtko2VZANwyyCGiy4
TEEv2TmpCxKsfAGpkOIUUMTI3Dxof/Em/K+nzxAscICh1agTpC5dZUvmMhZDXQIx32LXlS061VMH
xXAvgRJvf2gPnZvKgXo/ucp/Rfn1CbugPy/KRiDNxSsXfGlUDBnHZa6MAvem8sVQvfrYfFdANh26
wYP4jhwzIIIgwLgsbgHMMHfjyee8sm6ayM8lothGFzXjTkiMJEyQLmGYzplju7pFR8IBj+jPuLPV
Q/Tlr3mVyH5bkKdSSY3kanTWkBZ97HTwe6RReQdW1vtR+M3xYXJl0ovCVsrYUZQz0QK4jDZrn+I5
38cVKnGjGyteakBW1DzUmOUWbvXuWBtHXQa73vd9u+RRuGeWOqjWEvZR3GEvm/GruLxAnMI2oKxQ
yscZpM2iVtgyD3/NOjeoNWGJFu40PLEuV5pl8WQtAl74ir7MNti9T3JU/mj11ZUidItGZQz218gx
SFP4jFYyYuYLxce1fizjc589A/RtRShJL7xM/rqXAk8hU/GELogMb1ChyFqSUhRzGdkquKRr0M2G
B6jB2cDbOP9DGQ2miDAsXnRQL6E8ZgKBG+poBuRFpdju0VeMNHtW7hXxvc6PhvRlfxPZK7NImQRr
A8kNdebDuFXKbp6QDp00v+3x7LecCnqtBWEe5Z1x1ifDBuL1Tab+gJW+9BFxzPNpLizUBrVcvbNC
XTtOhdm6qtQ/rGY9AGcJpZb9FfJskqRmc9+bclHoYgQ3iUPdB8erMw79KQpj8Dy9rf9H2pX1xo0z
218kQPvyqrW7vTuO4+RFyGZt1L7r199DD2aspjnNb3JfJsAESDXFYrFYdeqc1QkuW+N1SnDlvy+R
SS91BYqwS6Ghvxisge41dxgNKN36pa1dcgvltsOSRQKTvIwGpBRwFvBYUUWl8xUiv4TML8gwkGMa
oR2ZYIKHQICnuxLIaCiDdfrZDH5dNsp7KmAbMbSCHB4vLMZt1iRfy8pAOVRd13AD+HhxRl9KhCNG
vEsBlGB45L4Vlt+gW7vdG8c5jxsJxTz5lGxucUhOpm88bK+KB//088+GIIfifsudPSZwqlrWa2RA
DjVI33JnuQfL9P22LVctZrovf0Hqd2yI3q+MOQu2s6V5kmHXJuV5no+OqJ7H3aHdSqj93ZeTshpw
rxXlPK33N+cqJ/4wC1ozH3GPCIv7NTDO3pNxcTaC27pf3cWn+O/8U9a62y0hbgVhYHDvOsd+FXy5
j0A2DfmZbgLmgcq/abOZwqalbWevSAxBaf5ghGVAxQmNSPmm31HVuQwSoYOoOspxxL1NFqpdz8Qo
lRppYR/oJxt0M3Wk4VKFDMfsq/566Azvsn/wPu6ZReZYNxltoLcOIHHBWPo9Pm76CUqogCpIDygz
gL1d1MbmBS/UxDQFrQAHL1ZWryXtHLVc6Kx5H8TRcI93i2/ckmftZCKKmLeFKMOnp4k5A2f26Gnc
+ahcdapSlxjIzY/NcXyg9rTSLa6zJypQZKfh5U/KORJn5pigVS+ZXQw6UhS5OGVQrFCvN1H8F5lg
nshr0RjD5sDEMLpD/2nYArUVxHtO4DhbBZNoQTt+sYcEnuioz1v+aVL/4CsBVSBTgTkofbBOEMeZ
bZkxfeXXT2PhlsqzLiwAUd9lN57SE9oaav8YhWV8e+56yMDm4KdSo+yR5lMFaNoGlH1Qyzxe3nSu
U+9tMSF9LfGmIBpos6cQQCrPeuszGLfbyXZzt/omQujzCkwmiH/pIxysK+BzP3dqXbdIUkgZyM5v
F7+HnmLqA4MTWJEWNJ9FTxhulNhZY1vwyoT6fwFtaM/+LJ+6I6ipvNhfc7d8MSIpGm5IJDq19Pd/
2DskGpA6AXUwboDz9ZUVptxiSruVH5NDA5o4JWqP5CTcN56f09b433aY4IDXqOH09Vv8s35mV7lP
ZZacGyOojwmkN+eDIUCKigwy4UE2Rl1BCoMWb08J5Ns7HXnAZWfkhYf9mpjwoM4GgF9ot3o1Chlx
fsyH33nycNkG/S6X9ofxvw2oBRl2aq9LvgO77rXJ6E3Nz00T3f6CxbDYYXQ2JCunG9S9JN+/ofkQ
uSmAghg+WMPVB8hASFHGe63g9QUwGR4rFpSjmLhh16ta6cXbhfEmDX4cQ1qTyf+HuMH/jO+mmLDR
tGNT1ASmsu7aHm+SMrTH26QSRCeRFSYLNFpQutfQwvJS4zGHCuvyAo4NTdgTf6tafXSK99VQ39/d
tIm6xWSlH67zUdJCWMr9+JiHy1Xh/aRf0L5Kv80HYXTixXlVppwbVGUE2s7nZu2xNcZNw10FrfE3
SsnWV6BbRqWPRbMGPG8E5RreJGgmQ+iLOb1bb1rjtMAUCkzQ5nsZpC+tiKue+xnROgB0h6J2cKuc
ryfPVnVqTRiZwuEa6PUTJQPMTtrtGiqBegB6nbYRxCLLvJi7t8vEQrnZZL3vYXcIs9vtLr82T2WQ
hqCj1ZFox37hmXfomviYqBKyj3PT7b1x5suOUuwMVYecJnu2O/RrIGH9WXvsQ8wkmKFxqgJaDrWE
nAWiNTOxsk1mmcQyktEpbI7Kz8ZfQiqNgqKWfQ29pKcxbA6jnx7Ug/PV+HU5hgrXzDiuumhjrTno
EmyJ32HaJ+i97Yvtk1cIW1Yge8fVGiX+9vWyWcGS2UfGUGOUV9ff3OsvBlYtciJy+qMUBVVWxYTo
s2p/oHpswDLfKxMit32zhVbYRk5QXBuRAdAFhBEEdx53UTtjTOjJstnWINRJ8wX0+u6yqDiaYRHm
guYRr3oNON37opiz2RWQoSM28q4p3ELd66MUyBLpDrQJY5Ad2sh41O8a20sfh1sboq7m4+W948af
nXnmiJZKRow32kI05e/6CXVzp/xSqp1/2Qw9bGwg36+SOYySVk6bmSNJmfvMb6fMl6FMXkyh1j3X
zeGyLd7ltLfFnMChqtaa0KbzJA9X9UCOPWQ6Jim7BuF+dNkUdYJLy2LOW1G1yoakBV05bfXzsjjJ
cRFcNsHzQwgNAAUJ+NlHvG+ZdWuaECfDm4PGkTJScLjEjdiPWHRUJ/Z2GH9XQQGY1CnsFK/xQxZa
PmSdJj+fPKj8hmmIYknnI4RGGLSaX5bgf6FyVejOMJ8T8xwAxFNsJDgBmDxpWBTcvLRCQquQW0gv
/CSQPIAywtkv72UfaCSXDjOLQgvnFJwZZrImC+K1er9Rblf5uJAXXU1AnN66l3eS4yxnRpikaQUi
yl5LDaziegBYuqvOIgwh71l1ZoLZxKYaJUlS8QFnr/ieHKggASbZdVd+geoqKuPJJ1Hdn5fbnplk
4hepZ90ZKffk7Mkedsxtb0CEFqG4dCWi+hX6BxOs8DzVyzV9u2ikg4wsZjlmmJP4W/h6wFAoMd0M
eXUkss2L02frZCJY1q5KMc446oOfP21+GViu6oHzHvKlTTBeq356So4SuitQtxUKFPJ6rGfWmZgG
DN1aQhAWaKhn+XW8pbo1uABvmhz18hmt3Twgt0qQP9COtghGxytFnBlnopw+Zq2+0HpXSdwtjJ/f
NM5dyKvXbuzOd5B6E9y9gpPCJhQQPlqW0uzRvFVcwFDcahSmafREXwg1LMEEJs+VktA0rXFcJWzC
3DdAc3ulgwyue0gD0ZOCE8XRoobgH6bCcd2zab6kTkpuDviEtF9VnopoDvWQnEQk9TzwgaVS+lAV
BW7gyJjTaJdJJ5EZMKHqGs+yKD42Qfk0RGLBR+4W7QwxR9HWQDpb9nrhFa0WZhL5tGXa8XK85Eez
nQ3myOUFUC8TIOV4/cWR9pNmQ+SLdDPiMsDjOUjuRFAG0aKYU1bW5ZKlFGS1gbZ3mEtX+X15SZzU
5Gx7mJNUAAMFIBe8bgHnoHzYjFMt3UDp57IV7m32/t3YFjOa3GabUJLXfLvPB3BunEwRxQx3b0CD
DmcG/B5AXsbRksZSQHSNlYDE5rT5TZg90O4dBGhW941NURgUhCYZl5NiiGZKAAJQiEtAqVMkr4Wi
uAast3xF9TMkAeCW5w77NTL+t6zaNGxbiZ7kVoRKVnnb9P2/79TeAuNwiyPXcpzjQsviYMm+ZtZh
LZ4um+BG770NxucGW23ritZq9IjKtFhXlIptDOM7ih3E/xU8KHjFBkqQ/7dnsKVdddqcGKg++Dge
vr1H7iywzBQH6P4FP42IPCZoAvW2azWC9IpXwT4zzGSPtrnao0RxePqDfqLPQ9tXoviO2hPjZ0Xe
aNELZlea2pK5HqoYn7XHWMPd5jthFYIWAAPHperTTFWcBfDO9f7LMgnkUo1raVowmWaAuV7L1de6
/XLZWz4yBmlUN+h99+iZ2C2rMbIpb2mbxnDxcDo1L86x8cGE5CsAlIHtMdDRttR/Da4cqn4Nop3n
xKvDyhNdmMLvywaYMVm6Da1LvL914iKtBAq1OhjRBn7OGpDoUcgfyE1l92tnAoya6Uuer/i+8ik7
NJ8gwIb2Tn9thulJExTtuans3hYTWwYjXe1kw/L6YPG7+yKYDjKed3R4ffHsFxpCjdm1gzgQFTaE
ppmgA4nFJmtWZOz6Q3MdR5Wfhz1KRamnXJWR7pqucepuSQkss7A5Qj2Uzbr2q2ZikbVWVkcITJNr
5265zk76PWgtIJdmhuUnKIsLLkLedbszx9L0tXJS9RAAxfO8/F1MuptCcr670XvBofkXx6GQAtT3
waTIHMx1rUx5nLCZs6efkoNyMO+xiW5+hW5wcPmA/svuvdtiDmgFyG41WrC1hOX3FQU+Ejphje4Z
Xnk/22PpNzf/G5kY3ZuPe/dumDmQyjL1Vq3DsNJM3tpcW8DObpGCV8H8Ms5XOhGQEvKj3bs99jSW
PZmhXo7T2D4r2mHRHoiIMVdkgjmEVr2RCflr4TVqHkIkJBo6JXREPD0fZY3eYur7SpgDp+tptkm0
J5Mfs8fi0XxWT9UT6Hn97sfyYOINJafudwBB0BCqQxvCgSLpbNHWMcfO0WwM/PXIa1UM3o90dOCo
hyrkpS/7psCMzkwO6VYBNgOKfNajCRMKHaK1Ga4H0Tgc/VwXHJGtEjnJbHYLNVPpvxv0t3S/2YDN
Q5fVMsLVFvULeS9FKOn9fbh15qKfFkddQUWIw41GdeoVQKkt7oRMt7sdhDv1L9feuzUmlBTKNqQd
zdZo2XkC49VwFx8nYBur2/yA+WdfFJMFZ4DViSedSuQtxtcct5tquKqUyBCh00Txke0/JXbbSbaN
pKK61kLjOgsACAqr2+1GEldK+En7+wdkwobdJIYMwhuKsgIvFC2ZYibvXrvtobKFjAW3jKha8S8Z
9rtJJoyAGKRZCQ3/Okq00k+q6ZX+oCTVqg/SIHF5hFuLAn4RMBT0J9GoZDLdLF9IWdFqAsWGbP6x
dyESTStC2Tcr0MCEFSTedqOG30/iC+ijvygoRaMDYxo6GAdYMKxebnEu1fROzaRviq686Eb2EMtO
dDmWcCZtz+0w91wd63iIbxgglk90jfJNc7cdUrQMR1+uXSUg3/JIOor2UrQ6+ve79Hd2xs7SCivH
A7089EXmzVV3skESKFjdx6ByvjrGS9fNgn6fmfwFWStPedhcbbcY5/KorF0rWtXHwAxMD0TSKOhQ
URWVif+KUVdLsb5BbSnxynTQALLpIlH1iffxdmZYGaJ02Xqnb1oQ47WSP8hxkAz2tdR2V5c/HtcM
5lNpM0QHzzITIqtl1rphhvf3sf5gOMXvroBerF2JUnR6is7vGXy1nR3GA4dim2tUtoDxuqbMUssh
uaYYnsIHMbzAH3hLov0XCJ3LkMn88GY2N9JBwAwU6dppkp+m9JTpggNFgxC7mr0JJmaoirSkhtEj
Liq/NaM/ot1zAP3QtaaD9LitXv77Hu2tMZem6kxTDWYssKs1aTjaDkDWqktGEdqU07VSZEvG+A2I
Ng1QgTGhFzO75TDHYIEw7sBumaqgtVX8/lvuU1FOtIZf59B2IerryXfkFhNQII5yL6+UG6j2P4HJ
7rRmdRw9SdHWAcum1x3rUxpOqLVUHj3PiddFSpCeJgw2i543nMTyfPXMuQbmO597E/MdegRaCm9e
3O1geSBJvrEC0x3B2YkCT1y6lt8HNIiaQRP999bZ2W9gD71Zxo3dm3XhxVPpYujDXO/XVXDiP2Z8
5zYY381b2x7HBhCKjsTRqn9x1B/FAgX24kuTHQdDwOL08dUIa9Ci1ShFi/5h1Dadqqrprb7ESJB0
bS6fldEIMhWVMxGLPO9I7g0xl4Cu1kMJojU4ylQFXWr5RZN4RmaBCuE5UQUh5mNehFWBYVHDKTFN
sFec32xDSogTU34Rxfrclo9b5QvOAS+GATyq0XwESCN2JGdooKqyKiCMn70WFb4NZBxZkEVl5jbf
q+cq8+gge+KLOLc42RcWtrPLnL+M6I1jSXjEUfT3dNfcQVSodJugP5Y/wd0WxqKRMa5/7Awypw4I
9Omvpn9Wxdfoy8luaZa+tSTETRNtDgTflW4MG7h36zOZV1VqOX1S9wUF1JMn3QNl0JX9NP0VWh7m
K1HXRbCN7CBXZ2dq3qV27sXQ4YEumJto6L6n7Z+5C+apMGcOzDbLs7daS6EWNZgU4pvpOo3d7h6T
AiBSGUMjkv3me0K7uMKqIi/vAqnFP1aZI7cmltK2GDzytDt6U2Sn7MYBCA2puisfnKfLW8f/lO/G
mMupAZ0TxrYRtrbk2qlOZfxUi4ZKuJFxtx7G+QeU8XIz0UpvlU9zm0Hq/a7QMF6cuXG7RNm6CaKI
yB7j+3U9GqSp4B02dLyVCjN+W/I1VhtX2cjgYmrtMPeCPIwbJR3MFuLVgQl79sHh5EvWNCNlhYu/
pQ5gg/IRg7HumpYe9jL671uGOVBKtAnZZMxMnkfJYqstiIZhy0bralMg6PHJFBGAcUB6mDPd2WBy
o3pU+syA0uMbYqJ1FR+onhtDfuvkK0j/5dJ90IXQEJ4z7q0y8T8nJph2U8pcgrICnSfIkNESFJwH
V0NRvf2VYvJVlBvxjtveKL2U9s+pXivAnYw7AbFx9epbDaMy2+P0qoa0JyMqDP3LlwW9pIZnDog6
GO+UmhEZro3d618XPzsAAakGfQRKezBQuw1xnVPpr19iQYTm3QcYIf7bKpsBxTrEU9oVi1zI9Yi6
mvMYK7eTIvqW/A18N8O4plzSlm6K0EXBHzrqUJV5U4EO3bht/SUAJWsD/cFI9DLhdNWot76bZbwV
uR14UE2Mgg8+jZjET/3JVe8g2xeQqD5cPn50g9i7Dlxu4ByxgUUD+vrcX0g/DG2W0A1Ml4fcaL6C
uPi1W3RfNTCrqXVoL09oMuPPy3b/ZZXvhpk4mkuy3ACFWeOt1xxLzGs2gQ3GggETG8T7gw4M/abv
1hg/rQytspIenco2WN8wU8mjFVLmMuiky4ilOI+UsaHA0+V++3V5qbwI/m4btCvnnzgFskaBIlbl
zfXUuGWW/exycq90w9cNinSQHPUnXTiIzjUKiiWV5tQYL2LiQC6vGSrDOCKDv76mXyHCkBz6aDjg
WGIkfQXDLQo6QRU1PhC2gpDO9amdbXqudjGom5V0UAyk87MeGsNVJpt+Bgk0OVTWE9End7Jz//In
5p5UDHqCEhqz6R9I4up27GNjRLmzduTcHbTmNnNAHTXbgwCgwHdbBYP9lPsCahPs2oiuxkP1Br6b
fICH3f6zfQRZeQR0e4ru4eV1cQPdzhqTPMWlUZSDEqM4ps5eY8Xu2roaZYbYBK0ffiDfWWLiQBxj
tr+csa7pxY6Ua3KXfJ4cfwCTyVtn/VN6WiS3Frwyudu2M8rEgNiYWghuoa6kF9nBiscfoPWJFrKK
EN80UH8IcuCPAhMy+FI+dAvzTSmGcsJN3AcFKL48c3HXk0YxaKFxm12vvvRq31W3WGmUPuaH9PTf
cS0IP7sfwJzGTdl01M/wAxDcb6RROQ79LDh0/G/5vkbGMXPL6SDqhY5TttY3PbGJqyzf9SkRHQD6
Uy99S8YlTahKGwOl9mlf50AODERueXbjcEJgcSniVc+F9X7qfJdsMs5ZTEQbe4pSrorJrWyIQyal
J61RXxOUJESvTdEKGa/UGpOAFg9qI4VxVbWHpn69fKhF/z5zF41D3MaFivvdqm/W7LfWCJNA3gN2
525sW3DLmtbRIBjm1RbEM6ABeWV90yzgR5VTf9SvxsH9o5rA3iSTK6VltyQAp6FJ/nMO1EC5kpAD
bic5pOFD3HTieztI0SB8YIPIjDFHKgJxYwMeQerJa51f7XgaRVS0IhtMHpbpNckbOgrnrOb9IOPd
mte/Cmd9vOwO3HKKDRanv9fCvBOSrVctqTZpOWUNWmBiKxfKuOi6KB5cI/PjBOXEyzZFS6Muuruh
HTV3VuXtlTCXlDczzJMxzAdZ8HblLw3lL12zsEKNHXHuUe5z1gZL6zBqM9AUOpe8AWNR2qn9lSlu
JZ5z5i7t3SRb2LdKNZO2DsXh0r2SiAdXPNDnyHYy7/6qS0tH0dfk3tI7k4wz2oVmpF0MUGlb38f1
qzod6k7ztOl4edO4KZ0K4jt01fFfjYmC1VTI+lbjis6a2NXT4t4mnVdLyeQ6ZgPI9pqBAbr5+v8z
ygRDUCSDNJyGXkd5ncGbPemt7VfS+KNYzdbrpv4WGdcseBzw9/B9pUyEbPJUSWYDJ681lkdzJnfD
aD0lmiK4MrmB+P2DsmEy08YcFWFcmQ3EpFY7PoKw9vLX+5cD8M9KWOREM5OalBPeHRTg1ht+mmGu
x3RXvHNsxQMpXXUj6lEIPh6LnrD1cZAHDcG/UZ7b9KjUQUI+X16WwBPZfuCoKoUEeEHuTesnFeVm
Y7pfWtNXu69Z8nUS8hZxr7PdPjHRql0WKR8LKfeM5qaZXN1T3ASAhiU/kc3TwzzIfKHMjOgr0r/f
RUjorNlVEtP5pOrKKR7i7riKWBK5WQ34pRVKqYVHGmOiqYpFl0fqfq0ebFkCttsXybnvtkNcJofL
O8btmUGH9R9jTNo2KYWZoN2JVPsBtQzwBFaDS36kr29zQwfr1/pge7Jwrpv/Fd+tMiGLaE2hVx2W
aKbkXiLgm9ab0c9mUVbKd8h3O0yU0gtnTlRw/HtJLBehA44rf1Pm3h+sxrlS6um31htJNDfd78uf
lR/53+0ygaowY0tyCJ72xVwejQrqMUrrOu3gpk0iuLL5weofUyyJwjaTKesVmMqUgQTZMMXulK2i
BhnXCogdMRgvo9dvMT5pD5IECAHlnTBldyGvQOld/mJcj9gZYPywI9XQ6CVt8Rfylb1iWq6Yf4x2
LHjy8QPvzg7jefM6VH1m4k427vpn/TmlPAa+A9gO5CExC159G5vg8sq4vrCzyPig1jX60hUD2r9N
ERh4qFdmf1XK4E5wYsHFxXV3SHWAX8fCm5a9VerSrrXYAamagp53JfVukSpuOo9RPKeyW1tDWJl/
VGLZ2WSyYW2oHagVIZWDTknldlvqO1KqeUZbC9Kcf9m699Ux+XA95ZlR0NA7e28lljeaOhOgZYy4
g7NL9DbnYOXwON+tjLle9NGyE1KhozOXAX0tpb6auwRsXWEZjpBSFCTF/CP2T2WOpboAOYOlZRm6
K6r9ZYsjJxPpTfAd8R8DbKRYl7yLkwmIqmLOo1Sb3HgNyGj6WyboEwlW8vZhd3eklZAaky60ZjS8
9NvijpqgKiUywPicpKmttDlmDtnrwhy8QV5VPDBzRWCGH5PePxjjcMPYDjqxsCNJHOTVTRnfZEKn
5pagdhVKJu6VcSvNcTNWXtLNya92I69pbFmHciV4EJVt8ZxmZu1LtnynrVP2ue0XwF7jyRAEKe4X
NXFEgbMABzgrBNFPeSxPKnzddO5nYgVpJhJI4h+nnQn6E3ZeUeu5oqcELwYK5gBv4a1VJakLQUTd
kyfJOkHpsT4AQlAHpg3W4g56UEliEEHmzd3T3a+gf7/7FVaygde2xhMCao9XfbN+7+TmaShEvL3c
SLwzw2yrZDmL3SpItivJAvc0cnuQnUxd6vVZ+tXE+UsSPbx8z3BXhtffGyUaVUQ5X9kG3Z/SoWM6
K+jW4kF3rbxALBFVwURmmA+4kqXIm3FovUwnV1rXemC5+axqQtQpN7nfLYf5glssS1CLoJWc6+JW
RWKaRO017cZAdtA7iCarOasC9QZ4ecAqq6BPyqQFmNY3cm0CtEORQRI+nXJ1cs1JAGfiTIzAyM4K
kwqoW6/b+QgsXh/M8g0FgMY++ZE/g2MV9Zyg7nxKe9WgLiZqdHH8EaSMEAMFyaumAXl67hxghYlX
UsDyJIUGZP40IPC20l1nbyX1aStEK+Xs3pk9JkLLU2b0bVsUnqZc66DKPZboceu/HHR8kih2Kfmk
qNrCa1Wc2WTCtVXodqZbGXQFy2BcXS3EPBU6pNbnonaLY3Eth4YnBrJQz2Bq0IBwgSUDyBkLfzCp
Pri5CSEJ1GuXJPYS7aQWDzIp/N4aH5xVMAFB/60LtthxYkttkgIhsfBmMocyAeDuat4CZT2q3UOs
/jKFuvQig4zbDGlum1lRwqBnP2TE1Wc/Rd4Q0fE4Kxherc/59wZcuvW9BIC7qF9Ij/jH5VL5T6gS
g9SeCTVq386bSgm6UXc/LuPrHB9iBSpLvX85cvIySyoi9Y8hJtYUoN0hkoqm6OqNQftIcdlQlMZw
OzCjcBn7j06H6ahI0gHb/6BVq62NXhgxTmP8Obt9w4FfOV7vN89g+6TDfqL1cT/kzh4Td/R1ULO8
gz35wYzsVyX8CxCYXU+B5pGgOFJBkT/avZ1R5mCUuaXHDoHvjBAnr7Y4IJPhtzNKM4PT/768g/Ru
++Ap77bYip3WpHj4poBUV00xura9KW4/FoLTx70jdkaYwzDnS2PUdOhXnzTJkyE7VBp54iajery8
Gq4hy0QNnLJUfJAYzhIzt+IZ21V2YZp9tXtIz75cNsGZbqI30bsNJltQMsUZFQIC1XoDdS4YkH2w
+2QYXZwCGdds4g1CfDJ3k3YmmeOcT1NrNyWOsy3pV6ZU/nA6ORQsixuwdjaYkyz3ap6YC5bV/Vw7
t3jcMrcDoDAAvApN69lx69TPH7On2DVwtJM/EHM6/6xMHpGSTIY21YJafAuVYD2LkiHYpoNglSIH
Yc5zYnTSkKfIVsZ6yyGmQ55jowaXHxSyPuVkTa/GwnDubGc9yr2k3uZ6dbVpNflWDm0Z6H2bPdi5
rR2qZRE1rbiRZvf9mUNvxkVjgb8M5VGpXU/xWn9pHHkL5KTMXakom0+Xv4TAHDtWLA1GhVoI0uyW
+LnyqdZ6VwUrvyZyK246874sVhlncqSxyBScSKO6o7yhKHJ4UxxYmNTGUaEJ2x8lpA50v3VHAxcJ
a1Ep9cLWJ2i/1cP32vZ71A+77E8C2s4Gk6Ql87ZsA6RqPD2Vfivl8rqqy6fC0J4vbxIvQwKVGOZC
VEpnwC5FLeXSnqmMnaJez2vuQSuvsjzi3I714F02xQsxe1PMiki5las+GBgYsJDHFwkot2JJCy4b
4a4HuDi8lEEU+oF7Oh/6WGqTAd1D1EGt66IMNihdWsdq/XzZEM+7qajG34aY1bSjoZbbUKJ6XczR
WmZBM2GKUeoTX24zQU7C+3IaaIqgkgAiGZnF+xW5uWlDkhBU5JeHyi4eylbw2XhBS8P8NfqUYF7C
KxV3+O7lTQbbNK11qAEaLK/zBqybZv2gLaIrgGdGh162jqFMKv7E3NJlNhtGZVktSJgBqSHVSSWD
V07pH6xmb4bZG6kqEgsicVhN/dOJvzZd4S6zIA+gYZzNavY2mC9mjrrdkA1LyWVMDM2nyjkkKCMs
Q+qa1VfcAILTI/p0TE4QJ6lt5prcepXyWpmb20jBKhJN577S9ouiP2LnBrJkx3mxOXiJtn4M8Dhg
V+0CBtoMwIbY1cDFdVv7TWQIapLcHF8HGT2U1Gzd/KBT0/dEVlNVQhn+Ro70SAupmJ593TruEFB1
gk7UrOamWAjc0MaxoIQAOazzlXakBrWIjiFMOapsqPfR1z7IrDCYBSgH5oJRVxReG/xl7ozSmLL7
vBtIlFvo0xZe9TL4hYmmKPGnA7kqO6gGkkDyJcHdyIuG+1UyGQ8ppQ3K5zgImEc9SvKjMSSuKn1z
yM++mtzLAVG4OibxAVfKKjWzivfoqfg+oUSDHgDlnsJFXD9Rwj/R00m0OiafIcsiD5JCvQYlSQeS
VOR7MUVm/qSn/v9vbSx4fU2Nzi4tg3hzfqqOtOJVfZEccBi5iofCxf/iLDRIfQgw787ypna8cxbL
nO1mAKcpGLvI0+JX4KOuflieHFaBihkSQcjk5eY7T9GYkImJtN5q+5nqKCQH7SAFM4T/xFUDbhTb
LYqJmo6TJkacQoSuWuTmQd2czlfn0YjaxX66vGW8+xm1CTzTNGgAo7J2ftbWfKuztFQB2NO3EF3Y
qIxBkThWYN8sa5EMFa9TrxhA/+NFCJq3j4SCuiltFnXFPlDCEVxFxaF8oM+25bEFb4/mbYW7Hpav
l9fIywtAYEdF9ShMgL1OMyuGBJAMMto5O27y46QKGrK8AwYYDOIj1CBAy898wzmpUX2R5tKTu+sU
ghd94yZ2RBrgiyXRCeO5+94WExtrY1kTYtqYf4ziGyOksPfsmqqpUiSiCG7DdY7dwpi4iK3Mi250
qJ7q/dQvrm5Xt4V6b1vDw+Ud4vn7flVMTOwdjAZuDXZITqzcNUY0KXvUJ3RSCNIR0VYxsbCWpkJp
dWyVUYB8eAgMaEVn+bdF+TxPL5fXJDDFxsK+mAfTqLFTq2RHXfdoyxJ62UXYxWNgTKLOKw+8D52V
f5yQjYONbC/dLFHHeFgh5H3UQY3voCN3pNJMqP8J8ixeK+zMHhMJ0dowRyiTlTjK5eYZYXaSvOpQ
HCsolIWioSiuNYQnjOVjjA7zdIwnthCpVFtnhYbM9svGMGeRvdTb7arYXrXeqZnhQl8ej8uXRvqT
5xgVFNaAY9JUNBbPA+SYKmjgbFLmpQCk2PnmTtZ/nxTAiDPWBMYGiESw1fdJr50kLZPc61b9M1go
7ltFu8/V9vWyP/KyVlVVQNwBeUosiEVWdHUj1V2Cx6vhNtfOJxXcYn2E5s1V12EUgkaQ/JvovuSE
3jObjJf0bZFtubbknjk7Pzc5+9TpIvJdrgmo8VIKf0xAsDeYWeTzmExZDsVfC3H3dWgFYwE8AxiJ
USC1BqE1yEOee4AmaU4rAeziWX3rEvLb+X15YzjBDwpQhg6JVDCzfxhTi60pMbshRd96rZbQqpb2
UOgpuJr6rBOEP54pXL4mrnoHWomsCxSOYTWpg+aLBNGDvHJnfLZuE5RkOLcGhJ/ejTB7bk+Nrqx0
IKRSrxNy5Shf0zywS0EA4uzKmRUmRaqyXo4bAis50e/kAQSLYyz4WryYit4Geqn0Ygf7EDPdVo5K
OrZjB0Y3PETq2zEqPcxorG8Q1/+hxcG52zXULlTbQuebdnLOHa11plrpNPoev/lLrcH2t8iIKOGI
+G7nXE/ge9Jk8MNAxMVmk5YyaxxI3aPdIJfWU0GAcF20UJLBgV5rL4A2uP/dySmhIcIP2vsfFF1T
aynJMENi1U6rT3lqTK4EpDdaHY+X7fDcYm+HcT5zNEo5k2HHnMwjhtke60LxL5vgveDe+Nv+Xguz
T+amG0TW0GpDRzHCnJy3XaV+c7V4FMRFWld419J/kHnjQLJBNvAOx0iIxY4aNIsE4iBaKwdflmc4
vqI/6svPpU2AOpHd1f5hS6nXTI9lfpco/rgJLijOgYZqES5A2IZyGwvmHfPJLC2F4g0JCG9Qm1iC
pB5UL90gB66Bzl3wgXn2cE9RlByOg82iyOYxL6Z0Xguv7S2vHTMvy57LODkQWxDZBYY+nO9t3khK
pMIbEvJpXrKfhj3+0jMDxQ1tOQi8hnPgEEH+WRWLKCu3dqmGqsVXhKSxL3uSa1yTnxTuDQ1NE7z7
nbt8U27E3X3RKpkj0alUlDrdCs+qqmhpp2DOQY5Rf9LF7zueo6IL7eCFp1hgB2NOhlah2jfZGpBJ
8TczMkIS2v7a3SmpR5f3P6lC0V/Pno29SRoQdu//ycG5KFRai/u5Yg4YA2EH+dPyps/eRMI8lL4P
PlqzwBQGnJmmsn0AYi6mPTcp8fIa5FCqZ3rNU3lb+VlgHo0gfR4zsCSZh/ygulUkZCSg9w1jHYU4
XNzIc3A0WD7+rqiXxkYHykM4/20mYFgYWvtWMucgzddT18d+345Rm9qfG9RYBf7L2VtDQfdDgVil
A/g0s7f1kCUdVJ2BfStC+qXnRzq9X4DAFUMfCzriQgY4zsdGTidDnB4X1Uco8JCVdbzKODF6BMGt
qyyiAmOdsKfLOR9nZpjzsehAJo4WpL0k+bqSvmrQPZQO8RwKvh9v8/arYb4fAI/OYurYPMyt5vbX
LP+Vbkd5jRQ9HI3PCiiaZpQdLxvl5HtnS2MOh6puLTIOoD/n7hFzQJUqo3/8dNkGJ66d2aC/YXcA
49LE/IWKRCye/Ew+abHuF320gJQ9J9GfmNIRX0BSAw5C6jA7Uwtav3rX/h9pV7Yct45kf2XivrOH
JLhOTPcDt6rSWpJsyfYLQ5Zl7isIbl8/B+4eiwVxim1NxL1xw1dWZQFIJIDMk+eALRJZWaseEcQu
JrqP5wu0nbr/L1Pi0ZDk9ZjmXPuslYvWaVSSOWbV3M41Hu/lzyynG+7BMxzi1sYNUzVU3P3ed/nL
Dd6GLYET9hYznaInd0Q+tIObx1UAHgt/1puNU3Z13RYW+bZYTKZhVSUdeuxnNWlds7ic+5c+9ytC
nMjYqgRzPzs3Ov5dFra62Cy1Alw/oKTwTP12sjcO19UtvBgLn93F50NNoWJUQocuK3YWOnFK9qij
FSi1N/bT1pwJDihJ1SgNaER0q9yj8Z5KN1Z1PYLbUzt8wP3eBiRq1pg0i1sQNcSuBeYFklxVvder
+8G+oPm385Y2HE+Urok6Sc2kkjue2oGDIZSPI1jm3IjhWdVm7XUr0Tt5nlX/vNm1yhLqWL8dXhei
LnKp9ThZCO79yxxMj1yMswBFPnsxwSZaXkTBFm/wxtqJr6ucSVZjz9jRIA9xxlR3ivGJDXtoabqI
XxvhYzXwLkYnBN7BbuYhrrC5mPK1mXdxETvRFhR33QaCBXISaFQVL1thU0HIu8YMMiu/NDtwdNFd
q21kZtfd482IMJCoTJXIKAF/RY+sPXspuTKUSz6cGNz05p9nDjhJ4u8RCUdJnuaVqUV8e0HUqMMT
EayMyWNVbGyu9Wj0ZkaIfBMa3xV5wOJY1csoP0N2aMO318PRmwEh3JVRGlptDJ3AAahhdadBpamB
voyJ1nDqpeDi4BKTW/79f+yoN6tiECxsy6YQC/3F46wHmS/daEeOyaSHFlylUbAlgr3lgEI0jJuc
KFEDBwz1L23ix1rl1NlGxOWf8f7ksFDytTjfj3jhDudkNICAABirMR00juxZC+7Tibo9Mb9Glvak
oEe3SbZa+bbMCtHJHu1ajnlvcxGiTaA0FdmJWf55tumhYt3g6nIXVAYeiqra9MF591mf1rchCxdF
ptEYZFXYcrU1OUp3WWiJ023hpv4Pb3mzImzsjMzGNCbYa0qtOwqYhSI1aRyWGd5A1d2EGm4iGW4G
ps0YPS1yanu4lzl4E3mkb/+8gIZ9//ZdhH0/6LMO5j98lzErd8mMpIpEHCvU9siZe4W5ceL9urud
8ylh/8etlJgy1zWHgPGhuKjczJ0vNCglbIGkt1ZSiAO6UhIDRKY8x5agLajdZUS7DstxY4+sx7O3
6RM2fjbRuEprhJssow6udGB93cgAbQ1E2Om4nOohK/B20eLoUI3GsSXla1dtJQnX4+bvgYi9ARBo
o2DgxmbPjNqZsl2ZPvTQsdlqBF4dDVBv4FkGN6OsCaMpGkDsTK6zqtLnmV6OyRO6q8/v4RWJRciO
6oC9qZwmFxnP0xspzeZQ6zJU8CFsUh7Kq+QeGCFQkmZQGKNfh4BcGAGD8FwLTrgt5vTVm87CtuDf
DJxC5si7qGobICEAiUvwQUrtvJvgirOlfiReLcwJXj6bOQ3HDLGyNz+3bPxpAR7URsn3jRnlIffd
rjVwzwHyCpVnsYo/JaFGYj6jUCTw1EcOfSK79Abg/4thv5VyXZ1CwzKBVcDVyrIFBF7cjTFQpZgu
FbISdYPCbeokcgNEflCP/kdGZukAyeoAYIAw4dRXkiq2/tlVOAZcQCnxwcFNgykgvnyJHI+8AZNc
3WVv5sTCdFFlU15EEdI25U+VMa+0PKOnTrflhmutYsgW/R6XWJIGwjttRqC6cQ0CobiPcX01foS1
Ix9fkk/mBVelSq8jZJQzR/mxNaer6ZaFceEET+U0lJQWnQ56Qb2hiD5NunasSxsHTKIfTZp+oXXh
QuDDie3WGWrtx2jh4a1Gh87UPLvRdykznE4bPUnK/FqfkdVIn8f4jrYAr2jjrdXr95li31HDOpgh
MECW/MlOiJtAHX2QqU/M1o9LtlOGMMhM4mqW9TwS/UdkDRc6zoM6U266RAe37gg6USL1LmCLQQnS
czCC7ZM8u4lq3BsHhoRb/12Po2Au0Pdc626vJZdJZTzXXXItR+yozPptbpue2ZNgzpO9RWtnJKhY
Ef0zNRTfzAZXwuGeJmw/6GDDMJVrEoc+gMaBpsR3VYnaJvjmq0bGfSbVnHCovDicrgyD3M6aeWka
8wOpDIe2mg92fy8tiy+T/dSgEUGvjXum0N2MbnKifbENeUdqqMjGko+azz4JwRw/oZWhUXYlBfaM
kRgVhNKB4s4RZPPXmhQFxEBbmx5BS6BzI4RlRZluItYCAK05JBpujbIP8Bz4AoyPr8o14IBRYQb5
PF00jD1uOM7azkelFylsBbl6Q6z3mxCtzroGflO2tqeCxymE+FbxOkqXc76nVWAk13p215a7VA1S
VGOkfQYa+QgrlmzE1bWCvb78KsK5PrSslORQq1z7AV7oZBfmfSM5VulQ9FjqbuIN++q7mXjnZ2Dt
xacaHBNuow75rjCoAHvOwMCPk6JJ/TLxh/Axnr8PJXFD4zZPN+Z77e6immgRQn6XQzuEc7IlSj6C
EgHbNNU/0dm4jKUPSDliNEiXW+gKNyGbK9jQMloRtD4AxrQrbrj0Bq+q8i7V2Ad6dePkX4uuGuBt
tgEXAtpMuL2PjWy3VQyEYDN9K7LWqc2LUOp9Vm+8ldcgMfrSEJ/ZRc6rKXQ7UjUJ0VVHN2MNLff5
3rzj3L3bpen3m0K1VQ2RHKl4EKeIt5miA4y7MuzCHZP2Mc3NRzm7Uumxary+3PD69/N3aor/fDGs
FuREVmLhct7E+l05N1f5/MWok50mTxvX5hVt0VNTwsUlnyQ2ZGGSu11AIj8/1hDkyr3X2FPupBxA
bjCCAeIM3szd+R22srFhGPrsMsqp4I8TrzKVbTdj1KL2nh74Oz1+aFIHTVAmheR4/TgC42wf1Pth
2Ch3/vK90yvUqV3hTDQNNuBmVedu8TNKXOsCAFak3FCds++AWQf/yNY1iu+scwaFzTBXXWY3HNFQ
juWhycNvbdR7ta5tkFys7IXTgQl7QR3iQQtnTKg53oRlIEPJkN3S8YZgEYuvff0s209m9pFlJChM
8dwEKp6W4D+xnChSPON+DbTE5Mqu5gLExYtiKOhyxcbInbp/o1t7bYegAMl7tSH+bdnCKtKERiCC
BRlPPN3U5POUyI6kAmbzdN5L30dmqH4vzAhrx8xZMnMLAL9GOZTsM90Sh10BA58aEBZNVkLc9gdU
bufb9AplFewEfkm0ffsz6AReFF/eh+5Wcx9fE9Ejl6MSzoIW4oVzoWLyquK1qAMIVECiMSBA0+LW
94EJhDgKKJsBsdHEo61WyrwvZwo4TwoNVKAyGlCWnjfxPk2FKQSIB+emaqBVR1gjjYAKCumhHGSC
eKqQT3LyaEQPRTO59iz7SZ663VYNbtX7FiaFVQuLIdOLLs9d3b6wFSDsq08m8+ri+fzIVtdpYUZY
p7iviVVQ9I0Z4IkJTXo15CroQGL6lSjMiULlj/PcpzMpHDtyKmk0w73WTbkAXTj6NSrpdk33jdaj
3D4HOBn980NcjVrL1RPih8bkiVnjzOvb+RHgMsjlMo8XP7ZVBdcC8dKUcJXs5AqZ9dBu3A7tGNl4
Z3XXHeZxY0A88rzbXItFEx6yoD7rcKdGGU5FwV6Hvh740C8USCxzAFv8x0nDkxUTK7Q9NdKuleGI
06i3LlRtQuQ4ZHmnateGfmmVm7q87y/GpwaFnABJpimfkhGtjDHIu0jlQDdEdlW3h7Zz4UYSQLR4
SSq6owbWZRZs7fXVWwNU93gXFrBguogCS5ohBD4QlW5tVh+1MTpKLV7ucuKNyLqXA95KKQV3KtIj
Ru3V7FvMTBdk0tcWYKsRMOEbi81jy7vFtpGSR1reBo2NsNizNihMKitIReJ1b0A4GC/MOXJAR+si
dF8akTMVGw62GnveTIpLjiqvNYQlOrOZ5SbxXomfEHoMspEfXt0rCyvCOrf5IBUmkFruLN32kQIq
HdQ1tog/eZh8P3vIZOH2QHRTBLSTSqOJkjeAz6f7dH5Ksy2mtPVRvBkQdnxe2onRxCAR7yD8AMrg
1pRdtiXvtH6GQzb0f4chOAHQSpMkxZgrw0K8rOZvpK/3bWMeS2ugT5M11X6sEhZkej1yH1U8S85S
p5Hpp2jqS6ef9QcFz0Kn75KtbqM1bwFsEjk1YFzfA8NZU1eNpjBQr4Sg4mKRU9i3NcRUu41DeEVA
FUXihSHh7FBTqWjp1ORohcjB1fNFe8w9FBccUGXepI/Zgb1wpUdQNYD82jd2xkY+b+2oXJoXjpFq
GEbWx0izxakJMZURCSJVvrGM8UGRsqAYhv35nb/mWZpMgOXlzVTA/sC1Fy80ecyrWErgWZakozDl
U21w2VYNdW1/LI0I1wxkDm2WyxgUUSBaAEy8AxmxLXjUSoaSr9zbUPhQF0OxJ9arc8l4DOORnCJF
D/Gk2dNNLN4MEKHqoMgxPIF39ThvNdduDVFwmxlo6ESzSzRLykjLpY5SbLz3tgwIjpG28hg3PRaK
9plfpLsB7crnXWF1i3EkIufb400Fp/OX9lTNxxkNYrn1Qs2jbbuxWji0+v+ZEeN+xSSbJQlvUhwv
++6pw3mXgRU5NjYmbKUoCn9A0gt6xBDUALPR6XgGGdrSoYXxmA+yO/nzIfPxdv2u77Jj6miX0+XW
ob62l3S0XhKg/bGV3vX+pCBAVVMLexei4L5SRIXDaqq5fQ4BtPNrtWFKLK4p49zHSQymjKI8Rupl
bj0wYyMnteZwi9GIVZNElyy75IEQbW+3lR0/zhHZGMXaJYzzSaNVFRR3tiqskNoS2rWNjA5S1LSM
5rXrP6c4WmrDQ1xPcOk4P2lrsXVpjo94ESDKAV6Cph0QEjbxfZwi35UrOyVUdira4ZtMeThv7hdF
hXgtwG2AoAkEgk5Y+1N7XUsIzusUuBe9pLveDL8Xalo/9p2V++gTooEyK+rOnpUWeCJ0SCpVc2dk
mGXc+cx7qtboHWJy62tRWzlUrkcvltLRycIYLMFSkgKoq/WXfaSNn1OiDY7Zx9V1NEZqkABpcRxI
qIAGJP1ZFyBOMMcOFf8c7WEM9TwHZFhXmVHdk4yFDjTKQTGmlflXaTQmd5hx90xrMCLhm1dJQBjJ
HdUKfxopVYJm6ijwp2N/1bS9dVf1Zoa2SxBoO0lEux/REKdeJCt3oNqqwesODt6aNsCoZ6hFVEWm
OOAbZIVDGvsAHGGGFn2zvi/RT4KbvvU5G+z0qkyng4Qu38exq0EIOPRgTSkI+aESOryoXQZIQ0dA
wDhW/ZckpdpujKPkLmoISrI29GZzKXmsFRtPlzm9lTQNdarmAg1bEKmIuutqaFW3GEwk5qThmJlW
57e9ae3RrvNM2vZboTTdo5mG1wZ0ahy1MysfYx4vZDknmME5fzzvJyudSUhomzbUJ2w8BN7h0GNJ
7yUAUnAGX2s/kdIG99oQRD9+3TI224BXI8fCmOCUo9ROIW1qlK/L2zr/1OEx/udYNp6g5x2WqJVD
jFs4qkKLdnaEG5sry7dy9qBUT4Z6/5E5W9gQbsRVn81SqsDG4I6QL1YclKd2uVMdKmCjmo1L0trJ
uByQcDJOqpz3ANaiKD4dk95Ls7tmviHmxoG1ujIQsgS5Eko27zrbpa6MQVKNbFZnXxDkKKyvSrtx
u1yL6bwUBsIRG1UUQwi4bJp6GZAkjg/Ndrpaf0+t+CPpW1TagOjmdLNIqZ5GvaRrsxrUPbDxBSQx
QIJ23+t9elP6UropD7N2gCxtCc4MFVVkwRO8CsJ0D3AVoqVjWldqfCzZrYqocd7p1tzA4IRBGnqX
cWIJsxfPGht6G+1o83iTJx4JL1tllxob96PVNVpYEU6phhVh0RJYMdT+QjOlJ52RDX9eOwgNJE7x
zAHJJK5Gp0tEbXVUGirjplyAJlNKr5rCABu7+jol8UGXv5yfttVFwgkPPTOggYjIiaaOFbEmDXcV
Wu3svAE8HSdXBL6thzkyHSvawnWvTuDCnjC6Yk7R50ln3I0UcOibo5P/OeYIe2dhQXA7Y2YEi4OL
RKUyCGJIV6XROyMdPuIJOoq24NeAzoHYDN2HaW2WM8x0xNcltMTbP86vDI9b4gUFOW30QfN+QNAv
nvpBoaIzjvD7V93tsvFACHWa+EfXt7uplAKD3AOjs7GHVm/lS5vcWxaXsLTsZapJWB1DkQ+pAtKV
WL4JswTptpC6kZq7gOo46vAqKfZugpS7XkRf0hL9dKby9fzwV3O2y+8ixPWoKmTKFIyfgr0Eks9+
1znyofNBf7xPFPe8tVW3hMYlaoSyivq4ED0IqZKks1VcShjyCYn6jREIZp23sXaEoHzw2wb/DovJ
VSEFSXsFLXsZp9FPDbBnWuPeao2NIL+6pRd2+PdY2OnonIRTibGw8qiNhyr+YSmebl1ZkW+mG3DF
1WAF0BbYDgFieCcen2cgh7dTnPRdoztZ4ZT0ik67rK6dMvrAk8dYmBJ8s4xwKsc9pq+SD0n4mNLP
55dn9aZnADaDw4PrYomC1Wppz53c4PztaOOoc3ws8BLR6OTNQAeHFXjUprLyGLP2yEF5FpgknKGz
t9yeh6d3297G2xhXDVwzxFtAbudR0kJ7FG4/+FXkKA6qFgd9p/g9LvHeJpsJD7iiPRMMflymW0W/
iRBm+qHSelJg1Agq5YF4ORoOvEKHFmk+gyJrC6q2tgnw2le5UDdQ20RwTjQ3U/Si4AKSgoZBL2xP
GhsfzhxsLCbfsO+GtbDDrwuLTdBLst7gqvXPaYT8MdjU0u5Xqqk6qvvQp1u7ezV2gknQ4CLWMs8S
nlqMIA2eDwZC5HTXf+kwk40bomkTzzn9Tg26XeQ1G5tvfS7fLApjHIyisyDPi+4KK70oSHmNW7Bf
aVuaoGuxERVPmYs7ozPAFA5UlhqVzuY2d8OcXsol2RO93wi/a2FkaUIIvzhdkNzmt2vdOEiT4tj0
IdcvpexFtugHorCJMxuLjxZ/wEJOl2mccItvGc1d1kvoNowudBtdbLL56SMOuLAjuEMBzbaaMC0H
tR7vTSmDFM4A2p6r0a/+DT779UV6G5bgC6ke0bCocDHN8ZKXe9uBgOr5Ea16G4FnQyxTN991Jc9o
+svz0kSgCLNDxMyAsThQp3Z33swqdAbhFwEC6gpARQgBaRrGUirDuHWHO+ZjH+2z63qvedL17BdB
vtsS7lmduIU54VhJ5qlLzBHK1h157UPX2uKz3fp84RrD5LTslAyByGq7F5a0gaY1W2cGX9x3we5t
DL/KJotgV8Y9fFrB0mjmA5LDbQ2Q6E6xXiMdfXdPYbnL1X3PvH5u8Ui+09vGScJD2G6Eo9VvAffg
SnRonbeEOGGkllmbBUY6csVuFNsN86JQX+Wt3gU+Y+9Gu7AjBIsJMiIt5D64oupRNX2phRTGUW1N
b55LJ9JUKOJuuP7qGi4s8p8v5leRJNOsazySlOGBxY/Dls+vzhxIgjibrgryLYH9hta1rlagO+fw
JiN67fEGyxKvBQD5I3tLB9gUCud4Jf/qpVgMRKplSQfnR+NOOwaZWOCLA+1ogMed86kMT1shY31c
v82JflkrExq7G6xUZTy1bXOR4hXWsMGdt2q864evoYEumHMt4dJ5ukJIsyqJbio47ieXM7JFfnup
ad5UQrQ1+RTviwApjy0p1dVTC9yRGmqeBLzbQoiXIQ8k0xHL1pjyHYoLwaBNNxYlbt0Cdo1K0PnV
W61+QgH3tz0+3YvVqzKmtUqOUCXfRchxODZA3Pf9MfIl3lXlxc8j9CyzK0txZHQ0bNObrJ4AC/tC
ZM6j3pjiGK/D0pKuoOMW6OF4b+b2hpdumREiMipDBtUl7LasinxtIH7Zpxf6Jlh51TkXoxECs6Yy
LektuEwoT5fZXDtMK/czze+Tbquqthqx3kyJVbW2oKkUFbgLaLv2QHfZbgg0yML9uYaGCiD5b//4
9aJe+AcZI6pAhJYzKVTppTwXFggDleeYMubI5ng8747r88dzVEgiK8QQgmLcYkmMEMuUJlCQGg9K
DXTrAEvpFtntukO8WeI/X46rAHdRVMGSKT/m1r7pn6YtAal1E8Ct41WCx5D4LLFbCr5xqNAhv/EU
t8hKDSgPNtKHPPvNirCBKevRK8YH0uDjC+lHFjFHyu/Pr8vqYWW9GRF2aVmWQ0saGIlKUPTf9JtN
VKvezIsh4FixDLBjny5HZ5k5Cym8GfBm5ptf1Gdw2e70m/BgXYE+A7e0eOZINIdrbwEye354aysF
/j48HX/9K+Z5tXg28mLC8BSqPvcEIlhW+NBKrx+wAgks4G1MaKSJoT3UcrVWUg2hTs0OfRy5Zh4f
m3yL4GztBLE0PEdkWwF8VUT7y4Mdl5FmY61s+ZuqTcBEUqdn3Y0d4YE6DdLz+WGt+QbSTACRWTgk
gZY9XTpplMZa5q/iNDS+g3/RvqjyVtmfN7K6QgBpaziMwagv5lHMGrTihYVB2Y1521s9c5TpWdU3
xVlXBwMqYGhFIGUHodnTwVSRGfZhi8sMcqI2NETzomgcZByuR6a3fk2VzCloU17SyW7v+wpSllM/
jkEezdqjDbXkJzrLtmPM09ZtZO2LgcedKDKkvsD7J1zn0C/SFLmUAooZRrdFpwW03Uqjr76SbIDZ
kLjBFKMF5nTwfZyDM7GoW0in6vvZlNwhmn5Uce6YQ/LFBB4wR085Uu17SDnt9W52sFxuW9Hv59d6
LRZYizXgU7EIzVHdxBm0k5Dq0CAgL03OHAcRqOtseV9Os5Pal5P05bzJ9aErOp9hGzhRkUfFsluG
ltEZaB63PChBf8v5TNQH65broaMjZ6urac2f7YU94V0zsNaSewsFRjNmKJd3F2qMij/g7OfHxa81
4rNmaUZw5xGMS/U88+eT+ayRB8uwA62/VqejBuFpUu7OW1u9MS/NCStXWfMsxdCtd4tu2mcxCfKk
UpGRJtfA69tS+jJJBeaSXElFto+S6iIJLQ8EzrqFv7vxXdbCICrsEG0jaO+QxTBYtIA3lCVSZ2Y3
Xld1saulF3N8mZJ2V4Wqn2rqp9QqHJChHK3uJ8nRlygbIL0C331U+6ZWXFi4FGx8Kb6s79Zj8aWE
Y67KVbkbDZljDUPePaTsLS+qnF7yZS8LSpds3KdW888c3Sir4Nvi2/p0L8XhaCZhirz94A6+5ECk
ADdFIPF3pT/ttzqjVp16YUxw6mwgej2EGN0wXWugE9HDqxn/OT+HfIreTeHCiODSTOmsiJrIHEb0
e618T7ufw/wj2sJCrXrPworgyb2qtjaGgkOt2829jkgXOkbohfNNln46P6C1cLeI7GL/ONJ9zSzn
iOwZ2Rm2n2uPCaJqdkBO2GmbY6UlGzfGX0+D0ynEwxLMnKBQQJMjkEqnTjFkScZyA02O6SHkXWQ+
R32zw7YQwvuhERQZLfS2wAguPHyWF5E8bOTOULC6bmqxo8ESDWU+I0G/0xg0unLF8sgB6Sz6X+bh
4fykrgT0U9PCgy8zEmbJI0Qx0wOwVODvALNk6ydXoyvtKm/ab1Flv/d92NNxMCNJhYwBEYYKjGDa
GEmIOW0OaulN6NADh/yG73OvExcOhwbakZBqfk/iSPPEbm0Z+nX6pL7mYX1Mymwj4bYSw/lA3myI
nj/WM1M4YoTXitAY4FmpA5UCF30BruoUD+VO39gA7/ca6qMgkAEiUMHMGUKMkkKqq+2MRL0MRebG
k6MHvWVIWz33pr/hFe/j76kpIUK1dgX+7ApewS6A9eYM6tC4duIG2hXdv8HSvBJ+T+0JwQo1Dn1S
clxltJ3xs/Tmfb8PH6Ygcguvvt5qqVldOkDK0L1sAT7wjiJejo1JziM032o7SQO9KecsSUaU3tDd
MmL5+t4rd/PXjTl9f8fAGBdWhTk1Yz3qQyVp3PwwXCQ3vBFwvLQu+PuNFI4JeiII1OHS8QQ40Nau
2xyyOMGZ2tN4RCgb3K5CI7VyRd3kW+xxPZIk8argQ9XN0wELOwQpkZxo3CbvkzIveQ1GcyxHvioC
87Axufz7izt+Obk87CwiqBomIQGOFksKaRVkIe1LzndUAc6M9GoTbOfjVg+HpUXhipIxdairMOIu
2x3yh4RTmPuZB0Hojc24FjGBdMGDDgVF3FGEU2jGm6lIph7QCL2/V2zFpbZ9M2vKH5f4sVpgLMc5
BCHTd606TVj2+tCC81eTbvrp2zT+MYjv9POFg2a0KiJLM7CcKXO15rK2b+wPaFmf2hCmypyGsmwn
hJHWqw9g7nah/HCA3jO6lNWr9nor57d2zHCxRKAvVIjYiaxtc4TMZQpNaXcOb0HO6QKU657361UL
UM1AhgLqHO9oOqp47vQqh5rlHF4UBXNU9vrnBtCZD3pcXDsMaGac7huqjMiNQBjbDYn02bKjSyOW
nPMm1vwXYEcTRz5kty2RUTmdqonQCQ0gdILgb4bYytKDtVXGWTscAQYzdR3iRPhHWHolo0CVWAA8
Kqm0Rx0+oH2OXmH9p1pOX7oy2ziL1xYGaQ+UsTFppiELZ7FhRiNtUc92gdF2BnYAoej5WVu9mC0t
CCtT60aUUxUwL960k+1n0NW4qDXc6BBlB6fQNVU24sz7BwMKzKgdIouNOg6c7dQV7FmVslbm6YTm
e9lKrmp9l7preZMSlX+OGKqXdoSBlZNVyJMGO30w+QWqRWxwIuj3ELy0KvMDzrc0Jpx7ZDQBu8+A
rbTaxE2zr0ZtuUO2Afpa6Q88nTruLYvTp9XbvDNTWGm95Bnd6F64Y7vIcENw4PvSrtuBNtqN77aa
U1eKUti10CogSJxzDi/B6ZOsahRDGxqXXqAkld2ghROFRXCkSHCXwHCsF9SjwL+GehSgMffbIoZr
exsVZ4jfIIKAAk6YXqXqUzgS0jNIuzmE7OToCvCBjTVc22s4/fAWA/IR+00wkuez2tASL9mejA8h
na5tyzhs7DbudKJTLm0IK5gyxbAjUObhNq8E9IbPoXqwHqRdEZTXW1ziazttaYzP6sJd5DjRiRHr
APzGky/r3twXeMFODhgoN4a1tj7QqEEDBcEEvstxD9JYWJC6Q5oWUgzDjV46KeSyAFIJmmN8z/so
JE/e6l9eDV1Lq8LVKBoivWImrFrX1kUZSPeq5Exf6dfiwPe4Wbr5n5NQABe+GKfwqrSKLpPbSEUz
c/NpUpC937q9rL5QlhaE64s8hm2KGwDf4vYtv1ok4KnqHH7p6z5vAfXWHOQXqtNGqQeMK4LHV2B9
VSPNQiuKAbb5hPh06q8Gw4ZstvGBzYWuCqBuOQLineyTokxqP4zQKgxbVFpULdIPXRRvKQqvDQi1
D/S8oNCCkCV4vD6i2AKeSI4LRzpRLZFdTTw5Jju9ij5/wOeXtgTvy1Q4fG/hndWQaYBARV2rbmsb
WaDFau0BCII3rczpc0yKmr2mHLtQMoLEsI99VafIvOSFg5Nfc0YWb8Fn1t6Ay+8m+GnY00lSZT4P
1U05/VRAXZD4behr2q5sgvMTsbb30WYko8CFxNI7FcphGqW055rhpGY3Rb+3+2kfRRt9M6tGLMiR
caU1qOcKnjpnoNtADxkUo/pLw3aV8ZZE7gfGsTAhhOaujrUyTTEOGWGSooWvf0rzrdvWWvzH9v09
DsFBc9aZYQJNL7ecn0qef7MuOv0lZoU3joAamxAOP+btay4fs2qD4WN9CtGPCzJ4iMmIqefKtKO+
JRjfFEqPo/l1mpubPNpwhtWYDAjpbyt8AhZnTqOWA/wOJQfAVbUL4nE50jx085/Nleyx2+QD7XSo
UC8MCp4hJVmaq7zeLuVBrN1G9kGhG/eutTv/0oTgGXFP0b4x2SgOtU2QTw+DglYQYKiLNKjAMvbL
Df/zZfyv6LU6/vMyQP/x3/jzS1VPbRLFnfDHf9zWr+VD176+dtfP9X/zX/39V09/8R/XyQsKetXP
TvxbJ7+Ez/+Xfe+5ez75g192STfdsdd2un+lLO9+GcA35X/z3/3hf7z++pRPU/36979eKlZ2/NNQ
MCr/+tePDj/+/hf3uP9cfvy/fnbzXODXnFeA3lkh/sLrM+3+/pfxN/5EAXAfmQkcv3Dt4ZX/f/Vv
HAoGUXc0dCBLqvA0b1lB3u/vf+nK3/BEQ8EdmlcEnP78yUnBJo4fafbfkP5GWRWveFVDqVz763+/
1sn6vK3Xf5SsOFZJ2dG//3XqHUjZ2yZ6+dA5qkKIDQem4B2ylo5gHjHQGqFPsh8OpVdU7Inl2mXY
t12gznS3mJd/fYGlwV879e0S+S+LBlTm0MWAN6guWEyqqBrQ6q4DvaJ+1pTsGY3oTiqln2jIHlSb
3UG0o8Y7jjzZTH+RSXufJvX3qWio00okaJn+Guv6VdaV6PmmXyoy5T7tDQCx6BZnN5bn5MYLJkpw
AKDcQBQD1CEQ7OLTtwgIbIpCQw5DSHFHAzSJi3x0qNFkN3Fix5zfRykDQ4vTfWd16qdWy+Y7lEN2
4Psfduk8f56q0nDyCO1HPQkTV+tb6pDRlhxcRulNTuKvelLWTkrCyaWkId8sZt+1GvGIMVcOYbF6
MVu3UYIe4yYjAR1GzWk7k/g9ZC4/A0dDQE9RTF4VJnuU7NLeD6Pp+6h2N2OvmY5UgITHBPWtR5QS
b9UWzO5UGu/VFsSpDBicHUjsU6dVx+hqqFPTk5nRgh2m+lbMFkfj5krv0FjJvdKglhfrqXLXdL10
F4WREdhqCcK0siZ7NoOOo5lNVD2ZjLbo7gZtCFYQoj0FiYx0Iq9hJmWvtNLSgEUS5CzVeYS0LwqV
FnQdLDN5oFaLCFiUT3Gn2Qfc9r7MWv2g09apIlDB0jHPLjItScHEK2c7s5nnK8hn2ocUlKTKGPWO
PNqj04yYINmOWg9NstKOtUkdyFVD/aiXLuy++RxNhXw/9/UA3Flf+orUS9cZ6MS+2xpLd+FEdlg/
e99UFbuN5AYckH2pXyeFdiji9MeQSMUxt8PkSi9lpnglVFlAIQz9r6yIs10KZqB+GkjmdY2sH3Q7
tFCeskPt0ppy00nyGeyOaqn6VUhbcFqmfgeqMSdRwxgIEcvBDtQ+J1mxS6fMPiDV8FzabeEplQL6
kdIe3VktCx/4yqM+J63Purn0StoyJ4G+xA3AbpHT47HrV3UNadpM77w4Z/V1DlAJAJHhz9SI0RY+
6s906vBO7HNwCCdG3O1ro6ju5rAATCFSUNMy4KGppVReY7bEjRQt9VpAjNBTbL6U5pw8q5b0P8x9
17LkNrLtF3GC3rzSldne9G7zgmgLEgQJEARBkF9/V0mao93V+3YdzbycCD2ppc4CCSYSmcu8LA0P
7oKp7a63BqK/vnSCq8ajn5NN8A8ASLpP3argywQ4dpfDwnwqZUDDGzUHTgVoPdy9I9YAIJHI4aiI
vM3g4fkJGtHJnnlJkw8p7cupT8Dwb+VQgnPRVaFqwVSQ8V3DvOAZqHiGhxP1h14NSQH3E3ZLiJZ1
x7MIWrgbr5xxjQp3tsC02+ZeRFxXEHtHuumzbI/cR9+Nrn0U7sbwgVJeKyANuCD7FjZ50JFQcKrz
9FQSJXlFabNXqrdVCvGtRx763W00ywjqD6G4ddxs+7j6yfJxhtj7A189VaFPDD+K1TRk57cSwwvo
Qw/TfKXiVeV9tC43YbaGc06atOR+QnZ6RpmaB878hdvoDh2DAQA2VbkaaA7irzftkrwL1+BbGEzh
dQY9it0kUogldu425T7T+sH0JCgCR9aBSsOdGy9pvizJiK6D50/V1IZt2c12/GYspN+oCuOPhEwv
PQgG+7UZ2pLCCTSfIomZMYXC2Es4zJ83v5e34AfAgUHF71ngs3cjjaeHKZjJrZg8eoMU1BbCoNfW
0XSoJijw3g0ayilKrHAI32z6aYWt0K7FXn2Qo5TXsh34vQ9rRyDhMS+D+ONa+W0H4752wGCQyM9s
6aedYEL/IM3o5e2a0LsolG4etslcLL4WH0bZfFp7i2c560e9ut6umaLwqo9Mks+Oe6fp8uz44Xsb
uS8RNCPiYiGS3qDP1cBUV8HYyGfGgxaFa48R971DlLKp5EiQ3z07JFeYa5K99Ag6b4n0VIJLUg/4
u2HUO/TJiJ1o5hZmO1DHLhNP8X2QSHzXUw9N7nwag70bDOtuZI7n5yMoqlEu1lHeyTFy4eNkR1mK
Uc4fExAj2pqTOdxAn22gnjQQ7T6LVVg8WTX8COXc7zftQwLeIwm7Tqi3QyFeppCr/ebr1S/bMRVX
oVzE3mYhOI5ZQpIvkUdFHTgtKU2WNX5uuddWvQ7UkUbKKwYeowMnaHSTwmrsgSje3YWc4/YDE7wD
JRhO53T2v25tO9oKZpjkeUpmr2jnxnglStblloy2OeptGh4oWkMVtvUBqjYMCO9JBlDEUytMZMVW
zo31axoHRlQ9etNln21OpZsouxeQsDs9MX6c2VIOMoMTUwMnlSATaW0an910MiM/RjAA7xWBb3Tt
DX6+4aup3dnZoHDFliUHLLGjOcDnjQQrkmfXM2l+LM6UvQg1ZZWDM/6zNom4AqB6kfnobPOV3zSd
vJVzLHcLZ32ZCK/n5dab/k4yEn5x1snNSbBsexuaJ38cyLFZk/mKYpJeyZZtlczm77Dq5reT7UUV
JwtaYnw5Kvh1VSzo9P2EwVg9RT2IBaLLbYx6GqeBaPZrO7gF5VyWg03ZDXddCh6AiZEmMJvJI565
D8LxddUBDUnzLk11GQDHhnfo2I9oBuQ8coGx4Fmd9eNdAzrtbbcs+mA6cp3iBLpBZcByaaN+yLnB
ITkz1pUcanZP4L/I2tHt0pWp2aZbknWPug9tgQ+CXDs6C94HqDvgrT4Md1E6hvt1jva96RREY/Sy
NpV23GYvFgglnDx/DugNkB+gyS85bo7iypkatfdCqfbCZz9a3D0ObRSLq9Hj2Us7YZMiZTt2acpp
Xkd1dJk09rF1FY+KlLr6iBZMuodeykwxbcHIhQ9TWG8bVGG2KbY34eiA+hr/8LkKvbwRW1bz3t6v
0TTAkNubklK79EY1nsxT7mflFBtTOz1b4Sww41STUYgjKY5uFwUXPRiByQ8QuyH7cUNfEepl5KpB
E+uaGsveU6fd6kmiw9Th+LtSxuouhxaZrSENxY4DGkJfQt6Sq6WLp++OJQSX4J6KygfP7QZwx3gX
RI16DOPlQS9zUw4DfVombzgYPwXHBIreuywYTCFIT/Noidwy6Hy9T5F+qpnqsUwYYPLCc4K7dElh
Oa+D8DqM0+k4ZCugRFFy3xIvKziEKFmYdt+jcCR15HTuPmnA5EuDFhw4Bz6kGkg0DP3wAXorGMLB
ApkeMw57w1rv1rP8fWei9roJyeM2qOR56SMg5ls+HEPjfxvEIo5TqPM46oMXaYx+oGbb8wZhhau+
KQp/gU1BHt8sUOOCyQ3ONPaQOCasWmnmhzmdJxxsW5re4iRlL2bG4TkFVCA7juMVpgI5cxd0xTMW
fyfBhLmNVf5L29LsfaoJQaWwZsVGl9SWkg3xfYOLOgSK1q7NDbVNucXJybNgmWHJ3TJ5FWWQIBIt
+5AoguIR3aoySMc29wOubr2VoiB0OEPuFvfE65/DyZkK3xvc3I4Mzco5OvrO2j51Mr4ZOZiYgJRU
OnH4dRCsH9jUwAwizjj0B2ZTCxVD9dk1dSSTJ2S6tuiTNquiBCeZaSCfBLnfEre8byDVf4aF1PMq
5MOGu9gN79KvMg4+r0vcPEMii+Rw/rzp0v5Zosg+9m3zgYdWxwV+WdlmXle6SwqlA4ejmuyx+ZZp
gpPXaJYDa6EFGnkS7EoeAVJLdFQDg96Xgvkw+x2tvNv67UmJIa1xpWc5n2xcuNTD8wrv8SZ5zlZ1
I7krH6XvN8Xa4wQNZ9DkQ0G+OXHbAlgKZ1eDcnNNFcKuzVRFLlSuRxxgOdMrL2lAgAocJvkch10D
gSji7CL0FKkX5xEdzcGdpv6GAwd9oFJM+QYDiTyYemicmdS/d1se5ixswnrRp7nkpvfUS5aaySUF
KLqPHhcrv0GB1M8JVKRwbUoK7TJoZ0QgGi1xcDRcu7egnyz50G9BldDkUyKdaW9Va+/Cvj2yheua
snS7GmQIGanBUc31yqMSepS4cE0qKjrulHRNvAcukCNFHJZJ6ITXUgX9fdOi7elpGLEwxvVxssmc
1k7HxXs9OW4xtNt1Z236LdPi/caHLy6waGUw4oKTB0lv88V3zRcMxFH7JgF/8jWdRc5THxsVwrX7
Qap0PqyzCAsx+HO5cm3WXIcB+L8RbCXmMdtns7NfBymCPHHnYUYbZ5HYerhibkT/oJ0bVYB4IB3D
FQQ4Kx3hTDTOWqrJ/ThOPxZq7cH0aQqfkdZ+XKBIc2cbP/vqdNtWaiWWQqBCAr+Zu7nnUVvbTvS7
Ngofpz7WRSiDB9VlmH26T1w39BgKfA3thmukXpOntmF678O454Md4nY34kpu+/idzlIYoUTtp56P
6617ynRJxnneMGJ3WZbMVd+HaV/A/BeaWSj1xXXWewdIhgIJ4SdDCdDKt2ne+qeO+l0+DZG7C2l3
x/HxlThZtlyoqDssPdTIVItfNs7ZEb/pY7y+8JWu9eCJO1zW/UeV2N0S82GD5eP6GImkr1OWTB+F
3+GWnNJ4N5Ou2bkaHO+Qna6aFnKMOsO4RJ08V/D7TO0up8eU4oOVUjE4g2jYYXEsoFKUHWXf9TU2
UBU3rNtlFiWwa68Xn7N6wj0cftiP2dp1N8tAcGRldEU3IH4nEr4PqcZLJ/F2DQU2WQP8D01t5MXN
OCFMVxrnBTX3fG2CeD30Q08AQcZ9PU75fMQItNxkN71X3XxMOhCEpGjWIslEUArcz0snWuSRxQx9
/jCQ7rupNfDE5i5Yy+hvHLTxpjpRAo4zuMt+39Bq/boFitWKYeb2z5uEz6LHP+d9v596hf/f7uBP
/9Xuuzi14Kbzv+r/YAsRPY9XvbJTi/KnHuKN2D73X9rxhE75syV56jv+8T/92UcM3X+l8Dt2wWdD
XyoF0OnfncTA/ZePf+W6wKEkp24Vmmp/dRIdz/0XuDSgYJzwMSdzlb9biY4f/wt+oZ4P9USUVbDb
jP5JL/Hn+RXah5D+RBDYWKRwQgD34+dmWQsQUOwujpP3dDoAa5JPE24qAOx2W7p/9WTe6CL+PA74
NdRphPSqL8f6bhq7DKEWRvKFhF/jeIZjxkU/szPQwp+BAGEFughjmxAmcT8HAqwI3gcycXKq5L2f
TV8VQ1MI1SjOuwdnXQ4hc57iWX80bnbVLcOh1c5T00O20DFZbbPgmgToZvx+9acW6d8t1H//qOj0
OsFj/wXGQ6ZY4l6Hs9aN5fWqujscpBfatGej3F9i/ML4nrvGg0yPk5+G4lvJQcTW+6nOdieFvEvM
ggsLOifMhOmgcetB10mnIYjJ3L0RJPnw+4d2Jtf07xVhsAi/cEAkzqnlcUMYWIFY0bweWNSg9QBY
InfAbzxOC5yo2FBSL9vZbb9FFyZnb6/vf0Kf08y1dLwN/S0nJ0n3Pluye4j3XEAmvvXxndiOf63u
fECWhaGF1wNCDAImBaGoGa7QyUQKe0lo8Ex8/pcH6SOhvP74lD9PVguE6l5ODP0JYg1dNciKidIU
C7yU1M5jZdjekUvSKGcizX+FBvIqQS6BI9/5JLWDsjgbeQoEch1D06tEjgHDJvf2pPRuwazQfd4d
PCA2DGgpDPq51YVN9FbiCV79gNObfpV4AP4UndvgBywPw3W8s9fyDg2WPL1z75c6OeqivbsEoLy4
6NNvehUT5EHtoHB38pPO2HqLTgQgm83TcNcDbm4LFufqEfZV8AJz80sCCWeY6F+f+GnfvQq+eJPs
mg7B3Z0u55ewiL9PXY7BaOXtpoPfVl19CbF1MebZQYLqLKJdhqQL7mxFr/pqBKiv3anqT5Qyvbu0
yrOh1K+rPDtPxo31U9dilc2hfwGYX8o7v+oeevg0m31XkbItTAVci6sxSiiC6gQJuqT/fAaW/utH
ACKGgROEp3Ce//yo4b6+YmIQIyM1wX2QLldxG+4wc8crxh0mwVwGHMrlszO5hY3iCwP2N1MUNFcB
gsBM8Respm14yFAsIrijdgt8xFbMg37/8VwKcZY3MCI1UBlACC/Z6nTboZ14oSw4bYzzgxEeWj6u
DCD2oo3z8xOE6qbBJWUDkAqXkkT7uKtdx+mDJ45WXkBqv7UYyDNhSAspTA8q4T+HEklM0KxGqHbt
Kzk9Del0Kdechv/nq3kV4lylu3cgcJlxhIAnDOCs1bZHq+dHsvPL5tjXzj9VWvtzA74OeFbsZBnE
PAmUcXHm2zJ+ObFW6XUC8Nb65WJSOz2f3y3ubDOsw2Qm9NecXM5FDI+uKsndl/ETuJR1Wi71DPRu
WwwvwuS4uxZtfemTfyuRv17rGfLCgFrtbCPij/AS2iQc2Ycnaf6DjyoGIjP2Q6DGMWv/eZP48KRs
mlTjuGrfdSAdx8OFouatXfg6wFne6uYEFzW0BPKth3mr8yFqLx25b31SryOc7XMCNFbqJ4jgNX0u
IkirwTwDTuCQJDiSS3pxby7HAzEfNFswEs95b7MbcZpOE05XerfE7xQLLlTOb1VJuCL9T4Cz57UI
124jxwtJu/XFjxfggQd+EIRUSZM+/T7dvXluvw529ujQ5CUdlQgWv5PXrM1njvF77lan84TuyJA3
L32yF4cU6Nngnr7/ffgLzzI8QRteHdyQHog0DfAstXzOMLfKtuf/LsBZtiAkhILcKUCGMUPWPal4
vPC2Li3hLEfAKXdq5IwIyYgm33Zw5ktQwzPE158p79U7Cs/SgIilr2yEEPzQ7lFLfmruyHXySVyf
4OBBVHgff//Q3jzkXwc8rfnVa5kj6qdbeloTEOlpv+48/4CxYR7Bp2r7wYcBVr3Q8WwvaQS8WbXH
6BJALMQ/wR3PzkbgsDganwgc7tJjXMin7YtEe+lZnQRR0P+seOFc/ycXn9dBz6pHZwJaBrh0rHa2
5aK8Ql4izrxZur0OcZZjoxjiQdlpk5y8p9IXDOVgrXNEzYg5ERyhSgAIClP4Ne6t9NrcxG1NL5+c
b51mpySP5gfIZ7+g74eQguK9KXzqUErZzztSZqrw+jx+hv+ji4sIrU6UV73ju7jDcQMrmb1eit/v
rTeT26sfcba1sgnllbH4Ed7IimC9YQumsOppc+vfx3nr6Hy92LOdBHbMwEL3FIesebN1JdR0C+1f
AM2++fHDzSCCfMrJM/EsvQhgUgJlEEUHNk/jL0JfyM9vL+PvAGfZpfUgB4iuJ27MkLSxLiy1cZFM
LzCg334nfwc5yy+bkNyBFxs2hoBrRvDOs7fM2OsRSJj/5KX8Hej85UdTP0WnQM0q9tv86HgoCMzD
fxfk7M2rTKtGwss9n7v3THyYk3eu9w+teP9Kya9e/FnOWDy5uPa0EmfI+9sY84i8g2fRroXiL0pf
qACOTz4sai8XwJe23FkqAZaFSXbacnNMobPF8/SSdP5b2yGDTi06tT7oqufSoXh0QdAlWJsH1Xw9
g9AMuqIMima6FOnNS/TrUGelzmhsu9IMof70s4qL5MtJ7TfOu+e4VkhE4YUP9tLazsqd0XgLuNsI
CLmdPPBlbboDJNMKS77+fhe+eZS9Wtp5Ow2+TGjkURRW29cZ9ouA9/D6TwVlA3OeG/4YFZd5rG+l
i9dBz/LR6rRoPLlY3kyX2xSuLqHQsKH/Z0D+P3f/6zBnWcntvajRp6zE1R6Tt3xBwye8SD76Gdf6
VxRIQv5x1z8JDf9chaSNjZYU/MUcoh27obZ7bzceTgy8S9estz6pk43HvwOdfcywhxMY0iGQoS6E
ZeGhFvwzX40/1oLx+R9QYoihQWDw57WMwPCIbBEkn+2QK1WpxZRKw3KIJBcO2De2wE+Rzj4pPzIu
1wMiNdstncM8lM+hJReK3rdGDj9FOfuO0OD1rTMiii63WlRbHcKMbrrpQdXnoHbASprBq578V2sD
jfDnpxhzuhgYQJE8STq04TEfncfcLObC6n7/CDFZ+TlM4DLlcUgCoG1SKYxyTVgDRvJfBjn7hmCE
nCZDgiChAhENWwIUn0r3l9jHl9Zydraj0RT5o0IYL/oKa5c8du9n78uFXHfaU2d9kgzacTAwOHWZ
3HPyqAawjI7DAAzM3WkOA7hTKf3KRTW7847qsyihxuTm3VQAufrpUkq/FPysqLBkysyQITjTH3r6
5OG0Sry7tN2nwbFdL7Ua3nyeMXRvAhgYgR9wvjfGZQaQryc5Ws7o5H8SAClkzYcLD/SNYwrU17+j
nG0OE3XQ7+KIMlw3uoLnl75HhUHKUwM/Fjmw1tuLOo5Pl28JZ0zkvzJVEkE4AgrUv1oK0pSgx+ph
Yul5OW/Afx4BJcyluvHKrjL7Bfy6R2jHoPtRcUjl9v8LFfZfpmDo7MIsHhcViB6DV3JOv4DSd6tO
I9x8WrsHoPzeB1Y0MI/I4a/peo/eSOHjeTNM76bg3YUnf/5+/widwogGGh2ul56TKfrMjQhgKMD4
XJ+8T1vck9qKfDPHtQa0unCvLj/y8+PnFBJd3wwNdfzteOk/p5vQ9MEytRsUVWDpnW9x+GVk8YXh
3mns/tMneh7k7CvpuAf4jUOCvP8RfE2P66f4R/Jhgnq1X63fm6+n4dRY2h80yPmjHxby1lRr6R1X
TMoAwajW3e+f8x8WWa9Txh+/B8Y0IKyCrZqdy1tOsiXZPE9hDgQ9iA63PsxBbvqr5OlEuHeP6nkB
iC8HWaNMD6A/QJrQ5H0thqL5jN/Fc+KVtlJ/GHVfOmV+6bf88dsgWAonFs89mQb9/EJSa7SFfQ8M
qtUhlvoh2hx06UNJC4p5gxdgmGhgXp53hl9hHnMXOAcNAJl6//tnBAHIs5cWZqCHZH5y0r+EIsYv
ZNuWsc0gt4IMnZDpE1ICvXXiSWD9EMT0Vq+AjPvivye8NRg9gepBd5lJQpBRddJ8sPNmWDm7i5EV
X1awdahCcVL2nibTTp0gUEWQMgN4UmChrwXNKvJB4GKuQVIZdfoQ2nALa722oVsJb1oGsFcSNgFo
6DUzicd9A310cCwXZsIFGCPg4qatbq1sgqwETCuI22rdZrvpwsSkMQr+3mM43ve4nYvdyl0evbgE
lWSpNQPTBkBIwHpDDRrSJDCkTTxa6VVN5Wwo/s2AmZ7HPP0HG+XbuPn+I51E11cbHCo/SZtCaxEQ
dfB84mDiN1EzD33hOKkz3fkgRsCkZV2++SuuPkeC/feJ2yD8jNmh2m3QkXqfsJXfzIuyFmqOfoDN
FcBMo1Txtnh72MqRCJaSgwOpqb5f/WtoKSxwWiStm9ThsgXRHhKXVD0m0CcOdp7nNlGxRgtJQU7J
IEo1ZjSad00CExDAoqHEuA822OB8A3a5G49N1zgJoK4mCe4dkIHJ1SwJVRUu/4MAcizrvxOxTPK2
B99uufcMA+KLT7W1Xu8WzhzBjsAzGTTvlxAb4GUb0xHI04g53D6tCbDQbhEMql/uQ1BynJIs3Yoi
jYUMmNRscjsA/zvo76Hq7o4L21Kzm8ZewLwmXuinZowS2Jlp1xGl4/T0axPAxRMnLlvDSskxCcpw
xdsvlK9Ee+9yt3lu+zmz4AS4w3owKgl+sF5aftPBmVQ+jkMjWQHMH3PKxvOgKRNDe+OH7raW566n
ZQJMgGxF4RkVRQ+BcOb+hI5Gh1pARQnA8rkHfvBERxQPTav6YU9k0993DXxWnuy2jubGjs1ASDmv
SrV9OQtNY1tY3mSAb0jq+9tjjD7nGhQtIAn+HQNXgT6sTaLjw4zRGfQ8k5U8ijBu6ZeQpBoNSLsk
AP4D3dnAqWztRJ72dg5l7ki4R4AUQgOLumdKNpC9fELAYykECgXV5Y100TTIndEG/bibFN+AHUxI
Nji0mhwhbFJKtY70mwfeiX1cQLhS72kSEg6iryOnKa3maHGv1oYrINV9Cdz40Opl3PfMTF9nzXS0
S9yh+wIlIPKx0+kI3GwHdkvdxdYdMN4Jg+xhTJoMb1LD+BbIEh1oM33ztiYwh0j6E9o/AFTj2WdW
gknvrNni16NnzUHbIGmLdopwgoSpVsDl6jaydRupBPht2kXJEyYUwBop6B/uoR8kcj0BpK4ykGN3
JmtplLu8UV+BM9VmF/hG4z8xW8DGXGs/ae5aaeF2QdgG9XNfyrRDL3YQT3LV6wjUgOO/AzmN4Sbt
zuaW93iLV5nefPYc2SQLa9Uz36+8ifltHYlx+eA3y+SXc8rmJwBPVJ8b13Q2N8R2tgY0KQYVPJAy
3gFYZcy+AfZmuxuGCUJuxHTFBEZ0jm9yOi6CW3oV9e0YgI/gAVC+JSMDUxKMTrzYLAWnRcxxt9Qi
GqIthwzTKKpkHJw5D4QL8kfTrw48msFti79R0Zj1M/DFcFWwzUp5qW263XQ4jCAItNpwfshmZKKv
WlIW3Sgv4qRU65C+d1a1ZPt4DQG95SqIwIcC0+lzE0zpI2hK8piAzgmSIdvgWE+9dn7PQWWZj8QX
0ze7RtrdGXgbwdwIW1Dcz8GwQcmt2RgtbTy0Hy0LQuwJkvVPSMkmBfi/gbxj5k9Zn6/umky5A5c6
5B26rCBogDf7vY07ZnIlE9oePNaG0OQR3WRzKA6qD93mZ0uZpCOtNc2EznGCJNdmDYfv/do4fsGD
1KE7EAO5qYbV6IOYoPMwZeA9V6ArhD6OrdaAbQJird2B+JOkZQQiKKkbES/QocLg0t8BQ05AsBmh
71T5kbecDjU52F3bg/aa4x3F7XcPO9kUJouXq9lBw2IaXFtI4bEhbyc3YkXX8qm9jVPKwPfoUwvf
t76LzXvoQ5u0GrL+0ceLOwSznDHinqkKXlqybfEOTpYtvCS8Ka4HkI7irnMeMkbWT5ThBr6ArlA4
yHAqJ0QkNIcUaWTuM4auF/Rcu/m54WnslHEbcLAYFy9Grc831wXNKmNzRYM+kTuDU9N5SEk8gWkh
A43J5pB1uUr86UMP/WGOIu2UV/gx3NbI+YhjwG9/JJoB3xSNIwvGHFTTvikcJoi4lji2v0ypTiFz
l3WmAV84mSHmJhUHDnrRzgZtP2FGJw/Gte2gpRyAMQQ+AJXhDhhgl4JJyQzS7xTNvGx9mekjeOHE
HKPezUCdzLrJed8YwN0f1iWE0nDguIw/DTEjadX2XTfueczYs2+6JIRujUSjYg2cJCjsCr5r6Yw6
9n9QxWNeu35m2cFHQsbwB+QLeTfELkofR3iZKmeuXJ6j4RGAO8ysbVHvyGUss+akGhobrb/7skv9
qh87bSs2dNlajMKEzl5yQdO8b1lz747xMu27QHTZFQtNuhZOathVQ9W2XJ0IDQOA0oI2u7BbnePI
FR13/dYv182mDJRJgmiFdfU4SkqyfI4w26pwKHaACWyW9FXcR/DUXU/ee980hcZNkCtmzHI1DgwU
AGAo3BbcAN+L3nfborMr4wRbt2c4x9YSn3cf1TMD13jn9u3cjjnReG9XMpOOfh5YBipPTtuQtMdB
tr2378ncRKpI1qQbHgTsRdyt7p02DQ8CFCJNr/1gbaOvCvoocBjs/TGhZdQpRseckc2XOVy6Q6fb
dz5ylFKm6Mb+GRydg9dqVHKtSty7MfS/Z9KH0DbM7o8itVWDP6NUOdDnI0Mcl4CYfyTpnPilDYbT
nzmby57DpMsK3fJue2znDIVs5jRtV3t2hBMmhrVl5mwq+wTGgNOggy8/iK2HkzYMBjAHb6xKs2qW
yQ1NLQij+IAg8+KoDfALvHy/DjVVMMRjs4EjJL7IRbSuuQrwzS13fFSgV46BP+SJStmd9LdkgcR6
l0VV2GrsopVayES3pP1GszRxrtxGNLibsBYJV8+LjaoBCCxRJyygt11DEg3Ka3yfoVPQFRk9ZU/s
mu1h4kkdxB6sL2dLVwU7AuFivud1EGDdkjwApy0foXyX1AQSNnPWdqSExEuhPW8XsdiocoTs7XYS
sPGcIuUCrXjt+XzXhAD+n5hbGNGPq7c9DYm/3MSdorkN2pFepXyi6703tJ1z9DvkbthP2J03WONV
A672K6pQJ8Z8b5Bg86PiMyloP37f3raUpAzkkBSEswXq4HMKUXzfU82d9FaQ5mmwjrZUCpStMNua
ttARwPrXgoKlu4t9N7la8VSHEtMD6+bawXAE6P65S/fUNAokbCFxX/BGZKZqGwh1qiiDykfRo5Yi
OXSKmsiipjIWNuqhgvyZiAxCabuBg5A0B8uad7bNwBj0xLuk6zaARns+qI8NG5x3c9qY4XFtILjw
dWZEb1U2ojDOoVnguyXDlQm1hpvdxESZh9jJ3K8glzTrA4f3ylcJN1G6MyK2uowW0Er8dILggfQG
JDf0HDEchSPMAjYoxlaVhYRaX/ZqhE5AtGpFeD7yOBuwLYJlhnY/LhnpvFRQ/dO60lBPHk/O8mun
HlaSrd4MBiCk8Oc7YKInvA9wvTGGQI8+mj9Jo52ldixs3O/6fkrucU1Kuk/48hO3At2b1IwLbMN2
6clwCLdkM4UbjPRTtLkRbkVJ1FzNerDB4wTiuawgldCstlqQy6+idj66aZPHIXhnu9lvAV85DYmB
1uT9lOWbTvrSp1N2lCdjItt2E3IStUG3n1d3/qG6QcbV1vs4+LI5rK3CUFXP2bLjIx922POGlg5o
eIcV0lB71kyOzqk/BOQwzODc5/HqsRvID9irSLboIebeRBVQjNzVdUJE2fX+kkcWbMd7v4sXAu3c
PpA82qGrLjAuN7FleQuJJ1K3koFR3EiVdeUovAOD6EB4SJHWpqMJAgbnGWFnHAWJWckVAftXPvAp
gj4HZtor4QevyQJR+3xdae3G2yFlzXdCIvUC7uVAqlTDuaTWrs6GnTQgtkGRYs7hDlhSN2D3XeLI
HkpPAtwYGqut+X+kndeW28iSrl9osBa8uQVAsorlVSW1pBsstQzhvX/686W2aRaIQ0z3XMy+mNpb
wUxEZkZG/saNm7p4qU9JPHpNbf1U0rSBk1bVvmwkdyG5Wqrtx8RE+F6ZrQfdDo+2EX53Brt0I+5T
iPBDibejnT3lsaeUcZEdZz0GVwr5bDyYgNzfxsmZZbpDVoBm/8m8TTI0qjNH3c/KdNSacZifCj20
YNRKObf1qe+K45S1ElgNJhOqZhjmvmnElEeNMoXHeWqc+rGzs0wBNlWimcWx6c4S5QNlRnXQe2io
d/FkW/VBhyNAK7zJuJAZGhs9BFt+rVw6J/lQ2EZt3mQTDSaum53t+EpYDbcoC/Sm4LLxvx+NudL3
QcEP9MK+rFo/slPTulfslg08Qq9yF07ZrHpJHESIHTpalT7MUa71O5gN8ac4M5voOVZCzj7+3xjK
ODG3ueceK6/vzL2olrhv/xlJcJOKVjKeuamo9S12Uc7Jbxu9ckTTQ7sNW7NO/eTUGF8aQC6exLN6
uVcHybC/zlkjQ36Wxq7/gT9zXgFrbdL24BinU78PTNUB/VKzvA5ZidXhU2hxVKXuWMx6v4sas/sV
0puEwmS03/pgYJJw8oAt6gb6qJl4Iqmc0Nx2plTnbtnp2Rgf2rZu7e5RLm3yOaGjAWsdHnH9vUyb
OPsqcxigJV0rTXtoTsiUo2ASF1H7lphKBS2xHFRTgn8pR+GrnI6WHgPKmQwsZ53CKk+3uJwZDm6g
Y2QdTTOfnQcbS0i02nCZMh8iy4zug0GPYBZKXfel7KHg/2HQTBFM3yoawn0RTXH/YWrIyNcwPJXV
QU3tNnwzOY5k09XVEe73WDcjFV5YZbtkdm5An5/e4hMB8sxIDDfoINHJipV8SPpkBvZf1cr3k61P
4d3/lE4/Bwnde7fTZk31p6YNCpRIKvs+NuAZH4ZgnPIP/xPRyMenFcbKSTaTn1wYTvlOHsrccue6
pVXUzgXILszEg7+pt2WwH9KFU03V1HjvVy8U76JB64YEErbbf7YPkCSp27GK671IxROPr7aXN18+
Rcf3vDn6OyTGvhazSGG7lMBNxym0uUbxvsqGsTdhRaPaHuxnD/D+S/o1/vl3X0AXAX83Is8AXwFU
pfRUEjCs3tTY8kzowtebmReYst8hDMQrEZeD3brEIqtR5bTWRAidBSN44TaCJkEWZJTjcSS9pubU
SX6d6spjPKIk4FKqm19KOQlPG73nJQ7K5HCBaoYOswmKnJ/0vr1bQ+MeZnXS3RyDBjjK1r7swm43
tBhuGVK0y2PZ4hJPoy85mZsQt+W3/R0d1jzMEFnDQko8QJxNdSYbU1QNNpen3QjjFoV8eg2+dkR9
whNWX/bWxF92/hnuWcDF6/YIuzbLCrrZKTc8aOJ0V0IvOJieADHbr13lV5/FSbXXoKREm4wBVUzn
eTIzYNNADg8xDmTkLhgDltTqRYOIjOu3fvaY3/JS51Dx3Rj7+kkD3HfLfnS0P0cA0O7pmN7qdzSI
fR4doC/82EA6XT61aHx2S1hzqHAKl8rIJVgtrkhQr3lgc50+dAf7+0aei8eB8+Eu8nwJiO/SuXEG
ih9XPkY3BcL8QlrUOQIVP5gfrsdaJjKhHLyXIYophgklYvEIHxeIt1T1ALgVzB4vyJWJ11Bv3Br0
dyVJu7Xz7jXJDf961OXb5L+iYvls8knlC9+PMgf/SXsVWMZccHlAPUh+mItdG88bbLGLd5hlJJHZ
Z0tlGAZkbxQiDV55j0DRyAtk4Ot+51eBW5Rusv+77I9lxMWMihS2pIGIfaze5whQ0RHYXZ++ZQoa
wKpQaOWd3BbfbImuilBRN5wohpjWWNatliTZPfVHvTF3a1Fg6Ng6phi84yx3mTgoEHb5zTRHV8c1
7Omun/qbvz+S8xiLjaWchqgbHdjsSdW+zJzh89huPFtenBpits5jLPbqiUYeVo/EMMvIV9q7SI9/
xENMdUBNYX44JZbfqJhfZFsYkAv81jLyMvloDk7WQOSw2UlPs498BEKbygExK/tVGHzgRf8kn9zr
c/qbl3i+fRAW2jRHJFs2T99L0FOAvELVVb0A1sieCqhGo+i/mUs/xKD5oPu5q3ikfvDGzW+v+qZ+
y62rv91aCMtNe/kzFt9Ws3hIkZMhcKcCC0Vr0DIkQU4pEoMK3ABTb/fK0FmH64Nfm3PQNryDckxw
VixxJHJlz4aUMvhmp302wwfICNa+ovbRXU7qxtjF5p5p97uNWV+uFvHgq3JICold27qwAZSlPOMB
o+IF3ok9qf2W9Rvnziqq4AzQIIqCs50s0GKnK2MdEk+gPeEc/UXNDNAMsl1vjGS5Of/r6ZrulKwJ
/4QluQyrQkTfxkJ3JTTHpNNz1X5xiKSWG/vLxcJcBlokCG89EO0TQ3PbSt2hEEtvYXpDEuDRjKsH
svu1H/KvRuVwm1O2JC/XPpeOB8R/BrnYFE56GaZIuelu36EPMU027dSAR+vr2bj2zc6jLDaAHr+O
LusZod7QMqSgOFZKdXdqsw1I6nKp/Z5JljoZSLGvLtFmujHriVS2utuy+OEEp84xLOk3J1b2AgPs
h6a+Xh/YyvSZoDcVGSVpwVFewBuqSjUbLQTi0o482I5IsZ3qraJzJQYPVpAOdcsAEbbEO57KqRuK
mcmbjsMO0soBVbzTT8EEFkSOjHapb7397WG9C7n4XtqpDNtKfK9KfzGct0Tegn5tjWlRHCBTa/al
WFtqA/xJuRuMX9dHcAGHJhXOhqAs8Y1TKXOxFomNDV8duSP7O4ZW2aH3pNqV7YOw5oz2W3iXywRU
AR5ZDvoaGpSJ5a6rTE3UnNhO3K7Ndnkhu31peryp72b9TUqKjU3+codS4f+zy+rcqA1ayO+3QoNn
eq3uTMPNm3gXWKRFktyU+hfF2nJ3vVzANN5lDe1gG/mJC7slq6Hv0aGTT8/gVtKHQzEcsjDfKOd+
KzKcH9gmNwmNQs4CKC9fmq0A6wo7R+2ZPRmWKOxUv42Tb0kasl0EB460/K7iRc21JQfdxuKDgbkI
PbqdQru91bRvXTsh4Jp+51b8hDXyz8IZv11Pq7V5OP+F6vsZj0cLULjZoZqDB0Fija5WNvte6/zr
YS4wwcuZWBxyIxp6NW1Hw6UURCcQZwVBicdt0dP94jb+puEBd9pv3W8vVyXGTRaeEeQSCtVLQjoi
uIVKg9zgrTIzfbmo31Ct3Fr6K0krLCNgTdH/uVRYyU4z4AJePCB5GHcZaNoq/FHE5ZNkBxsH68rH
slTbwbqLc9G8uNP1hh5kAyU9GqKAXKJjMTd+vMWKXF4cuZKDEuI/AB5y6CyNyGDJOhmagQM0u/q2
wR9VOwCgOGzxpy8/DWEcm7c5hY+jLrGUyclIeJYhTIA7tlZXN4Wz38i5y70LSy3WmKnoChrkS+mb
FgycbSLy604TCCLheumH+/bOHg7jXfKQ33S+4sV4OEoIkm3V6r+vau+Xvvb7yBZ9OjpJy9QzJfq7
Md0kt6pdUBDVt/m28fq79E8dxW3uCJhJ3YESPvnal2BjTa/Hxg+CTgZdAC6m7xf1EGl5oiaUrOiu
JZNHSzy/tfZC/yYPERf21O/OoXbTXeQ7t9XGxW8lfdCvs2Rgsr/VXBYHYZJjS54K/WZceD/3ReHl
2emgG2D0gpo3TUn5jFLrsRi2WFercUFCQrymtL3Qbirageb2zHvcybobh3Y3R0BrHMs1LB5IzX0n
R48zQMzrKXa5IDXRMYIbj6ILqD3x97PS/VQktBHFYAOqwBLQlKo826qzUTCtLBVELXCeoyxTOYYX
p6KNPt8Y98bkGm2e215B4wdBYSRGjN3fH855oMVhgH52q80nGBoqkMQ8N1wDBBGy7dejXO6XyPSf
DWeRnfZp0uNUbpg0IIu7LrKCz6c+io4CQPhTPhVbnL/L6QPTyKURz0OHi+Py2pMXkdSYqjSgJKt/
wN4Hh7Bm2HQRXo/CzgweFyeCZaWO/HXZ16dZdbVX1E38UrQEQlRXBj+DvOvCqt28mV5mHwPDYBw3
SAWX02WLrw5CNcnmVHUt1PtsM3nQk2GnJls2RRc3b5M+4lkca8GscZoMToMEPgCO6zFWzTtU1Xl9
1714Mu+aIPciGbC4kR97UwW4WzwiPQyiAz+jvIz9Uue9/HoGrc71XwO3FgsCUE6i1BkDN2r5AKZr
N6ffr0dYmVpx68LbgoVNy2Wxi0mT2Xcoak+wvupbJDDcHPhfs8W/0cSCen9IiHm1uWZhMcgHFCfY
2f4hB4j2zy37h9O5Q+oaDuIK08f+Nr8VAiaKT3tjx4v+A2m0R4fzk32n3kgH/Sm/Cz9xegnpog+Y
HtxtmZGulGu4o3PfpNpwYDssr4FGg+tKWfS92+/re55eb7qX7Kjgjd19BsnqKw/5S7apE3W5MViO
hiwWXS62ugtv0mjSR6wq4JvbXfE9zTEWaLOQN7wP/fDl+uddS2kqA/rTtFkpDX6foGcTPzhYNCUG
spvBR/0IKUnyxFSrT9KD7Z6+jAceWyp362jcjLq4hYIPlzquMoB3DqMvucaNgWAvJfD0bBxE11D/
gyfgba7k5bzaXKrwJOaYQlho2e9tjHQomxNhsV3GRMIFTwYvs3zqsQAfd0B3kaJF0V2+5/q4caJc
nsrvQ4ufdjbPaW7bOarHInR7q9yYt4IpUx6ajaLj4jUA0zGsEVWeD3lqZ0WJ9XwWJxhUJVIUUkc/
nG54O4p9x8Nl4ab0vHzTEHZtUOfBFoPStVTP6W/8e1B30aHdmXv5ZqtCvpBf+degSFNhuojoxWKb
C6gutFNPHMGjlI+8CNqf6qfxxvT7ney3hy71ilvVTUhfd6vHuz7Gv2IvSoFGnZVskP89ockxOgx7
sd1sOTpf7uTiu/0VZlELdKYE/k8njG3BmynuEoRENpb6Vgjx97PUKOtkgAVBiGYXHNCF/khdbN6C
991pHhr9D8OfqCFfj3nBk1t+uUU6zoOVat1EzAqfyf4ZNkQ03YodhhYX22f6mEIXS17HjzwhNM/Z
q7nRNlwds0YdqNFl08xl1wa6RV1gtDGLHRQREfBr6cYQLw9IPtxZhMWsphZMgkRECBX7w2yYN3Xb
eQFEhOszudL1eh9nMZNmroVDbBIn+TT66g6/1SNyhcwibywe9KPNrWRr6haLG58NOC0zAYvW2cVh
6cfFfmNMl/fS92NanPpVng3NrBFCbFbyQ/QCHrcq9nRB/5WV8U76EiCQ3niD5SJ1fj386so++3KL
Q2hWSA3cMWZ0NksMqeandvw0Vo4HlNjPgoPWPrdbSk4rB59tGwY3cVMgVi5gMt1AjWWHLYQhX3o9
3eR+CIj8Nt5nXuUPvuG1CKQAAtxInpVP+S7q4lOqAPmHLBwZaepZp3g31rl/fS5XVgGCpVy0eRei
m7G8mc3pMMtKZKhwzcGdPuXzgxPeXg+xOnfnMdT3+1dY5ac26RS2yGZ+mOTqiaYHbqF3eYBUu+YD
3frZW68Gxl5dU30EIuy24JG0vNlV9cZL1dqEnv+UxW5tV5i7TDGfsdV+JdprHb1cH+v6dLJjoZzG
prXsmSiJlvDE3swuRlO7Cq/hrHqw534jLVaep7gFcluXeX3Q+XriZ5ydCHMh6YmmMWFxaTw6krCY
KLQjZkd/9mXyI6ywILK4YuxsM/vY5+PGB11Z/USHQIqOlWLSlXwfvZBB16pap7pq9kufQPRyOiSD
7eXg1KEfXJ/RtS9mocWJqBIifr+t+86HqrKR4R8ijTQoHF4JgrjeWdKYbEQRC+n9NYbuGg1QXgjg
vV802sAFQ0rS+G5R+keFE1IMBCPtsUBKN9bbaiBN13QuTCTJssxTob23QWVOrmbLRw30yuiEj0j5
4hWw1btfDWUgV07Cyypqpu8/kyT3ZdeWON7EgXmnt3b+VkXx+Dxqg/7NKvL99e+0usoRw8ZgG+9O
AQN7H04ZMxg3DTdBIXajhbv6rX/GjmzfulAPhHUFcDjI1ltl3lp+nIcVfz9bCurY60kvweQcC6h2
zmv8Dx5aSAhut7aGBhbmp4vFlidGfKpt5jFVxxAvvuE5HK03Zd4qeVZ0Ad4HEh/0bChmyYaSpcyg
rrcfjXp8lZXcjyHnJZJwqEmnvdnmj1mQvkR184Dn4efrn3Bt83JkgQhl63Ks31eUs/hxh9Udcnij
6+jzziq6T40pP1btsPEGsJop53EWn8zBhG5Oq9+Z0vuz33gJ1jautOs9HqK9+KY8lg+bqNMLkToq
WuH9+d/RLT8j2GCwukRN76tP0U21a+8h02CptHd2AqOHO+HB8CIPZvT/Eiq4Ure8+wWL7+vU0Ifi
Wnzfwwwy0/GaD/oO/p/+0+i9FLgiWxtb3H0OmZPSXsAVU286lA/mnXovvVRv49dtyeO19XM+LYtS
7mTqZT5MDkeJXN2ZsnmXnRz/el6tbUTnIRb1mtUFegqAfHZLNdxr87wbA+OQGL9CaHHXI60OhsOX
Fxngjxeq/EbXTFPYRjRF2qZ1e0u+r/Ee2QiyVtEDmeZNlM0AIfKlooXawHSZ89/fsXoEWpvvs0O3
bz+Vj9qn8cC16MnYOHFXM+cs4mLF9MCS8IsiYrPr7zN0SjohdL55c1hrQrwb2WKNdJPBK4TYTIMH
85jcRUdnp95qL+rn2m29lErm/zqViyXRz3HUpGIqG66ZXbGrQJQmXruTDto342PQuttyWCLblkc9
jSTlt4I88hOLY/HUpd00iI6lFRX7mrtrPr4Y+adYc57s8C4aDv8gJc/CLYrf7NQrDqwgVBobffaw
z3pME+PH9RgXsLrfe9tZkMXZW+Yz4sMiP/p91ezxMjWPpu053w3gZcAH/e5z8OT8ahHkPg6fpZfs
Bz2XTXTp6jI/+xGLJLWssTftgR/RptKN2YZ+ON0G0V1Q/aPz4yzQIkttK6W2wVHnd6UxAyJBlUDI
w0NOFbtm/DX9GD5sXcWU9TX4V94sUtU2h0JLHdaG+TH4Gj0Gh+RmvkXE57SzdtoRtdqH4l75BX02
5EnU2fjCYu6uJe1ilw7VyKggkRKcXuSjU6v6jd53Wy+QW19wsVEHAATMwGSIafgtTKGgSJbfV9Yu
xcL1esZujUdM9lmpUYxOwL2T8TR4kJXquAvGZn89xGo1I4RlFJ3+HD3V9yH6OVGiUjyajb31pEXY
aGlR8ARPU725Hmh91xTFPCA3GgRLIMCsFqqd2ploip+wnvvQeIWn38apO/hohn2MNlfaegV1FnHx
oaA8jDobNY87ezW50fZC34ie4FP6qNKfxsPwY7jbKrRX8/8s5uKTDbVqj3JKTMkJvymCLD4hzqwZ
XbjDJfIAz+pbbvefK3Wrw7r+If87vebi8a7h3aloKwLHaut1CmINpkX58LTxFddutUDE/vMVl9el
vk07CLpiTtF8uc33/U10Lz1aj0KUDJvST9ia0aiOP9Zbguira+Es8OKESNMRllpG4GRo0UK/t6Kt
db06g4ieiWdWoETW4ngwkoCOXR5SgGX1izyNxz78kqKCsDGDK2FQVaXVT1MCxN2yLoL0nvfojk30
yORfY+OryeG0690AmEqlewlke6+FtO07GwtwZdsCL0BXDpQfT55L7lWp4MWkTkxgNSCOh6qbOT3P
2Cm2W14Ca+uOjrQMwQuECIDIxZ6Csx68p5hIohPfuMPH04srea37BZPXD0JDfrPYXJ3Ts4iL5AjC
JnUS5HRcpUYRJ013dVfd6EiQbHy71Tk8i7NIkeiUhid7MHvXwPTBnX0dV6H5pv5jek7uB9/5JR5p
gsdx6x18fXi0yjhZDOeiX6bVWdHnCZiXCL6h3clICqBnsEGzWFlgKM+BOKPfbyi8iL8/CRBeCA1D
BGkbMGETrYIo26jyVsfxV4glwECJ21bPZq7OMcJz9XRDxwp+7KeNjyQ+9qIKOB/IEjVQ8pxmAUYS
B030KKgD1i7j6+D2BDbj7+NmuayeDWmZedncFiF4EFc3wtDDOPaItLCv5fkxbpRjl+ffro9uawoX
GegoQTB3soNmBXpup6gGzWo/xPWvfxJFnNMM7ZIdqctgRZ2KKFLxpg880Eeyl4DovB5lPeP+irI4
nyftPxlnTjkkPJRa9C02yVaIRVKP2YASQCiSOhj92HkN0q1BrByIJMB/B7F0r5gHZGNyXJLdpt5P
g3MvcfLNWuOf0htkaXbXZ2w1mEWZxisxd/ffO+9ZQZgGUwhtG+BWPun7plMQ+5r2VTz6vZn6lbr1
JrEVTmyHZ+GcDtqo5WQqXQ9UFx/Lon1oMN60aa+NW54AW7HE389iNUOVFFIlmhJG5lHE3xkJAGXD
8LBlQCDk9vpErubF2UQuUq9E3TdROyYSQR9PV6SbrN56ftgKsUi9EEVHFSdf3nNSE7HiDqOMKVU2
zJ3WuiygBR10BhGp1MAEv5+2Mu3gxsXA+Ab0xaFue0HyHO4rf/Yoqn9O1nEbjqasbbDnMRdpcbLV
vItUKvka8JJwXDztzNtmLx3S3XCjbXyptVecdyNcJMY8mjZKckSjH3jf8LaOStReIJXDDWOCtQw8
H9YiJ6RxTjodWUEoU7iDa4P2se6sxgUsz01VL+/zRt16XV9rZr8b3CJJMhQrdC5cE5pAdFm7/L6e
oWaf7uVul0RATXnRaWPbtUeHLN3Cm66gv8BfAVvGXgpoGqCs98mTt04f4YMK4NQtPvXo/iU3gKd5
raW/+9Jh2pe6cE6A7G/iQdbz9iy0WD1ny91OrbYaRDlvvCqQXMAMZV5+pz7hv30s/PTFet7i962W
peejXSwVnJWdODUEvNFwJX2neto9pekOqSsJm2sQIyhlfkJk4cuw1Qtd2wrOIy8WTG06kaoNNt0t
3fikmf2DZo5v1ze030i2ZdXDfEIEdwyc+ZaPnbo2yOSQaG59Rmuo+pRwwYZ6satiV2c3QFb8BfDZ
bhvgvz6v+COA7gEtdUEkkJSpCzOJddN/Lr61PxQ3BJRV74yvytE4xnfJPn2QN3Av6+sGhBuNC+ph
cvd9+piz2vSaTvrEt923ch+A8xFy2AJ/uwnPEqvgYmbPYi32hUBt0siMuLDJRzaAFK0a+mginvEL
cP8fyKh6G99yNV8s2FFQ+rmILp8/sxqDedVidOOTekT0yYtenN30LHb1+Cbe5YfNR7XVLf0s4iJD
ncSuYYpQJwVyhp5XfgzlH2b50KN4X4Z7KwrdMf6jTDNfyvSbQDtsDFj885dT/NeAF58z07SOpzYG
LHw0uw/FS/+U4K9n+ibdIeWT8qD/Mf2x1apZ60gJ+Ol/p3nxYc0iRYSEVYNHa/yMAJKbHUbErncG
GhzbCt/rW95ZuMVeP8UNL5RzIrr4ox8csxtTtEUlb8RvaXjLOjc8bsEy/z/r5L9DXApR2IZmSkKD
0k0j3Q1sNPZiG+Hhp7zfKwj+OfnnWTnauYJgqLyRxavHqa1ogjMB0dRYbLfFoIBCOImUQhJSBY5a
qJpf6zdlkqOZttXtXs0g1FgV7q7QTZfvFYrcGlUm2l9a6nXfQrptB4123/AlfDQ/z2zufrprH5P9
JnBNJMlF6p4FXlwAB1uP5LgkMP0oq3PL23J/2tk/2uN4DO5HzziiwAZHf7ppbsyPG8tmdWc6iy3+
fnaIEpUXvIjYgzfsdC/3JfRSyCcBtep/Nn+EG+tUfLJrY10c2mFeUYQUvNKgLOyn0Ze8gVlU7v+P
o1okTlUrzgntlMm1H6LK0/bdIfkIQN2zXk7PxfP2AbaVOuLvZ7N4Qg1ACnPiddZrXTRPg1XtHKt/
0PtxI0u35m+xzZG9KY9qBu2VHoCoAzx7tPGe7reatFtxFhubVCHdjKj2RMks8iL+LLYZhA3c8lH0
vRPsGtQPG19NNPWu5cZid+sTLTKtkhZc6yv78lm7Qe1PfpqP5h7ywuRfj7a+twBFQkNKMCoWHUar
TaIB4dPJFQq4nfVHY9KFC39qI9LOyVatsbbKYETDXQQACOFs8dXsKENtWtQahjvsxvv+VlB+uPCA
aLQ+qazr62Nb+3j4C9GCgy9pQGd6n46aVhklysUgYaNa9ocGs/K6s7u7DKbo6/VQa5lvoQsDgVCF
nLKEqCHl5gRpwhWVI/JeimMh3bav46M6m+71SKuHH2YaqNHQe76kTaGn10e/UTtCEUkuvPTV+XA6
WN7EqwEauzspdqtiI0vWhoe7qwUwDnQX5OD3M1lzt4pMJZVdrYEZPPS7JP+IID3ShNN+Y3hr2Q/y
CVKLoWsQBRcfrdQlO0WrTay4001xFM/zotrWb/4X1+/VWKg2cMhZzOXFrS3UlNwWyR/fZh8wO7j9
3vnph9rbLn3X6lDAdzh9g8OzLu4UjhMVsOd7jm6t28lVtYvmfANqulKh8Boiw6Pj8gLFcvnqoubW
JKd6guL3jhsoMiJHxztFrgXKKNz9bQsuGLqg/AQ8mY8P2WLxncLsBEG0YkS9YuIO3Llm/2eUocOU
6LuNlLjcNgiFOBZdewvw8FK/T4qnvmlnU/QttL2ToHnohntkj6F0mLabUCpgqXI95uX3clQ6kYBq
8Q0mExcJ3ztafsI2ASA0tEQh1plZG+tY/Avvd3kRgUxHBtFEN3hRcdh4PXDPRKM1M+Z7dGx/Yb61
d+p+a89di2OKR2kIxqBPljsTCgr/hqGJ0yQE9tXfqV9a153hAsg3ks979RZefm3yYMLBZsaR3UYH
4/1uIRRNlRI2t6tYlB7dg1H8vP51Lg8tADXsEWQeWsgX0M9Yrw0OrmF05V6563vadS3C5vK4K1LF
j6u/6/suyOjn4cR4z8qaUc0TwGr96GbJjYI6am+e/OsDWlu770Is8m1UJkxCVELUafPBDPdZV96l
RuZGerjLkuAo5+HOlj5EwQui0Bux1zLkfHiLqk3V2q7RYmILN93J8RScBPbJQRS/gGi7NwdeX/6/
AEatnGTv53VRDpRqPSlZTmBxjcvRStyjWXsSmnTcVeXM05zdP+HXvQ+6qOiyuehThK9H12q1J6s5
eVN3W+FI0qa7SVdcq0ndTtttTLG4uiwXO9xY0lXHefGiPKglK8QhBc6GwCoLBCqdyATRU4dG7yS7
m1epy/OaQZ7FE7/nLGPNeUal5NTR8kw9/aju7GQ3m8fa3n8XV+STh9p7iHGBhfzNP+gFvI+9WP25
QJvjziy+6oSBiC8lHkrMfoPBVGXuLIC3/6TN8z7mYoXqqd1Io8X89nttj3RjYj/X5q3ym2gI19l+
jsxv2wiV9QQ+m+bFqrXGeaiQShdhg4Ot7QOGifyHWDlF5A+6N37tEQY9bGTTZdnyfrSLBZtjOhK0
NqMVBuYtIr47UEC31X78ud1rWc0kaj66kYqlwjJ+n0mxrrQqJkRsTImKZOBJjTs3iLXh0KKNdn/q
seS5PrqVgBrSPxR/CuowF0ul7eKwUmTIHslseLFT3uLggzve18rUNl4p1iOxTLgg4HigLbafLpiz
IFGrwS0iLGvZA51D15U0z0/JS6VsXSVVkfeLPQBuocGtBxbLJSog1EZom6K5+y9WZfZSPNg+BN9B
mIVnn8NHcZ2UfPy7cXa5QfbnyXgrWUUbl6K1UUPhAS2jI78sL8Fjdo6rkCWz/2Ff91oOzZtSzB/U
XH02C8v4+zUO2iJ/xVrstWCIh7B1IM45of25aWJ3bsKE9/aNIYnVvZxZLgrU1zL/d1H4DukMv9hk
x0Hj2qvTb4M27q8n5Upn3tGoBo3frCAkYhab2ly1ZIYwfAgSHj32+q/qg8Cr2G/hN/V0yL9xQbmL
NsWYVk5mDZAR2rpU9fqF/GBRCCO7kW/lSC03dKuefS2eRk9r5XZj2akC1bacRIaHc6IgPvHvvl/o
uZqkcSduD4MXvqXQKj8HH52nFgkeXMO6Z7GBq/tJ8vsGUG/72P4DeSPm10FDWgMjrV4UdaaFOmCW
ix5yHe6i8j7toq1jeG0++feFiJ5p2yiZvR+jpPRDM/UnqJNfHcc1K69+Tu7mG/k5eJURMKYb9yO4
C4/6h+vZs1KuamdhL8A6ajemUwQGJIy/Js2nYFQf21z1T9Ef8vz9eqi1pXAeanErs3L91Bai9M4z
aRfZ38pc3VjTK6/IgmrIJkbvwSJhFpNoceD1iugPqwdhLpkdmn0Fp770tnaqtbE4CvdL0YiGJLcI
VASaXec1pys+EL7SvOLJspEQa/lwFmHZ05+iuMNciAjlHN+lysExcf0rrI0oG+NYttiGcAaU37I9
haZ+ryrloZObr9c/u5iK5eI9H8ii3utbvW+VjoGYSINVtt55lVztUUM+SL2Cgw8aRe4pT2/DOPpy
PfLacXIeebEx6viUtLUhBjc/JzhqSFqNayH+Is0WCmR1D3YQGf/dqoRguDiv6yqvK5w2YWZ+NFKu
KrqX3Sh3kjcgdf7d/N68VU+nvfN2fXzrH++voIsjLLCGVndSaq1KmXYq5kedvVXOrUwhfTzEluBM
csosO17dYIyZVUOulV9aX/ucPjcu7ZQaI0kazT+S+3GXg8NnShVvU+lkZXjvYi8SR0r6ImxyYo9R
jB/jt3AuNw6Wtc/2LsQiQ1RQTxgQEUKACHH1avdCdtzxgtfxl42P0AtgwtctAtPWnIpxn12ADBN3
QSUjaBXW7ilAnJVrdYOs1BaMe3UC2QZpdyCVddEoMvskOjkWR3RX1/5g3ifTlu7m+gSehRBjPRuL
OkUzdo+EEKIm+XN0F35P94GfYx49+dl35edwt3WJW6sGKFX/GtZirSV4CgXUaiNgzM9GZ33jv4nZ
XhMdT6r2OpmAawa/M49K8NpbflB76nRLMe32WvM4Fvkhoaek0y4e1Pqmxo7mb69JfhySNSb36cvW
Gf5VZt4WTAgGn24m124Zf7oeYeXEfhdhkT7dyZA6syeC0gdfBgOraqxzG8PytZav3P66Hm0th3BT
EhhRdLMulFVLJUOGrFUGV9EGT58aP+k3EMkXB53QhuJ5U0MpVnRrl0cpln+BCVjedZS8ceNEMjEz
tT7ahfTn3xwKgWhzG1zfdLjZ6iJQF5/6NJdaw626TMWjp8TlNLDfrge5OO3QAqCjyd0F/jzycYsd
BR9j5WSZwCdxVf4aG5JX9iUyxafYMxnYOGi7YaLYOunfrse9hDkQmFcX+rVoJsnmsiJRSivHSjTj
9Urf60d9x/O0X0/+8N2Gq5EfT/vij+sRxeny7lwHSoautGMamkAlLgNqStylRVTh9YqVedCGblV9
qDlh8+lrquzVqtoo7i7iEcUWZvXUx3BTlk1pXa/HEsdRbM3rMTkowQQFpbH8sGq+9H0Goqwdejcx
qi1Y/qVwE7BLdLbQorLoHF88MM1zbRVZOdluIw3PeO/eV9XwAFPlNankfcljvJW0Byn/JMnGTgs+
DEF4L/PqOze1j//tLjvdyfmNbGy8Ml9sA79/FR1smFZC03mRaNJkG6cmG1FewefxLpZ4BEhCgBdY
cOc3tjqKlmE6bOxuF2tVRTkfjTXxKoA6xPKbJ1o8n3QjsQEvxj9OQXHEtlP3ZLXMN07m1UDclk3b
oP9x8SZV1lrZ8wRiuUGvNzhikmZG2QIfxKB7Y8Ve7HDiyRc8nW1pGnSdJbbWtrNTMoeWRf6GY3iM
sPKSD7REtS0NisvbCQhWHb8HJNnx97xA8fax3abCitKtVTWff1mpmSn7oHPslJcILQOG6cw1eKi4
1rJ9orSwhGKtC+lvS5m61TZYyR/04ygeOawo7pZIQjUPTbuKcZEbaLB4XEzzPc7wx7SEtmenGLC2
1rBxcl3sjXQo4ATxNRXcBmkbvC8WMIDWE5D0SCtL2d6R8icFz1zkMbJbQynemjh+mCoU0Ybp4/Wd
6nKoxHUQrcA9hx1rKf+IArkaxrgiu4ZwHZ3M9qdUdD9zu3nrs4JiAPThRvqKsufd3shIuQ6gIcSB
Q59Q/KKzsqjsu1Nnt0S000OLf8kUfIsyWq/WsL8+tMvkRWBR3DvgmkG3XC5Iib3BNvoa67Xmz1L6
HGwdzpf/vtCz5FzWYI6K58D3A9G0MOm1IKMxnnMRdlV16PTbCsHVrRvU5Yy9D7Qo9mckcQNl4lYx
Spi8ON30WDnyhwSo604b5Y1tbHVUeGbwjcDR8pnej2pIprTPMRd0Myy372bFDJ7/H2lf1hw3j2X5
VzrqHTXcl4mufiCZq5RaLVn2C0OWZAAkCBAgSIL89XPy65oeW3KUemYeHGFFSgkSy8Vdzj1nhZLT
/zVqH1Jy4N7G3YHqCpKr7yZvZGAA4jPSxc1hfvSBoEf7+UNdvcS7cBOfaw2fabt93Ojg2QerP6iQ
kjMb0bs7wcRT3/ReHxQEVlnbHnJAfMDtH/o7D7qZ0M/x1092+sc6A6RG0SsHERcwsnxkakafKFAn
fhcWEwpXVTyAN8ifAnjdLJuKxIfwFhFQBFMuzKCeqg5G1mq/sv7bxEnJBH1quuwzSaSPt8fvz/Qu
MI4ngBGXFc+k+0e/hioSzZJ7Yz6j+fm4Z8/DwM9HNRle0PtCfDxziF8051dHJnQTJUg52XYHBZjv
zBs+8ZI/Lu15LBASg00VQgfvvR+ZNp0jFt4PZHlv6jW96oFKQAPfsPUyCzb0ABnsf21a/uD3YEjg
k3wQTSGGfL+bJp4lzmN4vQgq0NB2/NavuoqkqYQc0hJk78eVTZcNMBWxP0LEAkpki5eUopNgIZVH
VeeFWf21ysL2Kor1J0b9T2sMLlu4uiHME07X72eYMDt0wYin81e8P4u9bda6ftsbO3ziaX0McrHF
z6prkG0BZCt/v864m+mS9BiqiqHRCMHWsHJ7Xo4VffXYxpZe0b99Wkj74/v9Muh58/1yhWi+UAGC
rLCov/tPwTHcSsTVvPTyornyS9Alfk5/87Hl592LvpvTeIVD7wKMGRdT5T1C6ppuWpAVR9um/2+U
Y//4ijAPCcASYBx7nzRLYxfn7rzB+rN7tzb6OutcWC598hly66PBxwr+MtI7g9CbVLa+wkj58lVS
nJuQVZ+clj8PASA/TsoZenR+2V/Wy+eZ30PsPPyrhGZHcFu2uzMYc3oeb/SNuCWfCnd9NuK7HTKC
tn8aBEZk6K1J0PLIs+0nL/UnCwcn8b9e6t2GEM1Aie0whE+22VUA1t8+LNrNmZ4KbNrxUtqf60Zv
oXG8+f8c+d2K8aBH0kpj5HPHG6t3xt6ex+Wlfwx/huG2D4+2RCnh4bM79LNZfecbJBMBnXQNQxsA
z9qgSSjk6yd75U9DgIcOzPLeX5qz767peujnhpyPdicDVRAveEWD2GdNpH88zL+Ocn6KXzak0K0X
qvPpQi3k9oy4Syp3BHal+u9If34MzhFGwJUKoWZyzny9eyXmj2xYV8waHbtiCEDUBansuL60gd54
S8XFZxI0f9qZvw747u0AeYqjdsGAYniaFhQ+3SHkpyj/9sk+/PBiSHsjlYPkypl690PwzzSR6cjQ
+Guexo26Y+harc6dQeQx7svlVV16VbCvS/81+PHZFfDhFf8aGsYxAjYdpdZ3c5qOIrZ+i6Gd4vw6
g57ci6ltc9QysEePL8ln2dwP9vjdgO/mNBaSO0IFQAd6KVZcq1/WoAGfrWuHTzUXP5R03431zlw6
yZHoG0N0ec7fF/LYZ4+NRCN6+BZEQ7EwkGgOapu2j/96OT+b0vPnv5wJZlgLKZcIKfdWHCcLiecw
tqLyWJ0VNYVt+38YLgBVImL9M47y3UtK2brZS5DvW8Yo4IfYGloSqKyjixbgXqhV+QIy6/96zA+O
4nlizxQSQB9G4N9/Z78ohGKgqY1eIJcn9tbOaXzIOohx2yhW2yjTyfcYksSfoSn+OGrqozkQHtlZ
O+n3iRUrtqMaUAsi4ST3bbuwL3njrz/m2kuvaci4KuDYfvauHwwp3hWCX6CyQJAN1t53JySGjPMM
slXkUzN70UHuiq2flWH/dP6RbUTfI6r/SFq8i+G83C6qMyBn0lZtpMth4fy8AwexfBp9gw4rf6ri
lH3S2/GHk4iIHpnqCGgcuP3vFjFuwiVXYNkqZt6tD3U6iQsaQVayDHtB2Sc75g+ziKwUvBaAVs9+
/rtXBF+a79cr+gO82rtVvL1y3fjJEH/YHkhEBGeaXLARfgAUQ54BE6z6GUpwCaTTJuINftEDjciL
ceG2MJmarn3oi7SfnMCPt2ACf/2cpAZ6A6iA98dBcxxyv+sAKdqm9/UOTvSBfY2KfDftPscX/mkm
EfKfOXHw7wODy7oGnDgOO+Zr85yAaitwQDP+6/P9MdEPFRMEPWeG3nP0+b7CkAAZNnMBrNZ/4jX9
Qpfq1JXQT0VaoX/41BM7L/9vuSyMhwIwChoATH8sbffdoGVTS3BBPU0VuEJ34VV+exZ4459iJf8w
fxgKJ/osmY4unHfn2adh68v8PBTz9lnavUKF58cn0/eHi+e3Mc7P8MsVANINsCN14HXTY5ht5lE3
+5WMlaPLcYxBRZou7QPQaUcr4wve/FMB9H+8uP9J39TNf87b8B//jp9fVL8YThGH/v7jf5z4CxrM
1E/77+c/+69fe/db1/2bvLfm7c2envv3v/nbH+L7/zl+9Wyff/thIy23y+34Zpa7t2EU9q9B8KTn
3/zvfvhvb399y5elf/vH317UKO352yhImP/2z48Or//4G9qzf1mJ8/f/88Or5w5/99CaZy7fPvzF
2/Ng//G3yPu7f2bazULcW2ceShi8+e38SRD8HehHbIYIuXPkzUOsl1TGsn/8LQ7+jk/gnWFTJijp
JbjNBzWeP4qiv0O2Cen2M1YLFy+e7X+/+W9r9H/W7N/k2N0oLu3wj7/97jXA58O34H4J8ITA2cEX
/H3L6MnUENFbZIWKx64mwYtW5gYmemPC4OWXSfnn0L8OhW6Y32+cFMUICNggXEVqMvHhwL/boLgR
tBAxn6pE8uE2mIaBbliLiGELTkI3Ihuz5n2xxtlqS+hFpdNmBd80LwVnwSVVcx9sB+VYXyKdy+8E
4dEpM5FsihxsprzIw4bczZ1Jxz03LFw3nkoSfgx5I/U9YSrIUUHUyxFFmc677pMItjMSuAVxtfMG
tUwxq2cerupauta75+Oigqqp5/nBxLL1SuKv0bDLhcMxapVGMTL19Lqpg6bLC73KhJUDmPNA5ttz
Du1DTP8hStUSVDX1lvhB+zKFzEUzd2u681Q6PoOlNDr6LLtvmZR7pO4HOxdUy3q88Vq/VzdCCetd
EG+UdRVE9awOMxW9OdI8oUmpPKeWE7pX1rycJSRYLtus5q+jcH2+T/uZ91U/0SjYdTyyPivGBjQg
ZWBW+NeoKeqk4j2j+XExPhGHjtX0EaBOyIDFoZ4uCNf9aR4c9A6B9F7QwkIbTaHaPYyt/0BWjaw8
baKku7MEGhTXTUB0/7XVLAwPgRus86HfnEhES9IlnBbWzE1f+Qr9Nz9CyNLHJdDyI+C3DU/Hy5qC
FwwwFeWBk08P/IXFA5LzTmMpynGUMyicO9eL44j0a/Qs8ULD48BSle9p0rHHLGvr8NXXwRDthrlv
FNqvBPeTe1R8JvXo024MrlbtJlUFua69fTuJFVvH1DMGEGIMx63fmSHfM1ZP82keQS1SpOdAfdM7
yWzZiNWhIVuZDAmCRnsmB0Nbq6FYEsjG7y7qTpD1CBW3GDn31k22iNa+SUFQt8zLejcPdkjbUjZp
Qo+jbxd/o0ZnBltkcPTkfdqxtD4kemLtfZgqkh1FGwbuusFeRsMm73E06obMuky9NkLR29mk3WV/
/T9IlkaC5CilcYXE5AhU5Tyu636Ekug5ZU4yfjDjyMjGaL1C3lFISkqYmTnfDiJYFdQXKR3KIW/1
IQlrLzpYrf1nRakGRDmK9Fy1AZN3YFkY2v3CajtedmmikbS1gkG4ctT+i9emzSVvxdh+Rw1b9CVR
wQIkpOOabnqkyp9m7GRWhHR4GxMx7SjzzN5pr9vXfAmW0pM0wjOIJakCMslj5sfqJJqJ3k9zDCal
NZv1124ah9OUxmbnSR+ZWWgZgyHVJb69nH1nNtp14Salk3rVsTdcJWRE21+TCTDuhPxZDkZM2Jcq
8SsYLBJXKyHuiFYRVH2n1mwprvAvlHO+515fF6DTqZsC7D3zHgDP7i7qp3lHIcPwJRKBdyO1zE5u
pOLKM1a+yCQc8m0yqK6qE1i0nYITfMzSecF+UvVDUodXNAVEI5p4upnTer0YgEM4GZ7ifKDO55dA
MuUnFFewwDUIdKIZTQCUxlFVL81MypSZ9pHpFeJYkU5aKEZ25LV2XlwKLwIiSGUzewhpoCqN9tuK
0Da9p+Mqr3I6f4u1Gre0d7chuv4L5swD6UZUb2w4lbrx5VfBV13qITJf67WdLhV8cvS6GrWZ2xY9
c61qWtRBVnQmpWw52Vya5i2dh+gwEp/RnaYwkOWiV3rr+V0DlhqPqRJVm3wqXd3azZAHw60AFvrZ
Rq1ARw713xbPgwqfl3eYuNiPW/x9TE4cl8XWBRNgOf5s1mse6mAHKDb7HgSOBlvRL+vVAtbvI0ua
eNgF42KPPAkndNgMc4kcc7N8X2gA6XYmnW+LNaDRCQq4CS9gYmZSCEjUngGTw3gZ1jq7FoqaruqJ
8Z4NzZu8GLges0OQzxbcRRSh8AMMvSVo1x4s0EnAkHwZYOIZVCSG5udE0ECOmr4NDmatRV841Irm
KgnWkV91GXhVj4gCOFhNk9U80tmwYBPoHjSqqAIAT+Fsn9VljK53XcVtlE8Pseoas5/gQ7Bq7mPS
b8w68OWH5wgaFABQZ49NEDWnmjEWVqnIdbvVKfzLHTEw12XfRi2KGR2aKqvAyuUrC4D3uBpCbyBI
E2cgmggi0vNDLhsWXWgxwfllvgXnjaI1Oxiuo+hrF9dUf6eCQImy9qWJNzgh+V0cT1I9yqTWsNFd
ClKOxvYKPEsawniwQa14AVcIca8BLIN6G5UYAV+JZ0Pjo9cncVM5wJTOeEsLATtl0ZVWjjMaNw9e
nazRvUm7rt1EeZuobVanzRfFOxl+scDDxCvIjhID7xOStieGVx63w7CMoL12AQPYChxYCIGysfOf
5z7r7rVPs5NFMSUGi97cvfWZQ4cdXJHucvAIfctFI91GQBfhq3Ipu+z8ILhfY43jzcQEjQSTA+DE
WALxEy8U5AtBzLdLhXG3fZp2JbgKbFomrm0ffW+uMSjKN0DHieSkdL5cTzhH31ur5ZUwTXhrvbEt
HINBL7qpAa+uUBo0EfnYlqNjGXrh+nQzgJKxQgaHwysS0fiq28lexX4HeqtxcMjM8c7e4kVtWnGS
R7suntGrmKD+uwHKgOECULNNigC/IgvWyfRBCe59Q729H8oIqktbMvatKmScC2/j8tRBqnH2p2TX
QEAhqaStfZC56rju7gUX4jE13nTpaxZdpyL47hbV2yLxuq7qkqkewCHd2Zt6SNk2Dupk41ge7zFY
uhsz0f3sdRen5UhzDjs0Bpe448AbkSymBm+YDcdCw+g3ZYvbcp+0UUQKgJEEqEhDne+gbTV/DYll
UTU046T2cTwkpoAeSAoQGDbZwSUG16yI1uiqRxLqMgfrLfQlgCJ6MXnfb2Hsvb2csuVLMyRe2Yep
fMqdnxUJA3rSJNnqV0YGSbku9bq1K9ePjZv4G7d2vUnaxF/KLGe1V0CFHCu92jR4w3aCcFGbpxAg
QAXt0suWCea4C8KLcIFestbU/2kNclSzyOwxN73nFQbh2ZEInV2k6LYvGiP4xg4gDCzW2Q3HbpX5
t34UM+QrYzlv1lS5DVKJpD/GwF5CqwZTceR+8322s79fzyF5IWAedySbx+08hlC+FIN49IIJ2K0o
HQ4tI+o4NTa45AsfrrlxWw0O54s4UMkWHWbLsTd5PZQd56YrTGj5cIGv3XuBiaBJHJnhSJCz+c5D
UXtlF/Z674/D+M2zI6tB70bUdZSEOdsBR9ZWYbBEt40E0h7StaK9QYNr3ReddfM9S+orsMV7yH7q
8DT1ExKh2Qyy9X0N5x/tmXUfHxaQAe7afIGRFm5IrwemXElYCiWneFr9XYj0XlcuS46eOCAQv0rj
Rw+27pYyHjy6t1Ha3QgAi3a9yNdLMHZTHCkR3QVUmn0qY3oTGCkA0knlPeW5uMkZ/Iyq9/MABEMJ
uwrIQsBjhNwYgGZUPmrooR6hkd5tlpTqBy4XNMJPsMC2tGZa6iqzHW9LcF2Rws7niyd3A3Q9Vk/c
2TARcaUxA7hyyGLeeg1AVtkmfV1feZHK2CEGNspWaQ7Oj2Vcpoc+HLpr3qXhVgWNCgqQdgS3Tsxo
kGDRzB+pyOkuy51tKp3MXV/QeQjePMXy7bj4lt0EcGlVEdbUhzKUSe/TFaswtU1/saQBwh0ULfQF
meJ8g30RVGObZxuPZs1FmmqcP8UPU71cS93f0Zb4l1kH69FqEpXA6sgSWZuhrJmBXVyWV0kCbFxg
z+iEUkUb6WLMVjiHq7nMTYtAIWcdr0w7kk3Wj0CkukVSuFIDuRFzlu2MN3tX4JlWWzK3T9qa5jIH
i9MzFWlyYwPKL1MAL56XZDDXppuypoQis3hbbNbf0DFMTy5v673q+HwLN2socgmiszIISHg7QfTB
FFnjsWO/mgRb0tUG6up8eFJa1BeE1g0tGrS5VCTMp4OXj2s5gEPsthZdXy1u9XHKtXeZs5id8PDJ
KfId9CpMgwzp6EfLSbdWpPsG2fYr4/PAQVLK6BdR1/Vlk8Zyr402vCDTNN4HYCkpqHLRRcdZskFG
Nigtut12JiL6xzJ3qBEjAxzKMmxaCbTpMOmySdrmOY6W4DTDS4Aq86zQ1RvM4PyCFHU3XttVdxei
I9n90Me22xDnhq9ykRzemgs1oG7RqA41TccqmTU/UC+WDwbU7ke7GnWtzWDibTvP7fNYK+Rjs5ED
MresHC2SLF/nEmHz8gPRjq0odYut8lhnz8JHII3Al/KpWH2uTgHurZuhNrwrwjyix6QL0UnptX0W
bHEb+3Xh+pE+N7UAYUCENQe5rPReFU1zW6Fu7c/lmARqZ03gQNWIDaq2cliGizxxANpCgEWhIusC
qDZKzslz70u37GuEeOhOGl10PfQaZWh4jkGZkcGiJWqOxV5l+bSdspgfUuetN9b1wO/yTMaHUYKU
BNCKSDx3YgqvgAql6INHUPcjVl59jNTq21tAd1xdWFQ4vqS4XbpShcQgQBpMfZawpsOJciRzTjxg
5qith3qLZGy5SyUkbLcmw/0jJfpOK+WCeT8jl3Hfeyqqxj6NTqCgQFBRRwndurypQfQ8dZD09chy
AcU3b6/EsJdpnkebVrXiS4q22IovjH9ZcXnmmyier5MMio9jvk4lzK/bMkhWVKjRT3uG3YW2CGgb
gpIYDsRmmNrlXjABmWuiSEeOKSzD5YgGCkjrZi7CPTHHAxwxHcNO1cvonhDliV1OEOlMfZaWTdN1
wzamTXjEJkccRmrzBNnOadhJuDU7S/nQfcXOJbycunwEk8AkxbptkOUZSzirYtd6k31GawKBlwc4
zpYiowFKmwkpnC0DAnks14h69NJap/cZ+OsvwTwN+bQu7KBpTcgQ31EbplvvfENUfSi89AqMQM4r
EPm6lzEb4E03QX5sqWqeecoBXRly1lymMeLQnNrxpCzLL1rmhceEZv68bzuCtwypw4Hv5jnax7Or
dYWGUDL8cJz1eqfRNMl3TMOd2HV97N8MbHTIZMy8VreJmdosKeCtcrYLl8j2hVK9x3Y0oQC8wuXI
2dlxR0tY6c1dA25bxuujZAMCbZoqvpNdm92hZd80G69R882KSfpmE00fXaf5LcRExzubwAwdDBma
7bIk9YmAvGTXUS+5w5OnCVxya98GXy83HFi4Rz3Bv2napiuihLRXLNEeyCw8sMqlGeiseHeDoHMz
+GgnBa5KFUM4PQ5qgWfp/5SB+A7TEFcdzXYasNxqIgaZAYPokHg8KkGfRgpwKtzP86LL3m8eGA/v
zRLVpTYpxH6tGTZrnaMG0bVFkkx36B0MC7WwbkuW+Z42wT2KZnuvj/iGmnivgvr6PHqUmTIJpvvQ
oGhK6OsU9nvh4Zx5IIn21u8Jln6DfAbOWONkEQgDL3gtPV0/ZOFaQSfjwmcOPii5arzpnjXdZULl
c+baHzXPdlQBaNwwu2lUfzONyVhGBN+F+PzYpxnk1iJ7wl1gLuTErkbPe/EieBU+g8S1b7YWWqOO
gDzaz7c0M1MZmuGVRB56YPz2h878YyAzJKfmpUGLR1IZv9kta0JP67CUddT+SCFOQqy7bBJEHYZ0
J81scqp9sAVNYfcShW6H+2pDbPATbuyIa6ulFYIpv+DU/GhRWLXJOlQgttxOaqi6rP1hdAPEY/gw
tH1TILEEyzfBQ1muvYR9bRq6O0fcg1EJoItAz4xy2MKLvV2z6dQQuYGa4OWkpn1DG4D74v619oJv
yFu1FTKmsvBl3W4QmZSkdZe1Gqt5rQ/IwG/mGgsZDHsw9lXWn++QcKrgBRSJhZ5Yay8Hw774hp1i
4b9MsV/QtrlCWc5WkZja44L0LaGRLAOQNw7jmBd1mh5TV08wneNmCXiBitYF6yAkr72HII+Pftef
HJ2ugAu49NflLVbpz85CT5evj4Bc3/e8wZRm9m7pa5g79xDL5uS1w34JxzsSrqcu4v3OwUQnId+D
SuHFg/7i4rHbmZu7gQTfmgi1VQ3gf9H39tqF6DoQfoOVNPU2ouRy6qzckohfdDZ4jHN0OxB6MYXt
hnohAivzLG0IHaYpAZ1zQC7aNt/k8XQzQRN0rOkeYHEffRwRYo55O0ZhNSjvaV2xI4Ipw6mybYlu
hIrDDe4smDVXl2/qGje4aioLraqbuQkcaPb8Majauj0ESWh2gF/32zTTlVz7sGpDhID1GtNiyvIt
EmMZrtnAO8JqkU0tkxOMhdjEK0Vat1+OvKbfW+e9aLHAefNDMD6AgKwMp2Y7jTHAkGY2xWT5W5+H
T3KOT0oKWxqQKa95/dogE9ZspsHSQmcgMsBVUq25SEvFzRak5E0lVHCrI6WwLVkDvq0ce5+8JF10
BE53M/nwI8jabVGM3aTDChvT6uASDUzXE7eX6OjbqMWciE5VSSz0WSb9tU+8nTh32TL5VUVBmYju
htdTWCCheQ2K929xgMyLrrum6gN6QIBZxiY+iAHrOaVYytp/hHG8XNfwUhHKkAxxFykVx4RIuRsF
EundDFcj70fv2FHf7eaMZhuSLBVVwoD6B2FU43UPYLW7sZbS67nVc6najN0iZfEEvZwfjYmfeoTo
yLFHDa7UwF+vUfO7VVNit4tIwA42pwi9ZvEDSTRECLHBo9yHeZ89B14TfolT+D9lM6n1tgnCGu2n
dO7nEvLV9RXaCPjGZby5lg02HQgzw33W6IUhjytycAXh+6GGspLme44mlrUUGgn5QiS27StpONho
WlTIF8QMi57Qm6nbYvaxf5J00Ijh1nvpQUdFDu4S/m0pohys6Dl/yQeC3Ew/E8D91jV7ykZG7+Ta
BMnegk0AnbKMwDqtLW0u6KyHseIZNNAqhZzDDdSAawo3S4HWWOOIz0nrV0m3+HXlIzyp1NkfpI6Y
wwreGlo42jebXoquQ57fDI9EJ/YCsuuISjvTu6BiDEydgU5heGkdqEdQDI5RkTbT9KWPPHsjxsjd
4RbJILZoQe41ub7fQfQ4BJNYlq7XrZeL60600WvmsvVn4NLlK7xbXU7ONeXSRmeliKykOQoQITo8
oHkkTgk4SorFcaSVw/mVKZjbjjRPJuPxAb0Xx3XupmIJxh8ja741C6IQtBCVS91eZUNzWKk7tNH6
PEs0y3XgCB+RguyaLaop4FqNyRvyd1ExJIOs8qHdulE+kNpdrDnmbLBf0J0gtqQOPHQOMLB6hVcK
9Y1tt5ALHWVfcATmgqOHq2S5O2T5fBzBu1y2a3Rgwn9Qi0BsH5fp1HwHJGkbdxpxmP05Guj19LZM
++XJT8b7jKdxxUyMaak3fRfuw2za2FyXqwGHDy4etpqvFsE5X/2fvbNvjJkfzZBmyKL7Gxm4r/5I
73y+XNY9VM8tfQ6W/gJslHu02lQogNzGIyp0mSyjYNrXQfpdCFCWo/bzE4XHn1SB5BvaFqzvL4Ek
EvvJW45hvR7GaT2ofryaI1UqZY5DzSsAf0qUWMEcIGUBHAnoM/1Hs95HPir2DokgDlL0M5TcLV2Z
gk63qBcPGZ4GBP91pouQ5AUKUuWSGr4BNYx7C1dk5Dv73ShIAlqkG4ouIjAtVl+0a/1AO/KUWz3t
ZGRAyNFnEgvsrpKeveahRv82vLwiiRa4Lk14oXFX3Yg1R4wRfYdH9zNkwZ0V+kGGQ/viZvSX1xbJ
NeQukkM3T4/L6MnCesRhE6ILr5l5XpKFhhtrzHCLlDsg0UTeB+0oS3/1Nzb2xst+jNS2FUCz+HN/
USOw2a4DRcm21uE3nEt+nDzKjo3s6kskpQDrIeLNs1O4jf2B37u077bgxthJv0UGUbzELNV84y0D
wIwxuR3X+YcM165CyHzQ0XRwjjT7LvPJA7LgN50TMgdXcIKCKTzU9jEB2LmQmTzrFiGMZP0wX0pD
JGpqyWPU9KD7SNhTovKHGCFqXqhOoSFtMd9CwJpuoyUEBjzO1D6TcAZUWjpvyatm9J4QfCFL65Pp
Bc6r3TiNWsKQTQO8afHCo6ApdRgtSdnbNDvH19ON9ppuz9bUG6uO0PXJA04LVS7urmUc1cfQCPLG
/UlsNNoxr3B0m92E2lQ5qOB5UOe9U8/hKUU94uDJJXt1Jpl2sN7HQWb8i0mBogN0MEXRJXsdkhzi
uSkcawEtQgWagjkFWp+uk9sb5O9vunkkW+B3dInNuGErS06ti2/j3szIzThSZW6N9yLN+dYt68O4
xhsm1/nkuehr2noHmoOUZZ7aClnS56AFsdUqt02AfgSX5Y+BgCliwdBtkHxmRdCmL4bQW9HjqYSZ
t7mnXcWpMk+Mr/Ri7MfmTgClgMrT8hPHANW6GARITWPtbWZwGuIeltqbk2az5JmqXDLW25Gr4B71
qHMD4TpdoBShn1zfdXUZpRB27eN5uVw8tWzyKNQX0ZT4GxpCGhz3EUqnmYsvsnXAZltQVXKcjEc/
n8DknUaggFfzdCQjDAHgCVFJcg9VtXjfoAAJ8ozxlIn+W0/luic8iHdSAKUvwERR5rlMryGufTei
2HnQ0mcVHBVaBCYOT+G4XM/27B+y7mVOEcGAiX7amj4IyxlHtXDI35YDbGsRkByVAlpftfV6GiL+
yqhRFxNJwhvij+3RNBBv8f4Xc2fWHCmy5flPRA2bszwOxB4hKbSlpHzBslIS4Ow44MCnn19U3W7r
e6fHZvplrM3KysqkVGWI5fg5/+04YmsP5aE1uvokQH2Y3qBLnIXIyAFEZJJtEOnQee1buT6KjKQU
y223tOt8hkVa5XEpqMC64QQeQerOCZDXPquLZW8GCqi8w7mUWQbT/PDps9N2Z4jZP+bIoDajPfye
lUMYNwDbeRhkDf3pGeamyZzy2BrZr6H2r35asXfDrLLn0JhRnzmLfBB5ne8LXLQc8lP73vgZLFBq
bQ0a2wu3AklxDpMZNFUaqdIaTwYwXTX31d3UA8Q0MATBtstZ2IVr03ytvLq6G5Op3TdT4Z9nuyRw
oLXfBrOzY99pTmk5+1vS/eZdZdb+oUp53FkX0e9dVScHayU1JMkVRzxEgR0NTtVvPK/bW9P4vdqZ
HY9ikLsMRNuPvMrTp85crKgfSQTkFaAtuUWupZVrH5O+Tu/cZTm6QePsFlFuBq29u3Ep1XNhBB++
2dd7u6m7E4t0fQp5DyDau/e1TxIFXeMdVBGa7Sq5WwbyIqqhIitzmMuH2V0h4IzMQ6OQZICkPRfb
IziMBDS5nrTq5L7qQrnLtcg3i/aaOLOy56JJLplUX7n0pouRjPV29krI0cTICUdZCqPdTTZqwEBK
1uMhHohshnIOoNy+62zjNQMK2ea6bg8+3Dowx4g+rFSZ+hlY47GX5hNy2BBiic07aVooPjL6mH3D
KHviZLEnwNTiEBQV96fqGvpADhINnPBRL2u7YcwkCbCkj2BUibM5FcyXKCmAae35mlWN8dW4XMgA
LOxZp9U+UcHzGvrvVdv+Bm8z7nrQqc2ah/cN3QtrhgI/OAeLDZNezaF9aFRff6Ez2DY5gp+oTabu
s59Cb6+QnEHRJ8mBY+clLQYVZ0tfvcOk+hsDYuoYrn7BGKoeHKtd7kYL4TJ7Xbnbtk9FB0PjkMzY
leOY+n0oquGkR7/8QWqltRPJ0L/NtW/u+x4Pwyz99Mmld8lilkA41yFc56MMwdpOI2z8Dt2sKTdN
3Yxxq3VFh1hBpADHcxxmXvNjxgEVMR7Ix2VoW3QdcA3MLz+QlS7RMPddDD3YThB/NTCNPU1n0076
TxyISHWWtrzPp9sJEsD2XYfAlEvUWk3C20U7vrFrIU8A9aCxKBHDbmMsHYz1ZHTobJVg+/nIHpkv
1xwbWEKabdqMLxEyHwx1ek1dwinWjD3hui9I7A45ABM0yHSo5K3a7UQ989Y4rOSTGKw3p5nvZDDL
F6efD2slv+cwe138chPK/lGEMMLNNCxHpEAvnsjExlUUSNjgq51VZ56Ec5hyWC3GoDZtPfB+p1hU
uuDFyNPHWuEsshq42G781WTWozDxGvHcb5BdT5dQpd6uau0zsCuxc0F2cuChoyX3mqOy/ChHu3VP
13/2B7hnkeUnYs/yQ26x0jialQiZDExqRZeF18RYzVOW+vm94EgmpbMZ5Wvqty3zbl3zW4RJ4BMI
G0wfYz32O51V/g6tYGIcHeXVx3WQekN2vPmajqyb3aRa0w8s6VwgUAlniFwr5eQLmJ/eOZ2sr6Ax
SB7Mc39fZrYHK7W06NopHOXFLlkXFnvDYGJQm3qCeyGRPlMrBb+o8g9faeNNwA6QehEEYCIJ2OdN
9LyfROod+r5DwZQKq7c2thIVq5icsvpZjxCO5zwLdonXnTJnZPWikSfu3ja7wt1gbel2hZNkzVND
unoaNUQWswGnkbV3SRIf66vhtPoHcWNARCr1059jit6zH/P8echurNAazgLlsbmCW1v9NI6x469y
1xe9SYuMzKOAcBNju55blG+PRuuSx4Yg7dtZfO9NT4FuCORKzaemspodZ5v5VNVNdp90vb3pmkH+
Xh17OnKZ1HkpgyoOXb2eLaASdzeINPkUpVg6qKF2Vgy+c3iYVtq3TbAa5wSQOqq7Zd1BMIIlW4la
7guEOKTtieImPZuuACVcmG7OWAzupN2ZWbc7l2HmP2CDD3ZGQHTTph3WG7TrW11crk3CHurOCA5i
hoCL3ETow0IsSbp1jJqYzsozUHet7Ztp6QrFXb2geiAI1kA6xPVOGUK98X1qdPXcuIa/XrKmTlHC
KB11fQb7P/hw6p7BQxM1NGIWLmchPxQZaRHEcckL6NQ/C2col9jnaXE27pIL5DuUvTT2Gm9+rb21
QfVehmGGw2wxum1ttOG0gS7FZOMZ5X2qM5VF1VJYn2rWxaUN+vtcTMsWVG9NYg3JwZIXYjPfRFfo
P4NSASEFhfmSW5kw42DsSUp0fQ2zuqRttkcVZObs+TTt57lHewJYDP8bJ2AvpJaWYpKXaeiKE/Cd
ixlMTut7hxCq2svQq7ZzUdbTxrd6hoNktpDsOOrmv3YBOWM+tN46YPSH296B/ZSVBT1369Zbu+iz
gzXPt7l/rlJazG7ML2Nei8fwBgGsCT8uRlGdW+D2YNPhsv7dkheVHkat5/vWKX4JbZab3k4QELoN
83+yeg3jXkGhLsvmELYGy3XCMeQWIyppNM8o/QbVOg8Oa2FKxhawE8wcqtoQNcHwW/tG+yzzwLn3
dLnchzVhFZHZrLCfjE5xbtnzEzgP1XRtebgik9iVUx7k5r20DXVBx4dsevDyncmyuq1ppcve0/az
3QbDg5k0kvpZ51crzN2Lu8wB+jUhX0avdi/YWVhrMqBubcdCV1Do9GlrP88xktcvS1BcLd1km55p
9YEIAgvFhC4f7DVYfrn1TGoisfyAwkHSWnGvnWkXiGohSMhO2UQg52qflQQ67wKFo1A4S8AGIqUh
w1h2JR+SzAT/FFxJq5WM4Ir1wD9VqxmPDcMunlRes+NxagfAbmlj3dvy5IGZCTvP6RvWhjVjeYqC
blns8jscPPHVJlIuO0EI/X1hWssrnctIJ82w6ZnTy+q0+c72idoX7aTOvjf6+2ltu/t2MMobsOiH
z1Uyv+e0ShDVvgsbUK/kgHiyzmIu4kRKRp08OHYx7OBaWCzXIvWMHPi+Op6Aki66Cb+Ije3unDyc
rhm7Uvu9pbr1gswZDUUnmrfQnhMs8tK2j/bgwe9MeIrYgRfSb9vsic2I1CSwY7/QwI8/EHH5yY9U
Ld28zcOwPMKvGj2MOoX6TdyO8Hzo7KhS8Cfknsve3qbSC3l0p+CumeA/DnBLYor6DixNLUl57/RO
YOwHw6edrCozlPuauRnQlKwCBdzbhhdOGYMsrbJKCJ4lencvgOTSrWXM00iBdL0ty+26zxnOf90H
4xLEVmcRBjyOs//tZ257IvIJqaMuXKfaurVfEt/Z18a2lWp2j3bqZ2ozard9RXrIftI1NdITwqXy
o/eAL8veDw9wQBa0P+wBMp5Zf7rumB2cISi3qWqKHd6xcYHv6H+lfhe8Dao/pEDLpMcxTu+Q9tbf
okA+bWbWT8dnQfOhzlema9kHT8xtCQJfs9xBxVS7hVGH9yxzVyLAdTEfDUl7MaU+kad5ko3xkKn+
ylwALDxOy0Y4N5vlaqVogcahSo+eESiYx9qnSZrUbzQnbyHyz32+OuxoziRA+OKwOC4bnEMjRg6S
9QbQVP6Ni7PxewugJyCo2bc2IvfVoawLu4oKe1g5AupkeldpgDzZqZeN7VAEszbrDjbJnnvTtBGk
TH24jtGIF/sZjwqvzjSH1j633VEgYQ4bAMO8S3imG6HKbe1m/ZPODRYEo8MmkL8jS/ZdKNEksQfK
OjELaCRr5PfU4nJrJtk0U4IHRyxPTa1oWmxo1VhSBpJrmgWBcaW4eGy9UpxwMMZ57alTsy40crD3
cOROUtPoCsPxJP4/qe6Sxm6zgyup/9uhaPST1hN5OIURbogToKwy4WyKAIn5tvfGCSAKJfDJ7sr2
2MnFKK/Zylx/1I01Ew3AYX5eepktB1SqHA8WH+YsnazxDxlWEyfyRpFADzYNbMDEqO7EaRqkj8Qq
6eKRNDo3OFmuXBnXM8TxfZ2b3BgeEGOHmsYe48BWbfOUepDN0RQE5pkIH/N5FGl3NItOLdFCIqTe
t13bRHkrKZZlM1VROcvxEabViCyZ1ruxC9ptIwPwq1J4JEcMs6PUHraqTeIsqPirHcbiCp4jG4p7
r6/4emd1o9qLDHtINGnXml50ohhBRmnZzpGKr6vIX33ZXeBBnHdpsgqBBL4mN1FvdVYYTZXTr9tF
yHT9IJh5fESMO76DsnZJPKh0Nt8BFbjCtlhZJpRMoO3JuBJ6bbqSEDV7zN1855p1CEk76b5GhAtN
LK8hXWpxQQSIyj1ZFDrwWVlOuoOhXb1n3YXpMh/Z2WyGR+quWO5wKntommmlSuu7n7KkPBZBJViz
kthWkyE78XZuUjT+zi8nxq0SfukyrSK0jkZm1vmRPGIHJ8Iwz2cU6mrv3oQe/qKDF0as9tGbDHsE
t6iWDZXLrvZ1AnwBkNduO0CtLM4mdtIysGUfYaFhmRMmXnZ5AciTm8ID+tmFrfMqHA1ARggmmz7q
PpObHLztiaky7TYzEyXaboR7b2rJTU66cJ6rOPWKv1JVDO8kWoLmm7X7i+hYLrPTmM9L5Ylj1UDK
ECdrMgyOy2CfxhnpS9y24fo8FiYgOkkN8nddhN22yDo2xs3GBPUYcLuQzmYsKO1dTLo12obz4jTt
NuR/acEINnI8eEOPGmpsQ2lytPT2cwrqOcUpcvZHuXTNQ+BZFzsxDedcNMildknqLQ72E4S2he3V
HvI9h0zDyp7Go5bTY7FSEqrJCVbGeWMtESkvwj6Td+I+THa1nVLstHbeWFs/mZZnIuG4nZyQhO8p
+VmVfY8IHKjCl14/bDoa8/UU1uswHhCexGmp8p1kJN3otMt+UdCXLyy0qo0bsVjjlhUreD9Da92Z
bMOFv/Uyg1ptjeoAJ7eeu2DSxQMA04i/dS6yd7csgnxnDb58rUkKlBsuI7nirA3vvqe5W97dLqvm
na+BNkxjnXaIN1qeQtkE9YPqVNPv28QriNBES3dZkzw71XXYv5dh6R0CNUHJe72tzJ00xpkzEcqy
JVC59GFE8yWhd5hCYOpmeHVagGbEyOF+tlG9cTIXVv7hjkHA+akYT6PUJ3RjA1KHw0NUoUWgSePJ
fRDk1iacyu7Bd1W3/cvg9F8ywL00Ff/8q6ftn7xw/28euf1Xc3OXqX/9X/03tMcJbFz/4988aP+b
Oy5uFH65p/z3r/9okLv9zN/+OCOw/8C8apO7h5IdQ6aD2e5vgxxS3T/wpqH6J56A/U1Yif/hj7Os
P/gBvOCWxT5KHjb73/1x4g+X5eK4tclU5I+4wX/FHvevHlvh+fYtVpP4vFs6Ik7Rf/bHsTdgNEsm
j51GQ2xHAQoduPmyP5EdMjdALwtGi6y078m9gzI2vAwCnJbFqWSDdEO1/7fQhn+xrKJoFyyZEiHB
TOyGYFvXP3+gFeMXwufA3zJlWC+ZQjDfeyoERW71tcaztJ+8PLw0Nqhrt5jJW02WymOd9+vLf7iL
/4mdDwM1f9V/cM/eXKxkwXJp2KzFJf/X7DkPJaXKuoHmIhRjtAZsoRLYq471AtCDD/Iz68s5nvse
6DDwFmvPUKjO5Jij5ZkS87KK2rqKpKvjZXWcdzsxxL7r52q35haGorrcjaw0Kjd5VYV3g5/OO+Ut
aKhBIzox/GatbcrmoWm8uIUM7pK+yu4btZinUNxAfsepgqjp8/6qxtl4Ynyv7+3KF+dwRLmeADvK
qER78e3MrrevijFh809R3xGqjJphLM/AlGqvGYFi0PJxrx33N8hhGU9N8ZMP4hwMkS2f07DW8ayM
NW6VS8tzAyPL8jyHqfujRMu1y51q/lVYbrabs/sSKXiMquy3bxQfnjTvdUZ7zlC0Q0fkcEDmd0WT
le+BbPu4bK3sMb3Fj/ozFzhUlrj0N1DORO611apXd2sncAnoZN4V2OVea12zpitEr6AKcloB951j
uNBx5zM8GyMjunSrcB5C3bi/g2G6sT4QPdEif1cdpohoCQzzIRkN/agtaXD9gKHoNc3lq15TdG+V
mZURNAD61Vyg7SMSuHd/lchLyxOP7gUXUJ4c+hAbk14vntccFIb42Jh+tMJ899iUFrVpB46dKQ9b
WvUnOOzJUdk3iZw/GwDrLe1HFoVyMA/pQJLx1Db9WZrKOywjK5gYGn+HQUJltxDYhI0Gg2KbZzCJ
4Y41H8N+FGDlTGRUfaHPpgQBtfOgiAt3IJOOI3aDjDzOGudPGSY7BSd0zFAxk2ZqdMglbcSWIXAe
zcElQ2x/MNrlU1apRxM/YXTRRr+3DW3eKM0vS7YHBqv3Qq1WZMtkOLRtoSMwoeGQFOI5nZubeaM7
+AbBkKsPTlZq/wF/KVuYjSCgrx1Mc0sv/pSMPfYqYs9ip+nNK165Zd6NQYLijByMK0qKBV31GL6i
cuWWAnQBSZgGqhdY8VOSm9ZD4xXzNXeGuoqDhV7d6pV3JcthutSD7m9Pcq/dbQtvJ2JoN6PcjIa3
Ij9SOjs3VJNNbgcaiLW9ofDj8is3zeIRFcbeAHFnFCvAxe5U2jgWTGfhJWcvnNrsAYWLlnEOwMaM
pFh8wL5cvYRQ4y6BldDB3Ww9mo2YWXDZ9AvJJwLT497VLYuox6B40MluFmnxXq/NUcjqxcxbsRkm
hp8bnBovQ5mwlEareBWryR/N2pPjavG0SFzC6drUiEJso4qMrm9jFyYXStX6RcErrr3IABmSyjeP
k+m7WZwWi/hZuYnxZWZ06SGW0xdjSus7pBYD5Hzid59Gk6xxYwORIQ33I8AVBnuzzXAQoYzq5tk+
+FolWxmYyKvpYrBeDeve0SXZEmLO8kMQyvWNhnREkWaqV1DwENH+dLAtpQ820+B3MXB8bMAi1UeD
xOk5q9WQxz2g01n3iNqitbX0fSinbD8RDlJEEt8h7Dz8UI2CbT93aDLxig3EfPcajBzz0RNNWUVN
43GFpBfDjwzgqIzWKcsZi4QhjzeYo/hBHKQXvEhy2oM9HpgeviPIRN9+rUEHRVXDWyb3uevKXRgq
uEI5SDTrPJto6+tW3LW1GQKo1oP3w29M6yXx64u9JO5DkSf1NcDi1Ud9yqYtt3Ct98VeUfM1ro5Z
KjH+1vCNMdvQnSNKJr3RkiGQXUfTHkSkdTixbtj9LPRWjspC/5m7DDY+dGY9omntMCPvENPPpzFx
AI10M1ovZdJUSdQRxKEQp6aCNeega9dUpD+dOQnruF+ClTpRJ5eu8MvXIJgSEu7yEVK4bqT8vfji
Oe+JCotWHczXWvTzlUdmvvqgOpe6aTOs4Yib+61SrfUSEsYKJ8IfIt0Wd0+i+hjTbncxU4nlNy3G
5yzo9YGtOdUzXGj5DOt35X3XRwy+xd2IXRU0JjH7u1T4LJFSBrQ5NZeNCmV5QNrPUCvr9Jdoxnw/
9xMP+LRCXHkIphwkD2hZSz+4hJLRVDsgvE4xtS/9ivpjsS1njCHnrOE5N5AdDtaS7pBGkD4ydviF
KX2IuyOEtu0dGJL31lKH2F8xNvJu4hLHhCSB2da+YK8DsMu0Ab1Nnvivbo9lsYpzhicQuLZ4xMJt
RH5tMrqHGo8F9ndrjMrB6JlSscVu065dH2qv86Nscp09ELdTbj0okCejTrd20BY3i6NID2JpKAPT
PLxUi3+ZXZQqPITmcclZVFCsU7UNSwuJkDndcA5Dj+MLSERxTWW/Pta466Jwdcx9BfmKd681fqi2
KmPDxgiZuOjg+kScLL1qnItF9wFDG2yWpHE+7KEBJcYUf2gSo6M4ZPWL6mX3kXamd5dVZntdgnK6
l0aPN5WUmj1lmQWYFu8dfI+3I9+FGsyGwQlHL589Yq66q9nTRdXKUYl5YfE0ZvSEjan7bbr2yXkt
guHZvG39ib3RNLOoRZh/zJqRzIVRjjqG5UCUZwVu+xGqObgkunsxa9n+yknJofz4YcTLEPwq0Mu2
kSGbDH8PTeomYaLZzSYKqgUG4NWzarQWBeTEo9N3I0Qigs83uc4WclXC1E8iM1grlDhJvAJlcPZ7
A9ixpwhh4UBFMisAh9mMoRz1OcxpuikGjyG/L3auIZNrv7rBDluqii0ws8fQLNs7k9SKz6wIUSn8
9Q7aa8nDktX4lJULG4JSZT1IjquzTEa5wc5jHuyyK2Ons+bNkk3lac7D9uOvAoEHe7zIMEw+VuxC
mJTDBA12Vzl0cCZvWgKwf1ywo7jkzzvNNjFnwAI5uWaKLM9Bamc2pf3SDxVLlKbcfsE46eZ5xJWd
QzjRwBmek64cPvNpohR4nqbMoDW4rvOo8tesxXhEJ5IBUd9kIcfWSatsQ6IrD/w8JPNeVQldnYcC
7vrXsdxhPwK6Ul34XZOqcCHmSH1CnIbY8R243JebiDSJQPvNKQr73mo2pKFOSRSyXwXBgSolEoo0
Xa6EAgSbFpPCe4g0KjanNIGv90iZGG/NvXCG9sNpViC+0JpQu3TufP3ri3QaPJBSOPzbQxnm8Lbo
9gNwGqdTM4ogjw0p+AVwb1Dfwo5uIZtbj7CFqvj2nMI9AlPzYy6CXcK10jnFTGTNV9Pw2o+gWNp3
KE+eT3Zv4Jm0Bo9veVP7sayTeZ3o/Pft3PGX5yXCymHsQhhKyTn0XE2VPvfNtKqta1KY0mXkq1iU
0iv0tPr78qfhFD6Qp/r3qPL/bTD/bzhz34ax//PM/T/JCenzfxq4bz/w98Bt+X9YHi8ig7VDnLLn
8Z2/5+3wD2bd0AwRrvrYz7zbRPePgdsN/yCL2/VwXAAmCmID/33gdj2yavi6yd4Chu7bt/4NDPjH
GPl3StB/HkhjkW/2T3MlgZyMkpbPN1D4AzD/azigTPMhC0jNZtKCbyF9dO+Fwe8mqeZziUQqHObi
QL2GOLBLMnmtmkA2gX0yKtuqedTB+qeDWSoaxjzYOIbiEKwwZk4EoG3ScezYrkrWQue9WYxuF8fR
EEUhFvuhDMdL5oPmsoWhfiOUx4ysHBM6svgxSpmG40HnJwOuAVHm+oDo5ZFe394GYFAIFgc4F16e
R2cOIPrDAoe1N15KhBNBleE9s6mCnetkp0IRfUKjE3wVRm3uw1BsiNzwb/XPPzKPhZAY1O7n0grN
H00bdC9V2uo7VczWsW6Kdh9kwXJoZLMepmp19xJkZW/KNn0riTrhQ7PWaOPBqP5pmHr4gi47r4vx
IVh0e7ZK5qbZnxzUQsE6xqa96h833fFy8yMH5VAfpm7Jd7hWb8JUurPETfJzkVffOXJJLJN5ouHB
3WvimOpshGH/UARLvycBwNh0c1mkDKr1hq3sGP/CT28d54uPiWnDoktIW4FEru5EeAdjn5whheHg
UqvZDm4/vdQBZhAkk9UI2FcvzZZPjAl2pAM5N5Zd33c8vvDjQfYKkNp/F8ClP0pfawslOvKMaCqq
ZU+yCW6igryWtEY1Gkzpri5vPrSAxBVYqPDsIaBCxkBzLB2veS8RWX1wGqTbyUuzT53omexEC18L
Y3inotSV3n7tmJaiwjccsk1X86esRv8CLB7iigoamrhh2KLaDPeqbr1jF/hjJKRdbjPep01XtxDs
ScdsNOZDAL9uqK3RrebvqQucOGxKdpZKU1xmr2UJOsfZ0RZLjXFJVlu5MH02+SmspjxuV3NxoVcw
GrdIVVKj6TeJHMqTY5lMTChrurPPDpFpnVrBVblFUrRdccjy7FDejPmNMfp3QYrYxeKj3Rva+Tax
+2yWZcFvBaP5FGS9fm2UwEAa9IjfDSM/N0ldEHR9Q/0rP3+Yc6TxreXoh9TEmlh0XbJplHGfJogm
ki7bVzdwN+jEA/kd9dHoZH2xoGSiIUg/hrUNUrb5BBPxBInRH4CZG/p9AcUxuVf0tD/g6JAfkzRz
ZENPcW9rMcR1vzwYHDAbd3Rw3VU6+DBKezu7iXxbbJi8TIA21aL7GG4ErSRLIpIkQv3IbL/YjYVi
MMAE1Jxghr/pFNK7MU9RQqac2X5l6m3hpXojCKX7JtjlHAplHGojvZQwYdHQTp+h9JY738c/MhTA
PdgRgoPVGOGeqFZvO+lsJivK0M+dPU5WRI//VY14bgqV/lnJEnF1vzbVXnTORayJh19lfnMrli0q
VTHMpsV8GkqZxvky3fvDoJ/zrsyZGNQ3vGdzdoMRdxCeRWRg+bMk28JmN+zkHUsCOw6Dk+b3TAnm
8wqXtV0JG60Gy96YHQE5UzghEMzUexcU9GDT5MddMv6pcIY81utIs0Jep8pL/brO+bE2e/MykqmD
PaTVLb/TkM8IZQrrsRyspCI9BWIqlwPKaiPBcLKwZ7wLRv9csMThxfNL+aqtojzz1qjXisCFzdyu
GFZDW20mV3Ar3Tr9gXRW7zOftK4IENeOmYrHl2maYTOVwJ5jUC1rGaqjLyqol7WF3k/1Z6Ep0hCv
1XFtjdqJB9vwsCdX+bfVVgNJsu58KWuc2jj85meZ2kS34N7fGBw6Nws/3KLwyv4hXHk+bUY+hC3J
S45GfFuTXBVsnbZyn1r8PdWGOODgjsDH+s1kWvyeh0EdE7ty7mleMy+2l6I4ib4s76aux2TXl6m9
tcAVZNQqy/o9aqcDm0XuL0fJbuS+XTeIRJmL+540szBN7zLSpbCo9VTUtTZ2xrp+9KgJD1XRvUFe
60O59P4Wmh/kQufImuqp3g7AkVsCBjHDaCt99Bvne/AI0JLOgA+4QztIQWMC6Xrn2vfst02m6tAY
yOc6AWYRZUpPh1S14yXvWFZSmepQ6ZChLUML/laoZLx4Wv+kVaAgZEre2k9xPy16RiPUcgZlzpLf
az9ciyjojRUs07JiZPTzSbbe/C5A5EpQ2pxS4njdoawy5124DCN90OKWaZC5xVDW6aEsCYAJGt3d
p05rtDFpE8trmni62PS3uK5NV82mu+31aIIvj1A3hAR8QpFtSUKzTgRgtej0alcc/QoqC9tnRnM5
gd64rt6ZA4BhlvLiudIvjsrDAG7f0A7upnVmkUKGtYSiZ7vBGvft4t5AEn8zC4/i6t6UuCgL31ZC
HZto7h3/q6KKbwzLMI9DONJPzwUltkKjfh065s1U1ObJMMo02YFeefe5TIu3dESSANMmI1r6L442
4zAEyw9sF6YRLVW+/MLeV3x3BMxuBpD2nam52Wvl3rJ5svmMGwn6seL395e525bp9NXXATIEq/8d
LjM5Pp3vIUEbRo81eJwIS6semC90NEz6jlS39NQO48/eW/Uud/tzjhzi4JUpwcCzJzm7yA6xKf1n
ZtUmGtLuu0eKt82YJu68Me+jisw26G3j4gxTQF1wmC4DHKHllP3C4IojXop629jMBK7j/R7tET+M
EXzJJH0q+5IdAmzDOQNlpxtVIqdB8jfu51Z8hoP8QOSNbcXWfVwVIYKKHNJe8kzOUEVbv8UlhjbZ
edIEvG6MrGfpRrCzy4bmBZcxZwjA5HuCxGTruaScCDR8t86uxxenq7vZADeyGwKlp7YAXPNEdyzM
URxBWWJVhz9BmIaoMEnZCIbhwSqrbt9aS0GTo9pbw6YmjgaXCfdhHNcPYmSvwlXmSzgzpbN/sH1w
Qg9NgSyyrwms4CWXy+c4L+5dLvrxuU+ku9E+r1GsFixMliFRdcxDwHw2JykxWvj9am+wYmn5HoJ5
HGVAjQ0Mcskt/1/sndlu5Mq1bX/o0mDPiNfslans1KteCKlUYk8G2yD59Xfkto1T3gfXG345wAHu
iwHDrlKqkk2sueYcsxqt/RgkI/vV0O/WqsGBatm9enM1VwTarjyEQ59tGvwv6PKSpGnpE23osMcZ
VnRMg7J/TeG87XFFxZvIytSRJEi4bKJh2k6x25wKP6japQq6JFm5nUfkfuK2CYLbswwn7QmGL/6Y
SlyUJ5sFfkGwdOJWMDiZq3RKik0Y76IyGl+CApSOFzrtuQyb7N1WPtGRZpreu8CduagEVbWVQfY1
7A8ko/1wAeC8WiincnejV2yr0FObnsiihdoT6W/AGvkV7N+HsAfriYj6z0BG+9yTYiVZvn90nuHv
2rkXe5/nW4AMXHsfEyMA6Cd0BDy9wyIa/OIukDgieqdeW0EE0iiMxqUl4vqKov3AwdS66734WdqR
AzatUss4VOYqKtpolxaWc701WEmH/vrkrOMachez9KJInA+Jp3wJyPtmHQVAUZeMEGRyIcTZLumX
yExYuzVC/tSOnA+pFXVboaWBNa23vLXPu34TuLlauUWzU8H4Go0eyo52yWI3r1qLnRF7H9KBzuG7
aHWu/RKZ8wtZHFh9QNjs+ewP9V3k5uTR603TxnfKNu87aZ6CGBRLil21skcexxTDql7G9yPG3xVx
YIaNWHaXwJ8O2HsHos5lFN2VmZfjawwmbnTujVeuMgI6dhI027Z1SZaadgpEBOXFNpaeHz0lWY8R
NGhjHksZTeO3yyHdalLGrXK6vQGseG1ymx56l98JWYM8h+iyMFyG5Cbxv6hq25rlg+fY5QMHe5Pu
ijA4q8iGwFumLIH8xH4OWnXEMOmseV9VyzlAfLcU57xBmeR6KivCGm92j3XXOWu2DNZF52YcEbby
u50z53O+6MeCm8O3k+laDzVOPMqMLKyibrwz4Z8tgI88ZqH62Yveyk5laBO2yFlwvOuCcCK2NHwE
tqXJDdjGKs/q5pssAUXq0dz/CoOEN1ro9Oe54h3tZESopiLNDphT62PBn7OQ0odpE8wGf0WkIndY
WJYc142YvwaFWA2Tw740fvAySDHzoAl3KTiqTdyXznuAa4L9lurPvU2MGyZzvmhLba1MhaMOmK98
Q66cIvRW/YMCkl+wGdxuV/qaDr9WOyDsquoQ0Sz+S5U3+xLB333ACLaItbGTYYeTRTLTwJWKbwtU
ivW06Zb3vvGL1thwx3fRLXCXevuybn51g6XOnuSEWzOrbFNnDJbKmjErRcbg4mjRrNEM+9aXqPuT
lU/e21DKmode28pvM8GhQ8zLGLZ23uD2ijQJ/7SayHym41ahrFtQheo2oMxINLdMBJifxg2yx74L
1cNQju0V83a1SvT8A6ms2JjQYX/JlND5qg3KGYf0oNgbFkmZXts+ChbG3N+EScTSwpF64QzsAPMK
8KKstf1ulb19rs3QfgdSWt+pzCuOtp7rLSky+1SYE90wCbu8ZTVxNqX8nQNOl0G682IdgqnMw9rn
vraq+zSVNVS7WOBLG5O1K0qIGWh74ybMlL8tzSPTMatFQDXiS3lI2UNsmIznU2af2eTIz7wxrG06
G0SoVOMdQ+oSoJyUxp4A1s1OleOdGYzxNSAhyvnF9i+tRTUS+EzSpL7y/EPTOPIkbhgAfLwY+BxT
geLhJIIMr2sM1/7wmevIa7YJs9wSEg/7S6fhtNK0wr2f7Mh6sDpoMGxgAnRUqeEWAQVeVYlRUQ2Z
sRmLnK49OmPkNkBOpujSN+z9MSsPl8wf+f06YdRvvMgIHkIxPnrWrfnayZIFt3JLOtHutpnDSgYa
jPkqwnBuNnWRjDu3yMWPIesYlMysoIRpMBPjwc5ksQoC48tE9IkX6RR+FY2LA7cEqIWBxCI1lVao
DEMoAcp57MURbwAmkE9KLV6kVutdcJfD1uphhK5DhSxRBr7FS6cKrFc3D51LarS81lpf5dbJz7Ie
5lzIeIOjnO11ZPS4OQSvbMuyq/tIm5dmSD388K63EnZlrEjaiStnlGk7hjo9mE06rIkPWFgA/GAn
4Dw/hPmYXJWKvms7KE4pPabLstbhNzZdAiZhDZWQwf4ySjVtYxoRoSuamz5w8m0fzvZuUra9TAYV
vekscPep9l41GaGz25Xjxca3yuPa5px0M6ZEDmEr1NTuUGeh9XZ7FG54a2dn+iunZ23ixOPpZkD1
Ik05MYpwFEm4ilwSIa5bTU9+D1IvGwtrLRyDO60I5NVE6r6CXFXMkM2UgIgySXetYg1ZDAkMcAiq
fPEcB/MmFJrKuRyNN8wAcQoic9wREXRWYYlfbpLOqNKi21SqjZfcQ9O2rl0uD/YcLNh1PB059n9W
fcA3ItRWzoMLfSmL6Yen9PME5ZedWdpm1PJkKNNAUM2dP0K5aLSznaRLAlqKuyCowCOIgPnCrPc1
LverKt3+WBupu7HqcTo6pJwhreTcY2lD6l5I/2G8QTLYfffnafDGXVHV2YuoUmh+SuLuRUoY+5OT
dYJkX8IxjDRfdhkJG2ziJMlIC8YPU9E454nvtl9wOAG0FNnBLo/HlwTw7BUnDUOrG4SvYOBMKsWy
N8tooOkZLXkIXDFsxmmNHDh9WUOjQMd28zOeGtR/AoJK3yYt0vz9i9AOiC7iKhz5wSMkbOWDTu2a
evSWVJnYxzR1aYSLKnPD8WdYN4gXW+E24Xr2ed4E5Ee2vBMhVhr6MGbaObW1T3F8Nv8I2A48tZUe
P+F3mks3H3+QBGCFPWKeXo+qmYdFV/UKzWwK7bUaixxLsxkui6aAgDyUEGwCnZcrDgwdLw0OImXW
qs3UD3cFfShoKBZH7Tn8YUe4YXhgE47giQNROapk9mGVfHWhHZFsLCgJWGRJzlOTGZiUeZTwtddF
+IsUq7gn0U5NY0crt2OwY0wZZSSxcZNo7Z4LNNtJWwefDBTt1kzs+Nzz3fCDGuJdZLBxeVi2cTLB
di2bCiG56xvFvnr070xNvGBBHhDC49RBJsLaDmChrfM92c3koWtKvJBSDKhVyk52HeePBT9WoLs2
7Q5NhTypSAa+FgBTwbBqWzv2F4xc45kEf2eSZsEpxrxiXRpdklK0wxSeAdMFeeo2fVVmlNeIcIkN
kTAavzW5wbObz4C+fTIBXhaPGGq1HPeo8BGTPH8f1HNvHiD1CVVfMncKP9sx4J+uYrt4nnKj/pq6
av7OyM3sJeIh9vrIcB3eiLbiW4x+2GL0zgZP8o09WvmegCO9LVp68dWYynI9R1Z30D3DuI47kJPj
0L530RytIulxmnZyBcGqTo6NltW60IDq4nh8z1mVcSdCTMaAXdviiSTe/J3DpTpK7M8bIHZw9ED1
YRlh2bDszSIi4Qa9eZqy4oGtF8bSPJ5mRDNY4PC5RHMeI7kb06zAaZV1d74oIS/hDlxkeiyP+FrL
FRPYdB6rBhBREjyErnI2Y+Ck77HIakJHTEeH3uirFVjydWOQhEGEU09tJ1FsU5TmPBi7FwJBdboY
E/bzA86sgw+tL0711fGjt9Jt3bUwp+aU16mz7Uq7P49miFiUZPCBsdFjCfJxqQ8FMtyN5351jNuL
YQQ6EKoA+Q7D2HyTQspw0c6TOM0lW0XuGeM+diz3s4n4x4wdG7cV7G3rEMIoXAsxWpT4zPo6pwCP
HCBfM7kYIjNLDPRinXmp9crD5LOv6vqugg+wwL+h1lob04bmIxjBU8o9ErIxZ1r0Zv0B1Me4Nm1W
nIym6b9U0qoF4iaxQWWG1qUAyrbqHQztNJTNIzeucCISVkYY7DhkeD8tt8h+TBQ3bQcg9ozX2jR/
gkmIX/uiRGvOUyxAE/mAnOMTswhALA9KrFujzauRoP3wZvfcFUtSQgzWaXSc8rBhpLTKw9gws9Qe
qmd0G5E6ISlfYBv2P7YQ/Bc/7/Z/j1MXIeHfrQ1Pv7r4V5N/lF/t717dP/7U33eHwd9sGxIlq0Hc
fPatofKfu0Pnbw7FgB5RGAqgAyG9/zLres7fvNv/wh90b5vDW+3LP8osPPNvKCAoEJbDOYDtjfuf
7A5tXL+/OVKDW1EwK8pAotySA/1vjlRWDO0IcQF0t6qNp6ll073oOh56Cx3W7Yoyc+hmmdsCRQzi
eJu68ELWRtBA09Y2bXIQ4dbc6vZe+KF8n2HNveL3yvXS6wyRb+YyznzuOxk+uU7f3EllDnTCB39V
6XirQPovY+0fvwYENs/D2MyK1rZvPS+/9biY7iRq57Z7Eel8qwMcOICbEbkEJ+pCZLSifkB3iHfa
kNmdOZPl/e1b/8dO9vemDudfi2T+8QEoxPE97IT2f+vpmNyaYih9q4UP8xQmlJkdWX2iyHd1B7eS
qTcmeDyEe4IYxi7oM0a5yHjM/ai9K9W0HuYGopicd3zK9jwTJzjbcsSD2IBzVqJt7mgj5RCA6gnE
pFTGszQdY0m+Sb6nfTu7RxeKng+mJ5s3nu7C/d//qQtwl//+V7X+tb7pj1+VzYMg0cVqx7X/XIBa
RoE5BFkdspjL1EPWpvIEXttrN/OspL+Jq3k8seVL8YSOOMeWPQSkAjtp6CxzmNCvctD5R9CEnJ7N
0ZGo71mkcw7kRFwN/G0pV9x/+JFBCgUiCCgHszDC2PbNIv775WH5kW30EOyLyY6HdTzo+s0Nmuhn
nzmgtH0kab310rl8zrJKbkMTbwe8pb4P39ntUhAXS/e97tv23pACbAPFhwcfWkwGRmT+qw9r3gzp
/3ox+4KaGoz9gnCN5d0aaH77tNpxB1ZUpcM+vs5PljX+gko2rzmDuGtpZ8OhqHS47+T4SDBz3gVo
CUiGnfc5YRk5D85Y5jd6Q7GyxrjehhAS1SnJZH9wM4uNVZyInywzpm5dzQ3nxIkc7bPLNgUdDCLW
lFDr4fileRFYT1lqUw5Splg7iw5BULXOFvm9/szGrjlSe9W8ZrYzfVe3Uam2inwfJLK/CVY2YPHW
wF7qGmsm8YxYfdaSYIZRLSa8blWvafDwBvmFe/S5ycT8UvU1vDp6XV6MICdLZjkwMTngHZKoBfLX
g+xs45K8eEIdEY6BYoT/nfonhYR/rOayPDd2HS+bcHBeHcLQ9wzVLOKwlAW4aE6s5diTVEGhNlmT
60eHg0a2io3wjmkAdYfiCnorWNuwszTuhe12d1E7J6cxbc9DLjdj44GOYC2NmwrJto7p8hawfiET
seiB6sgOLZfmFbAXNQljCRl+xKcLKEakxyiO1MqnIAVoR8WDyKcwiqB8xUYoU68oHoAI/aG71EGb
rRHd93VWWxu8/dX6L26GPz8rGRpIjThURriCbjL/T89KluDJSJ7pRuAgOEegUMmlV7UDWo5SzXfP
jLibOosC5zSZztrMmuPkB6+dgWUYNjVzLSqJgTXEcgcQG04EHlxWyW64PaoY29vVBGLgr+rT/zXF
gc7GsxXjNv3TfoCG6/wpVlKKwWFWHeJlofDKpQoxUmp8+jjtOeNyBQVFMvyy6KHZ5hG7EDOiB0Pm
SfgXcZI/P/1un8P1HOHdKqos37xZcX67OUdGfXBZNguTcaifZML3mwIDW8XQxKHD1/6Tq6zuL74z
7Cd/eibgCOREIAOMRviMzNup5Pcf2+hAlInRMBvJoQQGEJx5oH3GE4Y15O0gRKYWK8ADZBZINcKG
HvzDENtRtRxzUKttm1gkge0PhXRx8WASnzJ7CtakxxLc6rm10lShADEzdihY4NCGjjSFV74CbmK0
tWrWlWUbPpIJL+78ujDpcnCfwWehr84inLZD0zsrlHLJFieWq0oTyG0tXULR6YL+JKj400uqReyF
1RruFm7N/RgjmBpuwUZ5ElSM1kP/2trOsMYjKC8e7gyQRqEJpyxkiTWbc/wjkcG0r3xI6GnFghhC
UrjJoqyZl5GoPKDotf/YThXQkZqW4Iy9xMJL/GYN/oU3M00M78iRHtvCnL98Ti3/baxIES5qTM2A
JzIwbBSCUhlDULjRdnPxvLq9dkY5fJHqtDY8IbKTqewoxDs6zPsCuDEyjbIDRnJjXAW4zI+xZ1+r
NiV3azvqjbqPakkawTuR/kguRurYe0wfmOE5/N2NaR6ux2pAeMQ/j+pXxPvWb+Z9k8NRQ4iNzgXH
fR6DZkT+mDYr/EUq8CqWV477iRYB4S7yZ8iCEE3W1A4M1aYn2LotlUNNrbittV2j3Y2tmNYiwXBO
XqFRH1ZUKdanYHDNOb0roqQ/IVf5K5GEYHc7cSf8pNsUofdmg+Y4OHX84kcAme0G7j9rxyNQIzoo
Cvw5pi7bU2541b07t4iW3iw/Cx7gW4zMLIKHvCKRNEYK7+aA5Wz2KqpFRPM8M74c26oTZzHQxjVk
ZX4MQGjB3FDelp6Yi9kaP+I2GR8mjCAYd1uMVArrKdyS3F+3ISRVq7G3IOsUPRch+r6Dmw2v/jkH
27kgc0FdZj1ZLxyj7bsqgjdoRtmd4wCntib6qZhyp6eizg2in0o9dNOYHcZSTEuV+q+loXN8sq5m
46CmyyANrGylcAEFcZzNK7EN84FVR98JdGTRR3w2TCZYt6FGYONtV2mCYT9qx+4H36F+pMH3R6hy
fEndaF9QDbx7CDfVnjdH8FZnngtPgu4W3y/CVRHBQnJ62P3UK2wLaq+CpRydARWxzIFo1rLdFPFI
Mh5zMBSFGDBVZyP4YTbajBl8QcUikKJGSgSiuT72JqfTDbAy49pxwxBWmrPPsoqOyIksWEA1/uQs
BgsT6wtXkPAFkZHCfnDJOUBRa/qXsrYfccy5+4LAab3IHYRb2+NCnpOK3iKC892q6L1pR/eCOGHA
cD8snqOvht/dzBSl/SzyWZ1Va1dvHFXj9eyk033rsJRBMDeCdOunhLw7netyXbZJrDceAWnW00TK
EVppE3kzOt/fZGma/GqCxoFUQk3LkTRADC7J1XfYSQCr9FP9aYz1zwBH/RLvMcQXQHHLPAazZWXR
BMg26g4JxU3nlu3FgXQNhsNgfnUS/7vijt9gw9nytiFKZNrggNL0YufQfAuJC5pVs7/tZeB+DIm/
q2RuL001YsnKZRa8BPK29hxkCVOQdK5+Cey+doBwQl7z3Nwi3GZk3VnXVfRzyqp+7bgSQ3uLnwtu
/zBv+wjcbOMRlpGqC3cyhWF/e7ue6NJBDGwzbZx0PZSPcVoCRoOPnWxzXsecr2nzCGeSENAMWPlZ
HVVYYho/pz4SBwgA5dEAV41BJRfpuiNP/5X4Klu2zVy8CnbSELN897OHZv8Y9wYP/sldh60hPm4q
6zH164ZdWW2dMgkwES8L38zgYTpaoT6X/n6A/UYeIOjTZVR6GEETd2zCLQIniwReqdX7VE+8IyZf
N0QLKhOXjGsb3AG3e18phdwOEG9H7Sx9Hnlmg7alCkGu8dvb0zoZMY0/J77HdGeWbCnI95njsnNM
64v0e2Wdh7TF3f/HT0p1CsPZwUGOlY/bYCLlvC/Idno4Iy2yKbxGtH1tEuJ2X70koVjxiU9s8Rxa
C1wH3FKEXnTP2Xda9dxrOM6wl5uzxwsYLTvZqrIfL7qcwAnVPlz6lPqLUyCUWM2NSVKHtP6ix35e
LP/wgpdBhV9+AqDgrdluNGrTNqPrbDS4EkrYc+aWQ5X0OddrV/Cva2bJVt+YhGMhBNU/tnzhh+f1
g4m+n36GYxk5F9fHN7d0GVAyDpaWyjdJE5qA8i26QzAyFt0Xi1+MUkVrnRSdeLs/PmpGzvJONV2y
nXBDPSkTvcgr2egUPZex1UTWyUSiJebOy5jhrSH60fGqgtov7q0C4s+iuv32yajluqB2/aGRk8sx
1q6q52qeESjtaGIscqphvHQe/1pGF/jDw2gU1imebyZSTmjuR1pXXBrWiMds4eIvsDYpA2W70Bmx
gja8/UUmqJ1di7h1T4ERcqfj5O8qlHwO3CTzIjAbIh8s1gCmVkI92EqyyLDyqBNLOdAEBoHLBU1z
yy1RR8230QLXxVhrBDiWWqXIFqRpZSxtgWEfRVquAQLqaD3Futk1re1hDLJ8uKy0PMe8OGXFcsWc
6MHzDPkiYYXuWCKwqVGk8L/cKpAvE3wR2gtmiB+cKEbvIw8t8xWKJzgOsCCj2qjKHS4pksj3LIz0
6BJ62HiwZxYEurhAWRkLu9gr2LQ0P8SevJSSfXbpwRzWFE9U7Pq7fCMTI6aoYpo2QCjYO82ESmGf
Hb2pudMGtK12bsmYQATbR8asT3EfDxapDrKcwCfDJyfPGtwTqfezQqVG4mRA2TvYoXeyyYEYOKm6
9rntHmcJjb7KS/5c5zR74mjJWkPkYvhppVy5nCQ2IgiDTwvZn6eP0tWubnPilB01ngHwsi8oDCte
H1uqJGR6D3CJk4rqix3b5vIb1/J4hOhjPqk4ptArnmHkLvyusZINrTr9+9xh/Ogcor2k19iqqzAD
SZIUNUs8ilGmbVM7O1QV6qPtQBEtK6sZx1YXhxNvUCc52DWv6aCrLHxMrix5aFps4yorJOKjfAvk
4ljixWyN8Zcr0nbFysG6axxz3FvpYD1ALqHnqmWY3lXuDE4z485e5sP0EtruK2fMxyCOrk1skxSp
VXMgUG1BX+8eMOoPN77UBvGn+cQlUS27gJBxzBV/JlFjLyavMK6Gnjili6ShA8G4xpqsoMSnsDR8
b1q3Ttjzs3jRd7Y3nqNu6A8VRvZzW8zjjsFc/HDi0r4UnaQ2UJNUTiNR4ophLQkpK1nqqYmOFEtR
JUVI51rC8HgeDOdVVaa7c1pRnZyy/zCGsHppPJX4dEfRspakOJxyIlkYH9oXgNP+O5FwuWzdqPlq
QK+s5lm0XAddQ+EMLW8cDAU4Pvids6D3grxXd+3i0qRroBJIhAQhtlVvu3z7zhcmdjxE03GGHr0A
DbD+P0lFV20qXG/hteLE8EJOXbv5mpPoc8mxM5nMs5kBtC8JFC8cq/ls/e5B9N5PO7NeKaHADWSq
hybswZqmT3EMBCtLPuzYfP5jev7/OvjTvy90dhCp/t/pGfwl0cef4jO3P/F3CdwWf/NNxhFUcB5S
FryKf0rg9q202bI84d3ACCQEGGv/GZ9x4VUw6eNuxAKGZMGg/Q8J3AVl4domIiRIB0GqxP9PJHA+
1u9qG3+TNJETAESYju0G7p+0wUKrvgQv4+EsdH6Q5HnIiIRzHuz+SsHg0/35Rzn8RoxcpotI7Pj+
TZn5TTuoMdypXmtNaVVsLutgSHYAW5LTNLq4xh097VBUwl3sVU2IBXLGMu9oKh1D2T7Gk3PuLUB4
QLHmdGllzOPY75LyKJPOO85WXr5kZpL9QkQqjGWf5XRApa67b7AqLQDSt88dYE7ZhQezM+JtS3yf
g7FpL208IfjIi3FZdyDJDU0h5hJv3bzCkT/sE2m5b9Z4w98zdS1D7VJDJOYJf33dH6xMP7DELx7n
uQpcgIpIahBXC5NpZQy34RB805XmrygVSfciC8gXjR0tiXBwONPjBojXU2nhZeDu9ZCWQS7TjRsJ
Fa7GqR1eHbtLn+ui9d9I8eL+nC16ctSYdV9NYExfMQKcj38h97dNkccxtR/RvJmqqr0DnQhaIJPh
9AtEf3OIhUk1KSLkpdZ9gG1NanXf9Za7MUZQ1C2EgVC45S/+XeY1Tq0abrLjUknHmq9WeJaiW3Wg
PcTDNSyA0dp9VZxmH+zEtpo8OrNJOa0DqxRbTLwDnkUKUhIfznPfqWXJcYYI5N6oWQyCLyX80f1R
+jmuiRH9ArqKT7KtyAfU37LKDlkoP2VsNge3i/0duc707CDm8k5IjQwDAfqidil7CrP0Pm2NcI1u
dGBgpRpa/xKsyzcStuwdRa/FErYyOZ/wxggLc66fyKuBgMTjEj6hQ/9O+yJmdsfD2Fy7DAxEn5vJ
vbbbfW17b7DPYyIixr2Uyd1Yq29f1k8ZZOcVREXvzgk7AMCBXLEhvyU0SxBYcjO7SbDs8mJZxjdR
o04szppwTDPGDXAHHOnp2kBNXbE4xaiZuvdYuq0FTtyzg6S1hWMXL8pKXIG7ApWgeJeqxJfGxTww
R801C7JXAF3FEvDaiW9GLfRc1Etwfs+wLbaDw28pAzQVu5Y/WydzFkHVvfFO9xPhnDUBiiWU2S+d
/aRB110MrnoTncv5zJimj5Fc5u0KI7VsRwURVvYtQW68OLp7zTl47ybrdv1DnLl35P6PoT2Kb2MU
KmhI3LzpGapi0WJFCC0aiMafQZp/ZSElPsLtFID57jSR4ljwHzvd4UPTFLD6nPMPtLjXK6eYT23k
HnDUqW3rB++lFb2NU/rMVfOEm2vjxT39JQbCcVRE7/yAZDGaJS64jOqGLNn5yagoe8h+TUn8rU1M
RhbdGRALE0Lrw5AvNdAWKnDEmy6w+MjpV4/6usnk7WLwRhjPvJaXRdDzf5yfy2x8AUL2ahUVUJVa
I8xE0aMNgq4vh3M2xc90HdMLmJJHDbML/is8m0O0nY2KbBLlzNiHniEbX1PL+w4whN1xaXtgZAYE
lb1oUzKLQUhCZoYI4D5N+c1vKYDziPgQhA5Nap6WCyr6rqNKt5RnrdUcbGCoP5DX/OGH4AShqNcB
9iy3GU91YL1VXXNO6+xpVkm+NCNrY5I7YVb4lCPej9F23mDiOMvZngFbmhvZoEDSLRNu7OnKCHnJ
5XRqHHsd+4A1+/k1tGcTdKllbhjIC4jTssCd3ERwSwbWL/7YHDp7hZtnHzlc6BxIcZpcTUgkOvbv
pzTfUV5yr1mJLPMQVL20rnjIGNYp/UOp34VipNm3/9YVcMEubzm5549eOxT3YSZs9hD7KXtp5/Rb
2+MhjjoC70G90lMszq4FAKAysPqxrgpGm5ulWvek35Cfrj58BL8J6rUdDecuJdZPSHNlCYERNV0V
BtF0y3fXpE2dheUpOs64v1L6E6lPoGGwKz4CwTRfd9YWbO2yZuByPfNECntDsmFRQXXAM+FeetDE
VIHCMuLhi+8vAeqrt4UB6T2e7nmXEZhmhuaS89exMeplPFkUukAxWgSZqpet3Yr7hgLfIf023Xlt
xtk2SYuLIakvCXVOuRaa3TCuPe4hNV/oyH2cQhRIIp+LkHbIuO13mcXESUThTY7ijgHyRuNvVkIF
D2LyyWWEd6jZik12Lw+MdV7t7ZOoBliaPRZtnBxxZ8U0n+xJWxnoN/7JSptNRQ4AxHTBixB4iCR2
tHN6dZq4LaFAghv1+pQgwGR8YS6KdnignxsrAA6ro6+8AUfXCcEDt2iiVzVzw9rtdPay/i3WqBvV
mP+o0YQBYff91uXHAj3Ecul99k1brXLdFWipEBK82r+69UgYKwbnRzvp1r51HoM12gpD9ns0x72b
WuUurfytmWdAdNsjnYI/nNl7VFo8F+4U7GVCKYjwP1yt16QFjokZ/6xy52fMvtissAjRUfLMeuqJ
GZPmHFB5CyeGauqL9qdU+XOn+/fQc93NSEEbhwSDSaGOPmDev8k00cwDJUYYBWzc7iYctdwGlJHQ
/VLlmxHk3o4GIa7L0Gbd5ya4uwUccpfJRw+EvnjDrQpX3IJYrbuLXOKtdRYvx4oDT26WB9kNP63R
vTc8+WI0XbmGn4izu+/5lCUNNGXhXVtBJbFgvsU7B1CxweyPmEj7UErbHj5f77Ef9a2HvTqFbfg1
J93dGCj3vkiLYesy7C8cs32LBufRybLnEXhLZ9XjgQzEs+upX0xOF1fO31UnQUKVvtry316gCbRA
Outgj1amV3FgHDEiIU1gIydNc41s80c35C/N2H1i1xVcU2Bph9wzDghP26Br7Qs2RAK3hfcjZ+ex
oQqDK0+GEUbAhmtG8arwadJqYKS5EzO8oJ8RSWWsVrPrfCcWYmWekvLhxbOj1sVelJZ5ilvMc40J
i3bAZPckIn3KWmiwgJepLnJ8iuabaJtirAZFwjtcjBwHa8HYSUgkpZGnDO84qFUfXcWRgOdl/ZCO
db1iazS/uTLiTswwhcTmAHaafN2WsqAUY9TAo4DoxLpklXtXtHV3aoEImihwKd5bq35PPG1dYgm0
ZqxCf1v7XrINNTUlYw2sAVv5mrfoyaMIeN1aMKyRzECfGqL7RkPt9nmt5TJRIf5pz4qWlWzq7YiF
5q7MOcrOt6DcONwIurYK9tWNo6apQr5y2Oi4AnEjuykl1ITdvUf89i+1jxEWcD4Rh+EM3vyeBBv8
8tLH8GaSwASiSr8bzuaBlrNdPwvFI7WbDw6awNq0+vltYPfDXmtEGOHvWbC+TK/aj4KL33liD3Ks
pg+wLC5DVNgb0zf2fcXLzJWaT8aaeKlicCLmrEM4Vj5JJ2HrGIUmPqZQjRAtxT3HnmI7gIhYpvWx
5qy2lM3NKmlSHZliNC4nn1xUZ3DrmUabbx2fozxgVDya/5e989h220ra9hWhF3KYEiAYTtBROLKk
CZYkS8g54+q/B3J3mwTxE0vu6d8e9ECWi3ujdqp6A9A9uzIYESWNnyKcXRsgSmnLPF2Q4a0SRyhl
z+3mmthYieZRGaefeo4lcK1K6P+C2B3AIVYWlRvheehBHHqK+WC0GsenmGpPtTWF+xbEyt4SvOBD
B2a77SJa9TONIFGjt7HYfITm7DmFMuuLDf1jOXmggmjHCZJ+HmvsJsoyfUODDL9Earz7xNS/Wzm2
Dzlu1KoVfZcaS307lhOFFYTXU8VTzih/tjQ8xeyoKaVxSE1fcTAOMD5TwcOrPNEhoU3lJww0gRnI
kFAAeP8UqEkevMZM90pWK0+R1tSPXV3NIPXqbVH5mFQ3AYCCPq522jR5z5k4crUcOiFyvTb230pB
45+GeHhSAi99lIFZ2CCl8PgI5ZZ2UjqgCpsg4iWa4tFAvMTtxugl8oAhg4CFF6sVdbGHxhgdg5iZ
QMIvUVP6VkqYPmaj0lP8H2X6AKoyWPVLC8HhEGKq+uv+hka1imPAF3+C6yfUufQhr/0WDYAxemv6
OvQEQ+mHycUzNXkHhhWBdg/YvsvaVhRHCinVRlaGD2sZFsHHODFpocogSico/0L1eWozimVqGyKx
b8lN+UmiwQ8/papOTDzGu3kSVqqtSQm/T+HqDU8vEsJTW6b6Jy3rPC7erO5DRWE9fBfgGgK2IUjj
577P6bXoyFWjRN6lNSgWpVdhU8vprNPTlaGr5IqWz5W2lvsOOsGopwjeS4JUDSVkNc2PPVTRr6g9
l3ugkGX/lHg1JuXQWY23atxkB6pw1YMAavVjRKnoK1wH36P4bIFNKjGzqKvGP5pjbUELFsb2szRU
QeuiCAkhKzax44x6P/0OUJhtPYQkodu91PsYO0E15kowgd3c4QtY7z097Y89Vm7GrvNzWT1Ak/Gf
Bxi5p2HskpeqETQqvwjkQRDVqwSsCMzon40X4/ZdwM/4I2Lx+a4QNbivo2mL5rVc9eh15a2VYv9e
mtWPWE6RgfDwRgOfgXLEqy9W41s6wJbwDNLKT49lGfjhkwZ/39j3AmKcBziIlgU7fhKPbSyqr+y/
AxxJuqEyXF/ZeukNIIUIWegV0trgaySbworQuV7IM/d7XPdojaloAaXOOAvcPQjmRMctVbr+WzuJ
zduy6gX81VIFH9Qu1x/pIOV7AANl7kRiSxtKSHONvzBa9A70KXnrZX34KDTYMbuzFCiKXfxOyHly
iiFXAd3kLHN7/OkrMpXLqOlf8fERvwci7Rfe64iEtvX4MHao5Fl4XIKf4zb6XrPC9uzLamEDkW2r
vWxqn7FC8+i2dO/NIbeAILdYae/Lhivf2Cuj41FS/zaoQ/5YouoVHBAmm9gMMzN+oCUDHp9+2fhQ
hnGcAXUc6k9Fm6NCgrruY6UqXAhK2Fc4oBSOUaDRXQeB4orgowY76HEKo+bgVdMu11T9bZcbExQX
qgDIhCtd+RPd6ISdHG4HfcrC88MdZxdmtGgbCa0LXVdHgCoUeGJVhvQd3kvAq1L/gxs14/WBkgKD
72cjcZp7JpfXvSJlPPanQv1DHYJB2DN5VbEPtaDmeFfFnzK+s4+WyZMknK24RPx1jhOacUffSD9O
HiR7/t64AyH/ann5Q6UliD95flec6jSO90zICOHdKPS3yegJMBvFEplnhbpBLwjdY5kZigu86YS3
gvGYSKp85gDEyCAJte94v8rfgF2JT0mFHn4kNtmn0AKVP/s7P0eZmlD14OfHfv0O2o9gRyElFFKR
qiLdyiYf85ORTLSCW6QlccUQIYJF7TMgHgi7WTO9TNP8XiwN73ujxsL7gEkcsAmNkAiHg4QJSIgR
996jrIGWPDTTCEqBojbIVPIu3NVKYzz62OUmOoeRQEvpUfWRsa68RP0CKm5Erg9JFsQoslMR5vMb
Ca0WUFDvQXPIHs5UaXDQM2pXrlDWGnrXFJbOClUS1F6iNyZIq70FEJuGo4na7JOFrsqxLgUBBiY9
OdaGIJeuWhs4vAOm/Qi8jSZSBnd0V7R8J4/LkI0yzvgH1YfqHaTJfa+PzZMKx+hYKDJ+DGzDth9G
HY9nEHt4qmQdpq54OX2r1bJrdvkQhg+Tkuc0Tyyj3hewKM5CYuhH5HL4RYonzh7uXfggN7JU0ECN
ZrOV6eRreHgaidb+MBIAXXVPAywBy/WCCABcGuxSOr5Krp3bstLeykVtuTUPOqdXkvAbpETr/UhB
bh8JXfgqo6H2UW8L7QxIRnqDql+Nyr6i8ewMu3OZ0Z7u5E6CWIILQo2PGcCgBysLrCd6iPVxgqD4
tqQHCVG9iJ+KxvAPuLP2Dv6qySOFBvlLjwIlyiZ69Y2Wp74T0xBVgC5omUgp6R76MM/FXQrmIHNj
JJswf8lD3PVy2KBcmesXqMXTZ7+pigM4D64iCVjg3DdUUDjq6CZRpfmHfjIHxPXTHMRNg5VrlhnB
DyCTKPG3wNu6StJ/xgh47EJuvhBeq9bxaiR5qH2z5PsqKX/k45syVqTHapQg+Glt71ixAN0V01wf
c8lil2pt9dzSNdnpTS+8hUElub4gyWfNRyxlxnEIDjYpPFhMgBJnUW+iH0ZnfvWs8fuoxPC1mCWB
j8pDEGG4uTtzFqi7npSmPMEBkPDQ6x+RFZGe5FyhJW3gskojUPkawYJ/09NB3ltGVtie0QZ/6nHl
PVrlJ1SL8rlnV3+YBAEBAuSRJTyafMT6tOike3L5nkcJTdZqaPGzs9irzWooH3SE+FwecdIPmHpQ
rfIJkXTZbPqI9xnakzSV9sHQJH9wiYzdcVCmY1DiV4LsQAiqZjIwm8hgF+46I8O7TrPigZu/WP3p
B1KF30/+QcSCA15jmX9VRsgTvQwMdIJ0jpZUFJ2UKFMOQSX7Hwq98lkM1HyUPW859EqUEi6oKJsU
sFQxBQMQzE11/gUazLo+0BAUEhrSf8Gk/3+jaKNRNKOV/9+NIrv99vWSKDH/2/8WNTfUf0mKqs9Q
LHzdeDLRHfmPqLn6L4veNc0TjWMRXXPzv20iWfkXPsyyalpgrv/qBf2nTSRZ/4LVQHuHvyLqYNV/
p0skXaNmEW6wJMuUKP8gqi5JsrXAn4JkA1zZIrvKvc8dZFs6xnazQ6dQe+iOGGI0e/QhPxZ26KAv
zpvdcC7maYVhIDHGiz7V8gco8tzHumgejVNK3bviBzRu53SPw6me7HY/OfF+OJaDnR74NWybaIW5
iCVsRL9ukt0GX8BPJdRWKikmOG55TqvifDTohy7hW/83F1bGeN0fu42ymGPJCPtaVInSG7WdIeQR
mA/3I0hbA5ln+WIWMykCi64TAmoGm7J+zs/YptvaPqfsZ0PgdYyv4eb0zdPzN6IfoLWhILgHr8wg
hTVx2WPsBwpPnTWbahUzxEfY9WKB3oOtT3/eH9/18G4DzXSfi+FZZaR2TRaxxWYfEeXmrqMZxRZB
4foz/TuIZdDNhTkEo2KRiShvi/VAhZ2CuQ3wGG9utLx38ofJHj7WbwJQqDvB8TZoJytBiWWKdIsV
+rVzD/lyZEOYRjraStgK6PlTWkZPBZza+5N3De3+Na6rEPNPuJi8Eae0pApRa1VQysjb+DnuRhtf
+H0svA76Rjt4azyLSczMpNRVgWC1QY0d/2xlPNwfzi9WyyLrrsazWLSGrAdGrRGCtkf8jnftK1fW
wPEfMhfhuUfvfd9wRNpUH47aOdn3R3xftY3Ptlhwt5O6WNOjWAlq1vPdeEwcMEiytQeMyOMzb0J7
dLHY7ffB3tz4kr/4XjdDlyUWniZiVb/cLFEm56VdErVxPG0Xhbvg0Di0C1Q7caD5703h5Ln9J+Hg
/QHd+9h/M/68P/krK57euWqaimoYLPxFq78aRSrkaRe7qBo8FmH3OvI8FRp2ZgQX7oeaM+VmrJxL
ogGWQQYqeJ22lIqxUW5nYaP0TSOigPMNSbj/LcRiW+EJAFUp59cjWofmQ/qgmZ+bKn57P8r1Efvv
VLkYyGKJRz2lodbko6kC5tN4hNeTf64qdC1S+eT7IXQr8XNsZBvzt7oSL8LOf36x7HWIzw1GQOTK
+IwTyQ6b7I3p24qwWOt+hUCvmjCweoCWONi+qm/syVsRFkudu1NrdDpjiPVPQv9MzXJrHa9ujnhK
4ARgWpBPF+sYSyVD9VUSenD1c/uMhTGz5aBubltPBkDkHXovzzSWeZmWGx9oNcEvQi/O7BTHclhM
81qyCvRIJ8VJ6jpyhqrb2DHXx6hzxEg67MZfxLyLTEgzXRQQ1GPDFLJ3nZyD+I4PZtgfqH99MbNp
I5w0r8yblQvX5z/xFl/NTFN0/7whRmjDUc+K4+8hItDWcrO9/2YrCVd3pItgiw9YW0KOJDmD03MK
TJRNVOGnBklTRcvr/jreirT4XlXcp+GEDwK+068qZR6AN5Q7VdS06420X/tgEmRbY0aISZK5WFj1
MFGdHnvGRAekLIpHUM+sruzspSpaIdXGwNY2qMtwi+9V5bKQCyXheg0wC1yJEQQRuCEZLTlMLby2
cCDDuPdnc21pXwZdfDf4No0cwZ90JZZZK0A0tD7djzB/j2UaSoop80qSVAVk2vUG2JeaXNc930tE
TXQXVOGJwwYf4RFXH9mAF6B9qET8TO5HXcuSy6jzuC8WWw86A01loiLxtUOXvirge4XP5rRx0Vrb
PS7jLHIEHILfGwFxamy9A+WIytyxgO51fzSrX+liDhep0SlKJEQJX0nBRxNNZlpI8fF+iK2BLBIB
o/QZqUf2qdX3nA7cWH5WWnVjHNI1kf3XIWwavC55U8+YyOWSwkHYilsZnFFiVEgNBue8wcHPir+g
T3Wa8B6XrR5lxvF9DgTjdwfI5UWa72t4Y0k8B68zoqO5FOGQlbpKiOCOGXjweiKRgmdUCfrP+7Fu
v9cci4shsq9oYS7vZ2nI8GOhSF0gBM5cFFJK3/kHIdB3NDTDAKa6rBjAsgtNeEiIPmLHo0P32E0h
zkv3g9wmBePgmsstU5ZmVOlizuguwBupZ1FaVlJe7kJUZCpz6xp/u/Opogb8mgg8G5Tl6Q87mbtY
FGSuMo0/C5CNU49Mamm4tHEcTUb0V5fewLuPN4Z3u0mooo4yBVB5y0BhcDE82rWIqWq48RRS66Yt
ki7Zk+H9FLqtR+16IJ5LGioBBtz763kscaVSVDHO3FIrvyDD9mrmJqNEAa6oxOf732wt92Ax/yeW
sSBga6hfaoWWZC615jc5GDFFKM73Q6w8u5CDMHFUxxFA0cXlo6AF/RKoOMW58Uft0+QEiQ3k6xVb
D0et97m3Q9/ZmdBD+ON+3JV0JOz8P0s2UK9dTOOkW0WdwaV0IwodEY9LjIv3qfDhfpSVj6WpiFxS
gMDzACbe9cdCKhJdUJWT1lLL5xR7pJBWniBV79v68/1IK+O5irS4ynh+DIDDx08I/Gz3lAtddxhB
eB3GABPo+6FWsoJQqKcZjIq9aZHqU960GgwHUh1ZxjF7lwUbx/z6WP4OMP+AiwMXTlmRzwItrlYb
3FWQ4ovlBxAM7v1xrNxq1auBzL/jIk7ZNlWiljR6FbQl4b/0nyH7HYQitGzg0icrRhcMdzq1lZ5E
ONVW324MdPMXzPlz8QvY8NNewA0AsmXv9KhUjWW4F6uPWvKkBdahMd6iqw1kN7KjYSM1t77iIjVF
Ac6g0ZGajf8lRi4WANrG/K4m//zOpwaGhoO5eO57XNWkFuNjt1TVnTyFToGI1YSdYWhuZORWJPl6
GqemmAZrjoSJL1qvojk7qb00CR2lxt94463GsgwQAdbcAFgu6RarZQwK1IyNA5G0qe5OQC6o80k1
BPIh3BjZ2leiDGtCwYBG8kte6TJBgixIEy8g2phMX/WgerBQv7i/DNYGpIkoKsl4ScP6WHymfkJp
IKH0Rb9XP0JogsJES44mfG5sXJtmX5rF/V2FQYPjqi5zA+Wmcf2deKxP6GEI3HD3GCoUNN/swvXP
4Lds3JDLF4CAT9HG8NaD6jJyihwzKNUsVjnCd5khaUnuel80a2eeh1N6Rg3EiR/jD7Twm0Nmb+2Q
v7bA64cKA+XOBsIX70F9eWkLkRREBC7PGajxXUKF/BWsPc4d9rBvUKb8URx+/9HMHXimenN/EZWb
r4iYa6+0INwxmQp9UNrmSa89GN9K+lqKW/fflZTh5sFbT5+FMG6GByDBEJGjY3gZbAionieq+a9G
a+4H6Hgbr4m1G4Ixn9FIjCnk6PJqhXCybJi4gLkxPvF2dUr301GwgcSc1RPSBc9Icp7yjVW+kql4
AJEyyI4ZXOkWZ1yHcDjeqgX0Z1l0WkgQ2CNujWttFnk+zPUAtM3U5WrwKlzHfG/K3coJXkBABZ2N
bNah/6wiofkm/ID78HtA2+lu2HoDrhywDAkola4wnaa22Pt9BIMtvRRzF/1om4oiao3GQTRN9/7O
shLGlBmeiB6OaSKxdL3cYS3jvWdgZmE0aKkVdM8FzDDUjS1yZRpZ15SU2VZEkb7rdRTU6hu2NZjq
ch8dLOGNit0dAttYAjn3h7OSE1eB5j+/OKxVpUQkTArAPKvKB7hCr4GZfbwfYmssi70KvoGK3Akh
4omW21cQTo0Bg9jceKzcjkRDxg8vbTyembcblbEhLzTQM6hLNewVI3Bt1Fnuj2QthEW9jCcyZ4u2
DNEGnufpAU8HOYLNk712abMxiNvs0nh+/x1hceiPjWEUgzIWbpfmZzmqdibCt6UUboS53cvJXBWr
chlQm6wjhHj92Uv6eUDbw8pFNHOfP8+7j3lSqSNDvturD/XWtjDn69XZQTyeyJh/GJxYN9frcdT6
ukzJAUxDkRndgX1rD+lTsZ9saoXQwEJn6/BYtOyppZisUp7NvFN4u7KjX48xALtueXNqQ4iwVeS6
AWntUGb5Nv5J81d4gh21zw5Z5GgvAgSbjc1Wmj/V9ZDnTYLtaObQotmwuILACwSE5Q+Vqz61e82t
D4Hb7YQvo4P26vZgbyf4OtoicfyJ3QS9cp5KrvUdmKqN5p+NVt5X2YGSb/92P3ie24vBLfYnhF/R
7FDDHJwjQPfmocFJ9f5auz0hFyEWO1OIlnXaafJ8kphvs5fwof+R2/qLdxxs2W1fBootm1X61ZyR
WBiaidgX/784RBAmDue8me84KGeaCbKIO57udvKAMNZO3on4weysnw1AE+9dtXG03Gwvs6ojNhmK
SBtSvTla4KghOOdFmetpxaNu+TgtDRsXx5UQHI9cARAxM6hOLMaH8IuGM4PWuBn2LnY45fpDmTXN
aePb3ZQx54uwShECRwxDvrndoHOBsm6mV250Qk373Bx7V3Z9OzqXWxvLzYb568rNr6ago8AgX9y+
RQH7Yk2OGrci87EV9M41+wrOSdHPdnS1s3XO3dna+Pc/FRvLf8NqiyKSCEtzGio0urCtOOlF9pCi
0nN/Em+OzV8jUywgVOZ8MV2MrO6tUjVGv3H76XOgvNDJBqxATuaNfT/QSk5wZOoi4GTu2kjeLvbJ
wp/MdigHt5e+oP12LPRkowkw77SLrfAqwjzUi0sGhQ80lPSkcSct/ZE2mvoaBD3aFBIPM5zmtHdV
wkkqQcW5P7K15Lgc2SLbGxRARj0reJ3j+IDgyKuAo2JUwfO5H2dtr+fCyXKifK6pLK/rASpjDAMz
ZoANJhVd4f1EHd6R2MCgAsvaHgn2UxcqwWMjUiaQKrRY46w8JYhl/YO8REpB0kSZ6qN1c0NJlb6f
Irly046uGM8LQYy+bgx2nrWbr3kRY3HUYJ8hmz6cbs7y4lG2/eMU7gx3OqovSLA8YQ/xNXeKQ3LY
gpVsxV2cOdxWemSSWepBnv0xqPWnRKxLJ9Mt/FBGwU714HVjpPN/8XakuJjx0jbVmzZFCTY4GOK4
ccufyZ94XL33PtRO/AHP+X1ljw/BP1jxvHf/E85abCrDIFdhK/LxeGW/aS3xTSGq53FMXQRXt1J2
dWmQrzI1BBnd5MXS8Cqh1VVd40LWe+hXvTG1xzxPnPsTuBaE5wtlA8CjvAnnP79Y9y18gd5Htgga
SrH3tQSnH3h7iXH438IstpdKbqq2TQhjav0+Gsa3XhR+xSh2/7+FWUyZBoK6rwqVg6Y2jz7WHB0l
1abciLK27V/O2eLW2kUof+cROSfhwN56EZxLH6uNCMm/LS3arVCLEyY1IiNq035AuVPboQ+2R3fB
DuIRq5Hs93dii8s4VBz0VwDwLjZISo+aH6HwSdlUtLv6vZ590Orv97/PyjlGDBMxdUXk2FzWpxqY
r+gxEAM3dAfZNWfyN24bK/l8GWG5QNGQN6uqJYIZnuL6a5O8F9MP9wexFoKeIu7UEBV54i++iRWa
vDDrhCOrfcWE0NHMbmf0G0FWdlJef3TakMVXbtFEiR9iT9EXjauPr1oBnQBPkhHFGV/84SE4+U9G
BHCJjYY7p7hYnYJXWj7ClzVUQ0jbUA1qKXwavH/waVQU+/8TZbE4kSXWzDhm3iTvyYTNnzWPqRf8
k6HIEiBiixyzlmXysg/nemQ+sECSozmV+H/Jgxs1RrlxoVhLZc4bbM2B+BrGr/LvxcZJBQPKr05b
QeXiwqvuMDW9c/+zLCD1v57H3C3/jjFn4kUM31dNL/SDxk1O/UfVFmBhv48fytfuwdcclMN3kDAd
/VulPQ8w/OPdVk1gNdMv4i/yAv8FzI0jkWtn+xVab658t4KtU+62F2XKOLKT5LAHGPLyeZApTV4U
aA24alg/h71/in1FdEJh/FYO3KX76ZHq1E+pRfaxtOLHXAvfbUzzvLMt7hAWN7FZOnt+2S3PQGyh
Qt2oRsoAh3Hvfkuc+FDthYN83OoJrFyyrwIt5nMyMzEpsdZ2DTAISOPvBNg3gnoW0XCO/N6Gpffb
y4F3vsmjixuEJgG0vc4gzH9gUtcNRjxjuw8LZEDUAHFWcytTbzOFmZMR/4JkTadluSdiV1agWcSj
XNtBvH9ORGR+dgl4veRbYDggH21R3iv+Ud34dqtx0f0Gm4Xlx00RFnO+GJYqmsCB8GUq2bjCd9K4
sRXfdnJ+GWfMMAGqybq+JCcMeutLxkAQqbGV9/JZ3sfnEKOpr7Dn0Lyx5aPgbLVy1gYGxJL3MtdN
yO+LQ0bvYPaPk5G7auk2MpaDoWZjQHs/82+DzE1SigAqnCHOd+U6O9SACqOOGLtroJQlllDjgsDf
CeKwUWi73SsBx4CMnTXd+GcZJ28rBRrk2CKvHMEuswykvNT4t1P9Osj8Iy42SxjX1cQrrnXryrfs
Fh+EnTx0EcDKeCPptoYzT+tFJHHwBBkhztYVcrLcSrtvo1j/uP9pVrbF6+Es9gqvFZBa8kM4sYfo
BfOnY+t2H+UdEkmbbcO1NJiPZQslI9q9y1xDLw9/V6Ps3KY0bXwH8Uy05dDdGJDMrFzvsn8d/v+O
sryZ4b8bqz6WoQxIcY0jAs24sxxqR3ZzWD+u/g8+ElU0umiyhEuIvFhAWdbqSRFVnauY1R8B2hMT
ouEbQ7q9pM2FBAp1UN/o8y5LdWMg6lWLeKobPKpnlBR0nH/gvB6lo/mCNWxg2ioiYYh9vsau9bK1
RcwZsJxQSqBsThD4wCMuLuxeUKQ65sjU1MxnXCJtcwyORdgc0Wn9dH+gKwnPGQ06bS6fUFJbnCJo
8qI8K0Rc2yujOIid4NsS+kn7/y3KfHpeLKtq8nAksWqc3DxMVWMzEWAs/35VkGLdxVAWaWFZHTr8
kATdhE4RjvJiYc86yvdHsnJi0M0QWU6Q2uS50LMYStj1gzxfdRHyfyyfMzdAlN1pdt0eB1Snek1s
TdmIufKNyHS6nhA9aeEss0EqDWjk/Ti4mOjhI/GzQkRuY1QrCQf4mbYaWEpF+sU/vfxAfV/qZYth
DGXcRt6hRIPx3E5L3rLbokDHwASnPvo8vZTjZqdoPooWya4AQ6HQCp2Oi8Yi2TOANpDteXODrXVV
uz1o30wHwZ9n306dGF/AjcfKSvuNUc7tXZ55DHp56CMI05VoYox/tcN2GAF+Ed6ZDsf+gZJdb2+V
ztZyhiMYaPGMVL1FkDbRgCylIY3wR9Ck1FyFdl+F+8xLtccA1k7f1PVmj2ilmaLSzKR2xv7BXWNZ
FbXMqNW1rhjRxfkhoZ7sYfn9qRY/ZIrLXzlMxmuI7k/aoUkHvrTqTPSNckeMf6LEr+pobOINcj/L
FoZr86OHf+a3AE1POh3LvnpsDlNTN9lfE1+j5DjsItpywTeWz86PHCwIHWkfO2y7CrgMHwuzeG+d
tnbXhYvXX78DIrNF5U3nlrTE71hGTvElrkYXmOvgTk7moFNU26WNNClOLb7TOtO+OejvcIX+J+mO
gc7fwRenP0xLI0sRrne7T5htpO+0YzBn+9e5K3rIztvs0ZW3Jhf3mbpNPlB1WGZCF6p5H0oMt3FE
O/iMJkSn2oj6oSTelrv5RSQjwbZrsbwLbZ2Kx49tFvDKHnb1G+TrbRP3a6NNA7IROtN+tNCI3Wre
r62yqxCLK2+ZlQ26EA0FtHOp72CpA32k4zwTnFsnV+3mIGxT03/Vzha711XUeeAXR5sH+cxE52me
3A6Tlx1H2+RmL5iwHpBY7w/DMbRbx4RytBvQa9jhKKKCJtm4Ia/0QK6/8eJYQgVM7FAOnpfW4HDq
tYf40OxQ3oChc8SmaSPeyr3yatSLJO6TnEUUk8TtoDuK+SGcwX3+6/39YuUOBjoGmWt4CmzWv5bx
xdRiV1GAMSRvw9Dbz/QchCafRAtHtC9l+f5+rFvuB3sTXXrOdO7JVH4WE1jGQ6sglDeiimI3p3hv
nlI0zvaqWx1EY2MjXF0MF7EWs1dOgiZIJrHa+BgGMIG71L0/nPmuc5OVFxEW1zozSYaximlwZcXb
vM/tMP44iJ89vcZPBclgEx+LTdj9vITvxVxc8vQiGrGVZ1TzKwDpmz/M7sj9wZmn0BCOW6+A9ZS/
GOPivmdiYmB2WBGw3qsTqkRv0sN3463u0rFx9A3awnoq/jc7li8cxMhCrdGYT2+QznERuKWFjidK
Q/KAGJCYbF1R5gy4M5fW4k6EUZKJMxPrC9/q1vZFqNtSs4vR36U02D5CpalP/vcKOq27xd5eW9r6
XK6D1IoUyRJi58XI0VU4kyD0oZ5w3gLNhQh4k27M6Op2zfkL6AIo2K0uROw1ZaKVrO7O9ac9GL65
ptQY7JOFeErgWvEg9vDB2di5VtPmMu7iJAJvJweYSqB3dMLjUHEjR3g29vkpd6z+tF3tmbP++kvi
1ibqiMpp+nwIL84HxO67yYysCiy055Y9fisoGgXSdKx1tUXzs7a1JHR+d/Vfx1zsZUFnBWjSERMb
Rezrh50/VTvLOmS4RvcYYqizhv3GnnabNtcxF3ua1MRj0cvEbLLPKMTuc/NH5X28P66tGItdrRPz
wE89YhhS+SyUutt6mYMM28ZZcLt5Xg9lsZElaTXkE+qqrpC98YIIS9Q3vBiQX/Z2SYqrnom2VNNt
fLOVvJyjgjahWIdH5LJJhw0LSgNpOC95ZCEUBzHY09wGQNsZdui2TsTKArwOuFgIUQTARZovourB
P+LT7c4UbLS/dtGx2mVvtzHsa59PNuD3YOco8dhcbNgkfJkN6EC7eizvMF5koT8FxdZrefbNuFlx
9LpAovLWmB/p/PnFtSGoMgPZV/ZqQdlXrvJBP4Qg8gJnjHaHLjv37rSXjwoyYxs7y+2pjk7TRdzF
CsDIPfO1Zj7/wvdZDF0vTPa/nf+IyNGepPyA84e4mEDUk/FzRbrNxWXYGFU7FHD+fHc/xsrsEYOa
4S/23A0eqRNTM4XwhZGEhFdAh9Ue1lVcZeNDnedb0g23xyq144tgiymzxK6RgiDoXN4te4TdHFRW
MQipkAdEBPa3eY602y6jLbaPogvoHooej92pfjOC9KtCV6yzFxMxxPuTuLKDXEVa7CBB3DW+2QaT
Cz8G69E/Beut0b562FfEZYVK1ZMsv96POCf14pjh0jrjZOi+071bpAauvCW0M9yHxx5PaX1EYj1w
s3Cr/LX2wQBJSuovUsjNC97UxaHs8PJ2NbmxUXW2Sw8Z5wLbP1HcIbizsaRm35ybYZkiWchyptJ7
8wQoC7Xz/Xxy1QSniZ1pVt3JROzTFeLsBzILxp94ReK60A4xB0KNsVlXa4Oj49qBsW88omAtmYKI
S2RrhEf8PmMHVeueT14UZ3mMdASgkfKWqjR6VgtUL7Bn7r8AaaQF66FAKmBncqjCQjwiddv/kPPQ
wmSt7o13ySjJdmRIHi50gbzTQwlHgEnN9pKUyRtnw8osKKJGu5iDAa96c7FTS/CPBV1PJVjA8S61
hONg+Y5cW59/O4euwijXG6fVCmUaNjlo0eqxntU+BfDp7ebFbyWHrsLM++jF/tzos9yl0uKk8D57
HBws256rNyFSZMZeM+zJ7p34c/eUPA39xhVl7WS4ijzP80XkoteUQPQ7CXyxaCut7b31KegLaNlV
Px/DD9a5ehaPW9W/Wz0m3J0uv95yk4v8YgTwJfE0rx5RINeaPboZlewoTn7AaeXN9FNJ0EzggrHT
W3u+926fvSvbuoLEBcoCtDMoBi72vgEPgErF39QVpB8VQpwVB5Su/giRo72fRCunIAhqQMe/+CA3
0LY055Cq1UxyNe3VD77G3c/7//2V7KFG/PeOsNha8WXwwkDvG1dDA3eKIgOtT8sV9N6wO9M461m8
QSdfmTm2VUnGogviFiXD66QRJyOUQiGZXF9DknmiXAe7RRAyR2Ua749tZZ1fhVpkisD9QoDmN7lV
ku8kEdEsACietwXuX3mSyPSdsfua8bJQya9HVGKaEcRBJbqtMTr9dM7j2slwo9M93KA9fIWVLTbt
SlJAswNcacxQzptKju/rdcGh0rgmpxMe836/tbZXasv0Di5CLPKiU1t56lEdc4vxp6HKhyz+Ug0n
vFefhvSEB6ADL/qTydY8Zv5Ozx8xQHweS/Ooqh9V7DTMjBkvmkPhK09xyYlSJy/a5L/c/8CruQQw
n3oWqI2bIlMRe6WOGjMqln74h2h0OFuO+7Jt975X/rgfanXKOaWRDeWwvmFLJW2RD0UvNK6VFcnO
SCMw2L1/uB9kfTx/B1kcTJVhjqqfEiSsUB0vHk1f2Mf9uzKw9v9boMXR5BVe3clJLbpGhCdFNe2E
GM/cGqHu6OP9SKuL42LeFqdTPPpZ2HaCyJaSuGpT0kTExRKNX2eQ3MoSol1teRvrfoVtQ/JeBF3s
MdEAeCohZ36VzrBtMUsKuL26Cxw6NCfhnH5HEj03d+3x/mBXWmFc80ULdpIIzu2WidZPfpiqJUwK
x3qvPnmHwkW1Wj6pb7Ln4Sl8v9X9oK+8tsmBeoTeM1sB3tSXCrxyqkHiXYHAc2wdFXHA4TWQ6jDe
d0HVfQ0yv6r2gZaM+7YxaFDkuGZ/LuliTLaJUPtsVTf92QhD9ZI0jUWFWxHfUSeObTXiUBuGRrMb
b9RcT8JTqFd82REjrHNUgIJ2GBjpiyYXyYc6bqTCbsyo0nZiIWKi0lV4lw5Wocn7yZIrda+KU/7B
EgI/sMcxpDPei2YzYFuYxEdPE8IEB4AOT1ML19td0bf9iGYUFZ5AVKYHHvkiAuIhX1PRaxFLhVZ/
nkJ1LsnHo9361YiVQo02ozYMZ9wHsTkVw0T6Y8oq/IeCCM8kb1CSjP9mkQiHBJN02O1C9kGI0zbY
iZB8ngDERse0VAS3gDS+95OkSXZDnaq7Jo68cyzTVIrpS+76EKK6hoGFHKeFHXS5ug+SAjvEMlSO
QaONJ18Qx0cYnhKq7UgdvQZSgih/pyd2oqWoV8qK9lKUmgYqRk7b2YvOSOxO7P0jWvIlPnmy0p5C
T9Rbx9Bh3+E53uXJeRo7Cs4Jcpxv84Kn5S6rJzTp0yiaXA3juz/hQtaI/2fqF2Ogt26PFirwdtni
EMtTozv2cHBP2cTZAQHBdxCj1x1Jh5iT4JGg4okacSdO4tJ40o2sc8yh+RM4ovCMT2HxIBeVeZiC
roCDlFofMsF30N2P2P/H+rkC/Wk3Wd59aHAYe0y77P8IO5MluWFlyX4RzTiT2HLIseZBKmkDk1QS
wAkkiInE17fnW3S/1r1m2slMUmVlJklEeHj4EY9ySrZT0NnsXIYSX0uwgLelqG1jXEgP6dQlb7NJ
x6a0FnNx7aPrVAosYLBC/9QjWHikXPK6sDY4SWH3BonruIeDDbu3RaBOswENOO8NOVIicZnNyCBP
gnJqkmgIW1AIk5o5xVvsjMILjjzdg9uTsTGR4DUky0+apLymmYZpzADfQtMb6CgOthcLC0ylg8lV
HqavF7fs1J+D1WVNmI0fUoCnsnMQupNFIWt/Er9zpUJcZPj/g0NQedk71XBklWAimHDbmizr4dSM
I1+tYHV+UORszvUMCpipNMjFtTEB0jCjBb9rxG8kl3Rhdc7S6TzPLMtBgJ/E1rJ0GT8zNo1IslAw
iFcM606XWM/Tm13WEbgirvmDiTL6a/DMPAGbMj6Be7939Vws9A7s+OgLo3sZHD38iX+GVJUOd7fx
7Lin/YofC0IPxlsmiV4iOhlkUYt1wy1Rpq1EY/bOkm6/wDzZnzugenWrmUqPhQR53Aa+P1pm5y8Z
Wb8UaGqLOlpS8n1b+/yUkag77WLUd/gyaQPQ3vpVUmKaIBTyCPBRd9mCsWyYkHO7a+6wWg+WWmuk
X4BanrbKRhG90G5RV2wSb03npcJTnRB1DnkHTlriySXMpL6EpeywMj8DeGzBCJVCCMCp+HK068If
slD8REEM2nnOhunb6vP9HrR32eg4HWsE0pNmHIKsof0Q/tZYh63jLMB1nRn/QvGM+yTSRU2MYORD
uOjofdvDaK5HZelZTrq4AjOPTG+Gb8gsOq/gUjCtHClo8gPpHqa48+3EguQunZP1bLekuJNZAMS0
zfhpXBlSlVjGrwAZjwBn4ct1OGgq+MQnQBwmkHvGYsNV58YXhSfou1wAgg5ZXjZ5kfimzABzkx1h
Dzzq4johCsH80QQQQDyBn5G68UcE7Od2jMMIBqxiLT9G68yTmnb1Ix2n8imQHNgemv8AV1mcA2rj
sxRhflo0LT4cKXoIIh3iYRlf38PBbb/9sIlrbACcqtICnnhJtm9E+uLDmxhAe6q+Fc6MoJt0QcM7
AOJU4FXdkQB/ohs7yY5Gj3rvdcOxsNFEknePIGz5jwlvA9ibKRma2Fus/W6xPmHpYnhLBCbwlS8w
7ZskLY4bJp5tiPyJR9Ov7mnjfPtEYgTANiDBwwfRd6dsLhGZFoau6iD4VYPPxXnFEVInxR4cAaaJ
fpFQ5pjzApnySgc4xNNpRwJ7xPJzbDgSJtZoPw4UuHGgQHCdFmo8TGA5VauLJOBPOAt2OhWN1h2Y
EQ7YXFuW4x0w2iDz7GSqwg4qEmx4pNkdp43HbgzIWsBjinGMm9yNYzut2jwjJBofvt/amQU2bzS8
DVekvspHCgKRAfEBkdg5RVwDKATlUexCPyDNsbgD7yGFhLTcskw6loJkE+yHWQS29viIT4SB9r5x
gGgKgcK1CkhUvOrIOjCEmGuRObnck6GP73a79W+zQ3TexuTUeNxSDQ9IWikAQepSzeO9zSLfkHKS
p3hcxiej+u4oBVB/3VqyHef8mIENs43TOc3ccupDZx66QnVfqNt4He3bVHvLs9bFq/klYkMrF+X0
F+yQWa0SXjzgiBzqNVjFMbMZ8KAekKOA9Em9yCC9ziLOzynk4cPmOUoSOmBLYlblOeCYX6gBRrVS
wyc5bWoF0SyWD4vY10ZL1j3EzpkL/CTyvbTAYTmFABE8K8hpiuYMFDYMymwnxxcTBEE7A9T6sO0b
a8p4CJ+LwIsLaCv6GcRBlVUSmiBIIIXTtS/3rfULMaDu4hm+Zaa49iNQYqFUOLrnYKvhj/npJ5VU
dgHPgg7EvYwx0j6nZZnv8o5Mj4H3wLTi0fiDSp/XYHWMDyKP/R0Dg6cuxJZ+3eW8fBhgaq+YJqKf
DWeYnoaoO849TNfggCwnzEJw0Bo6V12cg63Ot7LCRZ7GTelKfUKuHwS+ki3AnI/lDL9QruHEBF0d
5pxs2sVUa+eTR6ybpgZcPdzaOBLp8Dhnw41FFQEa4BX1lcyB6QIBMcI93xP6JkS/nKU1rgXACQRX
PLtZX/n5avWAirGirwWpwb484AuBWwaI3BwjrvsUIut1ycQlpQkYL90vv08vUvtqGNRhTHgNoCSq
vRnw48RwDfqOQd6sBBvzWeZri44JQQjpOQYyrI53VtbDPBy4F9Wy5/xKy+IOKwt5lUtND2rqu4Pf
9VYjLT24DEqaoynxSWVSFW3HuwLkFnEJoRYwtd2jrobbBSk6DbeU3C+xkQ0NEnJK3cqe5mAyjWCA
bbFwWi4kyEBOWTO4D3KL2iETos0BnT2APrt/ne3kn9TmorjpRC6enE3dMS4BLlttYqqg65BivoTy
OKc39yMADY8w2tlLMCuOSMkiGDG3IuXzbOUqLojQTL9Ksg9l2w8AkaH0H9Y6cIn4miwhQMNp4VpU
taS206S/zx6dQwtytmg9Ssbj7KfxUqRef1g39LCrhQKspCDHR5mUt91Gy5cDVhD9EdEkYO/BBXq2
4RJ/j8cgq/vdbMdOhuNxAyr2UCBq68o8YV83tSDaBSGL7UImsTbgIXXX1dG8AbY1A5E08HdlZqYv
CnOmluX4z2FggPOja9cYUUKnWQRnb/lEsyYbg+SgpwEAKpkU1QaLRe0ItY88LtQd2pEVBKoIjQ2y
quazcb06D7EpsPW97mgY9HLR3QCcKwUBUfkcRFsOaWvvSXS/JySownhS56WI1Z0b3Qoao10rU0zu
mJcaKCBN0/wJx0J2HreR/5yxt/og+NCjRB8Ii6oV1wdCbJa9e6ZJrNrcTnKvF4K1B4AucXOodK1G
bD7WfgJrM5njpE0KxAeh94obIte5oTn2EgeVdA0jGghrw+VTzDpbB0h00uDHdvMHitoctrItwr6p
t48sGuRDj9qjmgZwTweWb8ctVPoQZjOWehl6o4L7+EfCIlwwetO2nWC7bSnKV5TEWCgw+158pWlQ
vPBtzW0zgWh3yYArOq1TfnvCye4X0j/IEV8KuhwsBKoF23RlzioVZq4a3QAS2kjDVhm+pHXPt6Uu
VpXCnL6U41WjHDjbtS8bOCXLFki1PTpmiyca0wxsM7QdwpcPRTzsT6GK3gBTJhcs7uKWWkt1BY1n
/ZnR0X144rb3OfXLV53Y7AVCrKmRHhBWJUcWGtA9oJ6nZuprg2n/s+6i7W5ZbjniNwh3jmWDLzkY
70sFL7apwwKcT+vgwHXLlpxtanWjsCXzYNU83G03thleGLGnAY5RgIdmZI3AVvcE4FnY0CIGuNG7
7gSMdQx+A+r+r5oE5Ch3GV/DZGQwUmE78QpCl6zTfJrPqZ4RuhVj2IcRMLBLc90Ln3OwtLi9FH1q
vu/O/8JyNNQP0nXBRyZZduUZujw0+jtOJYZmsQhlIRqGG74BkIb9AYusEAcD1PDbFoPDCkMCWnhY
smHymAMiTwFxa730IX0rx97gkkpMdydklz3IMNSNDhcDzkoGp0sIFOJSoNVG96bndga7EERru10V
CKlHJkhUo9tHsYxdsCpie4yv3yIlCJvpmlWeJ/KCBmtcrlkAchja6DS4SyEeo0kTQQXb5C/Ml9ZP
Dy7Y93BGSoAtVP7gjIVsWKLayTCnfAh221WuEMgQRRg7bhm9/sBjfThyBkqYnbr5yRLNwHqaoRRN
Zu2qxK3uIG5+miZ1aXkcsOurKyLzqANzDzlTlchUeYV7r2wWG95SNn00g+DEe3sI5TCDodmpZ6vT
3legNOsEfG0VnGxkxDW1SPk4DcsKM+U44Le0YHx9SE8oYs0YvpVwg8ezn+YPVZT8CFG9fPEujY4q
KWgNT13a5NqHyKynOVY2cYMAOwUUDPrd/krS1f+CkJvV2RrhV+LQk3/NOgQzW0ZFpcu9OJWaAW01
DjyvyWgsx1so1OumApE00pUwFeQgy1XbQpE7RMKE1Yw5+KtXwnMM5OWir/G8Z2hIQTf8qtDzdJBR
pvBNzml8XaDpt5RMOzsuGN4dOVp1BcsAd083lORx2ibW5psHBKzcspOnmA8Ch4nhMXid7AXia3Ac
1Cy/jNheW6qQlxKA3yjAwC4BzFXZAS+E+R0csAuPoqpUOEoAzjCvPgn1BbcBO0/upkPsBAEHy1iy
qxuUOo/LtjZZtqEiz1h8SLNMNdjjxx6IwVMTQ7zwaPfp22g7cQxSI999ptPHIBrpfZry9GFO5vdw
GxUW5tlwHGcJdkw69ldAEpZTmLFiQ0sk509A/9R513H4Z44HZ6qUUvbbEQw5u2ViYKMVPf8Fakx2
7LnqW+PSRxqw9JURP53E3lH4xQoHR+86v8VQUS5WmqXusdQESUMUVT4aeio7SnFN5ZDKyaCP6VgG
XxSZyG80GgrTahG9+0KvYMKIIbjPim55yUU+tAocnLHiIi9rv/DiJ2CO5YavI1m+yBho8EoU2Aav
C1nwjyIP2P0Q4mQL8XEfUaakl6Uz9JDnQ3o/oqpoAN7djsOmoSGAxX0P3BJdmp2wvG/4MEC0xzrb
YcMOmDiIcJG8mQedfmEKylplRkZeCDa3MxzuPcdjcXxzGoeMQFB4Ibe7acnCJtvRHMTJMl9EkJJ7
Prj0iW9j9z5kwNfXq0tA2ktFds1dnjdbGCBUIwNM2IL/GFZMBBpJWSRz93ExaqC6k/m4F7utumgE
XA3NnzwKbx3KcUO3p0iJCJZ2s5fNmtLh1HclniJy2r/tIBgehhQerMHp4QRPwv7DKIc8IyX264Ih
3knO3MJ0VI5NoZO0Ed6DGm2FbqHpQZIFxrCa16C42Lz09wufkmafwGBErrJvZ6O/R1oX92KFglFh
nKWqDM6b96EL42vp9hj6QFoqcGE8p20cBAk29aP+PUOxmlfJGEb3ctuHBnvwpCJjmRw6VG4vc+hR
JxkHEzUhaObzFWe8LWHgX8vp0OMlXpZh2V+VTecGlbXAtAGnqmNkr63I02aQQVHncRc+YpewPOwz
echNeIwnSA0qkOAmY9PupwX4saL5VsABGOdHscbxyaexeE4h67ZuEaQlGMcd9LB1r4iA6FJIMzq8
ZzaOHrIeMXoVKqj1oBKKYw7pG4UCxRi9VcwCfvaRTGacU4oOlUD1DGDnDcg9QQvYgzVC8b8rUI/Q
0R66Ep3abHn0MGzzfESB3z1xgWNoGvrgfovjBI8dqSseOwAqk2iFYAdS2PZnKwbcqkvJCVpRNHpj
EJA3ZCLEZzBHhauI3vj7DurjM6GJbRaZbx2WbTRWsZeOuyukOvbRARp/VJNT30oT0Co0wtW9QZ3G
C+nVeXb99mub8/4JceQWLgSQEDsQOiu/4iy6DmIOTqsR/DAOYXY1xbyBXBzBsWGhkDU7JfyURBM/
mVlN55Kt1H6kQwgII/RkUSFQSR2A0GZxK/pe/0yDyJZ1OKkedgARrueuXOZb0Y08pNBpcmSY+XY1
/oY+b0VfYmyxWcSkd1BQvyeC7QYM8y18GIE6BFEBT8Ak1Vig2zlJTpFcg6NLil4DXNmDrIkTGco3
YrSiChvp+5lsqkT5A7gzUnV4h/GhEQRtMk+nY5GNFtWTT6c6orl47oSVby7sgaBjUyHPE3X5dUos
FJMB2Y1IFjCt2PCcygr1LZ2YOKSpyc4zsrxfhzXfz3uR9Z9Rv28Q+IFa/Uw3fF6Sceg6fQQuT76x
aqT6c+bwhM+Tlh5JiqE+MqRy43KzFNtKyC+rtzXqfzqbeTwXox8rjip8fTeGxQwYA54DuDNxHnWf
/ThAe10Ios6wnzw9u0QxDAQQ0xAaueKEh8IpGMVoo1BljbLXPcJnIq4+ysuTHhSUNsW2OxmnEXrU
cdHpZYTgBsJwf0pwlMfOn8RgG7Jnn/HzNqzZE4dDpl4jHPuKdAc+9S8Cndt7soFtT0yUXBmdAsAo
ZFRneLAJUFyBF8aMJEBGzYLJ2zBpzCTCMKhDBMtgogB1+75bkgUjDmovHajXtQom9NArpwcTuegC
EdC9L46HLyRHLLuQRXlI5x6ZWmW8+7tY2+QICOzU7pSH9RTa/kDmMkfwW8HsM2KA4sYkOQ7uAWcl
CGzhCxK71kuMJ/URLPCwyjPco5yTsOodklUHBgz11tHsLiTgvku2h4c5KLBmizXwqpsiIHNnrtH7
hCmxlbaDQhzrshXuMMF9g7oIZXmtb9fVhDKiYXn6fd2LGEWA3q9rvKtT582OT87dnODIl4LgaZt4
W/Krdz2pQOGdsK23KdwgXdEQKkS9hgVQyglTkNEl0DqwG6FyxHyrTAKqKueEw3eSUnHMkVTemLkM
2l5l+7eNTj8DPFB+mmAkkJ4TXB7rxgvE1Uq23jOD3mJd4+JrimnUtQjHoBFbPrYFEZDDIS5WmOqA
q00B0U2Qm4Zz1OOcXYTVNap9/jlSrDzpPclf1RSujeqmEI1vFl9zH3wOpSEHvGQHMvLa1QWWl15L
BFW/rEkOOR3daB1KihNacnt2NMXUYPMJhACg3ZRjog63Inryyok2RYb8wUgyN3h8I1wzyaaWxzqo
g4GA3Sj4eJAlcL2YJM31mjNIw+jKKo1xzjMfZkAXbYGeUChk8iTJjF6SifirBUhuqW7kPFwuMWLN
HdAZWBTND6gyg/vS97yBaCxvsy5gtFBOSV1AJUbXcDTzHh+nmIfw5LnuTN1kr3pWwUFDBMFJsvdv
xu8R9C1kZJOAgYHusUZSg7qOiPfexbXhJXmAzWw8ZgxoSKif+ZEM4Er3xnUPKUk+1t77bwOHr8Jg
oAhGyoRgXodCH0D6SA3nMpJhG3eGnHEo3MIVAILO1xWYSUhh7pDYtUSlKLG7xAKz1mlkk7abSXx2
OQTOSghf+LbUIy2bOUzFfTIo8Wj0LFDiy/i0bh3WvlcU6lZBSJsSbAR1Cz5G6wPSmiJbNRDme/aI
ggMzU7UC4qvG9cgKx5qbgnuWffZNT+jquNsSPNZx/7cjBv9PRtP1bYHr5mfKGTtkAoj1bJ/8ZR26
rq+WyU8Pw6LZM08jtP+sz9f3MhDh64BZ7sUZ6V7IsJMfg8ORCqpifLdO84hBu9N5k8tS3UsBfTMs
GTtRVRZNnmYTbhGEYN/i3sCy7eTPscdk4qDxKOo+tn3a0zMQkKgSA9KdO6mzI3eJvrjdZae9jO03
qCfDJekpxUmb5heojbpGJ0cbjrk/Sji1fk92AD2kHrJ2wCyyQnyO/z5AfK+WMRxefdfhpo2XdGuV
K/utpkjTaxF/w99ReYbDo8yFfgt7vZan8Nbi3suRZXML8/PeNbMvYwM5s/QfBWVzep2sd2hrJMwN
DfKvpT+T3vemngfh6KUXxdY/qO4mc65ZwDwMeev6gsBAVNOZLrPzYBHLgAEohwTJCj69+kX585Lv
4f2s8uFZEBFeZ8nLI1gp4nnvgO1G7W2bNcQJmjMx1kW4IypaTvTJxuvHTaq8ExgCVhgQgw9qbyj6
FJkIW71osk6IM2Ehq6jStFJLvh0yMhXYR8lQRS1Zj/02gqRXyqQ8a0oxTQC9jN7vcwJgJpgHxx3I
5t/RHmIUW3CDurwYxmqiU/a6AxsfNtbFw2+cjvO3gpfhWlm3qtYrhu6xW7ZvCkXYb5jz5YVZtHBV
hLqjxmYOtCK/zMctWjY0cFt+P2xJBLNk1+5Murc+Mq42QYZhb5Kog7YhNvhzWIxXtEF35T7Ergkn
jWfMPgfPWxpxXLW6PyN4EB2xSfsfsQE6gkmbNSN18mwJumJLMFIckbKG8Xcxv6KPxO2SzKrFFybP
wc5SfNiZxgSXd/wV6kTyJmQp/pi0wEHnhgGDGdTJlR96QBl0kbu52jBPO9+mWVWiw5+j0vpJyli+
WqRrr0cS9ZggI13kR0iFh8y2Ipxu4fGIGWWGw6NONcM1ubAgfRxF0F26oCjvgiHzl5GuIcjS4xQF
F4e5f9e4AsNFbm9lDD7BYPty47Hf1iaXuBJ9TM6BxnC4HRiyRC4ziWAkCrqkYB8h8pGGI5bG5wKB
zzgxq8wnkW0wDQvhP/DqzmCZ/RvZl+UND/O8Hv1IAGYNIjiSodxFVRaJ7I+YpiJvo3BfgmpAYfKS
pVMWVtlGwxeqgpJeO6QAfkXaZ/gwT/C/lFB6XhA1jfU8hWTH0prwAzMJ++yFKK8iXfxaJ6wU/Lmn
GFgdO5X2Z+advlM9hqycLqjNxwxml8GFd8hqDO+7VD+5eZSouDCkCxa7ztXEmD7xiXd4hrKZXcue
wv6+Zmj2kyzC37hvDg/Y37EJzHkBtrGOC8iz2AIid5vHj4HiAxoW7vpqn6ZYVPhJqkIiPaZMossv
yH2q41u6IRJGTF+PJkgxlyvC5XeIETBEbdkdsYvorm6GZQVnyxjDYuxZDC0Q7r062foPoTYiK7Dh
b6wZDe9H7G7ml6msWaLKP/mMliFjS1T3XiT1JhlK12j36yOdUeyQcS4/prEoGtPDO1Dt6y7vwnX5
rtnKPvyUydYFSAwfNlyRczePrWAppgS4T6+0I+pivfxUpkOuDOnW18UoAMpXuAuOmcLIzEMoaboo
LtvFhyXCfN3PzXTqaXWpPs8EiwXU2OUwO2FPRafzyyRsgZFchmtSM1dl+RbWW9T3X/Z5yb/OvNMY
JKYjnmsbrsFS0trKNMoxzkHdrdOct/hRyVGalCcV/AUdb9EymAc4JBAPMruotv0AORdaCIrewo7P
Aev4fPBz5s4phIem6G0cQ/2OsZsCEfiWyzPQeH0YEhNP2E+wO39YikHY54Kjxq5HFIWPkLoIJvGu
VC0GFduDwz+rxRAPtY2hGpAtDb9sxeKbZBizexGLvcpoaVD9L3t/ZduE5K19hFjtglDhHariUODW
fUrEvL5qGN9fbJQW9eapvN+l+EIhVb/5tEu/GdPHDc7M/rx2RD/NQpcP6dr9WrTAVWqIuyKSW7+m
Q4nnkGH0INLZtlxDSk59HNYC0/46mDiBfB+naPpmlxwkn75gADw9hFueH1aO7qhyDMUAxAP/U8gQ
/yRfcn7yC0KMLeLD6nWHftvg6vmw27Jv+OiS4N54DEYj1EuN7JccQ9hN8XvOlqAhavSwXk9LxVz0
h5e4pladsh9KkJGiLYNRBs0AAp6DnAA1kWLyUPWbybEiCy5xjC6uxZ/WmhRqgkQyzdUI89wzumco
TtaI5wyV1jcXZ0gXkHSGRWXp40M2zfa+K/Ps0a+LOQzKfGwzwlvQkaBhY+YrC5fuge5FeMU1PR2l
3e0X3Lm28WMfvSWJIR9uiLd2hXX2T8rI+ovtiYB4A3glqtPxotZ8uCalWFDC0/izQCTOy5BhJQDG
xfU+LZb4rsQM4EVFt5QcJDZU6QC4WxBFwzugzgUe06m8YHYzvety5ArRMjl9AsB4PSCsF3VbiGvn
ZXfzelnlyt9hBrOV6fEu2n3GzKoadzNNmFAafmQBQmUOHU+cP84BDyaMWzAIw0c4Y25GsNIw1Xnm
EOAFr2ODVYLpOVrEWxdPCdANfAxOfUD1B+slCEaYEbhWjHt2HaPB/Jl03AnUYWR5SFmg6pEOiJCb
8ERxW7YdvUqHe9N1DwbxAogUexHd+sT5wo+yw9mD2qsjTc/mfLqOYwd29hDxCBNl5bA9Ei+OtmWa
s8/ele4Uy01j/lfopi/y/iVKFPhJhcXIwTJzYTQoWYXJb9zu+Qb1qLP2UcuMvKyQqp/V5EGGYFG3
rJUXJvi156r8hbWc4Ifb18m3ipD9I5BD+IK7wb8ak6DgLz39H7MCJa4x8CvdCaOjM+wP8W+ebvPD
QtPtyZR5IptITVjmzwRf9/uB70mFqDKCizrMGi1cgUm0RLuPcgnNtoVIqRJFnrNUZj82R+ek6gWO
hwrZZwCiz1Kn9xCxhwfcIwCjO8bv1pmU32QcwtgR+/LmK1KrB9Im+1Sd/Q1Q/A6gIzbaNBrRE8wD
KY7wcmD6XMRUP8OQ5zBJt8M7K+EmKQO6FBXk5uhtDBn96uBmWc7dUJJaxyz/sGXuDqzr3edCQ1r7
MbwprliJhzJHopYYKfGIgqHkUVjKGmzzCnHALk1X7UMER0gqZ//K5RibBluuuKe2bikvoZ7J20LQ
gEBv6NAcQYZE1RUauLWqSC/9PeaVrmG9/2Bp9julPX0FAVE92VVvv8JgkusBA0SMcEeby1/Am+Lu
n3CTDm2AISdoAinMKlVQkG9ihndDZUPaemfW09BR2J3zKB+/QwiUZ281ZAWO+8EbutxvUQIAwlQM
Q5VsejxkiZ0aAvtAWI05ui25YYbSCEOCH8h2KP61zfPfnNn/2wD7l8PYsh02dAgGB4ovFR46uL+3
7l+5n//1RfBxkv8JkQKZ5f/3+A95n/cJZ+EhX4Fpxdiu/1f+4H99BVACbiGSWDr7O/ktCXRYdhh2
HJYBUWzKoXCEu+Yfzuj/tu2BJU6McJG39J8ocVjk4S3oVHQICMMLfSzmZzbCkhI8i+X7P7zQ//0N
/d/X+nvHP81NquYUr4X0GejTrcBCbO+b4J2/JLU8wFyRscu/DNHZf4b1wwT9/97h35v+qFWiZC33
CDGHKyY7sLZiLynwcXLIdRQENbZdzB8BFfUuGpU4GoC9ijpFnddym44XUUbQg6GnNoEe4Tq+nehJ
vMawM9EAhQDdoMFncYXxMY4HjSptS+LysESIkto0Kshi3ucKXsLPcTJ/AJaAdmLJVx6gxIEYSppl
S+SZa0fvymlBs0PRP2J29tuGKq4o8QngXvJniBq7cd2I1dSOU+CVF3kzzumjynGz2zUmL9T5tQmX
nn8PbkOBKB7Df1ws/+FmRwVdAHNSIC0Sh0tc/rWOMCKELpNzmB/EHT1GDSwqbXcczuq8VuEp+GeO
UPz3FfP36/21leDkggJdSDgDW3qc2q61X2kC8b+q9MlfgTyJTuPPoNXY4vZtDwvJ0UH9+7rhZPrX
e//Xr3L7+/+12pYh3E1ZVGkHqtcaHRAGWv9axvyPDfW/3+5fWwopFzsqEo1lzCP/nFp20VVe8ZcY
TJV/5ybEf0e3/v1qfy1DTUhI2U2hc+zDb80tHcLjXny5ReOyC7SzaKosVgVRP9bB09bDV1PBQpD8
Y2Hn72WFv3+Jvx6jQhtfbBb1J8yvmsdHmTzouPjHhtk/P9i/dpdE2e0o/R1KbgQ07W2OJKr/Q9p1
LFeOK8svYgQ9iS3tsbItu2G0UdN7z69/Cc19IwriHIyJmV5pUQcEUCiTlRm61THf6156zaU/431Y
ZvwLKY6S6qDi8tDIs8I52ecmYOPJSzndgBnDArD8EGumP2IiKowCzsTQlxlM5ouyXlaUokHvwK7o
xZhUcLpvqPVT7bXeiwDm/l1cKba+i1yCqYlfl/0754awjhbQjAxSygucg9D7tYRwuPL+mwXG/eRh
BFQo0JLguMojqASX95HBFdpiR67Y78f4HABwy1JBfuYpwAqLpQjYeWAnAHoFYIe5vB7euSSMU4GC
80jMEHtFdaNUu4WO7nCElv2+cGMuqyc9dusJdnZhjHdpgwLTj3RhLbnvUKzIo0cjDJ1IfU7JDxDi
uGqVO5cXyDsSrItJw6lDGUH0xnRXIpRMQp7Qu8wGMOyqGAfSBShrgRpFf2dPlu3IVnbBiwJkl08p
KQw3DDHpJbjFDgwtgt/50JxP7MKdHnOPIKkAbdjd5TVzPBphfE1KUPsFXl7zQt1DWwR1EdR+CS+s
4Z1SxseobVsqWdQvnpRdl8XsyNEJiEBr7Dj+Wbq8hYpIw6vVuyct8oIxDNzq6ad+QEb/QF+leC8/
i45spZ6w1zhn5sus3ucdBSHnZ4tyZUixifkYXIpFsQFJotcCETZGZSDeauM19JTaEhzl5fLGsYOJ
rF3GuwCtiAJLhkciRGFAQG8005x00G2lexjJj1risTVyPDVUHT4vlAhmpggzLmTnkGvF005or6Kt
O1egaIrQzrEbW8f4UOUEdvD98lq520q3fbWtqPiUmOSC7eWncD3s53OwLzF5+bzYCgjH1WP/lD5d
Nnn5xGJg/7NFpUkXoB/GxRsnAARR9TSL5zQC4r7iGOJEqQD0fLYk5ELelqGkQ/0v2Rs/KQVB4Gjn
7jc4J+2Zy696+cJjzvOzuXTIsl7vBzjxQUUppTh1leQTnRdW8L4f41eg7jsHUAvXPbGvwLGBYR7l
QcyaQ4k2++Wd4l0Exrc0SNzjBUVV5O2tVeJQkiG2q/6XGqOr3z23LY/S4AuDw/vVkxWACiRNNVDd
+vwJO6Wg7Lw4jeMBTSxfdUeA6938rToiuUFRwZ6dDC9icKf+iG5J58wh5yXe3MOPH/CeRK6uA1qc
VaEhB/ckSIRiZrCKUicFhObyh93cwpUVxrOJWqyXudEgtMivB9TE8Bom+nFGsH3ZDm81jCfDKFIT
ZqOqeTEBjFa/V0lqVcY/5ZdjNo2tT9TqpAQYbIX78pqT+r33QfRmd4f6WUIyVl+H9/mP/7YsxmfN
QqQDM45NGnvtplNaJyPLt3iuUs7n23bMq31iXBUmBoZGk/ASAHphF4Ot/85eMge9d3ey9eflcbhC
v9rj8Zh8oa1nPyjrt6RWq00FTy01G++Qydqhr/nAWRx4tjZf9dUKGZ+VtAMY/zGw6QltaKP6GY28
j7jpRFYWGHfVTUOtqUA/AIyEMzhgniRDQfRHG83HSX8eR5UjwsfdNMaHoHQ/djKQBZ52Hd6lwNPe
tg/mS3XMHhcbb/f4bXjAdDTm5XjPDee26UyEpCroW88dDLdu9C2/6+5LH0Typ/Ik2aoH8PQxvudt
H92eL6H8x8dlCcuFedRB+Q6Tkv5jhFee+3anCTcjIha15XGIcc6KzniTsRMbZCm4DTOEp8IufFY6
+dvlm72dCK0WxIRCSQK0sIGxHBx9cPO9UGq+zuqd/Begfw6PnoX39Rg/ooy9WeHJ1rzZvCLBjyZ5
XMTTMky2iFYaZ2H0h1/aKcaVZF2l5AGmS73wkVyLj8s+u29+CDiS6nNzlwHSyPP929HP6lMyXmQQ
MxFYcVy8hlSYHhtfMDZ4VKskOQ3R6M9yvpskyRejrgbIGjPmRhdXdGrlFcQBHEfKOzmMl+mkPtHi
Hs96WjwJEUGfm5cs8LaS8TJGUmOOOaYWGiBBwfgu5l5TveXxUexHjhILzz+zQj0Y5gJf8oBs3TwX
eyoJGfrJdxql84tzHJ9iMD4lRakRHVbcubK+qk1krvkhHH/9t7NpMOHIlIjQQm1RAFT9ToYQAGja
S994AP/ujToAFms1XJFL6oS/XgfMbxloa+jQWvgc6MXjCHILGjOAk3an7ABx8QS/8Xmx8nYOCez9
/9thzgVwuGUy0apAsh+hTq3tpqfwLPn5nsoBJO587HcLJ1PefPAAZBY1/PdVAzADMVhampSScNLO
ZufORusQcbF6gFQVyItI2d3l/du8XSuDjF/OlkrVKhmkdb3Yw4IT1b8vG9jcrJUBxil3EwY7ExoU
Bxlao2TOfvZ5+yMig+6GI562RMbLM5eH0Jgj77Jp3tro31fx+IjRClBdm6rXBRIuQH2F8fnLFjY9
x2pxjGMOxKEYBiWTPChRg7ceQGxg1zEAhqHi2BExOX/Z3HbCvbLHuGWCae+mjNTZC0WCcdB5Rhs7
A4lKaidTbS+gPBtqE5wkwnTTaH3oYrD7vAzaMREKP2ujkhO9bzqY1c9hLiIUYoBmn3B4iLGLxJ+R
dA4UTo2BdyGYOzjL8jTLJchUB7XYj7Pol6CZlIRJsqrENNAuzjsQHIQcq7yTw4SBUtekZgB0OdAz
wBtj0tYkO85W0q364sQ+vp3COOe+mEpjUsFcUf4eQO/mtnb+WgA/BWeGgn8BaYSfqoduFApJnFPE
WZzCeGwQXw6lEeBaAMALpJNAJgx6cmxs+05VVFCXlTeERtOkAjoFTE/efBhd2TbfaF4nX0P5wEl2
pVfZgC1yrvt28K5Bsh0NdYVK1Xy+71oV6SLm7mmjT/LKEJfR1R8zJ4Duj3mvo2uD+Q4LvVW+0IK8
uZsfptndHFVTBq0KAR8vhBYkC/RXIEJorgFBXp6ya+KCvNQev6UORtIt3c1sjCs6XWXLmKd+VOzc
41KGbbrd1Q9iNrmtSn2QdTQ9DQxMPY+PxYu260PIXVQuQHPpGXz4DohJ6pvq0LzNO/KLc7w3XcPK
PvOutDLGzoyiWVCWTK+6b6mbOCpoODSbqseIDgYhMWFb2KPBiRa3XaSuQozQBLBCZIkgKyKgbZai
8Ktdo91CQ6zE60uvSezBnlwF4zL2yH22t+NlnVL7Qh4J1pXPRy/oM5KJkCh8D0kiO7uPHzDfu38X
mzorNwYnT2WvMIiWQQ4q4Thr0HQzVObdyfQEI+mgcfTGth5sY1auckzdOf9wD1krzGsDeI0G+h8s
it4n85F4aIZ4IOnyBV+z0/vhzCdA/eI3WJvMk1IXTVQnAIZ7E4R27hWv93O/Va3hONjlSfYwPzmB
ZZ3XCGFfmT+sQt5ABQ8j6ofM9iUy5jCDAZHemDV2PoE5ZAcAEOjfbmS8swFXrnN7/z7s0b+vIpMg
kJBuiEjoEllwVFM4iWrFeZu/KEuxa2LOSJVVZATNCzqpYJd7HN3F0Y7Lk/mi3kD12c5vjNt2LwNx
0R95qTF791nLzLmZCOkGQcbXBI4VgUnR4ZMuj6WIIf/LJ5R1cqwh5rAEUqaoGLWkuUfgg4UAEo31
Xt4Z+8tmWOfOmmFikDFLWw1DxrpHYhDBiQvQPpg1Fr0kILwrRw/aOipgTTFPGAH3LyHT+5UbXclB
Te1afUnB94+92gFKyVNM+eK4GIPvRfXVScRIxYCJk//lUuK5fwhvsyf6OGAK/024QXfz8rf8kv+y
BpmHKdYygKlm7Bkt0ixOZIcH82T4CtKpmhNjcc7hOxntam1ZpHRNMWNtUop59FPVnsyBk6/9hb/6
8ybLjOcA5YixmAQbpvoNpsmsZYcp1yvMjrxjXqpzcCV4Ag9v96XSxX5Exn/gYY9HkX7EZB/dUIyP
YSt+ieucOmCVcjlbxjmUrFRDHzeKEC/UGlQ2DS8+ELdyaRaMVwD2eOUY7hFh/Ic6hWVe0G5xAu0X
6P653W70EIv/jfeGd0QYD5IEvd7FOUwVkrOYmW2qPyddsS9/QI63lxn/EY4KmUM6t2dgOjp6QhbH
uVQcB8UGvtWQRoNIESBkelqm8TiJ38CeYwmTwrlRvIPHxrkQ7GglNQRzCsDVw3O1fydHdxfRx+iu
E1/z3mXOl2NTFcUAHQpGVSAhk92UxqMEZozLW8Pzf4r8+SVuMVyWgGXtD+QHynEp/BEYECzJllxw
koGfjvMJeUtiHAbmuOR46HDiWuVbhUFJTOlyTgPnVVQY59AJYNspNFigijGFR5UDga30eVrq3E9H
79bKvRqd8b/NCc7RjeTUvrmvdvp9dIWeuZ//aLzLW0Wv4tenEfpvomqaEKlkHo55qtMwbhroYkKo
vawDK5oLTBn8VkHEWbe9c9naX5z0D3PMwTBBGJursiojokfBwUnd6F6w55/RLveiB53jYre37MMY
cyjAU9EIpYQLrPrmofVTv4e/63xeIMP7hMzJMMtCA7iuVsAb8VCAEaqsFLtXdmELulxebPYXx+Nj
TczxgEZM2fXyOyxNtGW7hRp95MU+nnpk4ZWvcYK07Xv1YY55NGJZnMWhx9oifXLSDnql83fOkeCZ
YB6LEmwz9N2loYt8yO8UZzoiiT2bFjn88fJyX8Lt5+ljUczLMS8QfxJ7GefidfIAr7cqCKGlD2Ca
sLLvi6sf+anQ9lvyYZKJQAtDhoaxNiLVkoXYAactQeU2oCo143wvEmV8vPxVOR+VMHWwWQadF2bL
FC+r5lPRafcg1ub0XHgmGM+RYBgbbhdQnn64m/KjPHGWINHfeME1EcZXLLmIjjRFtNOAJXNKu0OS
LLnJgedzv8Ct/wj8/twdwjgKhZSZNDdYCj2CYA/rwGr9DG6gHc0R5P30jWKSiW28kgaE5hbIwgqu
ZjHvc9K/r/x+0HUmaQoie/pwlwYxKogp71Wm5/rSB2V8B+YHQEsnYZnRnlzrh97O9sFBAQCZCk4j
7jxPtnGQncrnBRw8t08YNwI6C7OQJuQMzVhq57YaWrfJxN5rZ/Q+VQPjM4FmgqoFxU3QNaeR0+sJ
aHtkNXQbjN5x3oVNh21C00RWFV3CjPTnT522/595TuDRKNrUBhm/PaNqiPH001wsnNiE424I4+DG
GlNvugAfmhOQkPQYf9QT8C/zanS8A8R4tRhqzxgWh5lGgJTJfNOJnM/2F1nZxzVhvltcKOWMrh5u
/CH6JlEBeCdyIFe+L45KY8mO+hQ6vCEEjheAutfnzeqIJE4hsN5e3RcaeHuqxMpNowarbH8fRNkJ
BDL3mRldT/JwFU3Jwlk0XdNf3xl0DxnzIICFtCvWHE6vRRmD0/+kgq8zlY9K97NKcHwWzjW9fFw0
kXF7aQ4KfjOLgURLs8OQ5t+lefwNYob/aIbxeRqYG9pCxnERy0c5fAJupFLOlx+h95bxpY/H+LSu
Lo08pScfpBC6ld8B+H2O37KnENyPV6VX+On1CMxnfs3z6F9kvz97dLR9P29bP2AkaKaXobc7p4fa
4jftp/xYeKVdAeJRPyffqytzFx0wPnnLy0U490RjQa5tCmbH93uSPhbflhM50i5N7Avfc9kC+dAO
7YrOku84H/vy/ddYrKug56OUtIhqNCv+rv6u72hkaLgGeIgt4QBO9jPXrdMzcml/GZdDQA/YRkIF
ChrM7mCq5JQfhh00bDGY6stW7ADieHmRl8MojVVvUvJIAqM73pGk1SHAYcfNtWleJWgMXbbDCbOh
Ffr5/GQJAKE5/ZiqX16pdnlAkf5a3hePzRVGBl6NXxx7HDfzXrxZvf59SEhRD8gua7faT3tlR+uU
mVe+5XicIcHjRW72oB2SI0ic9xzb1KFc2MX3x3tlG1oSWjTX79EP5NPfIf3DUXOJD6VBh6dczfFu
7x9+ZQxaGZgIT5AAokJqy8KvPi2swvxXjZz/f6jQfPi8e3nc95HQgQhAAElCO9z3+jXnm3Eu27sL
WC0DapaYLpWwjPARY4e/6RgEWPwfVQdqKafEFRyBsyTed2MiKEWJQbmoIk/vIPZjyHchSOeNWviv
556JVcpKM5IgR8w92+FVdoMRbQfaHw4qN4+gK/6P6SUmVz9vFGhxIaITKrIHZtfUwsBF+6hJSfeN
s1v0kf5ywj8CPra+NpqZGZgxQNc5HG9dgwgI+gdl9V3MjqTEAGcN2VCQq6c6qJ3APXTZOu9q07+v
jgoB5cigUcS3eNA8ZUerrpIr77i9aY4zZnsOQHHEZSfjGpNdsZfdysuc3NZcFdNAOTrkPMA8LzB7
T6pW6wqlWh37Ei5SBHtEWJ8LbacjOGtKcBAWp3kCYRSo0eOh9y5/z83o3fjzcrP9h9pA6IwBb9mT
dWgSgj6uPGpihrzsmZuCci4d24ZowWiGZjuiiHxQQG75Kwx+LOH95eXwnpr3QevVdwSRdEHGEq6f
Qstlu3DAoxIBXGH4pje8gT/dvmyQtyj695W9NDRJJRiAjpXyIVElCNAfg5RbY6E398uVW+0S469A
RWFWMkFo0LrC9Qyl0xtpNxwxTgEtlJ8Q/bRLJzvou+YM0pHp5vIKt5u0pkQkHbJuQCwwV87sorbq
Zlw5OpsOesmHHlNb98V9tfzCFKelnCdXdpbSjs3XZtzzgs/36vaXtX+YZydWIrEPZaWEeUwYOulO
U3dgKMDWRnZXoc6kub2juult6oMnhgaER+NGseBw0ffJ3mTwePqis5xBPcnzEZuv1uqHMcmMUlW5
Upj4YQK4UsIachfijvPpN2/nygQNNlanS1cms2hLRGitO7rDSXUraKpfg67WLveIJ24BZnUKH5px
LaccxTNM3ePKcAXWP8h64OXqxnulqe3WfGy1h65+ihLd4SxyMwxdLZJ+55UtY6nmUaGtO+CSoMtw
tYBG8UEIATMrCQYhJVscQGsHREXxxm0bbr9lf55tjbm+ihhoQ4nX//1wNTeJk59DlH9BS3kbcfK3
LxwP71nUap3MJUZJYVEaPGCeoQQvSYhZxDZLoN5keBWo7LMA3F7Nk6xGu1rsXvJGOS/dVYS4jlLD
olWhtej8gEG21fZy216HSvQGNb9voNkBWUHzDNLhkLMzm75t9YOZ8KXIkiBs6Zx7v+wiCZz49e08
vF3efd4lYmKWYdRAYyjABqW4y/qjVHElMTcj8tUyGP8lgCw2hfymhCFlsIUJWvgyTPU5rUBoLPSe
bHb93mhSYU9U4QhVIfBdB+BL15FWX17qdib78UPY+ZlAagGJopdK9sn1cEp34zm7FtzB1vz+pHvB
Mbnl+ajtosHKJuOkUIidclApIo+9B4zzivaqaf4Mp42LVeyg2YMSMEAbvHfxL077n2VBFgCvFX0P
klW4rtGGttmpuE6QmnSgq7Ok2/Cmu0o9GkXRV3pxWrfeBVfZrvL/xgDwtnv5+CHMCQsHQVUwt4Sv
flvsgcU/5cD55agftA7oOR/poGz7RDgJxheI3x+X/cMqc+gGscMsOW1wjnZ1yr9DBQwUMoYtvJrP
GrCUgsOrk2xf1j8NsgGrktRanaUGvGiiIwfM90q6VyLBv3yGeVaY45R06f/mV5fJkwXTykC0IbQc
v8PZMTYmVQyhigsQT3vSdK+OIJ0LXqUSRAdyzDH0Fzfy46Mxz5y8JP+DRHaO8gwxzmaPgawbsFhW
yGFO2dXgTyCJ8f5dtP+RQrFRKllAgDpmiBqTRISQlQqZMsyShpjXQIqd6LepiYHZzPSgqctxQtv+
9mPFdINXj+0cSgqmq/FtIcAHDiXcfCGeuH3VbZf7YYV56kIw7yYyFa+pXTrmDBoaP32IIUCsuChP
ch7W7X7I6msy7xQo7NVuoRiq4Xl0uz3F/vQIjsCA/S8GlpiLzQJlulQR5IAOCdZj97BkaWX1qepl
ecih8tluo5mmASABZJU1k9mpvAxG9JiwKtUf3emknLRjeS5fMYx1C/AuegWxDQ1R3zyqGCDEdBEX
U7V91z9+ALOJkH/VmyQHSllMVcgPRo9yFtp5Gr79G5fyYYbZPYOMAJnSEc8ueM1z1Hww0go5w391
1QkUqnVFAX7WZBxyu2TTGA0aBYgNIIGSawuM1CALGh2IXKE4V9n/AnL/flg+jLKNY7XL46VK8fqS
HhRFsqtcN2DvBBeuo9sUhVc72m1/ki0IJVo0gVl+d4/ZnfK9uY093ou87exWP4bx3XUiq8MYINWX
MDdM86fCQy5hT3edCxnKfXf+GzXtzcR1ZZM6ipW7UZQB1LMxvnpxMv1urx6il+4GZNoPaHTZotfv
x8GaXgFX4cKl6X5+SRtXlhnXXilFlxUzPv0fCKNhpwAS3nDhKpuXZGWG+tvVAhdjrKJeQN0mHQ3b
jFAIU2IL2TLHbdNLcGk1jDMgsYBgXNNlb6r7K21UngtN/44RE28SwTbUif/unViti738ciqkTYeN
C6HQJ6AiJC+/Lt/77VLNygR78YsKDZYKn254hnKqHR/0G4oQyK5UD1mtLfHqGJuP0soeEwhOZWb2
JrSA0NJZvGavA0UXnvH0IttL73nh2Lb7Xllj/M1IlDhqVQSAjQN+ES/FoDfGMnegUfdrJ7mjd57s
G4SH8KkAqP7TAarPnsdgG73RUMd5CGy9l5i7IcdvqEVO5evykTTYXm6shTqUbVUA6ZLltorHPRTy
XDFvvCwgP+K42F8+LluBiyzKmiKDUQf/M6eFkoOPuWnKyOLaJ6FrkEW3Py+b2NyztQ3mhIALdgJ9
KE4Iuc9upFMH/var0Z+eCg+c+MjSmu9SY8U3ya6/SZ1xF/mzf/kXbEW+sqiBalU2CBoezDUfEuxY
ki6y1y5nLUVJCQrzHTh+tSHn7N5mVU8WiYr1gDbUYFE6+iDJekcBRyN6jZ0T+CApfYVg6Um5q8D+
Abb33bzT9slJSji+bPPir00zPtMc1GgOEbWBT6Vz5MfIRjFzF+4p6q55FbgsCFtv0Noc81FzsGxL
2TCDzFy+1UlwUA1/FJ/a5kmqoIfOGyzZ3EJJlw1dFjHZxcJhcrlZ+raA1KdavJUp9FvLKxkQWpFw
7sPmcy5jxAoqPdg/iWWlUePGiCToXLxv4OSZPuRe7fIMImZX+/33hvXfk0j2GVrbZHYu0LMgGaBB
DcxKcO7dxSt+pa7hSTuopYXA8I4ISNsbSAv5qYPhyW//4naYEubLKWpXe7++q7e2wqRqMMrYyAgD
ZbNxA8UwDJ9DuXxWOfdwM32XV6aYuEWuU+guEXzczsHgNNIXsBXe1A5KzZ64I/vS1Tiv03v348un
JRI4d3UZNSD26isNZC+IOclegWFzrWmdQFMh4bNAAh63sQlsI5q9VDLuBqjWWWI27E3ovETgnm+N
5BmM2lbXdxDLQFg3tpY51PY8d/veqNwYgl9gI+BUiLf8sSISUTVUAowxO8OYzySYwN0vQSsdIjLf
G5P3vmxFVmsDTARijqkCGDB8YWbc6fmprq9FmXeHKPCA/ehrG8yjoklGPwGiLUI/XHuTY/EohrLm
xJBydgSS/Sr7FsylGvHMCjl6M4k955zx1sg8OJgbx2Q+YJ9gUZ6sChJoU3ItQJj+8r3hWWFDEZUk
dduigd+nYLwO8/lpWILMmoHv4rn2rXr66oOydB6YUmiTLurRB0N3FoORw45KwLkLRD+Apw7cywvb
zPzX5piUJpllQkDKD57U/eBUSCxiV98jjbLbm447TEAPw4XDYjA+oVGrcQB/m+4ZPZIotcxVXyTx
UcP05ZT/FM1i4BQ2eAaZFAY4rLE26giEifmrFvT20r9p+T3CKwtKMZyd23q21l+S8ezN0qAsVEOr
AxmiPaNtb0LPTNFLCxqFnE3jmaLHdeXGwziVlDDHpmXPanO3QGbZQ0HDI672Wg9PswcZSBsqlA6v
k7j5Yq7XyHiUKgd5OjoBkhc8GNeUCRoMqo64B4LuVDxKrrjTfnFnF+mhuHRoGA8DSaim7qmbhEya
QycM4tdmZ/iodduhF3HcySaKYL1Cxp/o2LAAEuoShQjeVR6ETXYEFSJ+ZYO6jEvLYlxKHcxp1Qa5
4pVieasP4020AOYd1e3RkJKTABWcTgONttHdcg4Px5eZ1KOvDk8W9JUaD7XhaSHyqsWRLEiEYfw6
cVVLOI+gah3RBXaMghcvb26kpBGJqKpEZDbdKUZVNhoBTpS2obGRwChFTuDR7BEdWN5G0qv95fuu
rDG+JkJkB2W7gW4kaMLs3oeKPeJymjeC0trhUbu9R6WX7DGupqjGXBoNrK5zIEa9F4ktodGc3FDY
PqTr3yJ8VH9w65vEzVAsk9zgCYKAtYU5GRdf22l8Xudqc6NXX4B1SDOkbuaJ0tZMrxDRy7qrROHF
6pvdMWVlhHFFSpBBJ07EsrNTeSUulvBUY5a/f+mdxR1eIS26k4/hdeFza3GbPnBlmHFFWb2IsqnA
8PIz8Id98Ji79UPgDKiJZcROjtAtcohTupzbwzPLeKMeYMGuBYz/HcoBxZ5d9ySO1nQUkXxJLtgX
IYQjWJnPa3jwNpPxS0RQ1MhQwLTSo5+dQpErnY5ay+tXb4akq4/KOKVGhWAeFLrxQOstpIS+QyeV
4wU462CBrFGmSaSlUMhe1J0Z+1YZ9qiJnND6C0kMLd6sjiWLXyWa2EHuEGcfnAGHxIlRbIh3UD+j
VYjeIYcydOIaKLS6OvAal7wVMo4nBmGmmRqIbyotGq0MlDEgRkAnapDKnLPMzWxyvUzG6ShhmQyq
jK+p+tlN90vZRd74EDk/ldvguXVMS3IbH6z3mV05f6McznGxLKw1yWI1AzkWZf+pv0PuB+NJuhV/
m8EqUKFvxPM1W1UIZHDIW1UJnDMsp15gpCGU1xE9QnQr3IeFMdgqMX5D8rN366WDbloALZMiL/qX
y5d+e0f/NMyG5FICCrcUYoyesryNaC9K5FHlaQRtjsNDuAdlCPAaSzKLEdORCWYFHTukeinNdWnT
8b/CKm/k3b8K4zQR3lEhBuhsWNh6FlezuRCUAWjlChRGhSMZB8HVv6mWZAsmOO91dZ/ZCw8uv5lt
rAyzt18t1IA263RPv8UQxEAbjWggtTJewb+lW7KVna7tMdlNRAKjmyheRLkOfLhlB4LGh3QniVaD
oU7dmtzCFSFibJkU0G63ufXPT44mm0QlAJCYXzgMCxDR5MaIQL1BNWFqEFNBscwdAkin/zdDzPOg
pWGSNlIOiSm9slLS+r3xCweNY2WzqIOeNJSmcG5Ug62YxeC+EoLs3d/Q8YrWJ3fKnXpNn77KV26E
Pa/lsHX11gaZGAYfSqiFFnd+qSPtWGStCVS2JlkidKc5EePW26eBUEoD05KkSGxtDCrJXQwuBaBc
6re0QUtz2P2LPVoZYB6GsZKKBbTDupdXjzH0l8JYs0MeJdfWKkBtRFeAUtgXqCnYCGOMOWWKN0lB
bWnA1Baz9vvyQjg2WDypnrdalo0UASHfNlRqTJ45B+2LVAd9v1fL0JiL26DxIqXqiKSvt7J9/zic
4l22L4/VOfJlTIoCbeIVTujKeGHLQ3qq9/19vy+gbmflwHPWnId2K1lb/xxm6+QcgnXQxhO9qTTt
oE6doHUKFTyMCyBZuull3Q+oTnqXP/Pmk7C2yrzuZkAKIc960TOuKQdHeFAdUAGD/YX/tvK2lP59
lRRKItBWrT7Cf4AiXR0qSwk5p59ngd70lYUsTqZGKhFaztV0IwrzaWkLzju9WZ5YfzAmJyixgBhK
7AZyMFqcANniQ4tJ6Q6d69HpbOipISN4urxLvHUxCcEAgcQqihEEqTJICA08ZQGP+GWz3bNeF+Pd
w17KB0jGih7oKmcbnUI82SlaBtV40+sphF2LH6Eq3emLCf3LRIE8ZLwHL4Nol0OcOZfXu+WR17+F
SRGKAKUnUKUhCjNG2Y36OHJkJUZ7ds5H97KpzedmZYuFe45m0BdmggtAQY4ziLDdaQe0A5aFOEV2
5CNKXJz8ZDNEWdtkPI8CNuDYnAhClPPiUdBh4NGujOo1Nh9isdlDXFtjHEtelmXYj8AcZqgZ0Bpe
dwT5EsL4FE0owS/hyygNcffAg6fznIvOOpdxmHo1iDFLIugnPcoQDoXVHurA99mYHiU1gfIKSW6X
sJ0tJZ5AIZou3zn7y54lFXKVa71FZvW6lguQFofKY+OAXTYGkA5wyGMGMpvWkexqsaLx1N7/Df5B
1p+/GwYizJBVyVBMtlVE5kVYMgVxmezjIa6vhMGq7vs34a45hnvid3ad2vJJpHEp/GHo8VIZnn3G
UUGIG+KLARZOmWAKb9jhiJ0g0PgPfS67TMY3VUOfiY2AYmajV6OV60H9AKXg+MflbWQ9IKxAeUkH
X4+siyCDZU4San1moEbwgBFaPC20s9KKs44vh5U1QX/C6vFYYrSxNC0cPRPiKxb0MA+YSqcHtKpd
MxTA1VeNBXTvjfswT27TIjlLNa828sUL//EjCAEdkIJ+HVu/rAXgsYsWknKmMrqNitlpITrqyQPk
CCxJvxpRglIFe8jB4x0qdmaWkNPmzHlunBtoPym6jqY1Pb7Mp+6UoOylAKhQEVrVUR7oe6HtH3MU
c8Ep/rsRVNXtMYg5Tbw5GnpS1tXN97VrKipqUPQEISnjFZupH7IlmgBH1TvBNuIYCqQF2DuL5yUp
BB9FiJ+XD9WGa1AoqbBp6KIOxAqz0iY2Z8DPlM6riHIUyvpR6EI3FKXOumxn82hJIlIapDU4xeyu
DjlYXUFP3nkYND2K6hzbUTzt+2g8l43uFHUOVZfiWipqgG81TFj0lclpUm3dH2AQUCVVVYJ/zLcV
OqBhDRMi7kbZHyNRc5uUC3WgEQK7f2sbjKcdlUSYmwE2aBPFwBCyFTxGkqU+LDsTNVPUpl+Wc32P
Ylzq8coNW4cWKs7IF7E4HWrLny/vrItlUKhLB2U/vCV9WHlyJv3UxXmfl9I5bMVzWc1gCQk53Kib
R4gyqhCZIK1iKypJNlRIgQWqIqY64wy9aUh3x7wgffPL6nAJmoTyjcmiqki2LHE+4qCq5wbPWOM0
YIvJLBGSxeZeue3QUOnt3NhlVwki9/Eo8lJ/3g+gf1/5xkaYdRKB4NADasaJYumg1bLXCdprhemC
Pu+uF6K/XL409HliTxPyZKBz4BG+Ip/mNmhCucPzKUy6XXVgxAQEMfk19FxNlK3FYWCSAiQkgiPE
nFtNH+ckn+Bz1dsa5Pa/aNOIuMVv7QoSdBBIXW5nL9klh6i0Fb5MKc86c3K1RhxMM4O7FTLMlBll
Y0mDCYLt6Bgr4xuIYb0q4LWRNzytYWgmiM0B05G+uHiziOpJUOcRoMBTX98tunCXFL4JKFtntv4/
3sdPtphnVSNlRXpxgt58/2PuX6dQslrjVxpFzmU7Gx7OMHRw5VCeeGh5UA+xOqJSW6vQmgEyR1JO
jQw2NYR2ly1snEhYwEERRUOHOjkT6RSm2UQ5tI5QSzzE04sYRE6ouVWlcL7Yl4AdD6EBZwynQlQN
NOCMoUqqo6FMByCoOhHE5l0Y2qEotm5OwsEK9Wyv68bol+LwNIwTJMBkwzGI+T0ZpVdD1KHxm8zX
WTkMFtoEGK0W2szWIexw+Wtsfu/Vj2RcghqNRQqm0NEr9WJXzoiUhLgvOZ980wiCIZSZaGmcrQVW
HWKhRAY7uUmeEkWxguL58iq+gEnfv/XKAv0Fq2NDFl2dQcYAb+aoM4Z3xdZqbgqvuA8PMToN7bf4
Rr8G3e8uvce/l8jlvVwbL4hhEI0AsKcbqNwxL3OeDYGcq6iTC+H0Awx2P9u2fdKk/vflhW6bIYoO
lRLQf7GDFdnUqE3c66M3kH1dqZas+QVSoctG6MFkfDYq/QDFohSNijf7TqXgozV7qM+j3h/Wlm6O
bj10gGUFI6Tos1MtzRLH4tayTGDbgDPUNayN/n21fZNKhKY2y9FLDYDBlMzKFNEZeAPIPCvUM6ys
CJEq1ZlaIDXIr6L5V1DvQ4MToG19OqIakiSCTEz+whuvL3MzGircl2nEv5Y2Ub6NYg+yaSMtrgI1
ICfo3XSc8cetZaFLqanwZvCbbMDdZYukzoo0enlKfAy95pZM0qP6f6Rd15Lcuq79IlUpkAqvSp2m
J3o8tl9U46Scs77+Ls4JVrNVzbN9d3k/ucpoiAAIIqwVhqIhwS03tlD3xuMNZ3RVMO77tOkLACf5
FBzjqfaWyn9jeRYyBdAd4aUIWZcnZMgFyvjI8f10sfajNjgo47tG3eynjnrLojz9c0Nfi+OixgIl
M8Cs4gJNcZdVxp08BqUzK9KXJS7dQFP82/K2rp61PM7MjVHr66bBjTAtyE+67kFOLH/UZODTkEQE
BLVxWnilWDgrBRcJwsXlt1zqJp9BdjT4RV45GCC1+05Q6v7YDeUCBeKEaoBFFZ04jH1figiKoo96
C8eVYS44+hjVKdzsofK1OwBAvRJgBaJzhveCCbj63Ee8anboawmCx8ZXxa8AuwXoPUwVd+3lrxjT
ocu7OBr9qXjIFdOm+cksZbtLf9w+vQ0/u5DDhY8WM4nKwsJipXxWAQRtmWB0mQU32aYQ1EYsZA4q
qk1c0gAkaEsLrW7EHq5n6MCZMg/EEKVA20I0S0M9S9evxp/HZOzx0IEQ0P1EIWBNQtlWEvcvPhdi
BW585HNYIrk8Fiuedb1McSUbsIMxVZ2m+Qw019tCrur4uPjRlP4jhTsUOUJeZLbJiLpvfC99mb9F
PyJX/wpQ9W+g58S42FOWuouItGDT5FZSuVPSkyYvgJA8YmcEICjK5BTKm6ZhdyuJBCFq04tXkrj8
rKtHU4v0bPQ1PXdl6xfFi1zwCdk/wXuxpqDrTDGSibjLKTOEfaIEQzf7fWE91MWLOVdg7Qbp7hje
pca9UYeeEqUHhX4Jo/CpCr+amHHXjfdUJcBGnA/qZL1MkwiI/QrTgJ3s+mdxmkdZGcxBU2Ag9z/D
nJ71vHzvz8Z++tR+q9GxwZ3gNJgjSWzUX9looPY4Vp5wFmHrDNa/hAtz/RwtUoGSBUppVusCkmuf
15noMScQwjcwFrOW4zAsZn8K8mEPqrrAlweqebcPe8vzV6rwFK+5PtRzU+CsR8PcpUWAwmT+2IWC
R8XVqN/H2bHNCoxWIYjx+05hJ+u5mpazHwPlyDOb/lS2o21EqGvkv5N+ckgb7wP6NCjNeQ6+jeQ7
nUAY0IZ2PP3K2mFXgYPstubskK6sfPWT2PdfJX/1nPV0UHJUj5TIrkOztodYe6B1d98qylkflYM0
ljvsEIq2STcFE6qbGivF4kq+FKyhHN7nTQqKvtDKbYy1HlplaGxMF7xLmnSvxPlXSpe7MWiFJRH2
T1/pTFW8uHQ8FTAxdCk60etyrJcJqyyt5sWlcdBb5aEqS1dNgvukegBImG3ozckKrbdUDEzAj9R8
WMFKPOfBgdFidMgcZ8AfnCKa2U1zRifQ1qX0i9wOTr+ALITtbIai0cut8KyZyIXBNod8i8+IDckc
86GcNExh+Umff5JxkabDDteRADfgCqyVqYhCAihBVR1XKf8e63o5HKmpa371Qz3Kn7PD5IYnDYXS
+QH4SkfgZfn5oT3o+1FxDPe2RW9FDGwUyhZFyRL5P3e6Q42WZxOZAErvE91Tw+5TXVj64baQrU8J
RjHKplxQdebbX0NTYIxH0ybUBwiQobQUBYIQ47IW+hp6L3g9bfVNTKIBqhgPGYjj5/Zape4ybD9h
YOMOFdLwBPwc1t5ESucRH7ABwqWWTfX+COTn9RJVJpMyaaBYTM1zqOv3uln7aRY+YIRQ0JDZCr0r
3Xhe3KUuA7ZXPvq0e1NSMJe3kVPOApvYzIcIigMUGSRBSZAzCqnDjCOdCaTY/2JTAgsoQL3IxzBr
tJ/OsUunnWihbvsz/pHKeXqklmWf5Rog87IOsH+TVLsL1mnuFTD+ecWYC4Ff2UOQj2xrNbkr2TLb
sShaEzm/P3u5F2FDwe6LD0a/0p33TSKc2t8+vv+qSLhdCLpMXd+osubPI2Hk9sGJztJsD7loLXmr
zYTqJHavdUtVKfKKy6it99UQtB1iCm6U17EzbS0KfxVL6KZhuq+zyg1rywmb3DFDbNIYjSimbWq6
ks/dlMmY9kNPIB9oSgcgDznEAdmJDxjAAxLevfn9nxNTf4TRlUj2k1aXs1pObRyP2QRAzsFrk0fV
TG0ty73bsWw7vMAr2G34UUG7FEMXc14sMHRhgy3YzfeZHyOFbH26i7B6kP0ScTdvf8g/4tRLcaVK
iFoMiJ1DmNvd+Guhg11jefe2Vh8gOFe+sNKKs5dSJrWsBhDTuXD5u+4xAw+Jse9SR3MZD57h12fy
KP8Y3ek+2ifPyT5/WH6FAMUa39S3vyiEMjKe/35j3noqbO7MgzT6QZ/bBGOyujzZowgXl4WxWzpz
BtMaYTEki4pN7NZwCMzHlsoQHdG5syMSO5PWCopsm5ftSi0WAVcWOlWRCmizZPJDDdRqufzWL4uo
YiOyFy52F2qhZGEagtilPIeL7BTVW7KMohtiKylcHxAXq2u16POkLCY//qwfQaYGME/AfbmoaYin
x9m/dXVM2B23AK2EQhFfIEqSOCUZSWYfcCp3pdGcVOk9bgpbDnKA0qLUGxceIHFdtertKAYHLn1c
RlBgqcC93sXa77hSnwJaCXKazbP886v40fJJI7RueyROSVz+jqnyMy6mL7ed8moe7SOirWRwWX/V
AxypafCV2esVoHtYwrHxpLbjwA5stnAJFJJft2WK1OLCTVEk/UBnRDelPuOQnWwRbR5sGuhKKS7S
SOls5skECXO+a6L7MIy9WROBJIuEMDVXntYYqIcutATdFZJOzGc2qqNZtXP7W4mEsL9fCSlzzAkF
Wjr5GdANNACM0WyXq6I0RWD+H6tHKyljHE9EotHkW9a5D00vVVS3Hp81DN4vFdlLSSdQa9sE0EEh
rL+J9uOlWmak613StBNWv4AkVLEQpSp9597+eFeDj/8y7j9iuBCSRQ2RkyKeMJM2fm6+xsfsO5yX
TR8CN7Z0iGA642pFi5fHZXuT1ZIGRUbsuB+Bg+GGjV07gavfTc7sap4BrCm2EkJ/3lZz847B0/nf
H5PfflWjZdGWGS6slvp5xqjjt8DIwOuVFep9kEjvFG3qv3kjrERyUWMuMSKSm8rka42X1bqTjM9y
9PW2WqLTM7k4MVUTCTD0gcLaQw6CCBTSzrEz+g1oTcTT4lsvA0ZWRImmygC+4SwSiFmtZMg9TKV4
DHNwKQORbcIWltELgvqWr1EVPVi0ApCc8uXmVjU6I6SITUGHC8Sy7BhTmdFTmjymwHEuZFGA37pG
1/K4hMCUmznKQZTrF4vld8Zd0TyRJLXL+guWsnHBfQORmdMiKzOEr2SRqtw3Tcwlz0emqhS8K6B7
XVCgJYcCbZjmk1bUdpYe68h0q+FHGDRu15ROkv5a9HNEMeUzR3ZeDp7AprZ8hc2gYPYGGyUYdrgM
PImW0bkFUZw/6MbOqmS7zuZj088Aha8sm1TysQfKJsmepOaHkj3XylsCFDWlNXa0kA9Koht2XtWv
gl+1FeV1BudoYsqcGLxNlJMyBkaOZ8Ui+YM7g/5sFx6xg9vZi4MtKwKsekQsjFWIPodIMGccaTgk
pJvQYDFe0Dy/H89tbZtfw3N8UL+w8fCqtkfZFhFtsDDIZ1trdTm7SFM9y5WqBTVuqt3TKfbJOBxB
oP5YasZJtYBUW1gnqYlUgbpbt85aLncdhDMskozQtsvkwaZm80XWCkGvcUs3A40eCz1uTMHwmWSF
YZiusDCD3kRtZI91NzupJUWObPb7NMdrI+mflKF8xjj+59tWtHWWK8l8thhLpp4ZeYWO3BT4Nb0P
zGUnJX/xCddCOP9Zuq6WpS4dfZDc3emGfCJmI7i1t05pLYIL+9Ro4sWcgOm2xJaXxgDdHbVaVGUX
CeEyRJkknRJTjFjMGtBMwr0OIOrbx7HZdDYAHIdJB0T6qxlRVZKKOTVhbdEBzFzA1QUzna3jlQsf
i4kdn8mLbs/udIZR+AsyhMxLfdEqz6ZRsElRGYTDGsCrLuPdsoxhrIep5tfhBJPX4m+VrGO5f4q/
31Z3M/dByksV1QCX09VeaJsaZSobUNf8ln3q7+fX4XvxffxqnBkebXUkp/il/j6JYOM29LNQhVXw
FEIhClOxl/pNRdkZciapyPSH8zR8npRvXToJsp0NY1kL4bltKqyOanVd4orMplMsS4d5JoKsYCvZ
uZDBHVRWYF9lQH8VIAwoFMoA90BDHc9dFLPHyBZvum/qhLF3tARkwN/ySF2RXKXaPKD1gBsptssx
cZox+XnbJjYPB0aHoQ6Ce43vKNUlbUgbEsAQz2CnNvxR2knC5tGmIishXLjQChC7pAvgseY8dacu
9fp/ykaArN6SVxK4WFEYPRC/5hESktRZAu1T2wDW5van2mrQXAhhaq6eYKSLsTsQAbI5/639SJ+n
u/CUYssvPoSH5K0ePNSKHMCP7LrRA52LJjipjez3Qjo7yZX0dkhCZcghHcWNQ1tHdoNZ68A6Y8pd
oOhGAnYhics4YiwFlDp2X/yyf++M57Qr3CWpnUzZx/ogcKpt07AMTHWgjKrwOb1cSpbRoZqLmYSf
ZfnadqItxu3P9kcAl1BUsdZrpER1Px/HO7nHliJYM0Gu8K6ku9v2sZFWAFUPHXFdA6jqFdmiFWFA
Jm+ayZekwAvD5ndemY9NXx8NSY4ALWyclhSohOMieNJuuvBKLndci5wFaaHg/gAw/Y5gP7Fgz1pB
zrR1d0A7DPhgCwlje3wnoRjreG7YS6/1FH94wETswweqiW/a6aPmkZOEpUFRL2hLNTwC2CgJkL9N
PgJmbU/bLsXrJMmw5qUfh6yxe13xbh/c1oiBtRZz9QWLEecWIZueUvWtynvV02PM3sfVZP4O2/F7
F2TTHjjOQ+lgEyy9K9Wudcig508kL/Q7qqXUy/sJ2KvlKO2rRl5e5Ukun2//zi1fWf9MLifXl6WL
JiskPpLIAphdpi8D7PIvnB9bXjJmd7CWdPXOmRKrBVBlTbB8ECtPOUml3VxIuquEmIOOTH3cq0CY
E9SaNq/WtVT+BNqujYylnVEFioBZXwEzI3Ct9wVwtjUAc3xRv3urpmqtBXLfEuOacdsNEIiC2g8Q
+Ljxt3RX7Ht3+IzxBtdKQD91+/S2OkYXIrlIFM0NwLr0cUIvDA3vx+olQl+/dydP84pv4YNopXjT
d1YHyaVdfTy1tRWiqBAGU+TmaYYqU9s391NBiCA4CETxzxq1y4KwlPExO+3n3L4XqnKa6lTU0Gfp
FfckZSBu6OSrmP3HtsXlBUjnGVvBhCDFGwDPYDRV5jSL/lOPzQalkgIl5HC0aWSl+8EwPoYRf2tT
IOhobvmgikVEAF0oiLn8VMGoFi1IbVsC6lX1xazKN1Vpv9w2lK0bC48rbK7gTUKw6HSpZ16GSlqz
2rs6A3eExNLJqLNTgPpdJul/MfAKUN4/wjijzIasXJoKo0wRICYi44H2WIYuf0XL022ltjrRF4I4
c5RJ11UFrYESWeYOWvnvtTY7mRzcFX1zmCLQXlo/Ostwl+YV+563hW/Z5x8lMQ9y+UVrqi55FUHJ
RNopZeNQ63ei//Om3ko/vBMuZRiA29cXJsPK6vtkmU9Vbf64rcaW7a3VUC9FhG3WY30LHt0EnZdg
asYYRejzm4EYgR8pDPaNFVBuXMpQumzsEgIZZDcDvzA9puAH3KWHxSN7sIZKP/9CpZU4pvIqqQ1J
TEaqJrh5DQkwqSr23gUfTagRM46ViIBm8LR/adQhbwbmdbfvMALUGR9L9q7IozZPaaUSd5URE+/v
Rjcn4B/mdjZ9HogoP98MEJjoAIwTgEGv5nLiOQE6iyFNfpTleLORI5kjF/s1Bwz/3z4e5v18yMWc
OsVMmGky5K7Lb1dJ9ajmMYsOCKhp8dJrjZM2KLb294MEHLRBcm8LZLHtlkDOHjQpTAqNCSRm4sSG
vC/jykGl3jbzR5V8vy1sM6ddq8eZxtIvGGE1YOzjceidaHDyfQaAPrvBpIG9zLbUgDIcGzdnrAD8
jZmg9IiiD4CmrmHl0mjIRknGjG5Ul3atgXJ3+ilQb8sSTSx4o2VimAb+uzw9dSiywmQjm4zJjXwe
oz3ggYnpgSaLcbhQpzbOYX3Uvt6WuxVt2YAq3nMqmOI+8qCVwyXUmrSmnNE7noF3bhzSMbSN+G8M
haE+sA129apJUE+dogYY+vbrtLRKV+sKegp0LbhPqyA7m3VhYu4ZdfHbql1/UWzqMyAyXaZwC76U
lRGCddzWwphkPUyOKjdPS6D8vi3j+hl5IYOvZLX5LOHCQppDwLvT7hhRMvHVvQikYyMuQg44MbBI
jT/Ylbu0jljRQzCBQBd5t/iql4EqI/rOAr26B2b9p9tKbSS/l9K4qChPoNaZZEgDVrpO7QaaRT75
2VXAxVT93Af/ucgOr8PkpUjO/KelBViYtRDfCsg9Vo7AJT9ldqKNo6sVqkjBTdNYfU4ukRoqFcwY
WQCDxM6omxEHbIUPHyAHvROr7v+GNLjxjIGOjBgLY5oIJvyrXM9IV2gj7s+OeJjAAaRL5UmFCz7o
wRld6gBlkNh5sb99mtfXwqVU9i1WHk6NsamCSSZ+UC25P1XDQ6APb0pGnyo1BkV0bJzMSQSHeX01
XArl7LWp9JEqS4zjpJUOorHmAQtpmbsURmJnoeaNMh4Et/XcttrV5+WsVg81sCj0+LxR45a1I3ts
eBHszb0vgzUDwAr/AxLUpv+vZHJmi4ewQpcCMjHqpBp25famYx7Rv/dNtwSW/POsfTQdzd5h0A6h
MIHZ9JvVD+AsWW9qjMSihOHXSrcbInCgKF35I+0J0pk59W5/YpEpcc+C0FIjGThexEfVMcT0nYbB
8GF51cI5O6uljDYMzXdx1YmoKq8vqQtr4gcy2pFUATgqFn9WjoMJCGXkuXPk31ZuI8GAFBQDUUxB
9epqZq0w5jmOKrSylR9sPMLYx9/I6OguiH+P8c/xMJxn2/gatIJrattu/8jlH+QGpnx1uYVc7YER
K2pgrAvPw7G8Q6DYAaXocFvPzY+5Ese9fdKFADaxHti0mNtGsTfMhyoUQZ5smuVKCPf6qZRMGYoU
J5bl0qOiYgdEU5c7knaZbXXT1/+fRlzi22nh1FcqxXRaD9THCcRjIAWiintbyvYdvNKJC6ToUSRh
G/QonIBAm4DZbzlZHrEHlISqnSmoE4s+IBdAJZpnQOCHURSYXhjH9yqEvLm0LeFQyeZduFKL/ZLV
/aBlUyjTEInnoth6Y4f74SH2pOf5UX7JPuefxpf5u/Yo+JQi7biw2cadZiktsk7jJcWeQmwPga3/
Kl6CRwNTXQ1waiRPxbSkmLFtY08CXs4gjZHIW8DF5ozFpHWf14E++Xljt5gpI07/ii0JOfEAM+zW
n5Rz4gWGXYoe61ufmQ1CMWQF+Xq/txsaTZd7GSqbz9b4mSai59+WX2NtQNHRl5HRguS+aUoXwDfJ
uAkAmeekRWovy9cmtETRalMPgglDQ1WAM8aP1sRJ3YwaUGr97FDk2BDACg24ISIXzfAdKgODK3f/
Az7UpnLAiEDbn9W5+Z32ZgoxuBlLmHxSf7X5D0qAztz881eezt4J/xXCBS2rUtW+7i3ig+tmTm3d
ykonwo3xKrB+ZmKX7+ZLOZwJjiDtIGUBXuLRWfzprnDrV+N+fsx+4wpAKImExewtd1srxkUuYyom
LQEaqK8+5e80tutj5jIcwwXIhjZq6E6GKnoYCZP6zVMz4WgYJMCu2pWvhVFZKwE+qNl1X/W2eS3C
p1a0+bRpkCshnHJTpOdhFQawPWs0FXuSM0sBx717+9BEqrC/X0XJGQ2jtokWrDSWTQQQFsWho3ms
Wmyv3ha0mQ6gE0DYqD7rCHBJFvBDEkXLE/TtwO0UOfStwhqc1wJdVN3Xb8UvUethyzg0ICKpyI6R
9PDP5KC39FLLcwBApgDo6rF/90g7sKdr3wSKXbcEdBmFeHB9AMAecrgAFbWTVpmM01k+smplfGTs
tMZOdeWT8L285WJrWVxanCZSpizzsPilFDpF+I4GhB2Q2l6wl4IJF7dp/DB+NO9qNwMsWS6KJOyM
eA9fi+fOcGipZdJlxBKq9tm8y8Bc5VkYCMnPgAuMqWCaZjMx+SMNJZZL2xyWqse4yweNnuywlYO8
thkzAD3q+/BBNJS95W+agruTgcHgRLnoVWOFuJXCDuC3FNW+RXMkRI7bpiISwbm0ElcZoA9a2dfI
z8kqwNf2+7aALW/Gph1QI3VAD13B/kWW3gACBl0bsN6lYenk1VMpVQJP3hQCqhLAYGAG+grbCGhf
6JI3KFgO0/KQT+FrVwweGFpEQxNXDB8IFGzfGQePSRA0FTjHwqNXVtMCgowXc0f93KNv4VMRuMwG
ggfrmOzNt/Ch3nd+6Bc7EUrw9WF9YDayNxMKpEg/Lq0PTTZgkbIyWz+W9hA+pf2v24e1rZ+OkRPA
lWGYnO/WpEPQGVhvJbgvMczrpfsQ5WaQl+wkhMXRjcJPnaPuAQOR2v2L8S6GYL4+SYNQtPcw9oKV
epkv3KS1ORRgaUChm57agTpT/71sRMd4HYeZEOAmAD12A+KzbVC60Bvk4VRGBzgxXQDy2oH8Msyi
6Litzh9JXJ4zYOBUsjBMyYggHHV8kjrwFeq726d2HQIv1eHCRJGGwVgSBmvRAvZI+ZQ0D5Lx1KqD
PZiNEy6aO/a9oK23pRiyewxMwhGUq1lheY5pqwUGHoJRdVCLlym2HAwzubc12zB4spLCv9dp3NSA
EgbGRYDa/Kj81EYRbbBIAudSSZiF6pSmxK8tzLNag1OCiOi2EoJP9XGnrPKZup/7qCnxqdTmPiO9
Y86BXVnPt4Vc14sMAlAveAwQZlQ8Ti5DgxIV4N5k+wqzsSROGZSfclocEwlMeQ31Epo8YJFiEFwe
m5phKp3BXlh4LnB3L+Blm3nC69kH4gh21cqkdfTs6bZiLKJe3u9QDGEPpVxIucLXWBDFZyOdkZKF
1QmcPHaj/O7r98h8Acbyl9uytuICMjM8G9Eeup4wQPL+b2MggBlfqPagjuadAYavYhaMS2wUqAEd
oGGNQ4e0a7bZRbGCpmLNILIb7iKneZAjcDfGgJmXXeRIXfU/7AltlN2YUAL7AKPRdduyaCwJUHlM
6BNbmNRc6wujAg4e5Yf8gKVlW8NsN8jvbn/VDZDOS7HMB1cO0C6DauUBwi3ZLW7kqEdsq2BIuNQd
ZGrEHTzFM78D5KmrUYUQ5dwbNorkA7aJW8245pGRrClMEjrrfpz8tIJHUr9JsSdQcCOIQAauTHxc
cAvxKCETaLHjKYeM6KAeMzBILyf6bJyB5+SAgHAXPohG4zec4kIgl3MDg3doqIL8vo6/BLFlmz3S
j+CHNTxT7Bzc1k4ki3PyBMsgZZEDQyaKvwW14VUgisuel7JwJeWfX2SYwf/ovKF5eYXsOKltHaRs
kik7dIf/zCNkR9GlvHVcKKiAtgx4mNdgjksuS3ILBEng7HauOiCtFnFJb3kaGrx/RHD3voaVAhS5
IWJ0wns5d7PH3MtAGcPIzLPFzlF3dnA1u6LOjEg1LhWIlyRuSotxFQP3Oia1q4vAbDeSjQvNOGdu
8kCiCxBd4MzJIwXPPdB3wE0sYsvcsjpU19gAPrLsq0Sbho1lVQHFBzRml2LMlU71US5eLeuua8iv
2ya+EffxeFBVrKF+PJtZDFkFqCbrqkGuJuqXkbKbK4afFHSOEoGHou2qvzHylTD2Y1bCqj6yOhJl
i6/IijMaAG5IwZoACOZ46p0AWJzzaN5rlujcNi1jJZZ98JVYpTOWzlRm6ncxWJr0NH3s20R1b3/I
jSzk4kNycSmWsQ1XYkbATxT1canJazrQZ7nBMnE1pVjPC5On3sxEr78t1bCshMFcDTfpVTdpiALs
LWNS2p/i6Hue7mjWf7+t15bRryTweWhvKE1eFikKvmPpLWrizYZl60q7k5Xf9ZA7ffhqST9uy9wo
nxsUyhC8aA31GnMz7KsulhvcKowtL/oilfb8q3RC3Wmo3bvpz9pPKh/k1sL7mgUJLuW6EMxZaD7k
hdlnhH6MtEdfwAv8YHj5QQWHbOdUu0W0CLUZLdeacrZZNI2WBymDKbPs4gcmIcr7yJkqt5Ht3KlG
F3gOMRC6bXU/7kURc/NogRmHUQ9045BlXvpFDqqdGM9RcKw2WFodI2Qhmj2ZoEHVZlueeww7YeCp
F6Ul2zqv5HJxNErlBFh8+Mhklz4Xmq1UoF+WnAx7U/HP0FFeq9cBw5+uqDmyFeuQ/v1XXy7WSZFZ
a8YICr+hBiNyEdlL864Fr/0UCvKGTa9cCeKsqAH9Va6XOkUneUfHyZuTQpB3iVThzEbKSzWMsCTj
h5Nmz3BDHeB/Tf1CNRHO6lZcW380Lq5ZMUmtHg8UFG4nP7B+1/MnWb1LlnpnRXfRInpXfcSTKw9U
8a7GyKmhgxTp0iilbAxl8AtQPzibRxyT25zYtFN2FF2zm4e0EsQp1hVEbjKsVfp1E/qtPr9MRvFZ
EMdYrnNLGS6BzOdIzYMFySrbkJHe2l8Mo6U8mMCDSh9Eud2mO/9R6KPAtbrmZlpHAZWDBSV989ju
BnDNRftmJ+rzMC+5oRMPRV9qJpb3Iny3gAYO8Al9iZb3wRAcbn87ds5XYlBsBEs72qdXHdQEA6yp
NcOHSPW51x+l8UWJ7nJNt5vCELjrVekPVWssfmiA1sfIFLoUXCAsM8sqxwlBODkUn7JHxY09vNDq
XX0PzpJTdcoP0T7388jOZK86G2B/vK3rVURkPwC6AtkfU5nX6+fpaNBBA8sAtnAXX/oy7jB691Ob
PGyFu9qrvDdcIBb6quh9c/UU5+Tyl3ulSH2aJzWI2Z9GT3PrXYS5SdOPncFjg2LI0trK677e1pZ3
vA+h6AOxJive5DwaPx3VjFSRDBD7FiHfirCgISgxiCRw8beWLBIDeFTzifWSDb/UWeDXon+fi1Gq
ZjVWn4BYuwMBC0D73tO8F9R+tkSYDG8c9zIAMvklyGUaM7B8gqQyNE7F2Pthtfi3j+EqyWLngO0Z
VvMBqwQwwS8jbdmPWF9NVTjy6xDb5HMBqmfJ0c7hmd3EyzuSrCfR6/2qIMIJ5Rlbgee+ZEWMO3h0
gqcJJZEMnQTQop8zN3Gpxzh0grf8IfZFxKlbH5S9AbDljlHZq3tlUotpwKSLiup6Daz6F1M02XVF
EvKh2koCd6EotVkZRYTvSW3ZaXVb9Sq/3nUn/A8+cra3ZjjBg7Sbds1ZerQOwq36j0rnOmbyv4A7
UTAUyVmEFQ5cNxI6ch3cOniqDsQBZN/3cLccF3xg9OHt7I3Ysq9g+gX4JDtRnnUFGcj9Dv4mCsew
CmIJV0TrBTvi1bvBHfzZmT02shi47et0sp4NrEZLOxWY/dNOOype7lYOWEf++Vj9x6+xsGShM5x4
hQfwX8xgHLG+hcdE2joVSMZlDG/d9iX+svqXCBP7MQTcP1fz7ak6kyCboXChFM5ilR6pj0GaOnly
pyWCma1NQwakwH9ksb9fXfNmNuZpxGQ1xuBFpeTIxq/b2lwNB/DqcImyvExRXg8Qob2A0P4+PeLM
/HhXIkr4qR+66vNtgcwuObtFw41ifQ5KwTs5u52MqqY1MA/8hc52WWIpcbDzzCuzzyF01LT7KPxy
W+JW8FuL5ONQGxca8AAgkhkmK80uJ2acltP6OiD0RkQg0fD5ppboZwOpUGEod3yWscT/pvXu0XLT
tMTvMequSbKjpoByCDxKHhpZVCDYuuJxA6GDbmJDEhcG1+UpEtpaVF8YddHozQsbiYiPIYgzsGcK
gpVCd60UYGC26Cm9re0fuSw1XpnpEoMJzmgRDRPwybIpdGXXHsQYkBvecKEe91FpQHpjCEFlXmNm
Zf68mKIHCZ/uwhcuBHDu1sZ0CJoGfPay9lXX4oORgsbZ+n3bHEVacA7XjJJS01jXgc6v28a8V6TZ
uS1h0+AVhDlG7mQxhNrL82illLQL+Sip5PdqaiunWcL8hvWe3xXPw3PqRk/RK8Y/BWLZpce7toIx
S4WVm5HwceYn06Ja2gV+ZtDCG7vunfRodFTdpyCX3TLInqI4PkzTeBrJsjOK+qkFl7MiqXDBosZ2
eY7VMjXIMb6jyj/6mexv/76tDw9nRCtKRSvvKvOHiQ6SGcJK62mx0+FJzV5vC9gyn7UAznyWVkYT
kl0+eXrsk9jR0sM8CKxH3/rGKyU461EVXLXFgNcDzcxz138Ju9xZ6vYsZOS5QkVgzrDWhv2SlVNX
LSkkmuBzNX6PlRbJJp62Dz0LOCfRO9Z1HDaVaRxqwSldFQV4uVzCnagkC0wVGsrHeF8BZaKzMVnu
DWfRmMnWU5DtuKJphiiNQX1OUlb32BaT4SZkF+7nc/xkhHZ2Io/g/XACm+VLBfIl9Zy9zvvAE5bG
WLi6chcgkzA+BTxI+XbaOMwd0H1gLsE3c7fcoW/ipc5wVL/g0+6KnUjepuWsxDHvXZ1npDVDm00s
YSxDe2pbu46ewpbaARD/b/vB1hMXd94fzfj4M1OsjMw4wtHpSjt7nF4KP/SAq07PEQbANSc5JqUj
C5faNh3wj1ye+ITqSY+NRBxovmBzntJdG6DcA654gX4iOVyg02aaVCNzQoBGfwwQsWWv3JkfGadt
YBfH/k10xV6hD324xUo37o4t8tFUZ4llti8dBtk9gPL4CibzlpP6dXmS/a61q712hNvsjYMIOmwz
sq+EczdvGpiEETSju0wBOKx/gknbknzMgBAZRIst6bLIhDay7LUJ6VwsZaRIXc8yX5bKGAdwBh5z
L/SaPdhXscwyYYE18yIv+qcoE/xnZke/8pJUmTApOOMzj47sKHfZQ7fPD7qvAt9G5JCij8oFWHPC
EzIwQHlG8Vh1gUtkuUFVd7ty0VUX75vYCS3Qy9ZU0kU39eZVuDpPLvLpCa0w/4eiBhBpf3efWOiZ
v07HEp380m2c+U0XZP1bHoNdBbYXjEVyi89MtQb1h2WGZ2Z6YpfIgWf5tEDDv3DMtRjOSaxaG4yO
hVS2PFs8JA9TiesDhKgAyqTA57Tc3hlLQTjYOse1UM45Csy/VAtGM9ANJGdVGd1hDJ4nJbCxb+PH
QbovQ9HA2OblvJbJuUeXDTTOWcbdfUk+5ffUXw6Zbz4Ge/0wHMNP5afoVD6032XBMQrlcu5RdRpo
FdlTSt2ZqDbkoV08RD722XZsBqT3QfR5yo6hL/mCk2Unx1+Wa4U5Z4m0miZGx/zyKGNHBCzwe9Sv
ANdMTuIVyCu0EhYF1tI4/5CSzKzNBdKiAxJoLzyqBwO7KDkWPkWBfetaXovirmU6G13SxrhLDE1/
GtqTpuzG3nwO5kW0FrjpgxjdUTH1RfGHUwoAV3I4sLNrkufKeBqGZ5WIwiez9atjWsngtFEMivZ7
A7s0z/qu+sSIs+k9fVoczdH3/wOOk0gel2nQsq/jpIO8wQ928QmgvJ7xDPbhQ+l3v6xHUcjefFnh
+/3nG/IZxlDWvVr9H2lXtiM3riy/SID25VW7qqq7em/bL4Lbi/Z919ffYJ97ptUsTfGMBxjAAxhw
FqlkMpmZEdHAXvES34lQW0/d1l99wwKkzk5qM703AuVP4svGJpVt1HLe6cqI7zbKTlUKR1kDg1TR
W6HiTLVXjKxZ+d0MfLtIKooSVAf0ZomjhIlVcY9SPZtV58lLIALqI+pfQWJVZwMreJN10L4DGUl0
ZTD4TehNPl+9xhqqS9WOghufBqBWO0+7zV9Wp7X+ObUmOd9bU1Q0afqpEht94d00zP0aIJ/MKrVG
7lhL2stitnaoIyen6lJI6ajhPlJcgMfPq3rgNJOfrOJXeCIF8PQ+zRx+tdsxYDFG7qbhuMYx/42S
P/pq5PBscpmoapN5AUIQMRMEINaU+KPiy4bTeYbTO4uth17W+DIOqseKanuxZmuaup8kHZDIpENX
hutkJ2qaxuyLWTa1iPUevoCqvH/KzSIpr5FTo4x7xE43e4Ge5fLceKiSBvEtyIkhkxHorE+6F6+3
K6NcR8mL3igybKrstaIN0hitsMbHxopt2a6CUQh40cYckMWmBiB7dnE+NiulnCmSICYWVovgDiFo
ariHpGL56667oiiL4WpMIkNj8LPDFKi7KKU0SG6y+qmyQmhkclP9m1ym97h9GTu5lzaBE/gvY1SU
SXWxGrPJQCWjL49huSxmLbbnNglbE3M5x0VS/ElU/+QS3FqlzsTcV6OCerfkgq/YbaanUVesPmOO
+hCA1MW3gjQAZAMN1LlpdpUuVNCJC1MNCbZ6qFERHVwy3yPibcZIjPYsoWkoIJ5hru8CPYsGhV4S
WnFATDtbSEp0WKF1DTnOhgNsS0Shu/vV1amts+eByV7Ri1TgKqRQJKKSTzukNsTyMADnJwnmYrVB
e1Zx3Xdmbg6i+T746bYy4zLcTc22RqkMI81W6JN3oCqWGj1IMi4z0zx0pHp6LcYcNEqS/JzH/GBx
mNEzBWX4thT52/U93/NcFIoxp6DJaNnSUxGINxUnLbEGvFrKe5KRhiZg0VBxVuXEXAUULoWkzZwZ
5LPudcuXIUCDMIIBrByoWFHKp9KdSg9DqVVmZMGT4UhZDSYbhoWdS+OTCVrGkGuGXEpJUWzEeL5N
7o3iPnsmSPb5Xd+M81Lnf8jvGSujJQ3DLC2F3qjhS+fhd3MLeiCgBLoKVCcDyHN6iwtYV9TlV8RC
gc0WFMy9XcqJ9PKcTWONvSwV0YTmOUbTvrfT78jQIXHOWSV2+PrHu4yuxCBuYkEWiKwI5bkAkPS1
ZgzYWX4UjmrT++PMyaYUdWABGaXSzCXjyz81qUJM9MNTqRibjzrETAwO/qJOdimDiKs5rGDGFgfB
bNfv143ttRI/WaNia44MKpXLREMbiPiNdMy8+QDIJUbAEwz41YxQcLmfnxdHXGqT3iAVV7IekgqQ
dlI9BSJFlaiajfwSR6nXTQwg2N61v91JKs2YhElcEh0BPeU5uym7IBcNE2fxOCwGY6JlN/9GfgqE
E2DNwM5Qp1zIk2SsAAiC5mwJjdQOeuSrAuTM+mQMGBZaU7/n5wdpXjOzHzJGACD/OB3U4ZwYEgXZ
s36BsOrQV+imugUVfHTO+ARjNbiY11+6eFdkt7z8O6xbxrnYt6hJuMAETKbQtSExmcqBCBO8F21Q
xQgAKHHSg84ws+su0ocZ6ixoE570RgkzXXyjlEHN3QziYyp/1cFwdP0g7PgKsieUL8mEAII0dS8W
XZth/qvU3TrnjXMGqUjXwFS1Uw9ZdKjUZQ2u29urynwySEWWLGnihlcG3TUkRzBMAOAEF3q3NkrS
tTn8aEBuSBrd0BLCpC3zTbyzsbBu8Crp6INskDr2OijVWnnqdOQ60CpwURA6J7/mI8EKz5g6EWTA
nZRgeGMF8L3HOKgNAQYEihZVRbrfmPUDl2YVeLBlD7xr98lxxexNbgqHfjEFC8QXUEpjKuPsPThg
FfJTIvLIS6Re20kFRkl73c3+I8dnCq+JVwSSJZq1pzIGQHZmqMh1rGgkkUSqQa9xkNd14Bu8xTtH
+2IkpvYKbCDeGrU5fR0tUOfZvB8/L0FTmlxqsoY1drb4s3nq0HBhlxQDZD1QDscA32pn/vAr+qYG
HRRDlqfmXJzZDnV5fD7bpPypmwWuWTA75hpQL+uUx6n3IBbl6QOr0LGbc2wuZCrOhmOFGc2GpDoF
kOBiavYKa1hoZyTj06X/Hus3l5RR6X2H4Ibi8Kk/Td+MV4JXMrVnyOmp/upkdqabGOtmBITdLfxY
2XsSvbGq5aqSZaQTDzZC3eNMMI85hSXeKSDMw2wa8VRSpWWFWHIJfr47Pi+W8hZemctYrmXSJjqO
46Fuj2HDoKZgfDO6phFy6jinpC8kRTpQuM+RzmLa+JtPhiEyDYUoAsr9nFfkdQnlpAEmCDlA9QBi
UVARyWYJJaAhINUo1jA30yKVyRjDmgwVGRzAoKRiKuAoLqxmgs0iAEzWHfzyhhU89z/VxyLJ3288
pEvUtcOcqOKKqj1Fr6X4Neser3vh/qf6MEGcdGPC6IRc4hYk2L2OAUnjIEaseZ2dDj4cTgUXEHIH
MMHSJE5zxlVr8Z86vXxAdIz8zopQlQ2D2mmCzKudAWgeqPNMvg4Ga9bje3eF4CxB+x65Cxg4P69w
lKPOKPD+d8cuBkQpKcxCgrHr27jT+SWL/MsKHUKaFjLacQF/FH7oh+Yg2A2q6trtaM1OfAvyAxzo
yEod7utwZA6rkxN7caI3tqmKECcOXbhKhohhDMyWOrMPfV+3CiBdCUwna5Z01yc3xqjwkfJl3BQZ
trMylsMIbhs+ER8BG3xhbCjLDnXAp5UbGkXEeDAgWAYYRs4KonL9Oh/S74LFHaIvmQ0564frVndD
8mZx1BnP1WVO9QktV02fXuO1PJdhf5Y66amPe6bLsFZInW5wP06hykHCJwNN4g/uS+0mjmTY6hMy
o/x2Cvhj/mw8LSws1GUm+NlTqRMPBLqh5UUpuFkNiNLYiHd9ho5BF1dPfBYeU0FlVSx3F6qpqoo0
ELn2e2TdxBh1NLplHtGPmQsosnCi2fC3asK8xXcW9g7PxQMFvFYXjDTjOLRrxk2aqzyuLv9Su1CN
5R7CJxmEhoJ1UKzqsXtl1e931vbJKHUcjJAL1zoSNDcqnFC948djXLxdd8q9m+eTDeooQJFEWMF2
JkK/2kyAPHTa2Ky8CXjxRx0jXsIzivacnbGItPeqTJ/sUqdhXXldr6GziT6h7r3z6toGIZlKwMAz
uCSg6W9gifzJWO7elqLag6ct9NTQZaLOBRyoLAYBV1KemBxu2zqo3djOvIpctpgrseab/6FJuXP0
gUL4sEodi7YL1ZbPYZUgw2KrPpel2eFGusvQNpwBNl1lCK2axug0r4wFs0wTx96cjzgBO4Aavpte
HPG7cupuEqgZovR9IqAfPO9fS4/ZIyFeQ90aWDAGkQHn5fFOorwKAGZurSok1pOlmSJ4TaW3wupN
/dziDRofWKvcuYY/maOcidcXYx5TssgGI65yb7VRzqCa2ykWfjJBOU6qZ1IJ0VBA5/s3LW6CXL5p
m5+JllhZ/SUbWYF055EJAY7NDtIu00DzNSLAOzL+JNiEd1q7FTxMdnvLUWCQp+47ycfnopyk4Ou2
7YoKfH1Fijlx0SpQVR/V1SyF0brukHuBdLsuqlJR9mrIyQY+VR3dKsKh4AyzRriuCldXV1YdjQTI
a25IpWdgjY5rgSDLieKSbGVO9azbOTCZjWt8ZSXUjJXJFGVelsZ1KnakgD1W9qoNlsC1VrqgJQJ8
FSjvr+/jTq2VOIiGXrkBlMvFrDWayjwAQFib7IXe5ElH/asazCB9l3AXlc/x83V7u0dMAT8RuF8I
XSrl/+UUSotc4LtxVWR14U+ufPx3BiiHN/iMA0wC69GFbyUI+uSCNbW591gA4uRjDZSbG+KqR82A
NfAHxR1ukKHAI1Ag+kIwoJxT+kTrNfoyv2gv/S9gq1np7W4M2dinfF+YeUi9hoTNRoKCqJCfQEE3
mIUau0olAYanyPdVJ/zJgdsYpc7A0FQZmIHwtEyG1oa0ii8OKB1BIKDQR2fQWCz9ewUjtDsx6SeC
LA36ylTo5xqhyjsR3/H9rkvN6UE6crfcA4GgSNb8jcfQDPPhsH8aNlapG6DjuGopCL57sspAzDGq
vvpEjrMI0Yf8X3rx+860sUgdCH5SlGaKMbbVgj+QMxU/m0EUazY3wy/jlXMaW7B4e3qsDyIkwqwc
zcGn6weGGLgIbpsfQB2YqYN6TZtwCoAApbeCo6OVBkdpu+C6GeYHpU5NxQuJ2Mb4oCOqu9PD8jxU
Vn/UrCrgDtLzeMMfyxsW/Tpxymtro04KwO2gA9WAY1LG3InG8oeWcb84LU6RNsWWUXhr99Y0jAi0
mwsTcjnQEejo7NLFhHaUxizOcFSEs3ZugHIARgxFM7Qjoq9FwHm9xyr87F68G4tUhh9rfBUvID18
x8JhoBMFyLOY8mYeN4z7Yvd2wr8kQvBbERV6tkrq9F6ceuxott5k3EsX6mbby4EG0g+M8bOK1uSQ
X3w/TQP0SNUM/kJXezWGLiqAEHLzU/JguNVDgtHtxi6CvDPbA5vsY3d1OqBHyOhRDKLnVqKM44um
hb1RmaDQmZtxjRfvepqNc7ey8Pu7i9MJwRxZ3iXTa9MZ0yDhIT8cepuMqYGJ51Z+HOzYR1XVGr8y
DuBuFgN0uAaaY/z33vzZpPBa0nFQzsbiiIzTaoMmAy0y2W6CESARiXXcWdaooxcPXbfWIeKagu5G
dBT8yiusH+ktQFlvf1AuxtQIHu1wSKzvgswbxWJ5WpBUlxAyWyfU36N7HkOUjA3ci5QgHwQaGMZQ
jiTRZrOBS1q0XEKKhKMrQCQXeBTFn98g2+qBcuuXeLIz5lDvrkkCiAC6CBch/c5sNKgclmlHZI3R
dht/62WNPJc1ZfT+jqLPGRweiwOqDZTA1GWrDEO1imLCu1wYmnpWHYc5mACrTSSQF0FLxYolKMgo
i71onM/3+FM41by7rtIN12UmdIVcSaz8RO+cOBVNJEi+VAOd3bRQeW2eQJZicvLPNudMUGqNZm8Y
VqbkVl/rXjgNphEJR05L769/r73gD6V4RZEFXkJvj/pcbYS+xRTiLuc4V897k89mK0QlKTxyaHJB
r0UYWeWIvewWRMBEogXdxAtCvkzjer5adHhIhGq7Xh1ULWFMRu+FenTxgDXD6A4QwdQ1GvLNlIkz
iDCGGLOm0YC3FQqpHMShIORzfQP3oiH8XCOqM4aCw/XZ37OiEENOwhEW1DY+lFKePejybZv7bdIf
MJud+v/cHqZaoN6lgYsd/vjZ3jTKaSljVM/l5rtYusNRs1oenE7ZD5XPGYd570uBsRkoSnwn7ULw
SqtmbhIW3GNi6q98ahrJl+uLYRkgf78JFgqXSt2qoTZc8q2piz9Vw/0DAySSg5MZLzjaEbI4laVY
wWNbrG57NXOGfrSvW9hzNXVjgQrhioF5ALDyry7IiO4XnlBbz4oNh0ElNtV7xhfZTZu25qjPb+Rd
O8gieRr6bRBbGHMej7LZO4TvAcTZwfXF7TXEQRP/1/69J+abDwSGOrED4yTJLarbwtcHO7cXGU14
/msUgLrbH+8ze36WFggdsRKbXefY2Ka6IbHaLLHM4QXXVmiAK/wb8FuvjPXtXR3b9ZELerO+pUrm
tiPr4/zZzR4KX/PJcDGG4cDWYwkO9CgtVpuHZZO6R6a56iqD2AyVr93qL9KdlCwMP2HtHXWwMBEL
9qeMPPCr3xPGmvqVFcV3i2bbraMCX5EAft4TkJnsAZqEZlV0InBMdLstw2YWOVmbRo7h9kP1FQqC
OjYNj3lHfMFtmw4mgfAmJ80LTe0lxBBhZrLeDKx9pC6SvCrbmiM+yLWIs81dK0SM+4N5xKgAwkmZ
KuWkSt7aBGsFpLA1vg6NCUJN8qgOTZSOM2B4cwtN1exf+gkVTvTe+P8GP0hKrWWAVmT8+/oR299B
AEwIOzQhHPv84QSuW+M4x5SCmDZAtSc5cAJ9aV83su8dH0YodxfzqM9aFXuoFoklSnbWA7CzMvbq
b77UhxXK4yNEJFl9P1Q33Qt/UxwqKwxUxWqPfADFN3wsQDohAMR3x4k197WzjZj8Vkj6jpFWDMh+
3sa4AEgqBK+f2/ZfZCEy9ZDx0tozAG51UkTiofFykbf3HDgr9RqDVq1pzLMtpswzvHNVQtpKQFYm
4SEHeqzPa1AbrUjLAqNrImiLwIxmGavNY2ztmFjNqXH7ymoew1f2g3WvqiLpeDzyhIMOrSjayzu9
nsQMQ2QvvVtiWhYCrLYO+HjnKugmtlZ5w/pce/f01qRBFah7tVaMKB51V70RUQAVwMOuWen390F9
q2TTq+6cABSnsbsGBmmwQipQ9VMShj2HocTyy+zyTuQPHgbXQObwowgWW0TviVVgff9c1Hvok0kq
cM1i1mL+GEvsbbs/QfPtrnqt7TLQ3Oy+ulFSAEbXWwwI3quGKTjtzaqwQieJHfQvgFIEivLgcwYg
g4otshwKBGKi47FOQmds4YVkgRuKTLRi6Ir7x1PJmrQ1R0UZOcuWFbpvustJ069CywIxQmtPkGwU
0BgPmL0xlE+2qFjDhVWkNgWWRljLc5e7HTIztoAxuSlj8NcSwVkIPmiYj2reIOfLQubvudN2qdR1
i4FMOTcqnJhZiUn3VJq+zxkj4uxlEKRhSQpkEkIC/W6f9DoD5SUmSkn1g3w+DFtm6FxWQe6k31gE
JDsBDvIEBCOEP6ACQ+1oVPCxWJMAx62lwxmTLUzO9Vtob0Eg/sOCMCJLhiSoAAcFiLiIJ7wFSfU2
BpQD6EMymDucSgeKZn/QBCNzzxicQxH1cv/COWkA0kapxeCeEjALxKmTtX4hYsxRam3G2shpps7a
J2OURzT9yMVCDGPqjexxP8QX5Rg5kVedSJQhMj7DE968Hsb1GW6y890+GaYiWxz3y5qHADcKwmw2
YWw2wo/ra9u5lz5ZoAKZVAFrIOR45oYxAuUCdk7u28S/Ajby7+xQ11AWjUoZdxjvLbje1aJTB/lm
1KvNKpH+IDJul3SBK5LDZubwKEZSScqYmNOb4YmjldzxYJwoPeXn9aXtxItP9ijPD8NWA5EHPH9Q
jlofNNppZNUK9upvn2xQb7VqENO8KSLeXVrle6gJpSnmr3p1GrsfmCG12soZmvRmMbpDp2Sv49z6
Da4iMbXFMfqlKLVsZsKPGVmOmXVt0AzrTYeuXMb9DGXZ1OvTOvcWakqWPBmm2KWgrgBFcpHcpHXy
1o25X40QOr2+bbRvg8gFqltEQQToNh2MvFRGVA7aosuc5sZF9HPqx8kshObhuo0LgAtlhEbRp6uq
qzrH8S6YOn/HYfI6qQrkkasQoMFafozUtTFzAUTlca4C46JJ/3i+gv4FlHcYyxQjWMaCK3/LTzp4
K2e/9iHANYMLl42GvuhP0uYoRwnBbQxV3AK7ihrMS+QjL3g1OoxSrhbKrG7yyApRJARtYyNtkMpD
IpQbK/TKRFeYZJerwUskJ7bEcaY6+I3OPzE+KH3YaHPEqzZv4VyVIAuzVAANQfYmeUiOjVVYRASk
O3UBGU79A44O2iZ1ewK030mVjANFUi0yZJTcJ57moUJy/qc02LQp6qYRswpYa0nn3TjMzHZOHurw
dhA0xrGg7zPaCnWtGK1cVV1XY95vQdfAgDzHWE1gDAjPSbLozgQVoSWb7Oufjr5paKPUTZNWaC7N
KYzmWJBljMPTWEu/xDhzc8zpsC4BlltS0WWs+nlW6lCADFnnlHPtFBh9Q4Xa6sPCTLPU0sMesHrB
n7rCz/Q66LqvvZbbgtI4Uf1c9y5+LCPivVdcr5wV+maKoiJcJB5b0Nu6tyygniDYqd6vnewJpNzu
fOiCHmxlLK+6SM6ovacxr8NQtlqtISp0zmyXkM6JXbRkbzBd5kAAk9Vtu3hz0uaoIATVEr1qaqxT
9AzDNH6QNyDhqNc8AMTy73gQgT++YGQYF89O2ioViRQoQDSq8n5Mk1tpdfufiUNenryrDacewFBU
kRhuxjhIGhWN0mJREjw9BVdQKkvrJEuOViuuSivtQU3KDc481gyT5J+85kNUMCqzOtW5DAFQa4GV
mhtPjUvWTpLDcc0GFYU6sDZUSg4bo0tmZvtT9xD5PFSW7guvsbVD1trdKfXbexFD+lD4Da5HCpZ5
Kjythqbl9QqiAVmJbKGsTJS0zCm5iwoISp6zWfeNnHU2WTap6KQOShEOoYEzGHcWQHmVmQ7Nc1bz
+J8OQEelP6Fcfp75bPWur/aCZ4D2W/LTNlcaL/VjKsURQlXhkDHhyKl9tQEIvrJjJjaVcX/qVG1m
wgyP0gk4JEmI6aUsDm+FSKuhybL+w4IBtSp6UoJb1xrSaSWKdknyXVUqN9MFG7hUC/N2j9d3kPHt
dCrcxHWlSbOENREez8ZrfcLiyQOHc90Ma+uo+NKrYyo0KU6F0sfgevSFqgg0joWoYFmhQkqb5rWw
Nti3ccqOw/SatZhTZwGmWBfChVpCnhiFlMDnJgvBy85d41YMBkxrE51uJqUa2Zkr8USn4oksRyMG
IhEmCXx2wfjaMTyNluFV6DAZNgbSWSosrE2kIkirp2Wrj4SqpAt7E3Aff+3E35CMZeQ0e/FfA1BD
BvmJcCkrM6thK06Dggu94QI+W04owJpivXyrovWhQiF8LYTn6164F/+3JqlAFY1DVKTgunFl7UsV
fVci1iwzywAVjho5mvghEUjw73QrFu3xNAArUR75yJF/LLb0Ir6yWk27MXCzKrrXWkgFF0sruAD4
wxh090S4KQuGYH7+H0Y491LDrS3qRQbmZKHPIRHmit+il8VKfy63iWM8yE9qsB7K74ud+uMzZ7MA
1iyzVJSqjTZa4hwMXcBJHHUuNcwIIDSnXosviSLfaU367zxFpOJV2OdcitYJyB201Gz1J47ZQd47
19udpGLVaFRSVY5ozEQvGpI8wsHHWfLTUJm8TVQ6WenW+0+mA8nWIDn3m6vSCPkYlIXwzQ480fJL
koMNiPvSfRfs9gzioUA/KffzPai/nbAyh7vyXnzLb1i/YveNvf0VdDjrQ6MdI/4/6dEc5HaFybz8
SJDq7/k0q/a+m09vDVLhDLUlNN8mciR/dL/jnygW2xpQb5Z0UH4rHqE+qC1WyXjvUtWAc9VlBDcy
4vN5q7lQjY2k7/7DlVG6mUcoMEUmkfLeq3BrhtrLdRGqUk9ghtegsmzctc1sroto59PT9bhJfu+l
63ysh9rDYeRyqSWkHLxwMwyTPWt2UrIIRnbfINvlUNF56uR2XDmcufaLuJgpPhWRuchGh1T2obkX
/YiBTma8K/cjtoaZMoiwX4paaRWnylOaae4gDuekiN/atHOu797fuOCHDeqo95kaF8aKtKRzJme8
y+4HD+uywscJ4bI71xZnJ2/Xbe5/sQ+TlAfmRSIPU4FLHPh7jP6a6gwqaO7ndSP7UfnDCOV/FZdn
VahjXYquOnE2mWWV2cZ0wuNVNUL7urGLzhZJijXgOv/7pSgnTOs67kWZvMNbM/mu/ehul1v+ZvVV
W6mt9JbwvhoH2W8CwNcOrJYJaz8p32zyEEwjAoz3yeJkqmxD/dOOyoXhKixvpPIHUQClRl3AjKCB
DG4N19XCReEydpKxGLqwq0dGD8mnd38UQAWT27GbNKZ6R+jDVkf0k3PHm6wr/G8i/1/fjyYQgtDx
LIYKrGYgZdWIDpMfuhBAAiMx7juX9RDeD44f5uiUoY71NWrfv9j3LnzUwWatp0Bw1iIjgrCOt0rl
CrKQRkKJEhHakZPDO2tQA52LyEXoZkFGcTdhlBQzONc/orjrKmRYGuMxqqHTswkRXyOdhX6Gm/xG
qzV7EX6E9+FBwSR4dKOf1CDyhi/afXkU7uOH5VTYpRd74S1LRGDXlT5+BT2uMAxJnsoqcs+6Plfr
l7XBeHj4J2GG9OllSQGhHj0pK8LCUE9YqaynEGD9peaHNMlsOQbGTfSvb+sF5Pk9ymyMUTEt4etM
nnUYe4d0nkpb/0qqCtFNZxOodfWY3kPWxvsjqxDE4iURzIG0EBGq8oI2VwBajz+MU4xWBxjM7DBA
8wE9UtCwYxCjhhOxSFR2fUj8MEv+fpMSllmq6bgAcRjLyOyTp45nFDL2DegiZix4wv5BPRd0TlhH
bcUbr0DhtP+WRX9yzYEpHsMAAPxr9FCzsBQDeJ7w7+vNXZmmbiW0ZpWzRLJ37zkJMnU6OvQYdadu
njKR9SQrkELyyrEyXngw4qcokrSp1QiMBe0nQZAZAUuXCJZlerahMYpebCOJ9EsmZ8XU7OoXzyPI
8Q3kx/xRu2P5wH742likPF6VKi42eFJgaDi839bIz/PEU5d6MaNkOitLEXRpDnCEcWjq9BRJ7aks
II/FFdDHAgR50AvGcdgN3ZtfRO23Nk5xPqQazuCMiScIg+TiUxc9czyjVsuyQ13qrdzxYVbjuybr
WVVuhT40Y/GsgZ+Ccbx3o+RmQdS1Pma6li8azhkfW7piEtW95lkqzFWz6t+8gX7m6BmButjh9+uW
dx8iMma7MN8FGTx60CmJolKajEVzl0jEFP7DOjtc2VgtN3qVdq8IXl8OjItpd1M3JqmYAq4d4C0h
PuXmugbl6LR54XLM6GTCakaa+uv6+i5GK9/D9cYa2flNBOOaZOUKAcel+K39AC/GY4KLtwSWVX0C
+Zrk1Rick9/U1EpnJrZzP6PZGKdOTp6J9dou2F1Smivt/Kz/TALVLB8wDQJccsNiLNw/qjIgN4h1
EH2iaeZ0NPnXKEIZhPe4Rx1k5W3jFM8EtJvdqf4SqG/s+EAOwcXbb2NT/LzDeboMa9/ie0KYyM40
/SewTKd5zA51EdpcJJjhqv++/lV3bw1ZB+0rQPPSBX9u2+pFVSWI6rn4snAoBKos+szdiK4Aj6UL
RHCV1nJt27jWhSTV3bBOzEH+WkS+KNy0YIXK09y9vprdA7GxRUWZfI3EIa4M5PSjZnfNkcsSP+SO
ScFSONndto0hKspE66xMlZzo0FUCniy3C4PFWLe/FKISTKZhLzjXoLyn9eICysxJwIWkl6BR9jvN
WSsWgGi/polUzwC7GYgM6LFlbjEA/dWxlqFTH8YcMLaEz8/Dqt/C/RxcVBbU3K1QEL2pmqC3ML5e
/2gS6eVcuP3mB1BuP+Vqz6VKRkZE8WYPpOPkzT7Kq9YM8RZo/vjFgfTzRkdwCEdfa7YWFKltLpAc
MjILNVlGKrXrspsfRL0yprGsuTnGHbK2jgKkepucSvFubB80EGtfXzwJmtfWToVwbeWWqg9xOrLs
seBTa0QG0JbWvzNCRe6ubRbwb+cYPAbhMeQBTGV+7oov142wNo049OZ6iNo4x31Eng5dd6stJ1nR
nUFFuWV47CWGy7B2jfyWrS1V0cMqhS3QWAtWmeS3ENVGBxSqitcXtXupbzyBCijcGnVyJeBsaA04
t8svkXpKBh8s2U6dO5AbAlP+3XWL+zfdxiQVWsQZ4ALIX5PTMNrDd+iSA+wUv84gtZtv43vWXNT+
Rfdhj9aCFUKhGKYczkE0/zLooE/PUKR+7g/V0+jVz1qwHFmQtd3YBlySRCDIygVLIF9JXNrmOPAV
F1pDn9tj5AlyBeJvViVrN05/WLpgCpQgxIzZQBAPG8DAwxk5Ftpv987eWKCeXbwYc3mLrBMigsca
ION2QPW0vV3l3G6mu9ZQGLGJtSIqWCqNOMojeHBcoVfMuQeRccWw8Dce+Nfnef/7zelqkiFv5gEe
yHtloLjFYT2OvuIkgXIoD9wd98Tw+H13AApYQ21F0mjVSS1fdX4psYWjq3rNLZk1yiCj52qeCHmp
EiRkGYI9q8y4X34AUui/ZqmzPfUYho2Ggjh+cUyf8rvCh1K4Xx/Vc/elCFI/s+tniXG8dyMXHs9k
+hwamzTtRBWqs9J1yFDi7kuanlfohYUSgxF2/wNujFChGNQC8pCTlan3+gFwNUgitkcd/HVkJzG1
7zM+4G5/bWOPCscQfZDbKKkAEjir4OOcjwUG6sFw6uKadtm6nbvzadrGHvXlBkkum3FEyBLOywMp
4HRIGOpjljkyhtzr2xZVftT6n2UGjcfu2dvYpULz3OiFOoIh2Y161Y4rdIDaH4yt3A0nHyboaCz3
WcYtK87CYBW5OYKv/Hk88TewVb/JJiTPdTv7qh5Lr3tMzqwjwXBOhYpl1QDa+W6E36RzbI/yOUWJ
UYwZ4WW/ObpZIhXBJpD7LoUCbwlvuHPhE1504I9QghvN9RA9SyChIAOyZAqOCwgnoRBkb9e3mfEh
acDjrHKg7Yx0zF0ob0v2c+4qRsbFOoIK+QWbGApZ7ibWmkh3l0NjzrZ2rDD/Sw5F+YDslYmB3R2U
0TTAq1DQJIIa5Ihu7Ol109a4bjXw6p9RVzO5cvD08tvaH40VPBWiYIqjFwt2FH/vE0Zt5wJl9l4Z
2BinFlu3fa/qOd6t033xoh+GB9JhTzwoiLRH0gDWzNaByC3USUUf+tc3uCbT1L7+Sf/GrTBzp4Bg
R8dr8/MONHDcDrydyAkxXdVhEmQBw133LKRW/rb6YAu0MPLoi0e1sjnob7/TYOUeq8S371kfv4Jy
bn1N+EjP8SvqtniN0s5auvHn9ZXuJtrahwnqUw+CkFeD0qPx1zXndVZfx34JerUAIX3WfcvlPLhu
bzcH1iVREMjtDH6azxsrh6NQKjGWNEfrXar0o1Mvtb108zeJX5wumkJTTQYnV2sWoGnfsT5M09FQ
WHOURgt4NTqBoy1aabA4tbu+D/qAjup2seeH+bB6+cty0t8mX2AsfXerN/Ypn8p7lC35DmSw0KpQ
i9Ad0sKcof2nQF84ZvV39ruuG2uU71SNUNYRKf+InuBGRwUyihOaruFd6fMu9OLP5a/eWt6xQSyW
o91rZ2Oa8qlaQMqH+hACIj8+aKHg1SPnywk0VLvkW9gMPjB7rBqKuJv3bYxSYSOJhmlsItSe4mD4
jUTFWSFXGduTZ3R48kgPdwrIynl7BMFn5UJfBrDt8r6+8Vm99d0zu/kd1PN4aPk1L1LUFgf5voEO
kBC/XD9Bu/fqxgCVj6kShH1DEQaKLnEW7ncrLYdKnLzrVvYLORszVBpmSL2mNBI+orE8dnNnlZVb
IF9QymMyZrf6+lJAamloz8Y6MG4A1g5SCVlR9Fk0ZAgRK0hxTC5anwVxUpzr62MZoeJQAsbgrCdx
aBAkT+K53Exa8f66DdYe0v36phqHhCM9IRHRLA+nQ9+CUr7J3SpT7bFZrX5urVrJjl2DOFgLjI0U
GRGH7uLFi563DSRwXcyMQcd4MQ1w9KOQckBt3yxdUgtQHPmOcDNzv0AgB7RCnptguCKYQY4JX933
XDBpEe4kBaXwz7F/7ZJI02sEYIAWzLg41dA8iaMnxqbvL/rDCuU+8dp1YfnuPkRhTQP9KEDUnhik
sTViaAGKp17uVcfYYY7I7d9tH5Ypn4r4Io/KBu0vG4p9/0fadS3LjSPZL2IECVq80pW53sq8MHRl
aEDvya/fg9u7o7oobqGleeiZ6NGEshJMZCbSnAPWMfarv9bRB6yvKMMRg8Zu33wegO+P5Ek6475t
0P8RLg6Tcsj90UCzKiwANaYMr6XsYCXaibvOetGudjVAQHbQw2HHORebg5xxcduP/9ZDiFujYjlr
luFiqquT4/YDYp/2yoxuReLHWSEjrNx+uHN4t3+MUhwYndncr9q7I/CcXX7fHDFVg44QnwLh227t
DfuehlJT2axSn0jlX/Mkwx57jTYDl0rYU2J+U/RwnIPC+FTbkW+wxCdroFWLL7kask8oxKZcqQjr
Shhox/rp1aDo72mJbgRNmQJXJ6bIggYU0cy4aJ7q1ChBPJ4ToNeBUA/YNHPRBPZQLFfotCfI0ixk
41YJVB4DpNRe0wFpV4sJlTyTt1NxCjpGE5CXHD3g41GxpY2mKFv/GexQACrsTG6GgXNAUe018KKb
3lK6E6ZfGf4x8daLHq1Ho/VWGdLh5g07+SFCWqPo8TDYdEJ3q1SDuv8ZFYYr+UAyEYJZ6DTPpzGC
hxzDNYx+2fsZpTL75v2t4fY3+Y0M02PTIk50Eiyibe1RqTHD8l6v1ff9fsI6RHaUzclsd2VO5AhJ
izHVzF4bKKYe49fqW+uTI/ll3sVgFLxlWFirnwEHi1nm1AN2SHkb3S3XfWBgthOv+PGVUxz+ORHW
+0Pz5DcJ4aipbZbWLYqfBG2wmYA32sQ6tvK2dIlkvUD2WYWQROM2Wsr312TTHubyXk0GSR3k/0k1
frsx4YBtUoMohw8MRDft87BjN21QPVf+v2Gke5/bOmsznTgv4eAsBalKWePg+jB71q6Xl/Q477uf
nA+oeOTfETsFt5wIy7kqf+ruGCpHE0VXaa33DCX6/Que/BDhXFW1LIFNjcpLF2T3AzocI/jwfG2f
7vS3uAH+gblrngmo244MW2XTldSNy4KVEPHnxSpYpeLUOSSadp2DiXj+xMcj7QcIxjABPWS7yZa4
CUmG837ZToKH02TOQDUEjz7GcmKluEt8n9ePo/pVjytJiXl7UOP3GevCq1Vtkly1V3iI/Nrazb7i
ans7dptjs6NevXgx6vigAtylkV99kgECEv4BzyyNqqoDWBiOPyy4Jz1jDMRd0JTu1WOznxCiOZbA
oLjxsfDKfVW5P9Mjve2wR5xj/DXz+hBFmUfdBfz7vQzjafvX/I5EwlEU2A0wtWbGuWNP3EztezBU
Y29cAzZsehwV8toUeXA5Isg8h2BgsZnHDakhUgXvuUL27UK8yxIkEUA0JtYCgEzJEdUW23EbvbrJ
sB2/5OX1SIYXzRo/A2bqRost/7JYiWKiWbExTSaAOeHm5AtWMs38C8B0dpdlbNdNf3t4XUgdSK+U
GYVnh3/g9TvzKklczujFc3FrXzduIpG4Pdx7IlHIESI2xXbMt2QWbw1rH5DxaCfAUusAT4Dly7in
gZG52k4NK7/e0ftCdcvJwxyw82hKTlhirTr/AideomBzzhbO+5qNjWtHFsjTaiwWAyV8PFD1mCmy
/GgTdwSo5P+XqenCbY2NOU07PkHGISOwKro3DsWBQE9Zj0immhDs1mQp7Z4hAHXNj7VOEFLRJmV3
SvLaLVdDrUiuCP/d517ot15ivNMWK6MrrgjwgEFQaFWhggKxF1MiyRNkd5HrffLJsLo2EEwd8RqW
c+x245W+o0cOG3D5XsjunuhU8nbtRwJ9UhA4GBnxk26WHNlmYPxtCiJdS9snqdX2GHibWqa7Sbt+
KRz0sguHBosRHS7rI/k+4syRmZJsjDErFlqK8WDymSOzqQILdZbLcraTrBOtBH+yxDaG9x2Ee33J
np3cvMW41bU2Phh9H+T9DPJhZ3QnfXjIm+Yr1nElSZ5MT8G5AOU8UcwJ4pOxeE3XIVDs4a2d9bfL
akrMwxAcR6VGTQxaE6SSdav4jhXnHChU8s22k8iTsxScRZf1q6J3cBYgg/hmBMuxPYzg+gBw1Vf7
EWmUjec3LtrBPMR+EsRhg6ItJ1b9qzblye8QfMlgR0w3Uty5aXyMsuqqc/CqzWXb4BKPZQguJNNH
J1v5znQCiD83y4frmY8SEjTxtPFl0teHhrHvl78j/zsvuC1D8CZWXGqFyTM3S6vCrB9uUfIsvGHu
wsIcXi1H21+Wt902PDlKwa9Qq+6GqcVRZnBfnCX0HzhbUDfzRt1/52HEbk7OTBQMeLBh2fe8eVjn
t7H7Ohqy9Fdy58QutuMkxhjHuHPLkd0qRciupp/VTbtvgzkwAE3X+danWrpXIpMqOJoVWINTXOMk
Z/1HSVkwtUGKHVHJ95JcdLFxnVSDWpIJcQBwjJXb4r2CVme6Sw/04b0GjDri39WAf9uI2MoerXkt
Ep5Do6gDHi/6XBaKhx7+58u6yVQTvEuOxfrSGpD8NAN7ncH7Ei+VxNxlhSlT8BxFSltm6zCN6CsK
2dGuyV11RxYvuX7n8s79d7RqzR8+x88Up9qaqK0UPlyZ5JdILropOBegMWQayqNwpWnlYgsT5Wfl
0WnSXeIkV71s3OE9jbvgV0znY5aSpgDVZBEKcq2/chgNAA6Wn/vPUL/ZZ9flgfIVKN+6tvw60I/s
eglhvYHi4d8eO5/usisUVIPU/zdUNbKUXwTYY2VmsDiCW2iBNqX7xRHVwh4TA3wHrHwA7pPMs28v
/vy2aLHJg+nRtSK8tGW65Njc8j31wss+0YfIrcB9EoeaxCdJciuxq9P0bQnSSaiYZOZuWDJfr+Ir
VUFNjcbB5WskVU5wRBX4jgDozaMjqisqUJSTp6ZxFQBLKjv9Jb8xv8j8uuwLiluZ+mI5UdPgWk3H
9bNz1AGkrN7PD/QGlyec9hj3uKyjxFVYQrqzDsagEgXHGQ1L7cWoZ2eqrkiESA9ScEgEz3jdKeD3
dDe9NZ+0zxik0X3OgOVcN8TNZr8KZZOx76XxCzfVEjyUppRmNvCeON0PgeV4cIcYHEp3HVgk4mAC
7RZiM3KqyDOuAEePGqvsQSwJZJbgmtAy6A02I8REkQP62QTPpza6ctJZ0uqUfUTBJ3VUjaaGv7v1
NLnSp/i61nSJl90eFDy56EJ6Y+OvHLHxwKsJxlF7QrXxOvHQQw3NYHyzveLaqdx8z55kcyOyd7WI
oNeSpNcWnqJS7ZY/19hoek38KSUHrbyqc8zxVel1qslMdrNH9VtfET9Pa1e0BrifMevnJY99AO77
HdE90/SZsXhggnVZ+RANr5fvo+yVZQs+JwWzfV8MUJfjnQy36VFDMZmEVrjsZbsZ3CwuXBCRTtGa
uyUp6YAWwERmtKSNGyOxCrexnKBm82HO0XmZ/1sPJwLoqdqqFdgm/t+O1uhqV/GN5QJT4gq1y728
0cENU9TSAWo6wZirBZY64RKmQ0qqbMEI9nLkndtiF7/T7cnczabnPpUjXkKlzYsqeR+9bpEF5CHg
CQBM9s8KbJT9OS8lr/+fChRuZATUUCMpoBhGubzVr98nGtbbBbXgJEDpXfLk2Mz4TuSJoR4ca7h+
ChYAerAZtPf5d/ZY/+i8Zmfcr7vierhWfb6v34Tz7eRrYJ7G81VWZZN8TDH6K4w4fWlDZ75hoe/Z
rg34YLT0Y25lGae6CrdwyZShKRd8zDmMdv3n0U++8IzWujd+dCF9qB9RQH2hPy7f/a1wcSpUqHBM
XZJp65I4YTp2VySq/Mksg9mmMte2FS5O5Qgxn0xGTFqD8pcqp/xTQIUyg/jPBqOH7k3PeNixxAVC
4GXtzh/IFsgTTUC3Yz/cwFqvEI+TjAEoBOWVHZCrUZG20CpLwukeYRi7Z7LlgLMPKAgTbn1GIivV
YgjrQMChcvZS0762s2RXSnHOzxtxXJYFhEjcSJ1vZn58Ekxa3ZuNUY67FoPWN/Et8dgeU+aqAnRp
cFWxCEV32+M7d9kx7dEXi30ZYev24Z78BsFgxzUx+3hpMOCXYMuv29W9i9Vl3kUGDCNgUAeZOzgz
VkFpwViNXCnMOIPS2Kg/tv0cJO1rxioJMYRMimCq40w6OmbLuLPRJYjS7zn9bJqSF8VZGBQ04b/h
pO5c6+3cL0o37jLzMVJDbThOLSbnlZcEvUvVjMPL9+Ds9r2LwwAY1kM3ONqyhbC6N+J2p0e5OyQP
tZL7lyVs2r71W4IQidAHZ4uBtvuuG5HpWkFZP+tjgoVh2ZitTJAQgfqkicD4zAWxT5aC1ToT4Vx5
bZJJ4ju2zeA/Gr3fwJNP5HR1S+IUgor4qTUKL+47dxwO/9WxiSNeZVXqmalUw65RVuZNM+6pXWXe
bKB+ohYSozt/EnEzANKaZgAIRMNu/Eer06phiMAoNu5SW3/LSPxQJWnmo6ISmkXpm8X4q6BN2HTa
Lk3HG9aDSGqo0ud6tIB5YuiR5IQ3rfLk5wj+slWaPmbJNO5MQBr33ePEvl0+Xf4XfEjDBH0Fo2S9
rmACaxx3pE89w3opijdduy0wrmG3kkxl01rAt0mwignonffi+4m1JDbLe4fmw84G2MBSHomNBfna
Di4rdL7t+a7RbzHCF6Sj2S9djuUQjrBdlX7pg8YMU2GpZ35NI1RcWg/Yt0nlaT8uS97+Vr8FC98q
YQrS9jQbdgsGAtMsczEmIDGHLZ+I5VjwR2lgzsO86kfrpHGXD87QwhyKaGepXePVeXcTt2AXUNQD
yZQHnQES5LJeWyZCwMUFzi+E0jPYj5LlQ6KtSrMrtIcGlasUz65Jp2CmuFMnyRmeTXYYDnb0TYAo
mABoQvVB+HpDTltrdHJct6fF68EmOXoq+i/1nflWefELpytxszgEoiRzp72saHl2/bl403IAqw1q
4nMCq2IcGjRVIT45WEcr9ex9Flr3AFdJwefU39qzlyaujLbkbNxTlCpcwozS1YlnSG3wuIz3pV+9
cuYe9mBimR3cVV79OM9u7Mu2/c4e8aJgIVJkfbJirWpaQse+HftyV6qdi//RS/BwBw+HP2YAVMsA
vDLKZvxEo+KSHY2aMCgDC7Hii6FwlkovyngJKcujUK2z7pfGHP3n0CPiU0XNP5WZDQK4PzNlUSr5
eH+SVRnYOClzOANJnCbRg04ibKcGVpR6ed1K6j+iw3uXRoBVBU2hoYgnNVpJV4xtsoYFmb25td0h
OjQyxryzysS7FH6YnAcdggS3U6xYmMNaNhi1r1VOPobSJJ8x41mtDMz5LJ0VZQmGatQ6bdYsNVB5
Ja1LAm1foIKOK6l7QKuQttPOfLkoT7BPzezipVYgj8/KaP4h8ydk7xhb173M9dK73JNBXfK/8TQe
ChJFVHZrwUxk29EZy+dJYM7kKqe16ebVEsZ2+ZKD09mNVHSliDkO4WXjFOOHKFp4r9BFLwqdQtma
UITfeztZP12WIIYPLgFQJ0QFTRd3r4KEKe2WrF2Zhj03QBlp1be1MQ5t9mOKuqshJ/c6nM1liRs6
aWBDdwhw4ah6trI4EUMrMD9thosyuTVwOfJWxl50VgKFVppmYD0LoYkAVk0wkkKpMJ+MwmDYU9ck
3vi9+cWfsXk4v5EfGNLPJ3/9pfrlEczEEn+yqd5v0SJgIRZ9nUwBbhNAcpogafxMbf/cKLCVaBMd
tJFISUVsIZg/aSrHMcKkSY91CoRLQ6LDWUEe50c02IODrhDon8QNGCtDzttVVotLvYbDa+vHt8aR
BOWTBUwovnjg+PPRXjA6Wz5Od/XXVH7PN86R6PCRwCqAaSLP+OiX9aJTnLTBTyivnSPFJnEE8mPA
hwIYAVMCgdyzbLhmwunmLVCZwjrFjtxkzKZOKtqGS8VAdH+oq6MOiLrLxn9We+Qnq4PfTKX4eOeA
ghFQhhJC7RYwE5wOE9MHvnEghxl9qiKU9+C2lDIAZKSqhuWYqKx+PMUS/LapU0KpPlp302AHMxbd
k0wP/kItwEoiaqv8v97VPknkl75ZGkxJtqj2mWjwYamReeSufNUwwTg8lXKYbx6WBacMrERcbgLc
Rweh7qNiVVmycqLNghLnGsKXvCQIcXwpYHj6Fzytm9Igh4AVzXKI6E8iJ447gL0iBQUh5GK57d24
5zHH/LUkqBJJ57W35aEKjgockLDESvhSFktn4kxxnGu8w4YhGHo6PwWRFmaLWPgXPguwXgbOE5mJ
iY3Xj4dpVX3fOXO5hJFxVa0vJJc9UrYyEpNYVLNVIICchxmsStpLWeMA2YIJhBoV9/gmTYFLiN3e
q79SxwaTPRbidawT8EtxYoxszey4i2pk7Hnn5Zi1d+xe8nDlJyKYn6lzqE4DH4meEbxWdKVaybol
XLCtOGrMgx9z8+Ww6qqX61Iqbv7EuSSOO8sTjWgVU+Yk7/YQ7xXwq+rBDFwBD3AHIAZpVy/XDiUA
AoOlxwKazGdtOJEPygrnmXZNZiUVPt7ksW9Yk9bDIshCzsGa4HoDOL3TXOBy+9KW95a3hGQd/wBh
H05MuOVzXKKyV+CY1WPyZQ6JZwSA84dnqQ5JgYawbGB3U1MTFWJD1/HkFCeNiqWIS2YNS2hHizvb
nRcBk0S2dr6tFYhebTzaHR0ghB+/pjWZSlpRaDV56bf2UIYZKqa+vnNA4EH2+YvsYbVpPSfyuLc5
sZ6iiacOjD9LuBaju0TzVTf13jT+ZJZkLngrOYf34DyzeHTgtSxo1pVRkpSm9m4pt9FL7/egTELz
AEys7eQDuGCHddbgz2PPB6GCehohIMbTIFR/WsPqUXNBhXIfX/MqfvMUAyfzsryzJgLPik6VFOrp
E8ZoSkQejAv52E9GALJ+jWF76HZV5SWK5/jRfgwwscxq3ArSuxTAH5LfsJG1f/gJgj+Yi4GaKpkR
H3KQ4yXz18nSUkB9Wft2rr9nObobhiF5KWxVBj4IFdyAlk8TyB2hd37dHvS9dZ8jAk6Hdif9ohu5
H5+KtClAl+FgRVTZ2GI6LQqCSoDmTtQHhObs4xnbgzjcIJ7Zhv/ubbl1+833Ui/+03TElLMedLNY
eJByOmQS2lWmtyHLHyTmw81D8OXgYrYQmhzqoKAk3BEktWh0lTjGyVvQfY1ctfHSV2fX3bKj5U9h
BNwLPQDSKyy4+kEXtyxcvKTvZdP1Wy/399YD0jVc2DPyebxqVb0rccp9B1r2MuQZFB5G6o8KyxDL
VSEz2q1CnmUi9UXxwwHupujNFWc2huhdoK9/bw8WMvmvIyZUlV15xXf7eR0WDMAs+Be8Qhsm9UG2
4CQcK8vWNIWy7zShOXA3qt3oDgMIdQMsSXl4CI7St+CGQX0QKniK2jRKFYkChMadm+Ax0a1v2bi/
bFCb39EGrDsqZ5qFF7XwUsqb0iFqBCldAAQV2+1AeBMnvoaXkrqH82ne/kYgryuBzwTIz6IFp+1I
bDbiLDmHM0daS6fA8UfMvlRhzQKZoW59Okgx8OQ1NF0Tl+viDj2XJkO7pW3o4tnO5HdxqrqXldpI
6HAVwZGOJwUCvxj5+zwGALu6ot5axS4e3a5u2a6ur+5sqkFU/0XV8YM4wYE7caKMoKNcQqt9LJXV
Tdf7HA8ns/vORmN3WbXN8ztRTfDbRIvHuErUJRyxYJUMr7OM4m8rofmgDU9AThKMsaljjJZCG45l
m9/rfmdg9jK/mnzd0zGG6ctMUKYS/5onAjWi18bMYIFGi8IAA4jmKjm0rat7ag9CWZMO+qQXDi7V
2H/uh3unjD2w/krC+FYq8eHghKsbZxGYWHmg48weZuXyy5Q0RySfBjDweNpk194EZDh9CoDC1Hpq
Gsqul+zridNCiT5qZFCgan6wQQ52k2EueAh70HfhQVGD5E0WCLa/nmNTZNrk/DVtOzqqqQoMspw0
V1V7wCy/XDb5jYwX5/ofCWIRrrdM7LEskJCupUvLh2T6Dv5khTGJ19jUhIBIQQN7yPk7fUzNuklU
yKlTlOK65r7ppsfLqmw9nVG6AXOUQVXcYkuwkT4bzW6g9hBq+eiybL4eK7bLOitEkzZEo/mgJ+Rh
NY52rLyqs4wqYfMe/JYuznQqSUZxkjEqqU0SzG3lG/r4ANia58taysQISRE4ZLvEaSFGpeR6GQAl
WxfHmbSS5Gvze51oQwS/gf0DsxrpEI5d742AUyClLBpvBpITEULMb/BWHiIbIkjhPKXduM+M6air
48EcXxL7mGfML1PdLdaRuQWt3Smb9jUDicBg7KIGaBqD5q+qIXmZbSuOZERFFxNlHsFhtlWXORFN
V1DcKFmwZJO6G7NY+fPuFvJa4KmjSmbamJr4eLwd6Qp7yG1c7O5znKGcREFR1M+S9cKtjuwHMcJX
LNa0NrMGYkzXSEAxyFcZKg+22Qel5VphckTsljmt901vIW+3VZ4coG+HJFbMXjtq0ihuijFcsE2f
5ddGTA9NWbu07m+yOItd0A34RJ+AQpl5rXEXofik6AOmdeuHiSyHaDTdlT52xVfGHpDphGX7M1NJ
WKh9oNvGPtbxzFm+LPSFkd4vwPE09c21RhX/j6/aBz2E02ORURVmXavhOhWx32lk2THFIDjKXDlc
FrVhdbahEqqptoa1eBFEsR7jhSYdesmD9jUvO9cx/nDoDE9xGwRVxLBUHV3jsz7FrICBl6e+apPe
sTrN0O2JftLCkfiNjff2BzlCNjAnrUOWGu9tZY3o7WRbXlHHs+ss64vR0dvEmtQrII1IrtOWodum
7XCSCjBCnQGRAYnGKEnf98jseaKd+052a9Vu9BRh4uBYBuVOBaGOLblfGx4Mww4OhKIaTMA69/EW
G0M3TRSdxlDvHRaqvTP4+WyWLlP7Mcyy6UdEukSCnrTh/0G+BxYnqqHWR0RWoiUuqMXaQgX9HYvd
qeweYiW6jxh9/XOLdGyw/IFsyTDP6rZRp0QA7cKJprUCoAGfOq17WcK2Jr8l8DtxkpqCphxrTone
hyz9VObPi/KwRM9/IYJXtm0VZXt0kz6KaOMsL5ykVMNlsPwie1WK1Utli89bJv9ePv9HiBj4GWgB
u6GAmyA56s2L5unrE2YlPDszvCH6Zq3NX/ilU4GC2RUFA8jroqxhp8+5qxvF1VROBy1LJaa25ZRO
5Qj+ryrAIFQwrQ8Hk77lWfQDTDASVTAKhU8gBgve3dYArULh/7iVnFhBF5lmlxmxGkZWFweFmiBF
XLLxe+VUeeaTmLXgtYpI9ZKbMX2qG7P0p7bLH6gxGi7NLdA655V6qImJ4tAEWA5ilJq/sK7exRWw
ZykFSqMzZoDlyKlzZy9deTfNow5ezBa8kSDO3A99q/oqIAfQFOiiHy2A2T+D0bX/VY2VU7tNkVkH
MxroQ4l5im9KCSDAaVxbf9LUOESjlL5WpFDcho6gu6/XycUDtfnW6mX2WhjldK/Ww7BPNLX8pWHX
n1fLx8ytmQNAJSc3dslQEcxBmsDzmKrWAyAz27O8xfTU2ih7bTSaR2vUntWmBziPaZXYDjRW13T6
dXU77PteZUuNzYwlw5BViVi/Dj3zCzTnvmJGTA2AArNeqaZeeko2jUG2LtRXC2X2ekWx/Lyl7XVG
tPXK0FcMiQEN/6pUc/1QWYTtJ61fP5v6UF9Vfdz4UZrYB2arn0hpj14F2NI9W+wO50n6cE0z1AAG
5njrWNpurgJQw3bGxS/nOAYVgbPuSlTXvVpDbYIkde2rVr4+zKpeuROLy18rsq5grsrpKYqKIuzR
Vfpu1HVjuGkVa4Wb6E22T6hdBJNdx/sxjia/iSpUAa1u+GZophIojbXuMdyKOijRBssbzfKtrsmx
spnmrh3Ip7TK0B9TSsD1kOP3km50rlpAowZjH+cBkEDSIG5nw13Wtd87OvD3wQNg70ZtVm+nKUGF
vtKjFwpX8KLZ7eCbVt74Zbuau3402jdrqKpbGGlnBnmLZwY1Zmx1JI2579ADuDaccrhVZlq5PYYu
fGNGWquzod41WMNyzbovj3lXs7vejCosLrC4dw11wVhZUcTfi1n51rRp60YKMIbLyi7QR2pid3FK
4uZDFXtOWlXHITf7XbUaAKMZFHRF24l8GrsUdKwL/i/akM2pm6ZR5o61Nu9m2jrIvJae3fYJtfB0
t9CXo+V4qMZVjVx7soYna1atW5Iq6b53FGDzFXUfXw9pYR5xnI5X4TniIrlhyJnnyKvnSnldbLD0
udpAf+nlUniqQpg/UGUK69godlFasB0m1Mw77Jzl7rSM7S+71UbskE+5pD6x5cWo5ugqTFfl2Ocf
HYzCEgwnmK0a1kl5M0yqN9eRJLnaFEE0DAehCs+HFT6KqGiCeD1DBOoDwTzHD/ZUJpJoyUOV6Cfp
iQwhsbJw+0m2QEbHsjsN6LljUiDJ0m/GOcP8eONh4e0qLmRz91spzql7FgpWWjtV0RAjBhgDeUzy
7LldwRaxVsinMNJSKo9/EbDBjweMdgOplQj8MppLNhSjDRg6+qaDP8cpv9t1eFnGVhmH405SwMC/
CxJCztAPs7mWK/J6VNSJh8ftEmDvcwcsZPV5CbWASUtHm1/vRKRwjFNDrDLKaR82SeINRvK4mlhJ
6gf2XUmHZ7Rwrua5DBywRP+XugqmaStschZMnIR4AFwP1ui13eeqHb9qcxkOJTsUrAnVQffy+Qsp
x4dGV10zlRTvthI9iikz/vAgqIQLD/3EiAxtjc0+pP3OnNhuMn7Wg4xHbvMOngjhf36SRyxdk1q9
hjg0VWD2qIp92S4STyLTQ7Abai5Y0u8TLawLFexODgBUG7cwJfQs21JQw+dTqVgpE/yVnkVqrpTl
GNbWnizPfXVvTxJ/tWmNv12i+NrEELw+j5gThiJfUqxyOWvttePLkN0l0X3agTholCjF7fvMe/2W
KGK76MVgRmkG7zUse30dg8Z6nKafGIX6Gy9Jeb8Q9QfOHvXRChTbGizAjWvhoD4gFvkT6QBuWLtt
+6rUXdAlX8t89C/fsQ3dHJQ7MG6vqia+mvDIiAfqJKZlY3906ZCl0NGbSLFvWPoyEsuSKLglDJUV
ikEPDRqK+81Np1rprA4Qpg1oGqTjm8EGYKo3IATrGlnQ2bBFNK8IhvpBg2uelammlhrgQbI0BB0s
dimGg4YvpBXq9HT5DM8FodKCITW4B1SM4P8/frcuWtC7YqYREqwX6sa+ylU3rg9/LkRHeFYxCwob
EWfF3vet6rRArZs+RStK9xZx9fLtspDzu4VhlRMhQpzuR7wR0PTDYExd/lIiW3N1h32J+ixgMfMj
NS5dvR7BDbTKQvXWGZ5KFs7QTgF6UaGQhCfJfkw/pdbO0iWOY1MEMPrB5Q6cEFMkx6aLVkZOgTdG
Vd3Dp7sGPcaabJdXJkTw5AUz2rbQ8JkyNrnzfBdFfjTIdsPOH+34TCea8B9xEi602Naaqc4NzFbP
lUcy5LNqYXtT1zp+32k/G71ZvGhUfly2jvPr+1Es//MTsRFgFkaWQLehvEo0xTfbPBxSDOkCLuSy
pDO6EB5BTjUUIn9cFYqWTJi955OYKza5zM/0rvvWPdpvmR//ZNftqw2QowJE6sr9n/JWisKFW+As
DbDHCeYkzbY9Osn8JR0x2ppk4WUlZaYimLxC40VlC8So7SMFPQhY/Lrxj6sgp+cIH//xk5XFOOu2
ik+GAuTPoTVflvrPW6i4TBikQxlE5RVzIeSzJorxFMagixrdO/Evvf1OcsnN3Uh6+YV10Hzjo/5n
UcpRiFN21WKF5hM58m3qyLcD5cbe8QmhfzGYy2/px4j/QZ7YWEzTch6rdLXC7Np6WN9rsnGQ3kRh
DVAtPwuyF9kw68Z4x0eRwjHaKED0VjZbaK4PgRoADfMhuq6uI5e47U3yctn0tqRh7JGgNYsojgem
4EGqfMi7CbWGkL3Wh/4OG35e7w6+hdKDu7iy7aGNRQPEYZRpMNZhEQyxCKYONBOzHdRqRoUb24u7
vMKjZQb/GZ/1TPdF0GDsv3ctsIHcqVgpCpa98yjbjd74pqe/QUQWXmlXtVVJMb2iL0HRfBmNTuK1
3kvmgtnw0EJMZFMYtBIjjGI1rFlyvFe411LcxEuZa9X4kmD8uS1/mQ9oA/ld4hqYOA1G0DjESMM/
Xf60W2qe/gb+5ydOep0bOJWoJWGD8mpsKIfZiCVOZSMOfFBTMB7FyliZNwoKHg6GZqLvvfXFJEAe
lK1FbTjID3KEeIM1azrrJuQAq/WuXbGBOWlev8qmgTf6LxyIBtsMKvZC0NAUrDM16mS0mT6946jE
VyhHGofe5aS0wCAkXuxrX8Yvl7/SlmrItrnjBDzFGS/1XE+13VjDFDrN9KQm0W07k+d+ltGbbX2p
UzHkozEAgQ1gO3k/hSTGeinW2DtAXg25EZBK0nnectEExII6tqCxy3D2eKlYwoo4nwl2GeoDBlx2
kelhXt7lqyHjS/5TkbSvNk8QJSX+WDIwxC28y/OuLGYVcBSYWDAz3Of0zqhoqCmsCC5/Kv71xUuN
4hhwAfBAwpiq4JjzFpDg5mSTMGfztxLbf3ivqF9Rz99Nc30HzPtwXlESj5NW8uzc0hDDcJjAUy2d
IDp8/HgJSh+Gws0/IhRYxTpiT7KyV1I7z5c13BZkofSn6jaauMJRllkONvaxJ6FaZG5V9K5Zvhb5
X1g8SlYY7sMAI3qcQkZnjEWi6Qu+V1wEDPWa7LqvHi/rsZEWY+Hwtwghb8M8xEDmRpswDgQA0dQG
ZHWP1emB+tM8eEqMdrs+S6xjy92eyhR8Rz8os7IOAwnrKd0NcT7egoRBVoDgZyOaoIOyPKY/kWOd
vWQtYOewsqknrEzHxVsMuvN7xmhy7ExVDZljML/LmPMXFwybPNgOxGg2duUEzWInUx2w8YAuA5Dx
HEuuwv69LQklW6Z3IkRMtFCQh29vMB7R5skA3nEF0LJmAoXUjhhEknBvOnrAwaPKbWDZBFPuH2+U
oqQddhFrLey/F68rZs27m/Ql+4SGSagA3Zm8yULLpnonAgWLrIo5MSjq6mFvr7uumUL4/GNrEf+y
4W+5+VO9hE9VOmnesUadwhltQuwELN9yNJWsOX3JU22WFHEkOolY6vHUzqo24pNF8f+Q9mXLkePI
sl9EM+7LK9fM1L5VSfVCk0otbuAG7vz669DcM52J5Emc6q6XGbMZUyTAQCAQ4eHeXZX99GuYkwjU
7aJpKMGi+Gp6EU+l3nb2GM7qNZEXbzHunaz0JyKIfiI73B2pY0pnxYwhJI6W3lNoAye/KS07AHn7
5a+0FSqOvpLOhdlmxgDnuML7oCDS0dAEUsJF8zido39nh/2OowxQVjsM+xbGFFZm9WU2Q0jGRVSB
EK2FOcmRDcwz0jjDwEE4kzFMpMl0MYEq8rTNL4M5WgxqoQOGd8OpESBF1GGqkinUzH3WfM0punXr
7GrjEPyDHTsyxO3YWs4gsZNUZOe1MrhZkjwsxPhT9VzEUQ2JHmbOAPXBYrjgEyvTaBRqNYWJrd02
0nC3LN3r5XVs3BMwoWOixjIM5QyO0GKwGV0+TLUsxaGtb7PpzmglT58kTxNpg21EgRNT7NsdOUA+
VLituhSrASw2t97XtLmipoCTaXM9gOEZbJpUdfiCeFrl+ZKVJeu7lh+mbn5IBgOdj41Xx8ojUcmf
A33BF2cCOcmQI+cCP7YRpwA0SohtEEYpMdaFXsnlT7RxcE4scPvmaHIltWWsgtXM8icLxAEYPrhs
YuvTHC+Cc7Ss7+YxUfCcaQb5pRzX2zGPIbGeixJjkR3uckPrvVcxoYYYAP0tTyrrHcaB7nql+HF5
PRth4GTLuNvN1CsSx9mghdSSp1cgEUxPNWnpo6vcuJnSivB47O9x2daxPT4n6dqlSdR+ncKBpG5j
/EKv16t7FGIcL2/n67iUvckg3uVFbm6mxd6CCPuAxnGvjLqbqgr8TzhP1VeuOlGa16AIFMSHTec7
MsJddUXclsoozRp6x2A9nptd1/QiMKNoIVzQ1uWWqEmvaahj1T+moOtcxtNpBOth8mu/fU48sYKM
yCYXv01axbM0Jlqo2MjECzn92UgW9CupiDd70zVQ14H0lwUSBB6/aNb2sEq1MoeG0z6kqv1iOgPF
eBn9NAi9UTXLXyuM8HcQALrsHlupKyoFf1vm4sZQyPVC5Jzx4SiYy04CYLvoFXBMexN0komffayC
4Lsx5YtgeGSSiyMOLc10ytAMGkMTmtleFa5u8ZcVmE+YZwrL39DQAxZLsNDNT3lklAsqgOU4Y6zD
6Jy/O53k1eWLpI6Cw7a5m4BUMioEB3x0fG5JtRR9fdPRwv61+2IzvUmQANfj0wCj2W4JstW9iHFr
K4qBAA9vRQyDAsjMRbHaAVBOrWstlIwPWr7Y6mfWPfX942U/2XLQIyvfw71H17LWDvFU6+gpUGLc
JEV+wG661LzL9M9RtgCQyr9ILIKab8w3oab799q+Z1uOrGa01rolw3Z2AWMvq+5AsVf7mHfTGs8K
Vs92e6gdSPuO+AD/dVdiVpetTOH4F3CRrcyaNDNm/AKjfl5acG6tayCB7Dgt6ivd+XV5kzdY207X
y8U4ADrlRa5hTT6oXgeQnZvflTdJNIXGDcWMK9QdAvlKEgkuiT4uF+bSpIzNNoXZfA9plJss+g/X
l+jRutV801TcaoCFA5OCHvppbldn8aA1PUjpmMpCs48Pw4Mku+tumdw1cqLaBxOefYVT0nss9Iha
IVu31LF5LgRY+riQsoQGsTaUNxNgFxidEMZT9on4S/7YCHccc2vN17JEg9F8UMLVl6fAUgJG0MOG
Ga3ak2MfIsOX/UZjv/zMKCYMICEJzAWQ/qcbC0z6kunozYZx/TXm2qG3U3dtVGBlDbeelSBDXphN
gAKjd5zZj/0suTJUfWP5A8yPbmq+EhOTlmB3sEnjNeObIu9S2t5n8k5JMT8PYOUoN+6cxm7m3DUG
BoOrt3W6N8jTmBKPtPYHRf1XSR+ncnJjDA9fXt9W7MbjRgbvEXAXqFSdLo/W9qzNXQXeEM3+adHq
ulyW1wRK0pfNbPmHjh6gw0qjGN7kTh9FIR8UPoYWxqDeamgG0I8jqGZvBmsM8jjgJkC45u/5uujm
RaIIo4Uy72u7+9BkCFV0YHGm1T/YNPXIFHex10XSzVmegNEI6FtP7+pDBiW3NW1F4imiNXGn2raU
bFKHGBfQfK8Z66HRK1yy9lVXp6LrddPPj9bEnWA9W4pBm9F1hnBgtPxg/T19cgESTl5+m5g3TTxw
eA4f1nMl7KNuOQeyFsylMTYxtHNOfRAIGb2a53YOzY7cKHJ6k1X/oJEI2hhWj0BLEyMmnP91U9JL
lkTmMDMhpRmXroaMWuDirC/PRwpNt9BGAXLJOiu+Gk6fW+qMozQUFtnJ8gDSHaMvywfV6cBDiCHV
v7QOaJwYRw5s6qN5bZftEA26zZiScx16gyYYTLyCyiWqZ3GZBr05T75Zxpq/LmsdGGVmTu5oV+Bn
kha98m0LYyCulRInrFe1fU4xQ4Mquqm+ZtR5NAFIdac4WRW3KUuieErWpz6VM30/yd2wayxS7mU7
6R9Jrsth21vKtSG3NbrKUw92FEh/piJ62s1vDVE155ucSeZP6ZwNir6kKQJBbIQQsfZGSRLEmrNM
0QSeSwXdLkKK40DBjfvY4LGoGyNTkO9+mVF9Cy1FRuLT5q76il7kY/8C6vjPyx+fD6O8Sbbso2yq
HZrMSVa8q8e2clw5T37Lavm8ZLLAyc5GjnlD3FlZAAcv0hZrK34MP8an+Yo1PcfW673GMwWJ6Vl/
kDfGxbllwLSZaWtoo12bIPpbwRyAjr+b3RugAxHT9wjtceFuTKwFOm6GjF78BAqtDnPAe3w4MAsa
HlrwZSsksBB9Ny7qoRZSqAACmmGG5x9Ge5LsqmhqQQ6x/dHYsCCj8wTNCnfJjnWF6brMABQG+l79
nrE0JjdGZEJoWiS6ofJXxvc3O7LFZdVWOpG6clDqx6Nzr8DT79SH+CaNDNd+YFvKhNVk0B59rNGi
+NoNIsBvEBz60h4jQ9HlUyH6LdxBrHJwg8g5a6WowFMsv9WmDdN1cOM/hTDzi+aOX99nclJOqAGu
UENel+txyLxu+nF5NWcAHN4Kd/ZUNbaVcdVN8F42z/UhBr/bgufnGjCZdhHchw+UvDHu7E3IXlZk
FWbYLtC6I++lIaK4EH0d7rRRzKjoebMiZi3UdepqL/XEix1M1tii1F1kijtm2gABTMzymaEmU1eF
orN2RRcJOJv95U+0aYcRRCHqm/oZGWRdD5YE2j/UgtvPbkAWrphuIcHhoCRy2dIZPOr7+9h4bzFi
H0zFcrtXTKA5AZbeDM1f/2HaAbXZPr4399BjddfgOgman+Z1va/B1xTL3hJNieAnbC/271/AbaqU
TZ2REA2iVnP3YORkBw4e30xRIdSl98ur3XTGo8VyLy8J5Vy8vOAqBKRXpYMx4PL5X1ngmU6kKtEB
q8y1sJKdEMPFN2U8vFw28f0GPk7QuE/GP+WGwZTwD59Mjeh1ewVSh0i5rvw2sh7H0s1/KAc4PjkQ
8C8IPtV3DeeSaS4q17VNS1CqsNCRdVDtSw7VLn0s3sRixGeFDn6VXNBV04X2BMcDJcD/qCGvUHhK
79BTcofrCjLIdiDvhEw1fJ2Dt8pF4KxCfokSPCQAffLcg3zKChnbX+FBWypk7MDd3nYND8DjfSsq
Xwu8k88pbaUhfb1gxfHNEuheHOlBcmDCwXkGNFgexMHgCVyJbeKl78nO5lG+Z3Z5PWNgniE/R5/V
z4YXJsAGts9dfecIKZfPZMP47eWiTdthIBfFMjW0JhLUSRwAyrfD5CIk7uTlgQ43mnwt952rj9f2
NHnE+EtPNYiydyEa2LuWvheY2Ve1j7oGk1GTP6uMk7AURAlBQDK5gJTU4OtHacoMHfWrUMDKRO/I
umLSuBJsv8jZuHBUqGjA2QlynLx5HqfbElQLQHy5JhQ/JWsKHJAsKkXiX/7mm6ni3zGQn7o39amw
wCFrhpJa3s7o+qjW+qOORU3a72Twgmvxmok9dEhyHbcOK8wOHtC+u/JbEXb+kLzqqwTHKki1nEiF
TtwCqQ0wpnsiGlTRUrloJQ/g7FAa/ITG+EqS/eB86CI+mrNOBefRPFAA02ADhF/wYopvoLJbegSi
qSEqDoUHcfE9cPWt6jVRioezwHkE0YKXTmzH6f/Hx0yJDP3dqp8u+4no73NZojZUZauCXiuUMsOL
6V1n9aLbZCv6aIArg3JP0c2zagb661OdDgi27Vfy2IPwU0LJ3niI7zRvjCqhvv3m+wWkejq8H4iL
s8pGNuFVgzakGfZ1i6l21AfkO8l8UdQPO//VoP2CmmhrPZX58+Wt3My4jwzzbd22nNu1G3Hmxt9s
pKRDm6J40aL6WbkB25rAMTafn8fWuGdaWiVJ2QLYyfKDPUVDBER5rvVgu+h/epWnPl5eHQuH/EE/
NsedMnt1Ji3Fjod6PHp9f1OW407LnwieuSyUa45oXkv0HXmsu5xgrKSl+I56ZB/AJhcWYJPr9oyX
XbiZfDWMne/j1bFjcnRDtkOfLaBtZLbANHxXeiO2Mt3JO5FIobq5jxCrAOU3xhVMh7sba6WsUr3B
swyR5ACWriiFAFF9q1UQo6/uGHWqgtkTprLS3IIFMzK8Plr8PgIvlHrlvInii+jncLdgLHVFV6MU
GcbVj6R7H9IicKrfZr9GJL0RjtlsvvcBffnv6rm7cKFgTchkZAao1ASWDQ0ilDa/qgyU4xUNrApK
u1O+l8cmSAwNbe7RreNuP+F/r5IxyNZrGVd0v4zQ5NW8TC88zFp6hQnXB4ODKv9sK0A3Or11E8CS
/sEB+O9PB434qYvYatwCxwd3TMc6lEmyd2Qy+10hHXr85EbqlYBOII66bHUrS/l7wyA+fmpVGhk5
wwzgwZKknpb8ai090OZdWXXhZUObSf+xJe6A14QkWgyKCPT+EKSv7D2IJ/x0h2F/wazV5mP02BK7
MI4Omww1JMhq4kKYPCUkb+O1xl41t6j1REOU+qbPBiPmqHpUXfOn2UOcSnjet3KG45/Anfeegr4j
NzAIPb5CicRxGXl6GuIxfEe/7Cc2RCNWE9h86xwb5e7aSZdsTVJhlElxQbLDV2Q3vet3nS+D8Lby
iFc+ZXeix45oqVzyb/UDoY3O3qpmv++t4aWY4qs+td4u+89WInG8OC6udaC7tZOpROuYPo9L7mqq
SE2W/QX+BkLLxYEaA3hZz+RqcOzA6aMvaKaq9a9uwoByeVc1ZSSvKCgTwTPtDHHAbgQMriGJsAx0
HviMb5UhIgamPSucXx2QqILlKaDPFQTsHa/16XuK/+xQ6pUhY5//En2zrc20DAaKVzTMe/ODGcmS
2UmG+yqkduH2xUPbPV/+WpsJLebIoS8EAkL1rIs1QTxs1pmyM+g96ttilz00V9Kj5VmR89V76QGq
uWKtla1b9tgo54ox7btJn2BUK4wo7mSv0t6r7qaeD6nxpsaVqyZBB1CHYK0scvGOc2yWc00KSINZ
N1CQZqzCktt59V9SMHrAGYTLTxHd2daLiI0MYVDfAiu6zrNHQF0RYxZxbYeARJJ9/SV7ujenrgSE
GuPhLTCgGHav7XV6BcluX39UH5T7ywve8B78AkcF5T0a1Wejl9qkp9bUNnaogERl7CZPKkQlhf9l
lX/b4D7lOtlZCsphO9QfRt+5ZryCpsfGslqPKp5za2N/b2LkovpHEtIXLXdFII6tCwvEEhZIi5DQ
47Bw10jSoljQyJAh0qPycQBXOXDoj+ou8UW46jO4CmLBiSW24UcXVqM247TEsMQonL3Gh5JUlO0W
eFHvjkF/5XjWQ3I/QFFyp1+JrsutawMSAnjJwKXAEKNy14ZE5NZMzdHGEzstvdmv3vqneceqVCAP
C4r74nl8RNFdkO5sFXFgloknoGKMPhC3vSYZrWyUIM6iQ6cFwjTtjQnZ0cKNPwlEpleQ3bNW1xqU
4fRTetY+2w/6Mu1Ee79xe+FXoAkF/TBA2vgqaKLPg62lAxZPFndVZ1A6ZlHhiJKfjRCBpBSFcejz
AhvID2jSbnGSwiT291ztuL/RropIi4b9Tt+Jel5bDzcbk6CK5piYYzwbOqB2l9md9v09m331mf7O
fQmFx+G6/aQP4g+5tYPH5jjnRYukXSwZ5uR8ty7w0aZznUEwSbhVrcaikJ/iQ2GUggcfWkpMqmyA
8Lp2B+m/30zZJw1z0CJ6RdR9SwgA8gRR1cARDJFtBDu0KtlMggGpOch9np7NUplBljQg3LbJTQu+
qPbxcjDdyDoAptQwHAD/sM5YszOjr0mdINBR0AO46gCd5Ek+5GZ1qzbT3rREkXXrc4GPE/4B6Acj
5jxdzzSNhNQj46tR32IZ8NtFcav59fKitt7WGJIE+SJaQRrONrdrOTQKlMTG4bbu4kjbjYAUzp4e
VgcxSfuWa5zY4p6YuSrl+ahPkIu7jkF1MDz2tlu/QPgPSDiyqx6qd3pLPTAO/ry8yA3POLHLvTWd
qtP02MKXI84Y0AJgu7GDXPO/MnI2q0ayUUvBbxv20EQY1MTNZP+yhQ0HxHgK6JOQSjCyWe4FuMyZ
0+TMISQ6JK4+rMA3ScO+yzvfSeXJBcuciJ6EXd5cwnRikkXLo/tOQTVklVsZPl8bHWZa7bSQvV4H
ZKdnqvKZlcq7y4vcykdPTHK3TY8JdVC8IX50ATECdJ2ae9aRcQJQcUMfuQ9YVUtc+Nl6i57Y5aKj
OcmgdVTw/aTZfKoM63eiTPfj4FzZKZxGcx5rQ/bMeP7dZcMtnOnWchS81xbdcwDYw0zAXY4f29fQ
Lqm7Jzqkv5yiu50bcqsqogkO4SZxsQGkP3ayqLgMc8ddf09BcsVEsYzSrXO3qwEK7tDAlf4PqdbG
9cigM8DqI9YyoddThxh1J+3nhd3C3y9XzS8O6r0J1T2yK+6E6ODzEMhmkHGJ6NDQPNeArKaZFqqO
G4vslx9q58rojTGhUG8OrB/mz+7O+lGgLyjwwPNwgRwPalYOUknz/AYz5rwnObuW031/XT9W/uqW
NyDJzjwmKBT/VH9qgifz+TE7sfid4B4dMzCOQ+54ZutcnpDaBI5y46yPlpOKDhc7PKfn+dQQF0Ka
oVSWeIIh9gBafYju+RJeIVZUBY03XIlqiqJ1ceGj73MKsjKYG9ISpLY2FPAKsNBnFrDc6fR++btt
fjYHwqQQtgCQ6DvbOtpESyZLg5I0ArCFCqmeuTaUgP+dCS5G1JUDegYzgUyh5CwfUldhPEsy6B8O
qkNmGySwfy+EO9ymVaHjj/8TQJ9T/yr1TeGqEJl4rRVNWFrfOmHHttgXPNq0Ua2VXGdfqPehB7Nn
RejWcx7lpx7jKQSTBc5eVHITmeQyjkKzknkaJCs0DEAbs4dkrTBwvb/8pbaNsMc3mk3gFeAcHbNT
mtRq+FKd2TQuvOVWXdXb2dQsweto2+v+NsS5uFQ3C6lk5DTWoBQuRZKRLtOfClwz4XUdsFc8EvAE
Oks9q4HmHfrjqNHE5UGW5p1Gk4fLG7axjmMTfJs4HdJ4yIoZPz+bvRXUx6sqIhjeeO+cLINvEZOU
JLmZwAb1ldD0rCsCeAfwuhCn6yoUd0VPxo3CwKlB7uNAxREoKgv7ViSzry2D53Sp39lZ4fVFict6
aJ/I0odGLkNfoxat9zxfO7XOZTKUDhOxxxiFQ5s+pq3m1hb4vZzrwXishOOCG4k8rFlAi6tgxgFz
GXesQKpi0zkvNLzSmTB5HiIjTK7Z3jbRbAi8/kx479sjj6xxqXzbD2qfpbBWB0MAjqsgTV0nYOOX
mGZGm78OyU3utU+VJypHbH/UI9NcCpL3siZNGWGjSQw2o+zoFVS7wvwgohLbiCHHO8pn9LRL5lVR
4K62Nsp3KXTrgCFb9eeYNiIQ/sZFeWKKC1djaebwFVQdcDvLP5w51d7HoS3QxtUM8giuIyKYOhHt
os4dDTTNy9J2MORpjebPzJLcGoQXKVie29beGXmx7zLltqrlW+lPJVw41+G5KZSFtgCbo/ar29KX
1nX7ck4EpYCN/BiHAW1VFXMZeEDztQAI/MpN0sI9Bxqm8cEEtIoBiE1UX8sr23GZkmGD3rjobts6
8mBDQPWByVGCOvX0OgUlcDPSDkc+6xZpHzuJr9kZBFVqM4vQFbF9NS6a4HLk3kAbAJykKhhTklFy
UfjKWNsVMkYe0NfpApDMQyl95wA0l5vutId8QiQ8gMw1uCTyxB7nOugMd5I0YXMx+bK4TZgcjKC+
Vrx8B2EAoZK4cHlcGC2tvF3NAeYmr9qvPvHjfXU1QxqSABQoovraugaP95LL8CZzBj8EUFqhutAc
PE7ps9WoghIZC1CX9o9zEvDey5IcwwaDGHRRv5vCdEeFytObMfp4LVxul9JsaeMBfpHvIbhSfYLZ
FChzzcd8dRGMOzY7KoPYtw9HEgzPNBIVD0R7yd1IQzU3jaJgnYkk+1r8s0ZTX+D67Ntf2kruGir0
DL4/wcTk0WsjBBPc5Bm3WgRquF0FHPWj6ICzP3huENU/ABeQVvKgjbmgtMptXD4jBpZK861Sej8p
yK9VGt0sTd5IL3CWrZsBpeH/GuRWqKOok2FCBysk4ItZwLjjEuAV3UpHMOuLWXMFW7p16x0b5K7X
fqnrcbGhUg6NYFBnEuXWuWL6ja1f71eyIwZCyufnZaPfnYv/fVsxs4ptP3qGWGPb6mMKVwUI2DWK
8m2hg6sXSSR3uttYUUpeu/7GQACVSeUOkuk5/ZXRPSpWf0jA0WI4kztk891Y5rt57F2NWB4piJfo
zpMCyn4ai1xv27n/57tAR/H0F2sGOsZqLsG50aB1UTG5Xtv55fK2bOZ0JhrcyPjxrEVT4tSIbemt
BMJvFtlnf35mMrxatFw3D5kQCLEBR8LVcWSLixZ51bSFauC7W0aW+nlS0jhCnFqiKqZDfWgzjZZe
sXROsXdAynmIh8nIMKA3llG7qsOd0cjLbStr2WOvxZhKGtCtuysw0/YF9QbpvipNUrqoq9mVa4xV
Dj0XZ2pzj8C3K8wbx9RVYid2JaXHJFoOatNwnvL4p63q/evlbd308KOVcnHJNNfcyb9XWiCBTDOU
hFNvtnNBcNreUQMsxVAkRV7OAwfSOpmKtgUNQydHcwqk/jQHM0LwWACIW5V+H9NDTJUfI+p2k0J3
mY0+sfG+TpZHx78WcpBXeWfMv5xqvu3G+l5aCHXbPjSBlDETZxfL7TvqVI8I9KU7qrIg8mx739Hv
Z0fg6FA2Ri/bbbfq4bxU3ipBQdxsPSl+HrSrLj4omKutixVwpF+tJjC9ebiOLHN+j6JcqacVqozl
XKLw1jc1G0RXoYVz2RM2Ri7h9EeGOKc3S2uFkNYClppuDFJdvs0libh6goTRrJ9nKX3qHLKz27ei
uFmb6i0m9E5Hg6JcBc4iWjHnkxXomCszww/pyM+GNMHSikaJNxB3bK02ZPjAPwsRAS6wK9ZYVRCw
YmlbYboQgvIGb/hyPgcvfdbc4bscCMzVfVO6ReozieAhLBD3n1VXrPOytV4HjLRA9uGXnEkMqIVE
Sh2yWyFp1WhJ6V4VpcXnuB0FjCsgJ2NqKvivvFTCLKNjnJeNhfSnvo1v6HWqe/Uj6yUAlCQPLqLO
e/8DdHXdXeU5fvz+p5/02z7j0sRbBLAh7pPOtanXZlpbYdKtP8d+2SVLKagUnu0iZ4JLDpTSUnpq
91aYEjnKIXM4FlSwirP8A40mkNGi3g/XUM4o10sKfq86pVbYKc/LnIDppPJQi/JIQ3aXD+NZWGaW
wOar6WDudnB/noYboil9i39W2EvFXonl666MD3kp0r/ZXBBjGpUVoDnOGp6qTnOrBiVyiAvKs5om
Ms29rKd+Ofwp+AYvMhVYBRvKrmAq5s+bBFKCvIiLNJJrAvZFNY1GOopKXBsecGzk+5l/FKNzo1DG
Us/TyLL0PVUAW4jTz8vfhfnpSW52uo7va+LIxGyMIBmSSRppdRq2RfEFhEruAZ3XueagW24fFwLS
m61FYUQANR5cnEDccOEflA6jVtSwKE3DrZrGHlF0gVtvLerYBBf45UyDQHkPE3M/RzUg1bQr3KS+
XsfML5XHP99BhCJogyqMqp1fD+59tcrsPo1sq/0qjOJ+yBGCSG+9VA0gYJPxcdne+ZMZn0wHbgB0
+5gmBfvs6VGaU6eVwL+RRhNQQiiRuVCxKzAU0O6rQ+JLz5fNbRxcWAPBFSofJiiRuVS4oLVJQFad
RslaT3dJMeD2XNryegHDpahsteUabIoI4Bwb47J8rWN1CCoBjZRG7O2sXWULCp22D+Qi6PyB0m98
8pfoybflKscmuXIHgh+jYKJZpI7rJy26m7jtr2NFv7NsqUC+Wv/5dqL5A9YPzAXg8/FpozSzMm5H
pJBA90RdSNTWL5Niv/zpR8MLFg7JBJeYtjjnInZmryR3nCKqoFe5JFEKQFc3Cxz/3DOYEbRuQdjl
KAbvGY2V4WslUhGRmQaOrHu5o1wVpigIbpqxdICO4fTs5XXq7nVPtGQmfRHNi+MyqttuuR/VMry8
Y+yvnMZBLOZvK3yHBJ3LXO8zo4h6Y3gYlfiqIxgrytV5D06Qt2SsZXdRpOeiA5j7suVzp1fYZYXL
hJHCA8B6ur5yHeYYrc0iMo3O0zP9XaG64LI6xxaCw/XIBr86cMxrVkfsIsqvFw/loqH1inc56CL9
rX2tSQiSlp15lf8SNerOr+NTu1zwyOHsEF/ISJSqef/btGP9FpTa8h7SRoufYjTXv7yX56VhLBRA
QjAtocuKFJMz2JLEMdJ2xLUcLcCpgt3Myw7JzegBev9c+kgF9yL/3FrjsUkugkzToAIVP6RRbE+B
riS3+krdWQM10SAKVluuAg0y1bIZRR1o9k9dJQfzDZkAc44y9Dv34PaR8ayWqOAobCwIaggG2qbQ
ITMcHomU2yYZVtBhRWZW4cUSUavxB+klU3Tv8tfaONkMcYpbBQxmiPbccjpi2lSyGxTPq7H2gdYY
o2mCeFwtx9FlSxtLOrHEpdJrUwBnT2ZEeb1+sPvBNcwHKVcerHl/2dDGFzoxxB3mWNepbaVGFrXD
u6X17irktTzv7eC7HO3a98voKGMbJ2g3rEwkAOrBdTiNDfVHGdO3FqnCrNefC0t5wPl4X1VUk6gI
wSXYSf6AgZFU05K0z6KmRT9gHDD3W+yoPrprLpLdE5niDlaKu6fBbGcWxUtzKJrhd24q0RRPmifP
Ig175gBc+D/ZVO7C7NtZ0rIVy0qYmjMFozKjztNs6y0r2etowDzzXAgeeAL/V5kzHX1JRYrljEKU
OFq0EZRYjSvNkDuuni67pGhp7FccWRmJljppApfUq75wx3n6XffyHuLJNcpK2i3A6L81Fe2Qy1bP
86pTL2Uf98jqROWEDA7O9mDNHujJBpSTLG82y8dpqGzXalEOu2xRcPRULprERHPqqR6xm5ZcgW5Z
2dXQBb5sQ7QqLo7086w3pYm97LpkcMuSJj5pyhvSTmpgKPUnEj7BqkSHgAsoc7okfa/CYqGWEKlz
isxNOvuvPCaJC3lfQWlOYI2XtpLJOhVdpWTR1H5MVnaVduD7Lpe7Zt5d3sjNjwXaYzyc2MwDn6DS
uCoaPG2wrHqu/EIjH3U+vV22sXm8wEZo4B8ON/+aaDC20lhKLYWT0Rz6ubypEqd1G6l4vWxn0ymO
7HBxagbH6GTmaxZZRRchkcx29qxQsHzPptsZzu2a2CI48uZ3OjLJhStg35rUgBR5SJu4B5FQubPT
7o1KyWOnCCmjmYudxUZ0n1mOD0woPzShylKTQZE6j8qhSTyzt38PnXE7rAzAkJevaQnex8mK3Zqo
Ai/Z/IIYXQNxIYBRKDqcBhGamJXeoHIa6U7xMAIhH2cBaUX4zE1fPLLCHeoF4/wWpIvySCq0wksk
9DgskaKQyAZ3jNMSvapugo0EV6WmVWEvZ/5lNzzvCLPE4L/rALT1dLfiOYmVQZ/zSP1lNt4KMtrK
z35Nhd90IA2YQkYJVj5BYcF0xczpWwuESRRAMKIBcATnkclUq1DFKaRwSZsXeR1erSJ+vLzALaeH
VISmGXiw45XA5fZSaqBPQgYEeF32GkN19TwLpIq6ptHvL5vaXs3fprgjrctYD7LTLCKDdKepxr3V
K4LJ083VMA0rCCcCAM0XEM0OjC36ggiYL4aPDshrW0n3zpRdNbbx8g9Wg0oR01+ycYq4Y1RPqGn0
U4tooQcgzUIr+49LesBxm+hiYxqRCXhyH3+kxAbkx84jqynvHa0Mml6O/sEajkywL3aUT6yxORmt
kxZRUabP9QIc2mT8+HcmuEQJ/TclT3Ilj2yq/0aYeVnq5B/cr8cbxZziaBWalsVrlQ55NGsTqBCd
9tHJtF27zp9j04uqoN8PNT5wH1vjvjvBbd7VZpyjBdP3oBVwCuOzo4OEASql3g1obFAPGllS6SrK
pL1BVRmIJmt0gnzuPnNiQ/lgUZ13tYabejZk31/auF5DlSrtgRpdemNolRyoGZVvY0B1c79vpd4z
snG+R8MVjRmzNad9hamCq2VanFCS5uIRhGPXwzTHv+q1TsJyGZqfOinAvifZZpBYdX5Ys0l714ae
emVlJ22AcXDLs4cKhICmlopYAM9wq+iYQUaOjWBDNAOs+pxnSb2xOPY6QcsLBGE6xAmAMikAsWI9
MoqycbgK8pKzviRvkXc0dP3HthjkMP5l9Iab7MCVE9CgL9CLvIEeCXhAvCwUwfXPJj15s5zztW3h
wFsgmq7d2dR9lVLfQCUIigUWRh9cDQqLP6wHxCO0zjDzCbZ0lJX9qnULEVUQn1DwP4T3S11rsk5K
FUCkmGRCEdFAikBeLggZfPbAm+Hu9al1epQ5WmgzmGgDxvVjOmhBtZqCVxx/V/BmuKudSDqtl3S1
QkSku8HQCteo16fLoUmwY3z9bkgAo5cxSR9akvJEVOelaehuRHthaNU92lzAw5SxWxpJ6V02LPJV
HtVNMbtoOdmoAKQSR9XgzpLHHIYhjyczknyhl7Is5ThocdtpcVfvSqmyNrkDdqXX+IFV8Iwdvc7v
yyDej64RSA9soMX6Ud3q1/lBxNon+JZ8dV5Xp5agUmqFY1I1vlYUhzmFCtblPWXufWmFXMABw1hW
WdQG7aJm9zdWX5reImV/UbWVItk02x0ZFRECgfn6JZtcyJEgqjRJ+LthMxruoD/VQ+/XjIu0BkZY
MQKdiOjwWDS5ZJGLNjPBNCHOOTAPTvmqyE6kre1upmmQaePH5Q09K4nxPsMFFJuBcWIyK1AOv22z
waNTGY265jbVVzJ1bu70bi85UETo3MuWReeSCzGYOEFjoJhkgMhf8YC9VqGMW8d7NZncclqjLLdd
JxcU80U+ysWbFryS6lyzMJ75iQrpZ0dE8C+wYHMPCen/kfZdzXHjWre/iFXMIF8Zu1utLEu2X1gO
YzDn/Ou/hZ57RzTE05jwdKqOprwb4MbOe61Kz80inVEyjy1P0U7LagvMikA5+AUeRSKon4x4AqPx
k2gP2dKEshXqRepf/z4fxmI4zbA4a4KtGyrHCWC4wD76I3rUAbMCyDYsNj5WYXkvoQMiPWVucswe
2lP9yUJh+JQeWtd+iH0RkIXGZF15ERYXJTeZRGpURABY58mu6mre8Kq7eRB9GR1wIgFyJvJGtwhn
h2EUERAyMRR1PSgC+ODqrXWzZ8xBJp4IqECgwxZnjsZ0UCKyEjNQGrt0m0m6I8Q6WVHu5fpyXxTp
24gdZKsRVrJ3/bNuq2y0XUc7lFNklTYgm0VjKlhACpsNt2T4YYlmzT6MuV0U4F0IP0Khy6gJplSG
EDDssPW3ym1vCnBdAXLteF3ZdpV6I4rLTxcsDM6YqoMo+QU0rW4zPpegR4m16t8Ieo9Y+YkD1VrJ
UrVwkUsvf7On2ClH1dWb+WZtK0GWuu83MGMF2FgQmvMtGruiXdrbeKjRKB8xBnVGfWFxaDIdzMH2
gfaIUaFUNFu5qxgKJl9Axg2eU4sz56ppV4tm9lpQW0dMKDqElJ5UBde/1v9wGu9SONttt8rUDwWA
0BhAb4w2oXa3BIofP4om5T8MbPxphN4lcYoO5CljGSIwCEyuGTLAyCo08bjZXm7sW4JwVHB5PDql
kS92YqeULWACQQBoCNp6L6WiQfL9GOavI9mcrmdxXKXRBCkZOhgegAvQpZkM6ZDKKuBhU2I7Y2wK
9n5EJ+NseWeuWM4vILPWW6fqp899n/9SwNF1XTHY1/hopt+PxpnpoSssrWtSxIABPZQB4C9DZoSF
6++iK+TsbmtMbalMoDiZXAtUZxcchMzVbrWnHJDNspf6qgeEz1sRkorofOyaNzUIbDdVq57hfAwA
UAEM94T9ujb8p/t1nNLbXPwn9bSLAehCQBOQva59SbyhBInLmBqCh7wfrbx/L85aVPFSY9g0MoNh
Lc5GTD5nlYju8tLVvKYTnK1oZHla4jkGkvMBNGZu5sQv9XE8Mn+CGCJY3eEMTNEjGq5/K3X/H1nY
+xk5C5KrJsVqisRwS/MXZkFA7XXbfJYDDVjiiRfdiUgy/kdV5P9LNPlisg7CxmgFXXxgaoZrr8sj
ISgcNvURJuVI9OKV9sRpDZ064FcPu4TeKUPrrZUsKC0KHTj36mf4h2xJASlekuxsWtnrYmlrUNuT
F8UL2M4S+dwCNsWpxvQwLBhayHv/ukHYt9+MiYzt/sEjcRYhjjSlqHVgBKbH0VO8POjftLveZyhk
kT9+uS5t1yxshHFmIU6sbG0JVK0m2GeMb6vsrlpP7dw7XfdvXMVGFGcJ4qnsu4EZ8TG3josBJi0k
9XknsKe773MjhTMESgVuJwkBYJDM5LSWWdD3givbdQwbCZwFWIfcLM0auqoUatDS1Jc76d4wyvC/
fRnOCMjxWFsJe4Tg00IO/QU8Pa4E0BKJAPp8PF4Xtm9yNofinjxmLEAn1eLjtMBuoN/6s4oghfqR
V4XqFwYlmoFLgD5oLqaabofeES6C7hZi3n8AT34hz02azDl+gK5Sb8RDr9a3oTgnRf5i5/HN0Go/
DKpZ7tyKOET2zd1GNBddjFJdtWpuyjB3NZZC63twJ/gsS1pd+qW7nw6i3EygoyZnZOQhU6zUwll7
Mrlx95aNwutkv/mDC9mciTMii2zNxqoksGNneuic5LKjWTrLuQhEGZ3gPfAV7QX8Bk1a6YAmGLEM
rWMFpDhN4x/XFVR0ZZzxaLK2q/UJrwFgAc/LkH7V5Uk0D8zu5NqdcaajRSjWFNi9CMAW9Xgpk7vq
MTkDA0kBXUjkLk/Xz7TvbDYfibckRtXFRomghTFooBfgxc/R4UJUGmj/poyzEcVZk6mv6kiaoXIx
JklU8y5vV4Hh/TAMeQnBNiI4E7I2KkmiHCrXe82r6kpOA4AlHTxfGeq3GPh8E6/Ii3wlX6luV4Bp
ZZheRL5ND+kPRrbCwtnuZbwVF4vZAa7oB1+cVtF0zuaqhIkKmXb83VBWZI/4mrTcETtNscEJWwzK
uelzfgQDxkkhjmme81+y5poqWuoiqCrBM+aL0dhfaGs1QySgFzdqQrEP/CabgobkJYG/doV8uCGl
kUkoTK0RA8bWOpFD7vUH8nWoHbN0++8Ek7Oln35VJEcafMFzE52QsyF6VpvlOiEFlx/HxNGAGsOo
4Gy/+dH61XE56wfpqAgcq8BuEc6mxHNDG1nCu4ukCSTSD6raOoJjiURwVqRqi8Lsa5hGtqDRPTVh
ESau6cgBdSuvBrydiBpl/9UBQlq1ZY0hY3ASJyUaCbgn/3wImU8fY0COvzKBspN/kmWBZWG26YPS
gMcSSwzgx8WaFf6+SSEXI66muMfyWzeeY7t18uLcWWEfvZCCOpaQU2z3PjfiOB1Ver3RmhX9wgSw
vHJBXUM0T7VfDNqI4DSxK+TIrAYswuXoOJX37QGc1cc6tD3RtPj+p/qrSvgBYwBsPWmsx8D8rnw2
oa54zS15YjBJit9/EiXhHwb/fy9/WjbnZQCU1mpaxhDGPyNZas/tUfYz/wJ4RzJHiYHA3zoAM0aR
zRO8gt3HvTko532mZVyKaYYvxaBDsF7kZn8sD1powXuXp6x0LJBBXhfKHu8HxfxL5gekAb03K33A
OFdQ6k9ToYKpGrQwpezM4yA43vXTfUAIiCOrpDXWwoM0OsX2iU43aSSod+2nAJvTcFEp8o0hqhrc
YPSJ1Q1Lr/tUObXX+fU5OSg37U3v2IYDJgdfyZ3I+Zcd9M0P4N/51HeLUSD+6iK/rR7XGGv8o2Ck
9sPY2u8qilYAZ0ywFhNnzHZNLmhBgXCTe/ONcYg9kIKcFT/181AKMWsubDXv1zg2x+MefSunKfYT
cbwxQJvyqX9OvdlJ31Y8iv6xyFxhIVikNJzvqbSkbdqLmX4sAW8FHC/PlLC7V/vtKwUNXe2mjfAh
fliV5i+Ycw7JSpKasig6PWd34zH/qYJGm57Mh6P10vp3tVP6qO2Uvuwkz8X36w9yP77Y3DFngKyx
G1VgrrKva+RufYbDQPHKOo6n9akFCuEYzsB8TU+i4Y8PYO7cqS8ff+OjrJy2E+iOFaA5ptPBGEhy
1swUexJYIOrjx2LpqH6ap0Z9xk6X/RRF0nrA7rDkGdat3ZjFTQoYyMwt61UuT2umIeeXgFrgLIyq
KJlpgXHfaI0FBowp+xUDdolEN79a6XS6YHeeVe9/JemnZhSUfPYznPfvcckZNgLGWl/nxoCFtMvm
WLcZVvMtN0lBcWYfjeargTasAlwYch5HEb6mQPsvvmojuogkOW1BZhAoC/GksfeL/iR3ogUVgYO1
+ZbVqI9EBcg707jJ748lUOvIk+7ZsCFxJnxd+7nB5kI5BV8lo8qLRAHl4WP2DTiEXvkcP4P/4Ryv
juaDkTr4p+A0vGZzjhVMSVmz2Ch3abUGjBNTw44uYHUmS1iH2XWnBiDdZLTi2Ibz76Z5bptK1S0s
7bNAtn2Zf7Y/y2A9kLvOowAscZZjS92I/mM2vMsJN3I5l5DNkVSrFeTSuHkqu/aFTJkoSme39OGl
bWRwxt+uK2uVVMSwDEDiT1qJ+g78W+F1A7ir9BsxnMmnkjnP8YijGCYm+2hUPJAEFV3N/qfLdPyd
cVa+sqY0NowIEz7LwzDeG9abEb1eP4voyjhVL8Z8LLIVZ0lZkBywub3uKI46RFrH6bfUGFhQwupG
0DXogzWJ14LJTy2MszH8uH6gfVvx/nV4EMiynBbMBlBUjTH7qXiKQwCPglQN5OAhvRemaQJl4Dcr
o34qSROxk/npw/JLfTXO6uxmj+ghoaCL6CqRA/F9ss9yRdN5MMhEn1Z5HGMcspDdrlG+NsrrOgMe
ZoyBdWM56ipKp0Tn5OyGEpn6qBhQFBKtQZI99Gbnt/Evwcdj/8q1c3FWIgb4IqZ5IQVoAaMTY5Tm
T7oUeXRUpwbNlih3Y0/omkDOZEyA8M21BALbnAK54rXOwdasP+j1Uc0EUbFIFGc2kjHXayWGqKrU
EJNKtl8arRM3Oj7gm5WV/+1l65zxUNS2bGYGm2JHFbYRyinUtPqLlNffgYt/rAEz4C55FfSWGlz/
iPvnxBIEgFTwDvmdDkO18h6j2SQoylXzC8l4HdBObMrhi5GvoSrnk39d4H5GbLxL5JKqaFJraWb5
d++VR+U5PcY/TUSkxa3+xbhNX63P0Y38Jmz278Z1G6ncizCHeU7bHFLJs3nKUGMD0v3xB5b5Js9g
HZyw+leB90Yi9zoGg2DRgIVBjW+GMoq/5AY4IfWbfLS/NmfN179jGf5sPwsFswv8+EreL5h/JVIM
Dycha51O5Ut2oCfGoBb9aMF5LWb427c078K4d1LHlonFT+Q2JDGop44zyIflogSajZYKVPV/OIt3
WdwjmYxYSxaAXQXVr8kHCOzJ0uAsMLefI9CTD51ohVakM5y7bRepsJaJaar2SpPcWcDJcf0xsNu5
9qk4T5tSOy4SYPQESZH5Ug7PJ//IpLdaEj3z/frauzbyY3hyMpKu7xD7LydEKDDUa1gdAT0mnGYU
XNol/9kkGWVkq8la4NJM06P5CtMpurT9ssHmLJwFqbCyg4lC3FrvjV52k5xMDHSxJB4wNYdaXEnb
999/6R2fyfZ9Rcu4Qm2SDpkfa2BeG5YwMjWnN6ZTXBinbkg+X1cMka7zeWhXNrXeTHhX7efyDCye
Q3+wPw2eBJ7aWkzlLDAZfFJadW1eY5YR2sH6vUd60r2GQQ47SJ+EWJj7Gdvm+/E2oyS50kSQ1vnG
Dzb6B1v8MJ5Gn/HYlad/2abaCOQMRynJct3U0EnWE+vC5HZCsVcc5wkVkzMYpI4XVVoxKtMHbPuz
C+mJhiPC2cgxD0kgCmdFT42zHrFcD1ZV4lhT9lzR3inTV4EWCqIDHuqCRHNWTCMsbnq27+mTiZem
gJCdPJUH00nvpnMV/J1B3v3G6fsHuxRmN0YEdeVy6nto/+Sqp+F1ASl14dYH9R4TleDNKBidgcja
i77ehcJoI3RtwPUIimZWjWREHd2tDRqoY+c1xyKQaic+iSTu+k4QrQJPBlu7WP2Cd9gIrEqLFNEC
gU0D8h36hwmMo3ysBD6G/SsffMy7FL4hvNBSKWdWffx/mF7hRflvRHn2vsXayOFmRipVrcGgwr7Z
yTw1pxX0870j3Uph/3coTnd1fyON8wEl/kRkdirjubhTvOk28Qt3fZoxtT+9wEI+iD7WvnpsJHIR
pN0Z8YIhbEh0FjcKFa8EfXmCPUXFXY5/o366m11t5LEb2GiHpS1AcpTw9kD87rYvdVCEvVOc7ZC1
uv8Fz/2lfrGRx4WNqjqawLLB+dh2xIpUPPXGA7kYL2zthaJNL5Fack5gGdNGoiz0YaMDf+4g6n8j
994PfDbH4m3/im6UnSLBmVxwqx2bCyD837H+ogNxxj/TlWro0BlGB7M/Zqc/cefVG1EmI1J8zmiM
sjZJK5BfA9p+r+2Xmooij92xs/cL45eP6moidVIg2omSIfbXeEURt8gwjTDInZMZSetYhSGfpZHC
JppJ52KJQLSEKLhLfj2pbBaTZBrT/aZ1QYN5mOlN2930+eitrV+bX3QiKo7v56Wbc3MWpaDr3CYT
k/lr+KU918c6qADbwAa0AUSYf8sepnvxUpLAB/A7SfNsd6YeIS6v5tXBwB/45WrHKBJX4MkFasMv
GZnSqFRFKaERfN97hvEEWnSsOyXu1B57CQ0gNhUhKtd8gOjmTAq/J7O0bV3HLOlADmAPDnCRFYxO
F2GGppCbvEwhuCbQHTDu7K8WQr/0ZD5NN8px9FnXcXmjXvH2H6+Bszpz14/1ylLI/EyfskOwglNY
va+OXxBWu9PNv+vBb5SKsz6FMupGHUEeg8NjrEzA04QNwpS0050Z1WJ2r4s6TOwMVxy+xRmibgam
G6MivfT9MQ+CcYOwfJM+GScQj/rI+B7Ic3wSHXV/u31zVM4wtVKW1gs7KhiSGrd7mm7T+xR0A36B
bXbgsV4qLVmg3MaPlhufUf+0Dx0mrIVqJ3hS/ALORI0RO28Ii9OK/NQr6imF/oNkgsWs/bb5+3n5
DRw7UTt5YcMByevky36OjwvY9j/xrzuPrTGutzW6T2J0b1GoZXOmqkvSnsQdRE+n6s64YVXXJbBP
qoPNME/Ihsn+tSv6xA8bRbXWqsWMD2vcA3sC/Dfyw4wOPXURFguj8P1m+eZaubDH7nSwqTeQNn5m
ORS5YSM6yKQ+Dbcs3DLvJ29+VW4BSHdv3VUHgX0QvB2bC4KQvE1mPuFm5VNyiUqMQMEkhOWNJxn4
PaxHX97OkiMQuzubvDk0Z5YiYlUFoLtZY6c9Fv58GE8szoP6CIcuRK+Ds0iGUc+TUXYkAKeGbUmO
bD5pisDMMgvzQWMI5jFlAmDuD9QMyHSi0Y4xFlrK7VsyVbqb1O05UVDZ1jrfqmTTqywRofN+WQEE
vsQ0THB68EGDtUQVUShK9tq9EiwJWHhiz0b8Kj3Or/Gh8ED57V//brtOdSORe4dWMSTKNCxKMHVs
9QYND/nHdQnsa3y4yY0ELumo1sVUUglN0iGVO1erVn+tpbcJIJBu1es+SMIFgYLoSNzzs+S16kiH
S5QL1VHaFtyRgoUikQT+iakNwIMXdMNqpLtmctbVp+t3JlQE7jWRcbYA2wfYyPSo/pruUgxcg7Mm
bM6z37s9xqBFuaHoSNybmttoXjQlw6WNmmMCIaer6//4XTinXqvNVA9ljdotmc+tjBE0ughe7a5l
2Oga58DTbGxsiebILCYlpL2nJ0WQW4KZOoEQ3jn32Qj80gYKDRTTn8Cg9JKu+GNaRSRggi/CO2cJ
kEON3cACSd3nnLxImWB5QHQM7uXbw4J6aY+p7WSpvbXoUYnutLdeMkl4XZl3HdL7R+Gdb29qSqxS
mGs9JWfsYtxHNmzACnpP6V+NtWxEcU/fAEJPmkjYS+1k0AWtVXFctPjT9ePsR4kbIexiN1WNuR+l
OVfw/dmCBxs2ZMRiysH27Zv8shjBqOda1J3Lu/imPrWYAF4EVyrSDd482DHAZnMYIDv+liW9UwEj
4PopL2MLV8w2j5tYpgWgNS8sGG7rtYkT/9S/MXfEVsakcHqZ/cqljyuWGXQXXtJLnP5mBhmMA5Pu
rM4FkOlxihwrWD8V9xREvk59m9/GvqhqJ9JjzqxgGD9ZaxXfPAE/ZSJRx8TAgJKtogu57sZszrQY
bdnF5QQDqY+zghHWBICVeSMwkdfPQj5szCoYlKIpXNdaz2+TJjlqMx8ybRWo8PUXCZ6T3zW4Vcg0
zxHM5EQfDcyYxdipbmx3MgUTCPuR8F9Phcicjel1cxjKCzeMn76o39gWQ+YOj2BoxA7R8hlDkD8v
Wetb8T3757yQl9x9I52LPEZ8MB0EP8yJ1i8sJK396B5zuciTqfffTA/hR5ATYG3U2B6HGrYg/ut0
wKINxZfrj1JgeojMmZ60600J6OYsQc3RTYic/qhjIYQ6mOu+Y7eauKO/ln7zYDTY6o799qk+jbdU
mKCycOB/WwcicwZojS0b2OeYFKOy4Svy65zWnqFnHhqNYYlg+fq5d4PxzYdkv2ZrcckkpZ2MZ6Hq
i2dm3d2aYV6mtHNHqnvPNJ7arFYEMq+bWFA0/S4TqISGvFp474b+qxnuR+GGqugKOYOSZOWSrUxh
RrDkVdF5LaoAsyuTgrJ82x/+0w3yvfMln4lazrjBWf0j7x+H9GaJvkvkVCdvZSUyleyXX1EOvn8e
U8w2SSXLneKnZbDdoX0kdkAsHYbmrplCO/p1/XSXIdJrEjk7E5v2MmQdPlYf5CghAA/xiY2sxEcz
VJDvT6/zGfUyb3z7Aepyt77TP6NQ7zRn4k7B5HXBSLzhzFjMRCUlgRbxfXfAU2VF2dnYopq+L+p5
bAWWfL+l8/40+Cb7EGskozG0aEJtbuicLoyx1c2QJ6uHIQaugyhR2K/cbCRyNohOuZ7WGZyH4Ywe
vZlCtmVho0nWuhhgEZWodssKG2mcoWnqZIlWgBMGahiFdQAAv9PqAr0fJxNhL+3XejeyODMzsBlH
wvjYWmxn9j9GTwuaE2OFTtzIW/5gI17Au7xjK+QRwjs1qILqzPZKAGlteyLV2bcPBJRqBkjwZJ2z
D7aJcctGgokF2uuNYg6vKcHmU66d26n9WijD6/U3xD7bxyf0lziD9VQ2NrbN9WGVVjxas6w/NUN9
X6pgY2hmEYnb/ot4l8PFHn25LNUK8MIgMfObyfazpBREHUwlrp2EMwZ5a2VmDv6FQEuxVQsS3Em7
o3BR9s/rN7Zv5t5PwoUXRkLaaOxhU1PsvCJzOlTn+CY9iUYk9rdQ7Hc57EY3Xwb0KuVCCW7MeG5V
DyQBh/wZU7fu4C2gfDiOLtt+KQJxnU30qbiXngB0v1dqCJ6A5IbV4Wl1IoX8q7j6/XTcA8/keWnj
FuPTjXGzJPYhRQnx+ncSPCR+sTVqVrugJpzDKKs/m7Y4jPKhB7Rwka8+jUvvujTRpXFxgxpJemS2
MI92LN/3suoXpp4K7ozXPEAN/4aVzclYrHYpKnlNwzZtVdeKNHomGQCtBjCcRM6S2uOptHp0JpZp
UB7bcVUE4cQHt3P5BUSTDTBcW1jr4F4xbRYlQ50lDVmnHQPFTg9oZr/x1AA0tj3aUFQUj7EzbV/1
nxJNbCYDghyMuZw51FPNjlMwqoRDAfqKFOhd5YO5hqtM/CU7W5Komcp/R04eT2PRzMRYaW3ihEX3
K+9/ShN5u64pu1/RBtMqI1gD2j3nbpI+rdJqkFIw1bHxAdZtN/9Gq4VXf3YQUMUB8N4EteuHnEGa
2o5OOsQsMvWWpTuDD2cAXJh5qlJ5cUxlEkTOvCe5CGS0guCSBco+DxVP1aJZJAm6AVy1sO+VZ1qM
j/OQh9evb1cH0Un5Sw73CkqsBc6WDDmsDiNheJ908NMJxmcqb/wjuRc55A/tdf5gvAoqSmWlup2G
BpY8coa4ZqDwEXlKedA9BqQTI/76iXrzQfopOOvuR3w/Kz/RsHRmrEWWwc46+dj3dhuUaBngN9u9
tr4b31K/vKWda9X+Py2nX07NEAFUMM8A/J/zAkvZjPoAePVwNeyXZZIrJyKm4Hx7j03HiD7I80DT
ofDDcjWN81yqaBZa6+wW9h+q8Q+jm8shNgK4mGBoFhVEOxAw941HrEcLu1NpKjjFnonanoILCEZ9
jfMOqSpgirNQtWwkjfo5T9ebctIDXS4OZiIait57a2A0AI0VIzfUeFixpBoVmyAcDzNpcsy+O2j2
50YTITXufZ6tFPb3TQSiWLWUrnWVhTRe7vM5eiQ1FXygPREoI4AfQMNpAIT2u4g5HQAim+Ag+G/u
og5pqW4IDMbeG9qK4OxFnUzKqsoQMRQxIDsWF2xdvm3cStnBzB6vP9hdWRi0ZKC04Njhbbui98ui
azGoIIf5s5xhsrUpTIBcatoBW5b3ZWOJOAg+1IaYihOoH2w9UQ1wrf5+gyAx6es1hYNkJkJ31+Ol
Mnuj3FStWwfKDULtM9i6AaSN/An/V+a1jVMACuBw/eiXx8p76u0P4SK6JNHRT03wQxjqWBk5mAyd
Zqf6hF/2QGOPhAztgwEke+vkdCdyrB9LV2S19h7G9kdw+lSBclvLsJsMhuDYj7LEBVeKA7aK4/XD
fmjU8bfOKVWaYEwFjWKwYqYT9SYb0+0gmEHepGpOQ1nd3Gg+p6Ph2fn4oDRd5iVT4xfDhOqcLb1I
8ijQ8j0jtD0456RsvbdjkuLgk3U3xI968T0BV6YlBwtYQUcRMN+uT9yI4wtLGmhuy4jg/HponfLU
GZ8xP3Iy7oxQ9fS3/iuQ7pxEWFb5kBNx186XmHRFjbDVArHzj1xyynNlOvWXnK1pIzlfPBDUjDVW
S1mxN/+a/7EKemcfiiC8fM6fJLDmMikbyE+qE4JxcArG31AVOeYZqrF6ivFaNTuWteou8GhqQe+t
qfmHfcjLbzBAjgrMHllV+U1QWpC1RLKehbX6s8ixlm4955bgoLvPaCODO2c/Sf1gz0xGX3mYEjBB
F9nhEV9/RbvGH1v7BuMHM2AufzddWa3nLRm7LFQS6RGgoRmYIFNBJYlZnQ9WaSOD82HzRBfDttMs
1OIydcc89wfTqgNVwcxDV/dU8AxF4jhrbAP6nmYTjqRJ+l2vh9lguWZjnwYRAOeupyGKCUJXU1N1
vkxkzWkv16WFB0gncEAYbtxgxppKjinPjtyL9vl3z/Uuji8TYcOyxe6SjXMlyze5GHw4bqBaRKbi
xqMIpHxX+zbCuCxzsFVwXGQEtizqDoifEk3yVa0R2PB9KQYCC+C0wC9wrqJv82iJshgktSP2JPoK
IGVALBNV4Hd1nLxL4RxFORVpn8S4uNkYzjSLPFLIz9ef0a7pRxkdBPIgw1D4SL1Qx1q1myEL7ZLY
XzqQsbsoFcQBxuKTm3Fs23M0LX8so9IJBO+kYoxRmBggcjGJBiz33x9wupb5gkVq6TKvOSfeNB8Y
63rv04eaBio5iVECP94nRFqId5BBG4h4ON1oACSw2JjNDTX150Th37VP129zx8b/LoGzfRFN5SyV
ozzsfLbY37jjG73tfRS6Q+lBFYy87ivh+7fjbnCk8ghIE9iLmHxfKkwVFLUzGUpw/Uy7GmKhnqwQ
AwO0/KWhkFiB8Bp06yBzubOV9jFPBiftbpq5W9yWDDelorrXRe4eDIUHmWCaDsk6F49UXWUbBQgz
Q5gvd+3tL4NG7mmy5s51OTs6qEAfkDsQ4CvbYNP+XQfpombWMIADXb01w/7Y30+Dl9zq3ug3L/Rz
XbmiwYPd2M8yge6E9QAUcfjkS01QperHMg97/Un7rGOvbD0kn8obmjiWFaZPhisenP34BQGjIqsa
mMZkhibNGatlrrHhRcCGbucW4uoVFK7SpD7oTR/0ivmrUpK3HMOngsv96GR+l8oZL8lUCkPJmdSI
3Ca6VTvdmn1OVKC4IHd3aL788/Lb7xK5r7nIhpHKRZGHzdrdkTm+1ankXdeYPQuyucrL8MImq7XA
yqzHbYZDFd03y5pu4LQFIj4q/2+n4N/bnKrt3Cg4RWZiM8BsnHzOfB28HtdPIlAKfu2vnahJWh2f
pxxsx46+N6jUZ80nY+7AhvfU9CImqP2bM1CqYbwTsCS/PzVw/C1xa095aAJSPJVqt4gFhurD+iR4
IKHn7yI4e2hK0ZSPvZyHxj1VQwOb8u0BCFtn5bH3NdOpjqW/HEbhFDP7Z3+PEiFW01Bdt0xgY/NV
ZnnpFmprsPmsuamD7EV5Kx6nkO0f6J6KgRUQCtpCHoddNXmXytealU5rEmnGferT0LhTgV0TSSE+
YORFjFq796qCpFAzVZTZCH9AQvXUiGoK5ncDOFa9Vx/BFGQ5hauMcNfGLwYumoepqCa8d6+qgSq0
bSNCkHVOY9S8siPaw1S2k+2Uyeim8w/AeTjgrxC8hZ3UEG57I4rTHGnS0ygr+zwcGiO+A2RAfBrb
ojkbZp2f6ylK7hLQwHpgM39ZwWZ2KNqFHqi2Fi+mFRtv+WDUqUt72jhpOZGXNcssryVrepSrKr6f
RxIJXL/objiTHmOg3CRTnodyrh8iBcNyFfGTsX5O1n9eFWF3Y9qgqQTJKuFL81pZzhLw5/GBR3sB
KaN50AF/7KhjFl63SHsWYhsQct87kSVVTZcqDpXKfiV654KqROTxmQvg3+o2AtR+t0JTbWZmoSIC
XEAKsAA0oatkLxngGbG0O9XOHHWhvWgi/do92ibwZH/fuI2ZZE1vVVkRWl/pE8P3Tp/7g3bL9knm
UL9ZhMDyO5ENQjYGbAPqCFv/kKDQRh1Lqc6Li1FizB0a5vUOIxrAslc+Sl9ExB173l4z0S3S0GtD
Qs5dLEWtGV0jKQ4TazgOeudleuyqg+xIaL0BTuRwXVcuxRr+Q27lcTeKleuosVrYpOlkOyyMAsL4
ka14p8IVr92gHvsVOhbhNQRQfOOyLqq6aGXIWsI5MIIubL8rj6bD2HlsTxTU76nKVhiXQVCQn+Qq
O5iSljCwh6ITpeM7xVboxuY83LdaU2zfy1oGlukGeT+4bW8WYwUUMHa9HSqbLm3ybzZtUYOixQmz
nn4at4Yrxc1bY0F/ai2gVeWndeIpUvGpjpNgKOc3JQX5kkQFgxn7lw+YAGTZ4H/T+ZnirNew3qIU
RWg/1y8xaNTML1o4nFsHxVDUga+r1e7lb4RxMasxGFhuG2YaauCmc/UFpOW0ebkuY9ed4k3+dSIu
TLX70q4VRMao8zv1UWdrT8ShKHw6SQVyLg1BihEdRioEXtg3Cn9Jhr/73QzVktUbYwajwMr95c/C
R54PtkqUPMunKqABmoHXz7oXpCAquvRbNRCAc27KaOYom9CDD8EF7g1tBZCawgqKSBFNmO35QySo
moGSpgWwUO5Os7mx1XRYk5ASLLQCjhncdIZLdSkY+zYTZDYaqxPwxmcjjd/mUFppkNS0ScKYrrrh
9EtpHsxFMn15Hssn1HgpBrDjxJWyMfOWSp7cxgJtUbdWJFyt5BdNytjJSDo9zNoIbkhaFut5rbXR
V5elf+5UooQISBRnNpbW1ce+fMgoFtLBDL/cRcg/nBYoOS4dyxpoBXNUvtmNvjjSqNUYcRhWQdF4
x7aDsBKQ4bJp2OBd4uwFWoRm3ug9mvO2FOSJ4ST1lzGZHHXo3VR6uq4yO90BDBzIKNNZhoUBaL6r
11rGqrd5noYoSE03VpPOFVojSfUrXeYyjPoWdNxW2wbl3BoOG/pw21puGAfh7MZ2MYDYviT+pJ5j
YmD9eswENmIncfrt93E2olR0zAbVUxyiUHrq484rpvQ+m+OfHckeirk957kmMtk76o2Je3x23TDg
hlQuNJIRYJqRPsYhWA/vsnh1swZsYFPpgSjn9fr974gC4SIxWUcV4QO/eSOtg1pGpZqE6Lljwl9/
0Qr5WMa3yqAJfPiesd1KYn/fBEVL20+Zok/wdLTxtDbIqeldP8tuXL8Vwd1b1tSLPuZmEg6G09Ru
e84OTWg+aFhArxw01iXAqDVHrXU0N/PQDceKqyni6t2199sfwW58c06gIw1VAwzucMyC8sg2ieub
tj4xwO/FUz514HwFwapoSXOn0oSF/s2H5Gxv1KqRoVgwiX/2djuXZnfEHcFfhn2GKpgOtTcmgrRk
11tvhXKPw1YSjICqVoKWPIwDIS3YkwbzU2LTw5qon4ml3hay4kvmeIf/Pcw2EKDVWNTPFOkw5w26
uelydbUR4Og//o+0L1mOW2eafSJGgCDAYUuym63ZkmVZ9obhkfM88+n/pE98xxQat3GPvfDKEaoG
WCgUqjKzRjt1SZy6nI9uZH657GCXXZiKF6o5DnQMAU0N1qLwyqxz80ZZXlDZEIrWM956Q48AGGgn
1Fu7U/m8jeFDORZEsgFzqapNxfHj361LTEKNfGoKTB0Lxrq8S5v+pc/Y42UT0mNhU8IMHQLP5hk4
rzLqqTA7K0GpfFOIaIK5gyoFAKqYPgmlK341gb36rlaFBMllxndmxbpJGUe5ERoICSQI77qX+bl4
jH16Vd1uVPetQET8wtd81XGUZUJ4G6HRgeIXkJjCHUoxtmrBpsZBuur3qX4fp48gzyqOn9wIIEsc
bQ4gfERXidCvqQcYma0Pq3noN3yPqRqOJfNH2/htRPCN3km7HIzZf75bnxyqzuWnbUxadouy+ehl
kf//IdW3paZiyoVWG/rXnEA3TBQNszuMWrctWK1rCKFVvfGusvsnEq0nW+tcVk23TjwWoG1b3O+c
flKkQNKdZTphFsPVeIa7LHK2DkBzJkGBoXtm8mJpH4eUK/JKiWuazoZls4GBRLIsROxutJ2oKow4
4E1632afcwLeyYDJ2210WIjqIGzOIOzoG2tCqCbosphTArAqqlQv27xZ5g7A4to3aqI4la8MTQ9U
IkwTWczbK3DN62ExAHULmp82qK0z0lSEsBfdcNln49t4q2MKuXPgn+n39ifvXOuuL/wsWB425cf8
oF2palq/Wh7ni//9g4Q7mScdt6MUi9+Cj3Pq/eUwX0XOQTvEH+0HaFO7jYYZEclRJfEkOT2A05Kt
HwMILyZXv92JmdmLto46WpDV3WwmKLmrik2Syw8PYodCCY4ZgNsLFkoSQx/apnHQRs2E9zxpvanq
nmMj/pb0eK0owrjK3LbgXXZTNQh2RYQFZah+ryBSoY1wXUD+EdPy2sM/rBdAmaaT6skn20mdmmhp
mUCAnEWEOiyc0k45cmKTMi9MrOTKbK3ueHl9ciuYvYpjz9nZwQ/HZCzWGY5Cy9TNlvGIJ5l32cR2
0ARfRGJvUFuHEjVYO0K24kSQ2W71IkVPqV7ceegiD5yaCeWH5gpyoaeZN+ZN/Z8nCaFbArNwQjQh
mXkGuR5HM6JOOOFV177qKfeMhroMVfbLi5METoAxCAww6jiA4r91D5QmzbTVcPK1IT30PRiu5pPD
Pl42IvVBQDHg8cSwUaJ7a2QmpjknHZbSp/n7MYT6AbhWBvFz3Va5u+xjUdtCHxxLcqgpRLIKmdiS
2hS7lkHxDroU74zbbpPoAZjP614JSILtY/V+OZWeii0s28q96W0X9ieNlOtQdyOg5Pnyc4x1F3oz
jx1np8ubKXs4oMfDmMkARD3XRq+4hZEerZEGmoHuphcOXXjTRWsfOKM9+Xav6aeSObkPfkByomU0
B2mVLEcjXm3XHBfilWY/nMpprRWXsOwz73+YkHmkRCOArhFUk+r6qpofF2a68ZR7YaqYTii5rt7s
gBBCR2PmRszwkVFFvy6SbQSt7uXQ207HxbUGlcjJdgbEAIBoDXlXoInOBVGnRYNW2jTjwzr6d2ta
q0BHxeUWNZ6lQJ/cLG/KhoKqsDAGUt88KkKcbLUGMhsA9Q20C0QQMJ1onKD1lwY5wD/Av3oE/HCG
UcZr+VJGliIgyPJ+kICQgiMd3lC94uaudO4huhEHQwwOxuprwLt6yYEx3+qQgRQhVM3zzEdlWiXM
J/OfvWXhqrJ5spaaDf9pqvqHRUIM3DKSJ13rX+yyVl30UmNIVm2ClrAJPSjhtIaONXENHxVwX29a
k9t0OOpd4jZOoUApyh7d4MKhCW1iwCkKZkL46420D3MdNyGFjPUmmJpB+d4JcF/5agyVdF3oBnOK
5y5OoxAASzZVpO4YynPt6+qcGJRECvAltVSBIpUFWmNnZ/sdu2jHO6NvqYOLd8LJ8Yg1P1haO7hz
wT6lzXo/D+vidlqSHS5HP1mQNcCetdEyYwDMCN6pGYXDcgrvrNEMKXnhdmDax9XT31kRPNFCqwXR
E2S8PAq9OYwmz5z4VW8MKkiM/LTt1iN8rtjumT1W8I3JM9iBWH63uO3Wvz+WJ1I/ZszjoGDHP1Rn
TbWPwucrqd0ndod+YLTV1Ph7swWHpvryd9soOr7mRGOIznywJsQlM3GHXneT8vWyFVkKCKAFZN2A
fjgnVbf6qhF9xccirf5otNmXTp8UXS6pszvAQiLOMkAdhIf70vN5TQo4u7Xc9wTTOcLQW1EaQ8Lk
58DLkEQFn5Z+n51F4S7VDbrWZR6mQZSNN/bAXjG3/ntMakUyId27nRnhOI1RG1UhpjcFNn2M249d
9ukPvs3u7wsHKV5ADMsx3y3ojUPVLN4wqHREpLfjzoJwgHTNoFkYIRsqakxPp0ChJI4b1ldd8mzm
9eHycmTGGAFAFYh2eo61KOaVN3oKwLkDUNZolm4efU6HyVtX4jqaygdkoXxvbfPKXYgtAVgo5ixN
gq0NPGaR18/f8/FDU6syV1m3Hqn573UJlyGUlaYRbQXEO2vGlD86vYwZu8t4d8+m6IkY3epOyXya
S21Er2fIXXssVWQnmSvufoNIh5ydsjTIDFc0CfCr1qNNvv/VxxOFGKERrdG8SVCoNaoWaxkWN7dq
jHeICtvL24b6UaFCUcuO8X5RwjG2chbqM/BZQbeS2bNqdJ5I57xmtqb9kWuiKadzBhyYeO/Xqa0v
4VYxSXTjW9HjdZ92aDcmZA4KhyPpn5rg8n7K3fO3ReEKaUenS2IwIoKBjK96h/S7Wa87cg9t4cfL
lqS7CPyXgZFPHFD07f93ByEdaQ84OAARbdNHXjxMN/0KwlmCUuNlQ9LzDSAVmNsmisEitrMe+3ng
JdieQ948QIMFs6BKcziaAG9VmO2V9fW3vzMo+EexQpqY1xl4ddoKPQZCeuamWVMejDWOj31Hzaem
zltFVJZmpIxRCnqhzVBuFzZ05BrN+gUbWofLI18Bk43Nm2EcTkYc+hPFSts6YOFQAEZWfAC47LDU
YaPY7M2I+Kza/wjBfzTbiVfIRW5s/PFdYi7v69x41rr5T7bYpDa6s+i24cu+dZ5aa6ylqS3A1mIe
xLnx4Ngx1J2d5rFb6Wed9n/yssAR/NegcOdlbRgSM8XLAqSk+yHTr3Wj8UxOv85No8LLSR0WqFbo
LRId9QAhMenKKEk4SjcBb6N7XBgvdW2/am1mueu4fIowrO2yv0q/2c6e4K+aGa/xwFDJsXJyY/fZ
c18ND442Hy+b+QVZFX0D7HQsC6Cic64tz5MsS0YwDOqmGu2AFaP2nNTz7NtFiLp0rHdHwjPdN3s6
Od5SzsWVXoLOtg5dcbU2VexHzlS8amUDPbpyjIJpgz/pY15fQXwo9YeF9ycalkAoxPZwsPU6fBcX
aKZVGgWoseJja7rAOE5+BH22k5WbCKj6REtFZJNdekiBHIBv8Fo74/strCmdNbG0Y61hLkn+3kKN
5vJWqiwIX8yC53clA+g6d2rzs22Ws7tShinrl81Iq1KOYaB7hiz5nLO2ZKlRpq290YXC5RD1GClf
Hi3IvHvU+rD4xXd0DGpl225LTM78BBcsWNKOhB5lTk49htTJIWRgPszmt4xOrs4eObvJixboEt3N
O5XIqtQm6EnolkCF44z9ktk8b4oG34yGzlVM+b1dhj6fBty1kbvET5M9f5nsQrHB0u/426qIaXK0
AtSGCN+xj0t3wHvKDBV1CtnZRibwv3WJ4rQTCeN+Gdc8WML5YVz763bNvsDxFWmDLGTtzQgOmdKV
My2b4ZBJE1RNA7XoxZ+15QZUn6ulVFXvVasSwj9IDeNib/vWgpTOMs9BGb3hjnfZ/aVWEKfQOob/
n6Eg9bCY0yKjeUDbb/MYQsPwvmW6wgVkCReYcf8aEd4D7cIJRo1aQMFrySdgwT9pfRcdihDzg1mm
0iNSGdtOwS7nso2RL3W77RtYrna1nmaTBSQzP5p55V/ePKlrA1pCDYoU76wjRg3wXBY9LYJlsT86
c/IdIopPf2di+wm71VhrMyHGF1FQjvlhrDOX8O+XLUhxcc5uFZuL7EzoDeh52gIMef1KWzeK3M5L
HiHm9ckcoNxnHIB7PNk36Bb/ye6hbYvis7UJeggpgGMbxbyEeQTXY+ZVzjCoBWlfq7AiTRmReRPM
G0SMOGvn9UWPwboxnC+/ciqXfvlHmdR5jGp3/aBuSUsP1G9z4niwqm5GEhq4Tip+ky/kSV+YDx2W
Pyh/7BZlCXtX1xmlg2bkQcXa95kZPaRrq4iqvyhnZ1fUbiVCvMOrto+dBBvX+9kKXG8L7Yqf23DB
JHDumtgn30IXDJ37TxBauCs9VTaq2kgh/gGkOUSTkwCfjfGnDNdjipc7weigy+6/HaCzVTq6AyKQ
A41esUnRaGWaTHYZBaEWs0Okj9WBaooqnHQpDkcPEU8z/BOWkhE7xODoMQ+KyQxYO3wtxuG64qox
EbKarA1aE1S8HChHnnVeh1hL2jKLkqB8XTzWYjpQCSG0ld3ZKSY3DP5w1QYGKDCKIybJK9AbxQG2
0S/f2s1vA4hZVoMTYqhnkCVGcyyBWFvL9lBsde52+jkk42NSZjcduD2XP52s+mMTlNTRbaZoNov8
sdno2ngiOqhqwXi7IU3aA1CILkad+6qysyyM7G2J8K5+zquqjrHIapsp8s+wJ4IJFRUmKPaeGs8h
C8swCPUcgp3FiI8tHdmF5Xmc08bEgG4cv+4lAvihe9c53jalvndXD0D0BZ2u4bCih3FSsok3jxRO
hU1MpIkUsGBA6QSPpUuTEbYx8xzo9nnFU4nZXTxyMS/GtV3tZxuoLEqOCFjZ8FvkIIAOiDCszGyg
n1Zhtbr5tdIgmpI5fkMcBY5NRlSAGeg6oS0J1q4hbGpo5009D1hXB0X+4/YdnafsNgGTnh7nu0U5
sEoSXexN3Qd6ZTryBPHkUxpF9dzDnj19rfXrqFKRoeUG0Oy0AcnZvthbLyGQ7IOsIqJkXkXQYbue
rcJTnLItzp/5wq+2lYG7Ggj6tyZMndflnIFWwgJzgaJ+FTje+mhcc2/8oNb5lDqCowN+A+Y8Bk4K
XyimfZETAABQ7DxM/CPJgadmipEpcjfYGRESUtZHU1kV7QZhzkc3AXY78zC44La73dSo/ijVAfyG
A62Cxh94xNuid2c5SXXelCncwLCig9Z+DrnqGSvftt8WhJrUaKUcg+9iUMkwlIyfrPlpjX9cdgSp
q+GOhB+D4wX639tFZGOa1eUIwhTnpyYHAa9+/TsD2w/Y7RKHfjStRvhyOjYufLm0R8WNIWOo2RQi
teAbMwJOobAGZ50cu0gA0q0roMoMdGC/aalXdh4mAfjm7bwB5zHSDdNwb9JH49B6HDObVS8U2bcy
tsoJinrwcJH21+JCI4kO70PjHVkNDTK+PqyxpkjgJO9VBAV8KSiUosEo3o5RTBZ77XFuszBfMOUr
NSCOkxbTJ0JAuajjeXoI5zK5uvwRpWcLBA/kUluCevaizPvWZMOE1ZHH3m+fTa/7EftVCpb88LzJ
bxW94qNKr+a9ReE0W2E5R4VWbsDh9goqV6AuufTZCapjy9zioVPk3soVCgHRmKMmKwBNwgjC0cek
OlBSUS3aOLfktg/ywHi+vKUyf/m9vjN2ndZXa4eKKOyRBxQhXIO9t1TsHMUmcvE1ljAOefMQm0gf
F8/GYOox9DGtM3CC9rpV65XIgslW/oKHcgiyiHC3OY3htOl2Bpq7znJ8khj+5V37JTQh3lt7E0JI
7PM8iRI+bEG+cg30Vgv3RTse5yPFjJg0PaKO+r6YbsYDO5JTRjCG1f2pwpL+P3zl9zqF64wDt7bw
qkuC5GWGhgOGpTcuGOEf+OOM6XdlQIjiulZtrHAYeGwsYdKPSWDZi2ubjTfYf5QL73dWOACOXU1t
E074eEiisCgv+4F6wZEeAan2VZSR7QeffUa0BTf0OsEcOsFYTKGZjVm5G5sr92lho7J+bQEzG7IX
rckP6URU8US6hfBM3NQWLmsxp2rKCKNiHGzhNuIYFHe3yKBm7cbHTeac+JUOUJI7/FFU2doGwAfh
TIhpVllAZQGqOTjl1/EzpuYGI2Z9QrnwuMn7a8q5hbK6t83Aa4UWEt1YF4JnlokeF2EE+g8LHMPj
g8eaTT8Asxk7f8JLG4OWZp8qnxbSY8lR8dleqVAGFdeZUzA8kxrr3JSSN7Xu5QDRxGPxo73dJqoT
6IB69U3uGi1EBD3jBfw5fOxFER1k3xgvR+g146XMz6SLQpYvQLnGQIFlP+36hqR/wFDeyPD/GhDO
Ycryoh7GCJhSIwGFBRxLr6XpD3RtPlyOc9KV4PsBl48S5Jn+zTijM2KFILBkke72zuhWloqZI3sB
cIb62RapgdATsqah17qm70sAydPZ8JooeuzH6phXpzDCsMtx8Qivj6wwXJtBxHYFb6Yw8/9eQ7HB
PkIJBQfTNkUidj933TYfFg9EvlQQfkj741ST6VDpvFIkTtId/W1K7FgArg/WcgMNFDbavlMU71jS
KB6iW9ASgxq0itAptIDOZ2IfG9OY6q5e0LLAJPDyux6GiTv2GjBzrBmPThTqwRiOuTeDn/BsppYi
k5de9qDLQJoP0HmTibdvFzJok2V4bZNrihNIGwS3LYNZ/OZTfaeaZSLbz43koFtoFrKzpLtcF4Ih
hUDTDevVuupXGVAsl8+AbDv3FrZfsHs5aDXULZcI76utNjNgsNdwtK77QBmjZQdh0yIBlgM1BOTV
b+2s4bSmUYPY1R1AmvcwYa9065MRTLf5Nb7WpLiJpBtnb61/lBCQSwvmrC5qeREVoJsCK5oO5TXK
QVeXd05uwoFHo10NYrZwu7b90Dh5ixbGvGaeTW+MWqUHJstecVz/Z0EU5bXWrGxKHYtwEv5hboz4
KknSwS3StvAvr0X24NlbErZrwiy8fgSuIFj05yzPvYyCfR23Xpd9SQ2uiEeKjft1xHYuVydpWrAN
lMVy8lqtdaD36aL4/jI22Rbq/t07IfAaIzFHy0YxhAXtVXO9jfwp6wPgA/bD4m/zjIebKvYAmggj
V1V/l+4mVBlwbOF7Z7isLNdM3Cp4Pq5kgUhLlB6sun5X68yLhvJjX4fHy19PWvBEH+hfg2K+PoUU
DX84ylJ7mAWx3jaR23iomGWecdfwg/Z5ebCg5FyDFqKyLfuaDuoBDrpE0IYQ4/HEl8FgJZ50m9Qa
QuLGG0DHwUJWi1rkYTpZtWvPis8rOxmQv7BQkMRs5zN9N5CkHDJZPd4Ga/JQGt1rYS8/i3ZUkE62
fRPuGodsdzfYEbqNSvLboAXoYxcSG+ls2fhdN3jGctOOGJZXKNGYkvC4tyT2vtYGssCNAUstaI+6
nxzq/NHx+gOEfg5ZdZWocixZwwMGHUjkof4PsVchhzVHm4/DuGy6M8Sr363H6n4KxhvLC/ugfwH4
6xQt4HpfdlSJrzggs1AAtynuX9FozxqAPTVcAnyw/Liv/Tl6f9mC5Oi9sSDkjtS2I0izWLjOtGM/
rKfV/LLMSIdBGEoKR5XdSS5PWNsGpHD0qAyxA5YyDSiDGdbaV7N1m/vuyXr95yHAP+ufjcfVG64q
VFR8wPk/LJbiEMiaOA7I1xyGQdk/u+TYAnkOdDq2uzsMVt842VcMDQ5yS0/h4fK+Sg6cg1YK2kXI
IFEBFE5CnJoTWxG4g9UxD+FwGOns1XmieIFLrYDktu2lda5qU4GMFTsVaJdhv7ywuDg4S/6chPV/
zlKB9gStUwfJkqEBIPh+jUFKEWtroBD7+hRqhU+ISmFE0gKGDRQPQadCg+GMweW0VZqydAAEscbA
xJrYR1LTp4wYn7tovs1sKJ7UVu62Gj2i5HcFhgtkOfLRa5Ewx0PxnBYtQijBEz2el2Nk4ImAcTxu
b0VXl7/s+Zl8+0OFu6NYLHTdQ+jY1D1K63bavCdTr9rw80AKI8CdAvWGkH3GUNInjJ4xdAj0gPuC
kTuNZltV5hqZDVI5MyrjJmoKA2DGKj7MIKO5aWhmh36O+Lt87ai/tJl9z0c9dEt0/HCfQL78XteA
+9NCJzs0CyB0dteYbsHz/riJZ993/WJf86F0Tott0hNgbMVHUtuTZw0UtJ48Kl6mWY/uDaMeP2ZD
N7tl10KXNJoPpEdha/zJy8iNNP4xZXHstrjJ3zWVSTHiE7JOs9mt/jyuVlBQI79LS8yCaFcVvltS
AkO5HbfbBoJG9i++HidWQBZjxHiC3teP01MJhfYny7OC8lDfdaUbqQcybGnR2xtvswjZZaCh0T8V
34pIMXg5JLBYVCZoUCa76vU1GKrk00LM0xqGkKHFcJehPUY0fHRIZriUVEeqz8FltzwPBW9+iPiS
jMnQaVZTQkg7wQA0TJShHi/T96mxmoowKj0AECmDshUAVChovL3kc7zyRj4TKHTU9LUFSX9cqArG
JbexwXUAlUA1Tgif3aibVkrByIeYFMYU3HS5ylck+0XQnYGPACgBfqMQ0+Y2a7VlhFAF1VAG6nDn
jVZ1P1js+fJ3ka0ERxWugWscjrL9jl3yXg1m16UrdsmMpsqfYtDjBqeoFN9EthqA1PHERtePOmID
Ju15nBAdGOeQDwc6X/UExUNLkd3JjGzixFtTC00X8U6jtWMs0wQNNaegX8axA0e9/j5lqpREtmMo
TZqofGwgWZEJH40DEjHmgO7nxPdx0YN8Uiriqyy8QsoPJTOcWhD6hY8fQQ2XNxs9vGybK838NmYO
8HsghqsUSs4THiQcKCOhkGVix0S8Ck8GEi+YSxMw026AN29qHxTQ67pPT9kQJz5gscwF+smCZ2SK
1rPkc6EVB6TlRsjDeCThDGH8OOR/G4xts1LiAjLgxXp3aPL+cNnBpWZQv95INdyEivRbB18Kqxni
CN0c1GBdBk2yFm03Y3i8bEXyxfZxVgTeLhmfdI1hTkBiVTc5gD4+i6O7tiHvhpF8/Ttb9O2KkD2m
y0TxQhuqH1mBKSaJR2fdDatekb79Kkic3R5QxUMkhYT/mVBdZrTOSAeMjBoTKC+kzoMx25/11e5d
aodPPQW/BfJ1vtmFD9US/7y8zM3JLxnfzuEuMnEbdCdrQa8PiMygzz+sa+Y7fPLp8jFPfly2JXWS
3UK3/9/ZGjEpQ5tM8KB49aix7Gvh3Dkx/xOH3xnZfGhnxB7yPiMLvpvJ0YUzgFZqnzGeQ/HRJOEJ
Nfzf30yMHQtICrmJQVNlEnpL96lMXi/vlTyL2VkQ3mR1o+VapMNC62PWonE0/Np2IVYOdaFAP1Th
MVYOO9z+5CVfEGIFm9AkwsjuLLBK7SGtKRK4tXzQ5+Ew6fNhjqagaP57NwEZy7/LBBP/7efK0oam
fQufCPPqZUzDg+msz5e38vK3OiuizppVcqtGUtTlLfTdY1Rri1U16UNlRAgXK6v0qd8GRdpr0XsR
HVdvTqhiJQqnQHPi7W4NUWezkm2D3SI/h5Y8RHcxfSv1LS9zggjSj2pYrKRMBgkmZEhQuEDzCuoM
b232S9qwNcNgHfBVgjW+N/zOPA7BBgucfK7fMUhBHPPmVo1iki4XxBFqotSChqyYZPJqIS2HuCbm
SGmF25D6+9iH4LxqoeVmMV4aeEjeZot9h35GcuRT8mDH8S0ew/cR7a7+uxdRaFKgg4K054zMEvHS
1PQJOX6r5RDxr13SqPI32fW2MyFm71YI9QurhYm0jE9D+mKnUE0ZHTSAVWw4qSWI4VtoxQD5JpYf
Mdl6dsZNihGYNA/6SaBoY3LrDNmNWVXWldRb4D87W0JAjjOejeMmss8b7YCP+Z5sAwl1/WA5bdCV
7XVvkCMdzE8hzaFXtpSKepPsZO7tC6E6zyLK0whT3KIyx+SF/CUcI0UmqTIhxOqiyVhnGNuLM/7S
pC+Dpsh7VH9fCMwl4iOm0y9AkZH2O9ob5KWxV/0PLs7dPomA46heQpasWEQTfgyhOLzM6SEfFRFM
sZJfgtS721l3QP4ZOYwYY+OnUO6oVAgYlQUhEOtxXoEojBBp4wU0LpWnQ0j7cijYtlu8J/c7JUTh
FUNgIYMLjyJxjnJTUZ7GJX3HaXONhPGr3mDGaFl8JqRRTbBSrW37/93uTXmY9Y6JeDiUN/HKvIqE
7uWlyVI0zMggmMsNlTOABt9aqFqaZFZE8H3qq8l+qeLbPHy6bELSDN4Cwm8bwirqrB1tskJGGIgP
irZLcm361e2cuxBwcdUEGXms+21OuL/WJUYff6HoafFi8XqiXevN8K4i6b3TQAPz8uJU+ycGOzuh
oU7h33n4ORrsAKNY3BFKEZetKLdQiGktwBEQ98eapvlQ1E9reYQ0nmekj5BK9KOEHJP8Zw2Jj6pY
jh0fFVehapFCuBujbknSbEZGsF7Z8+jafZBivNPlNUqNQKEUCQcHYVt8nTcGh5oB28Smrcx1cH+4
uRG/DixU1DOkZwqaiKgAQCoNbvLW4506AsRxgp0FU27i1QwGlXSMbCUMKwBbBdRbaK6+tRB3q5Gl
GhKomum+Vdo3Fo9vUKG5vF+ydWAMGwAWKJ2Ts/zEIEPlpJg7E5TGfEeGyW8LlT6X7CTtTIj5CdTO
kDdEmMOuafpthbEEZf2SYlapcgCWbMf2hoRvkk8xuMoz1hJ2rW+m78ZoxlRP1VmVPXf2Vujb72LS
YWHDirJMabInayBeW/APWpnd2k5xR8Ix9arJVHibagsFXwCUKW8iY0qDmZouVMPcnGb+uKAQ/t8F
hSDq+NsfHCHKpiZfB71CdSthRpAbxU3JzOCyy6k2cPuMu+soHKyiZ+lWQGOk9Gojmf0I1ckbrSEx
uCE5ebANzXanwfx22bDC1x0hyjbhkBHI7KCoVZJPa9ymh5TNKjCEygmFGGtMXWwXFIpM8/JOQxOl
TSCkUr3+3UqEUEojKEDqGo5U74Qfy1A/VbqqzClbhwVXMMCrAgRMrADyHPXiakMexgb7YCTNzdjo
n0muoo/LvsnW8MeUV91BvVbYLq0vICeqcbyPnAatqGYY3DFmKuqfyoqwX8uagdxUAnxoFpFrTalr
9u8vfxHZCd0knmxIAmJ4h1iszTZaZW4yPLHbx2QkKG//qKCSRVSji6Ur2dkRok/Ix7JJuwiCDIbz
oSQkduPMUBxQaWkRHwSKnGjX4V4QTugKfcost7FdEedHknXXPcB57srJdddAQTk3+LcavN6DVixP
46grnkVSz9tZF44pYF6Ok9UYSmqvn6iz+IPRIe/vj5c/mHQjd1YEx4tZQpyQJjhCmhUd5z7DZFCn
UXE/pWuBzDBGnQI3gJbR21jXDl0FtQdgNM01ekyrEpLfPffmqDxdXo3KzrbaXUztCI0o2dyCpiez
sQ6jwb2q++/joTCWZrcawS/iMnY0o8vSYAHoEzW9FUiPy+uQHqOdBeHba11mdJOdYpYkSE+1cRjC
OeDlV0xk8S4bkm8YQ0nGtNDyEslNo25BP7uBnFeRcnQ3IHLtra12Pc1Opfg0EnTctmuQKwJ25VeH
7e232f7kAmRyGmQWWx9YS7vJq6FvcqXRZT1oELlNXDBAdK8b4hWCviV/qm0rPBSaSQ4WajvePMbd
ScvN+H2mx8ybSIXZTkMxKxJ0+eb/+0PFp/y8OIAKLS3A5rF+iAri97p9MzPzmusq1r60vANRhQ1T
hl0540/SLiWjidgf9FXcXo92cc8goo62c0u82Kyy96y3QFXiC8plTZZAvCqO7BNQALrq88gCAVJs
UMJxy6FlKNwNaEBpHQY6bhXz4kU/GgXwstFh46G35UEHty45qooN258UKwF7k0JhJky6IWzqGAr/
dP0ejnPkFmFzQzL721Cl0P2Fs7glBgVfdnnZ591vubDQfkhyWlJseWQl30wAKGbDfk3iznOShSnO
sWxT97aEFbLVrnlubaqRS8SOLO4LF7kEVViRrgi9L6jg25tUrhBdi26ytGYTI6dF5c3plzK3fGjR
nPrQUViShYtfQwMJeCjnQHidEMwAJLAU0ecsra+reHB7nSguXumugY0BrapfVoToB7yOFoUGrPDB
XP02rDFDvaD+ZTeQOd9+KcLFVxiDNWPsONBlQwlhZhTIuwcjOlZLBCHDzq07FQ9r+4Oit+8NCn43
oZpmZdve6dVdXWF8SDscSvN1iT+PcPbLi/t1Ws+MbWFlw2VQ8LPfBlug3ay1auw0GI/QKO2PGAOT
Q1yiuHXao40xV+w0dJ7+ofmUH5Kj6n6UegmYWNuYeMLPnuxJpc2LPjiY0mbUHjO6by2rEaibr5cX
Kf2CG9QeNwpowiJStqijJpwjrQj0pr9qdPNUp+tTlZd3Y8TeJf1y6LNRUQ2Xruy3SREyCyJ41OBy
RgsdY6SsSfPCKQAeXOGa0vO8syJ8vLYpO6C8IZMKl7lu8+I+TgbPykwfZZDj5T1ULYi+9RMAgFvb
mmFKz4wvdTazayM0e7cZllWxddJDvdGMDSQbEFURzluVkYFkyC9RlcAMSHZP6+6Ptg18d8CdAHsS
kbFjlzHoYFglGvHQ5+/T8dtirSizRP19wZkSeLB9hbMjBlUCE/4H3rYlRN2Z5m3FiwnulxSp6yTD
7FV1ch1F6evMjaPFwZMjxdM0L9dGlDB3seioWLH0BAADv02jxbUtMk5qSwtbFNGRPQz4CUbBXvNQ
v2Itu+Z5/kkjc+ljXq1i/IL0QwKEhWTF2OKLcKfN1TTVCaBlv053C4UE2/qDXsoGFMffB6rjTMi+
Xppm5hGCV9EnIMJzl4fPC1eJsMrWAQ4e3qgm8Oim+FTFbLi2iLcQibrjc7lqyOQTVadQ+oTcpzii
1w9j0mUWAERj/2yU7WnJkeXwEhCmGMnN0vW3mpPfIrZ5FomCy2dbFkZ2tn/BhXePodniy6y3UJGu
AHr1a0iRuuEMYOtQXTfgLiiunO2zi8dh60zYoIlCJ1F8LOvhOkyZuZYQckunKyOf72e+gnJFwQcd
nfpjlrB3GEb9bNlgYf3BQnemhXyhm+bWSMoNeeFgdKrNU8+JymPEkTOXWquImPJPurMmfNKkr+qy
abCtnIx+bpeduxYY3mqaieayqHuXsOk5gRazu+r2Yz6pHuzbn7+0z0IaMeeQgkSfESDVq8F6XTrj
rnK+RDm9LdiXy9sq/aJAUG/BDTFOBJCOXVsDoQjfLbr1AFXrr2s5P9hrWbtm3P4Is+QQatGLmTSK
N6ksqgG2+D+7YqG85JvUfmWUgTa3QFRhOha3Vq9Pylvo2uReEhsP0F9VGJVdhHujwp0bA7ATlZBs
DaYmdK4de4mPRc2rp6wEZOLyvkr7T78ERRwGLjcwz28vXSdJy1Iz0QHtj/9H2nc1x60r3f4iVhHM
fGUcjaItybL8wrK3bSYQDGD+9d+izr3WCMMzKO/zPFXTBNDdaHRYS7m3o/UwejxqAWaD4Wn55Piu
G9jGH9GEghqNmHtZrHVazRwl3cotq7BGr0LrL3nzD1uMJKx1czmge86N1zFbAwxjMI+gGfugz40R
OE2Gp/ey/gawG6LxqZqOOddkMyW7W3/ygZujPvFTraoqyuggXLTy1e9KIM8TzHu47F8UD1Dd+bMP
wq6Df6AhbY5CUp1ftY7j98Mz1z7rpczn76ivDmtBiI10CjrpBU1CJ0MBcknkuqq6yDyK4QrPXK2v
VgE4Lrt8TdH55jUKlWQL99zSB7FCJFePyFo4OsR2Oui1wLvhHlfWk8CYCfNLTjAqV2nk2Ch67rdm
CZgyJqXfli1dCIkagJb2ut7ROM/HzAOsZxPoJjOuSa58HapR91WM+oS9Vst6hHfuckAcGY4N2gzT
OusRVk3HWgsDwWVDzXgxu7u0lxFe7vjdDyKE/QVKaaMMJkT0w3CkIOUu9dvVXoIxcTzWyGB4947z
gzhhKwd9TdgC7HSgK03VrVF30xWCPLCAT12sFCqJKADkv3QaML+bteuCoqqJxCXKNlWwS/SaOk2q
YsXlWPu1W3pkfr3sCWV7Kpik1bYddbptT5lR33dOmj6gtDB5Lp9+rVU7hpXRyGb5/8vOOkAmQFUZ
mU8hflWayUwS22Ex2Ncdn9Fi+l42gwcOoQDQDMDSydbeK5q5Ckmmlv7SKcnfR9A42z9fYApdmy5m
OZdkTYHMRkBiTgBezV8ub+yOS/0gQfBBWd0tiuGsOLqlDFXwP87q/UR+XBayc7EACl7HJiKvi/tM
2Eiu0mQsp6UGkLNTBQPr0ENY/FLHKvPSUkaJsndsYLNFkhTxJWSJr/2hxEDw2FAWp7y412ZeBHWn
XysdxxiW3QQ8Zb46z9+sIr3KGZfRL+9oKqS7IIAxEdue8T+SfEAjxeZgRrOJXQ1QWcvsV0Bgpmzx
rEk2H7TjSD+I234/uRLzInMXsFHgsdx9xkWDds087GxA7HVKlLUvAy0kUe2OwnwQKJyl1aftTHtc
jqQNRmrCAu8WKiOa2f5ECF0xKoRH3Rb3gEJJEMIKBjo9glWxsY2KkgZOZwa1cq/k/8BQA9rkHm3+
Rbx8KvRNrz5spTrZQBrAynQe0W0E0F4Vb3HmTwTT1QkG5S9bxd5OYh5qG5EFfsZZJbcgIMxewEka
Dz0ya7S7YW576Cf+elnMXnfvNnf1R46gIuBfXlkyYl3L0bYP6aE8Am3gGrMjLcoorx3QHh1J4nxP
KQGPCUROPMnxKN5WfrKTaodBG0RQaHFs3MZzaX0khXbjDl2LLeW4HpDLD2gpW+mOm8E0/Nb6g+Zh
5DmEmxDQBS0mEAA0MMMbO7kZDUbqTVPmkU7W07KDsrThm4EvF8CZqMqI7UzFZNuJZqMBTT2CnmG+
MfzqmB43IKmcA8FB9eQd4nueBTCNAFfbQP7RaPBxV2fVTHpj63kzC8cnuK4CFyysTjfcFUaqBVne
BJc1Z09BAWOAfnTkhXdIxiywCswUArMFTK9O4RWYC5Y19O8KQbSNdgbLOGewGuphUClH+ELQbM6m
f3J+O2K2+vJKdgIUnBGasKGVG9iRcMtp9ayAPAc9JiuqZ89rwaowWbvlrwEE0Nd2IkUI/KgzOJbR
mph4r5a7TMWchZVJgvcdHUDr3Nv4krOhQgk6MFY8K1JmoKcT4wCN1vqm8tqrujeCCNgig8TX770/
0bCHZA1MGaOO4nSgVWluDrAkNO2ZAx9Dh3L3uJhp+eqkmlH5pOTmTUpy1/JypR0DDA1kEU0pQNV0
AwTLGBGnqSQ7vIMN4aJnFok4XOPAwhZfqVuSH20xoANaOk/9rUdTzB6Vz04w+u6n8Xv+TxXlkWwM
aUdJ4VSQON3YlgHcsh3LiUND/JCggQ1NN01XY99tRDGr1jdIV8nQDWWSBGcNcGaM/6NZDRn9NXB7
67pTnSdjpDKs0h1f+WFFwg1bF2xZxylFbhbGd0T/H2ZMTKvy1HFaDtZiyJL6u+siYFw2wTyK8SPB
AhVLRwAI+s1YnafRMyYb2G+2HQ1pI6Pz2F3ZiSTBClH1d/URE/qxYqYVqsLrFFlLBewCw7oZpQ/Z
Pc8CcD8Q4W4s7WelJVpbTlcxF3Wesnnps7HxgTaT/r0jBowMEOAN1OeAbytsXp9ZXVJtCQmreljy
X1X5Tc8kZrW3a6cihF3LxyS1HAtBwtT4TrL4A73nCmaOJKmVXes1N5eCcRh0S4keZV0xb5m0BPHq
N5qFqhm1d+AWDQCdCQoM+6BgMC0C0xcK/BLPSXZiSrwJcEQYpwaknph2HqahywmDZOVAaeTel59r
NI8AEEgJp8gF4d5dFyq/+t9GVEXMl6Fd7un/qfRt/088iNu0BRnGrMbg7sPS/4PGSq/PJWe4F5R8
WKLgpkC0bWiljamC5UifKtevwg3+zfLmKaie0JkR02dX8kLdX5cOZ4z6Ld48woVEtKyetO39WFtL
rJeuly1NsFJDYgF7ZrZ1vfx/MdvvJ9uHa5uSVMHKJt7gXRMCfCy6HCLsGsCJhG2hJxIKo64NA4Fj
3Or8TnW/LPV8GMl9O/2+LGd3JeiaUc2NmwUlwY9yEG2BeiOFGtIaY1qEBSSTFVh2wm8Lo3zgboC2
ox1VWEo5jD3A45Hgs1st8WyWPQPXOHAXniLAmo6uAUBAlHP9ywvbDRagBRpiYsdFH6QgFgmayqyt
tQVo0wToz8yvnwES5ZlHBvRY6/NlaXvb6AAgB9AFNsDrxYKmUlN9TXPYU6vy5wUIsm6q/n1xcYMt
Q38q2gbAIyaoNjguVPDL5HUM3BGPkR8F6nBj9/zX60Dp0t7gi+APz8DXMQk6szXTMF26VPespZHt
5BLPt7NVaBAECBqqpKAIE89FL6BwrVXXMaYWXpuZHnjWP/6LVdjAr0IVUQWktXBBlVkx17WT0Ri9
gakPLhN63QJZSHLmOx4cILo4EeCnIy8gJnasuqEuOrLQs2mrUVpah7b5rDZtQKwsyN17Zzx2me5d
XtmmtEImAlQd6HbD2wHRu4ioOc4jz2ZlgJ7Z5Gh1auGZenNcFFuytn05iC9RLscKxR000q7TlEZv
USt8pHXnu/TabWXUezuvByzmXYj20fd0a7+oZdUDANWpQ5xYsIzXfXqvdbOH7F18eed2HOo26INm
A6DXAMFGiDA509KVrDCfGZ3JvamHTO3KKOv59Whm6eGysL2k36k0MVOKifYCiDxjHeuJ7vEkOzSj
djVriPeAAViAF1u7SSxlg2X9ZmXs6rL03cN7X6opqL+Sk4XU2kABhUmv2vxBKWZPSWWAm7undyJF
OD2UxOvCsHB6aZcBawoE95me3I9k4ejO1zGK5shc+p5EXQXEApggYW9isIYrUe/TFPxGXaauXkGM
kC70y7iU31u62r4OLbq8kXu5KrwPgBEE/OgN4mT7opNbGAhk6lqBFTMGLMjVAjQrD/NkRyObP1ep
rnt6MR7MunvWRudAsy71CGueEgtz6LYh0ai9M4UdWvDLiKnOGGlL0wX4LDNbOBtyz0ZgzVfsbjBq
ya2555xPxWxWdLLgPEs5+IdUXDItoJZ1ekPV7l9op66ryLHgVnbO4Ip6naE7jK91nBda42XudItp
he/ZyF4lh7cTd+Ah9EeQ2A49OphAApdiC1RTPdIQAuQAMn3OAvuzfqt9LVy/jpQrTLXduMyXlcr3
ZGNiBCeFgAfYjYLicIfPbukUuEcZcCK75REKNHiksT3O26Oacp9ZoyT23fNwpzK3bzo5O9pOZdP1
COWAYr8+dikeH3j9jfZ15iAL31qV/tfYtCgr4Bi3HnDDPqObUYFQ+Z9FpvmKZAxuWv7p8hnuWbwJ
+KyN0AZwUOJLs2u5vUwEBSdCXxkBQa2ieICqDRaKPK795bKwvYhxa6cyCJ7PjnZ2uQ5ubfUGelTi
9vcY5AdyQJvkIfuuBiCQjLL4srQ9g7ZRHUCGzjQAvizcRxofU7tKWB1naoNZDzMLl3zMPQR3EjvY
U4uNNw0lZrTUAlDjo1oUTju6LYGgpgdtNtB9rTZImqc5zySxyZ7vgLoDzQoVbcydCQEq0sF0mDPo
fLdWh6JUbtlEv17etPN7VUPeb/OBlgOFQ+v4x8WkzTi7VM+buHSX3E/UmkeOMmtetwEaqhOoJJEI
B74WTjco5ib1px4D85c/4kwp374BNEvoyNoos4WTc9zarlVu13GCYWyf6INx4MlKgNKDFMKQsfLQ
1aOsjnd2iptQDBOTjUdhw9D+uHCnXJ2OrwuNHbPyUb30JqaFbA4T+tfV800SsroEwT4wKEXXpQ3F
aOmTWcfU0e/B8HG9Fr1E93cXcyJC8FTOXAxFqWVNnHHQIhUL3ugFIIG8tJtVeOmsjS6fmEyecGK6
0ToIuwCDb9cFAI26g8ELv2wyaMfjZUm7uvG+MkeokJcV0ws81GickZtSUcPK6a9X7aWswW+nyC6Z
Mxfy8aRE72hlzTIni4WX1LAuXmqtv4FH+8Wd6N9eLIIcIdIrzaxz7QZRUEFuJo0GRLH9ZXkko3W4
vHuyBQlKrq5GgeZ4pY5Tx7SvhmRYvKHiIEcxZZhkZ75KWNL2+8ld2TgmW6oUW2elQH/U3OpHwyxZ
UnvfW51og+B6l8kp9dqA3tGl9AvA3k/lmnqzQisP45ufwJsVGgWJ1qmJWluTvLNlm7kZxckS16Yp
FKNKm3i2ksdBdZC6N15aw5EEATIxm0WciCnKBbBCrl7jEed4nTODymzyQd0T/G+qIbgMs99oLCza
xGqLfrSWaFGL8iNwO6VNuTLVEJyFMha1QnUDF7OSHhZ9fqkUWeC0feyHV/xH7RMbRXU02K0UqL5x
Ybu/CaC2W9e8rtLkkI/ld6No0hDOScbysH33uVAAa270jRtN9seDyvvWpnQj+lxS9Lj1WvcLWMoA
1NLo0ezppz5ltj9wdP6BsU3W6LyvJO+yBXOrbIoLsisxRtu7n/K6j/IqO9hUNhp1PpX4trHvcgSD
621MYNXUagHyPd9094CP8A0widYP9ChjEpXKEuwLw9cm0CEhSz1u2UXyY5Nlx3OcHTOJjZ2/Q7d1
oeQNSDQg7J9VXFhfmtRB40ls3JKvSzigvOMlwQrMdCRUwaoixQTcuzF15OYcPDnR2ihGp401F53V
Q1mqtPPc9dGhFFWy64zJyAn2rO1EkNjlYpeA5mI1VqZblm+AEFGVdenKJAghY5k5rFdK3F5pXgWJ
svr2IpsH3VPv00UIF6TW0KqdCgbGiDIFMrliHo3Zvu8sTTZeLVuLYMPzSFV7tDBeXS6rR/rrRpPF
mee4f1C107UIpppWrLR4h2z95C/+XN5kP4fP7bEME7AdAgHv+6je859ZKEN4kG2hYLmc5Glp5OBY
tnkW4jHjoQvDJ7IGxr3w7HRxgs2qXe+uw7Z/rFZImPPK8lhZ/ByWMc5SE5Sc7fj58r11XmEU9lO4
H0Ffl47EhYKP0Ub5kfkr8Qs8FgIrqK741XRvrEFyJ+sQkCmKcF0WgG4k3EB8w1Ul7ohWoNewfbm8
tL0L5XQzhYsSePHccSdEN2XhPth2s3pAmmceM/hDb+t3NS0OvObXvJ3W6LJkibKIA0Jtxi0lr6As
RXfIcg3dtr3fTaZ/Wcp/OTrEb5grV9FtIhxdQeyhnNBnH1uf+Pc6XCMSmIfivtv4v2mEFqfQST3Z
yZ1PwL4pzLtU4eiM1VLRQqnTuDZa48VtFDu0x7r/RJSyiDpCFJ8jnRBROhaHRpn052EmX41unR6B
f5vds4WU0ay11E+ZWWESgqigKelezcnKD5c3aF/J3r9UUICMkJzkOqzJSu0bwpVIYZqkQL9/0n9E
iO+pelz7fGE4AjoYt5zi2rMxjw6UJlk2e18QyBaQU0DeTsySrIaVT85s4cLTuyuVWYdUc0Ju5JKb
XCZGcECWVk4T8KfAto7Hm5+uybHn7bdkNlZJMmb/An9fj6C7eGJkqtq1VbxqxuCpKVnCtpopMmdu
FuocGft/owvv8gStTR07T5Ie+4e2trAGyVdty2pf++r2LkJQN2DqkXSYbaRA1Nde+cplsxiSLRNr
NnWv6Uo54f8zs/czNnhZgZ7G1QzLQTaDu6sG6FtGYzbKX6i2fozFK8BVLMWqoJKBxqNhvDWAnDVU
snm03Q07kbL9fvI0WwDPkU6bFI09mPmr6Xz9F2d+8v/bKk/+H/NPGMlcsWHlrPkuKDAqS1Lzlq1A
MJcBlejRqTUEI83PajzkqaRFcvfIT1YgWMmc1m1il2kVp9Z1YgFcGVAuGf9izrJSp2whgnlkzDGt
uoV5zIAJzZo7e5AC7m46I77vwMjxR6cE8wAEjtX1I04juc0elK/jVX6kL0PkxupN/hU9iOHlw5ds
nXgHFzlIscrBhHKRK6upr7Xu0OfFccwkRyTZOXEqbalrkrYTlNhp8sPQTGFGc4nvevuPC1v3xiV7
osiFY3SOokMNeKiClNrwjSaazMCYrsYcHUvJATxRQeGVkVsEVX3Vl0GeRJh4lGzppm1nnwHsEAtD
6mBrEzs8bJT9FEMHSeJao2q8mvRet2hU1vkv1Ipvyo5JtnZTunN5aHU2MdKDiXLhZURs7mwV3Cpm
i/qaaRxITfmdVi9B0xVfmgZNcFSW+ZWJ1D66DEDAdvCJdYPGqdwn6UPpMN/idtDnB5N+NlQZnsiu
9mzEgv9viYKjXdUkV8CmRGMFf+2ysHd+XzaD86LRFq6dSNi+4ER3gG5dGsnUVHEzkn9Y616PY3G7
FnbgusPN3PXXZoK5yVpbvtoJaF4NJ+5q/kXyEdtJXTpJwRNbOqv1cQakQ7XkJGoqC0R4fTmDBqoe
4sTSecDzDojiIOsI2pUsXtNmLJpzKvNCsv3evMbJbmjlao5T6dC4wcWmDaM39J3EWqU7LjjtYdZx
mNNQxXbV3hrGAKylYvaRhQQ1Wal5mel0XtlrIfpIQjdvbvUO3i8zZZ+xb63vqiW49LElfTasoBUw
va9A/H0FP4lT3xhgyPExchH1seUyD4OkeXAtS/zv5oNOlU7w9almzeCeglqD4UJlMSChU4/7tQ+o
8CocgoZedbEs4bXp0AUdE8vpM6vSfOrhJNV0OrTKF7bWYW2UwWVVlkkRfJLCh7JzMmhyAV6cJJnR
kv3FSiSp8d3E/Mn+6YIbYhSkXPZaVbDF7nlanW90RcaaTVWogswGjR5Bb48hMfgPjPE3Es2RLVHw
SZqZc4c1eRUrtL3rZhIWS3pjDcr3yzu5d0FjUhSD+lspG6gnH00xybWaWenmmMwC5GygRSncVyAD
YNCqUCTPmj2zRzuaY6pgQQO9gOB/ACjkGJmCBBhZ8hfgoVGP0EbiaWUyRNfCcof3rotYjSwlWCHs
H2DWOlzes72jOV2HsGeVnqULqLqquHYZ82dt+Ack8i9D00puXpkcwXc4nduZC4av45XcmHZ/IOa1
BTLuy4vZ1fLT1QheIumKItcx4hq3rtN4Vd//GlLdjJrcye77RCs9bSSpv2YNf0gJqpOK2Y7+5W+Q
HJr4pkoBZpSZFsNCbWDUJIuKDodqkNQnz2+EjWfCsZEbR3MY2hWF7UyAYWplitvH9GYM1JD7WZT8
NAI3HuPlpZXoyHlbuyBN2NZhsPqZmt0Qt2APjizq8U91DDJ69xtAXHIQmFo/3CB/ubyRZxrzUajo
fW2nm4jdQ6gNfobOWtFUOAez9tdFojcxqPuj9g9APjEk1Hk7w2eoQ2y06VNVVyGv781uvipHNTTm
by1pPIp2nMtrO1MSQajgjRXdLUBPCaEMkCk2oJ0niXvazv/D1SUIEDxuSpJWn3MIGEp+Pa35q5MY
d6woA72p/HXpgrqSPfj+i5b82cmz6U+HWuXsqBzlIfVLamOQPSgiJ+BBz+L1u3U9OmESrhK/IpW6
bfVJ/MUMNrfjTHhMr9JD1fgtopGtAtZ8ZnfgWTgMP2QR338xvveFCr5/stt+tQaINOL0UKPtBqsc
/QXNvP5GuxnIii3SNQrWzkbAGzDbGd4a+w2QaGePA2gc4y40j8412kiyT7LqxLkr/ahBhqCiicMB
vm9lYzzZyxPX4s684hWuIXRhgrrKeG5ZFZhU8YF9/PN/Mg5D0N2qySeuONWITuwMNBa13xiSaOgs
UBDWJujMzPV21PNijMv2ziruyl9DfgMvI7kJzmNWQYygJwCddhanZGNcfUnQOhVUQJZrvNl3wRAb
bxRWnXKQBsoS12IIQUNdryZ3KIRmN4sPSOI29dTnIspvQTtiYrrQGzLPnTyZvuxsKRr1bAy94NGu
YgTloxna3aTbJpnHWO8ary6fefFLGTcC48+XleMtMyF4NghyDRT1gWqHZ+5HQS3GZWltT0O8TEBa
nJznNtdvFwXFOkARk7F4xpUZFdMU2er4ZSr0m7SwbngFFibDfWi7+qbi3e00kqeymu5A3vI1N5wn
M0PaqJBlpHeO4sOnCntCeY3cu67hagH8oAdycwD/5Zlk1H9Py06lvFXtTxxggYC4ztqVo9zmoO2X
+8jY+MbVlgdjIYtNicPdPWgTc2BAUwR+rS74IkBrVCjJ6riW+3ENMr3GtKJ6TeeO+KXjBJdPe8/V
YvLHhTiQyZ73jHIAAo6gbRziFLdJijFyj+Y6HvR4JQG7iHT6BrT5adTtcDXBLzHl0cJlcNg7gcjp
N4ip68WmaMjVcIyJnj2huIDZQe4h9ShzF7vq8r7Wt+LcyUGm6IqdmekOyMnV3+fRn57XH+5d7/Fg
CZTUN2tfCWRmu7c2KCEatjVMb9iuYE2KkoFVouZjvBaZ7Q1GBdSEfE7iqeKL5Cz3FAfzs2gSAU+r
djZo1ZRKyYsGR9lVr9Z02yQPDYurMZJozP6K3sUID5p1QYq+sckQ61mTxWnZtvFSdeOdm2k6/OFD
2bkvFTp/MIVnaHGfJ4jPDYUEyrSO1/qUjyDTVLLZc+ek+SL5tk226LtOt0CwnWlMAElI3k54Cts7
9bbJgFxRheuLG5ZXyrH7xZ/MX9knWZr1vK6LiV88iDGBRt7wdwXB6P/oeK62QzynIRiTfaXyuVcE
TjBbwYrGfA+NAEFT+7IMyu6CT+QKHtAZO6cjZofLyEQDlnnvdKpXt+hkzzGWCLTJy/u7Z0AmhuQN
IMpiElYcMOboZR9ad4ShggFmLuvDMKySI9xV4hMR2+8nNkoMUqAbe4AIhxz7vvrUYOKpq5pjZWuH
y6vZi/pwaH+WI3aXF9rKbdDtQZPbYAhNN7aA8674phssBFFEduA8LqVVjt375FTstssnS2TtnLCS
w90NQIeyi1dd455hPJYVes5RFtRY7eX99bJkYWWiFwsJAylr46YWZ3ZiousbzPZoxxLhLKskK9tp
RAxTANiiZQpGSG6z7jAor7y6J9YdnyVRxab/5wIxDo/JC7LRV39c8zgOWdHWM+xD/WVZtddMPxl5
tWo3UpS7ftWiy0e7r0Xv4gQfpa3UnjrMq8Uzux/a32Z/l6Fdul5+XRajyeQIZt8A9jCrTbwb+gBV
JMDH/KyPjXFl++o/QJtAbxO4AtKAH5aI+KlfocAzeJPf3dhP+eNfV8/eXND7mgVXMLVajpYn+L7S
sH/XXAs7kh5stX51Sxm1iLbrdgCpjhLPBi8tHmeaNS7QNYYxTltagdsRYJUl3WKFvLf8ji03E/Cz
fLZ0D52i9Z/Bdrp4uZre2nikJia9IqOihaM9bQQXBthfZ3vDEHQOvFJyAMH3r6StgCBLsiFM8uEZ
/qC7ZtO85l5XdjzIain3y+6tBqQjYDpt/LCW4HfGTl2tEQTFcZWEmInz7eoB8FWyCGR3396l2ILp
j6laFC6zt3em6rOf5dE8oDEXz+n6agl0KAgAu2M5ceGu3z4RKwQhQOHldTpATUunBqvbeKU5w+tl
U9h3phiJ1zD3jwl5Mc3TUwwKqRU2cPLZVRJj+J7i1d6jOc3HwgLeAM9V+hbbdSsnQgX7UzD3Zysr
7LxcvMVnWlDdpdcsSoLiB1ijNCV6MSLrsL0EU2C5yrLu+578RLxgcgjUjalJsK9dAGigJxbU8XiY
sWL+BBLcg+yyP2+k3Ez8XZ6YsQPAlKmkKkwco0hz1F8Zv/Kw8l2f/kY5sPKPS4C5ocPlg901DPhs
TAoBzxqoYx89t6bUmdo6Ji5kTpHwVRBl3KLEG1yWsr+VDrhwcBlhFFUTthLBIDrku3UAaITnxASJ
HmRc0z4A4YvvVFCg6TDI2nj3o7Z3oeJ+1muTaU0DoWRywrVPfFVHSb6Hh56KEK3Kz50GtKdl8AEZ
/GlQq4DhNZY78+olLiCniayJf9+ITj5IKFUZRm0yFOKGWC3126p2qaeXJBxBWV3nLUaNgALgVJ/A
yxjYTQmbGp/4irqsYWL0SAklR7LrNd4/RkxQrRl6MQwX4RHgcoP02jI8PoW5E+a+8+h4qT+usTIe
1p+Xxe5eqSdShUgBHaCkTV2YdA+Iu9kyokQ3MaD54LqTJMe/r9l/VM7Y1n8Sh62WVudjD2fcq104
L6BZHyjwvCSRj2w9gu9VanVgy1uOgumvdMj8wnQecdBRo5USUZIFiZWRHOtA/Rp5PVKoPp6CwQoc
FMJkWZd9N/R+RCIYwGwmVYuWi+0dTSI7QqE4D4tHgBIeN1/PQkf1ynvmy9J9mws4iyFPxGofz2tJ
K5A8sHSMO1ogtvjqFL+7ZPFGjJUz/b5JKj+pJXhDEhMQ4xyqphlGnpGjnRMDuIe5Vyugprys8Psy
HAIYVwxGELGoSvuxwAzyilxpB4gDLdIK6ZN925nznXsXIVyTE6Dtct6qI7qO5yDDIwfAP4fcXyI9
1F4GyYWx/dklYYInb3OtU6pNmEnZA8XErEetJvXcdI7MhZeBze3H1pQhmr81h52JfY9xRBgTE43V
rVkjLTF+pT+H4wrFJAfrt+KVYRa4/mhEdpz6qude2ei1kuZ5dk/xXbwtxI8dUC2UlY4cwO0vynqj
gArhX6jJuwCxbVkbapvkSTnGmhVQ9kTb3//b/wtXjzXoS4uMAcqbnxqCIcL0rzlGtuDlZAGC+aoJ
o446QsAIGEzqRvrAJJa0d33aiD/JhroG3nFVEOFypDhbDBvHVukN4RJOt4CPRNYtmnIPOPBeHqT3
Mq+0499PZb45y5NbZCKqRouRooyTX1VuElXrQ6PXYVV9unw+exHSqSCxoxBk52vbGnzAIFp/taQ+
u08C/W7ssDITY+ueU3n6T4nMHccBmQTUVQRIW2cj4hnjdr4yVDnTCjlh3/DXp/Joh2oawHfMQf0o
o8vay0d/kCiEm007rpo6424ZIwwZ/CaH8rb0q5vlBhfmLZeUqXYuzFNhjqAvXUrdlWdIg6yWE860
CFdtinjRSsTsqQhyHhaoRTH9ZpxlW2z4BlLAdFVlAiRxQoIhZ1+cUrmpaS5Rkx0/ZL/LOqveuHNb
GRYGOWJdL72puZ/07/9CJ04kvBnhicLPbY0BO4awcPLXCNwRWpgeyectTs86v4tlaY1do94AQTaY
VqAti41AugkKjhLdVZCX1a9LaH3hcX9Y2sDylP4zIt8IQbvsZbm/jX+EmoJmcBPxINkKwuNifNaX
BC0m2aNkI/e072RhIhKQNeSqvWxJuKbGaJrXP1l+w7z5YPs27k7gT3h6qHryksTZmCnyfluSXLOh
iqC3FHGrAKjBQdzLlqiwr5Sk2iJtYAnY92r2AFQPfyEF8KSN62Jwg84148vLFo0Bwjc8Ox0owkB4
PsOuT5rCBtUBhKO/1kPHUMiWnxwzV/Ukid3EXAsEAXfOspDOAUSXJurNvKJ8xvVxidb8pjArT0vm
Q64FJDdD3STe5VXt7Skg6EC4AaYuwOiKkSIfFiXL3GqNks4JVFROqxXpPzfQtM/Y62DAjeRmLFzs
nyih/m1a6W2poD5T0eO9HaxwdztaPqwAbjMj5dr55H7FGyOYPeNq9gGq8BWQYFv+I5JVts5ctShV
sJGlM1pr2aRu78McoOtKOCJtPgPfdDnIfKgphpX/kYbqN7wlcEREaxk6m6L4kBhICpT8jqcdCUoA
kn3Wa4tdd1qhhqWdgfJTXzAlNBNYgFeOhhK0FFWqbLSaH7ZJ+/R6Xlf13kiU7m5i1nBH6IyYdGvJ
xA3aVN8HTW9YoFekxp6RZLpjbjH8LHvD+ky4s/ppUgH/z5jBdKK64OplVFGDeSwqryrmMermAZPb
q+YeEhXIlIVddk9mruu/EtYlN9D7+TFV2a90LCg4XZc+0Os68VKuzL9UNjfjLR86ULcrpDzkZNbR
LAWQkW89m9SQ2fYP11WaA+GExaB678MqS8on10mmYBrM1lvA4ao33T8S1d5e3KeR9dvOb6B9Jgp2
KNgL2jXpPMfj20FE/djdKDm6gjMUtoYgNfDa22Jp6byiTKKgWQwUTawyuBVtOJuGX4ZzEpQxD5BT
98dfivxpuesrALaNQT0UvM+c0oRZ+N7hZEFxewN9a4KqWO+G9GGo+9AtbYm9io7/bUMBOY52YRed
HGcvPs7YrKB9P2qS+2K9ggO0qKzr7ixcFIUIb74e4G7UXtmKPXQ+qQjdEEo9IyEbZof1OZe2UIkX
5n/EoS7obgiz6E/4+Dgf29pYwF5Dok75xpxPafJ8WQtl/7/9fhJ15BNrQBDtArpYtX+jz8eoVskD
aN+fue9L2I7tRIRamhYIpQGe0kVrpIbuNfgAtEfzaPqd39xWL5cXtH9jnIjbLsoTcV2Tjv2kJ0vU
hkh4BjRqXpIbM8Yo6iFXJdeTmDoRT2fT/xNZrcGWol6gcTVDO2RyNZZXgL2/4WxAqpOCUoWG01zF
l1coOzJBA+sysTq9xpEVRqt5JjpHlFQ2wPlf1Pz90IRsg8utYsyNclNz1S8/mxEKSUfnisS4GX7J
XdPuLfR+aOIrXF1YWy9sNqOCLL8JTRtPW6y7pbVB7uBoXqqkN8WgR5c38g2F8swDn0gVPDBTmdGw
GcY1HLMnzU+OoMFFFqfrvSTS/kG54ar352f6LG3E3P74kmDBEWOi1BoyNOFFy7G9q8L50HuoNDzV
kbwHc98p/jlIR3AgRVu5OkjBrQidXI3TvtgNvPG8hpe3UqKTjuBG0v8j7buW48a5bp+IVUwgwVvG
7pa6JSvbNyxbthnAnMmnP4ua/4xaEL/GjOdmaqpcpd0Ad8IOa41TPyohvp9WR04aXiVUtPm3GUrO
vhXnRZROazo9xcoUhoPthtyOM0bGsLWkZq07AF/g8nk2smnQz7zfGudExhqAvYkaL35GkW1Ij4r1
sCSHaRERpXyq+XIehHIeJC3Diug9VFDarSkmcFLd5UfzLO8NOz1pTyWQC7JH6eHy6T69/XipnAuZ
anluNP0tiK2JQOuweNfFwKmpUYAwfzPccOmo8h/F5/dL5XyKmdRhPrZYaxgi0HpO9jLPQQwOzj84
3EpJrhMN+NgATP/olCVMkLdZqhO/c4u96oxB5tbHZgfOIsXpkFhFNyJ46U8zx+t9novk7LmMWazm
IcAzLCxILuSbrvhwYW3qywamTTCTNdtNIkK237KIc6GcZTMjtnqgR61PI2zNVWAhKIebHCzsYxbf
R8NvwbWuZ+B9lgrsebDHUMwo8ThDeJtNYCKYDJ8eq73uLbt1eS49YfzCFXutT5wLf93o39Lebvws
snZMikk1LADyuMcSMXkFIYfxKzkAR8dbN3zVXYgRXW/xovWDihvgW17z7LBvScaZeJXVkdqz2fD1
ADOFd/lh2FlHVtsK8gjliBUE7LkfRDijm5nSuVROjcJRi5lSQ3P1L+xEnzI33K87AdV360neiQpA
W7nLuTBOfYChoqSItoavBvRQ+JghDBDvAlGfe8uTnovhIoNqjAmIDjXZj2vFRXLmpUXkljWzySjK
xkSiuBBRU3lSsHqz+HVZ4rVxKFHNTZVjiv7SZVvYtrx35eSiA5ukFqhOo+FP4XdQdQbAiPCJcV9P
s81k0RTvZip2foNciABiNQPGKgyv9dhJcdsg9c27aI9KsVP70q0ogd5Kxc7FcbFBibE2mM6wvJwC
71O5T8omCE3AOyaW1xZsP+RMkDxsGxu2mAAxv/6XO6CULLPSU2Xx2wygMfJXlt3oxevlT7aVoGB8
F89tPAzX2PAxKHS0pBiPwCdLEtBLVI+jLlp23lSKMwmcUugAwEF/ziS+CYaWsv9FUc9Q+utU+9bk
otF50Wm4GzOVWuu6FrYb7+Xf7Wltxel767g49R5FlN24+6Oi1Pn9cVoxqZLRqau3aDDSObnrRCfG
cB/MALNB98KBnNX3fIo1Z3fJZQqLRaShSRcUKg76Yblug9Atnk2czzw0wfgsoqIRXCff4GfSGBtx
CwWMtVuaftPV7/9J+fjGfjIrWCJFZPZpTw5AeLpGmV/QC9n2Eu9X9qmyrqGYNdJceasaLm7r1N03
7N07sr8y/QW1eIJp092eSeQCCGERtlNNqEQ33nfshnWDnUsPWFi9fHnbydWZHC6CmDU1SjnGySqS
Xw3Fl15LwApZ31K58yazOSy0+FJi24osVCBaYNKEcxpEb0lqRYjHhbFXsrtiMI/1+GxOpW0C4kZw
zM386uyYnP9oE5JVRQQlmQ/sVPnlMcR46wxGyMrBjJYgggkvlfMgSax20xLh4+nBBKy7PqD7BBh3
6k7Uedx07mfH4hxHlmSq0YUG3OKo2IlObIqaLtUFX2o7XzwTw3kMTR7qWBnhfdeiebc3HNI6rYGK
auJUXvY0u409/bJc+W4wnNCRfMHHE9iCIX8ML3XbVVjFQYxGVnibAEz6gCfOw3Iy7ovvs1v6+X31
zUptUazefMiduWWDe+vEZW9FFarsKHax7+jhOSMGQSLbQBMPk9GpDebi5EYYDATu2eDyVEursd+s
vUn96/mYIAAB0AJbnTVGbRXB5pbwlJyniRUKXKEC8tK9cShuV+o15OLNTjlMXr/PvOqX9vU/flDO
6VjtQgcZs8t+eh19Nw7JbnyM75OjdrKOg5e1WB2Xd+GJ/BSIFd0s53HUmKatlkOPMKHprhX6BvPc
u95Hg8QpDg1w7gRuRxD6DM7rWG2fgCoceVEaA6J5Kl6USrSjsPnQeDdNg3M1aa5bYTHB1aSYX0bn
d6cEqq8LHY3IBDlHMxWIfkYJR5OSV0n+GZqW3UqLW6SCSCs6Dudp8iZM+67+6zgHbccCLejhN0U5
kECMyXkUgxF5mZY3Bx3ttJ0FqkHdF0PFiPIGk/MgZtthB12FArTeasuFb4w2aDbhPkK7vJFckWUJ
PpPJ+Q40hGRapPhMNJ/B2/iSRL9jJXKNRTCFKpLD+YwuLhmZVo+sLlht18CutNyCscgxK2EsFYQ4
fvsAdYKG0R6iGpcGbLcuslqRzZwMGNNvTY7H8CQUKjof5ynqRjLJMEM/4uvqWnam6/moKE7yqP+k
il0g4OVug36oz54FLkqQp/ATeXLFEGlDKIwexLdQTQw9drZ5LPfLUdoLK+UCh8i/DYsiJTogRA3f
OGYP82nl3JTvB08KavRzJJe4gtMJ/KHJeZFYSTV8ybfTab6xkhDd6F8xMO2g3e8nhZ39+q/R1OQc
ito0PWGrC5Z27dPszcflB8YqyIld05flEW4ZcyOXT7l9SEPF3sHbrhFnGxV60VMKHFqfdT/C0qfJ
H7133v/+Kv+seqYb7dCGBfJmBRwKHTt08yA4wbZ3fJfAaX9J9cQaFdwZ1V8s8yvT1Ws2+0TaNUvi
DNovw4z8y3f2Pxzlu8jVIM8Opc1WEU89DK71jNyLdm2A+iOcv/Wle4KVC0G8hAK5uBlahSqpfb0g
bq5g1GbiSx7x4u9rGChbJ/slmg/4NOv7VnRV3o/IKb8kDUMcYerHH16zyCP2+LuvHezKw6FRtxzt
+Fm3s5PU+OSgOaknJqrfbN6CMv5vzeRsoVG1hllrcM2u1zP3RzCd2vl1vJN38aPggwp06O02zj4o
xeJ0Zq01XuNb/xt9pR0Qo13rhB3VCKksOBt9+QrrxaD0jYP57rLwbe/99zn5yaJCGnQdcxEIGcjW
Q2XEi+gOoKOOJkRZENg6P946W7WkN2vZntyQF6BiX9dO6JqP+Z7dYq/Si78Jd7ZFZ+O8SxMZ7YwN
F1h/ve9cy9axaONkqlMC4Ab9XAMeAVWqf1K2X/Xzc9no/VY5vxNhwcVkeGP6tfScGT1w73bmmPtm
mjm59nVgIj/6P16d7wI5N0R1oL2YMkx03dgwHPM53yWtXdzmXrjXAqo5ANHSfTxQnBk95VPmXNai
T4tWnMG+7dGeqbCe1R2QfaFGeFdjhugG+Zub3ttLjnkxamuZPdypO2GbQqRSnGNqp4XppQqVGp3B
na7XpDHFHJEOlHzNUe3ulygXFrlCHjVM6kbsRyo1qreR2TvIVnUMCBjT8IuBfvWqo1nj1eNcexVg
KE6LiWEu2WqJk2MvyDYqmrtpRS0RiZrw9jlnpSdkyK21hhI94bFBD5n/QPe6Ox0ww+bnD9E/CAqr
Ql3QcH6zLtX0Rsoi2UBx/qVviDNlp0k8dLmd4v2t1hr3JliRbSWVtARq3V2vtcQUjBLaN9UHDaOr
CV73AnfBAzw2c8dCs8QtZl0NN1E6snI7zLnfhLvL1iK6O84vzWEYVk2FSYgxmtCbjW0geYB8VZCZ
rMp/6QtxPogl2IPOTORW6AfYNZPsIQbTAgN9u/ak57qIlEV0e5wHkqVaI3Wu4PYyGeICNWI2VW8N
0cbW5qzMWWTW1h9y5mqAlTBKugSjj0u7vCp/G4Flk+vySF3d1THNxVAURTNgFvYphZI5d9M1NVva
DN9tdbJWYk/3+tOMnVmMzTAHexr6a3HKFRQvnMQXjgALQgqPGiRPeIVjo2BBXfGvUldPTvp4RE8f
WI3u5KkApvMNjO8sbvWrUH2R6xP4Wh6eSi61BlhReP8k8rHHCEPUaqIgIjiizlUaSlku00hec5EX
AhiF2bZeY7j0GAbyrH3D3C0IhaSAXqkyGFjs0Ra98QR5GD+vUcYENFA9VLhoHwB+CUUajJtkuW2K
Q7sc2/b5sht4y60uWCi/fzsMMwiAUmjy5IcBQL/G47TTInvYAavDb64GxwpYZdNdeZMd1VP9g4jX
IESZ9ieouEQDdqmFmchVp4H0cLPW+9q3EWCQ6cRAMl8rMGggosxZOu2zsHwgcIb8kq6ZDNUwgEL1
rV4OnBKsmg6dXVz1LzL6ysy1btVj8uPyzQt0me/BtoD3LpIcowAKAC6YdawXQ9QGEHhfHkQuijFs
gLnttTgRBtNefcSgQVsi402c3g3t9j47sPu8+weAVKJsQOfcFF68xlLO8BTdSwdAMxRvD+O4i13A
cGAfVJac8UZM/rU5P3bmlvXVuM/c8kD0IZspjHd0quvxe3siO4yNuOoDS+zRtQ7GVexZX0V9B6EN
calPPxYd5ubXoP2if+kBCZVDLCndEFg/qNE4rV9fEzwRzaflKXeTG9EyrOA78x3bghhDJa/qq41X
VdLv+ij3cPe20n+NCt2/rLfbcznvr1K+fwsUWdrqf01gtE864o7lNJ52UN0VhUY0lyOUtmZnZ5/U
TEM56fMKS2DHZo9NhV9K5Zmn0Qc7VNBWB5E8gVXyGzZNpRCVRZiaido7jT2mZiUIMAJXQ7iMqDIk
lk/Y4kOY7J0psly9POrK4P7Hj8RlQnHba0q5ZuPGlwbzaahKHjoP4O5O7OEjCc4kujQuG2IWOLsi
sKr6fUauJknfaWYu8GWia+P8iRyB71RvEabk3MsT0J8CsFhZTME2lyD4v60HnSubosalMiIQDVNt
L6ac7OoySW2TWT+VqpyDvqjsKp4FFiW6Ps59yFqtlwCJWPymITtTGf1SF5T/RZUkviMr5yBzHSmG
TfWg26N552LddS9fM3/cCZNEwafiu7AJ6cyoWatWVfK9YkEVfsdcuV3hPa6dRrC6lrXNzH0JJJvs
xyKd4vBWVf8tfQZXCuB7skkC6vcm7BZ/so6teSKmqOQqKnYY3PspZMwcohY+d81ZlBdsTrn0tsbc
hafkdoOSvH4VuRGyl6vsII50ApUx1n8/U9TBSou6MldzYK9WdspEFHKiv8+5D6Poo2GMNbgPuTyq
WDl0ugrsFJedlEgI5zYyvdHVPMG0d11mtjGb/hIWAgBtUR7Ct1tNxI7USBA+Ms1pVBuzHSfyLDmm
F1q2gRnvG8Vr7yW3fP5vR+MSkWSZ+hybMKjIy1+iGBwX5s/LAkQ5M0/mPlYdteZ4tbIXcjO8ETTW
zrCra8yth36w5nfVnWrrz5L7U9DzFXw3vhm7REWk5hJEx3HlGGnvxDETRJT/MeTwd9GFb8QqY1gZ
oGhGobZGG3HYk6uisLU7+b534zvFo8/No+hxKbrST81YzZJi6OQ6Km9lzjo/UgfVrvBX8LTkraxn
gqME1PUDoJGdzCkF9ypwnPx2mzSDJWCWUM5SrMdybp0+PIxa515WHFEBge/PKpZUhAlAYvxOc/RD
eqt7OhBDV7BhVzvovvYdq6KqvRakRZFBpDecU5FUq0OlH04rLzvXHF5zrNQLDicSwbkUQ63MisZ4
PQ94dHR7bTft6L712b44retE8aPhXZa4/sELz2e+I8tCqWbjOqKCdxbKaImNbQt7tqAwsrCVsBYa
L8ninEprsVijI4ppHYDgqp/katixaymYY0COCPuwImXkkpJqKYmMBXoM4BEb9fToTrJrJ/LA+hKV
fuuGN5pj1oAgx0EFH1HwDfntt2RqskkDNL8fjY+yJnskjgQfTeRdKF/Sza18LCIk4X8NkTPg28mp
LXmvk4PdTz/70wmqv/0ZDwJilC3QLDrEoflA1OtmX/igFgmG3/Vor+1tb22pl74++KK3ofCsXKIS
JzP2CxhSIX0qPdpfz+ktJV7/CuUZd3XnUeU2kQx7QW+vparIj6/Psws6y6/CEZZmWljA2wxYd529
tUxZ7BRn8YZAvGAt0FkeORiDeGWJJWf0iOXWTyfkusngUhG3o6j/Qjkns/Rp0qt6+Nc26NoQ6BFt
QR1BUaRSYxtg7SIMSNHBuNdPh2UjUrAenrOPX0IdA2OS9m0yReXzbTEWFg/AHGypvFn0mq7ROizx
EBlMN5O+TuSqkYUqsVZQz1XCAPEcSPsAz2sCwZNa3GFmKytCgyrgd4rn45TGsVsMOkBJ8/xujOtT
0fZXY0cbRxvk2pUM0XAs71548ZwXBfPAaEgrwSyLK3+uKoew18sxYT3ApQNyrrNlbdkxCpKuiX0b
LeWNETwZ9xK9qkpR6ZL/ZB9PA+Ar/Jazh0DYoiCfG20VzFR+QQt9P2rNXWv+awyjD9/M4tEZaNuD
gk8B71NoyM4YW8emxgxzI3jkf3pU8adZvcnZacZKraiprzeHYnSHncHAPA0HLHPkdmcvMDDVDp8T
d/wBhNAiEJXeL2uGJXOeEkiNGM3swPnU5OpJSrsvU9F6/0U1gIvz8YBGneYhTSBCsgC6HSV20T3U
IcA1a4ywUMGrn89N+NtcdefsNpe4C1twTyHQdBmmdCI7rUq3BeVg2cyCc22oIWKbZgKaxgTS91vS
eSaqNeMwyakBTsEhvU2SvrDbxfySpyIA4G05K5yWoevwUtyRNDMGm9qgVIGxaION/7Wu414PQV/V
1oKxLZEozsvP05hLWQPaNuC/PFiL9D3Mwis2JQKmYL7khI+Em3s/EecNwasJtuakqYIsMRs7U6lk
k15mdqdO4MkCVYWhGQdSiTijP6088HI5N7gsUyFjaB3Hy0e/tmqfFOmdWRdHtaE/2za/G4rx1BoY
aEyf/rUNfDgx5x57wF5pmmLmgU6lHV4iQdRETo2FfGYqXtGM7mVxn2pf3EktzkWyIWNlA8UJaCv/
KiU53ylVogasVNPDBEK0166XBx87heVdlEdAql+odCUlysAEie2nVIz/JVzaqYOssWkqnLxWxhzI
PN0DQ1+/xiX34PRigFW3aQ3AKqOYQJA5fQsHsluKZLCLOCzsulNEwBbrVXORygBGFsIxASQotsQ/
eogiYgkKFVMVJGX5gy29h+7nnUXH27rAmrY5e0Dx8tk4eJc/yYaj/SCWM61OMfLMTOQqaBXlJgmp
k9TG82URW9Z7fjLOrCirG8OsIELXpWDpe7/As1aKRMw2IjGcFcmR3CdjDn/U6rKT11VuD2lxI5NE
oMQbrvzDjXE2w5QcQ3LZXARFGoa3adSZj2ETqw3gvpTZy6SyEinrRhJzLpGfrWm7uetHbakCttAr
pekPujo9dFS77of6mEmpQCUEF8kP2eRKhpIZIyVGNrSvCtU0ZwHjiGOSTnSVIklcjgHM1HCc5aEK
aKQdq9n4AuZAUCEyFgm+megGuXRCqua8SFsYV70kCpASl+6kg8vhaBid7KiY47Bp3AjpRvgiwepj
zhRfW23vLBJnOun6bBmaIN43SDnRyV53MlrgiNuJEJ1NdJfrv58Js4q+J8UCKzP1ZpfWzU6Tkpu2
MkSvyA05YIGgAF3VQTMu85yEhhTTkskmOIAwY0dAde8093g2Y576VTrWD+X9XHniGsiGm/oglbtK
Ley0TEnBFF/ixeDJS1MeGpKKcLq2pGjAAqQaUARNYJ99vEPSVlEXT3IZLGr7TQ3HX2HVitqBG6po
nsvgHC4ZWZeDoqUMEHYHeygtDBOX0u9WTzvwwje3htkJlrI3IouJFE3Hu2FFDOSnG5ZBzRez1MGq
o4w/YmUw7Yhq9/kil+5iYl5JIbDuRcswhSDrAtkbzvKDbO60OomUPKvMIgCHFLlLUJ/bA5eATnZd
ycBLTKVECFyzdcHnx13//cwQFFrkKO7UBXAwOsxkucVP4A7TGgOo06520+9d7lJbwhIbht+EU1Gf
ChKw+Q8H5qJQzmg71Q1sPltuq73mokxn18Qp51N6CkEPgw14kRfdyqpWjETVAn4A4F74WgEeuMYA
mMgyoDKgL/NEj30ZYMnOKLelK6FhKhVS5TQ16E2KMMTOSNsAgUarZkFStWU+57+Dc+fgHAklrcbv
AC6udt2Z3fg0dYaoa6+8vcy4VOnDeTlvrhBs7mWFlAWDkUhgJg21VrrV+z6ePSA4Sl/7Odd2fZEu
jpLlbEZ9m0nuXEnqtRFhHi+StfKoJGV13ao0f22GJHdAZ832M6NwaMbctJGtFZbhzNbcfVGjPHT1
PqtfuoxlTkTU4sYaWnD7UIrmbddQp6uLwrVYUn8zqaGAV47kANjRLLuLKD1M0aC6VhKieht3pLoF
+OqE9nWrXQGBrkPto6x+5FGV/Ix6fXmkitKkwBVjhWM0ofq1ZsboG8zAMw7d8M7PSGtN7txG6m04
tdWjHoIsSum15lmZU/BK9WH1awz1516Kq0AOAQw8m7lmp0RqU5uApQUZi5117Y95ql70lFmTXVaz
DCTfFrzbemnE8EPEmMHuPBWLl5RLCIoqU8qewKjUWQGh+kOR9q2N5d7c1bFp7+SKNqZ2Vmm1w8Ym
DtKiq+1SnpYj0bP8FKZL58tNR3aodMWNDa0E+q06K6ARoJP8mIB//KBEyfxzyaSGYZZglmNXU1e2
y3Egkkv1ZdhXVUMtt8ti5QVkEdXo96E6Nl4HJo8vA+pIHbi05ggnM6VaoNfbBgbYLbAfyTJYLbnH
wmACVjcveozKHqbrWnZSLLzk11h3MTHDIeotbLrMM2GcFWmDBJxzo4U19/EXQupjXciHeKhvlLYS
tYE2XrwA530/GGdJtLVKksURXp6kchKW+F2YeHV0pwD7OyIAjUlYcPkx8GmI6M1BnonkIvmctFWj
Z7jLFeozza4BKAAwCIWAEQmfkwnzos3rpKBHxJtKBYwLd0SjTqpEJpCXzsSFhcUOUVN8tSp8Mata
xDCzFXxQx1HXcCsDjJsLPtqQ0iyJ4AJDM9a9rooT25K0H1jpARb4cBOVyZ3gPrec7rlELuAUChmi
MMkA6gxGsjpxsAF2WDeT1q6z7I73f5RpmucSuQdQGEmhGZk4oyWV92RoDlqcfkULx798sq1E06RA
/l3p2FcqgY9xXO6GGKC5URE00o8O3nAoPXkUZWObt3cmhM9PojhtciVpAxJhaLsecrtV8tv/dhBO
JyKNod1TNSC3rtCT7EvPlHbRJHokfmqZr4Z1fl+8IozgiZJYiugLoAn6O/+Cgcd15dcHXZTdu40B
Bp/Us9wKjGNiYLLNJPMsB+HMWtWWVhkXbBOUvaF7Jpokto7QtVMH0t9FfU1901rKh6wbo1tDKkVo
AZuO7Ew8pyxpipiS6zg8AmUdlBqm8du2vVaX6dgu41MFMlYPm5+CwLCloucJD6c9eB20MTXnMkga
I+hNVDck6WGS7i/rz7bLJDroZFVNWdkrP1qCJptdZpISTwata+x0AtRVo/+Mws5jI/mN2kowWsO+
CPMTzVN/iRHoe9NyLv+KLUsBIPT//xH8YGvUTAOdIoSKqMNWdSU5M5sFIraKcufhiOdNkIqCLjpB
6Ivmb1HiGM6Kr8QcbBfIEjA1g3Ev4+X8X4MgV5RsWhPE1/kacEOV2MjnRieXSepFeXEnKTjpQpLr
xjSFExJrJOfz2HOL5b4rlftRlXOKFsvrusKRuWyyu93og1n7V+KLWipbynomjR8VGqmRtip6YcGg
XtMa7HzVs2WZ/81p87NCjZEvdVu2dSDlX7XQb4CZFgtaKaJzcPnRgKUTa2wgYoluZ1m1s+E6xjbT
ZW0XCeGyhlqfiqwaWAsEvb4EM4O2J93sSWwRyFG2HNf5V+H8Jpp5SRj1awUe6bK+xMekS24qaRwc
o0uOTJUOOfYFVamxlZDZicROQ6Xu2Nw5WdR7K6gmKBdKR1EUsPi04/7yNWy6nvOft97T2WNaNqQ2
adZmkpI8Vvs1V4tRNPDH1jMPwzcAJYrml0UXz7lUqwP+6oiHTDBnh2F5pVHlRHrjXj7WZpZGwTlo
rJDsBl/DalVDj5clg3dJQnvWjb1kjG4vfZ9nFhia4l2Wtv7kz2YOLp2Vo1uV+YatlOUZ7QsYntFe
LzUYULO7Rt1niaibv31173I4w4hqM2ysAXIK8tsqU2zbeSD0+G9n4exizqWiRAUiD7TJr2LZrubU
lhUsBSUiwAvRaTjDMJQ4j1ApwmgCHpMD2afgTg6r3eXjbEUcPDoByKsBZdEw+R0DPe+rHsgCOV4j
5RMYfcGeZwOjE82DBTAzCtYpHGmvC61+QyU+iOUO1xBQE2Q5mFgAYj7bms+81DUKDMQCyhl9CxCK
gm0RyDq7TOTYtiz6g+j13s8sWgMZbdJhijjQA83XMaK6n29bTFIq33NMoINUXHDDGw4OJQui6Oss
i2HxI+imYmYSqDDW9wkmOVc2OhUVMScPWs1+xdjv//EIrTlpkbrLV4H4VSE546Mavi9BLAMRDd8N
n4Y6tDIqwfiOs1OqgemnN5bTeYm1DzFZKeZF2FSpc4nrhZxdsBImpE0ZJBJ7eTFX9gy0F0pHcpR5
pTZNbKwduZpoSnwrkOCg1LSAVAraNb4db3QpZjgVtFaLZnZCbGATmfV2m5RXS10eeqso/FY2fhmk
xJPUHPYGUBltPLKuaFIXTplXzlS2K2eu8RSx0cvoH7SVPvxAzrPnllnnXYkfWE3Pc9I7/XRP80KU
Qm5+bwKqjZXDTNd4g9YUOqRhlxRBfD07eeKQXf1rXXVL9ihdJeCOEm0pbVV8sa3xLpGz5aGvpFmP
IDG7brAIA1wFBzVGBpgldp3vGwsyRePRQpmcEeeGqeoqhlcC0Iuu1BV6tC63hc5Y4aWnOeCqGZgn
Akzc1uyzk3JfMMN8WDIZ+IKdizJKadhsl95IWAgtBxsESLKL5+WtKG1dr++TAZ8J5V7PZAL9Uiav
R2W/e+3IetGrYyPQfPh+nL2GVcVIXkJAqt8txTcSvpRoZl12Q6JDcJm+WVVVPMSQgeqQYy4Pkibo
s/yPb0MMA7VIXcUMy0evg5GiilkU32Z05tkGyjuBk41dFChzlxxUm/6gGDoSWNvm1SHc66gHweXx
vr1RqyhdkrQIkvZa6a8i9XomfxKhMZ34twwuq1HNOmPwqfBrL0Yge/03IHo4mfmGIxLaGqAzpz+K
GWciVx9z5sGxT7FgLgzHQu8iDDRXa50oclQNgRnYJU4oueOVODCLLpPzI4luaFRTIVWfnda00320
6wewxMTua4roCUj5Ai9EsS8RyV3//ey0qCqxptcgN818KbYXf8U3MgxnXU6uTDiSHQbPJRS6Ran+
ts6e3TPnT1RVHswSK+/Q2cntJ5dgRQC7D0i9dBDkqQiUkita9f60c4EyGYbjMPWEzH8tZnCmmLJy
UKYixzWbDg1UD03540DtdrLhySqo1ez2P6cWCEQ9orV32Q9sO+536fwox5IXtBtVBukVpJOV4WJd
aUlx4zYF1pIjP4tkbuWaZwfmxzmGMI3CqFDrIJfuBxB4jFcke2oLgZ2KpHBmWhtFXNVxgdhgAIci
0m8HQ7kxR+sODJuiS9zW2L8/If98a2o1GwnBJzQVeDog6oKJ8jXxQlf+uUa/dHYqp28d0R6G6Iic
gfaSZeH9g2+HGfr7bMgei1j6qhnKIaPxIPCsQkXhrbJU5IWh6RQsw71pY64IB8ydvrLBHzaXtgIw
9T+L72fKydkjbePKbEfInPwpAxsrs9zMXfdTVcBgQqRBdihLib7mZsZ2JpUL8CkYo7SC4FrfvC3W
ysvV2+JtmTgjehhK5ln7XBS5RG6Ah08xWL9Y85ghdD2teLYZCBudtbPnSg5ofAxw7LaJp64LBIqw
Eif8uJwPqipFS2iJi856Z0XZ+CvA4Mjry+//jiwMMAKr4dFUiGn1HbgM60Cbf+nA0iieq1jQ6fic
5qgaBmdkw0TTxtJ58BCj66KllrUqIE17h8XVYyLr+8se9LMRQgTe6hZ2IiheOZy2DMrYlXMIEdkI
KuTi2FSoDyv0OKqigvdGQ+WjKC4xlJpxmbVZr4IG6BHZV/kRNOpXzJu/AZFk1wL5+NrwlwzYB4k/
iGrD69/+mPV+lM1piAXE9bihfRfkQ7KLK2S/xuDo9bfMMj1dVtDEF8FIbn6794vl19LrtlfRCCZV
IM3hLfh7flVq7l/+dp81EOU2DCCZmHGlCohTP2YapDGiuqYxRseizlnyGHML6XgwS/p6Wc5GYqFq
FAUH7GCg4avwj8BMhhIOJiae1EDx6RMDSQ5z5tfZBbofHNj8/O8fKWDuoIaFOIvbJ/wuAXCuhrAm
5YBHSoxdgsBqkn8fED6K4AJCByTRqVPqPlAiDwtkaM/byaEnSJdGFxDywz9JDTd0AsfCmocF7wD6
Xk4LtRz9f60Gjwz81LrXnEZu4ll3gJeabUxvWU+YJkEFSXDUDTU5l8oPiSua1I95NfRBmeV7qdFc
paSnbhahfwsOx2sjm0gfYymqD6r0eiKaHVeZ4NW3Xg9nxB8OwjmQPjZJ1VOlR+v/Vsr73WDkdpre
A9rTibTGzvP+FiNd//72DJVA6S2K8QMUEj8aWUP62SrLaUBP0perbAeuelfRRbtOGyFMhRjYGIjM
Vppz7aMYjeWZpo4lPlLzU0JHYmkfknK2J/pVAdwh5qHsuX6thq86XbDffzMuPwQ2viaU3OViuJYq
KPFQEDHz21bKpKynHAZ0aLqvJCoGG2sUdqpXp5bWHvbiX2uV/k6mcZ9m2ATspfwYJWwR3PaGEhlY
nDPRetbkdXvk4zWo64pz1lQYsrIiR8rUU2ew75dPumEOH0RwRtiqUVVIPUSooPKUwqBUnkgk2vZa
P9en29Rkgu6GgT0XvsUMFDsz7fIKIPg+oL/oFbGCHExqxRVou/uDpOz/AYzwRihH6+VvmXxHeRhZ
BpJ1yNSDBV2lNzRfPYKnDncGntnzg2xrFAMLyv7yhW5+szO5nCcFhVo6Riu/PGjNvBjF2QkwIZdF
bEWgD2fjUumKFuZMYshI98y8ApzGjrpahjrkjO4ucw2G97TofbJpkxoYhsm6Q2JQHq8uAusq6ErH
ISA3FGWLzC0dwNZhs23w0h2G7E+dKE3ZSKMxnHMmcrXSs+JBuGiLVBkQOUFvhgcpRNUJ7ZMfDKhm
RAVSMXMzZ1Ds/ocoSmxrz/thOQck60yX9AL2D5JBhzW5rUm626AomUq/L3/MTQM8O+OqT2dnTMds
kuIOZ8RgHu5yTE6ETnu9Mf4l5oShfrxLTi+LRep6JjdDMJQqpuphGEw3riKUyy+fZ1v/32+O083/
R9p1bMetK9sv4lrMYcrMDpJaWZ5wyeEw58yvfxvt+6w21CZ87h144ImqAQJVhapde3NKEcvqMOCY
1EdjlgNFi/1tC6wdoxK9MGy7EkNb8IpC56zp8qUq4r3MsYDtrCNAOd+qkNHKKhDq+LR+6kH4IzWo
0K2KOYQS49uQX/zJP8o8Ig0PFCjmpX8/A0LB11IbIdyhhxKbeaU6oaDZdc4B2LrcGDxrB6/f5QuD
1KFLpJnni7gdPLCaDk7i1y4K/KA+kVDwx7sUupqMSMZaIXX6lrlV2rDCoSt5/ajx9THnoYqeqVYr
SUEX1qftI3Jl6BGn/WKB1ClUpnyIpBL2BgXCHr2gPQ51FLRyAcUN7GzTPYaL9j7F0xs/NQxusWtP
u9+MUwe0WOqJb+YSi104zUyAqTZreYLOzCTeFf16LHOQmlbABAzCUZo0sH9mwTCqnlKIu7TSb3uO
O04pHHs/HdM8sTEzYg8Qvt7eo6vX6GKLqPOtZwL4/UacgUYR/EkFe0oz2FoYPm6buR6sLuxQGYZY
t1UjkUCcQA0WPEVWB1IdtCzlN2CwOqe6U/eoQzFqBVdA1b8dAPrBCY5R5E4LrlSuSPtkTNxpAida
DSlVlL37jL8HzudgGOt7o1cP+sDKAlg3jBbUSNIlziqSBnSO5A6YfDUJ844G/c8W1Z/UyWVzZnbf
r+ZZH1tNS2ooSV1KBjGaByCDT/xkN6LkLKYHNBacsDc5W5i87c9LTsmG66I5XJZBr+c4xiukXR8U
+TZFjJYSzBILmmVAplqdWS1/xrGlx1HCWZTKRYRBQ4odoSru1ni1ONm4314X6wPSPC5Zs04GXvpk
L0UcWRSCYjcKd+ULqeGr+8lfOsaZZa2MigJFg9yxaKrO6wvO0SXspJjXkbnoTNnyT/Sp52Tg46DQ
ZC0AdEpT1eB1Sjjt6tqs7gev8CAYC74YVEULe3lZZRwX1sPuanJwYZcKA90sSIWhwG6EZvYgYcyD
KUt0fRdJYQaRVJLpQqTIr/8J2/2M0rIW3Y1oVq99zcAJXl+JBnZBXtKhQ0t5tbxqG72rgRrV69RU
sRKBpYzIsGBQya+yTmKTqjjonHasy87MB0aQvGpAEXVQK6GqKtIsZNBzbPBSQYKDaQWzmVJr7Vgs
GFe9w4UJ8hMukttSKtNUKmGi40/gmQKR9mPHh5AlaC2hS8ze4P3ta3v16yuyCkCQjhhMz1hO6QqY
utGjKDI7clL5glabRcMKndejy4UZKr2Y0mUwDB5m8uVmytC6zUqTBJZWapyyeRelL5wqmrNWmSr3
ur3C647pwzbNSK+XvBg2Gu5Q23vQCbf1AZK0eeN1dhU7hNTqv6BjP/uLC5tURtNPWdQMBmwqwmFC
JgO+DNab9mq6rQAyafAiD/QkZQLY8rppy3UEiKGazXCsQI+hgVYz7IX4AS3G0eSaOSQUEo2fAAzp
ldn3ZtLNKZHMAdQxa1/5XLi+i3WnsH4bwWh/CnLQfld4AxpRGj3lg1k13B4dKUxYSOOp7OVpX4Yz
4HsrWLUy3ezzwVtK/V5GHaWbdRZY8frWfJintqbutKye5BWHWldlC0U/Z0i1r4KRO5ouf98+Xtcv
kKGiKmvAK9DUOEkNpbohxHO0Qge75E9FuVj5xPA8V43gjpKaNiraNLJjUqVVWmI4T407YaCwIcD4
jpUoXMEiIgW8sEJ+xYXz4aZu5nIBh1ZF2bwSX5fsy4JTFQPqyY+3VfJeoGKqrDc8oMccSyv9qnNF
vQtRSIX6Nn1Lcz6aDQVc815agcSrCUYUSre/FIkwnw7lhQXqVGA+XSs7ERY4kWhA6JKjanFqY1Ll
pRBElxOz41TwTqSw8M3XlyYbomjwGsE5/76vBrhiJk5FBT3CmwVwodxWi5o1LH/dzWEa5T9WaCxD
DHX0aNXhYtsKEhSiQ56ofe2EMepN6FCZFXQaKsaT6OpFu7BJbWm1TMqcjjgxlbR4wvJctMshXnbh
xEgeWHZI2Lw4mU2pyauYwU4DQY1wPapjYWVi7uCVxHBdnw6JAlgsryi8LkH1Dt/rd0uz0K66VEF4
oF1kDA23JkRaXEXuzUz/KitB298jz2Ds4ucX39koEOk8itfEYf5utJiGrl4i0pmYb+chsshIQbOv
59StZ8Nc6oMA/PgcPYb6M+aOrFpLvTb9t8n077+BRqyJpRgPDUbUvTly4iR2J5CgSvXMKGt8ugqU
FSplX6JCEo06RfW8iU1uCSLp6/Yl/+QpYUDTgSwGIyxaIjT5rzBMPCcvaP0Zw2S24V6EcEcrMMpP
Vz/YhRV6eCfU8oIXZ1jp7eq9DE1IesmBbs+n0QFQqrIR4sbBZlHNfboFv6+NnubpEsDR5BabV4GI
bUx2bQa2tAYqzgPjLHyOBL9ZglP+/UBy2oBiuZCh9jkOfi4B/67JNRp//FEDJ1E4TZKVJNCzSfin
FJRtorLshDpk8H998mgAGepItnURLAqIr/TIaTIa4VykiQ6BAyAo9ynAL/LjDEQGUYVjy1XTV582
R7b/wslIsZAkqZrqLj8BoFw9dc0TJ0DESPhaomPW+1X8b7GutEX63od6llQpLHLGk7ryTqW2UOq6
374Rn4i+aSuU85SSFLQiq6S5eWImK7B90R6vsLdBMpXMVB84L/uGFghQTf8WZksbpuJeUzZqr7Qw
XIH5t8KMVMzC2dLu5KcFnA4AGXhFp18vaYvBZ7nSMUXA5W6z1GaeFYys4VNPhbZBHYtpjDvw0Cma
Gy4BWIzTx9VOodB+iqF1VoKXzlxiG2UzySKDBP+2DEwbp04I5iXqYRZDzc2KBZDuEMJRTX7T16B9
zJZ6XwlxwDgtdEmMtkidFjhPNVIxmOhCCfldsDMHXSuI1Sme4Ag/IpvVN/rkSml71CGZ1CIpeHIH
RkDc2gAFbsgwHzUAMENz9kDeFTFr659eo5RNOlUq2wGJA7hh3GadMf8F6R/VMaLO5bi93EJJqbnR
QWTCjbypcR0jwfjkW2njlG9V+KrrY8ygudDIcqJ9B8kJyIKZIMg9gLyRAUSnQwZtTPzdp8Udkpxl
xkqHDFXkxjWU1RyQyOf/8oFC26HiupTlWZxHsCNpQVbcJctNVjHe8Yy7TtN3RRqwL22KfdMXEPwe
447Fl8O66RL1/smzoQTiCkO4C8jfi/fmua/M/+j33rQt9KHM5LtwxHj3noV/pLMWevsoHwOKkxAd
OviYXBasdsEUbayYYdwzLjdrCylvIoWysIJ3RnfnIvwHb2Qvkfr/8StR7mNMZ0WTajisYRH2saB8
K7ipYSSR5wfT5UuO3i7KZ+hlPY1qhHXI3uS0j0qQB/JOtqpdAe6SKlieBD+0DYvM0YGv3yXXawLY
TN0DGuhFD6xOP9m2jZ9DV1ArqRfwbI50t6/eRNBXrlJidSrypPUOCDHGN2QZo9zHtOphx/FY+wq+
soSrAK1+qo096DjkdXW2gwHjWNIKeHINBgJohmlumwDZ9pzp7wlUNP43G5TnAEuVksYcPEct/eCn
ySk6nfB+MlbCCjO0jt2UC0A71ucww93OB65xYjIrdSvsjBWRO3sAnwDnbi+N4Xxpprd8mBS9qbA0
hZssWQXTsNSbgvjc1aw5O5Ylyn+IYRZzNR6zLogo5GS3xN8q7j0qWN/qD6nkr3yL1q6bpKWs8wQr
ImJJqrc40kHyuRsESfWBh4TWUNuTL7ISWLqaSF13Wrsu1upYrci3GwCBGkerTB/q6VXF+c/T5wze
MpMOpcJ4A50fvFu3mnIykwKyxbLEWjsnuVe9aF8HAkA8od0cwfXlQhfA6u7aY76DaB9kJv4thQq1
aBqOpSVxJrcDnErZxs5cAXZQ3w8o5syLbKvVoxyykIqfuvC0RcqzlNxStEKO51b0rO7GhwkqL+0t
mUeereyutRK7Oiw2sA52eMNmMWJapzIVZVbngW/OPr0NBBOlj7uxxzQO9BBzTB4U36X31qqPoQWK
hdv2yJy2IH9/43PTkBKdE8QpzPG5yWNThES3dt/Zq9Xctd7ks6pMDMdKS92FHRBShYjFihDGBg9O
N7x2LaNIwQj2CvkNF8/ZIleGMlZnDYjB6dRAEcGoy2/bDo4E8609o9xOFelpuYBzzgXPr6kXD9PE
uxr/RY81m+vcLp0YseLTVPX5iAq8apB6uyzQfYWoXaZYSyo8Fl6LGyhnOlBIsPNbMrOV4z7yB8GS
LPVl2bNC/PVaxIVlstsXuznjkZKAAY94vvqxOZ2nHpFWZN97XAy2buB173Nhj/p6+tKMaOTghDRO
5Wu3oVe7cOfJE8aOGrPfD67hLUFmc0Fzy9nKG7vzfD3JuvgF1MfF86hR5ZLTXOl2eP4iBfv96NZ4
n61+4uF+2st0npaLvxZB7i97HQUEu7dmB6XmvxiLvBoDLn4NlboaWQY0FHkmpoG+I+YTcPcKTusx
VWGuOoILS3QGG8485OBxxjB2ZYtO7va+AnpBYksLWLCXq47gwhgVZFZ1jWVdwrJCFGc4sHZMSWGK
KgNgxTi9ID35/fTGQtwmRS4jP7BBsGxJdoMyOp6dg41v9gXJj73tGM5TjJ88w691iTTJSoWBLsiy
wKDsgTnK1/cJoBGtLe74k/HAW7JVDiYY6yDuk954+S14XkAnIphNIPso7z1CQM2ZkEez/MfVPOni
Z5Fvf3GLhQTCaYNWYru/QMd03+yq3bo3biKPPBCgVOWD2R6Tt972blz1xBdWqRQ3reoS3piElqo/
8Kv2aiws6RbmF6b8U4gJTG7g4J8WS0Vupleg9NBtAm/uPR4yWEwix+t1jItVUR5qRlUhDckjLMdo
tPyDaFHrt6IbWT0msNT77S1keH6Rp7xRmtR8oSj4cnkAsgwHo8IYi452iQdYmMPbHUiEMWrqcGy5
r21/INIdoTgBg7GcYWcJQybRNILvP8q24TUuPC8j67z+TrnYVcr7DHncqrkAr7tYZcBV4POWvopv
3xYXOlE/+tNfrG/bs4o85YLGUFrmsccjz0jkL3OZHrius2tF9rNRtEAim6JbD4WAckhQNhAZKpQs
RyFQnomPe3EZW6y3c0IP3NtPJOPLH2p/ega09kBm/GQ7OnUuecAXdgkpMMXqn1X3/K2/c4EEmTDG
E5sRfEET9bub4KQuUQaotkBObnJGADCP3SkGcSPaHostHCMcOiQbtug3PB6Nsmcw674Ml3G+fBeO
KtKGWldIsatc51eh68yy7v41ReXv2RT4yH9fphhGIEGWYUT0Rpt3Mqd+VD3se1AGhEqkgNw7jjlR
ea8jV2QOOG/HPvF8FS7WWGMiQ8+JA5mayOlkqFkuD8yXMcsI5aVGLg8xh4E1CtpXVdiv+UPJAocz
gsoZO3ixDk3oCo5fsY5h8cFeFUTQ/uxSwZTblRFWWYuhkqCmmpY6XEhDeoEicmYJytuQPW57WpYN
ygEJfKipeYecfmi4DClJETvlqLjTjHGnbUvEsWzkCGfJq4t9m/li4MoYtww5gt95mTe5Mo4Zi3CB
FRrPL88LO0JBCMpFhI6JSCQAACZB+ZI8F4q7wsanYry7WIGR7qQbaQUREB4v93zlv/a5kFh8kghm
PXa2FK3HsJ7uE3mwwQ/+PUtL3pym9TlrRcbunquOG9srkrh2sWzRyEOIx5zjFiGgRd4M0q3BARWt
U/1DWIrK29iK72RkgyDQthq0ekhKCJWfQDTxhvIJhNKRVnP9h8zB83Z/ozzVHotwQGS4OpHyQuHY
cVy8nussgjt/z3a8ahoYX4qtZAdP+5a6qp08xoalWPVsokyHcTi4JMPOXrbP4yeQL+UPz7/0Ysdm
eSXUjziQnbM4IcahzciBPAP/rcNoOQa2nBk9m/ZoMG7c9XbUR8wXKR/FD03dSR3spkGIOb/ZXz3C
EQSqRabQLPNwUnlUNKOTmpIMOD+kd5K9+qo9uNnjT1lb5tW7WiC4WBnlsHpMY0pigjMoe9WN/l7r
ZowjNrnte2UvPhkAz3elBaIsi1U+Yy6U8mO1VGaaSKILv8PELYh7NKgI3PQAfCJs9yYLcvgHLyNj
AFaV0YimIXpCNoeNmuHWTzvdEw6E7QnvKze5I2CFiAkM/0OO8mGPut45P46JQMqTJEfhnTkYkPg3
Kw5t4uDC/Gid2Zlus9v3xa3vyxOrXnY9THyYp27tOsQtZ0w4syPn6srDqN8Yyfft+3i++Z892IcN
4jku7mObS3mKPi05PeqOe83fwlNzo+5k3JDEaiQr/2ey49WcbzIcptDSHjCeh/nG7V9x7itu/Qrq
dtaNspIeBakHtEELfWHJrd0OxKuZMzwVHjBpXr+vPNXWPAUvkOQWVEWoDkuWaPZP+PBWfOpxBHIm
e9F1x/mxPdRVHpeW53sQXrttpZtNeBwwDrm99j9cog8T1P2FDoW2JDHub+cAwoHY6df71Zts/kBm
3lhVA+YHp+7sKCyTrJM7hFxjrCAWIxNBB0s9tkHhoLfnFIEAak7dFvFAQIPe4x//gkHw+oPoY9HU
g6ieBlUgukp4as6HYqcHRCSquv33orw/480vQzSKTJJjZc5C7G7MyVYiBi38Uqf92P6GjFNCg8ba
KF6kqoURSQBpcfGDq+63DVxvmwsfy6A8EViY+LLHGJ7LYzoGZVmUH0Sns0bomuzl28ku7xu3P05+
7G0bvp53f9ilXBCEHPIyUkiBUpl3qag/Got6I46lZ0SKs23q/AzdcAK0NDw3qMiGyVMp0W/U+JQZ
L2r1qiB5KzHnpHUg3uAgmcGxBtTI/doyS/meTNCFPFTh5OP1Ru1vge83I9lOy8nSe0bl4Xo2/rGb
lDeZ22WZkghfMQ3WQ+lm3rzTdi2m1Bk7yVoS5VL6eua6mhx6UjYqXeFr7/cO+Sejf5ggreO91iot
joEgZrkyer5Q4PRc5BsEkyyHIMMYNEf9kVT96hviylhZ7R/qOB/bSTmR3AjrSkngnPVjeJpuiEB8
6wuoMzYBtKpROWImPOQsbJwVerBQq5JE5UossIotfpc/cmaOOZfMkr6Eh+zQHcabxa8Ybx2WTapQ
Urb//4QLuegUp5yrhpmXcEwRMcbhpGcLE0MC5yjBTE1W+hjuigZIsdhqrOaH/sY/rOhPzkf1Jb1X
XX7PSmIZDlSn3IysTEpukINTGS9DnpthxLoSDEdGDxfKCjeWOsn/lYf+MD+QsEf6zOIjyrdAhWGs
0WyfWOflD++uXyeUZiie1jgZCwEvAd4bHMxpBvH3ZD8dBR/vQdCuQWD8hLrqg/ptRlOHwGi4v2Ad
YR0gyuuIA/TJOFLWbSPA/kb8UzmIMDMiBes26pTT4WKunZWKVFVzUDWpqHZp+0k+DfVqFtmbCoy4
0d8LY2LW4qNsqGiw3/CTzMgkWUGE5gJqAAiZoHON79wbpqAm5qqVpsjd8cld3FYW+t+m1uzH5LTt
clkHmHJFVbg2ikYQNl0ICpfGjUbWLBrDgkEVcXPQFPJrAwsYMDR7BMmuZmSirOcOrfmlZJoBlQwc
lOi9P+B+kPqFm7rty+QlJzVIQHCyOu1JdAtb/BpHFuu984fiwK/rQk+XcpVQjZWEI9Tbyz/NYoYt
JvPbt9QO3+QAl0Xdd48ERyQw4vIfHpaaooHPCNV5enpISPS20TIRRT9oHzdclFpRObwLIySRGyED
TykUm8dwSM1R5XZdlS1mPZcyyPllgEr7+Nv2YbruiX/9GnqavJQ4dV0UxLVlhz6s3+8zxDM2GxHL
DJVTloo+aVKPq/KzNsg5kgd9N2Zn7jqgSfhYDuXc1YovjYHUbicLUh4uKCVcAJqsHqoDBN8TICVx
G397C6/7vA+b5DZdPGvVCPP+OcbAXHWGs8VkDym0Jur7tpU/dMw+zJCfcWFGxpAKAldGDuzqxm9o
uCq8mT3lkJq5aYBsCU3thwReYQjhlua0Z8WX6z7hwzzl2bt5HVD7wc6CjhUZcuYoRuwwlkjSi88p
zy8bNI47AU59MASkBeRpXu0IIj8JBIg1/EXeSk7Cli0q1RF6rVlWVdPc0TDlNSgfazd2wVl8mzVH
8vKHScbyrmfKH6uj7kBUgQNwgoKdW2MiS5PMrCzMZf7RpM9NxBISYXkZmsQ3AXNDouc4lPVr0oAF
dbWLU2ElHpRKJ8ikoanLOiBMk9Q9UDipqpoC6+scFHUgDTDv670MTAK07nfLnqV9+4ck4GM/qQvR
pstUDAZcV/i0PpzFYFGas76F+XmiqP2LaivDi9EzrUAxLQOUTAGGXjnB7rkI4+0lpBZE40db9tAK
509DVWCwaGCMTonXU8qPtVIJT9zlpdSce2toI892Z0ICCvXPfeE3nhz0u9YBV6V4K+2ghXu7fO18
6VYKuCB5QRqmsZ5erINMlXU6NZvACjGTHu/ijEF/2z3lgkkaqiowQwBLF7fJbf/ELrD8IeP62AYq
9ZEGNV8bUn9uBiTueBithtc2sbXwb+mQ2VW/V7MvasFoal/HMn5EFRoQXqq1GGGwC3Nd/uqCLOoR
oiNW5nXuuCeJ9bozLGGX+nir4JsETKwEOcgbrkqmXFW1TrWBgT14/lelMovOnINkJ8OszKGNvj6j
jW7JgKk/bLvjc0dpyy7lsKpQ1vsuw7J7u0WORrjUkyMGx63CEtBym8HS2x1SXzjmJyOonPqH8rj9
CxgHjSY8LmcFgrU5ueEhVBcWrbtf+MiKutaZxvbA1xnjZDNuGQ0qX/quhMIT7HHVoxJ/NSYDI7Pf
S46l1cI8UJTrAu4tniMdTdnyQBQQMCIVPxClj9HRAE4Y92LQO0NQ2FNnLb0ZOsN/Ncp3caKpaK7w
XRxBEV7D40FyW5A01hMLnMX6eJTLamaVmxaCkhqTAxQ6LA5La1NrkF9U6Wn7nLBCAY0ob8Jk5DsC
T2uj9Kbn02OjtnupwMlMhJ3a4nkW5zFYSuUqsjtpFKwxXv0eNN0YwN1L5TAznjd/qE79clQ04ecK
DsxSIV13fGpzEVK70aAWmjVfjBkBeB3sjJuORQfqOU6yNIXzuF4/MTblet3712+gEeeLUodj1JFX
XHJYl8bM1Zul3HfZXRpNpjad+kw0lYTxvGGESIXyVfMciX1BEnCc7J3ky8HkLofWY0J6GD5RoXwT
/KGS9SQgEpwRyCvWgJRYRgsdBbgnwgeau6GdHCd3OvRWepr20PCx59RmpSGsu0wDzblCiIQUIvHw
kqM93Ihe6MkID/qdgR8jgpvTLh5Jd1Sx51feZw0EskIiDT3Psrho+VzQ3KaQv8UV5NE1dB/GBuPy
etS7UdSjkajUX5McSCupemEcMrLPGzGCRqVzhVSXg05ihFtCwHD2xUA3UeUyeZPd7Wb4Z4XyWpho
iLkkhrFkBhmpsDq1OkLJJDdriRHySQqztSzKeYWq0SkR7q6rZ3XQieXXORntyEiObdNYHAe+hkRi
vMT/UBL5uK9UWrXm8jov5OoMuzzA8PhOeciDxAfJLcp3o5U8GrvaATEi8mnwk/23kPgP+1RyFera
mvM6ho5SkOcpfuVJkIvByzkxY1/0kWCwGj5/AEr8sqhSdaZeb1pRXeEll526g1xkQBDMnJcCKsGs
9zC8Id3Pz+q1yStyUOP0vktSMyztpotsfrlT169z6mucboqZwAgErMRdpfxUS3paJYdAO0FJTHst
8DklVzmkGG130VEDEaRxDzKSgD9oXneXnpRAfYkedBB+o0LLeoGyyiMqVR6ZVg5iXESWlmTuK0Cg
bvxQAXAAoFbhTmbnFygdQH/Y3vYSDGetUi/DpNN0UKvBRXLx/ajclvxgTiKjCsN6fqpUTtVm3Mpj
FpasbXhOIecAWEHtJI/FiAIC0g8mZIOVdaiUO5KrdVllcmE7Z7bV96ExwWIDaJWyw9CKn9nlj/8O
ef5xYSi31HR5K8QcrijGJ3Kz5NA1kRdGD4jhZFXKDSnSLClygtdd0WmpJWEU0ZSrfEZxu7tTyu55
+2iQT7/haGl+l5KvIUUSoQxT54qXKPE/WZOw+jFkVzZs0H35DKjYgYsxw7xi8uwM+Y6+gM+etyog
CKE5xgM1WNTAZolfhLft5bGyA7pdb1TtuETt+Yy0AXgY9yMapIUDKs0nUuNe7MI23rJbcR+5WrDc
b1tn3DuNcj5SHunQrMcYehK9YvbR6vveLEsWBxDrHtA8imPcl8swwI3XsXYSJ0yohcbXWhH/qTJl
r6ZTUGLUvuhnF8j745LFflKtfjxF9rQK7vaKGceJ7uvnslqA+RY/BfQrZgxyhEZlEb6yHI1GORq+
yQ11JjM+JOFrbmI092JXDojCmPCMDI/xEVlvCY1yM0olhxBuhz3eq4Phpn7oX3S7Aw7JT3fN1+Lr
9g4yl0f5mDjNMeg3wNzo/rwsmKhxZKChSof3c49FlcBwN3QfP0nHdRRbFCpBWFlisiWuIVUQNeZS
CIwoxIp+NDtwKMyFOi/njWxJBIbe9rGwltsmwcxJb9WYBytuWWVRxoOIbuML0KRb+BSxj98lvoCt
JMwros8yw9hGuiM6LFqetzzaWXypfI8K7keeAHG1FvVeEliQcmYrggoRoGpvJ0mEMQXQC+1VdLJT
KVrhnWqT3rL0RDAYiLh3YGJhRUBWQkXzzvKDPCGHwXiL/oUMcDdQcdYtSB8DWmYlqGN8j99Cr7RR
qvI0z+ADSTXFhxHyjn+DcGN8XLpRqidSoywdAG7wbbvSHX3J4zz2ZAXLw9LdUrFYJa4jLid5JxLP
BMhMsK+H2Mcct8sE2565RjciJt0cneIsHYyfPkDfERCYAblIvEoif0YQy3zJJ72SAbjB+n05hC9T
MHvFI2/LPhsZy/J/9JAwn6qckLTw6YlmE+BgaKt28Yqmt+gS8ToWsogVsg0qWxXLNhmaCPZ6YJoa
pwcpNPChauWOpmyTSSEC4KhRTZD3y8NfDHCR27O1+VR8mSFJI7YJ8IqktFEC0j362rF0C490+daz
E25tZJfWv1bz/glg/JVeGlSkmQ1jnngCjSXPA9XCiwwVlNIfbNKr1W9YyREr1NAaUVMocmOLQqib
HuogxBhw5Oh2Yzc4139zWxnJgUG5La1XpFYpUSqJjTgQjMSpwt7Zjp6sb0e9oSV9mvSSjHlzwMaj
ZW+KYM/U/CYckEk7Vc1Z2/b+AGP4zycTeHoSGHVxGTgChJfiOcMEvfojQ9uUh+KDKbUA1OYO1ALx
vyeWH96OATBMFfrGFhwyFYdbMr5CadWV9lphdm5xMm4Sq8LcvmiCETKy5Xveb162F72Zz8M0lda2
sSB2woB8no+rbwsAlI3CWYP+jAf+LuUYZZntIgWsUW/muJfFJOzQcxL7HGo/p6XmzHoN5vlxkjC4
3tzNU27X68MUPW0v8zwn8kdHAMuUI0IrUReSAltMJlV/9l9CW/CzY9WY2k36wjnEG6kuBnTt+Djt
k5fBj78MPov3hjicrd9BOaQlEXnoieBQD+p+GAenAo4i0/+n7AyrpZwPxM4kLSTt494uAzk3NcgV
Q2Dec6BWXELUKfeeGRXyzcsKi1Sm2/QLJBQAcXJLzY9S9VAIGTRv/biSrLltPB0cYdtf9A/Q6o/b
SnmgWqh6oUVj3hVuF/JFj7E1HUFLCb6L+L0JQMr0NbktjyyECvOyUm6p0Iyx4kn+oB5Jdbp9mHuz
R64NRTfUFsVb/pVc2OIhVa2+sirGk4JxX88l7AvkSi0teZWNuYz68/e6fuXSzhz1Xbw6csYc2yFu
Z+Osnm/zhS1J4UM+gaTdOTVN/Pwh8SogLlFS9JgPs814IvDnxOXSlqRzbVLD1mRpZvko4G7qNlgQ
wF0iWN2d+MJyuiyDlCuCDJ+6Gjkyg1nqLWEAeffyuH1Crz4jRHIXFEMBNo26EtOiQ7QkRjhpxFfe
uBnzU8MbUPBhlNevH8gLO9RFGIRerDElQfgksnsDYWN+HH5wN7INlt0g3ZPHQ/XQnxL2+D9rhdRV
QMU5jVVSkAHK7jCtuACxPbyRdwvhXzFQj8nAecWixbzeS/+1YImO0x2A/6Mi4NP9lPrEW8VRA/Ic
LPcg//UJNZHqomviQ1clMte/mE65nkdf/AQ6YndCUbUkqZ+sBayxoNvBLAz6YzZIT3fMevvVs3ph
jQrSZW1UQ0XevaLXBp1V7MBsx5nauX3B+9zBCJjpK8skdT06pUi6iSRf5WE8rAHBKRjWuPuZsIv7
Yc+ifWIcY8iIwBtdeIBIrvpYnpCJkFS9v9NeYlu5VwpkX2QwoPc4WyotMM1Y7HbN9ezgYoOpqGzo
MpiWCZwMDEbBdC+560F4BNWVk76R4arEim+KRxEtUcWrb+r7wm7QRcIvYh3t60Ht4odQgTusmx58
5/ghnXOcK1P8J/+O8ScnvCOIhuqg34ICs7T5PbN9xPrelLNaI76Gvg0Mh8f5AKz3LRFTR7uKd3fv
oFKyWQfsar5wsVDKaUmCsQiyhq+ti4sra5KlzN9G/Y7vRLcd3yp/2xVfTzwvzFGeKlTqrqsJ2Inc
VyLBJL30vrDjD+T6bNsif+pT1PwwRUfoPkkx206YDX/Cc3t/cmOf/y9H9y/sUC5oHqUFkjfoPw0Y
4pXc0q2sJcVcLTS6kMV2kDWwthfG8rt0jJ6z6f9bxs/Z++gC62kt/6DdiKG20u33obu4yqk7KB50
DbO73ElPMSvWEU+3tbm0W9JqDJaRsmMa1ChfkKx2tgzv50A40yWRv7ZljXJJwlDqHIbY0Lk+qrv5
ofEKa/hGyHRIfpd7rHHa6w/Qi09KuSFZEJRK4LC6BgD6neKCdQCjPPWDEZm6rT+AvfUwZ/awV53t
L0v+7ud1yrKMAW1DU+l2HzdWYSiGsCstBnSRQXYiP3Yhi2f0+pX/sEL5tl7W4yE5j9fr4KqckUZW
xwysjVX3gPqYWYCXaXtZ133ah0HKp81VystdRoYvVd4UWgyQskoGLAuUFzNAD6S2JMWrptCS+tLk
FIY3uV7XET8WQXmurp0ErdOQ7IyvoBS1R92sji3KSIuN1BU1Wo95x66m/R8W6RYfdC6UUZ3hK0cu
s5XsqQekriCzPz/y6tRHA/hO3he0TAudNVN9vVx4YZryaX2ySCvGOciLY3IANLNykHrWdt5bbWym
pclPluKIbmVHoqMC4CBaUG4xOJNJO3Hdz/zadbrbZ2hDlFYtxs5iUIPIDnmIjGBPJs3vhE08cd3P
fFijvJrO1VHCDThGhK8g8acfsQ05S/TApHcC/WFNJl4fb7vYZsqvLb2WhMmMnsPPYggZ2Zc6iz+K
jan+iACHRTXa7tGkSlxSr4z33a360o1sDMXV1+zFD6EcXh43KQRxMbnUOXUQ1yYhrSwAwp4w3DcF
nFehm1yiJM9yeNeRXheGKV+0AC0jVWQqi3Rd+kDwVWLTyXesXtIfXgof35ZyQkqdakNGpnWimxGz
w4TApAhI1ZtUYVghmmmNckghxJLjjAwu/qw6owCDNE695bzeyz2DkVUxvB/dA2wWbVkjAe2jXnYw
b+LqHQtkc/2BCTUZQ5ElFaTCCFwXbwJJadJEJJ8pk/cGv8+0uzLdDRwz0LPsUBdChoCGFpGaTueI
xxKQLVAu+SVes62P+sPu/0i7rh3JcWX5RQLkzats+WrvXoTpMfLe6+tvsObutpqtLe6ZBQ72PAzQ
WaSSyWRmZESxDaEpwXb/VRyV+LE8yv31WCoTicyVE/YldDQ39WXWO96xih3/kP9+WKL8PZeKcY6I
BoF/7A9QOMGYQweeCsK+wvpm/3BjfdiiPL4f08DIc8L2YvFWiVIO4XsRTkgLndiM31hr+4dL48Me
5fNNo0lJ0uOGlEzjXH6X7xoHWonxA4i5jmTsCTq5IKcLVTM/kfj9p121xXek7mijzYWyJ/Gb3BaC
3R3bTfWimgQI1u1Z0XudvOrDGj1B0atiEasB7mcZ8Dcg747tPtiJN98xRd+a02BO58HVzfJknBJr
+N46hHoWiK198Sx6w69i34LntHbTN9+pbTTk5E24U24qR9pez77+4S3793ehRy2Ezig1VQQjG3kI
pfidke5kb/GZaGjjlUJ+VoOBO84UwNp9d934Ol3KYpOokknTdryQ/jUkCWlyt7oj7JT9c37TYupC
35abaNs706F/a4/6hn+WBqtioL/WX4IfG0BFr16rlDGYLh+q3TZeBBI3wpTLOgCrwUvSBZ3IQAmC
RJ+3rm2zbCb1P/+5L+cNp5/a+cGAoiNjT1cSQ6KCC0UhQTD4L1p9aiLwXJWTZ8I5OYWH8KHfFm+R
17m8W++LFwGJg35Gq86srWE/aCaLEHgNdLL8AfRMY662wsSpiJe1H7WmrhX2EMjvajftxl70IsP3
5rHctXK5KZLqXtNUB63+TTFnth6Fr1xusJ6jK1v/6QdR+aqf9YOk9JeDn31Dn0X9qTxLmCSFfuro
cKDQOIiH/I1dsFq5eT/Zpbxb4yYxzMjAtRHyVj9KljzxDOe9bCb1KIRqp4zZal7mFZW+e2VpioSm
RSpB0LbyCbQqaE1CzdDinNKJQ7PeTqdoZziNLaDgi7dAhScxzvQ3jJhagctK2UgUv/Zz6Cu6b3zN
8NHuQVYOcYOoPWrB5MWd5DZdbmNG08Tkp2Fed/mVhzH2QEcJnxeg/kw3ZjEPMCaFghMc+uizhCBh
bo6x1Nj/zQr1NY1WAHtlgseGqkkHXp9Cc/CVfaKOjMnHtSzg03KogBTPVaBDxICMPfc2GEzNGZxV
mic5E5OAaC0TNQwFuyYaui5KNBi1lzF2rxg4GuTd2oCvUH9ozfhUIzhMG9bgiES26It3qBjC4knJ
C/XCz4liEwRNKpBQC/rGm8ZB0xNvtnafu8DB73xgCsV78Ufuck6LLm+1jc0dgfuUVreRbvxTiUkW
w2bVVFedR9XBTKArmvyFPNgv6lYoA3zWtDhLAINzE+QSpphxTldDkIausa5LAvQdqejvT2NZFGlJ
AKN3RflTVG6mqLNVzPhdd9K1tA5o9g9DVJoV+3KmJzUpRLjJXfYNynUgHasn0AQRcunk/AfX2id7
VFIliaOmxxPsqRxvtUNg+lXjyHINvV2msNvqp/pYGw0slPkwKMYCtiarc4bZGhqzJVMFEDRBIC96
C7TPzf2/UHhbjWoLw9QFkhp5mrUcfKRxkpNgN2g/cC/zlmTMFRjKR9XsPW2n7v/F/O/qHbIwTUUd
P0ubquFhmvD2EcbwAcMxvq1ZhBi9BJs263HK2mTqjApK1cQzYbcqqu+19FipYHdgFm7IH/kSCBar
oq6JpOoktJZgZFZaSw8Ly5VzrxlAXrPxoVJbH2pVtDHQqGvgIj4zjsjKew4uq8jkykAkkskOLJ6r
Wdb6U6aRLeUyU/fCynar0/SYDVsx4U21YkgXkKP9da26IfGahv9eTuzCnGzwtVz4OPrzUO2nobyp
ZOGBk6T9UDWPdTYZ1vX1rYeaD3vU3qZ615ctmvRuUD7pXeBVAVB8wiuvMda19nLAPn4YovYxHsWu
rIK/Ug9gwnmnuSVCJoOrvoBOAjWh1gvQ/r2+vvU7i1xWqgbNeJUmcGlLtJZlHvklZD1Qh4tAoZ8d
ZsimEIWfPxjkMYyFMer8RXItcrUBY311LEFYk+BNIjNVYVa/2cIKdegKEbw5XVghg4ngkSr2UugR
1r4roNHFSXTFPb8xtqy33+pRX1ilPIXrMxHqtbAqVk+TVptSeQoCFu8RywjlJWEuVnh2wx1FALtM
P846DCULh1nCECPDMVi7SP59cdIAuuFHsWkAm33K4m1wR4ZSQ3d6Ve/1+xmkQsh5CYiU5SJrWOVP
PkJd7hVfC3klYB97N8CkS3LbbuQftaOjtIDP9hC4zBnU1fi5+HLULc/70ZzMOSymmKYfMQhMxrBG
q/z2u8XGaniv3n8Lc9Qlr/IFYKSEf2uIRNBG6Wj3h8Exj6EUWFTxHiQ2MnoPCeOgMzyHhpobg8Bn
NcFb1oLmaUWxieJvGouid31phgiAFOCG8iXILXymj/E4FBMsrRkB89ZvKuFG03ez8BhNz1AvsK+7
6LqHflijvpsSNgI6eAiZVSqkFscb+6mPc9BhAavFC4z9Yy2N+moa6FLzitxzoI0wUwOq6/N2UH9F
QAP7sZXU99fXtlJHwSn4e22XAuBiJ6NCTgqfkNSTQtLvyQDCVM1KONeaAp/sUMnYWAVixgUIKOrt
iCKpcRrc/JRfSLivL2jd/z4WRIV+dR45ITbgfw1/luY7fwa1zPa6ifU7dLFp5KAvNq1RxLLnR2xa
4wjg9Y8cqICCHzizAi869I7xK3dKCzN8LDaM9SLNwjAV++e4/n/YduMQMSNQCSCKhJAcJfAokJq/
pd7kXV8s+ZNfEqGFSeomACagyDnShtXzn237U24YDriGD/rkGVT8xxRByysKPINspmJ3F0g/eUIT
dJDxTGS/GhsgJStxRZcDOWwGkSb2zP4/JCgfjkPdBy1ko1CxuTQMZtBQ/dbbmT0DjbLcY+ntrKaX
i12lQopYAC7QijjlYpBYXPeU+qWpDK9DbissU2vQkk8bTEUUOfTrLBWxwSVooOCohefvkn2KB3uP
2yd4JYKkjQ0q01/hRt10++k2aBmX/FpXdPkb6OqiqFRCrJAmEJnZb7x+35ykjX/TeUBTWhLAdhDZ
cdGzQwM6dbTBLPCN9ROrfcLwZYkKQmkUtpzKw5eL3JkH3xyakBG9GVfFpZayiAyaWmV8IGOviyZw
MhWgzeY9GwZTTR+uH0tWQKVLiAkufnDjYC0kcCv70eSsZNttxQ2LwoS1aeTfF0uCNjXXhz3qoWHQ
veW5vMn40L2+GNau0TFGGv25mBFPkyC4rTvpzHPhOy/yxz5PNtdNsY45zY2mJPzsxwo6aMp5cERn
3mhOssUs/L9CHzCOOd0+0FO9FOQAxqa4yC1l7txCyu2+KJ8xqXBsR/4nY3Wsj0XFlcLHLEY+YSdb
t78MoYUXSl0iV0aGbDibY/kh69tR0UXVZ71KYnh8i+FCgtZVNtEtwVh0LlpAqFlDqvbIRHORG/bK
rUT36dpSmjWZQGjDAxEWHH9ETr8hrBzQZeiPqcfsYjM2lm64jUZa+o18OW7FqYTsLqhgk+MIFoU+
stJNc542zBcKSVWuLZJKZZQBSk5wIYLarbe6bErviQfSC0+0tcSJmNpfDGelWcxkI4XSZQTf0ZS7
WojNUWjNGhTzktzYSsbCXrE2lPz7IqykvMQHAQGaI341oD11pm9Ehs0nnLYgEu92mc03Fvfj+gFh
eCtdRfKTpmt6IrKZ677JielG63Qr5LPAHOfx+botVpookx+zWKIxRGkqDthQ0qyfbQHAWAGsT57h
cI+Kh8quGd42GKTpB8YtxMiBZfKlF4YHPvOzQiUYpPhZxXgbpLvMZhad/7g+KtiEVdYFw4ijL9+K
GBqvPP8Hvw22QmA2LyRt4rZQ0qy/Q9iSsT6Wp1IxZ5D9WZ9IzBHy3uxG3UwwIdS2ICZGbjOykHOs
rJsmKBs7zY9SgpQJD/IuxFRStsFMpjUHOIvGDjqFgMkyK7rrDaWPFJFmKAv1eOarnJz+Ybg15vie
b4ObOuHB5BgFx2CSc7Maije5SyCu2kNXPhVfr39gso1X4o9CxR+x5RpNHYFBKqMxsWJRDQ4NIOXW
wMlZBsYKv8MRGopjPKmzMzd66jPSxtUfYKgClJxkXRBolgyUoLSwIxhh1IU20r7F2DpaSx5LOW01
FC3MUOmH7ms1p/O4TPiQ/9Grc2JO1exd38v1vGNhhAoGfABykdSAkeEy0wICZPQh+h3vSk7usWqE
Fw27L59uYY2KAKrA9dUcIvGo7ckhL1RxMEOE8+fxhwHCEQDXtNvJVn2zDywR3zIzx9ZmrJi1rVR4
KOtOjieCfFbMdKsfZze/SVD1zX8BfYlKM9C1rD1mxD2a4s4P57AdCChZ9KpNvsUsgkUYAIZX2STs
zOMRjwpGKFqjIFi+bGheO9GfhyCCjoJbYmKqgNYwyUfSBygNu6Fd7qdj4aGSjzImyEku9B2gloKu
vGIplclhHPb6pq/ugCFCpRz/A0SHcuU0kHxdRs7gpi1QvPzLIIxmIcWMc7n++FiYoZw5i4q6Djls
NDmYBJJFQKWSxW9YR3N9PX9HAPqLJj6X13qB9ShFY7dyYRn+szqprPUwAg39EflJFLS0rHFcCnN6
yt2qMvUS4dU0DDyRdZO8TuPH6b3ac7GZgn+JZ3E/sRZKfbhWbMUU1MCoMf4abRAhYeTNOEaFpcH+
ZEMYsYFcXcv8kIwzSjMV1gW0gyqJmHXmF8lFVDr6P5Qj7wKfDOkwkUnPvjaHYYCA+q+YrlCRqYvB
Isr7sKg/4rhkd8meSKoQQoUGlHd4idWn4ly9syh611vsC7tUNEqKQjM4En8Bh0aRqd0iXbHLTQIk
9L/hcFhDTn5aJ3G5RQ5WhLGq14RZlcDtSQuYD7boXAJrT6Kv8ci9TXbqhCoY2EpLlTbxI6v+z3Bq
mrUwa+bJ55XL7UkgcuT2JIw+zNIuw3VpxkIjGoaxIZrBxn3zlN4Q9R8AQ51gq3iiO2Mino1fWBto
XO4uTVeoRFOexETDdbDknXrLnaVDfh/a+qEDOvVXjh6OBnpGAocpFUbEZ93kNDlhlBd+1/xm/9c9
zhzuyGx643Je9crWpmMcUJqScIrbWkh5srnxm5IOZgaw1PUrg7mXVOjRi57Xogh+EqVms2tf/FvZ
AsXJbfsejWa5j3Am81NxA84rnknmyfId6iIpBCUeihKnRA6PrfTeaT86Vid//Rn2cfJVKuIAuzSK
OtnC/nt4M2LgtjoNHhFOJNItkzuJZrxJN+xPxzp/VMTJgjZv9AJrS7dkCqLdEEatP8OffzoLdKTJ
hVzpCTtp/eKjCx3s0ndSJQDy7JlVklivJX/sJT2/FCVym03ke+lkhFY7J3flwYByVLAnJKyRFfXm
iDHtU//E3QKregHBM2sxxCmuJbdUGTeL+DxLyYC4qLYemGg9tUu3c6Rt1BLX2AxxgTbZ1UH2psbc
c9QBjs/1VpVse84UQRXpjyzwH/Ggaz9I/BzrxabW4oJMThZa4xh6baNVrvCDPfqnsPsjIMziE0if
jU1+O+odCT9kYL0EtT80FQ6AbNisfWacTXoERWhCjQ9JXAjAZTVDQjfDaCZ/x4g+5Ode2TsaHhb4
vv6bpbB3yQwepJVwUEHZJVmglX/XSlN7uG6REVFpIIovyqB8J8rso1hZUj0CQKExrgiWCcofgFrO
/ZZUYeW8sHJFtLKAVT5jbRvlBWHZdl0aYa84EAJuJXvcKyf9EEWYqCGa0b7D4uhkrYn8+yKf4eU6
BngB2wZeGMB1b9OEkQKv8Uov4xj9dpHbKvNrMhupXaToyIAu2Bi8LsBsQfToH8jzKUA1ksgmPsM1
bljTH4yArVOXkSLOaSMSoGv8/wE72RIsCGtsjXGuaArEOZOqHhEK80Jq5KrKL0XjrSCrnetuzgiS
tOhbUNT/T7g1cYe4gp5B8S3t7gReZ6UPxJm/HmAMkamqKBjK5bMuHCMfoPcUEB3134lugyeEYX0n
NJyRy3rero2ewEc+jFEny+9RU+AHUnJEUQF3jau8RN98iCFHP1sT7UyHVFRAUpKig6ifiaI8GXJk
1R/XK4KLn0Gdvi7RJmAZcA32ruSKOwLCrrzkGOFhTwBtoPJnyxaRdOHaPlMHsBhCNODIAPsEgkOw
HYIRRnYIixpkBG7T028gHQaOblmX/vrt9rHnxJ8XH7iQs7aTCZgVaiOppqKO5BWAD/Wananb6067
Uk3BQACqfYKOaXkVkOvPtuRZVnqfdDUbR3K5w2BBPyd71iAynm+BirbAKJbhTSztjVMbQOacSKYB
cLEznvz3Yc8q7qzUOT7/HCqFE2XBSA3yPI7qJ5nfZ7FqJpnmzOEpSRurgRwWJ3pZqPzvZ+qzXSql
i4pAmSsC5+12+SECLifygkMHuHRmhw7r+36NFJ+MfXknKnyecKS1pdeHvhVsnrvNuEdeYkFcVx5O
nw1ReZuutnHSQjTcbQVtm0qKW6edHQQ1Jokkp8z9F4C93DruXcEHKr1VToHM4l3+Gns//wQqfuhl
PempgLX2ObC1KMzFhdk3P657MXOhVHgogiDpS0LFV2vqjq9+xcrRSE9Z/zoB5jFyD2N6H5SDKYiF
l4svDONfgdKfl0jFiSpSmlkWkBkQIl/tPQRtiXGbQvSJBSxZ3UtBEjGuJmgiZqY+n9W2Tlq5DRGL
K+m1jlFf5h9kViGb/NjPQQ+LWdigFiPPSVH2GKtxgzQ2izZ3JFHxrm/YqvsvTFDhbY7UqlBllMox
97SVOCe76R9zQWdYWd8sVRNV2cAcIV0kqdImqQ0ihx5Wt60wujzoxbVxc30pF3jJ1+36sEK5N/h3
41kgjkeY3nyPyKELe2Tv2+HIQ7V4F7uZBX1tJwFHa/QAvqMUQmiiGTrDvrATF9oZ0x7VYnH/B0Ui
8iE/fhnlLHPQtalPhjFqNzrN9vwQOfp23hgonPAv4gEMzPod65pm7TnlPOnIq37sw6ZgfJvjwDIm
0eKN2+t7vvIk/rwyyn+avMQonw4rrV0edFABJM/GPZ+CYKM8Zx5/o53k+/6pdgwvPoErADzIyTPj
J5DAee2zU4mrCub+SCTORWbdAUYfQfdugOo0e8u8ADOkhFkMx/T+xN0K4OVlzeKuniARX1eU4d0I
BZ8DAdchCIQzdkCd5d40EsHAViuA6DWq7OlSk91dX+9qUPiwRxetxapu9D7E86qIB6sJN0nMqvF9
fQngmy4sUGmI2HVqKecIbSHpb3j9pnO13b8ona7G6oUdKr/ouCIp5oYgwrf1FgKwToc+Sm22YHi/
vmWrR2FhiPpEZQUBsajEgtppsOrSm3rwB2qMtGU9e/uwQmcSnYZOudDDEWI8Ee3iRDCU4q5whskU
LckGgajFb5tD/kvzgAxy8LhyxQtDtPgv+LhXKvCfPiKNOTSSyK8FHW6S/RrP8ba3CQRDe+5+8rEp
n/PNvBPBNoWwp/0gIpz/e53hs3kq28n4XFUaCeY5/1GXfugJI/CsDDB8NkAFezRuQLVe46IPt+ED
kFcOQv1loKDp0bAi9BOsitB6YvPxgWnQoaTMmlaRKSUihERUtAKM8Py+QUB2YV33WcYxl6jwLfhS
o6EoAFRgiZCmPxd/gKH8vINU6A45Rc1mMGC74Tjd80a1L0TdFibRHozQm7LO4aCaitFnr1FZqoMr
/ajPtqmYPfsiSmv8hZJRcEO8aPwb0iEmE1HtsXtnNYMu2NYvd8Ti01EhbTYaqVFzuGPjhDdFBd3g
bjPdZU+607vyLtjnaNvodr4JT+NOtaMdZ4XP4w6TtbU5e0jLzdTJjywRD9YnpuIfiGnDgZfwAbjy
tTN2RXv/31yIDnttWkOBFX9f0B+n9Jva3fynv0/DEDMxFoI2wRH0VbtG77gNWeM05LNc+WwyFUUq
FCjFJgeUa5TAumroVldBvMDvPBnMC438dH09rJgiUzFl6kde1Ak3F+E4AtTpHKOySDirZLc5l1Z8
ZEGyV0opn84BjTr0UQqLhx6Pwkkxocz3KoGbNLFaJ91zx9ERjsV97rH4Dlbg6J+NUqFFnYzskrUA
BOxj6NnJbel9BCmyhqSJu0ufxYf8GYKQaNAaEPB707blMfbKn0y+a5L1Xvu6dACaY2meBoS4/KDv
uOcYK5dNBSAnwsUKBXjGPPt6PeMjCNCIRFkToEDawJuiSbZ7IzvWYW6PYb1NtVY3W14z50Zz8i4S
zDzO3evOxXJlKgLpszCr6oQvnXQYi8aJ0XXdBl5nJ4iVU/cNo0S+npgvFksFF70YBDUlh78G85tw
nx+SO7RLnqF85vUgfczNefebUIWQGYdeg4EDpuolOS/XPjAVgMSoFuQ5wpobZ4AeSUVocswZRJ69
l3ssEAkr/6KBiqUkzL0Rw51EL7yBjBgGGsddJZv6jT9Y0FT/OVqCJbsYpcFApW8ZeAmod2FnVxvZ
S4/MxZPFXVk8jWCMlKBI6xk/R7rvoM1S3iQnAoSIXe0u3fdOfcq2FUYWQIbHhoIxbhYau8gNXDd3
5FVWpGZ76B/iV/BkONFjayq3MiZaffNf8HKw0nnqkTui7KKWl4dJOZlJv9Mz32ygOFP9EHvomyu8
nSqoR0sBI1NinCwavtToDV+0ExbbFw/dqJ3KajfzsafLwFB3rBEXVhKoUEFL5uZQSUkmod6W4AIZ
99rjDIwU8Spj+1/vB7pwIoda7JcSTlDv1lvhQHgjNEe5Q+nXA28dXJcNSmDdSTS6JE7rPI7IsGLb
gtaLM8wmV51M81Hp8p2W61w1Cx76XD0YatKbwNgd+aJxuyj/zofhfawID9cjJ/MHUY4VjKIvRMrl
Wh7t8azeJneDl3nDq/KmYrCjvU1c37luc4WjiNyRknIh6NbB/ILTvSj7c1zBFWmHTfDfSII6PNa8
CRoLtxus7DF4qzfkHMuAvoBhzGygXQAY1bl4D9z51TdsfsO3mK9ij22vX5kfP4uK6r1iRJGMKZcL
n2cP6FiMQbbACTCoJ9oiRkA21/dhBUr7eR+oEJ4btYF8AYm6eiyepicYRMel3Iy3UBAuTf5GOQY3
wFrsRbDG3kXv162T1XwNoX+tFnoHnz8CKCehi8jhwuZKvAuaU4UBdf0wCtuA2wgKqwNLTu41a1Sy
2RRzqM0amRuAkAtI8DecmXyT3BJMP6JTWf4WxTq82Pm94PVoxYKM65WwN7D0lliLppLQvpAyfyDk
AxBQ65wm4HV7ACmf3ajpOxcA6p/WRv+sBiAfvL7bK5h78q01XsJMOSq1KhXa1AIDaEqDoRQyiyr+
BLDrTnOKbYGRLbZ4GdnNL7stSQavEvpNJCqfv20SaZrQNvBk4RwCNgy2H4d3SNdbOxJEmWwGD8TV
+l18B/0uyLWxjvi6a4NFSpBFUNxJPLXcedJEGQx3aN2egYd8a47FzkepxsluE480U9sGrz79u9oD
x8PZPYtAY/WOXpinnsAdn6nNqA0oW1ZcZTVc8yvJiv+d7wSfdGGECmN+Ic0gH8Iuj8CXYIhKxKAR
AUOm6IoIaFlj8rT20MfDdcmIoOuPqYVpKlTVbdp3IMOFH/9KH/xdN1rwXfiyO6bQchWOvCny0DK+
7sMr89SfF0zFK4GrZ64K8FFD0LjP9/qbb9V2+oCUYKMZdnI0GlO4Tb9FNwRhgzfGs7HJQAWMahEj
K1kB3n36JZfXyOIGifpQirUU629f5hdQMB0gMPaYVaa8TX+VT8YuK0GQGbnGD47xzlmNYx8bfznm
C8PgZYk4NBxg2MdovCphYsbH/7OQWAz/vSRKCzN63GPWcsb6Rrd6ghooiEuSo78ZbN+UnMxl09qs
QDU/7yiVB0xSnE1ThIVJYn9WpP41mut9LBqT6Tc8gDG+4QlZvOkryR0DCNRVykHPwsdYUp3a/5mk
mtcJvBMo3NFXWZWK9bxwsetkuxbbISpF3xoBtkM614cRzZ3ezDfpN+Xy2mC5OesTU6EryqGgO/nk
5Vz2VtKf8woanhKLBmf1BbNYEhWhDMxyj8WA/Y4h+9eA2neAAnm6Y+UY4uqNt7BDBSle4bqp/yup
yX9kIJPwt/mz/1qf+wfZGX4Kz/oruRJGhwwqc6/1sbuXEjO/BXN4cmZFLpZjU4FLQY4160mHa7CJ
TT07hKjnX49S686iAG4ECj9D4em6Vsgl/ZyUPXmcC8DQEPnIzPo9eJA/shAO68XWhTUqo0hSUdaz
5mJtxpAyUTUiSaPm+GfVnZjCf+uth4U96pyqOjAsdQF76rFz0AtUkTRiGmgTOBfRnWLbg4IeUq8Q
YSZ6vqyyKnN3qaMI+i1gHBXYzw/jobwnt7nodtBKqcFWzIJwrnrLYrHUUexESCjUMrwlCF744MyL
OesiWX1XLyxQx9Bv6zHLiAVCe9LegJF5S/DNyT2rTU3+0JeUbGGIOofK0MmTqiCq9Lr82PnycyQO
gRWVMyZVJP6VcQZYG0cds0noJiHJwHzVk3WBcsTMMDmv29DtqJ/QwXn5E0w6LhBFVgg1mSTJPJUc
qInfNxM3Aj8H8HDnJV60FUH3w2o3rqc+H3boqz81OowfquhIp4dSNOuH3EUn8Cbo4PbpKdxkrrH9
s3RyYZPKp2cgA+epwnYC8TirmRkUt4wPRj7/V/f4e/foC78dUxWXLlbVuzjU1d0MXUII99WOtptr
M3tQnloPKDQnPbCaiasXxGJtVECJtbiMyxpPor6MdmMpmEMJZDTPmyBPs8DXK8r/8yDhJ0e5fODF
ZT7Kk9IKAgwO01s5P835qQUCh7Gf5Fdf2086ckTTxPMljhuRJRN/RreZpQLmCxESl3stver5ur0V
hPHnRVFxhAeVvKyKsDftQiTk2r56zG3tOT8Ht/oWHBl2fFKs1pIFa7pvj1FusrhUVrOWxWek4kuQ
9b5i8HBRrQqsKbmZe6KN2LP2lVxn1/aVCixCL+oTRxJTwkVMBFmLowpFaAOY3ICJyV1PSheLomJK
Gzb+qKfY1eAbKnQP5Y/mlkjaydCWC++QjCaoDGXQDE1cVrheGSb89EFp9jJDkAyfJ9RGw65z5gPp
Yaqv/qFHOZK3DY+UKIYN+O6u+9F6Oe5jxTTk2W8AipuJmHH9Ej5AXMUqduO7+qC9RdsGCwV99qt8
d90mw3MuzY7FeVTSauTCCpssVEe5eWvbg9IwKKzXr6O/o9sFe70wMfjlnPe1qLkiOGrkQbHB3vDf
FkGlJbPoA81n4HNFaXyWI83KhuY8drx73Qzz+1BxRUu7qpk0bFY2AYeS3IWQkEzP43PpGLdlY+K7
obnGmj5ffSsoUFPRBRRuNJosupGGjq9LFKq5YHKSUto2c5s6YzdHpjaAW3LQMoj+pWg4qj+ur3c9
a/mwTB33iuPrdBhR4sgFaLjEG8xKm23VusrsXDf0D3nlhyXqqMup2nKthMAC1PMp/wHuOTc4hHfd
Fnxduz/Cf3xsKD0ZNI9Az/g1Hl95GN8G0/yi9vU3xoLWb/S/F0QPA7Ud9BgwvkUeeBDhhT5Sc8yO
vem7iidfZqCHDX/itqylrVfeFmsjEXxx1opeLSExAA8dLNVLD9kJhMJQsdglx9Ih0kw1XrObKrqg
M0uLNUaxHkw+Vk1lE0KZlpHWYtVy7VZRbY/zeehZ+m3rzebFGqnTHg9DMgwVsLsFIKlOlxYTQOXN
L1XXZnsKjMLmfTG2lIiDwLJcR3YmdtIvxvdlHA2ajTQrJykUU/iQYs4vOVgZCPu3cqdZnFX/araV
W1rGllW0Z0QCg0pER1VPwt7Ax03hVIToGIPQKJqzXun/8Kr9+zMalBOBP6nKKqJtEG9TDLU21rwJ
z4TIWXbHN/acwHpD/eOD0oDvqYxlI1dJWIVwk2gGdyUiAPRebOCEoPYebZVT+E0365P83u25TaWb
7NEbxoE1KKcax7JKavJB67l2ZiU4TIkE7bqSf1INccSgXc96fJJd/JpM/b3L9FhaO0x4zBP2V+m+
t4NNA9oAcTvvOA/VUyZx9T9cXR/WiEMvAoMe+RiNITTZqlwcx0H2OLl54fNwM4YBb076bGvKOJr9
HGzzmHvIoOlaSrE7a1LoGHPh8HHHwFGwgj49rwbe50lKRBItbsnAaXZszWjLE6AqKnsstQmWU9Nz
a34TgZeYWAuB2PS93A12ieW7EXgayKuRCYkhDnPt81JXWoNJLj7K4NR6VI5P8qwBGhIIgQfNd+mg
xtKvbFDA9CTKxasq+fwmKqXSkuay2A1KclcbSfssjBOLcpgVQqgMRhrCthZzuDlhd4RgmpdsibwR
K4SsI0ZUpMmygLKHQPOhjZKCGM1fKisDpm+THUGQgzEIqXQABNi8Dd5Iw4Kk0gAMPic3+gbDAm6z
bQGIuh6rVy+lxU+hPF/KpyRqOtSsBDE0MTfTRY8Ga73rx2thhHqATeVcp4qC9RJ580vJ3iO4kHpP
uAMne/Sm5z+6bBcmqexMlBu1rQmv7JyB2q5MIS/+UEDj+vrurTrMwgrlxoncT0lAhKoipd+kItr0
jWA2U2n6OQ/q9u+x6MXZ9+s212/4D6M03qjV9TnQB+xmfsDoDPi5UuBX482/AMqvBuGFJepKrXyD
g34vnGO6/V25yo6JBWZ6CIigh/Vn9eKFOepmDYUyUXuC/2+cVLQVV9hwVmpKHv+S3PA2W2ZsvV62
MEhlZHoohdU0Y32tPbv9QbBTsEcFRzxkz5NNlP3+6D25MEjdo0DVJGPe4tNxaB5lcWdxwYsysioR
q8F1YYUKY3Vai0I8SZqbqp2nRa/JxGydsDyDChulUcxxQUr78bZ2R5cwYKT2iJk3R/F+kiimo/Ix
2N/mozGAECZ0WHFrvf6xWCQVUzhVH7IEnV5SFbwF0tCWE6c/V9a44beEvEn6Vp1B8fbIlipjug0V
W4ppyGpJxuKbX4IrW9ku2IGDY0tEuwn1KvuRu/5wWSyWijPgcE9KQ4PFNMJMByF9hNQMNMpB3KBC
VAfgQs/Y5icU591hwxroWi/gfVhXKThM3YmD3JEw0L+U234rYAY6O05nCDMGXuvEG4JvnLYcNDfS
rQIJByZgl+HQNBpNT/ymF3JAFvBoAlq4fiDDdc0LgMpO7/2bJa/mu4sVU5FIrHkx0ElgEKLebeTn
RPohKMe2PkQh61HKMkXFoGTW+VrrkXlJbY+ufFPNVhAZsyl1oFnJCkiIx/4QeNfvEJZRKg7VczkN
AUl0ir7X7sM5usvF6TsXRaploOTtQmiysK+bZH1DKihF/F8uzEmQZVbQhItmBjSAZYIKSnGrcwJP
+sYtcnU/qByRf7++CNa+kX9fvBN6GdjaxodfcPI3vdrO7U2avyu48pOX64YYaZlKhZjSL6M0qWBI
bzRT7Xqz8r8p5eOfGJEBQRLQiVUuj4LFappIrSMDU32uEmEEprkf89CUWcMg6yv5MEK5Wq4MYpbH
iNN+wO0EPXiWq9wKpbYw/8fFKLymq3im6RiH/CruOLVSYeTyyEGB4jYBS5I+36QToxX1xcEuNiAT
KsuS/lU8UQ7iqMgUjXNF8UEonov+5voaiIN+ehWRvw+RKLRDFOWr8l3AqVEcyjrn6lpYPMU6qH9A
cASBQb+LbLXg6811e18fmcQgGB8EXeTFr3pboyHkY6fXhOt6tC+SGoNJuA9lF9nWT9ZYOXHaL8sD
C6EC6RgV3XAqnWxGMCIbg6G6ABo6UKD4P9Kua1ly3Fh+ESJAT7zSNNscf87YF8a4pfeeX38TZyVN
N5q3oVnFKlYKbexUAywUqgpZmQdwQrmhpfqtSb0J+HDLjCRAtCvve1/gb5NCIB8pGAGrxiS7YW78
zGIv7Zr9mqKokBQCW0tjIM9mVDGoSXXhggaDRhG1i0F2EYif1YQe1BAMwqDvjUwvZvs6DXe3P91V
5YGFAcNoqCbOLnCTQiQK6yXXlBlfTik+0Pprl/+MCTg6gbGPkYsUpp9mkti35fznFoWQFLYhphz6
ytoZLfMUMwJ9rX24vajrNoSwKmEb1WaySBbXHApLHpN95tfUSYL5CFCk2zZOtCskmLWtE3e2KPEp
K6aMrZRiUTW4lqPu51yu+y78AJ/xby9t2xCcH6qZ9jVFLMRQR30AY9lu6BOvz7KgIPcWCIDDRIbv
3HJ5huOMd2gFknO2sIc0mtqspQiEgzKemLb6YIzYr4YheareXJBuWYZlQ07XFodS7b7Ou4RBC7uv
h/tubO9VGj5U0RhMUy4Trd32CyjYIbBTMFKLrzwK+KhTe+zhF0frs+IZJw7R/QERLxOvnLVrv9z+
WBuuboP/AvgoSBBq9jvY8+xiJKDjn9V2hPhG72vQHW2r9c9vqwsLfHfPLNRKbbb2igWtWu8W9Tdi
PWhpJQlKG55wYUSIEYyUU98kWEYeovevNSAJOFWZLIHdcASmKrhx+d9U3FyXS1GKOa/rekAPJKuf
CP05NdMhLN4aKdLkGmMLBUpV51LdTDcZqIouLbHSYkmqYNNA9XdkiTOhVWlCGcwhL/RgP6YPvGj/
m3nKcIZT3+zGe/XT30N9sqJo6+oEFbNmaTgAkHYUXXIchm7KQ/wYc70f7aNZI2uev+Nqd0ylccZk
9JhiuxUeI2lxmGJJe/i6JuN7YeLFE1cplNLFFmKiTTRhOnadY+aBmgqSZ3AVH6IK+PX+aPcBZ5/g
4j41CsXStb92R02SrVzj9vEbNM2wGa4giEWJQPaQxvY8aSbGJEbmjMraunay+Gn62YSGtdUauzBb
vk0RSRwI3u7SbJSEoK2wcPEDhFOk9XS0h8n6e3LCBOIirg42KA447TiGKaGnKatiNo7UhUXhSE3R
QrNogEWNMNcaYmhcAnY8S7IW6cKEu1bLS3NZqyIKICJF7tvQVD6qaRvuldlo3FwZw1c7m/TaWeoi
7pwsDCOvIYm2XzQNw8LTwg4dCVcZZ+3WST//3sL5y1YaFyYPi2vUfWq0/I6W7dNUpC9R2kuhqlfo
w3fnYppqYVACioNCXVyrWZcOKiG7Nsm6T3WageHYZKByHVbioHFH3azsepdOsf2iM7xGJSGVVWHb
C/79G4TahZAS7Hs5vnaDmaPS6h3VflyL72Utk1zYjCaIJdDWBpefZYiM65U6Tlq4pFGwRGl2atZR
+QUxkfLeXs3m3hhTJAtzb7qZRrqXpa3VIIIi7nNexNSbk5kGt++/ayQt33zgKYASVk0D4f0y0ial
1XVWhYX3zKF/KV7jjnv2AT0BI3VLMFqvqBDwuOrERwJqrS9q5MhYIa+73Pwn2BpXdwenvily0g1K
gXRpjKNAizpgiVDBAOHXtmBGRu/tBPcn+8pepztWssi1G428GhH+55/f0wyzQrZp2qBZ1MTH1whZ
Fhr8ZRQYSd286FVXe4saak+2PU7725u+veIzW4K3pTUBmD/DpqfQUFABnkmCfylvyCxt5DfM1HQU
fcyE5J34eY2hBL1BxJAY3JnHUUPbO/RGiCrN3/qv2RMXiZA9AW3FzXOLquBQkRnZY4VxPousj/0c
3c002dFFtoeyhQlBw1KLflGhLQ3lr0Ottq7expKc6rr5C788X4nwlTCbCQwJ4tU7yi8jD7RzEnQj
a79sXJVBMNHu8QD/x4MX3Kqu4DUdly29YmjE/zGHdQtUR5PuBzs5NXnuDMoiySr47SUU6BdWhGuH
hEoPIWlOdrl+MRXDL6Bfog2tO5K7WaZQvxVbz1ckXCaTmS6s4UpUSaGedDKfSt36K2fqHnWF5Drd
9Irfmyf2r0Ejg5GHYo2COlbeQqa4qZYebh/eTf8+MyEETDOJlkofaBS0vb7+KKsYkplJs3qZYkX+
bVPXr6mXviDOSc+Yo2wKTNftiLk3jyBWh44D0wMjc2a36/2SK9vUTvQqTXn5579yD1PVqI0bil7N
aapanRuLBiA27xapmJbpFbdJn8CecQCl3fjAwWjpXeqqD6BdklHpbPqLzYc2DUthV6MrmlIOYCwB
YWBfVYtjrJA4XmMfo7pOmINM/vYeb37OM2NCuKoBSBhQxCOxpJjj6+/KEkx59ettI+/Qzqv9PLMi
RKueEVx/I6KVDY6XN/K5Blx/PEF4dTd8Ho/1SX/izEShkzpgFDgRzSF4XJGVb5uH4+xHCPFMJ4rS
tznuAkNfG6cbIuB69FFyPDYTCiQ3//l6fMPP6t1+JGaN1i36LJ+5/uPwgfHAGVku+Jcgg6odw9Yr
/fhZ+da8QmPvoZV1RTaXiUwOTJWgS74q19piSRstxaFZYvUxMkKn6azd7e8pMyFET6ujWg9qGWQs
AGueojJB4UMXVPb/mxkhcKYmnWeDLFGQa82XNSF3oIGWdMUkKxExoCNa1EWGcdbAWkLll1JlndsS
ki2SU7ZZ5pi/P4rYEDbzMe47/lEMAIZp9GxCFBAjeKM7+ql6b2ByV0q7uxk9LQXte1tDr4KJwLJy
qe3MbENoRmMW+Qc4MQ+JH7+W30nmJG+rb+6LR2i2y1rfm/X6uVke3s4OgNJPRT4XwLOB2sLXc2c+
GJ8wyGJQx3inXnp/xM2cMUi+LIf1QxU7kSebg9gKoee/QSheszYy0ym3oiBKUmPP4mnYMUobl6oV
HuyNpZDcVFtuZCHdwtCTgn6kmGY2hBj6YmGrGfswDG9q+OXPTwLefChFA0RDJ0SIn2BWI5hzxJ8f
r0C6lrucqpJsb+segKSvBdJx1dAs8eG5ndZkZBFfgTm5mfUQxj8Mc5YY4QdWvAbwBodmjm6h5yhS
fgyR0kcTgRFF65w4Ar+68jEsX2ftW8lqJzUGp6UyYtytTM/WdIVaum7atki5UNj90IxjEgfhYMde
WJQxFJIG7nW0hoxQXM9OF0Wz5BrYPPDnZoVToGFWTIkbLDXMveEjxwXntlMYwNsobnxaMSzjFZ/+
3EnOTQpO31SVbqxjFAe6ZX5d81+GYUheBTcKN/TfVBA6KBa2FE+Ql2e7jtoY9BU4V6HaDwCGVg+l
lu+rpDzFGGoqUK2T2DytCv0FtJHEeTY6B5fGhS1VxnGi/YAtjarhrZ6Nj1OkHocI9WOYO6HavTQh
WoSxdWdH5EtKFS/SGkkj8PqcX/4EYYv1OmmHqMUWt/Zwp8zsqa1NWcl67bDchmXixQEPX1cNknEx
B9We4bBAwBQfDRApP3ACuXhnPJSL2y6uDhcCXeKzbTkyYNp1FLi0zdd/FrvXuZyyWInjQDNfcvqt
K+71Ura+63bXpQ3Bh+Zk7Ku6wh7adDBc0El8xRPEz8VYHWi47/UcA8tVdz838301WS+3j8hGTQvj
iNG4EjFGc9Xuye1wAo8xjOcQ4nOnj3yii72sD3TACBlXLwNFNZPUmpubqunIxkwD7wbiM1VTvnfD
uE3T9pP186J2O1vWwNv0TANlM+I3tExFjmQ8GbGmLdI4UMYG3HpHMDPc3rrNVRiAThg6szkN86Vr
kLStKatgwC4fTGtyGhCytjI833aAObMiZJaZbaXzSA10oZx1h4kZTL/y75I+y1B11xkCHAFPlO/X
ApJl4UY1wP3aFZC8CCKN1fc9q5a7TI0Xt66r0Wl7Q5aRbG4fbnC0GDHyA7qry+2DOOtozahlg4Ye
RyUOkNz6Xfr59je6ZkQxFN0Ezhrqhxhc1MT4TNR6jOmax0H/LhNaeqwJ2ldQL2Zkrz79LTejpKdI
3w9AML5JrG/54Ll1IUD3pRWzOC0QHTVXj13I9c4H3nBTn0BrZk1e85ZCId74KTHLOw6XWcXlogXP
XOYYYzg2Fk2Pxi731k/6Ezj4MHWe/pI9om99RbQFbJwBy8B/CaZiaBRh4AimRkhve+XCm/HGwBxC
x93tVXFHv1oUshb0LnU4qnjchrJIYq3BLWBCyMLVB8ThPAL7edhXuhuT1fYytA7uS9JRWeqyuUjT
4K1gE8xN4ntEURhd11LuRLvhL06dUQO3onBKMpcFOeAsPmjQ5OTPm96DhoeBU8LARCacEA0cyROa
27jezeUTWJW+lk3l397U6wkjfj5+23gPP2f325wzPUpieKgeJC/Gq/UY/4SCwb5k4Hgjv5CQAg50
BBfVE/r87TfAkUBbZEhyiM0Yh+Yj+OzhQerVfZAQLarKEvub4H1Hz5Jd1L6R6KFQRxdwIcys/tTt
F9aW3u3Fb+0vMy3kFqB7A55G8F2wTUxqiVe0wO4jv9apo0WS9HDTgkVBq6px1Q7xfTxpwtrQFiys
nRvPnGMAuSTJw6YFZvP6hK9CfBenM3j/Cx5FteagT9Qx1e+3N2kzyYTe8r8tiAKEM8CbyQB4YJAN
cxYQzNkmeFUGxVOdJ+qD2gzAcqWNuS8LM3G1iTSe3ffFTuljdl9g1vHH7d9zfRaBocG3Mk0KtB+1
hfac2umptthZHqBwpd5S5bODSfhXo58kR2PrPjxft9DWLRBg2rEcEG9C3fJiwkonUjMwH63+vNSZ
5DtyXxOj27k1YVlGwmqdVNhlu6ifQ7uESI6iBGkE2FNDjpUa586f7iPQaoqKFwWq2AA1CstL1TRM
IBASB8VwZxbzxyRS/ZAowT+xgrrKYAxNUzGERUpSZL2pIqmoH9ayfcjrHyv5B+mkATo/wDEAAkUc
EeLkREwEMVYhMYrSu2J8NpXUzcxMgjC+djxsGGRkLPD2GcDWCNGiSHMjVI0hCQYLIuf9c548qpir
/Qf7dWaEX4Jn4ThZkorYAAAHU56DCrBZJzQBwhOAoJLkdSNuoI2PloNmoULG1X1pKJqUvOi6Lgns
eHJns2MOeosyVa1rCnwDe2ZZOuUPjbYu5pRV3VgNQJ5I9Fk7fK8jNr+a69Dch1aY3RVWofmz0pHc
ifR10rx2ttW7ZTKI19IeswaanrjESqJjt67D97WK7GNR6nUAWl8CHpjFTAw34tQ6STUt37RWKe+6
Qp+dyUxMBzoQEdjuTGv4sfZ48XTCqmyoa4Yq84esB5VrliS7KR8sycHaus0uFs23/uwbji1oHweE
v2C1Ku15Bh3hW6OZ2X0359EdDaNyP6ZzuNdWlXh5QsPKqWJJrrQBz7nceO7MZ79h6asZvBITzwBR
Mzy2e3/0NZ+epOOzG1HSQHINIJJqUnRBBD9a1DSLoCicBCrUxIwyzl3aG18mXX2YQQwk29oNr+XJ
pgWsGZp/qFcvl1WEBNOfqZlgWarbObPqc94T4z5+4cK3yeuguDLKzo3nC8jsQBoPJZ4OnJtYR9ZV
GHf2FCZBxawS/momTlpEAAb2CvEXJe9OiNzqiTC9/9qxfHKBmCoOydJko6eVTX831wBpxGvWLU7a
0p+WsZqeQtM0oObUe1jox7iPZXXj5k5ZKK8Bo0D+ITb5oimtINeNncrBOgUIo77Eko8hs8A948zF
OrxDxDr0fncaqJAJfw2UQT83Iq6Jts9/1iB87YaMZgwQNYLhnJy0AuS3qvnUSRey4cKmygCm01H0
Mipm9zlm8ZaphAuvqYVWy1C8LfZw0uh0p6Xah9vxfWvTgCwFaBCEt7hGhHOJ5Qyos4ssoDOY6UBf
7lWlHnq3jfB9EXIJUDpwYLjN3zquKqU5yfI2Q6WkEi2o+p8K9GM1MoEQAvAO2rm3rW0liBfmhDsr
1DFwSAw0DlqvxVQqHxFTn6ad4s/3cjaCrY9lo5uDVeGyN8UbBdPTWkt4r2wdc7DlYvRM+ZyxVyPr
/4F7I29XcOEDBqyJibVazKnVmljVYDgt673WViWfacu9OdW3iYcWcB+Lfpcs8TyQ0IyCzp4PrBsC
MwakkxXB7e/Dt1/wBgv9D8h7WgzZkRgzx2zoG1VFDYKReaX/nLKvCLDBTNa7Ltf9RoYj2Woowp5t
qcDtAS0jZha13S4d4T0PrtRqR24xOwuYrV26W78tlRPv9T07KESyyo3NRP4HSmcAm9BMEnPAsK0G
bUxx4a0qZODARbeEx177fHsreSIpbuWZEXH6mhSVOVZ9jZZiNGoPTUbxmKcjMYzcqCH2Y8sURMN1
/l6zuvvWRnb0ctv+RvTAIkGDhaNtAEAjBMS272x9MPApK936OKRsT7vpzwMU4qCFhgPHc6MjeBnV
G600OwtkCIE9f1UKxWF5+8cHC9g+4PvQj8PHssQQ2KQAZkE8DyXBrFOXzK3mLEA23d6p6y+F+IAn
XrRrQLoIiPblMvSmXhVDbUDDCdJjZXVU9qnXviuz4igjJq8JhuqI7KBduyBsaipKfbxJXj9JxlU+
lSxG7l4pR6ofVROEi5Ia5Dr6XZrgDnJ252a1ApWEuUmCmP1stdYFMMype8Od1MPt/bv2tEtDghu0
Kpk7HeKxQdKPtcNGA1TLVfzpthH+ES6P06URIYPQWrO3jCLKgjBUPlaadqcxjPla9Be0uY9Wgxr4
tr2NRdkYI0FmDBlhAE6EXLXsyym1a5IECeUTBJ35mrD+z29D9CfOjAifKDVSFc2sPA/CpfqkdN0b
K4t9ntsvaqVDEzLERVVU0DjLVryrKEgXx2XA3EA5/Xl+dtkoEQr8qdPtWcdATlCkU+t0U1k4PUgm
JXu64fQX7RhhT2tCh2YGxUfAAP9XSPzcWvMXM5WWkpvf7qztI2xrmOmdoTRImjFM7M3qXknNf7IS
qMUiOGnoQYrBtYBQkjJrQx4YeVE6Va7MoHSz/0qzrJH4yOZaEGJRF1Pz+s04jvRs6mqWBqGiAsKt
/lKL5a/brr4RKBBbf5sQjtZSkKqKwykN0sqKDnNe+ko7po6WTadIyWS88zJrQrTtVVRlc6+mAdh8
v9P4L5UUzlj2HlBuwe11bbrb2bqEXHOcAZobEy0P1haAofIJXufEwFrdtiL7QEJDqc8ZGed4SIO4
mRGc+h/rmMhg/xvBD7B1Pr+Dxtj1G2itFIVlVnYaLOv9jLojb2q/6h+p/b3u6z9u9iAU/LYlcrLV
QzzQkMBWgdGkxWROxqTY6I0b98KGEG5qlbWrno9p0JJMP46LPmHUEQ81JQY7XaS56VNUWevdPKvT
zgRRo9diAn0XFkq6q/D+cVcWa7efMex8YjicuxQ0/7tU71soCoyPSQ8uhn/wjc/2RL28SptFs3tC
Z+xJPS54dLdcy4oVyUnfPBg24w/roHq6emEooYawdNGaBxptkn1XDZ0DPsfMzWcbE63p0vu3F7Vl
D41QsFfw/1jiVBbRNKgWlWEasGU0nrWlQG41EvvOGHJl16+LJkvmZAb5Pz9LSBihuYrHsTTIDOgX
dgWmvUq3ND6bRAYj3Tr550sTYgzwU2RgaVIEbHpSw69tD70FWc235cPnNoTosoDvda7aHoG5PKXp
6C525w5F79fKpzyLj4X2UWlk6I/NdQF/oeOZD41LMSlBr8BkxYhYU4+W18+/cls5ZSyTOMZGkY4n
nDMzwv3Z2sukJqxJA7x6fVc79T4z88XpKP3SjtUHO1JfF5vuIxBm2Uvxl0bCN61Y/xi9it8ARAZI
ANACxSm+dBY1rOemSSGTNlc2EvG+M157Kwk//fkZ4Gh8ND6Q+l891qraUi6DtSB4z9DLsqHZWd5N
GRhFo3+wnHNDwpYueT2ELUHES+PwiPD3lFTZ6+21bPRxeYeAF3sW8E+AsVxuWboyvS2zIQuMiMtu
QxVU7ZyRJbvFsl3V6p1eNx4js3ysqYJhz8n+cfsHbHgnA7EBGlY2SOz1d1nP8/O9GEkCMTgoGVqB
YZXHkWiHyvhjlmK8Dp1b4b/izIoBVZG5p7CiD9nHoYWQ8vS2ZLXsyWvjWr8wIwQrKLrlER5EkmAM
o1c2BlUUfry9XVsW0NXDRCxHqynvAOSzhbCuaFeWWVnAKF6rjbHKvqRKbv15FYgJPTwnK0jwLKBf
he2KJrvPKwRdPVtBws1idd/Wq4qawm79PMpl3Do87Al12oU9ISyWJm0apcmQe8fpnU0sEP2vFXHN
wn5YeTscXbKPay5rvG8kSGgUYMIYHQ+D7+jlKoesDFkRLzk62CFkosvGmVp20PX+vqC15fZTLsmS
Nu4yhsINFAMUXfOrKRPbqtEYM8w0WFfgwyGWclKMfq+mFS4CLZIY2zpY58aE9EPRB7XO8rgIspo+
rHh3XWPtfpyNl9sOuRVALhalXe5ikkzrspiIuaX+symPNNTdapj8KQmhfzZ49nwa2vigJabXE827
bXxrjRjYQYcToJnrSdLSUJNkLCmv7+s3A/eoZsQPtd5JzGwdOgzi84YSzsRVkjVkeYNPp6DXUxRu
Wh4mkJPdXsiWBT57hCsaNkBDcbmJVUynek60LMDc2ofQLH9Vqaxgu/5QOvBp5m+uJCEGjlFatMkA
LjB67A/TPZdk/ncP/Y/HqQRTQhykZaewLuNMVgXkqeadvmDI+SuU1/3b23YNLhIMCUcYLeJwgcIL
HxqL3ziravxoAl6afaj3CpR5OHHe6oNx9dNwSn0GNkFVJhxw9eWEXyCELjIQ2s8IbjutMx4svfpl
zKFkwvAqaRRMCMVinBnM6Gwwj4Vh9aSN3WNiVolrogPulEbyC8/Q9ySz7lkoY8yRrO394fLssrFo
Og+Wjd21q8gBPZFbVH98gi/XJk5xLOCqHYYCnqLrzyZe1/u3OQluO8n1XIBgQ4iEasPCEiIFXCIE
6nmHCnThYHcp3ji5C9dMvm1OtmlCPBybdCxoBZ5RdfQMvXIXMkiCxfX7v7Ag/hPOvssISPDaT1gQ
PYZHbZ8F6zHeY15ezoN5BRwXLAkxQ1FWWqWcS59zFhv72BvfpczlbLBXkVwwJEQMsBbo0RrDx9M4
9UuCF7Ew9stZJv72nrlcZBqCHSFgjAbpYvQGoN8IaU41dwwkF279uO6XLyF6cgc+JmhHjvGB7mVT
6rIA/K4Yd/bZ0LgfmiEEI17nQ2QZlKbhF/OVBdDKdqvvt51Qtp1CyDCyurPQlIXLEwowSuHX/R1Y
Ll//JyvvcsNnC1KaIW4K7ocznR01eh2rJ7N/vm1DEvzeAUBnNhqj/VtzE8T79nEIxj2nac+PMnWr
q9Ts0i80IUage9VNygpGZyX8ZtOdDtDfOqUHg0gFkq5yXW4Jj1LozeIh8WpEMJ1BA94x7umHMGif
wLZ/n/zqHXBwBNRTndSPAKEx/TqQTflvBqYzw8IRA7DZTnIF7pcvoUOhe9hIW3R8l65OF95HQWzG
OCRLiH1W0hKwCfGb6r6/U90pgIKAu+yKJxXgGRlN8PZZPrMmhMEyXbMkzfDNJrf62KM43elHDbd/
4Q6TU/t81s3nqB3iSSMwz8duLVSIi91Mx7LpYFoPwJK9r9z3XMoFelnKob4tiHS2TOG7mVqFsd8G
/LSdHz3oR93FbCfo5HxMxjvpQ/2AZ4T8K/FkA/mbB+/MrBAp22oql4ngcGtV6CrlwciCXt/rX+Lx
ezbFLlRYbx/0Tfc8syckUnXdWhmp4Tu9PmUOGdpgLuuX2zY2z96ZDSEsEhOEShkrtV3TL0HcQ1uD
ALOmA+dV1X+NZeEvo3fb4vVEMD/uv02K9BATyzoV8DX+9dq77qHezae//aXzigM76nf0pP2zGHNm
VCgnZisxrYViL5XcXSbMpazQ6UVafP+3tkfv99mheNOg9fBfnI3Nu+fMuBBKI0CJId+FBGj+kRZu
+zYEmAEFkU/q6m8QwH4CgRsGYSbX+inZaonHmkL0WfDqNdcdtppLpE3f1kczKF7GzuuAF7J1HhZ2
6UuWOtkAELsnz2Hee1U3ooIpBKS+//eRAURvNz3Uh/aQneqn7Dm5r4LhQ+j1junYjuqNH7snmzpl
5KonOYJJ9gGE4NTbqbEOFB+gguQQqz50kY3RAFnJup2Fnn1nIS4Vlq0bFsV2c0ah2FVO7b44aP/0
4jozJEQiICOrOeUKnppGvLDCEFcte0bZzs0wY6QD0QHqDbEOKfOpUA2uQQPt3ZfCn/e60/vdgZcI
sjG4/yeg/7YlHBBwQWV53cFW+9l6XPzhIWOQylUihxNyVD/j2rX+woW5kxrevp5/GxYOiGUMaapM
+GIcOIUgW74Sn4tk8NExZ9mTt9sHctsPf5sTjkNUl0Y/W/DDJe/3kTVhYnjGTBORQgT4H3R97n4b
EhzeIn1WI/cAf5E92w6op37ZvaxZKFuM4O1dnGESs0YtTKh2LPU2UKzwpchljigzI/h6qidqtWJs
fpd1bed0xNLdAQhgH1NUsmxNtmvChTsOgw4acHyeLCm8HMIbUStT+d02wUGOEKPBlJJw3yqRBn0d
oLR3yCacLv2QjTJMhcSC+PAMeYt/Kcy0+s9hejR6Gc0p3/Br3/rPEkThr2yprapqkemFSwncP8JC
/4slr83ykHTB7fPy/0TU37aEwDBCTBEoTdjKD/2hfrQPRlA/4M1sJ+tRbEs+MBWdfaZwuJ/w7dW0
7mYbEp+I3fOdfW8HnC1h/t7ux6PlgzbbKf3lpLkF8gOZdg4/KFcbCpIczHKi835Ff5vVDQbtkYjt
plj9UDTGMa/WU0PKg23PjSPZUR7RbhkTTq2hYlzDyOGAXJOvPhi76d5+6qEd0r2t9/9F7rNZF5wt
Tji+s0W1qSWIRElRHPQsumvr7F4NLebmZe+iufscWatPoPPQxuShi1LZQMz1MAHPN89+gfBlgchq
1bjCZTl/ZvsZwujZ3jqBE8l0Mtxq9t0MHVXlPu0csHnTO30vqzKv0bnCDxDOfGYSCzS64PGix2yf
+OaXeo8BGdfhPvWMeRRDUjdsX6e/Vyx2IYCHYxhixYp7L3wmP2LNgegj6s7BW33D5RXSjPJIRtsg
cWOxLwGyG6PLeG+U4b2U5GCHtSjYOHSnWX5InHjz2j5boBAW6GQOq71ggePO+qH7VYDm9hFf0eeS
p7Kyb7NEOjMm5AhUmTDPO8HYstaeloP9QjskgPel4wm6hK6W1d7t5W1G8DOD/J+fNXjQwC8Tg6tS
p4XyoEP3bkpNCePUdmA9syEkCKwpVIvUsPGvxCc80EMFgdMUSh7+7eVsXuBnpoSIs1ST0U48F8lH
6pu0DoxSw8TxurttZvNaOjMjBBpzBYStHBZwUQIe0MzfwoJ6vTH4xHQrU3YHbndazqwJQaUcWj21
eTuxgyYz+0yczi0gAf2l8WZf9dr72edacmBE/h/jtyYEE5KgWo9WfrZ3yg6JfxAdrQdOxhK5+fOw
/+NZ5/fYBeps0G1gEkskZO2SulOzGOssh3kHJsD7oV33tz/ctrQU+21D8HfLsKeYcr1dNAQQsviw
/zg6sQvCQ8gR3DVwy+oL39D/ogO91c4HWRaoyTBtTQ2RcapL+zjVVQStJYRAbZd6ekgCgzUAYEfp
a63P3/tJORVV5ZYlkXzLrYCpQL0CKipgygDV6OU5Z2OtlwvXX1OtT4AlO3HzRLWvqvX19v5e8x7i
GyqY2wF/gwbmcHF+x5gz6I5UKHKMx+mjtu/fdB/8NtEJPKpef0QTy1mPiwfpcg8sz8ubul++mw/0
T5E7wo8QPnJqgxbU6uC3ZtQ46ARjNjST3XtbkUbDv2uCb5ATGwiRujU1RgqDR5q7+oCz4XQB+B3R
5OjuWgdKvPsIbeTbm7t5uZ/bFNY1hlqeGgk/j97kAxUL0D5kd6N73Rs86tVHBFRZ1XpNzI+9PLfJ
9+HsguhKa6RmC6cFXH8Jwud+ZwdYLA4MASl79xC7UBaqXCiPJ07ypX5WAtLicix2kUckmIrNNsH5
bxGie5P2LJq4xJ4ezJ4OGgve0+l9vL6dZOveDLqYruPYLKZgeEsI8eh66D0dYEt5TT4q+W75aMBc
Aibl/iOp3WkAIysXUCVPUsFWfhbFtBmjqLoF+sT3PP1yy9NCLYB3QNo8o1GwMF//OH0FDSz0Eps7
XhWonxU/9/XvoMFPv8oyyM0U9sy6WNN1UQW2eSCXocexIoGN9mnqWHv0Kyr4Gu+RdIfkKd7b+/y4
vMqVIiWLFyu+CO8+tQKSz51uJNCyXszC1Y3htdOWp9js3YGtX+08/Cuq0MaUHC9+ZG/sOxMyvbBV
9L+TSmR6n3Xk673D6UsVl7+fgPxJEkK2QjJmRFECqiBPuOJ9ttRpJSNveq1tF9RGeT8R5Y2l+Zco
tGTQuM1XeBDcUDCsYVzq6t1rsGiZrTHeE7gcbfPCn/KGnYmyADeCk0jpKLftgUkBU5wW1FbE3gMB
HfNAUiyO01pFe8VZ8VAOaQOHh/7SlVFEbIZGA/hF4Lr4UKc4D12VIcisuEI4r3uGDwRPQlaw+m7q
IEsfTtLUaOMu55QHQOkBMkQxc3R5RvEA145Rgv1MDwC+IBoCwhnE+38mZHphSQh6XVvrFuVJWOOb
Af3YHiwIOPeIPvbgcp5+eRGy9WpyYVKIfWTIGhPQQ8T8xPpu22RfzpkfxuYBrZhHav1FFPMEgOp+
NtojXqC9fhg9nSVe1Ot+yaSNmY2iCPSAyCXwbZFYi1dtOGj/QpDoQQhx4dQz7spd/Kim0I/qPLQc
3fI5HrzyKKdousZVQzxPYxY4xji38BX3CAurpdT5VixHLtUdHtZg9ENHBdwjkj76bRXToD8EkBtY
YMxci5dOVmYZpFh4lhb62YOxK3yeN2F04Wv8Tf/cPrTviBnDkwQ+njcIgQ/INwNJGyZrMSIvOHOC
GXz0VuFik0uhQKrsQGW24+zNGOVAo8hB318S+zZdDGkoBvUg/QRcnPBGplZ0bScN+0oNhz2C+OM4
ftefis/sfvR5flg+5x+yT7fXubVMkNEB36eDKQwVxuWZzSHgQ7MaKVumvlnGB2vIZavaaEAZHJWO
6X8M/lxhWscuDy2QKSHqldX6RbVaJ47vC5Os3lTn40OU9NpB6ZUYk2dm69CpKx2SVVKYzUZwMg38
hcUiB7cs4XsOpI+B5kFwihL6OmZ8YNr6qdcYWC0KT1Ew1awS5lXdclcyGd5rY5P5GB9FUNTB7CDO
O9T1WgESiA/LwNZZ0+c8ktEfbFi42GShHAYkZZz0GptM4hRP471rypDCWwHn/DMKxZKOMLd2/KVG
0yoUD6Te2xN9nKvRq5fkESoOLvQbf9x2zq0bzGCcrgeEk5hrFqvD1FSLqIdiIw4hFHfSL81z84H4
4Q5AivCzfodb84Py87bNzZ2ESggDjTMGI0UOhHQpMmVcsJNqHDlrdF/FMlfcKh8MhE+Uu6BF4STI
wplr/o+07+qRW1e6/UUCqCy9KvbM9ERP9IvgMFamcvz136LPPdtqttA82/fBhgEDXSqyWCxWWEsB
wxEL2enRxnslvy5v8VD60s2OfVPgkf87pqxfGbtX/3WMr/qwCXKAxDc3lf8Xym6+hC3G5iGjtA3a
7RnTcaU+W/VXqRM8ffeuCnA2Ms5NG0OfZ0XMwgJCQc5qVJO7BqvX/X6ckSsSqP50I2xn29k7hpyC
wizoNs8f2muO5/zvi0kLpff4ToXPzjwDOSE9LJ7MT3HKlTkN7pI4EcitH5p9qqpD3SIg3eoaQ+bW
Eegg5r/I4J2I4XxXO0m2TSm2CQbljNOdmj7SIf+LUP9EChdUlcvSDjSGlKl21cLNn9r76AN9S1bi
yPm1fl2Ba1sVddvuHfETqVxclQCqtDGYhfTerLrpE9uy8YbeTO/pw3CloRlBeM+KzIRzlovcNMgY
IA430URk9nVIgS6gZFoOag3pTtJT/KOab6y0vzWz8iaasxs7sm+7dXhNOlGT0c7b7kR/zq82DdIo
pMLDFkUhtwaGttKNh8YefdwVXrkUQVE0x5EI8s+7hguweB2vAiAD8N396wwEUb3Eqtvgc7MqYOSU
D0P6fNm77O/tRgr3eFzLGIB+6P8PBrd8lYP0Jv4ah0MweIs3h22Y+KLn4142BHf8H70415r0pJ5q
dtMu11FIg/nwo/cVvObEPRP7K/hPPMHfE3i69oo5sEJyEeRx6lVa7CirCO6cWf+Zg9lELSyq2Tjo
fOnk1eqgD4lvreobatqeNR5GZQG9oOYJtksUInGxYGNQo5YxkPe7hZDep6H5aODimYRkZyKtOLsw
7S4CgCHc5lDbM9D+zVurxUxVUXnaaj3pksja96+hzTJyZmGhDWstKZaRvfQZihq9TwIQGoayX30R
ZYtE2nGXwmSBtFNiEyCp9ixLP+IyChbr2sze5UwU9u0rtoksOVnJNNsZBnOYYqDZcCkYdfIwRiWJ
4n4VcdT9fgzw1ogsMfC1kDE5R/82SnBBqiyG7t8XN3uwg+G2uS1vjY/1MHxGnobGneWoHeccedfE
727Ik8BC9w7d9gM4z62owD0wG7a0r0j2OlHup7GTAba3PI5Iec7hJHnAShQcDLaIZ2prwN/S8NjW
znDlMtleJUDaIu2Jsbi4u1frWHT37t0CePD9I4K7e5tm0WprhAjWiA/CyUOBLggD0VL6sob5EQ2T
Xhk0D9V9HIgWVSSau4DtljQ0ZS4TveWBetMfdJyKNhS1s+9VPI2titzerdTCldtBxUWPAlCxEDDe
pPf5eC0ZjyYATkA64MTD52WLUfYO41Yqd70W5pT1fQ+pukPcLnXpFcED9MG0nf6qC1E9vites8BA
B8YAmHRXv9aCCeGiEljfh8NyEF1QO68oLIKFDhdQYyO25lwsYHLaQtex2Gsx3c8U9cK6vEbjxSep
2qA2lSfAZ4aXl2DXRxjIxjEkNHTB8zcVybrSzjUsQR+sgR7kfn8zP6IH9Uo5RL4kCCx27/yNNB46
WTcjqQDqAjMn4zpx7bckaA/yY8oa7gP6EvmiCtDu6UQJD+PaSBufgQkYhZkjiIJTUrOvQGJ2UyEP
7F76nxFiYg2RxNgZ4k/nRYumlcWok98+lE+MRGl+Mx7oof8FlBS0Jh3aAHUPL32TrkTuZzeo2Yrn
rstStiLS2zCaJEWtoZdihyqDmxa1R8AKSmTirMXomRGQQdvVSZRBsKe7HmKjPnd7DvLcDtGKFUaN
GrxDtZegN7Sc/XF+05PrkeZeOf+Vp2fdWCY0x1QK55UGI+pWdC7g3N5PfiUjzViF0L4+GF/ih7S/
MoI2HA61qD1w94JhZwTE6yr4YPnzWbUZKReoulq9P2I0Uy+/D9F3wYnc9QIbKdyG5sbUUFVmrvB6
AWRgoThzwGjisvsRtESJY3iges+vhivjhhyE5rTjElkFAokw9D+ybONpTFmus9r2FqzZ+JrZoam6
7J1cXqfXaI0/TO+jcaP/Sm6UN/NKWCHYKe+glRkwLQp2FZV3zhtXa7LoXVWouObIr+4p8xLPdhl/
tQL3GyFpnQepOIO8E9dCKnitNIZ5ihN8qnCtp1qPvg01mAMDA1s5CAfZwNb/kBnfOSnIdciAeAN/
FjnD0wL7VycPJSTJoLNyFz0AyH4UluBLJT9RC7ac7NVefFKgYkq81v2rERl8ALASNfCzoKODUzUp
TV2KSQY68ulGTZVwLXLX7o8SidHlfI+3kYuRBOeyOe9tqo0CEwbIbPhI/szQvFkiRGVqMIyVb0fy
Y7Qqb+vaowNICi6L2vH1qLwjNQdwBDY5zplubUWFbqfwCtYS3XVT64/WJIrFdlzAiQzucM59rPXm
NKtBaQRlwXgvrtJc1Cqxd6WgrgCuadgj8Cx4sMbVSuqkXmQ0vbtkcdLE1T8GBCeKXwTAmiDjwfRX
V3a1Q/NQf4uc/6Erkq0VF9UC3wT8MKBpwMXGn4rGRu94wb5AC+tnNl8AKq9v/6nqirDSdvwdANd1
VrAyZZSOuAskIaCUtkob0Kg2GGDMK7Qx5akJUyxcCsLRcRKmeNgv8sptJTJD2rybRzrGURer8Gx4
MIeoDvqofkYH84WVd/E2QobFu2yaew3MUBKZTpTkGHced/SUsukyrW5t+LbsYXGBPKeE7bF4oLXT
fZ3f6hvpdigBuuWzLkkaClXeOYYn8tn/b1SuidmuDSbLMelovpdPdpB+TTzzbn5M7hYv/dAO9adx
J18JtN47LQArgWQb8KYoo59KzWjfykXbIGrGA5QUBx2cGf5/Zjjs6zxy8hoQJn4eCG+xPVewFcw9
J4C01NBkwQ6vjac9/mfMUnIlGynY/9cuPh2k0b2srkgod3+VzaCNqLfj1A6ln71nnepfFrAXrAMv
6r/rieN5up723FXtBHTmYJ1u2it2LI3j0PnTD9ZXU4Si9sK9cP1EHudR4aLWNIo1NRiR8ZUfrVDx
1xtytUa+DIrSAu086KL0RCRRl9cRGchTLVMqo1g1QUu7y/ylTzzE7YKF3PUAm4Vk/785DtFcglY6
hs/JrsarTnNIgzkJBzB0GMGNAYHg0spVHy4L3QP/wGoC3BCIKTs0k2BPNgYQn9qBllR5IDVUKvzS
XOObudILwAjFuCSVKDowFNODpOasA382ejADlzpyGXVpu3O9AiCnMupXUs41MJ0LybpqQevmLFqK
Ev+yDj/7QqFPIG2XPNxT+u1lJfbaQU+U4B1J3c+RYWU2WpMnX14RHIIx1pOIC4iKxVMc5TBoCNhq
N/Xkf42KhU6V7QJy7qRRB9Uc0EITZOYLyRElYvTMKEfBKdt1lZtt4nwHg0LSlhVGr+fLY7uYt+1y
AI7V4FidiFl739L/WATnMcZIX/Q4hUJmd12iFboTj7jvW/o/IvgXdzfFXRQp0n/e99qvKcyCJEh6
Rw6jH+3jckiJIODbywMyNmGTAHEOdLd884mySkDljiIWOuBP7Kam07Ruex/7ozMFteEU9wnaAlka
Zb5bFJ+Y1+JQdy+hdPIVbOk3J7wfG2Na2tQIoiI6mkPil1HsdPoL7YAtrGJ2saldYmYYf3i9fEJ2
w5nfrGg2ow/kkzhpbmAkoZ3toOyWV0KNUAEJtin3tSsPC2BpYulukLNZ4NF2LWkjlfOZ0aSYpRHB
oWGi+Fdvy46Rzl8uK7bzMsSKMuSq/yjG+UzQAhtrNEtqUExzMEY5GDxiJ5mJl1j19WAWh8vi9hpe
TuRxO9h0qjUPJeQBR+AAdNCl8ocXQOF0aOKPgGuF3oKvqZABfv/O26jJRWrJ0lpSWUAsa+1BNQBd
Y14zO/+pCAzPaO4pJiFwjWhtOa8aE6MrOxnhGQJFDEYYJAqkWdJvlKHL7gcVCdCkn9O/sRmQLMvI
Wis4p5w7Nfts7WWgwgckXb3Z7PxSNwXOYNcskU5gSJ74i3/S42VR57IhRUE7tHgwJXQ+0GUUcc3v
hpl/pPz2BZuzLqVAL5/7NArWsZ6cwurAXh7Tx1HFqNPfGOVGFBcRLcZkzXg+SEGP5brrnPo+k0C4
E4fVkRqO/G2+TQEcIuKUFCzj77hwo+AqSXGsAi09yI13ubtL80Cg1q79bdTizjatrAivWVDXTG57
tCsnv8nuy08LYLm1oz/KLjqxfiR+8SlTN327LFukG3fMLbtOtarBiko6WlzA8b2S98sS9sPmjXbc
kU6LjCiljsJCiwyt7HXhfNM7jdcdmyAOZEGYJzJG7iib0xCvZfr7VL1Jiep2o+RpcCCXdWK/cvaE
3ajEnd1BsWgx0ggqNYrfjeAYBYi1lJiHVhgsi0Rx8ZA9KN2sNDjDUlw4GfleJ4YT65Vrdx+XdRKt
HBcNRSaClbEnelABq9Zc35KoujMNwUjErjY25rjR2I00HJ/Y0FtJAtREIwXRqPtV/nOK0Gxgzm5n
Pl7Whn3t2Q5tBHF2kPejQsuqwJFqNBCBmQa9zoqkPRRpUr+YJVkBBt9mzqBP5kOkIE64LH73WG3E
cwZSEZLKDZgSA7IQh+RP8ijQb6/wAL5JnbEO4SV1Biuc0qUDXkIrsXStu4B+vLpVUFtGh/WNiBl5
L6bSLAXPJjCGYlqKd0+6kUuE1hJ47W7K7mlpjlL5oRSvwPy+jmaBhewLAzCziVSiYfHEOX1FS/AD
QVhRmj9GFZ0iII/3yFAdWlsKlsVy43EVFFF2ow6Up1DKsDQZRG6c7Y9EbtSyw6Njcu3CnTGrUyDG
8tJwRp6PaBiuy25FrQh7JrKRyc+t2Epr1nMFmXhxh4bcHvoquGyEzMj4M6DLbHD+d975jO2V9tIa
oQ0+oN27nRb3lYY+zS5xIoBDRLHo5bFrkTrYqdBeg74oDAOdxvxjIbeVWSDm10HcLqF5cj1oVwu6
CeuwOVzWbM9IdOQQMZQIcWfDbEWpTJI1wstXc2m6ejeC7m94wih97gECLpjBZOeoiaijY895baVy
d+W02GrTkywKgJi0eP2YfVhZ9U5o87p2osHq3VtzK4y7NZWhKMu2x2qOmt9e0aAMNcxdugZSJBr4
z0NRg+ae+9/K4xxmMWhIgbSVETTF+DkY9XNSSTlIOMu3y1snVIxzjaumNFlLsHdKrV93U/Wa0zhx
zYjGTt/OV2jmuAMg4XWW9bft2B9MubhpMxEDxd7kAuNrQzWRII8GR3pqrK1i1ZGU9FJQ/bJCUH1S
ByhB4xBg3tPVgsJHr2j3nF1HrrCrcu/cbyVzCx33YxmtLRz3YL6bQ+poQJK8vMR7d5+hEHTE4OAD
wZc7iHGDAuJIIQFVt58VuN4CVIjAUI7HvzQ2h3EGDk2f9HdEakX8C3tWtBXNHZGmGdMxbXDvFSXa
wM0jSS0nJd8v67e7ghv9uL0zuqUaMM+EFdSoR2nudnnsXhaxr4cJ6gqUYmV0Ep6aB4h3TKWzmAgV
5LpmS7wOLGietIoQOM48Ga4ADE2iBRswHCgMcqdBLet1LOmEgCg5lNZyV4DZfE2dqroZrcLPhJQS
Z2vH5GEEmKURFERhnG0UuhHNNWCIgxigwDEyUdJkhZfX7sxNMhG2hmEZzAZoNh8uJJR2zVJDJSWe
vaamTq4rjgErX8qry5L2Fo8xN7BoUgVpIbd4k7pofTHjELfR6Hc9dVRQ+ZL3xi4cw5Zc2V4EZsF+
8ORGhWpbgeyDNi/BJh0Ko2tgFggW0gcdQB5BnBn2Yz5Oq1/nuXw7tnMsSPqKhHK2iKUEXS+wMgPQ
Vbil9pEUj2DPclfteSgEUeWedYCKDDP36KQzz67wzJSrONU6KbCbR3XAIFX+4/KOnZ0rLCCLsBgV
6M7QSJqlaqd1ML9UuZZbyc3qhxHVxstC9gxQh+HB9zFqQv6RMax1rdrsTMVS9dqMtLvNTcNHp/4Y
Jrn65S+EoXcB9JLIt57RWdZgnO1zAo2yNisDOkUY+Ft6oLPiAeCBicoO/kIegizkApE2OpvawPwQ
lXV2umrM98Wxa1W2p9sYYywPfyPIMBgFmcEwGE5tHU+YWAV3Jl5Q9niwzAIAcNYS2noLhodZYBZ7
dmcC7gHD66zczfcO6EpRJVI3S4E1tu46m24nqpzsGd5WgnKqTZm1xiLnkFBG8nVtL1fWNLprvwio
MPbFaGCgBlHEecatHzUK3wgxNdqxIvO1Tme/QIPHv98a8APrGtZLxUQi5/dksyPo1DHhYXXgeMcY
RqqQGcq/5rQUWNv+xvyRxDm8sdeq0WhWeNgBfH2kUB2pRbnrsjq7i6Zg122wXZCzC6MbCUCbFV0K
kli+M5CKUpTjVIeXhex5UXCT/M6eo3GNf1dWGGWslqY1g7rT/LwbHDmZnMV6aXTZNRPBg3J32TBR
id1BJwxYQ06tTbU7kN2hBhiQITtK83SouvHpsj57Ts4iKGQqqMqBK5oTsdRKMrUL9EH4jBLldax7
uaq6tLC8y4LOQ2X4bNYRhp401jvF37I5bkgCKBYTPartFSoBw+180O96Rw1JgEAyLB8QLj/NonLj
roLgrkEXHEiwwaPBrWFaq2s+4nKfs3wI9Kw1/X4s9Adw2epHedRFGaO9PQO9yz/y2Pds7vZoBb3L
ksLfLaPiKmR8HFcRQ9O5oaNKQxiQHrBDTbw9TkXINKvSJl/ysBjfMbJ+KKPWj5RUtGEqfuY0SjkR
wxcd6bSYpFTXJtRC8weoJm5AUrY6+dG87gFmgKqb/fOyiZxvFQSCMhpYqIzWjy9l5JLUD30Z0dAc
VBfYfFEdu2ZTOiB5uyzofI8gCBNROu4JgI2c0U8tGA4jkQJYHuBL0/5OA8nnZQnnbuJUAndPrFWE
iSsJEmYTpJ41QI+zA0gtHCOmDm0iQWi3axAbfdhObmxOz7MWgJcgcknht+6seFXe05GUrp5polGC
fVG/4TtsFYNdnO0RzBFk0QBWmrSewlJ5qyPiWqlofnZ/g/6RwjNS1znDslexfLJUOEt338aCC/Y8
5Gf780cAVwFKurJRIkDihiXow+dsfu704rs0NC5qT0FlNG+mpAiM7sy6MRzOinRISIJD68zTVtoo
xbVGqtAY6odumUEAJd+hbdBfNfLrsvWdbRInin3Kxh4WLVvNRtObkNgNJh8PZayHhojqaU8fLCGw
iwGsAqQgzhIseVnVegEj8EQr+a6QIxBb4F2junEpIebv1FgEush+8cQhQS3kWBAR2ToI935nDjdq
kVEZpiYFDVlvImiZR3W8A3YpZriNLurubH3FB9Cmv5HSDEzw02gEl5d1R2MElwqGO9BrzJKTp8tq
U0Wj6Qwq3aIC8H/Vt0rYIL/gm2SwgyobRO0Au/IAWgNniNTB2RD5IEt1PI9KFVIpAorx45jnnpp+
yqUgV75jLjLZyGGncbOutALX1DJGQAvP4sErWMvSGK+zTzEPIQg5z/wiWikI2MSxjXhtI0t+Kiqu
h7ZMrKkKwUCIhtgZMO1ldagrBIOztHypFOvfYqJxAjlHnClFWZsy6KLxrgfiT458FVhDK4E72V3B
jVqcZVCaTAk4cauwiXsLScjYcLK4AtL/aJqCAHTnECC4JWiwR9EGWOdshTebpaZVU+tTUYVkBDdS
bKmutWgvWMWXXM6f7DVGO0eS3mXzOPuXzf/MKeOytAxkfMDri0IRj6W3VLk0rFmMWeo6LQ/ohQEs
17SKGrfO8/9I/IFpHBlV8/cLn1OwpVLZW3ZZhjFAoa6Krrgu9BVT6dlNpdXmTUaNb5beu2Yffyut
JHVGrRWkL86NFF/AGm3h3tj4BNvtzRKnxBzXpMQXGHP/c5Kb+yhPj0WzfGgaDQejERy/87KRge5s
rCgexww0gj8Us9wvlS5TGhoFOAQUFCLQ32U/9c7olyVAfYMezcStCEr/3GYhFYcQ2UIV5I58V0dZ
wlWmVUWBFTo6S/yW60+lLGy1ODcaSNGACaNYOrox+SzeNBatXs/QbbSd0QM8hJN//eyRmMSkhOrO
oRhJTSSR82YtAr940UsaylHuZNlHXmmCh+Z5HzjbsI1SnIFYNSWDNkBEZKK96H31atlpXKAB+nHr
SR0g9SdP8QDd7SZ+5AoBzs/vBSYeU9rs1cZoo0/tsymLArjn2DnDXt7wsL7TcoKJVcNFdVVw5neN
xMS0C3qpbBx7TtOoruZhiQYaJho4novl3pIe2yL7ctmz/LaC05sdGm3EMI03J67r47VPBtx0k1us
d0OOIYnUB6Hp4ubpkxbM6Nzy/317OdtFTLQoAGnR8IriHM1SYxx1MocqBCyFpxgO9dTvaaia7uyq
buusuRehs1dgOzu+BTBtSIyinsp6F7ioqUUCAQMtuABZI79vD/2tJrWzA8QTFKRTv8tqkcTzJkro
CTS6394bsG28niQxaZTmSxUCBwMtozI6R8nyhvG075mtf2pTfaNjRzXa32jtJHiZ7Pq2rXAu82Nh
6Zt8SLpQOqS4FD9s4ER0jnpcD9Gx/pVR30rQfi6qQu4aFJ6RLHtLrPPKblMjBDQXiGX9f23kGJgA
xmsirJ711/ZaPD++d06wq+jQxdsVg0vckQR965jqEwxYWwod7yJ0da9zIV2XzTwElw/LvihA8GGu
CJxe/Cu51jVUCCS8I/r1RjK7m2IA1I4sC+x032pgo/8Vw21cWcfq3OZFF8rykSyVk87fwOTlSk3t
NMrkJMbimesCeLzMu6zf7t4B+YQVfwAKB8j+U2fQpyW6byOrDKmeOLP6kPSPxlQGVi0HbVr4kvJM
Y7QiT3HQxHPQrdSdc0H713mQBRxmG7hoMntVY+Ln9BMmA7np2bQZje0duqacqDODeX2mytvUPPRZ
5XSNaCx196RsZPKNHHUmUxuoYWVovbAgoA7kN9ZhnR+rq97twRsg7A3Yu0cYA7YKI8JK81TEVUrK
NWVaaiEt0SWrvDB0W+W+eNMcOyQM7i/1CtcSBQU7FoxxX5YCRLYWgR7neDE3kXZg+UKEJz9PyO/Q
7L2htsCAd4TgvtIQdoAG5BzIAr49LY0SgccwD24/vxZj643j4d/b6okU7pRYakYRo+MqRo9gD9BY
VF69yLOeDeDk+uq3OhThRO3FHicSOdOs13bU5B56ga0SUMi1s/jV6+wtd9kX4yexnZqCf8Ct3eUQ
3fW3oh4ugfiz4aU8Swr090FheXAUEEqgzSlQ0KYDtOvGZbjEVRGsJmgQ2MCvNHji+O68pRxP8D87
i06y08PZdPPYlyNWQGOADyvImdw8d8ZDgZ6LGADMbusuTof6meDtuueYIBiOCYhGOyAhAIsEtmve
ID/Z+osbmZ5UORiqfkldMzsAHT71eyGmxq4Zw30zwmkF5TrOGVq5NGXI4tBwKd7k4rYzO6dsBWUG
kQwuYu5mGgO/CjLG+DVqr+3+q7WInDrbFC7CM5Cw/kcP9g2bCC9uej3qwfUTkuZ7DSjV9KvWHNfk
vtA+jOYl1r8r7XNWCPGOdsKtE7FcYKknRkwA7UzDusD5VAd3vAdPR2hRp/vMQ82RJxhq5kxAU/WE
LM07/vVEOOfnSFQamTLWWFfjZ64Bv3W9n1fL6RVBjkMkh3NCeoL4XVrZ/mkVOJXWJytH05E8vSrW
j8v+TiSJcz59VMRjuUBSlF1VFAcue9OMx94QKMQM7oKxaNyEZKzSmZo5Fi6pn6Upcsb087Ie591j
zIew3CVMcgekZe0GtVYU2EXrqe/AaQYmg5e+dN7ksaGUa5Hb3DVDDEf/fuEjJOXWLZbqfJaphig4
BTm98nXpbxtyXNYZrSbfBKrtnrQ/svg5iiEq6KybTRVGt/kTmB8PtQ/WHcUhMHGRSxToxWdk5aE1
iYZellDr0494eVdSjD9biT+s2pVmirAl2CqdmcVGM+XUh+jakJEMIKXIhy5OYj0OsexKhY6u3lst
/bICn1Hv1i+Xl5OdnUsyOf+rUbnMxw6raWB+sKzdfvqVxIqzZE89Gk4q4+qyuF3L36jIuWKlnYhZ
yxA30M8qOoIYxL0sYNfX68hssawPWp04n9SrY4SBS6yhWplp4ugStf1S6kvP7M32X7NvsFO2EcY5
JjlVrGHR4PSzEpiZ+l3SPmTZwbAEVPV7i6YifwaliI1IltPJHGozzlQZr7q0BCvSo1SJ3tB7fg/L
BchzoFTrZ0jR5VxO+oJ3dNhRoH5cleb7Iv8ahNA0u4qouOcNFe0rZ834BWisxqGAGJwjX5bvK7UV
bL9IAmdfCZB9VbIaNOy766pofEWxBRL2l+qPDvxFr86palC2VPUvSg9r4eN2cvVx8v+9IQNy+p+1
Yt+xCSjaqdaVtIUhV/KHLJfhZP0iUyOwrL1HGeo8f6RwptW2iw1YZ0hRHlk7v36Tv8Txgfw0kOHT
wT6kTm6nhZc1Y7/Ju5ytTO7UGMpioK4GmeughMkIZJCs8k39kYBVdqoTwX7tOYStNO5qkvq1iZEd
rsJxbh1FDZMEalZ/cyltpFjcjV4DHqSbBlgFxeyM9mLhiUC7ycmKX/YIaKT2+6w/mtJV2orAZwXm
yOdKM4OqqNhhMYHc4TbWg2mV7tj9auuXy5t23t4CX4eWBfS5qWgPOsOtKQGTPc2mXoWzVT5WTedg
JsOdOpAsKT9UhJaJkeDNBL5LM3VUNEHR5FkdiVMXmWMk9KoFZY/gi/Z39s8XcddlGwPmOlvwRfWP
FU9gPOYBPR15Hbpt9F8AnFg8xrQoAinZXXB0rqHKh7wqWAFPzyVAmPRl6pQqlNvEx3PRSYcPGym/
RkhqL5DEBzpxpY+6VMqsoG7eZcVtpD6v2nxV1yII7d2HHxrk/qsTH+akY94MwPyrQilxBj/6pfkA
pHTJFztBprj04i+iRRRK5PZO1qkUo2qPUxkkkQNryq8jr/anwZ1985WBy/x75E9mwBslVW7j+sXI
BlSiwtjEu6ionNpSHLuLf5Yznkw9SnG1GY7oxyBdOTmtbfuqPN0WHd5UNvX06JP29m1ZZLEjW9J1
NMpOVBv+Wovwxtl3nLnHzXdyV5iNDq5RX2FgVp/9jKjpd1Mf1MUR5HSekhJ/BH4mAHlwFh2bBE0U
NcC2VrzLh2svLNwuFjt7m9tHxrxfP6uwPYwqecAExqgykjF56xjKZzpYDlgHBH569+beqM3dd5hR
iCS6GNgeo3Iq+GpdE3oMkQzutpPGxCrWBlaH8eiDRrJwgH+O5KBPgaxS3FnZkZJ3JcrdNZ/CtPo6
maYzDJl/eW1F55q7/4piJWDuxY2kD+0xtxWwD9gHVS9uckXUw7KbS9ruI+etQEWRLEBsZYUn6d52
DLeGw3qMvB9LoP8CzxM4e8aPy+oJTOc3bNjGdJJmsdLBgOnoqo8iuFOvD3hU6DlQNdpj3QyC1TwH
rDk91zx2m64VU67PUFGDS/ZMBXWuefXMN0atpZsuYCZR7QLQCzJ5A5DnXQmVKJZCE3KLiRTnfNpa
dXqu1viQeBhv5ETxgant2Gn000iOpAZ3ADDKLy/1vj2jeR+xNIAm+ceO1dX6qk6IOsaucazsYSWi
Gal9W/0jgbPVNV/6ZiWQkNsPQO1ea5QG0hCgVYLLfFcTzOdiwgoPg7NxVrXVs7Ku8cTpzfyqmYsw
6xVBrMtM/cyvYvCA8VVYgPjjDn8SGVmiFypr9+yv5EN/YCw4QPW6urwn57B4zB43crglG6lOEppA
jnxvhKrirQFArb3mBdBN7cH+aob5Awh0/fQ+fVcOqSeal92NijbiuRM/2/BvfbfW8F+L0zSJk/eg
m14eL2u5u19/pPCHfI2qftEwQRISLb+ttcLTiub7ZRH7B3sjgyWCNo6kqAsCLgeQvVJElB+9Jwfr
PYMXBMrnZw44pxXJcZxtVsRRjiQAGqWwGiFYzN+fuPkE9OlOdNFxKU1l2KI5uIYLsVvRMd49ZBtF
ucikRRl/SGoougBW1bFK42VKLOINc3IVkVFE7i4yUIXt7UapucXzVbG7PsxV9u7qgjV/nlTdXRUl
VFogx1TSHVofg65Tw8y+G43SiWXwvWHexMhyV4sKZ7Kna6B0OqWBgkjZClz6/lsDCMyoT6JOiR6G
0y8k6Qicbdr3YbYCp3zVbFcFqoPVr8c0WR/Suvixoo9/tTB22kh3xfBstatrWdqhsm7jZbrVZNHA
yu5DGTkLjHjoCto0+R4mPVIJtdDJFBotUKGSY5kXji31Pmm/xlPu5gWIsWnmSrX0CRwUHLr0Jkq/
9ZKoYWXPi22/g7tkZHMqpMrAd1QTilJR5HTaAI7iyRt1zdEo4L+TGbBKz5fP4p6FbqVyFmol2UTQ
848MFFqqQDRYj/VDkS9Z704WhkulMSfBZYl79Xl0AP5ZcM5KgYkdRahWYW4iGq/TDphUYKfIC9PJ
0vWQNemBVI3TzotvdW8C0XsZ5q1ozvzicjVaaqx9GHVA92xeVtI46qCHawIMue5IG3pUZM3VYlDl
SU+Xhe8FEaz9F5OaCI7OkI2NXq+zZoTaSTPKhypFAiYtkCeZgL5xq+RDj4e1XLgx7UQrvmtZG8mc
ZaWkTa1MSxoQEMTXepk4DWYHlNLv5mOs4tCB3H79vKzsbni61Za3K82mBrXSJlweB19/R/DGuHOk
DGBFPTyOCySGCagxuStqoNkzaFgPBlkAKo8+TG6LJZBXRbRFvDF35TdVkh+NZlbwDk0fmyQh3mU1
manykcdWGPuYjcMdujqxWkWtQ7vpvBITEgP5+f8ngYttMkWzZoKST6gDQB688lbz5bKA3Z3a6sBF
NUVfLGimgYS689dg8VWvmh3pexPaPuN+Jti55X/grWD7cLZ0mOEkaGLTCRzC6dIh5TTMFYXYJB8/
7Fy/RoXaU7NIcOp2dwiHjnU4gW2U79io8zoeDAliBml0muTJLlJXsIDs+PCamGgwZC03BEStnCbr
uowaIP7rkBFLaz4yH45+q17HaKEEblp4WdqeeW+FcbulUVWKq4nZA/k1AClLiX9I04ttiF7Ue95q
K4cLNnO9I2VSaH3Y5eSuA4wiXTQ3XsAJ0ZQYFyzcZhRY+u5FvBFp8JnWdiqNiamWHO17xVWPjZtY
DvnAiP7j+NR+Fi+inv49GwS7LgMjB2U0eNBPbVCrMTbfxBkeDsYSxNoXVUL361/VRrZSOPfbAWgj
Lhu2lOqsHjHNED0aPSYVLhuGSBfO4S5lYiCAgS4YDEfoRgA9Xjblx6CKRtBEgtiJ2/g8e0CatFYh
aBhMR5kBGz+n/gJugMv6sFNzdqqAxwLQdrRwAKjkVIxZqksZaxDTTnLqDM04u6ZOwsiSsFtaoLUi
T7t7sv4I5IcGpZRizBNNMiHAeUNCJUcFjzYpjzQSAQXtSgJTEKvLmeSsWLb0YxvFHTO7+nUqFE+t
X2nxIx5+XV7BHdcHnAtGKaBiSvYMBUUnVO2XtGjC7P9Iu7LluHEs+ysd9Y4e7svEVD+QzFWLJUte
5BeGbMskAJIgQRILv35OeqrbEkutnO5+cjiU0k0AFxd3Pad/iE2VYS7zzBmdk7BSBctrWS01JDQg
TGVOu1nI03+2hpMyPlO2VlEKqCFIAJPhgbB5V1nn09siXtFntL5ipMeFsqGlemUE0haYP3SR8I68
MG/ja2vREMfoma16XUqA5ARmDzG9uVJnh2LSEe2M025OEdssl8DRxqjymXao10wo1vIPKWsddm1M
4yWFlH4AAhXaHy1o7z1yPYRf3eiRexiPlk98uuaY+U7Efbl8qoLD29v5mnsP4IwTXgJqSUAmWR0Z
57Shy1xOO1WfBmCXHFjXGS0/9/rb0I9F3X1N/E3VyP3bck8buLIXEAt4WHQyA4BrXacrXd77Bt11
O04w3HMt+tuOA54Z/TFVfUg18txjs31b5KvqfxohRCzrgqB4pTls9JZOxmTaBRy40IA/TNq7NKHi
THrrtZIKlnaKlj2YNqTRXl6CXigE7jMDeIefs7pIjsNtvUWs2m5UiGZNUdizPCyvL+2XyNUhAgkO
XEkAwtpxWaPymdzNyzl7+9qB4ckFYQacdECHrG6EhyxWq9SMUU/MQO5YXC4HhbfYZGbpxMXIZ7eY
ba2PQeUuB+um7Fyp6hUzDDX5xxdYV+GCkVZLJaZhRwS20UdFrFu23hhmI3Ifb2vKa7f/uaiVpggR
MUZdiGKd2S0O0CTIsId5PjOP9cqb+WJF3ktFYTZqU+wmQsz6gxxUDtY2cJ5Mezn7W+nSMzfu1UXh
fp9m+pwUtHsvpemqr0h30pG2uiWexftCEdCduWM/K5Tre30qyP5dymrrnEnMzdDiXpcee5ilW8Ta
z11nyRXIQcMh3jRG52VXbvtJb9tlfHr75F69fM/lr/Z0noIwUQqrnLaqoGBwAM+6d3di6uB91t2e
70x77ephINP3gIcF52Bd9ZjKUjXcwQi0cuRGo27biXOdLq+f3C8RqzUlMXUIvLdh185tllbNJhy8
zDXVmVjltV5FwBz9krPySSO061hAGCKUrLNkd0K+5VdRn52YLaNPpDjXZfdncgDAvqNBDPiV8Lfh
Xa00sg51iEoAVzv6MdpZcFaNu+hm1Bsk6DEo2OTt/YT+8gRZzw5ea748vK0rrxoUoBL9RCU5oTS8
vBBBTRwr0Y68w1TT+1DUxwQ9RDLwtqk5V1X5mcr907WIoJgB2jYwDbl6E5qyavphxLUgndopqh8X
EaAMIdiG0eYJHQbF4oOF2XL30nj0Go3YHz3p43lCF4C/XICobeO0FXqz+WGZ5aZCtjjDQNXOH8Oi
bIJMpeaYWl28vUOv2vxn3/qkmM/cuSVyVe8QHBDzp7xBpMXqr268tfF75MOyxrTbaDkXyb6q7M9k
nk7tucxel0DDwQVWvX9befo4DtU9MBTYGRv/+un/OpGTcX4mZ2AOgnONtfViXDKSJDuQxF0uyMaP
mv7rbcYY5AcS7QkDKwBG30tZnWMc0G5HA4wiChiPJj2HSPTqYn4JWDuSJAC0nFNDlQdnF4fN3o3K
fOjvgBb8b9mIZ5JWl8bVcMmnDrao/zahPeC6AzNtFtzR7wBOBbbOuSLeuYWtTB9K9JUDqKVhNwL8
mKINY2iKhNBtXd+/reqvFWNOdHLwbE4gm8igrc4ojURsI+gdjeanrne/hQqsqRVqk4J8DStxrx1+
RWToZlCYD80wHvioHvq5K1JAqMWoxwwLKDFHs29YtPeMuVK+s3n7S76+G7++48qKTNQnSX163DDC
gXpDXxAAopjwIq2Wf8dZiEEedCqh+u6601UDWICyHhrLI7V1gXdRd3EOTowzBubVy/5MzCmt9ewS
LmOKBo8aYkYFUHKBbtQsHNmTN45nmnle2zkMMGM4HCEdgviVJXOrRmGCE9kCrofPJW12C+03Hnfv
Re2//9cP6bmo01d5tqZ0Cow3xqcYGJwTFfkuyneW/AC497+hDM/lrAxYKbqQdad8gdM/cQe4ahJF
IO7kGvf/7RWdTmH9eD2XtDolCZQXzL9i8yK33RBf5EpcGWcXalpMi8gaei5He9LjtwSu7WVoWDeW
WBqTneEZmdIhq+cKPCxvL+yMVvgrB6Qa6ZjQAAtzJCb4mz4rEX9Gyx33z0UUZ1bkr8ymJVSNSYUV
zT3LjL1Uw7mMxStrAXoppucTsI2esKZeqp2zoFgGMHK1i5x549NHJWUGRT+G+v5f3rQXglaHY53e
Q8vBoHZ62Sdzl3nTVZkemDmXdnut0vFc0Pp0eIuCFUGVc4eRzQhojgdnM2Ynms9luOs3QoHi0wH6
SQ5gqLdX+MphQXACTI4wOKGDr25WM7iWxRWBvjdyF6btdp7IfyhidVoskGZiphx2cfyt7o9d8unt
JbxiWF8sYXVIgY6cZA7w94cJBKHeks/S2Qz9GSmvRVuo2znYJ+wS2HVXy0imadGxD10gmGrLTw48
2QwM9cLom7thqKcEZ4zr6XuvLMMLgat1dWloK0CyKqTN8QKSJLOpvZin6nMXieu2Al99433FtPEZ
sf9kobhbaIYAIdsavdAwAKO2aSV3YBd671662Ynh1twu+XAILrsr9+bt43v1MgPW9u/iVm9IYtMR
8DvQwHb2cgsMQ4d9dE2XRW1z5hV5Lf+HHQXlIup66PNIVy8jIG98zgh2VKc+Wjuq/mgpvXBnd+Nb
cauouI2asSipu2POufjitQToC+GrdU62FTSZoD/jJpBZvMX7/AE9Jhb9RBLUms6+zNFw8Pbevno1
ni14dbtdYrsx8SZkCHonS4BnMJVpZs+Nuv7sYvuzpv7a19XV6EKdlIB+ROx0oHvp5YuTgS9J99n0
o95He4z7o10KfKVdnoY5P3MxX9efX8LX10R1jVMSrNE4bJMiQ14BxwloVJ8cJf+NgO3ZGaIR/+XD
08dlQmOLhbo+UBTIjFnNO5ucmyd6rQkNYoAjdILXxDTlyj8/0SQCeO3nDZSX5cf4k3tRFuhH2LGH
ZZ9uIsD86MspB5tIMRxcDC+jg37/tub8Eyvw6zucHo5nrl0IxmBuDb5DsGuvncfxhMTzvrzr3g9b
54IUYfG2vNc19Ze41dU0Izps3Lmbd0267CqvuRyV98jdc6COZ5e1uoWDImMUmXZGYhzQSaZIPlKw
Z+fND3Go0NgFSJxzldx/YnV+LW11CQlSIWiugUjQLIViLsLw22gEuOgRBcTIXpusScmmHW/f3tHX
UlwvtGh1K5cm9GfUkOWuFll814MKnr3DoFCSqw3av3fxv3WCJ0z+E3lQEK2WiaEg1oDSVu2svRJu
Cx8T2AW6/Q+lrBblnXhTghlSVPKN+TQv+cOMAaAzW3e6YH82aL/WsrIpykoC3YOtju/qG7/o7ypv
G10G36rvyUW9YR+c9Myy/ole/kPiOqsRRCljpu7xNIWYhiGfw/2Q+xho+oEi1f0JXCc698wHb68x
XrnpNY30Yk/+jD6CJKUIkXd8VxYK2tGn6G/l2/M87+dEei9tSlpphpwr/PYK3bVJOuSkfjpzcq/b
kV/7uDKdzNYo3nTQj05kejNe6w+d2vJ+m27M0WzUteEFHzbzp+WMF/NPbhtyKWB+QtprPRNH5z71
pgVe6PLNQbP/3t2TXAI2sC3mA6KG63Nu0+t7+Uveai897Za9d/KqS/JJdgxvwMPbW/n6Tv4SsNrJ
oXc5Km3wy2SwGegPp6wzICSf0/tzUk7LfPbMzJSnQ7MgKzLYTDx6H/mRXzUX0V23V5vufXeUu2YX
37+9stc9hl8rO32nZzKTlCfWiX8m2iw9AhK1RP8GC4oeQJNZZekf+Pb/9c38d/Ukbv7PcIx/+x/8
/5voQZ0Kbo7Vf//2rn/q7ib59DRdPfb/c/rVf3z05S/+7Yp+k2IUP6b1p178Ev7+H/KLx+nxxX82
3UQn9C4+Sfv+aZyb6acAfNPTJ/+/P/wLJsvwV+5t//T7b9/EDD5y/LWKiu63P350+P77bz607r+e
//k/fnb92OLXMvm40Gb9+afHcfr9N+Ilf01O9wTYvaiLn3gwf/uLfvr5o9j/K6KOEyJmCERMtAzA
/HZCTvXvv4V/9aI0RCMSTu8nXidemVHMpx8R3/9rDABbDIsCxAvcU7iCf/9qL87o15n9pZvbG0G7
afz9t5OJ//UERCcQC/SleA7QcTFLjZH7l0oSx50j+6C3ebCr9qgO7fxdsEVMdMbPeqn/J6jsAN02
QARzTxjdGHJ9KQbom84gKij/ZH0ptq4Jp/BoW2+SRxlH4py4VZf7H/ICcHN5mLv/cyFoLufeLtS9
PdHO6widr0M+XfwfsdJ4GWwxOZU3V+eqXy8vHDBagRaHAZUT3uEJEWtdEQL5bl+VE5p5/Ubl1fjo
grnbR+nQhmdSn6tIBJLQvgz0O8AqQguAK7AyJ7pqE5IMAgWjK5sDglMeMHi9H5/INbqM/DCbPtr7
7kjf+TfhGaNycm+e6QskuyeLAlRhhLKBs7b/PGEjiCch2Sw3LtAM4N3Z1uQRoGvrui+e3aM/lPW5
cq6OEUC/IAgCJh4gDwEyjAaPlXGOE+oFSmJHy6vw83SPVJ7zUXxBV+KUGUyzTreNzJ0kA6rSGcne
KcR5tk5IBuqhBycPYGOAHl1Pp7BOWkDIubfscgZ6pM6ny2p/6p9OCgy0XkU39JAe9TtEYTndnsPp
enlZTqs+NWQAuRlZPyB+xyvnrwqIXxONPW4wYJ8xcPxkxAO9gu+f09ifEFCrZXoOgsroVP+BLVnd
y5QvTcfr+LMEtozTMZmxqd5z18+ofEJ/PGA7vYt5bDIMpW/8zt2S6Nbl0zFq/TxoxMY2p385hiPu
S4ysy/Ru4jcN9mph6AxY8sWKfKEKRPCnBiQG6JN3uk+KVvDccl04LMzOaMxq78DaDpU51QQAtREj
d7rSGO118I10JHPmAWiLvev75uCDb4C7XxU3+5bTzF2mPSYudsM47rqRb9ph33dPs2/PfJfXvwoq
TyFyabisq0hBzBTd/nUq83moslh898adf26wYG0J/ljvLyErXTEw/bPiJa7BrvcwXpS1H0PEQdum
4FfhF0zqB9/a+wSzePPFOQCfPz0dP7f6l+jTz5/5F0vbOH7VYX2Ne5m6QB0eh6yT6TWf6kIOyQZF
+k1JzhJlrqzsesU/b+4zsQLjQP1yWrF7xx/TbyUSdnnzLr727mSSA60Icw0S5r3a4iNvK9fK9v2U
DOT/AG8ziO3cdWpUIy8iDJVjbkADGgKXwSC95gafJ+AwGNWekbbqu8HTjP19Lm61v2Yy6VTSYcwV
DS7aKPjkduom7pqHaOmzoHEyG8YqA819UdX645C6Z3z9k+o8sw1r+WtQyQrIrk4ssFxVms1sWA5M
0WwJVcbKJxlcNu0ZefAEVlcGjhL8Hdh7kBwAeBGUVi9VKpVy6muNyEUyGwO/SKZ1hx4FAAkDgxJZ
hVKNAH82Vexg1ngUKm0zOROrdKZkFfI5T0kJwIyiEi2P/Q+x07cUQBUpC+OpWKjX2jGXmMSJwoOs
yyWJQb8z4unBn3aEQJu7l4KBINMU2OQsU0YlSLbhSRRg4VCy6wa3sARNBvUOLTAgdMqQaiXcAO+3
gaubiKWhn23l9tVDPSQ6vNCtqKpP9Tw49rbvW8c8CIBLLrnxnfZBAhqc5laUbFcJEG+QTIaVNz+V
da39KSuHoep0RoFNhUW77cQ+1CaYABDgRFYv7yYyl85lvahZTgU1ScRve9tGsQDDoivCKm8T5VVo
RlkmOQEqF1u+EWPd60MrebT1WdSPPHdaFrNN33HR7emUuL3JAhOhY60FO6wpC7tUQfO1Dac02LoV
ne2w0TGGYDUAzlGAMBs3ADAQwOS7fiBkxwO/dj7qXvQz3kppGFl2wmBk9g6EBLzC9CDix2oToJvc
Adxcp/ZCSTbLncYCzZHGaOe8MSl2HDBxLHa2ojY1P1SBCNstSQdNroCkZXUD+Ky5ju5NR1uzY2EU
NkUTjBXfyIik+34WwbaVXthjOrwBk0leo4UHvLPGj+bonc/dNq4Lty8nhM7lAGz2rEuVaETesagO
r1tqWHMreBuL29QhoKv7AMiEju145bWtyOuyT+vjGFX+cOmQVjWARG6d4LGt/cWM2yBYpmk4RJ23
6PdNxKdwzqq+HYBosqQyQr6WimpqSFapPvJlEXhTaJx84sR1TZYsU2KPxNE0vEn6vjRjNkvS1Bxl
WSBIIru9pJQkRc+bwVfgjw7j5sHto9B/qgLlR18FqWLzfSHMi+ENitS2UxZpgyHLrPQVmi43FXer
AZnBcQH5S+GGZkQNc1aNnZ7caNACNXtoxPjAx1K7UXbqv0XiZApSibH7RGomgOTbBamJi6gSZfvA
g1EDvYP6Q41WC1k6KSmkGOKAZVASfIOsj+k0PHhcsfgO7bQRHt0eTGUfIkX0rHLXNsxcLWMPaEdA
7kzdx3IMvPmj0p6St0unpQvHdkHdsEsry78GOq76a1fFPWZ8yDiBb3HpSnEAZG1TuwUDs+oeGdDk
YyfbmbKs72ctcq0n5WDKuZ7nSOdt5aatc0gC0g+AVgwEYIV2ZU8STCgFPn45yeqgcwKaS1h8RtG3
Ni3LuKmV30XuRncujdpcCNeWYV6ZypnDYzPyRJgL4J9AxbKOWhd9md4IwmiZ1QtwfmQ2o9N4Y4ce
/F+NuCQD+TAgoZKAGDmpeDVn4exV3UMDUGj2DS3rItwOEcBq0O4oa9U+DSjt9PibsW1UkwWzIMPX
sZ9J62Fkc5Hej1D2DRkywTSlHFQj0WSnrAH+GbqxUZjpp3LfgriLOVcDYG7ZJ3dAdn7e16N1mN2O
XZ+ONnc1g/nZWJSXqMzLBa1iaLTE2MlotouPHjFkmsoBQNmAkUXJ2ByFwmi+OERVSdMud2rNtH9b
zkHdz1teJ7Qcb6fQdjy8lv6SED9LAxLON6YfTIhLOkhn2toQw/0APoroGOb9JL3pZqltRa4DAe8R
IiYK9E0TWb/9ShxwlIY9FGiOFg7VmxkpNSCS5mQslCHoXcYtATaxqqI6zeEwjh9nK8Yy5wbFCPTa
SKv3fsCq8IdKe64vE6cP3bvZDSdvP1UDG1WmMdyRHuiQ9PYgasyxATIXpJRg7uPwKQGAN9Od42KR
29Rd9PgexFDD/N2kwUBuOq5Jd9PqiRboPrbXaIppmxy8iXTO+6El97zjyGZ1dJcmMsZlTKUfYfw3
GtMMWH6PBmf+yRes/9i4vDqKdgqyRVc/yCw+B625nlVSkZxqKuaMBR20LZnAKSDcOtmQ+gBHd/Iv
XIx4Dn7Ey7zEdqSYkBQF87V/jIQQ7F76wpUHKgBmf9Vi2sa895Hgc760Phm8Yx1WqXNVdm15xIxi
4NNs8VszfT7tnH/R+Fo0TcZ9PdOjNEYUlLnz3ll6sDPE9aUa+36DQqO/S6K6RSfmrDDZoTq7owo4
WJd9SRne0bRU8xPo5cprjzGyjQeSiq8zoE8JzGhr2aUnCQZzF04iPPLTcB/2td20s1+pB6dNmHvd
9fVSKNF/IGZafiQOqczOun43XWF03ZhCz159AwM7lp/hpGv+lMqkrm8Muv2dJ/THOuaDFzZmm7C0
/RrINtwbxZadPy/VfDVUjgF67qji/TByc0kU+c5KJ7DHJTKkPwDRxvWupslHByUZbb9twiEsL5Hv
oek3yqT50CRorrduV3lXcpGdfJ9WaLd7nOtYmhvBli76kPQxr6+AwMqjrC8TALMnsvTKi5Al4wND
unVT2Y7QfEo04RuwYlQAd0Pj8qU0zZVoGZ6O2RzjGbPUZAh5fDHIVmFsHXhh+3E0/aVCaL1plxnl
9JzxFM8dCfxmuogES6bPBv3DQTa68JwBWzBMgLGpg/cd7+bwC+njWLDcDuw9yPAwOMyRHEi+R1aA
r1q57bjzwumm80a5ZN5M+GmS2aH1oYlgIuG1RjaB0lcB3cWDE3h55fVQdT5dOST5QpPZ2AsKLi1Y
x2lkZfDk9Noxt72wXv14gkQl952LwO1yaDt/a/2ObhI5tnhW8O4sEl3vk1z8A95ZP6m20H/fuPuI
odqO5mKdMPlDJVY7T83oGThT4Ygi7lfHp0H0WHFi0u8u5h9mkIvMdAE8MpwktXg5NHqJvMwnDZ9Q
tBaqm3UmItFxb1vJQOAdn8iwpF2WxtY197XfN4pnI97DxoJHqkYuLot7yViUG09V9l2JMVyf5WCo
G6YqF3Bk5ib3ZeAePWes0QYw+6WbdhdeF7oVnuJUpMLPlt5rSpMBRHCOYszOWiJ4kSajYryYA2vi
H43D/faey0mNVdEiaREBlBYsMfQTHjxi2nyEw3U1IpFAigoT/tbbhNoXRBTAwbflsmtZw2Sft6Kp
pygHr6vbvQOcS+8NsBtxPbyrhFLA7p+S0qAxbGJqidjFWAcMgFU8IJPsijpEnFAYJxjlexVWi6a5
AzbNKYDFjh11IaTlpCuctCKWZ56Y5/pGhwRNmDxWfp/Dj4r2i67T4GjgjlbjXVxTpsCpAcsRX7sm
YYgFxpZjT3KvKjt3yEBjoMuvJTL3SbuBH+arOesTDrudOVWJDxZjGjQHE3dB/60mjb5OLJxqhX2a
+1w4GK59rGelg3CrnMrz94sQtXqUtFXAoRiFnli+lG0PtD0XG1/esbTCEDUoO5MvKRMnadaIH2Di
cL0vYQnuqw7MYi4woKpoLjPQyIelxWeYZwq34ioGj0RHB3sDQhuGAV47JDFLMpVI8TgBpOR+bgEy
uHDqB9g81k1ulgTQXTTKB/wdXJgpx0nBxap5J/t2480WXZx2nL8oE6gtYqkYaGJLNSziHcATMDHJ
CXQ0c4WHJnPQB478OtJOSN/VpO3dq6EZUv20lHqoh7xDc+wdYwNinrqJ4v528BuBavvkGU8DNqiP
tM3aJk4P3RLZExZGMmxj12vDurCJIA4v8L3Dus60diXdzDXz2KbuUjLekRoXpeABUMfcgbXeu6Ec
+Y2HsOaCjSE4Y13StvedU1fDO69xxxgT23Lu3QxtP0M2Sm6Dtkj72aDW6pQ9FRmMhWc/m5noL4EK
6j0zhmF3gyH9bGe+HGVVj5hhQtv2Anw3gzEO4bN3pEpNXQDMyr9C7JE+jGXfv09xi278JqgvgjKq
b5GjLh2Ar4w4UgxntDeT44oma1NRTrcw1yHLm65urzEQ0IqLoRuGcjeGDinzk5NPTKHAzdd/beo+
+ig5bm7Fw2iPY6g55ptIm1zMSST21M6D3NbdYIcCc8+L3ABkSx9bLW2dqclB03I2IoMdH4Q74g4j
zzJtSiRIb/sQxv82SNGTbAtiRP3kLTY9iBIRp5JeDCi9rsKFQsq0AHqQ59+jLxrAbDmwmYDvL8No
aI927BFfFqqTzXwMmt7XNyVc2vA4gV4NU7feQMOsG8OUHIg2SOJ1qYu+mrH1a++61nYy6B2auwXB
76Kz2Geh/YKAbsqDpUYCscLnsjZONViUa37hcEHeu3qcrxbVxMVSmwrQYYg2EYEFMNwkhY6Xtq8K
0IOUOilSLfo+a8Z0QO8C1fHo63tdRRKXvg5NUn6eFKO8g7cjLf1O44TFST6eGFq/RU2tUeK13jgd
EhNULSsYInl98BLjDQ+lZJj/LuzAK5FLBPVp5tRzKp8AwCL4Jhpi8T4WEYilYG+R2EGgcyiHGTSg
NeAAPZVuYjwWh9pXdA+20TFTnXJIQUXdTl97TEtTb98M0TiLo2oJyRe3gu3I2AD0XxiNRCMDmoZ4
9C7b0qgYUcrkdTV42JZQI5HhjJ5LtnMK3qSPpkFkm8CyhvwWqQTXFwA69VmzbZzUuhsjZl0eJ463
tNNRfLoDTY2seGnyKaV+fRmd3pSwFSK4i8YIyDXJwA52oHBrSMDZvZOa6kPglAO/K+XYf3GnyNKr
AFOjMfh8peP17/ouIPM3z/Qp/97Eka0uBu1iuicLIQzL4mQxHQbA/AaQpEWdYucKr0n665S303dm
OmcTeEP3SUfG3LPRJAfleuNDCJSJ46kqNeBp7NLDDCwahjTFGDjT14GrJa6hOFUIv5hQWh0EVHpM
Cq1UK5GoGFwFILa2la1rtoMCnVWUNcCe7H7MThA6QUa9aJmDnLW1/Rhhyv89B0WxhMqG4F0Zch67
Tfg4IzzHxsajwwne6xR06QBDAeUH2hC6yeqnVgkj7r2wxahO5i0BR2iBfKaeeU4QXvm8qGeToOiR
IghHAlwTmgx+nuquGtSHyU2YyiM613hFqmF0hu9MIUdBr/xQTv64UzH00RRIF9WdLTrLK+SSEPdU
8gHGwc19H0CGRVXK2Ik+ixGOYbzRmrcz0i7WJ0cAp8MvmRs3UyzQQLNyvaKNMeI7CPez7eLqStMo
2aqkQ3ymI3KD6I30OaUd2Wgl+FYYt77tujgoNJOY+6HqyfcBuroslbsdJMNLUJmU5T5Fo4ZKKV5J
FIM2AdBZt9DScII3Ek8bC7jx/VA1Nvd1VB1kGSr50FWVye2I2bkTitl9GQbLHs80UtO2nTdcpPUH
FD7R9Tu5tqjawD8M01DnklKxdzX3iyjU+p4QJg/VEuPdiJxlJjnQ/pAOYi7Pw3lB1t7FW+pVui9k
pCdZjN5IhosmSv0pAmhSPQMUsOOB9HNqIwOvGa1e5SfH00iHAfldpuN7dxwsQH84MjL+O5x+qvp9
GbetNcWIcirvLtHTRGSB/Fl4TNCZLzEPu5ANIPra72Rk8T1QLSKP5YlfB+hb9esZbqxLnPBCTP7J
OHoB2stqJP+pbz6pHuXgh5l1OsW5OZWoHuGgVlGTlUpXA04hhG0dshb5Z3Zfj5T7+HOT7NWPSicS
bXgo3Lu2h90V1fdlos37WA1NegIlLomzjzCRZO48H/MQ8AXDpMNHB+s2psdNagCUc4WIJ5getAop
fbIRxu5lUQ8CPCxDR8cPtItg5lNXBujHNjMwfI5mxj2WOb4RJv4yOPM6JldTZYT9vMQdSbt9MjoU
4URCcGF72Exv4FPGltGJHxSunLmOJzHVwWaZkU6uc1IuolHH2pRR6+S2TSwdNhQcQ2lK0ErlROYK
eacoXrJIJOqqG+EIp/ky2tB+I4OSIqtS8tFnk12WA+Z9E33Pa9gykc3GWIEhx067cP2DuR6CoqLl
MF72fdjDlyd2A4OHPC6yhHMOsNKfze6qDSASdzmmT8jdDYnd8JZGtN6gPzoZ5qyRfFkerUUyT0Dz
AhryrITxKYuox504AYIZlvJcJOGkHyKJbLHJu6BJEgCaJKKJDujGFfdjjP1pDqNE4tsDLdKs7JIN
0tXtR5Z6aaMuS9z2Zk/9xXb3dQmHPR9PbvDRgFLY3SKPgKlbEgAI7UMTB+pr2jYyftIjCUGbECa8
zfyxGmo8QLGZDs3Ulf7FyXfSR4fGzRdEqOYTEjABB1iilnTLE268YzUb3dyVeqnVzkMoBO0LFrwf
pGGNBsNE6HddVqJqgOS4UB6sWz53vSSXbut6NMM39IMLjBUhC+fGdrEVUEA7iXOIWuKJrdOE45Wu
tUJdRkuexF22OLCvxxFht0C8JonYYGRU0j3FLL95xKCxcjfAQoqn25Z3pskMxvru5Vw7h8lI5xIQ
EuJBxv0SXrtWpfpS2ci75jYeDovU5c5x+vRHov6XtDNbjttYtvYTdQTm4baBHjlJFClRukFosDDP
M57+/0Dvc9xdxCF+a/vGjlDI2VXIysrKXLmW72n7TdP7vFwhreTclmEJdfWoSt7DFKaKsqOaa8Xb
VPamr1GI9MRG5oHqhKZEpt6M1PTrqtd/tf1U6buybKPRQeFWT7Y1OGNA1YNh/EjteKAcmhbpsalh
z3MKz5QfsjRpP6MbA/ey0rSFv43qSN5O5NsPQem3mRMrPIFcrx1t5Hj0zbTN9YAycbuB8rgpJlV7
bGmfceUlejd9bPN00Jwgqaf+k8VZ+ip3asBBCjyw1Y0hfZ5iO0q33Br+cwynIu3p0cy/TVpKwcQz
tSF3tDIdqdDYxu8wVLPfmWcbd7HX5pSGIOp1i84LboKN3MHEJk96REqRkO/n/qh8LExruONlIKG6
uUGt2KrUXdRTczqMUTn9ZVvlEDo21bbDmCXp87gxs69plEu3njIFt1XiRcdGyqQPaS7Zv6bQtxnK
yYeiccIohWOyUrwWWmpZaX9opsfYYSpN9SypI9kfjE2AU4dJMZC+FKTdO6Xk7bdXtIgHVqAZlLa4
S+J9XXRK6Kh0RfxDU5m5eqZ223fPUmOUiVMQcH7GsdLd8yoZdoWkyDSg/bTx3SmXw/rGjnsyF4Tx
lNox4qoobkCxSky1S+Uo3TA/OE67Td4oXOilEvYu1UBaNZoZtMF+tOkGHadazT0nmxSj32cMj2e7
KuTpvt/kSudaQUkusAnykA9NYpXuNVltU5dRETlwhsq0P8S8O1yl9UJy17wezkFmbJIPplZ4MuxS
nZluG/gASd8l3Gxb+0qnf5CMuNWdjdn2wy7wbKr4hjxwSDupRdVEJtoPHz21LJrPUdKp7a6Wcz6i
jIi47Hh+HxQPk5knOolLDTVBGwaK9ck2k0bdUyI245dwivL8YyObSeFQqZWo0Ct5icsaea8XO0a/
4y5x5MjSwl+JX7T6Xqu1zQfboOoZnLtWkWJqnzVT0JtIKoJvidGONL5SP+pHxGu4n52cwIjCg7Qp
S4MeJ03MQ7rxqtanRKCnqs4BGFMYxJvk0au9XIPPNZm8BhIsa2xvmadArTuNC8uxWkU7y1PZMasy
ecmXvmIm4thkWna3GdWpPagcwXzfgegtPlJrNdXdUOHu/PUuCz7HclkMDl4thw+dOmwASkdqSUU7
sibtqLZReOM3KXTHWRwiph1prQbs1yIpOUfFTBskE8e3Spr3ECgaFU21QfGtjmHutr7fKJHhb8eC
S3CXhcqAZlRi9uaOlILR9C5v6a0WlsYSrULtzkVWZx/CMbM+VHEWqhC/Wf53ZQx4I446g+jFNvf8
KTs3qpra9xltHHNrT7LWjLcVXyb56IOHQsVNLcL61mO+5ccUmpvkZDKSUX9sbR65cuZlkkNnrv1V
bXiIUfjj2f3EJKVOIVFtlSgmudNrwgdzuoV6Tiq198i8NSn4YpZlbrsbz6aOtutVrS6+V/xtDnTA
tlgv7zfcxRa4hu6vZSKzJAPpsKlbCfAUM87koBhAwjRuvyu+pufuuLmDIP7H/4ei4YyZetPuZkrY
MhD/NC1ROtJj8AmSMKN2lEOVwMLHxMxxs7Nu+WTezxlJntytISjWTM5/fgFlqHMv8D1pNhnyYimO
k52s4JgEVP4riAAWBoV/8G4ATYKJyY+jZKTJ7aRykbqVVclnE+bpQ5xb5i5Q8uE32eKPeuqarWZA
QzFM0gpAX+jpzzACxIJ0m8EnDaYeWxhF6OWWG7jRaqcN5W8bafiuRICWR7n6/r6zLGymCrEnRNdA
Jm1Qk9ebCTCvI4NtatIm77HkdBdevv/vTAjuGES1XI8KJhK7LU5+XHlHaxj7NeDHAs4EVgmEYC1k
iSzQodcrsY2mobOICqF07rqt91Fz2oMVbcsDxZG7cR9/yD+kLq85iN8Of7BAjVKdplJbxWOuLQfB
pt3Udcseojm2jb20osLd/ckuXhgRIFpKEmpVJHdM2A/Krmt+wGT175FXbOA/yxCcfvBo8GQtFmiu
7w3qcHOlTS1WHE7Awv/nbMFsOeMEkcPSBDMmk3y63AIpUW3kZTX1Q8r8fmn5RyaKGH2LwGC00nCr
ZTldsfBb39lA9NN/RUTxnx9hMr84o4XQYhfcHt5OgwLMBCipvxnp99be0/s+IXC6/G1BRb9KYXIW
kihx4qWeGlpdHiHE+pYpW9BlsgtxHgI82jE8pCcu08/TXXDjy9v6i/eYrJyGpfChUmvjIQ2VA9S9
1y7p0e32Mp4RzpgFW/Bmbmw9D7Lnvr/IZSszElrRdEMS54PLXqvQAGCNph0BSTlWvM50WirvWxHv
s9dY+Dfg+m8zAlpvUuVCjxPMkHjtNsCS82f/EN3TZz9qK36xtCJdAybOJC8Em7YQRPxx0qw0DWpo
Q29sz3MH815vVzFqS6Hq0oqwINsM9Y6WB973M3sq2l2mOFSNDFd6ab4Ph5y04Ju1h9j2HO7XLs/l
BeqyNEORLVUc7En6apKgkOfyzPr7Rk0PQxc8dk2/8s1EJPDrN2OO1obVj4j4ZppW1bJN1cp5/YqQ
V4/Wh1nMq3YC13wsdtmX8La8VZ0EEiwnuOP9239832de2aaEvATSDjZZA6KhgoUWDgAAnjpNWSd4
x8+du9ki7+YhxBGf/Z3ydca0I4Z8yCmvPQU3huf20nYNDb2ABLz6CcK1EMq21cukps4YHX2ABhE0
bU1yLpWboPre+fUK3d7il71YsXDk7Tg30mk2x8OxDz5RNO6LciWs/B+f9Z9t1a63VcnppRSzkehk
nZWz9tiR87X38W5zT6N9Fz1E0rbZKUTsLbnLOsnY8g/g6rDmwQFenfMuXCR/0dSng51Hc77JbqK9
wCE6Zjcp09KDU3xXtnBIgmuvyHyV4xoJz+IWGzaFIZXpJul1Tu/CeN+Pcj9JGDft5yZ6qONns7t7
33EXcLpcR4wnKIoqk84IWE7D7MY6H4EHA5Dbp5HiZA049j7ZVmuWXrdKPCIGIyyAquZcV0SqJjpA
iTAmCumfgqfo1wZNiyO9Fsttv9aMDqPqFO3a49pE9uLFaEjgu0EDoxEjgufjSlZAIRFieweOls/0
c1D2im/CXfxsuN0u/qDuYoYDDCgt/iBPM2TGA1gufKa6EBPshDoj3aU5hZKepUmhiG0Xn9//fq8+
8GZXLd2GdYKRBDhsrx108n3qwVb4d+Ab0Xgf74bjdD853tZ/kY5rtPFLLmlcmBMOZB3gLHaHS/pV
fdNW8ZOnSOeoHVfcctHMTH0DKlWFk3we/Ljw/Cyw7QZFnNopjdGN6ONH5V96tkIDqcx7I+6dBe8U
34fZL+l1sOXCSlolid57Q+VUbnxvog7FlXHQvurHcccUyZ4K1K2802Eoj93xVB3KfX+sVtLspfN3
+ROEBAD4KADncKTZ0YI3NZ/a7iHLc+rUKxuqrBkScoCwjwMd8TzmAE7SYb4cc1CHDmDjg+HSCELr
cnhsdr0735IweyD6PkfT4haGmZWgPrvIm12f35s845FBFSl5LFqW6jCZlWOmzEQVx5xyzfuHYskC
ROUzWTmEPLI578XFd5WzsK9Ke6roRm12uVc6drc2ZaAs5VSXNoQPB18HncJKqkg4og/mqXvRzoqT
7hKaG59nfgLrq3wID8AAuPJ/Jbtg5+3UU7AbdskudNeu/sWU9fLXCF83y6ehKzVWPAe5+j7Zd0ft
obpnnsddkxF860jMtQEb0Uw4x6HMFhaO2tZmw1FqKDgqW1M/G9490AI9//T+N3zlTbp2k9kOPCCk
9HxE8UlRNpFnhLyynWpvHWCE+37XHsudVDqyG0NZGZ4tV/tESnXyPlnMklSOQuUU7cL9rNpqrwph
L2R484iQzEAdbC1g7YSbEqRHkKue3/HBq1P7O3uSb9tD6aBV7cbHYh/uNg6ZJnpM2Y6eiUEysjYH
Jg7akeRe/QSRmCkoJTqY80/IWiYm6Te8zAc5cb3TnMsngyvtyeV3+ZeVT/E2Tl7bFS6ynNJrThOc
2vpH82Q+JE+BAxDjbD1np8lVnku83bW/9W4D/MsZRmApW37H2VyJ1wJrzfzGvf4dQoYLaJyJE4v1
K0ij5Nu7eRbWcxsQJ3tjyyjB3nbl0/trf3sRzSYtiSe7ZOKPgrfLmgnPOSRiDri6+pikMj2NKdrJ
RbHygvg/FvePJeEIp6QLngYGjSNsHcKj/mU42k56knex67uwFKy609uDfL00waGjOS8qZwhEGhXP
lvxg5SGEJ+rJ/8/I+dXE+eWA6NtwbEPkzsQQzzJGYcX68DiojWXl8CxnRX7O7YhRhmolWiyZYNKV
h7RJgvlmBHVS85pmXNM59tQ4IEW7pHHfd4TF72OrjHIzgwLfm3htDSS0PeWl+fsAZBhe4u/eQT0G
bugom338VD+tk3AuvD5suNaYjTYlDRYHVbjImorKY5vpnQPP/vjYqI750/4p7TL3VdrxYHyidVa/
KC/pr5nUKHH+/VV9bV/w/rTQNoYVMfhR2s1+KNUdYxnvb+vS+bpcoeD1wGUy4IIWR9ocbwAsMcTa
+NW2LjfDSlKwMIR5vRjB3xUrDss4ZjMbd0aj/jaPCZx2xqm7YfBmq7xU38dP9adwv3Y5L52ziyVq
Qi4rtYZWdTKOM2afG/mD5P9u0t/N+PVPNpJ8x7Jtjdm8eaMvcp7ADAuUszo6gKV8l4f53abzXJz5
Dw7afJr/x4zgkXWdR4lNy5vEvN4lqv/srz9pFjcMzNQshmnPT9/rpdQDxN6aZ3dOwBPxZwVXUO7A
chhrW5p2H0Gebc7KVvpi9tthjZx4KY7YF6aF5cmTbdDgNTonbnIfvVJJcuV2LZQs+rw1T6jSwJJ5
k16vb7A9PUtrgpUeZF/Aqx0AUTHZZAUrMhcrdsRH1DgmTDzLFdFDrRmdS6Nd4vffwmyNnmvhe/GE
ArZH68qCpEKIEl2bQwBT1mRGLahsH2I1pXD0EFXhNUadpSSM5AsQ3jx8ShV4/n4XXt6HXQdeFlN5
QHV2cDcvSJ3sYge24NuN0x/8jwrTRYcaqkpH/UvfbOsb+IvfP2kLhQz76kcI/kmqqoa6zo+oCydD
yaq8a6St96s7owPv5G5w9hz/oTy+b3XhY2KUnhkFRniJxDfNMMAxisbLfInSQAeDF8sHJV3jlFuo
lrA2TbFUS6Ve8ibrHrIpYwKSu7p3INGlvG5vOya49sjF3gRf6p+MQuy1vbW3P+cP+tpo8UKeSaXG
4P6WdRNOEOEy8JXYDKoC4/Uuzw76noU6pmOPjvegkNkWd2uheeEVx3JpVyiQgSDOYAsWNWkMzFxn
Vzef5H3gFA/yXtolD9pX65f5HD5rD6HTuvIOmsu76s48zfWU8ay73d66X/vAS/fT1W8RwsKYM8hR
wh1IrbO7RfSwdEIGQ6HY07YJvQc32Y770U3d9efjQtSbuykUiHlwza3161PV1RnjtWXWOcmooGQy
y49XzRqP2aIRohl+RY+b7b420rb0E1tghU5lH+0p26rBv+6l8C0vDAivA+bfY03OUsJQPDDJajdf
yiH9qy6bNcqItZXMbnwRhKZoI1mwQPOhRgZP+rDadwGkJ++f9wVMwLwcDe+kOkVtTwh1ExWUuIOE
zclurXN+9k7yYXOY7jJnTd9l2fEuLAnxLJkKO0HZcz52UAGCYPUf63pbfIpc9rFm1NOFQcH/6jvl
Q+iuXrmLge3CuuB8mw5u2brDujXsjOmsR1/yYqVVMV9A16WEeSuRPZvLz3Nsu/5gnRxVQIZyhF4k
LsJebvax1N7YfXvkW37T/DZZ+XgLlUUs0oyiyEX9if++thjC/VP1zH07yS2NgQM6fdZr3YKU7H66
lz+GJ2pf/kl5yXbZHSSIL7+Q81sp+S1u7MVvEA6cwVSONjbknVZruCRbezDez5GarGzu0mmQNZra
r+ifN61t1L4DbzNzKU0ZyFlgZcBUvqychfnoih/w0oZwtH2msAZrPnE9TaCZrbY6Th/TE/ytqJev
8Rkt7dulMeF4ayCvkQbDW4Jms1fnkxCnQG46Z2VRs9e9WdSMuKFqL0FKJXwfeYBhaKrwkZF5nCd4
AHf+saWekd1sCPn6QR+3qqO4sbtx12hAF5dIn1SlvE6NXdQeA1rOkR95dXlAFW1zA+Twg62uAXEW
QxhEVGwmMr5IGgghjBnlvI0Sno8MgmhOyXDIbhPVyW7q5OlGCerJBQwcOcyGpievbspfld16x/e3
eXGpF79h/vOLYM2UlN5HGe+iPLuPNoBRq4+5/weFKarNFIl0OoR0LIQYVurF1HceGWH10u2V383J
cKYv1bGDACDnI0LI/bD2NF9aF5ZUCTYW2dRNYV1jXlCbapXWCXTtd5bXL0Y3HBgP/fHvt480UCN6
Ur7hK15vX48EwCBHE/2A8YOff9K451JvrfS1tBaGuiGD0uAsQ+/82kisB3GhjRjRP80dLB54P3IE
kMOZjfq+v1UgClprrc7JlHj4Lk0KX0ypGRrufbl9xQvMjHrVLjim+1WKu6Wr59KO8DYykO8YTJ2l
zcx9zUMhueG5uTFZ2bCzbmI3OYSuVLgo/KyEl7U9Fe68XDOCQOmllmmER9M4WJBObbqVs7WArYL6
6OLDCSlrZdUG85aszvyEBAuPBO3kn+Aoc9P9epa60Oq8tMZD89pNmrGu1KJmSdktL79t+1fg/hyc
8MnYx2zgGjHn0peDPJVaB45JE15Ym6W1RibN9VhE3t2KHhWTytupMZliHB1YZN4/Z4sPrwtzr6XA
izjVxDmcFtFc/q226nRPuHQo8u3qb/ksML1LP2jJnvaG4qKY8ScwHe6hfxYriqkxnDDU3UgtWAnS
nsmKnuezlv9IIgbfVhY6X2viybs0JdzliHuCUW95cknn9LHYp4e5+ua9zId87fQtnYFLU8JNHiPG
GCU1pmJ/MvZjY33URoQFC7g4Vha1dJejzW2hxaDPrFjCaTNqRU0AH7ZOuZP31nfuGQbb6FMF+yrd
Ks8+zaEZpjKU++qwBjNYXOWFbcFR0Q63p9DCdhsaW9+wt3XybEcrb/PFjPZihbp4+Pq+zwGptDwS
5L3hhLtmn36f++QyVM3DFoqsPew+cxnadPS5PrddR+MspZqkS3DQU36XeBNdBwB6UF5njJvWGf3G
Mcdsy2DMypdc3MwLE0K8BoHvl6FGiylKJQa+5W0eAzga1hKG+Ze+OQQXZgR/URm5YlaGlTQvCfOT
u+zXTFtpnMKTerYqt/utOkzrrtO/ry1P8BUbsqGk6rGrfeRdsgOkdgz2httT06kOc3FhgzTC+2dj
xaToOO3Q1pUOZNnxIUeK+n3Qhk4RH943Mv/ud/ZThNo0yHM1KsMSoBv0vXpsjjraidF57agtXkEX
HihCr4vGDIxw/m4mlSLVzQ/mbjowhe7MfVfzD6AShOV/3EQE9xSeHUA7gbms9h2za51qs3KFLzsi
vXzeqCR5r9SjF9dOFkQBotQeGwe5EXrLo/27V2/18Nf732fxMiUU/48Z8SVAgdseE8wAx5cd05dA
y28Y1tlkEB4wOzfcNFqwJs63GC4AhPI2nRFYopZaa4wzowCXmlT+rCHCiboVht/FzQOdpNisjKqW
cJr0jbrxspHSxSj7bjjejYhCduVvzdqsRKWl5iN10f+1JHb+o1xtKIxiKTrxuDjY2+QrbX+4g7at
q+zNv6rnNVdf3LwLi8LrNEb3L50YOHWK/ssGQrdwVRV9MTBcWBASgYKXYGyl3M59oR0V/b5uINlK
/p0A2Ctm4GrnhBwgt5TSaDcEdHjpXHP84Q1rbLZr6xB8208pTTBMS+95uLeKGySMndFbaeUsNj4u
HWD+ERfnFKoxr5ZtjAQnqOoal1njXf2snVU3e7BOxU57kdz+ofk97FBLcG1glX8Sxi++lnD3xlOz
0TuZfWTMbSdlCfOn+Y6RoTVPn7/6m0hOTYI5pBmuaQq7OcCskqsVkUI7mC/9nXci6T4z3AXQNrtb
u5sWr40LY8Ku1hkkjZU8R7/TcDu/Aofz5qAcrZXK9GLHCNTk/y5K2DwkHbPBm51wTp6acJfN+Kxs
X5ESRjdpsU33v5M7a021cgkvhO//Y1ZIZmqjkFG4ZXnqJ/vnjE5r/6qduZCs/WTseVueZtme8sf7
of416r39gjOekmkX+NWFTBGylYE7nrBb7yRns7X3m4fw6BuvTSTt4B1mXP5wE58DVzppWyncwjS/
k5/TD8F98Vg/9GhPvf+LlsP0Pz9ICGURJKQ51D2wvU/GIwPWu1qPXrJidJlD2L9varGWDpb0fxcv
BLUoyfVo0/OMgz9z+01z4rOyi3fWV5v8vz7pz9H5k7+qV/R/XA//WBWCnD1UWtdEbHmH+Pb4HU5y
3lW8jYOjfh7u/NWcbjkPssGMw6yo6wSm63CkN5oCzQ810npHDus2p2yPULK6bff2OQU5KqUrcWEx
yF4YFPbVivw+tyaKpcbcKpCyYgvr3ADdVb6SEM2Z9xvvvTAkbGVuyGHjJ9hI+k+29zUvntrhZKf3
ffQIrciKZy6f0AtrQrRLNI/R9fmWnYWtcslJKQ7Jo2M89C7DrB/nnFI+bU5rrYEFNPBMJo80EvBb
yBJe3fjiOoE0sJhM5iOd8Qwbw8fhpd/JcObnTnx4/a99sNdc9eB/CG+Dx7nMPmvwzMjVtbO56Em8
+IlSiAjQPRBilCJXepIpFHWiU/Lh7ilz04P0kDzO9jynXdvvOfaIX/fSmvDuimIzG0cda9oh+VDP
r9hjv8+fovPaDi9+WSoBJsOFFtohmnBCtMAbG2mjwmFyp51NZZseUcc52fVWvzMPxr5+SD5mz+1N
sPIQWkq0Z6VzQwalKoGgvz6YDbTAYx8Q8sO4PwSbQ1AOWy+J3LKCkqJY2c6lQ3lpTMh/MynZZGo0
39WB9bWMs69dXDz3drGS/Czd0hdmxOSX6Rw/VHScNbuFBIFdbPcUhY9rMJbFaubcJGSMES5ESyzi
wHRUS4ZCl6lxJcrQmSvfzPA+BLZ3yce12tRizJ6L6rxPFOCEoshWAKduNhXcFN5d8mSdx7/y59gx
73p3vJW/Q9XnxisX82vF8o3zX1gUXNKb7L735wY5CEZovR11X+xrqD7c1NHc1h3d8RMqifQs9vk+
3K/iZpYi6+WChRDuaZEeFAlNEtP8AT87nD2+Y9fDTovpkdQU/Clvvn8bL71hLi2KsdzLW9i4sJgV
cNWp3yp15bpfjqMXWyrE71ypgzpTeMMoH+WXeT9hw3oEkr3vbopP8bP8pbuB9ORQnvoT1KPRsb1l
mGTvPUbf6j85JIZGv5kJSFo/wloDaH8yZutpw/oy939lwHyd782wnLbBxji2Yea0tbmX5HQl4iwf
mwvLwh408LZFjUQDmBm9g7Ybjv7t6/SREwJc/pNniHlhTMjYI1kfg8Dmk3Z18zsdYMTtYvNYSRAp
/yvfAZlH+5W+LCdT1dDuEWJbBW1RmU5wNzcQ2pkGM4cmLEH/lQ2xNCaF/VhZOTZKE84Wz1c/WnXw
8L4NIfkV1yFWxiLfnnxzXoee6ocQfviy3XxsrF0ar8ANhMP2xpBwvMEZqiHcP6Dw8vZJjwxYTW1F
dd9fzbIRDdFfc54jFMtVetHAFmZEG6SMKnUrh+EpKtp/CQD4z0r+MSI4dACvDZTVGKmq/MWgtAOV
+3d0HlZuz7W1CK6sNL6sFilUcp6ufI6ieVi3O72/XcIF/fdKkCqiSYwO2RtekSz1bSOHImnbQPyd
TzD6lUfVWKOKWLJCz5tBOuZ0EPMSjgq0BigFWCrkf7ByFYAGa7XeKlq8sl9iqvi6mgs7Yh4gNzV0
G9ABUv4Ap9TC/+foaIQ1W0V2AxIrxvRSZWcXK6dUHK762y4aorxnkSYHmHidUxn9JoeBlA8VG3KD
2u1Gh3dAzia6PIoedD+K1orN7VRWFlPIGYT33jBWh7TeUHNU5yHQlR+0sN8KtCMWLC3zduiC43RS
ZNZmjOiUqg/K1t9Au1CmsMFtrJUjLQI45pUjPEVlGMg3uCkR2Wuj5YLsAiSp0nlu9YRn7TTuDTR3
16qN4iXyxpKwxwNEgE07+L5rfirC7TzYkx6M2/7FPjdcmKvmFs7e1cIEl0WTZlIKiYXB2/SbBzO9
VsPNb5l9Nhn31I7rkJu3cRiJNAAOpjXX2RmHuXaiEBARPeY4cqGz2ubyjwDieaWGhPH7+0f+7cou
7QAevLZTBS1C7XCnuzYEYJ02PtiV/fLfmRDyyNIezalJYfra1MG+D8tvfqd/+QMTDBmo6KqZtPvm
Z87F+5TicwszDLR3myQ7qJ33YFbjSu4mFuVwOTwatA5gY0WhSCZcWAH6Zi1snKEb/jYOzck8jn8l
D8G+ZpbMDpz0g3Hk+a2unN2Fz3NlVEjTeivMlFLBqMdgc2M+damxYkF8WLxZ1/wTLvbOqu2mHkxM
BKcGJO/rYfK3j8225rnPjB5SeCuRefbdi4fF3xYtC1QvFDsMXwkOwcCOMdaMw7rSOTyqN8gSndoT
lH8rKe7S3sEbgDsQ/BQGQ68XRp97MBsFjvoRwY3dBhEPF9rklbUID+jXtSiEPEQTIUZgpuzaSGjl
MO9aFufH+CnBwAitWehLu1L73lcr63kbxy2KHjOgH+g5t7PgC1E1Qbg48qFK+z5EnaxPra29FuqW
vg0jd9QGJQscizTHpQtvyDIU6O2+C915bPVv6dAJqoo1M4vf5sKMcGA36TzHW2OmbCbE7aTROAML
XEsB3loBHQaFAzpivNOhGrpezNioUOxXARmZjrijtrkL8t37gUfE4fD9r00IUWGyi6nwytB31ewh
IyYwZts96F+sk/YAtKK6t++CewsQ3K0W7Jp/qcA6zwNdWxdcQofXC1LXsdy2shG69BN0Jx01c+tX
8Vr6uZxOXWym4OnoDhvdNLKZnXkqf8OGuo1hA+C5Wj/O1UekxQ8rezvv3XWcuF6dkLiMvLP0dv58
TDfcl/dzG8B4+pmfcjf5tlaAe3uOSV2YQ58ZP2ZmDMGWBjF0BJMu4gTyE/Iw+U1QyLZb889Wi/X6
7AfpuLK+Be/EpI7KFprAPFEE7yzMwa/6ijxx9BgbKycN8Ig5rsSnNSOCf1rDUKGUR/KX1tP3VO92
dqqsNc7FbuPshmSYM7/cPBQii/jguAxUU1c83nLMmUPUErn+x+YTyvO70Lm9zbsZ07pF6ciDsCV3
ifTHFU95Gxqvf4AQtZAdhQE0Iz/rz/an6Mn3t+S4sFXIh+h787m4By22qia7ZlMIYVoOG/mmYdG6
/ohOlKOqT5AJr3y+pfhytbVCoiunVaVASYiVbedWT5O39T6nZ8Xawb1T31XHcS/BWX2MURKBM3b1
DL51H+6ceXrZYIZMtV+1HS+ugwK9sqEuzdCdeoiVow5uxC78vfL1lu+cf4wIX6+WEqlHCmDOB+yX
otsiQKK+6PvwHMNz5nS/0SNwejiZw235qXC8R/30/g+Y///XcYZF0tmYLz0queKzxUTdTdXnO0+a
oBdHDK+VPpnSwZIf37ezsJnkjawTphENfiYhxgyaVcZWQaAGYBvlHBP7Dwwg/k0VChg9/xYyniy1
EICiqudGSBtl5a7crM0yze4mbJV+YeH1BXjhDxs1lkK1xUI+mSiCDYrrZ8HRHHU3i9XPhcZgdFu7
/37boIPTEE3WGKYXE2+78CSr6fHB1ISspH0ajV//nQHhFm0Q70GFiEWhJCVDCz2m7hCX0/6/szJ7
x8XWlVVgx4gTsXX2F994yuHlfd+AWLCfc1FGXf/ZKMG/cl5HQalgASp2OM1LJ6Wyy8Arr2Ogz9Po
UIy4TSF1/10ZW+O4ThGx9JZALd2CVoHcnmERYY0aWm2UAPgFlYvETufCpZO5s7724DB60HxXd+n6
4/xtIGbZNoA0IFsGzz8hEPdVNkBkFxZujSAqfDbttGVSfx87CWP7WyalH1OX2ZE1xPy8FvEoXJoV
InOVxOZghAqZP1C43kLwIVuJSwspl0XUBSnGR5U1WGSuXSZEE0BtPB5KFQAe63t/VwRbz2WqnYdZ
xyoHZ42va2lR6EUo3Dm2DUJNcKGxTW1SJN4Y+rhxy/xRlf3d+166FEEuLQjB3g5aArHU5W5bP4/N
/dDEzgThfq0bjocqcBeuZFkL5TjOBbxqTNbBpf2GtSvr/aZWtTDnRWOc06O/S512H9Exnrvl769t
oSwF1xl8o0DjiVYMAlx/sLRJahTS+WAzr9JEwTH7NDC9YcIFBgH3WoK89LFwe8xANgjhh2BtUiM7
47WYu43RP7GpL4mXrcSU+X8hOvmlCeFrGZndDJZWJS4p1qHhOxVQHEzjv+wMz5ELeAHkW9zDMg13
wdH13MohxNQQ4KF7ikKU56nbDbq/73+ehf2aZ7f5NhRwdF6E118n7/saLTGdsm84bIv2L2X8/b6B
hd26MiBEoqFEwyINs9Ltiuocjek5qG43wYf3jSwFWXIU6LQADpFzi3WNWrckjxHVwtUfOqA09h6G
wkfjQ7OVXlSnQg12u/n1vsnFjbPlGfrByLcpNoWUsqhkOBELNwyih9xLdpvWPr5vYqm8RuXOVmBc
hprwDSXPBqkMG421nCjeQNjh2IwHGR+MByR40MPezTNC/l5337e69MFIlSABpsqqSGJpnJKuNJAU
Rq5ELX4y73IFWn/9+/tGlsI47yIqRIRwBbaEeXsvbn7Ua+EnRIfXHecpfSRE/peIyrgJjs1dsjqM
tLybFybnhV+YDBnjJKnBJHNcM/I8jre+7lpPdF0RPob9jAKP59Q/Vidb5pMqBAyTQGtBuQHnC5CS
a8OdEetSVAWl27hwQYTHZO+53j69lSAb4xW4CrGfz+w79sSEVNGrLtrofuqafrYtctg8ZglTQ9uO
vbJd+Y5LxwAhEYjvLVmZneZ6bfWkaGUcahF8DvVn+ZZP6UKwv81P9WneUh9GpfctLhqES5Zyn4rb
iE36YepN61XsHmT1bZrXEKsrK+PY8/d4s38qXglhLAwaIu5osJkXNWX27+9632bX7jeHlDHp91ey
6JAw33MpznwnYHCu907OlK4KOzVyvecJTt7uVDxQxdSd2jX/HgNKIO5r+rVPtuSOl2aFi6XR8wll
Fsz2TvA0eNv2wC84+Qf7rrgP9O14XANULS+Ug44+wkyRIQ7atpsg0cqJ6DxPcHrDyT83R2/fnSdH
RoIEN7FkBzG4NWqSpe84J4vzcAHcw+KlgOx2VDWTHLmq1pxUuBGkPoKcN0OHJHf9CuS/AblzNr2s
fFcBIfd6c5NzU2THd5gHETa4VPsBleAhcYFEQy44j3SO4HPXD/ritQfbCHVpcN4o2ginLyDRkbqI
T9nsu5fmVtnlH/3d/LJQLUell7vOdLF0O6DsRemKxZnQhV/7LORBKEsjoOJ6GaSN0m3TnjxlBW+x
ZkM4F+FGKfwmkXPXiM59x7y5Vm+neK2NtGwFYCG+QVPaFr5SPIZJEvsNUdkYkThvjF9o8O5MOYxW
LlRlyRKT7QzukIYQt+Y/v7h4YqMMI8nqUw6cdTA2u/p3ewbm851JwNcZ1WN754FuDk/meTjQ2tT0
3RQTPlG++JMXGhyM//wWId8LRjm0tQCPQQhlp4/JUe3MLyv+P3udGD9tElayb8R4QQFer9dL4Zfq
w9cAg/DaMdu4DXrBR/1R3w1O30FsWTjIERaH+gZ6Kf3pffNLt9+ldWG3wy7SpQ41IleLKgTjir3c
ofmtfitW68gLNV5KSgb30Nx9QvlFyG3jotj0BLbCtYZtAo+n4eR30ynZKx9SmgCTY553/V7a16d0
33+JnLVM7fWCeLPRF/aF4z/2g0Wg6QoXlfSn4TaAx3Q4Fqf2HvHwU7Pd3A07tdpONFnah8JJDvm/
5bKeQx04/XnOhNybnrzgTpmBvIrce9U2Ke88+3YTfYrKtVRxPu7CKq2ZXkqZCygQRAjuNBXJ/yPt
upbkxpHtFzGCBnSvNGXaO7XMC0PqkWhB0Luvvwet3WkWirewmonR01REJwFkJhJpzom6IULZn+yN
XRks10a9t/HeJzv9AD5r2a2xoT8n4gT9AUyENZo6+n31AcBZtRYYbYEmy29o/72sqGJ/8+/NQ48U
KAeA0Ic0zamdOIVali73pdkxBpBiHBrAz9I+W4YHMtt3MFZAG1QB/XFZLt+vs/1EyRRvFmDx6mJq
t+vJACZGhGxp+TAUVaiDyOuyhK17Ccx1Np5HGlJvZ8gaFvh4S9BlZoGZeAX6a5Jbdtfvh0N+U7Q7
NcKEUBHGO2UnEbulKZCIkp6KiApY9acbWnU07109roNoyPZaXiGwb28Sxwhr42ePWkusTrd6pYQG
M/ZjxDywWAeXP2HD1TuIhlHvQccYnAMPSVauHjTjplWyog6o+5zgauw1r5f1im3srgvSH1z7CGyA
j+QIN5cDlm2C8e7sdwoM+MmxBxLk6KigTda+0qM9Dcq9JRvAOo9qIBWpHM6+A4QWEYJWYdYIwk08
n3QMIHHQgfjo7jNMyskqV+f6eSpIWJ4a09EEfQIwbq3ui9bSIKLl6+Vj2khKcRlgWsN7DMRG77+v
zinNyTKAAyULXEzBe0tAwjhsPmez5+4BbiDFF9hcEoh9dIAUQS9FxSRWZBptzyNRzPvYoFiuatk4
PA+8Tq0aK1qJEO6CMtYqo6MQEd02RxC6PTHFmwAjYITlvpHBb27uH3YNPgvPJEDQC9K6HGSGbMAZ
Ae8ssCyPPnL4lxmG53UYlpI9oc/NCtUhZLKRQ0e5Bup3alaV7rZaXOlFUKXmXq1oiD6PN2yqrNv9
3PefyuG/r9RCp4uNJkaKeiypFM9wp++xW/tzp9m7nMgG3c6fJxAGEjcMEAHIFKM7p8KqLNGw2Jm/
irpjjclJDPYf5LrHnZ6gGPDB8EZoFeZo1UI0nVcgqi16EHGC8tVrGnBbu18a64qhRqVY5f6yYW0d
FMZOka1673kUh/tzJ6Vu3JtVEM2HtolBg3LjgGv3z4XYCLcQcqG0ozrCxhVzVXQA0IXyNXlA+jG0
Isy2tpokDfCegxJ3DucNMYCqB0iP4IjSjumpvSBvE33TGPI2xAdbrHqVvHToAuKwmm0Q6vc03ufH
Jcw8ROv6DedBubzajdcz3lurz+DOZaWUijtquWrgM3i5ewT7Sv5tOIAAFaCCyh5zNWG6k8HVb6Tn
0E0Fg0NsB591hpyoDm7PQPyZBWwGlGF6qO6zXXqLKRDLYw/Z/9A5sGF5gDXHrQ18A6TtbeHiNAui
G/GMpLplgfcbKlPWP2g9eMUoacjdcMU2emTg+WENyFsJgjpMstdkRjkidbGjiFxLQ3ZTnochyE19
iBDzb+ZgxqatNIh+7qsXIC/v36tTqcfHyuUoVZIFvdd6VuoxWa4ao2iFdgRwUw8ghPfcmT1JdHBb
CLIMCCyApyGGHGVEnZxRKw20+/aV8yUkzzY6SRZf2aO9CtOqspzRhnPEHn4IFJSeRrVJO8yLBPrs
HtLmRu/vqii/mdA3prgEB2f6bhV/vrxM7jgEgz8RKlwzOoJHK0+xlVH33eyfB3XxiXKf2Xs9/9Tm
SXBZ2sbzkevJxxqF24YSPc7H+D+VMXQWIgmBtz8wKZwbUgDcjOM5xUH+AsAqn947sed8S2VgARsH
C0BkQ0XuFnUG5HVOnUsHyvUKrFJJ0I/GcSHxd1Q6D5fXuRUsoC8b5UYLhTl0nQoykjGpI1txk6DA
oPp3nvJgP7UnDvkytag4/nkJECyAiFQxfYgY+Sztp3ZWQyIbBfckoxhBBgCzFAd/w8LXIkSksb6a
CstQIKILAHyaHpaDFRiP6YsJnMLIl8Eab53RakHverSycCuzCmWOIG2q8+vM7sMZ4BR/ekZo1+XN
x9g13kcrFrk5sn+CbEIazAlQqwmYyA8Z2gWq0B4DgFL9D9faWcD6LhEtwoiHeW1LyCSqJcLLuVVT
VA7G1x6zCh1o6PB88bJQ9qI410AuC8VuBwSm4DISb3IFCQTglzHwOzRHsM4EfDRCf5nnnXnFJ7Nl
Gnj+shfkCd6rsmg3mhrkpa/sFUM2d+UOffh3Gmjege0X+9N++FbdyvRERE4A7DRfJvpfEVWiJUnM
lMRKNLKy4J0KiBRyAA6/VkD+p8Szqac9EW+ZPQsUL+XkZVKK57MLHLLRlgEPCeBxBGXC0ASz+Isq
gewuVYG6/asCcqcZzX4hRUw8uxq4JAyM4vGLah4oUU5d1sIyppVAcn9vKLhd3padHmre9IPfsukt
dyvma3k1e79kmSHup06uBy743aXwaTBUfU8FZ5XW2uVEEeaR4aATx8c47t4F667EFrfkAAuJU0SA
u+GstAzs+MTM5wza+qU8aoF9jZIhcAU4XSJpAl5Wk7OCn/kYrI2AkQpRLjIXwHs6XdukVnHV61ib
W7tBYz/WEfEvL2tzVSsJgk24RWrmaEjF5Tqquhep472jFIfaUJlE0HvEI54TQa+8hrDdQFQpSFpm
qixOV2H/jssNAATv073ybfGtHWgFFslhba/qQxb/feWbK00zhxkQTEHrsk9KRgKrcB90NKFIFiWT
I8QKw6K1bdFjTXP1l+Z+SzGN7RQyGKbzpwbXAmR00RACuhxTpNWgWV5btEWYB3YeVK5Apl578U/j
DviS4EJGGhs5ZNvLZQ3Zm4v7ECuybOj5UCgYjcS8vv6ylLVvO58NRWa9Ww4KrA9gj7bQtIu06+lJ
tRoaaoaI3wHG6C/RpwjzznZn7Lr652VFP3twYxNXgsQZy8bQ00SPoOhVhLgKmcp9MqP7OuZFTrN4
NJzq6bLALdvlY9boMID12mIZwrT6snNKrKydv5HyKVWfL//989fg+4o+BAgPbqfJMWeDdsIAfPZD
gB6u/dKh6c7Yg+YAsBz3fwxT+X6TYQoAT090QaEULwQHAF2vezIh5GENGgnzkELy5UVt3SJrCfqp
OpSmjoyBiQm8QdeK7EAc1jVPppGVGmTOrh3OLCrJ0wysHAXqjzwE2ZeJmuS7y9+xeXgIu4A5gOkv
S2wPzdCWhXkchEHtsnhN/WbVkjTGpgAYNCzbQJuB2DDR1UVC5goXM5nn17gxb6culYWPm7a1Oi7j
dDNJrU8tyyeE3O2XxE6utDndETQxNIas+X/LVayPTfTt2aJFZIIkVZu0XT7ET4Xmlju96v40T8B1
frUk/iErx65Z07CMLowK5RGvKL60rgT5ULYSwaMrmaG0+dChxFv4EdUDar5Glux62jbd1TKEmMXI
k5S0cYN7/XkMwWrJ8Yl8AsYND91HnhyqdDPUXu+b4CssJ+ndtIS6YfrjbeY8a1cor3ceHtEB2vBk
ofb2LgJtBkj8YH8XHUViNM2ojdhFBpbQeXQ8rf/R6j8u2+jmvQgQor+lCM4CnImImhoNUwrPzqMB
3EAwzQJ+zhtCwx/29Qt/qctWtn10yAu7Opw7fIOwk0MMaJSaYSeXN7ChfylxdOm++cXfDw6fqw0u
L3LTT3w4IrFzdkxYUWoUjkhJASyT36aqJLvy/yzob1fnCBpvmF0+WhMkNEH/qzrO3xaAA5UHdKuA
cxR5HWmzw3umTYwE0Sn+X+cqVlgHm7RGNCDDol6hdAzEQE4Ak3GA5ePlzdu8TVaChLNa+my25gRL
UwEGRq+GQxNiwko6Inpe+uNeaSVHCGI0szP7woL702dfI2F1pACL0Z7M1hvfCstTb3gXI5Oov0Qz
xPCMlZVWGKC5CKb+2egSbxkLie5tWvHHssSxvyxui1mNYV9Ngvs+I+k9XijXbhM/XD6mzXtqJUew
47nVOqSHEFZgQY/Gcj23gIE16FVvyciNZZKEG9HO1VztWvQSOZkTWjX50pTAmq3toLXpn85Ac51Y
XfD8+FY3FQX6XatzF28YiTdOj9X4aVn+URCB8BIQJehpEwuYebeYQ4yZ3iCzf9jp17SShWObjzZM
gv0tQbAgNnQ1y9A2hKR5/kQxRVtcWx6wtJ4UOdXzWSn7fcc+ZAlWpESK08Y5v3qP6YFPRVpo0EM7
iRSTY0uv8drgkC5A6gEx7enRuKSxEnN0gB2XXS3dkVall0+/Luv0pk9YCxHcaposWQcSWvbeDtBi
yjO+btFrMflDiPFWwJHLQARkqxJiiqwa7EbJcVRUI4HOflhzGaIoJ3nxbnkd4MUgzYLAlXPLn+5d
VdrWaNQI0Nv6msbIKy1u+A92Dp3ZmBlHLRFTiMIrQ2lB0jCruB7s5ynQgpFf6sae47qyG6C5++V+
kjigzUWtJAoOCHNZblqrWJQ5gyk+Bkt9o0gC181rdr0qwfVklk1Klw/c8CwgJmJ94zP1eQBGdjEo
pYmk3LWlDWtxgvtJ+jobHYbHe2eD7lAlPxdSfa6sWSJmy6GuxQimFGUEwbiBVRn1QYuuy/I+S8DG
qcmuIn3r+b4WJJgTixdCWVWwYHiLvxtvUwDQnjA6ckQ6ZFJzDEoBsP7aDp37+AEwEChgRHdognnW
P7uBDEpB9i2CpSmmGc+6PqJVu+7wDgbHnOqrke08O0QpjsCJGh5NUhSTxDC299pBGxUykCqw205N
DzzCqW2VA8Q2Q7Hr+lw9IqubWN6UVH/FtGxkbVObZoEeCFQ5OFKcmDKhRbakfTpjiqB0DvM4x8FM
S9nkwPksKNw+2hT/liKYe+loHbpdoUJt2BwXjOp+VkDfoCyouKHTb8+CuvSaT8W+89GUEUshXjbT
8yhvaxYcjg7sDcGjtRi4iWqGRkZODGrsphtgG4eKFg7FLc/tzgFceHKVKvA7sazOt2mlK9nC2rPR
6uZ0gGzNvVoYCwz1JU/cQOJQ+SUtxtvrFQruTV1oHycxqvjlTQWCIQC/oHEGd3kVGlfFU7dP7jQ/
xjwWMKokomXrE1S20Eeq0xkNC0qv3kaddqODz6uyZS23m5fteoWCt7Pcrqz6vCuAQTWHFGDKtOt3
PRsOtgtEDgz4tkXkGTHivAVdZa25L3pzVzbf7DyWPDk2fcPqRAWH2Dkx0VodJxrV1jFvhzvWL4/g
r/EZwZYn5JPkbPkOXjpbwS/GJG5IrGLlaPlCL0O4gFZV209+5cW+dY07VHKim4/u9VYLzg+paDdK
GyyQ32PDUc/DGsmLn9Vnjvmu3Wo/1c5LmK/98WDAu5v4MFMhEk3TkgONoTcwVVCUd2o/Ny2M9UuO
b9PHro5PiEG1PMpVMFgXgTrHKOhO3jCRgIElYnKlPKiSoxPdK2ZitTQHkRNKrTlY025aH42PuMgG
GvDpyP/h4c0N/YKyiMVdJ81ti41w6C2ami0/29EhBK6qb4TV3vza2t5l5eRWdyYOIyloYzBRtRBz
F/GwkCHXsMCqn/3eANBDE0lEbFv+Soag/33PUm2qcXvoexst/qD9gf4/zm9D2Hj1rrySUyvIViUY
QDcZmEe34NNyFnmAJINfkcGnbmrhalGCrndKTsqZz0QCxg23exIu7FVtVK9Ic8n+bTrolSRB352h
IfXI47eGALakBICRi6HjODv8K00QcxV5lPQVpVhQbWPgAghalgw6UnIqYq5isGzgThdWhUrcL7v/
RAyZo5UJ4La1es/XujHFGVWQ97tnr+13+4DwMxh8Db2Hb5giC93ACv/dpgmXZ2Plua20OJteeWAD
9o3IKosSPROrHPOstlbEsGk2kKp758Zqflh5G4zTz8srkcnhWrjauwG3cWVNLe6Mub/RKvXarMfE
i6n2wqKllai07KAEjzApU5RPOeyztl6qPPJSQ5ZF2pZgqQb6rNGWI+YvS60DoaGFgyG14Y2QZESv
lzeMb8i55+TkS5jSB+iWcPR2BPJhh18Ni/lWZTuWYmJY312WsX2Tc+DO/wjhy1ydit1bbTJiCO69
W3x8sndjuATjvvabHy0w0xuktp+TTxKh23v3IVRQhVRpnaIj2LPo028+BiXCK9jRPCX3eJMI2ynH
udpflroZlK1WKqiETjsbdJ4l0n76HCjD3ey0PqtMr9HVoKmf/p0w4X6o+3HUFD5Db+VAETOAVWlY
DwgKMZupPFIz/peqItwVfQ1cVEVhADIblG81s7/GxmgDmKqSjDKcz0vyAGy1icJVYdujNpESm2h6
xpv1ybkFjn73W2fQ0MQzGmw/XKtACvbIW/LaovDTAG0PnE1yWhgu6/+3D4xvnqruojSDYwz8W7r9
9MW66gEb5PrsJkqQI7LRRrYnXn9jHeaD4cnQdC7bJubsTmXPmNTS1bZCEzaci+u8GVV6cPMfl5Vo
s2D3sduOKlw3JfJi1HRhJ5xYKfFrpA7V8Z2MUgvVQyR76m/GUYB9AGE3St4uwDpOV6UtsRMNHcBu
sqOWet09pykeYJHZHX1pMLNcSKdvNh/eGMqCRO0dp0DQXCWN3EFZkPYfdu7bEiRfppcUdKJVmEYe
aLi43HSn/ZVcyaCDNj0fehjQ1Y6eKvSkCk4odqyODrwamr+md1Ng72Yg/j24ICcvvhd3wx3dKV/p
58snuqU2kMSpzmwVGFDCah3whU9JCrRyGt2x8bEwrvR/kgHmlCyA/gU1C2DbTs+wwOBrbWUzknGQ
5RUoGuz6XldCkwzSbi6uf6IFrmUJ+tlPmNzXdI5VBL5N+x0BD1hFdzyN8D88XLiDPpeG3kn8h7qr
JfieRJsbpR5wYBwZSf9Ow7L0umvX56BZmAYCRWWMkcYrGXHK1mUFfJD/ihWZTHrgMbRGDLFxDeQT
A5Dsskh/UwJCCDSHcqAA8chom8RdOakAPpiAmNUvXeO5Y3G8rHrnLe1w3UA4QSneAuQeoLhOFaNa
MqvLfqfYxtDcNc8GOLOBMMFuQQUQYlhgz44xSub0IQtnL/ski2S3dN/VVUzaAxkE9XpBMa0ynXub
R7LDMnnuMP50hvx+GCZZjmDTsAGurfHhLaxUxE2K0eIVg0mDtzlgpp+zIC0BiBcLkEkClifAeHv6
XPiDrNFGOEW012LenKcPHVi3C4yJ0/1tzLR1S3hPX837v7Io5mP8f1aiOBMh2NtkjkxXKbhInPpN
V44OkVzvgoX9/vvwxWhYA5AE4JRPl5DHmjtXNZbQu6UF/tw07l4Tp3LedKcqzOOouFSG0Li5ayuR
wq5lRUYSqkMkre8Wk3qqFAdnQwKfSAM6HBp2MXsruA1rnnU1KRP0vHTKoWDjHebwdpdtS6yQ8o2z
ueESuHa8CETc0dwqp2Gy09FvwK3EnrTr9JZT9Lb/Q/udVBY/xFXE7oIcYSIq1kP2002Fxon8Bu2f
ADQufFmUI47Zna1LCGONuDO0XoOsYdfp4DocwIRH99WB7s3b4tkN058dJlk1MPF1ezdwX1wGciV5
v83mEa62V7g2W6IxV6PYXro4D1W/oBM6+3r5CAXv9J+V4roElwiKwa6wq6pJl6nOEuqVM3JUXa9c
TQppPFYDf+2ypHd0uNU9diZK2NSE9iOzCVaT3VhXZVCivcYvDy4GEPw+QGokOgyhiSu0/0EO6c56
inKPXcsBgcWay9l3CLuaZ0augMkSIMh+9BgfQM73owjSp3G/eNboYSCiCd398DQAZPpZyUJZvn7r
UC3cqoAhgfUQk/++0mPm5ERJTSARm5jEV8zKr2Sj0HwjxY1eSxAiPMLQqqpSdfSBffx5UadvrZkD
bGj2O1IeDGkf+Ib3BPPFx4IEFbIrBq6sqaVA12y1r3FWaIeo0vJPeW9UXyN1kE1Eb22gDSo8YDjw
iEjMD7DIqGPK0DHdOX8lA/GnKd5fVlWZBOGIaEpRbewgwbY+qYnu57Kc0NYJYZiVT8YQhFhiwi6q
J7uuNC4gzXyQOb3EGUv8agHLedQTX6fqy+UVbZm5rYMzyMTwLJCFBJUorAwvY5ULHAy/UN/MyfYY
aGYuS+FXiqh4aymCJvQpjRMFGM1w0Rw7j4+PcwZ6WRuibDGCI1F6zVFQJoZ31pdAI59KjEIrhQwu
fUut14sR3EQ311kKbCnqdSxmyM9gX0G2UdstQL17TX2g4DNL/MsbKFuZcGcvpTP2eoWVRYbqm+Md
RiQfoyWVtGNclkLEBIJmjZGaLpBSaY1Hm09sfp7zf3CvIOoAuCrmd1w8qk+93GxoICFIyQgwtSNg
3z2F3s12GvyD7VoJEfStRNtPmZQQUtc65ugA+xDtrUiVRIebxrqSIqhbBuKwVGWQ0tj7xjKvSJcE
dXswsv1SyaDBN5VuJUtQuizWlhzwbbgcRne4T1WtCGndTF5aK66vkqY9/rsdFBSOzu1URxR3njEC
mI3ZAPatrpNhkDgG8W3yfud+qAMi7VN1SCeXlvqIPYxpmN/pfnrd+smuO+iaZ/XeiAfKsJ8PtaQN
cevk8OrDwwuRsIYJjlOpRV3ECZCMB38C68diet3w11Ix8LingZU+Xt7JzSWuhQlqAu/K2Dwjok+O
zJsC9bb2QTOIx5f1pQG6mCttJd4yY6RTYF4WYjfUsU5Xh/GkYVKpAqxQDMaBuMIb8VZhVPtTnwRW
AaT5ERoirwICDMGSqTW2SwP18Bb0m3tJAoZxa/ja/WGDD/CYAZKkYqTqnQYGPXanq1ELwsBLBk0c
NCN+Ut06rTy7ZsaxBlXKt9w1Ad1x+cTObnlIxIJgTlANtPQJ+4cpzrTLWEc9xprxgN+XQBnZ9HpZ
ikgN8b6wtRhBL6IOpYwSuwjK4AbtNdrRQtBpXkfH1CdvAELzrHsXiAX/Q6B7piDvCwTOCoYfgDkp
8uootMb/GyA5OWo7+j0/oD4MgJDmuvAW3/SNT/KO/f9ntR8yhae6OfU1myfIHK8G3pLBZ/bMQ7Kz
feOKo/F0foI8WRaOhz/mEBVWK+R5epZ3A4JU3NfjbO4Y66ODGSlo9zGc5unymXIvfBLnQBSidxXI
PxztyhUWqcftlNPEoJ5b22Txk8Uu7zCrAGLmrqZE+YyE3VuL/uRdFHdgpb4sfEttkW0BEgosH0ie
gqFUS1nmzJqoR5Jp8HQjuhqtWBb8nL+2sUSg8wDnG2MkYEsVrL6suNEoFBhexjy86daCEEst8GQr
au2GKvbg1e2EukPhIkIyjG7xcFk1Xm8stiR03Vgvem6BU4kJSZQdVf776r0UdRidLSLABmdu82MY
nKsqUSSt5NzShfPEBYGFIl8CymaxNSQ2KXOSOp78Ih4eYkY9s8huFFRpLbSlXT69TVFIvXOSDAs0
4oLqEAKctlnDauqEfVUy91unlfHV0BYYQjYB/3JZ2oYH4PkZxF/gusXktrB3jCpgOTFAQFA2Iybf
bgoU69VJopBbQoBjgKcskpygIhNUJU8xidTUSErPc75TZ/KlLcq7RlqD498qHtJajOCu09qtLW3A
zhmVXb5aAzX8Cm8oSUAktipzd41W24/VCO7aaNQyWlQ6+QtVr41W+Wx36bVSRQ9gTQmNkrypk75b
Fn0HCt5dZdhXQAY6OP0SXj452WqFQBDIuhbptRxwaS4GaarYn2uZjctECLGfOpZ9bnRQjoSAiKl8
yqyXy2sQZ51+76WO3dTeO+bFZ25FqJmVeY0+UruhII/IKhCMdFNzA9w5/X6qqxdaF8tRaalzlWaR
4g0Rag2XP2JTO4Gm6/CGeoCNCdq51HHbIWOA8xxc9INfNf13I5bBf21u5UqIoJuR2quFbbWws6hA
Eu06Bwn6v1uGoJZ5roDtPOqQdHTuNfuJo5rGf4Zx/Pu0VosQVC51S5rQCIvQc1ybRC2Oc67nYOLt
JILOM4HcxlaSBM1j2TwTDdy7fnFjeCaQ77UAeMNHEiJkBgJ2YHIMsbvoWfN5L3vBW4/lIFUiIsp/
1ounCUdB5vMWpxfLqDdA0hunya9D+55XTLRDeptepfvkuwYitCzsrxvgAV8+R7HWLEhFYepUak5j
OqnWCJu4mn/NoREUQV6jbcB8VB7rF0DiBYaM6lgE5T2TKRQb7JaZta1AZnlTt2j8ADwQ5tf3xb0S
knv20gIyc++1QFNgGMAFjX0NiH4p9Pm2If53u12xqJ+jskLiFNu9NKl5w4ph2iuV6z5pRGn2lzd5
2xw/RBmne6ynzkLcGfpFii4o8pfSiIPLErYXA55mPo6ADxckMLz25qlrsJhCDW36aClAt6GSxMP2
Mj6E8N9XkU/llrVrZ/Pkq4MOwsgvOpONuMmWIThHWgGZh5mQgB4aQNGrz8MMbPNWBu+7KYboAKbG
TBOCOEHMkEdxSjv4YKQ3eBxCfHfIgbPVz5JATiZI8MO5PpmdbsFLWsZwKAnals2y/5z3o8SDbcux
4MOAlYantXD8GNtyFyA4ATo81h4rsNX2U/Q1bZV/4vTJhxhBAaiSjWqaQ8vS7qZz8HTqUj+ZTIkU
sRflt3uAE8REm4VwUKRDWgjrKrbAMnukSAKtwZONu4c3SoL5ATN7v8ab8R5Nnl972RN8cx9B6QeE
F9Tn0RpyquHTDGKLgmAfi3QMzAV3J175lBwvG+vWoxSh9t9i3uOUlSGhW4pBAPxfgQkQYMjstR8O
86fPxXV9o/nFYbqdr+2HIvblpcTtFaL2z2k78E/QyEZvM1fRWenFg9Z7gOG9i4tE9Yci/jPsht+H
CMiB/woSAoSCM9wvFeLWCdCgcQ9yxDZIqKzYzz/3LAi3DMAyAXMcSRohRsiiNFYavpyoinc0Icfa
Nnw9wg0yaDvJqfGnkCALnMCokRkIIYEhI9xamTNY6OCBWrbhHMbX9VUa2k/RAdfkDoNtskty46DQ
woAGDZSygDGqCiZdO2mhFCOmYRMU7npPdzukq+uMDk9A9VAdyf1xXoQEfRoYyFRVha9AmUFYXBTr
duQubPbdQ3ak7S4Gw3aO6jJ5GcLyCWx4qodxiADou49o3DD/ury3G8fIDQ5PQx4X4/NP7U4zQBKg
dAocsvucz4WnFbdGb3sD2kUuC9ra1bUgwcALK1kiyujs40Ec5gMSTvu+lMjgXlDUk5UM0brR4Qs+
RQ1bOWpZ5Rsae3WlHShiFxE3L6CzItmqY9QcTTyCeYGmqFPnqALP6S57aD8bx9/F49bPH9PamwAr
jEweO2YHpC3Vwy95tnfzyFYfIByZw4zaJXU6+0ba/TIz48ru+09lFd2WcSKZa+V/StxQwPCjGRJt
AWAWEnIUbjvGKB/D8OLyIQPFm4F0nhWnftEAngoDT0Yuy2nJJArGR615bBqT39tq71nJT4XkBxMw
mU5Re537PbOmw2W95Md1aYnCzVq1ca8mGSLEfHICFUG/jhcPB4XRSs90/jyOA+vOx35yI1ldP21O
BqWvl8l3myysG/oMKFlJ4HNefYB+coxr9PnArM8smkwAe3MLnBkwFtn35mG+jUO84nDl3VXXBP2k
ZZiDcUuR2J5UrmDgDSuBj6Hi0dh9gR8ZXtAIDVRA4qkpcCVVTHfTIA5k+NNbtrBarGjxZuYyUCUh
bAVaZ+zZGb0jWXrlaKlvFzJj2EpicM4kvA/xTLSImEBIItMpJsVGdASM01EL9DievzXR5GoBrpJp
AQ9xrU3jsTd7nQWVtgyAbUDX4bxLYiWRZRq2HCpoTUCRgcgT6UpBccc4mpKa4pwZzEOJ7xadeUyG
rrblUddCBIVNYuqyCBGhb9p4Bzt3piuxiK1XsLOWwE94ZRJLr4w5ZqLgYl6Ve3M337JP3XVxPV25
e+MVXbRf88+XDX5z30wgl/GKGRrWhGc3mqdUFw8dJLso6D77n03/Q20kMja3jWNkmqgOOKbYCQnW
yh6DxlBL1hs7M3kZFlsSqsskCJ6ZVfDWk+ogZaGysM/2PdGCy/u0aVrI4mLyBs8akGCfHgy1FAf8
efDEFJ1Jubp4bHjpnBHDI384ffd+o6IZhVOyoPqGRvhTSfY8ZXrZG3ikz+lByd2rGFDCVlS/XF7Q
ViUDxVF0IZjAzuMEpqdyMjCJunmOOfq6b1Fus1o4J6Zk10hBDX5FGfFLnb0SZUA7X9tmj2U3/XJn
ILFc/o6to0P2EeRDSENqcNann6Ej6TXUSjH7lQPyC0AKg+vxsoQtFUdMzi8ahOcgnTmVYLdAyAep
V+kp5AbQnN5oHcE8JRGy9VhEnydxAZrNh8BE2J2mb0nXOBkPhEYM0pY7pG05+UD8abquwsVXgwkt
6eh0/iprpN7aQZSBCK43UL3gTXC6PoUUbdolyIHM7mhcZ3nl+ElfGl8v76JMiqCWbhQDGlqfZr/p
izDJgIIwBP9AAofz0Hn/19mkAiPG0jgdZd4SIduilOylj8xJImQru4kxCA65zHvfzzhTY/SstKnV
zng9lUf6pH8HD+buLeGl3/EGbCIBIEJ2sgH5954DMa4CxxoYbHhaFffT6Rk52jyxtkKYjOYiTCWX
R/u5uXH8HnXgxDeup3dSkfyGHimad4GAG9JgCAEmv5eNuWweI+Dj4Yjx9Efb/emH0MFsRtutcYxL
7s/qz16GbL0lAKVCsOfYLkgixO4Lx2RgykLHh9+jZGEy5reqxNS27HktQXhyJKAUjQDNMYMf0vU6
xT60iv5QEra7rI5bFS94xY+VCC8LpRyjCiQGaA/dgVqDz5MxoE+Zt1kB6iEGOl9Zje2dRkbUEj4H
ZKIKqoGoWLCxaIGVJxWY7k3guM/mC5tpmLZ3oNHyM6QtVAC8NwWqsAM4MtOwYcUu6xBaVemV2V3r
WnVosjJsh/6uTYzAGdCR0lVeFf10ytZvtdfKnK+ZpXm0f2HK65QYL9bwqzDLICEPWp16M5413dOS
ZMiVvC7d2+X9PD82HQxjqIOC8hktAmJ/LxLPSuSoHR5qI+bjoxIw/JjW82ytkxzctgZ+7KLwaHKZ
GYEYGcjHZESSwMy+AWlA0im4KQIZQVTFOV6YmBRxmBKrmQ4nkieYTZu+oWgtUfKtlx84ydDFi0QI
UnSCneLTdbxssFs5mu4Dy0TDfV7/UprqOpqN+8rQ39pG1o22uaqVTCH4tAGxN7O0AXCwW7ZeXIJB
JuvVf1CE4Gxrf69MMN8qAxh21GNly2AGMSZClfaPNU1DStHifVPgXUMG5dTHFVVbWfECeIl06r3K
/cHIZwS/wWV13tqstRDBO1BQJjkxP6BiQLt6n3nJJLlxt1RgLUG4M9xinAa748sgxEsHEIw0ptcm
aIyanyfH3WGC+F8t6bzVTOvrjkFgFznhuOgPoyst83HjE13calGOEKzYte722oxTb0njZoBbTPVH
d2rTPUFR56pCYfx7yzr32jUaVDrtIsM4LRwKINQBUvx9KVjy0hat1fn/YOloccHjEQ1hhjiMNuYa
nq8xDNoGMGPsPJiKbHZm6wGBb0RVDO8glN0Fg25AKhcVOjZ3gIRS/alNvZ9Ge9mM8KZarsQINtzG
lV0v3MtWo4u85ZeokKUVN+/F9UoE80prbUzzeuARVLR3ao/mHmcSt7w5mJ/bBKzUsqDl/OqAQa8W
JdjaUE7zwiYsqsYg8nJDCD8jya2xGRiuhQjmtigVXcYYQtCjF2oBUGnK3fLZCTB0fAR4TJAdltsk
VGV6sWnlH2sTUVDsHoWLbIbYyf4xLwoKCN/NGWCDDoAPsmt7fLys6Ftb6QKiGIMiePTjvXLqGweG
nsiS27jGbjPyw7EOo4wsdUsFVyJM4WGp2GlrvdtSl38iCqplskGXzeQa7nfwDOKZgHERQYKLXoHB
JLDWJhiCrLpP0cGZ+2/Va1OGBrBXQMIkh8ve3LmVUMFzkapZtBjQbBiv+dSPg6dNn7pM4oG3nMR6
YUIA6ExloxQRFka9yK38xkGvr3vzZyqAcALMoHik4qWKRyPeAqcqQNGlif7vbgazZRssLUhKVNwv
aS0xKGG/fovBkCWgnmwX0+eCpkX5Euksqmeg9ralX2RTvwO4vRLarr5IRPEvXl0qv0Wh7RNEUkjM
Q9zpipCpN+04KnDySZ0jLlbyQ5+yIUSDdnyLK6XZ5VlWSjpWNteHJzeSn3gm4BI6FdqVbdZFFAOw
1uBcR6S7JfGPRvrY4Z9+trSVFEEjzIYkrpuXGMAeqOaNHbkq8uwNuVd0L+sUmB5DGubEQc9019T7
P/IVv7d1JVsIpCvyf6Rd13IcubL8oo5ob17bjiOHpEhK4kuHREntve+vvwnqnGUPiDOQ9sbG7j4o
QjlAFwqFMpmiYIpkW/U5PbRZ6UizYJsNp2eAche/UUDhhjEIlIFBC3a5jwX0Y6VOqxfbGAIRc4Vh
2XrX18FGMJHlQhISBVrKPNRMyfJ1BkJtxDaoEGxj4fUKsIwBgtd4tWkipsjokf3FFKQaaTtsFfr5
etQu9Q4jZV+vr4MHQtmCnM15L4HM0E7kwR7T+14Fpejn6xiUB3r7Guh9tSDiDRZk1NUuv4YoN0Np
1MqMoYnOLvLWgT4OavSN3fwrB6HgaYN5MFQR0FJ9CQVRsQEs0jCvUn4G6aWtGt9jbqH147dHWw38
HTwe0s8g9rgEWaJ4nOseIHEmSXYehpqtKcn++qZ9/DAAIS2+Cq4kVOWpgzLjVhjyHK6uJD0MU9Lf
ttL8oCpN83dhKr4OgKDhC9UuZDRBJH65mnJVQKybwsySFpTHqeWWhuZdXwtzwyDO8CZEC29KHZY6
ETN9QJXGDg19PPemEZ5MOY85HpsOIslKkHhGbQGlGlOFYujlStYOUwnCjNHqzqswdAGuEMKrqr8O
pz+jOWQsC3jo9caFJ8u4kC7xCkEN+z6SJ1uG/namYSq9TDgfh44g/7OmdwxytjbFGxNBj1XWwFDA
gtmfJLesbUIIR9Ty5txWnPkWfKo+L+P28ciSrcToA04R+pQ0Ojo2esg7qyqYFNc7CA7Aww2+iBbi
xfrrGw9Ab6JMpo4ohb7x8DRawS6PbxYvq681n6I6dLT0L2s5v3dxg0J5uRxd7MoEx2DLQ39SoVAX
Sjw5T8Z5JTUPZFV0jG4hj3P5oVKpGJJSj2Y7swZXE4ogkdC3Pgy8ah4JAS4vb6xmg0M5n7pdWrON
kPRfGqu0RluM1iZ05LhQx7smFCrh1IUzpOCLOsPcQ2fEQV3VyoCBAc2Kd9YEQkmejTLPweYnUecg
NxajbBQsfXIkHy2auwRy4D2S35ITHuWjtefRr/AAqUNRS7gZWxmAYXSDU+9EaCf7a491scuUU2wT
zMagk3XGKPJgS2iUmGpOFwHzhEGiVMNgHHG89KZ1XR0tCxAK61ZMWjetfjbQPZ4lzgFje5ANELVZ
iYX7QxoABCMYXdGD4MFTBb7Z3eg0p/5buqv89gbCbrvrO0gXr36fuQ0utYVzLUR5ShYIwmBXsGtf
N714sKtAdwd39Zb9fGOCaTT6k2k8cp4/HBI04aEag5Q3JOovD2OXoHdjWVJikaM77zMvdQsIHxV7
jC7f88ibyO31AYzU6ZDlIbOh1O0mF80aIoCb7L+bxKfr+L839B2HHkYbl66o2w44vTt51pf0a/uV
0JiBxxfMSkjl8ws7NDncB0jqPVKG8xxCdolAjlBIyN3+u4ErVYaKqOBKX69bDNODovUDvXoYg0Nw
RX20WdBCSCcCzHzV1te+/SFPvCZYukL9nxW9g1A3ASjYq8LM3z5WsltuYjdzJj/elfd/MPTAdNWb
BVFXwqxG8zRWIdk90al/KDvBU4L8ob1Hlw7HXzGNA50EsgV9Q8INRZ3yshzHdKrMyTZv8kcdlUfZ
1h1wdDu9l1l7UPnZic91/KwvtgWljhlUB0WjzQBK0lta65q/MKGJ0o+vu+ZZb+8hruumT4N93U6Y
Vol6uCFD3FMWoUh+aSjF2Ehl3RoEVnRkJ8Y6SUcgkRgTd9qeg8Zy1Bs0uqcBYw15oXZAC2/MIEVO
/qvsKbsqCB/10+JLngmmih4EgtxPygOmzkOU1wX0uQGsYGJG8ZvITl2SFE2f19Ym8uD4osH0mZcY
JR+NdmcoPxGmFIzw4g19ubtJlo3LlAiIoocCr7XvKP6j0TNDcHsQ9XvO5pIjcA2MijOrVhpDQQRY
vNdyB3zrQehKt/JZC7RD74jHjnMrMS12szjKdOTGRPZDIkfS2FcD5PC6XSjxxuDoXOKbk9ls4QeT
EYRFDUOgzOMnPZC9DAIimGBeH6DvONiGhqw2GT7idQSQzbqymfQMOgqU0YLHPCwVsV9UyPbaH2PD
18qbPoE42MBr42Y60+06KWeqFYZQhCPW2Wk20SKrAukhfh49tDxw2x3o3sAPm0p501pu8naY4LnT
/bjPPxFNm8XX/fqJt41s//JuJAYVYidSldXNgmUtqk8UtCMvc/plh16zveIlfslr7GSFs9ttpELB
aDLCAUWpyRaM2tOEyNGywuMcNJ5tUPfDLP5393oX2r7p18LDVGPiwypj0V6gn+3MnuItuwhcIdYz
z5dxjh1dPVVXiGagjAVXNgmvSps81GV836yFwbsaWFfudispf6IthjrNGY7AcFh9w2+C8BTfhm+S
2bw1Md3zxkooVyIW7arpOb4a3AjIOwOhfM5C/RjWKyeCZ5uHKqKCSPhVdMrwBz0sZinBi68of0Tp
cyFxCgT/w12hdx8DSWBooJ8iUrvIo0Tc1eijeHhsz9Jx3EWBEoi+7OpHeTd95jWlsg3iHZIyx1BQ
1WJO8TgwYH4j+sy6NQJ9ES+Fyt66dxjqLpMw1lJOMWDUefHLXPcgSe9yThb7vnzHoEwu6qZBrDHx
adeKox86u3EK3REeop/qHZJqy5fQFu34oIBiHdd38P8Ep4wQQ8NDPlkAl87mbJeRl9wafu5GL+Dm
QFW/+YKqOFouVJ9EKFxHyT4C/yydrjM2Qq9VS4LtHf11cPo9hnqfcBAyzLeOHipmQeRre74wxv9w
0O+4VGSUCBiosciWk4SD5CaentriHnp3XnpoPlec88fMK+pE9fD3+aApSEo9LcJYwzJJmCt+q1Af
9E0XdS6vUmwRbYX8cJ63s9SZB5GSWK8yVmi+JLmd3KpQKawC89FyXpsviy/6GDH4xA112d7zfaHk
OG2SjfVgRGO8ApVcsaX//miuzrxAjJmWQFcmKmvonkX2lDo2YB1vV4W8HRov36PtqHog4wwCxhmW
V/E1vgWhuy9y7wdSxf0QIm1QqfMSwc00TYyLKN6TpwOeZLdKYB0K39hzTibTw70jfWh8mS2hNsj6
yOMPmukOJFXys+miI9qX7acCDRvcyIXp7jaY1LmY1DSLiwSYkOFyZAlZwOHr9WXxEKiITxjUtCzJ
/oEXwcTIr6lzM948CMr01xGMk2WBRbRIcxiJXWA8lrCWTqd0l+Imzx3ug5J89StWQfeLgwDI6jHo
8vsda4m3pewqpxXl/xq9GacwO81B4uaOHEzPYW/z5e6Zp33z3Ygtbc6diH74uOuBn9RJbCtl8VoY
4ddaFl+i1eAlkHn7S129UKiAchgxTPEgO4SIwbrVS7/zZxDCZi6GaFrBzr9cNxu2C92skLqI20Re
5zwFqNBBIRm5QCgqPOinKrGnU49Wxz9Rf+btKuVh8ho8qaYKzNmyW1RO4tfEi33LUYKu84gHXY7d
927Hm6/jGRP5883HnAVTsPIRsKNP3rPjbvKFgE/Myb4E37eUvnyhygyqbAE44GiWbQVC65ZTnJRD
5Mw3/GwETdP8+/kF8gVCd64hO0B9QakOhbQmvmX0Fb+7n3dkUljsbGUXvuXQ+mflFzEgcjrkYNiZ
52Hf3sScJtn/ser3n0F91F7upqoDdSeyytEudspPkVc46icZnNDok+BFOOyz8o5GfctJFgdJIlk1
LX5oDNOJRl6TIDtx98++IptGm0vXi8Lve2Lyyq/GMX97b06+ZmK+I4N+bz/xXknES3/0d/9dFiaw
LzGzNS+ninzLyUHLrNvZ0DYN2p0BKpjszI1RmVHFZoXUnZG14zxZBE0N+n37CeMqznwY9unB2vPe
ZOxLF4MIGIrAsDXNw55WcjEnCwKYtpndXnct49Qri3PdmbFATBBcgupPRYaMrmbLtWFUSQ3hCykq
MLb7nMWqm5Q8OjGW6aGDBYyxhCgCYx6X38g0wJGPDqMZY7IneGwXErv/Yh0bBJqJX9YXtPNN2WzP
/RDUK7jBkTdOFt6oFDPS2+JQ1hals5rgr/1dCJJczMaYtizY6+DnxwJyEK2Dmw9qs+H6BzOzDOOT
RZRjZQPfCy9oKpporaRVpwqKNsT4RngLwcn2qh9+/oMcPPE91LEClopeCsypoLuUwlrL1AAL5AJv
YQ8eyUurkHO9N1PCcx5/lyDALO9MwxZ6N5O99J5H1czyjRf4xKQ2N482GEqD4cvJzqFrnpBXiu7i
/UeYnSYBoqvW4/WDwLhgiaKOBUeCxhGQ313i5UaEBh5TmuzKVH9oZugtwoMR9j8wuct7gjHOHKCg
eoGmP138SOSuSSnG/dAGMYJZrBWNBzkyDCee5HMpKzurNL8mUfwySOFeT9PHPMu/dFAOFWLoNRn5
XhLBM3h97czNxvsF5UWQqaC7m4rZwOO4DtCpQofECTpGlr/uElSShNb+fQn+JZM9uX7lLRwVtY2t
Ni5DCrhoKWyjw0HtOXvMcDgXCNQFrzeZbCRok7BXaPQJID/A3Ddn01gGgyIp5uTQlvexD8hcpnKJ
u3my9Q5cZG3vTOYCVcvz+Jcd62+7RV6VOO+YCzffSLo2J2HQZCWbB1jmgF7/OMSCllB85VgAOc70
cQfZK7pWZB3TznQbGGbDRWgb4LiRSEg6SShCGSLer+h78OSjGDq8WS5WrIAmFpw3CS8SUacT/KsY
W8podsTBjO56CiPIdZmudp88rs/yiYyPmTyRQ+bBA/US+DOBjEn4yzPeh01XzCsg85wwfNlidc74
VVmW7cFH/4NCXXZpOsQJRoVIQFLu231/lyCqq71ir2Av9R2/VMJcFkZ5oEiI+f4Pg8pSFWVSrrfI
r+Ah3qfa56ytXK1U/kV+7m12VwMWelHfqGk2hhhGRmMV/YgvFrkDzCTZ5S6qlehFGEHQOw3o4kLS
ypu+/4vIdQtMi42jVyAS9RnAdWy2bqiKIPfQQl6li7mNKI7+Z3n0mPASL1ZWjUCJheUuF3NfL1YI
ZiWyc/2s0ZQwvw/0BoiKIeexxrhrPxADaU/CSQ5IuSl1jVvw+cEqaw9y7ggkxJ1xqNxpJ+159OYs
10WGsP+7Uupu1806G2odK23Cu6wJ7QU8+6pZuAK/nYrpVzZQ1DUurlGhRhAhg18hinxdgHv8Tndn
x0CeKla5OoPMq2y7NuoqM7tmkBvU1hAjKX4s2bFv/qhhnnhJNjYkd7h1Q3KcP3jOzQqpyyxDY3+x
1ljh+AUJVW8gsNDQyoLchZrl4+Qrh8WV7U72+F0ZTFezwaavOXB0x8uExabCiy7IdthzGH3YXnqD
QLnMWAHLv0FW97s9oXPyTybK9qJv67s64L2I2etR8OJBGIJIjD4ZirQo3TjBMA1MdtST8JRY3afr
x4+VvoE3MWQ0cGOWBz1rl7eAARELPSUmGe/Rpel3QeGg3V3FfFa8awMQl2iPHETyGT6ayDsitSxx
MtY6xLre0g3FITpOL4NqE1UoiJ/5xdflND9X7rJbuF3E5G++hkyd9A6qScJcAZmMopVucsglh+Qf
JQ8r7V1e8pEmaP2Pa3tfKXXclaEJs4n40PW8+uCejNDfO+4E0ZaOM/p3QBV6qhFUpofhqPxsbzRH
/JNkGdvpvP8Kygeo5hiHxYpf0bqlbA+3hL5+RQlwdeAFbvn5JPbN8Y5HuYA2XwVoJwEvmg0n63+Y
fRJIMafHktWDSAaSQOCMWx6jGhSKOMxJBZUc9P3WaAQk0p81xA/v0RjuNa5xrxwkr79XItTGeF00
zPtig0y5maQuylggfc1D2jxKRrVbzOwWw/iYZ1yMh+uHhekCkJEgrJ+qbNG3cDsKhd6RPvRuVOwI
w/ilVDvXIdhOzcL7C/UaDSqx1HkEx5JQGeLbOxpEJA2CmP4zORWiq/zE6GTtoIOU8yBhYsoi4MCW
CUJ6+n0Jwik0yOLR8HYRFhhOQJaKhNfdaHd7NLS5y2de2MTqMpG3mFQkqs6mNrcaMMWD5heHCpGa
EsS74sx9rbO+2gaJjtCkolONKn17PrwQQewczV2RHZ5GxwpyL//J69ZjxlBbQMqJZ0qqJKECwNGX
XiGofBQD+ZDsSFNZdFqPobucM9UlMp3oJC3s9IXbaMByMni5KCb0Pt6O5eU1kgpTOorT2wed0U5a
+lVQ4AGT29phDJJPvKuRGdigRdAEnSAoNPHivMSbrAqVJAF3I4ja6keSekpeQB84Qx8j3kGqllf0
Y35S6Ksi2Ee9+MPMjhqr6rjmWF9Tyt1eHZXWN6Y55wy3Mc8FZJnxuMVkEBESvFyWKQx9W/bCCEl4
rUPKIRtvasxNeKkK8rBlSKS9UCWdXdWJ5crijGe2VaQYDB+z56Kx+mCo2tKx9K70OU6C5dQ3P4zO
KKa5voLTBz+MtAtXD5YP5le9sSMP8Q/iyQ7DhgJEJHmHlrXteOdDeQFaDzrYpy73A3UepavWGCEd
Rg9W0V+Mv1QIeLujtwiU99OyQciiCggq1AncpTe6mzEpI44fZzXiyFsYKvQo49gSpBgw+k3zHO2m
mwEkLZ8gPzI6RERm/mn8XL4bP65/NebuQZjH1IieLeLIy90ThVXI+yGabKMU9lNY/Zo64+d1CGb8
qJhYGiRUQOFMk1IrvRgvUVfgtv8mvEaR3TmR1x5HBwTY+250+NUxpiVuAKmLX82jqlRHAAp4REjW
S1z1u27llFKZIFgMsj+Qiobi8eXO5UOamU2c4rh3fqdott484vK0r+8dGwRlAKSzoPpBJ7D1DnIf
Yg2bIPmyKq92SmSiuN8juXUdiGkHOEH/BSJ/vklV6MYKth8FQKZUeelU3Ol19Ok6BNsONhhksRuM
IYTWjT4Cg1TvSpQs0UVwAsmDP+zjg7ZveQxqrChM2eBRZpDGS221FsHrcxtqGPtmPuR4z6qdxQk1
WUgqVHnB6w31F4PO/fdoOixac0akKYAMKVd3iib6GA91szHifCgWFGIikOwhk0oGnC83UVaGbtYE
3ON69ktUDlqlg+td9xIr8jifi/UIw0UGTiIkTAmX3iWSqpdV1GYaHgVfiucc9ATQFUGD2z0artzp
tWndIbHXZ+s5Q+aRF/2xzHGT8KZHeHTQQ+cIkdAyWo8ncBeeNEHYc9bHKg5tMaidzMN2yOYMGKSx
C9yEeOxF0Cg3/fied0exjvEWitrKQlVn0BLiPVATgXc0IXTPyfrKWQ/ze21qEpRDKk1Nr+cGIJMj
H0ZzJ4VQFEGOOHYNtAak3wjhiN4F/W1/wxuCYvWCX5QPqEs4ivSiz8leKih+LV5nZwf1Tgt0DJdx
Q2fyXegn+mYzaU6zVRI6Q9Tw4FHvM1CafNEPAhogGoig6m5/EO7zh+wxf8i9MuClATmfUaNuaHNp
xDGUsEoL3NNZ7C7ZeU447x4eBuWIEykWF8HE6qYp2elzt0uF+kEXKs7pZh0wFK9A2od/P2qWp93a
JKmB4LgcYwx6DOCVNwXe4C2r+IvS65vcIC5JxaRC8CqDWvFq4bJSg3Zv+dpxaGzTJeSV0LBy52A5
gipZ4Oo1Mh87W1zqaLdFrWai8IZb3CoY/sMSD+tu3BleS5gzTyWk8cTdtMvc4U4//rsKw/YHUAde
n+PCEkf8AKUa74s0soVJdiqdxxjC/IogJTNBRg2iKVocJUatbYUOJVx0LT6GivYY5T3HUJi3tgGm
STxoMHMFzoPLa2AciloqZhgknlHZN1zcPthO9/GCh5Tqq8dpV3BOAPOFs0Wk7m1Zz+dKKoConcOg
eBge0DTgWt7kt7oNuSLMKfD8M/OtuIWkDLUxC11ToJuK1/HkhQftGPso0mCEuX/gh6fcBVLmubRt
ryTovrCFXXgff60xqUAWGH8nQ9Mr5FoOxWfO5cBymtsFUgY5zuMgD4RJQNiRPGN2BFEiJCzSM9Tk
QjdB1kF7rhGa9+A5Sm+4hcS3aJh22u/4UGO4tCJVKupRnd42OH9MPoUgLY1u1cN8mk8ksVN7kKXX
9yP4Gjp33pm4siocUszbeZEP+05RC1B5Dy6ZcZFsfxN1aQmJsYpqg9/0VlBFk67W20RIVvQVD8Ib
vPwAy7Nv4cjP2YS/GvqGopUcpCnZr/MQ5BMI/zMe+zErCtiiUHfUIFthLpBeCatvsqAYQU4DxfOD
rueDWwyKm6nyD45tkW937dtSVxZIJPqpGAEpHrpvZA4MrZ378V7gjrhxDg7ocS63cAnLbipFIMlB
eBOip2d4AB+yB8GLff+twJ3MnXLgfTTKF5mTGIYq8UVNrfiiEN8WsrlXo4zT2ciDofxPvOaTqRP/
I6i/ViIFl8ZOo79wPhT59tc+FOV3SvgAjBXgOJGehemlJ0ef6CbLvnmE9HXEnxHmIVJuJxvAMQpy
ZnThfpEPeIvv2uMa6LYMtfrUQzYouL5C1uMICtSWBs0VXcOz5dI+qrwWy5rch7H6UFemrYlfDdFv
F16XL/u+2ABRJi/lhQURagBJZ+W13aPRyA990Philtzjp7iY1rFBo8weFJed1s5AQ2hoz9Od3jUu
iHav7x0PhLL0Ql2sSIwBEloeaJjtGhyhEZeLnhmxbJZCGXoDbTpDLoGSGk+StctAdXp9Gex4ZYNA
GfmqiqiSkE9DrvL6Ds86r7hB6XA/7dXvZcBrOuWZHGXhSOJX7RoBrgENUCGXdhembjUWu0Tg5TOY
rv19ZXTGaYSwuxEuqMKsohy01X2vGHaitXYJbt144bVr/Q8bR8udCvUkkty4PExlnQrzoCCf3foz
ur4zTyjs6Kb1CFX19J03fsQ2v3c0yjAsTe3TVkUKpYSwM+htxOmpE3PdSRrR+swxER4WZSKyCKom
UcbKwIF86kPbALm+tJvBiWKerV/jbXMWd7xnK8vwQVMLimU0iX7kaxeKCQ87qZ5Ablo5IqRmex4R
J9PyIUGMZx36n8H1TW3hmhVmVoGN3VZRUgJfx1kU0KVsF1/qFvQIjQ8l8ImTBGU9/KHXLqK7Vgft
lqFSWzlMQrHiiTnamT2h61WyuyfSSg6i+SdeUZVhkAZhw0Pmi2giQL/+0iCFOJO7qgXrESZV7w0f
+UOvOk1oVCF98ryC2cfvBTA0m+qg2FfwhKU2sxTmUellgKVreTuFjZ+o2et1O/xohgQCCTYiYYL2
Omo9JniGDNDUjXadfBsyQjhvK1BlvQ5CPsDlnQ8QA52qqLsBhR7vncsSIvErPpCCxuvJUgLQ+QZ9
8awrZ8gDL+H+Ohz7I23wKK+RTPOwzB3wloN+qP1wH2E087e8bOTyqKCIc722OOojNd3URGELsHQP
WbddFkx+t+c/2JgfarMmysirudaGlqypFcXnIjcceex/dRovdGeanAFSE4wVoOT9Rua/eSCMQypk
6C8fbRCI3YZFXNuTZj5d/z5sDNTJoAhAVMeoN49sLt2YiKj3KOZNNb7kpsmxNx4AZdS6oA+VbABA
Wi1XwHyspHy5vgTm1zBVENQZaOvAfl26gbkRGlMNgRCr6GtvfCiQeoO0OtdRPqwD/Zrgj9JR0US/
LYReLlEgOop7PdFSJxV0kGg0zhJb3nWIDwuhIKiFJFYPTXAC0faHfInsNdmrKFpdB/kQnxAQopwB
ijaU+Ogsfji34jytFl7XaeYqMoTXjPt61t2q5EVezOVY2Ct0oqDvhg6+9To05T6SgDRBqMZKXBFF
gwzTaf9iQRsY8uE2p0SpFnnOV8BY2uSo4Fyce6Jk+gOCt//m+2yQyII3SFk7mGZWAylFAb3Ln4lw
qzLzAkimoW1QKIdproU4QfckdYpEuodYwtOo8r4MD4Jyk2PfmGC8B9F4Lw8HbVJOc6n5178KCwKS
jRBHAF8k/kO9vBIBunupQVaBLJKcvvQap7HyY04XhrxFoL67pIjZLFVK6ohBB15UzYtjV/wVO7lb
BBEag38ld9av9JaMlyV3IpgrICrKyUyyzhKIRWVCLYf+e9p5RkafRkmFReYV2B7Kzxr6jyUMM5gW
bzqLFhJHwIE4R4F6O+puaG2gy3wQgzTVJExScMcX39LTfLee1UB0FL8An1B0aHf9oTRAPuKEn1Tw
sZnoGzzzlvsxuKN+BPW2mcDutcZxmkJBPb1TPdKQqJ+rvWxnrv5w3X4+lgousd5aszaHLQ7HNckE
LLg8CTvN7bzpW3UwsCz0yk8nImDUO2XASxiwfBaauiHBhiZBEopdHvG4jKukWPsUShivYfNUDrVb
wK44ayOO/CJMIWvboFCmuwiJlqkiUMDTERh+dRMFPfRZyfAbP3BlGCkRw4EgFUQqMZ5FHfa1x+i/
WDWZs06ph+54dFdB/S/l6XqyPtgFDhUUTbUpKJrcQvMp6N3yUXWqF9wua4wUNlkYmbDDgOmRp0j5
8ZUDRu/t+iijxEjOolUpeD8L8Nz52bG5GW20xX8jD4E++AM2DoZr2wLS6gORFelmL2GhADSlgDRA
Z4HxMv8S0a2n2/UDeqp21y2GYZYo5KKiChp4CS9vyizbpKvDcpjBTijKbtf+RLsghlotTojDRiEk
02Q/IdZ4afxyZlQVEgqZI+mzK2q3ao9zJy6c+/pjXxP5YAhA0PmDVgK4cApmDiGCvGIx1S8MRhZo
/WsCAcWVGWplPvo595ijcP/6uQ1QLEvGkUbLOvj0L0HbtOvGWi8wtiToT2IR33QyRGevf6WPbx0C
QjpvTcSJaMejrm4E2PO0tHLmhDfywcAQoOath9/mXzq8OIF1AaJzEszjyGyCD4o2il4ZalHq9cwR
0bdZ3JKGxogQH94bx+igPs6OEKw3mWvtq51xx+/ZZvkVqKZj6hm/AqNglBNbxVSRBgyrO2M7HBIl
KOVvdTgehvn5+q6SL0M5S9LqBGEyWSLk2pTtz2GTGWoOnLJDBUFt/Dq/aUDavIi5p6J/8zoa63AT
CnTQxhtER4f6hOC/F4VwgDYPIq+XqDe+taPIOWbMA7DFoGxR08w6F/QQImhf0kfRy45x/0ZaqdqT
K4528To/JS43W0L2id7HLSrln00zTealx8rSffyY7NYj8gyofhM3Wfl/QAf64S2Ow6DhNQa1DbzL
0BJ3eeKWLM7xEMnJMYdgb7+fbioH5AyPLdj+vWpCXW30wi/gGIjtBB/3hVdeY37JDT61yxjzlJR6
Ab7V7Arzrmx/XLcU5oW3XSC1ocXQpuusAEANPTV2iI68uTdeoMpJiOaXyp7h27zyPvJV3hwm89KD
FAlY2WWI2ON/l5ura7PSTlGMdvSzesAkg9M9CQ+qbZ5x5p+mI68eztxLPLEhfGxh6I2GW801bNUs
JWcdGXNjASkvL73MhLAkNCWTqB6pqcsVFUUxFWmHqm9rvMrmc4X37/XvxQOgrh283LSkmwAgLpUn
yZ1n8jwy2yI2a6BcVapPbTkmgChP7R561RmGdwiHVQRGloNwMI9IIzutz22Q+FBwJUdtg0uWvomV
I0nQkjLU8Q5JHqJd7o+ZY5xL8Diq1dmI8SQSOD754yjNGyK4mckYPqG9uERUQGW8DAqyCGpNyH79
Dg4sO2hgf0mcfkccmfasQgbBNznOk+VVED0jTfp2mdPMxjoCBwwomuQJQlpPwEy4F4I+4KnIsYxF
V6EbopKhJJVWDhG6WS10vcocYb5VhHOSqhxrZJ1gRUNOT7EwA/+xFUpuCygPKBpoAvCgWzAAAarA
5GfzOrhp75MIiNtzwVjTBSLlr1qws0p5DOKQSflaC6cl4uT+eX8/ZRNpW1cdlFIgFJTspUFwxJTH
w/+WnKLuMOTeCccE9uxjRSPGGL+yxmviQCALo6KEBy9M7RF8GlboiBiMuyWmpzioJauu1rsVrwrA
Mnz8gjfqCcyswDQuDX/pWnmIejFxytx5e7sFKGbLj7Zc4kJbndCW7eqcuHXKLUB8HA3EFCmYXxRE
lhhRR6R5CZ0NRSxUooEHsB/trCPh45shsABR9U+CY56Km/ZoPOVo6yzcQnDimwFpsE86J+1CjIT+
AibCaFR30GuMeIz6EfMk50shJA5SuXsx/pWnO2W8jTXDk7oEahdfrzttVqxESo0IIMhZhNrmJZ4S
jVGSzlh0eGMRzgEMC4AbBsNJ9VG2bMLlOqt/QLnIsuUNLJ19yGO17pIFoldDMqPV46bT/sVh2QJQ
+9hmSRwlIgAi6VHoP2mQ9rm+cyS8+vih/tk4+pXVdlANtTIAZLFsl+nizOLXNH5UE878EePRuP1A
dKIvqus2zhXgNEnmIkNuJ53lDiAcvb4cmfdFqINXQk1a6jvgGJItPhQF5je1XfzY3oH0Yl+eiZCE
EijPk2zn360b3D8gPpNu6oAXCvHWS/58c9cOY448vUz2tX2VWvgfdCwUMc/T8VZLBc9pNKlhMgKl
tkLwN6KToOR0GLEyihcfjoqPEdma6kI+nHK2Tr1PhMJ1cE07Fjif/XInaHbxOAdlbpe3BUaru516
nz7xQib2bpJxTohQoqWUCspyS6o7M8WdVEduiwZ1GCzIMTjTGOzNfAehHGeZzaagrbiY+vU5E270
iRcNkV/58ay9A1C2qS+lJCU5VqHfW7bqGD3kSpEaBS3/elPed7vrR4G3HMoCqznTip7smVB9rfA6
VSGzcB2B91Uo6+uVNUPrLzYsF1rX6k+1gf6cv25sJ9eZofyuRONRQYUj2jIKq9qqCXTDAxVOfDF/
If73rq+EkTy4AKGuD9OaK20C45ijC6ZTp49a/SNcfhRgNhf/TfZni0XPO44NJBNlA1hE+aU+r0dk
BZ9qPLB1fznqi3t9ZWyH+L5/OnWDRKaejy2KAuBXrPfioXhQPUIWKHiaNwUNOBkSp0WhvbiT4Z9s
pE0gDMZ3h5wNpnswYiPrTCWBqVRGZefxeQwhOhx/6xLTSbSVcwkwLX+zZOogR0ISx5mFJQ/iTVh9
k/RP1/eUWMOHc7z5+6lzvECFSRNB+YC4KtqRrK4GlraWW2RgBpFEoVwlE5Ci+vaO3NwhCfZKG/o3
S5H8m9gpPONImqmC+UBCyPKQnPWHwudlkd+GyD+u7x2Xcvm9JRVaHcJzdF5/Utzy3J5ET3yqAqR8
79OH8Ex0bRNXuhs+/UECihmRbFZNHXioK/c9eoPghl9JL8gQCLflUXtZvrZv/Kt1UFScM8I2zvf1
Uqc/T9q66AiiKQpHUJOfIhGP00rZq01l2EhFcOqB7A+LVzGmZ9865KgzqaupGLUDouPBGTwzKL6Z
BxKvkuw2huPAk+CAJRzJNt6rmLm1yANB8Ae69zLdnBAX7RI1Me5ygSj7oo+8yjI71QdPKnnkS/TD
FQ8QmUg3In2PxDNkHKnrR4ohqbCaMgLKVTKDOIEcWlQt6Dhcw8zRmqjZp8kS+m03drt5AgfaPMjl
Jy1LrDPaSJezKYl5cP3c0r7w7TdpkCY0IF2pYjaF+k0J6iGSsharE58GL2zR2+SNd4RCQd2TWZHE
SZ+RjxOgSe2UHhwhGo0td/057HjxDPUh3n4I7jW0oeBjoIpIGUBvxlaEltbVyUDKV6/CeSjagyiV
ziI9XF8zdUf/RlJIohqFRPK/yzgU3RWrPqbK6vShKQRNVCdfRWRHHChU5jyKJiYW4flQZEsBITx1
jpYm7Yq2nVenqqE0iW8tK2i1WHlPFrq+/HtN4FLFsxL19A9FmmhV+lEzoGlpoa1RcdVRVItgsaxl
POhQDYWsTBsZ39tCDAe/AX0gCEBqse7vNaNBs7KthJHGG7imrhzyk2RkuAixJWpHKERcbnOuiElh
NebqCFp6MyfdsVx56heUl3qDQEGftOUhEYS2nEsIxRqnYdRr0ZHGT4m++C14xdvYN9RHkVuiYnxJ
RQQtDGwUFWGFziHkch1HQpyWdlIaT3Mo7Sot/7poy989Cn9/SOQF8WLXoBpK00OXZZ51PWYKnSkG
pUe2HJHT2XcRryGBsRoJI9b/wFA3ijWii2XMcdpSpKQV1A+lvN7rxZfrJ41hAhL4JGRC7Yl/RPr7
CCJYGOZmdawxfUnE6rFM1f11CLpy+NvMQB8JBRmi2kZTFYtCWSJ3l4kozhQNxGo7EKGsgfxa3mpQ
ROTVzBn7BhqUf9DoQm+LNLiaJuvqyAJouacvEPnyNZUnZERP59CLopk49DaBdFIelzYItKTRHQ05
RWpqzP6PtCtbkhtHkl9EM54g+cojj7olVZXUeqHp5E2C4M2vX0dJ3ZWJwiZWWpsZGxursY4EGAgE
Ijzc+zaa8oXdDiUExb1xcpbAayb7fWLbGkZQFsdoI4Oly4dk3awGOiakq4IkoZ2KblvyZc9OA//7
SR5Wr94EHiNLD72WRe1Gg7qbwstflrvgScrF9wA1cht8MzgGHAl3biJL+wZgK0dHP9GxA3cmfaD3
OpDmAA6FkPJ+VzDMo24+rRS5ssqwcDYw6MWWAuln6ORrDHLLfV/WeJf2XQjQXxnmUIUFnO3x8mol
1x/vCCCnNR00wT3+UD7Z0GrW0SAqCIzOH1nlhPMCcwkNCGgx/sKSCRkWsJSA0dURPp3TMAjbJlhe
nrLAN7tQKx+pre1zzLddtiQWnX99QrCRYkjRR8Ijnn+X1lU1ZTA1X9V3LA+WCBdsDzI4njePoK0g
UfWs77I08H8MT9bDZfMvrQbBg3BYX2iSeBfcE1IKiNStVWMSXL4/h5vquEQQGE9uSTzG9V0GAFiz
847ZT9g/tOzIgIFBhulHeH4pp7fkYeP1lwhft0+LqU9XZwsp6uq+eWRgCW9VSrgqI0K07RmIm6ZR
38JKN8IVd+4whh1T3E8iduJ3aHpdiuA+hbcZrtZVesiiNU6/lCh1gGwfdJMFAGagsqinAIyCuyyu
wjIwr5YfVahqJXATb74ritogaSSuDTju+VnRG1dbS1ZhrtTw2rhbWYpnCQr3l91HZYWf2JMTWVpO
RlBHbAKy5amz06w0L3eJlw1Pl+3Igz3n2gcYBJ1pEayuT0viGgz5aFXoQbJ+KRCt88a8wuRiNBdt
WGVsD/RBvBnt3mI/NS0LknwMnPyr4odIYhBCz+sPEZNVk7R9UeC8cBoP7YVcSIs9LdA2wMKMkN4N
kG+Zith5vGxY6rivdsVL1ei6BVVOuJTtozc1gPYqZ0FSqBJS1UaLt2qfZXa21S/ry7dwfe4Bp0hv
0zaY24AFHuYoi1tVh1nsPf06LydpsHD0W2r0kP91kQN9gOzpcTID+t1Ad7t80j/kCIkgUqjQeWvi
qcMwZxXnUX9QazFKP+3JrxBiQz2mwFzpKHfWRhNZAwuIizFwNwtH1fCj9NicWOJ/Pzk2FsnSclm5
JU1f7/DkXOOCpiqKNEnmDzTa680iWGl71yv6DsnBqr+bOyPeyGcKsU5G7GBsFVmsxD0t4G1sILJt
5P6mEAgyYJKXgd9iCzl0xe00PpTJt8sngJ8sIaKhNuD6gKOBoP7N49fTi8abKM/3rHFhcVVlULnC
K7XtkNSl2898MYyrsSNeFZK8BZEZOKIx13z5R8jyntMfIXjqTDuWE0qboEj6kSc+a+SPGTmmms0A
gfXMXbdN5dOk6f6Hy5Yl3nm2fME7N6dwky7xEQCM6dbXxztr6b4Yg/VP3jWKjobsY8JvcG94mBTA
NXbunkuV6MbcIs9ijOUgDh8/JH72Je3Nw+UlyYINJ2L/z5AQTOe2KLrc9OqAluzJBpHhAzHWr9bo
fUpng0V0sJ6olV+Xtr/3qdVFRVmwQ2Uteeig6oM6jKr8JN3k1x8kRlnH1TK/Y/hByRoWXexmNG7H
8QDBa0WDVmYIu8vhGWi3ExEBgsbUSC13XkOgZaPCe5/S29qwgId9f3mLJZEGQiTgWcNb1QBTmJDe
LRnTm9zu1tDNgWNoP9smi//CAmdqAf5V94kI1OQRIfPoBAveFq353bCqiN9le4Xx0v8scHc9iZYu
XSE6ucKCoX123YPmIanxPs1JcHkhMq93LND3glGTM54J4dJ3q85sTdYG6UzB+gTs0ZDXTxNLdYgw
jp7O6n8uG5SuC2ShSPwBcvV04fHWr0ZWjR2DDwxgYR5us02PGvYzqY+X7Uh94MSOcJy1tXFSPV/X
sK+3r4NffbLZtrtsQrUU4SB7RtGlvTusQNEeMqOJNUwTZj0LXb2KLluSf6X/Nk2ETtQm9Ngzik1j
Qwc2qQfPTAODKpYjK5jgMkMVkGN0LYwYnbucp3Vs7lxUu2dQOdsh1CJ/TCiwmxBya55UUyGywuSZ
NSG0t22NHL6Bg3NmGPPZCNKrfN/eZIfqT2GrL6/N04UJTq4TG7zLFnwho7ed++BaCp+W+poNUkKU
clG8t4WNA1QDReNqW8NxhkhrHw6+ih1a6gAnFoTNAgU9EKINXC3XHjpnCY2VRuOswCGpliFsUzau
NRk1GHHHGg6NWajOVXRzVCbEqDZSLa9tmNDtxwLZiq069tIzebJR/O8nYbNyyVY7HT5FpaG+vF7j
cwWT6wX9qrjLxMbfb6dyQTXAZy7eaDrX2dxp+YTT0q0xvSnskMvkLkGJ3ntEInJvgjf4Bb/WPpgH
JKL/B0YtWa4Lfrn/foKw2GypqJtYuE/Nd/PP7GEaw+p79tIbAxAc75ZP7HreZU007FWjH9JthlI2
TEMzGypm59sMCuJ+LDtYTkzIX2XNO8R7hPHhJlFJ8sj3mZ9QPEAxq2cKUda25ox2LeJEdnTteMvA
uoA30i2wavftN4IGVGybgX3goqX+B5AwK+mJpD77+gNESpBu2FYkc/gBXmLTqF89LfRXXXEP/y/L
BPwR09aujt7I+Y66tp67eYbXZ+a6fNxRS9arJTccGlmgQlpCAvgIKDTTxX7I+3yqw8IvZiAzJ4NB
A9taU4wptv501y6jw8Isa6wP9aLDBdOyTatDltLhUOQkm27TrBnboEhRpFUsQuoVSIb+XYPgFU3m
DWTxcCRa4KbNpoTgHA2WbLuqawXSSn5XoYpDMMIFsg+ROkKbE7vbUAx/Ef/V4ypCqb3EiAAHLmuW
WsFFetRO7AnpRGHTwhk1dGjtff5e84PppkcZpLrnoKTmZ3Vn8MrWNd0XioVKA/+JXcH7u7xpBnvG
QeMw/jSpsbXlvpz3l/MLqYsD++tjPAeHWmxheRQKiWa3rCBN3Y61Ud70Tb+7bEL6xTDBxeWg+Jia
2PAct7yzXQuReb7y9haIYBMolMXJPdmheHbnfL9sTva9TqyJ4tCl6bR24mPftnnZaesP13nHa0fT
agFWrHjRyb4RgTqfbXP+xjfSecxOOt+qrTX0/e7BySHuW7m3lHQKM/xTi6UAgujgmJjoMB0RJp27
md03E9/A2aPBuNk3fTaNgUedwzpbO0icPlWDNYR2PSrq5TL3OLUs3NrQSsosEx1NxD0/KLIlcMjf
WADHJspDGJIHt5gQ/Zo+GfLcQ+ToURVOdpqmQhFI801O4/mvCeEkOf5g1JvvIt+8X8Ph2ETTV//J
3SO3/aG6HaX79WpKRK31fe+bqYMv5a75Hj3bW01rFLmatIpwshwRqrYY1VJnDpxuDo1Pxs6BmvaL
ygTXdYq6D/lOpY8o9fKTRQnBfdlc/JwcTlDZ5d6bDaj24BFfpcfLB1duBnRYeIggnRZrBBlGAaq8
X/AgNeyoSL3QhEvnRRFfNiOND8C//2tGSJ1ohWrbsup4u5XZPRCGcTagR9w6VynJY6a1qujHr+83
h/fEHv89J3np7GHKfwMSATCx8ZmCjXPbp0ARFrFa61zufa9LE85S1+bNVPrwvs15XwAiNRXfLu+d
OEDwkvqSk8UIR2mona216ctl6B+65+Wx+kAxoOQFbuzd9w984t5T+bvcL1zQRUEIAGOkgvv1s0HW
Auo+8He0637NLJAjjdNHI2QYWViDolNe+7KEhqCABBp4EAYBRHP+1ezR3bIUMr7gQQGFmb1Ox7le
r8ABhsRL+3J5V6WfzfOIh/klEG2IUxmUaWufM3ikS46W80Rc5YCj9AJ5tSBWEchYWPbW4vFl76cb
GmGwfwsa6MH5kMDS9sWdHk3hHDHgWtUT/tLPd2JbSG8rKHqsPiYywpE+V/ODV9+b5tfLGygPiSc2
BBeZVh8SJQzrS27TPnBu2GOFsRYo9EY1NEqvk2s1dak0bQdc5t+vJo5qrHiKIrOGTXNvX6FM/ex8
yw8AumJsPN33EcQDALPYuXsnTECM+IeDE78O4ol17lMnUaUj0L4pC+RtXX5c0PbMUxr24E2/vLHi
WMMvM1C9MoARA+OFCIVMPNTFC4pF9nH2UN2AyOCZy9Rt0XY0gmLHtffANn7nPgHtakNrRE1yKj0c
aII4oNTCaKQI+ehNr1pQwMOnhXpbWTwn/ePlNUpP+okBIWiuZb+yrkCFbRtA6wuIvgn4E0EbzNBV
cyiyq8fVoZoEbi1oDIlTuRjx7AeEZ1R2O/bUNds12shI2vqnJJn0oKkTReiUHb1Te8KxcNok97Zp
wrE3aETaRxNDrH6jKIfI9u/UiBAp2Vx4HUCEKOzgVck2J5ohhdrVfUiI4kUkcwVQdkDkBh0UFPiF
L4VpvqqhhoE8JG0fN8/6aLSqCQeVCeF+mxOv24wM3pbhaCWDAwbQw2V3k3+Tfxfxhqrbr4rRZB7c
reusm8bofzRdHpuZ8YcT4C8n93WzwBklBAjNnNaN4tbUFyueMu9K13PF95CGXSBzodBNgBwCI/C5
DbczJqdu8ekdyKJr4Fc8pD+msD72x/UISTkg7VTUwNLdMyBTjnsZNMQvkPGTsNdmXb8U5ohqqGVG
jXXvND9dZIx/8YlOjAh+1lJnK5YGn2ju/CX05u6DkYKmifTk+2VDUm87MSR4m4OXfbakbRuMvX90
veTGbhWtTWnChlbSvxv2coudbFidb31SechjnA/l3XzX7ZMjOuReFlj79lhcc25P5wjEzOWFKT6T
eG0woypYnuPayJYm7JM1otMzmbbjZSvyxXFKPDggChiiZrdpM71YdASEYWfvCZgboFF2lUXOHdfW
HI/err53/uK56p6YFFxeYxZc0MTK5owF6/bYJnV0eVVSpzixIMTTDXpe1WYhaC8oDOIiKuIh0Z7+
fzb4bzjxirYc0CkluIjsdQsGgOvb+t1lC9Jb4WQV3ENOLKSeWXSNDxxNylws4trovdh2ANcs1/Cy
JamvYXQcSAn4wRv1TGboTTmM3NccEmzGN3vKogq6o39jBVMauLXRwxbTkHpIh3GjuBgAbg2brQi6
mWG+UjWYK1/Mqxkh9OgAI4HygrcW2jWo8q9erce5soQq/zivVoS4408Amuu8SuHduvcoLX8B/XR6
5YfuZ28MIOAIHdzDVCj8WmFULKaPmgPw2ojQXXqANhXgGSweNrO+KsnyN/EbWcLvbyWCAFAIatZR
hyUN/My+8wyRlWCkny47hPyYvhoRAkHuzPaUaDimZvqJWm3Qq0bBZaNBFgi2gGcAozXGGYQbvM8a
32YuMNykitix2WW7fDrwvscejIR1AAJ0FYhS+olOLAprSnyM0hUewoJf9xEDvsEYfmhWc5g0pvhE
JndksSoCZSQXpNYoHqGseR4fxtHAe81FISH9Qo9tzCG20w6KJVG3BfMTHzIyrqZrEtkfnP2KOTpU
imPrynrHldP1Q/f18seUHruTX8M35iRaOYhVedEUuIiNfep74YD+UqcCDUiz/xMjQiHIrqArmif4
nhNNgeuzaB/UxQzdxkT/RkfnTs8XhY9Kl2UjJAIXizalKAtDDDaTlj+LMw2TRuWXyZqC1FVh4+Vp
4IkZwVFBo1wPaJDgNnmHl3Dc75NounLuoKIQ+Ff1zn3YFJewbEIN5fbXhQmO2jWOthJukUXkyr0f
v2zf1p/Opw0qM0UGDSxM0bE0KJ6BOKSB9bTEbZTvrGOzV50YHinfuDG4SkFso2NQUcyy2QwV5Zf3
8Xo1Hbt9euvsrVg/KCETMjuYGNOR0ROQllqC7wxurY9jj2y+jzVQpVwN9+l1F7YhMOPDNe9+gRfP
ipYYSFLM442qZcoCw6l54Voyunp25xwlZ9rl+86Yf06Ztqs81gdAdSpCgyywntoSLqdpszYoB6J/
425NXNaY9dy+Xz7t8tVg0g8tL8w8iP2ofh2becmwGjMHmYf73a3eNWuDxquKZ1a+FExUYQjJQSFR
SOXafLbzvMD7KKmSwLE/UeN4eSXSDJiDAP61wH/BaeBiKXFrjj+Zw+yxxN1QhTkoqxIoPBXPpntY
byB3vVcBmGVx5dSqELyTxq3necKjghQWC0aruhl6TAwmvba7vD65278uT4zLXpuaS4tbwoYaUb/X
YmvfH03l8ZI7xKsZ4XR5rDOMKYFDuCwGaLCpwDsxd+BQUD1fZVfA6caJ58hz2qm1/QZTS9t3m8/Z
lbbzs6hYHfjdFvmUqWaZVS4onKakKBx35TUTN0/CvESe4imqAIo1ibXltibUGKG+EVqbb4Ya1eKx
2G4a4h+HJM8CVzP/oqqFeTtQg/JhRSj3nvt8Y5NtqmbEQn1NvmdlfVyz6pjWJL7se1KnMDB8YaP6
jxFPwcycs2VqKziFhjukI/4Bopi71UJG2Stn+2TZEAoo/9kSDhTTNFJvLrd1IKC7yK/n5/IaBdao
vE0OmBD6Ur1fb8ghi23Vg0PqH5jGRXsPDXrfFVy/yzB9zhqUUEiTZ1fralvLIwqi2fLPH+8m16UH
DygKdwD5CnYGgHlawBgxYN3mRz0troA1uPe6YueYo8IhJR/uzJRwyMzWz7rMgMRc7t21QxPp+cOE
prJaUUJlSDhbTsdGOqfQ2OxYGTf2GqT6tqu9Q5f50eXdk3wlCCtxlkDD0NEZFTIsvWKpozOoMOQD
C8cBVdxSAc8TTjHhAimAMWLWACS0HjDa54fKMXMNjPw+pggcaGOERWo3/3h0swHOtNC/CdK+mHJM
Vuq6qjklrO2X5RftFOTGEBcTcjl9GJxy1RNwzLfLdTdDRTcZDn+0fb9N4IDB+XCaPcEjsmouLX9L
l7BJp93I7APdyi+XTUj3D1r26FsDrgbGgvP988186MsGEgbM+uEZh/pzuu6GNgPsRFXRk1rCtDlg
Jx4Ii19eVidXvrnqTW8ADxT4kEEFm5pWBnbnMgjareTGnNl2pfWzhsbXCGXW1mJh69ns0OC9Wga6
U6dhXVjoSc02Cad2SmKADNOdNQ9/qr/x4lE+pingEzpHdpzvCG1dvQWLxBKa9bUGXsGl/jnVz5d3
XXwjv3xZ1Hw4sAiJnC22aSsg3ubJh5HFCMafW9RA3tI8Wn0wfjJ3wz6N/MfLFmXeisQR9wEEmVCB
Fr9zPqMK5DUwSNZg0u69xYouWxDugt9LerUgOKuRtTVdxxojN93a/eiqju1AMc9isgLlOZAuv7bX
9Ye3ZioKKZljOXhf4F+4VNHzO/9gw2wUzMDofFBu7EM9AUZajtqE+c0miVHt+uZ0Y/Lh8lpFaNjv
xb7aFA6/06YYmx7pAognPVqY/h0CLoEG0xGeMYqXhRCv3xgT0vHRtEpm6bgYNMbWnZ9oxU7XW/SL
56a688zFerq8Ou7hJ4/DX/YwiYKQ4GPkRUQqogeW2cTE8FTamjhi+UzjbrCziFRVsbtsSuaWXDMD
szVg1rDFw0byoVjr1p7D0bKOiz3ckFw1vSQ3gTYwmNkwkS56fqPDJ4cNmaqnb0uUIwkLujRTjBKL
tYSXPUNV6D8rgveXra9vQwLtGXILRkzMBnC+H3D+PrZHrnuQQ/fgz3cOhSjcerh7gPXlTnMSTg3X
qEjd4eIjRW9GVdtg2LIdFLerbO9ci2MfwX2BG4j//cQIhpG6KSVOHWxL0TxsZPZ3NQXBz18sBbzS
mGMDfgq8L+dW2nTeqrzwAZNBrr8YSBZUrwmZRyPtBkgZGi3oXQrRjxUN3HwAet91t8fFdnf5nAd+
8v3yOqRWQMAMbC/ncBFHrIBrn4mlIdXV2OwGnZY6P8mQgYLVL1Tsf7KYB2cD8pCgq4P09HzLDAjD
lu2q10EBsP13IH4GZHGkzL9181DW90lmO+VdZeVJGV9eo8wjTg0LHsE6tvkZuF8B4vxGZqBWVNAN
SbADkZEJniF8MGKJuEqE1dJKVnBduvXibwHtkXcj1OrvlsUFmGmzVJNKkhWdGRS8zxyNfGYd5lWn
DdK3a7JgOk41diu1QXxAwYjjeoYnfC4KZhAU85Fx52XVvENJzLmj4Fj683PE80Tu6KD4R2g4d4qG
dWaeJbiBiVndMh9z9a01OwojIiqVRzqMV2NcEARb4ENyhbU4tZ6D0A78/cRd0tCw6n2bGxjELA9o
z/1wDBpOdEYxc+2ToBvMD5vtKsqoMhcBupuALQFgSEvsaRnGMGXFgGpEYw63hf7eNfJDoc9R8hdX
h4X1IkvDdK35Ru1xq5NVS5KuCYDeCAH0CUpXRT4jiRmcLhIYIZB3wRb/+0mE1aYpcaiJUUk61V9H
nryMtv6kd4uKmFJqiOt/YjF4LxPB0Dxhxjwt8dk2O+vBSNDu3RRY7Eq3//zOgDgsHhQYMQJbiojM
n5c5TZ2hbgPIcmr7pWmbEGppnSInkp0oH2ksBgB8PCfEJlNiTF1X6kDnkckN9eljvX28HOgk+4XX
OIQV+HQ1Hq/CfiXVVLC6wJhpthqYkHN3ZosOTubtL5uRBHI4l0lA+QQB2Dd4TbRLa6MlNt5frK12
dp3dOf5d3up1aJaE7JnhqB6VslQFV5SHT4P3DbR3hIDnL0TraTM1AVhPwjVuovEJyTMvvXLaSXpF
+lClwiF770AlxtGRTEBTCNOa525e+XgAJGbfBHigjEFZgZ+HadbOaI7j9lD0UCxu8CZc9kVznQG0
FbUJJHPm1v9zr8HPQEcJ7zu87cRnF4A5hkd9twkwl55HrWv/NDvzx+UvKnMcTosI2ROsFpC586Uy
MiFk2BRor/zGBuvR4v6TF6ryl+SxZZ8aEdLNGme8TRhOs8m6OijzeUcm9MmA+hrKfgqRHH6eTejf
XV6azFk9HaPiYKrBdKqoi4Yz3461i2LsQJgbup3Z7EDI5V1Vnp68T9tOi9tsU7VcJScdrwMCNR4u
IgPa+/P91ADcXxKI1oStkV4lxL/zUxXbkGRdaDOilohnjYMpYuGT6SzX6zTFJFtfzbvGWyIKEk1/
6+Pap2D2f768i5Jvh1ILKD9gDjRGojhyb6JoVJcc2mT8wFUeLMu3Jr1e4PXu9JWotJilazuxJpz2
3DTmenBQ5mZOD7i5XdzkWnU0h+56nvLP0MxUhH+xx8nzg5eaHNyDE+aJTtLaZWdofO6M3GaP1Xc7
Tg8Qt7vqQKQ77/bt1XBAESK2b4oDaj8P9W54BybU+PIWy+LN2Y8QnMZgvp4uHobt9Kvie3P0vuDJ
vOztSN8xtOp36a7RDgqTvMwgvJph8uXMg8fxTaUYhdssBb14G9h77du4T+M6TA7dcXj3x9D031v8
ako4/dnqTyjqcxzM8jmt9vC0IAEC5v+5IMFzqDWXFMVnUAqFxi555hSq+rE9zo/rwX6vsCUJmj5u
QGjaQRsE0hpCUllXOuQkPGAM2jVO9nVc75uPnDQb5D4YSy5QVmmU1FtyJzkxKjhJjzG43qjhqcuu
ezbD9Xa6dmISZO+hnRnlkYrD7Y0w0MvJAHwaaC9gikHZeh7JWprOKJEhks0hvQFJa3qwoNbWhj4K
BfTZ+7Y9L/v1oOpFSrf2xKpQKFhrtBUACW+DfDu2lRv45LpdMoWzvBAHvfH+EytCCDVahhdAA2TD
EE0Yq44IDb132gf76kWd5YjyC/26vG+efcwV8KGG8abLfyul4H8eL7uT5MoAGyjXT0dCBUlo/Xyj
q2FausJKt3ChnAF5XHcrVY6zSV4hvutAkhV1C5SVxLJj5RiJt07ofc2hHo4kaK+SYw4QsQbK9S20
Qiuu78evKkTD268JHkmMHOKtgFIWSlrnSxvLHJwKJqhbbVs/dvqMth6hN71PSsUXfbuHMIRiBmdY
AY+1SDi4EWNaMWmmh0Pzz5g8a4ui8SBdyMk/3zxfiOkVI+iqHbADWXSflaBpXuhHu/+znisi5fkq
hLhiO22OIRtoUAHV+zCW25XlffB51eyyw731hXMzwldppnlxfHTRQqf7BNbCYBlRnd2gGuu+u2xI
smtg2AEBLUo/gGaIyRBGPXjW5YP1iOnXznjXLJ81X6XazAP7+VkGNt7BCx/cy/hvW9i0Lk03QHgL
EOoeMXUKdS0Wu1fD/s9PKcz4XMPI4dphIkt2nxBboy5qLr6zRL5jPRerpyjLSpwYD0RcKPBgFGdF
JoYcmoT+4qIiktfugZrdTVKwj5e/yNv8CnzrryZEeOi0TX5PFqxCm5bbYTFupvWDa5S72h93ZFwU
XTTZ90c9wuE693j4EuFO7lLLY2mD59rAmtitKoy0tu8YQunlRb1NUbGoVzOuEEDztMicrUbXu9uK
vWY/MaPYVev3LktvK8hU0uoPASb8nHK6dA8sYy54M8SWA5TVPDQ3OHV7V4O/PjOe/YS8yzobb6eh
2U+6SsVd4uNnBoUUygYlpudhqCm0neGbPrVQYMrCrvg29SUalFU4OOvBNJ8ub6vEV86MCl/P7B1g
b9MK9OxlH9rDZzI+Yk4Y4xoATOhGfNmYJCYhmQJLEJ5OxttnPkMbFtMfoGsfLP1R18itOy0xOuNf
bSdR5b4yWwaH+KHgA2yLx932pIqVoR6JYNViN/cFHu9f/E8vggcxSEDG0PxGnzF3Hf+5+Cz3mlOz
/GedmDXp6KJ7DE7u1gZvzlAEeqVH/dzsMe2rOBHSFcIaCkLgcPbE2qpl5w2YE0GWXYI3Z8CAw5DM
QclAUl8MClMyLwFMyMbsE/pVvgia6Odeb7eVbiHRNbDZj+C2rHa02+nOdQ0a1cteIomQfHbXRLTH
lQIal/MtBG/SkoIPfgt1Lat2c1mu0UZV7AIvyHXhRkGHCokY3AOphC84fmtXhbb4HSfaRUVtgVLp
YgZ5VIVWAJDhfjq+cADFXTRH/pVxDVUe6ya9qq7nTxiY+0xD7ZhC5135ApBEU/wsVF5RMAec2xWu
bUDnqiHHbF7gM+p9M+gyBt2mNR+HdPb+fJ/R6vfQ5ULtFZVkYZ+1eczSZuHEuP4a1KhXkuPlDylx
UJTj0dxyQOuBJwb3qpOzUHoTSow2JAqaZdewf1CBDVrtPl2+XTYj8ZczM0Lc7NAA1XMLMjVFVn62
SPXF1ytTcQCkNlDa5doEiFxiOWYCWZCRObi1m9T8UDZOXEza58vLkDTwDZR7UInEYww1cbEgWW7z
wGaKjgw1sVMTtTcUHnH/jCnkPpF+fWfLmt6PBiAa2lCWIbPTOu4K95PTFCqeCumnQ3UUBAUgtNFt
wQ1pUg3D7OfAY6FD6ZXpTTlfO75/WA3VvS5xeKz61ZIQp5c698mmwdJoOrvMs6J5cr/Pw6RwdqkZ
gDFQAUKKB/zSuS+yqSRG0SNLafxsPFpNse1QsEgf6rFOFaA5SbDk1VyumACo45vRZKi590BrYkXL
yOeo+nZ098hfnV2+mMYeSoEgpuqH6cdl95EtEMEMqDNIdeAWEuKZRs2eZROsprpOw7WeaeCS4R3N
fRU5sKTdhoIkhwpBOABHQZQiT7xiXYYae1l1dIK2ppdWHzTDmnV4S+O9T/K+R3sKEGpqpf3z2tFO
D7LFJXMAmOmq4p2WJIZnv0aIMsM0uSxrAUUB1N+K/Swxg60u7aAtbCsis74d0lqnt+gDZKoSg9Q0
oJ460H78wAoRdGT5MC86GsNrP2+orTk9AaoimdKPRrIun83Mb376NGPvHBCCqoQGZG6G2h6eQyhp
ouUkHNGaWCVYNdAktjoH9E+N1eEXEAgM9SOIr+t6mQz8yTQV6f5LpUK4OIGUwyMcikb495vXRVqY
eb/iuY9U1XxOCz8/UHfMrysOEG1X/JZkwG0J0ZD0sEH66GbQLU1xxGTODh9HeoDZZZBsCs4+4IuP
Jg+VlvOtbCuQuvYh/t+KoC8LgpCiwdd1oYf85kjZ/aRDDg28yb5dR2VrBqZB9x7wd6utiP2ilgJ/
bDi81wrYI/YWpZvz8NT4tMXUFL/DyiJcismKCn/9XDT03pwqMLMYC4FY95aEBu1pQP3xuZjcr2Nt
0SAZZjM05/nBH3IjmnqWhrSHJC3tOytOe+IG42DaYb6VaaA31RQzlmZxOzh7J/UV30W6Yy4g3j5v
BWHe7nwZLdBfRrfCJ5NEz79iqih9Kq0WdXcThYjamFXActm1DGUtzFhyFBUALuf20L5M/FqDH0CB
qwW/Pcj9ANqpFHmMzNsIB0ZC0ArpjNg+Hqe5H5AX6GDBTYO2+di4j1mtmrSULQXYEgMNCpBzwBHO
l2I5ybTOKY7V4mo7XGEBx/H++RWBRw++D4RJdAgUnZsgWQs1UAdORlkPOG1uZDvWVPSDmc3T4S9M
oZIBSAT+8wbd1Cw60aoV4/EjTmYFmIJOHzlb92Ur0psIPCaYXkDZBCUbwd9Afjr0Ix2Bs9SgN4pm
7nirJbr2frUqP2Sz/dlbk3HfbLoWEaSfcWL7SEU7b/7n8g95exHgPsRYKdgeUaLArPb5zjKvmQmm
Q+ogK6bp8+Dm2uPaAJWya8rZOBZV65qQgHKWe+iK6ip40lv35CMHnEIbb1rgYISLYNGhmFS32FyD
uREIN+4Yme+g7vP98hrfOui5GWGvXTO1yokgGpZsfU7S+qvvZ/Gfm8CELvwTmOy3BHabOxA7HRMI
jhF2KOo1SKiqWM1vhvPbi7dTEW9QstbfKrn1iMMt3XjX361dkDcs9g7Yatrs8y1vnJ3lVEkaLatm
kfdmamvOcRl0FaWDECWRfSJX+CWQB5Sk/fIQOHkXgWDUoANp64iS9jAmgCqBD3UPLdtoNTCU8Ed7
iroA4ItA0QOVhxsGwO5z1/Qtw9OyxC+ifkrCupwDWwVJEvzvtwWgUnBxgThAZL5PoLcwjslQR1qq
HZu+hBXtvmhHRRQW/O+XGR4b0ecnOGJ8V092zWrmNBm2pIjypovt5aduKqdvhQ+D+xfOgTlxIDJx
fYEU+NzEmNaGA+Y8I9T3Y9w8+rsqWj6mT9/qY/uwxENY3vuRr+D8kTrkiU0hKDfmZjcjf712xVx/
xVNLB1ZTaw410r57O5n4+2sgnI4haJN03V/2DkkExZJ54NBNlO8xNnK+5AzvPKuswXo1r7qFIYch
+dxMWfae6UNgeD+yrnOj3M+8T0PRUkBxdGpHBkB2l3+G8G1fNh7ioLYHgBaKg57wbRtrazXPwuVH
p2VAwgKN8TIoW+BxosuGBF/9bQi6ZgCGGHgnmefL3chA6n5CgrJ4kwXoIyBHY91WsWnnijaPsKTf
hxwlW4DOIDokvg2WGupwXgrJz3WhD3PRfWCJocKhCP4qBhJd8J3VXqsFL4A6YhhKT3Mz7LX7Rb9O
VYUcYS0ecIYAVaL8DhQxDvlL1/r06K1Tbeg5iPldAC1vO60CT7c/eYodEx40sILGC2CnkIDkXUxx
bqrVIM1YUhCv+RSEn9Q82Fnx7LnZF7KlB5uWqtfb21XBHvI6DL+D8AZljnNfaN3SLIAcpkGbFket
1G7MDF25y/4mfKFfa8L70EQ5Dz1ZscZWtIXjVFsJSYMVNydEAwnw3u7OcKZDtw7Lnx2jF2tQ7EAa
yeMkalXnK5oohfRAghWNIF5YjbslXRXrEc7PLwtcQQcVdYwgiuGimvOtSjOsZ2kMEMz2aBoYGyvC
ricK0I5s54BK5rA4FGkBpzxfS55Vi5lkBUVFu/lmA6FQ2X5kbcM/4EF6vvyRXtKzk6TgZVUchIrK
/Qu1spC+zUtB0IUD61ZtJ00M1/4f0q5rSW4c2X4RI+jNK13Ztmq1uvXCGDl6bwDy6+9BaXdUhWIU
tnXXzEtHTBaAZCKRefIcJUBy/C0xOh31+1zBdJL8XZftHCIV4D8uSKIF0GFKPilVvxwsxBMvJhKI
KEAT4UL2ibqY3CxcvZLBCjnMJthTBmDibAsiVK2uSq4uybrf1iTdgPkQg/PE+CZLk+q1U/nDVlDS
J06uh7dXubaheFgCYwl0Kr4vbpEoFxASJxFAF6oVKBTipDoqbXbpHIao+ptvS4XYElohbMKL9xOp
i1Sw2mLaF1JqyTFOSAUcXpsJfIRLu3+fGy4N9OgMwKH5Gr5TKrZTKDg3NW6XTYObe4duVhVmBc1S
F2lP69rZtNhuTWIRtxR/c/42DjiHwh4fqBBwDkqNLO67DvsJoZyHVnKeJmvIAzPS8x92ZMRHpPrg
kbQVvLSsca8W3Sdt7D6oovefH4H6F7JZBRgl7ouvl26enTJu3GlwfN1I/HIWHeXaJ6+aKl5yGIZi
AnaXH6Kmpk1RS+hIlNb0Jvepay3vWWu/3/bOtWB8boW7ytoiU9D4wUKUTHdpZwf4doK/McHKLJhP
QTeLi/eYAEgVrYAJU30q7HdiCYo46xuFtzt64PgvH7F0KMpijrlGrNfN+thNsrKJHKPbJnX68/ZK
1izhgYQinApwMgLX5ZEkRkQXjSI2WjPQKjPpkzAz8teuykVC9bwe5cnBzk2xczu7+h27XGie57an
lemvwXwASbqr5uiS1Rg/KDN3sL7KqeSpWRy0ZelXiQMgf+K2SbEx9QdS0m8QW/NLuvhy/pWgZmxE
Iv7WNdc5/4lst85+IgoNkVa3xPJi+lktvkEAQnDprYUZzAijO43HAU6W+wLiZF4GiFPjI9Pb+yod
Z7fTpgQl7npym3rYAWu8S6N0e/uQ1+K1hlRYP0msApZyuax+qCzMzuC7M9pkq7Q2qJNbbdvoGbTM
5tn/uDFdOT26oeJzhUKvopKUSY94bWrzqwZl06EsdkOsgpxtjAULW/Mp9NAA4sGViTkDfmVLKWXg
nJAtwNFdAiUSdYPXr2/4FGS4ppcwNtx0E20ryzdmt/2BUcVPyuPt9fITB8yvFR2iKwyGgA4o3y4Z
ID5cpw3mnZgYZ/aupW4T0m3qGZvobVTdwUuC/NttmysHCtpfpLhIaZh2O+dGcqcnVpRjj6d+sXzS
18nnJHe0R2sYQSkrJSKSrDV7DBKPK5ghAnm3Nc0S9AdR24CAZd5MQDcvhecAKpCKJmbXDYFFCiuT
4UXcB9hH6K1VMbSH5U59NYb6aC5zMKvTMz5MwRthJfKhUA6AOv6DJV29RNK5kqnasLwibYHTM3Qo
doMbAFlaE3z8uM5NcZFvJnOVmgNWRVqQldByZ+uf2iLZtl0j+CDW9g8yG2wQFJI1V1Vsh+iQ8CxR
108cx5MImMPBldrSdhclglt2bfsYMIz1GZCCnnKas1BJtUK2RxMxZc4dD+MHR62XE5Yd/bq9d6eS
OJdRYyF4LzKGRwNIusvgVaTDMNIqtb1+DpTQ9PrPkjdBMELZmuDaezBfRsBt0+MUaJ71D3TkQXtb
fZ5Ftxf7orhfge4NiqMOSA0Yz+3lr5DAOqCmGhAxxjwMoVFa5Ubqai9vpxcG/gBGZxKN86zsMIYo
kI1i5Qw9zl3N6di02JTZ9qI+9Uj2y541XIqfbm/v6rrwDeDBAn3mq26RnUY9BQc97v8hGt/ACNEf
LCurjs0sDRu5IsPrIOtAcd22urI0UAzaAOEhF8TTjOtQxMXcJ7YCMietz0Y0qsCWkRh97M5pIRqO
XrnS2VygjhsXjBdX4BxryXJdQmfHyyUl9+d+gRKSYveC58PKNqJLj1oD5loRuPjHuTEVqd50Gobi
o4j4VlpY773a+EqHnkWsD9k9lJc+WOJm9w5ArAz+hv8hR1QvXbJADQzsCLINjZZyZyjpQzSN4e1z
WklXYAIdOBwVYjKf52J8VDe6ZWncrlSODTXSg1OPxgYEFF1A077Y1iatjjVQk4I86RR9r7439EpV
DPGhk3VVf0j1Cm9Kzcalam8Yg2D5Ey9ct3ypgvnQCUdqVuKmqmALMTqIhtkV0c5cI8qNmYoLDhxI
RbQlVdgn9W6xBSXaFW9EzQu6SiyKgP+Rc3y9lgckEbRxJTzmMBjrmSJ6C5587uQWQPGh+KlgfhhF
w0u3WIyuJFWMMzOnzN5KGqE7UqlaaMeVtaNUX4LGroBJi2a8jOxkerGkPvmVG1nm40qJglRts01n
oXhWSWR5/bhDIQlFrGFwFoS1yx9nk7xUlQR9q6nd5sNrmzm7NP8WO4B+5A46zrrAj1YCDYrRf+yx
cz+7pUZnGqHRC3sq+q2V9i2ujqUlclaRES4bI8BO9BSUIi6mRAzDU5FQ3KeOBDKgcurHPri9hasu
dLYk9s2eLUmtFCtXdJwvOMpfoCi3cdpeAMxYX5AJlgIETNTLOBdy7DaGuBo7pb72E9nZmcZDOS2C
hax+c8BN/tcKlxVN4NXMInlu3KxPgkyNgr7MfGoTcKIK0mXRetjfz7asBKxPUnpsGQacF8xgKVO6
rYun2+eycgXA1f4sh3M1rTbVskFTw11yzXbJQJ2ApPFbqdLsqI950OoiINqKJ6C0reKEdCDREE8u
l1UNWpuXGZaVN50fxSP06ERz9esm8I5T0X5gGNdLE05nLraZaMhcK/lTLb9Fxfzp9raJLHC32Jjg
+W+nBr7QQQOjA1KC4sdtCyunj236swZum9A3TaqkggUrcrwh6f2RGn7fiaQdVs3gskJRCJTn2LDL
raqRds+zgSiQ28WxahsfNVm3FHVIV7frzAr7+5krVyAokTBrDisZ+TQYxbbKy5e/2K8zE9zXMvZN
hno99muyuy9SR1tPVak/KVbv3Ta0thZ4LatLWEifeT0CSkEnY/Qw5HRDoAGRJMvBbQtrZ3JugXOu
ujVKxywsXLdJ96NQmjsqpd9nXSTXuGoGNQDkY2huXWmkzfNcAyiBhQBcvu2Vn00/bVPtY9M+7F4H
AOaPES6+4GXlVGgPYrdQay/TeItRuURwIvwQ528jeGoAigkGXiSyl+5FSTVBHkBv3B5vLYx65ZZn
/lOEYPx2FW95jVIgeD2W0wppwFb2ED00wHuQGzAuRe6BNaHfOikVLEMm3Et7e1MSPWhrUcVoxedY
qw4VI40hTvkpVTyFq6opcFQ20TrX0Imv2c2XD3sdthB9YVBeMEIIrj2SVFGlTOhRuPpQb0BIUrjm
svgjXiKC7GYlPb8wxEXnqU6dsR+a1lWKoju0mNJ7aQej36MeBPVBqkuHvMBYPPgHRAMjK9uIJz/e
/cDio/7EPwx0J56HyBlbt2znhyxxfpljK0LjruQHAHzhzQ1vxNODp6AEFs8ZM9xxgBo2FShyS9Le
tdQ29t2SjNjTshJlJCs+CA4GE9yIuFAZfcil94NXU5ZaCRcq8L+Dp6TtT0vGqzQn9uttD1lb2rkh
tr1nUZxKqtYbKlKfFPRMG8sBMkMvpSfwiaJjIdHwtrW1w0JlH+NLuMSv1WSLQh6SssadUcXVl9TW
fiROvQhccc2GBsYHNOrA9wNNz8sVyRJeVa2E6NTNGB/KI3zIpSJC1axt27kRLpwbRj6RKcfH2xp4
e+pV/at27O8DpK38tG9MQS1NtCTOG+RsRjeXLSRTAPAwpXK76PbffEjnS+I8oY0JqeuRGZErj8i2
C0Ts5vbxr3m1BopfVFOBiwF89fJogNQkct5i10yq+6r02lp9mBHBZomMcK8SNE3NKklgREuXpzTd
D5QcJUcEo149krOlcJdE1EDX15hhRY2+aNM9Fca1VQ/7Y4AXZppjULOmOgwoXXZvKqBPH3UtnK25
9TVFEnwza7ct6kW47sALiBoLf+dBArcymxjW6s6NnuRA/sk0A1tX8uSH0XElw52PjBtCzTxZRF68
cnec2+ZXms8t2tFg53JNopUeGZQHmWhADUKcJZcLKFFhKFWJesHVuHqAf1bMp3wxbY22aUxUjQft
UyWnD6hriZ7jazYAHoW4Bi5fRkJz6e+SZNOyb2GDkNJN581oigaNRBa4OGTRAdBZDXsXFZWvkaci
FUW6tc/pfA1c7JksRQJCHGtYCtlN9YPRDW62PN0ODGvOfm6ELfP8FoqjZJ5SGDFlCKqlg6d131CC
Bx5ld9vQ+n6BCQ6AXFQr+aqXMpjOVLEINGXSt0E2MB0swsitFQzZtD07cACWrlpUgzTOas0Wk/RB
+6s7SpCDz0LHm4yDHEJUeiNS/1g7ItCTygwvAQQwX/JdFskZljlGegX0UvQOWkW3kydBQr62c6hK
4vUKVjEbUNLLIxq7kRaYYW3dPlcxtZH5BeBYtw9ndR1/TBhctjq2c5NJiYOY2jUH2vfh0pSbZhJh
btecDeVx0OmjWYu+BvdVGlaaxVaG82kk8CON70YKvZTmEHWimvXqlp0Z4j7OZVmoXHUwhGnAzzlJ
Pi3RX3RmWKn/37VwX2fdjVI+gj3Ltcf2JW4ld9bILlsUQRluLUTjEYY5AKhqovnFbRkqO6bTjMzD
jPIzHcs7qei/IM+u/E7WgiLPX9UWsO/b7rB6TmdGue2L49zOQPbUupBEbX0rto+kSwMLIilaI4tU
v9dWyAbOLajnIN22uY1UNEnLzBgPGNQyzcCuB0iMT2iUVGOVHpVJ0bZaZWHAJOodEQHU9TrREGJT
Z6BxhLqzxq1TTojc2wtTIGhn10Ctf7Q3hV16ll4I8i+WX122MmAJ8DU2HQ1dYp4JxOqsPm9B++rJ
JSj7KcCBfhKlP5QCSl6l85Cqi+jldP1JM82KEz0CeETRQLyMGk4bj1pe4XWGuto+6zAIm8ibRBNN
fYvMsNM9uz8SSZcivYCZPos/xwMJnXz8YspFeNsj182ArhIjMaAg41uvSSyZaWKgt9YAk5zJ3x19
X8giFdsVFAcmedGKPHEbM/LVy8XURTY7dQZUZR/oe7PYpmBtDKBW/Wn0gVE1VbeYoFb1QZ5rfNmX
VpmXnm1hW+kgYZWxhXYf2g15nIguuOSvwyEsYJCItfBMSLNy66Jag0oHuETBjKrCCmipMlHEXTsg
YK3hcYyuGXHxchEKyNQxST63mDafO9+m1Tc5pz9ku68FV9VKwozFoEMHtA0eMlfkngNGQrOxjgAA
CLWwbjaA2xtfIKgArA2ZXGioRaAN8ofcT/YiaNh1qIJpkOyg4wno+hWsqcvrtktb7GPh5JiugeZG
UJg2ZE0TqCBl5DgtDLArRLKv7i0bZECeoWAihh3vmYOUy1Q2cb60ronJsLCPs4NiTRXUIjBacvsz
WwtTSDH+tcQ5SppQO1KJgaqVUR7xDDDdISnAXho/Azr2DMFxQSt0BfWKHQXUFkUDRozHY33ADdwp
Zqu3AM1r8xEPYW0rOdvpJQ3MbsnuSa2QB9qPptekw+KOBnC4t1d8mo7iI7MJPgmkJJh5u8oZSblI
WW0NONPcUu+1dI49g6ZG2KHt4dngsvGjPFJ9J1O60R3r3vYw9Tp6Uwpk7FTJojHstU/1/Odw8XSe
TTLpJgp2S0pyb1mGLZlaUc1QZITLKI16AfCisxFNDYyuTdV27IVdozWnPVsIT7BUgZGvMWLsaxwn
IG7/PjuH0REgLlbd59wIF3VQazCyxMJu9YH1XQ/qTfnWvWKwKiw8UU7E8/+dwjTGO9i0K1QxVZVL
FpSxsEjnxLGfvhrfjQS0LtQnXrFDEwnzK24c5J5yD+Ijr39EKa8LZj/dNAENnF/dRkQ3s7q5KOWg
NwsMwRVHHqZLalWT0tjPlBnN5jx613Pna0wHAT5uLUFCFftfO1w8iCVcyGpVxmDMARF6g7U541uh
R/elkTqC2LNuC/cTMAsohvCFkGXGc9eMFOYw5M2e9Meucw4OqqS+1GIUVvDZsxfN1WeP+5CBEE6g
p8uYOoJJIAUSv3VzZwbqwdQr47NZg5ofpBMy2ukQT5jjYTOqFlRCzGhW90UEAQzBz7j6ENEmhCvh
YQc8GeMGvfwVZALqZUJfylWrKnpqMOUV5CT/cPJ5sgIZHtayA4STSzDqJlElDYyYvqlWbi9Vj2b6
OdGnkErIb0TI++tHOKwB24wxUaYEcMUa6WRmNgO507l9ofRe2lVZAGaLeOM09leza8Kx0XczpYu7
RHR8imncu1SLJ8kFYU3sEUkVXWp8Wof7BQISZ0pqfEyVkwhqqyqT6GTEXWqwbB0PfNLfk2dG1Rn7
Ih4B7vO8MsjF1wRPwmSWMGQERSg/paNPnG9VI7g7V40AOafi7YQ3DE/YkVrqqMcmSJZton/LM6AZ
7DH1KHoltz8Vzkd/LwaTuAYgdDZSEO4h0feSXIFpCIvBmeW57BaiqdFVCyiAgtEUmCidlw2UiBEv
FHVQdMq7wpU0584y683tVazuFuPrxzgoSO95/rYJJfZsyCFNKGV4zEKE1p5cp3y+bWTV0xwMggMK
jn9gUOnye46LLM1bKYJIeDAG5b0aFP70ZYHkffyuuslJS1lgcW1d5xa506nqeJppLEHj8YGOGzB3
BMo2YZ3afXq0H+w37VV8+/DX7sklzo1yH1Q2lEM2ELDPEgXj7eoCwS1dmRO/rrVtr0UKZt7svVQ3
oG1x7F0905+V2gmupvWFoxUOrwSAlL+Oi6WxILdW125kSlH60A5qlGMCN8XZziA5d8LbG71iTsdt
C9Yx0HbgZcj+fpaD64tjJuAFgrgEivI6QRlzHt3hL2ShYQUwCKTEWBXfNa4NqN+WC3jBFq3UA6XK
diCjz13agGzi9nr4ZxQ7Q6b+YAK/zbT9+Be1NOaqghMCBepRAQHfrwpEzZEfhfOb4tX+ss8fmUib
qOKyuo1sjg8ASOC4eXZXe1aauV5g1dAxldGEqQrlrfnH7bWJjHBn5WSR2edMJaZKgcIy4+i+IcVL
UcaCPeReS7+38Ez7Ub30ibyRnLHsYaeZwFXUQN2QIHuwhnujJ+S7NC7GJrc0KojHXJ50ZZXLGUDA
pZZF1oFIdBr3i5UHsawHnfI2IHW6vY+rltDaR02dYe75skExRJIil/3iTcrRsN+z5JAazzYVPcFW
wj8wqphYYF2B6/p2MWYG6ugnXr9PNXnRWtErQWCAr25L8ZJC3xSUQUNoPxmTW4WY2Je84tfoa57x
qm572f1gqeD3KbFRUvY1Yw+5uNySyV60CHyhyL28JdoQaRPpT5H8aqey1yQ/b5/UqscDBoiyBCRc
r+ZjSwwRJgZBdJqnLhx0O4ycwUV6JnCI1Y08M8PF/QmyyFGPyrALPWG80OfC3gGHVgmuapEVLntq
gWlKZ7zLPRMz+iCuRdv9n9vbtWqBMaUwQDuGwblPiKq1BnpcTOc7lTG6JZXfiax/PD3ToUT5rw32
G84ujN5oUcCeMUws5cZmWUyIVuf4R5dJgg6BaDFctBtAlmwaDRbTznHzQNtW3VZErXa3t4wd7dl7
6eTPCtA+GMI5cVZx/uyMS29mkBb0CHh0yqLFJVgmiwsBisesbJ4w9y1hMFkSuMKaX59b5RzO6Wv0
ccC5h2bhN9k5Vsp7aojarGv7p0BbF5c65GHRCLg8qKg0kixNwQ8LtggPtZCZfLCm85+9+2OBcwWj
czJg3kHiK5N/cuWgEQEqkK9hXRngXaCbIOXCWIKr43DU/GXbbJW94jGtzgrDULc9QbRfXI4rgdSm
B9UsmCFperAc43EYSsGxrzvbnw3jnE2yi2laYogqVzXdFl1QqakbTUdJj7zKfElSGtxeEvv3XTm3
ioF3JEN4g/BNNmdqW2A+Blx0i7od9Knw5aX+6uTmQe1Rdo1H6S+CA3iW/zXIZQ49WHqyClxp7gTk
hafH0UM9YpTSpN3L7ZWdqibc0sAlie40cj2ofPNtd0o6A3NzE7zbJ4HlDpOHm6H2cAlu7YclYJne
EpThPLjgItqJZrzWPBP8ZQpIo9D6up68wmxgHlG0Hrz8Vd9b4bLNIRljbWA4FIvGrOQrMIY2PKMI
xjwn9yXXVFcbewQfuEOpC0nRvSUXhw7AMJqIKqgrHnNhivukHZUScOvCQxup8KyBuF0NWgjtU2ZJ
hyoXIfBXwiCsgb2EjXRi2pJzl7ik0mJ2BWMM/NmM21rF3FAjCPAiG9zmZYBVJH2BUGtjSsaAIrfU
lrusE5AarASPi5Vw+9aXEuheFhxRa2i7bFygkSaSb1z3gj+bxQVDe7S0rmvBgFWkJPNyawrNBN1V
p4h3YxaJHjQia1w01Io0z3ULOgL1/BVccB6G1MHred8NtiD3Wve4P8viYuK0IJ+AIBXea/PwdXKe
HLyu1WSvNq1PWxGYfXVVTIEBWT9waTyuZYwWOTFGpOTgwwzV7h89S8E4/9WWB18Qn5jrXsUnFJgB
9lYtIEK4ZG8e0YHQBx3x6U17YwO9TqA96d81D/pEoQjmsup9f4zxeLcF9U8zl8GHU6bFrwoMO8s4
vtxe0MrVxTqt/10PD26rG5Kq4IECzbYy+8j1j5PyhUraMTcL116ywGwE6d/qdwtVYcbbC9wtv4FF
RiidZIzl9wtocs2ozN7UCUT6iaOPgofU6vahhYxqIzjLcVFeZkoSkLAGkeCClCrImr+YpiCRERlg
fz/LmTE+UTS6CQJk8Ip6mpWkrqGBjfP2CTGPuvK4s1Vw8UGxwI/X9BZTcqDHfiMF2qbfqVtRi0a0
Fi4w0KQndc9uPiltvAxRwRIh6k4s8VcrYfSWaJngbuAz18SoVKfD4xnqXniU68+aazyAse0tpb7i
F365kQFcsPa6P4dRCHSfC3nPt7L0Yo8BSkUvXn7olGWhYD1DsABKDb7IQwDwygaTi5MxCYTsJdG9
8hlt24fk07Af/dlvKl/5q1okYhTjQsOtiPwCVeRLnykoGItU9Gqw9m6nuPl+2uqQ3aofxUd6XTO7
tMXzstIOd7Bqw1YfNLvsR3xIkvv5a+sxQSw5tFVfR1FZ2cpb4d5y7SoQsF2skk/jlqzJ8mZpMR2/
x9APBIuUjbTJUFL+sNsyQ0xSBeghkA7xIrrqBK6vyAGBV5m2z60GNEP3ePv7u84JYQLADQUk2Jj7
x5vy8sQUKxomm4Jlg80XRemdBPDGXgq6QA2H9O1/ODbWBb74TjiDXFjRqVmA8/lkMNoUmj9upu0E
hcasDoaNSLf8ujiO/gLyXQsjmYDaIw+9XJ6hqH0D+qA3fZM/a1tzV7gk1EN1G4ei7PoqknGWuBBj
GvXYyqP1VsYYAeziO61XAeB80QCWQ184zAbobUIdQHB8VxfOpVWeJDlxwC4CIpMBx0eCOfVMNBsw
mo8nBfvMe4zPyy6wEWCu925bvsqAOMPccmvdkqqyg+GByDLIMNIk96VmMh8ntZQe+qRz7ppKmsLb
Vq/dlZlFR5ONQYPrjl+vHEuEdnMOs3hBRXuGKE43xcHYN/s4rL8IrF35KmeNW6SFVBX1DlhLjkto
hMrWfsl3mseeSyL3Ea6MSykj0kNLgcIWIy2K7cOJsug4h3m0id9SXwSWZj/94jNkS0OoltGFO/G5
X34YVQ6mQLRz3uYWq5LuJ9kKIpL4NgSUbm/i1dXLGeK+9yadlHbqnTcdXfx6fOlQdrttQLQS7hMf
Bryq5dh+S63MM63HbPilNI9W9uP/Z4VzBcOA/EW2WG+VUvsABXjpIPkDxkBm0VTp6hf934OB9g1n
yBln0sV2Obit8uSYgztCqzAXfUc39wxGOGfDCLFllgqMLA7xcm30dedhtBQvAj3W7X27vqbPzx+m
uKrhAomU1lZhiobjK9iJsigEh5y+ox7xp3vL9vJ39EqSQCFuLPh+RVvJZSM0A4qFTDBdKF8WtOPr
/JNBdoL1rRpBHxKNGQ0XNa8/bPQYz+3Aocw+W5D0eqOObgbq/W7kQpLTzz9FgTBWrN41Zza5b0qa
HaOguf0GHoN94hVh7047JVT8flNuUm8KkkO7G1+Wu1gY9le/5j+Wdc5xaluL6KBhS0nVYxZ5Bk7k
SbCh6lpkOjPBOQyJSaFMMjOBHdWxo8s387EFpVQdzgdViD3izJlAgqMzhPImIA/gU3C47y0pslYi
RfRWHBldXeFnPiS/vyL7QcNVdKGw3TkLule2+N2LjCqp5eitgc5pOhUb2j2TBhx5XUiIoCPPox+u
bHHbaIGmqK3L6E3e9/f1UxqQwW9+ET9yO49s67DajB/kGbyyyH1u8lgM1qRGb2a6K6y7Lrqj5rv8
UcpSzorJd+XjMdX6qMIexqXrRGj0Hhxb8LTmPq8rEywtOHv59n0UQ/E6est2yDCgI65tkq04E+YC
x8kK+tVQmAfIBkBt9vczK5Cqok1NpTdpAc7MeR3byTPl59sfk8gG59zTNGuoVElvamdBMmNTNB2u
lVZww68bYdRXAC9Y4Oq9XEipVEtH5Ph9seYeMHDqRM8kd6RqP1lzKajV84C2064BoAx2N4hvYRqd
czIFdPpVnyhP0Z0SltsWqS5yXz97Vl3ZBQJTsDQu3P22ZqF4zYgdgUrmPti4n5scM/1vZheBReZL
vfSC6/H0e/mQgPckw8+j13GlPyOpY+LIWE8b2Bs16P8xABiy7sdNfec8V34WTu7klXfKxtgb3vCZ
bsqHEnLyy3saZhvx03blKBnHBLYXIhYMC355lHGqg0gMASrRA0wNV3XqKobgxbmypRcmuLsrGxuz
IksEUKm/pBjYkt5vuzxX80PxBQOHUP8EExqm2jD8cLmEzpkSSO2MJvTHo5Ck26p9y3qKSYjmSLMO
zCnb2/ZOhZ2LEzwZZHw2mAfAVBgXLcyo15ul7k139KBWtYSy1+77z9/smUEbcH7qw/QrA7H4K0WD
p3hitZD2kIj0f/je0n/W/ednsHvuLJz0FqRHWoKfQSpcnaPsycUQZtLo1lbnUkMDNEt9qlRzt5Bp
4/ROqCSQtNGIO1E5cDLVi9qnqTkm2k+6yIJS4vVlxPbIBCBCBhIViFTux6lAQ1ZpOZiufhcXrpx4
5b0T2pmLMXui+IuHmp9f5K61u302XJr7e0/OzHLu3KujFpEUvkApSFIk6k4T9dLoqUUcvG1p1evO
LHFeXSpZN4FWEF4n3w3pCBCL6ZZOBCat2ddN1FBFqkQrS4OyBxSMmbinDqzJ5XHHlbPEQDxZrqM9
l3rsK/qDkkwYgxEBgq5yFsy44t+vg/ETxcSrjrytFgok9mILHZxFfs6t3sLAqLLBQMgEQCGsa7Mu
qKJfhQiYxPjSb3JRPEO5L0oe7EYCxQc07vtQpf0rNH1eP3pc6AqoJphMwNeIPgcXJFBUi8HOUOKM
srjyILG5HafovTaXfW9On4lqbyuTbm7bvF4VbLJSHp7c6OPInE0oFOr6Qgp8AxKyv6LxFBF09/qo
Liyc1P3OQkBSZx2IZrCqqJ1fC1sHa776YBjjvlDjfUPNX7cXdHVZgMOCTekAVc4uYp6D2BrgNGbb
Gm7W2HemBX9At9JHulH4tw2t7Bz01KHfAIYbdM95lvqiMiYVFVfDVSL5vdbz3ZhGHz+cCxNctpyb
uPaQLxsu4hdxNZA2L8ry8/Yy1vYLC0BnjWmOX1FaFgBBFo1aGK5NpyxsZfVIh3p0iS3sg15ZggIV
pmMgXaADfoYviAsOsmmTMcNb3mzJfS61uZfHC3iiJ0uEf9RY5L64/dCXBFEnhJuwLozjsZ9y5nMp
0cDPjg4lauHmptnpnrYtUYDH/4MqrB6rMH9y7uv9srWP2pONR3H3NIeap7rqofqs3mOAR/LEoOgr
j+F+FRcdZTMqzDSVZVeOTW9REfA/SHwC9lHgN4DAh0IFThRc45frdnKbxkunwEJmfFPKH/VU/nPb
Xa7XgKF8TFZaSAohaOCwLsTZzi4ZorFdLAu4j15HpXHjTlQ5u7q0wJQAViUQOiF1B8ES5/StRVtb
L0F1ghrhIx1BQhOPQF1pwGrY0itNpkPfqlSQUl/7JnqjIJeDdggK8uAVu1xWZcRZ09pQTI2qX2n+
3RqAgFE/3946dryXToneKyRyMBbqwDv5yIRHz1iWJgOXtiBcHaBYm9Su1X8bY1kQmvg+G/zAgAUg
55HesIyTi+qyLtlTM2sTqhXRk72nu3Q/fRm2TWA/RK7qdncZdUVdjZUtPLfJd77mzmrr6GRz2SqE
eOVyPzqiuq3KDoLfRDxMgcgEBS9007gvO+6SJG6yirjApAM4+V39p8Q4Q32X35k/rK9HbT8e5+O8
mz6rX4oNcUksSKnYzl3bR+8SVNGQqNJ574wxRqQ4zP4u3RqHYZvvsm22F/XYrj8CFFsxh8JAh6eW
KeePklYppHQmUAVW6V3tjMM7VNqNuwUamwdQnecByvLOk613ohm701QEv0K8+pAZg/SF5SOXpnVp
1iRZgpuCEicwQnQSZRC8ehHEy75CXMg/Yf+D8Sjthyd5m92NpWukvsiDWRJ89SsQuBmhOYgf+I8l
UevRTGJzcs27JWQTK5jb9rpg8Rjs439odHDd09MXw7gQ/muPO9cSw+9lbsIeyJS8Cd9LvCmR/jdC
Phi+9HyyBKpqsG6j+wfWXJYvnUVQLcYtUIzY38G3NyBY6708KD/3oey4UFE2NtbeDsmh+V6KmmNr
8efcMLfEkfYLjVoYtrscY/4LaG4td65e0I35eDQF/wLUyDEBhP4wH01jsHViN2PiqtO8fIUkXXNf
a07sRbaT7G4HVb6X+ns7MQuDthFr8fNpeT9rvTKWBXFp2UUP1DFKCE6alf46q5AmV1pr2lElI66J
cWa/mOPujg3weAtgyYKfshYAwW7ggLkbbgRY/+XBNp2ZWw44z11FMpXd1OjWIdF7/Bq9qV5ur/r6
FoYUxZkp7rrqiDRHdsc2WD/UeQ0VbtFE5KoF4PBQZQJw6Eq5NyYRoUsaTW4W62lQ90MHZedMCT68
DjDIArAI2kEbyAwu1tBm7PqKFpgN658JQYVAVwSBZOVQgE4DZJext+Am5B7bkm22xqDDwmyD8QGz
YEZW7pT5o29Dpu4IslAGh9DZFO3l0SsFU+7OTeoWSwWuIrpJO1E987pagTudsQ+AX9mEZiWvYQOs
U720BCkKBpDpd+ob4biJ91aQgZdmEz9m22QvGmgX2bQ5l670vATVLGwa7uQ7GLNA4yPaNQGBAFrI
4HfAAwvePGs3nwlAP4oHJ4gEf2B1FeldlGCZ6XJgxGltHj2rs5R5qVM8QbnUbxtNJGi86u1nRtnf
z2LyYBpJmQxYpw7WEwoR6XYWlcLWEofzdXGJy0A71W5brEuPDAiuzu0uVuvYk6i0z+QMiWATf0mp
ogEzL+qqX73AmeecrY77ypyuyMcKingg6wM/jfFzinS3y5+dFnX3UhJ8cNe18JM10J8Au24ZgPBc
7mXfDpKSaoi4rFO2+GWQ+dC7QGfV2RSBtDMFLaWVDxyL+2OOO7p5hIpUb+LoNMjY6FBY7qWvNnQn
PhyoLqxwpwdlbQd811gUjfNDPi0/E1sSVd3Xv7azpXDnpJfjMg0GjExhtUuf9SAGtaJnBHINWB4a
ZOgpbDXBpbXu+X+2j8tGWkeaQHQAm0vxNdeeUxGTo9AduKwDbCllrnUwMIQk0Ji+8SG9swLdbXdl
WH0WjU0IN5F9h2efcgsy4H624A+gGHqivubHwXBoDq1fI53rvHmrPN52DZFFnsYkqm2HgtGABcm2
cKkPvau9Ubpo8Ltgw3hRD5L/N28tfF1s4BJc3miNXC5yAg2VVTVY5GDkG3t+Ubt0M5VbwcLWEkYT
2teQukQ2g1rKpZVskqxyqazJ7ULjk/0EvJrXekn4f6R9V5PcuNLsL2IEvXmlaTde46R9YcjSggS9
+fVfYnTODhuD2zjSjX3ZiIlQNcBCoVCVlelE9uCjVg147K5FP3r+IrHLIgSf+2/tchFEK5a6VmzY
/R1BWPfbDWHVZxEk2clcRhhBNsvkIghdTbWPITXpm+q+yBNfyV9V9btkTcJztjHCBRAd1O9OQ2Gk
up6HwNgZBzesHLxp2IsGcRiTyHspJFR4l26McgFlmOsl1dgHhLpeqO3MAGQm0FAxUQSr9+6xjZy9
6u3tHchwbibZc0NYhNh+Ri60OOCbGSBNhc+IKbPbGLM9bzgGgKnLJmiONpzHC2XVZqlV7mhMcQM0
Htvo5QG9vHDag4srD0cfMxC/jFN6KKPlYP24/HWFF+x7Os4D7ItRHSZKkI4XaakEyJiitY6jaqn+
SZcFOn9lJhOIFGYTm/Sci3ItCkxm0SM9Lyc8hpV92qe+bX9v0bssHJApzXdzKRvtFZ6Td5t8nKsA
yY1RVR392s2D1iY+jV9LIhubEh4UJuCLGQmUpfkCT25RsNChfAWyzGWnDagzzPT58ueSmeCOhb22
I+1WmChm53bO3RPQB5IHgfhS2CyDc/5GTcq0G2CjvG53ya19Ym1X+wfQFLj41Ot270aXF/X/sAhw
AHbNwjOEizBj1pRVUcFiF7VH9Xk91EG2T65tvzu2D0XohYOsFiY1yW0kBn7p3BZvJhHRQtCK7NhB
66P8U47B0jhaPkkWKfRB1LX/u0huW1WdIefqt23VPuu4YEngYWTQxoziAM5CzM9ej3sq31yZXS6q
jBqe8y2B3eaXflIRP9Fb8KJh52AwxMCkItvfRnL/CmwyLlDUEwGBxxuWO+NQD/barNMWX/Xy01Au
J1qaB9dQPl/eU8FpgPYJ5kPAxs96Jpzf5Gu2zplLAQxwiKZHpkdXGplJsng3lw0J0gkQkUE1AdOe
KO7zfAcrscns6AVmw0nf0/t4zTt1r/Rzbd0sSpIn37WMZHZw2ahgE9EoxtpQKkb3ln8192vS5mrr
zj6wO3fK0qt+vxQRRjFlNfePhkB8BCMOk7qA4DP3tcq+6NORFRrsvn1UQNUFOsTbhNaPf7oemMEL
y8LILtxC5xyxL7xp0VwM2JcqeZ4mPI9de+ct5R+/qs7NcKsZjdgq0RrEt0LZrl/Wyh/c4WEeqMQO
+7nnqR6zwyaBMBKE0gmX6qVqM9oqhZ3caj9p2fK1nu0n1UuuKjsGOkVrD47ZSoB0nMODRI1pdqC0
jkluNi/LxRCjLYFCjFGzHsx6b03rlTllT5e/El9E/2CD+0yxlfbjNJZ12Ib1C5tZBL3HiR7pLg+r
u3THkLhZ7Ke3WtAH5YOLJ4IMJMb54+9fYCKAoKrGcMDcsYa+pNOWzZSHWTaGZpb762zvk1SCoRHu
JXBN6FHg2kGp/vyJABHBrFIqJwuVERxuzVen1HaXt1JmgdvJxJ6J3pj4Wpg68qu19kcZ98JblXHj
hL+3Ck0/FKzhFcjjzhcxdtBySDB5GYIb4Ri/TDfNTwXP7vhODVffgKhk/UzwZPUelpCE5ezXaIjs
2uPURPIBdeFy338L31/tvRk5nI3lupN309Z14NLm+fKOcnGYXy4/hEcWY1aKFiZKtQmM9MtC8VjF
o2QZZTUvvtfxwRT3guyMdomLCjsLiY/2GjR+2UFDGwm9D+LPZWihrxsZSMgTiIXKshPhAcD7GGo8
CJYftIdaV52JpsD26jxb6ZfGzjEzKnn7i21AIMNRdbQEde6QpZYCAiQDNrQm7KzJH5ZHV/96+XPx
Mzj/2cR3I1yWRSBxqlUky0ElugTQOPXXKzfsfQAWIrq3jpetcQH5gzHuQE9T0rmDgcBlJRn4/EqQ
vhKan7xWw/+o88E26hc0tyQh+a2p//EIvq+RO+Vpbg6zlrVwCRSa2RqzyD3mjyD1hJzrIxNtBqbh
G6RVGqlIOlvRB9MQQsV8LD4iMADnp1+t5j7LHTUPgd701eZrj+4xZFCzKybSd3lzhYd7Y4q77bQJ
vyEnMFUbebBSumuo7Bkg8EjkcBh0BX0ahl75pyi1YtuZFYuGzWRc1zQ5ds0UqYX++scr2Zrhe112
N2htC8GtcMrXk2oXN4Rg8vSyDb7Xz3wRo58AmQBWjakv/ilooCwDutUMopU3GMjxk9spyq6Ytjdj
XJ9B0NlHGiaV3bvivruXUwHwpYQ3+7oBYBSeUwB384lCvSptSXuK0SpUskGLoqGQYN3OGAsFhfeh
OzZ3cmw3D73+bZRdROjzAGPDf8DJgViIS1MS9uEYOrvBBsQGU0rd1/WYRWmo3xv74r7CzZOjEa7f
zZEaFjsgsO9H0Am3QbZzni5/BkFEQDPm3x/Ef+rUnlalgWB86HkZquuEfM/zpQs7m4z3wJ9gYipW
c8Pvm3SWRAXBcTmzzHXVcmNyG41gK1ZLfakgc1Q3jsSEeHEMSYouIR7NXLhrHEXNoFuO6jDka6t0
/mZk+s6i6ZdcX7vA89beT1zl0+UdFa4LvLdsvELH5Dl3a2gYqjArEIGGJsaVtOGXvcrKQ4KYpoHz
9V8L3JUxLeZgaitIityp8lM19fs+8T3Ivw7jrZLISjaimLO1xm3iEmPWcZ4R1hb63UWGVoGN3E1k
wqmiZOJsUdwdQfM2STWvwLbtx+tOvVEDKFLB/7SDE6W3tRm06mEggXIiOxlkW7ZCLkOklrI6U+uy
OZWT02tBChQFpUl42S/eBhy5q2izQtxH51dRg1dJ3moaNnIJynI3f+7TMDsUUQ2Jjv0cJPfOFOb9
NUtD/yrzPDPOn7Z87VWvxlccsgQI8dsp1iVvcbZL/PKYSLzLpBFAS8z5SedqTdYkiCTmnhXAlWja
KXs5zFKUMAGFaLFZEeCXPpBeGKCk9JTZyMP02L3oUbPX7zECESzXuk+lRXbRUUO11cCcDKoLH0hS
Z28B3cOA+dtGR1NcA2ukcTCy1s/d28WILjuIIHCAwQLTt56G+VVAX879g+ppqy4QIwiLtAbgrSXj
QemqPwQ2sxsIVhAOLc3C5cur7ZhNUqOkEhehW/5q0zaqiQzLIHiBgP4GSGCWdTHY+fk6PL1qQc2L
dfTkiapl5FqtbySfoYW6u7xhophxZont6KYbCOGZQctdAvm1O/ICZRY8P5J/nGg+QdA1WHboCO7x
1JL4ufAzbZbHfSZoQzBICpa3YOjFoz+J/c/lZQl87mxVXHgfKtdLlMYtwrXWo5zMQb8+dsNwRYrn
sXy5bEv2rbhDq01wB6ynCZvqdixN35pfqgVCv5akksAXk3+73WbXuPBu9EQBA6uF8jESn+l2ek5D
MME9xuh9kx25QyNcEm75GanfFiFWDuoGBiMzOTd0UdBt28SpQtSfhl/lD1SSr9MgiZTAuBlCZQ9C
q33sz3sQgQT1E2vBJ2Hx7fL2il4+mFF8/xGch66AuAAZgm8JMPC8yz51t5ibLoJSDxhu4juIqLAD
X/pPehEsV7IOoSAinxnnPNUs1bgFCRRFRE4OHVqC1p71dP+wXf1hozl/neMSAcW1aehaqEfZP8DM
7aeyQpHYgTBlh0QdmDKPT1SHpbXp3Htg/OjxUJ6iNGgfYzyUbc2PH8FgiDszlZS02f5wNxr2790k
d2emi5VgUE2pwqT/ntTPIFoPwJcteQcJT/vGiH4ewxq3Gwh0jmg4AiLaWa9j+22AAGhRPpFF5o0y
W9yRALuk6QGw0YZdlH1amWwJeai+GVck+G6kEC6xAvAktgkOQi3JxEW39tlecgehT9wEGtjYSxW4
4yUiUbkj+/y1PqKI+txJrAlDNIaDgcKHvDdgjtyeekNpuRVCtKf/siigGqaksC30DKijoxfA0nB+
AoXaDYCVlVOEYETwlRjAk7LbG7Osli0046HwColyaE7x61jtCUUFCsFHANj8bjnFWRl2zpfLMUp0
BWh4foN6G92oD42opS4Aus+0IkQ5yF9KA7onRVjqZWiTz5ctiTJgADXRqAG9PXIQftugKmj0WudC
bcXyIRlQopt5mxP0FpMILjgiTgNBURytX4jGUskcHqv0Fqe21rk41Uwq9PAABMeDX0WlLQ2afRLZ
CCHeftwvB5kTSu1xd2syW3k8WsAlO4/ZrbVr9nEIYe+TcULPBUdMhsgQHe7t8rgblhpN4XUVKJFM
2ij3sd7qP2MLb890UrRQyx3vCqINstjP/lE+RGKs8K3xB3ws35bOu6Gi4zq3Ifpvvbcb6lvHvpuQ
s1jQCrFyK7rsQSJf3ZrjPmFeaX1a12kZAoX4OLTP7ZzetIYJkrKflw2JIoihAY9rYH4SxLVcVDZy
zLdWvYckz/WqBwx2jZ8Ku+r/IpXcWuHicZ81Xa/PDm7Nil7Rrgx6TKZdXojYC1FoYbS4DqTrOC+0
sq5ImhbyBGQK6dOwZ3lX8xnjyb/WKPdpIHtM85D938dsY5Dzw27Jk1iZAe1ldbXu0wAyizayTkYw
Psu8T1TDQxHtfXHcy90p9KaoCI50W/soTRioHqKfw7jIgvpYkpBlddmdLK8SeiFwPmxQzmEDvefX
i4W0MjMpBdHOit4GdIugS6pDFych+eHy1xNdACBP/tcSd2t6Ltg0RmsgITiUUZWM0dyGzCD0qMyu
lhwtYYK1tcV+y+YxNa9jEw8rnHFBIaT0vc/atQ2qM0YsBNnhpo9GoAFlfUzxOXtfIHegpyUraJzj
RsCyomEhwWpmkj18a5p/iFEYl8M0OQDLmHc5XxhkvvC0TxEYW/C3mZjHKUAE4PnVd7wYP1k755Cd
vADDOeWrm4LCrjl6J1ZKABgxXH+WzzIIvPib/vtz+Inpah61eF2TIuzHVz2b/UpFI7LY/43jvBvh
UtdihHhhNuNgKNWdMd7a5ndllOQNoi44w3r8d1/fUr6NwxSp2npdDhv6g9r69W2700/GzgQzJnJJ
X3ttD8pNxQoz7L2lRfG3NJKdRKH7QIxTRZ7nsXPCfdpxVYvCRZiuk+TXoGT3XlPK2MTENoD5QPzE
+eB5JKoEJGwNKO5D1R3yK4h99NfjmEGy7fIXE8cyVKmBMtEw6cuXTWwr7munsHMk5+S2hj7Zfj4w
Yq0V1FrV7XQkoXz/hDnDxiYXX3otnfU2xvHLMjsOADapfaSjh65TDwYo4/F8Pf5/rpKLMmj4G9ZU
wmkYmaJbADMxH8yn0kc0nVtf3dkHJTTrcJYxqDNP+BAENivlAo1htUs1ZSaYaY8MsAFVzZ0WyQmW
hM6CGINhNWTU6CmeO2RrW+ZkgEkiNKxPlvcPoZ3kPhdGj40B7jrvdNekagpRUq9Ur3Lt2WnsvUrD
y19JbATjHYCFoxjJY7m8tIP6ZQO36HLnF7RYukM5Dv1JBZW/5KUmtAQaO0xmoyz5YewpAwekPvdx
Hupj4ZO++75WytWce5I7QPhZwI6NnhumrKA0e/5Z9HVwctOGmWa9sdUkwItHcnwFFgDFhsAyXlHg
MuKxAt1kLksHytzQW60Xc7SeOiqL6aIIgTlIKOXilWajacetwgT92DiVhEEF1EADT1KIYnQP6j/9
iOm3l/qLDm2+gEg+kejVBs4wFRN8gBtBRII7ssMyx8XICu7mPjTScKzvWDVJiZrvwOzgxWZ/TkyU
DlCZkb5phEvGB8OUIsT00F3g3H3UqjiDEggJx52ON1tyqwb/FZFQHijDoe5kPXZBdoflvpvk8leS
uhMpR5Sy9AK4QrcJuvau8L4smaQkKnB92GEJJAbe8f7mt3Wcl5aYax1i66/MOX8dSuPKrlNJwBDl
dSBCMgzLhlfiWuFSgcmio1YrahmuUDr6irH212Lv3Qxfxsh5YOVA6142tPV27XLB9swk93pq8Upb
Y4quSQ8icDMNZh2+6r0Wpxoq3VlQfm3CCbn51EctCMakLxB2Dj6aR1IHnCbAr/w5AdNX2niVBvhC
YH1nQwLoFYVzgpmd7hq8d64vcxnR4cdE/b8G2d83mRABnLZzm5aGeDf6ZHoFU9JfhJetBc5ZKq+c
4lorOr+evlVe2IGC/HLIF70TGV/Wv2vgbq6xTBYzg7420g9tlyS7DrNAWuKbPp6Nn3LLl4upCw/A
xiJ3tpOhaw2AzEnYxMXBaOMHCHA/pyT5cxQXyCSg2Y78DWVoi4uaHabS9Y5YqIt49Q1qbL+0eHpx
xzy8vIHC1WzMcD6QtN1MFZUR5xLoghdfld4JnET2mVjw+eDa6C8By4CGJHz73NPyvHaXrjGYJnni
a8mVCoKxxHo14te0+5VYkk6UeE3v1rjQkfW4tVu3blDVhwqb3oP6OrF+LK20SCHIQxnhx7/L4gKG
UmVlZldpgzBf3DIFK3Zm7S8F5ilG6GcngX3IgMGXjRPJ1se5RtMpedrqSO3NMT92ADP6ZO2qQLNa
yVtJdKeATMo1TbSikE9x7xRNKYdYXdAGyheMV4/XA7aSLgBmZj//3As3hviRbuo1czaOSAjH7Lok
z+20+oMtaYtIFuNyXjFkU1qVDh5dbYbid2WEZHgaFs9XpENmMkucW1hqlvaDip4PKgT+kowHw4vI
COBUL1nS26ObP1fbfeM8YaAt5N0XpG/ltRqgRnCyj4yBtd0PkkxUvCT0w9AhB7CAZyxwIEKqKxZa
EzElx8b92Zvp9WRpN02p/fgbV3i3xAWkwaRG2Y+wBODHDNjO6LRBk3XdV6PtJCFW1OYEQb4DJgnI
eFof+iExKi90UHrWaYSkSue7X/PcB2Rwgrw6qn9rNOlBlfiYX1Of2gBXiexZyeLex+/3/gPYtm9u
YAqmqZjaABNW1wlQAPBNPPBSCHHIqjfCbHi7VO7WIspIoYs6V6h69DrjwD7oGNRdQt0M4x/jaYzs
Hd1jfA5UeB5g+crf3NNgYgL4Bbq9KLlz9in43FJnwJnIXrRdGlS7JHI+OW9oh/x/wEYJ3s1A2hgY
HTJAfPIhlzJnu18pxAvD8siy/v5g7bVI3pwRXABnZjhnjTtbKZwBZpz6ZsroVaGecmXyKzO7SmRP
aFGqc2aMXQsbZ/GMHCNoQHyFzgDu1P5YnN4Q15+bawzrAmMpK3IKzvyZPc4547ZJcwwMQgrcLf2k
f4mr63bVgUh+vXziZXY417DmIm71Dpu4jMQfMccQp6ecAG09JMFlS+xzcMcNK8J1DcY/kEm9lQY3
O9gZazuYTt2G7aIfofd9oskoC8ksuPM2QOkCgC4eY2gW8qtx9JUkAKYjJ1BBN+ZTNIwhTfDZ+FVG
2aPszSJywK017tWXToY72wTww9w56h4J4tgJk7kJ+vZl1lLJJSDIO6ytMS4dKLXatEqPDRb0j0Pp
RI7+tHqtZEhVYoSvM9txXVhmClRju9xSs/BT+6GJM4kjiB7o26XwBE2OnjZLNuErWcutNQR6kAZm
/QZuMZ+svWF8edMgDWQgLNETE+13dJEhUmTiP+7C7iszwWghtrCEfGaKThPjMvsdCsmR/IDsN9nT
SM18THWyHpD0HhAdATa/yZSuUAb/0Pl0uxFC3Azmux9DVq6d/TRsrxgUEbK41s+q8KtAFklkRrlI
kqgj0R3IB4QOsiBzXXxqS8jORV6DMhlYiAAXNUGtfh4biQ6QSJYSgHlMG2gpr96tjkt9e5alXIKX
DEY23w1xEV/xWotaQ9mEMUhKIAjSeM6g+2mMR+j3vnGyfW+kZfOI3KVXoS60qotsXkPkQ6gIM9JS
1GEYo9n5WrWVQkyYjKg87+J9FRb/gIbIdqICE2EMHMbuOed+gJDRnO+pHciqBiL4IuwjE0SSBj5l
fjLNqiultRw0prpIubOuyzAD8R+EqZR9f5tH5d56Gp/LQCZYKfjCW6v8DJpaWE3ulkCSLLYXzQ2N
tKr5VTaLJH4LEoczM9wrYc5LougOLqNYKY+ph69HKvMEUMTJ1DtoB2vVnlGczc0gyQUF6ztzLO6r
Kn2LUehEqUNCywDkCa45Be60u3wByoxwB9FE8c5KE7yzCuV16ms/X57JJDmKshPCXYDEbjG62qIi
Q7TBj73SdyCjQO1To5rRmL2MMq1tUWp7tnPcHTikxF0cFAsR0ipQw8X+MIcgiLyyw/S2uG929XFE
P6qGOMCd7Fkk20/uRgRGRU0Ld6Ih7UHRCIUZzCRT5/EvPhqAWVCgYnQeb7zCm6yF5KVugKIaJa71
CHDkkdi2vw7l/rIVUYwGX5wLNBUmn5G6nEcVZ0njtmjw7kI72++qIRgcI/xzEyhRa+g0gB8IfaZz
E/aY11ls4NIdTBdQ9MwHk5DEwUWAPbzlQA2I55yJW5ZbxkzKqlYJqv7VtXuib4KDrGbLrvMyKCVp
hOjzb41xD/1EW9p2NmCsAWHa2ufHVT3m0qcTO5R8Rrm1wt1tgwk0BUB9QDgEuD2BFEkiHRCYbx7m
dPYWmv55lNzNVUAcyaNN5BKsr8sG+zV0iLm9dM2kg6gikpXRCGxbOU569xdBb2uB28AUTQvckBl6
8QtoMVOksdXPvJHx84rWAeoZ8ImhdoHsgPM7UpsLpV1fQlXQCho9DQbw31x2bcG1AYJONPTZKXWQ
H5y7NvgiCztlhZjfmOViz7QT5e9NoXtv7PCF1BisHCMQU8UbSon5QoFSRVCCvsVEB9r4cnlVoiYM
luVi0A7KCRh85FxPb9uiNxl6WT0NYNaKstPsgP03cMHFHrLeWXXTvE6eJE6IjtXWKvuem4DX9yDP
yzJ0o127c4PEoAd9QTBqq/qrZH2io4WvBaIAG0gMk6e9beORtqaBAhDe7SSwdP8foKYBrhwgk9N/
hZdYb/h6WT4sXODGLHdjoVdHY9tsq7Arupsltp7nzsVQZSvZR9GsKsp16LmC+vVtXpXbSHOpCrUA
emBYgvowRDOID+t9lQf6qb4lEXtqKA+x3wd5BmxnCuRQK4nHopVufwF3wIcyXprEQN8/K6cdJc6n
Lnf9ojIlcUT4ntva4RwVjA8EJFFAJ3mPxe0aVmF9k90MgK7Sg/uo4XXz3H3rZeAMUUUGt4ynAZ4I
Mjq86s73l9Sd5vQMx2PuewzCrt/KbFdgAJiR9md3pR0AXXfZYwWhDGVKHEfTxGS/wY9B0Rma6U4H
iKCSkoNjNZ9na/5x2YRoL2GDCSJAEogRB5+vCpIiWkNJjqLWgLl3M6jCNIVAz3hwgiGcv8ZXbORE
NrQgXti7Ufb3zZl3qD0oC85EiGF03Z+n+Gs2qdHllclsMGfd2NBwGKyxgDMWZXbI19xvqQy1J/D3
s71jAWdjQi3GylOdGCLWNcrJ1i0Fp70q43QWRK0zI1yGna+TMcbjgnkIywrY9EpRPzksPjuS0yuK
/2eWuECVgpOsJMQrWbXg2rT9clcHeH0dTNBpGWiEBwBcSYrygorWmUnuJtWdAYNJJoI/pWhrDJC6
XJOAxsahUpFbW6lkiUKf2DymuQC1zpigjNljuiw/ObT1e20IL3ud0CU2FrjjlBGSWsPAwH6WGtYg
EBoTQJnJ02UrolfQWVWALXTjeeZq11CvxUIWwBghcNn8sx4KzIhl92W07ofQRZhnxJiKZANFTZSz
FzO3g+4EDQllRUhi0DgWLehRu0bL9W48pC6mc5A7HtJI+aHcy2CUYvd8r0R8wB4mXdx0CyrU7vP8
3d0zUN4KaEYc9Oi/MvlGemPLHEZY/gDCDNgX8CDYAKicb3Q2ggCt6CaCF8YIvfph78JH56BD8aWD
kLQVOHYw/iz3dJLEfpEjbQ2zsLD5wlNemEviAQ02E/eg9eSqJ7/cdpa4K/MT7rWBNsL78rjgspjz
PJKuxKxCd1QHiLSqa3DZVdnvvGSBCypObbbamAKm18ag5FteFiMF+796WIGjvmxJNEx5thgumIzF
YMVZi2+lP2i7NSwejNAARGR+jY8kUI/19Rd9N1Fw4q6BFhU7ULksvd9Wkp8h2VKTQz9MSzorCcGv
gKrVTW6796ZCHy6vVGaCy0RSpwJ02sHpz+O9Dl6tRl8k3id6emAvoewI8VdMCvOphz3ZS96xsh+I
oJ9IFB+/l379lPtMTFJW7BNGs60xtt6Nr1vETRKFnWw2jcG0Zkt6mutw+EKObDhCwXh0tmvHg2f9
TbH6bJ3c+a7NLvfUEvieQr+JFbRSShlOVfyx3neSO8jDqCaQLEKCZTjPXQph4EQmVyT9WNwpLp2m
m7Qa4zM6CGcN9BjSHZBkyVHZQxMzVH5c9j5xZHpfEHeiRzt1R82Da0DMJICMFDpsupQRTWaEO8tu
QcGGpjZVuKK/lRhG4PWGnyoyqJIo/9h4Hl9nrq2uMwfAVUOHpjtVOyS2B+2MMSjnrzo655c3TviC
2Frjzq0yKU1OtZwlWNOL7YALoNm7of5o7Vvbt170gwxyIN5FDxS26MGbH2Bllm21emKxg1VfxeOX
DHWj3lwkAU+8h+9GuNObkXYqyxoOTuM7bYK2mlnutPY2rrOwkNEOfFwQghHIvTz2VoFuB7eDljqW
zahYCWY/Z3+BYKhXBUope+p9PLKwYsKABuk2kFhxzgfhRVvvFw+UJ0V6mxd95Orrn3ueAYFFcGgw
alWoC7GVbmJeno1Kh3dQ41vmCjGYVlPmB1QKxtu0juckyNaKwE8sxVsPEi9kv/78RjbA+sP0lcB/
AhQ4972cbAXmxkkyRFt379wxtnjI/+AdXYDtHy0t30KrMoRucOWDyim8bF30AR3LhXgbQPvgBuM+
IAS6nHVwlTRUIdq0oPjstneq+xesf1gj5B+A6QELywdKFE2be3PSYpBVPSygOq928ZfsmV4xAhtI
64Ir9xB/Kj9fXppgqPBN5x6yOIwZBaCD80/KGIM7tyKtrzt5dlz01Tyoa4oizGAVu2UtvxlG+a3U
OrIril4BJ/mMq3VWZRB8kfdCnAXzeCjuo0fKpehLbbudo61Ye8aEDi3fGqPLKxVaMDEFhLBiuJis
PV+oq5aeVldl61MvvisWFCVzQwLol5ng/GRwG7CyGnUaUu97Mu+XpJYEY5EjYmb23zVwuxRra2bZ
KwyYWncT5y+2MoeaLuuzCNq38ImNGeN8q8ZqtpMGE89hbkbz/XAwfPUUn8pHO/cV4ic/1Ufonn5e
Ieka0v8B1SPbRvb3TZSJl76p0pxiG3Go1QLkIYBC/rkzbAMZl99orZtafTdC4DQZQscFgq436qe/
sIEZPrQnEDF1vuDepsQxU7omoVN2r0uCrN3xJJMOAnQlAvK7jQ/FduKuS1ZbjV/H9rNr1RlQqUab
PFqDazwA7rU+UTMl3/suW5+SwQKUwtB6Wbtf5JUgGkTNAzpRmmlw7hLbE8rhdpGG1RI/QrP2xvPm
wPVqCWZa5BZApqCfj4IfYgX7GRu3wOyDo9GxYLAbb7IebJ2kyi7PSUwkDXZBan/u/5ylvKynUWX+
Xx7z+znzQeRk7bTD0oPGMEOFERPD6Rzq4XJQqN/9een93DrnmyCvXYDVaNJwovQhSfUviuLuCzCA
S1Ig4X6C6QvTncBO40o/309nSIZ5bivsZ2wqSTSUdv4JBCmjLJwI3QNYHs9kAs0g1zy305mZaY2L
2/gm1CVI0+4GUFflVJccaZkZLsNXY2KoVHMaX9OVoFrmXZXZUTqT4+VT/bE0YNi4QSAx6TI39LjV
9AkgnaatNJAeacOxclZ/zvJdni13TafKpI1Ea0JSh66PhSoOWt7nWzdlNoTgFbDZrW201ADFuvSZ
jv3XP18SVPFwrBhU5kPzMXHHasAYMLu2xmdlAHUjNQ9ZOQZFNj1fNiXyOZA22WjZoSMB7brzBc34
CbMBPrZQr/YJQqKiyUpQou/DOOwgcsqEfPlkm5YQlyhtMw2NzsFUP/AjqbLurFXx9MOkFut6amrN
lXV3RB9qe2NyXpG57aIOGS5mxehvMG4WmbmxpyR9uLx9osVtzXA+XqWq0k49AhMI7aKZfC7qap+i
31HKSqYyQ9x3IkhBSl3FFTypD7l+T4pvRfY1kc07iLzhfTkQLz73hqV1tRXciXC8tAtLU/GpKklv
heuAM5hAjWDEkr+aPK0zOiipw98AP2tGsvPcqff72fjSJ/pf+Db60P/aYqvd3E9V1hZg5MfHaVWM
onQaquhPf/H5HVS3LPBm4yHC7ZdG1KbIFrxDeucZTe+gTMBz2SUgl5VWZ0TvLSbJCVyFA3g6H3mS
oTVA7UpwjPzyqP+iO+OqvUvAH7x86U/FE1OTXa7WmyzsvkkZrdhh2bz12AvI8FSwGSGpADr5jXd+
s5ELoApGRV00fD9PJ0bdrZ6WyA6MKyVa7vvFn1+SYLyRY0A5Z/lglzvEdjNWXZfALlgCI9q2UdW8
2t6CyUCZSigXLj5Y4s7xAnlVUg+wRHsvrJsd6IwwOf162Vu40/XbCEajsIdQef3wCW3qGEZvGpBv
L3/g9M6r5GzxFbz/GIAWBGbMwRNvsf3cfKeqm8rV7VVmwHf30z6BzjH4KEofz3BfrszAP0v+Yw8N
WEtFDoj6/7m91c4tbbSwoHlHj+119mm4nT6th2qnRGa4BtavZTdArA44HXojg5QKvxjmcP5rm/ti
qzV78TzCdllcV+kXd7kqEwmsnE/mP6yPC7rxZNIxTs0sWE790TjYx+LogsVRPUjZfVje8OGEva+G
DySZvtK2wQhIYN2NmAlcwQTMbGHWBiA0OReNZPP4TLOY06wjCjYvKW1I776aCQGUSgZwEloBsNoD
sg68WTYXHUtNieM0Z1Zq23fTKxwq35WxeouNQOMbvOaMjZf7RvZqJ5baW1nAsjJ3AdNf1/jjICvm
8VXX375g/muHf9itJaaRUILJglxTgqLSA9ttPD+t6edCd3w9mZ8XYtxTpQypbt8lAzg4iQ15asAi
JDUHYRjZ/BLumZABlzaBMTgL7KG8Kev6AIYWCR5XZoIra0wdWfoSWiWBVv6jNFeac/8XkXCzBC6N
hqAc5vVctplGAWn751RWuhN6BaRcVEhKqhhd4CKTTgdbXTs9Czp7vXaJubeN+VGJlegv1sGmG23M
W4Nvg/sUi2dMldvi2LZ59jXuvRd9zT5dNiFeybsJ7lOYmauw5hpuJjvz03bdue3kl1Qm/MwjeH77
92Yp3CcZOiNpnRFLqeP+uRmsKFGy40SqKOunXVJPpb941pU6ddcoT14vdkOgY1yHdjWoPtTBd0bd
S2opspUzJ93cZradg0N8wsr19IaUbkjGPJgrXVJbkFlhf99YmaBG7Q4rC1IqcsQhqshrHGfR5Y8o
TGQ2m8tdzGvVmzpRYUSb7d00ftYwFlBnB9RuJbFBaAg8nejVsMKMw+1ZnyVm7NWYfVJBsbeaw8kk
d+NiPaT5H3Ll//aXjSVu35D2Gq7dw9LYhAOARFn+vKCadXnfxDfwxgq/cV7dr0WpwAf2MbAaZL/u
m+P/wuUn2zguYKCk188zGv9BWbvWHGF1GBvRMhcdm6Wz7avYUQwp0S/7Rz/c+qiuQ9AdjS9N5VZX
aHGirAVW594sLwyjXe3cYxd6e2ipMv5i9KyVnfenTHTs0+GxD5YZJmAHDnbO7DQ5xehA6ypYS+Dm
HCvdx0lqyD4dC0zc4lBfYgBqDPCCbINL0LrVUKCaioAyndw9S2noVRsxBDCg56GMAltwYZ0Z47IA
ZbJSjaa4UGIMFpUL+vBeIHHFj4ECWu5oNaEgw+iP+HGxZdI0WuppFRh3xad+uJp+Fjde4P1TQxf2
GkyrXTDaQTr7svG7j555bpc70tPqrZ61AmBidt91EMDbzicUCf18kmW7H3NQGIJT2OhVgqrzDcS0
iYS0cgG8NbHALmpYfbXZQ+7cJ9fKQ3oANlXaxPv4zTQ8mVF3entXfmDjhdpaPg9uQgJteJ30F9ur
JC4oMGCC5YThtJliIs8HmgwjFJg7qwls0tr/x9qV7citI9kvEqB9edWWS+2Ly2W/CGX7WruonZK+
fg7TPdeZlJDsGgymgQHajYokFQwGI06cE0SQy/OmYaC7646xaQVgaeQA6JOhm3x5gUhQRnFGtGC9
qaz3+oS559mRhJR5LFe+PE2M3f1EeotMFyRil1amdm5zXdEaTIAax7ygx0xNQZU5h3MW+ZI0/6Iy
PcYQ0R4iVXAPbwThS9tclkM6Una2rjYeRjIDJ3qyaO4q+dfGaV0pfjfyR1W+ayT/+raeGsj8ikEB
hloHNC8dZFeXK477SMY7BaRU1FPeo9/DriEeZrX0t8Z7jUjIdEQit/k1+9axx1QBSgL40iSMX5xf
13/JxsFnXGT//hAukJWYTepRhQCApHtO06d+/JXL/1w3caJ0v7ZYLn6RvGlwSVhY7DFFuePFPoIp
+tg+/CjvENNexqOXAW7mGR/ZU3GXfr1ufSPCYIFMZAuqnyijc6kfQQWTEAcevOjPZrdg+E536/yf
zBBk/Rs5JpsIwRA92upgYOJn6bN5qhfDAT5KPjrv5sd8B3E0EEUvHr0dXsc7RogooormoZe47BRW
2z5FNGBXeBKJJe2GkU6kRVSbAytk2gDxLjowq0yzBWrCHv0qwidsrBRvD4gxISxYDDvAHZm5QFNA
mccC73n4rHa7gKcj9yCz65luYLtob+bCeLpR/mFGMY2HvM9BxsJu5LMAHpMY4y6VXHitL3v9IZ7v
itCBNg2me/Wb7CgqWqzPBcwxwnYQQDIqZC7w5WWqWR0ZCi/CchLntajB0zTur/umyAiXq1QDnWfU
eQpPlaNwSm5UiWCyR1Sp4FHB8BKkD+gyYGbNRCrGb90USQ7R7dRxqVcdLCMAFtmvv46tW73pYX0c
cN/eSQJwwsoopE9gFkcPtweUu0xubfNCB2vJQR9T/u4+pDIcnorQfgSgHFLJ6TfjbfneNq4sggzx
p51ZZb0YCIXALzEPcuklObqPltOBLkCJyTMdoD3dRsnzJDf3Q98Llsh/PeggOGwAFUOiOPYo0Fza
GuRk0KYlLd3C7MJY1n51sXOrt7HASTZ2EjgkS8NbX0YZCI3ASztl5OR2E03gVn0fftOPBMJ69iE9
FF9paB3T93oXBdfdkr/0VUhzoPSI255JJcNnLg0OZDTmaFwwqDyBy98y4+/t9MnpbvOPDUhJomcG
RQS+GWN1NR4/BWy0uuJV5V0JsJoyfbu+EL61vrLCRaqs1tqpXWClO4LC8HEE//V98k7vcd0d9dds
du2X6j6yXX3xRffB2jvYJv5dIPfV2kpOpgiIJhdlHHC8VfM87QowJZTQs9fMTyaD/G5yl1yq0bau
dRgz6jtN/pGJSAC2PeLvYti/nwVf2cAoJ8nw963lsV+eW1mQnov+PtvMs79vJeii6g3+fjGDHr25
r7XKv+4KIgvcYW0sDIqZLSzE6M+5kzo9UWURJMssaTvPc/ivwCV1TUGGqWNfQaq+UYneOuY3LRt9
uQRNAiY/ri9I5F9cpLOzWSNEhjHM0+w0sAlQKAJ0ItQGP8yyOkFcLEgcfZFlaS7c5FY9ykHzlMYe
yd3JRU0a7PzU1zz7Bx6G9g8ATgVLFHwzvm/gGJrUdyNs96kTIO1yI6FcIdulK5+M7xXUZV/2esw+
mW1DNUszb8zE9ADLfIbU9J7q/eB1k0gdfpW2cY5yynXO3L3OdblcdCyMwUvTzgWTtdugDwiWzjGw
iWuiOpIdY6HkmcBn+EFG3UqLqmIxKa5uqo4czeSximrBWd40AkYYHYNikHDnL/5xGiypsGCEWrJr
zI4nA6iiVZ8s4p+2kEG20QDHi17nwqsWqcQinV64cvIEFXoPEnIC71unEgjgZxa4mBo1SzJg2gkB
XKMN5G2WHcrBN6aUzHulUwSbtunqDLYNEmELfT/uNFOzULt4wnJQcJfcCOPJmPQTUgjz7+zTpp1Z
4Q5z0zqkaEdYAd7CfqeJtnTu1FvSjTrkyVMSYVastGh9Q/RMRQHcIft6UWdBPsMPYf8JKX9/hcG9
9quREl0a2KfbEdurD8utExZhjOJSSL+AjtqvP+LXjE3KsYm11E/oQRJ4z6aPnv0ELi+Ie2lE6RDf
FjyshzZ/SPLukEfh9Qi9eidx221wPpp0TdQ3LRY6hskj/e38JM/aPg6Me/sluy86d34V81JuORKg
YqgLAXcMPmq28rPQEkWzlVUFksXcnG+yPFe8OdY+CyhgC0PTBrB86ELqss1dphrtzawtWfwajcCO
Si9XVZdOk2ADt07guRnuPjUXaUEfF2vJMtllNPY28MAlAKUqhFquf6vNbTtbEXf+GpB5LlRlpvTu
Q8n6x6SPBFpjIhPc4ZPo3I5Tg00bqlL26nY0wEre+9fXsZnxnu0ZX0qrlFGZIsLuTD8Z3eKxc1Ey
zj0F2nCmX7w5Rkges8DxAWxVn6/bFiyQn1voB9UmRg7TjWS+dlF+sFrl0yYY3gnSFcCk4zXEP7lI
ibmMeixSN3Py+FvS7gippffPLgM2HFTEbBXkKBgCuTxBxImUWDNhA4++76U2fTiij7TeqEsLnLON
fTqQJoKFqouNnZO2CoDukyM4Pafc5TK3ARAHQDRDtTVoz8mcmV41iTpIBqgKwPwD9I+yZxyuU6CO
nroXET+t6jMqg/2cWePcux6MxmocWKMg5ZluF/Vkj5HvlrEv74VFKBaiV6sDzNdm0Agd4u+Xn2ks
8ybGL0oAGIv32MEsBPknxNW7wRVLY27v5Zk17sIwUAWyEzST3OyQ7qcXpj4KSXV/fBZLj6yjngOi
CRPVPB1ujnbM5cJys7SNxoQaeGpJEaC4o4kxGGvYp7Wh7Gy5tQSpB3MDfiNRqYHAoo6hHDj8pb3U
xkCz08CeHCfPbVl+a0mvgFtmuFEmFBGbRnFnOREO+q0fSw56uOiQgHsUnTS+yGAuJcmmqU9cddfl
e2u5j+Yg3hdh4v+kP5tXnTzU5OaPHqgI8r5x/s5NW5zr6DWtkdnDdK/Yt+wxA7La6zFk4+pnq0PB
DfgMLNLi/KXV6pYm8QQTTB5n+lKHZGeBdG16KzuAx6r7CYFZKHmxvbC/VrmEA2S01jI6FCe+B9Ae
/AeNK/8QrIylvZy7YGU2iopofgKJw51zQvXINscxcRn5lnyqJSYv6Fy41o6E8leh+iL7zVfs8Tir
Zc7RPhhgr/dtxErwrpQ7tF39Gs+mnRiVuYJCIY6dr49Hveh6V6kZxvFd8854L2q8y+JgdMm7/VO9
BU49bARVxI0b+9Ig99HKdpCtNobBLpB/97fpngmZ4bY+RPvFK+6zffNSvkjiifKNAHqxUO59YzuL
UlQ9nKU4lM+MzQYqxvX9fyMOt33U/3UZk4swfdTFkYn6hFtKCdpc8XwP7qPOTg4VE2IH+eqnX27Y
UYyagFobU1cr4HLeqH1SEhy+XC6sR6lMDj0GbMA9pBYhQAECa+u3xKU17qgPqkqqrJoRyBxDUty6
TdPHPMmN53jMc//66ds84Gcr43ylS4bcGEsWVpTpOMrwRvPtuoWtmw6bhxwLjQ+HjcBeXgeFU0HO
JkJwzA7toQzGPcQcAibuXXmipFtoi3MMR4EeZ5UM+FDZgSFgkhDzTvZODon/+Y786WCfLYy7V+nS
Kyax2ML04qeJSfk++hDs3WasQq8R7RYm9ct3H1KnKBWqNCwHggoiIxeb9nWAkW8vh71AVKffyBSA
Wf9rjgvFi06IXVktpGEn+32StdBCIa7TPvJGxLK1HRX/muIZO6yKdg7NYUrflXi6+oxZBiTe/rR4
5BFzmTtRfrfp6WcGuVNlLJNRmzNbW9OBSTQDscEiQvGIbHCnaaEQDkkz2MCT+csYu2Zkvgg8YjPI
ni2DO03ZEPWzqsEj9F3xyDhChpD6kVsd008Dn07+zd4sSPWBN+GHT2KDOmY+wZRTWuGsY4JBfxKs
ZtO/z0xw57UzlgpkPyf/VkJTevlfL+hKz9GOvVCRfqP1hdh6ZpA7s+liJkW5wCBLoyT9jaVRbCQy
7nztd/+MkrCYUnLTK85sslN3VkGpY1qMTQabaTM8o1/pdMrj9X0UWeBemNSeJidh22g16Vvbu2Uu
GnzbTipssCdALgmSSRq3cUQuBjOyCRSMQnJfwfOUsHQ8ax8dmGRXBTpA/D/pt/5pXQ0k8+yT/bXM
bd9SDpPWQf4MnwxceSgRYZ0t1FhMZG4TLhM5lOvRVZcXNrYh7hlsvUMv7HObKzdNX1US7GeH4YMF
4N4FcchvKMxh1ECEE12hh/jVcm/srABZQ5zUf+IiY9cdwuoeOB1xuraZZjgadCGhfQhOYm5fpbhR
ZZXAEiM5/z63bzqYK00fQygL+88fQKUoCm/dMExqkRVEwOFqcwe+7e0+tVAIdyfdzH9FFLLWVZVJ
x6maaIC8XAQl3rxnQCaC0W4TDBiAcF4evgLywbIepQlEZ17UATWE7sEoX4mieE7ifJPVegd99Mda
7Xy9PaJ670Z9eP1wbi35/BdwS85NWQKMB7/AlG5jSQ1U8p6ZT9Mowu6wy/niXYNZKUzZoq2koK0E
l71cqZpDjWWujN+MKbM8Mh1TABGF7DbrCIoJeUwIGHixwXOgcnBpJpqarlHGsUENYdHCglSGl8jm
uxRNu97Kw5im3xOrey6i+intlu9NK6F+kpBDNNrvhWq41zd3fToBtgN0CGUNpjIP6MTlz4nzlpFh
Dw0eO5NvAskwZzcOCEJlH60HsPNZgcAgc5jLbb4wyD8fJXuM7NSCwSksXoECY6eG0XaOS/AnAIm+
6zokXC6Rf0DOVdTZOVtidog7l9kzggGAFEwvimytfJUzxSUwWWZJWZfj46KtgxST3k75U6NrR9MU
lSzXB5MzxR1MUL1qdDb+8+Eyze+NgF3Gug82KG3xbN0T41CERrmzWBXpUtQOjPY+8g2v8ZImAIDw
TgGdbP4C3nTRhq57U1gmCswYQwWOTwFF8KV/1qpW56UxQt/qSBdv8GavfC584pkZ5CSYhiLjeJ4q
PIjA+RraKIE0X697rLpKsrifwB2RZhpxQMHDjEeE9EAJIPoe4x+CdkbjsnjvoH2re1LQQarF1QJ0
I1GiAJOlCJq9unAufwd/crqk0HIjARlgm34B3/5rZnwhFZAs15e7yoU4K1yeT2NoqI3Q4sKgXr+L
HGu3CJKtdSqkmoC8Yf4fg6PAUJ3+/Syf62QdUKY579FupL+HG+2RHmkAdTN81/IOywPGL3m23sQS
Y6uloQcHghLI3WqYEkD4vfSlSs9rPZuY4QbDDhUQxkAaXd+9dTxV8VAHQkuGICwMWZy/SnMz2upY
/qZeW4T1Y7er+hOIoOsR3mrvs6hIVbOAszB1Fd1R4CL5rrssk6STc/s3gJF4LTluHn+MmBYULGoV
1jTWAgfYkzFRIO3gNm7UCU1mC65WgFC0yQ/9q+ZXLyCn2lugci1cPUXrFNwR/qcTcxjGpwLaXZVl
TIVz8XTJNPB8orPkRvlXS38oklfBylZnW1fAOYW2LPoWGJXmkbNN3sb93Pex2/qTbxeuBgHzHmBd
A/26nXP4fIHl9ACAGIgBdD1UK7nTVc+DLs8m7GWo8Rk3xCtPQaz+L9oW63uPs8VtXpoZYJ0zYEvf
tQdjD5HHnYLAJG6QrIvrnCXuLkq6Wc5QCouRRCih02Mke9yz2CzfyiAt2bV3w4NY/G0dlzmrvFdq
gMooDtY3hUqokx1IWgt8RZSknf5QhPkObbWwjx+yIPqpecW+z11MIeWhKC6vUzr2Q3DswTgCuWnE
tcu4grTZyvroP8tn/PVOibmq7rZ/Zk8cEizvme4LHHdVx4BNiIigJIikDWhULs5MsxRhhAU1Elb/
aY6sJN67ttu89jsRIePm59VUTTPZ1SCbKveCI4ncTnNCUY95ooEcQGQhSEKAzY54OvqlXz6Ii+Gr
uw5HEUOumBDArL+CsvHllupalLdpF6WuNTsgvgaNcVCG17eQ/YmLRBSkOsCD4sHIXjbghLs0kaLl
1BaTnKF1Pbsm7h1Z+nbdwjpdAmsgeLEsXDqYCsaXujTRTWMuVyg9uzme3W+ImX79UsItId5Q+Wyu
UNj03di3c4t8E9bsHLCqVLDovIAj4aAGmj/csf7MGMBkC8mt/6JDIzLKBbUsp2XUxDA6vdsINSoS
0eqBlY7/YzQJ/h+MctFtsajaSy3b2zcatAcFFVDl5o9RuUQ6+t+Q/m64zMXucnGuy0HA19ox4ogF
Dk+i10FlAx0o8BqRFc73ZzOJlIJiZdnBRJHSCfPjtGebCcY95jTizWR+yB0FTI4w2hUkRpgR4A54
1mlmk5hYF9OGGaBFqu2knXiEY91eYOfhzA535GQwSy8lNDCQSUOkBbpsTE6W3Cb7emcIsszNTTwz
xR29tKpTGYCEHDNjPlGTfay1O8F3WuUOl6vhz5qkz3Nq6qfVTP50KHzQP+E2V45aAKHa5+vWVgNq
KmeNO2SKE2HGh8AaK+MpPkZGKreIfHq3IGWJ9jbEck00hphtNMCB02NBmXqpsUtfRFWolb+AmEJj
bXQDYl8sP7uMa9RUFuSKzeyxy+dPkS19FF88zO0u3BJmkJ9h6sECr63Dc62ZuVEOKHMRVy/NB8Np
Ks/QyNOiTm/pKGPqwhbRXq8CGWeQWxcZnWJooEDn1UkJho+9GUGuxRZAHVfJ9MkIxtFYSg3CVy5b
WChBT2AixCUysR4kq/qJ/+GPGMyvXhYVn52mVDlrnNuUTe1IulMR17BphZKvmRrvs0KcFOPm1vIF
fe4h7Fu0wiZb2adGTUJQl8kC9MV6X4FLRGMM/McGit+8Sns5aVCXqA2KBQ63RJIOVjE9jYXsXz8j
m2aArUI2j/9bvRakZIzIMsJMLD3G9m0zfS1E4rkrE+xhBxQaxotOmEvOQ6ocWMHIUUEDjC6VKceP
DUTiFEKfPrkSzgwXvZQmGsxChpncngMS/caoLZgPRLW4VYzkfIO7QmndOENpSJU7RcMX1EU9s6L/
XF/IpgnMSVkM/2ppPPljb0i62aQtcTUdk0uVpn2tDV2Al1LZiVnFiTMj3EdZkqqILNrNmN2lQYrX
x/DRoj2F4QiP7KDYXL6rD8mz5kFo8SUNpyy4vsaVT7BttMHrzeamMNbKfawOfpfLFsxDKg6dy1et
6txFRF+8ZcRQIAHmAJsFggMuajhWDHGWrJ09RUGbKq9ca/wOpTVB7rH+XGxQD+9SNimAT8Z5RJHm
E2l09tepcStN0a31aSYPjDvi3gDHtYPADtIOLocCO62kppjl8GJ18loUYRgrRJGagliwfv0yOwBE
MSo5DD3KnB1q92ZPqwJkYKkso8TeeJkN6nBq+oD5HYjZ/3DQ81KS4gkz7iL+pvXXwvw/xGwwu4xn
DGhxuQtSmdFN6PrFa5RjZqI008TenL1e9zvm1pduD/4pUJKbKjA1xoonz46ceQYdxuLNkvrW0veO
grJuqMMWlBEy6k+AeV43uLEqNEZQPEM3UWan+XJVFq00eyZ67kJy6Z9oNNPAyKClgA8g4p/c8EM8
ptkgCT4gnoLcrdUsEs0n1UH2Nid2QAdF/zHk4D8SuPt6QVDIUTAhrgNdzDjsLhcUW2VVDvFCvXms
/ah+pt03rF1gZH3fw4iK1BpdFoPpll4aaSa5QxLAwlCZZd5sy5XkAk3xaFQtWVyg92rv+mdap002
a+eg9oh+HYg1uGw+pVUazaB9doFNQh2a6EHcVL97k74Uo0ldKkeimvHWEsGMxyDgUA0H+drlEovJ
qlPaYPA2alRvgWwZqVBn6o+6SNpIYOh06M9KxzJQeWqtwZAkDTuozL2pNjo5XaTcVHn64/o2bjkH
1oI2Hc4XA7hfLipyxjZRIBHh9hUJo+RYgMo7A43xdStrT7dRJ2apIPCbzkq2ockWCdICXYnuZhrv
R0f/FUdZtv+8EcwP26hQgTQE6fTlUkasrlQkgsFom8Q/ur4DIKrM26/XrWxt2LkV7hqOTCOpjBFW
qF7c2AuRv3dQarqfFV3ET7KydJke8TMVdkSzlKpIj5bUfgB/1jFNUIpa8p+fXJCD8wOxC8RyANdX
8c6ucMTytC0BJMwfu5FAHmHCjWEE182sXOBkBjcuagtoPvM3FaG9hb3TSsg6gWPfNO8lSRIxSa/7
Eicjtow7iZFn8vhn00qrdIob0PcTQ/VGEqG8UFhPXdRrN70W+12VhXj7jB6xpEOZVUZo69O8761E
3l1f7sbHA5MDGAiwtxgX5AeiFvBkj/ZogQKyV27BH+prafReaLLA57fNYEfBBYW4y896TYaaAEvm
UA80xs+L5FFavdJC8LBhB+fiCsau4k/jhXq6rDQWr87iEV7Hbaxj3solWoeBWGlHhtw1svpQ29PB
ETGEbi3pRByBx40GoSIuB4wMOS3kBCNXZJH/Uet09CoCbvpcI43gClnFWawLWYsFeWtcw0g6L9fV
p3LaNAYqDFlPki9aUiTfc6fPm1CKGil1iaVMuuAUbG0leK5QZgZ7N2rN7N/PthI9YCq1JJ88WSeB
3kfBYI6uZLyrybgncipwws3zgDsSykY6cgwk1pfm+kVDP2s22dnOloeh1Zu3uaiscCwhNtGXo3wD
yn31Me2a+Q4NP3I3N3cT2Cu0SBYVkrbO/9lP4S81VaHpCOK00mW6onL/LRcJVm4bAOQEFH1gHeEh
J1artpOipJVLiaY3YaTlIwRmdIw9CS6zdZEKfmMCCsXgLWxShvuISBrzWhlMvMA/lPcsdSe/eEQd
OhwwSdLt1AAAAd/ylMTrAPiF8GO212+SQAy93DopeIhBDAmDVoyH5/LrzmpNs15DztXFpbZvlvYf
EBiMod3FgmIOt7UWrlRUwoDFglYywFE8mZHWERW0YtDiyqubWH3oPq8pBgOosmG0DrwtMkLZ5Uq6
XIsls5sgq7SkYV18I1W9j0bBJCS3XadVgOcL/RZUZ8AgxhmpBl3toSSZIxRndN9L8ocxytnOHupv
n4r9K0NsO88PeQkwRZc7SLZLICaW1I21ycWwhcAPt74KVLB0tMXADKDwDSvFLCiAvmrrG8bPXHmL
afj5Zdh4UrK5MADGTp3Js2UMzTCXdgnRcZRk3X74PUtsJFY0h7L1Vc6tcF9F73ND1Rup8qfQ+WmF
lZ8G402778ISInmtWwT1FxH5mLptE34sg8aOFdEuP1AeD3ikOOD964L4ebpNPPKETpVvfS138S5P
0dOFOiybPvBlvwlrTzoUdy3QlSISeO42ODkKmMv//R2co1RqsljlaOd+roy6G3XtvRrJmFSZQMgg
K19oqRb+9W/KXXkni2APQuRCV3CdIEGHXI9pM0G3egrTCvwT6dc0D+VZ8Krge4J/7CD7YeOypo5u
8eUOxw3gyyUF3WcXaIBQZWH+j3PvYHiR8YPZlitqHKzPAuYekOAzPW5Ik/A9SNBIKvpsmK2bG7W7
dF/HMhKctvW3OrewCrbjqMvAuiuTn5fBElm4ZRY3icdAIs9VJtq+7eWgQsXSZUjdcY4RtVKUyQsk
Zs0n1Us8C2DtL6Zv7bRA3vdAGojZy0UW2ZE5O+woiKTRYEO4tIHaTxw9JJHgDlmdOcwDo0WMwhsk
+vDW4N5NKEyMGooCqmcrk5cUwDNoT4oiiCarVcAIWA1ZrQPQQJMnz3fknOS1lWveCPIBQpDni8ab
VweIs8Ato01mFG3iVvXafkfoc5xkrpl+2OPv6+eU/ZmzlJsBLC4WwiVu8gLmNFnXULTWs/c4lotX
rU/emikxd0TH2qIYUKjFVOP363bXB/fSMJ+m6bOqjk1VaOC7i+6ip3Sv7G1/9KbZlX0Vegci6CPP
9PNnpTpycPbdILjIOZ6a9e1Qg+YdZW02wI3C3q3qsQmPOmhuwc4INE+2bz3nm8jypq+cGWZf+szj
y7hLI82B4QJIxom8xaKEdPMbnhngYmAOLrMBEEM09moAy9x6sutH3S4s2wWYwvqa9gaGxgEebF4h
2Vragp7Y1nkDku3ffeUcNRmXtsh0trzuXYleu5K4VS7IqPhWNz4eQ+CiWo9KHOAlfCYck35owTAG
I7dskA4N/FtnB6wJ2IhFoLL1wbs0xa3H0Ke2To2EuKqSFwQxHvUkTx7kaAjHNJnekyTGeb9+GtZ7
CKI4tD2A4dRYI4w7hYY5JjW6mIZn5uNHOra3Y9MdqJDyZ8MMSB1weSEPwlbyZuKCglifpMQdMuU7
JuCpO03ybduJYJs8zPj0uUCdAmgj2Bnktehs0RjDNIy6N4YYFPSGwD5m33A7o6Ofeqn7KgVtULtT
MKVedZz3Iu6w9YkDY+GZefbvZydO6W2yVMArea0DqsQOkc2sPgv1/7NGnBrQ+qJrgEnxSyN9bHZI
BXDqaJJRy9Ptzi4ep6jH9M+0kP5nr5bkLp5KogayOqrSQR+zZXCrsZprt86aogr0yhTNr29+YmAJ
4ExorK5eULEZF5MBmkivtO8nCjEN9YvaawJ33dpfzFaztAuCU+DeuFx6FKGh1knQ42xtdT5YVfUd
/BHj7vqZ2DCCvhZqGEA1o6TLZ3a0jSsJPBE6xKXfevubrIqGm0QGuIOODEKaIEUL6VvpMYLahyaC
j4kMcKe6y9QJXStHgwYC0vzqsdUEW8Rjv5kPnu8Rr2tiFWm1yCO+tr6zhl0CEd+OeMRr99IX6aOG
dFDYe7Li9f/omWf4178PX/NZGee6SlPUyW3ZwzgbXtS9wpeeIQYWOLt+F4eiF8xGVMZKLesE8cDr
nTMmJ8SK8gXG1OaHM1U3fTO5GBkDOW4ncO5TN/EyJQLtOES6gANF/xkn+9K7dTqaZMjw2cbQPI7+
sB88p/Dmt+nQ7MBhZ3wffOeYfcx4sQVqiEmNUMj+snGKL36CevkT8i6WwW8F19SiMajIUSp0L24E
jf6NLUWCzBSCWU8GYNtLIzSxmtzORwMKP2/JsM+HzlOsGwfR6bqjbBwDgNxlNrnLeGT5Txcny9Lo
dk/cJiJfNABknJgKCscbS0GnHZwduLrBkMun40VtdUapjLizQeSyDGogGXKYL1/BaizyehbbOO+4
uKq5XevHqQXlLruq76yHwfKj3bAbkY7IetDdYszrs3Mq7JhdGOTC1GjPUTx1vel1cvkQT8+L0z+b
ztOnvxGMIL9Ciw5QAp54qi9tLerj1oAInu72tuVZ8dfrFliwW+/bXwvcvqlRN5tmRA2Eqv7Q7fId
o04SMxltnV5UZVHlQ40PSGeT265OTsxFLjrDm34qIcYpfkJZij1th3+i2rU8RhxeB8lHg9qwn/vK
WxnSfe07gkfoSblqtdyzn8HF/orGpjEUWG76lu3UXbIbgvFW2jMlcidM7533ytf2UhCFsuJjpOUB
VIAuIO73Y4CrYieeG96IKChZoMOm25AlxxG5POySlZO0z1UA10o6ozWWLS4x9aDXiajywz4kv/Jz
S1z4tKNIqikoA7zE7oNu1l6sLHkA77kXdxHFSLj+z3XH4ucFTgfk3CAXLEk0GinA7QZkZrqj85A9
lvsChXGIIbW+tMMXEJK1bzoZGsB4wloykGs8XYRuLDRBpwxB4Kn5SF7ngO66L/ENhhXujFMVSvJ+
0vfinjzSh8TyqiA7isYkNj8o+kmA/gA/Z/OjNiYtQFFPNZCpLoeGNLdLSu+6+e363vJDIX/29swK
t7eDjvSlnrC3fQg+JAkMuZgW3EWP0WsGDL6PyuVL731VH8Ei6jnHMpS+6c/XfwI7r7w7scguA7Sq
Ia3n3GnpaaERy8FDTJ4SzRvqcdZcgEoheocwXP4yu4T+nkdlbD0LrHmCcL9xd+HWwjWJTHejaNDl
0VxrBlA5g/HOsMm96GW7aQATfI4CGBqIwrgN7hQwkBLLIu7YQAuxsfvMnQd1FJSrtpwFXK6gztDg
Kxbf9sgxTaQmRY4RU7u4ASHwbY0QX5tEEONFZthiz95dujL2edLATDl8aC3GI+jXQevdzzsE+ppo
3mD8EAviHh8tunuOPKOZmi5EvUWP8zGO1OgRbXrqlnWvf0xmLt2nMxLi64a3koxzw9zqOmkhCq0T
1ZOSdNmrbaG7Raw5rqNixFLuEvvxur2t3WSdafkkvIw6+uVupnTs7SmlCv52uo9M4DFLTLqQH9et
bKXxCCB/zXAXpqot1TJqk+JpeKku+Q9ClGAGGCS1tHvHjnynXe6mWgulLvWn+UtciTA7W+tkqHek
H3izr16TldKY/ThaKMH174v9VCbPYNAVOM1WAQl3H+iUGf4N2H/unMXNpINOEcptMuqZzlL6ram6
GPY8Knn9bkKSiaSlJycLLshOvh9AQXV9m7fSH3TGIaeJ4iM6XdzHNCDJmNJhQY3x8L/pDygtdv+H
JycAGn/NcB/TaGaLaosKn1myHe78fTma4fWVbDkMhjsRRkD9hyqDzUVkIHdKg9Sm4iWH9N4KlT0k
WV4gegZtMEdI6b1tDWUWpC5sRIKvE9MegFYlmSrXHsoAszxhnpvTDQDCN9bUfZcUzG5M4K3sOnU3
OVA8mOwJXbTJEhE6sg/E3UOnzAkNZNAPwYMuT2Pd9vo8KGgrkHlfLcSPs9Yzx5eqh4BuKRoR3gg1
APizgiCEeWXk45fG2niqsylCeyGS51R6reOly14sACytXR45bfTFIKqWzgIf3TiILJkBkFgG6B8i
hJdW0cqIICaE4Qa1NBOXPZAPBFXzdxn/9XeBE23ce+zRibsIbLcMVnBpi1RRvGRSreI5wFgIJujm
pkH8ZbnHsDAmfqRH6fW6xa0tZUgtVkXQbFzplwalSu/NlAEqx6YcXTyJ77Q2ml0lMoaDHovO4abb
AqTKxm2gOgfu2EtzDQIuiuK4LMy7yV98BbO01v2JgfC/GBje8s1zY+zDnt27TaqWzaJFyqm10R9M
UDqCP8HDABXoJBbQjGNg+KG4+yTPKEsO8Zw4EemhWAYg5KVZiaYWKXMcCQviJlL+QkS7uOUkGMlF
SRz4dmB+uUiTZSleMzI7BvXs6vOjOgpKIBtdKKTOgJqgAQp8Fmq5l0vIE0LSuANN4zgt/a5pJ/qU
lineZnG67xZpD/oGz6ks1dPmSg7TJpPc1AHXcL9UTjhOVv5+3Uu3vuT57+FXbPYJ5ovgpTYhXhdB
GB5q4Lr229aroO4FnZtNY4zeXAYTrwU3vVx80UTa0sfwUaelh9o5Vo3sAk99oNkcROXh+sq2viXE
plTQ4iCjWQ0t9SSLF3uqKjey48K3Y3N8NIy6FpzyrXseDyIEFuDtEFZWitJVidr0iHtW3znvdMfo
sTo//cXIIhJB0WlzRX9N8b6TUml2aIeUQq2JfaMYdeTONJMFlQRlK3BB2Q1AAKwK2CjuK3VOlduo
/4Do/tiH1a36OwL5/dEJzJflXoHYaA5uETd/EE18bl0G52a5AkaBt6/U9FidsWTGbTtb5W7qAdaz
lax5vu4aW2VsOCGr9DugpIE+56UjylKXx+gnqEiOAGKK4rsFA5mV7TrBHKph+4yAHZdhDGqaT2Pb
TkGMaUzCNJOb5CE6AKU7cUtgG5X6p0VedoNqfehJI+hgbjkLQCMY0EGowVOPf7UUNTUqlsYMavYL
Yya3qNYIHnnbJsDs5+iIaJjCv9zFOYJiQidNQAwo5MEu8htoUPnXv9SWU6B7+K8JziliIqPRA5ig
Z6q0DaMlsY4YQEK1xdBEPaYtU8hkwRMOxDialVwklPNq1hoQRXh9U+0UCsDjooe9lQrC0lYMPDfD
uR4Q9i0iJK5O4N890wwlqfYrI/IaA4GD/ry+fSJjnBMsCI6k0uFrmCnxcaR83fg6mHZQl7m/0Kfr
xrZO1f+Qdl1LcuNK9osYQW9eacq0t3IvDKlHIgmSoAPt1+9Bz+6oCsUlpjVzH2biKkJZCSYSac+B
SfOBY6AxAHZMeJ6LWe2mMceEBV9xVvzOz66GH/WO7Myv+guHJCvDWUPRxJ9lA4MrLgudX2x5YG4V
tLvinTKbLONgbUiqDKpfLcb0RW+rJ9tFvyZ3Um//J4p6nPsWKEF8m+/c8NOWLranYQIB5Fp1yG7g
PfZaSO4xyHQL/MAb7UoNzUMS2pI7za1dSAk4OO07sAZKU+LwlFs2GNDxHFQiRgPDv3pZ0DvC6omD
9zk9Cfp8yQawRbjGHLUF2qQgXk1qyfuwck84+aeN9UK8D6hRCco35gTAzZj6jfpYLvZeS/JQISzY
PuNLKchDsPyMVgRs6cJ9kXoqCweDD76mZ/6gjaBqfnAX2T4S/63nBwopMBwMovG+uidYbO/FGbE7
UvnAKXN+meD7jSEQvSlXY82XmSXkJmlzlgbAIlAziW9beWhRH0ejCqR24DdFQHR+kqgv6sk4UTTd
7tM9e6NHEwPWaPixq5H4seZbmIqr98ZX4+XDZwsYarARYufQBQ2i4BWG0c2YlyPt8oap/rmocftA
MSj/gHgJdcFtWZcmCx0R62LTESVVDC6c60gVo2HF4BqBPSr7wi7eusbI/BKBJnZId542PlsMIN9p
q0sibZlgId/D6KZJixZN1TaLrxizH+uUHLTRuKN9+9ymbA+EDoAYah/PUbjCmCgHAiW4NMQ8LPNm
fe4MdFJHYEdb+mGZvm+f6MrNMJGpg30UjTNMlQtWoyVx32lgD/RnvVF2WQfMJmSUdd5W0ccF8RoZ
NkkcFELEOJDG01QkPeAbWJH21z04Vh47N4vBdOMOEotcyV4xSosuEYgd+AiGeBGJVzRsqtUKkyyu
d+ioqoaaQ1/tnOVaaHap9RwbLRYTEQsMZRAvNnlsWyt7KtTRVnZpZVnP28qbl54BS+HYgsA7hlKQ
6OK9PI0nbcLie1WS7jXPhjHUFDoftqVcvs+IzU6kCL7U1gElBsq8CmDcvG/ofqNK/LV0h6eSI1hM
i2y1dF0rvJNoFWlgbRduPnZwza5SSysAUUDQM6CGSjGTLlVC54LD3MNnY0vsIu5sLdpbTuYGlj+E
zrNyj0WBz8lVHmC5+S69G0NOD09vZZAmlxEAxKIHC354LOlerB/FFJHo2Fe1H+OWJzrov1+TvA5G
s5YEvSvdPyyL8a4/ajsqqhHi4693hsEs9Bw44qqH5/axe013gFpFo7djQf1Nju+zcj3OZQp20rQZ
kNUL9KSmJV2SgGZ9Hy218lYmAGVgKgCNrL56Ume0fxEe46zbFmNvQ/KtxwyjJMxbOekz/QX/w7R+
KhMb+lfkajaLfcZI0Az9PrFlJTuJJDHfnVscv8MlgWoWCNfB8uL9IAAp/JHtyyO7Kyxfe020f2FM
ly727LjFFuCUZNlgouwbYH4gLE37K2bWg2Ihn7dvv0yMkAo4+mjPhkcALF+kYUHG64nEd8ybJE/w
yiDyuTrCrQemZVp3BtTh8FDV1fCA3JNzHmO9xu8An48l86C+NZ/YrSxgFaHnkOyCqBpvFPqocKPY
tTx//t3MyubORsVg8fz2prrjTNnZz2QPalCMP6eH4VE9uJJ369LJ8cAGATiKvVj6fU9TToqTcZs0
c6Wx2tdSisGD1mfV0/aHW/FxZxKE6zjEWj6gHediePyhUxffGjsfXdsAcAp+Vsu+n4iPwg/RAfsg
1v+QcsBxC5mpPXsqZpFnNwC/Y+FXSpQ/eT5H7z0O18NV9lLfZQ+cuZ196o/6QVYTXQlT0fBHoxju
FStZWJY8/4Zd0ejA/NLg0Z8BZgO8qOoWAG0vzuMUsSCNnGOoHD8+ws5l2ujOISzAGyk4WTICo2o0
8Q1RE/Wr1PTrUWIla7fiTISgFnMs0HNiySdoMWkwgXkJILZHICOG9EA+uX58UB5pRPfNtSz8fgeU
Oc86zpUTPGhPaWKMJQ6UhWpg3pqP5hMnkjejPPeTb16E/QAedPlJ0D9n4R+8lKd6i7Bng6UlZUwg
3SwTv6le+vLZW16rWDbWvuLdeDSHPivHjMLQ37nZ6MbYt4PR1xhhmIYoBcr9o1e2cTTniYzXcqWq
jhP9LUsEFGhK2qogVsWJ7uz93zjow8E+ZoGzN2/q/QfZTt8vJPJStCMRGeLf3AOdeBg04eFjYkBO
WimW2gCsSbUKbG+yitTK+8f5EhGuYbEInGfCJTCYpwHL2XQDmg+7pbnvXaD7sYOGCHjbn619Kkzi
ofHHN6nRMT7Xx2bAuGkJ/Fmi1uGIokmlXLuq5MKtaQNoEQxOgfYA3Vzh0KwcyIJaqWE4ybsvi082
ABK99nvDJDWSlYI8h5vDQq+JMBSWJ7yqM+YyHS2B6xh2IPBxUYSKb+advcsxRyHliFlRiu/cgg8S
ZSfQ0wlPq8FGZ8rcrvazWU2wwGT+ZKOBa6WPX+xRd3Yf/U6wBED3YMwQ06cXBTZlmDKrrUHO7JYE
PF9fOscKMT0c/okUADdDHw/1aeFDMY3oWds4cVBj0dsdq+/22ALUe3jbFsP/mnMvCGWQxgIXmpcH
xGkTq4qxqq+4caCbIBep1QlYuOYHmctwU8+FCE6+GgwPrXnokhQLiMeBLKosIFEZfHdqZWzQMoUE
h+fmpPaMDApVxHjWYiecHJmjuzQ3qAMstvepINQYhEgAc0cZaN4wEKMzlX0H7kd/GOaOYAp+LCaK
ODIeC0n0uKrViUjhOtUJYy7NPZyg44QWCCVt+mHvw5V6H2yEW7iYSBvQb1KBjB8HeQnT7vMcxAfq
ENq1+2vb4tZP77cg4bLaI6PqWJi4PiiuBg3VNb837DJoVVSO+0FzJEe3Jg9BDDbvMU2CkpBgfI6a
WuWswvjckj3UBpsxucUsrIlGVRvLtggufTjKsRwchgO0ok8u+PC+7Qq1t8Ang3HtKjDjOeSZRRy7
s+RzrRkEH2pAadYAlpjJtT55/PB/ekSNlThInfyYmequzrQv2x9KJkLQBQyOHlU9iCCTct8YO2tO
n/6bBOHT6LOn5Cj0KgGpDNWvcvJi1PVxW8bFF3knnUW3H5VWFJlFXEEt9wylhpBwrslxpmxnaApm
LXf/Scp78nDyOTRKwXys2Wk4OvVNjlZp37JjnNFP22IuPsm5Mu8LeCdiQKGrgisRYpZm+k7taY50
hdWSmu2qEH5fsPHOuXWE7069ZCCTbqWhYSOzKNmNZxeSKGRVBHq/iAEATYvY6tx61bqIe72t09CK
Cbxm6JSSZ+1yFZGf1IkEwctYxKttlZE05Nk23cWf6A4LUvYVBaI9Bu/NyN7V+5EEBLX+I0iDbt0n
2TriquWd/AR+CCcfy8hVD5YwpOFgsaAvVL8GyYNFZXitF/4NmoIIBB0/Pnp+ASPsjYArB4AyoGhV
4zql7cHmNHJee/TAJLNtfuuieCcIM0DI6YWHD+kFpVkTp6GmYcFygQ9HV/OKVOMrEOAaiY2sHR/W
/xBAorqHKr4gLM69cYj1NAtVrX4CwhYInIzO8NniymqJ3KDPYiB+ggjoEGYh072AV23MMfGcGWrZ
35TnKWyemsfsyrtbgCEQZC/QFFWuKyXsrlWJ/7usKAqSBQcIlBCgJyWQjH1S783CUCUnJkWQxLu0
crKHywyNy0N8rIJbHAjlYopRA9agUwC1GtZfMNd/YxxAS708osMVMOxLyJowl0VaQZygXt/2GE2I
IS4p/Fl5qK1IB+tBvs9vjORWyw/dkYv9cGotSBUiQJR+stSqIZXOGEmfyyjNrEdDB1+fbLrjsoYA
UcgDMESFshBqa9yGT654jzFCskzwMiykut+3fnPdoYLBjjXonKvh4L7U4G63gfjyXAE4SrrxvGa5
p/L5hT2RP+nq2BBcktAqrH1OP5e9ho2CMG00PAySy79qrKfChHcBL09j6T2ULY4T2t7RcsiDJqww
pPOvRoDXnM2pOMF46spW+mUo0zDuvtv6Nzf+q1Hs3UJniV7cDYu3/1SOYC6e1TaTMkMtxfjp5b8K
+6Pz/AjRVGSKALYCOAkczPk3ypayy7yhSwAV3gOtz945gN3o7WS37Zv5cQhqnIkRTAHr/4RhlikJ
px4exLpZnJ0RPyYe6FxaUH7pMuq0lc9zJk+whjrl+Cgt1Er0hQ9p73KgBCvxT8X4g1fnTJJgCHqZ
FEPH9MZfSu0zA0sI2BG9V9casIMx0Q/n3fxzvcfuOkZQUTM//1x6Y2eunjZJCF4Yv6dTEKdP3SyT
smJ0Z1L4n59c3HFSCmw/QMpgGP6EppEnedRWXs8zAYLV5UZBUr3E56HjvjXakGY6QEg+OoQinJVg
c9U8GHNcQ4sJ0Bi4sFiRSQNgPEoyuHVd0P3GFUIJXAw74tqcJ2obMIDUcPf1VH9d0vhHUpgyDNFV
QajwcZgYlK3EPknsdYbeU6DT1vEtY9a+xWBixw7bF3X14nCMOGAvcXhw4csYOWAlOO+D36dgPUlc
kAwT9gr6rGMjrV2umtmJLOEDYT+uHjOQV/G0JCjpTeLJMLpXtQGgHhaJUGTGNPW5ITe5RxFlW43v
lHXgeS/JQF/UpAbcvh5un9vKW4d5J5V/G06fJDYjBq2apsS1k5AZipnt9XFylCnM3MzQPX9MWrVs
g6wbW0BoKQMzzGBb/MpRcm4zjJJgatpyVeGzsRa02sPMMvgFN9Cz4a5ayv22iBUXfiZC+FpKPzpx
kphZmPVacVRUOLi8QolibGb1ekny4q0ko3WXDR+fZsGo4KlygjN308ZhRWtj0wtjQYb5rUhuXVuS
Vr5vrwgv1JkQwY8XI1Cm+xpC3MK4Xcrx0Wq77yhAHo3E5jNA+qO6jEDN0OMUVY3p8/bhXvbvBB2F
d97pKz3PKebHxkf7Vil2AxpOWecrPg3zb+DhCmZ25aY+itSYjArJFd3rsqI4XyvYOAFxvyfL6BQr
VUPC4ma64bTpyZHemYc/GVU4V1Z0mV5nYjix69G3etavskOzV4J4p3+Jodm/iPN5ui7ohWI/vACa
FhjhE2FgF5NgZ3EmMNwC4yb1S4kJOv2BfC9fMPglpU9fczkn0sRTbJvOyqcFCS9YmMDDjdkLMvrI
wyNXXyS+euXSnyomHmPLuqkbbOSg9rQAUOhtMHbbVrn24pzqIhRCNGDnp7mFk+vY97wBXeKkAyFP
kTyga4nYmR6Cl57n0en6jufS+yFsX1AAa/zkFYhF2LqqvpJo/Cxr/69lC2ci+dGeRDiuXVDbwcps
iO1tW38xdhQpUXGtVH+NYGlHw1ryPKzriPQWIL/o0oH14FxgNTRWgYnqDLmY80Zv1CiPkijtAvPF
9Okd2/dx+OFlfMQ/fMrp/0QKOpaxnTWlW2RhM9LcL5oc02OG5aPyIxvgXHv8TiUJr09iqI1jZJBU
NnZoDVqHDKLofcRfho9B5T6kH+4HCLoJj1E1TnXR9pCIXcRDbTl+rNZRHy8y01zRDIuriLV4jqSD
QOL8szlmwojZ4F1VUrATa7syyjBI9SPf87AS1JPtVYvplCKwjn35R7KBggk4K177EdP3iVgTcb0m
C83HAcNNwXDvPY+Rs8sxf8CuAQzeBNYCbBT/XyzvrT/2v2ULes+gmV8UBbKVaxZab/EeXMh796hX
gfU5DXOQh/c3M4vyXY7y+H7b66y4NbzEv2Xzb3JyN009p5pR81gGkLue9jRWsj4I//XCi3AmQXjr
DW0mRa+OWdiTKVLVOsiXHuTa6GtXZLetzOV00/tb91sb4WEHu61XOQZOcgzAYBoYh+5nDEjJPsTj
E6iHKpwPleRdWCuknernCguEJGaDknCZvLwMtTgk95Bgm9yPfRYUuT9r0Z+U086EChVRwM6lbqpB
KLlZdksIcJtbvugGXKo9Ro6w6ibjLF3/ir9jXuF1qiaMpzs8YhuzdL8Uo784z+2YRKYMjnTlGYRm
vwUJvruZi7RMlZSEywA28BF0vsT1dUc26y8TI/jreB69qu8GlMqTPkwhrmLOfWFZkut1OaslRF/C
ufU5rWvVw/0agzR9B21HkheN064AENB+Dqc9559MbwtFJpn/zZf37p+DFCch4kztsTiFL8bLkDbA
2crxqH/td0uEkLbezbIJMamqwpGqyYiF8REYEeTYAEj4pThi6zkLrc8aeK4dzBcu0fjMQJq6j6Pt
e7/uxH6rKjyJytK46cgQ4ioYTBvnh0W26LnWQzq1ynfdT9xk50yFuvCNk/xTfWzuZsyo9dEELubB
H44aJpvaKH9gdxX6IS7GjnloLUPb455463sKnrqpZpAOKFByttVjmyZ7tF/2df1Lzb4qxiRJcSXX
XdwpYsvUtHUCYXqPpWgP2OSe+4VUeeS1hcRQZR9P8NkYkUYJZIEoLzYDGjc+nY/b5rH+vv5jHmJH
NokxA5JSSGiV6ctspA9dP4aek92bVR/loKcghiLJcCXuRezOevlQNCNbEKSZ8GCxF3YaBtKVv7YV
k3wlcbKqNIHB6SZIItGWwIwBWn+WF5QA58QsOJarymNLJ6BGbwuVfC+xzINhyd5aelwF3b7WgJIS
Lz+3BUgM/Z0T4+SuVa6ZNAA/RMCwDM/W4h6oluwcs78enPo4Kcrrtri1bOH0botVuKLWGdP5xXpP
WXsaYXNwVwbMt+n9GBoYOVVeks/bQmUmyb/siY5tRdqlmPH8tO5rX3n7tPSCytYjQI9EdnzlwK9s
C3wfst5wHxdbEinGUXL+4GVlWCDtA9TjDy/owjG0d96jEznASdMPxd6OtgXLboIQ/pk6OGAzHtRT
awrNaQg85aGQrUDKbFLwIVVWK2W9TFloGLoSMZ2QO6cypC+c5EkV9x+YWjUOVi14XtnejJ+c6+ka
VuIbv8Z7+Vjw5Tz0eeggLj3YdtXmaoGTS/ug+sVxA/u9+R2YgUF9cF7HnftFvUHZGItz/n/WlJ/E
iX2ia5zFbHp/y+MrMJDx5QRAs0fD4rfAJpSNJku+n5iweyjIeRa/gipq4MS5cmLZRO27L9ywf3GI
Mkknz247nKb2bO+zQ5+A2tSO6M0E7mfNJ0jykirIg+6LugPTX9siYch2mQy6bPU2gEQHm1houoMN
7fxc+yGeG89OMGlSNpp93bWN0YXpTOl4wxJ9iCXP0Hql80SekCc0U9boOWBvQktDMTcCj9YuDd1w
9vxuiDq6mwLXV29ykNij+eS+ljv4B5nOqx/35DcItkQJpSSmiARNZ8TVd32E22/bTkYmQkgabI58
QHW8SY6GHc/+rpk1if+USeB/fnIhLPD8kX5qSdgk5D7W1RcaW5IwZa1OBpyg38bBjedEBsCCSuAX
4mNVv9SA8zuxg/7ch90RHCph+idh14kw4QUytcVQ3RxfRe+YH2OplH4YORH+CzMRGC/BMDZHLjlX
R4k1/pAPsD2s/ZRV1HrSNHjtOp2IENcMeobtU8ABZuGwU6vrBahO6FkAntILsqPaB+Dntn4pNmo2
3Z9k/Zi3RN8OngntLuFiLUs7uBXP6/hQOw2166ULlGAKvH21A8Vv9iyzjlVVHSwxYwfVBdincJo6
4PQ7q0MZZQHu5Wx9NlCLAoexJO5frWZwUktMJ2BXFG3v84+2OJ07TFwMuam+W4DOB5KUG2qP8X13
dA/qQZa6rQV7p/KEe9WPZlqbOdjTa4L4Y6p8t7yJp5+lsquBsLztJVYzVNgk+Hax+w64BP5jTi7Y
kNdkZCqi8jZcdvanJogfsohHetkR4IcYXdF/eA8yI13zHKdChQCoZnVpTg1sVKlfVDP2E4z+beu1
ahonagmmAe5b1wAlLrzfjP4Rs/3Cu+uwjLktZV0PAIWbQNfEhoBgGam25A7VuB55H5rJjrSyuZXV
GBXNY0A2c0xbLJ6ff59Fs0lD2FChlGbs5p/ZlR7QsMK9Uu+VR+AjYymS7FXmyzoUa6qdyhUOMOlI
Y428RKlN42fTaqJU62UhDv/tYvxxIkNsVZGKLSNo4bKwGJ3Mn4s5x/hCtxymubR3fed2fmuTvzDT
lEfb3231WeHBBl/FBlqJuACe1aBErgqXl6DGqHvq9oiQ/SVYIj3Ur2XLiWu2CEAURDfgnARemxDg
MCdvDWV2sVSafUa6lhtvjS0BLVv/Wr9FCK6XLZ3ZTLFLw2K2/anPAqv8k/LHqRZCyJKmvWIzEzdq
icdDaeIudaPxWGbdbVxZMqwcmT7CxVJssiRe4lFk8apPpye7+vJHFvD7xPgvOPF76lQpbgNMKFiA
GnAowiYo91ak7oxoPjSHbWkyC+B/fiIMhN396JYwdKu+Lca7jO2H5mlbhOzEhNjFIXO2xDX0cfIy
9RXbPFR19n1bhkwN4a3QTcBMl6qJW1MAFUzv9hZVgP48Gs//TY7g88g89amR4bgUrKlNWRK46VOa
S991mTqCi2u9uaE5ydB1CQrdHyMjtA5J5EVv9lt/fN84l9IW/D/u/B+zE5OdZqm7vHJIhXQZZLCR
dQNYmTD+y7w3roo7DsjkHZ2wiWQGKLEOsfaGvWmQ2iVQ1aqcwncqFoyk+rX91da9+W/VBAeBDRtM
3hh4qVQLWEUYOkiTpwRERma10zCHqKbmblug5PuJr6+ljAjKeDXfA1yX5bzM+SuV4YWtyuANcywP
AHRTpOnArPhkFya+l4X50UeDZEqoOsw+1EOdyVwSv6IXz+GJLOEATbUHo6xhYHID+GDYbZr22RwD
qhQsItdlo1qPrAWBt6p5n9rZ+5zb1YFNzbNpYUOo7nUjGtxiefRybQ6YW8vWOlct6OTHCR65a8rW
rQCvEyrOwSVvrv5j+2OuBb0A8PnnoAV/zOLETMwcd94sn/NYj+r5ELtvZvZVTsQlO2f+zU+88Vwu
tGo7iGKlek2w8lKBfnS+x669xEBlOvEfciLIpkZF2wYPf6v9GioSlJMaaPSK6HpY2124fYDv4MBb
5iN45wSGWjOKL9RFOYCnwaiRHLDCAIxozLSkQXalROgEgfyhetHREwWryRWNptvqXgmbj4/X8vVp
DKOCnhkzIIJnrVG4yijFQ6G3CXCEXeCJa0ALm+I/CXt+yxEZJ0hC02F2kSl16YKStL04QAw06H+U
IgRXmlJgKrWGNlYRX9teDMBtWSl69XZ5PDrkIzOI9M8txbTxDiG1Rl3TtsKFLK9pbMuGZPihX9jH
iQzBGjFIAqSqMUZMpTatr9nJV0BqBfXc3ywLC41xToNmTH8MTDbtIBMsGGbcYVyxbjMSltnS3BIQ
nfpY68aAnztON9ZUxLfdWE43aKslRxDOSxnD16P9E82FeCIGNkeHcdEsTJqAT/vx9DYFSMlRDUlU
7GWYZLKPKVi/odb52Hs9Cfs698HiDHB02X7r6lv7WyOxyBMrZueZOUxScTPfMZ609HpMP9mNGxjN
TWNlwbZvkWgkLpthI9hYxgXiwFcfslYLQAUpKcuuPrQnGgmPn6KXGipuEFE7GKTS5sgb32pavW4r
sh5/nYgRnjG8k0oBOAGEsHE0fbGvjBDhV6jV+2Yfh5jD25s788ABQOUNBJmG/JBPXgOTzRbgKyC6
aB+n3MK+44tOZVi0gmGgiIMFAJQJAPzFqZ4MwZEQCwyKY61rwaIalesng4rhz5qktxlqhrteMYGM
48xTMNZtJ3nBBf3eRQOTHI5fA9Iu2KbO9ZvrDhtQyQh8UztH/W8ZAJ1o6J9aV4m2P6JgjX8LQgGV
o/Hjf2LyruRZ3Vc5o34H5qYYNQqf2VSijOCz/lcGuAZQpkLVTwR+sM1ZpbScsbPD1OaaMlDNdUA3
C5UOpB/t0Ndhrffz13Qu9MfcI6WMHk4IHS7kCy5L6XXs43OgaUxyaj8xG4QNSM8yfnnEy74nSxXv
TC2eP28frNj2/VsqVjxBJYvlC88RTJRNaEmQEgTH5Ghe8X6oc52gGDgEY8iQnRRXspqxEIr9r0CO
FwXiUUxwCrd+0QvPokNPfTtp533d6GnUZC69VeK+v7eczpOYzvtI8skjeCFQMNJ2qMa0MMBsYjW4
HqB3+1VhF+i21YFXwYC4/Fc8us2vWLXBwZpo6oF0VRJUPQrn20e9dk+x4gIIBAxWAupI+B1LrACq
xYHio527B9bZbekzz6leLcBuB3OsVg/aVJm+kSWjxNOumja2nzwArmGVRqQF9NqOdH0/Al+tGOk1
sJDHXTw6WMucKqCt9Zq9m5oUc7NJCojHgukP25qLLvjvTwCGAhWrxMA2F6fG06TOq54CYB9RSB+l
X8dPGGqNktvqyxAB2n9n7robUGjtZLa2dqXgFDXg2AJVHfgk5/5pmBuLxgbIi00nsz7nwAigQRPr
ZR7UWee1fhrnwCxT5yrZb2u8duDY44e2gEizXBE3tMEkD0WTSw8S9rRYh6J+Js1BJQjG1b02Hcpc
AsG/5ojBKWAC5xpi4SbPFbVzpy/qFPQNml5SNOPbBVsyRdk6X1g56TJPtXqlgLrGoSZRBccS2rk4
Jda7qR1LI1CxSmH9eA+u7gBlFHoPsin2Nc+Pu2IDywjfDz7jXNTcpiajJRZEh35UfSwj/rLiWnY1
xX7Pu4HCMrEEDnxQwMkJChltXRpxD4IN654e3avykDyCzgZDRD4oBcLko/hMXB5nAgXGsQ4ELfvd
K58EBsuiJ1VfAJLcARV6bV9pI2esvaoziR2unB6HMAKnGsBeAFIg2MWi02FKh9oA9k/rk+pKT163
DV2cNf5bExvldED+ggLQEF4tMsx6jm1EDq7eRzq48PYgt46cYNwZV0ZgREU0Hj7YtOUyMTkAakvs
s3CmTsEmBq0FoFfqUZ/1RdT05Jl0iEG2FVu5UcjNdM4LC3gAIOWc2x2p3C6pgfcCFvnpaiCgpIub
r+gvSTzzyvvLoWFNNIjhnJE8C5ZXOBjlKrHH+45Laxd+vRswwWzfcxRK3UehS4phuOKNIdLGbqKL
DhawoIWsUKcFnl6v04L4Nr9TI7jiq+FQXGv75sj3UIB8BbmYbgk+eqLgOwE+mA6sBRteUfhqfW9o
qZW6UKwPuvwvdX6IXdnyxGVwAfeHV5QDUiImFh2+aRTwx4NC/byl1Atjc9A+W4SqqU97rA/uBsAe
2RK9Lu8YZAKPmR+qCg5hwVLmagZlx6RTn1pAHpqauN+NLDMkhsL/lvMoBsR9CJ5BZo6SGR60c3ss
bbWoFAeAUFOD4P4anPZuuffKQgXZNUjVX4CZrkTjQqkslb+8CIiF4Rpx31D6RN/zXHCHeRyFKib1
nTa7cjWaR4XVAhMt6WUTMu9dMVFH2AhQarBrDLwmwUKoXij2jMqr3/WjkodM19rRJ0nRASyjodrD
gtTmV0diV/dRIrTtULETSz0srVd//rCtAvkD2PuAv+fPqVD/GQuVxbltI2ZEqAZ+m2uv7tIA2Gyy
gZoVg4UgvADA43KxlywYT97qVbkocJ8Fma6nTNP8yk1uy5n9SpNexr239imBcwh0IaDf4vkWznfW
VS323skLYtq5AR+LirrCnQp/ypP0efsIV64F2KR+CxMM1qM9cM0cONCqxHtdquwZoFyv2zJkCgmn
FxewosqDDOqMweDZfm4uYYsd1m0xa3ePgyhicB8v6QVlk9KVSgqK98rPWVaOfgXNXoipFW+G3iQZ
nJkFSosxLSsZktGqfni5eZCAZX9bKCtZMTYJ8jgFY/iQWH6fkCzQu2XyG7NpJF5MIsoROtba3ILi
C9wcPvarbyabIMMm2RP4bH5un+WaWSBSwDA7YgXQ6wk3a+kd1y0meGhwJ94WrvWYz9PHQBgQHgBt
7kSEkGG6rDdnZvNHgNm37UywQJZ618tSSIrEa3cXOSygpjDYBXcjfB1sIAIvT4ccK3koU2Pv0NRP
jO+gqNptn9natzkRJH6b2nBzc3Rh5vrApj3yZC9Sy6Z+SHvX+AMzAM0x55DH7AkwtM69PYKUDGVh
iFqUIlDGIgKl3VFxJM2CdSP4LUUIGmdz0ax8AFfLlOb5DTDywfbdE7rfPrbLhBt2wH0qQjjkKGJo
VYK5YckKfJ8aY7z7rkaJCpAI6PxSteRYXfles8AOpYA55rgteVU/Dw8YULpQQRAjrBEQIK2W4t4i
eYnsFk0ttrxui1g1PiyYow6EgAD57fmHmrzJrCmPdGh6t3TOl9FS7hdFj3gBaVvSmvcDl+o/koQb
S7x5NC0eCS+FgV4j+HzqejxoqX3Uva72E1I+bgtcOz0Xg3dYnkdwepFdpl3ZzeWMWUyPgffGaIan
rqybcFvISsoHKD9EVFhVRnYJ5pLzAyToJRsoAqKkCNgUJM5aPqEVoy0/8F/jnWIsS8A6QvbExRR2
uQw5mD8GB8wUrhNOg0Gu0r5TJB5l5aKjFwSdwVMBIF0xXRuKoUm7CijbVMeiLcIPAP3sNEIlusvE
CNfP9PosrhYgrNm3S28PwNvHEpDiyDpcKyZ6po3gHx1l9Erd6TCbP3e7jFg/HMW6Qq1aD+Ike9n+
nCuyONoxeskIpVABEf2W6/RKtoCXSU9bXxnuGP0rb+4H8mlbzMrJvSP9gb3OAq3iRa3dTSdsffdm
4BXKYZxrf5psEENL7ra48/D+gnHWGc5gZ3sX8BEusdSSodSPcoS206Pku/OWHLSDEhkADKh0f4mm
KAma5w+vIIiSxcG1ZVS7uLZw98xYz6PcrNybYphzSWwoLhL+LYaPN2q45kAzFExjtjwb3QmwEc1X
JXpYIEPyp/AdQO2Wj6Hmgeljd2UJzB0AOnbg15FWYFa/JMjZeHaPVFGcXFZQLTRw8magAU3pSzXG
2ABwzT5IY7eT+LPVz4lXAK1eFXaji+UyE1xT7jQMZjC8jVirMtGCMg7k+X25yp+iHmxigBu0Pyeh
IXmI1kUjOEGBAdkpQInOvdxMZqYqM0Sbj2qgRoYW2q2fP4G9NcpfndzH7czTSAvqJxYox+rz9nVZ
u5Wejg4RaLbgzcRgT1UXu+0zMHqZ8/Cc1/Vj4SgDXCjqHA1VZdNda5/0VJoQ96kGo64140m0uzJK
THLUNTWa+0HyOVfFmEiGOYEYSvmC90xUdELZiGwAYzlFkHeJtleqqjgmFTE/7m4wHuNh1h1McBZI
Q86/3uhYRaPNqQm4c8Wf7G969cKIpHTMLUBIugHT+M5friG7F1Ndo3HqctAr2EGXTb5h2UfkvhI7
WJUBMBywF6NCcgEjBprPbPE8yIgH70HXlUeWyOZ710TArTgu5yQAI4lxflQsjRVQBoO0bp48d884
k2Vj9TLIrRWD5jVbKAFyVjDRCs9MrOEBcDDL57vEPCpjfJ9q9hHDsGFP1bftu7OmEGrr6BLAjgxU
l84VMlLWJW6Du0Piel+o9vfWwa7Df5MhhHYeTqntDHyXJSf5TinRpFAsl+22paxcGADfgPIVLtDW
LfFNscuuTKcRUY0Sz49pDgrrgmIX2EyGp21Bq0eGViZwfzGDhBsqHBkxi2XqQI4GjLpvkwEygkQp
zXBbyKo2J0L4jzgp3ROtLmxzwZmhcHRIsH2Itlbt2BLHvSoF04egmESgAQd6LsWr03yyQBbqt4b3
i7XtJ4D5/KAGWBi3tVk5MhfTA8iX0SXg/5zLyZMhtsoKL5DVDGAhcKcMzL/jBAcXbAtauTnoDqC4
p1sqGqBi7Wl0Yy+vCMx5mryQNNPe8Q5OY9+ivCGRtKYS/BgvMICeCNHguUpkMjq9AOWvr7cYEjXj
+qkEA73ECtZqldxb/iNF/EA90U3C/oezL1uOG8e2/ZWOemdfzsONU/1AMkelZsmW/MKQZZkgOBME
CODr76JPd5eSylBe15sdKWkngI2NPa6F9ZDWcb+WWdA/5b3BLos8CFgMdOXpp12Fw3UzuSFNyqJh
qFKw8hyRxAk9QTYP/i7KY5g3WJo9C5jekUsFIgZrlCuj4Xk8TFG2ZhXdfn6AJ7cVBHooUdjAB/ow
nCqJS2wftzjqKp7kubntKRzgvyEEdHmgR0FIi5fi+Owk0BYKU2I5gUPX1lC/ZMT4+bmIk4r4TsTi
4EKtghD8P20sxuYm0M2hy/t1OBYvNbXP1L1PbtnMiImHKULufrGaqTJyVOWgIwAtTP2xvXa64Uwm
5eT5vxOxWE0EzNdsmFdT+dMGhDmJDOw1k/rv3Kl3YhaWFQFiDt5bEELmkjmx45cvvncOW+fcUubd
fGdYC2oRiugQyc6y2lq0JStnbHnckaH8O6tBfDVDPKIZYdmCYjLLrophflqtKA1EvbJAo/m5lp08
+nciFhsW9uaokR/EuQC3p0PrTn5ujO/kdr2TsNiu3s8xJ+ZhESYD0rxDpitKIqBkeWeU+NR9cfA4
4EEFs4u/tDBNL5ox9KFhkWbrXIbXINPeSCq+12P/5fNNm6O+hSsaghYexMPztKwTLaJCFHt9CURR
eFdiqGbov5Jdd/BPZWxHLWbtQFWiHmvKq2hVOLq9H8z8XKx2alcduNyosKGvDU/isRJ2owpD5cMA
jcKiaxCG8nqemxgfBzMqzk3jnxQWWjAQcKs9kHYdC+ujEQyylesmgYxiVdexEYYY5Xr4fFdPScGM
PSIWGCHImT9/d69qL3NM8HPDCkV4fgIq70lfrnoEi2eM94l8a4gqYWibv1qal9EKHt1x0D0ucEgb
sR5Jru7rMjPSwevAshia1a4uDZDNoJhxpjh64rahSoI2RPQ/zp0iC1/ZFJVDgc7nJdrRiWhZ7FXn
ECM/7qKH0UFwdyHP76B0ttDNxq5bD8O5aKF3DoYfrqvuCuTZ6989KgxRg1rNRmcmpCwz1m0rzd7P
Mi8prXZTR3dKItdIfvy+EBB1QbtR10TtcaEPomuHSXolCH+0ncpGxiQEfNO5CUj742X2UD6AvzAD
FKO0uVDuNuijqBBsZve01uPOuC627Z2xboAbhZL17Yzox1L04yV+7O/6tHzQqxYZkat2DdjktEvP
5SJmecfGZWbhxUMcRHA/wS++uAZNb+YCVLyxbus8HfzgR1OxbwD69ePOL2uwcubp5xv9USuPJS4S
BWFtWqPRwZaEZl/HjSO2XhX8dq1rljE3wUQoQyFFcLwqUvKQ9QImszPFDphf7TAA3r7+G3r5Xsq8
0ncmpEeQOCKN5yU9kE+Aybw2LLXB5P8ZA3Jyw8BaZ4FQBdmqpfqbfdYFxmz/He+FOLeN+/XzAzmR
8/dMBIdo8IWhgHYuVD9naMQZEfDGzCdtImzHLmNMJPfbUjjDvpuZt6irgnjIGWbaZFWn0rXZa6SL
btfKDLOCtPGeP/9SpwyLj7TIL0LvEDCtx3uLoN70QsBoJEPPUm86FJ6PGegzj/hpIXM4NBO6IBQ/
FqI18C1LYXh4y9DQ1iL9xwDmyXe/vxRAxc+tYHhm0F50LMXJNTXNNmhjPqkHfwqrRFbw4BRnT58L
OqUoqKvNXWfAtkVJ/lhQXpQBnhfwTluEg07Th8WfTJKln0s5EeMhpkI9BiShIfpulu3tXWnW0Avi
I0vt7/lltnvVSXljb895vh+Xg+wsbDHesDnfs1yO2bmDg3LsnFLw0ilXh7rNbj9fyzkRCy2DBDaQ
DiLQUODRxCeKD2loanCTfi7oo6Ydr2X+Iu9MRciHXrMsg1va/ZhknrDixQIu798QglcF7Wu/GhsX
QojutN9EEGK5r9T5bgGnqB7OGIuP3gz8XQTWKA0iDkV/1/FChggd/3yEMltOFuaxwg3aNNnYXgxh
3qzN3is3GFm+Lcwo336+ulNnNTP2zORVJjRvYaXAaAaWxsqdI+1rU3exMrMz+/fxLcTa5scQpmDm
cV1og63KCLtn4NUIQ9TD6+a2avV15FDgORbZvsqy3w5TIRCAxqjCm76DtR1vJrEHDLmaeDB4Ya1V
ZMW5e9dW57quT+ke0mUROEpg3z+kywujGEjYY1l5xPk6YHA+ognlxsGazhVWTosKIAtuGgqOizOq
6roMqPDxVBF+xYfpOlQ5/IjhzEGdVAW86v8Rs7DblhhV2ZVQdIQqdkz51CTuNP629zwfzl9CFoeT
RYVLPY61tBjziccuu6ai+/65Tp/cLx85c4AFIT+7HA9Fd4cSkYbF7ikqTwU8dXoD0MYz27Uc+0Oe
ZS6X2tAxVEfDD7g9nl0ps52tjyuzHw2VrxmiohUqGwU6Qst9NKgLJLjT0WRd0rf8i6zzy6Hszzhl
p0zH+2+xME+ur0It8qqLUcedKLi+SvumZFWlrxnGAsRVj7a5fOV5NQ234KI9R6J2SmnAAz/TCOIp
/pATxBMvPfDpICfooftkylx0JdFz7O+z5h2709hptKOiQXJOgv46iXd2XqJTLqAl1ujl1lc1+Fnc
5cKL3bB/DtpznvTHLnM4LQGqOyCBdrAjy3rxGPljH6KMAJwEAM4e2JV6kxfDti5iKxlid2t/L+5/
e/JglolQz50HD2a+8GObZWne+RhcGQAzVVmHwR+eVNbmZ6pvH7bxVysmXF4feOszhNaxEAR4RlWG
HSq/bM+zg4jARJA9Gsa5lNcHi7+QYx/LmcqIVYDwApFPI+gqE/5X359+ZryY4l4XL5OS5xTkw43/
JRHpfgw6oCy39LUr4RS+bCCxyIkX677bMA9k8igvnbv0c3R/pIoLSQsj6TZur3pt9bFhDB3A/9HI
Aiar1Fdi2w4V4H1MtunBqQki2l3gGr/r9C6kL6ynRO0uZyjxAzkOyII130QV20f2bzfmzWKg/Kij
YcrHW+bGXJzSMNqgr6otnrhKrRr2mtNzlDQfTMcvKdHMtY4+8w/9LbWdKVbPxFL9UB/w2tzneDnO
nNdJGTNHL6bgMHC4nINzhrKSVQdeNnAh0ssMVYCdxc6h554UgiAf7sZcelwO2Fhe43Sl8PtYeLBM
7gQ7VYSvn79pswf4Qe8wMTkn+AO0OCwMhAITSi99swdMpp9vOrYa6HN5gdYtNDc0/ZXh6SjuQ9f4
9rnYkxfrndilYxqEgykRNqYAfwDSA7e/hkH+5oCe9nM5H0dTZmX4ryCAnR7bjL7jXGc2lpNl9hev
l/TAOpvdecDQjWtraLd2N6yEVaLjWmdr7Yom6TDjCKyZWiRFUDSJ7fT5w5lv9dFiglIH+w2vHLqD
5vzjb0WVNfncZXXaPDWAVidJ++bWdyb/heXVrOr7fK1R+AUx+DlD81GnjiUvbPVEOmA5Nh1Li87e
G2ELdLlh9fnqTp0tCIOQy/lFEL/MCHd6qmrkIWFM7B+RdRV048rV8szBnhaCZw2+sjfX2o53UI8S
zmoAvjVDmI+TB8obTJ8p7pwJOU/qD9hqkW5zMLb9oe2pZpwX3sy1Zu7Jj3m0mD0CkS9tXsiW3c9J
PutvmGI0ToLHA1N8yKcsDghOFzTasyBQ4TI6fYKE6mYYfxP6G62paPx4J2axf71DiciZnpOI/spj
LEbi40wUfXrv3slYRGi6cyxhudg7oHGjeP3Nf9GA1y92ok7ddbSHm/7428Oy87JQn0c+0XdRHFva
lUh1GKoL+piUYx9bYLFMHJmvgND9SCb7uevGc8gFJxXxVySKqWiEo4urPPnWGJXufF6ePvQCjJmy
T1yg5nx+qT7e23lhc8D7v2IWapFnQludVHkahvc5QPKIPNfpeso/hR8Mb3uesoS6zyt95w1TZhT2
1GRQideyTrsHDNGDs+fOP/jXmK5xXsy4vj9PanZyYRgj9bwQLxyi+WOppNd9HWlMdroiw/hlbyKU
B4zG57v30d5i9zCnHyEDBW7GZRKscEyORskcJLdC6WrXFxhZfGqFo/M8zglQFdeFCqtzdKAfIzkk
s+d5UgtjnqiILJMged6iq3FqMaNtMHeHxmyA0ZuqusaTAKB/xvMDeuaylanCPgHTWkqFmSeFbJt9
QIAn9fkenFBUfJl5B8CDivNdvPS0cjIX5oygXILqOikTjkprR8/ZrxPneSRmcQNpizZ810GUYxgy
6eQu1OcwUk8cJjKZmP1ES5Hrf2j26zCv5KvOREwqUAuchO3GAEC+0Ta4UI3pjDk+sRwIi+AcIYON
WHSxnKpBdcjpIYxIusL2IRxuN58fzIdIG9SguNWYETDRrP9h7h1ZVVmVTHbp2GMsig3SipFQ2whB
rkI/25HMujZl/fK50I/agNYydOThTUNi8EPZNnOCgnHLpmlXPysaxIS9NvJMTubjQeGhAlwCqtDw
X9GHfHy1GQ/8XoqMpkhOSOMCsJhutG7N8rd98VkMOsxmVw+AdwsLbOVtbYeMVmmhiigmfYEMXXsO
ueijHiBwQau3N+Nso+F68V6WLFN1RrGWSOwJhn6oMn/bws8SUJhF+hwmeOk2tY4ujXHksLx2/jy1
Ho1xdr9/Ir6Ldjx0UgMdBsWH4xORg+3LKDBoKgwrWjmy3IyOrFF3C824MlBS+W0lgzjXhc2JEFss
4z1ZVUEbDHWdDg5oreSDO92b/OvnMk4dzDxVPGeBQeD6q/7x7tVyrL6VQ1SVKZn6ZGzbrSW6v3Ey
wKVAOgpY3UAAWZz91M2dcH0JaH1C7gd0jYhe/Q0lRmbxLxnO8ckQPkIvwrJKS2XuzNbv4oHmd59v
1Yk7P7dIoz6IXBD6xhcyMtY1nHJoWF7UZhKgX/qRg11zV4yZ/vG5qBNPH6ZzYdWQ7gKmB7bteD09
JhaU6eO+eOAOLbYjpgpXZVLv2hu6V9tz1HcnfJdjcQszPWWR1QdTAz6UA99XItbpTLzHLv2bMTYU
Cl5qR/bhGebXU6qHqzTPX2GoFrmv4zXaBuIOPmCNZoX2yJBND8CVfTizkSeMKKxaCHcW1VWUxxfK
59tDmWsPQsBanbordzOt3JXcovGgSjQoH5oV/cYvzlLhzf7kcV4AmZp3Yhe6AnbUoCVGVaWYCdgO
13Ong4s8pdrR/dnD+/gAIkRHmhdmAn28cA+O9zEMa50VdVcDXFakcyhC4kmDx0OwRP0INtVWlmmf
wpMHqEPIEvMcRcqpe/Fe/nwE70wIMFE7XgSUxU1Przy3AqsFu0D0dMYa/qq2LfcUq8MLBW8X7/xC
SUMpraCcj3KIYn9fr2pkMrs0/5b38Yzg7CVIL25/sht/a2Z/B6/Fnrf5v+LDxTvpyhw9jxassUOB
RCMlWEf7VNIhqQAk+rnWnthROIFofkX9D2UMe3n7p4pmUW6ztO+BPNMeuqxKM6M7I+XE1XgvZdkx
1dl0QlRUs5j1brWyMlluCwZfA9X9MUElnN7/jVXNIRjq3JjRWPqCSoMSnThqiP0icK64Ybip34Cg
zokATvO5qFnlF6qCvOJ/RS17iO0Gc5nD0IDIupqiJHS0FaN1pT7n3M63+KOYcAbjQGAA5/NY8wG1
h/jDgUZqHo8gUrDSmV63TAZMeFXr4TAnPOg6uGOXyNWm/YsLxCsDDIQFqFT9lKXVFZrIVjOdRH1t
p24YYyxiQ7dg3Lk8Hyn+6lv87NsubJIKrEaNNWxS+QXUWgnYOWlcbJx9/dxsnOfPD+DYJiESReYY
kRLa2DBh6+DZPN6ZyqBA+2L+NxcYVD6v7pq63LWoLKJiG4PNncQi/Pm5xPm1+Gt1HyR6i+vZECR3
G8xHkfzCF/rQdSsCklgUNlMgJ38u6vh6oss+QsABXwMVWUybosZ4vLjaB02aZ5AxDZ1bMl5kNng6
fnwuYnFYH2QsvfLJNpuRVoCxwDzFfgzALkfAF4S+tdsIE8hgvE+kVT0USu8Gw1wPzZm7uoAV/o98
NJUhFQkXdBnyj2GJuXUTqi3Wwy7Yeuvge3ZT7sMUpVvouL2TicKjJkHxONyWgIxI4d9hYjMZ187N
53uxONl/b/dfX2W+7O/el0igW1jn0NvaLdfKoGsGELVSX9LgELlnZB3bRGgqXC6AvlhwJmGjELIe
ywKZHzMBCDggjnR0mCBjhXo1AbCOCVpp064TqQn5LT/oo8z5O71fn08GLyC9jFs7a2+Q7/AfoqgT
28938dgk/kcKxsgARYe0yXJkUXCD12WFA61CVEOyggNiH50tnwv5hQT07hb+e//+krK4906dG5y3
OKsxtdZ9HvNH/d35CpgK2EE/lUCmnklM3FiAckNc2mPs4d/d2gD8/eff5MRBoraEWbMI6FYmgpvj
TcUcm27R2YLcEYOZ034o1gWXVQJ/sEkC71wdaGkSoDdH4hZnGBDPzFrHkTF6bmnx3W1k39y3PQah
ftikVv7b56tbDE//Ok3Im9tO5mytt/SFrDIwcuAawoZ/M675CxDD8NKEsbiozBjDWymcoTLOvk9b
ZL5JjG6ytDnLZ7jojfvwJZYekZYyQDw8p6M3/t7bzqBlOuG78Sx/wgndBRAb2luAkAbi9mX2IFCe
1eVuBuBIUdGnimhz3XASrT/f1IWD+Ws9EANENOuXrGUbJqdjx0DUUM4270C7mLMYkDvR9/4bSUWM
NFkCRqGRxdEXBdiSt99tN/j4BRZK63cjH1yFLxBM44U0gghAoMW5mzFfwcUVPVrlrMrvzI3N/cou
O1xR6g8brS+D4FFNbyPwR5sBjeC+2qMZ4fbX1v6fV/l/87f25n//PPvX/+D/r22nBtTzx8V//3Xd
vTX34/D2Nl6+dP8z/+p/f/T4F/91WbwOLWt/jsufOvol/P1/y09fxpej/6yasRjVLX8b1N0b49X4
SwC+6fyT/78f/uPt1195UN3bn3+8Apt0nP9aXrTNH//+aPfjzz+gKu+0bP77//7w6qXG71286JeS
sPHl4y+9AQXozz/C4J+A+cDAgjmD4c5u8R//mN7mT1z/n+48MIbuHbTnAckOBwmGgpH8+Yfn/XPO
Csz5ePQBzJm7P/7BWj5/5Jr/RNctGpzhl8ABRh3sj/8s/uiY/jq2fzS8vmmLZmR//oEZ/WNDiogn
xOAuxpyRW0V3Kgafj9XF4a5V4EN3U3sDm7aClCAXNBwHDMiGVXtweymYObcuILaDg5ac0pU7eq6R
2EUbNjukYoos6bnVBklDo7a+E5o7cJ0Gm6OAq3rgv6+FZVJgwpvFkH1pqxLzCIADD6oDvHc3THTd
5uwJiLlDv/EZc6dd0ECHkfL38mHbUqrCXRGEY1emTA/a2gzMQHuhDZGiWWkLzfGxHssq/0mZ5QO3
Dm2PAiWDzvEJXXVF107XFNUPbxuwsgvX9kQnZzV6oshjk7S2ApmJmYc7AEE34xcMx/Z8axYjUIT6
cHL4qq8n13gIQUQtL7wWQIG3o2gI6OJG9KKklhFW7V4K5FgugEYU2heB0dXyaZgREr95krG+3yg5
uu01RopLmDbTpwIF2UgPxjOIQRQoimzdV4/UpRniiCHS27pzcpfFCPwJv5DeQOx1lI8eR+9VNIAP
ygqFOU9quQXf1q2NWUAJCJw8dR2DiScvCsjO4G3mptNY2fR7buqtcKIyrgGys/YMW7HvBdM1nMwo
kiAhi3RVv1QTz8EVKtots8U9L1E9rkp1z72meutstwanhhug6yxAC4y2LgfDuXPDCdQpbukM/q3G
Hmd77qJp+4JKFzQumOvjwZvXhZagcWMYir16hWmRbyPYAfo7gLGNKpGl72Rxb/gln5LBFmZ/qzKp
dbQac2PUSUR5BCCGGRGxehCozQ9fmWMXqJmyqQz8lWtY2ka/KWluWKX6LXWDqnmuJ9kbV5WkNsYl
B6hZKtrBcF/93jYpaJYNulF0kq6ILU5dt1/VwTRRpFZ6Ew2eVR0of2eZY+OnmdPyjYOKfR1nxL7s
CSBWQdDC7lRR3/sof8duO0XbQnr1k+6aMOaNAvFUi2OK0auKEKXwQckhuIozT2aPvifFuuozMxH9
xPbEp1PCDc9eNXpCga8eq60ngn6tWoBbrbswGBM03bIuBtJOqJKmytEJDeBha22VZfWsShGsZaby
r0ZVk2SqveC7VTr+jaJkQIIoFJOZODqwfk6uANusswMErlx7rSIxgLmf0dxFVp7d/YTBfxhM/g3T
cLtczmAtojl4Ux6topZf6FI+VFJvqUF+cJMUidlGatUW6PTKRdFvkea4lNR0Uxr1e0Bj2iCswtC8
qYYqzlizpRlzAapXbhtZYgqj7C7AXAy4qZrsAh0YW5EFl0FfP0SjwhNcZY8OJl7j1gqKjT9UT57O
vkwiA/SsrrqETJ2D+Q10sxp5X4BFHX4frjkAK5Vqk7qR46oY1HekBca4Vv1LNbToVR+wHaYr67QV
3a3PaJ62PthhCyKuK9G8RpamqQNmk01eztMjYFZKlNdi8J/xNtEDQL27AQ04IVpjcNtqFU8quMLi
843BLbJ1ygoAgZnkX+pG9c5BEpYnEZDzaVK0Y7eWVtZ/K4eWvLUyzy8VtcMuEcSrL6oR6NWl4ERC
5Z17h+igWmEwnXxvrepO1h7ostpuZqgUuYNRZmJCp7LgULXKfh1gulcj8cU9OlYsFddoc0wNk7B1
yTm9bdTwo0cqJuXIuF2IPPqGmY3uK+6Ct4+sol3jCvopDTrnRpJBlFtCIw9IjqpZzbZk27amSFQ7
TtdQefUwAB3jyuwxSTZYzZ2oisZ+BZx7DwJLzP6zewMptFg69Gk+iVUpxkdteCwuKrJ3WusQZOox
N5ytNWU7z9NmwlD+Teap821ncfug+9bY90ZtPxdTUzyMtX/XeqhXjUPkPWKI17z2BvCIuFmIga4+
2uc137cuuekm8VQIddfn5j0ZyJVS0k1oowu0O6t9xto7CuKauJfVRmbDzqn9MCkN4ZnrVgTTV+jI
UCQKZoDEGM3LssRCbeZQWCXXmKaRxUGIMttp8K+m+Hbyyskm+1sFgPsVA/VE0mQ2iA49xaYEdR6d
WJyEeyPIPQAg1CxpJ3YTYgwBpJVjf+Vj53aZ7oxNV8gurjEmFavJNoYEfUEB/VKHYW4eVKYn8L3l
QHGnhcwSzesmRbwwvfHaI5ugwnRzwoBXuUIlW03ABNfBDtg4+Qod6ybCINmtcbIlODiZVcfU9Kc9
6p3ozge4eH9rorOQSPJWOV4VV7mdkTjMi29OWAukbrzcWdetU8QC1F8xWrCjXStcHRuNfBnD1tu7
gBK95ppfN33I76kbbl0PegIPZq/9gq4Ksy+eLdFXa7ujxtYahZ+Qrrd+YJbdu5JBA3OW8V6tFKN6
F1QkSMKK9RvittkNQ6o5ZSPsOnoeNF2FfRmgN74MUu6UxaqNbL7xYR0TjtrKIQJrwmrMHIBN9ATg
4ZbUq9Go8gTUy4+dpf3UHEs/rbRf3Q0l49/7Rj77bl5d2T7JV2Q0y1vEJG2SZ77/xltDO3HmtpeM
MfGYsQkPQIM5Sj6UJLapWezs3BtSo4HTI0MKRG+7e/EcAzQDvcXx+PjB1nTLYW0F3XRlt+YBTStR
EvitvVK5T2Lq+IaZosrrbW2OPEQ9EE/G2VRXVw4iy/VYBWD4tcBhWSADmqLqxZ90mKuYjq7em4Ky
W+bUB+2CAhidkX3Cs8z5Igsiv8sKxVfpEz9uhzxLs8CQz7RXYhcFTMQyqmiiM+spt1u0FFKYPg9D
kVc5NVKqrfx7xSO2yvnQrtDFPyW25nChiHoaesI3qtTgLyj5QyvUV26GMhGhMWEcAj3vAJuqGhB9
llUd+2WXlUlBgKTbo+6ZTJHxzWj7aEXcbFUVFVsBkLsE4ok7pURIzIVWXnNjssa4UJHLv+RWfpim
FmRMo8pidDg468BH2FJoZV56bT7T0Pn5Siv5NqLL9MLtkHgMQSr5KK3SBotZXz4A8K8TcUii8UCl
AqWq3Y8XFOb3zpdlnxDTlLdtZxtoszXy1CoYsMmadqo2bs1vw8DO8bj5FY47H79NYrS/92qyBB7Z
IiyueOvYOrZheu8JoBl/FHUAZoMiN1LW+N1r7ZX2rooyG0wpxSbwRjDCyL61ErcHyRvQQUAD6Kvv
Xe7Yl+NkF9mq8wD2GUeW8OWOepMet5TU2SvPmEEu6joLnZ3jw7EBH6czjvBYI3c6oCPP0ymVvH1s
nAoJO08MMNtisIerESwqm66y+8PkTcUhI/0IRQQzKtzZDvYiw4zOpS56dJ7FxgQ5dRyoUmGT7VI5
+qqmAg4VYAqZceh9VmLABr7vgwfHB6U0w7B2LcYu75CutPIEY3kMyELudJ2PYiTAzGvr5yIL69hm
VrgKlbnKCrdC/+xoZ0WMFh8a960YN1CvYK2y3HyRXfFm+xW+P2F2/r0eMl7Hos6QgMxGY+2UQXut
bT/1uAb4rzAdPPbUIZcYGmwezGGyNtLAyKoqOgYof93nX8CEUa7LyhjXgIjhXzmxZayF+VMhqwI1
DcEISYMR759C1s9t/CsftO0XgEo2r0w9qVdlYWQOvdjZeszdJ9Pl7k9aI/uculrzpAPO8a7EQldT
EOY6bgaC3D8Ps42si0cY8jpYh37xgJRUk/hqHB8cqi8K/CPRjcV3kRE1+zaaijIpa1zMxh0BgIcn
cR80UtnrCbiAY2L7tLypIzWuR6v6TsPuPqCGcTFNwSOSGOoytBCBWMNcohqcAFFQVCCwqJutqvMW
ZYZwqu8wEQIzYDbom+2YtbOlzVaymJDF8RSFa1R36gLOqq+SorD9TSNKneJAw6uuddoNqHSNRzvP
uBl7PofpCpqwioG7W6dBQfLn0qs3bacjcHkSN0hHOQGKJ2z8EQZU0eENGIPNzuZesHG1h0Zhn5LD
QMNXGxywu4hPPKEiRKNACDd/TXKWPTFRI2vpjEMsJ8u8C7y2/4LmmZ9+M8obhEV+ingUwwx5JS+C
qZSXigTZASzeao0ZjlseIKcjhgYZ3c7pvjkB4a/gO+Z3DeyTnfgePmAs8776qmgvuIWfdpi7CrS1
9/LQWw2iHvDVx3aFboryy9SJIFUFsA5wBw2Ghm8SPTm8g8frKZRXsu6pk3X1WEflT5/OPS8CsXZq
+/Az56rfatTRdOGo+qecKJiq8aTxVRcWGdxwLQMYMXvS66qynefAge+Ya4unrZGXT+6AGVHTYC2a
/SaBBZvwl/Iu0I9lZOqEtdqbLjtDvOlAlpeG23MH6NGN0PVK2r36QhyPr8y+0SCJr+0dm0L+UJbu
zajHi9bNrDUZ3WLNI7e7sLLsMjCNOpYNogdbErLCgG+ToBBhrEA5f2UA6mglpmhMxpI/DVw8gm0F
t4uN1UZPiKClItd25F63yNitLW5NSWN6KGeO7DEcdRk3UQWnpOY/BZFfFbMeTZ676xoDvSmwbFGt
t/LhrdDFuCKYSkhCpAVEj0Ci7gZ5Q6BZsT3lBlK8Xb0FAtstmgm62Hay+mG+Hc8+zzdgwANedsm7
OCy8Br2f1lqQTMFtBHgRAgbQp5UmfWtIgDZUZuPlJFHubE2g+d2ZxuDAkaL2Uxagmzwcwigxx0g+
iBwAc3jypADlCoKH6gfxAPJid1PzbHbK3xid+xihoRYnm1+HJp92Val3kdA6dibL/ZZrDfqFqUfd
XMLzaTIL9KmIO92xRGWQeYiXdAispWLSEhFY722pLiczldxoUuVUYIUqJnSeuW6ZqIa5qQGAntjo
sbmjoMOqtbhjbwCUHdH1GOTBkNbTyL7QiWkVSyMC06YM+KoAwtiGZriNadMGNgxg3nkXo+s++DqL
9oOL5gF41ncC8KrP8MfcQ2E45UPYTu2DmSNggSY6oTjAqyevPZFVESM7ZH3JBjSH9kWtEhd/F2YM
daYLL7Ppk5/1TZ7kpo87jzoHvJkJNeGeWClyEID+dF0jbRpidvDhy3GLsj/fliH6B8shiFJN0OkJ
J7uz4zriJqrXGZDx1hnoE7daWqE6VJVw6SaoK5GghAabw1y6Lns67Quz7DdcyvJiEh1bT2iBH/H7
PVEbb2QtWmc1OK0difSPm5ti1eqGpIybaCZrzaCYkpnZIY6cpr9EmI7QdapLDDAiZSXMNXNI+OJU
3ECpTjUego7yR5nn3jdKs4nA37TljdH3deLlBYzriNyCXfr1pQapgxeHWZslLphAcpAsWM0FMlhf
wzoCUubYl/sy6+8xr23tChaEX4A/d+HltfvTxPwu27W2M6zDhvd7BULFpEKE/hA6g3UpWzyaslPX
/4+y81iSG8nS9RPBDMohthAhU2eSTHIDI5lJhxYOwCGefr7onkVX3WvVNlbLqmIwEAD8nF9aRsU5
6wfhdxJsHMHBNAY+X0n4pG2Qw3e7viL4ICxxSdRm+vt5R85pfqFcPCdMbJoC59i7ub8/uQGhYjiv
3YhIaLIIrVAZP2vf7//Ipm/Dq+lCB3hi68/1Ju+dElc+IIsb0a2DDJqU7/M0t9Z+DJHrWQlAshHX
wzYmYBswQV2IectzNBDBoErkMhPA2F24gjecWuG0oD37YsWduc9zkmfafat1EHaxW5XEUU+817jl
MqS6MeFvu3dRGHco9atyASfP2vI4Yb1/3HzNlOHOcxVturbTZp3KxOIMYV+c2kNfky9z7KoSOIGz
pnrwLJrcY8P080i0ZPFFfm/82pxMpH5XOUdl9Ra7lzEy82pPO3cEilMelu+LnxZ1cHRaVoOxBsV6
ksta9glxdIz0re/XVRz2HX9PrqxbpmGYsx/VgXnnlMZMV7Nws2czrwbvqKfF5KuBgX6ONIf9RCFs
3It5tWTkdWSME6i08qapmsy6IVa1q6LOuX0tSDCPVFud6y+MOUVsGWNgPreVaZyLdnH6S6OG24+S
2ft+HhtHp62zMPVOufphFX7e3q9gVq9uNpdh6oG+5RGJroODUkTLr2bT80oeuRc3niOKgqNio8Q9
QTlZbGyHbJbUM3x33Mm+3+1uQDfj5L5/n/W71GlTrUv76PjaGhIRUvER+80mEYWIcWDGLsgHjjxz
80u6J/1R/nb32iU7ktTgc6aD6o4qlP6cIzi9QxRksrys2JUiqzMq/0nUcs/Tuu8NaogMl7muZv4z
Yr8LSl4rHpOdgZwzwmEUvoJIl4ifxSKIMm/LsQaj2PtMXYFa6isIhcXEkdu5kexkGR2MzKc9tanb
8mY33HIZC7f3/xS1N4ZRw7UlSSf3p0clCDuMLZxQr2jlNVPXZucyewDumfuvfSnN9VBUlf3TcddQ
3Hmi8uXDLtpxvWtdyzixehZmtLnQz9Heyva1spyiP+Y0vN+bu1rTfjEdwEhDBmMqTBTC2YYumQM2
M7Z5eNrqLB+Hq8La7XdUHaPt4bLqMQMbVaMcRPCw4tXNiruuEwTiJ7oHMoqXijvqKajnduEFJeT2
VnizI5KBpz5FqFq5Z+rxqjDqN7/6ANrYh4RgG70lren0e2IXzAoJGSrB3cr1EqfByjFCYEQCvLZF
du9U0vrorEEOQGmD9uNhsgwzXqc+SN2h7qyTEiED4owObL+De/C280Rt2xxn2N10PGqrsGJdtRww
NC2XXQjsbqgxzYZaru82mMJ+oRXb/tF2o2j4TYxdszN0IU0hezS5JXisQ89KcdzCsrXPuWN2+Xcl
lny/ljxCvzqjweAVUmU19Fbf/Ry3TSS5Qebnxa667kNbciijjWnCjzJj3LvYZgZ83HMh1MEZJbHG
a2+OzrHyxqAFbKwc+S3IpMoeauVX89fWMQeDYmHKJeldsYArK63l8Fm5I8CPDzYsUoZHJ/zuGAFW
Nh4xw44NN3euImzc9024nEy21La+lmUZKP6d7/axUW7dd6aL+X5Q7MDcnuXUXI1t252LmW1WiCJK
hEOXrH3j14c9b1w0gTILprRl0uwPuE/3DM/UMjysnqdPuthm4y6rs/VbW1tDe1WWN4IJtcAsOuIl
2B3YLUduZK39209DftzTXHXyZRzCAq1Xvo6GcTD7jNJOu1OWyQXDg8xHYC1NZc6fE03ktoPgg++G
D1lrmPKurGzhxATv2PUB+Nyojp7PTR07hisq/Mve9tMRIyW4ebnV3zT7b01MjysMbuy1enFl6f+h
+XiSEJyuXz06I7nchyzY3Blb3SLtqJ4BGF+Qnw7+8+D51cBQ5uxHv+g2HlBjfFksr/fjPCiXL2PT
Tceel5wBRuOwqtSZXJsTtdvudMhWDr7T4g/rH146NbWZla/uup0XyPMop3mN2LLb5bFoZZ+lsrfM
NTFtOUzpTJiYF2Ue+/2XocrqOi6m0B0uK4mEBpP7cJC5SyOlbZh9/mAGmxOmopesGqMbNh+z0zav
hi7Jg7CLcjy2AptFsHsak5O17VtiiOVGBXRiC05wd6o6EccFamd0zvgaZvnmAoj71uvuVp0f7eRg
vtbkMahj13oQUFQNc2MvS90xT+8NPMNqWwZAZl3OLHq9ycJxKtUwPUlKXwHsFkMF0FCVb1G0ImAI
WuHOj7Uxl+Sdg4j8FHbelSxlu/zjmBRX0Kwke+MlowHixZqbobzrCmUMp81xsvXJ1SxXKRMxeV2A
t5pP1ps/zHemMQe/uAEL58mxRsd97dlUsid7bNu063A1/tLb6FYM0tN+sGGwPjOMRlGHq7mIwmrJ
xqdd5XtwzIudYyQb1t55zf1hPJqhyMbI9lvrw+9Jj5VBdkt3bXfhxjIsCiea2qphIgoaMvibcSI0
XczB97FfrKWIGhnSQVTXJH0WTmEA39tO/m0cKHeKgJd6Mwpqf+EP8Yfg3IeZc2Gyma+BzgGtJ9aO
/XakJ0UDLMWmoXJAJbRyr+zu9dlhQDo7IctTtBnI+OJqMFxa3/d8V2k7yOpLW1du9r62eZ0QFdKs
qSO66mM0K73HrGv8+Y7NuVfadVd+uDxnO4yIlxntFUJt247NqlSIGjOHF6wtf3+gwnsJErNwl+zk
BjPK3i1oiumPP0subJUHn+26TyNLsQWJKp8zwld4jtpSbAeSNfblsZvnej5zANVvazusPx1r0ean
yvbJSbYtc+YYoEPt8WC38l2tjbujcdNFqU9iUjo85VBz4EuAKeuRg3E6a4jy8YE0aV7k/PR5kOYh
M/Vd1+fdnlBas7DZVpn9o+tcdNDUBaf7PD4VtbmkWbOkW6O/maC4aVdO15bXCddcUdnN0hppY/6d
hUsVFYXXJLPVHjCm72wGS2qYXn7dfHaouRp/CHaDg+O0zzCMa6Qhmu7JktOPW84pA2HmHCqyPyJV
rJ+jUl9XfAmRbdZQsYwzFPoSTJDzWDzLjkKfJGe1eQZ+nIGBgQxTX9vl/VT14kEXzbsxel/mzRdx
ibspEWuY6p6teQtmJ9Vi1mYysiSdMaRmsVPbZlxWQZ5sHlyDvYjbUrq26SIXeS97V15rjHFcuCFk
ZATIwyml0dK1Kx1rnbwz1b6n9pz5O9n53DXeuPf3QUmraNQM25QYZXAzdcNlTP49QdIlU1X2kZnu
j6Hn7hjnILzzIAqbV6rtfwRG8Za17vuac65kc52Y3kp5xVwaEVHnB+1bRhL2vh8LmEQFOxK5yAlm
UVWnqvIQzDNHc9DI2/0RmnfcgUdrcPRjP2XbYfOJd6xp3fKT0jZc6LO9u+il4lie9H0tcPvrerAT
YPEt9sM9f883UVysNdMPsJzPE72AbsQu2PA89tOd2Tv6usDAPGH0e2l4cx6HLvcOJmM7LNT33rit
+d1ycUeDQNqC46zdqrPRhE9GDvi1BD5Lbl4U+yunyUiHRDuc16JqE9OCq26teohZTx5ISRTHJqfQ
o6oPHHVvNEY5idxl9bCs+4F1po2c2ruzbW/+7vnD77nTbxO8IS1tSry1zsq8uWoRE5NKrMXcKyjV
YANXyNSFjLk9Wk2uq8VY0y7e+9RlIFnN8uQUwWmtp4tp7Ptp26Y2LtT46Xfmcmzl/rsVOzheUM7P
dDV885fybluIqhnrNSItL0ymEa2y53Oel3WXeKE6m2W1xPtYF5SWBkB4Tkoj59OyuY90PBogIkO6
Od0V/xoYi97vvWlR6aCG4rzI8W3yGS5KwZft1uBBLdsbdTqxVTTi6G4qsdV4tNf5PW/ng925HgCN
SGhLTre6/IJOpU6brufLTO7d6NpPTekkw8J/pnX96MolOOwKDHVdzkXjshPMRid/dHLqo7Fh3LU7
54IZjil4GL1oD7IHu1Iv4QCL2Q4Mdo4dcFeUXltFqD3nqPA0d+OiJAgNVWVfurwezEsIr7VcGji4
D7dzV0q5rK1OpwCePFyEPR9617qr98VNlWTLdPW0fTQuhx6Tz58uH95azJ464m6mxHTva8Y5+4lW
6itH1BNevDraS786KbV/2fbATSRVeq+7sf+0OCu/29UqnHQ1fY0pvAxWVAbwwonRe+Yvfp6HhRDW
IoLabX+1hXtLFbSr+0Jn3ZucRq+kb3uwynPPxPLNHsruhHqDznjV23YUjt18Dy1rR2Iv7TPqRTAO
aQwqjLMud8FmCLFJgz7H8gGMZ/QnOli7s5e1MhkXFA1IYIAGmsycvHiep+o7c8yib0IH6z2n5naP
hnpqu7SwRplFvlk0vywA6NiuKrkehrFm7tzDmetm1n8UgcD9oegJAbw3+U7+k+0tyCgoDQcM2+l3
Kk7EPeYw9WHntClJbaRH5qEa1rMYywpRy2huoNDmrPKXHL/dHumsscZ4D8RKWLLFFIexeTCgtOch
BDOqmulFsQyxZHhQz8W2jfc5Yqcg8kuGXGcbHbgxufdvNSM/AZEhuleY8mU/rrrpv9XA9J/sPhz1
QQC+HhnoybEKZu6WBpW9Zcgk+mCHt/bWQH+hGSMfiZ8U/jdfmRVU3rhafYoPUa/RUk7mVMdz4aJA
8phdIf48sasDwSqjfYdYOIdFm7xsehaDWdw1rpIPC9NygQzCWO/diUcCT3EWzzTDSNJxIciAyEPD
P4ybWfzUlUT4w8Dcg+AihOFhWavgzAtdbumwm+Vwbjp1BylD8O0WLuHTXOTFq6joT4ej7a5Vaa+n
EHBfJ83e2tW5dT3rbQ5252gtsoUd2GVxosxrexw2z7kGtm6fzULjjtdSsn0DwKXMOft97Zf05nW9
9FA/Zm0xH+dhgURUvrFfXRNWqHGbvI5p6wmuamJNbzzjC761wTz3jEDiQfGm2U6jNu35CuReTdGa
+fqpr+zmsAzmBq+SDUdo8fYjUyp4pptKHIXXlEd4AaNLZ6ccib7LSStqWOF/jCaYycwLPRnGSruJ
Dx02/Jik7UBrVYHhk2fc0tKUlu7aje8ovsYfVjl55uO+N/ZX9m6PtCpiAX6ujiEmMlPYitw/QLjG
HUqd5WqU6/qL52L9ajUhr6e5FJ8VcizOCNass8sCe0ACbAE/QU5Gowx5Me28PVEb5M2rucliRWo3
FlPcrrJRlDyb7WFf/9U5t3DzAyKbh2rxhsSnbCOZimK8NL0xPd1mqpPsG83aar9ues/bCNZ8uBhF
ln+62g7u3WxrkfetL3DQaGnytT83sALfJ6+1Evae7hMpgo3PwspiVXOxJ3jiPp1724+a2kCLkC8f
OYqJU9j01nFkSItFpvsnuzZ4o+4DQ85l5+Vg/sigqyxClam0Mw/+bkN03mH4xmWV29o3vpg6nFld
wkWuXMUy0KMbe24Z2IdBBXX7oAlqnQ83x/TI+VJ4+/eVsdfkiQkq3VDP6dqfs4FDPAlnTyZGZZWv
maez4ZQ7nI/xsM/5683QAoS+sLd+VGKpFdYRIboQ7HbbpwvsZ2il/Q4ceDZDbbxMSNw+qjGkQE7x
vh1ONEgplTIib0Pkr4OaIbV234sh/hz7e974eZ2WM1y47trCvCcq+7U0rDWBWfLjbO6++WbtX6y8
uT2LQX3g/7uhpFZRf1lZ8w8IVttD7c3Bp5ctvzc2msPGyyDpUB5xq0NAnMt+zj/31bO++viTm+Nu
9GKJRUPKJdmBLZxP6+6Zc++pMpNHV1MpfF8WYwg1K2rv3gqJVH0ycQSf5Vjlcdtvy4s5UqOy8Bqa
46Kehh/bPMvuIZjqJgXxLMG7V/2dVsDicyiMB2uvf/qj/XvUdg1kjyTDDvYqppqHN3473dsO22bY
N3a0EcDbDhMUX50vj42NFqCrcqUOXge4Gi7riPXUsTPSo6Xhe4Qd5XyXIS86NKbzJkBW+KtA7RTV
7EXFPLnRIBb/HHi2+2bOuWUes8K6tEYjP3d7xTFIc8+phWS9tF61XHoLintQ2j2ipdiOhXLDo1FM
yOi1+iLD7DRLmyqULHfqK5eIvdseOpRkmY4EcN6hCzte0GGAZlLaWIOPCB2tOp0NWV7gXnwoY+dm
4iPASF5cf8vaQ0PLvH6sUP8xqPUDO2aB8yO8m3Vuhr/leIvkoRdzEglvOgvsWtnBjEhtGcu0nFRm
pnaj3OVoTk4wJn5JENMp3zbgC8NoTUWt3iIG3oBu125Xrx/bA9LBs4MsLs1mZ7vSN58lEBwfwzo9
1k71LZtYXJn9Tr25hpeab/BnFLN9MYf1ATVwAU8/v/p92BMVbOd9jNpm7hJKfc0H/mP/qEqy1+72
OoO02Qqdp149aF7WTuq7tZFyVvHH7yO0TsgmiO7899Df0JyVhRxURXlCxRVWyFOl+Opy5m6GXsEk
RjVk7MxrnraSVN+wslUSFvazP4lHoywvC6TLSowxMZKFXatYbpTIzDZ0pa1D8TBkW+BEFMBaF7Nt
vuOO7e6rcPh0i3CAUx29TwB/H2hF7sfesps7KKnxAspB7tJEQ7kNC2TBXjp7WEEeuzuagrz7lU0Q
Rp5yzbihQB0ZwsjvvW7k4yTCG7IfftvBaAS5TcP4PCHwRYTkO21CGDVYeLjN/vAIiq5/YRA2PFQB
2EQoDeva7JgFnJOofnF1JNsckFlE10C37MtRbjvWhyl0pgdVsae3W+g9TkYzPwGsL+8+/ls/BnuB
Zpgn9KbmTZ+4uGYR9WFY3TlBx/kuPKBdFGlgupr5MYYs1Km7aknv3iyu5YD+1Gzq8SVc3Oa8O2Vq
i/VrtlR91C2tiHrHjdcZYNNzlzH1y4woUsGjsjYBnsZp/KG3ek3NZuyt6CaNuJfW1sfoCrzrYoyK
hRcPpnBmJos8r78CiM6nLZ+eGAtmlGN2J9+4MMjudIf1YlfPtT21b2UYLhBu/C/ZtfJ8ce0C5T1W
Kuf9aoWnsR7bLbI9e+QHcbhrHXP6MoBssr0UzXmd/Jd9Ge5y9JsHr5k+yY34htTl27pvR6kXRNad
taaBoX8XxrrGc2u3sdmLnyqcH1epgitPAk+4b64XRksfs5LbHUqjeEArdS3r7DQhIoibQr2oQTzP
aw9pk8O3kajwXiutT7Q43jyolXuoCuc9dJtrtVQBKF5zP7ri0wIiSBpPXYjRTBuT364rblbVfUF5
uNvtM/PRb61kELk91pPFQn9p1iYPTPgyiY1+gAHwJ7OEfSzZ157gWNnrFpWnXT8AIa2VA3+A7Iar
bSUSjAQGqy6OWSs0sltJyB9dj9vPnIiVpK+NIpk6/YACRr5ttmIhNHpb3y+GwUEQCOgvjTjaaJzl
km1Cb7xSakUGfGFv8WZP+1u1QgjHHcfo/UiCRqRgK7F3Ia3scUg972sFQb45Y4yveZziAXnra9D2
V9m1y2mu2/DLiF7uIENz+Nya8aF1i/FJyuyHm2vrLSik+WIO4ZAEuvdPyzgFF9wTWBSlHH6HNbK3
ADEaMqoma1OBKJ/Xcoey2zLrZGdpucvBiFlvZu5d5fLudRSCR10b2RWlfnnsfTWio2DCtMa2uW4d
6FFpmEHU0f0Nn7XbIQeHyZwmcmNIAap42Er0+bYqECcWjk66ILd4R3beV8O21zjwDI7HEAj2OeOl
no7F5h9aS07PgcLSmeXMdKJs34siwBc39QJhzu7FrIkqJkvFPSkQ6oiSEHkC/trgolFzU5u8xTlC
qh8WzOylgDt7XjakAB4q9MsO3ACQGXQbxGaenfXmVtEMsoiSzRteqmDur51wGdZbpp/O3wYwxGk6
8xTVH1kbfgjiYu8MB7DNU0auICqN/odut+IZ0JQoz6Arn6qlhRJXHN3eZslvA8N3XIXZsUPUFBsV
9mVb/w5Hx7mDdLAh33XOy4ycJjOp571BYSKpnz/rupluXzk0XmuvcsTJ8PB5IYpiRJvspflTd+Fs
nTjx0VoZTjMezKpcpqfRnXPeYNyH1loG3RGAg/SDzkqHWfwqPXnpi7H8FjaGlV32okRo247DGhzI
kWIfCdcpzCLHmlp9ZsIMr40oQKtvDQ1e2glEphfptgPIn9f6oGUwSd9u3ovrCjjz2HSlZ9/RwK7A
HmmVRvBVtWpMFuNW3mK3PiueJf7syP3uZa68kwi26TJ400dhqCdWmelC71B49O0FAUCP+HM0hcSI
4dRMB8VzuArWo1q/mobuT90YyrSm21my48ZOb57FWqAHtOv+ZRXTEAMKyftO8aO6npFKZy7v2LPP
WLjaR3SCCMuJ/g6Ms8s+5RGJ3IZmNGWrKRId2jf8Hh1CjI/HcbkA6LrSsHXeOyOgDoQ1LtnB/Q5F
No5EapXoX6c1T/KyDJdDm/XmU2sh3AmtamL7dtf8ioBwerCCxj5NITYLhL5B/jqignoxWqfVUYnC
80NAIAwAJ5aLlN9dFgS5Yrfa1Ff+5L911p4XhBGNgVH+GUIVGh/h3osR7b3g5RIW4f6ws1fyJnDG
P9oOueyIxbr13Emkz5H0LJT5NbU9sVsYyykUHVr3ymvTtinkdboJFJueGhyeZ+V6X22kaxzTtPDA
/vS5tH/XKCb9V84In5ebHW7ewdJjuyZB5jmIaLOpifuNhuh4yy2mAzoZ+Z3gIb/b5urdo4js1Lli
hlvAdaixdtE3M5Ujm+6D7kwy/rpgRcW7dOn2uesbUEUhRweCgX9gpwjSTFCi2/gPyd7LAI76AVaB
GnPUwEWp3rU0XP1DIn4tqPIJFNiXPXAfovppk1to2kaglzAKGCG3+PCWccl+F27OkQzRR8ow44EZ
5bKtlrQYuoLX+u5Vh2HqUKSMBX95RabBfVnv07H2dljMTE9reAx9/qj7drU7cGj+COvQh2Xv4ERo
++aCyMnKDp0DHnLIFVpOvCbb5M99jBhoAOapOW2yH0Ptgz/qUJrqq+Z+sx8l1UT7obP30DsoyIvx
XO6u6BAmWELdG/W65MX9jShdPwNcG97Rqrq1zxI1dMGeCKllzzpX9zbneO4GJNbu6te+DYPzA2Ic
n2Akxg1GxmoKjcYMAn+LYZonLAWeidSa+R1zF+yf4SPVN8UUMp6SLr49VEKjYDvIrCqp7Z2WrRDp
Bl3S9Unl8cv+zt2hnC5ZNxTuq7GL0ntQ2gu3q2XtKJXLTrnp6PPjgY60rJthiXRQONV09SqkVUBq
q/oZ4FNenn1AA33QjK9LGloT8+zuODkK/9XtxPTVRO4h7iVG5xqlTr3laZhZjQ9IsYzdQ2kMIDhO
pfO3xqhoKh81loJYQO1Xzx1fLD8txWiPz9uK6pPHHOS3jvkl8Bj1yzKpN0If8UHVQizLo61qc7+v
iNGUsTaobLy2+4qG3idAfbuf6hy1vw1enR/A103NCJ5PMp6agP2/zATnLdKQIOO65st3r6ra7dx2
pXCTeQdjiQEJoVrMbbKy177wyh4XR1O5ydiNdveTQJTlhfee/CkHu6tjp6xC7EC2hFNRsml9WEn6
sXpJ2OJnHxjmr9ygJjM260GWkV84Sl8qG5FkHge43dvjbvfCYN300C8TXSvRqQSoZPo4qx3/z4Cj
Y6ATyxcCenBbkXLWGpAbXRZxqEoWvnUuJeaPyCuH8QdQii6Oy2jWe4lVCEL2ibdBa4BRGhCgpbn1
OxY47b/bpcAyEVZFd67d2gXzFqvxvpZtrS8qz6rqYMFd4aZsHdUcrbIwAvZSV66J4yxD/2vwQswR
CofjdJ4aBo/HRla6fDRt5IO/nKpv1FfPnzY7tqypgJpyLX95NDvIn4PShSnTxq1VewrCUvgxk9xi
R2O55tVL4TpTFd80WWZSBCqcLmuVN/M3C/WUxasg7Cbju7Pxd0Ey2uPzTXoCMJxPGwnIzJmxrk4F
VMG5sSb7pK3pi21mXnesWyMfrgUDlYjmfFbr84JJM/xauFNTxn04NMxRC5HQfEib7e3yXCtghq8u
OGD1tW+z8UdDqoim8s3k0MuRPY5YNaditfFiz4Oc3VOtFLOj1TY+zQ7cuNRXSW1U321nVxpSnXYb
dZFwg8Of3HHnPmlKf4O0bXZ2ThpcDJ9kU7oEkdvlvs1xuPiI5SSiJGwAgt8PDXGbhE3bbomDC6vP
AarFwGuxNLrC6TA6Fb1xQlrXf11DJFLJrbJZ4rj3FmNOpt2f1bnkx5GXtS81p4eHRVDcFG1WBhRn
ujfbAPXUFj/BxPvG+OauFT+x7zSre1VV1i8AmbLVccm1sF8Lvu+2nVbOgRDxQ+cqL0w66XHJri6m
2NZ+1GGtIU3VWij/Uvp1c1q8csajAEiOkLhpF7UglKRC4iAcb2CadPC3ydSS+Rwe8tXJ+wTZSru/
DkW7o6dC0D9cZxPcyvBP/roOwW35w5WRP3ZN2avgYQgmHvrv5UwRUnsy6Bpo1M9hXpayf6ncQjR9
RDBAvRbnoMduA8Oq1fysTXO2g3QUtxLJr4aJtpGmYbPmpIbP7ZbcOXBqccEubKX5EByWFdtauhq1
cGXih9msvcivJPcC8fjFNtaphpoAmer7LGT+zAdBvuQ4BnSwRqaNxAyTgVRMRTWOCTSGHdkd7nbM
J2xuRYp2avRejK4V3BSzHRbDdA5HX6wQgLaJAcmbYPj7qB2DHqNDLlR77xg5M0FgkGl9MJU7vZua
5oikbCZdRL7RCfXeoxXYToiLgqU8ynGcsl//4R//X4v2f1qy/5ZSwA1162xzPCpU+MGE9fdG0R7j
LjrChRiUNDvavKxS6wS4sL5Yz7cHJvKiW6pZexSJ/Fa0kfXxz5//Vz/4/348wdHmLTGQyLG/pbZV
RER1gGfEeTRPkkznELZuOY56P/7z5/w18+H2OZZzi1j0bI9gdfoE/+o79xbS/trQamAprOAZU9U6
wG4Zzf5fIkv+mlT0788BjiJRnwyhgGv6188xxiz32HgadsVyuc9ua6EJtfeE92dMsry+x5vQ3KkG
R/k/f8G/xtr8+4MFaZKI/ilDMf9e2+Z6K5jhTuLxApKn8JPGZBc+6gbF7VghpivMf4cw/CWD4T/v
nP/fB9IkZEGu857lKP3rN4Vf8sd86huGLaM4ZXrtjnse8HbTsJ531rBBX+HwHf7L9/xbuKBvkoeM
czDk9zT5VYlN+uvnqgC6rQE5OOTn4Lgxs5oPDlEwBDQ90NyRv/MEx/897urv98/fPvXv6WZls/Uz
c1x52Kc63ZDUI7j7v/2AfALxP55Ncwc59P8KgvjPIA1jLBe4ZlVjJZJWlwazFl9Xqc1z4wqP101Z
o05HZtz/n8L//3U9AT9pceNjXR6OvwV4VAJJz9zN9cEss/XcBAp0CeFQ3MLrvv3zV/z7w3H7imR4
8RgS//z/3jLN6uEAC83q4DRYwOWQLR8jdUQXaSw9q8A6HfqpMZ5Kp+3if/7kv9+st08O/oe9M2mO
28ry/Vd50Xv4YR62mDKZJEWRIkXJG4RESZjnGZ++f6DsLhLJJtr1Nm/RURXhqpDtk/fiDuee8x9Q
xUD2iXFq21NuAdlgdYqU+npspdoXkzsHEkvad6D01UKKL+OJd/1lFGvljgTURnvzeX45Vg20yBUV
3elV4OPld1Vri0dHPiHcVrtqcgGaB7k2y4mre+HQ3kAL3zvRX4tF/g7IIcBIn2Wn9PXPXyiyNJOI
9h7qTD6Yv16CKSojWpfVnWreASeIk+PYzIp2SGjNhK62pNz3FR58ORgQTRDvrEmgd/b+9L8WiTGo
GK6OLQYq0bz8EY3YzEERZGFljsvi17KEaLNQHjUx84tReGgy2veRdi8O9S29zJ09tdm1v+OaRASZ
j8DJ1mG8Br3Pw9MYKfTMAFybrL7MaHR6749uc4c9R5Ex8zMoYYDL2Z6EioGE2xBLiy+akDjmqsPN
uG2UA8g745jLir5zBG620XM8chfZBJ22KtCvo37xgQGJK4h8RZM/tvD7EprxedNcx73qB5n8QcrU
U15Pwr8xSOQj2UEm7vBncosy7yf4Aj2qhJQJDXswCg7BFDzerRCDhDwA80j2ZHg3klDP60blQU+K
YqGkxvZ9PdK6bsIuoIvtJxfdRX/dHSkr2eNFgzLn+5/wjQX6MtDzD3kxpbwmpnAERuJbypPZtJ/F
QLwpaIP1BtKns/olt8DHVTu7Yns0rB9SVdTVyZZ7TDmTNRSbtGtndBP80Rk9zUdzy80dcHN+4QHn
3jmI3lilqrVKjIsmmZ55thdyWZhMZVj8ILEKwR4Ss/uiiJJMNb3vzG95C4NsZ6FuTl1J44qWldWw
dxWEFrchE403zwjul3WZul2H4IqKsnX5S6KO08o373/C9Z76lxAVa2UTbHOPWSh4RfGsTn4mR7Zk
Ho3uh2bumA6eLZNNjHWOXywTwRSDrm6ExY8qkBxW3EsgknLlOGk59HGOGqjRNA5rZZmOkUDH6v0h
nh1nm/DrwfAivBIiS11Jpeib5iD5ujpBDjXTcmenvxUFExdMtzXVQGBus+mgiatjEsmLT9XvOpiE
6zDR3PcH8ta30jRj1T1nZYBhfT2QmOegabar4EwsPwHImg75rOBoMWvSzsY+W/VMGcY35MUq0QCk
v44kF/D2mbPFH4WrLvasMPEk67FOVP/fGNGLOJszGTtHlf4GcSI1OYJ86AZq39nF+0HODv7NYDbT
NndiJYRob/gDTFBECuTHLK8uYJrYRobQVGn4tTrvbKs3VwNOsgr2LSIn8ObqXmiJp21STL4e9smx
BwtzK7RAtN4f2ZsL4kWUzcqGUkSXsBknfxI4xBBNaMrHsBqQVGnMXj+8H2xvSJsFXqG4XMRGPvlh
Pd8hSGYdMqsPd77V+0GwLH+98EqqREsTcknndEMPxjSqp1ank/7+UN5a3gZS9OSVKtK40ubrZBPy
FBXsRz8eo7smB1Eq0UEurKssV3Z0RddZ2Z6vL0NtPlFpKjX4fQ5zKwdIjb4O3QIY4+p8x+Pic2dE
N0ZPXrAYO2fuW0vjZdzN1zLE0UyVRGcHF5cy7VkEMEbZ2jlZ39pZL4JsfYNo3EcjHNrJBywC8+9z
oGsu+C00aO5a45PU3/8/fbbtc4QqqmFxoU2+JU6yLQyQB2CkVwjVOBPYzveDrWvgnQ/3LLL64tYA
Wz7HZGtImpvwYVciSTZQR1OU4UslGg+darnvB9z5YtvTfcS6EGUaAkJrOy1B9kVWQXsI8qf3w7yx
w+CPIXEkrs5cPC5e7zDK4+ViZeLst01Qfij6JjtSS292BvPG7OmkMCjfqBLvVnFz5hpGisrJqvlA
ga/3h1kqXRPyywc90amr9qB6FdN4fH9k53nvWsBBoHRN8RWEPDdrvu1gdfTBAO8FfKmS/RlGoKeD
+1YLLkthttO+hhL0bQRv9n7gN74ccTHVWO/M1cbl9ZRKBmw8aqmdX0yXlvIgRx/pz+zEeGOrvYqx
yaEqIVDbXhnBu0XqUWxTdBMOaij7PYJBknQx0Hn5NwZlwVHSUXZG3nKTAnRyH5rJOigNwPb4a5Bu
oWP8jvGPFEn/W53RV9qk7+qW/n+oSLquvf/7t+bnmSApEIhvXdnE37L/c4DK8fPbSzHT9R/9LUsq
SX+A0kd6ezVZBFqwLqzfsqTaH7pE0Ylq6e9lZ7Ic/pIlVf4gCZTJ2VR51S0F2fZfsqQC/z6e2wom
Nkin83Liev37N/5V9P6tF/u2Lunrk4SiDAZWxFmzm/X/bEs0aYLgUTb8SFH4TyzfQGXgxZz8Fe9l
qfT5+vjXEfw7gIKmMwWgZ0Hwzb4yTTDrafVDuQH3k92vOv7YuXmWp94kvukC7LEDW3uYPNkuPxkX
7wdfz4r3Ym/22yxYQRXWP9RDd9Ee0sPoq363+35+Nj55L8p6jL64ZIx21pul+jE6q79Mdi874zWt
udCjs+6NbuGtpsrysfQHb3Yzrzr0x/dH+XxlvvcDNukJvASrBw1CD7I9YblmnNR0ytE0LfSHvJM+
UXc9ZOp4ylAqjnvwkRM6YojWFUHkYlXuxaPeu6MeC1+aGTE5UQBhKwdOVd5XzWjs/Ni9T7L++YvJ
WhSALUnzYz6tn6Q7jj6q97sz8jo1/GvNkXdyaJNMsEteB0kyQYd58EOaLoOiA9nwNQabBZnz/Xnf
1DDOw6x768VYhiJEYS76sRZoQNwiWOl23rqYRTv2d71pXt9PPBjXkr8ociFLhiae1aoLuJz1YD6N
juRnV8EBzqNnYn3ReNaBrPCT4O6Z0WxcM88jbnZPFdQirllP6p/5N9lRHTQ1f649seZzdic9/A/i
rV/l5TLmHNIpkYtgBHRqNdvLSrKsEGetp9mprhQftRMX9uVH4To5Jl7olzup9fPz4CyaZmGAQx0K
b7jNGonQq1Ay9Qkpknm26w+to1yWD7qrHExbOKi26C+fQ3xwAm9n0ZyNkhuAY93k/MbnRNmmbmFj
BZrQsmiCkeNiOa5n4PQr/CG6gET3P6Lyei/QI9Is8hm6jHg3U5LaZqTzWM9NDweUUqIEtHCI6Gl2
4niFUqr6KV5S7VYUpDlVLrSkLYZLUOF1eisM4nCL9GISw1fVIGDR95HHJnaTdqjL3J6bCrUuXFub
K3oXAT1ThVpMmgA1RZUgUb8OelvSLO+AIzamgCII/4HimuMtCOo+tsnKEURBbflxmasMjMkAVmNE
8RDpkOBTV4/hlWCqc3xBL1i4UODGAjBv7usl7Y/9rFuBa1aDfjCVSES9rsoQYhAjrrfxLkXT9a5f
pvnrUHXhzbgq6JQCRINqGkt8nfRK+pV0wrwyaXpK1noSHzRZb1FOiYfOQWYD1katSIcuBPc1GNbn
NtMGp5B1AQbNPOBgDy7FQ9QCzG8ot/kPAy2RD4B6n5Zsju/yUhARg6zq5BqsARAbyNjKd31SllM2
qcVRjeOkPyWQGAdfbpr61mRnP6otp4lXASu/VGvsMmJTgRbFg8VWi4KxIYdzqaULcpcdQjpOpKpw
CHvaabIH3H0FcQ/0+u3B1GuEEMq5i08tpXInyfPuY5RUsnYKefY7A/hOdNha9Ucsg/Wys6ICa1o0
QwFgBUooJIUBVdYcKcgrU6vGj0AroIQBscztWBNrNzRWdSkLlTcNCcOr0Ir0+6icrU8QOgSIm736
Q+6HcWWyi0gEB2kJDbzJkQ29aBBmdPV+gjkfoQAI+KAU6sSDUTGUblOnkCYDTHUQtzC9Upm/gyn8
Hvdp+iTA4IxVqMn1kgsIoIbZ7MhW1LY7e/Nsq5CPkQHRRmJ/UurfXOQtAOQQxIwtRctN0mvXWOw8
9It8sALh6/unwBuRKOyjBEViyDNH3SRFK7bHApeJxM7XWrpp++uh/VzEO1ftxvmGrU8bjAcUfUd9
dSjdVkjgFQMGRU9OPMXH1MPy1Xmi93WMbvcOtdeX+hoI4f31+KY/TZdv25fOYmmwuiZ0kqw5JRGs
shAJFz37ZonNhdoAb2oXWy/Unc/1OnX9Oyq1OUaHId3W1HFGsi6B0WbHYoJJB33Oq2rmNfz+l1q/
xL+uib+DrGr9KKCCodh8KWa1aSNEbtHUsNuWtA4t7Sj99X6QNUHbBHm221wbhJRLtzWRBnBI3Gks
B6UqT5EkBH6zyMKdTrXpSs/FCGCDCMlazEfjy/uRz4dn6CsWSKSYADfI3BQSVJo7iFdQopBUT+oQ
ea1wKdSc94M8e1S9Hh8vGMzm6Kmw2AGIvE6U4rCtZ8TanUCL5ZbzM+EGwE2mRtbHLCVUnsBqAPNM
5U9hglSNLYhp8VUVK4CQcEVTCGX5HIE7ANqkOYMmgfUfEThD6cZqtQompJj8mktUDennFOLHetBW
JwRr+dEbnWRLCyh4GBcWYHnqqlfSoiEDCL7yAkN16yvSSM0PDgMtvc6yziq5Iur5YTSVoPfyQNPv
VYhboN2qVv+4gAb3UNMKZBetZBOtZR7YObhHBTSNusjArJT8o6bWx1DwgiDNv+RgrsqrCPo3kkTG
XO34qG6StHV98jrE2BRz29WLaJvGZFmKaisHe+VSQHah93+3PlgOYCVnOpS4ZJs73/KtgKxREx8L
tjxrZrMhIhRoE7DYToNFouxEjnScLtG+IzGcXSCT18JOp/B8b/AUVkVZkkR8TwFRvF47AxDlSeCy
Q5mhaQZfE1M3zW+i6GYyviDoeHh/qZ7vB3p1KjsBc6dVL3pzBcQyXE2kNZ1y+jNbLuvgKCF7/36I
8wERgoYMmBMe3ta20IS92mB2DXo3Fo6gCP2n3Y1u/JSiR0O9R2rKez/ac9b8eu+Z4prf8hCi86lt
MS5wgoEHarJTe81VeJm4pSNeDLxJNSd10aPeWx7y9ihjCUr0drkJKCrgTfn6c9VFS303nJzxhJSF
Vx50V7WVE5m0Q/L4O9j/Vp7+A8TOi898Vnq6ir/Pr8pNz3//73qTrP0hrUeBuRpE0++2uDZ/15us
P8A6ASfgIOZ9xcuHGH/Xm5Q/4L5TBFpbn69ccCQL7xyeKqbGWfj8p/+k2rRd+6C8KESu6Bx+BTXW
zfYy0aQTUOlQSQAxXoAyhvS2o6eXilEh6Wc6tIq+vJiYj78X+sv60+aRzpEB9skAHEiVnOLbWb9V
z60J1pgIRBmgAZi5/iB4MLyd8SrBb/qw5wl1tt+28dbU70VRgAsEPbVQ553swhOhK35sD81lNNvg
Y8IfhTdflo87Q9wmQoS0QLJKiiSRTEKkfx2SzigYcsZuywf9MHsRrpih6YlfW39y0nsTT7go3Ll3
NmW952l9FXMzTFPv5MTMQsNuPdHBo9PNPmVQFXBYUWwywOxDcike0U9zrKP+5/C1LV1p3DlIt2c1
xxm9bcyZ1r9y5GyGLQUi6hEq4PMkUMnPrkb5x1DvZGbnU7vGMBD0eO5HbGsSMBmymV6mDtfxRKkn
Lm53vt0bg6Dcwe4CukoxWN0kYMnSASXvgPoHD1rojZ7ojQe0Bu7wqoDEChDdTl0kpXaO6W3CztTp
2FVoBoeAuqbtr1dMj37iUmoA6hNMlRX85kbfOgEQPu6M7jkHf3n7EMgUmUC0kTXFUrbYUagdGWAb
RNmWapZDCR1RKnPiJx7PAnrdjoKYNjLShsz170FA66A9uXTlaqkYD4IE70T5oltFXEAbCtFtOGS4
/0CkjoZW6Y9FXogLNNQpzuoLC2X50W8RC+9QmYCq+w2F5Wo+6ABmJaSjR3EURkSX8lzALimVzH7V
kiXdTOwekuPlsrIoYrQpC+t7N+lK7KyStfdCt3YpWzGo/qz6FnMTVlurjoIz4IqruDoI9va7VMv6
dJKXUbmbo3kKyIUmnE7sThrgcRCbTnXnqrWmRq6wQNpwcIxrYg9VX+kmBIaILU0eVWV1kAPF+Cqg
Dth6ZZ3Pwc2cxWGMWpBhtCr6U00OZzdLVMxcwMcnOvSlrJsX3xCGutXspke/t3J7lb8/RQKrQxXP
17Su7FpXR9kMiYBRbNsJ6cIuDMK19kXtqLT7NE+H2EGluRt/LpAjEQPvqqQovwnpPFaGL8dhKh67
KiiK3kMFGlNgmNR9lDJNZaqHmpfqKBgunlT0hoiGeBMuJtrXkjAjzY0OgCTdAibrFqjIaRTWuVtn
coMET4dm8vKpoW6RRu5SVVr5E8vbaHhCzkLu79pGhhlwhZFXPP8JhcUSv6h9UeYKmjwoleqOGcgT
3zXPVKt6QtuiASZnIB6geTIKQPif5blWDewhC03ywrHIvib+FkEzoFdLSMV8jqWx0lF56ibhcVKX
5rGUJXnkPsqjoXycJ1S+P+aNPJtflqRqF0+N5VydbX1Cew9Cx/oD0e8cuj68IWVWqi9yZ4aHYpyU
4Naq+qazJRZfgtit3BlXhR73yo9RQlbtxFJWmtuwHhtqj0pfoH4C0c+SH0IGjwqvOKjVYyLXQvwo
51BBP0RGFeFMNUOavomXtmo6n/Um6scUKrZ1DFJUv39piTaiOSDOGdY48VQrBuJUyVghvIUcS3dv
iTh50AHQljpgAQftEF8MopHnrVdFkZU6SKZGIlThTJI+tS0GRbiOpK2JSQQ64xiaIVk9FWkV3fYV
FD7bLFWwrE0xlOgY9NNwDDIDVdlM1fW7LtfM8ospNWPq9wqEoQ+pFMohssUw6A5aLffSp3BSU7H1
sHhXk8+Rjjzzse4DhJYdRS20OvmK5iriBau5iITSpaJ2yOWio7mo0ZUiNVWATBZy62jAITrRHiUr
s9TbArU/KkxlXLZ3C0nR8H0U5GlEPbLL6EdB37U4er6aidrK6lHvuiKJv8r5UFihm8EDb4XbqBhm
Wf4qCUUIkclWzcDo0ETM51LMqBHlsVAOP1QR5pPVO1aHqHcuUBCckgBVwWQABD7cIKgYF2K2c/Gd
FXbWU5WOGiUJA77FGf+gM5Mo7McIWYAJGR5Ju+9i6fuo0WKa0u9TW12DCbZVxfjJyXy1GEHqvX+u
n19atDMNcjjq1wavi831EWqo7ORiSpXcaJ10rG6aErMEdCD/aZgVJWdYBo6JGg3KTbaIQM7SyW2G
F3L+0OOcEItPUr7zvNySgMgPKU3o3MFre1yUtxewlia4ATUjCq50Ca3HFZ8e+d/7z4gnnKgMX3ef
Ja87iLFvfdzrsJxPI6HxlpSAO5Bhb+tzA56C1lrFQr8Fwv2Q+FVwt8v+eSMBBilNcoFoLygp/vv6
rg8WCjJioSpkasEB5Z5DpR5ad/LQG76ZErtR9lbn9gm4WmbKazmClJRJ3ZYkFsA9NZrsit2fgtv4
KB1TlPgcVBO85mAglbKH3HhrhOsqBAbDZJ5nM62EqEmMPPrzJ8z84XJSLozr8mI6FA/ClVod3l+W
by0ZSAErmthAG4XM8PWMDksrDFkjK/aEsxMsgy/qqfKTTwttEIx+PscXs48wxnhFu8W13PFW3alJ
nielxH0Rf1NOgwkHe3siPoeDHZYPtfWwM8J1Z71O20BlI4vBxvhdQ349wg79DnikRMCnRfs0UejJ
vcIneXH6r9Mtjyc+5nSYj/XOjn9rZKDBsWhTgeEABXsdVxmUOVlqlqSkfJ5IhNodws+2eqXwyl3z
UJyPcfYC3rgpT4xJiDcm+jC8BuEoZx/zo4BF8aN0V15REvk2XWejt8tK2WwIggIrotovappJ+3b7
iEiXRoaUQF1zfYKuUxmfmqNu5xe6H532FseWJPYcTaeqq2u85FfW0es5xGVFx4+CaMVTcyW51qPi
xqfVX15/Aqj9ufmfPHrX196L9bLGVFSQKqrBtwOStpnWuNCmMhifR8i1/gnutjN8ZOM7+FVktnZq
Psj0xPfaDtu39lnYdTm9eGsjezD1aU1Y+MO+zrNXHKlE9q7qN4fgg/ZxD7str+N4b5ybuZW6SYzB
Ast2iOiFqzpA7sRf/MUdLnW3/xndrPO80FVEct1D18VP73nxHzFlfX+DbvbJ2cA3r+940otQIzux
kc206+o6RaPj/QhbHN5fIajSrMQX3Iw3h4xSm21WtgxVuWku+oP5sfezu5VguPtIfGNSzXXZUGWi
TkNn/PVX7LGbnaxCkviKKxUk9+g/e7U7+7qvf19LCO+P7I2546UtiyIVIZkLeP05LxaNVLRtSAFf
QtDxmzLfJMM/Q42vE0f1Tebi000VkP/mDFvwsbIyntx2hpsoUORK3am9bNO/NYK1NmvgKEiizEH9
egS0ZQUeEYNki6fgoDqpx2PwUjplR/G4h6CS3tjZr2KtZ9uL2QoN7BJGRNk5u/RDcxFhr2ejMvYh
PLQ+Um4fzGOMEe/lXmr0xkG9jpFbiAMbd8ltpRBJAr3KWzh8K+Clu8eI8uP8VQUrAYSLYnL7He2o
99fF2yFRYCB5EWGjbjsbCH5U9O1byR58lfcRkjoXNcVCzZNOKGUqvxQnOWkXO0E3OeDzt1zrIpzU
fFF12xqbjQlhU6tE0c2enfASldBH7FvCa+m2vZJd1Pgim4QJnceduG/sgjV9/zuuJr7+rljOYVg2
E3eVU/iSfZRcnkvLY3Mp3VKSbe+bW9ym/2mmth2ttlm5gjriligQVTy0IB1OqhfdVEephfdVuqlv
ejujXFfn5rwmhxHZhLC114v/9Shr/LImIYUbMDrmQXaQS3MCtzjmF4UXneq9atf6619Ho7QOW0+D
MgLUc7svxTxZ5CQOgczgIkX3Y0VoNYE3ePL/YGxnH9BYj2WQeJxhSBdsz+dKl5u06VoRacIHVPWa
ZifJPN/5ZPHwRmWeBxpF++3rBNZoa2LX0dpAoi8Wd7jpUNygmPND+RNpEe6/b/VN7LZYPUf+zmfb
jo1qn8FLjNeYyvvsjDyX96WqTdDOebJIPqpk6uS2B+FDcKyv6BwDxGnpPHp7pfvnKXv5/Qi79kvQ
cF7/h7iFSi3LgIo7LnbPL6XgVv5sfjYeUzBaiTM764twOhqOcZivUrdwnsAdxXZyV/7Qj80DvuPO
XpH2fBZo4YA6WHNwKLzbtBEeppSXBhogXeSqmXQq53HvJtlevWuOvwIOlBX8S5t1c/Xi7pKOckWI
NTMtPq6gu9wxr4yD5A0P2e6InnfA6xl+FW976nS1FmtB/RwP3wv2Iz4rg9d/SEmI4T4th87DKOBY
B052wEU19ufj3s2yPXBZ0yJXCxBKCyGFs4J7EceVPg4qkuEBbaByOOhZeqxQo91Zw5snFMkwOQ2v
bgOUkEwWtTl6hkVt5hCwK7eJQm4qXabX9QFTwPUlrPrFiTV0MD0DQ+m9K+V83dBIACpKaQE93DMc
ZYMbhAAnqXzOihU38WPcj9ND7NADc2W3OqBIa/c7F8ob02oSlTeHRXcPeuPrk1ZdmFhsHCmPU7mO
LtroIdb/6eONKSW14kAH9gADaVt2qotBKZoYp4P4V/9LP0l24caI/PLmftC/lK5sp1gW7Izr7I3x
HBSVDyDsEJWpL7weWC11GMiKJo7zp/6X6CkANpfGwSjGjo6pb3xcvu4snG3GtQlobG5mCs2zEueM
kqZA+226T/8E/PgDdbv4aiH7QRQutbOfSmLHjzuRz08D5vdfQzU2t3OBkw+WQgxVPQy8HFk41y32
fqwayROP5p3y458G5IDnckFIBXgzqIt1Ub1ILqvFKOKSpWM3PnDDU3qig2iQcIGUv8pvEPXq3H8j
IkeQpVGcolO6RUOsFw79gha0o70+xTGTLOycV6rJI7WmUSre7QTcZiCyrNLshgLOCc5fzvJYEW8L
MaF42bl6vhLdDzjyeJLhKk7nCO7eHXZ26mzCbUpTeYV5SYq2D0kjym3Yt3lgv9wKYXb6Gb7ZyHvb
Y298m+2RdlGhlWtA4wZbNbs9LMfuqHF/TA/7N+JZbQP4srTWnAGZrHiE7WbsxXpUpBl/b1zKtNht
Qq/3ZlrshV8f9Iuao2CG49Ec9tD3Z0cqcYEOKNwYGnCk7bKBZGcWqC4iS0r+UQSXsbyjUHB+zKwR
1mbpujAlEBybrVBR7ocFnNu1p9+uywS7qIvaXaumwN/d3Vx1XQivbuJNvPW7vth6YtqJcdIRD6CO
M/gIeHgZO94w7NQZ/dmN7hSql+R3l3vv792hbm5Go5pwNLQG9GCBDiwumt4jt+LKBMK89lL4uHch
nu+J11O7ftwXQ5UqIVO48oHpNdjQUCYelNxpJMzNQzDuzfXOjn9zrSC2A/pJp+q3RUCBIi0ALRNO
s9c6WOvEvRt7K0ROfcL04LAkrrK3es5uX5naPik6QiG0E85K7rFQBIUoAGhJsHZsbf0AHd5BX7az
n5AzXZzfh81eKrUtvCtsR0XB15OSLUv3rA+EJ1tZ4ndBhc+uriD0OOFJv1BtyVGv9vfgG+uGJxUV
aUALVL/pB73+jvoUAoQU1peHrxuu4S9HgXvYvCENR6TvuA9mO7uJ19rKi4Cbw7RLjQIrPEgCUnJn
0vu0hA+VdaHKzT/OFTeBNocoRqtKraxshMEv8QE/8vXY/43XYVr0q7B1Hx6K0/gjD5GdxXp+fK8P
SFIOPiMp6zZL1QJsKgSZOR1P6D5S459Vd61hyhDlosmW73bibZ/Ia7CX8TZ7EcnhlLfdGg+2XPsh
Zr1ktnEQTuJxl+Fzvilex9pkF6GoQTVTiVX+Em4Wt2JSB0rSueD3rnGSKWVm18luhvF21LUKYIKX
s5TNQV4buSJUUwvYK7PTb/R+I4fWtBM7KZ4fIC1cHjiXybVxvzOzby1WedUK+ivu5kDvBRp9FS5i
KInY5i1u71SlywMm2NUR54IDOpxe/6k4RIeduGdJI58TUiHsYlo2CJhu1i4e4r2R91T5kwsjc1a0
G0Knx+lk3VqHtb/xj2s66/p5EdDa5Me5UHZNJxFQWvFSqlPR8Av8tHEXWpqxv1fzf/PYeRlv80Eb
/B8xJSYeNmzYotna0bqLOXhWx1G7c2J/Ny0+v7AMphOEpA6gmy7jJmK/hIaVBCauTn6Ae8UFr8dj
0zoYanmLl9OIxicG6LwrXOzlOWc1UCb3VejtKtLlCkMWRJA7Fz2Xr7SLr8fERtecKyQ56ZfFYfdI
ON8wMJ1BdpurTh2Q6M1oFaOutC6ZwWQcVgKtZNcOPWowmqKfHWM/O7h7b9WzAjpNhlchN6NcEGlf
4gWYhkYXZy1DxKfqaBzWt/Fugfd8f7yOtf75i+yjpDQ5ZQPDW56qC4wWXeHDCpYPnmi9O+H+2Nbf
/jqxIx6FXQ1GDMSYbRErjYDjRBUMCfUQHtWHtQYpP40uftXH/nH3/nhzdC+irafSy9FRhZSaeuVj
OKLT3GvHiAISzmdufd/QH96Ld561roMDvUxyRfl6e12lgzy1y+raqWqLaLdlsAiHRNFxME86xSZz
Dx7jsFK8Mc/Swd456d6cWYqiJjIRtDq3KXqpJXgRC9DZWm9y8WLsAWqq9uA1lEgP+1/yzX3xItxm
kY7YqNUjtjH2Il2J0zEpfkW68/6Q1rN5u1YUWmCrROMbjekQ5wveAHhPrGtF4eE2+tFxX2HurJe4
7jfyQ2KgswnzYZO55XLQhK2G3kVxhV3qeppddp7qy3+3q/6XEfAfBsvjv9eicJafT1H87aUCxfoP
/KVAYf5BtxB+HNBBig2Igf3NCJDkP9ZDYsX3k6hQ/2W//cUI0KQ/RCrCQHnMtd3IpfBfChSq+ceq
ZCoBLOMfgz9t/BNKAFrEm5UOt4eKOz+PGgktKZ4yrw8RfaKaqSVm4WAy1T9qmhBet4WEUKZRYESa
YzFPBRs2Meqpbatbl2GuSuhS99WXTtACt7PC3pMCPHHsvJykU7/gnFQgZ3oVybF2EaMS4OU6DtNg
/SYHX4/I7acOy3NeTDSdZ7V0sIBQNQfJTBUJ76b/FNCqu8YR/Uefi6s35YITnCYEzqK31U0w9aNj
VZp4Lyzxx6FfvpYRJJ7aCPPcLkwsVoADJiuXNsvrwyiq+IOJ8upw1dmmKvyZ4k8uhop2UetafdFX
YGixK+hO+CbEh37E0Khu6LP+Zq2pQnmyMLPDvKLtv4gB+EQlK4HsGqafjP0AITFW3HQRlDtBziQX
X3HFyyk4+Shp5y4m8HdDJOFqP8yzN5nZV0j2PwQhHA5dppuPU45BTG/hXB0hq+mlQXinq8LPYJnZ
qJ31NAZDbZsWLkBiO7fOuFjRt2k0kWgvlaPcDbhE5MKVXIU4+fRxgzuW0l0LQqZ7kd7+qnWrtKV5
xpeoaJbDMukJvnd4QIKVzI6R2lzW+jL6ktn8KQpZeGqH8VpNltGu8/6mlDHxAKcOJ7829MmeZkmw
5bp/ErAttyd1+kk9uPbyFc1TIttvYwQwXc7I9TsLTg1OS6bsxxhhuBLuwb9wAMTqfslEilTm/Fk1
oRK3uYBxLwhw/AxJ1JMwfWwxof4Q8GMCP5xH8dTWGIRnYbF8xMBLs1urRyC/wRrkAuq06o4NKMtB
KxjnaiOLsfFMvoTaqunW1Uy1FiNuZ1CRQ1SHIPqw9LF0KTXdYje6AgA5T3AHDLEjEmu8zQpVHX18
PhcnTHL83/CksnNj0C6KqatGWwlGCcyw7GHS92Pm3wQhsmfwVT6Jqjdo3I6uYOkjepOLOj8IcoXe
Vbvo9QdMPXq70EcKZbJY4xRo5YMtYVFtR0KvfEm7uDkqXT/cqeDWeYWG5fxlJok46cKzc56wPEGE
59oNlTn+0NBzuOjnEbAb5tzaBzEoEqfrJSheYf9n0gb9lTTo3WMGRxMUhIivXs16xBiqvwrbcTjO
DceUXQhV7YqTkh+LLPmAx6PyMYWI4YR1S61bQSERXnl/pZfKL2mUwtupw722jYXcw/8GldAhxkZQ
mxqkqGI1GFwBI7iDrg/tn9WUiMIHA7cNDBGD2MCxAfcM9l2A/ba8yNDf1EwBGi4a5LQJ38MOJez4
kDxVo3tTAHkGVhwkOdhb6SjjV/cZeg2+QE3XnAKQcTGNo66b7bIQYLVUk2TijVJkTe5qygBRF6Mo
gkZlLdH+sQId1YNo6T4amWRd1FjvfsLIDcJ3MIvfoBe01wjzlrXTY/oROKqIg6WZ1njXATCunDGw
jB5PtlC4gBS/3MtDLzjWMI72Ku1gjxgan6Shh+9fd8v3NqrMT3hX4B2PpITeWrrX13koXTWN3p8o
t+c3fZwvN9bS5tj8TOVtVDbfzX7Sb+FpmNd121MjNnEu93WaVx8NqcEcZRLL6LGN9I6mRxAkK2Wr
SK7VUZdg+qhhc+rl36alcUhPDbsSdwrkwB7mtjmEpvwgy/SOS868r72clt8LfeqcWUIszcXcPnb5
mVdpYEqf+i6QfXQcDqHSSTw81MWDoCF+7majcgfMBK9LC7PqIo4azCO18CqV0HeuBEP7FmOw4U/4
HHtNstAsmXMpZkFamfCxb+vW1roAILHcq4GdYP5JETfXL6KA02eR6+YpxB/7gEG62yzax1zCe0Ua
RtzsBw6HMBETtzFxktSLWv6mV2aIkI5Wqz9TobLA8SVjeJDRJzjWifyBiuDkFTjCOcCK+ZLYQFyE
7Ct71cm4VuVivOlWD42R8usl5iZa7QjKVLnzwq9cesXyl6lLHuB/I1ahkuUKUX/XpD0Ny1nBEVHQ
HTwy8I5ehcOSCjMO6VdXWjnGv931SCnnKmN/H/UGaxQOfsuVjVG9rPFbeNCiLIrtvp1xtmoelSYV
3Cov8B/QsLoRQSM72It1N+VQ6N+KNG2PvWl8T9NE88Ooyhw9MLAiX0I8CM0xH3/qInZ0SweKxDHM
rDyMCQ7rtqR3eMRZkAQwGL6vpcwNFg7Xahw82AjZIRmEa21ILvGL/1U1zX1DB9VTpLi8pfc0eHit
FE8424zuf1J2Zjt2I1uS/ZVGvfOC8wB09QN55pgjpAiFXghN6SSdM+lOOr++1pFuF1JZXXm7gIQg
pRRnIJ3ue5vZNku8ptxZ/iaPxm/Fgy2bPacZWZRRbLevU1l7qRUHb6OZ5yqtyYh8W+qw3BGfdMxd
tz+1IQtTu+OXSC/53umC+1qq5abS9XrrmFmcO/Rhx7E38Zdu0Syo3l7KbLbDL8wbSPJPCWntmF9K
PXdbOaIZAUldK6+f4CXIi5IMWAEmmYDUs3ptnsnuc159gkseHALucbla6uaMh4g4F1o0N7gn2A8E
E+fMnuhy1xEZdNwibzrkXlN80NuwD4aW/aNjeCZmRurJc8fuZJhmwuQ0HnfN4uq3pE2s45qvYh/Y
y2XyPVyaEn30unZ9bsrEucimWe9C6Xvf1sCR4lg4Vb63FhxbRsJydpzV3otNiZAWRJyfxORbd36z
obJYAs4Corb2WyywICg1hu26zo8DNcW+8tbpj6pPlpfS6O4OI36RpMRXjfs19+tTVzz3y+i/LX60
vGqSqHadwwUaPJcmqXO7/GQIzsx6TPa/i2CY90NNZK9WsUZOHFnyVDeyupVV6z9gihLtRb8VjwSu
tedmmdHdW0GypASiJjf1ks94kzD2UmOanupqZlpDqPhsq6CmUvTifW0Rhev760QUGpgXoQhe4RSn
vGtITBr7B4vUjRNBnsVOGMW8hlq8XStqDDjiifSjrgsujaqwLiWibL+QQ8Kke2KgJGninzE8lg95
UPXHmW3646bn5lgmzfLFL5dPVlh+LMk2eI2Dvto3y0Bm+cBjy/TithO546ZMxGzZ0lhHyoDXVdfF
waGEIvsxDLNk+2J7Is62qSseQo6kLOzHykqLubmXJB9gzEI+Qq7ibyogpqDqZmqwaIteVGfV5yqR
HUeQ7cvPVd10N3FcDY9qYOrIjkhVWHC1z+txeRbSPDOO0FIPB1vGS25Z0V9D28tAnc2AN/Ym6ve4
GazbtbNINy/jMJVR3e1mU7yiRdxOYeQMaVcUTwlEQ4dBXlobNIFx3NxaBqWKGSmA5OAFB3a0Ms2D
OjibeBLpIjY28nL7kIt1PIj6fg4jstml/Lxwx3d2ZOcX0qLWo8W6wyHCOiSBTC5kAPcPi6zE3sOk
LmMJBAdll+6ee/tHrBP7WRArclhJ1iKQaoKyXh35iAWn+hCKaxnckPk8ySm4tGOd3NqqWXfLZquz
hYD2Q7O5ybH1ceQhhKLf926f7z23JBFiYqJo6+NDGxgSPZuGU1HO3SlxlyEbIr/9wbwKQa/21pxg
XFEpRgC+KxLCPcFeVTYQ5sX5YrsfSNZx9oszfiwG/aUWg9mpzogdIsTpMldz8uB6ei/VeKOJedw3
0iafGNuH2zIUiACQOL92pV5uhMcZbJtxD5KmL9iJyGwkEXtOI+EwkjcrToA+LF8lXQ35XSJ/gUnJ
s7AuqT6iUmFSwa7mkfK29+M+ZPYRN5ORq7PjXC+J4hn091mE8d6IvL73KHQPltV/DXOmtLuBaLpM
kI/7ODedfhvrggi90YnWc5n77aFyhi9EvVx3eIzjna7gy9TBmNodo0fhNkYH1XXDKyEYOpMCk/5K
WsklJEHzwRSsMKdaj07XuXu3CpP7MeQwSEKqCPw4j4tPmkrUmPar9FVJZH3cTQ9O52H7sfJwso7x
TWEg8WKTHHsI7Wl+MvgTpSHWhllVWMVNEUbEqoFPHKcwovDlwt/1k0+Os0XevPT8+l5VpcYeltOd
SIjibOzZ3TGzqLNlieQ3123WFKv//phs+q3dovUm0Dq41etQZHMhptPgskVNVFb7xAxqb1tmOYml
6TIMXDPJ7ORdiD/7u0p65m4Sq/nQaKd7qfvicYu3Leu8PDyXCbKEouQ+p+TKBeeRNMx9g+UT9frs
PBZrArhvV/Pq76Kk9AgBbYts0e+hKMqLG+MBUrflwi3AzqWwm2YfdsEzSWSPPHwTI7PM3z0O0dUP
z3WnfREl9c3iSHVmTiyC0C7f7do5eC3Ckl7ECVmi5nUeG1raJNfJRSxJ+91fNh/TChVVb0ZLfXQI
fTrnSbDuWiZCAf5cr79DfdRAz5Xtss/JbrwdLb86LrKTpEdZwycSQTzibDEKM0utDr4zkwzlWUlG
t/U5boncFklPhO0EFlWDeDWoIM+yExU2L653sGfHZCuQ6peVsMAbr/XDD1c9VybiRT/pyu1vKf2C
bwM605OllukDPu9f5TgwG3wdlotE9aDJQ9obaqVTPAVsUYkUn5JVJZ9iHdN2qdikRtjyyavmr660
4l1gtpeiwFksZeZy+1LouNqT9KcoO1gBdnd1wHcC0oTH8M32p+CrMe0f9GYbljf+SnKdt63E9w61
SPH/jx5UsjaPduc7mMYYt5oOczmZiywj2vmatTZa6MIC5dlPjBE3LyPmYQCO/XogVYAgQuWsx9I0
Q7ou/YDbV0AsIX5SL5EJ+p0rXPdG+LbK6oa6tK/iF9MsdjpWtpPNsr5bsTx7GCo72EmauyFgBNXn
4MzrdnwKy2t5zfNzFxDxl3lLMR3tJbcBE2bzcWWi+mzHW/Aeefm4r1FjkW3n1+Vndy3GlPy0PtW5
/2ba/L2TNLmtMt1Fk9B4DgvXfQjmyBxli4uY2er2TTI0miYVOWuj3FtyS6dxeFK4f2XCj9tzuREi
u9llnhOezDGJQVKZNW4kUrGZfF879npbSZu22bbKPROq4bnPoYEwQruUzmpuIOGgZ8zUZq2DsjO1
ontvcOmOtVceST4fUgJutyxYTJwCYDKnXWx8nxAISYbFzaZ9/zwXsfxIBOcfkfDqp4b0x4MuNhYC
A85oJQcej63JId00bshqS+LnRigMrxRz2nWIR16hJPompx3XO+af/fOgIiq0stBpwWq2TDVEqUJw
cmZEj5qkiqPvS1zmzDWLDc9F4TR3gyyHS4CHVqb0WjxMkwqwC5ZtckqqJHwzwWSd2d4Mg8E8qRVP
Ieexsmh3VEvfNXoyYZh7kq+NbGzeO9/+GMZgvBeOFqdSSs7evm4uDAlvmdHL9y6OxC6n73sdmOlM
+8Dvb8igTe4FnAMjnz7UdNBVzPSTXpaawQY3MqvEOo+cAatmRDaJyxeKOFh5awxYm9p5AILwblzm
Vs56oD0lIy7KTFR+yEvpHjwp9MVE23Ir7Q0JkVrK72Ix9keXf7zrGpGctjJEb7dZdlasqjvZKsY/
MHbIalqiz0iko1dhDfOO+/6F0Osqa8T4qQ5XfR+5xt5fZQPvVwf1wo7zh7rV9h4/ggegKQS9jCtm
teO/BW3MlD7GFv29WHNC3/x6+tKTtfdMJKR9H2gklWbuGfUL2bMaw3qwzD4ZTXfmCE/uBry0DpYU
61PgRiTszQ56Wq84k5WxPDpJ2d8Uoog/rbmJ32bHbQ4aPvWjM1GyRx5X0gc52bX4AGSbKbuvyORn
+Ok2sjNU/M2Tl9t+KkjJE1mn1uLRauInbSwJV7d0T709H2eiiolDwEgswfjtuz954W1EVEJawQrs
Zic0p42QvizQMtlbqxvugwigdZcM/EhvdLnHkVvcatKaP2y9P6Ed853XpQuXI9Z/zk1PxQasZvl7
r04amryqeXStIhwOFXfn4PS2uBkGMnmqvvDeC3eckGQOPeah/lj+yEf3B5Pp8U7N4r1pxm8SE8DM
S/B2MJveReSYY1siVboV/ZdpYCF3gExw5mV/iKcO7pWI904RvdNMdZ4uU+OeXfbCS+9TZVMh3GCj
wfyEauNzFJtdUHm3DGv3ty1V+209WfZFh8DLOscfa0rGfVc1iHE5cQ+OccI3/M3VUbSBOIcEWn/X
pu2PldvIO9I3vX3Xhf1HvSX2zsoj57DMs7oL81GnFralPOrdwVfD84phOqmBrviwgrlnJOK5u0j4
0W4S+eNs+nC3dFW0A0rG7sbublF4E2Na5cNdtIaOTuuwHp9ju2d2NU7UxQ+9dccAg3UK6bnYW5nR
qJLpg3GQ3YMZWTvTiJYXh+a3a98/+WHc7RSC+rR35x9N3dg3XNFbMzsdcERwT4B1kvbhsL4UxnLP
li+THQfnAVcE7meEMc/GCOO9bDd80Ga9onGf87QstvCk5ooKM7C3faTKM0Gn5JZzHxgQK+3Cz+Ae
1MF05KgOup6OVeTebm437RKlXgoyx3ZTsX22wwrIXlwwE0XwtTjxXoJppUko88xtyu3Wn1Z1Mlbx
2e6sb6MfXu0vK9yBEnzSw5J5XlGXhzLgAS1x2ozG6tarYjtbVrorpcP1qBRKbsjRLc3XfDrVmFOc
prrub5Qy52CwnrzV4YyMKS6ZlH4ro0LfWE3RHPzJjFmOfHLn5EF7G4mtIhRYbMl+BlLOhj5ungni
rC5lJ5E3yA5HuMTYT6RdMrtjSVdyHcb6JvCtP0iQH8CkyR3bb1cQgxBOf5fHa/U21VH9VG1i+WNG
xgBLkQf9YQmaI4g+d8+XXbpuYZiDe6ubHlkQ9zaeDlPkb+k8GvPu4J9y2Iq8erc5oR/w3BaZ1Yj1
NSlOFoY8B682NpBPXKVLHbzMVYGvdxc/osJFvNh64X1ImjhQ0hVpphe+7aK5BDQJcf7OzFRO94PQ
5iiIzs5w4evvoGyKQ6nr9tfowf+IqfvQNfz3v39zfv9pZf6t680IYDf/n//WWP63H8Lw/J9vfLXK
+u0Pe8C82TypH6N5/jGpev6/XunXf/n/+5f/68fPV/lg+h///m/fOo7N66uJsmv/zLg5V53Bf8/R
ndvvXftj+p2l+/kz/6TpfCg3FFgMJ2PMw+zNf9J0SfAP1766PXhM8kOien+i6f5xnY+58nfAZGSJ
Xr2fpk7Nxb//m+XY/8BdDsstpv6heFEG/094OjIYfmOL8fdEd3flipE0Qgz+F3vUhmnjqx9HCEXj
mWlKMhJLlbXDX3iGU+FYrkCdm3pJV/JvGcNlRnHOnGFx/Sx3WjyEC7uOrIuba8SR5dwZs5MrGbNp
6xvSikMyYrbMioFkCLP3iTLHuy7/WmzYbu6kO4mvVa66hI0fKpmw7LVBma6bcYjOsbf0FdYs8yYt
67NKOrv/GmkvHvdRwMRpupTF2qaxIfowXcGxipd6U0BJBtq64Z3jUlfZ9ftv5M0qVX/oJisAeQ0J
KXMJfbba+EXEefWaa69yvvYLBjPbnZ6l09yAodfba7FwwLwAw9jhsVmc9kmR6J5Xez8KXP4Nah+B
xZPtjkQ9tYu2mxvXq+yQolQ6LYErbt+E8s5peK+XwFNulJYrNTW8kH39EVmGprkBv2htoOyqcsJj
bhW++75EFYc/H5P/Ew4YA91IfzDBzpejK++YO7fHTwt1QXwzdhxEL/lcJO9qsnLKtbDHnSgl3S/w
0zxSlSxSmctF/fCaznR3c9k6Xpt5/VznZ+bNUV0H81jadLcVsdi+dOT65DWhP3wtiLzvHjxoj/4u
X2pHHjUbiPOmxkC80SBI67GwJ38+zcUC5NlXawDwaQc2j61LxbPb+MPNgA1zdUOzbpZzuWiuakOR
tTxY21ZVP5IOJvVuc6Z2OsK6detRTly6d9xxFutlyf1w+NriSiEfgqpuk+PScSdvlgi8Ol2YMW4O
DUVW/qI5bV8LgVvoudb4x+zZzy2gcskWXl6rjaD95DlKwhQjIAzuqXyM+gGKwr1uhR3K7549Tt5t
oXy/+sJ1LranKzXy88ZOdjJmdQ+r/qrAExeqS/jD6X30hQqpi2itqkwS7bySZBJyzj8QBE0muVuH
bOCtS7J9mhuIfHbgucizAIaCBUrCFiumjiVXvM+Lydt1Ls3xo5hqLp5uu7bYBTXPQjqvUfJgJqHb
Gylo3OlLI6Ak223qNxsyo+B+t3VCfx1CVlI9zjxQcWUhMhsCoc6UBXxb+lveT3O35+cee+mJ7OZR
O+AxMnlr8HRWYGY6oeLz4uLO7pbOJeapKPpTESzauV0IQvePzrxxm92fvzJ11WyvVdDO/ndji/5+
HX0MV3996HbaWL4K63t5FxUrv6/XYbNfY+UWEeeYNI+UAlb/hKc0d8EOt9WCYeI0zuAZVy6ctjf1
w/m5IoWrSEva8igf3rtRVuuTaesy3yu3pI5qo8WEcH5msT5Psii/d/VaAHbYwq+eqS5yr0hVUFqO
h2GxaYMbYWlegrdygTEHctz3o00+e1r03pbve0+uKeSFXMn4c43kUxmvPsZg7/ae2bouZM6ksiLI
hpDkt9df31SufrM+KV96w9feE9f1T8lpM+A32/tGVJP9WcfU7beOFSzLsVMVl8r3Gr57Lm3uDOiv
Ve6Ils+9YyJ8LliMt5b9aZ319HEUSWUyHA+nmzb3XXkTlXVbpFHXshPFPWnlZ3haT9413tytF/x1
5uQD1FfLRKWrbYaehaef7Lyc/HRqwl7SeQcsPMeBr8AzzQhqByWTGLUlyUYh7RobMvZWm8MTWPas
ImXJPufB1/KY5wkkaKWsTT2Wi/q+9S58QTl01XZR2nZ1Nmp3mE5JUEVkxCs8gRfXMQviCR7IO0x8
reHZ+KIsvqgNKP+IJZ/IeU/X+SLKHo4Z3mJs16eayVsFU47B5NlaG/ZRf0kMD0/T8LnhDDFbuyBv
LFpemxH9MW1bgcNcGjRU/1eZAhzZ61oFa3iQRdGu9zrKK0HVbUVtDNXtKyEeq1ErfRtQy6FSkLNb
8saet+qbFlPctkFCEjoNWbfSCm4B273wWJKTFB61Fa5At6uL9XBjRSsQWGlCGL9F4vn8UEYzv4ra
KtnfjWfc4YhLgWPtWZIhWSl4nX9s/NK3EGX07eHXPx/M4k+HX0+ZGQ2rw1nyun4pV0wFb349dzMb
oDlFuVMS627WOnlq+wEIJfKCeftYDe4U7Pq6n9W9WUdpP6m6rTltPbyZb7up5PXYQWbsvlIUKkQy
73qSauWdiIeEFGhlrzp+SlQi1Ds1U9Q8bG3NX9sLk8MPDnRcHGU9Ho05Yg8dR3m6RgP359fDryUW
/sGu+/mKw9azMH/9fpp7bb0YTnWOVDzN6ErKLu/Skrj0Hu4umYu7X9tV/fPgq5NYbq+/HhNBkxQe
V8KciFmC0bg+0KusYoH0coqGmbpc6KVRuz+Vco+/NHN/thn9i8U1hg94AWGwxJTQ1Qf9l8bpT0JI
kQR9XMJon7e6SiDU/WpM4yqaT50H0sG9o6j3Qs2v0xAM9rmN9PqJtOex3tvoGdQhF/biHDmFy+tm
B+7SCSWsjy1zH/SAw0rlc927movxxsF5bvFRlc/EFcsh2/oJYpW5eqMfvEbVw44nYlNZpJ3kmz+0
c3T0xnkq3oFk+nJN2T7bMO2WWW9pPTRBBbEd+ohQVOJQ9st6ZfYW0jNkVCZoJvu+KOjv9wSCxPK5
bl3wErHWfXvukZ6Y23oF17ngvb72GTUU5iijKIeMe6CdjG0ivK9HiOp/ITz/XSTNBUd+hleIY4eg
Tj4Or7+LxhoBbdaGiGO61VrfS3uTiLKEM+M4k3vVdnQE2rCUB3Se0M39Z9n+/7jXV5/cP8kmf741
bpbMvlxr8gRvyt/fOna3ShpqbuLJr7fVmcLBTQeTf1sVdzWdqSi+DrIuy1RaUfyxJ4j+OfcoxdLK
0ZuTibwaMdvzeutIIb3gNq07V+/gNKzjXCLgfew0RPJ+bpOEcfemDnesLSYVx6LuaHnXgq6vM42H
6MMH7ykzVaK/yZpFL92dKHSxPFeWr5/DLvIgiPDJGUG+wvlFaB1zxASKEyIiwOGO3V896XxIvsxy
ssuzq02AjMJuMbBpXV8C9rO2dqiKxyargILnfRWNzYewLQpU4UG0wQMZ1aD4KILhbsnLuL3E7P6Z
71DznP0tRA6HNg9oaxSB312oDvXXGM+8czT2478aEfZ+F+le7w2m2ox4/2yHmIf6i9RU6RwwZK6L
C4wOp6ZdJAOuD5Gyi0fmBg073ypc4gJajrq9H0bzcM8Fn5uTh9MccIc/eA99LQIucOFsNtqilTY+
rAjsyDYHP/iTi/QPzCz3lu40LtuDX9OnXCoWfXUMGoSuaTsgmHmj2UjuddDlVrrYIDb3REuzIocl
sfVOIJsGimpDq0tD7q0koamuP5rJ5gl320T1t56rP4p1EO9BFE1D6lZrvb1Z7sB6oRaIlts5LMyN
rxuWYLIVPGvaLsDQmGyL9KlNthVIUfbVy7wQRpOF5TAiBaecnWnEOKaPQcEHrOYxbHZkJ8/qEMuE
D8iR7rb7xeWIzwYfxCnvS/YJYRVABl4eeUPKuRMGrzRqW36vEdbYO6caDDbDDsqse7Lo0XLCldvu
QXSsnlyW27xfBGXVDWJxpQ7LYJPYArhmReeuxAjdbF1X7WqrJsqhmAseFQWcW70Urs0qWhZdcBIb
jEGzetCG+neNi2+x21T3rclN/Tgm9ebufZwZN2DpWp2BuesnJyl67r43Mu7vbA3YV1w70XcZQmDu
WjMlywkUNQEAt2eqPEfGnB1hKK5la7/FZObaFXV5IFG+nBtvrcUdiMpSwciF23BLssJ48H/W3SKs
2+7BhHUwfMWNRFHlu5tO0Wv2f3iuJA2gVo6ezjOc/okjMpwfpqiZsjZS4XLoppzBdR83TXMOdb08
WtVY6azUIYSEbGK9HJBDqOWUY5Kd3HVrae28eA1R7VhkFcwt2Thp5SoogL/f6sLf9f0M27ONJQl3
DFM2cov+Or6sUOUhKWm8y89o5J1JFtJ8kkJQPibjypVAfbHEJ+VFqsiCJJ69O2i6/kvfh5S1bL7U
Yb8uqweu7lx7Y3949Y01xgfbRm8gAsXVxj3sWpAucO0X0QvaTsSk1vDYIevC1k8TEQTpaWyiGQvl
mLdq28Ylk7SuHO+9JI/yxY0t2AQhKa1q/ADnMx0kr1xFupV77Qx9ieI1Fw0Uw4zfaIoFFLd8mZjv
uSn9+npTo5EyN0Isuj5NVynic9iU43dsUNYqs0Z8PB/A5LcXrnPyPoTKAdTU+XIxQDb3TkJOzx+O
T+BcOnF2ftNEZYo9Ek6uQ/Gzmw2pdM25l0Ex4mOcj7eBVIYqAQalOXUweOZzDOL46e9vIUrlvxxX
iXP1/w9whABsgOa+yq//VJrMHqZG29hv3EOrn95xer22e9bCBxvajfpeQsdiuyzHrf0WRUkPIK6w
znmouokyThhMWo6RT3l7DraIYTqJ6jOD1cu3fc6JYx7LKpcxq70nPmTt3Xp6q6tmvepWQ686+KXs
klumndpoX/UR3LzVBJOGL4eHPf4q2DoL19p9tfA9UgelXv4AVe6JF2xtbXGbiy4UWRKhucpsRbTU
Sa9dG6dF7PHxf+EpIC1Uw5RFY/91I2nIXNjEt5Pt5Zxled0xD+LXGzziGGyVfw9cbofnta2ca4sQ
GBaYv8S8GtInpzxvjdmWD3O7lNuragtvOSeUvA8R867uESFIAi0Vw3Ckv3aLRUQx4cN52XxneSls
IX92a+02raIDHt6KLC98dk7L5bSZUGOpcD8nMctUVs72hdWEKp3kpwHoJg4RkmoXUcXXiBwr9aME
7pA4PaMU2yGg5fe/utJODqxwImCHPyoPuPc+1Gt4jnI4qF3dT8UTbsiqPdY4OYZHJ5iCBgcfTyCU
ofXFCxcH4OudpRXLAUrsaUElvi5tZjdj4ByqETW5W9ufdCQwZCkg4qdD2I3h2dpGtzrGRVBwhDrC
FLc5NPX69PcL94pq/lZmUeCFPiEj1HYMcON19Pu6xX+424bejy9I/ev1qf35bTcXE/xj8/Mr5TGu
xvtlbtqr8DwHWiH4MPE/dzMO0V9VG3wd4xpQBHEnu4vJubKZyiNxXxa5ua18H33MXF318ytyhtsS
adhLpRqgbw5kB5kQ2mNwiTZ0Hwo2C2cfNwpWx0n6kSygpnSzasi5G1M08S7NTxRjQAdwHqCdzH2f
R8FnJ6gTcVtr4RQXzi+nZJsftn8VO/xfLxV+qthLXKNeCX24Jon++RFv+FI5gKh1oc6ygk9W3gls
WNbSrHdDvlRIamY0CqavVAUxkCh3+Pr3N+v3SSLOCQxfGZFwbWIGrh4a17//0x6zsBbGooftF6zV
7V6661ad0X9TjheD850h4yTMRCMX76R6smxOop9j/fz3H4Jhxd+WDK578BgeuqaAoyYgyvcvH6Pd
0C5V6NVuSBcqvWNhs0A+1sJfq2fyjcftwvAxO4nsm0Rycktub1HU7J7pZkn/FQZn9CDEfImgoJk0
ELDTOW0mPT3XYzbIkDWm2QgRarATzuO+r5IAo53FKe4QJaiQws6f1VfcHPzkE0NpzQL4OF+j8Pq6
vNAvbC9+B5RU6eh73/njAZnpfekh3zUJlFLly+e13D7BmJNSAdyVgUEgqd6CrJ2DezRSb/XmARGE
Fso65+DK4tA15SNwRrZGEqF7XMfIDuf7Gq5L9QC00lyWycVEaibXCSb9yV6r+M5TAX0AnB1s4LWy
zY284BV1WDaFUkWVZTufEIxMK92p/ZznbNS6U/4lB2HKgpYGsXWXtkYTh+hm9tkv9bltw89hv7xO
5BFBv61mHwvn2fH1nYUdSxq4kAJWGEIbwkGhN76uDSecfgROpJzjIoISetTdxGOdt3r+RvhkUN0X
YRFPiKyuuLEjIBJfmn64H1t5CE0YnNoVQUsUPUJdnoSHmrUtHoRNjVJ61nDse/NVjfIGSYdJyyT+
Ua3Jl6kNx6eBYv+IkLLceRXez4FKCPPz1JQyz3zVdC196uj5I34j66527Z325GOhx5frxE9ddN89
E/epGCJG/2rvw0gvhFGQlYZLQXi0uMTL8Gjl1zjWWl1cZ52yVVffCm84MueQzXXVHrwEptidBub9
2ZAsDPeNjB7Faj6HVviybkQS9JHuEKUTBwgj4L1KNf2IF3nZQv+q0mvxlauD1ziZ/rAR8+23Qn0X
YvzoekpliiF0FOfLH26+PYUR8vO8jp+8rblIlexpI/OXvgSVt8ynCIkB6VaMEg2SGiHY3F01DHre
WwlCyOOkgQ+zZWD4ho7+3snjo11FN1NgfydjQt8CBGuQjop583m5E2o7NH51V/SdwAoq33bRDIfd
BEF8nKLoS+U7P3BYexqk90JZ/ckw3kDDJPPO3jOoRdvR6sPaBBS2a1Vli1QczIs/lF9lPrgli3zs
GKKfPGQiw9RtwKuoanMO+HLOb7vBWpPL2gUmeqhH8rcA0+fy1k9w/LnHQw+hWpk7zsnzwMv2FrLj
7/2M0D6lNZ1LrLiCdhkPvTfPn6Oqqe6oxgR++PlMi/X3WxV+7b9tVddGFcsMpOpXXxlykv5aWU88
Tnpty/zcdROn2OY4VXs7dHVV3apVNtN7UscN6KYlrofXL3B8RFm8va7sGfyFt5CA9kCt3HVoulxb
vQ5tQIiCFm4JOBlWMXVsG1FSDkSThau5V010BUSxQ5lgK3p3o+jdfgKH6EB6nBgW4fj33k96aZId
FaByFDWH1TBx8PILaPYToHaqZ2xySgZkdC30j77wnfIZ8slT7532lb40mry8vb11UAf6Zx1uxwb4
uZsWMG+SJxa4lvBnIRqALoIVepvFyJkVIIL9Z21a983106ptM/6jwxIZUAQUtrqz2wnlNh3DVYMa
9+CNYS59WvvAlPP0WcZkhj74IQaXNz1AgX7ORwaOPkvWBe3aRlLQ8Vepl3QtJaMRTQgn1S7hlY5r
Ff9LlXTYNzXN6HQYtAviHgUtvy+i/6DsvHbrRrZ2+0QFMJN1LlcOypZkyTeE7baZM4tk8en/wbUa
2C010Ma52dhw2xJDsWrO+SXIp++RXMqOAIBO/RJBJepnV3q92EA/519ZfWoizIf+ZOMEHFI/xiKT
8QaSokq3weXn6DCP0k3WocQ4jbHgJ4uBg3VfxuOCb3TtMjkB26FNuRaJKrKXP7oUqAwVee9VBt4L
41lD46GTLx3rzqp90W9l3lPeX1+W7cYLqFW3uO/umb509bFTPlT5WaOkPkyOr/zm7yE/+R00B4zP
cwwkGCbTgqJvmrjfLOGD36fjKJkoXL/IKYUG/pDkpgh25hwsdel1Fn9tDbuuBe3xh0HiIcKWKZJf
dh2C9pWzNtGaBLY1hpvchwU4rQx3nBN4XC1xla/8dzNjQamxY4uJuGzpLA1i4UNkes38kCcv7TRy
gGmMAdCxd/xY3tsx9NQvxQUg81pG0ycD+LXa1phke3swz6x7V3Dcl1q/zFGHw8jzaj4CpaHpIti6
VJXXVl4jIGKUfpkF1JeXv8xC+UvTpVcsOf2ddZuPXYB0rwgngxlqW5j9enbjvtz1FczZbJXFnZwI
ORRZh1tDlKf++opozFTd/GKCowF8de9VxXtQ9an1KC7VbHx9joLYD/5WXjW8AOj/Fu+6R9U/v1rU
28ZpArp0b4M2doqzk/vk4K4Mpf3sdrJCtogqDpZ/ofPQCwaGMxYqxBaPmfTkNKox17GoQzItPUs0
u6JOLQwflcUQDA1RIFa98JucMMRl+RM1wRjNkwUcnHWe1CL6yyqUMz/xwfT53uvQZq0cOFpyizZP
d4+jVyMh9FPD1kcYbHnXoWCKxupHFRVtuhdVO+TGyrJURc1sJzNXq7N6QTkZWjvtF0nK5VNmR0lx
GzMRgYm7fJ69jUXjfYYh8EJwT/wfYdzQE4xFbVpP8Vj6EB0jR0xqX4/lJFY6qUv73EDerdbaFrPN
UNrXw5Y2oyen1GqS+UAtz4umLqqCDfNAWE3XYcQIU606N3Gm1aMCF1y11WRAOiZcd94WONRjk0Xw
qrW7fguddMt9k5cZ+4PtTbQYixktnObG8TbsBssmK6f63VPj0mQKn45htkuuPhOtataIJG3r7vrn
wMmAXj4tIZ9tRvoyHXCgBnUgwtdJaoh80AnWpS3F/AC9AViGMd8EiJVFXv3muUFqPsvLG7v+vOoy
0gBhCoP31tZDfK4FuNJjXgXmTEbNQkSgJOa6ysFZeph8cCR59XbTT0dYX/SnMAKho5G91BcwPHMq
STlbBkwkR4K5yl7N4YtsLYR/0Emj26aA6+WRcQxzwJSZ3lyx69qzB+DEXKX53o4dLFyvSNFyo/Mr
SYKyOkBNtMwThN8Er+mktfobaCEswSpvaWiBW1NEtq0evrJFBPL49zd7eZ7X/0+Zw2YYwwuwdkFv
TcUL76YJd5YFVoysaJTidN1o8z6bf0+9P9YbgcZr3MbEuahz13ZKbbIyp8yvMjO3zlWxEIOHyzGY
Gxp1w0jtoKZVc8FtA2Ip+M6cMlhwpnQ0GHflgwV1IUAtwU5XjQO7sc/mzyqorAVbjyrLuwnMISTR
uYaiyWd6gcugKPNA/dTnX6N85FCk5+Ifu7AC+mNkzKn02bbos06pMKgJPFR4zBx5+MXZRjIgvgQl
/ITb5rLdA2vzI64fcV+NIoAN4vfeQdckXcHVZmc8DXVjE4MgLbr6ZpXn7RB+FZHJEX1tdSxoLtyE
MoquQS1hh8mtW7mBergiwgQgOfmth4Tc7rf42LCkiyDxeBJujrjqSw0f29intZiaGq3e5dR0R8mn
jrl8z7EVJmzn14cz0hum6xSle7uikWEtjjpL+uchpAFbpSLnzf53CfbJ62apwLA1YCxGt0rHSSDE
x561rwT6j7TKQdQoPoBlQzYIB5J0jCEGsb/BkdmRpe5B/Sf1mzIEUWwz4ZIJN78uOPMy4J5qPaFu
6m4mJmFIxu2J3va/r9P/1/yORWRdzN0Mjx7/c29ttARs2cjFT1e4feozagG0BLbas+PX3ik13fax
iuw42dCpKTBI7dvtHi6SeQhUOreba1GQd7Aj75FSoXMVnlVEOz+T2NEtFId4Ky7UgmlK4nHfCyPX
u2i2eutQtS2e6LbR2+Ue/kW4s1PPyPbQFDSleUW3daoMkCq+aGx+9kNqsp1UHtqfcRV1qmp2Rldm
el0qj7Mjn9IWJddYdy9pUaNtBvR3UrnJg3LYd3Wgyqc0onI+FbZD1Z2Y3TxtcwjLrCqdlOydrVER
wlsJP5Qn5QGKvCaXMeCCSXQ758qYuZa1iDNZhtddpO7JZUJAcBn1wQ+gLrgixqUZIKdVELTJhzSi
udsA2zd49Rodx+0wl6zRK2zdhCYbovLZ5vcqqVivODjwcwIqP/7cKSlXckAFTA5II0OPUyRK/wFo
tj6vBrzpbbLDfd8kThmt1wKA/WPSoupg9ijp3d1YlOK3EWJwvm1Yj/fWGFV4WGihCL1TlIT3RGWN
LSZucVV2EA4Qzczn/lJUhUbHnVx3fv8yCfanmjthGLaQTLrZvlOc4+o2NIu0u2u1qyiv8MdtbKqJ
2NV3UtdN/QPWSVn/IT9hYU1+mPvhvM1yx40OO7MACHHpnD7cYS/agRitXWt7ZfJUk4w0wTU0o+6l
Hgy32aHyCccXK6jc4en63WV5x16RdnXb3Le9p6c/4IrW8lT/55SDMy1OSoTG4KOyuPSzzD9e0yCC
QVGspfuCiwl3tXCYpxGZJsatJE3t0a/y0l8bHMa/PKZKlrWeage/kgr+ivWW6mKqf3tuK6Nb41ou
d4htb7UPzkC30YwaDRimkSvVsID+7vlMB9+c7YhXguvBQpEL5eS/t5ZP87IF3pFsLkDoSJZd2/9s
wGuhfoaF1uXnJkLjdtS+bN5gHCOhtXEfIBwjykd7bZKZADJN5Q4pzvSz4WCnCDO2f38J0LnQdvnQ
wPddQZ7BgaBHvlMvd8zwXMH/N9EetEBi1yMgymdT3Vo6YjLeE1gYHRhDOxa1hzu+MnMw830OJSUD
IF+oUf99x87nFwlcT+qHhBS7RODCsv34IqfZGttosJLT6EScV7XpiuxcFGOsdg2ATfDoJo71aBXA
6nfMAdW0bVgT05tRuH56a3q+hMSy8O76DcVwW+FIQhzgHmoSSOmMTH9+vP7kwGy84jYaG3hSCocV
jnDXxQyDOZjRk6bXIobMX+fBXCqDrOJxaiex5EboWm+iwbXerw26Tbuidpk0+wyBn9v6R8cY7FtD
5ZF5a0mGyTjDRXYjvjSJmEbuJbHKVRQJNqPugjDgF0MaiVCT+6cT9F9oO2zgJZmNgxTveDjIn+at
nmtNsghyrLEZed+MEvTpoZ5RGWJeMWqkhNaQBxBCYl1Sww6wFN5M3UbUzhIanfXFL6zaOlwpnLCK
yR9cFal8l64Yh1fHolB84eBxph3EGeNe5WOZrMG15+5A1HFmnqHSwMCaIzOv7g0UwN07z7NVN5Pv
yW4zjsT5kaMaN0snrauB48kZST1cN22Yy7NiFvzWQwgwtp2wMr2jIE+NdYQoa/jJB+01Jw+1frnC
/Vc+DbRADbgM4oqCzykimMCNypewqhHXonwgIzCJjVL/1dfGZGFBFmqBrXSdAf5EbS7sYxm07LHQ
WWk7fIR3tDX+yPiim2yGDteyrStCEDaEXen3IPE1B83l88oupaXn1kRsApe0yWlyEjxDjNKcio2H
Ik3vY8hi3GeuqtJa63JuqoNw3KTcZlFDRTxwXcYxmlIxU/GJ7BRMtRY70CrW5giVRp4T38fR5e+B
gIinwt9XoggBr5gs8aNtpvbDye6cxnu17HmM7izG8cka+EYk6wDmJgJAI42scwgBi7KtsnJna9mS
gN4gAmNbi8qDSYQVUuPcJC5tM7w7UinhJYqcmCSnaw+9rEFgCpSqFsxsGudj43oQMWDHImX3RRMf
aRdEtbnuD6aE64R2JckfZZEW/T6ZPbs61VHfUJgju30kibVMD/Xcl8CsuovBE1ORZicER9LeXwdT
FrsyYTZmmDiHHGfkFz2ac775uzZ1sZR6DFtkJtixdGN5W1lTmX9LZjyPvtCTFfaqLKoqIJN++lOc
0CVN7p9HD+g75altLMitvXxtH3csiD05W4YcTmFUUhcRytQ8ukbkP4sLgVrUzpgcpqzPxXuPfrba
hOaoJ95JDVnVGzUbeFpDLdwk8C/UzvNRODN4iFicJSdYjZNImyFHnXT14PlDMByv+3dtGYNeBzVK
uDAtvUdnFPhSB1aFWoVf9xKqhk2rDSpKrP/epD+dtviAcdj6GJMxRCQ+AU/jj7fM9N+sVY8DUJYM
vnNI8Q/zTtWIg8Ft6dQ6PjR4yXhsMl7FCSnZSZofM91qtBdjYlmHEWOscFdls4v/sjfF/pNwSvXW
6RDhnjPQyBw8B2vY/XW4OsxTm76YEDXRPkviIe6iatbB8Q939RGkW+7KJ0SApo2yhl3i82FLunDb
+0E07q6oOwKjYNwUbZhCnwG2at6vo8BEJ1P8NGAghlIvqs3we5rPaTSthiwXZry2MHTzDoVOTA+q
y0QHf91F4gsZHK6Q/UvL3FBIAXmZzY1OOPA21zlOXFOpPw1jZjYHk32ovQ2FMqOvddehqoePOyD1
c4iP+MO9m4sp6/8WMfduEkXBQl4ivmyoX5/eaD8HlUl667SbnRKyepZh73yakXiOB+yA8YdREWTT
XUiKnnOgxIB/PXYDqbfsrAhO/1D3fHwTlD0uX5O1DN1hS6Ca+UQSs72CT9y3xzMDTH5f7DWec5jq
MQzW3qwCce9BOGAjmMvJ3RK7ItQfUkc/5WIvV+Ai7uS7BjN1eWHLFf6jxm3aPu6pGZrzqNviL+ac
6fQlsRBwbHgtiOTLHMQqCBoPX/sLTMm0bfZuLOCx4Xa6cIZHQzgm/lZ5kx6NKRgAzy5HxRUbx8Jo
Gd4wLYB1HlR8INCQKHUmbG7wByh1Gx57gkGsI5T6Jn8R/Nt9qw1L36HPAapNjbe5dkf4abVAK3MM
R8wqcPgKS5zae5ser20iZg5wSpy6W1lmhI3Y+qp36WpVynNgT5ASLVtH9g4LNoFQtY6mYlUNtlue
HEbEuEdETbB3M517GJRNI7K861CgSzEGO3MSMwjAcoo6sO8duFVJqEu5Zv92u9tg1vavIsT4ZmuT
ngwdPefM26YSuvvfZA4jzGAVM4XgKxm5URrTy3CkutCT7Jqq99yiXCjfU9kyqbzS120jpVKwgEch
t7tzOacrsw1GdabU44RTEgn4oTKS+Ks/OK1cwdLCO8nWBugLqNWgfzC+amvo8a0Xf1VMnN8GFY7V
7jqNaQMRC9w0aqM5e1EvEW8GY2pkW6efVfx0vc6wqy9zQi9P95MQfr6tsdOaDsmULoPhTsPVw9lO
TZW691qNo8N/71YfPxE+WBjNHDrsvdg6+3gRf1ygvupkE9UtZBetjOrVtnGGADlymIEYLjoazBmg
wh0zrAaHdQcN9o8BOh/bwOUKIC4FgUWTaxkuDdjHK+h9JOsIHNx9pf3Ie9NC8mxXcJ8FnCmDYnI9
hU39jsoUBxHOzqK/vZ4HSRob4jRH2qz+1DB96k25KB8hHRv5Mjii5P28h6MYjthU2mR/ld7kOmav
TIuA+i1OK1q6K8Bj1kUf/QxLvQQ6zP3c/Eb21803Ftot6qj/flWfUjFoTpkyEKBCG2i5cKLtT9tZ
z4DGFoZR7WWpWNCeL+r3K3jSXOCxfqjr7lT5WWK9mdguMWeDyAHr7gJowBcP7tNA1vqkY7gVez0x
H8eUYFEF/eFKl23+f8fA5UoxXmaM6yNmJEP6U2vfxvjohayVfVHNOJT0QGOkzgfw898FnNd4naQg
CvhHzZW/75JgyEFpB6N7DCXcvVU9OOa5K4jp4PIA3vdd7lmMC3Or2vUpOihMI4kkuE/VRGliZS7b
3h/u4OOq5A58x1so/uCcTML5TR9XZVEAqQgw0P0Ve0Ebzm9CA5xTlfp0I9/+5qF5GuTBhkLuP/VO
JcjXiJ0mQgzeZ9//+5K8f02E4OQhx0Tb5gSQ/D63tG0D7y7ugOiwnmSHS8ZStFuj6v3oIRS1l71U
eZFmuHiPjCS2Q23H7inqWlhxSZ5uFTNc+wArd6jgPAeYL61CqDnhbqiJtzq5QwNPh+KZ87CAZItl
RxOpZHq57gJTOUWMJQLOlnYbTcJ2DvNM67MayEyHl7xwRNk9Vc4f+bpk35CTS83m6AVWuv6iKz2r
Vwm/og27RZlfTPwdnxhpcNOIbuvUF4HvnUYqBbZYS/dyjVzRCBFxL0MgxkWaGckI6WB6cS//wIcF
BBbeKS97cMMutG8Q9iji2qw0gAqecqisy7ojO3XOwSdX17GMCE0uwp2G3rq/TpZi1OHTi1bRQpR0
4zmMzq2q0vCmhu6ASaINg2GXyzj0rgLpn9P/i35VD9eP4p+KEvMjQWDZalADQ+diWEQYJaj0x5XW
C52kIB3JvgU+7n9i6FG2fzXxyPBX8SaifdSi9GGNhZbxENqDnx5CB2DphvPGwOuoxmrweEVP2wuY
/9/L7t8lnU/lQsAZcyOmkNbl+v9RwpiDaYzpFGV7o5BO99zjt9khqawwA4XS4taQraVndc/IDNzE
XFEeBP5j40lDg6ZPvsr+tA3+q8bE5cPyCa1mMix95/MDSzJHWGGG5qyyA8+6Y4gaj8d+VMwGGLBZ
BfRwu4m+X4Gnhr/CGX+tkq5Q+x+ez7/fHwUeZDxE20zWeEwf3x+gYQyOaKb763haRxDkdqCTMKRl
gGspPpdjV0PtyUPfZ5JssVl5hKcD4FznzBfM/0qPxeQTYOcPF7gsoP9txiwwElucpRMhIRMYRC77
yj9eoJMwgevnNj30OI3VT04U2uqmnQ2Ni3Gj0+xc154MN3HT2f03vktgudDWdX6n7dHLn/G60On3
plVFsE1RnPotprw+33ncNtWriMKJ4cWiRvrDh3HZz/5x3csELyAgyeTroDigJ/543e5s19JxBusU
XGA1nLSK4oTMY8b2rOoqcIhZ9qfroYxygnH830hmgbvOscyb6qXlYJ722NRY4lzQ7rjH4HJ0EoCW
+xuMfPv2MObzkD1yFNbZlzwPqm+4UibR/9/NcJ4EDrMzqKYo2jnEPzM3w8iBMAh2twc1H8rnqp5m
+4uTGcAanqFZDOJCrS0uE9ErqOs1Nl6Pq66BHbztm5G/NOcIlh+7QbQgvIOU+fpKbC9aRsi7KYuc
YZMNE9ofBh9Z+xxnPhVxGyKK+EOC+yXf5H9vh6KN09HzOB8hpNLpfh5X2JHBiEyE3emqdZUNpJRj
hCqdNY4bRbnGALcON4UJfnQSeCRjjew5tYelmooF9Otsyte4zI3uKnMdIC17KkwbncuiAbhed6US
c9HkDLhDXmn8phoWfkzSN3vVKEx5sHr08dKZzWo3E4gw7V1l4Y4xhECLcJ1h3J/1AspHF4z7Sob/
w+f1sVJY9m+HYgGBGvFvqCg+l4oMUQTMrzLfZ6ovmzVyEEYScTca92WaYHFcIZzoTsGFFXCVcsrB
sx4KVw7hE+3bH1+N9WmDJKaJcD9Y1SZ1BwjSZ+gI9eBswpEyOf0X3Xh2QZELYyxafGknNP1Qd5vk
pCdJ6mvdKhWsvDA3g2PdtyOWuRd2Esa0RYb/Sr1YOJute66bEEEVLn8tged5xFaygtsmqt8ocbOW
KsxZKPZ/eLh8Gx92L9oTh2EYjkoe40OyQ4JPqoaun3SvMIc8RqDvuV43uPYO5tmfjDyL1s7C0X3C
9J1zmXpxZHMKTVyddmPqL0XIZc4QpUjzNp2dd9b9SJjV9HJFltpSKeteRIhwftdzS/lRIOz6kSEN
YUYocVh2bLNpmKU29nsGuzDg92V8htlsDxlmUAKmlyMVo4UsBDH9MqVD29/BKKCsqByW+0EOTv0t
IcrL23IsZArnr+VaYk8udVTFROLHdSoxu4IJGKgQtG5PTs5dZxAPQ0G2XFbCCTs8ZTB36k3dwC7e
BnjTJZvZlfixjaNh949XLnh3GTSDSDnQ4S4VmDHHXI3vu5iW+Jidit+IajA6dfjfBFdRTC7W18vJ
Mk+HL14fLZVOVrCMQ1zGeaJzAlK3vVZ6WsU8ADgCM8Cz40+HOXIaTBHxuHarVw+FavbkiwmltFH2
dHRb18Oz4zfrbpndXYZCfoNV8badueFdZ/TCfMPlyyl/Z/EifLi+srl1lsmDWxTmre+1VP8ofnp5
kikE89MwiHB8LpopfGnqhmu7or0lmnQo/A2j4m2nkVQs8QCT58MnM4L5Nh+MJP9m9IXR/GidOYUx
FCW/6qj0ywcTS0xn5xriDTmclMdr1ds4NYvFkDG/Yhlf9me3sIpxZ9vd0gJeimH0I5yFLi7qIa7l
jiFuGZiGVrzqk5SruTIrRzEvEF/RK2wqgTH+6jNjKPbSHgf74JWYQ6wCF2yiXNl+g7mXnQ/BEaJ4
1/zoLYZWTyDpUh8KO/YRZdMyc2vBpcwuylgXh5mYv+G1EB5t+8CHoXdjNZUdgnw/ilKcsKfI3fmJ
wq8tavtA72IDjfVt4zTwADGyiFPvzUqJm191l/mcncpB41nCzP6Yh/3iCDEOXJtnfYVS5B3NEhNV
b7asL3ngNNQ2s4PkGwewKHR8TGvjTc4cB21ceJeNsNvbQtq/Imtx66ct2Y61WIRttY+k2Xa3ZYZ7
J7b99Q0EvHndWxGvJnPwGKnxz+hzt4es32fTA4cAcQ6O2+HdNelom8s2vHMT/9cMsXdXBG2/Hczp
KRtG50eVCiTLTRd8mSPMplpYjScAhhBztsm4FUmA0Ij6Gf4s6ZIQpuc7Ycfxrul89Vh3GJIZhtao
yEVVqTVRrf6t6SbtRoXVARcatYWd651w4hw2vVQGyv5ZmSsZ5fG3Li3mk89kaGNDLdqW2mlvzXiO
PWCK2nmzhsT44aTTuMaXXq6NJrWRM4n4th4b59A1vX3W9uTsUxPMCJhlLF+VoxdXq+YZgRVWjLSk
5Sasm/SsqB3OlXBtTrwuvGspPva4MhYMjApnOwmsw9sJnAbPKvVtpPVad4YOHsNGpG8OWtIjki/C
NCHdkSeog/GsbGVssLPX9127WM7Bcgj3nZhOGd6t23jO8c3E8XODXlAaC3BvHIwWrsgsdW5vbMu2
NmiKnZ9swnDjWmjZJ2Glakc92T2K3sIlz6ZeNPLJ2IDTfW2KKroP4hqg0C4TLDaam0okD8Ws6jN1
0rQNU42swk+cGX7HXO4MPOSoVSsPIiDWCWrbqhBGeWK/GDA51zr2CeoyRfRjHrN8LUYzf1HV9MsI
8wkJgHNIyB/5bibK0ETQ0pd+waEqBkYL3a+Zj0+ia8YYs8qS3Ybn3DmbeipIcejGhxmh1irCVmWF
bsHaSDwcUdhi2bnH/bL3tgrKQLvRU4FRWDkH+bp12vDZLCxkB1Y2y10V1fZR8Z8wy0jkOnaLaaf6
HGOWhP1t7jwmuza0jGGO2wNDdP+bKzpj45oko8hK/Gptg+iM1PXWod/oW2KDBozKCRqpMid9YQyM
T8nQ9DewTNOvKe6tNcRQqzw7oYV52KS+Fz0SOXxng32Z4k6HjiJo0IsonJl8dt6yslUBXRyGHBy2
0Nj4Qes/VtSA4wbXJ/XEuCVao2vmyeeW3KKFMyOaa1n+MtUY/TUmzmOameFfRepPD24NLIxt3/RG
zVaKte2NcluZ7lh/VUZmfQ0x0dxKNEpYFKMBePbNQd5U9midnV48hWnIu2eqvakzvBxU7N8LH5ra
YXH2L1a08gZSzRr/R+Sj+Nbj0bPXwquOQS6yO7tGFNL7Yn7DUsvFm0ASFzD48wuC+Pzs5TLk6/ba
g/YnZ9uaIr/Bbg1XJGz+Dz5JJeEmdQvVkasLGWBV5gRKrPy+b34XkR/d9xLCp2k27amIvFcnaewH
m4okr0YSlZ2y20YAWOsAQ9B17od609j6C7BH+E53MPGyQV51ZnZfqi7vHkLImbjx6Ogh1saD02AD
rHLVHtMRR/ii600MiDBx6EhyWXc0PMM6tzLChYMq2WDl+EVnefxo996vYNAT+9Egj2QN6INNdXcI
VZbEOLey0eKSPH0j6HLXQeu/GZPEWVuE6Hz3GhPjyF6Nw7rEsnkNPhw92zaaZtut2mRFdKz12riz
eRc1xvBSyrR9kZzUTyRV4MzvoI6/iwcPJp1Vdj/bvCz3TjIkuK1APx4zP9vXpgTO85DbBG5lr91k
0F+nzB1XLEmPcFbtBs9W7EW7MISrPLOdUGVF6TcZ9fPXuS6j3cJvyrcSyR0rCquEt9Ip6Tydgq2w
j/1VNYsKHv1o7IKyHr8oL7gNEmjJdtk1DxIM894d6c/7mUESi9u+dydJsswQ13sYIsSK4lw93KSJ
K18z3JmZZnXWq0rbeGekrv1TwVk7wkGv/lKdCkD024oIIwtz89YvS/zuVXKHMMLBBVUHO2qTfp2L
oYH0HA/9ah5xp42c4nvRGsVN2qRaAOZIgYs6ySMZ5vsYlhTp3orHYm/ICVnMVA93CvUZ+qxY3pZR
HH11+lbuJoMnoqBcv2fRjDu5jOc9X4P+lqW4NAP2ZP42o+0yVnzJAkF57v8cc+suUWH5XmrDPhY1
BuUbr60kNPYIfnuhVLxhqC6hcmdDujPTwvzuRhF1XSi8bT5asAisSLTwygLVGThb5Da8SF8sSq5Y
3Wd23r81uqke8xzl9tbsmwQ3Yp31u2yKgi++HwfbqlaHMqycfUg189VIuq0bYYaeayJQxmCab8CB
Mes0yciwFitbjsn6kdOxO+BZpDde0Vc3GbXoStlRuML7q9hx6OS7ys53svAIUYoBUSd3ZirZm84B
T6R0z3O6w7faeTYxR+hXOFh2d6JO6GZmNeB5buDImyJn3Reqf3chBO8V4ucjM225LWVsn7wCnV8W
1+8TW8zeGPW8SVwPeo7Xu93JLKZvjLe8W2qKOz2yLyAxEDvmO8c6Ji2maHxKZ8rPNd4O3aHHjOY7
nQzTMp3ehRRna8ToFVZMht7JDgrZSNu+oQQgMtyLuvemwp4d7Z+xpg/Pb6uhE3esy5bKp5/Uqvfm
u3bCB4UzzkoWCsZIDpPRlvvA1zO2eVG4NNaYz2jb/OlGqfHVK8SrZ2XfVKVQZ04In1YJ2qIXlRMw
hYnMEG/xsSq/Z5kqD9SuwSM+ld4zAFSCYiprd+VibB35Ex1BXI33hdO4q2YKkp+I4d29DE21CROI
v6tU04MHZonoqffKO8jc0wHHDASUdsH5FKs79HwGOtWCcYCddXc5E4BzgFjmSfaDCXdB5VjKTq38
gk6oJV9wGJJbw4mcB35WdrLTzoY67r0LPMDWJZZFFBOeexI9aXoMHko1r1w5UV5OpnlsncHc66QI
t6lykiczISkJ19t6q5vmPXF8dugGYV/vFt66bqTxYHkYfnaV164Eio/7NjMhw8RZwyfCNmKjMn5h
s5lvUwRjK4Kk3k3cVpCNkFTuMD/ygrBedbB314gHc1a0Rq9JG9k1YbGzhkGtIxeSPI0XNKgAUtSu
r1MnX6ErHo5JWlN7psH8Ja2q4qfpteK9LAxuoCzkmYFh8mzLxinQaeP8k5p0CCXmBAeFKdpbWGuS
xbAb+SYBRm5HtxluZmZfGzjL5c7vHL0IGDAU1/izTWsHv/CtLAVJRkYQtXsUMmxnSXhbFzW1H53y
SwMZ57aYABZ4HWKh9hUYnGQu1NMQ49Q8IU/YQSIosGNltp3cj66uv00ldKw88oq30opdim3qhqwZ
kVYmI3o+m28F5971JBHQtHKwzh4pVKd57jnB+vzWpZd6xa2uOxmCuCyqdP9HI4IY5nro3g1xisEg
nqbfYWfl78KJiSDqeU4MLgyJPDLSuNtywc1kg0XXkHMx3DX8J+1ZwR3ieOxlQxEcvTEIblqF50ll
WwTLFu18toKuXdVJ7mN/bbdnWMwMNnIHDWFqekySSrnBZ/ynES6mEaVjoJshQmnjRkR7STjS8IJh
3byYcOVOqSFM7LVndxfM/oCUv8ZLADyOVIrsrcWRdidRBJ4jNjF4fDWG/b3V8w7tQb4U1oCLWAK3
A02Z259M3AO2vk/o2GqejPoB8kL6nFk+aj0sr9YIoWpszVXs7KZU6XvcaIYbI26dfRBmtXqfM2fe
hNAOttJP823RU+2hiupPDnlU8VOmCncH4aDZREX3qhMj2HukaW3GPv6rbqL+hdyb9LunBolNrROv
Gblaa0wakqNPyslW0HYnKyJsgJ58dBWOX6NSnnNPb2cmbqfYQSi1jbK8fHazWoKyXOg8aBM5+6zE
Y3xSDKzaJ9n5ZvNDDczT71uB9TT7tSjdlTHZNkaAUdkss+cL+OUmWUJmrsxkeTdeptEGVjvFw5jN
jbGrsT8qGMIFxriBFRgN2zjE0mE7zqktDxnMFGSVdW4mm95J7G6taJLyZ8UoB9T7wtudxykU52QB
c1eYC6bBDrPPZcV3sTaNZ8QT1YtpdSmmoqIV5UszuXrAEBXG3LacjKB+LUYtbrrBoaduJK4ZT62s
GKm0IEvTC9MT5gF24lbN3lCzPM74Qkb7xO5j7x7mm7RPYcbQ5einaf6XxUPath1AHbQGNzHICJl4
aLJsuN6IpWLtLdxpyrsrepYE2f9Rd2a7cWPZtv2Vg3xnXW72BE4WcMloFeol27JfCNmW2feb7def
waCrYMm41qnHW6jKrEyriQjudq05x7TaTVrVsOo8kUpKR5QnKUbhWAzkRakXFiFO8LCLBznSfL1R
2o5XszbsirUlF44WN4woGZWbrpUZrT8oHQVWckQdLOh1Uei7UIB32bJ9y8/u7DTBiayC5VmeqzCZ
0/aOP6KOJZbEwAX11JSc13+M5/rRfJYWjJnz7wrJaEac5JSG7h15G/RZDlY+MQ469Gr6BVCO3rrR
+xIVJSkO1PGyWqNThnzwbHGWiaWcrAEyHTx61W7w3ZDAMQaoxMydivap+GBChpmPCQaeZNPaMZ3N
hksQHcfzI1qfusTtGEDCx7NHjh03FG74Z+VQ7iZU5+JEnZ6BZZfJNRGCxXiKOdjMLSt/x1dqvUWx
SCGIoH7JIwpHFUfoEccIh0HloEOOI0JCGWe2+yTip5WxulSKAaiaiGW7pX+aFQr/6p0S6m8FVBOZ
5KJ/Ui1Kjr8VUDtwh3lsTf2RXVUJ9jEAjYfRGqv2xFPURoCiHThqtDP5UUT5+KKMBjTARsLDQsyp
ZpD72HQXE8xC284rmVCH6oZuhxiVwKBJ0ZVSeafu+0awvhTVHVSNEEFYk5GWvm2q2UEXTQNTdz81
to0VlOeG+c1o57t6UrvIC0CoEBIkY5gbMDERj5yBlGS89NneKNWSTMnAzLNdljtT5OlS8tahsbHw
LXAKX7ZJrGxHRwobOIysjuWUqOq+qEQd+6GDfOFQGSNmKeaPzVFazctm38og2pEH0RTviHDeJqMu
bxcuBUpIzAcWlo83MjGOpsM4wFvdF2mfExd01nPnGiIJwhFLkkWSQqFasBqZecYo2lcoTA+rsdmU
5E9BPwYFE28YqhoxqSptOb/UhvnQjrWFiNae0CS7OZnfxyK3uFUpwAGpIqYUcfZhLe2EVBos0DPk
Iq5W30tUqP07XbBzy+7XphGFfNNVxaILQUcOtPp1S6/idpnjo0DYKfDN3Q+CBi+5Kk6ob2MdYa1n
hSodI5I/YFV6aqgU2p5gPYqtSeXo/b1TAt68SODvhehJ4sYGmXyeoGYrlrWQwhj3A7PWMZ+jD0OL
YFpTeNlFqGQ3gQxb8rXOGoXGQqm1MyT6WM+BNUBNd9CzYLsuf02RKcqRpIIwvV4LuA5asXbbaZbU
HkJEeO+lz+vnPsavH40FxkSFNEgPida2CsT7VZd2bm3F4JAZ7ImeQMunVZke7JHHKp9Wn3h9RtzU
gxEZRFXGSXi92ufUiWTZrZVaLI3kaeQBjAyWr9ui1tkFYHfIK4oCVUx0V1mHZPeMEeiQGIYJl9jR
mbMj5zGmhQnozjx0wYistNXC9ms/dwZ5CGbg3K2c1XLJivjJQYvhe9GOjJ1Fp2FM5nSPSbCd0Htw
FtqalVp+XoRz//Kyp11A31IbBS+1VFxM46scPeVzAuYkKx4Y1Cw6iIC18vGr1lJvNrxllV1uDQSh
Gv8y6J/FIitwjBViMVUk1IY/i3xoa3wbIz+jGlpquV4X9FT6a9Wx+RXnntbKeQocWGanXA1a5xpM
3CKQOksGV+MAWi5ah6smRcbUmlEcRYtlkYs7x69VdRmVNrTn1YmwWpZX+/I6QcED0KVciVFF1UUR
SPCQpW7vQilMt6ssmJb8whU4k4670qzbz4Em+bahYhG+S8402RVwxvHXpZ9AaTMnvvf8m+cKM7ey
icibHHFZnjnbK/J3Ha6d4vK2bNTG7UXOdaRO/UkxYhUJfyg1se+lzaxf+6Or/QTPMi9N6H0EIyGN
J6L3xoVe7GYQwvzaKYboDvoH13nkHkPLNMPJmaKjNSRS+AwVfnXXa0VSbwpJxXBbDZNNpASUoGUw
axW19g1SWUExl07OrP3IRZVNHzK2WpuY4LCzjtZqE12lEabD41RT7mTtZsR1ZX+qzADEYhmVkE0j
RelBo1c4eJfOQGdd6opucYfSMQS1Wx1BmdZ7dphznlwXSoJWF0/h2RXn0PXCbX82+/ZnN19A6BP+
17xfiNlQ4D/Hiq7LrxFSryeja4mNy6TQcfPPMxLZWpv4WcWZ57FabywRL8bg1Rnp5lDwP8qhjQBo
OCMGivvaspvW4rqUD1swU+xlaB7c4qDmXYiuUJEtCG+wrthvqYWihW2tiQljcxH7HI5DddA5/Ee3
62hBmWs714i4q28q1sPmRtZIlMgwIRboYaEetJ8NxVlIBnmWLKQKbivyNEMMgO25Sgt6HLHK9yIZ
THo0TRp/ROGrImGs6DZ4roJ07zAEVhL6wTDY6lHQ6Swu7N5qSTikjWxuK8ce4n2BdCLxf66QyAEW
k69JDIcXkYqXHyottLXHEWgHY+oMtx6LJmU2tHWEKEc9rx520CwTZB3DEOl58+Ew8OajBFRui1OO
2N+PRH2RhNIH4hY11KIAQec+PQ4FY+kuxCILtIBAk8mCbhdmHyy4F+GdGIbeogmDiXz4amPumnxG
iWn8WLWRcI6hYDrFhOPAyhyOBDT4qJAtlrSVJ0bsQWbyuRKls1p61g/PwDkb+nEUipG1oYZSXRot
gn0XbQyDADcNOSnZHCmHoK/j6cpOzU55aKZKD65pcI323TDCBCevzkCcR4KusLlT6W45fsHIYJed
18JkaT7l5zXLbkwKEfBk855oaFBl7WeLO/t8rfNzdfZFCJYfV4tMeobXx10nnCto1eW3iWpUeaWC
YDL5ctK8g0CM/QG10jJaB63pNK8yqJCSCCv6OjpYTAdzQZXohulVIm1h2JFBM8X0yuSi72gyQkxg
gHXqpZ02NMTHvqvHPSuF1ULUjKfiVOl2Tn7iJOeMhcOOahO4akk+VU3tYzeiomo265qTdcTAvCim
ziBaiQiBjf/rygRhWm05MU3l3mQr+IJGaOKIlnXu/D226QmPXgsUfTwQXCtVz2GNzSCSzXl9aBzw
1t4oqW3s0x4ixp5WG87o0lFLw0dv6jYbWsKTjv9owULgAuTQ7aVVkfeXJGqJeK8bzIXTZAbscPYZ
NSC0JOmOmoGwZTPFdZKBGU2A7W4tZZzUvYpkOTKgAygsIoHe6MWnvmVvxGZcNp9zqlXRRpjUhQ/J
wOBZUN59T7ADLFIfMAkBimHSVySFobYoPMxqy6RNJipUfY3BwfGa82pA441tknF83ib5i2MIUW5R
yufaV8edlmm0rPHjHVAyvfyED8js9rOiL664we5MDVwguEr7DoO4ERTXHHyJXVDzaC5vQfDU9j04
5OVZEMbe7txUOGx4dVkAq9rRAeXa7mGYTJ0ftjoMc+brMqunh5WNFwkcxH5kdzkiESi4s8m+xEjQ
YX72iwJv9Yqejykrf2U1AKww/0HFEki9kn7mNZn0sr8LqV4nu7w2U4Ngeype+9ppmnekcW+uGQ4b
EQAPFyntosvif4u25xdpHLl3JBHlgUFFcTG6BmO/EFZiEKZwmZIkiE4J/eH4bnVQr6eVlZu0RoBU
5yOROkKOuayMUt4m6ijDe+ZPG55KOUX6Y4iPm/DUscy7bRdYU7dDOtlWn41R1PYHkuHnHvJiqpeQ
mwclvAQ/jwlgsIcQQMJy2dz/+T646GV+PWfyll10xAsl1F0U/8t18Ze3jEsIOxbnzwt3osl/b0tt
Ochhghg+rCKNP/+6t0rwRR+mGbZj6XhmFz3m619nBWZXhQhadqtcmWpvr7UbHX/ZTmt1ca3kGUwz
pAz6dIhpRhf3U2h0rEt/fhlvVKzIV1GKOqaGqBvJGl6zN287wPjY9TmX7+hsAsKOpen7og2a+L7D
yiVg3nTLfLciMiYzmJjtiYT3+FjZkK7jd16N8VqhxbjD3qwiGlUd4qAxTL0Zd0klilI2PG2FRnFz
XUR2EV4iBCjTHao5FWl2bjr9F9OgBU7YJQ5NSrTAVpTvdVEDy1lKCmQOWk1q3inYvDA4n/0uKxOG
HCzw774WJfHkayNl1kPB5YN810KhO0b28edAsomqmqnQbAGECU+gNzR7G2cGDvC8ryKNPEdBl6y0
FTulbOK4ya41yukJ27zK5ZFVkwJh0932As3RUZoKCY3KWPAZVrB7SbeZElTda13lnWe5jJlXQxir
pLro8h0Tm6TjvhGGVg7nEEvO7skiii+9MuKsyy9ZJ5v0KEYrJh6jc+9bgbp0o7E6PdaSICa/YGMu
L/vcKOj7gui23nmov9kzeKgoALEowlDmMu+8eajpZDLWdTs46YpNpatlBpY+1DbSkSbOaeBNsqQj
aZSWbXhXoNgnjSOp9Ee9G7l/GaHdocy3g9SWVzyZ3NjB3YYS5NSmtJv3Xuwb1TLiWmR1qGq5ciJf
xIX3el6GTW3Q9Ne6i1WQxo26te7cMGSURGcBVX+WL61FKlfkaYU9V5j3hJHon+maxuomleig/Jgw
nncly681lcwP3V6qVriKF867Id48YXJ1gWcpvX2RNg6lSVAUpA/liAPSq8gqKbaZ+ohQbkS3xL/p
sfF9CBWYFl+Jr8yTH+st/s+j7vc5i/6d14LMW0Ot71hvHm+jDXpnp4G4GBRyMI6zTKtyj+oVEnkN
dvjT6GDeplhN8wKf9ZSTGYhLdL5qqqGjPl7OWMvoIC33dNzX3WXeE7TlRXqRdrt2Ii2P65ozbyvT
IVkRrWn8ZSUB43Zg/1zRRAjhkNG1oCJIvTDZnp39jMn6p9un6CEZXLksoKzoKpfXGwtNyiOHGr2E
MjpVJbRLCRZmS3WypSuNsPKLkkVT8B2PtD1DaRxke9Omean4f/70zvCaX+asjYeGGw0DjkGCYPZc
Gfpl26E+TgkujewTz1XJ91zU9f08tQ7gOKBhujgIFMHiZi0R5EMg7OuW0L5wk2BWFLsVU4iAB7kv
WNoK4aqOh6WlAzg5pF8qLvjgUadH5jOgI+Ozohm04Kd+rLsbhKOz2DQZR1yv6EuqYTlBZfqJi30f
Xk7oES9UoUqUJ2E+KJPXmpwr3/kAxNuNkOOqiRwK/5bOIsEB7PWEawQxfx3izZ/lFozdqbgKFxbT
3u0rLhQt15uKm/acO5e9ge6L3NO4/RbbdT0fYITlNgBiU68ufpr0mYQq24KL/BMBfsYwuSFrL1AP
Dc2gaD8QldW+U0vW3+5b7N8smyZEEmGZ2PbezgEXsCSmX+u4ggpnFSPxJ8NqtB310aqDXhKaxRXY
5TI8JSSkOBdRbY/DVa+6ne07NVROrv/ZbG4peTxW0GmL0HPrIFV2JDECLTJqqcwfMz4RWmtnhqKq
VEi4bJq6X1LwKuxqM49xoHxSnsDXAhtke22iBdYAy/0bRQW9egkdVUHcRlPk3YXz7UfAouTqOuMZ
0ZCDSmh5zr8M5PPCX6oNvcmzLFSp42UrWTW/a2Mr6UKxrI74jH2MKIuVar2fqTFk6ndKqr/tOjgV
XUxhwl7K5QiJ3yzkhA3YlTIUxYVrTTpiGz3NLlT4oY+tKobsg22QVmUM5RBtZ7eI4wPRV6G4RqaE
MUerkrj4idapAJRo9zjhhptV0vznBeC1zxQZNxx9R+dDwxdI8Pjb4c9oyjXMxPiBRbH4OyE20SsS
SePG21jT49zXo6yYbmRT06/632wqv2ccsDurghrTUl8VvJTXT66Px35RD9SXQ0CG4UeEUL0NILIv
wOCE5L9blxhhlkroedish/0z0Q87Lzcy6xyc9q9y8FLh+wmQO3ceVnq++EnEAQ20V3SRkLDJNtsQ
/xKl2TVpfE3j97QWg0NHK3zY6G5Yz4sQJKjJDgKjDb3T1RS/bMXFCgSJ6rLrjyavrrpsudOjSVog
Nssj7aeXQa1TNhUcAS8FDYZuM2sO1QA1aIJLyr9U46IzUQ2ynBwg0IZok7rCjOVxSmdr2s+jqyJ/
IjUAdolqDANS4YGKoqbYUYpvMG+znaWYqbXk93IZ0ggB9/uEc6dnhJGiXmlNgnvf09S67S7NAaWQ
vxaFob1yk4zRT73Hc9Pf+CCZejxBOOg4mTB/cYJ+/RzbOCriulO00/qgkrKzkosQDAYrvdOH1sZW
aA/71F8XazmqDCgh7pB9mRG14xalPOf4aoLIhQ4CvcojyXdJdm3FrVndVaNoHtbcEGKxOFzaqYr0
eknjHdgYhrH6qndNU12ssP38vOPqbRwSmghFYCTz0FSfV0LsGn9oDWEx38z5CCCtgXmoPcjMCqxT
rqv99A5S6w1QY5lltgF9wnRw6mHm/m19ToRK47wsjqjXSCTiHFVIXtI80XQ/69SRmnHp45TeMwdX
7XwM1xs2wgxh8/sSw/GxPfdFMzphzhPMvwHnTjIIQu5OyOj4FGo3ntV9OrRNe9Vmk637awd+7SPU
CLwn453dc2l+/HJ64H053El1Ak4Ntk4O/a8feZFqoPGQvx1r3CIpBSLJ2dDKh8a6aBs0Bh8IRMfl
8Ocl67x0vvqtjlBdQFe0T7kzooJ7/VtDnWOniRAV0a6imc8DQVMVB4t+scvqIqJ8a5XKMe84UWyn
aFadXSvRttGJGMxjH+WlRD89JfuIcDO0fR3ZTxTTwVGUup4ZV0pQiPd408sH8folm9AzsUZyzGDB
fTs3bCvXCKhJQxLwJrLVVqN4Yrl1t3XsSKX2pBb5ps4kmoF8TqPbmIWlfedpkcv128vAobksO47G
ZP3tk0ttdBAkMKtHM8EXchIYD91NNEnZ0milCXjf4CCyntqiIDHJEzX+FkBHi6lwdSCvXp0ENwBX
orUBWMU9JYrVSbzeShQS7tl6qYbDtv5phyiLogZeWTiRC8N+sTcnZ5UCgk8OzpwWCDEnXxeJn0q+
t3WxLudMaDajBhrT8AEVrKUeMZMWeM/dSV/aZrK61V3F0h6WeDhln0BbLr9RGBtu+RA67RbzSxNs
19cZViO/NXQkMg9BdxZXiJ6P4QPBh5Swdb1SP42GBVm0g2pQnnItNroP02gq7XZ1dKBuQJxAA7dI
fuDjQcxN/c/IzQtucs4A8V1NA/p9LGy3jTEq2XM2oGf3ky5qoyulpY27ejhClm0c3RZQXqq0lhHc
kkck9lWMqh1KY85teKem/QyXCki+4psZ52TVCwhEKPfSIkTkJ3dHo/+v3VQdQIZt0gcYf1yybQSd
EqDItwwrrSEHFsHgTWPFvOuQVGnCF4em5Lq2MmvEqLjm02oAV9y6VyNUnKZz6fYAUfaUJfqJkiqa
Xd5sbMZ833o+mNoBJYhShIq5Haw8tZ6Y8+jr9aURe7OaWyQAOPNpFcOsTiVET6hulPOS4HQhF0ip
mvG0a1vkDGQUL/6wYuDecMFRmZ+zfu9qMV81JnqnoTEBV8Hjy6TJQFkfpW4J1srVMT7aI8OFInLQ
PLmlq6m7HPGrpW71IJTlMc0CUR0QwC/2pLMxRzgxZYFh7EJlnzpzpG1Fa3FblWGlJoxN3v1m1SDV
NZbd1p9JHc0qlKdGfa9GWRZvbYMa8RWY6SIgdEFL3P3s5oa9j0lSSE9oeYruAuBG1z6I3FanR7Kj
ivHzUM2pCVRuYc3ktYHDT00C/SHI2lE5LqlmR4TS7h1GEdMavfVBhyMhkzvkfop90APG32KK4LB5
2TR4ba/0xG70j3rapLaz5YF10VXktjpnIoktlaDTaqqTHxYHfvMJdJk2HNO5t4qrSLU6BL6ra38u
EuY9e3lv34RRHNBTKyhWb4RduXKrFWamHRgBY3MISHar9wTXcsn34sKd9sgByXtqwJg2B6T6Yf+w
6osgW/GBW0o7UDMpoxSDnZmRpHBQz3NxVdgA7V5YixE4kv5+5jXlkgNpTeHqJ+EgAjXN4m0whD7R
+mEq6IaTyOS9KsxvlSyaz9SfgQ0se7bQ3jT9F963qltBfbEOygVWlV/KCqgaOYPW6OxKpQ7kDn24
pIIw4tPxwF7LaOdQTpX70kHIvVm9cu/sfct19NeNhLMV+wcxKwvGCVHKmx2XOB3ZwlN2yZHQR9jA
7tj27m0GGe6udMiCI+6WMzMhXuVzpBEE6HNI1mCXcesxvw59BeCR3K6qj/fkUbfvksN+f3lEaS+h
jMwrnQ9v+fNfbmGDFNmQUpS80PNY38KiVouTM2h26tlK2za76Rw0JjUbeRbDcrhuyFS2vcyyJHt1
E5juZWiErnaZx3U1HnFsBtGxLeBIhR5yed3aYt4BAOcWFR0PHD8tNRhanvN8OWv6YOxC4vDsxykN
sB/9px+9bSJ6MilWuybwqrf3FK6TdCQmY4SpaTAH7ShgNTN5COyOZx5pm+QdLVhs1BlU4hr0axuZ
7k01K1F65yzm8wtwYiyi3Rnt8eeX9xuY1rXgCFgLSoBzBnkeb0ZGgr1rMkozO4XRiA4pizTkOWsK
rRUWbrrkqIuYHnBFMQSpbUXpDgGK6F6GM4qznF1wmgZK829DnVtiv+JpVjB5KgWgeNjCjD5/3TtU
bbHcGkxO/EJVowanlcmbRxH9O+1sxfzzW3x7V6VVwBWVs59Lgd4BP/B6cEVqT+QCGoKTLESkINo1
sruox8y9j1V8ok8hcG5xsPNOZ+U823z//Pt/qxWRZ8fpnW4HjkraA29HdxA06FdwsV30Z/rw6mZf
lVoqeqbyQaK5PaIVTIYNSgFCLHNTTa7X9By0TjQXg9nIL3JiGsdLnVVdbKcpnsFEq0WCcYCWtnox
nWmk64f55zfwW53ItReYk3AEuCOkCW898eM0OoPCpnDSQzPLNq2mhLCstCUCPs+oS+yaKrP162qg
KXqk3ETHD+vUgJnZKbP2+9qED7O0JzrAzIKLPC0b8/YnV/YcwahwjKCZcdZwgBvN5scgl8T0xIoj
mz2nJiQ7ONK5ASqlbp5aEggMcANznNzkTa0sNN4F7DyTco4GtB3tr3/+CJYx8mr9pNZJZ4InSdXB
BvHyegxpeex0hoNtPgEbS9e2qLJiKzQ6mehFzwzxrldy447jomj3f/7dby8BBKNSOXctPnn+/pt4
sjMdu54bWyE/vDSGH2AnMnlDPJnK6Upn7Wj9Nh3ZEuMwNopNlPHXlmCsOTZX/N3/eQW3af/53/zz
N5LOKC9G8s0//vOxzPnvfy/f8++vef0d/7yKvzUAO37IP37V/qW8fs5f2rdf9Oon89t/vrrNs3x+
9Q/bQsZyuutemun+pe0yeX4VQHqWr/zf/uF/vZx/yuNUvfz917eyI+2anxbGZfHXzz86fv/7LxsZ
J3Ig1+DWykQQbFS/PMHl9/384uUN/f3X//06vcTvfv/Lcyv//mu50Q0v5/9n/4P8FHq59A817vwq
yxiyEBn9/ZdQ/yEs/gOFkQVacIz567/akoPV33+5/9BpqjAeaYRadDFs7a9/fQ636/hdH+D/A170
upu8vE9UxUIs+mI2A17O62GOrTwYOEN/mYqxYs/sM4vcK3JtVH0mjhulq2+UVlEdYVU5j3otlvpR
mleNc4+qM0SgqRMTQjwww6MpOVTEaWNv2Hf6KdwUs27Z384f7H80Im+qF5TtzcuLvHqu/j8YTZpK
DfrfwdW/jZ77Mn8u4udfx8/5O/41Xv5hqzr9KroOSMANDko/h4/6D40+9HI5QpTL8ZOz58/hYzj8
EZwxhgnbvMGl9t/Dx9D/YS1kPLbFBexGm+4/Gz5v+vKsTxr9Rw4C7PfGUp59c5CL2nHQ0GnCUZ/q
NviCAoQGj5IQtB1y6yTxBGxGfa8FuV3vEqM0PnZW1J6I6lQbKm4Ab2mVJe1wJSut3nKrCh4UdQwu
o4YcIZrXtXLbYdxOtpFmdJdJWNrlBakDmonXjUEWfXcGKpW02JX4mLCxGBtDZMjh28Kxy33Qtyjf
9S5W6u3UFXh5rX7K5DdigUcodQquzK1b2mKHxj+c/KhJOvfYogJSfepGyV3YIPoI2lI8KpOS79oG
6MJnXR/d9lZO1BA8/DAqB50QxuJBZhOiJ2p8V7lF9KoHos7kZAeQAFFiVPcf8s4Zn2gbBYdMC9G3
V3QF/KRMs2chZVPswnrJ0bI5tl6S3BB1zCZ9uJaDNtylyI9A/ent/KWd0/ZDaMfC6yjRqptRL2VK
2oleFxs1rrWm2rCkJcGB7mDkfpmkSeIvCTRNs296FEioCBJbm7cRiW4vuNSHC7RAZbphTicnVPnT
fJGpVVAcAwRX1UHqdngn2zJpKAbr1W0TYRShs2899Ayvh6EhXQYTXGFj/i8MLDBVVB/ov+R7TS+m
jQydamMUQf+UccTk+kopMPdwJ7UHmOS22FiBZvuACFNifXn31qzXXGHNjlRlqR/SCuapJ6NE31Ao
D/aBiJU9N7JP2Cm/MRhqLy6p+/q9zDlP4eRWvKwxF8NAUvOw4wwWXBA2t1Cno84n/bX3wWdogG+c
4Qg6ax49Szj55GPgztF1ddmuWUITq4QVrqlktsUMJawD7Vq6uR0gg2IufgymQYWoTum1c1c5KFbt
fNKa5pnQ927yQ07xO0062VY3uuiQWePw3ZmsfjNJoSY+Gb/uQYORUOYBLAg08uHF2FFVg/tnVB/0
0I7aTZ20o0E4WVMoW7NATzSmJJ1tia/pLD+p4UwoIqwv+m60fxhAatPNVBL6NY1KdR1Ustr1mYIz
Xh3pznL59MHiaB51ztGvxYhoUpqFD9LVw0ZicF0Hp9y3nQfo3muEe52nXQUzqLh3yZv0TFN6VAme
2wCiq53bBP9C3/KUSLuD4SPoXtjf9T6/U1RkhrGAO5JbNXL0sYKfEXxLSnFDJX0rKEPbfDn70UnM
ZMgNoXOiP0CCuEE5aTTqcUlyKy9hwEDXHeCncAnatcDIWRfDTdM034qqiLluFBW3xHSfYs7RWUag
7C4+tOgjJpNTUojHBu3uVosDEhBdBDJzPd8lmZWSFZZcI2y7GQW8bEpgXqSQxi7n4rrQh6+KKY65
Gh7BSdyVsUHdxrUfubsYXtDQOuBC6s9zvXONTt+0JgSBouVnu9jPoVHoOyCiYFbc/L7oErjENtpp
s4y3Ehj0sm4xmmIWjeKUoekJdKc8cXHsdtJQXcKSyi9czCFeu9VudBwF6EcWe9Zk0MoD267GtLYo
eIHmmFQvtuMLk5Q2r++nB9G4pwnkBeGahW8qeXfIqoLbRHqSHQn3WUq1SzQ7jWRLOcrvJS4aDECt
9Oqe23QQ0a8KQQfUcn4q4FN4ZuLuMjiMHuTldGN30U0GPtdRWgUto+IwMIdy34dRvkmMsf5UWQVx
kdaBdftDmLnUR+n1D3U3L4uFsteovWxppsaXALLh0ZdfVBVzuckY0Wg5eZ2oMCuolYfCxwE5k+3r
yvnYzM5Ljk3Sk21YbsbLEe2pWdw2HfS3sbwFNol417m2yDUjjWO+iwbeu+XMqgd18dKY7VPcKPck
Cj6YWBou6ypzN0QDFR6sV3i4NvrzLlfuiQl5dm3plUJBKyvDY2wWmA6Qcvh4un+UDQ53qZhwhBO5
bywQCVaQf6ir7g7Ha+1xn5S+NoTpho7ptgpV915z+8y30trvhuBK1vCX2/QDd8TuoTPyDlpRNPlD
GTsoc7s7kcUfbLTNlyK3Yh5FjLY/KkgKHNB3xHH6EPTYd3udPLtUPLkijvEu9Nq+VNTUSxJyUGsl
BRnfOB4Iz48SOFiB+AOV1Aa17iV+YNVTu+lYwBzyA1UDF2Zu4y4O72w33phzSH5AkOa+GFw/axJC
MRTIrXOArnvAel44teF3ZOSAYBIXxqx4s5NCPi9N5l6veaNq3Fk6lB1bIkoxWWi02vqSu595g3tq
iI6vNd/DJEJeHuA4Vl/YgjYkjLe+laQfqSmcQHEdEAQ8x+r8IsfmuoLWqyTYL4X62awbNq24/BG3
tt85ASXPVo7bolM+IzQ/B796miM/6HVKVm0uv7Tm8BDKUG76ZVuu5uGi1Vj3wNMcG3eqfUVmRzA1
bAyhwz4gn8r8NurU/mCinif+r96AFTP2FFzGzdTFyPi7ud/MzsxHQl7uDTaAS5KHTU+KeznG0uvM
/BtmyoMzyc+1be+CimEs1B78ezwQa6vaXE5bFQWBUv0YFKPzo6mcvX5Ur2tXwBUov5vRqAGZGDJ2
7+JAbd/ZGlHzqDo5+nVX8UQ1f4nEfG24BF2VOXJH3brH1JH5iVkpdzQjv5QOe6Rp5lt1ip5LafpN
Q5A4iFimTIgFXJbkZqZu7acWrEHZGSQcEyt6GICjMZzRLNuV8ZhkzbidzObZtKxmmwYhD40tm14y
5sEZjOx+qMfLstG4aKf6Bn/IvrK7mwDLMfnBanvdYuZO3O5T25gboSm8oWpJExQXcxOrviSrc29F
7J41h8BCFh84mnroI3845vQcj8EnwcXCE1l+AL9yKMLwhYQRcBJs1NAg4p2ZBx86M9zA8/5E4uBN
3mmnNiovkf76mNyIDK6Ny1Rl1MZxvq3ZLTxVCuLxBmMPkVuSKcg0kjafimtW0rdZtSbhlDc9lmtC
TyqfXn57EpPzkEBs8KZ6xngbxv0J1uO2HNjtOpOWi0tgYUnC0pMt5idBlvQu7PrHyGwOaU2sqWPF
+7m5BMh0E7bqyxBX7a2b8DlqU/6U6Mld1Sf5Jqsx1zSJeoVRCWHJtLR+wAYDU5h8Soqfp4pDlG0/
FWrzHToQzvUy99omq/zGaZ+1IXsOcqGiLycdtJH2se2t+4ZwsDASl+kgbhtZlrD2xL3pKD8KQ37R
Y/tpSgE1JPY2wlm3nZBmeppRdT4kjr0wK+hTQ78LIzPcmqN2IHWY9Z8T64ntw/juVsX11GJlH3IM
fJq1Feia9pGD0KKDJuUQIj0oWJSV4jqgIYKePbpr8dv7YhK+ImS+x3yEpH/MIjpFqXFBuh2J1FoZ
Tdiq1PA0aUXE/ImFrwdMxJCivQ+9Id4MYDU8fMJ+GyXKXi8bjnCqcqeX9mOJc2YfpOITtcwLMFXD
LhAuDzp3/GpU620iS9XP8vRDMnDyccF4bHK1eQlF0uMWd75TN9c8rDYCYXwXH11zzHbE4FUXbWBx
bmwNL+SS4Q199kQBvdyULlAO7N2aX0SczGctS33RyoQxaTc3eS8koHUKuXMWHjJjZEmpi2obSeNk
ELF7TfDaFbErw8NcC0JoeHCgAgsYNjNz1tH6Yge2/84tsbGUJsyChsDQLSYpVBBO+LULkWswurZV
FT7NozlBaKsseFfa4KVIY3ekCbqbRnUbDyA+ewzbORPTBIchIXN34bCAPcZiSzWRa5nQN70hcXvB
w0rL4EefTePeqopnot0W0gLCPlJSNq7GYQyeDZHUOOquGhVOywDFeYNNefIV1Dd+NhjYs5PB3cmw
nyFiOP12aAaORaQ034Tm+Khl9te4Rj1uC2PDKyKGrxfVVRpoSye0fZaNCUKi4syPPYDYSGUBdChO
RX+v0R/UTG7jNnvEstT7djhuyorsUyuwN/P/kHdeS5IbSZT9IoxBi1eoFFVZqqtavcBaFbTW+Po9
aHKHWWBupZHzuGYzNJshm5EIBCI83K+fS1+by33sVo5ET6yFHm+7UnmVhj71xlR8ipv6pGpAjG2j
NfBnTXokS1p/aCDrgF4Ld2mtAaiiEXPXtEN+DEN42Ri5H5YKNXSA3zNHTpfKT0ncG/4CVgcuHy+s
trriIcGNFXVccTSr+pTWJVbfGB14OS3JhGfQPhoikNpPKQ1bVH0maZeY2gNOKT/yqSduTQvzNk7I
ZGqxBlAEY1kkxc7Meb4nJ559igHDs/MZ3twqxOhgrv1pVDMvHqfyGCTVPcLBF35jcdAbnlPu0QYZ
nYTXMa4ru8Eok29d0IvPTSU1XCV12O01RsdPcZJaX9rcwCkJZlZjq3U+txSqGrfOI66i4Rx+4uS1
w7guT1ANmjuNMuLeLACHlDAwdpOCv4+aBAec/9AeGQ368F4WKa4OsK7N6E5LiuZ5oP/cnbputyoQ
vXGWYHrmSwTvXi1gVygY2Uj9UTWlDHipED118yL7GArD5cBgApFOXH2W2uyb0Jgyoreek7duw4c6
DzOOpGjYh4IFeckYWjcH97KTSk2wm8ns75YixeEs0u+qTPgmSlbkLEDXQeommNyTI/gFLLJ+5C8x
y8LC2oKcl4QDEbG8OZHBmF9ol0M/G+r7WOgWF4o1uWgxiT3qp5z/HC5l/I2N8nkasxY7YkhZPjRM
6cswd4U7lDM8MPXXFFT5rleBR8lhQkdabHjhMiI34aQh9qBfMswe9K4V4A1CQm0n/X6JYZ9x6sO9
aUOqcvpC/RsWGLSDx3xpODpmOLl0gHG4ibiGLY+i2nwr87j0y5b/Iwkfp9p8hlgt23XRfVpoSXSD
kJOfWvON3Kc3OG8/aC28AL0yVTpPO7K+2XzQAf85xqhzNErCs0g5m/BuP4xZ8pyMw8o9/IRZ+dM8
6QuAMdL8AVZWLoEj3R4WCqxWgPwbAKqIVKBJfRE+qBbQ3CSsfo1lAXCP8+seEkT3a9EKWhThM9S5
3SQQmiPIYTUZmaGKnV4ek6MJF5wdFeXfU2+KyczulCb6g97noHiG5A7jgY4drx2an+KUDzfoJEgM
hXXJnj41tYMSCEvsPv+YrhugnucY8RZMYJdj8awjPP/Y6Kni683YgrxX0/wJeVDvSDicJG5eTq2v
WHGhHjWxmQ6aNSo8C1wPZ0ao8NQ2Y0iYjnIKgXbzSR5KieO/zz5qvdUek6gYP4tRu2sIYd0+4ZqO
ypxTLqQjwzHgRmAD2+I7xVdKXNsdgKEaboZdwuco7VpH6oZneIYBmQZ5OlGqhUQjhvXPkR493Z56
dOVtU/xq88mS921rwTpFcwX5G2mKI+TG3TCpiat0vXAqqurHMGif6bLreamL+oHOJsWPEYX/QrU4
P0DI5DSH6aO99pR3/CbqZs/o+sqd8Ff6Qupgcji0uIqUZnYy83S/wOEY7CqJuiMIu2oXhSnuh3VD
DwuyX8hf4fyUBqU7sIPlSpN/Dvpipj9RjmI7tEwFlJh8m4ZW78ad9WKMqnSiyEGtlysJKefVf1RM
/AJGj8+1iCp+kYP7spe+Senb1odbavu/wDDfBkr+M0DiCm8HWCR1q5x0QI3zSpgsRzrrChXOH53T
6kxFZFVNjSCyYHalnXmaY030EsqqjtKod7kWRg/NNO81cf7SBUl8INNT7zPBxMZbaz5Uba6fYit1
NZPJ0+B3Ck0RnqJclQ+l2dHCvL5e4H+kTFYNlJHr4zEeu9Gwg7bgYUB/O/LQv85ztdNAzLvGEMg2
qisztCO8whyNJux9IivNjukjtyMWBhNtjP5o1YZn4o2mof10xkr+NBNukKJJjRvciKtdzrI5NdL8
MkdBzt+Qqtb0jHIAPzE1eBmuXJyMLTbtkxBL3vyJvAWkJrqpk9sylDwYDdDWpKH6LMYD94CYrAr9
W5xHHcEWQNMPZpjTCol++0HqhK9VpGQH0dQFso25kDsjopybzBwrP4+aH7EJX3JpK+Ogz3PEOmt+
ZoqFKGcquEC1kc+cwnAXR3GHIQNWzQlQrSltYFGH3MpwZKCVgSwmgEDcn1vUjo+TpbyMECNwuJg7
F5h97RtLeEC8Mx9roS6OQZzuSbpoHokyIr8+PfaCrjyQ0Chv0jj8CQ9Isgeu3/Y0C52bJFX1mNZN
fJutTnCQKILFExG5H8dUZavt1CQ5mMKienh/kq0ereajHlVwp0zY5D4aIeExomVlBrg/yj/NZllT
QBn0lCEI070gcNlom5ywjy40nU+LkMiJ+k5+FbOS5adh1flc1yO6rzBaTmWqCLezpO0mNACPQ43g
0AalVe31XlPyuxl/DrcU2JnGoYO6WGpwkzFMUNyJijn+3QvhTlgZ6V1Xt+m9KUWYVZIp4NaJ+u61
pXDrNUYUfg6Qvu7JSn8CMNrnbiBkklfT9zSQUcNjzk7oxL1X8y72lrDpD4JUh7NtMfnkNatq9HS8
zPekSL63XZG9dJnCFhXJil+ZYf0Fl9kHUayX6KCh+b5PBNOkEYLzx8Ezgu+2BfuLjEOuvlc0xj8T
cEif6YqLZBupHMGM3tQNfdH0Mu9FMqmTE6f1LqnHB70VuJXRAhnd8hGS4c7ruH/s4kUhNZcHjtEr
0j1SnGqlJHY/wcnohCxTWbm0bRSfIktZ7utGz1/0GiABZ/TUOaK2bmdCsdAXH+nxvTGB+gZzF7aP
GI8nKGCbOmPBd4VAPMjtFP+1sIUqu5QzWAGIa8tQqA99lZWPotZLEFRpNGmcfCZb74yWSXxhkrvi
z1WLLanaL3Mm9kkCCx5ylraSC1Ii3tedRNplghmb+nrRqD+o8BWOteijIw04hdBfusDGLfIPOGGh
8wxyUb7lE0+VI+YqyMtGDeUOPY+kdirrFQ1wQvlXmX8Wddpbx7pVyu8Dyq2nKEU3CFAyB7XbyfRK
a3RNou/OY/B6+dgzX1ZZ70WDRDzfCaQel08GG6ZWV4AWRzgzQZJFJND7Zi0roS1JFNuhtKqVl1SW
J60+UhX57Ncs0YRXweLCQofUHLEk51VbRDnRCzpcyoBRNKMtGaSLbb00poJ30c7YkGsatxr4hPVX
sZuk1FZ6S3QFJAAONWol3SWzPDu0Ti3NCc9jQucw11xoZsWBXI9nZRrpa+ih3NS7peXiVUM+pPAY
xq5h0Zi+by2RO3snhvmD2fZAofRGfEHnqTtao0+NEyAN2qvjqulV6kTDOvO3dgjhZAV2fjR4uXmC
ny/aAt5oYKREUvO8U+tMeuhHMXtVJkJ/Hy/y4bVTgwH2DBgusrYYldPzSB4p043saOhDfG/hSc5t
KWkSByoLKgncrxWRq5I+AENfSmgcnWGw2Te09DUuXTHi/AJPPNIfp1ZaJFtdWqr+8TRVj4I0FygS
JSJQG22Z+CNuNDCGxYQMtRzx/YKyZ9Sr+81QmHZH5nbwh4ifh3CvnE6xKGYPcOjINHYo7pbncZQh
vc5YwGkuhsJwdpCECJ8DVLReCzDvpa+7ST6WOeFhPYRwUDl1wYmhumO/KYMjYtzCG+Usf2kaGCkQ
grrHJdXN0oto/bpZdJg2WDCLo3BM1KiQDl0U9gq3P678fr2QI27Z56l0+pOugbrWgp4sQAExvTpM
UYDqQg2026gDhezVUS14i2jxYlizJcCQehASjU69EYTjQwtErqGopQjFQ0WotqfoR/RoZ8vqzGYb
IsyIbwAN4vp+TOHdOmWYxeHXkSVKNDLRy4zycZJwjWrMtI/Rd079oQC8QOZZnevq5Z8Xs/+/lFcg
pvl/18OJfynuv6mHG/yBP8rh1K9JmGOKodAGRCf8qmv8ox6u6P9B8aggjjORO2JLfianMP+DCktF
271qNREdIOP8U04hyf+BGIJGDCEGHQoahIF/IKfYqikkDdkGByjNzeg5+M9bNQXl4jpLF1j6ihQ/
Cop45L5/00rjHyKIN6qcc8upt+p8iqEaLk50UZganhpIN1b925l4smklU5BSTbVN9vdwNvym6Z7P
pvxPociVIdZJhp6EAgrcxEZCpxWDDD/eUG0iUjw7DI621KAm9/4om+a330/CMIgR+bxpCt/qzNBY
F+YgMYy66w464tjaLp34RT2kt6Kv+5BHjvQBGu77w16Yvzejbh7OVLhpzDSY2jNeKM4Mi941cvXz
Px/EBJbGSuVtsSreviQZzXhewjSyA+E2z6BQhr/+lwHgQbwdoFGtGKY15UndTJy235falQE2/TN/
rDM6JE2UgGiNWHRvR1hIyZkJDc+2+qj9aD/Wd4KdH6MCywUbMP5O/0GmX/+kknZ1rSvr7+9f0tp4
QoaObx0R4rZ1BwVvI5KG4Usq7vXyycoial7XnMiuDbJRb4cjR6eFgSwx7wcJk266Cx3Juqbmu7TI
3zzLZrkNY6Kh3WOY6BZG7CHzAze4te5IGN7SQegVu8BbqivK9N/v5i/94h/v7nwCN8svALq7hBGD
zrvOVXzVq3ELwaTXyXe1uziiO3yM7kRfcRqncoIn4afeOO+vT+mtOP6PnyBjqEadBg06Mrq3y2do
tWUElqfaVAkd4t70iGOKEz5LXvEIne/KRy297TH7czgWC1u8KeELtJlmYCgkDoGe2aTtvQLftm/D
QyO68+iFXupoO+69MMraXeQlu/ef9NI6WpkC/3fkzVx3o4Z1FQ2kRNW5ozcHlYtNGPnvD3Lx8dAK
IumS4QNst8qBvkdDgO1pJ1nrDFW6m7LXxUxgR15rkb74OGcjbT6LLFrqxKjYHrNBcDV9TFx5gV+r
Ceq1V3ZpJEWUkbdhuQBgZqM+hOtKrQc7SXs+0oW4uKh8nHonPKmuec+lVr0V7eqkXTt0Lmz/iDv/
O6qx2TiTUFo0KAKq3bmjh8mNN4b75bvl4RzAWnVlt9oJ9df3395GEv7H6iQ8WdXUHNiqudHJVYsk
tEvESUdXJ5dsin5fpH3gtq70ilas2XMFnL9Q63Z1n+QcHc3ct97/CRcf++wXrH//LGoIuPuRguOx
lQzTGyhjzHjYXdl3Lq1S+jmIgHDMQ4S/WTuY+KEsWLcdGeZUlQPGTn/Qt7QbqIT/i8dRCd40nVn9
LX88f5zSimkBMhlJNe8GsQPtn/2PI2w2FMCTiUz9SrUF4Ujd0k/E+srGcfFoQM/734fY7Bxyak5N
tw6x7lmLK9lCdRQWN98NzuJor9m+O1nCk+m9P3UXPzt1DVRpBJGQ/b5dCaY2iOC5GFXMoJBgB9c0
z8VkXRnl4no7G2Wz3mDjjEtF5xZ5Y+p/0S/dCq+4s0vXhlgf9GxJlzmFQ2Kv9Uue3OX21Dq1Q9fj
vbEr3ebXtW3+6nCbxS2GPeVvGpztxm0/0ifocpQflKfJodZ9SrzqdG3Eay9qswJnNa2j8ncUXimu
SONq89CgDnp/NVycRE1UIVDAwyBYfTuJecuGSLGPSSSnHyCNK03//REub34aLFhF46/0VbwdQiNf
UhrY7tjdj/EVze4v2kgc6yXi9nKsPIOjuTspL/KNuDe+SF/eH/zijvTX2FuDdMAzmhFj5WfXraXX
Dgrr3MXHjk+M4h5NiuV4Lfa6PKH/fVprM6FCBdw9QJ5ttxjc1MtRRkT5/jNdnlCINOsVDV7XtjsF
fDLg1fn3wh9cs3baGuWPq/n1Dg3VC1Vn1GLLU+cpDg8b7RF7XtkbL0Zb53fQzbcABl8KqvH3t4Df
h5O53XerOFgOtFcPeIob+9l6P7UN5dqzX3yhZ7ffzUcRyRhPaRUjk0RGe6zv4n3sBXDMd2Gwn5zR
hWm+x89d+RJ/en/a1xTCWVPQn4f42dCbdRwsUPVjim82JW/ZVj8OuYNXfGsbNy0ls72yM465Gz2m
bn8I7klcu/P3Fw2wvK0cSXhFtuBeO9R/6+u3cf7Ze/itzz/bAscq+/PrVXeKLwPsPFG9JY6xdqTY
CZ9e2v37k3Bxdf81B9JmdSsp5jkxPZ02Gzwd3NWxah7+txHWe8XZIxV6G4nturRKylRS+Jxj2fb+
CBevJueztjkBi1zDfrBhCJjgFGk9aZ86iPd/KE7qCu61QOLKsvl9rpw9EM1znYidl2oP2vcoS/Z0
fmPMhUkJRUhvwXBzkq7EuNde0uZgxC9EXsqBEZVS9+b4ts6MfxO60ONPJ9IKQSSEf/uWcqQzhA4q
GSI6+U56EGITFSuS10gpfRb0qyT3URgqbkTh+lAEeuT3ISZhU0wPEfVYo7R1/AxPwlh1/DP5NQTd
pV0COKi4puIoS/zObZzNeabElLtKYhxdT0z8H3ELYK837HSpUAe2S3dlQ1x3ne13SD6SoTA4lbl+
vp2OEEiEEvZMh9EjxcIrDy2r/LQoJfHPQqNAAAH1/UV8KTg4H3GzAyOTQcNokWxM+nin9r2HNsDW
s9p/f5jLE/nXg60PfjaRhNbkIFcTRMpnCIQB+uVeZIbzIY/U3FUzUABXpvLCg0F4gmpH3oDQeHt+
mmFAQZSXaqfBh0SLAQH9LLvX95/qwhhA0P56qk3gDYNo7ui85L5XfFQayekXmEKWdOUVXZu7zXmh
Zmo+cG3mfls5lWI56MbE6DZGJ/j+01z63GkUXW/QMv2q2xDOzDErrApTReyQiV4Py+MkRGEZXhnm
YkKQxlSD/naLZb6N4+KgHoWMKrw9PxaHeN8/ruH2etogEPLjg+jjU7ELnPafMdL+OHfPxt3GcDjG
DL28JliwZdwtLpwJGUsRp7MRx3tUjHQHQPiD9C/OofNRNycdAEZFWxZmNTNOOTiZOIrc99/bxU1D
1XUSOqoB2nazaWgL8HArGFWoHv2zSNGWrhvY1AtVqb3e5osTZOq/+ZzPhlyX7NnnjA1cmS49D4X9
DYQO32zQrugRRlfXdsSLoQm3c0uRQRasPPy3Q1VjB+yfrkayO8Eu3yOx4ozFO88GWu6Ernll29iA
Df5cJX+N97up/fzRTEGpunV1YiDgs/jhQbv6z+g+PqFrvgk9y5mc2R3uxvvUDf3lZ79vv5cfrt3Z
fnu9/O0kOPsZm2Uz50U8xgEnz+iMXn+kInosvswviSvc6a5FoftIa9CRnodf10Kzi+mEsxlXNpET
0HKJwIaXuw69LH7/iMeRM3jFE1pL3Tf9xknvryVeL25ydJpSxtFVhVrB29fMu+9Sk14lW8W1eUnL
MUWhIi+oS7qVSEs5/V98NIjbNB0K6XpvfTveDFEcQ6SJc7VDaGgazQH2aYGksLmH0IlyRtOu7D/r
Qt2+UbCn8JlAYQMI3ixkjcZ7azTXUKcmQ4lzFsR94VAOOZq04ZOoIozt8EPNZRz93n/WC8eUvNbG
0G3SYkua6O2zCl3XDfnMs+pd6OlWeWys3ktz4cqU/g7aN0/4ZpzNrmDIzJw4sXAqdyCVojvLjX47
+4pX7ep/fn94M9QmntBTmMhLyiNFxGB0Mix2b9Jb9f68XQrwadvXqRKbvDK6+d9OXAGrFrdazvf0
o+Qj4OZOVHnq55ByB0jaK2/p0mX4PGLZLhBVa9TeKnuynrvmtv5WPTf3VFrMw+BwGc6d9mfpR162
uzbuhdVxPuz2WMyUPMWzleMjQTmJeFOaPPwOGmcco/TKW7vwkb8ZarOzADFI6XTiCaXggJPeiv96
TSmk2mgYr7y6Nf2+WYts0gAOaCcnY7S9WIDhy5Zu4dW1DY2pQJdZK1ockzSHd/FsBYNgT9Kq4hQ0
7QazTfkpm7GDu7KCLhzN/AowfOv1BlXBZgFlRlNYVjPwzVNuQfoJYRR7eKlC5Ej/dnftVV6I4N4M
t53foc3VuWd+q8Vys1ISacCjmfn9qb2wXhgEnAC0CR0szabwMS2K0YwazyRNN4X8Eop3WvD0L4Zg
U4buCR3/b9cuDfMbpYEfaatK9axFKCiRSgk0J9VXQif54jLRV5AxMS+Y8c3DREVfLWhe128ufApO
4lHxCzd+nGigp5F/Jxk2vlAeqOjwdqJN/AMF8pv3n/V3WP23lbqWc1Zlifi38E3RU6MMS84F+Wtw
Mh+R7jn5o/mluElP5QsqcNc4dq+KI9viTXxPS8e1H7BeUt4bf7Nrt2ouznlJMxfybBtnF6fs8C9d
nI6UfqjeZ7N2ZaO7uErRyeBQJyNs+BtCHQggkkqunEssNg4zgsZay68MIl369GCiiGg44VPAqHi7
d5MopgV64caJ0wtdSPZ8ompNsK8jkrXrW8z/HMENnNHR795/oZf2cb4LXqe6Fq/wu3g7MkjjaKTL
jNW7C/fzqX+B12gmHnsrgWPn6N/TDy1O1CRuvr8/8oUIAzK3TPSk0RTzt5hGCJAWUj1U6fXNZi+K
ZRduDO2ySAeV8NsSSihUje5r3fTilT3h0tHP0LAoCKe4EG/RrDItIQOvgpOSElRw7HfdfjhSfHLk
vX5lc7i0fM6G2uYq9XAa6e3mkxW01vDkEoS72pf54f25vBSAnz/RNkMp4z3X4Jb1x/pBL4vr6mOM
4dNOt2kxdJIb3Y/udD91IZ1fm85LWyxVT9QcRGtIHzYriF4hbHpFVhC1esM2lxKpeyDfteq1JMnl
p8Swgl1WRvG2PaDoP5uHdl2rnd972bPsCJ+G5aZ8HPbkGT0pdpSFqtRqS+aLN9Hu/Tm++JgsF2pr
IutW3UTEAae2oC8czJMy/tQGulpzGmDFyLqyy1+60XA7JuzmvyQ4tqXK2jCrKc7ZcYSbyZd8xU38
4Dn9pSJhSR9KP3ajF+XK+rn4bGdDrqv47BpZxZgD5x1HmFbplg/dJqS70apvGytQr2w414Za//7Z
UEKLPTc2Auw387AvJGjXcXEnKsJy7SNfl932pDifxs1JUScl1IOCaWw90anWFlgn/xqMfBMd1Rpy
Ugk05iuDXtzTyDSYItpKlev524fjKyxpB2RM8VjfpcdmP/qqP5yuXnrlS8+mAYQHbISuYxt8m3IT
EEtyCk5+sBNDZ1X7QDuV2MK6X9ah/PQvlv5ayJRlvm8Kh28fC46I3tdSzXdHEiqYstuCzmDFjLz/
bZjN0ohw7AF/3vJUoWJ54ABovmiCyoWyoHz434baLA446bgljUygALa0GHaD/FyUr++PcfmYOZu2
zaG+MENNLDNt2aE70DxQIgXrXdpmKrt5uSbxufRdcfMDI4BpFJnizfaUK8EQWxqDDeprVOtOp/pq
1115Q+sv3n5TGMCw6Fjb7L+bJ8rnNGp6jfWttTBIZB6kBa9LG0xpKzTAcoO5Em9eutSidflrxDUe
PNsuMlOZcCjkRSk2NCFvbQiwU6ej1le6iCP/hUzkzXCbWRwCI0vmlI1wyUkfNXn+CNpil2rZVYzu
usLemcrfsf7Zg6H6z+GsN1T8vN6TneEgPafH+pdyp50CY5cfCkSSnUDK8kpi55Kig0ekiGUQqGLb
vPnKFLGUCl3jBt24kr/Qomhrt8q+3AnO6As7NfYi7xoe9lIQdD7k5muTwmD1MmPIChNvu5HiD11R
frzytV3aE88H2a7NoZuiaGaQwU/vVG/aV97sA8SwyXy6/ZWN/toTbZZlVBAmBDNf26gEstvl6c82
Mqorp/K1QTaLsS7o2h1xT7YjSfWb5QDqx/03k7be+DWdT5oSx9vPa5ZigxYQhkgOanmzFoUth/9R
ePHP+bbZXU0UX3xJ6B5Rr0F0VKxNrIiXuVSosGppD3Qpkfr5qSNbm9+Wh/Lh+nAXJ5Di5MozZcVv
725EckZSAemlcbXUHHUqRdsKjCt74u/49m9f8tko6zOffcnEGQFaaEap8Al+CvfSPn4h9Wybn0Wf
xP/+6iReSgNQb4VliJcvbVXrY58NGCmllCQqu3CaSqIv6tnyiIXYsDdgzO2reFROwFbTm5yyxyFp
abslSF2upKwuHDeYitG9oBHprArLt79h7OaKrl6i4cw8pE13H82e1KUP7y/PC+8Pj0uL44bk2N/F
+JgdLNhBM0iJwbw4r0SIf7EbGtw/OWHI3uCVtt01Mtqj8I9ZyweTqzotKJVfA1uHsCv9vP1kudXp
2hlz8UyzMNvj7osNNuDmt3MH/rtFys2Z1iDG1UjhTPvgdnBW+YrwcC0uuDCHID/+Gmyz9+I5k7Xd
Giou6TfgPFp1LcN2YQBDRnYKKElcK9eblSCMQ6IFA8u/a4KdTlu1bPnvLwOakpiRzScGwBNdg6ny
ov5WHp9ynG7bJlUgtfShizGT9qPrg/nF0AEnZ3wBNt65e70pNDvCRMDBvtTIIdYY1SvugMZz1FXq
d2WU6m9apgMkTIpB8SUBjkPRDfgYqshcpSGKwaQYugNjuneFmSToAgnlLkm+BGpdnYxQGR5MQoEP
gdxiC6AidpBDVa7gzhid8TxZzbJD9JJ7hlFkBxhGcw5Ozhi+Gf0E4GIpq3CPOTVchkYDVkUAb8eV
mN3gPRZ9VtSyvIuKOXwAylVMTljktS/0qb5rwe3bWBYNt3SgRrdW2YFyynTNjeJCsOl4BEZltZ0v
aGA5YAuY3amUZv7lSlymoMzy+qhZiQnTgYIWvedJ9wKIY04da56LUzhjPG1bbRY6lYyLpt3jMgQc
0VKaL0Y+Tk/tEHaAvMIe2I1sJu0uN2nhdObC3I0FTbTInCM/kev4q2mF1s0i9sW3xoJRD+dxALsy
0pT40Aq6o+bGt1my8APIdHUqfhhKIg62VvSh6JadOOBOskCqsrCcyN2pETuiczmkoTPqq9otW6wx
67nSPwD/6J2giwaYMEAKA/ZY90MgBocIs2CyTbrdpt2XBM6V26kzHA3TUAMoaLTX2LAEAL8PhWGr
nb7kbjfj9is2VrzrcVKpvagMkpPiqPtxNuGwfOgNUBfeUogWXI1ZbW+EaRr3farA+u3UMXQlaRK/
A8crcMVuTECAbRh+k5o+/yAEk/VTASfp49+c3Kz1Lk8dNYjeU536dSEnt1Gv627BPYdEvxal38AE
9KComD1ETGPyUZkzcYcJ/PKsV6LuJkXf+mNuyjfC3KZgTuOg9WWtyF4buEWODusG5IcMTkZW+XNW
HixOSC4/PIVNYi0+/sZhAmJOGVs3hHFB720M334HVQBHr1ZPMd+piOztqGtwhVSDfMhcZVIlRlk0
cbKLyhyelQlU4Me5NKGLDsAzbiOz0CBosK6bPpx7O4kjKCQ9VQo3CWvtkNWJZUttiWiwgrznYmKS
3GSllT4JIFkcvDRCv+xGa6/0punAu2P1KeJ9VMq8tEYWTysv7mHqK7hq0riMn5VQ0Wo7r4R6N2AM
2xxygqSvhaCEh0FLlY98QEB7MGxvH0swBewNSeCkhUpHLVZqz12u6oY9FaPx0AUt5l9qsRzGvMtO
mSROsQNRIf+qD6XhUbYbkDHJebubO0s5lNg9AUAacoCSmrGPpjTet/qEoM4a9Q/IGkRoY1p/j3+e
clOKwWM+y9VnnGX4VADjPc0VfcIT/K+jVAbNEWz8+NTnavPARKQHq1NGu4m17kOZT1g6D5ohuDg1
JY9SC2QxkYzIm0pd3ge9Qdt4AYYgAVdtC0073lsUkOi7E4ec9hjV0NIdesX6Y82zfZdnyHq90mj+
vJTGSck16i2JauxjUFdAQ9Nlj4pN3OGhVR1SM9MAsgn6Hf3WBt8KYkG1CqUfOTyFwO/rJfW5kmkn
qVLQf2OD19CNRzF6LqwOeC0+CnYJuHbX0xSa24PSi4+0LcNFi/TVxgsUzi84DtqPwOy+NJja/QKt
VtObAeh5P0EtfzQr06CHIlRvsEtIndTQymOpKjMGRVHgCQAt7xOqMDujpntbDR5Fi9oDTBYvK2rF
g8+afQ6y8Ts+MtNzR2NsZVNPJjFYiRr+YXM2/bTmwbgJ0169ndQweBjEtA+9AhdrOwa8YbdL/bkG
3banS7w8ZLi55nucxo2Pei7mv3LJWuAE5f3JbGLhVxPp+qfWjL/2VoTBQiUk3+EoZXhlR7CCxrgt
OdXLUEnBKUzmh3oKNAArOC13eBmraeKZqjDonrmMVeXOUcjnJ4lgemqKYzAr6c37vMTtXPqhshS7
sQEx20gJq6hO3CnD7Lwye2Aw3Sh7Y6ZGrqkkGCivRB6MKydXmQdrV4w44kTjKDl0iPMVhkK7X0AB
HzM8KV1tqkWHu0YKvIUZxDkEE6ZvyhCaB4iY00+tKOI9O2mEn7kSjjTQQcX5NOkA3thux+rBzJv2
IdFbRYF+KjfRCbRgAYjNqMS7VlCHT6JUgqtdUmwyY20sn8MgTXakAZsj441wZLW5PhXsqiSxBmWf
WGFzN08lKicg4BSy+kZyhqCQbzGD5O4YB2D0DEUIbivQLLeqwU5UixHbRbVgt4o6szTcZjaN2FH1
aMGvPiE8FYXEWpmaRv6lb+qp37VxbEo4sBjzTdgYgvQMlmyRYTXo9c8lG5RiN4BW+wxKDDFuKhQF
r7C20uQYh1Zs2B2YOk7BGZAy1+zVdL6OCOUgCy9swPXLMpv1IcsFrAzofTLSdh+OifqqhjqwBO5H
u6JWZTuK6tip6OMGCCuAJONcysdbDMHmT1k71yW8nbRMzK8jCCA/MeJcuy0wlVoZJ/1PkXX+S4ja
4UsTLVEJoFSvHjKsBZFdR3XzClQlO5VLm9BqwyR+7tpCOYCkNuBBDln5Na2Wvjs18CwXF0yHobOp
Zupoi2oCgYm2D85X2NXKYi/JKN/jQ109BAM7jQ2qfMgfkr4LpSO4uOJWj4zgOzaNBvSIxPg4LJn6
FfSd+BlmCOjiuVKOoWFKNAeIU+Y1uaGfCGbIbzdqjpicM8WFiRE/MvmNy0HbO9AHTG+EtgMzN5sm
+DcNlsTk4GvLG/i6NGeyjIhGXGvs7gVCfLiuQzZ0doexiGlrVjZ9nGqlPFQdeE+vTLTXoakV08G4
XtvNCbV9m4cNEzsdOuW7FKvhgz6KUN2kTtzLSb/sBkXkHyrGOjJ/x1GZx26vW3Y+juVP7liSWwWR
yr0BN/JvtU6P/9EYJ+1pdem5j/RMOSi9VBU7JbWGg5wJjeVBoZb3NErXu7Cbxq72p67q5YOKMZzy
wyiVTICHl4nPptS0j8jcaZRTUpFEW9wnYEGKCg8/6D+q9LXpQZMdxcbUhK8TfZr9XYzLJkRknSzg
nWCBp3AzNS7GbwIJreA2ycv4Z6sn36WFw2WcOraJXo53RoQ62BCX8iFXus4tIklCqNZ2ReAQNELy
IhQMS1/PNdk1uoE0VZZCBQRfEbt8jqZIRwKcchelLFlhqZbDW5HK/itdgQv81bmtj6goONlVtkpP
/j+cnemO3EiypZ+IAPflLxlLRq5KpVJL/SEklYr7vvPp53MN5lYEgxO8qga6gIaqZeFOc3Nzs2Pn
SGqyq3PNjtxJd9pjrBnxF0XJ68dsNPzHAf3RZ/jVexzSghMbUITzYg+DuW/ictynskSM4EbYMQwS
vYFQjDxfguyQ/AxK9akXtIdj/i1M6VtEUq0/pnI/3xsqZHqHNLLrg55Pzh3ErP0vq0vVR4Oosutn
Hgta2UvQlejzvtb86TEBVBIVX6CPmXcQ5DoulBiQdMm6BG9/mAyPZhz3uzqC5KpOoyfTHB8hDWd6
E7CPRzCW32MwcSS/0bQv7Mj/gO/H90nSD4hM6BVHamqy+tsAGuRND0toY1M8xZV7A+V1x5oPsZlL
P6Q4hj3WH3jrm7A+vhg1FFKGlsbPStU6jxBG24e4dyAUJ5+0T7Mv2SlsjJL9mqFks8+MofxCCYG3
iaLb91MY5g8zsNK/UVkd7jXbl5jb7Qm9PmZsP+uewxgirXicjVOmwnqdpeUQHyujtBChd+D3Tqd4
LjzYTPX7KA7g6O1tGNvZvMT+Qm1YA8KB0KjfpsYdSVpvcOnJgeOV+VzdW10WfuXN0cQHW3Lae6tS
pgcf/b3veaVAudkWZfhWyGZ2hP3XOiJImX/MtUp/SuQ0eNaDeHL2PELLH+act8c2y9ETQLENmlu7
lIx8Z+oVyHNKXf2pnUzln9hWIQvVqqxpKYqHPEVwLGiMqnSS96UuOW5oZRGaWnX3KrcQffvIEh9r
WZdfzCExnjoSmtIbDTM+lX42Hkw/Cu+qRpVhRoZ50U1C2JCQgHA+KiH/euFHw7PaFcGvfprH+ziY
0SuQ1Th+SqbY/zqpj2n80mlQ5PO/kXmDTKD6iUDjaQ6l11Zwws/8IZ9RPkFK6R/IaZMDvGzgixkg
YNPtVFLw9oR2j93BfF9akCuPPlkx9C3RB9Wq/WeEz0r11YhD53X24cfz5KSqnuU+0j7bCZdUW82t
oOKZ/T1EVoXjVUVjfpDpWY1enrdG8VPRwhAtd8hgeu7gnmJSA77CkiCvnSA0jyVHch67ES66FwW+
2HjPZVQnBs/G3mpfaANToHc4z+qTaoYxLOEzLIQfI51JYC8yzW46zGUY6Ie2SIb02KgJNFJ6J3XV
UUXyB+QDopDcro4zGOpRSvxQPcWpVHSncLbS8gD1b+p8kJx0+E7pFfJvcMZWsbNlf5agswGgb98F
sWbe0UCtswcdnkaAMqlaPaVzGG11rNZqH7oK+BzAL2UJfVE9sos4LSADZgp+yH/GSRLAYzT+Bxwa
pbZ/jSxqzaDQklbiTYPM5bGEOMhCW2GID07VbtRZtlazKAbXBSlxLJUQfifzBysL7yn3bI2vih+7
rOScLWaJxyqN3qnVlMUY9HNgccld54uOIAqzik88wneM0UBI/6l+nRDq20YtbpUtFw3aMVPQ7JEo
9/0mX+l2HCY/uE+OzU49tJSNvJ7ReLgqnv9Dw+CiXrooEqNgXGexgIAaOUROmg6d9IzXb23v2voQ
moYOgjh3zSGiccwkI6V/Jeb882/quwCBo839GJwUL/C0ZD/d/QcwNBX2f20uKoyTzwxUbrK0sXq1
+tqd5Z+N+rGB/et2GXCt0H5haHHaIEeJtFYA7eR7MTceg/9o3fDgeDzS7sxqX75vldrFT1966/nS
FkfPr9qEkQhhUS4+yE74ICs5tRCF8K1tKDdvfbnF4Ys0Ui3HjwzX7wPmnj87VPGbLX6SlRMuUORQ
BDgmxfslgAa83DB1hs8TqTypseTqsbK7/ZGudwwMJFNEhsMYyfV4h67Ardhz8bjBtE+N2aszqCCh
dzbr438wBOgIkhXBhrCE4A+l7LS8ceC/14yDGXyBTPmgSdOulj7fNnS9Z6zozNDi5PZdKRcNio2u
XEChrGVuJ/+8bUF82ksvw4LFqJWjQIWqyYt+QEXx1ggc9syy5fcSbsudJM9wuxa278KNm3hhon6z
G+YoCqf6eNv2tdshTyKmVWAdYmJlObCiWy1txjlE4cKfd4LxfjYfZiPY+FgrVpCkZFAQn4MXZ8kE
MiWtntKGwO8qHpoD5WShTPLn6AThBw6oGPgl4ElbfKlmBBrf+AbtvqSFizjXvyU2Oj2R+V4P1UOS
+FtT7yu99EuLi97HVA1cJhLNFUQ4dvXfkIiq++g+KDznN/kOTYbosBVuVyC4GAUmKobgYStbto/a
NJAtfeJJMHjzgZo4ORwtCy96rf6CXuXk7DtAwBlTaWCAzdal6uM/I0B1229WTgVwWCh56LWscLtY
pdZbfaaAq87l+XkuffNjHOjhVsi/chwTLiyB+GOcFWCLvrivEf4YOHyARJs9TX0m/h9VL2TyPvhl
P/KI35G1M323/8O1LYwu/IgeAHwuvUl/FR7FKojcRvp+24K4qS5O/MLCwm86P4WCwcSCmvh0959D
U9nr07Nt/x1T77pta3ULOQ50UNHNs3+DKs+6xbbZTlY6soW+XsIhjbJEoXkpeiy3zVwFfrGkMzOL
+ytD8UShQERTs7EftQz8uxl/lSCf+HLbzjVgWRhCyYgBF2B21hU80pEAxjMrS5MAhMekHeMkvEui
F7uL7lQ5PSo6kjOTcuJxh5aRsw900+sCa5865R109vBuw7x6+zddBfDfPwkYEqBhS8gT8rnPt9iX
nKjj6vuNoW6OyVHA/tS7rcbx2hZbmi6YfxQFDOrCa7JAQ5uwZ+VITx1ErJazvxyKsEn7dns9W4bE
4T9bjz4qeYqKnc5Vx7PQSj0b+bGyhOZ73EpY17bufE3Ce89MwV/GWIzM1oWn8jShb+5Fe+kZbgLt
UN0He5uJgglOYG9ADHZPeXQL/371HuHTgaJgPy30Jq/6/4lKn2q2CKaRjXje9JTN30fzL6LOPgqe
w77bCC3XOayYI9BxW8fREEZcwu3jXEV1DnyzO//svtOf8vxd6xqvyj/jMTsEuy1g71WYFuYsGgnI
6joC43O5vZWmhv3IdUmdJui+ocHSUmxTt4ak16yg02OgDufwdFk+6pA1Qxw84CN2SLbdA9gIHuSq
SzYug5VA5nDymbuyqFZdDQbqDSTSyM6xdeadMX02yr9Rgrrt+NcmxLnipiFcWkCUltvV0pczxYBN
V6Ve0L4nPuWaJjnctnLtc0w+G4wdQN2qM5G/GONhmDOexopXhWHPO7Q4d1pKkZHQmajyQ2vRUocv
/7bJ64XhAboJWStIGsNYuh09YnroMgtz5trtJdUzAgnJvL9uW7n2g0sri7ih9HaFfRaW5v2HOM6Q
NNmiD7u+OS9NiIWexQulgCYhNVnIGBleEn9psh9ZSe+EarVa7G8vZ+WquTQm4uSZMWeo0I0Suzbc
190x/ySCEx22T/GX5LF69F2G180vwWGLaOg6/JJV2QBsueSYOLIWa8z0sCploccUKwDxuuQQoECk
IRSAttftFV5/MIOXjS2DQrJgD14SLDZtFom+lumqsIp7nQTl6BCmGzH+OsRjhHcN47ycKiZ7L3cx
GOq8rKBNcXXJf44tXN7U941K86xN//ZpYypOvMtVa+MSW13bmdnFLsa2JOlZgFkVrVgJgSZGOzZO
1ZUSMCD7i6UtHKQmYY36sSK8Ok8Rl8gslae5Qr3TmT2IZJ8Qjn/S9NiVR2UjhqyujoEtg80iui9H
mOgNSm04zLxKm2hvCp0EfWNxqsp3uUxSWRx3lLg3TIYMFmEqH8Fp5IVpkHsrB+UTKYD+rt/rXn6w
T6jD7cK7bIcUSPCJlokX3gMoSo9bU9orR0EQJfPQIRhTr1/8BsRy/MapM5I9G02R0LTgEmgaY4dQ
ZbsPLaXfWPTK/WzYPB7F/IbI54zFDdD1mpGkPTxehaDfDWX0lNFjk9KdLbTaLPUFUQEEXir1oGTm
+wB62nbqXQYL1e2T+f/5IYZu8uwxgb0tXEumC4n0Q2qSUzbfUUXSdvOd5U2HvHr+3010r3iUzfgW
y2Z+BbDl4pjOWq+qTsV5iRyhfUcBZ9jaXPFaW3jUhYnFkcwiTY78Hqe1gfRQvVOQcxoc5YeJlBS6
PcjfIDDjNcDf48cy+TnEqrOxrddXL4mQQu6l86ykbCR8/iyiw+nTRmqOZI6eoHuM7HBxN4MWezO6
bjgqbWV4JWJmQCdif7fxQa9vLuK5zGOZRAn7yxNbWE0EeqkzgFpLLzOCe0/VMwjDu+yI2u0hiNB3
cE1gNJ+Sw9bDQbkOwdhG8p75PB7taHFcLjsqDWXOeosK0xvCQj9ogg0fp6fwoD3bzufEo/h+Svdx
8JZJ6GLtkZPYWLz4+y8/PPaBmTMeq3IPLOeiclVCVkRQpIYo8mXGc1G1pyrZqj2uheML/1qcmRRK
gLaAmBgFnMSbO/NhCtVdCBLSlCS0NUkT+r8DNLRQeL39ca/3l6hxdnYWUaOeW71qR6RSDTlHc2QG
AwVBUXjXqRYgucy2T1EYPCMH26J8qIQbWevvKHi5vZg3SfBFlDSuZpTnMUAVZCRowQIzHVLnqHRH
QYzo7JPH5DQVgLS98R/za/ox+1sjWItR4tsbcB08KB5SQ1TRMDGhoFhswIhi6ggG2GAqrHwOjOox
Hf6LBXyXHJZxH0teWOgAEXaIzEHiE9nSDt1H6UH3fWXDyvV9A1iaByc3qxgzXb6XjLptYj23WQcE
QacyCYzD0MOy6+tjvctrlG1u79s1FhzxhHODImCdBSS16Oemh/KIYh6w5V3jBveARBhvUnf58Y+x
4MIY6GlYrFSbGS7t0hhSQKrEkADHMHjQShtlq2njoF/HVyyInFIm2wN0sgg0Y54oltMlPKDaxDyM
mfEkRdmXNAHDI91XcnMowZoebu/hqk3SV0KbztNmGdz60tascQhJl1ERl6GRBnfwYvUkfKPKfBoV
DOnXbYtrXgIrucYWWpy35QNOsTqYlx0kk6JUzvd+KOen0ZrtjyGD7oc8q6WNDHrVSyi3Ms7KCVOV
pe5BacNjPam8CARYSs4+JGOwpy1PnYsJZO1ja+7ngY7fpO7TKNlH9rCxxdfHm2sTZjrRIzCZb12U
YZtgVtSJg8DsliJ9ThM5i8C06enXP91XYYb3CLRKgktDhNmzwzBD1eF3KtLkfTf8bE0pQ8q4+VAF
crgfWmXemi0U7n4ZNjHHR+Q+pJaoXNXTwokoAhe7O/6EHPwuPQjGhXovPYmENjps8Z2spHTYc5iY
QaoFRpKl2wBda2e7JMMa7ttHZD6ZtUKw8m46AJTe+94WIea1l16aW360IZr7ANSvq0wUSqvJDSgZ
tnV0V2+nzasOcra0RV5FxXBMRp88XX8CVuYNx+j1/9JX2F8F81nubW7m+uq4dKjXEGyWN45vxTUt
Tiz6707nlqfyEO4QLZ5e0EIPPgnCtZgJyuJH9OO2j66tlBYdbSz+IWR0Ln10QtnNgt6QQZO2qT9p
RRfftZo+3N22ck0CYIr3x79mFhsKuxgcTxqJai4dlOGYnowDRdH3Xr0bULoz3AmpmAktecRqNnKZ
rQUuLgm56bpCKL8BjmwB+CP8bLzdXtxKvnK5OPETzs751Cd9U8mYSFDJPfpH5gCPFhpoHD71kO8R
AnZHj2aFx4DMrrsrd7ftr7mO5tiMK4mZMv13tnxmnnaWA28eD9vQlxG0tfSvE7JxrjKYvxBp/fPY
zWL/tbZ8wnYJEuoyaG7Xf1IOGae+3A/MparMpf4vjsX1E4sWsiWYjiwhhWKLtZ+trU7jpodLkYN4
1P8ZjvZJORYnzTMfgPV5t7fxdzK0jJ/nthYpmdJqpd9k2FLeutATR5AZnGKnfgreW3f2RBQtn6QT
snpbZe3rfPtylSIlOFulDxgWnUQsx0zWi4ZLd6AacbBOt1d4/Wy5NLO4j1Ql66IeYinw3AG5vV59
Kef5KW2KjXxi7cidbeTyYqhJnRnkIGsyArQeVRuKkcPtlWx9qyXB7JgmY9dW7Fi1nw+kCYdIuisf
hmpXxa7gTC/ggDY+9CAE80Obb3jKxj46i2A21zGoQ5t7XZZpQNiqFL4yhN57dUJF8PZCV0wBRaLX
hgTfykPEnJx26mAdctvOsu+6VJsPftNOj5NZbyQrK4/qC+9YzjIXZqiHQceWNvfdPrhrjnHjwdBq
Pes0rfRDiiL0fYgS0bhrD9UX69PthW4cgWVVFRBlV7fJ7yMgRo7/b89xe4R6ZT/P44kj/vzspNWI
6CaN8JuMibLsTur/SsbPt1dyjaLgrrP5XLryG4GiLU5znjtqmyvkRfrkNcbB+Co6/P4u8hy4ORCS
/6jsp4c/ryxiFLCNkGKDumeZUnexGrRlj1GnK1CH0szgTtfnvwpjBGtOnXHjzlndxzNzi7SB2QD0
sHL2ERFMVEOlfSe9x/FGbnJNkCR2kraSbYiCgC4vor9ZaIkRNljRUQiAj+NHvot3ydE4BqcMBDHs
I859dphQeS125vvtzyj+7uVt4PARGaqHKPkKqhE4DYB2NQYJHNb/mJ1+H5vzIxKaf4+DtTG1vbKZ
1JNQ7hDlLIA+Ip6eOSXyTGUVMi/gKvRQvBANTaCbWfqQlYW09UhYic025QCMifrZ1ZskCaRirvwB
gNSLdECz9jcfU/TOJAupA2yhLU/bjeRv5WiD7QGoh7IiBY8ltI2J6lCJQtKjMW+OQVcf2zJ7tinw
eGmNOHKQ608U2pif3WqZrN0S1LEoOfP/hXvKWGxslytRYBfkKu1XyxXcfspDeRg/xZzGagdEHQ7/
AmCD82GLIXUtBjjUduhnOJR3wFNfflIprhNmtFHOQBPqn8x04cpvPAYFdu2+Te9rl5rsJnvyihtR
C1Fo/7NeXGlxJku1MM3INzQG4oYXADkPTS/lblGOGzfFmh06ChReaKTo9DMu11YZswRpLrPpLZ33
QHFeyp6MDCasjcx97YGJhhnUI5pBMCW5XRjKwr5NZ9pc+pHSx8yMue4J6T3LS59Hk4mTXXL4Y4is
aMif2Vx8uGmcjLToqb6Ekr83kuDYK+PJ14ud7ny7HWBWt1EAbKhz0rBcQhXlapLCGtipy0zwZ8Aw
Xxpn8NAO/n7bzMqBd+B3+39mlpTaZmaqQyYDxJ3r5mXUVOZUyo34tW7CBMhDP17QGlx+Jw0ZGUXu
+E5FB8ClK5m7LDdSrrXsBFYLxnYpiAFJ+n3Uz2JkkuVjSqIkuELp3j0qd6r5KEGEBtNh+Fx+R54Y
vRo4XsMn41v0j7IFdFn9WHDIQgfII5mqx+USJ19iAKPXiCRSd8jNl6L9ZqMgf/tTrb2SqWTq9DXg
x+S5s3iB+My2DxqDQiDC+1NQevJTdRQhI32un+OH8Um+C16qjRthbWUa+g+8zk3+uXRDu4/HMoo4
zVJvm49a1du/GO8DLsJA38ZFsGqKhxzsmBqw1iVVU5mMsGELXFnf7Jr3fHDeyjb+cnsPxRYtrm3o
RqkUUS0BUraE5kaWmQ6dImmuhEhUWiADX4yuoQIwK1Ed32LlW10RpTb6QGAcrCuWskIrJikT1lCo
L7OMMSDlrkikLcdYSUYAPAo4NdQnBIyF+0ldxmSu00EY8gjN0EneJ/vwkD8wnppAc2V/hWLAQ118
i9N0NQJTGKKqQGICnmwRgXupa+OkGzRXywLzF7kDo169lTo/VEmWvLKTQUDISs2EjRO/5HlQk0QE
ZfRRqxPUFlI1s+4rv9yiB137xqaAm9HW1rjqlruhB5U2Us92x5RZz6DWPqnokCHg+92soTljSnDj
JloLcOcGF3lo1ldhKxWt5jLnvusa21XjYCPArXkS0AcB8wYhA/T0MsCQsRXNkDeaW9WtW8glChKj
Ww2/bp+O1Q96bkas9CyMykPUzrIMQqY/RDNkPSK+cBgjV6fMCLP6trzV6sJMpEZEgVElF7u0OAbS
PObGrLl+Yf7i2fBYVQjczw49xdtrWzUEvIM+jUq+fq3WHKlJUjDYEJpTf4LNQWBWco2pUrr//8GU
Q8kbKIdyjTOybT9uEDFjTVryJTcq6AKb8rWEIOG2nTW/ozVoCDyTaBKKJZ99LdVsqDA4OEUiqU+M
Jf3sm3QD47YWWYCKGgKRstIhTHlyx3nFM6fuhk9RWn0M4v4+4eC5yThvZDwrDW0LxUqwAlxxDg38
hZNHI/QRRQitr906WeKppdO/O3PqnOJS796gkkiPgSJF91ZtZG9RqbaqxweXNmoqq4eAniG9H+4H
aLAXCWw32XLW9aZIzu1X/9i46c55bg49PKrl/bbQ3ppjoqWqiugNSdbyK4K6bSajZdVamL6ZdgcJ
fRuf4Ots/oNbsiqCB9giyI8W26umk5Jk8FowN1o/OwzhME+shl4v1dWGY5J24XrLe5akVRFEcUik
6+qla7a1k7dFx3CKVKowUDV2oHS7mlpt7eZzl/4q9My/l6q4fxnKpv8oA9z1jGG0XnjeKifViKHg
VooYPDsDpwVQ0UZp9qaWVTI/2pbuksSeP4OK0ipXspl+N/AclAsy5W6yVPlL0ehgtQrJYvA3V2Yq
ALE0fY/6rnfuZAhAMlhQNXsfM2txz1D6Z0PLo1NpWLZr8a9/GuypuEt1udilRnpI0/YF6iLfy3tV
CyBEH/vHSi9tlK5nO3mJwgp0qT4UJGawevSfJzv1K6at7fFjb0fBCbKO8ktqyBPTbqPtfwC2Ue/h
6OA2RGZgaN0oU0p9n4Tz/BpLae/BjqJ55VgG38kZzE+JQksEIq7WVdIOKU2K4V/ncpggAHGcDnXC
8Kc/OVpz3w999663svNdYn78FPZqnSEY1c1vkBBaT0lY5SDZ4jB5nPRqGnnfhtF9pHIfQrED50KR
V14eKOpHWxmn49RNxY84gUvBTNLu3s6b4mFMjPxXqan9hwKuokNQwwQDvXH9q6ri1C3NET2RJnK8
NggqZqwEZxk8MN/gKzQ9pZLnfVwbCYTVsW34XkGjFTbE0E7ezLGNtqKJcOdLF6RqQkGBEg0FIl7Z
ly4YDEFqyzCq/sYa9KfpPdwlnkmlPn5Q77YxIdfHmKIJVQQKUiDMkbW/NFdGk58FIeYE8+RffqDr
J5Iy0DnBUBWn24F/zRYshFxkskAe2IsSojJYKAOMNXlXDgeTlnrZLO3KdmNGcyUe2zK5P0EZUCTQ
7cXDrdADG7q01nAraJK/l9Bz7crShhx2CJXwGGklKUId6p6iDtOBm/BnhTLRFg7+OpLwI2jCA/oU
oK7lAIzVQ8WXJgHvecbpvTbu3hIjuh8NKBSawbw32l7fiF5ruyvGOVGeEBfrcr6l1Ia6MVvgW/6Q
veRp/NDXsASl1f72R7y+vfFPER9FqU3M1F86jJ5KeVzo9ONNa35U6uznXJpbE7CrS0FhhVz49wtu
cQYgTYG+CZogV27sb3UGmcucSi9OsqV/ubqWMzuLcJ+GYQyuky2LGyOHdi6g0RJuHOjVtQDpUR1e
vzpvxMv9UpLQt/Kp57OkEFwoe3X8uw+3MM5r3kYmRTGQTBuMzWLDdCVjOhSXYvR1Dw2VK0Hrb87k
vww7TtlWCWt1286sLbYtSRuI8JCBcQnH7UHxtcIbVaiHbjva6ppsHcV2eDahPxG/4ixNbNrBHmZY
69DYmXkJTrTRI2365UztLzjCnpV4E712nTWKgvW/FsWnPLOYRVlWpTUATDRcnhxjOpXlKTUbyy0N
Y6PhvOoVgvGTyhJQk2WyFiFWaYw2T9Ch6069/pc5VbukCf+4hMWC/rXyO1KeLcixYTeTcwl8QiOZ
pwSeElSf7HR/+0OtAJ9YhHgykDrR21gmwMzxquOksW+Cz0CGKeuA1C/z/tnfyvv200vcEssLknsR
jBXXCBC2xbO1qpo8sBPeyb3T4+3mOPHMo9hutw+AIQbg/eknrYF0YGOVK94haPVZIsWya2mJUEXQ
qnUmzY3+yR9Rdd8ZUAhrtdfLngoRzo727CE9+o2rb52EFWc5t2wsLjQbhoOYkUJWPPmdZ6RDfidn
qeIGRmD++RV9YWoRSEAKDJVcjRo47yb8y6xn063DNv4MJd2H2/u5EkQuLC2CiKkNut6rWLJmGgdw
ACXzr9sW1hKBCxOL0BtLlR9PNibSU/Wc45Q/oTp4bo+bSg+rrsFL06F3CHRyWQKc6kDzg3n4De2l
b9+r3vQdoNoxuBfaLsNOey/RAt8cMl85CQYq6wg+gMW7HouUSlqn0YBH1pkBDdi9ao8/J10GbZjp
B/pyzwjobATllWkrqsX0gem1iSx1OYxUFVMvJSY2xbwJOMdsH9wPwI88xYOjbRe8hXvZ3WpfrB0A
kijKSOR1dE3Fn5/FMQjS0DAeSEoT42tel9+q/DAY5ettd1lzSE43rKMaBX9jmbH5hT9YRp6xMh9R
I2ho8y0I+JaFxY0WjYoPMRK1nDFMmHaa3xpF3QxT4oQuwiPwWoauqasC814Wb1UYP6dMsDAL7h54
8sDdMPLkDadt2MHaes5MLeNSnFADsAdM6bPFVCntQGsj6G5ZWISjaWrjNJeod0NW538PimJErX72
N778Sl+TFOPfPVu25KZwMPWkYSFCoDVWnxOoV+lqNrthx1OvGo6Ftt8+vtfSI3Re4BOhqsG1Qmro
XLq1n86JHSTV//tUzbG/S/lU3Um92wpRaxsJXyUsLPT8ASUunnlwtPeJHYM5kAsn3Cm1EblxX+S7
Pz9CTP+KGRK6BnReLhfUTqAIEAnCISJYaTUHhl59djauqNWlUAoS81/cxcvC01xUsuo3JeAh+whx
4v2cDE+3l7F6cdCPIORA3E9pbxFvJifPolxUKFMYRl0/QbCdXFfOviCKxHg7zLTDLoJZ35uVgimd
sgo+qVNv/HEPi3aZeDWINAf47GI3yz4c9Ij2pJtY+vBkZVJ6qKuoeXea7u32gtfi6/l6FykVGSIc
Sr5M2WvSn+p4POZT+7Owh+NtMyudQIqTJIq0G7mvSBcv/cMpzMyvKEfAqT/xENrFgxvBHoDs02Pt
Nm8lTHcv2xDIFYcRIipk9ky9XDfoDHBL9Pt91bXCj5Gl70ol2mgBii+xiLlixkBFM0OU6Zf309Ck
Pc04HvuDE+jvczfCBKnbjIjPU/baNXH0eW6mdFepsXnXyhz42/u68vmwyZufs8fh+73tZ9djb4Qt
lTgAIXPXFO4wTw2ze7F0qMytFsFKomPBDkSSI77fVeneChq1zkMxuwXBPXXAzrTu/TKpdx01vF0S
BcmWcMFKjiNAZzxqxXwpNYdLl4maiKe/QiVfLUttV4flgx1Mf89y/ZZMzdvQdtTwjK1C8NqGOvA8
Ud/j9QSS4dIovQ9xsImWvNy8WnkvrRcZwqfbX23FacihCMm0x2iLL+vabTnWnaTw1UqINRn3t0XG
IRXHSK93TEN/ViLnzlbbB6H6tuEwaxfehW1xZM48RkZLsvY7iji9fx99Lk9Cicc/BNZd/F3o1gsV
9C3XWTmFFyYXMbXgGUHzCpN6mp2GPDwM+sabetWCeIcya00VZPmmppcdR9YMWLAu0lOZdi/tZGzc
DCuOQV+c+ppIrmgdLx1DL2ur1zjoppIbe55H2lOnB9S/HajTb7vH2mpAWgEQF6RfV9fcMDvSXEpE
f7tNlU8Ufrqvjt98uW1kzQcVaobwQ/E3IKB66Qd5GkqjGYLR48KGn0q3GGKw0ifo7ueHKe3+gQLX
vou62d/ZSbSFoFtdIZUxXJ/AfDVvWtVR1zU0kdwghhxrhDn2wZmy+T+8WIC2yGICH41hCpeXa5Sd
PqQbA2Fm+Nj/hKc29vKT0FCynm3/ADfFQT2U93DsbvTjVkLlhdnFnWoMcmG0KXBqhCUml1Qmcn2l
+4CW02Mh4UG3P+TaXopZLDqe1PGhyblcpJUabSk7FMtSU3uRgu6Tk5sbl9ya7wvZcosCmUyHcbGP
JSPYkNlWOGQD93SlyXsk5UpPD+tiYzErCEdertzWvKUdE4uLPAESqDKPBZxTPDK1XXGcw4M80IY6
6rt+D6XIboJD2vQEUq91s61Xx9pKScdpBwP9IglcbKYtyZ1sxwJNOnefLfp4s/LLkOyN/Vz7ZLzd
FbGnopO02E97UqeEWWisxHL2Uiv5+Cp1iB/cdoy1E06nXcX9FZoCy0kohbpcNc8OCckIRlN7yOFG
TCobIAaMaf39FL+q5saJW/N8JgM1QLGkQ1d4r8bJw1waGZSoq7p4gFnEPySBPH4oZ1va11GmbuTJ
a+8oJq3QKcNVQEosd1JKdBjBI76X0GU2PwucvXGU7puX7VtszTXOTS1O9WAHSPeMPOHrPv1pcMm4
md6/myC6N77bCjQQKNDZohZnIAvorw/CCQev3+mfy84dKjd4tejkFrxNyU3gwtUbDwanzHajxIte
tggBVj+koDITvTRIdhZ1x4ZGT16b4hxo6vfM7s0DJya/r+ZqOFnK/OO2p669unge/GtukepVaV5r
rYG5+FR87HgMi7pF8WG7Xre1LvUyWIbjGJf6nBIsBynd92X2UbK7BxM6bJd+9G5jWSsuQxJJG4l4
Qr64PIFO4EepL5OWRJ+JlFXlDZWn7CBQ2/eeNN9JE6WzbBfut77eWlkeyW5aj6IjBBHfwoPmOgD1
EpHFtrsmhfOyOqIj8NQzR9QfpU32iJVNdaAWJGpTWbSp1V1uqqT6WQUnI9DEKv4k5fWvUGt/BjWp
i7P13FqJnKCZFcUSk538d2EKMSpHHqSAcmtCgatgLeV4uv3V1kwYwM2pnzGkRBngcjW5LikjT0rN
7cz6LQ6VV7MZNsLW2oZBxABlD0+qa5VFRivnoKxoU+uh/xTKcB+GX2T/H+SlNkKJ+M6L1ykX2b+G
xFrPkv244tsgYqW5gdl9GazHGl5XpnwOAFq8RPY3rK263bm5xb1WjiP6b6gRuubrzOWNh3vdoXn8
rzg8mvxnaxObfLY2lBZAw0Hk4sbzh8rX95pykqytXr4qLvyrHTSZLIHpS9TPFt4gS0TBRibqD3Cb
to7rvNj35QsScSfpvWS69xUxWCg8dqIBFKOHcVCPzX183BI3X/MYWBuYG+VaVTltl4s18nkux9ag
OSO9TmkL82nPQ5+qZbDRm1k1BEkJazVsCJ0WnzBGX2JGN50DFiiI3DXj52EqPk0ROURY4LG3z9p1
gCRtVcGCWmJGnJHpy2Vp5kgdNCHuS+DEn0c/zt6nPI52yewnm+XxtU/JzJVDDUMj51rCF3o5UyTY
ySlRMnw1ql68E3XecT+cpjf9R+r9h2evIxDojJUwKwQK/nJxgNpaRYLSG8GP9INTWUdHkzbAjtf7
RyUNmnD+A2ro6t3LrLtmlQzPuFJrqC96MidoSVnqm1ykW/xIa6bIBECgGyDRr6jJTadjrrPkuIXR
X+A+9qEe7JLp55/6gy3Sjf8xsrieI9OpzXLCSFH8zGp6S2XsBv3G8+y3Dy/PNGUXCqvoeFHqXSQ3
7TTVypzizAGIu2lfnrJ9fBjLffgmEg9wO7v0rt8jOfDBjt3IE5PS7VGly/We/Cg2ngJrXTVRA/qf
H3OV+iBOKGkEGPHgCT3S9NAdv9inet/vo78DL94HkE5l7taQ/do1d253sdU8vJWoEOmsmpbJPaSN
6iPKHc7G8tas0OcQ7MbKygiXo6ZzY0RcQHPdtR9GrTLdIG/MH3/uNpR5qZMDDaDNsThpquybjp1T
TnCCPntKqOEABm+yfZ6r5fttU78j7aXzUI2kMEPTlQIGBe3LU10YiC4Go0qL7RDchYpb/Kofeq95
RAAu8eojlAHHDYvXewgoG/0S+pMizVomc36IdEpLQes3xkLdMzAKDpTZsQftKGg02ndH381bxdfr
4y6MoskskEVcBeLPz25XZWhaWi30c9TCp34Sln/pCA/CZhFssoLZ/FXLHVUg0GOJAElY4KUp2bes
oVRAMDV7/0hTeS/Nrkqbt39qOYyKZx6cJ/UgLtiq/ZBHG7nYSmeClZ6ZXxyE0qZxYIgDOHjDnnm8
3fiYH5JjtTOOzan20tdtHMvaF4XAUKXZLKavrt4Fve3AviqG4H0jvDP7cvQkY97i9VxdmWaqJLO/
ceH24hWQp0j+iKKOGzZ7+wj7w7cIDRfobXbK3n6ZdqLau0XJcJ0/MEZwZlN87DO/yX1GPjRdTBKk
ya6PvkV95aVz5nH6N47F9XWOJYZ4/g9p59UlN5Jk6b/Sp94xAy32TM8DgIhITa3qBSfJIqG1xq/f
z7OquzKQ2ECT2y/srBQWrszNza7di1oN6AsymCtLmRqVY0bsUNTB8C1rYjQJw6D1y0TrH0GWGN/G
ppZ4KEPk+lkHvUw/T9T8scR2duqnJP9o8+o8Xv5QL+Pt88+0Hn2Tx5wm4rIFgbMrUwljr0Mozh3S
+Ju+dD1KUOXbyya3V/nZPKyc3zQ5OvqV8BaOHqKH19I3/VCeHG+CtLC9Mzk3++/LrRNLzgX6EpEp
e9H3luhkv4mYeVYkyOUOqB87th/rKiJoMI22rx19Z7Gfwuy1j3huUWy7Z9sqKAel6pecQNGcogfH
6ueTTrusZtBzEI0knKLSrFEfBP7iBUM+PTRDEd/b5tw/Rm2jXpeh1Jzo8qWeojsJQPLOUb/KUgTJ
rU6TZczD6FU/691DVcfR9zhqZ18PBogQNa2xXbuUUDFuTCufPK1zGoRZEbHWjWZqvcurueF2BQU0
OhwQUBNkrTY1pcpkVgHrUbBUpZ5+sHb0rUGCEDKrs6vLtjavsueTujIWKqGsVC3LKN80uWcdn7bN
zYg6hXks3kRQXl02uOX2nttbnY4oz3upEyDLMoy8xry2UOi7bGEjmhJdTH/vzNVh6Kpq6YKKd9Kf
zrzwcyTwIkSIYm+yPdbQiw7trTF6vzY2sPTkDOh3W9cNGzpOx8ICT9yS8oehPpwm9/LYNj0r3TD/
siBm99kRMO2hpKGI2csj7V4zH/GLrkG/Sl/8tBqMYCGk5CrgUDLCnKsLOZiaPI9yHkqdgjBnjjR4
EmFImffIYDYSBueWVndv31h0WEbAG6Xbzg+v+pN5LV+3KAqgybubptrc7zAQUlAjX8wzcLU5BvgV
c/jloRSp8kVIbMwnY3Ycl/iUNaugt9UiO+PqqiQUKztJPrS8ht2klDJae2T6fdLkx+VF3ToSzz7S
+imijgYqgCOXmG6V0nvIyqpr2hUAmlw2s+FWUGKCCYCCIlHW0zo82ztxO41DbfUaY0l8x+FuaN8X
w09XSB0guXT3QdAFRldbT28GJhxibU0oB32UlghXq0+6rzf2zgNu65Z9Zkhfvd9UOnlmU9AoyHox
UAdCrfh+tuf2cbHDinJ9UB9be05/usZ8Nrx1d45qhbkaFxQTgQNZrtlKtFj9tMgYJ4+ATCgVcgBf
gCymeIyWRLxMFTnsD0YZf+Ziag75Yu3tiK2Nx1tb8FcD1iJFfO5NOiuLGiPsTLfLKsqT1vQAznLv
gtlaKIJrYG4cOpzfakfMlsyBQwaPVBWy5fSatTBbVYWdu5Jq0L5Fb+S1WVTVl3xJED5OHfCjff24
FEBpqt4KHXeOghhacVt1J1BnnyBUUH3bLswdtPwGMQ/9+1SKQWXg9ig/nk9HmIRNr8kjDF9AJ3Uk
jMberycI1dXvwbVFKBXdgqWPe7S3fevLL+TrhXlLJwVGTviFyomixnKkiBjOCP3odeTVXuQ7XjGi
eijqA/bORbwBAjm3t7qJ0fi2UhuFIzdtquE1rWzZ4xQl6Z0CwP51UuiINzEfAFWTCDGwxiQT2Jv2
iacvSRm03PPbCLnh49J2wc5zbGtfkjKjtRQsB+mzVUyy2J08wn8Ju6GcoPR4H0n2ji/ctEBNBriI
gAasgRxabJi9ZHC71WbyvZ4I9AY6Gi/7260JlnG2quBJha997SyKdEADuuCy1k/hlVa46vfiS3Z0
SCplD8MC37UXvtrj+9sIECjPGzh6KEXI0K1OW5kGaZ9mcPOkthF6BsyprpTVYHOXenDNVNnDnm2c
bugBVLg9oLQ2aI04PzP1FPSjgli1W3bhh95pbhoDpNQyNiclI3c8xnHvX57WzRECGBGZCaqF6ws8
VrosJz1JQ9VivNLL5FWs3DYzXTqtI+/cMVvPKpKD/7a1vpl1tW7rqWYFRVYC9sR3eY9c95WewHs2
eUI+KkSnKny1F0huXNWCT4T2eEc0Pq89UQ56z9Qk4BxBMjRX9Mf3Hwsgmh7S6cUeQmDjKFBKYyap
dm3Qvgd5VlSSRFpHc7LgVolG9WgTlD9eXrXNET1zbqt9WcNeMuUwHLgYMT6aY/bJaYr5EXJP+okv
m9oKKJ850hescXFlxVIV40jnm+z9nxS+5rvyOgQ3Ml7tudGtgRFN2YCecSUvMhCNqGgvAzAOcsxs
iCg7pmX3aoJsfeciVYU/Xj1/4UT829LKX2eaUWrTQApQvlE9Oi/eOA/VIX2vfDUeWt+4Sb7mXnmS
YCuurhZeOZ0X+ypUKoHXhu5E4kx7vzPP20MHBipYHOn7Wn2gNgisWjPZpYIWXVMhwHk/oqmIWEJ1
mOiZ/t4OMKjC4bIzE1uOFSFnkr1CFIxaxOp+aNoMpGhCFAbV2/SpgVw09xDgfLQzRMwRHGTox711
3gAlQRZO4cgWWDV4FlbRAXSAJSgeehGgeJPemffB7M35YfwBHzzzrvt5/Sa1riZBt3Daiw02vCwY
OZGgJDQgMbCyLUuhFUkZqDFeJuBBhpxu5tiIeK8nUn6YafdHJ300y4+XV3jDNZyZVc+duxaYyRAZ
8KqkeoqgSh4EH0w9jIudA7vh0Tk95IrA3FJ41sTHePYwqc0wr6aZPi27aXwNEOr8cYxtl/b9HUPC
yaxOEJzekFUo8LRDQCI+yDNDTdxqMbkV8tknCIcgwo2vQdGcfiH9qUGKATOgJsoD1mp7otyiFIjA
khnTbjKp9wpbv7Jj7UaOfqF0qgEeUCFCMyiwrMMYO7TRU51s9qRRP/T2bLnWGP1elNOXyxth46TD
TCTw5RTmaN8X3382cYDeBeFaKDJSS3vMh3Dq3GpQh2M31eWe/97QNCL44/1IM7MgiF2/GIDal1KS
0HnR+aIa5nyaMxcNn/lgv5EPhR8dpYPlpacGJ1PGfswTMHKLk3m4POaNzQ8DgyZEdugJe1G5LaoJ
sg8dgsex1455XVuuVoX6zo7cuqvI8wHdp3VAaBqtTrYaZ5lpVSDqhdb5eF96g5t9tN2GJFXhSTse
e+MGOTO2Os9I+TTMK2+YcmmtPzLgqddFMegP8iSX0NyFyruiUQK3Tp3YvzyZe5ZFHv/ZBpLmwVEl
WPuQf8j9vGgfeoBWDoVdI5MfDA0Paqg7z7mNPXs22JVXcdC00GHm4cFme2FuHezpYwpr2uVxbV1F
Z1ZWJ0MVPS3aU4faTfsgVT56LkSGo29zGfuQh5+y0+5NJJZp5caoF3HhUrSgOWkNRxk1BXBxxsiE
HKdA2Nh3sEK5BmnNwtu7erZ3KC9FgbUC875+jDm5rQ5jQjl+vLG+xVc1IQb9H7OrQaz1H1yzYie8
GNwzc6ugwszbOmxFi0nvxQ8NVfnoqL8Ojn+qH4WRuye7tLlNntlbBaZaa2vIoGAP/rc8+qORYXjD
pVzeJhs3HDC1f80htePz7R9HwVQCVINVRcmuHefa7L44M10WeXW6bOiJ3OT/PX3kXc4tSX0dLQoE
He4tuAbrleo54Hzpsso99Vq0F8Ikc9DvYuTg1Kvk9Cun/NkwV/5FFjnjTiZzVQB198bctLxcSZE7
0fwkl9/1i9EhkxhcXx6zOMgvh0zHK/CJpxbh8yGrWTMVphhyqX2J1Mwdyz3Ci609Qo4aQR7xsoZy
79wC/7lIJeGkc4jYA2UgEYLUrvT28ji26hY6XJXceZBQgJ9eOUnHTjOrFOpJ0d105M45lB8kBaly
yRvwKMqhhY3x3rrW/rhsd3N0PJgBbAuJlXXKwJYQU8pCzKq9rL2DiCr94sRDkbo8tfud/blpi6uO
8jDEeZSIz2dyWMbU6IIRbHiYh57mJHdGL9GuNnc7T/eNE8fTAGgP3VUgl18aQr8m6akVymZae3bd
HSPZSF2Yvx7jkKTI5Snc2ILgI2jWwR+TulvHYak25vGsNpxvspdV+9Cae0HRVt3izIT4CM9u0C7s
pby0aoHmhSD29UQx8FV8mgAP11/02+jNnr76xkqd2VutlJ6PTYmyJCDpsKwgndDDEwno7FAjUrCz
KcTxWR1gQ3QU0i2AChSgw9XQor5VRqmDQfX4p1DEf6bMvQGpJ0qmAwg8nmCUWWeO0Mu2ulDDTnKt
HePZc2iWfKgRd7a85GH4ZIlyuS/Vbje5S0kL3F5WZ3OXgG15Kj3Rg716F0x6WumZQVqzLcblEGZG
4A/yYO7M5tZDFYqGv82sbtBsDCgqF6Q/Gohc35VVL4WuMVdq6tpxgozhLCenwWzS76gT5JnrNEN4
ZalF6em97lw72YSqkgT7XT2lKF/LxvI5jDrraAZK8fjzxwbeYc4pBQi4pFZ7ep6srDBK+o4niRSC
YbpB++6yha1d/NzCahcnZi6NY0j7Swdf9Mkcy4d2VO6sYQiOlw1tns/nllZvy1ktyckGgg/+qBx1
wPbixm0Oyo15jG56N/502d7Tw2B9aJ7bW20mS18i1cq5kybHtRSId1QvPSDhVgpB9rvlzaz48vHP
Z0RwYC937nj7C8lmUr5PDUzUil+0hGVJU0mKAm/CAu9ObBd+32m+o0gHePG9y+MVw1kP16S9mRwI
vMQvEvZy0bXUuOmiMBpzgbJPOpRN+a2oglch/Gtepc6Hywa3dg4RNigChzvkxfMvdkpq4jrU3Aqk
8F7a8o5fFuNDn+yVnbZuKro8ERIA/ExIv1rIcGjQGV+4O2r5fWomb5whh6Y98mfcw+Uhbe7R56ZW
noGGChqmQWg+wRbD6RBOV/Qbe9ZJOxTLjVX+mp6acLaA6+DVJ3O1fj4kQWfbYyH26TF8W79tPbbn
e8FnaB6V7/uous1le2KXpfGM6391DMcSyjhbBIMq3Q2FwrQObXCcM+v75bnc8uX0dyrUaqGhf5Gh
L0lbT7FO0KQ3enNttkV3FYW7vRRbewMWPEpHqDRSZBGjfXbpL31oVSQ6Ib75WKE/R7kKwDo8lYdk
QiSkO4hHX3qMd8XNt6/KZ4ZX0xgv9lTqDoblN+p93rjl6IcP+BiApxGKlO70tv9mWtfQ/hzSo+Pv
CXpsreLzca/OBKHjMKi9zezONjSO6uAuaizIS+JwJ3LbesBzW/49xaszEeSUtgh2RIln8oOb+kZr
TtHR4lDolF2N9ETI/SvnkBUlBwmTEonPVaBf62OmjmiYksnP32pX4Y3e+cF7jd4s8zjco+y7h2/d
mk9VSFLSIQAwcx2f6jlF1sgCLAEN6EmZmMWo168qR9qB6G3t1+d2Vhf6GOaSAsMqtbnAqtxIJuwO
DLpUjMBUbqNa2jsgW6fwub3V+ZDRGItsmYhOnQhsJPSE0/hw+aBvvahJAeK9YBBhm7yYu7jrdb3m
KFSf4aB8Fb3OrqkFfok8QV3SHFrVjR6yj+n79pr/d/iVMPy59dWMRk7bNPR9w/3WGXc9GsVW2b8f
An2nh2TzwNO8JwucMC/ddd7AsYYYoSqCRiHW1hWuc7uMDyJtsLwVvRDz++iqfYV0aYcaIEQVp71Q
YnOHWtBnC1CW/aLCkTtjJmcKJR2VpCAvLHeoIrLNHy8v5tb+1GCypUmA+uqLzJlcRGM/89IHlDTf
GGH+ZYZfucliCaHIn28h5GDTmga5E4AU6FnOfbddpAv14xmCu8L+PWlNv6uUvcTERuszRgR3L8ea
uGhdCYsTM6iSCkyXgKykV+IxY4JZF3RV7Q4oY9NTkumHjoikOINaHTaz4QEaaKNgyZoPyvv2VHrO
W4vOmMDtX+XvnNd7e2IzXgFKCTuWIGGha+t8Ch27qnRpYDOI0YmaZyGR/Xfwzaq/8Fi73UsGbu2P
ZwbX9f7R6ZpMHzE4xu/mbPzclTya+uWNqf9/vnxWN0AFuyixK68FNXE8rZj8sP10eauL7bUOmG36
BHntitr+uikeWLskDXBQQI5ZelUqn7IkqCC0Uk7KLHX0/n+/bG9zsagFA1mjz0awwp8vlpLXU1E5
JCiy6+nOflS/P4kafbBOqJg1p325+q21YjfSakxgJPbkub0hRS0wUNiOwdCEfiOV79TWMb0Roec7
Ocq+XR7eln8iN6fy5ILgiUamc2uWpTdSIRNX9g5TKiu+Un/OtV3I0KYZlkz0XYqK+uqMjc5U5LYu
SqH3xregcTVf/o7YuDcQoLtx4CbUhaRdbp6ttRNt27zhTAb3osE1r9SODjlYlkSDKwcN7FnuxbS/
iNWr7n+ejc4BLUGujBosSOn1ZAY27/1SqNCp0LbKPri3w+XV2h4Qrzawz6Jrd12wTOBeiSe7R50g
9Ls7JNLc4LoL3eBd9oMG+MN8Ve9xKm2EIlycJDFE7ZJgYeXum6BrgV6x/SFt8JTqlDnDTqi6FYnQ
/vukhWBzT6riRDx7DSiTWi6zQ/5omI6Cw8b4Wp4i3zpY2SG/s06d4/ef6+scqIfyR3RnfEln7/K0
bo4RZhYhWAV2bt08q2oJ7Gd5DTJ16ebXxSCHiBEF9U/zh7A7gK5RFYXnl8Lo+TDnZizmtoxB1IwA
DcM8jtzSnga3GKXJr9Rgr562cebo7tJFExZkLzy0zu1xDAPHGC0eWVKhXtmTah6cqBse4ibV/csT
uGlKp4hOoxuZ9nVle9DjWFFzAv+inq7shRJXR1Ql74CUt60AHOMJTHf82onkosirhPgqK3xs9NgD
OeK2lfQLm4GcN1l8DhgRzguPmEYFSGhy3mbpmlpN3vsX+g8FB5BoXMM3vcgdINhgB/ZMI4cWRcat
0RaZ1+VGd23O5Z58ysZtAtMQfVmil0nkos83AWIbi4HYBlkY3TiOqUU+SwFhNTe/14V1urwLtgo9
xISg7gRsg8f9yleoXVSTNqDbUHsVBa7iW1fxTXivk89Pr0e/e+h+H6/qwx59wFYlF4AmHMVgvqm/
rMco96FonyXoEE9dQUES+Mrb9Bqu4CvHn3aeglvYyTNrq5dLP8DebqYB8UDpxg/zRyFIIx3kd/Fp
PBo3yqF+t9/dsbXzaQcksqfZHlaB1VEuJbVCnAOciqJVpj9YUeyO1RC7izz/ylUNPOVvWytvHCLB
FlWBQBl6yzFr/egPeu64NsvkoN07p+FBBCOfcnnnFtjywYKawYYclEhkzfRFp1YHVy3leF2TTnCS
Xs9W/n1nf27EjjwoeLiAfGF3rqFuQWxUsyrquILQXXTDRscFF2J4deGlYA0CBEaz0yx7iFDre+pz
WyeRSxscPDJoNJKsTmKeRC0xnCx64edIRfUhF8z1p+HL5UFuzSMVO5jvgIEDIly5r95JNNrQcF9T
AKV7b30pOv3TZRMbu1Fwcop2ApzwCw2QwAynqIjpJeLJ+UYZJEgJFT/c12PYmLEnul3wZtDBcomd
+y4p0saChkZ8V6znV6ZcV8gNZd2YeHBMVle6agXfLo9syyL9ttCq8voEZL6K9RNtSc1J6BHWVXXs
je57GTjXMqSZPnHQ9WVbGwvFDqRZSyySaO8/H12ZG7EyIOjjZoAKPmRJliEbvuw9X7bWirCbvSAE
AV/0XI5Edfmckklaiso17MUfE/Wdkcj+LwwG7wvQWrxp15KHS5vNlFNbYNBzVHu6nF1rTvwL/aNP
qlxwgBtwxazv/1DN4doUkJYqfFBROK+s4xD88fMDoZQqyKvRYX1BEeNMirm0PQPRYu11bHdQEUj5
no/dWnrwrqDwCHpfQm6tJoq1VGCBKml2DY3mIeUXGkEsG4oD/kdLOpn88921yFk2KWLdkc75XtnR
vTnUezeh+Burp/iZDTHMZ3G7VOiZHiXCxpsFFuLjcpV6ymk+Vg/9tYAq7+WXt/YyHRC0wAJxfYkW
HqakNgfcmWv2449Ukl/NdXprxN3Xy1tgywnAQwSrmdCwfUEGY0SZqScLTgD0+6eyhCMrkF8tJY9x
Z5b3QqaNOeS9SJkMEhGogNfJJ0k26r4NI4Ajs9n5qTS3hTsKEeBTgSjHZ+TCkE3PzDmiit2Eh05K
bMrJsIRdq3PYIzoZG+VXbY7Lnz/QZAT4TAjhkfd4AQ1qB7OdYiYhHICXLJUzwdNX7AT0WwGjLRiS
6GsW7Wnry6oejK7oFiK3GTJAHkDqx6jw+vv8FN8ZJ50Wnx/jHyQXo8Me78jGViJUFNg/i3jgRRIz
iyBCqwxKL4oS56fZtukiCpKx8sxaYTF+ekMR08DOBMiY/OL6HiuqPkE/kOPeaJScHL52FTQTjiZC
L6/GbJYOl+1tuJcze+r5ueyreUkkkYQL6QbzwjkJ74YsW3YWb8uK4KdA6cck17EugLJ2yQLAFtRJ
pxcUeYtPqv3z2hWiLwHEGOQwG2TBU6zKbS2K1cZC0cxYwluAD5Z3ebrERbtyY6L5gU5RXq7kZFeu
kuzaVNctAhmina1FV0LAdPZVJTbcCrkvmQiPDc+mW0UzaSF16BHivQLVvOfsRi5gNLRFeud33qJ7
NMsboe6ZtdUeqPspTWah3tyZ2XEK1MLXpdmP6Lx1zUANaAtvdjzG5mGG35aQjeBWMIGcbztnUtNI
y0lcinnMD23qTuqh+ip6ZqZTY/vm1XhVfAaAs5fo2JpZHDalLJ6Agir13HCs2YtVZvTqdfXweqg+
aQrplbT323IPO7/lNhBD5fGgkAh+IW/V2IWTJzKkqBBYFG7VxfN1n8XNzRTUv5CGIDIwAREJtmzg
GueDWgbJGcIQU0U+uILLIzX3fPzmvJF3E1JaPEzWC4Y/hrFZpkPODKbYJaZ+3RZp7BqD+X1q7DeX
T9nm1FnkVET/H60Hq0WSUN3kUcR4lORtPHyRtbs52mOE3HJJwOD+ZcNYhe9puswgdYQN6R4hYfTO
9gDPG6MgjQKUVWSI2HOrVakW6vVOykPc0KyToWYfe7W+TtJoh21gYyCgcKhq02RLeLDWRe/KyQkk
wm20SOtXdlR+1BP78fJ6vDCBK6L3BQ52+MuAewgH8ix466scJRCLnKc2DqGLZPl9qNsfLtt4scGw
wSzB9yL0h4jdz22oahmadchbtBgnbvO5mePbADTw7dRHY+AGUuvsXLUv1kdop0HPw4NR3E3rF749
F4WjC5iMZLH8RnGsCChK+6eZtDEjAhdE/OhToKv9fGBjQ8eLHgRkrEOEFCaSapl0SPfE9NY+XAXX
wJvN1iCDFRHSarMt86iQKcCHj92HOAyul9L0DHX2l3K+RsF3Z+pe1FyFOeQ7wJsTX9NJtrqgaByX
KrPjghJI3PBWlEqqq/moHejR30Exb43suanV7ZRqJJiqEFPIXx26InxHU/xdEkUPWje9KtSfTU+v
R7a6mZSsUpEl5lE3T5lbJ9/imvTLnmt4ATVYWxEn7tmJauq66OKSQc03/SioiRG2qR1v/l25crzx
KCNNFLrp6/y9ujyIJpN90dunTOfzUGb9EdY7Rk6GIRr4CEKI5l9kzMUxv9e/2H/Eui9fj9+iRzD3
MDPHfuY1R/nW8QWlraW48tvgkH1GvNnd12kSJ/3SBxOe4tnczJXVqIN4KkrZdBWGxVHNptAtK+um
U5cUasPp7dLM/mX3sw7s1rOxOqVTailpXGNUYD+02+5qPCoH/WqvLXLtSddmVl7OLqulriIxNsk3
qs/6tIuG2Dsuq7szUtogllosICp9HA+L/0TNKASGgK955lXyVrAQF56y88Jfe1MxMnI6cKI6oldw
HRk30Yzad+TwkICG7lBDU3aQ7Tj3ktbZJUoUZ3C9QwQngKi7EDyuyy5OjTSDLdLqozf56VtYS32I
He7opqNUG4TuzyYTGBuv+6feBkHLuG42W/oiKy2xalqqfkut4mOY1Z0LccfV5U34Iix+MkRKG4g+
rHEA0s63fjqkUAdVM7vwLn4reyOcS2ANdT96G4VufX3zoWLldiEmG3uf5NW/rVqrUIhiUJ3oKVYF
zb4Uu+kjkrkhyW5wqoMr4MY8p2gMqB4FfcB8uze9Gwf+zP7qMsnDZJ7yAvvmG5S476ym85rqttYe
pyS5TXbCpXWc8TTF5LngJhPqZusaddway7JYEznvhPJ+KWhYv5rtG6ssjjuLubFLSQzBq8tDHkDZ
usIl2VjJ26dpnXxLRSaS+jug3xntL6+531/IDeciKmqkwAXJ0It85KRrQVUoGJT1m2mGErVddrzk
C0yBmL3nJla+eUwMRYplZi+7No567yutJ7ijrVN01b/ObsZPWrdj8qmivzrsZyZXnllWxmYqA0ZV
H2izNk/BSfOt2+UqOA3XGWieY+R3buYmb9s/bkpwwOioZe506FFR29uoL7qy18Nfue+4W7Jcmhh+
Ox/qj/TZ8SwxPpvAIAOf7esG7vSDnEN8Z945bwJXfm/eUkXdLSuKA3FpSlZuIggqtemA1nFZxVfq
9/CQerT8+Xbsyrd7Gj4vGKFWY9ZW3qGs6g4QGsamo3nT/shUt3yIgGBLnnw9f85zkNiKZ3iyuz/f
L6q1a9srz2D2EUSGGbYF+G245iqLjp1rnNQ7Up/7wPmtsPb5XtNWsSZJAzTXI+zpp+x14U9XXGJH
BQIPqEOvL7uHLaf37CStC9FSLaeaKryDrs3HeUnZs3X7PjbNH2Oh3Ou0BPLU7se9wH3jmj4bofAh
z4KrpslKo7aE2dN8KEI/vhVZrMlLHqMrOCFvlMlt7vcyqFvh7pnVVazZQNwZPK1j/ANywck4pIsb
3r6qTwHOQ/2sATg/Kj+MHyqR5n9wf7+Aba730cpt9U1ktnHJupY/ovc6fRfcbM5h8mzNWzL3P5Nl
2LpVny/wym91IU20mvBbOkQbYpLBSf8HArTbC0qHjuCu45/VeyUZozyKFYYmO4mfKCfb7FBweXd5
s+4ZWe+aGNGrICZ/2yyvmwbSifBzHg7eZSMvsF1k5cTFBa8nNQ7zRaK9HkAYViNUKw2cF3MMYC3x
J9oheZTQoSMf7WN6zK8ztg4NH79wfa7Mr5x7WiJM7DiYt6K7LLC8Zs73QgIxT2eOGxPg5+mmoMRK
R9DqHDhtZy7ZmIkRCvQJ6NBr52G4Tb3ehzfpVhm9PbqXFxAUManPTa62/pzqTbcMTyZ7+uOgMPWH
r9aBMMTntB0D6BL2ejxfRgkrm6utX6Xt2Jo1Ns379HGJQfcg9eN1rtxcmaxh4O3eiHsTu1o7yYgD
xVBYu9EzIy9SXfumx7nAOj36bJkH2U+Pe15NzNylxVzdwrZZV4bZiZm1I9eILH9Rez/XIdmd95KV
m6YAuwBhJmf1Qj9JNaJmGXqCVS0ub8yut7xaL2R3ShePIsXeORS33HpgVGksyLzgYH7RI5xbAPQa
iYEVd9FJ8AfLh8Y3T6oHDOaViLZCKIoeypgoS/Wl68STrpYvl33BS4/NFnr2GdYodB2mrwwOWnFS
imvzh+YLWD/zKnJM1an4/deOP6Vi1EgclV699cOgdyJHMjPmeJ5VX9Vfj/Jfkqr//W36P+H38vWf
U9j+7//w9beympuYnuDVl//7qvpevOua79+7+8fqf8Sv/vtHz3/xf+/jb03Zlj+69U+d/RJ//y/7
/mP3ePbFgRRSN7/pvzfz2+9tn3VPBvik4if/02/+4/vTX3k/V9//+du3si868dfCuCx+++tb13/8
8zdBcfvfz//8X997eMz5Ne+xePzjcf3z3x/b7p+/SYb6X7xXoIriOU/tGEnd3/4xfn/6FrXu3/5R
lE0X/fM3W/svaAUoumkOKWidxO1v/2jLXnxLV/6LouITWyl1U9GT8a9PcrYkfy/RP4o+f13GtMv+
87enrO/fm18X0G8y9iQ3BeCCiu8qBMxZ1grez/CTYobF6LjVQnlbPsgChwbyq6jJSLlSPwb1V2ky
lkn3Ygg3iumYVlUffxxiGqxVdzRi+Bb8LqcdOqclWA2K8hDW05jM14PUhQ5dydpi5DrSpr3tNF5q
B1qoXpl52rZIE5hqbWVulVEigyIltEp5goSgr+sQxQvI/h03BADI5wqlUY2cUxsmGhBUp84DdbjJ
JwSJy4MNcs96Ay9DaMMVNSuD9UdTpkr5QVcC8ekKSRZ/0GxKGdNThGZI5gItyPhxw8jDTr2S2jSw
3klaarW88uqgk5XbRVuKHrGnQCrBido4kSq/Dwt6cGCOoZ42HmmFLifLT/QeSQuvDuyBv1/XsTQM
d/aUFUxC2nUBX5F/T7BWG3rBsOtKkfkIZEcnXTrRXKpItWf2svj8CKXGDDtKVKP++mw3/rUHnq/5
eaQmltyibwiaSaH1RO1hteRN2hlmlozNx0VrphByEUMPlvFGTkZQHX4No34XHdRwSefxGgqbpVre
SV06dsmVkgeGmV5d/jjirjrbgaJpl6K8AMzBRuKsPg6cdp3qTFPwoYUxi60xJTIgOl8xxxmiu8qc
xFQNxH1V9EZCtMYc7qaYxvB45x54SlCcfxCOJcAHshdQDVLD4IM+eyss9hgnfdVaH6wyRe7lYWja
YkhOTZPGpv7GYUEC0ieUZwAMuGq61GXjSmT+2FrxbOvjfAyWXvwzjLMzRn7eV0anvIJYc9akV/mU
DfbXUuv6ML3nha+l93aeKuaby7N5fnWyuFRegcxxnAkttRctOVDG6XUHlvPDpNawt7vmsGhMo96P
pTOfIq2tteHGkYq2ROT0smlIYNdLadHJR7OpILOhVLKW9cobRe+jRQs/QPvVz8H7fshTqz52REes
YaBlwrgVD+IM6GWTJyodnO3g1PfFAtRbe6jUZeJERHEoTuowKNEyuiicK2JfhFLUdOiBK1bivCr7
nIzQyewL4U7GIaKS5ZlNDZeNqyqLpdFBMCyD8yXI02Sq3laFk3CKka7Nitx1eG/qzlHL2NcOQPkk
MOsjfA6GOLgtXJPIpE6zxV92tKrH78xD0/OJ8tYWp1KKY+GTApSUWXxaNXV+shmmtGu92LKjxvKq
uhdnW1Otme/Zf/6VoTbFn5a7JGZck94KxzJVUc5/tIsiFMObCjHmJHY491PZ1hjXS3oZom+ISvbj
fNtqUzBWbmkWcv0VJ1oww0W74KkPi9xGauUHmWrSrVTRZIPuX0NdHkrnDi6CKr6ew5HS6pukilOW
pKiscAjeVGlfmNJj+aeDzKywZvGmusum6ssA+S5/WpsL5vuTnNpdotxliVqm6VUSqGUyNe4icRpw
sMvQ8aNjlYlPbetBxbicJBykd/rQCa+W//k5aykepXcFoEh+qzSsMEo8FTKdnHdQNsqtAjrXzAzH
LeSgb+VD1Y5a/dVMOoll+utPwejTzeYr40+POnVhOb3Nc7kdD3WYtkN4MuJs6tT3PU85fgv2ZyXJ
PnXDSCrdBeyvJMEN7Qxin41d75j9rSrPLT6mCNSQKb18Ns6PJV2ntrgw0X0H4ILffXoLPvcthjnR
yF5kN3lWWel9HUHDHfk4EZONOg+pwhkdxtpgr/yUYSEQrRs01sAMbdB/oq+eslmqdbVdLtFNkkW1
/XUuDNlqvKFKLZIteg1Db3EoBJlWvpN4Nl5cMyK6pBlRhWybooW8shwBDWwXeL0/lr0eL6kXoEkM
mPwvLy/VzcQmMYd04ZiMRaLwT1nUI+vx149ocdzWta8leSe9IR0gwhOtVBv2bTdazfhuaAI5b/0+
a1LOkROpwq9UDV2zJyNPwrbmxaA1hv4uUSYjRv1YdtqqNN51MA92y1t5Strw7TglxmTe1dYyy8ri
GmpVW/2t9mfIoGqtkd6XshVi4M8vANqIE13+eb6VYVYa5SGxE3FLGfogzaNrxPnAzm9mo26l15VS
ZnLF66Idyi769Nf9TmfXzIilsEp6x6sl5E1rT6poEY3eEBAkjLWxqGx3XqgnoSwfiyTqVesu7O2m
/SYb0oirUlD/I6rQlKWvJF/Kuro1b4xUDwPnkOfKUkyn3FAKjVeoEgg3ZlTSou6xST89Tp5dnKB9
hDaJKI6LOgM9hecXZ4VkCF7YSN9Z5qKX8jEPhjn9v5Sd127dyNatn4gAc7hdUcGyWw7q3n1DWG43
M6uYWfX056tFbpxtGbDxXwmSZS2ywgxjjDlncXRbriPjFmHUWaLU9xtaEY1rUtNRLXaYsBo8espb
zLBt0dnF79rHvPXnJHIJbpzOT9T3uD+HtrqQblCoov8S0AmIl9ezMF/qoUuH5GmUcyA/4m5igYca
bUZlfEvqJJLqurpcTuubskeba5E46+SRDi5i7uJjm9Yzd7VZ25FxQl2fln70ZMVl6N/3WSmG37Vx
+JHfRISJUiNhXCx9spDvULD549quwWJN0u3cT47qu8w6FvPKHG+0cUTzXXlp0zLovHvXWsZFXnvF
lBP3868tyJv4jCfgHtMnjoNNnzM7fBsW9b0TLLpbPmWiraLgz8Ve10BdrMRpOPJV5FWzOuRhP7LX
GCCzu1HUeGo9/1+fg0SVUcMhJZ6Uhr1diapz/SbsOvlp8wZuMBgXxM0n0LmMqb2yLTTZSMyF4NZj
Xse8MZH+rx/jR0vOhtDIjopgoAmexnRQ/3FDymoagVe9gQ0ZLGH6pDiJ5TGyiWTSjf8Nx7IZqsfS
X6Mo+41J/Wkn+GBiO0aEmOGfqGt+/GitRF+JSstPuVWEsv0DYxHhQOc0sfiyGx+vnXol7r18ntVL
CkxU/350pfmg/73wTkC1Mrcqghwmdn+7Bksdi6FqEvlJ5NPK3fa2C5aXLbt3V48j5vwaV6Lnuu1h
W9Oodpnf5QIpsX2o2kB75cWpcmOy0asTDRdTgZPPx8A4BF8Gt3fa/rBH6JwP9+iB0yGj3HsNGM6V
d9Ia18+FZTE+58OYNqOg1iyqmHpyH/s57asf3XY2oZXpjta9BlZsQqU+opKwP9UuXa37j1kSm1Ms
7X4q1QM5YU3pmLRSwuxLmdsuj1JsCSjjvxoT+oXLYjzVZv7LmdP3OvTahHVDsnTl8G4OVq9Ir5UZ
5RJdGfGReeGBqUQU117cedDiS7vqHh/jtNonqtk8IN2F1EgDlaCrRv6tauuGh/VFQHL5qLVJjC9M
uLFS508rCOrqfZuK0Vmf0prgoz+OZcY7XgJvJIt71zPnqC8Oo0pTG8wzTtM5OSz0opu7kx+3a8kQ
4XoK1XjUZWjJL6yLwNPqwmz2hQya6OBRB4B83cWUrnC6lr5xA+tQ6DHK1RGDX/Bv2h2xeFf028Zf
yVnbPEoxaZ8Hq+NAk/iGcZ/zx4JV5fwK4n0TBlrcLn5z/w8O15qD0uJzSZ+JUs0Cp57K+NPkOwVR
cZNTS/UJ9U7v1SeUPP7a3OHoTczbLoQLRN9yTfiCztacqKENzUOPa1jjT2uJh7fPTpBiQs8EBMZX
O6tl8XH+mrt9f9EFa5VfPHj5DFF/2/hVPf+10hhTZY/TJOgIc3TrMkq7czEJ4hF7TAJdXQaKLpZ/
O7ri85cJlRVrZJVClMshLqvU9o5ZO4+kj1bWcsZDryjj4RhtV0MDj2OfRo3oa7QPad7MsfWu0Vlf
hIyYGFRnz6eCsob834YMyJ0PphdqMjz79ajX6KFPEhOpMrdFR8iKY2QbA2zIXGA7Xizf1nP3YJW4
JedQt3ZJWsHgOs+eLunQZPoxFFlVyPdNqtZEfeLGaKG7Ew2w0yS/2nVYsJCN63e6OFkp4WVz72z3
yY7GkfVsMtkE86mcPcF7EqYxffmkKN/hg5jvZVKjPZ/b99sJcxMetVs4RemB+Su7V7YmRL3zuyRS
FkuyJQ2/Ntw/WU9Tt8QEEbwptSTJ2+S0qztn8VuRf9z8BxgJoZ3HG63PwbLOeC8/ZAwTUbFVUXvM
uJuZu/3rZ/jJeZgcAHUskQkKZlQ7P1rwDmKpnHtrfrbpVbY+57YIqyfVkj69WK1Hdndpk7zGrf36
Y2+TsX4w2Hwa8kWSgdiUh799d/hs2xLRkn1iKL3W6nXI8zb3TzMARzd+YbbKFCIjAq+rLGp3Jwfn
UmZ5wg7WZcZ6XWY7oH0JLRXnshyOjW6Gxb/3M4YU2FdOsVd+JZU2tkAXyyjFB1oW9OyjZ0snwXD3
RUAk5TGxK26PSNKt2n0OXR0Xn2zlmJsaUN4DzpS2kz9c0n5yTVC9ADbkhz1+zOZ8JajcH2tQQ4Lb
90vHWITaspK+/xQry3Wr49pNdKg/Oe1Q2urArPjBd1p6+KZxGZ1LHWsHPVrR2n36G/98W8Yflpk9
pTUcul6KMpLwbZZH68klKGgo8zEv0iTOrk6TFEkJlubK1Tov/rrkw5PT5YytOTpO3kXijMmrVPCY
VOmo9Zckt/opu1uk5lKdm66OYnlxsoX84G5g2BYrxaAwpHtHnEc6QkU4dTd/zBQtElFMlXZeLldX
+n3lXLI8orrm6IIhOPW1wENI71R7qZfbv0lub4L7/31v+Gb0+GZQBkA13VzfxERO2NFxM6ynj0mr
Q6f/Wq4+yt9vRT9MXCtPOHzowYmXiQPS0jXX7KPwtdOfCsxa/HlcM5+fAQ8aCMSxB+6DJJnnF4Rc
l6g82So1w3AKZtkR5pXbH/atvCz7h3FyVn85J1bPYWPgkY0Ze4zo49cU53zMCBPvwzRRHJdmHjoW
e2wt4/Qdz6oK/3sXMVs0eHR0wZNkUq55fxoKsLvlYZWLquozXcZ6Pz44TFjv0qNEd7zK5tCldjIV
z6tEcy3vgI6S2bpEBDmOe+iGZHJierDi1qeqpXe6Mrssx5RuZbz7WDj2BRPZhL8brPGGSTK9auhn
QKJA2I6IHYv3o4lJVruZCt/Ln9c0nki44ioPzE3pwyH+G3daZsnJLZu0/1LOA4DPsc3UWn4jlZoI
G/eoPpULypBjXox12Z48T1rdcuplZGz6r03TG5SAxyWlCGwmf6GFBx15E9MOnV3GNMAJ/giUWjks
YZFHHBbEXYrv5M0GF0sH2R+4k9uoqw0PhZGuXC8lxP/1w7w1zzwMRafM78BSkuy8RcaNxx0FQP1z
G04FLsCeUCD0Ry8YmLFxGmKNr6CRb6Fffv25b5M8wBFG2ZmyTaTzVLS8WYSScsIkVVPy7PnFPMu/
wPeq9VnnXsZDmHieh8jL2ezj6vrGDP768396b1yi6bmFy+Xk/JRaiY44RFVN/IyFrPVLsPlB5dVm
K5hvxBjjI8kt/vL//LnM2qB/DpXRNKJ7C/0HcgmLxdf+s+1bfK4vB8PqLC4zfcfTsHr4gqimncZv
keo3QLXpPwxUbd44MVzc25y2zot27Retn2cqp3recewarzjuqRzOO3fFg2ioILbOCqRKBn90NXhG
cegZKN0wu6Lzy6i/F/naOQrlITnCXwCO8bJMv0l734iJzIVGUUnSaabXUOnw1rii/850T0+X5zVi
rPV9288G12/btUurozsGBpfWQkxzbEL8XFTPe2ibDZ5xGGMypERdS6xM/hIw2ZTTtEO9jewYlQwa
sxqE3Z2pvSveO1muR32K1kYQn/mC/u3Fv7/e+MB4hB88Bv1dcJTce8eEZW93PvFVroO5nJ93qD+R
Igk/TE6n4vxcRDqU8m4GJdftqa3CrsruitYdRopQ7dqEJdmwdLzN2FMPbx1m0sNaYONABT9q6Uep
dQTuZ57a0aaJMJSA56+JW126cLVr6xA1jDia7qPRDyvv6o8WOcaXmRZINn2MbzGZu1CWTC7j54aS
6sHObl/AHIb/5DQ5QSOso6GkoW6kbFl719Aq/EAd0ja05/ZcVzljNR6mbh6tT1qMtT++7tuh1WyA
Pz0ps3HD0ArKpaCGRcbLZbVT95d5IzwAMhss3U5S1GuOCzxNsI8iJkVlfJJ6V3vCPF+XhIFarqTT
caMZ01PFfmvdZ40thUOysZJ0HKPZKfL+8Ot9/MlwGWYaGhF1MYrxn85mGOSZ9qNqfJ5bz1hvLUgW
X+s8TUzgJguzhpFT0yBiKKrgt/f45483l8L0bzKIBJDIj76OWKso4Y/k844Y+25rY6qqKTawenHj
Tv2g8niKOmO67u9mMbk/PQDVR8iN6ORM6xKq9948ABr5snQ0pZVZmJnktayJ34CivWwqp2OwpHpN
TjyOJgXuQHbYQFf7nJGzlXS09r/sKbDlLgaenXDW/JA5xIYfajeyac+alEg4S+kQ9Dbj3ttsnsqD
Fdw+dT9ZjV8b8qzPJjom3aloNuWRiT3Sv/o0Oiqy5AEoAKtRMO6kzRvrN97zJ1ceArnSUQEiHmGC
89aLrXVYuQOqgD92E0XW57Ple+DugQp0r5XKsWFh2HqcFhXm7fq8NP1v86wfBXw09aKnHecBLpK5
bfQreJNnpc5aB5mq189NO1pmhhWDCLvXpZpq3HgS/75hiYmq/teeQbzyacaLw3b8HDkMaz0qIZr8
c5Zk5tIqr/Lw1hU8KJHm5lYXiL71WVoTH9+sFJwBfN9MOtGFXz0FuVpMAATqwhOHOgAvGGgzwM82
m9RkXqNfonJwS8lgBl77Y7ekSAiOQ90YynwLGzrCVA78ECpiiJ2bLLzBnKiwaVj9mrFiJQ3Hh1kh
oWhCyNaDZGRv9K5L2tFWx8yKZHAaqGTmFnVRMZHJtVPRkJfuHJXsExOFOH7j8HjxZJn0mV6Q5oD/
2sL8RC74qCApkkQLBrGdgEH/eMcXKwgzkU7Z59xPC8870qcOxOHgKOBXgnFqcOavix81TD9kKi2z
e2u8SL0eKxuQrUexDsf6O7P3Nl7i0qNWMHIxokV6Tr05XtPoFHYCHfNpT+CbPhrniyhsZgyAAKiS
IVeS6/3bxXhTMUPtJmbOKNXsW90jE1x+XA17ETWnfWaEXZBrRuRGZdb6cGuM2eugu0ZSnw5EukjC
/qhpLckcd2RIufjgbnxTSBUhu1lEvWO9OhOADgB2FgOu7fTZzoUzc14u86GJxqbPT9DKXNtjntPq
46nPooU+UE2U536Jf7UNxd8u9RSBHYCK1e/rBSET5C1Jk2qMvIVMHjmPZzhzf5YzhijJq95tD5Nh
0F93/FAwIppa8aVNtDNfGV6hhoKwdwjkk6DxUNVcrcQd3K+wprUQZxU0XvRS6TTAGUe+NQ3VOZ01
yMNj56Y6t696Iqx+v9gwbdlJ1zna+kMbVIUor7VK2vTJMR6CSDNIrKU/VeksE/Ve9QN0PWFToTnU
oMY6q+7UjBRE3dsDF3c9eQtFZ4xeEKMB1YJhoLvln0oBM4rj4PVoVg6CgMT67C9UAZvxREmvzJRQ
NBPRtYiDGmO/qHjUBGR6VHV2LuZhsD7Fy4idasrJuKzUtpLoG7BcXl6zOl266JBXLZbl1HfjssYH
vUkUihDElg8JVqskIrRoPWWf5pUK5uw4eirP2iPpXs6k7QZ4c+o/Z2baOLMJu4Sk91mLsiw6UFUR
2QNCqElWX6d8XezXpLPc+H6SveMgQV7TemIerhsbR7frGsab5SrifGJD+iqdmL4+x9LArBu6vYs9
kk0pYbGlmMOxS0H6Z2p1eeyxkgYwnCcc1UBcswRTcwC/6+d/NsI1K1uOZx6FC040VLAj/WnxxAzd
VTLI6DepGL0GzR36/7ac+iUuC9aTUl+TlJCU/njHuNot7cNkcD8LmhExnE8mmSg/O1EaoRho2jy9
o7NQEoTM4xFtnfSS/N5No7uFKdndaaXZevUoRkzzSQKjvltAxIDMJyf7XNcT8BnN57PlyY2aYTjm
qx8+2KzBxGV2Az+rHuJuZdQbNS7JONinqeff8mvjVpb4UFbAbw+WBB2/TgA6xSkXxfw1HSpVXryg
WJpz7Tr9R1LpQpw7UGUKWXVMYCoFnXPuQ2mv9UV4acLYujSLaEU0rlHmn5yxWp3HhAYs762I0OFg
BxnnbWry5bTEWaAPbR7LE7ioSB6yYB5isLc2ekdy0SbnBdgk5mWr6FPdTs7T1PvzcoTicf+mvL54
qNdgCE3HtfJ93yTTqQf/eFkbylyrsf8a5nn3Yjlu9b72rdVhsohPj8yDmzFFnia4Xo5k412HD3Xj
0xr4ukiOpdc3g/0ODM76h14Q3hUetDmpNNdnKTmsUTDEd7yrA3ZDvnYQ0C6fQ8CXw5D4E4B+ot+N
OvUzZhNH6otd+/oy0k2FWYxOPXyYi07+kXqyf8qqTF8qNQYfx9jyrmlii7MopWE8g6B9JJhqr7af
q5OjZW0gqOgJhDK7kwgfPtsyCP6j3Dj/kg5j/6ysPn2XQVPc1wP1TIepG/yTKIQDcMdwoHAtffyx
Ltd72xunR1EW6wfhDs5ZL315rkrfhd6YZXZA36f+kfFSferQm/3R+Pb4AJmRv18iu2F4e19257rp
9aOt6uQT6Hz94GRp8EfsauozSnQuzNas40d7Kv0vdTD1XxLoryuCIMaOBX16F/STxJu0YXNEmMIM
O0SbjMCew/aTHJnscQTehydSs/U1cwvxLhGyODLoZPyEJt09LbL3rksk3CfXy6zTomf9vepT8ZqF
BRieSq2TmKv+MOjUeXVgWu4ioao7JrSrD9q1xqcwG+TVgcG8z5dyPHipVo+1LOLyWPTC/wMNV8wc
0Klp+RQnPVtgR49S+opRk3EfXeK6Sv+Nq/UlCcX06uDero0qk0NFQngYxgB7WFT2ZwZNjGdrreIP
QRZFd54uBDTGwAtkTRh8jsk7CbGX0LFPIhbt16kpg+JAWCfecTSL45zIhXvitscOfJYrE1fOuwxM
4ytjQqyHzu3jY0r+eB9gTp6FKDpKLfL2BVhDM45zpgaJniL1cXHb9Y8uWKhMkKlDRAZldFiW2RuP
zVK3rxhUOvC4fCkPOJ7qiDTKpcOga3V/KSuaLoGWJQ0T5YTNyHX1DJU5PjMWhSE9SMyuE3D4IV69
9lO4FJ17SBvhVNXRKuZ8yobDKtf5UmfN8B8nGtv3OTTs2VqaOTqlc0RlflYtzG/RzctCj9nDOok/
c3i/e7S+3+bBewnrZkUVWa0Xa4qYxpC43aUKI2ndOyNTRd8lftrc8WK1R5vMRb4nosiTS01uNJ+6
zsUl51ZJL7k4peK9an3UxK5T2l/pZc5QTbr0fh98af3HQp6bH2Rf0FCJp6r/CXUb3JW55T/SIbn7
O2mE9VCVI0WSg7/SsMNbHqZiKOWhDQMq+su4+w8Nf+1HRwXhF+is7rlJO9s/tXk1XkK1hC+uMzT9
KU2t/iEagwgdM0Hgd4uCIwUIJ0dwABfC4ZwHQ/HUrd4EMJoO8iSrIGJ6QpSkefwXc0Xo1TX0ChKR
FX5AAumebLGM97kOh48Csuc8uWVeXOYgsT/SxQZar42blBcS2BLEFh/JJaxnB67ou/AU5icpvHfI
Tkqamrqj/UCTVeZQeFPzGaCfOcCrjr+mnsi+VJndDQeBmlofWAX5yUnK4FKuDnrVIu3raybi4m+f
lOQuslT+6g/ecO+nDPry+yU/TqGmxHNNW5qQD/XSXCACu4fCLdoTYDz0gl+lp7KQxT+xpJNhvcbx
c++IBBrJz+7qmPb89TyMZyC/7LHRMzXNhXrPg38rh7D51mmnBeGATRSVh+3uvPHcx7rgfwUyeaj8
MXlfUEN8VkXQX7yOySK0gy7kqQys4J0vVyqVpP03+Kz/uFYr41pqb7wuiZMio+Lunope1n8xgCFH
FRkIpqVXY3In/bn/HIJjw7hUVfHeyiz3iBMWH9t+ne/CxNL3NtbsuiiV3vl8dnmKZt/6mMfzDAnY
JrSqWMuqaK9VFufld9qYA1V2QxpCROgiJqOstGOwhUJ3BmgLq5BsTmoCteJYoL0kinSTrMimD7vs
b8tAZTeTEO/wxJ6gDUs7Su/jFA+G46kwKNBmW94Yj1VOApY3DkKK8whLWDN2ts4WXbxENWd5PJWo
4/mVYINRCa5M/hbdIF0NrjS1B1tOTaUOzgjV+7IWY9b9mQZJQ6ftjRRNdDvTWqeJ4q68T9qg9b9x
Nw3euFojkoHj0KB+OalpnvUTcpysv+tTeqMAiGaSchVuXdi+L5tpnOkzlQRjeZ4g/fKzNfRef7Is
JmS80H9Nxd9tpBnpA2Jep3l0/YoQz0L5vVy6yJfts790afnXGGRilMAc9Ab/COmfOoz9klXt2o+A
92sQXsGksq44TEhPEEUtSIvVeZxTKwYa6ypxIGvNZH5JlxLHdSCVDAbgtRUku94y8DKp2/w0OUQ6
J0SB/HNyA987raVKDqQgzfgdYVI1jYcxt4fgn/+SVa6Mq6clCGT2oOyQKxZHQl7TKvUaelb7SDu/
LnWRpifL1zZzOjqnav/Y9cqNdgzSbcus1S9b2p5I3cXkIKaaKspnZ/iXrMnwn7aigg4dTdAYUK2S
hYAb3ULjwrYMbruLr5pq8VMMqbECzzvVtMvVktSvw/Cceji//j2xFEd4IdEybZPr2jAt3uTqpjzq
2BpUdoUlknxmMXtgCJaGaryvb/KcKgNket4Ai7b2jMxddeg3ygvn3EAMkBWAFE031XyD3Nz8DGLb
iMN2WbxYGCvu3uX2YlhBu8Z1PG95hFxbI/k3cpr1v4hiV7TAFPdkQZLhU/YGy0Y5LYOhZ3r6xYnD
9jQVTVGHS7vRQgMpHX98S8/HmfEXzZnxo2lbG+MTr859Hs0B7Xlrf/YKULKIpRFXsm/Vux/SmUFz
/45JGPXlI3lxNwMxL7BY8kFnFCfMR9fG+TfnCb0q93RT87dIOgczAmmNb/JnEUkuI6ChedQU8I+d
UqljIRtEyiFcB2Vk5SDKb/zALI/oYk7btcuXbLrPCiQ8LzRbNZxPaMcsSLUR8iOtXsF6MpfsgGlg
dKx3viP0zASwdhq3QcTpCUv9gqYZrKdLsjGP70nWkSQcBLUUA3UfiwY1ujqinxSC3G2tOt9dVyrf
IqavwMSAtrNjmwB/dl2d+98tUeWU+7UeMZF9LrtRsTHJkt2OD1PE2YpWyPC2I/TtMkWCt23a6aTM
X2IEDk0qNGUmc56YDU0JWOrgHb1+ZT0eGirx+O+R17AEJf2xeFEyC0M/hWvurOW1WRB7EfukVa+I
BqGPeRS6XdWssdPGiv+9DBbSeUpwzNHrFOjEq9pIs0lHIxPvbE5t1hi0rPO/wD4ZfnmE6LOZ71SS
OTytWcAgCQje3LzTpEbz2k7pG0ow7OaZHGX1k9ymGwP8y/qywh8Mr0LZVEg9iqTA/NdhY4ppBlqI
FjzFAu88HNNAGzoxKVSigCEntf5dYhbszzZKH4l1TvKyuUxULs1/k7UVX1ujRlqOZZ841UcGnExI
k1avJ3keenqYvOQ6K+t3RYgI9NKTj4XPmy0Zw97wzOLmYUYmdBVfrWDWvMU82kCuTIkBZtguXTcX
Zs2nzjdk31wjUXOPzVyYFXWZF69fdh6wGilwIOq9Je/UrnEkaddplDLokJCu0y2moUs/E0cDt3rq
ubXB30sEsfRN5ITSr0wBNol+7yL3p9P3DTnYlH8bCjQwdxRvRyFtbjAC6bvjx0aJtPkqXaiM6VCr
aVW0ufYRXhXHzR7tOGp5M05Inczj1Bao+lU1caKOadT6knzwhv/KZIGd2JaoryrZdEwpi+nBQtBX
NutfUdGytM4gMlbK3zSk+sZMbsDp5rEr0+ORa7D6xtvTld74eQ9AhR8uqW3I6aXNMGqbjd7dvIpK
sN+kUt73IRD+0hxtykDW54R8nf/fbjj17Gcsq6siIzyuUXC4jAnqRR183kwZAqaSO7FDs3VsQ0UP
G4BiKHZr/LCo3hiaZhzML07dAoqcUs7UvU6uNBcJ3Ms8orMqc1PlDAs1fUipauHx+wayQxzSlSAg
PwD8GBn3dkyAzcxvCIqA+bJJllBGG/ejF9J17FfrrkLcl7PbrNSCbIY4tC3FPdCmXVyP5iUZDPo4
pwUPl9AQm+3azsvoU5NUXMtiWTCJHmWJ+iWcFZrX+1W1lGAds4pe3g3xvKjKMDrXQaMwJ91axkF0
Ty27sQR7QUVW29g+JZnagk3C+zAe3KlFgaVvwtAc8I3L/68eQ6WGE50pY8faLnFxKzy7XZ4ot82h
3zc7RN6jX4TRbItD12fG3IRLatxz0QxGOxaJ6FbY0RpZGRU3N0kXZKCFbFUj1CX4nTD7T/3Nx/m6
mqf+Li3awZvOOdU0df0A/Bl3/dUZqANs/2iTcF1RPYQNh/8K9VDZyKwj0Jz5oWryGVXJDJuNynHy
kcMm8aHy6iIs7xBzGTGNpgM6T+n5vbnlVHOa0xrawsvlsW5rOX4bakcAZXu93/jFKbBnFdEMzFGG
v7ChkFkZr0FO+SrmxOj5qf0xagjYHI8v9BDgTcOby7Hq4ea/b8xDRgLKwzUR4cjrsElHdlYE1tIs
4Nq1JgKQYYG7Sqs5YDt3xcXmvPh56GUHDwSX6HYn92ah2yg/WJC1Qt7BPEA6PQgUQDyarlP2xx9t
WlQHh6ap/fo0W6SUp2XpqE57j3ae1PSUefka0dppIyyg7IzczEjnLPdLOca6TuiefrvJ+zHeLnSb
z6OXPmWFteqckvTYFd3fg7MutOqhaGRWp45SMN5ij3ToCG/2v6Avrze+UhlxO143FijLhOBoV8kc
EJqE0VCwVrbfG6uboz8mMFtDf+YqyBAc6LnYonC7S42wfV/Aqi+N5jUgzOS/iak3N7RMcxQ/h2KF
RA9OclMLMCDVsOa9VaI3hLEeypQ8pc85LvlN1zH5yZJGz33WGuOAONA4qh5Xyl9salJV1AEMHOBv
FHO48od3too2lcZJ73oZcn1zCaRNvS14pG+TujxXVdcN1M8T9FE23JaW+ZsOLpj/l4lGl+OxKusJ
iH5Fu8yfnu00Q049NuRQ4r4NVdZT6DASHUE1rS6Cb2Y+1qEF4tzqpaEA7xZG7yR9S/8HHd/PlldE
w+m/dBxlguyEsxXedQQtPJi4hcGbR5yT2ThvKwD/CU5jjC5EAOw3hl1X1AxJJP3Kr9z+a1UFRii1
h7uAMDTBP0O45dO96NXAQdrPTC9dQ/QuaMP54Zj2qGyvcZLCMVwLWK/qKZ+9lnCMqMxcm9VNuQdx
bZtLtq8rEkFzUxLqZHiQNaWDK51BFsxJcKBFaTjZJ8Y9LHQl2nwbULoR0inAyOUcebZuxakMvRL9
xH5m9swDUfAtARlgi+93s19stHmwyV/Rn9s81Z4mKaRgg3Nq6egL/7FlpJlA3oenLvORNduc/H6n
qZTd3p2cuLx0G1uonIgylcNMXeBcXYRdsGS7wbbqxWiBefkC+fpeV9nIMucc0CHclK5Gm44tVp6x
ujsP6SvKf+A6N9e2UcztKIzL2U12udn2yc4nflgyoYb1qctS8N3GPxd56svrtGhvce7lLfqOS1/z
IZb0qLB6pN8Mlu88dchpysu20NuRS4gMWaPtR+5Mk108AEtAKmkzWgLx3b6bk2ucW9YPZvNtfwVv
ouOlSaX0YBlr6k2E90RSLa5ageJNFo0ZdBJXIIxeHjKgIoPZAsYHcrKzw37Wt33wxthsuh0MePk+
zsyjRzemdw+5d0dOn2OTryXVanzx/h3wgdmiXXJAQmgctDMEzFg901g8C5AqbJeiG6R5//+q0vLR
+P5qnc1xbVcmKkDWOb0xHz2qSxMxg7XweXuFzv7Io6SLx0vfCuOFvbzP9UueohAzKjtIPkKoWwiE
Gtoc9c0PhBugAUZ5q/3TmjqLy+B1Zu1ttVadUSv7pgSD1M4cWntLSY1Cl/XOXGEysb28d3Yig6Mk
apGYXN1TCY8MA3gDqdE8rWYz1FaRK0Cw+aBd/9bQ38686Zb06qA2mdmuyZ0mae7nREECf9Oka+ZZ
bjHMHi3OyYKo7mTEP8xnHNMFAdNhv1vkX0TjFJ4Y4z/eIrYNtMm8GATzGIAORsizcTfsDcnoDRva
TnJjcWxJkm6igmV1DR+5Bbu766ZrAVGm36+3bCinzowwbFPibqK7DlSDAxPeoBF6yrM70AQmyNui
qMFfMEvNFulnvjSqy3KzFFU5zRJslPAmtR6crdzPbQbynymjMtIY701HSR9NtmU/6/vaMcNm5YM3
uGW/cVusuRa3GgK16R/3imhvVKZIdguf0pSC49e26kj5IwyZ2d4N7rILeYPJNh+664VtWc0tAV41
WHpALZFP1ftoqm29HDt7pWEnFD93UZS9kV5soTacwsDhCbaV83Qsmd4xlXYvDsgRjCeMlsWEsY5b
G6J4x+cCr7zdi9RhIfl9Yj0cuTL6r4zarRcvKY3x3nUZVM0Z+76lAvFm5felRm51gzBAsdj1KByM
liZa09xdn2LgxNA/hlttv+MSywcnMLsVH+dvmbh2bcFZ3A0QkmgTl2z415YAWSvCgSdqYWjnfYFw
XkS8O5FmcAumh+zp7w+ibLdobpfOhhuyCVhHs0SDV/lR3cLv1Ylqz8gNTTqwI5p7Sk8uZmL9/Tsb
HTC/su9stRWTc03JErfjsEOYFLqrvn9BmYoStOkp5H/eIReZlWPkooZd7UseWmZJYeFu+pnbQd5E
ZxR8jixeu9kq8EqiWOLEAGGfZw3Ddbsp/Rovw1OD+RbPpO2N+lB3qIPjg796nDLEl6YUDRl9xKXY
veNWN7JrcgdKbTEGRUea4pzDfND9/ODIhljlgtq3n6mcsbKBQ7rbvWgRxh+scWO8XufbJuzpQ2ki
HHmL0TLuK/Zvx1MESR3bN/ezuap7quSFiwkbxFYwshurqE1NHWSf1iY5bbfITTB0gR/mDXiPuGfK
18B31O958YAjpXpQEmXe2mxUbmcqJhlVynBk9PhpBca0P+1ALQMJZrhapvAUZtm8UBaq1e6v6MNj
h+7bgIY8de1EHvcSZRzfhCb5Z/m4JOaQ3sDxWKAkf/W05fBWXGKjzV9uwOEGC+yC6+p2iaIS6J+k
tPNNmNHboQmOjQbeXMGmhd45jQvtuWld0mHKcNTDYoJkipuMOAm8VPO6ge7NUdgDk/n/cXZevXkj
adr+K4M+5yxz+LAzB29UDpYtu31C2G4Nc8789d9VrHKvJQP2YoEGGrL0BpIVnrrTIwH2VVZSSmNM
5bi9p46eCRRSljVl4Yk1VSNTwYMR61MEV3ty9Fmxw9UFZbqYnN6jdFRnSWJ1xTeS9YGxHfGHwSjM
6Bg3ht1nT6DLojBHMCaGAK2QxCM1FogRwFDiFfwQlQd2MuQAG2gR55rb8If9pmm0kZly3fLMXNn2
hpBluFVpuIfChsVdyb/UpPCiApIhANNl9tl4aLkxaFRF7dfZjTjatmW8eMzMzOrAyxUAITcA5YcK
5i4ajoXft0kH77SVogpyppWSGLMuGk0eYSyrPn/2SkgMjBDiMFDSnI9z6FwVAlOYBiuy9X01ld0y
Pmt0IZg5UfqlYcxXq4H9g5rJLfJhva1xvczOXR9EAZHKYKUrkYox3Rd0aqiTl5Vm+q7PUNe459h0
R8fHuWZEA3YkD+kVtXu7DsM+dfulecF/U43zQcNbmt1x1Dbyg1sTvjJ87BDj2/4BX2Kcggatq+Ud
6xBw6LyOHv0EBRpl3HapVzbXY4MoKj4HOSfxhyUeB+uyXMoqfy4ZRv9xNGjd59wdgvHkph05i4B5
iwscj3Tqqpqa4ZNeN2115xlWWJzpYLwOqKisbkmrc2b62uIcu9W0z2B+8fAwt4ytU2GG9FWqK31a
r801pd93lZoogyrToy6IWH6Rm9hBtex64n+Hgz7N6L+sLp6uWnpVVCA1nO+Mm3Ity+lQI+5yTz20
3rALzHWqrv0kX/X2ZHdB34MB+vgkk5OdTxqeraTShlsN9XC+UMeaS8gQgwKctZ1ThlNm4YfUS8uD
rdUqQuiGtZ0WVEh+2o2YFxGW2fO+SnAEpbsE/5nLUZP1wT3oTAPyzWi47NyEVPgmhXacjV5wZbRJ
0hP6Nhr6vB5GOKvpnoSyov1SOSWqlmCMnema/iNDdVrshcYta5LrF0lKtDFjrx3va9yl9WUD4mnf
BnlXaddONQ71N59Fuf5W666bgnFqdr98Llb0TtkRA/Noj7tuwIMJMqz73lc3J15FQz35MeZJROF3
HLu2IkgihoigNhw27pggXs0l8G8aPKv67KyUV4Bow0wdrnwaEjj0jCjSblDGmO4DIhnuzK61g6Wy
0LFnVAhIgjkzJEvh2BcR1Eu57IpBB0Wt5LKsIWJhqtZyo1CFsizxzW0pSipCpz76IO0cDmSJVEWh
QNLSzVttSguWFJXS3AsMeKbve3YLE0gJJd8klfwlq5+ozeW7GMYWpYP3CjpCcRkYPSefGcY8CJfD
vLkX1YYjIU9JkYaW2Wxrs4XabI+EWkz8oQLKTvZekWqYjcx1dT6EY9Pq/v1sr6XmH7PeoNxMEk8c
kVYDpd9Lh5usKqHURCH695lNFEez0bC6dX5VVe/72g/Lr0mfueFfE9lZw+Wsj3rx2Oe9Xf1H0pvy
aheFO3UiVGbSAk7AyTIlIMxOrvcmZFCXP2OUyZZjBbo4+CdsudFsHaw4FBt1Jo8AyVaVRFykiYaD
1J6kvHGGtPbPy9wjzQx1E2fufWMMUb6cSULqcVQNDseJjhgTY+ooKYYyu3etMlw/DRQeeBddhJTj
Pssy8IKj1WdErX0xczM1tHPV5UlUje+8jrf3mgukPkYwXsegV+6o7dnw4yrQrUOSRJjb9009ltFu
LnSnPg5t0zY7RFOmtm+owqu7eg4axE/LFKWUAI6fnRLKopPTT3F+DvoFeRIiby84kSFkPmU6+b13
NDLsDpiQZiijPP8z6xPnuffr7KIy/eEbm09fH7xVX470Vg77A8pDPjQnSP4aEBFlbDvW08uYgMFd
cK6r3sWgmHcFYt4rn94Mx2EKmIg9+LL9V03KSXnoMLC353jM528tzXMxra/mlOynbqi/NlFttjcL
GqCDB5jy1Dp+ez3pqX2DYcUqd+uEUedkOkVz5zpz+nXB4H7P6pbzlFM7BpQrrA9x3WoXXsg679jV
Ml6YOenb+BYsS/+MfYhVLa+r/iNlSHTV8fDzdhdWg+XR0RN5oAn6/RcY9HxlRVGM6qMN9HIHBcHN
y+rO/AoFkTm3tHPgn2tvSo19DKHd7No2ASE33NE9Rx6VHq1spsq9dJw1ybAd+1GKGMzsvq5lgQIp
MomR3dnwd+go8ngiUD2xd2aqN7fovmGLSy83swO9TRd4u6a69IrEOqSGNd2kYWR88vXK+zxMRvIt
ibPhCuUjndVmg1EWuOEpqE0d/VJuX5lTl/n7Htx+3pl62F4Zhln9yd7GzjCuXfanZtjlKY6Ydxz1
PgyFG38KOQ+RWjOlD6UeFKfe7IOz4+jzybJm/bNZmPEznWVpzRJkyWnS1vBdnKLd8SYzh4kdzHmv
lW5zV9oWS2qixXS6C/SiOVuEcv41V5rx1PldPB+zUW+/oX0lZQ9lIwCgHWtjvauziJUlrI1537R0
zcG/t8BUa1l95/dz2x31wSyKwxiUNJLs9WQ8e643fUkDzmKHMur0vWmHI8KQ2b5OQ0e7ddjjr9do
QDcYL86TUTb5aUhDIrWKObh0yiJCE9lPU3iJdnOIjqxL1ZM/LNFN1WDXONZUcI9TlEx/mXUfQUDT
zTreWWndtQcuxHqyRDrCgz5jX4KJTn19X0dzeMvH5rsuCtcTjqHiW65Zi/M+9UeSgXjFyRf8wH8S
9swvhBiW4YWuje7wIVgQMzm3/jR7Xnzk+L0G7nvH5wnNGcFqI8r+M20oEfQSqAGBqlV7bYjNARSj
Cg3ruC5AwRj3+2K+X7Mo62/NCW/AJfKc2rgER8uMr8vSBzN9yYLJd54jmhKmw84zmG2sLSaQMZUd
MTvFva6bBf0cUIyW+lwcskVzA9qO8aFFl94n2ZqhJOoF0bUmV8iV2d/zdiGttgwH73bWUx0musKb
eDMttOXblyNZNGdzSdaHqm8nb0drse4hSQO7yvekz8VESs4lkrRdqkOwXyx41ap9ncMVHTBq9MuZ
dbfRLxkGufWQDrmz/tb2/FonTKYVDeQt4AUPkQrROG+0+I3bLIaDkuvCog8w9Ig8IPbscL+LDXij
SBYpWoR40eaPHCCd1eyNP9SslwTVdTU/LJoezPULFF7X5M9kTxUZQaR/R5U+SJnzj+GQxNm8viwT
xbPJNLDwzxCmTF32Wv5sz6vpV1jpHuIKlqnZZQTLsADFTl2zJjuxPc7VRWH2Jsa7zNGRhkRRbaQO
9PYg/lfnYcUfKkrR0tsZc8EWAjca1iL+bvvBCUkHdfYQg3j3sZzQpvezaw4W/5biLuIERtqL4IeG
3kZZd21jUEa03k+sLOZhgBrhL7HErXwNHxxFezKYQALdSodhfGa9S9f5OKZoI9FRanZr0dlPflEN
LJgL82ZTvDiMdC+/i5HqMPSLqXV4e5qZ6eLyOMDM5A7PVhfwmTJJriQ3qg1PThsFQf6hlDdiol6Y
l4+sEr5n702jH3TrnijAMVmuCuRv7nBiHjl2c+3OHSl4jxFpMlxAaUOO2Ee3zWLuWdIV4kgfBxQJ
5c5oRtRxF4ueinPdiKfbLS6cuavt+OhACxGFY8OC5QmKO2BY8xCbYTNkN1EzNTywFbN3ol/G2P/W
8CG33cRIT9Vo5+G6h+MSwThxPpG58hhSCbmfw9wXXyWxSod4rIwUCnwd6hkwfTvxlrVN7fROgVeB
nrlkzpTZ1MX1EXR8taw7ZPx+Pe8DTrwEP1iZsVKEam0kvt9KCArBrkaAuDC8FMdtHrk2i0smFWXi
ANbpZMhYh7jLBBSMxUtw2ZVTkRYoh5CGQ5IHY5ZGMGjHsOcYUBwqssfa+FhXdsNNtI26Y4SSEGwV
2kUWQh+VB5UPxenR0MOrhP5v3nxBMiSBWYdooCNadKuPJhGMuzaMkNeesyUZB++u1pt5jt9DzRYw
NaabOXx6TQoOd6P2BijLS0LaGJmXSQ35hyPA53Sj70ZrCex9n9S9cdPJXFMiJLFK3s592jgXWhrM
0TEy7c5N7lN0gXzHIXFqXvqb+bwZpH6wM5B5i1WJWW3ZuBpc0o9ez2c+3fFR/VcPIw5Au4WLNy2a
17YFCn+ak5bVjGXU6l1A9b2MnQS1EGixL5Nol3gwnIIomMoUCZqmW+MMeNbI4fSjT1PI0AG/sFwt
ICFABtJkUEXuuUF9XoR7tCtlVx1wNmult2M7ogS7nOtO5+6O5H3BjRFKKj5PJf2iw4GknJ0QeBLN
gYgJXmU2scNb8Hcx7gOX9rSICIzmGNsohWl4bY5kPkaTlhGSBvhLaYvUu7Yw7fjhIk5shTaKtJy8
70RskArua9IyJ2Rvh6YuYCynMOmhdyScbqr769wwrCL4/sLFzBsNRXfPiC0omUZvaQ5YeGz+R83a
+wXnFW8qPyouJbLqsahPs+UUI34gjVFPZKi0dsYmvgJEGFsClIoYxVgjYkQBqsL2fq0zYnkRRWc1
UZxlGjSArShstnSjqouTqrimIqYF1X6hAzLXpbyj3RqFWtLvtWIQsAtrZ1FF966Lj4vRWQdjTzaT
8o2q+MvU6ey1eYDzcozmAouOCKcym0WgnpibrTY8OCNJFqgzyAri5SrFMzQ302pTIkky7lRwl/KP
mTVmPog5CGuvhucJiSGmAmvc9M/OECfco0lnohyGIMNNiZY32vKCAobcYhFCrZFXePXrmfDaq0vM
gG6Rts3nkFboGXSvfj0PWuEIzaJgvYtwjwFd1lu2hNQfKvpBRS0o0cevP/61O5aPN4GSGK7AO4ED
VvhmGo7wy1Vh+/Od4tGV4EqZZCXLHyWFQAPxH4lJpaDH/03gxJvOPnwbhDykPxuWbWG/pzfs65tB
BIsnCMeUx2YPC1qjnkFKTZqwGujafig6K52OY11VzJVgEq60OIFUJgBNqiXUaCVhK/TSh5hyonB3
Ma9jugawM8w7CT3gFhTutAGKKPkyVH5UjO+yrBRbmkpWS9iA3eIYsXBTvf/6rpOhwZW8Wv6AsdkF
ibmnYATAeeMftSGnsYP20X0ZVUTGHSlH/LI6UYow7I8dsSTMC8AOsdOgO3WxL8olPKjiuvBRALOD
FZem32ROirRhGIabnrNCeQpdJ+W1TJeZWCFrjMudJDQVHyDZH5rgCtBA6bKkttWzybcl/DQoxKcq
1YQRpgJp5sAJybLvNIytyxHwStwpf2jFm7hDTSLBLutiAyLD7MFkCrvIBIfA5gG0W0qSMiXkgAgn
MrMN5jAyJMGlNlMqyE1t0oU+REk7EQeBP6U6S/w9y6PpdLuSUITlxkQMA6rta1rLBp6P+ZbgPEfW
ggicI0sy7OB+8VOflK5M0s/6FJPs8GiRvJc94SBFhiWNyHMBtwBHItJIxdDOrHY90ba9qIpjIMOi
sn4TGC6D1k0UXTyG+lo6pxXwhcFRUA9+0br0hRgn9rvqALsCmlVpmR9P805fCa8YrqO1EAKOLqVj
cbuXinxbrze9Vo52FyGGlBMobWPbwP5kF52RR4hSlfK0n01BJktCP63sPLgoA7jq5SqVPLf6wl5j
CLlL39IqHTPp4otlnIOg4MZysws9e1eUed4KIqpaQnvvcA7X6CuVghsM945eEkV/9gEvcvNkNrEN
bzdltqBs8ENEfK9F3ryhBEbxHrMkm6Nhj/pjSbSTmQDLEKtUeUKO26OmZgamEWhK9JiMUx21lyZq
h/gyJnifwq4GFucDlIxH1+yUV7PjN9SDCy0hkM7WzGUOU4keabBvipdSVYxvjSXk4OKFJV/MqNhU
zQt1M02NMJf26JMftvYnlnSfBb5dNVECqpeb+tDBoFr80k72eBGi6j70WnIcAymEpEuGoHIUNdbP
IptmP/eott4tSTGDH0vRgyK62CQZYuoHxTGRbSCeem/PCKeUAF6lZmWGhjz+wjD9tZ9R9ho15gDE
jr7+VJOcklFDO2YrgshcU8RVVhrneuvaiQw4xL1SYKvJqCelN3o7nLBGMlwtTJsmO0bygXXwvjYG
YSfMrHQf1KSAQf4NOXDEsuvkYBsQ5F5OS9oVPgYIwSUtQALRVo6oMiGXJL+ELcdcZ0U6zU7qBs1+
jaDcnvBdGpN+1ZglVMMREmyaADaw3DB2nKmtyx7D1ky6911VlYKjJI8g6wF33WEov+bbOjIxL1kQ
2PzrGR9asnpQ48idozX0cd1RtsxnL44IV9slehFnV3SMtZv6kFd6NAZ3PadQBmUPNMA6lPouDT8f
JxkHoi2oFZjfDoOREAZJUEt0WO9XvILxXiVzjaO+qapkVrASILBzCUKOTr8roWKl6IMJoTENgkhU
ErusHYSoVctIt4OK5xr5Eururb3WcclR3ejD5Vp3/gO5m06ED0EaH6Sge9oKzSKsxSvR4gwGFSZ0
j6kfKyNHq0T+fDgiQyy0NikxkNqmn9ZPmGZXXpBRaMB5Z8MQecMVmgGhERFZMHzvEE6HKZmFrVCa
qFQjxapbZW4IZaA7B19srPDZrW1m6E93vbs00bhLuw678aMxx6M7pns1zyZtCoWyMZnaFQMdPR3b
xMgfwL9iAggQ3GyTefTRfxa3SZWJIWy5nRDIJtKVQDy8Tqh7a3J2078HbXsriYlmBvwdCxFtPQZC
hVWlOlvRyUsIN4iCndRrNc6AnBNvpZAQZVg/WAsirpY1RFIdbYIzIrt2KcSR5YQBolfvsTFqBNbo
6gPxO1WP21LVowG0j8W+Gs00958XOmVjlZPqDfV9lPJGalPmULNr6516XoOUqxsYWTkYgwNoYsWO
yZ8TbUFS2jH0J6g9UkBuVTQwJGkj1kmZFzzWsRigUwmraL2rAoycDjw+UeUvkVCdfg0TkXqFUA89
97wFlcRSZI6gVCwynRR8sj5vN5m1H0bbT8Hpp5uigBNLL2geL2bG6LkYNvZOh+BoOrvSGlFL8X0k
QhC/5gACeBWCtfKFpW3zmakLVIJES6rKIAUEsy51Q5IlVmoupS5R+2UoVXUOLWy5+2rJLoZJaHH0
LYASN5GoQBrpsUBaqQuZgUucePkwSq35KIlbuDlxYskl96GcOoPcIZWqAY+1KGCUJippMfkT1EQQ
A1NCQQZNVgtkxylHIU+InH6T9LgI15jmaSH4aOV9g8oS7HEmV8B1S4ppN2GxkgWtNv5pRp3nLXQg
aAZYJv9EL2shEnCk4UiV86kZCUcBIC9KZXPaoj4LKVhTJpacbAj2fc/NhZ5a+XGk2DuZwy50LjtW
TX2+Msl0JaVUXbcaROpmfNfLIDcWD0cqnhUXri5fLcKBxzS0dj2VmJseoonUJuoYg4h6j15exAZf
miNCy/A0yeqvHJyVnXtxzLSorue+1rz8xmnxe8HjOk04vZC9w2J5yEOkNzZHq8ZzP9v8I8WsBNGa
MbSs7pi1EEveruzp1abtIkp/XgWsLbA03zcEgMG48HlZOIhHY0Y+yFBn+XB5u7VokT3sRt+b+BBG
dQtaYVdh2Qe3GItTAWAh2+MdWycX/wvshMhiclnscP5ijfANnyeCxLkwpdMDRuYrkkvG1+2tgRM2
EmVKTXPnpmZWf8DjIYA6q/UFUNetsxi5Ejeiguj4QSFFkcQB67YWk3JIILM0dDKhMED++kDx9jiB
sITMJ9KFODVxnNuOGz80cojztsWrUVl3U8I2UzEhvDmF7NpoWFuOu86c1iohW3lMrfRajrtff4uf
DpNEBQYirRAAjKfyNgbG02PNtbXOvPU3q5SaOlnMaEChuh1s03kUda7SKxbSjhHL0ujXX+Z1Gg5n
SZIbST5CWmPQb4b4mddnyTSs+qZzwvE2dmbhDJtHyixWmE2PqswhyA+IFzj/+oN/ehYOhL1hUeaD
ixuAXK8/2Ox9uvEE9nDryA2XRuo22esqu22wG0IuVS0wJjQ8s18iWbj/+mu8vX6QBbG6ewY3gZP0
2whLqLWxi3Dq39JoRcKWsRD6g2ELGR3nfuEIUYf5X3/ymwauZK6JlE8dHoLMVWCSt4dbvFsRYd6h
dhNL+0nuhRx8jn7a1C1+1c2qpXRQszQGDX4j1mMlx7ERlobvjRoFxe8ykt4OUdPwuBcOSEVgkJb0
Fu9w0bKQ3RbqN+qIrYRz/WZLlENUuiq+CwWlMceRhpvf3CcxEn4EAUwy4gKbLhAGKW0B3+n1SGld
nPyODWEsWo6vhHJLbRjSuVF/t0R9Yw94gHtP/5JnrsCjDastjS/NQMuDaB80dMAAh468AGONM+aI
Vn6X8vgWnXID9BYmbZtcxM6QBG++oR7qFO3Nat9Mhe+v8UfLafs6uyRgxCYWiPWcBc0jbrn4ZHKH
AGXmMQ0ocvpoRsJwN3sED0x0uCW3YfgeuTSJ5rdEOIvsss/Uarj9lR0IbivU+tOv7/Lb6UjAh+34
pmsSxOLYPyXPsmqOdBsIvFul61Sn5JrYE5Zh6bbwN3MgPcUQdBpr4XCrf/0lnNfRng4fb/GwfY/l
iGTQn6I92dlGAUkvtym+Obaasekqv70NxiAPn6N51ojt6bUFJdfjyvrOc81kL7pExihlZKrZd73n
LHV2xpOtIx4J+yj7EmsGrVisndsZIzmR/kDFmZztBQabo0IkMrQmw4yAyMBnoaPQxIrNSBWjTQG8
Rhsl3RMp2QryraJ5RK7Gfoy0/mvgOgFQaAs0JF4n4TaGRMVbDhONtZAh+rikMrZq4oUqNFSNiR4g
00XiA2Pa9ymq1ILn4pbUniI/cBJCm6zRa8cjQLnV+SVavzQGGx6zBW3+WR8brY64gngYinMmvVmR
3wkRUG7GcawfPYfSrD7oGAH6/qptYlJbj5zqY/3510/vTfdtnh59Tlg3dAe5Gna+t3uJ57NKI8xP
bhXUTSNucflUMpzvrsAJsRbRtmvKA6hIKc12ZI68whQb2UEMabrAzfQ1E20HVvhgfpLqJHXZBdxa
9UGfiRmaUI76bvg7JvUtkerCopIRJ4gXg4TTt0nMFh0CQbH19oazTe2U3zDfxVZ5kjJk1TJLhaMh
fdoy0jaznFy24xF5jP672fFmHfSIqHTp5+IGruGBAL+hrEd04q0H13bjrRqsOuBmWFjRQZs3w+f/
qTrwdCTOjgWd7InOdFui3Q8FE6QJCqjUKW4Uo6iKuUaWarRMTKgb4dLJdvsN9vt2SWUJwOUf+LDv
YO8/lWrZ2Ihcwam+SeLUY6EpOIe5n79/fu4RNvzgBZ2g3kKDwLvf9Un56fMtcCTEeAJlt5EKvFnS
y3yJ+8U34mvVE2FiQRDHq1ftWgrDEUaJRrqifz2bfvoCPGZUwcwpg/Kf5fn1rucCJbp0b+yuiNDd
Vg97O2+pzS9CDivWZYdDfHJ2EPd6H3/9+eICf9x1faSY1CUiEJQj5k8bQjZPNj2oouU6ZXFZ3/v+
QGxY3Lkh532+dKt1J9ekS9hvBrlJ29Q3nwuj4QVEkFIZMubeXHfmWKO1FlV7TUuRuBnuPLuulueg
aNP1UrHpZWZU1sfeaAWtDV0jTj5KwJGEZiqw0CYdOMN0Hgm9654eGaA/p9YsxNqs6HoIDrHCQ04W
jCEsSMJtNFpsLYjIUANXH6BVhSTi17f1bWVFIjQD22Yz4OQu9rrXjzVE8DQTH5Fe98FI1sgOVXeS
eTs6ILZZQyZFNjoYumTTF2cBMv860D1nJNsBjdzg/uYhO29vNveax+yLbwW39fYoMuUotJGepddS
j5psrjZZ2UlE6NcX//PHsXLB5KC+83S25zfPNk0IXAnG1bmKhHn363czcj5SwPZS0f6bD3zTR4x7
DOaE9IaZ7Du68VOD0q4LZxGj0VwpN5MMG5gj/KkkdEyCdxEtA8f8Ol7QRBpI6l3Sl+7MAcVnfqI7
Wqi310RqZKBqCrhSnVScSBd+GmkfnTf3snQfkXuAepcmmbR0eXDWoc8x7PKukBqOiLSgJU64CDqj
lh5ddnmPIaxiJ+IQHJ/uK5vCVXrJlNfMGUZhGfCSQjDpfRy1wCX+IBW/5STAoJSoYFC6KiTY6zGR
ByacVgQGdWMh+rcUI46nZ1BvUdZ9r1baMVl1RKgNdM+e/inIghJJwoylJux9q1eKwxEtLYRZp6Up
Dh+iDgVVVDogVGM9iEti/vDJ8j50gN38OfJMAaqoAA3EzsJxpTTH8kSRiyPg14Xktu7kt5od9bup
1drFPXcFrTiCy7RZ6TQnz+m6PhHngjN2wvV5ciJ66z3Im6UOK2o5TokO5ySnMBSFG1ckqa3PikQG
4tr8/tvxX8KE4CwCMtzCp3XaLS7pOaQt0GLsZYCvOgn6ZiBupteMwnGjeDGCIUQ702TDG+UdkC9S
JbVd2on9mGMLHQk6AeyyqWpAtOr/UF366Y7Yj3T+IpXSkPx5QvNybjcdRQpiQFNgsmQbrqUh/Fea
tKUiEGjLU820Ctyrwqyn4Jqoxm54n9IOkx5AQM3OGhxkWRKI7ObyRDRjV8CN0RcwsggosW0wIwIU
iy8onxJv34O9u81x1Gth+1JpNjJIhVQVLaLDAonM4841yBu1jlWe0Ytjxz8BZvVZqjtnZUUvgRQC
tJEGPTo+rRLgxvvdW/dR5k75clB4rGLw8VALDFIhkuFASPJXYgBw2e9ozZHZd61OZA/m/XXI1g/S
c2Q1+JBeClx9dAaN0zV2nqUXG551GL4BZhj2MwTpONzTCbiozROJV9ry7NkrttF70o2EP9nBeQ0j
ljnT2hGunK5Glx86yQkqsJi2gsIwTSyu8OurnAkP6JLBylnZNTi51WkFsO/BQa0nRQyzGgol/1oQ
6js+en7Wa9AQEmxVrshWrgKqgAsW104+Ik830kc5rAd3Zspm28QdCbFqyMMdfbOrjtjfxTCUxHWo
AX1f1JpJqsJ+lNIeeVTP6AbFwJTWwdQ0U0cnGZqGluuhJpMAuFiFMal0LDclNbA9YsR1BtC8HCcF
QtM2HO+8zIomlF4qXbqcYzZbdaVyiPmLi1FSWYukB08lSMmpnvmBr30kqHK0joFcuhQNpMxXcuL0
W8KMvuHc6jZ9tyKnpOliTJaeYQmgg/qJuCQZ+SODVZSTyiY2nLWHzr2R/jz3VBc4HxEcMoGwdTT9
U12YyG8ryxkL0FyJd0uywvVnMRrxluOMPKuknXWmwQJMNXcmiA6SUFFuTVuC3io9KwDLZjkUOsHm
q+pprJxuLUInFnhSZ7FEyNgaPTYE3t4YsRPfOknlrpju5EKZlKHPIlrMlcO4y6pYzxDYBho9N3eB
ZmPBbmTuwyTfb0s5aa1l8T/QDp2nuwux0eNbpleageBbHTHlo/k+trdVr+MusMgr659cKc1NHWv4
rdAjscmKXUCFykkq97vxcTPLKvtqRATu+jwOrvhrtUso3lWGkajlQYKMKiJA+duUQ7FF0sK4LInq
y/OI3LgkWZ+DRiMyG9UbB+BhX2qtCH4xpHNfumBIxrOp0mlxKI5fsTwHf2+6tLll/h5smBXjw7Sg
jScYHec+f2/JQ79iaEopCZZGavWAdOmdNcmjXpN3KfYvdCNqm7O9nppm8lfBjijcJKu2kOlO5jMt
0n2ETQ8u4NaizIC3UAbaXq4rNbYpNq1BkJHaEVGio1cw3r2gvajT4XY+1dLAjKVxEWWC/MmQ+R6z
/HRZu6EtEQcHpUvKKJUYRxkLqtiMh5LBRzMqIS7xZFsOTpyFcZtq/qLfNHiuYF1qjDmfW1ruxB8j
eEYyv4EYtJc8xRAmW6zl0qWq+KkaHRobooK0ZRqA6OMIlZ8SV0oreHNkxFqyJ08AWaPRG4hmLgB1
YRSUmXXSXESAFR6BzRDc2VuykF1PgsACM7Zzf08PjjAqDy4A4NAdB12nC++xlzH6ctgG1taAUFUC
arunNzQrwGXSmANSwIknUwb7qMEFEO/xRlvaesrxBDAQpJFSLciqcFQDXVqOjGwRtYWi6kg4wtys
Togq2kipKgKNboaEnMlINlXjDrKoUnof07SE9IRYE+HGpG+NWHVkQJZTmg6FVimzNND6DwyYtXPj
+amHiuyJzZTdOlqpUg1NTnPVLjXIpKMv5mZ5UzIEFeJtq3ekPmTlJhpNYKOFtFgrnZDMvMI0KLxe
OlsB36qDrmQuy/1IWtC0LYYslquTLJ5aWR6q8CJFAkaScpXxjJIEVMNTektlZoIrC1IJ8nSyskV4
7EZklsU4cJFbok7hTrLIgxldpuTaMNETzRftgOVoVrEFqZxzqVA4i4yw0ULc2XboiLxLvy+bKsEX
Fbr210I+7GqLMOpT2iHSwjBGb/Zoubpgfa0xirrxfRiNpVPRIUF0+st9T0iDOAII7lmKO7R0Mys7
kp0EoSlyRGVEbJhEvdlU03tFxy6dQxLsKQlp/ILpUgYEwm+LojqVAiqD8oLn33REVFQP+pRYNLxT
zntXxnjJm6TmGLr5tR0Ovp+suXupwAotmvrM2EdY32J316TjBjazS2Y48UYWI3xIOpwehK0UuFm5
I3RlfA7pDTtviXIC/dSX/m70nzUxFg22ZEaOusmq9xA7dNXYeyE9iue7TqpJiK0n9+fIIWSu6oON
w7lL//z18W4DQX4AKQCLOd75NiwSHID9kz5Q03yrpQl6fFFOS+3bl0B0vRtdBbRaRdEM9zt4/hlf
bmsgMFiHuMvLvZ0sFk1dXXaY1rzJtvC5Xi983Hx4+Iepfvj1l3wr10SjSUCTQTFNFIj+c+ffBRmA
59WjdVYyKinUmlXX9DYV4KHuz3WunfAX1bGXEuLme/7T3I91XZ+rfEbmtTNJANCe2irRqmiPmgjp
7a6wMYQVR3vs8c7um7jIc9xCSa6ViDadlpTfXUzdZsXHgvxmIGw5dpwNX94u87++zf8veqke5F3v
/v3f/Pytqok/ieL+zY//Pr9Ud1+Kl+6/xav+/qvXr/n3+6rgv1/+yW3yra06Ujrf/tWr9+XT1bc7
fOm/vPrhWPZJvzwOL+3y7gWzQL99B65D/OX/9pf/eNne5f1Sv/zrj290gO7Fu0VJVf6hfnX517/+
AB/8YTyI91e/FHfiX388VbTL+Md11b6AQMs3/PtVL1+6XryB/k8GBicEGsiBeApcl1xs8RvT/idE
CB1xdDgRn8C7P/5RVm0f/+sPy/8nkCD0nPAwORRe/KoTH8WvrH+ilbUAWRzhGgjc4I/vV//qKf7P
U31lKXoNhMPNijdBK4+jm7anxlsg1BvoiYTPf73HdxRfV9Va3RpkC32j+6Jx54VTdVPP+d1KjNlh
chzny9rZ/vmHO6a+04/fYSMO/meaq+/Aac9lpgPHckX/qH+Aob3JqHuyIPX7eUDTcKQfcP1nMebG
HU51jXbDRdJ/GPC8uKdyWeM7m7SGp5mV/qUaWE0Pru3Uf4ZY5Jp9N7X9h8wauktttM1Hj0TEa6fs
HHRQI3JHw+0+FOVUXeJFs/GJsxAiohJ6gh1yKgLX4D+qyymLyqO3Qhjtfn2h3NbXsOt2qVwmqgDD
1kF/3/IOOT1dM/Sf5n23Os51Xi3Gne3VyZmOa97jAo993ZYagV1R8wWAI39XzqX/CHvnXA8gAtCc
jn1OaJpy05bmkwiaOdIqudlVBP2RuuismNbt6aUFXLqreudTa41kZM3rdDl0hfeQEKzy7HnuuHcR
5e3JdQWZw0Fl3Tfr5C+YMae03LlJM54JlbWPGuk17xb0JbRrJ358IPNvZaceCOtDPokOiiPFdbAk
2R2F3xE1qHY9ola9AktudkHWO8dMn8pPDdbMh9qPy+NikEJJw5Xs0bHn6D7zDcZW5hZ/sZsa75qa
u6/xqC5dLzGugnpp3i9BPfxn7RvzWK+VLvCtCPwmGYh6MNdTN2vVszdq2te66HU8nSJVxOJnuoCb
LRdHPNwIolZa5xQjBh25/flcEZXS7NMl8h+BjSqqBhsZXNDF1wU5QsA04ZUdeR/1RHtc2tg+Eytc
0bmhHpJvlZv6N9SVxXFce7rgGrV/ZTVVetWSEnh2Gsh7YnVPGWeFq8XEHNuuZnM2w3G+Js8kv0SI
6j2SzDTFu6BZXghLzO6SdEzOWC3nA8X7dN1YTXcpmhR89MvpBTFZcDctJln5Gi00LtvQp+WUVXwp
soFQhjFlU+kz3NepEd/7nLgBMde+JFgzWS7oUP5g5CRTuPV6k2Ra0O2m4f8zd15Lbmtnm76VuQG4
kMMpAGY2yQ6U1DpBSS0JOWecz5XNjc0DymV3s9vN+j0nU+Wyd21tb4ALa33rC2+Q8o0GDfqcAip+
SKMmDGz0TWgZJuUuQXplcDAF529e/iFVTLI9LXPtsZLiLQ7AyNcYEcaoah/6O1TzkrPWm/2LXiAV
ImDfsEPhTzoIGScY0Q5tk0Z6for9UFwpoG5JfDSD9qEW4yNjeUO+CTFz3KRYee7KlklHevloCt4D
jkdU/BnFsXrXlqKxyuphtGEWZrLNlyvXYy8hblrvmsLPvysAXBLEw3Z8U2B8aGA4EIF1tDO0lPo4
qd0E3cKVpo7NUzENgxOUmrYPtdrcVjF+VE0B7hkMfA1FHMz+zip6Qkaph3CXEBvHLSBTnhJVLe4k
xrKbSTWFbZHkyYI2hnpAhT93RnXoMEsiqaN4zze+JmAPPmSh22XStBzDHv595zcrGRVSPOKQNFwo
KbltmVkPXWdOeyC0w7rq1dhFwlJceuxkW5T9DuKsGkjPVmfiGo8Yce22NLfxQGoxEFZVMTgbisHo
G7w5IFu99Ry5qNSv0LaGP0YvbOCVeRsxtsxdoBfeUmXw5gR9+kWqDZlQ6v1I/SR+wGnG+MEc+5tX
+9LCzNR05WeJcUrKRHfglvbrS1SEddGcs7ZZktLyYmHWuv2QpA6H8cdEcD4gziTbdd0xygtkHRZw
3r1UZo3Lr6ogzEgiVqEo0lWK23TKD/rz9bkbu+as4px3H/UpB3coEzYhw9Jpg8Rw8COuiH64J40O
vxNR346cD59m7Cy8MluOY+XvPQSIVnrnTecySVG5gqW8HNLOc+pWrE8RvAc0SaCZCGnjbzoUcGC3
ZekOnVJivJkJszIylsfouKnTCL4kBZlcmeVXMxK9AxIEwdlCkGR2LdQwlWzGB0/GfaEX9eIZtwUC
IZ01QkrBvl5Mvd4Bi9O4ZWrMXp6DUuE3e/Nmv6xeMur6aWqrLW3I9MUrkYy3Uw0bKXjXBYliEN8J
Upe8kPpp36ik+1/4x+V36FibRx0jjUe5Lcdt3cvISg+1shGNut9QPWG9AcAQ1wN4bXlr6LY/0opM
vahwuqYqHT1KmrMxoxCyBH8TZwry4vkSysZBbs60mLNwzi1Rf09r8x59DONYIpeCo5Aqf9FTorql
5E9yKN5N4AvPE1YUSCcwqLShOUh2m8d7RZCmbTqWiOYg7r2vzZjd7I88bQTO/wUfMCyYsgl5PdFE
+LVum2oPyvpb2qjFb0SaFHruhZxioNqJzxRuDygcwFDF7gIxmm4He95f63GiLqtkMu8aoI8b6OYa
HAcsjeROR7He7BG2KZrHUe4j16pMbSFLqXkHzvik632069pGuzfn8221Bl8uRB/wGbNQqXAqSJDI
zB/gRHWPWFChJTdZCzULp9+hZUx33ZjkR1Hpm3M0J0dRKKgrXK4NnEhlDRqOoqC/jqyiExj0yy0/
oQoRAnFvdEjbt7FVrzoxFxw6C5QwhRB8M81irwsMBHvf73ci2vI0FHPxKcVOfWXSFHpBkVV3AYv6
hhtNkJptrIvqsxDlgFvQuQvpD0m/VCQLvqp5IUCQjcRxp3iS7FgCahO4rI9bxr+tE1RGuuoQ0Eee
vUTiOBQWuIAgdWOp8UEaWgV31LjctIPf0wsVMQZK+98o3Ax3QBzNbQxIa6GUmnRI4Ec9yrGob/Ox
JbDJs62eLHsPiTA0O9lo8mOSjfVCUj1kx6ntCO+E/7MeqslxqCb8DANE1L9LelI/kQyjtDane6We
h/clKuW/J+xS7DpDEjCrY9+uBWgluaZ6thlH0kFCC9tEYANYMdxO42jUYgUrKpGcxurHL8koCNup
yOpFBlfkkBOaVzWM4w3NLdVRRFQasDzX2w1Sl7nuUi6hks8B/+q1XmybJNt33eWGLBlHo21TbgpF
ySqbWYVVIEQUccqn1uI2y6dZRq/oj1E3n2WZpI1ek/LQUtLeZ5ZYbVVttqOCOoIoDSvVmrNg6Nyr
VThmpvU4Kr2+a4tCWJEGSWdR0CFcMs1h2yGY1eWhodh4Zpj3kOPmrHjOSnFy17+LySDw8zGUvR9k
iTNjJaL8XJBWMItBv4RBXt5z5hoDzxwb1jZ/h05w/3LJI7OpK57xReOPBm+KOAG62dLr5O9Onsi1
Z4z1Nx8a2YpWfo4boD6pW0tTg20YSfqLRZPtUFm03W0Toe5NwjBpF9a53GL0UsN8U0sel3gBRqZo
OD41lDU4t5vC0cxDfVkqExYNJtCDTQ5fFT8hTJIKt1Mof22p00f1hN+IPjs7D0J7iLweGzQ4VQ99
Fh6x7ygnp+t4nB1qRvdI76D+JTJm+NbIWrhH0So1Xb0km4BVPRkbqufmTHku/8pqT/gmkvUi6Fgq
9b2CidbvvJJ7+rtBkGwiYAjfO8Sz25nCjBaGjkcBMhvyMsy0aV/xOs9EHoCbcP1iGhFmfldOZmWb
Fb43ITN1xckwZNuh0HCuzUJ9mJLiBHT7bCS6dR6VwdwQR3GzYCJlhwgrkHVlnDL8gnMvEG2ZRGMx
6pGA3I1XZw75CmRpPZUqfDRlgZEyxB8FppXmiTGMR3NclDUOQ4hcac+BUfR7CWfhJQObfqkYnr6b
8mCrRhrOBXIYfjON4Af1KZlb4JnDcTSw05JlTE38QYQ81YzlSkWwHPPZsTMWkapUL4NZZIOt+vo0
ug3d+J9FDSTfCZLGO2QaOj5uMyAHxN7zrM3A+0V36AybYC7ycVgbYJe+ZXqhHRDdKf5kOEr0S2EM
g69lCuXhazKK8w1gDrMY7aBU38wuqIV93E8d+MlITss9wx/hexBidlVISFlTqMDZq2kQo5vq26jz
HFNT2Y592m6Z3g0H3MBQhI2S8i7yxN9lCInZxT4xuU8yk8ubeyD+QURUcFgLBwuYS0gwW+jIPu1H
M5Usuy8s40fdkcs7iV4HNZZXmfol8RsldEOrHY74QFrtyev8oLRsqU3KeAXARvwijUnGv88cmjOF
PhmQhmHZCpc13KZpx913Y+w5wPyRSaKNZ9yjo5Ahr2F10uFv/pDoZW3aPvCbYxEq7TGt+CMGuICP
BA8vk67lr6Bi7ORxIItOPYHzLacdR0eGpQnHYv7HIlEK4amVTY5tUkQqpaADgNjVnHuAOZ454lQp
l38UQwfjnjYR5x33FBM6QNrhNCVnbqArzQkFV9OtxFQ6cGmGK0lvKBjSsHwOo6p/IZ4DT5tLOa5h
nujNVTOQC5ICM7e+Qk3yRLfXVTyJEPcpntt4RJ3JGkL9D+JfGtFojmVJNhcEGW7MOzChSPNCf3OT
csBJDTP3/EszF7xgtw1lgYNT/+KFJrFOHSXqdCvErc1uYSISm1F1PTQxDiCgE3R0rvq0sJqZAxEb
CK8isOthGygwvzkr8MmWgBY4hqhG/H2NvMDyyRbwa5yjJI4Sdo9h0WKCF4Y/shWb2wld7iU2kOGh
nMoczgTTah9CVyAdLhVr4PeqHZhluaytCU2QNPiD4buCbccwbrgOTn2ZYt4nVdkGezVvTXQwzn5f
kSiELZcUP9Em3fXXQuwlW6Gzoj1krwxAaeI/1nkq33Fm6elaVjegv9JID3nTNmc+O+tHthnDmw78
BQ4e6OH5cnqfqpCksL1QxG0RCDBVtPIO04nkUGYCf+EnPy6dEKnXKMaR9bBhnHku7oYKsh6x/8vC
V/VuNEsJursvBj+zED1wu/ZCz7S7eXEMc95iWd2dMEZUdoOgJAAxwnDx98P2Wn2WBql/6ZAUXafc
6FQnSefSg9IesPZYXz7tFDHZcdRY9JIF1nKi3ddN+nNmpj52mZIvwj79KiQB5Sp9+tRBootOqBTp
T6kYSxvqPxlIBeJncJ1ByKK+dYgCFPYmMoRHVBa4bImD7A/fCxGjjaka0j4IKbfZwVE8sWNjjGSM
McT053JR/L1RFfyonLIheyrnjkUwGMMGDN+4Hfr8HAjhTwOXbWRBpgYRlFodXVOmJO87ud338Ilt
iZbbfYs07guDc/OhDkrkGPV5wdTSEn7XSKYmTgK2RbX9QTLuqfiKgz962B3qE252UxQqL1ooi2tz
qBtbsDDUs7FDGX6irRjT14KDZI+tlywBlTDp87tprQaJuDFhHi16c4iPMNsq3xaF8PulQeMnAofF
GwtAH1NpjF+4nPmeYFBTB9005Swp2lc1GdMQuJoWfxfQGnPrRpmdM1Ha2iV4XfxKBs87XbZ76Vve
fU5u4ZPucrrBjloO3RDlvhmSJ0aizRmhBM93ZQn5PdsTaAjoPt2SElCMaSshTbgSGiYbXLGEu7/h
CJCurRlTQYurqBvD7ptwgsAzNWddkWVrJc7SmoOXi8tGigs6IFl1H6ojCbwm9JVkNwnu7hBvAa27
SoNQZVX5ucb/oyTZEWPafE0gzDsdsZjv0MYQFmPihfYG0U2VMKuQNe0xrELz0CGlriwvXcJLiUSn
AxOz0Eik2XVUO1dzOnkp77iPaBY2PacQ16zi3sS+Ct0z/Bv2OWKx94zqiYiXQFyJ/OgMpSSGeiJa
7AP2qi06OVsVeC/eEk1xQJQSva4h5m9N5bbEH+inVuneQglL8SSKVbDMEU971sKxgjCqLgCHaQea
Y8JD1tYUL3Onr0Cq7aWRssiw2Wu406GG9Jyole5IReU72MwND4xFqX08rdnpaU9RM6RL6JLqptGz
+og7vHRo59bWpSGJ4Vj+FVmYYavXfk4hNgpOVeBbLeRzi6ju8vohrqPsgG05txxurytxaLtD22T5
ap6kmQjxaD+AACc73HaN+1m08xBYqAlNYtT/EbtIpC3SSdiFDepSU0TSxg6bNjfpyaCHVExPYpkg
adWMwUZCbuHFmEZ6NpJ012VGi4of9GFtzA+SMkmu0TZY91iiR1YkmUsB+f57I9LYdFpJVt6ZY1Hb
qqoFB6xiimd1qNkijZ8zAFVjAn/ToNcE+04DuRQ00IpjK2l/SSro0W2LSanJjRP1LzD+tF186VVc
7nnD77ijDBQ6EyBjaD4tdSPhO9QSQdoKMUKP6P5wAd9rnt8fwHINKzpIgLc8cXy47Kei8KVlbqk0
DvIu2yqtVa0y+rCbNivMtVlqCKd6KbZ/Zb8oMog7ktgFT11c/BjDNtiT1JCYaVG8h7q9jtWOyWSh
kvqK1PhmYagbEQGtpVWlwZ1EhYDhzjA+ARkYnjxVjA+WRXIAdsxcaVGjbtMOE/NcNQ/gmZiZ5oL8
iz0VPsMe1naXXX+jL/6WnUJXnPmIxYgEGytLl7VrqhRWa7QgEQo/RTjcnQJtSJxOI3RrbS8cvHbK
14PfNXZlNpREfk+GIBRNsgbx2Ox1Ir+LhZ5KohNX/V2BJ5yrxk2CoA9kzpWApnZ+q5H/bmoiw4OQ
wU+L0NwMukRvJxZVEUD+ayr/FMqTcA/4qHEGOW4BGMi+o7fpt3JQlSc1s5gDC76er0pfF3afr9pb
BPm8aBwqwPMW/2GGdD1K4IZCH8ZIkpMQ6erRmwz5R9pJ5UYNY4sKGo0LF6Z7cANSLL0F+c6P5QOB
beaXz39xTVMIwqEufdBpp6DOQv3Y9Eb2rKW6fMDDgVgKX30/sZ2fwjglRIgdjkw2/okcwsDwUJpM
54mGjAM3idacBsoGAkWfr8z77SQDMDdlSAYqlek1Djn1EG5uiyw5NWje73uVflxgYa5n63I3Is5a
GhJxGwFrdGGG5NbemL/9m2kW95EJDFpH4A1BOWsmQb2aZtViFSF4U2enIKwOESDLJ8CHEeJrBC0h
KsOtricZmg7l4DmBKlWbulQs10rCaBuPgeR+vhbSTBt58zrA7Zk1wYE0oF+J6vw9X73OhHhOoTV5
ePo77ekKpX+Bny0dUCus02VAJ/fH7CxJqKLrHucWSTawlHEPTCfz79DyRli57UZu9dtf6v1uQuRI
ZMaPDJqicfbng/bq7comMvFaaqRjaTTJE2v6C9fZfIvXamzDWMu2VS6aqz6t0ocw6L52HTKWEkxy
xUG92vv993XLShNXCWZfN0b77/YRw0jVFJnAqlBZofG9fbl2qFqq+Hg6itxWDg563+IQ6yKukEBO
nQ6N0B1SHUHmiuAsrf2ND/cuxgD90BULMrZuwjk05w/7ammATmnh0Dbm8ZJ16UM+HcxexglaYl6U
mZWFCJwlY42tooYWRQJGW3l8Y/e8H1fyeIgykmZBVlGuA3MqpwRkzauPPgnO82gl3JLFPKW7tE3V
ebJ641e/5YfMA1Jl/r3cBDLzbabib391g+VsmwhafyTOEz+gTVfbJCuwJp9HezmEPlcDLIgAjtHR
ljNpKCPWIUTBcIPJ8cHB4VWIb6YGS0Uk1r59E68cTF8oaJYEYuDvG7O2lgWjKLC3UMVstlx4l0S1
R82Txvsm68PBDkNLp3OHAV4kUOpDMv9mhv7x8yV6vysZ2euQTGYYAJ9n/vNX+yLtR78g+ItH41Ka
Dx2tRhkIiBzn+jOprIUe8SjZfj6F68+f/MFpVVRdw6yVp0Lpvt6S4MF9M1cb9WgioXAuOhqOOale
Rt/ZotqTS6bZdWeclIx8xPcS1Z4EjUIM0SgD4oFYYOvW9+shGPO16RvI/Hz+gm/ZN5fNw8bRQRHo
ugih+OqTwZ62gr6U1b9d+rZRDCcr2/Z7IwXVPiAdPxqQDvH0ZsO7I62Yn58//wqwdHmBeW0QklN5
DXAdb78NVsNQlKWQ65gh89d6TEsnNOvahXs6LC/dbgSpwju/Ekh0SwaZXzrfo+ymFOiZMVXijfP7
PviDIH31PvNpe7VXIJRjndIH6jElePlBuMV1/M+N3/wuIYBBDrKFwypKXHvXm8JkCI2xlSkfjWoM
RQf1pnZ5aTlllRfuEVj3sZA1hGU2J6NQVbW1P3XlhqkIfdRAoEkkqVLzK89wsEA51LqxaT96PbYq
zgU6N6B4LZlLaow5lx4px0uNX/VVuRpVKEl2Wg2k7TcW44MdqIHykUHv6GQg17etoDWDnJmdehy1
GboSFnX3hblZsDPTenhJNatx0PxBSlwR/HjNtdotVKPu9sT4M9BAGhKar5VLKL5zJ66uue38KoEZ
59eQDNJkLWJukd04Nhee59scAUAKqzyTET+4anC+hUYi19zCLUhcO2qppSvdL/f5MJvtZvhcIq9X
Kc3OAHrxBLHwl1WQ1+Geovxper3fyjl2d1Yagx6pheSpk+rmfGNp35LHL2eL2gCAnQijH8Dd1V6e
TBQ88byRjnVJ3ej0c9svw2tkqUpJu/JRw9qMluU9gXOVDpPU9k9ZHLppntSO1oW/NVHt6v9m4VSN
FEbUUOyVrgm0PHNShVL6J5ynnis+ejpIkoe58RgRgXfMe4YNJgGTYwgJI4am41YTOnNlIh38KDSt
sgds2fyFUagzMOO/WLYLykxRZTrG14xEbRDB76BoRabezw3LKTlpkfcVL6dh1zIbc1IaUmvaOfmO
0vmhqAoi+aSblNtTcxT84O7zF3pXtoC+JEZTPqjz/XqdnPt6j3Cq1UvHC8iC6Wrx3HnzNCqB+mCP
hlw9Kj7YqM+fKr3PpnisiawmuTAio9dli9XSrmfAKx99BMZ+ym2sU112icM1UoNzmvr7S2OksgoD
hUS6g8Glfvkv3gLaMYISOocE0YC38diK+8EXhkgC+SQXTOtweXJaVA8WkQ76IGnzn2I5eT8UDBId
Rr8Ix7dNvfr8Jd7ndNTaJvABVDcRhbmuT8LK6rvWE8xjYdBWt1PIFyskLrA4NQB3xCo9uM8f+MGt
aMD0hr8gKpYlgoZ9+6s78CBRkfrCEeH5coHlZoBVdihavyR5FI9YeKoPQj50KxqN1h2OjhBwZF7O
7sum2uqhbn35/IUuVcXbeMcLsRPmIwvM8lodHo8GWrvNJBwnFaiD4QXWS4WfyRKeVL9s6vpPgj7P
ylfMcWNMw7RIev9+RDv7j6X2+VweiS3SvkXpovgfLYa68nYIRdKWCEPzrNKzWaMJcUtR54NlNMF9
qsw3dFQPIc6/XUYvwb2qN0oVMdAQq5wJtfnnS4MW0Iq4kMK4vBNRfeizJGKoiGzFSSny4HcsJvld
gvHE8vNVlN7fdSZvI0IsNulDQCJ/+z4isPOkMXGsaLI2Xkx10ayFMgCOEGeii1LHd5o+zQlqozdi
cZB2Cy/LhL0ReQlWM8QVzJSVCcpTi51hKEmnSmyqde8bMCLmNqSZJub9jVd+nw/xymT0s642rhzX
1UUOQj4ImCYdjRiZLgMfxmUXqPEqpDGwBKek7ZqeoY3pj9rzgEnFMvb7Z9SNGLb+E6pgLuNxDG7V
eu+DIu9FI1Iy6CfxdlefllZPoTNiVY99UEdf8tzwViggtufaiBMXaL18nw6RG1XDwLRYt7YG6EH8
W6JGuJPaSd+ac38dn3M8OtAUfGnpgLidl2S30pv31RnyH8gV8I7w9d4JRsylWe8LoXyML8DBC7Qi
HOPiOWR6ZPNmmN3IzAWVKvmRhVHs9shFri5TiM+/5PsgBu0bJRw6h6Qt78SVaOVLVSWCo73ghMWg
m36hr8XADlLMwZuBiJ8/76O9riOZhGIBYRPV4rd7HR1OGn1dIh+V3ItE8CkvoPyyVQ4j6lRhv7FD
9aTa9FWBS86MAPn86R8UXqYIOpvdAbseqcmroxaWYzcleBcfB09qDvjxApQadfPQWgnYqKbDOWaK
9yYm4c6ABp0Ta2V5rwVWaudZKrzA0Hgy+9S/J+O9tTIffAkknDU+wlwb6uJ85F6VGFUe5JrY1/ox
RNHwfKnSwyHSdrXaA6xSvPpGQvPBlyDmGCQO8/1FCvH2eSPzFLQCY+1o0ZRZawqDw04K88c0gQJh
Q/MCrtiqiwTSxlZTNeNWyvc+DQWNI1HxzFFEQX327fOFahaxKkztGAtau9HzwV9nZoKCjDfWKLNq
rjTOBSjI4S/dZGZ38mg+1VaJ3V3c62u/6rob3c6PNgcvBAZcl3AQkPSrL6BAPCiUQtePQEH0c4Wg
Bx1XJfKXBUkr83Hd+KOqwNSwfMKqcRTWbRk3KykIshSfGL1YSE0Q/sSdrH8ZphlF//nm/eCDsUos
NSU5QeP6si1UrB58xTCPqhTPUKpKBRnZpgxhZ+xvjMHPy2UGc4lXwzCBePv8BT7I/bjs6SXNci8G
KJv5DV9tUYSKVSsMWu1odtH4UPvjbNEUO/k4IqWgNc0u9dMJ1fHBW4fDkKzwwSxujQw+yDloCktE
EFVWrVmL7u1LADOE9ktQP1lau6UhkQHzHJpVN3mgbIVp+mYOvWmXFWgCMK7qgHj0fazH7U7JAz9y
k1k/pJbrH9DgMndos/BXRE571AWm9DDDsWiKUYq9sds/uJfIEFX6rhyXuRv69qXRxGFAWTTRqZ5j
HEAI475lPoBghj4Pu2Y0aavdvKYv/9q3+RmP03WaTHMbnUr67WODiKEqKhLBaWBsudK1tjhLJajq
XmCiV2cSJRSVtHnvxwHblfscfmndgaIi4cixf4RSaAsRKkI2ms1fRlVFMzof7EIL6hL3PvBhF6x6
ltfASnqJ0SBWQQ7C+OFqjIencmjBhSn57BZjSe3ai8pdL1IPoUOXilgKIirzJbvA18a5cy6KzKnL
aZx2DLtRdWjK9iGYrPz576D9L6y5iEbJRRpWXsPxGo+Wn/Uvn+/zDw4aQzRLx1ME1zH1OhKnnR7j
XsjHUsNe32uZGK8DUOnfAlVG3yKJu0OQB9JyGovUVus6u9FomTfw249GWTFPXUydrikN87cfze9R
YUdqIj+hQC/v1Zihth2EqYQsNL3SBDigZY4oPajmlvit3Lig319D9C5mUUNEF4mC10KPepOUU8J4
hdtYB+2QBDpYLLQCDohlyI7RKEwJP19u+d1NwKiYYtYkpMCJ1a87S0Esy0lqttG9FiYImwa+qkAW
z5Ul9PQMYiT9agZwBWRsqSEBbyonKbXmVGW44xhF+k/0tVwZ4jLG5NMG58uKGTCwLikEe3vY9bO/
mQ85/jImI1cWnz7/FeZccr7+bLQvDCSCuLvxGoCDdXXWDBkTEK0d2yP87WJvVXK509Ry9h1VH0dg
FTaj6Xifp10z2UM6xS9tXJ4rifk5NAy/sOn0aBvQvZGL+RvDkdxDwwZM2akfrfQuj7JvUVwxOu8w
3f4OOiBfDTMxh+KqfDIDpf8dW9J4EmiAvoCWBY6rh9PDwDn7hShgucR0o4QZM2gDrqCy/BWZiG4T
A5HdZSEGTKJZ8YZmqazlsRTWUhx7y7LvdBfFxWyJ4KJ19KQ+d7Ap0t1m1MwF4NJCYmNa6Qrj12yJ
+3X4A5iYSgdixI/SAYEfri4pTBaJ/ck0ophWfvEFXRNjT8ZdLTqtbR9TlVt20o7Iw0fohk2WDVdL
+JFqxMgaFslCT4EJmE0jtau4wjfHNUAfFXIT/wksITtf0H1+UyAv7g9dfpazQsToLmXUAM/qxUTO
4TnEXH5DR6xc4rIFzrnU5PDGLr4+N1QdOK4wJaUjgQLndRGnWX02IgYpHssMdLcwtMb9gKHrAdHu
2fwhGv6LIEXlAJuQvUY6ML/Pq7vYtxKQT5iznzDRELZiKcV/QUYMF6t10ecd0sdBUi556xd8duTT
59v9oxhpyhLbfR4PvGt+dFqtZNiIxScB7EBrMzCFmSYp/gb8sLSWvGn8mYkmajc4ZC6E0VdvBEn1
/QtAYyZAMR6gKa2YV2nAiMIczud+ciJD5O66wOlKi0oHtWjAO7w5YPh5wjaMonSojCD7I1VmAAep
TDhF+UwgK2jNrtAP0Xq3SWZBs6KtpQPS4JyrUR7pO6teAMJIrfNyI+DEdGhKHIL8NuSPpBw0qYOR
ZD7ZZCvVo4dn0tcJDFHLQDExJdfULKBfoTbwUkI674U84NEMuEhNsqmpYueCT20rhNqdDGLt+QJl
vZzheMaUBrj8fgsQrzw31uRtdYBDu7/9NL0SjftcriF4hnMH+fJ1/0ckZcjH/OeaWfyGsPwf+cdv
/qn/xHb+/5CkTKwAVkg/g1YMJaICk/fVsXhHWv4//5vq+9f/2tTz/9Svecsf/ov+8phl6R9MZtkR
VP+UX1zw/+IxW/+A5MwVSGFq8l/zJPWfPGZd/Ae9AuSRZjVuab4v/8Vj1qx/0AKW56QYGAuVifI/
4TFfp9ecqbmtSkuCx4sSfb23cUWwut5X1AwjYLtfAOhySsdzpR3pmLlJduMLeNhFsVIfyq8QZDb6
jRrs6lS/e/pVUVqVjMeKPlVcdeVtk2WzVlb6slrVN6LHdan37jlzSvIqeo5jr5gIkShu3uUrURfc
RNdtr3mu5e6uDUpC59kHOdEDt2VCLdlC+RKYghuUoy2G/Y3i4LoheXkbagrSTYAus5rm27fJaugT
sT5haLsv9tqyXgEbXepH0UUhd2E6r7bo6W9G8polfnVR/fNh1JC0n9ArvSzNq5/eTn4/pWGtuIX5
MwVdqbemE7fjrq5ueJHdetBVhAY5PJDV9YordeVurNWV2bV/9KKjgI9vrOBH2waQ0r9+0/znr35T
qPfdqGLU7gL7qaxNB5E3o59T7Jkk2U1nUKbeAA98+OMYh3LRz74G2lUrPkbWtwY7orhsjlhbNvBj
OxPG3PPnH+uS7L/KKv9+rVfPuVrEyjCEcgS85oor4xiuk6X63NIgDGwQ5+64jn9CAL7xyPmMffbI
q8XEDKdIApWfxhh5aSyTJcUpzogb/ILXKrJSt87ijedd9+TESRt8LrX5eYOLhN1uWOtu6VorXH5+
GzfStOti43pBr9N0wYgHODT8Ov1OO0pLxUUAeg+ReJMdrcW00h/lZbVonzuHgfJSXOsH4VnZfL7C
8wJ+ssD6vCCvdmudJZlAk0ZzM8a8pebfFSWifIMePZI9L0PjXhwg/8Xin88f+2HQM/69l7go3jwX
Spyi1kjRuZZk0+D+UzsAkJ3ga+1OcI1szYldwc1v1JNXnY93682d9vrH5rlEWgRVzO0w98CgLcCY
ubZTWozTrQbZdX/q+lnW1c6NzKzJGugabtKpS2awQbPtJHBGJ/gegtq7iXDob33Mj4P3v1b1Hea2
7BHoDQbCnLVuFxhzL7u1tkj3opuymtqN7ft52EGp9e1qCrUZDdnIWREMSFtu6j+q6oNe3ojcNxaS
TOjtY1olkRQcUFnIsHAGaV3p+0E8Dartach8eLhv1U6qrz7fn5cG5n8+F0xG3j41wegYQD9PjTb+
unMnF2t6d7AxQne0tecWO/XRupsW+TJcaifRjRY+66vcKGyuyvirPURm9fYloDXnNWRcBTjcH8hS
Q7by8hsf8Xrg9+4Z8zu8CgBiGMl4lOABrByLje7QshjW2VdbOVQLydEcFGLW2G259c/7W6fx1v6Z
//zVk9FaLLoWVJkrFHh+5fcYuNuGT6Uf2Tc+5q11vLogxUEzQnDxc1TPNkhtOMmy2mD56AQu90lj
twR487FYdAvFEe3sLv5quAFfdHz4/EXm7/XZprq6QGlKdlaKtbyrpr9F8w4w9+f//ktC/NkDroKO
hNWmHHrs2nphrnSnXOmn9JuxmrPkQbmxqrcedjm4r75fHkIR0wN2TvhlXNR2uM2+aqthgUn49lZg
mxfm/e+iuqYcoiq6bkOieSsO9GcVt1VTZxp+teE+QvCj/dH38PNurOLH+/LfD5u/4qvfpSBuCaes
UdweT7FMOmMPuQqwpZvaW17RH++Hfz/p6uylQpwWkkq4bs2D4A3OmJQ3PtKtJ1ydMUOIMjVLJRJs
b1to363i1pBbvvFlro6WFMH0ViauObXbD9XOMO5U8w/MSN9cV+Gpqm1F3GXTthNuBOiPj/S/lm4W
9Hr9kYDbhTKcEcUtiy9T/E1vUBl0Pz9NN9ZOufo6pYFUQpUSfUcLLt+3Kr4R3W9s6muPHFOKlBxB
C8WdrHNU944Y7hVz0berSNIgw974Nf8hN/j3il19qRbN5MQXW7a10y/m4Nf9tByodtt8Sab19fO1
u/V5riKdrxlZhcQBl3a/nNRdRzZX3ah6bjzieoxV5MhoM6Xm4oJGa4r5U5FEDK6KGznjf8hU/7Vu
1+jPrmKYFc01arYXlo2rb7OlvzAW0zZ2qgXMbBe1sVvfas4uPol36tWxVYZGjGOJZzbLduGv04W3
UZ9qF6KlI++sm3nxjZ2uXm2NbirEpgy5NoLwXKcPU3br99x6wNV26Ise+7+KvWeq3wC5FxCTva0M
Mzw8QscVYmxMW7uu7zwgqbG816IbH/HGUTOujrIpFoh8FARaWR02kBR+ieXXqYGbk93HivEsIO7+
/7T/jasP+H9Ju67lupFd+0WsYg6vzDtJsmRLll9YlgNzzvz6u1qe8aZaNPtcz7OqNoQmgAbQwFoN
F5c1pspwNwKnlvvBZ1YzPO+L2C7HybAMtlrxSEbPaCuJBvAODn2j6FA+Cufa6/zaVm8FS7Iaaz4x
jXIz1K/kUYeotIPcSeDX/R1AQof0hlAbu8ja/H3tNuvSlTDqAPthkOQIrIZ2BAyXNv2exzcK/2WO
3Ho6yalliA/78rbz4JVAygeUstPwLAXthm/FuTngncnrjvMzmNpfAn92AXhmx0jxC7QbATfPEL55
tGTkHhOMeEUgHdX1bSY2YBhpI9yinRt4oBz2Af8fHgDF4My+8l1ljjhv+uNKHvn7KsXpCn0M2hKN
BwDh+akz+Zkd2KC5epDd3FXvQd5gMTTcjGgriZTx1NkCDrUQxytf1OPolZfAjq3Oac+AXrA4W2b0
bikOEcyOoXUMDqLfJ0rZz5zEQBUHQLSN9RTcd5GVHtNP4PdGk6E7AlD6I8mJ+RzDPYxvuXktrQRT
dtSD8FpQVYTurPGLAY/WhcOnH/ZPkyFDoz4fH85GUvS4+sYA3MTybE36DVo1+0LoBQL6COmgCQyc
oarRUrD5I2DJHvRn/jv/3NrSEfWgC1BidOIO2pkZZhi2SYdOocfbrGS81jCjo6JUA3vKDbB7zP7c
mKkN2DZGqGEqSn2yFu5X9iGOs3XiexkSJc2EWFf+2OGCbyy5A66PqdisBwaKN+mdkWrUtdi1fFgX
KUktBDu8B+GqlcALs5MC7yDFaW7JJnAKBEs0K0+zx6eA4ZZEs3d5xtVYNapebKMA9HQTaUCOoZ0t
5xRw6pipKYwHnVX7/uGUMab/SlmIJeO3MQeMCN2cJSjC09lUPaIs5nZSrzhp97pgAgLqK3hY7MSL
EnvfkLcN6iqYCj15NaYd3jPxeXOn5WJTmT//NwFUrFkGBTzoREC/OEJ64VkTzgwF6EKhnIAlb2Cp
xOYAGch3ppEwKpHtHBfIxP98G4n2AFAAVClIcNDtwtVn15+WF2C6YXDbBSzfB/FJe1ZvmG63feld
hVLWD5PjlYVHfBk/gLvd673IzZ6GI1AK8JgQefvfiHyD95b+W9i7LD6ta/AGw8eF5MucnVJlNnVM
obXqX4X/qxzKFuSlLgiVvWTnyVMYumA7MGfp674u2157lUF9rQ5soH0oQQYZhov1cyPK5mScF/40
/N1z4NUy6D492Di6CR5EYmOAjlLiqneB29skT8gs7fu+YgxDp4de66Ss80SHGUb6J934mWqMNaXt
GljGpDcW57HgQF9pAvBwtAYoOGh2jo7mLj4mu4/5IbTQv3WZOc+mga+kUbYQdH07LylyWP5Y3hfo
xVdOeuDdxiSBLn/aP7vtcmAljbIKYB/KRUSkNfaEfjW5S/S70DO8xG+s0c8ZJdWmEa7EUd6rcAT5
jlQDxSS8cOnnuRFvosLnhthJUtbKK0sYdU9xKibkgUAq2UHVoKWANdtGs4XMwVyxabAepbdzx6tq
9DR4j7m9BRkBAtMxuMR+66Uef1Ah2ywAYuTmdyLJQ37UPsdq4G5WPSvJ1JOKKER6NmFC6vXVofVy
Lz5wnuizRg4288eVGGK4q/R/SuMSJBwoNxSQpBVIgbGe5QNg3d83yc2YuxJDVTVA1DOafoC3qYsP
SKNRupurQ8oxbl9iaO8i+0oKCSorZUBz0hQtyKLwEDR/iKvkU7jIX5pkcgD/+hjyN3LOuft6bYap
3xKBJfFWYqGB2yucoBfX+OHwFLPS+30rwJLI299XAsxj9SLsj1RnLcr612uYOXiy71Q6TzlVVskJ
4BohJqkj4PMfgZLMVy5Ada2cs//TidFPBUUptBPWLyDKKK20jdxZ1xki9s0A6xxvDy3hiyYvSAoz
VlYHLLf2M8DfzSRz2vpSD9/39WEIkyjLBvRrqAO0ETanHTBDbOblC4aYLeyUYeD3lBaf98UxvhTd
7I4xdiwEGPOym75wsI0Xpw0Y0TC1W4UFaAIyRuW3Hx4wA/T2KAe+abBLK0Lc5PKzl2qHnkXVu91u
ufoQndMCWiOc4xoyOnd0eCd1jBvDar3QqV5QbZmzLZrdD8Ne7qIjs8Lc7EWsZFP+C0R+pQtaIvtz
jywgPXZ+5cumbvK2euJsVpG1dZwA1gDrB3ZIMeZEuTNQPVpMWKDwARhsBcaFRZBNAPj8hf2vpVDe
nMTDzIPfAkEDmP5GbSmJrxuPqVKAqcAMmphhklsxaiVO49/aiJLOeLkYUKXPx+4g+OqhcyK/8RJv
3/JZYiivVvSwbnMdF6LoNYfeG/xfFyJLzGZiuFaHuhETbF6CmI+cnie5hb3gNnRjC6O4N9GR0PEt
f1EmrOVRAWRIF3GJyKWlT4CrTD7m6oueMz7RVtRYy5DffiI+wnafMCMi8nNwLwJI15Kyzha65ElV
XwAzw2i5scRRUUPEzmCsNugl6MG5jyIL4IFBB0zA6IJt0X2r2Mx1dTLYDjpmQHHShULQAklQIbku
WDrd+gYD/wcAUJ8lj/MaL0OLdl/etmpXcZRqAsYU1W5CvhTU+qluZEvoRGwGRDeq0lnG0Fr74gQS
EeiUZq0eVThETZQM0oijHK3Jls6ZPfi1x1n6x8VbLLwBNdbP6IsMtg3Ga+7mwO1KMO3VKp9PYlnA
DSp7cWWLvDsFPthjhPv8M6DdbFIogdlVvQFqoR/arMx7K2Fci6e8vYoWbGWRwJzHTzMIENLPdfwp
RsjcP19i+DvHS9OVh0BtXIQUWpYg0+EBd5Qz6kyKPuxXY2+liE65twbKvlHUkFrNGN7H5VZeZMUS
bICb39X2aIN/9xCYoh84gCFwCqt+An7S876S27fOb5ulX4eWRFxEjsO/ANhyEEJywnHUGWrSaFqv
HeK1mpRfaMXEJxyZp0NYcUlzQD9ET+QilazcrjzwUTDyLsbBAnfibUzrCtylnIFMqLcm99IfZW9G
j1g/RqTarcxvoQfw+97G4ZrNp+IYuqzcf7ONedUZ6Bdv/4MxkKspbGCjrSO5lQsKWy94xsvbN6Aw
3/FmbEvgoPrYMqptRkgw6FEwEOIMjbEgmE/ujFUQSzvFRyCqnpoTHtit0KofxpPsxzYeGhnVzmbw
A16cTCDTQG9GOWW36OMikrciDUwW1TmXnSr1QA/TqYywxxL07tu2UtpkrWLHNRgPgYx7UCfBmqP7
XmVBOm0GmpVO1Ec0kKWVy4jGuzyZefg9WcyIuy9nRkq2GWdWUsjfV5VpwxdJJQYF5gKBjmHMAD8B
8fTHv3DzlQzKBbulxSNCigRJa/BkmDqKXFm84vw3IdR9pIGcKKo6HFfauKKBCX3ezLBptC+EdVrE
PFanVc1RFoBIFb058ccsosZhmNfmIClYS/41ZLr5BwYZzFulKEKDC0lZOSe1FE9wxBMrm9xMWleC
qOOSuLhtkGqRpLU7XOt3lpjNCL8SQx0YGNr6oQScoD3HT3z6jati8ky1/1FYMqjaReDyJml71C5Y
JBs6bGgHPyLuP8ogx7n68PLY5m2x4Km2Bh1EcwL+YBPc/yc16I4eNvgnsMyT5oBq5qkZCGeDlf5u
jkOuzItGE4kxujhrIcZZAZxmcWZ6zL1v0v9kX5vF81qU+PbEglQW82VBSO7s0ZmPPIaSU4e7IY1K
XH/kOsjd3g/RZUZu4e8fJSN00qlNPS0FIEkhG+w6AyB4pcnsatVLQBQwaSVj+Hs7JgAzAEB2QJKl
W1RxMEIc6SAOxW0hf5lmxu9vK/P79+m+lATadmAGwS5S8JLFD2niRNEHsAT8zZFdpVA3aKOL3CSR
u7tLXcyo6cA3VbrcjJuQ8W22kxPxKokyDNkIgmjpUKjU4I53Z0f8GmFnDsQ7d8oFM/PH+Fn1jWeB
8XzI+Eqv1dragQGtEBmkO18HzQG26YQG61ltO/9ZaUb+h5WMAZuyGVej4kvO/FG9gHP8lrzU63eG
NbvpObmZLNGtXYCuefsfbzsCXo+U/H0lOOzCMFRAiIG+ys8wsabKy7infREkUL+rR1a6UfcFz2V6
nZEgmxZ3Wnoep49Gmlqi4jSy9HeX4G916JdevpoFIVvIpXEMfWTNLigLPeOYuxrD6Ddr2KtSEnVz
oMACdCxwCu1G94bWrpPObGMnC57qHk/wLGBfhiNL1B2yDKk6qODfsIfJ5cCxGH4XdEteGNcI+ZWd
D0Xv1ScAkwJiGPIgDvsCgGhpgH2RgwKlu6B/dBASu9cY34vhWvSGWKaJEeDeSOgonmXtqyo4+6a3
XfFLgMbFsi9Bt6U+E7g541SZ4LvRgWwMVLehU7zkF/XwDUSPTuE8R494kHczD6ppH/eFb7rWSjb1
0fgFLLmgEsP7UHCXJYapJl9aKWac4Hbad5WiUJ3KLgThHSi6kcKA+EwELm9WP9eCapatHTYeSCW7
zGsFVo9hc6QCALr/Hiy9RyuLBWeMxKlldC4FO3ZEUCC1Vmd2Tv4d/F9WZtWJxTGOlKktdQNofVao
gPNHnYhCagYeplBaNSCEwPSqpM44AqwFL2O9uf8ltzsBWD9FhxvQbYAzexsl50Sd5FxCDgfsDEt0
jJfwqNq9LbqJmTiJz/vKgSGRKPLOF39LBFrZW4mTUKV4YIdEzgfDBZ7ymxPZHSR7yuwW/nbDcSWN
usLjqZo7jdQO/w7PJw/qoXHIrEr8YKAbwdBu0zVW8qjPCAhGqS9yaEfGLspHxa298JNqc18AeOLw
Z94vX0RG/3Y7gZUB+AaGVAVY11Q9kWoYz5wDZHaDq3uik7gKEks0/USb96eCoeFmwF4Jo+LOVOtd
I4QIpSEv20O0uMY8OYDjvGhN/8A4zG1TuSpGGSdQbgowqP6TLiNrQDu18km+AJYcn/myJW0a5m9p
9CXRpCpXdB2kVbbq8Q4gn+34ojktWSJ2jTtmQ4oY+ntHuMqjTBMgSOALGiJUm2lrlsDY1zDN56v6
j5a7LM25yo8VyK/2j3TbPK8yKfNsQplfJLBM2XXZPCxJ5UljCP71x/8kRaFyvqSrFH2RSTaL1wSM
0o4gpAWc8L6Q7czyaokK0XWV4OXqoKj161KwG/qCmZDZGXPxtRvQbeWf2zMIzk+gIBMvs78wEmdi
eDufjsbNEROtCjKJJLWcyycPoFsfyzs91ZwYcJTlNJtCxBpPZomknLwAbhLAQCAyKO+l7EdQeJn2
IeFBBAgG7zuhYT1+biYwq9N95+egrVQ1eAO4N+9VMEPVfce4ClgiKPeWuCKRCWi5HQBEzzBUL45Z
q87b74NXNWhcAAP4UWjowxQBsUAeIiffuMemrNU98nZ3YQ3ObLsXcFdUA5h5YB54a5JJ1epyQ9Aq
6my0+mw+YmnUmtqW8dyzfXBXMdS3aScNsGoyYvAUVhaqAjuJWP0jlgjq2yxRlmUFyctBbjZH33j9
I8N7SXR770K/daCjbVb2ZVy3OKrRGmzhXNiJG3vLMfLFp97fl8X4KnQjfMEq5agkcJ2q7ziTU2or
rHXOkriIEZK2k3KCu/Pr+8tUeBXHNl3A1Edyx+Ao+eEX0t/JL4P5DdxMj2T6rLBUJ3CyY2Gx5gi3
A8RVNrneVuEQqKNDNpExbf44HJLbxifrw+z8bbPmXalIDGclBus9/yxIzc19ASSPLvsglY/x8jBy
jLvqD7571YgK8HWvlkkVoTFHMEQiC0hWtnqQPohu5/VPrE3l7bzmKoz8faWXDDjvTBxhj5pgyoUt
xycjdKfE+W+mSAWIual5UIOh698nRym1+LY2RYP15ESsbM+1qPAwgfxuKo0EY8bn6Txe0kuLlybR
FQEmgfFVhjRGoHiFWFudG+hlNb4roFEotccsFfwcyLv7h/aHIuX3t6Fnmbm+EUWNzHWqXyabZGbx
sXuSvOAV3Ci9BZE3w/QYEYMeU5Czagg1skEs1QckSHGCqWaboRQjANLsA2rZGIEkkXfe6UZTL7H0
1OtnQTxEeAUVrQ7bK8ZzUD3sS2UpRln50Bf8UgXoyzbVpQBvUtWBZfRpX8Yf6pHr56KMfFRiCS11
xNsudNSjjC215abNrMnprOTIavMxpVHWngH4Kg94fKslkyxjVExUfFagqZWJzwjMWW0xjfRp1gGT
M82Xljl0t125XyOiSl2VmjR04CXAhwSNnCu5kk/mPtuD6LNUZXw8eshDm42C5yKcawv28Ty1m/YF
EJ37H48lgypKcI7gXiYjFqMkm2XamaMa+gQ2cF8MI9rSkxyDxo+8UiC7jPkPreom4DZvK1NtGMGJ
dYVo1KUYh4A8LWoYx4AvQ3A1Ilc9aA5pcHSexqqNt3tHv03BeP37KhimVd/0SQRTINW/cauh+ie4
V59atz6TvUXjIygwv+8f5R9aHP+6G4B3395cYNvUMfmOFge5JskwRwSIAGuxfs1SRJ70kSFwu3C9
CqT8O1ECoY3JGku8fMkSq5keZP6Hwh2X/usQPJYgS5k8hsh9szRea8HVwfI55lXEEQMr0aE65E7p
zZIZdWb0Qjb5QwDc5bwJoBTW2ArzbCnfNkIBnVwdPUj58rrPf4xsoFkHr02IDsWzySq7GNHEeE0x
V5pqYF7lgoJ8TdntDB8AvmZQm0n3I5hPinQDMNYIT4X7x7vvjUCtf2tBRa/F3UBuhbDAdhVA8znF
VHS7YmU/xDD+nJgYr0NCK91SGUtJcYSCD4SsNhepTgY+3jxswOZYuoOc/acyCSivb9XCu0IjGKEE
cVLq9GCE1waZEWD2sx+D3o2UQZiuFzm+lrG4SXns6k//7csQv1idGFjCxaxv8Pvpz6z1FODnGVbN
nFHaTxjBl/ZWShC1I3hF4V3A4yB75cfmBDx5L/Jfx6IYNwzL2KjoUWZh0edEJS11w+gwSQeglKth
xbBplusalFJCGBXDSJYvG8y4ERCw0AGtsq2anJe7oS3f73+pP7SjfkdFmqFSBLXhEJA0oMssrDHc
Vdgb4w+hV9zmngbYcdOA3OA+dpNj4DBkM87UoHKgcQC/jlLgmuM/TBj/jKz4GH6qEgsUNoiOjWU8
R152Zr5ZMOyGfjzguUUfuBjJwuDG96MHrBM7PixWgyG+ypKe95Xc0xGozfS7AYKHuGBMHu8G46lS
D9mUmh1A5WoW/x5LDhUM+36S66BVEDWU8hRlZ4ANupn23NcMGBxydbwLhtgtgMWAIFOhFynqVImT
VkGVpkjf8tAtpsck9UOMBvIe16QmFzF6lptX6EoeZSNlDAJIAllro2cUac+F8djUf1XTXGXQnRYM
52lFNsMHRC/w0DvyA7c8EGPAfvjflGgrUZR7y1GRNHMPk4+SswE8CvF7ljIeVjavKxA4AJcRYC08
vS6WiVpag1ADlUUjO/nwlVP1Ix8ctfmY6I/7xs0QRdPI8iIwEkHThAic+cL4KKNnjuixnISIIWjT
Cq46SSS3W10ogZH2YIfEVW9ITpA66vCQK6zp4s2wcJVBg6KkqRwuy4AID5pDmyzCVS+yqXiLkwOF
hbUUxFCIhtQolJgQwAUIfVVpzTNeiusPXcbwne06Ajj14DkCMzi4a94eGwfSYSF/Hdxyq/NwWPzU
ku38sDhkI/ivVFoJI+e7+kbalKoFwFzhqcMnI1GtdLCCjtVU2Ty3lRAqORJBWhKVYOLAZF1riR1v
ctJghiyCAebBkQRqpYuxRFqeLhCTA4pE/BQCN0Y15TC2ogjTHvVx4r2QswlvBNjgGCFiMzm7qkjP
YJQA6tfmGrLLEoSp0peA1aHcvCpWAqgPFQ+G1msk3JXga0zvjPJpVhy5Z/XiN+FGwML9r/XR/S9C
njBPKWIdwTTtL9K5tkoLMLifI3TBCmzACZgcBP7lj+obZgdOzH+AdZDURxzlkY/iuULKJt/Lxn3J
Am3dnou8KkiX6cMoSxNPXoJkDN7Ol/BIVvsWX35WvvS24AwXONmh8bTEnD3hP/o2HUGUuoqT5BdU
9WSTV+bgoDjtrw7BQXX2Az3DZOhZ5iLp8dgly8guwskcRcUMyoOy+OAt25eznf6ujpT8IyvH4yU5
VkD1iXTUXkpTc0uvOs3ur7GA5BgylyVZnm6QgLMSuKiaWhcVBLbO+FNx42PsGZce6SfYd1xmmbx5
YV7Vo7P7QiiUGZyEv7J7OAaWURdb8Qd/OpL8PvN49Lv/B7mbd9tKLlW98HnEN6IALYmldhi6wkWA
vRkZ0nifVZgxjOVdWl8WgcBzMBY1+9kaLdCGSjMSJwCpzgyz3Pdw4/Xjrj7eCLrSDoQTOM7loS++
hhxz0GhbF6w16sgMwONLxRCxCsq5rJAUKKHdHFAcncbO5u8INmJolZj/DIEcnnnC930/YImlvlfG
S32vSbhL88adl0+FfEnkI1fe70v5g7f91o7u2qTZpI9Rj35m5w727BRu+cNwuuNo83Z72/s8IzPd
bjSCofSf06Qr9m6O/kEu4jqrOiBDPSmnxK6egMQcf9T9+aW8DZkpN+MsabLHSOj1WY40jKCGl6ZF
bvoUcKexZelGcql3hRF6p6pMiO4AOvU2kERBKYBYE5fBgLmO1ko/BB/BXI9rgPdD5sbmpj+vhFFp
EFA7kjYnwhp8NpGss99j/g3t+9xNPrFG8De9bCWM8oGh0MQ41OADPH8ATbnIGnPdBEABM+nvo6Ni
cBzKydzWeDGVvckW7OzAWwQsJ7Vq5EAm75JOae8TSLJ9+9+0jJVc8vdV+JBnrSyUDlExHu0+83LF
MtKDyAr620uEKzGUMy9liT5HiJI5rCPQn6W+ANzlbpZObWl4csrVljYH7giKsrHMP+t6YS0jr2OJ
vr7MhFtDKMw8m80qe+jBzSqUcWkKAfCOw/lWrCpv/0zIWf/ZjN8x8GHknVdn0iWXc2+QD9JymDjG
Jf/qcXsyKIPi5SBL2gjThtFB9TQTA1Ce7BCuHeX1XiJxNnK/fQPNh1t4qSnBBLBMjvtYNB9+hvZf
JTe/v49KP39M4hQmIwEe1HDzT16Hfpf2MrGewfaNDRt/b40NvHNhBiQXZN2FU6Cv1mNynHvMk4/7
32/7YXGlDWVtohxoSUXGRgYDo0NkR4dA+WLx148clgOxjIVqzmCoUtHA1o4PGdxyKZYVHluRccUz
RIjk7ysfTSKlIUz0WPNfLmJ6s8SdHassdnnGt6HvpTibGiQS6CRn0dc59EUlMUtMFbMMbTvZvH4b
kfo2XJyPbUze9VqnfSTvQeKBLA9j4MXkmPfe9nbOShr1dQqQaoGmDYXk5AouQS4YsZ6T2JNmgskq
flaOBDqfBTLJ1JF6e4oqUDEChuk1oX7F/Y5cw0nP5OUydFnTr68Zyk4ooRtD/NBodV/iIiSD0tF5
wJxFC9gOomfzpF2Sr8Jrr4P361Nos7JDEqd2hNNIK2BfnY14QW/XAJVFdBKZw6Is9ehH+mbkjAXd
aqJe/Vjf4DXgaABAJrAHk/8222SflAdWp2inrmHHT4xQsp9lqPTLfTLwdZ0Scy3OUmkiXQO7y/BT
N0W78dj2ynBCjWpW8Xmma3mISbBIWUA8j95b8FVtRU9tAsZbDnGzne/27hl/EVss/0GSnDlDdC60
DxxmmfsCdCDMdRDWGVKZWiglVS4FqPhGS3B55xVe1jEusksgAAWGYvsGqdHvzWhI5HpEynSjPsjB
T3VgNB32PxFI994G43AIk2kaoIwUfp1Lr2g0awxMZWB1yRl60HUJsF2WJiOwC4ZoLfyLwKJCYOhB
vxw3VbtkOalQ9eyuVQvPiC5t2PjGwGjlbY+AGSBG4glVqUEoFde3V8MbQ5gZr/7LW/UN2Y6MbMMB
brpZH+C1tyxIlW3T/i3QoBrlc9X3RbUg15ySL53xoedPVZWYWXqXK4xZGPKvv3eiqyTKXaVpKuu2
RRI3kXoHacb/hhrHOkKDqquUMA00o0KQJcMpqKuOoEh71pzOCczG7D5lnsZ8g902j6tqlM8WahcM
o4GL8xUQD03LAq+wnWb2z6QRVbsgDDz1icX6dttWfxVL/r5KdcZKnQIugLHE+XHsfSYBCEstKpXS
J1EbCvLF8uSo9V6lHbUcxNqsO5llGOTfWKkxlFjXkEltmo2q08SNn6iz2TfL5zaRTVBP3rbyfamx
MO2388Tr4VGpVaNI7RC3pFEjPiaCdOm0m2SpGJULSwiVUWl6lJRCCVsUdUvtn8H3HhrPf3XpXhWh
QsaoBKKYEE618udgEzyH5knGaltgDjepy3yC340XABKi4oXaam2rJngLGMAEUNjFg5JgzTm3QkCB
Gj9zO7WTT8udfs8yku3W07+REc0D6iiXpe+rWICanJ8dwOaOcUv+bvAHqzyofvrASkt3vxzEUaea
LNMYjQSuTi/wqCLfBlFmpsx8bdfDNP7ddgAKlTIkILVNZAfcvaFZhWYZBWNAiHV29Hu1WIwi4gSU
weALBswxrqfdVz4WPT/y+GDhA6vM22Sn068fi14QCCJd5jMsXEIgbxGs3/ymugMBOhDjpw+oJe40
S/2OBq9Fsm30RB90R70IrLjMOl0qLC9T1M0TWVNR8uei5qx6ugmEO6NjZR8sOVQc1psOwC0atEXm
afd4C2jqg1K5UqOb+77OcD4aJNwwxHTQXtfasgelciJwKMq37XQqwQCwL2n7LW71Bamg3OVZyacd
ugLzsfg4W7UzWzOqM4JoUKNWkiszBzUGWMC/6H52/B82WlmHSsXnqhz/wYusnR5vHoVdAieCAHCq
dmtH95BsAVyUtR7xh2r0n2gKj6TCjJznVR4QHAcFtJ+E0rn/AUYOTImJ5+rCCjLMU6aiTLeIMTeV
kMb5KoAdU4dQ1ihPOZZpNWeyxjOeeC4VFobJSkPisXYzdxMIcAJTDoL6E8LzBVdHH5/4Jbqtqr8C
z7naEb1iEHWckk0ZWrUJ+FPn+yi3ZxYIC8Mr6A0DXYuqRc2QnDdgFZzQ/1Ve4tEVdPCueftesZ9b
4sAor1CHQgzyCfd5A0IAvOtYIWDOxI8guLdUNBvTW1YkZdmjSrkB5rp1JZ2QHIWC14xuGuDlo/lW
hedBOOaVjQLYVIuD2h+VnNWtYMqmfCHTli5YCG9z7fzCwE294Pzrxdg4sGxxe7BwZSmUL0jGqKWB
gbPlK7z15I7QmZUPpAd7Ohp4fJzQkCQvZwO6QizuD6LIH0sTjaf7FmWU8iPQEJFIc3d9DL5oXBQz
yAoOem8JMWOWlpFZ0G0LmRv5IiMbgX3WmurkhcsdHzv7hspwbLphUZW9FnEiXGIugVzxQWdlYwyX
owcZxkkVuEhWceNNt6rykVOOXHaTLbfYb9hXhHVY1NU6T6ocGaSyGqabSTuW5cdMZ2RHrLMi/8Kq
/FAqWecCgrFE+vjDU8kyLpYKVMyYl6QBcCB+Px9Fm+NNLS8tuT3sn9O+EgKdHc8VH3Hos6CGCu9D
1TaKH/u/v6+EQKfDeSkvYHnD74epr833Y+OXzIcIhgw6GQ7VzJCMAs2i5LCc50tiR65yQyZjVLfx
lAPuext77vt67RuyQGfGeZvxYlGjs5fFX4YBWw+FyYGzqk91M/uyL2o/oQHn/Vs7U4UIKNckyIyt
5DSdmthjrramDHBHrq4YU7csYdTNbvBNHnfEHkrdSqNDJ/qR6EXL532VqC8mE6pbQ8PauYFRChkT
pG9VyhWDYI2qol2KH4b+Z1c4EWszgK5d3smgjs0A/UM8NrmM3kpyl2PLWFrM4ci/kvBo6PGELNJb
6jJ4J5A6OjVfkrFIZxkIBCAMuSgAdpBFM5EOeu7KBQtUlHWEVIDTZtDc6csi20Vth/F5GC5A3dn/
Sq9o/6vr7Z1G5H9YRbh0yfhAWshnkrsXTuouONTLnGB+v5B8vZuxncaZca+bU/KtG5JjnN124XgT
p6opacGPVq3Oo1i2liHEt0baWrM+3ErBeINP8yPhissISoZ6mU1RAl4DJjX0EjBrM1YUE/U5XQAr
OuqgsWd3fekloneKUaFVSLUgwESxbCdBdYgF3saKh8kvfGFiFBOLUqKrL5wtTO2jkDI5Q6n5jXfC
qcwsFIU2n8VQRo07OxhCsOMfodc5hHloYmXR9CPtO2FUKjYvUZKWY4XgcSTDewIo3lEoeLKbHVng
DkyPoxOxxTA0XlTlVwg26TQAuYiga+um6s6+ev//HF2iVaOhK2I1D0ONrNG2s582j0P1kHB3XMcI
iFSgfyeFClVGFjRCItfYx1qWZ6Vc0HbQK7vh8EKmSWYYSoW373V09vxOIhW4Sp5rqlIQRcJZ9pFs
yQCxLPxOtgQyiwVMThcm74RRQYsX5LYiW1RY4NNuo7vWxLsBGhAWdwMsx5+y379I3/f1ozKOdxKp
wJVpXFkKoSBjr8OR+Jes/v+lZe9+nwpagyw104SOh72kgymMvVl82leAEefpWi7v0izlw1a2Ixll
o91OXjPczLpXBh9EZluBdVpUsJDHvpInCf6LTTA8OWtu+yn29Fv1TAJGckTAYEF0URnAu/OjIoaa
530lzRFYIdv7tLKaLDajzE4nxmdimjkVLeYq57F0rosIg/HNZGMnyxl8/Ty7SHI+/T9nYmil6EIt
qpRZDTtRtmtutI1J83tB9Hk+9xYmMBDjYqbLNDXS6q6q4VEjiB8Nd2nvjZG1QcK4QugyTWpaWWg4
BWUB8MvqoTDTdLIU7q7uf0yh2xWWON/V2hexYWQErHBB129iqKZVnGF+pXUwiYCuHmAE8MLCH2aX
sL8Vn8C5pbDasfQ057uvR4UMQxuGLCK5jjrNflCobt7FCMFAUy+wiFu0t+HS/ciH8AeJmnNYuyP4
OaoSPA543cqHhRWhGU5JD6kH48DrvYgdXTILQgg/wb57z4FznvtA9gwARMuo0hghh6aOHaVYiKYR
MTMA7VPnNtJPRZDMXvzRcDdiw8KkJZ63k/ZpVMxJ5aZKlkbDnfAK8x2/PrjyTLgGVgSgWWJTueCn
PG7IMfIWaZn+mszTPMytef9Pnsx3NkSFm0iVBlHuyGxkUVpJi92hxBKKnxGr1cdw/3eI3PqYSmmO
gA2BppJi2lj5mRYhoxfEckQalLvT6iXgAJVj857Rm91gxj6Z+Cie9MkFdeCxu0ijGTHiDks3KjNR
qh7DtQH8sOprW+IEb6hLq9cMhn8x3ItG4i7qJZuWRkewHnR7aPTErA3x5/4lzlKFCilhwemZuOAz
DcJj2lgDlu0licV6yBJC/r6qnwouVAOD3Dq5YhqKpzXnRGEMyjAig05VMrmSllMZIhQF2BcTynbx
g7i3tURvzBHAAaGc+VJZsd6T6HEx2pt0KkTImhyhUYHj+wdTw8ZCC0rsxA1QUiEQ/kLX4O7I4oJ2
EJngQOT3d0KUTiUpRhGJyZC83kPycUrMxi4Omps9iHfGBVipB7wpexnmnjhG1sJIjugxG0lc+CbQ
4HZF4+eZLQu1qcXfZRZlBD2oTp8vPV0jaZzRcBqpbRzjW3VH0N9SzAubA6i7CFeRaIunwqtPLDzA
bYvVNKwV6Kok8JTFKlU5Y9YGUbIyzKI7FNO92Dzte94fbvOrDMpkjYFru05E/qx+ENwY7yDFqXvK
ThMs1v6VRKBb17Iadttf7iqVstjWCEtNAg0MJtbsNnMa7TkqHbliKLcduq5SKLsE8DOWe8n5cd2x
Ve5U48P+4bF+n7rFeKzzDpWBalTnOL/VxxOmKl72RfyhjP+tw2vzZBW19AEAnfqAxlnr/Hq55UIz
vIwu53XopmrPrLUFhk6vLYyVvLCZunZO8QrOiXbWnDrufl+h7RB51Ye6tZoyW+amQV9u0D+h1SP2
ubXUj1F8xyE2ToxhNYYD/R9p19UbN9JsfxEB5vDKOEEjWdnSC+HInDN//T2tvZ9n3B6zgN2nBVaA
a5pdXV1ddeqcj497sZhUq6Qeoh8wpjeOklburIuuGCa77TUR3vyRHlyY0WFHUUQwjBd17qTYle62
r1FIM/1tO9RyuHgQxu2YShEeM9FS2pbgZKAar3rqVcGwP39G8/MOcREhN9shwjCm6ubjY6g8afo+
0x4XYS9UTjgFZqU45Uo9Kiiv4+JBpM3GPIH50u2yXTq+DJS2PbVDXCTo66wNSwunKC/wiM6GN3mW
oJkmxxDXxb5tb9NfynznL8jFhUwpuqWo8AUTARh40YNGIUArRutG05MkeKV+q8utbVaEXcI9ePgs
rkO5yxh8dhUyGzDNHZRpxXH1tldHHGAeRFunYq6g/6u62XCTLKkDyh97XUYb5IOr8DAYhM+znd/w
Rp6FKVoYYYIwAgs3vZvFT7l4kFrdjcwdUi17e2XXX1q/to1nYFLAEybqicKOl1eUILd46OT7TJDc
QQSPVlBbM7E2yiA7FRdxo9MkcZ3KkD3tol3p/0+BmSq3UJ+QCxttKK/CJGPHQOMZ5yehdZNxJ/cH
YXza/oDEKePnaSzQ/QkyQ4lYiO1y8ypXxU5UWtQkSKYGak1cwBjNxJQzAWsy2Eip6oWCrT2AhKS2
B3/xrQP4DE/JnbSfdlQfhjplXCjJsWc58iVACt+jZBdah1V53P6MVPyQufgRg/ekNAtFBSWJhmGu
EpUTW3lnObSV2hQ2hVgPP0oTQXurXxuWZEaeanwyy7tKI6r2lAmuam8sCaSJSphIIEML0mE7jD1F
Ig4T4Xz8vG8rZkM55ninzoPmZmPta/1tJi7vaHV52/tDHNuPRt3FsRWN3mynEOF9mq3TXIPyro/9
MjKfQxmi0vLjMCWfW236b4kTr86diklhgNNFdufxCHW8Bt2qsbNrCBPVJ3P5tr1EasfY3y+WiDYj
CMI0lO3L7rDkh0l6xKjqtglqv9jfL0xUY7XqWYbLV509y7QF4ykCxR41dEpZ4eJENQ1rPEcViiRa
Yg/RvogGpzLxn5xwCipR57EbuhBKqzQhIqV7zcchCurXRnM6l8nblAHqaiTRCbU2Lkwo0Wqk+iCo
rozpSHVSkXCWXmgm9poYxNVImOJBHVqfiWFZY7OG/DjMB6k59pM9kIUElvxvXPY8jsMUTatOgbRH
f3T1ZU/CLPh6K2FgEYpmDtnNITIZHsrRm1LZVxF2rAPx7/ipCcTUtpwBgBXDU0GA9yEok9rwymAl
CkXE+VKV350/z8Zc6DuUkJVWshux8kXrJBcSkcpTVrj8QizrbOqiHs09FVW7MIGeKljCa2W3fZIp
1+cBzV2kGKYO2jG3/VzupyA6QKz2KV3sxf/oNaMjQcRCqmqhcsEDTqKDjROu/4+QOsYjHQl0ia03
uRDSwJ0f7yuiyEt9TC6S6LXR6quO5AYkwHG179PHeKI+JJHV8LBl4DQ1PVVCFaz4bLhqCuK7cme6
htP/lB+NoHfaoAyk3qG6wH+pcP1KfXle9CpcNNHUcfCSl3pvHGcAtVN3POpgslgRv8QjKwXR3GFE
WOFFs5oR7e68huNEKybxfuT550a9WUiVLMoMl39IuiZLMxM6lxToIo7PrJrdYwaUSrSpg6Cx+HZx
p+Gp0o79/DEwwciNc3e25bce9VewyfnWXqaOATvAG/GS565rxXhtigy325yg15AtQaibdh9agSVG
E8iwk0PcYgwwR4UqDF+LYvGiSQMbtwpkgQZEDxEH2PK2fg4Xb9KyLTBgiXILE8taIVktOOIn8e4f
NmkSk06lybykTosPLWQ9TksKxLi5OJXu1wI4h3S/616TdW9UhZ3O0AQkwir11bngo2u6IC6aKru9
gX7mU6H/m8YO2HJkydQB+eDbupIg1Hk0IPkCK+xu1ZWnMf1hzNRQ23VnvTDD7VY+tWWmN+jRNp5x
x6SKRxv0UHerw2TVwXJHfLWrh/DCHIuvF2fDGodZWyRo5oTK4uZyCRr11kUeZiui4G07Ij+Q8U/B
/sIWt0OFZpbRoKHVMznZF83P/XAPHKprPoFzyNbtxVW8zLXcHMximY0r8W3b/tWr4sI8f1WsqDtm
FcAUbQZQta+mTkeVRcjd456hDcTGxnnFzBm7KjBx8i5/QroUJDfKgZF76Wrw39bEJZuFaGr1Ymqo
oE3HWXAb6bGOHrdNXH1XnT/bH81a2cqVhjkk63RnByxm3+3TQ0Nc5Ncvuws7/HVQCmvTligpqafl
0IAcAyR6LujZfRGDviNGjHHlHZYjRUBMeAXPFFVNVsJQsOh5q6a9dutLXv+AMiXx1r6a1F4sTvn9
mC29FdU5Gy7Lfia60+UHq42duLsNByeWqYNGGeNCiBEb6VhneAlr0m2fDQdFVINMjf0pHL1lmV2Q
zxF3DBFFTC6KGOraz5qBmJ+IIliV4tQrqwhsDslJjSgV26vZ2MWn5KJIpc2QwB6wYYL4TRlDe1E9
I8EToUSLXyHWRTkHFzLUfozkxMBxbtKdDspew56oB/fVa+tiOVzEEGap01tWA5fNYz/8lA2K9IJa
Axciaq0VIUmE8zsKvhpqbqLtLaMlPhQRJPhe7FS33diZcDl9rt2un04wuu/FOJit5C6tAVopl5vG
qImg8YFf/SO3OX89iwsaKOiPcDz0mgVJgKBqYgRpKX7PAK6eQRBvJ+F3sEn9DMPuBH0Xu0yTp3WJ
QJhhuMaYunkFqQs1sc0Gk7tDBNYE9UEUFzsTkrdUjx1x0By9Hb1Ebe2yMO8gRG1XOnhuhzmGwLo4
PKpm5RvR9KU1RX+WTRHyI40CXrbqqY0xmB4CdWbKX2s5uVPL3rb00h6E3Fe7d21tnqp6CKo+9JZS
sjsN0p6Z4kALwFlrCZi77jAAtaU0QwOEZg0BB92Tus/RFB+sMPmyHeO3zy/0P38PT2YoFGoUAaqQ
x1ow6k/FYNhLIwerGhH5xrY3ah9PyIt8Y4XsYWWNaDFP6S62dlr5KZ697cVsBwiN5/YCCE5I6g51
WiBw7EIfHocRXXp1fgvlr0VqUPBx6ttxMaKPc13pO7QL1vJzUp8U86bDTUnxEFPfjQsTHTjRc1Fj
WKb0tYkVWxBPGVm6ooxwoULuZSmURYSKEFOC5n23HCcqQyJM8N0wtDGzoQV5LWP5mzHyry2OIfz4
Tw7A98L0IW16UVrxEtAEv7XezQmQkOJztKq+CHLLbWM8sReX1Wp8K6zImkWatZhltYszvQh3stcE
lpe/MD3i0WMkAAJJ7004Hd8UC3Oh61oJT/S4me6qMHXCZIaPRwdpUO+3F7i9YypP+aKUs94qBdJm
PZzsNX6bs8e+8bdtXB82uYjjXH7Upf0qLbOBHlXkgWGqlRyr28eTbrfDMzgWHQ3wZ2o2kVoYF/RC
s6ilRMc3TEPLSUf5fVF+pnVG1BQ/9n/rimI/4yLiWd1UymaLdyNDcFYPDAgbO5E3H0d7Pug3+n5C
Pa4PErc5Gp90L32msCPXMaQXH5c508Uv0Ksu08ISC/1Hvzp3hVvdHR0BnStIIFNXMv6xreVy4TBX
rUIZTUTfKN0DPGjn001aHZV8Ji4S4typPLGxklRl1E+AXZQ30U48Rfe6qxzUJ3vyR69yl123Ux9m
YjMpl+EC5CRPhRWzcZqyfmrMl7bzyYbZdvIOroTfN0sVhHHsRAT6cXCi9tmQb6b8ywLdFz1Qx+/E
sWPH6u+bpYlc+qSZabXKIMty+88MxrQew9qeI7QQ7Go/Bnkgr7ZCgUquV4l/uSN4nH9fYV1lSznn
wBqllS0f5hEPvcrRn1aI+wHcdEi/rF4fUINX2zuniVyAKddGnZMCdeJiuWumtyn5svYu8TXZ1mx9
TS6gdLpUR+qCiYMsfBWzW2v+ajUYEN31xY9e+JnUmZ1QDy9qWVxw6UGUinl0BOdlyJ1wxOjLKrmG
EhPP1+tQ6os940JI1EjyNI7oWcjzcoSQxM5QjM9iP9+EndHYbT6/x0kbtJVlLyuEZ1a982Jz9FdV
1GxhoLSLeToD/s7lVVWQVmoKGJcZsptJqqkQiMSg70Po98fakz+3tgwKz+7rsqPa8rzKwB+WuTzM
gkopBidwPAEbeli8zqkC66EBWVPqCk7tMUzv+p64JpgkfMo4tdlc9DHVKTWFDqtGsafIj2X90k/7
bR+mcmcu+khCGBVzhtdoOQRCUTrd6GSSV/Z+bBAo4et14rNLffz94lYa1CGvwwilq877RzJBf5OC
BpzZka8SdOBEtvRxQV6YAt3N2A0zkA5Nd6ONjlT3jlAcG0C/tr8esUEf1cELO3i7yVElIJzW4XNk
eHVxgBDrtgmiwohq6e/Rc+6SSNAnvLRR03ko/fnYvg41lHEUR7ajuwwUCE/bFomPx3P+yjEIUoQF
TShhvlXqw4I5iri+rVB52bbDvHcjevIwpVUz5TWLsbAmOyjJ4hSGZ5WBkmR2MdmVggIP4YHXAfpn
D+QJgAfRQqVC+egL1TfCbsIN2H9uwY4yHo1npbBBeL4Pd6Xd7ceTadjUlUTkZdofgk1WBxx0jWzi
/+mQ7OQgOKNd7JnmNjXbQ1rjoocxzWWdxh+wNsQtezoJnuFo90LQBpFLCYkTcYSHL/WliuHwD3ZD
PBqM2IuVBLWFU5XcTIlFOA6VUChcFqOmfVrIDPljgs8GA6AgLHdLEZmL81bb8TFFKKaE5Ngp23BW
HtaUjIMR6gIORWc+dskLyTFDHDoezITpKKC9IzREhfVVKD6V0z0eQqJElH2IeMWDl2RDWBd9BdRC
tV4X5VFfb1HW2j7V5OZwGYqRNoM6Vgx9GNtsIBKbE9v5q/mW28PnNRi95pO4m2J/2yy1MvZ9LyLx
KM4gFWbzx0l1lE1vne8mi4iLlItzD51oCYs0Aw2C25XHKffE+aDljzOD9wb/bS1cyhGHfZYoDdai
aZi/uhPqm5yqYRGxl2eg6SACMDYzgN7V6kx4qhbSTlZf2yRzs7ywlXkfy4/biyK+3h/QpcEEBx4E
eNwO+mcjhpPyH63sV+mjUBHUMFSyyMOXMjMSxwiFrY9kESOUDxke36y9FLsg7rY+Jmr60wSeS2rw
jDjFPJQJNYWp1A3gYabJrZobtXiYV2doqeI7lRPwuKUsVnKpBsbcFZIM16X2lBjVTapHP2q0LlQj
/onGp21Y0atZDCfJDPcL5AhWtSQqRdQrQeVyEy1udU0tEBXV+zBIjk1QONItY0uFLo+PUTNaMIp4
wPIYp0UV4zKTIlDxxA7TCSx2uVsEbWEn++ST5uT3BpEgU1vKBZZMyXtDTFhgrg95dlD9zO9S4jsS
p1HlIgtykjhtM3TTYu0BsNzmeR5+mM2+Gm7NzsuS//i24+FNkpHHoaSBayW+0Q+1H35ag5vJlZBP
ZtgwCqbxkcdtXJ08qEmcLCCPR9RLWd6v+PN+eFn3C4hMY0c6pv5o157oT77i9E66i55WiDoxwZn4
/T8+p3iY07gmidCx4kdrBqUFmJrhtCTlPJEo8CxOGMCsDaHBauXllCj3VacR2Q/hkDy4SWiWVEp6
FPfMAUW99KmWDpbwmlGyrIRP8pimvE/ldphxCXX19zW/b8cI3M5+3Adp52vxt5Ui8iPKYBoXSpRa
iLo8BYZKruRnNZpR5P5c66Izll80c72dk8rbvpAI/IHG45aSTkuUjLUw2bguk1dgtIwlRkoZfFHx
BIiDYDAOZUXCLit3bZwHjYsoYi4la4zpnY9XAOh8P14BKlCaTGOHCl9EoV3TuNgilLoO6lmsUjyw
ih9kundaMDBdRCJQUo7PZS2QiG1HxpICNttvefk9pLDPlEOyv19keIO+qKWc49+vSuST41tUvo7z
SwVd+x6Di+P7WPnbG0WklB+t6AuDelFp0WihbDmkbTBhxEpYioNsqIQ/EI6vc4+ZROxKzEbiUWq0
+xYoBwDapPSUAjMH+LghvW4vikjDdOacF4sqIm0olRbYwFL/qiq31uAMQgczb1FIFewpU1wFdmp6
KNGwKXzISMzgL4sKE4rmTo6MpR3etpdFuTnPjGusoDsVO2REc3XfdRA8BIsseviVYxheGjvzFwok
TK2Oe+bIyzxr04ynVGQ5rZ44gnGr6HaVSXbbERc2EfF5bqU0NedRt5DZmZYXJo7RtDY0puy1oF4F
lMezNV84xyBCvXxSwA8qybo9FaE39q1fSk1AbBaRxPHKPVkxtlNkIG38hyomdtZXC1B/VksdT5jg
J04YFel5HR9xnQdJGVGnN5/LvewU0OyTbDBgO8Xnese42CTgEOPZNqkrhvigPMOSBDw3dB9YTAzM
g2TXsY1+i/mdQZFV0HCmP9TIxtgQYfZ6RFF1zTAVxTL5908+5GNkmTWwOQpK9aBqT8On0Xxrs/yY
6zdVTbzsri/ybI4LKV1bJ3Kc4CTgijajb0KN9JVY0fXDdjbBhZJmXNpKaBEZ1TD7JK+gMJtR+EzL
yF3U6jk1KXt/KWKcDXLZSI4e2bBMqLxrNiMzilH1L+5DNwHJvnGA8Emw7KgK2vX77WySfeaLw4cn
XV30Jnwl3Y83yMr3UjDdgGuOOAzUbnHZRzrkQypYQF3G0suovZszKmYmWaG7HrLOi+EiiWRkmWGO
Ipqa31itv/DyOwGqFgqq1kYguiDFcsBDQlzYlN+zv198QaHLskFU0LNql8dixOxwbkfy9zrbM7BG
n7pEFKPWyCUkVaG1qWIgqkxOuS8r2wJ6u74LXShrH6B91nxMG+QkzTyxgfwrRhticx1aXKua+FWN
PFE45iHhI3+BMPzaPv4RMwjA1SsNbhzrcXZ1p8Lw1XQUg/h7Z0s2RAPgM6+qXd5CgV10UQrb5Q7Z
LrreXD3/Bi6sqGMjq3EPVg+rDt/MpdlZYf9Jk0FLWjxLTfkuFBg3aOdgrdKX7Z29fhJN0VJM0TBl
kd/YMgKZmc6AyZgH/5+2krij1F+ub+QvMx8pzYW7Nui9WX0iq+AJ8Huw0oHXqcDcxPZarkfOsxEu
u4yixkriGSQiSZHuOwvS4YUC6Y4YJJ2yr2fUwafWxG9aukZNJME5m/obBJU8Na6dsFC97UVdP3nn
RXHXQakITSH1OHlpLr2WBi44pdgnRnI/IO3bNvWXLsrZFncTwMMiI2yxS5Mzu6ubebGbnDofpUto
/lHY9OtvqLMx9nkvXCKbUkOc0wHEVYLsxW2yW0rqmUZ9O/b3CxMtUpLSyDDymK0ntPRUuQNL1oMe
LQ7x4a5H4/NauCug0aRCsQyUmHUl9FNL+5ZWFnhFfjZgi50E2W5lzQNQ2RO61a7Mxg3Tzknj6mXJ
1RvQddmtFbnQzDpA5NEnftrVA26pFjIkTVMt/uVfSlO7zObKxNNYeOvdyWO0jdFzc2p3wot2j2oY
gpqChuSemr+hbHPfP026FPLCwAqLh2Qn7drd4kO259/BXy6WyH39oevjudURwWv5Rui9KDbtVvhO
fEcWPP6sZJy3mLtwk7JqtKnHLZ8jq0YWjxnJb8WeTX5SLZG/VJrPpriYPFVpZZo1yhjyST5AREra
5a8QkTJB+bo6bNIG6G4K2UZ4MA9djeZEzZUY+YQpHgblyYIisnSM5Bu5exJ1giLpapyGWqxsGSYG
IXl6yc7MtVkOoWMxtS9Z4RkgDB9qp0hGu02IbbsaAS5Mcbu25pWlDDJMaZmvV49mfGyrx54awqSs
cBtW9WVZMXZJNzRDCal653dq1duyAHHfuCYuhKvXznlJ/MhSa4HT3kjQ8Wk00VGa0evyMoCpPeHw
xC7xBJOR0KxqIeMdMjkfekb2cKp+4On6lv8cPTavJ+6EpzzoqBr6VU+8WB93rWarOozmCLsWSDqt
4ikLM0eUXyCLZWnHjhzrppbJ3a/dWI/iVLLXj5rjyaq+9tL8qCeSEyX6XkhWX7JCG3OTJ1WpUCtY
nBZt0NCcb1OoG88Y91xmC0wSVP2ecCmTu4rDaBnlmmHSVutLqX7pDT+N7oSUwLNeLyVdfGzuEi7T
pZBryDS4puY2QwxwpFcDHNKX7qruF3S15amzi4E4ldcTjQuz3MWgQ9tVk8GTClLrAYXozMtO+lPn
MrhG+kxRGrJP9UfkvjDGXQ9rBuL2PMOBmdZdY72UI1Gyun7L/QpnPBWlYczxEClYjCb9lMBMlSYe
JADtpcfgS2Orxldx8rfPJuUcXLxZpDo3ID2kuOGyb9tTOO4WJbLl0N02Q20TP/jUa4lmVgUS6t5n
SMSP1vLXf2ScIlJP9nod4rxP/LiTNI11qDBujN41bHbHSl/1T8Nbett6jNBk2k2FXX77j0vkok2x
WHK5MMTZ/KFKmdyPUJ7uPSFQd/EzOQbKgsmfrvgrGeM7unUFUSyT1XaGA2voZmCNTvFBJze1+1Pk
Sp+2V3c9lJ7NccdsHWuxWBM0kKPm2yyvXhdltig7RgRqjvVWwHjKtr3rsfRsjztpS10acpegrp/L
WaD374OJsTBUb9vmlmSe+4tzno1xV/scJXJl5Vgc0xiDzJ9v3dZHFkM+QJYP2yu7fuLOxrgTpyRh
EecpNm6RAkXZh4ULqYmWIqq8frX/ssKXOxZFUtV1MTDwrEXQsv0yScLJKoilXJ9Uv0iXuWdyP05a
2w+Ihy0AZapT+8ClPCjH1K2P8zEBd6+02AooZq3Jbl6tT2lA6VpRW8e3dWVNkqweqgYuYExHLRa+
1bPpxOsUzFHmifo3dUxsEMnYBRimu6VyO2kKtvfzOqrk4iNw1/4iG9osltjQ9IYRB69gImjcyV+d
yIH2hUslNX+5aM9by93n2TTivSehF7VmN4nwwFrMVm7XyV1fvayV00imLyVftxd5xZ1UUZQ0Q1UN
HcQO/BrzNZUsEyCuTAP9waLfjVFjawPV4rhy6n8zwy1NafVYDuUSwODhKAD/M7SWKzczOEAE2yTF
c6hFcRmLni6GGWqzhDfleqPsxmN3EpzQz26MgL1je8GuA6p6dc1hf1siF0gVNVJjIZpRkz+xuF36
YNQ8smupcv8VEv43Y1wUFRLFarM0Aick+ES6Y7b48uj/N8/gYmcudXkkGBgvajJg4gTTSWT9qEQU
3dWVqPnbSrioWcTdgHcRXl9V/alaDobuDokXUv5HWOEbT/MINe5ohUxe2UgnsRP9GjzZVTUH+lQS
qR7h6ry0Ry+lZVUuMFVBKSoGgUnkGqYdQoOjTQlGFsrneIkPFcxJaLmq0kdbhikhzzvGEQb9Mh+Q
3/1/cgie/6Vv9KZe5go+Vztl9Q295Gh42TZxbSbi0hsMLk5EUVuvyoysVVWgOq/K/mykdjcXjqD2
n/IKo23iaMsAaK5mbU9W+G3bPvvnudzrN/Nc4KiHUB1na5LcXn3Q5sy2KBqM686BOTNRxWSbzM8S
NJmURe2Kb6iqKAQnjhn+tKpv4K0zqHrDX3zjbIodiYvCpg5eFEWyEAR7n6mwrLsU1YZ953Y3jPgv
nYi87nrMPZvjIhIG5qVUqht4R+FZvddhKGgkUlXq43ERycjkJkzjRXIj7XMN4TyjvB2Gt2k+IlS5
245w7aEBTzgvhwtLWSZWbdZKkpv81INkp6Ahr9+heAPpodDWnBqzgWTKc6V8eGmTnxlIUImq2hVj
24X01KhvWQrAOBR5q+otjX+2415bD0b2mHTEzl2rJf5ml0v2lGgwMUstS+7S2iDFc5JdcvgBxsHP
0kF0eyjiUjVfyjf56YFJiJa+Q5vclYPRrb9nh+iZwR2SN8AODlSFn/BMfpRgwDzulGKIx230Yy0c
Mx0vG2pGiLLBxa25Uiar6g0JaO4BOkurPXU7oSntba+8fgBMVdVVWTE1i0vWwiESwaDBNmr1NPTd
LRdyTpBKlTTCJa5NBsElzpa49UCTRBdKE6OU+kkPLJslv6z1V5wyZ/qmPCT7Bc9R+VW2ExfcdSIx
rvaXa+BsnovDra5CtzKEeQaRHe8ijImboMeqfDA8vW5/0+sh/2yKC5Nz3Cu6qSIid32Nm804lNO/
GVn77WtysXGyBH3OU3gH01dkwPsILFLho+Tg0+ELUk96Fpv+vMXOS+Li5KAok9Ky9FcNwsM/AE5W
q6DOFeWNXIiMx2GcY3A/uIqV2bIUgUDmYQR3mXmSSQ70bVs6PxQ+mEaqiV2Pgm/ZBasGxV6lv5eW
BY008W6c4t22U1ybrb/YMdDd/X55mpLWCGOF8D8cFkfyS7eB2GGOGVeweQPzEjndY1SSnNfbG6fz
g+GLpECsKe0gpWq4guVPhlesnpkEYfauxAexI+7T60Hrf36i8yPhWtek66jXILZYTn21b0e0JL9s
f8jt06WLXBzpGyxJk1rZVXBLG7fGv8unzkvgAkWnzn0o9SzrADhvdRUzkMf7fHW6lZiVvH5lSZJp
yujS6hYPS50Kaa6HcZRdQ0QdpAcidSxccxYe5rn2VDFxFxFegXlGexSGfZbOu7js3ra/5nW3vPgR
8u9uWbczZDFr5Kdr5he5Lf+0/MgTHPVReqh/jostORi2dxL6wr4CPlHFC8PczaMlViVYJgppnX4c
wfY+aY+qvh+EU9O9yuqDbvlLRj1urvrOhU3Od6xJqwqwtUmuBXlpu94PQeyy6wczjk6zZzkY1VAh
N5lzJ0Wf/v+Z2Hki5qQY1mX4bALTwwBaVLv4aky7WB9384R1WoCZHWeja1ZnlJxmqtx+qOwu8VTq
7XattvTbBnJXkDIoczvJA0NeYkjog8RQ99nlQ7472M/+4/a5WBZ3+5ggQW4TA6UeOdAPgDC4qpf6
/Wtt2Poj026SobWq9a7ytH02rsbOC7PcbWQkzbA2YYGK5ezHkq2ObrageZy7JaZa4t4ORyIZuzZW
d/lJ+ZpClIZTZ7G3avRldpNb0ZuC5ZmxIWjv64FReAy78rb0hp68J65n7OfF8jWGQbLEbJ1ivBSK
l2H40bedk+nmYyWHTqsOd6lWH7IG/28afBGFh2R8aevQrsDLtf3RqQPDFyByyaqtvMAPYdw+rACR
grOy842AEdBQuGXCs/gCRKvXkyFPED7JwRE8i2+JiYow5O5lfSFqOJQlLvTMbSKnYY8mRVm/KdrJ
NO+67mRYD8TXI6IqLxG65GafqpHOErV+3+Db9UC/xDtkN/ttS0Qo5aVBRYgMQiwadaIlRw/Q8Kbu
87YB0iO5+FL3YAcuSrzoGCuD7mT3locRtlspGFwdEsTZq/WdsMjuuo04wwuD5vU0F/3CPt6pQ+Ox
C0K3PK6HxS1cmhH8GmT+t8POh5eoLiq1QcF1RDXF8K2v887y2l20l32EHHQDQk+0l51CpGjX6xDn
k84jOeY6SSLIsytoeDJQVof3Mo5ZUATKvVjhYmJPoomidLseSzVFMhVD0hRe6AWOsuSWxUqY/ZdM
K90qchS1cCzJ13R/Nm81iqLzWr8Jn/eXRb700ZZpFZYh7nqGL6+f9A+dZ2mXPCfO6MW7xjecAYVA
V8YU7bTTvpM9g+sn/vwDuIR/Snuxm1PElg6TyiOIMQ9Ft5tM4pKirHD5m1wqUpFbiCu14OfSo1i8
LeF99S8Et377mFyyVshWsbQmS5yMoE0wbrQPU3/79H3w6/15+s7fi4uQU69nxqQjn/h4oe9Z4Dc/
ocQSJM+tN3rsmk9cNsBSHpBjOOp9eiAHB9k6tn4Dl60lpRXpjYnfwADn3S1QVZhon+8Zj5aCEidF
efEBZdiyx3b3oqI6Namq1zEeG7EifRcjxa+72Ku7t7gZvCXJPEPTHS3F3GSXBrH6DPHyOyVEDjQ1
jyXiVKIqn/Dayuxs1EEAnxyHNfcX0AsUgriLsna/aKNddkhcqvtJhbylLCTPI5JCSzL2nTwERWMG
tfBQpSiLS6KfddUeROmnNcmOo9Tv5vmUagYu+9kptRIl89n6agqmp+bTfd8Oe61VbLVYUaANnXjO
7zEX7ywAjVf1dBtbtav2yr4vJWc0km+q/pivyuLo5WgbarIvp2S1i7iyS8s6VZPqqH3pxWl/F+rI
6eRodHq1t+eusg3xe71k7+kiO3XxNQdUozDm+0z+bEx9bSvZ41DOpV3MvWyLEViyKnV+LvIysZNR
skfgXo0pke1ukYkr/S83lGkAqa9qisGrlkZGvHZxghPOtDnau8gDZOyx3s2OaStAaCqf+pTKEFnQ
+NNhziY5hxnkspQUA/U66Y7NmiaHcae7WqD7OXkYrofssynu/m2kWEtabZQwLaP4A3u3QIoTamP/
LuE72+Gy+yULS8kE5g+3rhkgs3/8Bh5FCJpnbklOylNr4u7cEcUQwEUwfjcK72n5Po7f6+p2Hu+6
HHp+h+7fcLwhbv5aGz+AMFeCjvJLiDKd096sbmLfFc/arWrnt5itsqdX6lHG9mTDPXgCsC6G1lQ2
wl6XxJ8lGSBeHYyAkvCatNK+b4lSzF+egOeQzblIquQJNCJQ02JIa0hAg1ueKeHEBwqcfH3fzoY4
Hxn0tQ/FUPsnre0CJg3PIN2UL17/fGcznHvkbW+KiK8oX+U/hMnPO9m20tdp8uPkZfu2u54+/7LE
c7WEqhWqhWnCMWTltjJGNxIpeoG/vKTONrgEJJzMcQpjvKRYooe5dI+9BqTACio/P1E7dA3acpki
8MQsxRQPdZZii+SgBt9XFSC7Ajww3AHT7Qp7qXTI7hZxW/McLbWWCsnCIkfvSr7qKJCiL5x2B/wu
HotJbP+7N8/5g3IZSj/lZSuGHzKZO6V5zLrXbacg3I/H6YngERhAnoZICLYJ06vSm9Ty1emYYeR5
29LVOu05OVa5a0SvpbYBnTySY9kZ5ecGBH6Gt22CWgz7+0VqoyhxE7XMH8Ly27xkTj94HeC+SsWk
WqnuDjv/f8a9885w8WEEn7G4mnhedF7zRT9N3vCF0UiqEMmErFPrKafe0339FWBH6kqmTHMxQ64U
aKbr6Pa0+nBTW+CaCGNXjLQgg+JLqQ77UKZqCcTu8YC9qc/WeIUUPejf3Ep9hbyBROlJU8eZn080
orbQwCiL0B6Ih3rf2aj9PP8faVfaGzeubH+RAK2U9FVrd9vdttuOneSLECcz2vddv/4dOnNjhdaI
9+VigAAzHrhCqlgsVp06pziMMdLw1Akd3kQ1J5kiJuMvBQQMx0hCKjyfqtiir2/BhXJrSxmdLRQW
DxKkQY/7Prodhf9zPROW7zhTq2zOWlyXQv05FQE81DgV5+1D8G6AcY5wikQBCq4YRdIhYF2+hulg
J9l9oD8BeLK/lu0G63uuwTa0yn6S0i40aa6BDvg9wv0diOE8cjsdAvA3Ly6lUk2uNBjHJTyUE1Jo
yPh4BP+zVJ3tbxUBmU21hPk0qK0ucs2c2HKHJIQ3PLD/0XS2pUWScVESaHxgnaIN7jEr88xrc1Ng
LuL0E7Gd84qSvLUxz99WCQLM2SFtTJTbzrBy/Tir/Ij5L72Y9y1k7pco60gCNn36+hxA45SDU629
Zt5wM99P0PB2hiuCZ+DmPN6X7eb4u+u8ZRKrWA1AM2mjEeeg61WvnTR7IuBukr+LSIprxTyN4uAY
S/WaZlDj6GWO52zHGgyzmCLgQ7JI2Fe3ppIoLmnWCpqg/BC7ghu9KH5gNRYedwceFoAeug+eujLH
XH4lsJyFEqHwRhsXCqSkRk/1+A+bzbO/MsMEtH4mEQlJBkoMvbKN/JvZXIcutarSayJOTW+72LWy
xdx/6ZAbamXg8BW33a1hI4Qes2NzVA6CS1+lbWYTKzqAAfUC5Tg0nngjBpsHZGWfiXNLGVYRndWH
doJiF1F0OwwJZlD6gwrW2f04t12/fLf1oUnSD9Ws1qjRzPlj3t4GUmEtg1c2zigeO82fchd/zuiq
q0+qhLHMyzJyro3tzHr1V2Aya+jDGgBDYLuzW+M0fqKkh/pZBr8aLRSrV86CN9NcWSNgxDChK8Wi
jcxwFpUl7GnAo3l87i6vg9VZ1bNii4AdL7yMZjO9WNljwhBU53sxjeljq/BJ/prXZw1AP86itg/h
+6KYM99ALV3WFDyApO+SRwEsKbL3yFEu8bnGn51rABMnHzDnLt/wnnn/4kLvxpkIkOKZNxkExmmp
cXEkC/jgewEzCHir4HygmOVywdy8r8iEg1kNS60vO8RYZ8D8Q+F0HVQICSgekFB50AXg5MS8r8iE
BCNPsr4LQBIbFDd58S3U7GE47H9Engnm1HezUdYl+BUcVXoyoEUpQ5A5fd63sR1FTRGkgYQYBptW
KAARFjrdtqV80JtzOp5kw2ua10jleOS2Q74bkn9/r+RlUdVUlgV8rXdAE1okUICVtKrOkZPbRk9t
bXD3l7b5clBkyGzIqqhLLGdSM85lL9BHWKndpAWop0Ir7f0JaY1yjSC9tm9tc33v1tiwGYPUsDN6
5Ndryg1+CWU7l1jZYWIjIvOcyALOFimucTNb0fCcSsRqlWeld+qodCqMdhqeMPDuhc07aGWY+YBz
UhM1D5EXCpGF+Vln+o5yukfupcZWregyuZ0NmR0uKd/2w2Vllx78VfKEcVUUqWk/TQPQNb/gTd3a
ud3h5Tk709fUGfnxi+7hhwxmZZKJ0EqhzMQIMeFA624i7h/TpgWx5ROahpxt5Tgp21AONdGsawFk
CpWwuHptnEU9u0Jj9yYfhcLSpvY8xjUnndmuK67Wx8RnZYwjIF9xv/bmBTYtMJ1L2YNS65Y0HBP1
s7F4gnDcPx/bWejKKBOgF5ARymkJ/+k8SlOZuoGjXWoggwSfeo3Es7cZ2Vb2mACd9VUZqBkWmRwX
IFpokQ5Thb7hSIs1PcxecRWtyF0gEMWTi+GFAvrzlcfWUzzJ4gzLRh3b43KXKbldQuhx1pwJBHhJ
9BCHPE7V7Zzpfbls21lexiIbe1rcQrOE2BEgNbbmxuh21954EBRn/3Nu3k0KAM2qLKmQLmG+phpn
MopPqNVpmAYVKy/LZ6upvH0j/+IzJno/gPEpJtsB6qpCRVwNAEZ8FEFe09q1nX+CmMOzfkJqZmtf
9u3Rc/3x3L+bY85FLRda1ucJgFCLnFthRjRLUgXOrc4zwuxclApRZ7a65DTScxlEVkz8/VX8iyu8
L4PxfG0soO03vaXP4UG/WQ6CPdn5kcJUhCNvBnKLaUsVlXdrjLcTQ4lmMteK08+WfDYf00sFiCOk
I+W79OmlewmPuts7KjpomW0+BcA68mIoZ0fZLhCuJWEyMnhJbV6K9kYveRvKM8DcuVlRzLkuoyHc
uuSEqSY0rdEiue/c2ens4itA/U//2ydkKwZiHkLhOsabhKoFKUAzR154Hk60tyA4Agcpux2vfn3B
t1O4ilchkODmuNAhhRNV7+4O/92DfTuBeDdDd3llRm26REtN+plyP45KWyWfwI9mdano7O8ebz00
dq0MZaOoRQmlPpzz7B6KT1YgZE4tCI4aDRcp/a6N5Dh1hPfNtq/y9/Ux0WMqulyh4Oa3flCFdiTo
Nqz0E3GMI8bGaH3pgeJ8szMv9eQZZiKKHOUiEUNsrNCfRu2lzK9h+yTJj2nijTyl0i01KVVUoQtL
JLwZZBbSZ2BodpkiBJef1AqJpz4XXuAET/2Xn1e56OSekVvLPR/tu3nprGwzHgSwZBUuTYk7rpgt
FSNkaXgzQG3nD9xnZYVxn1iFJsAsA9Pfl5dFsEXppMXuIkP4dbZ6/VwHvIorzZw/XDsqAeuOpBCR
sGynaieXgxrhnZc+yzYKn4f0bNqUVKu+Cx2es9A92jPGpPGREIWBJqO5kQiesrwuvPrx5ilfLYZJ
1/MmiDXFxO9XRNk35vQpEMKbpJ/svouv+x+KtxTGHYqELBkpsW9DMR0ISquGnnN8gWeC8YVS6Ks5
eCuGiw8z0lYeCpP3+5mYEYhVnSNSIROfvtbEDqNv+1u0GQpXX4MJDWNDatMEB5hjIsfW/s7G+zGB
FnR8R8xTUkD6mieJxfv8bO6R5ZlQq3iemrJbLK/N4o/KsZ+d/WVtRrzVspicY0wHpYhm6sSqG4WO
XGd+kZq22Iy2SWq74s6DbeJ+3w2yLUFZVYdEk5G04Rl813eZnTbmmYzqeUiGE1GzU59CJ7sNDpL8
ZX+p2zHvV3BgG4V9UC2BJoJVQxlu8hTU8XeE15/gmWBCQif14HoY0EXDPtqLWVp15Oc8cgKOJ7Jq
DGTuwyUL5p/1EQp3AgnIEUH1uL9d2/WR1ZdigkJcdOBRClGH0R9p4TO50y8gHPc1O3/8o3E6NMUl
VQTsVmEZ76pyAj8wFUMr0+7WRB0k6xpbSkdwOwNxmLUuZ2mbTriyx5ytSTGFQo4R72hnLrwBk5+v
+WiMn7kFXPrFP1wSK0vM+ar1eqjiAu6e/j3dFUcVXQ7jCOeY0cmpuLCgzZjxbo19unZ6rSsQvEbH
YTlPABKgzimU9txwSi2bbr4yw2TxoaiReMpBnDKD2TVNXKH4bmo8sXAaUHd2zmDOUiGBlGyp8FQw
UmsmdkAcqTpN4TkaOa3v7VfeajnMRQsoeBgKGXYtfh4c3at9we5O+TG0M5fPdMP7RMyp6tOsMosC
PT0xOU3iNVYuqN3mhKd7xfE7g37CVeaeKuo4BJqAJwLqNTPQ8yX+IU+6X4MdgxsqeIuiP19Zi5p5
mAIQTr1VFmWbQAx9hhLfdOgsxdf+TqwcfYM/eqxqRAOZBLhbdRaEVHcNgSIrhdJIXwTxW1ByAuC2
l7//fmZRKpAf4qyjzGYkpzI6FbNdtrz38LaTv9tgsooqyuNJj2dg0R7kwaFMS5gXO9SJNX+ZrpSs
S4VCGSC6N2AJ24+BvNUxIRDygrI2NG+hwhXUUwF1HR6J1Hazl6CwJeMTychVfneLepbFUOow5Rc/
967kDI+J1xwmq/BKP7gdbKzMHo+NPd+EGJPR73kFlU2vxG0im6ZMdI09A02jhTWA+mhHXtB6DaLb
sLcyhdO92r4mV1YYN8nUUYklCicJgAqusDTTDo8lZjQjl/Bsba8IHRjNxI6a7NVf1o2QRMKAFWE0
mz6LUR6iSnbg5EMDg0poz4fyhTdeuOmk+rtVJmQVU1JEi4wKZRw+tOQ+af/Ol4vUFJZUPO07JW99
TNSKQtz5Oig3nTHqHG38rg8eWq9AxHPqNJvOv1oR883QwFMTRQbiYQjdVnnETII2cY42zwRzshtD
yoW6azFGF0PAFrxixY0Jboz9/dqGUq0WwpzidtY6ZZhSpO/H6FY+0dC7eDJ6tpjZR9Ea1TUbjlHf
Lm7iVn9x/XHzllmZZ7KbfATaeQmxj50j2hDMciaQWKsWLa6Z97wJZepmHxKCd2OsBlMca6mylOhC
Zkpsparmx0gY9/eT4+nsoLui6kuahsA1Dfr89xTXjqwV91qWOpBJQhLSHfbNbWceqyXR/V3dm10z
Z5SoCI3V/pumHKToUwrMePNqlItVBPd5Z8+pYJl1Yy96xFnrpoMaKDjrhmrIxGC+Xb1Uw5SPAE9M
uH4K87s61jdTzINPbO7ouxWWIlXKCIREDcTgbniEkJBZQa/IfAxyO+eCrDedcWWKuW2UoBYCuQFP
RnKkSrMAEx4IJWpEe6PwecUfzu6ZzJdTgqon4oRu/4SEPjq0hZennKkdngkmLRVAyDJGFQoAgW7X
2kvc+xJP3WIz3q62jB65lf9BajKaiwr1Tqk+C8YpN74V2Y0kccpyPCt0oSsrpGvldClwcKXqqQdc
IBktc7nrF165cfsqXi2HCetQzVwK3cSLVTg0t/Gh9pWrcRdYGQbieMnn9tFd2WLieySI+ZiZeNgN
XvusustheiCWRHUrT/xpoG3A5coaE+eLVm0FyUA/DbcJoFVueZYrC+QXTvECaSDH8Iqz/mRcuVhZ
ng8yQaKMRL1pZNwvcXFSoxt5vpl4k+DbJnQVL1MA1ZDK/+4dQkygelfi2AZGhgdl4QSljBclD+XP
M8PsoJx0TR1jLaBGuAsykFRhwoRw0opthIXxvhZmu4yAZAPIu+mkdHiAMOahFIAwRtEktCt7fEls
zZpNThzf5mJ4N8reix1poONU43jRfnXhxKems5LX4qD73aWyY9S9Zx+TsI5wwxNF+JdD8Gu97H0p
DrgsGwrHRQ7lIO3walCZgbUtQ5OUDhZmPCDXtkVTxD+6qZl4o/zuLWozh1UAvRrw0i6e5knoyAYQ
sUSYx1udd8jp5/qQcayMMfFkUPSokWsgrX7ib7tDeiRU85eTBmy65soMcwLipm+hP4QsYCajW3fK
YclUW454wIbtZHFlhzkCKeZvIxNCp9D6pXNIoj/b4aE+1XaEYqwlPkJE80TpoQXBauA38pWT7WxW
3Vb2mdPRGlAbE1UcQWQjVknui+SBCHaRXLrQy1RPLQBj+5NK1btJdrZ+SjsAqCfQPLVtbw+VUwam
XVccvQ56S+64icIkHjMUjQlkiBQHXPOj+l3msQFx/INlDNRB8ThME7LSaopcVYjwMiJH3eAqeNO/
59462IQjMYGvl/C6RPS66l54Eo8JMJ//TRVM3r7RTDqPDEYpXWf5/PK6VYaIpr4qaDlMebaSJftR
BaM7ZYMdG7MVpMNTMX8vF+FTY5iXXs+8ptIfC5AM5rN4P2c6tAzjZ7XRn9Ux8pVsvqQtsC0p0CzG
YoVi8wK0uT2Y0xUsLRhNwwRG14MrZvRlU/taNWUIcfs6t6H7daojRbOMKkMhxuxOkQBWtyS6iDq6
iMMXuSBXQQQNWfIpGsGECQ3RJZ/BiVI8pNVyM5ePVd3b+ihZYmQ4oqEBo5Q7k9p/hYiTXU3JVUgC
zwjJV5ADOWocWPpY3IpGdwiKxlFH0a4a425MvovKOcgg5jkubt9APC76IZUjWksP6vQqFq0bSSVU
WjRPDtKDMtwNJtCDS2BFYvB3PNRukEP9PBZcFbM11tIrJxJUIBUuoCs51J6YDScjUS2lJYWtK6Nq
DWjymQtmICGkFubXLDJ8vdOgBpvZXWta4xIdlO5ZQOIZR+KDUMtuOYK8oQ6M2mpFjI9nua1qwwPI
yj2idw9dHVt1B1nXINM8YxGsXp0e9EC1xzYCOkcN7a5IoOO0uKY5XjDxfzQHqqUROq1pfC7q0tXD
8UFPsvOIjAMFhyNYpf3B6B1Jko6iWt8LmXw/LsJ57MJDKKDeoUA+cwR55vxdnoZbQe3dQPo8DOaR
9F1jDb3k54pwmIbxFvOXLijEgMDHtH9TnApNdJJouYT1UwjpOqEEJDjqPhvKZIVS43Wdak1j4BhK
f1sL4ICv6rtZUaxcm++1qbLnVsT/UKWHYpxzJxiTaztC8GUULSRqYEnNv7dS74dFaxdj7uVz5dLp
Lb0Z3C597pvZlofl1Feoy9Y/2qKwx9x4JkN53xWZTyQM1kAkR8RUalt1+BhoJkmi36TjJehErzbB
dZbNPrjlLg35IY2ppSbppyV8UeX0dukFSwZ6lRO8N19Xq/PKPBVIpgGnPdDg7TdH/aYEcjS+pWyA
nQ/cKCds/8s1/x4dmGs+iGIgRyVk1+psGydM2NmmnTyXtxQm9IeM4ghChqSrCtAYTACXswE1pxjW
utARpsSaQPqdPuxv4OYjaGWDeTDWs/oP2XzXumMS4yVMLBlkNk3O+VKbL+6VISaK5/Ky5KGMwFrk
XtPfN9NVMgAVf40jb39F28+tlSXGJaY6RMBdYCm1BocKo2Z3FbJOxY1OPPor3qIYf9DyqI/0EW/h
mvTYvtepEi25rs9pP1mLnrj7K+N9KybvqzE+XjV6KzmV+mPB+DQ5Q+mrFa19K9vg4dX+MXmfEhgl
mekgaR4Wnmw2n9PQcDvB+KJX30ylOo6GcGuUqZ/08/+4QCYT1FJMtNRzBXHnz7Vop/05DTwl9jnr
o572MZ94P1ZMvlcNZh/JEx4my/fBoc9xWpIEZSlIjXIIJuacMsN2tv7LHDs3IIZLYVSUhzg50qHc
n+A7/twAdbWdVbH8c0qfLp3SKhRoUkGbEU+d0Vd41WPe2WLJ5aBeC4hfi45actQ87VDaqZ0eBT/F
2BavR83xdhaHJkmhpPQ9TPX1cyOCfd7Rg0eTO6fNOcIsvT0Uu9pYr/HOV8EpjlnRA/qtruF0p+ag
+Jj3PVQ+siXzyAsd2/Rl78eMHQyIwlJshxJ+gX7hiRSFJS8QF1Hqh3RSrCo1PJMQGxSnVlxjCnh+
MfLYl8lXYWldUxUciYCqQdE4h2PLi0BtBj5VzSBEMZgQM7ToA/cV3gzV8KLVyBYXd5a/7R9Ang0m
vphBJaG4jDb9ROU0y899h9XwWG55RphQkk1RmpFUxDALUkPUkC9qFl+hU8MJltu9xNVXZDasrzs1
WChhjHZXu+IlOprW5KD3a4cWuDtujXvK6CI/Qm3CCl5Sjzf1zwsuzF6C4C9rIxHtnJ8cQwNKAWC/
43IM8cwwuxkZPRllHSOjUvWQ6JbZE0utz6VkV4K7NHfoSOy7CPdwMDF6Ts1+KWn3ks52gBLCTf+K
XmfJ6qh4C5o4pLXMR8UaD3+Y4v0K1yxWpUTzQVESJPp0tBG9RUyxKBfFV73mv5hh2fJSlIz+k+Gx
nWgpD+ZWEXHcoK/ctl/L+mxknzlbyYmjLGClzQxI6cq4VEUQFWZPIIhCOyx77TCraXgpSBIT0MLx
pjV5C2OyvajW46xcUHGsk0cpROPoSeBxv20FbiCzQPtMJKCV2cFGQ2vkSm4BEczL5EtX6n5cY6Bq
bhtbCes7PesLTvZP80b2hl0bZFJlfYiErqSU8WQ5VCKonnseBcRmzXRtgtm2GrxsbQ2+awDAkqfx
gtLCy1iB6n+6aQ50GCGxitRqDyiClXytK/r331sfkzfjrSYG0HChHDASBowyLwG3c3xLZaQFh8ei
yft61IFWzRc56he9MNDi0bWrOB3D7oQ5nLpz+4Cn0MD7bEyElqSxaCQdeUSlRBYJn4PG3z9hPANM
DNZryOZpLSC+S+8b8bOsfNr//Vtnae0UTPDNKz2oxhy9ylhBkeMaS6/pnwBE1yaYcLtUAN2HVCgL
9JEoP9XRiz5qAh6cI2ctmwnkyhI7ymMGXZ9O1MNVf7gFQQfoWjWMeiUuHwi/7WK/chl2PFgFUjQI
C9Qnw9yPqjs1dfL4fgKDRFR6+19oc4xtlTaxOX6nZ4UY5wgN6vkn5zIC+fG75pdPtGLN629s3cZr
a0xdQAvCVlNpYTc5dsfWJ8efZG79gbOq7YDwawPZZL9rgUZJWjgeDQiqjWTNS/3wtj7mXnzHoxLa
rK2sV8XEPiXVMWg2wJpa/CiiW0N/irPHaforU0HWIJ0NySvrh7Y7hMNf++vk+An7AsA0iJAqLVxy
mW+W7KyGn4YY9S8gAv7kAb9eIj3pq6C3LC0ypwli5E09HlM5PUyB+W0ZMSlV80YnNnt+a1tM2KuM
YoK62j8fDwLyR8rFal7mOxCCKi4y0YvCG4vdDlTv/sIEQoOgKbv0MFmI96XyIiafDJEXP3gfiwmG
bWDGnanCRplZQPZ4wkUGTXfkqEfNN6zQNl5Drz3x8bE8u0yEREVYyZQCwNWhUuwUyn6kjiwpKaF6
ljlqMnGytq2kbfX12CxUDHUjTyk+WwzPquQt0Liea1AbcFpEPDNMJNEFCP0lLfr3+eQk5XGsjwOY
nXlHmxOv2AwU2qh5CIo3On5IKXW6G8WPDvxHCsf9DCaAiCF6ooGM4TFtOMmYBO9POa9ayvECVt5b
K+RQB7cLkBymZUSaG4SouJ9q+Trpkfs/RSUWJarMbZpUAnBQRuPFk9tDQyU8dgaGKv9/PiCKRNEM
E2hlShGiQ6qWCUrFWGl1RZD2kcruU6cDS0AZWEgz9hfEBvgPhuj3W0W/WoFS+QzeGiS3k2OcCkj3
5LZypvSW1ZlHqMQmGh+sMfEvLaZmimWM1URHXF5INAoQaULT2A65/Xi2g/3BFhP45M4MRi2a0WkF
BwGAgIA6NrftRUF9TASNE7DSsjX4xmfNFg/ZJ16hjPH7D9aZkLjUREkWEfs6RFcxudfDBzD97X87
Jk58MMFEP8zJd7ogKjhUmA74EbR3YIkeY2/fyP465Df/WflHLklBTUo4IrBr6fLZlE6V8bxvgiUu
YhaCcczffbAZB7XuethoPvdu9YSUBj5o2pofHg1LP4F+yuPp2POWxZ6vZIj7toPJOsNj5+uMVhUv
wHKOlvy27PXWAb/Qd6jnIaueoXkSu82L8aRDFSs6JKdGdTi7uO8OP5voK3NxBDhjEsIcOVMpauJT
MTrAvlBSCA7KKbSh5c3NermLZE7ZWAcFOsc6ptgeAn/0Sz+HgDChhbUbPsaGEz/kt6f6ao0txCwS
cDNjLG+6WdqXJbgpkIjm0aEqZ4CJbKJ+lbNHyeDhX3l7yxy1eA7M0QixSkO/yNE5GI4ZKl0d56yx
6SF7EN5C2mp5EHFC8xuRw5n9xRPd8gQOnEvot054D6FaJzlz692chb1VUlcWk6Bs62qExdGOL82x
8Ixj4hWvqpM8LzbxVHxE5b7llVSYG/vDOukbZ2V1riZdExVNcYQitM38cy895pqbLQ/dF86hYMoA
HywxoWUytFSQgLjBGRyfgXe/yf3sRrj0ngmYXZZamY8W7r7NLZPgTFGA3VBVWWRbCEIkaILa4I6T
QcKe3AkybwRt65utDdCfr3ZP6UYg6dIST+jn/GJ67Vl23wqi10YDPZNkN9ZoIAu2Js5mbsXMtV3m
qAeDGo4qSCaB77xpp2McfDN5b7HNcLK2wVyb5SzUodSCdqoB6Iw2fYIfBbR+qBp54P4/Nd3fnGNt
jDnVkKBQdaHGl9LIVW/vGwOqpNd9Z9jfM4mlr+0TpW4XEzX60aSiDp/F+NMs83DzbKWDWYjEVl0l
U5PBTD3gNnODh+G43MR+bKt3yHCcFEHf5EBX6UdY1SQ/mGOOL6jQ2jRNMVAhVecSJIrE8KE5IGWH
IvVFqOvtbyHHJyRWfrFIm6lF3QjmJKjbVV5aWxBJa53RwZ32KDjlC8fgVnh69wtIUP9+wOKwKaOi
xvpql44zo6QDIhj86UFLm97flGsj/A7gAqcpzXGWDwlDrOtqNI3IGVEXbYAQL3KrSXh5Av06O1/v
DWy3Ch/JMA0xCbC6wZM82kvpXiugYttjcgqd9HV/L+kR2jPGxIzQDJO+SnDEqHIXdIr+kTjgoWL3
QyLe6L9/MSk3yyGRAIUSl1McK74gVtYgP0rgGdtfD+8TMSFD7gow40FOAUQLf8ugP7KKGgDqGQTp
+3bYXht7xljscgJmpQmJDmJT+C1GmFfvW+k+bV/r6ame7aYH4+5lbi3S4M2rudXw0HWvSXwf8m4z
3umTmdtmqHsd3MmEZghwl6fyL9OtHfUzaIztQrV4uIzNFGh19mTGYeq4bvuxAa6AClyN39KTcUzt
6UQVkoDLBEU7T5GaFzxlxndkIwJjZUB9xx/dDilQ5BSvmqta7VG9AcsFL/nhuBArGjbUkUC6BME6
V0/IXLUZ46YqTyhsPwnBDOjvB2IBJ52R0UwyyT1ZvtS8e40TIgnjFWIxz0NK88Yi9eLG7qfBD5Kv
RUycWuGMNnFCCGE8olANzRi1BaYM1Q4BG40V2RPAZ6vdBcJgDYAEF/ivnPPHueMI4xVq1xc6yG2o
H74pyb3pdoF7/kW50GHkwJIt3OPKvXhVeYO7vL1lYsykjGIhtjDduoE/3U+e4umgnYgcgDXFY34s
rsBZpxbQL//T/QOGwd+dxsgw6F3NBl45qUUUT+x8hUcyve+XH97ETRjEQw96K2eKRkcAorcXH/e/
3P5V8OEZrLZJPoQtXUR7Cw2xXn/OspucNx/BWwfjlFM9SZFR0AdhA5T1p45wyEL3g8SHh64x9KIx
0VVIzSGXvQ4UHQnHzzaXoKsi2vSyCLAuncBY5QFaqwujbCAPmLPWqsAIp3GVX+nr6sPtvzLBVLKR
WRV6p7zNxChgrV0OGhrlmt06b3iRIxRXsz+6oFcm5d9XNfVyG4R9oTmCbC8yoFpeMx32PWz7xljZ
YB6VuZ4q+qDgxhhwNDHOdzMcdLc4UAXPFJHJ4r3SN116ZY85l20UNk2FvNiR9IMYHfT4IYZyZ/iD
syyeGebOAHmfXmRYGOIOZBoO1WNwDP+iItLdNxm94MLWnOwMhk6OWZ6TMFdJshST2aZYHY20aGha
rV/aptthMhx8Pg+8VJHn9szJ7dK8Egk0+xydNOD3RvzGCANnSZsRfPXBmMsD89dBZTYoPVO4UnwD
5kpPC63Oyiyww4LePnQyF/SVDo8aaTtZezfMjveRsJaGpsQLYj79rK//rMVRm/zu22aMWhljTveU
zqG4JHjbxpB9ybLWG3rdlhTR3d9NzgcjzIlOusEwK/oaU4dP3fgjlq/7v3+zqGiu1sEc574cMI6R
4jgnx8mhpP2hG/v5EVJsZx4ykLdlzEmOdE3SKhmOEemHYDj01TnnifNwfYA9xmROqqKhr0iPZi4F
WGIERCfdL9z0jpcy8D4Oc3jncjRViRpTy/hg1J1Xa7xpEk5YYvO/fEQDO43weSBVriu3IEESqkvG
K5/zrDBHtquWSSoCOHPffk0FiDJpIaTK0suco6W873AcJzCYCFR0apJHYofqJ8U+JRdDf+3/n6Ql
P5+P7z5tMMsJzDzOYxGxPFLyZ0y6PylxhnGmjLMUFmn7wQ6Tq85xvPQFBFHhbMiEwoN8mhwqSkyO
il/hRkRL+W6xFTs7SBj/EQ88ng+6jp0Mg6WMMDu1UmIB9rPK6mZHFh/68YtofCvTa1C97n83jouY
TLzTqhRQgwJV6zo9aQLm9gCBKf0q4sGXWcAhu6mm/HsOE3T6AC1r3Iiyb96OdnUE1x34HOzwLB6z
lxTT0tjIo3yN/jI4NxfnOLODltGi601XwG1Iew30O5CZ7G8h7/fTn69yzjru1U41aFUD7ANNOFoR
L8LyHIKJfk2chXlZYwU5iMxGpICPVKRM0RararxZv+6vZ7tM8+ucQTL39wWJOegBhgE+ET8b/njJ
H4JjdSM/IX1xs2vxNXTqQ4TMafqT58HKLLOP6tzrxhIj7Lboe5HJjjBAmfPi1H4Wo7GcaUQo5TlF
o8OZjUehdrMytRPxXFXXMPqyv437Hw3CWL/vYjubGoZj8NGC9DHHU6SOD31fe6rsVvVR4tGK7sdf
TWXirzwUwphHBOMUyt8Z9HGq55pHBr/v55rKhN9c6M2wjbEgabkAZj3W/v6GbZfJVg7AxN28kdWy
pkAK2Z8wTteCTIxKYo0ehVu1KIrzIPgcZ2CpWEU9rDMQVihOF5xNZLKt2xJbBS414HYzOJvHcq8G
c23oEl3b4AV+TgX/XvJzbHcuhfsbF/MLL4nh7CZhuzSJpoVZOCDFaN0hthDgfQlq47fio44nCFjS
boQnHjqAfqB/v7gI27KZRGlRo5JmNRiRbd90qP8bubb9k0VYWUFgiCE/BIU6h3S3dXzELTn25yT/
WyRuw4Wm0gtwb01MMNSkLsLpxZoM817uHT2ywsWPq4sMrsyvRL6oqWbl7XH/KOyfZsI2a0ww9ovz
gBUipdabR/Si9IHXcaUX7t7CmEslaFWxWkrYCHuoyv/VG5/n4luSHgvtPiGlpXaXwDwHiQex+f3F
8byECYwiIMWj2r9lAs0bTVV4bI+dz/ty23uoq0QBLbWOetDv8bceikDOqKpWMb4YBrDmEPDitXZ5
NhjnIGEkZ6mGwgyZ7wzZk1B0SnlIwH85yO8LYfZLqzqhGAVk8eQBg19gLJEOuV0dqEbofCtDeIaX
brBzuf/kau8WmctEyaqqQIUNw0KLBN5ZOx5PJPQk8hSQ17CH0M2p4tUG/+WF98smC9cv9GgqyISy
2gjuVLBOuNJBPRJrcNEmv+HxtdIt++j7v4yx/Z8yCfGYyJBhi6onhk+Vhhlg2daF7/uevh30380w
+ygZGQFYA1+ujCNfjo2DVhbOvgmOByrMpQwCfgUkE6j89Dra8c9VbIsqp1fBcweFuZfbdKzGVMM1
SVUNaceTQqCpBAzvs7CcKKzjsQ2KUEJYj0VAatsZnbLlTTSrcEq7eCmB9X6m/J7iIRctns4oxx/Y
AY5wHvpZ15DCB1ppaXJll9oVynJOxktxNj8XUOMqBl4Vk7DQpD4X06KqUCsR/QJD2tIBdM536MED
zRY8EqQCEtL7L/susl3afTeqUDddPVDaOTcHo8Wu/gMaBWFq+KnDhCPNPUKPV3virFFh4tU4j0m1
qIDyjMV90kPb3bArHg3W5h3yviQ2nUqraIwimrlRYqoCwyK9Rx2SB3j96Bcq3gIKOJYhMaGAY/n3
ncsEPRh1unMjioCgExdvApDa8opB7NtYVSRodeiYRQYUFf/CKmDNWhxAFMCko0rhIbuVbcFK3dyn
nm84oR88Uliv8ldw5UZ6uoBVIPxgmQkfvZlEbRu3KpJECpSLgJ3InA5UfpNNMVc5VEMMuwdvG8cl
GR/5x64hgdEP6nAGO3I/zZmQ9WGOc/AgR3bzf6Rdx3LdurL9IlYxgAQ5ZdxRkiVbsjxhOTLnzK9/
C/K91ha0TdzzzsCe7Co1ATS6Gx3W2heH2Ed/3tfRS0AwhdrQ/wBywruYd0K5e1CB5TZpU8rAWlnz
dAJ0WO2m9bp9G+SBqOgvWiH7/eLSkUkJlczCGEdaPlvh59WwTREK/fXDe91E7qKFYzsUU1S/VAXb
EuelH0loV+qnTDgMw3myd1vHXYSoiae+6v9459hJDuB8txnInbwTlYauEAOx+/C6ME4rLbmKa3TM
vTxdYI/9HAYy2bP3EnX6XW4zlvnqtvvW7T5I/v9DM2HqKdUx8AsTzTm7Np6G0GihmSbQrJGCu6X3
xRmE85nDEn/zOXMRK4vuA/eiedneC6H8VJ+Z6GuVTTGr33zCbGRr+VIKEE0GInWyRBM/LwMd/KW/
lMbl/NLIMg01RbY5N0D6qc92BtQp9Ko7MTCtdMPAC6c+oRnCV6wWIycANwyjc4RiT2pljmIuvwgB
D29U35EMZONt5Gp5WNutJj2lNLLzZL0fEz3oFxSqU+meANFS0sl9rCx7IwYYKcltre3cfEROhIIh
pKsCdFz7kfK1ivCkwgurz8qTBuKncEq8Oor3yfozG3S3jYDLlT61jbYjq+qt/QRmveVr00aaLbf9
z3wCS+Eaes2MBtzlmZLkVjem214GTIlef1iT8Ey7IbNXdaF2yTJ1etzcqkRxmiG7KRUYnhJAGPmX
eLFOofFpYWvOpiy1wUvnD117l87LuQQBbGgkoJYnO7yg7KTLDrk0nodqFnEYXLEhqgHsdpXRIpqm
zulit6ZyNJa4dXPO+pTcElsDNukjdcpH1qyR3M6fpqPhbV8BgVQeDIqg+6uQogwpMjlIZZcu53j5
Z5NATN8vF8aXv5QmARppicC4Tz5N4HNSYtssnEkXiLlm8VUQPloUgOYKlJozW32RxWurjcTNTOUX
zUa7lmNbztH+pABYLSuUJ2jlLTFa14hNm5TSiajtr+3t5EKVl7VefgNnzJRU68iiJawSF+2yw//K
Yc+FKrwYHoMxlsK1jfsKS82toO0l4P7lgaapTqW2gjfHtW1FC/gfG8mP6yqS0chNKpE/fUSJJ3mG
y5Cv6nMcbO/fFXV8I4x7Y3dZLMdtU4PwlAEn/0wkf9Uae1vGlc17I4OLDMaM0tnIIuhjJO3VKXGy
Wd2ZJurcoqzwFUcKzdcpbjOQJJCceBsWRFqXTgkw691OPkgYPEb2aHspfPb+P3frVQLbz4vAAyiS
8ypVCI3VIATjo7TrXRYixxg/kj6Rj7PTfMzBpyHq8Lriwi4Xxrsw4DPPJOxwTJZij3HqGcX9SI/R
/GMtPdmURKtk+8T5MIgzde2FalzlI/MBlSSltHSCkLm6YdP99TH0k2A9KA6UMChEOKr8PNd/tvVV
IHeNkyFVdGBe435F5YMlAdxEw+MpC09xRx5VCUzSzWQ6Ui67PR32mhHl9rRIjpkW50xfg1zJRTh3
fI3/3Sdx7kGV57GKZ3ySHFd3bfG8Fp/zqnP1BXSGYLRzVRg8TZYdKX6qpjURuAn+WcmL5/syFj0a
dZnBvTSeGQCYLrDutRvi4pkEYicttYU0zFwq9p1ALm5RcrmaV5rrL3kIyUZe6hAFbI7if6Cteg/V
+8ZD8TWwwhgwcFXgFtFBB+lnanf91yxbfE16rNLv0/yzoIDX1EKBx7pi7C4dIz8iKw0GAcgH0zIg
59QPZX2qOkGLnEgE5xMrK44AvZnocBSrQ4oaeK2ztwL/btsOXTd0f2IXvlqUaYgFxxip0Tka3MTK
H6qxEWzWFat96d15WOAoMZJyHS0Cctaj1T30yDVIuk9MEdUB2xHe1lx4cI2z2XUmN2MmhcRtlNzF
XOe5ALQHMNUwo9q4Fa0/be8c33/woueX8jhvlE0yaDFKDFMW9uJo/vxQ34Z3BmbYLAAFe52r+snn
/px+sFAuTz+J3iLXshFvtpUp0IUD0VJdKlDSZrmV6ZFV6UfTp+f8SAP5xFqurFN8nnb9cy7klODz
f+9Wzk78QnQ+52vdRogLdVt2EmAYFj+Xu4F6rDtZB9DqsmtA7mOIOCCvXYnLDeeuhJlTbVBLhGgN
8at8R+vZNhdR97VICOdArJ5WY81i3lxzRvWr0tmkElyIa4HZm6PjPMI6mJ2R9vCKId5eLxmd+ajf
1L9Uv3DTgyg7du2KU/ABW4YuK8iRcRWWvLOmWFcbVhC+G7S7SQQReP1+v/597t4p80x7hDK6m+aV
LVfjbgl7R2oyXy17Z/vOXXXvl2vh7lxNW6no+ui3b2EINLpsU3TFw0T6NVA+ul0ZiLo2r2vE6/q4
iwZadYSdjO68oi58ubNAHJ0FkZLokLgrtYYtiY0YuRRj2a3K10n6Z/31/7myr4vg7s7QNJjKGHFI
oPNT4pOh/Gzmx+3DuW5/X0VwN0dds8YaUhikbG522gI8uTj0ltL4mBN08w/r521xoh3jLpFqhHOh
slHUspA8vPpPYd572yL+clH/LImPneomDNOhwQvqvwhoqAD4g7t6fRC5iqCxhu3Pe//1RxgfmtdV
yJCkIQwo684ygCdt7o+Jlt9GRnXKzP5Yz+a37QUKri6PESsb6OTRJWjdMK62keHtBnRx9bmePmzL
EagG/xKtZrUxFwOvDu1zV3rWtNjIyKzDs5BH4Wq0e2Eg+Ix1G9PCypeX4FMB7waYvo4AmkcjOUOt
K8/G/fbCRBvI2SOzV6olWwosrHH7NpAHJObsReQwBKrOj3UvlHRxDTRft6ru4uQWYK/bq7j6RLnc
Nc76GFIXTmGJ0eflkNyj1eCAdp7vsq87mV88bcsSqQL7/SJ2GFNaDlna6O4wrHaXFAc6Iz0YJkCJ
f5RyRXA+AttNOZtEs6YaugKPnyI7tPI31bpVo+ftBW1fW8rPf+Jhh37dHNm/0PLG7JTWhzTC1T0B
YHAmD9uyttUNJZm3mzes05LHEtSNljbJggUzrb0nC/NxzGP/3RJRHgsiV+IpW3WY1vF7A2BXL/kS
nbXzkjvhrYZ2/vrT2As0cPucKF9wlTSrkrMEPjbV77vyvhxOlohYSbB3qvp276yyMOLBwFOx1zW7
7BubFChoLYpdGtJ++5he/tbWBnIhUaaV/awnCCKHg6HbdLCzmymIPMtRgrVFjSJG8W65Q+oBzKKZ
WzpjkPgiQE3RejnT1HVFMSoj7vQYLTdprXm0rpwJRctB4CVFgtjZXtxoSSpUa2ANh7CBKXDk0iPY
Her/B/sxEsN/wlikit+K0dt0UWsLut+7M2YL2GBL4dAzs+uWEFvmuj6aJiHwx8hecTkMqmpLWJR4
FpvNV3Dm5fme4Nm6rSV8w8Z/YrJXIZxGakqvmquK9wybPhr3IMT6DTdxFL0ARKvh1NEcx2TNG7w3
UjMwkZVdJS/95xR97HheF8Op26CHtUkT5GaT0JswApdYdm09wNA727smWgunbeFcW82UAyw8AhNK
DvKpdL2VhJlm4dlw2tbPaI4oyhVPNHW0u/SxBHEOOdcAmchmB/PvdAAhUCZY21/88Osmcs5RWrrR
0lqUvn9TpFUBMIvXA5tYLINFVJcW7STnG9FzKhUYnYFvVD8o3U1dBnn6/3p1vK6H81e0KNK+GyEi
NJ9SxabFDRKf2/og2jM+bJZb1aRtMRF3Kn7pP6N0T62gL30lPo4Kumesm2Kx7LwR4JAwdX5v4f+s
jI+cgfiQq8pqoOYnHSLzcWoFYdJfnh6vAjjjQCRUa80E5b3Z/z3WYt20xw6PDzboGYp0gR3E1nI4
C6GlyxS3BYEpAq7ESnYzKF2z6FdDQPTjEf02a0Zv+9wE2seDrKp1sSRpISGZg9Fc1VPjm0z0IBWd
EWcqSNkr4TCaxG2lL2P9IIcCA66yXdnaNc5ITIua1BIgJl86VSS7BOZ/fMfGH2NQDAI/y2Ek24Mr
Fe7ymU1fxgA1FmH/CvWfsxm13NFuYorC2mVYSiS8k29fXjuY4Nk+M5GWcBYD1DYLoegKdkvigeGq
mZ7T4oeUHVHMl00bDL6CDRbJ48wHBsky1WgSFCvk72V+0iTqVMDkGO9iIFOuFhqfaklgggVqyeOs
ZmAQ0/sOuwlyLgyt+brx3ERftrfx+ovhz9XmQf6BszPXeolcTCJ7WfZYdXZE7tbZYcgxsZChhRmK
DSXlwVbXQi4NytAkpsPkMYTccbfeE2AbAmHEFxV/BFeOh1wFj7i6KDNObAy/rUViz0RUAxYdEPuC
i2hzoNJYyr0OGlYdzSzw/0X7YdJ22ycksr482Go8RlOnjhE0D1hg+bO2C8FQDuo9JJ5vzRtVUOu5
HkG/KgRnR2gUTrWZI/Ojdn5Xn2qU0K3s20T97VWJDoezFG3ZYl6yQtUKRCj2HDWfpKgSrEQUN/HD
n8SSBpOw5z36hvx8lW8lvXclSdnVpGydWEezbjgcdE1C21QkmJUQ3SvOXFSkHBq5Qy9f2erg7nQG
DXUZNKYZz3N+J2zrExlefv7T6A2ZdmwGffTTuyEogtDXD5XLai+i2UjRtvLzn0pizBOxNNTRNet2
KZWjtDRepTxh6sAuVYSHEwVTcOzMSE5vK81fUu5/lJOfCE1HNenXGbtaLU65J14DB0N+IEoALJIe
YO4VbCGiB4vgQvCzoCSxqnRR0Gk74Pyi+bkgT3FGnKSb3e3VCayJxVkTLaExOuaRvAFU7kpuG1AE
zh+3RYjWwkUhk0kqJcvwlOzWnRKCQ+2+GZ2oFUTaf6nJvR4TZ0NmqYoauXppxlT89LkLQpc6xRnM
lw+gswfiZPlFe9Z/bK9NZCctzqSsjTQtWozpHfZgaT5EXr8zTvlXNgwSOqsIT164SC4AkZHACesa
npPFOslO28WuescahHu7BRtK5VaxPewyUSzOtGDDhVqcYZnl0NIlDVdgfRhau4HuMz4nD3PY3w0F
SZz2JvX+3RUg/FwgNRLSEHScuqPxacRNS2775dYSzaMKjBgIA9+6096iZSLrSA2MWvRAp9GZe8NP
Vtnvcu3HQlMMzU0eWNeeskL7tRSi3snt+wdAoLfiTWVd6dAoEE9HT81+LnPqy+U/BObhEi2ER3FU
paUtOoormA2a18ijX9PBW4gp8K9M2f+uJoQfB0ziafrNl1Ma38Oy94fYrQGZ0xWOIQusskgUZ1TC
3BzibtDQPVZ6ldHYRfgTEKKKrjlJKYqFrvXYsO5/7Bv6rGU+pgtBCKoVrFptZhFA/76n4cc+OxvS
l1XZx5UTao4QQuJqd9ylTM4uE4lUldQipyiBVtYFJJCHWg7mR+Q94Dd1j5XgxqA+W6ktunfXK0gX
y+W2NsrR055MKLYgd4s5D2WXBcRF3pYhSQA5R9Q3edU9XIjj7LaiGa2Wo/PUXfUfeHgnPRpcozsc
hOAtdd2PXwjiTHVrYXJfHzIMQTbAHh5bHKWGYYev5RR6ZvMjpKpfks4jyrcqAbuiOQTVdAAYnFMD
F1r0MVdDtdeP4R38YFE5rluU6ayHfi9/iv3hE4Pvps7iy+7yrH7HwMJRjf1FiNpx3eJdiOZUq0sQ
nsasUZWxDmin3/OLFINy8YHcC9zjVcdxIYvTJdqW3UBS5OBb19Tt+Bn9+B6QO2w8ZAcXvM6e9CzS
p+uh4oVMTqESOY8qjcH+1sA4Q7pcMh/I4LbpaVH9FICFlv5xmQWJgatm/EImp1vK3PdRW0C3pD5I
htHWa38RNcRdTQb8kYEZrLeuAsBCqpykKfS3Ujyjz3aqbu7zWf88yug7Ur50Y+zESfMgOELmgd4Z
9Qux7PeL9yZZk7pecxwhmvvRqBuMu85vj4MvBXNQByJMme2NVF4yThfSiknWa92C3cvMyh+r4j7N
MMIw1T+2V7Wtl5hme7uokBaqJie4fkN1I1XDcxTmT9sSBGZU4UFkaT32s1RCJeBt98s59em9vNfP
bFA4xvvPFubBtO2DItxByaUaR0SD3S5P/Z5+m48DCkVOdPci75lqwkZXwVnxvadDPeXNDCPqFjKw
BE9T45VSINjFbe/wjotlJGCqK2scFOufRm3lYFJP3StgNtIc1Y4eVBt3XHFECQnR0tjvF2qYlBlG
1krgnhnkc1U7SXFfxIIHi0gEZ6ZqVQoNpJxRYRu1fTF2u4wOgS5ifb3qZ1RYAlOXiQl0n7cLMcu2
0tQGSqG3XqHfaOQxLz43KELQUrIbUeFcv7qoC3HcvYpDYsaTMqHVG9DMZWT5pkXdJMm+xbFmj0MS
GGXrlnrlN2Pi6UrlLJkSaAXxV2KCF0bpzmvd+zlp9mYWn6O+8LuQfpASaqdziX+YbWtWx2xrR0v6
Q6kvB3SBel3X+1Yo+7M024sO3JDl+4p3s5V9N4v2TK3Vb4HoLTeAEE/G1kHBJLUXoF8SAMXYowxc
h1nfJaH1YM6fMVVn9wlIaupyvNHM0bZIsg+reMFsrQJkVpElEu0Yp2laEndxP2HHVmCezYzYLcB4
m719ja7eootj4XRNT8wSnWIEHcgqRs6oE2vBMtyRVJB/Eq2F84JtHQ+JZqDalS0O7k6knJZa0Doq
Wgn3AA6VZUkzVtRPlH231HbVnvXyK9Xc7Q27/q6/2DHuxbukEsD0VbzrE7Rq7Qsv9utj+zQeZD/3
0i+i+WbBxhH2ArkwN73Wq+1gZATczB/W8JmQ73Mk6usV7Bzhwoe+p6o14ZHDeOKS+Zn0uCCTW2Er
t7dOJIdzQ5FCtDCVcSJScVs0pzz5WCq7KReomuiAeOeTacXS6wNyucZ58NgrxbybZYcxS2nesutF
/TmiVXGGrU/LuUhH9NYbxR1BXidSf0iFB+RywU29NlOs0lfF44G/JNLEVadD8aSdcYhBMKmcmqAg
rnXfelJAAza0Yt7k5+oY3qj320d3PXS+EM524UIPS50kQMlE8SfPGkxx1kHT9fZAQFYQ5xiCBYSL
3NxYpulEw0oEL3rRHeCMB0CuZtR7MSUhGd8TikEpjLfVVigIKETnyNkP3RrKOltQDBoTdFhRewY8
Tb6nvaDCJVoMZz7MZCrqpINVT7QehAj5MWkaR8d4juDA2Ka8C85fD0znDIduVUUYgbkC4VG/13fF
2Rr88RA//Qa7zXz9DqwFT8rdIALSv/oYuRDMWZO8nOShqZAR/A2hNe4YIXjhi0B1BeEL37qPTJgs
zS3ynbPkt5OflQNe7V9y82ZABE1NUf8Ju8Vb28lFS+GwJs3YIaLNs08Fhn2X6cf2gYm2jTMjS0Sb
MVyRpGZDtgx57DesgyiHI9o2pp4X9zgsi6EPMX+OjrTdkj5aGkIiz+gwV6xNdq0+bC/qekbhQhk4
s9EXyrKqw0tn2guKtBMd1D1jMcQsgiBq5lGmfqcyL2RxZiIketin0suDoN/nvr5j0HvAd3BkgHEw
dGdRV7royDiLgcpkPGYyVDDds0mfFnQtjBHpX4YA/Ax9m4/SUPdM0zE7EJ3C9lZqPm2fk2AlfDN/
asQ0tUYkEOK9eVDAOjr5/wvsncDE8q2DBpBaMaQM5Rv7w6iD46uzJ+KogDHYXo7IW/HT+V2cK+Fi
4DJZCmpwhp00NlATBm9Yzw15UvrByRdB2HF95u1V/d7NRRflpMYNZP7GflycapcGrcvAnoGxjyrM
sXGloDgpgRWMN8tOEiSaRGfIGRBSZpjtXXGGkqTZc2KPTw0wcNHYaoKCcnoaViEgLrN5GzaRZzOR
mm7U1RzZb1B+YHw2dwH4czTs7oR5VlCHilpsrnpOlA50QwUgnsaLU6JOakYFgVbfYpopCgGeiCH0
qhbEAe8dp6nqALYyFIUaqBtzJisOzUGOMtZd1u6a4q4uP1tYV/5DJfttLX1/YG8FcfYqU/Q0VEwJ
JN7w0F3Q79ilE8+4vb90b8VwVqoc2jLsGyQ9SfeVJvdL+q3oD6uIJPGK+r8Vw1Z74Vj0KEMGXYGD
ZOD6iE4B2q64yk51GHQ7MoMol53ym9Bu/OxhANOmKKEs2E0+3knDMKsUXVHd/AWkglFa/U8Ab++1
8M063+F2aWat5jXKS9kvA0o/3iaHZgKFwOooXvagOYzEXpT6vL42FDaoossUMFtv9zbBkPpirutv
dC2WZ518Bvkkwpu8YjbZ2l7lcCZEXkGnOYAc70Ujy1tjP6ORwfTlnTAT/950vJXEhSElHdReyyd0
XtXOVHlp9JwVbi89r/VDHoGFBqCQ+o053wOOspFXb/viXbsRBtAVNMCVoYmdbzJrTRrFJWGNbGhN
yb+35NZEfIpy9baYK2PIpnopR317bKgq9bRJDRXllN/Bj/7NvItvlWP51B9owPBvyLG47Uy/2glE
X9PSS9GcxqhpkUVViVaw6LE/MfZoKbL1e/mu+UzR79A6+U/zxhSxo4mEcupTaRlZ1CbCA3XpnREU
aH1Jb6qsFRyfSAz7/cLS9KQtYynG8cVFZa9xsGSps4rwfa55gcsN5LyAMUhtXi14XcsTyo/7xDov
ilN3fibi0RKthvMCjZEWWq8Q0MqjYyI+hPEXKdoLtIE9ud466reKyLkA9GzqmER+udfSZ+Qm9gyi
zvzM2pN0waTmlSj8rSzOD2hVpeqYKkMT4rkebUZ2LD+zaZ4WzHTagVUcRGBrgh3km81IGRZRVkIf
tM5rol9pcxxHwQ4KLAbfY5avIYYAIxVYGr0FuC87V1qns4JaFIe/jI9tnBTfUZbVapQrGe4tfKk3
z3dmoQQJYMfSsfaaaXHlSD8sVD3VtKc2WQd/Km8tqwKuQ2qHsuTIUfrB7B6rTLanovPj9vu2Kon2
mrcrcRqO+Yrvi9GNUhelncnth1oqBcH0lRLZGy3im8+aSu/riMCb63NztMLjUEU+1XobCCp2mJO7
dg79OM6cPIxttF2fDBNEFsrqbK/2qkO8sAIWZ2pKIKqRasCDRT6EB9YenOxfSOaOosfr1fDpUhJn
b5JeQ0w6IqAF1tG98QhZR8VuHFb31z/0x9E2b58Yuuqxe6qJnXzbXqhIvzkjlFTxZK5phu2OAgUt
VVNop9LPXAQ2LTCqFmeHpCJpwobV/FF2spPFGarBVojsFNClfnL/3Zo4QzQl8tQoM1S11Vo7lgcf
faKP00j3RK8ft0VdSTlfqus7PmEAIycNVvd70IBBn6524azIyZZeGfw7e/eOVtiy8FLvFVXFAB6g
Fnfq/NiLiqvb11zhe880uegWVWYHRXyreyLaYyUKUdhZ/93SvaMPHrsOPcIyqwUVwRJ/qJrHMGzt
ebml9S89FiUlRdK40ERKikqqDLjz2PykAgQppLnd1T+0Fh198+zr+vzjX6oEZzrm2siT0cKVMkvM
gQCZ+3OPIFc6jKpnoVmK2LUSLPqXKRaFnTqzwVs7y5kSklXAaCuRiMAIp5sgtA2j+jBFVmGvy7pv
QOk+SJZDzQQshrK35I2DgrNDqOUVRvQ46s+StZzWuPBlEIiZQ3QyYoyh64Wj0BjwjTW9Y42PmQke
iIThL6mHUiOOWevnrjK/jWaLcQB0Sc6D/kAAz0Ca3lkVzVYHzPkQamercqrK6qNhFXsTPaN5Yjnj
rB9XvbTjJnO7cHCyvjkQs/kwkod0qoJGnnfTQgUJE3bmW/vEGT1TXjUMS8JAAPwlVJ+qVfD3BU5M
kTlzN8R6WyUMhnK+nf1+n6E/HJCzhT35q5cCwM4QTRhct6+GjlZElOsI4UyebChtGsUIwOUP6eBY
t2zkqYIPWe7iX+kTXOUIZLNlN0u2EHT2eoj5RzT//EawMa0ZsLSQC43viFcFhhs/0qByY++fwyQw
Y/sqiiswdOnaNxOrJY+Y1YjlOyLtV0CQhw+SqAX4utV4lcQ94NQkKzujQsVNn1s7zNywu9VNey7v
xvqTNtxvW4zrNvdVGBdaGdRIzZ4WWFYXe7QfXSB626pUC9ziX7TyVQ5nCmcprmUrhZKQMELM1KHp
AthwGUX8uBxn0GckkZ46WivZIQXcrAHQesBRsNGU7fWKNpczkIM5jHk3sBCvPqdgdsNEaqp8XTW/
j2I7lwXVgesRzuuqOaM4ZE2cTMOKcdt22QGoHEg/3bmvvknW7P+7dXFmZYZ/1o0GD6BsOA1TwbhO
l2Gyhy6gyc2cP29LY1f6vRF7XRdnY0KpkaOuBorHf5OIOqptMjLP22KudB2/vXScadGttmbMBmjX
NIuvVaXYMXCe4gXrgkFrRrTrWMMXOpiOGj92yk8lV+yeLG4/hp9TIgfLGrummu+2v0pwqHzZIlqG
JExNqLLR3lPiILWpY5CkF7BHCKwqX7XI5XhuwQ0OKxDd6XJAksdQ8qWQoVuL3hvMoGycJl+3aCS1
BY8DdEd/YOQK4I96WgbQHBjIC+eOJopRBMrDlyxyVEkkQ0XuQdc6v2m/pF1la3NZ2vOYelYLWG3l
WVLqYyqV36Oou1Px02C1H/I+2mvlV6u7n+YQ+NZIJOjJam8frsAeGpyd6nOLFESHxlXFYqt1budW
E3SxLrKHAs/FlxXWYminTFIQ6xaTT+NntY/tUvtWxtn3sQbSVPgzTL40Sumv9eRtL1G0/5xRUvU8
UYwJAUK3fqk/6k9DP9/XC7mzQB4CYp6gm8zHbYkiXeaME0CFxiwb4WSAffyoLoY75L1tWuQxVdJg
potAoTWRPM48NVaiZgBYg1OL9cdmbv0pTUd4NcvtU9VWkq9xa9pI3fsWOv6ABOuVYPdKe2/JkBst
S3dSVlvW0RtOaLCoq91WraOG6w7zjIFVm76Vmoc1+hapetDVMtr9ln3Rx6fahAuVI1etkeGtO3ec
Fk/TlkPFOjYXEeCByKXyiPtDTqywl9DyYJyNQPcbMCUbH7+zsYjCjYWghX9Jsf2x+TysA6AMKzVl
HmZyiq8m8hIQ92x8bEGnpDnlISrtf47l9cb685AOBHg9QBeEoajpHvpJ6UHBXLssqigK7gOPhRbV
piyNLa78kv+SMdJl7lbIAJGT3UcfJKt0uijYvg8CI8NjoqWTEqnKCA9iNfupuo/MXWMJ4oG/lAFe
j4szZIOqJEu/gBqB8ZIXCI21Cswd2Tn0R886QP1tcIWAdDpPXevj9vIE149HR5sJeuGSZkJ0QJ1k
1jzF+tggaA5L01YnEWjPVW+M3IeMGpWqmi8hxEVevtCkOq/KBTPGiluNbp19KKx9LvLG17X/Qgxn
UkY5T/VWRtxY/OpPSMW6RoqxEetcou8bvbnOcgwFZpod0DuvfCGRi33KVW4ltZlUV6PDaZbqT5Il
Qk1+wfHfkMHjimkr4A1jBTJaQDixXON6tO4tZM9LgDl1AYD6EAawihFiOzu9aW0Z3Anrc3oYvong
cwXLfUlVXpwjVZpy0WRc9rzwDeuHuHFAoCg83Fg4Jm2bgv/CBVvG3tLnu0HvvWn5NVNd8AS/alBe
T46fGcnXapalHBU4vTushjebvt58KAbZztVD234yR1Ge6XqcfCGRu+zJbA4GCNjBT/mh3KsohWe7
l3nYzjZQBIEBRVKQ/S8irmRav6U/zNBdHFpY0yxOKOSqy7ntMkePFFxxA3eR2kuBFEAnSuCJ9pad
8oXELJsLfVSH3wV3vKV2yoF1oIoy41dN2MWGst8vxfSLlEchuiR6o3Cz8TmNW9sa9zEQnIUI+aJN
5EyLJedTV9AF7wmA4RtmfEOm0dPDMbM1vHQidT7mmFXryHqXzeaxWQsfZj3GU2jcWX1xK5mtuzSS
uwzrDoOShiCYuuqrFA3UNGBdwJAXn/dYl2oOQ0QZ7QoG6nJ1E3W2FaoJxIgMrMqZOzLpWoudwKVh
2Gsngv4NBBj7DAOIhj9+ilwROvn1MsvrGWtcr2pkgcpQqeE5zGi2DelHoflTf6a9n1pnDVTKZrnv
DYFp+IvQ/26nwuOYLEtjhC3LcZNgPrHaTm4DuMzvA1Gn6l9swqsk7qaMUdOWWYUN7V286o4liAaM
u/pI0DMSOUizYtgx8lthh+z1m/Mqlrs5EFpK40xRiQUVNTGfslB2LbV+RGOcP6zLKHivCZfJ3Z4y
zWkhGbip0i7Da+0ja/wJ7zJ03pt285mAep71FNJnUePb9Vv7uk5OX/NqMAFwD7kD8OgS5TjkQNlz
kGFXjW+KCJvruu/6I4wvNpcjWaokh51NyXe9x9hoGx/meT2nobn7f8Ruf667wtecq1AGIQlLT2tK
ZMvZI3oLg16r91ZToxSa7Lel/eXWvy6MpSYu7Kw1rFanUUTCrH9KbuzIG4/mqTyOHupLTuk0sr2K
RhoEGsqPOk/TOmB4AhdjBDFO94EYO70NiuqWLN+3VydQEb6cjPe9pVITezmWzzQMaHejTefaepqJ
3Sr+tqzrNfyLg+NcsVRleWjUMt7Yp+FReWAzKNhVUFbWu9j/Tmz5M0OGmQ/sNsSftoULj5GzNSQk
hdVHyMP/hklcd5mX/NQ9IGgF7QGcNvciBJDrYcCr3nBWBg8boNxXsN1t9NVaMdkVrPNjTWQ0cGEi
Dwlm0SNRuETOzqwzZripggdARufOVvPkVBThqeyaR30lT+WoO5gM3EvhiDrV85qiW46M90o77mbw
nm1v97ZLVnj0E62RJEyMQIHL/pBN56j7bCqCE902OCoPdkJqHQzXCuqkcZueGzl0qhEN+1Z/NBbR
nM32dVR5wJORZG06FThKsNeBNS51kvSTEj8U6UdJxNAmWhVnbcp0mpJxxBNgKH+Y9LQk38rVq0T4
09vHo/LgJnGotkZo4XiMyauSYz57VDSre71x489tB7HNW7vZalUxRAm0sfMmL0bBjfEIVQfVy93U
B4PR9+wOWOHudETjq5s71dO2Bl5vPbiQz/bgwm5rTRnPEcNu7jzkuCAT3aj/nXWjbv+8LU50bpx5
UcuF9lXCCB6Xm4yi7e5eyn4tai6KQTV89fvnzH+tiipzVkVSwnJMRrxBJ0cGl3YMpA2boTalX186
bP1VNDIgWhhnVBIjjhNAr8Gvd/JjZmRfMEn8MI2zSy3RGOT19/Xr2rh4RUrSXOrJCN0nxr4bhi8S
UQTHJFD8l9j3QinIkoyzOuF6GQk8jexmagJKzMd/pQsvmnkhZIlDpVR73K5KXtxioI/9/5H2XT12
G0u3v4gAM5uvzDtM0iRJL4RGsphz5q+/q8fn8+b00Lvv0QFs2IAA1a5mVXV1hbXEzBm1BktYov+/
iaLmshEVJ4DZUWljOynAZ5kfZCANy+pLO1S8JHbf8HRiUDYdE6SVHyX12ShmQvKfMXbVnm4oq2/h
A3zwoJ6GV17uum8LF3FM9BgFsN6aDSqeYzU9qWF5NEaDp9L+DX2RwUSIeEDFv1EN9K8s4puDFT7Q
uYDoO3H6I83NKW59fCu5401p857U+1fKRTYTL7JybMeS6tfE9bORTqdaWxzSz26rEkub/nvsJ9Sp
pYs4JmyIIWlmMD/hIbkIlqg2VpMRcMM64hJgOPK6Tf5L5L0IY0JGlIhItGLgHNMYtbidvQZt8JMu
tyVezBmI3HfoiywmZqRgfhU1FQlsWYSnUccwJM4xabk83vth8B85bEdVwXMmFxZ0pFqMIVIot2K2
zdvsvNrzSwQ7SRz9S3THm2jjHSXbYoVvE0VWNCpW8nQ79/rOpswkdHE01m1ehXNnlfqDnbB9VlCl
awQLpPTSzHRLsLAreAyxL0jnogdAE1jRQfTo7N6KYutZ4b17OF+T7bvOY2TWRtjhsqlnXw8FIKkL
N2LC22TifUwmuFTIlNV8wMeMezftHzvpsSse9PGProGLyTDhBY3wTAeSCF4coxOPp7izM+Emzzjz
G/+S9V/EMJFEWGVT6FSYCCablK8yLUr9ZX5ZvxDQ4XrNvXrK/zKeOB7O+05MOKl60rRFBdU6MJEZ
XncDAm8fZZvj+gKWI5RsQpeXGPNEMkGFyKBqyggCZiUfNQkz3svZbDkDDfsdqUuYZPuVkzmC+IUW
qYWgPkhOB4DK2sue5Sdy6JzmoAaRo36pvPqGu2HEuV7Z1mWuxImQCmhd9o58nJ3CjY69lWAjWLYy
hw8OyzlNtm8ppS2Zqwg1PkF/G7TMAoijXgTXrYQng3nKLFHbGEAHhDPH3+P5PIAbqCo4dzjHk9k2
JcrSnZmiLgsKNAzYgJh0OQiqpQq89IenCxMxZK3VzDqGYWRLBN7Ql06OLJm3Sr8DVfoh+rJdydSI
gU0gg0OHUoeB+dbBxPSxD1o3P5k3FDu3cIT7jhv06Yf4/Kb4J4IYTARJhxRMbxicdurwTks8VT4a
tR/FN3kTtBiCHfpjMeqWnPwAjyLn+9FzuyaaCSSp2XRJj26sY7RfVeU+5A710bBwTQATNlaJjEVb
wAhVf8ktmoyknpxabUCLzKtLvWt2aZs5cpLX6/bPu7wNJjfpcllbzAzKjd5irw7dNgMXXGBi+D3i
JkIcT/gEQt/FSprX8GgREOoZWIOU1Ypbe5Z4983uWNAlRrJLgmstLqTJUHehg3XKKfPPuESD1g/t
X9fPb/fToTYhyVhqNky23dq04VIsgJh0VjW14uRHhNZ5hw9mLlY4eTWPjGYHkgHet5HHxCu5ltdC
W5EVUKCJ6qGwR9QLDNTm0yN3IHn36bGRxbymxgo7ORNdbus9yaOvKf04/J5cwers+M5EZ2B285f+
paut7I4Hm8CTzcayyJizviaIywd8wKAPhvel2f8e2erjcdKQunmaZqGiqKA8wcyKfIyyezU/I2G9
biG7Nr85RSZwKfqMtgpdqQNVlZ3P90Zx6IvMQefhupz9E1MMlZiYNpYJ48gxkaJBLbA4IC4PXXYY
MQCoyy+p+hRmT+HwMk7+dXk06n0KWvI/8theCkBaFl1IwRGSSYPVho7QJF6d39fmr1x+vC5qf0Rr
I4tpnkJdWYpEDOHMpkUHK4Ee4Kh3ZfB3y890/mi5YCOP8bLcgO3pGbxazR1j+pm0PIX2w8bl8BjX
kqpybgpaIYsj9BXC3hXC2e2W9ICN57PWGXdrnHyPVazMoWhnF63xpk2KO+Jt0+lvGqi/u2p2avGb
2JOn62fN+2WM461pmwyVQWsabZBOvpDeFSYsiTxX84tWCJyrdd85LufA+F8zhLmpDSDL6aKbOPVy
5MwraFdANH1dK/qrrxkr44SCmZM2njBovcy9Na35eUwjzsHt36Qbo2HSBF3N8yRLkaH0inwP3NAg
SrFgEw6HfF0Oap26k44kKYq/r3VpdVrn5SJv5YETA9gVPYC5L52eoNBQ4C5fHbV6rUoQe51a5Xve
eT33hqBmeu1YmZjTLVERGRVUlu4G1/wa2xQFWLmdf8dB4SQO71LYTXD/OWGF7aZkTT1Og/Ie4gTM
TtSnrovsxPjv4c7ppfB/RqmwnZRkzFQiUgyRGivqaXUzVtjqsAyQl1RhyTHM61EUpYuPF5DWYHZs
EXE7JLGtFV4z2CSyAXg3j5xnI+/smIhTKVgrExWk7WtBrNwQb0nfedWcOdcd7V8SlMvhMfHDbBph
zBd8o1J5hxWOPRF3kbWAP52PKnw9fCgiEz6yNRX/Ro2MC9UlUePWo2hLa2EZouhyFOMdIBNCSDLk
ZQYaIFS5Rkd80U7F85JaZmf1R2wk4tWTP0uSt/I28qkB/LuLKWwvxUhHXTKzCLuPiRX6qKZ5fZC/
qVZ413iJZ/66riVPSeYlIqC1EXUTlAQ0s5dNtYXtUjsi3Jmh3fx842JM4Cj6kijdgNHW1gn996na
wUPB8GvpToFWev+TUmw/BfOfsz4XiFKqdkKTW529SeSYPefc2OkuKcoaXW5h9VLqVeOjqgT1wCki
7z+8L2f2fv9sctUOvDFhSEt1SW4Jd3QYuQOyfA9LAEXIff1C0cuaEy8V2h+I2IhlAocSpxMpqNj4
EPqxrQSpR+7LE92GrF397u8ORHbXnNIzeAuern86zqWqvBcWt0pnpUKQ2VKi8vaMYpc9B+XrCFC4
ygPqIg+qh/cZ6Z9vpI15W/ZgEkChPnKL0iH6udGC6xpxAv77V96IGMJGx4I0nsC9chbEn1Jxatqb
SP1R8yZZeLow6Ug/Z7mch7D6ykztmTxJQ2ILyut1bXhCmHgB/nOia5RTogN3UnYrl3dI366L4N0o
LDf0gqm3ZRDwUSZb8tBEdGMRb16K2CQG0h/Vei7Wzk5yExRDTLNDopgnbqi8EkCxXVeH3n9X4jlb
MDBzPC4Af4OUqTOcSUyO2TBygtF+tX2jBJNUxEPbh2jlItvt4ntJr50oRgtNVx7EbnTzGMs3ZWOl
4nw3riXWeTAJIKYlwkruYK+Toy/H3tkh7tEkRaTRfd8BPyEs7Fq9i+tfa3LTmA/XT5YXK1jwf5AB
m4YZIVZgzc8HBTagcuYIptIcMFP4yktGrz+UsGr+MVaUqO8PY4mZAyJVVoc5wu63pvtCiFF/LNo3
qEleV29/VmXzVZkEpIg1szBbOLQpIRNA8d0lGgBG6GwaLcZQZswpqB26QyEDridy/qgdvPkBbERB
c70hcEenVcFTAb47S6rdrg8qiaPq/jDqRhITVogYRytR4SQTWrOCNfmpp91GR8MdKE/s18oBfcrT
6GVv14+YE83Y2WlMwyElaRdgL5SPEfrPRXI21sW9LoRnpuy8NHweUyoanhc0nkmIZ0DF6RHPVADE
CL94Lal9MzUkopqqpOoa89EA3RGOJV3tL6LJHgAktippMPbpSVyGQCSTl+vf/kjBi0jm62UkHrR6
gqGi2Rf6GrjMMlv5PtvNAbNU6LpxxNEE5FNExYPDxF0jm0B6++iIcxdnWd/TGxWJ+TtoAppRdoIc
oXR1IMfe8fxgf/hcVRVdJZKoqyw5XIirFYDZqN5I+bdGPIgxhJG/BAyG936agoSIOBjA4wTSXePc
CGVOVQ/1xJwo/KosSFiF7K2iD+3BbDjX7a69bMQwmblY1x2ZNZzmAt4Pc3qJSGpXReKMcu0R0gaC
zGPv3HeIf0Rq7LN+DKO1awZc8H+v2MVepaGTD0goQN1NQVnyosuuwWzkMQZTVsMYtygpvo9+zOfO
bmysYnwx3olvcp/XuqIn9sk+N+KY2xhUHUtWj+hFKEkJXqrBWvOv6FOtxF3H53U6TD2v2nXdVDR2
cjKDw6fjQh880oMY5u5YOlHdc46RJ4QmOptEtlW0moQrTtFIv2fGeq802C3JVk4uwzs8+is2UrSq
FUuRIhdQlGYlENzkQMEzeXtKPGXYu9UQJmOR0QcQBylQMuMwqt/MOguuh6rdXGhjCUwsViZBVJYW
2XIkCZY5/IqLQBsP2eppvLoq16eYaJGpY2amAgCM4oN+NAK81uzarQ6hpQZ/OCe20YuJGaFZqAAS
RrnciFwxuzVKp8hAZf1VbwqOOex3Ai6i2Ld8MSuoFte0J+WIaFdKVudHronRHzq5tbzytn84dsG+
69fS1Ftphu8aYDDO1eybpNTA8C5+XzcMrlpsjJinZUroHdZgDlnE9HF0jJ51zFDJXu9rk8WLSftD
JJtzpDFy41dp2XRTOkCxrE6JTZTHqDPvuqV6jhLDDk31xwDKkqqYrVZtUb3T5MnC28jW4jhyFvFJ
LTs7SYTDaOYHMZI5frJvvZqqG7KhyBLggj7+urYu87RpMctOqezAJY5MvsTGFQC4veGV136ngepT
fN4IY7wybaWmj1dkfWMiHwCo5c6IAde/767jb0Qw3pgqc68YIfSJ8tia5sNcZDbWjrTJNblDsLsm
u5HFOGOnrAWFccUzAYGm7qJTMwrYCTD+t/DPFmaEKm8mw8SlrTQ3tfGQdXB+TkeTnsqnD7OxUSb2
K0tDGd7hFNLyqoCDekosfb3vyE8DHOKDd/0T7dvcRhpjc2silVUdIWLSVQAFWUGKtFV+bA6jLzjK
t+vSeKoxNidEfRziX6hmFjeK1timEAVoqN6D6ctKAZy2ZDyezF0b3OjH2GBumP00p/SDDf5af120
1jLK33X1JUv+V1GMCUaTiSVq+uZYl9ky8tJP5/FpVMOfYfpjXGPe7uKuA180Y2s206yFOtZ4kD8q
L4om3ppyy8Fm2/Up1SCiaACZDSWtj/FIUBVR15sQxafuXGLnE0yQmfbjuknQQ/ls7RcZjP2NBvom
qgxrn9Li0Mrrt7gDGn8GWqrssRVojJ4DDffqdan7VnGRyhjipHa1qEbIr0TdycBjXx/b8hZQOkXF
cWaeeoz5oZ2e4NvgwhELd23u1CS25ulXKtw33VPYtVbPe8zT87p2nowRAmKlBHo3zrNAt7zxJNyq
2HAfg+vn9y839z8HyM5ENrI+ROmMhER8EB5bwARiY620W5c+X6pHweHtHOzQ3aI7ebFFdiqyT8Gb
KNNkq/85uOUTaiOO8aUoUQFaPMXGC/tR/8Kdpd13sYuWTH5SSpoMABlatXyMbkcwEqVgBTBWa36g
Ixitb0xW8Xb9ZDnfj52ajGIRE/oShuKEwQfAowlcytTNVU5CuevZIBZQdEOjU+pMHpQvs1iICWIH
dgD18EuZ2CbvGttVZCOCnu0m1QIAWb0UZEDgVdxqOSjpY0Oees27fly7/rWRwoSoMFnAfxWhcF0m
KPdXd1Htme250u8rObaK1askzvfhnRxVe6NWuxBSKj22lMBOai3pKS4XCwSQ17XaDU8brZjwJBUT
6DoxPe6IRm2lyUHrH4yusyoQPQ4gn7kubN+XN9KYGFU2RpF1vYK06Wt5yO9pChA6dJ9gtOIAlatb
kXOv8NRjYpRZa5Iem9iMiiM30p8I+T1K3/T2NVO/c1SjIAyfouFFNZaJsGuRvUclDrIr/CY5FgZ2
hxJfKx574pLku6ZbSp5bHKEc9VhqwphoRZO9d5PV4mwUJIiGwlbH1Vr1PkBS7PTA4ivT+DDkr/E0
26MUncUpvdeA0aHKwgCwDgC2k1Hm/LAdj8TBmkTUNCKCl4OxKqWT5agio4SB7KDIbiNxQr3+oatf
OfrvRE10ARRZlTSs9ygs51/cFW2ayxjIzhXd0pvVXSrBG43cNsQ+MJfFVpXIIhIK2av5VHeTX43a
T9K+NCb578Pch1/COGtoTEMiqQW2WwHLURyGyRMS97q2u4e6UZY51ETPjTkcEa+B9/LUSID8G8Sf
gqIdYoXTCecdK+OmZi0VVRni8y2FKwDvj5Bv11XZu2M/HBfjl0URV0Shm2jiERONQBcx7c6Jb13K
TbxYD0NQcQ5vL/RsJX5C4AW5uBqV0Gn26CJw7JVvIN3pHJpGZI55H09/EOwgUdcNQ5OJYrz/ok38
VlsRkHzteyVlcle8d5JjZU/3FIWuuVtOf7AD90EccwuqUigvUj3DApfBnfXCm4BLnWg8Bou/V7aZ
SPdBEHMRCnOYgMMwwaLAmkaWIBYvoH14Xtb+IRkA2mbq2PUPbfD1WXqUWUZaWZKpADpSINaCMEWU
8kHPhtsqlb1lwbL+kjhNvt4MCeYhI3Xx5OUl6fQvbTJjHWUlVlxKSJuT0F6S5UBk+QxHx9+rtk/D
2J/DHvWwtB6AO7ycW0k4pLloT1N7KxjPmpDdikNv6Vr5kHc6EBSbp0ws7amtBFvQdM0C8wf6tPXN
GpO7dBoPKMgEiiKAcfmpM3urEga7WsbnvFtPLXmItcgyE+k5TtBrAXXYLOb21AABSOxPYXYvTP0X
Q4p+5AvYZEJoRqTFFsr+ZTCADKrp0cmUJ+AxqgBgBN3aAszppj22VXYUTcHPqtJqB8mfgRgL0HoM
4lnDLHmmIr8YognMzdaR5N7tuu6UYH7NGBbL6PWbCNTNqLA8TR1QSeKw8TVDPA9Aj5Qn0cdYzp08
roelrayqeB6mEtgT41kpfvVpHlm1mHhVo57HXjsImEWaQwnDzZMvFSqWgdLwDH4NUN6aTlxLtjHL
dqgPnhFVCKcFJjh6n+jLvYEYHyWap2Y/pr44jgax83Gx4rx+GJbii6Qsi0V7uZZg6s9NmbtFjVXh
DsDKtfrQyKWrJpRasbgLq85rV/JLa34aFbmre/mlXCdvWoYXNRK9NZW+Jz0mvBOpsLr11ciyIJT6
L1VhHgWgZsahYZFirKyiiTSrD6fWEcp5stY0tkwZFHdViDowAfVHghklIoGZvAclxgrAXhLW9gCk
+VbAf+lTpk/tLI9uuoV8N9TxsW6UN1GU3LqcD2KRAjknt8ti/i4X8mEmdSAJk9PnBs5TdKKxOIkd
OOQTgIsvqy3ool9If5lC40RzA1Ls+JETS+XPmccHf2SuHmNoVTXqgSqYvUhYVIseMrvWrOLwvpB6
p/OAZ/fqOB/kMffQFAKJr2hryYnPqzcekqN8DyqVW9Gh2x8Vp1vGlcbcRZ3QG0tT01fKaXDjex29
pPAXaMrdHGzFvPGk3SuWiJKEl7Isf6K+is1RKyVdEIGYDLjt9rUsW7tsvLSveZfDTnKvSRtJ9KNu
LoeuIZMyla2ErfMVuJcqKDFiZ7mXv1IQw8QpbYGr3P5RbmQqH2Wm3QxQ/xUfrjtS1J0Srmwl5+yw
unRdkzfXttfEhYrIAjVA7WOGjLGTWka40kY0yQYTL+jUtIr2rzlvA3FVn/X1JU0bSx3FN1Gvnzke
sX+4F8mMzSR6apBFhEfQfmfpxZ58r36TcaaIug6oz70S7+njzBkApvp8uhc3+jI5zSRj03FBV9CZ
9ckOQXU9dSCmf5nUL7PpcjTc9fmLLLYiZ0Z9AihseEXrtOeVEgriIaU+0R6NyCVO2PUKE5CWWEVC
HsNCwc1aW3cr3Uqd9dXry/gogZhGqf+a5p8cteiH+XSEG0lMKKtT0CPXIz7c/HNyZbvEtEHukYN5
Ez2HZ8WnjIWhi/j6ytu83Zv90ZCGEA3LqIb2Cdii7cx21HDFOdPaJlbejnbaKcfZGPw2MU4gpD4t
avhlbWq/bQguexB1ZMttt3TepMwecJedshzcLqS5zOxTynNraMQ3NSecp9X+EV1+KJPm6WVbybMw
gTySmL8xGOGN6vAmJGWgL7CB0rR0k9fr3HUnEyz3Cs1iUVb+GDfCBtes1CBuGHMaaGrkATDDawFi
d/3r74lBtinpmiKZILBg4kWlV2NDQlNyytzDDb22b2rKmWCjLsja11YEExjScBk1c0TUVX0a/+hS
LbUpLh3AnnsCgVJUDBn5v8Iit2V9LKmaBsw9yvZJJ5BCR34H+Gt90yk4V+See8I1AVEiq6L2aTyn
XFaQzJTY5Muy1UYSuOSDtZADJhCvf5/dR9tWEGMHCwA1oCs+UHwmvuxmXyh0KzaWqsPaAr2VjpY3
Qf0HYznaVipzaxmTkQsKUSUnBCtWn02ogTXBOOQHjnb07/lkG5tjZBxLznL0RIeSDsnUaH5T4PDQ
Ee+xco1UQ3C4NrJTMPqgF3WHTQaw6CidYE4GUZX4C4pF5HZVgiL80c2oGtmGdFOOT9dV3LugtifJ
RFdi1EBximCVvanaevxX2t2W/ZsiHXoeIeCun23OknHlJs9qRHKd+pnmKYHpUu7e/w/ajX0/u5g+
489tIZYDEnTaxh6dKLKKY3aTn0IMSbzPamqJc/0E913NAH8QPUesJH/8Zk0oT5XSaQhRyej1gNdb
cdWXc/9lTmsOACtHFDvEOETzTJIcF1I3YgtlJG4C4PoUJa4Zl+91rahlf7J8zN6oSNeI/HnaLkrV
GetYSCY605uzKshVHmrubmzfiGA+VFxofV8XmGzN4xLcDfqhLDvgFDf+/6YJ830UEL+ZpgoLD/Em
NcF/SFrOWe0HwX80+TxL1yfmkqgRNDnTnW0l0AFsZHxJbN2SbPEpcaZX3qtkN5PGAu5/PhAIDD6a
XZqHmmZqCIHyDG7atrYrFP+yGg/2pXiSJcFuE9UZes0aWvPb9RO9/uHwKvooWjErlEd0eFgoPmSm
u8i/BR6ty66lb7RjAryeSmCSDRXJaceTKn2th+dS9ive2u3emo22PUQmvq/qqja6gA9HBsVri8Ga
9J+SiWRWiTyARZ6qpvGM8sHs+me5Ba5RAUD51vRUozuVIDrRwl95BurHwXwEWJetm0lw/aR3K5Tb
H8hcCPoMrtsEmFmOASYyrz2YHibPgZE4x7YJprDE49oV7+Tpn2+uoMYcpVGOazqRQefdwyOl6w5/
JTb2n8ldZIen2s5teeFE0b3ZqA+fgrkeurbv15bg6qPQYMZX2cVg7zfsQdvS7WD+h4WtTp30CJQV
TljdfQRvT5mJRF1OBmMoEex6b8AgWEan/J9qlw73R47wdP2b8ryHiUeo/qqhBt45h4RuCkaJBACz
vFo6RwY7sKdVa1RPCO0OClKa+LOsXnOdB//Ik8EEoDDS1xkDvRLu2JsWU0KoeS4Dp1XHi3LvX25j
jZNaLklGL9emxnJFfFyq+1w9VKPdy25IfpP2acxfrn+fvT2IrSWyNfplDLUpamGJi12fowCoWTfg
i7khznzCOOLt6C9O5QyiJf7BBPEHwUw00rRWjocSlqHB6oyjHD/n+RtHuX33xiSDhC6++GmoxijJ
ahToncHUaxQJmmMO6ptfKqgWFgw+1mi5orrlhzyUQZ5YJqosSyeosoE4FgLWwDhNsmRN2HGF2XD0
27fKi35MGAF82wIcfriyEAzu39wxsaP+aoDR1fulTVw0A+zrMnm6MdEDLQM9iTskGEoze42qWXn/
VVyHByMzOT04niQ2dIRRFwNvBCk0+gF1QaGiNV8h2IhoD9d1+peQ+M85shM2YTw1wrKioSPmTo2t
LjzqQFGKvS7RA5W2z712qG1/zjcv8phoYrToaYgzLvz+a/VC0UbmE1K1l9VfMY2LEZRn7j7J7tsO
Mzv/8QSWOakuSy2vzYq+7cTfq1ME5SOqrSlUDO+IV2v81x39PNd0ZJIaqQApXKlgILX3CJZ6cagg
NphPhh09ywcdG3PDnWjR4SXhG29vjvs9mdhiNFNVosSNLPhmcVW0HfvTT82X3P4mcngO8S9p1eVo
qZNuonaYCWGXj/D2Cly1BwpWVjxgcflUmJbpxp7hdk51UFCr7yfUtP9oNB6B9CKfiTZ9OUSVuhoU
kSNojK9xjb7/zVzfL8Z/P1+nAWRTBI8joWzjjEPOkiGYygAbArOLFRJsPv0l1oWlF2dtfs6BUinL
HMfcDQEXiaxfloDJyJZ0BV2UMWIRaTnXGBLHLpajl9rj9Riw65KqZOqoWUmyweI8qECkR/EaU4oa
SgO5ON8LEg8KfD+/3chgvpSoy32Nh6wE4H/pK0D/g9BBa/YxO/zNA/dnYWYjj7kehkUdTJnOhPft
dNBH1TfaxhtQ3W0Kw10wea+vtT8N5Vmp49ewFE9r0oF/+kn5s8rm5pcwt0Y143md9DjdTPKl0JnB
QTQ9Xf+AVJlP8WYjgrHOqFCVdZ6RoZmdM1SrVRlvuu5XxkPFq6HurYtryBr+z1bYhLMusnAuQuRp
9NVQenMgLE52xl2BpdGYN5+2e8dvhDF3xTqHKDybEBYWflp8NTVPSzmJ566bbUQwT9xQapp5zTGh
2CvCzSynnrH+LKLuzgQK4vWPtIcw8eHomFuhCnVZ62vEELXR7hY01FstsUnY3eqq5gEgc4jKb5Gg
vzaRAQhjw9MBZ9x25VtavMZC5YAU3ub8IqrcFbthtwyalQBhiPJHraBRUZt7gWAlBv8ro52kH+jw
SvVQYh1a+BqnnLo1J+a8V1o2NwedHmuJgArXLJ8r9VbufI5u9DSv6cYEHGzsjk0FAsP3ZyZFa87c
2CnsBhcSCUqfB9PM04eJN3LaRQMyXzz2usFGseuETXmeAfFUYiJJq9QyeiQjyHyO8X1sS1ZxA3zC
R8PvMcQU3vLAGngxm4WGwH7ZEhkjzGOyKS5h7eV32BC0gQ1hk1Pt8/CuON7OtjW7oS2kETObzir8
mPPyaw8aJqmsOY3afSkaGn0gY5REdvA5X/s8blbMugiGPwL9PzmvCydZ2I8pFxHUVja2raqrNKgl
RKjiUyO6KfHW7i3nZXo8KUzuVQ9RXQsFEj1B/kkkn8L+S51n/AnYJ8LWRRvGkdbJHJIC/XxYwYgE
L7ajowwEcAUPLB7f8P49dhHFOJE0ggusH6hKK1Yp5dfB/EFav4lip+Qxke/nyRu1GGdSMCYw5BHK
X5RUUrUxhvhG6bjekVnjP4G++XCIzA29kEEaMKyFCf+5dceQeHkR+0P+cD3o7ds2waS9aYCYmJ0I
1oR6XpoJs/B5IlpaqQNb6i3WODfmv4SFixTmypRVpMJKjMcpZtI8WqessP5aBn9vU5Z29XZdqT28
FZzdRR5zb8Zok3VyjKZ35/bnAuXCEChrVm7NmKWUrfS7/qXlRNp917pIZBw4muZEj1K8iaU2iJtA
QcM7DzTe5gK1sM831EUK48AYjxmMimLViORxKH4m0w9JNax4XTE7csKUmXX9HKmJXRPH+HFtGF3e
VQivsk+Ona8faFuO3/7evwgvWjE+3NWkLqWOYB/DiA9zPN/GReH+b5owrhspVRyLeo4Kcv8cm4ck
OU7DUzMdYsk3i1eVB+LPNXjGeQcQrEtZiNkeOlGk25Wf+WFAnByoIgpQklpewZVzhOy0cq0qWaOF
A9J52Y3Xm3r4dv38OOatMWk1IHkTXZcAkaLXtpSUrom2PUAM5Ll3rgvaj+f/2ILGRIq+MfJhoCQL
BBaeHUh2G0+F1bSPWFa4LomnEhMjpEKI8hm8oI5AjpqKZSbta6OjlZH/uC7nPef55EWoOegE27fY
2GJsoVo7pQxXCWMdi9WeDfCZa1+UU/6Y+ZFPOUDBY+WLJ5RYsdbKrWTRD3NFOPv4GiiQ+UJrO/Eh
uy2C9bQolvmdPr5qUANyPt7uZXLRlF3Oj6W1BHIIspg0cvXpQPRg4tHk7vdTNzIYAxGV1KjCHBkt
zTCNc5iBVTUKVHcO5F8jqvI/8Kw88UZmeIoxttIJc59oKdLaghQgy/qdh8m5znmYhfsv5Y1u1Mu3
WaDeDVE7QAzF1iiOsfNTv3svuvPHZHl2wdwkutTJLdZh/p6EwHSHXb0TqCtucscrrPAOj7lFplgj
mHV8PzwnLW+N0Q1Nm+NjPHWYK0TAMgABTzDeUt8XF5D5nnErggajcuKH2L8uazdubD4Sc5VIkjql
zYiTi8HL0vptdxuFDyaP1Wz36t1IYYKG0DW91BeQ0qSmvTYgKDecFU/E7rA2id1np0njDWrv3iEX
kexjKuz7BmSsCIi14MXTizkdrh8c7++n33Bj3dG6qNgjQyhqsdkgKvFbUq5/9G2wsQDsKdxH7B5Z
uxphlhB0yTJzcCoSO2Js6WWNtRbO+t6+TV8EMUZAotJIE5DMO2mvuqJgevqIxbiQN0m5n8hqFzms
GdSrUkiJgJqHpx9VYM2qbmUX/9kKkp6XQP5y/SPtKoaqkgFiD1U23xObzUdK8HTTIxGKJdJ8GDBq
lg9Yiaum4eW6nP0MaSOIiXVJK+RVNiLpQxz/vbi1V/miYKmotYB03YojmztAR2+GT1fhRiIT8qrR
mHMSo/1HibhpeWd9BWj938+3R16U2H8sbqQxUc9Ual0hLYYfqbT+QIcDBbs4xwEd1+ftoO+6lq6L
kkyAgCaz7BqzOZG6beFahZDaQmrcYmKBU6HYV8gUAa+mA2ENg88f3VdvjTJGT5FmEpObgAgXFb9f
EoguCi9/5q1x7JrhRhjrX1VWo0KNfFbo/KzG4tTTyHtLcRVifCurWzAK6Dg07VE9ap4UJH76Qrft
gJTu8fpe+1ngRSOWCm5pknUhMmr6dJS4vcPamNPYqFG/4RgBFGAcIxvsAhj7sMPb+dt1Z6OfhrV8
BcB4qJCKgMxg0TLMeEl6s4NT9/MtiV6zWrN75alfjkKjWtdF7U5lbGUxdj+qcU60Gi+f9ADEz+MY
/Fxt8ygHXHemJvBZKRWzCjB5YE8yOZkWp/I0zBMqzgCeioL1QHv6kx8eEjvBikprhz97WwzMAzen
3peMqX/UuDQcKnOR4acI9WoizcUsp2xRy0GN8wzg8RpAyMQSne6u9pUDUtPM+5MSniJdZDPpr16F
jZBEMWpQgmOmT2l9K6W3mcZz9r18Ck11rOHgEqCr2R+dfUhWvGNERK/lGAV03zYMqGe0oDz6A6Q3
DZPoKv4RFZASMnElMZtC6hWkbhFgVbQ7faFoJ9eNktrcJ1PZiGCiiSEmRTmmWHVNME1fFNYouNn0
q0042cduRNmqwpyaEI+J2GUoO9G6JwW+TI6mS9mAKDI8DxdyXymD6NgaMLAAwVxnCwZvDTBzY7RE
GNDpJZ6kjDZWSQEowAVo3A0geLv+nyzGqSMgP00ThZZIE5CeYpcEy2cCSp+Gl3tYe3RWd3LSoG8s
nnHsXWzKRjBjHGWnC4owowGG94qLBTFPlLg4UzRQfLaOi3KMdWgNOAQImMxQq8EOLnKs8ElzczC5
4mnupf7yBxnWViXGSMZsEcf/R9p3NdeNK93+IlYxgeGVaUcFS5Zk+4VlSx7mHEDy198FzbkWhc2z
cWY+v7lUxd4AuhuNDmvpGfRdphIGUDFiFtOvcdk9Xdf5/6KMf5bFv/zjwaiSmg3+6LvxzFJQ4Tl+
pp7m1ztMY329Lk2gjPzLv87VhOoyFKTof1IANuY3eJABtk5QAhTo4fuaV9FplNjFrOsw5NacbsEp
5sT98D0fiCuFxhOZiKCnaisKWR0VHwwPjYI2Rq3BIyxHF4ev2S80FKxIeExcHNzmbdGUBbocltfR
IwHQE2+iw+KaxwIZGlG1RLQgzmekgP8ic4PLua5vEjUw5S9ttL+uCZtPlvWmcb7Cqs0FU5stgo13
8tkUBf/2VJ4YJQdC38fiRQSovKl7jO/N0FCdA0Dh57vK1PpeBWOL4uVYmJrFbjlQ19SqJ1pqAtvd
1D/NAo+daluoBnK2a2RRbFlShxjY+JWCGL782dVfKAZyk+fruygQxBtvPSdLn0Ud3ir2LpFaR9O+
5c0rXrMkbILrorY1EGN0GNg0Vdy/nI/tM6MY1KFiLxU2RMmIlw102rB6Xbkjh+vSNhe2EsY52zSf
tKyLYcFy9ZqBQaXpgLWquWl+0jHxe12WcGX8cU32VC/suNLz4JuI06yvOgbPiFugd1uU5tpUQ53I
uqzqBtCvOduqB1Uyoq5hlch7TD5U0ptWxmAgNAWrEslhf1/5wKFMizRlmSF9SA/AMd7F4ZuuVkB/
F/Ucb5vyakmcZhQJSXTFgijiTEH6hk7rne3bP9B17w2H9ia9EZJfshO5uIt1S2cEcjImIjlbBrxr
UujA1EfcqULrg+woufnJ8hovOUj+WDjTMbqP3NrFbO13Id/5ZnJZW4nnnPEkKZo86/3fkJO1twTl
veKAf9Nbvqiv0NL/ITvKFP7aijm1MRerlyQJw7Kk2VPqV21gpPe0Ocjh3SyaafkvBvGxvZzuFImW
1uUIHZWPyb7GAEXm2jez1+KhEgkD1M0ZaUy0As0GISpen5z5JZieneiEw0wPqis5wDRBRPyj79x2
zwjBi4N0ZMVE+xDvzO/KfXJnudcdwObefvwAnhGxq9PRavBO9JLhwSg9CXAsy/Jqdz+t9Gc/iSat
Ny/XlTTuWTiGyxQTQKuA3+WZdkewL86xIMxi+nehLKaNoVkbh6jzFBdaWtTDEsJ7ZuH9Iv/sRNWV
7SV8fJ/TD72zGhQu8aYY9YcieQ5jX0wlsRlugxgAbxYGxMWzA8wDBqDnBX0NnT/70yEPCjd/qf3B
676q+9APf1/Xgc2RDV0G3AqxVBP5HM6lREpjaHMFnbd+xLv8QIL+MfEll/hsAG88Dp55zH3x82zL
k+mKZhIMwmsY7ebsukrCSF8oXIltMQ7aMARKQO9nQGdUzzkdna4W3AubndU6DscmBrqNMd79+WKg
lQ6YIgJvzYbIred3HH3Q8oSujgEHYFi41q1VOMx54r9eKWzG2riYDI0NjlgY+5Nxip/l18iJGz2b
DpModZT2QcWcYXxDyp/XD1QkhvPR0UI6ok3oWFEL01HV7JtBfupJcW+GhmBHN47QwvinrOs6+pwJ
r6l5aypJWAJdYp5/mlXsTsm+n10aubF6XDrZtUQN3Bvm90mg+nkH9XGsjIXCg9T0seqpV4XHuZHc
6/u3dcl9ksKdUxnqXWlYiIr+5guvduZD/mK9je7kz4d5Pz8YD9rbdZkbZ4bUp2mirk8Mlub5vDC5
yVKz6JGrS61fclJ7epq6qv09HTvR4tgWcR7ykyROO7JhnrVRhYfsfOmOAZ2g4v09B+RAE9RP/yKY
/SSMs/F6ss0ojPE+zNMfUeXrpm+DeshAPqQUjCGKNpD9fRX0WW1hTkmJKKFvvIn+LjVgltlBGYr6
ezduzE8r4iK+mdqNZjSwYb0JwIc2Wjc09Wald6f4kCaCt++Gun8Sxr0FZgkwKTnDQLTiF0wsAQ7r
K4aHBUa8pe6fpHBRCKmVciAUz5vWY9MtZSABzT8O8tPkMvh6I3IAhy1Qw41XzlomD+45T10vjQQy
dasPFinyiXVT1+0dmnS+Nln2et26tmppn8RxkYcaLW0ohdjI956IIPFB12u2rvlFcVmTPcHgt6jT
d1MhFQWTNBo4UvWLHHir5mqZjuhEs91hjlxi34YLGux0ARz21uyvDYCtP4I4n9iGYKKRZGwl66Qi
p8in361768yOkWRo6FPc0o8x+KsWjiLtBBsrWiXnt1qC9rcifNed/syGfxv3YHwnfnSPRgkMgc0n
0StyU3NWy+X8V17nadawaMWOLceajsgv1JFjgGhbDa4vbtP6VpI451WRCMlHC2uTwc6W3VbWoZ9F
+7eBWYLDQ8FQ1vAuNvkyQryEoW5LkMFqNGawnKKduWNphW5/fTFbkxJrSfzsU1gnJVp04LjMu8oH
R+CiOmgD8dp9VjnxLTC8zppvvEjCV//2LqIYgoDWRLmcnefKMRvp3KQdQVXUrECg55u4Q/9FoxqW
9iGCc5NWV2pqPiEXFE2MGBAwpGdqvmba0/UtZJp1cXOuxHB+UlVSSuIeTqRQQ2DbU5cktuCUNs1J
VVDuUYEISPiYOLaKdEEDl+oZVI68kpoPsT0/h2q7n8DadX05W3G/jRTCH2Hsx6xOZpb7NKwZCpXy
OKJfmxGlarJj3/ZoOwa3293s9W4+ubYnYgjeVAnNMtE7iAraBchwQrOQxB2AgbIwucvrwjMkyweW
hOCO2dzMlRhufbalRUs+INwHnxTpT1N1zEBEPApS4FtagYYCGa9NHcjMFwmZoY/Lporxhh/Lh1qS
HDlZvghOaiPOttcyOJ+XVJKCtG0EGS2yLWCjmEzbm6UnPSI/E8P8aprJLRK8gNo0v1i6FFB18PVc
9pM0BhcD7HvInDm0b+Mye5aV5ev1n7d1nIBSsRnamwWGOc4u0NNZ9VKuy6BsCfLIS6wnRdT0utX4
h639I4Nv361yS5orGd7rvXD4rPzq92SXP6gOCIR/XV/OVg7IVvBOhEANfvkCnS8MM3sKWSs0GijH
A541J/2Qo0iJe/SHqFy9dZ2thXFK2ilZIaGGByOUfnbpK9A5Xb3dh93kTeHb9YVtntNqXZwnLkK6
ZPKEweKQdK4JkSFVnsdqEJjdVlL00/5x7tgO9YZGOUqSvafjeYHhcGUPEHVnatHcLXvLzf8AvLJp
hau1cTpoNhG1AJQro1VlCehz6S2O5E9fzJsBZVf5lO9E5yZaJZ86q+O0leMYq2SQKxWIipG7A14g
0CCoN4QOcOnuRUHzphv4WKTNRbGLrGv2UGgyIr1oP6BjvvWlXS8OFdgB8Rcd4PRUVIrQ4GASLqij
SY7CTo9XG3v/ot7rTb9aRjlYuQayzPEeeM0+sLMa0xEBZ/0X2/sQzXk6ADTYtJjgS8pze6gfYyAK
pr9AOEW9fB8frdL7NybxIY6ZzOoKHCtVqklmyl5FKkfOp4Ni607SCTngttXzQw5n5XMP7kGQwAEu
IQYfeFT9NY32aTKqk43UQhfeqeFrNBqOjE6uDOhJY7O4dFn2caqLrpKtgFMBH5CBkj3AJ99T0qsV
gy8qnoYSgLzxfK/bbl/uCdKM6ilvT6l6oOSmGUX+gKnLpTp9iOQeKOGkVzLVDdlT7ijel6xe0L7k
z4qLnt13xIbrZ7p17YPcRbZtNGkSnU+qF0ocE5Ixw+zOevOWWed+BJhYLegA2vSmH2J4++/nITGm
DEeqYFbFUk9hRxxVFr3NN49rJYUz+bgPtWTBA/P9faCck2O9NwE8kd2JusU276GVIO6QYjpEag5/
gGEPR0e9kcaDW2LsNpMf1OJw/YREsjj/gj5JTGkz4Id8cLsl9NrmMbcqZ5IPigj0T3RKnD+xVNqQ
lGBZapzfYE2HdtB8PRXEgJsOk2HcAs9CYUiyn91INGkoDFgqjEo766DSRmThoKnaLPY2QTu/CKx4
e/8+xHEXbJHM0djXWJRu1m5C0dZHaNCTxyz5gbGFx+uHtZU1t8EG8mdx3NVaEWDsJxUrp+7C3RLY
iVP8aE/R0XbNHVIbHu4DxuEUkO9ZMJ9Eerl5531I57tCaaqgL02HmaUHBmyT7TQ01Ion7DYzRKtV
8qlsLRlkpYN9vNcGgNjhId2W7RibRejkX+hJE6RtthXzz64anL1Nco9WEwaOWlQnrb+lw1EX9m2x
b1w43tXecXY2zmVlAEpX9uiXGbTWdRB75kPrN2eGLC86qM0rbiWMs7TUbDs9GRUIo5mfzOYp7xSB
yxWYGd+lq+VZE3cRAlgVwLWKBL7BKYof8rH6hRG45b0hvwFe9HX931ZAy8ZdKeMC5yuKwDhsBrNF
/oK9vcrEcpZ6X6UApP4LCJw7rfC0RTSruB1bkg+ZXLhg233WFewF0qFj1z4xdcS8mDe8qkG/SwL0
MYjC2W11/JDIebBGTtWmXtCeJpePWZw5dX0758Iuyc1IYLUuznFNJTzlqKFeNLQBCwU61joQYeyz
8yZfTnyxVv4Xu/5YGO+97MXM5RgJNlZMNdEuER7UQ+dZKPOBccyrXq5ri+joeJRZeSzMohmQVElR
SM0wdMfePvmLtsOTwAFdRej336+L3L4N/qxQ40IEncR53I1A5QGk89HApPPYF1/TJXEj0KrVsS6w
B5E4znE1paSnxoIN1VEmze67MiDVfkg8feyc6wsTWB5fEyttuZGatkWYAGaz4cY6ZIfqXt2LOmg3
Vd9Aht7Ek18mPLT4MndgWigwMm7Nhzob9sRmiNiGoD616btWUjj3WJdJFxo9Tgmsd141WE65aKeU
5E4elYEdD7taNv+VLq5kspWvYv3cmgo7ZboPSMQWDIgT+oRYX4npv+MKuOpJlGUW7SXnuCxUp9J0
hPYDMAnMn25WH8pUNHQvEsI0dLWsCNNXGRBHkYetmz0u7UdNQdwh2QJMBpEYzllZRlGQvEHckyLs
GX+n9SkTIi5uGtPqhDjvFJbU7lMbpfqop8GIlPIw25nTkdhJq+yh7X5ft6jtNNofeYbMnhurrQNZ
ICE9RZmZJD3cESEOcnoPYZPvujT3uiy7L+R03xLi6wBBjqI0uP4DNk16JZ/zVemgSWWSQyNzXJxx
CLxAWXmuweyEJLETgR9qGQfXjsGkdF3u9X02eNBlO1dA5hWhaNSBSItIvg0OExN8XkFv7q5L2r5w
Vkvkgi4ayqqlZu9NJjr1WP+/5L8mrYeMOqAYkzvRIJhoSznHAqImPIEZoJBemK6atd/MskF1orlf
kvqULuZjEv8AeKh/fZnXjcPgCxWT2nS6lLLOj9xbtKd48ctMUPzefMevNpLzJX2X9JmqQ1cWBQwM
B1Pb99K9pT5dX8hmXQxorv9x/4bMeZNlqtoRZFlwknfh0TjCqxytQ/Oq3f7NZBe+xMfQV94EUjcj
oZVUzrn09lDXZpgjTEicHuP5HQBYqAb4zOQrKH93uTt+vy5x+/4hGANDbsQC1NxnyzcmtRyAdojy
3wzIruF3Mz8qvXzMKuT47OiHFocCU982uQ+BXJxgAXYoLpmp9wqafNsbXcfwCwrSg/yyaC/XF7fV
SGmD5uTP6jij0+20iTKmjukhPNLfhZ96mAPGpEDvdHjtgAPOJ253l3gom+yGUyaQL9pczgZzMGqN
msQa7NuDkvyUUXCK1OehOnRwpMPoXV/ttu19LJb9feXEaULavIzxOlApuWtmAG5b8V95IwJbEInh
7G9MtDYrQcjmpVl4MopfaW4d+1x1ry/mwn2phmmpQNtXFZZq5rN1cxrPJG7TxVOjL4Z91gdkQKUg
SlAotpyhvw3V/XWBlw76XSIqnwjrVKD8c7pi1IDgL9pm8erXGlxIx+bLBLLMfHYiMGV6zVsrrhUw
4/r0EOdEcvph0wFv/QYiFxW3XdC3Xi6fiQI6xMythq8j+ZLUfm8L2/tFcjlNKcyknVMkk9HNrLqM
0gqcvbvmXGLCSTtc39YLbWFLRLuqoaObQdf4vHLTNCrNaLege/NoTuep9CXhPPLmcoAUi1ZV9L5f
tEuTXJrIgn9Ihk5e+5ZhfNRtvOLQ3aeT849D2fcFAXXLkG0dzY38vWCrs1HmoE2S88ccmB/hba4I
XOT2nn2I4C4BTOHEZq7ki0eMGCyMgFGc1b3ddk/Xj+byTcothdngymFIUm9lhFoLSlVZ47aYUj2A
oNwbqJMNbmv85yn8j3vLP0vlM3e1roapNUP58oi4o+ZbpZPXrhbfpeFtHAk8MHNGFxaGXNZ/Tou/
3qwR+O9F2S5e1jyH4W9zuVNVn9Dd9Z3cdFYrKdydJsthmQ8RRapp2Y/k3NEnif6m6ZNdHpv2JutF
nagCBTE4V0XzsEGfO7awLe+kGtBVh6UQuMP3/NW1neN8U6NVGp167Fw8EG/MqK8M8tucdTftBMRy
29jlcXbupvGkkNzPSedEabqL6sINlenXpAwOAczPIP+eJf1ZHqb9UAJ/P8LjIimOqRGhPEIeiCo9
Xj+JbS++Ogq2dSudNuXSkMwWtmPvrS/tQcOEuXUO9wMmbQvgG4mgSEX6xV2GNrCAmynBLin9MZe+
hHRH+/1oCLT4MhjlbIZzOprdxGamjcDeQOUV3CGAkKj3/d5Emn1GBbS46/b52fqnD10mFKNtJutJ
ty9mJgpUejHjDqHluOvIbQ262f7H9ePaVOSVCG77SA0Cq8yEiKLunDFv3C4xg4Fk/nUxm/a5EsNt
H5CAwfhSQYyW1PskTVzaVy7eQYOTz7VblJXTWkPhZKogmc++e2FDK7m8I5cTpc8syCX0lE6Rky+l
Q2kgy24jGodl5ngpig0RgNgPDXWcSxgl4JMCkhKHZcRObd8qtiBRdVmCf1eHDwmcQ7BTqbbzaF48
qTnU9iGid2nzQg0ntgK5fym0g1KdltQvc4En2t7ED7mcRdMsSnIzxMqk5GGmbjKcl+bXUj5oiaCM
sH0f6h+SOG2sujQEHyUksdYN2Y/d6qnbSS4Iam8ZmBj9JUKf2VZ/20CHmIIpCf52IlFRW6kK72HL
s8vyYpY6es34+7r2q+z6udANFDNNXAo2+je4e74do97WpgpqCEQd2QfLM95B/SkHh3HqgSbM9IsD
Sj+To58Tz7zP/VKIIXRZLWTa8/Eb+Pz3AIpVUw1xZXU+rhJgCKGR/OVQ3pfAgq395pCkTuFFQXwz
OP9D9n1zo4kNQA6bNTfwFaLYlhbSWCUC7bveS+/rYAIg/oH42U3jMUKisXIjTxT6bt4NGJuy0DGG
Nlc+T23l1pgVcgZ1Wm569VdevrXT3gwfrp8u8yEXh7uSwpklUQta5X0E1pnlJn9VwXeBthgLmLT5
shvsyLsubfscDYxxo6dPByQOly+YDSXPpBE7Wf31N5hRf+gtp3ATwD/YmEWbPfVb5NK7LIh/F4Eo
+L5MVDI1WonnIq2ojm27m5l49U62Mt+S54DU0y3QBhwjjXaG8hJlsaNolaMMncAFbh/ox9o5H5vo
tJMsHRVFWb6r8CqjjZeb1OlTwbUhksMdaZHI8WJSLDI39nH+NCA9qP1eRKhymzax2kr291WkhOmb
OOlaZhPxU1c/0fBGV/zr2rIpAhgrGrqjgQfFZwM1MvXDaMHxYHpDVYJKuiOSQP23NWIlg3PaxdyT
jjIZXeHXB9SyQeTG4AwCJJJ90ZAB2/kLY1sJ4wIJKhdWFukQtgAWfn5oi1/XN2z7CrIwdYn5Rw2j
qpx5SRjAkjEP+34FzU64Y+11BhBj3TZ3QNnjZP8D66HNjOZiVSuhnFFptTUqVSTjkdRqQSh3XtTU
ntzApOos8rMpvyV9fifP1EPjsFt0BOxkk98W9q+l7e4mwwimNNvh9X/I52RnE/AiEzSNJRYNLG2Z
gfWUH2KalV4l97VjhUaAdjMgTWRANUfFPo3AR4d2h1EGgXfUuaqV3ITxeNeS2p2l0km0CfMxmnmO
yOB0svoS59quaUMWKP4AteXBtgbH7DByK9HvgwUXD3CpeShdsoxebFLXnspj3jwgP3YbgSF9ptmP
QksPvY3dbMCtIY83Vd76Rg8NUr/lpJccU+4cs7cPrdKcleaveprcsn4IF+O4UHDIKk3vArbAzeb2
2PRlAbQC43dCrR9ZmP+i5YtkUrimHASc8U+FNDtAbUxOUUqH0uj2tSV9rSbqNksqwNvfchwg9TYw
ycog9/mO6wVALvKg40FPogeLKE5jvzXJQ1hPglvgHUWD15iVIL7tuo2jVFMzqKneSEdLb4AwZLl1
p7m9Ld1KeXeKyi5QktZpJvNw3US27jt08IEgCFGTjFa+z27L1o2oslumrAmSZGApxtvoWWNOWS0P
8DeH2Y6/XBe56WPWMrk4XjNCbSpTk116SlB60dHA0KcclP4spCDd8jBrUVyshjnClFKNhYTT4yyf
LNHk5eb2aYRg+szAiAcfcs6lYWRGg6UUGcAi5V8NtFSSKkdtzWNi/4raUKCTW3eAbWqaZoP/wdR5
5BdQAnXK0krQycaz5xjUJ4fJEDFmC4S86+vqLsuiOgzrNES2GPX6yaoD0g+uGZaCfr7NN9BqMe+K
spLTGibecwl2D4gvYCr9G2WjAsdfesvKM4twvmHToj927/0HrQQCg6FSuhECJ1CNu+NZ3SngwgXC
caAeiOnqr2wSM/Lst+sav/Xmsk3DxKiRDvobHtlGMSMqGxkOrdTBUKM5E7wW5riL/pAgNX1d1mbK
Zi2Msy5VSmugREMYm6sIj7gm3Oy37oFq5bYHbWImumNZMfvCea0Wx5lYjubPpeogLz2MB/LCYleG
Jq6+iFrfNg8PmBAE8ykG6OI5VyWHVTHnPbxkXdwluJOa9NmwZ0euvl3fQfaDLxa0ksNtYExj0O7F
eJlPILPFg2qv7Ra/34k8r0gMt2/pbM5RCgYnNHz2B2Wf7QhaLsVc49u7Bn57RgBHgJf62cGTsKpN
dYEYmHBW3LfyA9oR5jEWqN2GiuP5oqsG+t2Bb8EXJnKisUw0Nq0ypedJIZ42R+eamN9piRrFOPvX
z+gSxhSFibU8LsgKl8owYkqZ1sm3Ayj8vo2e6tqnZS/fKzuQAB/IlzAYfQBUCgtNorXyDxdNVjLo
IYvDA9KdNP3cmfsuPNgiApuNs/u0SHa7rdxVNI1dRRVczlK/s/JDmX/ptS9JKdD3DW//SQqnIZpW
jRWGlhDyg0MO080YJBoFt9ZWhAN8UuAogfAQVHx8mNHnpa3qvYFIf0IxqQKtZH2T2z/zRQnssA96
+phOCCEtUR5vc20ruZwth9KyTImsY22J5YextM+sH8O8CLRx85zA84K3NFCPbT4jpFaZCmo52Fg5
n3rFtZfDknmDCHBr67rEww/+z9AAN4t34Gd10Bpbbq33g/IxtaP5ihP5DNBO9gqGpigC9txU85U4
Tvv6Ni2slpVF5vhbWh8Bha2rb+nkW/1f1415wxMCCARuAxMWQOzj37WF1begbjNnT4M7Nww362vX
nA90Ch0zuslUxP6CA9sKQT+JZCe6sqwhrHqgZhiYvcVA+N/MUPVeO5YYCRfVNC4HgFkNdbU87t5a
xsaKxhrLm17tO3A1BwUIN8wb8qP1FVcBaEDoxgdNWFndVBcbaUAU/fHGvqALs9JWbVsDJId9wPKU
nVvVAXh4d8jQId/jD/vrp7hlamtxnLrolZGGeK8gY1WdVPlEC3cRlaa3NHItgv2E1am1Ohh6FNwy
HjDGBzCYTmMQduWhGGnqtKnhhSaoCa+vaktTUAlnZqcSlKgvUgiDPGShgmWxLPZyZuN59Z4FOCAY
PlyXteFGPoni7jRZ0jq50SPUVYw9ywioe3kBbaRA90VSOC+CemISyTRevDDbL2MAwAzWQSqiYBFJ
4bQBEO2RpQ7YNpOoO4AWnJT8h4VE0gz+cOf6trFPcfHap23jtEKTilpfJoiK8v4IAg70BuX/vLD2
SQTnLhY1B/yvgpMxYyeTj+n8sNBKsIwN+/kkg3MT2qSEUzTjXCLbw2ydE+sUaZfg+l6pos3iLkQg
wgBY38JKGq19BDDBmxGNB2r2d7WGO2s2QSg3YChaIns9/L306v1UU7AGj844D0+0LRsnV3+3TfJj
1PNvU0H3Vjnd6ugCGJrKG7vQ01B7FNig6DdzkXIltWOrFdiZbkHeKDFOySwCnNvKFK53n0/BxIZS
4YEGGdRVgva+c6ju/H9wNuvUZShoiOaMt8rQn2Ry2UmgJkQkZ5aIMtwtK5CZnTvuGUslqtA+4Nlw
N5ieCHt3Kxb7JJZzM2oIyuQ6h9gJbVkaHh7JAbNeDFFdcCNsuGsIAvgcQ825JJxSMy2dQeQxe+Xr
WH0bbaQSfCQIVfp8Xan/y4r+COLzFfApU1k1uBdKMC/FBPjji2YFU/mip2jBBw2sVROnHtHqFqXV
o0A4265L92MSA4h3oHThH/dySSV5trHKMWh+AgUdE1luhXqJmzrlD5TBRIhH237iQx5nwVoez6qe
YrFq3h0rjey60f7eqYKIfdt/f0jhbA7A++OUj5CCRla3apPvKoDFaG0c+8UU+KRNUZqlA8cfVY2L
SeISRL50AdCwlxieOg9eD6x6EKDJleDi29y4Dzn8KHErR2k5mCmuVwC9mE29q0LFNctUUPcWieGs
uortuptriCnS0Imy5ZHav+JEJGXTJ64WwxmxNNrWZFow4nZ6bKK9ZArawjdtd/V9LkpIaCxbJMah
tKRwJGtXGOdIfcipM4g0TbRfbKWroA5c9EVYEKxEj8tAVr9J8nhUqS6IrURS2N9XUuZelZIeVEme
nO0JfTMb0NMI3NCmCPBxq4atGZfENGk9tMYI3nug8EU3GAl1ZZreFEXtX3c4IjGc/attVyudhDq4
XJ8NBDy9k8T/xiJBMGuAeEm2LoYx5aKlAHrCkYTNvUr3xuBT8pSMAinbC/mQwvzC6khUBcQDeYdQ
xKLjvin1UzFmr00mqDZsKjKe5qAQsXTjYu6sxtCeXfU4FTzeMVRq+SUdnNEECiltXJqJelBE4jht
HpNlAnoRxDXhYx56Mghgwq+LBOPR/01URHBASISh2cVmv2S1fTZ4ZYdagyQtfaqaQyaaLNgOT1YC
OEWrhxTNTyMESPsaMCEdGEod8yG9M95oAEA/VDMd+y26Mx6u6/dWAptlKv8sjL96eqvuMiB0Qa50
l2Cy0ziEgQ4eDMVXT2JqSva5i/v7jzjU+T7vYy4rMnLYEMcIkVgeluJxJ04abmr7Sgx3LcTg6bE0
GWLyHL3BfgIim+yfdxiuNs7kx6+SGQ+siK2kkG9sGV2lN03zb5wP2MTQhYec4QWD05D1IB2cCmST
jSc12ynkS/mPYRfgP/Fh0ECjZn/JpzSBEQ6lJ0Qeg1Y6RN/JmKYMb6T5eySq727eoUAoBjexiq/y
zTddESt5A9BKT23KYAobJ0qIIATeVC4TSRgVgF2X5DhtIteRruDaQXITSf5+TwP0vomxhLbkGAR4
Qbomo5Oe71cMzR4AlbqOwYphcbLcl+hdBC3OliBsVSfqvsz14C/LzWzcgdMYoBnR4KTtHghKU3PQ
MkfWEoF7Ui/qQhj3QoFSJ4YKnHDN4Nx7HLZhODGiMRTavGSvOc0eqNeJM99Efn2yb8hN+JidFyCD
VkHtjql33Y2wz38ya0485x67fDQ7UnSaFyaJA6Dhr83cOXH+O226X/83SZyfHEKiRbIxax5Vbor4
mFavsurXaBu7LubylcOtiPOL8ahlRFMk3Us1DK7KgZEdSeaO7bmVb2brKNc3SyqIAg3226/sIg9n
2SpJk+p2RrxlBk1wQW9LZABIUQWDNZ3keqKOapX30/Js9xFQva3nfCHOklBHUyMHM9iOnpSPNf3L
NPtgsrWgoLlTSNm3wkx9m9TnRauDcCn3PXQ2qcixqE0/auMgtX/JTQWOUTygkigoNO3nGErIQiTZ
ly6UXtSOtVqW37T5W4jHVpzEL3TJXyUdjSJ6YTtI1tyM8ujohhWEZeXKk+1UeIrJ8c/K7u/aPnsC
5O/3WP6rLUuEghqgcYDUHOZu3/40NXqnpjFY6rTCj8voPo66r0YR3kXAkLp+qBe3wuczNblboQRZ
Rpj1o+ZFKGSWnpndDIUgALq8TzkZ3FOhbTSTVgT6yXLdMkCHl710m+xGwA5j1OA3EbTbXeadOXnc
06E1ygz9uYTJG72/8dqsg+7ZAPZjHanXN/DCh3PCuHirwBim3YWt5tn0xZB2JBe85i7iOe777ABX
URZASWiYEnixon3o6sShw+j0w1lZYGyijROthfOYaj5bQ2dAlr5L7xnJSehVqaPtUEw/2YiGIiEb
pGB1/FjgaCq5TklFvLC8N9OgMc5Ge5glT/rnNMKfLgP+7T208yS1GIt/D7IYvhAN/id8IYHX57H7
WhADFLRu2BZO5/Rrts+90AvPaet0Hj2r++jRBBC1Lgi8BNv43hG4UhIZwzeyNbbEy+MnIp/VBG8y
9OeFde9T5em6wl+2n3/WSP6q7zHnqclsK8O8P9dZ7GtoSEsIaKbLbNlFmPhAx45nLY0blcZthfEz
GmEWGTgYev91zOXvrf0Y5RpA/YeHhdgekGMDmphgrUIX9/XfKtoX3jgBQlPPKk6DZroL/M0gqVJg
AFInKlCFrQWuQOBLbc5UjbqS5lTvNcxFeXPyaoMtZzj83xbEWaiSyiRLa9hLV+5i7amOsGvnRJ6c
ueoF8ZNoNWxvVzqFazdU1CQnGIzEC+9ukve9CGPm8oXHqRIXuXTzDAgk9Ix66i5gMDrRD5m4ym1x
SL4zyMDQnVv3TfRCFoQUNhfG9PUoD0aDhamt5ozyGQRVsrEb085Rl3Mvmlm/vo1ocfy8jSlaKxek
LTUwcd8qYPwJ78H7/n9RCgyEfBYRm7VRZ8z6oxI8YujGNfZh75TklAmRndin/ns4hgzNZ1FtI/fW
3GHveo8BO2W+kToEMDPxPsXdipDr+so2OAvWbhu06J/lDZGBmSs7ZQrSnpczEttue5padwTcveqV
R8nL3VRENn5dQXTCaeVYZ1pdVNhPjbYPmlb7ZK5vkT8JdNR7y0Jz5qwXHOH1a0MnnE4uetwCxgdR
xGjtCJyndluFu0lUvmZfuXJ6/Kiu1VIJKQBIaap7abgNAZCiDW5k+OFwOxc7i75dP77r7hd9zJ9P
z0oKu5bsDLqfPg6p4VAJEaAMSKSDVDxcFyUwMx5nD3VrFZ3cUMzx/5H2XUty40yzT8QIggTdLW2b
6fEaaXTDWDk60Hs+/UnOfr+6B+ohzu5ebWxMhKoBFhKFMplo8oZ+qfyiCQXnRDY45+/VeBgWA864
LJ2T9naG/6i9u70QQfSKIfv3m0ZjKll526uQFw8DyB3sBrvxrGCVK4pcERGvwO/4QSrodFULyPZg
LLmhmtukhVOmvmK8bi9K8BaHDsL7RVXNwpq+hefJgY6O0OzBdDVvla7Aywui3+0+tWOPOXEATog7
UR+R6LtxN1kCcfNaXQ9XibZ/BRIdc+G2kuClKjLCgYauloU1EThgXjPMVGPGY9RPqdkIEHH9+ltH
mAOKSZaknBJENHp7w+ZvYy94A1yHCCheU3TKYSSAO7JLRtIZDZs4shryd0+VbtikAutC4xJIg0mH
muSCjfvA4c8m1zvnItDQCIWyCUFM8zd7RY3bxKVuYUKGqUSsLPXetjOKlsgd43aR0jBGoO5CgM2j
2YtUm87YTM+d9mDWxWHUWn9mRPDd/mzCegt1zqvkjnWfFKakNwuCw93isx8ribjpJqW9pLjMFrCP
Ng7FkJ/TIHIW2L7ummfT698vNjhmXW5ZYIp2l/w1noq7BQxEeSXSuxVZ4Y44ZjjYknUNNNbyBEkZ
kMAvd2YdbH+7P9skuG3kzrJihVUmJy11B+SDwkg5DN3olNCVa8vwllZg/lkmb0r1h26Mv7BqQQtw
dGrq9FscV/8Oqc/7yh35pK6qVF50MAqeBneAgB/KLffyHsp2fu5Poqjk+sk/W+NOfmFIaDGIM4q+
zmMY7of+X2WCfv/7fAOKaUbN2EgydSuZ+nXX7JlZg/1ClKy8HhOczXAAMyVZORY93CSJndlyIPB7
W8LnVWarrSnylhU6/kTLszEOWjq1TOZ+TZ6wm+hR8yF35eo/Ok/32ydJ2E4jWhmHK2UaTmC9K1QQ
dK4NGD/axglH2TMRFVv96/Y5uH5vnxfGoQkugBHVlgK72NgNhrwx8RP2DsHk2rYdgdNpHHTkfVzH
mHcHBxW4+pSmtK1JkN8SwIbGwYbekkkbOkZdpb0Z2bc68jrRFKZoszjMGPtlYXKHC4aZQTiBgLwK
RjTpd1SwWSI7HB6sggZ6N5Sq22CCp931pV9OT4MIZz9Ip56/PQcEYPHA7Mhs0re6BgXfEwimTHdw
1vym/C1yRZzBAh/gXw0o3KS0yBW8GqC1Os12mwicWXBw+GeCbBo4qAWcuWLGQ0v7Y94X+6LJ/Mas
HDR4eds+vX6GDVDgnwqVbCZD09a4QqIj1ZyU3NfTsxp1YFPcSbK/bewKZd36gv39tXhuH43E1Rgu
oOct43Yfs7C0+zZxOzVxzTwPCEbMMLXtlN2cOape3lJEjovUu0UiBU2Z34Cd9Fc2a+CYt75k0eCE
qLLkTWVL6bTf/qUC7+XfHfHS9UxGROgya99btasZhV12i6snoum+P2dn3l/i/KvD0MIs7PuRuvpp
8dFV6Uyu4qHS4XafFepmzipTuZyayEnBI7gT9sOvQLzlAOtOXMRD8hhleTjjWdofOncdAE0e5Fdw
kiIIM3fzTvT8+KBudnYBDn/CuFcjjURYmTaMztRLd6A3t5dx2ZWLdcgzSDEYaebrZvJQYwxx+7O+
zX5srZZDJVUlQ1EuSKh3IJUqMdIQauVJr8LFTlvLbjCHrbWGq5LqdkqbYK6Z3ZHhS76gXpU8dNW4
s6B0MEftQZeYU6GkVZuSTZr0xlzKBwPEDJLc+jT6SzWKU4ikSZ1DJ8eiu+1liLyTA70+T5hFJGCE
3vpm6avlfYi8jOhpILiM+GqjNZly3BozrtU8UPvoaPShx6Ja0MwtAFS+5iYNuZZIIS7V3rwF5dxg
Of9prwwu6hmstFNJW1J3RGxKK/LYdOkhVArPbGbRu2bd9w3v4rWOmVoqTZFgSlc+IL66S4LZT3eV
sL9AgNkGF+9oWVKCIg2BnNUYdx1YmuPHVgfFnCy7lTU/5XUYbO+h6JY1uMjHmLu6SWaqvlF0WX4d
LOwU+tF9aK9ttRj6EBEyiXyPQ6Wqq6GV2iF8VIp7+VOvtPZCBY97keNxQFQvPW3UDKkl3WRHELwf
aMv87X0TmeDQplKh89fGFfJW+q7JvkiDAAdEu8ThQAYSfH2mC3oQWq/Ojg05TKJimmAJJpexN6OY
YUo70dwqriD186jp3vYeiXzL5N5AkaZj8DZ/q7OuUq7LEXInp85bp2+LQLuX/ts3MTk8kPQ6DSHf
iipYHfmNPO0pKmHbSxJ8FpN7++QZBIyWBJ41kZcsO2rSjTUKdu1tUHgDakwOA0gBJaasBTjnSxqk
ePZLRmfn7V96QQ/aOPkWaES6Vj5I7N6K/8IY942l1Q9p0h/NLPkZLfHTWGe7FI0+vaQ7VPtrGnq/
lRKnG7LXSIUmMjq9+oQ89m13qxftCNpW+b4nup30hoeaqtdpVrA0L2A397QpdZoI8sLoNLANSKFH
erGL1Fum6o6mhOh/ylqHFQW4Ny3qokXkc9nrIHLrbnpKfk5S9UmWIr/GT4Zklmeahi1lv0LwrZVK
HlgEPwS5clDNOUU0/wjH2aFGjuSQObupPHtMb52MlZ1rZcbJYIZd5qmTaNp3PUGuTg/drPuuWfNt
hUESIDS6VnKnXObGHieIwkZKgkt7sReN3bTRJBKaXoFq6zutvnIRXk3VYlSEwBdCdsi0+6G8TcaX
ZhRccoJHg7n+igsrphH2crgWW8P5NE8GmGmcLHumoZeJ+NZEvs2hJnTv+7GyCs3t2WEqMxu1NWK8
bJ+fDwpdv2NEk8PNcpijsYPeDcTTin2yK560yF65yWNQ1eHy9si9OGEh+lAclspFNqmYmES0A66x
Xpe9tGX22LKDkj4Llif4Wnz7xdLHarUoKsK38VurpG6Vlj4FbUjT9X5kTXsGLYlFqcEbVDiJ8mAA
G/Gahm6ApKAXvz+UhXnbmVOw/bNEv4rD4cRI2JjqqH7MZea3S3ZTpT8wSrQfwSRJutzftiaIYfgm
DWXqOhpL+MT18FpZP9mcIhRvHRoxxwrb3QLKpG2DAsflGzWSXlEkTcNF1uuuHj2FkWo3YG3dNiJ6
3VgcLFdNRkLZwPFYaSSgu+MO0JjWcZWJ3lGir8XhCuu6ztSzGGkc7ZtioXvvq24FtHpQRX1QgpjW
4qClw8EYrQL1orUhe51PG308xv/5tO37VzDfPw/9lDLO1kKfZOzK1rRl+ALzBybK4Yn2jYOWwhxa
bWnh5fWMNkR3WowdHZ6YTuwwzD2BN6yxxAb4880VoC+UUjOEN6zkL1B+Qi0HHnGYvMIbd6LARlA6
InxzhZZNPSE1trCDztR0k3nhfnpktgW11OhORLW0DZfkj25t8FGa4/o4rNBJrUEUVTok0VdTF2Dl
tvcRvol+ABd/pawVvi48pPSloSi9MY/i4a7EHbRcbqV/THf9zhGJzAVvKsbaSyOkoOhJK6czFCel
LSYWc3tk5k6mzKHVV6POBN1SZBsPicwBBzPRvktGHLPopblBf/ZRze01Q79Eduvr33U/9joMhUo/
rGeR/vo2Mv5BZFjmUrhA80dz9eq7USaPxYK0xpj/p+sF4yTvQ5SmWosdeOy72vAlBsueAsI99dhE
jZelIvXV7UMOsoX3trCYvFtaNOUhu+jH4XNDPoE9zpuUo6IJMvaic8DhST0M68zw2tiuwWOIO8Zu
VkA+WBZcXyI7XHjSKwaBmNba0qF9Y9VOZ38hnSF8UK5e9jFgEX50typrs6/VdG2d9LQhtpf4pwAS
Bc7Gk4xpFHLt5ajRtwuydQrIpIDtW3J6DDE1trIDQ+/Pf0xs+f5IvwHnRXQcqzk6BResSgPHBwHd
4vjvUMq0FIWo4MLi3pSKEaOHzkQwQyuAEgAemvC1NxSB2hylSLGLOLG39/GDHhL1t0kOL7LO1BbM
taKH5JDslF8DBsJM10zc8iQ5K3N6/py7lRM6ym37mX0V9qJ94I6/zXPuqMy5yjS4isvwAIgLx1gg
TpkdSCbSPfvgVtN1CjIa8ifFXtURs4kMZIL+vkPB+xjErnay0C0vuaogJySyxh8AKRpSRR9RTlKf
hjeFIslbbkd/dnNX2oeCV9sH9fvfa+MPgymj3ahK0F+y9uavLZ9gM/k22JOT3L91OPmzqIfw+jVz
tsh5akoZk6QU10xMqVNX5d5YeS3D6MtoQrVu/CspMlGB47qrnE1yF2o3G3kUrq5i1Pu2uwtlO1V2
+r+8QA0VCjemocvqCjwXhxyarxiTw1SOW7m9ZwbJLvFyTNzZFkqodnIz+1AAcYpPC0YgPouC8Q8e
rGfj6x5cGI+XKW6qBsNA0q7AaNn0tADWhgjNXNahelkvb+boIqnI6xt7NsrdchXohzu5QXZxiB4L
9H7GdzLz53+uFLmW7M5WuAvOJDVGLkx8vkzej9aLkt5YxV/bYHb9Tjib4MBEinNDbiyEBgaKXjWY
0ueXDBxC20auX22/jVAukRn3JVnSArsFWa46v6t7wdSBYBGU+xpjaJSpKqHeXXeo2Fm/pv5GEfHF
CL445b5FWBU9Bg5xz6iRspeQ5Ws0ujPQSWizlH7Z3q8PoPC8YdxX6cYuz/pivWEggJ3sFki6tr6G
1kt8IDSjC6xdD9l+W+MbbuqcFLGmowzZehPGlAY8YRSPIDAgX6XM7rwII87Svf44CRBfsKUal/Xo
57q2Yh1xlR5CjHeXS49lHBitoMj1QZL7vDwOd3ttKmvNgnfQoHgGQ/+u2TWzo9vEWYE+/SRs2xa4
I59V74tJK9ZxAteCMjt7zurTRD9vfzORCW5NVSUpPWonKHKiRJ8ayLtOxNXj2t02I/hCfDYdbfDd
rJa4sqbkq1L9hfSyW40nJn3fNiNaDR9QNVqWjRFez1Hnl9ZkS+3XZhQ8Fq7fvr+9gGf/hHvLkTah
LBxbIExN1NdZwhBbD2IKmVl3Ta/eMJMIXpai7Vv/fnE1pRmr0OqO7auhOA3NReVn2Pt9KzhG1x0c
I88GWCq0P0l1xyEmEFRCW+U6C7EOei2yTR5XaoLGLh7QOCtqXLgKGBcGOSyUO8OoQC+GxhXIA83g
JlQNdBE8Sh1zJ8Pb9o3rab0LYxwWViVKRhN4tdw2RB9G4Teps8i7rN4r9LMs+116amYB/l71x7NJ
vvA2DBLAF3rJkFq/zcd93PqGSGz06pV4YYLDvihuJPSPohkiUSS7qBsnsv5VS/2FCQ4jsqIwValB
BqxQndZwWPYlLry+F4W11y+rCztckAmmhUgJG0TSrTe4kKR0rdTJnFXxOfeTwhYGfFdP1YU9Di3U
1CRdO6BtSn6Yndkr3BmMjinmE/Q9tZHZqGwZPfwizmWRT6x/vzjLJOkXEpUDCgcdHnsLuqeMeN9U
rcDdBUeLryYNJKvy2UipS7RPOvUyqw1aY58XWdB0siAsE23k+lsultQN+lCHNRp5szy2IS/XKWBc
G+9I8Sg4wiJn5/Cil0lP8xbx3wxZSMmunvax+z2/+bxyp8g79VVgTrSHHGLoOca8CwkOYvR2safO
Ar4J43b1DfIoabYKMjnTY3uQ4As+nmBD+eJSgTOsLSGSQ7r2eaK5rUxHqJqC+kpwr1zvWzsfAX64
N1RJScF1St8Q33ypgwzCsyiZuZ2jPCenCUNpUyDtk2/VdxGVneAc8MWjJG/6WMsxNRtlkS0Zuk2j
aRdKurv9EUVmOFDpkkmnRhcBvLJPHRr/sswPy8/bNkTIxVeMLL0rp7yneMX5qq877ElypBdyIKAQ
Bp+DSJ9SaG5d88V5ywcznK0azznzFAYgfj6w4+KYNviDwEYviupFG8jHHl2sZZU2AUgs8mWIJlsb
cx+6iPvtPRS5PIchoMEpQ7SQ4KXCUMu3dhYF/GoeUwQ5WNFyOAhJ0WisRDXgN+lNtyGzTYp0j6Ji
sL0cUSzFl42UHLTWeYOX11pyA+X9UXuMbqDL4vT7zC0cuRE8vrb3D0xC731iUlqwjQ4I5NuVRIqe
ZHBvKJ+G+Gl7XduQ+AfBD7jYcoN1iLCTMvLI1NoI60Fb1Qdmhgww6rHb5rYB3+RLR+pkVXG85p2a
8CTHmZ2LOrVF28bDA5r9ZLNFRTlqf5aW4TbZSzzWpV3qaE7ZXsu250EF8f0XWhVzs6VGsFtgHipE
I4RW26BM3Dayuu8fyf/fgG7yxN9NwqQlKpGaV5UbuXxqx1OK9LwhPU0QQ+sEDwbRijhoIJlBymRC
YJiT54XuBhbbmiaw8dFBMqDPrBOq8o9gczCMsBrRxb0qi8ZOfxp2yn4NChU3gx6f8by9gR84+G9z
XLDbUKTKDCj7uAUewwy0Tk2U+/NiHE1i+abe7bbNXZ+i0/Dk+t/yOAdkSirpcYO8GXli++GZ7CAQ
hoZxPF4bb4LWwrrGdRLdEqzzA0f5bZfzRtPMi6UrKjg+8CI3PzdYYk2aI2ogj3GLVmromQuW+sFZ
+22SC6fUTFGWRYlRZjPACEzc5LDk9vI5Oi0H6rc3CKdQHpXcRdS+9YGb/p9dPpqCmA/SAmuZJWzi
xwLjCKaRPGTsi2B560vrytH7bYZ7iRmzlaDchh1tIPI93qrfkAi1o2ftJT4sgshUsJN87DSBNUM2
Y6xIL44KRn/DX7N2Q4jgqhT4Jn3LmF/EGQVt0FpbIe0QfjUnRMCGv+wMLy1seb84smt90m3jAJEm
Dxo825u57Z04Gu+xks4jKLKUWnPnPtqnbbyvgS1mBP1RaSF2F7MvETEENrc3FRq1720OTJcVS1qr
s/O9uqqNfltMNx4Ecc51hpDfB56+NRFcbColUtZDBewtyfILr1yMi6wC97mDEke+N9FqPpzGoyiK
uw5rqoZmrzd6vvWMXFiV2TgVo4zLh85eHbGjErk1seWy84j1a/vbrcf4z3NwNsV9u3oJI5KMSHCD
LQ7DwHcSC9rKbtGVWdHSNsKfKvm8bfF66UY7m+Q+XV4lEEBjAO31jpgPspPtylN+Cn/Ef1kPaxMy
yEnjYNvodVQ521xd+GJHWU2y1NTwFk2LOxmOav0w4391zM8m1p2+MJGwksr6yven19mnRCMnqn6K
GfEMJup5W9F+45vxmXuMyS6JOmMYhebHPP3exQKvF7gfn6FXJKtQpgiVAXPYqyAfVXwreq26l3EU
KKBeL8eeXYGnjoGiIrgjZUtBiiAM6sPbwbKlr6a9zqPHXugQwdKud/1cWORu8LC3mjCPenRxN+A4
ZdrXqBiDRC1OxvgX/iLbiQzCZ5JFboJepyx8jZQfxdgcK13W7G5Kb0dp9hIlPuijISpZXMe03x7E
s83MZaSX+oQr1/zUe5YNrFF36EfKbWrrNpTZoEAqznBdB++zUQ5rrKZME2lEnWSZoK9YoyO9dtiU
o6X7y5Q4TNQ3/VZh33JeDnAkfYpUTUYmQXmA1oJDjtYt2uj38VHeiQ69aD85oMnGxWo0CUCTJ9U+
Jf0L7XWnV0GDvEjeNr58EPiet5EDGEXNdL2W8faZH1qoE63ThMiGPqD1BSwSiS+6IURL48BGrus2
llcqHSkKovAnRtcZ/Rzmu/+2Kn72ttSgdpYrazJ58nVU+Gv0U+bljYV2l9lte7sJRAlXAbbxw7ih
AY3JrlqbT1pEf4/Q/tpe0vWB2DMA8OO3ywBMjuhbzyYYOw/jKUR+MLKpVwZm4ZCAOPFxOkVuHLC3
hhekhLZ/geDA8RO5c4MWS9ZjHDzOBruIbrvpew4NRvyPKt3HwnEIwc3Hz9Wmc9H2E8N6UUTJybGE
UpaI1+n6N6MK5LtVTTF4MXaSmlY25HDGQc/hHultro7+9qZdX8XZBPfQAy/E2Mw9wvWOevHwS+4D
krz8JxP8dxnMKjMw4YPsRfxpUBwlLW1NND52/WZFTGcqmMnW3lDkIkYw1aTLptEAdZgKwWLlJpYf
x9LCU8cFA8y/8rOzrfWrXdiaWrWYe0ipuY3JbALvUvf6cDdOX5ARnKdf25t33QXOxrhbJIv7BJIc
HdhXUsNZ9M6P6kXwwLnuAmcTKyRerCcb5mmQ31r+LNnJpyazp/IXjdD7sb2UD26osyHu2ihZVutm
i+ZFM3vK9fuKOmOngaJnVzSOlryMxn4CJbdSCl7cIt/gbpCxXpoyWpC6TcfJlq3ik0oMr8h0d0r7
/TCLVEeuVlgtSPbBBTTItvDtOZk8TVbcA9vThfyQS2MXp5htrmfbqnTbam6bjN1KhfE8UZaJtng9
rnwQcGl7/fvFtxwrpUxLGU/itXaNFLyb/DS8HirrXaC9iurW13zTWonhKdjMIFLMfc8YRZMSMsgI
l5GQqqndsX/DcHRpgft0TSwXSqKh9IShnWz0InOfmQ8Cr7y6ZRer4G58EhVyVdUaprYPvZdARc90
QzQHqWgOEo9mXT0DFyvinUPpO6saamQmUah+DhnitLhgdt0Z9iB1D2XEPOD849hGOmaoGr83RLnk
K4G6qeh4Aau6oZmqQjkX0VmWtpUxYII8YPsJFebBlx3NR4OSJz9BIep//YXyURSB/Hk/vzfMvRBY
JY8m1AoUd6jdpXjoaW1T81QoD8lyIymi8tCKWu9PwntrHErXXa83ddgp7jihANBITqtIp6RNnTbS
7G0XEi2Mw2gEviQs5FlxYwL9w69N9jCUP8z02ey8QnTRrd64tSwOrGXIJ5EoRk10PqwzTOZehbiv
WEP4SnHt/fZxZ7ue2ppZJtY0OsU+2lVP5p7Z5p0UpIdemJYR+iR3zsc0onKYymhK8WbP8mUv8/KA
HRHs+3TfuhLmfmY0JQRVIHKTPzHs/Tq506+PUjRH6Nd2QQPaDRARUD5tO8eVp/g7C3xSIc20uEhM
hCYM7bTl5Bi7yMvQf8hyd9UFlfZT6s2P20b/vNLf2+SSsCql2lw22M9RumH6nbGcJFHHzZWH2Xsb
HI6Ad6lYpkldie+qvYQJn2VX7QYP9Ur3b47f7SVdQc739jj4UEjTj0YOdo11HpH52Sl31FN4twrU
Yhp725jglP2RMFDjNltKCQxwlbNoeEanzO6hh0u8vA/S7DgtkSBIEVnkMKRIy3JKSnwx5X+ziWpA
vCYIve2FCVCRZ+XKwySFCM4Mykx1fpbHysHc6q2W934aKe5/M8UhSGEV2YATpbgQAtHQ/NrdL7MX
66LC2OpmG4DIk/pqUh/rYwO3aMCbBa0dZ9mpj0YA4hI78kUdKaKvxKHF3FSjOVl4kLH5qaohOJ3f
5Zo3SvtS3yvR7KThbnsTBQeZzxNk8zCUVrW6xbIP1RoyE64U/9i2IcJ6PjWwFLnWkWjClgWjBx0H
H0WFNWpcPGXXfxbxoQhuSz5PkEcaZuZCxFtFOLggBZXoF5b6ffjD7L6E9J+XM96hBv/41LplbNO+
V9yl9XoaOebgKM2DAm0OwSaKvhQXb2T6MqSkA2RUJkQWtF3sF59bJHO0E0WdNn0s3eaTqHnoz5fN
+8VxoFHSJtJpGoHwCg3YbEeS51g/TpPdmS/bqxMZ4qIOpbNqSILhkKUKQestCCsWGSxHr2ZEbUWv
/G1roq3kkYOUcjUOmH/RibyvrWo3suwYp13w38xwQccSMmJlPQLhuHqGYJPd10EqC9xC5OwcYHR1
VU8zwcaFpIAK+XGejsbikuU1qu6yWfj8E3wng2t/CVuQ3FoY3ljpI6GOdGO9UWMaj99bt7hVg8VL
7cwdbZHgrOBW4Ymv6GiysKgQ4sij4ZSMHPs0dcGZCKKqfL/90USmuKijjlKQWaQLPlq7U9VPa3v7
FN5HpsgHr7zi17NFdSh4YVpP56fCpanS5lSFIQaJurVcYDkj+KxzXyTOfaUU+t4StyS56UvWdAik
WnB+3qy6NuSYB5AsvTPt5F51UkzYu6JB0g/Ct/P6uHAqnGY6KAWAMXkZbtaAe0JvVvVrneKAXPM3
UZvx9YNwNsfB46TqqlEl66uz9jNK7YneqLFvtIkTN/dWKUCQ6/f02RoHjINRUhQmsbiVvYzskkB7
i6ZEdRDRp+NnLBWrUGmhrB0ImV2+JDvrmHiS14HmEOO5BxVJhNqXhN9u3as/Q57fq3uLlC+SPFGm
DDRlWN3YlMe4m+2yEDIwXEeSsw3OKS29hIxehZhgnefESxNtKhQKT9nJwqgP/SIdUjv3I1eYnriO
/We7nFtSmiOOyuAnY/4zLP0x+kskuX6l2/fdeXt7sF1sH5sSyCVIqCeXvyDKcN/56T67zXbhfnwd
/f7GAK2vR+32BkHXN9GNLVoe55ilAaKWNsVZL8vvfX005Z+VLJjM+eChdN7CFUIv1tepuS5HsYwc
oB8G1EM78e7/ZAZEwC9aDndTK2Vudbq6jl1A6hvKymC9FA07ikxwt/SkhGQqJIm48XhEZTlvD028
275TPsBCE5K0BrKZls7d0oaerGSduL+mLxPaUCBwhFNseNJJ95Hu2P3zGuPqgL/N8bf0lCHfSDpc
LYv6q28/lePBUl+NKLa3l3UVJnSCLj0dIrUqn55tpFEF7Sgi0lhunyo5PTRK/n3bxHUAvLDBfZ1W
zVkBFRU8iEBuVcV29CA55nOFx8PsRg6K/n67k0PnX/kdhC8hUAuZX3y09y6um0oL0T0MMSnMTa3n
hQSWKhiCve4UFza4YzSNecOStWlgfgBjG/TsS4fJtvncePGuOFj3QiKC6++wC4vcaYKgfZMuoGRw
x8XwxoYEutwgJQyx7+6WGqmbdKOXKtWz3k2FbWmvSySi+bl62C5+Afc5l5KQMl+Q9cvYQTMVx2z2
NShAtp3mul+ePx532lRQdVsVHfGYoN8nduqtT9v//pU+KJyv8yr4Wxkdc3JOFNwhrRcGrT1+ijzl
tfJMO96x3dpJKgf0UWBzjaz/uJMvbHIZty7q+iRCOOBOuBSLBzVCT6d6Z/Wu1iI0oPu5vCuIIMq5
HqNeGOUuaZlMpmJSZAcWilpPDEqmpr4z8tg1QnZLmAGhtuLYJ8NjVhWCDiOBp7ydnotLhkzZEEvj
6im6CwBbKl/tRbAsssHFjMWYlgivAMujYwYKCNFZYQ/faA9dqgVhKhqZJnAdOr2IWEt0EPmOTwNt
OgaKhGvwM3rrCJ55TyH/sFbRIpe8bruOaJUczpCsyCXJRKQVLrlXT3iEKrXXz4UgLFj/mS0H5cCl
ImNJ4g6pqwZE40qgzQlYwEdbi379t+VwEFJAZDtCzRrdsihaT2Z3kML2fqBM4H+i5XAgwuKhs4wQ
543Kz6lqYxy4XO5lkSr11SjYIKam4AGIrDl3qvW+aVNj1ZnIIGVouikUc3ToDCQvtBBc1lfUFwFa
F6a4s0ximik01/8ugcRO+ZBkdhIstuKlruQNTr1nYA5Ya5JxgOrP0XoVlUKuX+YXP4GLvaO4DQlR
caYpfTCmBLXyUzQfWXujkduy9Iv6mJU3monZWn8eb+QCpGWWreeii3fd1D889eJncMc+K6ROUeZ1
2gVPjxlV7Omo3xhB7ReBqIK9OuOWqfVsXqCYIc1RopgY2QxDr6kbu/s69i3IZHYlSPKV7Mu/OBoX
C+NOutqlvZaZGQIySAV29edwAafsKELN1VG21sQddKnpLTPScdDp35jp6/cQe032K1WftR9FGa7r
cdLFqrgDb5i91attvjru6I23zJ/Qmut0nuq8OaxfiB73VwHzwiB39LUhj+f1anB147aR/SnZR5Gg
JUZ0FPiinQ7B5igvUbx4u3qCVQaoDnIHs71B/713iQdarE8iAcvrL7fzyvj+YJomEBRIENaiLL6n
mGikUoBUiafczMc29re9UfTh+B5h1moJRpZx3M2viw86BagCmzfTAdOuHoUksOZu2xNgKS8xOVpR
SerMxGdLD2P1c6z8GZ1gkB9NRsEVdP3+vthHDkES1oACusER6Lrxm4yyE/qRD5mJET2NeLWRPZXW
4sqJ8TMph0CSwlujEgpaCY4hr7AzFJg0qIwaIvRe76kgxAr35HGCmMsaQ4iozQVHgi/rJaW6gHQM
T/6wDKx8z9i9kJdgPVUbsKJxsJLo1qT2FFfh33SwiGh93RcLAghPHgcnydBH3TJhKfPBDNBP8YD5
od18P2CyN3K6U+Fo+yoQZkNFX4vDFFQQ0zBZc0KtB/Z86J/GbvEt2aM3HLqFoq8l2Eq+qNfF6SBp
C5bI9pr/t2Z1vGuE2goCp+DLeiRKNZT2GIDZvC0rZzY+NZPgKSdaCRe0VAMKHNHQKK6xNF6Yu5lp
oN39KzrBIWCYW4EmenaIDHIhimUqkiqFuGzWeeL/f7lv0dZxABLJUw492DVFCM07YtpD8dIm3jYe
imysf7+IPcBGlk201cDyBomYAfTx3/NBVBy/+io9AyEvzyn10WzlDNcYxkAO2aHbZfu3vIxwIkAA
7jqHDqUMsk2DIBxfblKXaIHevg61rxIRWaQI2nUOHkaaS0YzQFYsfwEPMa5Iw5FOo6u9qagKYUH0
jThYmKMCfHJNtzYXaKoTBn2ANkcJ2eHFwRBXc6t6KKcdRWUFgZPz+cG0sRYjK0HEqmtlbEtIQWlm
6qgVVDOl+tCwxl/UxWbJP2fPffcE4ct4EA6pJ1nBaW4ntycjBIF2oOWzt93+etLi7JO8ik2eZJq1
9AugFj2OqhZYxk5PA2l0e0gt6oONluB4Epw1gXvyajZDX826FYOZol72TX8vF27V+9P4aCr77dUJ
HIbXs6k0Jut9iIxMmO7GpLPV0Z1BPrtt5HoF42ILOegwGKMNSTXFJd+bfeGmEKgET69PHuNb8qgG
pr3ezJjwlXeYtvosML5i30YgYHCvmFguqdTreMWstbXqSbqdX/vv+uvgzK7qFSdMz42ihIxoVzl0
0dWRgtAfMFaBHlJ2lTCxC/nL9rpENjhgYbEx91I1I4SiIKuWP2NmbQ/8FATB17sBLz4dhyhJhHHJ
eg2j/uaAzbzUz36u9E7EQbHwSTzJ/wFionoBejlLJga3eco8L2RQ2/UpM7kLklnTN8uhdr1H6OsK
OWCue8fZGreNbU6TIacIexlF8hUzJT6S5sWOfdafiluEvj6yT9+2v9wHz6azTW5Pi0IfMHyIFSYY
4o/pizIdwuJ5RJ3SCKzqBuyEBnRXSsGnXP38z3Pw2yrPambJLBqMNkIoYt0bzVPWehB7qROBlevI
dbbCZaCmcChnNlWodGh+P4Kn7ST3vjXbi6iBSbQcLpSbLTXVk/9H2pft1o0z3T6RAM3DrcY9enu2
kxvBiRPNs0QNT38Wnf+0FUa9+SENNNAXAVybYrFYrFq1llyioIvnkukRkATltcMnL92uzqN5/H/+
yJIgaqaqzF2OWwZM0hJ0kl3JTu5ICpek0/SFD9SZXTzwwOf/cvA+zVLHXaVbeplVpdJ8XOWT29wM
AYgtoMUCkmtnOKGYDLoYt+QOZfK+KhOpI2mJxWGEa9JalpzbybG4q5zwnYqjS8/CnQTyLAGqj/71
I7GdQXwulv6s1WJTdR6UMsVic2s3pocqwpzS4I8hOK3yx7ovnEjhXHybCzUpUEaTZVNTmYUSiOTG
VYhbQbduhfpgpK+Ntqsk7/q6NoO0qWmQpoWwtcV2HdJcHPqI6kK0VftEsvFYlt0evDWcC3Z7MRZg
3yp6i6Bh/v3zNc1gxooBFy3JS6QcQuFnLd1pJi873yx0mp9mmCOHonhRGwNeAPQuoLif6FCiVU/F
0XnSZDTs/hGsVqaYd9Ocj2QaIsDcG7wAmhPmtG3LuDEyFAZ7L8kbzrtwM2qtzDGHTW3wjC8+phTa
k9FcqrFz+vxl0ING48x2b3vE5zdk/C7S5yWZBbylVaO2Jfltqt419eW6122HrNVymOM0TGUOeCwu
7fg0+SXAncWT2ru6O/qyTwKw/SmpDXFVjhfylsZc3EoaW92EQR6XlF/mrKaEnbvQknacxfG8kL2x
JRW9LoJksvfrPTLkQIQQ4nH2KWFE1HEcg3eymKtarVUhHxrUHKXmTohqe5q9QrqvU+/6ojifjuW6
Sa2+XOQFn05VXuPssdSOE6+cKfNsMEEiLUrw9xpYip6mJzl5T3TR19HszSqIyyml14Asph2ynVYQ
qMq9NHMUqEJhpxoYZIras0jmWjiQtQKEH2iv1Vj1M+u7ZXaBmmBKOhy8zqg5UXr75fDpySxlTiXU
naLRx9foRPeYlD3RTa/9yIvO00HdR/vRXQ4xmuQCt0a5naatbDMxqK/buVFDnKIcPP2dU2vfs9Bw
++TGLNwK1T7rvg4lWyc8cnne8WV5CQWwcgKbLVP0chF5Swf6B91wCKoVugxhC+VnXRfAJQoXuWkc
OSrtcEaRs1gceZntROIljtuF99WHoJ61up0jUqSFQEH9plnt61x06gSDjXnot5H6aMr3wOpcUAAI
+ih9XkYMdwkRICG8URCe/zJBbQLAT9Ey5Aj4FnIemH1QK/71Y0jD/JVbh1XCGouM9mgleFuf+LLQ
HsCzycmPORebxUSvBiTUYjzjpLfh4uB/XYRnb9vYUbc3yHnhQS448YvlMwzzPLO0Aul4GQbVuJ/r
2p6nE+Gxa1//cMofNIZprutKgiqX2nxX9fGZdDw1Ks6hUFh8c17LTRhSEJp2ER0Vk8LNU79D3dbV
AhSjncgddi3HHa57nMLSGEZRQipzQTJcQ7Zy0b6OMXL+6u26z/GMMFGmSKveJEjq3ETc581k15Or
oZV+3cj1/EZhSQzFSLEsI8FKplfdmp1B3kfhm5W+81NR7j4xwUIdReicJKh453sFeE7Bbi+Rp++b
79qBAuyGl+SBh0jnrY6JDGKpDFXf45KYTSB+m4upzoHVCahAxq+aMAXXv+V2gcLSIEEPGjAZFYrf
w+E8VWIOVTJa049v0Xs5GJB6a07zCfBBlwfU2nSPlTEmXrSVaEyWjmeuMZQOKhW2GYa73Jw5eQ7P
DJPnkFmJQknGc6iZcLe9jtq+43FcbugmoVz7uZSPf19dI3qMVEprsJTeNwMQnRzCWw1Ka37l6G7n
Sk593zrjTgbhE1jOjjyiP7qCP2L7yjqT/kBCV8+0ELhcEYPItBOjBEIg7/4KML0yw7yRIHTZ5k2I
Rc6TYIfWaQy/a4TzhtiuDayMMDGjC+W86wrUF6WHyQdDiddBmOn7clegW0LJoXhjhBzvkJnnUdx0
czfXCB+tdSa900gngZeebp7h1ZKYsLGENZBzJs7woJDT0t5ZYPsn6kMtZygDDI/XjzBvPUzAsIZO
wLRshU0qvVzZZ8QZKg58bfNGXK2HCRJq2xXgAwfoQ5Gey/4m4TGQ8pbAxIVwkTEnmGMJjXQ3CUeh
v095PCS8JTAxISem3s0J+rGF+gjJ6xtNXjgVBV5IYAmDxGQ2q0RDTZIiX2tXv288w57QHAA0u3Da
Y2rYVPO02NOrY8QAFede3MzxDVE2DF0Bwt1gQR4gA6kHDY/Uj9kDKg4T7a0gpYzcXAz4VgBam2IO
kSzFZiG28AhU7XE1eWV0JPk5SsAMFvkz+ZHxvu5W7rc2yBwpAkG1ZJYRJaC3WuKhMhBbahxl5hG1
bl6Ia0PMcVrm3pQrAZcHnb2hWqvTMQkmR/Qrf979TeFubYw5WNVk9eOSYcfM7CcRMUnX25Z8x52P
3XL+tRnmfI1DHmo97S3KyrHIvhrx8/UQxNsc5nD1uaFWohiCzUR/sgy0AXDnmcQdZc7FztscFrwB
dJ2eSXhF4wVd7ik2eHqR7nsPQK1j5IoR70DRq4e9ZlffjQVxLCkOdEi3Rw0qr8ckVulDPru3B7fb
o1bv8+rknFPFTmeDm0Ye6hq+VwCDCi0kzalapxEm25QeLEz46K17feM2Y9Z6hczlKyaiUkkJdm44
6AHKQd70YtzkbgXREwKfL70EY/w1pC2geefwMK/bbolysqmAYk01GbdRy0rUugrXpFg96/FtxOuq
bL71DUkRTVU2DcVkYVNluAyjSRkDwnMLlgzUeL36iHnwG7A7IC/jSYNvFnjW9phzJsmDMKFDiwq5
BD4Ecqr93pU/3nehGwXJI2Df6U8QNVKO6f1ffc3VYpmvKcZEr6QKg4nFslf6H5V6ue4rW5e0Iema
LMoYg5E/SnKrjFcmwpyoGKxye/0bZAJDLbVTHrvb5oNrbYSJvsowKSPA/zDi6gf5UD9SbpMCgiDi
RR6c0Kask1H/V+d8tTQmDIdkEnK1w3S9GAye5iOLD4wb/TQ5qg8Shh1v6GDT71fmGDfJyqVBnxtu
OWmxg/B/LAWeWte/uP7nbjHesPSg4Z+Uj9BlHtqHyNNuwtgWffqwA4od0oW8jyhvBcvPVbHpTzLM
2SgZ8A/9TKm8KGI3CqrTgqMGb+HcBBxnVJgHUFuZpmjRMcvMRCrnSgJoXXf/yd8Vut6Vv+em2mQJ
kiy3aL6LVubEQOA3D9dt8PxdYeKvFgK8PS0o0rUuLQlTSnogVlp0KJHjUPCxi6kHs7D1v8H5rw6a
Qn10tTp5Xpq6LlFLa0a3hegvGJ+QrLa2aUueuBv+hglkbY5J34p+lPWUou8HFCPFeJf2oT23dzrh
rGszE1k5IRM/CMiemlqPEQS7e019q4fnMj4PKY+iiGeGCRiTnJkFBKeQ6lfP0QDe9PxnlLj6wnu1
bHJzrb8bGyqEcDRNmo1KimeVNmWrpexL4Zf5tjmVRy0gB/MyQyqJT8a7+TBf22ZCSFmWYW2YyA3k
QPJlDwxTxwnc+8Jzscdg/V54NHnNgu3PalmaLoMtWbOY0zCTQl8m3D9uCFLKeDlO5CcUS7wKK+ec
Oxof/sjspE9LjPtPad6OI0Ei2ULlV3IzTx1tyKGBj7oNZJ7zb6LujJU1xvs1QcmauIc18QD2LDfy
kmD2h73ILdjwPiDj/kLfZ+bUIAeIsoM243HmprPd8RpZm8FXVhTIlIumabFpcTcYkyDGo+JKLXjh
Wj0QVcXOCulvYvzKDBOA52KZ9KREVaC07A4jlTXqoLziE28pjMfJvVHpM5qVrnw2LopPhawsT/kq
3BtgWujoDvU2d9KE/tE/nG+1MMb58k7PdEKlyNXM7rws+ZUh7q23IYemTO+gp82r5G3XBlY2GRc0
ZpKXVouIlcxfm9yDoHytB2MCRkbZ6QTVnlUPZbCGJ7jC+76MQ4amFU3jghTfaF8F0PyM0Fz/KxYy
Y7U2JhpnkIPKIJUjuQ2GoBa39FM3dvPjx/PlgQtL3gwdK2tMSK6kNpRHCQzE80HyfzE8aFAgEe3c
+assZ2WKicC1pJdhP0CQrBvdPPoSG47IK2RvR/lPGyzeucJ9OY41bkxatSqgdp4Be4ZHEqV97I6U
/ob3TKK/+or7s0jngohFK1AajhS0BRIUjDXMVGbgKrge4zmux0KdEynUgVdHLDRI44D6cSkrp+bE
D54NJnyEVrmUQoTCiiL4kXwU0sOkccqK2zWP1QYx0SJspTxO6LuOzkPTghQ5GhjCBlTJj3ze3nz0
e65tDhMnZqK3ViOhTqqfiathcioL0of2RbrpPRUiUIDMeZY7B3z+BXpIrxlmIsWc5nWoJHg7y4Ho
mIfYoaLdKl5/sSvdGE/A/L+WXhnEvKYy9/sy0aPVBrOPAb3/qCnJjg4GksIJQcSr+9mFV+HZvKBX
m8kEjyhPGyhx0M1sXosZ89ONrYcHVXq77vvbeePKDhM5hqhrs5hyMKmBAsWy1B0DEJ8GUaCAEY9K
AEJUzOl/hF7xH2MWi8xVZkkI+xnB2JB+NplNxsHuhf92tFmIIBG7tBUtRYLciS2SS1scB0xMcz4h
52ybTPqhCkh/phk3phykj7LXBIKDarN0oF7ZnVpwueXnWOBY5RllAko5ZjXRxJkOneyV4pzKj5nC
8w36w6+cNJMJKEXZhC2REfGVCyWOkXb6ew74r+LUB1T7HM5n5FljAkpqyPEwFbBGfAIEfIwaHOWO
pZczf6Scl+awksPqHApDL2mSa6n3PbkxqyNERLTwkllnc7kZQl8cT73CaY9tv+I/T5vJhJA0V1TT
0JFFRj9np5UBqwajGwqpZomOT/SOQaX/YZDxo1H55z6CbsdE5x48ecwZT1S5KUEETIvhIshXUTIO
1H15IT6lzegcjKXsta+TN+6XA974duECwS45/Ze/2uB/fgZb99F7fRbaCACvyZcgPKscw1t5D659
5A/WaPPSr+0D8mmNZmerukU6qFosQ4jYDeeD3uwT1LN4Mqbb+cmnCebgp+jsd4mI5voyt3aU7Miw
Twc77e4lIHSMoAv317/gh3tc2Ui2CCTOFZHArYyONMb2mkoAiNZ6FITeyTpln0biC7A6jkUI1H6a
L9pE9n05HZRa9jVruuuG9KJVw7mbshO4/Y7KJNly3bjhNAJSb+wSfTkNRXUs1ffJHGzdKndG1DxH
re7WjXIfDY0/dcleMqzclpPWN6TmJkrfFrG5yWb5BTTueAhliEaG+FZNuitkYBlb6iWAaKNL1NZV
StluZNnWstIuhtTvu9mOE+HUmd9D3XDVsXhM+3k3zrGtQ41N1epdgXdGpn6bpHrfqZXTmN+WLgrq
lHY7iHAOkYJ2cu9o1jO43MdFvcXpiqDjNr8LodA68/QSWvWNGuZnY1lsrWj9Esc8psSUZPQypXGM
Tqh8VHUPXRY2fxOjAaCisgu6prOoNz3RJqGYKL6/V++rVj00ENgau5ZzydFU4A+vWJlhjncR131i
0EFEQ4l+ZMXiTbHmZhk4AsrFHvvpzcA45HVP5B0u5maQwLopSqKKsfnOL9rS7hdnEHnwrX9JuD7P
F3MjLJIqjvFAu5EBlY6ugnI3uMDh0hv173pM8qcxJq3sAPcwmw5KgJbWeuLQfJ+LhNcnpJ/lj51a
2WDCv4Vpm7AtdUBKUQQMmyjQUun++s5sOsPKBP33VdhTonHMmwbLGEcXZTdZuevSm1zZLeqXJOU0
enjLYRxPL5tZHClAt2u7G3GRv5UdCa4vZzsN/mdXWCGOxgzHrF1GcGc1bhpHToxJTfOcl5yvtsln
YHx+NpZCqBiyRM1mxAXzq35QTgAOgCLUWe4AcHPpoBP0YJzkwrujtruqK7Py77uVq5GOOUPgpvLX
AbJplEbBBIdnv6OvmeiJHOL77mHYFf4AqU2eqi7vfKlMDjnoJKyFEVIf9MGovzXIBKJTtVf91knv
eHQKHMdUmZDRFUtOJhN8QYlV7bMWTGSC8thlqk2iHyqEs8zk7rrr/EuK9+k7TPgQCzmcdFw6yDeq
NypwRvUclMNw4XeZeG7KBA9LaUhu6IhUYNhsyU3a/4jiQLN48YO7Y0wAmSIzbswMp3s+1PshILvQ
H93algHd4avg0D92JVqpTCixUBiRBxHG6ok8LVBlKkzVm0MYk02oJHEXRzOya/aYcNKZUw9SKaSp
6d4MKCqJHCgqiTbgecyU/1LM+sc3WOagSZ1InlBivOT5F656HNz6RTmbD/GOnGdb6F2RE2M4PsLS
BmnAo/Q9DTELeemX7zNe9Fn6pWh5pEhbbBKrUMYSBo26LnUJLVMIxYUU/tS4cX+u64d6+SqW/qRj
doM76k7j1B9b908KYrBI+KHXw7pv0GVV9GU3ocBv9MXOtCACK2VBEg52Xf5Q0FaWMP6ViCPGGF6u
H/bNq2j1A5hsPwrLtGwldMpJg7c36eTCNuK/er2tjDDRuqOyHJqJLwsMzAHjOF/xwn8MQXqzOGhe
QzDRQmry7frCtvvzK6NMkE670IBecP2r7Co+UQnK+hg/z26+6yE8wmUQ2j4aK4NMoNZEM126Aq+a
zqMKpZRWUQDKR7c9GSCH8szVpKUruOY8TJxGj1QtpgYHIzwvaB82QXKe7qVgcSg/gvHOm7rluQoT
q+tWH4Qup1k5iV2xGx7Myjhf3zSeCSZMZ0rXYLAScy4tppWGvWxxrrZNGkIITf7fy8IQmdA86VNv
QoUX7A5fG68GCVnst8f5vQcLYRHUR+KM4PVtHet2sCtv8hM/5qxw825Y/QAmVovEGGWNrpB0+2zc
K2NpK4uTYz6s59XXNt8an6ZYnlgwO4bp3OB5o0bnbHqcqltd5ByyzdxkZYKJHkKdFaBrRzGtHo/J
7NT64MhxkIIrHu1K7e/AiStzTByJRUMpIhBJuumJcktBmNQZIffwDLTDIXeM9+vOyPt+TABRB/An
5iGuOogBO0mp7yJAb3D32dfNbDcEVqti4kabio0YKujgCTtKpVZiwiE5JyBUk1FHbiDJUD4Zbs1V
zN3uma/ssuEjyXJ96BA+FMFyIqOxZYLLu4WmbRk7umDZ5gRJW0l4ique8wDavNJXpplQEhKhNQlN
oCtwmubDi6RGXpzrdjYS9/rX5USUj4+/eta1xAw1NU1Vt1XvtUSy8/HLdQPbXoLaDBhURSi1MyGr
r5cU1HFIviLZ8KThUFRhEGrBdSPb+Ss4zv+/FSZuaRrpJIWgblBUN0t+giCfTQw/Uk9CcunMi5if
psby5nZHeAAZGpD+vGQ+LTMBq5qE2eq0j+RyOSUHPL0DBawOvBfdv1zX/9hhu6SCllpykn3wbNLu
FKX9Me4NzwpKrz4Le14TZTsOf5pjIlcdxXFXGRglKARMjpAbNSugYn4nKF+gbM454dtR8tMWE7Ys
RZkxPwJkfaxOD7Ii2WKd2yk4xIZ22Rnio5Ub3nV/4WzaH4RQhVj3pMcEzqD6qvmil0GUpHYDXOec
PAE0rvYyZ43c/WOiWCjGSdE1aOZ0nuSPXxtHcKJT+RbiGUJ5mngSgLwVMsGrlEOZmD0S51o4DBD1
KvdL8lKoe9HYj5avct/E27nW5x4yEUtPBrPoF+wh8RXfOKZ+1Nh9YdOEQcGwSf3U8vbwX+6FT5NM
ZIFs8VANKRrFlKQ1DojfvVHxhr631ccR/AXARLi1M77wxrd4wcZggo3VliCYr/D+z7IHMXLyJXPm
/EaVHhTDVaqdGmEKwRlL0Q6L1+t+u6GyThstn2tmos1YlV0xSnBc2lXNUHpQwCBZQrXnrj72EF+M
IBeUB8ZB3lUiqpmRG71c/wW8xbPd1WXQLSHpEYd+sZbETnwxXRW43tKb/4oKb7Vcts06i8agj7Qc
jG6hrZDbdARoc2lt6Ii3wqmMd3pNOKGBc1+xTdcC6rgapIoQ+BTNmdUboc6dzuREg43oagEjCq4j
CfwyFnspdlJcVKVG0OCJRrwsh0BLMJgVpbsyD209y0KOvY1b/jd7rMeWMcB/GhLD1grk6bWxvlz3
io2Phr9vyYYlgcX8j0ZgHlcxmeIaMEbcEtaPXD4aMaf8sL2Ef0ywTT5F6XvDQAXATc1L0YdPhc7D
uWxvyqcF5srDzHM3QzcVpLPJSxefpy52kv4LpLls6AW5/+mDsdBuaMKKQizngKq3slMZxNfjeifI
inPdzNats94YtrGnF8ZgGNFEpxkoMA3oQi87Q6Rtr/syJgB5tViOH7CYbkEJBaPusEm96piY5i7t
euA8ELcC0G9Lor9hlbEuKLBFpkkd4QQqFb85W57wo4cqC6CSR5mD5t4qWvxmjbnXjFJNdZ3AKYaD
caHQZ3JMezv259v5O6425F753+CBfrPJXGyJIZSDIoy0UDJTvBVwH9INvdHaACX7/3iumNAg9KoY
6WlJQ5HsDUZ3UZWRJ+K08Zz5bUHMrZVIWWO0MW4tYhKvEvF42k/J4sV/QeK4tsM2dYxhGuNZxGbN
w1NmOd0y2oTHBsVxcbahI/ZpVpAC38tKn9TpIMz7qX67fmrpJ2eeFL8tg8mH26WrM0uBiRqUnumd
iKZ/cUF5vDANp5s5kYgT9dheTWeGXRzpmDyy8vZ5aI2dKA5u3wmFY1S44qHAdn1xvPPL9mtkEbqD
Spv+SiCgW+PqlQ9+Rqh8t8EoOdU3jj3ehjHxYh7KVM8FhNoPys03+alC6g26UgxC92coOmKei6d2
uJF8/7aBTNAQB7UNxRAHWA3oZEu/+3V4eVC+rebib3aYQGHI0zKLERylPEW72LGQcbrzrV7blExx
PlWX2oGTFrb2eP2bcs4z28AZTXkIyYwQPMOWWPska5wyDcGDlvnXLfHir8qEDpJ1ojLQ0CFDnHhx
6UQj5T+ZCrtzP2o/uvMXzEjrr8q2cCSjFYuuIqAzqA07VIWTlra2LvV315fGSWjYtk2RzHledoBs
6WBMz5y04UVdnnuwDZto0kYxottUf9ds/QBU+mX4Qo4JxFlB9BM5yzk+SLXNHcTjuAfLAjDLrQKo
GorIIApu7TwtE1su6od+kCH6mXBSHM7x1uhnXqUDoSmMkWAi5pN4dmZz1wDy1umcILnV8rUkA0p3
kmioqGIxQURMq5TEGZolsgY5Ns0x+2+LekmFV5LdRqojCT9EYls9752wGUhWZplAgubvnM46nrhx
be4s6NxH1ehDbRf0cfIxVFq7ItXFTDOOutJ22riyywSWquqrSYuQz/fur1YNHUftMQ8o+4Uf3vPi
Jdcek4QQK7SqNsMmKg9pYoO7wo995V45j68VeIr/B5A5vUL/uGJXC2TCSpWPYl2VWGALiSHai8LA
o+VRhHnhj994OdYWHAPuY4ESQ1RNWVUY92lTvY1iDWiTUsn2saS5lTq442TdGcAtNHV11NrozUja
QGsEO25FQDgjdxpmb9b179X0Q0rw6WXhvhZAilS1HtAdPA/f/iKfP5FxtV7RO3WQsAVVjHIKjbJi
7xqeEsjgnRihfOhdD3+b53b1SRgXSxQd4DJKyCtH/W3YQjG9/9YYnOmIDzqGP/f5c1WMY3Up3lVi
jqobOp0Hec7dQcewpFS8ga/2vtVVrwE3aZ6LQRHVe2sqA7XPHhUi7Nph2MXiBB5A9WQmVmHPTf+G
6AWBP5CKJfNtPYyHvuwi1ORRCBp0PxTIJbK+5wL5mcSmY2ko087Puix7U15NdpJF0LrvHENIHCmc
X8o5dQphvp3MxAOV7euygA5gVr8IqACUUetk1aPc1EFb9+4wypljNtK+mu8gz+gvRHRiZGtF+DNu
FJDtaN9DU96lU+7OXc17b9Fn7x+f0EQzAv9h2o5liiOyuECaDm0eNUjfMZsQRFCv8opH3I87kadK
tJn6rowxqa9YYmqciDT1tS5lnvqq4ujkQeydCiSb+RBc98HtuLMyx7SwxCoLR6WVfuWGqJK6qWvd
dL5pK07llmfebMtWe9WSVvaYy0qc434caZ0EbOGH8Sn16yM6FaAhM27CnREAb+ub9xrk3bpdDd3o
DFPrHXdMfvN6Xv0IJhiRZpImzcA3TlPBk8AZFptveftSZJlbAbKbN6mX9uL3Qtb2ypLvowJTGor2
LSshgTGNR7CW8h7ZG8iS3z4LE3vELIaixYxfJFs3c3q7iEd9cYh+EKN7S7EhIjjHX67v/ObFuvoG
TPTRug4ivC3qIoAheWUB6G8eF3aZFDd1GDp9JLnShOsVouW8iMQ5TUxACuNEjIEPwHxsXfthVN31
pC1sSxdRyuTihEGLwTHH3HOtLvdWHyKqj9qXNJoPpZTagijsl9oIYr3YRaN2ryio1Svq4tam8mxk
pt2nrWQL7XhuZQCsE+NFmi07lpLCjhCcINBtDxmknlXyplsVMPAZgFu5LRXGMUkszAgWIFdt96L6
o03hxRYoXWbNUcQhkFpMyzSJU6CXr7TgegfSW1DfqqGwpz62c7FxxAlI3DR15HrxJMl6xFSlLQig
d6qrBwkyfXUG1xC1LBBa49Dl1SEqDK8yZ+C1gVhJJfIQqpK3lJ0tlONtFiZ+2t6WqknsqYlLOxkb
zRFN/VZXqxA0TqiYt8luhi4YIU9aHvuWUHmCNZ9i6S7texCM6IUtEMuugW3KlMEZhXsprJxUa966
Jndq/Ow4fkvK3u/iOCikMLKFvM98K9efswWTR5XuSKISlNVwkGvBTol6btQomCbiVFHtNqFpQ3nq
MPX9fgQGyO3K5bVRltTW8DSIpw4osgILKzFesUQAIEGKMoOASVItud310dFoq8QRRMwFEdOVoq53
OjxdMDfv9DLAjwbYgsThPOJlbei5ZvfmvWC9iw12HFLrdjNVXiqBnSCWJtk2ZeJH1k/NfMaLy14E
wVdqAHTQBrdLiGQDYdnfL8VwMvJHNbS8YulOSSj6Zmue6jp+kUS8dMvEGYQZ0CUzrB0rIpVtassh
NOqgIdMjwSmz8Foco8zFSTvFIZglhOwcVWUFwYHwJidF7qS5dkcq/VLEr6BQ/iKMAnrurlq9V8KP
sOkfqnh8M7Tc1dTqXs4B4JhqO4vAbtab2vuoTQ+A9vqmnPvGKP7s1GS2S+HOyJTK7sPJJWn1IENJ
p4miUyyE39J0GOzCWFxrRmQ245j4VbM8ZSBecnLMQRhyM9h5EQdCVLxOan+SsndpyHdap93XdfRm
5anTyOSu10QvHub9nLUHIVLvMuutjUWMTFR2YsT2LO9rgsxKA5fANDQ/xMxw9Vh5lRH38q5+MaYK
kwTy8tAtwkVKGq/pDXc0hJ0pqHuSx86cVK4GOei2UcE1chfGi69PoOpoURVqIO8YW2cxbC71qGMT
E6+TzOME7o66qk79Up7rCdAuIzsuFaQ9IwvUlO1LW5SukEd2Ui676wF2M70zddDxgOKAPqcRmFbP
MqLHC6TuRZQmIEscJfZI0yvO9c2xwbbEcY9pRaFmKLO0X2X5RJLjFP63ZbCTwnUoCLNI6VdVNXkY
y8gFJcEjeBs42Te9bv7Msf75Wuyk8FIIoYHBEhThIJmlF2+G/CQoQac8m8gc/9PGsK1vAZrRnRLT
cpgi2i1UguphAQ87j8Vu+4L9XBGT6RRln2VQBPvVqFR2WfC/lcC288VPM0wuU0pL1CwSMvBqLHd4
9qsAY1cncGC5MfL0lkeruTVnh0zl0x6TqZS5UofDgrxBDT4exr4ABR/UyxNM62pO5qbn8cjP2Dbf
ZiurTLZiZnU6itVMeVDqfeEtx7RyJygimn58h6IAF2vC+6r031eHt6vkbtQNFI46T5ztFoDw6kfo
ou3xZn01bQpZSA/WPgF6mvdS3s5NP78vEza0TlWA9IJ3Cvq3RnqdZM0hI+5uYX/9FGwRpa03km1j
Q+E1TrUZ/jkeiqN51rGdMvL/yLM8/b3foYB6qJ8pciG7WO/XbXPWyDa1u1m1EiFGaAT5Rg62L9NP
UBhbXq9boQfsSkhh+9gj5NllvFtRUrEO+hxMNYcVgBN8WR0fYelHpQlT+EjX3chSgoSrANdckjxe
X8cW5OG3nWIiiQbeSCudkdMUbbMr0veYdE6rtJ5aW5oNubWzFHbOUMfuUBuuRBKvmN7NvjnP0bSX
BpCnhJaP8XobsmGuJRrHLoGyVyRx2mi8TWUCEdHFts9qmmhb08WSF89sqkshdLaqG5yK53ZN/DMc
sCPGYxuO0VLjkGh4LqJUA4VwpwN86VX0ixNVb0i4MwbbXZuVTSYECWUUqlqBQspQjv7SIY/vWzcF
lq9v8TyrTT9L38POuJBevrdayx6UmXdkt98y/8QGk4lKSQqaslAFo0C8h5iSk+2WY/nNCHSfPHWc
3eTcXiwvpFZXydCIWK14SMBunQDUB8JGLsSUc4Ys+i5exVlVawutWmCm0H1Rf4IgiiE9XD8+ynYs
t0wLkkkWyOKYjVNGUcqrGkwFUWtdliW2hwZchhOmzjrFx8yPZyzPhtVdpBJPgrbYhWHjq2n+s06X
ZxTPDjr4RtXph2VZd+KSl44KYv1hEm5j4zZuo59djMEPUs7fSNwkdmMMsd0oUtBUzVMugL8CLctx
Kn8W6tsih75JkFOHMXmak9JWi8W/vtjtQ/i5VsZDOiMRJLJQbBLRvBF38Zzs89rwBiXmncHtrfs0
xVxUeRPHVdqixTfGgImMoSfUimOB7irXQ2dOM09eJnuaXtKw8JrlvZzjM4aZbStq/RBN1uvr3k4f
//kxbN+bxLE+AS9M0SSghi0FG+ASR8pvM5Qi/wJYiHD8aYue0pXPIhOpUK1F3JfR21R2/a710ETl
cuf8S6b1aYepBEZWFDVWiDcw8SfKewtGWMFpnlpczdb/I+07luPImW6fqCLKAGW2Zduw6Y2oTYWo
ocp7X09/Dzj/p25CrcYdaTZaTASzgUqkz3OCeI8dhNQW1ed+Y1mPQrl6IMmt3JxbJGT/g15u3vXt
6OTXY1A6A8Y0/4Dr9dNtcs4tBVZxKbF4hxEal/7/b6dY8DB4eraKDQ3WrP+Qx51T0Qqjrjuy6F4h
vV7WRIG1IeyHnGhHL5EqVgakZOlaB8MAnpRdQ29rRQsUrI9Xgvd+vi13ooyccetiOZFMAsVHBLcb
guwAX+RrAAuOPdFok+gKeduiW0A01XCyRA5C3TfLb6UMqqD+T7YVP6kEZ1mKUa8zyuabRvB9GJg4
ql/Wu8GFLfVHEUHhOQSPU2F8rxt3l3RhjC4MaLUfBsw5Ymph1xbvcVUc6omgBa4/J8bolZ2fZIuf
p/VWNVuwbDbXcpvdA3sKKwNW7QyNtV9mHWg70XwfNtZ3IpNrpWtdVZ8FgafgQ/B98260lHwoMTtp
qg1UqnQmE0SAgITQK1H2LxLF2aCa1jo2R2Hr0vpAZTfqAGSvbM2qFeTkH2CxvwbrP+0O3zG3EtqZ
Wc7K0QMA+eTqqbRWv1klb5a+YXRq2ypv69peDbLmVanhxDW2jlvqoIL3sFDATDTkmugtakw9ACT1
5YU280aKvpohIG4a8rZmxJ2V1wJp8Tjj16Nc41fReL+gfprM0j+XbcBvuirH03BGbYnGEW8DT0U/
WDeguD9kAXLHZ23H+D0tV7TnJ3DFlAu9UyNsqj7CxO4wfJukd03eqZPoVZ4PCI9HYppyYteMcjbS
XMKR1KDf/mun2dKicKLnfKZ/lMMZNKUPSa+bQA8admxlUdnIt51r2jJaQZIrQkYSHYozaWOhWEPT
oPuVTPqhndSNloA4pkEjoByxjw2KcxKPtmyKBm1Fvp1yJk6SZVIbI24THeYPBtgmaN9MVEPBxopZ
dtRR0K0Q2TqmdRfe2Eer+OQTNlOtahljuO3GzG+wh61M9X9f2zq1pjwsqVlJVphMA77eTPdTtPhL
HDpZjLGsqRHtDAtiPh6pfy5HaS4jRA75lRloVx+I+QeAdaHQ1vmjFzEnuEtkm4pe9/k07KeK6lyM
tOqV1MYD/FPrhgFbQ1JCB6vgQLSPd2D/FtgSwePWOVuSqUWYERmWMd0yadqbJDudi+YVcCviA5sM
kdAovSxUYPb5YZ8uHRqTMk0JzYcxQsEgmNXHMdpeliI6GWdS6Gjo5kARa9bNNjYOtfkQDgJX+Zva
yfFbceZkqeXJiiekzNQe3fI2dnKfOInX73MQEJdvg18DfgQXuI0QwBu3oiUykSfQOQtTkmnIyh6F
SzK6ivqUt26Z+lL8OKtXpYruWX0tL89wQAnI+yQReIDoM3JWJjaa2Oo7ViYpnHn4sZZBlX+RRkEm
+KHvF+wK34VQex37oDrETEn82NfZLsEoSaamTpmVt11zV8eVTzC920+LU+WyO1ihTQkGKajpjHK8
Dwl6OEscw3FnG7BzHtCwQV/OvIsXdd+lyY2iaoemeR1rYoP0y1aldEsK46ZpAd0va7aSZjYB23Kq
5l4TFQ8zbZ2uy5FeV4eVANrXquw6Iv6qglJUtgIrtpxEbZxE6q+arr3Wiud17nrsS5rOlKh+Mkib
ZCJYLn+KZ+VpkNJglh8W9E27qcfC/kC3ijQgSMSQVp3lglDovMpg5U+TLcxJwZx+9rTS0i5qV/QI
774uTo/pWWAhuKBU9cHn7rcBcB4uP8OzWnIij9OS1JzTIW0QTiqzbxp7On7Xso2Qp5j9lV+U5Cjl
Y0DsxPlkkSxZ5QLPwPK8IQCYWZACfUeEOHvWKZyI4ZLzlWRt1S/QRUvt91qj+9U82B0FH2ZR+bUs
wlY+/7GO+RffHqPAAzGV/iNXYSCfxd3Y2zUqAsyJFw8x+uSC13ZuKfvUxfKdsrDC+mkVQWIKUr11
BVR1lR1UDUzu+rcOmCBjsV5l5ptczIIhlbPm+ni1MhdlKqBy78wIeoIJUCW6kllV/ftlVRSJ4DyC
Behbxergd8xmCoAaBkIE9bnrzcfLYs73Pk6OwnmFIa2HQetQDaD24M1o0QFZX7tmCFHzHUMcmW4S
N/JTJNGREJnqfCH5RDj3vst10sZZ+3gJ1XX8BftIQDO17qSgegivRRzaQmnc644krWmSENZkcjCJ
QH1AjbrGobvSAGKB0RCRdmqXnzkPKZFJ2CBTStzs5FTPs8sIfyrH/AA3HR7ZftLlL8nu6oJV+SiP
nFiVfqyHpSpR78zyCFiD6qbVQASZdd8qrcdkCXaw+tm7LFJkLlkCcyKysUi0sBqPO02v02LethVm
ybMc5IxqLppUUwXm7MP8nAiTpWKtFwVfD42UHVvhyCIwFxlfR0AzZqTeTlLjYvTGQXNiJ+moz2vP
pE8xb5l9L5SXSZUctQW6FPiAU8xso0DtUNRgIzp6ud76c7kE47Acmslyo7wQzE2KLooLXMdIGWSz
R+2gIY09wLekfj4HZSFIOc4bxON7+si1Tu7IIskYVilCrPSq3tKNuQ394aoPJFf0lgTW6WPb4ERQ
X0QA0l8SwCpr3pAFpr6ZEv+ycom+N2eYsHG7tGoIvoUJu7etqWPAq6xt2qZ2KBtXJP+jQP94dx/j
midHqtZyTAqW1Vt9MJOtsvZAzrLl1BLEGOdW1S3lRBCzGyeClDWvzFxBE0a+y76FwYySNrJur39J
HOjivfR1cSs/9kTnO78BciKXU8JCoTRcG5j4dIuRYWc46FsdUNyAHgjU72xjUr+ObhRB1iFQFJ6m
CwvU8xLl8JSZGpQYn9OGew1jcZdVRfC8VPb/T27UGuOQlDUWMpbCo03mKHjP1pUl6qKLxHAaadSp
rOtsG7zDppNWjV5igmZhph5oxzeXTyQw5irnGMERoLa1BrgZvaSZnWa5SwDLMivLvlkjR4nbIBk6
wYMTfSrOPQJeuM+qCP5Kq+/wuDFz6BSihtH5pspRCfnNbUORJtoytNq06HyjNZ1oBUL0Yq1YaJQQ
TlX2qieuKqHm1BiKjbqJg60eJ++qraEugjBOFBF8lGJPFCevu9aU2PqheVB8y183mdN6xRb25v+D
JOx8pevk7Jy7HGpdm0kOz8VQPz5Iml0DfJ7fWZ1r2PZYbdH+uaxGwgNytkZb4zWeSgRY5mEGJDd9
GXFEFPWv5Y0lhIkRSuMsDJZdVG2qoEEsscld5UVFixiLQjpytZmI8RUFLoLfpOnaMezo0rFEip2O
gDJSsoF1vjFBlhfa+WYGtWEdiBKr85nOyYfk7E2uGfMQybjVzkMpw1VsZDqModK0W7u7iXyRERX5
db5vTwYtX2mN+GGQH1XjhcqqXVbRnmrvylLfNcpLIaPvGk4Ci3A+UdUNXcfCElENZjFOnsdoRmai
S9i3xGTuoUzxPPLZMxNlP4SDn6pt0JjFcxRPvSh0Zoryayx7FMxdcGKaVaQVUCQTKX5VPE/jw/RP
lVxL7SaXHEpGmyz35uikJbi5tqkqwtT+jZk6/gDO1DeAKY+nFBgZWkfuQefjDiqEVKXhJCa5KjNQ
Z/bN7DQJvSqHdJ+04y5pAK5LqWOQuHYvP+Pzlvn4azhvkKZjLVUDHE+ovlLQFq3Gfm0Fuwjn39JR
Bmf9pThu55JtFw4WyEkT4BpYqeSvC9g5FiV3IkUVBKuCQ/FDd32iyVWioxypm4uX1BM+K+C58rvL
V8c05YIm8fN1fUoqS2dV+JR4WGQowaMS3+pU4K5/Y9p/3h4/YGflZJRJBEfCTDuLrcp/KOZcR4dg
bv8+BeReelBFzACiG+SMe6W1Vqr2COiWfFevb1G8z4ggcTnfEwYmzf+ZAJ6dI5v0PEWFD6eIWqyn
gbOTLpBkOKX0NaVfo6F2k6L06bD6o3TXYo9Cr8zvGloeVpNsSP2wDu2XTJHAjf2gyfHB6L/0Uu8n
VPENSTQD/hsH9L9fq30UO04MVpQYRr6yXwtX8NzdhbfKtZS7/8JUpu+1kNH3soHU+EpepzaFTgbI
M8HoW7odYK72jcvgvIrUZXBXDFw0JmACw+x95Aqx68/ZSVWWwUEImFuG0/nZQIdFsqZqhogCIb2n
bTS3CjB/PGMP8Ur2scsUYMOnqv7AGp0K5cKYyJpkLWWjd5Zix9KeLtsmer38as9p9qkITrPlZgbW
4scox0ps4HjYKUx+mwWXpfzGj/9PXVST/YwTdenaljQ9FiqRLq9+slkxwPTvXjPg/z0xS/35oP4o
jvNqIIVTMHAPL64odip/R5xbmRuz25eNW5OHy2cT2T3OgS1KUjXxgrxr1Jyl/ablX8z6tU1FC/ci
MZxnkuhU5BbBDdKWblMrCqJ+dtHv34zRn6E/nJgizkPFydIMqYHUAd1aX/kie6Uf7dp9voAlttuS
jXVbvF2+xHO8VUjVf34xfiZT19sQy0ossdxhS3iX7NBwrALLa8A1aWse2ScYAsuvQm8RoiedH2c6
kc29bbJ0IWksLCEpGB6MhtWj8WS38n3cvwPXPos8EAcp6cNQbS8fWvBJLe55xyOmDioDQXWZfoVm
TvFz2t8T9dvfSeFeeGsaQ2FNUJy4e7GQbBaJV/a5a4jAC9ivveD/LWZBT554IVkaCqOw0OpHitAF
LaDxMBbtP/zRDvvJ9+KMSV5mqmblMItS+WjqDqnuOsW+fGnnW7gnMjgL0s0ZWRd2ax2wb43N+tLY
LR7DcN+hi6QE8w/FS8GuxMxX/tQH+v1l+b9pFhzfA2dVohZITbkK+asRqDvdOSS7EH7OdDtXfug3
39NviuMxngBDoJQiU82z3MhTuURTh+/I8MKhm34r270NBk+XOsicXUvUCjzngk6fPmdtJm3WlQLk
XVDQ3UJdy3JM6l2+zssiNB7Pfi7MGIykqDh28vCjX7sNAQ31lIiilMuRvcbv7APUAJwACmq1TbrJ
1+dZv5uWlzh7k0RZ07lo5HhlQAj4/NY6PVGkrocgqwKf36J/iUtN4NYEiZkmc3YjBs3eZLKlVjbE
AK5Yuwn0V8uhAXGLLVAnsRTiXP5KoqBS5k1IU1Raxor3y46xOExPocvaVLMX7uWNyIr8pjr8vyem
8a3FzrCGMqwaVsKnN5hy8ed9c0D/9j7c5Hb/jRH96QYIef9sm+2nbdFkzraEIR0A7AD3qh/SreID
o9nTJxssdXhhDFh42tCtLngB7BH93jprMmdPqqSuSbLiVev9VasjXbheuyAqC1teW9DO/xOKkk6B
HdF4TPvV1DVzAuqYG1/9ix8eu6R0UIKTAnWDwQeR9ohOyJmRoTL0OWfeNE3MQ1JN11abXw3Yxk2k
enHQ08JCO+L1dsgFUbrgMfLdR40kZtnIENzQ7q5Tl9u1EniDy+Gsxjcc8Zm0EhAGAPLLnQlQ2rKK
Q32t+69AUJiwQHL5GYqkccZFUqIqXFu8QkBW2FbZbRQs08vUtIekPTTGD0nICiUwzx+qdBI6mMlA
W+sD98j81oLaPn0Iq83lQ30kiBcewIe5O5GxSuZAsKbPEjiGaSbZpWuEbrvXDqMHdFu/cRlBxbIZ
JxAmRr4s+ISXYz3gz3622A1V68GcYbHlr5KKHPVqAbiKLppOZJHqpUNylgUlb5oUMqIG4IdslqcY
5nPdLVfgMjmIhsxEWs8ZFBNoyGvJgjA9fTCSG0m4FMLU7NJZuISHWNkqLQpGEJcgfmQjBMY9+0bL
FaKeQGQ8fv08umpZMrUIQW5P+fS+lkib0hZ8M3PkFrUjywwY5HXRleCyGv6q6UyOoppAYkM14cMn
nWihPPSqFFsg9q7jp7HfRsmVLCxh/xqFfJbBXVxt9e3UmQV1y+/qgjnf2OmewBTh1N7q0OtyowWE
Eb8QW7RVcyZk+CyZM8G9HquxzKg9ktgpwWJSBdGBsZCFfrSV/eY23jWCZ33+u/28T74s1AMWox4J
KOu0drKbYbSHmgI80FFTUWwn+HIfCcPpl8uKcIkWE0NxRWKbSWurmey1IloD0Xk427tm2dTMuUzc
XA5vh6gP1HrGjmK0b0wREOIZB/3pa6lcgDcOkakDtg8EH0Oz7zXzyhwftAq+cxqfu9V0NIXYSY8F
4xo8cqQOZgvP4z83rT//Bi7ig1eT66lrqEvn3ommA5CgbVUWOGjRpXK2VxqMQg6xReQ2y3iwVOsh
mnRvTFtbopGoissu7bPV+nwg9ltO1GQApm9ZhynApHYo7mMQCZXK7F297ffrZtzrSN8Y1h3I3Z6q
m/AaJctA3ot8jUhVOdMcyXlWjQkg7pTWszJHna8V4cbEr+b/8zk5I6M3GqjdOjyH3gXHgds56759
A3CLXTxGDoP/V/+zA/0skLMt2pgaRaLAtoCztiLUzmIXjGCpiGH81yjykxjCPcAuUWcFowcUYUK0
YXuWkx9vxCvIZ/qMn+Vwj08zS0PPqpy6sX7f60FVYqnrWZntFWA2i6vnhxKsGJd9z5mxlM8yucc2
SrTSszwFx/hN/Qjt2BSBfKsVdriR7hRPZtwFHZrVIoIugTryW5ANAHpKZcCTaKb7eTDupfUxpJbA
kAjeOOHe3RiOVW0qMGZm/iMH5lP5pC2DrZSCKpdIDPe0FoxOpJKUUbf9rkY/MP+WjNezLJgvPFOQ
/PyhuMdlFRGWtwv2oZB6jxjGHjezM7jxRt2IMEBFH4d7VkVB2640KwoUsmDMHsvuyvzvBchPp+GX
HZOhUkBABxvfpZtpPgCDCiBhILr773Wkz3K4Mm6GpirGFKACZbfLll0CiFYRarfA6vHQvjpWVGgY
6RBhbvTon0W48CYKofiVxFDP1qXTYOYaT91RP/eL936fvvTe4pIrdYOdH0NgFgQqzSP5KlG06nle
g4NUJnaWb/L5SjVCcOQKrM+vucnp5/kliZUiq830fgCTscPSr86JdvLWCCrkXCKLw97Hr06YyGC+
0gwW1n92wrkim8Ycgle9UTC2kALzDNgIQ/0sl4ur9ZOfd4V/+XTnn9FRImd+jCEiaWUxxrn4qVd6
uwAIWiowcefj+qMMzvaMct623aoRtzNfuvmbNuh2ZH2r4rdGRAQtOg1nf4qpGSYpMdCtixHjauV2
itq31viD+UymEscTccanCsd1aqVKc3NAxCVAPEKx+U25VqjdAXrOVhxG6QXqz9rJHUyjXv5kv3lq
P6XzdZu+CkOll3NsWzuswKnYyzvITUGMGdrzdeyF16IkUyiRs1CdKbdEK3Gv9ZdlcbJrAn5H05Ub
13jCAnGgb/JAhOx03mIdD8nFM2aqtboVtsRdTdBCwSX2o+hYAm3hqzfpmI7DqBvEVRsfhiOz3if1
6fK3EongIhdJbpiFGggCo2AGXLQUGPLm70Swn3ASuNcAgVyqMAaqYRHkpa0qz4sqECF4wPwodyY1
fR7qPXFN4uujaRtdbFcYo9cmuyYCYyG6Mc5YrJkiU6wjQLnN2jE1EwwWldtbXXD51s6Hy0f14izF
qixVXFYW5i7oF6PeEAzdd1ijbzNApEe2sYCMbBW82/P+6iiSMxpKkVB1UVaC6XHAMTs1Vg2y0Sk0
UbgsuEG+tNANlGDRAVkUiBrtSdljLNA2tJfL9/ebUO/nafiygl5iJ9AqQDk5RvS5Bwrr3I1ASpVv
yRw+UrkPekMChiXg4ACYGpdvAvGiQ3LmAcZAruQYasKQVzBJZdrKxvLqHxhfULwMWMzSP9NetNLw
m8rD8dBc8qOA8TJsrURz1+9shgtI3HvzSrerbQoULeBxi+Lp80n5UR5nPibayX2R4lOuN+SuvWJ0
dcUBO5z5j/AGYFObTmQSBTrKz+JneTuZuVZSV9E3wJLoAK67vpLl/fLXE308LuhQK2AXtwaKiWH6
IOcbvXiFK/07EZwZiWRLGqcJ+pGodyOmgxQZaKamyIqIDsJZkUpbs5ioDZxUAyDYXQeqtFiUHQgs
lcqZDXMcjWrVJEx2yo9kKjw59lJjq89OqmdeDdTKDpiLf3V5/AS+TlsJy6c41ti4JRjiB5uGz38n
gosoMCYQmfEM+0tWpyGKXdf7AcMrl4WIjJTGWwmyREMr4yADxXAT1pmB3e9Q5TYe36PGz3WglQHM
Fjtel+UK1ELjzARgVMqs6yLqrq0n556We2vuXRYhCI945rTcGjV1nhPilkDwbe+tWBhlnk97ftqe
Xybno9VMSAe05NTM3GYFp9Q3i9wUmb2MjQOANINcp6ZTFqItPtHlccbBrMOuMyIk9kPkhxA9frXg
MC/fnlAxOPNQYTEwTBuifSCKjNt1I3m9jYEV8EKLli4FJvUDcO8kPpNzzIkXFURZ44M6mNhyAL2p
FEMr7gWHElgKjbMU4WqVqqEgIQau0rQbQcUCAIeH+GOBK3FWp7yWt70HUB14DuHqGLuxC6krjykX
lXW7hglBjJgD1rY2rxqkeS2IK51Qq3ZL9igDQqXHcwuTYpeEIAX+IBEDGEFmzJvUXHZz/BIPoaiz
KHChfIOsUkAcorcU83nB6rNuXOFg9BC3IbupZ7miGQnBu+TLsEOFbdG67WA6reWmS+8ngDEIPrNA
oQhnXbCy34AZOEPAD0S9DAyNmHHByGG96b6oN7KPk24ABz+J3qVILBeLNFWaygOo2NBSke15fUur
67wKiGhinbnMS3rEzMPJc+kqU4st1gSUdBU40wb4I3S7t1RnzutN3dH3ao4EYZZIdTmLEyadiso5
oqwaVYNcvqqxu0dC4hWaPaSxIDARXSNneeIYzIbrCnduAGKfNf/WZldq67XSvwr0RBbcJBecTFEl
D1KGihyhQGIbak+eH2N4JELqTT+1QV2hvlSF7gQWmcuiBSacJ2GbizBFUoooshoHe36gFdBCBLso
AlvH12arou+Bu4jWGOkGh0quZo4BSXwF/dt4AwSTBf2/vzoUjyOXzhSzOVKPtEr7Xuvje2UaaNyK
plEFV8cXaosm7IbSxNUBy9IBRvAjvs6hKZRvlw9zZqrkUwWLL9caPaYUugVVA+1h9VGz8pLdWtis
Wou+kUu22p2FCuewr790sJJ/1uj7GVvwpdvK1A30c+CpDNI487IEJuxI1L9fPuTHUMIFW8IjvWlh
E5briIet104IGLsv2DH20JK4673VyxLU6cIbuMMbyx0EAYboM3ImRS4A82P2OCCVW7vuQE0RvSlq
KXAFAsNFOVsShQboLzrWO1KzH122rSZ7zstdUmT7psoERxIJ48xJmsS9ic4fUkM1sdMpMIzBVhl1
xg57m5c/nOj2uEDGqAdwZWCvDPRnTl4eygycFgKbL0rleXi3TC5AuxlR4lYY9tB3Seer61MPtqr2
Dhzhbe7GYDpZtwYqq6b/V8fjYd9Io+RZWiPljbqrtHFz63bOBMcT3OAvaG/Ifduwhv5h9mOLcTiv
BSHK2Itmqc4Mvn4yIzy4WxWna6mX8DGML5o4SEh7zFwz6KXCB9ja2+WLE4rjYhBjimKkdDFFK4bR
KXSgysE6Ves12/UJsGTC1FsQjPDIblW35IW5IEsthpYBczyQdngy1QSuNMcmOgVye++F6bNJlu/g
uA+MNbrKZ2BgDQfwkEJ5KjdfYtcCKwuIoxJ7STdD5RZv9dUaAS1Rme5B/ebWg+EXKTyXqd5lcf3Y
VN2TPid+FqKW27RXeY+XhnH6tLPr95pSO63exyIDwursYBGDEeZ4lRTaSVR+lwnmVIGlOlXZfRmu
K0Lx+kcPupZMs+xkJVuj/0YLiirCBE+Z7COqvLUU+6LTixQqgTRY3tRHbt7Xrmk1ByNCCtG/SEa4
HfqFbfh5Qxq6zWjsEmPdY1vJIVPsxGr11kTxazwu7jrUnT0Y6/dY7x2r1F1K6VOd0v06mfYyJdsY
28EgUxzsLDR92i82UfUv0rR8rSXldWjT92RYX8HY7avKIHh55yYJML4GUggTWGFU/mh0nESX/RrP
UmNabILZutE0x/C1TdXYuls+gymHjYCkXugBJl9gPM9EfZ/ksvd6IrcBCE5Xtwbe46w6rdFvSm20
jRbZECWby4+EvQHO6X0SxbkedUUxVkMa4soGmAWwOAtOcsFpBMGXzomY4GBkvYErSBZPgwPVtmm3
qchDOz1R4NnpwX8+0Wm3TefcnFX3bdtEmC2L6Vtlxg8RKKX+TgLn21ZDMpRuwqRHEgH4yapvCa3/
0iJzPi3XJiMhBbrIVFvsaoiCYTHcTpP/6CQmJkFVA4CQPFQqmF9CuUUHwB2w5QOIREMVnON8GPBT
AO8381opSE/gWbQIqw1G7Cn56q5r5c3AAwRNlnf5y/zG5B/lcYXCcJLTIWK5BLVZ950V3c0teigf
6waiWs15t3kUpn5+prHU9oSuUGyiu+Fwk1b7hmwvH+jM84QyH0Von0UwJuxamljoS99I+J0ogrd5
Zs+cueSjAM5HypIqJ3kFXWYLYOoOq0NB09gGTM1j600ukur3BZnn6+Vjndn70mF2ZAu8nybVf9kz
VrS6JPUcQb/DeNsZ6fdQAcMSQKerMHLkNXXiLIyvxyHzMEEWNH1jJ2206cfCBp2qCwDqQJ/GbSy/
qUn2VM75f7/2Tz+P+7IrUKLyHJt+7gxHWTato9TC7tCZiuknGdynbXSsllsZuuStdgWK6U0cZnZb
bvKl9QcshwHTU17uu37XJv/dQH4SzH1yawaPG2VvMiT7EfztAGMXfN3z/uv4dTn/Na2WoS0rzIq0
YZxSbAoG2+v7EMjBSjC5gFdD+0s04nXmqXw6Fudmoq5qpqrRsC5pbfV2F07Pl091xpR9+vucXwHE
5ro0DRqymuLOBVDXgPdWbubhfg5FQ9jnxiY/yeI8TD5nBQ11jDNg3M+WQD0+q7pjtumTYWHUvVY2
plIEklq6aho/XT7muVTnk2zO9fRtaMjTiKk8NvIKAGi3AEMNoKKw0FQgxZcELuhccf1UHl+byVvM
8S8j7hV8S44KHLF1EwVA1cDAlGhy/0yA/kkU5x3mdAVV9gJRIUb0VF8b3YlMNkjXNjMQ/NaiFZiR
Mw7ikzzOjCTTmoLYGbDVqXxbLldm90USTWoKr48zI+ag09zocSYGkVR4sT9MNv1qMIe3lxL3snKw
b/9rtPjzYfOVmDXWEJhaOiiFih9TjAzFfC6jQ7wGHQly0yWhIHw4N0r06QY5S1IZIB1SiwjDYLvk
urzNvAQUauZr5oADe/RMf9rrouHHc3WgTzI5Q2LN69zUNUp35DB4bDq6cABek+xw0B8MBCN7qN4M
1wK63eXLFWkLZ2BANyIblMAn9rOf549t9U9oPP6dCM6ulCl298gEESX5R9Zv12nFwIWg1iqwk3xM
2VUt5irZ+HWX/SgLPy1vh/Zr2tyqmuB1iYIIPrgMdaUZ6hRVyRaLYGqAUbN7NvWQeZKXSbZ2CB+I
n3r1k+HGO5EpEXgbvipTSeCNG1q0VTpD2stGsTH6P9jnONVDvioTqivVWtBpwk/7Y7+Pzesu/0IF
Xk1kP/iaTCyvirWumK7QbliRBJUsV7umwbCVN6ItJoGC82j7+jrEfRRiGcBod7rmk3gfiUSct/AK
RWBJFary3a5+iTOQ2KKGm0R3kvZE8lelvl2IE93oErEvPyZmB341hkdZTEVOsnTaDQmGKVBeGmqn
J98KGVCKV7GIGej8czpK4SxgiU37YbJ0jC6B1MzERLkcP5V5YDRfKyDzXD7RbwoeR2Gc6Ru1sTAy
XWFzUpMHaml7m/rhtt537oKlbXVvXouGls6/o58S+T6JnIzzYBlQcnW5qaLd0m8uH+m8xzr+fc4F
07TS5p6Nff+76JIF/64FihaFBF+Jb5BUYAvurBx9SFCAo7oW2YsEKFvguEX7UcQuKroyTu9ipaxn
Q8eLLdabSPHlxLt8Zef1+mfVS2ZXeqLXlkbmJVQRvVNjS3MLvPUvQ+vFsQjq5/yn+SmHH0xOux6j
qDnOQYJxi71Xj9EgysKgT3CcDwN4chyjHTVppIhZpGZbzJu43a+lFw0C5y2SwulZVae10k5orrS9
ZeugdWxyL2nvGu1vb42L92gh6+aKJW93VbDlv8Q2oZbd9NtY36/JdW26bf52WR9+kxEcPxQXmExG
35i5CaM6+gzGoQI68xX45bcRUE2N23T0RCij5x3FUSAXpvTLOLddDefatNeFlNgJZtaiTlD6EH0x
Ts3VRm9q1cQIShQ+hEAeI+EOAwvOOD5evr7zz/XnYfgBW1KHSS8NWCHMFh10ucPNNIUC5EORCC6v
6do5jHPWIprj5cs6ZC80E63PCD4JD2admPX/DWEmKBX2k+SSHuzw5ihyQaKjcOoNhEyJEBP2Wh5D
lw71rirj7eUPIjoK+wknBqHMydrSGSJQtivH26x8GoAAcVnGuY45grfjV2c/4kSIIkftsNCPuhqD
F8rdBDQZd+3Lut+CcuSRAGLMtBlPQPk+KZ4iqiCcAXZiBbajfKb9J/LXIkx0tYdKqEEY6A6yl32J
TD4K6D3WC2zVZxhH5P4H0P1dMQ+D4G19QO+fSE8TJRo7BWXYPnb16L0I72l/RSMRV7FIDG8nuqyj
Y4TpGHlsfTVubGKAPZBam0X/o6QGMLi6qlJN55GIjHWRDcVkRYpCBt7+1uiuTeW5WN5lKiienX8A
R0ncA5iKIVaaBCFYCxCN9PtU3F3WzPMR8vHvc9qf6r0ETocEQfiAibY5uR1rZTtQ8BooKLhY61dF
p4ISj+hI3GeSEIQ1k4Vt0qq/b+VvZBAsgZyr+kPZj2fiTDlOIGfzhIydEXUa/oyMvXGzjw1tyc0F
fkNwgXzYUqKRCzIKVP3xvJ1m1d14WR/xL5a0X5cSLjKU/2CY7vR8H5iqJ8+prtKmyll/vlOQ13aV
rYzUzmNzt+ZL8CfqYRgGTAf+MzhfT/JBQd8JV6k0bjF7ansjjXY4eGrslaMssJK/yTeO0jjNiAix
RgV0UO4EdKYt2ze1+xfdJTcMYRVLIdhPK53WF9U4z0eeR7GcvkwJ1ZKWIFofhiu1Nuy5OUzxbjUK
nzbfjWyfjg+Xb/V8evBTIA9NrOdxNKcU52xqzY772ZaHVynS7Wy6NqUvl2X9pnh8FMZFA5E0xFYs
o2vNKoJ03wPma/FRCdmJKu7nHelREBfzYp+mrbMRbepYcVfrEcs0JhWo43nTcRTBWcPRIJmxlhjc
A3Zk3jf3KRVB9osOwdlD06L5pLNCzgTAE8Cp9NZk9yJkq99UWY7n4MIBukqdNRaYKx7/H2nXtSQ3
jgS/iBH05pW+u8cbzUgvDLkFvfdff4m5CzUHQzVupX3b3YipBlgoFKqyMn3tFVCe4/qgHCmDhHji
PUV/UzM922KufszjRJCtQrqeH5ZPsVM/VuCmSf9JEA8Bm7tdQuPHZY/jHCeTiRlrBXGHbsaVokK+
lA5WTajetwGPyY73pZhgISmGWowKykeR+hrrX2blCwifORGJZ4OJDG1Sy5XUI3GJkoPQ43D6Rc3B
mO8nLb8+D0sBG+tkmWQRcLWsuzLU3Mkm+JwzQ0bt8lf5TXn0bIiJA1Y3p82cvfXCRae4wWsqSH5K
V7kf+6Oz+JqT3ohudcB44XFMPY7x/YhnqoDlgwgK9an3+WdX50YuZzi48nV+1V/JXhOUL9VzftLB
c6h4oE4JW7g/T0lhP16czTLnrJyWFsjDEZmA9bgmL2rDiUe/yevPBpjDJVa49U0ZxCmjD6m9xaaD
fZBrOGXovET+4KqJ3biAa7iSY6KD1Qqcr8rbV+as1fHaT2qM4kwiHUfhs9TLdtUcuibU28LlfEPe
ZjIHTmsHBVg0vCFWDI0fZUpV+dM8GM+Dax3x6Hf+D4ViGs8/1lTP28ucP6hvdx0APJQ9waTPFq8I
lhQz8lDw9NpgCBee0s9u7JIkWQKLggFNCsZhCqPXe6lGF57Gri6gArf/FxHO7qnf2GH8hsyxLPVz
ilYgCHeokonpxr7l6I+Uji/zQXgRmg+8JsVuNNsYZZxFrbRaUwu0xGczXNSbsvphAUh32Ut2nWRj
g3ESBUJJwLlH/4VK5IBK9NPIMbF/6DY2GK9A4gQFNciTuwbg56ozQOKKyqTkbv9iQABPfRrfhJ2l
n91Le42hocsr5Hw6tkENOJmUZQ1G22SzDhUQn0/peNsYvV8WBidscj4YWw2HllEzgrkLjBSKbcVP
Ze2XE+f62U8Pz5vJzgy0REuSaoHH95CGNchxzn2SB010HUWg3eyCofqU/QkuCzzBv44ZWx+XC7Eu
ZwujlZRtGV0m31RscKRSzdXptH6+/MGoy30IIhtj1GU3z6VKKIxKa4AANAFw6U/deJ9DCWoImygY
E15hbL86urHGRJBEAoWwoZgggAXJbX0nhYLTU72E1YlP6bELo6+XV8dzRyaS9J1QEilCJCk1L0UN
rpMlMLy95BavhrT/rN6sjAkfhSnpiYkSKcB7qm1UC7RH8sNcrac1yhyjq4LV/KLgX8epPcmS5gij
ymMn4EQXjYkuYPJVK0ERgBPTPk3mV5E7L80zwIQWqRWgZCzBV6zlLioGm2RPlz8X77yxXWplThcS
VXQXIVoyAOHclnUgKtJ1Zyigg3lKuwSUhFAjbngoNt4HZJvU9dBHaRmhbpBfra+aT6839Um4VpzC
je957w5O7GLb1bWgQ45Mwht3ke5zXNpL6xY5bzM5zs92qyO9KdckBrig9dfXBS3/7iulOYhc+Qfp
vMHtb0C6HK4/ON+QkyWw2WyTATXRVXgktu6UhTRRiF1AQgYnP8WfBjeyZfDapCDwibyO2Lyd5Vln
IkykkiYXOlinI5xdUKCHSbFYPEp83gdkAsuoFKU6UHDIkP8zSIdFb+1Z5xRCeNGSRWePCmCOwDZj
evJVxFRGh49nIsFDSdp8laEJzAPV7L+8z0GMFYk3qhZoOoIu4zjKgVzc1TK5nhXo46ma3cfLlV5F
oKXRevBxqv/kI+cq4oQXnQkvU17VGO7HoeggIdnmaAir3eGyc3I+20eFeBEzxNqCLL16KhMvFV6T
lpczyJdvVFaJG9O8OQSZAEen+nQQGvTIkWqWVIfKz5+5Y0L0Yfrx/jZFE7V21VRZiS0TKq2WpgL9
qPVDKLfGs1xDmL4B822O6BlhuCadpNeukQ+rCahPJBPeevc/2/kX0P3YZBBmFZvVVKDcL4RmQAWs
58gZUa2DPgRl61pC0GlpnCDDs8mUumooOcb5gJsorZ4ii9iN4F52lN+cvfOq6C/YrGqa+15VVvSo
O2/yZEDpctE23ggXCzdxjQNXm5P3IZnANSvNIsoC+jOTIzrdTXIEkNQW8cACQzIPKbjvoufFMdHL
GqYoXVJ8MjrsJTslamxJkINsp3ITnxtVdp/h0tkakxpVKShJohkMiZ2XPGRhDvmcEExuR/JZtBPX
cuWb6WVwZp9X39i//852mXxIaYXaiAeAGaQ4vSNxgdRMs4U0K+zM5IkE/iZ0no0xwauKR+jdj+gF
yLh3ar8IxmNzoMLtE1fVYD+I/TLFFsWEiqRaUuPrSYtPjNjvlwDTe7wDsDPjjlfI2QpTEetm8FwB
86i4GQpukqfLx656MK0ffX3TLT/j5Ebk0S/w1sUEEshg9k1S4fYx9GctcqWhsBc1uHyuOb5oMYGj
LQRDbSuUpLS6c3NBO0XmZIvmcpcnipfqFgfpwlsSE0WSCkKL0GlHmkBMT7OaoFrA6hfFzt+tiokd
dSybY5GierkSVwcWsX4esyMR/Vb5y/UwgQNA+zrPBwBqsvImAoOV+CTylMd5W8ZEi1ggUTooKNql
g5crh7H0suz+77aLCQxaFRM8sfFV2s5y4/6pHRIbyu24Qv165GQc9Nx/uJ/xoJNwQZu6yRI2pEmX
R61JqSLQYOoCwaOYuoIb63b9+myGrbssXWGUS4SzY7XusBwVMbezDgSP1+by/Q82b2OJiQtJHmnK
QBEh0niqMyhLvgwQxF3bZ9XihSB6GC/s3Yfqy1DWWtagwiOcdFpxvJ5xBUuBEVAsSOLzGNp2SyGb
lTGxQa9VYq2UitMqbkfl0EESoXQbZBfS6gzSt8vbuP/U3VhjQoMWWbmhp3io1MtszyjUKanbDQdi
htZ0PfV3dRGUhOOM+8XBjVEmUEiJ2hblDKMdwPqli3JEWHsqMlTtRgloLTd3hKvGI07sCXe8ntSO
oB9wNhvrTPTINGNqdOo6YqAeCy/1MUHnECDQy3DwrQDQFDvxtUPL1Yyme3nJkZiYIhoikfQJy87a
3Jm74ZPZGQ+Xv+du2NqsjYkpqZyq8jrT2ohk562XQbgPBEyXbfAclMkx8r4fm7QFMWQsE/AEuU1y
PQkS1IEfk/ol59EF7aZP5xWxtRgR3BqZHGFFU+8PeL6Xw0NdoD0eP11eFWfn2MKLIZBqFUGN6E7i
E8kO6wym1ZKzc7y1yO+zeSubutES0Q6FruODYqU2eCKOTRadyr7g3MV7U6JbL2fLLnNS1EZKuc37
74PXH5RT7CdB5Mt3nau+QhHdIT7hgUP216fipQc1Wu2DhoxuFtnc1+BkLM2DEpX2BPajfvLWlofj
379nzoYYNzdLNdPnFogruUzttShtSbtqluwwmrE3Czw2aN6yGIfP6owksgDXSIrYLkW/BkHnMAYp
r/Kw74K/VvUWNjePPUGNM1mrYEfSD/MPS3/KLP+yk3/cN1M2ABESRQkM5KLJ3C29CJkKoSnATWXZ
Knh+Z+hLQVZo8KyS1/X8uJj3ppiLZU0kfehKSMkpYA4g4ZgfhSi8vJqdYul7G/Q3bDasLpJqKBro
lfc+uTH8Bqqs8xH5IIqlxOXVOD56wXtj9P9vjBWqWBA9ajBI13ztw3ixrfpkDp84S/qYqL23wtwR
Wa2jxpLhC2k2nWQD+9tR9XLg40Z7+TEfaffFukPclfFmVTigPN4nY05Vtww9ZlcgeN/397F+XwyP
RcG5+rmfjDlLRjOIumF2dH0oaIDgZX3JHPAK+5W7vHCv+o+p27vdZN+o3Zhm0WglVLtXOkxOFNQ+
8RRir/eyXx/rP8C7vLfHZKWa2CkTAYrCFfPYrgEszDo7Jhy353wmVpwXt5+xGpYIOVvxaBWOqjyo
PKD9fpwwQJ2IPgpGspg4ERfDmkU9Du+szHY/PM+VU5lfkwnE4BXnTtzBPtE9O9tiAgXgO1DNJfD4
5Th5VFcidmNkYCBwpM5eBtU3Xoa9cze+N8nEjVhaNCVeS6oiTWujIFd09MmhGkHlV3y7UKptws3r
9+PHeZ1M/IhFGVLODU5XZREnRyXW+iE3T8O/b7+9XxsTQOS4TbLcwnbq9c0YP03WZ06E4q2DiRJI
MJex7CIkzR5aG053Pb4UAZXhnT3tLa3oA+vw72fO3q+KCRvjmumJIQAWAQKSYC2jg5g07uWFcdbF
8pvG0ZLlXVXBRP0gWJ4sHPPBLVLOo/83AfCXG7B0pbE19m3R4Whpt8unGqN6vT072j9UMJm4PKQH
1xqTcYLTwbSIgEVNxyigo6JzmFwZwX/pHHg3JD2p79837z4SO8lJjGI1xxjgI6OIw7VJQiv99+MD
700wwaJPK9Mk9PqoYmfpfbBRKXmIpuxlV+BuGxMgRKtMSTJJgMkCIIDE4jr285f1uHoFAGKQ/bhs
jjrvpX1jIsPcrdU6SzE8T3ySQbKU+xYyZlP2V321S0N0svblssWdvgL2UVVF8PVrkiWxTS4g4hWp
ilDT6N3u0wwEqO5KNRSUFS+5jZz4wBuJ3b2zzvbYjlfd1Z0o1CYGozO7JledEZKFM7Kwf5FsbDCX
rylNhdmWiOqTA/o1UCMvqi14oPwIVk+2TdHmn6/dmKFiI1W8dwxNYYJtaVp5U1c4zNnwDJJLEIi6
hXiT5Q3nNbd7sjZ2mJgLCOE4WU0ru0mNzqv2TdI5BnbqQNQhzithAqyG215XdJxdnQyFAwW4Qz3G
jqaLjiTkd6RcoQiqeHqMF5AlD/++E/TOOht7i5KAO25NKSDHDDD46wvO8iM7AHSKUhDhOD9nM9kI
HFmr1BVmTQXsY3tNmlsrI5xMevdEa9BysvAPJtuZ+GHkE0nTCZdwekhCKWxDDWWlFpKKl4/x7qna
mGECRzS3ZZqNeJJkS3FsRtUuR+1WL7jOQU/OhwC1scO4uRFNkNGx6NWIZkjbub0SWtDjmz4luS/J
1+3wWQLNU1zxnJKmmZfsMm5fJK0waARuHz0vSN4HQDh0KBLNzurlHiiBD3+3ncwZGAwik4pmvSXx
KsNJi4M0/ZEJFSrL4FMCgxvjGIVuaI2l40FSQedhAaHxszFwTOyQoeAwaWcbjFeQuUyUMTJBeeS3
B/N68drPyRE7dzUDd4M8wy69MlA7FDl5HPH7/ni2zPjJHGtaHw94/mhdepcry62Urceqjjm9/t0D
vFkg4xaDoXQAHMAtiPQ0ST/K0bvsBztd1Pc7yDjCLNRJZ3WW9OuROocyZIIpioAnCEe35KOL/9oy
dszIjJahGlJsWS3dadGpre5I7iziUeIeJs6usRANKIyPkTUjp5n9hRJFnFLTJkHnTm58Gq9B7vVi
8W5kuk+XFsdkn3UkkDIeYBII6pN2S0Ljxbxbrqn4t3FvHa0veGeBWCxBVe0nr5hBneCSbRpbNuWa
ThWHtehwpUwdECC57qm5bKc9Jnmt2habBnlI3337O8cx6TfYGC2AOhbTFOkpHTUwwsopHHIw7dau
bnnQL57jMJEkahMxUzoVRcnIm0r4jj22j5XwJY4f/3JRbDyZoixeU/QO86v2oIXRAWKMB9mnFSge
PeN+4n0+2uxcktGugy7NuNEo6FjzqfiB4ai3FDtHfIkXKan/XfIRJpAUeT1mZQFICBV+VJ3SB+Wd
Ta6aQ+4Rn8eaxgmOJhNU2kSVx0JHemqWLdLgwdGTwplNTubxpo19YU1syWtZVGO0GuwgkZ8AFw/K
snxIgDvuLOJNOmZP5FW0I+R1c9t7jbB6Y/sk6OTLKFg3kZHYqgomyW4GV3xrjAHUykOAtdw4iRqU
iiPDHteh5bx/dmZK38Vbi8nc1xrDnQP4lN8mOswv5ZV5pGWgzMmuxMN61I7pGyz7sl+/9bwv7RQT
neZYlQiVNMWzqwyLKQlF8JbZUp06c4ryePsjEldU8PrcbsUXXdRss05vSVq7sanbBUmcMdLCBc8r
u1zvk6L7hElcVyiUYBB6u5IxV9FEIDwTq1BUxytD/GJapruo5JQrzVPUSwetHk+DlTuY2HG16dno
Wt3WgWfIoh91rl1NZArMSLhREuuUR5Nba4/ZoNpdBpZlFROw6BLoVdq5l7dl/xmlSxKSV1mSQPj5
PoZNZVMOybxKrv5FRe05u6cfAht0NbnpKQNQ6o8Oxtng29NkEzSVTM6MogP5Ti+5VnqLnDKeOBP6
b1wXH771xgbjYWJmpY2p4VTEV71LEblZY7cnEMNfV8/qARAFvOwBBz5Gnnyf3CqfBW77YPf63fwC
xtsy0zTqqTVAMbTOdp0nNij4Ln+5HQIJHKONCebKM6SlrhsQx7pD7Jj3Ioa/yM3/CML88qTdzGCf
8SRnOvTXqt/4fI2g3RC3+QHM9WeaijXpRAR0ITp2mBacb9fq6+VF7j9UNzaYe08WzbWTeoLKxfei
uOtLB0pLqfWUqd/N8rozP4vcQZjdV8jGInP/jQ0p5qEBhShuCZDaAD5TOPJdutgYHUSFOnpYOTF8
P//cWGTyaBU8IGTJRqwxFW1V+TyP4FDvbxXpSe+CZHiySFgrUACqwsubS1dy6ZQw92EjFm0F6me8
81CibjGA00AKVLiro4fLdnZzs836mBCjklhYM7QE3Kz+DpiVg54xKO8XVIbsUo1sIft22R5vQ9nO
aiVbVWLlWNjkSD7tOpEjuRJ9+hDi0dntX2bnxb2d0k04y1UNrx8QHSKFiYLlmniFgxk0A4D5xY/s
1km/DOE82bxvx4vbH+l+iiyVJ4S4xluc1e1sTGy50WfppvykHdFdCxfR4Wwr52S85SKbpQog6bKs
Ci2N1hWd+LMWYqj2qjhQXFR7ze+gcMILy6khlZEZtREmTYGndfWmsAE4CBeTh87fDzHnJJRFZ0ZW
Q/KsHXD8wByaBqAA6IXKTvqTkh2l5KYnh4zXF6Ue/+HkbUwykXMQjKaEHjIyUdTpqyPEGPzkLj/+
+7GU94kWEzzbZZibrkHKo82PTfOlxKso+r7owaI/zNJjE3NIrnbP+WZVTOQsxhE9FRmAhlqUnHE4
ydGPhdzERm2PU1i1f1RF3JhjwqaRCD0oqFBcoXhyEqLacR1hpg/vr+MSaofLzr8bKzfGmFhpqJI+
EoLjlnfHBXld/H2uTrHGuQo4rzyLiZSlTqUeIgSu2Ayb5ivoU+1BvMuz3s4WXpDcPc2/VgT2mveJ
n5iIoDwz35rli7ciTFJhQeNBCaqn5rZ0eF3Y3YRoY45JyYZCWDA1AnMNuOObWbjDlfDj8jfaDRgb
E0zOBX2mLK5q1C1XgBt1SwF+svdMufQvm9lBFG6PlSLSnd3EwSKZ8lrVUZBKD7JT2SVw94mt+IVX
OYKjfAG4wU9ui0eneeEYpgv4fdgApOe94a4TR2mOJAl18/KJ0vzVqDRLDgKyk7g8iRPebjLBAyML
wjCYMxWGgLSq2vuNMPlLPXt/uSgmaoB5Z1p0Cbu5BO0VaCZPulvgGK/e/4O25S2KiRl9S5QyFRF4
Z9HvpKt6uC1448aXI4UiMpGisMicm4B2uWJ505phJTx0ZmaT/J6zb7ylMLGiFduxNXsEdxr+QGfp
gAj2R+bMDqaNB5eWfaew4Aru0GN6wQXZ11svK5Gkt7BK+WeTEzoD4JKhRJNyyAuGly9J5S3L2xyz
VOj6gqALhwqmeaSTsSB8CeSQO5fECYRvRaqNnSSPOwqSw4P0dfAoz2lyPd+LdwSNc9qRqrnMKzyD
TPyQhLLVlx71DwDlAxmzayPwL5NPGbVaR3B5kXcHf/0uXr2lkpsFDpFhNoKCuuzkrH7+SgvCgAu7
Wpj6fTgeV5BJU1pXMA46/Io3x03fwDkb41PbNVZZIChL1S1K0FLe2UThJB6/qYIZBqovqiF/ECsp
1jLr5RhPYTGAq+Aei1zDQXErmDzUMX3BAw2ReYtIabeBdogwAOxAGDjknMj98Hz+Fcz9Y5SNriwG
wrNyGwUryC/mkFxPvuR1f3yfno0xTtTFozhqOXqO1qQc6wrkKFVuX17Q/qc7m2Cum7GasyRtUVNv
UDuIX7IqLHv3son9YHk2QX/CxjsESpUMHA7FwH4rgAgTvmMGuOYR3vOsMFeMmBVlLmKy0k3Mm5y4
/Zo7fWdXUFa5vJrdDdu8BZnVzMLSWXKCmm8dP0/ZCTSmdglhgstG9ovmGyvMarK5shq5hLOnB+u1
BlZ0vtftyNac4pFwg8d+srOxxtyY6QyS0iRD3lZatnxUQaWUun2otM7c29FVD5IhE1URAjyJnd3y
HjDctTKXaVUbzTJPKooxmk07wjhRwRoY9zM6wmXAE3vefwpuFsvcqYBk1x20biVX6iCxhNpZCnkl
c3ZKGWleAQ3mE8jq8+QT54ty/EZhUvGpHSANCK7HtzbI8lUJk58YgX/oPVpwml4gt8u/FfYxQee1
KkxCri/1lFnQFsBrvvtEx3GRvd6AMuEqfig9NIs5yfnubb4xxwTHXpLNXqSFvPTwX56LCYyHbcDz
mN2jvjHDhEVLBddLveKdphID0JXCTS3D6dQ6WJWZF+/3bYFATTEtFRQyzNGol64TZtq9yq8iwFig
ruj1nv7Z8Cgblu5TvHF5PfHIjn7z4c5mmTMhF/GUFTNOJCXE0p0VCbPxZfSoHA8Gqbjs7L85g2d7
zKGA2FAhFnBPiqr2s3AOMVkfRGjl1k7p8ECFPGtshzxT+swAKQNtCVKBA8raph5qTwhyr+NCg+lW
fchm9V9LY5vkygpNzJnOZHYzcWeIkuvVdaF4k2ULwMjxCmj7R+BsjTkCY5zKQqShVCgek7AJ9ENx
AJaHO5X5myh2tsOcgTzppakd6QsEdqST6X6nYk31NRdvz9s+JkGQgdgx45oegAGFVt3Jb6PaTr6M
KH6uzuwNYNsTXT1cwgp1bc5QMP3blz4dc9cO1bISgaBqB0300Bqk267ggTX2w/J5H5mLNtHWDEJ3
oLKp1vWG1KtdVd23MRUPl8M/byVMGFGXVtAhFyG5Y9o+x3J3NzfEvWyC96GYkGHKUT1JlDgmmWdw
Wdb+WgCyQPQw1StfV7/1mRBctvibuvh585ioodbxoKYqMjv5vj2MeKA2QX9CE9UT3RFgf2Qr6C3y
EHK/qYr/ssq2w1vwc4zGhBRcDRS/BLIQZKc3kT87cThf0yE43hDX/nDBOYSwzeyy6weS5DgD8WH1
RQ/D1k76DSkS1gpKRFCRiJAu43zOfY8BltfCcDeIoBnfn6DxlYgCLUCpDw06Qyqvtrofqc4GGM+P
RAV01qjXuUYl3La6ZJcIiRkoVrJ69vvqa7a2YalrvMyW5jkfzrQhYSTOVGVc4kzgstaqSZMaebrV
O1URZvpJHbw6+izrmZ3GP83OqyGBetlRdy9xA9e3BLI0CBcwaZCWKlB3HrDUtpDsVbhKuutkvmrE
58tm9mF6GztM8CdzB3IXGivNL1Nu15hEQdXmRLnoRqivu/kn6O661kHmsw3zVsjsaqJOliqJwJyp
gRUWN3pQggJPVewynF6VtxGzIUxu/2iEY7Ne6sObl52RtFa8ZEC5d9DaiZVTzRPJ5O4ocwrUWe/w
NMA1p17Pr1VrK98Xr3SjA1pguZ2ftKMIEF/l1gEP98jbUOZ0tEskiFmKvnebpU6SJvakCAFZs9dB
TV7/0m2Yy0HPjP/he+T7JcgP2Sk5ln6F4SXjWbk37k0bl+997gCoe9nwbojZfD7mxpBGPITmCZvb
LYaTKQIKADya5d3rdWOCuSEmIoqlouNEqEu4Ck6cHCQeVz7dnY8B5dfhZq+DToLmgDYhdY06Ezgb
3Zn0whnJZNdT4tRcpsnda9YwFQjDQt7sI+2GuOZqmwMPKEBVI1+/yVM45z8r5Wvc+Wr0J5fA2RhL
vjENw9JmFLgzZI8meY4z77IH7N+lGwNMZBSWJFlkBe+M2bLr7/2V6qHhcJIC7UbIwBEF2MA33utt
P/vf2GSipD7I1QB0GFqwyVU0HrS2gpzwrdihqU7upfU1W141KRjBb9xyaoh7Dm9KQO+jgqgrss5E
E6KP4MMGmaZrGo9q+az95Owm/eWsK5oQchYNUDLDRRhvl0zQAQC/Rd/47SHDVs4WFFsnF6CEa+3A
7ULsHS5TVXRNkunVxk49JP0ATSjSQc8gmu4VcT1BAO2YJNziubZ3xLaGmC9WgDdzVReQ8yRVHrZZ
fTupkb/kxU0zJX4hmbdJvH4vIggrtaPfmlK4Rr23VrozQF3B0ExHH9crXansehEcEEt5ogIcrUau
M7ny4sE4ZmPiiGXtzoZ2rI3hOcYIxzTBL4z5Ua3iQIjle1ImrgRSKpBIO2sJ0kKlD6RGvZ0jMPrk
pV3LuS8XlWeCBbmpMrsppeMMVEaXl243gWGtxAFd1ptmqewiE1H+MW4bebKHabVlVfbUKnEWzH3Y
1Qi+kuppxm9c5+d2TaFM0dymbXZUNOWQE2KjFBtGlfityNtTm2h3UgzVm3bpvToWAyEr/b7Qb2JL
PDRV4/bZcrRMTHwB/w3OWIyoqJDSkv2BdK9IVxxj6g5kkmwiFF6hfyXqCh0O41jgT+riGMy5ltvx
IF7Po2Z3FvLpGmDPuEghE49ugjoFTabfKF0JCtp/xKWz67TFD8WvrpbMH+cCiyts7a6JHTn3Kku5
HcBRVvTAJ2I8x47U/Nhpaqhaog9xZTtKjSBa01AS/slKsbTnGeBFPQEeMr0dsRKZyAdh6H1l1ey2
+KnqAjawseVZeS7j3gDwkWS2AAqxVsITQCxdKU29aQDItIqg81vY1lxDjC+6qefJi3rtu4VoveTg
MhNSZ1ojO8dIMhBvX5phnnnvld3zqQHzqchgStAM5ny2Yz3Pi/rGaz67CqDIBYKdalvBGBCf93jd
PZ2agmgjS6pusQm8VWu6CvQeKC+BHbXKgzg9zg0Hjr8b0DY2mCyFZFKuDJWCGzyZgnKQb7tYDjlB
jaaOH4LaxgaTnaRrmdfTotJizeIZGOY2XRFYFsoFL6IYlbxctrf3LDE35pikRO+HJNcqmBvfOoIo
Q4PWSuZXvPbeIVs7jC8omSSOUFP7XwElNMEku/gmCnrc9+pexrCxxF7iC+ZbU1EF4SNmMAPFjrzK
Kw+qJ0nOAvptI9BQRsFFG1p3vPb+bhlxa5q53uvMgGifWVA6RgmU7Qmw9+SZTidTpjDiF98uf7vd
RsLWHnNRDFnfjeskQDHdT+9ilAREr/albwVK3Q3IZSWnfyhvsOWnmcdNstsA3ZpmXkCanglLP9UI
PH7l9W4UgAbKNTFchsK6V+MJRt/qlCI4Qwcl+duF04O6eQnFyZA3mYWbqHVRpfKqm+I4h9IDTHdu
Ah31BsUyqp2w8soEnCij0f+/MdyvVaeVA5adD0GrhFrrDwonAvBMMEFmNpu6UHKiueb0NBtuVIOP
hxOZOYf+LQHZrCKbOzGrjBF93MN4WE8ETGxosKGNy/HP/QvgV0xmicx7vY1LU8Vn+l/p6FYjthIo
RxrK0mDkySju7xySQZD0wTfZWkdGoAk/UhFutb+SBmJrq9enny6vaT+6nG0wnpdOWVJMQ4wjpz4s
mrO211N2U+VOo/+INU49drcQZoKuBkANdER0tpCSSPUyapRIc3JGV7Bjp4KgTRWMdudrCxhfFJC7
oSF6eYW7u7gxygQVaxhbDPeCYy3PvvRVOCif4tm5bILeYR/uuI0JJngISNzTsk3hF21um1/LObWR
yxSLXwkcS/sheWOK+V79MoxavOqoaR+Lr7KDrjh08jB+Jdui2wMZwitk7BZpt9+MiRBlsRZLSWbV
lQMajzNv/EY864GiiCYXIGK38k1i865xGhQ+7OjmbcLsqNnEWSNWwNnGgh8PYdXVTpUi2ebJs+9W
iLZvE2Y/idR0bTsZeE36tDZbPlGIo37oXjEa0XsL9rTySwfvMB6jxK5bbpJJJi+qxXKYxgHMaBBG
gNxlEWja4haF5F52zd05F3Njh0mIBq0aVUD00JDLCidqliDW++tZfuhaObW7ZLw2ZNFeBwGPFdLb
pjEF1SQdmpp4mTzbqVhVNjhqbqzotdELWxXKY1XEz1Z63Svc4i7d7A9ffePczFVR1YWq1RD7hqwl
WvmFN4fLZ+sGGoZPY0BdO/F5A9671YStezOfwcrzRpsqmOwBWJeu1pDyQxhv/BDxkVfw5FpjPoba
zGtMBGSn5tv4eu1n102KERzZ74P8mtec2j1Em+1kctSFiF0Dogi8u9sBqn6Na2WxnUMAvn687GS7
vnw2xNbQEpJLUTXgXoysF121wRQ21Jy7lxNi2R6K0kH/vYassDsnop1Hz8XQOXHxj2qFDZfxnLcc
5sbolHGJK6miOjdRIP9MANqNXcMDGS9e9kCF4Rk6/GVcZycMil5Jk5mybVACKqqK1GCmqAypyG/l
TyHvdck5aRYb9tQVsH/dgiMuhyru8ern5BUc37OYa2NcO1OgQDx31cPVOihIjvoqsJK7v/M8JmJE
QpmkcY/L3SySkExgbzeKR70gnEECnkcwUaKP6tEUJ2iNGuRBa1/K6lM38bpMvJvWYoJDIZc6JvKR
xWo2bYZmD3SyenRKKExnV1ZAlfasz9w33m5Ouzm7TJBQSl0tMCWBIhiKt2uAOdeudZYic6TVX9UH
efLy8VObacdo/HH5210+0mCgfP/2wHOnzkmMbxc1oDcKUkWxp/I5JbGTRHpw2dZldzRE5iWbjICo
qBZKt1L8oOc3UvsIbm1wX3A5Fegf+v0VZrAa08in115ZoCwxNQRD1VILSfqytBMjspUE/6UWv09V
ba+L5UnW7Amp9Xp5pb/JENEcpYxi0DthPqiYD4B8EzzaacEFhD2nWXIsRwnoHYP4b6Rc3n/6Fz+s
GS1mA2mGYUisLtgktXUq0RJPWt2OGG8All3OPB0E1es62JL5mkzf/2SRG5NM/BohwWQtMnyHLhIw
R6iiazf/ZQiUQ+Mgc14uu666McdEs8ocgO2Y4T6xegUp5UI4iCRYMA75Z+WyjSUmoJXRAGHIJKZI
Kv0IwB1IKSIX/JSDX9xVj2WwgkXC5WzmbgjY2GSiG7Rtmn6hNTNUH1DmyV3zIB9QgffA2+cWnFC6
2zMyTQmsAVD7VkyW9WBaJFI3HVqj8VWWI82jmhTyYfpugGyRXnaEm+TtRu+zRTY9EcuyKvtMVd1h
cQTZ09RgzDkOwlsVm58kkrWQasJgW4umvWB3Tpk5pqva9VeIYmP0JvIkXnngjXPzw7nbrIvJU6AS
MVVKh/xuXFTP7MlDuayxo0gjFAH/Q9qXNdmJK93+IiIAgYBXpj3X7Br8Qthlm0HMM/z6b+E+pwur
6K17+zwdR1THyS2RSqUyV67V+BLr7WhSXpPwp17g31mPcX2KnD9ImD/32kmJyY9eU220pd0iOBeN
5CdqcUzBfRAbt4mc4b2nT96o57tEfcqm+pc2oscBuoNyZGcVChx6RuxQJc8Cf9w8bRgsQy8MjAOg
UfvzYui1oAbQDvJSg/OqHReNmwho/eAcn5f56qXUMu3ELPtLyPi8mx9WuevXJEZp5SOGmep59GR0
lfAY+X59ZdsLQ/kDgtREpioXRrCstJBkFHQw6Gan4Ztav5r5udAfUiYqSWz7/IcpLo5oHZVSQ5/R
ma118M6Obj0WOxQPRLFjM/ZbCtilLJWaFp+3tpAhMFmJFsKi9VoO9ugvLAPg0hlP2mF00pvSy0+N
Oz6nXnqRH67v5+YnQ3XMki0ZTVOeob2ZjYqYzdIwnZqjMqb3aNYJEvPNfVyZ4M6YGrdynmF+wpUS
X8asJR1/kEzQhtl+o6+MkD8dPlZDBTBTqEmru4WdYdEemDzMhnyv93Hr1t7g6iBFCv1iX7j5DpXA
6rsQ177pm6vfsOz1qoYq1wuBFgYuEcDYzTLpGXuBm95K3js55t7C5Bq74nfI1vaiKYrUCzIkqsa3
1FNtHLJ2wFFnI92pav0kW51TSLp33VG20r+1Gf40pEpUWtESUaqHyjhH5a++f2omwWEQLYaLW6Uk
x9lkwR2H/nuTFvYknVQRQHizhLBeChemmohUmLdAPc68/EWOnDnmU/g7MtY7pNDXN060JC6ZTJSS
WBJBm4vJF7M/SMVdY/rXTQi+DU8EmjdTWbMe+WqlG6AeoiDK+VUnl7wQnLItB19tHC9/p2U6ps8L
VLrD6i5CLTFpDlrtydFZlUV6GJuF7rUtLmrUkVLLA4iXUOfRjsAxAE4AhZ35QdHtpXVm+mAo2c2l
4GOJVsiFkTRrk1nKoFCkjp1dyt9CDOKQgwaSiUbw7P49t8BflusFctFCrTpplhdJV6s2H6xm+Ik4
6TR65sxd+T4b36CZBX6SzE9iugd/iF3W1UEySocVxT4NCMWrqPXNHrysOvWsiThF03hpFdsyIBh5
fa6a8ZAYsUObx0RHZshCx2wLe8z03RTSQ10CqKCHPog1bEhe7uKxxuSNBUrXn3paAwsReESS7DCu
7NQybJqVuyKBPp7aO1ETebFsXcpysid9dvKcnOtYvVRpcRjCwpYK0xuH4EyTAtVPw5ZVetuazOma
7jyivC/PvduU94QVnj689mPhSx3zx1hzJfaiIX5mQX7sdGAa2trr46Rwq7B0+jj8ev3YbF286y+w
nNxVvE6jUVdBV4q2cO3Kg82MU9LdjcajQo+quUsUSRBCN9+VlkYNIoP3U0UG/6fBajbMIE6XSjkq
pQtjCnlZaqVLV7Q+DntTkFFvhoWVOe4ImTUAHMqEbZWj2J2IDEBOd9DzXyyeBbCuJWJyvmypsqwC
jmcpmAzlfNlM6zBNaIoBMgM4thk8CrdD9zZKaDcQTwVD1/UPtxFS/zDHfbhoghxXBt1LVzIlKP7h
kHYxBseAdxaEg40dhCFC8cYCxusTbVdRsLQfsWJXVbJjWCunwDIOsxLejaVIxmZ7TX+b4ke+p6at
NCpjC7Xse52Btke37K7cXd+47e/0YYRzQGBTiqZaOIKM1K+ym2AqQcP2FmjPdZ3bgBILtm9rRma9
f79v4tUJiwkIqtt5XAYF6kO36/e/h8sXjsP99YUtDvbZAT8WxsVtCx3llpo6FpYNLknqXY1get3E
xtXwx1o4H6d5GJA06NE2LDzAwhwr8kj5ztiDZaaCQCFaDeffShhKw5ACn9lnt0H3JIu+y/ZSDNnQ
TAzVER6FNZihXChZj1l85RwPZwrAmBm4JTtoxv31Tdt2uL8t8XNmLcuVhFYt4NNldVE0zFAHAFJH
vZuOoTMMwVuUiZAM2wfpwyTn41PU1NOEwOcWgDonfg+StlHg15smFJC8y6aifp4MKeJ5ZNqMRmNo
Omnu58VNOwgc+jfv0iePXtlYQtPq6MisahJJHgDCeAdWyel2wa5/SjE+ajlB9BsYPHvSRXJa/Bvy
lt4ylEwvoiYHES11caXVzwg7oxuyCDyCiZIhumNwr0YdVhrMs2KCjkXNW7vLTBRhZcfU7hKVOtr8
OqfmRTalt7FLPQA8b0CdfM7V6VS25mMbDF+qPHHHIABv468BuziVlauEsY00dt/ng9MYbWgPrRXY
RSN7AST60Gn1B8n0dWR/1x10e30GAXcDlT8PprRmk8tGlitIne2s8icMazFRuU7dCk7Kh43l76s9
VMIk7+WkxLzz7aKMAsyGU39H+nSzaOSKiB83khrAHT+McZFwLNVkGOdiCbnFDYM8NagzIbsnwpCL
zHDREPySlaSXI141YesY2vCoAlyszvHBaGuHVYMTTTVmALLH/+1zLZ9ztZWzJsWB3mIrVbDbKfN7
VyVeQUWtxM1rf7WH3NkLqoaVZgs1Fj36Qkcwju6rZm+K9IBEVrijlQAY2KRjhAtFfqup14CPdeps
vRXkZpuXCRgcwT0KcvRP4xKZmRdhVuAySVQV6dhFQd34X3yUDws8vFKSzNGcMbzsFpNnms/LZAYV
vDy33uyoY/69Cp2L6jSJrLII8eGt/eiDhwcDgAp0LZdxLkk44Pi7ivgp+K6scScWOk1MG2TsWZFA
G7n8VnWlX4bhY0BTj+XjczQg1czyeVcVlpNV6gWqs++hBUKsTANKO+q+W23xkmTNpQ1kcBO3nqLl
NmWlZ4bNKS7056DWmd0mqX/9U2w9Mf7YJ+74W0VN6gDijm5JfuaYPmV7ynYV3smDFNtV5CGQjrMn
yw95zGzg4K+b33RpRFJLBjIN84Xc8RzDAIRJIYZsBxSZ41/dcOr6o24InGHTo4mmU5WqFqZIOF9o
VGOwSIGYLYOtF7wmZ6kku+sL2bwWkBhh9FMmGqqyf8aZnmLyUx8RRTFzzaDTPl+Uf8NHYakfNvie
ypyWepvoODbIu3OMt3nBUQe7uf6g3yMOwL+eAFs4CRHCm7fRyiy3e0BBgsJtwkMDc54HySYQiJec
xjd26T5+FA2vC/aRl1XrCyalXbwc2/rIBg/TZ/ng/U+fii+f92qtVSTANhrk5yDt4+RL0Qpu8M18
GcmBIeu6omh808GgGqmIynCnUlcNfpHyUna/+uDci3xiM11eGeIunma2pqGUsJYQ+FHGvC67zStP
KpndQF1KxI+5HVRX5rgbKGRmY8Y9vDyp5eOgZx6ru5dEqpzOeB0aEKQ07LYyg0erILu5CLw8+nH9
223Gi9UPWPZjdZ2XCRqLsS7jIVK9snw41sm8n8f0MgUiBtltSyZaRrqqoSfGxcVqnqoc0zRQcFNK
X+2wRNDdABLlG6loqHPT53XFgMYfavIK31Jpm1Sz0hqvKzXdV60rpUcqC3x+qzpqqSsb3AUFRmFw
yvTtQp9M8TLQoTpxnN5AYAmqfSexp30FZloMOlz/XJvuubLKbeIwWJOMkiWiopnaTbZvg7csJU7M
zuN0zDPRRMHWMMMfq1wugpV7hIkZ9aaJOk90qA+5G/n5beS39nAJj/VLB25x3MZ3hQ+G+FFUCN7M
b1dLXT7yyvQ8JRNlEfLbhgAcPPd2R+leUtFZH74HKKP2aenTKD9c3+DtgoluUvT2NaqZFnciu6oo
FVUFL0uW303qm1XuW8zbabHdsWcwb5TpaRZKT29epyub3CFUauxwQDtku6PP6q9TJuCJ3wII4zN+
LIq7TIdAG9NoGSFnrDkQvK/Umu2nTtmbmLDLE/WxSs1bGaqbZZpdUEa8RMQ6p6w/gITHpSY7KEG5
N5CCX9/sbW/+789C+/PPT8zaYG5rTCG5ASAiEruVQSKmD6ErlZ1dB/u0FKQt2x8XeCId8p/y5+HX
fh7bEuOCUO/FZQ/iDOgULvUwbS9a2WYEWhnirhFDzWYjrxEdmHI/fY3Lrz37/y8to1n9sRTOT/G+
ZE2ZgbSOBcWzmY2HPIy+ontnJ5kiECbawoX8YYvzz3SsJUkiOBMhpEQP7V3yiGL9Ap2f78FY7We3
UmmLQM2iHeRcNjRpbyV5o7hm5RvBrSLfd7EgmApM8E27MAqraGxwTVD1rQZ/FfifbLX7dd3Ht/ri
683jW3YGI5PFChD4GEMr2f1Y+ZkGMAjiZVAVXsOG73LboF0EaRJSMkcLdICCO+a1YbU3xpnZLBht
a35NqtjVtfIQlK2XhRUmdegT9MIF+cAWgPOPn8vda7mVMYtBvdYti8qn6bBL8QFSWd0V0g9alnfo
mjlmp2p2JU+/aPtUmKC+kSAIMjR+EOfnthKhQDZzvw9PN7g7zyqHvKz1CFHC8gzLT4DuJNpxyk9d
J+gIihzd4K87MPSqGYNHDI52lIFeCEdU+9hluemau8Sz3E5IBLb8/E8vXaprJiXgJ6G/AVLre24I
S1POYbPxzN0Cmo5c7U3D3MYCXQtdS/SBt73+wx63xmII+6aiiIEL6rD0/5ImhrJL8burG7o6EBIi
atbtT/hhc/lNqzUmKeuiYMQjpMC7atLdKXugydlsMWPuC47b8nj6vJ0mnuCYzZKhCP+nKaZreVdF
mDEfX4MdWOP2uRveLIrjAOg9jl7oyLZpV69Lxw8wvUcMx1//Acv2XbPPnR8trNMy6eGtJcXUTxK9
SHooCP3bX/BjidyBGIaknGJonrk5xCwQlr9KYejN1eBeX4nIDOcoFbDiajkgEsxoTKfVsUt7e/55
3YZotzjHkMYhqtO4BjmjdAn0M0o31////+HG/9gr7iImXS8V8Ac0fOt8ZwVveIU4ilYCGN4fSKs6
YVh6qQZF1aQR3JqipXEXdM2CvC8kCTRgxVMQvFPFEyxtM0FGYeS/ns7dygZJqzCy0NnpjuWBuPlj
sFsAT5kjPXsqcSZ3kTIbbOjCuSIoscg0dzkrKogYJgVOru2Co7JvQc9OQXIpyqKWj3PlLP3+uKuw
URaltnCDwQyweMvoV6rFDqiANZ051zfzd8XqmikubFhyFRgVRalwOOaH+GaZEcQQGYTujIt5kB+t
HSASCI1gT7yIySAFrsI3aZmlJWaCeVNAAEsfifqjOerv1xeoCD7Z77Llai/NYdBp+pt74xEiaS50
VNzsZ9Z7OjpYjU8RFENQ1aWXunX1O9H8/3b8/9tVf9+7a+NlbDEWICjr4RerPyb14FTht549a8Hr
9XWa29fphykuojSyFplTCJbzkI63RTx9sUrTNuf0ZTQiJ51rTE5Yh0Zrd8aYveUqOdZ15RcqgIq0
3ifqN0lXbdokpafqhdP16ZcZoySA+O1J9avsSw+PRrtmYCqIQNQezT/GYFrwOdXNKGHMEmKxZTvu
piSx034+0KS5iyzzSFTLrShkPUPyFFOwu08g+qA9RigwhjgS/aj0dBdn2hEIfdcykkMWAPxUEC+U
8hvQ7NhQzNg3yLRkHVCcKjTRSiBOUiWRnUyZX2EST9KPmRUdVPIlas3SbvTKbbsKEEHQ1k/qbVXf
yrS6Q6n1MtP8OWrHxq5UXcbEjAKptvpba2ESVksdvSeQMakvFPqmkwpZmEF9uf6J/iEj/vhEXExm
g5bQ0IIOKU1aMFTPlt3HxVmzKmdqflZGXdqYVdp1bX8z09JpSPc1UfsRwn26DUyanximE0cgyem7
x6ytHE0CH1pQ23KJGrv2b2iokRB//FoujmMKZWLIg5d8adFuTMG8Fuy1/6D8Rd3exTuvhSEupkuZ
2qcAR4LsyryRyqMZn1VLkCFtV65WC+KC96gPWUIN1JBGxS5BwpFAkxAek++XnCixgdF1mC/qVv7D
u+LvbeS1qrRGbzPA2pY0F/MZl7+Ej8e9/PZObWlXnBf6Afpw3dM27w9DJbpJNOUzF1U9Q5aQMTy9
MjK5LD5abYIJrVOQiOorm0HnwxD/kmzwsptzAzdTU9sTqPiLnfkjPmpudBM6rVMLVWC368Yrg9x1
lTXU6DodxdQRwwWGX+3wcHQx27koK2DSQXA7bnrlyhqX05YEFD7WsjwrfoDOB+12Zi0ICoJPxT/y
5MJMWVzjhsiQSJhvOtuH84NcCxayeQ+tFsKltBod+piRhUtOfUtzxa4BQ5fkSw+Kz2Z4vu58ok3j
LqKMFazMBqRnQxEDpoKCJRkPFfl23Ypo35a/r27WiDGr60KsyPzaVkdSHJl0KYOf142IlsKFwCRB
0z83ke6xyTpIMZ5xc+nFvYjxezNFWX0dLvhlEVWyREOIKPXI7kDgSzu7lQCaBXJ10vb91Lh9JAKH
b4fDlVUuHLZWoxZ5hEJT7SZPLTQ06R2KDL5xYxhg8V1E3zLTBi3G9S0VmeVxWYSUkzZOiE3mBICv
yvTByVjjNUNmJ0p/SPToYqEPZCnzTUtKTOtVd5XybhrmPmyJo+TmveAHCWIYD42d1LKXVRVXj3xP
d2xfXZjzTqElgjvBE6e8oghmcjFlVCkAgyF8qgdnhYYJz4WpSLm30FGI3er79cUJzv3vpHF1Spog
DuamQYJtBi81sAB5Cg6B3q3Sym5mUcYgOC28WrZmWSlm2fCUiKxvdLj02SFoBR9LZGL5+2o9aKRp
GHwDEtIYfYnsjekwpKI7bfkAn1KRj3NhcpElqRUizQ38YeEJ6jFzu2g9Nu4ygZt8mVpbNMEpiGQm
F2QyWig6KxDJ+izL7UzBbHE97INR/ZaMqej0LffjtcVxoSapQkmOatxoBWPPUXcfxlB67EAjUA2/
zGF8avF69ywlv6iq5eSpSMFt88G32lsu5oSkkhqih4CXjmCrpP1918RP111e4CI8tiEwuwTz2vh8
po5kMgXyxC6oCDK9bNPnbdQNSyOKDlQ9980MqGZHU7S05ZX4ZAX1eaDqISULk+4IRQrJSxNrf31d
/xA4Pmxyn64HD2gQDgicS/0Sg75+vw9AMbFoqVuuJeoYbd9JH9a4L8WUdmSjRWVY691looy81KAy
dMajebvoj0ZHYpuX1k+d6SQqDW9Hrb9ta1x7rCRdJ9EYNxOBzmSpDjsjGv2AqV7SRHZvqu+Cnd0+
gR/2lkOziiqjWiVdUWKt+Tm9+z10/908jA+jI+2mw0IqTw7R138FCzA+jHL3gFKnbZFIKA2b2Y0y
3VRh7cxFDLrRL4LVbcezD0PL/bdaXZtYRDNaQ14ARfWB7ANXeWiPCw0gPUEGRhBhBH7Dz2MUTaEo
6eI32m4tAyOqkG1JAFvqavu4myC1gr7oCVnsgDVubzk/J39RczNcAQJnO558bB93HWiYhkgwo4EC
WbYbo7cp8mgjMCHyPy6aBLTp8ipES1MOL3J0nHVcA9nXGCrR111BZIeLIDVrpiJkS6YDptrsvjYf
0+JsMYEHbLEx/vFpuNCxvEilkuLTNF57xqH16V2Q2B2G13eRb571BTrph272UpjAiehPVNAmELgg
DwrVB6VPCwVPKm23qHu3+0VnKRPLsAgOFg8M1YyUKlb62076NLt4HN5ptg6qjvmLOG8UuKHOhYsU
JK9dTEzZJSOqidOvZWA6LERzWyIrXKzo5lKFCsSE9MAE+0E6Ayv/qheiUdvt2xMIxGVoC6MM3Nlt
Myulcoy1THrpELqz8IAflcOYoLR124uGwLdzjg9r3AFWWkPPtQkHWG3OTfAgieYlNvfMVCkFKJQg
lHJ71o4lejkhBCY6AzWyhadBbUDmXAuOlcjMssxVGGcdWg/pADOgW7blbvCGKHUlufs3sWi1Gu7b
dF2l1BHmzdwOqlPSyWx20MWxYoGVzRse+Bc8rDDz9Ym9nA2RSqMZkSjGUGaY2SM444h1NyCcBwJT
m862MsUfHGmcMESCRpiayOcEGIJRYWC7firlpzj+Djibfz3IbkPHVgY5f5jNppZGOLirPE7OQuJD
9uNpCYOSZ0Z24NfeX1y0Ld5ghcBJNn3dAvMGgqwGkmvuJlEBXY7RdwUZjPqzTyongjaHYHmbUW9l
grtEuixgbGwBnFRuOy/cp377HRU4d/byY+SJsolNP7Gg9ykrQHF94tHuwi6L0xB7OQV3hXHOhkvC
XlPZqVEhuL6u7Z37sMRFiShgbWfO6As09GQa3+ZO8KzcvHtXK+G+jFHHEHUzlz7b+DWqPIuWblEd
VchUXl/HZphY2eE+Tx/JdTAMOL9RCkTyaHk0JLgoNMH7YOtUEQUMWRRIg8+sUWonBQargIxi6n1E
arsqOttEg9J6K8aXuv5yfVFk60pfm+OCX0zLLjJ7SNxk8UuoF97U9ztrpI+d1tmFabn6HHkDJrRq
ddoZSu/rpDvIzWNvjQ6Jfkp5dgDHlQ3JKrcAWT4BN6aGWQTFQi/IKtyiVO1cUQET1w+lfC9lMU6q
7gbAbJjGD4KDqqNfUxq1HYcZ8EH0HECDoBof20b09Nlyw/VCufCrlUqO4j1yp0ytvk6Bhd+bPV/f
zM2H5NoG5+o1SJCJ3KKGnhdAAxazTfZsJxNvee/UO9P0hTR1S8jjn8tri5zzK6bExrzChU8vYeXE
+25XOZKn7JoaceP/RQZ8K26sDXKnoMu6QNZmRXZj6cWYXc049KMzTo6RuP/jZnLJrhr3NOtyDfy9
oN+igCHg7f+y6EMujN+KqGi7dbpX66Lcy1hTKqo1xWJt2Kk5WHUfKiGJmcAFeRB5pclWMldLpALP
8+w2oBQL3iD5Z1O7OlR+vhPNhWyFxvWiuBs6KOIgLyfUpHClnTJG/G5Sznoj7ZJ0PAg+l2hx3OUs
04FNMpQ+sLj4Jn/Sz8WFutNrULkGkA75jhxq0TfbbPuu17f8pnXm1qSSZkoYe5EUe8Heksaxbubv
PajOs7Pq9zdLnTlxmE13xR7Pv6+S+2+GYdY/gQsrtMj7MmrgN9V8W2gvVH+wRAMkghBNuaiS59IA
WC6iChCztmw5VQX5lD2GczvZAcuU3f6bia/1mrigMoRdjQlf5AbGoLup8p7qCGY0cpgpwsuKnIaL
JpWl19CxAiBsKk76/B0DdwKvFJ0ALohI9UAHkCdj73J7Luz2AOl2tNtbHDoF46zARNY3qWe9ibDG
AH9fj8x8A1euc5pYMYpDJJfu0z4OnF4Jb+Xauq/HsnV6jR2pBEbpJHuUQnnfq4Ft1fNr3NwXYXe2
mheUQU86MW6pgVk1krltJvtKB5wNKKEizPcQ+VnKdSfQp5Mq1XZvfZtSzM9iBr+oICkSKcdpIDYz
DbfQgVPRqoM+I3iWMRDxemu3NDoxw9wFKF7JTIL0TH2s2lkF00vvQMTsPQ66O6vAmGxagbwvT71E
M85N+kOSQpfS8qUJ6hMbikPAgIMk8Xlq6QV0UsfOAK9trty0errPpOI+lZM7C1xCch/7NB7dQU5P
gdSA56c+ZsFzrqOuq86gX5gSV0lbqBi9MiQbVQONnal/BCBzx4pgchUL83SW+iPWGzcIMYXZ5Lu4
V8+W8rPW2r1ppsRWo9HFG/jY95XTZLofBplH8cqm9eRHJIhtUMe4lRkfAqt+l1NgYnPm53rnDDJY
cqTCbdFVNcziOM8M4pBteJighxQw3QdjjWNllk/q2VWq6EEH/UoUljYYf5wknveyqjjK0APDHNpm
3u1i4HviGG8vKu1lOXtGxndPQvW+bGpPH/tDmrenukkcM/5OBmYPhuHWqbFXm/A05RSiBpbyajb6
cR6pPWog7zSD90bHzEjYPiV1DSKE2NEVdBOl9pZE0BRu5diWICJLgmlGajbeZB1wtxXdZy1FzEDf
xQmmFIkc7X8y9aYgs9+2o3Voq/wxjsAXXameZYy2MhE/aU17YqqfWpIb5reDTO9NOb3NBu1rZMT7
IgNfU32b1fQ76B3vS6N/gmTUkxnnpd2pEJmYBydQKssNp+EyJuMDKLd3c5CeR0gfJdR6tMgDQRGa
adGBEWA3ptkNanIYC+Oip/oxDrE2aGG1efMWhtN9QEc36tG61dNnTUsg4MTcGZSOITEe2iFdmARe
8Jo5FQlDnQM01DLam1Lbu0YQX3RDxehHbPjIt72w6R05DnyWh06jdl8CqG6FdHamALNPYf/cDtUZ
fVFPKW+74TC3yiGvdKfNvlTdQoBIbxlu7zBRTjSHpqDUXObSAJw+1x+I/j7O8t04yn7TTN9Uabxp
4+ZmGhb+ActlzQzIPfS3SK2B9g8vlcKwJVXGPw2PGX2KeSR26GLlQe/pYGvsm8qGb2NGn4Pu1cjM
+zxoL3VSNKhf9idlDr6QLpictI/8JArvSBR6pE0OTZHqCDiqPYTac5foTh1KTyFqhCUrKtukLMdf
ClsOPAgxJPZx7F39V/5lnuRbIwttC79N7SY77MevGi5TI1cPMza5H9VdY0g3k2K4JIqPY1771EAX
0sIAgdz45mT+0pTZ7vv+u1Yh1QA/ptkFD4Gl7JVI3zVR6wyTftum8q8xCjKnK5NTbQbMq/CLaBuA
uYYyR576lyaSjzpTPA1YObUDcF0BOalS2NSYj0FczztLCpwa2H53SvRnuWlus67A7Frgqub8ZFSS
J7XpKZSDyg6HySWDde6U3NXGGkRU6rcB+DZ49letKkDIO54wOGGnGOOusF9qGuCHSak9JeapyuKH
ob4PzWbPUnjxlDxNRQVMdPJ1ILVDoVcGmim4bb9nIzlnobJTQA1qY8Jkp4evYIpKbL36OY7WuU4n
V0vYrWLQc0QazDPofsaQ9Sm1gv++iW0DGos5Bdd9qe8bAP2kaRF10NA8nMPvMUJWUDf7dkBOP2kY
aYoPHTG9GeMRcdTco5/jkNg6lGPtG7TyKHg6ja70klKyVQvCUjVIPsbRlvG/ClhRs4QJcj9B7szP
oxSgiUgtbYEOdTh6Oz2/EWukbL47QNuMwq+h6zo/Hy6PqRFmPcYGaxDBm8e/eBjZMQNXyuSjvr8H
TmkXgy9FkEBsPrBWdvkUGmEnLkOsjV4UP3pbOCihIMpscsST+REYzL3A4FYfmawMcnl0Zw1xAHJS
+Ld6DKM9K3Zhe5vhG5fs1CjfkuElBdeliLdi8xOqIA5C49X6zD5cSOhgkBq1vHl8KZKTCdXuyru+
su0vaBBCUDH+TF+r6LOOY49KQ6p5sXmaZ5c2SIEuOEHXDS1J46c3sfphiEsqU6ULrKHAq6dHVM+g
/Fp9UbuDMd2W5knuhWW7bQ/5MMelmEUNiuj2LxgixkMqu3+R3yp3aR5PJ8iBXHTBSNH2p/rbHv9S
bTB5r6lLTxVkxsC1UWRenajWtV3J+NhD/qnaWFleDzm4twZnAJE4UEOGDUDggqv0G8y7CI7Z5hNn
ZY47ZQXJ/oMUSg/Eb8ApNviLPJ0IMipwQcqdraEZa3Xo8RowIGER3Jky7vG3HApqsqA0vjn2RVYL
4l6meWG0VgdCHXf0rfflqR969FC9/4VFCiCWYQhi8Oa4wdri4jartzAKcpPcTyj89/6F+O15uEGR
2pXvQDxg3JjnEYrqEEzdgYop+GIN9l70CYUuwz1TS1UHbHCBnw3OMg6Qu/M+3mm2sSMwK1RP3Xw5
rjaYe6MaU/MfEjLdTg/Bbllt5owPixoeJnO+hK6ofrg594O2N4hQECU/s1S30ACSlUQFBQBImHKw
s7eo2wxnYJd21+PXJt/L2hK3k0ZRRa2l4AqQd3TXPi1PVslRf7yX39r7aS9CDqmbb2TQCMk6yDA+
c1VTK1DzjqI1iQQdUlZfX8fzcr2Oth3vFg76pfJmXKx7TA869SV+hAraXjqIcDGbZ3P1K7gTM1pJ
GfTmhIgzP+XgxJ7uss4jUWKb2r8Yo0I78e/1cicln1Vtpj0CaBZZr5R1eGOB9PT6NyRLxPp0Ca2M
cN9QV/U0thZBa5OpzE2zHKiD8kUvxlcr0u4rpp+QVNtznp/1ChIN4XBvgbxYLqRf3aTfqG1JMcLA
7kmpv6LRexj17pveNT+6obXTfFxe/S4En3cj6IlIktnxoN2AyvBHObZ2bEX3udKhyNcJgszmyM96
67hTN2nVWMsG8BTGY48Otp36rLJt/WXE5bBMb4847PEP3QHw3hDqaWxefKst5e51q23BIQdqAXdq
8FaZZupGWTNAiHcW3EabCcTKEHej6xIhRjTNiCOWPZiDF09PKZ76SvASZS/GKOhfXbUGxgKu8oze
tiwpKTqLWfVc5WcQk8qKP1VPJPRH6+G6W25Gzf+uDLY4PFYE3SuzXYq0ClJYhcx2PTxdt3A1mMAC
f5PnVBknFXl6QjEBZp4lpuyi6oHlIuD9doFttRbuMgfbdwYuf5wweg+ylIO601Jbg0qd5IW73ikO
JhQADac4z95CJyaq+25fdyvzXLya67AwlFYB5GfXnotjeAzP1A7s1kmOqdMJwoloV7mQFbVaiEEz
FBObCICO6La3HoforSQi7YzNPGy1KC5qGTO4duIKcPwWvQNbg5RdRQubocbVlAuddHgzE+jXmM28
v+42/3C7/icow2+4yDIrLCpNgsOdnxdM5LzXDpNPIRwswreJtpKLIqkmF/OwKEAU6a8kd0qwjwde
WguQUldvMyyHCyFdM5AsiJCNlYbmBP1DVZs21d5j6BIr/0falS3HjSvLL2IEd5Cv3Ltbaq2WLb8w
vHLfd379TWjOuFswTcT1vE2EJ1QNEKgqVGVlevtbx7nT7EjrnBWKUiUwpXXHqVOtAfrj+xZ4H+cN
MniVW8YzKnTNBFDuPBzF9JO5eFpxq6Wf9OgUyrGlJx5IqPdtcj7T2/W7MikBNTDNFYJ0NwmW0dyT
MXKi0c+KT//NDuNFcNZrdY5w4scSdDW2VgZ1fY5Szjfazs4vF4sdVy0XMa8B1xIdzaIs4bGNrMOT
3eHWfFzu+5P4lH/RIeGyvmr3VNCMly7zzgjrP+qE1D3BbqrG05g+RJGzv4u7odkERd/7x0cBJJJU
RgAtyCbYyEPhbAKpZcYzZ/Z+2wyo2YDBARyMfZWq6wpWwAyV4zH3ivQ8oTZXcZJDngkmfkVpmg6r
hHpPId51Q2DKPsb59zdr+2hfVsEcuaSp9DXRUWshHaiSNFSepc7rG7QWak4iszkiiWTl14YxQaqf
gSAZZsTIglJV9pMdtdX3cTUdkBbRUjBU7WrpJYlDO0kFqLGZzpi+CKtyjszB03XxFKOZsr/6bc94
+Un0A1xd7CZGMFtNOPq5lF00w/017m6h1nRIlo9hz2PF3n6IX+0AezKhGtZJbxjFz7JvHFHJPQm2
+lR9mxBd0mME8DHHW27ftcsCmUi2TFExVwLghKQs7CzJQCmmc/bwD8nHxQYTxKI6M3FD8NZOD9SZ
gCAn9lQnix36+l2CiMcMwTuyTDibUinSmwpZ3ah+jyHrgCGrJP+s9vN/uxps0zSsOtmoQhyOdgTC
L64eJjMNZuFH1M5/5bF+7SBbs+4byHu1NdBcRrlYUwYpBdkaK879+33bAMYGY6CGvEbWZLZonYcR
OKIJ9DHH5HNtPqCua9XInlTOC+L3K/XeDOOzklYpw0VqFadO3ETzh9Ul5SHOntLpdf/u/u4c3xti
PNeakFlOGqxHVrwZxBnJaDfoKvw3I4zPCouqTnWlU6gsXSs6ZnmfRpz7s0HEThdiKAhVRMcwN+OE
OjkWMeyMXpk2NGdQCaEVtzrt9KMQ2yfdNG0VALXSLK0sm/yoWCGwDXW3VL3pq9cUCqdq1t8sUH82
UpGSBIyeWY0BoKlQ6BzAOoDWUrZwfvJGUej9T2Yc2SIXJeDWUNL7h2Qp9cyz+H3Em1txlwBZAzfp
+70R8d4g48fCcoqMEuQXzlLeq5pTg0yqPcspuOHDQEqJnUw1mrlePfDgJ6hk/VY8eW+acW+KmQ/p
JELEpU8b2VKlOlBJE+TSx1LKPsUDOZTo0oGo5qFuRqsTiVtnE4RQulNttnbTgd4XzD8knF8lI3RJ
Jbti83muH9pOd7VxOgqNYgu54KHpfwzX9jw2c27NaNCm6auURZ6ki089RE6iFXRW4GqsBeEcxpkD
ajfTknulRGePuMqKRLvvlcwaABrQxOQAlAEq5ASToGkvuUKXfuxVrbBqjP0u1fJoiItbQWd6FJUP
WvQjT/ugkL8BHxtUOYR5JtUuEqAEO+moCMurGMpBXCZBMf1c1/FnD5ykOeJJDRZzC5SuVp5VVi4A
Sq5/EdbJT5oOsuVoUNb589RVz41Yu3oOrjHQRC8AU1agsYCgu62L5a2mlYDsfaUbNiexI3TE6pPh
Jl9Fyvz+XEILVZbmwFi+F5U4AyPxlJfZMRl6O1YRbkAe16EWMo61RzryMZuAGkg7HMMOMBRZe+zT
DORfyfy5n0tMXYO+NK3a9Dik5KHqgCSYc8NSx+ROL6EHNuLBnA4Q6jGBziD196SUH9oGikfFvGhu
GEH0vLnrxfFeFPXF1vL6ruieQcR41OX8s2IIB1nDTxF+iCWSqQosKpABOwwi7i7oR3wgMl5kA1Ka
pnoziI0XmWjfZdVd184/970W934yIbJdp2kYCwjXUx2gKEAFdbYEaHdqPoAht2CK+s4xuO31f/kw
dhxTA66pyloNVar+VjGUT+CnfRHrr7I2OuAecsP0uV1XN5szxLXBSacymGZUIqPqG3IiG1xnXh7y
UOV0ke+rnu8uLiv3WUTGCBhOqTn49C4RVCurE6vttafM/KpDpbybNUsReRpM22H2shNM/FO0XIKS
RQeptPFmqG/GLELb764teVWYjfLn++Ux8Y/0ythr2aA6inkbSZCAnu9CpQxCGcVBs79fijkA8MNr
o9VaTMAktOyhazM/VnUAhdQFmNnJM8QIYjZoxXMbrNvR+bINTOAkfapC2gha6WEC8JNgpfWXsXjc
P3W8rWYCp5qqS6gluJVTiG96I43AGGgBkSVOEs1bCxPtCsj+TOOI20TM5UEziS0OyoksvKntzeVA
d1TWEYRAbs980Klc/idPW9Vw46WbkgjSVl8SrvrEBl8ujs6VJebjRGUUpUIuI4P2omB4WIOFgnMs
YkNGwK6Qs+vnLsg/GZH1/2fKem+Z+WRLWFdhtNaKMzdBC48Uu6MISeHQJ7yazeZHu1oj89HiNNHq
UMcal9JtwalZhXhj8p4I2472ygqTlxhmp6napCt4+0CepPbCe6QkTnNYbijTEL/2yv10TDYyFdDM
W2Valz/Sx1b1gNGfObJSPNxvWqv3hYPupofUJvc8IdeNd977b8cElQFIv6HKANqhEtQAccJzAPBC
Z4LQHL+VOOn9xmP5nTkWWhBT9fAQ2pYwNzvRCQxmQXkCL+uhu4u8762370t4G8uWcypIf1UrBFCx
satTevUNnelqbHJODgYK6Ro6jhAndGQeZGMzSl1OkM7EC7nXcSUW7KoxA7MGHCbwEwiVYxQI6SFe
j4QnX7UZqq8MMm5mBR3+CLlcsB2LD710n4xBlPttNCH14WlscjyazviZcZaUXo+wp0n/mA/ntD3l
8u0ScwpxG6N4708K41RiFJxBFkkP5rfF7m8gbQywATmDyEDEdUwO2b1s1bZBLCf7un9q6AJ+SzGu
9pJxMgCB4aU7p+iVQi1z+SQJP/b/Pr3Ne3+fcS9DIc4KibAyldgkr5wIylyocTfgdTIaN495H2xj
3v79VjLuRVsMAMJDuBeaOFKV4/AeoOtD7kYeT0eK5090xp+k6ZyuYoWDuN4NP6l6n+CmqP0dmmdK
DLzwSmGcgMCWc+TODJWlQjrYpB/n4V4ynsySk5DwfBZbyCnCXNWUtIESdSAfE0xNhs/xVwL9TcWW
rdZXH9f/N/7q3fcijPfopTRfxh6KpnL1QhJPw3Ov54ny8lwjO/pcxksjllmjAkwDRPvj23sCMIzG
r0/9z9lVXiB8XdoDD+7I+2CM91CbFMOUWaU5c1zbUBj1plz2MsjE7t+xDaqq93vIuI96FeYYpJOK
M2IQ8HYEct3q7NQrIWfqKP54FDEpYImBdti3y3GOhPEdizjpxhA3KGZIP0hzqyJJntLSklIe/Guz
gHFxUuy08JgKStwmwIzHgi80GFSWVKsbvbo8kQbiw+elcJrJtPdXx/t4jCNpDXnNCLIVpwG0rTOs
WnfWhNPX5NlgHEhWy63Qi3jJRenBXB4hFGym7v4yeAkey2Om92M4am2P6s8nRBY3OaJEYdcYolyc
8YE/Cb3Rm3t3GFmasrzTSmlNsG/iMfzQAw9+WzuQZ3RTBy1v5OfCWTx0N2FQPFMuxMjjIcs42QHL
WxYZJK3kBFXVqn/Ui6/98JLnR5PcC9LH/Z3lfDyWs0xrZLPpI7yTjfplzQFezzu/iHTO4edZYXxI
3+iCMMZw+mp4VscDac4AL+8vhOc/2Ppt3FVFX2mQ9F6Ogyu6nT2fEh+co44K1mHFVoMwsnifibcu
xnmQHDpoFVGR8rTzURmXQwtVRKPWOWvjnQb671f9sXIqOiD0cfqlFtBGFSZQGIu6g5n5c8ibzecZ
Y1xG001NmCsoKmOexaryHJVF4hgonulrUEWv+1+Nk7mx+mthFwpLVaOwP5vyQ98SwZKE4tu+je2P
BEIDQwSJsc7ayBvwN/R47ztaMaKB9F3HSEYlOPtG/pBz/LLClt56Uxw7aUCOmB4khEdrwtR1YaPI
01uU31GZ7cQTvu8b5ayMLa31k6CvnY6WRRaCgR1CeUscOVkfBftm/pAiXtbGpDfz0vSzRkLk13jt
dhaRAF1WndKwZ5fih7mtxe0jeLGnvD/vWjfKIILDXuadU2S1ow4HE6p1GPFKYo+zNp4txjUtExTt
IeSI76ZWkyXM1V2kCSmAlvD6lVRa8/JNLFE8TDNMIRrfJfz/ljErj0mV4Mlf/5DK+SaKNEyf5QmH
9mE7NblsA/38V9dekdYOUJpFdfQcdArhN6mQ7LwGn0nBY+3hHSTGj42mZuZTKCO11BS/kkc7Lqdz
MaocP7Z92y8LYvwYZheFMoa8tjMLoVU2LSZPefVY3koY71WWeovpVbxm1PYm1l3V+FLxWPw3oE80
Obgsg0l49Agc6oUKDznZhp8EUoAE3I2D9MgD8NMf+/u7819DhIWBVuMgSnEzIqSJAYgVMkjFG2Fu
C2KQgcInK3ltVs5FJywWFGgdAkU7BQ9dsTjG0NMeBvVYAmM1gYLDUNpzbzS+QCWcJfK9WX4aGArk
3MfNFuOvzQXnyftDn6dVnJMZm6uBLuNtSuLYI/enfoY3V7V/9YnIuJkklubSlJBktZq7xMGYSOA7
tHX9FnOiFmdZ9G/tfUrGzYidSjoMcdMK5fKiupWP7mRSQd4KlV4wIZDnnseEsO89IGn5fiM1uaqK
Wg9lJ2y+qp0nQv9QMJ+6npP9/yE1vxxSxneY5tCGUgg79SfyVB8Kl+pZoBYq+dVBcqGAwHmw/eEd
fDHIeBGlr4yoXQiiQ6J8qhrtTlwbcOvFh0THqBVYDK0VTUcTFN9mL3qGnPltkQWrTCyALfwK0M4i
1+xuaDjt+H3Xg7GJ9xuet8YwY6AN7yC8sgq9DmLdXDH4LfIGCbjXlHFAkVYmtdBiyykNioq5DEg5
gRVKhTiK6ZDn/3Z0WTCpLlVtnY2AknRu/iy7axDdYmJu8FabYnGBN9Y4Fjc3UpUlRRUJZuA15gPP
MQZdql6XnUaVTsqCUGGkLzEmrPcXtuldr8ww34usUSLkJjwNhnwtA8gV7V5ZD+t0UNFGD9OHfWt/
WJQhS6ZCwGLL+DW9U+NYXeBsNOWRjPeJdFMvHBOb/gzS3/+aYP2ZFmag6logDFB8j/LjFH2XoTKS
nCJeU4eer9+c2ZUhxplpOWpRSm8gLi0H6PKCHcFLR6RIJwx8O1HrmtxHyXZx+cok481IFo6C1OCh
gJntuxwyoZ1d2dkPwyH24CiQP1g80QG5kcPjy+FaZvxbHOfNuJaRhuPfHoojCUAE6IoHWtOmvEPz
beKErnkTf/irVOayZLYGMEdalEA5HDpmmAKSIYsZgrsvjit3/2ByPiZbAchKoRYHacT1XixInvcx
JnFbKxJu1fSrFh3WcPb2DXJuAstcroUq5IBD1FYkxVUSx5SeM14xgGeCOS3gQSxndP8pUMTp9cSu
wttY4OaBf3Ag/943lrt8ynJ1TSVURin8Sqb9Kkc5xU8yTgbxS9Dj9n4CKtTI4Z2MzdD+62QQFnuf
arNslgbqARqYSkCjUkxPK7RxzR/7H4pe49+vuaYh8VRROJGZXVSnMFSKRkDOYn4d0+PccN4321/p
8veZm2Us9TqXIK3EG69D8zmy1OkpjnjpAnWse6tgosnalmY8Nag96W9yMCWofla83Ox/xLb+/2Iw
eBtgt/7dMyao9CHyjSHJ8Zw0rbo51t05HK3E+KsIebHCJADQ1U0mQxTwyhmboNNklySxL8rdf9w7
hZlDW7tRBQpCxVW9Wz3iSafMVm6lIzBhGJ/ipeOc46DQl8HVczdaOyXP9RQF8uQxNGZLrkHyzslW
t6/sr417G9G8stEunZolEmxA+agB9qt6lNGzNwD5lb6G69f9+8MzxsTjCPwqQITCeY/NJyM8F8Ae
pkD3F09qfldzm1687WOCciWKUVKC0A15OBh9DqU3fiQfxlNK+yfpmSJCkaqpor2/xm1XdNlQxke0
dSEaKB+jMB85wGaXYNoZuoPOfXTz7DC+wpzTroyTEm/uorLJ8nHNb+WpPLQh16tz/AWrNpDOUA9t
e6yIMvLVz/B+Dp0ipzPr9Q+e0vp2ynbZPsZddMBYdh3K1k48+WWExOm1L34s5XNWP+1/J97pYDyG
qaWaoM1oHnbKcY3v6vzc86LSdtf64vtYJYGoigWlF3v6dKdchiBjOobeP7P+PAATZzkq4yuKLBoz
tcWbpBiWk1mVQPYWwC7y6mJ/SP5+fR+VzdoVMVlQh6M9V9Feb7LH2CYnSvdizhaIRAqbtn+Su9wm
N9r3/S/G8R4q4z0w9aAOhYY0SS3PWn1UFRdERuvwfUm9BkIp+8a2YYxX347xHunSTEoiAuaj3FHE
zfJDvQec3EaPHtI8+htVhOQCkwaxzzEMOMbpUnZCtMo4EQCFyaxnaP1WMUQTJl8FgvBV+0y7ewpQ
TeQ1+7hvkXd8GG8yl0bdZgLCQJ88FnGwlqeYcCABGyy67zIBlck7sik1y6KXMILTRK7Wpnbcd/4C
+LUE6K1A2sOSzvdxSG7KZr5JJ8g+t/M5jdKfzZz+7EfJIkvs96Vmhab6AiG9YM3iT/EcfiDZTzBF
+MWoHOMwvSGmedtmmlvOxMIsN5S711txWg6grbATIfuaLgCDgzOh7mlVO/RkMNANJHT2d5Sej71P
yDiyishdrOm4kGaJyeuqvFMEHpCY99EYF6al4lCPJnzlAr3GOEqDHi8WRVs4EW27uqLqMlQoJEkV
3zo9VzmC0K9jZAgYcnhL69+EC01Xe5BBPhN5hJMDb8e1izHm6GdiAm5nOg405N2tSRI7NQpPlzI7
zQjnjm/Hmosp5tBn0TwPJsGjyIAYSSxbWXSohM9pfZ+JnMOw3T6/bOHbnP7VFmZLNLddBlCFeIx+
ij9pGZdGUSkQ7MQ2voGW7zACjkNZeyMHWpv+/mHcPim/Vvr2867Ma02qrHKNk1IQp4t+KAYUuTjF
I853e6OhvTJRdkI95mKN74aIYNZgkJat/kOXrN7fLAXT4jqwyAoxmSgAfmAhN3oUOyOQH8XHcb01
Sk6Wv71bFxOM6yd9MqqQH0WaCiZEtNEDEnb20pZ/ddIvZpiTXnUdqF0HYHRB2GFVVBExt3PpTi84
y/lDGnIxxJxzSY7ztgphiJBDVQS5UlhRclSM57DzM3LXKoqd9V7MG4TbPhEXs4y/rzWQic9CgUIs
qAkr3TH1DNpegFcnnHvM+16Mq22GcCzBmgnQgfxDXI6d+LNZv/23U8e4WlUfx0lUkQ1kBsgfX8Fh
mldf9k3sb5fB9rZmEHnmpY5Tl3fHUf/c6g+V9EgmjifYbhao/34Vg+1oDQ2IEN7wxBhVO5ZAE6ff
wIZuh0H9Yn6oDshoTubzcuLFqj8EkYtdJnFMVX1OiygBas6rVlt0cwhSiHhTeKDv80jq8pAo222Y
q4UyjmI2J0FSgKLAMAGF8iNsme7gya/zMT0bXvZUCpxjuB3xLytk3EbfxUbTK+hoGfKxb2RrUXgB
i3OTDbaF1a5iqa00TZN90OiBAEQiVh1QDhAx6Hnk8vvXyhAZtzGn7dCktM0hj04MSb7kQ8ZVO6T3
5vcs6bJnjI+Ajmoo9xmiPX1OVI8qwJsliPQycKIVh/YUn6k0cnGn3YePPNmrzeVpiiSbhmaKRGWu
dNWqRM9Maro4JcURpWVrHTjN280ny8UGqwVVDOBjNg2UyhdiN7rT1LNdSS8TmHdG2ZJ52oPbd/vK
HPMIFMYhRfkQJ3C+Gz/1qM1HbmILH0zaGbD7Y+/qHibtI0vmFJE4W8mqQxWiimGgGelF1n9ZNC9t
Wqttv++7x2080dXimPscA5gaZUqGvTwWX5qzEtRfx8Lqj9IxDqo7qQToMLf3bdLT99vpvDLJ3OhU
XctxLVL0w8tPsfEKsU9M7IFnWuQxofM2kP77VfI0l2kLoSJNAXtLYUlJ+8XIUrsw9U/769n2H1cL
Yq50U7YSmWnGS68bcOBPiU+fs3mwBH9VkNDAlkdMHS1LmbleYCcx9Qrs4Q7mJwvkaaKvil85y9lE
EF9ssNVYsWkmUVAw3an6FKdf+JIPTTdMG3GVxml0+v0k/FoNW4oFJ6w2yLTaRmXUqUYjvVHCh+aA
kQCv+MhZF88a/fer4xDOc2LOFfoA9MGlQsEpdqLb7Ebw5WA68S7vZti62kTmXpXalC6gR5IdCWeu
q7XbYZr+BghwZYK9RytI2FMdo+qq/LoutxiIH3kET9tX9fKBmBsErGG9qjOAp5DMtub+JEyptUrP
ofgIrKO1/302g9bVcphbRJIuDkeZIuTS+JTW81OlDQ/J9LNYYqcupJMBthiNl7htpodXRplI2REp
hIymgmkA4XM4Q6+jfI2JHS08SgOeHSaZXiAgNpUxQACoXyvFbdUcQPIfq38VMS6fi/EOXWoI8VhE
GARv09uxMdxehBTKMDr7X+oPQeOXHbYC27VV04w9+kICppNySz8OPkjQD+I35ZaO7FXe384PXb4U
W4qNl0oQa1qKBX8ushnknS1IgSkHRe2LhVUF+2vkfDC2Ijtoo2IkGjBxkvQjj1qIZShWs4jPQgRE
1b6p7TB12U3GVYziqNUr7d/UEuZ5yodO+5ovHJ6W7YfC1fYxziIUJUmoViQx+QHMoxjnFNwyKH9S
Dc0p4NK2bVdmrswxjkOoo1HIa7xLYjyNIQxoEwlTbDMRz5PW2WUWH6COahm58VVWhFNTLR4g2h/7
6Rlc/4WlLIqroS5p6brkjmgmNZAPUdXvujFzyqfbcP6rH8p4nSgKZdGckK9WIMhJrMXt7ztfQY8Y
RysMBgdxr7OoAu3+N6fbvRP52KptnhK1hdonuj7yy6rcahEnx+Kui3E4BRGmeBxwXfJDFJRP88k8
Q6xVBUh8OtS+8H06QQfS3V8U95Ax/iceYrEfaKY8eu0hc9dTewo9ChgrvPDMG4bj3FD2FaDIkxzN
NZyQ2eOY6W5pDE42HgvN56yK5vc734qVhA0bQe5KA1uphZ7a2FEB1H39rRmDdPTF4XWNcHLam6Ts
ed+QXvw9w0zC0iYqZP9CIHP+SVgSNzzgZNIhbFrRjH/wwsc2N9HlMrCcBEmboPgtIx/TP6MN5XQP
4aHz0S4EwW7mE1vxxU/zcXY10ATGuL22dod3HpfOe/vD6pquGYpsSgpzJfV4ipakAr4syZ26BiEn
Ggz9KcF/cT7sdqJ7McQE/wUNN1mnH9Ycf4B2Gz4qh1DNvZF7CUbAo1vFLO1iedy3un3zL0aZi6k1
lVEXOvptcXXXmvex7O3/fd7uMXdwCqUyTns4tPGmvEvSF+BxOx4uZDtV+7UGNv43ZaLG5oCXaaWB
fqh7UqNvee7GlSdVL7r5HPJmvrfT0Is95kSALmvJOhH0It0aOWLvLfG3XH6tzU8trxO7HYsvlpgj
kYZ6MXc5SkESUKi6361n7pgL5wCozAGQVGXMIUaB5y+4buUvecYJabyPwxwAsLHpeTJiCXXkSHNs
m7kfF7d1da4jL5t/8hN3zp6xjtgYeqmFnpTilJ1bTYWXGvdGZnKSpO0jYCqSYqqiARr894+3uhoh
6FklYJgRNEt6jurnPn3WTV/h1RvfWiq/e92LJeb7zCG0NGuFHjZ3wDMR6ic3qzMeYgz6QeSsDjpn
dCnTYRPowT+oA5XjIrY39PILmC+YR0ULBC9AFMvsJgmxJQig8Wa6tk/hvzZQKny/n12RF7pSA0Qh
h/dJ8bhm/r4b2v9eILt7//fTkFTlEuJxqg+NS7rJNnXzKA9iMGVgJ+JP7tJY+OevZrLzHGKigbkM
xGXAqk+u6tL8VnpUfIpVB6M/5521fcUum0cD91UlIVnSPDPWlU5ZaJ4SmG4LMXq+Zsgf8qmLHfoR
r+yosqlCeKtS35AumDW1igfB1h0QjHuo3h7+2xejp/LKWKgL2SjIAHap1YuWelDca9fcqksn4qKs
tvEu2mVhjEMvssXIxYhC1rzFnQ8Y9rGH1/RJwLgfnWJs7eUUYhJHe+XR2uxfLRSo3y9SM6pITM0M
3bP+cz/dVFJmxX9XNLksjnEgKgFHXp3i6MeQepOG3Ity2aowxig206EPJw4hynbAv5hjvAWe97qW
KwaYwQa7liVPB8NgHFvtYHBc8B/eFL8ssRMa89j2clnhhKQHjKNZ4ET0QC4aUGHcyI4+1b55X33d
P5R0r3au9Vvp9epQrjEhY08ZpOL+Ia1WvxE6W5/E5wh0OZL4oScrp7fwh2LuZZHU0VxZVJJ51JcF
jlH1+0N9B+lFG9SHVn+uwfS/vziOj3zrtV2ZWkliajVBJpAjxy7sTp0s0uZWKNjzOvKSXY6DZOEm
mVqTdBlotfC2A/8KVZGJP2qfZa9ypo+85y3nmr2dpKuVIdzkAjo0SOGhy7aOXif/WFfeceSEMJb5
2yQjEaoGNQbVVzzIIDyYdk7eRt0oCrX4uvjm8/4H494Axn00g2SMUojkWrpDlEEJObsFUxVonYmt
gp/TAT/xZOvuvlXOBX9zplebWZZjJ08THroZuM2a1NVMP9FHp9G/79vZ7u1evPIbeO/K0Ixht2mo
gEiiMRQ0y+58ij702NG3B3xkVRxwC+f8s/CdQjZbpVBxJFcBLMiaYOmZcWe2oaUaSlAonLyYF01Z
uA6E4pUkjzE4R3nwtJvk8xjIzx3k0lq/BtiXd1Y2V6crqkIIWsqGzsTTua+XpMnRFRKPDdRBcg9O
mTzWJ/0GPVirhWZg7hcflQOPSm3z7l3ZZWLrWtWqQQxAhqDFiae0NQo3Azcd347gV1aYm9D2Uji1
MriPpgXTycRLXOM+d2IHlJTPkLH0hkNxoNdQu/+r7PjKMhNe17BQm1WgLwH5tenvWky6zi+cm7Dp
Wq5sMDFVzLIljVXsYetg5MaFoNgJSqZUhY7g01mFE3kDF1rBMcpSVtVaNpt1jXJEeugPuZNllMT1
FN7kiK+KnbtiUPH0ADhnhWWwGoYSU0cSXOiIDtyIG24GMY+RiGeDCaglXMpMhy5A9HHusjEAmpm0
vfdXX0yXDM0wDE1XmJR8zPuUpCP536yqC98V9IH08FbAtZOn0ObVcbbdCQrQ/1qkn/PKW2Z4bzRy
A/zXPzqF9PD3wXik6ou5z3OV9MD9lgddGWOcyZgkkzJToiBQvKIm17+pFLZchZrtb3VZE+M7wmmQ
xXSiuwiZZ/VjMX0sOpkTt3k2GM+Bkc4qTFbwq+qiYJWl8WFAg69pc94d3kx4rraM8RNmIRbRShkl
l6N6RIwBfUJuSRgmbu3Y5UkQ0o3Z+z6MwyhryJXXFZqXeLKPjSMi0ZeDYXD3TznnFLB1t9wMQY6g
UtYJPwqAMvSpVmXLVQHkfCG21UbGOOrzCfQMHbEFcu5n6IM/7q9k29f9Omhse63K10ppFZqNto/D
/KmtOOkubwmMO1iyphrmHocsGz7o6b0RP3LZE3kmmPvfGlpVJwPAdp3q1aA4T6WjWXGTXPpDdw4W
O7MQt0u4ajJOMYVIRKcS+D70cVoXw09Bhong6Ot/+zCMBxD7ThS14b9zp1wuJtv7qvpyHeYGvqwF
B75qqcWdKnJ8DOc6sjVWtSB9P8kpfMyHWPxWYMovng+DzBOC4x0B5tZnSpLGNVJYyOY9L+ODER65
1eLtLPLXRWGLq6C8awqM24EqxbzJOs1OBntZT4mBqiCv38RZDdvnwlC9Ei8C7iQcWDqc6+lzJVSc
D8OzIb8Pmk2txXXTIG2sQFll9ssBL/xbCayn/9EOc//FsjEWaA1oTpJiQrGdILQJsgVobe3fFt5y
GB8gNVU3jA3ipdYEYnYWipMw8jr3m12qy3XR6G+4yjOUspsqZcbzbzmGPhKAYPW1I6W4HYL9xWzI
GmKU6MoSe/dJptdtjNLHW78R0N76NNqSlTr56lDuIdHJ3fzDFNpo74ICgZfYcy4ty8fR1KFoSgNc
XbPelpKF9BvRxxlXXm+cd6WYxGBJZqVfF9gRgcAVnhv1LJj3mm410CbY31GeJcY/aMoqrRXtkxG0
wdfnqPvcRI+kPbdKwznvHEssffYqmquaFRSjah7F1e7DzI00N1O/JM3T/pq2qwSXU8JSZ6+G3pQS
paUaPcnDY8WTMPhwQ/w8EIPUhqgW591OP8dOBGQps1t90MSypKcyd7r5tQZdWF8XDsR/GjLYpGn8
/QVy7jSr1I2K3JD2Gd4ramaZqRc2QdFzCh88E4zbyNtmlkUQoTlZ8aNtPqI6piqcqvBbYNjbNsZt
iNKo9rIButTJaDD8JJdgfjXtVstHWwXPjlc15YtkxIktaqOdxdFjXRgWgZq8rXRFZyH9A7ZrJb4p
98dBmRYrHIoPQyr6VUQeVh38SxlGTqK1ckj2NQfJrGS+LCPtG8hHWROgBKOX+DpfjDpzpUmwxlix
IHpgjyEks4sOAyttbxdQW1lS/Yssv2Tr8GEuhG+qGdmdFgeyEX7N4/TY1brXKS/VNHHcHcfd6Iy3
C6Vm0VIKVqkS8aHqn5DLAU1OLG3QeC6cd4Tp7b1y4aJSDuC+QzSi5Pb/49l+rvzpvqf1ysmBuo1b
dHY7WdrB5CyT82bQ6W+7tm0CTCGEKJesUxoYKF9kS3w714Y7qw8EriJeirtB5kzdcJ0E4/nGrFbN
mKL1KIn06uRO5IIh1dEt2aN03zwFb863ZEsnUZaVejQDrQfSFzsqUTEZX7R8tVf+qDYnIWdLJkSs
QcNIaWWWY3uovRlK85jyObXuP3JYXOaDbbClrhsEfE6qKpnMVsrdWsuFCjhM9pMCsksvxohj/JM2
Hf/ZzObjvgP8fTMNNBZ1okAU1JANlqknbEBrA1+B/FyEpp82ekWdH+a48kU9cvdNbSzuvS3GExpp
VkmqpkMz4Kfur87gJ58FWzkPJmpedPzGOPPm3X/3ve8tMn6xELs0IQO2s0LRd4hSXyGgoYeeOWdl
vF1k3EtSDnUVTzPKlIqIXCY/NfX3pc4/AfrxY1ZKp8B8O6AajpC2VtX2qOr3tpw3Z01dfTEXXa3m
VQ82KlZYOsRmdF1FWQ/igO9dgT5GlW7KgAdPdvZFdItjK1pm9/aYbH3MfvIwtDyD7ONlmHLSSz18
zzCn/iA9lWLstKA/jKYEY+rClymdQJb3MeugSaQtp1mNOckKPT7vg+C7FbNPmr4koK1tUAYY9cCI
UMHNOGF2oyP03gLzoBmrpSjEFcTW2hOkpxzjWASJGzvy/fqg+ctNb5cfuDDL38PJe5vURV259P8j
7cp2HMeR7RcJ0EYtr1ptp517Vlbmi1BLl0Tt+/b197BmUHYyNebtbmCAxqCADJOKOAwGI84BH6E0
jBVWpdzV6EspHtqn1LP29ktyG7uyk/jTa48WPdsTvURtb6dmQFiSENv4PSl1YbjH63lrzKCp6PJd
UZ/Wvz+lzhZ2/vvcWUWqaZZzcOd4HcRQpJCOD0b2bim5IFnehABD1sGYLUPohW9zbJBalL2CW9uq
/orHVxWHr0i1dPMTXZjgcA0aBqoCyiz0jLZ+nSC47ob03UzvF0zhiTihP5/w2LULWxyipZ2Fxtsc
tuZu1xcPWnSzkO+d9kuiP8zqXUhlLNo9DtjsWB9yo9F1r6jxiKWXgTHU0HoT8W9u4ufFqricaYAM
t2qYAKtqcaP8Ru3eJ/KoCRUfRWY4l7NLaV4WacJgxpoc2hVCKER1ogUF1lFEwrO9cZqtyHgSRBrM
tUSNmb2mRYcacZQmD3jubBySgFBQB+3z9bNn4yLPPOJsiQOlUpObCAmn6t2MgXGIDvEjU8nJ7xiN
4at+p92OoNTuXQg1xIGw9599mE+Ye2GcQ6clLqSxXFE9jsfkBIHGvZ6kIa3kgIKPX8pFkzWiXeUi
TbLqRNI1dB9qEG2NI3oYa/Qrj7HgPN82Y2o68ELRZJ7dXWv7JM1mFMfsdqfaX4pu3wyCi+4GOQ77
bH9s8NzuyEvaJFPRNYGpvtA4qGDB2Q0nBu29Y78sQeyqjnYAF+QLmHy96z6zMeUK4yZ4SvEfy7Z4
Fr6UNIVEWctGsmfy8NjHG/UedbkuUA7DHuITHiTJn63bRbCx20nChWEOT7TI6kFjihEsxjJrBnmg
32unEUTX8i53tZ/Xl7n5GS1FRoOgbqDNl4vBuJMphpcsZGXQ0TVL5Ukq+y+aDSXV63Y2LkBsH8+G
uBDM82zKMbKketNh/vG73eYEyZcuMB8UPOTatSMFAovsL36KuwuLXNwlbVzEI8E+suGL6UTB47RD
z/5Bcwsv/6sWsfVvnnAWxlBBA6ujT5/D51qKLLnqERDD8JJMf41tkENFJz7p3e2wCjg9Nr8aJgGw
oQb+x7dS1EROLIPpVKnN93bECG/pTkRwZd08CC5scG644IbVdZYMYgMDqpqhVu2k5qe8E3wk9hE+
faQLK9yuJdo6TxDmhqoBdRSEWfEOGazv0l+QaoVb5C8aca9bZH/wmkHufFtWW82rAV4RQVc6zvpw
TBVPyqzAWL9gxuLlurVNp7DRnqMr0B2X+Vd4iS7KkuOO4VmQY1OaQ0MzB6xXrLVHPa4Yobtu7neL
F7c6TYaQNmhrMPhs8qJila72XRzho01u8hydtIBgqBfPymsBNsLZZaO9Te8UUEUWoNZGznVpmC84
aLRq5YLgO/aD7amT5NtauysXy4+gsCd10ddp+WuyEebXF7zhpB/McvDVWFPdzSpeg2aldZZRdmKU
9vojZNwEhkTrY2BzkemnttH1iop7udbang22xZ4EevRXQnd45uwxnC0Skt8I8Q8r49AL6Wuzygs8
B0PAflQNDvqRA2gli465DQ/9YIdLF3ItzSQzRekVWs9H1Vd29DS+tjcpdKjBYKI6qW++jW/p6f/R
PMj27IqzmmwLLvbUNMA1nuqYrspmv44epwYaRb7Z/EjNd8ZKW1ZhPPhz+mPqf133Grama4Y5aLOg
jKyqbOSotSW3k+O7YRCJ825/PsKi/neCxOEaWLprXWHD28vSPEmq7JEkv5FN0XDGtv+fzXBoVo5y
NlIbU/VxeVOkP+T+MEGqXKQduFWVgpOczXCFkqxaok6uGYy9DL6N5j3lJvJqzPEHxd4IkgPZ0+/X
P9FWFnRpkm/tiKr5v9cd1k3ESsTxOwh992qQ+6DAfRVY+/ymaH2wxuEI6CqGci3BihSjg6BenXiA
nvqrPD7L+Z2aBRHa4lPhdOE2pvzZVb7nw+hqxahWVIPKNf+hR3VA9OSXlBtf4k4JodrtjAp9NZTZ
A8KtzpSgXFyqT2nR+pm8vCvRL2sx/ApjxP1AbSduo6O59E5D35oSbwZZg1uoUQSy/sBKaASXUwX8
8EshGrDb0GX5uHkcVHVjW9V4SlbRpzdidCHycMLALcRkHxtn94evxGHV3CetrsVsEkk61kXpEG03
mS/xNKG5/+26Rwjil28zqcY8X8cRlZ0mjRylG8JKwy1g0vf/zgyHRLUWJ4Y5o3+6maDzgnrgaRi/
/DsTHBJZ9ljGZgcZrri6nZZQkcNpCq6bEDkyh0Jpp+RzFrMnALqXhxwPx4qjRf5sgAD+rldu7NW/
blD0ddgPujg5RkMujQGU314NBRlWxlxvq1p05P+++3w+Jv7E56dqbdrYDRJgFHYqqBDGOBGjHzFo
q8dlnByjfJVK0AavYJyrjduBxn6r1GG0qO7Uji99Zn7PVDT9ruRrZNSdA0Uh5ESFK+t33Th4XaY6
1ADhSvfU1nXpDLZ0S8bipS8UdDNp1c3cSUFed7gkmVCDHZQfVVF5VF3vphoizBX6hCblSx3L/mr0
k5NUp3QkPpm7R5pFrlSNt/YAhno0YH1V5hcQ1x4Mef5pt/VdCp34pLaPBdQ2MNzpFXHsLIvCJK6W
o111pxHDfoIsY/vAPe8kB6/dZOpUHZA9Eem9zR6y/O/fhwAMFkFjuWZqhCcsayw0zE8mqPmW4qfd
YXA5M9weuf11r9u6w34ww0WrrPeZZMwox6qhEtCb9aaYMKbVefG9sbPvm5tUdFn5H9B6XhgXvF3e
JcbKND47XYc2Cl6MY83p6MvStc5gPSHxbJSXWlQv25j5YYh+NssFdFbG5dr0qJcxLm4cvs66U/dm
WHl1KCJwsrYT0LMtLpaLKWliMCzpniSvrZNkyRsTxWhJQp1WVdyFJifTpl/GCf0NXfY2TOSgRLFf
2Y1TgUnWIXm6b6geNL0ZNN1TkuJ4bH4mU+coCd2bs+wrGtqdIu27WejunEP2oIpBnhE9R+Wr1XW3
lknDZrHu61W9XWkTEJv6SvasYIClT2cc/4mjtd/WJLpN+2FXrCPYgY1vFelrJyGNK0tgDwEHEJni
XTtnpdPFdzk0G5KCPOhmGWjqvMfTWhDPv7Ju2Flt+3OlxrHv8yM6VN4LWb5trXTfgfPLtqugMap3
WVlclBluB1NFKNdek+jPlSJ7ptW6WRy/jqmeQNBbe5fX/hBLi2PFUCMivZtKS+bI2vMyTD5ZzdsE
N6Nc/QfNZHAPBY+vNkjtAIDcOZxXGaq1LeIA6pSTNIMp+bGSagFmsGD6hL4XRtgZcIHxmINJaihk
wy+avWk1R+iyOl0+OElh7K7HtcgSF9ZjHM/DmtuYgUwPUgGF9hd1dGJh08Nm9nKxIC6WrXgY06j8
PZ6V38NnAtx2Im+5G7wFCjqYuXmx981u+E4EG7l5WF7Y5YJZngcVlbcWGNJR1xhbr5HWx7Ivguu7
uPXy98EruEDGvHEUZXmND6a/4LFnN1XQk0B/V5NTf5TVGxCbhlT+ks4gwjaRVBvp4hZqB1VHyIaR
chKhmABY+OlMCh0fm7RoMtHmV3WoXSu5bXN/rV5mw8m1p+ur39zkM2Lyc5l5bY5z2eAiNuWHWtuv
szdWgg3edNMLE1wJoiJG3g0d0pGmKY7q8hDH5fc1qt2pygREatv53B9I/n0OXoRebUVSERUICB0y
ixoaOhh9qrzrBHG3+YEUFUzfIFtSgFcfIxzlRSNbCzhmHb3PyVuZWY5cR3vwS59sSz9M0Oq6/pG2
HhTgomeLPHBReVzXCedaXjlrQALzNQmg5XvIQOiCvn5fgnRQ7KFp76YMReSL29nDhXEO0HJLza2p
RLlDPkzfhlOBQVo2j2+GTMtA8kSEe6Ld5VCtzCZChhLjOETrcDn8uaCGRLvDOgAEjPfs7xNzszPh
vLUcukl4xZlKCSWCQX7OQEcm3aj1A2jvr3/BzTC7sMIWfeGZlT4t0I7EoSBPhY/KsZfJmQs+Ivff
meGgbG6GCmk0eAY6A4euo9PbQqRauF1TOS+Fl1avtDSVMKeO+voPpvzQhPSFMQsV++KeNStgZEoQ
boK947XVIyovndJg7xIlDXIbivRaFiyzaNpf4He8fJpO1KJUKF7f27K9T0l0KsbawxPT0W7ykC40
rJV/hIwXW8kBSUuLJqk7NNGrpHbU+FdXfKPdgybC+E0AvjDDoUc1QdmT6GiqW+RD17oR/aKrt3kj
0nMRmeFwIlILtbLBQevNzb6EDkd3l1Q/DbN0rvv4djryJ2B5FbVIb8baUvFepZDiZKWxZ9QskYb2
uGZ8VyVd4H3/A3vPSSN3B5TLDMP9k6F7613nZ9+0oPSyB/s2O0hgD0bbq+ZagRTmfnnKQ9E0Gvsy
13JJ7uikNC6VvsBbrrLc68Mz/Wd4cV4b54AzJEToJLExQeVLPwa6gov0P4KkPyb4YkS85n3bG+B4
zmnndu23juaHgQwCK9sbxSZGbcyNGjIHfERv0S6X4IyyskNiHGQjvO5027795+/zOVmeTDqxImzU
IB2pfaTJS9F4UStoJ9/MXyA2iJdYTTVsk1tFWsWZPoyoR6UQrCwObDi024vpaDYB9WyGR/A6G4xZ
txGoJRQVmp0e+3kjOO8EK+Exux8MGWVwmGDkG2zAUQvZG97fJ97A4X2xEi4+itla9MZEfSbucifT
3ii5LQa8/GSesKSxCTsXprhQMdCpB6lpvDc187s03kqQHtLG1ckG1bFFjwib3nxhiwPsIW6SSSJ4
hEmhXqp8U6bn6968ndJdGOCgmsYpbdQVl2y8Xquu4aaBca/crnhn1fzEj3zR1LPI41h4XaQ/dW43
OvpjkZiv9mMLFp1V+itqe0H6v9Uu9cEduFyu0stKnUvsW36MwsRNnxU0IseH+rVFhty+1r4caC60
n/8ybuNAOPbPnO0TWF9sKpfjGVnSkIgtsrTCUnMG0nkT5lri3VC4BboQsl0pGR6ozqxeF8DT9h32
wjaHHJXVWZMZockOek6h7ksO+EK9yNOfzAfzUHjUS0+S6FIiiAi+y2ks24JQG9WUDC3fipf+YP2y
ULAeExDtaG6Km1fsWZ1DxVu9Ccfn5drcmdwpYx+tBkaXlkN6XwfSrXZbnJIIt6H0tgRZheUy7cLH
UfRsv11gvDDMAc7SEqrQCd94NPfK8jT390qPSv6up6+y7BVDYIxhlT8IwlXgWbyoj6EoRgodQ3RW
Bayli3GipfBpRlUG6hHBISSIVZsHn8qkMfABp0P9MMynIhtR5H8TrGgz2b7YRw6AunIy65yC62o6
RA99YMFnq7A6JMFyPwTV6FRHCyw84Ld9FrUmi5bHQVGJUSFUOXF9qcu7PnlTh0MiSnlEgcHBkDph
AFHPdLQmZL2XaxhX/RKrva9KnqlMjmAnRb7BoU68SvJopAiF/7w3sylPa48KJ4reNDAEfHm/85wr
GMfPsMCYPli/awFkup/qxQPXeoihHa+rFmeMi/vMVp1h1Q4RsQVdlduHIjEhsyYbRONfNiMDTV2z
ze621pOSPqQiZVLR3+ccg7ZaXmNmEFzoSuys1qtwXHUbtM4L4NxCmXoT08zIiTLtYZJH12ST03ga
kbtfAp9g8Pf5K50tcT4RJZmFogbSojnQAtQbdnPsDOBvZjw+taiVQ2WZzzVr3NnTGSD6RTyrXuX3
Xjkioehc6jONmtUlvrZLPQl8O6sLlr7fbJvlQfKEDWSCH8FfMwjYkgyIy7LmU7RdvDRuErRg9VT8
xYPU0K56vb7Fgm/Jz6NAeC+2i37WIRQXM+k9r6vtIJ91h1aS4Gqz1dCLrObP1+TlY+zW7AkqVOgV
Y5QxbuyjRfrGjh37Vt93Xre3oBBVvgyvmUjIYRvHzoa5lHc1FShGACuhqRDtLKIGSw+pqLbKg7wC
qy4Tiby+q9vYfDbIHT1GNuDBv0kw7L9KoTJPTlXZLyo4R/+dGe7woZnRKQOSMC9LM4fMXjofMDJ6
3YZo7zg0MSvJAmMB1Dwj5cE2h8dxMjwazU6bmS6RUgE2ijaOgxYsJx5jikn4HCrimt+i30j6R2nB
+dtwmKLZ/dq0JYpIYOoL1mYI0aIcwjMF+yZAYcKBSW/I4GJKsW8ySmIl5K9HW2BBELqfJuwl2kPj
HQ3dpnlnN/5UPpLsNRaSzW8vxMZN3mKP+/xbRDSteLKqMF3DSA2tcHwGv+AugTzu4pUHzZdfRZ2s
vxv7P+Pw2SIXPbSpqmia8SBtdjaadmtIh0+2V0YIo3JxbK1LnWF6i6Lqi9korj5FT+r4npV4Da4T
sMspjUML6N2NTdiWP8E+fpjXcqcrL7rZBZhndTSbBH2n/6OYP/9qLhgVpdYxp4pynrz60/K17AJ5
SAQ2mNNc2xkuGOuq76uUoO2G0S2xukpxTHbpQfhSsh3057VwYVio0NSVIlSqJ3cNoJfN0lp2+vVO
u6t9GvYHeg/6j5tGEJvbLn22y8WmaS1NPKwm5gihUSSbJMzxdt+YP2c1/vsT8Ki4oDjFZOHQI8oX
drppmKJ2jFBLhkQWwZDHuFNeE23XQ5AiAp9eEruRu95ByKU+NbvrmLp9y70wznLhizJCWVVTV6as
kI1bgxZkuDOYt3qNwVdGB4YnMIxuGo/XjW7u7YVN7aNNiCnryiSz07dBgTRBqWlF+aJHQtWLHjq2
TRnIbjGtLaNL4aMpO6lMfQV1s5fGPnhTDHo7Ub8XMeNvd6hiNvO/ZvhUaWh6CMROlOUTCorZEOAp
dyamkmQv8+y3SBV8tc2z6cIcd1c3G1pWlo60F6cfGqYJeLxEPefb13Lgj6xAsdOy+HnWLConDPAi
wNkliOWf8UFG34/mS3vReM4mrl+Y4mJNypWKUib4UufV3ayph4wu/j9wOXCCY7oQtx3wEn70g6jK
MhTMACOW9ZRl9zRS3CT6kvciDqdNf7uww/79IpwavYlNqK+gPRfVU3Xe1eVeN1OnErVZbpcbLwxx
uFgWg7FIJkoKy2E8Kh4YVD3rJz3Sn+iABPVZ/4/yyAt73Dcah07CBAI6Vobip2V6dvOaQN/i+kfa
DqMLI3y0gswpUXuUgjLLTdBn3S6OUT323WODIQ7M5kDgWTN9DWBhCDIYkWm+8kbo3E7SitwCWTju
Wxh+sDxoD+FBfj2Jq22bAXxeKF9syyUiTRUOfpzQX6fW681jJtJQF5nggN3OJYmqGoQSVKNzB5mA
5E93p6kVDflvtstfLIUH87ixCjWq0eqzK2x/ahfUJ2U3Bm+O3HvtHPSjp1qid9HN7OPCKJeXZbU9
mnoMqUf2FoKmYn8KGCOGKP/bBKYLMxxqEJBu2TlTlEzzwZMXcEqWInHx7QP4wgaHGMoYzVIJog9v
mt4xxuUU0S9KHFO7KwYnhULJr+yJDLs28gv6VraeOneiqNtMsS5+AQ8lel3IqYqom4Pi1jp07npj
4EqchepeOzTPvUsD6zE5/IORb02+MMshSqbWkZKj+OXFi0/o24rSzQoepOuQIsBjvrjW9pB0V2vM
I5B5dqr5ZVxzV7W+17HgneR6tGG87yPuU8VqjLnCpLWBUcK+6xwjDdJxf30x170ez/UfjcTjbP5H
vcbIcLkYfMv+YpKHtfQpxLuVcDEFm7dBZI3M9M8nUnnhkNioq1rG9BLGZsGpCvFnyKUF/Xd6inYo
0aMKlDzUh9rFnIyoTiI431SZgxUVxEzjWKGNWw6tUIVIs+0ziiS0hYFIHm8gIvwXfUAOUUxtlMpl
RE46or4nY0I40iDJB0GxERLGaMh00YsfFc4qqDJs+6eBTnXIQRPC021UqjmXOkEmp0jvJsifi71l
fldFPffbiztb4RbXSItqKCXKid3im/ZbXLhV93TdN7eh8myCg8oxSyDiqQNETDoHem+jwzQRxNj/
OKPPNjioXBPpv2KQbIob2iuHOJRRrrMcpnO5ih6mRJ+Gg0W7aOrYipCVSu2pHqgzoUtPe1Lk4PrG
/Y8D4LwqDgcnzJHr5YzSWefPnsKkyYLYJ4/lTecNR8VP/fgOdZt/aZTLtKxcG7uhQXbQ+Iu7+Ibb
nHBt8cxH6pphE5Qz2C9SUYxtHzR/VsqXicx+6tTGxEQyWvXpt/HI9JPV5wSTunvDUdzUkR0JNJrL
q/BdVQUyfqpWgJ7iv2HGUxvMeULNOEVtmTEFG252GHctaMkYHzmmS0UkRNs4fbbGfs3FJaBspGmy
FIgps9rIfzo19P9HdvI/MPJsh8PIETdeHG1/4Fn7LsWgxR9BmlfBceTdIGLuEfmqwQGJTDo6FSlW
luznrwP48m4ZeUrlSm76q+l+7yfmnwWlGAF68QwHaRrTpVKQLFclbh+Pcv6AF/Dr8bAd67Yl24xN
w+bpZ3KyxCYIMfC6oziN/N5EuSPN7qj8SzOcYzRQsJGjGMWWIf8SDb7R+OoSRNLX64vZDrPzYji3
KOORZvMy4d3GfBlKv8nuY4yJ2bjPjLvrlra/zNkS5w56VycUBMwYwiSBUb/I+ZskFOfZ/DREA6sW
urdUlSeXmZZWshbIfXp2gVBK0eJrNa6ht741iKb8NuP2bIq/AxaagUMsApsq7RenNaG1az6bRWi1
iRvrj/3qNyBju76DgtXxF0G82BNlmGe0q2ZPUnNYe9Uxq1srEnUliuxwnrd0S9/mOew03ZHGgd3/
BSagZBKUMrc3EHyMimEqKIZxR6ZO27ihFZoqmLBuF9Kw85KdmIN/ezFnM9yJ2Ufyog0YqfemvnXz
4ecyhmCvppqIC20zkMjZDndIRjRWEtQVcXlIKyeRTLduiqBoHmNVekqIqEl/M5jO1vjTUUW12Zoo
rhDV4ufLYxc5mainSbBx/DGolIWWoUEavDSgCx6OmvFA8oMpQgWRFc7XYrrmFW3xeXKSB3iiByWx
ERYmZgbNzL8ePttH4MWmcVhX6UbbrROaVOdac1eEZ7+OOzD3+kXSOmCydqzUcqqu242EOF00BMrY
3iimIkL2TVcxcVci+DG6onFXs2wAdyadkdoU9Y+42pH5NosH1+oOSS3IokSWuN0F2zDVUhPNv4ox
uV0yojF39ioARkllcAZnAnMir+Qgvl20Jcli5Bhp3oQ9hi0xcO3pkkg1UuQz7GdcpEyxFJfGNMD5
ieoWdagkgd7u80zQa7O5dxfewn7FhZXKsqUssRl3RZM6qwrV+rl0iXqjzxnE5YPrvrkhlorb84U1
9msurNkNkceKNS+y/olucSZ/9cpg7R11cuYDCdcQtLhuejAeF0dxIwc8o3sRK+X2neniR3BYybog
VClGlaVBUekH2DqceRcdl9yVIW6X+KKKmchdOMjMlL7EYA7cpcUIamuuz2NFHUsz36/vrcAMTzE0
R8O6ysjjIJHyvZjdOd2tQjoqkQ0upC2dLuWa4M7AsvgMHT9ghC17Z42d3Jk84maelbo6Hq1E9ySR
YS7Ca0osRYrYCMu6zyAiPt6khqDsIDLBwSa1Bok0A9Ym0WMte9XwMFeP1z8Rc6xPV66z45kccDTx
qMwdY7nu8Fpe0nAxMF+nfo+0xzQLy1rgENtddBfm2Iovgk2Ro6wkjJZGB6XwHP0su5067Qn+j9KG
tn6g+FKtqCD3+15wbZEcoEx6Yin1jISHOK1nHEqvmp0A9F7kMX6gaJ1d/e6OBmRfQyYw9W1vFb48
ir4kBzJrNiidIaO/5z91q+ZkPxogXZFOrJO1dC3XfhM9jW+Pq13sNYcplRWrywIdaESGEmAMO9rr
b8RvoLrze3xxn/z1j+aWLyxysGKutjkVDS5OmrVL6kNlPgrhWoSU/AiHZRSJEk/gvGcPnqAjdFAD
9Ihvhqiv4hNejw7BZ+Pf/Nsxm0eiovPSjv2hOpZlWM+CcpnIBAcjUdoTLZaQGiX9bqnf0UKN/bu+
im2OOQMju6aBt3WcJR+jzm51WdfAufz7iJtR0KnCehc/jA4oSTxwCPtVIKHVzRGYZfD0KewuzHJh
V2YmVAMIQWv+cQ7WI0izfTSYsoZI2RtP6AkWrXPzkevCIBdlYw9CinxFLbDsni36o7N8S8pdIw8W
CAMm9rexKpxCVH7f/IAXRrkwa2t5aGuaErABDXtpbY6DSV1ayILdZEB8bTO52MrUJrbwOI4Jj/kp
axvZiTCbLLCxPfF3XovGvY8kqt5MdQ/yEnaYgs6KPtQKhGHvGQ9hdYfHL0/2Uj8/JaebSjRFwrzh
ygL53LxVwSqg6ehjtaWHOgptPMmrvzLRONv2VQQEb+DoZgPs/ERBYs46mTUUQ3TTLZn6AeqamCe3
7lYf7YOY6hblCdvPMxcWuSO26zC1qxgYOZrQOER3mE65h378K0LBdAdPD0CgfJOG8g54/FMQgQw8
Pu/pebFc4BdSN0iY12dgyTQsMr84EX92mz06hoQFwO0D52KhXLxPqTX1XY3u/86PwmLXhIVrHJVw
8NIdaJZczRGJGW8mLxcGuXi3q7rNC7Kwdtbplk0PGnUBhVGMy2vTY59D3djsRG/amzbPV0iVi0PZ
qKq0XPBIY8nLc6mjib3sPVIWd7W8+IUJFglUWK9/xk2EOZvko3JJC0qiGjeUSC49JR+ORoeHm74U
jDV9RhimncXYcC1D1cFJCme6yM3wviUrvQrVoB6N1lYJ5d236+vY6Of+aIG564WFREo7EBcj++s9
2WUMgclddIwPP6wEZwKYvMH8X76Yz7kQ1z4fDB8Nc4n0IhnRGjFZMC0Oo+wLBO0NtN9Qv8z8svRV
9H7ZnmCtn+Hso0ku6tXCJElJIKyX7Jsvy21xqMIldZIvsx+7dTjsNFBIxIH0LDArWikX8bSes07X
cdRHp3aP5sSbeI8BQIjziMjtNxKxjwvkop1AMEk2apC15PvfoJY6/S4+MkCTdxJiXeCdG0kM7CGB
QVuxIst4IvroPDMa3bq8QpmPUXkx0a68c/Wfyd2POCShFdQvZB8tXvZ6fUM/x95Hq9zpHjXtutYj
XFazXpQJtOyrM6Aicd3Ipq9cLI3DFJuaeAggeFuE+Cbo3+RMcqQcvct5cN2OYDE8Q6fcmIlB0Gnh
SfPtmDiz/Zopf7sQ9WG/eOFVvN+Nkt4hgygKAyxc/ZO+UhUaW5MgbRZsGc/EWeVWmeg9UmVb9xXj
fU0Peu1p9Mf1Ddt4Sfu4HA44QMO0QNEmwXu5Ed3rMvVzNPaoK4gsLQ0K7BDBAUfH3i4MSHCpgW3m
xCFVF050CDWtOuWZFAp+0ecj/eMv4nDFrNd8Wcv/5vK6WwaNW7jlDvO9PrBThGLsr31MID5a4+Ak
toqpKxJsc+ezeaoq1HvvR+Yu6OOqw/SUnqiopUT0Ydm/X5wRePGe5izFKZTnrl24mv1mL3clnkyv
76MoFDg0GRejz4mNa1cenWR6n8YBEV76RZ+Kww7aTKtuRBicb70R2Vfnoji10x05KP0yFLaIbyL/
GUT4HupFXQs70aDUOJlaWEBnNY1xUdD93PyyTi+0bPdyYyEz0gUIKXARvql6MhcjjtjztmIsjmS+
DfTx+qfayCs/OCE/cqYoTdS3HV6WWQJt/TLQ4dS+IsmzMWtdorEJBOKiPlqBF/KTZ6MiZ4pcIaNc
9MppBs/A2kbUjZSX62tjbnYlvvjGoq4uSFvZKvqnWnJoyOQBnW8G2T6oaflgNSJFcYHXEw48Spkq
Bs1xZkdagGtyaxzoKmgD2Cjxsa+F8rxtIpdTeGbPsTdBhFrikFkOTCmQHqDBEbK2T5HHbzve2RCH
FHVdJ0XTwVCjHsz5cUoFPbOfM/2PC+EgApdEs8pi9BprOfQch3dDeSLqi9x+jbI3fRE4uWgxHFYU
5dDOlY0JiEK+0+i+EN17RX+fSzGqqTCIpKJanUX3LTSRs/H+uieLvvvvf78AbqW0WmtRcoIxucwx
tNuqe0nA8Nsqh3wpnNzKfSMOK1FZZDNQLU3DKzZhkkTcAd3a66LMFKXdaPyWrObOVmbHaFTf7EQU
NZuxc2GJi50iW4m8mEDzRToOq6OhPGKJxjk2v5JlYJTD1BRi8dlTV0ZSk5k4/BTUQBZ0N2iC6Nxe
xNkAO7IuPpLVNpUpVWgo09TRXy35OMSSTwxpd90Ztr/K2Qz/VaS6lrpOA6yl5FAlhqf1lb82kbNC
9+S6Kea4nxD0Ysu4z6LTNDZXC/kQ0xsaQsnvgmYPoiXBijTRp2E7e7Fz00jGXB5wCJXm/JSbrVua
UiAhf9a10aV02Df62jqUPEgL9HIa4+syFcE4LUdaGV8IeN9dMPa4Uqff9rSAHBj4ohW0RU7ozFIN
3LWjMaDIs5oh26F7K1jMHuwJXQDpE4eW5VfNlm5MO92rxKrcTOtU7/o2bofvxT5yaJq3WhZbDXjN
ld527NpbbY8236gEZeQprKtjOnukfhEYZSWFax+Pg1jdSPI1lTFTlx/bffMw7kDij1kO1REPCWyi
OWrfGC2S2fweB4BpIZtFZuDp2laHcJ168Ma+5ergS8pTq3Q+Vbr99cVtHu1ngzwexm081/aA46NY
ugOxWm+xLD+uMAQ7ZA60ZZ1/Z46r3hjGbEJnGnIuEH8zlR6OtEunXVG4NW4v101tgsjFyjgQUerW
0IqZ4A7e+TEaM5MR+UR43Ybgc/0u416EWwmtpCmZgCCQID22mE4pZcNNIGinLW+2BQJe8vfr+Dju
L1bFAUlkRJoqrcD3tUi9RQ1mvXbLROAUm2h1YYRDkXXIlTamyCujOfZI5Ay42MjoYZfJjyI/6ZGT
LF+vb+QGNdTHdXGBHXXNUiYz1mW8L2GPe4jqy5Yr++zdbLpffyW7DiNUvV89M5IKRbDgjbdXZl6D
Jpxh2uBy4EJcLVVTw5Q1Hphxg6Q3rA1V/am+Se8Wihxu7Y8+bkPvkmf5xU2Ht9dY2A3L3PETyFz8
AuZqF64U6UXT2CuEIciTfcca3gpXwvkdNnvQQyWO8M687brnFTMfuLCX0moqW9bG33umk+zrvfWN
kXLUu+Y4HoavzRF9uYfmVT2JLIv2mn8brftONhpG5KKG02+ujAF7Ppzoqd0pB+klvl99yD0EYzjt
wEmPoXMBMAhWzj+XklKXp7FHPT5Blxde4Ya/9MGrikcImcxCFNquzZy/K09bqsa2PQ5MQ5a1MeZe
FZZBFba7+WAci73qMeXl5u8/Un3wZl5YOl47g9SofIJ4fD/Fe2TqQ+ep5e56zG4fHX88yOKgiOgj
+j6YSG3fntb/I+06luTWleUXMYKg55a23cz0OEmjDePK0XvPr3+J0bunKYiHeE/anLNQxFQDLCQK
ZTKH71HutuMVQzZdwvlg9A/tHA123lYm3RArIp5Q/fCali/Qud9fyMZ48q/7xYCPPiahlDVI2g5m
fm2Nwo/BB2wJAoaIg+cqcMnTFOJlbfZeOPDITrYzxisHYaCnnLsRxNuUPAydXRqYeSYMbaT+YJdH
UNdQeUYrdnivUq5bMnBDBinN4ZoYnziEulNDyN2hQzDZR/UubZzeox1d4Kd62t/p7Tv55jIM6LRR
J0kJFWtUDGeQPw/Lp5lH7MJbGdt4HeRpJ1USQijhEN4TNJSA5CF0ochq2ssj5BcwyxDYXFJ4zsrY
3mtiDgNyyri/ikx8GsNv4tw9tya3WYFnhglqEr1qhbjGzTx4xkk9AE3O3ZlS/YPSF+m6/OP8yBtA
4ZlkXkmmPgxZTBt0hMhqlMwiyqmuOXHU5kvsdgZYTjvRwJhvQUdqKsHTJjvManeIRttMVG/fAbcj
m38c0KSLXd96IZ7OREWC4b/TNKOnYCKP17m4Ub//BVFMBlGkMslJXuGJDBxxzOg+Oyo/JvTZju2x
F2IrhhhwE6Bj9CsXTzi3229yoXk/9JWGMixkmSpiVZCTRefMkNg68aWitvb3k3MHmAyMdKNQqeGC
95gm3UX550TOrah/EueLXPFK2jw/ZLBDnIZRMRe8wvraVrLMEssHXeKtZ3/3NHb0thqkcYg0JNwr
1Ov61gqKK97CiXCpk9fe5F08+0tCR8uv3igVhSCTGclwc7o2mtsWr0TmOPx2WvqfowVF+V9tLInZ
66WJ+CP/QLwcZG8ROvomWz2JDkaunMLmdpJsPpdXFhnA6AeInCky9X0kwsNzjWwHBm0uGvT8eN2D
+5EBRMx/XVyeQZim6lHHm8NHwXhRlm/77s37QCxcxLlAVIKG5zI7mc0ZsyESLxrlmWCQggiYC+k0
XBwRumcVCJvF1lByqtL0b/weQGGKxgQxI7hwmGWokhEUCuaAKKE0qlUaqKSS0he77/u7tdGYRVHv
ZodZi54tUiMkC+xcDJuqTEc2OaTfw8fcjiGQXIC7uD1TQfTI5d1S24X+lW0mjBLEBoqwAeBBPEk2
ZA8mG/S6oPqFADt9MXIfbNs3yW2tDPI1fTyZdYMOT4E4xuCW5FD2aFSUf4zKgw6Pr3kDZduOcjPI
4B9myQopmXCsgtcWHYLJ4gYDx9230e8fE2yRbIoW2ehFmJiD5xiyHmqEdF8iPxtmAHKR1K6a8rjv
Mlu7iD4JFQN5IFSX2QSKGXdJgWF5ql1CK7fBkeDBizEijpmtha3NsDgBkjXIlNP4Yjxr4kPR3Zto
g+ofBPSzVTxVU/rH2NO2Nsaetrk0dXmhAf1w7ucK0sGc47yJ6WsLzDnL+qFL1RZDUcPX6gLVPbt+
bTCA8SN4oOqYwqWEjD3P5haqr20y56svujmcUlA4ZaF5j1qGY2T5sRq+q/PVHPB4gMBfURcgLF/u
2oHHvLUZT62tM6etkNElnvVgoTN7a3YLJ8Kc/mcVvkIblMaD5nJblOgttfcVmePWgO+mxRwRzY8Q
TweRWuAUZ9lHEhy82Zk9ve0fBI7TvOfHVoHpaOrL0tV4giaScFdM6jVSZE4NYhMiV5vIDib3KTRg
jRKbqPiU5il2BReptVMEftLQSb/sL2gLrtbGmLijVoI+FQ3UcCLau2ZEXq7/p1AHnlvy9o0JNvIQ
NEshZRYTTz+H8evSNl3ii153D/Gzu9Dj9n7wVsaAiRS30NJMqC/qvhA47QKOcWd/83irYiBkNGtw
NZuAkEQ/jMG3cXna//u8JTAAEkHrI8bwOvqSpo/DKD3I0fMgCRzQ5R1aiYEMXYjQDCdgFdLn8EOF
LubIU58I5LDCK4JP7qNrK8pZexyDEaISVbWR4KFaV3ZcnaFfbYXo8pV5fXDcdTHQ0JZ6FUY60mvh
JLyigdfNISwJLWTX0EYnzmIriYNvaM2wNDT1G+VymMTYNjFpvv8ReeeZ7bhtwdqXqBHCLSRJIWUd
u+WrfE8Zhzu4vf7yl9aYx0ogzHLVEbSkZ0dK7Rg9gzXaATMvWKsrv+FlOrYelquPKTPwIaVKMNcD
ksTxcmwx3Jhcp+WgkqOucRCEcxRkBkDMPDAKOYCTqvN9mfpi9VL+7e31XrVdgXsDns58alA3pdNA
i0OsIrJiZPhAAu+N59TjpR94a2LgI1EmMx2mGQV6SLPl4A6ULorCC3N4RhgMUSEAXcoT5emVIgj+
Pg+tbk/hj32vo0dp5xZm22mlVJC7cMBoAOVmS0/akZz+L006vCMtM9iRLZphpD3yQu9DASDsC5zY
J49oqfLEc8ZPF24Wstf+zWDImFbVVBstdYnJae+Xc3WQTwQnyeCMKXM+E9tNO6vi2C6Eriw+GuOj
1hwj3tuLZ4JBhsJQojYN8ZEW/RgK4LawM64WPMcR2E7aQBxJbupIY7Su4UPk1OnOlGq9O4PB3h8v
EL12Qkd4SaBv90cJjdW3UhiIUBNVGGKUDVGwAqOdHzmp3UP4iebledKVm8WxtS0muBgUspRihHV2
GD743Byh/QOdGDByUrgFY1lgldDMbGy63Mzn5VM2k+dr8wxyyFFG8okybyWxNTmSTT7RUqSMweQ3
0bQUDzOZ3/szT35oc+RibZbBEsRwdZGV78ecjkdnD/RuMe9jP/Ao723ng7jKI9eKN3LB8yomQunM
PKr6Dj2GU+i3w1HPPifSQa6tunwZw0uEroF9OOPcagoDM0tRJJlR4bkriN/L0MrFlyG3ja61g5AH
z5wQkm20rWZRjic6VJVJlyF5qeLD/lI40RabK8iymgyaitxlWF6b3pMa6PvdpwMHvXjAzHbV5nVv
oqftHZiRvkQhR0os6Ygsjydjkrb+0r393bKYuGMRpbnTOqRAwjQDm0N1jDLdkoreAmXt3wXhbFet
OU9zVfVwPsl41spL1d6L04f91fDOM9tKK+aZKJY1smKzrVvDUZxQ4tccOv4yHwNLsipff+MV+Hmn
WWVApFfnRRNG7KFqDU51TV3h3rQ7tLwFF5SP7AY05BD91a3Z56yWHp+daEFlYSQlGHoL8axRn0EU
a8uHILGyjxhiP5qv6Gd/orBZ66BoC+7//7ximkzAEgG2Ioz9gLQIP20V4un5klQGLYZHoTtCd7o1
wdj8g7M+6ny/r+9mhHHOqR/7SEkhM6z4NAmSeCi3ZGfaRhCdxNDiwfI2Wt3MMfferMbq3KpIM/Xi
Q1t+iebWSibRaYsZ6dX8zz7ezRpz8/UjOr6TGm0ZlPZc8LLjdEFE8XE4Gy/hKYZazeBCwQvj2ZEV
ve5v7HYAczPNOGyAaeJFJDAtCycjByFoN1kFb4Set5uMc9ZC35omFR8wwoc0+5L2h0g8iOFbwZPo
2OwoWPsi/SUrX2zDckwziQKLTyc6UNdHnBQcUzuzTH+AEHWAOJN36unP3/NN5mrTx3KpehWRQ5qc
EvXSFk9Q2bLClPMM3T7it0/FxM1KF2d9ICEWk+sZAo/2MJ7nBMJutWWQZ1PnNCJzFsX2Emigcag0
ytlcF2cptDX9QxlYw/i47348Kwx2tCWJ4rLrsXXKiSgPUvmWJdeUV2PnOLnJgEfdqFpU0xgLk7p+
kddWWhZ+GvJGSnlmGNBIhhkKfAP8QFTACyYFNpmKQxkn7v6e/Uvy4x9HYFsGhIXIYZii9NdhbIlO
6ZavJobGw2vtZb7Euar/xZquEPTvK6gzMm4n5ilAfUTOTwN39uDK2td4ftKkF2Ep7an7EkGFhXwY
xSfB4HFm/ctp/sc0G2iZ9SxHvQlwGrx30UxnONKZ9eLQEq8DMwZYn9xQcjteDpK3Zjb06ooqEkYR
mZGfynUZEsa5HV7QkAgeDi6r6na8elsm454lpmabpEF6qXmvG8oH4Umn7DNQUZz8yMX0FC/4/5fg
6GaScVVFbdu81JFjqj5FgyV8BXGtbz6ldvjSgVGL/KDFFMKJL7m7ylxzxtTJcSvB6M9cEKbLPROh
EU0FhR5X8WYbWm5LZG62WEL8HFBOIZrXmJ4hBu/PXutkX2jQoByoGAF5JrwhG55V+u+rCygNBhAs
iO+PWJqYbKFfG4DWIXQFPJxHRzjRtS7c70ld5Pcr6LZY5t5bkhAChCPNUKKG7sSH+NScxaPqv7+X
H3gX3jbQ3awxF15halNuKMDTjnS2XKWnQJctUEtY+0C3HTbczDDIU9S9EokRLnOjuPbBBy2DhLaj
599KjZfX5ny13zgjJXVqSYSEHrQk3FA/h6ObGc2xSzjuwdk4ljgyVOJFk2Kof5ip1+aLFVSoEXEA
m4MmGosmDQmKeabpteo+jV4b3pW9/cYhoqHKqmJAYojxtVEZ4iTq4GuUKgtNxNcaiRp0iDwMoRVA
2JCSV/XgC3sLeA6xDVsr04zjdUIgiC2Vn/nJ8Y0yXnvWIMtqlFYCgtTMxiBbLVoLD7loGPLb8VrZ
ZTyx7BGeyyUqohgScSU3dZXEojwtYG7wdd7A1KYz3oyx9dDCLLS+bvABZwzoKaDiFIk3h6rXDO2H
/QO2jcgrU0z4pYdiVg46DrIKVkVQX4K6PHrn6kLxweOlY7cTGitrjGc2QQ9xBxEpINruC2YwhA8W
jcxHx0SDzHhQ/yRgXtljLjmtVqtZbtD7o0ellwjpJRgzf+lEvKKyzqpU1c6mjFNT2ZAcxWt4ZZS9
5EopaoQMp2O0B0f3uguyiB+WC83YGhW4tQa4zQI989lZXsuH5Dvm1CD88Jfflbn7ujbIqwg1ivdz
8s7j4jXnCrzipZfd8WSneP5K/3115VUVCQxVRPERjSbWIKP8mMR2Mj8JCW8GbvNCWO0tgzxqbUzE
FN6Hvj+J1WWBmgDqVpn60oXfODu4idQrUwzSgCOILANtEm+cCRBXQBdqsMxXeuShbA0+wMLnXUI8
dGOZi4y2yrQ2gOug4746UjIH+Ul6wxPPlp5pOUb7qONK4lyyFLp2oI2tpBqxgrEgOjbZk7s8qV2t
PaYSovxHDINWuWAlvDQjD3RYHrEqN3Oj1cH1o1rEo0yqVCMnPEpeBgzghYGbt+HtO7LF1DCSqzA2
YWygvQqttTQ8xkyeBQZlynBI+4pGKZ2nZ3ZzbNH0Ob61DsZ3T4ube+aVF37xLNJ/Xx24NAnkbhok
xYnDu4681jWHumUz0UAUcMSrkiTp7NDJkBiVIUdI6Anh7GSiYs+JaBl1YQ/1lzqNHKn9zjlt2/fr
zSIDIQWJprmjc0mSKlpD7qn9tQnvFOMxqZ8xK76Iro6hUx6N979cSDezDJ5M0jxFcYZPJ55U1PWF
++6cnRWrsGihVb3y2N62gfJmjsEUAz1Oi4mJUwfyfKS4KyCGWV2b6Mf+ZvKsMLHKnPbdOAqoTugY
a5setSixze8jBv33zWx34t28hE0QJcPUxV2B/vfWXWLL9Mq72plsYnfQzZD+b+3V246PZ6mqmBoh
bNkgMOJJRo4FGbBn9auKmgh9liMYxDCbTVzayvX/J5Ont/nNInPUliYzpH6sVAcl67dcKSB7GSAD
zFOB3bzYJEI0omgmTh0Thw3DIBeygOx2Wl7F2SfNxUSyVD9ohbP/1TbRfmWICcEgEJlKeoBhzwQj
eSnkZtMjpHFOvLL49sla2WFA0VgiLa9pAqX4NNvVsfcDB9FP6y12dOhAr8bNofB2kPlQsoqB7VIE
giSyZBlhcprVxJWDdLKWJTgaUunp1exVppZaA9SGcQE9JGBsHtvSMsb+ghK3G/TVixA23v6Ob/rs
aieYUEwX00XUBSQ9WmXA7XMmwsd9A9vvsZUFCgir6yBIRDmTaD+FckdLP5VHdWSIRdV9l3vpYXBp
bwWB1DInQ8xbGYOe9VCUqdTN6D9UzgLJ7FL+z/7KeAYYvNR1IulVgfi9aT+l8WdDPuz//c0Yb7Vx
DFJmU2EEUQnO55pUKE2I1y5sj1qbfts3s53GvNlhQ6xFgVpTYKKQ+zObiKfAY/Ex8sDgOL+BdB1D
Ad2d+tbF/r5dzvLYOCsx2kYJFfTngaWiri5VcE3nr39ngoGT3tSULKlxgQqoXFXOFFx7g3d+6N/4
LUBd7R4DJTpaXNvWxJs/altfT8fjJIMmcuk9pdcAKuhbKwkGlsxzEDdu2hEbmtrHThjx/8YNav2k
pLkfSFlhj1lvg1zpPC+mF6rLCeKXVpYHYIcTLbOpvlbVqNtJhQ5yQ3TEVDuXyfxhMgH+zfdQ6z8M
hGCUMk6tetQwxqkckrCy2xp6qkN3r+eVB4G4p7/bYHpEVmdb7+aynkJssKz7SnpOIXNUu/smOKdM
ZgCqWwxzngXaLUFqu5O7a6cWj/smtmOF1TdkIEpV9aHqG1RGBm92hytCZLsUwP+vgSBsPCYncEDz
hmG3vV9RTV1RZN1g9Y6aUZRBQIjHVNapB02PfalKnF7lRf/b3vmPGTYKCtOu0mMRZtQHOm07HQZL
vyuPNABCMZXzqeg2/X4UDFGWkXXTwNXwqzdQHR2pWxAaQBUG15j0OCWZt7TtaTRizrHbDhRuphjs
1WKjTfIAEYkEomn1YBxHzzzxG5e3v9LNDAvBc0AHOjCdonzux7eF+OX4geN7W7R7BBJu/7tpbG63
VLs6IhXQV5mcWL8Ys6WEhyZFrqueHNDwWYpU2ipXjpDC0m/fSqbxHDjWFHysX78VskBGH0o4VqjN
PkBmEWUA0MsWh8mWwO9QgaGbs87NrVwZZM6YpEVFN8UYBzCfaYfEchDfprOI/i7E48udcESXhPHK
bSPjWWVcMuqLokpL2qycntT5UlVXxF37K6N/Ym8nGVecEK6WjQIt8LI8Dyi/KZ+XLrdM4YcS/Vkd
ZbWJjD+mfRpUCUHcStM+IO9EOtS8X3zBL07J3R+IyuB1cbPGBgZNELVGRwdtJL+7IG7z5wcNbY4h
NFEynyvNuokeK2vMIyOWwwazYEhp9eiIehF9zY8Py6H6OH/rR0t6aVxkfrywsCTOHcazSyF0dYct
g2p0jQFNJ2GBcok3Rk9a+jjxpDipF+x4CdvMXpZGVhszkhaL8RDmXxsxs/rwLEsfY+O4JJzevM07
c7WVzLVcLrnUlVS/ETJwo/mU8IB+c5x07RkMeiTakupRjDKigo+EAaw3081RwEwcA+T0U2ipPuX5
N6/iGQRnXKb/7RTdan0MlgjSrIZmTflN0GFAnAzzPsjUU+jq/OiRVxjevGtW1hgMCTShUBtdRnTQ
W7JyaaFPWSDTNJ/L/JxnXpj89cFjIGVOqoE0KjjpftaRanv4Ih5pa2CDFiH92z5+bXKsrD8mAyqd
KUaTvCAHKbSnPj2TCk2AUMYEiVwsP5j6QRD8uLL66uO+Xc6JYNvftWbUlnmC7kVRCk7Un2T1ToDu
I2VKNTUrHz7sm+M5DcuNWIdLJUgxLtroiLwuQiHxWFjEDjHyHHJFGzj3DtsUL8iiOE0jgLonp5HI
dtvZLeEJF3Ick+1+b9o0S6UBjJn/pczAECRchHvaObGCwsCJMom1qi7IykiPgV+ejGv2Rb43P1Mi
mvmwvBmL9ZefioEXgfT5EqIdAw2HVHqWEh/LTwNkJyA95PFaDDn3t8KASS7nOGwh/MJEOaP4ssxf
kvqrYRZWFXMyEtvvjBuSKAySdAohsSjDVOtmL1CA9FGSxgSVR6ULoOJxSGyVl7rjOSIDJfkSYysl
PACI9GHSHoXyPg84y+KZYPBDBw2NmUsoe+ktsVrI00fj7DVC7XC8grrZzhXKtlu1EIsfDAH0QbR0
WV3Bpny35Nbo0UmE5JCAw92aOBS+nNiAbbTCbFgZJJTUhyzERhwujqFNuospc7CQ44MsXfTc64Zk
TphbDKS3MZGtIe4dU8uttmxO8hj6nJ3cfBXKBp5pUEEmELL5NeSphaE2WwPohBH7QyAN34WufDbA
H2yR2TwaqWxLVWfnUvMkaWD701qracQ/POW3X8EEXkm0hCQPEV6WblValHzVOILzn9Ywf/Y/cVZN
V/W7/9zsMZmatuhERaeMBiM67ikTRfwY+7qfQVwm4uzw9pG4mWIQMyRJrYUx3o1C2tqC1FlRXR9K
hZd84pmh/74KXSM1kyuBPgdk5Wstq1ZKfogdjwaNZ4TBx6Bs+7ieQadhGNckhlThYeD1HW0fs9t2
0eOxWkdXhUVdEoQC/QD6DOWVGG+aCeKzkUe/9y9BwM0SA4eZPKltruIqG7zRFd3Mi+9AoovICoVQ
h/ey2I6skAvRwcYMOnO2Yj4sYpuptG5CZyTVM63Ra9YMXqvkxHtfb36lmyn2raZUnRLKGVwBr1Er
VFqnmQUf8pmc2uvml1qZYZCj0NJiqKnIVq95Y4zWFWQa08aFvur+YeXZYbAhiwShayk2yMNZrt0e
+YHmOPEa/3mbxiACxiOlqBZCtDJVKBGG2lkksbVUnbe/mE10X20agwZRPC25PidAg2Y5RPLHMC/e
4lR3Ud1xsh4NYfvmeKui/746TXk0FhPaJjAzgVKWeJHyh6bl5RU3s1arJdHvt7KhoWolDBOml6hn
y/DszqL9wMqZp6DI2zsGGoxQzyq5x2L00LCK+iVWTkpwEHvwTGec7sftquBqUQw4gOBZTuUKi+qQ
XflvuxmV2aQjbcKR13DG+05M3IQWea1qEjqMFeZ2muRuWiBHG5t/d2TZdxY8PJV7HZA3Z8jdgOtA
BTHA7I68BxZnOez7Kq5SVZ8LIBAkgRXQtCuRI4o8dZftzMPtG/32sCr/e+VRx0Pm4ai4iWfi/5pT
OxJeJDJamNPn+lDcKZysyvYCUf2WJcpzzvL3xUVJmtZApadKU6Q4iqG0ekQTWr4c/uQA3wwxfliS
eQwmGZyEQZi60LLxo0Y5yyKPUW8bYw0oYkmaqCkagxPdoNcaOD8x1hVd0EBq5d2hbPwZman95fDs
MFhhKr0R5SKyNUMXQQjlY2VWXrgg1lxazq1BN+a3CE+5rYgBi3EIRzMiANq0+VZox1Io3Gp+KMPZ
NrQvcfAnJIFkZY75ToswRoZQ62iFWA5JeZS1sz5wXIG3dwxGiOIShBNBcplIeHW8QlPGKtLUCrs/
8u1/do5V2o7yJKjVCf0JYiBaWVE6oo6K3swbJdw+QjczTPiQts1Myg4BURE9peq9WX0d5Oe/8jad
iRw6Qx7jqsFTqkm9OEstTED3OrTluBld3lqY4EHBTSGFFb5+ll1K6blCHyaveY/z9Vlx7SpNlGJS
wNRk1Jc4+TomX/pucGse0eGGwigS/TdH1hkkICTqF11EtNW6mFxCNyk6n8XRim39keYcA8xzR35n
x57wjUvhQLdp58zqDDokcDuxqOB5tMebMrDMvZP6MapC46V9EBI06u87yDbBx2q1DEq0UdBMoQk8
Qq+N0x3JQUP1EJMoPi924XkIgw9R1BNDEvAKlJTwZCBtTKT43Dd/lp9bLYgBibYzY1Hq0binVTYa
3nrJh2qypcjXsfgUIm4JztliyzX6OdJTxitkc3yU5YwPI23J5wzfrwF1umBn8kM+2G3GKR/yrDDA
MQhVIkb6iETMcG77S9Pey+U550300Y3a8UWWET4OyiRLqPjlfHoXv4ScSHuUDjwSIN5iGOTIkOYW
NFqUryIMR2auAqnpubGU7IXj6RTr9tbDPDwEIlRBlqKkhjIyZflKwI+SqjYm6FycalTZ9u1x/J1t
zJ0HkkplStMR7SmRMktAjyyvasDbO/rvq4eHTkjR9xN9gOaugVEevbDGxm2MD/tL2U4U3M6UwYBE
pyHj0eVI1aqWaGM+wk9943l0oL0KpgJeGyfXGoMUCS75paDaIa1LR2YjTCzRgU767pgPXNIr+tn3
3ILBi3JsZC0usbZJ1QYrW6IHo/lgiFVqkzJ/QBrwTQkKL5QD18yq1jK70g9RvGjK2IUMICfFuj1W
cNtptkUFYpSSiEAKymUzeCdmtKjXj6WN3zVjriC6p9rPwov4tP99Oa7KksLHZmG0ZY9Jt6lx0ki2
usI1u4ET+PKMMKGIniVFKuQVrrbiQVY/t8Jp+rM3yT8BFatGXtViWE/TgCfrUjzNcpzZuVb54tDr
nLVsDw6tPhOLJYWgDnJCx2js8F6/UO5NCiix34lWQuzaMX20WoJ4KYFcMLirES8IoDP4u89Gd3x1
+osl6nOzxY2ap9fU/KEPIr6ct2+DdxhZhvhcafscctk/6wy0+hQ+doeflHDhAy9G4FpjgEaQxDwp
A1grMIqVuvV3FU2xtA+5udOvPC7T7V7P1VdkgEbtcrOLawg4CogG7MBvrc8WsSBNe+2Qmhyd6T/8
JqrtNKgKKj0VxJUKePx//WqNrEMsVUOarZNCq9Y8Q7lvZjcwrAlVhiUHE/8lNo+D0XB89ve7woCS
pKhIqqpptNbxq91IqrKsGvF4yme71O14uGtnSKr9v2+9X60wB0Mpa23QRVr+ag5tdBIWcHn0ub3v
lL9DCTWCDLKuQhbbYN/qcRPnYy/jnGe94ioiqlBm7TdmxDlfG974qx3meq2Lts0wwfBzglWxU7R1
KMcJlVdM5vm8Du3t73NbFOP68TjGZlOjsULDMFn4vUug75dcx5mXNOJtHuP0nZo2s1qDImJW28fF
rK6mLtpmxhv/+z16/HXvmGs1ldWxHDW81mYFsNTaavXQI+6fzmnn5+J9lXLqrpztY9/stWyYP5vB
ehGDjYi3Auh/aY0f5U/7zsczxATfwaQLk1yir3MWX1RwzunPS3kOB+8PrBgQZpcVA/MM7GkdxTDv
NNptpsaftQgP9+I6C5jtetw3s+kMKzPMcRVnGTp3MR5LpNfsHqswkwod9rxpyc09W5mhP2N1UwVR
kILbn3aOLsd6emmVayleap2zGPpjf43k4HIrK/RXrKwYaVGB3Qf91xER7qYye9UL0dnfr21IWNlg
Tmko6c2Uo8MRWXERsm/v85B3lYvuD5BwaJw81Mbj/NcVMWc1SpZIz2u8IcaqcWKhPInGfVFDzR4t
4G6E0nhjDJnVhaMdmDkP/eiFsLedzAnOJxGkIwK2c3lQH6I3GoYHmDdHZdX0M3c+817uHF9kU/OR
mOS6Tot2EGpedDsjnzqeNsvG5fvLhrJp+XCU0IiUIOVG37S9H7qD1XvFvXSA/AznvuW5CpucL5RW
nMQFUbXiyx4aBsjBACeZN9mGhdkxr+o4bwdJ2vxgCtFMRUPLOSvTohiZtBgpXtLZsb7vLoqdn2of
PYhefmfa86cJdOODS1nt3qnJagzw6pyB+u1PePsF9BeuTqBuRmM0h7j9p+quVk2IP9wJBq8a+l4o
/t0xsUBVkVXV1BjHrDO01igLWl/Qb/kkYa4w9XPTAuUppMxVNziRQw7lusZFzhb5uv6jeUARBNF3
A0YXmr/jqa/8yzH95wexd0+TiGJSkPc6ugbi1dyv3MVurM7n6UNs7+/NEHP3VODV60OU5SCibfcI
94nmCcmXfYijCLazu2zKGGPks5ariEOQx1/w0p8/9eSDApZwNTjsW+KtholI8ypUNDnDYWzqxI3j
Z7nJHyKh5EE2zwxzx4VgBmjHSkEFGJgZ9mimdBbpECnfVGX01Oko6bZmnDLVDpqDNnwwNUcvOQHr
9v13+270J67OhTHj9usEUNb05bdOeZVrMFqWXwRunobeB799O1NR0GJhyBKkeX+1o/RlEuszVU6o
8JwpPOihLk+5rznlp94jNhWhCJ8jv3T1K6/JZxtaV7aZ23cuQ0EZOqTXkqP+KT2Ep+KsWcQWXyh5
077jbEPryhZzC6dR0gtaj3PQnzQ/PJODYA9AOBXrK2zeBP9mJLsyxlzC45TWlAoL06rH4RifqsOM
RBS/S4r37RhUy0yZ8qwi3QqO3xIadqb5sdNdcfayxC2LD/s7uHkmbmt6R7SVQwpCFmlDi7hvqV/6
WfdibXLKwOAU2zdaPHHdrswweNVUiySrIjJ5ot+7dGo/7R31vvcEvwMu1+fO5xFT8xbG3EDCIqdz
+a4dkj4X+l2mVdaE0vT+7m1k6ei6dHQLyipkiHQGudIBshqligfoHUR2PxVHxW4ecl86XiNKXZm5
UYrEz77NTVhemWRQrFW0tF4EBcLDnW6T5mOMZ47QRTYo965FFHNO2LYz3hbIAEkupHLRZRjeN6Ye
bZBnqqoskBetPoCiqjJ/7K9t66MRkciKKb+7C+MmYls0EoJYPKl0GyIK5XSaqqd9E1uHeG2C8Yup
kqUkVIEYtDtcPqS+TOnW/sj91mYYx9DrmYwV5fPqROkAWRmkQUK3m3lNTVv3CeTcwPYh0/+y8uuB
aAZqHeNc1YajDrPV127cXU3ua4f+XPY+WdlhYSIGU10ryIC+0SaeCnEh87456CBwoMQ6poMptf2v
tHmw1gYZTzAGUZC1EAdrPA2O7FEmH92l6f/OKi90oGW0CI9UZ8vX1zYZ1xAnorfVIECwLLUmObXS
9nMdHKbqPqn8uJk44ci2r//z6d7brlbIG3ZFL6kxanc0vJouU+EOPKjYvB7XK2KwImnR49R3wAr6
2SLkbI2r4RAMxiln9HXyHqnbR+u2IgYrotgkxkhwl9CadXA3Qxw4KSz1DJ45pFEd9WR44RtV6a0P
4hee3tc7wdqeizJhh1KHZqvMONjUOkoXTnTFC9LXQO1T2jgdLg1CDAQ/nZ2kFq/RlLd2JhDBCKe+
VOn76BcVIEgxvkDfHNwvyvMaJgapx0aHXCLe4lSGA3zFGMrOreZcRLb2PLh0BjF4Sj9q3F4I6vu/
764hSWBvMPCoZNbXl2ONQXvs7uCB8xfcmKk/PYGc/ZBDc5k39Lh9EG/GmEUu2dxEFX1GyYMPIpzS
cJSysNoYIPpZ5rntJoSCxEUFQY2kgBzx11C5zjFlnDeo1CthaIExF+Rkn6cgc5f+wME0ilm/7eHK
EhPYyXNYjD3uHyfpk7tEfASoh2jE6e7D8BVF6RdoCFlZg3REhl4PlTtYQA/7jnl2UGSI8QEJPSDz
afKCH6ix2+FrZy225qXXzs9Q+t5f8FakQm7rZcdEQB0um02AEqZmXpGNsGaEf7lFslPEU1vhfEN2
UMTMqyFDUIRZPVA9xqU9A2E6yDApnBXxtpC51SVTFsMoxwRp2Qsns+g+QK/A29+07ZtvtWsMZhtm
FI/4rPSq/d95DOBoDXFQ047u0XdhiXyOX45nsgIITTtOfd+qiLtO8dPPkWYq5p6d+COAm2d7tTwG
prMEcrttrFGxSbtH8xZRrRYMrtGhTAjS9bw7aTNwWZljcCufG2gWK/AM8NB26F6O7PxRcHW776Eo
HNrigfdI3L5zVxYZPMnGcNSMBN+PTuG+10mh5f6TKK/weSyOm9fOyhgDKWkhy51UUkg5xu/Xjvqe
6uJdO5yTzLIxKHKR6ukMM5HyYZIqTzM9tTn0so6ZCp/j/5s3DUFR1JREERQQTORHWhUk7EJKowgq
BkCzzdNBc2ZP85JHbrJi+0TfrDEx35CqadFMEXhqjhr06en3olGmYuUXwW8jS+Cmg+Xtb3YzyYCI
2qL1V87A8TCA1WIUBi8k8MhMgVBE50Py0sfj4ZR0szuVHUj8Swc34blv/4e061iyG0e2X8QIgJ5b
uuvLG5U2jJZpeu/59e+geqaLgtgXPfVWWlSE8gJMpM9zcmcZ4eWz/AtNwrfAKC55Plz0rDlQIAFM
3fhHhkl2zIgfSiN3TWxXxYGxG7Jir1n0ZJIC0DtyBNQ3+Zg2ycnMClvSqtSNZv0op5i1L1J1T+Zl
18jN2/Vvuh2bAf+NUMqyFB58mBqKPCClZXGouWsnt/LpKXnUD+AfBrfLcKQOKjY74668yzzpTfRI
NrV3JZ17kUOntAV6gmhFx4jMlttOVlALaPywxYaLd/2omx93JYt7kPHSxZGlAlljrm+k4IvWPmYA
R6xJCoKVV2p6lmgrftP1fQh8v/pVGqEiL0vMBdWicT407b3Ug+9BPUWDYNJwM+5cieFeZZtbsiYV
CMmK1muqY7Hs61bQuN18iisR3FNU2w6YJCGcq4FJJ0ZghE3P6x9nY5XFxMrZ33r4Ps2zuqxSn+O4
snBZ2i0DCtFeh30MKGPl2B+qXXAjCoA2S6FreZwvL0oTUx4G5Bm3rNjQnAABwSCvA88VnGzTg69O
xuVe/Tx1fR3nqG0nxmlqazdHNbsixiXQqi8DCQ/mUB+1Trs3K8vOzeXpU/JNUwG8G9UVfsixAeDX
lFtoh0pGCgiP3g+bYd/l+qWwlINUmHsSPC+l5rRYZV2kh+vSt5XzQzgXU4xmEweBCeU01H0fHMfi
EInoPUUiuDhiHJO2MVtWlI0eqBlcFCl06ioQdO62H/PHQThLtSy4uY6VfrUJoGVAmBl1j7X+h/v/
34VxVirKF6NvFFhEOXO15lHKXfqpkEGRZQOFPE01eNRPWSZDSuMFR9G8ti3safK0xQlbEBWJ+oCb
t7YSxb2yuMejb0wMbhbtE5gqTnNW2nFb7qGOAgOyqQUrSdwr08uMZko2A4gzxzLATas6i6hzum2j
UE0mFmEE8zyqqDnHXShHLED+D4oLKl83KsbQFi/zLFcVvB12Ob9lhStx8q/pbxhZfb1kKFxg2eVr
0Cl/FOO368q2AXWJD7ASwQU8GJ3CtrRRwDaB04Lcpy/6sTwmIMSUnkGTRZGBKk7pjt+Ewd2mUWRA
XhpSTWxycGqeNXOf5Tp0MJyV1zwynwtMgWbS4lqh4eak8eSR7Lq5e8kK44VarSiU3Uw+PuTzM7xd
WVc9omZQ0J/1owpkcMbDydDzGht9TiG6yuanxFificKzbpk80Nwch6HWDti9k7XEUdP2RRs1QRgg
EsEZqFaNx4khfKLv3O7qcdh1RLQ+tvmaV6fgPhqGHwOrZMiGSxDYWqKeSx1XhrpMk/Xedc3cfM4f
ovi0pkRHKpR62FkF5HddaSu1LadfrssQHIcHlViqYM6mDkWQ2bxZyIPW/hHF++5TBn11Eu4VW4Ek
VeidoA9Kdo3y3BuHUURktn1ZKC7KwAfVNX6mGmC4pTLIrNWAdZrBNZU7Q7Sktm0pNNkE8KNiMrTo
X40Rw8CeCJOBpGg/XsqL5DV766Y6/bWbQd/iW51Nq7if+EYrsdztqUNNtZJtokfJubC+adQbwsGd
0k8ZwpUczhBGkqJIRgFdYJCywZ+MAR2zG0ik3cBubyfvnd7SBaXyZ/Rc09GfsSgmCHnAhWlKRn1k
3Zs8/6mgYNtYdkAEh9tMsj5k8EgLoMdJA5D4oZ3RYSqN/kHUyQkqZZ+0Pzo9FJV1mJ35zWutpHGK
ghWU3Jw0uPzRIU701u70O9ljLGOBH16il96lHmiHPaAainDBNi3gSjKnKz0WaQEOTWGeGtNZrPFm
mmTB8NR2CXAlg9OTIU/MKEKz+X3xUMW54l3sBXfGg/w4+2y2wUrsWpS5iq6UHXyVGw2hRsdWQ44e
NV8Sbd/1sk2tu7raR+lRyifn+pPbtCarI7K/r6Rhb20gUY58ZawcqdrHmlOLhg42Le9KBPv7SoQl
BXVfhaiz1InylkrNfVFkDqAbvT5ZBHH75nwDBWqtTkx0R3R+CV5t+pLSEC+b3g4uS/Xyi/pDfR8B
QNfC/RfoY0zPfnsB2E+1dBMEroQffY+6bBqVwcQLODLctnJnnnXQbbMOUCFkFN/8With/FXmqhU1
sMwYW3rpmtdZ/a7Xr59QiJUILsHqsyAgYQsRVPKjKHKDxl0G4Vqt6Na4+EWtjGrRUkgxL+Y9w9JH
afYsXVSfrfGK4s9NBVwdiYtkwGOnTkmALKuebs3qZlYeA6mzJdEy/La50HXYdyyRmCo/Ik6KouyQ
gKFw8qh7QAllvIBO8Ja8lrGt7JKH0h/3w9v1z7Vd5l4J5cwF+CqsXu9xOGaBF5d1k4YT0F4BRjfu
RRW87ULKShpnLqapz1K9QJbCoB9VJ3ODQ3esDxlY1kXcM5t2cCWK0/Wl1/psCmDgE/XPampuY+QF
CpVsnNYhmBUM9WfBVTI9+P0pf3w/TvWlzJyyNGALHxf1OB3aS79LnzNgWyo761hjYtU6SGfJNaGi
oshn82EbMB8mRtmB3sF5s2UkemhK2MUbk1ejbTypG05LK4Ls385pV2I4h1ZHpE4bZUL1BFTJubec
GmKHlxjzIyo4W6LSEW2zb37ElUBOOwOSKKoUY/yGSl8b4DZE+jGsL412p5r7EqXx619w+xYxwIbi
NtVg/n/1NLo+NolU4RYT4zme37pE8pf+MwNtKJT/Vwg/WyzlPdUzCbUhqbhd9HsEyZOQQXUzuFnJ
4MIqSe3CxFJBH5y+AInRx1z8McIuo7IDjIcz3M8nkf5tmkgDc+rE0MBMqHCqr+QRWhA15mHl8qVW
X6PyzjTtbDh85vt8SOGsvomCPAaMMVZG9NyxmnBfTprd57Ugptm2icAsN3Rsb1GLn7qNywH4jhHi
7LkCfQq0/TQjrnFR+XKqr+JW6nsp6DfDsZLHmaoorSs1rKDlrTe+FG6MhUxAgmLU92b0Fcy5xG4L
3pbIi3bDl8LBqPPu+r1ufr2VfO7rlZOFkr0ClRy6Q6PLThf6cYStEFGPY/N9reRw32/JwyEKmeoH
82XQblvrKA//O8oVilQrGdwblvTCsIIQHgZzCk55g8TFT53GY3TF6ulfLIWwu7ny7fiJujxYSjWa
8O3kHSNxZCiPg9142oPhKPdsi2g8taHd+aJccNPZfJzz3dOuomJ5IWkUzDDF1viImvatZnyvSY8w
nDhKiOGwYMTquykCO9r2ACuxnKMpkqrQJMB5QlWDXf+1dhg2GiDaL8ax20lvy+P/SzPff87qlNmI
ZdEyYahb0jENnbF8kkpnTAXVsE0vszoU72USbRzLdyAa4zEGOcz4Uy5sdZ7soD0k8Wd251Ya+h4G
rs4kL2M+LJgZctvcy/P9Mj8E1kEVQYqIjNj7rvRKjDWZWTQTrA50fu/NHva8j9oN2FV2mN451fvr
30nwsvnGsKLJGNth+4CN4kz6V1W2u16Um23G/KuvxFkPmslppS542Z0kO2SIHQLQo0xtbITNNzJw
7WhZ+WNPDzGa4PEo22GRCFqbm4tB1FRMTM8RhaAp8muEIAOdI0BcBZewVDv0jh5n9Cb06U/axG6W
GLvcjGzSgJemTQU2ejs1XYnmlBQfc8lJjCK0Zn9Rj/G+RqSeOvGOEWqXtyHgfq5/0g0sOmZJDRn7
9AgpsWH+61mXqp3SoWIK9PcAjAEWizsGX2RiBrPzAH4PiGyztTGrILjpbZf0IZyzM6pUj7QuIBxw
P630o+j8cvCjSXSp23r7IYb7nhPGk/W6V6G3OKPmt058BF0RVvoWBzMY+wI8EKL4bwOk4Nd75T7k
lOQZBjbgMaQ9GMP+bEHFKz3Eu+yk3dcH5qPakyTsKQi/JruJlTlockAFNBKsDvuaw1nFlp1009qM
w6+zWeGSkeZgINtJHxWBTxZ9Sy68kazSWAwdiFQT4IgTGyBfNsVktizwFf9g8T4+JhfGjF3XqFOE
jkMHhmN6ZslldhpAmwD6ucQWhbwi1eHM0TC1pG6KAdCdXb+fTdPB1Mw5rjvv+jMUieHimSmnISCO
VPj5yB6r3JabfQ309utC/sGt/311/EzpLJd6ESxAQX4nv8U/kz3Yqp0O74QolSMOegVKoXHWZUho
V3U6ypQzVttG84zxCyetXYUIDIng/viR0tpKw6QkCFhK4iXyM6qhqXAeZTsG/Lg9zorUKtHmYkBc
G6nfpSW4nVo87Ep3KHBq0AYWRCv/4Ak+xHEGxCoiK+9BEusSy7TrILTlMgLcJNnFs3xUMbGo5Pkr
NbL7ah7PsQQkm+xnkGdembT+db0RXS77+8qoQDVTBXV0xQVIaGbsuua7IhrY2K6KfbghjbMeQRsb
RlDAerRefkPdBMvP5o/gzHCmCfgSNOwhAHfl+rm2A8KPG+YsiZYXOulaeB8j3PWJFxV+B/qoKXvV
wkea/3FdmPCEnCWZGwmdtA4OgQ1/xl7k98/5jtwpO0bfgRmwY3YZRScUqSxnVtqhz/WYUdwQ4zGd
MsASPs0BCOGH3RSK9nEEWsK3Z60gUN7HTt0qQdwQnIgBmHVBr0VgTviOYxBbBAx6zJxUJzO6axRg
kthG7Ak+FXvJv2V7GOgw0TkF9g6/p6VMZpm3EYZa56O5W9wcEOv6HYsWqocGafpn1sNRf/ivOD65
jPQU1Ak1ChFSKB+KLj0uen+oLeGxNr/QSg5njKs0X9puBLYLy+qGwwLGOf1HjVldRk8rPZlO6It2
Q7bDoJVMLsLLuoaGDfY0oPXSF8YWMhl2cQrPbPsFVG2Ah8pP1qEWuIPtCH4llrPVpK0mzbIwY9Yp
sa2HSBSexsitejcBn9mo3gJ2o4oFAdBmrr6SyRnsuZP1UrEwv6LumkO7G/YjFmbFwIuir8j+vrLG
9dSMEgrsoE8LjtbijvmbEJJi85mtTsIZ47Sy2kDGrqxr0BepD+0s1GyteVYV4Ygnu5MrL43PKKtU
bctuHnFnUnrJWtmbx+leBnqqPMn7YKJIs9LLDDK1RB692BjcPtOdjpp2t2QC27IdHa1OzRnorM/n
KDURHS0UQJO5B/xYQIHi4PbsJgibR1vU4BJ9Ss48J2jDSwUDaWuayW/ByR7ILbjbNFdgzwS3zE8d
90lOwmRC3RYAnROm9DM38od9tVft8gD/akf3ou2pTcfzcZf8WFyg6mXbWKjhZuatnB4q0HEZYO2R
3EwWIYCLvts7vsrqQZTNWE5p+PHdlg5Rbey8fzfMaCCqFWLECD4cP5kMOHogmWNhyQ0uE9t58I2b
Gnyr1nProgQJuEvljf64/hFFN8q+8eqU3ZKPBTEQPujFDVh4nTZU7LzfF31p0/HtuizB++d5NRUF
vG39jDWLybK1qbWz2pHDcxcKcAY24BiRI6+0hLMzsSVPlp7hGqWTerT2+q7P7dpD2eNUX2huv2+7
wVNQb/KWG0bHl7r/ImdmLuiKDZK5MLAPLDPUWc68BBdVtZvIoXJqy/RRTU5RstfC+wGQTVpj2qqI
2Go7mV3dAGdzrCFSGlPHZEzYfWuUwh8LimZUdaGTjlWPbp9F0yG3vpNBesjyR0kR+WfRl+YsUG9M
km4FeKdT6MUYoqpfQ3qjxaIBIIHy8uNGgP6ptF6Gz2I5u/mifSuf9TsLtSXiapfO0/3uErvK6LQi
ByN4qDw/N9WbaOwo0vew/l6n9kxeJFkQawiMq8JFOIMZYY4rQeqOkb69ZWFBRhfBvYmiKH5mIBwr
vTZazAyw+wOj6InxRU6n2GFb0vpeQSjVPIta66K74yyOQgqrARQW+jhK4pDAshfDtOdJiOQriLZ5
cmwrnmZT/tV+p6hW/Q/2WxCpKZzdsepMR3SD+KaSY5tYN4DRtQ3UxoIfk/U604cGyH2fsagqlQFA
r6JxytkYpBmlHjKIW3lwY7rTI/TEXjVR8Xz7NX9I4ayJjFn3DNP9gCnLTT+oJLuMm0saW24ciubP
tl802sCYLcUaicqUZ+WO1MicFDNBSJFJfkmO3XzWzFcJ7KWGcBN6Wz8+RHFfa5AwZK+bEIUZI5/B
eS7fhr16h/GH3bBL3Vm0B7R9ix/yuG9VL4Y09AXkFdlgL7KXKKiEN/dx/RloVwow1P/eIfe5DG3O
1CDFVF0fdntVAZNXmGJp/o88HT+hftjPtLD2ZQAU4D2EWn+tsVn6MYNihMXPLEEl5btW7hb6CUu4
lsIZDGsoFixIYgOGolYKqBNPikUOc+vbrEVwaqfovRVVA0ArsmCnDS9L4OnmvdUfrr/WLcu3lsJp
XBgtRqkjBXLlyFH6u7JxzfT+uojtg6iqbGqqTlR+b7aJsoBi5BHFxGinRJWd1I9Z+xzGoi+/fZQP
OZx3kmWFtlZVAVwQazbD/D2vKrsKf14/DFNUPoKSyYcQLttWFyuL6gaDKCZQS7pzqN8U6ZewuY+i
x7QTZNmbdbS1ME7LEiscZ6CH/IePbh/czc+Jq95Zk50eFi93m9IxFJuKuK83SwpruZzqZZE2EGPC
pk9yWM6MLWyAQHImJ9Eu1lZAsRbEaV+s9WYGlDioRu4by0OTvVz/WpsJ01oAZ+DUqjEk3YxZHah/
YfyB6a4JQVlZPrE0t98Hnyl9rgVyhs7qarUeLAgc/OyJuvnRxNjCt9YHj6DbOU1tp7ehL4sK6Ft+
QybAP1E1aplYUPjVRdFGLsAtDALe/+TzZY18XmVxBWhQ/1VeuLk5vRLJN1imvlK69K/Nafj5/XDO
veQWzgqXO7/RHcOg0wE4q3WuegMoSIGV/4cP+/eJ+W5LrBllODFiyOpLcY4fkLgB+nVEL86fXeUl
9UVI9pvpy/q8nHUZSBZF5WBhZtaTbnHR+8Gu3frMxprFC1ObY6VraZyZSbKlAUYJOh/FmaHABtj8
T7H33+1YA/f6G9k2mx83yRkZa+yKtElxk2aF3SzXpD+NSPQMWbn1d6v5IYMzKIsaLSQYkDjAoKCI
kKdQT7AV7WpfBcbe9fMIvxRnVBbMo0zVe0EUGQQbyQ295sQQ/bClePhM5rD+UJyBiWZVy3PCoKVA
Z9fawfSlzr8IDrRpJRHJEAL4OUN+p4NahTRFUWBKVUF2ouUTFhJip4k7f5DHY6I9WNMS24UKdgCq
21VknsiCAqZknIjeOXos6o9tv7vVb+EtTVdmYzvAJbUYwRkBT0wDZ7oH3iSWP7Kf2a42BC99Uz0/
BPIFva6kioGUk0WOfqDWborKRKJG/vU7Fknh+gUSVSa9wNCiO8jnSnqLm/FfkAKILo8v31mLZakF
mwFhEH/l1/AIskqv/dK7pl/ssEP2ev1Qm7HK6uo4I9I02B9DqxGhcNc7quKH5TmXbrX4NukeBhHF
KHtVvz3xlTDOjKRUS3qjSdCrramtJ9TXg9oJy/KoKwIfK3gOfMnOKOJeaQzE3lO00+SDJSKIeK/E
/34U1VCwToiUhYcM0I2xV9MSUQnTcdWDZ/lRXzCB5aQHMHI66W1wo9iAzBFU5ZmpuCaWs1tFYXWm
LiF0WOY7Rf+pow+eVHd5+xqPu+uKsf2tPg7IGa10yNR2MABrXKnnQbld5Kei8oNQMN8mksKFQgoQ
OruKwlTEumsC2U5vDqV1n9eP1w+zreUfh+EsUiqPXQw+Ecz6yi+d1Ntd5ZXTY7EctQKANSIiXfZm
rnwkfnO66nMFdOzv5T2271G4kRuWTvJNt7MbbKgdK+pfP962tv99PJ75KOn7LFlCZDXBcmuR+7oS
VKa3Ld/H/8/FNX2Q6ElW4//XtRPoXeJhb2r760fYrOnBbVHMH4DWxeIhF2IQqDVhj9jJqBSHtOGd
PqvPkvZT7jJ3xjBxOb8lNeLU8Gecty+FJLmF8pWOuV8Ej6DpFuFtbyomwECIqVJQ3PAdmyk1laCh
I7IOMjpdZNjWbKAY0f8RN4VAXzZvdyWKu92s7GV5pNh8bxpXBRGkRXfI6t3r97upIishnJ2XY0Np
Qw3PuezPSnGMU8FD3s4HZSx4qOAoQfOee2LIOuZhkAfUtCXdH/TCr83lQKvKAS5IhJniZYeKyxPt
OjvJdMHhtpVHNlUMyuoyVhc4YxXqOs1Jis1+tsHIWJ41oIWiY2CbT3THGN7QbxttowK4iyD02I4k
0bYBboyiG9hihzFYBV5mO4YkjFGLVnezV99nvnlH7joU4+S9mYjnKJky/GZbVuKY3q7EVaYUT3kN
gmkJUPZAlg3c7HW6B83TuduF7iSaYqHy5kNYCeSu9r3aSBo8hDZonXkiNtHKU9cwKpw2sUu5BzbA
5ORGeUmHAXzUqV2p0qFKpItCdSeUlqc2S51ChcVVMOOQlrYs9aeCUEzdqbuazqCnlZ2AzoljpNlR
lXX47O7UUc2hSuMFee5OhBzlwPpjUrr9bD22+W031yi9604q97bZVq7cxHaqFpekL+66PLf10fKq
UDtjQcfupfkb6AbsKcrBYRl8ldXqxTDbxyWOVMcENa5R1c+JVv0Iw+hcSlhYA0JOQYBmWSVnU4l2
syxhM2Sx8YBOlhV8rXT6Y9IaL4oldzKtSx69KUNuY6DILatXuhgH4EDZuZHbVvKkzxIW86kdz1h8
1qtvsvbDGIabrp29CPs8fa4C1CxCd7YB2BDuD323LgX6exHGtta/9Yp17AuKIZsI6XoIqLFe35WI
MCI7xiBy7yzla25iTGssO2caBhAAzGjO9UCQb4av9ZyiYlt7cpn44WAcmmk4WRKx2/6nHrYPeYDB
E/j1crHhs56bxfDVyeuKQvQ8t5UWK1Ior+Fx8ugLllyGISlxNAYdINkRpvJZ6cHAVP7nCFiAx/63
MGYJVy8kGVEQNTMGpasUB8NcjmFbnLKECApvm1ZblWWZAVcAfJWzd20yyaCqw0PsvqNZao/DaSjC
T13chxC+UTiEpNPCwvxrl153WJkNcLK3mFje9ScRCvD2iRAGEfg7YvJr4JIhzUNaYCk2Kpwpug1k
L80P173QpjFRP0Tw4Z6uRYPWwAtlwVGrjoZ6SmPX1D4TrqykcJ+mbDR0B3FKcNP97IbILuguEK1c
bV+WRSxdJsAV4DfYC7khhW7gshrwGE2x14+W3X0GsQmqhe1namA9n+9zTpOhzy3zqQV1JyCOTjfR
KPgizHz/5k9WIrjX0nblJKO8wyBGHyXykMqaLZHCloefgXC8afPOGNUN9kwV7P1zCbQezKgHNqgi
xZP8QlHsN2X9exlQ77qSbR/pQwwXT6kxYMjGFtGqZRr2op7qFuNTkT2BjPH1uqTtEpyGBVA0GQ1V
4XdnY20hekEl+m7YWKQfHuUD8dmykYhUcvvy/hZlkF/N2tSUqp4P8MNl1jxOTWNbpHyOEhFlgkgM
941yMCU3CasjlaTcUdQFrLl3MDwoCJs2xIAlwcB+jQmeFxSsfj2NCeYOGlsRmoqGfG/Q6l5bJkfV
hc1S9tQ59bYUFdwW2G0GphRvpUO5yWuzrKmrk94D46I9gn0Cgyuxo8g/9aWQ7LyT75UuPCdZ6Fhz
vgu1zE4b9UuD5Yas/dNQHzML9LUG0GKj+RPzGOufx9v3donQku416kYGMkVF2peGbOvdIPIjm9f9
cQ383AeWUSrNGHHdzAG3+8HPbyofNJBPmU2Ps4sN351oU4QZjis3z8+B0NoITLLoxO3p/aDf14kv
eHsbWfYvd8dnNEUD8FBVIgi8u0Pm1j/RNH5kG0wagJHbvfBbbfiuX+RxllLBVuag9A11JfPWyi5V
sp+AARAK8uAN4/WLFPYlV9FLPc+oZGYLpFiYT29ysKM8VzFmTk0nlxzBFYqEsSOvhYVRnUsxjkR2
jEp8AsYnQyse/WBv7BobNEu3poMpMGHSJFIO9sNWgtNO0/Os6ljS1BxUFKN98I1hsW8iOwNE5tGx
/ibC/BBYAoULPZq6k+V6hCVgddV212Ecme1SiLqVopfGxR6m2hF0suER4qw9ICh4SLrpANsietEC
7edpBiUkI0tb4TitBwSdn5bxvrpUn9lKW3dBVUu0wCs4GL8YOagUi18antucLQ7RWreMBqArLYLZ
OJEYzjHQbA5QZq+oOwMLRjpFgad9AnB1/cRUznCkVqMFpQnly0fskb+0nSfr/3sEChFotCrobqrg
WPpVv42Q6rmcZ1jcCaNb+LpjW7buYEmC4G0r/vhFDqfUkTzkxtJp5L0KbfiZO+wJsgOs/t2J7PlW
oeMXWZxmG3EjL3NPQZ/x0hzm52G/7Bag2DBI//4kajhuW6b/XiAlXLQDUvJiHGscrIlNm8y7fr4Z
sUYjH1qRH9k26x+SuICnMrI8j01IIuZrpyAZr+28dakQGXXb5H3I4RR7jquxi/qEPVjMnJ8L7H5Y
N+phAA9z7WMq+7F8FVh39st/98AfEjk916eBdhOICVxyrG+AyrNr/foAzjdwuIs+1/ar/RDF+UY5
Ksw4r0zihvLF6H9qwU1SfC5W+pDBfsPKZwRGFIX5jA8V6YeM7rIBbL/e9SsT6QLnD8skAAIvYn23
wPi8FqGA08j3YbnItjwZooqsSMU5G8GW7bIuwXk0otsNaNvn0InAU2bpTjv8uH6wrQLp6vFSwhkK
A1tvrZ696wKjWhj27SXfYTHgz9llDJ+zbWExW4RjtDWb9ItUzmQoQUvyPAIp99wpvtpd+kK3h+mh
jicvncNHaWlvcyPzUIK/aWogmCvJ3orKEynBLJNYggEYgY7ya2W9EWFwMoHHxJX3S2XPQWyXtNkJ
bpq94yuv7t1kr9Q0pHUfVxpuOjt3h+h76KWodC2OdcTIpBABS6Cw7zZ7JQw8oLQzZJwJ8krtFdwM
Tq1f8kwEUr19dyBnQhUCE7t8tWMB5vaMuXEKu3jINSTWN0vpX7+47efwIYJ7e71FSRoiSHMHeBdQ
CBXPw+DH46uErOW6pM3DgCoJRRU0mmS+DDG3JGkqCi2w9NFRg2IXq/15JkJU+c0QbSWHs/hTHVZF
XCIDYi1isIn58cV86v3RRU91l78ugoLkpi6sxHHmPki7KtfLGjF1fNCyez31O8tpRPHttiVZieFM
fV3RZDQklWBMBwMmmOrKbrXQVitbfpp9+Gt4lwAJWClqyG0NRljKSjD7rCtdD+QhNcIeASgonz2Y
aD/0jIfWt3YgwrFhTASddpGW/KaPDUo7+UzdQQoONTHsdiqe/gWrw6aXXh2LcwNTvWC5JUxlV6pL
e8yQe2XRoYxrpzDIjVVljj4ObhQuXgp42iVqnOuPYdtGr+RznoGUS770BK9hdmSAcQJ98dIhiDTu
oz1YJZzG/xcrRqKXwfmFKlC7YV6qv/CUjD3bFdO88KDbqi/vM0fYxRI8Dd70R1mkzka+wPQXT3MG
orT2a1QHboOBA8Ftblr/j9vkrX8SykMwD3gdYGGkvuFHpt28BntWlhgeQA4jUNJ/eBToPwCsxjA0
vgBpzl2/ZBXkjc7iE4/a4bEB+ocJBIvqGPqi5ZT3tvdv3o1hxCpoqQJGm9PWsK/kMKHQVsZvVN8w
EOjgrn0e7tgOZezQI8OBJnvtj8qZOxthoEBdN1+lrlHAeMMWKIQzAt2QBhVVmfXJnEF1SP11mp4E
33BTO1cyuJcfl6GJZfcRKXxxLPTEkxeURmrTK3WsxVT5pSetG1eDoye6l/fmOagHG9QQotrlptKu
fgZ31cnSDZI2lbjqOHPHWnYMSndznGOSrxEk3ey9/f5VP26VswH1LJk5Bp2Imx26A2Od/AuxXFTC
3poRgOJ8yOHefZii0xFpsDVR+0Qi2VEWx+yB9g+f1Zyi+Bh1SIRE3SDBPfKPPwCUgEFZqVmvnAK8
UWp7O7ZPpiFI+QV3yL/8YrZaEBjjbBNdbk1CvLJXTkrV38SGZc/515mGt1lm3l9X1s33YGA5g2rY
HQVRxK9OcQJoetKDpMktC68Pj+niZ9L+ugjm0H9TjpUIzuHTtp87dOYBn4x1VKn7gbTougDRGbg3
vZhGWRW5Qtyl9arhplQ9FN2vi9guXqwOwb1pila3rscyi8UWn20LRr7y8BeDt3UQsbmy53LtxriX
a/XyEOZBguZGt1tiYK0/DtYdwJ/m7udCBF+H/V/XZHFP10KuoegprMRUvgXVgzJ9N6LJnvWvUfFw
/Q63bf/qDrnXa5LQ0NQaXjs6dOfobIARhX5RndwLPQuwbJKTNLZxYQPbDHeyu4hwQQRH5bcJgLRa
kjSBfKp4VnEImrPRyXagPMxKKXAz21Hux1n51QE9kpshaEBFPfjtUT5q/oIG4p7ckR/xwdphEeUt
vU19UXAtUBwetgnN/riozRzDuPVLIr2NRmPXQEGIzm1Yu90osFjbwcPqkJzxCEFa1sQEzvyvsYzC
Xb4BZshV7eShOEqusIQsOh5nSRaCUCVnlgRggqdlAR0QKBaGGeM7ZWorYQs62dy7rrRbVllFexEF
PIY0z3fQKxKqY1Dj3QPoy+k6b5D3RkftBifNvoaN5JbCYHPTy61lcsdMA4CqgCwD+WWOATB67uvn
AVVg3e5niDtp5TMVxSxbN4s+KgIyAixiVJ1/dQNLC7ihRIXFUfPQJp2vmUj+HuPKtcqTNYoeB9ML
3uaspXE2R4mIpPbFzILO0euedGc6YeTN1o7NMfKS58/EfGtxnN1pZyWYzQVqCtSmFmNY3TNWGa6r
yRa6mLWSwbdTDFJUVUWgmvKO8XYaPrKg1/gvtMe3yskcUba+5fRQyySyaZmgl+IDWZKZMe0IxR2S
e2xDO+rgjJ2gIrDZHlgL4bye1HfmqCq4OT3CNJ5XxLsKcTsg2rJjIP1Q6yfkK07ziZBkLZTTRfAg
zG1qQRcn1fRqjK2ZUXCSLeF211aqtZbDaSGNplweIsipNZuxchmn4JAkThoD7bX0+2+iPegt97OW
x6th0sxREMSyG0SXCJSYpEq8iV7iGKU3zCcLFHLTcH3oBx+11nKQm8W0EPel86ND9V3emTvDT9zS
0c/Ro3Kjut7gkcEWAyptgWaCKOlv1eQj2TxTxkkNCIF/V4/lnxrGsb3UC39aDkPMDJ/Ss3FUbxdP
B1KoiCtBcMl8QTPRzQFECQGqLslZap2aetg4N8nPKv5x/YIF7+/dN66qScVSx6ky42tq6oNCnaB4
WyTBNxSJ4PwAxjmz0IgNFGeBM1SG1mHIwIJdN4f/30nYz1idxFiWdqhanbpKmjuGjnm3nNTnOKp2
1+Vs5VFrteCMSZvGxYLvQ100Z2OA6i9fchCdjH9el8Iu5TffslI+znr0JemTMITD7uP2Egzjm2LG
goNsBrLrk3CWI8z/j7Tvao4cV5r9RYygJ/FK263ulrfzwhi39N7z19+E9rsrCuISsXPOxnlSxFQD
KCSKZTKnWAiRXnO6VxApPk9OeY+RTZB6g2TGSe3WWe4HN7YJlFX0UytavDBv82tk/QMYKOlIFJRS
938PKKVwIPnf5ftjAdHy8sf+lvLMseNxoqEG6gTudNClDM7f7bfEzdB+S4mMeUy/nAN83/yVO5po
95+CCJsrQjszQgNZuagcj98MXFf7x87INWqm532LBbVlYinVQ5ld9Uvh6KGXLOCH1n51KbLg30z1
UAeuyCvcce41y3YVLl0jjwFe1bz6ZWqOlP1VBo+cI+PZYLBDQbdfWTTA4LKxdHAuRnb8LeqsAmpr
xNcu5bHENOAsciI7zqPDzjIYEljaC7C4v/fIpFfEpT0yyRWPxZ97fgyUiCQFxVSIlEwDlzQaR3gp
7fhSucpsSbahQrec93jz9pOBlRkDAFCKwY1Ty58gxB3Vn2PHSaLxTDCokjWlVucD4L5J79XhIayO
CY9RZBuCDQLqEky5yGwPjtLLtbHQbE9KBlAAak6nx3aZiqdG49L/bYdXH7bo31f3OCiUKOryEPKS
U+yPBbnTCVqNtPpR1kGdoeXlMY2hd548CBm6bIfZUpWKU7H9F+D6+A3MB+rQDkkTxchLvrf4edNL
eJlfJVc8kFuRqzPItcbcOTNPZ7RbY8WaNbrFbQFOwMZVrujUMiq3PAzbdpePtdG/r/ZXGgLSGXR/
w2cKyr0P4IKg13wzIsjKHfmlsHkfUtTJv76tHyaZa1dWiZymEyLmJfX0BEIP4zGsviXkVYm5c0O8
5TEXLkwLvLELPoJbN70OT63dTnb6FProGzvOj40N8mYztHgZZt4FYe7gLBlLFGW4gws+8icIBeD1
boir8S4i/Xf2dpJ5wAMQvGBMG465JOcackM/yp/ElsXr2uQ8BJwFsTkvdUonEpdYkEqz13FlmVJr
Tf39MGQO58nhXHg25bUIWd+i64oWdmmDpHCNqa0DpWOm5WqTV92gl2lnB9lUl15jrCXS4B+VUvlF
bxyyevqT10xXDWR/0LVAWJKxqQ+FNJgQ4ovl6AvjX5Jk3Khlc5L1PkYVYLC7NL0tQuNPzBrIN4kG
MTFHQwu+q4s9hlAU7zpEsArxk/BXl3xfptjq+6Mh3anmffIHLGeQgPqwxwC1AUZhaF8ik9A1/WFo
azup6itTz51c4mYMadvdl1Nb2WIAOQvAJLzoNGsB3bzhGF+px5y2r/k8cabNsvR6VQwYo9bfhgO+
E97FdOur+A7CjYo1gHSa4jEI6RRw/Hk80YbNAMgwoYIGrxERYn4+O2EoWyE1Cb5x0B/Um1abOUZq
m5goFM1DjIm+stGt/Xu3ecNXJpnjw3SPoqQYKUR5pbGnLL81yswSc8wzmtxNpT//6/F9LI85PpRy
gsZYhr+PDwOI9nIKPMrBU/k8JN7E/9Wy2PMzC0UoFEw2BLmfhi/q+FKkvGr75nu2ssE+oV0YBfqM
5RjlATxbQp5YWuUp7Y05cQ6Jtxrm5RTzOlIztKk5VYM3E1+/SZ+6Spv5+77AWxDzaIrgbonyGc9K
rZFjOxkvIFG5h5yuaVXyI8Eg/L45nrczr6WSyUUV0DuWgUAod4dT5WbX6uHPQp3VOTGvZS4Y/9e5
SRuhmjeQ7VwZLiigHKq+olDyKV/jpT4514ql3w/6Ed/YQ4/uypvyOnVjjCV3lnokT7czWH5yBwO0
BzW3wOGyv6ccT2Ep+dEUPkoJAi3oXBmHPEs9ccrcTM044/a85TGoEaUi+B4o6GeLeBKb5bUJiT8R
zddy/Xl/RTxTDGgkOQq0egBTzfBQJZMP7WO/GiqnrYYf+5Z4e8dghkIUtLNUtHBi+EXwuEiXkDfy
wlsMAxnJVMm9SbvXhkG4i5vJHpv+FIS925Yi7+tlM0j8cHud/pZVIBAociYYtLMK0+t2a49PoZtf
msIyHeG3foOjc6OnwC0f9MSWOd+ivGUyQIICkaFGM2IQKb/Ruv5O0Nq7qAZXzDx/3z8zeiY7T4rO
YEhemKMZCQiyJCjVFXlgKRqvuZy3GAY+BEEopTCEW9RZa80DOouMycrr1O6Nu/3FbCcmPo6MHbLM
06GD2BlQY7RNXwctGJhbngy3dZpr+aBf84YCOCszmHBDH/WunzQckyZ8i5OLGV9L6V8SuGL2l7V5
r0yJaJhR1UxQrHx2RCkSwZBOk0liedtXTya56XjNAZsrWZlg3KCA2nVtjIhixqK1CtGLQ8WKm0dd
5fYrUmT74nArS4w3KJmpyZCNoUc0geqDKvwRV7VEr3Bjj8sTR8FtxxqbOh2jLO+yuJTemaart/Z3
7FOWbsxYgbtAPPDscbaRTZ4GBPX/2qDwBF4B9QjpIrE7ZRrHHzaBCVqLponGJwNzsZ/9QevnWZ1E
+jYWzZVRlwcoy156MwdzR+zrlAO6kTnP4mZkszJJF77CwklsQg2dDejAbIkXgNtP6dVrU3xo5PZq
zKKXfYfnLZBx+KoYtKkQG3yeN0czPKr6o15bk7pY0fRURL/2jW2f2cduMq4f1lFQyCpgXo+vUFCi
M4yB+rTIfwSDqy1kHH9e0CSsCi2Sf7nfaEc1upXjm3ng+MZ2zfjDDKGfgKuT0sqqHAYNZuar4Qwi
/qvKTR9DG9kHm5eU3a66r2wx+BfrUxRUKRxR9ctr4iVed6pHS/Lbs3AlIgusHZs/mWTAQA1oEjUd
pLEsFYk+5tMQRBSomu6QxqETB43bkJSzjfQwWNyg1OKgI1JNw2Qlk2TwxGA0DxdZRO9Qi9mr0YsO
jc+rJG0hu6ah7UqVDBGqzRS+Vocld0NcJDJWIwaz25XquYlTRzOnw3938bUZJjATTSpJW+Kdipoj
Rlmj6CYd7HDmNDNv7tlqMQwsLSTRpZDWnQevO0J87H1Cl79nWxHLejEMFM1BMqoNhjadvPkRj+5s
cKLYzRu0NsCgT9oi54SmFVB25PFLkM7PvZz/MszYCcDMXUzmc1RlF0nDTIjyWygLDhxtIe3aOgNH
SGDkooL+U2eOIKgtEi/Me0sAw/CSLn6SxN6+a7wTi37x9NWpMbCUpomuphU+D8Jn4yZA0JR4mmHF
TzG6BQjAA6NPqDNi8W7Ba0Ta9H4den8iWr4lmc209WUjLFqIirQIDVy9wnfDEB5zaXH3l7i5ozos
6MgQEp0lTtaKhQRpj0tmgGGA/GVMdiSdUjwunJPbdpwPQ2yyd6z1rqwDlE5TAUJ4BqYTuihxtE71
s3E+VeFyX0XLJTHkyxLI1yWfjmLr3dRWP4DB43qamlmeatzzYbTieLw1+sKrIMQkiXdD1Fp1xB1g
2Arn1ibp31cIpsV6Kan0DDtHep3dwgEBQQURTnwBuiK44vz9s9zMK67tMYgZBZj9EkaUjpMzylZO
7wtQol0Ogq0/oAvEaiM8O7y6y1aEsLbJwKeSkDwlBeATAl5C7smDmwaXZeR8vGzfhn/cVGPgs+tm
OUAPG+azg5cmVqEcLh7DXP/J2UC6QV/u+8pHGPhc1F4R8glj4OHz34VpMKVFoJ42LoKvTRaYypx9
i7x1MXAaZEvxdydUS4xTJcunPK9/ZKLGiVA32zbXp8QA54L5WA1zgWjXSSypfi3Sc6TejJPftee5
vZqgLo8k0v7SNr831zYZ8KwnYzLKAGXpzoluF0eDvnXkjG90XGjykeTmuT9nL9msGO7aEjQRnqZQ
gGqvF1eXInP310Sdecc/2ASY2oZ5FJYA46K6C81nkdd9sVmmXe2ZziBGFIRzsITw8zpqLLODxrFy
7OrrSAJbqC+KXiT7UnWuQodUvIrSZlv42jaDHp240AIj0EP0e1ehgd334QyRB19PrMDrXBWVcagr
eryOic3Q6OPS6QyCyEOTosiFbHov5q7RCd4wdE4Zqt9zofekJvSaEqIZci+87h8mB7nYuV95Ms1Q
qMFjMZu9k4ePpHIF0/S1pOPcBJ7XMKgyZaimLgI6T+rqL03004FH+M4zwKBIH4eYLg5wu6nYp/is
PiXePFqgQIJCHUiueiipcWlueLvHIIoqT9XQx/AWkyR2XGJyK32pm5v2TzpPNB1pK1kk6M5h8zth
AObKJYZ3aLXTaN+C1Ibe0b4jbDaFrm0wa5lLNcvBP4mGJHdGbkzzkMjsr1u0fleHycbUn6O+KD5m
Rm3xJDzuG9/ex4/1MSjZ1sQUjBCD1CT8HleelrwaypU83/+BFcwJgOuUxpQsh6wi9WkgRRGwscXs
Zn01BodgKWxz/rFvZ0sVg4Aw/B9DzFYS/G9W6w7hgBf4vY/GzRM6e28irzgZGGaWPQ2iugQ5JvFU
XHgkj++jAF/weWWd2UydhMiOgMfV6WvpoAa1awrk1BSXorTSPPqm1VCvMmMriIbLqOd3ktk4yVIf
0ZcL1uzZCkFQnLWlLZYRmOhA6CpFV3GSfC9k1BEjxdLnwOqn+mSm4UNuVndmUJ/6zLjosobuoQyF
aXBlpj869LvX4309/UKvoLO/wZvu8rFC9pGD3IKY1lqJhEzmt+IRyXAr1e6D6g/0qtbnyL50OQJX
Y5gwVVyND+V0bIZfsv5N4akpbEL/ajXMczeQupmEEuc15r5WHrX+tTDvUFuKUEDTnuWUc9c2cXJl
jnnh5lBfuixCRFKJIEYYNEfmt29udRGsLgD7mk1aWnZ9igsAUtagP2v9talclZO/JDIGbEOrTmqw
23JemG0EW62MiY/zek66PEC1WPpZHdMDOZW+fAxd4TrwaFOB+fB3JdK4HV+40uqbcRc0d3Rw34J4
gm2slIxByUYNh9j25a2k6ccik+1QTzmx13vj65fLTaAhqhDMO2Ec6PPX1FBlUhYVWKPqq39hzNEj
sVUBWUzHuIgecQdbwlI7P3YGv3pK3OKJl6XcDmlXP4E62OqDTpojIVQq/IQUfW3xQTqgC8tWfNFD
0IRvK95l39zZlTnmVOeumKApgRSiMD6oxO311FL1b/uAwrNBAWe1pFDNET5INE3ZeEPjBzW+qzjF
ws1rt1oGE54k8qwMqpkBlc3rXH6YUmd/CVzPYB4djCBJ0qBiDeSh/47BCju3MbVupfcgorJTX7qj
rGGmNb7R0W8M8HcOedz/CbwlMg/PUqhaNvfoLyvL2G0UclAX47BvYhP5/9lFJHk/HxSURouadCM+
gftz29/Iym2odtbIq0Ft+QPogyEcaCoiuBCYwyJNUAK9MCwmpgcQdoAuPKj9/ZVsXqO1Dea8MDKS
jmGB2HHyJI+ShYFG4ky57GnZqXzhycBsHY4u4tMGuWpVFNlAv52LrIvAt+A0469ovJQzx/82v5zW
Bpg7FFNh77GAASrZKp3DA/Hot674plqzJ7noAZlQYeBlXrZP6mNZzEkFch8I9YJxIoW0kDSVDpkI
eW/5T7iL1otjDktP5UUTaAlIKgerHw85mv3KGdm7zlJmjmfQf4uF+LUt5hoJQi+qg4GO0MjsTmO6
OHUh3c7qODqoi/pmUlkR5JE5j+d74XHHKlsYL1HLSMMYLq9eimNynJA+C/zKC9953HULSgupr70/
LyAe+Wa88UbqOQfJVsqjOQSvykLbyZTArtLEK4PgUMvtcf/a8cwwwVZOpjw0KsrnXCVI1SWQFLcm
nlrLZtkLnxgihGLBS6yyCr/TtAwDOtf+pgLEMJVb+pAUpuN1w3fZitzA5pbNt73mwyRz/VItqDWh
hIcGoXE2RoGqGajOPCVuGjWHVPmdSm3LcZotNF4vk7l8op4YUhlimr2dDxH4cArEIUpkKdysDD2V
r875sTjm+oUCWm5DDacml9WR1NIRElTOIgTONDbeKIKYXZy9VntqFPkW0xO+qfPmh7f95uMXMJdy
GroWmukYCcLoK2RFHdLdZ5W375t0u3ZWyY4oC31WzVDQQoqksdpxsAIBSoYJbXdElzjn6DaTbLok
QykSWSUdOYXPLynIWZahTfEZkPV2g2LccFBEu3FlL3PnF3LkDfPS/fmytpU55t51k4qmOTp4REt/
yqE79F57bHzexy93WUx83Ou6EFQLimP42tWvWit2hfvAwei1E79BUuGwf2KbF2C1KvroruLGAiqf
ckDzP03+ZvS3GrnVFnvgwQlv76hvrqxQivOxrQDNIGQ7UmLjxqU0WrzFbLrfajEMgsx9kS5oHaZB
8DnuDUudnLyorAFJ2EDjRMPbG0cUiOoQcL6xdAax3KR5jVfVMecb+tE0XQWYOdJ5rJibt1b6MMPg
RlTmg1jR4YpYcBvMMwlXKW9UcXvXPkwwwKCYUtM2Og6nMhFkL6BbV0a7GJVjKUYQO+O12WzJ0kGR
Av+BrgkdAQbj4EprLHGDBnC8050jvA4gRs/98Sl6QGOPhX72x+AlOFUXXn56s6y2tsu4ejcUYpvI
OKvsqHmSlTgRqMjc8LL4k2seysfMHTGLae/fr81P+rVVxvUruVzqoUG9Ete5vypfyKFzJoeccK1d
5ZtwnZ0KE7nJzobWq80LxDbv3WqrmQtRhYrWyHTOYyqgL5NVth7GTh+Fl6433Xb+LUvPXa15nCVv
Buorq8yjmpBhmAJKLjLaglccKZkrKAF+kQtIuZ3UE/5EvBRca7pmIC2BVh12igZzR6O65KBdlI3Q
lpb4EsuTCxoSDlZuXpSVGeYuzloTtgtl91XTB607GcldaRyU4vsYc75ENjdwZYi5kWFJIhDmYcQj
6NvrqtFu1JSXauKYMJnP0GyO9QwhAVoihieSH7v0uO8Em7iFrzRQvaiygp7Oz4ivR4lSKjU6WDrj
r1xp3WEMz0o6cEB4+06vzDAOboSkE1XaK00p5pcjDVPB0H9HG/fRD/ZEUArg1Sc3vWBlkvFus55E
I5tpmC8/zsmPkdhpAsL5mzLlFMu3I4GVJcbfRr0Fn6ZMW5rOuq94vT8dEgwpgk609CpMIHN6mzZd
YmWO9bqsA8dZhWlPPexsVROO2TxzzmvbK0ADCZZetLeZTAwFdY9mqGoMVcdLfu6a2lYG/X5qeBzZ
20+M+mGHeWKmUhERqsEtlixxivSxmA1/XnRHAcMZ6esXc1KOhVCeS/VxkMRfZWb+DurgrkWLc937
oyxbCpk45T3e2un2r2Kgsuk78LDgC6DsO7+s47M4Q1dtaDkPDnWKL2HqaunMxYOO85wCDNFwJF+9
S+EVN616KOPjEF2B2+NPbvnHPjPXbxl1cw6inqZkwh9qV/tGVL6BAZQX6m9l4yFi+4/fMHdupAGk
2qEDp+zLSw3J3DnsDrmoP2tydL2Q9hCgs79Ty0clKDlAtn3dP0wzl1CeSN5Cyg0BWHxswluSv87k
njS/S94Y7WZrlY7XS5PAzGWA+fmzg3QjiBLlGR8YChq3zXNV2Av5MWadVUvnPH0boKAXqM8JVGj3
D3H7W39lmFmiAUTTsgx10/7K+BmD6rY56bc91aBXX7HVkE6Y/qTFVTdEokANXP8qhil0Zou0A6Ln
av5rrO6q7Fo3HveXtQlnVPAKs7WgD2HrGY0xTwEJcN+k/K2LrFD7uf/vb5/XygDj/PUU52ZMx8dH
e3DG71SbZvGJbzzHiOT2bW05oSFBGhVNuTImaZXPrhEkPXruQmRjBmKB8s+GUyzzU5Q/JDXnEaAg
z8LH2hKDUrqYCWSg3SOtIDynE8qSWXGQ5sY35eIR3frHBFx41fy6v75NF1ybZVCrF9Kp0iJEPEQT
7Fg0PLGvrrJugq5GdltLIsgUB8sMipckkryyE2ypaA+5pnwzU7XmoA09t69bgPqUSlQR0nnMO0hy
MV/AUY5UTSMd4hgRRVncky71NCXkvIdfTekKpHtFtEVg6s5UmN3Owlopu4ZAa7A5tqXbSqeJXGfB
8/7ufr0Jn60wm5uJTYe0EMTmFPOnbrQ3bSA+7FvgrYP+ffW2pakU1aUsoFGldAPpNAt30AcrFF7Q
+vUJpQuBArCELYP+I5PxCRMMDrUTRKuD4nYMr5YisWb1PxfSPttgQhRJnrJWL+mRpOdgvJKX25Kn
9P31jn02wdxmEWKorVSLKu7YWZ/uOvOxmmNL0jFFcxtk9qjyhqs2+gY/W2T8TJPHlMg5FqUEV2C4
tITkWzs+qlXkNst9094PIP3iju5uRGGfrTJ+VxkG5tRyrDN9HqE/v5xE4VA7GN+F1oTk1kdwljjJ
pUxsrqgH3cHPV/izZcYfk0qPQAAZqO+VnAiah0lhDe+20bFiGYLFK/FufOZ/tsg83mGoVmMYwGJ0
Nn35u0rZ6Nwc6cjopXYmNzqlTuiFoAUIPe1x//Jt1K0+22be76mO81rJFBUz0joI+JZDdwoO4ggm
guaQHyE1Z8Ve8pTy1A7oP/t1k02Cz27oVHzhdc+qajHiGk4lh/O9LvwKazDdpoYt1eAAkdLugLw6
53JuvLl0qf/YZGs8UZpPvZEAAUglg2qKKBaV+orj+F36oAsqRw/ya9N8VNMWn561s7/V20j6YZ4B
oEKKikCcZ9ALq+5cQtdZ/LFvgLOnrObk0hhhvBiFCoH1yMIyJ/XS9E4UTDaZHqeYM4K78ex+3k4G
iQbMXiTGJECF1kkexWf0FWOaFGm48+wpLl5fCN/a+wv8Fyj62EIGijpjVMwsJoozgBOzFlI7IcaN
nKIVttROUo8OLwVSQ1N6EEVeTXz7lfowzeBRYhaiFumoKeUY9GhuGqMA3fWdYT5zlsg7RBZ9ZORr
m9CguyraBmrjlH46Kp3pqjxSxcLUEW6R8/Pkex415UY+5POBMjCUpaTUewkHmoEgJ4ZZFJlO3WG5
0630lwgSg+QCWaH99X4NTj/bZOAHYas6lQu21RyCe4yq3VZmbpvgeJw69OjF3CZ4+gLv4I7BxGfi
0Fd60aoqGohmt/JKP7wUJ8kf0N85H/T/0WnYRBkxO2ig97OKwQin0S+zfhZGl8S3+3u4MaL0aRPZ
OSFIfRTxKOLGLzfFccZrWdIxJUc/5v6EoVfXuKuPnd2Bqfbe/O9F0M+2mZBHKYiQxQY0j5d4OZrR
b6nKRYvEoK4xePNzHAA1GcBBPrpOc2lSMcAArehkOsxq9Z/zLJ9XwwAMJpSWuDBA6hgq6B9SJ2uQ
h6sp5okQb2TnPtth0CSjxL7gtEYUB27f68iWrPK3/lgSq3eSg4i8MA85OX5vMrDSFjl0yTsYfOdq
sIiE3hTNfa8eFChdCLwsGu+sGCyJy2Vq9LhUHNl8SIxHsXb3fZ4DxyaDG1UD7bW0RfyQlBCUu2Tm
Az4ti/x+3wo9hh20MBm0wMBRNo3drKCRs7MHZfQj4zFVc3/fCs8bvowkx3GEvj5IX1PRmfaaVqMl
6MQiK+WTI69laKPz6pPvESYOWUItXfKsUZD2hiYzyFkTx4QvTGjMpvaU4/7qOAhPGIAYUSrQOh2e
19SmNTXLc623nl6nPqS40fDOcwzO+8l2iPZ5pE/KGCko0P0ehReh/U0UW6ihbl1ZkxBZ+4vb6HX/
vJksYBRhk0ohwmfzYrzKrnIyQRqWAQHdAuO9lAEocvsDrVyNL+0Lj1+D92QTBkeMvJsDwYTSfOOp
vuRFdonpnEtqa42l+GDjdyI3dLiq49vfoP/EQoQBE91sg2oO8GhT2krlQNz4qHqN33LAmOupDIhg
jDhTyrKlnopvQHhq4MhvP3VL8NGkes0rYXAuO2EgRZGlSo3yRHEy9b4NH9L5JeTNdnFQizB4QpON
Cik7mOj8QfSU/nqG7uv0e98p9xfypUtULxPZWERgr25cV8qTbnyXx1/7Jv7lk/X/u4DOZlPqhLaS
1an2DiII/b38t+pIh+aFdnkpdmJFd/q1YiV3/Ulz9m1z7hyaSIHaq4QRSQO9Haj7abLdoUYsu7E7
HMon0EaA4QsEJpZwkdzJTcC+FT9onGhrH890kYlCjAasR4mWKk4+3bSlryH9YcR2O/7Uf+yvk3eM
DLRIEA1RO8zyO+PSv/ZF6yymdlZy3ku9HT3qMqgikB5DOwpzy4Kkk6NlAoRlZ+lhRjcU2mNB6FCc
kAWg4+2NNV0Epz4MfyB4A/BcWWZunFDFgmikpero0EtV/AWNXyR5MAdf0XhVoG2nWdlirl6tyKkW
B/iuSmIr/iu5zY6LU+CDFbP8lBF9QpDcn0No31DOcHCUH/7gMD/Ms81tZjwnRtZCWnRsGns2jZNR
mp461RzJG+oTXwKWlRnmbR/juEfXOVYZ9BVEYOu7qOTxn2+65coEc/tGcy5KFfV5pyGXfPaJBhv3
+5u1HRCtbDB3bCDR0Gh6ooEbwC6O9HtGfMtO2rf6mLmhp3IyGZuovLLGXDRCoqhZAmCZKj9Omt+C
t7eLr/T+eX9VPDN0Y1ewVWNuJZQNxF0SuUymZbZvU+6IvCm/7UdztRr6M1ZmKqWc+4Siv3y3eH+n
ElWnf0X7NLqEQoebNaAutedyLHzE4tiMIvBQEnJrDBprHF60GvNzlwo5LuHnkKGLG30VCSc64G0n
Ax4jUcy8SirNyWe7My7ScjErJ5Xc/UP7l+3UTJDPyATjEMypBZAO1PQI39bQuGjO9XV6ldsQfuzR
1Y9uTp8/8PMvzv9hkT3AIkJnzIjM9+CFh062BxEIpWAyApQnqR2a/PwzvbJfj/DDInOEoBktIH+M
ED05ynZkg6j4n4/D0hHAoc3ZVLpne/aYo4PAQK1mU644Kuhnm5cw9GvemB/PBAP3hqmEslbjQ74u
r4vuOmq9idfLsxkF6//s2nuycnXRwCfdJJqCVejktspRhjbdAT2IYmbF6SFRXiQeSSvPM94T3CuL
bRK2VWAUoE5DbhCC4/hyy+3shEASg24B55B4nv/+a1bWdGIOaQbpMUT5yS2dtQt+1U7wEFiy1VwC
O33Zv2nb9/ljOxnMn9QZfYb06Rrym1G+pAlqtrmX/9Hn6OrUGLCPhjmeIxlwtbTT72IIXF2QX2VI
rbbNqywr1v6iuEdG/XS1iakcka5AlwFKO5NHmxkDRzyO3uLmDr/Sz9tCFjnyGOyIIbBKLmarAk9R
ezsbPxceLRHXMxi8aFJEaqmALyU662R4rR3chhNAarC1q8EfA4fbfksPfwcx3mPY9Ta2y9DXFa4z
bdWjvohets6abPrZmfnzgeeM3HNj8CNK0e3bjXhF//70zJzgLfDol2fuZRceKyIHSd5j19XqxGle
xkaAsUS6RnezJcSWAYWXeLg2k9Qu5acp4nzEcODxfRxqZbFWFj0LU1T1iw6624NdCK7Q8WgYecti
IkW5H0ZaPFb+jyMOKhsYhOPznfHWwgBHGPSioRv4ThoGS+/fMs1SO852bde6PlBDZlAjbLReyVPE
bsFTFlv5NVWzUN/Id/OBToyMJ7S48OB3O5T/Bw/ZFqQugFQYiTPNIcFjOT7383c91KA358jkrg3d
LLub8islnezBPCmgcvi9j1y8w2OwJJbHRGoTvDUZerDxYX/QfHw7XXEp2+lbv3OzZQZL+nDMl3hG
jmfwMIeDRIJgQ2vxh34MPMPHu3bB8B++x9orXrqHh2IyE4XoY1wUqY7cWXZebvSr3IXAt9+E6Fwr
QBJOnInjRLyVMpBSFWjXSSX4aTZER7TzjJi8K++GUPCNgFgVyXqrQcfZ/jFyngRF/Pz+FEsLovoA
0DLnp3lxw+lONjsrSwzeQ8dxV4X58szqrNGMPoJkD94EyiysowDlgDGI8tY680t9kI77S+NhtMLg
S1fmExkJLiUNlFO3vsQXw87PEOd158PCe8o5x6cwMJNkk4zZTLhL2BpWox6XEO0gQ3aOk8cexTWt
5HzKc2CNbe8iC8kyYZaRHBkc6DPM8fMy3e3vIL1bO3ePndOsQ3CTJCW+NKBC5CrdYzdBI3ARXpoo
vZOKlNOvxlsQgyhDgq7+QSyQApEA1ISc8ri3ujn6z8zxNKlEZMiwi4qus+2OLZmLoE7wtCWKJWeL
lUPYonKmOON4/DZAfthhngTUGNpgMSHtXlempyT40g6Kc0Seh77DiHRs1Sae7rR82D+yf3H6D7N0
l1cvtyG0dYAJd9qdpP1EX9RBuR7xcU+n5gObd8W2j+zDGHNkk0YKpcL/nSrAZBdCrUi21PF5f0k8
I8wLEEtZSUaN4vBcOn0V3jfB6Db6woHf7U6nlWMweK/2RhxOcgzHiC0klWztnHmCK/7KfmCIC4R0
oQ1yRFq8ftxf33bXiiEbULs1oC2jMtCYpnMgBR3Ccq25G7LUDoTbGDQeSwLiIA8tFxYoxbuBc7ff
Q7gvl3tllUFHEBIYYq8jrUt5xJdzjhY6+dagY9i6Ex6rU35U3ARqjMQxzup1/6LxAHO732r1CxjE
VMd2THFBUXPW0JoqWEJauBoUVzGPXR+64LZartRhsdKO94Gy+eitDDNXM4fGTRN2iCnivLQL5TwN
z6FQ2pHyJykoQwfBkghNapVt9p3Ahl1Ok4RuAR2aVX8ZpYUO3BmsnvsOtAnTH2bYRMNgTHOU4Rl3
NO2HErmqcBD7wtYjxzD+O+UTwHNlinHVBeQLyzwgp6GlHileU/Uest5h9La/oO3q0coM45thOHcQ
BcIBqX77XXbp0IB5Nu71RzqpLKNY2tyBUNcuD/Nd/r+d2XtUuMLPXpmSXBwGXIuxt2PDtEW5OQgx
FDVFZ3+Vm7i2WiTjhdEQdlML/mwnyQdrgScG4CoKf+0b2Y5iV1aY96BtIPTRQxnBkW6qs2rn2Mzg
UbUkO7+lujO8XlWeLzIvgtq2YpqCqxh6ba9RpFmzBD12wcYYj8X9fuRtIPMwmKWmmWKagMZBeOnE
Jy25yZTQ3t+/zahutX3Mo1D2AlKfJvIzgRbYiObK/EbN7SU/ZvprLPyPHsF8AUiGQQShRvOZmTnj
ZAvLk7z82F/Pdp3rY0FsLqHQkr7rKCYVr8aD+RdyJQ5kHjVLvi1tJbdMdGdKwH3tLXwRbjufVx3i
7CebWOjGOTPFGt/8uN2xtSiLq8aGq5iavRTfpQJ6qGLOgcftkGi1ZAZNQD4pKfUI0BptDSNIsRs5
s2LBbUBJjxdO4rjMdjJgZY9516pq7AzIINF0uejepK75pkN42CZ3khtdtT+wtZxD3Q5dVhYZKBmz
JSC0bRF4iY9xK/1mvsWX6WA8Ua2O/qayyW1mz+R/c1c2AzHPpdAbA76v9NBe9EdlfuXKwHOuuMzA
ydC2Hb5HYSJsfpC0tqT2bCgP+1die5RgtXsMjiiQEJDKGPU942Fw0kPpz5Mf+5JoT2CLo231oMTr
MXYVQD+I4yu89THwMoIxICjRrOaYmqUn1y0Slx3ne2fzO2S1OgZUtKieypCa+H+kXdmS27iy/CJG
EOD+ykXU0pJ689J+YdjuMfd959ffRM85IzWaFu7xPDnCjnAJYKFQqMrKpPK3JHjOg19t55XGp2I4
93kNwXTv9nYKlsRXFBal66w4QDYbNNljpKZ/mY3iIG0QPH/Xc7h/ciu+nqBKU6oZIatQql4NMTNN
PVi9q/1Rmeuye3wNgYKBTA0HxKt5b+5bH9ipneQne1FYFG0aFzKScpwXkjEXBOAzUIpjWL/U8v/O
7vQue+NLBplUmGWPeXp31E5zfRxGRxGxpIgWwv79Kn3q+iEJ6AgEk/otSojdvwYYj7ztYCyYfXy4
XL48FxNIPxDJoDBRS7UvNfo5lIh/28T6KjB8osigAAJJ1ftV0GohKYEQIUS9zGOqqpEtZ4Ejy6Fg
IPI3V8XFEHf+5zazsqmCe40PwbHbVeCEy33zubN1e3a1z+L87DdXxcUiFw7m3JgXWUE4UI/9rwRa
hLUjOeZd09g/e7e9Y1KY5ReRHJtgP3mce0BrWk2McKvovXH+qlV3QSPI29cTi3/WxWPc6Zih59SG
mguy7njaVtndpDPV0mPc54CWbv6Vg/BcA23YkHZR0G9awu9pCoKeU1oIymG/SVsuK+JiQhWXJWg3
8aVmf9mAVGarQpP1XrVZ/bLyByEEfP1cXexxScTcgQyky3pEhz2AIQ4Uidlc2+IrD8l3fTNvrcrW
Xm9vIztHH4/yxSQXLbKwHaYkBOppQW1b243SLh9cI7hL29y9bWn9urhY4oKGPHRTEkeYXcmVB2l4
DbvntnIwHXjbimg9XNxY9CGHhCmq6XB2u8638/w1wF52sj2W9b+0xYUOo5KpGsYoi2lzsx2WH22Q
b8wM+iEk3WTWIAi6lHnbh08FfItsgp4bejP8pzLyXEvqRXXLJXYw54S66eiWOjnmpABsO3ezurKL
wLivg2qb56Xdsc+Kwkcua54yZX5fmvfDWO2bLNtOqenF1vgkFS/D8t2KVUFxa/3smBAMUC2AZjWV
OzsyRcgJIpREGMX46GPe5Z6c5jPE7D1pVyXe7c++Gt6urHEnB988NNK+U12jd2b1KbCOLRWVk4VL
4j4ApstqfBzURCrltdAtp0X9GFQHttWGO6ktAboYvteq5avV8lKGX+oifvyTVV48gDtCXQxWztpg
+Of8odAPSrgdCkFYXceaXnaSr77IYxF1TYaaCB5MmD0o/i5Oui1ElfR78y7eKb/qTeEYoy3CfQi+
4dtNfZW4YIadDFqN6BehEkgkqBvPhU2B/ry9icwVPh6jfxzzDbB/ZaZMAmJaMm5COkF6bUgflTgX
ZMbCTeQ+VClLiVEn0dtr8KRtal9/yex0l+4Dt8Of/U6GlOewAf+1f3txoj3kwl9PmnqITMSILnOi
+bUoXFU047V6zV85CBf1ZsjXNW2Ki7esflr1Hng+rd9LqBtY0S6ZBDvJNurWx+JyJWnQdXkMcnRk
qW0VtZ2RvT44AREVcAX7xtdkoCBGzWZG50GR3CA6hWhtR4L0SBQ++MJLBQW7tM2A4ZsMX6NeEO/M
SbZ7JiRvuMW8l/KDqZ7LfKPOIjJNwTa+UXNf+fxIYlnpuxSjsW3nJgbmfvEb8tnYDSr1bnvgernz
4h9v19iVLZLXQRlE8A/60M6guCw2kZs61ifzSdtrTuULUXD0to/wyI9iyEe6ZJgnYkOxmbv8GKBi
j7pB4RV++UMXjVMK/J+vuYDEfJbrAjOOICvypGW244w4ptTcL5P0Se9nn7aTIHVa79Nc7SkXTxIU
/Ku61IESjoAqhGKYN98HALZ0/w+hn/X65JUxLoboVdP07Yx6dXY3YsDY9IG8c0JPfun2wxYK5qhc
T49/Iz86sLVsb/sP+99vnHge85FMg5S3AdLEGvjkJS0cYKzSqLyfkORDGkJwKFdLM1dr5eILZtGm
YAlwo6p+AE9lIpntTlxzFZw/viKTgBMto+DnduU8tsv4s6Z9zylEmywqSEnXn7OXBfFFmXy0YnS9
Q1Q+QVQx7Ypz+KDv0r9iR3vIUUzO480fFU6uLLLjeXXelTbNGjXH8SuXXS/9GptdN7z8K5/ggR1S
r5qDMWIKxVJfS3lwkulMtcdZxWBI9eW2KcHp5gs0KoTDlK7BsLRZjJuxnJy++mueowMENZ0qSV7w
wP112+J6q+1qA9nddL2BZOh7o0JwZuy5TO4WFEmO6bY+nn6P9Z2C8uf8wwAYVT+JuEVEq+XiytKA
tbdVcdQpUq028WRlj2aVnaAWMp9aRVAHFVyy/BhT0QxZXIH+x63qr4rqzHihRX/d3kyRCbbgq71s
LDNdyhm9w1qSz+pceBRllVxKdv/ODBc2FimGT3R4ZUbVszkcLRAUiGboRCeZn0dqrdoIhwWvjXbf
e/kJ6AAbwpSvqvsmzXeshBhXwd7xIIhcphHYT9GkmZMdkUo7ls6mLjjJoiRI5aLF1Fa5VY+oTevH
3mNkdEBL7tKd4pQbZF6iaCi4TFTOv3MSBEXaoFBJnnpv2OA6O1co8YWecdLP2hHB2PIzL/I0gX8I
l8ndofmcNm3SoDRgHmcvchbQEXdbBGHgJdOzCIjKvO3GlalyTo9pL0uqA1ZQ9EOmduNrvrqRtyIz
Iv/gnH5Up6BJQKrmdnnrZMriLDEmftNke/tsCd5nvAStGsQlqOJwJVfpN13aRrkgwguWoXEACjVT
x6ku4BNJzGJeZkNtyu7w5+1liMxwjq6pXZfpLE00MkxWaXaRe3MhqhgK8gqNK7LEQxYqRYzitRT6
eo2Jp/wli8BAE21uL0aU1GtcfSWuiqQJFBgaNoPLxjIBkpK82GGyVeHX+YuoFrBeJL9ciryUbGKW
Lal6fKXRYQMM8WP19ozQIEjsha8hSHYyn5z1x9vrFH00Pl4UBZ5kE/LsiKL8rz/JUDegmYhZSxCV
eJm/0mwMWWeTT2pLHRNUCy3kNsDBuZieUX27vaJ1/oGrjeSCg9EaRUhHBoqtta+1cWqqzm6S7zOG
2weiOUQbbblQthVQInU+/czD7sAmmTMLM9u9JNhf0UNG42JIYaD8krT/mWNDFHEZotsAbp0eakEc
EXxLXoOP0qQfNAXtycj4JIdbRXsoqOD1wPbuRuD9IL+nx5pMB3aZTYUt4zGPqUC7BcrZfJgAIE9E
/QhBaOR1Z2vdaMrFAIIbBP47+TNjEMqd+X5w2HxZ/JRuROUkQXzRufiiSJWi9wymJ8kNQGaKRyTw
zlm1bVFFcFeLnp28JN84RlWM64UNs83ecJ5cyGLjoSt9zr/2LnHw1AUQUj1UDlBnByFNBwvHtz4l
86arxLFqaSjrCrvcXLJhCvL6i3bK7waPIdVVWbBYUXjTuUAzy3MlUdY6YCq+sweAnROAlkR6G5lS
fqG9BCmq9IcgFrDP9XGRlmnKlqrrYNN8v8hkmtWUka+8wfHhsrFneSH6BB4b+rFerRcRHdz6GbwY
ZLt+taszACoZMVFM1tq9jIdNceqEX060KPbvVzamIFzmpkGn2Czu0+qxzLZmckJ2EgWuktp5/a1Q
fAqwkfw4QAxLsKOiBXL3YkITFeJ/6HlWmRNoUHNn6vHVAZy6+8VbHmQIqYKUzb9tdf1UXnaV81Ua
1DPobTUURTMnbRwy3anoP4lYNH4Tqy9mOB8da7OdOornWoNOwOJGTrj/e5IVNGze7RWtB9KLKS5d
njWwmpcNkPq0Mxx5cusAPXEAj8far/JtLxrc+E16frHHXYo6CcigJIg1sj87M4ZhloPy2NmGj0mY
J1HevI5uMi/WuEsviExpylJ4qAJ00+IO5yiy1Z1qM+9gMDibKWKiQflFUtzb+/qbR+Q/pnneqrym
ehWjT+kOBN8vzZwle0qz12JJf6SFlDiReh/XTtkEWyjsOka6MVryqcJJ+pe/g4s8ajFlI8Gs8ls6
h8COAJv6huMZ0DqQ3AfR+0vgTzyjVZXoujKxMew69wfqLfFjUYFUWn1q1RZJsghvKDiQPKPV0pgk
jyT2ACu0zRg9h+FY4nWk7PJSXUQhh23VjSBucSFnrLLZ0q2akQ8ouKniPUTEiR+cGT1iIcLpi4IA
T181lXps5QkqHQPauAZkbSrZnh7HjY4HZiB6ZgiiKc9aNSlSC0YARNM4rHbBVNqgj4CgvSraQsGV
watnKmNaV9KMtxn1QcztpN9Cukm+jJsUgOzYVYkXimQbRCvjAk6XkzavBySjSvM1H45h5EII4PYZ
E5ngokwd4GVLpx6ovxhKadAP1zeRSN33N+/A/8YTiHy8v2yDfqrkvGT9RaahCd3A/Bh+Alu9wwi/
gPYRDp8yb/69twP2wBmMMq1eLNx1Rtm8Drnx15iZu0mf7LbIHEk3n7POsBWAzvu4nexJbk4NGT7l
i3SepuLz7R2+HVUsntVq6nStteRYw9zaaxR7dfBZnaEofjRTyQvHQOSlqwfdUt5G5WQN6hDvl75U
WVBOMxrVZLzXVJ8uDw2kL+XjMv/QspMMeWoVO96PIkScwC5fgCmiJAVTKe59zR49it4PxpLAuoSu
vy/6vKtf97JEvhYzBl1VDQbmB4YqdIxF+URK8nj7o60eiysT9P0uZnVYx22G6nra3VGQytO9KWKg
YR/ig49emeAyUFrRWq4rsDpHReOVhenKav80mMkdOKRZ78rO1Chx61TUKhPtHvv3q8zXnMsmz2sT
iCpQ3iSfJxHAV7QutrVX/z81oBURQELBjWaIoy+5U0BXJ0k+x3Xt5p3pzcGdmYlowNZzs6vd5NJO
w+raeewx79F8HdzykWxNd9jTr4oDPg4hX7XIO7jEs2ikSMlSdhMEn+sst/MpsGW6u+2CymrguFoS
F/3lwtLHrERXoqtGu5sGh7aBXS7DPtOz7+kUOhMA2sAgPHaV/l0Ok2ezLF/6JfTNNj4Bnncui4dI
VjU7BNKrLuVN0QLFmQG6Uod2rlt+pabekkOs0Gx0u5IkN7bkg7J0vkF6fCrLNmQzs8E7BXmk9FRJ
4ctQRXe9jrQ3V2dR4GJH6tZ54AKXnoZmNOJ9C3Uu9rgtAHCN3OWRkY7HG1NADSY4BHyZJxpoY/Uh
DoGZ/tIiYlPRKRM5JF/lIQ1tgrlH7sqYTSKnR8si9dM7y+/ALSU93/YVoTUuXsk0DcZ4IuAdhrXh
qXamAwbM8UQIDtGDkL9T8Kn4As8IOCFpSuBeWNmD8cNjwiPYtG60Vb9Y7h+1Gy/ngC/xKHnSlFpb
IVAa51zbVFFlJyamFGp7GEJfFniGcCu5+KX3C1CBCnq5DMo2e62D/hmeXX+/OUR+uFrUvVobH7Zk
A5qXCmpzYf5LU+9CyDZn8lmjG00SPP8FMUvnYpYF+UCzyuHxRrdLqidJcyPly20vfJvquXGEdS5i
6U3ex2YJPCUrv9ePqNOela10gkYVU+ANnTqyAzvYEV/CKbDcCls8e5kf7SThAV/POa92lgsnVr+Y
VGG5M/stspe5pTNsDQ8KeejdiU/g6mPuYo7XoFACvQszBrKsjMe0p59A2IgnluGGRBQoRZa43La1
8jiCJDZ4SssfSG/tJfPVInWaRBCQBdcPrzrRJmUBzQ7QOkjWcaj3JcEZD6FBlnnw0HwRMbSvFx2u
dpDPh1Kjra0Jl6o52dQ3oVmSuJKngyfPO4XOU+SJRl5FG8klQoOZa/ISMsxQGtphtqdWZPf0rhHK
fAsuG4OLKHSQo6Ea8AJgwbnaJJvmMG3xFC+2MrgGp0+guSq2t4+iyP0NLrBIc6NNUNRlQwj1rwZk
zuZLs120N4plEJR5or7JeiH+6vNx8aXtiixYEtSmWa+POuBh29IdWCy2kRvclbvQZxc5m4uxXlKM
yXiC9QrCm8GFHqUrA0vt0R1rvfaztoHmJwgRGOkQCmY/1U2+CR7/TFDoaslciOniiugxxdtZMnxD
8zVrRwLJTuXtsryM0mNPEptO52TxomlHxZIXghcXP5yjFlYFCBV2nDXwIQH617BVnxiRGVDWIrjW
+lnRDY2aFtTz3oqVV0m9TuKurRK84GlwWsxxE9KTNpS2GgsSmfXPeLHDfcapGLrUZGk80QK7LsDy
Yn0fUwGiaB07ZV2scB9u0bpEmjRc8exuIHcjoDIytJmSM4Uu+I/kF1Nexl1l7KZjuBH2U9hJ+HhL
/mP97SRd7SVmADB+keBtqfrpY4riGMZM5MQu/erAFNAxw+qOWxArATQZCmL6egfpsnIeTTxMLW36
CdUBFoqsc+BHToZyYO0vmLkKGSn0Sd4OiSvSXRStmctPlyCAEvOM6zFXN226i8ddHn0K6n0giwLB
+rV12V3uGmmiODZHgrxbQTOQQoCDbEPPdM07oiMhnt3JHw+lZx6rxBbVjwWHhIcUy1OkEb3AMGiA
wmD/lyJvZRRgdMERWS+uXn1Ddoau/EeqixbUxmivEmIHfrXJfeUkfZo8IOSEbHWC88jPcRu6EvWz
jjdogukKbRn3ypDZwbI4gvC9tnVUlolpmrpJLJNbU5dnfVpEuK5GhzVSYw8vCpwJRjq/ePq2wb0h
HcatJapaMW/gz+K1Xe6anEDB0qC7+XdlcthBAH6j7yqvBB91dcTsk+j8re3ntT3ulpRiArbB9C3y
TC6L2lB8x4Dqvcp4h1nTGF0Geiy/3N5ekVUuquahlrURw7pX1O4gNwVZB02AGFk74NcL40Jq2qVW
J+Wo+vTmUz0/VG1m55BWkXxdNNG2+kC7MvWhO0VoNA01EuAMrMaSXT1FG0YZOrvmoRLyXqzlbtfG
uGxbJmOatxYuPk15bar6U6Olj//q41hcaLSWAnrJjNdbRtEDDXXU4ZPPt02swnmuV8EFRaUH6+NA
wWwxOrKzYCxrke3gpap96C3FNput65WdkQgZqKnALfi2UzlaS92XuG+MObob41McxD8Dw9gbmJHP
5uYsd+kzNbKnbrYOZEh8FQJTXUIPJNe8rAQjpzzbtCsim/SKo0jGSU5yXIvW1hiiY0NbJy/bxQVe
4HMlF5VdEiXdCPZuLc2iYJyjKkjfZCgxvw+3aqt16lIBG2/VxNb11q3Gxo7KwUe1qrejTrlrx695
E7nNoh7KGpOTgh+w7oKXH8DFqEztydI0KouN5kOzkz8lTwEI0TcDcHSL1zjR5Ji9aNVr1+j1qrlA
RauxjPM3PiDf3Hev7ffRD4H7AL+kAjnjcpOerfvBB0HJixB+yxz+Y0y+rJeLVlGI+r6BQVAg2weX
5WVAtD9AnhSZbbgRMeH9JppcrHGBK5jjOMWdxB4OoFNjrDoHoCJtbd+BgFhYFRR8Sz5nb+cO7AQ1
ngyJBTbb77pxn013CmaO6KcaBG7m57z3s/IOhV41fQhnQRz4eA9AIFeDgDE+HDSq+Sc9+EmjYekp
1qqhNhNbLv5iNyiZ6Fb9uErY0XVq6DKEywnPra8nySRZDVob/T49WRhkBKWZI58h8ApAFqacfZFY
AftI713mvUHuiOhdDb1KdcBMdUU3RnBopLtUOgdQBJWPQfwiC6EgH4PCe4Pc8YhCg2jKgm6XvB+B
1Cbbbps6hg9E1PF/f3q9N8Udh6GMtUluAaJdMseA/OYE4Ujz2AwimOCqc1x9NO4gzH2jLdUA55Af
6hk9PMluniSv8ipI5C4RGLnxsLwXlQ0EH46nwJP1QpUGaIC/vWHTveWNGwZCF2GfVopL7zbxLae+
ypmDJUpMSULFGhNbPtiIgbgCtv6QOuaT9cDqErUojAm28y3uXFlMjYw2Eysja4u1tyDlXFXmQQ1e
bl8OH+9Xti4LOySreJnzpKi9Nedjm2L/UGgYMR5cSfZoqs4YPENJRHQRrS/pYowd+6slyVbcDxSy
TW+Px+E59cA6qRz/Jlvq/OKTfoo3/3uR7v0C2W+6stnMVlrK2ggHOerFD6O4n+LXXgisFK2Mix8S
SejQzAtbmbLByvapE30xjuxAV37maK+hcMpE9OW4CBKbhCohJOAhdPhsDKcSA71ZcC8vG9aiv+0k
K8XA95vIhRAjx7Uz6FAopv7gkje04WRnBx1zLKjD3wuLcavx31CIasqUGiY/ExQWga7UGT4a4/5W
vi67cF9B+TC8BwJ/UwO6JfKS1c28MshSiisvoXoGOvoA389ovdTcVNJeAhkPeW6th9tbueooV4a4
RFqTuoiYI4KkQezB2MeYCRKh3T9mXvhYyDgsYhGTKG8f82otU69B+y9CqSQMRluLXGVJ7fgllCKw
J+w0Ec/k6oKA+8RngkG8vd/vXJebIeiW0SaZp/OSTBu50exWFylhrltRUC4wdXA78qAU0pBY7RmQ
T1c2c7AdrDtMk9/+Mqs+B5Gz/5jg8SdBKKl6YCg4wnLlzBI6k5aoviNYBY87UYkyTzPBlzGISyq3
0faqSN5mJR01FVB16IqGb6+i+/f+e5DIbKxywjIGSERDgsO3HpngJEt+g0dFBLBcW9G1NS7umUrR
REqI6wOtD+uJDbklbnwM/d61ThWU9tANEZJNrEYjBVTWBjFMHCV+/MiCRkUbEFQjmq+scl1s4tpW
gMB+m3OTt9LrJLq51sLDtUXu4qJ6SKdoYPUPLd0FQ+LUCjnL2fRTsyAqMRUC+gmROe4b1qRI5jkA
LtlE58PYmDH6HQGYhFu7nEQ8Biv8PsxhLrvJfcKkK9Ow1uGUxV0IpvDqDXUNOhtnumMT/wYeiXTD
dDz1nXVk8jSSKzoXK1Xl97+Bu8uqnBZ6MAE4OzqDq22Mr28YP6f4wiYT5o1pDw+xWN6KrYxP+q9X
zt1qSj5FFrUQi8Oy6AFRMR1db36qafXUa+HmdnRZKbq+XyKXHccjmROrQZws7lgPL4cYZetCfdsv
HBEZ1fqh/OeL8tgUAhKoTs4IkCNZ5waT7EM13o70WVBzXbtnrraPB6hotTQUZoEEZE6/lOFstx0U
l8F9QX6krWtMIkH430Q28KQboGUk2ofWQ6WOQ6Sz+bVvCxSTsnP1pUjQnsOr0AMq+H8nOWUf7GKO
Swlmsx/VokIghdRgoOzn6jkXkZasVLfe2+CyAVlrc0w6UEBFFt2b68BuVSg8N+E2bBV7iiG2Vrcu
yNp3cdLY5qQ7uVlutDnZA4HlomHfIfLO418kb20MpNhdgK63lO+SOXbmonOAWyVD60jp4oSS/gf3
pUIw0qMYigpoLufQoQEZmpmi+21Uz9rc2Zr0evvIrB7PiwG+TDuAHL9dOuRkwfwwDg9J4eaYqh//
ICG7WgYvej1FPWmrGaltGvTu0DbnoonB4tYLZvZWuJnwqa9Ww7nTOIKwLO4m+hbigM/08tSGarFi
627vSrOdu9XRgrRM5WSOkCZ4NSJcGef8TKJpVenIClxzPsd1u+8o6J8r/aCrERpN04b0steEGI1Q
kn3Q1jsptb4HZu93o3KUB9nwbn/ZlXLy+83g7tNuDBaZ5nDe2mO9figL9m4A4RTbjP7TxhhGWw0c
obQP2+UPIZ/AZS1AD02weL3PjrqsAmfowpI8IATTQw2CmZ/GN8mnh8L53ye+2SIvtrjrRWvLJdIs
9ohRHI18Mkav6ARncD0mXtngDmG8VI0+STiEOmjDaY9WpWlsqglKRSDIApe+M0qMkSt2ZahTSZOM
jRZVet+4XT7uqWESDVVO1H+4bKVRw2qcWiRHWt1FbolIFQZPYQKl5woYihlarbTB7/sUAxBkS+GC
+prpFVq37aXmeyMPKLp3W7QXHCkONpMRYrPmLab3Toue2JKebY0xtccwdDsiQxM7e03S0htqtL5p
6sxyqoq8cz3wXBbE/v36ATU3YOWib1NDA6g2bJAfQb2dKR7Hx9qdMpsJpirohAiQg+un9GKXc85C
CntUIVNccOpGkQ7zcJgtQblHZILzyTnL8LqacfCixq2KjZqfO/VJcLjXSpvQivjHHzifrMMkg5aC
Rlxgy6pd75svONjhjm7KDeiaRS93FipueB/PcdRYQVG3PbIQ2vwY08W2xud/tx6e20hdFGWsGTEV
gzwwITLQsTZwBgy67E0Rzdd6KnzZPZ53uh9Dk8QsKR1optrm8rOfqV/07aORDxiTO8l0PiTPnYRn
vfRoWPSYy6GfjkHsxKbkNF0lwrqsnga8svCUMUxZ5qeWklZaKETfkGjs1T1TWFQ7Nz1CysjFk4DN
RXvDi7wVfVbmJB8+65VVzlGbiS5KNoUAczf6Yxp8TuMvHU1tfSDukra7vPvVRCIZ1dWVUgLiZ13T
VQievz/3aAmTZSR4dmmKV2aePN9PC/pzgpi9egSvrDCHvoouxqgNUcxk4hVyCuuHUjuLUpr1B/KV
CfYTrkws8ZR3GgGlDrvlcuge5I7lFdvOG+/o1jyJ4tYbqeqHj3VljwuYaa8NcWIhYGY0Cvw+hksM
BYQIM7/O4+duaWxQtu+VwEK4lnZp+ZeMbmgezOByfFL75pQu7UYLCZSPJGJrbUfseoISmF45iRE4
86wgQSk91M68fCx3Rt66Zbg4akX3syJtCFFOM433Mg4K5gweOvDOykqxb5rOLpLSw8d2atPygqlO
0QteIi9IU1HHavXJfrUFXOwmYdfk0KhlFVLM9vnkLn6gL5lhaz4j1gZUOXGhuuKErohjcT0FuLLM
nRS1MGhsdkhpFHtwJ8xLLwcTdJ/5DkPFQta19WWquokymawAx/fes3I9HSNKO2TL2teoP0A/qQru
ktydRcNNK9PLyJ7oxRKXL7e1OedJjmPCKuqMGcHcdXa00U4qMkTGZGq480N2FMUdtlsfXflilosB
6hANiTKx54DhlsHn0HLj+M6KntpkW6X+7ZtlPRJcbHGRIBtUTA8asGWW92SK7WT5NkSvt238xj0u
RrhY0Gp528fs1cz0all7Oj1W29YFQtEft6XolbMatq++GhcJ2iIgdYpnodv8zHYGSO0hteVJTrCB
/sTXDsgLkJgj+dhnA7RRRc3xFQjxe5/hDmGiJiRLRuW/gNbSKUN7eRu+GN0e7XmvAEDKukvudC9w
Cl/InbZ+OljjRUeH3KBc5lOlpmw2GfpbzdtYy9uYqi9hD0o/uFP8N4Hs0LFcXTidzdzyo9v+Y5nP
guSCBuBLQRDoMC/dPTHL6v187rxoWz7poZC/fd11L/a4OEBMpdWTcUQ9vrHOZpFuzKB+bSxNEFbX
b+SLGS4IoLxkmC3t0eOSArvvTH/pTNegPSg2ZsG1/NYpvrWF3MmfEuiOVZKMRkYfek0iuXncnpcK
goDB9CRPwTaLknszrZxBEVXSVrvL6Nn813F4+scuC1WGrkKp40h2rWfuWR19OJCTel48chR3RdfD
3MUgFxUWE4IJkrSAqUDrvXKu7LoGqUdfeW3/VwtOqDwWle9EFrnI0MhdjRIo4nmfz3aoDyeFxMeq
I35Esl2a504UzZs/iX1XSSR3Hk0a9WpWIRrFBSAWkWyntHjqIvW5RSGp6aE+Ww9e2teHiOXQ8ymc
tKfbP2HVgf/5BYQfXO+kks5xBKcyhx9lk/ipkR40Urhh1ni3La2eyCtL3ImkVabpRY0EpDG/KxQy
mZWtFrvbNtYvkysj3Hk0ohwdMgMoCDzAMXmFXGOr3ndgFFE8+SCa0l5fkanCHkVpgadfbVulk6U8
Q5GImrZGnEqeoechgJ2u58rKxQp3CYOtK6NgOWZgMeiS4UD4ljPilQ9yqxIX1WzYk+BFtXpHXlnk
zl5RlIOkBTmz2CFV7A6aHwGg/CewH+XKDHfgkkFdor7A9ulgCJL6X+Cbd7RY2vSDSGLjN25x2UPu
3i20McmbMEHS9Jk6SLYxPKojWyt3WOM3ERRn/UhdjHH5bmjMepcOJf5rzBlbqY2y5VSXzizKJtiH
/3AfXO0fFzzGriTqWAfEreRN0vzIRAJTAvfmiVa1clBUma0DQ9i40UZr3/aC9qzIBBcT2noKDI2d
IAkpTw3FiNQbh5+3Y4LIBhcSMj0n6QI5Wberd3HpJdFZirb/zgR3M0ckbdugxIGZu83QnYIclELP
/84EFwVK6GsYpoIoMODJPDmd/NAUj7dNCPyW11EZqFolU4Cn0zx5Sntsx4ea/DLL1LltRhTQePLZ
3gKTQRcil5h+zk4H8QfJGRzlVN4tXuJln0TNRtHhV7nDT4yimCMTX4f1bhln+7RtthmQQYU3bkU4
zdVDqYK7zUB9RqM8L4ssWWTQe1Q2kH0/xJbxQOfXP9m/KxOcQy9yVA9Bie80ZE6D8mXgtpLNdLnY
UNe8pX+GLVSuLHL+nZQdho6Utx2MT5g03nQ/AkA2GGCycOpt6IqmSNZ7/lcWOXeXcjLkMnN3OCR4
qtMDUOiYtWjOGC7xNCX6PEeKTZTpqZXMXVCgdTCrd20OsSbLqhwjAOohnZJTL5nujKpjJkWHNj5C
8hXUNKmTy4ngylx3sqsfzN2ZFsZRwaqMH8wAaDJm6pONcVoAJK/241bIArsa066scVenXimmQULE
zUw6tCY4VbzIPI+gcZaQoaNknrraENikuE/6c5BnCN+/Mk1wjkW/gTtWQaWpNOsqlHWUx3rxY+u7
ubi3XX31uXq1TO4mBaOSmpGxQY2VgAeHLMkZ+nAQHE/8JpbvgqzzbttbTXyu7HE3qtm1TTmr7Mbr
vyrZs6U9JLKjzN8C4mTAD02jwJ5gC3lssC4DzyVVEZxm3tN2X7aHufmjr6ShFgborKLp3JL60cgn
q2Uv/l5yu9jaVz1a74MIEPQmP/EhGVH/scOzA1T1nC6W/FbFSXIH1HIRBs0Mb3DKO8MBQ44beimg
EGywInYTB3CPfbjRdpAvdBtHwt/c/pK/OY+X38NlFumoGlkRE5RydoHPxAP0l2LLOgLAeL+Iurbr
3/FijIvIamACCc3mFeNkcfq0dNq8RJYxCFBX62aAKLNU1SBAAr6vbVKCqrTctKiUGY6Z3yXVXSI6
1Ks5gHoxwZ24Em2zZpyB90gjp5xfUmlLyb3WiN40opVwXknVorbaTCKgx5Cd/DHHLLvkFNt49zfe
SHoe7dv+IFgXn8tahaZMfVRg6lr1usrN9Ad1sGXy6baV9TLJZft4WHBZmiSrcnTirK3uoxe30RPo
9bbuW01xy1g5ukQQI9lN+OHgAWtkINwCx8pPopAapBJ0QRgOS9Wp9fCQhSK/e2uQ37LBXTemoqPj
POO6ab34UcarOokYBzHkOELgyCEH7kcn2W3d2Q3B1wmcz/iQ7RJo8AiPNTu2H3+JBngVDgGSLC4T
aeveGsrl/0j7rt7KdaTbXyRAiZL4qrSjs9tu94vQUTln/fq76PPhbJnWbM7tweDMSwO7XFSxqlhh
LUyOsdwRhNJ7TMx/6104kZ0pKght+xByEcYlIWoNfLJ4gJUypgnGIBBgyXr0Z5d9SCEaKnMS11Rj
d2bVExvqtuzDht2Jn4OrwXYiX39mqDLYwxMig2wABKBesdKN+6RGVzZNUSLUDX7xrAI8BtAxX6Dp
zjo0qEN3gOdt99iU2UsufRbcEuZErmnK+TGjMue8UiFb30k/+10OKojCLx3jnuESJK3NjGjcY0b2
vzCgTUdAqIxoiB4RiuAfT3mxpnKssEQJzNn01gAnOdkn/gDK9eg2PpvoheV3iEuCO7rp7lZCufgQ
jZjULhLkzwXdD5E/abtZtOCxfaYXvbiLAXpFiaQT9IoBSTcdpPEcJXZiPpiWs4R/AXfJrOcijbsZ
ZdqadUAI633Rn0bmVodxB0TZ3F7A5uDOz9VOmPIyBT4bzUUkdz30PLWkIqUKjKa8ZUMOKBalmFBl
Yw7zvj11bwIrFQnkbkgc6R0eWTGz0uoZ64zY2nWMJ3PHrLP4HThCRvntCdzVqXL3QoqMtF8MuHIW
FVmdKjyqh3fsZV8IcMa+0KfjZBu/mqarRJe5CByVZZwYjA9WJjZwMvyls5XbyZm80mV0dJGX4WF3
/UQ3r95FJJ/tou0mDWWCKKK0xYkSy6XGn0JNfSmcBZI279tKEnfJ+zkMqgDraZCwN83eTkJfrZ+u
a7P9tVZCuEvdjQCnyS28+JT8jk5PCrbzpzuK3r310oBAJ66BNvvWYrXlf5TL3fQcg19BivFb3L1g
Vx5DjzRIrEeXIQ9nouxiOwautORuujanOiWagqjkR8+MsVPygn0OXiJGDySCxRdK4y45VcMBcNgY
MGOwNf/Q66Eb7DEyIun+r8r3K9W4C66US0v7DF5ZRtEky+w6uFuCx+tfS2SJ3JXuQQ0TxBrLzsZu
ZyXFvpbTszlagvKD6Gqx6LDKHWJV76epwnoCNbRvaZh70pjsFJLskI8K7I/9xVccx3tisRLVUVXu
zRzl1DxCiyqJPKXpnTw3HIkaXzKsL14/QOaHrojjoYS6Pkhpg70krCEzjK9ur6EX8bclrosx8LP7
HYZEuyiDWsZNdVC+mn72BAcFngQgexEn8ZLfIvMTfDOee1RpQRlFBpTxImsXaz7JD6CN6kRULNsG
SLD5BrxkzTQ5A1SjEiYuYUwt65ywOGsTyBVFMxXM033+RhcZnPWNGH1t1ADdFUyKgbJj2QNSfgdA
NBD0iV/22/Z3EcYFLjXOyiYluLXNiLkBx6yfuu57/6sORen/doT8V5DFQXr3S6xYdYbOKJVHp1Gm
hwUsjteNe1sERR6uAjX7E3N5hzJeWjEPZEzftCmys1o0rbl9WhcJnI9LZAxGDgSoQ0H7KNdf8nQf
q79S8kUXLaNsTycYF0mcoc11LMdyA3MeiWzTHGWXfPTRivUkEtpKa1l2E6g/ir5ydTUR7f9uW/lF
OGeBWL7Mo1aCcCq7c3bMg195/nD9W/2H2HSRwRleEtSKFbOSNOaqQTbLgI2sAwGQUvFfxCaBZfC7
njALQx8KuKOmJru2171cTd3/TSF+2VNRQmS4EhSyUoA7F25gAi85dmjvmBjNr54V6XEMsSflpLqI
a3zb9/17loR5lFUQ0QDdkQDTHh6j/tovgKQznjXDB8CoIFiJ5HC5EuknWlq4A5iv+EPl0jGTe8Du
WEKwjM23wsX4eRo40lUxJg8gx7iJX0enfQEox4Esdv+VNenzO1GLWWQeXJ40Yum0qWdMNzV9dNSb
6Rgk8eN189gUYaomVVRDlwHR+/ET1VNl1X2DwDFO3yQVbICjQMD2IPlKAvsLVkYQKbJVD2yCusWs
Ru/0HsEycO4MmAxljJABNo5i4R79pqdYCeVOjgzNGEkKSu5m4Bvy14ycqIiVlzmbT+FwJYLzudgT
jaWkRDhs48WVwwHvfcVwRnOw66FLbFlrUW1pJxGVxqatr8RyDrjMxxSAj1jcXuq9Hu0j8k2yTrWI
imR7TWwlhnO1ZT3HY6+hoZAdZG8GBtotW496f46X4DNv/dlHbN5FA7D6iCAZ3G4dr4RzPjgMsMKZ
REinWSuXUZSUk50CU8uObhsb48uTMwoVFpwrn4EqhUqt0EAIVfrUUTSsfeWTl3a1aSuRsoul4gbI
tzdDQU/R/D1oOk/TpZNk9ZgRb+rE1sLQG0j5529upwHsCVUzASnIvXC1IRy1qMLsh17cmn1gW71A
wGbiYF4EcB56WoKibA0UzBM1tAsUybDCrgAISD5Q9fW6Lpsp/koU52m6KI+CwkCXTz6GewCTgGv8
v0nxt2/+RSPO3ZgTIAKbCm/LIHmq6cuS/Vb1XBBvtvvWK10495KRVAXxKFo06rd/MIIzLFIz9FGg
XDz2PXZSGEDU+F4nx5rMrvk5nkQT4tue+6IoM+iVX8VWXw57RWmHjD8VYFqaf/PYXOnIOZpQoyUB
EglKjeaIOdcUxGSxNxPJD5LCu24a21nlShbnbaLJMqKugxnO5Ys1eHJj95bXl29NZXfI+Eu9s2MR
svT7y+uzA78cIOdlCjPXpbl+f3PG2E1Jd+FRByVnUtjqW+NZtuKxJqK6DwBNF7vS+S8X5E0KNi5V
waAIjyaSJHI0ocGP/Cg0Xmc12udavwvj1r1+vNuW8q8YPsvUlqJIuhBXwipvh/YeFKfXf3/7yl1+
n/NSSmJVRd9hOjoN7jMC1o6jLop622W4y1HxqSQtMIGdLZbyPtKOkpE9nWQUTUvwwkciADHm9D4b
xkUfzlMpkqUXsbWwGrTmp1541LDSfmRcmNUOUNi54Pi2I89FHOexDCXr+jSVEE4tQF9Uljvmja0t
ll+3iSAZE4ni/BapqrykIe7ZCPpLcCeOyX2Vg8tA31+3CJEczjelWjEtwHvDfdZPMgR0FrB4Ei8F
COZ1QdvrOSu74LxUq3ZVUyqGglSBNe9aoCQznD7DBUT8OyLovJfO2bk/CYuYolvF+awyxVqxBNh0
t/qJ1gEQZ0BqRhygDhGGnrfT7um9aK1lO1pfLIXzWDXwvklvIqtty+RgzqZrLRJgd6WXDDEnqajI
LW++dy6HywN4FHGnGFgS/L8JYSeDzTjh2fgZ2DCd194OBSnCf0j8/lWQX+sa1KDM+lZnAwOT2z7i
nYAloRAvVbRjUtd8S0XgdtvP/ZWKzBesoigGMHKrSRc2eyTZmYlsbygcPSqdiBFmlZkdoVzXRsk+
GED7m/ROnYroE7cTo4vSnLsB7FiMNUOccnaAAe+wg46RO3UvmsMWqsr5mV6bM4uYyHBrYHgcCx+Q
X570BRvEHmt0i9pA/+EFcVGL8zWp3lRxg4UgN375582X/o69yO3fqNd44MtD84m66p4eiKikJzpQ
zvsM8hS2esGS2vcDTXfaTvcbIQ/tZtizNJkC3oy12DnXE4KZJZAnhKSk2pu47IMfNoLQsOljViI4
H5N38mioCR578oSRxwSQ2sJG06arBpiZRhRCtU+A5YuhdGkEbghXwk58cKDULadT2/zVzV6J4b6J
LDVVs0gQg1Pa5950khz50PvYoEJQTW6Eq8fbJ3dRi/s4+tDG5dTg/cpoQocn8K3ehDdhbA8e6yPr
t+HT9HY9FG1LpECVVLDgphHuGneaVGh5zBZf4jOZH6vKuf77286RYhjfVGRTNvneRWV0w9S1aHfG
OD+glYw3kZ86yZ+6RFsQOyLeX5WfVgI53wgcLJ2AsgotyDk89Oayx3a1IH5v3qGVCO7Q6gIl5Cli
pfFv2vjLKg9UxAG8+VlWEti/rxx817dlVowV6vuSfNPmqd+Eo2Bgb9PfrERwnq4MltkKYjjw0Qqf
ExV8oNHgjzGKqgP1R625n8rqfqkMQZIlEstdKdIZyaCYNTSrqs4OLGIbjXHbyUCOLDO3UGW7yQOv
Uk2BU9r0GEBY1DUZTOoyj1QUGm3U5yPcKylvAnKbAMd78qpQcKgiKbzxGVYbYNgaFTzMmaY/6OSO
KLEK503Yz3zK9VfKcAYYhE0cFhKUiTSnOpA9XjCdjbUrDEjk9+KYIdKKs8ZWoUFSq4jBmTEDXMBt
kRlbBcDr5x8Cb7GJbaQD5l0hsmoRYAx9NHytV9TBGDGqqzexrbbjOUm/hyBdXCTjiEX9/TTqf8ro
ORqzM56fO2Co7bMMxLKYm6QD8pxs8ae2P75n8eniqdnwOjYYx8asOWABnUUfvIpKNl3wBkuMg5yW
By0CO8ky7MF7/1jpmMsvX7UxseskOS+K/EKG9rYdMZAp5U6V/QEMsN3SFJ0IYqt5flwW6oR6v6uN
6FdUAqS9K76GhfE8g5rbCiq/rGHVU/GjVCZ7SZvvIUFNAhNWSzeip6ZXB03/pQNALytkn5LWl/s3
tSidpM7drJh2IWOLTJrGaRbjGXWo17KLvGqu7uIy/tJGqpMHPfjk4y8h0exlyM8dHexCl3eoH7nF
KDuSAnrT8muZDU6i1XY8TDtVNnyp7x1rHA6dodtEn+6jKrsPm1dQ2oJ/Jtllo74Ha9bXfu4OGgWC
IVleFSm/wain09e9U1m6bfRY+aNGfCctlY8yJGBVLLvozadhCPx8nkQAI5uv6bVtcK5jkCopSQs0
ZkZnck2QTOU7MBvsNKyl1wJvsRm21rK4SCznQam09cAiseK3IDSVHKBr9f4/cHnWoygOb848rgVy
SdOSlkOl5KjrJAj32ARiZesW7EDBfewMWEXC9GHoAC8G1uDEfwwBeNJGvKHA19BNOEZdJ3wn3mxj
jH6RWXa1sLRTpdrPwSyozG04/g8iOAUnVQ7VYtBkNwlz27BOQfqjyBjlm9NPpyF04kkX5B4bYfqD
RPYXrYKomoAGt+8V2VXKm67vvD5JnCFt/Os+i1kC54vXUvhWvIQpEMUsVdktqWXrY3ojSSihzosj
DxFaKZogfm4VAD/I4+pWUhFXVOtlmVU4H2io3peJXoP/dtiTbjwkpemqRuTP1c8MDDBVGdjZtHxv
sx1mfR7KMPZx6KndN5KfRCE2k9KHBU+cLPqCkOJeP5mtS/ThT+WiIUmCKgXHNj7AHYNHZfO7his/
9ZjFxnLWTmTEgu9tcVExkpW5BqwNhr1bX1dOen1jtgIjFongImGOVmSJRXzZVUnglNl0GK1yH0mz
4DqKxLB/X1luslRtPAap4hqDscsxGJFS1U6iWHBBBLfe4hwqIBsmTP7qMKXQPJfG/ABqqMP/aAOc
I9WM3jKClMCz3LHJ8RbNBv2Acoyt+qDiPYgIRTZSlQ8mx3mZoQ6AEgskATfTH6nuhKCHpsCiyb5e
V0skhnMtc0oGk8QwNbxvAHlu7acgskMZId80BR9J4Dd5IM/FIsE8AIEYHSjiM46G9MAQW0XPpm2T
g5c30LFTwWXw0eRqQwoCWkIMbQ40v5nobSk//s2hXURw38Yk81QvMeoCZXxoqaOVx1Z5mUWfhv3K
Z398kcJ9mhw8zLXSoLZK1V+z9mwBjawFwd78bQzPFnAWr+u0fYXwjAJmvPoZLr7GwkdLolZ2AeW+
T9P02Zr03XURWyUw2PRFBud0EkTO1opq+DVA6EVfEzd3uqMBLl/lRjr8xbrYB2Gc6ynbIWmGWlbc
IPzajkcrOufCRZltk74oxPkdkL4BOCKGQtl5AOkPvesO42yzCYt+dPAQdQKsWUS3VmkHP+K/oX74
oCFn6VWZ0mEqIL0EymaZ3E7toyG7davaYyX4dOynPtviRVHO4vVpkNKBYkDZGr/Nk0sSxU17Lw2e
CxEorEgSZ/WoxskE5Fdws/K9MTl98Cip2DU2qT1ZosGl94mhK2rxUwfBlBkgWMYVA7qiO47l7bR0
LmYv/CFsvity1oO1PnjJrcgv1d5RisnOld42zQQApLJua1Hsxca0Kyf92KfmrYn2VMI2o9vimEzP
tVHcKjVgy8is2A0p7S4F9l6j3lDanHRt2udpeqJm4RJS7RstfWgmzO2NuQvcUVtJol09he4Sz34n
W5ktk+rYyeYhnDp3SSpPkwvA9CwAKyny31anHPIifiAZ/RpXxM2S1yIzDtfv77ZD+tcI+ApYHmqt
SmSEJJC7nttI9lCqJOObHhZeFKBhi9WN6wK3HkprC+end3MzTudoAUoxhmH8JX8u6twHWvaXtgx2
OlXvwAjnlUXhgGPMAaqyfV28wBTfxxBWyUs692rRTRXcVXBfhsiS/ArPVO1cijawN0MWqDMwY4J9
n0/kGdOE8Y9ZgqDFuiP1LqgPSyk4SpEILoPNBzAldHGsuJG5nxUwww+2hCmb6wcmEqJ9DL0tZuPr
lhmI1cR7WtaOWqueYWQCXba6jhQUHP+eFxdHTJIBtIouMt7PjF8KNIR7xsMEfHSnPqAe4v4zMyDK
LLbmJD7I5UJKlzejvOiQ22vKCZSfjtzisSKl9yqt/Ea3bAnrYBqgQvtRBK8slM2FmqxQx17t0JtL
NIxg0YesO5qYl5gfY+vLYNzKmtOPgkGwTftfHTP795X9D/JC8glDkJidr3/pKcYHzelXqYKGCj6O
TKEgq9p0LytxXIxJp3A2aYBwRmKwru1D7SZZEjuIvmTtfayKLsR2MqJRA0QCWK0FTt9H7aoop4pU
9rIr7a0dVrP2xWkB+SdASmFAIk+2mWavhHG6LfqsaEuE51YqEXvoT7X5QrrHZBAkcZtiGCQKli7R
UOI99ALUf7BkRgjTbDzcapyu624lDPBPkfH/j8lH39FX/k8U51BoPWaZMkEjubi1mtA1MH1HWlQb
gcIkcCtbC98fZHF+pVAz2qVaBkM8WMfWaYAf7imP8WF0A3u4wYTXjSqwxW3rWJ0k52KmeiJlI4/M
xQwu8Lns+FidMPiIBTDxxOXmRVsJ4/wK0cM8XdhFoxh+AvJf9aXKfuvTrzb9et1Bb9oH0bDVbYCn
6RNZw1JkJIwJtCqC4zSfOpPB/Ns6YPCuy9m8yhc5/FMvpUXTWSxuzyhXpyqwU0bVTiPrMCbt3ZSr
9pKV3nWR219sJZMrJ7VSPOuSjBqNBFQA4rNCJ8ETU8NakTj1FhwkT7YbJrQj5lzIrlH80rIvoHZ1
wvCbbj4IlGKW/SlBXSnFWX5jqWlLQshhrKLxqQVRQbOf9q1fH6pjK/8NjDo1V/I4s49ys2h0GbNX
XTKiwRQdOysUlIS2pjc/yOCsfTICKgGbiuk0e7onfdWw8q+7zVN6szyEmBaYXbB7oqfwPnUynpb7
2P8bHIAPfwT7wKvY1s05SYYI4RRbR2e2BQyUWGd5NHe1H3nCiWqRuXCxZsyiqe5GCY8zb8bOcXiS
7pC47gY7PCcvbPdY/yG5Ivq8LRzcDzpyQUfL+3FsOxz06Ghfq19Ik075EaVcu31DpIttMOjdt/sC
TCONA96e/XXb3XRqK1PiHnLJkJLZSAfZjdBxUb6U+i+r3sWWK4vIDK4fLuXBNUFxJyl1gDtCgmMz
/A6jnzp9MMSL48wuP99FIFDKBlE/k4b0GKszqr755y4qYF0vjwnoStQDA9zpD42TfNPerp8hO6NP
Ig0ZdBrG+3/cVempnqh1mMkYhewOmZ/uGiD5ituiIjHcZdDkcgaDZIjLcESXDEjJjCju79Y/qblS
h78GeZcZSgV1tA5NZVszPVnZjxH6oY2txo9U3bPxS2MfD7/nbxX41a6f5naIWMnnLoTSGQbVAWzi
qg+jF+8xp3gwbxiuSeqCakQg7Z0n4NrH4y5AZMhZ2lRIMNEQewRm1G4M2tdsMDBd2jeYHUSLNKts
kDa99KnuhyE5ypHhN3PpagVYaVrrtTZivxzSuzFpXNqZ54AUGNGWnk0puJFGJAtj2+57I/xd0+yp
UbsjQvuxLMzXaUz/FGn7NQqHZ3RVHttY8RcUJ6SuAGOD2gIN4MlQGRWM4kUUNDFRfo6kCFd1uQ/N
/tEMRieBZC+fsPWUGR7N0J1f1N0Y55jALRNHqcuTQUe08UBa1Erq167pn8iESnhPOwCMpvjx5DlJ
lGerG1BFSXwU5N7GihwtNfuWR/MbzRcPxEMelXu3bWJgfxUPfVE5ytjbXYNtpSD7FpEXOQSn1BR8
HdLxto2jg4bmrUlBvSJXPyRwtIXWfd/Ej0NmgEtR9uf2IcemhsBwNvMZlLdAcMn+nwc2MoagHiMD
eRPoOtnKPHmtbxkkYNTZ7Kq8I8T64Hj9FvqVIKXfGiSg2A/7VzaX12BZUI/CEH5ULzKnsOoTpbGb
ZqcpALJi8yeN+8KeZd2T88WRWhhI/F0J4JoGsACNoorZdiq++mvUj3FzzDUjB62c4uIZ46ovmJd/
RxyTfcNuDw1IYEWXlojOnkuBFszfkQIFa3eg4ZMad2fdCB8iXftCifIgD9lOHeXf0qI/NyPDHixs
NkyQKOFB6cdjU/5JleJFI5HNimqVBho0AgS/JcW+pXRvxSmmB5YfStm/ZqV8SI3pJSfEzsbCgeGd
pBZPtfirmiLzp6cwA8xsHd0nan8TpwC0Iaj1lhWI1XScOsjohlfUdnZNML1h3O+Oqt9RgralXD7M
xpsJOtGytk5ZND6MqbLvtS5yjA7OoCmes1j0vN0MihdXxyPBx0GSW5qO2D/0oNJ4TUCitTiZiORn
C7Nq7dE13jhJmWfAN2F7AdM76ierxjDuyGBXYQ5cBWMvue0w9qc5pY+n043qG/t5L2rIbIbmlbac
VUbBSJSYtRnlqNn11ezqcukWFhX5AbaNfsWla5wtGoAcjmNsk7gVBSHaWY13wfINjtiRTcOOU6zX
gppT8NBmKfcnmXjOmzrRrQ02gUyibbrgxkUUyD/VPQWIxnX3tmkrFwmfbEWX1EgaULaLtF9tjLyw
PDcYQRpiUyBoazaEmitJnLkYbd0UtIcuM17VOUDO6BPDVq2e5tFmz/nxMO0Wr3lgPGyiha3NfHQl
m7ORrFLMaSiR8U+VhALCHO+sINghJfHKZfrdlaIttW1XuRLIGQtaJn3HUF3cPMfq7fiiO4qt/ZA8
7F+Xkat4yu//AnGMneAVa+EpBFrszcRFhRPGVJdxzDFZ1CQOuWEE3eGTqMW2HZtWKnL5aQZ0lywC
x94/hVjgeWj7BJS/na3tFKf+lbrFb+HLbfOur2RyySqAa+RgGqEhcuKz7iyH2onu4M5BTauf3teZ
heTxW0vUH+yWS1xJHyD4NApGfs7m3Xhkzg2TKW/6W/LauoxTOfqWAKzq+rUUKcplq0Tty7Kw0BWw
lr0yvmTdOSm/XxextSWwTi54sMuc9CDrjkHSxmb1MYV4NlFdKHx6m6Lf5igO+lC/6SHBgsL8v6YS
GqdfWqsyDBVJVetVB/WoethPuFPv5afyHNgltpv78n/MpTQuJTelMQ1DjPW/22v7GHuBCyozN8BK
NdM2f9Nf69frR7z9Cl9lTFxJRZvHqppYza31unOFOrOCbW4DuBbguviBZUuXPgAYwk79wGluFlFL
ZtO3r6RzNzS01HguFPR9Jik9jKT73RbKSykXmT0hL7qu6qbBrmRxN1M1G6XLezyvqukU6/cp6ERE
Q2MiEdxFXMq2iqwJlWBSIEjF/QiiP9PTTOnpuiqiY+Nss1KtNtNmVgfTnSJ40/rvhern/e/rUjZD
0urAOHMs0wzrtVmOEYWytZvhD3gGnJEcpp56QiDp7ccvCr+qoaHn8QnCtB3yMOnRuILtY2j33IKf
IccSiHbM9sWNaP1o+ztZmEsE98RnBFFjXnJTN2H05WI6JmaZ9eCHYYjYtDdTI3qRwl2tKMzMpsAW
kFvO3ywM/okawCIt2L+vioRl2JWRzLLbUDoT4oEISCt3101ge7RwpQN3aZYIhABtOyOcDZoPFCm7
Sno7SMwztXR3ipudZQJnPDcdg5a21HiJ1J/U6Pn6X7H9xrocJHet4laX+irD5zKtxSmjg5FNTji7
SpS6mH7uysK9Lm/reoEESzNR2sKMvMkZftLOasNg/V1VPtTDTdSe05+NiDh66+uthPDzrG0L4J0l
Q9HVLEobQx6YlUdHMfsbVdBq01UV+xifEFx6akYKwAJlN6h9OQSNcmjLKHUmtSh33srsQKb6ryDO
2IccG4T5AmOU5PuCHjMw0sqx02pPFTlVWeNTUIeHu+gv0NPpWix3B2arTaYpSFGz04H4f5YHXxa1
bthfzuesaxHcFWjKIGtJi4FqqrY27X61uSCT2jS31dFx5t3PIMIMa0SNwJDtltwOsmbT4ClSRUCO
24Lg7ywF//sEGBJhmHIydSAKBJ11mihgnmLzVtKfZavyr9+gTeNmBBj/J4l7zcwBrugiVYpbKKCA
/YntsLgVxMDN6Rv8/L8ytI/uzzDzjMps/XFhFBjaXvKwM/i1PTDYYhF477YwFUAMOjhmP4MxqG1k
htEMlIQYLPaN8c3sULKJXb3+NsZundw1OSbbTr0qmIPeCsHWRSwPzgDgi1lTkhoDyrlnFQ44kmRy
PxQnmQjfg+y4Ppn5ShT3+A1avSlqC5+sAWeWAkJENbGJ17uo6L8DXIiADbac+lo1zkR0VLtLGrAd
zHafzI+W9oQKb6mcjaC3o+DXdXvcTC/W0jhjsYrABOAzDrLGbCfTLnKz1/6dvYQeVEEPcfurEUKA
XkY/7/5ShQxAHsA44lTeTUXn6D3I5MxlR8ZhNyyiW73pn9SLNC4ZnKZal4qshGo0f+q7dg+gdkGR
530y47NxoCdvAF7+8x5waIJaAvEK2ODg52SVgngPAhg0eG+LvW5je/ZQn4Hdc8qc0sPagwQ0t7fr
X3DTo4BqFXEMDLWfFmjzZKFlNHeKazazE9aFPS0F1vH/At2DWisxXBibK1WKSuVdUUajHR9BDu8Y
d6zfhI1NwbFufjmNYP8Okfnzzm4+zK1GI7hIA4Pa5ZckPFw/s80rtvp97oqNOpbaetLizDonso6G
QQ5YsMvJjQWiBaUU+PzNXNHClhoaEECrkS0ubdLHudElbMrASBSfNZABh/wPleq8Nw/zTha+0Td9
1kUiP8hBjb4aZgyi49EAiU6Lcn+3Z49l1c+89xWu6we6GUBX8jgfqZEFpB4hNGwmObOBEQSEZ/0u
NrvT1OiijGpTOR3gXpRSC+VVLi2YmsiQYh2mON31noxFNeVk3BM0BDUHVMZCyJJN3VbiODeit5M2
JzFee6D+thWzchXqTcPNqO6vn+G2K14J4szENLqgUtlH61CIZy89ICu98/CVrvxDNBQp0IoHKbHk
Sh1NsDLhDeYp1jFrMlvFYugQi77WtiADpOwYCf68UJsnU7LIAN9H+My/DwdgZDu5ZKe/lx3r4Fqn
+TW60Z6pwINsekWdGjK6fhgS5Mng58i08pJAvXy50ysfoFhUdIIiEZxHDJYa7XcFioXhA5W/TNEB
DJfXTUIkgv37+iEbtHIdYinTnbRHI/wTDK/58vO6iM1asLU6Kfb9VjKMzhozqqMHwxZNGdexgpfQ
U/BWnQaHYqxmfi2A2fl3WdVKLHeJ6zoc24GRu7KyhvWn8od91bxvXgBW5S10Rf1Ydnk+BWpGQmQC
gxuEpJyHWppSCiIJaFuUfmm08ZiZ2AYryXkEapUdG99jSTqjR2QIzH/zC67EcpEmq8kk5ekEkK9B
OkqYppMqYxeVoh3QzUu2EsNlceABk+JqiuCj5IfRqG2sInpa+7Nqwt11cxHpwxm9llt9Vo3AEg5j
9TFKOuxAKPfmkAp84WYCsNKHM/x57IJILeHiSdkf8zk9tOPoXNdkMxddieDsPl7CsVhmaGI1jdtg
NWtuPE19kAm2E4TxWPR9OGvH/ge4o2ZM6shH08eMb+SCu+JGe5i8BkCu7Y/elh/6vWiSbPtxRgzQ
uQAVQEYC8vFud3FDurhv4KLwStrpXuIDfHxwy0ONaVhRo24zqboI49uRKjirlqnGOwmgO0ZzbyVe
FLuhjhUnzcUqv+Dz/QfdKJA08NKFatyRBnUCpsMcAM3/8IFETnxs9gQcNQwY57qpbBv9RRSXAWgj
XeaEsDlm626RHDr/SAuBiM09AYtcZHCfysqnBuCYkDHLu3zZZcaPMvwtJdiRMXZS/Dpj1jcWjRVv
6mWA44RYmKNHlvvRPPLJoFK6jMgB0m5fLPVjKEceboXAZ2yHmJUc7qpZU0/6iGFaDV/VI+Odrnf6
W/MaA6AMBTFwTwePonbjpjGuRHLWEZZg/lJCuPtoBv17jFGpsTvOc+FMWmUTM9v1iiCQbgaYlUTO
SAraIlOVenzArnKJ6kkxsFAiQH/uVMMr1ftZPfyFVa4EchZTNrqh0AIv93iafcUwbb3M90YqQo9n
J/UpcBr/FJMIqr5caOkqQOTPAPN18+pFmp865btRaI45Pi/0z3WFNp3kShIXW9pItwZajIBeab9j
SEpFMdvUn1MReM2m1eNhqRIgQlHCc8JJmprTpERSRYESUjntdItvdF2T7RffSgZn8a2UNbQd8YBl
Lz75JnONxE1e0QVobZA7epJmF5Ig0/gPMrGsogBkyARL4cfbPBplP04J9NKe3jEdgRaOGZ7QNm9k
HxzSh64QuODN74XnrKYBiVU3eJakrrNSPWfsNwlGEkNAEfSFYw32bD5fP02BnHfXucpQA6NKsk7G
YerSuaRYnjwEjTuM+/9/KUDVf69jaoAj444vTeR+IexBREC6hA66+dwbO7P3rkvZuk2g6QLACVFN
dDm4NLSxZKmTS8A5axT7KU3nlGVkVw3QKVLZC8e/mbHGF5IVDSU3Q+ehcrNWS2Ra4o2Cyd0y+dVG
Xyy6m0vR3sjm03Ulhy/HTjIILswK0asD29mC1nzkV6f48A6x4CqC/bYte0D3Fdro4HXEbNVHQ88X
THkHE2CkyfJiBT+bcmfVk93U7vVPteUn1mI4h5604ZjnBZInK31SlVNU/czV79dFbN7ZtQzOhxul
mrWVOSBMnXsvOLLll+R1coDd4upAUBbxbwtU4vemzSCMOwR8FYuQul00j1S61xKBhW/L0C2L4ANp
wHj8+HXmQJ0suYNXyMvY1tVXqXxJx1/Xz23zFikXGZx7nc1kKpQEHqGsf1bDbR5MfoUZtNytTFWg
zuY4GDCJ/tWHs7ZuoJqRZmxGcTc2drDrd5FvPVuHKge/XrQvsXeiiIhmRWfImZ6eB8bcU8gkxl4B
l4r6q1Ofrh/h9iW6qMVbXtzUXTHixoaNb1VnQ6ntOnKrXtTD23YNl/PjS5GD1RRDlcAFYW3oj+4h
9Xv+f6R913LcRtftE6EKoZFuESdwmCWKukGJlIScM57+rJbrNzFNGH0+u3xhl1WlPY3eqXdYawCT
HiUKjB4Czm1xPhwLsmcsU1gUQM5yJoz5YkNpOqQiJxptbjGvFILdIetSUSsKjDb/ie2RrRxAMndr
Pho36vcMq6hAG8Uqao3h2djfvzJ662wmthbMRKhC7gkRMlBnTAi0We8O7dMkfOvHJ6X5OsacBttm
ZwMQrZiKJbKC3h4jTTUaQRsQLRF1+8WaQvj0tHAX+SuWFN7qhthCLFlp2p5R9btP1cZrJoAaYJj7
dhS6i5AXh06W7aHNQ6tPVRtA1pJN6ucAPPCczGf7u3z8UnLtcaJEDdsYS/9OV12U1g+Se1Jge9EV
B3+UOAq2bTYfsqgCrnIRPYr7OKODTPF8BwxtN6hAhp4OpxGjJvu3va3KH5IYH9emud4ZlAcWgGGd
8JqWz8bCxQGn5afPKvUhhHFuyATSak5xnOl98XSvvQhultiNS3cC9FeT47Y3xxbXOsX4NUAZCP3U
YGiGpsWml6EcEQBk7g8EAKABwWujefVd7AAxpOYOEfLOyno80Yyw94+zjg8q/LjiLOfubP4oj6WX
/eKtP3D0hC2vk0kBHUsAYep8r/f3cv+g5XY2cnwRR0fYomaJy8O0PBhf0uWC7aDUuMv/Db6QCVRF
FcTqmon/ulb4QgV5HQGgkVNoj0oXW3g5ccx3E1BuLYJe3Mqm5DLqJlMAZukQdJdmKS4lcjs9Ma05
Vn8OSuQIgngrVeAjafJ3OQbHpjkc87Y8hFN9afTRS3PhbmwTYLD8jEzRycPyyUwbwH/wJl42847V
x2B8YhSoptHK8DSy5rT5Uzsmdjt6Q3T5dze7ksT4tDgoTezGoKvbwrFi57PAsBDhDZluFp3WX57x
ZgLJBMooigEb8aRlJ5L6YnEzF68LVnrDS1Z5Vc8zjE2VXR2McWt4Gs1lR1kvpN6fotKZaeo+8NAz
6ef55NdkFX0fzKoZwLW5Vqkyq6q4qyFFnHW7jtNjNkdnqSz8UIsPyqQ95WLmTFKn2GQwLcBzWLox
v0mB4htpcdx35JuVSvPjx7AZUJfIQb0o0O/KtFrF73Wrrb22sscJz2V4P8VfgBBdRpwAsq2sf38D
NheaUDiVe0D/OK3ox5hDlE75cMBkJFBjORa8GYBXB2QMGDlJ0C8RlLVIBzvKvhjBr1l4SDo4dM1q
Yh7J76ZvXYljrLAWAOyUgkLKaZeLnqKB/yxIfpBxKrK8z8dYoJQtWFXU8DSbuhr7OyehfhsBGyX5
GW+qcjtFXh2IMcOeBEWi5gNtkRo+XYwIjsWBkttnbvzEY8PYNsAPtWAMsMj6GvOVlNZmcpbxfVBv
jYIDQv0PGg9AOoBOEdSVmbQikwEYXCl4Ov/VU1zO82vyg0LWZ7b2Zd+6to/zIYpJKRSjarSyQWel
bN4i9W4oEqvjjdhQb/HZm3zIYLxJuixN0upoFQ0eXXsS3Mqtj9mJ11DeXDkwkW0DI4mIdETq2mtN
+lSn0YhYS6Eqqz8QvI7hxA8C6ENGJznoKAwYWLGgQAuCM/E6Ytt6iGYAOkWSgp4wc21BOglohmEs
BtXe4qh7iVcszngvXIin/OKT1W4iSoDG9295zN1Nc7AEGoGHAib7Za7F37lg5Fjxmn71terJQmcX
dfZTzQmlUkYkzOy5AXS2RF4Crb41pfYAFufEGeL5UdGR04n1uUqnI6lbey7bGOCb4WFf2zY+EWqd
uBsMiWInFIg9zBUZZp0jZII+jO7RYvYkPAkusWZPcaPT/z6Nfy2MMdVM63NDTxriyO1NDoxxsQYJ
bsFx3twjMbfeSEEYhiSjlOlAd7TBZgd8R/EO3Jxe9MDDtZY/u9XrMzF33kwd1qLbiiBlFawQ+7N4
aB4mHewWSfJUGOkvXfvRifEpTRUvysdzUuTgHydOHEmnZc7vjLC7S6bMqkSzt+Qqv02H/tBn0deu
S16G4olo82kixo94jFor6nlzJdyvxdhoGUxLFpNUxdeaXQ3EZ6D+K14oJGrjB48TN0Xb/V7QPLra
ukqOTYGQXK8n8kcejQ1GYhUOSJN+Nu7kqjaoYEZLe/xXUCv0phRK+03wb5VRdWBlV3qL5V1EpR6j
jQSMXubtYNNmgvyiHjmGRe/92sdeS2N0Xagm4PZFIWh23P63ioVEw1n88FJeTDc+SrfdV0plBO+g
PA88No2NNcFr2YwFqHpszFk2kz9GXdxnTppa01v1Ytyndu8Ut6Eddrb5mnEd7udM5lowYwziIIsA
JIfgvwDxCqfG6MadYA9w84rdgcw9d8YDVhM4H5sq6d7HZpR4Flp5Lmod4PVPInBtUDM56mc6HBDf
9Iql3UE6gnWTWPNbfxAf96V/jthXh2afxsUkAL9HjIhTijMCDMpBefMcNiDC3pezbTl/6y/7OCaT
lgbZCLR+qa5lKzcxHxDjFZUPR1QGCyFy98VtFIqvzyVfW6qMJfOuMWuCGQ8MATv5hVbzlcfa6QE+
1lxQEcxf9kV+fuVcS2QS4ULJDLiiQnGqzGswubdkb/sCeFfF5MBjF1VoCC+4qlI9yylWqcbiEf/z
f36pXJ+D8TTjOCjNFCOoKoavhPeJchcVvyhrjtRz4jfH4DTGyyhzBJo0MySOJP/GUAcoJNyg99Vp
4Oge78OxHkUWhrZIBuLkwm8pdwb9Jjed/bvhHYXxHWAxnUcVe6LOCKa+OQJpwtdQflQCzhfjnYRx
FXKHmQB1zBGvdQd45kL30+Q+6HimozNBbg66sQ6H/v+CnGRRuDTVpePKnR8/gY6H8/E2ivhXKqcz
ZS1sMCvyssA5yH79Q3RTN/5u3sY3OmSKXmhnbvYQevnZ4CxAcL6mzviIZkgI/gG7jJHNliBcxuxH
U/IcH8ctsIMAaI0RrYkC4vTJIdMWa5zf/5Pq6YxbGLICkwZgBHAE7WB25644VJj5AkShvS/nH5Kt
v1042y03EwK4dtMkwAbs/6Rb0yF7I1Z51A6hx0tNN5qxVzphMJcTSlpiigKicXYjoRiOje8EOw6D
rb3TaJj4FW9kgxOhWL4IRZuTICU6Sgzlc1w4uhx6avVuIPpq3OhEY8FOyDeYO4uMOZoFSaCphuYv
Di26D4fiQKHOtcPIHz3kpBhsGziPc6VLOsSmv8bzIM+r3mo/xXrM8CIf53fa40atP7KSXxlv82ej
sHl9lYyfJ+pSpJEA5yj/4RjN/e5UH2UrdnhoebxjMo4ehUyDBGmkOkZt9+SbhM2HYvqe6J4WfplK
Vx94LI0ct28wbn+achCJmYiVou6I6TkXZIssjyGXrJvjqdgKapORuc1UmF6utK45/qa4Z71UePsW
znFVbGk0T2spNHW8BnMdCGLK/JhHOWdahHOQT2XQqO6qIACTXRQ5Sf6gFP5Y8epd1DPsGBfbEiZN
hm56DE651g1AaB6fBLsB2GfvEE88xOJ/Sy7Y3YaCpJkmGvBTfXsjpN8G5Bf/O43clf2YjLeYOwJc
+woiaukYJ2+ReJHKL/3Iyfs2+oHXYujdrR63WDxMgXqM+eCwL8HIq3gqlg8k87kuid9qphUsulun
80tHkspKQ5RD5dJpDXIwhh58zxjcrzq7GWmJv+H0v3lqw3gQKYmjPjaQknQSsP5SuwwEAO7yAhxP
CuM+9LyLYskY6UNsADIl0njJprBbi08HCXJHfDOd+GXf5jhRx2Q8SCSpKdgAEAnCwTiH3RdBVX/O
TXnXt+GhWgSO+fGiqskkkFVMKuDhIFnoTyhr3tDxGZATH1WfkgXGXMyf/dOhjHqtUslkJGW54IsO
8s2kuWqHVSpA8Aav9fK2/x33746ITAo5x+2IdiC9O+Eh0J02TMB/x7GQff+I9cHr0+TxHCRqh3xR
7VH7k57Rgdg/xH44Af/btQC9TMu+6OEd9f60iKVtKD91oQSVIUfTedfCOBRRjPq2wzSfk5uY/BHv
sJ8FhiRQsJJjK33ZP9NGHZ26FV2EF5QAqc4SQAQCeAaGCQlwcqT0vO+0kh4Ctwf1FT/0Z1rAOpff
ZgDbNaij8/YgtvXiQzpzVEGojKAO6MNsOQD/0SqkV8y/c74nNdLPEedDCP0RK88pz0OnAWCWOBrw
3zJEnnHq7B5QoSn681MPgrWq46jK9hV+iGQ84ghAopxIwEws2sVJx9wauuA4152L0oOtLzonNfgH
x/Ehj/6e1RFFvdCGMoB9YdgXm/etnU6WEFpTbvXfAEzoRg/VcNzXnG1r+BDJuEa9reMWW5gQmd+B
S7KKe38mN+3YOftyNgD1rjWUcYpB25pAsUPNXTwNxyayKCWx4hcv4tE4hkc6HdfY/Vt0ARCoccsD
GOCckl3U6ZNSIABkQmgzU2fsJnuWVQtUB34i8cx+oxN4dVAWaFJvIiB2ZzioavUuKo2g/EDy79EH
Fa9bsp2K/315CuMr1ak0m7qOQWB57I7xKfZVH9Cu/4K//PpEjMdssFTSiwW+XhY8l+Yl1C5Rz2k9
89SDRQPMNDD7zb0OICFvdgsggCcOyqNmiU4TfTalXn9eXss/O1z9iVej+IdX98eHZHyLOnQqRvdQ
+J9PvbvcZMDMG2B0f7ClUcXk4eVx5TGOJRCXQkDJAnsflwk05y02hOV7MJ26pRcDXW3f9HhawngV
AGaLVTEhHQn0FtQrR0B126N4aZK7orwPlxeZxDxj5wQEFoVYlcqgMWmWS18HILzx1NvwlIlW5Q4w
dLRzLni9jfq/eiX8fYuESU/EPB5loAApAM9xQJccls8pl+aAmtROFCKMyWVh1Y2kxMno4AJomS1a
uQtusI7kdhdee5ynJ4SxPFmKxjSOYBVNnp3KdrzIIcAPtfBWqL7ngnQRxcTtp9KK8/mb0oy+KBpf
95WH4zkJE9rlIlmkJR2RLdWOBNjF3MLCnBF7+1I4gZYw9teMhVnMSqJi+vtNVE+B8DiY95l4AK73
viDeceifryNsFumCWaO8X8z3uRTag/5MQC0ycRtsPD1hjK5U46nSdGQpjQNA82NrR57mKA8U3TR4
5MUBnrkxQXxIoqlfZFSexkHATAB4MUH4YWW69Lz/9ehl7yk/E8OXpm56knZ4vJbndHhuVE6tmPP3
szs1bbyIbZmD9FxpWqfAlksVzf5/OoLK+IiiLFT0xSBiiX/kyW1cfdv/+zkKpjL+oQoNI9VC3Pus
ABKn6z3ZAGR/AHBrkXMSjs18mlY3475WML7qSPP9NNhte5LDQxw9dv3r/pE42vWHmnBlM7pgBJqB
8Xenak+D8VCmWL3kPJm3ROD9Qgjw8NF8Z9dySVREZjugN6G1pV0LxblefteFxvEyPCmM8bc1QBJK
aiZSfUynQ9K+ZcJh/1ttLP5iP3V1EsbuM6GoZTzE/g/4hnaYA0+7b9wROMoV+JdHW+BY5WZnZy2T
Mf+aqLWY1Ih7IDm4dB6Yy4/lw3Agx+R3CMiRxUVb/ct8jjgKyPucjDeYRMXo8xwdv8G4M8tD33zT
J46ILYewOhnbJauNPI2LqFSdGghPbfFl5OIFbPnptQTGHyhJ1Bqxjgj7B2vUAQU8mgSU4n7w+fn6
ZjxfS2O8wyiH0RiMeG3R6Qdw4jnTi+YMtuBXp9DjQY9x7odtihUT6omm3qKiqXmSfDBymxQcdeeJ
oPe3cg0xKFBJnIPFU+5kOzC+yWrmJc2XfZui6stGHZDtKZg9wxga8G2uhahpMMvihPp/OmMWCnNu
hWVWX4PxBm1EPeZ4on8w4A9pzBWZQQYXQUBa3Ci24vV+6qsLwCtSG3DzIl5xySl00rfpX9Re12dk
Ej1JXCZdIKg09MVik1w7dBFQBJXG2f+U2/f1cTjmvrBhOhraAu/UNEetfw4VK+AVMbbC0vok9Ces
VKIsu2gwIyxl1O3j2HxN8cae78b8ey1xnjWbNa+1JMadL7MkS1Xbwf9gRhVgGG7vawD/OgT3tKfd
UsQPO7iNTiChtMcDf06N1lX39JJx9WWZ60oaQn5v3mbtZKVG5OjzYTA9unSMIf9wwrjFRDjn3sow
1sdmvH0u5ora95gPbPRjOeFFV32fwepkhO6+rmw9G9dyGPcuZZU4LwrG/gZgVkiTVZSHsnoIAitV
wRWN6f1GtvYlbnv7v7WT3XrP2jqY+hqqI0nNAnpizU+17F8kM6tT/anerNSz79LeKEM0OWR9OGAk
4bQQsOLIGccxci7pTyBYiSFLHreg/kU5gxC/yFN/kH+rpXYXtREXFob6hh09/FNVXMkqRUOIogAN
WRpU6BxW6GpHDO3fll7oaS6v2Ms7GuNDVFGQw8DEI0AEHzrKaH3mEfM5rp72lWHbESuirqKejTxW
Y/RvSoWsrEe4/fFUHcF69z29yK8t2HvwsrfBX3RXnnmt7Y29LGRvHzLZfGOoMJ2tJnD+oy2fxAdy
Ig/GKT/FXxKMKFJGMzBcgwZ+dmTEAtkpfB4SNO/U7JROPIx1L46oLyx3rZvd54BOlAH26sleAWqD
xKcdfW6ZgUbQTxq0OjYT80Q57iPDQIFPEbSHsHqaYuO2yUFAVMXfNXQBmwYUaBomUhr1eSK82t9m
xFhJp/q90t+wLovKBNKiMy8wRe210pIbVcliVNt74OtGv/YVazMGrsQx+ltlg5iJA9Ii0n8Bo1sn
ncaG4zp5Iuifr07UVbGZVzqcTK56AEi3RvNYJLydoM2Jj7WyMvGvHgYgrMUoNNelm8mHVD7lIB3D
6GyfDpYehVZEZhuU4/ufb7NJsRbLhD0SlgomTfCC7pzRxQItMmbBDW8ajCs3iLPK87483rdkwt1I
slwoJTxulEV8JXV6W3ayX6YBJ+/bjD0rrWC9TVjKcTXjHTCPwRcjMw6VEPK2tjc954cMFua9Bgmc
CFZGPKRDV0w7Kw1+x/0pHHncypvT3asrYofIhqEKJ7FCREgAtZremihnowntaM9ofDiggDvIqMDy
4gLnothZMhX6KIGxDHkJpmf6X9iLk4aHfV3YfuliVFoDpiEgldknDVaMu1mjyWUPRjLMdGGC7BvN
/LBPMdO59UcKNTT4odNzUpNtY1tJZryGmCTdoEvInPW76lh40V3vJY8EQMBcSZvucCWJcR6amXUT
CTCsQGvn1P/rWEGI/fAkPQaOjllNMAp6OUYleH2C7dfpSjLjUDBdW4ZCAsumNUsNMA9ojjsqiNAy
t7rw1ko2X3Wo9yigCwNmCgulRMTY7AoNk4CJHljTfFMsVmj81icwsWBZ9GVfcbYD+4c0NrUMRiOK
USGh/fEY7ZbgmLqhK7ixHTjv4akA8GfzVXHnw/Sae6ajPaLXu/8L/kGB/j4vm3gCTqwwUW2gqcXo
SjfSIfXTo3gD0IEjR9KmK1udlYnmbS1mc0qnNIivnYhdefHJAKgupQ0afAPjWbwx0k2/thLIBPBA
jFFyrrCwUwUnXbiUSAxjpGwtpzpMXfCnLGUlhjHBBNw53WygtCr6xqn3h7Pi6yc+9yvvNIz9VWIl
hUWMKmFWqbfAPbGq4IdSmnfpyAUKph9m70SMwalLaoKJCLEtOcqZ1fuIpLbynQ6oZi5opUeL51x4
Z2NidzaYzTR39E3XT5hLyazFBNsi0mnzF0cJeUdjwnY018UMgHB03DHKADhuu76UtnzMLKyRUjhu
XvTZTktUSdEl/CNKOnM0QZfqRJNRQaFbapGdn4L7wKPj9JqXOuaRt9Kz2bAGN+bf8tgDRlWddCgE
O9r3DhySy1F6ER5bUHOLrzGcdOGikYsGNgyu8nnvlO04CCAwkDUCg0xl+2XCoGMBnVocufy1k5me
wu/zq7JY6iOFWQ/t4jQfgsYeeOnfZnRaSWZUNgP/azGqaAaYsmyF2c9s6gd7blsPzntOWy6f7aYz
W8ljrrXIsh7rk0ilI1BDkAOWYfP8nswYUxdKzE3ayvDcy496X1p556QxWpOcytymyax+AHPPahsp
S0wS9LzqdyChm8sXpbytubBom9nTSgyTf0aRnuNRjfxikazqmLtBYjVvU2gNdg2+7spe3MQdD+Eb
x0xpLPjkgT7Esh03pFP5KFZIqKISJIyFN51BVCZ8pQyXhgcARR7MF+drsu23vjFMqVExfJdKl3qu
rKa9Gc2DjI1SzsE435PtwyXtMKIogubEaDc3GP636tnXQ6uzWkeyldPsgMmksAzi78vlmAfblCPx
nKWKiIkcoytfFyDYVgousYxlgM3+UDDCuy9uc41IWd0fExOX0kjBKoLJu+ab4csuReYarNbLMWbo
/Jk4OvNwt3kflv756m0b5SAB62bs/KVyYYm1CXjPpLKVGZnb/tl4n5LxNFGVa525qCihlXfZ9HMR
vgFuy6r735ja5YjarroAqZ8omkY0ky2h5UtE6jmFP+0gzRJdYEcf5bv0l/mHbFG1C9Ap3/H6M/8Q
sj6kMpc3j4XeTC0uLwEU4oLek3SeDjEQD5avCWrWvE3A7RR0dUrm6lIs+9RJLUAeiexWTLBEienQ
Os7skZgnTc2sWG8vepB+j1Ltef82t9Xm46zMbQZGFtXCqKFbnXyR9Id4OpvJ130R3FtkYkVIEI/l
BhXD1gV1/eLkbnIXPINSwhncBnVDzFYpryInK+XeIhMggJgSqR3daF6esPiDRe4UXJ2TbnWzJQNQ
wEy4uc5mIry6RyZWGJo2xMaExfFI+DL1uSNloYWCuVr+iGVLHYC6xXPbPNVhYTSlItcCuC86vRkf
JGyqdwCAgCKdeE3l7Ufox+FY9K1aiPpUkyCJ+PGhe6KdN+1OwswYeclsLpfXZg9nJY3Gx5U3m8Mq
MIIYJljcYFTTai/kqGOGUjxza6z0b/ocaf82AHZCu9Q7KdJiuJhm8dQusUn1nmQPeuYshpuY7TmT
T6lxErvblod5Tt3InmTGzSiyYmAWnQ68C6ehfGl4K9Ob2ShBTQZ7e6B6FNnpDSEZc2UOI9qIo9N+
eNra06E7D+fpIT9q3nyI3+q3wufham3lEmuxrEvJNQkgjHjMIHcRsgeFXKrB0cLXfa+y5biIBExI
kwI+A1f4WkOKtsmxsYU6hVy/l8NRzX7X6vd9EZtLQWsZjBaqJbbBZ4M65mPjST/DWwqzArJoR+m9
GmuD0QF7QA4Ym868ms/mN1ydjnm6R2ndEVVCrUCOnjIpszThhGaYNbWcLJr3FRkdBCVZkMwJ5u6i
2Brb70HolMqP/a/IE0H/fGXKstxpmZwWqhMX51Z5qRunSjggazwRjMYRcVITnQ531bonpZo9GDdx
xnthbXn3tTIwUawwNTzRqQNM67M4uAW5mYeLpr5JgKoZ7wyp4yQ/W+5hLY+JX82sFaK64IHTytqx
beqz0Ive/tVspHIU48lQZVNDdsX69FwdZ6FJUFyXU6SLguqbSmCLneZpg3IWgu64L27jmq7EMeZU
5lERzIGBp/lUHLJRtuaxPoczb8Zzw3YIhtUwkQJoJJDRMQqHPaVubCukNJ3yjvGXXqsBHHsXBb/3
T7OVYFzJYbQuFQ3SaCG+3mgPTv74l2cwbmg9LzlXfsQZxd/8eqtjMfpXx/Ug5T2ONZhHEhyMACDQ
9v6ReF+OUTkBYxvTKGFyokwOBKAXZvarN70q/LkvZut1dPXlmERJE7WuTWbY63gCBcxt4eW/1DPl
hevf2xsMeKWuwmkjbRjvWiK7aEI6EBbmJiQG80UnX5PWR+VQ1k9a8HPuXDJ+3T/hpmF93BW7azKK
g5rnM3zFnJ9kcrs076buztjL5kEDcm6M3TQxZExjarS5U2U31fIeGXYXvsg8ngqeqrPMG3PSZnVa
whcRnxbx1BfMrB2zc4fOe3ICkyQPGXAr27y6LyYuNZGC1yRBVkb87jheppdesNSHxabYZmpiAbhy
/8K2toMIwDnRzkbfg/K0XUcpPR9BxdhLeD63j3MMlmdnChs0PG407UYgllQcAvMYjKmzL3fTqFdi
GZeoGpXaLQrGCtLmrR4vZnIqFH9fBDVaJs28OhmTSujlrMa1HAIXQHqdsoui+VJyydVfy3gIVE4j
cNPMVsdhri3vk1rWDFybPH0nmmFXy1tkPMkVinR+XnwLhpZ3b/QD7Z2Ocfax2qqzEGFIITmGhxQP
S0pboACuqsI8f/q2/ynpz98Txnj8qV6gOyOqSFjT6ZobkUfWsmnNJjgjUDo2MKPJ+MVAAH1rHtAZ
veSlCrwwx65T42CYjPPVNrXuQ86fV+UqJYvMaVRikVb7lMQP+8GqRsXFz+KEk00rBs+dpNDijSH9
cSsrOXgHoLgwo2UqnFs3PBSe8UqsztV9wER7PJ6lLZ+7FsbonlKLVbnQh1w8WwlCPrCBqtzX1ZeC
lzRvXdNaEqNzM1pRCQh88XDLsA7RndU6drGzQlJOxN+MkwrebbpMUAFDPLl2SuCjxdrUDOUWT8Gp
9fOL4dTfwOLkiIfemu4xf8S5sS3FWAuk1ra6MHFIS9HMqTsanUz6IfzuYl5Z5vPLXkcxD8xAKpC8
xU8lvdmsBmGcZ1Rii3tJe8wxwlQFD9NyQbq5iA+C/FAbPFAM+p2u7fZaJqMaslAlkQ5WLGee3BZT
Kuhpz7PXtBEgDCu7hldSxnNVfdcEzvfceEFeS2ZURZ6XITE6lL6ym/mx/j26MgqKlZdeCGY+itvs
q3KiaIKYHeNI/mwN14IZVyWPudmJCR7hmXlX98+9cta1Zyl/q2rOI/mzykDQH4Z3QJFKn94QYxEK
Ytrj25rm86yLtpBmXwut+o9SGMXU2xDUgiGKeUJhpfFPNXczHrTuZ6u+PohyrfulVMixAqJuR8Zw
R36fpaYlA+pAnnjMIBtmfS2JUcdoNuSuz2DW9OEwf8VM4SG3pVv5iVZlkhNWMP/3PetriYwaFlHa
Bx0WJJ0ye8llwTU7T4l/tTMvnfmca1zLYbQOyJWtllL4vLlSrFR5DcJ3zLuJY2Ut6aHjFZY/h+Nr
adQGVt5KGpY+URp4q7wXvsi5Abrn0Dzuh/zNE5miLGEnAwS+LPhQm2aTrNY4ESGD1eEc+nOsuKny
JBVuVT7uC9vWjA9pLAiRSbJY7AR051GOqd7JCRMIGD1oFSv6MblAVHD4c02b9rsSycSYyZhHoaag
RHI1W8E4RM6Uv4hlyBuP556NMeEC0OKCFiI+d98Wb3im+7nSY+X2Tn3E5JQT3/ESAq5ExqIbYVFb
AYuFTmNazbHycl8+Fi+qq2F1vbHIuX8zOF53+2MqGi2oqKirMBo5yIIOViuUreP5u5a4Q3k7pxwR
G0kVtB5MT/8ng3mkh6OygAYR/bfWbTMLBa9zbscj8FLpJpt4qAZ3Xyk3/eJKHpOUDko+ND31i9JT
OT/kidPnXrtwNJ/z4Vgk1iTBZJRuwkFp0uwZ/ewmZQeaR1485olhlB3kB2IxFQhWEig403ulTi0p
zaz9D7bRlLm6IY3R9AVJT9VnKKqay32/nIQJYI43cvEapm+o4dn/ooh7LY/Rc/ShI60v6aC2Hn6P
gMA61d2XBpI456K/+1Ma9aEJGhO3Jqy9C3oECy5dioFYOOEpAIOW6VP0JI2jETw9Z7sX85ShfTcg
5OuS9QesyQmepUfxqcecbHo3cBGQebrBxK7INAxMtWgUennxiI235JNwa9p4+9sqztj5BYUh3v+k
HNvSGH+Bp1ebtW2OtEZNLTkLUcA+NqEnRO/7crgfk3Ea9dj1gzEQsPvFlvpunJSDCtK4V/Mhe8zc
/491ic+FgGuVZJzGDDQqDUQFxLm0bneERh6wh2UPJ3IMH9RHyrqmwFeFjgkwtf/9EXMlm10WSfqx
kIcEvqSt3ksiodiHIrAi/vxvn5TdCEnFNM0iEXWV6X1wVDBIBQ4eGN8Alg0kJ96ZOIrCorW21dDF
IfbKAfdQ+K1iHOvmBfV0b4o7Tkdoo1t//fkYb6KWidiUBl63vb14dJS7xDBu4kxW7LcO7ZwLrzzI
9c3HyodjYVFcl2Js9CZE41ztzQjY0elJHTMU7bFUE0Z3g8LbBueYuk7/fJU45kokBnmIvZquPWXC
edIdo+U5S/qZdpylzriToChJ2Kc4U9Lb0T350zbMbR0LO/7sROgP8CYtNzgsri+OcSbFNMm6FgOs
owjM342u2YsyF5YwoF5rTHYVBr+NvHxY0uRLmgn+3Jpf2xS8GuZy04KQtx8yV+lGNw/br1rfuZpS
O602POrLNzkTjouZcpp2PJVmXFKRhAAWSfFzk+Gp62zS5LaSAv6BU/nn6RbjiVIQAiWNhiQwar4t
8oFkb8P4vRcu2pJxrpyjVewaiaDXYHmu4XcKglEa3a4SKFjM+Wqc47AloaRrxFjQ0ZKOai0EoFt/
zNTYyrX4pCrFYYqJs+/meIdichmixUEn63A86Yz3ai59SWtQK2uKuy+GEy9Y/OF2yOVZbVB+D+r8
pktH7D9XVoxMM24oj1PlSdGTjvi4L3Wj6n9lMiwUcSxILZkbXNngKV4ORtAlB/cfRclPPYXXQN7o
olxLY9yOCkLxv0ZW6apB+UjzJ+2ZYG9Ssdun0OP1vDgGZjAeaGgFRRNDDMyTULaA05CAmijA9h5g
aPY/I08Q43h0kg36EFFB86GQ7bw2/Ho8h1J7/G9yGI8xaZJMgBKEDK2ztfBY5j9alEF53UneaRiH
MQzFSNSQbjsbR1H31NCXBMkqxG/7h+FoPPvU18FXWuUqDIv4lGPkL4w48cB7BG/7CzDP0a6M9qkZ
XqXGkEoJxuFj6bUGIVF6iPX7RBUtMVg4avAP+v0hi1E4pYzAXD7g3TP7k7fcAF/srjsX4JqnWUNR
2ryIt3VTuohj4XQYcWJpNQI5qAQNbQvgxqi3i/ncKYsHmojIaiQe1vXGWoEO/r4PWYwf1AwsIrY6
uu/qUwVQg/yh9BWw+vwoL8lb65l+g+JM8AhCmNE2HS6//eaTci2eScpmvZfMtse4PYVDSQ/LuTqA
LRTPLl4qtuXv14KYN15XzYPe0urCoL2NSv7eZboVTzoHTHYzyVyLYVyhpMW6QTQ43otqTdhDoTs2
eCFckrvkRW8shDdM3Xn7Fsc7GqOegloCwDnDY0vV/UA+Z8I3PeO9/akLYrO+9bkYVwgmBzVHMot1
xNawdeVZzVq/6ZCBdfO5JpIdkJFzqo2l0mvNZLyiLqZRCuhcGsO0EyWBXg7DeTkD2sCmCyfTF/Et
83lqsuVW1udknGQaGaSNMx2m3v9ojAv4XzDq52t6YsXxzMmrNpsoK2Hsg05JugxlZSAbEF/x8B7x
McdoG6+qaFcuhX4RjhGAlJbKal3e0t6Wl16LZgpGUVNoiyTGdGMX7WUgeWJYxEP967Cvmjz7Zt93
AD9LRSKgU5obt50AlrUflegUINJR+9krid0s30wMp/5HqYxX0TNgrv0/0q5sOXIcSX4RzXgfr7wz
JaXuklQvtDp53ze/fh3qnUoKQid2att6+qXGKhJgIBCI8HDPCW5udhZ3OUigprLudT858oZKOUeP
fuBVS9Sl1YrGedW3bmR6nSQC0M9bDqvNt/9YVFBZo1gGjw7G9taj6JAXV3ocQuEmCcVQ47wqeH5B
xZJkVqVCIq0HrT+M8zHWgRMe7DounQjFo2LwWouTq/K2kIosJSi9hmLEZdf3D0Xj1vGDOHFCCedQ
G1QkiTOpm9sW+dWQuFN9sKrCj9UHoXbqJjpcdj3eaqj4MRrQc1BkXDN56mAKx8mywwyFx8tGyEf4
HIyJWrSpA3xAi1g2ojCYQ4PRw2R8TMa3PCu+LvLqL8LI6U6yo/4fQzS6LK3bukePmfRA77cmrLLZ
npOH3vi6qS9b+e3yqj4bMxWwoxuSJgInYtKrSuXZyGOkpC4UCOyxTm0zwut56+wU4VG3F96MwWdX
hz0JhO+yBTJ+i7ZnrEBrqh1UWv8Z0c6D9EBQX7wBg88e8cEMvYfbZqy5Kmvw71l3q6S8GYTGyYSF
4+OMKslHO1REV8w0VadekdwstdMH0Suc0W5e1XdxltgzHnJHguJB+ha5ykP1G5mrK3IlBj875sff
QCeTlSan+mxKrmyepMju6qMqf0l4yhmcD0eD9rpEiw1d7CB3MMyT3YJFPKvzt1K8HoQ6MHvdaTCf
EoFG5rJ/MsYOPq6OSiHXLBGmVZf+0dtZnnoPlHreEiJ3RTqiStBMKjDIoXLJxBlFbmLYgIyrJQPI
R4vGTtAHy+sVCwZc/1oFQ0PuaDf1YUB3sXB4/so8hrJokp6wYQBk+bGGWI9mA9gDqKkbDPVV/c24
vlaLjjGq47ihWcybEGcej5054lK7kmW81dEQpwkGCtviB1Tmf5sJhu7W75xvRzzvY8jEFu7MULeM
2uczqI1VBTJXGIfxycjIdtICQvQN+gXvsjXiCJeMUfeN0A5asSyG5FrlraKUdmLynhk8C9Q1I+ST
aCYzMoIJ7OUKMkfzp/BgHjovOxFWCSBXzf8eW/dhB+lktW4tOUJfB3PJVn0Y+z5Ma8UB6wvnlDFY
9j7aoeLYoBmWWeci4tiBTKVIV9CyQgGrdJqw/TF4iiPb5msJZJHlZhDaer786RgPuI/miSPt/NG0
JuC3pxYPnUfxYUX6mF/VN8PtEkJRBXjCDT2zNYx5MxGMlv5Hs1TGWqtj1K5Kg3HsW+1VdiQ7vTdd
AWoMva2C+guYDAxOBpfXyoyj5zNBJ6+SUFpr2iKsECyyFFre7Kt+xycP+Jy+flwbFVHmrmw2dURO
qWCgDiWhSTn0b1pQ34ngFtM7TiGZUfv8aI6KKHMh42ED/dP3V5Vkl/eYDTvWhyn4P0xGskMzxngV
0TQwmEHfRXMpZknZWhJAC/8cRPUgHnrcCIifgc47g1xz1BW0LJEuxXNKEFaiA+o9jCsSohUQ2gSp
33N2knmb79ZGfbe8jFJlrkbZLTE1odvVhOeaiDYuT4OQ7YfnPaQ+mDLqXdxlsEP8MD/mgRKovhzy
lkN+7ueofDZDXQFJXKaCOiHf60vQZM5F0JWWU8e84h0zNCsSJn8hXo7GFBWaI/BkqLqGT2QtL2v7
GvEmIxh1Efj32QAdiLVNmBqhh8sNr5Jl61/jB8HunTKorspXOXYhKu7q3/l4KqY37MxScVkBk3lf
ljBrVA18walE1Y6hbMhjNGB+JkXVFeBiFLxuqM80mWPbThGouUdVtE0hTMZvpuBejnzsKL8zQt3Q
aztZyxYhURXmF7F86LPxtlL7F1WB0s8QhbEs/8pKyEfEb7n+ZdiapymqPDkHqezmXf4pTOff/RLK
XWTTHJcp3tCHKhJbFMA5gtwVU9z9ryVe7Fp91ng0AByLtFZGNZr6usi44SJIGOXeXJ9EQMjSO2i+
yd0hyu8vL5Ads84rpCdQZmXNst5C3127Lb/FGOa2PBlgFwXDZHxtMnb031mj7u84qeUhVXDKi+so
aPwIWj8WSCw7h38i2KnKzhZ1aevCuIlG+W6LcJnE9xFwlA/KKTpMDpFPyrwYuaXlJl4L/U9uRkZO
wqeAtjNPXQaq3OsRHugyVOZK29I6N49uKumQ14dY4YEn2FHtz6mkCYBmA2hKpUNK27nll+geV48v
eHX2LmQuuoSXrn657Dc8i9StIGLScbBibG5d9kiD2odcWXmr4u0gFWuMfJCGBUo8SKPzB4hKetVL
epN6gqPCQYsHULYA8CIdNl7pgR1Lz7tJhZ8i1eROn0S04qKbVPg9jc96/5gnnOVxIqlKhZYa/I/l
uOKRMGtXGlDfS+oI9bfLX4mzEprPR0sFDQyy2MGquk26Bc/ER21xQKPLi9jMZ+nZ2Wkin1ZtxQ46
jtL/Zj7a6xjE97o7v0YVJm9MWzg2+FriCfXyx8tLZG8jqK9UvIZRKiJ/vnsRpEIVQYwK8XIWXuT6
pjHdWeJcAowuHLnTzzYoZy+UVtOUpoKN43vX6Lfo1feJKwq2ct++lk9gTHNif47t5j7mjlQwLwQN
ewciDxTDaCazopp0IxXgJ83yUkRv9fQESnFp+DZK9hDlTq48X95Q9u27M0i5v6q2eq4UZAIcJZTp
iRBq6m+6q9uSU4N4eHCawPrJscl8hOxsUodBHtYqFRaF6GRor6Rskzv9K6mhJJ70xrHF9BhNQ5lX
V1APooMlBsyNqkzRUxVCwoiLBRJuBcDsV4xQx44R4O478hri7CfkzirlQ1OzZNucAQpZ5xjwrJ+T
FgS5a3sEOjJcZeFxzh8q3XKFQTjmlnVXKxC072THnHi06u/j9Z8upt0vocKqtdWymVYGqU68a/V6
9am3MzdxgULpwImF6douiBzQKkHwPgDVBFdonBktdr+A8jDQRcXVLCLAts1dHD0UqQu1kKEIMa1c
VBx35tmiPEuT8nQpChR4RbGyawirWXe9cMqt34AYAX3m//+ci464gHUPiprgMxfQ4NtkaG7iBZiA
r00OI6e8ioEiRo+ZcxmzU53zhtLhN9Z7VLRquHR2Lfywbo3H9FQ+KOEQFr+bcHTrpyn4Zt6uLtDE
Dq+dx45Pf44TTa0Wze3cSgupoFunMr4t1Bs5+yJOAZw5Hg5Zz2l6ME+vLkuyrpkIyTQSzWpzsUDV
Dl3ZWbChuOCUmHiQu5p3o5Hs8NMp0U3LMjVFwgwkdUrqXq302QBBK6nRyx5hcTI88bBAnaUDJpsb
lZgJ1c4edSYMvWyabajIfEUUkCqyeUBwv0kD4Vt5IFXDWAkv+yozOdhZpE7GLGVWBhFZ2V10wV+2
LcjM8cFQy2NncbFazFOIeVJEWxH7aZKvurulMw06zyJKwK5agohcD8Yo1JJwkg95Zk/L8fLC2Pf1
zhoVa5txGuMpR5Fcsyd3vu+9xRU9LdQyJ87czpMwhoMIf1JDJJAej7WAua0745TjgBuhSbUVPOx9
5cUzHm3hnDst7x3OaN0jJ9mZofxlFGpLGUBx6qaqVNkFjlolXtVAjhnC6DVydp2IxRWEgG0Q7XDC
DdNVd6Ypx2mhSpCoBS7rOH+cp5u54wwgM4/4+e+nMWqlKMlrGSOibGZQGaBlrO2BNz/KfonujFAF
k3y0orSUgB5M9fWoCmChrb+0HWq5RViDTTupvD7NnGkt7UE4XPZPzv5Z1CM46tNFaiuiKWQBat4I
bt3XnLPNftYb0MoQQZEsIT2lDpzaas1CvtHsqMfuUABK34EhuT0g64Ds2OUFsV3+bIwseHe6zbaf
RyEnZNbzVyE30d0Lk1bxt7bitB/+5atZGBZXMYhm0dRBpi5EvSLOUIZLljtw+LhW8dwmqbOKki2Y
tbvFED1LbvvWxFz80+VVMt3SlA0whIBNAqwdH1c5dbWRqiNmMqPssClhNAY1T/iSbUKXgEITRTT3
qNjRpb2ZbTkAKzoYOTB3H30tp19/s4qzCSpuJOI4VBtxjDzyLPWQSu5ac/ybnesC/PCfZVA7heSy
NToRzagBbM8KNCGgoAv3I9q9KEleVVySIrZfnC3Sg3xWJM1mF6EcQSwKtu4QFncCVcTYCqfuzsCF
IfKawH2qCpq+Ik30hOqxGG8FSqAgHg+QwwbR9ezHXvNC1mf6yX3hdP7iCy7vDcH2jrNh6loTs7Hc
im3CIqObor9aSnB0eX/jHWcTlAOiNm72i4a1SWJn65LfVm91xDlH7NiEM6zhxjcVxaJiU4y3bi9B
Lwr8Et0BzO2haucoA5J6Tuw27uUVsXPjnTUqOImblutagyWR/sWC7p1gY2hqtq0HQlopeZYzICOQ
AaS1Dnll82IjA54Md9nZJ191FxylHqxCw4pkxHgERsuTrnIiAYnHNFAJSEB46Th3dz95CVA6U7WB
oRCCxACa+BZG4d86Twjk0Hozfl7e3n9ZHlhCIAouSwaNhp4gzjUWLS7ryV9eV1Dl1o7glTfaV+0I
5Y2Ey3bKLk9YZ4PU7Tk1SSLoXQIM6P0IdhfC4BU99QFANB4RpxiCvHF5uFNm+rqzSXtspRnxaKBH
qmZS0Jc5nnTKrxGJVb5lvt5M92rZcE4i807dmaTcVp0htNykMtxWvi/j32nvZe2p5ooO/MvxOG8n
5Z5pNrdWihvP1XJffzYDw898C2oYpTP69QEhjYymTB7OSRA7csjTKv4Xd8VVjtoWxBxpnNemYGSt
FPE5NXv2ugPQ+y4msm7+oczn4SfJYj496qw/xmi019rq02CluJisWbNFIBk3sXAB1eClKSRM0nY0
UTcs5AqEpoTe1G7SgI+O4aNd6uXdL2uVfStaf2/CeptZxSlVjKDu8jBGzbAaGqQtQDDLLQAMhr0m
32XM741i9BcF5/2PogKDOgCF+E9aPTn6eABNnBb5l6MBb93U9WFU8lzUpLQ2LVA6fsVsJbTIfcvs
wOnH22NyAD7tsSTKClgyDE2me/ui2OYb+D3/KWNVbnsDxgqw+ziat/oFeLhEw8ZcxOX1sfxH29mk
DqVUpmUKOgl0P3OAPzbJX5PiqKbiy2UzzKC6t0P5jxF14oAeMiidD5Nb/USyeSc4GKd6T9+dysHa
OBY/8yOZkK847yblHKMkqJWQwSJ5LGvX21WFSY/1wE/VSO536bNRLiK1uryCXR15U9e5WvcypgVx
DpQC+v6Q57fFNHHWxnMUKuPtK1WbBMKlovWekL9m7fPlveM5BZXtNt2Y1lBNAB+MOXpjJHvalIZx
MziXzfyLU7yzWOHTfxK+jdZl1CMNIDnChrgkKNlaJ9CMO82JqIvoIG3jbBzzqtVgCrxZ7xZlfMtd
6qLUY5SnCY7YGhQHyccKoR8GaoLhS3YCftQRDiANsp7+n+ukLtt+rdZMaHRysNOT7Elh5kdPqlu8
86dnX9WHy/ZYFy1IweD7hBzsk7CkGc/6MG0LmGiSzbPyrXNyVfDF5bdgiCXnGzJtyaiAmZJiAY5E
OX+tN61mznB+IToK649V9kxIZsYirx/Hs0O5fLRBM6wfWrCd5WGbDnZS/xw0dwSj5OW9Yx6t3Xoo
1xdUIQcZkgl+AOXnNn7p0vDy38+ETWtnAzQaQscQE3R1kDx3rnyUg+xZswnqj0xZwCvAJxG55nXv
WvfJF8KLPTynPg9xyzzeu59AF4rSpOosQ4HzC5MjG/1DVGVOkS+Hy0tlPiv3S6UOm6ApWr+0ApmK
EZ3terguve1KbuziajrqPxSvuulD66B745E3bcT2FsUyVBCpoWJE3TbbUOSi2MNbiiEo4q+i+TxY
Huh4OQtkb+TZDPkZu2iiQkVLijdkmvIEsp2qvppj65Tq2i+z0kNIhT8a6moXdeem6ZuRyFfT2oD0
ClIbIgQsxbzioTrZy8aiRRFEcp/UA2W1XRKpxnxXJB2b9rgWmx0NXr1wRYtIwPp05QGCCMJ4XdRU
GmJjmesKxlUsPLppvwEti26j2thEuXY9DMEa8r4nO27vDFKulKPIo8Y6qmTLj/GL6PUwKM5AqrbX
WUgmyXJXcFNOzsK811HBN2W86tGYoUJBOcprH0V4ryjRYMu9LQJyr1WpmyhXtXJY9RtD4lhkfr+z
xfcK+c6fZE0xerTLUeJcsqDqhOttMkIT6ttdpjxyfJfVn9ZwPDTFwgI/KWx1AuQnQb5JiggxBANt
wRu8a8nrAl6Nh1nX31uiTskoZGXdjMBjZQcTqKUplFC0lYHg4fFGkLvmk1fulkTdRZY+oTJCHpgg
33ZVKbW3+jR0lZ3EjcuX1GFbIzMSUOqEqhN1qadiiRnUDGXHskDh1hCDOVsOOSbcwTvnNdWDuHWe
ueCmklE3aDZ7sqQrtduuoih1ynV7yrXY1nqVU8tj3l/QTZM1MrcBSOjHkCRYggrqUQw1tXlvV/nv
iislRI7ap13WJBUZlKhoOo3yacs614q2JOUR/QjhKQfVip+9T2Tv1u885UW285yt0d3nSZrAlVXI
aGpkP00saS46p9KLYBOzmwjHBY9N+bpKXjJt4ewkq0Ki7SxTOznG4zq2GiokS2zaHZg09PpGmnxJ
uTH0k4bnLedAMmPqzh4V4lY1Nac1B0hl8slgfPWYuelz7y8oVEyBcJB5H5Lpvzt7lP+qY5Inqdhj
QhxIqh6jfXdCDoDE5AnT/eWlMa/JnSXis7uwllTLoC0q6ndr5BlpY2truNVc0gRmuN5Zoe58WckK
EYqMeBShRdqfCt+8w0yH231vvPqaCJqn/hhitZ51+O8ZT/HU3JmmIpwUFRn0ovHULPSw08JteDYj
O+WV6Zm3A/isLcM0DBUKkB+3cVGStW8yhLe8OLSpYTeqX4PpX015aQ3bE8+GqFxbGMTFUFt4RnZN
xBfBGn812aOvHSHbeYx9Xn2X7Yhnc9Q920RVHE86+pZr9jgKoWEFrXQVmYd65JxoJpJdO+/ge+Vw
54jRkCI5qoB6e1ceLuzh0AeCJ3yJfsaYAHUje3AwfLzMds/p37NPwJ8lfmryKW2Duz2S3NxwRe0u
kYKoffybQwb/Vkx0M/Cfj94RVaIwynmG+7wIRuR90Y8m48xqsx3wbIJyc7CoWyi3DZg0GQyIYM/O
EHWuak5uXJd/0TDHrfpnNZSvFzHyd4xloTGkh9Hm9etdmfmXN4ztdmcTlJcnrVEO4DkHfA3sn/ny
ClQpdOwTIG8Sr1vE4LI13t7RTp7J7SzLuDWrQjsYI/auh+B1fDv0f9Wr3O0dDTbQu20bBlyL8PLk
aXERKTJQzw2GbQTlBFI9gB3BUsa5vph5B/qjoKeXoVtOd+eNuF+WqcPRUo2TMMQ2CgGXN5D5uXYG
qEvEVCJ9BCoMaYcRTHoIjYdl+qKg9apxWv/Ms7ozRB0kVZx7aZhQIspiL9FCJT30KqcIwEwtdiao
g4RxmqmNLHj3AgKVqrfr5XVRDxI+Uv6iWm+XN473ZaijlHd50pcE194k35chOy5G9Fdxdbce6iip
tagNS4NvIweSP0PWDjMXJ/mu+hKFRGmk9Csn7R1eUGXnhjuz1Jmax0ipxBRmq2syT5j4OMBof6pX
PFYRZktJA1GwSIZBP+s79cI4TqKEoeHpR3lCofeGyNZHT+sd6XqOgBDHByJbjzn7Zzw0RF6qxgwe
O/NUamhZS9ZJG/gXWuFaqe5T5UHr/YJHpMU+YSYkW/DENHBZfbxBatWYoV+J7bTq+1UM1wQMktmN
jqnsruGFC3bpF32k/zVGBylALIsiU4ELyQ6K391uoflEKNw2R/KyYw6ZaY6Psk/B2R6VzaupWilC
i+wQ/bKgrfKT1OScC4UdOM4mqK8kokyQTjEeDBjzmzFGXF/JOieTZjvC2QSVsxvzInfriigLQuRo
dDvjUZVtLh08zwoVarvYqAR1Ab5gbn+M1XOWA4KnDA9ZrnPiIHPHDCAykc8C/EqDgySpFnKjbgGL
W2W71rL7LBaeouz1cgBkLmdnhYpOoFdKor5C8pWBvGA8bNsNlOaE1rlshXl6dlao02NA/rWsC8R0
HVTYkTuv4Wx9yZq7idfxZYe9syUaGaSC6zMSS4UAsqNji+c3obwzQbTIe3CwD+nOEnVodHXdys3E
1dF6BPWEgaVj4lpejzb6/4XNg52f7+xRJ6gc26kY2gIPxfvqsKBRKLk6quJLaUv32Qk4P0d46wKe
cin5/p8KGjur1KEq01mbOgGJYIeHvtC+pc1NrXuRlriG0dktj7+f4yg0+XeHOYWqq5GezfWXOTl2
G6Yiy7ctxhjm8nDZJ5mwNYje/OeA0V17ozFGKydvfFKBL09k4qwMmqsSmEnyIubzU3FdhhzG3ROr
MZS4VxscAySfeH8XPoQQdZdokjcPE7odXOZvJtxiv0Yqv9Gb2egFC06aXP/DtBHfxIfNESGAzges
cV2UCiYy2KqWdGzIjs7e+uW9bXMbXZM8oEP/cPFkWwx5BKRMMOB+jVRwKeZNqawaVb3o5l3q3akh
G6cFhGGMdxo4MZme9hbBWhL3E1xGkn/G2imNLCfueRM7vAXRnN/VhHpJImAbSXN+vAe2EZmi5Cw3
/NEcnkvSlHAdcBXysmDiucjsSg3wCnM6VDL0o5q9DIk99Q14um6Q3tnTAIxQ9Tdv//MZNKjwYoKc
RZhiPMz16gQ+qzo9RXpw+ZyzvxkqUArsfBbq1LcqanLyNuoxk18WNo5f0j1ftsEcQdCMsxHqZLdt
020W6k/4ZMorYbRJ3OolwVSu5vUu4U8gfH6RNzragZe8/csnPNumzjhGx9Ji7d6ftHE43Y43uIYc
63lxVH+6UWaHJz/CThnO9qhTDpq2WVOWjkyZ1rauucB2OtGg2UrD04LgfTrqZINBPY00kmuNSgCX
rORDMoWXvxzHBA0Rs/K1K6sYixnU2UmqwSnEG13muAfPCJUqRHEBDKNAovB61+uAriuirWCY8/JS
mJRYOyekZTqXJlUSY0PGSBAj9TFzzTvxEXhl9MxXPwP4FETXLpjbRE5RgH1p/3EIGpqlzOClK0qU
b9oqs832RzmHmFFwOumQ8KpszJfK+ZwpVPYdq51RjTmOsLJcFelLwc0feZ+K/Pnuil7SutOqAmC5
Dsjy7Rp8Q4HgQIS7P5SHzSO35sYpHPIsUqEDIwZbqdRwjvI3qB8a8T6SvnEcg2eCihDC1C1F2SBC
YJLBTZzMHb43fuJDEKRxRJ9Iw2Eqc3A5VolXf04dz25BxQkxSVNo4qkoyaPnkIYkGR9CMtwmhjzQ
Bi/+KlSk6DsDlHsd2qjGonqlPNvkXZbOpVNk27Vp9Q5y9cKOtMHTzD5QBMj/Fl/qqg2MXnRMUQ3F
yXJN3EBG8bxGBudkciImDWupNyvSxBpeK1ez31WtLWaFrRaZgz4Tx9S/5GB/dp1GH0TCHG0rRond
Bgq2GkZkxiCaHcMMrPqYiI8VWhXTczEdJMzHZu3LaAUilN/n6I3z9ZkIw/NJVannSrX0/agXCAr9
5BYrvsPtMoXK6uea6aQJ8vvOWwTOVf8v6e558VQ6UUCU22hHnKWxIaJ3XoNBje6qtt5Ju3Kfxy7E
tUeFo07JKylfMKyvBuioG2F0+KE/WsESNM58xbNGzsuF80QPsk/ZoqwRiX2SEeptaRvY1dEVY1cz
3VT8u9cRiAcBkQMjJj21sRZJ2kRQjkdGEwU9CJ8j6KeBEbl4qG9jzLpYh/+evheNQuNskdpMqe47
LZpkya2ALuuBB7oteVRDzINokgaQrgOzQk8vmLGomnKG75Uut61xpye5PaupjVEizjHkGaK8f4oa
xHQTNVFdfQUTsTrei8NRqjnMgzwrlLuLZV4l2zBiMrPzt/nU6ccVczyV8JNzlpmet9s26sskeppv
UYbSQzE6kt/4bQBI02N6XzrxzQhwA96uv8g4D5prNsc02ahPTr8zTd3HpQgqjJFgUsUjISBsF4Cb
NK8y8R4ilNwYfv1/GiR7vksAlGxOIZoMv5fvF9yVrVMHxqm+JiiqlaubwA4ghF9XQrHX+kQe3Mea
irY1HicyppWUcAlT3JHrLVEfE8Mpcy8v7v0a/Lybf8zR2W5UT6OskAd6UxWSbcTpUy8MGKv/nprj
wdzWW63GQ89c7HZMTkm5+KU2PTQIpkSvZ9JkW23HFAyacSjGkL/Wez+uMRSXgnMgWmyrKQ7V+qOa
XjRQwI7N4udCAmlu0Val8r7d0MsBG7+TV0sw1KavqPPzIn6VIuFFwZi4XBb+5eWy0h4dA2fg8zWA
xTGpQyiWXZqPGW4D+es61VgXdP+eL5sgnk9v6N4EdQINo0r6tUfKXUMEWnhddc77mHXy9n8/dfIU
rdLHDnNBri7czUkoJ3ddk9l9cQMapin/fnkxrHCyN0adNWFL22aE/ImbxA+x8SqhHLC0Dl+WgSRj
lzaNOmLpYESAgoE9iExvoop5JHVMw9tCA7MckqeAGTmyAUkBBm5TeAGFfJFLxqlceGuNtpFbNCKK
wiH1lcQRWzsCcaOqh+AmwyEvuFzFPJtUJpwvzYRpTkD5CcVODrauBhfqafBWt3TFwY5OvBcZE128
/5RUPlwuIPpXNcQVzU5Pgl9A6PVQeuVzd5XfxEHnza6GCLoe6lsuGpWV9u9M082rQhiTppJwJPIV
RpF9HqSH3s1OKCFz4ZOcE25RD2tBURY9K0CzvUpBt15Xs1vlnOcZ+2lxDtEKZQNseUMttDqY0Du7
/FL/XjBw3H9dQuFL95vUNaVAOpKBUkJqx0P/sNZHeKY1DFrifzTXNNSO1sxQEcGq5mmpDnlzL6mc
xzvr0O9NUL6pd9UwDBteTkhWQKtYyIZdKb5RlpyDx7NDeWRWauaorjj0CbLxBOQcra1Ud6nFGwBm
l8OQ2oFIXlegaE+F5FGXo7xDVdY1MT2gH8kTYLLr1wVFfcIvxcvKWTeAtjNHRehs6YZ87RFPxuqn
lD6B1uhyUGYWV3Z/PxWUJ6D1875C7mXGOVT+XlvLcnQzzLbDVPuXTTE/0c4U+fNd6iNmqVlMKrKD
/BsEZbbEB8hs5Y2e8dZDxd8yhsQQJF5xyUjXteGL0dEwBHtAtyXjXGfs5Gq3Hsq1JTE32m7BepZX
ifTnwDNGQBDlE7lbMg4oi2uNcnBjQ1+gkNF+JizgRpi5kZu8zD5kZH3tTTpc/lTMwHBeGl1RyIZU
kzQJr+t1ddTYaceDxXtc8ExQcU8X1dwYByTC83wrFo6iXEkzJybwTMgfHW4Eh0OD2giQfzl69S8C
qpZcMj/mdSQqooj9wD80A7BUK+qQm7iOZlQEVDwh4qN8UI4V9Gh5w82s5YB1+j+mPnWHtA2zQwhI
7tYfdeGXsB4MgYd2YYUbHeg+A9RK4OSlh3fypGpKfQM0RFtbd2i2AATAf/GqBFGeIhJxFF2mezJg
Ml1NucSObZKN0n61PiBz17m4KOZKdmaowLkMyTQu/1Ra35uhLkgatBPomn6Tu3QOpTdep4T5fXYW
yZ/v4ltRb7kuFCiNgTO/M+wYD38e2JkZBfabR8XQ3swnvdkQczoXY10YAEgeyQglmW9Hw5Vzd7PT
vN2KqGCammI8WRlWtBroYcsOiv4+BqeKK4xPQFiVMJ/b5WNGyC5c3muBFcj3K6WiaxfJatlhKgfD
jbiRMKRcXUnKYEN+0sliziw781LfG6ODa70aLV7l7/01H/j/2+l7FP7TVx7Q47J5iRfboAzCSAPC
5mgdUjs7dPinr2SCGP61RLE/jTVmmww3lsofddJ/w6v9ShCgwFNJjpo+60Z9ZaU8bjHmPKS++xXU
HptWZrRajgGPubNXL3EKN7nd7OEJ1bi3PGg8sgP13eSJSOchP/KsP8jhyElAmKdm9xuorW8TkF1E
HRg/QLdtx6vhS+N3UeGpbpK/5dOz7GyFlrXN5HVbV9C4o5JKlLyHkIAV+XAW5mJ2JQHqUuvyToPQ
EN7T0rbdjpV0XPTB7wxei5Rjhqb8EoBHKOIKdUYtfkDdXR6OqDRezgDIp/+0YeeV0PVZS1HXBqhp
qPtsXmPepknYG8+otU/1zwWzeJeNscPazhoVrAWznJMiRqVRel0n0x7FAIgAdTlps+rE84siabY2
H1QNtGqLe9k2857Ymaai9jKgM7tNiHGa8iUt31oezxcTbqErEM2FsCt0dj7NbHUK1PdqZPCx6YCR
BDN44qP4Y3UJmxTvtfAvG/nHGD2ypZnl2DQjEYa6Hn+DK4tUUg/KfXyHfilf7IOV0euqCrYMyYKU
Fz330EWGJiw6qbT41mMcVv5whTlqV7o3n3K0M2NHfIkckzttRPK2T76JdEvE2A8on+iJjkVQxho1
HmQQt2RGBpxP34kwRnkn20ABB5f9g3nWAD02DMiGgW6SjtRC3c4Z5lHdqHDL/EoSvZTLkcy86wyT
jA1ilglcpB8zh3wY265MwWBLgE3DwbyZPcJUUIADzLQhW+RKR0L5yoNWM9GMBqaIwUWNTEymp2yN
tOq6tYL8jhwQ6iyiKTS7nS2HvE1kHbKdofcfskuNhi4Rq0VGh3gQOy/t1NtRbThPFlbA2pugQu9Q
qPFSguDVravTvNmjEt+szbEv0AT9nXQFJ2owUel7c9TbopNHEayOOGgzWhaCDQ2fsL4nZcbuKr7W
gixUgsWrUe7rfP0Bqp6XnZJ1ne2tU0WIshjz2CTaawJaFQAjm83X8VuLQJl73egbOS8RZFUY9/bI
9919v0zcrC4fkbMvPwghHunxx7+WIyG3hjqTn/Aeu6xDt7dHHQi9EgAHwxiem9R2/IJhVxBJjTd5
gElQqKz45q3ud4HC21VWONtbpZJruZe2RBaRXA/TYwVplTWQgDiJq9fLH49pRoLmCbDkhoHRxI+b
mWhLbeQRKF3HQblOAYwT1uYKefYRXVKOm76P/tChElpFf2xRH65Y1GqwEhy8qk4ACsqeRtEK17j0
zOpOsbpXXTSOpRmtkHpMnEH5Vsu5L07TwZJqV0Olek371F7qF61t8H/ZDqquX2cm6E2z6FRVkteX
ppuj3lbLWVjq822DBowa1Y9JP7b2JgEPp+Q/9Nx4J0JopiIc0taLzAFky9l6HIXOlZsqmBTxulUA
O06BfymKU96/rHIeiIAyKKm+OXJR5OAu768n/IzMMAqnFi3e12cF4f1WUT4nVzl0GowIb4C6cxFB
TNAWm+niNBAOqniIdeZFjUFSFf+CfBTC5h+dQGmKaSxkTXLHI4T+EHzfn1SjK/ug8fMj5y9cDjwK
ho7/oN1OXWJtmpQiHgKSu6Vg8j21Uxg19xmPX4X5XjR2ZkiM3oWJeNyEShaQNHaWXR3SEF2xzYUq
V25bXn69ecNDXUM5UXFqUEbw3lTMmLgzTu3oFinFrOotmWpJQarQgZsiAXEX7ypjPt0gDwF1JFWS
cW1SfqIJudXPBbCYyPA9oo0CrLpH5DZJuyX9qwndvTkqKAntlmFmaEJqPDpKmnm5LEH2/pgXt4AX
HC67CYkGn6LFbmmUm1hJm1oLCLfBzDTa67rYGnf3eCYoF6mhSCBXC1AmPaHn86vH5iXy84PkFcfC
sa6rG95bieEWFlAmsgo9COMzeZ46VvP/kHZlO5LjSPKLBOikxFedEZEZkXdlVb0Ideq+b339Gqt3
O5VMbXCmuzGYGaCB9CDldDrdzc3WrEMRsCh+6oZkUybMoCdn2kETvuvPndp7o9YJAu9OMHlnlftq
o7aCpUCXZJdYr7Vxa0zuMB6l9bho3vVPtnOZvDPEfbKskEcyUaDTJfWnWfjReNSWr7JoAHTXChJT
CxVO5SM7HpqpcpYSQ3YTNIbJ+NzXudMvQRg//4PVGNA5NhXN+EhKpvXFUoOtGfMD8qUNXfi5Eflz
K9gzdkI5NwdvCJhDNEWmHzm6CHTf654NOJvLfRN2TiMF9SJqFO1uGVExsigD0PGBnGvRY20pQeTq
GlN5DOX8FnwkNySSXDqa/vVd2zlTlG5McWcKJUFqDCgcu1P6RKTYMZJP1w3sbtjGABda506tVNSx
ZLdvjsNwi/8HMsR/8lEIweUkG+QjbZReJd3EqBfctT3M7VPfOI0pQDvs9VqxURTMztiNjxxN1sLY
7ePlLzkNcmpO5V0B1Nl6mh9m9KvZ+Ahj7o1cQItfrm/hvju8mWbfcHM1htraT40UyuDHvo/rY6uC
Vfw5/UdMJu+WyD7lxo62LKYEb5RxC46Mr9eFouo9mCxtdHGe8qAQjHbuTTm9s8fWvbGnd6O5gGtM
dsOX+b51+1vqR6foJb+pFxtkEn4ZiMrse6kTpSYxAWcymWgH540yDtYwxlhifhsdMPEMCS/y1BxT
m9GLiLKKvfINVDtkBdIWBqMk5gLsaMxoijTwS9T2E7tTQLWlhM/WIjkx/dUoLSiHUBwHAeygFO5Y
i9QLdq+vjXnubK+kiNUQYEMMHAJUe1MfTIBIaiEN+e4J35jh9jQc4nZSFuwpxuPdtsqCQiPOOE2C
a1GwGr4MizJYFjcsUqXQs1EOSfCPy7Dbb8YTMdXL3OT9CqecoLOYGlhRmKR2K4Nd5Pqp3nd/JosA
DW02nc695dSkgnw2Q1Do5+yioxS1HiRHwnAME4Vtg8gVkjLtFL9g6c0iF0hIO/aNyTS0Rz861P58
o/8MD0yAMAaT3yDqB+4cNirjH3Dvm/D/D9QmbWnVVjKh/KUH1YVN3qsGKipoOIFCMKA/K9F5+xgn
mT3MUcnAo3zksgD8YELTBxmA3CXeWGeNbcyRHZnx0QCXmeBZtFMAe2+N28wizuOoj6K/urfK7XqI
zkageS3IEQWO8rFPzCyZxCBQfPjIYmAtYx+yTpsb1g7rQGTB/GA8mKfcmw6SLzDGvO59gvPeGFec
6gGAkHWQRqM4NaNA2rHR0zMkyfD2GoPlRliuES2OOwWWiZu1L1Omwgw+u4fIYz1JgJceZWHN8mOg
er807ovpY2XVZYZ9LNsD5lmo8rzOwfXt2zWB6jIEfRV8Lf5pXhiLrrUs2aWap4R4vaIlNlSCyPEx
EmIdb0Z4GFu09HWI+hDWoTsSaRydNo5cuEX4q2uDIf3a50KK64+R471JrkJK66FoKgXlLfLA2Hej
k3xUThZ4l1j71hBEesEm8i2qrjBToEvxLqmWOwlaxfNTIuIp2j+9qsLETTQw31D2Gza5hxpKobSy
QVaGvcgO3bm+WRCXxKdX3d06kFGaKpocH3HU8Uj6GLIEMhhwbRKoSKsAE4cSCWOXnx8jZCArCgCr
l9yHNxOq58WNCPe4GxcRfi3oXJgfYWd9kS9DEnaKO2MQeU4dJT2hFhaHpSAkiuxw52sBFLFsGIRb
lu4NEizDc9WfM6Gu9W7E2CyH+3Sp1df1HJcYUr+VHZ2Nf0CfbPLpqT2LGszsF38IhhtTbMUbL4kW
qCysZoOilPrLyM6FEAy76xy6ihQRwm4qkqj3BjCFlBlqj7WsKI4bPuRA3PpQfGYg+8zPZEHg2Gna
4xhvzLGfs13PlC8rnRe0+FDnmpEGTA9QAnEyhPj6NfkFiojP023kpNAilm0pQE3AFcnL7R7uzU/g
4v2gkprGNd5RcvlULpndRw81mKevh+FdT9wY4TwR+A89KdmkmaqcDBBR1F5Yflnrl+tWdvL799vJ
eaJlqsOcmgXrYXafTH89GN78m80sirUNdz1xsyLOE02pJN0SA8JXpJj2TNfDVD5fX83+hwGhLMpd
aJDyaLQlztRaD+GKPVnsrPpmSChylLL7r6zwQLRynKB2FiJGzMsF8IMZaZOo4LSfd+p/r4QnKVgq
te36YkKdMKJg9Adlcw2FqUx9zGsTcOwhWIr5Rk5QVc6kO0ILN9ISQSj8WMNjnvH2E7iDlqpFNOSg
vHWn7DSWz5Z6kbXInpTvbSLIOPZvso0p7kClRd9Nloakflo9Of1JDFvKnvXpdVTv6si3MsWuY9Go
wr6vWPgHNMsUFIjv40jV1ZpBUwDP6exD+HIpb1PRyN3OtCjbwjcb3Ou1iWc5N7sZHl+bl7Q0fUmD
PgO4enPJuiRRfjNPQwC5GK+TZ9sE8V+Xt6darQHurwOjp0GaqoKvuh9W3n4S99JdwUw+DDPOuyH/
Ah1gjYEjPVzR4pEEhnZ4s98tngfR5nOhmZUFSwvSE9PP3ehrckplu/OLI/HlQ/Z9wljI4/WzKVge
P59b1FYrryBKcdX8pEDfZyi/tGjDlLN/3c5+LPt7G/n5WyWfLKPscT4xNnqTRohncNrrJkRL4Q7F
Gjd5WmlIeVIrgOJNh6FmGZ05UzQEyJzwQ4Lw5qQ6W+rmQl0KKQsZaNydNKZ1uaLwaLlp3d7RtYB0
4+AMfe9dX9puaDEwciFr0Bn/gIGV0LrHmcTSqJnZC2bEs+y20g55Z0Nu8LqpHdoGuKHB6twow6HZ
yKUnpTHGmV7AI1i+MLqzWwCongRKkH5jCAXWsapR8hTt6u7XIyp0vDSoFoEx9P2uNpbcoHSGOYlK
fc5JIKff5+S8joILb6eki9W9meGRJfoi9Z3KbjzQa4y2gdnR6BeoB470Ubn0p2q0gcQ+QxdJD+Yv
YlzLfuAmYOK3UOn/iOOMQz0ZLUxpY3NV5LENpp/YjJn43bt73pgivY5XKbQVuDRlpVOR9QyGJOvz
sZq7RyrUjNi9EDYm2BfdnIMuLmVzWJBYTv3jhJhhRHfN6l73xh3cDL6XqVJdRoqCdhJ3qPUceiUJ
wSOGMUWz5nDqAzHzsNzTi3E2L8NnJgwG4YZz3LvmfdgJYsrus3tjnjvrGBqdik5GpSJuvhjR+DhG
39oyvKdtDKRrBAqHqr3rjVbEubS7tRuz3Ndb6pTOZY9ctjRnT48iT8/AC2uZgtXtJ7Mm0IaQtGZq
b9zuqlFWJbQaMPRoXvLillbPa3+vxgfLAmA7e8nD1q6haDAJGiu7EXRjltvVMpsSJUpxGVjVzWLd
a+m5I4+GckNQPakEtva/4NsSua1MkpLGFonZiQuD2i+C6MgUDUSvxv2TDXAh3nSs1cAzfo+9lI4T
C5st7b9OgIXqC7hFdRMmk9LuamqnUgKBkad1rJ6vH5IdiAEOycY2lzZlkGWqG4xQQymJiRKWfyAG
I0S0GD5EPZiiVHB3Tzf2uFgtdbpVRxXsZRo5ZJRiiZZvpOpBndqDpVZOKc/HZrYE6xSY5SnBk6RL
Y6VH1svKhtoB8K6jDlyXqPbKvO/D/f62Oh4uSpRuBBoQMbpsnuvqNSaCEc7dm27z99X3cVPSMPQx
GhkmOOevcdHYad0DtvRTGx6uu8W+HTBL6AoT2uDRtn0+thrVkTQUSXorxajijV+7fPBCvf7v8X5w
QIqBB5QodfTKuTgSUzm0OmmCkgUmile39LGsJMiQNJi/9UPo1cIZ5t3FbSxyISSDErI0T7gXWHFy
uHSB5Ya+tKCSgpIeOrPghpd+Tofo+/U93fWNjVkumoR1r6uKioDZtIAQr1+qxr1uYKdDxLYSsF7A
bC14CZd+IbgYC4QXFABewoACH2259AXqJLbyh5vZdPsv1y3unqqNQc4d0cOsIjOtgCybKtTvfveG
eSjG9jGeMA1PRrvtez+OKsEh0JlLfDhlG7OcywxSMSwkQfYQxnFgRuBukwfNH8AHplv93RhSNyW1
k1SNXVU10H/1HZFB7DFQe1qew0g9JWt4GYcoWFMwByX0VKLFCvLA+ypN/Crpn6OFQGXyaTYtr0wH
WzH1gyRLQW5VfroYntXEwAbm/WVN0M+nyW01W04fZ34qJ35focdjVvUtFMa+1814MiHteH3b9597
QBdQleWjaBe/DwMFiJEyOmDfi9aefdmRbEaVp6QOlZ0eksQM9bbI9iLC9u1dvhCdwiNe1tCV4LF9
SaUBV1Bh5qQonpbxrumhQQ+kOmp/6FUb9dfry9zLZLbWuKsJ4oQmuypQqZC/EPM+inVbKh+v29i9
/7ZGuK2UaB+1pMTLeXLUE2M1D49ssja/MIB/5Ip2cH9NGmu3ABgCBMr7Lzf2dY9Ph0JPEz2s8d1M
vUU0J7rbQcAf/9sGl1xLC1nTREZ8W7Cgwht+V5fSXW9ML/Wz83KvBNKD5cPRX9GwPrSOLORRFy2S
K/eE01TGuKmQeNOzubwSCcS+piAI7J6B7So570iiQis7FsXLzwvGE0G8cYcW9aH2Zm9CGFdexLDP
/XUht0ZXHITm/KBSXkOhKKkRXzFOqqaf4t7PFf+6P4pMcHcTXtAYwq9xsqUKdfUe2POKOp2YWoBd
BXwIVdjj6H+XwvnhNEdFThjRIWMMZnRE1Tn0zYDpcYpmiXffYVtbnD+qk1WGiQp3UO4WNKQxKPRk
QV43mF8ZcJZBWSV3OOSn0JnT/2AgRLSlnDfmSjFoicwuKeCU6ABax6OVU/v6d9uPjG/7yXmj3CZ6
nYcwMqq361C4g36vJx5tfDL5pSqCfIqWxAUtPV0mKcnXP02RAvN4evsfNEV2r9m372bJ8vtYZUJh
26xaVG3DsbSbWg8ITb1yKl7MDFUOmirn1JAAMzV8tQXMRqI36H8BRdm5qhS3tplMntHHzkx+9Kvq
j6S56bFBYd2g6ax97gvimhQkitJvNTd/ooJpT4VB7MTEMOjY2Yo2ngtoqDWq5Jv6J8xpBpIkgbcr
h0of/SKZoaMU6E6GKtS9pQ7EvqH3b77ph2ZbJyfFstQ4I4p838S5MyQ3pv40dF4/H3VdcNkJTgmU
3d7vtjav1piaPe50MCuuCujcIPFmR9F0n83Zt3XNX1I1+zVWkZ0M7WOTx+6avmpdBDR/G4xx/Gom
kacW07Fbv5egiRz71BBsyHW3Qw7w/ifmpjwPcoeQO9LeTslql/lhaARGdpD9SJL/Dk1grHxvZTB6
ZUWmxZ5qmg9g+OKV7nwT+uFxhJw7BPd8y58OeP33tihU7b0MAJTAoDRF9xv44/em54Ykq27ASafI
D83bOXuiadCMn6771e42bqxwX9pYG8WEu8MKxASl30Z8ttTDvzPBfSkoBpbzgqFgN1m8tAsIBAT+
UdsMTzbgp6mmWIbKBaEsaWSV9EjPen/14bZg6aUX+W72Sg93vuiZuPd6UlRFZlMXQIfxc4tkNJNW
1lCUZENweLQxOULNzhxiT256IK/Tzfzl+h7uPqe2Jrl7C0KvNKMq3H2GAuIfTn1H6oBsgtYNI0kK
lC+iJtau/20WyV1VZQIOuoZ9NgIeAnI7KkccMrnxry9s1/82Vri7Sh0TI1kGxLU5+tasp7pIbC36
/e9scM6BicGwXycTZZ4efRRAR1oVj9KOCJaye+2iOw+5HkPTwNX1/sDqi6mXMUFqAbWoARqYGn2G
kIOWBlPxBeIO19e0H5k21rjIhLA0632It0IP6UYmciwBe5bGNvkyQuMTNP3Fk/YFfKl29mr+FNje
a+NgDOjvlbKPuqmYm2Gi53OKyo+CQWTdQZ2utCvGi029xmWiRK2TvyR3LWq9Atz1vruY4LlmoCQg
yd5blpexpVKMi8lY7jPDleVPsiEYwtw/3G8muIiojQuUj0jCCqBnOqX2agmIYPb95M0A5ydojSZl
TwCHSGtQRuemqzbal5AuTmomT4Ve3jc4dIIvxv7mhxRbfbPJeUtr1m2uTKj3dJ50Fx380k9d+cvy
mfhO/yLqxe6W45WNNc4/yl4rmjhGGQ0s+cHsdnZyMi6LjwfEWTRYtR+l3hbG/v3GFWMjnYnStoiL
Y3MTZqXfYNByspbfSyI8crvvFMytYqKKPZh5lMkUjtI4kgjLKm5WjE9MT0n0ZFK8XjFPgRFdefZW
pn4tBCPvfr03wzzwxArRrU9Gluv4xmcM+t1RPCv158H9IzH6FIk0vfc/4MYgd8xSSV27bkbJVV7O
StG5nXmU5AisYm6qBCQ/j4mrt87wTzAKiqYzrVHgT00emkGkpYBoFk63DNKiZOp9WU/tfsnxwBVR
b+yecqAnVY1ZAqXCe78x1TgfxwXjhWU72aUxOPHyLDhz7Fr5cOY2JjjXxADD0sVSiNJH2eVeY7R+
I0nHroqO0Md77qriiLsPsJfe7rVcdbJhDsI0C1QIqtuxrHlzND92GQ0SZT0tdfJ7GEQy2fvVGR3X
Fcqx8kcihGlaS0o13L7xrXlnvQyoebd3SWaj7N0fRoclF4XbQaL7r2I06N1eRP3yXayM8vYb+E62
KQ2Vkcv4DfKDQe34J6Pjkbzas57nU/RMT9rJ8qWjSGhd271JDHQLMRuso3rIpTeSOavr0uv4Osb6
FJkzJiSL4VTmjZv20qFOgbww++ZEqHofyssT4tlFhjDZmjxlph7bWVj6nTV7ICp08ngK0lo7Stlv
vW7sAr1Os2we0rwIQNTv4sN6van5Y97h4BQ3+Vh9qxLgEBb1Ns/nuznUHdWMH667n2h9XGIFACEp
iAH45zR72nppALggIvJJTErv+fhmF7nUajHLYjJqhF9Lq+12TiN7jbUn0IfadbYekhrDpsUA7fW+
AlBmdiHkeYfBTfj5r7YuDgRXIYbz6UPbVgcyGSelMR/JQF47GeSq0uhkpPicleuPMgIiZSBfRwzP
a6F2WiUA4KLxTo1XBxLMHtjoDqn2rR5m3wSt8mAAmBxLkp1T0x417ZR0kYuX3OREaXqbptmdVZJL
Wpwb40euPFupV4WyXbd9oEeLjbhwMNoY/FMozuNgdiR7mKCyDHLAT1U7KzbVNJt2YHmJ9J9JuHit
hUOiz+BlTctboq+fu1YGcU8r/wjl6LwWoIzQhsyWCgVMw0sA+O/BWBObGv1dRDVbjaFdMlHtuUxI
kA/Dc9JkTyAM9VotPdaxWtrqgKEkWv4y6tKfVlANLEsYTKt5K0+pYZvSzwYisugtzGjkt2pQdU3Q
ltNLrRFPU2OArcL2YZTCw9LNzxBp8JqxWWwlU4iLyR47LNZLuTR+uyaXuU0cI8cBxABRli2BRYlT
dPpnbZ7dGZTFaWfdJBhMWRX6o+jXR6mZLvkMzETWBlXaFbYUtue4/GHq3amUC2c1tNZp2/JRNaLf
hZVe1tT42mstdfKx8CajgSZt+kXSjZuxW0q7aLPHIosdjdY3xmzcGVA3dNS2zNG+fx3S2q6UMLKt
qbFLGcXi6H5WklNIX6oevpXMdq0qn0xIVI8H66g9kK7ACEgJ0PjYxrYBD41l9VNFn/vO6hxZx7tG
rs+63nuDPqGOYx5Xqn2baOROSmjZTbI4sUYjO2+q1yqGmkcmvzRhaUdVU9h01amnphLB9wMryKCf
gdpyGu3HIGm3lCp2NMrPca7c9Jlu592nRUpuhzn0Yqtc8VsWR2qAtY3XSxgW54lIF1WtT1lVuqGS
+XHz2g8GpJVGkOphoEQqLp1U2vOYHvQitDNd8Rr9p77EDzWu4irUv7WTFcjZ2tjAijqFocC7C9Sn
luclpv5kotlsqSJ5kN3cC9LgeOoYaP3wj268SFtSF5gOSJTQr2IUg0zlyagTO9EbwWW6++J4M8Uz
rE+9tSx5A+gtXaEjDFFFXN1OHRsnojVODXKi68FzPwGCbDeyPIVpJ3C3wzr0oAhv8JZjJem/RFYY
izbxMYJ4ENjaze42trhI3Y9zhUOAtNKw18/tkaCaIHnyve7SoHLTzBalzPs37sYgH7Sp2oXrilkz
6A6EAWikbpoJpYT8pvcYDiFy9Uv5j1iXUUt7M8tzdFWN3KYEQRUjFgALSK1DIB1m6a37j/YTPWfM
uoNn8E+XbfMkkBRD0iIFbjn6Cvhps1PyYlx6m9hMLMwAk47gTbrf/QGXyf8ZZLnmxmAZA6jcabhq
GZ6jfUr9RbJJjMbd5DL9yMQfbqLXSTQxuAtwVEBfBTUYgv/w055EbdMmlMBxw9izGu+PnwZ550jn
FuCB8RtuNLCCmWisBdd3ePfcbwxzL+Q50yZAS5A6tdlo12awkgejwUNZ9a/b2T30GzvcQ5niwPcV
eyjTaTjMa3vKq94zq+z7qoAYbMwS+7q9/XUZJkAmAJQg/r//jpkVRk2Ov+1G6yGdL7TvbDV8iSHB
8K/s8AchNjopGxKUD2OoIkmHrvOa/qxXghi2vxqq6CY0+sDZwoUwI06gcEvA16LI7UGjGHfLU7dF
TroUn6+vZ79dwGbENLylMDPLctHNAaCF0SZm9ucAaCgtzDdoxB/Tu/JQOYXDCuWMRtPCnXnbeZFf
iQLobhK6Mc92YmM+ynRraNEQcDVwi9p9HwaSIR3QdXbIYh5Gqp/7cnyujSj31xHE5V0swObt5toA
NStUB4kwvOf9D5DXCuy+EQIqrlmtUyFE/0fG9fou74ftjRUuzHSVQaooQVzrwYFbXWIo49YgpDAR
ulkrojqCZv4MkZFEVA7YPYcWgNkYOcQkHo/wUIghLSlRZVcFPZRGV6ABM5eouV12mZ20k3N9oQJz
/Iho2ixKTWbMlkeVeVlryxsQXJBBe4sOZQsh/xXbtg/P9LfUgkdB0DZJ2l4CRnU2sCJkV21nCQ78
7lSPsrHBeSjERZJGmvHpjKfBYzqWkE8+//W6loSwjv2LYWONO/kjAOjJNGPGVj6NR4xfnHJfckzH
fNTtxV+9v8QxnNYXaR7sHoONXS6RQWLb4c0Au0p7yOtXE2JsreCuZX/iw8d6e2/yRArxEKVmnCBE
h6kKyevnBK8bKb+YmIItHqz/nmCGZSx/1wj4GzZb59iCFA3qbtLDCgUHJRV1kna3bGOBu0rlhaKa
0GA9vbv60s0Acqj6TvLKg34Mn1bPOkR3Qq7U3XD5lofxkHpziWNNp6gxRxcGtki+1ofSxiPjtBxE
PcxdNPEm59M5xzdKLdTJgE7BGn1Dj+5hSmdb6a1P6yTbqgzca9b59VrYmgLS5+thZHdr0Q1EAYuN
YfAAGXUZpTSqJXR9ZCaPl58m+t0IRfQ9+yvcmOGi8qhjtNyY0CEuQx2l7jVxZrAFIZa8tsVsh/ry
1K/FXYiKWlZpghrPboVxY5ttwebiQ865Gng7s4PO7t0iAG/9CXypgkO3m0lszHAfcVzNxQxRRHND
+aRLl4S2kHf7vUq/r3+w/Tx6Y4eLW2EzKetgwY5xJzuyh8neAO3i+/U1c0AbdGy/Gqkr4gLfXxvB
jBDIqihee++3cFX6pKhGVB+H7vuaP6CiUwGrNXrXl7Z7x9A3K9wxp1EfdxqmhYDFvCuXgxILUqB9
X3/7+1wCUpqZaiYK/n5bfCnqb5r2Oa9FxT6RDc7R0zE0chUgUFevLr10M0fnXBU42u49ia6ebKJ7
hH/4ikLcjZOVp/ga7OnWPJa+daTfZkcK+gAUdqIX1N6KNtb4okKXzVohp9g1PC1ATtaSCyo51z+8
yATnXiAZ7tpRQnRQZ/Ann1TpR1s/XjexCw3YLoNzLtDmU73N8Ewye4ddI2gl3Ch27I9gEvdVv3Db
F1HjYH9ZmKtD1q0g5eVOaiRnupQ2eHpGzY+6dufkKPcCl9676VX5zQT795vYVqhrIxUEaRlKaXP/
LBd3LXHH0olR96u961u4dzy3triHX5VrakRHVGBU6XYaHvJM8Pd3LwnAo5nyh2roOg8YGZq4ajMN
KS0pIn+lynEol5NhDACcrd5qduB1BeVrHz0SvRdk0/uf6s00F7xTwOPWrsbbLC/vUslJtB+p9nR9
+/auoe3qOG8os0LSaiaQreixs6reOPzSUNhftFuy3ubZd0sLrhvcnX7cWuSco1nMzhx09OjpkwLd
itylto7/rpwZ6F7Q1ngN9JDrYDSc0FkOorgh/Jycv7TzuBAT7IAu+CGPRZ+dJwsSx5rsDCOG8olp
q/p4arufWSUSQP1TvOIT4M3K+VZwleShbMZw1fwIyqFzgdFSt/vxlwpX7ZBLLhL/3fUfdLvRYgfE
3+JRLWOTW+maYb5BbWI7otQlQC1INBR9UhalPixsY4e7XpJI06UxhZ+2UC9kHDNNMNvklim8JE+i
+PVn+uSjNc1Cds8YbXkcCcTnlGVdsY2jr/lWwGhE0AWS4EORRyHHq/p9ILmaDYzpSwV59+r7dQ9m
R+KafS5mxwSJacMELsmkQAFVrh1VyW87Q30Y8uQlnk1RBNr/jG8L5jKEdCpzC4qXjHd5cRav8JTv
DVRt0G5+MluQJPZBVGJqwr6+zN06uqq8meW+KpWKtcwsVEYmp/img0atvNFOiqfakit616i7N8bG
FtuCzY0xz1rc1hJmXHsXOgKfAMJ3QVbo5P4QVC+ghwHcO/NiP3EWv7gfv2Z+Hihe5g43BPI6gWi4
Yjeb3S6dC7yxUhS1wqKiPiFhTuXypaPkQKrlsU8XMPQtn1EzsglKm4U6Oqaq3Kh0cqpuPuet7BhU
ehZ8C/aJr/kcF6bx1LTScEK6owaLp7kjiAhBYk5txsrQvmj3ohb7fja3+SBclC4Ugm7pwLJSHGkN
cRq0UUF5kH1UPj3RDIbIwbmYXKM/ZPYJMq2+mqHI/jMqrcBQ5H9ymyos61F0jIzzEKB0IE0SMiX0
cMZlA9SvkaLe2YyCaLi/mL/N8FF+SYesLQjMjBn0fA+k9TTRk+H/OZpvNrjUtNapDOZ6VPHTWwU5
IybSXfNRC4ZjfhI1DP4fT3izxYW7oQJuSl2xnvSY39eQgmGDYVKQokNRBqLree9Jh7nl//tGvNAa
OrSKFA24SUjh5a230N+m+sVodEFsE5nhQtuiWoOk9IA+GNntWLur/GVI74SBW2SFC2rKMspklJFp
y+Ho1BPCaPki9cAfiPtJ7CO8jw9AXAFvTsEWDoKCP1iPTfzMaZStqTXpwAgyHZbUB/hKR3RgPUHz
nh6uh6OP0fq9Nc4lTBqpfbVCHqgxgL86GLkzh19I8aVtvlWmoE7ycRPf2+IuP60Ly3lNAMUpLEcb
9WAtf0Lbx7akyL2+qJ0a/XtLnFOAC6Am6LNobuUBYgGQB0tOx4P0S69t9WlwQ1y12Z1c/QPakfeG
OT9Zuik2JCA1XIm0gVp3P2lWeIQo95gcEy2SRYZrjsK2e+Moczj2y6CFiE5k9NK1Dfqlc0e9fTRz
oKJazJ0WpmzZBokOUVvb1vDp+i5/jI7v18pdZDqkzxOzM3TXaqugS/G/+XREkuddNyPyGu76on0O
oEdtqW5ifE4xPxXe9N33SUTOLToH3L0V0SiPmn7Q3SE7AtG0Jq/mcE/k2C5TzTY6YVryMQt4t3k6
N0g1j7OeRwmzd2IyDsqhcBJn8AcX17QDLUXBhbnzYHlvj7tmQinFlFS86n+6VnpuF4fUN0zb9P4M
+Mn/gSAGO2NX3JOnaMpLtMXHPNNdrX6u0Y2bwYF83TN27rP3i+ICykTXrpAqimQDrbi/CDFHO7ql
wRiA+FsQKUXr4WIKJKysNWxhzEhekuk0iSoEH98i7xfDhY48W0rdquDnFHKIbeJ28+ekQG/vkYyC
OVnBweW7AU0fkRGEQjrEb5oDMmK/76vvClkF4V5khosPhM5Fqyyx4ZpDetYADRsm7VQriyA+CE6u
zsUHM6r6hUaRAb1Yuwofi9WpCdrPeF+k1DZiQW1UEI14cEKZTF2qdQ32znSi6EkxUOZQwWpQV8d/
59w8PEGaB6XRw1FH2t4nNqOGJG4GWgMfimw+dYVU+oK8w+AiRDTrIYZycGcydLuJsWl2lMwHxTGc
GuxVgtUJ9tHg8o66qCIK1mZoSD6xOoNyMB+lS3vT+cpJx/gWykYvYBNX/p3n8wiBclCNWaeZ5prJ
bSs/FvGjkgpMCI6xwYUJLVuTYmogjrma35T6rA2XKTG93rjIowgoIwrqBhcy+jpZSNgieRsxfBQd
oAJ30u97G7po3vgSCS8R0Tdj/36TcJg91J9J0WouKTV/jWJfQdsQVN/u0A7Bdf8QxA6eVaKVrLkM
I3yoZD1qiIXTkz76/84EFzdWFLVVmuWGu466B+yf17YYA9CpYCWiTeMSiyke6tBocYzX+LFUnQQy
40n/KpzuFJghXD7R1uB+6IF+d4322C+3eXpKG8xtCIayRDcu36czSNlZJMKxZQU7pNdBJdn1gekN
QAH6mFTu9W+0U2HGpaiBtwakJgbkWbig1Ch5T/ISl6ICxEaIPmSMoQSQWM6Pydn4ykSvUMQC0vx1
hAy0iM9sd083xrkYhemXuqsj+Hdf2V2c2Ebu5kjVEkHE2ClRvV8kl8bUUofRkDzU3RE0pCnEoYBp
hv6b6mGePpCW0gdZia1JaSB3z80sAR6jrW5sKPfQGws0c/yvB+Pwc6BXBb1RU4NyEHdvZ1EeAzmP
n9Na0UElN3r8czW/RAmwzr1XLwLQ1m683Fjjj2ET6lUq4wvLUWivWmfrEgqhJjpARLWjoXi87lEi
c9xxxGQPppYzPJpCAu5Qn4K2dynOJHcKq7Svm9pNGN9WxoNkShmg+2FEqtCUFyvRbKV9uW5gpwHy
7kvxwBi1TsOaIpX7k/8mN8qB0T8SULSJoAf7LrpZC38UuqmO9MVAxTDyoscEjweo3tyGt+Fh+jzj
CILuR6iot3v8Nja5YyFnTbMS9oDoIH2rnWJyzsdvkqhrJtxE7sLGFENYDNC3clVwcOkoV2P6Kbrt
NQtx2oEguEGfylng9ML95G7utFPGRVUXHWBzxnDWOcPgShfLrWOnODL2dJAzWosrGhXYvVY3W8q2
fHODg+616kAOortVdgTLH1CET+bUid6aog/HBZBCj5LZqHEXpUfDl8G4DE2m0Ad9LtQROp/VnRN/
uhG9z/azoc3iuEiidCDsDeuZFc4YxxFYncHihoCiYQq7f8kdDEFdP3+idXKxpBtnNMqaQnNLZXz8
H9KuazlyG8p+EauYCb4yNTsoSzPSvLA0iTlnfv0eyLvubohDrO03V025r0DchBvOMfPxKJavfZb6
chrx4iAN358e0+ezscOYeqpgVkwt8ElBDCugRbbsxuFrFP+sxmMU27rw2hXe9ulWBhquvIvJxN5i
7Ect6XsF3zPYRXZxF2FXOcMAP6Uqk7+ajszxzZzvyZJ2LJOcD3mCGkUUv6flqZZ/Ywio4EUAjg2w
A2kqRtkJCfApMQ82lP403RHC+XQcz28yLmWKpERJShwky7rjjGqn3g1ft2+HE8dY8pEpaBdBypFW
CuQuwoaUWUxWnRe2MrpCwUkIDN556MVduI0F76a8myRkBGDL1abi0HdAZYoXmLaAV0A/vA0psYXl
N3bP7pHHOcEsgmEgc6Su9eZ59iLzp4T9QE0pDkqoHxW9z9Bp1d1ljB+jvr8lQXpMpsJOSX8T569N
b1hTEd9nyHWGRMMeWPXFJEg+umXXxYtiFWpvoTWHceThqVK+9nr8EGaA9auBBFK9zHVgWvFST9iF
mG1l0XdLXtpRgPV3Inp6Uh6NdHrsR9NKp97LisZKdezf1b0nFOaNpiKjXEJfbSR/wlJcln9Hn9qf
hGmfFOErMJ32ZVe5DTpOw9za2C3E7qTmFkv0rmszBz77s0kQyQQjoQKQE2RjBuPTVKMosi5FhI/F
nTYAmHC0muB2NjjPcZ4YxpMtQdcsVaVCmzpbAu1x3h7C+Uusc8LeZ9O7Og2bEalCKy94QigOEI6j
AXhO0aGLObO89E+99pTXMhivJUTKuPQTcLBwn2jnOtlk2pEq29gtn9RXUBmYDa9NuOIpr2Wy2ZE5
F3IK+CaUaujuduGg5e12vgrCKwBRoavNG/FeeYddS2RyoyUgMBsDetFg0gxTKE7gBKeejpl5oceD
oFnpUV5LY/xZL5ZTNwCq1NE1C2UGcMz1b/IPdO097Z7H3LSSj10LY1KjSlFmYVBxNKmK3Lk0XrKp
do3l56TOKM7rPgBR0MSR9buaZL+3nepn/byOeEziUpR5kGg5KpahCCTGY0/e+3a3LWLl5q5lMBZd
k0bBkjKSI5ql0LEIcUR7j27FAXr4O5eL7bNlX4tjLLsX9E4H2xFMDqNKlJAT+DD7+iVFr0HDRn/i
orjic5FHtj8kGLKuAwZe7EM10DIBuD08ipLdHLUb4oj7yZ7cDJUC6V5eONkYJ/8DmOa10LIISA+A
d5pTV6cGmIKUDFF9qk+KDZEOr4S5ckYggn2Q6QGyAdOX1+KEYmibmlYHRBU76PL81EupnSw1F3aE
I+jDYC6iLxBUBCB3wfrGwM2/UJShiW6KmgZYv7D2jBGp4LHYcXcGqAu5dqQA1Tqf78MpXIhNAbiX
A2cWw6WZRVtUlRe7xFkeFjRU3WZnAh182zRWYDCuJTJudMqkhqRLpzrj/C6rwhcx+FV2FLlA90F+
+QU7R07Y9Vj0bu+HljjqXL0FavQdpI0A8V2Ac/RF6/PDMIIyQ+tCB2gGuz5aHsWAB3q3knxdfRrG
+w54DAea1qjOnPlD8ZrovaUWD5PwC3iG299kzV0AG0OWVbCugeeaLcYA0beo5gFdpwmj2Lkbuovk
BvfCew00kOjQxpx8Y837ihI2aBUTi7RY+qTKeHHrRVu3YjSjfI2mvEm8VPLTZQ8qpxBg+o36EIsP
M5fl87OPApDPhUz67xcypVQcJ2DqQ9Pk5zbcR929sfhK9JPzKalnvVZoUGRIaEDrpg4Oiw//cSHG
nJRJGCnLEWUi0Y75jYK4WXToctBJNGQkbrKT/dBT7rVnjmiquZ9Fg/1EBkQ1EdlCTR+Z4FwZFvoi
jn1gCjuxSwN2WYIhTT5yAfVXXCGOKmOqErwyWAZll05jrdaVocSe/vjQOcEud/MX9FZe5Q9MsNHn
We7KBV6JY2KampWt0kfYcdWE0lda1DCKYDdVv/u5c7a/5GdfCD4ETQUCpKJi3Zq9Q7msNKJT+qQW
EA6dDpIQ2dKCwv3nUkwRHBaYEUf6zbp23ViqpMRKgjNMnhof8n7fjpyi78qyLk1z/pbBenWQZ4yz
aKAQ2WHwdToVnurWO4ooKDw2vvFALNnKI6vbYWHYm33elObad7yUzsTKDECiWpWgnheDs2Z87osK
LHo9rxD02U9en5Fx6EXQBADsiQEQd0Dd/Gt0R96q78bL7AU4nfhVuY+AcoBNUl7s4p2O8c9a0RRy
WA6KU7V+RJ7Rqu8Vf1tF1p8Z5+tjUuJaC5UhCT9ab5QhY/B7L/Jzj4tKQS+C9RyXD0D6iS+cVqSX
pOgrmc5t4GVvpS7lTaWFNGHPjTVrZnwhizB+WAtFMBInSDQAZw2aq2CnuomjgXXEEVKr3texJdmU
mjDklnrXL+zvZy5hThnLRdwXKgzO0L4vmBXJp9RuRIWjj/RONr4lYdxUNMZEaCPcWStRoMT4JEm8
3gnvEzJJIcYQCqEsMdYzQ63HGFO2QN+tI2KLw8J5TK86+YvrYmuCUagByiqDB6H1uRb1OeAKHCt3
jq0E9fjRR41mW+dXwC6vnmZsRXAIe5XoCq5putPuun3lAUIH7NhYB6cYZS4dXOqtBuAsAIZ55Mhe
C6GXp2V8SbXoQtwGMu11jC62SV0KakBnfUqvuOE+mzhm96lIqAq63MaxgoH54YPCevGL4/8TC50n
i3Elgha1rbLg1Vm7i5e8Zc8oTR61xA4fyD62RU84pF7vR758xA6GYyYWLxisu+m/rY+tJZqN2g6m
iE54mzz1yKtNLMxOt0JoD8LP7VuUeaIYF1OHUpmNBZ6jWUb8Wo33Uj05RoiSVhzbRVYgH3uKmtSv
u9pS5cYeNdWagG0yS9hV6NOffQ9EMmyCJ9F7FdQW+LSA3wVExPyhjXoAoYBxMG5tsx13VYAC0/Zf
zzFudt1OSOQGpM/oniTNnazcTuOLNO+k/nlbCq/aYjJuSu7GfDImlK70h4/FcGQEFPRIceWvvPDC
uw7GXUkGeC4UAtVT68zCoKMc/+i17wlxBPmJc6pt5/upJDBUNUpWtKxTlRZ9yUxH6TG6Q8/b7ffT
TbGLbnjIK/Q7/dndf6oHNGZGwM5HqzlA4dVv0+bbEn0Vq7dKwv5yw/PG21YMfrnrQK3VoTYRDTX/
AeMJimqTPNgb469CBVpz44jTYPfhY90BjI+TiXC8MrCyriUnVZy2wP3DCPfv0UWR/Rhhg6D7brjU
K2u2aMWO5E43CAhv23e6bQ9A6rkWbCZq2rcZ+l8peZrVQ6feJRFKSsnwX09I04eLJKiQ4pr0ANdB
pJtd3cablOJo7OjijArobcwO+NGu2Iu+wOl88FSIcVcJpY+VTMwWFvimgU00Kxt/TekhjW4j48v2
11zBC7mMrqrIJEGJEBillH1UBpN7+hIwHmPs3tcC6oOE0rLslHuMuSQPPC/AySSALnP9fQVsjTYG
Qb4caprdVbTnLdl6nNlVJtmKlFupoNwLee32+ksTRxZRQa7Sm5xaB0+dGGdU1MBGzEa6iqBgYE5S
bUlDuaP9MaaJx/nUHFHs42sygjIVY9TugpfZJod2V+603KIAGLvwja7DgOVHtJ1tqevO1hQxxiSa
GiZsrr9yWIE7qkRnEIA6t2Xq0sDXPOqRGwqcD8kTRE9/YS6mQqqlqDF4MhXfDDNyFCPaLenPSEfV
Qfzn7DRUa8+nYrR2jrGXCnIhzIIRpzR/hcldUO22P9z6bZ1FMOoZhXUSRxoMQ5KsnKC1B8baqO4t
EJ9yXgir7xBJ1kQZY19guWNcqRLXWtYqGjD/zAMNh8ZkaULESSN4Qhi3iUpulIk1dkSyvNsnAkCV
KvW21kzOWVZm53AzF4dh9E03Z1PuOuSw8kOMzce9hIE9BZEXiTP2P3unepf35auwIz6oMzgum3dG
RgWxAqhGArAqHbl/D6N9L6TOEP3YVgueDEbzKIyIajTIk+TgqS69Uj1lJecbriYtF5+Q0byhi+JW
N0tMJLS+0d5mKcdSV+aAru+I8XnVIhbLmFVwRDeDQ7FWgr26B16/3VkxNvO6XXHDRdpaDzTnU32U
pi78A5izBVkuUFOm8zkjOJfAK9+/qWjOjI7szL7yFv6ODuaetxG4Usy+Ou3HOviF4LkpEjVL0f/V
b9ovoiv56n392oOrI3N7LugRRz0+ug0Xwkg36FnTKCCmG3M3Anxrvki36ORzUgTeFcqMz+iMgtQz
XYPSJEt4AnAUikGmaQsvSEw8KKdV2KYDpNpt5edeIuNFwrE0gq6E321dBYYdYSBvssnbYC0PdP57
9klrAWiZu9/NMQm2QdDWk6nnLTR2nMFO/rNSnzgHW02kL7STcR0hkLhSaQ4RJt9Hd9rHh+I40UT2
S+zxHr7Uuj69EC5EsR5E74cwCZDeDbHgLhibzPx2eDNAXEmQ7yXWDN6J7dPRX9ySyDgUEySVwJtG
52gJv0QYmsRIVfESFw9CxQV05x2OcS2GEoMbq0SO0x/EwwR+kAxbFpFn2vITkG0xcPixJzD7JrZY
n8XH7XNytITF9DGlJS0FcHDDNw92Iqpf25hwBj049q1QPbqw7yZvlrBV8eCasa4SVlbaPpB/Dkt1
5bAU+VpGYQqi2NKOZC3v1OgwB7/06R4cntsfi3cSxoMQvParcMwUR4zstj515c85fNsWsZ7in1Vd
YdyFXGLCNZo/XK8IpnjFD/a5nZ4IFmEbLMvx9hvX9VxDqomxJUpiff3h9EVRi1GlA0XDEfG/BhC7
OVrK4kshjz36D57wLIu5JGkSum6izHcU97fFOiXlEyRvMC+5x+sQZfm7/rjcRwee++Adkrm3uG8H
UaCz5GL7Lk0RpvwKtx2/JOUMXoLJ3r5B6hk+e47zKZkLzAItH+RGopNgDyKg9MPD+HNIX6vQEyRe
VkK/2JYsqrAXppUH2lIpPeaZPr6oXf8KTtnvwaXv7PZY/XOEQGpk55MxDp/IOcr9Od59ffcuDPd5
/1zmz5yPR69i60SMp6/UCWP/RaxiVDfxwJM6OlEpWmKX7eK2cjTgE5hj4StL71e1ugPf23FR0Jwa
wf88VXYtKTsiVN9ivdxLJHkNwsWJSe4bvbELl2QXEiPGhggCbpdZU57amhI/V9PwnGK20cw0V2k7
SyzJQ4a94jycj2SqnDICxkMkALEge2il2TLw/+WjkgBmfrJ6sAfnsuwFinEq9MDpF+VoKrOLbUc3
xpMBaPmeDpabYQmArKDZcRLa5Ri+k/nrIiwP4oSBH1U85QDhEBvRNUCwGISj0y2DNVSabWjEQsPl
RQ7q917+YTYj/m6iuplJO+Lg1usaFDlnwxKa6lU2hGOjIcEQg8c+Kvcx2EjdKCYP23e0srQPPZBl
gDVh2hH/wQQstakMZYqxd5Lsu/1sTw5SgEOFKTpigbx4T8GLsx1v3Gz1bXkWygYqIhgzmA7wSBKT
0Iuzg7Q4YJD0w5CTJq77+LOSM4FfaYRxiMCl5ejdqeiOsuHHKW92gyeD+YDdLGUYoUE9Tt1lz3Qo
sLTlN/1EgfvUownMxtjj+fn10cez8bJNKEU2kwnvaLilL70b+ukheJbvyE/zhiJGjX6TILnY1hPO
KdkmVBYYfR6OKCTLufyoZMUhMZTdlGjefxPDRBWx7WY5VvGCNWPjIQbDGwhlGhhGxlGMPzzT/9YM
ttXUiCbGhiVEf3kneXSRXXbzh+U7LW2O3nBY6O35oRPdVDuNM4RAFWLDK7Jz6oWiyIogF3i6KMDc
ylBRUQ13HOXWCozFAWnOceoVC/TynG/LiWVsw6lpFgB4h0hGkuilUE5RahfmXjFByVMhFU+t/3aT
THwpDbVTAhHlo7Gy07yzJDm3ariwbSl/yLDO98iEmI6Yo27QeUBapKZIZuFh8A0XzLce7u+OiyPF
uzzGowihXiZCBDugq5gFVjF1p8N8WPXdtGtncmmjHk8Y+UbdFTYv81n1mhdWz3garTQAc0Lrp81c
2JWW5WjWxYc6+l4MasxJfLZlaewsqVpmQ6cZWENZAgTJDK2wJrdyab7P84WjlzxRTNa65IhKVQYn
PaeR1QNTMIytRc9tUvj/SVlQb7zOsLQmUPOqgXdRJEsH7h0GgQsr+YpojfX+9okPy0bTwz+busY2
idqmbPtOQJKli/uiPJTDv3qN/Z/2a2wvqBsGUwNtj+ykeKqLGKqLnfTfLLxfpooaSxenLeIEPDcM
FA0epm6c+mXA2BKwkeg80fxVOMm8feftFF8TqcZcZMLA883HlMB3aDJALb1Fua0LJxsSu+v8cd4H
op+O1mwcF/0woFUtT7tRG1yjtqNxv60y6wNjf9scMF+v/5TAIErQ0ekVyjMiWEjSvA4zof0jZiVv
VQusXQcMjTm0nivseTBR20FXYztEsxi2CzJhTFQF7+FgPpbBYkmE8MyCp6WMX8mmPKgLWcCzsQiO
lCWruxmIeMIb0wXHkYt5Hb9vBdcs0E0tnoMOiGnK5GSdynkBbQco4NNdf+tUjY0wlZFJdSaGn4MT
phtBJLVrK/Sl3grxdftq1z+uiaVroH2JhMUUyWW9NypaqI8TH3o1i8dI5mjPepMYrMz/K+MTmkiT
jaIx0Lfqjq6opMfaDr/ltuH2jnEQbqgB0cEu0+fGqfXH5Fky41SrdDTaGbSHlCG3tJp9fuh886UH
nyF60z4PUvQPNeazOMazjvKcylH9MbmzeOQAhtUnEITdZe+Si9crbwV0XWHP0pgSAIBzEtHIIE0f
X/ToRUj+lSKef5/Kv/A/5SIJpoxhAwcAd+byQx+O2EumA+7hSam/bavhHzKYszCqpxfC5HEaEzOB
h9Gs+PajGeEYrrTDZjIaEYHL8ynr0fYsjvGtcqDpsxajRlhjm89s8+cSXNBhjAfwZD5yjkaV7HP4
O8tinGc/SB1m7KksjewqJYitCrXXLm2tvtFdUcT+f441xRyD/JjdCCSRk+XzzkodzsWnNcHHMQs9
5m0NSbfMyBXiO7wvnGHgPKKpg9w6J+NAxRKFlqbHiFKPnfnhpBf36XATgB9qKr2ktseKM/bCcV0s
7EhXz10iVjjXXN4rPQWbdjD0yLm8dW/89+WxoCNylaspEOxoq2P+LWHCECswkRPeoHkZeqqFdWSn
AvO6cRLueZPEnHvTGW+Sp0IqCh2S7EX6kkn3dfxFLt+SieOdP5omG9emM24EAIFz0+poC4yH4CE/
0hcEGFEPI94Rhae/meh/gAgRK/SVr+zafbqnWz/8MVyO9uiMt0nNfBpnOoGh7jrA0oIdB9C8fB/N
UxrGz8SmsOREAP5YLz1r7VHAwbIdR2c4Bq8zzmUEznuh6VhZTi06wElZmhqf8rHjFc25Pd5xGN+i
j0qtlnRIqEYCKt1g9sIaeTMDPN+sMw6kblN56iS03WJ9dhIztpd4sOoEO2DiryQ2nEod77MK6BUh
8ap+vlHm3JpCwl1GWy+knm2RcTB60SC+UsipxqGsfrHbSLZ4P+LV0tiVavX+yPFoHONnMXgXQZ1S
LcRFhiCjDgHo0HT2on4r8ifJ+KoHnHi73s091wM/mg0XjlqKpJm06FzABGa38gCS+BjcZ19bb3Ap
lH35XdgHvLnS1SNeyGTuNtc7EANgksOpxcISpO9V/ksmz7WKjrWD+aBty+AJYy4wrpVKShV4bLM1
vb58CcfantK9mYP0wFU0zuOd6v4nx3Y+Gjtq0BK1Fir6OcETZeavuaRZNVkAbXKTV872wdYzvwtZ
1CVcXJ1YjUOXEWCGZagfZ8BUx6qrU/jRrY4Fmp43zLBq9RfSmMgAKP5JHhXUCrIWLZnfUm214jvn
RKvGdiGDCQt5poljqqPMYjw1Jyzq7AS78JE/7CgfeMxnLOOdifH/XZZGYwCEvI+SkvpOUfjT/10y
jU/Gjs6GgMth+5A8mfTfL25NVZoKo5C0/CkdxOK9lUJLCHlpOk8IEw3kUSPdjMzOIeprNXqKWQLj
5/f2QXiqzoSBKZYEbWywPTMgdGd7oO5qaK7rtyiv/jdBjLuY+kJJZB05XiXV9tADHLJVhrsWiEGJ
QX7qGW+Wi2dYbKe9i/s0VujAWutG98DKA2z46Jm7v16MvLkFzlWxLfde15TexDC1g7y8LV5G3U2r
p+0PuJrmnM2K5dIwZ0CUJGr01zbm/z/N4X43xpzATR5JjYkyN8W4BHvxDpO0yrfewWzhIbF73kjQ
+pfTZTQlDIIOHmNJIQgTq3FCGJkHJ41/tuPRiH9sfzmeCMaOEi0zSiXBieLcDwVUfcmDMXGaEust
JcwG/t85GEMiyUDaPEYpsXUnp7inA4vpbkGJS7IDi3zPdjzoU3oPn4PUWSBjUGWZ6IHaIfsu2vZb
WmKtJEs5h6IfZksEE3WBUiyTkLbmas1LJz8QfiS5T1BV+k/3w3bjzICYaZngmaskL/HwsBRHs+AE
Jc7HYttv5qS2TUt7RkGZWEF8rJvn7TOsp7rn+2dhoAQxQh1WRhxP9nTTK8ZbT76nhSqVEke/6e62
PN6BmCDb6pPWAecA09LLbZjcEl7nl/f79N8vAlyXmpEw6JhTyjH3jS0Ve+m45Q2OerENNZJ2wRSF
yMqlHwo4e+iyWuHR4P2BpWvrX2c/uOV56vWA97fZmKwzKONYAIMB5piH5LEVX0EGBW5Oo3ZkMlsA
bf+6fU/re1EyaBGASiBrgCi4/pDakhpLFiJzTfblbY5J2QAPOtCoYL9F4Zjr+p2dRTF3RqAUIkpv
QCQAEW2fLLeCyev7rgehswjGW5upNo2jAC2nMzaKn+7owx4VSn/7q616bJSVJXw1HbxnTFIcNGnb
gKMLLV5YUXTfhfaY77dFrMe5CxlMKpx1AN7rCTQ82g8O5ifQ+Qxvaie8p1vKEudq1t3DhTRGDXTg
K2TZhBOZfnT/FxoROal3iy06uZfZPHm8D8iowgiGk0UP6YNQPZLkHkQtGm+0a1UVLk7EqEI+zYFU
hJjHToF+0avyj3QC7tmi7MwKFTXskWVRZytlvePcG/1Sn4LShVzGgEtShqWwoJum7ijA3wjyLady
sUM5uLTso731PDzfVT91IZEJ7fWSpdLUQunbJXgkEyawIu1R1H9OQsjp3K2AyaBVeCGKCepK3ieV
VODtpGKyfnEwXODQmmF+q9q1HTjk56IBc6n7oFRRO4siBPGeiOse6+JvYKJ+VuqG1NBC12jkdtEH
ACOYrWDBgqqyWJVxqxX6+5JFwLjDFjUQJ+ztC+aoLjvblCp1nJYj8lxR2uNhh7qzreShsy2Eo7zs
46Dt6jJC3xeDTcaTQfaycernW1O5SwxPRYozcDIcem0bOss+D3JdXaa4hgY14xMR9r3uKbIvJt+m
+bDonKI9z9WwDwUdRTchJB8z9nRlNXPIvXyP0puteiKAYlIew/v6CNxZYdgp3botW/DDodxc/qYT
25IVgqY8dYejuq+d3lEyjOsmh1zkfNTVSH4hlnFAOtHqcaphKwLpvbFTXxPzZyHLBy1WbiZV4Q3k
rIhDH5IS/qkSohI76JeXmoSFrhHoNMWuMB/CCciN2hHw8lZXvGxr59oVXspibYDUYpwkswIWqgea
TGrHxNMBYgWGAXt6mblIOGt9VsVAcx74LeDT+0R33WXI9pam/AuUYf6GLusBO5SdNdnDF+BMOuab
9gxIF7Ra/zm2L4FkgEQBKRJy2S5J0sViEM4dIJq7g6hbAxAEBpNb/13x4EAEl7BahQFNYCkx+YRB
wmisZfBQTh5lr4sPwzHzAme5bZ3ymaZixj684yNPrISqD+pLAlJiWcL+5HXuB6ifRcc6KM2WFG+4
r3daY6v3hT973W15B4rImBMcV88Jrs3/FchOAITN3C9lBjbfMGktQDU7U1n6YSW6KsZ0t3V0bbLj
8nAfYeTihSAHadfH+geQR/Yc+99AXGqDeNMG6XaH4RbQFgZWZ8cOwUAlN0bR5IxxqFfCmeTNLPRq
ACQDjPFjrKQFO2B3RHIFXA3B0TlTQmuz+lfS6D1fHLUZItKYPdgYc2Q46MtgdxzPO72y5ns6KNft
Zl+/bXBW3sQaVzKTxw1jDquc8ZEpfkj3Gt/Sb7x8FWzzRX+e7Pi5uwW/2n7kVWVWnZ0Ju0SdVjPB
pn194mxpW23QEUOAx2V1/e2cfCkxkxs8EZVX5VxrXuDrnmUxOY9IYJ2qijMO1DhPEihcNFfF2xnj
6xZN6ZY3zD9uay/vfIxlSrPSKlMdAJJDiS11PEgE5EXY0V/sBYPm27LWEiqQmNLHH/rYks52Z+ZS
F+Rgyegl0i2W1pq+oyp5Ai6Kx8Ow/HgZsYZxKYv9mELV9GCD/Wu+ctwBmAul8PEDsnPyW2+xAbR/
LI8TmL2TQ2A33vZZV5K3q6My31UotW7qM3zXYm6s2jyVcmzF5eu2kLWE41IK25/plLIKQhFPj65+
ndXcGzWcJCqxX2D6nVKfClH29cp0O8Gw0s446mVrV8m862vszGvRqR/Sn9t/ErXDjc/OPlibpOvE
pEANPQ5vKvkl5wF1rDn2i2tl10LLKlbLSNEksNW5ebifFzuvH4zwn89FXH1Xxs8pRaR3AQEAX4Vr
07Pv0/StGf3tL7WSeV/JYD1a3IbaKCK1UYEf1+/SnbSr992Nsd8Ww9URJjsU1SGdZBWGoFnlFwlw
rsBxe14eWsVq3MntbPBdo2fznGscz8KxAJne5EWsQIcjD5o4B713BnrgVLGiOfUCXea0fNcc2KVC
MA667UOYWooGlDJPFhoowDQ5ZWZip4q6G0xehZZ6jc/qreNaCCGmyRbpB3UcJUBSw6yzeAesWLgY
S9I8rfs9yA/codHViADExL/FMd/QBCFlLg0yEl+EW3S9UFTFonDjLo8m2HNoSBB+Trwl1z+46bNU
5pOC4HgpNSgNcgrRXk4LqluUlQqp6QMvrq+b81kU46VlgYxDVkM5x8Ut+i/m6ADCRIg4ectqinb5
HRlvnCdhhsEAIKToD8ZJR7kEkJo76ZbsMWZlU6ZyRD1LxPd1IzewQSi9bYPrpvD3Kdm6/mSSRQ8U
iCeTWwnHRfOGxNkWwVFMtq4/BH0cLzoU0zARuvtjlxwyEVvChR0mXvlvaoZwXucTMWlnnuSzkQfA
mc1Owh3lf0vtyq2+YBsVyR9vS2ndxM/CGG8ciSEZxwTEZSCl9s2YeGoG0rlUt+VWdsuh42jL6qPz
8nCMZ06VvJxHCddFc+rmGXjwXuc3RxUMKIUrixaP2JmnHoyHxtpMbqahgJjZnhL5RRcOOe8Tfjx4
NhwXW+2PRD0QlhoRTd0By9Oi6ybSQUcdhNduXk8AzpfFOI886EgaSjhMpT4Oyh2aGtuK/od4dhbA
uAz0l0EcSokOG2d259swtT446l1a2Ams4oBqIFD0/wV7HkoCgJTVDaLLWItmlHAMG1Egi4G9vOJu
Tu/HcRcEd+XEq1mt6/pZDKN7vTz1QKSAHQc3dA86vVlQW0TuChacE6UjQAniPgwowBEnOV/3xGfB
jBI2QU5SmeB8RuDJk9MFR1M7zhmnrvuH2HIWw0S0dpBymSRwHGHYnTrjIRG7Yxzo4KzQB0sZRZQ/
XkoJ+XpFbEkeOY74D6Z9Fs9o57KUVR7TRQgQnmDbfDd8Nd0JNHQ5Hj+UfMHhvUPWzeEskNHWOSoB
4gAcE3CquIpxS1LeB6We9rNhnwUwoa0t5aAyxA4J8c3iUZpR6VH/WLlNXD4uwFpz/9IK2IFhAdOl
WkqJK1q3GCzgOIOjyShd1SrQTLb+cv7m8N9Uky2N9dNUaHmKI8bTN0xn5vm7HO5inuNa64MpaLOZ
2B9XdIC2MxbQtyTpgHiMLuwddmGPKFLd/sXonHuxxyvcrJrbhTDGDojWh4SosIMybCxlfpw1dxAf
It6K6Lq3vJDDKLwezOGSSniH9pVNbrAnjme3XdqDP4UoaoLM6y65NQ+yz4tp65Z2IZhR/CYU46IY
iIQgSos1H6QqdnBSgURM6Z256Merz6kLeYwdGGJm1pMOy6YNWclrb7HB6Zru4ndH/RTvKVKGdFM/
jf7wxpsgXg+uZ9lslTqPu6E1avroXUBwbkfhoYmw5/9bbQ5EvTOx4RVz2qirbuVCIlPHjeQqJVmo
Y6ukcVXhUeWiUq7mJBcCmAQvbAItnelDZwC+OcXrjRzMFfrT0UC2jIWSG/NteduO7ByTYNs1lTRE
taLi2TGRO6C35f1bVh7jnpfd0U/zyWFenIyJsE2aDkqTomZiRqqVA6M2mew02yVShjrNLjC9UQak
jn6vid5/Ox/jX9CEzsSOprGluEtzK9Ef+sDiLzKvBoSL8zGeJUzbUq8W3JyK3WHF63edL6NCSrmF
BG7XgndnjHvBzpFahGWD9mH4MAaPkv669E4YP29/OZ4zURhnopIu07FvK2H9rdhHdveU4N2mYbkJ
dW4Hy768sYvVLOziGzLOBICJ7Vzp2Asr1J9L8SpD4Zv7ZnAX4nBOxrktVbyukkij2aeNGdPqzOCQ
A01lc0zkCw+FW93wmKA4x1IZrzGjrjWMUopHQJyctEaw2yKxhgKsbL38Ai6Wh+3DcZRDZXxI2uhT
M8oIqIUKeo74rVV/JPKdLPvbYjiuSmUy87atakUw0Vwyw8dIx3p0AgK0p20ZHH+rMk5DToQFG/PI
joXhCZQEYe/+t99nfEOb6HrcpKiDxC22A83SMXmZAO/uWbfQyFLdVzChuQ7dLG78UXtPYvV5NKt9
pgs8veaEY5VxDGqQREqU4IM16NfMLpa9bbI3vpa7fDcg7RBPlPe5QcaYvfDiCE8fGGcRlaAWjMUW
Oaq41wHMVmJhVfi1fV/0NzaCCLvzW4IZsm/RY8V9gb5zel8A6NPHToRpOroi8bwtjXOiT9u/aRG1
8Qwvm6YHDTBDnaOUu20RPBerMb6h09u5jgDv5UQyAL7HxxpZ4kKfEj1AqFNMZpWcwi3vUIx3kNO4
yooRCqlilFoDXFPeA0dS5BG489J69uFu9JogZiLioeAv3rCvdw3IPgaXImsL/+4VfQ4cGuMn5kpA
fwIYSc6AKsF4o5PfQfPcdxzto7+yoX0a/bQXpfVBF3RdrOhdFcs+m8JTlOscA/4IqVsyGH+hN6h4
yAFIgcoc65ohyGwMuaksUHQ52Zx+i9ByjtvR15ve0tv3lDZKojR5EdPxtg0wISYCOF3Fxcoqdv9B
LpEMDkDynLhLboJWgA6Tu6bvRRtTTj5ZvkVgCwjVxI9U4jWgEZWMyg7q9FkZMEwXR/K9VoZfjWgR
bakGdkGWWdv6z/ukjL+S51xeohCVdlPfG9KLwQOq4toX45V0vUoq2Rwl4AQ1e9lNvPRGuhX3f83q
ASRW2m8fiBN8NSaFMSo9aUkxU5ylXZwdQ+m3ljpF+bIthWPEbD2gC0CgbBoI8b1sAJ36VVKlY4+R
tW0p62WHs1mxFQDTBIleVsOswne6Xjs5Gu1jeQoAYUHBNd1ELg+I4APicEP/2dVho6uFvFMQkStV
uStkzUHv2hHJyzTk/0PadSxHriPbL2IESZAEuaWtKnmp5XrDaEvvPb/+HahnbpUgduGN7qY3HaEs
EIn0eQ7QmKM8cgDR7Wt1c9D7vrBzarrKEJqg1AX5jVLmzthh01MtQEIluUovAylUB8br+HudAfhm
NWFAYuPbjJHRbsGoz/zcFpbdE903lG95G3nm/FguqyfP1Bnz0qmy/Islp3Yutf2e0t+TPFxaZLLz
NtmVRLLlBXS9dKptE5R7ILV+0OP82Zzm5y4DFl09qImjdJkDyqogT2pnyKhD1HYCWPv3XkZY2yzq
0wTEKGPQXQoMJzokDg3TDtB0aKJps7E4UxX91nT1YM1YyFXn71ZvvJJac+a5PozNYzWOTwnweVtS
f5nHycsVdNazwennr3o43Z/XCEF4wW9cF3FqxmOKQZSuj/ajVNm1VXqS0QKwtHyOENHmEhCyddU7
L1ZgJfgN61TDXYUZigyTNl5NVL6iqWgPUiSCs+1ZmCTUIHhRRp4Aqd+ONNG+6uYszUmhi1+uLqeW
DCk6HK7yML9IpW3dsFlFlng0xB5+SE+1x/gJ5V0tCaysIAg1OCsLXMI5zSs8Kg1VbAM14NQ2Srtt
7+PkU9M0p6fkDO44GrVUEFQNtdphLKbm7WwbQGV7vSR3qs8Ghg2BUoqujjO54BuaG9ATo9ZbXoAA
fV0FMZpA6fld6mIp86LK0VFn+/3JIQkWXwGVp2gSUeSqKBcKguYb4JITYvfOg7tF7cdM7fKi90Jb
d9QdyKE+M2R1clVUfR/PmCMw2osIB6us2xb4HdMdmQGiALbniAhQUgQaSLlkcdUmkpAc22m6OT7q
o+KUhSnb0aT5a1b61lBnAt8lujSmNCexmjGoy5jrmCgd/TAYkP4oAcNjEVUsBI6YcmajKVspUyTc
malf1Nq3Lr6Xybfzxk8kgosIa6MhVWkhIpwKAGwf4vq2S/x/J4KzD3I/zVnCalfh5NZ5Y0/hoQFP
/HkhgsiIJ2WHZwslvUEBMMWycgiGb/VBm58Tka/YTjzQSdAoJZi05ZEhVQy9Ukw3sIo0Q/yq7rAI
iT6eFDQ3GAYV9Eg29fpEGKdmSRgWTavMilstX43uJusdbfiS9Z4hvZz/etux2IkkXtOsKNRwLkYO
3Xyr7jsn8tTJMdzBL79Fr6Bz+1WJmiWbmnciktO8TCnDUWcOK8qeKuzFkmc9ETzTzYT+RASneaGJ
Pt0iwwRFFWZI12Fy5hidiyxxi5V8Tc0XYxHN0QsVhPNQbVWnZZHhzhgDYIlhbMnpD8WebSeEjiyo
ezMF+BDPnhyQc06xDmJgLYewJrzt6wewAQn0glnOvwtQeaDHyJgU9P2xYFW/dF67ZwuM7QV9/EMZ
ntyIvNR5hf8wya7JTVsNJuYMYMfb9hCZHojX7DG/iMf9+ZOd/3IqD/aoNLU5dSa+XE93KnqPraC2
uN0T/+dqVB7cUQKcR0MHNjKR+WbcYpviMKxOPsc2MR+sKrYnsJC1yMAnTYA5vPmwQOaG1QMZG+d8
XqUslZlK2Bdw47FxDCBdUyvb9SUV6IZIDOff0byW4z5ExSCsfmA6FKTbmqNFseAJb8e1WJ9QQLlt
GRa/mBJPeTLTZEGKfafsdds4vOWI9wwHAxtidrWfD/EuPaAqcV5Bth/yUTDf/1OqWVZ1VuzML6Nr
Ng0lOcstW27ND+JR+M2A4kQYF50ZPfYNeyzYg9TsscsfkvUuboLYvNAWtyIGNncFnmX78sBrAcJm
aCJPm7g2JEy1Gtq5dDapn812lyDfOv8FNx+zdpTBWcKq7scYNACgLY8fVaC+aDeN8oTZ4UoERiY6
DGcFs8wo1L6JEEIbF+3oV/KtIRKxGV78cxbC20ETXBBxWWM+qW+rQ9Z0uxJFqyLWg6zKBGPK25H6
iSxOF8B/TYy6wzS09aACeJolce0FZlnYOCMbxhCV1v/yxP57UYS3hSaJZbOXILDyGMS76mUHJAdt
6tRAk7Ant0TWWDrjZM+3ei1QkvN3R3gzmWM/ymqxR+RCF+UQNHYAja2fzyvi9uM6no/5gpNo3ZL0
NdcVoBVrge6TneVNvua3wmh906Wc3Bs76omYRI0wExTBYOjlTRTeF6L2vUgHuYDJGNdikEZwapSt
5Yf9j7GbnLQB0G4kuhSRpA9xU6w1mgVJFXWl7m6ZDoD2IvXj+WsRSeHsA02A96JnULti3q3k0iQP
Rqr6w/q5ZsHJxXD2gSZDVLdAYQHaaXtJfWCA24NfvJEXlI4orBVowdtYyakWUNVYWxNlxS5aIuQ6
448+F7GonresABJ4r2kTkPbzsEO0HqlfstS1EGLOl3LrrrUgO9x2gkCmthQA2CCa4XR6jMykqFKM
b3TeH9wPILGg6HiQgsKPG1v08TZf6ok4TsWjfsmqZIEbLLSDqjtG69e1m5CfeXFY+5t6EpnazQ95
Io9TdD3SpjTVoRlqMF5q05/13q/GvvaiKyWYXOwZEvTJYtSFd59Q/hPJnPKHVkKUHEgd7iQ1dpQ/
rxgbGcvOLqcv5wVtHxEzcNSQsRvKD+AYLV30lWImrUn3bbkzlxtliGy56lBZbgRRxbYn0Y/COEtL
107ukoYVyx6lm+yJJQxFoH3pd/I+/x0+zMDrW3bwISJ8ok1TciKXU9Nq0g3sp6IANGg+CTFNGIH8
x06G3+e/5bZ6Ho/HqadW5OoYpwh5/+CDWN4ARwKKMoFuiMRwWhmSxSqtBklXt5gXy2zs16Tah/1r
HxGs+7SznS/Uicnz+cOJFIXXyGWoqZEPgKqilmeZkt0a2FhWK8ekna+NqsDxi8RxRtki+jiVrKsk
a5XddwFw5oYIMRX9WluCaxOpJT+PUxNMNK0EpYZ0j/lgJ/W7q8qZJLu3DXv1EFU9xo+scUwFb+8v
5vMfheFncyTspC91h0Gg8WUAaoCyS00/SbB2EzmoVe+b2D9/h9t1nOND4Kdz2iqRJ8vAA2TVh8JT
vS7oL/TMXt4iHuV1eBbVqLbD1RORrIRw4vDUUY9iUmAyYwbyfewMV7GbOSqwX1iMZdyLSgTsjX2o
SJyI40zMgiaXtvS4S6u4Wadb7KQ6bQ8LLWo1CB4hzww8hB1tmxCr+8vQ/5Dq6KJMHtMWhGIIvjCW
6iropTXTp5aKTk7HWZgFrD19p40IVZqr1DgQJVBFEDPsHX/8gAhDgNAPTggeLSCTFConK+YMdFXy
0xG44np3OyR4EBamrUC3CwjbReQYWERyTqjKKQltqjoaMKTGts8WL3bWi3rXXDJ3IPKs23thYLj7
7wE5haRdU2rFjOK8cqM8KJgOyQAzPO8AjOCZX9hGu/WoOIxiTwNNxYPIeDNXc+6knH5meYGucYOa
Y1bcjsu+VF6ST211nByQ83Zpa+hVPqDh1gGDSBoxz05yp+sUm8hUYFC2rfTxW3L6mGa9hSEPDBwU
i5MMlwu9pGVi69ptJhD0F1N5lMR+yYkZWYZyApkT3nXvYqMVOwjWNbmX970X7+Td8m8/IefsVmB7
T4OFCfqiT5zKiN0mQ3MfO/JarjwIbLLowfGeLgddSWjBJusPJZhnf3b3jCcl8gy2oIJl3XvMvUwA
oGSjvEKANvawzqgjn46obWyarYLP2nmKb/kAXPLZBoSF+F26FfVKt23mP3fI5yXaVK/q2qLiw9B+
lV0PLDjFA65mcP6LMqU7dybOmGih0UoYC0CvRwfcIap/Ke5NcqZmFsQogrf85vpOdDJtmo4WIyoT
ueRq5k1j+mrunT+LSARnLtK1GSdkwlCOBODg8/fcuphEYetfXPTxXjiD0Rlrk6Yd9gTJjXUjewzH
JKxR2gFs8e82+H8AmIhuiDMbmA+jnV6x4rcbXYeB4XRB7BYBucYwkYMhUXCbllei5FH0KTkLkiDx
kFo20BNanpzv1vQh1AWat70UcjS9b1BDJxoxr1mYSQkOhs16Yw4M5XUGVdT60qDUTpXJTnpP6w2B
Goq+JmdAWmLIE+AqcTCEIywq1xPdnshwO+fD/rw6/iWA/EdVePCJoqHV0iRo1qrpTgLuRL9bo/vM
OGCxz1D9Zr01Rm9QfpmyS/UXRYRlK9JUHmliHtbaYBBfbv1j9Evwdqeu5Mg/sdOBDloNLJjzx900
WIZsWABoMU1qcF/WDLtujjucNrNkP1lAMmLuI23XJo6VXGcYjZhFFQc2+v/Bdh0l8uMeFm4ylTLY
Li1gRDjgTvK7PeONECGBbsMMnEjiikQmdp1HOTbZesWCWRmDLYg9G/vE0Q+Vz/a50Zf6jDE7EckZ
5rnShqaoUYhX6G4GkC4SR0OYU7Hw7dwX5MO7IR7UdYU7VQP1wHgZG6dw4me2JzzeLTv1/ryKCL8j
Z6HXhZZlX2DDB91jgBZ2TuzT++axS+01+ENAMI5e9PwvpXImW59mOU1TjXFDmQGaABehGwXWfYJF
rXjXX+Ww2qqgmbwdgp1cH2e1W1rTKa6hMcpNcj3u1wsTvKGTK7upZ97nzvkTblrrE2GctZ6JOrZm
r2Jja3qWertuwE8n6oQKT8SFeTRT1SHrKMbFsDSFdYWr0P2xvLDE1HJXwfae6ECcLRnGhEryOoIx
YmidRtNtCSPwSdT4n/lumkJ0XVUB+sZ9NyulZasVqJtMy3KhdMlViJ3dqo4F17NtiY2jHO7TjaO8
Wiq4gRGPg9HtW+eEe622OyDIMsg8abKtn+cPtoUOCny+o0TuA5p0Npcux/jneiPdXDV2tmvuZVh+
x/w5+Yubs1wR5qvaxxcyA7UTkZZvO4N/5PNVolmTaDcRJMaFQQKSgaFzeta62aFdZ9eT7NTYsdEl
aXf+2JvO/XhqvkSkpMQo4xzvQGsye5g0iPqxxMAhGAQ3yhTjo908Ho8zzu2cKcvKOm3UDKYREyM/
2/Wgg1xbVMP4y6s7SuIs9DBnc2SwFbF4X+4ZHmHmDD6reWEbQLicsT1ocfIBOfucrED1USLU2LLo
Sp2uIoCGlzcKFj9VuthN4vbST6N/Kmf3/L0J5XIWelSWMdMBtAZQh9WNseI32/J+8VlJ41M1r5Mj
coaZkE4JtQh5lTq6kuW3/TfQj6PzJziRSEM409IAAyDCVAnyqks8elAZYQosv5ltdQ9wIg9rG84Y
tI7k6oKXv12fPTkfZ2v6JNWnXofjYfuS9W3u9xddEBKbXBHAmaR3lltdMOSD8fX8idnfPfckOIvT
59GIMXMM861UuszWxFGnJjD0MLA0MGwtqW+G9N+9Qn7rK4WNm5YeHmls0qtVyv06Lj1iNIGq02CN
++D8CbeYrE+NKr8BZo3YJlJ13OnTesOa+/ouBIK/jN29AvhPuf2aXocYL7ETX4QCte0P/7ECOmdv
ms6oo6bH+9DCy1yxl/laSK0gsNj8FlgFaqEykhCaZR251qPbiihfcv2+6PKbMRoLeyrILgc7seCb
Mvt1Rm34fTA5xib2kKKmYmQ221uJHYzeBfVuXGzVByioL3r/mwi2J66R3w3r+8isRgrX2KCKozlk
J2GdTwPTF1vn04P4YrgECLFXOrLImItukTM95ryUWItAQboqvX79zuYA8k81mY/PX+fsDq2jGKSd
yMLifY2Ub95Fl6XNSrSxJ4b8UZk/OHd7nLGxKjmZDAllAhQy0aB0Uzf/LtkURk9729SmCLJXJ75g
eWfnrh7SQcPB6KYor9jWIqpTRQOb/AfeZJX0EvDj0Xteb9J9GGCszR1twPTczF7lfvY5HsVxF1mm
YzVOJqKbWWqdga5Bt2K5D4CL5x/H9tc9iuHuElPEwxxJKBh3WvMiL2D3i0Q16b943qMM7gaLaJSG
tEeRIN0zFkFQcGEUkEHZ1cKZHvZzPyrLURTnIeZOK9EtgflcZLLvFS3oxnSnhPOu7BO3LIVDh4LP
x5drqdWNQ5Iig1bvqp1u13sNgCeSI31rXNnPd6iAuOfva/t9/3NAvmRbyaqiZCOyFlL4pmbZYwem
RCHTMbP1Zz7jW8R4UjZTtciSUgNWZHwByNvbLCWosp5Cu3DF67p/CSeOZ+Liz1K2eq0zCGbKLrrf
DawzgtDUHb8bqCOZgw1WigTAMTJ21YWANaKDsvs9OWitd/VEdBjqyVFQcsldtM/3K0O0+H8U9wXK
+Va5OBEWjaWihhXCwiXKr/soPKw1qgI0C7r5BoxN/nlN+UtGePysnAVJ6GKM0/qfVgLIO4Eekz//
GFy2rjTsPpdOH6VxhmSRCsvIa7y8enqOsgRUDU9EEwEsirSfsyRkNuI0qXEktjVSts95D9QdwQsT
3RJnQohZACoygb9RMwtUoC41vjSr4Zh6kGgC3DDBcfjibZuGyaCnKI2li6/2r+Vq98lnFvyNf66F
L9AOBDRttYFZyji5l/vXsPMS9fG8ogk+GI8GbJKkbnIJLRGL3ujr74peykCBbcI7dRVta4hEcZYi
rFsAzXYYb5MBQTY3B2ntbavKsSLyJR075/y5BLb9LTA5ea5Yd1kIID0VmNqbEKOusrY7L0B0/ez/
TwR0c4mF+wHaPKqXpdLbqu6V1tMnZFAFkP8aBaYav2pHZGUGiixk1Oi9sWEBLXZTEVIzsyQf3MWJ
EM6KqoW8qqYMKyo1u2Teo0JiT6M9jiLiku3a7okg7ouZpdL12trBvR/MoLvPvP65h39Q9yzw6wPz
Pr77VI38RCRnRatRaXLs9SF5sK7z7E6L7hvM452/pO0KzIkQzngC8q6XzQlzlMMS3XVV/KNKF9tY
DC8cwke5BKJmQhySLPdRN3p9Re1FocIK4qa+n/wIzrjOJQH/VIVJiPyS+cLiLnb1yO58Cc6QAVfl
QfT9/Lk3nzPVNLCGasBp4WtpKaj2qn5CzVKWPK1+zOqvanel5UFfCxZOtxX0KIiFAScvbWmaTE9n
6E2ZdjdKbR2amADqRH6yNOX1/Jn+oqNHWZyNonLXDqaGSVHyMP8wDoWXutHj9Np+D33lzrozffk5
UbzzQjcT65MPyT1AWs+KBuZqON/Rwhzgz9qa7GkIhsppjJ96/5q2Atu4abpOBHIPUY6H//RuZfMh
1pV9FptBMv46f6pthTx+Se7p5SjejtmEvEHGCKq1Vs7Qf8Y7nhyDe3fjUjcz7aCAKhAtssw200eF
CtBkRbrHPavSwIBRX0H3KlBlJbqzWLndDveSLmgHiR4TF7cYckoB9g4jXBavBUjPZmMAh/q9VRwm
0TTOdmh5/G58VWyIhjwDOiFjsGEzw+ByCMxbcoXYEtMC7WOiCNRNcDa+KjaBucYs2UpylT1X1bds
uCNpUK4Y6EsEpnj7tsD9ipdvygaf0MmmVa9zQzHnTVPHMndl3gCgDbmH9Pu8cm9nPfQoiev3FiM1
46rAOkULCOUEY64s9VB2lWOAp4ohZQ4P1r6+EnUNtz/lUSxnCrN+0vPERD8qabAz1Oza2LLN9lmZ
3Dn9cf6I20biKIqzhPlUgGwkBPhDjHgQ89Cp8rqm3nkZ2wMQJ5+RM31VlZQroWiTFL8Z9G5xZ7qd
29saGqEEJTagLQqCduHFcbavq0ypN2soY++OLga1cHGl4uTUDr+EPsb0nRIcQxOAcV7Jz/OH3Tbz
xw/KGcR6qhOFmqzJfGCkjRmjUtm1gWhe6y0p+BjPHeVwZrFdTKXu67fpz3xvzvbsTx715YMKvhi2
3oYN+q80d1entatLsIfuhN+YGcVzv4AzmhobhFhJggWBw+qD9vmKXisXdeegiz8BbyNFoVH60gbl
FXjcRGS2wgvmLWnWLu2YoL3RvlS7EdB5ciABnaUB1ZHl1YvdL6CPr0DkLppFFRgfPh8EMryupsME
joep2JVZ6dGhdSNzuJxoJ/B82771nyvm88KFNooOdhVEKc3LYP3uZPe8qv4lpD0K4OzMtM5SR8Bd
53ZF9VObQ1fBMLY19q0tlb1D2wQDbaPlF/PPapqxRIhsbkwSge99I/s7o0cqZ4KGFDBtCYOCo2Hx
PMSqMxmlC0A1YDAZd4b+qIW5QxdgRQGwPg6NIF7Kl0FXvtTUBnlDI4WBKj23mn4Y48zTY+MuT+t9
Ob5q4QgcqvwK6UCUWJojWy+gAAsmeXWHGIXhKgnCxLwu1CfSa6LG93Z74Wjz+Mx0baS5L2o4KS18
subcy9jvJMM+ar724eor7X0iL7usNwMpVzxVk73BqL6Cg34P5kfMOcj2gA3itNLvz1+6wODz4N1N
LYfy2OLVxuTHVCUOQoRAM0SN8U3bYKEAbwEKXwWL0vtgHtAk4ZiWsPihMeylCIlmT528QrRDsosq
/B4DPvh/PZclq6psAHlflanFz3AonUEBmY+Q3tRfRkCh1PRCCkXxwMdJMyYEL4LI2MUnMudWZJLH
a7ykwIaof2sgIsp9OQ0AG7YmN4l5bxR3n4hM30vk3MlcZo3Z6ShwjMll1Tqz8k3S/WIRvMEND/1e
DOdNZivOdF0hMpL2yYMdTTzEU/nFH9ykO/AeiUDkP5rR9wI556EoJA97CgedW709Yts2JPdR42pa
cF4tNmzce0GcJhrzODZrjL3bGqm6Wg5ONnY7NMecfKm/YxTlULTThR4BnWV9KK3YVWLR/OdHM/7u
F/Dhait3C02HBuGq8tobd6YQQpYZyPcG9L0ALkotx2WRtRpaOTmweN/YBGTjrgfFAT8KegGi6HSj
2/deHuc2lmFQNLU2ZETFoBi8ZbOCZGdMNmNTBNFg54KcCP8CMx9TTd1zd9BvhgvRrxBd7Fv+c1Iv
UOMsiiuCU6sBfcG4AZh1Otd4YU0IMcXxR6v5/sjsjk+EaUppmZqGRT5LlvyV/m57a9/ATwqUVaQq
nH2RqAGmnpkhR2GsoP+CZSXsNBTONPwJZi7aX6I4UvTy33gRTk4mt9OY5kaMNBGcHgfWGhttRHC5
nT8tbgTSM/E698cQ+f3H5IxN2aot+KwQuo4+o4SXgB0gBeIQWXRnnImpekx/6QnUdM6duN5FfWCV
/7MzfX8SzrjQSSPzmCdIbBSQowxej21jTZRYC87BR5xViBKLPkJIMqlOJu1Sw7RVEaCYwB7zsWan
98PUsCW5rvWV2gXZ9ES8UISo+DEsePe9+DZEuJIw6keYwjKR9nOku5g5tklU2SXGZbRktTX6ev5J
ic7FB5dtNZZhBYnm3LopMJrDVQ0WLOPliiJ6vdt2mOq6hTAE/EecLAnse3nS6TJe7+CtLoCqPMmT
96W9uNoOTB67zxztKI6zSZI8zbEJKF4gmdm9+TNWwCu93FmFYJSEvcaP3uUohrNJ2RSrvQo2P1cf
x9s2Sj2aRr46mNc5zEQh1f75U21qO8IrBI8awiy+3tzG0ZiNyYLFjPxQSfuIeEPlnhexqRMoZxNF
BrfqB5LlREs7uU3RLjCNFx20UWsP6G4gX0qiXadtH0VAhGVYIEH8QIo7gT5jsQjCqs5j2wKMk/CN
TgbtEFfedVSggZtXhekwWbUMYir8fm2/rLGmRNgj0dvGJWnsIx52sunXEi1e1YuaEZs3pYHf3ES0
bSA6fO8TiyFMJRntMeCSt45sjH43UZem8v78bW0UMmE0TuRwei7rWZVarKFItSEw6RKUtLAjHZNG
UWSnab+jCT0sII+Rx9GdJ+B8VqtnFiImme2Pezwu9w4iXc0A6AHfrBfzBalzx5omp3jLK3tnwhDQ
+WOLvi5T4hO/PMSKOoBdFXcZWo5cl3ZlPkaRQAj7dB/e9smn5TxxpbQKJnqhMOaym+PaHpanf3cK
zgcrJklJF6PgrVarg23UIO5/6GIShU3Le3IO3g8rQFrqsZf9FjepTuEBlD+gXu9VezBVHv73OYp3
Gsl75LUjRUon3I023zTN15W6pjBv2XSVxyPxDnktm4pKVov6AXUYsZBcOdZ1YwAZk2HF5DsgqPwa
vxGneRAHaAJV5920ahEg1FcMoaa8TsyLatz3agXOWE9rBSUu0Sk5G1KPyRzquQTQbzkYtUsj3YWA
AK16aPvVIsxyt9+UqVDNUhQsp/GJ0lQ3erO+cTuO+9ZFixZ7m+szXABDrQht+cvS2/97c5opy1Go
+v4hm1IzScqCI5rprkpvkyhYFcFX3DaRjCgc1OcYPObLLXVJ5FDKcbAehyquDSe5Yx2K2VGc9YpR
zZ9/1Ztm4yjuQ2sJRTa1gkyQr3ijuu+nu/N/f/OeTv4+d0+mNZUdTfD3jfK27h6o+kUX5j2bQcCJ
DO5aEl0vrLCByVjuevfKXMDRx8I10K79AEr93L5lXNI+FOFMbfSeoQ+YTdUME+zuH7jdh6EtKy2D
4D/b44lH71fkQOo+2WMt/6J7Lq9E+33b3/MokrPCraVhFkuCme+6/nIZRrte06AoRC5r+5MexXBW
OJNBCqikBWzV/LWhTjSPjhT9plPwGe0wNRPsoupHammTZmsIUEvZrYswiMrJsWbzoZ9kQTC1Hbzp
RzmcB07UeqR6AjnGlXGgu9QP0bMaUGJgjDzCbsrmHVHdACYY5kNNvi5bxErS1LnM1AJc0m7ukt7u
L1iXkTj5AYhZbhmI5qU3L+xEJndCNVfZ7CFkNnlsNwO1Y+1mjFV7kh7PX9nbnhcfaCBOlDUL5LAM
c/S9EczjrDSmFtXZHpN06BMHszR6oQ7KBjJfKY3iUGtyqry+yYralTLQZLaZF4IyJWrjX4tML8b1
uq16x6DljhTKdRHBB47YfDenhzZEKC+T9qZRo8tGXQ7K8q1NQTBByiuJJs5Q1xcKrXYw0btUSfao
tbuqunqrMv9UjeKiaRp3SLPPhK0nR+a3krHhRqRRWmTY5MkDeBB2XNsLEAbsKxel1UBUD9vy2cSC
o8FOD2Ba+Pp3a03DFFOUw+Ku/V6u+mB37XIlKeYtYBoHu2VkDOcvddPrnIrkzEoUymTu6wa7rHuG
cJn7lVM/U9DEMiS77rsp8Dp/kQcUKwrcNeCucMFCEupx2rWgvk0Tu3cZK23s/qBfZ2f1CleMH7v1
OjTZAJsKRUPBlDmdNcOEhk2jwMth4mS8HqWXscagjuyc/4zbYizgABqmAh3kYvCaoM03miuqt2Pt
FqnkZLR47iPl3gwXkUnbipORH7K8l6HU8glikeaNFCmQVRvtr46ofhqRw5qHN1rWOmreApesDnTT
skOstRfGoW/K79byev7Am/eo4Rcga1QthGLcPZJ+VORiif6spvWgKQS5/CP1lAPYj4LkRtSxfQvH
eeODAMzE2D1RicV3bXRGipiyLOetPh7Ue8RHB3pBdpGXOfnF9INt75eB/lp6YCYTjSKwQOKcdM7I
1mCbX/XsTTpDtwdr7s7Y57biGH5xIwxrWGh0ThqnTUrbymqcsIyOgNUVY0wqtmyb8alYR9hU9WvU
KFe61DhS03lLR+8FV7sVGWrYYQY5sI4vzb+ZdK31NtNW1Fxf4leUdq9RvPaRhGHkCGi3gGQQjTkJ
BPLNFVq1cpEOLE3WL6kc6PKL4ERbdlV7w3SWVfAT8M9TyWrANc3wkXKg+Kys12GH03yterc/0ICA
fDJ01odlR3+eF7wVD2gWPiH8r6JT/qmuISuSKxg9SkoMHxW5XeeZYxoiOq8tMTryE2JYVMfEI/cW
FaxJFokJj6iHAAsoD4R2Djhdz59lg1wZ+nAihd3iSTEjiWNZWiUE9Ene7cdC91MpTG2ATD8VCxjL
lnxf6jXoAbG8Ehd2Bvz4qpv9TgMRDUlcZVrtORsFsCFbF8sQ0BXUajUdN/z+N6llldRWBPM+Wdnv
pi1We6V4LxO1HjAP6KpS/nz+K2x+atVgoCiWqhom5086gIO3oYZ4MiKjHdUPY2q9NksiUFiBFIu1
sE8+9aJmcMtrD374yrYa4ApIh7QpBY5k69Xpx6NYXILWy8XQLwsq3b18q5vPbfophTkRwIzqySkM
jPfFRMIpgAra2VNQBc0EwEXFm24NmM7Gt/bVxXwjolrcjPlPD8Y9h1xLSRUveA4MoYFF4RLU0cmR
DLaHMhAhibEAiTfWp9K4Z9HIajImBKdsSpeWvbeQewsYjwUMDPka9+55/dsKNE6lcQoP2nZDa1h7
Iml7W4dZLr4l5Gko/qUCcv5OntU5VjsYTHPyRmCE9L6Z7M6fZPPpnmgH+/8T7WhUA5gqiMTcvkPX
GVhbw++J7pPxkIomQLclWYirqYHqCr9GG6nSEtY93iwJ92nlDqO7WPdYajcTESkDe/0fdIEQ4E5R
Ylkan/91UqhmsYSJmTb5NmuIZrX7LP4l6z/j8tZcQludLef8V9zUBxh+A+0J9Ap4Fogiqdo6n2CU
TTyxwtCdPpF/TNpv1RhEO0ECUTzvQ95aBcQhcieY9pC+A0LGy36AYEpwok3bdzwR4cxSE1VNp4Vo
LOfxo4WZI0YMZ/r/6qsRzjJpGP8B0x/8Mql3KvGm3lHRJxcVH0QfjLNDKlaLQXIMbRhjTKFfxRQV
KSdeg/Nn2Wz+6xr2STDMpKsmT1kRKZGc1jGGweQD5vuYvUtdbO3pd8UX2a0eEjd3RHSb23d0FMls
4snbldZQmSjrayzWc1/vLdnJsMFy/lybEyqn5+Jc7ZJra5Sk8O2jv3jr/m071k7uWYlv/B5d1V62
VxwEIH78GNvlU3NbB+C4F8Wmm8bjn6+LUO79UatBt0o5QgVgtuxlNO0aKHPdLUZHh+VTth3jdshX
wdCr8pjyUzwRRZcQdyutl5YOGX7l4zdJaQQfdlthTuQwvT25PUXKEL0V2D8afdmJdiyRSn5Jjgaf
HNrdjfz8OY98IpGz9WqvR3PVoe2mBcMTi77Zjmz8nSBZLEpbmD+x5/vBDJ+I49SzSletNCmamiwA
6OzqgLmiAO2I/fIFOGiCisZmGIU8Cd1Tk7VsuVdeVWlU6oxkRVeekvlF/sxQh37y97n4Yq5ItNYt
ZlArxIHtrZ58STFWFP86/9o28/lTMVxg0U9xnFs59Lz1Vx+YYEBdaHflbgAsMGZugDMjkLd9R8fP
xilhWoNyMa/w2Yhid7//wFusKAmi32cAhmwU8eCJrolTQUmWSwyFwhjPCZbdMWuvLqJPyNTqo9od
j8Sp3Qgw9YJint4F3d6TQb6OK/GknICxVrsq8wnEMegQTJGz6HdKJvlWV/sT8K0UEwWLydov1eLp
Y+inragVszHHjNQN+aeCnoVhIhd9/+LjsJxTpcDh/6Cfz+BzyO6KQL83YhTD452xS1zLJT+XC30v
uOdNV3EimunBibFpibQWMvZ/8PTTW80BXNroGbe1x5YdsxuwHqoXYiyT7Vz1RCr3KHsl7xO097Gj
dcmQMFI2t+FmgYFVitpu/o+061qOG9e2X8QqBjC9MnZUtCTbLyxL9jDnzK+/C5p73BTEaZzjKT+6
SrsB7oQd1rpLLLz1Hd4+w7aKXW6ZsdSh1tRBn5CbK4I3G8+xxqlC8a6SNVFQuwNFG+8aIQqOuZRb
gUCeewA3XP9km2nL6u4Yy1TrFBttMcJDH08O4KBtHQo69bFHusW5Lmr7qbaSxVhlTUgbjUBjfwe4
WhzJSr8P6OO+12SeuHGBdzLGQPW+ANxvg9QyavvWSgxUgQrtppArl0RA/1XytyF4mlL9Bpmb0wT9
wcgw5KPH95MJds6QePU4Pl6/gc0Xw+oCmCQnU+KkNFJ4d8qcUXip3/9Xm0a8i/5UYksAdxUkMIie
jhfbOuiejD0FOi7v+PSs/xBMflvCJ/CUMunFHAyT722TAKu5gSN/GzDM3FjFfXDDCyYcw3s//MrH
aO04atoCcSPt0EuaqwaFf/07cY/EeJRAapdyWnCBlM0B/M2tn/rpPnhTAN5HwKnLxanlHYrxJmVf
x5iORjaoDY3TRKkvmhUnCFPr+hywLp+JcShylId6T9GoI6NxayHCChHah2n/kMgv2PNwr18h70CM
Xwmj1khKEdbXi/sqP9cGxz1yTOl922ylBQFmbBU9Q0YhHuJdfAhBGK158+5PRkHAmiMbBE1yTJIx
LmtJo07SA7wd8zE/zLliBWn21pk8zvfNZGIlhvFVxBTmVKx7Ee8MN1OelGRHpGPXPIDxqTJU5/qn
2X4SrKQxbmgQiB72eO852vfZbva0q2KCvXfxaV8uc0M+ctum7mm6LotEN9DMYnTPHCOjKAfsjqCp
1oDoSawsSSXWIsdOKQhHs2lNq8+D2M7MCXAX8Y2q9Meh0u2mGmxSNIUVjUluE5Pc9KX5J4ax+nGM
qurlgPa1jLA0SJak7eTsTcOOyfyipG+ci99UWl2SoFGqLEGdPqZHM7aCCIG3dEhq5X8Ve91bjt2u
BB6vuNcey68U1ZhmSJGfcXHhebIZD5P3kt5VQgvizhP95PE5BZa4vOOG3c1Uf3VG5lOHiSGLlQ45
SCVQn6CQoNjk3YmeAuhKHiTgppdZCWM+XSIYepzSAqmkVC6qL7uoI5ymw2YasRLBeIB5lFtlohVf
vQRY+JidKrhNjCjbjRx8ua4fPFGMF2gwi97UmBJ2BAXAWWp6qFvllkit1QoJJxPZdDirUzEuIDZ7
Va9o1RzLjOFdVu6l4lnVEA4QEnjwUhubv3iQXIQZTFWl64gWFDP8TbJvb4Rb4My73auMOrAFFH0s
kuTeeGyeMPrBuc/Nwa21YOYlVGrmPBkavl0CJo7+V3gw7eU+9eV9eprcAtRTE4YSXq9/xO3ka3Va
5g2UN2WhhRPtUi3GnUawS6CZVhLf9Knimhr2q5NAtvqgt2IjtfSyPM6zwq36cKzQYDyNlKpDlL23
ezDKAv4rbNMLdnyq99S9c/HeNt376siMb2nCthgT0uDIABACcPoue8UolBX7BMwuEqCAA7sDsiqv
Ub85JoB0Giur8M9Y52K+b50quaLLA/U1oj0eqn3ulmfK2q7eBJ7yvdjRpn1o514cWVNhC971T01d
2aeMaiWe+dIdOM3wnAHCXqcV+6XGDkkPfAK9dq6L2fbcl1My33IsSYf1FWjxfGj2vT8cJV/wybHf
XRez/REvYpiPWMmyPCwz6mgm0GqTsPaXrtzJBXAlk+ommRtOJW07x17dHhMoKrNK9ZriE1LAh/yB
IvoYzvRAQQKbc3/8o4fuShwTKoA3jJX/Fr2TDhTu1a4XUEYOwWHGMz3eNTLxAlx+eEumkFOok6WG
4JpMYqdJo30cD16nRxya8+2YcflqTMyYRqMWKgPi5uSvBqhBgIoGektpcnSQJ4aJF6SXqiUHP6oz
6PtuOOjK9zE6atwR+m239fs07JiyWDRNGU40QXpnKliOuZ29KD6lKgDQGm+jmec/WACcuMtT0qUQ
V3yVvr5nRU/EIbcCPEiOsX06Fld69LmnO9X5j9oqF4VkkaFVLKOaM/bjKVYENtNT+RfhVlw4yshC
QwPKP0n7CPkRvc8eDEQYmLZNu3tRb1pvcNs9+J+B9VdZvEf6tms0RAz8Yt5XZqeKMEisjHqIHkDf
eq16k4jnUXy97q82mBJoWvFbBlvlqMkckxTvGActANsUy69htTiYZNpjxQ3ufnD1UnsB1YxoJZJx
UxvNQU6au6Uyj4WgZKgIRTeBiUZqO/c7FbS38iC8RVXikDF7NiqRN8rHuRK2TFJ3JckbXJVTZKUl
FcQLF/1YxTPnWv7Br16uhYlKxjDjIUvfksETqHx81PYjK/VVV7kX/M7PfvGWGjfPhdU1jSjgRsak
58dHjYwSuyZHiBu0KW10X4L2fjG5nLqbDmglhfFzZogZYIMgCIq+dpC+0peT0KKiZVhSZWc3pTPu
yE33lZtCbnokQP6KokKwhMIOdZGuL0u8Df/fI3U2GiVH0lvEyw7FuWxtXpjavs2LPCZMaX3XFsZY
AGWhFN2IgHtq1C0i/u+8M7Cd1bGYj9Yqs5B2hPax2srCXoEv9xqoPYh13UZ5p2G+mjBkHZlpYjhk
dplPtrx4aTRyhLzDzXzKw1aHYYJTIrfYPkGjFelniU2aaZe7sdtIdnUE66vbO4EFRKVH/IIjvp9b
H40HPoL0eyXoyo9gQ5eMMKwSWimSIvVpCbCd2qdRaGWlltlj8doETgrQ7IkUrhhhVsTojnlMHEWL
sXJh/ihqsi+r7K00jV9K153MNhidKqn8sK6tQp5BUXpOFhUNQRObw2DRDVDQVZDVLqKrjSaG7WQ3
wEzD0EdvS5F8N5Pa7QgYjLKRZ4qbMeVy22zQ7HrFnEQDD/wY1GCmmoNv8z6pfgyaM/KG1raN/rcx
sCGSyMGYTZgHdLL4pKu/sLZvSdnO5PK7847EZNha2MTBJOHJ1rryId1RnE7llQLRz7d1jCfEu9qI
GD7glRffY9Q1rWGS7lxJq8YI4NYyDOS31nKM/7+Qya3L0L90TRI11VXBdBirYu5UfDbsnsvfyaHy
pmN8nr+RRyPDYDMlI4xf/pX1q4wvm7Sha8sO2UdZPGOXgYRvreJeF7F5gZooi4h3kqbpBnOsOpba
eab5byI/V9rPLLgfq++BjDXj0k2zLwCIHOcHjswtr6ahxYpVMHhRic2qolSMtHSmXs2TD7OrIV0M
nAF7FENmYbzY11x++Y4nk1GUBhvk+dzhnGXpttW5LncdL/RspsPrczF3GSRB1icTzqUBsf05BhZe
szO90h+s8W44Im0E/410bp7eUUZ83mt+84TAacKSJ2pcBjtsG/VxFcQEc/BpGVsoTx3LOt+pwXJ/
/etxxLDTtsoy95NS0enwZvSMyfABiHoMk543D7tlb5gPQd5gYr1HZAe1Kq2d01LA81a/rbEfpnq0
hzR/yywVz5nEnY+8Fc/NxG8tkQm2WhuGgqDn1ItJXuWpXortyOVBvhV8eaeMFg/sbstrruUxYTee
RCQQs4iG0iJgDaZ91gbRa2rD0QCrXCMz58T5rWig4TZ1ClFmGOzsTTZM2himwL2JtaNRYlnRH4Pb
bNj/gX6spDCGlqQojdYY8Xey7tyVL/kUWfmfvKbXJ2EMrdBLvckiGkJFVwx3cXqatQNZOPdF75/1
+GspjPs1hDmalBSrQ4n5FMxgrVMHPItUR2lkSxewY9w/qESxr1/fZnNpLZVqzSrOqL0GusMEyRhW
vlBctiSrfCL7+ERTdcVFd8Pj9bM2LXr1xRi9X2Y8QUU9wENau43jm6L7PnLJVni6x+h6CbeYm0p2
GV0Ay7IQWoKtLmADpOAgjW9gKb30eF6ZczqWj09V5lISB5wuC84CuQ2XG3Xg9FJ5IpgyKuiqS30M
ZMmZ58IagmOafAcVF0cv5OvaSOj/r/RiHON+NkXofDr1Fkh0o9aactA2fgF7cNtWdmI6YgDCI8FX
U+e67HfkhSuWQJj8Lq7iqjdGPImxTnYi/uxGdv8r9/UdGKDvaFxT7EKzlGfMlPqRGzzwpgY52kMY
nyKByldOsMbnBL/6+qRUfmc4SOavn3Kz8bCyPPapWlR1IMx0opT6f/0Yu4YjPoIWC8zxuhO//ok0
QCahoYthSJXdD8au/zRL1Iept5T7i+LmgjEKRHWVn/k8I9j2KqoI9BFDRURl+/CZgh34ucPZ9Mfx
r8XJwcgngE4xeMT73/1vGIGo0/ikMiuBjFMxh5QknQ6bEKPUEckhMu9nNbUW7WYmPwNeKN1UEFVB
PmmglfEJpXJG0BH0osanAx3XnIACM3Qq4bFV/8TSV3KYkLCYYVZHE05Vh54W3UjiPhafrisG7yiM
/ydl2ZqALEVVTgIGnvEtnV+wMmUNvFf/5tQfNlJ/3xnzhYZIT+U5g0qM9gIWOFCYeWFtwZoP6Gx/
LT0smdjSIw8sevt4Oh2wxILxJ8SwacZsUKkhfUzo7OY+BdbK+DilP69f4nYup2H5HtvFeGSwna0G
iLl9SrsI1Jbl1IoP3S62daSOsqVh7c/732nj0UNaCWTc81LJEUoVyP2jQvdTccTqaYzPV3JgSzev
byWG8cQYgDOjLKClGoDLSj+bOrYF4yhz90o2e87r8zAuNyZSqSUUHjXSw199Z9wHXffDFBW/L1Jr
mtLbECv2hjIhTXnU9fLXQqYvJnkTdPmFNNNJKO5i7qzlZsIMD42tVIK25aeiuD5ogZTBNNrxaSm+
jhk21ZTXPt+XDSfabj/loJ2aAvVBTZaxwi7USCILqI3Tzmj3dcQWrL6jjKJNaNVnw5FUlDCTA5oq
jY11zW+8nGzTfa7kM8YZRHnWqQ3MpDbMU6h3NSZrkoOS1q4pFMdmUsD8yYOl3kxjVjKZHC2rBBMM
a7jeTLHN4F6MnybebjFHBDvJEKREiPVJRg3f9BX1VhY8Zfx23fSpYn4KPJdTsIhHlV7rWH2Hi06m
Y5Kep3F3/e9vVks1io8ATA9AhbNpgiouSR0OeJiOWB8DnhKgt37QCdHoEURJz9mxdyjLdAQazf5E
+drUPR+cdXNGff0jmECUqaNZLkWK8KorN1FU2Q2gWcsy+KmUhjVVgpNmhSfrjZVE2nEp5MaZqlO1
kJ9JFn6RpgntMt0C/aE3dzOXfnDzK+uIw8B20eVPMHkzBjYGacBDWjyU6Esvu+pVT7HLipU+C1Ps
ZxAIuTlnCG3TYFYyWX+VkiLoMTrnNK1kwe3WZmg1QDwBzAE2m/9kzwmp2+8T0htYJeOA/GsXmWb8
S3NeGj+L92O7Fxt/4iEpbyelK0nMh+6KsTLbrqTIw9jExCAKuvx3xElust24M/8kuqyEMV4vjYqm
MxYcS+oQM6MZcwVdc4JTcKM4cK7b0aadAtZEl8DZChAv5tHUqHpTCTk+mKbcR+WhJU/X//5mpFz9
fSYgtyKQr40R+Dta91a1L0nuT8MDhiWt62K2df1yDCYgN7oeBgGoxhy98yfZVqPbsHu8LmI7eV8d
hdFtIQtGYpQoRHQOpZ1QdigpHpf7yQZ1jx8+Ct6fjLIAmkUC3QBoZT+Bq6mUPK8xUFWP5sdBfBG0
Q9KjGhGdQo1H2bT5mS6i2LZPF06RpvbYkyWVXeq2UB5GfTfKHGXY/EorKYyydVEMRtlwBgoMQQ9J
inyhni0xr1zOl6JK9Sn4rOQwSte32mB0PQxo8oS3wgv2y/2CNUHFTT1Qg3jXpW26vJUwRvWiSR2V
gHYkRPNOwo5SDdII4x4c1mnwQ4u5T0g6Zfj5bAQlLRV4Dtp7xrjyeerSi6k+QinqYXg0GsGfQfub
16IVVxHoAAARNo67ygjsKOcBom7HXMyQ/0c2kw4J6oi1qAQ7C+jI3cg/UmTzFJisP1ErSN38l+bQ
8JJjzES9k/3ENfc8lvftTokpEQmLf+jVs12LXuqqMCUZkJwHYzegftWofxUxEn29tqYYS1NGZOuJ
4RVz8nL9Q7+PNny6+pVoxgEEURb3Q4gvPYXmjWSmr6Ee2kimjmI52IlaA748t7VOs4pJAZGGzJG/
aaMr8dS6Vl++ldU+Sk246pbcj8pjExd2N2GsB71UzkG3Sq6YEjCACAegQCz2fpSky1lEAEWC2Ysz
cJ17q/zxTu2DTR+ASv+FJqYvfAfM2UGmC2kcH7F1ypVsdhxG1eM6kmVlcTCC7UVh5VfGj3DpXOBj
cAx3yxutJTHeSOmMIFdotcLs8ZaQgVs2dN/lhOuNeCdivREILjRVLoH6/NS77xzXdnQ7AJFNQZN0
drBe72ZcjO7NjGV9OsYtLVGGxS/sruDpPaJQmLqSbgE+Au8lJEo+DzSIpiSsaaylMabRTxQGlILG
AjDZmoU9xpeSea9jUZujHpslhbUkxgq0sBTEqoP/G4PBrjvsglZesTz2ug+ya326XYBlVtxGoQ3K
8m7gZGZc6fRbr2wwhONRkg4uoHX7Z/Sed4vfuAAUtDq8P01ubNlUUTwwRM3UMBfEwqs2SpGITQwV
DSWf6M/Y6FuKP7GCiwg28itN2s9yhaJyN75gUnaK9zm3u70Vj5Gb/ecY7KxFHGmdAqJ3emsTSNFq
O33SgBFLR+Zxa1+ue69NVVwJY8xNXbRs7LE67aRB79RQlFAIwM70U25GCwyY7nVpnC/EhiNR6/Mo
LCvst8qxNabWkALWnVeG2Ew91xfImJfRRXWdo2HvmI+0Sp26ye3fhTQKMp17fCBmrkTGzGQdTbfJ
SOjOQbjLMCRjGT+zY3oaXAWD8CmmLU+EM0q9eZUAddcB12moEjsDUQERlFQjbKtq3ZYcyvpeK/fX
v9a2V1zJYOwXyBixUo8wqOC7eUub2d2Lcerc6bmzqyfeWMym418Jo5q6chalORCjNgZ0ls2nQkaG
cAgajE9xrm2zRgiAuN/3xmRlpqotsqKhqTdjTVbxKKph4PQ3yMcwLjnZ+ZdkB8CK7El3rl/mpqGt
5DJZwix1RkIkHE+PT8t4M0qe1D4U817mYXVzBLGzDoAR0nNFgWJkqScax2j6OchfGgUUWBzXsZn3
XE7EoosVUjaVYwM/ZcaJbfSvoaJa9XIzqI423UzhvR4/X7/C7Xiyksg4qyyIw1Y34X2JT/4yEU8o
HvjopHd/E+DwCiafNdKQQPsgAZISKFbAfPqokX2IEcN5Au8exg/M5r4ezmp+JOTH9VN9fhF9lMLo
vTQ3IJvFupQjtm9oji6VYCvSWSP7tLNbQ7avS/usHR+lMeofyWKIkcKCOGl0nqYQs4SvInE1/Xvc
8GiSPnuoj6IYjSemYsiRkRLUYx6a+DZvdrVxf/00HBFsn3zGQEVk1jjNGLjhdF/HRx19tOsyNt5Q
H87BtmX6VhjaSQBVaCWcm+oczs6k3Rf1M56S1pjbi/mXGXA872fT+iiSUfQ0B95cK4OsQjxQt6vt
VV9yRf7eJkf32B65mWBTTowIcUoXkDAWuj+6px4TB8sQow24ZSe/Q7x8anf87i7viEyQns2p0OYJ
PO35souTQ6ffi4Zv1I9SvotmJ/kD6ui1LbMF8FqquyQjJYqQaH/08c+ppgs6jpBxrHkjZn78dIzT
aPqiSFuAojujVlkZOHOnU6tZcvZqSoMVh8dI1x0iPk9oQvXfOJrK+5yMKymqpQ0MkinARKHg5ClY
wozKSn81cJQL1rx7j5K9iZaOkWL/umz6uT4+aeixMRMAZEzxM2qm2WTYchAE2ZmHhyg791zonc+V
nA8C2LDWVjWov6njUpCZmsI5Bw3QqL/K1UELHQWEzxRcfPevDsVGODnV1FBJcuJIs/E0qz+Jmj1d
l7DtwH5fm8kYeg/khyZQIEHAwwiky8Ep1zhf5h/810UG87atyryRyhlake3BIQooMPUm3497ccdb
CeUdhjFpvZJLsiyagmLbU64+atrr8r/34j5qAf0JqyQxlbq6wyQncSIwRGLSfjb9Vny4/k02dow+
CmFMWNSjJSxHXBjtw0dYnxp2jUuQKAK66ljsOpdO12T28g3Zvk2pG3l9+Y1E5+MvYAy5C7pRSxX4
fwpvFtnjubTjp9SGH/GMY1JbvOSUK5BJC0jdLKgTIMb9/eYEeJsX+gMEUsa/zOc1vrY1xcSIHkhe
PuN1ikacR8WcwlE1Z2LgYILdge/i+nfkCWHOFCpVnIkmus4i3oGLs0jfBoHjIP7B218OQqPcSh+J
Ws1I67HTsbwBUQ1zFFb1MtiUL736Ljj1y/UTbbwzqV78FqdRJ7kSp3ZyZWg9LKyBXmSJhXlprHgn
z+WX0AYmO+YRNY4x/INmXEQydT/Sgv+46KCK4fM7qNihen3TrFO0y28fufsK9JN8jiIXYYw7HOJw
SDoJiGm5VICEuMydvFcdo3tMgj6xEwVghlHxTZbCWzkH2p/W+9VU2a0KZtM+QQENUGux/jwEvVtX
KQcTYqOg/fHyGT+q9XAJALehNjLCHbT+tFPPpl9guV7gVc44uqsxrrTDm8BQK5mgCiofagu9ipf4
KR/c2K5PdNouf8V2u/rzunptp2SX22eca6KZS4mlKihzbE3j8xRhuedVmk66Njqz+GAWKc98qPJc
+96Mp42mQk6XGseMI5uymiZe7OcmECJkh793s52iXI7HONVsWLJ6aPD9EuWnWHqL9vXfXR9V7pVx
VmWbTXGz4J1AIlS17LZ4aY2/lOIYGOC+e+tj57o83nkY36Oi3lkIWkKdaGr3Q7Vr55pn/dtZ1+87
Y9lRDGksQ22GSrSxPdX+NHtq/9fUeNqwM3OQFzR2Ev5LpdAZj6OrUiUoJs51lv1unx5S3x89Cluj
769fIM9764y76eDbRlHA05syTgiwssTJfeJQbLqYD5hB/cMVZWeBgBJ1Jtos9cTpDwsWNVBNOxpf
4tPoSOi0qt/Mf3uPVH9W+miaLUK6jiBL05jwmB5MV36kAECNrygW5yo3fQdRCMCOif4ZF7vQkmTS
Yix8Jfthn3jpU++Xdu53oaX4opM7FAi+QrJU2JnNG8/cjlEr4YwbUWJTKhUVJ1Ufi71ggcPntv/W
uZTfOnLHHW/5mf65Tx9yJY5xJEag4BGnKLITNupxkcP7ND1LWuflGm9EeDMMrCQxLiUQejMwM9yq
3hMQrHa3RRz5VdFx8CQ2MHMQ2lZyGFdStiSk0xqKk2L46rR4zZ7O1hqjZZyK2QW8BF0VdEceADS9
qCsXyeKNy3midCTHd5ubUyr79XQva5HTmSehMzgKyrlJFnO8DTEUF2twZH28l0xPkUqrmr9eNwKe
DMadNIWkK1OLkkY8u4X8VAJOouIkITwRTA5ipvMiNQJUrxb3KsokuRvJnKE0iWPKCuM3xqVRqrlA
xjcAJRhD/scY674v2l2KUeT51NkFGlHNDxlUTqGz/Lx+hTyNoOdf+azWBLwuSAkISsgWZTpdlrMw
7vrhZ8p7Y/FOyfgMLJwpZiShuDujB5UEPyrNbVvRnpuzvLxiNq7M/iinA52gBt4dTHibzLeT6jCU
hAraDpYY+lgAJve5eq0dCn4TexGF4HN5TZV/cI0XoczHrCtzlqbx/WEHJi5gAkeOiQdDvW/AGV+/
8PBNtm/1Io75fmGjLxlpcatNdU9M18AwZyF+G1AQSj1zvK+N0L2uMNtZ+epWme+IslAbKHgzvOPL
6h5llNWcfI8s7My7THpXn93V5XCM30+SRGo6EzUuqXXm+NkQeaXmbeu+CPjk7gXM/wMexgna0yA+
gcBC4LEybisESH4oU5oKVh0mu1KVQcmHHgrROD36y3jHPIVndJfv4ePRlRc5/bZNg16JY3ziMpZ9
IqC1B7JJV073Q3UAa6g1d3af8kCYuEdjDIwIOqlIi6OZu97tgHeITsoNACdtDKLawp5XNOEdjTGt
uSiCaZ4ixVmCQ4RZSvHQLA9D9kgwWnZdyTetanWJjFV1MwhJagV6IQMHBWBgu9ar94SbD2+q30oM
a0oCcKxIjLpXLtrKfA5lVxe96yehGvzJhFYiGBOKw0KKtRAZdzDlVhsdxN604vJH1mDfxTabkecd
qHpdk8dYVGL0pBiG9xyYzvWou+kY+m/lHsjkj7zy58Z8O7Ko1eHoZ1wFr7wzhLgUUfon98ut5lOw
6+J2ORqObotvi60g/W1QfY89Xt2E8+HYV1oMUPoqzVAWkvPIGivcLHELhZPdcNSdfZbNmRlkNfJQ
x/g+dcdePOedaPWdW8slR923fTp4BxXwZAB9h6W8AQsYEUURL2m65RVjoIIC8Mxevwfv7u66Qm76
9IsoNgWt5KAUNCDBYozCl6QnFV2F6wK2v83vs7CJZxjkaaEHSAqJdCiSW9W8E4Sf10VszDRQxbvI
YJxsDmKkYMoSVMX3KVqtVv4ALAc7t8GQjPFKLEtSOJzhnl/x530pdj1fLUxpWWS4DGFn+DK2JoyT
6qsAzOYXxXkXybjbQerCMazhbo1Wt6Pgnr6ku+kL5yppjPjsMC5XSX/FyoblYYqWMaIdZXt0MTyK
kkCH4UMsCttkV/jK/ro83qEYl1s29RgvC/J5M/UadVfIX0rek2FjLeyjdjA+NxXxaigXXFwGpgTa
xijPlRd5qBl5oKm4GQ4Tpr0LAPUGpt1z6SG2T6hLmGcjymfuIsR/Dc88HSwgykmSvsSGVfIwIv4h
8F9kMF4+FuWqGiqV0t1EdxXASyQsuO3LfYHhq/mhP/D87T8Y3EUg4+mVGKoo1prsaPdgfbSLOyyi
OvpDidayU6MpRPVfOOFGeZ5xWz3/I/gTV5GqkL4MDJOmONJbuOv9HMh+tNYxO52d3/IyXqp+n63h
Io5JFqUg6soEu40OmfeCcBDGk6Y+mIl73Qg41wne9Y9GV1RKn1UVmvMdiAuQkVqlD7Kp1G4d1XSI
JXp0vmd8wdLXPDvXZV9XT+yCfhQtmiYWzAc8OCe8FzATLx6SjHO87eztcomM4yqx9xe0PeqZ2Z7C
63Q71dc8cceLZNvx+SKGnnTluTozBAVqKKJyDqazYXlrhflnTapdN4F4Jl7urt8bTxrjuAqx0pVW
wOQIuBgyGcyLQOHN7yMBle5/+YUY91VLsrGMjUGcIZxdMK36dTUdioELTUudxDVdZ5xIWooSNuQa
YIH6/Y/WXsDVkTjBHvx06Oclr6M3nrDMegfs2CXh5Ag80Yw7GftiHtQyR/ktPcxY0i9PbZvbQ+pi
qKEweNDCHJX/tDMgtG0RxQXS/Dp057xEl2JA+sMLpVStr9zne+qw0sd8DAiAZ6AhmepWyq2ScDSQ
5zXeq/srAaRLAB1bwK4olnD90N1KR7IHGIUzHXSXMkMkWGhNfGJyFPIfAupvS3sPRyvBxqIRU5sg
uLfFA11RGBwM29zIbnwwnGLG4sAMj5UAYKSxxSMX8oMTA96bxCvxNSYVoxa0C5jK1Q6F15a2eBfs
shvVr/e1N+/iknNgThR4rx6vBBZDSSRBRxW6Al9j+c2sDhMwKis55EU36uevqQzjVOI4bHLsjdIm
ggJ0B8la4C0nu0TPgpredQ/GMwPGr/RTEdYmfWRM800F1Ir+B7aL/50IxqXkSYpVAUPH0Fl7CCTF
FkAPXfA2lzf2zGh+d1FHxntMI8B+TdorHrxqL5+LvYJBM1f3Sqz8TwcRhkBTknnnVjvdp3pZ+Abv
y3F08t1kVipC8ipYZGCDodfU7E1v2enKrerqeAqkTt9ZhPj6l+t3y0n6QGb+Md7Jk9BGUQBlMc6g
DwHkVHzI/dSmk5L1LX/GnxPw3oeGVic0jHCM8zpWHSK4aX0CpIqtGU9aWjoCb5OVEw7eP/hKFEll
0mdqpDpLvZu6+xRgxmoeW+EIGJB8N/5Ra+SiP+8snStxadHnJAxp667dLbWfC4du8jkfi3ckJjkZ
l7wL6gw9BTo7IX1pz8G+eil2wjl6Xuz0Dgvv/nQr3U130r+zcplxKVovDuNAB3SkXH0u9dQmZXao
eTPcHF8iM75ECM1cICaOl4MoVcNCvSFIr0PNw9PiOGKZ8SedWppLpQmoni3A7EIvRlZto32sk6/X
PxfvOIxHCUZVyvQJVbqs2QfGszDbE299hWe+bOHFJGQgRQWPQbtMBegjwidarAXpD4brAjfmUfVy
snC2DhOZYPaUY0RNgqECCsv490wB72nIyXoU5inTpiO4IEN4pS4Kb0pFuknl/51E9oO/Z2sutTrG
XdyGKnqA99IMcIxfQ7qfueV0jhKwbcA4GutkKQJU7scvWnuYuxsslFzXs+15tovrUVi3YFZFM+ko
f1DWSvkH8Ehaewit0VPs0okfyUtybnnxkmNE7FaHlACPyyhrZDN6YCXmXlRe8jhDKYnj83hyGJ8Q
1NoUaEtNsJp7yM3GknL0GcXBnnkECrwPxXiFKM2w9x0jMon5MRx383iUxj+K78BwxD9J/0xcPEnC
oC8RKiydM/8lu+FhsDIr3ZvIJxo7dHh1js0jrcTRu12FpEGX+iQGyIMzlj+HYg/sW9Jx2tybn2cl
gvk87RTEejChWN8CeVbACpigWXV/lNLX6zrOOwrzdTq909qoQYF5yW+Txi+kQyj9SZq5Ogrjrpe8
lYIgR77QGwWaUQAn7g27jjv3+km2i70XOWybwRByoU0TvMQ78AsJVuGEh8DT/dKpfN7gC+frsM0G
Mw7MaKLeumsPommLwa5vzmHLU2uaI356cKxOxHhrFHvTjHQBDQrhLj8Ye/XesGixCYu2vPb/ZmRY
yaIp9EqnuxJL800FRRhtsDvvWzu+F26Gdz6sBPS8IdKff/m96C9aSRxDeaqCBgtYYyukVhMVlUXG
2FO66AD8EhApVMlN0WAb25htLZNdYxmc6z+Bo/w6/f/VL1BUIUbfEqWGrLjti8Ualr3CXdDi6Qrj
LIrFkDKiZ1hpk+47koHaY7JSoIouwp949NUXZFyGtGB8r6NeSSxTkHs9CBi3zlrHHPfXb227kbgS
xPgMWR9Iuqjvpahwl2IW/30ny5X35A4DTJgXlHfaw3xMnqRv1yXzrpLxJENjLnpUoVlVC1gyyO6H
YrIGYITxbpLnSlhMNWOoS7D44YSyH/iVl/vBzvSxVYxYwh1N5ByKBW3SxmWIAQ5P55kkj7g1SLGD
vf9rOVByevFofnEmjuVx1N5g3Eoa1eiWTniRj+gbIZ9JGi/Tubgjm2/ui5awdG/qMkUNsAD/5qsF
+7WHmrl4B9YIJNA1NvZ4gLa8UzHuRA+XutGNQcFUeGw1hm4vjSdI3CKQeN0ns4vto7Tkah0gmkXh
CYOV2mKTWLEGwzVVryPfJSDHSLxaEMc3G4wLIfo4lbIyINct/GV41nLOg4qr74zrGCJDMMMBrkMB
cC46HGgrynf0BUKOvKlmnrozzsMcRDSDKyQ2fe7n5Y86Ka1ocYOs+7PgSYBTij0eE6DwH5171VZj
IRjo2szo0rc36aE5qn6/L/+L4sv2pLZ2kcXoXjIIIonD/yPtO5bkRpYgvwhm0OIKWajWkmxeYGwO
Ca01vn49e96yikmwYpdzLrOOzkRk6HBHyVWzN192MOMbGCh4YinWzl3qBvcV/SSM81rRZi5dncCh
CFl82wjr3VrU10ORUmX//S91ksNpXa03qqYhMXVX7LAvB8t4SwtHAEfdZaPOPvjvQc5JDKd7mVlg
9DfHd2rBMFwcI4BRCwCg6g/yfI/52/8ojVM/dEYLqTQxaNtZd2rz3o+lE623sjA6SB9LgQgwqCvk
HNZoqtGcypjvkZq7uP9iGJ+zONQo1Jc/OOSfV8jvmU9KVyUCpiyAe83q/dVdN9jtg+jlWA0EMtEt
6HxAs1UlR+Ge4qvbz5FPqs+vny/RaCRmi+EvVudkS70gwXLiQL6THMkbAuO+J2aMqcfGo7YrkdrF
oCtgxVxmrCQ7ymyGQAMPzfDuqWSPfaML+skvode1WXQ5EBwB/GGDLqpfNhtLe0MF7ibzUDZP00oA
Yu9b+9PX5IxJnRhCIbHR3zG6161Hg+qaswd16UCc/ZjTqgVf8KK6jf7e6NFDI0WPGkgg0WJQsr/q
MZypB2dEWiOfwRyGF5BrxrGPvgB316mQZV62IfsbAmdiOCOSCMA9yjU8azYXI9hzUFV2IHiq/bah
VNMsduFQ10h9Js6S1P1Q9mKG5KEawAmj1redTrVCCfPBI0bFUz/orYG31VnHcn6ZLJxvfhJkqj9C
eBQeNmo2RSWTEqSzhqh8Ecrel+r8tV0jwvbuF1VPX4mHjoqaShBmE8qQXTehdt2CuW4L5M+MzIoB
blHHoiwFz9XV9XOyAA8VdvFp9qZwO5TO8liGwEHyolsKzJF4Vjx4lKLP8iBiAsZVscJRH1clMEXN
7roXWRyIiyRcpsZZiCkvhRl8royq7WBW3jB+nyO7ia6U1jHIPWXC/mm/mYuxm7cFl5ijd9wavjg9
S13prctTaoy2MH3qBaL2RakjZzPSdooTrYU7Azx319gT4HSmgDAY+6WVn0ZW4wxGLhpb2WHUx41v
sXgQxF7uKKClkA+CSykG9bU4QwEEmAWwABhCHNPB7VRnVCVbTb+oqddmjqxQhZz9vOt0Mi7mmBJY
WlnDtAb6rvdDadwpFmi2jeYgyFFvq/JjnOeHflqCKAaJVlI9JWXqp0VO3DBhHvld8GosktwskdZm
7U2bv68TkcQSz41fFBjrrF7kDOme2N4W5rOcHuvocUOZqq7cy7pCqKMu/5pIlGZnaWaEdLmsZQCU
6t/zbXzJBIkQQ6iJzuUrAxYPlAkA2G4jovvT363apyx+WxVw0kiHlEKRoGwjv8KdSdMylquEamnu
R9/1ID3ER/FNFP3V315Lnxr/ok7HWZFW0DH4bWxodKbiVZfUdqRFV1GX2ZE+rnbdgghYphbGKX+j
c4Zkado6nzPoYAeQZwmxaba5g704yaF2gdPpDBRyNSmRMyvq2tYRW6BxO6DI1vXrNLRuHTvY5LVz
K+xmzIDmnia+9uLg6NVRbP6jEnG2Rk8lJV5NNMtl6XkQnrW8ckCn1WZ3lRgC6oLwQ1TYxRPu9LG1
dHqKduJ6lHzFrYNZAAK+LQVsJlK05/cSE/HR18vvkXj5fJ1fa9sO1ElYJ4gBYSQJL6gCunpkS6o/
ixtVRSAeP1/pVzTVkNUWnSX9Rr5dfPM43YOy4lBfGy8StiVcZDghBT9CmE5+73uM0yoVY8hMrJtB
P/YWYZqJsJLf9B77USnyiP390heXhygebDO+ikqJujzCyRrsoGf19a01tG5ZUCvTZGe4bo8MuUuV
kaj9v7AjUbfGWRhtG8p62PDYk+ylkbAp+XBZ7ahb44yJlRoAGW7wtBbQ14piuGJ5cBkMMOES4Q+l
35wNUZZF3coS0bhQ9W5ce+n01irfwIXjRiul39ShOHvRdKtRAb0TZskM18EfrR+m8ShTw1DUI+JC
klwT2klbdQyGmMKrUEYPRW4FWUGFxYQYvmpvYMe+U0u28daDoBgUePqbMhLh1f505SmH4cv1W7zN
Qi0gJ2MrJWyZX/PL43RV38j36716t3klNo+NUP5UvGRB7V3WwR1GZwxXnEnnYpFVNLu0yTD1EEWa
jyUkQPxjskLczIdmrK6NZnwZssct6hHs6XeZJd1gTMJfc93BYqitWiDcjCO3SDIHWJXeLPd+ViZu
ras2ZmrsJt++5bH40OTfxGF1gNftr/3sJL1+k+eFV8FAxNF7nYwPhtW9ycBuE9aXbcgfLx/yD1cM
FjcDRzVFkZmVM7MxzTPmiBo40cFdXNkTPxg6hgNwvUO2jqweZrfzGGBcDob1WSSs1n6kcpLOXbEq
aAKAoVF+qdcDWLHrNSiSQBNVW2sdqf675OAkjY/6Cl1V5QGV4zma7WEOhORNlL9XuVtYbiq8Xb7Z
PwR9J2mcQc4gLZpHJI7iA0Pgq3xQlr4UbAX1uguoWaN923ISxhlkZRMydZyQiGjy9bJ8T3rQGUg3
WkI9ij+UIE+COMscib0iVGwv2TpMfhWyumcdCI96aN2Mz9VD7JIQzvtNoJNEzkSLUzOiNo6jMSor
VlhoDmDMwqBBQrjq/Slyxmj4v7fAGWjsqxuznH10ZtbX5n/TYYJjgCASuMcH44EZnMqhBhz2fdBJ
LGextbLO+6REMiKIsW0NYQpAu6nz8/heHSmYjX0EwNMZ+Yn/CoQ4EzrimLWTxutZ05AOqIfeAvFT
+Wo22jPrUZpa7oArgvDpxDE/+mJnlqbQu86sNJhTucPyDlCXt3IC7rzllLOGqZuJEEe9v4/fz+RV
K75yP6F1E93MHkMIrg66zcpfOb4hVbjed4c/v+FHrnImTMvbrlgq1B2U+mZMvqdo5PSEehJPnJ/1
Bw9lIkU93sEUBwKCE7C0VPnt1FREokEdhTMlwpyIQhE3KFk3QC2dGcWt5PWDSjh36rV98DueXdks
z50491B7NvBX+bHHiFiXg4TJz9ltfSHUQutJIAuVlBqy38/Eqr3eReUIA9bH9WYbmdLYrbW4sVl6
WQ8kyfnHZT9AfTbOqAwgsJCNGJ+tKEGtkNz0zVNlNq7VF4Qv3Y/JTyrImZEcYy+G0CMm76UHs7qe
KfNI+OqPSOLs4oQmXc0oR/6ZAqU3xlS/p0ePbe7Uq9/Ff9dj+HkYfqK/nvp0ydnQV39Ugw5DulFj
r/clxvo7z/yGsZtDLjlUt4s6IReNDG0ea3WCG0xB0KO8mNbjMJfAJAjLvLdzKqEn3tlvo/2VKG8i
gyGWJ0QFU31IZExSliJlB1lU83sL6nSVXByyaeAAj0pWN3hg/XLoR4DM8Hn2JY+tMVOWkHhfMmc+
olVWEp0BD1u54kjy5uvC5gl66gDF8FOcA0jq8vui7Dw/1p8bUh8ZPQTOWWeDkMMesug4J8LD2An2
YIhfu6L39EmyjVKw62KzhTqnypbUoTmjIkRmmoPSUHW12deKz/l0MzcPQEhwxvaJOC4RDvGD/0KR
anm/JmxYvr5VwLosBabd2SoJh0C9Bs6eVEqZj22E4WgBHSPDjssA6A5Ge9UPkq31NfEZCTPJ7wAA
4kHXYZVVoOsfx/iHmb7jNeSDTIj5QxXt52vgZ//1xRIHq0IncQQSXntkWH/KIXKrqx5QpkAy9eOn
japUEi+dXwSQpLywigVgQZ38I4oAqDn4wl+txjLWKZBjox7HVwfjTogFSUDNt4uvLOUukcLZoCzJ
7jc6yeCLgamGUXljRf70L4V6c2fcxpj0YUxmDEkwQXJsCy6Fi7Dr186kSr867K5qc4TIiBPi8aW1
XsuYKAHtD2SdCeDMPkD9wffUQkAWsokOCeqQO2VoAuiOqszvq9+ZLC4FVYQx1mUZqy6sd67/UL0N
mOzmM8Nkl/3lpnmx3iiDvF8nP5PJOYAxacV2HHE+GVWt7blbIm/d7uvxKlGeotzv9WO6Ol10AJvq
EP9DmCvq63HuQK3XFTiy8D7RFxUEBgXgIKPrPCxuY8ThyQM4mIkwaB+y++y4TIvP4pRotZS2b1BT
KMINlD9VCEJgNg/Jvuv6Tx4yFtcGyHVTkLvx3XhQbyg0KGYZf/O4Z/8B5w2MbsvN1WR8BsjiEuzj
vC+xaedrMEu63YhO0lKVjX0neCaSizKl3ujmtkOLVQc6wmvitI7glbNdXgPp/wkApofLn3XXop2J
43zDUKWWCmJ2PBntm4optVX5sVKejrA2fIUxzzrQeqmw1LMcWMXNHB2r5aGkXgehn3yJsWp/Whcx
tJqnMaPwNHfDr9NV8QPAIKMc02nCSFPnRoHuxKwvNjmjq/vFEYMY/8jERBOhfPwo8DqPtVSCnw9p
b3pIj2q4ItDLjtREDqEBJmdUotaUhNiEL2gYQvdsa/FN0lIDhPv4k2eXx1uPVW/NwoBad1gzYU1F
3TMDrDMjgmUsaIVnwFD/i7FCgUJS6seZEaHV+nkeNeBRK6Jtmk4yZ3apPerU4gmlgJyxKMrSxAHh
EVL5IcV0cyE1RMxDfSrONnTK1NcTQ9buOldeg3HxyQ43JYKzB2WMzfYS01OAQ/xsbK7ZPGhxeNnk
EN/DYnHxmVkf9bhHtgRgqyl/SbC+rqee3h6NevQuy9mvcJ50jmf6iERpivQIdie7NoPqvsWTnezW
3Y4Sg20DPCelaVRQ8Bvzhxx1bc4wb5JrPZjC4q76tALGgbEjond+jJz5gQpEiA/GA5Bmcy9NNaMz
WUaggNaI6IsUA5ZjcPkyqY/GWYmxl6wU+P0ALY78trlCwSDR/KQgxlOow7Dfz1RDm9Kqr4RMc6XO
GzpPK7y+I7SCOghnDVbBmKopQ7urURUD60S5rQ5Y24pL7I3Oz5cvjQrYLM4kdMsmafWAnsx2N3w4
je2gPE5XE0B3K098p3oHpP5xBqIaAaOzsTUL9aELE0e5isIUoFmmzUIlcBaiXkrpPDvChRDJ4gwG
gIhkUUsg0qxfByz7G4YzzV803S7ikvh0xPEAF/ireizjPLTyimaydRhA81eCHsyOWzzp5mt26BAJ
ro9VQB3wsk6qfF9NyrJ0WIBB6kryd820zeFtKgm1JxIXlcfK0psV/DcSMvQRuMX9GhiFI89vcXq/
9LjH1F6z6yq9y6lpMOpoXA4DWvpSi9G4A7/TVzm/l+rErjvCcFAyOMNhDekKcjostkdYla7M53X5
1I7E/VEy2O9nZkOOJm3WOzTogAM+gPzWumknn3jKLHf8s54Dw/JXGdKCZkfXw86uD5hHDCust4n3
o794NVgtqIdMHYizG5gUVRaxZwin5udID7Putl5d4kCUDM5WaFpjlMaIOkP82oSQ9L28Ga7k+8GO
niRHtgE6at2n1LABkd6oPK92JUllFQt4wknYhFvIhpnB9/ikHWU78epPl8/IjnDhm/Etst5UJGwz
ddh5yEJpuFX15xmznIhxW/TnOtI+ETfK98VMUHL9G0m3g3kFvAgU1PO7LKPYHilrwffDkqyMEtnA
sSwxsVUwBuWzAbYlweslfDSkpCOgYsdIPUxNbssWhbWw33n8GVepfIsskssSAG6YbS6up+s+sG47
bwEulkyi3xH+E2j+vz66um2lErzaeNhl0ISNHz80V4ruFq/5NcahgHnUVETRgQga1Q8fdGZLAMIl
xXmJCc9/SbMyf9NuVFA1KpjMM45wMo6mEHDa5AflbEvb6WtZWCgzzM7oMb/2LwkRW51NiKTyo99y
6U1wpmWQmqQwV/hrxjaVOGMgB6vXHhl4j+4C+DdUn7WPkW79kQFe4rFcfpPUI+HMjjWClMJQ4Q/k
1anzb6t+6FQKNJyd4dIZuZhEk9Ru1Rag1G35ZAvKVzn5hn4Xpu5rWxKpouPlsgCYEn/V0dlcDHWV
sRik3yCedMfAfFMVezi21+Dfdq23iVLR/RsEsYdlSbJqfEw7nWloZmSyomwMpXFqnaiJ3UkvXDSH
qJfAyrG/3+JJDvelQJyAW1xZPltmYT4/ypviAHPgYFiNO+dyKOiIVerM3eTkkOo/LqvJ/ic8Cec+
oVpJVb+aUFPdaBBz+U1/tWrgdl4f5FogTvqHN/FTGL8JOE7JxAhwsMj7xFD/GhQ346se6aIZGlhw
wODUR/gs2muYMaRvQj7xQfllwLHJlznZUIGZ+rDTjqv6/8C/tB++nI7Ifj9TGnPSEjPrMP47+fFh
/tKi7jI0TmGbNqOBmSQqXNp/FSd57PczeWIbobORo3Y7+ehVeoCue1yxGw1cCnDaRZ5CZFr7nv4k
jnMU66DogzTAgooq6D6S78v4Km73aRQqqzNEj5d1kxLGvufZ2XqpjtSJTRdJU6BJ72oi2hIygwpr
jiCVFjbCwlDqwXmHXG+qWGLjIglgS5UXaXk3S51QQfY3Lrx1lfMKqrzWZcQAnXW5eS6tNFCW9VAN
tV3N1G7jH5z66VtxdiVTilLeegB9z47k5wwKw9UeWetJwJBi7Jfvl78WdTTOkmS1qlRZAtXI61e5
B4LI/GUG+utEbWQTcvh1QKXtalNKAMximHcJooTpn6QICxJGZEcbFNMyVUsDK5dofgzjnCkfBl6q
GnEdWx7owvlxc3s78yMUorfVZgwSAMl2l4xKFnYO94tU7pvhY4qFgdIjoobNT8IqXADwxtqtyu3o
JwfpyFalKchE6qjclwNdUd6LjAHMsAJtvVmwo9pTB9uxU+cH4723ZdTTXIs4mPGxBN4H2ZOJjASU
yu7yHV+RkLd3JPCjWgriY9WSfsPBWCNBieKaLekdqjrsOkzchJf1fS+CVc5lsG95piGRAKpMS5xR
TDiyaLIPpsHOv0Su8IrhbiyXVwCboVAPqHNx9iMfha1F51VyY0O6kvXxRk+6o1JS1PB7FaBfzsbp
4agJejuruD/1ho3AJE55TBix+TUjQ8js+i79K97eX2RyahiD0WKIs5G5MnG151vmO40NeHbLD8bf
LmYO1fmkPiFfIhd1VGX6HLOHapDdo37tW46CShDrLYN2r3Laq5iwksxBcg7g/JB8rXwWcyU3Ekwi
ivPoIOW7F3SBqNLspTm/yOBikHlNRjGuJemD1Yl1dOMjQ6/F7l6gUY+A/a1L5+Hjj84ysmZbGI6O
aDoGwGtLzKF7i9NOH7QIc+ITz27Pkpw9O4vd8Nmz27q2z9JEk/DsumvNl0BUhAncLWANQlBB3lPI
PXulFFynpuiGDLxhjV+dHiOjUBIVXTs1yG8lt3nqrqwvWDZAopo9SMTH23/gJ2Hc6USxabOsh7BU
+1yXtqCBgl4lPholg/1+doN5Pk+oXzMn00KMXSx35DjivpqfjsHZxmZZyrTJZ4jQ5ishN24ikhFu
X/NOIjhTOM1JvFYSTFT0wtYnMSfR2s2B9W6rB3pI7w8W8SSOs4hGKWm62RT/Dt9iXCCIwAVX3qTO
5jDUu+HFcvNPhKpTH4qziFVXKG1h4YiSZOeoHjLmkXEGaUX3Y71TjuxBq7ckoD6l8PxydKrJg7aY
eGHS3egxrtXIZRMobTgACFv3iEOy7/SbBQEttWLhBlWQnPyqjbGc5ItYwlrNHeCJGHXmcI1oC1mh
AJIVuXCKW4ZGP75TgwwfMccFybz1byt1SJsqY8tS1bUY5KuTPecH8K8G610bmC6LuOIb+ckIxmd6
AWX3457OzXuCYVhjy5RBUjCbbmolGMQ8agYxS8GU8tIJf/MEtd5qiYi591azUxBvS+6GFZ76JjJu
Sgrpfm/24OMjgmRYEWWdRy0YldHapgy5KNs7YX4nc/XZ0UGaoxnAwBnd1V3AZ4va3k3W2j31PfcS
nl/kc0906ETdlJdV+pi200HXmGEsTfN6JDyYUkxsaqZnL1hnSvt/z8tpLh5mI2spApZIOIjmTSYF
QoVJga/EA9k1dCcx/HPU9BUTMRNc7Hqcrht/OkygBbYC2c79mcQT2teYn2f6DbhAVfpInzvgaSyV
bQwPURY0kmFb4p2i2Kr+5fLZdt+ALGNNWcQKEQYxf3373axjl3iEm2iEws/mzbMigHoCEOeyGPYh
fnsGZ2I4pzqvVZpJLZ5BFsYHBbQI/xI5/8WIAOh8Tqdhpz3zq22eCU3UbNA//fNYfu1RFSHBtHaj
nzMZnGM11lxpNxU2qy6AQRoB+BlsEoaYu02xOZgbtLE7/RmsfbaCxlIjZP6Uf2q1hRhspS6U871q
1fdKISBuLq7No3TQQ4ZOQsMyUOrBPWi1wEEFAd8tEXzB8tv5aJnUUs3u6zq7UO4RFwCBVMUJPnbx
y9sKS0/p9QZKL8bwWpA97n3X+lPab531vp71KbVwcfDo0zUa60B2EZ9Gn+F35j41Vnn5/n5vqYuC
kcUFBv374VEUUjuvfGsML7+tfS8qa5apiBqYeXmLocpqbGkpoknGoLG58q0OOOA5SOG+B3vyskfB
0a8B2+FlnvVGlXT/cKEn6ZyHqzdxy8xyYGFZF+bA1p5nQGhsDqu2GuH6N9uAeOMneZzFUkpJ1KUS
b7wajg0gnLe7cXlvm1d9uOsn5bgBedPwLt/wfj53JpM3X5jiapoMN6zZk7t6Pcg6ZAwpsiNS+dy+
xpyOx34/M2FIdDZNM/EaMuGLuthZ+zRTgfuu1zw7DWfBtmxpmlyAl06MsK3cBpCy1ZWe+sSl7b/r
00l4E9VE0yzluDSGGC0jqmQt8Ogg+pWX+tS1UWfiDFWZiSJGElH7lDItxBq82+tLkMfFdW2QXend
ePns/jiDNWiGMEexDKQHIPJqhwhFQgzFI1BN0UJhaWnpw/TPnyhjshsZyBYAS0UZ3Mc8r2gySn1S
VIrkGt2xm5zYeDbBjzncgpXbzilsuX09/CmMX24xDTmxTHAfuIs2O416EyvfDaoWT8ng1iRWPZat
qkdc1aCdX1S5A6RXmUIL202ET7fGb7JoPVjRjAQFO7n0tPmb3H66rOf7mne6KM4erWqybpuKLEIT
oeCZ7knqE4Kdo9RKL5clUSfhrBBylTmONlaZiDGFYPWHPEq9yyL2NlwRBMqmhp4rSEz4Ob4kQv+g
G2B+Jh+jP27xBJZc41a4bQ6jP7tzKB50gJLdFjfq42XJuwGNosvA4gVjhqkzXTmze9M2NlG9IKxi
BCcSdsS0gC3oUBHivrs6k8MZP0EuskU24ZHX9FMPfClF9wA+sGUhikx2PR5j8XGeg9iygXp5+YS7
2n4mmbOHxtL2BppPWASd3Wg07ba+0ybSHe+Gp2dSOEO4yJVVj63IaOUYpiEYFWy4f7fxGJ9ofkcR
4ezawjNxnC3s2y1twfEHd2Wktomot9ffVb23leg7SF7s/3SD/DLXlNUbZjp0ybXM3NX7V7MyvuZt
RaTsxHfiIZ1kwODpOJPkpgt41ZpPSftq/MV6HZ7ZT23nIZyyuQRJlgJTrllHcXGk8mrJ3cuXRTwo
HsVJ6gx9FpmIDLydfcB4O0VXPlADfPs1h7OjcFYJ5Xshn3LA3WG5s7BHrCdGgeK+p551a16X1/k9
SJxlP7oSSJoV6i3z/AyTKUTypCaocVr2cK0dEneyawvyFq/wBJeKMUh5nO0Q21yOFw3GUQ0WFFcQ
YJe26lYFlv8ZAXFHzb/sd0fO7pYzGVIEHqsYE2iu/mLdGf78Enu6azwUQCqXGDvkd8p87Ou+Zcgg
LgdRjsI5MyXuFisZVvReOkdvvqCpa5FjRLtuTDnJ4BTG1CJjQfQpua0X364eS8EMr4SCNp7s176Q
2ZSO7rroM4mcb6lVY1omHUZKMNHwRKnYxOjZdoXKEmGg9mvUZ5I4DVETKQfHPGrUbL5tDRbmRH1s
KyABw8zEteR1AbXV9AetPN0npyQRUFHYdjDKmCj6sU5h5iY+pnd9xaPTE+oqOfci612W9BMURM4P
VXNU11tlcUr5cNl2USrCeZVZsdp2a2BTemgHRnMH4cdlAcQx+DmofjB7qRxZdNseBOU1FrGcBQIl
gwIm2ZsghaH/+XH4iadK2NJ+Ym3cXPUl60VLrqbiYYmDRX+Tp0DsP1sTMff4AULyW63tTKT8aySl
t2tcgTFdcssf7WF2zMDyMTfxT/K+3i3olGhO+RS729vlC/2DGzgdlLMcVVnGeT0gzGZcRIz0ZQ5Q
/A0msBKZIdsVBo8netba23iY/qonf3ZizqJ0mjEXU4GWLi45ig+J+CY2ny6fb7/IciaDsyFGn6/t
kiH2mLGeGx8Y8FjqaY/LlR6qKLJIwQbY0Caw3OWtu6E8D2GWVc6sJMUqb5kFR7eC9MXwq81bDKIM
R4ngrIgaCWZWpZi96ut7rfXKwR0mQgTxqlXOdnRt3WQD64rXxlWa3Xfr8+VvRB2BsxqLOmdlxnYJ
gKrqx8ZTO8mBuPw3y8EPP4HjN5k0vcenaF6H8qYtHi3Fj6k9D8I+8Ujo1SgK8lizXmdzW8ehrr0P
WG/acspf7QeJP18tj4CugHN9SDd8EuWO4eKj45A8yWgzPK33m7N4DLQmc/SXGTQlqatQ8Q3xwfi+
vtL3TZKYsMJb1juDqDraKLzIaUTUyikPyeOhIxSu05o1OHsAaGxh4dbOZMtPLNqw3v6rP+YB0bdB
aCWzh6VYj5vP4AOww39fX6t+6VskLxt1hZxlMGNZrDOMswAbze7zq3q7LSmCRsqH8V1FXNwUKxam
dkcpCyoj9hMFIfaq+6aJkaQS5rwcKkfs5+MwU2CPe9wl5w5U44xGbS3mAEAGGfQvixfnio3d4/e+
W+xhzI9zX9hLZt4mixICfulaz0u7bFpnQYAX64ZdppInxYW9TmoHJGmRWmegbp+zOKUktGLC5jgm
fwjrV/SCwM9lukoghnUNr4C0+Ei+mv0u68kV8e3Ipqr7SrJwJUydo/aDjglDCUDn+h+oCdbqCNO6
H9iqioSUVQZbEr8biC9tCJaRItX6Nnri1zEonSlypFsUqVmV5lP5afgbgEgF3D4/ZXKBTLHVWwcc
RcnVdYCAOJXxnFiONRLx0u43PJPCBS6bsM6pVeMbtubToKZuYfjW8vkvPNOZDC5AmaWkbsaBTUyV
Qb0Au/BOEP4mZD4TwY55Vj8bI2WRIhWt8FReUdhv3FUjJOyb0TMRnK0p6iid6hI3Nfj1a3qQDtD0
LywTxWzIgYJu2w9jz6RxAYnQLGU8VJBmPbFZhvlGiG3ltmOj/LPL8BOiGG/fNkLyVe+W0M4kcyan
LTRlmnpITsL6aj2ageplrvWoJ3b+jLT7SE0xUBrIWRETI09ZuuHT5WrpxOZiy9XdtBDwdLsRxelQ
H0b+TD8Ea7ZKOUMiUkvHSLVF8aqSjymFC0rpyEcn7UxMI+W5NY24u1qz2bJl6g0HEcSddnzPhqXa
//+NgXMT8fHvnInTi1lalhhXVy7T56ROwjHJR1s2RqImuB/+n10fZyXyuhdzo4ZT1+z8axPqGD+T
QS2VuRFKq5KDwSlncprCZst6sT+RLJC7sfOZfM6CZCtw9OcNSR2z+dh3PwAOmLGvYmPnVmW1Ne8v
UOZxtTr6dyZqQRaPztW0WJ2rCnzJXL8alkdZJxRyX+t//n2+mFumptxbEv4+oO+W4Wqqb3NqI3sP
V+n8DHwpN5aHpte3j4JdfBhfEt9wRB/8Dr6c2bHXHDAkey2BAGq+MlGyvp/8IiCtCbNTv6Xjp3vk
S71bpadYcGbBZwdjlTN0JxYl6Pf5bKMgcGvc6PYYdh+Z42Wvs68zpxvmdHaSVV0x2MR/o/yzRl/+
apvsl+vllBI811WVdxDQejOa/2ybs4JTYOOKwlfhVvOML8qx8oQwqtz8PXkQ/iahPLtazufJU7yN
S4vRg80IVfkpb/7O451ukPN4SFbXPuvw7YwnybcwWq0+61gkY96nISG4qAfBOby2VP43axPlx8l6
qKwnK/t2WSP+YJ5PB+JcW18h3ytz8NPF1T/YgbI0J1FeTcFu0JlHybLT7BlMJAp2xqlUc9//nCRz
Tm4sRQNTrbjKBjzOhlg78hAoltOW4eUjEs+Nh+CqtqKue73CYFQTO2jzifr7PB2i7FHLvMuSiO/F
w3BFzZpvwwiXEJufFfQb2vu0o/Lz/VDk563xSFx52mZomGL+iu0wd2/bAUgMruQwDgEFkYjgXz4S
+/wXbBUPxNU2goGFW8SpDVRgHoJ4fuj6x64OutnJl8fLwtgXvySMsx59akbW2qLGwVrN+RGkRiCU
pad89zPIk5XgN5GUtAFY0YJDoUu0Oqs3BvX3/Bhh92l0jaAPGbSe8kExRw1sUBrCmQ8MiQxSx0x/
XLOClwkS0eRvvKgmiopqgjdIUbhnpYkKdue6CPV4Sf0nSqxDk0Y3/URStbBc67ePdZLDF8wB2S2P
ORADUNSIgn8NPRvSywCfSQPR7KrhmTBuLiRPwZ0CrnkMKHUHBXPoGPbH2JX1z7IcOipv2rUXZ7K4
JNOaMrGvYwWrR83NErlqESCjrtMvqUi8rV1lOBPEeeOqXI1sidCmiVNnEmp7jR9jPKvLb2rX5Z8J
4d6UMjWzNRqwF5P1VdZDaSNs3r4DORPATnkWcPfYZy3nGqf4QEB3+5vhID+xxZ/uJnLST5dPQ10Z
936aPjEtq0Gt1RIe5Ny2tgdpIS5sv7BxdiDO6xpztFZFigJa+kM9ple6U3/P3svr2R3DxH6J72jI
m/0ZmzORnBNe1aXbkhx1at1w5JvxWIWGn90J2CpJDW97YANy1UuM8VeD8I37lbwzyZy1kPVJ7hRW
Vi5L2Z5j1cEsm11L5tWop6+WWN6ZFZiRKvD+5SZRKyO+JV83F8127jIFLT2juSlj5O0gNpCIbJDS
Tr5sbmV6s4wiDK4YbL7oSViFm0obMHjouxZO+n5ZPfcLcafr5KvnPagAhnRG/DnAO+tsHuBWfjMc
pjviQUFZ9L+ej7Mho6Q1coHiHJpQqPwdGT8L8Nd/sO0K654KBqgvxtkSfeqy3IxRZtQxB9MZhpMZ
t7NCqCQlhP1+Zk90AQOvg4UEXuvmsF56RxHzhwWU25c/FSWGsyRSk23moCFTEcD5Ej2maEqqRB1x
f0j4TBs4S5ILWjonGbqQbGmLlcckFKxQHSuO9OgLdR7OhERikRlxGoNV27rXFxvh51L8t8hC42yF
2iqqvLGll7IrHCnxFaw7TPPh8nf5gy1UsH5iYk7dELnvP4ogTcDMBBrxlg3KbPWI1MSL3CRx5m+T
A1wbYEwPyI3bA4U/vO/4T5I5lRhbacDqLML3Jbops9dEOuYCtrTCghoK+aAP+D12OkniFEOL67Sr
Jeg4m5AHb4w/emDtC7ZPS2ynrV28w/CH8zW4Zf+5km8stwF1FfKJkFrJZyf6/f/QLSxhSboi8hNh
eGlaZyo5hlNaxa7UF0PuXBD7SRpFE0EJ4iyHLMXlorc48FA/RFXkzYPhR+V6berFJ0J/WCh46Uyc
/hipNJmZAFHj6lViHlp15czZ5kVKcujqFZxmutum7eoIC9Y0pZSyyPtadLpTTouSWY5ypYdHReb8
f0j7rh65eabZXyRAWeKtwmjCzuboG8FROWf9+lNcf69Hy9Uj4tiA7wxsD6lmd7NZXeVSQp3E7ffS
KcYtGiMXNO9MhuVjeJ5Hb8UzzDhVQDA3I82gKdXlEeQbtVVm+mkymp0/13stjZ+3N3q9JL+skwk4
IOSVfaHCG6DQeTPZKb2jQ5dIeqzkfd/zggJNY1sflQk9VSuWfZKg/o+vtJv6QBUj/NzqdrTOFPc+
iqbtxf1H3fBndWzTINCCJIpkeuGIrPSgHztowxvuQCywSNjRjve2wTkfbOdAmf10TEQwsyIg7tox
stq5tkNDtKKe89n+o+K7rIy53giEhFFD+/EJSCl96VCSxzSD7MgpiTI7ja8hB97Lf8F8phDtYpQp
U4RAMRohB1A96/HvIQ4OBbcU4jgkS+ady1kaayZKvf77CKKnxgNv3inzoBd/W7rqDSVbmPbGI4R1
uXpyHPdkGwqhatadCS55RzxOz8b+N9dygUay4soWGjN/Q0ig44YvG+j0qCyErDNyqAbL9PEwOXaz
pzT35sRppNID9enAoRlsmIauEJPlqoReLlg46ahOn4V4UbaC+KD1vlWBdi1ErS6kbmu8bp+51TNw
Mcm+R5niIPTmgFK2yryqu4L6U0MmSMlxjvbqhXhhhmkljGmnFHOE++oEMWDZuBKVX9vrWI8dCwvM
CdNV0jQRBQT1O5oBElQv9d44U7hHwIV7cK0xR6tt6FMhuIEdgC2uZEwdZZhezA4auMaCHe8GsF7S
LtbGJPIhJG1Zh/D0dmcC1F155Yv8QNNaeKx5QeN9fGnDCd9v6ourQKAgRb8P0oQH2mIqPA28S/ob
wcPaiJG71Glf4pfkQAnNqaCh8qPFKF4L3ofUTb2IO7q5Dr5eLJ568OL3zJ1W1UmCKKYm6BvqqEzR
GLJxTf862vk1WDL3POjQalW/sMjkdLUM8yYScNIlDZfH4aBIb/Pg/qO/Mpm8zEWx7ntUgfQlEaaA
mqc8o5i82vuuxLnerREOKmSxJCaVi7WkkUhAmB7s9BA89xgEVMEL0O8jUDz4V6jzswN9GNav5xJ1
UrL7xz19f9hdfMVAUiGJIGAwsBXnXZ1p1jjERznjEXGu95EuC33fiIUdMtdBV8bUW97xr+NLvTcP
wIaCu0JBFRhgjs7mjbat1oALm0zo0QIh1kPoKzm9+lTHd0ko22JwFaqaBe5Ra9tvOL4pM4EnHNpE
Cmf0OupRulJCw2uH6VTJPO3x9Z7KYk1MyEmEGcM3NQgJGtd4pYRQfuR1u95Fbt1HTt06vIkw3sLo
/y8+nIRKLJknJKIY+GGcBL+wRi4b9LoRA014sJiCyo452WEZQgtigneMxoGAJkePd1nlbX+hdcQM
OJL+Z4Q52caoNrgOYYROPEYgWZhbq/zWv0R2fD05IMX/JmEeQLkt/84zLmaZIx7rPqm1EGubNVcP
nuJhH/Aop9aLhT8m2PrcV1I0LSegz1JySPpDo37Pi6uOcC5z61XQxQpTK8QEwtdVjY5H0N/M022q
7ScC8QLNrWvNVgKon/+jQeb8zv5o1P2ED9YZ4w3Vi5+TzI4x0EaE0m56f9dI4Bgy7rb9hLeZzEk2
E7/2wxiXnR6DN71XST9L5RrAym0rHI9n6/MmGGt9iBH4tebQZPdia4fcSQe6P58rhssHY46uUCnK
QGh5UmPWkeLxoXMRQWXHOMr78CfvyvFODbpljikIQE9KCpU2RNNUOBht8C1IRgxeJ/sqHK61dnDx
wO2Kerkj/a9JNgrodWuOEPXXUvAkFsNuqjLLkPR9EdSvdYXSjdx1WnsyO9Rw2fSMSeiroQl3daOU
FqY4TynooqOp+l7lSmzXauMYeYtSBNqGNQEtVPfTj1/CtnDDIAGPbnrbUmlkP7UkiEeG42iXYw9v
Ekq0PaDSLggv//aFmZgWxYU4ZRIK3wSMCFS/5LWNOW3b1UveJaKZTETLjCzIgxq1CsF7dBrH+7n0
nTnoLUlQ7/BQfa7m6nF7VesXhotPMdFM9hWQPWjIc4NoPqDSvvfDcbdt4j9qhT82WNqr3OhFWQ6w
LNmjs5LRXehEZ9VRrXfygJvwSeBzO3K2kiW7MjGm7hMTuIiptkj6Tg7V/My/1W4HthX9DWJBmNCJ
j/pLcFNwwhwn4LBaQWWUQeBORvQ2c4xZB8VtgVacPkKlaJ7t7a2lPrdxRD/RGVXpXKKzCzI60FvM
ypPfRDsJFAnTXIDcu+RlXI6zfGJCFIIyBoPS71o6QRNifGlPFFYmoP0QuoLGFaH5j/ro4jtMzDOH
IKgGCUDAZLJiKEtQOqoAMMT9b/RE8MDlwFtNi4aoa6IhSbqmMhYxJkfMQYZFFUJP2V3wBUQXrukY
eA7AU5eCmh1Mq172LTspb8V++3uu968MVTR1nXISvG/HojqLMdsVKh0+ZoGAZhQAULgtCD4CVxRc
HdwEEiJiJjocq6uJZWGVfveF1SyZ+yDHXIxjtG4k3EcQ7OhE3FTmyupO5mvkU5iUmLbutl26k5+8
1wAOCtRtlISBKUBIK6WpBtJ7JzGcorzKM1f+G20/jA5cbDA1R4gxjaanG1rj9qy6KZ5b0C92deu9
YfHAuwCuHsiFOabYSHM57XuKIo2yn4P4OrVvQXPIIYKX3W/v3fp1fWGJ+WbQJphnHRokzuTjeQVJ
OADxwSABY9m66k7em9fCGw+5vX4aF0aZsyF1vTQpE25g9DKNiy2A4oldnhqHvlqhIfPIWSSVWNjy
EKYEIXlIZGXGIluILSR5aCmQZgxqS2iumuga2xwmt2rEsUp3bssok+jlvkvU2Zxh1AA/71zvlMB0
thfGM8EkemnC41TQ4BnHz5+lChjLhFP0rjfOFl+Kyeu6OJZDTRnohH32DIaRU+TJN7oleBoa/Dzg
13rI/HPI2AQ/i00etzTB02ZA4yUeZWfj94s4u8bm9Cjoexnkv7jwNa2lxflVYGqcV2CeCSZczGaj
NDGFOGj+MWwDqyXP21+ed4Q+pWy9CFqTwKVFz/Si59/PPdNNjaktp4XSGZdymoacDXdmk3Yokyn1
w3cI0+AamM/TByt9oelTR4ch/hm8cFa4Wv9cXI8wQSJJBKPsot89MNn6LVc3vgg2uH8fJyfb0XXG
d7zG16pVtPI1CguU0IbGNixymDlocy+MOFIBeUnCX5KoWKloA+dvbS9vNWld7LDAnqpJ+whi8ii3
uvwxB//RoCaHfH7ctrIOFFiYYXJjSJrZ7HS4CVWhRn2HwYt2X3jlTQF2m2FHQdlDbsVPXMI5efUI
LCwzR4AMJibuWljG7OFz8su3NUs9qrhtZvZ0S6CGHaLhTyfcFRsCVbvmihKA8Sgs1u8Mi1/BJNKo
FsQkUIAuoSwPaWcXz8V1uVMHqzzNqBN2kFBKrMDhoSQ4XsSOztZEFEpdBhvpHOE+KzpBIlhJ5yny
w/b3Xa0TFstjzogRdMLUzkhglXAVoUtcAvW5B+fYPBy2DfHclS54cSxSiDLV/QBDE0YzpdQKoAQV
caaFVsP/YjFMwoTGoejrGq4FY4lLADk0MeRFgivSgyLJ8K1E/tqJvPKHty4mg85hUftTIwLhFNfH
ovrVqIrbDKqlJN/aNj9FhnYo1NYVctEZivyxrsFXoL7Mc25VXP5q3m9hQk9llsqc1UgaffDVyEGV
k1liGdr/9CHZKdhuGIg6R9DXK7TmKALAaVSSx2fweG9sf0oXpkoHXUAhKL4HpoXDzCBEIxOtK6Ub
/xzfNlZl93v1NrL9Q3AuvP7UUrpLd8QTVHiudqGLWxDnAr2+n5efwHxbrUvi0QyQ5/P6YDSnYTj1
vF7a+jm/mGA+2dyEjR4FEsIrYmoHpZXIrgQ7U7mSejRabmwn+x4TkakdjBBXK7KfbN/LneKM3k5k
F4feG77xCjHOzrGvMpI2h5JE3/DC6CpJvDy/JaO37YfrBczFQd6H0BYOkkhtmpeUdHjchbciblTZ
T1WxahdCMcDwdqIl/Ni2yFsUkwryqC1Ko4HBCBD8+HpUjiIX47Aejw1KKWuKpsJiHLSymwpCJ+fG
1/fH2J/kWrmvvk+7GgJh5ZMPUogAutK877VeppsXu0x4bhXZkLsRZbp49xtE2e/lH/2RNqdqT+I1
qbnmmEg9d3WoiuB2BIKXStqB2BVZ3d+JOwV8Xn8F+1msjTnGga5rg6KgDwbFHEtI7rTqm0oStGu5
h4x6wOdDdtlF5jQnoQiaf5le8l87N9jnGMOV36ioSnqvgeWYV2rytpG97xSh32Zagq/WOqOjgpCg
PxlQIAGnsjfseT0heT1W/Vkde+0ps0Kb5gQR2T9Lu2GvAFOZY9QYM5UHyZNBdhR5g9ejJEPzxqaN
DfWU29lLtOPx3a9XhpcfwlSGnVINk4ohVrSkv+bQMx557IrcjWWOepfKVdUbiF8N9I30yvIP/pVq
TagjdqI17P3Z2g4tq1tLJBmuqKmg1Wfs+cJkRiTHigR9341HrXjJAfvNMp4Q4WoIW9ihO7uImaMv
1knaokLo4jS1ykb73ufNiWgcXBNvOfRnLMzIstErcoEolo9QN93X7a+pOgd9w9m1VT9YrIYJWvEk
dKTKaRu40e+NsvqZVRUHBLZaUi5MMIEqFYpmbFrE/Hd4wZFAU6HBkAHvmsEzw4Sobmhyfe41FDvh
vWYe0/7ZAJWxMezNyCkNOyx4BGmreWaxLiZSoYU7TVSJ1kmiw+h7QnxXC1eCfpLIz23Ppr/8U0i8
GGLLxRTKVr3UAy/bYZoh8rMHI+t/9HpxJ4iiNaeYcIg4aZpnkbmxxkC1t2FDna+pLCnM3XQMHWMm
e1GEEHQHkEbIA16vx4vFKpmIFPViPLUCimHJ8FTxTkY0FkKrbW9L7SaU38Zh3/rHSr3peCeNc6B1
JnAQMnWhXCLjRORB/1kbOyPdb3/AdYa5xdqYmJF3WZupBCZorxXIEHQAKke4TzwViW1+pnKAxNEw
qp1zX13W4wjQuLIGamSJLSObTtELucYBr8kZ44EpGW1ZsYW/5I8E3cL/DDHfT6qqMQsLlAj/43I0
WktAFou/TlBtofS9/Cv+Om5kYZT5dvhsqZzQ61p6hdlEvAmElulkr+E3BaRJVIfh3JykHyXETLe/
6PoBuSyW+aCymKUamQGDlsXHwjyl2ZmEjmi4/TRbk/+4bWzdQS/G6P8vUkEU9oVU09GwIvNS0OGq
uzj1/s0EkwZIPELzrYGJWvo1Foepes1nTjuWtwomDYwGmcK+Qz3QKb0Vf/fbzklknnQ9z9vpd1ts
lakOY9LpCCKtuZfbm647DNrB4HV81lPN5YMwkT/VlZaA9x1nSv9ZYkYiMuzRiO0qwkEWuh0KEWuI
o4CTqjlWWVp7NYnmXPXH33mUsiL/fjb9K1AZMSVcnERU86ykVuJPM3raWJwYv6ijrcvgt5847kaP
x+eM9scGW3QbYz+PcYaliMkx86E1079t+/P6+bwYYBJYWmUZXn6oAdCsCQPQSNAXVDS7zO8LpbMl
Xhm1fpO+7BoLFBCInJbt0KOUd+mgvm5PqkX5dbJDf1168ZE3Q/Mf6fKyQibyKXAEcQ7e3+9HhzaV
+32510HiU+w63Cu2t3O91LkYY8IdGVQZ1z9MwGras9+D+kItrVpV91LXemPWcuId7+Mx8a6flUkX
emCJzYTYhuDUw/dK3IX5vpW9ksdCwFsaE/nyWOp9XP+wtOIuNb8TqIWKv0bzVMt/0wlbeAgT/wAk
yVFFgdYjEd+0qrJ1NXMmo7O3v9R6kLh8KSYAamYO3eYWuDIRQzOihmsXrui6sOtBGCGeU+3aBEh0
2+R6YL+YpD9pEXNjYeiGqcVAZ9ZcCZlNxhsp4KxqPaz/zwQGVT+aKJW0zjpxwEeq3Sk7VgH+mZZf
8u527y28/w5M2ieuQLDdqWKIeqJ2KCF1Y1e2/5a5QM//lDCNfU+VHWI3AD87ia36PHBl8GiVtPUD
mCoqMGWl0cP3Kqq8gvL2KTjqQDlJ9vDAH8Vdh6j88Ukwbnzc1zEu86QZO4g3R19iGWTLgeHMqXaE
TrAtKV9KX7KKyLfbPH76F5/RxE8BpQYTJGQEnD7djbU3asdJ+rZtYv3ZabE4JoykSDDzJCMHNO7o
OLr9OFvzSbA1kFZRspbAMX5wLNLt2vp4TCxRyVBNxgCLwx2duqAz7qYz3qUQEQCG1OX1rrYPHjBO
H79eljQFpv9wS+u09AR+Z6+qyW4S/oqWaLGPTEhRpCTT9BTnu2juw+4WVDRxe6qDV4U7PLkKEVlY
YiJJoqZlFEHm04kq/YxnKMtvGzsfyFto6HvS5zu5KiziTz+roedkuDVvgaKapBmqislpyAN93MwG
d+ogpOAi2aOA3HgnXCvXxr0BYlJoT1hxYsX2WHJCJ3VzxmE+GGW2NjJ6PezoOF5t6kehyq5iIfe2
nXLFST6YYPZUrYW8CcC16/gAuYVvRXX2eW+Ga7XI0gbboChTotYTvbqTB8iEYvzJcIXzgF2r7cDh
giBWQuQHa0xtJ6ZSihevACOoXvOVApdCAJfEDniYbBci4f3/554P5tiIDFaiUc0RkQ0j3U0luCGn
0CKBbKmRutv+Vp/THBENKl2kQhVUA3fwRx+EvFDo+2YlOmL+DAILq++/C/lkJQXP2T8fNCKa0JqE
n0v0aZAJjdIU1XKdyrNjnssDJobB5Fe9k0nxytTPpdxHQ0xE1NVJjoWwEZ2oeK7kU69/L8LnQbUr
+WVo//+fVT8aY46wkSmRMQ+F6DRzcS7K2cpLjN2AGWn7K9ET8/HQfjTDHFopTao2A6v9/yGkqDqN
BCQpr5+5wgD50Q5zcseiKJQR1RzEEKLpXbxPPlO5NlCa7RuHePkJ0J9bQOvxWDFdtbZwGDmd2zV/
XLgJO+gql/lYSQQY1SYdrnsxv0lbQL316oDWNMf1V2LIh9W+z3MuqshKL0qxHxXwEDjzTsZTJEaN
JA+v/h5N1RmnOOCtjDnUXS7kShbAVUb/JktP9eSI6VWZcEr+FWDnx0UxB7ofjCEWNXzC8FAf6ofC
C56gbnLTuyADOPnX9Y63rpV76EeLTGHVmEER+B2QElrrRXtU/Mhj0y3eXXZ66DRQseCFxxV000eL
TCxR1GHyw7AUHQXQ/F1PX7OAL6hP4/147F0KKAr37Tn1eKoPn3PnR7tMaFHRgalbA8Gya8xdmuq2
bkgcp/ycO2FCkSHsRulGP42v98YUoG0L/29HyZ7VJw0c2PrQc+LJCsvfRzOMMxb+DI56ETtYO+DT
AspOuAFt84MO3jirTS0q7urbz4oV7XiaSavHYLFAxj8HRSzmUYHlzoAQcJedNV85BGllhdnLdtCk
sfdT0FxYYvwyy8yh1WNpdqTO1vL9kDtBmFjC7E5pxUnYvK/GOOSAmkpP5QCXRelXjg5jgydB6XV7
ObyNY5wvSMeq8uVadEpRt9XAFuYnCDVYKo/dYKUs/egbTE4TjabHd0Gg6ne+J13RMW5KuaPMQO5I
oP+dTuq1zutmrWbtxcdiMpzYxXHRJ/D7sAtdTe+s2BBsxVTvYkOz5jJ2VZ40yXrcWphkkp2uDG2e
0rhlJpZmmUfjJIDkWL3RPAox5aM1OE7CQj+jOJrMxk9F9KDf1PKr6N/0OmcCbD2lXdakMYVqmfVz
0jbw+QGBkQ6Pa0DOGjYV3+2fuAR5HJdkGd3aSBlbomNFjYv+o6fsmgTwzh7cM+YN5CfAElrawi1P
3mflaeuDg7LP7mEr+oVgYJEprmbfjd14yoAvNZ35zr8xr0Ar/i6m7Ex3lEmIi7mhAWojrLAYT6k1
EkMu4DbFr+hasPAWe6z3tZtBwvydaZZ3+eC5DRNbjDSbWrNAROnmc11CE+Gt4vHQr+a1hdcwoaUJ
jaLWEoSvWBXOohacuIeNc7zZq+5Yd11t1Igppb5vI1fNMyvEy3IHAJG8l9q37VDJifysCkpGDDWd
yDw7UXIY4u+kfZqML1F8yHl0qLxYydK+mX2U92FXU5xxG1mim0NNyWpiRErBo6UPJlFtweHN1nLO
HXv59VV9aFU1gg5ReUfMzjKBmB312zr7ur2PHL9gpdLBK4VGXYdcHVb5CeqKlqCEnIjFWwpTiESB
WUQDEUTHn/ZCuzdRe+unWefcKla6jh9CBvvgPgU6clqM9AK8720tPgZFg6HhyRXAMmyYlReP03nI
gp0U9u72Hq68F380zZQhMz5WGVQIkpOn3vleuQtc4iZHUIhfSZ6OoDGfIwhJeRyznDDFKgRnXVir
/Ywz3bjNUUOFl7n9i4ICeXQzJ73jPeHxMo/OxpBgamXfR1hE67OwDLC/E7t5ra4w1PnevN5eHico
6kyNUhedpOQ5UsCM1JN+xzXcMuWCU9XxKgSdLUr8xhRMCWuisibzVerQ5AZVwO81FL4CJ+XY4y2K
KUiivCoUbaYFQn4q5JcysKrJ2d43znFjZSQKMRAEIqE50gbXsnFLjF1QgBM14yHjOEthpSSkaqyh
NEt3rr3KIB9an0PeHYYT5FmlCDAZav4s0TJVR9UxP8REtvPJ9bVfY/W0vWt04zdSPksFaQRj5Mc6
ogfqt696ND2n/mMTiQMYiCXbVH278nvwJtb7bbO8j8VEjr6r+6A3kcYG6aC1t3P2MOdXNQ/Vu/qp
NFw4QXKpG58mn8ZBLuXWxKeqqtoRemEHBvgHP+WxY63u4cUMW/2quqBMSo/rS0gOAVq2+ilLIssA
QFO777LBUrPX7d3jrIsthfNIGPPIR2ZR9cZWR+B5tdAzWh4FD88Mk8DiWmnNNFZQDibayQQxSBE2
GKTlsZHyzNBwv+xVdXEoFU0iOllxMuPref7C1YJYD+GLT8T4WxZFqt+NCA6qJ6YWqGWPkT0jX3QH
KCjseHXtukPoIOqTTREszEwIb7WuH2q6olm8CnS8GOeeGEQY93nRw/s++xY3nDmjteNEZOijacAg
40GXDa+tbwitCg9MfB8EJMmx1Exr9PW9b/AGdNdNmSpGxxVJMlgSADORjSbUEMnhbmJyqrq92Thq
/Ljt4SvDNpCzkC9m6M9YOAUYrUoVKBA074/J/byTnBwoP2MXuZA8OvkH3IgwCqDY+r5/RuVtp4ll
3HIT/9p3JIpEFKjj4PX6PYkufkRD+kGd/Z4m/vKggkl8uE5v0WtxBdow+E15IO5AZ/GNnzFX6++l
ccZltRlcGXOMCrVx00cKSRlBlTZfN45pSWC7S6D0pPzY3vXVb6tAZYzohmmqLO1ANkstOGgoej+7
kdP9JFeWkLlz8rxtZu3Ak4UZJq7ISmdOeYGH3bbpjoUkuGILDGxdu/9mhokr3RSMkxR0yKLxU5ja
YwYcWf2ybeM/vtJly5ivNIF7VwhqWnVADpFqbqeOfqCI1PEY3FKoZmnr99s26Z9kU/Zy++j2Lryy
q+Zx1jAa4/SlfJBNcopk7vst/QRbNpjj1/lSPgQy9o62P3B53hn3+hVttFPiMB41xLo/mKao6Zqs
48x/XFAmy6WkZeg9Q2vAwDtd8TJOHLjkumf/McGmaLmeBVGX4HKSPFqqcJdJt1HlprGz/Wl4Zpge
lT4o02xok+hAOSFrDLdRfki4Ww6NbG0bWr31EeWyIOYMCaB/MIZ6QK9Zx9RcorcgZ50z6Dgle5R0
t5LSW0mbOVBydhOi/NXJuhhnTpbp5yko3LFMpdmHamqJxnct+ba9wrW2ynKBzMFSg3nIKqMFE3Po
zL5jdsB9hM8l2sIDSJGi79vWVu9DS3PMoSri1IyyDPtJqSmjfXIUbPmQQrk13oPKl1sh8ByFOV/Z
HFVa18Dlp+iQNLeBcTVlX9J/9XqmDgFVh28kQwL2mv7UqXdGe11V57R54uwd5/yyPSm/E0Cl+bu4
AmmD04ZWgIcqG89kmBS/zo90gG7Ycx/n1mPUxQuZsDG1PmbxBWSr34zrjU0TpGoVhwKzYDyCl9UP
hnpORZGFKMWWdIE56ACNo8Ii/YM0XxXlUxfet1nKOderW7kww1zLK62W0zbvMBQrqLYcxkd/VncB
EELbn2w1hSzMMFsXjCRIGhMIQGXojkOkeWYocELh+om62GDne0kfKqU2wEZ+1cIZ3OCI9uFr9ojO
OVC1fGKztUszATGUpAB1JBG2dR5j8H3ICb4Q5vmr2e3TV3m8bqP9wGNCWX2HXlpiQtNQtEOBLIwo
j9bMMXWqJ0x/Y86XkrbVdrrnS5etf6/L2pjoNI9GlkedPjuKrNAhrKng1DGrm6cBw0I01RTxVz6m
YGWqZEmmnXgM6pNStLRZsRr5W9Ts44QTalddfGGK2b0ukPWq6VDZK4FXKjdNvBN5raB131vYYPfL
z0qpTJA80CF8lu0So6Dhb5m3X+qePxW0viQIpGqIDJBfY46Trk8dCUPaKo/3SfSjzL2g57R5OSZY
jH+kRGMyxijIzFHay7651+bOHsL8sB0YVsOc9mcl7ETtoKaqn5rAjRjkrVFeJt/TY7DA87BFqzAH
srDDlC8aRONnXa1A+u72Owrwj47zASiVp3Lfu2DttIobMCgcea8Lq0WFRlQw4xINdzomISb9FE2T
jztVqaKQmPLKy/WfedY6cxXaHQFxygyKF05MXz28C6NMTDf9JFADSFk4TXuvyDeiuv+bb3ZZFON9
zTyQpox6ZHm0n8TSqlo37b50PI7Dddf4Y4Z9mQl9EH8FCWKQWNx22m1h5rbqW22eO9vLWe3VkMt+
sU8zXTMhukeojRpXtHGEbRzd/ezRGXLB4Q1Wrwe+y6oYR6w7CW2TCR9nEKRjbQL126m7IiOWrtzP
meFur239FF+sMWG2jJFnUfhJju+7fvqtFt2CNxTPM8GE12xK9XqgoS9S3lLlBpwQdcBxuPVL7+IL
0d+wuIGOqTKJvarNDpEDawIdY30YDDdtXnX/vgP7SZw4ae61rVPjqdC0FMNueTNP3N/AVNBKAe4e
gz5PhoXV0faM3Z2TJ+JSUXjhrB2rXXnmQcTpSfp0K16smwkf+tBpJaGN3kruX7W2skksncM0/yLH
5BpXrb2RJndlwkNyr8xRoBmmY+DUUHUk6HddqcV+t5PahvWElKl68a35s3wAcV1kATKJgQpyHdlN
A9pGnEUv/zlReAcXlUZPwaeFL34As9ktiNgFwUR50Dq9I1jgarHNQ+VQgcKJW2qvB4CFNWabc19o
6n5GpBlS57d0PKg4un1/pLI/7VPDXd4agJfoukwUVUWvj0UK14FIGqNBWogPtIUjneq9ARRq6XFh
Jaunc2Hp0+nMAlT12EhKXia7pLAk0AhF5/5IPHzAO0h/8TGF61/vsjzmuE5dn+qdgTce5YbebStP
PSge7Z5meOnjbeZqmliskHGVXtEhajSgIWa0qquPttodul5zCrL7i1C6sMM4yZBFTaYqCKVpIloN
gW5MCXqKx20jq9lBJ4YM5hcw7bKpCAMh2mxSVGQtKs4EAZw4DWwjLBzBnLyykDhdqnXvuJhjklFQ
jGoSlNg7oS1SK44Nz1Skb7P/vL0qnhkmC/mt2pdqAzMKAGlxLdhT4tskjK1tM9SXPweNy2oYX0/8
rA1SNNAdQTiKzU3CG+Rer/IXX4fxa8kf47Dx/+8wFfdUdxN917vikLvxMbjhwTtXkaWgRfzjDYxr
+2GXKp2KGrw7mnei299AFMmpXwovslt3djFUg8I1hAYNT96ea5lx9qjKJKNU6KEaDS8xy3s98L9q
bX+HoT2rqQPfymflrBQ1oB/pdD8koVOSAdjT+xKjFnPYnCcz8eKhOGW6dPdvn5kpb+Mk9mOtKNFL
0HAdDr4Dj7RtgLt6psAVuioRpJFmn1cwFdvGy3jAzu+0+wmMmcUu9cSdZoOvnMt5yDkoLKQgV7Wp
zyYETjSOzcHNmpssetteHCfCsGiCMovnEsKnkKUSCytVBLBph4fI1F2lzh1Jed22torYWbgwiyyo
8gRMxTNWlANU5Q8Ydoj1x0Z/LPoApFrqcw0qa9XIbENL7Vj0RxvQl12MF/S6MJ6rprJF2eCEifV2
yuVYfYIgxLnQmCqcOw1r2R6LVLKaPgWUqTwJg4ou4kDcUdDdvBZ7MH+bt8R8kIFE1kYTRPL9t+0t
oof4U9TC06aOiSEJ0wSMsw2DDjyViEZwWJ6V5N5obwfydYh4s2qrrmVCrt1QFNNASxE/Y1HSqWJm
9irtmXbTFz98qHK76Hg2VvixUDea0BsF76usgf31o5F2KsauiuhdIBnv9DBvbdLgjSCs3wQyN5av
+60V4L5bJrXb+9oXcYgsoRx2shnZ6Twc9ZbgfUHy8kwHplHa1fH8Tai/lmght70JRJv/TW1+mJHs
ZbH0sP0d1qK7JEqoeyUw0sogr/344/UsI/VIWxGTCs2xzE0SK/HIaNXP3fcBhWDpzbm9bXPlo3ww
yYTZRNETRSlRZ0MIdQoeJvGkDzw0OM8GEy4Dym0gx7i3JO1VJzxr0nkqOfcz+ic+ufDiszOJt0iK
MggDPFsPBphoO4hd7TXZbsNjlN9kaCBub9r6+SVUzQgEFxCTZXZNH/O5lAb6Sn7s3PaQotWWv5AZ
ogCzbe6EQ3z2eZu47tkLm8wuzkA96roAzxb24rF5Fo9gVBWA6yigoEHcYQcwiaPhBUfBXJfmBbZs
Qc/Xze3UJhxmsZXvKRLUBKgPMW0osWPDnTp2ea6iGdwFoHs3iSV33T4XecXH6tVzYYZZsDAV6mQk
uHpS2i9lT9dIx655Y3Ir0U8SRUg8KBLEqRA4Ph46AnViSaRAkl5/6gq3UYkjFFdV94PjM/JnF/1g
h3FRzORnbU0jE6VwEnorOBr3LcaqzJ1SYMr1Ly4lH8wx0bZSU0mYKbBdBGpefFIGZ5BdrorTSi7/
YIWJWLWUk8qgHbKp/A5hOTcn5zFpoUVUQo2t4/jd2gvwB2vMsaujXAN1Di6tNbgFJpDnSY3mtf70
lmDEpM6hCiIn0mCZ3esoa97291vxxg+2GW/0yz4bfRm2RwLm0eQ4g00tOg3aYNfJLzG3pJJTA/IM
Mlm5lqdcMMX3DghYLHcJlOCoTAX3fk4f6JnQuVwYqy9mxEpYZHjpw/AYgHwAc4Db96o6QMGTr6lJ
3lWLtqwxcIGAJBOw7oicAgo/ORhsIXqUVMnJEjDslRjVSfod8HcnXTNtX2/2Q9bcRX56mrveHQbg
ytL7op3PyiRbppk6qSHdhWnjW5lcAbGvPdWqfCLlm5KnuZW3GERr++pdHhpQgac2kE56X+MSWM+W
7/8/xq5suXFcS34RIwiSAIlXbtpleXf5BeEqV3EFF3AD+fWTqpi47avWWPPS7ei2BYEEzpon0/wo
y3TtLj0Us607xQk0wboRAX0XTglUz4YZ7buerupG43PMjPnZtHWdB7vjpm8t3UubJLFiPDStxh8Y
jxrTGYKUF++dBYQ2Gbfl0PsDEXlMuPHLGCHCTdiHZQ4fImkiXfFYQJaVLM6WVWh0jcuDPdZvTS4r
QHcg9+KPp6RaMXYaIJEcWM7gv1eo41fbgr4No/WelCh82W4Ezb27JNMPdjoG1KWvSaeDIQE+TPKj
SJP9NCcPuQnOdKffMPzge/OTrtvGz/T0mjf5vp/n1SD6ZwGhxkq0T9M0V6DBtN6HoTlAwTKoJ4Ke
rHFo3Pm0jF6wLGngjUXsUoxHVDOLeOHuBJ8PRfbLG7I+IHmJYZB5N4+qxmCgHfTqtbDquKia42Rl
PpfdH655nDjm0d0nFQ8kE5958qAG9xdDkJj0w2NtWcdirsbAMdp4dLPHpqo+aVseVG3tnMQAZ0Xz
OPfuo7SI8Klh4HK2UcZcn1eYAANnaDdW0UDJb214EencOw1ymdxDLuBmG7DqB2nebHmjbD8t3Z2V
jY+8AEeD7Y2bOrNXHoDCPlOg1U/qAkOpi9kGVZG+tWl3KhbrKa2MrRbkxegwucogC6QExjc4h2CP
HZlVFtIFAo6GfMN86Bv0yR+JSDCRMzzNE35euF9lM3imvXiqZOyYA+xYA9YssEyNc5TIKupzBRdh
/eFlHSVz5fP2l9lMQZc6fgleo5qMoOn5A/K1w+ykTqgd84nQeVM51lOR1ZEsvd1i9gAaq9DhyVEx
uu0K/EzcP23OAtxBTItWS+yU3jarzch0653L1H7MWmjXWbEtMI6bQSUE0WFTLtpfEv7SFwzcg33p
BWbPAwzm7Owh26JN/VKLXvuWtfjFgkNGlhwUKcu4HgZnS/i8KUfonComV53RwVLTd9nwIMmck0HS
fT43K5nwnQ2GUgfwcjbUfp6AWLZx8sTHeeMg7rCPSMgOhDQbwfhWMnu7ZOlhmm3cv35YzVBpxxTS
/KcyGycszeYd/j4mrQws0r2PRbcbcydsRtxHnaL8s6S+5u81JauBvGaDjirHDSfWTb6srMOQjet0
+WONrfAhA/KYe/J5nOp95uQYCsp8kARI32rt+9k6Wk37gYlAULnRKaot43fZo76k0VPRIvCGKeZe
+6nq1vdItsOjqtFDQBJieqdBSpyxYdkM2RCgjLjWzbjyNEYgFsjc0NkN8wbC9soJEqjgGQLawxID
53Jp11aSrkqh1mC6ipN5ipvMjBZdhl3TrsulD0TXH0Yn83Pzl6dZSKH10QERWHg5osN8ikxriewU
9ABdd7RoFnr59LLYrV9Uy0ZbTjg0PPXnmfmtTY4L+PRHjh6Ak//o0hdGig0SsEhT9qMG9mUefojB
853lnLQmJwmu/aAr7xYTPBetaa6Kgj50A3/O2EfrCBdWxg2LvFl70ychSThlON3EaV7HeX7mDppE
o2aYZBjiTus/Ak5BOfl9pmU0WFUsbXGgLPmRqOQ+LcxIsieHLFE5D4Ge25We0geXChVygdnavhA+
40ZAnGGXuuYHEMXgqk2jWbS/nMSKnDYJbCXWuYDKcl5OAaV04zAl/XFWgaq6gwRxgVlMMtCL6TfM
DbnkQZ1QiG/1LzJXcWHYpV963u9FE8MX1Qy8da4G3+r5GlnjMVXZmxB52NVT68+OdQDgZgu0153b
FChJ4HJ5GrmeImacJRJWKa1/J6KPiqX8OQlvjhbP8TMcB5S0/YxliLZgV6g5+ylNI6srf9fCUb5N
ZDwVQPvhQlTIcq1tZ+vNpMt1Q1uUwfihRBJmu1NQu9xviBOllfNnaLwot8ooF8vDkpRvbcOfvRnk
g5b9Us2YJaHA84vEOGrubTzT2JVN96ttvB21q59FZ0PegWcfDvM8JJDWA52HY+bOz3TBNUlx4nGf
Am1WR5dBXH1STdzN0yNkUzdMkiBLXXAtOzspi1CDoJaY+YHNIvP71nzosilW5QCerLqPuz7ZjHWB
XpfRnYZMhxweRlQicpP5ODpe1OXpMxVlYIgGNjddK0/ez9p76UW6smoBM+r67qJDbd5nXXOa009Q
EgX463BMsxOwu6GVN6FsXwzsjdgN7mpprEyldmZGHd+aZ2DbSaQUuzfcJcpoGtoEcspWebRnZ8MM
dbI9GKIalEMqQ9uWDRsg5c9V+n3VW/hOGQvIUNVBQdoDSogYwEuKXZklP5oqx4WQP4tkfp68Yt0Y
7pnerel8BfbJ1B03uBqfA4zzYJNtz/qIuxqUBWJr8CYq5uUwc/ZSLeKRGaiqNNM6H6xoalHCKUpI
kArvUFn0F3MrL0DJMupdlJJS0IE2y75rYfIGMHYiJhudZgdMTCTz9nG2zTsuFvT9jDVYZaI2MUIb
MyVmIn5jFe4XrhfUtTp0ydL7Fqd+yiFCKssTrDZos1P6Ubl8J0QaD93iy0wB9ae2Tql/K0M81MBx
0AZxgDUHoyQxM3RkjNuxGV+ZlTyKivg5s14GVgSGAzUUN90aA9tQZgDpNB/qKZN+LTGfMcGWOkkZ
VMYcUTI+1fW4I9Jc6blrgOcZHwecIpfkBwLHIoblUw5d4te2eFvayvMn2yh8jw0H0usPw2PrXC+R
YWTA+pNjZ2KoZXS6IE+ntTWJJ8NFeOPYO2aCkUPSgOYGTr3xu6rHeJmKrWu3hd8lxtNSzBAn7NkK
7W+EcZb9WWcUFaVkeVpaOx7ndGvbadDKws8Kq/KtKQnKKX+ouNgMEmVeBI5CZT9FIzVc/fCLt0BY
a/pz0irUCQ+lhIj4/GeuyDYdWZjMY9hhaLkaYf47Gtq5fpxEtwKpZNAb/UoISMRaxV6VbN/yO/R4
sHMVufgVUuRhay842Lk/IoUbE9TLWPFWTXUAXe+Q5oAiDCNcsA5GavimbAYfg55hSYXvJtkvBZXq
MfUeG69fnZ1YM9JXVgMo0fLGt7SWMcg6N60Lo94jTzOUQwHUVQc10uNi2G+JZW6afHlXuY6VN99Z
1giavgx8IzScpXGfarHXnbuxHRhDHSIvuq+tfK0aNyTMe7G64c6c+YPlpWvow4Vj9oNzyCQ171k5
+obRvJ+DQXQTdhOqRBjsnf2md+HYhl8mOvX1BGYCW3cgNbZCTMz4XTaEtUiDUaWb2oaL97yW+6mb
R+Bgfoc6905p7Q8wjNrTvia9r7ryl8Fb+EMS4e2mvoM7VvbDdk7lQaew45LfAcAX0DENOtJCASeL
7Wp5mdsknEfykpy1c8VyB2LbuDKgy1PRWEsnIqYxBq3dw6hYMAgq26dKQtDAwpEc7GlDLUF9whME
SdT1Kw+dOnO2/cQsVlbCoEkNUMdQz7vOhNRCndr3nb3cS8b8vFIxrUEMleUwx8M608AGCcd8U5rv
3HZ4yQ1nj48IpuxXzV7MTq+SclxPdQ5UstqVJv1d6i6Eri4Y1n6Wc/vgJXedMW1IKrf1jDjRqXxb
tWvaj5txStZpCWaXJdvZdXosE14dvKbeGqr6YWkkEFSNiF2rTVcPvuMsB09Vv5g15dGk8+cCeEpR
V5sipSAvLh5N0/sslI67FLGxR+iz6yjEOFV2muU9neY4q723utar0SGn2W0/awrt4apmBwzuxvbc
wCs+KxcAilmuHMN4S9vpCIVN5utEtgEocsFaUf0m4Kw9355sKtNwEMW9SGDeCIm6rl9XUJQNBCe7
RYN7lvNtkbcPpTEdB8ta92wJdCciTvJVOlu7XrM4I9i3AY+ByB2UiU+Z4TzC08e1VX8KG/NyLWqW
w2OZZYGZk3tauTvYr7Bs5Mr1xM6r3D5yWY+25XRqbQd8Mi8uTqFUcqWTNJJmvepdFaBXFrLZjPtK
BF2OZHDxQmimxqZrrRSkEiul4n7o4zQd4hzIn6rNIoNwyCABQ8FYUOAe0BQcE9NdplFcNA5WnkY4
T0EOZL1Tj9vCQOor7bW0qwDQgo8MyMlKQ2htalbZJHaVwY+F+0DRXKk7c5sAZGZBt1R68medFnsu
qkdrlhEkQGOh60gwskaEuZad7dN6WHHQo+GFR1ZWgKdz9MdGHrtyORnDjhV0tRRQ7F2mHdeJLxMd
WbWNfEsFg3b32kyBFHzrAMjhXK1cw9kpikk0Mg2osKkcSUx7Xy04blLW9848nv8qsufCH9sWBCXN
Ju2swBhKjJC/mGL8RVtvIwyNpgtfD/YBUJg/87ysqVoS2L3ktTLyu1HJu8QBrACRmj1ZPiMq0vwB
YfAuhwj2IiDdrOibMQJeaEEGqnGrn2UL6oeiP/SJeypmiiub4p7Mb96Ci1MRGpUZX0MI8mEgLfoP
4t3y2PNo109LneeIQ4b32gRJeJOciFuCMzp/Uk3yLJFGtTgNDgGR15Tc0yGNncUOyNStUlUEY03X
Lmlii7krt7UCS+Xb3sxj1DCivpb7zhzCRXa+loDT8TIawUFt1VNUNSqGxAP+3Z/aAmmgVSFIEqem
zaMC4rBdw+8WNUVDNewrzN5TCP8Ka7kD7cyzhJKBWxhhSVS4qDpMSx5YU3XK+veuLrdWO/hiHNZw
ESuu8k/Xm3wDZRR0uFtkPt6jk9s7g9bboVAf0sHA2fjSSSV8Y0z3zuT+Jk6yxcyO70KLXKXWluPv
rKqOdaX9xGngx92f/Tz6bSFPafJUyN9qfodbXLdI8bxRY/pGfma5uRJ1czemU1hmkNke53VmzT4S
HRU2E7+jGUjgTCh/dtKn1HvFBXo5C0+6Nb/Pcuq38hx/gQYjR8oF6fLacCBqTnHTF8iIVAl7UV3/
ZyJGOBAcHVm9V8jNc4oiSY+BOiJAYDpBQMXSsz977UNrpjGR8yeiLZRtGar8RRIm8HyG6DdUpYbf
tE7gjGNsMHZkYFF24CUnB+PsBUX1w9unYFKkyRIgOfV5l5yqrnZ9rbE/q/YtBTJf6mEoOH11TLap
gS7H5R98AKLXxTxthUw1/sMcOrP9I+coQ02yXI9VJlEGEvsEECWu7YB6LYiDUoyCj9FgTKelNoMp
t2VgWGfWjF6shnF8SbUdV60ZoLA2B7Rvdm5Hg4XPMYhQXjyvSFFTy0/EEDsXzPeWnYWVxV9ESk9W
jblHWu4riz2oUgVtd7Ksl5YlMUfAY3D45BTXnxLxbBv5Sz5WvxwJCdrz6ih8o26SpHd4soGD0hQz
hUSJAI4Cb+vZRPoE8/GouRU2NlD6xEMTkKzdIr+DO1zNcOrVkr9QBnPpLUfmLvA0v8tEP+f5vHF7
D3UM4T7ZJlggSorUz9h1I7nPyzwC1e2mz1qYruFXm40odlUbr+o3E8rv6fi5ZMMDPDq4N6p1K2ko
OEoo9SOw6BHhKH0yB0yh/V0yO00wDuLY9O1TY1TPjSviwk5fam7vMeC9mqZhI1oPHtE+Uj6hZpUV
z6np+nLpHzPX2eFM+DYCXNfCB8zUT3A3mtG9l1m/hmhLUBRJPMg5nKGneK4O1InCUKKMi4buoKOx
rRQg3YiUW1LuxzYLs2mJ6QAMVzk9iclOQ9Jaz42oVvVIHnGQI+9MNNi8lcoMeg0CH7CZLKbzSawh
kMO0KUrnpTYpMjy2R33H70xklarcCqRxLojBi9moYHyg40hRhnXqp9y1ZFjx7tVu8ic7p0+JmyNu
7+61mcOcTfeMqr036QO+UYeCnoFAbHFOeUcj1dAHtI98s7CTsC2tVzspnjvOdp1Kw5kJXxd2WJ4D
jyELR7W8yGxBdlKfbEee54eVT117y5BbyyH/yOgQufaw7jLbB99ZiO+wUz0I+VASzA0MVY8TjIZ7
X7fimPeoHVtGANjdMYN6tlt6qc8yx08b+wGVQGxfrRQvV4lsotRoMNkAEFet6dHWpu+ZyteDc7TF
zxZVxB5B31CKeHYq7FzJ/YR4sZHN2nLon8acN3lrRh1vVynh4TRKuPh3MWWbhf4w8UK06AJSDqux
9fzMsjfSbldc6lWFsgupMPdQ67Wdep+1xXq/Fd1OaHZwNbqXLUfxTG3HmR51RY/ZIj6BRomyHMKJ
tZpXadM9tz3SvsRIHhw5jj5kmlCgMILzDqqiiWjar1thBIKOmwyWrsoq09cN3PFIeWAibSToA8AW
zkGVNJtEnYCMP1AnQ2FxOFS9EVRwCvnYrSqBbqdtRe6Z+HwG0bTwwBxPVskAe4oE1zQAfW3Ld9L1
K8mS0EklTNmCoUpSuaAnkLGtgBylrF2nHELmzoxQt07xiwuqk4nx0izqUIOWUiz0p27rk+GNjZ/P
BcBv0G6c1NCDR8H1y6k4jHkx+AU40QlL96n1m2R559ftEJyrT8xJ/Rz4uA6HXUkXobP76ejst7K9
uGIFAhHDOmI3m4Zae7Q6hF+241qO9pbir22I2Rm6RFVbBznFfU6c4pDLZWV37j3j9ueSVnHrQMd2
cX72rkAv3Ty1SX1kSfNI22YDzc0PWzpH5L/rtIMKWe8GSWGC0rmKRimjvgC5BXfXbClQ1KpXVHr3
pEYdSwKAI+W6RgZRgvPRsowBhcm8hKYqvc8GmQNB8dp7BF9N/OlodTqXc2mJ1HluSlRLvdX5IPXm
74I64ABvO5/MyCZheuzEjIZ5WrN+fMw8Bzlr/qPoyzUHw/T5bHUEZRNQU3RO89sTyQOaDX+Kotx2
01uJYk0v4HeFfMbcQpQXH10GVpAse+c02eblGHqN92B67jl2feSiWXfIa5aW7EjXQmXozW1INAwp
7k2HUpDzMGUOTry1Gj1jj9n3FxxdCD0WBzA2v0xJ91wXUwiYYOqft2Y1+WvmtH/GalgRwIAmU+8w
9bkp0yHoR8wjQd7axcRV1TpPafe5GNa2LbqVcOVq6jDdgVJdU6aBSOaYGyUME+8XP5ung9Wah9FN
N10CZkZ0pKg2I4bgffSqk5EPeNTOT5e360FQsMXbeQgRCh8UcBLZmbGbbTuU+B8mo5Flsnu3c7Zo
WEQeFKpMUofK8baV7hFCL9XJU3o7SOInefnYSGADqmaTzWNEadpGpoNAZHbXeJCPhKc7hqpZgLLP
fVI7mLEhq1mQdWaiY0xeEOfCDmU88lBEr8n8bprVa78o+C3rTjWnHumVaubXtrDWLk8l+FP47Hs1
ck+LReYCuC/OFvce6xTCEplr+Qtv/To3fk5oPxgqiyAmh0I+dK9ddzd6Y9DjGmrJXphTPjsg37DL
MaqSx4aUu5p9jAb4k10ynipJ3we78826OoCwaAc6kLelRmFRL3GLqmcnzcfFqE4KmYLwus1Eunh2
s0MDsQadUuTyWYjfDxyc4xoZ5SQh8CtBmOmpYVXZAB64gA+dDbSu9YagLu+K/HUezJ8p06s6/dnU
8lEWSN9cmm1cxyg3uemuUkpCppsPkkDVZe7WMh3uWgxL4T4gWdLi08n1vTt9ljY9zp5EINagYAh1
sUXUT5CCP8kF/UwPQ8Zu2Qcsm3Beuz+jM4KcWvygk/xtKGtvoN7Fm+EOvTL0wU2+MWX+ypNSgO8c
FS3D/HTE5FtOe2eDJV9k6snlw95Gs3OqHwzD+kQJ5r6x3NjoGeoHLcJ+y5t/kfkZZYw9plG2vWz2
CkkptZ96FAiR5f1CUOn3xrSrlfk4esXWZMZJFyPzC6F3cwY9ip5tUjs7Spx3BqwtUnt9mgzvKSv4
XWO6dwzWM0EK0YDCrRQlQvPWH5bpg/XibsA0jy5prEhDEMcUq1mKP25hooIARkeKgEdBy7BufEy2
44wXS5AVJVi1AeN1yBynxRImunwQ+scA9pbaECiLpSiVpj8MAlK/ubmrJsg/oPKonfqAelEAn//u
sTSWdXcwUzBHthr1f4sgjATfEbQGK8Qq5p5NuZ+o+WF2sg0bqqAbfhrQampQeBFcR7OJ6WkP0HZv
CpIk3yJ72BI1xmxsoi4VIco1mFcnxdHykMBppvdex0JC3SBHxkwMYz9JFsH6h+CegWLax1BUq6rm
EZVyBXcVzfggh2IAgUyrwkJhrSujCUgSTGTeF6RLYlcMB8YBDB9G5SejWBdGsp569MVz7T4SXUYl
cghVTuggisBQTR4M3jk+bO+4g5ZjV01+5pF1ixTGEO6N0dtrwxz/BTE4Q2O+IP+KaaFJM2HiCAgN
+9ccNSeUPgNxYp/i0bxbgjNDp7njISSD/NtTstcQoFjeMT1O0LtBffa/l3dTjHHZZ2JL7/1Maykj
ZMabOjAC/YC2yikBYcX0emuY/+aqF3gf2RlqUhVWHbZnyXREaWCZp9COIAEEuNdJyKLvESrXhkj+
a58XkB8zIwmXFZCuyUsfJmv4o7Ba88P56d7mP7252gX0J+tAoyUQ1gHPxLZpUEGMXmJ/9raOm+db
M2vk/LT+jRv55x1eQH9GXbMB8AVErTF8XFiv0I17gPY0tHHnNZhBV7cGn27u7wLw42pEumOJrsgU
WFsSNyAmNTcMTKhllIW32I2vQOrw6lzM7xIMXliXbEZWvYDdz8Srq2HmBvWnSIyoBWrixgm5/hT/
s8xfgNWXi6h519B8wjLO/Rx1Pv07aOj/lZgKcP38JrhFKHQdXffPihd4HxcFrgyp4Jko7K6gvjkp
H0x4vfX4/c5uLXNhYQjYtBZaoLtpLoczmtc6ps0O/Grfr/KXQ/7fp/Cf3VxYkhkQsMUVWKbt9zOQ
lY69mRj6hGvEnaaLGjt6aDeJ7c8f+t2iF4aEE9UAQItZAIpZJhoXgBn51kbu2yd0o4NuZ3/e2OWt
U3JhRywMVIoBQedfpKJ4SePm1YVG+XnS/8yBWjzegmBef65fgM/nabUv57Kv2nykPc6luW2PVYwM
5gXqTFD/QD749P3ursLqvix1cSClkWcNRbEnLMGo3628zQR6+duwuqvAyC/LXBxIZ2J9iZYkniFa
xOPHhPa2827255op97/f0XVP82Wti1OZU8P2khz6uDZEHsYftu9sQfd236/FWm7c4DwqAqRW+P2q
tzZ4PkRfXtnAJUpTAhsUwE2k6V9UjAkKZ9oAolAevl/s6vX+ssOLEzlMS9IY43l0wKExmWJdvyI2
AxTg+ft1/o+D6NjcNV0X4ucXC7lVotqJYcwX/ZINgCarNtxbcQ8Bic/vV7r++P5Z6MJ7Cp5ZVA0Y
sxvp+IAEGFCOqnziCoFQMwDf56gb7+v8Pv5lRcBowbgJoiJ2KWrvOmlqJMl5cowCr/VnGm9Q/17d
0JfPv9hQlpB6ZjaucD/bO9nxoHDGOwpRUzH1G6eWN7ZzfhH/3o7jmg7nHsM///v4CWgzSqJrDCmV
IXEPKP4v041Dd9VS2AjDGXeY5V4+MWA4s3oxYNJn/gaF8xND5Vpa+QoksqfCcw4CqPdWOZvvD8b1
uOPLshcPEmKCqlEOGtlnnPhZrIVtRtSuYx1hBnPT0+D79a4+yC/Lnd/rl3vcyqTy3BrLLfanZIGL
cj8fb+3pqgv7sshFLFXZBLlehkX6UKwQd+yQ+BcBuHdBmFw/ciTQN47H9Yv8ZcWL82GOKqP8vK0x
NgOMVa+WNdS4VlZovd7yXleNE5SQwB7IXJAIXiwFoQivagmq3wnLAweoNXS7IJI8LA/fv6lrDCKY
RPjPQvzCSy4mEwkbzmX26T4pRu1z9WNxTbBfes+WVmiawtCPyW+7dO5TEM2iKTMNQO5M9Ihxdl8l
zO88fX/jW5092b9u4pdvdeFQXYjydq6Db2Wsl/g8ao3aLfwOxnDAFH3rvV4jyfyvZ3DhV4ukrTp2
1k7KNyiQyEhsMLzuL2sPQzgidDYjGE7xFMLkDpwWUDxkx3R7k437vKXvtnzhcHVOZlQ/8CXOTNJI
DNbV2sYcbBH+P5LXW2ud7fqX+2kvRUUNIDVDCudeP3QrubKQMqPMfk9vEO7cfLiX3i9fWjglXBpy
x9f08W8YsfX2SYR2WQQkQiA3PHIwV0QiGU67JlSHW5fpqjn6cpourJ9UnsqmFF+hEVu0tNkQZCS6
cWKvuqova1yYPKix/S8lDnkUCjNUaJO8jj66hkG3KXdnq0SiPBrWt2aar++N2pbpOeBU+xcVD6Gs
qek5ynXNwNbuWg8s1Mutcsv17f2zzIWx5U1/LvGeJ1W8dFsARNiOxQOQrpuKzvHIyA03eX0qx/ln
vQv7p+Y+p3pEam4Xpg9I98Gr0lXb9/GU/Bz4sE1mdwPe/LDj/Y0De91X/rP0vwh6gAcZxrNfsVY6
hMeEbhREzfyzhnEStzfKWFcjqC+LXRg6klh2MoxYzMs3jD/Q6f77c3ndj/znObIL08bbOl9UiXij
7fbV8kqGkwksWNncciPXLco/61xYr0UUGIkFOOevqsx0lNtipbfGynv9f1ivq47/yzO7sF6lArsu
+qnItvbeFt2FqDhzJMbGqorOnPu3eLWvSd7BPXguZUB+IWq7tGAQ9LJGE0oCfF1t0L04eCegN0O1
rt+TCEj5HcRsfL511mi91o/uj/n1loe6ekpQIgYZqcctfkmsYmSLZxbnYqOtvSdtvXWOuHHhbq1w
8Uwn6jQLP6sloIfbzph84D++P4jk6lv7soeLp5jysaeyw0kEeGK7hGeBzOpnFrCzDO0KPdxbk57X
M9gvC15Y/Wl2kqalJegO4uzItk1cYKi1X5+Fi4Vv7mWYRu6PW6teNcdfFr1wA4CIWC45s/LV1jbF
sDB/raan75/krSUuTLEio9EnSI1CKj4aHtfVD0Vfv1/i/BH/ikW+7OLC+jYNy+ukxC4ghJzQ11au
uzbM1ZMxfEAOMfx+sWu8FJj3BcW7x8CYaF3KWwtaDQYbMCzIDkNkfgC3HdivIsxfBUjs0jVw9CgS
zTvx4N54ktb5VP9rn19WvrCOkIUAukNi5b/aPGKFsG/NbDAJJVGyghwAuH3Qe4/B/XVW8wATSh+S
Hx4UEm88gave9cv3uLCevLcmClAUwVRy+TRsz1+kDAHwQPgAQqNzpd0EPXpzsx599T1/Wff8fL7E
gV6DSLA0c5Ruzc0ZU67FSQyAZ5zmNlL5z+93efXcflnswgAA7yQLnmOx3rD9Ypzi3HKjGRjK75e5
9Swvrr2o0ZghqHyHidFiYgYg4i2tsKdzS3f9/VK3dnRx2fU0mLOjYDHTfquGo9VtMP/2/RLnm/bd
Cb247MnESFKeWWHO8+rdCnDpv5XFWxX160HPl5dzceMrXWazofHUegzs2mEWJc/niX+MpqzYwy2R
zBuv6LJjUEpwHVQzTkIDfBWYtZd6azvAEyGVtjbfP7+r8c8/+/qb0n854ZjxTO3GwlI2P8j6oYVJ
qSLdPH+/yo179Pfpflmltf6HtO9ajlvnmn0iVjGB4ZZpkrJkW/INy5Zt5hxA8ulPQ/uUh4Lowffb
N659s7UG4EJjYYVuq0EPMCKSkUAo0HodOmeQHhL0ltloDBokQdC4fZeuVsXhhb4kKYJ+fC0KqgiW
vQ9rp8QjQ8ETrrhF740IKFkW4KMb2ga45U0b8Qfn6VDLGK26xIxreC27aOn2o/s8yPbh0XBB27Rb
EOrBchCCvtetP8l/FV2aZ/PcKTDLwYTqCAGhyC1mtIJql59MsFEU/wP98fZJAB+YYhCC2SpehToa
LCiaNYhk0TKoAopZwhaTLRk6/9DjhSKrHDmXvWf7c65McpClRakSUabbmWA0A3PCL6oRepjrCAy0
Pzh1nPpJsQwOOjGDRI/RvTFkLpojHjFLKfCszZO5+iXcd44yaZhlAxnk2P5U9pimSTAvGTq0Qa+L
JFr25pthZYz7quPSGW2W4u2THkAvfR0Hr7oz+eAjuBXqQW4i9coUB28YSO1ss4Wp+GDsVNTNjTt6
l+26YPQ18BN2J/vpb5g1FYQ04DImqmkYPAcIKNvS3mApPOV2CaaAwfd00n/QV/QrI2cIBQj0bbxc
dqXtdZ5tchc67StIX2qwqZs3fbxT5CdLF9xIf/DWsw32G1ZgNzbT2OU1bDBeWaZnaAHm8AKzd1YA
2u6dKjr9m+Cz2kjueEDVth4XGR+viSDhdR3ZV4iWnGF40bNbFRm5bpeY/7iP3DnQrTSbZxtrzNWr
AjyW5W4SaVyIPhXn/bIkS9DQhQmturdDB5UbZ9Qe/80dOLfPln4xtZFxm7SYyY3Ho9xjkFZ9vWxl
Oy8OCgLLgroPQTb5vUcsg5b0lYLngroD0TWCd9wI93PAggdMrwuMsd/84SpaGVPfG4ultI/xP0AU
qt9ZO0hSe9l17uFfF+wXvhWEt8pu9LFkqGqKYss/XA7nlXIX76DbfZMyQeA+WAKcgF3kz3DFADm+
I+Ynv1xe67aLnK1xp7mhdTXTFuzeMgkI5CBsNdDpX7UfrPaTO85Kk9G+ZtR0igQtpPBBl+reQ4ns
xSItxsKyq654omj7LMCtFnXl7vIShTvKHW7SYn6orZEWILfoZfOhCem3foQnHwTFPJGg2HbHz2qx
3LkONalX6wnOw8Lc5IQWO+Y/EAUE2zHEiK8jD+Oll1e4GRuuTHLnXCIKxgMjlvfIfy0Yd5FBU6H7
HZhULCt0OtGbRGSOO/IgPRmLdMQKY92XG6eQfDXaDxiilTxF9DgRbScvB9RPbVW001u7Fnu1pwEG
jSlereh6dtC7f1t8F9GEbWd1ztvJa/apM6gNbA0m6+fBp58hECT7eSD59qf6FH9DjzAr1CSeSNhh
8x2xMsuhjpTIkpUNSLNjBJsOZtBm6Km0nB5N9ZfdRQSmvP6GVGIwPrVw6JmLLk/dLttpO2nXf/0f
4Ey0Kg5gVD01yoFlqzofDBGqBXW0yLeuugDDpj4YUlh/Di2h2yNKaIqOPeFQJ0UtVaeMipu6aMp/
Yu05yRVrzymP80l07NmpvnBlEA5jJGNeFnTCgpe6eAE9UAdxmzlIlV2iCmIjwd3EF2NKqUQTcI1v
R1JMOrtSB3HnER22GobcTRfPNowxCB1mMzzC7I+q6yYBcyB34kGk29cD04RVdzUkfCd06FSHt7Y7
weNg+7ifLfHv9qIyyLz0gLLON59rPMNKaHKBZdRj9LFoFn8wHvRMcB42XXRlk4starPHjG4r4W3U
/sSsk1NGQTbejJqg6sM8/YOLrMxw51uN9DzXGWya8UOtflvmp8vHevMqX/19LnCo2trI8wlJ26S7
mnT0ioPawb9sYovKH+1Mvx3h7fOtAvNU0kg0tFiDQsDG0qJtfF8nnjJ97VBHz34loB2wZxcTUjO6
a2vF7eSXTiRXtHnUVr+BO9edlNo6pu5Qjszj5xbkLLWqBEUzfy3BHjPno2Bbt9FyZY872nVnSrRm
zq9g7BcF5Qi8ZY78o0feuL1G371gi5kbfHQTgzUHgVDJtDjAtCrShdWEayBWfwzKXtauJ1BWW4FZ
f07IDYmoAy6R3LyTxnuB5a3HMghcTWTIkQdB0PA+7I2WwSK1iYVCpwFTsAg8w6chyG9wEQrZK7c+
IthisUhM2xOV74MC6WGqhsgFeXL9yybXRXis289NfYwmUfC5tZ8rS3wAsUx2SAcwzyP1rx77A8aD
0IiAN7mLkQFhn8fmpbO2xmEJ5He70DaQZqcu5knR5MGIx0toFKheei/q9RZsIuEQRQGdAG0qFe2F
HWg0yPI5R1uXkqvHXB5vGiJS0xKZ4/yjUnp10in8o1sO0hIY5lU3nTAADFXZy54oMsQdASJPyZwq
+GRKjyA9fzUn3ZvBTKd9a6XDZVPCD8ahSWFDBUErkf1Or0p8rtJb9phYfmJNw6UrIjfdgui1d3BQ
oqHHEAM6SBW34eSPoGrSRjQcEmH+ZOu+XtthG7yC6Tw1RyrVwJClGl1Z7e/sRNqH6jOI/vfhLIPd
bQKNR/sK8aX95f0UfTruKUKyMBqTgt3f8lOPKbTmceiOIKVURPo8m7C8XiMXk4CqmzR9i4xm9QvT
sa62B2+X7oA/7CU9ishGmcPxmLyyxfdrmDSXELhjP0l7GNuTQgW7tjlptDbAwYaG7H4lMfp6/Xp6
1jC0gSFlFmktjuQyoif0G5J7OQidKojv00/qw+WvtlkfXdvnkCQL56iOGPTLu9mFMuReBitVkB1D
75XMLlqjZ9gGdWnv5D9FofP2odAx6AQmY4jwcs4qR9FSjDpOe6sgP1W9TuMVNYPLC9yKmhXlbINz
y7IpyyE3TLjlKP20R7AXSyRIK+Ta5QEUmNWNQpKXUMr8y2ZFS+N8tLcXkOqAuRSs7se822kg7kkE
JrYP3O+VvXnW6qiTNOlAZooDNxSoBWkdeMcwiu4YhXovI7MPutL/65IsxbZ12wAhK4E0G7eTdqZo
bdGCc2qagwoTCPjXFGirfFwSM2HpUGOHzo/GxyG11uVkxqintyTgQNEkMHyQoLBT8C4ULtV7gbmP
vvHeHHfbLEsz2nYVosUWRQIL6mK7pYtdafTQAK4q4GoK/++PnPcWmdusvlmyaOD4VC0VjxzwpZ6a
nUzQVKwdWZ1gcCr0jIgajERr5C4eq1OhO1dlutcaKLq4gDEQ3k3pcSFeGX4JRV9wA5zfr5A7032r
6WmXgKbEGr+pySspyVUapXuLRE6sartweqjRS9ipKE9UwvzNx9vvvXHORdM2k2JaphoK2iCeOU3A
0OqK1XxEJW22a++vhfeGuONtgspyQsJGBd3HrSY/WOZuANnIKOib+ggi76zwJ7wYEpBrhgkY803w
+iROWThTKbgARDa4+0cte0wqWlgJFgSqpue53/W5wO1FNrg7RhlkjaixrqJScKhKiA4wFtcfl9FJ
2XB0VZZxj2AMBsogFreQOA5Bmdvp4EwYnOJXe8X6DCR3eGme0Zjl0NcXw0Egufd+RF8Elln0yznD
O8vc8tICasBKY4JgARx9uEPJadxjUP42O0g7kJILB8I2IlfrnUEuHE/TcbGtEktlwgok6HZMehFk
WD5TNhJl0zZc/Z0xDiRHOpMQTBI6uKL3RvSoGgdddYopcQS7yL7PpV3koFGbKLRtGtDclFeT1zkY
0QqMQ4HGbRB2ioIu0RfjQHEwCKjNK/CzUBc8fldMlMp+GHZgOQLHD2vNGo/wFghSgO0pCkaI6eHN
mHjayz+umQNLtdZ6La4bHPBUvums7jTMpjvbPxfr0wKSKkqRJp3LaF8Z5rPSpZ8E5j8Gt+/9iIPL
GOQawyCBeLojiDk11LkkV38C/zPxB6Td0Bf3PVJcgVHROeWgM0K9Ii0gGeSp1/Zt9QBiPrfep4+W
J/8wr8EkvK93oUtPS+qgJU1knB3FC07GD6RomZ0ZWSXjUbljox/L3ryZ70IU6g0I2U5C1ZWNeGZ9
dnil3rLsNWuOsVY2CsFUCxN/BAfRz/yL/sh0GfWT5C13E3W0p8u7LNhkm4MkC1SK8hIizpCP4VHb
9/vpCK7RvSUYodso17/zIL53WM0hE6AtMfTkPSVA8hu9jZKbuKymkPvdd9EreqNA894eB0a6PkfS
TFQEiLeD/x9hgHEVe2kgufFnNlpf7ybJEcVQgnNic9A0kHI0aQtoInNzyqYEDNWSwDNFnsIhUt5V
BlhGgUjIo4IQq8pvWpCFatIDePAuu8bG9MP7PeRAp29Us5tN3PgM/FCmPNZvSars9h9vDpuDl6pQ
a3Uile41MhiVvLbE/bED+ePl9Yh2jsOTIh2mKGR0WPkMGrnANF8WNTDq+zLtBTu3EcasTrMps+hz
FbwPlWJiWK1AdDn5JrpmZbCwHC4vRnCgTL5dmQ5QBihtHNwpYAwOaYB3EIYBKIYAGG/EUAjWtFF2
WXsDPvv7RbW1ohlI3GgeSMY/D58x94BqWbQzH6Sv2V13mwTd/z0YfLeL7G5e7WI7z6BYneAVujQc
rAi9wOC9kkPN/8ed5KBCnkFWCB41DfOU4a6/TXySuhomOXfaZ1QvcJdDT/OyycswAeVybmWNpRUL
7YD25rUKBuv45fLf/0Pch4YvDWOb4IfhXL3pinqKoKjqkV6CKHUHkZYRapMDCjAvWT34EvQuiFK/
2pF1nPTuk5z1go/3B/D4/RP4nLpBJpLrBkIGKQeXA3Qehpkc+xI0VeoShMtnyUBFt2ju2i56Fqx+
43EHxzmb5gL8yFDlEBSeOjr65M8gCYTWsHms78WV6+1zfjbEHQlTMSICvj3G3HdN+9suuxpEh+AP
F9nZBncKrFHr6NLCBrg3D7m3fJ9OYC5v92AMZpOK3/Njea1AfedOsInbUfbZLncqopw2iZwh5UGP
9aEOIr9wlx1h40VCYc7t43A2xR2HMMnKKFcAZYZ+0shXKjrhzNs/xnLnv89dmSkI05QEvWdvHZ7Z
EeRTu3gv70WlFtEyuOuytCcqTxG+FB30k5J/UScqSEOJzjWfWRsrFARkDIvgRm6v2PRSsSu/QEYT
nwXMZaIjLFoQhyLpIKFftRv+s8b6WybHgoRW+ETRaaaeyutJJDK8/YT8/aX4JDrGGGpNp4if+s52
zBF84uEeWk5gvRMg8EY2m91mZ0scRpAko3WiUM2z8Lgwb+kvNt497NjDhlz3v0Zfmh1W4Jn3ojel
aI0caEStJk1EYZSfA+hMQGBa2QcyPsWj6F5jf+iC2xs8cqgmZEkrpGGX297rQQhjvDQe4+iaD+LH
/zYUWiAWMQibAeZ8pTT6NE0knOEmAfunbD/mGWothihbvn2Uf5vhE122HUe5PeAA5AdWe0h22cEI
5L8RrWfucbbDuYcGmvGy07F3+ZXt6C6kLxjFWXaI99b3SNjQKdi8t9HPVaST6NDJGaCOCqIKP0V7
jlrdo2fbESD69nE+r4nzh8xC4S2TEP8urwqetNXXfj/flb8g3QGSoNptvosaR/8AV2eL7Bet1gVx
IaOHPAA4Gq//4/tQ2YBIdhiuqqDcQYLoH1fIXSTz3MqRLC3goDuSZwZYoeTk341HNAZ50BCFzUEU
ym0wV7z3FO5ysaZ2musaHqkO9QO4kq+yKT1EJnXmVL+a0hIqffMB6scPyrgcuhrcs2X1WJIs6Bm3
ftyC2r4+5kX2dHkvRC7FXUZZ0dvEiIEyEdjd2x1IOp2saQUuxd5lHxHm/H25d1uSG5mREIDoZEF3
5UntSqg93UDEmUKYr/q7y+9sjYMYWlbQRtZR8wFTt4/nB/J+4VXrs9Rpei0F/7R/GveEQ6EzyiE1
hWpI2EM1WQX/N1QXjUiwqO3L4PeaNA5nYi3qBlBgIs1EnA5ks4YJ9nFwbyraX2a0zqa4e0fq+7JM
9Rlp7yC9Y+wi45GNICN75tL9IPCMjS6wd8eCF6vupHoBwTm7ySH33D+xMnF4pT+Bwdst7mQn8cAw
J4vOv8DpNQ5vOoJ87VKgfMD4hUCB6o/71ItBndL6ips6/TU4VkVvfXU7UD7vKwc6aI/PG6ojUG69
mbllAC4a81lHDzlogI4zGFwwv9vcmtcjWI7qHTkg73TZV/+QCzj/BA6DIjPrMzzroJ3imU4Hlrls
B+72I5vDYzxz+sNleyKn5bClqCNJCXtgS9e2YPIvTlWCsTvbPOjh+POyKQHCaBzCzE2dkAxc917Z
g0lp+qFCJzUr9WPUgoJa7l1KRX0WosVxKDNEDbFDS8adBa2MBFq4XzXDqSXBugSeqvPwggtjipNR
9+TkkHaPhXkI1U+Xt07kFfw8jAVR+KFJsXeNb+xkP/Onk3Fo953HqA7mL8LnguAg6BzAaHID2nRN
AZZ1V6b2Daouo3kctC92921qTrpxXaKrW/12eZWCz8UT4MpUkqPCRpJo0l9T0AQPtv61617aUvt+
2ZDoi/HYEo91P0MExKuyL1U5gE75JPWV6CSzPbpwo/Ikfe0km2Mew4qCEVPVHXbFNSotgJD2Rt2L
CIkEh0vnYEOeiEbSAhTaaX070Ft56CCXccJQL7i0nmYhOm/nX3+jlM7Bhl2PvQ5eEd3TbqUT5h9R
5ShjJ/SUG3D/a/eguAf/bAzqL8gTCPZV5CUcjHR5AwklGYFooz/LAMb+xlB+DcLSJPOBD18PHOI6
MVTd+ECrV2Y0H0sw5nsW+K/bL5WIiHA7oF4Z4L6Y1FOo+uqT9nbXsIY2sCXIB1bQLQLI6gnZwDaf
Wyt73CfT58GgkMNC3S+vj/EAzv4eihC4YO1ozKATjUb1vrir2+ZnOckQhcXEC5q+B2grQgXiOCD6
LaPqmibDLiliP9Gah8uHcjvMAPU1KHFstCPzYyqRTaoukvHsVG7LQ3+XesWuR4sf+nMwha46siNW
n98EgpVJDgiWMdIMAhEbj5ankD5BDrvNBNWy7W0/r4r9hNW7Sa/tylBHhBRlBW0vK3NtkNNnpvKI
qMolFXGH7CuN9JfLmylaGOdcCsTAkiixNfBIZCdNLQ5ZUUPVS9ROKzLD+VRnRFEIMngNIS9UlxDz
NqnyqdQlwWpEe8gd+TjOp1bWsIeMskJDRzd9mwQVYehWGxO4Ys7fiv2O1bcKsxwkiSGyfiXki6nx
PENKUi2ceIqdHBTl+Z52jzO9oaLq3DbW/LbLp8rsoanjxMBrngzRowQ9uUxTflx2iO0c/nltBvc6
6ZUinJRkRhBf3xegwME2Qki6vwmH/ADlHGeYftBR1N8h+HA8V1helcZojMC4KTxA/siJ9a+9fJj1
PYndoaMupDguL3PzXlqtksuLyIOm2mGK/nGjjJ9GZcGkVL2zURTMpSTI9enpsrntB8PKHgcghRXa
EBBGhKmB9Fp1Qddxpbudu+yr+9BD04xj3RZvzeV674CeNxClLETr5dAFsnRzSzOURwZl9uKs9Evl
lx7qfgRShzEn/uXlCo67waHKFEEdNTFRXVu0B6L6Nf2aiVoJRSY4RMmSriR20mFDCUThqhziQE/N
UglelyK/5ADFrsO2h2qm7kX1qam+mf1Tn19D3gpyRtd9sdcGQU/fdvy+8hMOWTAbJZGJyXn13oIa
b3UMD80zG07ETKuX70R56T8EFzZaaompos+OO+1qvZio+eAcsPyKDuqnyNcPUBpEfoXuRQPC2054
NsYC4RVsqrZs0kRCZLGoiVMo12W973HjQMwVAz+XPfAPG3m2xR3w3IwbEOgjRdc+1wc8Ea6j43Jj
3VKvQdozuhU1gWwGmyqEyjTQ9IHSlvtuZWN2KPCisVX/qiaPUnxrTY9FbwhC2k2nP1vhG5T6bKGz
PONcJb8gGck0iaOwFuzc5kda2eA8Im3CRhpBSuhF+bGIDpO6V7I9RIt6QzCBtXm2VoY4bxgUkkUI
K1XkplihIsNlLe3So6hCx47oh/h8ZYZzhLns7WZiTdVReoib/TIfkgoyr89FehhEZNei78OhPNHM
BHcH0TyM0bm6qTiUDiclrJ8vO7doSexnrM6RHE1ZCW04FB3p5OaSBwX5SXfo9FyruygTQKBoTRyW
NxFkJjuKQurc/Yzherox+p05CUrPIiscnIdqOsRhh8fauJyS6Iei7FMp/sfTw4F53EWFUmbAOgg7
FQkqLkbq5IPoOS9yaw4JInnqJmuAv+nQ5tH2kq/t9KAVDkpe3jCbbzeKaW0ZNYWZ2YbOo9V6UNT9
JOlVcNnVtkNdlQDRCIpjH0h+i76ZizRFvgAaUKBv/2/E+42T0BPFKNtLOpvivo8xLGka4pbyzGF8
UfriSU7wFqlFALfdXbFaEveFICus0qHDYw7UAzfjY+NCOwlDmQ7jA7X2qW97tTd/ETVXbN8Qv1fH
x+56JpmFpiNTNkIAC6krAilWSGb+lY+frXDoTamppmEBt8iSQ2T7VfKJ9IILYruMft4/Plhv07mo
Glawpy5jKWYMOJjfSO6h0n633Gs7CMO7xkk6WK1biF5A288TjP+oGDLSrA+MuLWkDkTNkfvLysSR
ob1TZjHEXHdS+LlsMURyPZdXofL98ilguP3xDjkb5TDQyio6o6qJLBZkruwWecCflw1sO8fZAAd/
syFbED+V0EPagde6Ve+1tPLU2jqoTZkLXES4hdw5K9Wx00ykVTBJngYpJDoq0FWWQ4/K5HyEppI/
48W1VBiLkO2/ukzO6+SOnmmkZVgkFOEmlHEtw4D06Ay68kETcTe8NQVc+GR8Lc9IymbSIkQX3TG8
jnf02F8le9aBbByiI0uvxjfVK4i1vfq6FYbV20j2e5l8hQ9iqGHTR+j1i1rpZlrorg9JICmDoFlH
ZEZ9HweoRWyaKWgZvExPD9Y0PdlFtauj7P6fnJMv69V0lOJhwVPLjr7V5ZVh3EHZ3e1TQQiwHXie
N40LnmopJvkEoWLPSA42VKil/m6eHvEy6HRh04DgvGlsZ1cRVL2kNAGdiYpnFmO6QU/VJwgUd6+D
xwh/pRdWQRvxJBLlpEVfjAOStFmkVlMAJF12HPRHKTsWheAJKcAqjYMSZYplqkYMnZXrQnu1w5+X
vUG0BA49aBZ3E/SImXqxk0mf1WSnoAXgsg32Nz4cXg3UhQoy6sYH0nHIZ6WN0SNSQwg9RleFfd3q
tyT9Ill+b5QCTNoOcVbWOMezKNRyKDK8/z9raB0mVFEjlxWshfUy9tq4tDLO8eQwS8xmQpzb+ckD
+Bmd6Kg8MKkGzYXy96nZX97IDQkMlOQxPG2bOpRl8R/vHX1pYlJnDaoTBir+bw0U0149QLEOLc/j
vncmt7wp0E6lOwrmIxiHvVk7xd/g1OpHcDhVjE1KlgFiv+WgnZJaOZVSHxC1E3zITc9cmWF7vzrU
lqLg8rLxRIkSd9DRihlIYsqjzeO1MsI5S6vPPd4NiD/GQAvG29wLvfqk35pHtHT7gwtCT8En3ISq
lUHOY8IcI2DQGkLBLlsOcyw9oTN4b0qDb1eiEoRobRw6UdTcc6NDzqSoZhR6pi/2PDxedsjt4GO1
HA6eMPzb1tRGplfNpZOuS3fydNca9QltHPtcJW7YG4GFljhTkScBqmxeMCvTHHIVeEQVvYL3xQyG
orwwj1I/+nWpnuRlCIyBCMxt59ZW9rhgBxPpKalGxProuHdklTrxSKBRaZ8Aoe6gQKKlTfZkqt0q
g5pT9qj0ooERwYpNruPAbG1qJDOQbQDHtawdra5yhvK2qF+WSNTGK7LFIY0RQgc8HXClZm2g2m44
PvWWF0f7uPQuu5DgQJgcmhBrbEmWW6jrgh4Ywz1HK3zMuvl6pLKI4Ey0Jg5RqD62+UhQT1IN/dhM
IS48TNygluWE6vS1j41fl5f2h6voN1ybHLrUSg1G5hZdNgrKBGyCDQ+rqnIwpB7YmAW8bE2AlyaH
LFkcR4XBci4N9RRUUsvP5iTaQdHH4iClivpFzZsYbfj661jvKWTB6z5oBsFS2FH6eK2e9419yBX0
Zxk41MAfjonGsLun5FFTeh9zDMgjDU6XgHMsTFyqxoLA+E1+5ZJZDlHMpNIKNUY9znyUTr1nHKsj
ZFlOcfAmC1M59IaNUCB19mwEKVhaq726wxT2cRDcEaIvySFNF2HcCFVDzcvTq2bekXSviWRbBTts
8VCSt2h/6DHexgSLM2jsMDUAcVpLZIZDETWZrFSrUaeq5wrP+icztr/aWhPoYRnMTfzTrirXHjJB
zCzYP4uDFEmf67BnUVIJXfWUOqisxsmPy6dNdB1YHJgMXawUcoOlRQPCsQlSWWm5a+MbuyFeXhRu
CI41T0+ja0WD6lup7Tot//I3v0HXZAO5ExuyzNw5seZ5VnIJ4/rUra9kHwJTd1D1cZnAFNLIghUz
sPpwOlbG+NPRmjbwDO/GRYI2+7Sfl++Xl7P52VYGOLdvE6NIS5aTNkJfUXO3DP14ELUwXV4FVK3f
Q0tLFzXLBmyZXPogvVdFr+vtGcvfq1D4oc4ijwmrubAG9tzGpD3TyESE9ynaDa//kTuLmFAu75vC
T3XmiawWJcW1NoA/B93x2ehKy+he/jiifePcvZysnlAJyYkqfzSMQ2oK/v7mzbLaNmZ/BfktRbih
2gq8a3CW3l3Q2GWpV5G1CMK4TURa2WGbubKDwZO+MusK2TJIUC7h4oTGS1/eR/14qHNpchZr3iUG
3V3ePXY2/nx2QIj43upCqdLI2owwuSDHNLZ2aIZylcV6arL4tm9JMPeiDybaUA4bdNpNyIvAK2Zk
VtGqI4eQK0keE104Vczg9NLiOGDIq7GLJDY3NGH4Fg+bQLM9JmTGeI6y3iE/Lu/ldlS1+oQcTnRF
qGajBFcZMNZo7ovr2s+eGE1t6Qpp2gVn6+39s3KXXjc6bYZBZJbKg71nPATaKfRMvyd4bLNAzogc
UeVE8OneNmBlNMqNBNVUQEj9mjUB0RDL7SpRb/HmyogGBh2NaWbxOJXlelWmHaYitF73a6l0ljk6
DobovG2uZWWGu4vjbOrHOsEY8zjbkCWg+zBH0b77qtXj30RNK0scQin9nOSJiRQxuI3KqcOkx3OS
UAF8iHaNgykMBGHuOwMM6iOko32wiGmZIL3CDuaH47RaB4dQYUmT3mIXyKK7ZkwcSEb0xl0vodDt
CU7SJhiuTHGw1BpEXzoLD0qWN41AYZ9bDiKXwDrYn3pwp1aodMYN5I/p/zB5vX1TrqzzCKVDK2CS
kHtRwc8y+4YLfS0UntzuSvNZd0wSiJoHRM7IIZWqNPUSTqjLWMrTrFGULL4T8PYnr4J9ZWHtpU/I
IZQ8SPHcz3iK1WrpTq2+y0KkVvVlH5HUW+oIAp2JA9V41xyLK6UdRAlxgQvxqDXPKamHdkSqIn7I
zC+R8rOvb7TsTutfLq9UsKE8UqFpcgxrCl8dFUdedml6n2pBLhToZqfqwn6+xeIrQByyRaXYOla1
XgLd7W/RJOyWJ5CeglenvBa31W9H92fffOtHWlmMpTmbpFzBoNp9i4dg4UsP8g8mKlT6814kKiQA
lbeDsjKmS3nSSAUCXzpXfieTXWH8GDsqOO2ib8Xhii4loVxlWFIKjbnwCS3IjXqXRv+Gwm/V+tVa
omwxBnBbs37TcifPT7kqnerR9i/73XbRevV9OOyox6wyUxWdfJWBGTjU3QtFvyta29VG1TGL9rGZ
Gidq2msQcDtEb702zq9Rkn1o5epathYPRCRHrZj24ntI5KwcyNS62kIVGx02kYXboQeb/bwIrgiR
w3D4gjRMjW2ekCBoDx190cpTG34W7DC7Li+cOX5MW4+g9jMr+JDh5LADMPW4GnQH4kKzl0LEkgp1
VgUbxzcvFvnUJzaI4UCp8rWI0Q318/KSRH+fC0UAVU1PIZHsFTFFg7C0twsSXDYhutPeCjgr9zcK
XGmFjMZgpkTW3AOr7tLA9hH7UE/z9e+pjtv0ss23kchLX4qte2VTU8d2hNYvAoZo9spGA1eLbgUa
pU5GLLdY0qCtUr8rv+nFzyJHoV4qT0osgQgVYoZqG7RR5A9q7eqWcVwWnXVwnmKDXKdp6Y6mDV3F
yisQUE1ZcZBT61NvZ49TQu6MQnuIOtuHprGrMGE3ogj7Q0TfjAOtJa0sZWCsmKyhlUmE5WBK9kc3
v5l28im6DW9EIT87npd2k8HoajcrM2kzNJO/ETwa0VNGX6QRdAjtHZ0/130hePZuR2AgsAT3s06I
wZ1k09CizAzhk/owgm1Mdi27uiakPmV97k9D+E2n4Aix87/JkDEV6v/M8pWEjDSdntaoQqG9CE1z
5VHXFHSILgLX3Mapsxku/Re2ip5RFVeOtRzI8pAnoBvxL3v/9q12NsEd6nTIkVcb0NCGGVZphISC
2rpDTP2+a3b/Zol7X/SJlULRCrg+TC+K7fX5HpzFZiLA3e3Q7bwe7jBPSWOmlM2iGNlr0yzuoA4n
sOD5kGk+RiFkYC4vSvSFuPM1WgWdI6rD3Kdk2eXdiYZ/FSKeF8SdJ2oUNFdnlOniGmWyCXsWhuD7
QD+PQ0JR5ly0e3xYkHT60mfIs5AychPtOV4eynRyNK1wFnA1XN67PwSJ56VxN70S5/miQsneU++t
3XRY9hC6xYg4cVPfvBN9qW1cOhvjkGKZIOCryQi1B+Rz1OhQIy0geVm4l4arLBS1bGxzYpwRgi8Q
lGqUxkqJJwRxsLY3fjp0wdegHgerGlTPdpKH9KwfusIM3Xav/8o0hxpRqckanVH90SB3SQJlL7km
WCYXF7JLvpgBTIAgfLWgl4fBKENgYVXfhXbkSMOLpB87IoBc4Y5y+DG3c0dMCeTcelj9LKLCQ2fx
MwGzGqn1IKTqFeQaPEhZ+SCo9/Q5a5wYrJCkR/dlWz6Ek+4XU+zKumhCVLR+DnHMKptCCzeFZ9HB
kWhxMyiGU+YTaJvt/eUTs3k8DRk6MOg31T6I/w6N1WRtgeS7ZH8jCUihoGdF468WDZ1WpLCziWwr
W9zh7PVEWlKZ4Q5UDycn7u9ySzDysG1CQ/c/xObVDwK/aOYcUgREqDOpP1ujctsq8QpFCS5v2jbM
GGczHIIaS7oYzQwOT0aJwZiuMWL2lB10kCaRO9FQz3Y79coaB6H62GD2VwMBT/QruoEw5QPj/cDB
j64G742n6YBKXkAEFd/tQ78yy32uWUlMsFK1yP8rABxMsk3OiCngbHTYEDBmfISUdcKVcogaotuS
SpKBKcXX6Ib62R6ZEt/w5qDxkp12jNFW5UoHUeP49hn4/TX53Ew0hxHtSvhlp9xXmenk4V063qKp
1BB1xrPf/yGSPW8pn5zRJqNRxwi5SnV80LUv6eLr7W07OLl1U+Z3M64SgaOKlsbFYkpe9gNNcB76
AJ3HHiNSkUxHO9k3EDeEsAlIpuXeSXpHuotF6MrQ89JiOXTNqigZK5tJHzwbaGDMZrcoPYJ7MU68
3n4ik0etb62eerLkxUK2WJH78imcbDYWRRn/c983RZfeyTCD8PZa/t9KE5uwvfq6XORmhobeVHGN
do8WKdP8TkbJr7C+S0LSMYb/l3aWg59eaRWzZH0lpXnQ5geheorIa3jAaWIllGpG00RPI6Y/o/5l
7p4XpJ1bUQpMFW0ahzJDl7emteDwzeRlSVnRA53JBol9FXGpZaV+X0h7LYJcxmLv0XAeLHFUOnJD
rgcMr2jjU1aCXDuufHlEYQbvwliNvMKQr7Qpvl3a/GGOjKNd/pLHv2o1Xn1uDqysNB7bAXxjjI9Y
pX6eHWfRa227sHa2wad8rMKmc9MBEOcyRW7c0fo7OfaM+UXBeGy+J+zf7+CcFdRUtpv7V3a5gK8z
u2GQE1Zke2aoMezTA5RL/Diw/x9p17VjN65sv0iAJCq+Ku/QOdovgsNYOWd9/V3sucetZms2z/Fg
gHkx0LUpVhUrrmWrfoqdq/S7Yo3gc6fhn3x/2Wtx1I8F7huwNa4Os44xU5C0qA+lHIya3bfWbD5f
FsR7x9nakGzUS6aotKZsY/fKLj1axRZvZK9yhIPw72ITmYnqCnMwK7GFQ1oME7Wf+VAAA0lteD6f
EwK9jVRtqiUk69umquHyx9wz05u69bT25fJ32xGhSKD6MHUVKyQYdPlYkCFKqzQLbWRrieIvyQ8y
Ea+bR87jtaeEWzHsMm5RGkqsG4Afan/QbhR6N2fak1qRffSFBfhhd/E0r/+LIooKTsOp6FLHwzjZ
D9IZExAxjdhko4FQtYj91JiCpM2dolkPchzZWopmutxxFH/P3D/IZJ5rbAWvlazixLT7R5fFw9v+
2J2VIPJkDhrKjt/9IIp5nQu9I+DzhOpnwgRIUawjXffJzSR6l1WFJ4ZR+kkcRVGMJjTOl9bSm9bS
Mqy05cAYG3pOwLHzKn44EfP8krwrhUaF4nc6hgJyvAod7zQ8EfS0G9uqpxwsamoKfzFdZdk5JZxL
2XNIH87AvLy5EqZ1P/V0eyH0S0cKKBg8VpCvKw/cuN8v381eiPRBGvP2dv3QrTHF90qe+3PtJUew
fN3OgC+EVmBti1cW58pj/AaYjrJeUGg0ClNuD6VTPmCaE9hzaB26pZ9erT8vn3An3t4cUGFHy4B+
nTUrQZ6Wt8O1HP+Yp/qhXZIrPQFlW2UCQGZc/Sxf3Mtid12HDAdJVPCs6uyGEOgd6lWoNVBbAuZ2
OYZ4JvM7LPmvjSeXwWVZu0fcyGLuUE3kSY1alGZKIzq1A3ZLpOpR0b9L4ddplN3SuBHE0bosc9f/
b2Qy99iiC7gCCVXC5JkTY5iz/9K0D38iQpU1E7TXGIdhjLmpKkPRAQ3iCCQHBd3oxUZ1CwLdPzI4
+V0OY9HtuACPNMVVhU8YDLQLjAaSCFnu5Mjnistb9pZKfnpUNuIY+47lImrHcqQBx+hk4N1JfN0X
z8KBt5e070k2khi9EHpzHtR8obZtYAQMoGaOabcuHpNzwmXf3VeI96/IKESpFLkRz4rkyN1TK4rX
YvG4FhrnrjhC2DQ9nIkqynUETS9vpvERyTMWaS5r3f4D/P7V2AR9GBSAcHaYRZTW2yo/dUKATRbD
fO6WW3l+0OEjsbkbrxy8Wt7JmGdfy5MsKlUoYQZKVUWyCvVZKL9xjrb7dm2Oxjz4fShmmtoinhGC
srKMY+lR8O3uRx9ZnTO6mEoMQGZ8Wei+c/qtF2wOHk8p2FSAy47eK921MA7/3Uz7TsKgSJujMc6i
M4ahGycMfcuqE41PsfSjnWQ70a+q4nD5QPtP2EYU4y9iVW+rHsDi/58x5E5lJ37sSWBcKrzwnmfG
PM1g/IUgibERrrSkoLwaYWxNryZvAmuvCv7h6zGeQmzSisxiRlHZDX89AGrXVW6F1aJLk/U1Wtd2
frXe5k88RB/6dy/4Qhbcvq+qNNNaaD08op2P4JxLwhMJJy+t3a4SbiKx4dgZRx3ZbFrW51ZCUoHL
W2wdKZ4WgJKzN0JHDh9JBthHnv7vRr/v2sLOT5hRMvSlFmMAMv9a1g+R5sdY2eo5Xot3LMZ9pICk
nUB5AClzizU4Yoca4CvNn2I720kV2XNsuLPQ+ZdNgaOabO5cy9GgjNiJdTLjwTSwD/OtMP4AtW6r
mp9S5ihUBlOCiih+e8hcA5DTFFafBzfIuybGfyhTkYSLjpdFS4Oxe0lUzCA6Cto9l7/YXnn7w3EY
5zGnCko5CZwHRU8svchqrtpT5Qu2EVvFgbiLVfqJZM9fOHI5/lFmvAgmSBR97nC+yZaPaCAApMEA
SMNojfYECH/Ro4jWmAPmPTlU8S5YuMx4ljkS1mFG+fMtndWQzmZPddABKVkOIkfm1eP2Jn0+fF5q
J5vsLElnMuaTKAGue7GBeHU1o+L7ZXBS0NL8BDQ656vSAsCF07EAGDFAWJN4flNO4pXeGqwIHIF/
hnsMSh7sDO9wLOJFOaAOE8+4w/UN3xC1uIfGXyhdZv0Mkk7fiCwe0wRHbQjjVxJhnBQd9ueMrTNk
AIDxhOxuUn51M6cyxhPEhCZiiVwp6/AlRwIK1+ihBOWnZviLcBK1P8HQ32oJC2ff6CsZFw3esjxL
XuGmXv1mgmRF1I/GFsIgabK4XJS8IzIupqVubApxxBnBlzxpX+T2SOLqlCDcq8ss4OjmbrCnyIpi
gtwd/2PEVTmaoHkhSE6tuNn15Fd2drX8zLGqaWGRHtMQpsOlQqB7Wp/sYSOT8W7ZgggMyZyEkWDi
TT7FDJ7t7lB5+oFzul2/spHE+LM6jOVQM9/82d+8ntLLaOm27mOS9u4PRoEBGgXAJ4DL6Z9J0duu
WY1OQdyca9+Fwk6ArKjKnFrj7lu6kUGvc+O5DFnDdF8iSU4cg+c3tvvOM7h7H7vx1kYIoxPakKxC
MSOlbpfmuuh/xtLwVA3tdS3KdmkkB43LrLUbmGwkMhoxyaM0afFM3zuwrIE/YfL+G6S2/aB8I4fR
h1IWkLg1NP0EIlx1BPDGqUd9uDoPBzHIbT5r474CvusE87BphhANYljRtqoKYFSkNoJrnCsZ0+iF
w0+v98sGmwMyL1sejSmZK5izeKSMWiEYtRcvBVUvb/JkP0R5l8SGyONShWsSzmBm+WXeqJ6s2WD6
uKVj9u0xOnSH1k6/Rg4vzdnb894aGRso0w1AQysRGTXu6GCCGvzTc1CfKPqZ+jIG9fcB77hkG17v
51fSF9NpfTppylvz2kM+//A7mCdPH+sy7mdMXlLGYOAHWyAxjxBFFK+07VX6xnXjghr5j/zZb3Vi
Q+lMSuepSmEnyTMFJcB4ldsf1TvJTV3+t+YYJRtTx0Ina2sk47H1KIT3f22U+zYCtCmJqNJnQvjB
EAQQ46ySQ1onn58xSgUuHjvCVIf4iyS3c2MvNQI0gHpj6+byB92N54Fe9x/RzC2SRmu0ukMgmBkT
don8tMO0WoWtQJOTee1X2cB3B9QsWf1MCSoKaqRmIwrMpWmhg+imjuHM94O3eBit4EJS7r7q79JU
ZlN6yqd56gScKzHR+5oAHCsnvLeVxlqfXvGNDLbt1cllHqEK5qjg2HlFE8ILD/3iYJ7cFo6VU/rm
z8uXtfv2obiF6zINJN+M827HLhnFAqMvEsZC1KMwHbgJ8u7LtxHBuGs1DpF0RTSQTcJjnWEMZLpv
q9XXwsIy58iWAU9++VD7N/V+KMZhC8kUDUXTQi/A3zOur1kRP12WsLdvA8Cp3yJYT03GkSgdwRuU
HkIfrsrPnsCmXlv6tW6P7ttg5k8sqQaAmyIcJeGcjvXWujAuY9OjKlV3jTWIjbXwaOrfkqfPavh+
OsaEO9SF0rmpkZKjrFcCs702GwzUYDVwTG1Ve5bX7thlejC39esaJ5ZUYr9prG6UZrWA1XGrjlFg
lk1lScBBXIG2pKvkViTDWcXmk1mXxz6N/RFZAJGxjtTL0qkOUYIqDYy4FQ1HG/bLyqqpYeVDlz9T
mChrZADSP0GB0i8BPxAdw6A6RHbm8Pejd33fRhQTc43Z1LV4xPHhdLskVpX6Y3WqZ5+jfbvefSOG
sVpRTAV0ceGKoufBHa6loD9JXyeQQWSOgEkVzgfc9xHv348x4C4Ph74TYU6D8JI00rGNJU9edE4a
uvsybs7EGG0+xJRyjKahumInKuYez1Il2X1528dXQn8zrjecr7hbQniXyE44NGUnNJIKQ5qEs2T6
QvO65Lc1YFaBNq0CMzRsH/LZIWFwWe6+/f7+nCbj41uBdHHSIl7W9cMyPMoap85KL/+z8b7/fcZ4
hSImZVzRykh5kiNvTG4aPbMk7CvFPKK4/YBVA+CKCnKgz1w1xZLFc77CtFSgVGCGJ3MTBFCZPQHY
EF4Q2IaPpTsFfFrMXQug0Im6ZCqfAekjcwjDNoahKVfpYxY0oJQyv0lH81igVS/fX76xXdV8F8Yq
imDU6iyt4d+NlAFQ7oOnH1ufm1nvKuRGDqMZKBJqcyOg/0UbNtNbAa0405wN3XmOTe/HThtZjJak
2PueilSXMOvwNplKOQVvB09GjB851cvlD7jrQTbCyMcMW0qKMtYlNDkW6ZjLdiEcQNJ+WcR+lraR
Qc1uk8UDDK7Iwhg+kb7ING6KDgLQqBaLR1++exjUIoAToRmfIcOxUhNPFeI/1FBfx+SlbDxN9y4f
Zjdk2ohgPO4Movk5pZX35rnvY7sQI3vq/BWlYu16jYn176QxnlduxXYaB9oWH8zDMIIUXf41zvWX
1pROaddZ4I3huN5dF/V+PhYsfCVCLScR7kqvHo3JX/pzOf/o5auKx1iwX5zYSGJMalnrKQFy3t89
jMLtnuKHMtAsigiFReQX3tg1RzdY7PBVKbFQOmHKsOu8pDrHiS3zVhW5R2KMqR80Y2qrhk4pSZ5m
p55SW+Y9HZogAHWN7zQeesK+r9h8RMa0um6udLHCQ0l9RRaAg9iR7gHgdeh9DOb9ia/YCKOfeGPH
SQJS12JBxc9oQFcuiKcp62x1FTkquO8vNnKYUK2SZsSeK50mA0BYeNXXrRVlh1UW7cgI9PXVLAYr
4UF67b4kG6HUMDaHw6xwG48iPHxh4LECBvkSL1+aYfSNuTyUlW4NPSD0JB7Pz37/YiOXcShykmG7
NYMZ5OfJlV00zp9CZwTX+OQBZNJurxIeWi1XTRmvovWl3Jn4n4MCxGF1Sqe4SmwDqawMjArB0Thv
NMelsBu8vWDk4PVCQmb0lTtpc25l6S9Sdw/CPKYWIEqdy06Tpz8641kikDItRY8B4jD6y5BLZ02G
W1gKplSXb+PcOzNKV23WWU2Yy4fLsjlehoUIXdfFyFGAQe8eVIDjl2g4Ysr+soj9pOldY3TGy6jS
qI7r1KHo6ctH2U2A44xtdyfzEn7vYjfu2chi/EsoFdqU56g/9pO/CpUlqk6d/yUmtwq5idaX1LjJ
OieqZt4V0hjnU6S8kcu4GkGN62jNUYwzMustj0fpGgORiiV68Snjou1wjF9nPI6mGK2BLiKyXkwK
9MKxCM+1JlhS9iLNvtwBSpZjE5wwQme8DSGoVoFJB5OCobvWwSD4WAgf5mt9tSuD29qjGnHpazI+
BkwOdVumNAA7D0gDMHAEWDDiT05kF47g8AZYqFJ8FocIzJSQAHxiyliqnkhRCv9NxPVmMNsf0az4
l41g//u9i2AurJrSpjMUrP7pRPCM1ssTT8DmdNYA66y+HSvOdf2DS3mXx9yXUSmTvhSolOk36Ni8
cZWpvuTKJ26msX9X75KYu8rnAs1LAd6Srl6goumGX8JHOh42A2UKu/xfLn/I/WUC/V0e8xhIRT4K
swp5Igpi4qgEOqb5ShUswDrAA5rGTufSB3DodYUqkimmNplCT0wie2hfkyY9Ffr6rZqwAmU0mP6W
Xo1s5YTc//Be/f6J7EBBr4hTUkgxNje89hDbWNWzy6B1NUtDAhajlHf5k+z78HdxzPORpJ06ziuq
AIP5QgqvU0Orax8uy6D6ecFE2BGCNUvJWq040izHFurjKHZY2h/AQKBs/H4Q5qHQSkkepASNzSy3
otnOhqtKBKwj53PtHgXZFvaBUHb9RJkAOtIwTaEgTrOsqChKD2W+gv9hOior4Wwy7LrpjSjmNWp6
vYu1BJmxgZRIEG/b+oi1aqstYqtXnQI6XPEeW97pmIeonms1BkoDHnRkfLLb+IkfuZmtdhhMwvIG
Kg3JS+JxawC7XmBzUvqzNtFom/Z5L894/1rTwkKAN5/Kk+DmVu/OLkbzrv4AjQKu+v0SGf9W9ZIu
ChUt+2qZFQ8PZiPYMWjr4hcBrEOXdX/fng3sFUsiyL2AU//xcHU6DGFroGizPkx2exgwhdEGxjk6
0Nwv8nhV+f0kaSOPBhubj5mZRg+CMXzMBRCF+Jh0vjeqLMq6lbuRx+sV02/1ybY34hizS42hAyQF
VKYzb0cV0L2CleiHWnrVE84ruB8KbkQxBqHogp6pqIC94ZnKmNkxRQBfgY0ag08DF4Nx1zFupDG2
UMx5O48NYCvN2NJv1B9YDMRLWH5Hc6V5HXOLMtjkfsTNV/aCUFDAAf/MVI3P+J9dCyyWOIOzNK5k
W0ALvLLDc++CNYQ/QrNn71tZjK5g1kWc4dKovaNvaRfH9KG7yuzabQ6GJ2IdPD3mNm/9fS9g2gpl
NEaMVmIqhU7x7vxR+WryUAn3D6XIJtC35c/QTeNalWZGcKjRuKlHOwaCxWraMQ92e08/ZPG3GDbR
y4rZjNIeBEDqdMpWf249QrzLvmP/S72LYFyHMkeTXukdpv0KGTwk/bVQdO5lEbvuYnsMRgVELZMM
iY6yx2ftLvQHP3akyKpd2cOKiBdyxO1/NExQgYRW+ww00tfmjG+GaEOrQe5QZUE/ZG6mmBzUij2n
JIvvYpiwUmrUicQR2gFGq1sGKKdi/Utf3zZaYUXDX5wvyBPGxJSLZhoaEHnoMgBIrpwMMCAZwrbK
1hw65dr75iG14+MfvZqbQyrMHEBUdVNFSup5/7/+Np6Un3Rcn6KBVN+5S1Kcu1MYbVTNwpTTdaDn
FG3KqdTYoWB1k0WxlWQnPmJoWbkXODawb82/r1Jh9HOux1mLc2Rzg3pqSsfU7srwthZ4l0g1gn3G
th+TcUo9ZqOVsWwlMILQcaPkW/vYWXSOo3al+8GZn82v9MMuARdWad/I3w/IvGrobuerKsMAO+FW
IEEqcQqMvGuj/76JB5JxFvO4w3vS1YCHyjDcGglo2fPeLd490X/fiJGqMF8w5I3KXntVL4AZlzDS
GhUYb+UsgL1thFy6KmqPG0lNCMOeRHwwHSAiB8PXvegrtvUSW/lCc1Xj3DlYw3EQH1t1ZZOfl82d
d07GtcRlW2VZBWyxUSrtNdQcLIU7kUYskkTOZVG7NycbRDF0DO9i+vTjQQHB3BT6jHjHKH6q2nEq
6E4HD1BsD3pDkUG9JhqQoxssUkCcdk3XRw3KJUm82IKGnQczd+M0vxXy0dNTzW2X1Jl60WqH18k0
varO3K5drVZJbkiSWWQdr3oRpKBDeKhy46YoitsxbS3MaEygjK/saixORamkVilzyZ/2Uoftr2fU
Ls2bnMQKfr1qUaeEkUE43swG5MqhdBPvT7YPt+IY3TOXGTT1Ia3UVSdJFi1JseSOt8Kw+6BoIOVT
wHFOh18+3vuwEEGL1x6+SEJh7tgldj2nliw9L2rCUbHdgry8kcV4n2SoJ4AbL6geJ91V2o72Yizf
BXO229KwlOkH9vasRZmeRjF9MLs+IO18AOZJ0Kg8uoJdD7z5JYy2a0JuRkqGUxtAV1sM6E/1Iy8C
M/H7LEjEb5dtazctk3UiSholoMR/Hz8yMVMi5gUc/n9ez/Cgu7VLSfpqP7fHL5fl7VaeNvLYsg4G
wdquL9CtJZgp7a578CHTHZwEIF6qS+6aAzJ70NqZzvyUPnFrorsqpWOyzsAyuqlpzMc1mr4cULtC
6pTjjW5f89Gi0ufAbO3O0Y8woO6som03BTxWwt20Td7IZky0z+RuHrKJzmW/JffBAGZzp/xGN2SE
0rv8nf/hXt9PylioLIbY8k8grX5dkG53fnGlu42j+rNL4Vy4aAY0/vj0Gm1Ox7wHujR3SyiiSjMc
B7c/NH4frP6AfSrKbfqvpTFaG9cz8LQB/0zHdu+ByRaARPC8oLJNKSV581a7deDNzbEpTgPUMFCl
oe5cnvsDOWmHHlg/SlDavInrt1nBC1+RbWKJYxz2+Yhz9Zgq7z3Np/FlGVvAt5u+jCfDWf0K7AP9
E+bsv/d24iXfOXrDsRC2lzWrZouJF0Tx5WvnKr9iO3Fjp3wZQbv9oll/E5Wat30KVEiLI3o3pHhX
IbbFVWWjmrYRAmtANd+1t/QF093orLvCFR26yW3VWU68OtFucLERyjh+YKEvuRTBIwjTSTPcVjrq
C6ecyBPBOB2pzgfQzMM01PaYmXZjHgXeTCXv1ljf0gtJ1ygYEO2xSNjo9tzEthC65uo3y4/L10Q/
yCUVZRxLp42NlGg4zVS4+ficpJw4nXcUxpEsSkiEKYEJ6AWKFqBZWpXRAi3F0rxm3C2g/bR/c/2M
IzFRJhwBREVnUc0buk0if+kciuSqnAAga1/+dPvSAIQiK4SIhkiYiEYmY5L39GytQ4e8Otu811G6
A8KWp9/yGnK75rQRxmh2Xg6RUJvQia49R60t6Y9p/kBEzrLW7sghgvPfZ2K0W8v60Qx1fEGaDhf3
OZwxRaeK0a/Rbla7qPGelzZvTn7/fduIZTSeNEuGPBVZPwWHoh0zisYWequ9uqg0cMkrd7V+I47R
esXUh6IykGyR9VovTnXtXVaN/csC+7RIRAWhGFNUKMoiWzAwh67NGmTAGAB4cn2tCofLUv7hq72L
YaoITRdNhtkg2pt/gHuzPOheMlv1y3RrSNZwrrwOaL/OZZm8kzE6XxlJoky0tjo2B4D6T8kpSxzC
wyrZ9bHG+8EYZU8lI5VKuhCs9v1hyZ+jXP4WFS3HN/GksLout+NKWhRhtMbOpsdVPE6ABr78vajH
+eRfNydhFDsjUlGEPVpdOYZOKfNldkiDzOPxPO/7IlOUMJisAz2IRfbP4ijKxhBfTLyjmy0D9ujq
UzTCGQFVlh+x7RrQuzg2hoqTPpc0zHc72a/17w73LYoVvbs4GMsLaNgWcUKZ3cvaSGRMKhMzVFlV
tCiN5rmJf601YILjNrh8W7vavRHCGBSRQpPUEsIlvQmkLpiH2NLIc5RwFG8/BN3IYaxoatIyFwim
K6K5fwIK4XVRtFfrEB2yMXZCsiAZNQ61GfqzweOx3k9cNrIZ2xrlSVkqZKwgFGsAJXclqJnViljw
dKZO9AFDLJMbqfoBWsfL35Z3gYy1NYPZ14VOB1gEL5uuJuNQ8SBFd5PtzdEYY+uTvmpqmg+2oz/m
f01iQLBvoGaBlM+2qPNKdnviiAgINBQ1dA2drY/JdhORpTQnBWGas3r9QQqSq+pOvy+edHc90sE/
7Xv81xLkfsGxhT3r2wh+U69NrTBXZYEMpYomHtF9UgnHWFs4t7W7LbqVwdgblkXIVACKHKyAyzEK
9NP4Iv8UXMnHypUtB/VxCnhDG7tlm61MxvwKksfTJECm7Es/VK+jTizILdNV75YzXT1YOR2VPZ3c
CmTsMDUESS4yCFyK6iQIo102hVVFMeeh3nMrwHkzJJCPSAgumHCjE1QzVxOUPEsSfZ+q78DmBwWO
clXPPPS6XeveimLi7VgxyglsTSjkCh4ZbVL4goE9QK8IK7vPMLX5UC2nZuJsF+1Wr7diWVNIYtGY
ZFpveQONr3zTjdz+FPmoP9l0ZZSWRaLeirH0y3sZdt++jXCWPEIuQ0OcZXze8KtoU7UxftYuuEwO
OSZhedCp+4bxfpkGYxi9MfeZ0c0IxHFUxVaDOVDv/84yVDTPp2CwuTLp32SjiO0JGcMw2zZaJLoj
T9QnNXJi1TbV2jOnu0y7D6efQnZaW1coOLe6F7tspTLWISVgABknVFGXssLYtpPMd4nmdfFTVnqZ
8RQ33v/+QmzlMS/Tmis9AV0iSmqksKP8WdcLV9G5xeFdo99cIPMQAY/CTEJS0mpT940SyIqTVQfy
TRsApwjFwvJKvW14ySJPKPM0zQ0BXlyLt0JUFkcc9QeizYepKh7/3SdkPI1sGA0WwjEuNoVAlLyp
Yrdo3Msidh+fzedjPMxcdI2wxPAwGmbEZpLYZZsEl0UYvK/FuJNsaFQxMwbsn433MwHS54KlkjL2
yJAdC+zcJ6PhLNkKEO3kUZKi75hhtZWpB+vw84xwpkkAmW6C10GZ7VIGcYyqWTNWYDr5NhTvRBUd
p2F0cr11I0F256ZwaqF4WGNMZXU3lRQDVSxx8Ye8UU0Oi/7THM1DHjW+JqZPmpRfd2A5WBKMjIm6
CxaAV1kc79UsQWehdhMDVHVtec6Vxco7sANmrT+l6VNVjsHc5TZZ8peBVHZDkpcxa9xuAM5RKx4m
s/BqEAZMVezVSWNXkujX+ugCOsIGtrA/pw2QTDQLrAdPozDeFgPWkyVsB6tJE3ptN56wBB7UOTi9
QK5W5pJXjuZzbiTHpHlc9enp8hXtv9XvasBu7Wl6YWSCQjUN8wG6B5BsEKqS+x8VCDv6xuIv/+72
GogEaBwMJQOFlW0cklbH4FKObDcGuBHGejJLuNddCa2GzA6d9HtymJzlEB+Bk+gUL2nq/NGJ3+Uz
Jpxka9V0AyYUKX5GEiRAxbdRpCjBUCQ907q4cE54bmOvfLY9M2PPTZRmcrnQr6zba3ulZneN/j00
rErhjGVyvy5j1kamj32DeAj3OTqCFduNjxWLe0qH1LztI73NX/SW/jPxbB5O4769v39a1t77vMiH
fEIhY2zsrlWCpkxehpmHkbibdxE6TquIminpbwWVTeA8C5OOdhzqPuKRNlFiL7Ozg+TmR24+vn+i
d0nMW2bGOjBJFyjr33B4cF0oagHbHbv6bzN2y4vuqBznvx9mvsukv2lzOiDhpZrYViii6d/U5Yw2
hzXpQRz+4hgCVYXP0ci7HMYQyNRMYh/Xfxfr8vPomK8l5vkyvz9KdyrFGjOs0Cqc8q+GO7/IOyNj
EGoh6Im55BQZInrJExS9FHc+SaKtUxwPE7gyrV9913QuXShPMGMfejlmei6hkZunX5fsFIX3Sn5W
eOPeu2ojS2iyi6CcR8bw8QqNtWibOTeRUo6nOPVI49V/tG8I+JjfMphgMleiKR+Ht33D5a3Wavwc
bSAQ4cvldvZyWVl2o4WNMCaG7KSoTYYIlY54AQMfGWxsvV6WsB+Qb0QwppYtfSzUIrJ+7WrCdDXy
cOU29GIRCG31M2Ab7Aq4dya3Jbsbk2NiHjDo2FTGQsfHq9IncZ0AFIKC1GJ+LxPFK8ng582LUc6W
qLR3ciH6oSJ4RY5CAApJnFPTW/pkhO/iWbyc0pQWNa/QuGmdBXQKBGj6AH3B6q2CgoN0uCxt/xZ/
n1Vl1NJUqsQoZAhbjZsIUL0KdyGOjvVdOg6jlCm4vZUlx/A6CHJ8inLQnlQffcIrHh7qvoW9H4VR
yEEQ9QnlE2xtmS9D/aRg2wjtNs7t0Lu/dBpGJdU8E4F5jdOE6dEUbtrGFaUXUgVy/biqjzoxOfJ2
OwEETW1TMjGCarBAQ2bRQO1ajHWPIBOJ7eFKEYDspWFrGVwAN1Fs8QhfdjWCRia6qeHBfIvgN28N
mEvkBfO1qOaR3u6U6twNPNppngjmmSmEFYv6IkrnK3muw1uJF3S8QbR+uqXNGZi3RFJiMPGIEaim
qhtNQINwLcFwqfql3AdG+qvqw8ActSNCXVuJiDXIkUvIcpdiHRTUTucqNZ2sxl440b25HU/1pLhy
njotMEQBXlBggnpuJjeWamfW5x/hNP/6A6vc/H7mSepInNbrTLVsvina6iUlw8NlCW96c+kTMU5O
bkytNAUETP+ZjqVzwIPff89s4UkE2ieGT5bC0q55HmfXTN/PxqYXVUriRRYR+CqUJwmX73SDd/lw
9HovnI1FiomjbC6MEk5N0J7aGMmiU4y+Tl5DHgQs7yyMb8vDKscsWowgfrZV5ZQWFr8WTd3WpcMw
bq3Sa7UoNYTv+Tm5pztO/amasGK3eHTySwIR3f2/+3qMi+tmMwZjO6xzLtPrshfsLAUciFB14L5M
rSJany7L26/ybTSCfuWNxyGDMfVaha9YKNHdiKnMcuwdbZasqpROivGNZKlFmsitY2BO18tjX4jO
5Z+w69U3v4BxSIOWZpFcocdGAWSAChVM+LhAJ3Yvi9kNrzdiGLc057oprUhenG4hDbols9PE4klc
mgNlZo1IcwV8oz954DcyGVcyK3JEqhKuRDGwYh9Oh1qtOObGswLGlQzC0qG8DxHrCrREM7Nj0Y15
HKkcLUEY/VFLmgmTxX0Hh0XzrtxBkURwl1v9bnXFwIgs7MdevqzLp5LZTr9oFLUqCKhUicVf6PQL
61PRcgaOOE5YFhn/0bfpRORKhhNG7vhDr2hybhcArLGX1+pRReWhBGmpaAGuwP53p2O8ilHoUiL0
CrbuzJcK6FPkfuWNU+13LH6rHpZ2Pt4YOOO7vKtwY43wojZHdb4vI68hL2Fy7oorsb1X1KuFt2ZC
TfWf3aXMUvAoadTF44iDEREIWmlZW0rznJTDdSJ3PLy/z27DlCRJR4sQA7mS+SlUEiOtaA0ZqIUH
mpyY7n+HFPz5SB/FMN5Jm5daGNocYpATxH4meZoAcsj/WSM+SmGc01K2w7qmqegUwvWCToB6IDJH
BO8gjC/SpLHTNQRmTmQ+1ENQGo+zdBwAk/i/6vbHkzD+KI+SuE1aXIuYHWrhVAtuqzxcFqF/9g4f
ZLBRTKYqIG0fIWNAhYJgv3loJE/P84ewSV4nkHbF+urH4WSn4WqXQnyTZObtgunMohiu9ap25ziF
FQAUCCiHhTS5ZCz+mqvQJso02nqNZdHWANxnjBe3TW5aQaIMtKkVL6q7RpFdms0rQBZ8dUwR5Are
WqBzhD2ILFndJlssYx5tLZGCsNdB9J7dG514KuriSjGnQzakV+OcHgrDEG25WVyV9D/6rLZqUhyT
draWoX7IBgyWYlkKD+5kdwIWrDO8W5JpJaVh16rmCF3kJ4KmWBpK9HkmPMtj+mCY5EVbEqvQ20BO
Yi+JwQYoKoesN05NHnPe089x3sdLYJLXirTDkFPDIGb0gMKIRwDUq4Q56udh9C0pfl6+dOqvPrqW
j+IYb51FAumlBsFHlQeTCZSalffm8A7EeOW1jo2sHmAgaQjUezE8V5oQDHFhN8lsGykvN+fYo8k4
aIGYXdZi0wYIs+M5bcrjVMnePE+OuRKO6fPshf77JsYzegDv9PRkinQl5LFVRpbJ27TiyWD8ZBZm
s5ZjfMlZsSYv9p4ZVlj2ubusBDsJ+UctYPykIBWRWGFoFF1iOhuagHst80NP9aezHIQY9+bIo1r1
SetkoLXI2HsRicroRNz1WEwqiOiEmVWeQ79w5yA/aQPAdnJsDPHGAHc/4kYcoxPZWKyinOMjqsrs
CCG46LFRLbqcQ/Gk0H/fqENqGnhQSQJTcrU7NbH+j7Tras4bR7a/iFVMIMFXxi8py5btF9Y4MefM
X38PtLsjCuJ8uOt9sGrKnlITQHej0eGc/qIj8plfLPSiTrELjB+gqViCqveuum+WxumHVa65ZBYE
7qJKgnpaP61ZfIrl6TKCSepP7iC0D4MXUrMwFs+5JvglGag+FizZPE7NJTQDvf6vI3sooga1kBVq
Ep1witjOQ1hrCfYw0kErd0xEv3+nY/i9AO66XpRiqHQ5Ya0fUDtQBKDNUXLyF+IN7uoZOYAMMr/5
rgu6r3Z1QwMsKhsm0z4M+IG6e2krdBO4Q4q89YAi6bie0YMi2D6RGE4bSNqF4OTOsH1y7ba1/HPI
BvBeKl8Eqr7r0zfL4Y5JVtR1zgxECqMPrkZgOhEXHdDyk/cVlZQUPGXpN/NnLcyG7ir7Rix/eJNa
zXIJsZRxAa6po/S/h7S0h0w007iTbWN68nZgXLwV52U15mqMESIXVGHH6gAQt0vhDRgu/9d7ZnRk
H4WPM8IR13TIQ3xIMdwUv/4RTewzYR/c5dvH8HNrBRogacfWzZ7y2rk/kCA+tIGwDLgbDCA9qrFO
cPJhQk1TCIjUE6hPq3vyb0YTFfvtgbHVzL+Te7waz1RgF7snupHIKaycz1FedLCLBlEmcRXtSOrb
vhY4yV2z2Ejh1DWfAWtKmVmEQJLLbjNwG6WiO2Z3JWDhpqyhGbVhzjlmUhaZaqzjjNCRZ0spcaJS
C9KevkyKLljPTmWYAZ2plonCm6oY/CzHqvamJXXwxPJpBLsWq9Sy1Fl6EuHb7mnEVhB3c7YJ1RfL
CnGnyUEJVMypFTw69o5mK4D9++bSbCKw7RiRgfuLgv9JWm+SesRU8/xy3WPtnc5WDKdnfWHg61Fv
dtfIJbiHy0OjXYQIs3t2upXC6VkN+qgkjdgFqaq2WgWRdUclEMrhyaH3R6o8673AfnbyEe81gXOJ
+UplUzWxsG7Q7IjIfw1VnoPDUfKisr9LjOzcVag/V/X4YzEMO0Mm8vrO7saO20VznrKjZV6inR9w
kJ+lO9NvgsLpLTdELnc5Lgfwh4kaBwQqw2Nu9JakD5MOn2GFvhIHi3XKZ+/6okQiOGNu825QjQHx
sJZ8A53BqlG70w7XZezMW747Oh5VI0zjyCzZxulB+cxmHTPMri43qVt86r42F82JnNhrbdUuAZD1
qw6Eo6V7UbjOZq9ZTRjk79wq9SmMADOI2LFlPeEg2WlAMUQvjLwr88kf6YmKsh9qcJrxgYp7NGmV
DylCO9ayYyb2ABJa/Wl1NFS8+xuwoAnOcIeWA/u7EciZRl9kVl2xl3TvtpcVdaAuAKiZC271IAFD
mebVN+A6f0juRBPCu9qzEcxZRLqaeQfsBhn8ol69XEzJk0XKwzwJHxEAMQI9QWiaJwqfEUyNNmsa
CYktGeFW3N2E0nEGS0FsOXot2Mf91byJ4lynLnc0B8W47Cqd19eHxjzUmagpYnc54GinjHlJoTon
ow6HZuhnmAJrVpMbBxizHp4v8j3rktNAkkdOxNFluzmLoG12UvDQko1ozmcXNE/amGAn9aB+ZiSE
6jE/aw+jx3rAdWE7C3vZfji4jThOKfXS1Ig0QhwD22RARdkntCo7s6P7DGxfNKq4e3i6hhQVlQ3j
A/sgHr5pO/cIY5d0dUCp5RVJfVjC9Q9ehjrR8WozVeSG+e6SVY7CwTBYJmS5KQC5FP6O1+fr7nJ3
JW8iPnSQmJ00dqW0ulL8zWh+lyFQ8EUJnf24aiOE84hrUayqhY5Ot+xBWmHl9lJ5VXrOrLuouxl6
ag/6LyUUYY2Ilsb89CYGAhdC28dJjJpCMtxppXrIiHWqukzkgXf9/WZ1XNalby25aTKsjjXBJmf2
kNDRgoNWKkc6ijpX9iOTjTQudEwWOVatBar3r2J87KyH8mwGFV4RhnddN/aNeCOL7fBmBxdSLERW
EKauTZLjvkxf+iY+0ZI8LzngnGf0X0+hl2mdH6pqQGP1QQ0/Xf8GZrgfDHvzCZwLMxbSTlqE6w21
IdKddYjS78f8lGpn2v1R1LcRxjmtAbB7utQveNAAnzB2FDt268P/D5/wtYnv2sI4jyXpeqf3LbSm
xXHaZR4/DShwFetyMIrZraTq+4ASgDRIRylN2pPVlF+jLrXsLlxukllyC3l1jbh1Kq04TBOAHBfz
hdD0M40J8n2V4cnydEzlzjPjAv3i9LYcwBOXNg91oflxrtroOwcof+FU+P9BL/lcrT+NyniZi9pf
+sEzFQKGaEDJD8gfqo3mh02BxvNVuvRa9S0do5shrgAtmpyyhHhV+1go5lOIoWd7kfOj0S3ol0mq
wl5j6Yuqh15Vri6dFDuXk19TRp6MHIgsa4g8CmA1wQXqE9NytSh7GczkjAAudvSw8KtYQ6a+/Bwa
mkObv8pkOOKVbVeW+WuqhgttJtDulPFNJKHP9brmMc36eECmAVJUmaEIck5rTjutGGY8AUbrtIBb
r8kwrnUhzc/rYva91JsYzkuZGi1kvG1lF3BwzjgZdroUQZWKmJh2QwHyJoZzUhke5103htCZaPDX
Mj1U9UMpAdkKRSIFAw7XF6WKxHFeCsj2dDaB9+wudfs0JunDFP0azdXPuugTaXrwgUNRaPZ1LLqn
tZ/dAaPxc7uMdt8pXrnKdqp2p7WjlpOU670xSV+macwdC6WpdtDOpjL6KwXRwtx4IB1/6Mf4cH0F
u8diKBjsNJB9MPl6rVbXcqgDkRmsS+1poZlTRb0/RSIlE4nh3JtE5xwE4rjhG+3cyOc4+h3+ur6Q
XQe6WQjn05S2VDJThxr3S+XCSxPAb6iMMTKz6+KlJgIfyoLwD1azEce5NVTUjE7ucPAshaIcooCh
qwMhMri+KpEY9u+bmwkkvwjUQQ392uHBOD41pO7kg0gMU9Mrq+FLt501r5aUszxN+BRhqF0EILXr
Y952i+8+M1JF1WOC35/rsR3OjhH9NLrnqRc8BARaZnE+ZqFNHC0FlLlXMgxGdcOBoKJmdsS5fiqi
5XBOhja5OZoj3jSS/NIa34xOsbXctBUq0Old77LZNs67GAqMcU2g01V9W6+f8xkESuMP2j+ZurD8
xNz8BxXYxAScpo29NaRjh5igvCweqEacytGPBeZFGGT49e3bPaY3UTxlUyjFDZgQENqR2U9nvyXn
TpQuEIngLjVSt2ZtjAinOnTJA6xsaZ+F2Ei7HmezDE7bRjLHtR5FmOBMZldVBnQHU3uMnyK1s/ul
CaJ5FeidaFWc3s3RstTUxMaBGsMZB8Op6XiS6SAQs6veb3co31+dxZo2qquE8wmly1rk3twn56SQ
PL3PRO1eIlmcH5WA+T/qIzzDv5B3SxftFxgzjt0CAJCrUz9Od5Iraoja38e/g4TXAe+NV6VJVqZl
Ce1I6vu5P6iGp0TP13X8H94Uf8t4HUHbyMDIcruOFWw3xYhl0+i5TSxyKyWAkUkVYqvGdNF6Oban
WA0kucvtXAq/dKr2+fp37BByI0Gx8SFsLzbfkZWGsuIHXG9b3uTL/ZoTu5C+0Eq+xX15yhqUG+o8
cWIlPQHbx+6jyjWl+GFZtSfECx5oZtwZLJZTV57i3LjERsVeSIFpLb9kgNVITbAYncBD7NZZt1/N
1Gbz1ZMRWlHJrtfJmd3+vgks55VaxNVtgMg5gNI8J6UtqmCJ/C0XQwxTO5khEp7umKf3ZWI9L0t8
COGcUm1xcd//uH42+29cTBTIGCuw8NDg7BnVC6UYO9xXUrs4a3TGttbL5yU8qC1IxJy68prcCTsR
n8GuzW3EcteKkmdKHqM45HbmE/gUkaW49CawrgrR+kSCON1bCK59o4FxGzdhYDjkTvHBhuKiT0i5
RZPU4PROcVcCzfL6vu6a92Z9nPLU/TKl2G+UFOQvEpCmVcQ07nUROxgQzKzejo5TlU5twzaZcXRA
pgeO4+L1T8CcAMnL6FlODgTv0K7Ab2UeZTTAXJe9tzyQUKC+qoAFgvJjc2srrWUBNjtX6gFPIise
HahjGv89QIEFjXwTw11vcZ7Nec6KhIM6Ox1pQKD3V20p9vXF7ObMtmI4G+hTPLfJjF6etM09rTn1
MybZii+G9JCtdlT51DqCSUewhbuWR9iLh1JwZX3A503bVi1noOegJJ4c2qfY7W3W314+RK4IuHX3
jbiVxZnb0jW1osQrMuCG9Zs0gOY3igazuKlyzNTo1sqHe0xb+5gAATS64WDUHFRFfw147i1d9UhK
xVOG5OsyZuclxvt8KVWvq7tLo9HLiG6kLrSCeDRfsmj1Zo0Cz7kVxbu7RTpiKqBboRplXSjv3fES
EWnWDTzee1f5kv7sUOqJPjGcegJVv/mTVmzongnsZAYjo39A9q2TQe0roKS6Jsqf+kNdB3EheMDt
WvBGBt8VYciJrsVMRufJDkbsFXvxDIz1Rzc9mFbqv3SwZ2TuYbInUcKWhdJ8qL2VzO1mMpupmmhs
deNtPgYMVsKUbnO0NUoYnvocvVw3sV1/8baZGmfITVOlutyiZpCQswTdKr4KJ3k10ZI4Ky7a3jBX
sNag9aM8jzrAKYYVYJ4vSosO8H59TDv62OUIgjB+eIpVkNmkSR+EQ3pUluhJXjAEWSvHpUyfUj0O
8oU60dKeG1Jdmmb50gzlN2Rib6dmPGRz5a+qFFS9eWzS5IiE2E+qDrltyJJrlYUbDcAPTRWHZqVd
Db8zmBS6OgUtFHuxPyWGqqAsYir4+d4gotpU6nFpkc1CcT6h9239WU5Mu1I/DxjHzqKv149w7yLd
iuNuG1PtBjRNdygoA8ubxr/S6r4vXrJSdK2x33NNMzlXpWqhXDTsgdHJxyrNPGn4lCYHKbrRLFGj
8r7j36glFxxYs6w3RYI6fFFHNhhekCGVW7vUtBtSAv+hQrI4AvhJ2BzievhyfT93xqjfORiNOz8A
iuU1XDHLgBe3GKo/DKAz+4lhX2oriC4z17yXLsjKXRcr2l7uGNFL3iVybqyYmjwp+XPVeaUBUMFG
F8hhx3TtGLlHVbt2eOD0M6yx+pohjJcF2r9r7VQBcCpaQ5QPjV5TWVtLSfD7o9+L1diFca9WtzQ8
EBDONg9hJmqO2n1MEeu114AqQMpkH7R5DnR0SnO1hLlF1Mlr16qf9eRUaoe1uqfhozr70nxTgzEF
PEHXT2y3ywIPMxmQd4QQ9F6+l1xmUi9PtEFpKK5Oqtn6ahq2doE5kFwC3o4c+p26PFVd5FRdZZs4
ypzqbo4vtssJPfFtdKfO9PMM9h8z+gJYvSeztJxBEXWIvratfDjzzYdyW6SaowJIMqA59ml5nxOg
uyXAtK0SoP+0t1I7PYdteDPU9UlVtXv0s31ure5gTvRLuMhHZZyOXd7aa4355hWLNEantayfvTx4
kY6/V+ejTkFVuQDVjAA1Sslu1H44qJi1zKL2Z1TBhsLqeSbx2bB6f1WaYC7D22Jq7W6cDpnc2aYM
87p+OntucXM4fCuPFrXd2igD+AaG7tYylHsJk+CVMQPpVlTb3b1EMc6kgDrC0qAP7/VALuUoI8aA
RKz8rKyNrUqD34Wh6Fmxa7kbMZy6RRqKjjSCo9eDWHd0NNK3rLMdTomA7Hi4W4Q4hPt7+LYwTm/C
KOwqwLdgMFj5narfU4A3TIvfCZm/9+TAWaD8je5QdGdzEYJhNQByimFI6nzXrzCT9sdaPbZCmGAW
zfB2sJXDXWFD0uiROY1IzDM7NTtvYWVG6IVRWy6ydY4y95FNI4wVFeONBIB6I0K3/XXF3HOQ24/g
7rZJVvteTXGMMjBiLHQ068eVNdekfrL8wH+MyY/rAnc95FYid6G1VC9q2YD5/yuPxiJ0gKseWMG8
Dv4ku2poKnr4UTUyP+AhoOV2zMtxwnNAR/IqytwcviNbRNfY3nWJXi/AjWu6Au/LqYxaU7QwSTjK
bvw0TV6U9LZOwXDiLLNIFLOrD1qzEcVpTZE0Y7+E0M7S6Pwy0+6AgoouX8CYWUPioaiALEIuyn3u
qupGKKcldVwB5ZAFkdIBZWG/OkWe5c3gEZmD8kYEq7i7mTosDykDS8Wf9w5M1aPCJIxUwyyfLWU4
LC3yeuoU1EgNknASgP7uGsCbNL6gFM3yqBUJlsa4sIvTeNAC69QGorrV7iPO2MjhnlJLWBRJxG4A
BqU+APgGDWCr25ySb1Fg3QxHMyiC2jMDdOoForaRvSvBMNEpqgNEjwVC73c06pqlkhq8edL00azc
TLkHgp3ArNnv+KCXGxlMhTaBzyKlHZogyOouJ9WB00RaHA1YyFTgRRxcl7W/HEzNIKlkErSAvBeV
oc8TABsI6hIdLbiF5kbS7C+hKqjR7eYSKAOGpRb4VA1eEeehHbJyhWrEx8XJfyo2mthuwAF6Mn+j
F9EzHv/7ZW3E8Zq41E0zQCZqaKB7SnwTb+BKEA7vmdZWBKcIBu0XSy1QOkPlXsqfpfVrOP1aMfmh
CNRh74i2gjht6IxVGdnsk0sAq7FUNzQMJi23r2+YaDWc120XBdN1rBA46z/SWr5LWpYlbjEDndvg
nPt8XdruS4xi4AHvaBNgdRrneVW88Q1tRbfr/AOEUVBybz2Y3uLrT8WFkVmkXvLUHARC2UbxZrUV
yjZ6Y1ZNmyoLBbY2BpA0v4DE7LAe1KNyon5FbVG9U9vdUoLWZZ3xmX7oXc6qcAZiEYLHbKVPqfW8
0uQhiqCMTfMzN0M7r6azaiw/hjg86GnnmHJ/oqtym3fAl5OjXyC6OoHk61DNDcgalWNMJPTSpucY
qXXTaG0jGZ2mn2P0Ok3fDLijmPaP8jJfxoz+0nSg1lj1zyQKvdHMzsZUO5ZKjkUkKr/vn+VmnVz0
mkmTBWIxxAXxkQHlW+fsW/IpPHQJQ9G2E7/6Lt2LuqX34kogc/+9t5zbImCelswaXtgYo2Ndll/a
Asl3q8NbZRTY+a75vYninxsIRqZBDhHVFeSs5JdM/dkUD9c1c381b3klTjGzvpsb3NLQFONcGoB3
+WomDxTh8nUx+ytB1clANcvS+WB8qoHX2FQsGFAK9N4VoACgrkpF6MN7UQDFVfIfMZxt5xKJCh14
r+hkR9HRcEFmg76sRxXoU1Fth5M/lMfrCxNJ5PYPoeoklzrCYMtIXpRJd5Ns8fMBuL0Y1pyAfhVm
aAMXc/Axp/jBoWxWyoXfdF4jkiYsVMVcaAmYZVWyx+/92XTonQI0FjkUXaMfMeQsrOZtb5nP2biw
eK6HmtbAAa+aR6O6H+PvyXJL5INEnHL6VEUYVfp1fW93lYZVnVibPaYzOUvLWA1AZ2scFuD8F/Fx
trKDaUYCcNYdsF2s7E3Oa+Jws7KVUa334DR+fcpk5/gLwmJ0uLOSWumtvxIhSdque94I5O7vsu70
tFAhMKYgjqXdU00GBx18PyrFuEvzTHD77Nr4Rhx3izdhnEZVDjdCw9DJGwWgFGg9TVPtexhPAjVh
FvZBL01NsxCiInHBwwhDUihrM+JjMzzJ8xd5EHAK7L478Zj/WwCn+KURtkjuVKiDnmhg+dFJPq4n
ENS6iWthkv26BopWw+m80TVmRxegTZA1uxtS5WVKW4GIXSXfrIe7wqaYaNYk4SGotLJnkunLNMwn
TStFnK2ipfDG1DaSakYwpryyV4IJjl4XxHG7rvBtJfzEQx+VZlOH2KyyRYq2/65mLlCC7Uz7OQPg
PnZX6/OfnA6AHllhGlP4XOBYNuCzWEEy61LM3jRrYmemYEls8z9q85sE7j5Jy8ZaNMaBvKqdP7SR
PUfETXLAqyiXtRxAG5cL1GG3UEyB/vufRTF92TgjCyi4ZktxoeiB9KP2wyOy3Kf8ICOaEXUl7VZE
gC+DDCPKrBaALd/LStu+a8uqA7VDm3lq/00q0dmuoiVXX9Gq/k1N2uOi9jYJQ//6yQklcy5pyvTI
kAxIZkBi2tnyGKoxCqCHP+mwAYEp+NQBzkA/TPpk45xLjQZBOK1wsYvZnrtzqIGtQ+CYdn36myBe
+5tYIuaasem9bvZ1oP/MnWlLFXqXIpRaBxoIdpDt0AfVpBio05GNALwP55rMPBp0Mmkr+oHznwOy
Dowcb0rshZGI+iKg4d2yBGbF/xbHuSmLlKq1sryAGoRB7LRPBfBWMsCYm4fwPgtaj4KRJ/mS+YCB
Q0nUBRvJ/7hgzoGhGEMWs2D0Q68kdpj1d/X7+QQKrsA6ivqHd73l23L5ZrpKr7tFnVkVRl3dfiqC
3BCNs350/Jg8Q7YRbwkNJZBXju2NoQ9au6Dai7SHQu9I9DWmt830U7BnIhmckhQr4KWWKATub+Sp
ujvV53G+oBa4Sq40Pw7gAakvjOpgkgCJnTolgMY1QWJO9Amc4iwSmlbVsMIyUYJsgNf6QEXDpSIR
nGZ0Ck5KWyhYI4gWSOaKVdFDkokO7ONl8O7A+P4NZJdiPTaB7K2Pi59YVVDP4dGoFqcBBrUVakcq
iZj6RCI5B92qsRbGjQls0051pOmXZeFxFpanQcGUmLGcyso4XFcZ9aNfeb9KzjNTOSpiqzdAqXcJ
H9RH+WGEualejjnkLpC8EowFiTN64Cv4IQXjLQzeu/4FO3fD+y/grvW2IhVSJYmGcHx05+N6qDGG
B4hzIY3Ax7j4vSDudseESmYlKayjav0CXakACGpSP+wFN4NIDFPfjaGnckzqPjZgAWaAyWEHJU6p
uVixyNhFcti/b+TUVWNZw8RODoMoN+oJIYqvetlD8WnFoNpnxYkPhWaLZzl27ob3+8h5GfStVoY5
6Bpy4gxPGAhFlqfe0efJx51+V59Zd2JzLDGf3BzQX5UHonK9aOWcj5FCds2Du9HNrJc2/xQqT2YM
Zro/wcLfuuzXpqTNDsON1egMAn0rvRldwFQH4b36FTWiOykAfxoYSjJfVHDYX5rJuM0AewAYgveH
WrVyQdoexqCTc1od86pwuzjo89K9bnXsjN6HE+wM3+RwtjCbip4lCBRdJVePUfEz7sNjoS33My1O
YI99uS5tJyf/XhxnE6o8p8VoYlksfdGc1gOGFsuzfAdGHr8M4l+lqK9CtI+ccbRmt2aLDAj35Ldc
P3bglygcZPIEQcr+TfS2i5wlaMkyFXWGrM+KOqh6NiQfw6TXt44dxLWD4nSdaLRT9BY714yfJPWb
LELQ2cmGvD8a7jY1Y5JEMol0kJpLd5pPzgB9lu3ezu3omZGPostNpOQC5eMp5kZZyqZ66HQwSz4N
atBRExirKvJ1n2VDEhzR/pX69xHxbx5FAn6CZo0MjhwljTQAW4DafCMA8pkCKfmvsyHv9pJyl2nU
gsRV1hbdVbJH1lsbrY3AkgQaRzn/kIZ428waIoSSZEe0j1/CurKrUZS/FRks5fxDOPTZ0M4TYqwT
IAlt+VfkZU7nKr91v0DixXy+ruVCeZyDQK9cTI1QYWSV6fMK9u/ohFusca0g99JvECgwK9E+cv6h
tIpliinMatYe5RkNnDfF4F1fk0gE5xz03Mg75DM1aN6nML43WpeIvJzIkDjnICmT3GQptEHJ6I2F
6T0thjdfTCdH51Aj5SJj2l2SKRO0aoMdQ+ZBxCpSr8Vch5oLsFy3boGZoAKwZhoFh7MflG7k8Ha0
IEoDnbTuNt7oqg5jezLuyztg2zqtp9wOwFxZT7On2pkPDrhjHkyyc/3wmH5/cLubL+DsbCJJWzUp
WAxk9Ws5+HMh6M3YPbnN72fyN6FFmPdAB07BldoqsW3lvoSLPiE/SObpnagdXCSLnepGVkxIVaZr
pbu14kamH06d00+XrEOOZBLovEgUZ1YZXXIQaViaq/6Okp8VMKIsX1vsVRfE2Pv+YrN/7EM2a0K9
XZ7jVmO8oayrPvdfZ37AjIo64PI9d0SgXrvxxEYeZ2krYiLd7FJofn8q18vSHLLlTLLv17Vuf/s0
ywKUoYYZW+4uXvqkSIosR5jUftfkRzN9INkTSqq6iKBup68FNxWocf4t6fVRttm/FayTHTqHdIS2
2a3ulH56X6AZkNyid23wm2PhM0cf+XEQn0QdEzs5z/fCuWeussiVOoCJEs6enkq/CMbTcGGcfzDm
P7n+N+vkPMmoh12mV3jzmcVdbQ2IMV40yQnVF8y+tdUicFw7Ber3K+PcRtEu1JwlBIQMKEp3Ort8
MiOU1G0rs82gtcFo+12ObCGzIVOMj+7q7Tg5d9KWxaq16qK5knRa5oOlfkIj2yL/yPMDBWGXJiqh
7ZvDmzzOpcytnhVFLiHRhHWqWKf2nR5bE+SN6hOu7MN0XoL8oor2VySWcy9RUan1ULS6q02KM1Vn
LX9WO93LZ8H69u+5t+Vx3qXpJjoogOVy6xyjUo6karY0UoFq7l8xb0I4l1KY4Zxo0qoxNNMhPyra
1+vORLRZnDNJslgdiYpgVNJ/VR2GWUt/MR8xRiNYh2Cz+Nwp5nU7pUx6BL3hKUS/NvDk6iQR3Mci
y3pNSmwcVj1MISD7EZCOX6JH00/9/oWxYteH0Wtvuyeg/aA97/oG/sMl8/cJvYYpG5nzXCdKnSGX
2Xg0YJhvFLVvdMdFX5mzCp1CVH963asrdqxy/gPIc52kr3DLrWWTY+uyedbqVrGVAxghnbZGmVo7
oT/Ej0COLZ5bF9w/KudGJMDzDFpUw75S9PdT6xShJ5+E60sWJ0fdyh+ub7BAQ19Hyzf7S/repBrI
/hC+VnZLKmdUj0b/RU9FcMkiQZzfqIik07mDILo4kn5sksxeeo92hsAUBCb9Oqm5WZCl5QmJe/gN
EE3UuEkJEcU9zClcUxDOaQx9VeoA9kd+KMBckWM446V5SN3RLg+DO10WHzfdiVWEMG/9vx0W507g
8FtLjWGAGFdzjGUCzEAStBnYnmtREU+wjXzmXUPrWRjNBBnUuvKzZTgn3SyYzhQ4LY0LQQBH2GrD
nCMtQOxpuhllTCALKiE7rQvvggF+LlI3q7WbQyxDon+pka93lzoBetBPeQoKDKaHd6121qZPxuhf
P6k9iqNtcMfDL6sz3oX6KutojgaVq5881n7s572t3o+O4qye+iVygOb4JIteTULJnAOhNW0NkiLb
Mjk6cIsyL3YxjkwiWz927uxV/r9+lgGRBYsWuU6NC0lCDZxOVoQ3I0sxsk7m0Y+fTV85GPfLnXkz
Ounn5sJapbqD9VVcrhS4Tn7gz1zVTK5Hlpi5MMi7/Ch7Q1DdZAEGR5EvRnei2z2JPbZIj7lIBeQ+
mVyEKvIYXdCbD2R51kRt6DtYGe/1mPM5uok36lLBe07zMV6/0BRhOrHN4X5KDoaFxDt1JdNvs9sF
YHkF0HIXJ41/y9+ua7Vogzn/s85d06A9GeFMd+itr1lzU1teqt0SkaMTbCnfhdmncpolmBhxUZU6
LlX5mM6TVyaZQGHZ917x5HwupZxGsGV2yFCnR+Lj8ICPqPvqQVRe218NEN9BZmIS0+QUJFfBPQdM
VMRNJEPBF4gRbL4x+nH9cPYX8yaFU5Ec3ENKaraaWy2tq6K5zunbBzkpD3JXnicDwYuVrDY185fr
cvdvije5nFIYcjNMC6PBM7tjnr5YhqAjV7AuPlNtWgPFTB5j8kPfSgfSmcmXAjGzgeCQ+CR1pylV
2TQsPkkP5XAfd3aeBdd3SrQS9X3ChBjZTCQoglvToDIbux8HO0nvtMJt+tt0dBvRW+0foue/z4ZP
VQPKdWz0bkBxRLHrY+FFM0h0gVLU2mjfAwdH6YganFgY99Gk3iRyt0+TtrTo+llzZZoCAu6pKTp3
jCJbEl02os1k57mJ8+qZ9KC2g7qXyTet8RbtpW6/t8PvJiztZb7TqcBX/EPG5G1lbOUbgVMcwgNj
Xtrt0mM2ukt3HuQHKgGepT9b2giwg4eSnGn4fF1p/uHV9SaX8x6jNE19MuKdv1rsof9ZsTGPG8j3
5GEFE016moP/R5uawKgp50zMKg5VpYlZQ8DkSXbnpE/Kgbqjk9xjzMqhkS1CvNkvgqHF/99ekp8Z
6pOBWGYKAxz90R2PMS4wm94n6AlOHzUwPjW9LVJWwSr5uaEJDYExpr+R2567S6K1nlWMfxTk/r0q
HhUxNMa171ZsZDYYrpVXbmumDokqwdtc4L14VETgvpIkRoufqw0kmIGKG0nqmSYCXRQYt8U9jUOD
gPFGSnUAGN9X04FgsBaD330i8JNMo6/4EJ6frU5zqVxmJHqBVWPrCTJ4RnpRjQJ+67vcWoKCoWhR
nCPpG6WIlwa3c0+LG8DUBGaWHLRJt1XhCIFoYZwLQWahlkBiAhWvH0b0gwE9Pj5VLdhABe8e0Zo4
nxEbkVKa6J1y6wngxJlnxKZd0sGzkB+67p5Eisc5inAJR4XQRQf7y2ExbvXm2CeiSWvRNWZxIYbU
9xFoqxCnMUR8Ax2QWmRrtww7EAwNeMjZkkAn/uHd+B+zpTzrLoYXLYSf6M3o3dfkKmqhJhpm2ZAp
QKz963t4/bQoP2SaABA6lVp4eKW+GUEYO10S48Yg3nUpgosEPcjvL7BERfPjoivMp4dBfV+6GB9/
Ks/WAwi53OXQg0qkeLku87rCU5lzGEsXjmsTI78qd/64uEriDWlA6+OiCxReoCLoOn6/OFpYejGM
0Pje7cHD+dg4KV4pdgRyCOsEDAC3+H59adcVn/L0GoZqLo3RozqZtqc8eYml33QWpHtEIjh30ZX1
WlYzUlnq2hykYT31ICMHbfgf7R2VAfqFnn5d4QdI1rJeSMqedcYNoEBABI6JeDQaqM/KiTFc1JNg
XbvX7kYet66xwaRoqiPFqfdoaZiHczqK5m92FW8jgnOAXZEnc1M0umuqjlp39iQbdhh7PVoODVEf
F3NxH66rjSzOBUryOIOeAbJk3Q/rS928mNVZ7W4BDasJh8WZkV4TxrnC1zdEZUHPJ4cGipu7laN+
rT0p6IP8k8gxCQ6Kb7CXx36sxx6ltLnzLP0bmQTxhGDnCJcBjBs1TqISwVFVtw4aCp0kyie7gZar
7ZraeWIV9iBsbdj3FW8HRtgebyL5tSBTCyRk1gkH7lwM8mXBjPQYWiY18FyUTi3q2dhP32wkcn5Q
rxeMGs3YSMbOxwL4KVDO9Yv114I6b+/UzvQdt5gpeDmLtpfzibE1mwsw6GAE0nQ2SZAD9l/pNHsY
MKyrPEj/q3IS5tA2G1tUxRKmBO025IkG2QGpN7iR+jMrlPwfade1JLeOLL+IEfTmlb67p3v8aDQv
DFl67/n1NzHnrpoDUcSuzkacfVHEVBMoJAplMtn8gcxFpWBE5iIVLUuY/+SPoS96BpTFAF3mtx5i
OcZ9dYFZJhnF5qtztZE0rhQzh0ZKLGlenML2Oc2+1sqDLt8KnCNNlzi09y+Z7ThEl8HwyWuKCG6q
jysahWKMrk00c5AeC+NUW4O/XDAn6XTef/Ee2gxEVtYoh9H1SoI4LZoCO1C2ilbffR7xrh39/Y9i
WaG8xCjqoWkShIxaW76haGkmzV2l1/5Us7jYtt/sqw+iXCRu40AuMHYHtASDq9++E56TJB9EV7z9
r9q+ca47RXlGNwp1D/IjTB/LJ7B2Y1y36F/00o+ZvMn85hVwtUTdN6HWJMUoA0wW4UYllDnQJbEn
/usA/UUD4AWV6ZLxcawto24dYeqjZJJx1ET9wqNyV6U+h4SidNhfQ4aZ9/rCCj/USgElKIQRbU3/
Ogc3Lf/C9yAmY414bHfeXN2CLmRzKic3NWmFbuz0snybbGR/ES+qh+WEc+wJFrRELvHnDhVm4fP+
J7Jcki5oz/PYZEmJxhvZ6w75kbDSSt5sh1ZyZC0nOa6/xwq/HIWuZI+xgJazAR0pKfJVRiMcaok1
tLV9xVxNUIgRtkM+1SpWclQvbShanWpyMdoRL1zgN8Lj/tptxsOrbaOAQwrUZMpqtD5Cs+8IsVtb
UfLHIZW+7pt5b7zaWzcKNaQhbrUJjSG4rd/rSI+aIxxVd/ajv+lxWX0QhRkVb8SGMrUwFBU2phzs
IIr8sWcpgLLWjQKMAP2iUQHIsMXmIehblCAcUfiyv2gsGxRCLDMo5oYUa5bnEEU4c+2XFERN+za2
S5vX9aKL0kMMWQkxROA2WsUhONaefkeUbWsO/XL5gexQfxIfgtA0nvYtM04SXaoW+GlMZxWt0XUV
PbSFdltJg7VvYjv/ufo4KirtuZaXp974J+XawfMy+5Z7iDp823t0D60ORm6ScWXRNWoNwrrF1ABu
JTEBYTWqh0MfuGWr+yUvnbmgZX0i4+aieYBQyAMVQg2D4A80l+HnUjhqYNWpG8a2PHmgAQ80Ft6y
to4CjTxrcqEdMVshJ5+mxAmlpwgVgjE7RBDmblxdfzOKxCxHdwYrUQKuZmd/X1mLTIFJVIi6xC8z
in/DoyRl/pC+6XF1E9eFp+P9yzgijGP4zlK0ukFjVR4LvkNPczeDrxVdv+1FzFhp8/c6/g5A0oSp
Grqj5DSbwIFa9pcSam+IsLIhtuZMeU2G8WmIIU6Yd34BNaxlgW9NcWRnQmNmDWrVWZ6ajfCUjZ91
OXL4jj/XECM222Y2O2m6G6rQKVMMjc8IPoUm/hFL3/X6U5dBMDI4YpbEXDKoLg6fDO4lqKAat79f
rBWkgGzCjOdUI8q3g8mJU8mceCfuIoYR8kd2FpCubxdq3chagYMwuM2BSD79U9P8lzEpXd+elLHm
U3Dl2HWggOmwO3NZfidI1aXvkzuEWozAfkNOF10KVwij5Yq1voI2ppCi28bnboenwlVHU7nI33t3
tkXwvkFf0V6cxoP28191QK5MSx8fSjGoitUa8/n20EFJmwdnuFFB65ZVmvgDSmvg9wKxAf+bMAMf
QiNeGBHmt85EuostA3QblmqOtuqin8cFo/Rf+crVInUvhAvfaYOEUfLk0B2y29hbEIvwPos78g9Z
kasdagWTGsKBYYIva+zJFiA7G9Zm6hEBALShu8kPgdFHtz3Dql8NUrFjVXFdpAVIDk9u+zJ7E7Ru
41N6zK3A1S78bXJR3cgx7AgsB7w5MyU2/hDmXe1TN0ONOeQGvOR4scXiKa3fpngw5xqjIIJyJyWC
W0+TU/ORpeUCo2jyh0Dmapq6FPSuL42lRwth8AM5qNfFBguABWoAbzrq9uQvnuFNF9A/MuLN7ffV
1SwVb4oZeC0EDthWTJcxC499L7ux9nMsZEbmibm2VMhZalWVjgNS12WbWflZ1rzFe5i5B3G51Iov
a4wu1j/kgq5fRqG2WubTJAS4ZfWz7oGnGgShpPHNsKR7/XYE+KT2fGIt5/bj55dRunyM8WtlTitU
DpuxdgM1eNb0wDa08X4ZhwPXlFagqSEjnGB9KV1Q5tISBDwhgnnjkXPR4uZVB9JaKBcWqLdFFxoj
dmeBQppREdu+Fq/fSqGQFjTVFCvoZ4x6Z8xyM+Jfc5FxfzDcky4vJ4seCnGG576WW6BFMaUCFaNL
qrBOH2vfKOAZkjLuQxV2IGFhtZfe4R3xmfDyVo5q8m6PyZvohJQlW+CeJLR/v/evq0hBTtpkfaTp
OIDGoGJsYwl8owz8fHkpMYAQzpE5NRkYib+lPHTfRI7lO2ST9sxTsBPMUddyGt6bo/iqdc986Pfi
j64wp/ob2C2mRjdT0evSzBT/d1YvRAaGIGgSBr4NyL18vJ4FoQgy0SCZxfosyKekcvejts0o//r3
6UpFEOfVNOno81W7DIWey2gwfHM7tllZoGoVZVfwRi5i65JDcxN9l0G+XaKRwwSHS3hAR+8LMOZ2
PLU+3Obp330cdfb0QBoMNcLi9cMXVYd4NeshuJ1mXn0cdfdD5QqpUrCVIarpX0hVafDF761NOBai
e1ZReBvCVtao8wdt+zRZcnT6tE77kn0jNazmJNvhs4bZCtKY1qLzB+9CxhZuBt0rs9Th48tynpaJ
HHshc9MKr4oBUz/IUmjGaKY6+Kq09lPfFQzX3A4ZV3apUydFpZAlM4L9xg688CT4GA57/9DulB76
g4gCKyNk3L5+Vyapiz7vjHLmcjTHET4X6DoeK7DE4wec/6q1dWWIQO3qvZnNATqCVAQyanqYJyh6
WXP9uO/9TOeksKNepCzJeMQSRCWeDLqRkxe4GDRF8wer03rzuX79IFq3NKqiGGxiI9oKFb9NUlPW
lEOA8f4oveFKVkJr8yJaGaMwRUuSWSkbvKNz5T5Tj0v2OAnOmN6m6rHVGG7I8H6VAhE8uvNWAAce
8Cv223PsKd47+dvfxAkGEfUyDIi4vEe+K4dI9UZJFw4dp9PQWWOme+owEblmxtdsr9zVDOV3i5rN
s16g1V+sErM3LE2+TVENkcCclzkhZ++74Gbws/ooygOJMQMsIGhjmc0yPIi13zWM1vrt19DVBl37
kNUwrQ10XWIgd3FrPzhXh8KtITcYW50zo+UTfbuT06GmGR3JVDDrOUZQ6LfYYGWf8kU54NWEg6wH
FG6lYyT0nQl+9xuB5Dx7VssdYz3pGgj+aIO6Jp6aGVgBp++K7NbDz/0t2w4IfjkIXfvIJUPo+hDA
JKXVo1RqTwWreYH1EdQtpuqlkOukkKNmTtxYTfxU53/zXlvtCXVjyRgOD+QS6xRHSJ3wmd23mbN0
paXmLeNAbXeHrWwR/1gd3CBWalVUERvqz5wvuHhDoa3un17x2Ya6yX/RK85aQeqWGrKWqwuiQlAG
kl/p030a9iZ0CBmnl+XZFFZMhsCVQoJhErVezBZNYX1wa6DsLA2ssRUGKokUTghxEDdtgjBKlY5h
+JiWVmV8KhtvqC09TxmXPGP16GJIkIoTH/Fwjray0vJh1qEmxCgQsExQmBCp+ljMOanUCzfNdNMt
B1729s8py+/oCb2gkZVEQqoA9dDYx5v9sU3M8Gw8aBbvNubgoUd2tqXv+1ZZH0bFu30Ekat4HjAk
CkLo0UzqR7lnrB3D6+haRzA37RQ2SA60qgL2Z/5NHMD7IcmHOJce9r+GgXX02B340eaiSXG1D4EM
2TGwBjYqAx62o4dfcEqP1sUzJk7lAgFlKce3KrroQHpjJjIi2vpbE3I3g5B4Yyne73/Y9jahmZMo
+SqQzKIwKZ10LiUxSxEXpq4KT00DLrtwYWSrtrfqaob8+wr60Cto1JNiIDTiXGUwR+2mjR6S5K8c
4mqFQjvdqEupgtaKrRhHQ34W0tdZvJFbVmlhO4C9mqHRLm3VKg9UMCwmfjzjes29VHxpQVMfa87+
9vwhMr/aovBuQCI8LHRAUH/kj8FR8pXc5D8L9/wr4Y4UDQaQ/+EN/ssenXCTQasupyE6LWdrtsSz
6oFv0QcTv43nozk4ERSIRvASpa7yef9LGY5IJ93EqMq5vMDeNa9SedAHDPx8+ncWqPC84ZQAM+Uk
M5QNZjgbD3X4jIcjI/XFcA46wya0fZYWZJYuBnEi7wjVZGupXcZPRsp4B2yXE4zrXhHQWh0q1agU
RY4x3c17vRMcEU+csk/ocUQHfXLkDqxSF+MMGxRUJE0+DkODR+IyPKp4D/CZmWNAIGUcYtYCUlCR
IqldZYTtqzDOi+Hn4xMvPSgYgi2/7PvDH+7F6/qRX7JaP4HPUj2CPid8fbCzOzR+n4ID6aecbcVK
8R+buHsb5K8mKejQJqix8QJMjuPnOmzfkiiw9Kq7lUWMdCjoOdaG3Kmlzt//1O3r62qWQpFxLKMw
VOApHejZ+h9S9vVf/H2Vp2c5DC0dOSVG/sXIMqftuoOsslLKu58AE1SghLnbvhZn8BSH8ucWPC9a
waIl2Q4t/3+RYIHCh0oo0rrmgUCybi3TT0MrTAgpLwMGpLpLNr3uL9mum8MaFR/N9aAWeov4KBjs
irNSCNwHh7I9tCzqS5YhCiWMOJZ7JYJrNaFTB5qd824Sv7SpE/MML9iFcHwSBRDLPInKiDF9O25v
ev1Gms9xy8hU7WIQTFDgEEX5AJUCXIfL6KK/A90OVhl9jlkhM8sMhQw9yJoFNFmLNkgGOQgJto9F
+sgcXGRZocBAQSs3qAYRFHG13UWz1aITKf3Wi/+7JB2pDFwdmzr9fSEXQZdPSLjxhVVWQDdVcSuj
dvc9eutzyHSLDikk0PfTOpPtWCTJBIYIG+2xSu2kgtuEbtkzrGy589oK5c5jLI0jGrnRAD+rj8b8
I2v0JykzLCGZfS6YGNY279i1OdqnS73EdFWNYzqZINygnuypXVgsLretU7S2SJZ5dSvxlR4ZC8m7
YYRdkvx2vmgFIxrfjCrXNmj/DvQlQP8F4dcJ0S5l6baCdGV6ENA5Ipf23wy5rM1Rjj4HWVBA2xgM
U+3XJP7U1s6+5zF3ifJwSVfjROPQkyV66NY+tVZwaPzhaHj6KXS1A2uLtm6K1ffQGew8E9RKVNCE
ExZ36XQQk8VM27eee6v0m0H7C4l3HZoJvw6WSl19RpdnhRzCB/XltmlPnIxcrAbuBD+OvXEMzTI/
zYq3v6QML6Rz2cEyJWMy4hMN8SZO7pr6pWOxTrC8UKWuwH5OxEqq4Raix1sT2HBrK3xrfPE18Wff
+P43HyRD/RyyWKJGN6T3sR4F2YJjJfEvUqz4QV+fl4ClYbm9bFcrVAxRj3OOfjDk2+IAUGGl9WFs
GDvzzhdGp5GhlvrrS6hli6pZVyvCBjJ7xmN3KG7/SWAbVgKxQCJt2pz0p+kY3AYgYoxvA6tD86XL
2QIrF7cN+NcfQkGx1HWJXuX4IZMIeZTUK5XI7crFVDuWQvlmgW/9zWTdV6CYCnpUZiqYIRST683R
QZuWS/r6c8g+WbNNCBpY3MlMmxQQi/2s8eKA5iXxXrc6uzkU76ubWnKPLhBMLjBNkgXb21kKlotY
6xSoAIp22MSWMjU/RyN83j8Gfzh0102jsDhflABUSqg5ENoJ2VJQKtWcfxiosx+sNlaWh1C43A5o
q1NldJN34k05H3MxNqEHLXGs8XWGHTpRG1ZJqEv4n92ARllDhlu8wbSwIDH66f5wz/xaPLpJfe4W
HtJReL61efltjo1DrBReLr5NY3yZ9M6t8hsl1i6JFB94dbEnTbIEvmHx721fP9dfQYOMmjZBOiGR
MSa+Pjzp1bdCvx+GL1HtCix1CIZL0g3sg4yhJLnG3cMt30stMUUI2zM8koGZdBo3FAOtnlpcA/qb
+rNwJz/3g0Ntj/Zyr5YmaWrlJCYvyebjf4UodEYXIyD50IQ4a62TXoCbbmDPd9rDt8WKPyegMYvO
xbd/+aEUoAh1G4V9iT55MmkoP5fn4VQ8qnbvjnZ/KN3qR5CbrAGlzT6F9XdSmKJ3EGQaCZU+aWMr
j5OvnOsDISZiteptjl2tLVHIImdd2qWcipIjyt/SifAgKRi7EiHOohz2l5J13ilc0SBJgVYqcg4r
q61vFG5AOHQamb3+296vSwoRexdQcP947RiNkQY8Ydvrudqs+Z8Li39g+0N+GaDTrbmeVX04Icya
gui4lK9CumDmcPYSdIjtL9kfgP9qiooi03Eaq1hDaEKm4mJn+bqEZpVD5sXwSjfzpJ6xR+/l9N9v
s6tBCqb6QNczuQVMyZ78k5DbQ1DN5zAFjuNljXYBTlvJyhzIKB/Kr1Ft8jnjk1mLSwVKw5I0c6jh
fR0cY4frTln+c9EahpFt9Lp+JRUEiVKpKlWOKCEzxnM8JX6JxvusVB72t4942t5iUgGQhKASin/4
FjLOQITx4oP4X4zY/gEurp9DYRQ402quFJHDUaNPKbrDtaPRnqbqcSqcDvQs84PCqkBtdmrjbP3n
kBkUQsVxUYtJoRPHtCVX081JAAtwC5klyJab5eNsl3ZV4wbgGM9g8of31pQCrFka+aqq8a1LdR+k
p3S4R3CS688Zxtv2d4+BIzS7jq6lU1tVGDCQjcCKhPS+FgVv38S+Hwp0CjbMIi7teHKfcTf85E/C
UQjdfRObQ73XncKT9CMcDvE4GqT7FDs1O80dlNOs6lSfVdCg2hPC8M7iPg/PoV2e+K9/0x29ti1+
tF3ICQ+tVBR7jaw/GmJ1HhfjKMXTC+Mb97cKOjYf7UTtovVhjHUkrP2ps3yq/L43SdNkiJpA8DA/
xJ8YJvf9EFfoR5NcZpRTRmaywcM+fC4Ompu/lRYYZadT4Rv3/SuECuzUHk8snmWWz1CgoopKEeY5
qYjJrclznVVwFyP5yvg81opSkGIE8hD2pFwqe9oreaFGt83pnwVNUFBkz9mwPous9+qxuJRjo04L
AhF1tuLoIIAysGe9BIi7UdghS5Ksq5KBrjSFTnbOWa+20Rigo/WdCJdUSAe/M2dXdfNHJkX7Bvp/
sEZ5yDzobZ1X6J/tXFT6nMaN7io3dDDIYkGS64d+4H40L4RIKP86fN7fPpZpykcUHrNRkQznjJNP
YI/ow9xppQep/0zyT8XrwKrSEm/YW1jKW3ASZnB1YWHTJTxM43gMg9zWZv5Qxcy2V4JXe7YoRxGj
Thi4QRXQsIlRZyvGfEJ+E+DJkRxZndEbPvlhB6m7ZswjGcQ7yJUksVOM3/n5Iiyhtb9VrKUjW7ny
+ypoMjElQ/tt8bOS3+rmkE0OdDX/lRU6+Yn8NPK5qM/ZpXFRysMYpqYCmsyYpTq3ARvrFaOznmCd
KcVJR6IiTQ1r6UGJ0dYioyWUsSt0llOeBBHDhtiVJnfF4A2MpgPr7DLOD53k1MHmLM9ZSZqCSa6O
zBYSzGO+vsi9tOPLKgURiiTWeEkoAh6XAeSLE7v8EdiVo3hg5fbHryUL1VlLR+FCGtR4ycbGP/Y6
hNjIPJ4ViFaRizJyCAU5q461kff44BEUNFRxA5W7EfEaD53K5lsl+ZHhNLmnd4gZQ9aU8taD6YM5
Ch16UcbbYUERkHBY5U5iYwCscnpMoVae9JmlRc00RyFElo2imMhQgm6d0UH/OGiYp/veJmzZhr0w
7i/WUlJQkRm4UEKSFQgjCHr3TYbaIFgfIfII+uo7VWicOWdVgbYSBOsF1fiP+DTnopqOkATFALHx
kqkYBBMyT6/bZ77kT22BCZFmvFmkzlPT8A6pBFa/DOPO1qjwNdPjYIwaUbDHY+DlTnwf2PyBO8tu
43EH/mEfJln7qZFfs0LjTK6qLjWALVEKLuoc6oLha1+3N6nx1iYYgxW/dMVdm3RObLQuH0fP+/Y3
gkpZgoC6pOigekD+4qN5New4uYbAsl32ixlgWnP8vuSzyYMtrGKY2oSCqyk6iQF6d15fRtw78fRF
n2aHryBcV5eH/Q/avN1WVqjdi4OpM6K5QwEHLA+Ju/jz5GoCox1889JZGaE2Dcr2cZpxGVKrQn6s
8+nITUyKjk2kXtmgXhhKx4OgQ4cN/Zx/6S9E8h2xPggXRhz2BoIVMsMVWftDXQ3oN+qaoAJUz9mF
59xedbiAsTmsdSM/YeXs0tIo06AleEkEb1P/I2fNDBFv/e12W60ZBf2gMOvGKgIWi11gD2Xm9shG
iOiY4YbWj6snOehNQcv9fZfbShKvDxGdmkiqSg/5HnF3eBFuKxBm1xb4FjpTNWU3egChosumd2cc
XIO6B1qsZdnzGrqmtefKcFWds4eixQV3GCtWJYHlGRRILHGRxErbIwMCggDJTSVrYiUN9j9HovMS
wVBPUgSRLlvPnAC8gRj8b1xOhEiXy9isfYAAn99HH2xiRQFZ/XtEMjvdU2weSqsdMQZYvVwUq/Ig
oWHYrLieZZQCjDDn0jYJa6xgP1tlPdlDNmJIfDbsXGe1wLGWkgKONhPCoRMQ4vXFKejsGG8i+U3v
rbR43V9K1kdRgJFWgRDqGYkO6u9qYvMQ71wUtCY+7ZvZ9z6J7hdTZWEY8LdxqPnjWIJ7vLikw1+k
3lZHWKI7xvpKhXgLF6Janh7H7rPGyqEwMELiya6toK/k8hnE0lis5EaAMj3uJc7kFrN+LQ/QJPSD
xpLfOMio7a8dyxcolBhyfhyjCZfIMkT2wEteW8qWmGpmNagPpcYqG7PMUUAh63PT6y1AqTmIP5rx
Z9gexOFOFxnXyHbQ9Avnpff09GoxpRlja00EF5dyq4xfxtLT4RhqARWP4BxkT0uX2YFoatyhGhnv
2q3U99pT3sPXle1pCLNFKcnxko7jaI7COa8LO60qM+3RWlZbtWgaNeMFyjhq7wuyMhqK4tR2yAbb
aWPm06Hq7pYCncAca2aB+MPvFygiQWjNgViHFqFTy6KJoxQfV8aYoh/ssZHNSLyvs7NumInC6OHe
DvWRHfuPOfLZq8/SiqTmq17GJaYvVqd3516p/LrvKrMPeVdv4/Ok8Wa5jF7DV7jp/qKuhr282qcO
pdGp8cBXOJRNdd/0xwnMvFJlaQWLdngbwq52qGPYLHqT1RXQRW4gR62e9bC1RFbHz6aPKOAGgl4b
OhvpkYKq0yYZUy2CzSsnLXnKuFcRQ+DsQjy5q37zkZUdCvZbLQrSepkEe/qGkXa/hlqTeEveu0Rp
j9UasrlyK2Pk31ceMozB0vQyHLJA7jlOayfmomPYFH/BvI5e1OviUZ5YjCVqnhxyfK1TfsH/n3Vb
OmuX8IBMBXIUAXOChrWKlOtBbU8f0RcloG0ouCerCHy2cOgki8wUs6irRJZz0B4YR0YXSTGKnFz7
GbKJ/ig8Llrryl19AOXvpQ/4c6YJd0UJNTwBYYkK/qzQsPvkrRKPcgeWQN6M50uVnHMMMmktJHw5
DuNg2b0IOT8jTk9zworVNp8Lq02hrpM0NviyDivRzjOfqz7Vy7f923HfuWQ66OyTXkNvmoTrqqrt
MKhRdO4ES+kyb98O+Z1/PjEyHXJy2SioQgYnlhVTn4984an5w1zd6G1izcHBCHR/3+B2tPFr5WR6
SGEstMAoYpxR/l2T+KUF0zlnfZss8XF+xRSxM39iEVBs3v0rk1TYmRlDsegFh7Oj9Id5eU5AQTrI
1Y08BI4iM2LCrRrj6rzKdDEsCIxhiBIBS+pVdn3qbMLBL5gRphK/apjTV5zwUN9I4CsrngdWYy/L
byhQkuI0KAuCgAE32h0EWkO1v6lLVv81a0UpTIpBbyf0BcyI3KWRvSQH1yLGY3/qLN0EliHy7yuQ
jeRGikak3EBLe9Nlt6p8Mdo7tXtMWdmurWaPD9tGwVC8iPVULDhx4O45GC4ysomrXEgGWvPCO5HI
n6CMH7qJF7wVz38xmvbBOoUnYVkqicIj2aVBNbk4972f6K9BwTh8jNWkg9O2UttR5FCaWqTW1I2T
Pn0OhZdY/lFojOie4Yd0KApx9ahTGhy5eDm0i8eDNq8aeJOBJftXh0zHnlzHx2QgUrArW/Xw+nfS
58otz/JhOhIRU11D/3BlseCEeMIOZr73WK58shD/E5q1y1taP6egxGqE+yQDWj4IasFYSdY3UjGN
UXVjUvdA6DH9WWdepZyH9BgvjNQyywqFG0ovd/qAAW57DgxHT0CqVqfWtBT20qaMDOVWD+ra19+p
n1br1+DKMfSmQ+BUmsVhsXNH8HPr29KYRI8hdVn7xfJFCkM4tU2XoCMrWH6T5ei2BCNXxxRD3iJn
+fBZFICMQT1xugJMlD0xM3tnAVdlZKHGfeCeO1BXCUfCkSH7kdmgQDv6Q8I6DuQe23NMCkTEpcuX
oMbNo54nmwjylVbkqnaGDvPE7zxWNYu1ke+QutpI9EZPXDEAMonkFo66I5aufOicxdFP6a1xGFhn
gbGT71uwMgiKFr7PCqCkPs5+kcs3EnhOkoGVmtg2o6A6pqEFEwRFHy8dfSriYQoAK1MWe/yYu4Ks
OYtSM/aLZYbE4auvUZo81gJ5hsMMttZfUv22Hb/vIyTLBBX5NNWYF0aD5J4RcY+aoN50SWOGSeLu
m9nOemBW+z8rRoFUgvFZZD2Gfzwh9TPXcGY8vCBh7WcWq9D4hxfD1Rr56tXCNaERc1XGg3Uoje4E
tXbzTHGMuQZ9dmUroKTN+sINywVEbdKNuAj+WOn3rRH4otY98rF2h2Fik4tGqy6N1BzV6bbL7ow8
89qMtwep8pqxd9q+cMqocPZXahtnrz+d/Pvqp8+NYESoAmOeILYlwSlDT1zscbb3rZDl/h0IrlZo
xAvSBg97dDgoXX9JDPVnNfeP+yZYnkWhHSLABaQl8CyM7/syeieMWPbLhmPcftvvEx10upqioLJK
QVopY0vlCvFfAxjtTr3M+XpgCoJroJCxPGhtxli67Q36ZZAexJjzpdM0jiydYAq1IwU3xg+9ZWSX
tvfnaoQCGFXSBV7UegF5z5e+uxVC1hVLoON3B7gaoKAlKFNJHrn3YHawRScmPM3Cw+yS8lz9laV8
sNUAi6vvao6CmbEbtXhcUNkkIzl4ZnnRExHFCI/8Z/52sXLMcZmJyR1UVovDdkB7NUwWenWcoiQG
YWOBGy+QMTVWgWQ7BRXzz7y/BM2/dAwKdFJQytSchoScEk0nNcyPSTx6EVghpW5kmGJ9FQUSIldE
KV+iDsRBbqBApkxx9P47397MC8PSdsp4tXMUUugpX2XgucL5mqRTnKVuo32TqsYc69Y0ZAXCEkL1
PdUiM+j/Yg76g9NQCJL0qNupGZxmDu5isInOd+GCIkBrx6zpWtaZpkAkrbVeGxp4yVDf96k3V28h
YpXhxz4iEl/bOXM0X/+QDVOZ82giaOQczSj5CQo07r6JrYm+9ZrJFHCEKroTdB3TFlUJnWciwziZ
qs29pDckGQgpszOrz2Y7EX71EJqvv+e4XFoCdPVU4PfqDXTa+mF/jqo7WT5wemH2oF3qJQcME/vf
yjgEMoUpbaQEnJojOgoGzVw0ozCxvqYxcg4HPOlC1pzY9oX2C0pksr1rKEmRZ+RTfGfa3YjphUuO
ovS8/0nM7aMwJEOtROPQT4dRJrR+uDU6pPjR40AjfTC85BTbaJ/u7/eN/uFdcv0wCk0CkKxPdYWU
V+mIx/QnkXgvveRr5uZeDT555VI5ixWY0xtUmvH6Wj7v22ccPplCmKCOK6kqcKF2rYJUObJg3c8o
r1wu+r5viLWBFJ5kTV+qI9nAEQQ04300O6XI2kDGvUpTVM+t0NdJCxukxU22kGzACman/gaF0hNr
8o2xcjRfdSJC9VLsYSwMnBgT5umlylCZx0nYXzjGSaMVNvtiUMQ4RYNnmztGdxDkxcp6yVQNXxVZ
GuRb9FxrBFOoyCQSliYGf7tg6xBwh4gE6UhJn8vj8FW20yflnhD6pW515JA63f/MPzxXfx0EuuO9
0OM4zUs8UmTkinIncqXcXB6QkD2SMjd3g/69fYuMG0GhICVvWr1PoHhml+WLMj9ovP/v/j4FJ2KX
lHw5kHcQmZoRerBtaIxF2zxUqigpgiYaGNmnTm/GL8qUZbg6x8KJws882v5CBkBs78vKBnVwhawV
NC1CZDW8Ek7R8D6yZ8UCS+87+XBSWixIYn0UFQ+0mDTishYJoTxwytGR5oMsMbZm289/fRSGDD5e
J3M3KYHUY+8HV3CJ+IJuL96MkQfDaTEZTCTCS0f1Rp+ltrcdjK8sUzFCV/IxB35+0e778SbBPJOq
O2mpWcmEDBtfB/dcKzvCzJ/4IPqBGA8Ru67bcFWzn5qHOKoPEP0yxw6zvPvuup0lWP0y6uwrydJO
MmlfJYLpsR87pWwWX8tXzZOc9DZh5dS3OORlaWWPCiFSw2jAnYhEI+JX/R7T7E/pMbCn0FwunfM+
JXGvn2KXlT7aLnGt7FLnvoC0UFQs2PsWStnjOXQ4DAOKiSnc/9NRoxxqzWwZHreJ4iujFBj0k1jn
JRg4kbSyhtaK4psBWzq2hyRltF5vPxpWpqiIgm/qGgJYiChIBS9FgVg+5AcyvMPKMG7egCtDFPrM
3TDLBvRo7FRywza3dMnS+9ZMVUaMxPQUCoK6aQbHA4rMdu3MjQmiDBdzZOiVb5zqk+QFUBeST3po
CgfGiSAe+NubYfWBFBKFoRBgzgtBbvG6IIMKsWAPMi0HyYt89Wvm9awTSFBnxx5dADIEqc3EiYxQ
i0+JZMahExpWo+g2V34ZpovW3c6s07B5CV4/ka4E9QqYoBQBNScNfUiB8ClUGYvIMkChSqjIeTKR
/kxRf+zG2QzqT/u7xDJAwYiGCNbQY1C25bngxlx4UvTI3TexXTRerRIFGR2fqN1oYJXi2UQcMrnh
Jf4poBuPCI8LbxwcozP1FMI9uR05rAoJAzveAW399qlTWeAWXBmxvPyIOMMwB+WlVhRv5HpMw8z6
w/7niqwlpRBELUZF4BPcBNJtm5mkcodWVzxknwO//YIxDiuyNVBgJS+6WT3I/iP4M9LbfxcGIML5
eEWLQjnLcoUH+zA/8otkidKLnrMSmAwIe48TVkurxH2HGiXis2D6MvAYAVMTc0o7U/4Lvvz1Zffu
YStDYS4kSduR9IMSmIUWW3ItgzMgZ3jqfuyEpoqPi2Zoc1eFYPuy/4+071qSHFeW/CKaUQLkK2Wq
0qLFC60ltdb8+nXU3p1ioziJvT1zZuw8tFlHgogIhHSfW68j/hg/x7Vgq10kggtgyiWma6mywpB8
oKS0qzDo+l/XNVBwLTy7ALW0TJFHdJLS8CHsgnE+YBxfWJ5k7vuKu+UJBrS2Vae6QiDAUOqyk+VN
qMDKB1Ggs//BLFXVwKZBVR7ipjSstVsKJDZNeduk53E9NqKdj/3v9S6C809hIklNl8JDNEZ1VtbY
a/UV3lazm14VPFIiUey0G0WmBWjLDQnpgFQ+9KaEUmTsIb72WvTZryuB6LuxX7KR1IEQLlcMvBzU
BJJHP3q1JgVJ1XvXxYgOxPkZwCrJQyThkZeBiW62JysGxMZZCPm5r2zvV8TFMJqCoD8cAVWVKV8q
4wksXYYeDDTDwOqPav2hxCK42Tcj+aje7xK56IVI+dzGBULO9EgR67KVtAb/pX57mO4Zqpn+mUXZ
rKyFaTInDUSsDYIL5Euu7ULrOM3wAyTVKeJDlFwiYcln/6n655B8ybWgNQaB5wV1/6f6OD+hZBYA
hdiT/eXCQIimg2iulN3Tla/KF1wx9dsrfVGgyd18L4hv5t/V4QGQ+rYyfTF6QadIoJt8lTUc1Typ
O4Ty2KyzjAPFuglYt+xuEAHSiq6KcyCY1MkscC9inlq1x7gG0exj14lcx79kJu+XxX7FxqLjqi1N
tWjRvbNlZzwyCqPFV7z+RpRt/Usu+y6J8x3hmqSrRHGeHFvRb4EaOs+2bNnxIfPTFyEfGotir2kF
50QMEtVkochlGfRW7GhnwDXYxg1qV/7wSbToKlJBzpWYptzSwYJWSOTYV8dkdjNAFa/VLUiybUVE
fiZwXHxRVSsjM1TZp1xO5kk5tOfe0/0+EF2ZQAP5cmo8FtaqV7CrwYycCf2LCoiS0/G6r/+XTPIf
veCLqRZAH0bVfHvypR/AEXtkZX7TTRd7Pmkn6VT4wNzziaBZ8i81tHexTH02it/WZiFX88QGMFhh
mtHlZQGAHm0rAPOQLyJ9+Zci07s8LifSrJROiYk3jUU2naN8Z5S0mBhzELB74FJ1Ebrdr/eiGq7A
XfEV1SWKK3nBsrBbYUGOeMnkSOopHdzrlyjSFM6LjJKaFCprWZTLraTfZBgu+au1C/L+/Tj3AQzw
OQ3Zmm6GYG06SrOXkeC/nYLzGEDwUmkyoFeY9/OhSaktmwuadrVA9QS+wuB8xZoQqZAJxCwLWmbJ
rRKuvhZm9zEONyWhowBM+78djAs78m4FlrCK69HaJ8s4K91d2gs0QOTeeYyQlTTZMC5YSmD2NAI4
dT7U596O7lG4vRdZk0Df+HkzLFvIWpVAq+PpbCLRTw/l7F3/ZgLD4XFCTJnkQ29mCHXR4avdsHMN
lCRl57oU0UE4r6BrXZoQNnfUh6diuENhPc5er4sQHYSLI6Jy7ruEJW6Zpr6q45zZ0XyfSD+GdXi5
LknwLBF22I1LjUyDWuBvY7gn0UE7ZIGGfoT6X5M3wnmCOhlLSR/gSWeggYX2KH9RK4E2i07CeYKU
VkSJ55ZhAjRfG+sVcdhlLds7OS8OZaTYrTSeVGFbZ7/W+I+LI5xjMNsFjZYKoyXxhZykT/N5dBa/
RDWHCt5cgQcinD8Ywy62Fg1p3NIBdHgMFPMhknLQuxyH6GJl36+rheip5UFA9LlfpqSFkqvmLV0B
Sv1sJH5snEzJMYCUayyDHSPA6F8Sya0TQT9OcFYeAcTQ23qcYlR5MrSCM3JLwsoZ0td6usj5BUvP
/vXDCgyahwDJKm224gZnnfUhsMBsWRfpMRNGgEwBrwS3lPMb1KBYvCjxYKzacEmarwl4FywpvMxh
7qJS+B8PxbmQZACWmxmhBd3mfgdynj4oREQiQiXhnEdIIrlJYnw4PajOLDWuMW5hPk8/gHnpReDu
vH5P+1M67/EE5byIXMxWaUwwtt5dfcPPTvrRQBOhdrC47V2XxT7PtcvivEkzy0pKWCaXLYkj0em2
6Iyn6yJEzy/lfIdKpIoSE8cxv7IxJ+A0eta3yacIn6EZgnqjUBrnQJI+LayOTXWwxx7kwU7qhm7o
W6ChSoRXxW7iyuczuQKqLrexZRDMfhrA0EF5NiToyhqpTZMf1z/irtenKjEsYsgG4Vf7Fro2iaGh
pcAy1NwfD9lR99OTqPi4//U2crjUY9XaXIrZA9Z5sxudgaIVKI9Y50MKl/4SYtrvOsCNNM5VlBrR
qhxAmniVFX+5yf0kGNEtQPJxmj/V3vw7+9k6ZQAOSlFSvOukNpI5t7Eqc6zMYNQEFLxLJhl9ps9Z
GIz6bSfe5Ni1sY0szn2UNNOHoYdGFrFjwnekrnkkz+Wh/qQE+S1rtY6Gc11d9l3IRibnQpQSQHIx
NkThQjBw52Kn+SH0i2MJAu2/SuM2ojgXolvIfOQe2Wot9XaDum4e3YRtUFWf/uOZeD+y9BlwnJCc
MMsuDmzeDYCkAeB4A5ELFikm50QaFfCICkN3CqdvKcP3kTsnC5cLJkEdOasOtG8FscB+Ev7+Gflu
rtkm60hAKuYOoH+bvrFdKlW3i5v+QFGYdCOnegpvyafp/Fc93Y1gvkOTmFaYSRZeNzM7tGNxnmgu
UMfdyGMjgvMqStEovaTCzkv1slSPfXc7A+v7unrsuuKNDM6XSKZWh1KBwTe1B+uBT5TfuXouLPe6
FIEffhsK3eQRodHlRp7iLWvTl1Q/RhaIUeOftXyIlp9Ge1fr99fliU7F+Y5oGDTsxwASqV0wHAw8
almzDetWXX5clyNy/PweX4quftIUcBhr52rTD6DwZsVgZ/l3q/uFenkxDj5d7Fw2HU2Un4u0g3Mg
mpK0WKWBkDAPkvq7lUVYQBZWk/elgLVdAa8s2mqclNIMm3Eg8MKMlIlRl0reGliPlpM4q8NWKQi1
RbWA/dt7l8l5rBhbVJXFaid5Mp9Xmbr6CpxBva6DrOn+BrqFvsviXJY+j4OmZbi3ofo5Ac9Yu2np
eRYGCIIj8V0afW5rZJ8oyk+MkdVBt2awDb8L1HtGHCFfsuPq9cFfZYXvh+P7NqB+GnM9QQVHsU66
crNMHZg+Ub0mgI+7SRXRrOe/OON/Pibftik0RUr1BCNElmLTu+S2Pw43EjQlrG0dcGvJF8Y6O9xF
QiCl/Vxjc1LOjZHJAPFszxhODmbA8Jv6Q+0RW3FkjIpE/iDwzPuBgqlaBHmZKoN0+c/CyBKGkd6u
NcoJ610dlXakNXY3abehpKLeg3nNbMnuMi2GeUyn1VwrgdtmZvchgt7IZ/q2cahYcl1j0mE9k8yH
JUrtvkntFKxp8rf674Iik+iyZuiGJVMu6DNNFBZWHU0DRj5C/flQnqsjw1FPXFHfb/8eN7K475pK
S4VuHEYrdAC3syF9OG71h+KUXhko9+udSOBuxLKRx3/HuVrLucEYbD+civmLRJ+T9TYsfBolNo0F
ZeL912IjjXOmZm5kTZ1OeCT0+tEYftMwfl2i+rkn7VFPn2VsPdltJjkVYqY+w2BBCZrt6y/Wrj/f
/ATOt05SJ9eZhAPrw7eFvpazK9fedRGib8q5VKU3S0NL4QXGpHO66qTnGTYji+NkfK1XW+8Eb73o
q/LZZCYlk1KtIJVtAPFLHGylgT4tuVTH3IsfjOP1w+0Ptr5/QJOL+2aAZOg5Rapnvgze1xVI+NjC
/GL+zC7ZffeUB70wWxZcmcmFgdnaRXo/A5ZzxCTIMjhW6naJaBF736H8Y+Qm50CthqrFmoABJX4e
2uRJGn4NFdins/qiFZEgGhQdiHMokdVY8VABjT4Fe42iDj/KMHymlWiFcDfo3NwU+xkbH4mK7jIp
FDXRlRxW8s1qY6c2ncjy89hJ+mfAFgpsa/eR3wjknMlIlyy3ZNhWJFOvy3JgiRHXJLmvApNcoIbs
0j8+AO/3xbmS1AA60pohoGBbOIz5Sv9SHlifPz2Fwm3z/ZmCzck4r1HIWV6MDZ67LI2DtJ9tSY0B
3keAKDk/FAWeWqO61LRw6Kq8Xj+pSDE5b9Kj6trkLW7R6przZF2iZnHqGSsYsqfPgnB+33NZpmYZ
ikV1Pl6atNHEDj9e1bSO/Wj2+mHx0/xkVsdUBzaowJWIpHF2HQ9zlw4RMsi1eqi1C8HuWWTYCQnG
6tUcO4Fy7n/H97NxBq6uVp22LFEO5ZO8nKaydCfz9xDatSTCt9q3g3dRnH33Ber/2owC/WyMXrSG
DtZn/DUn9mIogrdmf9bAfJfFGXnXyqlEFTypvSs71Nd8yU68AjWx9rB8Rq/K7m+MyRYl//8S/72L
5UxdkqSkpkmLxvKlPhJHOYyH6CgxplphbCv6mpylZ2kIygkFtqfMfhX5+vBQSxg9FMUm7N366FDe
T8SZuJSXYWXKyBViOT3oQDrXx/WGUXaQEfjuyowNjniqnKWI/K57qJfl13U73/XWlqZSQ7ewRy9z
dh5PcVpEIH115/ilm15i7cWQv+VT5UVZYwMAco1FUKFM4z+c+F0iXzqKQ0WZZ8bmYdhqDOramI2M
qCimGoHihY2HGXPn+hn3E6SNSC54iMlayClFPRrwoM0BIDmO6tV+Ag6YdnG1hxFz4Ah0e80W7z3s
2v9GNOdtjF4dlYZA9EImtyZeNB2itLIrBQWS/PP1c+56to0sztdoOp30lcIoV+ubjvUuFIzX9JMu
PxqtnccinK39kxHs9eiEAnaWM5BqoHNpUoAOTQBoVKcbKj8rFdzpp+Iv+JR14BAC6gZvg4ps6M+I
Yhxqqagp6pvr+htrgZ6stbYyRMH1r7cb0G7FcM4lLdsOALoIaJU7M2Dgk0lAb1jq3LJWlkAn977e
Vhj39Wq1MJeZ8f/qUWfTzi5qWODz1J/bYhU8QcKDcT5mWvSSVHh7MeWWPwPXAVxLCB0+q4Aoi4S5
JLsM3ry3B+McymBpSRqzYkRTBXRO7Ta/LzpB+XkXMW8jhB+oK5MU6JEzrqr3q9fsVXWSw4AWEEH7
LHYTR71rgbMFMKjCzQ/6J1F9Z/f124rn/AmRG9MsGNJyiGRE87UDME6W1DYv1YXhorJp49qJfPXx
uobu2TcrB5jgpjBkbEz9aQeYsM4wvcVak8qzYq42iHMXsGrG492YAPZLGOyygOHjVb7L4wIKBQgZ
cZVAnpGXQWKsD+Haf5diAJym5UUO23tSJu6cfUEH/aFcE09uy1Pd/KqzUReo8MfHGMTjJlU0HSt3
ROfRtyQ1jaHDheyWjf7bqOIjlYDwFa/DTTdOAsv8+JX/lMV57DWa1mamCPGl9hTlRz1+hS9N0pd1
fpBFqPQfX98/ZXE3mrfWIvcdzlVJF5I4WXVfRme9xcubf2p1dykEZ/t4o3/K4250lWOpLIi2ghXh
jsivpqjhsBOg/SmAc9UtxTKX2vTIjC7sZVfsCigPE4jd5LOwuMs+zp/qCVlI7KisywCcMjlZZpXF
Y4SOrBvN6WnWvqYTdeNV+zalxB703A5N2Z5l9AF6Nhcjfy4jVJfaJjtct8qdLO3P38G9G2E4x3Ux
o1Y/97VddLqtRdSTdD2w4u6mjpaXpFIDfJnI1prBEwj/GD/+KZx7RyJgv+i1iRuVAzThjut5DbJn
0AbbktCz7xrh5ntzz0hjZBNdUjRdZOleUR5X6kvKsSserp/o4/vx54G492OpmzVXEK+5+nIM45t5
/hpmAivYFwEHTjRsWykf0BikRh0kCwcxxtMc+1V+F4rSvp16FTvGuwzO0jL09/rcGmR0HmRH9nJ3
PhvUjr+rd+SODeJMh/mOisbZd80PWAmaooMsxFQNThvMstKyca5lpGWTl53ZMqN8BMuhm54MUf1v
z5dsZXHqIJtxHsUKLqp3m9fkwFgcC0f6ld82fuJ2B7H+fQyZLGUrkNOMvJLnAmPFMqh4AFoI33yb
gGw2tVxAiArem703YCOKn8Gdlyyb2rFCR0UbvQF9FEP6bCDMbdvHaTit2d9YMUiysVGuUFmWeawL
C4MlOVjomBVXt2xeKzxUxx6Bpzg+2/2KKpI9xNOaqfOzkVKl0NyQ4TDiVrFHTGwZJwJsKuXJFBWk
d7oKuLCNKO7ChpF2rVRCVOuC2Ao20NzEbm9nF9UHQm4h5KXfc1Abefx4pFbGkYWBKmhk2wC1OXpU
ksyNqGaHSy5w+iJRXARYz8h+xhaGZq5eBU543clSRxVG7ntP3PZEXCzSxHVpzVoFaMhqOBnGV6JM
l7iXfg6r/AyACWdNqFNWCWK/6T6Jpzt1UW/W+ct1j7xrDO/XyI9Idms8A1OE/Yih+jyUiSMPxUvT
flKxh1tZ2Cnu8uN1iaKvyzlPPavGptRL2aXVw9w7Awjdh+lsxULYWpEg9lJsatVKSlHHMtjRUMJa
LMzfVc54WO7ow+xpD6zTLh+GT2KeA9G9st+1kWupZkEAybW61iG5xQ76SQJrtw68QkZ0IPacew8e
qjsqODCIoSFg+lNcrcZqFWJN2yUgw1qqCLY/+ZlF3OvX9taS5COyrRzOKtBPwwxBSGV3GAdbUspA
Dfv7bFiezfJTGZufad8domq6jcbkaA6TX/SD36btw6yUmAYfg7zJPY3MbJL556COD2Tqj1OzuMtA
f2ojvg5Nv8YT/UVUndil3B8TAnqCJkrutbVrbLSND3VOE3uO1+9rYbhN1yd+tbQXdDweyJLelLmJ
0oHWmXaJVmA8aMHaNue20h/XELMiuXloSkBqEzmIrBwjJJOLdm/QRtKJFtMPTW5OS2Oc1DS0l/7n
NK5eZMze2GEIkIw+iei5TRNfktsv4JO9CS3N1XLdnbTeqRPztrfU58zoHXmqDl2++hWVPl+/gJ3E
FB53c9Gcv+gHYCqaCt4thjNV+uO5f46dsrQljzrRs+oPErrHudMLPIRQLtP3jT7XFGBQ4Zoi2jmZ
gY5MnBX1MMh6mFxU9d7Yv6M7UQllP9rZnJZzE2ZWT51OGiZ1wmJi5yQP5jE7ypf84X+/wcc+rIlC
lwwWNIufxwGSXZiZWia7MkAjquJQp6eyFtFt7RRq8HcjuwUDvaLJH0i9gBGsLxQYPm72WiOYj07S
K3pLDgjYnPxF9Pl2ncJGGOeDWhX7qko9ya76q6lmH+grKxHt/uyGwdsTcQGpTEodmM8axkEusrN4
ZgPKDXSJnRzwGsMRecohEg4X7EY4m4Ox92yjjMUwNVndwQtlzX3aeMPqjOuCWc9jmQgDt90gWAf8
NMa0CNSDU/xyIuCgynE+NuUpewomV4vAwvJjd8EEt9t9Ek0h79/au0BO53u9NRS9yZCE1c2hmHQ7
l6qj3v/vsUOgiYaKcNTSdEPn2wJhVMpTos+Y6pwiLHwA1ZA4IaasU0Elb/euCBjeDBNz4sab/mzu
KlnWvO4smDBJh2dTBRpQb77m2ZdosXxtTF8F/nH3ujbiOJ03Z9NkGEQ41kOd2ouzuhXGFvD4Wvbg
y76GgWMRkNTuhW1EchZAlDUt4wYhRjlaNgVXZDqjYTWLcHT2fcdGDqf1SqwsbRVCjvWU3rNRLLaC
K1cM/tgTE23uG/ZGHBfb62gZzdmCLzn+oLbP9iSAMvcY/Q8Y7GSLEHN2ejjQyHeBPPpLmUbgeNaZ
QKDaIdkEVhUq9DeI1YISbKIsaFKeckcWNOgE18dXHqNxyUaDnTPNR5vQ1yG86UT9jf2HbHM27tnO
MZkBi8PdySeQTmHjBKCsJwbxUDoiry+UxXmsOkpXsAThQHqgoGsLwGw/cxjqV3EnqtAJrO0Nimlj
3GoFFOfJ6GS3iB7y9FSsgu0ZpmMfws3NZ2N3t/n7gZ8Sq8uAJKyKJXRQAHIptfXgGmrmd2t6F5dP
5hidSksTlT5YvHxNMOdGwgSgpWUCweBVZOHOIcLYEzmLA/d/sWoCJixMHZomP/aUmmprpSxRWB5K
DAEqn9ZHYpsAhSMosAh1Y98bv0vj9DBWorYoydt0C8hYfazzw4+YgByRvB5MHs1R8TI/D6rDdbcs
Esup5DRRjVYZ0r01/Foopa2392N5GvXOI4PAnPcjVfJ+RO79LOJI6/oVHxRlHOAgrwegQDqjHR2j
gAYqljP6CUy3onnHf/Fe72I5Vc3ToUi7GaYw/5B+SHZ7B3obG2CjP/vfimNXLpa9niJXer7+YZnP
/6inlgEyERmE9Dy8RV3XxSKpyupqaBMly/NIMKaxnI3iW2+iYCGgC9yVRhG3apRSg7x9g405UpOk
ukkRIyc6OeYM02i5ndrascLZttrEa1b9b+oEG4ncmxfX3ZSUChQnkZdzQkFsZjRuWNYHarX29U+5
+w5Qi5W/VSTSH2rG1pgC7Ap6YxRfVtOWtK9hJHBnu+5yI4JTzbwe6hbQlqu7tjdxA1oLS5RgiA7B
aWFbNU3UAqXVRUY6FadBvS3+pnxvbQ7BucYsCse16nGISKvsPgN36aMptCbRl+Jiqo7QOS5aCMkv
+u8aRlwAMLM5th5mx1iudPN3Ei2N6AhBZAOV9T+fGlIZ66gV0O3BsMtLgRrtfCBH40a/Y9xKULyD
qMe911YCkgSq+JZuWpTwIABTavSRZOaYrzjJju50QXbDnmmsNgbXVXsHTMv6QxJ3Z4M1VUpBEhTW
sczVH/vLfGmf4jfwGAaFbHhY0HCkU+olTwRs4JkraqirOy/AH7+Au9CIWlEMGFTZlbrykzG0Nm0M
bGo0hR+vqt2EOXZDnlnpJV671xDw4JGEyb2otaUco3vh5BYyQEas7neZ0UucJS7DF1Dy9OfQR4cc
2NJeitQzzIqbMMFKxEBFTeMdy8I+AlFAE2OpuCvuAMpAky6i7BPqg61Q5WAaYMAKLf/6VbGb4Bw6
xFgGNAJCPjARGzTVKjOCmJmsd30LJqrseztEIPMRVHR2fLkqY/JUxZgBkkAeFyRRcR9ZjYJOjf1g
FbPd5KSOmpuoPUaXgrAXeNfd+9+I4wKPYmgHVStRi0jS4ozF/x4cSd8HNQJA+1LcRnXzcv077oUB
f5yPCzmIHPbR2lqw59bWNCcMtANe4y/9AYA7N6CFZ+BxmZsHolr6rp5sDsr5+NUg1gDOU4Q6kr8k
N52W2FH3dP1wO94RZ7OQUCNglD8QF40pSBesCXfXqxHmWr83IhScXS3EnBnK1IhLPyCzh01GKEI2
lOfl116+kLwE12Jiq4kgoNh3gRtB3PuOFb+hmDR0/MLyPikfaYoKS/calyns+3syoj02SffDpAse
4t1L2ojlcltKQBJgTCouqT/pqm8CEKwRTEFe/4QfMNpnOhlhpkHhW7VDCSe3gS1jL+ZiT6Jm914K
ASv+f7dl8Mv4Ul2Zg5pCHeSH1R+P2Qm40l/b37NXogkN0nuB8u0kZX+I40wZCPBqv+gGKmKoMNpW
Jx2UZr61NPDejsoPTVrtdZ7tQhsds7CCfgYwLcHeWrtmfqYkNiEV5qQnb4jIIdS0oJYGp+2t5zB5
Usvpdu3ovSVJdiNbz0OKNQYJLWCDasRTjfyB0F/RqNlz3X1fptoblMkpaOoVKv54xsZWnH8xFcM1
5iZIl8LW0+oTXeLZbuh47JsMLOR4i+0qR5qvlI7eNb+uf5xdN4cuhGqaGqyTf9IzKbRCo4wxiGc9
Lc3vaXCX7Kss38YiUDaRIKZ+m1C8BpOcmki4c0u5pKUfA2y7RcPkuRPBKe/1eHHd70fiHz5QKid6
BEeqDG/g5bHfTTa4m1yWpKpIiUXUJP+iz+8SOacwdLNWLDNCMTZ6jsITBs+jUwSwRc3rX0SRyQ5v
DvryKMcTHbPRCPy5h0KXx0xNuphJG93isfAiTz/GfshW+f36RVy93rOfrUDuhRhbopozMFz+B/uJ
YWfEB9ArBf97VVRkjcgyNTX8H9eqa1IpixY0ulzazkEIJInGsNPuHIaLLaHdel3YnrdTFM2STcxq
4T9OHVNwAOmaBG9nEpi9oTxXuuT3TQkSOrDyXJe1f2MbYZxGalORDTUAcN5mYGQPPbhzf/ixnhiU
foVNMVFFfvfCNvI4fWxCuUE+xEKJurcL81xlnhqhjXmq08MKLxMRwduxa3Pbz8m9T6CKNvW5QrTM
2NM6qpzTqLkBBl6QLPpBoclsj0kblJIRjIl8q86WE2ez20iTqH8uuFd+lD9KpVSjUoiwPU4dMmS2
rN8rTeuMRBDS7PkzRaEY/yQU+sO3WfJkLVe1irDbWAIsvV6dGBBDxAdIlAOoGYEG7T3/W2GcBVp1
15b4BzgkoRdpvqx50iK4QpEI9ucb/6xOo6pPegJy9rgJSkqd1VzOhSqc4N39bsgYWN8fg/P8ZpUV
k5aMrBWGbWhG8hDEbgrYE2CRJA5o2xzVzk+omj6LmGB2z7eRywUBRm/mE1g1YfC/Bu02IoFcedfN
XCSB88uzNk7rqDPVa1yav2BEV56Fi/XsZ/LplrI5BqcJZMm6oRrRj23x1KhO6UYn4v5AwwHgTKIN
111bQnFBwRtjohvGua1wHVsp7JAZTMPLGAOJ8XnUnmVRArmb6ysEqmBqiqqrfCEDE8c9uJYW1rCM
nxU/dkZ/dA0/93MF/SLpa+SNdnKZHWxCB5hA7gPxBNq+/9r8Bu456CylymcD/sv82gBgAlPCEpAt
5lObYFKgdv4/9tt3LxKYAQZ4LjTEmvxrlwxL2KpIJFq84j02x9aDfq/b4R06fjf643XV3H0QNsI4
5S8W1FxVPLyMgD5tvUZ3O/lg1n4/gNhSOZm9qPe3a+UbgZwtgGqoUUgP1YkXP4kPSnpj6W4Su20i
qp7vWt1GEmcQtFbb1Gog6W2+BPN85GfyEvo9ABa1EypDvmU4sgjac1dfVMbMTtECxIIopy+GtC7a
NOKDGneKv4Z2BgK1xo2eK1CCuZVbBsX36ze4d0wVSxZIYxlnGz9ZDm5Qtc8KKKjcXpKcBJ0GR4kN
0etS9lpxIE6gBLV5groRX1NesJ+JCSe8AmyZuL9Hwchd7hhElHh/fvdEOgI+C7mQqfFtTAll7XFt
TVxc4Y2aN0k+ZpmuH2dfhK5DPRSZEIsbMjM6YubZiJwDkeSUPCTyeU5ET/P+JwPXt6IAgw/YcpyX
LAa9rFbUAfDJ/i+R3gKgiidGozcdzNK9fqI9Q1Y3wrjILi+kXI8xaunqk2fpX0vFjtpjNz/Q5neX
lo7UCeSxv49/brbyuLhuTGuiJASHG1RyMZvVHmrqKlliA14xKNTeadLseP2Ie6/ORiQ/6LxKVViW
coJn1CzcrsoOpI5tfelQYJm+XRe1rx//XB1fUlylsZiNBaKy9TDUL+HgSNLhv4ngPG87RWMsV7gw
FZP9Oj4cUrvnOgn962L2HRK6ABhIkJE68UeR8skq5AFHmUJPPpETMmxfe0zBPwGAPDarJcoxdhbe
gGaLii+8kQED5gfEw3lOdJlKaFsCzd2V7BzkZ5nXf28P/QIn2DrV0XgbFzcdNVjOIvm7d0dMwHa/
/csXLpqyVSfLQNQg5bItDy7A0H2yiKC1du1tI4Xz89MkAWJ9wiHfkN3BUKthI1ic+u5WENSNHM6J
DOWwaC1BhthmnbNYl7H7LZvHGBUf7bbrvdi6zMVjE96Y+tfrivPGuvPBwjeSOY/SToZmNQUka3ea
ZYfBEIzn+jA77cEI7sEFBJzvFmuLvSPdWy4bAIlc5cv137Br8ZufwDkZNVLTcWGdirE0D1Nu3mOO
4azWjF1TlKju+jPKal26bqHWwIlKu3HF3CTKXdJ8r/eXCRO32lFVL9l6bkUx0K6GvsviR5wNGllz
tSBDbNL0EmIhJFIA6DOmAhfNApwPF7gRwwWSazitOWAx8CSMGBuQrU9DDe6N6zckOgrnxWTFqoH+
hrd6KX5pY2KX3WUdBVrw9uB/OIipqlRBEmCiWv9nBkoX8DnpMdSAATgO35oGKA6oisp2FOj26IGJ
EJE4BiFshuY13Ge+6MJ2i/vq5hdwtrAScB2QCZ9SXQsP5V9bmiyfbfTAszoJDYMl/p1P6osaZ6L1
nl0bQGSnY1SBrQ5yAXM3LvW8lkgeNQCmqfdWeZvN/qgLdIV9wo+f+F0K06VNkl9kVTUYI0tR59or
dGzbZJ09LE9R7Ubp83Wd2ZOlyagrM0xJ7J0xndrISkndS5oK9Q9lybaGc2L9AtF8Ot3oyo//Jolz
0ko0WZMyITae+vxhpaU9DUlQ9PedkaCy3wpIgvZsYXsuTk2bsJAx5I0QGaSfLh1nT7V6J9FEkJ+7
ceVWDqeMqikBbzFB5FBib7VDhQTZE3wy2+YWjZILZXFu0UrqeEU9i02PqQ4joa6cGrKA8uOLytf7
n49oKv6HyP8tkNmoRbbK65hNqJWrse70Lfo/XWxT7Chc14nddipEYG8MAwuIUTiDisFiJoc51I88
zG7/XN6hbO3MqQP4nlN86O5iL3eAIyeiMtn/lCqxWGmZxSac3LmJFDXNYGLgKGczEsjrLS85El89
i65tz2doGG6iDNHaME3u1nSMepcSQSktQgrf+QU4WVHQJlTwKXdv7F0Mn0X19Sh1Vo3KWVjckl/t
/DiIRrt3XQVqTNgy0GT9w47o3BK9HmIchJSp3eUnrfHa4XeVmrY2ivAS2UfhXaCmywRDLKhBWhZ3
P30n4XOOOI2s+1n2KzMaG90bWwI2UGf6WYjMRoQG9taRuSaTc7ujkob1YqJGEZbnpk++zyQ7qtlq
k1BFcWJs7mZJuUnGyZaWbrDzZryAAQUbUYMbz93syeSpaFEmVeRTQTG4ZhAnGpVbrBzdFBiYMmcM
4OSkPZHQwqSgiQa+LpVfW1O7x+aVX0rJKWo0vGWLk9fk9bqd7SrH5nOyP9+YcwUsVrkYEBlIcLZa
6LTqKcv+RgGRaMCiLKQ3fKYRF1GiFKMF/567afql626EjI67GmhgHlA1dfRC+Z5aM2XhWo0mpvAN
G8OJYXYwl2Bs/bQS1HF21W8jiFOFyUoro4mgfkb9HEWglq2dKjmNwKLPWiCufNbXx+sXtNt80ghm
LrBIgGEgvq2WJk03Fsx8O290l2+ln/qSg57XnRS0GBJbDn+TmWEsDa0RaulQRs4tEV3KsAqDEnWX
nbL2Pgrz/0Pady3XjTPdPhGrGMB0y7iDsmTZ8g3LkTmD8en/Bc03oy2IQ5wzvhpXTZV6N9FY6Lja
GePHfa02w5YLIbxzndlDWXfsGpMQfP6gWDGD3o2/Sn7j51hJmP4C9TdAt0Ntrce40t3gVp+E/iJz
ez/c6zdNTc71bsouo3ILTZFe8tVn/XMeYucdKzOzMWn0f+0rvRW8INLGPDbWPWAKhvM8skWfpGxG
yJs194V0u+rH2Hy2uqOKVYWzIHW2mVDQTAXZBJOoxofBL6VQSy3B7BkaGuMDVi6+jhDN8MJLRj8k
LP5uvmUX4tj/v8CRWc2TDICGCCM/pGbvTeqN3Byt9P9/SaaN/OabWtw3HAdVTQcJ33Bpiuslibw2
706VZoo+30Y//js5nPcW06xYigqYtZxUuAH5Kb5GGH/orkVV89edyR+M8EIj7rolfRpTNULZnHqz
xyoXxSOk+fTQopq2eGPYgE1aPtiekMOMmfeOZL7WWpZVtGJIFYMo8FBf1+yF3Zl5qOp5OOyb/iY+
vyn56nVdmAcmOdt4lnDd684xKhRBzZsFzen24vWYzd2XJTL912TNhbB1wZLaJYItsnYOtfKREjnU
BaqTkWMdgJkKlrfuixSpxzkli2VI44iOWA+l4xDcwNidNF/NueqoBcZjUTfZF7eZbtJMPHUWkuJw
uTjg6q24UyYLERN5neFYz9HVFLDxx85FGVEkbftuv0ljMHrxPYnUwk0GLwleoMVXc2f5lXi5azgT
KiU9+KPHMDuZd8IG6e0r+CaW+6hVWUykNym8ylhFQ9bvdJhOvVWHHTjvKiCAmVrnRVkDoxM5fBsL
7BnKvInmXnmljCJCox5jRn16SyfbqU2CJPMSrlp5kCTlkErJp6qvvVzOwzqJvTVf/awnHkqxSPn9
iloLPISVdpil3sVs+P3++W86bRc/j3Pa2hhb41ZW7RzmyrGk0rVoBSLJ2N0Xw7T8iA9vX4HDdOzY
K6RsneH22oMv9fXBiulxX8R2uGUpSGkYBoFTwaEfTeWRKh1kaCjEMfTDtqInttunOGWCwH/TjN9E
8XC36lNco2QASC88fT1X6K3BMFBsCg5n+3JeyOEup7yAcwxJBry8tcNKw32IFSZfVxeZBgzliLy1
1/L6h1O6EMfdzhiDn0UbRatnGNl3U/1ZrJNTdHrjLobizJn02VDaMDaip7gYvYJQZzZpYEg69ap1
8Mu2rJ2c0JOsVMdpJi4IE50+ood6WDBxk75E0uyStnarVBac/aYVWwhhXkmTMODzHlZ6YlYlsXD0
+QyuvRoDmIPlRcJ5YGZBH7/PmxjuJY/qvmzrCschzTeV9UMnx6rCrIp5GKa7oToo8W+BSTNc2hPI
mbRd5NLcp6i5KT9Gb7163V6LRghtgV+Ze+LB2W0LQDEHrRfo0Nb5lExRa1RZJ2zvy/7ajYWtVdKj
BgL1IXYjrzmA/OLUe6vPHoc6AB0r64gIkmvRTqntnM3FD+Fgc0VGw2xyuDK6swbRafRUF30RaMWg
yP9aWI+BfkrhaoztAOlCKoeGBRpfMGD4+jxpX5QrBiHdeX2Qf9ihEcB5ahxb4M1sJpq1C5E8MiaM
7bnHe78kKOmce/bSj2DquKX1jTaBk+DLmosGGjYLdpdCufuyri0mDDoIra7+6htFSjFQX1iWCstc
XNNtrxZv/rqgyrMc9ErwGGy6OBcqc9eo7EYpqTPAjJxM17Q1Ai2Wfo2kOOo9eld70cSB0Ja4W2Qq
iVGiqwmPT+6Qk+y3pzZkcS/jHCGI0RBFYQhd5OtsgsWblvxI+Jq3tdRIBrT8qnY33eSbVmjHd5l9
Z3RP0fxrHyq2vynL/ek62sD5UVwkOOVsJfBwmnhwVum7pp+05Ihl8jQVVYA2Hz8E83+L4l4Ji0JE
zRoPxiVYijurPZqrv2Z3+wqJpHAuW6xKXQxGSPhm652SenpyOy3noREEZyIpHMx0Flji8pQ5huVj
qz/ahbfQp3IM9nXZ4iNAivvtk3G4glmvKDNYYQ5MqAzKtFcoRwpamtGM3n1jBM/6HekEF00ol6l/
4W7rSQtmmArvR9kXWGISB1U7O8WiJo4yZXc1MYNpyrw5k6/1cjxPox2suv0w9Bjki7J7YotGDNTt
723LqAFpmvZh5lea+kTCdnTkqdvmmUgzGn3gRaj0oCbNuSWg6yp0tx8jRFZOn/ljdkjj5TiA/khG
t0nXEnee5UDpv1fVTTMEVLaPylS4aj99W9HWCTL5FI3ioorc9lX+51fzhL6kk2ZVkxHdWtXPsu4d
Y7wiWeask+qaxh3N8E0nX2Ay7BZ9ePqR5/zfl9I51w80IBpWpQKiO5AlInULisb4esSUe+FXv0Tx
+zZ6vAnjrvSqLfGSsJayxP6Wz2GTYOHst7H9ndQCi2SGvqcVd6uR044jS0M0NNL7hg1M3lem6Mux
v7Eng7vThlKr9mwOrOzC4oDmdj7IaKdkI0XNp+E8OIKTYiexJ4+73JPaSKpd4DnrOw38Zc1N2+XB
YiaWMw5Z2ObaOe5bZ6QFBgwQZLWJIdBYcKl07pZLZpUtKRvfR+euM/RLGJeLt6L+09Si/Dt7mnld
CSY7kQSUkYPhp+hxfc2iVVGeacz2Z9O2jmIPoZZ9MeT8uiqlX5NuCGKgLeUQy0EomH7QrMFZTE6U
Yl0IXHuzPa7rFVilx9RttU+CQ9y6bpdiOKNJUhKBURP+5jAUdw3tnHpdDuAPPSWNcV1muhdPbWCv
oOAzjZNRo2A0LQJD2nS+L38DZ0ilVTcKalK4hUf5RE7VHdt1pV1FofEXXxmcleyh+Ma8ssRPruO7
2C0Zm6mA9Wjz1bj8HZw99ZrSVZj/YwlLGVvpigCrJY5NkICKCP0/7vBkUEdYC95K0VwK5VxSJa1o
arBMm2xjY0yXHepmyUFJNIVThvluc/jUV92ZZM2NofWHJcfu11E/6pXxGfbv1EBlNFV5sY1dsEZR
u7LaH9ZxDkppDBr5m2bmQTunzhjNPeirc2eU6M8C/JQSBVueZJzGNT2X1PBn9D/PMwj/1MyZaOKp
y+TEBdgzyYrHOnaxxepGr9qvqyL7c4TpjpxiRHCM/HnI77M8fqIo26mRIggTRLeAc5ktqs+6HFvI
0hXoMJ7u1XH9KaM1qswLwXjpZhrl8iA4b7ldhqS3GU1icUwPT+kJ/RPHDvGmeNutyND4/s7cWtUM
44+Ipw89+MnsILstAqzJC9kyuTZIvv637PGFdnxzZKHYXWSC5dbLk1RBEdR2lJqE41Q8xMt8mPT0
iwBYGHB8RMx/8MvgnlZFqqd4SJBjnFz7Nnkx3PRk3RUO8lK20yPJGgedqPFg01gUlC4tghlok2+n
luMmprGBz9rR+aQU5qlTTB9jto+1SQV2yezug3YXojjt5qydsK4IdmmVGvHsbPEz3XpulSGs5Sgs
q9ZADVuk30adA/VLGY+BamH+Ef/Cr7pwa9XeirQhxl6yCRta5mPV+kfppvkcHVtPA+FF6cW31df+
u4xa/tP+cX50lN5L5i6HJGVllqFG5injI4awHZPeUOU0xreqKhpL3Ahb38nik4x1TaPGLDCazFIg
5Y3kVKBeTk/mQxQAdzS3wOBl9DA3gmfoo7P7XizneKbq3FYSvrtnFX5cRY4Z30TyuWqfGxQ7SuxO
qgWIIxLI2dBaakZZUtCRspxTiwwnqxt1oahEy17P96b6Xi/OkaisUkepw1A9c3qcYulMwUyhraNA
mY93770Uzo/Iq7bEgjmQUbR6ECe/xv5htXxL+fZHZvgKrBcXIO5lvW6NmHhFdRvDyUNdwAUJYu0Y
CQg+0Ar0hzbBeQStBMbDjoIttu1jv1zyJ0QLQQIOfEIzr4jU44SURqW4+1qKviXnEoDjMZoWFSe2
TtkBz9KXFFzHdVxcgXhMkNDfeIrenxsHKTSZiqaZE+LVi1M9yT59ZJ1vQ+bIj8Rhhg+iQgk/RPBh
NwqM7+VygILGdUObDeyonW+p1x2HMDrafvtj8EhQBhHa0v7ok/JJqaJrpHyucdei/CbLW3dIKmeN
ak8VbZgXACX/BhkSOHsi1DE9aiMN1aZf16n02ya6L6ar2Bag8kbeFl8RU7GgFDGQ/uIHbzB0k2hq
Cmn2YQ1kvzyVnxCPnGeXLTMYvjehqN/u47v3XiBnLlpiLFKBBgKvLHPPktVrFcTu5VL5uJou47xB
c6/AVDZvw4WOvKWwCpqGlmWPRqd0Ca3VNVrLmVZbcOs2cfJNDu+UGYU0zlj6hs2+SIbZrmo/dORx
3wo36lrvPt8HL8zIe2SB8Pmox0L0Iog87abz0YYUihcT/Ys0HQScWOJootuPcxdmrOPKigJ7oIuX
gaDJr3zRwaKjxVGgriYWEZInRMxuTPSQZJUzjNUXgb4fUwRM339+gcaCnwu8RjAVG1WJb5odm6cG
zzgj4Y1+lFjEJCLX2EayC1nc+x0NVjKSacXurvvmyBp4WRsvSqHeEDC65vpFXDjcNs039bgXXC46
M6INngesksn045KGUnY00/w/3YA3MdwLDuJkNGxW7CtiUBYT8HN2qBq3TWtv/7hE6nBvuKknRJlI
DoekP87kq1bflbnbmM/7Uv4FtN7U4cJ9c5KxMJIZRXQtL05xZDS15k0UkMfq2TzVgZmJV1Ru49ab
TKb6hSE2VpLWaQb3ZHKVL9G1ZDv0qKDiU2E3+nTHVsX2tZMc1DOItURcw5t+3oVhcs95N9N8jS32
WY86tpJJaIVm3CEiaBadHgfNBWkbjTFAeYvppdo5KX2V+rUucBi2UfLtQ3KYMqSVWaoDPmSp3Kft
J1K+FPEvgYF8TIm8Qw3CoYY2JJJCSwQAMeJh5dYcbiSkQtToZBnhslx3uadKop5owdfj24GGWk77
YQF6RA1oLI6m7WJA0fgPQ9PvVeMQI20HWRq7FJulj8mdGaCl0I8OaF132JxB5Io4XEWgSDjo6HN5
bvQOEaNlePnNhFm2IrD93lN+zw/MS6iD4SzkAmJ/9EPE8WbwhMORedDhI9QDLHGQPmE4wVmm/qS0
2AUwfJ8H5Zchxde1Qa5n+lWtGiey4XAu7YPAigRvDz98UzXt3GJTq/Y6tzh8Qjsg1hI9z37tLYdU
RNIruBaEwxe9qGu71PDUDnHQ9L876WEoj/sKCWCEcDBi6nE+j5KuenGN2uNN0dwT40uTBUqLYjX6
q6xS5KRv+rIX58ghSp/lczOsCjjCUsw8rrFrZVdDGyblQV4ET49IOQ5WytbUattcNa+SPJTAyuIm
z34s2VWtOYjz3MoQhKuC8+IrW2Myg9CmMkEtTLNrok2O0td+Z4rav0T3j69mmVMydnmbYCWm113l
z1owhLFvPxhHLL1bwWeofCo+GQLLF0CZzmFMXqlpFnVwmKfG1dpTEp2NOCzs531z3JZiIZ1mKeit
54dIFmyd1CN0wLPAcZhf+jyok9CuBAH/djJIeRPDYQlaN6ukWRDh1D5FSw7Ir9Hgln61vAmdC35b
O9qpDaRjoQR/ph4zoAuHIUOjSFGYeIPKxckG+FunZfqcoGy9L2bb7t/UY1/5QkyOBTYkGyrizW0f
YsT0mna/Y6S2Ypn4hfaIvYiOJt6NuG39b1J5KJlIoVkLLGRkOwLc6hHzzhhyZpuVmhMbMK19ETu7
SCSHJVU1J8li1JoH0jGnx7VuM+NQa5WInHL77XlTjQOSuikrJU2QqOx91vLCxiJsH0S1UK0MqlCU
V9jOY/xjn6rM+SqJrMeNXEcsAjdCPVBAehyHMzp72c6oxBd19G5D8t/qfZhkyYmZDzqm7rzZLpwC
Tbx2hU1fNxoYzXK9FBjn/hVXZQ5Iqj7RpD6GsLZxpfisg7JM1kARIWqs+ZdA9U0rzktJElKr+grn
iy1IZF30SAZh+wFzTyL/P7onb9I4SGnbsSpogjXFyykKlSe2Eml0QVSIA5v94iSq8Am146AkGbKs
GVn4VtVgiVAxD5nh2XFmF2uYnsVjJEJ5HKb0FMx+qOCy+ArNV6DEjq5Y5yzrnIwDkUFujKzDo1Vf
2SYtk+gGd3ZZBNLPEQTp3qo4mABujgTFW9D23/wYfZA6e9HP0Y1uraDCOJDqALRf9hF0E1gu5HOn
WcnJukwjUsKjZfmmkdxX/eqq5RDui9m+6BdyuFNs1jKT2gZflXXwGyD+th+WO+oztrYcG07S7/vy
Ni/6hTjuEKcuidZogLcXJZ3Txwv601W3sVenX4wfc90L/KHN+PhCHPci9DJoJzWKU0zLE7qh6k53
5MiR5NhZRrfUBcAiOjPuMZBNdcZgAjsz+bcVgVccvWHSp/0PKDww7iWga2aV4EVC1uTqr50Spdt6
iHzAZtb9P6xwYXb2Ieh5+4L8NF7ZKlqeZgS3XFPvShNzws1BoBHD2z0RXIaL5NRcS5ahZGutCIjv
5kMKXoj2yHiWRMx3gjMyOfDXi7SZlqaC899JnpWPJxOtBKgbuftKiT4bBx/GKncjrI946nillrcK
/OJ9ASI9OHxYVjtJ4xweVp5jFB2s4npMD3lsCvBBJIb9/wtHbu119DfVCovO0GQ43iX1b2US5F4E
l9TkMKFHudAuKOpC9Xot6YdJVoNGuzezwiHRXZH8/LMPx0FC0Rc9kcBi540ErSFyec5y251aUce7
AOhMDgtUJakVzBYQr9Ijv6XYd5dXx7aM7oz2C/hwBTgnksaBwqjlfTXnmDLSVDezrpVBdZCac7Q0
c2KhXyOwbYvzDWNZSuNCKjGKq9y39IUuAptjP3YHD/je595ETXDGUjokFsdjf02O5dFCt74ICbaD
2DdoszgoGFQ9pxiTYj517a8BedYO5KU59F57Nbqry4rWii7AhW0v5kIoBwydkavSMuFFan0rVP0i
iGuXPC1BcmhC+wVEAfvWvjGP8M6PsTiciBSaaJOKDE6WXqF9cdIDKc6CVblf1XNTDVgt6i+qANFF
B8iBRpoqqpIWCzvA+MAIkdnUVnYSZYa3M+4X35IDDtmWYwlMjio6KhitaO/On1nymzhYQo7gmX4S
pbzZH9yzTA47qm4YtDUFUlnL9aC9lIZblQlIJgQXQHhoHHgMdE5aqYSRsA8IZgSPNVGAZ+Twpwpx
uGG3Zh9VJUKhpUQTIJGSQJaM3CORfR8pDwJTZPdp5+vxbCODpdNSynBcva9gBKl1pYfqMGD6iPG+
lp/3pWmCs7I5rwILG6SExEApu8b6qbU/KAmS0oPtS6kdZvN4NMzPoPDzskgLmqy/LWps+Jnkc7yi
76KoxrMp/0jU5L6ZWyc30I9B0rCT5RATfG4uPxvtct2O5i9aPNJOvifWFLRL75stegpX8ySB7sSI
Cz+NJzfXh9xL0VO4r+F2DunN/G0Ov9ABU4xSzoLmYEGz3XooTCf6uYY2KIMBJt7gaI/2T1Pw1Ii+
KwdgmanKcZ7jFCVs6SSTHObK89z+TFZNBJXsL+3ZCwddGcYNojhFgWn8wvpVx89q5Q7BCvJ9A5uy
l9oTrV8UvQg2B1wjBVGSLGeQGGChlOHqnyW/OpOX9aG8Qvudi7ph8msR5glEinI4ZkdqErNtP54c
snaHAgVl8FgfsZsOLBdgm/jTi8jDGJZFyPLw+vBNiPkwExg71ecpYOJAiSZq52B/bu8cOTSzrUpJ
kqYhXkkClQZZpzoGlhmQ2LFAgSO4FALnxOYQLdObui7GTvOKL9RTwdCAf3nYRNf4y4/+2NyDfEfg
vu6/dvhyUP/CRZYlOqpmiRTgsl7HzafcvjJyrLG1E6dtnJVY7ippnkDLfSj9sFBhArNHtEpoM2L7
Sdn8W+kaXvtl9BmH2GA6++KY2f/7ARp8wmwFhSVFvw+WG3SHSA0k66ZQBU3qzAb2RHCoItezbcYx
2KtXrHuSc79rPif9Q54Gc+nl6qd9ffYhzJA5YOn7VCdtCYMskrCzAwjSpYe6EZiiSAr7qhd2YUza
lJVxontL5CvTTSlhATXiKAxS72sjcClB6/JeUFwsVTLoA5i/wezMeMnqAa39xGFLQ5LcE747+/fZ
kDn4AMP0WpuWQgBXzIXNTxYi9g6kJImXuhMSjplT3MdgNxCY4UYr+6UviwrNe0XLKbfKsgXdeLz4
tHHGKUxjDG64Natqty54CR0MWIE8SHCS+5gCmqr3cvOp6EupxpNXkN5R6F1KnvePkJnCjvXzrcFo
YbcH3QQgk+Ymln5K+UEVRm2CG/b6cS/MsehryaQpu8QU09+3GMFxUvtrJP+K0eGDGvKfacQA7EKa
RIdUrXMclaKmTjqPTm8ujipM5QtebOM1W3Yhp5Ajs5kGjZV8tGBiAZVXhupTfoUVwwEmb/wirH7s
qya6b69hyYXMtVzB4yK9Nt1MvuSwbqzxgND7pPnLoRYAo1AaByOdsXYLKODIa5DDsuzpSXKpswRW
kAaiWSHB1X51OS9Ua2V1sfQU41GG/JJ1eL7AlFoYYLLDtZbC/e8oMkgORux1SWtjxtHR+qmc/Gg9
TOSmst1Yoo6iiZYJ7PtY2CT33iBj0qfTbAON2YtpuMo58ZrPSqif2BIIMPGIiGJE2nGYgbW/+Zow
57wFh18bO9pku5JyT60rqwIXwMP+txQACN8H3BbgNYps1H6a9ZzQb+P0lImIjARuDt8BbC1aAnZf
iPibL/svf1EkRqQJBxxDmtRmQyMsA1Eo6uCmP0wtigSlyIPabKP5J3jCpo739iBXmalEJNYxq2SF
r6uZz+WR+fjivdoilTh3g8qGVEYlsFAF4YSpuBOa8eTW37eA1yPeeUNepxEvrm6lzHIzmDgfiq0j
zAtow+hF693RkY+G02DPCvMOQfThmd50lqvDvnzBG/k6KX4hvq9iKR1Z9VHvwD30JdYFbOaix/91
q+uFAEvr0rXoVOblRKF+wOq3CpwPisti3U6YphOZBwcXFaNcjA2YxwTG6tVLwPUaXbGtb4lvCaBJ
4Cd+aGde2yobSzz+cpU60er3/eStZumCNl5k9AJRfN8yZqwatVJHgjtco64Pws1PZbjcpb+y71i7
HrZB7uV6KKqlbiMHlsiC+VsHWyUH9Jld1Z08QUE7r51m+VLY3wvjWgE/tZG7UfRVXgUpiu0L9yaQ
OzyVtlEmW3gy1/5RNUMQU6eiavv2l3wTwcE7onWqJRriFZ08kNyTFM1Zm4dKNEu1L0bjY0uqTDIx
EnRio0YRdV/t/NQtYU4FFvgvPsbf2mg8kSiyOMs06PDo0UaMPfUF/BnWWyKFZVBcK8d9pNg3B/Bg
v0fevotsas0YFkgU7B1ho8DuQk80QcPkbdwcmki4pI9F4B+h8U09DuvtcdFby6xZPnrxE1dBsJKD
QbS5FjFubYPgmyAO6e3K7myMT6peh3RAgrbesVM+7X+9fdv+QN7Z6JJi9Zhx9eIukGvJ0cgpFXmB
IhnMKi+glqbEjPOVpfjao927BfkymPf7avxLivvtU3GgYOZEa80IejCW1/KUeD/s6+QgH4TzE8yc
9g6fAwM0xbQKCyu9DiSaq5f7M9Yus+AYxBvhn8GCxkeKdUcADKBX9Yz6B+J9AxPmMv7Tft7/eprA
0PiAsenKeBprtFFIiuLa8uqWq3QifXE7NsqB9mB9TKSnYq6v51JxasSTSLx/bkzZzTAPQNPq0bIz
By1exyFHu1piYbpD8wcrPpRFeW3GZSDZtaeljIllrJwsAftain6GpHEUOT1hJ6KnFdTLx9UDx4Hh
7munCrTjG+VJ089yEuMrssdX9TFbcNvekBPB0Zlu9NiDVgb0p9TNvlaudnyUcJSSJ+J7EoEi3zof
x7lEDB0l/AqUDQ36jRpfOWEh5OuilEGgswDoCQeKFYpKibriyVLoo1HeFvPRls+6EAkZ0u1cBr5v
fmwsopEV3Ry9P3vDDVJF2M5YnFmzRXsreaLldCKtODxMWQsVKsUIS5bnjlxjQKtVP1WiGqfIXBic
XcCVNmdZaWQS8QYtC8eiP8d25O2bpAAR+eRJZFukmGW8WU39tJr3FWh4RQ48A7ydo3k1xwstkrW3
lCHDtxq67316wnAU1qk/DOQY51/2lWGItyeJew7B1T9hqAbwbtX293KUnWbKAmsk506JAwmU7I46
i5KGog/IWcJMF8PqseTKyxnpXjE+6V3tmnZ1t6+a6NK+5osuvqKqLXrRpyypgCgIXCcsJ3nd+O2R
dckSgd8kMG8+W6L1a46KYI7ATg6X/LyqWOvkZSIpQp24pzJOh24sWBspHCUQJGDrEK4to/Vl76Ww
K0KkFPdeqnZpJfqEGKHzmDSCOm0W0O/TC7ld3eyhDqZD9UWYnRRJ5f3pekAD0ERQ0FDd1riyU7cH
aZhoj6voU/J5kqWidhqxEfTs2B1Lvwyrg+VEToYFROIeUsE94zMmYM4wMw1JBo+opZsls2vT1G+y
B9CeYli18Sb9x771C4DwdR3rhfH3HQX13YQXq+mRuhtWpNFEWLvBzs+cpX/8Nj5vEkd6sxQNHqrq
Sn5WvCzoviv3ylkzneS7HjIabczUBHAcrqdDFpqPxWn4LHKz/6Xx4+1H8GhCloxWNWr7bEen4XaP
GVindT+/Ao+o2z5Wofqw/2X/Jc/8JpF7Y2YserXjGejc+vE3+Zn1Okuu8bTCDxnAXgr+mUARLbwW
2Q+7MxfHSTDdv8gWXOS1M1y5+L5qgTrCIzsnqw+uP2dfRUFYxudXWj2PCkXGq6DK9xp9kpVQUQ/z
7CpY5tPO5x5kv/sCBU+CygFNq/bYPK8DPRfzLq1u7V9F9OvPJHCgktqaJBkLGxSfHms1oOTLnD3v
ixC82nxGRSprmyQVagHmfEfn8zrcZLHuDObDOrzsS/qXjvR/TFDjGlqmzuxVW0IapfvSXOU3bEN0
Fmhn4yV1dTAs6SH6w73qpsSKWvPJPop48USach4qJulzGZtUoKl9lMElY8w3GbZPprGXqp/2VRU8
BvzKFrMf86E20TuJjbha6SZW483Nla5+/jMxHIrYxjqDjA5DbI15NJHX674u0Tc6CSJdAShrHHIk
6aLkdMWxUf2hbe7l1dvXQoASr31QFyhhjvlslzMaHpr4QYmOZvu5KsGXNpxpdlWBknRfmuhoOF+E
Ys0QXWaUzrNU8rUk8ZGuecptzbENU+TLib4cBxBjVRNatghWXsPA58qrw9HReke/V1xWaptMIX2z
SCSPGJGij00twT8o5kOxFmeainBWAHv8SK1kDRbBvhdMQAz2sbDU3/Jae4Y9CCbGBNeVH6u15Tpt
iYQm2kR5jlB/smjmUvMcTzd597hvExtr3t/5BIQ7qKmQQYiGMX1vCaujhL6pNQB75usTabrql9l0
Wg/0JoF8xqoNNwHLlYgMSmCWhDs37HwoVAAvHq/+oTZUv54Hx26G5zyZhDE0A7qd8Imfsc3rfOxX
krJkqeymh9nG0iVtdbQwOeRBulyJZrAFJ8nP2oLDHCuRWtikmsq/NCwtiQqkZu3+PqeGQzNVQKEs
sE9+zDaJlXzEZC8Kl1W4Nsd+OAyywE8VnBbPARqpdIyUDAuA5vlMC93RmhCLexyCUfp9y/yXotE/
b6bO7vsFOBYkz6dmQF/8hAkuA4FM/Ks5sG098mEUkWqJggudQ/ql0Uo7L+AL9H78wBJGFZbtsoRR
F4qp/ZlF71kh+8YXmi2UtGvO2gIi/WwPp0yjzmSC7j132uic9jO6YwSGsfnQgONZJia2tRn8WmYF
ncFD/Nr8nNY/Mklyp06/rhb7+9iTsB3V0Bgy0TcVyeS0rIZByqMIwaiKfkyd3qkj1r08TeoVW1iR
CMxS2bxpFxpyj5uZxZYdD2g4BZ+oxyoFbWjfYA+7X6J0emOG6GzyC+Ksmb8I4ovNG3EhmUdQusZL
BOpH6HlmW2kHAlrQKD2kovdbqCOHlJlJOhoncEd6v3+G03DEBis/8QxPvy6e6yPFNKV5jB9FILY9
tvamIT9HVg2mpBugBMZcvdtpr6zpyw3STp4tn8yQ0YSIxgMEp8mvcNMaOQObMd6Epfitd2FJ7gja
kOTnQRHtX9juxL5QjvON81irSdLh+MbAPlRX9DiFrYvqewx8xsAvy1XL1FEP2AAuALjN0taFZO09
DPRDlBXWgr7C7IqxzY3nNRyuaPgfmxguBHFIKivmmrYryihrHmQl8Gw9lFUuUmfT/7qQwkGorSTV
FDH+Cu1xDLpjFYxnZGiOKQbPGVP68F1kl5uv3YVADmBkav+v1DArv7BRIgV/nt06+4ckuNz8Nhus
TEzVhOX2qRUu5FFBrRiD9asmYn0X6cKBSJX2UqqwsjeV7+jwu8uuVdnfV0UkgkMPOx2W0bBZS/4c
0NZvyiMhxz8SwU+XlWOdKmuDbtYOff4gEo5ORFTvFhwIP2CmGzItlhavSlrfjDm2HwWNgWE2gTFv
vtBvpvVhvCyJseklRsCstEjI3av62SiOZv0ZzM+OLT1nosGMbWfnQiCHBevc1ysic/BLzbe6+mzl
vp7dd0g96tfaeiCNn0yrI5uixMA2fe+FXA4aFMCBqrM4Tb9l3BSy39xGd+pdVDnKiWCkQHtRD1Uo
ZoHazohcCGbWeuEDmatEKqVD6Ms8cUaLpxzN43AyThicuk28XnJGt7/qj9L16pee5M0vf2aqHHiY
nYWgR8MJ1/J9koF5Onea+LAvY9urvFCSc0pam460w+cFtRYrQ/6dsv5fGVIAVQL8tTgI6VXQfE4D
BmCs5WtDv0WFYFZCeGQcgHQlWBw6dOR7RTs5WH2DeZPOaefSbQrwG6zGdzqlDjW+JyM4cKhSeURS
B1ZHfzSRtW+TwscaDR/vhEfHvnI6on8azNHv4lpQ2xE5Svy0GtXxq2obyXTqmT9AZIyaC/Y4waOf
PDZpDw5ZBx3UnqjfV+C18GNrs1KncibDpi1bp449TW6SfcomxuBngF6jeBKYl+DE+SGyfmw0e0ws
dBgVjukwzkL7BgE7kulsxy68QS1zRGVhkUwOqKqyMttoQgSt9U9L+ZIb/4nh5e3O2OwHXABDXMRG
PY+4MxFY58cwBuOKfGeJAH67FnIhhsOfvuuVblhw/1+XBCMfi7Icxv3ctAYjWx4aHmtTUF+Zhs2j
joqJ+nU4C8fHBO+MzaGQVUw0Wg3A/tr3rSMNhhMr8+du1m5UOb2urcqd4u+SLfTVmFP7IQLVdOt1
Rbgl81naJLHMqMGwEAqFUYhHx1dfjCvmyqMo+VNUuWPAsyeMO1FtnMZh7JFiylBg6j8PGSZGq/v/
I+26luTGleUXMQL05Cttu/GaGc28MGTpQW+//iZm46hbELdxQ/t2InR2qgGiCoWqrMxofWzT2yIS
xdzNNEdTTJnJI2smr3NdKUMyTIAyesYDQd1x3jGMf3ukgMA8NJ960GzMvSciNdz0/LNR/oXUE7pI
dEC7cLTmW70CcpfUN1mnhpj02nWFqIm2mQRdmOPaCXlFtEkyZ7RfUrctKq/O9lr7uqSy4EoR7CVP
uCGnvTlXMa4UOQ51Kyjtm0xE6bD9uLxYCxdQlnKwTalaGTZ49uJj7leusWd80d1eO4KfJxasaftS
vjDIHUdwYqy6BYE2xkVXo5HcPVv3dFedrG9sAE/E7iA0xwcaKtOyHYCemFBaZaiGiCLMzC4bcgGt
7F+h2C5Wx0WUpiTIARIUsjC5psqPaXxItEMyCxojm3HrwgqX2IDpuo1zgGjRi8fsfpiH/wAaROd8
87K5MMOlNHM5TFZdo3NL289asTqDLVjHtiMZsoapWU2VVW4di5rq+arj2dUMj5K5OnkMnZsJMoTC
oSqRJW4ptbKSeWAMWBJA/em+UV4XgOCq4G9SAu28IC5Ho2ZU6J2FD7Min9d8GVh7wytPjceCexrE
ni3AawvWxeP9dLkYMqLjBhujT1IsO6R0VdxXqkhqfBt0qtm4s3QMKOqE9yNUmKmGISfPbBcXioep
8h3aqB1GI3pU3ry888jy7fpubkf1s0m29otUxC4hq1AauEpieUElqnOi+EfWBoWuhujq/zdb3Ems
0b6viY7mHCn9Apxa0rJPJceOd8kkGm8SbiV3FpWxUFd9mFCZzXZafhtpn4rppcXC8tt2eTfjfTp9
v7667SrbxdfjzmXZlrae5uzGOshPo0fvmy+Jm/p5CADKez46eOQFgLWKAohoqR//fvEJk0qFSGCO
coF+N2nO+Cp/Hm4bt85vZNutrE+CVW7Hq18HhocaVpOpYBK6Z++OyWdYryxIn5mmuhTqeHfEwfp2
3eK2950NsjzvYnlSUox62+NJFqevEEujw/cqQp1K0I/cxuycv97HHX5hxmpUCYceEMp21J7HBRje
rN5VQFJCd+GLvIDIb4jBFZ0nnpUQX19GRxpLx1zAX17EgtayaI/Zv1/8ljGeK6oPwLqoEV4963Or
CmLo9t123lMu0PSpjVJMAgKXWIHwrvTcmNRV6hdUo/edbQV6lLhDJ6Kf+5c06GyVizWmNUyo0yJw
zxiG7Rz6BHpxpJP+4hkgZi/cUTgmxRKrP9Lyi4/KRZxSjixCCvQmJwjcoTN/TH2Ifeo3gxc56Hv9
aDPv+mEVOiMXd0pSNz10tJFO1p+UJezTPQT88uRlUr9k0Q5DxgPdC0yKFsnFnVHu6tRiU1Ns8ox6
8tFC6eJ2CoYTuF5w1+87UX4puDR4mCIxbZK0KhapK25vP9RaiPeOKT9gNldwZfxLavnrzHwUbC5c
wR5XrTI1nNTeIy4YcLwoc0anwHwE9aV98izYy+0i5fnE8BjFFWAYS6/RlTFZ/SY2p2Csel+dzWOZ
dccmTnwjh85FOjpZPTtRYTh2m7g06e6SRbvt6bsytKtDpcFprfG90yxP0pTPSX+TTtE9QREXifJP
u5Rf9Rzfp4idxCodQqobSHq6smS6ZWoCPZc/69JL3+m7uIGEr14HywomzyL1Z7A2ODLtcHmaO8Og
b3KHGQST7OsmeV2QNhQlJNJlM9DwOaTET5cq7AzdySrtbez6FyVqgGFNMO9r7Nca1SJNdvH/CfTR
8nQQxNtUHcEMZO/tJEa4BVZCrW7Q+kMVzMhPOqQMdfK8gKRSTvUjsQfoc6WOVVBX0g5D2ftrFLm0
MjO3leQXKmEYlw6hXrdu0eluIg1+U+IHg4r/Wze0qSOX2g+a2TOGQN5Kq0aHqh6ceRocaX4rMYQ6
DNHOzqAC1kFRtdL3qFjvVAI6zrVylyE/YoIWE+Arulna6NoIxGovFHhlwfBKEOERTPmqycPI/GsO
ohCdM4h502P7yjjYjCAP7L30/e8w1edjyCftlYlZyNFgDzhwTqa7+inyGHWt7EZHsbqQ4IZVuZil
twNjWAXScQCkIgU8cLnXJsTnVHCtCcKGygWqMi7LhKh4JhbSoUm/K9aPXgk7BSRU//Wq+SNl12e5
LFmhGK3/L3YQHzC3v18Ps88ayN2rqG29Pd18/l78MA6ZpC6fS5wRlhUxjtB8dvLGaXfkbvbR4g0G
b/KATT/WGOhmrNGv1wOX4BPy8zlxbMlRxoAILbCC2rMiPYy2b9PH61YEH5Afz5FmDNBWK+K+MdWe
2XdPXV27XQG9VON9kWrBXfoBTr3ieLygha1NhlKWDB9rr55SmH4Sa06eMMDxgKmw17RVT1lxa2jS
USm1IwsDifE+6cmttaYQY5SgL2B3YR9/rsEcl0nycaxwR3b0py6XbgeoY18RRwOESEGJd7GHoMvA
AZ9IoofPdgvq4nhw+daoz6jkRRDFMKLXxk52FJCUYvlC5HRvmY1TZ60faV8URYIMTtohOEfPrZ06
kqXvB+ldkYtnM35Pi+7z9e+5kWdqGkGNVNXw2rT5aRQyNZGZ573s9eC0UKtv1PavG9gInb8Z4DK+
qZ9zvTFT1Fybr+r0I6lab4xFOYLICDu1FymCaqRpGQ2KjFdzA9kKCFdCBbH+cn0lGw7220q4GImx
9KxpVl32rCzdyfS9KfLASK2bLs521y2JlsNFyWaqGi2vkfHIY+WNuXEoY/3FHoUPHvZu4rwLKzIJ
NCQs6GvyXea47kHJYU8ysAwFWnc0MCZH21tPxjcGXrU6UU1y+7Cd7XHvuKKlWYohZxn4cIa/1Hcr
aJRrfwqMbzrUfmOvEwDCtj/Z2SDLmy/ORVE3CmYkV9mLtTe82ZyodOXls0mD699rK0X9bSPZwi/s
KKYZr70sybg+e2/o0yM0cA5W3gaGXt5OpHAtCY0XY3U0fbwrJIg8N/HP679BtFR2pi5+gg2mWHDp
onCk0zmkK0Y+9G/ySJDdTYKEfPt0njeV/ZILS1IRqWpq9CB11BCOa0dDlMq/Xl/NxjXz24ZyDl2g
k7KkMRw6i319/Tq0gdT/tIoAc9+CQyk6k5xX98NaAYsIX7On1xTD/mLs1VZH+bfFcO5srlnUKbkq
I5NjcNwmNO6tT0BBeeOr8alDVjCH0065NfcMRZ49G0K/2/xiMtF0XTUU0+Cxx4oSD9lgd/+w0DIU
gvm1qlzJ/SYnUMKBNkDuaCWAYIKt3Xrta9rZLo9DNooEJOM13MKA1iH6ttE9Xi6G4hYfYlDTrjV9
kccLlspDkaMqzsu0jzFdad1ZXxYwhwguzE0/u1gTF8P6hk6qUuFkKsu+H2NHUV51JRzBU3zdA7Zj
yoUhLnaZumxn1YzrhjFeyKcco4DqbecxaQ76Q8SyK9o2LoBZOamNmSIy03ZnZLfG+DSsX68vSLRx
7CdchA1ZpaS3bJgoqk/16GrykRqf8fS8bmUrz8KZUy1bVlVIJH2AJi7MtOM0zdoMZ1seohv5zgo1
HxOAmB+nTvcGs3s1ZIif7lUEi9iCY/xmmYskjap2umJYsgeJdza6GftG5tt+f7ROxh0DWAJndF8/
Z88iWNX2xzsvmYsvkx4PdRchIE+SFdZG4UhIiVFI8K5v7WakPO8sX/Ixkzxq9Q6XqZY9kfnzKkqR
Bcvg6zxr2q9FrC0oKKMkMi9Ovxwm8+36Gv7Fq37tFV/cieQayhQLwSk8saNRhbnbBSoo1v4/Ei3s
i/+RX13sGOfC9VArQKTOTJrAOujT7HWWHmj14KeWcUzXNOxizRcsUPSVOE9OeyUxigij2A0KQYNL
oQqz7pjIp3RDE7d+IZ4inshmC7m2UM63y5pq44o6EmIV6wgUXg4JcmBL8shhO2ujdS9Yp+iwcElI
A7TFqpZoWg3rLm+CXrrXRIwKW/2AS4fm502zQtNXU4VDWyTBRbnUt6s9PFT9GEbq4OVx/6qp9k+1
K0Kp/ZI3xTe9zQBFMvvd3IiQ/6L1csFFi8p5mbsZqbN9iFOQ9EmO2YhmGf7lwj57BxdJjGEqtDqN
cLk9DNbHlV3eZF/p4qQlJjfJTn4TEVoL1sVPp07Jai/zDH9s8dwYpPVhNJIbaqWCt9tmPnn2RH4y
VR+ySCkb5vbL7Fggm8NgkiY9tIyc9ed1D9y+537tocolCLqVRuqqjSCPsqQgj+AELQAyo+GrahNe
NyWz73HF73iAUyclHeTqkWAxObnEzR8iDxmPzyqFg2d9VpzE747TznIlIS+/aEe5OAOGFnOxygzz
IGXxSCbVV3XV0Yf40E6503aidpVoV9k5urjWjWamCwBBsmerqWNGThrlbjHX3pA1ggxCdCK5yKL2
ugG5F+ypOR5lUPvY94sIRyWI0Xxpd7BTexwb5CiJIt+W0/KzaRvBy1dkgosXkKtRSkw9yt7ck5uh
azxFt5+un77tjTJVxVSRpqoW90mWTItoC/oIYAbwGV7WGW3R4LqJj53484CfbXAfY0XndU0UJMFk
BGRxztr9tJZOZqS3aDgcl0m+U9PprikLZ+4Tf+2Be42lDDrC6Nw0ZFoc0BM4GR3e2rV1JOg4uRAj
8vJV+TZnFohQ5j0xUrdouskhs+TZMvE11EMmqfdjuoa59ADDN0PSPERlchpmFB2lKtT79yrVBKnJ
9gk/L5V78g6WYQEeKcOX68WVFThRFjldt4tF3IPbnns2xB2Nidh6QWdWrDCOEvm6Sp9r65SPri4i
NxCtiLtNMBydtH2Bt1gVnaJoVw27vNpFgsj+L3fWr+XwKOgpjW0aZdg3xi0ue6mfPNVfWafEPmg7
/U2k2iE49Tz62aBGFhWrifBeBFNyKNv9IgkIlbfTxvOKuBtkrQlAuzN7ruPZpz0o8+DR8XFtITjZ
uI3sX/exf0lzzua4LHW2UgSjERUQJtz5jzJ2HOIi9o1gQarYeiLw3hZViaYpxDRUxcI9wU/XYhQ6
NhMQVKI1Ex3YXESJHHV05LC4ZaNopZd60L+7vszNgHhhk7uvGrVoDXlCAkX1x0o+pcS7/ve3n38X
BrhwaMpaqWQGDMQva6AH/VN8iE/SI0OvOnrIeHunXf9WhKJn2bYDKJps24oOZiz+3VQ1ijEWLA7L
T70X72jASjv28z8EdGkgGmTfdIALc/zpJGnTmAueaQuAI4YUfYqa6nEeUiGX/sbgIE4JDomuqLKt
WVz4qHSy0rJmqHHtm1l56+CP8ejMK3qu5HuU3EnG51IXYYDYr//jwjkb5aOJrdPasEBZ6PXBHDB+
ri6UHsHcExaPylEkULoZiS+Myb8nNTNGc2J1RoCMpZNlHqNydSoCGJV9orJIq2YzVbywxX02Ugxx
WyV4vZMDhnYP7a5k/KJhsxO4gWgDuWiSxwXJohRPQfUOqBdU+EcIm0R3jNdZ8kSzkVtN18szwo9R
JHoVZdOwMNixdEf8DuwO0aELy5sU70/NIUH5vfc1kAZPx+wgIu7c/HzIfQDCJ0Br6tyNjaKxXBsR
zsoAkF/znPW+rg9ulIS4wQXRRWSKu7Or1aRrnwz4evmuyl8MKeiIE0MYzXy4/v1Ehjin0/OynLWm
R5693EcYuEmlIK0PJfrZIlDFZhw5757B3P8ioyd4XtNYxYFsm5tBAn01hH7U9/+0GoNzsDiLYrus
E5BJ0luN+lnzOpjPA8Tl/kLVXgOy+n9HweC8C0IgeIo1I9IP+xW6H2l6lESsF4Ivw8v9GnFDpFxC
4TmO7ql+0FCBkH8akrskr9c3bftCuVgMd1UCGpiMdjthtuSm2Keo20uudYKisENwNWO2Orxuj/25
P0LuhTnu4uwK1aiTAp2rRJkdVX5TUv+6AdFJ4x4RE23UoTeR1qdaoObukBbOMn+7bmO7sKhqOo6A
aRsKT26fLVTW4w7X4uQOPmt2xD74J0C8FrvKUbRl2xnUhTVuSXh94MpMsaRi3+/zAxBx2r36aN9o
QMCzitvwlZRQ/XOuL3L7CJ7XyP79wmXrKZ1BroRCs5SVbjscoX2gr3d1cTsOArz99ic7W+LiHUVK
mucyiigDKpklRJbqWQ2MchIsSPjVuHA3maZWkBTP5H+EfaHPeExDwMg+1BmFea9g//4odk1xXfYK
ooT2sHqGi3m0CSyZ+Z7ckYCJfNBn/dN0wL4KHGDzIXY+LXz1a8rXSNVX3B6x/KDlezvdLf1nkW72
v4SNX9+ML3yZZY95kpgCN/lkheMnRmxK6g+x9fE28+M7YarBUok/A8fZIJdqpPlakZkgTg2A9oL3
MEw8IODD2WdkmWJ+ie2H0sU2cnFxiWa6TilrgITVbelX0H1t/dzF7PyL7BZATFDqChxuM2u7MMn8
5MLjiD5ZVjsgxaimKpQAzGtz/VOnU2fM211saT1DFdymUeRZpXTIUIc2hvaQNhisj+yDCUbERAVk
thnvqTH6JLW8aap8WhJgUuVgTdOXXqpv1hEoT5qAFKROHoYMhJVADDldOSahKlkHOSldWn8eU8uR
YumHYi9PWf+emdIxy/Qnasn3OQFcZESBpmxKBzhJIMKeqxzKF1AcmDPA3/p88BTjhbRV4VTleLLm
xddjOYjU1p1JHgDi7wOMcpIzE9SExr3RA21a289G0oVqDMWJWcPs9ZzcKHLdO1Svnvu5eDQ69dAN
RSAZxJ07AzTBs37Ef/7ZrvLWX5bhG+kVhMTEFHwXQXji8aAdmLxyS0awr2XJnbW7ZUVPPRfMd4u+
PRdtJ7TawDCOVEwJP3hGdkPQ7BVQll4/Y6IYyGM/NQv680WF+3dyjdZR/CZkqTOmGlRcJKkn4gAR
uhEXc+Ou6VZlMfHE8qIHPUh9yXSkzlkPrEda/0h+dEcRd7kg8PJYUCkxq6bscV3mcWD2ICaQD2kU
kPXrKJKMEt3MPAwUIjdGtJq4ubJ9BfZymjjKWxyWJ/kQOaU3gR5mDAC2uP4NBeeRx34Cv6isGbtY
muywdEFj/UhE8ociE1ywHexI7UtgTKEwl+3Gdj6RFsRBkbCasVn8Okc8HvG5Dk05Qy+QBVlI2alP
rCSVeZE3x056Q4+g/p5AIQrRAsfej2/Xt1H48bhwOxtdQ5MUNZzJBXNj5VBvfZXc1l9dLZgfQa8F
JZ9CNDAiOpxcLmc0TVwjcqMyJZ+k5iGd/EGzIdUZJMsoiFuCRICnXMScX9YbA9ZX1OA4H4ORPFAl
zOrg+j5u0S3iOfTrZubpFlUM/KuJhNSt88vb9GV8AyfxI2opH2T+9pf2GO3oz8mTQeGg+ui8C3lP
REGNhzzJ49hqEIzGgzlkBQ8oTSE3kG5UzKclvujQCraVxzl1o5abqQb3W+XMN4cylCTd09d3zOQI
PqDAC3l40zRpOoR42Z2QHVrFzaEWaws+nuDa4dkVl7wkWst8oJYeDK3wNPt5iSewoBRuMs+FEyOp
qIZIEMEEbs+XhFMFCU0F7SfPKI91/FXLbvORuunoqhghTkV+rlzPHHnSxSkvlVIi+GDJyf4W7yDJ
7tc7dIhkvzhInuFfdwfR8eCiChnLGSLbWFtef7M0B/QpGGYBgZ6AuWa7An32Op39jotkMVMnZdBq
9uUK1zjou8q19u1ORdRUnjTHclj0gnTnTpSIi9bHJSq53VXE1HG7st5sYj2k6mOceq32+t+2kXsT
4uT3K7FbKFxkoNVp/BSye/3sVZktOIuil4zOZSimJlkyYdWc5BR/YblXjDQfZFHlCRTdkC0XzvoI
Tj9fCyumKK8tCW3OSM8f1OllrPNjPCyOWa5hL0FsYO4cMpDdVEt3mL492Ll9N/fU0aGnY1mVs2Rg
1kYRYIlE31ZwOfEVNA0kZMuQYCtyY/Kb4c1QpU+zSm7VdviRdLWo/M4KcleedHwdzVrhLIoMc6aC
I2wfWSujWPAet8Bc+1edjLO/8BW1wqrGJZ3xLO5H2Umn3AXFMSn310/tNiBRNW1UZHQYs7nEaRky
MHj3GIBIThbS3fYuBSgwfVBAim5A2CEp8VhliofLUYRI3Px2wEKatqyYis1/u6WqBjC/s3nmGcpK
SGisTwm5sVNMD06VwGdEtljEvYg9hZoOnQWuaI+qpw4DfDpG/Kz1PgHy11SXv7kFLxbGbSm4k1Sa
R/hw83JbGA85qtMifNnWFK+mXdjgHvu1bFYdVVE6nmhYfqHEk6sdmGHUcWcgytWWn2RfBSdl8+a9
MMnfE7KdNCULO0wZZt6vT9ZDvwdq2ltqB8Q+g8c44gxnwRQZyPNFbwjRF+Ruj8bsVdo1OfAH8o9k
CizVSTu/aW7o4AnWyc7CH05+sU72Sy7OyrRKIMPJkPCy4qW8i96yV6QUyATrUCmdUtBNF62LuzZI
seYz0VE3t6rsq6EpD7GSOnnXuiUmeusyErQcNi/Di8Vxd4ekkjQxDHxEjWLkoyCeqkHotPOieRWk
FVuDypdHlKdjgpRpLJmsKaSFoAhxoCvtxiF7pCw7UQojOJo8U21Xl3GeSFgVKb/X2XMPzvLO+qHQ
vaVHIMnzuqoVBJRtbNt5I3lWpo7mEkpMOI9d7U4HuleAEUBtdr/uyH35ecUgLIO32ayzHv5dTeTC
OBdh6NQuJqlQ6e78xcd4KjDkILj4xHqJbaiLynzbmduFOS7YJIme5GOKL5mdBrBT0iC5q4/JE8Yj
4POVh1ZfoBxt76/AlxdmuYBj2IkcNR3DocWP0vLNtl+H6eW6s7M/ccXXTS6qyMNsSzLjHa7yp9Vy
jOQ9NkR57yZQ4GIZXDyhkUwtSbHZq3300uMK8Uw9lP3s8Beqk785HBdKmnHsyaQ3+EzKEAKW8yRl
PahsTUHEYl/72p5xIWSoTaOvWnyWyTZ2hg6kQ2Hsr38WgT/zFLZDs4xTMrIoFbJeVb9TsWGYithd
NyMIhvyAYU3yySZg0veM2U+KUw2iCOVBkR+vW9mi3bn8Ln/w2GpaUkDDmlUwrcTVXhghuu0X6Fgu
Xu2PfvGIwiKGLwRmBd/J4oJEZkfrmHU421pICofNmRQ9pKzbY/LTxHYmh6gDTlVwe4q2lAsVekmk
JkfG5ylr81mHLkyjdyHIqZwKJfTrCxStjwsPdFiLKKZ417VS0GrvqmhuZfuddXZciwsOmaJhkrxE
2BuDNchRpClkfwR7qeorO/RvwlHUwBRdmRYXKpaGxIaS4tyDBMMhNfEsmt+wmfIppeEyY5IRYwQg
U3mk891Uz3/T1bxYLxc/VBQdlJV5XbncDeS41m4zBte/mSDb4UFTbQoWSq3RAAbDuOs0fLEIGout
6iCTdaxqFl3SAnM8XKooFDVe2H4y4hnERPiA5EIBFWJny113ipw5JDvTa0U35kdT4s8YqYEiTSag
I+clyXsjs2O7QO9PH4u3tEDdwSh3et8fWmlyiyj5sVbtV7XN78Zcd7UGXaW2d+PS3KsJeY8IGCWL
BM27uvHXhJ70UvqqJTbeY9PotEYP+pX5KNtFQKbMNaw6rJoY8yzmDG4WQh2pSO5TkvhUzl9bU9r1
1eqrIGxzRhNts1Ta6VUruBO23f7XevnWsaoOs2pO6D2q8teKHPMOqOuHaBK9v7e/59kMB5gxDTzA
tRxmij14tjx6h7sOfVzDk2q3+tSiR52F9qc4EJUZtuu12tkwezNcvAkSJRkMe0XZn007Jm4RjK/W
6Z90y4gdSeAl24X+C3N86EYApU2LAjUbnCAh09Io/axF5ytjxEJVEAdd4wuVK9kqrpzaD9Hki1VG
61LSJcWpBffDvQHxDtQcvqghCcAPsquF4zwic1wAbxVpkumCpw+jrdF8eoci+F59kMI+xBy1EIy3
Wby52FQunLfQytZqNm2/gOCcQXq17zimHvUYO+MSqOAdzdzcGfwVOKL65i84m5EFnI8QF9tpsxpx
tSAWVUXpL3UaZoboA26Pcl/Y4CK4PMXZoEQW/OPEuKhYQ4PcJHfsf8WH4pWBpGTXOqrh6FO/RtGV
uNfju9BRuOQQk/eqkhB0a633xR1PUJ72u6AoPrBZcfA3EtOXm8p3TpdmqVqFYR6SE91/pIpH3Zfe
jSDzI1/kloIgx/dOWxnjmTXDqEKBpQJpIlEdYN8VFMv/2yby/VKC52xtszDXe9phxQnN8HZe7sp9
E9CbRhC6t59Av84lT5mT51GlalEM1BRo4GswMwyyEuqDiO9StHlcYlgaldJNgKR6Nn2Lyi9LdKNi
0sUSRE6RFS6kNAWca1UNYOnqF0ofqql11NWtTWENnnnSlVDJi9ANclWAxwznvA8G30ATWH017tOD
AZk2JWhRM7VBNpkcjMe/GoU/uzjfI51XfW3XtYH6HbmpJr+Xw6H+q2fR+URwUSQza8vSP5BtEDWa
TvXqLOld/Hr9kIu+FBcorCkubanHFVeZlgv6H6cf6scUfFgmLcLrprZr3Oc9+6MBCm27ZQIQCAoQ
2X0f1Kfm5z9tkxqK9KEUpp+jJw0hg7qy4BH2LxHZwgwYMTXbsLm9LMHVRxcDbwgTA/5+8t08Wvfy
7XgogsiroYVQ7TEJFqD5BYTWsHO1VRBLtr37bJ/b5kajuhT1QLMY0e3Sg9jlRp4Fs3z/Uov+nw2T
cFBpQLUiYzaRNnR9/dpZEPRNe0eeTU/CzOVkTTk0y2/JOIcrms+C9W1XCs62uYywn5XRSlhvmxz+
qRR8lFawldeP0PZpPZthqcxlZiTldAZvIvpM886gz2vq9vlXTRj4t0tFZzNc3mdmyqJOyIq8yECv
zcvaXaXfEsVyZQo10heg3kr6V7wG2tkmF5inTF+GBtRbGOf6uS6PZuRHIp6064fQ5FmjNXlMid0h
KufKQ27/1FAZlR7/2wdiH/DiA5mTmipAW6LBs9wredjJT9UYGrUgkjBv/TPqn/eKy+EGjBQbNZj7
PIl4tAxq9XGpIFoxPs22a4PX6/qa/qUAcTbHBQ+QkSnjAHylB8JPpxmBsvzUZTuiHOfiZwY9tEIP
0P5YtWDIG7frBBF6u75yts6FDjWm9gTgHQ4jPZKeONlaCxYo8CqeFzrSm2WYawSOaAG5b2BPJyr5
s/RdsI3bif+vhfCE0EtkJTV00VB/a1NXnckxoZjEmTtPNqzDoCNBKNMJQJLiPrdzMObInwU/gEWH
K8fmI2m+OJxDUynpXIJoo/PpCAhjCrJH5Q6tEBc8G4GI6lG0q1wQqWc624OKtyr069Py0WxcinR/
Dq4vatMVdOyQSTTLIryYpT5o2RCZCLypZfumWTqqNQLvcMhniI59yxfRR9zcwwt7nIPP6MjZmNtn
JWH2tKFe/5VpCX3wDd0Ia6ebe3hhjXP0vJ7zxWSrU97tOyakt+5B7OuZPsbSTowpM30T6y2KtpRz
d8OIkr6O4XBqs4uVEAzGbto1TgdBmrQMxlQA4N3074s18v5dG7li11jjVN3W9MWI/uZhcf77fP9P
xdjzTEiGIkaneyZUalFvD9AbFwSR7WLJhR0uBaDS2hpGiwfM5LYn9tTNPGvfgfGd8d+q7niTI/Xa
XT/92zV9HQo2KlEUQ+OpLcCwsiSgC2eVxf6U7lAQ2qV+6dr+GqbQ4eiAhFahHCDwgo8KzB+R5MIs
+6YXkSSxi5T2Ntr+Onpyu8YwfYNUD4wnfUpmQCYXJzJQUMy+DaQ+EQX6bantJIPpyTY6TmsTxLTx
E936YY32C1FzD5IcsbO0hVfk/U5ecZuY1Y2sgZdbk8C5FgGf3mD/Wq15p7huIESjO9J6U08PtohD
Zvv4n7eUe7uN8piPM3sRyJ3uaAtksOvpEHeVY5fTrQG61GISYdi3yxUX+8lFFclUzVRv4QOdLwca
sOVEB+ESxGrR7M9uBlFo3r7RL+xxcaWcOtoAN4uS12dmD8ogXn+g4JvrAbIZjqK++GbidWGOiyhN
2g2DniJtNTvwLOlTQMxk3yZqeN0bRGa4SIICAsC0C1LIOv4yqvsBotQiCdDNPP+8kj8KPesqpZKF
Sdpsv57kXb9jWjd/O7l2YYcLJvZCowWyXCzwM00yNWCDO3PkAo7/mSlRpx4EMkQlmG0wwYVVdvld
uHVXg5zZbBDCjJs1MF4YPXMSYDL5JyTzdl0ghWNYhEtovMaeiMiPnbgrEYUv/6i2VZlShKaxrbra
5KhgSJ/UbwlECHpVWDVhqcc1Y1z4miFF3VDWkpwORsjmoaO97Ue78qQFym5yRDSdInfTuJDSV7NW
DD3mk9i3JF+y4JN+y4gH5BtwlAuuu+3r9Ff44itC9azIkSZjI5PqTh5+0uXTdSczNh+HF4eEix0k
1q1WGpEtW7lylBOUdfP8OBjSo9lm790M+r4uu1/J96zr95a17Dq13KuD7M5xdlozk8Xu0OhAiBql
QasTELjkt/kEgupkuR8K8/uorYdGi5CJmwc7o/6ULRDBicNRVyENY4L8v6jAgfWjLdIXVJpPmQGy
96Z056w/llV7oEZyHDQaDlVxWGjnGvOdDFKQLJ2daSo8qVSdovwhL5M3WRqIX7/Ig445AkzD2ckh
LcyvpKpTBzrsgaK33vXNE51yLhDWllJDqw1jL3MHWVOMfBUgbmgs1SuVxpXqUZQeCO4yHt9fZtpk
Vz1rHS/5HXhPHQ2Mpk1hujSOj9X0tc2z40KQ2y2a27Sfu7ED9y4ogCKMGDe7yZTv4wggu0wXZO2i
C48vhUkT2mc0hUe03uLOHqyjR6DfQoY4wLtIcC9s97PPR5afB9AWWktShm3QzTAaHrv0Pp/eTKbJ
oT8R+VBTrwFuWRoern/tjVXaoABRLBX8LRZU37knkDmPSGsI9Klsq0dhcYEAarc67Qw5wLWmDl11
jPUtAURRc3m5k8bnCYVHwW/4M9b9/htYvLiI6ea6gMsd8o7oxUShFZoBmAAh7MJeffONePyT/bnf
Q+vv5rhQZ9iKghHJBTPwtXwP/ecDif8Cwf+7DS5bUuOkUVJZI8iWrINyUAGKoEF2R19ZH60Jpv18
04ImW5Q1/ZleMLOgBgZNsaITHjQQtXKpT51KPK12C+MdDPkl+Sr4Wn/mF7/Z4JEClEj0/0j7juXI
dSXKL2IEDei2tGXkXZsNQ+3ovQW/fg76zlyVID5ibvdaEcpKMJEOmedgWNGS8eQyXBl44P0HKLJ2
1bvBV6EaA+AEIY8rVu9jrfleNJdygNpiysHeJntxhylJ+o3Qc49bkU3+vo6bxwisGgLIGllBO4Qz
yDrPGq3G12vgx5dacTV45ngRwSp/dH1Q50IMZyRJ17VFlsLuG4qZxIXcNzI91hZAhzIa1FoCSt7s
eV+zzRO8EMlFxrnVynkdVNjlet2RxIlqBLva1cjjvhzRCXJRhCB3idsKd8waHsz4TrWu8+K/98Te
Hx+XS3dyOWldD2sAEJSufifWtUmeYvn7viYbyHXvxPADGzTqMzOSFcz/9mREmC9Lp4kaMHOMYaXh
LYTIfoxpZ7MGKOsYu/2YXJlZfFvNy8/ZSB5y8EI0uXKVzAAhytczZvlNv4uKX/ZcnmZt/gQkfQcv
BU6vjy9LkiLBqO7UVfmUxLa7qGoQq+RKN6NQ1uL7GAszeSUFc7ycRloIjONj6H+vKXe9EqNS+1LC
zbbzrzo5xtnkTPW5mg/yJDL9ja7Ae1lcHm/Z04zNAhiicV1dpTdj54D/0VWc6Agw1PQqr53ihlyl
iSN6+d94g3kvmYt4ST1PZa7IMkhPwBTSFmhLFHflLPnaMIFQxHI1at0WoBc0R0vQgBHcCn5qZDCW
qOpZVDCoedNWQPMcOo8Ujb9vsgK/orGfcRFPh0Er1AKr9F5CBl8Buy+tMZhCnkBdApLGzquKShDC
txUzdEtlFNVgoXgvca6wZ0VYBC8XPNbJD9WIJRVwUOzrtSlFk5lHtoHSxK/BaBMtgDgHmylQN1j3
RhxKyeHvRHBmqVh2SU1pxih61AfDVHq0l7B1kwrmBzfeWWGEF6pwB2bko1WNMoyQMQlEpwopTxRi
cCmwsaRcvOJh8I4hX9SfRA9MQslcsqWqVjsu8DfITKjfnnTwnx7ycDitIBDA1uQNSveDxcZsXVHZ
t33zLpTm7HIuonFuKETLp+lYnowje4FkpMmiSn2jmmXHiyUtwM4pSOi40KCZ5pw1KfhWMzxjA+AD
41ls95u1JTJ/Fg5MbaZEb+L4ELGoRY1ZngWRaMIWmISCSTVHt7V6v69MR2uqkzkXT7BeUa/nfxzp
v4rygDBYfW3nuWUxsAji7lfdPsdS4azaJ3N+puVZ7o6TcKViM0xcaMvdkd42C2w5xnhfuM/uADb5
jI20ApsNmPJTXHTnAtOrvdxre1f/sX87t6PGhWju2mA6ejYj43daDWbU1G3BzJU7CV4bGJ/akjLb
DaZn+040ErfROn9nUbzrzsbZzCYC242uBzxwTAew/gHx1+m99sjYC8fYmc8gAxMoLDpr7spIrW6k
Qw1D1kGAkJtu4Vl3bcgeV4DXHDACtPmwEvTaRJWEyKS53NTWRgmAeKgkrER90FvZKTM8SayNb2rD
ozxHrtTVX+RZFq2AsC/4oTi7+MJcghpHPSEG9lIxgMIICa9GbM3lbop57mvqMW4h0e6o8ApxqWrf
GbPZABjQSyleP4pTvIZd3PhJ+SiTQ6l/jTpPSgXxcrvsvlCTc1C2wpJ/FjDZlCxQdkKwQTrVQQ6w
O3edCA51O24ali2rYI5B7HwfnSVwFZWmlst4CikdK/ULEP32z/uW+nuv/+OHexPCHaM0G/ZQmSOE
VN2LrnXOVHW+WX7RG/1ZH/sXlK2hmbdeqdUgwFS9lVo3QLb2WmkJLFKAzrz7MZM6IHP6y6KrO8jl
qV5nN2lWV86yYJ5nh/aT00uqT43PdRr7cc9eO0yXlrNLYhpY6nAtx0UYYTdFHmdgw6NB1mmvwzT6
A+B25VL31TgBZ197YyjSg1JVQaVOQVond/NK3KVLvV5Jb9qUAfRiWI0qwf4pbUDmMDfydkrcdx+w
i5rr5sSi7+KZAbhgXCUGXu7idw7QbMLIF0GhbF/k/ycR0Zf7+CnGXAl4JPAazHZQczy5sRayMCps
Jp3/aqbJXPFgLrRcshkVX39KjpM3XTG+7OTWOs53LLUYgNbx+1UgEMEQbbvINwW5cDTEDZ3TFPVZ
VdaOmhxT7VFXaqerQOxD3P3vt3+TNJmLP2gbT0ZeI9BbjEeCQYS81uXTvgyRPlyCBjR29CUq6EPb
wsW80bHtM79VglGlTp+LGOpE5sEFGJPqmJ+VYZDjvLja+mJM9xm4FrE50YL+cnBn0R6hSD0usEhK
tto1HaCe5dLsvFrPxoR1wog6dSViANjsdlzYJOf45iLumniC4+vV+6H1leVbggUI+nn/g4ksn/N8
qaFWZCiN1YuSDoyTR5X4k+ZL3blbn0si8LObKoHnUTVUlFkGP0yiDiAOlrQYldagoQnuLEmwNJmD
R4Z9pTYt/UIO95k0i2aW1WLrGc0VC8iX1ksbCxast3OqCxnc51HGjBaEZXMv1NUC03KK0WEbBoaD
VN0HUXrqFa7g7Wm7NLgQyn2tSM07WyvR8GaRF5ioaOsD+e0+AxIVA/aWH/bPUagk5/E7uaI0VzvZ
W9v8nFr5p1rVAJErYYiwOVdrcbbs/BaYpj/VRXE7RQXjMsAW00h2Ris9xFIjOACBAfGzJmqeGqRq
kciuavcwLYZjRcrjSnUXfkeUvYpkcTGhtcayoNgGQhmWPoDOyg56bJQlA7Lm1R2PyVk92EdyFo6c
fHz/Q5R9+8b8xvnSr6Nm9dCRhKorOcqBlZqM31nUTNp0ZkQzf19GVeZnW0o5T1S7Q7ZKTTfLHnrk
xap9XZDzHAlHHFkc+5BgXcji4gJYRBsYE0oBcm+F5WE5564W9leZUwaVK6x32H/bk8bFhbwfo1VR
9dUzFccKMY+KtSqGJ7hgAt1Fe+T/AwN8049eKMi5HCtKJjBeWatX2/GTpT9FgBsZzLsqSmIQxUxO
YtuCua7tNPxCJOeBao22ElVhKGzhnPr/rI8UZzmo/DQQzS5su9Q3Y+E8T5OAu90oENjNufHtXA0t
soaLrguy/e1L9yaGczixUUu6TjF2a9PAnCIwqvtZfqebgg1DgRh+zARAoGBO0nF0enuotes6elDB
6ql++yP3+a82/CaRmRRd2mUwCr25TsELnfvt4hmgm+iAlEzulKlAf8WvAAmOKTaUBYMrtaI4xdzU
h7ugywaYlYlsmQZ3ooC+GWJwYKxejFf3oW/8HpwruQIu6xUbh0rQgczAM26y4m5f+c3cTDchWcYa
ic4Pgxt5iwcvYNJ5BlZ0EPHT3GnMg61i449caSZ15zHYl7j5US8ksr9fdI7XpkbTf6jB1NCBE/NO
z+5nOYjiL/tSNi/6hRTu1mFVfMXWJubl7PQWSLhZtzgkuWmiGyInoS6qtTev3YU07tq1wOOq+nnU
QOmbOeN8XdLOsaXDvkrbnuRCCmcjda11qxI1GJX4NXl6oBwohp8Q5WRg/FAxbPhmMHgT97upcfGh
SEy0Jl/A3q48GmF60ABuOblj7cgeAJqFSK8Cs+DHwtOqVQvZTolXG+eoTRyMnziLcrC6R8EpigQx
tS/UKmzL6HqpA9WKjIFMI/EKWfeMXPE1eIC0XNwMOPmzPF1l9uxPSheay9q7mpa5tJs+zeXXPE4F
t38zxF+cNFfyYVU7MVYbH3ZRHYkiawLBOnHK5cUafu5rvxlyDdkGoY6hapbJSYryaTUzrdK8Kglb
5Wz0gtPdvAgX/59LIOR+tTVAv2re8F0tv9lGsAqHedhP/OApL0Swn3Dx/SxatIldY8aWhiMmAjHy
ILnrQ++lPzpXBu5NPDj7Z7b5dS4Ecg5rMGJ7kmcDrmQ5L/bTYrpdcx7IzSLCKdi+4BeSOKeF2Zks
H5lrJCFFzPHiE97sHRsVH5qw4lGH7bbkhTzObdGyG9Ukw1XQjSNZXAl8Tgb2Pn6sSIQauP9fmd18
/rvD5HxY1Ga1rUoZ8ZZEf8Im3rPVLkGaLM+gHwec5yywd4E98tA1hoFncyChYxEpz1wZixf6534Q
+GWBffC4NVasJVEqwSCb5DUx8GQIFMK1vpHLr4Y8/9394sFrlDVebZIx5Lz1hsZH23ps6of9LyRw
ETxQDZ30sdGmhniJXjq2fteKePpE58X5CMUA8HqmIOVQpQ5NIBM7PubkUns+5wXArucp/e90XqjV
3uycJx/UpEXpOwqvRJXTaCeOqQo+i+jm8uA01EqpYkcRQZI/+wQUZfEpCjDw6TduHAgH+TYj84U+
nJ+Q0tzI0FLTUPNSX/PqEP3d+Co9AuwP0BBy5+5bhOiDcW7CbFVzUfsW2c0iHwuCWdNOeugsgPCX
n8bUDPelsf+249/5+bLBjru4H2aCZYjM7asF4IVndepdM3qpx8rXklVQoQl8xIdhsxprB3qD09RG
7SRp4BiY4iNVn/fV2kw73r4ZTwWopsY0qmkH367BJiyvTfNAse6SWOCNtptBF4K4/AbEC4sarwgi
eisde7P7opTAgzU6rwPmzGzHN0R5RXrjEqsIcl06LOPXejEPqZ26c4uH3X21RYfLovlFtF6RyOSq
bGPtaHSUKSzN5zUTfD+BwfC0XnbfT0M6SdjnK5qgUm7GLKS1HTTqCR0wI7v/O4WYwhcKSXKzJMmM
DKq1byq7cob2Zape/04Gl3FMxUQr5AKal7aaX1tVmKbEWSVRvrFZ+2FbyrRkDSREfN1bx32WzSnm
/2mNHSnpiEJey0+rftIxsSFL4CJ8+hO93gRyptlIeqlFHTBm++guNe/q4aQsAvPftrc3EZy9WZqU
mlWH6QjZdI38rm+vp1rQtt52h28iuPgVq4My6BZEwKSr6VzHp4F8HvRPPX3YP67/EVXeJHG2pmVN
qa5yDSz6dXEwceV04NmuJKeKAD12UgdgSQUJFkrTH1KS/9HFfZPN2SCJ6LQOLM0u59Gdh+VTvfyi
5iy4u9vJxpsULpLZ2D9QMcmoeVY3nSmeAvpoDfZPUSSCuY+LC2tXmbzWES6stdw2/bkpBBa33e2/
uEZcSqvautKneAP2sCPQHOewDufBU1aHjaqwSZHIBaLYvk4iy+AXB0CwnDadhHwDrNpHVU69iTTH
PBmdWbJusu6hk5PDivVps79LgfJQz6rgF2yHs38/HL9LUMc2kWKTJXFTjAp6fZmm6VpasXGZlYLk
SnCleY6BapnNJVkU4pXgEtGv0fyuRVh7AhvhCQViM84lpYA29fACGqUXs+y/738xkRKc02jSMkoK
asIv5cfefsjJwRA11oRGwbmLAtgEqTKinMsAlaydy2fJHZwGyJZBciIPquDqijTiHIRhjZOS0554
ihlSI7CMb4bIzAWelufMJHVuEnOeNDRCj3V2I5PMaWZ/ATGu7v7d5+GcxFznKPMLGcq0pWf3QQT0
Qyr7+0JEVsY5il5X6QKyZuTRqe3mpnyr5MIRCRbfPmbP/97L32trF97OGmTQxCewMxBc/1JdPD2G
mu1Jz9I9Q43T2AEKPIHI7D6MzC7JCrRsVFd255PxC8AbJgnADv1RSa7lnm3Lp05dH3T7eq6O+ye6
sarJKrs3ddX3zl2yVq1cdCS7vzeGf1ZXv8mvzphqd9kW74IlrpC1haSrKhQNhWzsUzHhJsaOMZqP
Bjr3PdtOImU1IRHIjlrQO/lJ8genvQJRza2w5Nu+bf/K4puxzWTUWa0uxCsKtzoy+FjzIfsW/VgB
mKT+05INZuFo4OarxJuGfFN2tZI6TdIKfrHKnXoA5AJdQp1qlZPUUNhK3T6P3LIE+deC+ShbNIwp
0pr7vEUU9cOk5cTTrAUVk33oB82tIxEF0fbM54We7FZd3Bq1HWNqj/iSCNyBgaEi80EzndQdPc09
JYD5cWxP97QngfWK1OOCgqXPABjCGpCnOYzYPMGcAOZMMbGVBA0mtOdj9/O/M9K/s9nf1eOFpo1a
yqsmIxsyhzawpSlxyFJ7DUCR/8wtvFksFx+k1p6rSULlV3ZOFDZBEgDNzsSRskfyrHXyT4LT3HyR
v/iIXC6p9CAaV5MCzXx6m5qYL1ICc71epnBcHm30Y+JwEZZQoi/IxY22lbq4K1B7RvPR0r6v0Y9J
hKghEsF5mbxu5MwoYt1rAGwkwRIBUKY+CM5OIOQ3dfaFWayr0vV9aZHffrT7wtZQJT/7trjd64Qd
QnJjfxFN/27nzaDDJraN1VDb5BQrkzkpJQbaV1jfehpix1kZT/UEPMLRSVHwVKBeUHDrUNok1Otz
we3bTC7exPOt4VSZ4hzj1sRL5+zY2fQhKovvUZb9ktLoq0wb0VzfZsZ8IY/52osjVlY5taMC1fYY
q84IhCr7XBA02kXDxiK9OJ9pz4kxoXJE86Ba3WK2/JrOhquP5XEp59iprPRl33g205oLxTjnOcQU
hb3SEo9Q87FWKNhxZgGo3aZ5XojgHGVdkkQdFTREEkBZZNEXWXlZTMFLuOj7sN9w8X1UdUqWvEQZ
p7eeHYWT+tzU37VUuByzrQsxLN3WTRNrFe/ldKQZMOOpMPgpDCwhP5ucKnMZ5RbjfKSfRme5FXHO
bb/0mG9COWecRsWkqzHyJMtsnFJXr0xcLm3Gxqk0BnQafMCQHE3Afuv2zz+xjjfJnFeWzSrOpAI9
n7l8VOjXUTRFxLzEh4T3QjPeA5tJPGQajjNB0dOH1jE/Kn4p5B3fvlVvavDOyjZ0bYhK4snA8ZIL
vx9K19TPRHnQhAPc25b4ryy+uG8lGYRZ7Cm8x/umkjh4fmaVHAogsJdIR7y+u5kjHVfBBRAYJl/S
R+NYtHGHp7l1UByF/rCawm8MNdi3B/Y9dr4XX823ptZJFpCMvEFVMWv8M6+fLAmIOA+aEQjBMEUq
ca5JV4d5zFQJ0LatEQ7UPHQWcGBF4+8iKZx3Uoss7lB4IdNR7ul0G/eftVkwcPU/guWbTbDfcOGd
QKqW9OWIhz+2EMXQC+LQehwctqMDXhtPhJQq+kqcv+iX1K4LgkGErJa8GSZPiuOYfavN+DCop07U
Ut2uId9uMV/p59Mwd8WAtHQK2lc7iE/gO7u1w8GVD/8fq3ubZc2FNM5nKAqmHFP2RAKADwD7m8tn
DbhP9n1UX88TkJCxkL88FaJ7vR0n3z4h50I0Kxn0roLlT/JNbF8Dkn//ZgncBl/6UyNb10VHDteN
J8m8b7Di3XuzJCJv+73vt3OD+Xqf1KmqZwVKUVVSTmbS3o8RfbHbCssw+XqkinwojeW5lrXG6brc
yRqsRpoUqMWJV8utX8WfpxjIj3S6K6IM3NGL7A7FA7pj92MOwMkEuAuxnDgojVxQb4bDYh/lfH1B
teTq+gyaQ+Nl/+A2YIFRFL3Zg8GlTLmxxlXJ+Oisa+VoXEu32JYCK4zxRXrVsVsZkoCNWbHVEvqt
cJWj9LT/A0ThmScXrIq0w4snWpxNfzKqECOxOr0m8Q/L8oZldWsTPYWFiio0gUEanN/q2ymG24La
HVCz2SRNjH1Z66r3LAyc1LdF+AccLu8PmvNiqdF34DxEHicbHgNhqUP9gTzV31e3x1u5dBQJ/E2+
uWernB8jZU31KE91z2qkUwewMMWIf4525eIZ2UlBxDNM5lcrTxhJnzw7VY0Cy5wTdxztT/pQJo7U
kl+ZgnfEqXaGlH6pzM4lKeYWEvDdESDpS/pBp6VvSz8KEN/a9AWwFFdrd13rheK2DfxYDruqshtF
W4FUMT4OcfQaG9VTOaMJCDAOq53xn7vAlqMXvU6cNLVOZfYgK3NY0NgxpLZy0qE9RhMytlFzLA07
qbmM99vclZHQz4vhGnVyHFPJz/VW8Ngl8swGl7/VY7NOiYpygo0v9w/l1wF8WclhQRIiH5Qv+xdB
EHYMzjHndY1GE5twBOKyrF6nmNXI6DHJfJU4iijoCMI2P3K7aks0zTHGGrIiAF7XVJ3bRlC3CJJT
fhHCQFd0HXTo00v9wQBio11ODlFnFyjxDWhaUwUZeEQO+6cokspVmtaaj50xoJlNhqu0uDGBCxSd
a/3BrJ81KaBpsC9OcI78JoQNN9JMMZ4dCu37tAKgvr0aAV62L0Tgq/jBxVkfqnRh87yjFqb0TpJE
/SpB9DQ5Z1isbT/TCE9AVp06ZlpjBPNqwJZMZf/6O004HziSdtXAnMnKZQc+3+l04U6MIL/hefQI
VQvTsjFCw9jMm0dUKq6JO4vwddCO+9qIElOT8w/UaOrWXnGLpPPgdUcNGJrxdeNjv8qvg1S4ibk9
3vIWq03ORWSgGy8amc1yMZpH1zys31BAn6tP5OkfsPnMcIWTmYLqj29V6WUj5fa4IuXRnWi6NkzE
E8caT/afTbe+qcd3pdTVyuqBpabYjMQgWeFlgXVE59KVwjIYv4kgSQVWz88u5rWtz6mRwLur06mz
Uo/SJiR4R65p7u1bisAr8aOLhiHr4KWCLyQYJleAB5IfDfBjisihBN6IH1+cCix4twPapWV1V6iI
kosjLz/2VRHJ4HxFHFWyHU8oK2vwjYzX9eTakagjy3LOncyFn1msJ2nNa4rHQkbHJP8EnLAfXy3I
k/IA76yiZuy2HVgKW/hUdPP3Lb8oL6lMZCK1cK/peizjY6afrdK1zGD/3P6Hs3gTwx2cZHT6QoaR
jUlOHj6O3z+X6GyQ70Ygo6MheqIWacW52i7KgBqkoaXXZz2Y2lL49MkFuUnXkj/Lpd80Yz/l4gAN
aUyWqcW9lZWwmhtHSb18vc6NoBnvrOg2Iwepe8j1ozqguKTPaySI+cztfTSXN/mcG1bISrOmQ3GZ
jpgtLL4p/a+pAIzl5wqWk4yu4ENuR5g3cZwXXrD9Hskl1I1v8MjsKMBHac7/8FiKNi03Lxuo+3TT
lnXsRnHZTK/GSyeVRPMKkJJFX0rgGjevf6LOhQx2GS++3kgs0qgSOjgd6LptWL79UOd3pY2mW4+H
TwuzAJU3jj6itkDy5qPVhWSuQ1WMVZfiQRV9nQiIEAMYScE5+F1db2O0bJ3FAJA5VopkM3NSWuSC
z7h5Py6Ec9cxSubONgrE0hb3osaMRZq5mXxriXq0IjncPWyoQY2BYI6tpD4wt52mCaXYnTFfvn+a
myHmQh/uEqZF3TVKhzDNuMJB6+DPAWP2FQ1ZiNTh7lpCajkpGrzkpP23KXct42jKRzw47iuzmXNc
KMNdsXg1sDFUoCWmtdhRrYbrzpxe7YY6g1n9XAwRh71IKXa2F1dAqQrs/iYUEYDe6vnsgP2yMz6N
ir+v1fZT+5ta/LS1LCUWiZjNabf1K2DQz/bNDGg8twWNA6NdoodFd4vr+k/844VYzosUs26NNMP9
HfVgNO/oiCaVbyk/aozOgZNjX0nBp7M5d5IqPWnnDjrORu+mpuwbmeQkM/AXMZDSTLPgTEXiOB+i
A1g+MQic8VhiiGDtwsYo3I4axyrW/LlQBdtq21H84iw5tzGOLWAbGnRxBo+NLZS+cu4O8VOErhF1
JGEvWiiPcx826ejcMMSz1kcL4hUFe0C+VIfiNQKeDf1Uf9v/euzffQilF+rxXqTRJCln5XOeuHo2
O7N5qGMRsKjAVX3AS0Ins5/yFlXg/4XMYV1G9SAKnttgQBfKcF5kmNe+Npvf9UQU4sXZM+4sLz4u
7nwFLCDXvkMH6e+Oj3MkS1Y2UdFg7iOy/Un+Lg3fKtEm7L7BY/bqva8qsUfREBVTw1k/nqIJ0Pxr
dqoaAD01lptkolFogQGCQ/i9vLHLi8RucZ97vzmCnQJTOuiC+cRpj3hp/ClKxgU+UpE5/yFHawQI
FqTJAzYPkXuYTh0PobWO7iAtqpuNtS+DJdlO0X/sk0DHUq49vZZKdEjRDOyy9LEoReBb+wYLNs33
Z2ANhT4YJHkz2BlECH8bWxWZ8y2mEWlznw3gOaFPQC8NBmzbL0N2xFZQ8F/t1FIVjKRZRMeQks6j
kluFRDN1xPyq0QbGArzPl1IP90V8tNP3IjhlemC7V92MzaJqPGX6dVx6tXZD6s+xaKVuw2LeS+Jc
ZKbOcaMyCyVhfCi89OtwNh8GEMwOr4wlQ/LAAeiJYupHk3gvlHOUeRwlmhHBTMfFW4GD1U3fy/aw
plfyGhDtNup/7R/nRi/6vUB23hc5CiCdxiJJ2CwBHnGdFBzw0RN5rF4UvwOqmeg9XHionO+sE3mN
dBDeeup9dUzPGM4LyA+589lgfx3MBzwDxN8kT5QtC9XkPGhkkizRY3jQDDS6ZsCIn4eTHsoAvKxC
kbNhNvg+2r07Ux5XdG5mQMXhenjtqrqjUfia1AuuwUbP7r0Mzn+26aLbVYRdkgxE4QzppQ27Mxlc
GkROBaLnyJ3P1XeBsTDr21OMc6KRWtFYH3C/p8C+BbPcTY7ox8rU5TR7y2vlT88MRnRfKjOJPaGc
lxzzeUjTAXsZiRT78jC6GmahJ7sN7TUOZ4DN9GkpGNsQieScTKaqeik3yCSG4qrNTDeyTxGAIbL0
AAgTwBrsKyhwaTzuc4zXV03BLJG3Kr+wtWtrR2I+W3EY1YKG/0bm8s5oeAaXAigNa2Sx1W3bse4X
r78ZwzLsA/MG8+SYXgJg2ME87munMqPY+X48n+/ULkNRrXBpegECjrUKSZX7ZhefW6rjMDM/7Zew
UoABmQ6hqtveLOensZkC1dJf2nS8kpb2oW+VR2KNeG/5XqHaNcDDakemKM/aGD9/f0CcewK6Z2EN
GkaSjCy7NfvudjSSo2WkNznYbSm906TWS+KXpMgdfbrfP6iPOfJ72ZyLahRpjRU23JskU0Dz4XZU
Bp+YusC2Bc6Jn4QCPqeVmznENFPrVIpbWiKQeIGX4IeeGqU05XXEhV0bcGq2JFTs1svrn80kahFu
3hwdBHUyKFjsD9Ab8oK1Zj2CPYOQJ26AT0avk0QBgGjqKdGP/c8jksX5BGz8DgbQi4Cx4wH2e0yA
XwTQUy8mAoCmTTO40IlLO+Ze16Qyx3XJTS8FSnI3BIYIa2rbzi+EcGlGQmZSLhaac/JJD/JTGg6+
S4LEf/zvfR0Y9YUgdqoX6UW5LtFQlXgCzCPfnm7wLh9pD7UsLCc2nYxuEN3QVcDZ83u3dFIjpSao
Zxk8uuHmp+mwhgU2VQo/uhEhgm0a+IUwLgy2SqwsmoEJ9RbEquW3sRqd6PNa9oK4IBLDBb5JB/xr
t7LUrNeAola4WTPcjDrDs1Fe9o172+jejo8z7pkWk2YQGLckBdMM1OYWyDyP+zK2A8HFsXGWvcSR
Lg89Hsas3LEPrNGBtVsPnISo/ZpzFkhu9YsGigvE34CBLmThHwwKM3N805Oz+7hp81xGnYucXglW
r80xkpSG5r18tO819MkyzOeIBjBEn5G7AoYV6Uuxaoh/yi8SPyrdQ19cL+N/Hyp5rxoXutrcaCIj
/Z3ID3htxzij/gDUP2e4QbUiTMpESnHBytZA5dObyJBmwO+VV/qIuapDAzK0fZvZzljePhgfrZq2
W6U+xZPdWrjRPfV7EBfpkSvfpqAZDqYQePWykBdgu1q4kMol16ZVVrXaYFSTokohfnMb+03pLMBD
rvz80XjYV3I7svxrlPz4ri3lwDqj8JGrfdLmgCrgCYzP2vBlFISwzbT2Qi3OoYA2WY0Mio8WdyAo
KxtHBXD3DL64ulxvFFIdklI4ESdSjvMsWa/3XZ2jXk+tR8sIFnql1S/Ewpq94AIIXJjOeZfWkKNI
Hdi+mfG9Hb0cqNK9dtj/Uhtdq3eXTOf9R1pPYzRgjJxh0qDmchXFtd0xmD3FH0JMV4pKye2C+eKb
cd5DMTXZkmw8jGRXgA/t4TDXQwk+u+oAUuqvmGN8Aoey17ahQFP2XT5k7RdyOXeS4fGTkon1y+Cn
Gedwi20sjw2ErH7nVrNfuJNoY3hjaPT98XJeBfy7sbqoiBAYGWyOTVC7eHgF9rl+lm66g/6VDWxU
ofaFYu4Gj9tC9gSBDfHjvnh+TabeQH2rDS5BZ0ABVvMgYhMSuE5+1jerqrKkmIH06v5FijMnNwCr
W2vgMIoEpdd2k+DtI/JDuGmVRBGmTv6ZfJGcBn2PNFzPReRq95PPpkPXwVtF23Ui98mP3pptlchF
BrGdN3nxoQLoWnMmjh3WXnoraseLvhnnYFra6UAbRXeTRp+WNnEL2VXqV8Ft+Pik/M4wefjuoSXg
ES1xG0ioB/N14n2fg+4Gkzb/GeX5vRzOvxixTmVQeSI/Kc/J7Mjlq4Q+oOnvqyOIA/z8aU+6IsIT
OTi2289Yy1qsLw2aYPk95ncXov9lCOcHUKWeaETNcanZs0zhtT9XtgbMyAUKn73PRP4gQuER2QTn
R7S2aSLsiWEvUE6uTaCTkrY8jJrQ0AXBjZ9FnTJ1JUUN25NBFfnZdMDojS3PIyaMf/xj7nBUh0y0
tyLQzuSyk6WXq0WScaC6M3myP4aD6pT+ckjD+ErXncVfbvJgyLx9oxFJ5YoeNCKAzxMhvsqF18nf
kDGM+ee/E8HlJ61kYzWmYLdsuW3nQ7R8HuYv+yIEps+PpNYrrZR8hocfrPXWyOzrMfk81ZZvK+mt
ImngDrNiwcGJoprJTvaiBm7lrGx78Id73efZx0L6/XpWPPRNgzQErWiQHhWXgVECZQ4osEUoWk8X
uWN+dFWL4YsHLPSha1sdwUntsppHubdRGxfXIlQF0ZXg8hX094t8yheEcPqJJgej/mrZz/X8Ig2C
ayAIo/zQ6pRLuTrWEFQNn2Pjk0aPfX8/ZN/37UUV6cO5EhDpxvYs4V2UZXzr5ygE2HgQP7c3ipOh
9W39WM5YKryqfOoczDuMxjiAdcj86EGUCQr05adY6zZrALqEvp1Zy84Qta4hT1gAsr6lRfFzX+mN
3Zl3YYifD5N6Te9RqDMu+iicw+kQH9sje9sWccsJnAo/wFplSq1TC1djMSMnTRLHIECbbaVAoBDz
HDvZLD/BCjlKP8nISJoMpUdv3i/q6i8yHGes1E/NmPvWbD0Zi4If0j8l6ewsne4tchwKfgjzzXs/
hMtWir6npc6ouZk5qbiL0TG+QmIUSJ4kKIhExQo/7mrmUrHOJqITm3tmEBjWF+Zx2mMNHoDYAy/5
XyrHZS8TeMf+D2nXtRu3km2/iABzeGVqdktq5WC9EI6MxZy//q7SzHXTJZqFOQd+MSBAW1XcqXZY
awkX2Mos3kdg4aya3J0Gp27fxSiziQWgS0pIZleR4XBEc8zUZNyOXgltjL05LOqloWNgQFlSzesh
ra9MZbjuhOZmNACgM45XspE5GAv01KQ4ZNmDPFffjZg4URR9AeAY53NT57D3tZlHFLpIRmj2wHoB
/5096obfZPWdQhRfX9RrPS6OQ5s6cctbJ/xLefd3ReET3me1tNoiIpC2Xngwrqijkn/QJW6s5Iyc
q+eYMDt8NvRTY4QlTEuyTn0YgcoJY+LH/c+7HbUtE5tuloWpdsYJG7Eoh5jdxjRW+jomQVc/lpnT
StdFHoj9r31Zf3F+v4V9/HwVrqUoznsxDRHBlJ+UrmwM33XiV/Wz0vgoMQN7yS0FTt7/lxh9Ecrk
dFo1EMEqUZhEu+kge0sw3oHixcY8JECqNU5GQp3MZ7W8CGNSOSVT4h4tLDih8E5UHjQu58m2TlwE
UHe8usK8GhI5t+AIyIsB70MBpMhBOqh3FrC3W/if/JnXJebeIONZw7YAlR0dt9fvB/RoMm8I4lf1
owNACVk5SsK7QnoDqxMOxiSAFxR7nvmxeWpu6+cQqYD6WAXhrXGilWRV4zRveRIZ52pU2PXII0SO
qHbaFFuW4c/9M9FfsKcVjAtFhzMO1Q4frSTukE5nszyGuZ9bDecgMk8Q4xW7vjR7pQcowmRFQbN8
r43KkaPsYIEicGqBu5wXmWOMU1AWYMkqI0cdZRE7n8Ruw87r5NI3CDYCstkH5bCnxyAflIEPjd3Q
SlLOQ4RBzXyy9ei7KRX+/h3RO9i7I8YRdVIhklTA+1zHomZcedVyq4qlowHfircFxrEhFj4o1mOA
pCnw4aMJqoSy80BD6wkGD9yVo1Yfj5eVIuvibLaTiV6WVdcgStHPetlzoiDn0j76QisRvSjoRI9p
8vWWZYe0CSztvVIOzcxRLN6NMV5njs1SkKhNppIbgwZS95bc2//+PC8jM16mmlOVtCKsUD7oJxWP
7upjdEm2US3kFn83D6QrimyqALWx2D3AwWjiSa0kgE+GJw3pS57Ydf3KOdFmRroSwlhjqlb/jTzI
9U8S+mEot97HAWq8jsXLSDc1YSWLMZ9MG4HrXyAfio/xUxIUPqhxYsCQe60rOZQl1jjilezEtc2r
Em76nItk9vU0DVOvZROG+UIN+6czKBmjByUPDN561IdZfvIQK0FMIB9KTUdZ6EPZJ1f2UncKms6e
gtA3DpiSAqkm5HsFdvTCr/Ur4eQRHI1h31NiA44SoaUdHkwm5B5JriWVg1G63ZFYnZAxsyaNLcy2
YfKsBVksIm3rpC551o+YXLofPup6xI8eeRe7nZatxDKWl2NeuM4WTA4CFssza1AoAmRP0uJDD6hE
kqbelHQe+pJuhYXSfRvZTD9XoumtrxzY0pAG8ycQPWU+wSosGJUbG7sdTv8jG3mvKGoDewpENXkl
bOwsUAFLuF46dvr/xK/NgTeYse3JVoeitrqSE/d1QfQCigqwY8Akjj9jN3GipzRI3PHqf6cyRkFB
1w0do50G5U/+U5iZYgtN/9AZ8ljqjikDhGB52/9K287lIoO5uGgsi2FOUdWelMkd9NtMArpITTkZ
76PS3Zf1F228CGNur8ReYFfOqKmJqi/mx7ZM7cUMJl3xJvXcqj8GyyHGwtHD7UqigXEnUZUl6dNK
qVTnfd3TukztabbkY7ENq+EWWuKRZ5znu96d3cYbPxgr9AdQm/M61ZuGsJLP2GBh5LmaE1QUImt6
NebQUwVy7sAtolTyddd+q7r0df+iN/32SiKjOHGopb2A9M4VersiFjDafcH0MpnHqbCBegsNXQli
tKe3epmuRGKUzJt8IRhcy6bFLwC4eOoRqKVvdMWjPuan+J73dNlU3JVoRpfmNAr7stCAH6o8TNOI
JfjSJupD03/HVjRHhegX+uRdVrKYaB/XXRYJ4AB0e312M6U4d+nCifK8T8YEeTNa5qTWsfUWx25L
zlUW2SB3SqqJc5TNWGcoOv5RwkK2SGk2cRctBMZgmDfmeMy1N4nrJGks+3xdFxnyn34r1UoS1wP6
/XTBPveFB+KQN8pzW3jVQfrCYyfgHYkJraQV5k6L4fvRY5kAgkMCK3rcN6jtquDq2hgbniPFlIDg
Ro/Ufq18tI0c6aADKLFzmhvB7TlfaVsbLjfIGLCyzEJSUGYHpXWBPup0i5c1wETk0QVuG9FFDmO/
JO3kzLRQHg/JeUwc1ZA9JcOGenUdWdwxss0YvbpDxmJlrZIHXYGKd65wizzWDVFvkF5RRjxoh8YT
Dt0hPpln4ib+P3oWrkQzBlxrcSmUJZ6Fk3EIs7PeeEl1/JcqwljwIIhGnMRI09X70dMwNEBuMie5
Dh/7oxhg7uPLvrztT2eIhgzOb1NVGXFzRvpJmTWsyQLVuD5HGcCY0JheUrBwfN8XtZ28Gr9lsfNk
elzNSUdB8WagJQg2sh83u4nB+OVGpV2iMlUdhpSORCSv+5K3TBsxW1VkCQeVZOaQ1oINO2luMPVh
llg/G67jovSEbvb2xWzd5UoMu3qCpaw2HWPkJcjvbD09CD3Wel4G6xwXvJC5FUrWopiXTpNIOaIz
TqTJJVbLRChidtg/zealKbKoGvDwsqLQ065y1EzulEyW0a2VxDtM5jyikUnJMb7uS6FXzzp5eSWF
MSnw1JZWIcLJp0fzJAVd0HgA9sEs6L6YzYx7LYdRgV42FEGfUJ+gVfn+sAQtyDJPg4cp7EBTbPkf
NEhX4lim33jschKmIJ2TLWecK1sgj8v0lnBXq7Y8/FoOowcheD7B3gSVm0/mQXUoDE15iGpbPZI3
CpEUn+JngK4tvGX+zUi2FswE5wEFy06Q4fJzUBS0h/k9dU03fWmPcrA8C+7/DgKNwZuLmqhMcFa1
jHTiKIOToT2M/bVG3mTsqmovhfQPHvFrQUyEHjLRJGWN+Y5QbY55XWBUMwwKi8e1sJXMr8Uwkbkw
x6GQIiTzSvnU674gXAnD+1KdgQ8+kYd93d82ZE01FbRwRIOlRI70fCCSiMRmyf0qvVXyE7dHtNn0
kpWLDCYDqDQljnoBevgxsXjdY25QOdDxyMrhjWltPv/WshjHRDAZqZAEnyg9TtfKVReMvnWig5g8
p8G7OMY3EVImZhQCinlpJbtNvoPr054xoP/vPg/jmbDaIghovaGkg+lKrLZkaNpq7/sy/uL+fn8f
tq+WIvSLaY6kKT0iZXqc7MwpXijcALj7XF6pkXNvH8qyihzYD2v0rAVsSaF7Bjma2jHNHc6BqGP7
HDcuB2L8j5BpBIPTKAuBWtazfIBWPeu0l+82pdMH+8K2Y9RFFuN8ilpQQjHCHHynerHsadapEjt3
akxAmbwLxRkL7/6+RJ49fYzmr66whE6EyJYwYHM907ElJ76tAuOAaPXK03JqLns3ybgiQpoxkVW0
VRQwAMZddbPkqrN0GFOtvtHNu/2TbeuGaWFjDAwJ4ifcwzgtRkOC8TZWUC6iN1XXhCzuvpDNTBN0
0L+lMF48iaJJATQ23nL386/FRX88EAAaSK7rY+9TgnFUEV3e6+AvRnaRytxkog1C0tGYOJ7CA+hk
0KHAnjNcE5XGe9ttFk3WZ2RcrhjGuqC0SAEHvzuCYuUWVa9DFUjEznDMyMEK+Vm604E8k3OXrP8S
/i9HZXzwJGSpvohATxgdENmcMZfldq8ZWIqsgx6A4IIX/7lflPHFah3PkyFQsGnAxy1H7RUrjd9C
t/JMGyg7J90nbqHaXK5snroyzlkHUka9oAbmRgCB1A7EPPIJFDZz+Yuysu0RUweK22hBWfUb8lVy
aXJqOZ1XBNGd5nQH68irefEUla3exOYsapGErShKrIYC5rv6JB1GLFIUmEpveJsFCvWPnz3Mb2Vh
GyP6jKLHqCDH15YYPGGghuiMQJo1F90of9CfsBltT3l3jtIstofMuNINoO70iac2r42C7rP6tUxH
KNXQ2eGc/2jz9NhKeTCEQzCVhlfGud0370PxrdG6G2HWb9pJPdR9/pQKGbCF+xtFljmFNu4dMkEh
lbAJuaBU7Mo3nUufFLGrHuVbytJV8am5eDrCODTwZGeWNQ403JHZbo7EC4/5FfYJzsuJLmaga8eb
edzspq0cDDvCli1AEE+plkzfwwNlZdaC2EcD+bl+kzEgo50+9gQd6bYCow5mqfZ9OMfyWAbqacmH
lhgzslYAU2uvA9Z9pvt9Edtx/aKXjBPr5FADuhT89eCbp/ZAE0kVCJ68AMu9SMZ3KYWqzBldQlQP
wu3iNrfh3Xf5Fpg7dnltecJzeaz9/EaGt1bfebnLXzKJyyEZDxZXRRWqJrBz4yNQTDDcJB7LY2M3
Dn+DZzuT+C2KnUYrTRMV1Bn3qfaVGwMOc5H9xTprX/uRB77KE8W8e6VQ1bs2xHuw1OwIFBLhU2K+
EMA2dMTdVxKeobPgZ3o0DmXUYEhDCJoSplcAwBap5vviETc+hR5HHMdZWoxfyfIJYMpDB73HLj3s
vKxtAWw6WmPPLqY3ka5zMwmaK+/4Z5ZwepbKyaobsNIV1+Rc+NOVeKTsAMDcOBUOr2SxXbG4KAmT
JA2NPuoAnsfrrdZsJXqJosJeYiDP8PiwNhewVv7LYhIkDLqG4kg/HFB2PED12lqvBVGBoW2AiMtD
BVJMYBWI4QSSDNk21MlNImLXpnZHMI4jxMm3/U/LOznjblC4noRGwbOolYWnUBRBCCZ5Q5Medez+
7IviOE+L8TjgKO9J87H2g6HfEE8UoUI+qpn+vphNB6riLa6ZhmSo7OK/UQppNdcweBSPR/E9XN7y
4euwnOrlphC8eOKEhM0guBJH9Xj1KAploai1DPSpfdl6VvyWFB1HwqZbWUlgjK9bFkFsCdJaowyv
pDH0jBEckUrlLYIe9B0PcGpTI1bimKg+dUs7y1huc43Qb0KfmFA76ZBFNc+Hba3Q4Q33+0MxRteN
aZIsJqqfH6uz18sVBbfFrNY9L9bxNIKxOQ1FwUqb8LybfIqdnh2So+qnJ95EEU8TGFOqxxHwIwI0
IRRGLyva50aIH/d1m5rIJ6e4ujLGhJZhKgRthvcY9OdletTb9zB5l+Mr4NOAkvHfyWJidNrrgiAV
8IkjGDpi8z1TNLvvnFTzkxlYJzwWEc7R2D7MkFV6DWoKFKeH50H7OqaHYgnS+JjL9/yJbmoyO/fI
AtLEbb8oVgI8fRI7EZAR2nMkekX5RDLDFoFOXChBWhO71wOT3BQmbxuRY2Lsfn+31J28tDlmGApb
Kd4S5UzaQ8utr/GulHEcQktCqaMIjp1PFz6wCYsFFrvF9g5lQ0HPer6Wg1q09XN+wzMGjtPSGC/S
lahY55TtZx7f1e4b3XCYdUeo7mTeGPT2K/xiFOyef1hHo5xGOtKuX8BudNHtBYSVDhh30dfdycGI
BqbreJj+vPMxPqVMeuAK9XDK+QwECKk+CNOtpYceZtBuJFLzFkt54hjfYgiY8pFinNEobxTTzqfU
ntDMVkyP4qD/E8MHErgE1EbNZHcrsnisCyPB03+enoky+H38opL7ccnsEdMnshzsi9s2ht/i2Cpw
gU33Kccou5vKqNo0tdcAUj0Tv1cTbydoOw5cJDH5eV1EA6ZdUG9u6rc6f+lMbOcO9jg/NNh66K5q
HmDkZsID4Mv/XuRHEr9KDVpZ7jJpwezlbF5Z4ZWcvWcmr3S53XhYCWGMXDPw4hBLNDnyYw3wtgxb
FfkDgMxd3sTe9qNtJYk1aWNqAA2C9hAQAnzBBkBrbGseLW+TR27ZcttDX+6OSQ7AvVTUwwew4Pce
EwfKVXITvwqOdWOc5KD/JnJmWHlKyJiz0ALve57QV54JcNp/hs3tUF0rWKrY1/Vtj3w5FWPGUqv0
WTOpWNlQ51e9S229Tl86kgRNPR31hgRRMjv7IreroqvPRv+mlRbWhW5WMSU1z3KbgAsVpOapM97R
7zZf1Y/gA+MkDn9xyJdTMpnDPM/9CLY1lNY+1tFjp3gMj0BoRB1WcWhPzHDTE7cYSxPtzzH9t9SP
gsfqnGgZlLquoaZAm+mFC7jsV/F28IAdFWhfeNkKzxjYLQngdXRWYsLsqgwbMf5ouIJ2DKfKNurn
ZDpgVzSpntoh5CgQx6WwmxNYNEkA/IxhHy2JH9UkfZCM/HbM/3dsdXS2LzrDwvYKpj5Olgox8VA8
yULlhTMYvufSz7raKYbyuK+jHOtjdyjaJJmXMcNggpj9aObkBm0me4w1V4wa799JYtwKKdMytQb4
sFT/Ns2TW4miG4qJ3QBiaV/SB0jnnj4yLiUspaGKCoqpsdDo+dYvVmCpX8McnfUh9GaJnMYZxCyq
4GvJjymKnTgsA7V8biIRmCXk0JijY0bkXCMQYgALbLGzY3VPlvQV0AEvQpVeReWUO3FVXunTWw6M
r0aYH8YBDL2K8LDkWCYe03dw6XFOtl18WmkH48XmKkoBhIO8Er1uF/xqHoj9AuC0eZnPSyN5+s44
L9Il8ZgYFtoQ1uugBqn+NpUcB7ntky1ZBkC1pUrsTk0BdOp4wJwHwClvw+FYqldFEbT6TwkQ5w1v
ln9b0y/CmPMsspJGyiIhBckdwbyxiC+V3/EO2de9zWxRk3VdwdXIGjtcP9ZNK8kzwkyRXkvdUS6+
mcIxygD9BtzNfVGbH2glitHyRRQkEdxkGGGqHHO4IeSLxI2aEu88rMIltVoYBA94WimYnloaUNwq
EM7LGYCoqI6Xd8Rvr1Iewsm2pq9Ox3yufurTxuhwOitIvlLmawJwLxXk4SizoqHCcU6b2HbyShwT
OPt8wr48Wjju8NYchW/YonFkEPQmRwF4AAXQt9t/sCC3Esg+ukkS1nOegIVB1PzFfIqJ2/GQkmhW
+MkNXs7EPrVVSbGWni5hKNKLGAJU+J8gRqzPQPOCVdxvQBw6WxPKLunYeBORwCto+uL8fV/PN73E
6hg0X11JGcZOrYocQ9Jy9qvHiw+oSGV7K3R+8VJlvIeKxJNGL3UljYhZWlYLFEG5nR2QxgIvqzuR
0xRkTg4+hPiKdkrqoDhwczeOPX96TOtZYtS0VhZft57ky159EwG5CNSGxonu4wGCk9u433SKq7tl
fEg5o9Cf1Kg0deBh15r7xrgPx8dJ4OT4PGtm+a/bcqljVU/+40YUn3iJ16GtYB3Q6frJvUmO09IY
39GZU10UEubcP9a27ksMQsh34m143bvFGeTyXv0NuN43EgfNmfcBGR/Stotu1Cb6enXb25LU3Q2A
Ye+qt31z4Fg1i4tnDc0QSzOktJqFjc2ytcNe5gXL7afLRTFYYLw61+OUjCh3tt5wTedlTDe51o+U
0zB7tFze2Pl2Ur+Sx7gS5IZEUSj/e+2NXnsm98pZQ0W6foxc7qwY/V07fpGFxFPmuq7jlPYlm/yh
rN674S2twtruyZXRdeemgNxK9kRBOMe95vYJr+7CPS3jZKxRxwjE8EG4guocfRcudm6DIAqbLDqv
+bPd+FrdLdXblUtbolSJdQMv7AYQgIsbO+QU31JewsWJ7hQv9sarkjM2uz2NtJLJOBbVAhwbSfE9
w2fTmXwRW40T+J0BtTUExnMGkLQE4pG3YlUbo2VP+zZCLW3vCzNZi7DEYmSUaK3RgRa6t6kc2mNz
4KXIPDGMnynCIiaNIdNGPp2b0Y8zBgbEgJuc8BSWcSyZYJSTWTT/maaNv9DpKuLU3z/qCB13torj
xlggvWbW6jjBwJyrWnd6RDwlB+mjxUn9eRHhE3CeOExzpCr/8dF15AiRbXgUI1lxwm/Fz+zbvkbw
jIBlca4iU88ySuo1Oh8Yqng7AYLpBNaKt8XR/Tlov6EotC+U46rZ4UaCOkVI6B7UgAWQOQwEnp5v
h29g8FiGbojWhxdfWTbIOMyhXCTMNeKFa4jdqS8Up59mZ8wld/8sG3mRipq0JAPhXwaaEdXRlahJ
FBuV6J3kWjqo2r1e8AwwRnRfih4LXjUPyGjr3QFxJorgABlSTZaSaiQdVL6FONVw6NhD6g6gN8GC
EGYfyJP8fXZlOwbuLa/1tuWa/xDMnNPAWPSAKhoEV85/6J4zZ84d+uzgI3dzpTG5bR51VaSPOCat
nBEv9mfBFt4HDxB2QcUbvNsw7D+OxkSdVIKvaowUSJzSU5Pfy+Kvnr+7S++Hcb1/CGGCjTCBwqhp
MAc3+BRUDYRsim0AiYC+Fc0HHgAC70hMmFmEWSW9Acy6AgNh6fgrzmdbLDgZ10Y6+ceRmGgyL0Zk
xqTFkcJjJZiujPH/tL5uGtFveN2mj1rp3v0xMWXOZaU2dQF41n2o2WkXYWCx+lmZ4hdh0m/NPjkO
jeiFQE6TCExATwIlLEs7oXtfMeCPrDIGo1+E/DMOTLMJRHE5Y/qD4w249smEpDmx9MSca5jJTW84
8snwk1MGUCnhbF5j4HhyAAh/7rgRl/O92Y5Vs1SRXPUdhq+y8UHqZdtSUR/oW3/f2W047vUX/zDb
lbMzQUVqNpTLJOsLOyPTSdEKzpOIJ4LxM90MdBKpAcjhMk82mfNrIpPD/im2XfZvH8pGh1kX+zip
oLdCaoAYIzqqc3MNYCnsROiHzkJlI+dO2m/sYfxxc4yPmY2s7dsCemEA1f7auoq8wVZltB+mgxjw
Hnob4e8PYYyvsSyM4HTY73SNavIrMznLamMboXSFeV9OvsL7XIyjaeu+E0YFite1xUMSAulhajka
sVV6+OM4jJ/JuioZOwyBIRjoJ+KB4vcqAXJaltgYMwcwreakJ8EFu46PFb59VeHdJON12tk0SnAq
QhuNII5izzAfp+mYzLw5TZ5KMm6DNOnY6R24bqIktEehckZFvR1j+Zii5EuqwUml4uVfHe1Tc0pp
ixBbzZIrgaoqJ7YYe1i9FEtvXwzHM33qSgHuKjNTiFGKp0Lx8gYALhlnQJnzldgWVB82dRQnMGit
DRLAQjV+XZ9m3qT1Vmq+1kO2BdUOBhZJWoTw/JomJROoQAfsVVBcLf60Kcew2AZU2oKRRexmyaXP
NcXIX/t24WgA79MwbiIzam0UIyQJoYz1w+gjScjSL/vfn3tr9OOtYkYSSjVZCniI+T45g48P8+PW
8+S0R81JfN5YME8TGFehpYnRoVUnuSmwnM2J+IokYv8VGzcNj9dLoza5k5HIjG9oGlPOFRVfKCms
W01Jb0At4wFI9bWfi6Ax+wYTadFVE3/vWqxTDaattuUPBcTCStl+laraBpf4sYq+GeMYSBjYtEUh
9JLmKzGRIE7y3RSZTjrEX8c8tAXRcrDU24x2XWEOOGpuk9jQbblsHTXOzhZ5JZHmG/EvVSNfujHz
sjIHlAVqe2WhOlk6eYUBbIvCdAodOciUf9Fy6R4tY7eJ9ecol33NwIwL6ZoX0LCeaxnAA9n01NcZ
BqTME2Df3H212FRvXbKQhxiiIrEz8NEMyByx1hGDUctVsl9tyxGwrXcrCcxoTW4sUQtsGgksnsDX
CKQgdMPAuKfj6P+Mu/MP38A4cL3om7mkpE0NxtpA+u0sr4PdgCSq8KJH3mw4LyKyCApAiKilpIDq
YRHCW0BPRQvy4VESPyYaci/x4xsNcw383QWOz1CYW1XpUOS0ID2LpcYru+dBno7LmHM+3qZpXb6d
ztymZSrhQMiESiQKSIVPx2OFgxxox30l3KrmqupFDlvS0RMtIZkySG700nsUySw8JociKK9VX77K
Dzzc+c3LW4ljLq9XpCXtmhFxyjhkFnoLJ4E3+80TwaTPdV6HjV7RfEy2Fesp6U5G+Gv/1jZ97OoU
zNs8TRZVUMoG9ACKRwpiFyPByhkooRJObsk7C/Uhq8ixCOksmApSh2g5Sui0m2ch5bQmaDz45MNX
Z6F/wkrEbEWy0mQR3slz6ivCeIq05X3RpuMYZbdFOz3tX93WHNIfCscEw1qdmkQpkE/S6VdQAHrE
AdQ3+HWwEtoeh5v8oBwFDCPti93MLlenZKOiIpFBnFDgEPLkuYp/da3uWFUZLJJ5V0yqjeoAp4vL
874s84G1VN0gJSqUpAQIHPapruSj9WA58pvpZ7fWj/0DUk3Y+4yMv8B7O4kUYuCA2Dkqn0YeKS3H
H7Grp1bZFf1sUZUHN0XhD4FygIcIeHVzjsKz+6ZZQvJEiiGmxd4u6NwwV6D/O1Vgd0zTyGomRYPH
s/AC1d+z+j3R7Wg8DgRkN1nMcbC8AzGuQm/KnuBBL7lh+X1RMaY128Ao3//22yWXi3abVDlWNjyp
Q0HqCNm/fpM/0YlyBaCDlK/RQHquuiZGI5Lv8YlnVDydYFyHSLIy0sOaxqjmmKHIk32scHCbHBzj
ZRc8zXRS0ibHF6OsoeVJROkw8pQHutMt+7VPsRSxxA4wh4q3E7BdhV3dLOM3FoBBJRl98HT+4mPJ
wtNHR79u3Tgo7iVeFZYTVkwmnV4Wy0DJFxWSwsptUwXAdoNZaKcbvH194bh8lndAneV+yoEv52pZ
b9fq49C2tqX5IIh1TC6z4FZ7Ze3w2a3IZsjbTB5g0vGRnIXXJchfm1/S2ThEoJKPT7qXv/Ha7RyF
YTcj616OpZw6wzlXg7qN7aXH9Lox2BVuNI2kY6J2HK/CS6TY1cgpLAVL6JFsC4F+wPbKlXnUzmFs
GwfaRy2chqebnK9oMdZXVj327Aa8Hxr517JctebLhHprZwGdjQT7CkN/1U5wYfcjc60A7+xIgT+S
/DSYFA7abO/1XuONYvMEMeaGXQ1VVyZo5lhe1eMJJHGEiwlLU8y9wzBWpqsCpi9bGmK8/qXyYx/I
GwfK7RR7/wCI9Q/VZ4Iyhj20ulvQwyGA2mr8wfIN+VhVP8T6YPScQLPvPIA9+2cMMHupSq0UFc9w
nIMsFQ4W/g/0DUeZORBBPElMDj+BmVfEjASaHhpm5VFyrDVn0R/V5nFf6zgmJYtMJj8qYjnLA65P
eZyBk4I13KN6HBWbjhcS7MHzcihObiqLTLCuI6XTpVLEo/Kg+NrV5OofURTAdifrEB3zM4UEJwan
wrrvrQCj9+eXK8tkapZ+wJJlbN4oOhiWTMNPo4dOVOzImPy+nzn1ZPob/24CoGX/U6IWdTqWY5Ga
hgCAM8v0xuhzDj/69gP9d+QEoPmfMlolAqsR3nvovw0vc6+9tWCMMPr7NCF2JE52WCU20a/zMr4F
SucJ2EJOo3d+UgHyUdG8MRtSx7QIcMR52zk8/WWcTD/3RaoRpBMCdgqN3u7N42Rc58UzR303VmlX
1i+LjKMpxSFK+lKiKTMdNRE8BW6msflJM0+BGDdTCENTzxZevEnWoYYG3Jm8ad1yit2oANB63rxL
usJ5mXIukW23CcCFkRNaZhy6w9C6Jmpykm6XOsfXcF5RMttvq8B/k3dmA1e2oFyoo/LXFZ4SYZAB
VTkb3VdXlsdXNUxcYRKJUyqGZwBUdv9Tbq0NrD/lx1+5SrBFPK90UqLrJ4XxL0MBqn1YeqUY3Vsl
sRsjsSVLCmJdt+c4clUN3mpKvLb/pWKrpyM/tJ4EGHMPkE4COrU5idXrlFlICYC31CUp+rXR67w8
GFPt1SlgP+DBY3Q9xgKzzQSIDq3oVNo1hhe9eRHe9s/2l/zMNHXdkgzLYm94qmtjKT+eXN7kQlld
7GneJWAAovWmCC9xi0vg+5e0+iKT8ezL2LXSkoWI88B3RfnsyvLUD1zX4ob3ethOky6iGJ+e6b0Q
mRmSalG9GrpAKDtnNJ4tUDJHvK2ubTu8iGIceZtl0TRUKG51YuN1upcAsCIcn+r8wUgjW1M5lZut
LUNo5UUe68YrrBTIGgKHaYWOLEz+iNhUg95alxanT7pbM1KcRSjujJgXsz6aVjsh5CN2rywCoHNS
Neeogmr27KDu/lb45c8mkI/JtXjsvMVLPcFVz+BARF5lucX3fa2lR/ssXlMV0QKYhMZCzgLru5Eb
S0Okbq7V+UCk6y7iJFTbX/Migv58dcJRICH4ihV41dJysjynk1NXiaQ7jSl4Wjo5mNLkZAK8UzGO
PBGHuNRaFH0rzKygHZVps81tR20bxO9zsYCz/UiSOpVhe4OSHWVQqzRy7ZCodKy8+ika5q/9L8W5
Rhb5A7E2KUcTfV2pmZ00OQyJT+rKydqjINc2sLn2xW2Nl8IoLsdjXAsp8nwxdQzqZhl64WoJ4K+8
QyKV9PY4IAYjrdCnPrE1IbpK0TzSNOtGDItfZpw6c4rB/gbUh4C5DnpJD0Z1uAmHOuZ8Z94nYHxS
qmddH+t4gkgtMC/viN7YZfUkRD8jnUfyRlVmx1BUxidlbSfGSYOvTeE8sxPo2fEe5a+EbacDl1tn
XJGSmdpc04o4Pm0nugYCddr5c/eT83Xpzewdh/4dK6NsEd8LS4DdL71NXwRQWzCRKe+zr/vY/Yls
65q3yrKdLF+OxqSLqtVkXUQQQNTivIhfRR5rIu/qGD8jSaQRrAKJ8liGb7KMzhmlxiFSd1p0wd2/
P46DYTHcEz3uUr2VJTcrlx9KJN7oonRdJh1nxpsjht1gUqe8qA0DV7Zkvqy5XfW4pC/7J+HoNbvB
FAuJlpU0g6CLHBQ+htYe+XPcf8mOfn99drhVM9JuJuFI5YyznQ/24kp2gXkRgFhUSHgHTCXTLiOv
wcnRCo1xEbqiDkJFtU6IDrHSgVHshqRfkoyDPv6XZ9rvHIJ9CmItS4gsHQb1n3aMFNQ2wN8cSpvc
XKkoHItvzYNoC27ScZzgX1L7i2jGlmWMg8bmUiIzOyx+FgBv7i63JUCuVs4c8GC0t13uRRhjxUYX
V0Ipo81lYjK5Xr6Oi0FsTGWgeReNV7OlEmdfQbc/4EUgY9YgL2+TKsG0pph1bje19ohsEMyEdhzz
hsk/xm4+e8WLLCZvmMpp6iuk9qhSR18ttJrc+ayfynPsJJ7gdLYWY58iBQqj/h2DVZNHecz5PHic
K2afhDFY4wRNQ1XBmB4b4UqKRruMXbF9rPDQ3r9cntp+VHJWcaA0crOrcpjHf2f2nfZUHCn8RXo7
3y2n+dY4aADTTVWb1/TgfNePXsxKck2IDtoISK6kX2GGJ7ceRNbBxGo454jbHu73R/24grWgKesr
M4Yg9RAe6hcNzNChay129izfUfjJwcMJXQsw+uij81oR2x78IpzRqDFUWqtCRc5V5sbuhNLOOm/I
OGHiLwW+31I+DeCFViiJeAoCXorcWv9H2nUtyY0DyS9iBEnQvtK2Hasx0gtDZkTvPb/+ErN32xyI
atxKb4qYCFUDrCoAVVmZ81sXTK5UAYcwzPtUiXZzg25ZFtyrAckssep3dSfYqjl517eas1gWoBeb
fZrWAt5tBlBg2T9Q8UZ6vW6Eu1jmYmqGWjQ3YU7xMYMTP+Qubt22eiP5FCHTPPGQHRw/ZaF6aTsW
JFtQ5RrGCA/E+UYQIitWQqte/kBudf0OZYF6ZliHQ1zCU6Eibkw+iPBtdbIyxQS+l1NWpFnzSqaT
6adcBUVrpJos5kjjjdJagv6Wqndz2trlcpSS4yT9pWPQPV5ZUwElX6QA/rlMXpp/y9NTnnEOYE7S
lJlzCVpLShCVOARN6CMuvS+SoyIBn9WmlhZ/uu6CPD9njiSxz+MhFPGdUvWVLJArvSN/Br65RDST
NzRxiZYuwusLJax6RAszC62wljhnK2chLPgriEU9SUwUH9vgDqJslimelYSzWdvNAIgdiTIoSA2o
vnz8+GbUVmmf4OPTcRVAHN30DO50T8TxogH5oO5LqM/wqlXblbGVVfoaWblc3AtRFC1orgRnzBhB
ljS105N6kMEdpXLqR5u7uDLFxFIjlFW9jDFuKM2pku1YwIWIq1u7WQRfGWFDKAv7dkrwMBQPwaEG
y11nSdg/DLNyehqbx+XKEBNIWdUIupkDEAgtOGvB1KwBincx91Ll+zK6BXmR1T9qJKxMMvEEBdmB
xCGqwnUiQDogG9xS7wc0VXorL9TH68G7xUMBVc6LPzKhlQRTkU8ddrJzNJ9qgWYYQLFjW7inD3rA
Wv0/eoNcLLKYHy2IyCxVqPGNoh/FYKE4CKBT5w2GcNyQhfwE6mAq4YiLcg5u2MGonsz+pIfSw/Xt
o3Hzy8GxWgtz+uZCGeW6gWgW+toT1HgHnnT3uonNVL4ywSSMdOwIaShEKp93JPS7GjzC877v3EDJ
OfffLXH2tTOwiJ8EAxJDl6FSGAvVSRw+QWzGBdjMrUhoQfr8ey9UD2atvZKW2NJQWlU73Yxi4rRp
/KwI8iFrIcEeF19qs/ASwJ47XfZyGYPKQ+/Fqrnrje5uBrC1bcPd9V3avJesdonJOrEeKaLUosWv
FHdC8DnWn/oWQoqv163wvgWTdkDyV5pSgJZYkw/2WGhWH8+eUIZOqlV+3PBELjnJx2CSj9SJmTRG
AGBRtC7VJlN9DdUIHnp2G+i12jwm43RhEEr5DDhS8Z0O1iGf7qWjaccYL4+gXS2+0z1lXEVw3vKY
1JOmutCFHS4OyZ4WW2IoQNBiC48SmJMJWES8EOlFBzV1CdSMj1r6DW7aS5wY3b6FX3bQZMALSms0
mjQip4XPVAYNfIm3mJ9Mwa9PMFgrfOLNYfPWxOQdIZYNuB/s6cJwOxkECmFgZgdT6HV/55lhcs84
aWEw6kAfTa0roMs4gZKpfLpugxNTLMJJSTOxWySkULE4mgI+UmNNwp0xemX/dt0SdeMryZqFNk2D
gqEJA5smSK1Vzz34TUerCRscq7hNqpbGlfPm7R+TL0YhUaZcgIeHlfI4hU9KGBDLiA3OJeU37qfq
BFdkVdNYdToNAiRDT+e0aLmNut/yDRhNkOIGFjoNN39AG45j4mKOuU32Q9OYaY2NTBQ3m+709OdS
+Ak28/r32s7pFzN0d1eXVjkKu6QxCB2JeNPSHcHnyYOzHv3R0XExw3wkSW8F1SDoyJlEOI1TYzdL
5NdZfDA7HuxgEyS22jgmoUPKeh4hY49Ei0G3HtTF4X50qApa7PAgz9thdVkVk9MV8O/PGXSTnSi8
CWL0rRpnrnZ5VKF6xnk9b3v5xRSTx5Ws0AUjR1Xnv4y7cZyBLf7n01RpoHgBGDm7IwJoqswXfXk1
a9G+7nS/eSr9uxq2BaDFOdYiAR6W4VSC6vPNoluTvfwsHWEfc2GDNIP+mpMu1phEni9yJyg9Xkvz
oXdFl6r4mA/Fjo6zZy54Y3mZYvvMvdhjMrrZJREoq2FPvsfu/YhOFFWKkpEPdhJnuWlf+8/YW79w
oy88j+RlKZYnfKR8KCTDQWyOL6VwI0vH1Nj38fNg2L3pdWQH7ZSuv+1nl6vFsV3LvkQey3WmSZ2g
hQIAP83r4MggJJIw2JV4ghu6pmueAyc79s4EuIgEbpbKF07qaIkP111r24UBh6FKmBAtZ+LEjOWs
BMXV4izBQQl/JIbbGz53pIJjha2X1xg+jVsR8I1YPIs1Zp7vo3Qf8Cpm2ygRQ9Yk5BACcV4mlYkj
qaVQRYUpTXeyciMRu1K+dKoHBMNU2VX+teNqEtJY+CVWViaZlCaDZjXIYBalE/oNUZV3hJvQ1+Gt
1ROvZLKZP1fGmI9VCvIS1jLqqulcWGP+mCjEkoxjH30lvXPdLzbvJRdT7IMY5elebVuc3upcOmUb
fyvqyW3C8VDoids0PyB8zKnRcBbHPo47ua8ClU5LQV5Rbc9hcifoDhn2LY+Dd/tpsVobk9+gATMr
Eb0B0YZq0DvhW/Qy7BSLas7jLXPG6JkT+XQW/9v1Td3uAxqaqGj6uzgM46DCkIt6KNBLyp4W2jKP
lsXVe/rCMB2Zk1ffJ+F/9c2LNcY3Z3ME+2W0/F/Ds7bDg+mmh+n43vKEqPTiTr7sQZvNVu9SUMxp
rXV9wdvf9PILGIfNS3McO+yEsySnLPAKuBI5ZYNHQm6bjGOKPYuNpVeNVsURWbu055DeYITlEJ7x
JHY0L4Z2k+gkbuhwhXc3D0vDVFA2Rd6R3g+Y1YUwgd5zPGUyTQAzhvwwNjNhqBRKhQ/KMXamzuFS
f2+nnItF5qabY6bFGCIESnYqv4Ig00ff81CeRKc4xB6PB2HzHrVaHnPfVZI0r4qwB346eYwLx8gE
C7I5HDfZTjaXFTG33SYOhzagjmqKmiXVrpYcuihyYrPD9MVx4l7it6EOq1UxcSg3bZt0EeKwgUph
8wMDXbVVvSiA2+tAg9JpP0NyS170bxaIV1aZeAwbSe+NEK7yzsh5Nt3Ro8MY4q7eXQ+73+SZy4Yy
cYf6b6bWJqAcws7wQWFyEERcI0ZHcqn2+cID823H3r/m2OZmm1aTIo9YWKLtyli8ywEKbaK7KRA9
oA0+X18czxhT1ijASqlnEarf6filiG4yvXKCep/kuzLlzR1xnP89wa5iW08qQ+6qQnS6/LOS+Jr2
NKr+9dXwXJFtXiZGSsxIwxvinWqt8PTAHiz5h+Lk6IWM+/RWyy3l/LcewjYyh1bRi9HAG6w4SWCi
zW7RcMfg2F5yG1//LPKodbZfMBffZ7uZebD0hJL3vZcNq1vccBFoJTV3Fv5AhVRRVraYdFKLWhOq
BMOaaMT4+nHY9R45EFsEVx6oWzhvs82r7coYk0qyWiVKhyups3SPdfE05Y4IeWHx63U32XR6U4OY
vC4amsGi2fKYDOEcaXgqjMvtNI5WNctfWrlxI4zyTknOmejeXNTFHHuYanKZ6QGdG6kqq25vF4gu
QFI55vj+9qKo4rVmgEGbxZeoQSJFCgVWK8muiP1pOkWSv0CeIHi4vnvby7kYYhJvWfSSlLRIGTOU
F6C60MtoFUAEsJ1+Xje0eZCBh/L/VsTk3Vyopkk3Ktya60999Ng1j0n9XUjeOvEYFJwb+naSvxhj
s26sipPWtNi+fwRHcIg9BR6dZci9+RtPvp7zrVjgiFgvETFadLsNs7Ym8ibJMR5XVkveEl5BirOJ
v2TdwWi1IsNtINorBwUj3vSibOzLJwGKP9CAJtB/pqoq/S7l1czp1emXG/NqS5lKBBiF6lih91XZ
vGmDH0XwfN0/OI7IZt2xS0PAp7C0GYSe6j5RzgjpiefuXM9gLm2xEC2CLsCM6Bt0QHcn3Wg4/cGf
DvgmlyyUt2l00atTclEhOx1QiHfnYS4Dz5r0voHsOZirPWoxvuUVbXi7SH11ZRAfVJUzk+7i8CSH
n7LpS51/SXlg6O2TeeUMTNYYZrMMioA+1k6TA5woxpwTB6wW+pfkhnJUd4XNCenN+8bKIpM+zKkK
KnPuZSeqzv1iNeKTPu6ue+D2QXyxwQJKqjTCrC7EWZy2wMSFdiOInWUOi6WKdi27IUQdDU+WUAtS
OZd83n6ybEJ5NpChC1C9UMb8NpErq8Esm121YMyMxJPaDl4RZHe9hgOu6RyBzE4mPHSK+jYs2q4m
Jefg5mw2kT960SxrSZ7S4eiscSIQdWnVvW6mf2mESShR2DfVaKCMMhT9QSLpW95BlKpQOQccdYwr
eYvQEF1FBGYfJVWjETF4lELp/yvavXUIqCJ04SFkhbsIK34O/IIhQi0Pk1BqAOVcp2h3IHGwFdPX
f1x3062csrbE5JQ07oS+q9D0L0FroLXlg0kaTnlk6/uvTTBZBNQrYi6PuOPEuR9l9rCcsz+BiK1N
MBlEBDSGdCUez6L5EoePZVNbKlRMr28Vbx1M0tAVSYkaA7XVDErOGBfa56Wxk/V8f93MJg55tRi2
ZR3KZSpWhUQLLJpPCfQTT0ms8gwOXn/A+NGt6FFyxAD/fAh5+JztRWqaJmsEPOvsjIASkHnuRpTs
avNGGz41cglxVJ7m97Z7X4wwUWSEwDQZBVLjEuHNpTzGWN/c4+1cWTmX53TrEFPFizG64nXIzvOE
FincT8fY4B00AR7T3lF+9E4MNQKKW4/uozNfYGU7sC5mmcBq25EIWYY1ElU7gFXOiZbGue4pvG/F
BNYytrlZT3BInGcuqTpbLgs/wzDa35lhgkseUxLkI1IEVE+XwTPnnS7xUNtbvdH1R2JiK2jFMFIo
TKM4GRjBKv1g1546vCRD7qAwx/lYRZN4kgu8hWjJBmm8D1800odWYdyM8teg4U5C03OHPTBWC2OV
TZqwMxeUTAGiGN/Ahu4uxPgS6M+VkDopqZ25+TqLb7r0JdLJYkWQIWt0aeAkLvqBfvkNElpOtCCO
U4Up5DStGZFpxFxTIGASp7sRAyspjuJ4r6iuZDxf95ZNv18ZY077tFUjWZWQvbKhdAYjssJM4Fyt
NjlC1ZUN5rA34rlqO/D4OsjHuE0lhWcW4qGe7rP+XoLJERP7szlYgkpSS9Ef8lKeMCsj2bVUYPpg
ye3K+GyM5Ebr0BHP8Bs7yReIZJdJbPeNcpsAkSi3g9Vpotu25WtSt7bYnbG4gwa63aGurThfAEjA
3FYNhahYC17yuLhf5PQmyEKfmO19rbZOKs2CnYKgpVFTEI8lh7jtbkPle2rKlhIa+3FQzzFA2kbR
elpiPsWF+C2bO5z52bI32qqzmrp2JT3hCU/xvhL9+yop6k1EpGFAR7QXd0km2ePMk9z4NTmZsmJI
KnQ6RQzosENgIP4eEjOGBlOJI6T9soy9Nf93zPZHG0yOzUJhmMoKYFmjPZmgYSL4ytr9dX/eaGJ9
NMJk2Rokf6oUFpAdO0Er6OuwpzRouS8+Ri+Lj5H/fWAV96pqc5Vxfz24Phpm8i5gn3Nd9VBfFEFP
1j7nD1AuBHQ73Len+bvoEVd+aXf/Hd3z0SiTiMeyjdKgBzny1E+WgiFnGfP/UTwe1I4Ltvg1E3+w
xTar8yRtlJAY4BfcTY7oIpJpRwl8oTFUvavZ6tFQyiHJxKPy+tX5P9pl8mFbkKYOeoizgGFYk19i
3pjMRlngowEmB2ZJEIVyB0Ww7GSAWn3ZhSfwAALp0/j8EbntQFNMkxg6zLIVy0jJC2HJgWAq6vte
Na26c2cuFvD9jPh4htAl/WuFLVSaA6lrVRhA/PdFtGUbCN/b3gdPAmTjDAfEMIPVOrSdk5wJpgL5
p/Z2MFzsM98sl/o4m3N8s3C2SOB1wTEKz73KA0FvTGjQdRqKbBoqAbqBiXZSmGgSCABpUUnj4Gfh
1G8BKA+ne+LPjnAAycCjftfxoJYyDatft/dilon1XGhrhbRAUdHZQwrEx7WbKlVZI3BBeAE4XWcl
j4aDYSgMB4tWvm+sxq7Ri8S4oCN84qneb0wGfNwHJg/0VYzZB8yxOMFkCcKtkbjR4hWRaeG6aWh3
cvkprm+lcd9LoBXsn2LhMyftcnaELbpiHHIU9Bya6pQ3S3HNb9EjlMEfqWoT7eVBKcOEoDWeQWDC
4yqgb2emfz8He2Nq8SmUJVEVJ/4JgolPtDaa+7igAYTYe6PTfmpsKiQm+1LFuavxHJAtyqqpmWiG
mVLxdXz758KL7+OnwdLPkk21qmIQoPAnw7lWmRvVBLHiWu7xuaMSfj85qM+UTzkmQVoIeXql159q
D00d72/9jC3UzqVWzFGJVAla9vZnsx/PWmKJe6T+1/Q0nlRbPPKqmtsJ8/Jx6d9Xdx+jVie5Qe3F
GSZPCD/3YMNUHI73/tqB/hA+77MWKxvLBLhiZ9ITADxdKdAgI9yGdqB5Z81mXsQsmQa1WJAt/VIp
ioP/lScn8gzCTfnQFfVhEGLfyBZOSG5G5MoUc9uKa9kMhRIasoNnHKjMXeNSOiceYn+DbQV7h8qD
KBmiqKtsCSIfgxhSf9AkTzPZ6uTOmg31KFYyrvNGYhXCdDST7LmG8tA05/4oL04RJhaRIAVgxm5I
nitltISht8Q6s8xR4CGTt/fh8vuYu3PdJxrkPg3iECgNLn4QH4vKMkDLGUdf0+V7EJS8nLCZjlY7
wnjsMAppn0HrE/eJyRGswpmOhQemYR195MrtHTzpdupdDxYa97ofb96UVoaZT74ImD+SVdwGU9Hc
j5J5qJL/3tb9+LWZA1ceKoXMAQRGG9WtUB2eex+i5ub4nxutH80wB2zbkQyk9AjIxNjpIEzOBbuQ
TgLPeel/88s5bho6IJG6oprswaG2uZTnS47sHX81CfCdi0XUVzPtUObyp4LTgN/2xIs15p45t1mW
awIu0KER2jI59AKBatjjLHzpSlsW7zUeY/f2Y2i1PuacMBuTdCNwmEAsSx7e+CgpWIIdnu7CtwGy
a5S3pHrTKwxx8GKAruXazjJRt9RKOY01sg8Gydx4V3iRU7yAIRSsnaHHeyFsB9xlY5mAQw7VTTDn
KU4l/6wD2Y1BqKR3ING8l3nPvO0EfjHFhNhYdJGkVnjlNbjwzQe9PDTJWdS964HMWxATZXjThe0U
Qo5eM19HkGg0c/FaTIur59i8uRY5X2sDcU3D7bIqJtxETMrVKdVEHm3Jo886SvCOEjYedoGDb+eF
fusIfuZSTVb9bvrMZ7Ck3+iaw9DgWR3BmgJ2bwUvJgcVt9kk92CM3gcZhHev7yzn+7FtPjKkQZti
IyAjI4C/A6U1eTkYKMj23fDpuqntd+VlV9nGXmwW/5srIZXUWCgK+NjMwNbP9BxGyYrHS8I1SINy
tYdJVSAOdCSY2Z7t9oZKYppu9BUwWvS3eUG3/eZYLY9JLqWhR6Fh4I1HYXupG97ntnhXgW5ecjs8
nAN74d22tz6eKgIQQwDLVzCU/3F9sjlL0UL1clLhJcrP2ewWwk1ucILvHXPFuuLKDNvRiYphkYUQ
3MlHCILZIaRFp51FdqDHs6X78gAk+ztCUXbkXeY3Tu5Vb4L330fzTXn9I5gXtIBGcLdUSKBj/xSm
x6l402bnuoNuhdzaBOMuAZnMXJ9QijB6zalniD4n+g1kdzn8FpvFiLUdxlHSrEjHKsIpa8gktkyh
2GeRaEtF4cpN7RcTbVWIu7xozqWWnqOqfU21Yi+lUm3rcvWtyfXTbPT35lD7y9TZ2iyegxCEQl2m
cBobvB1hTi1RkAKpVGgeTA8R4BpgteRdAuh/cc25mLMKvNmDFmOT0cEt7UwzrJIrn7x1q1nvNw2j
VRpo6nwuMRNHIOW6H5bUWpbzkLoaiP/Ah2AO9nUv2swDa3PMYYXuYDaJU0WcyrSqPejUnealOGZA
MXau5olWYfOEXTl5wGSOK1OLhjwckefU8IRmsqNhABW46EHiHBYbgzMfg5BJOLNMJnVQ4LmjPbrV
XXyojpRmML/td9c3cbOidNlEwnK344vpQ2fglZuIxc9OWL5DLuzQy31kmblgDWoBUA+prVpuoYOH
EYxF6G/hq1YTpY9aZ9ReXyeQdQ0dMcZQz9i7PW0VpAlE0wB9U8T9pJlW0L4KWePN03gSe0x1BBA4
4/LCbp5C66UwmUuplEjX6YwmpkHpa9qASEf4yXhc3A4MFVyYFc0evw8o1Lg+evuQCEW+QJEQ34iW
pTHN4QKk5tHbSuyFzp9U3NerY5KZoKRpRHoT6vHK4GqLYQ3pAqA1sSch4uTnzTLP2haTjpZONoQx
xk6qlnk7YBiu+pGh2VoBNGkB4d1aGRh21c+8Z+QGpIG6vQrpcF0GqEVlInpUiZwYFe5i1WvnJHe9
L9z0gmWGVofpSlxeLLjWmTLIhd70+XogbIf2xTQT2sEY1lkuIrTBNqLX/pTjzZySp+tGttP8xQgT
1nG2iMsyI0GqkZWLdi/+NMbv1038JnX8a4PtW4uztkwF1NJxO2oAPRroWBEKoXzVY86OsS1riRRV
QUrUxPo0Au7UF7TPWXkkPGqTjYnQD06hMXEWNQERwxAXkqS0QGeIwA7234nmlHvcN8GCJHLwrltv
IFU0RQUILUwQsch4YcgCWZZQV6oAQqpKyxAgUWM4SgjUScyJNJ4t5sQMxLISc2hCQWrgk6I+5uQm
V6GSrd2pgcfxi+3PdVkWE1tLpCxa32BZ4XP8oLilj5uGQx7Qb+0hKdT42gO9rHM7Qhv4Rvr5LnaZ
wFIStR3LGEeZ4uc3dJx98QUQJFLkKw8vtH3FuZhiwqsqpVbW1QAgNXTEwy58IFnLqQ9tR/C/Jthn
XCu1EI+gaaIaj0rqgP9frtzrX+o319aLDeYcM5I0LAsdl8Hwq+wXex0Y3s7D4PczOp4YRG5f3zWn
nlGdGk+lR6nOr/8A3hqZgJuVdEK5eFYgn1HYJH1NpWeVh8TjuQVhjjMTsHylIiUBem22F6idhAfx
jgoWUfXMv1sPc5oFEXpm4xSjdJh7o3pTt/u4fbxu4r3N9Otl4PLN6J6urr5jqxuzTk/M2u2hkQ3x
Fh8asieyy206wSbZ2S72dKfdYxaAy9xG/fqacTaLQEu4MhOEtqIeVXQDNTcqzrIJpcGHODyOcmNf
X+1vzpjLaplc0tD7YR/jnC5ArI5xfbsqX6rc68PUUnVH6kW7iG3Cq2twMhhhMklsBlUz5zjZovik
mTdSjBlBvIh5pNib7i9RUApkKUzCKngtgZkVS4VDeiF2SI6B9pRnvGrQBvYaWXFlhPXJbMmQjNEn
pzUMWuiq7dLuXkwbg7i6j0mpo/CpGjnfbXMDV0YZJ0WrNmvrHJ8tmNA6q8CWkjz0ufRSjyMn5LY9
ZGWKccku1wtR61CjCWov7E8amoP6vi92i/JKpKc88A1QWnO8kualX8JgZZPxSohOxZFC2T+SffRD
smq7O45efSK2bNGBao41mqCuWWO8MRK0XqskWKPKgArIIgbRGiw61BnakH0r/D9Ky6vlMaebNJhd
0QkRhaN8bQSbFD9S07u+qM0D9F8TCvsYjDRp0udZg+sLQCvVjd2NPJDhdR8E39rHRLnIiV51AnxQ
6Oykl0GO9tRBzwIFgutL4dlhDrGyTEf05nFrHGavm5/r4hQpR1I8/J0V6iSrtJ/LtWqIATJvrodO
O6GLqy43A8hH47R4/TtTTMZoTWkJhRwNgC50QCdpGDeJfjBNXqlz+7q98gEmSUyCtvwz/zq9Rneq
l3lKYZffKWoHpHJP4zfewP71dKuwYl1yNagzkN5oFSmiLWgZ+m3EH4LCv759m2fkallMckA9ZdEz
AFzRlR5OBeTciE8PY149ZbsotbLDpAUjVMo+pYmvhSw4IIA+GGSc3B4OFNlV3Qv7P5iuXR8lCssY
k8aDMAoBLBr3qHJSGJn8CdguJ9mlTnTPQ0XQ3//7tAfA5kePlyM96GVadBvJocBroVR3gvA6qM4I
0EvEbedtASQu56Tyfo1cBdiSL5igKHOMthR4w+q9rYTflcjtZifoXLlBFe7cCRxX4S2RSR3iXC3h
mKPaLze61Y734vQ0hJ9H9dss3OLU5BzK22Wri8ewhBXyqBRLh/Y2kDy0a9/a+VkDVI7CaUKv5BSa
qZtf+3xMFsnmqVVqAw2+2jhGTQPU87MuHcTGD4vOvR5xvEzyfgdafbsiy/syjPBWapzsE2Xi6F7I
l94hNpA73wJb4CyN99mYK8eshzo43Q0sLT0suTUXjyNOlayxS0w8ahw6M87xwuL/yjzW6iyAMXP0
Cv2+0SC1feKivDhJi+XhBwu/Xi5EgCdCXjVAv3wwrEQTccl+LDRbrnfC8rcfjbllZEoRa4MOGHO0
p93Y1E1uw3NmxXvBH87gxOEcoJyPxsL35jweE8GAuWZBIjHEU6ze9oXsmUtoF0ZlmSWv+bRd3LzE
G4u9mEyzLYMSSBIK3Yx3tY8u8yE4qV80y7AKiIeFTrBYvMIB72BgAXuNamIwlz7Skr35Ok9QyE7t
2rRm56b8nLhQu9O4zzSaqK4EO0tlkeu50Efx+1kk4SzKD5iAPxggVWruxx0vs3AigkXoxbOhC3mV
43qK0fD0OVZtIbsJeF+Pc1tgi3P9BKJtoRuJk4+gkrfaYDfxpCE4l2AWk6eEypjkGHxAo8yt29ep
472NeGtgriKyagyxJOIIVR81v/Ho8B4IP6iuj3SPIYhxDwgbt0fPSSUyDcRVMo5kM52VuSeO/F4W
nnaSX+87X99fT/q8eGbSR6d0GVQL0KWA1Js1Z6klFGBDQrtHB+Oblwg15/TknGdsPa4bw0HqgcJ1
huRr0Oe2BDaE1sC0oIxxhJKDo9quzF1SBwusEOM+gq4hqjwt9CrTXXyQD8QjOw3ousmmsPbPoT+B
4Eq1c7QoKh6ikLO57IR0Qea0iRakENLZYM1QSGhLy3EsTkqhWE3Ju3xx/JQt0RV5D2y30OI1aDyZ
QQ2tGeOswo+s6y7DuwCxw9JLNshKa+IFoALGDg0ylAIpuXy5L53Y4z03th1GBcEiGHB1UIR9jANM
GedTq6EY2OJyPt6G5DEmJy29TTtOgWA74C6GmFskmEf0sV0AlX4nl3qHwSoevwvDWw/zAg30dKry
NlQdnWhWKNyQRILmkmwl5nEBJv/6p9r2iMuamNujBMB7rlO4spLstXBnTrdi/XLdxG8qYxcb9Des
EpWBeTpT0ZEdoX3xDKUBD2Oeb8GnAf5ACUcTN+GSjm7HlUlUosEtIKH00aQ4tZ3aRLiB90Vpt9mP
NsVpvJiW2KRnNYqsYc44mWT7sPzXIpu29EAMweoK4GACKp98BEl+DlhwZUtcNaXf3MIvphiH1xKQ
jg9D8s91hyrIZbeG01nv3IqoSfOA5tsucjHHuH3R4pYDticUwqcFIN1zKXwF3uS6j/BsMD5vFOWi
m7TzPkHTWLOl5kHnCdzyTLCers2YxW5gosiCn8Cf73oz/Jx2PAJRnh8wzi6K7dBOdIxIVo9ReovJ
Twm8jzyOke1UdPkm9FesQqqSZyJlGQ5JInzJhh9LakfJY7dYZbGTZl+P3eufZzMlybJumIhiDJrR
v6/MQYgtliJaqKzAC2R6eSUdMDfdJp4qBJw33/bZsbLFXGvIHA+5MAAyR3CZX1DYoSovOR4rjT1b
vEbSdiytrDGJIigjPRV1DN3o8/AMrjtTV53ZnPZmLt/1JcTDlimyNCQRcFO+pkPwydQAiIl4HYpN
2Kz67+8AS/DHHUa9ANPoZolDzDUOGogf5meQrDuh+xCep8aig0/JIRfRSaD9NC5X3aY/rcwzKWVJ
0nmoGzrqulc9yBh46su0U+6kY+CE72KYwxlXMOMm9wpb5jHXXfcuoFQ+rh0Eqk0s5wpe3hD4rE+N
4eXLXR35QvDjuhtvpoDVKpkss+SRvkg1Cq4TQLv1kYx7qedEyubBszLBZBlFCowypNMGCP+m2wvC
ZIut2+AFgPp4mnFOb06wAGjzcevKaDK0dkAe0M60tCvt0jMkpXz5O2WzbnjdJt7+MVlHb0E8sYQ6
9AaKW1F4XNoQkCXON+Iuick1ypjNUUDbyHT8L3dzX5+d8hVXR6/wl9GSF94ebhYkV5+MSThNkTZL
SAfR0vglT3/IGEeLDYz1vBkY1Tc/ZwAh8kjKqBf88oxfmWSyjoibXYOCOO7h5W2sp1bbcLLo5ilE
TFMzFU3UwNP90S9A6wPM1YieDCTkfWKIIFqRj0n1DdOv/vWY4llidi+fIAedCfBAs95pgptTnT7w
1fSfr5vZzBEKUcAoQCBCwTp6JACapNTIEVmE+c8Ain0euIQm0ZcDjj9sOvnKEuPkmSgsMelxT1jG
lyBU3Ux+NaSvf7ca5vNMVTXkUoFao6z2+7Z+IELu4jqyE+rGkWJeHWc7pFZLYr6RmDR9FJY4UjtH
BDIDIPSj+a4TQrEm2sP1tW0DJ1bWGOdWZtWYRzowrvjLLZjud/mx2Ke7EIKjC1jbwb5vFzsqMtTv
xR1X1EjeCq2Ldbab0TYxKFBFPNJaV/KUt8gRbPmRTtAOT8GN4F1f6zbmRQFbKLgsDYK4ZeIsNBRI
8FCsLbgUR38edokBRuX2MTMc0fgplMdQuW24/AmbQbcyy5wyTTKLaVLQsgHe19qXwRlOQFa6YFHS
9iCKUn3FSw4QSuQ9tTfz1souc9yYItS/VIJanRpkVhvfFPEfVdJWFpjo6408VPIU12dh1znEo8OO
GWDg0cv0Pv9eghSifOF8xG2XuXxEJhqXYRmCsQE8pEG7Brr2cFRc/jzarhl35qfr1jYTGe44wC0b
Mu7SzE0LghRNoxYw1k5OO/tG4DWdJ412yxv82n52ayI45IhINFVhPpbcQWJpLrCV0YmSfM5PYBPb
6/eyav/DUy3ultHmC3FTl//lbFuZZb4gMcoqDgaASAcv3LV2fYb2UWxTSbHSi8GAL/GosbcxxpqC
aR7sqmKy7TbJTMRQogCE+X62uxMqyYAW37zrRNjaaUR7qn7Mdhjcf1M5p9L282FlmgnESgmgHxsD
nyjsFo+KKueK1X+OoR6fexIGJLkcVtu5XMOIqQ60EZFZDQdJ6tqpq7G9ZmGR4rVsT4F8TkHRMoUY
dLsdilPa7M30KLSc/tjmubgyTKNo9QaEBNXYlw12uRTcKDOtER1pTO1ej47NxLYywuTTOtRiEi64
oQfg2oXAXqL4aXufl/9dJhId9pUd5rtFidTkDe3pl5LuGqn0MI06+Kp48PfN18DKDBOCYmtkcmng
1qK1s7Xk+Z2GkOsS2VKXapelUFbLROf6DtJf/kv4gcHaBI+BKmksKUzapxAyr3Ei6fqTVD2qvCEJ
enpf+f9ZOhgyTNC5l3E9Eg8Ib0iwEj/a5R6v67AdWbpCZFMyTVFk27GopoX5HDS4RbSxU8eplcr9
vu8buxWMnSoGu2VA9zKbrDqSDnrxKAzkR6WPHKff2k3tf0i7ruW6cWX7RaxiDq+MO2orWpZfWJZs
M+fMr78LmnO9KYgmzvG8zNSMqnYTQKO70WEtwBEIqqEjmFYpPZljsSpaDukBzLco02ROQ8jQ+FXQ
g6UISkf6PCsLEdMT9nghKNOggnpQbxskzX+pj8TpBZis5mzD9hvT563C2VaX1SLmUjxlrvkxT5uu
Q2tE8YuQa6R2+wqCJuttRHPLeNP+ZGL+EgdHK9BSIOVty7nxo5lYa9EbHBDd7vS9fPnvsjtrp6cs
dIiKe5Mw6INognUO4mnXVanXCs0rY/9WLdZCBhXt9uWQDlyGxA3vdU79mOzQrgOqmwasUh3heENX
C9wAqy9+PV90FUtX2RtNbCLfwC6SXkUNsBw5YORM/TQeBKu+IUg5CoZqfKfD+G67P3Jo9fq7xqjF
N1ChTO8rgs9JSLK3tg4OYWSt7MKS95iWf0S2ygwehP32Zq+6IF0QwQEjq6pG44OUlV+lHJyi7Wc3
k34qxueeVSFbj+gXMqgbX+PVHvMorMK+ETSmCrmweveedbuwhqxXVWchirr5Y6v7fKziDNEKUlQ/
gtkTwDYtshpb1kOGhRzqisdcmqPmh5CztWe3vE0OmSebILD11CPpYN8+I9aiqOudovUvCfCCtrva
bNRnFdQDPDg+GZqw7h4Wa6KuNrAuc4DVwmqSphbRmveCWXgSFB8zRCf+yOrUXbUkC3HULa8APKmU
EhLgs3FO+oeBNSHCUjt6xqtt+rGuIqhdjkJ08OLPuxItK3r4lGlnBUhXzSEcTp32sn1Y62+E67ro
2mmTtxheI0iD8b7eN5bwnFmJJR20d0QPYA27oEphyGRcYnr4K+1GHR2AMMrqZBWSywFKrn7YXtb6
2P1iWVQYmYlN2DT+QLLpk5PtFLfzCk+4L28FM3A4y3/vIU+BalXYCChQlUbzzM53BEbBmLm9lDEZ
CiGWwEeOhLPre43VPfm3IlB8joo3oyspys34p8ScuWToqkqZFVHVwpYnN7ABfkkvNI4cD4z0IksE
ZVHQsWqUaheQVuxfSJE1qJFsn+C6AFmVNFh7dItSriWLjEAKG8TnlXbU+2M+MYa+yH2lgxBFv/6+
iL8vHjOt5oNMqYEnIRzUpMREemfEHSvYYS2D0kMViPut6iNf4k9oBVJ12zcCd3un1q/TdSXkExYr
meZm5gSQsNt8aUnZVynzhPnrtgjWZlEKFfKFz0uk6UysU7MC7Vue2SU6u8NLnQMgx2viv+oBMgQy
ZKjqgDajnEiWGWOfhKlsh76Jkjo33GT1XhpttWcp2mo6ZiGJ8iNtUSVjwsOw180+6M+JCIJ7UGja
Yupsb+K6FwbTtKzwsohpXXoXZYMfBgI+B6C9yar3yg6DvLHVwQ83F4z83TPkEd36pOILedQdHUYj
Adgw6fURTJCTOyPiUCs1kx7FRDI+A54mxqVdN3cLkdSx6Uboh7GGt0RndST7+s7VGZzli27Wpgj0
hmGnW9vLXD+/665S51dPmFBDfhu9ENFTLZ8qwBdK08HXdzUrBFh9KSmL1ZFrsrhp8aB2Ut0hXCNd
prPdmGh/PsYuWJXusr3qhoe2tbcXtx7lXEV+airpgdAEMJP3Myz3eFm0GEgC3yI0yP7vznDVnCwk
UoYX5Fg6+ORx83xJBRu278VTc5K6R8bC1h6Bi72k+95QsZLLIoHV8s8TUE7nXUvwjR/JLrI4Oldt
sKFLOqgjkQulh//0jqubLoIPLrNLoJ/mltH4s66B19+nDLBa8Fmr5lD6PHrigldDjOx4+makN3PX
MJSdKPPnK30VRZmQQe2nYvRFhBPaPhr2CgA81NkU0i+xcqsypxjWDMjyoU6pQhCPCicASAR1nGhH
gIuUXWxHXvXWOvEue1ANhravbeRSHuWTwy5XpTRAHVZr0sOk+Mcxgk4kX1P5MU0ahjle28qlMLL4
xWXW/FjTawG9zVxxMRARZidVOo7ypZMC09cHhpNevchLcbSZEtVaM3rYDoL+QtDzCg8sGzZpMU0d
0lnB0JQ1l40cPCjfCMUckmgfl5dVE+jFBYz9/dOqSNhqQLvrsZqd1qyFStjykG5EzZruCyonXuG0
ArF8K3zhSoDyt2bHIgxbP6mrDGrrjLqvi0LtUXOabpL5SUgqqxO/dLzdAz5kZFV/16zFckXUxk1V
H7cz8dJG8N2I7oxgv235tndMo/t8fFXQRynh8eASY3fQRDdOgYsSl4z4dtVZoe8Rnc2GgBCafgSo
RlpUY4H3pLFT71JAXrxza6Sv6a93XN/YjGxmL9VaI8VSJhVxhEB1j7McvTX/pE6aM2Ci0K4UH5jJ
4dVTWqyOCjT8oqyLoSNvyDNhX8svhVU+87eqKX4ljS/dsWUVJtZv8EIkpYaRyhejUsMxDpZ4mO3E
KSzOqo+9Rchkht3MeDqu6slCHKWHoJXW6zCFg+Qmt8RsVe+FPaPWSo6D9iaL49LIcS5MYJ6AMqQs
JGRqJsvQ7+LkrgN8CLPDmLVzGuVHOEznREkNP0LomwcvBead5qSmfyFEqL7F/wXWxXJZtBvBOGMe
4OlrRyjIA0fBjCL+vk+YiULGCdGlfx5hJ54vBDj7lO/9Q/4gxybxjbDoBwMUgAZa3VlmnSWTijUG
Y4qKOYAbkZRTUO/66jSwxnFW3ynL/SPfsFALuU+kqWiAJ/tPswgpo7ZH2BEvB0IUq1lk1edf1Vyj
TEYny2Wpoc6Jl13hGL4K+L6HqpIvAlIXUzZ7f2F8QUwCA6/jFUaPP3C+Jgr6AK84yqI5KtU9V/3Q
jfKvFPAqhTokTqpm2GSYeAkTHU1hnLrs5AvG879bC3VMgFqJfK2vJDtq62MoJu5QjpgiYXURrBuJ
62KoA5p8fkZpFNFtPz1oxss8fBsbs/ZZNNCr6BLwfehY0xVd12kQgWzgIq6JJzSZ9+CYGM5x4MST
bzbhhHnkt1i1aiTO1ORuexP/YJuuYmljIXDVlArvbzrlLdiRfH9wR8gWwLLyPT2wRq2Zy6TCzjaP
B9QakbYeQA1ZYKa1rJ85tIg3Zje6PerDYNyUd4xFrvvl6yIphcTws8ipPnAtMv4lKlwD5Sj/5yzK
Zg+egeA8RU4efmHIXNebq0xKPeG9xLEmnNv6U7wndT4MK97Nu/rIPSWn3oE+/QxcFqLyKkj1Uoso
bTV0Phr0EdvLASraR8jj3xIi7Jw3/R3aeewEhanSijFQxqJKW03gL0VTIYkuDPyUGLgo/5lBtRDh
O9lecvgjK+omvv+T4xZF1MZ1SdRQmv5ooXtNGHVjRgle9to9Wn69Ac01wNFjWMvVwPsqho4PRj7P
RJngU1fFmwjYCOkpQnCgZi99ui8H1gaS/dlYFB0llM2Y8QOPKS61/d5JR677JfHfhYoz04B1H8il
/izKkHgkM3gJJFUf9w8IH7xUBe9xqnoILQGJuMTK9ryNNiEr/ZuXmHgVRqlk5cdcH4wAaf3/obHB
JWOFLJ1Yd9sLOZT+tUoyko4zpEz3s6th/jmx/F2xRyHWMezSZlzv9dO6roqKhsVUHvxuxDOJPwA5
2VUu6AUxY1tDQziGJXMnuUgocbCHUdeXCa2XwQ8hoxZLGdBClFpuSLHMIWnOUjQd+jm0ZKm+0/Ow
M5WisuJESdCnAbSgwTeBUhebRt48ba+fWMxPGrT4Csqi8kqnVnmPrHGQPojRjWA427+/ur2L36c0
lC87Xh8q/D43ug3aPwoDwwT3ajl7Mfe2LWrVUC9EUfoZ9o1QxjFeAQKIEcemNPmAO/ZhBha8lnEV
Vuf01YUsWkfzpsmrAoOAQYoU6j/ldX0PKgHAuqY3gytYrYVmn+ftFa5vJoAfRQ28piBD/HjdK6H0
BTnAgyDHWJYJkEgv6otvGYBPlS5yM541lEEO57Ny/JZHdyBPc5qUaq+AQqgRdtgOZ55rt0kad3tZ
6zp4FUM9qzo5GhNtQOgclQ242opjnIqMF+LqzskqANLRR4ZGGkoN2xz/n6/R29IpRyN0oiQxY+62
iJw+/rK9mFUtBMcXMhWiBEwY6lpH9cAHRYZiRR6f5u6QjI/oNHZ0dFVvy1m3HwtB1M2twP496oAD
hTlGd7EdX8QX5Uzo5kqveBXvt6WtaoIigedVQQMX4Oc+ap7Rx7k+gzjDbqebIfH48jEQnW0Rq0eE
Tka0M2oCD5q2jyKK1lAGqcEzoJHdZrKzwpnABiOKptj/2pa0ekRXSXTjH9+M6GSscETvU1o3ufE4
SffhWDKMxPqe/V6QQu1Z1KNPu5NICDcCYlE9d75hcSMjPcYSQoX9YAcPk7zTCXWDE4fe5P+QFIbV
Wc/ALfaLUulW7wO9MGBYRze7IWDSoZsj0igdNGiBN5KzM4ZE1gFRqm3MQ6+GM1Q7zgqTSwezFcp9
K1zQp8UoebC2j/x9kSKIRb/uyhyZ+lBA3dQTq3PMmktfDT4Xu0cWuxARzmkbGW2CXu6+s2L+Xhkv
peFw/F1buaK431ZtxiWiy81JiWZgP8Z6+lbZ8XxnaU1ldhladcfE5aTw67a49bfCYnFU9BQnwhyP
GYoP0a9mdMBoGEy7VrtTw/sRpCzdnVxceJT6tqWyDo2yFLOvK0VMcG6LIjJTOTPH/qnvmIxVRK0/
eb/r2uhGpiCNxS6JsJfCw2SRJ5ga29I3ea94gkMGAJhlI4ba0y1MfF5M6BTEeHrWSWbdNq4wvwCn
yhXliOE8WJIoq1GKvqrNHXZQTR1ReeT1wJQQJ9Us3V89KRUtArqCWWtwlHzU/UzGoBFkoTldPoT1
UZIfMpYyrM5MqAsZlAqWfDAEnY/nKuk5jr5Lbn8Bq4w1v3IOuKnf1MLEAAMYesAPoP5NfkyVVFVW
BF1DSfbj8kAyCy+SIbgVhbOR74rQ6RRG2/YqrIu6kEGZjyxMs3bmYD5acCkmtdna3Buekpin5l/Q
4HyDyumB0LJWJ8Hhd2pmsp6z5DZ9ugYqXDKPE1RApPZxkfkQyHNbjjApaMsVRbdvQacYmmW15+az
XznS4G1f71XlXAikrL+ut4U+KSRRl7lV/CUInwr5e54//YUUTF9KKhpwkYCgvLPfFHUvIISz4wiE
5mctsvSnIN9tC1nPyi2kUBct6lJdrUGeDeWcwTVGGL/qHbAhQBjQeumZxcOw2reiLuRRh6WAmr1q
BGiLfx6RqKq89jju/FP31juk+344AhVxZBR4mEKpAwuzYAyGAvUDsLEfZKc5h650P9/zl/BGcqYd
d+qOASNCWPVzi3VSN68R9DQ3RBgWaXDr5tgBv5cH6uNeYCnjqgVbCKKun5+3vpFnqF4NGWDg3kbx
wgFBmqEla2lNDfxauF0aKtB0Nh+zGX6Taoiu+UO7rzD+2GPwEYH8+W9ampeCqJMy8lCLDNJQmaNH
NjrUCLP1XVoygqqVqACkLMRU4KXFG6JOmf1+5GqhH2EXW1twCbiiBs4oEN90+/gwsxLu5Js/2qeP
wij7n+pt5/MTonk/eSvTvZ8wno6fzdHH36eiDa1VtY7PUAQRp30h7DX+Xgy/Vzojjl+xFB/E0Pxa
Ad9KrQwQI9LkVu4RawMqBOON/0uT2+cA56NIygQimZR2coPMdneY3XGfukmPWWrVjHftGS2Yt6xL
y9hJgzKGfZZ0EtegBywqleMsFeaITszG6Lx47OztK/X52n5cGmUH5bnCZBcha2kyRwMESX6q5P/Z
gXwUQd2lmeOMdmxgGcoKXIQlsrsvfFKYVcrQP9ZSyN8X7we1mONSirFrwzi5sxjeTeD9CAyVsWOs
S2tQlg4ZyIIbQRRpd9mu73/69SWTfiWXqHeGwUy/yM1RGzhn+5gYd5fuulE1Cf1sHd78xjQCyQqU
pjzDUaw00H88Jso8VDUXSdqMY+pdwZ1tDJdjvhV0u+64MzAbgOFFN/PwT7OHeaoeuAO85E6+Z3rm
zzb+43dQZqRWg2IoemAczgFGOyrSQM2hPRdsBHH1Os3x11Yqv47+Q5OkLGb2lVrdUvYnHi1t7tsQ
cRyZjYB/QRmccDmTwXpWoeVzrPhREGVReCWIUcAlpHagLY6nozq89OGlD8ADdZumGPzYb+vPSh72
o0DKpARzmRkZmoPRyzK7BJ4vclTODM78D9kkzEI4zFdtXxSMy/I5/PgoljYv8ty0owjr1Yu1KbU/
MwCsp/chulllkfEA2DaaqPR8vP5lqsVairkC20i/FfCmnCXHp5p1cOQW/NmJSnQhKaw7vwbJFCLT
0MtDNyx3fW0JkdVyvyrN3D401oooQ8NzpRj5KSLvvD4ACMXkVJThR1PJ3b+Qo2LgVNBAkvppflgs
Jq5PZBiXXFAtfRwHc6wCM5OVQ6eVLEUkmv1pA6/C6JziiJb4aQQN9HtbpAbgKX/fHoo9oVtjvTpX
4m1o30IWdcsyZY5rrYXSd1Z5kjCqn5xhxCzpvrEJwUP7079hwWqtOqGFSOqe1Y0+aEqKN1ksniK0
pZV36v8OzvdxVdSdEuasrToNMxIS+Pow4Dret8GvbY1Yqap/lEFdJnShzfqs43kke+phum9tzGLY
JJ8p7uG6R0dDagfcjB6rW2JV5RfbR/nwdgr0Wk6g8tO861rZ9IejFB5K/QtjfeQYtrSQfMciVvDF
Ug9UAyqvfiNMP8nBcKZLB5LiDC1cvrUtjaUTVJRf9UpaGSRhn+bAth2i+1Hnb9H+wqpCrTqVxeZR
Hpzj+i7R8lC2p+Y+y1+z8EcinGSAuWXoiOu/RKzGWda6yPcsNjHLollKAZNjq2gsyRVPkXszTLzt
zVsp33xQxU/ZRZ0LDal7fyMRpG9iMAwkrAwPyPoP//u776MwymL0Uxs1Gcn3RSgxD06c70I0brMU
gnW96IHIKtcVX43R+ZD9GhyCIRJeBgwLEjTx5qvhTV9lANFEDzMLN2U1jLxqiEqZDqmZa7WSESKX
4o+pvXDiI+OwVv39QgBlN6KpmgUj7BHXnEvwSINDC90WleXb022/eytA4zPelE8sp8xQRLrzWeOM
ptVSqIjWH42ssnTJKTWD4Y1ZQiiToeUZyAlaxMdG6g7xsRB/Zhwrlb4uw9BlpErR7EPnSetg5guu
QBZMKUorVEEY196FRetun9L6IV2lUCuZMdcXGQRurxZPQXdRQ6wp91p0+Enp/bYo1oIo0wfWMj+p
CcdY1V2G1muVWza7yHpEcV0OZfa6ttTqptLwNtJ+8AOCWe1ZFAprBi5/oSn7gr+PJvGU8Nnt3LFK
l6ytpExgVCtTrzdIRoQgzi3r6FEPvqd9Yc75r2pqvv2rzaQzH1nchPGk5Yg9VU+rXH46yc1fKfnv
vTQo+xdEBi8VCcpU6eDV5VvTHDPWzM8forKrDOKbF27DmOMplsjQj3zWz/1JtaRjqJvGfXAqTtm+
eEku+o32499tHWX4RqEaNI2AnU7CVz3vMG9voW602xYiM7TBoKzfPLRz3vnIDBga5i8EjEjnc+9W
ynOsFwcFWNuZCo647IuhdXeB/izF+Qmvsu9JrpqKP1sSAMCD0j9pWu6FxgwYpOinnudgmRUTkDi3
rqq2TtapFx3gv3mTm1yW2cW0V7raRQjYDYapGBEeCHNfmUFduKkeHnu0igyRYs9j7VSVuuO6+iat
tAsXYf6uj85lOXph/DUbent7N1avvobWH4wjqWDspLa85/UQKAMIITWj+tHrMx4Uwg+pZ+WEV2BR
4LIXcqhNb7mmC/IadplQ5QLNxtVMAjMjA9cGqN/GjfFkfMtves/YTx7IxIHSBTy513+3VrIXC5Wu
/Qw5a9Lj2+qT2Uviocu/AazP2Zayql6LlVJ2O5x8zK+RadRRtGewGfaAgRHcJHZnjvFKI3v2KTxe
SKLMdieIqV4P2NMANaxKyXZtmTBKgivNEh/PjTLbyjwHiR+Tl5LxKgc/ed3j631SHhLba4tjGTu8
bke1GYAHkwVqu55DXqyPMtvTPHfZCNrt91KoqAORKASaeoaJaShI7VUEGWL77MjZbOwoHcXymV8U
/IzACKhSfv7sF+gZDgKTm75uy1mp8n7YVro2XvHdVAU10iCyJ95UX/5hYshRBcU74AQbA6iP2owd
bs8KnRk6Q8e0AzDRQLmJSlOALopqSPdzVjB0hnEB6PCVF6IZWR6srTb2POb2Q2DnyMW+4ltz7hjp
pPVc4FVHaBwwxRA7vgmRC6y52h54wfIB2dsnIK4ueHOuO0uq/KcyKq00Th63D5GlLJQ5GeVUCAYF
1y+cbuNyLxZPw3A04rdtKawbqFL2BJX6Thd8Hyt8awvT/5bcyBbw6XbDSyp4hkdSMiwXuf7yWewq
ZVnUacpzIYaL9J+CL4CQcpCHjG1k0XaR1dm8XeP+Y/DtwALEZW0pZW1USZcEgcOW8s1JH3Zg3Qp1
W1QZxal3/qfP1xw1eQWk45jCpOInvajCLiPgOoPFXeK94KKj4wx8N1t8AWP204RkMsrZHn9v2C3G
EnKL1YTwh0O9fgEVXcWZPHZyDCfBY2RRIIAFr2ROsnOlQwGm9bG1WdP2fzA5V5GUpx9mXk4GzKVi
8EP11HN0X6JmUL4irXfyTwR4tDbJsQ67kXVHyUXY2m7K9wMwpEPXOMLvvgPABinkcxVpu7M1TPPU
qksAE9h7vK5L1/VS11OUZbT5EhLPrp/NWrhvmgsvcdYk/VUCWLsKoi6o36G9o1BIFg6kOt1lFPeB
5KT93V/ZgasY6k76PVAwcx3ekEyqk7gpbY+63diCFQHYwCSYck3nbgslHnbr5Kj7KDdIshT5e9RG
MCXJQAvxvH+VGVjsIOXoh6hApoXkStX6VPCHppRNiZkZWPd8v/ePhuwI9ZHTJvQE27n2luvNsa0b
VqMAubUb20VzVhVVFHBj2aO2Xvm9qWeiGUrTrwgVjkKMTuOgwyXxQ20BseSbzyHRzfuegWLL9qEx
rhsN4WGg2YhLEiQY8+4h7t00+1WMsrUtY728ej0yusdDMIS6L5Glsmu7+C4CCtrPXWCgOKRrqywY
ashaEWVAVKHIe4E8Hoz6Oek9IQajFEMEuaRbR0dZi6ANANXLIaUYgudDsdNor4rmPHqMbSNGdksM
+YzFEySZ1SriEzhWwMm70U7YjWarmSkogsi9Qrsb0+yzdJIyG5oeN5ESoJJDENdEBy1Uu+kyoYWQ
jHhHz9vrYx0UZS96hEQAjgL8mAp2en4y1c7LxsjcFsJynhJlLqYmHhog4ZAl6R5hcZV4U99HVvJY
ATZf2WdMQMg/PEV+Gw+ZlMMX56bJXFmQ7sh/2lkyJ0B935RNhRDA/Hfuaz2jfr1hNB65WoxC0yTI
PvduvRfsyBlRCH4HZPUCmwV+vp7uWUijAhJ06ihjEODlo1wUO/miHjIndFWgkvuuagK60S6ZGCUM
gyxTAUmnFGEvEfLHKRgso8ses6xnhR5Euzfum0xZjlxF2K8WsIWk3TQKzMpUjtpN7XSn1iRYrNZ3
fqdrzCZTxj2g53OGbBCHgpzdoMeWloi3QEF3Wr14ZNyE1S6MxalR5mTUuGIqBAkViuLnONtRUZqS
EtmNeKMCgbx1QjAkypLDkMowKe8JtsVlCLuOQ9EbM4akH05GVyaKtTfRXnDEnW+x8DZWQxCMnSvA
iAIkI40SFRVYYTfBMEv1CBoOwOeCTUsJf/jIsol8bRnZzyIVGCZm1RsshFJqE8WFKE9k7gBz4bYa
YFC5SC1/mKyeyxm7uaoqC1Hk74vNHKNKCDF2AN+WvUi9FWovEc+KS1ZvwUIGrSYCYLDaFB2tgJL2
/mn+D5zMquEJ6ufKDn5UyLbp9wZD7jvW8afbt5BL+Z5Grks/yt4VBUO2r41T7mUnADe1/MMLQ6v/
BXd7iC0Aq17iA2vwlrVoyhcNk8ZzCfHoMag3qhYEwOdctaVItLSB8aBct9WLhVIeKReMIZkw52hr
DxL6oqND9EQGl5Pb1mLjpm3fiE+MZMU0BY06IY1JBpc7BOUSWEXEv5gyR4rq95oUGvgBxBXTGDRo
FFX53J7SwokwvTTgPR6HvZ0HeMHlob1tWciR/FlfPvGNwf/4NajukDqVE48THb4vnQY8HKOnqbbG
ojbcvuQYLf9481RtVJM+xAK1QrsIRgbYh2gvTbGH1maGPVlv7FpsJmVQxCQQhqKAMnaHFKQfEyY6
srsRCOuEzaT/hYlsa9qx+FO2b8AnDrK0LxOpJWCww5jaUv9WDmeMEittZvn80/bJsXSSsjBFWMtV
FeDlk6Gyh7FU6chzqpUMN6X0INW71g/+7Y5StsWI5y4yCP4Jt8v3+UuD7M2EV/BJc1rHN7Gdx8Tt
jjxL7ra5VnjKqiBlCxocn6goOsvKt5DbxUxwydVS6UJZKGvCReFcAVCQkPSqBEjCLIBnRaAkxB0L
sIuxHHokWutzXc+J95nRI9qdq9CBh91WjfXE03U570/JhYdTo6nMpwkyFLM+KcgABWhSRYXtKbPG
zFQfRCTb0COVYfaStbz1uH0hm4QyC9mt0gGWrkbS5L0N/R2nM7FaErf/tzidjEv3/kULiVMR8n2o
TehNMR6K8UXpMlPi9r6xE1mc84w79/5MWkiqxK4ujEEnYxbBjvRG/ZOc+Qs2gQ+O4P3psJCThoBK
rnxMWfjn9La4Sx8yL/DU0BxcyRJPpOtWZmJdrb6TF+dG2ZOa5xo9zlFElyZXrU4oSpqiYo/xwxxY
w+RG0t7vDn5+iIO9pH1hKCwxxhtu6D07vlhwK8szL8hQWPVbvg+tzou+1c/8D0xn/mdSMjMHll1h
eYj3W7QQWrVzoWoceuoA6vmd5EgndGu9QlUB1Me7eH9ZqRfesTJvjMhFeSdBWYjNpkg1CgNrJVnF
aKe9ZpZhkWkd9ZWNQ8zY2Pd4cSEMKKkC35PJ66K41eOjzEKYY113OrGflIM6ywQQmwvN9OR7mVN4
5bHcjYfoFrQbzEIJw3y+FxoWC4q1Ygq5CYE1L3h1fBk6T1UY8xLrFS5dUjCRqWjaJ8jtjq+NKQe3
Fswnod0VjgQzFMw+F9ZFXz+dqyDKtQUBWBsSILEBsaAITSHgX0WONam7nrtZrIbybRNGX+tYgpp3
Wve9apODlEZelwy3VaPYihRfgv5J1yubT+R7NF9ZaVddtLi40ctpv33N18/u93LpWm/cyEkyl0jF
hUO175TkWCm/hoZVxGZJoUpNQi2NOD2kLmP4PPF7SBosWEkO4sQ+26vrSignF5at0TU6sg0JanWD
F16KryryUgF4ZoxbFtIhSx/p8q6aAwtKSKDz4vvzg/BMkenPwE4YId66J70ui4qZo1HTuBgcenZd
9Jas12akp2ZqHOPgZxo728rwBzt4FUbOcXGTFTHMuiZFS9UQPVezmfePQ+MW+ikXXrjgxDXfVf/c
z4egZzgb4si2zo5ydG1Sj6NfI7E49RNq2KmpxALywPjvmfXeWa/qXu+eSoXMohHG3dCgIiafy5Px
gEanA+fojyDjsGcn2Ktms6+91JpftveWdY6UXQHXmljl8oy3QQTa5e9hDoo67TVuvvAI2LdFsW4b
ZV00MR/9eYBuStqhnl+VHJW/4d/JoNHXeDHwjbLHbEk3A5gM/Q0EHDFQWE9GxlJo2DW1T5MuKzB7
JCixOfnRvs0xGxyysIFZYijbAeSqrpljA/0g3UkpHA0QqT3jAcASQb2zY0GqElARI5brD838NUOY
rzEyTQwV0yhTUaCtWFAJU3QelTtM0DhKVPwQp/QpqX4KfWr/Ky3TyIIXtqIL2lrlQwJsEe+r8l7W
n5SBVe1l2AUaf1Xtqk7lMgT38alz0lvVahJHRY2jdSSrPoQHHqCJ0075sb2y9TLA1URolImYq1k2
cgIJTPKEBBC9O6Pv4/kt25MKgLxjl+n/ELP9trwaZR4k9FWGKo+gMN1XR5Ii7Lz2ebiVTdGtAP7E
SguyNpYyEVWCnKSckuZ6CSHvKAH8qXV1uXH9Knrc3k2GVupU0agAhVjUJ2QzJc/QXTV/lCMnE1Kz
ZVjYPzwefu8hjWcV93w+9GR4dwC/h2gZmFVIQ1O9jQARjMHBeCc+V43VHHuWwSWHs+G+dMp8cFrW
F62Oq6AlvNkOt1H1NecvI5DxZkeeXrf3k+WkdcqSlDyvtnGNnE9Tu0pjYaLA8rld6N9OuZkVJ4H8
izsXcGId4z4ybJhOGZhMS/tOM9DjEYKmSjQl6RzUHmN1q8Wc692jxwoMDJOXSa8hV6G/KVJxCP3Z
1Tv568zxvKnx8qGTFfzhzagZDXuskE6nghApRmTQxyrhEXqr5KPaDc4UnYbeKqXAShWLiyyeya9J
LtqW6lCmpumQm29I6mkCSkQDZI9/MlzMF+56Nu16Nyj7Ug6KMAB+mdwN3ur38YUkgKSD5OQei4Wb
pSWUbeGLLsy4CZkSHVMMnNV3TyErKCaKtrFr9HQB6J4EcSSNY1pzCIIffnfL0ML1zMvv7aJnC+Ik
npuG2Me+A3DDOzvRf4AbJFBH1oBh/btmuKvi00AKas1LvB9B/Vp7GsD0raKkCG5q+UWDuwOALlrr
c5PZ48jaScqYpHMktmOGdzXKTzZAzZ0cJJnoSXsigOoJXteseTKGraTnDgZ/LFPgb+E9M9fmXDmN
UgFt+oXvb/vuRY4ZeQOGnzOoIAUkpLOI6gbBlj6nxksb7+XE0msG3xzrPU/DLKgyagzA90R0gJ56
cborur0OrpHq2xQ9ScBq6/ZZac7pbEbNfT/vi8jd1leGFaEhFyZZyArdfx+B9Q+VJ+9Ja0vJnHhl
3GyDMiLC5Mdd2iHAnPJbgGP44REFse2VsERQxiPCfIgkEPpFX8p3hNGymYwvYqg/bYvZ1gugrn4M
XvNUCTJtQFBSKaafHsP5Va/tKGG9klbYk0nW+P/tiEGXDxOtHMYQSP+2hLQVITBWTPmARuKDYb0j
EFsEVZakKNhpxvWd1HhRUrBjnwjdUiEvWuDAQHQMdIwstDN1tAeDiZpLgpvPtvgqh3KbdTDpVU64
yoe7HjSSmTPu5B/JaXRy4lt22+f2hzj5Ko3ylxkfannMT4DSuYxusJOQB8Qw266zJ7vAODSLTvwP
QcFVHqXysY956IkDmPmo+GYKZLbwUCmOiB50HUFe9ZRMrpKyIjzW0VGXYJCVKAbmBqzWBGg40fIP
QDi5KXfFV+OMiHIXPQQuy/8wZNKNoSKINeRIBRd81olWxd3n4GxQm1/bx7d+7X7vJt0aqumqFncE
jkYbnpXcBD2JyZcYC7vfFvOHEPkqh+js4m3ahuN/wCTDPYFdKs5vnYv2LZM32Ru3rpKGpBtgnzNA
aEUlN5u+LyYBM7JwoYKL6bfIKZ4Cr3emk+iSR6pSmtvLW/XZC4HU6iKV4+WGRzmv6pAKFDXTZxsu
8hufbvVCBhUX9CJS1EKGaGScBUsIvpRx4vlZZEcT78SK4OoCHsJS94XrDVMLKlM05sftVa4q5OIL
yC4szjD0h1SXCXPolOzzITaF5HbI9tsyWDtJvmEhQygnrVJD5BdywU7q3JSzr9sCVhV+sQjKOCqy
MOG1hkRmg6us8KOnJAgHhuLbaOSM98vafgEFCH1wsqgan8jOKsBkY/YSavh/pF3Xcty4tv0iVhFg
fmXqoFZsBcsvrJFsM+fMr78L9jkjGuI0zvU8q0q7Ae6EHdYqmv2Y2pX6tamfLp+GOTteKQBWQ2VF
lWXzE2uXMlmllLdwvnp2Z6o3neYXQ4h1UC8NDaxlC8pZm9uSa3Hc5VWwuEAdQZ4ZndgEQHpMHhV/
/p5fK3vTrV1WqR28xq5vsV9YPLNxh9iPBO9RFk8uHZmLNyArjqiUo6swZVhixprmMtvGcLIAZp2K
6Hi3v+DH9XKxJkiAeSq1FiLpso/6H4PpkP718hcUieAiS5xOhRJpGFjPusgpsV1AE9kLZxG+0WbY
XH06vjy8KFEeD/L4X5r6Za8eGNnIvBd9ny0DwzYU6BYUKDh65b9bcDzOVqzMeL/0mm2lD6310OdO
Hotc7mZEWcvhfG45KEUCQiOQ/ebxU4Bl3UpR7Qwjl6Xa70YlOBKjOUxlZofTcqyw92BUyv7yt9sM
NOvfwPlkwFX0ER5sbNsAdN035KrZh6f0BP+MXL/fK98E8rZqBgoBDC4BoyBySE5ZZpIF2oiX9n92
bZDZXYWn+if8kSSw9c1NipUsXmGwnbZgzg3T7Ky/C8q8c476BKu35rciTKJNk/44Ft9TAPVVvtQK
Agu4x+n8GDWR0w4vZmArrSnwHpvmthLFaY2Vxg2wfpH+D+80VWxr3i+DCNaBfYVPHmolg9MKFbM2
WljhK7EBGJYPMyhruhf1xbcN7W9l4JsLQ0HneNSQky5hYcfybVMeVTlymj8BjgBwL3YcEcWsT+w3
bZSmUsKQEXuUXopGd/J5cU1V5De2FW4lhwsuahrlCvZyfyl3d7fY2Ko+GrvSrZ5E28abV7cSxcWQ
thzKBVCwGDymmqMSemq01i3Nwqlq0daT8FhcDFGweWKmoGN35eZbK9mN/j4pnt5dR+3OaJx2vNHy
8xKJmqqbiQFjkLAYEswn2hvAtVfBhJe7i/nfg0Lf25RcjcpkExWb/23sZIicAue0eamaRTAJa1Ly
CcG6DpppkBagZLCRHQK8r+kqQ2kHKMxybDMarQI75Wj8e5flbk5zA9P3b7lcWtq00tjnyX8w4SS7
AHmRuRsOjNCo9+W76MaE9NzHnI2b7USMJ5v+ZCWc/X2Vr7btWCZtrqLOpEcHGnWOEafPiSRC392s
Z60PyRmH3Cy6Hs2QE5Ch9srKAMB0iqpgMt6oZeprSfLapNRNx/B+0qrATtrH2Wj+anpA2cyil+mm
g1sdmjOfrNECGhSYgLDiJ2u4V/N9EPWONaV2STPbmrxZxFoi0i3OiCRFL5RAw+ipWkUPDSFeEqhO
QaZDGSUiPd40ndXpuCDbGXqn1MzfsddjccAMI6hbq9apnyqwt1K/AGOn3tkhKpi2qLohkM0P/wxl
UI3djNnvDkiti5bZUfxoFLEdFEB/8QCoc9l2Nht0K7XiX8pdVtWmyii7axSb5b/Gp+ktOXf7zjbf
5y9sZ7J8i3RH6Oq33rJrsVwUjqq+Uq0wYUBfzFQXYMRSLP/JbsoWPgQOQmCi/GDQWPd5UUZISJPW
q7M3s3eCWDDqJFBPHu2hUvVpUke0yPLGuh0kgCGP4xF4aQ6NE1/wyQTGx8OVFWFcTTRGa7P1ZPBl
5F7vhfv5WroZAIGAt+Z9fKA+2/0TF1Y287QPy+AhH4wFuPexjImZOrrWolcrdzPLziZ3iASLK6L7
5ByMUpnIBtIKoaQtnRD1epV+D7TGETHgbL+KVifi/Eo2zAP2A5AO/mKgjo/VHoO9PqArBJYmOhHn
VIauTDTZgANLIuVLHE9eRuSbISf3YKYW6LvgK/GJe2aRNi8V+JAokXdWnd80WqLaTRw90BmIT6SY
RSrJEtpPCe/HLfL5u5bCE+eMDoHc6kfdMdAWNmz1kS0yIu6DAjIQNudYUL8kkvMg2tJHQI7A8I7V
HGLjZBoCDUSetCWBVW1U3VJRXeHesXVudJIUtgg55XIty4nTJFpoJ9HyxWikfZfl9lKiFDbJgFGd
78F79nUyoxOJpVur1u0gL3ek1ySnleTrQIv2FS2x+K46KkUlUo0w2oEGw6R5c5LYZhnspSzytDby
mmLBer6h2gCmOujSj9acHjC674ah5NChCeyaRm5p1fshzlzate/zXHvhUNhoOXl1NfqD2dyRqCzs
JoxO1BxOdRDsJl3dzYN6Tqm+o/rgK4X0l6lpzijph6IBFPY0v4Rp8S0GCLlJ6I2UjzfKop1DnVyn
WvROZdDs1dJsx11/JY3AJxmD12YKT23YviaydKWmf80WPrk8AvyyQo3S2puFfqjL9i1KvxUdlj/r
l2HC8r88Hku9ceXOcCej+ma1b7WaObKEgfbqS5UUO7OtMVYZehnQ+FRpsTFyD3aq2AYrn5Msst1M
xnNmEJvUxJNi4nXq4DT6/E0xol0slS7Nvgf6vDdizY7AVE4mvCPBi0Ms8Pd1y3UZJs4cFV7STH4R
Dsd4UD25Hp0SUGfL+BqgmKZWiZ/X2XM0FXvZ6K+7aPFGLcPzirhV0+6T8tpoQDEyt/tu6e3MQNwk
GP2wgIxkAffTSh2rMY+pGp60tLXNLrmS9PFm0DH4Wmu3eT2fyrRwdG14aPArhy57KDPM4c6lrY9Q
C8M8dm35kiXNce60ty57NyW0MQFCd0pMVbZJ/2TFUW1LVD7o/bIPxtRr9Qx4QpbdqCC4V00nRJWY
Wo0rlS9zRxw9K896Gdq0gBLravZlKbt7Q2qOUrkc5uR7VKEPRr/V03JooDPyIpqB34rCQFOhJtUJ
XIXMuXQqZYGcdRjyjMBVNRxo/NROopLFludby+C8edBXaTKOMeYcrhlbJLqiQHXJvcSNv4c7+XZx
lufxdtwrwlrUljdaC+a8+1ImY543iMmR5EfDkeqvyeI32iGL/G74q2tfOuRwLagygTXVkcdyFpxc
cLk/w9zqFRJ1MxxiAQeMV52avcfjUQtnW5B4CG6X35dCGTRi/JEYGT+A3NeFf7uSHOPaeMgwytU/
NmDiNEAmGywCwVs58epyfxYCV4frzQYkrgaT22luPblJ3dhBcGwVrywfe2H3dOtbKiu/z0WWNFUx
3crmL9gzFoP+oIQOrzsgYTBEheTeckWb5Ntvu5VErl4k07xfaItYxqi1utvYk5w+sXuf4a3lrpTY
mRO+XP6Ym+nISiS7hNWd6pEalxKGg91gvI2xwFO/TMpRGgSZyHbtYyWG6e1KTNG1aSpnyHpkAIE3
t8FBxT1WNx2gFEVv0u168EoWO/JKlpHmZDB7pHJsnoqBVykvwDawwzsUua/Uh8v3t20LskpkXTep
whdiTUQwq4pR6whHYLXfaVrsLPJjWT/OMxFkV1ufCunHf0Xx6dyS0lyuWdKtNqfGvE671157qNFg
uXyibSv7EMOlO3TB9naTTBCDUGssMeBBD111Q0BBWd2UiJ2XxW1O9K6PxZkZMeTZ7Fpo4OQrfnOb
7mMvLB1pxmBoCyQ35EDIGzE4I1xo2xpnXAvmrc2qNNotsDa2pq4AOk7bsQJRI5zNEX04zsaiUgJ0
T4SBGYbWSJ0KO3sVyPGU2BFcJbsqPhden4izslib8zhPMQTEPFZ3l7jTPtwZu2Sf2NVOf7gsbTvU
fOgJZ2Ya3CPmmtDUrMs7AyRaxbuCpbbLMraeuOsDMetbmXKgKmpZZigPqProdhVxCUkdolX+QsCN
l5R+XmBEjY6C0TTR0bj0gWhjbxkVXvF1krpLEx2NLnOI9SfF5/XpuGQhMedwaiiGBQb91iJPbeZL
9ZPRP16+Q8Fh+CHvAvwLY6mPcL2BhgG4dE+meV8XIoB9kRjObYREGrVqgBn3SnlQSHtWsrNm1vK/
0wh+njutMPlZMyw7rfgSwVdoN+V4rCa3ar8q2pv1/6f7BfH9h8/9NNBNYvSJGpxqSf0xjR0p8AZx
QrWVaaylcA5C7a2UJCPeG507gCKDeslZv8OQItzf6AKEfreIxuJFXpef5U6LDC1tE0gI2Ul2sLYW
OWSf72o3uSFfywPjDRj3tSg0C0ILP8Y96PLczBTZcVzf9KVkJwS5oh676XLouxchVanoWjnvoUqT
1pYKBriXmvqTbO2HWcR7ttn4XX86zlUAvIIYUoumDkMvU53qNnLDp9437cAersOzKpgkEThEk3MZ
htwNDYoRv2IWAO1+btqmvnAmXWDN/BT3oBZzXk1opcgViJ4Wd0SOP4OOdxftyX17SOzYjUCrIgpg
21/s423IftbK3zdGng4Sxbtt8EdvORRu/X2y4fHvTTZQshtfhIawfdAPiVwUWwwS9QTZotsaV/J8
JyHziL3LDnhLR9CcRQFJ1jSkMzxJtE6iqaxGQliRtDrkwKptXvrRHhxrJ5+wiXIQYeptJBy/CeSU
MqKokEg5C5e0x6D6Oba+azG1QYB9+WQbya+qUcVUqWpZALzkMqi5MYC70Fo4mBmcE9DDFFF/W8Sp
nQNZPsU41b8Tx7nJNJNTQooai71a7sRkuOm14V7p5S9KSF/DRH67LG6rJvzb8ThtVJOsT2LSMRyj
6aTs091ylHb4Xq7I3DaU8DdBnBIOQTdqJTWI2yUo1J2S7kETOQ6RCM4XFnTsaUkHLJ52kVckKLnV
TWaXEz7W5Vvb8PE4i0ENUwU+M+EbSU1YWng3Y6y/brHFAohFs3ukg111tzNalen0flnchsf4TRz9
3WOkSSYFiwbUoChVIls2wsHGM3p3Wcj25X2cidNzo9TDJosbAqSpXQX+8yL0rU6Qc257idXFcdpN
hl61pA75tHFmZD7IqJ3iSoPnQzPXt7DvePlMmz5iJY5T7oIOSb0oDcW4GdLCGON5Y+EnALTOUVL+
d6I49TbKLla6CXYUmk6MMZj2lDXOEAsaK6KPxGn4GClGNiYTcaXxbM0PFmZUYlX4xNp4NP6mb5xr
1aSCVHXRE9S+GDoqw/tnCx1idDjR9+EiPaDNCElCBTonnSTJUZQvde81wb/7NHxNwaxiIy2CCCqW
PcdGY0+55SRtjYleSeAX/sGb/m1EfG+oytWgLBZ8n6Zt7KFSHDI8F7V0b9LhlmQp6umyk9ICrQ4h
169ANQzOSZRTXaeSDvtNDtkdeSzOkZu8gCwb+2IxgES8xBv/gKveXCuKwfkMqdYyMC/O+H7jcBXV
YBWZc1saRu+ybW0l8r/J4dzGoFcl7ZoaZ4sBxtW2QJstHbYQVzx3cL44XeqbD6LxBJG34lfMC9Ua
dNJhNpvhlv4Ef70qsGCLNwvDCVYTRzQaKIgr/L75HAOoRKU4ZweWH2W5mjr0U6bGTjUgX3iDJDAM
5i24Uspv18p5E+zrT1VRdwQ0XU46DPYMIF1QYQS3FYbDLn/CTUtXZJBmqiqyQ8pZepISFXeJbG3s
nkh1CJcvVX5WhNStGyOjqvYhht8iKfo6XoIKnouNcVKntVmP2wB4E7b03csn2irB/iaLKwboWm2A
bzqUXUzdzh5GESWopH6qQOFmY9VDtgE6dlnkpomvTseZeDvWGU1LuMtFfc9yv8b3slSBjE0VVFSi
sTl70+RX+abW6gpNhRuR8usquZ9Ax0AQOym6iJVnFqJL3FTBlTj2c1aPIfyIxiIBjmQN1mi3oNRy
rNHaz5p01065l2qzUxRvizJ8r9RhXxrdXWvE2H0KXrumc/pu8oPAsHsqwrLYvGqdgOuCEmDeqpy+
IkWReinu0fKOx5ux1pxBG45yff6TD2popg5QXYPy0y1RIXVxXuVI9oHzACq0DCve8/sfyEA9HSPU
uqnpPEa8PoLIENRS6OWS0G7aXR6CHbcUtOQ2tQamDXRgvJM+jQ9ELR0AGozX3wxLCJwsPbXWc1I9
a4DX739cPtBWB0nVVsI4M6i6agoXLJQjXczQnEu9wKUH9Q5NiZ+MRP0VEa1jb2rDSiIX54K+sWJi
VJg3+glnltw2V8EBmD3n7IYtTyLnH3NbpIKbprESygW9bNYAKMEQGyflZEmvYfmURgBy/yHc+9iO
cytJ7PgrIxxUVVexZ0XQnZg9ba/5aMp5wT44szAnVbaoJrydJq0EcsnyYkyaGaBg5Vbqt0G/VtrD
1P7oqud8uMmVwyJ5mixInJm9fgp1K4lcqLN0IIYqJZ6GrA/yv3NobGcqKzmcPxsyyWhzZLUuvQZb
+XKqztaDWtnJc+X9YheIruU3RaSfTBUunY7zVsSalXBi3JQoE4PXTXvDrKxnRj8TFRnE88HDH4wZ
rm3w5xdeqUwyxXSuMngVQ/Pk7rUKngcR/Pe20WG+WmX7w5+6jqM0JQDxxFVG1JH7+0y7y/+kFodj
/C2DfxrErVmGWgK1mCsMT3xFhxPtaP1UNMC9yd2jdZD8y85LcCj+gQAaVAmRgHmS8ZwgQVEepmj/
70Rw7jGWhko2QxRaMKelnDMsJouAQbc908etce5wVOMs14FV7ZbyTtW/JIWDnMwu6E5XDv/uLJwP
1OZqMicTjkJPLae3vkXV3ViJcpDN5+5KCTj3hyYY0RelwLT5NSChkTLSOzYWCW5N7w9OoxFFkSlW
/g2Fc0IdI1qQMDHkmkr3ppjJoVLkQ6VqghRuOzOFWmPpF4kFkbkDmX0d5kUGrQ4zW/6qHjGH6ce7
xLCte9nthMRBm8F/JY7z5l1YTKmuoaAt5/U+HRtnlsyDlmD8KAuu2HKuMcWiVJj9z08ebyWTu8qx
QRojW8jPctNJK59MtxgiDDXBXORm1FhJ4bx5PCXNiI1FmBLQcciedSL+EORd1VZiOPdt5XmKIiW0
vNC8OPoW526h5HYb7ih2w0wRPs52uP8Qx/tuaSyaqKtMVM6BYYAdWj93QLn20LrWsdtZwPcV6OMW
0xvOZ1KWgxoGSqa/5xeRpEh1OiDNTQ7TqQVpFmDGXAuMjg5B5z5DmGIvpuRr4KRYkDc9FJ+dy5b3
D2f++AmcIwkJuKItrFLgJ8jAmMnOmFX1G0xDgPjsyjjEb5flbbr51Yk5C9QBzjlMdaK4Maj6wu95
5mu9iAB7a53ht2vl7E4f+2oeFlQ3DaCMXTcHwyd26JmHCZPyJ/PcPTMEDAC4ioiPN7ON1eE428vl
wWiTNAOU+Gw+gF3CKdJFYHib97d6fnFv66WSLVJpUNFh+AJGB1tBdUI4aicSwgVKOjZjl1vYI6LF
rljeALs+it4q26q/Ogin+mWkt4vK2mLjcXDRgi7c6YqR/oVe9dK61M/21W58t3YYyQH7npL8DwAR
m65y9RM41VdLdG/bHD9Bn50cE4vJW269mpZ/WeO3g85KDKfySU2CsE2YhWGrW7VlsOG29LWvD+XP
yG3Udmr+0DA9I+ci42Yf6lMwWInmDCGJ1EqaM4im1x1GC5R94Co3yg7g8oBkET1eRFrDaX+IaeuA
thgdM3WMzbxY1o2kCvL5zYC6Og8XduS6T2k1IkkMSswOjIkT973dD6pfAEqVWGfMnHuCrydQEo3l
SKt8XmrHVjPQb0VT2viCXqcfHJV9+GRVDvkhu4kXuvRh3Iu4aQR3qXFmPoQk6LIeB13yW9K6FcCo
RdNV/6CXWDdRiamhpsUF16hJkAmVkMGGF6CdiHbzHevxJ8fAEbJsbvpG5L7/kfYpttakldReJZDW
nBaMYy9X2Ei9BlCozwaGxayNW8QOqraSyN2h0lTqMploPLXYjcLkIgLcD3ICUoQL8huM1H6h7wY2
suV95gyvl7Vm+/N9HJZzoLI6LMlYA3i3Lp+V+W1ktUKRYopkcA6ULEtqgD/lF7rNcohR7DEcejf6
M4aGGNUVOfzRo2N1o5zDTIdpCq0FHX9Jf7DoX2V8whNV4LO27c3UwHwLdmRAyv9ubxXNyllW8dUI
yOzrzJsn4qjNIfijCiPqfv+Vw7mSjKo07gm0XwV2RFg/WFH9I5WWl8uKwH7tZwf8IYWzMVXR8zyI
JYDYyK+FYkuW4dTLXZDfp/TpsqR/CKh/i+In/Yx6zqJwYGEGpb/CVb0W2LjhDmSHdn+KfNBOO6Nr
ArLWcDs/O8hvwmmarTlvWNzHT+AsLpgteQDEE0tnFV934vsU7HI/KSLmfSVqKW47lA9hnI0ZareM
A3BHXKO4zaqzIuoBbVdTDWKpOnuYWiozwJXnbxc0e2UVPTzmH9uHwi/R2bJ1LLInD2yPPSsd0VTt
P8g0TWICxsfQeaRcpSBzQ0MYdX/Mn8N94WPsxHCSt8H5Bdu2KPZyvqw42y8A40Mmd5FhGPeSYuCc
ySl7xHDtPscLAJOADtjBvP9hQn/TwlfyOMdlqEuUZwZSWJaUsP7QbYIHR3Cnu43HCMN/SK+i1EQk
knNc+jQvc50SVEv6JxAiX9XLsMuT+YbEIsCFTYNfHY5TmqSUsUgaJZi0IentSGtbTheHlM1+CfLU
HrMosy9/vs2jActQU2VN1WW+H5OTLojqETuygX6VpPeAHJgXP5AFXnkLnB89DE1HeYYC3evn31fG
MA4RdlOMmEUb9RgcY88cbflOPxdXmc3WO0u/eOoSexHSfmwXjleSOUddJkanoZv+q9esnTS/QQN/
sDvPODJIXoDuuRjKuXyp27nRSijnt7Oyj802gDNtPXArAPA1dbQUuzgjMmeAfou4kjZj+Yc4nnkm
bEg9VxJud8zOg/yaajvRO39TTRBPdQyq62jccUZH02ypwaCCXn15NTSjo5u2Rs+atBNcHHPxnwLe
Sg5nafWI1RsTyDrYhl1eevbOV1TbiGZH0jDXJAd2noC0tct8OrLmqXBCZ9P+LM2yDJBxWhpPsZNJ
YRzElD3Bz+p9uJePk8vmEyRvup99uNUvjMsu8kQOZts+VnI5J1qH/RiALBalo7NxDh8kG5txjuRk
P5oXcANeywB+Zb32RsQMsqk5K7ncd40WM9NSDSE3RzlRKUt0hH0sJb1c/qxbiG+qthLDfdaUhACx
lQPys0uUYkIdLdPoHO4mmEbzQm46jzjsfOZiD37kWXcwyeRaVCZmVvdZuT4+LudcG/QIuoSgHPir
VwWACuAv/w/zzyIlYsa0cnZdpUkm+I3x5nuXTsoZ4JFecx46mzxgz3HXIUpNN7HbX4m6LiK57O8r
uaqSmlmNKWJXAanGND0jD2DvlvpZC0X+nOnFpavkvKrR1sQcmp/AxLNX32fuhJ1gh+03tge6TwNX
dLZtl7pSIc6l9vEijRnQzOBSxx8G0gzJabziGUzfQAcU0QAJzIIfd6kmDcziPau819GDGYINzuiu
iyZ0BXbBzPrCNfK4qbWe6WM5oKGAqTbFZzvGlqef8kN/k3rDnuzULyxTHPflXrN7L7liT93LP2Hb
seOdpVioIWMu5XedmVA4atQAmiKpuqeFAFINy5e0X/y++6MpYutvUfxagN7rba31MIustIfgNW6x
KjoIIu+WCehIMXQLEzY63n+/H0eJg1qTFDgaq931uq+Z96Oxs/SrUTTfvaUha0GcAYydseRYjkKD
s/BiciorVxdBZovOwn2aoKTRoGpwV10e78psHyRukFFv6dD/Hh4vqwH7ubwiro7DIwZRvc+sRMJx
0MRwovbaaO/ywckNL4gKO21eLksTXB4/5q3l/axXJvp1aXWjtI4536TCsqlIBhdRp7I0tEyCtlWW
XWArqn8aXqIXMIa7y72MYFrtrMoWDStvPmF1WVdkENoRFQr4u/4l7SgHBqswyrtgp3oAVdgrx184
4KKU7Gcu8vmbfcjiwkykK5EclkAPMZ+M2+Uba0fW33MH770b1If94DFxc6dCZA2d6XvyJOLf3Xxs
rs/K2ZoamnGgsZJcf1TvR4866RUBgCvZWZEjuzmgz/8oCOgywFQIm4/F2sjv17voGY2zDmnoeK/v
sMB3r94x2IDxBDeJwsRlLf2HA35IU3+XZho0MiQDF4ziOkFBIrsNn8qd4dVA0kJfLfL6FxFe5rbN
f4jk9EdPqJIFEfQnkr62i50Nsa2R0q6Bm6KLlqe3LeRDFqc//ZRVWBtgqP9699ChlVY2wW4MLcE1
isRwaoLBnXLMOxgigGHk5Cowby3Rq3mzBrHWC84bF9LQDETFnI5yZjhWLZLK+GB4PZjfcmCBCeeC
ttKftTzONSdmR+KGLRP9KpZp4BXVXXruXfB57MerWLS4upn9oI5EQJFJwIbJe8xaV0GMTpAoMIZh
6kROcYstJoeNU8hos15WfKbXnxwLkM0JtrKoZfAzxWMZKI0BKnnXpK91+KCN+8v/n93Op/8PFFBK
2NiyyU9OJpip7PoYRQ6aA49HsU16VhNf6m4C+m0InVHErLRpVCt5nB3PVB8lq4V2YKsjzN+7akeX
m6nyi/Lp8sE2ewaYDfn7ZJz5JgkbulJQm5rv2Zj04OZXDRpnxlXkWs6k2fVJu6bgNit2peBON61s
JZkzZtU0qjRVWtS91cUNKfUl9VXr/qiOsz4gZ8wTMMGCgF0lAxmxbuN9fIx39ZfohVWHWTMkQd8g
Q3P88sWKTsfZd2a1so4NccZE+zgDlKpbvH4UjNqKtISzaSuVSgKoBeIW1m4OJju0Its0d1r4rtaR
6P0kOJDKtQWTxCgsLNNRt3GJbwEHJy0dYJED6kxDwm+5A+ZFhDB1m17rQ0dUrr5eycBUkhn6FIOk
lK9rZ9jrp9bFWuLOOsS+qN2z6UZW4rgMLJOwdVFYI5bELNMbjPlJ0pP7y3qxOfC60keVSwhAIVh3
IfBrARfmWJpXSjHWEt0iua9KLy4h2dGBJ3pZqEBRVM6dLG3ZyUqFNla7eEZ1r5d/LSABUAO/n0Wi
RA6FbyKY7ai0TQ09YXsXi/tzPQeE3Tn4mJ30xMqJ856MtnSYH6THy8cU3i3nUuQoG5tehtElBxZx
yL7ZpwcdHSDRdo7IGDinQko6Ly3WQUHUc07CkwFg1GF3+TAiEZwDafsul5ICqg+Gu0Sxs+5HUL9c
FrGd+6/0nXMg5Tj20hDiDZUcpC/tLr6ejiojeXQARiryH5u2hVl92dJkrIXzbU5joUGSpxhRao+9
p/jjLvYAdPNtQp/HxOSLGLSTfexPMXslkLvAzpKnSaIzdv3CR0Bd2ka6b8LQHiSBRbP/c0kOf4lS
iRJBj9yDYYJK93nq9ZqjFT9MyUnCb5e/mOBMfMtTkiNszeaImU3o0cpvgSxNIlu1Xi+L2U7ePu6O
78rlUwzQOmnC8iKcPbDAXPNADx3wf+F3XXIQSBOoBg9yUkVz1Uch+nHj0dyFV6w0lzrBfjkCBOcn
ePWfjF7rq+NxPhgxJZ+UDAKl8r7t3aG4WUTLU8IrZIdelTatUWK72vCD0QFXCCoqDcl9YGODz/0f
WowsMl1QQh7fxACL9BgvcEjauTpIWIrMn2JUG8uDeSWJH7WbYRnDdibA/ika0tz9mVB4Y8CaiCvf
dy5r2gau7gagv5rdDIOGwkf0pokZWL4C6gImCPhenLZYuVLLeNaGN/RBAxFVc7CgJpGLLpUJKkI8
Yjrg5f/ZhJeO1X48LCi4ZvgmUlvJWWg2gMRWyKk2rqzshyIsTG/a9EoGpygkwMRVbQ0sxwl26RXc
IorSr+pd87MOErz1b9FTKEx1RFJZ+FmpZzoHAE4EnLmrhTutv5tbb6hO3Sjw+ptBbHU29itWUhZi
ddPUUwzfVc+FxsBG9kMzCYRsAeGrmBxA/ZRaqGLxLbA074u67dnu3DVj2+135XfTXR5GP7yvrnq/
PjTgyRzfdK98thJbNES96b1W0rmkEUNPrR5baMAlrWvM14oiwMAR/X/O2JLOKDNzgmm3/V/UeK4y
T+B+N33H6gCcAkZzlyVUh4DgmviVP+3fw4O109A0zBxRGrCpECtZnNrNsSwNgEFC2UNx0vF+IjtC
z5fPIxLB6VzaVlMHnDvoXATc+mYEgDwFF87gXhazaUCrk3ApYB5OgBKQULeXAJUVxXY93w3jX4ak
C3L3zUbrWru5PKZZiF60rI1kZiDbYR2XdAfotIcGUNMAY5jd8F1yW1RxRLM5LHH5FFNWJ+QSmxA7
D1nBsJ5Z8zE/pjtl1x/EcIEC/eY7V+Xc6bJZI2kvldJWjefZ2l/+UpvT8asb5HtWUduMxqhB6eb7
4Lp4jJwavLJyYhutHZa27IMTFeCqdo8Fe8HHEyiJwvmGos0Adc6G1w39zYpvCapHpXEExurlE4rE
cC5CVgy5L3IFZd/2qBT5DSrcVmrYkiGio9guW37ohML5CvTE6TB0cLWMpFd1UuTw2kPs6DamDHbR
0x9t1q8/HecvpgGkuVbdASHrS3Vo7dqRbgCzs6N+dYzFqyFbsxxraZzraMpS7unE1gB21WG8wfq+
G4Nmqr8VNwa2vZSmKIxcyJD5LmaeD3PcsSe5ElwnlUuD98JqBNr3D1/rbyF8/5ItDWfhYrFl0MHt
DljvqfHkMg+9zyookSmeCtm+wQ+J7O+rgD9349iVKmLJ4Oc3lZ/vumN5YPMnofBrbSaF5ocozrbo
MtIMmSEId5LzMn1HMbYYvzalR817VVS12fZRH7I4A6vnWV3GFHbchNOV0k6ebC4CG94uXqzOw5kW
5t0wQk0w1yZPntVpttnfWp1v5O6kOYZyDLSTRQWr0NsFgJVMzrzKiqT5goTbHWqwreYYGrgqMLHb
ma5Wn4dyl5he2zu5JXgyC5SfJ6km2tz3pcxqYNOt0h/TZbJb4lz2idu9sNXZuACtWb2xqClcIQtf
qZdfd4Y93ZdIBlNXek0c+V40BM/+4+eA+aElXKRuaRBISzgorlQfzOmoL7tZuYvk/YTVr8uH23b4
poG6vapoKj80UBZ63vQUe6qFda1/10wJ/OVOOYvW9bZIo5FZf8jhTpR0eSenCiBbyx8Zkqh9eYz8
5WG6yp2+skPwrZToVdHcTn11Xziid9/P8Pj5Qj/EcxnINMpAJMcoqGu0Um9bQX2vFvM+B3ISGp1O
HGOAVtftrAC+/5zlB22gNqHS41QNDghOvCxv/VkyvC6Y7uIlfmnQb7C7bDpUNMcyZXqV6cYCYOLU
SaTJNkPLKxr6GJeYbKE4Hlke5+gpDiOBpW9r/9+n4icXkrGr6DJ0eKsrD6ByDqKvjQid9h+cyYcM
zg/3TRvVio6kcTwGu/IYwOXHd91OzO0tUhGdc8MjTRKpRPsbIMz0GsiBLqoPdvi18iOf3sUn7aZG
uR65ge4kR1G/W3STnFs29HyUpQx+5P9Iu7LluHFk+0WM4E7wlWSRtWqxLNvqF4Zlu7nvO7/+HsjT
NoXCLfR4YmKWmI5QFohE7nlOWU+HHNDgg2aeYrUTXNj/40d/f03GNEdWWmfJhKjHbHz1aGEuPnpu
i8OIAhWtLpuRI2S8pJ/thuqzeDDtMPZ61EFJpH2Ndc7oOGIY9+dghuQJi/YiaUzgow6RCshuDMfF
y2ety4Jo+AhUgtnGrLE0ucOA+hVAyu3kbswjt1kG/7Y5o9/v1mEZU623uYY6C1x5RFK3tqe7RatF
ro632g9zqQJxSrGA5cO4uqLMgF0vI5JcQE5p7HuMcYO9AfmMCN2Se5iNIOZbGvMEarwU9RzMJXT2
MdU/3/5Y3LRs8/eZjzUs7dTZJYJ9HUzEmNMOJgDyiY/BF2PLFiAPULFn+/eD3aZKYcGC5GCCozAp
WkAX3jtRcsaNGMGu+Y8cxn6Ui9wOSYQSm4RKtqlJD81kOa38NUxjV4e2LablWEvmh9Lgyk397fbH
5A7bg93zl3jGhKjVCKIGoMV6Rt6+lkb8aLbzsVQbt42rpwWcM1FfOaGtOEYMwqJax2SSMe7rsb2g
jhG5+rocbv8ibhCx+UGMrVGWEf4YTGdeOgJT3KeQokvdePN0GbBOe1sWz35asooCLlhOCSYn3kfr
AHoLE9ACYOKseRwn2+3Mv0JReUwgg03vk6wmbdPThbDhHMbPvelKoyAa4hYALU1DaRioYECdYryd
Yhh9TyYUM2kJtfTWPfV61n7eJ+6IrQnK0NJgw5o2E2xhHsK7MMtAJ9q0gNuFqPX9RxxJrJUVTVG7
YmfqD3Ln2FpgJ26a/ImubiUxT6WIjMqSlbcFyGVHB+51NDlTb9zLh+oAU+ZmT/bH2xrCde9bmcz7
WMCwU8UxUmL9Ej728ES5l3rG3fxofKC9/+RAHNMHmTB4W06VyGbzbINF93xUkJEBSonRT7PRQX/T
0MfpTDt5hxD3GRuYAQ06Rb1jrppirxmPC+AUhG0xkKmPLD2ECpkmON0Xxc10/QA+o9ufk5ezWhjD
Uim3moIt5Pe6MhdyCZwWTAP22vclbNx1GsA34q3V86B/6STBu+AWvrbiGFc0AMa3CyeMLdF3MV0i
NBfie/Uhz53kgTIlAor7Q/pDNOYpFMt4KLtvykqPMWs2HVc/f6Aaoz8U009mH4yxGgfrPGFf9/a3
pcrABhHbwzK5yjTkOnhiUa4sRs+ssbdo7aqx3iHUT9N9o+1SXfJuS+TqzOY2GfXs9HnSFgqWlsEz
SruWPKm9wELTG7pxqKsKjlqkc7RAYaTyY96B0Lhwkm7fiQjd+d8O9hO0PpZtsH2uRilMJRlRzB7t
4jIlddCUWOJb8me7HD5NsuJnbeNlxh/VHyzzt1zG2dltm40DhenuPcuJTnT7M/8kBbRFKppT5R/R
smzTxDIf5t3ePz0AmxuTWaLUQVd1a5/uKtC85E8mES14gn/EMDa67EvUzG2472wYnXw6JLYAEYKr
dDB7qBsqhqmyhUMtnJrQ7BfEB1ZxMZPvTdw+T3UseEx8KUSRsd5MQaoYQ0XSNjMKBZYjW/f9EDkF
lE55vv18+HYC46H/CGHMUyUv8ZxGKBb23+gwdom1NUABoTC/fij/phPv+ufEq06JyEBxVYEo1LHA
1mrsTHZGNCmz6QaJEkm7cgK1zpy4vZ3s1bkB6uDD3Nofq7wWfFKqy1dPeSOV0fUlrPq266CASfWQ
aXepJfj7XFMBeFLLxIo//pNRcBVAmHNLgTfj7miUl6kh+JR+I4nAhrjxzkYOo+FRtNTRCmo6Lxw9
GXj6nfLSEl8q/pYWEb8gVws3orT3b1bNzHpKKWSB1IGlMdyr6t9ZdbithaLPxlxLFtqkHhsoYRED
dMfPta/mCnD4lz+QYmMHAFsAxMQlvT9J2TdL30wopMnpU6rbHiomu2wlSKu1P/EYG0mMGyzH2Ehk
gpipkj+q9tOo/9VHrdOLslzuZ8O6KVajNVUnbH1iDrNpBCYf8Fp07JllC95PdZhUzGN0gv43t/oC
p/RLFGMmrB608mGM1bYOsAT1C3aKDvJhda2jtgOM/49c8I64KaFl0zhQx16Myg57k37typUOe3e7
/oznutMsh2J20jHoDDsitSd5oslTnkkiMvCTATMsKyZLuht3mh2ZBvy8fDR8OrdIUfblvWiflHdr
WzHM2zWXLqzNDEfr9V3TOMYQY4X2TjcHgRJysTkI+F+womdoNtgJ3+u7CmjqSJfeBnexbXksjuSI
EXNAKnZovS4vQJS4A6yiVz5rLvH1UxmYu9sPjlv+3/wCi5lXNsvRWLses7zmRT/afhs70i5DLctf
d6qzfG6fAW8neORch0ZkG/mDBkIQjUV1jIt+yJYW9cjl2GHDqD8MlyKYH7OLeujoYoeXPKl70Uvk
1nq3UpkXP2bWYFpg0vQUY/VMhTzIE/EjdTr3eefXjZQ5y9D/HU860P9tATobX6F+n5i5Z9Tn5Qak
MRhzr1vXLtF/a510BNYk+ev2ffIyJzhPisZgGcAZYlzBIufqmKEb7DWYXC5XP02GwO7OsfFZCY/5
+uW2NL72bMSxXmHM86jpII5OMVtAQSYv0c7eaeAnkc/pcXBKEboLz9dtD0j/+aZzOipxBA4M1ECn
6lPaPunT51AXcK5wL2tzKNaQJjWqufkK5Iyl2hnZS2pJTiij1GWIKua8WGd7GMbdGaZlgvsbQWoB
Us2uBy5gfLh9Q9zPpaoouQBJEuAxjOKVHTGrfEScPQI1aZZeQ3V8BEf5n/geMDcD/x4wEjLGlplb
MYoyVGuEigX4Tj/SSViUwV0MjA4enXUEKrDo0/Gfs4YgDqgVBF6PieOmIqz0lmbPID8vQ7/AFt3c
7yKpd6fvTRoo5SlNRWkm18cSuuhDkAGqOOj7c2qAuYplQh2DN2NqX3HC1KGsGt2Zzs5Jni6iI6X3
w0bDW4GM0ZKnNa+LFuOxakCOtLz8cyZh2N9WE67Kb87FqInVqF2WmAhTSB4YsteVZ9IezFBQqOIf
BoS4OkIGWWPLOkqWTcTIoSU/YRqyIDtQlhVRrZx7GAQBmmIj99PZ1G8MO6MrNCCFpavttg0YAnI/
G+6WTkS9y31cvwWxVQclJCEUBe2gZtK/13m5q63qudNETCB8rdvIYVRdSmNZbkzMEacVhnpVV8eS
IEaJP2qB5rYfxPuxonMx4Y9lWIUVD9TGZp2joceUqZIbSvmf2NnNsRhfNZhELrUWj2nU3HAK3U46
ytMPqbu/rdtcI7sRw/ioSmqHXorReSVL/6ExMaLfF3/yfDYiGKfUm+kYlujAI1MuXK289KMEkjNs
s9l/3z4L92ZM+nhsVEcB7vTe/qDMNBtli7MkOQHIwtGWMS03Pf5vQhj/p05F2WeEJhIaxp2Ldhdl
+bGQc8FH41qDzVkYW1qMa9EaQMUHZSQIl9K7CZP47VOFBccudhb1IVxWQcoiksgYU7uUDK2gGcvo
94cuoODU/6YlKLokxpj2k1WqCmrjXiSd49zVctONa1EcxD8LxvxtQgBKwBZnkJaNozVgWNMEYR9p
7jR9v+RfbeIa6IQTtKgOt5WCOwNFMIEH7hVA+cGyvle9uesmS19AGEz506O94ignFeBFMOCPIgPO
PdtGFGN/Es1cGmze0RpkGAxBEUQHCj4jzAjofV85140cxgChlx/1M11Piz4Nf1d3PwdeV8uhg5rW
UfbBklW7+/pZKJiq9rVgsDQouDvwIbIaolhD1Icw6JOr+N1OO9AUukOnirxkwNgbwVIEvLvls2gQ
hIssQaA0/xHMdhlTkjZdGUMwucRncKli7zAC7SjyITf1idd50QMCqv24kz0ZZK6mKE6kSnLj4OyI
sSGNpdWVFOYB5BHd3RutyBfKngmstg8CheWGAYSeFLv1KFEwtjJS8lYxU8gyLwsUtvQAeAJgqlMN
mKY+kFCfaJ5KV5TSc3WXbsLYlqFi6ozRKXQ/y85qYGP0XwFbvC98Uf2cn3lt5DBezWq7fDYSjEj3
XvVJ8TUvy5z2VXmcaoqrCWxs0Gml4+72NxUdjvmkpj1rqJrB6PwTwFF0f/FMhfBwjAdSGiuUpgjh
aAsaOd3t0L3tX0dnBl8REAWfxEv2XF2xFd0GH69N/+O9cQOaZ5npKcLsWGo/5kPoW9KndKy9UBME
IwJBbLlFHoyqk2tgYa99UGQPpvUp0nbz8HL7nkRSGFudJGqjJhOGCdblFGoLErHvc3YywGxyWw63
BoiBo3++G0uhSORQt0YzAl3GoT1kd+ouOip3s4upQGgghVJJfFH/UiiTeWFpU/V5nGF8lC5djgeq
HNkzbgz9bmCvQm4tZBnkevTNMZnHRqzGWIsCoYq6HOLkRQNKx3y4/Snpn7iyjIAmVNEV0yw0XN5r
oKaBla0A34m3rJcw+aSswe2/z51QAEjFLwFM8NN2cgIUsAnoqoD0AaODH/Ze37n1qd+tO/eIkY/J
iY/NZ9pUFKIn8T/gb+HM+1KnLowzBYO4lB8V+zkHCioev9LZMm3XXuKAfBCty3Kd++/zskAMJNIa
fZhw3to6AC0sbmfPWg9p+q3QnBab9bc/L3e2ZvN52dma0QxB6ZLMP3kUx0N4WUEUkhwlt94jmAjC
/1Bn5I/xhaK+/Y/SmYhpbuNytlpIrxanPxtO9OknNol5AIHCXncUF4SfZxOgc/9mrZbeHqu7Nooh
KGCriq6yRcdYiop+ljDKl77NwI17ChYvdgs8JdqKYV6h3iUgCEkxQVTqu7o9Zs3HVMQExVOarQjG
wdlRpHVzjqJSDSD42j5M0fdwfgrVu7Q/h6JyCC8K3ApjvFyjZvKyZHDhpvo4p74cfk+GxrGHs9KI
mqr8T0dMLAebtiKzZcAZBcKqyGh9p0SuNb6s0tnsBdUdbpnCln8JeavYbUqzZDGzfJTw8ZZHEqwg
rInvwal2T2HKZOdfMNTwL+u3PMbLpYox6Vk2QO2iHQWCo+tqI1gF7xDomQ9J0HlUNPgRMPEsLpLw
DPb2tMyTC6V66sMIWXJRp4e+KI/6EoqMCi9cthVVkTHdpWKpm3EKg7IsqZ2hEEMuJCjP8QN4ih0K
JSkDZaA+GagGGmAqSHf5c/gvwDL5N7qRT29gc6MhGco1G2FDw79KSmx9Mr3xSHMjbKWiuycaOOCC
AWzPy7iJRZ4XldDyqh68JSdBtCvc3DGd9u5fpH/0hq7M1u/TsSgRkRzKUmMjmgXwKHguSgy7hOfZ
peMu0140V8PNnzdnY+vVcbUYAJ2DvtCcjxIPVZf8ZAflDrytAnfAfe2bgzGquaRhKlc1DlanwMPu
Tqr5bIu2yTlhGEIJYmlA/wUePdEYUznWkpzOK0K/8tx8BVTgs1F55rmla4c6bVWarpq6bSBqzV4/
+vdiGaO5Gsv6E582zs9ADHS0BHwC8TlXGqdQXntrd9uzXr9yiLN19E4MFdRRbGKQK3M3VvmqewPA
L+SvMvH/+78PwlywCVAJVxARclgUpY3/20vJoTAfllbQeOSEfba6FcA4zQVIkrIWW5ioONYe2U0u
5VKqLtnFek6eMYBLp0SxmxECo1n4nK/TkPeyGRXptWQKxwiyabpo3JsB1H6vfJj3mTu7+dfqY+VL
mNgWWE1Oexlibczco7SC+TLW2eVJ2iZ2amCu0qWRLuX3pICZ0SX0178jV3WmfbOPBcVsTs76Tirr
/YZymNqkNehh6XB194xxiBH9e1phtLxqN72Kqjk83dyc883ibKzz0mig9JUrXO1yb1h3SSPQfZV3
f7YMSE7VxEPXWIwqgLMZimRh1TLRK19vsQcyjLtBK50xi+6JgjJVEisnvbKDRMNYszkcGyX9ErXy
qTajQzUXpxXt7iGuHEkGyk/f+NaY5O4My4RyjRv1406v1F25kntdjkUJD80D35t3TOpvfj1jKXQ1
n+oVEyNvvTqadaSxE55HlyA5nS+SV4i6gzzTtBXIeOs1gbsuQgwvNVPvLPHght33UI9dsLjvw0Y6
J2KuH9EZGQetLXSAZMFcQQMX9lbj8vUXWuAykAdHT6LxG46Dfv9NGQcdYqFjndBrxtNSjxQFY0Q5
TTmCNwxj0qInxf+emNAjQKyEiWQSfVPVpSxScYFq44/x1wzwXiMIzq1LY+yAhXjbEHMSOHq039IY
Qxk3daTaJY7W7VJ3clfgOVFyQNPVwJddXKJn5Th/mjzDNQHWLaTIuc4FIF0B8ahuaoZ8tR1ha0aU
2nque2l4n1ePevbaKodGchZTRCnBfdQbSUxwMBNjzI1+Be5HcmhHV41+xIU3xk+3PycndHx/IOby
iqxQzLiJdSxEUOBWZQ8UM6/z6TxAgdBRWBW6Dubey2OuL5G7vplRkvXS4t4cS7+WZi/VcteAgYmV
z21knBZ79bVpdBbyQx9N//aB+Z8VA9MmeB4BjsA8foOs8jAUqN/0yOGGND8Na+h0+N9aVYpUlfvq
6XD2f2Qxr36YE23uFqy2obLnyTsdxGmG3wTJc5c5lMSs/ZuSAiVP6R6A0W+zeNGr6HFS331lXVVF
AxI2uNSuVjSqEkuXRoJkvEqP83xapEM+fLj9SemV3RLBGHB7jtKpNRExG+FfwMRz0/nxtgDRGZg7
Q/oNsrQFAqLuQ2scZOUp6wXvgKsWm8/EXJWh6V1ejDDQ2AuP+89jcdKU+1URSOEMw0D7N2IYuww8
TqM1ME3o2U9hoO3tOx1J03IWJ02C87AjDyiUr8OQ6bCS/VfN6BwsCflyvCOhqL8puHybSe61us/r
Bovo2Lk7VPGT0n66fff8v69jgBVM29rVKkdndYM8hThI2e718VEVwdTzdev336fyN8GZna6ZkVr4
++N0Kq1HFcis4+H2EfjeWP0tg/6GjYxwSlKSrIjPZp+y2Wj7ys1c80kKCj8PhAks1+pspDHPMdWG
lrQTNlDplpRO1wdBuTy6g1d9RAvDwMSvENf2uv5B1ZqoCD0RyF0to3Tj2HR1ihwzP9sO+kDBvLdd
2rQfL6KcmeuAN6IYtzhMSliCGRzz4ORUNp/D5WzYXouRHlFvhhvVbATRz7y9tLodrTQHAVIjkWDs
5EtKQq8wge08/L2WP/pEEtTl6Nu/MqMaGo8yGNsxc8vYBjLMymgltLOAba9J3uXVUUYAPuwj0POs
eyX/elstuSbitzzWRJhxlVizXMAzdH5cGY4Sfpa02rFFlFLcF7yRw1iIYZilsirwwmrpq5LFzhwl
zu2TcDNJhF6KbILIFcP7jINIYyhmrU0/R+obkJvJk+vQoXMAKT53e3Rc/fQoqnBwM0kb03HY0AXP
ydVSkVLqcamGgO/vdiTQRoduYSGe8MP7xUtBTlCCOMsTnJT7MfHEMI4NdqyrXZ95zcx56uHO/9Og
eVG/q9Jb/hqfsNzt9dhNFLFi8z/vRihjI4166foiw9hU643efJafo2ONfMJJ75Yvk1fupr3yfRXs
hQmFMkYzz9I06ana0KofqB+80Bud8UQ5BWgvGyuzKEqIwlPR52VsZzxnWd/2dIOc7Pvw81z6t++P
a702X5JR1FEt5sVc8MYnrOtNftHVbhve9ZkXE+E0ItcoY7aBYOkDO2nsjg4BpF9i6Ig1EtprogAm
5qH7ZhwNV8y4xfWiG1lM+DSCMyNX6ISlRI4kf82iU6OLNoH4720jhDGQmV70UzzCjY6+5oeNQ3uT
5andyb50pLlKrAPz7g/u65dIJHzvnUDT1kmbYWjb0/RX0/4hWxgi7omjA5+lyvSPt4Vxa4BYDPrP
jRns1gyJVW0hDVSeXGqEoQ/T3fQc+7ar3+vfTWfyIjc/1kF66lEVEVmz2zdoyIxfbXNzjroQNcAo
6b18ktxIMXeFIaq9cJ3O5oiMV5VHQNwsCZTSLO+ytnQG6VuigflbqP3cKGgjiLFZYOqoFVMyYZyl
z/PoL9lh1nx78Sfjc4yME/3dIXeWsHRqEpBJ8My5scNGOGO7VAOQTWZiovzSa3dh1x76VHZHE6sz
Wu9KknFIR1GdX3R/jOVaS3VpJMoHV2AxJwvKBZcnmInhQHcizNsci7Fe/aLZqQk4PE9zZFfeGV/Q
ywuIN36OANqChYIIYyRpgOGE/e2HwY2MNnIZ65LFQz+0PR5+CtTYyJXM3Zz9JdUHMMA4Vf1RToUg
xiKJjKlpQ5CH6g1ew3CU7uWdss8C/WP9OlqOCmwKCVMYpZu9NgWqaZEnf7h9XH6+8Pu8bInaWuaU
1HRMmRbGgVjjFYHpUXgydR/5ovkLrsvbCGPCM21aWtlcUQDSzG9R3DtN+D8a0bfjbiJptSkMaRnx
GsyRLphcSqt+WNLa0cmnRUp2tz+e4OmxxUjJwup/QSHlpfZIDN9YJyzsnA242IFSWSuCoJ379VBb
QesJQeDVouMwWthIkyRc1brPkm/xLPAJXHuJ3gh21hUTXRJGES0rroAkhXqjAlBBBflODk6UWtuX
miWwWfxK4G9R7Mhb0qhKDnQUlHED/QjwAmgddsmx6Ifm/Po87VXBkCn/aGDnxgymjLVU1pp0laRE
VC2I5RU6IFGwVmAd9eHTbYXgNHRhtYBP8o8cxnoMtrpopEAhlQ5E07X8+RT6sg8NOYh6GVyzsRHF
3JaRVcug0GKF1VmvhqG6SmwHRacHcRU/ZADn7coXyRSVMPgnBFg41RFdtmTG3RRR0UwFZn48qW+d
KXscC3/WATPVnNblOIXHApsOQGOdRdtIfIewEUyvePOywzXWUrV+a92MQO8x3Spo9+l9/NqflGDy
tJ26l9D18kRFTQ6dLe50I5jRnSmVLC0eB+SuYLM2fPO4HpJd+zqfqD/6VqiOhvYhlpvvyx2gtlxQ
0fiigImKuErXLdsCFiCaHmDUfn/2KI0jMoJMAE4pcob5KOWOhd020GSswu/MfSobWUxwZtndrA42
nuYcjrs2tp5I3O1qrXXKeNwXSuLGdn9eQvOMNp1bhrU3LePikCXzUIJ+Ae6ZQ0Bm6d5+WNyIY/Oj
mFCuLNfVkhtU8qPyNICgTyp21SDIAkUHZ6K4VI4x5zUg3TVrt0CtrD11PcIbgZHlm77NUZgHJKsl
zpHjLulKfuwOl+pHjWk8DV3o1s2DwRKkFVwntZHHvBtTSwB32iENnLvaKeUV2J/eNH8vBlebP2ZC
7jquWdqIY17LuKDDGpoF6K389GFxSaC66yH3ot1cOObT29zXPg6yBzpiIMJL494g9scxzEYM42qx
dS4yPUktWkZL1lMUFTtbWnZJBqC/qRa09vmtQTQhdROLNkDFYc7ZKDMW4jLEies3QPycssd5j524
8+L/5CpB7/OSXn6yAS2usDTDzbc30hk/o+r9kg8JloRLQ7lDKdvJ5MyVO32vzFOQR4ujWLWThcBu
UyNnnkQES/yocSOfcT51ooXETgFkAlH1AcGyJ7l9hP6CFaC5JLR/3MEi+7e8q7GsepSNVULRl3YO
KXo6tmxfoqDzKb82xci2PVFtm2tzsTNPQF6iAUGaeaf5OrS1HSHaCou7dURXLX2S1Z0iNY4igmrn
PlFaUyQyPCoYH9+b94nUy9DRvsBQ3dW2r7bEsSdv1J/K8gWF4D8wpRthjJlr2yGVM1QxAZJYugoW
U8ENeVZ1AeYAr76gyXShF6VDHThVjIYsZtWMpYSKr5Srh3Cq3axtvSmtAj0P74Y4+RC2H8ApfiDN
eI467V6NlENdjLveyk8xaXaV+mNQk0BJociJsf73IE02fh7FMkUvAaE083yxzqqm6ipDocLeV5YV
tM4VZgpEMHIcv/VODPNOV6sPM5LN2A2vH5dRdpQVWwKPty+UY3HfyWC+tAT6+aRs0aUIKUVC36Jn
aT00pe0oc7k38uoEXAhXqdPn22KpnjAxyVbsm4HcxGPpZOjhpGA2Qu0kpwcJTlNOgoSH5yvfyWDi
HlPJV2JGOFqPtQ7t3GAxLQl0b3SNo74fXkX+g39bQKKkSYJ+tYveqGZkxlQpmurUoXOQdXs7FgGD
c5yUJiu6AsAAVN0wkfn+sa/zEk9Rg5mwPLrLi0Az3Dzfd4XA6/OlWBhORKfMvtp3x+qSPUQdDHS3
3M9APR6wukf2Zq8K5HA/mfJLDtvYUaO4Q4MMW0VxOxwHuXi0jcqxYtHIJVfHQaWKNVPTRILFPNdx
WMIC+TuWqZXzpD01SlCnDykAwBEL2iWgcbT9be3m5TlY1ANAPPpjGoCaGJuc5layFpSLUQcGjr6r
nuVD+fUtzvdE5p9zV+9EMRa5sPKsM3XKulOepBHUIy9lcUQid/tEfCnQB4yMWyqQkt7rXZ+aKujd
EXfqlhuZDzG56zunL77elsKxChRVH/UDREb4FyPFKKMEiLXQB1sunlst+SYNnSAX4B5kI4JJUCYl
qcaRwDEP5U4FvjK5T6p9NwsIYnnjE+9OwijAMKUtgimIMTJ/jO5M+cswt85oBob+RVJ9s8fkoHDC
gfOcINQy6NYM6jDsmKpWQuOmCXFObaaOnT422bkXJZP8K/olg634KakpyyFFciBKfrKm/BQBJ/m2
FvDiQ93EDBAWFJCtXrUrQ420etFiLmD2aTuowK7T+rb7B8InR9RI47kJSMM3M8CZbV81Kqt0qcc8
AzwgrWHCervrXnJLcOpJgbonH0QUiGhoXfs+lHg0sOdiQM+6wgucu1VaQDyneIo2fTaT6WSAY8HQ
24cRpHeoGcsfWrVyNUV1urb0RtV08AODutJcRJKHXmp7n7TZPsWwTL7owSIr99NkXNboS1RYiBCk
D4M9nrXGrJ06/6pZoVdmg+nqFcYsIvWYGcMFJIxHy2z3qzweR61yZeNsSa0/SuYDGrdOXo2u1ESg
1cRorhIlx2n8q1Wbc5foP9oy8kuM8TpmOAQj6RtXa3WwLL9Uah0kprKbrNd1aAI1Ho9aXe6w3uuO
yLgNczgMhnVaVnCOrlj1MIHnFJbf4nbtHYOUL1VD7qPuK5m1B7sFw1GofomTBiMh5AU0hHvVAJge
9o0kqz2U02vUKD+AsOtn8/fEtI9rjLRelz7nNp0LwKcdf5Bxde0lu3RF6nU5KBmb2W/xB8ZFue+j
aBeSxSkqyV+1/hTa5VNir0dJa7xVtoUw//S5vwt3VHgezbTA2mggqmHb/tM4GpEV9TIKy17d7ysc
uTA9bd2nyQuIhxcMomKoL9cvpJqcrPgieFBXhkE1MUJrARfAMhSAcjPWSCaxHE7TDBgepD/dTnZX
D3e3n2osQFOqz+LeFm7LX2k5I5P+802E14S1nqxWI3voh+zb+bVeFdEmAnUHzFd9dyx67I0IDGRq
0UTs1WuBndSsTnbUH2ZMY5erkx5FONVXQQRzHupYNsIWEATpM3iPQCtKCZ3IQQu6f0FiwL0qoClg
Pl7V7asBJTmpZiB/1zLARMtg6HVn1aRgHnPvtkpc5af0NBsxjBuEPmI0uStkrySvRfl5NbDCug5O
0/Uuhupvy7q254wwRv1ie677ogBxU/SJspZ2QewRQA0t3hyImUOvXS8jjVG8wp6UadW01Zv0L6pe
OUsSOba8k+fPo+6M5CmJT60h6BCIPiejiUpYkXicR9mzu2C1DxlizcUO5GbXzCLvKBLF6GHaJEY5
VVRBzNApkOvCwezKfnxaome7kv++fXciafSfb7Rewp6PVhqt7E3TVyQ1nrZc8vz7IH9IE0EBlWsv
NhrJJLvlqoS9McNe1HHoagS0RlEtUET+YVBzAwg8IVdzawB0W0FnlMteY4CU+msmOWq564tDn4mg
TPmv+JckNrHJKgIonRkrBepcue2IEcMKRBaKCLJOJIaNl9WsCfUEr3iI7pM56OXjOAe3FUAkgjEU
UtKnWdFBAVQs4g2V5WZm56dkcW+L4VpXILACVQUZ9NVcXCcloT71Mq7GfiqjBzJ1btjuQ8Wdq8QZ
MKGjCXFK6UTMlffYiGQUrtL7Xl/MDk5x/ss03WJ4TefvYeKCs2pM9uj8lrHo7f4/lvD3MZlqS6gZ
84qVTcQBWGjO9smRYD1U9jEug205YZ33KupQaC/xd6DJ3t1khMWEDRRvGfvnrBrcmBgnRR88WYl+
JEXvDlPl6WMbmNInU+73tfJYxCIo6at3zfwIxvgbgJkbYxWDSWV7ibCWpYtmPegp3t3jmwATmSm2
F8CNzXxTE+6gIzqQCmj8TqFdMLMcALIaFGkSQMxv6+nVc1CQKMhIuFHXBGAaW9ettDiJYzvCtKv6
WBqFM8RAkxYVeXgFa8BhKUjiKLkJdj/eW13YqcSWc11+A0HNH2jBet7nfux9o8AL69f+WYSjRJWd
+Yg2GhEyIOdkTKeyqWOaFPqQUZD+ZXxNetkfrW9aKp31qHY6e3GGphA4Fuqmbghk88hmWfVInxfZ
k2YYkzIHrRxJYtkxWgmWsrYFZkxwvreCzcaPETXK8W9AN00mUIyGu6GEK/Nm7Zg0FzKLxnyvDgcg
T5C8AS4X0BUGLvH9/UlZrRpNixCkMmQn71qnGr5IqQda5NvaePW23kKdX+aEJbRrsmlY2xkObVU/
hfaHytjf/vvXg4yMAOYgTZYUi9VjlJyia60gH/xKaap7x/qrTDBsARRrrG0KXMF1Qs4IZczWEivL
pHRvQklgV5hWjn3p0/xWAVB+oD8uEkhP8U4XGYGMiYrjQTVXG946PYyH8j72sGzpY4YJGA+ieQDh
4Zjo1DCyfklXhG+9t/rtgX5O7bK6yMQCTEX7/3V1kDkatWcbvW/NsYo1K5O9anq213Nn7nXlbhgF
gdW1vsNr6wo6NajaQekZKQOwKuswRX5pt7tV9ubiIGt79BdvayM3fNtIob9ic5a5KVVtnBEjZOEu
C4lTt4mbT/jvxK0F5oLvqMF7pFAIYk2zmRNllZqucYGXRafXie5UQeain//R9Ocf0X/vVegtbaQx
JyMLmBCIhjjOMD/0+n4mrlw+3v54ypUFZGTQr7v5eqOu5YnR0BMl4HTS3ZDsqqA/6zt0RS7VOd6n
u+EkBUvi1UEnsFNXXpORTX/bRrauVEmX6dbqhebkKXW9V4h9SeVGcGsiMUwkoKeh0pIJRyxUzE3N
mH7OKh8kDAI95IoxFEAAAraSFvHen0ZulkSWZDzhwnroy4cRI97r8+3buh4bol/stwwWVtGesNED
xCBqeJM7zRl2ht8FCcIaoLRg+dV01xOogh+bQ3HQKLGT5tieLEhq+efEwCV2iEGgwbZNitZqSq2X
UfFYn+T+UlmXXoSsIBLBKEbcofSpzcguFt0vm6Mmna1RMGvx5tqvrDu4P+hSKS6MRW3MEWfNYVQh
5m4/5YUv53eyei7joxHfR/HXOPlkAdw0Ezw3rq3aCGVedFGOliJJuL8+/JrFh6V4Gci+mPxVtLPE
/4K/T8c8a7tLQ9LQZS+pulRZ7jT/R9qVNMeNM8tfxAjuy5Vrb1KrJdka6cKQN+77zl//Eppv3DSa
Jt54LnNxjKpBFAqFqqzMzPJZQ/osG9QuaTyHfLjKedvnAfUv+EMspnbKs3Cdq7fI4ptR5yqEKFAY
t7iGpeJO9T83qctDLZiFMSJ/5cYdENQhBacDIk6zzES6PATRhDpDU5eur567rvoR+pJZjflFneU7
DFJYKOUwQtP6vb8wSzlEU07x1NbYJ/4yu9074RjkrK+aYs4OQaD86zYNiR8Lc5RbRHMD1qMJZ1dE
F6AdvmosruXbNwplgXKKENrXgTbAQvpRD8088krpj8odqOlA0whtGo/5MFp1RNyUPGY3BVzL9KpU
TKdKJfZOLi0pPHFQiGA9hFadcGGCWlatYDRBJCZyH5hENd83E8gbcukydgyQC2sxlLsDAFYNo45T
NRkvILw0RbzPh+fte+R2No3s0nU5NGdhMOkd5nRQtR4s38PbXtqFNv8a/iASkqI5fvct3YrOGqP9
yfiIdB83ELUAOrxw9iK4g66d1JhFsDPy1NxeHdmLm6MM9mg8taDvdIMmTrlK62e5422haeDlY+7x
OTjStUE/qMKT7w/3DZ8ymg7rS7vapM6xlIzQy5yRYyhJY8kJpqTF2VErYMjK8fP28tZfXyBlQKVe
wfI04kGLtAlxShoMBW9k8W2ylK+znTjJXaFYjT06A1RH8zsW0n3dJ68WqdVh3kHK645DlEqexMgS
oPfuP22van3TriaoMzyKwlTjtQCPFDxZvsP4oqJd8j6xRWWn1irDRchz6tZFrtao4ww1zFAAJyLe
DM1ngFnREP2yvZx1f7gaoE4x13bgwhrQ2xhUtDYvaXT2jX0z/ti2snppXT2BRjCixGBoEUCMdjZZ
/jybqnjkpLtC/DzqNuf/SMfdtr3VVeF6JNPdwOrT+FRFzaKUy3AVZ/FeF3Yq583lQ8Aa01r1toUV
anP8ri/KocSzAIwKHl+05izrD1PZOn+wGAMVf4AxBYBXqCKGLzdlji4/Sk1A14IdPXTEyK1ZQ5+r
i1lYoaoWYzSraUms9Jje8cuT7n/j55Dhzqv7sjBCVSqUqQmVNEK+rGh7Q/Wk5tjO51p52f5g66/f
hRlyqhaBZ1KaQpAyvEfRL47MaOdPXuhqluKpbjuD6JxZqV5bF0gzIGgHNJhyg/dsqjotG18g1xQw
GCcy/ZI5/a5DFWZyJauwiWQuk01ure6zsKpQM7N8FkCrTEBxRJqe9PgsSs+a8DXr7xLuUzw+tIIT
cZ9ECEozvu5a42FplvbHnFfrvsEVIgMc5BdpY06xevIBYw3z/JSLgR2PyYPct/fygLnBbetrAXFp
nHJTVa/rbJ7Q9cCFs0/ncT+lNSN43GrQIelY2qC8FBJesd4XcJ8wk0JzkEqzqFBWqEGoXSbPIXAr
ki8dZh6i9mWLSyB90qfRrWb13jdGF+/Rgy/Ph4GrvSYX9rya7A0jdAfw5sa1yoisq4n58sdSvh5w
xuB3DaAZmFPZkxFGUL6a7aF1IC28M2zWEONaJIe0oYEcFnhEnUaCzHGvJlyNtDnhnTn6KhZO1n9p
pJcoAbdldcJ/t/ebxFD6AkSijPYIkOHGjTDEmAliClJZ3k7n1lKGU6R2z6H2JUk7C9n0PvCTr9sG
1z/o1eJN6SIVjR4ugJYxznL12EFiirAWEmJ/Mvs+PW7bW4u7gIkpGNlAs+RWlCHsU22qY96OQuB3
oKCcAypucKwbkaQlN98RxDgQ+ARC8QbRmQWB3vVigHdB4HH645w8D3NtTvI7x6JzWc3ZAecH7TWG
UG6xlnOEimTgo2ABhh/X6E3/QCh6Jci+S4dwp7cfVPhsRolVTyHam5BAE2/RgzLwmEEtAk3Tantu
/jZEXtHsVf25rM3QYFzJq5sGbDEqMhqAuR8+tLhguqgWZFSTgQip1ROuBVspFXfI9tuusXqrLKxQ
RzsGVgJTLuNsKylv5pli1tF+0MHW2TxtG1rFnGAc4Od6yHoX69H7qh/iRpxB1akeCLSKaFwDwmCx
jvNq+F4YIkteGKqiMoGOfT/bVSd4ilLakc562bP2hkrQQ37mq1DH3qijM6r7sXOFjFFZZH4vKvMD
LYyKYgiWIcj7OnQ03ApTjn3ZxZBfmE0d/NqTyPCG1efUcpNIaF58u4ic7cnHJrXQAElfowMCEwBw
utm/E2h2brEKqLdjXuQivO4WPeUwtRL68+MwA8gquDLEcQYvQlozvnCWbPpn49BawVnaZzZ/ZLsK
6yPTswI6NKOSqsR6R/G7rLra6JWhE2DOtraD9jxwb4ZSMbIL1jf+SA0W3ziUq1kASSqc5zLaoQVB
3Zf4bFjanXGB0MVBn80/6S0svzGVbFRDXlWZjENeYqa2PJXCgZkPrx86BdzUH8NINw+ILpiFCXBS
e8gjeGh5J0aVvR1B1kPV1QSVlmlZ1DQD8ZSSB6PkSecO/nDKWNFj/WhfrVDfSiu7qW8kWFGEH3Vj
p8Wu5FkcCms2gOKRSdcMkpY0OVgsDZCa43B79bhKKqOy4qqzKtaE2NqWLKzQAKvG8Mtci1GoyPWz
pB2yifUEIp+Cvu8xZgPALEZtJDAm/BosOiWGHGiFtIIMD+mqSbjcAca0UB2GivGR2//RG2hpkQrt
wTS2IWTd8Rp5Eg8ihqdNzgoF5+tskcQpslNcJhzEQb9se97qkcXIhYZbGPNEoCb/daWSOtf+SIp1
GLPTPdmJ7faIYbPeJMvt30H5eWCNSq15+9Ik9XF7KNPEAojE7SG4i6IdSlqBsQcDAGNlaxmNjDe/
jEc/pvRUamU8pphKlE6AD/7aQwPbcOdd2Vvay7iDgqerQQTgXfhMeIYHk3XSVv1ThHAtdLglHALq
rtE6o9M7aUJpw39S5GPRM25Q8v/fuOfPv49B0183bZK1GA0FxPah/Cbi7poeO9BuqL5ddB6o+cxO
Z0T21WO9MEg9WluR0/hYg8GkmkwR6hGwIzLaxGs5NrLe/300TNH9uqixHuRhDvHR8qE6plPqKkNn
+sMIQQzA8kG2ve0frG9IR0MM8om9gSXlp3aPm+pIWPh4pijgahawXBblhlOnFaOkwdtVFZKkM25+
TFaUIO/U6wgZFkZM6mmXCm94NCIf1qEHVTntCJh+MR0MMT4VRunxIy7RtHS5Alo4QGVZ259itUm6
/I3UiQyRj0liiH7ldJDczCEYn9YR3Rh5EYsXc/XwL3aZinNqEKcNQIvI/YuvUWnx4ouse2PibK+I
tblUFqtXiR/nFWqLnDq9CSMcVijeszw9AMNqJ1nu+Zx8z4Wtt22WdUyoxFZMul4XB2QjAuc2wx4j
Nj4L5bDaeZMlHk9eET0BgB5/PSZ1KSRiiLYDKJ+yd/kzUcZOQPZmZaB7InSDwgMqSAwHWQ2lC5vU
poVp87/ebJudW8GuqwOCtg9u09bj/+hc4tYFe7lOYHT0uYwlvjEqhG1p1rw5fesTwYr8i+A7OEMl
F1gRa9D6lh4GiTre9D9NUke0keugCmb4ZOPUIp4fZgPlHwONluHU2S86VK5iJ7dYTdrVeLewSm3k
lBsNRFfJNSjcieOznp37dDeHu6B62vbK1afAcn3U9pVqqSRoo+F9Smh+RGhmiCVIhqbhYWqCv3Rp
PCDBhbCsXr73QcNqwvzGPBk/wvCRiMrXrx7b8urYt1AeBx9ica/sSCal4IEsMjUzVo+fdDVE3SCF
GrZlrJHEU7xI+jPHOW3IyCrWN+1qgvJOoRCDuCmxFnGGPnzAm1KVOE0XoBYE8mqDxRJ2S4Xw4ZpX
e5RrSjMo3+cCkbkCSTLggsfoXvuQgYPyqNU74S5xgydosSFDZB161tek/DMowE8mjeRphZGW+pMf
f6qkd4Zn3gQWaIGACQr0xVBWx4mnPmcEqhHFmMDNw3udI7n9ScAEZmHJe+P+Kxi9QNCBtblazMzQ
bp2Sskx92DZtQbCggu8laBUHeYDZYvBEC1Qn74yjBFUzKY69kicKnjnjlri5nCjT1IfVG8w6lgbY
qOI9wXUlICX8/6ie3uwfMQPNGlJoNjT5pn88j2mkJiBjyhXVGSLfRR0V7OEsRM3NhU6ZoYLLEGKc
E+NdoEcrjlXxPiY+im1mqlfWtq+sfrXFcsjJXNQWtKoYklmVMRasDpYid59EaXhVAcKXNMy9T9qh
LX4kbfpp2yrrI1I3el8UsyBwgWzr5eDmfHWqULz3uZgRolkfkSx+sbhwniGnN+Ac+EpmKek5r0No
fLd2F7Mwd7cPvl/3i24mR0keR6UBkQJSX1Y94PuA3NEffFc159RsoZwsvP6nb0gXULi+F4ekAGtF
N5ui/40zPiuRvW1iNY5cnUOnIr9aG9E8+6gkj5hijO+K6k3vn9L02DQPQsx4p6yHjoUxKmg1Wjkr
A+QRcH6Le+ie7iUgMYnkNBMuTn72L+88aq+oIBVNXRpXRANKMXsb6YnZfM8s4O89iJx+YklAs74h
FZbCSQXgvwMpS8E95MNf8vCcjtgw3QWjRBh8/28bRkWNeczGUm6Iw2fHlntVA9FKGq+S78L5XBas
qtTNrU19Ryp2FMOY9jIJ9gamJrX5uxSKu55HNdIAzXs/sTCnxAG2to0KGl2r9o1QgOeQVI9CK3UT
2TQgURY/iiYPqO7E4mm7bdlTC6TiB9e2TQI/waE2IMFTPKbFuRotoz6FrRuOX4fqwon3ReDlrKcj
IyrTlbgc5PJFHGEfw0K3lBbzQkV8BPtFY1Z5lJlBbtwbTeDqWcE48YzATOt5jHnclkkP5ls1+4Y6
o8s/KxOLXpfhNgYVVZQCymLRAAEu0J6oil1jI8cePExvtV+b2+eBnOQNlzGomKJyfNBJRHClEQ55
/71JGHNy64dbFsBFhskk6Lz/esEI4ONPe0K9WQmi1TbhPmsMO5k6Wyy5UyM2pjB1jDvtN055tUmd
unjK/SGYwNhL2ArBP2lD3wPU5x+0+Po9q7V++zD+OANXc9Sp0yJosIQ1mNDIxaZ8FU4CmDxmMBIT
tGP0rbCnnfCwvWvMJVLnTipVoZ2lSLaHA6jsTsGhkcwYql4SBjqFJ+3btrkVAT2S0v1cIg1Zaca8
ljoVX7RuKhC+fQGTyGsUKU9iHJ05vXvUwpEwdsRHNQKrRaWbQjlbg1xYhj/ZSVoHZh18KQbO4Ybh
VHG+PeeTGfH5IWi5b4P0ORJaU2yFHQgxAoaDr38qtGp4wDV5ELvQ3lAN0qRyKBoQcQbRgqd/QnsR
WyOf+J2y3/5STGuUM4RTr40yj7hUOb0tuQ3Yv/S97xb7wo5cheUGq6d3sTbKDcZmrOsyxP0ie8RW
dDAgTJl43HeiXRoftNgWH7cXuJowXi3SvUU5EGNMcuKynqtLEIM31jBDzKtxISPM3sIRyKlaGKIe
73wxp6EUIHBMh/qZzKvJ++ikmhWI1HqHuLnucKeR8UE/+is34XBhlYq8hobar6CDT3U6QIXQDZ8M
S7gQHIQIuWkHtJTHyCJI89riHkjmBUn2V90KACJguO3qzi5OHLV8RQ+0OAnxulGL+2r8ax4u2/t4
i5f5NWop1ErFsvDlvgHrs+jNrujE7hQfxafWIcTA4YVDmY0l2Mc0Sd01RofJZh8Qvw8ZVe1LdADF
0inajxhFiC/GKyv9/02+fI1a5BsvHjflIPNd2OGqlr0WdK6FFXmto7rsWjtzZVQKi3lYYR5yxBhR
Bs1/epoba+Qcv+3BvnAUa7v0NWuWj3XgauU7pzJw7+u50HWd1B1bp6mfaBLucLJO8q4npx8ot922
y6xnPlczVCAdwDMISDOykr7MrbTGHZfskmlmvXLWk9irGSqCznxr9LqPl2/rdlC9JTTrgefvO7fa
twCBsrxkfVVgFuMVCXSl9Ai6PGpiy3Wga4yg8Co/VO0xYHF9kV98E1SAMP2fiQ8/Xfgh5BmGpkyJ
JBdqd1UPHZb7BOpmUGhJZuALGSebZY2KHJpaBQIkayXbH89p5MgQnMAJE8+gJ5JDd9slfuP416VR
UUQu546reiztb+740CpDk7wUVTN4IEG6+LJtcD0sXu1RIaRLg7DrI6h4hH3+hhTPFCfh+7aJ29Ln
R2S82qDCBnJspUcFEugwc3blt/yUPidQ3dUCqO5Kd8ql2fMgSp5AYMWmEVrP/K+2qUAih9EQIU6C
IH94mkZLFiszMvZ1/t4yRavI1mx5JRU1+q6JpVlA1GhtgkCNHD9G9723jEu4Kz2MH21/VsY5o9Ow
RvQNzPHhZo2ES+WPZjE81bJgbhthuQcVO8qinVA4Q4VTUXeKvONLxmtmPdJet4fKt6KpFOoBA5Yf
N1gCJFeyl3Gf/Fmk/WmGTrLGYMggioNvpYEyun7jeysoGf0ExpeiUVrGEAXBMCO/UAb9ERndcyTn
DBOMHb8BZaUdr2Y5agM1aBu7M1da8cww8Zui4vVLUfHAQO2oGSUEu9bG0FBkEvg+RJXPs/WRxzjG
67/unv0aHUQqOkSdUNdVjATY7zNzju8yNbMiGUdGKRxtYtHY3HbIKXNUQACzYaoPI8yle9FqzPyJ
0ERo3rDn/30XizJFBQRFUnKVKxDLu+Jz1L1m45FjjQ2vP4+uV6FI5RBZPUPsMAEtD0Fph6+k5c99
KvbhriZ86M/b0eAjpmyEOJEKB1NeVDnEe5CWTc967ztVeAHV7GdQsrx1fvZq8JE5tuC8H0WoO3KN
pQvmPGEkSN7HzbdUlkBJL5e77R/FOhV0CCn0bBIblMERf/fS9KMfjH1ZsCTvV483NAXQpseguUJP
UoltNCfGiDssHo9ac9Tb/R+sYvFOos5dEoRCUWAq1p6FHw3gDIPE4cEQML7VemkFkC0ZGGfgRHTK
Xbha0JKo+SitTE5wTJzgrT/Ke8WpnW4PfBNA6WfWE/6WBIGcg4VRymuMTkzrXAXZfG3rF/G+A4A2
xNx0cOGs9Imzemu2KsDjJAswFde/z1xjzwoy6+dk8RsoLzHKuFAHBftHQMOkN2lAOwyVXM5rCdTi
dXs3ycm+OSdXa3QxtZPUtMtUCHUqyN4yycwLQC3uA4NVDl/1/YUdKjXlwkGqVaJTnYV3Wvky6F4z
sEiQyJfZWguVkfpNXqslyaAi8dWITkpwlMYzCGiKDNBCzuKY7xXyo7cMUkehD6OMkJyiINxlDi9V
pjoVd5P/3KtgnRTQRxvbwA3ryS6kwNSjjvH4Wy+ULD4qdSEleRbWnAjxEvEt3wdQMj7lGCYyHPWp
/dyDZxWDu0/ssY11l4F8DyBBAggNqK3M62gO5mhEolo8p4ijclSAZ3owUxaL+voVL18tURuq6Zk0
jQLpofTlExiurSICnEpJzTwHpa+Gwm4UHPgotqAJa6k5iJvQcu61wOJjntVgIUf/dq+vv4Xaa44z
0ELXOqKwme/J27Q/5l80zURhAcD61vmQijHTT3HhTt72GV07OwpY3XVMlEog16MiQjSmYSsCzWAH
mW8avpX5kGf8k8tpYYR+qWKCbNA7jOPYNf9j5gCSwwXJAuuveQ7QOCCyA4pMAdssvvHiNdxwvDpl
VQMZFvFVDJ80lXe7FAUnFrZ99WDg7xN2OQynqPSLI420zh/IHcVf8r3oRE77FEOLkSgFEnWzIjd7
ohNq/cE+LaxStwc/CVmlGMh6dRUo8cuA5OPfQ/FwQy1XRn1CmSvBgg3lKnu46G/cGazVTnDQbfGp
QJmEqNmUHgsnvup+12XRT5IM4qdEvgcoiHqfhLiKgjswdDO+3bpr/NwxOqhMZaODvRQMXlAj1fu9
6J8HwfHnP3gkKrKOGTBFhu4S3fJKBkkilWX4xfgWdZg3etn2gLXca/n3qYDsT7WUNGASsTs9tY0Z
E2axwVjC6m4AKAyQORQ5QFz66xmKda6TxQyJbQvsZf+ga/u5edtexWryDGLLnzbIZi3OaWtEZV73
KBCPYEZMreqH7+WQxIq86ayfS4d/GA/le2Cx64yrXrAwTCV9cldHCjwcXlB8Fkaklp6cf1LrZ8b6
VrdpYYY6qErIt5MfEwFcAMBUK3ST73Nglg7pLpSempmty3qQsExS53bgcrmEgCzplp+qFnIgX7fX
tHY9LbZMo+D5YzLMmtIij+tTKzIcvnsV5ccwPhaNKQ/ftm0x1qJRCQCkoIe5HZGag3z+riiU+zpm
8dezTFA3fy0YQ2MkePsmZbyXFd+Lwx/bi7ilpyOR9OoEGnWh80NfymlgkC6I4AbHeac+j4+jGRwA
bYagtGJlbv4pvGtfWUqYq0+bpWWy+MXxklNFCTiC1UAtLN2DHx9UUKZuz17vKFb4PtmxA7UCRoBd
rdcurVKBo6/bcOi6iTi94M57iBMlDgEcC5bkZK7vWzJjYmQ1fVtapMLIoEncnIJuDRbrPXnvK27l
GQ6Epcmse3wIK5NnNc9Wn09Lo1QISeJcmHWCAKgc8nxT0RltMX2jAL+UPPnOthMx4pVGBZIOqDyp
QNC307Yywa3k+XJ3B3I06FDw7rYpVlDWqAgCuLgY9OkIhbKdfIDFp8yrbB69SQv0ynZtgTP3WHoA
lD5vGyZ/l058Fx+UBu9NhijWSD7/Lnz+Ax1NXKaQJznSW3aoqGJwhtS3LdrnhPmVf48Oyj16vifV
xbDRHWsejOWbNHrPT7qp7VISj6GSqiKL4u7FAd9yAi629bqX6gsrO1wPaQBEQRUVAGR6yECYoT1i
FLh0wMGhBt9947K9T+tJLzRl/jFAhRVfFEMZ9yca2CP4oToQmHdAmx1V437qfij1s46OAh7E83yQ
9Nd2sAkjUue1mcLyVBI5b3fy+kOoSIPsRAg7GffDP/zYAELYEaIqYcgOXBZZIHPhVJypuzGbVAXP
RMUMe5O8zWoAIgJreiC8VR9kd48ThhttkRVtSDDZWikVbPK6youRx5mMkzdAkjVzNOJ9on+v0u6k
yEw2ut/E8OuXpeJNCDpa6BLi5his2QW9GoF93EeWahogypl21QvDpchOba2PijlpYwQ6psnIKYkB
Ekb4Tu4SS8NsIzhyYpPfcfsxNovdttn1qPpzlTSFXDYURtrnKGv0qRvLLV71mFSxVN5gXYnroe1q
iAo5VY2ppk4AlKr+K3yOdtmlsNRX/yH+IkGhGRRAHvecYSIgdthOy1ojleA0ai/pcxrLtm+8iKo1
hSB29Xj1T5okoCH9JybIVJIDKSTVbyBOgqNR4kF/Aq7F5V+LvwgIqjbVLwDkMXyG9U2pKKTESd5I
ROebIBIy3L3cHemTMXHKDNekefFbpfGVZCQBXDGb5PNcWrmyk+rMBvqCK71KOcXGZwPuCvng9qHD
EHVQMm5/1lKpuFOWbdHKDTrSHyCTD4EeMs7JagkygoxMBRllEjiUgHAxBsO7Ot5pyQ+Oe5zTnSK4
2+du/Q2hQ7VJ0lVcUdRxSLM0UwIfKI8ki57GOnkNMhH0Jd2OBwtBpQmHLh5ZOeL6rX+1SZ2DZMaA
eiRhcUVtkmmj0JXu/X0J4uvCDh31cXuF66fuao06DtLoC2FYoWfIi55fuDnnKKULioj/ZoU6Ar7a
pT4fwMqUoXTvl1A2HZ2m4pxi+rptaRXnBIrhn1tGXbWdUUt6UMMUuWojyHsEHuFMm5gzxUxLlLNX
4+zXkLQkYqP3UbrvMU07YjYyN/3IgZidqQQuhDAZX3I9Z7ouj3J9v2r6WGghashhjD4to/t5ZhFQ
/iYTvNqg7tRWQv2Ri9FxJzgWyQ12BPNXH2VTN+v7yay92NveNJYTUpeq1oxyGvr4kmoRgIbovsou
oeDWPuMWXQ8bP9dFF3SFoJ2MyEcRR201S44ks4QAadR4efhVTxmR4zeJydXYTegohoAjODTyEUnT
rKqAKAG/Inpl5SFyWQd5/ZkHLTbekKD/qKnUR4y5XIx7HAt0yXroa4eEnnwvm81JcnKPZe2jN32T
B12t0dWVMg7EeQTQDlOe3Tsfj06aQsZP7rxYac0xSZ8G5ETVoHpTCR+Sg500igcpnx2ei3Ykuhl6
7Eht5Khc6qSTZHIthngU0aw60RSH0K50w0NuZ8l+bw+pxvC41WO0+PnU7jSlKEHfCNiYkH+Yixcl
ZmBn18/QwgAVxbuqLbUmw01YY/pEtioL9wXgz4ajeMkDtIYuLLXz1TO0MEgFci7pEtknQ5xDfszV
u7x8SUurDr9tn9T1GtHCDBXJZ0NrFblAzaR3Jyd+Jp2EFOKWX6aH1pkdvLm/yC9g7CvNwGY1TFkr
pCK7hNSin+oSyYVwwFyoE8pnHf3mhtlkI59qy7fJD1lUoyCt2uTZDOxH5eiecgLU+bsOpLV2ERzo
NGF8gnHlryZui29KxXSh72Mu7BD+2uBdDp5U+VHPLox9I/62tSYqpldcrwoZAWv98wKNnNAOTryb
O9yeVUtg7RQVisp5kMF6jYy3yuwyu+OrXddaWvbIWBM5pBtrouswQTHrTdl/rOljMA+qseL+744P
CwfBWBE9PclDCLniMmxRCDVXwdGCy+A/C4zDtQq4R3/unxBOl2DqFGwLE/8BdOhtCKiCryxy6mNl
lc+cmdrqK6lszU5/V3ryV9AieaUVYN6ROVDDWi0VS8BP2cfaiFii3/E/FDfFxHtb2PxZNfW/CFdP
YEv78NIzNbfWDx64Z/E8I1yZ1EFoaoiypjUu6PKv0U0fpJ1v8w+lo5ooAKOSx2rjreLJ0Pj6aY86
FEnZ1pIYoT1JNFkFO3eDQ76L7ys3cmWWs65/06st6kzkUMVQ1XL4+2lUWXlo6q9SbJXY38EVHKC5
OcCuTO5kMDARDMN07YCfObAiSzIwVhpECmWw+HA/Oh+JiCYyXn/rZfzr96Q55+tp7FqO4ChrCCuB
uNopkQzbYHz+KMcmLikgsGLNevD8+V1l6qKF6ic3dRUgLrP6JcZ1JEBptGUgXVmOQhcNBlXhc46H
YxLFqBadghmDRTOYQNMLawD4N3ncdUHUDSsBdBgYH70kjxwBTE7siPJ2bRFeGVYJdhXfvTgCdNEg
7tKyRiD9G1tFeufzidTQQnt8nK3po6oFgLcVe0FusoBdLM8k/768Z6tY74wctgtAZ3L0hVvo6WhP
evK8fVGwXIQKK0UglVEuohNo5Hd4W1tBw1nDZG8bYS2GiiXGkCeTHCIxCnxUBUU/NDG54Q3TZEE5
eL9ti7UgKpbUcyJxTYBz1s07PvkSZFbOVK1gxGJ6yrHo9HAyKiSwJGEgoLvYbTHvlZqch5K1Xbz8
pyUpVEJeiSP0egDCtyep+CTqMVR0FOggByxyKNZRpke9ADfN57ZAbhIN8feY/6bUMnTZ68lpk8Eq
JMlK5PyxyvPjkHP7yGCp0n5gQ26Tlp/HW6HuVrEy0B5rYT/mfIdrEquRPxtp7IZq7Ix+hXmYxoyL
2VUScLC2g6PXmJBPxj30f7wBE/Oc39mZ/1oJKHFXzed80BmOzHAuhYo/qRFrEO/NgWYNHg20SRQ3
Khj+yzgrCvkJi4NfDYFYCBOK9qAZD+P3UJ4xqH4JInfbp37zCLt+ayrA9FyjZULxUayH3Nqn6JJ9
J6yvM2QT80MWmtGZVclYf/Zfr0CaWzwT0P0MRjRbR3QjcnvclS/Na2Nj5NXNvfHVf99eIutLUlEn
hcyLKmdo2feQP9HU0eR1zg6kesdNrKDD/JpU1OmqvhUy8sKUvXqfusEluYOqPLIzyaqt8pN+z5Kw
+c1j8+f+qRSEIw3HAM8i0kw6dU75LJgVKMHkffAWfB/ADeQZB3GX8GYNYgdkpP/py9L6oUYctwPQ
8oh/uSNn77XgtYWVcX/9NytU9tI2kxL5UirbxhS7AqedqhFMo2rn6jpnbpv6APhvRB6VijyakreN
0uDUkfnowYvP/nNkcfimM0bU7OIEgpGzBgY7weF3/mOLLjMGDGOzs9AvPOgBk/2JEWhoalCpKqK+
1dBrKtLBS0qEOLF/0jWDVYoh33Br3VS08WsZ+jCEQMLnTv7sDKCNaIZzGltgHy1avOi8idupyi7T
WYQ4JFRuWabiD0RtNb5JkBMo4oh5Q8krNHm3vasKOeFbNqjkBtzXQa6Bwc82Av44ppNoFa0WQsal
3c1+aPmQiAsaUbXjODk2oXEoeu25naBxkObRcya9CoVsqnm5V4P6nHSd5WejGUdg39Olh8G4xPlw
lAx/7w91YsqZ8tr4mTtWvaOL/sOovvPCDyHOnHw0vAhtAzXkLb3/Uei+yXf1GZRqVlOEe7AgWEaV
u0PS6xZq448FX9fmWGJqvAkGSFFgnjDD5edDFQsBLNRLUyySA4jy7zPuU4Uelu7vqya0tj8eI3qq
VPTs814uc/Lenqd7De3j8KEsvK72tq2w/JyKmyiUKokhws+bpDEjjLyWVXqXJX/UGdAMHnyNvKYp
POXmKTBUstgig9Kg46wCgQ6xyO2FrLvz1QLlzlUaoWjewtWE4qxxo5VODWNDfpOdXU1Q3pwEwLEP
M2bHCdcSfAcPrcDLwBcBWoU/2parKWrz42wufT0DoC4u4ucGIi+aWlyEIWMsad3Hrmao3S+zcp4S
DZUjLvSM/pssx5BAkExB+rMw99MQ3d3wQ6MkSPO/Px3vpBhi5az2YHi91x1VZ9sV1ptfV2/72MhF
CqdCCgsqOXBq/iC4EHHcB/vuRKhqWe/732RU13VRVyTwXXI0FT0KJ28dKGxG0AT3gK+NtSm78o49
dfybPOdqkLonhXAMcyjMy7aamCXUof19A+pD27fBPwTADmaOzqxJbubnpJLuZs6EZtSQB3TlN27A
hIxbt06e71XOrrrncrp0IiNz/E2d4bpMKl5Ak7qqS1KkJdOiRNfOf4i8xibEAuzn3W9KQ1drVOzg
xhoSqQSE2EOGgVgrPO6+3Ene7JDnpLIHGzDj5K3H3atJKpaEtdFD2xGAEqO1GtXtpodBZiSJzI9I
BRGh4Go9KrAsUXZLIDpj1/9WSJZyEd0UGBnumXHs1nOZ65qoaFIpXTFXBBIoX3obLSUv+JREeNCQ
nC21WAwwrOXRgw6cHiVJVwN3JF8GRwPYiX8gU1SQ8gOP0x+WY38ujp54KKc0iUvM9YBvhsSUcfe1
sZVD6/0/dDnI3t9mTVdTVFDpwYAd421Iqhu93RPoL+S4U2AtCN4RAMuzaBK2YRbk+GMJW3ap2KJB
JGPsS7xoyP3GmWSUkoutxENh5dy/iKX5FbRVFpb8vXlJXoxXnkVSxzgU9MR20HRFonJwoJbPrVDh
7rmkBkyBxRPKuPVo6Qa/5Xi8FVHaC9PejMJ9pDl8iaQuvWwfCNZyqLCi+7EPoCMuPT//HErmNHgh
E1dF9mRrz6g40iljk/rIfNAlEEAOlLqcJd33mD8lfLGBnXzZXhIrB6IHtVsfYzoN/wHeRAv9kQCM
Sc0ie2BzNZNwcbM0gP4/JBmhb0q54ziFup/KKB9UGCrotRAcG+WzpMSlqUHSNRwrRxojKGCI7vYa
V7dtYZe67hROVFKhJ0+yWdrzeg7CyQEjo4q5bWb1lC/MkJ+xSFL8nCM4MTRyG7x9ZjDBn6vIkWKP
yXy66u4LQ5Qbqvo8qhOBE9T6WeGsDMBpeTiGQ89Y0HpAXhiifdH3e73IPlqeRKCRgDyQ5H1wkUKB
nnW7sbaJut240FejPIYnEgC6fkBtezSFXYap7w5RCmIX4f+RdmXbbePK9ou4FjiTrxxESZY8O3Hy
wpWhw3me+fV3w306omG0cG5Ov6aXSwCrCjXu7Q97SaAb/OHlzRmZNy7K4nmxi1D21MEpD80tsDu9
7CU5K4f5iLnX19yfbqxHe39dV/hx5kUs201uSNP0IwgRPf0OeTPFhNbuKxtIicQrvGhXPImmGIUS
mZo3pmX+0/fHbn2guZidQZDZ7n9Uh9LP7nRBgsDN3jbnY568UjNGJVypq6xu1fC1ap8EFygwAotx
JrZpLpq1YPJuRAULQ+f5rjjPKZRl2U271S+8ad++WI+iQp1ASS3GlywVwOYH0KJ4A5YkJJSpmm+z
qHYmujvGkWRN1hllaqleRe7a5W4SzXfzff7m4zAOZFXSVMpnCDBqt7odguQv7ATNbn2Lmc8H0byJ
yIuwSBIKyD8SBfhfXnywgr9ftDFykHbsMd/yKDJo0QdivEg4VtaSTUjgwPiRGZ6hn/rpi0D3aCX4
40OmY11QoWUOtvNsx1EHRwVPRQeP5Rvbn3aYGcA4vqhqwNeEiyDGilSJlNAGxKgAOghqaQwiyXSv
H4bex7WzMHY0gLAuz1q8WtZ8F8cBYnBHLvzM2knzXUlerwvjG+3lPIz1NJ1VzyCoR4m9ckzZCzOw
dN/ZkcA3iKQw9rNkShH32Azz2navlTNodDwD0JV4Jq+fhq9ql9MwZiSNaWiuIDUCx4b5ovb1T1kZ
nNkSEdCLlIB5hc2+6kinIyIkoa/1AFkQ7a6KzsGYTGLJo04aTODq3X7tbvR8n4y761f1L07gclfM
M9tHRSWhh4zYj86ZF37kt/vkRO3mv8FyE5yIbSe3lST1axerXh3lR2VJfDIZvqpEgpBFJIZ5UtPQ
7tZwgjovyUHRb4fw2GcCTEbBx2cbyIoaz5ma23A12m4Yv6TGn0wDWr+/C9sgLoepV6cIjXeS7rtm
NwJZTYQGIbolxujHpTIw300HL+rwNCwPeTrcJfJ3gYIJfDLb5bVzWVerAkpMEfppOr8GQOg/ihd5
uYjM4HH+x/vrjNmbFbGXKkYIQLfXATSzL7AEViGzJ8HbHN0eaH6WN+2GQ4YlCrRJ/AjTNOl5uRHV
nPgty81PYVxDk9qLFYLj6G1sIvlMgv4EmIgb5Wfmx7sIiVx1KL5gM+csGqbh5zqXO2BcBnbBmjhJ
6eLtfD92ijNG59XYVXnjZiKgS5H6MJ4jbkfDmkxkOwR89P1NT55VSURAJXgx2NZv3OtmWtuwgrpu
dkMa+WTuHhMZrbtoEdQQ+CMZl2/GtnotVEKR6MATRp+0zElP4YMCNg7aa16+rAjKbbf/JWXO6MvA
Qoi85PN1QxG89wYTUqwdqcmaYq5Ztu/QJJDLxikXVyKzm0y/ckXwFP9L1vFbUdg2sFR0vZTTFz9D
un+cgsqV3CYYnQWkHYf6+F+MWdIDXAlo2EZvEoEzBni5iJ5zx8JGU/UC5NBARl+5B+aMqMYm0hyq
vZukP8PRlDgE1MzU7iTjPCRB2PvR8Ede2gZdmaLYCqzrvZRcS7Mup61Dvah2uh16tjIflH4WDG/y
Te23GLapk7VZblR0ujGsfoKyyImJX+iCtp5IBvNmZlJiSM2E1yCtmrM+mCegkcrlt+tKzm8AWJeT
MFreWFWkjx0urPOrbxR5Pgd+ivyYvwFLKDvdJXvRzC39Bh/0DuztgAciKkH++f4bRdHYhhUt3BXt
J1n+PlbHfPbQ63aKIXYW/U7pBSk2V/U2AhkfXOajruQ0r6ryBNNZys8lng1HswAk18+/BBfKtaqN
MEYDZyOuqlCOaHGGuBl2tOKd7RcHY1e7AHLyr0vj6shFGFsc6cupBhQ8cvs4KZ1aD1brKRkEgRXX
D25kMHo4g1qqbxqKHWc9NSDCTbU6kFvyfdJtd2xa1wwlkS/kxnIbkYxSauWQZyodxmtthwJyFIH1
rE2Ochi84dRSVlrirF+uX+Ub1OsVtWTrJLo9SRHm32HTcnRcasAmav0jypTOqj7qDeifVPmvUJ1v
tUp/TLMaNOy64dSowRqJ7rbTsqsb/Zzbi5uo0GOpbM9A58ydeFX9XBfSkoquiIkVUTGK1jJC6jbE
kzuAqqeIBVbDb35uvgJVvo3HzlUSRlZXossUjKcaJM/jsTlo+2gnehpEZ6H2uxGUNZM9NdQ+p+re
GM5E1BUXaTDjcCYMNEnGgKDFIl/m9C6194U9I61+zqPPyyAEraYGcU2RGHdDTBsEAs3bvaEx4ar7
/iYH2Dg5/eGG5uYTMc4mkZNFL+iwRLSA2FQC44Ns+p2F/lUo4ijhO1EDACoylhhVdiLdiGrAw9eY
CB+lXdq7c/3ZiIIofb5uhRyHptng2gZ7q6bgVWKKLGNkZYpFEKd3M/1K7QMIC/wqEw20cDTinRjG
esjSdylpIWZQMJDTLMekxDJmH7sAwcc9Ts7Yi8igeLVEyEQZTNVBKW6yF5hplZp0c44iyJkugg6B
9QUjXk5x3wZCiBp6TYwKvpPFWNSYgK94VPAIYcYrIOd1b/20S6/zJq+5j9FAnZT99e/GS7AgEVyK
tgZu+w9klZINtLk0BfRjvxu92XurXhYOOqfjjXpedgRQUQWQHLCjFLqqQGk4/uOdbOZrtnW+1EuP
QHaqPy39WZ8ErywnYHn39xlHWOVFPI8y2mIjSDgLn/I8DCdNCJ/AsbB3YpiPZpmxBBhhDFmV4UtY
nWyzdjL9LtICwafiFADeyWHcob1Mhb0As8zr6k9N5df5ubP92XweVQ0wVw9Rd0NMweP6L8p/UQ/G
J4792qt1hMfVxASchWp6GQYKXhbj+zyDf8Qfu8FtslOs/kEo8e6wjIc0UgCh6zm6VuFZO4fnMBiC
yDc88wXgQkeCooNw1Jzj/tGaRa1b1wxNA4bj+9cM7Nr6bGeS/GZ79a4Iyr3hyGCsyYQciFw3thHF
xElk6IxVyWr4ZFtzTSnztbZxqsSvesxP6E6/CFBauIYGqmIFuBvIVC3GECRjMo0p0kFyrf2oGwXo
to/XdVMkgDGBtuj7paTuvxoxwvpUzof/7e8zqi81VlppxQgT687G8GwgPvvfBDB6HslmmKkpPv4Y
3sUElKG5SALXS2y+AaPQU5gOa2jiG2Tabk3RfLBd3fIqRbQRw32JL3Js6kU2QVmKRZCmjRKwD9un
xXyZJK+YBV+bl3xq9kYGYypVFhu2nM6gvzuYzjm/L2mQGTkU6q91mqeHyBOBaIhOxVgM6IBB3xZq
iC+WvTK95PPsVubDdR2gX+DD47s5FRPDGOuaFREInTGDiabX3jisx+EQHxvBkytQBJt59RatUMDB
gcZxv9wa8V8ZSMPDh3b0rx+GlwW8+0aszU+yPGg1vlG/aw9DMO/lwDymyMFEfXfRtTG2X8eaZJYy
HSgNKK1ZFgw7iiQvnJ7g+ufN52F8AILzdEF0hLV+4GNrPlb1sJyOOgdg10SJjehIjDco1kmf5aVB
Qxfp+Tr/VOZ+H2qlMyWWDi5B6WcZLj7o6gSawfeilDRc1RGQsa2KauqHWrdQatO1H3l2BmKHQCf4
qncRwKjeJGtpqVhADx41v0BbPAasJNrikzd4+hlUyT5mQcDPI9IQrvECy12lo/SaYTGuLzZlE2Ck
VBXTl0S91UtfFao7dQAfjFezbdQIdQDHsxNyo5E0bZJQB444Fh0LcLVYz41H50alLyIT5h/oIoxR
eVIv2Nuq6AYsttyV27H9XskigFpeQ1GDDmBzX1FoAMa4o36aQmXs0O/pwPZIB9Czv0xMydlBsZPu
RVMf/EBPR36D4h5UgC3ar0Y7yYTSAhkP/UH/XrgZEE21XfdEA//rasjVwo0oxpejJFOYRVogoerB
MTqGbiL/svMjKV6vy/mXG7yciblBaexQmJ+QX6Sz4apF45BlPhgp8hzS+1XSHSYNqKpmtH5eGtnF
6J7TJCKuSeoqPujl5rCMyZFQA1WwPCFjHVcH7MyDLIOZ7bGSFBQxwSokCjO4PmQjj3H7xWwZWm3C
DtrkpdReZc27fqmij8eoviH1INnpOgxsoF1beiT5ocsPxSjqVwm/HePtUUZYY4UgRFZXjPMmqYPc
J9DJ6jez7EuWdWxN3WmUv0pVu7FmezeEicAbC38C/bSbSCon6VBnFLdLeagP8esK7IURKwtgh6DP
qCj35/qUzYdjnWTYDYrVw0la5W2pn9P+NIvg93jsM3Apvw2CRZkCh7c0RJSCQXcW7CggMfYWv8PQ
NKVhR0zqDjs7iFzNgyUc5nPsY01RCJHATWMNosi0IGXoCnvQNiKWneNHDAZxdbTKhkCVDqv9sGqv
ugWUaCOQB0FPhofLoNkXoSoTFUtlCRpGG/HjP6Tz5d3cg02w3Pd7QHhg4D/3gW/8Ofmc3ImK/dxo
AiQRminrBBwbjCpXbZmlGKOh0XJ4VPdJMAECOD+KEliuAm3EMOpaleAvxEyy7Enqzy4NUmjtLPDc
XBEmGNtsYuONYBGGDd3Chp+EkwwVVg3rXR33GDz6dN3D8EtSGymMy8wlpdMtG5h8Sez2nn23YrK/
egBJUQbrAwXqXnlKgPlFnEQY+PEzm41sxn2GazmBhhrurVVdGs3234cv622DAImCVYX+iqqf6MNx
XbZFLMUE241hsjA9TZQNWh8OgKJfz7L8jfzBwqRmb/4+oxgglLPmNEOJr2hcTftcSedR1AXnKsZG
BGPT0dBOWZX2iPDQaZie+26XZoKHh9do3x6DBd7RwAOwtApqAAXIaXygqvihBHIczDCEDoo0u7Rx
hDkH/9Ogbm7RD6OxA/25NOlNs64yVmgo5iBIxCVHvc1/URz91Dcnp/iuCFwV/yovIhntb6tGli0J
D7id7OZlH4GlUbQDyHVI1kUEo+RdB7SLHux/b9Od/z2nL/VrH0KfjRgmVMgb0s4VrXgsD1OL2fPx
k9UdtfmnWv4BlB1U43IgxsOmZQWKngYVWFXNsemnumZlfo1b9YQh4x8C78RNQzeyGGtSB6nCOgnA
YuT4Zs1fw2hnyTdj+gqozUY95Mm+Nhc3E8XMok/GGFgDbH61ihf6hqjY5RqRzdMkW4SWRH/8lU/G
9qULm6SjRmgWpSh/VQSLz8OPcjC/agDaUq0GBUphVVtgYmzZ1SxQde1BVu4ppovkfrZ2bfO0ZK5M
Amn+lFSnEOBaZvt1MQZHW/xh+Ov6B+VqqY3Gh4bnX7bYUWd5bqW2r6kxqK9IFYb0R6J0jpy4snCc
lnvUjSgm8clA/tvMpSJ7JoCkyZcSk8jXz8KjcEAOfDkMk/FMndVXRgHlJIEV5AHWXk8U8y4DLlpx
GG8aAFDJPlxlcF0u12dtxDI+C5xNSAsG3KG+PvbabgIga3G4LoKfoG5kME6rWcxKAUIqtQAarco3
CYCIcRigaog2J0XHYRwXMSJpagrkHlqKJbs5zB9Ag36W6+RJcCaRQjB+yyy0qNDs/wxaLmd9B8xW
j6hO61NWAQCkRJ7983+UyfgvbUy0fMxihN9H2s4sd8lRcpPTP5hopat71yXS2/rgU2xNN1H/18kH
EnQAURmzPEE5VAxTjOFOa7/WoY9Gq0D5BXLY2a6iH5owTfDVrMSdtPtIdfr5aM0CKXzd+H2aNzXd
JIUYu8qAbI6GWNstbqUTP20tT01E61Ncf3+5tLfcdCMmNPQoTnMEHm8LGEhSKOh2LQw9+TnuRg7j
MAwCjOBaRZvt9wLtnQESYDuoPGAq//+H/OCdLnfHuIlYMWuil/hCZfNcgnYhxMrbKI/udX3jV74R
8BLDwn8f+GnXfrVyu0Dbd5iwnrggZ2/CXdUN+5msLoiR3H557dfVqUJ1JxBNr+ujrl9EM8YVrVmO
2jF0vfYouAIFrFLuE9TsMCDtTnvhnhN9MRh5IMOSQXUCPH0DV4t/36hJFRlRXPQR/P2DdpQcco6O
9rf1Fx3Ktj1R1ZOjk++EMW5Rl0iflX2D7I+AxxhQOGfSfwEmNwaqAqVMnFBUr+bYGgRqlglWSlBM
vGUEm9PpWNUZxhwuH8j2JmazSLHTRORDvPExCLFUGR1fohps/DFN7ZpWEgp06YHctqCrr3epp5vO
ug8PZYpl0PVtMRnUPTThjBD2I9DbX9cbjut69xvoZ94cNMM0S0s6GhiMTjcQx5y8bvi11IJnmvsB
UXXRiQkgCsKyY9ahZlWd/Na26w+XuP8PogGdXMSwuyl2nwOblS4uGrk//4zVu3oSBQNcvd+IYBqQ
eadkuj5YtNpP0RTzXUmc8ubNR56b74VgkpLnUXAiXbYMU7eI9hZ2bb7PUvbqbMvwkm0/71qz8DHB
7BAsyBM7ciutDNTik6SBS1DSBT1JHnrKO9GMR+nKsKmHnMh0k7H12kO5owPmRYlOAO1tLN9FwQ/v
SXgnkWrR5rBtl+RWFuHpGY6ATQRasVk43Rcaa5G9/kXU2OWE31tpLCSGHc2aFhI0A/LpyQDjY1gh
BXBXnM1sBU83L4R8J4vRmnicUgXkveioJFOw9i9DbLjd2j2G6h1mP09td5f231L1tYizWiCb68qg
P4piqjIcGuOo89CWh2kaUZzr3Whxh2Hf9CIt5USTON5FBuOf12W14wL/h5eWD4s23KlLe5rk3B2S
p0azfiYqgJ/bpzoMb40WDy8Jv2uLelPPY/g/HpYJa9M6KmM5gTuT+lddUc9FJTuTav3BY/vuvIxp
LAOg4IBXjpkAAEmAhg/4TNZpdEuHcuSELvn/Ry/vxDF2kSexnkctPmE+3UgyMP7KcyicQRV8Q3Z6
Iyq6KhwHFMfHH+0JsyJ+85IBJJa80opn5gGeXPAm8Cqe22PZjFGkZDFtM0L+HR+iW7qmn73UNwoI
cigQpeLkX0NftKHDNQbAsqMaDf5krK299zBKIhtx36IwpBrfp1Z3sScRobB2/U3le05FR1pvoJf+
gUW8BSNqUkqYs2i9MJBP8l4HvXfq4DKxHZH66DSkbvRZIJR/NOxlEMqJZbGtbjKH+pLrKV3LkHeA
PdhH4P3TALtD42nUzD3bGwTxLlXzDzEgOsT/EcmqjJ6GgzYNMPup0e/q/tnol2/mYLq19KsbbIyY
hSKV4US5IPJWVCCsY6ZMYUFZa6VtCnNa6M2aTnObHYsgc9fj26zcTjqIpjG4d7oRx9i5NkWTPUYw
vClRnD55XvMnSdTW5MuwQVOim2jRsM32rGxkyTagkikiiazRH/tJdTBJL0A+55o3Gvr/iGEyoDVX
e9MeARBjJtbB0tWHJmn311WQexJNMTCojMgZdc/3xtUs6RopHaZEleTQzW6on+I/WNlFIwuTwQZ6
amCLZ/z7bERRVtfYsAtzOdDD4XlpUsFjxg1VNyKYb170sUWWAk8IATjuEIz7bkeR1ET1Tl5HFNCO
im0pmkkUjSW7XvRyipeORnavMx4pNwwMFyTk/nNzDkEPkX9qTovnU2j6BbE/xl9dUWWXa77A5EXp
UdOQhzDOcMSuCVjQ4Kb0FEKmyDOHyBlzyyk6EoRNGVSxIjBg7uVuRDJaaE2xNFcVskawAk/ZcbYc
xSzdDgAjiT991lvRCL3oiFRltxGlpI6VliPv78NvGMdwuuKc6T6xWmeJa1dHsHfdBLjp1OZ8TCCU
2npqh4uKoka4utVQHeZaPZFwPdvR63VJXGPTbUvXkBTYCktoRyYkxSAkBH2Y/KnU7sh801YC984V
YagKJptspG4sD1XehKNaRkjaBiQAc+gUo6uBEvP6OXj9cZ1cpLCTAa3d2bZFJ8Modccbds7OuF/3
En0x++OMVd34qNx2N8l3+/6P/PtGNuOx1qiWUGjFxGqRr8BnJzttVN24E9UHBRdpKu+1cB5CpVRN
PM0lYA2cslC+lm35lIAnRHCX1P19eJA352EsWurrJtLSt4hK3pFz4vdgtD/QBAr4mlglXI4qoNLD
W1EXjLd4jdSeyIDRVm3M2zF2NkdyUiglTQBOoxefQBaWO4Dh84oXG8vXydl0raf6m+5mu+YOwatA
UblWvpHOWN2KGV1zKoCzIq9KUMmpm3a/Yq3d6dOPIseSaCkJBHI/6EYg8wwhsMQnNbEeJqudU0SJ
s9jftD9YTH53p/TUG99lDaPZ1xoCcozlxOPRSDvPAgjAdZXhOuTNSZjUQmr1qZdpQDViVrfDazdh
hFY8aMBVzIsYtkIeYa4VJg79kKxzmIxHsyhOQ6fuzQGwKD0oNq6f6o3a4IMhbOQxhh2VVVqUtJuo
aGXhlXK5K7XyUJXaqdHG4zwufkKSn2tjvRRlEjlSk2eOUn4lRqe7ufWcI3pVwwUcdlPpGLVdgFci
1Z21bbyojR5LM3UkqX4hmuQqVfUtixDg98WKPX+tdKMIk0QgNXUW0/IbtXRNrA4q0XeiJOeMyPea
Jd2AVc4dzOG+Ha07yVx/WMYAEHN5v2pPMpq6mY4AYFI/F2XkRHrjGNh6wQSMg6XH3un0dJ/MhuA9
4b5ctqag3wmURTjc99qWDkRqiDUg1EUXzXBJWzlE8dPx6fqX4erbRgzjCls7bcJowZsCklIACBTB
39HVH4y06WQjRmVOgx3HapYwFZIXXyKAkOax046H60cR3RgTyyxmLxVRCq/TJo+l8mguhwnrriK+
N5EUxrPGoByWxhgX1hTWrqtekgi7eHF0Trs/4L15d2eMF83z1gjDEpKSIjDU53I99cbzGokKDVxX
YJsGUn+VgC2e8ThdnlmR3kLRomxvrkAgB4VP51b2XZLK3vUvJBDFloPHTq+XuhzxvCfIFuJ51ytY
J7SiO8sCSGa7CLwO/eDXnA6j2yrIjEtdxqRE1Tn6tICQ1BBI4CEqbt8Eti8xVrHVS2BNxqKIvsuw
5a5gG6Fwu511p2GW0NjFx/Q8iKBmec39d2IZVQ+70hwTG3FSvzOO8g/wyILQTX5MTuBQxqJmsZtu
UheBheBx4hdSNm6cUX6JQGbXoCA87tRdAaRp7TDuwz3FrARRyTl3RcR9/Hr7RiJjBI2VYMuX1qS0
gI5drTf1/m8eQtEkFNeuN4KYEAJuUMMGMY6Wj7ajKZ/X8ja0DnP4eN0E+EU2E1sd6DOpyM0ZT0jG
VQ/NoadlIRWYt3hiUNqjAEbtL5AAO+NZlf6EDwTqYhIVzUFTRtfivfeVU7O3VAyTgZmp8O02udWW
X7NpC6ybb24XKYy5DSBJNyWaa2WwtwHj7ClGvQS3x/9KFxnM7bWy3lpZDp9IkxMFN1h6uLtzdOpO
ivP3/g+5EfXk+NHlRShjbYk9RZaVKEDPjl1pfUz1Gz0TDevz9QIdJdQegHmDUsr7b9SHix2WFq2U
WwiQqmIvyfPJaNX9oJhHIyK/Knl2ZoS2Vl0/zdX6uvTlTVjWP1ZEpJJZ7K/fNPfMl5/DBojdPDTj
WCBgM+UTXp6lPuuKoLDDb8KgMKWhAGwZMtuynhJZysMZlTYloAjvM9a4AGOGJVtbOM3LP85FFONG
wsaY0pbCJM7L7ER1dYOulrPU/R85yM2RGC+yZlkptx0sjTwYAV6EhywAvdE+3A2etlP2WiEcouee
zIZ1WzIqVzr7AnXFWiUg9gDTSndUwUxjf4a+XNcFrmFvRDD6vwA7JrNjG6Fo2B4sw77FfE1wXQS/
1biRQY+5Sa6iXM6zhU5bD8fkdsTOJcjlHyaPsjMmQrQSk39pv2MelhNvrQgmkUoYDul+ZKN5SpVv
LRk7B+ign6ZEckuwGiR5sTeW9tZsgadJzL0a9ucI1eZsbN0wajE+8i2dZ68F3oRTEONkN4AZlsJT
GX2OtDlzTCt1QBbjq2gNDQMeyw7zhKDiRuLjWkucOmbR2e46GOekWgHaZIwOiXQnn6ybbEge7Spu
XXtM9traHOWlfNE7yWmHecIs0ws2IL0E2DW5puyI+smWDaecHlUzD9bEBMbZ6ipG7NZhs5+b2MnS
sndGg7wq7XRs5u7JUh7Lpf8R6rlbp/LX1pIdjJ+5Uw4M0eZZjfvBQZvy6xwomJsV1de5nxqpJTV5
FLIMtoVep2j5GDkCzhmEFTSISFJPwzR/6S/76vP6U6BZPO3dimPS9oykS1v2iJUmVwZfeO41L3TZ
Q3PohnJ1B0rtL9cl8t6orUDGk4cFnuDJRMhiNo1nrKY7lXkwN9FuJql3XRQ3PNrIYnvm3RJXdGPg
70Xl7hxjYItWlwoh/R790WwsvRXEhhDyEknGkv1nCu2m38e3tBAoemp5GcJWDBNDgChMtypKWhpK
uoPqQDj66mC7aZ9hY64XRBMCzXjrCGx8jtXUUlRjOcnL5Oc0+qIQ0dehl3Lt0ugP2AgY1LEx7JH2
4471255yuY/QvKUQKqLKqciq2K1XIy3GUAYsDyIjUI5BzXPiUDR5SqVge6uwTCz6UsyLSooKhNoV
NpQpXb35RDdtZVD3zkcJM8ZYyT+obu5nT6INqn/ReE1HzGCaJurt7+9ULcfSkhQ8RrZRnIel29dT
7Kuk3OVZPjlDJX1T0yepmH1LLkSPFN+yL7KZM5tgNpFyGwNilLlVcjo6aBC6ZuqukdM7FmiTepd0
bl3tRBxUIsn0a2w0SUcPYwbnAhZ30sNsPyTmfuq8ohY89LxnEenB77tlXOVEyDDIKyZw7PEz/FUY
Jg6Z7q+7rLcu1kejuAhh3GPfVWndAozn7RI1EJENPvHLXfGXgZH0LgAHwr6+0c+9r71xJFOymG6f
6i4F44sfWp+OJ1PEe9FoF98b/P5dbPN8JnY4rhYSwDatjlPdnAnmDK+fXXC/7IBFaxoZml6oFpQ5
Kixq+KnQFme0iSCwFolhnOgAovBFbaiYRT7FNfk5R89LNwkyhH/xOJcLY3KxPKvHUEohpsXqKOX4
sQ4lSgHU4ZiHdnf96t7i2I9qg/ENC0uHhspOilRNA/BfCZ9HOyefwgC4WLskyG+MOzof/19Aq3Iv
EZOgio3/VOyhvre4tIr7NLIa6k+zW9VrMNeg+8U5/UwZY6YDWPNeVlWgH9wetHwRyupgbppSVKUI
jVpP3jWLaxxBDYWGjf4Y+cnZxtLjjHWz1VccHXbQOsAT92SBgfIPbikGgCcwCsuOdMgzkjXMdGIk
p0uCVtP2c9r80lppFRyWK0eRUXLBWA667vTfNy6tKgiJabMD+K6O2n0L25tONOXKF4GciDZkLZkd
5dBGSWpHHdFEoz0MIL6Om3sDIfZ1zeS6ZhD9/COEeeTrJgF+gNzCn5lPA1AtS7Vw0vyprUT1YL4J
bCQxNxYlxGrA4ip7Mijj5/51Xe6L8FaxfIv8KlS/TB8GO5gsAL+ObjMlgnNy/eNGOvP4SW2e2UaF
EexazU4ore7XQjSWKbpK5pVDviYtWYurHKWzEf+0ymfYCjCwRAj9Ir1g3jl0frME8RK6o8qn1dpl
0tdexAkjEsG4D22RiEEqggptWjpdUgVVXT5jJUI0TcqtQMu/P4tCmHV2gOYbWlLgzlrgdRB3fFYR
hbX76AACybse3fo20FJXRHRy/Xgfph00KQvRo0M80lS3U/QEwvUoFgA0cwPMzcGU9/4BBOOjbg5w
wEn7o4gjZyi+jf0AalRPWiT/ug2LZDFPmSxhAGuwKviidFdM6FerxDWMuzVDkFeK9oa4qdTmYIzD
SKel1gwDKJIUXKoLjIOKjC0/iqB2uIMcsoJWO6C0Mc7Ejn+B9Tdd9BQXqAX1M2UJqHJXeqxvlh92
gGnO47TPXzu/26MD7IvwWvlnvMhmPp7c2xmWVSTilacEeYFyoNuGYs4YvhpexDDfDR3bkpgqrrIF
d1znluV9tT5eVw3qCz7EHZtbZL7WPFWdFMu4RZnc5+qLpPmxdFq7zJmln8LdXr4DvJyHnnfzJkYx
VniUGgE46Ck647QaN1p27qXg+pF4XIn6VjMYV57ljQx+0jcNnE/1obkJHysfEPmUNXFn6MD+wMzB
jea0n+KbNigD0WIB95gqfJVtGRagyZhiQlhmtRytQAseS/AQq/k+NLKDEesoMEbe9bNyLXsjilFE
4CkYQ1zTAbDutUhUJ66f8u7HmPlJL5p15+q8ivkvHSs1mNKiP2Xz8Zo+j7q8AXiDvWA0QbubyRf7
L9P2jS5o1h9ST5zrR+PHAxuBzDOmtUtKsgn186F1KNFsezd/p8A0s5/e1LfKXrTNw40ANvKYNw2h
abVGBe6yN/zOfDGyV8GB6Mf4YGsYlUYpG7BTQIR5f4NGIQ1JptIUbKff9Zi91FIncVe3vEVevf+D
bVREbRdpjBXM9UqSqaOJqOlWIOlCT4e0+34RPdFcJ7WRw+hFkUxmUdGsr2pC7O40fqvLx6QhArQI
fj62kcOog9Wuta2sCKjpzNfqUSRG7ZnuBvXBf7FvyD0V9FxGEYYQwg6rymsFyCwN9Z+i0W9iIwJt
PUqqdeY2M8awltUfl/4wWvVLlWEnkKI1Kc2uJbVTWd9yS/ozY9j8HsZPK6WpkEXH6aV9fE/5e417
wwN0Z4mqDNnbXvL9urKKzs/qaqjkGXI1MBKYyMjkzJO70JPmUeCrRWIYJVUwd23JFMOzs8r9lHcv
Zq86VZ/9vH4arpvc3B6jo1kIWg/TQjynz7dzd+j1IE8+p2CGFC3vi87DKOk4qNJaUCQQbGi7Vt3v
5HlwlXn1r5+H/pkPnmRzHsZVDXna5CXdNEcN1snK1Vmbzlua5svYgnF8KR9K4+m6RO6bdpHIYtJY
6GSayoDBvUFdb4tFcbN0OQIO+qGqDPe6KP4d6qaumoZqaeyocV9mRpSMtNS7HjT5pgzvteXxugju
pAdN/v+RQV315jEjetGmQwUZCFJPmDsDIljtR+f5OAH+iOzlL6IFZv79XQQyoVyrJatZEjpXhSDf
/t63yyGuAywICQIC0eUxfmI1BnCUlKgJqPXZAnmt/YKK7f94efQ3bC6vGxMEpg3qxJ1PK1UJfcdQ
ItZAeUoHZcq/1C+ilTS+9998MMZRhFpuhH34Vlal/LWIqzCyrYG/FmMLQq5GvnldPhbjLpJEGdpm
QdtpmX30FcsBK9+yi7XXSXNDTfCwiTSDcRmAGTOqJMZtqtmual/GfsIk/2tciNo1XB+oY78Ci2jY
8FWZQ8UTKEuGzELvSRsBzohCNN7rOj5L40E83Mc3sI005lRpbCypZuAK5TsjUNwaFPDR+YfhxI+R
C1ZcIc8M1esPHlE3AOxvIJnFpst7nTRSbODlE2L+0LpVxud5Da4rPdeuNn+f0b9BL+S+XEF/nq63
nXXKq5s+FrQnuAMjmIb9fQbmC3XWMmpSgfJofqArdY1buQqm6VW6jny4fhzuiN1WFvt9VKVGHx33
pTsTGhTqvj6pu+ErWOVd82v/qfdVd5ydPBB1j4WCmadrxExhYypQDOAooDHiVYEKxr0pmD9LYPyl
9V8gxHdP5VnkgQVfkB35sQzspA00+ewHyy3yJIhNGwClQmQiblf08hXfvvLGO4LfTtKWHJ5KHd2k
+T/Svmy5cSTJ9lfG+h09AALr2HQ/ACBAkCK1p7L0AlNmKrHvgfXr74G6uoQMohlTdc3arFqmFJ0R
4eHu4cs5j2W6n+QjpV6KwnwCaM32KSTPhHDs/nbhUAW3BdKIoLm4aLwrqVYMFA4GQduh1YsYfeDK
jZK/TT1K9CW6uid083eFsR919MFeV6dNg7kSznidDE/+MZwRLdeqFZFvtWorwALpME7fWeVschzQ
5klqIF8hAGbELBvzvqb1rAeignfUpDwarRdJfkB56eAtbEYUYj6FMBGCobZyWKTGEiHE++RJ3LXW
VFuBP3vkYILfyRFvFgzpPrFCV+Lczk2XsJLNBAvSEGPqtIRL0J67/laVbw1lP/f318+Mu0Lm0AqS
ZWIFegbHRLodNEBIffvdGbNxQETWHms05DsL7PiCO8V7am+7cw0YnoAq1YwLFrzWnON+DBCQJ9E3
Aw1DaeLNiIcqLduH0bivFe3riMJzO5HnOE9sXY1211d/scXL3KgiIsIEGirQUBgzNKayHsZ0nB15
ulVQkI1fWtNTWk6pkiOFHTarlIRGfaPOzoySRtzOZ2K2+1SO3LFqOKIuDcCvK9KZW2FGszlhcGNG
N4ZoK3Z6CE8DspL8PAlvUczNQNmpCPRymB2jfQAA0T6vTTeKXgIi8xzicgi/OHVmScw9wAM81gDI
BxQ0tMOqbudJ/gjQ83SPSw9HVX+NzrIb2v2ruOfl8C5sDCOauRxqFbSmEk7YzfBraY77iH43yMAJ
Ki5TXB9SFAlIdsAivwBE1ZOsrGQlAO7rXvpu/ER+EsNr051cO7kPeMDnhNdRtb2sT4GM2zeNkiik
HUUHbY6k8VpwlvLaKS/DmI9F4WahKVtDM9jyHVYOMI80kS4FVSczrbZ3TOO2Cl8VEJGDXgZS6595
5mIw9vp95kpdtHYlVQ56FWEsVqZ47RsaYffzw+D+i6+X8LqDLtwds0ImUDONKC37GrKC8hyJj5OK
ZluUGcg7lY9FzLnYy4ddXAIVfGPYSVG9QGatSdn0oMBctvO1CHVLKSrfEKrHQm9cE3XK6/u4eeVW
0hi9p0oRGQUcgxOItwGQvNBfKdRegr5Ow53IF6msnOsCL13Bspmqsgx8AE7uApayAhmNWI+Q2AJH
bEAngP6wzJYQe3wWnPrlurRN/V8JY2yX0JtTG5UKksldaGNgy9Xk74CRd69LuZxPZdbEGC4xb+q+
SFM40MfgPrvrvKURaFkZPWCkxCYeYDJc4TfToc+Zx+uV214jojv0doCGnW21TwUjBsLDJDpleey0
u1S5KSaO4dp0AeofIthYOhLyuulTiAiL2JGFxJabdJ+LAJ7Lvl3fSs5i2Gg6maN+bikspKafy+JR
VVFunr78BRkaXsRALAdWywXd61DpgGAwccM0IB1/j8xdH3NEbHvnlQzG8OpqXshTNmN4qflC0FQH
qJb0y5TcDPlJz/ZysMt5M4nbF2slkglxtCpI6mjA1sVfeof6uMULBUrpLzXz0OHyaiw6fWGnPsWx
iLpt0ASZmcFO6Y9L/AGYfUc498gKzTY9Lz1T1w+Ntzx2gpQUchb3Ik6NOvEZSBaH+Jl4pocMlCf4
f340bLnRGpDzgLIDTHZ2mCMbu7wxxmKxUpU/pFbkhM+zNzj/io+zXeEpD9cXuKn5K4nLHVw5tFQq
CYkk2MVR36fDfmoPcvdne6GYRTF+rB1IVo2Uio4guGN8q9a2yMOu4q2C0fu0KkuSidi3uPo59X5I
D1H8fn2j/oMmoMUKuKtLUxdjbc2KpvVMICOSldOsy34ez4ktaT+nBpy8tDQPfZVacy7dSfp0SBXN
1bLCvv4lNtepI/kE0h+iXoArJnEgkEKHYxFkbVePpZ8n1b4eAo573jS8KzGM/yJSMldyAMcy9miD
qdEoqkRw1YVjilyVv0hkLNqBWgVIefB/LkAUzbbqpyJA9E3bXbjvMOczn0dYLqBl8fFptkNhwMWp
BkIAvOkZXZTyXp+zusIhRgD/I3ujshKwIuwUt0cDR+O0Lzz+uM29RNuciVuN6INttTYm1ZynuBOd
jr5pwuMEQloFwyYZB01t+eIXdhG4KWCEAkrWBQYYOEdLoyuwMLF5aLqXApx7ovxFih7n4vm6Dl4m
XZcTQ8VX03TgVV0AgbWRGmuDhieg4hFXPSZu9k3CkRk4MRDv/pbZbW5dF3nZa8GIZBQyQhycxzi6
D1hd+QwU7lN0p2DqxbgBEAdiHsFuHe27fJd++J2R96C57CllvgBz+Qt0W1eTjDXXwCGTd0AzOoTn
xdvR/cL3srTrS94STmZ7APEm+/40cR+LixG7OGJgXYnAPAQ1CNtM28E5JFowz04e7OQKaAuljamm
QFseP0cBqbfrm345TLms+VMe20cbhUM9UhOudrDzL3lsK88AWBds6bW9AbuTO9xq1OLPYGyauJVU
JsEgpvNYi+pyQ4ld9ccoeYlHXpi0GUSsZDDqNFSSSSsdNke8N29H8PYsHfOKT39OjgFUaN4rf9ME
mEsL2TI3fIHvloxBHCXL2yPDQzh3EgmDZLUNbCreifEEMW4Q2LuZDAq05cSqmwV3KEZ6RtnVHjCa
LWGCesrW9G3keaVtxfxcHxMC9rUSVqkKB18NWmzVeeF2FESCRadhem5y1KbxzVLlPMU3DR4yGgsB
HuDZ2M7nXgUZI3LFWKt4EKfXme5JOFhD6EU5R114kpZdX4VIxaiXIYZlZmcS92i1mqqzWj8aja+G
PKyFbd3/XBPjnRLahi1wsSCp0e08jh21ivFfHmXU8rq+NCSfYhg1SU2MAcw9xDTyTR08oDv9uuXY
fN2vjobRB9pnAIoJErxLi2o/VO03SUtOkpmLVqTO52HOErszpfsk1Dgnta2IfyyMZaXSsC5Nj/H8
IUlpZX3rhkXj1xpGv8F5IcyxM5GUZyZ5Mhl7BQAbsM+XNUL25kedU4vmx4icNEItEc8TnifkaAhh
LFeTBWkaasYSLe0FzRMl1+xer58eTwTj6qQ+BzxKgbST2D1IWWsVzwpvLn47jfapIYTJ/+jqGOlz
i8s7HcYPHqAUkyHSYTG+vBrktk381IlluavbCwCAJmlF6IRkGjtTrd8Lw/B6KXnGS5Kj9//BY37K
YiyFZPSp2I7YuonE33VAs8Q6uj7AoVOaxMfs+UPb3Apz60d66qohwUQzMB+71jE71TZUkdP7vR2o
rXaZMSdKS7M+jEN8nVR6JXPzm1RpLyRV0PqEimhvWGhQ2bVG9piGkmKNqWCHRN/PWfcC7CyOb+Jp
1XKNVsfQ9moL/AdsTdSVX8t0sqSQPCmYr/7/U17G9MygyBOo1uLlEue2hBZSTKd6AKpz/7wYcG9g
9hqBmHgBb2rSHg3uSxYiq05gt9E0PxP/wkoAISiii51g6IZtPKdqrjRZ1CD5FT51wV41dxkX9n3r
7bWWwVgTsWsA2R1AxgKjUodW5obvRYMGm+JB3tc8eIItFVhLYwwLuCo6SSdI56Vp5YtStAcBjZXM
w19J9a7lMMYFE55t2psfq5p+6u68T+3wpr5ZRoarEy+22woO1sIY89JPAbB0MaPiDMZjENu0+1kG
JzP1VfPhusrxBDG2ZSJ9qrcx4uJ09kfxIQDQZ+EbdEBP1I/rkrbPCe9VYKggTckSSnZZ2+WlGIuO
mbmV9hpoD6PCSQktR8BGIHjyo4MA6V3UZRnLVOlRooCQBfl/mllx+MZn+91yyypZmuMVwPaabB+S
SGgoiCNejMkNdYad6WKe2dYxBWjioWbcRqBlBmnOjcBl470kwMCzaS2ZsXRpMUZiviQ0EpE4hhBb
RSj1lhBEfm9GdpSZh6qrVGss2kdKFNvAv4xn81jm0knS0tfMmJwp0BwASICnK6IvKTq26h69AENn
6VrJiyguC/Qf31czAc0D9OELLCV9BH4YpfgWstc7/VO9z3xgrhxir3UG7JZ8mz4t9d3QLTklp60w
UUX7GxD2Aa95Ac4XZIWUBTmeRQkEtnhJD+6CNM8bdt/UtZUYxsgVvZIL1YCLQ9L02AmJG7Xv1y8M
TwJj2OpGLI12Qrqsr0s3zdsdgHI4ocWmOq8WsXyFtfskAPvL02URGpqmjMoRe9AZCtG91iU70hC/
ozwmuU2DAw8ny7JEyAWkHUnypi0JzIChHHPza0rO3fQSJG4vcUKDzewOJqv+LYlFtMtIPFXTDEmz
HAOOEiCSs+aYVbdLDLpD6swepcpDiH0j1IGf1N2xKoL7JpYPpNV3WT7YipnttEb3siY4NVX0g8rj
szTqL9ePedMurr4mE+lLZiWkowKjJeZHNbAyejdyCY+WQcMLw7iSwShr1iJpORDI0G8bPz/EpwyF
jc7ns9t+jAddSlrmbNDGhUERxgS3+ZCG41I8DITpxWgRFCIYsUZ02JaiYTcJYG6l+p7k3xBA2iFa
BKq5cNvmu6QMiB1B4lM+pV1nVd1sTV23GzH/QdrXah5uxjE4g8nrXqO6P6MlrdJTSzMiIC1IVlmC
LWAWfrt+MpuWRPtcC2Nyg7EwozZfLiCQ/DCycZS82pf3vD6b/6Con3KY6FKKJkVtepxO+mV2Uf13
EACitTBwsqN8J95KXo9EcnFI7ttjYFdfeZZs+0b+IZ7FqUmV3Cg6kNc4clvaqfAQqsehu22Kc9pL
nOhz84UGyO9/q8fHVqwMjkC7bBCyCC0cytc0oJ4MsF5DBglX8xYN+YHW06EvzoIJvQh4GHjbF+1T
NnMJaNVKkS5im7vxGTmkjN4MPSddzhPBmGxjGHPZCJfl1e6U3eXUSXSOiK2H53oHGZM9mKVWg8YL
Za/xTkuQOZ1sAfrBazH7DyeFqrIiIZK6wHLJzZQOhfbhRgNvAYBr3SURTb0ChBzX79lmfRl853/I
YoLQNg3NwkiQ7GiqJ+RTwELz2Ctfhf7JUBOrFX6rpfuR1yuyeVQ6XBCgVRXjArNCG0B3Y4hIe8fy
U6idw+arGf+4vq5N+7ESwRyVToswrHSIIMpDqxuW0TnC/Ky1e1r8UIAfLXDkbXrzlbxlyavLlRqY
iVYbJEy14k6rgQgvESsdzuGCi+YlfxrSdwnwVtKYQ6MAMxikGmkAeWxcUBX5GXlV6vKgRIp7fR8v
EaoZUYxTCYFOPZkKdLHPAQRXFbpjRqpVRrnTt4LdpbFk0z6FO8h7QNU2hzgJHaUb6l0YoH+YluLO
iBU/CVOXakAwxJDJLq3F3po0fF3M0chjZM1p6GbCwxgJ59AEAKFE0R0riblVA8g6jQF4kyR2kcXA
LtLsUpC8jGbnTAztqW7OqOG4EdGQu413Mo12TRE6eO1YUqs95WL/Bif3BaBtGHDZBdDvKADEnGzm
VtzVVp6DlaUsOWZi+/6ujodxXkMZKF0bwU6k895sIjtLb4gGaHkAo9ePWXE3oHk8V3dqy5v229Z6
RdcQb6D2ypp4I6ow2y5BsNwEgGOX7sxR3FHZtFMi35HqtVaaB5j+/XUdWe7SRdyBiu+/pTLGHYxa
UtHPSxSFarlEbonAeVtu1njBOvOHBMa2FwJou8QREgRtvk3RdjzE0VNfJBiBDXMnyAVLSTQLAEqP
EQgSJEwudSm9mQKFh8SxmQ9cfxPGrtRtKi2kMugsje1YrSwZuOD6Td3cF93dILz22f3YHzrYnPzG
SG6N8nuR8LRrWey17WZMjdRUKS00hEYLNPlwjnc5BtP7XWOhP8fmv355OsXYmiEDRnyTIz8d16VH
VWWnpMKRCL03DAt0PFC+JbhBY+Itc9Gaa8tkDI9ZFV07yDjzxukBpAT2sgM9xjY5yE71zOsrXxZx
TRhzY2lThUkI+Eunkr5M/Q3p3KR/y7u/8jxeqTETbFZ63SFviyUtlLXpARlyXwMqFBfhgnMh2aIJ
IAmT3DCgIepj9jU9K7vxaJ41J9iXpbVQIgqO8HTdBHCUhEUu0AIhnYYljFa8cE/2sfd/e/hforp8
eKM/DAFbLBFbvHwiBSsLMcHsC9bgle/6DiOs6KdqHcleuqpChzcRz7M/7FC3HtMSLGpYXvBMHdmO
bMnqv6Vox2xvxhOf8Gg7PvpcJWNk4qKPC2WptoXGI8iAJCRseEAk2yIMGWzTS/8T23kQjYk6xzl6
rQ3MpITjfKNhllpPR14Be1MO3DIBPJlGLlCztFwipaLDeoh6u5tH6XE0pqNulA/X9W9bDJpxFBFB
5QVoFupOSaVEuL/97DbkNp3dXn68LmLzqQayZAlT/ZgtZkGz1FxTp7nH9EJq2H10TCRPCqxgdNvp
x3VBm03AaAb5QxJz/K0Q14IJyALU/PvFz8i76qb3RwfKDoIacqCHfid47V1zP/jNifck3bzKK+nL
Vq8i2a6QomIOUMiLECBpiiWK4PYQ7Ki80+MnFcMUM6+farMPT0UXA3qqMDplsulpoaCSXiHyAx2u
Y35dBhgNX34yQmfeUU+oLB5c+maw/imPtY/NGIVhqCFMUorBnePQM5sGuDWdM4uVrTVgLe/+ShVr
tUTWQM5JT7KoR3kpKjonjQRP1UNnjGTec27Ta66WxsRi2myWY5wtESBqCrGD0k8SO7p6iGdPbVwR
zH14R/ZOovCK5rxDZG0kekLrNGihtertsNPd8BC4gNy1/8XJyXu2bl7G1TKZK1JlbTNEHTRGz3pb
FzG0kQHpKG/stPwSY4Ty+o38yJxdhAcrccydMNM+yOUS4ijwBxHPY+o/cOtTblNU1oYbGTgakj/s
Bc7jazvaXMllYi9UDMmo0kVR0ZdXHsAr8aMJrRndygkAwPU7qbKme179a9MALFRmQAcEKShbyQHU
TCl0ERab+IHXeeOeIPWm/HnUHLhyDQliXHtUWy9AbXRd6qpgacMeklMguOZfcQnrz2f2TiFjk+oT
7LVQngr9YAzHkceXthU1agCZ0+BxRENnZwEHkqtgu0IjaDPIFtr4rKApLNq1xwZobBwV3LrYK1ns
RCDpMA6oLtm7BDPeQIPwgrsKUFSyW7rii8DpM9i6XmthTF48ScskjlJkMyThVZUeZAEwc+VvlN5W
Bu9px9lDnTFYOSpYohAiv0Bul3UVGIvFgyYorOC22FXgkizd+IO25fp+ko8PZu+0BoxNArQQdA+z
02aEtgqdhgn+vE2/mPnoR6B5RgZBi8FXPsCzz6emLh7iOT4pSraLG8BxoleMTviKOm2dfqi+zWBO
yMPazrvBSZr0MTWDJ81MQ4sEw4EExUM+TkfZ7N6EcTjJIghNhvhVpOluLqTnUQtepDx+U4Dl0Sni
rheTHS6LgWx9bxmhcg83YcVjtUc69iUcwK6BgGMIhmfA4d/3rXaUzHhXCSDQS/qfJawewOkVm+iR
ncoYFcrQ31nS7hwFpl8LkZc3kWwZFIhOWa4DKBWuvR/Cuy4xwQQGzvYis+QKBcI4eJTlAXhEM4yL
kvhND9qzWVL3FUWnnBD+Rsr8UGnEJV3sCCmKAdW8i/R+H3Xz2VCDbzr5bVDC5w68rQMR/bFvzkHw
Rgb6pKOoE0WtFeqpJ8wmns3xPs+HfWvSbxGstlygop8kbpg1h0Gu9iqKRCbQqyMjuJuk6WCO02ug
jnYz1OdyVjxRGV5SKXsMCT1OUnMwsgll2enZCGsRQlQrJj9yUz4mg+GEfXMLoOrnZp5e2+Epz1DV
n7yIqF6ZGaU1yaE3ttpoSV1wH3ct+ET08h78ZkezEvehUZ6CRPfVuHUBknKq1PmYGnVoK9X3yrwL
DIFapBweWtp7RSTaOdio6uhViIgjxKVdK3psEaN8VprC7+R3MSS3bZH5k9H+iGagybbhEQ3RHumj
GzOKHUUDYojZ/IbRRMtUyjv0CIDdrcfAbGcn3eT3gm5RMcEAa21Ygtp56pJnVGANptrD0DKe6s0R
YCSHIowc0sFxoBiUysEPWcqe+0KzzNa4reP6gcbh0RjUe6kCAwcda0sx5/sqAMJCVIIjgT6OEQrI
yiOtUbhO50Mw0dEq68FNhuJODyq/UQY3TWIkZPLJlw3xlsTCjzDtkPjrbaMYd62QIwXWeRlY3YWy
O9C4Aykcur1VQFcqau+GXeWihP1YUThxA90cUnXfAz1cSsuT0mJwXpV8HcSepjb/gHn9mSmhDUAr
J0X9qhCq3qIRpv6y3DOnwYn67ts4p66hA3crRm9sHAAVojoEsfisqdW3APUqlZTPXam6utrt5wij
wf34IIzkTE2y68PAU7r7RFGcpqgaK1DGc5R2P3MZR21iME4oAZsk/Qxa1TOE74EOhRmN5pgKORKL
lZ1VwnEGF97Y67t5ykML7B3IMk45aCaQkEthOSL9PexiL27MXZeRr+Oo2iCA9/XcaFxFNPZy59dF
6bQ4jKrVa6vWgAE+a+D+S3VnbAc7HnDRQ/XWkFOvqk1wb8TWWDZuRsCnIQC9AaenRToa1qrnKci+
ES2BZP2Lqgq7JkXis24DA6Yi93Gd3Cq8G/LIjTTDpnoNdsAkPqcZWn77fjdJhVUkBPVb5Cul4cdY
Ko4eCl8qsb7taLOL1Xa2a/2hIfWbbGZ7MLycJqN+iEfVUefvdJ68PEj9TL0xGtUS4vBV7YqdoMOA
aka/G1vhYTaFxBowXNNOxQ164Y9BZ77gJG4EU84svawn6PRtVXd+Pyku3mBOqhqugn7kvlDPamb4
aG15RNeTpckdCmhiagECyhrEpxmen5gBOGcD97rr2Hpr6kSGyzcXyG2WGE6K566bCqQAC1BZtOip
BKFAxwstNsNpDAUguECvCzBBmfSXZub1XC9zQYoXP1Ru4NNDYU0O4j6Pn+Pb7CtcS2PyX2OYdIJU
QJqqtm4hgycF9frQDF2MprwOmQ6euMhtA/m+CE2rk6VvFe54ALT2Oal317d3M3sOgAdMBGpEBzUR
E2yLUZ71k46gN/GXVEsGRHMNY+1kV3EzZVsPwbUoJkY0hKnNjGWAswf9UWmgSwdUbWjeVA99dpgB
eHt9acur5CLkACORooKrXdfZBkApkIMxm/sZxHupBQrmG6TlOSnGLeXUViKYcKotw7gsRhxkk4GG
UwNEUzbYRj9ywtHNqG0lZslRr5IEQTpnQq9BTBv7NXBSASg4mad55PFibyuDAVBWtJZhw9jUgN6o
tClkvJtnwzMGS5bv0SVTFjs83EXBDfJ7tT7KvAzMVvirfwT0omFg/IpZnRAZ4xTMGA3q5/wNI+an
scIUW4UWV9IRSyjzxz+vF2t5i96sdjOLjFKdKwkWRdadHMkBbYp5cfaWqoPvFyzq4kKyxw53j+ps
1npWQQZ8oqKPex1wSQLmOIZIfoiD1ArCeTcV381Euek1RHx56MZRBr8LhyQ+kLZyhGZwB2XkfLMt
jdXxDMTZGhiCYq97qpdy1StQJYzSmP0hSe9j+fv1/d3S1rUI5po3nSkURbKkJuqvhVCiof80C1+p
wHs5bxvt1VoYo20MtEJfGlzDlByywg0UNxKOvfk8prYA+HtxRCeufm+OzlTxCJI/anuscVkvkjHh
UiKrChXR9DcdGh9Oo7V0Nz6AneG0YGMNrvwj9mHXHXRJ2uJ52v9poki859FZCiAGABfDPTJvRkFE
YyjShmBKNW5Hs0M89FJrXs9FH9p6CK9dFVNEMYUBYCQN1hmcRgcV6ciie/U+sEKwXQh33CNd7vrF
tn76YbZDp4jKMjMriKt3I8g9CyfcVdRagCYCi94P+/mvXIeVPGYbh0mbjHlB7VBle6THXvTqP03Y
vZzUSgTjI9RRMCe9xpKk7LVqeqdU7BEllet3bvNar4QwNjRuUzMUB9w52vppfIy7nVzurovgRS0y
YzfHZmqDeYLp6L/Xb71fn2R/QQ2QMF6PWP022vHGrDaHRnWkJEwgn8sGYUd/ozKUeynEqogOZ0AL
W5sUuwP9H+rPuNTJriupFQvSwSzku6x8EQPTVms1tNqcvsmT+aUsIqcSIrutUg8drFYEeuQBMxPh
HPgBvJF1fYu2T+Hz+zKWrxgroBGX8CxZNkBvI8vsMlsTYs5JfBjpy1vyKYcxfDIdlS7rkEwBZfY+
jhMvbUYAOWAIxgy6vRSiXjKG+5J+m0OMZ3fSKdTxtmmM4KaO0nwnUvQcNlrk4Xa/DG39iGIOplOl
8CimJpiAHoWyRj9N8WwaeMwk2j6UKrSHtq4Q6Z7QSl4eqeeuSU4xRZ/+1OzVkjpiMLg0KtxU706t
Ie+nTDhNjeogbrnNile0oti9IXDUfjNgWWsIY4ZrKazyfMSOgy7XTDsrMd1UNR2hcqkoWzrehdl7
EIBIcPp6/ag3g5aVajJ2kYREjfQYgkm4Q33KGA4FvSlE2+QVwjZbxnQF+GcG5gmWzvhfw5U8miNB
WywwZu/h0yo0O0Ugxq4dkiu3sxjsVCV8asBsbyljzFnlZkoc9T3VlDHdhU5zZn/R0hWHCjDLMHKi
+Gmd2VlTnOqucIRIdEsd+dD4jYZpaeUEYNqqSPGqHvZq0GIn5navaurP6/u+GJkL1V/tBmOEknaS
cg0EWU5AmnuBHE0x5MzFLku6JmG55KvwUOpJEguLCwKxTNU+dR3aqDzZOBTIDiWcm7yV/F+fLWMw
6qQdBWDdoF4rYhCcHutyp9eNFUp3jXoOhTd1+O369m1aKA1VWxCkqobKllVrATy+1ITaYkDWQsHD
AnOLJfMwPDcPaSWFOSRSdXmrqwhOZEF0pQ5Id2niXl/IdvC3ksEckx6k0Sjl8A1L2RZlKeIkrrkb
FXfBGhb3WckRuKkWeCIrmCeD5WVfk2GQVlSQG0QmGXJ0N8n0M6groGi+kPk08QaAecKYmAFkuuY0
ggTPGRowuZ4nINkmhzZ5ztB7OHqcnVyU7ELhVytjDIzUKn1oZIsw8AnCv3rI5jn0NnGAOwx+L2Ib
L2lq8wrfvCUyOjKXYWeMyysMVeiSurHyGGlIuaj7UvzWFRyIwm21/zw8RllCEN7F4IKFDZVverIT
xtu04JiNzWYZoOn9oSDMXS71uNRHDTL66l6fkPfXQUSwr8pFOdt+H4bHCiMBU2zJKeDmrU45JbFd
DffXT5N3mExooIEPQQgnhAZd/a2X5uNICqdBhx4RWk6wsy1JR+uwpqCpmM0VdIIp4QGNvF8L2qXm
XFc3VeTKFbfSvelpAVD4uxy2fSDLtIjo9Qh73E9eFaYPZRS7kzzfJfpzMfb+1L01Zne71Eby6L4f
O0dDhBek6ktZN05BWicrWv/6LvO+E/NsaDPwQoUx+nlaNbABUlTMD536kJZPGQ/Q+j/Yuc/lM6ZA
k3q85WMcKEVj3jIukTj0qDimZ+z5fBqb69IXZGvMswBtldEemgjTpKnYa2paTXRWmxchum3Qx0A6
znXZ1B4QQgF7YmFeZ5M+JDPzROjrZcjvQar8ojiaQWMhN379oDY90UoMY2U0sGcqIrpUHW3A+NWQ
3GOMkCOCtxLGtgwzqYkyYCVm4KbArJJQVQvvk4gHdbx1NsuoEZrI0KuEd/+vcckYY9ZIb1Lk5szU
KUW7nr+WOaozpj80j9d3bcs2r0RdzJOVQ18ObYIoAVdbOdLYB2dRIz31mm3Sp+uytkzzWhZzlQAj
Y5IpgCxS+4byUsovcswjR9yUgSk8VZMxhge2x1+3Lo4xUipI2DqBYr4QldYefcxJNnE0gSdm2dZV
5NhrcjDLeQhlAyYyapR5WNm5evsX9mu1FkYNuhYrTNA96wjGW5Hc1tFzE3y5LuKSsw0pi3XUz6h0
1Y9CkU+I+luANaEQbAHr3jXuFg6J3DbtFu3+6DSip7QAfhHv1b91n9bCl9+vdjEVJ7QHZ/FST3or
q7dWflEAk9zy+O82dXz1smF0QhvMYiQEYgpUE1Gp29VhdNZq6qpyf6rGLLTkut99bOx/fx//J3wv
7/4VVLX//F/8/L2spiYOI8r8+M/b6r14pM37Oz29Vf+7/Okf//Sfv/6Iv/z9k503+vbLDztQxdPp
vntvpof3tsvoh0x8h+Vf/l9/+V/vH5/yNFXv//jb97Ir6PJpS8Xib7//yv/xj79Jy2357/Xn//7L
81uOv/Pb5u09u/iD97eW/uNvRP27hrSNAbQzQO4BjRGh5fD+8Rvl79AxsAaJaFZFh/8yBF6UDY3w
R+TvgPpWgPBJMDkLxkD8UVt2y69k8++o+wJxXUL8jTDclP/27y/2y+Z/HsZ/FV1+V8YFbbGSxXWu
Al804oqAoFj+h84U4wJZLoz6Nu+IMtk6JmYlL0Xhr9/PkxMqO/JTfRNfeGxNbAptkYhvjtS7hM7Z
BTTyV90GAmIayClp7AmPFvGtue2P4Ul4T29yf9wVu9jVeZAqjE2CRCBfiGi7MRfCDZAO/CoxB3CK
JPQEgKJmC3huxMFWa06zJQqBxCmGsZkKyMIwBrpKMV0jYtKMXV1DZaoiIOxtxdO/LtjO2bH0EZlx
IQI2Tg7zWIqpAdoW2oOo+9dV0TwcEyKovR2cJHchlQz9zlmS0jH60Xn9q0wMsSxLRwIE5L0Y4NVl
tmRSd5Gcm3UGTMU0PFc6mDLrh9WV+V0zf9HEy1P6VQRj84JRGZRJh4il87ByDC88Snskrw49mo9D
W9sPR56ZlZY9+lX7f5XJGEARBjCJDMg0XmlpLcn99D4Cbx+C5snJHfSxOpxVLp94TSLjHylwTEUq
a70tet1OU13aW3PkJD8WPPXmaDxKaO3SHoDyBphW7nIXv3hNOOs3pUyVkzAf7d6V3PjYesMOfX3g
bim+LeiVC5d77GO6DnUNiQdEvnUzUE7FK0lFPxBgtJmVB1GvoKn143wXVLnWM/zBbTGVzhtG+UjC
s8tcS2KWKQdJ1JS0GkFU3y+S7GCw/x9139UlqY51+YvohZEwr5gIwqWpdFX1wspygADhBAh+/Wyy
erojiJjkuzNPc3vdp7s6TwhJR8fss7cm3MjXg0F6JsDexbbG6IbhpR1AU26+RYL6WHDA4FaB3zeP
2NmPMdXLa9qzRmdZjx8zc4ZrVelWm2JbBekDF5jZ9CpvfcL21hnD2+AgYbJQr1w2XmmROppQG+k5
/VYfyl2SQt2kD2jzy7aGlRzm1pE6s/Wx62eRSkytSSCalN4I7REtbADdNUHAtbanN14NpGN4CDHL
NI/vLot2jtT7fIjwTtkne6tiNqsGYWd1sE7qBkJHgbPehlvEYHB5lxYXadNQTFMewyVh4yiE8VCR
RE8Ft3SGYCuP9PtYgqsU+Cr0NcMVJ3HtCi9NLx6sBOhEiadzNp1+0cFQ2ldB+7UP1GOzTf3sjWzz
05qQi/GB5728NpdWFw64isFrV4+iAYFXA9xV1UTZH9IXFvgWEO3qVlv7aQZ4vyOLEbQ+lSe0Mn2N
tHo4giIP9XAj6tvfo2VUr3bDs2RLE5PuSWSx99SpzHQ7IhVF6V5xuocmL0cPUEj9WwK1ygcnAeGy
XtE+pK2IQTVWQLpyKsx0o1DHsVyuxVpYUrPdky6O3NpgYOMx1Gxbx5Y85JUoD41D9cId44FvKkKj
l9wg0bcpMbPSF71BbfCbmsl+QCll3wOJiwmXNC/eVTE0h1yPhtc+E1XIxrr91tmOmgYO+LlQOTEi
x1U5CCidWsP0nJXTcGBD8lDGduHLgYCoXNPNYsPVpAVqYRTvfUKVB5mhJbdJbRukDnas7vuhLI/T
/JVCWqhM8QdSgDM4hTAzBcC3AXCyinvijmkuv9FCVvwAFb4G3mIqu27bqHLW05SRHH5klkpKULJH
OQMWt5kekN9H5Q4iIByNMEby0WNOwx8NoxP4xkUDlLiSJayHD+xpCsRebpmuCSqoKRwapY0BdFMY
NJc40zy1HcYfdcZV0Lt1gMFZTsO8SY7tUY+jEXsfTfGXnERFYFtpoXrKBPkokC9pkVfrlBO/i9Tq
pFRp8p4SNcLwh5rJBw2sHW9C5Ak01gqaGW5kFPULM3v8kFimw1ZLefTckYjeN9BR6oNWL9rHvlSs
YzEBHmazJLljTaG5pjJYb3lsjBuWmmLTqrrzLDRwJLgUZN19nGVozjvWeDRqTIWLStMGj7Kq2nRN
wQPbUOpnEVPnaClx8yVXnZexKBzFNeteGm7KojqItJyBTnCwK75LUbSx3RZ4z87VlZZXXta30Cbn
atSE7ZjK3wL8JM9S6UEGxUrzZRCp5upaOn4rOcueQF0J6kOzN4HVtK0+YBkAwGotYlc1mVfYw7Qz
c+VPb1ap21di8MyMj36P63fQWSl9Pddbn8ky9XuISO1wGit3VpbdZXZRYHZOTCdipDigEGZx9Z58
n2glA4TX+T1IflvPUcAj5MzQzInlra8XaQUsqTaFNpGPmppor3aqMb+udNecSihNqy3bO6k+BcCj
UpfqNPc5weBj13PiCZk2UObqxH4o4+8NKF+2VSK0A9qwxvMkrQKng6s7yo1p0ypNuy8nQ3erKJ82
9qD3wDlXynMpah2AYVaEVazauypKncY31Ai6RvmQbVQLsmCZwbDddif9iDXOY5mzqPQcTc+O/YSB
eujCq3pYdV1jeJrajDjvTdcB/szMNgeKXjN+DRmCqJogDK8Tarx0LJdvY8n9qgVUtSsNjG4LO4uC
fnSak9rGU+4Oitn6RRcXGwyOmJuIm2KPScIxsDS9Zj4UmDAEYzPt6MTC3hoyak/TSCNUWWsr+mVX
yCXcEarJHqWxeof6MwrOMe66B0gTJuLNMdlZaosKrmoIxWu0sn/rodu16RWgh+soMg6Y33cQhdhP
bU1K6oLTEQ5BVXLuuAXhdr512lJspSXMDgTdfIi9nNaAcU+GvU8yBnKvhvYBkOhFIETzLUM/1Cua
tAIQvcPTZQ2Fn9j1n5Lb2X0BFD9QBI7ug4qjQ5E+pfvO6utvFbP5sYM427jtGacBc5LahYMawUA2
aI0X2QNaFKllFvqjPsN2LZb9GSzSJIGT8AIU2sjDqk3VDE1zN5CO4a6XNjtCb5i9KGLCQW11EOv9
TpPIDOABHrQebh7IXXhDpX3tjCLf1kJpoNuNZ5fbmuq1k5HNMGYOzfBBR2WxRXlRydsHSkd0CRNE
HzoKZkcaV231tU/kM+UR9gcK1kDCW7x5r5jFSyj5dNpbYikz437cDrP+rJnEGS7sVHVA0E9yLywN
gP/CtE5tCoe2ZYYssQYlasReBS+FvZNlkSX7nGjliN8TiSILBTg7c4wI2LH0ZWY51GM0db4UtcGL
MHOyGvhsE7z+IHKtIBOmFTOaWvzC2KdleqoYIXQJMWpt8iqtrJ+5LfU7nsr0WOugfsEboSpfnN4p
7jmfVnpCN2McCzAtE1oE+hXWMVHrlneWg6gKMLEYrrO8y/MfKKx9HtBcZ4+ILJCnamCImDnfF/FM
3lExANs8eoXyJq2nWqxk3bfiJVQ0dY0YUKdyPmLwsyC0NdTaUvE+geVnwDreohnvVq4sYs3IIh7E
g1FTPn8rDZ2riDCwkiieUq8Q595I601UaMGID0FvVGU+6pJna6lAwd+yIpu8cSu+NrtuO2dn+v3g
Dzu2X2tAXmcKcGYEqGcNwHKKGtVlcsLlUOb9BPB1ychPpTYe2Zg/ofL4Ptb5vlfp78/Pwc0o/tze
4iCIcZatr4WKzAx6RuDS8POnPtQeZ9p/jbjkmARrGfd1gnK5xEVUOxbjiGc0hRcJirtu24dN0B1J
uJqgzHncMno+X9qilBBBcB0FEiyNQENWcduTFQwbc6Me1vZsiUf5SEzOLS0SaTwnDgoI2DTw1pgg
vOk86ZuePPQFhj/8WQzxqwHhWkghep9v361rbGrUgvobBhDBKnt5WiyWSF63WKJQvpP4px35n//9
WzcMZTMIQoBqE2W0Rd6OcKOsbHtQvQkILNvyrHwP7sCVRdxIyE1AiKArB4ULDXi6xUb13dhnIDBS
UQRRPTXIAjJ4DggdEP5s+Qv99s9LZ5f2FtuFprPTtBNWhQEDL3O+cH3NZdzy4ucrWny3TE5QU7Q+
jp7TeW3tJQBlID3GCFobiNqLfup+tokCm2G48fMt+2gbLY/9me1leQP9aInCXaN6M2fKPDxRb21/
SHYYqdvS7RQYEzLW7i0J1vhTbjrKDzUUA+V1IHkW+yhJbQmrLOBEjhDZdrvTrJ+BOgRU0dk+WSlz
3Dw159YWu8iyOo27goOycNsfE8/6QfrA9Fu/3kWHkmN0z7X+TsT+o0bJKf3ZILn+Iy67Ipfdlf/v
2ikzbuj/3E3xf/PivcnO2ynz/+FvN0Wj/4JuEoRwbDz2ePBN7MPfbor9L1BxQEcOSAAVVLD6XF/8
dzeFWv/6eE8dvKs6ZIfnRsu/uymU/AvAPlR6ACQnYL4z7H/STVk4MKBn0MbBZC/FD0E7hyyO5Oz/
jda2Mackpx6XLyVuzuoh1Kfp5eyTPPy9YBfV8sWzdmVqcR7jSgfsk8IUs7d8R4LpwDelB6pPoMUd
b9oDY9PcWVtA1PfrvYeFw8FXNm0MqxCEcwgfwC1++RAIBzPLJrOoZ0YPdrqfjJMtn/Th18oaF72p
KzOL96bhBNUefHMALv0ZB1/OsnDJG3EdFGxVzVtzKYvt+2vPwesJKAaqR0s1kDJTlV6rsSxePZf6
Roz3wO6urGk+Amf+8t820LEBX6qhkY/H/Sy8syKzzphCqKdvMUJoZ6441nsG7R/jTnlFRUju57Zy
Cdj0LntbsT131pa2AaFFWZjQWUZqXv+Z7ZQmSsVqE7Ll6K7oQRoMDL0OuLSNftDo2suwOKEfKz23
tgi8WCPLoeuw0jqYXwbijYF4mHksVBQhTuQXcY296oM5ExW0wYt/rCz21hnFUAi40QgIH1CuuFys
sPRepKAIAqb7eYb0GbgYvWvkQA6Byj2B4xbbJGy2q+HZrVNrAQ4G7BDiC9i/NFw7ZdPmQpiIcRHJ
oKWkvWFk2LW2GCc8rUoLzldtuafn1hbLzDDU7pQFCE47ABelz33tRx+ivhDUu3pT/f6ndNvzzT83
t9jUrAboWs7mZqnxudxP/2fl/lvX5NzOwpNmIo8lifAR9W12N4cVRlhuQcgWRD4PRQCymXD6Poar
ypC3rsi53YVbJdH/3jxW7RQoC7RZBX6CxoXgm2vrr45eua29K2jpKfoaQmcZ0XzcmHPjizhu4rpA
CR6LZrt+171EPgY7ng0PRVQfxOnh5xdEv3VBzqwtI7emsJggI6xVBsoTZdhUJ7XYa+3XHFwN+fjA
hq2pHdXuuzN8nyLfLH+DQ2ua7qr4CEJA3wIQ35ZuLic35WOQaAPK9kDMNUezNt3Pf+sVrnRx7JbA
4zp3jCxt8FvbIMIxAFuy4YofTgvJTg1TUY1XPo2hACfjGsDzith+aXm+7Wc+U6F8MEiFA18H04ac
/sa43WkWa3Tp1vJMZK7tfXG/rmF2NdfxYRrVRYKAwgY7zuI4kFrRmNVj0fwYh9ahD+FEHpGleEmg
rYyAXaGdFraWMm2FGGs9L2HLUEGvWOxKDPM52ant97lExfQXt9NNzv0Mk/964lbkhJJeIsFPjQIX
kIW2cmTQe17Z9ZuXEUE33LcNTcdlzw8lMdPiyEURc4td+zgHNriFrvbabOnKB7j19EM75z+mFk5b
tnons9lpJ3FQ5qipYoJot7Kc+W8sXDUyTqBegJzHkO+SKnWUYDqQuQ7aQBzi1hte0kfh1h9jfQCI
7KK7tXz9inAGuwpoC0FdD2+gri4JsmhWgNeNV9TDO1UHdLDZNo+m6pcptMnt0tbwEkWBJkwFqGtW
QObK0YvKlRji3nT1QDw6SOu1BIAITbumOqSseom78V3nXR7EGGrySMylyy0zdjOzqgKuFj/GvM7c
rq3Qi2O1Eoo6ZYmfN6J94hBwvbOLCJ6DSKSoIP1Axi01GaAtk92PlDeWT5MGP1JP4hEV/xz6O90I
TFrXji9dTUbXbrn+5lBaB2VVDSmmRAQKxxorKbpYRRo09VAgBIY3Qsm9wSyxpNxrTBFtLMWMPFEx
4mGIPA2svrc8aBthOEumLKR65oCEvNsXPfopwFrztwqcVHu0OhnocTqw/RZKi4hN1AW2buwc4qKl
qdgubXq4vqKb9rXlVP8YTglgOXE+CDzniuDHDp+5n9iyeUJB1+OZ6l43uNtlwCHTp5WTuXxtDVih
AEghd3Eg9bQkJqqBDc2bJNNw0TrT7XHHgwntVji3CcEoA3un7WnvjQds1lo8vIxfPkxrBC0VaIAC
8LZwcqAPob3S5pqXK5tkZz8ilffYxvYb5Whtyw3f/nOGs3mx/7W4RCz0bcWkqqDXad2PwQzGYJFn
o6t+7AMobwZdmGOQ77Ea1rzZvJLz679Y6Ye7P9tKcDEJHY1MqF62afxaiSjfWPnYuWrM60002kWg
KbZ8y8ue+BEU2rABJcRQ0WbzaWeKHVrZwnVEDK6VXP/uqEDoUFOJ96xEizqnjb3iEpfF2jkcgT6w
hlRaA15HXULZ6lQd03SYKARC/eKPvbU2bCNC8HVOFIRw5S4P081qGXUOsM6/EjgXVBWDrjN9p6pp
5uK9beu6icwKRuXPLoCiCwAXDjBgFlJbFG5R21HDKFBBSLLmLG8s99LyfFLP9qe0oLem1y2W+6RC
UI5ujLCAoNz409qOvsDZX7U4r2W5VmAg8c+cCgIcemkRZQnVrKNmzgX740y6H4W2i0buHO+tIviW
FSxsJ4AB/7W2fOJtNe2beF5fHYweLd00BFU4EoVOd0HZGKxzyl6/dzAImv+/AYzlzM/7+QelVmn0
HMsDtK4pmkDGWbDiuG5+wTMTi9Ni6VJT+wwm5kH5ajPHhT5gXz4L50/YOiveanmF508I5W4bCgK6
SvCWX64oMVoF/cGaonSMgARiQ3RLwKacbFeWteglfGwVBRkvwX5BH26Zu0ZpoZulCjv61t7O0E5Q
P+4++Bd3K5ZufUCUq1AOAAxZB7DlckU6KBxKHsOS+b0L0rAFweRPdBBm8ON62ehGRIvvd2Zt8f2A
FqgS0HwhHgFhp+IaIfkmENDNsKa1Ws6yMD1/Q2AMCZqBQFKjJre4ztFUoH9sS8D/EG1xDEYqYG8b
3N7rwx5R1+DPUm75iZT7qPE+/6o3Dv6F6fm/nx98gEJEo07EK8tXFUz4ICv73MCNcwhCNtAOgxUA
BMfL91qpp6qVpUW8/BjttZAASDmra619w+sMEbq4Z2YWyX5NidJKtBY802jvUsPeghHS1ZTYG2S6
0oheNrU+tss0kOUAKY/K6TJUTRgvaRTBFtuloVq7c70Pw6wo6AO/GILp7Qc//d84YEQdM/gdpKMa
+kuXG5VpkUwwAAyuErTQUKrxihMmO3xMdYMBcq10sgyycCBhDANlJkQf5+bTpbFSRqC7i1PqpejD
ZOmbgaDHUcBOCJHE58/Px40DeGFq4RZbHYEthryAQ2harzS4V6wN596oVWA1SMswTkQA6l0SkVqJ
oo9QEkRtFnAo1J+1UIT5H+tF3dib/0GzZ+kRETzNp4KAAAr7dDV5rBg1itHQ8/ES6hxEYj3EQwl2
b60Ft6UdCgCtZjS/6XZNHwMzp62qMCw/6Ry9QWUBDQcL9EwYybjcvSotIXZFEDXOuWi6B5lx6RVe
6g36cfKQFmzzbWKulGiuLsXS6OICllEuOI0Rl0/tvtrNB3RmKo1ZgORjHkpWXbAU7lavxc21ztEH
wQOO2ZOF63TGwtR7DrPZqxJGv8ketdM9f9OfzacMl7G4X4v6bhskCE+ADyGI+y4/Lm37LtfAJIHS
sAM1T9uEFovIVpzmVRHp42s6/7WyuBW1ooukY1iWEsoN3RRhAXrj3q3CmcY/+hp7yZ6d1gr+S1e9
NLr4lmMJubkphdH8KHZGaH5g3tdd9bJ+sTQzf+GzJ0eOvSlYhy/YxRkYUYBeOphD4n/uVq6qREsr
i0vQOL2oeYbF/OXJ+zqLPWJ4zLfRQb9jAM8jTCl+AtJ+mjA5v/KqXkUPf63/JxdeuhwQ21BDSeE1
1X19N48P5K62R/wFBP1au/f2rv3H1JL62JJZ3YEyVkMANhNSF1torqBfsFa9Xz6wixVZi3PPFZNx
vY0hImEn+nPbmdnvQp3oF60YqlBR+2TllV0+QbM9eG0odM6dUmQdl6cEQxGUDjrs6bHpDkmYy4Pd
9a5UuUvZr88Py60TeW5rcSKT3mxJncBWrZduSw4RlNjMNUHomx5yLo+CFwbtX3BXXq6IJIAbokA0
nwmxqwE+dBMfAktbEcyTUNk8ifDD+KeJ8cdnPDO6cMuVEY0JRWfSM+4xpRSiKg1JWPtYHh30W4vN
EK4e/RvPHxwxJvQwOGc7V2q69QSC9LyERbKN9u022xbHJGRu6q82QGYneJ6TzmszkYFjecAEkmU9
ZigzpdVzQ4W/mv3+rHvce8rjX079NWjMVRSxsLasxVRj10A9YF7X44xhSgPxw/JQffbFy+CujT/d
um1nS1tmb22qlp0qierpBUODA+VK53ksoy01VuCIV6n2clmLl0brAD7PM2cGxcxlE5Ql0SwIpIeL
5xb3qEqu3LX5Ln2yact7nTSmnU+2qWKMDTODgZ1XweeX+ebbaeqYg8X/ME05Iygu3pfIZsaoIf5C
6WfTmq52BJ3GodiC/Hc7Rz8QRkNVdxVVd3NhRAPiDAmcgYnoS7Mkr7oxyQs8z2A2trXhdcqz55Wl
3XJU4Kj8j43FbR4dnhox5ku8/mt9J4DtQY/6i7aVf9IHoNe9HLWmtarnTZO4Yqj6IKZEYnC5LNbL
jEmO13rSMX1nKjtQvQcQGF5xVDfNQFseYAYLIwDLsArMY6ZoKhuos+L3RF6t7jUe1sqaNy8VulPo
bNgWNLgXS8lbo7NHCwejS6ywS+KNls1NJHkvaLTyel0fBksH0guwH8jNXqtEWAnVO6vio1fzUWwy
qRb3k2ydYOU83DJDUfJEv0lHXrPsNTLW2i0U+yaPam6X//sCQ/bb8QbHHXyUZP8HkmfXWwUAEtQv
PozOJYvLE9Hpo4JziKA+al54eQd2Cz1dO+jXW2WBZwsIaUxeI49a1npqOxqlk9MRj0hxZwBNMzIX
mNEa+a4RjIdka74wlDnXHq9bSyOA583De5i/XjqnGF5DEFnie5ohdcCofeislZNx4x3BoCMANfhX
nVHTi8/XispxhhR7pu5J7uZ+fo9s1C12ZNNxV/nntVSkgLBn6/OQvu1cEUbneZ8ZdmKOKBwMQfJt
rt3+hEjAe4lRRO6tPVy3vuC5tYWHKmRcWjmYo0EIH3udpT3b9i/urHJgrZlZXGVMW2mFANUeBqbA
t8VjPXqPIWjyaNK23E4xoMZqhA6/2dvVHR0N8cgtZc/MJr5vkqg/pEWehnas7BJ1WHPSN+4kJtxB
+wL9Fmcmbbu8HkLqYtS5DVA8tR/HOkE1dKaq+PzmX0fHuBXoQyE0hkvWlhXDWhuy2rTN3hOFsmui
F6N9SifUk2uxl86awOSty+hQBy/p/AZcaXsVuaaYPUZaPaU5dcovp/vB+TFfBWHdWNOM7McssPXB
Xbj4cE4UV2rhjL3XfGXP8jjeaRA7sTAK7Mq9zV2MPfnQPDkVP6L3zz/mrSsJyyi/gnZcn3WoLres
Jj1kbCbIglC39+/pBqyYW2Pr7JMgcdcKlTdO7ozhRNg6MwNdNVL4kABR10IUMlIfte435YGxxlJ4
Y79gwiHQR8YcCwxdLseO9VzLGnxIqKDEzXdebG15zIe1is/8VS4jOfAAAc1M5vd6Jvy/NDOl3LA6
rQMdB2hl3ufCWhwoXv0TXb8+mJmU10KR63VdGlykoE7XgTOXw+BYHooOM2TDoYBt0q/EIjey90tD
iwjSVMBTZkww1HQe3WihE8RHEVR3M4ny2qJuHD4YA5gXM03QMrgq/iMiSqdJYsS4bVvlfoijR53w
RykVE4O302MaswSoJV05ks40oJQ7FbusBS9ubxv995WL8FHYvdxTyCmcHZ255XlWmxmcVIJ9q+89
Z9STo6xSbS9yu79Xcx79pgxqwF7jVBGEYCBn5ieyw1h7mkJ/1BnzL0lmDUhroZMhE8agUcOakxJL
7Qhhl2Jjk/LZ6g2Q+oIpxCXD0AHA5dQhBhML4FgmY8N06KU6RU7dDjNYbjvYBLzrkLcNqjb9SoRA
eqI3u5KpCN0IB3c4Zka/iVJIr25HZyMj29ypHIS2A2TIt1JNSxc12jLFKFt5n2VV5ZVV9t4mgMRl
ArOhPB51z7F6sC6A3k8H7YOXSlv70pFcBqg2gCWuUHQghozUHxQKWgajqVxaxj8zqp0G4VSuwWrD
dO0y6vDJJJqHKYbQeaM/8L5kpxjqTX6RG/QhSdNqo0+i/1FW5p+2G9JjbhX9AX0T+DZhJ0riN61M
jtlgxHdkUtRDQ3QZjrocdVdjhfxqmFV3qDUI90helINbTAXm8ErRQ5NeDOX0COc2+hnm1sHooqW/
m9Z5sYv851DQx2Hsxa6IqQF6YQh8x6WOaxvV01YaKmCRjjW5tewEBIM7MM5MZjWobi4g04vKHIBq
hYjNL40iMBkrYpXvrRwklAAb0ih1GeZvgnaofzHVKo4AiGAGutAZGjHgzWlkwZ/NyiahE7F4V9Uq
aYC/IQrGf0vwPDejBhheMrqRE783Iwa4QVpb7WIlKdyiE5jDb1IOIUKl2Zc2+VKl0ECyI37PFdVy
e6cdABLqxuchM6pw6iv7Wegg8uJcVf20HdTQGareLRunOdCUp36OIlao0xECdaMSfakNpwkw5QvU
Vl1GABbSDsKpegSJKtZHzaZ3jOm+1sQfNR1xgI2kvqNKVGE8P65dXjCwOUC28Kkex+EplroTMAwo
QlGal/ekbFvhG2YGndJuiKDvwwup2PeZrEMjKTwUzKCm9dhvKpPmulerk465105jf9DjOfV5DOEX
kv+aRkUBaMnJcWuYghHPvnkrNHZXlV25EYJqfchAGbAjk1SCFWdw6z2eaSwQNWKSCgjhS19QQger
HA3US6f7GUqI3u6hPWFolrnkqUfNCvxH9xFG/2jlfm751hN5bnjhfjUuSJJz+JIqUdRQQegGcs52
2kRiWsszbgRrcL3ICdEmAZh+iRuJMBrN0DEa/l0lHjsgry0PQlLpsdzNkB7tm2P4/3R5EA+ExAmi
KQ3zY8vneWwwHk55O3odmVqvUr5q1QPAimv1xuuvCDOoj5lI3REjLtM0G1MlOIK69NIIem3Mcqu4
cYfm7fPF3H6+MFaBjheMXKUzpeSQ/zN7uJO0sKGrJiUmBUqE3k57GnrutbEexpn8Q+Bw3a6zPdts
3KSZ1nC3SzAOKJIxsvuf37Esz6VOPSUyxe8A+QSvdq3x1o7MK7PezZMXE7C5z9d9fTnmEAEMUzYi
cPMKcNSlQEFhxH2CmpwKToO9ZZ16AaAiTaDLtPl/s7W4D7baTJGV1iDI0BKX5G9ZEmrRV2l+LfKV
+3A7wjKArwN1OQrvi9xUTXg2sqjAjDWzH0xTbmsCQsFiCieIyH++qOubdxFjfWAiziINIzcnmRPE
WAhSJ/nTlq+f//1bx/8sOv0AS5/9/bitrBKExSBcKLNDbSb3ra5A+U2sdXrW1rH4ZGWi6pnpYB1a
7dcA6e0+GpBQ09xMuG4fyI14tb90vTiEabahASsy0/Qt77auJSRxNAnKiKHZADd7yBrGweYwjCu7
dON6wxIUtsA9ZgDfvewl80xoeULnR6BzZ3wP3OMd+p4ziKPZml/WEI/XBxDYK+D4AF1CC+EKRx6D
Jhw1fzZ41mClfwTJIYBWQFgyNGrN9jjla3TF19s3GwRqG6R7AAcvnTGLO0dgFm7wuqLvnsqSg41H
b0jw+WH88D6XcTXyZkCpnZlIEKnmIsOMp7TvjLkeOGeYcfiXUEzZ6uFam+5Gl2luLwEMiboZoKP6
IvlTBiU3ugzphN/t/5oCLTjg+PQ0eUmohpavr82bXn9DmLRRHkDVA0/oMlCQRGutMjEmD6IO00bF
sFZ3l+3nidMK2S0059NVBOT1BcBQJZwvsOJz0XjZjUwrUwxq2kFgLwfEXz0i3nVV9u3zXVszsvC7
ArlAShhBjE2+Gta+T6BQscarfOvbaXi7QIyIZxJ3+TLIkn1pD3GpoSDXhIpRvSZEefp8FTceRkQa
NlqOAMdes2aiuJGjWjZB+IUNzxCaBDcYZnWKEiKH02ko722ykkX+rWEsTvs8zAYeZxx6iCQvTnsJ
WRUziVRQFY6KBEl8PWqKZ2gJfeep+QfR7Hvbayi9gwwUwTm7t7s8w8NdAaIzTMQ5tHICf7GlNwEk
HF8rQiAZi2nEoEHpxCNK/bUfNMM16opujak49cxSHoouO5aQUtmatmHsRrVWnoSA+KzTKfEpnerp
uZO9zVzU4nOXYkAHSfXUl0gwHd0tEynvLdP8Pir2rORFvkxZlG2tKH/JSCz8tsjQNdC65CVWG/XH
pEH9zk1rNUKCNVSHhjvds2RTdcAlH0PIYbwpefUEFe7xLjVJcy9kliNxZJ36ItRMd9OSdD+QTyjK
Rgx8AmubkMa9yp3iJMY4QyXfGQi4K0fL7zUOmlOHq6c+xQHsWaJsWpQtq4PS5f0XS/byRBFS8j2G
981dUjv6xq4qy1e7MvILpfmWjM3kFjydwAs1oSGQTF+zRig7lEVLj6ZVKqGxKZvXri7ftcRRN7WV
lCehpY0fKSp2DkN7ph2MjVllSKDLB6cjjmda6QklDWCZSPUCzq5n0iryS1/E/HVCoOZmzDihPIDZ
fqN+JoAUu0Yb/+RR+pPReAOGdDSvGEbUQHjP95OGJsY8r/CdQHS+Rg/+3UnJoRZpDqnRJjoZiUl8
m04AX/bK1onoCFVphJp5hWc3M6f4ZI7dn5ZUr33df6lV0Ncwbm7LbniPKTL9sQZrDLQvQX0T8ee2
b0B9P4BUuuQi9+K2YT4fQaXVGfSkgzftzZHQSAH/A/hQMyRmNROpC6z3+9g3xy7nZRhRKHBmXfpi
QvBUpz13J6tAnE0UBIBN+t22JhQZWjBW9YPJoJ6M866MRe8L1MyekdfYbmWASB1fCOyaWv1WxEx3
HTV5ElE7umpFHU8M2TdVs3+ICkoyGWpIbi1ANRbliQdiMAt7wRpXhxd0QVQLTV5dovNodeh00uot
gertnpQO38R9OvwBQdIE5ZAswcyUY4nvdQ4uuUZMuYf2gQ25xeZZNZwvcrSyTSGM97G0DyAjyxUv
wfT0U9pL+3tFMhMMRJ0NUxr7rfX5o9lDM7ZobXMDFexnKA4bbgI+ObYdMlCJuZii0QQEFfjMy9Vp
Cni6qA7l2IRG9KBoqZqBqagxhy+YT5nlodShiXcIQad6kxQ1IPUq/TGR8oBp5y/QCQKak4w/4jFu
9ywi+c9IlhIB5NRAWDxHUfl7pVAZpuUs0NKqGFnWMNouGYgsKfjPipyAkhAcZJE7TTV403RQodEk
42EDXtWw11FbQurfb6uSj9uujE88knc4RgLqjT0m6gZhnhooO27QLu820BbpD7kaD35H4qdJodlJ
5Tzf0j7qjqPBn/looLBV8WijcokuRK56FY1ROuunxi/HInJHtfhVkPoNZA2Zz8AS7rMMw/AUHGMe
JHkqHzkkVHpGRr1S14dN3ij6zqly4rZlX4aTPk9oaF32hHmfl8yWsVendvy/SDuvJceNZA0/ESLg
zS1AkM32ZqanZ24Q4wTvPZ7+fGjFkUg0glhJuti9WG0nq1CVVZX5GwpD2UtfheYxL6m0ST25P+kD
xENkDZ25of/SNsqNqs91HSCgbj30lpOVwY3nmeObKhXSLrS06dBZ3ee6HsR9gZyZ3USS+K2JonLn
i7m/I/tnx77R8oOlYo84inm/HwbsT8Op0o6TnFnAbwsPsEucPupBUrtqXIrXVDtTpw4Had/L5ZsY
aj96SijIlg8GJ4TQFNexoIp7wSAHVg3HoqGGhp3KXfgWqZ587w9pifmx9MLODtxR9U1noB9/3ddq
9BJ0jXElqq3nGpOOEHnzBXFjaa/0Vn2fjFJwO3UD1o1W/jtVFNlpFHX6NiWaZkdJFNxMFsJkVLpa
pO1qVb2L0a45RkVcfWmjqhCdqJSsq0TqRy7aGEGzub3G1XSPg0TL4q+ZWg2JDc9LcJFrq28SvQkC
O4hibee3lU71qJx+V0nY70sRaGYr6PneE2OIG8hw36YodP0WzWZ8HK3kRzslaOXAunFifAJ9ta3u
pCTHhDKXS1fNR/MGL/CHrKxwR+MhtU+9MaKESuG1EhvDFRDksvOMZJBTPd3jWI19sdo86VKOx3qI
aGUUm83OqJXqteYlsSuSKdsZYXKbRcDQbVMdP6WMDAmWJPV2xtB0djVqjYP0YUra6NWC+m1m3teN
ObhCP1Q7IZe1nV7Woj2iFgc/t8AaXS45EPspembnyV9T2Qjw4A4s875otBJX5vYzuIMXJYiaEqk/
9ckq0PDj3y+d2K+tuyLvKjBSXV/bfcepW2N67PZljOreKIn1U2z1rWsgVvkURdlbokxYI/meBS2F
I+QhabsSILhuHnIz7tBYLKtPXh4VuH9ZN2WrwXefzOSz0CIy4MoGanj7UY2Fhykb8u/eoAvSThMF
qFWZlJX02TwOReyDOnE8+Pow/BJxxDFt1VciAKCVgt14Og5m5vJ+po9rDH7/hx/6KeLEcfZAZ+13
pHDEIdnwJKTVQ6D7mT0UWujUmfZKcTiw8aKReOF0g51KrcDy0tOnQhcotwkFREOb8nSPRJxkCfsx
G/tfcZZVuxSM4R7v6Oi+7jGTBsIZ7Ptciw8e43KEwlQewqTje3VmXt7jCp1eNZGX7Szf/DXwunJk
vL8cSyy4nfgBS1AyUNT3gwItPLnMaSjqrz4GXhi1p5rriZ1wFXTjndB3zW0/qilXJ5Ft75STJKa2
H6lavJPUMjVga2qxx/xoNGnZTiWIy1hKPvUNNRU7jzTIgS1Cg4+t6DfuaE3pj3qQekxB+941M7G+
FlJzvKb3OEsdQtF0a16Ahh0IFfbrpcn5PvmBWyVKnlxV0aj4x773zcdOUqc7o1TUz2rddtie1+Zt
NM2lGYZM+VYXvFfyu3hXmtmICGL0Jcl0cYdNma+5hilk1wkltcbOxxCWkRz2rzom39/bRo2cMRtA
WDaV9dLUpfldUkfts1xxGqpxViR2LYTVXhO75s7TzXbv1cOb5xXCY6EKCCyo3VssehgwKo1236lK
9aPkpsH/qU9/WnGl5nYvxffhlPcuHZCXoTfu5aowbku6Gj9Ks9Q0fM207gt1a+WKMxRlkVB5qpuU
8lNs1vtO8bRfUhf6jxUKjW/9EPz0x/QWcdoQxmeW2oKcW99C0bf7WMbLmT9+48tf6xIP1Px1aP3X
PO8D26u/e4Gh7QbL8q8RXmyPdWClnBRmUd5PnBA7P/HCTxguNHaM7iyJzEgOepSYjgHA0TVjP7ox
qzw+ilrmXwlRGN8bsVXdplooHwUqnsdR0vKdpCfxtZcbjzTys2svKX/R8kiCw1DJslsnaVQ5GJ4X
B72m7TKyXeH4q9UTJZHhFrkF4Rpyb7E38hzh3CFp935kBraEJuYfRpOlTl7W+X3Z4evhV3r4rTG4
KSVSlLmtHqDP2RvtA9kvvfV5to/U1ltqG7KZcjFmJ1R9bdklAHvkgwUo0PEw/jEMYns0ejlGgRTK
R1Na3U0EH+og1XG8K4Lxj35KE2eM5oqFJkpoYiZh+RxJdMxUbWJviIZUHSrNGj3cmhGNxQk2GcV9
lJowETIfUUrowKrbZl56zZF4q6NA51ZiODxWRitcj7yCroRKbmR76Kd/UQcBIUJDmkox7Vweiufv
UPBSsckBgq5jcGiqZ6XdeEt/oCzyxoUUjEkEJW/MDZb1PrUXxFYMK5IBHiVcWal8w6bqHRV6k8it
xO5rp95ut8/lt+VTVAZIBPX+T1zBYlxB1eRqg3xfWvrXIPJechMrUVV4a5F3VhRQRQ0qnXr2+fKj
ey2sIloUJ5hSiiOL3gmymxxZGMI5Y1reRtwsD2BirntF8K6QzZX3iJgGtsn5cC1Yyr8orSIiI/IP
76qZLnc+5oCVhro9OLdOnNAejvZ90O8uj2+lNHIaQl/0/pOYZ6iJKqTjQ3fyf0EWthPq+peDrNTY
CaKoCgRbE33tRf2lAEOX9RyLsJDEvR83P+JwuBqKbx4CzMGmJe/qJ4NxAalrhhNbi0pMUk56LfY6
V84SDWS9TGIqEsJXIR/ze7mpxttSn2pbMKboSFb7eXmoa5ADGQjzX9HnwuhJuTpPM8aqRFRB9sVx
plHOrOUZ07ktub/y7WRK/AZ2HOxJGrLnobLSikeezJMDoN/lPDxUiWcb6hYS7GMplwVg0OOSQSjK
H4h/8jBIVaNRPSuqtxGzOcTNg7Sxo2gDrfFeTVpucYXfhyLAu9PW8sOBxqXiqkFt2nmIrNvTj/iA
tKWTXydYIspHGnnYxtu9HTlIIDjd5+HufyBIr84qMDuTrgnVPHWx43k8TGMjBKOTtVA1C4hmcNB3
gm+HB89HOGOWucwwF7+8btaiMmxgWfyDjNti7FkVxnpbzzhT9ToyYxfHDLdu9xtB1oqUlBcQUkMz
jofhYsUEsW+0Rq9hd6JW8h1VKQpyVRPWD9zTOSA98NyIneWVNiC3Inf6rq09HwGGPpG/hJY13oRZ
2T/k9cQtMBWUttihPJxpD30zmK+ZUvqfprxGPTbM1FeE+TXbz00EZITOO/hC3Ck2iKnXVFLI2L2c
PbdaedPnkvJpzIz4OrcSHI6ReU/tvqzJ9E2VWGjxy/V9IybNm5TlgNqnhsMfYezGzaiHxnYuVcZr
OaXpjeD5Hs3ssOiusrqLj6rRC99LrY3u6ikLj7E6GMBfZqmNoqbqh9D//ZhJxtHj1fWty1L11+XZ
XstDp5O9OImVIohQNRlmb5mZuI3a2rv21xYObaWzQ+uSmg7rBnAfBO7zNKCoSVWN0Yx1NWBuG3uk
OHfAQEx/17mSG++3xMZWlipdFnaozAWA6v0imwOIDYRQmLO5aCh2rUN7iYfYzgJl49jYCrSoPhtG
GlGKhBaSeYphm5Wp8exSX9BbTjYirV1qzk6oRSif9tggD6DWhexrLvBejn5mmrJX1cSh013G980U
UFr5PKUv9XhvdK9Cl/7zDHD2ExafcVKHKqc3Dz+3fsuyOwm2lMxnvLwmV3L5WZBFmgGMwbs34Ns1
GLubvQQqzbrLTT20y9H68i9i6So0Z+4PqMgsbi+JmnYZBrfU25tbpf9dFd7VND0lqnC8HGclqcHR
BfQBCgNo9PK8Z6XyPiiJg8eB29XpcyuHG52xldbLWYjFoZ5Rp47x4xZRog+QjM/G65ryUDiNlMYC
J0DdZfbhfr48rtXlfzKuZbI2lWim1sGK6gFlGKHbWQVoaHV3Ocz8Zxan7kxx5hbBhqbvtwgjIxHl
69QEnSnKINrn5GjPjr2nJvxWdJ8ux1r/VH/HWqTEIfcGWRVEPMoF836wpNty4tV2OcbqtAHCnEuq
oJDNxY0WvGWexz3Tlmm6K5fJQRJ6nmjh4b+FWVwTwr6oBsMjTJXRe+qNvcl/pxjBXA6zumFPRiOf
J/duosKH6AL8MR3FPC4Obi/Gth4VL3q3ZVn3flJ8WAonwRZZMJ2qGhX4DsJ7Mq81LYYdFOBO8X3o
W3lvTSC4a0PQ3DKcusPo9dWjGQ+OzySMBm2YJ0lDDlIV9uKIDopi8S+jytWG1Mi50HiCXcm0gaY6
exIaJXwrp+5OD8xhRxEIG5tB+CaX1GCsNqtcUHU5RXYFC6BwoOQ8qd2+g3Z5NKagvFHayrquJKX7
Go2F/2z11b03YbahhBQiu8dSDJ8s3buJFOlGFrQnK/YGJ5locHSq72YGHTxL73Pb1LryOrOUVzlQ
yocqlbXPQE2rfNflFJA13En2mSx5wOTyIeI3F4KtWWpzO/lC/nL5M68tWorNCAlrgDtptZ5/ZuCM
dBSSCY16dBpaWlwhnaKIruZ/C7PIY8iuTEbowWaOQhtAp+01fLk/LsdYW7GnQ1nkk85vBakURrTv
R3g+Xulo+NHkyoMibOzA1UAzQ4++wCx6ujhfosTIfL0jmYz+k+Vrdjx+UeTSDiX38oBWv83fcT7A
42k7xAZezE5f/kxlBZ3lL1rzb07/d7rhn4NZ6vQFpi8KGaUAJ457x6MgHY6/9S0poa2RLJJJgep3
Vk4EmQZt16jG7M+CX666scrmL7xMI6djWaSRIPNzpRdZzLk/uLlHrzlSbcy9PO9hZoL9t68zHzkn
722vqceyChiT2n8f69QZ1depNjdGtDZxCMWgEAYRmtLXYuKqsZ6sBioIVlWJkwaGLYAYz7tN4c/5
7yxnDmLOX2fXYjB9aNJJna+hMvraiBzsvSPyQQW6uukex6itm/zaDuK5rfMehKQHxeR87tQi0XMY
UKLjd88mKlaF+GBRLM+EjW+0Ggd0FuuXGhqy+edxKq+dSn0+9uWmmYueTtPdxu1eLb5cXgtrcbDp
QwdZ12bu2iIOJjvWJCktRz9wcpOnI+DVI05xl6OsPhZOw8w/42TJjUEvga4vZ3ePap/cVsdsH+y9
28Jt3PyoIQCwJVWy9sQDBwYBEO4W9zRrETHX1SRuxU56l3fGEnC2FOE1+TzzQoPrLejZ2mo/yeDq
Yv+GZikhMkkG5z9sv83tJqvtYct0ZivKYq2beu11pjJHkW9L73ckHif/1+UvtRVisR78NlPkMCYR
qdo+z3Gbbp/9aUviZSvI4tukaRNYWUsQv2+dwmjtYIJY4P38b0NZnKp9irqSEcxDSV6aEk+8/DeV
qn+R5k4//OJ6HuQ5jh4hQQZZB1/jBGbh0E69PJK1t9RpkMWxbSRBWXNl5DjNckdMXEP8FIi7TvhW
0bSYO/eXw218Hm3xHAholGVxOvuUKNG1MliAnipHa+SNpDD/6mXmPhmVtkilgY+HIj5NPKz70om6
314N6EOQrjCitJPwp1Tq2Kr/c34g1fSTW+PiWCpog2RSwVT65b3sq5CHPvcafl8IJv+3SVxkhMk3
klB+v9Oh2hKDjKrLAn+yYCPM6sXhZDyLlCAOsdn5KetPFMIXXaBrbtp6etsGpFprSwdk7YudnumL
MRXepA34SPK8HvfheBhrBUzejVnf9tqXYWgOVv/pn08igg+oYXLFR2NxsUQ0Y1Cz0mCJaEJiK751
XeC40DblBi99bcHP+g4IfFIPQZLt/HTSA6HMsiASnbT7HNU3oIdi2f3nI7HmKr0Kbxk+0SIZCY3B
C3AUcMEJtYMlIJVv6Le9nDiXw6weezORkhMd5Pqf5rEnB60fikMY1lBBskB0U90HKljnjomdX8Gl
NZXH+1qWHoOqOhpl8k1I9TurFQ///EfQuuLiAoYFNb0lQjkYAWfH3Ged4LZ1Z8S38azdYYaIWqW/
33LhXUmOZ8EWO9rSawGLZupzUpTstKRxdfNIT51nYey01Sc5rDY+5bylFnkLbxpiIiwqi8CLz1fL
1BkTqDdAsZn8GoL/iDfPx5UIdE8tthoyDKK5pNHjJthYmYlz2IyctMqXFKOtjU80b9XFIM5CLI5g
IxHViJb45NDp19/Fswb8Nrwr/SF5ngWZtkruK6kDYSSuY/iFzWqYiyNMB+mVJ1g1U9n3rxRYxf1+
lmTdCrO2/k/jLM8uEDmFVCU0n2fFB2mXcK1wZnVKbGIOGCcKvy7P40rmIJzOYxq2GSDpxeLzLJxr
c5FwOq30svccXdiroDEuR1kfFaoc6A+AJMBP6XzJWVUHCwGMlaO9mAdGtQ8ehqf82DjyTYjm9+Vo
q6vvJNhiTEWoNiKvXfr38ic1zJ1RjzcirGzZd5GR/x/OvDhPklQVjzA4sER2YvEbqFfeN6DXtJn1
/DaoL2Oz0SVdHRCyuaRF+LjwDc7D+aByQZfwkZLweyzfAia9PGGriwBIDHZEZNwPbyjZGoOsrelf
q+3ntqpdCOs3tSJuyF5Ia1t2FvNkBBCEIDieDyOWR6/A3Hte2rPkV4jggHycDqy9/ewaN2zM2uqi
MzRe8LhcYoS0pAdhcz0ZwBp5eu6kPfq8h/BJ3/1p6lT83ty4q6OD98SXF0k8y4+Uhrgu1Aajqz03
Oea1bVwl2C3hhu3fzTLH/0Pbej0kDUDkLJFRWw6wLCYwUz4M+mo3kitC1GGse//uz8wEnHPLysWc
d84y6Rq85f8/4OLkiKyG47LseyfNENubhED85Xu0ep2hEatrHzHP1xrsbOGGgVb97Fucat0IB7Ef
hlf7V6M36Qe/FMFilvnY7c06sXpbVafxOQq7XAHl5hkHzxLLHqKpod9EtaF/kkLrGy+U4KXPxOmp
lsXSUVIFQWwkR2y9T3CU8CfTlYUyvPOjvrClCa9lX65QbdTGfs/x/h1SxI/RsB4MuBhu7kN+MEfZ
jXWhc9VuBNlpTPHO03v/pqD+/URNQ5Ega+rtCxVT+Voz/IK3UYefVG5ae0p17WMw9RbXfKi/9O6H
4Bc13vYZPJC5V9JJAIEuJSD2h/w59/Xic1H6wi5Q/HEvwTm4DtIxgDEUq3dGK3q3Ytnij5wOEBHq
SnoNzaC7KoW2eAogPLhTB2VBRQ4TOemix828BPOfNnMDqtbzGCuFuu9v6yDDKCeqfNW5nBzWtxEA
AqzmLFK3sti2kEzGQUh5qEXoK7rVMUUqJDzIkk2hb7dtO7qWjAwqbgi0ci6hmHyeJVJjrKMiItwg
PMxYAf3Qb6nMreXT0xCLu0PVRsAvc2pSvUUiMn9GRv+0MWlbIRaTZiV4TcDCgVa3b/Ob6tcsh4PZ
hCsYuyFF2+tdvsm9HHT+m8vdiU31DNWjXgT143zmRiufCivgSqRb9zVdDyFpD431iGjfjNfeOtLX
vtNptEUu6CtDioWSQ0l68EOHzs98LUqdxm4CR/6Zsxh3s2KqunWKbI1ycRgqg+KLRTEys2/yH/oT
jlBO6aQH8Ppgvq5pV427cJawzw7y8+X5XaNnoggH0wIWGmCapR3hEDLtvE9AXbzo1wH2IdlugJ3Z
vs3KzLDTdv7LlsLM2k3jNOS8zk5uGuYU4VnTQs/UEu029IpvsVzvEz25bUsUMUpaWAhlXB7m+of9
e5SLDTjoRmN5BQRAdVBeYk24y4NvZhBuEQ1XF+vfURZ7UPdVqxHBODp1P9HjlGwPEG2tfJO7n5eH
s5q/TqdwsS3qoke9z2cK1Tvsh9RrrFjukhuNvvo+R+ho6/a5Hk/BIpwrLRlzCR9FlyZtK4mNEVW7
+nvN6owP8ov+oP2BE8C/ezDAJv8r3OK2a3gCFf0AqF7tju4s2urtyh6Od/YsX2E1tKXDuHqLM3Hw
wdmYygav9PMVqSTg0aEl0QPOovizmef5i2T12fcS7bIDNWThCL9zmBVfEB6J9a+ePzXXzFLvZiN2
ShFHydaDdjUl/P2Tlm+meNKlkGxEzWCQ7F6ontRAuoa/+EWmTlG3lbeR+1Y35Um8xWtGEcUq6SMe
GJguJMFehKzjZfCHBLps4wGiy+UVvDW8xRcevNQyBfSEnCwbhmuuKbCwWjiwQlmmMHigD8Nf1Kx/
XlPC1sKEyE+jiELBYpAlimuW1nU8OmrJLuJgJrParbVxUM7b/MOZdRJlMbYx1oaWKzVTiTJS3Tg5
dUwhh/Jqbh5Y85+6FGq+TZ+k0jThAWrwJuBIHl3/pjwICPDZ8bG6j649B9Lp5a+2mkYxIaGKJbNT
lhC9Iiuwu1IbwOvVvg9DZ9ZfYnQbT7fV+TuJskjWIz47TSYzKKWFo/Ma+8Vumq6ayjz8t9Es0jUe
EkA9zZkVnqiP0Yg6UlZfy/m0cfasXZvQxfhr0ha52hqUYWhzhpM2P7L6WS03ttKcnD6sgZO/P+/s
kzXQ5iA+/J6PEhifg+IhDD5H5vXgu2OOlInqCOGWr9pqqkDgFft3iAzofpwHjPxQLoSGgIn/fcDw
TMoeJGp7hXnfDeBpNytvK9L5eKtxSwccocwXwUV6xmchRCuAGfSiq/Sesn10TD6hwbQLMDmhE9/v
QtIWHFSMYv8XpOhapxSPH3CiiBeC7DYW28wXsSQee6C881tB+BLtvV1HftzHx/mhP16hLtb7G3tt
bZZn4DZmytQzkY8+n+WwF7Nc7HyazW3sWuiajfFVa0K6oqeOOZ+yhZ9bkwRhkH8HXKYtteq7Ysbf
6uabFlm7Sbqv67dCnOXLfkfhveUrx6HaSilrRAOM8xAtApIAXn55w8+FgkJaS9hhT0ZRduUh+oGA
nZ2Qx/4N5pcaLjXBuQqPhNhiJYWVPo4C6CEnKMNDUT40Qruzqi3o3tpUUk9F7kQxkdeHvHH+7eSg
QCu1yAZUvJR96npH6YBWml04Wy3utYvZWaTFXVrtxFYvEiJV1IPe/f92vFeuxT1iaJtV/ZXErPOp
eGbOzRJ9OXuxHNdm78GRasLChcd2O8qs/AEbth3Wuxtn9coN4TTY0kaiRx9vUmNUnXEV7aKHmAO0
Sg+t+honunP5IFjJ0ISyGBAUKYhKi602aV7R0K6j7j7eT/GTMVxd/vtr98uzAIutVUhZHCZaPk+c
aB5UIHL7xoqMXaqNqDNoXzQ1L/e1ECh73g/yNyswd1g+jrtWyrUrTfWEjR+0co7j16drM/zdAHO2
OJL6Um4hG87O4bF3J42eXUInMq32n8/rXPNAB5z/Qv13cZBXXTY0ee1zkMt/1MEVkr0bOXJFWh9L
oVnuDNkzlNqXSj9pq8aj6HXU4B/C73NTS3+s2j3ym7f6rJe366/0ye5v1C38+crihMD3/mCmyUCH
8nyDD7UUNFatjk4KiiXHumKqd5n+OLavOkoxl1fPyq4D1cQg6WthQL/cdW1NjzSICrZ4fIvgg+U9
TsOVv8WpWdkD88FGFUDnEIC5fD6iBkBoMSYaQqup7AaW0duTlP2+PJK1vGigwgMjiaVn8cHOg/hp
RNl/ksFMyFX/Wk+elDjB6Cu9k1haqhzkVJFfrV4Jf1TQrA/mKMnPELOlDY+J1bGe/IxF0pQNkMgS
YjuOEnwvuDDIW1X6eRyLKxnFa0DoaKLR4FhSBuK29tMczdb396vuYIicHqVy3+7GXb5vr1rrBkWx
y3O7tkownaKMOxtHSstV4vuqWtdGOzi6vhvTwWnLPfqydhDH+8uB1nIHcH2EDRXqcci9nX9Dy2v8
iYcw/Q6prG0eqYcgK76UUJgux1kdEJdm3aRM+1EDm7snIgjIoqAqg3jqBCPdhpqOmEjS77pS3VgS
q6OiMY4amoRu2HJUlaH5iCaxyQbvTowOmng3bV2w1nIGbUmM3+D/wh1YLP6iTfOwzfIB5u8PDxEB
KSztrnoVxec63lKRWx3OSazlCk85oVvg3g6HmhA8pMpOlo+Xv8/aocYd4O/xzL/h5N0hafUkp/k8
ZXuldYz9dKXclz+Np/Z21toOMafcWOLzylruKo5oLh8wwslVixRVpYI/tsgxOIneuYKQHxQv/dzE
CkIIQfni5/VDP1Y/UMDfiLu2EvHD5D7HoqdjuVjxoxVIE/LOJGC5piBypw/dvp7umyDcCLT21U4C
LUnMuToUcZ/5A3ricFfaoq9DJzW8x2iow6076lasxQlWClqaNAFtLtmMFTtVi4MWeD/6unMvL5N3
WPnyq50OanH3sUrZ99BJRPb1dXhoA2d85tX47leEL0i2w0cjdLLX5H5y9b1ob3cU178enWCJvgvW
yIuvJ0/6mMkVzgSS+AiOElw9KpWT4jnGMEy7y4NdO1h4xGARos29mGWfJ+zDVlHCAZiD9DXwPqMp
/G9WyEmAebAney5oELxBL4cm/eRW2V2TXaHUvpF4twax2GYjSp6Bko/A943s1TL1Q2ig6XF5olZW
Hy2d2ZsdnUEkxZXzcaRtxI144LTyhmRX+PR5UeidjHJ/OcxKyqXzj+cSCACefEsfBaUWqeB6pCi4
RlqZ7KMRvZ4HffpRl/9C7vcs1CLjplPulWbHcaWGPmqTnoocSY6IXTqq2e1osv5LuIo/o1av//ma
oHANeouHi4lw6DzXJ2ti9CUDpRrcFTzL1UPHVx+HceMttva5wFBwY5sNPD/c22ovx+au0npsfcbB
Dgp5z8slAgn6fPl7rcahsoR9M2zLD0oASZSHllmgfu2VFVpGeGDYety7oKvdfx7IZEHwD+cIQkbn
cyZ1GqplPQ8gOQh3qg/YWcRLYWu3rqQek3YimqfzluXQP4+iZ3WbJPmElmu1V0fABQiXlzfVFkxj
Zda4iUnAaGD3zGqu52GQcU+K3PT5Oo35OxL0Q6PMIvOG9HR50lYSw1mcRfIp4xQJGINVIKFAOOQ/
s37jq6xVMxD3pbT8/lEon5yPpG2H2rRqngN+HWVPMWJfhyjN7opiEo+e6BvHKK/VPVDL+CbI0mt/
iLOd7/vZFWx9pJ8uD3ftgnP2axZbOm6SxB+g/1NbGXZgbZzkwfvaXA2OdUjcTHe2+qJrvVgCztxf
LtfGBzwer4lIMko+ZJ3qceBMXt58VZrqZ9Hr3mOdpv1T0zXVdSq3ydGUhuJnoBa/kzxBiDiunseh
fzCGrLzpJs/cemmvfXt4tbPmMonmg+VOElqZYYhAWC3j2EbcUJAfuDzda6tYgvpP44SCwQep70bM
s6ioGDwWH+lwVaMb2CGjeDnIyhWSt62pgMMAK/oBrpV3FuTqXufO2jV4XWG1YPcgQW4CyIR2KGbK
QShQazJ6qX4esmGrs7EVflE5jytFQK8U3YpgvEH29FmaEttMntL63gu1XTK8NV23MeLVPSXDi57l
nllWS9zqaCrVZEnAj5Jb8yC69FIHnAeT1xnpKUWb9jFrQzwNt0gSST8ImVmbnZOZV2n/TUxekBN0
A400i2aron4r9JfL3/QdY7e4YVKU/HuEizTbWlSPm6pj27jDbngxr62X0VXdnGHqLwqyj47yClbt
Qfi0EVgmHV0KvPicQu3FioDWKt039Y9ZI+dnd53dN454tS2Ss5qNZHaHZZkckB+UVfJookA4snTb
UCl2nZIVV70hRziVlJS6HbGdXmCecBsss649Noow/pTEVnizoqr5iYmcPyEYW02HjTlYOeMo3v/9
sxbfu1SHnnJiOk++tDeucHNFoVWkim9S9B5cxYVLLd5kn5Wtw3UtI2EFD2oF5CWPssVZkfWtNQk1
61ozu92sLWhsaUqtTjno1LkupgMp/wAL8NVRCQzWcmk9opGKYDCqhOIfvfRc1W+lcO8jFDpTvaux
tY3As7kw/5vdy71OldDtkrjHLkZZTaGllBp5F6DHrsIEOz4Mz/VuchPX3wcbH3MtBbOyuELQ2iVH
Lm5FQiqEZRZA3DXDCkUdIcBxqar8WZMM/bjLC2dt3ZzGmvfWya21zFpzajrmdoi6aUedO+V53eBK
U8ro5Hp0nS7HW1sup/EWEyn1feTLBa+asP3cGakbY+JyOcLaiN6vrVAQ3mXOzkfURLhH4CbLnbL3
j17T2goq/qj+uNlWaWztO+k8MGmZsSo+SDsZLWrpacA1Kat6u7QcqtFIBm70CFaHw1ksiix8TspF
VkW3e5TLQMZoQf2tJ9ScM1vsDnyyjWlbOzDordJ4oQ3II2MRp4glYUQVFouod3mh+EBT1ZU33XBX
z0G0hejygGamfrlY3HUVT5LVsAC6vQLILdpr97Nz0LuJ33hVbaWnlXgW9fpZNwYS4AzYPl8OZa5l
XpOU2DMXjn81U2uV+8q1nsZdg1Ho1t1R/ri+CYdKMDal3KCgZZ2HA+g6esCmOObz4TsakrWbh/dl
UOc7w4PMKXdRdSxxpaI/H/0avDZ+w7RDum/i/ivOFjjk5VpuC6pe2EkvGLZfIQzdg9A5+J3xywtE
1UHxRrKzoa2+daX5WGBludVVWemzc/mlU4R4Go1+NJnOByFO41CinzuAbu/eb9yiib0HPibH6a5D
EmFn3pcbhd+V/vN5zMXE5VkltcZsFjHf8mWHB8W1fzAO8g7+80asj1vqPNQiB8mBKoWjRI0AJwl8
vcZSvW0lS94hXq4cMrVGzPxySlpbFKfzOf/vJ0kW3XSAEzOeNSifqva16o+X//7HRMSAeEe/sx8k
qg/nf18rh0Jt2/l78Srovjb1bdR9vRziXejz/JJFDwC4lipxbYdlMeePkzHgRhB1VcQ5XylOntjV
EZDqThRs4UvugHbC2jH9VH9SXhM3+tZu5MDVTUyrm6YVYDMoAovgXdx6/TDS5+ud0c2+Sl/iz+q7
5e+gO6hWO5fHujad1NOBmdAvJXUslr/aIK1bNkxnp3YPSiIcUSgtkezeYuetrvnTQIs1z0mYp0LE
AaIeulvdmWUJh9QOsfytDrG0Mar5FvzhA56MarHqJZ6kYO1NDEbbAjVXSjoGsuxV2tzq5rRLlYbv
WmxJdW5N5WLlhxE8kq7m9FJxT1NQmRflXbvFH13bXqfTuFj+YaSbZdzgLRyhQtYox3JLem81IdLy
mGmNJq29ZZ1KC2ik6lD/Hc13QQJRg8AYYtpxa3LV1KGYvZtVJC+vwvVFfxJ0sTp8qY+62ACRgxNK
1l3XkmRrwm70f4XetRr2KO9/UVQ7liXXUrY6p/Pf/rBYwAvwmkP5gjvo+W5HmjoYw6lG5+jWeDP2
+SF1VFtCvgF2gb/7550dClqUVWbskfrR7EZMFLOcQnpkWRc/NKnylKXcRXU4K5H8tjGr4srIZlEc
5Fzhj+rLe07uW2qGuhOJJMD5Q977wmPOa59yhO0JD0y3LQz3XbHfCLs2oTORig04q74sNUuGUIjz
ZsZgjNQcgDM7MG8aW89+Mc1H3zL3Y6Fd+ZPy2cSMxEZ9H2DntJXD1zYKMsvkce6T1PYWKaAvvB6t
EzS2NLt3p13sytGhwS8T/VNeiCNdHz/ZkLpbD4lu5YwOUcWlqCxYvrYSKmt0YmCq0ADNaiuvrZ3m
3FX+ijDnvZODqcBVxJpy6DBGN1xnvfWlovNYT8Iuqkd34yvOE7TcFqexFudQn42hnPLUJmFrbwK6
KcI9d7Z+59kiFI36yxZlfS19/h0PAbrzsaVV206KTjysWZw26J9iLdrH5ZaO3moYA+Yx4ooAy5bp
zWvysRSHGcGZ/B9n39Xlto50+4u4FnN4ZRAldXQnhxcst33MCOYE/vq70Z75jgTxCmPPyzx4nS4B
LBQKVbv2DkFnBoLMElIQf/yqxSEHeBM9BaD+oHJ9vpZmdjONEtzhmfqVsq+znvqWI4tbm+52YkT0
cHXMCs+YQNb84LIIfG/DocXUguk7nyCEU62RuU9CKfx762o9XZoQLWk9ZqXB0xO04PGmSaBCE3pB
EpkD/g/AjJv0aD5BAealbP1E5v+bWYTj4gZyefcJjaHzjbWXGjpaCeQUhrA5LC/Zkc1+WfqYnorU
fS8bcOMuLhwBpJlo4kLXDXFUzDXzyh2I6SGQLbt/h9XV/Z83UzxNg8AgkCDQCQXE63xRE20a6Kyh
ZZg46z0I4g8sUT55RiO7DjY+3ZkdHl1Oo8eK6clyhJ1KxzSvzjDkWWnlKwStD8MKyeLS097csmoh
29Ckt6meQYSmSLO9WUIwacgsCFqNibnvU9d5WvF74zRhSwpqQqh5XQ8+/DOKG4/PizItABAI4kLs
KZacrSWEjYJVyYtb0AmYIVPGfzJNeV6p6UbpXE6yW4tnuldsfgDJTnanHbzUYoMBLSUMAPEpYHv2
kwPq5nsoJskaqBt1Pgx+IAdAgRxlL2C2zr/FSFOipJg8RmkAkgaAd0NLovn1H4rs1scUggz1vHF3
8Mc6YH0GgLQ4PucWlzJ1GdXx9Ys6fRpLYNk9L9Kan0MhGy3cCLGaYXJSVIicucC3nlsysy733Axr
y43AQwQqD9YOaih8UmQKevfgHOtQefyLU4RBMd4rAqshoK/CjuZNzzBdwb0bBDtGM4DRInaLP68h
eujuQwiUI7kxLybsIrhL8cDtUo4evMNcduiokbVi6riOrp+AjdADLkuOwYdiJirBQqCDrgq6K4WD
pPTAw/qwx8gz1EZlm7aBZkUpnZMhGJ5m62hTnX8rqC0Zi6I7U6BgnGzV2Se0Ng59nkD2A3plOXhH
Uop/aOkeejWQS0Q9pB/v56YN2Oz5kJs4juUqO4obrnr2o4Q7pmfMRSqAH2XGkCgL0kfeWYEWnLn7
bPtaAO85cCEoyZZv3KeAh2AcC69+YOXEaK+6bKyGFa2VVF38yn0h2fc//qa4sQAjw0gHaMdFcri6
H/Q2U3oIu1ZIirHhmHyf2aD+VPPJegQbe/KoquXRa4z51mlVT4bQ21ggOK+gLAtRStcyRdQGhDxL
RSVo5zTDFyV5SEvJwd/4bGd/n//7SQS1V6JWRYl2atdDZltrqnaPqfeK62QVsbImMo30y1cj3k94
aODZhtMI4hUh0NBMHRlqxgAQP8/ovuU7J8oOXEqlCJESB9e/nhjVTB2FILSJLQCW8fVEuObagyle
hXZdgGRhlxsPmvF5hMzadSPisReMeEIS3NgWdawpRbP7uNz28XBjxOxWnnFc7BzsoFCsfSDUQIAv
Qndp2aldOiVTYH/iO8dPVx/2t2D8CeU5o3ibC8bEsQqwoqD1rZIxKIybpCIRmzBeaid+z96oTAxC
tjKRcwo07cu6pnxllnKjN8aLmZCwmp3bvFRxLSxcduF2yfUbRL3PoMIofMiXPV//ihuuwoELHJOH
dz4en+cHoaiNkTqUAv83+tTpA8fGW+Nw3YZ4mH9v6r82hKegzpyup1BaDqCs4/NDpsvgZeJx/rCA
UoXmQWwRDQzhalABcpnVGp8N07/qlO2bJH3BrRCsMqLuzaWcGOL/fhI3kP1C4YJz8WVg73JaJzDV
9+ubtemB0KjHrY0ZCnDmnFvIHTL15gQLytQGSfPKEuR06RHzPs958ae4Fb5vaN4iFLp4/UF/6NwY
kN6DtjacnTN9rRNcVERS099wL1xU6FWAqgaDZYawXwO+lpP3yI5ztkua3QBd1gl65Ne3bOOj4H2M
vggyA6TgYqJjaMQyCwtAMp190xrwptcSgN9F6oF9wi/FyAK4hfBNxD6zWY2tNdvtGECR1lZjKLWC
EcWFQA4ghSh462Ealag3FtKjcwF64pbR39Zc5D4OAOV8g08criJgNG0ItEhr6M42N05XBEv3RCAQ
B/U9lurh0NQYs/mq0juji2xo9TZeMOZ1+MdbfPYzhPuymrMa7gphxQWYoMQr/VpGsHXxzMBK4SKg
f+Edusu27WLSOdM6hmT4eYza+x4PdSeiGR7Masirm7J2/oZBXCdQSMR3BYLhYrSymmqzoFkFTdYS
8j9mhMjEG5+Ysoy7tx64NmkKe3kakEoBrsBnlTgfn5AElBVe1K0OzoC6elQU9I7pofZkKOvLWOip
XC5KQ5gyLimikmGtypzU0PoCQUq3mEiVH4q5jCyjlzjFxgV2bkoI7HaXZGO2VnOQ3yrPfL6MhNr9
vCseEeal0KmtzeNzzpiCxZDzBcKnNZtCnyzgK0cVgrqYdp6nIE8lV9Vl9EU7Da8yoCw5saaYd2LG
hUFat4Sf269ZmvgFPlg4697bOCJPLBIJn+xl5II5y0MFEWm2fQGh8TKaa3QEOym4l03UYieIe7aS
VHdr305siFQZneXUVm9kSOXrBPKlfTSno19bjiQIbzoD4hO+EFYD2JEQqWjfq7NHMCUJIQfm84GX
Aoka15D+aE7Y0fWItHl8oWTickpzNFnFbnixTqXjgLMuAE8yQw6/47mhE6gPzEPpVwf7mizj3V7i
iUn9PBiD4mVm7YiELT8Q5i8/8920n0Aqs8QN5ND/JlzgtYvhfhtVTCxUCBdMNRgunkYLUCvwXXed
/cllzC/ZsLu+lxshA3QfnCaXjx+i0nO+rrzCPT143hSwRdNeS6MvbkY7SZCXzlD3zdjCJM/LrZ08
sQjCjHOLXq8zFXryCzrHSOrRYk0r34pQRIvqXdrKm3Ybh+DMnpDogPa+GCm3N4ScY7MAH7XfvrqP
bcjRytmub3HDyBJ8vm2nZTpTR7H0/7YVYKTzRSZtalWJgzDFsTvafthb4F/oYhlv/EYQwW0CMUKM
NQIHJya/DobL9azKMEIBTTW8xJ3623X32Pxa6PFDPwgkjgC/CUfbW7Ips1tYMGMOHc136E6ZICGA
PAv4vqBjfd3e1oJwgzmgBcENfRGEIcRJLQciklyaBkju9pOdyaLHRpwHZvBfE0I+ow1eoXFwZjBY
rPWrht5BHTkykwVoY97jm8e/uCs1cK5COtoCrx6mys+doV5s1rAaz2Xg0g4cLk8O1U3pe3G9U0IZ
ZdrmDmL0mlcbXGBQBHevKFHXliDRsJV700x9Q7Z/WxEDoR5kwri8OPHI+Wr63lxcYiHYK6BEc+a4
o2Ge/6OTTBLlt84tb86qYNRGI1rku8wIU8quxWuogdwt6PAHsEyxx4o+Xfc4g2+IeFTB2W1jeBIT
Bo54mSAaKZMGqFowQcSYml8cpzxq4xLPwOuqY/qo6cjZan/MbqGFu/S3/Rpmehoo76P2C4+rwCBc
XiMNCyPynPvVyZ8XMvu6er+CNbMwb3vtlmqvOe4p3aTQ3tpf//1b2wRQDO/WgxP8ouBjL2NPB6g/
Q/GnCXL701A+MxmRjsSGWO9JialOBsNbsWZ49tDs3RvRHq+7hz9fCr/OMQGMaeOLYapiqVhaDBwx
jdx/6o7oIwf1+uO6kQ331ZEkY5QCUEcMaQvnA4XxJUsbzK701uRFStqpO5IbaVh1LfTbjURWztzY
O13zABkGRBklQPG4gF7ZpmRExj+W2X4Y2qehMXZ56f15OnlmhoeFk8ciaYDgTOk4BVlZ+AUoXGRx
ZesmQPINxA2qw5gNEwEoTCtWytSaBevDiHz4aY7h88HaBFylRJe2Gy8QPrhCz+zxjT1Z0TDOkN5b
YW8OwLQWan4bN5/Hr+jujyGq62ALWMboum9sXA0gLMYDFLQccA+RnQDhps+KGrKwxrJryEtefVtS
PO2X+8KV4de33OLElCFkQYU1VaRoDQx0Da0HOXRL8VutDotc2V1f0wW1BN/HU0uCw7PF7bpORx1G
wdtGtbr7ddbDJGtiExyM41BHqHz6w5gHVi+Dlm9kQTCNKgZ/i/Ja4/knzNIVgwIcBblgEsHOf5L5
c8PiRXtJh5u2eqih3ixZ7Mbtd2ZRuNz1zis8xej5S4TERRl2z9xJ513nd/56N/4vAONNk1DtwQQ1
0IlA8pwvsiANhKc7OkJEFBxQlam/qXn5LlnXxiWF2U9U9CHH4EJDTrh0Fa+zG8yTjIHqjMnX0k31
Pe3X9G1t5hwy88jcgg7kE5ELoZrDwDTl86yZ85s1SPGDF0NFH/6EgVe8XNHTuGCWaTOPWlUOrqNl
9BEMQK8UYrYltEOL+pMPgqouLO85P+r/MOqzeWpObAtpdTYP+MIYXcYrLPtFOea12LcB+JND5a37
Bbazr3ItAIv/USFBQHEG3xZ1TKSkYv+ma7LOUXIAyCtr6hSUwKwmrBPHxmFqblGjPUI6ZfbrwbQe
k5Hon+resl4wxEv8DtzO922Jwh3Bq/sNg4nAMkBp0Byt+ykdhifSQwV7qdxiXy5JXfn1SBmPAcUO
o3hPczfoUe9ky43NrPa+7frXzjB13zRaNar14gkzMHqAychGQWVw0ZLAKTwVJpTum5GWve0nSQuS
skZvflSqU0XuSOixVcBq64NfG40bsNk8K/NMv898hrIFDPs5ndcOQhGoCpusc24dO2uP7dBlsrLi
BUiG+xFgEyiCgAeGA0vOz43qpHpj1s308Q7Uwhb8OhBC8+Ihznb15+vnZ8tvTm0JMdDqSmMaLGsI
ACRfkkeauv6ca7Lgww/hhaNwYRY+vY93uxDuzGV1kt7KUSoG56S3y3dKAKTMbuJIvpvRTySL2rqt
LBTWHY5AARmxYE7rHYiGpRyK1uuRpzws9ks1fVe93vcmCWZw8/I/OQMi7MQddapABwbv2ZV88/r5
59wPub+k6Xfoln0p+jwiXb43B+e9sLrJnxGPsjKV9Sw2SuLwGQRAoGBNlMbFssjgJJTUJX4Gok9Y
39soxi/7HOQYwHSVexa6N8rB+HnddzY6ADCKwqOOFA5YuY+AeJKI0IxViruiAJ7fGi/VrY2eJ45E
kO7wZrBH6JGj1Y/U+1UmobB1sZzaFUqs1MmB62o90KR296r7VkL75PrKtlJhvLMxswzuV2gmCJdK
Q4wlNSrgGJX6gSQ/NAzaKnElo2vc9h0buFKMn2OKSXxgacs6aEQfgFg4uLERrnv31kaZDtOgPoDL
0fU1/X/Cyr/WhCuCQraootyaCq10PVr31Q09GOgY/02v/SyCib32yhnTQekQwcCOR+d9jeH/xPl0
fT2bToBhMzTrwJqIRtB5lPS0NSGdjpjSeEfX3lnVP9f//kdQughaJwYEL2uoMSWgL1QD99XVktgA
5UMzvFhO+Ym4UQ2QksvSwBwhwmr2YD4DcZb6UKIbSaZfivXD9orIRvRJoJjZvWrpXTWAEfOoGX28
ql+u/9RNdz35pUKpkpKZtGtjAEdhRG4x+CSL1/I4GDLS662sFbjw/2w5SEbPtxwAlwGdI3T8uPjP
79qdvQN1uMxTt64LgL55k1RDJiWiRE2nWVaU9QZgv70HEpuBsc8fsjsrhtjxu5zuh39I8UPjrsWw
BBLIy+YQetcGpu4mQMsblO7ojmrPLjLz+ofZfq1GyYXB755rxgSvomC3AbQYd1PnmEHa5QF29Iax
VNad3cqLcRVwJlj0SDFAcP6tTLtMu0FrIP433NbWDDE5ICWgNd09uN0z7e6K9HVBd4rIqIA2gxpU
3kC6C8VOJId8A04uBY/yHhLLcAPcWZjZwfxx9lremACbHfkAsiJ53m/5vms6POEGa+rFS2oBH3OS
Ffh4zPb2c1fclSMejAMeHRkLrx+zjYiD1qjuoFKJcWdMu5yvzABttmGnZMbdZn1Zdcu8wXNCNh+3
1cLh9EbgygYNDB42goO0SzcDl5BOwbDzHqxduSvuktiC86d7dT/uZXfpxv4ZyBw4V+QHrkyIHW1X
QKTGRjGhH62od6uI1N+yLFw8qfjVhkeCPQe9PTgkiggiE/gM9JXT6ZjKAyrw1rsBRSumOeawf5T3
lLe+FOpYH0VYsKLofNEnPkisZrLGDgnC2kdDB/ohROfrvrC1bZyf1cA0B8d8i75gujNz9XoM0kWP
CxugNagVJ1ANq1bp031r44A5BIEdhMOQ1gq2kh6A3JynO87yzNJ/slTHez2PDQ082mt128yD6rPS
CbVhrPzWlglIfWBVhZAFDpd/7fPdPtnN2mLgBixTFH+gq3NIPWOJtbKfwzzLjssARUeQ0M2LvxDD
vml6pbz3agcdFwXS14o20R8lIS96mzhPU1MPt3j9sKCd+yqGuKX2kqWdG9Sp4QYFKCwCdU4KJOs6
CpBAsmKAGOQx0wzafWtUvKDp039AxKZEs659WYt0eGjrKdkNtdHfg5+J63+q+buWZMkR74Iu0sGN
C2WlGTd3Y5JdVSm93yZqteuHZfxlKZBOp4ZR3zBqGzfM1eLrTrIVCxGCgW8HZxQSVlvIUWoXABGg
DTDABTQFUDIx7wC7jW/a+ynitOMyPPDGy+fMoBA8Gmu05yIBHgA0F/5K3u30B06HX423rSEjmb3g
WMeXAj0COjcIhhYgOYJfZkQzV3PBV0LNYQ8unG/Lc/7TBk7cDTG21fnkS+cPdyTxm0/e4S/6YRhZ
B4TbQrHlko+4LdOkGNYOoDNnBwGeIO1l4X4rYT4zIWzmihkJZ0jxpqoS1a9y0H576s+Fra8Kgcu0
zo7h9FkgHerd9lD25p8X/c/MC5E5MadMK11w1FiNdchV/SZ3q1CHmJHESWXhRbiwlaaZKRrueHUc
k72z53HZiOdb8+Z/KFPxN8ZlKEHQBBYHbSWxYtRqxEjTrgNc/YYfhh5Zsf9Rt+aXm3NI3q+vbSPZ
QvjH6cOljYvbEL4gBfn41Lb8HTe2YWGFhoNzWPzpyDzOAVoyQC854PAwMH1/Hh+hHT22rg2oXY56
cU9+Vd3jny/j1IBw0DR1nZ1OBcTCbPXVXxMvGkn3YC3tr+t2tq7NUztCoK9YkqwkQ+qhTeadYZd3
Hqiqr5vYujdPTQjOZk6VOQ4F2tgKMVDcz0OSLn6hJc/T63VDsrUIKYCSzKRZdQSneXy37LCTkUBs
/H2g1oDBVi1AooCYO//oVpnOk6MAUeYN4752oFVrTOH1JWx472kAMIXn1pRTdyoYAgD47SBgsRiv
hTLc5fkiCTRbDSUgDDnjOgQb8VYQ/GuqwahcMxdjm+B1XTwaQuLG1H8y7w4QLd+diyeCaqw9Luou
zSY7tjQo0+ABUVWlLBhxU0KAOPspggsWZpeZmddC9RpTXCiVRZhxeuKwCj4gWAZSqoiNz4hCK+RA
wLeCm1NEcayNUub977rZFDaPXHrhQ8ssdOvfUmY72QTm1ldFGgdaGUAseZH33HFGVqFKTdBKswAv
Br2B5wIPJgkYW4kHT7P/z4jg/ZgUGqxGIQPKgR+sKP7Y+kqE0dK4iihG1f/ms0ESG/kw4ByoBwqn
AcNboC83kNvzcbipe/A+p6GC7pK5ozvTeUBsl5yNzRWeWhRC+7y2epU7YC1nR/XXclj3/DVhMMjt
8REIGWppI2yBMExHccBEZxyA+vOP1tj6YjQ2PpqmhYN9UOdPLjCQWrYcrh/57WWdGBL8H4LXBaYf
uhEjMb8J6dQDH5nSISIoVwjePPinyxJ8cc6Nrp8hrBe0lt8cmh2nR/G+Y+B5l+4pSrdQaZR45tZ5
O7UoOmZaE1AOzujuJl+U7r6lnyQbuJHNnH0pwRMbG6xTao/6ymq39zPLbtIhQa+mDvFC+oQBA39d
9MBG44npRaAajcT+tqOA8xZ3ApjOxcpnQQ23KdmIqiQdw2KiR3f2npbRjnEpyg7dViRBPwUQRZQJ
0DbjW3HyLtPXOh+9GfUIjhdUfMBktQCECQTSRjO0NZtPwKMXri8rz20tEWh0HHQQioEFQzh5o1p4
Jl1QMUiyzw4qu6MDEowqnDCGfP1b8j8k3gX8csUkBv6HYdvz9ZHELJ25wRt7LMMxPZR1juXFZdVD
QOy1U56uW9tqoXB0AyClHqDOWNi5uSHLi8EwkP1MuymNrF129AL9QX/5XSRnn9EiD2WB8+MFKK4R
c2mcvpXnqeIgF9hotWm1bVy9eGQ9KoU7fmkaJcnDdQHZToiR7g7UfUZNDlbuVLHTu/UtiEIgso2S
eAnM99i0mIFo5/VAlkxbo8RAlOo7I71xvNpGHNEaACAJYTaaX5S4kB6ZildMkH+lWlN+VWs9C3so
yPRBxcxlv3hqWYdgcoOKsrL+yGv3fbGt8ZDolfIl8ebZt9bK8gdFUeNJUyrQkpA2Arx+iamq1YHr
9kOo96Dyn2dXh34Zmfeupww3bMV/S8vaPNZLCu0rpTMDxxnU93qADhfoluedClbv/eKuqJjnxh5c
+WheZXA3f9S996K1M99ejBW/tu9eraZm0Purh/HW6zX7vXLI9z532kAbUHXM0kEqHLPl9uASMOD4
XDlGpEwuwNfs5gyQjdn6YnQd+G1AXbAcPOdN4of8uXDhEuCoRE6CKIInxbkflpbedqWHm02PvR8O
3LAIbN8BAUyg+vJWzeayTqzxfz8JIou2qG49wRoBTLxr0R6PVYX3tb9fX9ZWsOLMm/9dlXC6qNrQ
HkyHSHvAnbN4QYE2iv43iSy0P8A9qAJVekEGPfeJZswKXmIp9KzAHHUwwuKT/aiPftuFbYqgCP6j
nawUsbmFv6HGqMyCvvt8C3U6FN70cacVaew5oxFrxvrmgJchyGnTyTIf/udE/8CwN7oVQFyg/iXs
JDNYTTCPgdJjOyU3Vul+T0vN9Vt36YJEU4DvGUv1FujRO2Vaq33KrAcg2Imk7v4hgnDtZ4jXAHQn
FEpRgPHAKOmuD6n93ozOjnpNqCtRN9k+7X/2NNmZ2b01NeEw6eFSfEJnJVX73lfIY0tij9RhPUBQ
Ynkk1oPdHcmoAaQHDQv0rvUa9Y75VR1r31wtzHbttfK4gMuhHB/scvJZVWAUOyJefmAy3r3NROx0
l4XLp2Dm0Dqtid52UT404HseGITTQWOdV5pvtzSkyj8VfovZfZvn1W+04uXPD8zJD3CF11+N/ley
tKg+aSSeisSvyncwIl+3sZGNAbyDFhFU58BnYQqVC7Y6RlavAIV5XdSsb1n6fv3v800SfOTs7wtp
M7XnarI0/H3eMKx2RWzEnC9OdotuVerO7PB1ngSxtZjI6rWIzZUJzPX02JrRAOoF9tDqNyONLHJj
p09TK3vKbSQoZ2aFSL1Ql3gOIE6BwtLbtld8vbXvF6P/5Lh5PFr23s1aSf68EUbPTArhusrZDOk5
VLRG5TYr477Y6USWV24EGF4KQBrBoR0YuT3fzT6jszcuSKHzQ/fS7Mih9G2/fqmO8tHyjdB5ZkoI
IuBvTxKX4DmgLpWfNSSyGXmpCLTLF/fPz9OZKeFAW3luT92EVaWaEkAEgOJK7ZiMj1SyILFm0/eQ
KdbwkQKFelWgD3oPUBpkKs0fvUolK9o6XSh9Qy8SlBfgGRFWlKwVcKQurm4+SlMcM5wuG6fLOlw/
xFtBAi9tLoGMZP8i8UkzbfRKTRmCxinTwB2HJKDjEl43spV9Q77gXyuCY0M5dvQGBYKtvws/1bN2
m//kIaOL8uZeiemujFcZrFm2NMHTMf9UMWTR6BOCDtmoj7P7KlkWj9JiBDxdluDgDWtKp9ZzjPl/
9EgS1LPmHf9KfzHwdLZ/gjPoaW/mZgOdaoc5MbHsnS0DZm9diacmRKibNioNm6YZ1Ic9UJq02avT
91a90cZXmiWxXlWxVQTm9Kx6eKxIgpLkS33cACcRnpnMRIBHD3TSQh2veEb/YhzhbHXCXThWeU0w
fTCAjb6qXuwOTM96iofZlFumDJyxkeKf2RLuRVIzQ+kX3nKJK+SobVw1EeCpfThFVaQcQOFz3Q23
bg006jALhziBERLBOZQsN8usxGIMrYk7p/TpqN8bZSkhNtA314V2pwmGKgcNEeFCNPV5hV9AgLgq
d96P8mf1VflcHNNdAeIoPsdoBcur+qIg8Eb6FxZCxyuU8e9u3ck6OvNAhWHW6yIZZw7px2RFtCpX
XJAHLXnSmmNjljeFVvp4cPrXd3Yz9Ti1J7hNMo4K9Joc3GDHbG954Owugha02JigZFYsYw3hH+oi
nJysTnCcjiagWe0qYPiOw6GPp/28w7xhLNvEj6N8YQcvKaBogWa/AECqs7O4YDeA9+9ysDeRA3Qx
/ObelA6zbJ5rDMxzCCTUYMQaD2pJnpsoaD04Re/tG5qqj0NCCwnoautWxgjYf62IiGqtM4fMaOH/
KuRX7Xvw2RzApIbpABm973aMPLEkvgWBjMrQ4JoCHG7I9mIsNLlLbvUHdWcFhZTCfdv70H3kUHEN
b2vhAhs8gD/sEt/J8qewfqLRtB9ADlE+lce/cr0TU8JNZlJ10cwWd2WpfR4M6lvD8wxJOWf+1i5L
zNk1avXp+uHa9PYTk0LYmuslgbwruhie90PXGtP3qGLFpVOxN71rv+jApRzxwuz9PtelSh5bWTBv
7P5na8XpFdegbj3k2Fo+HT3f93ERc+b/+lHfp3/lnryLaEFh/AIenxZlBghRPgVlGkHPMehcAkZY
39JKyaN98x7AzPJ/DQlJ1qzTNclanDaVeL6LObHmxkQ55vpX2zrSwPgh+gNRyUGc588H1Ws0CCai
x985v2z9OSuZxMCWW5waEDyxn7upLkYY0GP3WBw7BMH/hVuP/04xBmIyERFQNwExFgt+ZqrTKa3x
VZyKPDp9/zyPuZ+7YADwtM9JMkrJIra+zqlB4et0zKJAmGAgso9yGqSNr3wBefcOCCa/enP9NPEH
29eBAbz+vba6QI4B9CRsexpUH4SYxcrcWjD4PSBH1YMUhEFxbu6VoIsWSMbokEIqImhSyKpmWxf1
qVXh4lzzbNLhKQAtW5FZplAKuVNHeCU5lhgx1mWL5DfjxdfErAK/ZMAVLk6b9vW4VsUC15+PU2js
ftOyZB9ZyRAnoSZ5p29GZuPEHj8lJwnrQFirExXL4yJHNv+MnB5gDQCYvkPB7G8+oQ1PRf8Cc/Su
cCTKSq2UpQPuiwcruq8eq7COUUJb4+QnRlJDa4pkROhbQFW0uTC3D0kZcM+IVzfI8h2rGA102p65
zlC1SyJAb4G1Q8MkqmLtqwzNs+2o/1oUr/G5nxtnGgEf1J55QYlGNNazGBUy7Crbt5+VWyrJaD+I
YC7c5sSkcDYmL3HVpR5QorSK7g7zGvfGnI/PutWTLmgWXE36fWMEmffYO7svjV4ZPiSDwLNvZGY4
GrXuhWm+DJGRVdAoGmgX5iNd28B12C/dIvnbMq//eMbwhNnr56Ijqe/prerTSsnCNZlUClp5W/MX
wD9vnLJg4Uo8+2vX1i5IPAe08inRMqD9DIB3J7Y+9InSvxVZiURntUflJSHWBBUvt/vmriTZtzUG
8pxkWU3o91Lt0DUdV96abQA2PXueu7CfzbKP/sI98bYHXxdaU5h3FXZRWdTGWDPUMqcfY6SAMqD0
NbBKgRX1y6BEv6vyspb91jUEXQwAqEHgAroBIXmY5sSkzgLl3tWhd8uY6aHGbBkP8GbIBpwZpKAm
eH4u2EymXPGSGUmCq97N4Mpykz6wqr+gouGgc9BXQk4a4xBC1j/lhZctGdLXkmCwAxOVYMArMF4+
y0jjt/JkXACAg3OivQuVqKQoxhlIDiQiKiTZls+OFZtg3Cuh9CHxCB7dxXNlgj2NE5tZQE8JSUI5
2dTKBzYAvtEduoffaet4+A52rkBWGtlMyk3MBgDzy7lbRWrhcU2N1KRIGJYfLPhNxzv+gLxBSHfJ
zgolS9tKHHlNnQ9AYPxBLJ8yHdUXpuFFaMbZfryjweRrRy5UXUknZba+F4IT5D5ApKpdALdyt0lb
d8bN3TMDBBsYQ0JzYlL1wMoVCWPWhagOUI7AK/1rS7jQSsO281yHrfR2CpP9iKuGP0FToA047UAW
MLzo+Ri57KLZysP4le0YYDgGe5Dg/a6KkFR7M9CP2iHrgRetA4hy+qsb6tXh+rfbykk8Ddx3QDag
wSZis1ba0zRTe8TOuvYbDxMzDW7RJ2PMD81c+1YmuV5k9oSMjyaQAVy7EU6JeA+eTnZbMkZ8SkGQ
PAM3Pb66unRUdOvonS5SOHpWQ6nJehjFtJh5NMI8TMOUBBo4TmPAZABmlBz2LS89NSgkJx24URI2
Yy6+Il5AtYfee2UQq6eydsxmRoKxHBUDzejS4xV+nnNB05qUs4FojGpMkO0/CLTy9/EHR71lO+MR
bKvX/WUr/APHDNpCgHAuWaaqxU3xUOngL+ujWz8xcEWYhSEJKDIjwsEzbYOAXgQ6EbXCjkU/f55B
ejtOhcQM/zNiRD5di7B5KvVAnl+1kD1hOZ4cS3WDuRNJEJHZEPx9qUnpdh6WomHmyDcccKQsrkxY
Y8OICyEGD6yZeIUi3p97AW1GI6UtgRHyjShPnv71+kffiEdnf19YRJVDMIG5M+78rtT3nUdt4tuk
zSLdGzpfmVLyeV6g6Xjd6taD4syscGzzglZepYNsgae+uXc0bgY8fHGvpLfFTobx+gBsCt5wZk04
s2XR1dpcqv8HIIWIlAnhyDsHzPIghALATA/VfbGG4/sq00HceN9DnxWf0LHBpoWUR/iAKgWbMCfR
LnnPZI/pt9iImljGdbr5HZETgEsHsK8Luj07X1Jl0EzgKJLXotbtME3yW4wO3TBj2E9NInvwbvrl
iT0xCbZ7PUfsxeyDTYYv7drn940+y8SbN6IFNu/fVfHof/Lu1LSsm1xUBQOaHVTzqBqQknElZaSt
hAq0wirq/Og+XqrcKplBSn1ElVPZ8zEOrgxRYpj8N/ZW9p0wc38ZmriUGTQpoHIIUmNhTXVW6Atd
CoyDOYZi74G8Aqkw09/tunFvMFlfBapa2L+UbFWCVqnMw2pZX8xqSpnPajrsoCZHIlNb00OhM4Ro
5mgBG1VlP3kpGApGVfOblRkhsiwMC3ZMqTHH5mVH1Z0hUOzQvgkzTAiD+Hzo9iXonl4Lgy4gWVEU
FJFp9n0u27h1vIeyrIHDbLPhn0y17ps+M/yuyjHaRtvqV69V/c4a8jRkhkd3dl5Uv+bUo0ed6F3u
r+A0cP1RSZY3Cy+7p0LPXOh713XrW12hHvOeFpgE6NyfdQplUl9hy81sOtVdMWrVrhsa5aklI3jg
ibfa/pq55SHXKmDUxroHYG3QX8D65XzKVGBfva59z2m73JYrcHdo2Kz+PJiYolqXNftKXPO9XtXk
pnLMPPXdtNKeO0JS8MABL+xjexwzrEjV/ENGFvUWhDBHso4hhtDbwMyrBV2X7id+QL2r+t7wlVXV
HrpK+dVpdeFrQ4uUeMqWN0o9M0bmSsAUUb85U/VLn4YcTCSDGuf81PqsyZLAmoca4waJ5pNVqQOj
YZgGcJYldCBUFna5qzwwt1h2TlZUUb46jV/0Aw1npx+Pw9h1UZaj/7pqzLmxRigrZcuaohGVV6Pf
AbKOwhMQUkmaDFHC1OK2JqsadCpxb4kB7qmpNn45jZ4/DCl9LnAqwjYx7nqnWDG+MnSTr3eL/q0E
nxNYmRe3DtFP0Y4YmdMOFtGK/0fadzVZimPd/iIi8OYVc2x6U5VZL0RZIRACJIT79XeRfWf6JMmX
zPRE9ENHdHTuIyFtbbP2Wtd6xn8Q1dCI6JBHNVtDO42YTo2ccUJeUPXmi2fVPPHqQkTQgANoTXOL
XdrZ9WMtnD9VIaazX2ryAEi/3IHjI08sX9ohyz2ARPv8WzWUfY0hKks/uWYXnDW7RqsG81wBUHDM
anaOqzHUEifoR4RGIS3E7b1UX0dJshCBsAzBsHsrHfvORBX6qtD8Auz+TIS5HME7WjZPgvjNqz7a
P42iOFl+oceiNH5R5g+hhhsJEmWXQ7LW6KqkcfxqVzuu2lel2+xllY3AMToS0K9MffcbU91OqivP
YCxgcU/TImTCciD5wtUf0DyBx5UOQ5gL41kxJSEbKJ8ZOqnQ82BFcJBu22bnuiOcxdIAJmtMS/sq
JXUe+ZrPfnTKVl+ga4JK4tR4Jyer+a+KttWhGOWIOz5O4IzPIIUugsx/7ElePOmV/jw0hf7EHVNd
a9Jx95w58hEj7G5U9/YU0tRWoZ0OwevkZUi6bdFcD4GwYzIFPTyPAwi0LzINIzE5FlsIWYPswtSC
EGCKBmgkItpQUMMZUNvMp7BROF9QQ6rOshE0AYxuvEI8O16VIvDPmZ22BxDaOlPYSQfjDIPJ0lns
UjzXxKuTDnnnfvKK/ISidX/2aqmO+F1pnHY9OwQ6r742TeH8MvLsm+bzm8Yz8TkHxNq86jnGYBX4
9vyC7/xOfAdL5oDeylAflQQvdtf0xgmZwXRNy459E7oxnOAgygMlOd1lxCAn5Gfitk1lEaMwBoeI
H/FLb/FBbbA2P42lBt7TojeLk9fgeGaBBpYM0AnGrQHYMh8tFEhSECVmVnMcOE5N0UN5x9c7/Juv
/OMwFnpkyPQ741OaI//B9RgE5bF0wWk1tC6Jy7HIw9YOxGGayubMTJ7Fg9s44A1vcSgrUyRZ1zfX
1cj7ne+V/I714hce2tcyne50nu6HLoBsUy38IwFwMw78aYhk4/xxqdROrQnNHtwvaOW0Y8OBcTfN
PMzAMXwLbOV0W3sCzTYHgm1NkTlHSwfNh9fZ7p3r10YyFll1NBSzbynmRcLGyb8RALDxFwcwdDYN
6c4zCglCYbnzswG879pruh8+9/4U05jeOFP6qwPj3a9UG1QaKjPL72sk5V8+DyVX8jEQRNsohEOF
DdPJiwDZxP30mUAp3Gy/d/lz399ScQxMEn9uZi3euTSziJOLdCK6naJ755e/Gz+h9u/P//5auvcu
LFjEiSPPXNLWqEgIVLobWaZJN2V7zTV3ZjO9Qh7zVZ+cOAX9v8t/UHPCjgp1Znzrh6wu9CI8mf/7
RcjVVKll8wnQG02qQ6+TMC+Dreh/XssyHr8MgRbfzEqbHKzoQKfMsx6zuln3oz23IbBfwBLhpdwK
VldDLkRbzjwSiN7XItvAVAZgLzlKZvnwNZBZWGpfiqxAWgjukCGm9dfPv+XqFoLgQMcYHlisPvBL
5tKA7wCTlO6clYWbb2/0YzYMLFklad+wfvRwVuyiuS2op75x5mvP/9Mq3gh1Lw4C6FsbSSho+MkE
4XTEh9XD5wbWADY+CrT/2qelZLtigcd8MGm8VTjmZt08IPmm8cuvh4N7/GvCL/PuMKoSWeCY59FW
XX01+EfpFuhQsMqA1GBxFJuxNt3MMLCV+WkmkprZ3CqOMjtI36sd4eH/bHHhSZzc9Imekbnk2Cfy
YVY0LqPhoTpWO73dnG+af/+Hq3bhHhduRaqK95mFIrijdTHlQ0h4dq7o7vNPuXrBLqwsnIY3tJOd
Npg2yqYb4iepF5vKDsGgMdgnpAsbJbjV6gGECsHgCgQYxAgWySfIqxRL0bR+OzjVAwdJP521u0/b
EyVrbTq8L3/bWqRraV23Fdie50GqYYTKqIIicxDZj/TYJW4FvtFtBPhaLn9pcvHNVBNYNRmxmxzK
83tk2W1C6w4jaqR1wqHX9LiXth5//gnXbwIGWjAIh1G/DzpRGXOz3jCQBqvTtJvTYMwk3Dn7WZpF
HbbK4Kse7MLYoiLD85a2Zlp1URMgaSHKiTvNyjbemVUjkBPBQDQYSz4ILY1uzqqsgbKOhLh0T+4m
4/HzPVu7XI4BiRkdoDmAoRZdOQz/uNxhE7AG6S0PfB8BroytvPD+wUIu7Cz9faFVDg28AoVgrRy+
WC1Fyl9WE5KLz9eztmGXdhb3iqI4TO1WAzeO6sM6vaNb0M01kkUQEXroYWIcDLPVix1jU1Bp3uRI
3NwOcXD4V8G+QhsXVTEaB3CCCCg3hYJXPhSeYrzEUDxETX051MQh36gXaE9EzvQ1oLc+ihub8xMr
mweeQOR14ITCo7+cGi/sUktHAht9p4UC832I+v97NxuAlhvE1ZBNRPlo8VjlBUFhZ5i1a4Jb/HGt
8Pa6inzwNlAML4Il7/PjsNYlC9DWBLHzm3rcUiNyKDF3FQCkEJnf7L2xs2J68u/wRB/TYxM3mNpM
yngM06Q59/cbpme3uni3YNrzHFCdAMazBPkiCymafC7KtbsxmrWdh4N5B8wcmh9a7G5U8tfw+jM7
JmQ2weWCPvtiY+1O80q/Br6l24njdNvGUKeC1FG6sx7UzvgC2Nz1P8CAvzO5CAO0ehLEEVCGtfWX
wd65ZIvUa+VNDjAIBSVngBTAZbAIeh09HQNTYXibWDpkDdp7DUhbSwOW04d+sbZjNNh//tHmn/zh
m11YXDh1xevaAsBRRSMFrQbl13k92GE7WSfgHpPPba2fTdxl+HaAMT4Mcgio6ZiGxAGZ50VQieuh
bXdkZwpcI8iFMd3svWYnfwf+hF3wtGF7foA/LPTC9uLbeXUOadEO92Ie78jzsMEqkb/MnbnxK5g1
/wOuoS2Ti6/pC2MEjLmdeY3k93o3HH5idjeub0QI1fjNsHjNXyIshxODu8T7uXgI7MpnY84aHE7W
QAeJ6w3ddY2l6jAg/Mfnu7l2aqADO0NpdLg0d2GrQ+tAWgrFprTALHz5g3RPZtqGOdhEPje0uqgL
Q4tIjqctQwEVAuooQuwKPylweIz++b834szSz0g2odtrLr5TyYjVtw5r8ZdBDG5BZtQFQ4OxSVe2
5h8v7Szumga0IXMEdu1f8kp5LM6z1hGSlk1ayrXiBEjR/l7V4tlOnckb6wCzgfOBn8FOzD4O/s6L
ZuK3em8637bmtNY+FjT7wMkGWUTEJPN/v8g+tTqlJgWteTSmX4X2bLkxlKvC//JbIXCD+8B7jQd1
lux7b4O7FfWrQcqoowXg33nMlfvko0D6uZkPgcHCzOKAN6juizHACKdHtESZbOeqjXrAhyu0sLA4
2RMOfWcxdKKz+t4dkjzbZ8bJqH59vo4PD8rCyuyiLj4Jg/JhqvkS9b/xwC1i/SrBS37NWGMczEaR
r2WeoZ+r/On1c7sfjgLsQvTVBZEM3mdM9763a9I8nSwb+5dP5u/KUN+s0T12w5Z+08pnwpQ9iCs8
iB44H2RpWnDUq6xCpuwP5aNT5WGaia+fr+TjPZopVy9szL/hYgtNd3Jl1kN5Ur9vATsCNf8Psw7x
LJ/yQ3HLojbfOHsf09c3i6A1tDD/AoDr4vCNrerbwUMZGH7ij5nQk/vEQjBQoU1xGsPHrbzu7c68
exphD/1aA+qADgLH5Rhn0wHE5c5w9soJ1R93isqbDBUOzwsLIKvQTIj8r/bONuIhAfjqn1BAzNx1
UCJG7IPRgA9prDVKAA8nEIMXUoWdhhqSeNa7X1n39Pm3XDsugOEBx+hBMwIyMu8/pT/xmrESDQhw
w4ai/TqJLQzLyq1G2P23hUWUoZdt3fV1PUaCmEdbAigG4s1RtsehaePPF7NyxWAK8a/huni6lvlR
IBWINQXgpQodZWCnICoS9t7ucyOrp//SysJN6eBt0YgBKzIZ4iaIwMDGdloynMxdXR7wqSDouPHm
f6xqzMfhYmUL54EeBhmLESPM3S7d83j8ncfag5eg2hbDg2wF9fPrvjz9l9YW93tscCxMtGChyuYe
IPazH6SWZJr+omvqaso23P7WV1scQZm6VKgBawMxoKZXkQquW3+Lm2z1FALrDAiSjyH6pegnCBRd
rx5QIBU51MBM1kD1pfeDG+BdxisZtMH3jVMyn4LlHgLmAMwMRFohyLzwWIE5dV5mwUe2sbHLIBxp
5VGLmX1tj0rb85ZkyMfUDwcEqgWo/8LnfxyM0dJ6YMYEc/NoQwmB0TFP0LenzxQVYDKz1Lxq2jHd
WuXKY/rO7OJyd81QD9JBj2BG94EGCF3AQ3oEOc4tZH2j7hk1EMT1IHxAWrFx2bdML0LUpgeHb04A
FWrISPaKW36iI90OzdSSjxUl1a5oRLkTfVMcPv+2awcWgzkAo0KA9+NsDpcZGz0QMiCCUOGUqSuA
ssLK9DYQPVtmFn4mtcRQTDngXm315PeHtLq2+w1fNge8y0MKSRaMiiB0BN34IiCGV1HovuLzjaCZ
LU7tATQ5Sbs5B7++kn+bWQ6pe0Q4wsCEWKQh+AUjdZjW8SZud9VHAhsBes6ZNhO8h++fslJl0hgR
YUWKB+PJA6LrtiYqA8s+6G8mr6mBrPDZ2eDZY5sF/hOxZ2qgpmJXzVzw2ghZ1rZ2FtyAD0A3F1rQ
73+NCCRgoQ36TiOmgo2DOLdJdtimGFjbWqAqZ09j+jqgLu/NFOUk2sk0EYQAt086jDsjko1mYM/n
Z/6t7rc8KhiqwBQCSpCzqt57Q1ZASpQ80aww2j2YCSW4R4Eym86mFQLmfkOv9J8gDbeiMkbNYuOq
z+/NwjayNqTw1ixrAwTie9uVqAcHJWPgIuqDG6TQQBwI3X++wBV3AmcNIBv4fQCo9xY2KHE7k5c4
PVn/SOmNJb6W5lFjiWhmRney8aCvrcgAsheTWiaGYZang2p1gfBvBjl01hEsG2Uy6pvw1JWzAUQW
Dgbyz1mTdLEkPN5my5g7REpl+3I0mpjIlsVNbW+4kbW9uzC0HMsVNScU+RMKus6PuiH4RsYXILB2
bevvDOE+T5WxVdNdeV7RlDaxf0DsQGtieb3ghFFubYHyJgk1T+6J76o9+KTly5BUs6T2xgdb20sU
6HD0zXkrlwmI6YOmPpjFya3sm2RJ433R3I1d3DKx8Pd5M0y9HQBMLFsrtJ3srM/gsM7b2LpVM6Cd
ABcEnMaHgqrETRasAxjV/EbAbyHYTZcnn98ld+W+QtMXUAUD4hJA27+/r02BCTfQ40DJPVV3tffb
Rj+pr52riW/FH6uLwVgIdDLgISDA+95SrmydcR8lA7DG2BFNs0ToAQs1T79mmNJohTqAWfKZW9o+
N/JjoNGk1fME1FuhDMTeD+hGbLB2sdF/BxutO5NWLsM+U6dC83UBrv3g1Gde2Os/Pt/bjzQQlj5r
W8yHEAohqM+9X7LrVIUH4CWqtgSQUnnsxYNmJB2tTtI6+ua5qKvbUc83Dufa6zoPoGGw0UUNA3MV
781qGWgu6YiFzQEmB9hFkhM7jzvgi3dantRb2Pq1M4RhdXhiNDM+yutivrVofIbKY6pl5ywbZCSt
qdlnGBKKCqvY2tXZFy6fGFCaGmBDRK/mQ4Eha4d2VHRCa+1RR7Jf7zIw5oX8lsckIfv+Jb+ZEjPs
rtM0co5bei9rp/jS+OLmi5KlVanQA2PWHz9TX1Od/O7JRji5tcJFCmnkxaABmjxP6M+Dwd1B7Zrj
thLuqpmZHHbutbmgpH1/TgyT1c7kgD8Qgp8jENEZY1CapuOrKgNMa1WSR3XnGU+VC3BK44PW5/P7
8fECAkuBrA2MOohngSx4b9/R3NEtTU9Glelc1yN9JFzY4ec2PiI3MJU/V4hQGnfgdILFZTB567c5
WG1wGawde7UOQVIGoYPgud4bW950peDw3tr8/F6U24JOb2xKUbE071H29/HUgbTv2gUC9gWT6+gz
VxsjcB/3EC7m4hvOd/PCIMCYTu1Ww0zym91ZbuOHaaWeN/ZwPtQfbtyFkcUeGozkhtUq6EAcpp3z
Nq9QtPHcDuJJf6i3BlhW79iFucUmAvvZtkT2SBftXePd1caJbvFcb5lYxFtObTmudGCicF8UOfb2
z2zYON1rYfgcfUDIHtq6SEEXx9sjiFNLht75X5hDaAZDT/LeBjrvMO0HEQLuFWtHdwoFehrHf/LJ
Lowv/JTpZdK1HfSbxvEwDb81/1F5QdjVVliJe15DC/aZ1VnSP0ltC5q1VpF9t/Cl+2IogFkSCzfv
vZ/FA3sVdyVII84loj5zR3/aV9aXFvOa+5mW/Z8AqOZn92Lt8525uBMAKUwZC9As9R6H2I3YDpVM
DRUdFesgwkYhejxYW/s9r+nDFbmwufCltLb7wOBY8zxe1j2SU/YnAIQA3AocZA7eL5ltvPKrj+6F
wcXFFwZHZbPAVKgGFoOsKI6+Zu9Ul976Pd8wtVbSf7ehi/vvQ+CBmf5b9xni12ewTIdBUp/pca6Q
Zc1/wAm8+jRdrG7hAjioXLhC7Atpz+4KTvRaJPxm+wX8P1YG9gGMgAOzsExXszZlzJRAmPdelD6b
J/QrEh8kDiGGl4NrE4DM7Vb3qlGMmKF7hWxoHtJ7fz49xL5GbuJuki9djBHAffUMxovb/OaNyQGQ
pK2Z+rWzcmlwsZtVT4A18VG2ZfxWDzBG4/MrhN51mm/Uh9deo0tDC7eKUWyFVhkwA8MEcXTjKtC+
fu7XPjcAVfT3Wzd1pqFKAoZqP4t0AxpdmG363MJKwDCXZ2Zx+TcF22X6OPHGNWVmYq4RqrKzDHB6
qI45eBW2QWJvtYOl10ApCLUalIIRAy1OgmYVLXp/GImYZYcBRrCj+sp57K5AeAP9D34uTmnsXKs3
4u2Gh+yPH5Z3qHskzhZ2ZyVywbLB8ACCAAv4wiUAw/BqDoZK3PFx7+7JWe61ZHogRxXbO/0gz8FG
iLv2IS/NLd6nAsyuwpzfCNU/6OkUGRhB2fiQa6f+0sTiGdLNknj2vCKZlDfufoZ7z7P64+uMm5nH
b+0zAcx7w+raQ3BpdfH4lKYvJn32lTNKaKwB7taP9u0IKRexNw2wU241QLeWuXh5JHWYIRWCs3Kk
FQYXzQyx+vTMBgSFdbElQ7nmmC+XN/+ai7eVla7QNYHAyS3ACOOVYWe06CSMMeaVuG5EGtXOwv0f
D8vimkyazWtlw61wAELAg04HI/78s80ecHkRA9RkUY6e7+PyHbC4VTAxAvyRg3G4r7+05FdNHuRw
rac0tKmz/9zc2ulHyx+SB3MX6AM3mmZYTclqwF5N9ierfmIy9fO/v1oCuDSw+Ey5KNy8m2BAxENs
xCxOY/uodqjz7clui+VpazWLz+MrUkwQcwZ6vPQwkardO6W21edcC9gvF7R4wgaVAUE4YEHu+KIF
fWiBSt7fGhNau0qXRhbPV9NIjDjmMMKVFeu1vDKrR0xCPlky+/m/faBlnyUzKzPDzDFq9I9/sX91
B+NBxt6JRNuK0OvrQoIPqDBKsUsCJGlWrub5MGbZQtxCWYF8FW3Ar4wSKCczqIeNpPTjx0IWDEiy
46H0BRzI4kBY0p4GxTQZ1bmzrzg/2AU7UZYfPt/Ej8uCGfMNaYryHfpI731Rr1LLtCak9sS0Q6d8
qcTL5J21bsPM/3GZ/t6+hUufjJRYpQJwdi4hZBG/HQ5eMoM+WULBWZV8vqpNc4tlBW5eArIAX1T9
QdlQ/H+SIC0/zE9IGm31Ltdv79+rW7iKnqOf0kggkX17h4nwyOr1jZDKXHsTUUT+9/lbnIfW5yBg
oTDR7lA/iINHW4DATEbZzjxmO8AykCaxgxXZd07CwuYIsvLrLaHr1XT88kcsPIgqtYKqGXFt75WW
0MMseYbQTgtnWlIRQq/LDiuon7GIbXjjtTcT1G0ocaEhBqGpeXsu3kzbLTuezbn4G4n5oT1Mp+yQ
nZqNc/rx1qG2Dkw5AMoYLMM/781oI0h6keagNElDlPEinU1hoPyNp2s1e7k0szwvhAaGFsBMj0mk
Y5FoLoSe/sqVcj+B+/oP0MGr0eml0cUJ6jOBwZoURosvc0qPOI6H4uADugBFmhiT+FvvzZvG9YeI
wHpzKzMT6xKFkuuIZGwKnzlDh95e0CPXw/neN1F+K+fJwWi6ASs3wBMiyr7pXmjuZ4WhQkb/zCVc
/JjFnrtkHOqU4ce0u/poJ+T0s4mr47zX/0H5ZM6hPlv5Yq85ayel5PxahHo0XFmHWXckO2yTV89/
6DNDixtpB5nZgrkLdRrvqEHeakrv9PTJ9ZLC2Bi3WLU0Q25RAIb2/JtvuLiBjqVsUJ+lyOkKz2rD
gFH6okPpeZ9LACQj4TbsV+v0W63j1RsJJOSMZ7fRjF9UAMHG0Tt5iQVCczw0dR5agkZG/evzB2PF
gaPVbwSo48PUBw20DpTElWvMiwue5XBT1Bt+Ze1BggE03PGeAx0dLJJuX2mIZGt/Tmnw/v3MUdP2
YxDPgu4MkesWn+7KpsEamOddaFBBKGxxKlyTuqSzZ9A8AG1BEaX0W8G1DZe81pp7Z2UR6g1BFQxC
9/5K0/rnLIbW3zE7VI9b5NQrzv/S0DLQ45U70ibA/Bm5aY/0VANcAtKp85a/2ti1ZR8XBS6iajCF
RIQnJrszh5MDNOrnB23NC79byyJpLx0rq635IIgY6pqR2rNbuh+iOhyP7B4qVhsfaf1g//skvP2c
i1vrlr3WUQ5zU+WA6Ka5AQPEPzvbf9uYf8OFDdQHTL/IYWPApO0sXkv3/tW/+LnkFpXfG1XmwuW9
28HFG81s0Y9t2clIkUD89rSG3zpUlF9qD+ElhAu1K4C/ZDhUZf0TU+LQpLQk1ZNxbLunovSu9LQo
D10JaEgFkvIBRLdgdWRF370G3OMQpmgZj8a2Vd8J5susiJScvnR0zDGsZ6cmBoiVU+4arcrb0KDu
ndKovAFZUBOr3AeJYWDzXanLAhiU/HU0eBpOHVS6gB8Yv8la1JBNFC54HQN3qPbmMM489p1+JQry
xfHM8dbVB+thrFMVkiYAUcsUdC9FGbxWeqEleQ+ZmJI1zyMoEeKxk94BPHwy0k11LFKix12t2sTo
8yKi0nEii4nqCTj98Rtg7JjJkxqqzhoYeM2+nfyoHnXrTOFeT9zuqlhqoopGy+TfGwg+RoZRabHh
5FXY57Y8C2G9ThMrDxntC1A6+4YVl10KZlaoJ1RHy+ogpu3LyQX+U3rBqdGgDun7FX3uQJF7aGp6
znUHU73N1JPrDkRCYyjyiX2p2kaRKMM8n/nfXzcDZNvo4aNOgGqxuzib0mF5YdTIqysgPwx72PEU
uDwcHpEDHBuoXwxY8TAttR+0a0K9KU5TC0S/OXzduPfzO/X+1Bo+XjA/ABJlRsgtAljQhTadA1HK
SNZT9lJVqRFNwN9cWYK7R3eA8bYez2ALniLRWF1E27pP8kZV95//kLcHc/lDPKBATIw6ufqHMg1j
vHE6idWjpPddHFE5T8TVPDnuxyCxj9Kw3RcRdErQXPvPWksf3SxKNn//AG/xFOpK67OKouvihCZw
mNYVA/8n3Rt7eWzf2lnbiLqVLBfuCZUp7P4KvbxWOgCxYnw9CtwJyuJs14p6X1TGVWtaGw53BZoM
4se5Gw/9MuBWljC0LugZVQECFgGmiAodgiszIof+eqJAzUs073IoFO623q6Pk5Vzj/4ikV+EtzZx
x54YYJeGJq84Ma3Nr5UNoG5uV1WcM0ZjDcC1MCXyDw4bet3dBHZXp71rLAAV6snx0GxwuoPnZvBD
hcMxatqAK34Y7I0T+OFJwoAH4I2mhzKhDjKIxQvoeLJsgTNoIiu97ocbtVUY/LgVCwOLq1ZrmCkH
7LaJ6p/tDuF3DAnOBOf7zgUH2Rdj7+3lk3kmu+xabZFKfzhoC9MLdyNEnoK10RPR1HrfaeH/ZMQG
IYQHOdz0+PlF/njQFrYW76AdTGNfeL7AWJJK+DH/NZOSuMfhfjopOl/efX69lR9vrW9xylRrK2Ti
Lmy6w/OQl2Gh2Ctx8SQRlmyszwjmMHXpqi6u0hJoqSplyjHAh5R1f1d5sripWs7OE5VV7IFWDOxe
pfWIV4MddKMA861OR/NYgR1VhFOR0igTEw+LbmIxle5xpjm+xgPcfHFHjpxX0xsorlXsVRUc11IY
KA5pk0wwsgvmWQHS+r4rBaA1hjDCypmK6wk5+9EGp1obprwF0bUKoHY9ZJIeWlnoXwG4uOMDUV8b
RbODTuz2FbRq3/IB/JCi0/IzdH35Xdaj9QR6fSBZANGOOyKNG61h0JHPLOtkFnWHp9Z8oZ01QgGZ
Z1boUp09B8og4TRW3g2n4/dxwo9wQZn7q3eVGQ762B6wETXoB+uuCgfH7H5aBgZMws6ruzbs/Kl8
HtwsDYvUAuMgr9CeK1sT/1fvz6IXsvR3LMdgm2fldmx2mD7LVeOGOjHO0Fl90PrygRL+iLbeQ62a
G5PWD1mbu0dQyJEnPef2DwbFcbBd+U0aGyU3Ew9T6y+BhZmk3jRIIvB79gJwvtDXmHXVsop+U6BM
QeFoNP1Tb07ZrQTQqErAaxe8OEVqn1u7VLcM3GiJW1ftDjTk5DQJ3wxrpHFgWfTPoJLOIiH4ISX5
0zDp5X4yLBlpFitkjB74NzT0zetcVl0WFsz6kabutAOBEQQ4IObQxr7O7cRTZXboIUN60yjWfIPG
FWgTHGI+p6b6Jrzxp3Ldq8FE+BeVZt3FWZ0WDXJuI4WK8CSSwitB8pJq5hOwWPw7ydAhtp3hZ+1a
iHEIvx1x9h5xNCSL7KwHkrA3imQQqnoe3c6P3XLoUYApDXKT6cb03Wt7bW8bI0UKwp0nWmSIVqfW
VLEw3DpAbUoM7V4D3+FVZ5Lx2hqa7EbXSyEiOhH/bAa+GzK98M+FlbOj0/Obyk3FmLiGRnZKcHmH
UTx+zslk7XVhmskEGNS+zQwaM1vqvwfbenXStgkbIp+coR9OVToau6FyRoBoHYvZsTVZL6WowYrX
2yWP7XxCrd9vnrIUzOUD81SSOrROrLonX9ve6KOGU/ckII8MuE6a82u90/zE4GAZDaFz63Yhs7Mi
qWsJHksDzF+//UqzMK2E6C0QXorTR8lubA2GVQDqjU68kWGMP/er0BtAAGjoQkCbPQ9uuxa6SQcS
tPX1JJiF0aCptHDwy+qHMbn1dwaCT0xmTOnDICt2bRieQGM/5ZmIMaCdnntZ+PfVpPJ7v7LNfaXn
DBkBXlN0fv3vTa2nd6NN6zuCohek1kiqhQ23wd7JRB9TWlpm2PLeOPdM0cSTEwfbNCPXsmzkmRR8
SIyx+FEbDSjCPQHqUuabN4zwIGagYeHQiuPQZ8mBA37k3WQ90ZYUh6Jsy/uKkCJ0JDICp+7Tvehl
/mMKIIOFTkKIk9eevC7Aj/Ncbec5nD8wzyiHsE19eadaxzp6xM3vZF8V4LE37CQbnP5l6t0O5K+2
yWORqgJf0h0O/qCudNO5JzL4VdhtH5nGhDKWP9qRBm5fgI2n8sqGHud+gEDW2ae6GTrOOI5hg9np
h0x6XeKl0PGA2Lt+C3dEE6uvyB7TavjGTgptZrixc0aVc0Vcj2vhQLVnRYsmCfxsuAn6YDzQQDWQ
OR8yrsWiEzWLqJU9uKxQYVDpkEEqgXz23RGKghgefaggThNy8FecQLjYHDACZEcpxhHgjYZZ+t2u
ahWyacqm0B9akCryVKLyWIsJFAYQO7I0bkQg5L1PvZHsetUZ925p0V1f+f7RqX2504ypjjG70Nwr
5tb7htblFcjE8Zg4+qwvXWTnqa8h0UV8XFKNVjuny/JnNN1UOLjCDRtXghy2hfqbn7MhdlITCXKu
DU9SV26s+WkNBT/1GwKC3rVG9eKY6x5N9FZjx85m/Y5Ak/7K1orqKa/KIuzMMQjlYDtV6DrNlzbX
WMj5cMV7/QmbUYSUWHeO6H5jmrL601ZQiBEjLhBoz9NHDT2fUwqirohVVb+DeIN/m1siPQ/uhAw5
L37CSdkHAP0UuhoGfyYI6W5y6WW7PG8CSDCQLvgdqDo/9wLMsK1eVWewdbrPhiRerHTc/6jVwM2b
coJbpmXD9chGxwI3LDdeWTFlUeZO33vZ7kHPr8ICPc/Qd2ia9IE1nsCXhX4oio37vu9Aj9rkv9I2
JbGGRP8kGrxSKLL+KlvFDlo5gZi+CEwRqWzoz3iiU5DzWiNep6ZCrjrx6dD4IFJp0a87lwXvoeKA
fJCGo1X4B90nfo0I2a1/DCW4lxuS22EqtBc3B6exXQCs5WffWy29CobyR6kM69AjFIk7N6O3PWCQ
kUB+HVK9tE6cMqLtsd8pnuvelz8raLNXscvtsYZ2KH/xW3rSauTJ92ZnNGaoV70qdx1KrhIlCQ18
3LaRytuusp1Di+P41QAWPBQDeCMETQFV64RPv/uaVYV4nuRDUJQyJK2hrqlev+rcC64MMDkdR3ST
jrpm20UEz4ArK0hX/mqG/omXxH8eU965EZxG9lAE1k8utP6YQ4IXl6yozSsyKPNUZaAHCPXR0iNP
dS9ouHoPeMogBT7lAOUZlJoRF77+JSMCD1hbpDNPMnd3qCY8ZL6ZnvrKIAdDUhly1+5vc07qaITq
8xQStHswGheYEKwH/G7AwqgwH2u7qU7T4Alcb7MwH4kJ0tg+RWSUjlm/K0vHoGEx1qiXgVfpfmYg
eDbcqvnulkWL2p0m2fXAx/T/kXZmO3YjR7d+IgKch1tyzzUPKpV0Q0ilFud55tOfj7Jxehc3senu
HwbahsuuqExGRkZGrFjrV8a8317yvIDaV0qVBc0h15EpgCBR4k4TmqbUPBbioNnhkFYvhho/JnWV
HVVFyKFo9opHiRvTpinfb6tRU+/FQpDcrRdVw23p6yhstokgPMFAkJ4EK966VclDw0iscGsFWnnb
Zlq08c2g2YplI31L2y58jcT0l+BmwcGvpjxIrEPtZKQN+PBiuAmQUblRXCOO7UiUD1YXEfXE6l4c
cnOjJv54Y8UDAsu9ycfj1/2GJjqukbsazOegnNiMc2+EFdcKySx7WH+JeH18nwyEGDOvfqqlG0EP
J41Hc/BijRjoV+BZBVhKGSfh+CEAtROq8rlUq/ihYOjMiVqEnzeVWrWBHXoVN1QQk2DYjZYq2abl
0nMsV5VtteiKF3jGlUdo7K1HUa3VL43nSS8QKpsvo9gEBQBL+UVWsvSl6wpGNiqYl70qqusNBOAh
vOhhUR6KwA02stqMUyAqHi1j/Oj0sPkg/4k6u1YASka11b1xCsMHIdaCN1ESJrbCLqF4I3SHsQhA
IUby91ZIrQNAm9HxGaS4hSJi+MuS495z0kCCM1w2+1g9FbU8ngYVemBC/nBAOMdwNK2Bcpz/rXZv
djJv5r4mdcxCrXuNu675po7CwRi4LpAIINPxC9fb41r+VqQ/uqlCdeTln2sK5NK6eCOHQnWTCVpH
yyuQzO1IHr5R/UT+y9PzPnHIN3vwxLV62+Rg8lIdxmO/S6V2Q5IycnzE+MgYaPYUmYWwb3V4kW1G
kIb70qgei6oJHzzLSHZZ1rgbMw7rjZZR4IDKTEh2NfH06Cc6fNtQcg829P+DrVRjcef1smG7hdm+
UxWYLkWvekl9+XuYZAmHTS4ZBxkG/lgmqmA6D4ajFCeCE2hovpPzvQpx370r8pgwc1R43Knts0Yc
uBHJ2I5FoBXbzuskNkfRpIcoaRACsLry1dQ8aZsGvbbBF/V3VbWCX55ey7seBvHHJDFGu7fqlNpg
wAsOr9u0mkR/EqDEbVer/iaBivuguTzK0qwQvgSeWO0KuZJ2Vt1ywQs1tZZ6OPgCQxBNmO/UpJWP
nqtmm9FMLXpHpvRYdJnPT/WI+prk609ljnNLjOweXTHJNqXX+z+iSjCnxy104FwlXbYdNTnhfT01
okRa4FBj94q2twSN49dsrFBIHjJSik0xqndRrkN5Xoo51ROxMTcpa2VgWqN5FTEjfzeCESzsMBsK
fi1DPoHqW3dq1MUy9BeRfy+nBfPzRZne6Hoh7DKtuvHH4SccfNZrLXqgNuNS31sDLMN9MRobHFw/
JVrzBXmkYq8DinJEL80dlAWioxDKo+3LBS07uNniF6OkQkt4KAqf3N7Vdq2vgCH382jTZa661fh6
h9A0S7qjMVzGYSVaTlQwbqt2kfTUdlHD2bG6E4Iw451ZF0K+ncioj6FPHipYWnr0YbvbZqle7oe6
uE2TTNll3KFsWRC/KK3GWLAXhqd+UPNDkiMN0cO+aAdq9RQFnX+scqM5DKac/coM/MPk4XIYdb2N
d51hQZiQt3DBQ5PWPfVppz703P9bMZIyx4Vj0akizdhkHfxeVuQnb+H0zG2E3tp0TXdyx/Ip6fR3
RcgGJ25Q9Ib33+ofEj2l6JhXwk6LTf0Ua1bQ2n2e0RwYOveYJ67+KmpqcSN4bbeJhJ7HTCFyzfZp
sS0zNdnKqp+TOLt3stAU3I7odGquUe3MUfhBZzPky+uvsket3E8U+O5r4S2uZG3bNKP8TrsiB8nR
Gb52Z1ktD2LJinue95pSkhSqUfoaqmG7Lf3sd6LULm+Roj12WhRui6pCFzNH8SeEwcZWEL9zlAn0
3Wa5ZzPZomwgnKIUltdM7KglIpdpDwUZXKx23gdvUsVFyjNNPqZ56B28DmUEpsiHfVup6YdU+VY3
+UX0moT9L3q+xSmuPXk3urqxqZh3tCAgMPofAlRgX4OqUO8VqUw3ke+md/og/JXErfHRoT+xaes+
vhuC4atW6MMmj3Xv1uy0W0FX73XZP/HqFfZ8Hv2m64COUyA4CVqib5uIiQ+Rewx98vY3YH2wJuii
azdcH6Fsw1xjpk8lScW+bb2ExkNS3ciyf2eW/ZZgBQmFOb4iSRbdxwWs0eUo3ZZBGX+1Bp7Njt9k
+q3PN3bqYXwyhmA86lbvphzOwFC3RSq9Dqb1SxOhzNi6jecy+Jd2Thj53Z2f5+VW6nVzH1exnKDZ
gXJCWTU8IyIvuWWwLXBaysNHJjP5o/Mg2aMMZWy0thh3Lk95OATH+1TMX3vFUMnsUm1rxbL2oJVm
Yw9E4qcwjB6NsohNuw4o8EDsL721lfQlVoxvcsTbNwlkZS/0cNKDRw4J14bxwt0g36lKrpEnMwaq
xdZNj2jaba5pz1XdKru8iQipvUISZ5biho4Zcr9G+uCPJs8uGRnGUI+eRP7EjSFJ455hCOHQiP1f
Q2a6thy6r9SuhKdQc/NnGM5TFB1j42gVUnLKQ8v4NRhFvIu6nr8nTH7CLqi9yUP0o9U4bV5VlRsf
YYONUKBea0G47cidJW5LXIOYLD+7LSUlgwo6dPbaexjr5l+FYjyKLSqWJq1zc3yJNRiswtEtTXsE
YRg9u72EVFlQQ4O6iQpX41TnsWe8QDKT2FI1hsURzGrkvliFLO3kKAq2vVq/wNGQGUhc5vFtQiD+
0o0UaQ3fhHo2jKsE0nhLu9frUXuOWy76sEJ1Iw+at8wlbUMftvHKnVl0uaN5BvCdtL8vKz+h5Zb/
JRcRHd2IO02If8dd8m6RAiGi0uvOoNFzTEMV3lQreyewQ7nket/kUZFsnnnPTRvIVEJiOPUA5zmG
1Ud2Xso913Am7YWc95yQVI8eQMVHv2/Fft/2bviX1kRoNUAaFd25SZI/qCXtPb3wB6KX9TMZR7QA
4L8PJhUKMpT6ro/L0m7HiFJa3AnbNO/duwA+Gaeqxu9aJEj2lMrtxgLv1d3myROK19ES3tBoSZl+
iB5SXkpoUQTKDh8FKqVZj0Im/jWGeui0kXLIVA8+opBi4+j7gWPI7Xdf1V996pibWhj9zWj18SbR
dVquY6bv9UL8onmqZUuucZ+1w/BS9fEPSPN724e36RB7rrXRmi6Acqi0dJLTrMv2bmYVW1Ucet6M
8N5b/jTr7Cr9TiBO3fuWfhON1FFEIzuMucITpfKV23CcKC71kDtyyE70yKqtW4vWqfa48qBPlJSP
KGzzlvyF0mlatN5x4El/Y/nx14xOMHHXjaMPmOiGjVDDsCG1ynjqdR6NTPLCi5t5wrsJR80z4gzv
nZQjN5K6MeBexZdQSmwC0w5Sq9t6ra9tJ4pTZHUieZt1fgrtg1grqiPmg1eSXcbebaGVxj1v6AGB
G+LEPRtvnDKxreG/MWXrfhzT8sXsRPWNs219lOooHuS+AuKbCUnLoHjeUwI3i9qqbLdtZGXLw8ZV
TrxhCkewxnQ/+rn32wit9GtQJNJ+tJTGzr0kC1a6Ywu9v4nalD4VU+PcezNcVCjXutCMtF+pmUIk
pcgH3fzHA//MX5iorplww0/yl5/RCM0YS0NjFaXTN+HOI7mmBrs1hWRzvT2xtBLYSmlaTLMnF3Pp
PWjEnMDOtT2W/kNnmh2BW+lOdUlIvm5qATz0achXni3JlPJGs0KGfIcTL9P6GO/cTW3L5LMTdG+V
/GHV3gw+VEB+4oWlV4MUDO4nppzEgZFNs107RMRwddxjoTV+PsM8p5eu6qgrKaKTYYKNYsj4Lq1t
TsUevs8dD9rrm3nRwaJPej4wPes+S5lldVQ54LLWb8LkVjKYJSXhSldJ/BaaV6AtLVjMeKIwHD5r
z7UBGkGqx2Q4HC/SfRN7FBmVPncMscxv4BCGEjny2k1WCur79SVeNFinVjBzXTB2w9VtajN3scbG
UAotqSk25dtKjk9yvdZ8XDMx85BEl6IyjcDb6C0JDREG3tTri1jAyH5exQxdFlKHr6AqLPEKd2/U
W3jHowPNOHBm+VbeldKDuq5DP7WGZx1HGo58Mwi0gQPO4fCFYPSqWSil496VG3Nv7cIXfPFOOVHg
u5sELa4vcmkbVRXeADgyIbCcg0KE0KNO7csc7BD0DmlYuIaWWgpT5xamv+AMm0UxDWqUgrpYV39p
xugAfc5O64uX6+tYOlSITzPyhtsBoZy29cxKTJlEqGRGQCu9+K61yUHWgh+jFJ5gR9hdN7W4ZWem
ZgsqRTGmf2pVUOmnmzTgmWc9X7ewGP501EXwAbbugmRKz/hhP+IENC9+yFvYDh3lTnpCYngrHigz
XDe3tHc6U6xQpMKwAMPJ572TPbhHrVaFaof+cCl7pJQ8raBLN16vG1qAHnIfoixMAAQBcYH86eJB
LgsBCFLLM786qadu78MG3HlbLdlbT8NGXj1QS+5nyBMptQF/PzQVnxeHOLRJc7nlfeWaPsOy2o1m
qU+RZ21W1rbkFtCYwD0IUhhTs7BeClXWI7c+SZN2b1nGyfVOtf21fovc/X8w3qtIzulXzmMFqu6y
NMVY+SKXUYPe0xBuZG2xFztgR5+KgSqqZAjPYlLx5ikPtRg4gZ6Ittopd9dXvHS9wPzJeTMMSIfm
I7ZCB52b7IIrRCXVcOSoc+8KnzadabTuRtD8b2NGDSPJKTJdN7zkrxayGEh8EiLlOSVD3IOhDsKW
eVs6tiFYqrD60EzatmvDp2uGZjihrvO0LkioiVK9QV9IGR+bSGxs2uPkzejrruSNlx4kiwywT3Jk
UJqTpn921S7oPK9QNDR3eFQdTL9C2y/wv17fvMuvBvkZIhoic10ydLdTKnQWKHOpdl2V3gbTcd5L
pWg/JKu9b9x4pwa8PmoViMDa5NDCMDaqTzrgR1aHVNJcet7MKklvczL9ibSyPHJZn7R7bV88Doc1
/u9LoDajmAQXNCAg7JDnCGqVCeRWbqiDGGMN4KPCLYGT1C7NHq8yHdGHpCrttSjZdnIwFeXz9vv1
DV5a7ac/YeY1SZPGaSxWUzLpHYybCZQe28MONM7BXJmIkKfo9TkCsFymkjgGoES1+cSroCOCGLo+
1bVQ/T3U5YsYcgIL4hMonLH9JvmphVhZ0FOxTwBZppn2vbXC8Eb3TPNRRuHpVpNK+TU3Re93JVfq
MXMhUWjiIRDBL9cwTdd6Z0ANbkH+IQyN9qUNB/3j+pZN6eB8FZQ/aAky+HA5t6sVaaXSDwKPx9u3
N38OI7pd1E/l8kkmoF43dnEAVNyQHSNJQIUEwrTPB0BRhzSV3LR0wnRXV6e6+0sOv0/AJo9esbCW
pl6EkMmaBu4TKq9JundmrUZgNUpaZE1D60dXfBGMF6q5QLiur+liAycr8HBiA5fX1VmmGlQmGBTk
qh21TkA16JtGkG7ysjjxZLu3wmwlAC8B/8hRDXZw4urmX5/3sG7bXMsUC3t3/Ye7h/zC27b2JHG5
FTdOuaem9Xh9hQv7qBvsIVqHzOGYyuwalzpTy8wWIF5dHDtvN7a/ZPm2Fv66buUy5Qc2e25mCtFn
0dEnMVeViGFU/U7fZ/eVHW5al9n/cjsiMigerNRZAzReRP2ZyZmHUHZkOgK+gT8Edpn4XfXat+ur
mn7Dp+M1szDt7dmiFF9k6ySjAF8EBvgVjUY3PfzfTMwefA39GHCmmKj9L/5oOaV2o8trE5gLO/UJ
tjvzujTzS8lizBUpGqu2k9KgFjBYay+iy+R7hmqdraWAstN0PW7IdhfodnCYhL1bJy/+jAj+D5N6
030w+zyfljUFrLPPAxKdolsLYHCiDxkBCocb96gyGRhvo4e1+3HhHH0yNosUQlS1kTqyh2GGgECF
2O+NZoRObqyc1wWfO7czz2WM3gWOYmIHkeNN5acHq8x3UV+vpExrZmYuYfipWhLoCxpstPfTu8CN
bVXfX3fuFb+zZhf60KNBozUYQfjcj5/KNQrLxUVozDWS+5lc5DOHcwUPrGQmTYcHdphw11BFjoWV
ILD44aG/1XjgWRBZzhbRNhRkhlDFiCk/uMbjgJCpa2k/h3ZzfbeWYijlyL8tzUK1GqeQ/oqUTbon
/Xt5SwVjJ3/zv4oPw/sUQpXHNfa8hRv9k8Hp+50doJCGSzaieewgjL0LgjGyB8vtbcQeSCHIxXZB
Q6VS9v2VlS5vqUWpBpkMVTdnZ0kLUygLNRaaJLbqvVlP9JDNeuW7LTqHAQ/zVEhGrmrmHHkT6FHb
gN1I6RBk3qYHTy756spSpi26iEEmUjb8vbjhnMobEO5Q9CZWAKOGR4E2vt0Y4xoF2bQhl1YUCNA1
5c+w3ucP5XVaIUSFQp6n/KXVuY14OW0TWxn2Sn07xvuQhuJ1Z1z6RMzqkx5THOIfs08kjmGpVVOy
l8ivo7IBRijp7/KwwmxzmfJzZVCsgRcZQlMqANNHPPPAOgnaFv33EqpPd68Qvt2DtZftiYZg7Xpa
8oc/C0K7zJoEiD6b8iIDkPBkKs7g/pYk22R+aq1EfVmomRY0bdt/rcyihdHBjGx4GSPxt8KLeVIO
+qNy7x3dhwpah+bwL7K7T+ZmIUPSe0WJGxYlMOknCDcRgtmRCxHer+vusLZ50zE4+045A3CjlmDH
lJ+E4DXxbgJtpSqydJLOd27mCmKB+IoMEgl40DcteLK64/UlLP9+k2MKjbkFM8vnJfi1b7WhEhbM
7tXKt0zxv2ji0D5fNyItnhv1byvTz882qstqPXanVTDcwvdv7qxn+fhRfSS36Cnb4ZN/t1obnFxq
HhwUVJTAl0+cwBeVaP7rrpR5U1Rb0VHflIOwZYIXd9hPAs79t5UVXtTO8HCFmhllkEm5aT7Vb/pj
zuumq3ilTwSvEzsv8w6HdXq4JZ+Dz0OT4ELl8p1Xq6AyUAF18aQYmucuF+n3gs9I1iLQdEIudu/M
yuzAyp0qJ4PAK8I/iqdoIpyJTlPaqqvbSSJAWJUIWHoDUlG11GnvoCyZz3UXYyV6WWIWjvRgPk1K
JOFDdKfdK3fak+SgN/jVOGqv1z/a4laemZwdXzdmuKYOMJlXhyF5zqk6NrvrJpaOFxOaU/WNi5AC
wWfH162x6+WOO70Ob1X5PipXcsnp/z//TroBcfpUI6bUN7vOs6BpZDXVyL+P0yfSj0y8btcpMZfM
IEpDY0+lVcBp+rwMcuJMEIJwal2Vx+koTSyf8qH658++aYSX2jNX3yU1egagXu9QgHIETX9Mmxet
H165bu3r32TxNqLJrf+H0RHE5+fV9NpYdqOsTaHB3cuRnZyYQUkcEB1M60r5/8DuueRphNdpXZPE
nzK7ZZXSMyshAaU0Mf+WFtVD4bvavV9f16IRiDbhjWQYGWaOz8tiCFUw8wkaR8nD3YyInjqKWBwU
b60Ft5iSoyWCWxsTJmHeVPRGUZC6YSyZYtoGb5NefbGvb+Rjvo3i3dTCFzZr+g2X3BwE2D+rIrzq
uMdsC8M4jKVOlxjUPAWH5Gkqg0onfZe8/BsnPDc0C31CpPYaIMbSGfT7UT6Vw16t1jxwKSyc25gl
KGLTAa0BnQV1D+0dbTdp8LkbuF8Bnqvb/1B6rZHUX9ikOklgRT5rOsOyNQsVEfBgZnVa0fH94mec
9jxwS3+tl3IZxmdWZtUHpt7yEGVtkdTV+NCfaojKgrsAUnDixcf/pi5zkVwg/mxqDKbRcqZfK838
Pu/8AMWGDPhhn9pifNDd36EhMur6T2P5ZztznU4DXXporigg61l4DFPwtEb1dP0IL3yj86XMswjw
jW2FEgaj9p3u2UIu/S69NSbuizAxW8bMvxXNa0YdHhinyaLfage1ra3obgzSTPXyzfX1XJ5adJgh
qqCrB3eubs6zlVjuBGY0QJgiuncaxXZTMHwz3kYDQxzPY/NQEK5qQK3XzS54xCersyVGcdG3Wsbo
WzBkP32/ho8vzHUwevo+9/vjdWML+/nJ2Ows54nqNiPDkY4g/cqEX6LyHI3P101c1hBn2zj5zVn+
HAo1CuUTUBeywXcDpRw4T2BZPQ07ZTscktVgO23Qp7RissdtL9LPMLQL+cxeg/m3CdjAcsNJdkC3
HSZyp0lZOt37KznMFHjmxpQpqyCBJkCps8CENggTT5M2oonagyjRcRDkX74absRWAsr08S/28tzc
LEKZ1mj0f6QY0+IYH+VtBLe3WT50H+IO3exDJ64448KZ/hN42VEaN+K8HAej56j00P+yPOUYqfLR
Ktc690s7+EdD578mZkuiT+SXEahQMPwSw/9mW+2FrI62jRUkoT2MzJcNUbUSDi/TKJwEemoSAOo8
IjWYmVMGXdirBVb9wNafGEDaQhO0z7ed4gybiY96jfFueSf/Njg7BQmjopkC/RPVF+EGsKkd9mut
qKXIcb6m6bCfHTQhCJjs80V20kKWsx2YeYiB2BZxB+C9t6+7orq2oOmvObPWxmNdCcYgOqhE6YfS
H75FiutuejGLm23WNuq7NrjtwQ87X7SbylM/GER5HnvmYWQzedJGuSKohtZtlVvez6ZUIA5oxUA/
Cm32UI353hcS5TbSM9PxXHATrSV0G02A5QKhC7gtuWU+al9AHc2HW+qmLkafgRHT8F6FZlJHUVy1
+tGJyCDJEmobaddov3pX6xyv02vBdvWOStjIkElYhzehwpjYoAuT3Nrg3YjeIDys7NdCoDj7OPos
rLe81lSTfzIMhHxd6+tbEN8v120sOgAIMhqRkzjk/MHmj0lhyiVDUa7QP+SwRSWD+ROKge9j463k
6yum5j2NwkpyhCgT2JsepJq2yUsq+BR+V5xsMTZwQA0L4jxe9LPoCjq8Qz4STruxVeoDfBe/FNd6
1ROAeaLLgDx99PFwfQ8v65dTZJjydRV4FpfI7BQVFmQLYFJEJ8LxDunO31U7yC3GLWQOq+Depft3
UgumDyHBujVPMUKzi2pFmg5RcciybRN8L9SVK37KIOc3FMMZPLN5aINsm2WYceJaesfAijMwOFcB
6G/N5K7VYHVQ4SwJogrOCmb7BWMNSre4tr8NazMITyJ2Y5vHrC3RdgNwSj++qbMv17/Wohue2Zg9
rMoACppQx0Y8MCuoHnXpV1nfZu0KtmTNzOzw+knlSnGLGZEp76FmLwlIZtrf1bK8YmrR5c9WNLuY
DN1LI93HVJrsXGZ+0+571D7qTHLna0iJFc/QZldSEGkx+ROm2t0kYdgf+pOwXxdgXdu82YHSrDw3
xwwHHMMfVZYyo0rDOi/tYvh53RnWHG76Q85uJOZKmbvqMZSo1alru62aiTcWc5nXzax9oVlQyj23
QtqVbSuUfRo9ycN7MO6i9K6MxpXwt3jFAg+d+I/JMeetlLYfvWFsusFJNRhBxrdO0Vfyu8Vvc2Zh
tmVjFvfAkEgbzeCoI2zf7yvzp5E+X9+xtXXMdqxxLWYTw+n4tF+y4bFcU4NZjtlny5jlkAPkHfAp
8+XDo/574rycek7+Tfg/jGMsOtmZqVk4ZewewOBkiqGmLL9h+sxmuur6fi2+PPW/jcxv13bosyIQ
+CyiMmzKLgJ+zJSor2xgc9xmTfxclPJXBEG/i2P07brtlW81x0RKXj4mcDNwWktrF6fQ34RrD+ul
LaRFyIUOSItW8exr6bmS+pmAiaj8laQ/oF3UmIe7voyl2HZuY/aZdKEz+17CxmA4TNQHwrtQbw1N
JlulraE6sDn8i7BAU1pCqgsZdCS6P0cfIffr/4SFJDJ3Vb+Rmfjr431SHv185dQubeBZLnmRFqFG
XJbTrafpmb/lc93xSvtSJMbH9U1cjHRnj6TZh/IZq6pC3+scyTNtZm23rvSiw7vUW2RE/xhgPHuR
zb5YEjICnHrkXXmKhPsm+7DyXaOuhdSlGt/5w2/OYofoH0w3MWYM2sV7HdZzE5abRwMySGvfHdt9
eWds9O31jVzyxrMPNm9Uk5llAgxKopNl5aaUa2g/3Hd34GGmtyKKsWNV27GuHGI9/qegIHb13Ctn
d/yY9IWq/rl8FQDHLkTzo6OF/1QdY2Zk8tezi1fuFC/0NA4bfBQi1DLCe6OvtJInV5tnsefrmF1U
cd0HiedOF1X3Xc52ovVVVG0dTrmh2fvD+/XPddkjmC1odmFFYWPCwdkMjice6/quypqtVTMxzFEo
WsaJA0aEYFQ6+O2raNy51WO25jFLF/P5emdHr6q1sLFKcxoprVTXtnK537VKAo1aXLV7RMmytbfW
UuA/tzg7f11UAb2b7hw3PJU1pDLqv3gBnxlQZ+8Bj1p3BE2H6NQ5ciOjxgj/irMvOokm0lKcwBoX
bRZBF6BAarEQor8ldGA79Z2p3A/dV8/4Lqpr4PbFHQM7bU5N30kN47Pbq0rnAnXBXLvTFEf/PTF+
Tp04Vdr0YH9Lp/yyRiy7FPlB2OmSKU69RmPmmLUc9X0/NMzEG5vS/yb390MorVydazZmrjeIqua2
TJc5VbItqNSq/jaP3q6fsOWt+3sds62D3bnR1Yx1dOoJ0iUVtqrrBpYi7tlGmTNnk9sx910JrkLx
5J6iU7Dv0CuTb9ao/ReL2ywDuhFIdGnHz0JfZrlxXpgsZDj5jwbwPmPrv7VbzWFYdrMGj15c1Jmx
WRCMvBFmzGlR0zTFpGLRMUkhH9ZKlYvF0fNFzbxMlrL/fh1VqX/pZmBuEiU1ePlOZClaENwqvfSX
oClPtSd+TULL402narYOSRScjLy8VvKdRW85W/fMI/WkbmsxIjT5MJwYCixq9Yq7LIbbMwszf5SF
nqeQwGcEGNkGO1QBtpkGX/Rq3XkppTrb2nlRRA7cKG4nf1Hvgjf9lO8mIdeMuZwv5uNE0q84yDL6
tnEs1+B/i8Hx7yVqs1KJKVF9ZBafUglCmYEHHVfXPJOD2GIGE2JYCdCahD+un8LFhxkj10SqqXur
zNUtQ6Xv9LwKekKkdyD52CXMBNpw5KAWVKcrbrJqbbbEhBJxOKjldD7Cx2Sb7QvlXrurbtE83cv6
08raLnzGEik+Tq0meAdENFg+h/+s0BBd6SavPCZvcreJXyG82ajf3F12C5sWBD8n5LR2yuN1uxfh
eWZW/mzWDOEooWPH68mPNpAtWsKwNdfG1C5O3MyI8tmIVuZGGFUYEdBGMCQm/NbSjT+d7U8Z3czE
9CecJY1xD5kr5JDTSTBeysz+rp5kx9opDInpG+8Wpl7IUOhyTVt4/BdbyP1pIWKt6zR4P5sOkkxS
G6lhkAFVEUGqSztPldpplO5w3dDiNp4ZmgWuUA4aiO+ALbitWr3AQiM7cPWtSX4secQ0c4pCFqjl
yyKy50utrrdItJegVCUzhUYkT7Rj7Yr59vqCLisTfLVzWzPv6wRTLFJFmtRF6mNyqg/ED25W8Wbt
rltYFD1cnfFFQ9HQWZt+fuYekQ+HqWLCyZuLO4tMZwxs+ibXV7PweZgw4IHEEAAV/bkfJFHTspYC
TeZgY/KVIivYXLdwmR9YAM8QMANLPo1qzUt4nlVJSqBELEMFr5XTTTC2QWB37+Ju6jKu5YfL9rBp
QnExTULOTpU8Am2S04x3w5bq0TZGHtZ6rnbVMT0Zx7Vv9GeDZmcYPSMggsw4AMqf1zzyxoLUuu0m
8Yhx5z+CfNwztmFthwdTsluk04D+8kzbem9rIkRLnw6QOaBfrrRJoPmze+iKywynaNaOm+xFr7ZH
7x/fl+zimYW5MEYvmRHkcT6iYcZz3D0G6W/R2rYFciTJoS+EFVe8yAtm1maXydjV9SDmpeh4pgM9
8qZwGRcyP/J8p4XR7rpTLh2t85XNzrBRMq8oVgL+p8a/eE6ajKlDz2+Fprfi/n/c7cJB/v5Mxuwe
yZECgrvLBOkLugkwhnYofreIzw3fGSHbRujNVRskVmzzQG8XRB6kNui5btYwBkth69PHnB2LroVV
xofSyulrdE7SEA7unaB9IAvUhi9DU2wkuGWhlLy+0ZcJCV9VVachCI3/BKz/s5fGWack5QSblEnY
o630NXFqO6PJvI12irLiQpelLWxM/EdgQ+kAM4jz2Vo46hlkVXBD1mid6E66g/uwU+0JOz7BQ4Ic
RPfT28oSp4fU7AszQGVAq6MTbpCx+WwUrl6tMMuoc0ohLTZWIL0MQZTZPFQfvMY4MDT7CBPsIw/2
VzQW1/BLl08VBullBdkScKMmVZvZNeE3cGHmdceA+fd2I24rp9j3N9Hd5FXJt/Ve1rSFF6vVUICd
tOksOtOfV6vEhh/Rk0GsKM7Fx8AbQcz7BfN213d14YRO5XGCOBeHcTHKrgS5W8EgPjFMfxdMCN6K
O0tYyU0ui1zT1v1tZB7g5EzKUTwoe2dSLOl+cMFO1VA4uW240ZrWRgxzv3o/TQf+cgP//8qM2QbW
liqEViz+x0dV8mX30Xy0HJ3RhmRnQr7+L47gp1XOgp1SSkkX51LrKBWqCYrnJDFmEj3eDHl4h4AY
RZTkSxhl9775nlfmypdcdBia+7Q6FPge5gFQjeuwaQxys6AIj4oc3gaJtLnuLGsmpp+fZUqWG4p1
7fHGKqGbcMxqeOlC+ESvG1m66mnWMFlPNgb6dw6LMNysaMOGt1WmjsNmSHPxOUrHyElbJX7NfCu+
zYeIEN4NkU12TbYWJr/8wPC+1OL4begK82DGnnkaNDr1hV+omW363pqe1sJe6LIoivBr8G+aMUsL
QMcz0uvrtSOlmnYox6LZ9KCS1o7O9GvmXny+GdPT8GzLkz6A0EvkyfCfMWXo+Xct48rwYe1pj8gv
UwEoeWgemJD+subRS7EBcApHiL4wSOhZwLUKkYRLkZCO900bgvs4znd1EK1874XHrWLByImoBJ26
i7y1a0ccNkR1Rk33WnlHi9jO9B95v1LWX/hen8zMNlLzNaNj+rp3GAVxxnFXd8n2uuMubRcUc8yw
TCkPo6OfP5Wvy6UFNw4HsP0CpEKNEnvoVy7BFRvKvNgIA2odSVaH94dbo0jf4fLd6mPzfzQzi51e
UxuQ83HVqoO8CaGoCQcUHZp4c33HlvIIBU1UY2KYQBx1jo2Ue9T5DJmLwb17Zwx2itLhQ+B8vTUh
IrdJ6Z01zO7iBlqQNsEVpZvwdsw+Upir4QAjsFNnMmyYH4208/3qeH1diy59ZmR2E+QThBdBPxg9
i34XKeK2z6Q3ITGSQ9jI+som/pkhn4UIqCaIlBMZFbMzM88ejLaQsoyLDuTie32UDohOtYdiQy0a
xlSn2Uzz35ytbyjI2MkOqY14vyY3unTFM1pACwJ0GVxjc0BgUAxj1jQdo291cgplCUmT7gRo7pH0
DK0evXmqLOGxzFF5JiuV/x9p39XkOHJl/Vc25h1aePPFSg9wJMuxXFebF0R3dTWAhEmYBJCJX/+d
LM1qSBSCmJmN0EjqqWpepr/m3HO0MkQtLxiq9Cg425iRtdDUNA3QHqE9ChfYsluzEjZQVAyi4X2k
xTauSs04jIGIsZevyrd0M1Uh13O5Aqf2liuQG3M6GGCskva0MI+y0H02drJBJQ2rz5c318pFdja4
xa2M9zejtZRRNMrkQZB4ru0NYNjK9j2zsMglzeC6wYuH4bTmg8qhbPWj1wqQFW84TCtH8czM4r7U
R202G5B6BYkDLRuTgSw+e1Vc69Pl+ZLfdrk42JbwJVzgXNACf37iFQOoYNC6DyBFHqD94X4rM/Uw
jN11n4u71uv2Odlyqtcm8NTkYmRwaRK1pYwByz6AktqLB56E9sSe5mEzFFuJisAzijY9kG+hCf7D
hcaFmEcbaTJhA0VaQRA89ZpwSCxgn6cXluRfJ0Wy09Gn3CUb/a8rK3hme3HP9RUxyjGDbfQIjJUd
FHUwpz8vL9/KdrfQ4i+5xaRo5NIbrEe3tgFpgA44+ZIMt1zd8nLWbgv0PSO9DgiuBwzaYhQzmJVJ
nYCGFjzYj0bYQgbV9OdfaVCEf+v9QWsjNochmxw/sFc0wqxBY67jaupimj1AUskYf1yesbVXFawV
CLgQJSODusyVJbqiVgxCMaARmL9IYDFHAc+9sb45uJLIVRr3e23jxVuLjs9symU88VM57xPoEJhz
oA4U6mJl1OdPbPppNHfJdDS8m9F4QE+CP9G4gkM5KOHlMctLb3HIYR5FUTDQQX51maTLdaxhYoC/
YLbZNYeWjEumKyCX4oT03O+Lv45hQKcyivEIVPDOgz5NRp8n400VsDAW1GMB7d8qp/c7a6P4svai
ooETWWMLK4i3deGp9NQ1+Zj1Iqj8L1OkhW2AjC4SrDJ8TZ+22Fw2zS1OAZSyCRNeJ97ZAtPeN4MR
5cLAC6BzGYG1iBVoV908e3IQy3U7HeRiGq0Eel3ChlVZZx6PKZICydNw0PfT9aatlZvkbEIXW3RM
G2JlCkIpiASFHK3zfQCS9wID1EofQh3hn8gGrtyQsAmWITyZSMotIfHGjOFlnIlARlHurj44MWBg
oQ4F0cGHLvccSLT/dh/w+lj/Y3dZ/HWK1kqg8gS7NcSHVRpW6sbdL9+wjyv3h4XF9uxaI03GCSNr
U0jv/ID4Y2SD23D63I93XmpFsxpfPuIrj+rpVFqLDUrJIBLwA7NAoOWkFc1dSvubvqh3hi02TK3e
oCfLtoxLmkIZNZdh+ix/DB0QT49BEYHlCM50DS2/xE+D9ulPMKLLMXyYVM/yJE0+UnLLpILitoJY
wmRBeeieIe0SpzsDSkOhHqp7SJp8/eszirAbLS/oCwGxycJNsRxXtLmmgzUihfCQWZXX6HSeA8fk
QVM0G/tlLUONZpf/WFsijWtIUc+oSKIUyvm11Y57rTSOWVuxyFJ5aAJ61jlqKDTvK4EcaDCKemO4
a2fi9AssdqyhzSoFpRQLFDULNCg48Q1Pc+2wIxJDjhoPvI567/mb0I2s6zwHTVFepUSq+dT0acyL
6PKirbkrmEcQuyInY6IMK7/FycujTz3vITHE3y9qqJr7815mUp0delyvN/HuazsSgA2wqMD/QgF7
sUecROCcQM8Y2lPgRYdw6DHfAVZhoRYLsqD4rwOC8K6e2Ft2jxf5bKZthqpidpjj8YCG2kN97d0K
dPA2O/uu38DxrS3ZqbnFnnBr0P868k3wxmulvDUhSaskPy+v2Nq+QwoNtPIIQFDCXAQgdS9ae5IX
l0Vvy+Zrm1cbgdTqlkCWTgfFF5rxgBI83xJgg7bR9GnNAfsCWv5YA5mFDxc2UEP7evttWStxgUEA
OhuyIiqTN+fmtNqw4VAR6EQfrNjZS44JiAnfQN5rf3nmVrw6sCWjsGXJjjVwnpwbaiwTirUtaiBa
B/4Rt+CfVBu438KJS1YeSLeVt1nzYkG9BZ4+QNFRcnEXBkcjr6wknTiISAVqiCATf1AiK0L8NEay
hRxqtZdHuLI3zgwuppJA1TivdOQMySxLleO4lZRcNaBDHtsGaRXIbxa3RTYCwtpOjAdO7t72s34/
ochzeQxrryUyaX/YWMzaTMZEQ/EVd8QDtGHB0QHRx5ndg2EezPnNDuytNg2hEPa8YVd+7uK1hF6D
B2wNdj62/2Ly2sqbpkYrGfYhFOIfwe4T1nPohsXwblndQ3+5/VzEycYVvJJROLO7ONB5a3plOcNu
3ld8r2r8sbONZ7ylnq+4WXJve6K6mqZpCwL6cbwQpEYkDDJvIDw+QHL5zFo6Ql8sUKuG+hC5hhj9
dKj1CuqqWzBFea+fz62OjImsd1roW8NDc370VCpciD4aI9A33WHYFbsucq5AMXzYWEP5OUs7oJFU
QfoDmmbn/USevGZcUetOULyZkqQ8+ypb46HbGmgv25oEH5cNbzLEFoASBGOgay+WTRetQKUIDoho
08htPtXqTW6G7+LTPbi3v1we2cfFQg0OCU6IYujIWpiLyKa3x6KQJNRQQKDkThnNKpxnkz5wQ3Ee
PHdqzL/+CsAi6LxRRsGVCfqS8yXTqyKDFB4s8hh670BAFsojsva4uJodtHE3W6Y/vp3n9hbzyUyv
swC7RMYpafdJ7teeFeb9Ri5y5UrWATYDzbrj4oYBT+v5qBI7tfNWQXaGx8luuuVwCepr3iBqa3w9
bHaqubu8cCvDgkE8OYD1y+72hcdTFuXkKdCnDTzNF3qs259S6B7/n2wsfeHSGzUrd2EDytCNvVOd
Fx0M+ZdtyOVenKzTcSzb6woiplRkPQ9ahpvYerLUr0m2y/pHY7PU/jEHiTWC2JEsg6rQVV88Mq3q
IYkPFeaAaNDAyOdwzJTITQffLLRItE4EHPKhrMrPZNK+Xh7l+v6QjCg4aHLFFudsRBcud5CBCYar
+bX9DpUDZN/zoO3BD1VGXviXm++ghKiZqFQiVWghK7k4Zf2c1xlz3T5w7SQomyygzXervbbEV7JZ
Gl25sc5sLU7YiOibThU0b1Lhe+TZKfuwhxZcAz4CAm1qaExtTOZHbwE6oTrgA3hitI+12DxDMXbo
wTFjdZA39UUEQ3hQuzLknc+BskP5ZjsJpK/s1FOrC/+Bj4UCOCkKAe6tDDHSKyeYr1zE2EW4Lb20
NqeAh0NuBjAekD0s7hN3Zp2evZdPnO+jeWjVW1ZAtsLwp+mObrXXrt0lQNWg6w7ZWHk2zi8vL0+m
fh67DkIR7j7PlBdEU6BeGB4ur9vaUccTioQkEKYfu7eHpICGEEczRD8xyCm+ps0ngbHUKnRmSbNx
P66euFNri+VCxUboDHhqiCv40P+1d7IZRYkEv3OfePRnyDxXIg7IFuF6QXc6dA8+PG28ABiNGlSq
/EgsMA2KQHbZmNeb/sjqVAJ0Bag26FBxDM5XrAJ1UFup+Rjkv1JQ9smhgc9aA5dj/6rc6q/dHYkU
OLPp58tLuIJ6kUNE9Ib89UrS3sjY4LSeIx0hCfCo0Rzi60EWtMH4GVKUfpVFIqxCqI07Gw/FyqFH
KAf0BRq9QJe6fPCK3BtyT0mGwG1jtUzDGuW4jcGtnHDwdeuSdQ4F6g+z2rrMQvkf3qR1BAFJqO3H
6yKwdlo03v6JpKu88hcvHy5pWc0xgFGHtMT5GrJycinN4FP2ERJLwBRon/M3BR6DsisjAeDeRlPq
Su4cpJUAJoKSE8kE01hsmlRnRZ6kMFj51xILrUHAggMNaaLRl8Z5aD9uzOfKkp0ZXBzBCTqXtHPg
6nXhv9FAlQlmThnyGwHfQdF7X22M8eNNhrl8Rwmi5gFdlcWctqMomYlnHF2iT7Z2Tei968aXR/Xx
6MHdgroJMPg44R8I+WvWdonCoG3KO/ZlhhhuAtXsBtq/ag7H0vM2Uj8f5/Dc3OJuRuhoCAH5+GAa
naDUqT8aGxZW8jLQaUEVDuU+CDN+QLJZjVBJM8JD9vqdvbOQ+kcq2Th63+bARiGu2eKTf8+One98
1L+Ay0U0jBAHl/T5zp91vVP7rJM7X0Qm9120CupBA55l7I/cb3W/qoLEr8I8ziB0CAnuLXf940nH
N4BwHXInqKl+KHjQWanANIT7s41EIKIMlHjFrfdOGUsethzPtR1zYuxDlcOek4mjtSIQfdGjtjgr
eztjv7KpfK6zwW/dfMv7W8l1yAojErwy+QVZvcUMO2lfOkVpyRluDs2NFZdxFUwsTGL2TkgKZLdy
cMLLJ+M9RfhhXf+wugTQqqljJh5E5qBVAfx64zhxN89IAWgzuxn06dVOq/GqbpT6M96Xbo+dmPmT
MhtPxFMpKlwjJXPIa+CBrIF1MVdq8anqU/ZJ74wtJP7KbYgpwoMM4A3wQACjnm/CKnMztZkIIl+A
w2XdcoS8SoD++fAOku6+SzdZbz/6dOcWF0eZWhPpJ8MDH2hOAO0Payu5tbV7Vf0OF7lwthJeco0/
rAYk1ZFNcHXwmC8GKCXGOZMDNHcj4Fbd3kLuPYv6jStXW9tsulSMk5JxIGhfGpqmPm+A/Ebp0Oyo
GtKshbaUAAwzELndxLwfEhsEb8gh+iThDXotVeS/Rk5RlWZvedoOu35MyyM0M16MgcKtpvWnnlBQ
VTbNUevsDkLqib3ToOMSG03t+KNdaI9TT80nC0y4B69oimu9Gx7RCMBumF09k6TqfAr+o73Jup/c
zmmYM/XNashbQjR9b5akj1NSIXa2OgN8prlh+1QT7EGFJiREJ6pX4RKR+nZN+kBzauuK9SiSGLNj
hBqrP/e5C3lyawZwJp+MG5fY3Z64bgXpFJY8tk2RIwaaMA9GXX8yOjbe2bWHrgoNHn8AOS7j0SuH
Tg9URR+RBQdgcoc65WsyDEWggFgrGjrhPg+Z18WKl3yHCnx7Z419de1ZilMFnqIoAVCe7bWnNeW3
hDLIeqPFG6PPxg4Ci4Ak92JGuiMvNSQ2p5qFomI98StgbkL0KCDlog4KSD8ATfNLNWnAIIx4+K5h
rXJjVcnPeqjEW8o8O4Y0Gw21PAPYkfNPGlFfLLt480iKinvJqh2Y7xwf4vYIUJRuPCaG9Qrct3pQ
2u6X3iv2tzy3Wx/03588TzGDfh6+lrnWBP3gaPvLV9DKVasjtQSsA7A4HwvZXma5dBAtCyp0Fs7z
KydfDHrjGkmE1NJlU9J5WRwvPP7g5wZ8BVRyS1cjA13jkE84zVX/qLRHcFFgrh+cLbWFlUsDDbUA
H8BNdKXfcX5NDWRAWxvFiEqjPZheEc5qdT3JlpkxA9FSG+S68v3yyFYPNCJs8CYCmIiixuL1aJy8
cFrKkVt6Sh9VqJbIPl6LgMlhCu3YKn0a/4n4esXTkS8yXAIkWqW68flIyVAQxXIHFsBb6SO9cSE7
iX8RCtNSfBPVzMggigqNm7GEEr1oHsBGnIcaqYuoIDW6YxNBkdC32SYkQwbby6U+/WaLYNwQikit
BH1EUzBFxk1+ZR4G+Mx2nF15G/XntUlwADKWgpioGCzv0lxRNDTivt+lkL39Ymzhy9ecPUyVLHG7
Lp4jc7GfKs/hRjnBwJR2fslTX59IUPJf3HmlyUvh7Cd4RRUUcEFGQunG8VyJkA2oMKMjy7Xw9IK3
/HyNEdrxZvQAOSSHf2vhpAcPDHvbALaVxw99mHB8UBsAUe+yMIBbwOuHNIf2l1U33xtFGeI0raDt
kkBExqznNrbNUQtNBnJTXIvJ18tHaOXUvqOhUPFBfQJ18PNx2nM7IweCHSMaGulu2vjupMaj87lr
hl015dBD8NqNtNjKhQRtFOQeZIsCVnexS00xDXoNVyuwreuZkqDrdh5og/EK/i1DMmTFzfdRN8mq
k8TO5BYqjAezP5beXZPth27Lr1jx0TGe/5hZus2unhFiee/dezJ6BOY+9O76WO6X5G7LR187F2fW
FrNXqNNYTx0GxeP8EWu0M25dNF/qfhNsg7zWdufp0OTQT8pJxGLCSFsYIwcg4a/znYXLpNlsLlvf
EX/MoMxAnJgZVLcAUyfM5OLY5w9Uu3bFnYNu68ubffVUI4pCNId01EeFq9zTaCHpj99xSMW+vXUi
iWJXr7dWaSW8B0PBH4YWl5flFQhgLWwJbvNQpHsUy4JJ3QpjVjfeiZWF45wkMinboXA6e2K+KTM+
hG1qUWBhaR3pxNMpYD9E3DO4BYbPS3c+gOxO8ydRzZGT2JvZvuWjYKnyrkTHggoUp4p0+vk6Nv2g
ZBOBtE39hcfmlRlovvKY3jqf6I1zVaKPfesVWs7z0uBif1pJ7yAqhWRs5+XDYcQ+8kFnovg5L8Xu
8uZZjg0SR2dLKm/Skz0KwR7WFJbcO9ZjPj0N1sbnL4ey/PzFTexVOcBUNrZMXxShQ7JQoe0RTsjW
y7ZhZ+m9oDKY42TATvItfbSDMm5R6ZeYEx5kj+Cs7P1mt1XhX/F2T+duWTtzmnQEeBs2TVeNy7zc
8ZGHqZXdJA2PyVjFl5fqo/DX+VottS7tdOzbXMVatREq+1pcRSSGNrJ73yFxI5N6FLluce09b9jd
OJBLifDGbKvKdGrpf8lGmTxCrhs5gt87V/Ifl82tvt1/HH9P7tiTHUlFYQtbxawWrH3OQThgFH3U
F+Pe4sWnxm73HKHfZZNrHvfZSsrddWJTrTPPhs7ivz3M6a47SNEx45YDYyBlVrq3erfp1a6+Difj
XFym6JpsnYbBpvvNO4oXSdamBGY4IkGk7Tjs4t2IN3NEa3sWmjWIxOGBQn11cZdxRTLyCxRhUfm8
oj/EFQDVT2WI8FX/WaN6ByVlfY8i299qtcYcI2CT6X3Zurt4Dk1hejQVWFiG6sFBtlAQLeCPTQcB
di2CfnPjOxvu/NpDD9FyoFNQIYVrJmfjdF3TzPKSaWRBA8Jiq+18hQ0xae5KaFTZ5bOodkK8Xt5L
axfqqcnFhZo6ndaiixuvV97v1KI/9oP19DdMoPZkYxKBu1l6mgyY7TZPYGKaxR79//s0I9H/zcTi
BQJWhQlNQ056qjO/QUzItqBDaxc2mq3+M4jFbugtPhUulUcumYCg2FUzBL3S4PIw1oxALQebDm+3
i6j2fP1LYrRNaQNzRttr24mY+KSqGzO1bgIZTOCF4Bu9V+xOtljvzjPayLEYJvvRk3ujubfJBlHl
StUPoaiK9APABI6J7Xw+DGZkppn3CM0l/AmkEndabIJNDMWxb0mKSLiN96jl/EjeLs/e2lY+Nbu4
obgoClYniBbFgHtpeJmtLVqv1cnTEWoDFQK+wuXLMraCQxcRFqrJOAwgsgh6ZUBsr3dbujio2mCS
FlkEQBb+sLV4V8pEm5TSwM03s1LxDWVWv2R5lvndlBTXNRg9iN83hnErKrU5cK97hidYR1PiTcd0
BoqjT5sxVkbSxgPQpnGeCjMc6sncm33i+XMlkkArRjEC+J+iupDrn4u0ziEB29Gd3tX8TS2zdteA
COAhnSGF3TbmlwyQlGtbzRHoIO8XZpVmxh4l2jfooKpx1WbpnaOgX66FwtgtgArODu0aYEZ3ueoX
qF6Ca9kSfj8L+nPsEn2vUmd68lzD2Xl9IRRfKwwtzs2xfNbUJjmyvAOOXgOrlF2ogBLVdAb4sdJb
6AQZSeVFw6ixEAwmGioHVn7nzLLvcrDSL2ZD6t2cafR+1Fv6QJz2O22MmzKFHlUwKT0mL+lF7/Mq
431oNkr61igF+6Q24r5HnssvxpY8VzahQVpoeViWlhnPucrv1dR2/Mwm/b3Xm9XDkE7FDXV7fusm
JhqM0HopwqSoEE8LUgVYRfcm78hV2yiUxC1LCPftiY6+Q7oru6t/GIz8ysETXoS06b37pODeS87c
+a6zzZe0pl8sb36bM+/OdcY6cCvUQTql2Nk6lP3UMuliVRlA44Q4p578xqD5njINKBdeNNNPHe2a
YTkiH5shAZmHjZtVQToaxyS1+d7WKnevs0Ecx8TNOj9N22mE6E1laoGVdcmxycAhjeiGPuZqpsVl
1YIRi+HDS2s6iky/HbKMNpEyK20K0gou0jBzK2PH85LtGGCfD2kygOB9qjVoFihEv0o9A6kGlhnF
3u6htXIEglB5awyr+MyTSjF8rVbT50mt+PWQooMicnlDQq1irY/KzBTk3fS5qMkPKFRBpWXwTOT3
sGlCiszM5LPaewLv3hxa0OIiPe1BpTGIvA5p3bqRsOf7zEJ0VpooGrQTRfsv9ih9sNUmxbHSfih1
dkcnzf0MTsBSxNlUu36h9u2tWswWbv1CdHHmivqVZpKvsDAI0mJZF9Vcfe5bD64BmJom3cWZSjU8
4Ap5QpqbxDR1njuVZIFNjGZf1gCyd1XzpJUlD2hHMhAjW/SZF45AplI9MkqPUDhS86Ar+sb3SloF
utkT1EaoOUIK2pnde2Y12XNmjYqCtliJc4DzVIK2aLLcOCvAIGTlWeUPKajZhN6Kna5M13lOXGTe
9bt2SJBhd9DLb+XkpUXNLJxSijORi7wJazPPPH9ipbB9L4Neoc/Hhppv09y7wy2qCI4S1l6qpIFR
M5EdsUte7TKdrrRuGnf5NFahqxqfBgXMW2br3HYjIWHvGKWvU6fxx8R7tAFH/zrpDSsjs0czPeJg
15jCqSfEvCasLsje4UOfvJYNJFB8BdStykuRGgbgWnlqQsPIFWK81oaucgKFKmUdZYMyXzUzz58S
VrD8OoEMdBmWWlq0cTZnRnZXOfA7OuBXA3RP78aqvCNjCz4pK6Ghw8uf+J6f5tn4hON3V0zJJ65Z
t3XZf2t5fl82Ja7AWvs2p7YVsDKd/cGyUntHSVsKTIQrdjIK4GGmEyXH7ifmYS7bIfvGR2AWIw36
TMdRcdDiniKlGakUArsWejhD/BIa55BkJVFZuclXpBLGF/Di2ge3SSCHiw7p40it7gfQT+AoLESL
PtS6tXYut1MaFUmrPfcg6AsbWpGI8AwJZ1JOG/m1NUf89DlavOlqhQt6rJEh5ehWDaahcRBrpFbB
cRnO033b2KUPqsBkC20g/aoPzyAYiHSkioCDXAYArsjspubyUd81By/3JSMf2O0pWnX0sDjixtld
9iLW3ngAnFEVQoUSBfHFQOlsTDYky5tAacPG0K8y7TbttjqLV42A2BApH5nuXSa2y1yvcEXAUSXs
S+W+GOUOd/TlcaymKF2ww4ApAmhttPSee2GFJeBpWiCzlO1+ip8F5Em2VAG8E2YPWy1OK94K5OrR
so/SOEa0bAlloHjXbB1UkJQ3IRiqQvVv+F6wgOw8tjJqdUvHtcIFk/QgcA5M73NTPJfWtWJvdSev
ZA7ObCyCoUY1x9krgQfSd8WdEaLDPBiQQZaYzW1E10qwZ+ogfkQNC40eaJ8/Xx9z9hSroLi5uVKB
+M30aw6HpL7XBsd3wB9GUx4UykaEsXKM5RQi748jBRz4IsJgRjF6CUMZkikxdW4aF+/wFaDUzRj9
9e13ZmkRknGHDY0mC57dqwi6QxUheP2q7fTY3mfRVp5gJTlhWmhPBPYVaEO4JOdziZuDqz3UU0Ht
U0M6tQjUzPDz+Q1361buZW2PnJpaRBmMKLU66GIIlL1zlBK3xc6crsaA3BmRctCUw8Y8rlyAZ0Nb
5AS4OqetYUCyVVYTNdQ1irf8E3vPfFRxq/rZRqF67SSfjm9xBoomzdLWmcEsotwV/JpPWwPamsDF
vUQS0nVw3tFhgTwH8iokth71QxsqD+ga3221F62k506nb1kWoiA708D1hCNNdD+1STB28GqGcKAP
Gdw+oEour9fKTkSWA9cT/oH27TKEn8bOagH3Q1mtjHh/W+sv3TSAqm0jU/ShiPKec0dp23bxiFgf
UHg1aY0eGhs9Chq72X0wrCE2pm8ti7LpSJIXVb8fmL6x95evlrSJuwNSWvhfgAsWp2ystWZKKMqi
8Fb2ac8QG6QHl2xhGJcX47sZiAhCgVFy/y4frjoZ64qaEJzvZg66eqBbiXpoM743Z+um8tJAWG3k
lfX+8sptmF3C0drWQxaJYXTkINv92F6CsbfzisvzJUcH+AFeQxRDMZfyvJ8kYITNdSzd2AeWkobj
N7PdYvtf7sClAfkFTgwgC9Ayi9kdBAOpr9i34/Szs1W/Y+bGdviQ4F9aWuyH3piKWgy29DBU7Hef
PVdXLWqhUuP+MIXVT8CEY1P7y7f90u7iCq6VBqV8BszzrL/Qogl1MyrS0Z/5hiu4OpNgKYHXYYMP
cenU5LlrgfBsbgMKBPmOJs0xmaqHssu/6nBGosvbb/kyvw/qD2PLi6qxvb4cMhCQ1/S5rLE9oMb4
3mjX+NzYArSunWSgOmQOEPj1D1514iB+MAVWzv02xxD1Co29TOfnuz4EZpiGBRA7m2xqqyM8MSof
htONmRoQmeUwqj+UB+BM74dd+mDe19d9qAXDgaNSn13B7sbEro0VZEuqDf4J18T/OzdLp1ykqTwP
avlrdIwYqriDs6XJ9v4pp3GKXD70TWmgqwIGCm0r51bqxFY69Mp3wXSFGY1kM0By04Yidq70a/tu
K4D4kB58tydbOiz0NSFFtjjlcL007s4W7uIrF4DN6db4TI7QeL0Z0VExcp98Mx8vb9APAcXSpJzo
k/WDRgkaycECHXgJjxQPXAZNfdP0ToYsy+DrZhdWEBEl3y0UwIrqmwotkI1vsHZ3SvLg/x30YpKp
OTHDSg1IfLxoX6xY9nGBGOlRvJI7WZEx7rcaBLYMLpyvLu+Mpp9hsEwjtGr75WY33Oolejqmhb8F
6udGR3qpQ4CrXqlRtW937qHZ97GI1bgDokS5J7steawPvCXva+kiBHAQfqKxdhEHDDRHU5wjsF3R
mJPvmycGvK8WSWaFrcrh6hzCS5G9pyjELMFNYvbqvq7wnAtm9r43paFVbJG+vDe4fTh+fxh5d5dO
9uakjjiBk4mr+pdz5GG1RzI5nr9wcKXnUX6b7I0qMq6MX3VUPel/62CcGF9MJtAdpZUUGGH6XU4m
6D3C/JAcE192Vf2t6QTlBlqP4PZ94K9F3tgeCm3uAkhW3LrCvrLmLRPruwOtoPBP0FSI5+/8pBNv
xJ63YIMc3qkfrxRwzcuqJz1uYXTW9z/yrGhiB5n5h175rCn4qFBcz+xVXN0OEZLoEj+K1rQYrCWR
FgCLvakbvX6XnViVm/Zkv7Si6KtKtVroTmmxEaZXr11ED5Ivqw42p3MZwr0fthNji+k0W6C4J0C+
33sHgGgOICCNVjHEIRKcVm2Sdq+9eHBYQBWqO2D8WAb5JgHKf9ZLLUiQ1Xe54YMbEi1s4eXbeNUK
KvKIc2RX4ZJOqq55YkOaQwt65vjd+JKab+0WAnTt7nBw3xsQMkHT0ZIv3iZw/YWRy80OxUl+JN3r
5UGsGgBsGZPk4EAt2zpAq21ng8BU2V3h9zkqGlu6nGvT5ADArgNDCxzB8iwlvDY4ZC+0YGyg8pEc
wRQYzVvZlhUjoBhCICjb2JBPWtxAOKySjxhPc62hJbD8wjgP0mHDa9wysvDfCNiheD7DxSky9xqO
AEBeiT9bW/rQK0uChChAHyBRXkn0GZOBepIB4mQFOFhnQoJqYxxrBsD7hM5Q1wWweNkaOpOutitH
xdmvotT7pW3JX67NEzDEAMTL9C4Aved3y5hjvS15o2kot7RNPCMnxZ2tXOXKpQK6TaA1gRUAdHm5
c0dbJHktvWmZFzKDOsxi+35EXqg9VPF0/bts1n+/8v+XvtH7f7+l/b/+B39+pY3o8jRjiz/+6zZ/
7WhPf7H/kX/tP792/pf+dWze6ifWvb2x2+/N8jfP/iI+/3f74Xf2/ewPUc1yJh6Gt048vvVDyd6N
4JvK3/yzP/yvt/dPeRbN2z9/e6VDzeSnpTmtf/v9R4ef//zNxf7479OP//1nd98r/LW4+16/vi1/
/+17z/75m/cPCyAAE3vVQroCAHz4btOb/Ili/QOBgAt6eaA4wPGhSfRQTTuW/fM3S/uHbODFibSQ
HjJsB+cI6XH5I1P7B3C+gLtj8yPXjV6s3/73i52t0B8r9l/oq7mnec36f/52Hr6ifgE+GEkbqr83
mWOzn+9DyZbYJU2t+nbW8mLPNTK/mIXlXdVd1d+AyAUqvidT8/s3uGgRjiyAp8CTo9MFU7Nwl9VK
aVAJ6Ee/rLs6MDILoofzNGkQ7oXiMrR49Hx+uGxyEQhhlMhly+w5lkL+Z6kQARm5nCZqMfjcntHF
RUZRJX7PE2L4sz47AU8bJ8JRTVBey8v0y2BSxfRFav7iRlf+gPc9osiPyuJnjxnTX2v/ld/OQ0Ol
Cow9uOYkPfv5GhhQgkwYIhbAH8Tc+2Pd28AHzL19tDSq5P6Mtm509lEQYGzMy/n9AMs2vHoIZ6H8
AxAJuvDPLeeDDfhqp4DvYrQU9M4hpbdLS2OGWBvNBvWQU3Xo/dxGEX5Im067bnPZZFCavaIFXdpC
uE60Q14+WlrBthjCFgjG928Hp0dDDgKHBKdj8ZaY3KTVZKOM1ySUI8bB63/fmWC1pV1Bcr9rq9zZ
Kx3EW0LL7oS9052M/gJ7LPZSUSn9t8Fi+UM11IVyC4hJqoTCVoDI25hEwNMwTSeBBQo0koYFnSag
uENcby/ajCo3tz2OBjafWIl1yNOkizAacl0Upbp31O4nLckcaaANeoHSt/mjrQk6ZczSYcfOrcsb
AWXnrzbLTLRg1WP/oHDHCNDuCHG+we1a+9COqfXFyJUWXdR5pqERb7S070MnWxnINJaBVwi0+7Wp
V2YhdxU230/CK/mDCbGgH3MC9sd9owNnUfrN0NXF/Uz0OvUVjxrGA/GqWY/QUGjkIFugLnLgOpjW
vdZnacfHuNS0mdxn9pTzXerUEHZK0sLsQ4bLLUXdkNkOe3I6q9GwUNz9AR5IUCZ24C7qD0OpsHgU
VlXv2NiQIkiY4lho33UaUK0Q7DllZrQ7dEPT60cUjxNxmMEulfgqZUrvl53FSWA7owIEBZv499TJ
7Mqfaw+Hwc40M78ROQjbfWMuiggXDj5xRvM580d1NEET1lT6Q9cDdFKywqoC4sB/M2fH7G7rvKfQ
EVE5/lvhpZ4GSgHIQZDSogA2vTMxlYzOSbsz1alI/baocC6qMSd8JxRV/YEiP5ohPX3GL6ZWNQRo
T+0G35rS9qpJUsCe2Fxn5fPYs/7aRZsuSKCLjIjjoBqAbmq0LV8Qevdu6KWe+7MUs/P/mfuyXrtx
Lrs/FH3QRA2vGs5459H2i+DrQaQoUqQkihR/fdbpdAJ0Bemk3wIUjHKV7z2+Eoe9116DrSAdpbWI
DGozUfr8K9znBUNzuKiMVZ+O7ilLV5zTvgsx29xW+ASMAY2BrRYLjjQ1FeGvYga34+DI4L/l4PHV
FMfKb7h/JWkbEFk0y1R6MBTBhWydHuOG8nL52IcYsaWwy5O+6gZDnz2C9n6zycK6GpLbavYL/F8X
EUXPpIzX+dIN3K5VBDmNezPpBpvpOUFEzQEi6KjuS6mfSO/AvtUxpK0BDpbt1CU0e1VETe5Mgq1A
TyN6+1zwlO3V5sChqiKIA0gr5206a6LUEXSr6JKMxU8hAgFSVDDxn35Ng/iXykBrWkI+/IZvLNHA
sDlOqjnZXdQSI3XLhDTX3WdXC0Ly72g0YaXNuhwTFm+/8BMX9JyUMTR+m3frabVz8rB2RJz7zCyf
ZDZJk6xdDzAnEs3kUlrTZZ0OZIXzL8JN4h1vu+jRiMLHteLBtB1KCGOGSpIUCzZVoJs5sXa0WooB
h7ddol++L2aGANgu/owk7QiYbBJJENM2zKeZEMBjHS6HQxTmf7K1H96CIS3/IveK7PWKry/rZRnF
26QgH61gg8BApXFBvfMib1KZqJb4Rb0OKWhJlV7l8MmnEDZCyDfvW6vjHGcLXjLERzvvwzbsS0Ri
LAsOLbja+Eu+G/Ka+oF8MbfLx9nFsILUN79fIxFqyNbpbpqyLKhUSKarIjGOkklnMDaZwF5aD9kg
yXwYTaoOu46CP1NRzvc6d741kUL2jJw6erHpjpErhHT87wQ7qdp3CR/qnQZbWXEb8Cc390V5dPlE
moXN/iXkit0q5PTK+2WoHRJ06f2+Bqa8jjrgdbSN0VaZ1WX1EodzqyxbylqGuK7C0D/yMshxla2r
/aaSHEsUnmrJfbzQ/LAY3T8VMmLHgfMQDt/durQbWeNn0IjWBk8mOeVLkdapmciHLtXEIHliIJfQ
KfCHckaIQ8XieDoYDYejgfY5eAA2ZRck3QGl0yNZ76Z+TM+JDPfjQKdYVTLASIeO0rziuh+/CrTG
90M0bwchXNc9rzAYog063RnkMB/rFwGG7nwKvDHPe5JR8GRZl13JVhb8uq2Sttvu/FMgkTNCQst8
VYQjDjC66Bqr2P9I+gUGnnJKs4Mv89uV009p8czNJIJngZWuzpAb+/KEWzjozhu2ggC/ytGDxorF
jubpw5LHHJk7mW23OLTNkNEA/KLBNMFClosbydNW2DMs/9+mrojvwBbdDzZYjzGPjzqPfonRv6iw
/LNE6iWayjbj8Rew9sfZY3Tm2RML1vRM5kU/pskc0WoEf6xKDCzUCI1eR5Xdr1HIDgsD69CN9uKE
xr/xRNQ6l0mVdjZqo1D4986W7qAxBj0gd2I4bfsSNfA6Tc643vIm6Bl0+iqibRr0QE8nk7ccwRRf
W6rddcNHgCqJFd7OBZ4jUkb1xzTMXdisYXCiu3fLIZwLzK9Iskp2mcluwFgYS3U1Q7Txag7hTTBP
MULBUm5+DmDTRk6G7D5DAircQAMaHnJmYRZa4YF2/c8ALEMYD3VF8AqnAyQTTCXtz2zIoL8eEzGS
U9f1YXFvC06KtiR0eUPSjfyMBxXhCXPRWg+K3ovUiW/SPgHjHItQ1eAld/1FyCVGgbuSu013/pCv
zCE2NGWIT5odoXXCrAN/bSgtOJPGzogCVq5lW+hVjVj6YWtKvcFJDulVsKsuZvKgM42afU9SldfT
JDJa7y7fYWuxev8ydHjmOAYxcKhTKsh3bXJatrGgsEHRoYct0NjH2wES/uwde1bfDXsIszUZFLkD
LiSzZtiFevI4gA5DEuyy3ZZ+/F30a3J7RhD/zUg3bBK1k7TSE4MlHAr6skKW1ZLWeyKy+Fgg7uM5
DxjM6YaS/1VRH7xro5hp+cjkeaF937c+hQSN53DNK3sevzuwbr7ROBXmoqdSAddbWTqdV5Z0uC9A
yjvScNKnVG6ycRskzGC3zY+TEJKepngYH4ugdN9NLNRLOpD5AqJ18bzhf9/DFflzK4blkvM0vp+S
sf+Idwu2JY3X6AfQQHK9KbZPfTdGf4clyWG2OC/wnuvMLzxZ8n2NuvCKF4cVgx+vw+BkjpEnykYy
f2b6RkzNnIc1b4Bwql3OXy6eXOvRwEFDazAbiDniNrkSrsHex90/pgiEOZl+jH4ocB8rBEqWl0jf
2JbFhr8nt/CVOPAUyQAzn5BnMlGH9+3cJRPLdjTawl1JTVvbWcU+hxzlnldZcQlFr6M6Vw5v0pTJ
flPYG1RUEbd3W5ZcWT9sF9GBUdH5DL+ENv/aQzPUhcJ2M505d8nQH9MCmdstzi6Y0UXJ1e7j9GLA
Ifb13ieYXTnXtzpQxZMla/TGKZFXsUb6Yc9Bx96VSFf0SbI8cAtFZRdlaCpDdw72jf9AP0rrpbTu
ucStcYSKHJhxLlL/SEFOrUI12EqTBG0QGkX9W8ZpdyeiLbrOc7C8g+kQnRB5ri+iXOl9bKf+SYf8
2g/LY+47TLcQ+B43qPovfR6c5TDzb1k32Z+kM9M7cp7scRyz55CD8On4XoV0Wo5pEIKtnG/j3WzA
z1CgTlYUdIBDpCNzDyuhvCE+HnChjfYwjQJuOzMIoUMYoEvUQr0lFo35VIAUuEtYacYFWP+M8egI
F4O7HGGMbdmv5qGEB0xtM0GvcT4CW9ZFUUWJWx4TzruzzQzFWWv3676o9aI2G7yh0IqamcjgullQ
YitojRTeu54HJArSvNnnNP7YYZt/LBLlr1ZK20hDvqiiAnWI0a0txdYKOCEdeZf80TBwQQwQ96Jl
XdpddeCHCsFjZSXpHj8GYp/eIrrIeyHDzOGGYnnraIISGmkHlTfcIrKSrtdd5RlYcPt+4nlAGhWY
/SpSubxRz/+Wtlh+Cwsri35z5VTRuC+qnMW2YsYiErofRoQGrmAjB1SWTSanO0HF772bugMKbnlN
M5gK5XAzq9ZEJz940u11r1SPc2dZHnIHu4hpnBasqYzVNBlmuLig8ug82vMtG/CKGT8uKffPINrH
b3lKBwQYb/IwWg18XUld3pth8ZU0MwQhg8Y6SObhEOLc/VWiMvyTzyPowluEe6br4rNYuuAeVr78
uC9p8V6mHRqmFQZvMGtXpqXb+FH4HmcuIQJZopLVGxQmn9G0NgEEBJd1KkExt5Cpnn204eofdQgf
LEzW7mCoQm61cNgy7TyEnVl0sGv/incCom7Ckqaj3XIwpf0oOiLrfXfj2e3h05JGvk0CXNLRJHdQ
/fMjBXO+TdgqVK0VlsiWTXsDx1IcL2LfDjCZx3HE0btEuFveGGPJKUApdYb9PB6mlMmvMQvFQRj7
kqwKuo95K+lnyIKnsWf+EMTFHxh7xBe87agtcLWA3suOpTJ7O+v1YR+dveIsQL9mA/GKeg2mW+k6
1jSOcZc6dhcbsu+VFGkB+y+YDLYlqNhHDJOQqV7ieu+xvU/Au7oDiuPvIgfpGw4QyacY8vJe7xsq
qwkoNpHeHHJrcI7w8mspi9d4U1GtwFOrlUIOVBSN0yGL91OADVRBQpPcwbtx+I3wB/tpRYFH4Hrn
zoWdYQXk5dM4jHAksznPX7sditBtzYWpMhGiqCG0OxHvvzFC/WFJE4MWjJgd4otetHpTY+0RsWTO
IHc72JsZs04VXze8Qu0pvChy9EqpRotQwYrWNuEov7p1+hydK35DCTNc8YXiMV8Mzc6dNgQOydDC
VHSe02+9mdJLtk3bQzCS/ScPovnJRgq0087u+hQS8jNVYQbuWjGr+y3L0p9jGiooxEIoWNIgvZ9j
mTyli0hrpE7wykYsfEYbSS5dgcwSJY26QOmkRNUHNDrLeTSXQBb2Hkoe9zzRcX6Anzh+K+yErJgg
eV2FC4BnpPbHDIONL2FX0YRQPc5H6Fl4XnHQzk8llzypFsBcZ4DuC35BJ7Ak2rYaZd07qOjh7y5I
fVuaYv+dYIUfIYOAx3cONUe10Gi8iu5GqQmMOroRTVBbdlzjVIATyNrAa7GkuNUcHN7nRSTveZxY
03YTQdHp1/Jz8mPE6hzzwj9bcNO1QT6hnxc1Dh/Ix4PnzKA289zlwX5xcw70k/P5V6ddeeLgi3yb
Jjtdekl+BxD6XNId1rcBQg/eULa/jhthd3pAH1tliX+28NX/pBlKWaqcOYG8SL94WvA/SoGQTuMM
Zda8HqcxXC6b8OXdOkvUSCtXb8Wmi+cwn2U7YNGcyiEMGzsA3ICCZqsl2IDHae+Dl9jKZ7cr2qTE
PJspjn6Ni4OUQ0z2nm/2O6TpIyaGUbgistQF6gsM8y084kSa6wkJCWuDLglObCFz3UmYQH1zoDw2
duLBFfxKvt4euKpM2N+LaMmbbESwdcWGIbsk0lk4IECdrSpUsemhK0as99WZvr7NOk7rPu/dCxQf
nJ+2pARH2c/OHVW8Z39ym/lWR3a4V/30KpLOTb/o6iAWq7aYyOi5F/m2VxPAjMcNZnZda4m2UOzO
YXSBUESjOjc+LtoZBwv8eCPu6IcG5GSrKFPhV1QqRO50ozU/ShRe/LDNujx2qwmwCnMPEg9Q6OeN
w7MMBrECgNmepkEJUqmK06yv8n3g7JTMeU8PgO1QHYt9zDAo01tn63jme3EqZVeuZ+kBs9ypuAd+
NgUdFD2RJvHQzFEEusAKZcshsiCc4ebbWTWBQ/2E41Tyn3q1kN4tPGNDdVu05JulaIUeKOw0sr+A
3TjEyfm+QQuLB77i8KyCMTXdIREouSuezSp6TLOxS3CwbMtwGFC1/N6iRLzFaAgQ4TOaF8wZXXfN
Uzt+gAw5fqB70iNKO5H+8DPPzJHJgviHcJtidmRQIbWE2PTBYJehPR9iQhsNDYpod3St9/20u+Us
ACDuQC665WmOu05e8thA0jVJaNKCVIo7OaoAbtAFvZWb0+jkURaUodTc+meKXBhwCw2AYSwtBpd0
KdX4tzQAWhsIOTLyDpu5dTxODAoerNx4HNs+huAOpVO06nZBakFXrUGaTA9R6OSI9zlnwN6BRvJT
ojOMDeY4xp+X3uO9LqLE0MQv2j1tfsP2hlt7ur1AIrnGj25Z8Mcx7qWy5sDv3jqF5XmItnD3lbKL
nVvu1wiyzZ6mG1zkZ2B3MFlDMbF2AKjBoNUpFGE3dGSIA3cPKSGkNH2Um09MOexp43QkL9kUwGet
I4GuE9JlM+4NbKtXIpPiHlU5ve97TB3qxEDB2EwM86Z6uXm51gzVZ14PPYJu69ykg68i2LqE1WgH
QOdbKSRmthH3kMG5lal6RQXWlBMCY6A0YrBNqIqOZedkYwlADZXYp570AZ4MWKWI/fbQT2bDGkKp
gKINiNMg3dtA0xxVss/gxp9tOy6QLWUuO3tpO5hIxgJnhpvUb5oiTbwu95Ig1Jrz1yVJ5O81H81H
FtsSwLdaHtMljJabUGxkFfEOHBopnD2apCPpiWRdtJzpmLniPM0zwFk6pxOs7CxZ7hYM2SuKsuoJ
c/id1GaT48e4BONcUaDUUPNoVSa4TCfyTsI9HGFX4nLcy4bmP7225SEANI4b2skiqwqVb+KTQVCM
Yl4sOfu7lRsw+ojmhp8Wm6LcB+CMSGRAMEt5B1tCcizJTGFYWHS7O+BvnfzctpKsEO92BVb7Tlhr
XI6Vl/AYQX7Os2+xn+a3ok/Wh2jm/REYA5YLcjHzollRO/andSWeX/0OxyGYsvesaBDCLsaGpQLb
ePAigRbdhSiq4AUWPxGdi+S6jxI/9Yps3fEcIEUQYoVN57i0ux6ZnTng972mkSivTi7A5os9wKG2
8mWsx30lF8PWRFzCDBViiz4NC9sOqPWbjJjwByO3kpOFwkLcSGVS08lgR4Ro2rHfjAjO+7LhmLdj
jnIC6WYABW96QoX2O2sXmi0oVTs3i5OfBX9YirWMH2+WxzHAiAhlldozMdZBnuJHmLEjkb6rArSA
8b+t9bDo6R/HhzhrU7R4D7Dai5NGbRhrFks09bWDgPnHQmwCMa6F1TyEvuv4Ciy3+Mn0yn9ADUnd
cVDJ+BGj4FTYqDz58CFwgIqUOq22FOphSA4jfD7mldEH9kZwjcAYss1SAlg5h8xKNNX/trRyEfOs
pXA2JNXQd4Oo4qQPH9JZkq9uA+gM7So2p+lXvDoauZAec0vUWLENJXdlJGK1miTtJLDtPVEHmAyg
ch10IO4wtNxVU6Zp+pDCGrkH7T4Mj3adAww0uyCDaXbSJw2DtphitUfdeg7jeLFHGUEpeETY7Yjb
YqYYp2xyS282eCNI02JTdmpH/Di2wqE15q2BpPpRliXOO1zApgHG4boDmhsh78xg7d2S+gI9Yr7m
/luWiunXDhLsAl/INEY6F3oj97xQ2aM0FTYGrwIKb9vMxaTf7ZqrqdZiwmBjD4Zie/m3sdUuIiHO
oWdpAkdMGn1Niy0ftqGY98PiYqT5hLgfMaYtVf/Khy2OT1sQZW2GzZZXATXlB0/3nKEXLdaXkgEz
ORezlVPLyv7PUsasTqYe9dzE0vJMN0BF8Por1g9COu+a2cyJryYuCDBujWuukjq1d52OIXhWiyyP
JCgA8K9A+OVpW2LcChQS16nqpbzrolh2V16UIvtt8oXuT0O56h6K7RWblwhE2tyF4IBgBwIkia8L
zwd/mrYVs0P0zsl4JuXa+UbPgUJe4yzmv/MU9Ihw8wH/UIkO9yscgOPue+xhDVdWsevGc7JARP0z
ZNAif8TdrTIoIpsXLYGiK0cuRR7o17QbdoobkLcquom8sqmgaQP0hyHhbwHms3Ua9wXGJoyeSzwl
tJZWGZgMiBy3xFfqKfO+cnYW5gmI/LA8C83id2/8lLeQOCfuEE5LT+CqTgx5NEEwopLrkUy6hVcu
o/jF9JIfZsCCn/nI/a+ehd098VOE1peQK2gn/hOCcobqelle8t5PJ7UXBAroDPObNStOHKXSo44Z
7EMVXAAa2fn8DoUcPilWoWkwhs1f4dG0/uIi77F84KR0BNdYP2FwPf6J1Lz9XXzvGHbV3jV+3PQL
G9RQXq0RxTVTOoPjKbeW1QHs26Hg7vbPPHTsBIV1u8blyhpOff7DpWX3fQH15j1A2dvkK5ZCzqlu
hqAnfwQTRVqBlhPfg/+5nqHODx8pXNQRHQayQny5TeHGapzU3LBpWE84DAg8jNNZVYBJpi9FFezA
BmMDJNuEicQ9pOnPxKfDKRgduv/CltcsSd2FgK5RZ1FQXnYqMCqEUPwBmuu4hZfTWtRO+I43qSNp
gCFIFx3FSP0rZUEWYoYlw7TqwUu5L3zqTiPQwZ/xuiAqMC/5I3aQChAFOaKgzOlifsFveARmiDEU
ptzbcLemMDOtOSAUsL45k2XVo8s9bKUuYRWYC/rogbX2FVOLPmrSg+mURgoWtbHuxKsnI/2L4TUO
u2hDt0ZFiKBjwMkqqWdBEQQAm1/o6lOetqhp5cWuKlkazRmt9GgmvNaI18PGuvNeWsSZFoX5nnnE
rBtt5rvY+/4cTSMGY1H3SQoAW+eddMFQ54iOR1jnYOfP3UZ/C5YOD8ps7zmJdlyFE293oFl3mJju
j05RDhP9dGYv02pJk8+FgX1CjlHf3C0w8nVgRWRJYN7onhY/99FOdxE4FU8AUrHwvdXyEJIZTqNE
Y22UPTze4W3BEPc0jSXsTqa4O4+InoNv8BbYQ54pBIeVItT0SyRLcMHQrS62WSExdWDzkXq7wCwB
H9ikBVijlUVnXHNHXkNXiDtQR6DqgRghr3CepqcYzwzjaTT5T6nZYYKgiJ3ufafKM5rj8QPTBtGs
3MQA2CTFYL4rWFKntiyvgzTTD8c23HN2p9O7VUX+wPywfy+VjtuywIBpADj/CVKhBZq74kpl0wyw
IuEhowdjAWLByWC8kgA3+S7jrD/0YTw3NlB/gzyGB5aExL+5cYLq/0ZttONVd0PlgxKYqEnXuMVj
zxFIymbUa303XQZ4xp1hz9HXY2Fl+5/TOf4hQAETFikN6AVAQQBTMkv+IR+YcV6GUlGcuYPGSV3A
4fHqO7P9siTGrC0U+eNgY1SV//nH/m8UEqSbgUBy06BA8Q2j3P/IxJGGORgsrxhhyyAvKjHuadeM
wLtxpIoCjUGOPPD/y2dG4Y3f8x+IKzAQQjweqL4J+IHpP93X5iUrVzFi8rxu6Q3JHKYQM6gQhxfc
cQn80hF2Yt5chxQ9CSnJGeyHYjhhzI9ub+OZh5IQvmZf+7iUG5onFqJxzRenPkm8kuCcBUDLx8oX
VvifjsDc5Zci6fBX8HEfMPguQEshoUR9sA/R+iuHTQw5GJAlI9zMpRQnMk7yeQCkEdR69MnDFinz
XqDDtbVYUdY+TzNSU45xaNR6okZspl0Hu+8trBlyWGOvBKO5AU2R/oKJ/I0yAt0vTlFsOsBkZRi9
wYwQ01M9rME57HYeYKJktarzbPNnksjsxSXDiK2FPuHLOou7jroC+CtKq0MSoLhECnCapM3Qw3yn
AvbXIUAaPJSsmWkYkXPBwo02+yIRFzOG6NccIUA+wOpRl4hnGjMT9Naf4Chq2Sh4kvwRsmCoNZzL
8yOmVex7NsqYHNmwFTDa76L911g4FtbB7IyGB41bwnbYHEgBmvqsWRVQaHSQk8MRAGQsqMMhMRoh
VDBFRDfDARqX+TxfS89xzRTeDsg4gmFRX/U5jOoapcoZvVjA5LEXCxhyE2zPYMuXrTe9uaUjIIGI
lzi+wZMh1Q7P8UsajWF50G73Z1Xu4b9r7P5LvNK3CdwG8U+q6H+gmP6/UU+Pf6Yba3P557f6/5F1
isPp/8w6Pf78+gdJFX/8f5BOo/RfcCsHa7koIHRHKsb/5JwW/4LPA2ioIfRncMW+xS38O+M0/hes
m2EFcRPfgLAPhdr/YpwGyb/AUL59t1uuXwzgqfivUE4BBv6Dd3jLd4Z0F/8kID6S5J8eWQLohfWE
g39kgARJfPIxCFnR2lkHb2Uhw98jeJqfZQqPGjXr7sLIHp3gzg+IGeaoqtEJaE/VEGoVXjYYi19i
AJInERWvNtmni2Y+AS+kywTmmJtbEZcn+wVNer/qsc6HDVOxGzmQH8We/I1otKp75P1CSjkAb4of
pjRaMBrIqLh0C6hVzU7Zl6MC652AH/oQTPn06Vcydw3oaIzUcdTN3xI1mMcAIEHfqjlHk48fP1kr
HZTZfEimjfxlngV5ncDCRdaBcTC6XDYokqp0BShbRyyIfu8goYKZsy780dmO/DVeDwusmXR/UugG
m3BdbPHY47Y0LymK3/IQFSE9L8FsHjoGN60QMYtvBZqiXzsBM9JORjfIbRgbCBJVimgZqX9m6wJ7
/T1IQD0D6wJ+TpDTlEClUac/9TT8BuvRKzO/R5SO07a3CPJ67CfybPNP78h66TKH/3BD1CrO0v2K
8wAWTqj10tOCpVVDc9L/4f0uqtAZgBIMMmO0D9Z+bCu/qIRGDRrc8bzjOX0D9g88H9dr7SIUqdsA
fw1UiGb+AxwQBvXSIKzMB9uPnO5F4wyQChgzYdgI2ixAoPi5FDtrU4MYiNVE8TVhS9BgEGZrVXbl
dVU+fzCjkg9s6mFo0ZXk2eugf9EUg+LwjZOxwIeq8WIWNIPltCkYqOXBF930BhIYGg8e073uorxv
nS3jeqS8k3WuA2Rdd1GkG18E5L0DnFuZnaKdNjp/7+jmvvJev84c85rUwxZ9dgKmXtu66iMD8aEq
XWIf0xHhCkkcFFVAALD4AAXQhwwlfG6aHUVyP6JHdKt8p2w/cim+iR4YJ6JmzGMEhhe6HgkbqTTU
dxAGAwUpLgswgaqce1x5Qfhnwg33ViZB9l1tPMLCCeEfgoM/62TceCTCHedwSjDa6JmA+z8a3Xr0
MUSiNI0eFlBzAf1zcplnOxxKtmwXCweNwO/fwL8KMUuGfUm1xiO4tZi+jl1wgJAPxopZHAbIjOjj
T6M6/aV1j6sS6WLyA8Ls7C2dwagL/R632Chls4065xWkNxIjX7givRYEY+CA5dNlozMaRhWzb7fl
/wDDkOXoYat0p7zNKjAK9Hu8mu5XhyFos4BHilJpGdfvS5HM990A3loBXOP3GmBZFgPGZVuQjsdI
DJjhgl1Mjj2GBI97kYP2iuEskInN6OIJAUnx0+omg7fvAv3TULV9gJPNPxKgPjBJG/xfdAHIE1rW
8DMt1v4ORbt964OlOBTGuDYGE+qMZgJhbUEJPGue8uXQhXl83nsl34ShvhbjMJzmBGyrClQye08S
CoaZwYpsOevB6NEw9bQueQ+SYmulNfCTZMN4citorHAY+Qbqft94xztfT+Ms6sVJeh5o5I926/Mj
U334CFQ0eXQ0pBB+hCNr+8SqdmahfVIyetccK2JdQ6DRMyk2fpRlKq9DLkHHpHs+g0i5ZgA5GFBo
GMXxaev+zBPGQfVNXHKd16H4OSRzKjHPH9kBY5P4rqOi/7ZzAV7dFBX7S+difwQ9EsNknUkfVMsC
LbBwA+iFUU8bE0/b04jzV902yl5F0aaecDSgnZt75jCnElv8AfZk/23R6c3kz8/wxGGY+YV1l8Qg
JnVkt4CxOxBdUvEjM8GOb8soQLre5Mmp32Z+EEmwttoaVrkhUr9AK8GmzGFg13LMut7Qv7HzjZ2q
0XEDEpmCXd/svPJDvNB1rnFQDhfAz3D8twVk/oqjqV3zKcegZQj4AzpSdl18ZN98DCYlAP0JXxrF
8xMXXL+g8BwOkjjx2U8uvy/mKTOVT/R+gGzBfEq8nxPrDX2i44v2M8gBRTIVTYyQYKwyM5hnALlA
0w3AJAzsoLF4DoppOBHeFZe+S/VVgxgJBtAGYqCE4eZpAvRTzSTB/CHolotnXB01R0ELlsVGgB1r
e+kHDJXBbNTlD4Epx3PkQ9UiTQceZQDz6yycp6cczIKXHlXgE6gy6z1k8uEV5qGpayzw76BZt7xD
9cmyOsLgAmO9Rapz3/MvadzvXCiGoYAZkrVZQrX87eDq/qhIKf87deeRZDeWZdup1ARQBi26UA9P
upYdmDudhNYao/8LEVGZpCctvKJ6v5OZZmQSD+Lee8Te67xS4WCwBqQL4YlPRTrVY60aJB4o1O2u
UqbvST8hzaXOzEDypIuutSqLLuZozvBbLT3e162uPiny/Ez8/sEWOj8SvlC0AqMGV63F7K2tyNwH
KnTaVvbgiOYn0fKJmTkeDUWv2MyDIteTcllCj6sVy2XF9kwduVJoFqzacDY0gK5E7QozfMpUFdM9
gD1lsqksPqlypFwpQCGr7QiwlhNno/hkJdm0H+rhQ9OsIlgUQb5qRatPD5JYRsGEFvrRbPitKIU6
08NgIj5pfVZyokySHqTtqj9gZ2DJCqHu4D1gt9FNHK/ZnHU/tkfa0wYtSc9F7kqnNZh4ejdXFxC9
Yu+iCwivJFSRukNL6kej1qjD56jk2chadFzVhpN8KYJBaHmguUgMUmw6hwPyjxKNDgOMTlTExXec
A/KNWeXNoUo04alVLP5qWiYzJX40Sj2+hh+T2nQKbdwRhTh5BxO1EgQ76cEQK1aZEHXQGgWhKbUr
sTBbxr4NIbJEQYx7DngdphmeI55739cbsTBcv8+yJJSuWuWSaktwnfe5ov5oqAJcGUkYLwcJ+fNx
6Jv0ehmT/q7rzbTw9XaOT2aOCqdNJd1VOQ6+D8pMpCXEWX0paAVdjLywHrVci1nSlaBf6mbmLDBN
Qd5Pccrn2sgNzt5spseaxrOR+Zg6ssbtaU1yh4iPsWSV5D8JJbVVzN+Mtu/f5MrIdpGm1rd04bei
aNawx8uqubdCPb9pVmnIOME1WKRZMWuohIbatM1B6H/IKhwPnEg9W/q4NlcMphCPhJS6W1ixTLqf
SPcaw5qDYVoJdWc4jIUQe/nwYIQGxZ+VnQQhjjmtCFPn8boo6Fbjb0KGBnhypNPXW37ZgCazhNtU
G76b2fJ9qgnJaJOpSKcGvu1wDPfyyPTLps/nfbQISDTzDVrcWFhpB6U7CkPygUqT/RrXgoHCVXmY
cTLBc6QSalfWNua4GsIzZM7FMc1FPllE4Y40cBCCl51J8I0ekqowLYatTUt4mY108toy0c5TAX0I
mUBY2fIKppM+oeyWghpfwrS03kdxRjsxoq0j2sZTkDBaayCbCGp23kc91XSHfXi4i5I8vcH0kLp1
rNMgyETrRltac18SFx6pyL+PhZK7ZjJIrdssCsNpUrmrr2Kaqm6/zqkbM5i0oJqITjWmKPFWGhFl
F7HpXBS0eBhUYes8xhPa1G7gG19n8dw0YueFZj+/FZIg+pUpII4mnV/Ht9pQ3ZbxX4SeZXzC2Ttf
t3RmAyTIIHDCSN6VYWl4IoVbCJr66I/kZNfY+TPkxTmF24lM7S5vcoaDoYJx5E7LkSc1YPGTNPGE
oqOEYQ3GThk2gXqYU3gotM7jJ3S7Zo1uQ6TDu0TCHqvMuXJUquXVGubyQ2my5ajkanNu85CYw+jK
yY/4kAi1av2UUBLWa6n1xLp/HebEujNHRotZDB3bxVlx3RcU9TNpMMFRhuv7pIws8kXGYqIyrOI0
bPIos1KTG7wuyzUMYskOBS0/CrUqM8W5uzImodpHw7K+trigP5BBzZ6lL7nT07I5Ki1zE2flrGvz
MVbBoQ6TIvNW2AX1UtEPrR4CBkVteUbojHqol8761JX+KiuxLxnSftCXI3HxUY2bmNpxp9mqPrxW
IeDEotZvpSU5ZTmxaWyaTILM5SeZjtqrVhGiYbRbTszXqQKxtxIvJ/zeLzOrQ2RB+V3Id5zICu2G
csL/NKxxfGR4QOuEWVYGeTwqD0VV8CcpOueDPArURaiO7ea5huU6ChTdBalxusEs9jly4ys5arFO
qGEn7IhMCzoD3HQ5q9l+jbXYsEsdSTSeDNnWlC5E94nlivC0LL3OsjSK0HFNs2Aszr0gdzaJfvRd
NLawgAK8t64m2pUqV1z+KeVGF8MiQLg0eKoq4r0SF8MjbKTw2gutb2pKKjvNEMk3xrykqPdiHC4t
4iVm1hbNtF8a5pDMgwRnV1Lp79NH5hkiNKY8mw5g93cKhfvFa1L0Zsgcm3ixSYefzCGpnk2ipPu2
E0jVJa/pUir5c24QYwIVGUd6d/Lr0pvEhtWpEXQHTc1uXYGaTx/L8G0Vp9pO6cO50rzsY8m8btHm
K6HyLhiIj3XTZmP1arHyTOj8tpomRPOW4JUlM7y3Zl4bI40x4w8rO5nCozFVRIvpMF9VyEX4qOiA
2woK5rnV/agRowf4vvpdN6H11soZ5aK5NOZu6OSFSENIqu12W38lg4YvnZCwbWhlS5Oas07FmsZt
Ej+ZdTPt1DmsnrS5waBBpupOOtk0SVn1YSgJjoB2UjW7ChOGrypSfoo7Og+DpSuvxZqWz2FedABs
ReVZrioiHcko9EMnW9U5L4UckdA4Hed+IK5H838XWUk+2JOBR6CaS7DJPSAaBsMnnpxrIzKDsiWu
ar6to8JsgiUDyBq2+YeWJb2/cAYeB+NlnhunQM6Ra52fapF6lGexuW/16LsyRcJ+7ds52XcN0lF1
0sK7cVyeMuw078tS57EztbH8FOMLPCN6wcGYJQUNaZCmM1+NIjgh/p47Q2S6x2byfEkR+kN4MUMo
KzOnht0jGjstLIfKxsFcVsUWhw2MYQsLaO18x+x5kh1Bb7kpcyLAG6khZz52UtNkyp4pOupNSdHz
LtWb6ZSOhGmi3ImI1ay469AdRaB327UQAqxRKgMaMWgwOZV/ca0HlXM1Hyu61mG9WX+xVJBJJO1d
26TiEyEfU1ewfezreMSXtpCivfbDNHa7uY8JdBMcwrgL1sV6VnOlusMK2OGOGBbzVJqbaBZRALMw
mmhFYN7M5pkJePkDOLTopqhzZRMwiO0pGSJkb12PSD0zzfIgCpMIzXy11sU2m0ZjszdbkSRNzaKH
qC+ok9EICvdNWSQ3kcrn38546BwccqF20WV1kO9mKywOEm2dXVY1hdNrIGGQ2pQoI2xlHNH8z0I+
okXRIsvl75W6Zym9hlQ8F7oDQ32bGnlUpYGpQewR3ohxF+1MQWWJD2lO6oyXRH2h7GNd9YPB3pTS
tv9oUc5TBjIFybDpc+eYgDjxlj6cXNSISIg4II9soyWy5epKwGLuRisUSeyvVkCVfkYxOmoGgWtG
wpy1Gr+zX00TqXkPgMyMJC82WguvSFrcabJeH7s07997fJuOrlEysyWxRVjaDyuapjDVhWdOx9IP
03A4bd6EqyZWhx6baq2+hFl9hRnWT5Bg2+LIGECxNLuzhJ7pFIu9hhFvUS4aOyMIKRp2cFan9lCm
YrnTKYJ7kVq0eytONLtlmOcxoiOwLxQYTYB3tNc6FtIr3KzpUeCr/wibsqofSUOycb+NXpKCSuzY
jOsa3agNQHoKmnEO68WOJ7yOLg6WGBlcR0tVjjQZrfLcRAeTKgQaaYtgjRG4S1e1QS6Fkl+VlS7u
6e9Ul0ldIVrLPWWsTdwkCTe6MOM5Rl4xqJnHtNIx97tMaiY/pqhA9aBkiOqbPNXoQMZMblCBjco4
lXY4rMKtJqCjzV01LeLlQ6rltfnW9rmau9U4aw7CCkW+pyvS0YrTJ+W+XqPRxJGqiJjV+MDH8aFo
+8K47hGzHS36HQc46q1qC11h9BAV/lX9/g1Y4NdmlsYWh7iXLASClEzV+7PJP1YLHV0MstQiK451
N+d+v9TLF6zpX/t0/3mR7Uf8xAQq9MlA5mCxK0dlADLOcKlVkEuvClCuTpazL9zlG3/h3x26v67H
qBeNCZYUzM1PbIBQWhUtQd4xmMYd/TFHp4ptYNHpm4W3suJz/ALP8Il69NcVMQTRAiWlZ+rpr3eo
rq1KdLDaG0tbOXGsuWUwuLUtnb/mVH0i4v1xMZk7Q0MBQkomzP31YoOcWuitQUHG8CH1A/1mxltF
zOYEe4Smd/cVA/g334jMMAgd2gZNBZogv17PLFhSkyna5PFYDQHuSPHw8Pef4a8N5D9v6edLfPpC
qFL2DB2AucspLhRX214rdI9F+prVqf/3l5J+xZH+cS3Qp3zvQNq20fHbb/npa5yZ3BGhKrU3QFt7
bRVnTWJR7sZgdPBLqj4o+9qnphK/lkxBIody/yHq+I+fQKpO05LmtbHNifz1JxD9oGkm5CMZ2hlg
zdb6qfUQdh0Ycojf/fmLO96+90/r4ZfLfeqTo8bMxibaLif5jEL21eGMPslLj8xNTb5gAP1uKUCw
hY+Cfk5T5c87CglnO9ak9dtSyI7b7DVxj4Pt/7wU6DjDdUGHCyzmj6Xy07sUhBJr9bja6Ul0VCcV
drkfuv0BQBdOpiDz/yFU7c83h1xbhsMiqSCCPq2FeAnZw9BtCkfNjunk4+GDlTjbFs+zQgz2OLnL
XeL/Q9LZf1730wIxpra2xvmXNV84MZQHcP1Iu76eD/abVQL05d83+ukTpchRFDidbCDI/uqO1z5p
7g7TLABOYdtssr3InY43/4tnvD3Dz5/rz5f+9LkCC27mkS8ozRkCqlBItqUgdFVbaf3FHa6+hpz/
bkf95WY/bQl6j/R4e6t/7ajiGcTGnzuq7JPH/F921F+u9wkgBMa/ovAt23AkHwlhiE6k4qtDUPrN
qfvLRT4dE1bU4uPb1galAnd2LSvI3cjbFiN+Y1Kde+WwHU+h88Vu88XrUz+BXRAE1xgwUOAeREd2
jJEZjKYbBitrUkSZ9iW0eOu//9338hm5WYqCMIZ/faqqM932SHNcru2ZlZMcNCgtPnsrXQeHAqX3
xd3+5uSCUyXrsMnNbWT2p1hD0v+6+LIbvMWjvB9nJ9XRGE492uKehrh+C64icr+eOin/9kH/dOnP
qJ8oUmaV+xaOvRsVd6qjY95yIu96z8ZwejJtYDo+bp2bWrlHiXaXuF9FBr+5eQ3zGlodkzqG8hmV
NmeJsSYycUfcXCYcs8e8qO6bCIFvCksiyE3l7YvHvd3Tp73hlyt+WjkrhTe9qLZtST1kBD4zD3n7
oNfz/2LT/c3FiLIYVcK9UZ83P+2BUCZU/NAzkQJmz0vqFs6fR1l7EPbCF2HJ9m/9+8YYAAO03NjI
ZTR5t6D102rVJiFrUsvAcvXdlIJFvbbgnvz9w/t1Q/jzEnyq+AQ3VQoxED/hp8NSG0zcwwUFoEI8
yEJR4eaPHgZ9qNx0zXd/f63f3c5P1zI+bQJmZDUtsZdNf8yzyhtFDtSo/+KR/RqX/nE/qgz62ZQU
SM2i9ulbmKOlAWSAZ5nxU01yrSTrF7HMby6gUV/Z3gocOtP4dOiGctvAckB5HiHx3zojivv3T+l3
F1AIIxCVImhmdO+vb0QxmONq5YZdGaZ1l6i0H3vGtz38/UU+nW5/PCdQs/+6ivLpXWRyKdLME+yR
w7T0Y8xptnnSXrcNOfemYC3/+XthbIL2h/JJIW/4dFciDvu27U0CWfyxbQKbWO31L67xiXP2x02h
hDJVjTegyZhYfn10upBY8EUYI/bYPLZ7yc68EcCz4IwEYsaP/qbcfXmw/Wb9/HLJbT/+af2EzJSx
ZsiTizMttvZcn/4Mh8ZAP6l31F6q6+GufPhqj/08kGLbGX657KevUFFwd3Qa9qkORXchnqDWiHa4
5Ce9F4NEUJ1Zr7+nhXAvT8MXT/mrO/60AWaU9ZsYN5RRna0kulBPxM8xXWTUJ398o/9IrPi/UyL+
/wbBlDWW278qMhtk8xcKJt9/n3Txfz0miDLK/9p3+Vv50f1MxfzjH/hToSjo6n/LCNo5I6hu6Br/
9T8axe2PTNYCcQhqbKSKW9HjL5WiZP43ZSwNcwHC67/+qPuTi8kfQY/BkiAyChgvmGb9E5EiliCW
wL9PMZSQfK1gWFAqom8wkDv/ukSWpsvLaSwsl3PONqhrJtZlQpk7t27OzPQe16E07/Q5t/XmFCNG
n5pjmF8kHaYfvi/8cC31TONJ1+6a9iGKD3lNafeHgXvVtCy7k57xGVPCBnkwu4L0bqhXk45LqHXB
vaMo+aY0T7V6lcm+MUWBGCfe3B/LxHJni0bz/JiFNCbD2GcGBOQ1DJc7bfxezC9gA21gXkBwNLtk
Cl4jP6XmJUd+oB0S4XZYDqt10/Z3UnqV4upvkHOZqLGFgqJW+Wy6GmqCq7LYm7JTFruh3xXyacid
kBmB+mkZA6wN1ffke7Xs6JmmV1bqJNS/jszyvCSvsc+M+/kdDFAtutJ6aq+k1N/HV42G9NpWJ/ub
QLtKdsTaRjZ3UM7JDo5p7w6CDaE8eVCFAHpRInzXaYKpRWEXxmM3HUjg7EI6JoD5au2MfdtVl8hp
EYIKNfZHhDSTSWxjXs0wuJ5UixKvmTrxJNNZ/D50N6rxPgFtrqn8aBL2k2in56/dcmnAMqSVvnlr
HGrTrviiTvKTccn60LG00MFb6xjlj5oaDr7HCDWquArBWAZhslNarDc0mEhMbDN7j9uj3LxuUDJQ
C1T7X+mg05HwyqJ35HlEyPGYquc2O2fCTrVbhEmS4G1DBJt7YVDsejhVFHt1NsaYJlsy1Ywv1N2s
pvofPdAiHdTbJnsthSfRusoZw1j21xV8unG9xelpj7llK9CJ0JmKh9L0i8ir0tOw3GkMqulQvwKi
yx4SayePu7DbYy+NhoOGZuR5izjbW/W59IR9IuxSb1wOctvaoXpVV7dm9JKn13X03TR9VGMZFLpK
OIYjL5HuxJx8YL7K+eAs7U4IH43wtqgPZvNkWbGbEtoO+rku37XBTYxzzSpJ7qTpJrPu1+wSaXvL
9BTIffvaxTW5ISuLHYxLT66uc0SI2jcGBcpYMBb5vmzOsvbcqrdDCjDJSyoXdWSbXE/9tbm4jIdP
bblzxuIdxmL5DBs0Ffw08jA3JSI2VG6Gvrgrjr5u3kzCy7KeZPqymktG4WxjbzlyK9aOV4l7zWda
15v1gu4Oed6htXbKnVheGuu6Kx/N/iGm6C8c6ulum/Estre99b2k/1FMaBx6NxkvlcXIzcucB7ln
LAczuVLlq9C6lpuM1th+jA9DoCi3qnYsptfCeNGqBzm90udv2n5RX+m099q1REdCCD+M8rZLr4b0
fhzvK/GtH2+mlU6LdNSU67jfZemeSXcL3i2zuNRhUA0Pa6PhWznEjejEIbMq943iFTzoeZeDgBZb
H1ZM996Mb+V0J2ZnQ72O+ktURPZSPq7WrWA8RuPHpD7DWYvD20p/nesHpgRb7rSe4+pK1m9SyV/U
q2j6vrRHEbVm1D4l0sOIO6ob/JBvfYP9YcqzFw1WlbATA2bVlsiA0HI5GQXXbs5crBLBEmUnnVB3
WItbSTpWwn3Jj6TpWgu7JtY9ud5lid9o52wbwZp9E1p+O410eUwADWT03hZ7kd4MNcWNhewNdpKI
/KKZb386w67/3PB/xhVz5PzmIGDWOpHZZg6il/7rQQAaB+RabCE99s3DGL5NK0NvdwV5uGzHpa8y
690Tc0/0stIVH3SUZjjR/amj1iQQlrqT6aVXCPnuhMt03hBALntwnr4QKtk43Vtn1HYGwF8aNgwQ
aX21uSmlnZQGcejFbBnN3ZA8DukxiYNiCuT40QQTqrzJusMKqwD18E/mp+4RzZuvyjuDAqLX3ZQQ
I5DA78wo4C8oQRuwiejpo6AF6nAy10AZjz18I8ck7R5DyAvIvN3VBdAIVXLbPo6oJGmM3RfFe2u9
DOmlpOORnsrQGRMfWQpkULVn6rLX1bfJ4sxYo9mHGa964V9xWoGeMp/pceETKv00dABFJferRxJa
DbS/bVgK+IqEj/UauesioTO5SdQMU/2+0B8Xa8+ASPO5QVojXazibm4epegs4Vx86VCo2GvzELmK
jTgaVJO6WWA8w/BiIKFqUGCiLBEIPKW77MdUBuCU0TRk+Y0CzEzZm91xSfxosMV7MPte8o2zJrR2
bQxGAqvtboJMCOkvH16j8lzql2B6am9irwvyvb46PZKb6a1HlNAGWPeEEpk/4KtAC9maOMammyK9
qtPaDWsPlsMsH2vjOvqntak/4xOG3MiGLKG8+o8ZYYOu5HI/m6Y7OfqO4dbQU6EIXIq97hdXiHen
4Mus4bcr4adLfgrfm36dCga4wLI5FWivmaAiH5KA9IgWhOCoH9qOa8MhK21pdvNDF/z9UrS2kOtz
SPbzLX8KyUoQKkoBTt1dDsrgrC5Ez234CALkGDwXkkzbfNWu+2/Wt+ZiUikUvjVHQXOsD/Ohehze
smNxKT9ip7rROLZvKgbHhXZ7lbrRWb9bsMA29J0QSDwaXvFQBFultnGtnXiPyqSBQ2g399puq97O
zuqVx3Zy0XyBUdWc+Yxzs2sxEttQRGJmohxBkfmVN3hoxvblq7UX7sEcXUG5fKJO6W1DRNLdcsiu
5AAryhfVEWXbkv7uQW3J0M/pHePK8s0g5NLfzu9Xl77a1fKoU0I0bgkboWwQTwATspPT7ABOwSVX
OkgjWziw9vS8jaVZ9oWbviIX+Kr+j1no73/cFnj/9OMiRsOmVFRMV7jD7uvIDxWk6aP2vjlGnJit
4Xt4wuyLRbaR7eXUXRVoyx3wZ/Ir9R05iPziWLxrX83gkHT11yrk/ywp+j2mCJtA/1wkqxuLaWr1
ttMT7s/Qk1zsAGoJE8lpLFdtdjgeep9tvzOOBb++hvfjyvxvILWNy/HalF5ziR0mDJ2jyzYNHLWl
U8KMvUG04Fh3teYBYqSGPPjjfUQhGz8PYvvwIBUvk+6Kpl91xwFJJYQIoH4GMc5FLfYcpWKL3dfW
EKemLsDHXvWswEh2cu0hp4/uxjM2TeqG8Q4NYW/uZSc8YOsLOCwLThTDHfsdKlJYqb0/4LYh2iPk
tDtku7xhQhLtTjed+lq57t32xJ8pbvcDnY74Y71DT3EBReSIT1C0nxkl7nDcwicZnaJ0R9lBzjEH
tTd7eUCVLMvcNZijUzHvKydjjLujjT7HA00BVfbDawEfs4MfEZh07KF3UCt/DF3ibCm/L9VNnPe6
1ns9e+z7pwnlBdyM8bDo6ACDrrkgxHeyCchU5Ne1vRanTNlZW/SXIkt2Yl8g8PFD67nnm0ErRjIF
zsOur9u7rHwvDute2fS3jwXI/w195qQh0B+i+mSf7vvmhjYYEis8H9Zws6EarQuAXXaJQ8MUkAU1
ldPOR3HxmMqYIrGL/SQ7D+IO04HEBHQxC2SC0wJuhs+AqVMrO90tQgybQfAmti9QegfFZ+mhQH9r
EkcufzBwvQ7P5digmnGG7E7TA7V/6HDWk0YtwC2dVHMk5WJ2CP/nkyVf0smZjd04+2sKWi925tKX
RccS9mz6zynuePIFe7CTR/VHfkKphiY7uzQXPtpchO0AiRWYZkMbqCHaNh8iaWdIp5ZkTIOWFlSh
4STt0ZCeRGZBv2TWNhlrtgE9MiY9tsd7gzGAw26QAkl96HCTWRw0mksGqEp+HjrYWQqmy4FcKHy+
FmcT4CW+JQRS5Yw38+RmitPDGdeuO6DB7UNZ3BMrFevO6M4RfYV1VxnH2trLgOIWX4f+hfFqB0vH
KTRmDxr0YtOdX4/HzVUhvWLFq1kcknQ9xWdJOKTCYTYCwGBWvzMUr4FAqDzBTaRbHHlh6Yb9tZJe
0NOV0a017VJQ016X+AYJim8IH4pyWcz7MjvK+T2knryGZOzIT9u0p86DeKuPOJzOenRW5ZdKq2zM
54J+G2U6QEtvWgiL34QBg5GPv43RLl3nDKjFrXvdOIAwrmdbe0GZTlt+chp0NtTXwnPS2VPnJO+b
JHCFfoCn/c1sSZM9PXdB3Su2KJzW1hWra5n0QZIgzjNH023PH6nD8E5WcwQs9Ht0lWNeRIXv5eAC
xIDo8CYbTu0HrqjG1pncyJfBFhHvc5wGsWfWH2Z+ZwzzQW39bN0bKWNi6dlbF7F28gkohdM8IeoF
xumKhYc0eoVgrHhleK6yw2rsS8FnyxLEIxk4nmoFC5O6q4CyvIuovyiULh7Vkkby5MQvCYKA6HxP
3CEwXPmGZ6e3NtGTmO3DdW8u3hAMQBtdiwjyXffggWOVTvH3sZ11K7Qg9j5zF9XXVvRmdier9STl
ei4H28JVdox8ZHb9i/xkHpENkukkb3EXrC9p65q7RiejI2TGLF1hoiAWJ99TUNTUiCaEZ9ISSBdR
SccL00vnbK2Rb+niEVKMya3hN7tx9XMMX8TqhUAgzbvNND8KtEAs7Dj3izQwCbABUV2LTr/HPC6Z
O95qer0OOywxtvmCWks/1H74gnBo/sap4oAXOFfyYe32yMlIvGsbsgNHRO8y+aF4+XOUeHyCxZAU
IHT2w4omoHPCfUZRxlMWWCpe+a4/bj2y8Yg7/huQhcYRR9t4XUd3auhuZx5zCc795EYLju0d/7+B
4ksH97nzmtxfC/yFu2KAl2djfG2zvQJhkoBowUMfwEvKErLKYw93k19XuUDS8LMPt388oNnBNhs6
Ur0rR6aqLG4ueRQJSofaVAYW3wgk3qnmsW31eB8eMqKjYJIva3mBWe7Elyp2s+jY5wGyZFPzsgz7
oqfCZ64+WnFnCacMuLPhMgQH88pZXC9x82igZjR3ceVynSzb9fp5oitagIjbqQUph1C79ceqOEO5
Y5nABhvdbnYX+cwn1se3nebHhc8hkhwF2l8z8ubzqjzU8PxfRv3QKLbF929ema1lE+7pll3Et+Di
r7Vz+bhxnqYddmK+xCyhvORYZ6x8AnaTZ3HFyDG7WFUr2JC28dbXfgNNCksLEibNbV+zZ7wLenTN
WYQvJ62BJDr8b4QBGLqmTd5nT9fCK0PlR7qbLlLEYND3zJlrbAnf79w5kuaI2iEb/D8gceA9MLFe
QLmJ3cu8EB3sq+TC7oixhiHPLbY287JeEEUX45ly0Lq4MLfW9jgCIm69UbOTe8URrWB9LFqMzs5a
IJ/eSYNPmvfNOOu5D9ZL7IMs3AmaX4n88kOzXCphp5OeR4cxv1HHs0a2bvo4nMPDWOxG3Q0n5rcD
7xD3qeFWzbMm7ub0DlNoxXsrXKEgI3L423W6z/Zm4w4v7RGMHs4x0lR4MgY8RL9A9H7IEheBLURU
mIBUBvGoQZ5sHVCKs7UnL+3ZcTo3HFxJ9uKPLfkxAwYhNNWxjI6Siur4alQcEtLRNZ4NBn+s/qw6
iuzKmq+SKjwknuU032fLN1+MANTQvjwOIampHmStW7IjIAK1AVpNOugLe763rjj27eygvwkmx1Hu
M0eEZCEmBPLWQ/JgPCyRl7X7HgQRuSH/OTgs5dTmjcovLItiDMQ7C72pRGEUfDBxDJPFH0tGlOaH
rLxdkVxyOUbC1B4CP0ayDOapu6FVEYBhVk7dQ0TCYthQHDqKMILNeaytp8IjmGFja1CKOsqJyov2
NKt7cjQYWISZvBQ9aL7NFiJnSmu+gUIs3yX9A0MBDIbqBq3kaB7TkXvl0JIMyy5Y+sVNjxt9NbVZ
/qvlfjNqJ9K8mlLHM4uFoQhOy/gGguNv3XMd4Fl6iCZPb16X7iVpydvv0s7WXtsf86P+bj6nIrut
DVKmfMtqO74Yukv15FL+UIe92r8YZcAOgoZsNp3yB4/SQQhE4PAseN8GN76db7MoqFIP3mqbOkPy
bSTiHC4Gwxh5DDVqs4ggO1gC6UXm+79lQfuyCwrDW9yWINWePc4+6py4jeitDW546a7b7/Eu34do
4vzBQE62eNr98E4pk9DOUe7SyvmBEaFNjgDEMkIl9dqcT2HqwM2CRtLLvkIVN3GGbi8QD3SIP92c
4JNYWt+VlRMCpRIdpldomp91boI9QfZ6Kr4UEKiBiK+C4c7SLlTATNsVvDfTSTF/tHZ0Ml8yBzQO
jgrwMwHQde5rek9frcZeuVEO81v5rFznr4CUKo7lh0iGFWuDgYuU6yR9o8sr/QCi7eS3234jH3P2
QclmgtV0R2n1EQU8nkJWGX0+TCnDdY/Wog/YhTkG5pWYhZPZlu/4G6Fdepk/vLep3Qr2fGVwxuLM
qxpPXN3krudZ0EbrtrqLI00B5ZNI9PXhsODjks4ldoL6Eg474UdceVR80JA3qoOb1dVvWzYm1c7u
1gf6FFV5biNsmXZ/q0U3Cu+He+z2MGcwRbp8Fhns885HXQTO01iu2BTa/EA4KdSOVV4y4YC0f5qe
xA/gyxVFJZKtP975dKI/M6LaduTenV70qxzTqtsQUNkrtgHABxTd7qL4h1W5Mz6A3mW3ZIoN2bHg
Sbs5I53gJbMjl4U9YcYAL5u4knRuSV+ZldG68XolK05NDYrG7UP13DHbPH4c+fQ4XwPNHW96mCqD
y6SFQnRrKMOFrxCwVZc+OlPn296GcksHY1G92HRWsjaQnbeD5MMYoJ5UbafAAS5L+jI85mgDRS8n
F3gj/WEPDEevBwS1uMKjbifXzXox2RsJD1rPqDyZd1YGwgOjxfix2Fo4nVZxP0Q7lvE3/Ru71MQ3
wFM192LkscdH/4+x81huXMvW9Lv0uBFBeGLQE3h6ipSfICSlBG8J//T3Q9bgZulkHHVERUXZTIkE
9l7rt/O57iyD2T+2uM00kht36Sk7tLjzRBfmNuTlas8x9zp5Y4OwKwdXKN0i3Kxbehhhk1hFKIKw
5OFQDY5hR15wEDfJa/V6o2NqwhHFHtAeCTO1Giu21Qfj5varU3ssAWIut+fRIvvGUZ4irONPZMk7
wS0x40v+ptyNp1X1dE3Ds56OpsDF6k17w+qOtcX+GN+PW3kb3g5C5pN2ZQ7CqZLvxOCaGiy+ljq8
8SBFbx0L98f81TMLPVMvM5j8UcYxe+K3eo7PzWzWm5ZNVnbWu7wyM27F9+4pMxxhq2TWba9a/QHL
irJrLqPXgfxNdyoZPM+5y4OBF68wnokEMrVrfOCCd6BTTO39JjuxfXvCJnfTPcRk/IPan7TnQCpf
Rt74h8aZvwwSsywi2kQrrvBtmThiscuv2UskV+Cl/AXWJDMMM5XglSX4Ys/fDNLWXIzRmtD3S/aa
CwGMlX724JnUUBKOZGu/Em0IqpaeIEuC0FpQiZiNKUWfbOqNuV9f5dCM6K7RLMMK/CU5wiyWBZtA
MDuTXIX/U+UkD6BDVHfY2td0R86EMu07U5lBO3198+8oH+jl3wAirCdwvwibFfEbQLQmbT/oYmAY
ltGg4TlAy0jY3WgXvcWljwcFWEPJHfI4oMhASQho6hqruF/pNmmFODJqIPHeCpPfSAz5sDGQ9Fqh
4tYVfCKiWqdlroG5qmzCzKxyk7/QlUGKPMFTsDqGkzySkyd7Eyfh25DYGkbGxNFI9lw+4Ok+cXib
6xuwM5PbhlElvA9MJeIkNIMTDB48RPqKeJdLZ+VSpejwJjuYNvkSZ0dyJeyueOFNCCi5sCnjqiCY
GQlIeScPhkpTq38VCo9hHggO9GLYkKz/7x+ytGhKviGEOh8vOmMKgI1/qPzz0MDA2wLCAc5oJjzp
fbcUsbgjQpC10/JuF1YJOdi+4W0Hn0sZEQj8dUoQGppHflAnicZfvvP/+nm+QcvdTV7nffA70ZZP
0hJx2RbOzA5yBxaW0ExsEkFMRwPZEYQ/+5lyytRTGnxp7UvUucpIyvRxjtyosqUQQ7QrIUTVeV6j
X6KdUXtaEAo0nUuFOCGnIFlldSLvg6VWB057Z76cMGiTHOEFn4aIGdBLZb9LDyGQuoZlc48cknFn
W+AFJafnxqhJGrOXCAeZA2UbnRWLxTIiPtSKB0dID/lnDZ5yBLVDCzBuxisOO2vqNnr81M3nWNo3
MX6dHRtRyl+Ha3/Eq81afrqRGav5sEBa+ppAfg72Yu+9RZdZ9GCKCYn9GGyFMd2pFejK85rHjusk
8tfvq9BGCKcwBabXMtgyFb3wVOmKK4h3GPgyMldt4K6w24ETjt68PhCvnHReZJyCzObH2A2fwA7F
IfIlMwa8qei/I5CG8d6hr449prpTh6sMHjDanepSPhMktFrcd8JuHu/i4jCuz4WyQ1ED2gNhHCR3
afo81jYROhWJ0mcpp2jSysmvNXXVqh2VLCbZqrl/ODMhaMgaE02yewRzbdVQ2Qxf7eHfH/xvlonf
GO+So6hRF41j4h/FuxORNytMSuTs7klp9bB5xTalo8z6G9mrYcyIgQHu7A/CuXtSfiAT0UH+7b1b
ZJ8qGXDIVL5RGA2hUkXQLGfb5CeABzzklEdQhiJb4uqzAnZs3mvVXYv3fOrN6KpAJiCGs18ze1u3
GEDV6X9p6W7M7orSX4ZdSlRUM/tiXenXriha5DsabyxcbHnSLyGwZtFRqCqjtc7V6LcKLJWMUmjf
9FisWTPeeejdECnKcMAN3oxnPJuC6rXXQd8NHjkvkK0tF3q1lRKvB/J4XH+QZAPPEZ8n9lZjy8ZZ
sNCGxF12BxHyzw732NR0+vsqi3/BOmsCfhWySxUVLSdAkXcQYoU/45WO3YHdONNIhtkWpbtWPOCw
tCKx5Qhmhk1tTp11YNGnZ7Q2OKkuu7JqEz2J6wrsWuz3me4uEzBFGCAoVFrbJdkVXjf9cGRqi7bw
H0fmH1/dN1IlW3dyVC7XElu63b2ByTV7TXCAZrov7ZUrSRvzRR2ks3RGDl1p4OclKLxw7BRbTg/j
jtMkt9Tj6pq8t5hSKTB8viV7CSCt5OA3aXqS9uPXJLhEbxcQUZZK81Bhzw/SO6Bu6YcZL0YMTWAO
T8sSkLGGkX3CjsHX8wOHJP4Of/zn70vBNtYiNFXf3S/BHAQC7TlrWzxBYawmk0rD5URQn4NXUKn4
EVXv8JauHH0xj2QA25wLCisxYJLK8mpN0naqrRhK+sR5LgA97zkr99E9TDXX6wkfq72AXo0NeAI0
d4lZrGtr3JAjeyk9OsFcWt5A5GZ+eQZ6ETA6InsegqHfsL/npn4cd4YzuTR1mmRhmywcduclpyV4
6EGxhUO+D3xxq941+U591R8ICtDu0YWc4030fqZfCLN090zRToKMdBGRkhZTeZEH2WEWF8MDnQk+
iguAxq57j/zoyTjk9yEDg2yx8FjNcbrPEcbLxyWnjrUX3J0SqU2IOn96qrzkMJmlK2ykXWi1HkCa
D09qk6FgwyZizso/8jMFMnQyEVVDLvbptsmcblc7rCuevgmOaWTqZxrZdoPPQ3FaZmJSNZ1om3hh
BOlBCiaTiVX701Pk/XBQ/lbs/uP710VRFxVsAf80JHWEnOv0RAL4m8MXNBiAilFAcFp43+cX4LLJ
HdnZVPXSG2+1L7zAV3EbtmB+G8kh0QxJQIPHvolhnQKw0NprfqGbm8YHSXAohYBrET7ARLOz9oZe
rDrrH5weA0lSJgnDgBrNiQioRc2wUrEmsXab2RFkjj9S5F8zOzMxkSwaWtjVvwLFjjgoao8uTNoE
OPYyXg1hL3jzIalcneqGwQ9fxsRnHVwRaGIrnFTLYDzdM0inL8n7BI4EXBM5oHLgv2/GGyggu5TQ
vgFwhc0z9QhUfRiOemfc9dvgnjCv6jAvSEhVOrd6S42ScnviZU3foRuI++mVY2i41NmsaJyz9fsf
vqTfs/D3L4mGZGoU0HSv/mGgjIJWkwnRhl7cJxC948Ytjyou/PJNI9BOPKAPydotedERi0OHU/jY
dHc0JxEPH1ir1zLn5XKIbkGWY0bhL5ERpQb+sqmNEwMvzjaDzgbPh8+CjEJFg3eENUh8maqZFbHS
0CfHW3CJbrSBeAXxf+GGOof8OaZuKeJStxtlUyYeoxmdrF3KJIZGXMg3sQVcXYyk2IN/utk7E3xE
zAUvTkjklVVeuYeBz2g67QHYOBkbz7BbFCez2aDxiJzRcOjKlshKZm69JISV8gruAC7Yc+5puiJY
EoR7lDz17XaKX5RnzWVhg9Uw7vX9zS8owTOzw08SCWmZU//xfSBeXZI3Ubp/d2TORrlWNSFDNWpW
+9UlIZh9G3iKxXbLtWoVu+WUSTfDC9EvNgsgxJP6uPLVn5aovw4a4h8/yMLCf7xdYnIu/9//Ef+v
Pq1vq2zNgyF5AkSiU7nk9wHbLOh4E9nBa4nWBcCUJ5fG3XQvfoSPaIZme279mrm/dTSLkDO71c3W
WYCCV0BJkgRggyerxO8F/fXCnkA5QrklJ2UTMqe7AlGRvDC2iiuevJOXNQvwZ/gKtklUnkawmquH
pvGAWkyiJox+A1M5t+/TgSY0IgnpouRPR8TC0c4LegN9eIMzBmTgHOHzYnaIP5KLtiPArzJJvCWp
C3drQIHecX2abInNPHLkX31npTxlFKlsJzNg0JSfYSkaBGj0Ale+yiZICQlMNCMTaMXv/+e0q6+c
86INQPdG9LjX/aBekf5bgf6fyfPPb+Sbl4AmuKqihY8kISdc+cMbVaEU8vQsNIix4GwZsS83N77X
rr1jbEuXsho/84WvG3zf+8JB/nB2/G0FZPHTcDxJoi4r30bRvhNWYdPyhBSo/xnBXE44T/dKm1d7
85P0X/2LdgcN3f/+bd+mJ7Wt8lgu+NsUb83ADxyFfc4wg23zsqxPw2UseDqyJ4Lbl6s1tESiGr3W
KT22acgFs7cAcBiwtsbx9gnuY68R3hR3Gde/yl2wy/FLTK78mKPe2ifOtIPIR9ypbkquKGD4l3//
+P66Qf/5C31DKRq8YXEnJMsvlF+Ma/c4XKAYq/vhmKe2dGZQkV6kK/IgnnP1QQFJdFZLjpLz00f7
24D0jzMH0Qr3AAkI//R2xUFC4BIPViZTpmz1KPiocIxN4zlQ3GoR/tkaXHdkHBTa6gYchcn9QkGS
4mABzU/ilfR92r0V3gu7em9nWwMjZwj7WDmgWXm4UQl1eFl9iXZthZrVI62ezGy24Z9aqmL4BlY2
ARnBh8jEyyr8oXzQsxayIpv9l7iA05wHq8gRKws4Vraoyr0ZdwQNBsYPDzV2tr8cwJKGAYlg4TWP
9re3jP4RkZATgQqcjAvLXhCrnIeoWYZ2g8MhpdgUwSY/GSo11DEGDG0TmSFlIJAhpAYtQhIjsBGl
FLGNJSUeN0N6BBdhwwEcLO+VnfahkkwJz0tDhQ0wlrzJj9kX2vjpF5+n/lqRQ5SdFcqxKlP5jJ5h
PCfCUNY7OrHneNEMKN0lrR9REI4UtSV8oo7kNa2zTqDDfTV8S8GJiJ5xRf6ZQ3W9lz7IJD3RSSbI
rkpeG1mRlrhVmG2OhLUjPm4hDl/0C4qYz9Ti1fnSKYFELIW2How4sOEEW2cVo5+1OsPvJe/G28Vw
fXMnhJAsEkwx6NLoPdFt4XPky1yK6A0PJXlU+AN9reXoBfcowzWIeZe5WfMUjm8YNe6w6GF1yVJb
vb9WqScyxOK0flNaR8rd5tgBjq1sbvYA5VsId7Z+oJPTTRHs3Ceb3kbGiuETjNolyt1K8wUsGFD7
fnJFgwwsot/3wArfO8vucMDaCpqxmasKvV2wnSaCUB/r7iiWl1B5K9KP4HYdR1+NtuU9rHW4AUdr
8ba7KzK82EEqi4EaWJV+Hwo0Hivlhz1RWf/1ETToaSdEW8UC+e1gDYM66XSFRxClBjJh4qDRIQ2G
paQ2Poi2J0IAFFYrL6qGvBRRDpUxvgIdyT6y/kVRLBAx8DPuhF0sPVewf2JKNBoNQU3trHuftqNE
Omrd6tjpNLyepNHvmKdAUopf2Gf9iv8y12n8JOTSERo+bwi1CipSCsnq6sw8tssJAoTUtIzrLroA
OB4wYZQJBO9lgDgsbteaL6jCQkEjmRmIW8ZBO96uSDirSrtAUQhN9MhsUC3zAEV59kK2Ualm6xsU
oMsdp7PivdS52b+mLv9+i6iHRODZWvnRZ30GwYYNlidLnPxZtwBN0Y61NAbS+aCZpCbC6xMWlzJ6
g4tCMBGHmh0hLBdgdbWhGym5ED4VJrtgjQR4/ShEL6BvRNzoHarjhU0xJjJ4F0QJ1KAGZuANpjWJ
SMdwU4CBWKjiY8EaU1JyN0l54QA1y8rpVg9rsl7HbftZZNgH3KC5m8udxEWFA6E4B/VzgoAOOTD+
isRJULCBCq8o1/kVJgiMLCmzsGe0RItQebKZHST7E1IoYBdouJszbikNEQpESo4M1q+7RF5ny2kD
47MSd2l3MtiBAvA/J0fSLpOGBT94mefDEMI3bYjLDatX4lyNwCHVsO8/YsEdV3esvnSaMFgz5xON
gRqhhPwk8KO0yY6ivQfUfoQxIHh7y6+p/4pxGUPCUF2OGzTzqUjMCTvDIeFN+ibljubhaFb3UXUd
hm1xTT31AC9UFw8kxzXaVhu3E8U6X7e9hBhn5ZX1Ia0PFWdSf+11d7nDl+sZ9wGrRq87fNQ18okQ
ERvqsE45EekoRa5SblVWpNop1VOQH7TZbtn3EZVB+7UMCIj0FjidhyNMd2sAczoQ2r2GJEQhjtpG
3N3OUMqI7hcmd/FnjieFDju6alrevM+8RPpo3+CKkK0TYpO6SxU4Pxv+0e38GZYbEcFivKUJiEf9
E4TLHZwc+gAgUvXBnMXeop7sJi5FFagKXo35zGxZ9D5ZzBrLiE2I8e8stTMl7sSrDYtpx2kJrwHx
wrg5WMFd9SuJbI1KiMQskJpld2vuTkKntqs3ZE78JZGFlIl2UHJNcnst3g30U8c2xpV8ZUqIIkqb
tymFQEttcNLMiwg643/qgMbAB8PrKMz5UKGKM6CrKHaIMn/1Emo/KiUsbBTaqwx0jiljZa0lv2U6
IuMzeyRxD8FWirguptTEItGp6J1bCRCtXIHdBvYmcqtMMgFzkoDtsr2f6Hqo4G+z22SzIcc6rjZ3
rt/SzowYzl9yinksZKwzamq6BYNHebyrRp/cyKSkL+u8avwk7ghUXMDetPMQjbIo5WeYwNLtpq+b
5nHp3kfgzgwVy9DgFiM1SXZFbbyD34QqcI0aw9WdlDl8zqxgdhWf/320+z35fh+oJAM/roHZELB4
ISv+2J2kdZMpEq5cW5QdCe0v+r6SokUz4js71LktG2b4FYF1kno8b6gjoz4doZwdQu4uVcQkZdvG
wlHFKaXSPphQcK3vdcVcBSS0mvMNFgHS6mHZBTlrUDZ+0SCJZEAdX+TuNyb277+R/DfsUsLIqKi6
JJEw883DMqpLLmfC9N27HU4VdacQ0jiZwrW9r+5Tp+ZgQATT7+aneMkL4dvrUV/b82yBiKEi6C+p
myFG+mWcf9pD+BH+MrLJjK2aqGoqjZTfRraZssIsSphfg1dk/cyufL6UDMRs7NVMl8AexamMyl/T
rJC4hNVGnI85hUVQgqjrbiicTaLr6J0CoJJvzwlERnch3biLnhPk5IdFj2ZOnwGDnyguJZ8vvfgR
K6BG4ws6sqx50gSW1X6Tx9WeulO4+huBgy+G/CYUm66zJRKzrySQAiw1xcYY9ojAoskB7hsdaGI0
EKKTu+t36UnFZQWdumUyvIRQZVsOGaQ/LwWy6+YgDA/DuEN714sUVpCwRs+eVzZ2D92x9lYfRmGX
qXvjlRX8cN/vsuaqqGe1/1ogEpgbX93PfszCC0/vwIyiYwdq03dt8Zw+wP6SLIo/Mj5JKugYU0bg
DzMRnH7VuSFxzNzTzf0a6DK7AljJNZ5PR5w3w7Cr602SHgp5Q0zixN8t7YrGS8L9qnKbpRyIPGxy
MHpkYlaWXgbZ5Y4iURphlkbapfQZIUM3ztw7CKdunHijW0ZOkD4IIx6lzw7lJH+9xx7AACZqrii7
MESZJZ4FdluE7rWFpVMySFjxG5Q1kd9w0vPUcaQwUeTk+tsdFzoK3Gfa2EpwZxsvBvLDfefHX5on
dNaNqY4l+grEJLka18KL1Lv8MaBFBJ7jAkGh36wRCjolRwZXEnIVPi3BNHoUkMgTt4WnnmtndlGL
Nfs2eoRvoCr8hhjkNJDNiqxrS2pp7PbpmbsryS+6QlEYZyESCjdtXT21cICpH9M2cFD/7FuX79Qp
t9Pj4PQuK4edbvnn1h9zri6M6GZz7vckEe2lr2qPCvqxdHCvuEi7By4cK75KpIiFG9jJdxmHKInY
GrjE8Nw/widA6mzQegwEbB8Cl1lD9fq32FufFyPu7BkHiOo9I8BCpxD3fAJKDq+sXPzbUd/r99Fe
P0lfpUOxxEHY9R/1Y7Qnxzy5OT1wvM5Hbi7l3YsHwkIOgsN3vCCCFA7dnvOBWVB3dOw+1F167ftw
0TxIyA01ipv6cbRzh9B+V9siQUECvONOra31nXiKL+q12iwEQIczAp+pqZ5K/+bjZIxMmZ+J/uLd
Y+vyf9hFXMWL+hsxS2lnd+2X+Ibirdl9zNboLBNrXdmUwvPm9/ZCSfDTancRL6vicdHf1mbINWPV
X2ikg/o6wL3QBVFKzlDZuUz2my29hwh+jhPU3/whDr0p85KkjadOnma48QsXeHnzgh7HAY++Vhza
6iIAV/50AP6VkiSuH6M5VTjL0vDtuokrY6a8Y0ESqtyivWn1tn5rTyJpaqhcwalbqBaLL3wP3Mnm
8sPCIv+V2ZK5FghlBUWmbvzbDxA2xTrLKwBWmxhpBZeDa09Wle4D6SVUUX1bNepC3r5FwunWlOKg
AdPPZYZ/fRMGRwlxcuamSDwdjBq0XafITRfVHEQBMyeDquwQC73Cm4YAObJmzMprT79mqhW+QREV
xkcb7rTBnqt+SeRj/3EZiArWQZzyUvOQ4TcBPoXNJvcpYo6yUkoeZxt4MjezR2DDpDExl+LMnnte
hv0t9puV21anWPSj7G3A1t76iuzqwbvGFBa1h6U+UaXJhLD8GZWkk9CFNTlZsC022Ga9OjmKEDyU
YvQWquGEe8leY9dwZXZ6ksHNAFtQdCjDw6KPd9It2uT+SdVxdkMN6VwJLGqpeux/UbzDBjtne0Wz
wLEmDrbnMMY/Y8SLElNsnVTigbtWhjnRqQ0T3rhQKKJd2MgQuND4HPD+msnH6jhyjBgs3XeBx6dI
KhJi9SS5gwDTXBDYCqggIoU6u0FmoduVIlLLz0goF203njWKZ9svichimx80tTQOWGck/ey3uz/O
0ItPA3e/OtHmyNRjA31gueHlF6zppKNRtKlazD0IgmyLWmaZ8VEe0Ulq44oXlHvN+GisCYzV1qCT
0cw78ni4pRZIJjvPwoqNyjHBK0It7MygZ4jYAvBFbPRqR75uXp7UgBrbN/KIQxi4psLwgs/nnJU0
dByRjIJLA6PlfMXZiGp4g1OBXyd9nz+piJhuV1IGqOgQfFW4xPpdX7la9ILkrgcwIfFbOA1k22ur
x0Z1ofpaFxwKp46CJthprWTkQRU6f8Z5Qc7swGoEm76nkiEGkm5BReG4ETm08bYK3YgZjpdlr7TP
6eqqUAYru2GDHARzzf2CRA+CTZXxgNkf/q9czsyr4fERMLF0ToFSXXQKNIeWNLlzto0HHnVX0k5V
iozl2tECv0AfOQ4JCGWuWeRLTkTvN9r3TYFtbsJAjXoURRptkMMGn16hWYsiLLbXpOlxwIJg76aa
eHGz0FFML6eo/hOmLf4Vbvvz6FiwkD9GZcLe1qU4cHTgVDhijdUs/R2yiD2SQKv3evaS1K0vyiNW
zWi9Ib0e+bsbezqzkWBlH7DjjvAWoWJFnI0WO2NTR1ON1UGlzvQltlKEPwc6g1usCs7yuC8gr/KS
yXiWTeoqeNeAouyFB3TY14EY5E/YIkYzDUMWvMLaJlEexAota0uVII99htavM3jDQS4uDGKQZXbL
aGmv26+ZPAAWn8ruuAHQZIIfdBYYByiKeujsW45D3UzYPGzMx91hMVJtuHM6Xgu+WOhOlIn2FL40
dl548YyIlcfI1s8/OTy1ZSb+vqLIirZSDHkZmtVvR3ZABYeW6gW8H1EiX+lxgZC0T05qHDRrrzoP
ICimkR04fXbUkb23iaXcV+qBJo06Pa6kXXO7kitiNpx7IjRJub8lHh/9Ww3XQj7qS/E+EFGYOeyb
feqs2t2wSdAGsSVnuNjZ/ebPcvDUz542bVRHOYYQ2JzgAyuLhC55xcDm68bjjDlo7RKXLBcn3qPO
sEP1B0mP9Be3K/TF/34W357BKIxuK+nGMwg0uF0/GKdqg/0OmLCAv+KQ3TdvnSsf8QpYw33j/ZSb
R0j+374M0mokMiYJQf0tbvvjJWhnvaT2iX2RL2Pg5fNCnXkd/IxyBTPDgMcoktvB6qWg7wUfKxpQ
m8W/isDhLADRFJdrfuiMu2oCMWhdyGu7Y5TUD0r0TGh9zblBrepqU6y9+bZV9EW/VfSHGxHiKi0Y
8CYT3SdOxzGBzcrNcUgjGyFXI2Vyt9XBq+I9UFuHRWDFI5GPVivYTbNYhARroIqi50EHNC4OhCly
fwAOhlzk7hoRObA45+QA1MHyOtEPYgXA/uVeUbz0aZFuIMFH9rZyonYTYu+gGrUnIxAyPnUQesG0
IXimIFPw+aEHC08We5jqIjwHCpEOeXNkYUvBvxYs0L1pSPxAaeGOc2ywjkr8YWFG9PQCtQzopiWm
eB/rbBgellmVHG7c/E/0h2NDawrEn24B3gMszwzyG+4DqpeCtxXXyzPkg+jcTou7ioHa0Dad071F
z0TT88dXHf8xvk9uQDBbWIzCWxeIfD36rHthMxQs+t6k+pXHeB6yP9GORCJlR5EtjWlY7kz+zIgf
0oHq5CScZE9QfC6ctrcKW1OOg4rT9ZDL25n9w5OiqxR98lcD1tHytuJ/AySIdHvJnomQegv7EJ12
c+iRGIVOI8fWgMJ8g0Cf+5l/mRgvXAyjmnN2Hrr8NHX3Q/lAUkPfA8BaN3t2KPnViSIJtwkoeGoN
so3ToG4OSbbNg4PEp9BYc3wilKZE/d25ieDMQFE8s5XDGjje6Lz+qKY9ZIr2LmCQmfl+HHkm0v5u
VnfCdBCHPQLGKfkYRfBWZdOX27nYJvmBY52bmOJpxZs9RO3VDtM8t3p5EhJsngjvfel2nMu9Ot6J
2U4c3rA/QLtaVfaI5E3dCiJPhDNNpGNYEximdgiJokXxFCXOerK55G8Fpe3OauW0ta2NjoaQJrDW
cOqs5bXLsqjK21o4MTJKsqNePgyVhRoTL/jsmpLuJ9LSy+DQU4EhOwKrV4Vf9NBgYVCgTDZLjHLt
6O869yirYr2t6HrseXn7Tedmb6IjVK48+Lg6puWm91oscd0+y1gY8Xq0GyrlFQzOaHhCT71xkzgC
+UvMXEpG247Hf9pmW2Tci9KSCR/8otqrodtwNdJM8zG0xxFIqfUYBel/LHubEyBd00Lk0kBEqnPK
PYPunReUf2ALsSR58++g0d+M+mwjK3GFBgh6+HukXzeP5PhpMJy3CQFQsxkOxik68H7c4UAwnpnQ
Ezf8HID+3pZ9fH5Fa/Ik360/FLc+Ec7Y7X5aleS/nrSo0VYQnYiSviNzkCpNJ4pARfWX/rzmdNsy
f56gKCDZHlF96TeCbwh4Yg0EgsFzNFhAEmjt45udtO5ik8E+BZOHA4VQiHfhpXnghBxKH6cuLPFP
9/S3wML/kP7yHz/wt7tJrtqhFhJSxACGrNgfDuwjMImqJztA7/8fedx/+4QUgtZ0TVehpn4Lhv64
i8KbRpVI1i67XE4+W+eJTzrzy+MSvYJG/nN9rCHafxKLLb/G93Hkz7/1m9pkVVBpMij8reFju6fi
wFrAxNDDY/mF2nO7qPz+/eH8lpT7nw9WkdYqEluJXtrvPK+Yr5JeiZknuDJfOUMv+mkA2Zwe4leg
ijusDZCdoYVpKj79tDGLyj9GDpm2NFlV6L9c/n7jG2SZj50hJo22jBxLZxV99KjVEMLRFRKn12Dl
BUikOKM5L3CTjC50HAZ7UHduKaG7C/F4clFRC4EPOMTodaneg8Rrym0HdIbVQPhFxVmD+zZ9lgiZ
6w5Ce+6IJcF8SXu7QmcncQBABdvf8Bykg1nhJ+kWXcVoI7uDClsCTRz2PF6BSMQ5apWTWxwVX8A4
b3FtWk8Tz7uruOnH5HcVkTqYpQgvs3tzonzRHPpd3HDwgVEyO6uP1WuZ3g9+81CfjC8oxTTYBrXf
0pXdPRbBjiFZ+63OY60dYeESWyVLLPCni3JBsBqr+5guv9vHir62wa0kdxTMzkJ4npL4hYMVu17i
CeOWTTIACSH0YqGCbdABVCLUsRn+sGtop8SOeccJOCgexrx/f6ak30mb//UY//5a6ZEAORVFSVte
rj9enjoNNbpPRciUVwYz1K6dV0JEYVRdMgtMzSMT2VL9+MJ6bKFkWsPvJ6g0t+ChMWvA4OC/rLD7
5VuiQFr2QdlCUs9vqd4b9zIOYcZytBaNDcojBqfs5t+45GBhGycZtmTYaclBrv1o7Ynhm4LsNrxB
3T/PeJN4KjDRTYyXNsh9fQTIJH4LLzWelXNKdJOKJlaTjzL3OLwvohlA4MiVNuWm9EL8rqUFX7nc
woO76GvyB/GYmR0M0nFtSs8sjoDCOFhmlSzvPURmShbt6iDkx+a2v9k59Bi/xvo6zr4UoiR4HdOv
BJ7N6D+KGVKKjAS7edRf8fOKfHgYFABYyL/wbmf+sJnxG/PwCX+e7tTozww0nC8Knb8YheOHCrdd
eQbtN3Q+6A8axswYfehEj965nzDvbSmf46puGcqaDXjGpHOF+ylMuNl/ot4sAxt3AelkMM7KDlOO
upXkg46JmgzDwNHAoMYrzcFKZcn5XiLIAb4LnwHoCjN0BtLjBTXFwpWFcBwCmBCWgTMUj6n0puxQ
Gt5uHg2i79M7MR5MmOjy//3hQ1f9/QxdHj5aaxRkPBr1Jd9gwC5P4rIeOFOiTX4jiy3DjLwbBskG
wUwHe2jfJWAX9PA4BfhylQ0ux+zU0CC8I2bRX79odm0Pz2igsKN/kbWYhtjIaicb3IIwRlQQi4PX
5mkb8g34giI/B7CQQUs6gFspx6B3KRjBeDtci9cIdsS4r0D0jHKfDXgNHkrlQPg6GA2kWLHDn0gh
AkIEvNmbSHaGzNMYbmaUpG9TdNBiix0/U3z5qc7ZHyV3GKlh2+esL8NTpds5hnZOoYFlG4Ik8lfj
loprcSl3ZTV5kfJrgRoNF9rqkSM0s+CMGfVNsTRlF625uyI3gDOmd9X39kTtivhkiA4i4gA/V+kM
h4B6u/Z8U46l5DZg0QgPcIyOO+1RN+DLzb7/1TBcShtiE3vtgBgFN2DsafejQROdpSo7/KCSdlaI
jUTv1C6v2jRuA6LR0QgS7lE+qHdsJuJmnBwtdYXhpPNyj55E4xNPMIctaSc8ZBOdPhyyDfOq1XSR
WTO/suBNj4lNlagdPdEoKPEk6nuD/3Z1pt3SLHayfoezH5+eX683nWiXBT3GXCb30Fmc0ujRB5q+
LcFD/qrTPftc5bAVptrs8/gVsEyeD+PX7PTePHkJM62IHx0rXedEhJiBwgYoxEBrq7t47WG+jtmZ
bKlDcmSNHUkv/kh+5abnaUOIQxWq2D3UyWsBsBUfB36V1F18S8zrBbG9vhi5KnsnXyqSXeEAKJ9T
kX7pOGhGM9Hdtn6kFN2M5HxZYCB7ItxXbwO6QwiVbkOQppp5022rru5SpA7SYsEfncoAbLl05BQA
YEhe+EGCAU3r0WkivxrWHlsnP+eAx5YdsWbvTMybuuWQXHUAqKzeGyj/grfcpVvK5eRsGy6g7dpw
QoJ6WAaCTyp3x2HLERGOpLZ6hk7CHpKxrtepGniQtJ0RuCvtXg/c9e08cbBOZxkeRu5eVsMvod/I
631yJ7d4/KDVsDavOYMlS7KRMuN7XTIoN2tIapKXSj4onA4IvrjRSlZba3JGzVFUW0fuIVkoZItf
1e1O3muf8ejorB7agSQYALH82pzlHfce6FrHO3U/PvcfM3DVyuKX7Y2t+GuYeAGW69NLXsfYuq39
7j40zLhxJhVWE7FKIdpTQrOv/FCOWLCRWFf1JtDbu7i+/mgd+H1Pfr9HNU1bweoS00uq+X/fo2Uq
dMW8SgI7a/zud3hMHpB/tNf05YSVeYdY6gWCsLIr9aYUGu2EwJdPy7FqwjKDazO7w5FFm2ozy0gz
HkW0AfOdVu6LyufiXQnIjFMnQNkBdbjLCZFCOVI7VXvVoqu8iGpXKT5t0gL8lBAlkhgRszl96SMP
R/C35qJ1gAIbs1c22EcJmnLXG1KQMM3D8qYWEYPEQqGgGWpninhrzN7R3PbTmBaHHexmmLy2UGz/
w955NTeOpOn6r2zsPSbgzcW5WBKGThQpL90gpCoVHAmAhCPw68+T6o1pCeIRp+9PxMRO79ZWJzOR
5jOvodhxnByF6Kuru7LfIfA5bYdZTwQjsOx+ZUH2nNhPiK6BTzmA1EAhh9aU87tGOox/BEYiHwW6
gsObiqZn/qD6JIK0WggaKFur/E0CxwQdTvpghqjj1ukSeVtePYD+AEwbB6jURgNTDO4DlkM/h9Ef
9UvV1WwP7aUDiRoTqQEl0q/D292iZrQ8ILDLU6+CQEjc3sYHbYZkas/N2l942pRvyGdets/bQSCR
P4VVe12O67CgxnOiDz3N0SdwMTZMdMScgAZNdkvY9uCOpQzu2YQn6eeXVf14Ob9vRweahC2bDuZg
X8e3zSrXw5bx9SumfHIRIFmJnlXmJdCBYd8ptyEt2nRKjXOS+CH9L4pRvo58H1fiPfw3garzh1UX
1FiICsAe71CyBAK/OLzKixBBEc+5NuhM4dAL5JE75LgJt+w9IsXcz2Zg/WZFkN/Wj4AWfJreU5RE
FsYMxU5q3akLuHOYtvPjHC0SYo0pYBkcIRCXudXW0B9uTtObZNGtk631dlryksMrtv1GcotbRFLm
RFRCr8DYlrP9PIL/PcBgL4PmDab4Cif6SaDdZKtfw5JieKD7CK4A2qQuRlgD+Zi/04PvmRxc49He
hBTN5sSI4v8ied19wmt0HQMoQy1Cnu/naMg8Gp4BcgcvEN/Zwklv2boP9dKZ5o8QmQOa0wv9OvRR
NV1QHCZIld148p6in4gjlF9s9hR66oAGLaH87kpFvLJfX4EMKINnc+VcZXNY53is8Ja4eZBD03jn
Fz/LM+l3ndNrstxuEV1nbwcvWyMA5eZbZw5Oio4AWWbh9zMQGJHtR1R7t8Pzz3sJw4Szqa7uKOSe
lmLStP26mfZ62e+UpHXc7OhH0qrNfZlbbR/YyTwHqgKd25Ef2vy6PbrIzaSy5Jb1LCJBozZcBiCX
UuoMqnSYNNXb0ByQ83o4NlMDG1WO8WFr8Zp1niaCvvwO31/Sy95Df3JdPCBxIqFzCgPLtdAnBjP3
QOhBP+XwQmcchBc7mxB5TplwC8GcG94rXjBUXe2iJXXM01PXT5M/OwpGAB7k4yOFKoS+qKIwPv9T
B+yJ+WNLsdG+HkAUSMcFv4nMQnGdWkDq0q0j9E5Dfs7r/nX/B4iXALgB1coOa7qYeGWCMvETSFs1
V/AD+Rt01eqmf6GYN3hC+xaqHjx6yH/O4cqKb7L17vdxZdyqePX2k3a1x/8ckgrpjVIhdrbRQWfX
845KKpp7HibB8qLh7moOXrVqy+UR6A8MosR40O0Z0Mu36s2emlfSnCU+XduknlSdN8O10ORVqID/
Jvx6JrV1T1v9F14vFR7lExkt8nukPsEoYrhwuCPiBvdk7F0i1FkakGxTZ0S7BF4LxNTF/vowA2iA
lPYeiAtgWxf0ieiP/zGtpfqn/k0yHga0PbzhkRJZ7EI1BlKecCUv641jBtkJlN4kWdjzveWlt7Xx
egwDIDB8afA1Tkkxc3aiOarS7zqg7Z1VvuEn1OiLCa1f+udu8Q5Zgko/UQ84RXDuLgBwyJaLOGge
S3fw+wfxoNHRIWbI/QLFdCBznBBhnkQnDULxlS2w8fEGND/APjCEHmpa6Lcl854gDGIU/SIw2ytn
kQmK0mZIbonmvN6elMBv6IzTBctJx1G/eIZ/J2qzYDXWoN8W6jqnZ9r9ypugrTySL1kGDPlYgNLi
q4AKhpi5Ih6hD6+x9DAY32I6zj70OHSCKy8h5QN0crql1VD0E/B/ZGkoIQLgCdmrEY+uD6bxKM1U
iMcI3YNy5G/TdwJLhyz4L3A7UJoAnyO1ScMOqI7bu8prZ85wB4dqoixqJyONAHNEW6bGNPq+W6Ye
XV3kq2Ebeye/kWehchUpNK/IMfBHmwI8WEBM2pJeo/RDVYTOIzrjJOP1hjyGW6lCrYQiog9LF0yd
dlfrJk25KkDqCZG3HJSqNlVvhDidOAtT5DHraglU+ENFC5ByQIJAOn+TXXWbAa4+Gh1EsdPd1gSW
4s6gNst+VYG8rqC+yAihNsXcKqAXPlj9LTPmuXpH0x/okd9coegR0/sqEJ4BGoQLwJQm3UYoVmVI
RU4P9/Z8B5iHGfyGbf7e140Qk6r32yieVcUrCtVkc4e181ul5gEqw1yQ6/kAy2Atabf91NEeEohk
3F+8qNnu9pDNdtxUoMiFzp0mwinnASHVqUQ3whbo8GFNjJQxQzsKhoRcJEdgo/QrcM7AUIUT7JyQ
OARROa3+WLdCukEgIMIgB/Sg0yaDqIIhpcbrGnr9W0x3RrD8pvvmBjxu8kLwUwZ7tBFA+FPgmVAD
ACpjOpvoQOmoWdR1sKs80VrrkplkL1DhbHnURdFQ3i1JGykfJ28VpOzyQX3L9lfhCTLIK3IAEDdh
zbQaTT3S0P2DISGWFBhHmCwo/ZYrZC4JWyYyisSROmObWtDRBcZ+2h7AecA3oJVf8KhzksIUzBaI
JZ6GVrrnUlFQDwZNQ//Us09/jMw73qde+IQaEm0tJZkV0SZ2KPivagdNdBdqUT5XMdl9Q6WORhUF
pVZZmhR03A5hR4PrOikC2llikKb8Axoke1Tej1cW+IYDASkal44ryt1TjWVv/0g6qhGo8KdLcaDa
9yH5FepLEqbewolgAgiNRHhaYPCg3ueZ14CkRLkA1veB9+44P8KQXqhTgh9fAmh2EOLh+AVnxiR9
LrRFI23o4zWi6zIprTksvH0/yx537R1lzCkddtVaJOqNqtwkvPoo5Tj8yhUVmEc4zkQOIN6XEsUn
xBnt6Uu1nzXtTUweZIHJoifKHDZKSn8CgwE3A5FJLsE9EBhP/QvvL2qaR5TsKAxz22jeKdqgB8iR
R+q86lbtfXuDdQAl3B1A5Aa1XvVZEjrllduTtvroGza0ciAjrMziutNWH6BlKVuooDtAZeyDQlue
ZiS1SB9VKxHPxDsX4aSomtUYtbd0SSEITdRN8g7ui0hoFbd+lAWmPlF3c2QlQXHSrwTwyveym7UR
zeI0wA7sRZSO57ywy3QuT5ERYLl5c69i7lg8DNbiIs/Wx7t6lW/oDwm8nbJsZ8UCj2eAANpdMsv9
6h2vQ+aWIEHCc5Lz2IP1DqIFNo/D42lmAaTI1ylOgZRWbutX2p8EklBxXqXjFT9mxpovwD336FPa
67i5Lrttr84FeUyLOS1076TJnoNJ4dkAYElSBXH4SnnYw30nO0XekAo0mlGUxyldbuAZK6zxFiCS
C8dnMDw0+ToZYrR/jAMNQobCh9KnTSAns731WJIdFUh7Gtwqa8WH4QKIMPmj0k/GzOJ6UK+oZQK7
bVAf9emAAdEJX0Fv6nzr7P4UBej0Dr9YWYvaB+1I1HQOPlq1eHFQfAW1ZVBHykCntWgVeB1dtMbj
ddDocmO9BPtrwMICkPGykvy+uAYiSlwFON+L2BeIPWjuicC5nWdMiWcP0U0vuwGBxd+hEp7eIMZB
Bz79vacyMivfcLpPwlWo0QLveCQORMvs1PZGPqwNfP24SlRCECjOC4RmB9SgEnNJI7nTEHuobloC
MczMf4Gjygh53ox2JgpiqNKZV0hcPiAsfIdqDbeBMd9dgVmlQ9ieEF2mHXZ7LBFpL4EHQ47dBcdf
ZvMa5e861Lhu1YGqYyatMimKwKFCD5rt8K5aT2F8RUxwehYIGtA0MZUX5K6p00/38hNaIQ6xO014
6PN0OchYtMcBUkNPCAOLhmtusy99hWAnQRBv2lZLSZ6YQ6CCAxKIgsSzEUE44JD7gEU2XjIxTVQg
oa9oChgdcSho5+ItvR7wyYZ0PkmyCcWEpfqrxlYgcF6BhS/M3xmqxMfQrRWRMdG254p5rj009VAX
pfrcKEsI/Gmw759OGUlWuUOyUWsItpV7FqZY4xHAQ95sobEr1WsDP/L0mGnQBrEAeESYzQkGDCZA
+eBuwIPsHNZ9gq4aTz4gInSkIWpNpSwYondDovT+p80WQtcDTzLkYD3FBlM+VUnw6kXuoAVcO37b
G9RinmOUinD4qjc6snIH6b0j8SyeUrS7EAIiNqd38l6i9uvBsm6BzdDFgkQX59BH54j0gZ/Ty1ky
+DjCSEQQITpG/XwnB6w/R723vd3poUnJQfE1mUawXCbAzUEDWikmIwhGzu1kaVrXvGgGzigo1XYP
u+G3TLBQoe+z3PnwbapkeSpvi19JRDoFRc/KXyx7lideRRaZeOhTKvD5XEDhCIadVh/0XODMtPpA
KPbxKsR/u3yoVcq6a4G4IH8w+Gz1Ctv0qIQpNFUKVzl5iAtk86wNJJlnUOumRrGo81zgEjI6X5qX
wUnl70HLzj0bG1XaqIovHYhuhYjSSb221XUMaNMG9kLDHHOfmVQspNB1OMnZVFrz24kSXuDNBadp
qsxNCv72tAep8QtmEShNlPlgCts0HrA+8myKEz0Yi/ngLLtwZqTbQaYK197p+Z1U+32N5B+/yCXl
5i1vEQ8LLCHLNFAwn6PNFoFKsVA7eKzfquq+ayDUk+LznrZbTJhyG2k935kOctAC6JOqJToFVJNp
2MBaKmaasWjn8ZT9bqAIRnkEsDOydCH9IcqHxF1r64ZiFBjoh6jx9GPQ2ogvos+Ll8YsetrTg4Hi
r60UFmvwqfyGVPxz3Fgo6/d+jTg6wqNT81qwdVqPrQqs4bRzndNqMAJ8pqDH8jCACCLWjAk7HkAr
dsRJDJ7MO1IiusccLTUHA37it8HC4RQ9k10UxSKBjJ+Hs8qEk4NMjL5FpgTM5GOe31iW19XLjC6S
yaVYTm2qULt1CfnTvikA7lvySyqt8x06nysLBHc+Q0ocUsSBnQBPuEEimY4h8WBsvHB6UFda9+i3
RKBUGDTde1LoFZpr7TZE8HF7zbt75Kt0fiee4cBuA1ta4J5UhreK+pynj6GBEIn/UYQrlScNYD7y
oJkB/2AJFLxTNgjv0LYqprK0QKr6oWqWVvcc7bcICAzEREQ67wJ3QYh+PE6qWSl44NTgV/HKEcxz
sO2CM5m9JAi4ylw5k3Crb6NHQhd13SzMLWKz/HLKf/iK0FpqMA/bnoxbvfOPB24X671sV7a8NjNS
PmnRmsvMogTJZV2ruWtXT/1hCy3TuQVnY5rzY7WOpESINyuInlxZQRIHprzR6hvzeKVLV9Jxc4Cw
m/jY7zTFUwnYC0QXlT9UEqwNIoyIOzlIFtr7F8BcPkYBEfexGl43UHWR+S590I2OTLobdEI7GtSL
f0BqmYoi28T09wrhyzZy5jWFy/66rnytXO/AsDnTPal5EYS/2j+NYJ9gbYnIbB6uC+1PWDzTScZa
q8+fO/oeHcINUO4oBtxyrXWAW2GYQsCiB4PWiz9ETzLZb8VZ2BKoHRIOKFm//Z47jzt5G2WwOdKn
fRo00WLfXaXhXUxJWMjpEskDtwiNG7t/1O+A6hRLpNCO09jGdmvlMDvx2WZ1xL/3VrfmdXWTKnf7
zFcbb087tfP6050NRQ0qyRXqyzHwAgkZDH5VukrSldNJQG8nGRVcEHD1SjQ5UKzY+Va+ocMC7Q0Z
S7MOuCTu8lon9501rmW5bFwQrlLAl4AVQ9DeUU0OgLcg1Qb9IF8jxULiQjDV1s+puTJR4oiU+5Le
26wG4V4AbJygOJe4ZaBsokfrVgZTsEMs1iV03VNaQ8UD5I4Xkc8uKormkGzg8FXrGHwB3wv7rf2S
7YWTGAW9fL8cQM6jgIQoXLT38hVsDeOBlAxgW268WcVWOBxIXiVfqcD7ZTB2SFLRkm5Xho8lW1Y+
QJtwkMgKr0Rtqrki9neSl14OcGGpCedQZoWgY1lB9EqFdarSiE4fj91jjkbokW97Ex6A6XhHccfP
63JLvh8BUACYDXcWTRqsvSYtb3O3bG/yG6Alm/SKYPwaBjtEzntWHdFdQkdsQqjd7nw8WN4IRId7
BVFu+wUjMtH83r0kbld6BRBJ1OmRZgSDZWTQhlu/7O5itJ+SXxBJmuhCLVqxz6lu0OC1dF1XdEuV
R62RRB3aJtQheyAfVi8k/D7xtIaoXfmRtUzMp1MzpYBA160rXIfCAlgNYxrzpkRubmLogPPOwrAf
TiTzze+4uqYRLYMHpOVxcFyzvIVdqdlXFUWafUG1wy1hk2EU+KcXvlUSai1WRZwUvkbRU19skAIF
Og60QXtSvVB6iLwc6DWeFBMKKeY1hiySJytEf0/GApExkmWBGYn2MMGQTrLe7Qjwhj/gIECshX43
rVztdwyPhdedf25IO+b7/Abh/KPuK5TVgag0V0aQ/N41gGK8JAjJLjrRKybwbq7qGaNZFN895Z7c
GTWF6hdVFHktZ6vdAKjbucb/rjR85H1glKrNIha9TIqAEEjBfKJFQ2Ve9Q7b+vEEUQ5pg3wKLEka
XHA0Ugzr2Ifo16peZq75wcQcQhf01uSguEcPGBuqrzDxkbzp3NxycwkysH+ElEsgVgRpGThkzTBb
AY9DmBfKjEKEla10IO9F9peO023PTvWIEt+q+R7T6qNvMFt30F3woj+Xo7VzvM7Pu0nsts+dld6s
JfnEbqrdg7k06efAtxo8/aGnTLPa3R6X+5WxTm/zRxTKwtXhCtihh+xV/mfoJ+Qfk/aeSgAYbjV0
tQu1cs08u9fRFwUZLRts9xGcxqmzKD0ILFp7cEG6ar9JyTdAkO+LFzBKgJfptvIGZo820I1p8kCW
B91Eeds9o3+Rxh4uNwe0S1jKm90V/ihePW/QanMlwSWfkfmSIIGFgYZnk8w9Fy8aomj6M+bmBAa3
Dq4fFRh0lHXmVB6jFMfSSUS7gR7jDTgD/DzhjNrEk3QoY4xvLHuOpKx1fJIViHtpF2i8+dbiZATO
6Zd+XCv1rVK5sYFWOM8whjSMM8ys9oEGX/aQikwJSQIhNF5TWAbs3iAoSaU0JAUwprodSLgwnNz0
j+Bn0pcFAvShExuBDc0XRID1ktCSd+ajek8PFALOlP5LWPjqac4O169lUdtDCG6GSg4BAayrlqZu
6qImRV0c1tAVp8aeILOgvVPBBlxjok/XERfxg1AbQKZ8RhU39XWQpbD5+d9iQTFKbT8jMhxQmcwT
jh8aD1AcALNqT/ruV7l7LquausbLgP4072ixtNoFX6qYtzOmhrgBd3+MJiOkbs/QZvtkg1RlDgwJ
mECq+w0Bs9do7gBYAZ/mewGB3KVUfOrhPktuUumxSXDKWXN7U99BIYfCWBGjQO0dgZ5AHp9DjYco
2gnFrl04s6GZ0p6ih9xMSnpClgcAHIom6t5tIC+pW7Xv+QKfk3m+tdf6Y/oe/dKXJejoKTinI40C
I5mGbwqy+UDbpsd7EkIANpPhlsCIGBKdbO4Y8VBA2i7XKHLAi29FT0Cj0ABExZNjAeSN5Wf4IVBS
8YMgL0tfQfryL8BJSd0iGA0pa9Ye+LccX/o7SuekFpoE8s5E5DedHPhO7OyeOl22PcLpoSjCBVtN
624Ctp7Hjv61JvlV/ietCCFB+O2E2uORyDtaxFA41GXaXKvqfdOvUOeNdyTV0zJ3e4m4zmShoqmt
z3LEZhB4mCCIsj9isUFfKdtEBIKHFbLd6om4RLmHVYQJDrlqU86Fgo/Qvg56fCFopxBVTuqgDOyp
NKPK/vMNZp3rDRsKCEsNoLGuqSMii56cCllXsSdAvwR0957cB6Ev1JM6OMM5XagyvpHLB9j0ZGEJ
HRiK/ITEoTEZfsGZJb+13Zae5u+4XifkG/q6z1BJKXx9EwUA1U4lidLUziMaASpnaS6xQELlS/eL
uRFQrquBKgU9dh4t6tuwLUX10Ty4lEOmCjeGIOmbS728MlFtDiN3L4jbk76Y7BF9TpeKSeaFwSyt
M3LvILI1v0ZIUI8ugBO/Bw4CHkY8YQv/Y0U2R4GDuT+ZVbIbhLRKaK2pOB+dRS8vBrYZgH15Y/dT
pHmxSrpCBFnU+Ap+6Ny66XBvyeEVbjKJF5hYbXoC47/ECfLdWssIhUiT9FbwqopVPfuVP/QrLCyS
ef1KsaCrnpzmVSIqJCkE6jc9XNW3RSBKh+0D9fQrIVAJxgmiMDHcVPttrptHGvhCDgjsOvIJSb6p
4MVcWasdcfL0Nx5PJEf5igj05430/bER60NT1kEJUfiMj9ZH1tLesGpDIK2Rt8Lljx4K4bnItyfx
b+r/7mm1+5VCD4Hf4lu/hCTeiQY92mezI3yb1+5+f3MiGEddELXdaRWU+rwXG4KYm1SzAK4NWG0C
Q024trS1T9Npg8eCR2UI+sm63SI0o1GNhrn40t1CFKOnPezfJNf+x+Dn0VxHz36HGqSh7Jlrs0jW
XBQrm6hk52mPgE6mKFgON6KJrt0DwkIv9MJKf+f8idG1v8HPow64fOzaZABowejYah1psS0RtVqz
NiSFezSdA9UFEpuvfv7C+rdwYjTuCGQeZ5i4HyXweig/gKTqlbsdqslCPHhGcWk3t3xheSTPjTfV
w7QDPiRqkC/to73QZqo04+2UbmCBH33qSUpgmFtC1BMiyU+nV2q7uH4e4Prz7MFt65C6+Pj1/98W
/r9VFYjE/9sW/j5P6vff//U/x9e3//L2yfG1fq++mMKLv/7+WtX/578N818aeHrTJGSETmcLNkX3
/vEnyr90jD0xd1dtTQVXxp/8ryW8av6LvSZOvoVLr+KI7fq/lvCq+i9T4ybgyoRbb/xDS3ixrf9G
EVk8ToBBbIJHQ5GRUdFG0Wxq6FJoxApMWqwVcgMbd/Qi6BR1FBqT0px+WiSo8X1U5F98h7/udktg
52TNERJimmkiwTs6ZftODdWDEhvujgy9fKK1T/4LB9ZPlukT0ZmgNiJMg1bDw+lK9oVRy0Vah5jS
5ymL36BrhixbsqEq6AN8TS+S49HsdFPVuVNRpzq8x8AxMF1wK/+AENXbB6jNvcSZUc/N/NOolkh6
PiU15ikKy9OJUQvgi8INwKQAFyFkMVFmlB5c+br9Ez6VC2SEe1+6Fy+2qJ9cpJiwp36avTV6UdLI
0Ad7UHRgY2CP6eSjaQD9lYhAoKuIeW9+/uQXVtsS6/Jp3o0cG45eZOBj9G2pzXrzJjve/jyEcnZt
dUNTOE4aZYjR2kpDWYVtHzOGFwYHgEvT0yzBSkV1OzQcaZhfGG98aD520KfxRmsY9pkMaJXxdvin
YOgQdjeZR5JFqbH4He+XZvwRcQkNgYtjf02O/zpB+qexR+tpHjIzSq3IRAJXgKLQMJl1vgnF7tI5
Ecfg2zFBOsOAlMZx1cRG+vThZKPvqmIvJjkX2+Q/HWYkFPLXhExFMy3LdBQL+46v41g7NURoHxU0
QSajge/2f2gfz6sHMqtZhOaLdPSb1cHf31ZvlxWFz0zy8+CjSWZZ3h2KoyrQ1sqT5Q8zeXP0RFWI
2vXsYoRz7tt9Ho1L/cuSlol1POWMBrpyIZYUxfYZMMDLd5yIGsYfzzTQ+RJ3raVrI2HaExqiplRJ
CIzP6zktzS32RmQVOHcF7QJ9hoQqSYl/izRDHODC6RBr9tPYozu+hdN+aiEdIbE/+AmO0xLxmxZY
gQZDC7m5C+Od26efpzoKoA6WY4T5juF08GnwWYIO+tfl4yAe4x+nNXo2VDM6GNE+N7hkRBE48VAp
eRT3JgW32WGpzC8so7hEflhGfXSpJfLu2JpDpwtfcL9Ex7hdAM/jqxGiTi6MdWFu+uhCM+rGLOqa
uYkzSOjtHrZUOegPd26zUcELXhjv7EH4e3t+BMWf7pY0LsLdKeebCdzAcaPM6tmwaOZ7NEIujPQ1
E//rdrFMdju1OplMcxTfDMdkiKNihyx5qzzuVPhAxys7lKiB6qAdKG8aGuRG8mjMOodTOD9Uv1ty
O6EF4TRU9jT9+p/+ImIOKuSKRkjo2FywfPdPc5f03N4PSWsgptV5A6o87SxcFU+Na/qw+5EhDD3l
+hLtWdwsXzbTaNDRIZHb2sj0FKDIUVNpO1gvPKM3P0/s/BDUOlBsNhGNGA1Ra0djaAv2kAEstwQ2
tbf8n0cY0WP5mB+z+HuI0RF0Gq2JDnvjr8gtpMkXP7fXh0BADAQ8xVmES9zNBmVOf68Oqkt7SbxE
3xfx38N/1K0/fTmzPkhqnn+cknyOYx1K06gS36q+kDU/XpjsheXURkeyaaNOb0OoEXIF9KLM3KJW
L1wxl4YYvbzlvjLbhPV0q6qaZ4KHlmoX0lvlW/j39ZONo4go06zWENPoEV1rV7SrIHbauJpkd86C
3jSOTO3zhW3y7TYTY4JiF0mGYpLgfD1huZHFUqXLOjd1to6SKzylAhPDhUq6phFJUHYpqD67kIZu
WUIe2aYJ9nVAZVdL2I4xICUMlxQdHqR7YU7fXgMxJ4OLg5TNMm15dGsohppZStWIG7p1AZIvzTk1
WXgPNMovlULO7vNPY41Ocgb1Ke1CpiNeA3TDBEyJLiJR5un98uIp4qePj5WuOHwvm8xMkUefq0aZ
dL+zeQzSOWQA8DLYC6HcsbQ8YScRTkBjiDJ2DTTl0jt0blV1bixNs5CY1+3R0LbqaG2mfIRJp5Wi
AgYmDRREEwcFqoujfXuL+IafRxsd6VYb9o6+F8kvMoroO9LMQqvcbSfxIx070M/avShI/7xzzu3N
z4OODvmp1I9ldVCIBAF+gehPkb39eYTvkdFoXuI8froXjUHTwtrp/9qbIoIvoZCyY6B0TkBwvVgX
7q2zl8rnOY3Om9PsrWGoWEgRig3Et8hPbmliEUtnWKX3wX9gLCE2/bddqmk0uC22C6WSr5PUemPX
0BMkHAvKVfKoBvih4+wEy8nF/BgVex91+9kBn/dLR//cFarrojxEyYT/Go28d5zY6rrdX+fDmGVb
FHKSKxnZft23l+mLtcEh9+3nbype0m+z/TTm6JPGh1ZV9lYixjR8beZ4Gk5Pl4/E+WE0BIlNkZGM
YyHtFJrYxjGMLhYzcDwRuwt+ys+zGRV3/wocdP3vcUY3mmYWjpFqjLObF2u0xL35Xw64hzuQ5O5/
sFvEN/m2frZikKjrlmypo+s6xCdPK7LUJNNLZpA2I2g4H9H0tdDw5NG7MEHxPb6PpztUF1UhIzPa
I4oSaflBVk339HRyBUVE+vB0/xAfyu/D6Wnz84DnPhxwNI6BJWoRzugEapmsJVHKeC3ULI3wXXy4
FAevn4c5e9I/jzMK32k8hUNXMo5IFFQQyNG9bLCaDoms4gH0kI37iv7LpTLLuav687jizz9daXXT
9llBFdaVsYVOqt81inJ1AcofTNGFKYo3ZvzpDFNAZ2BxOo46GqrRks4ZcqaYryKkdGhXgQpdXz5r
44eA7U+xE9c7yizshI+l/jSlPc53O9VGPf2QlFslirfy8sJMvo9gO4RdjEM4oqFf83XRmuJ4Co8p
kO8evVFA57MYTCgPN/gRsBjoncUXRPK+Ff50jRGRqpEtdE0o2Y/ebyc1wmwY0PQWdAjVG2a7R/lW
nDPN62etduFTjS/i8Wij9zsr2rYYDg6eETbK0WFUTDU7eonAZf+8kGfXEfMzXSMYkjH0/LqOlt2o
ZpII0/ojfphmsqxOrffzECP2sqj7i5X79xjjGPkY5Vq7O0ZUSDlYKEhP29tiKsRVkJTw8UpFYxk3
ywvX1NmJOZqOpqBgLI+v+842h6bJAQykqCpCirGM6MII32KRj3l9GmJ006uVkUZmH6uEBvIJMOhc
WJcfvcj8BbulB/ya+JciLHUcRY7HHH2v3ijU01CKac3tBaOgglBNIU0ns0PwQdV7OC53qNK4iqcB
B8U58eI9OX5vRj9h/DkjpT0oUi2gGOWVIyVeqIBiPOSzFvZYesJBeF2gJxyfXk0cJIicLpyMbzH8
ePzR0ajpLu2P2DgBAESj8rVBstv8Ld8eEEVcKF7qSVQ14qB8Gi6dyQtbavzwxXbamUaKrl4hq1dU
V70S1PnPZ2X81o3nJt7eTxenVtX0bnrWFtOK2t4m8tsuaqc2H3gfAs+/ddCZ/HlEdfwmjIcUs/40
ZBUZTT843ABK1UG3HTSwZqiBnqZt3Wb+cEJsQj2ZDrlgW8PFTProsZA7PDXMRH9qsxIOkMT/Y5x1
cVArQw16Ati9sjfhxSHjNBjpQinjbnfhd5+9IP8+fI74808/W0uHriWc4zpO7/vhyRzWdvfw89Kc
v/I/jTF6LpXY6WIzZqeVTwgyzZoAnvCzfav7NQjjYvbzaOJf9vltHn+H0Yt22pdWvRcTkvsXq8+v
jVPunmy4G11/4Sm7tHSjeyuztHIoOjaZlMGjtqwQGjZILicKL3yjcwcGgzFZI4tXEQMbDXSwjumu
KVi/BvJg0iDolbk/L9q3Mp1Ytc9DjO7Dxj4MZdwzhAA3o5PsaW+ISMzgzyPrgHIDjc0UiHMzke4u
jHxhcuYoHohtI9/naaoCnQZYhVItYip0BV0rEK6U2F9ffNKUc5c/kYcmvITptYwFrvRjYQ6pRdCD
BeCiomwu6Owg4je7xaW89yNrGG9HqhWk26bwxftopX06X8buoJ2GloW1UAJWkNSCkVIKbdYF/YgT
TqFaUK3EIy7gmsNCnSuL43qP+SiEwctV/LOLjQykI1PuBfY9OolqoxYGnnS4ZCFMoB0eu+HxwudU
zxw/oR5GuOLYmmKMjp+eH3e1nAtVJ+QiIP0T+Ese6mVzqPjXxoVte3Y6nwYbHYwkT2MyRCKizB7W
h/huXxl3F+Zzdq9YBp4EGtBADP1G9yNF3dNJzEcU1oQ95fAoZoPs8dWl2ZwN8NCQJDUjMv4umXmK
ezVL6EPQJy7nyRJllk0OYIgziKAZ/TGJrPclnBYXHstz9xjRnYFVoQ3cYQxYI2lSD3nNsI4hXUs2
3raGtB3CXz+vpFiobwfBcRyNFJuioTnaeoba1Im1VxWIwNoicTTfbG5ia6EfnZuohI3582hn3xxS
s38PN/pulZUdLSdFsEwNsjU2YLMWvkC1ghnyH9QOzr05msxdIraI/C2n6dSjEVYdb04t7xFes1tM
AxXsOwZTOz72MmSDn2d3bi0/jzcK3Yaoyw0rYy3jdH+fVvbdKeyxL4MJhVTwrsIe6ufxzq7m5wHF
qf90i6mnXE6d4aS4yi/wN1fRh4CwoACxnNE/722K1+jzcKPwbUBDnWIMw0E7l+dQCRIsSCjazUN5
I9R4Lle0xU0x3p2azBVNMRt81viY76xdaWQyZ6A4pM/6gH5zJyPW6CzMwZ4U9rsWp4sLa3p+0/w9
5OjykguzpwcOjAu9mrm+FWlPjKiG+WxNoZN6xtScxYtL6fe5G5MtatBZlRWVO/rrh8RbMA27hgeg
32WPJczs/KRcmtjZ3fn3GMboRbd2aZm1J27lZmEzrcNNKXx9UeJIAnQgHjqIAX7Nu35J//5sEPNp
csboWKRlb6SyTmIh7mro7E8DOLUdEYXj4bbopTfQpRfHhRDW+vlbnv2Un2Y8Oh6ZMkT8h1VNckS/
jdQE+F4B962axMCdvr3QoTv/ETUHuV+gPvq4sXSwQhWMMcNJg0057Vkb0urCjM69CRqFQhWkl41P
m/jzTwce4TzZbndszth4l8yFnNwg4P7zon2r8H6c8k9jjF6E+KjrKk8e1a0/sPtAgNWPIN2hJg6Q
ljKXjv7swohnZ4UOIE+sqlrfeECnXRsmmNNx5Lb6HzixXgxGI6LW0HqCfmE//gfgr0tjjmapq4Ml
NyKAEHJaOvA9hH3SjVCkQbxB3J+74mY3Ld2fp/rRa/52oX2a6uj9a1RF0jOJxZUOdeInagu3sAZt
AW/yVK739r5G5P9QGl5S9CgQ1al9H6l1MyuPyXGTtlW17S20wex2wIDdsNETcTKMk1tHuqd0AhNQ
sZBJUA9IIzUtvq4hZOBSL9tAtQbFrxNJQ7sCS8ooGjCQTAYUAo3SfCsjIRUY5ZZ86Yn6HqiByaXX
yudDDRsXjq87NqkGLa80vJj+CtQwgL43PNkXVcV/DEETCFw2kEmJxNGJ7Ufvk5X3qR5n+uAWf3rP
otmSvCNaB7vRF63q/dvP3/LM6/t1OHEffDqMg9N0JDInMTUhTIJxWo0LFbJhQQG/f3KpkP59x34d
bnT2wy5WBqq3MBUTE3eouxZ1aSe6vTCp76/E11FG58Ki+tUfG21w+y0WEJDnpvUGcagrbD/Uze5h
9xo+NddIYt1I//j2/Drw6GTE7JOdqjGwnFYIqh1mRX3h8jwTyH8dYvS0Z6ZdtHLBXtSD/sEACabM
wg3Ua7/zMZRYIHy22AXapSjt0ncbve1ZW7X7WGZiNeIpkqZjf0jAll4SiD6/HTV8GDSZzipF4a/b
EQO5XOq1BpWVa30Bw2EhsCEImaJadjlZ//60OmCILFxQ6eBqzhincTCORZulTKSE7Pt/Sbu25bZx
ZftFrOKdxCspybIs24ntjB2/sJI4Aa8ASJAEya8/izn7TBRER6gdv8yLp9JqdKPR7MtaNnhCgXSG
rkhS88gQQc4d36kkze3jMl7cOkSzJQcIjcMAWxkASNc3FI3Ouf2pFM3tA9ZbqnQbPHojEJ29sJdp
DOZHL5xI6tHota5Gg8Sz5Y6fdQ4vRlsVr/nv9moiPoU59dds2nphePGC7Qpqmd2YrXXG85G5rzWV
/8jSfbBmnZfhQ3OD/B6oaIBz9UjOtzWodby4wwhr3u8UEUBJCYCvS/L7MJ4bbNSVGxu4jX5YXHNq
7yyrMjS6/jQufleAigdGloMInvT7GVh4hvp8AICkCuXBCtqbdkVgErYpqq3/zh/P7okc7W4syzCS
asJ3hN1jLbDnr3mTX2Fo62ppAiC8R09WgNX6eLgWNkB7/f5DYGdfIuD1X46u6zH//jMQgJDhg5jE
Ru/G17ys73ybxSXwTn3g1gH+cA8OoKtmZ6puOX8WvVc58KoAK4E20YdxnD4Kmw7FFzTppyMDcvFa
R1PX5k7omSYRJGExE11D4ObClL8b0O7BbIWiPhBcrx3AUGLldRNtKYgi/B30+mDtLh/geif+OMAT
cVpGz51l8KsabArjaG1GDlCG4jOIARp2K+zmPu9t05Nx9iRXehsPzdHQjjXHkRUlPqbuFnDjRdiF
9rEsWYHEDUmIn5KCfCzo/MibYSWcxNanULkpNz6r8a/8SS8yB67yi6CDKddpNdSBUxDngZoBZMvx
kXzE5m0638i9tYvjJy86/rfjeP+bUf2bvQVa3KiZtXRjBvO2ExadgTtDc8MJrweoW/Q08GrPfqdc
apERBaGiBNcRAFJKUE5cdpo/g8zvb5UWaCcQAvmVwgtSBMBPBRhJxL6XAL2+LOXMd9PvYrSzGizW
NZIAbXSt1a+4qiWAXcEmBNjvNdsd9iaJZ99gD3OStocxFe+PaT9Z2dRtoJcAZrwnALaLTX0Z37r1
y2XVTIK0S25FoSNKFzaK3AmPAnAzAaIx1kBr7YghQp7NYhAd/1VKu+EtSsdus+AhHnfxgYCbEKzJ
RwRJLB+Bbc1gs3PxGINoDqasY5SZ9JHaxlGKuGWBV58Cw8ZiIGhsgJRB533UExC7KgZsLsDJYu3K
MSh61u8xqYJveRuU57bmLZZdVn7cU6Q12fjsAhFqnAxWM0j4+UicfJ5IvymVJSBhCBIH/3pRkn8u
+8XZi+Xjy852ohj1Du1iyTBSS8kUslnwJlvu8uQCHWYBK+xlMT93/P+IERgKxijyGoN/ZjcnmjRd
gJcHTGSbFUR1pZtuAV0IqhO2yQHLAkx+oPFiC6dAewZfmWCVbm/yV1MZ6+xxnvwILVBZy4CVlQw/
wmkPvRUCPo5dXdZzPa5LamrHScqujUeZwxsBW7UjyBpvsc5cPDZjmF1zvizHoZ3EjVPYlcEZz2a/
WJBdJ2SAHKAfcBgHnWijxca3Vwc6rDgHja5FQB/XAFgbb2P7bfCpcbvpXGkANDf+urkLilJ9OGcS
QAIMibR/lgaCHWAt9y4Q5L2tfdPuLx/tOeP5uOAunvJ1dXj9+4kHZU1eebEClHVWDg8LMOtGrzGc
4VkRDgb4PNSOEUw0EblTubJdZgyLEIB/zMD7ioWpfXIuEKOX8a+M9UKeqLHwaFy8csBz3MWfAaro
ZfJgA48Wvmh4ls8mdj8DIzpQSJz1pYlW+CwPMm+9c0B4R94BNh+MdK+T8mwrbk0GOnvHT+VpcX9s
866Ya8hb85y1mEJfVypeoD9f1c/ORwzNpgyvqJeEt96TStGKvTclO2dPF5j92GX2Qqxprn8/Od1s
ilxnaPCRMMcfWmDAtqBBAIyMGnaXnfGsnBjjrASmxM66ds/RxphLGeLb2SLf6hKghPJhKgoMWVWG
5+1cfPZPBGlvzCKDWlrujIoqqCTBaynpAkScz+/RJtazEIpybmivQrh1LADNn4230wQQw97wqXgu
Op6u12tJSM58CmrHDtkOQHSC/rkg3ycQFDcOtszpmwLMz2W9zsXEU3maQ9bxkPtVhVI7B5kVSqnY
7wEuLb6OBQh7B9M6/3mf+AUe4P3ue5a0WbGM8D0R3weATA7AMTVEeZqxyqCXSZIWp3jHMsVieF8k
WzBb8TRQr3EEnDdhCIjnve+XSusPOblOM4vEghYM6hsNqHLGe6cC0vxsKjCbpGjPMi253WLCy9n4
7mcuAfDottvMOJVnkqJd2alALjVZcHKghGHTBRhPjw3AZi97nMky2nUdJ3+RbgZV8uxAFWD/XAH4
kvtWmr65DNros74Blc6ocJlAefoyjGpbAyEvax/fpY2+CDsoYgHbDUIKejv5X8b8XomX2DPkTCZV
tFtK2txd2gr3ZnCwiz1+DvwxQRnvrwLpv67sa7fTtYYGFU9IievvI0Ct27BMZvXj8oEZAo5eUnUL
ycsihI851RHVN9CmH2JrBzoWIIm173M1HXmv4H0T2gquNoX1zgUyqS/BNBMDd47v3qeVFgWYw0u1
BPhIZdQG9Lff3lh82POO7IOsPOaqNH3tG26RjotSyHZ0vHq1FbvxnQYUjkA2BI3VCGTiy6qZJGlB
IV4Yoa6FQ+w8wJCBET1muxDY0CQytEZMgrTAwLOZBraFkD36YAQHTxA5SKDvjmNs0Mhwm/4cESho
MFF80DHQIIthSjKrB03kP5fP7awUdHpRNwSiQBCs6p48DOt+WzVGcHSi+jQbnj0woC2gNLgs5XwG
eyJGexkw7oDPnRpEMt49WA9Q5F5HOX6uX2KL9RrYe8bZ8bN2OpGoOcRYxYNy8zWAgxwlAMXl4j5Z
QIIDWfdl3UwnqDnEPM593a2jYSpudr5b5klVSaCxmhbRDQrpzVs8SG0Yr+2qOb6b4ziZ2YMHVoe2
f36XPvqoW9FIji1kyAlzoMWRjzEHZGX1dFnIHxtQPwGafpnnJ0Lcid+RaHDL1kZpqX5xP4prkNBs
mhRs9oBnX2lv1yIdpjunv8mPT6Rqb4ejQDajEJNAo/JWZiAXAD8g9Y8RtQxPoclYWmLXhROL/Q6C
+hqPhwRSZw+QewBS+sHHyyd5XlKAjo2Nrxi0M36/wLZgXuXlCBNDdZjV/eTdkuYxMn1YnHfyX1K0
+9tXcq07IkwMogZNQoDk0Uoy8lfm+SVFu7NxF9V4iCBl5dPocJHAkwI+qXEynNl6+npxB8iM/56Z
dmUxhkh6tsA6BQOpDwaw2twQ8NbzuCDh5ybEiXv3olI2j1GlLX2ZNMu84SC/ATmM3Q0brzdgbxhc
4Ociz4kwXgdLbrU4Ns8CJWUVovwHuknwCVim/VmDG/xEAzuR5OehQAMCsQGzXG89yIWbqvw4gzzs
sk+bTk+7pp6MRdFFsE8IZvbhhrU5oC8OMlwO9rJ5nyjtojoYEfUkQxzq3DfGbgf+BlqoAZCmczca
8jyD17nr4Z4cHpadLaYamKmu8q8NGFg6JzB8l5tEaMFgKnOnrCc8em5Bn5cBpOXdbHA2kwvokaB3
ZZ5lsM0C5hoRvSpr2pb0+bJVTB6tBYKCea3rz/CzyXXSyd45OXZkh+MSfrgs58w4JHACf0UCV4sE
Ey/yJvLQJwIg6rf8TRxX/sbiYN31N9lOveQPYAve1x/po6nGZnBxHXTFywO3ziQCxBR+86fboRjA
5AHUUvXix8X2spYGk+nlQ8m5HBYKx4u8t2l5m4HP7NHr98lwf3funtZ+yDjcgoA7dAHUc4CFNYVB
lPeJ0SJDWJXAtSB47Sr7qlUAFVIj2Lzrq8tSTMbRg4LrR5K6uEYFeA/phNUTL0iD9odNP7uB6cvF
ZJ317ydhocgqv41bqGRFX/Hxv53xPSvaandZJUNk0Oup8yjcIIvh6I4UYlN4ILix+GR49UxC1nM9
UcVng1O2fP3cy5ebsuiPqlkeLuthOi0tMhAZtplV496sVFhzhm+9wk+7URn8zBCAPC0ucCvmNGLw
gLj3Ett/lOOKDn7E9OT+sj4GV9PLP7RwSRVYsD7YNOwSHU7XwsfenYweBiCAX5ZlODu9CtR4teBW
8FMWKBzi7qpRTuKD1umyGIMX6Choi0dr1ay54oJQEGBpk3D3febRa0C+V3q9FNAE/00kr3bzHG08
jBG0Y2nwaYMn6JWgKeb+PK7VRgJqAF68BOWcNs3anDYt5JpcYTXfye0hIS+BwgRJbfc1BAoYHeJk
mJ7ZMIDP633hwF+1PpHF6ozk5Vrfskr3zi04cLSV4UUwHZwWDFDioaXTQYQ3iL097tnoJVNmbUGL
ctnfTIK0kOBhKV+i8owUzjkKeSuBqMTEWzO6Bk8459cBqKSBIee6AWYFfj8zuBfiWw+nCzlAhNVX
6bQGq5zT5FSC9rp1loNS4BrcbAXApgiMnmCvsxuGFoshizvna6eSVl1P7N8Qnk8khKRsxB72IJJh
BBMhIml353Wv/719AifEgGpMQuAbaY7QjLk7zSNSAxdr7OxVeCAeY48++Gcuyzmv0y85mh+weBjm
SkBOwJ5YBvxlcqy8bxLAKrVryLPPG+qXKO15mMLFtRq7R4co+kQDlWRsxpcxmFlBrXFZqfNO96+k
P94HVYy5LGAo2tVp0QNfYn66LMGgi/4qRKQTvVhdYZrKbaieerD8ig5EqU1jMNAfmLhr0efEE/Qb
xOq5yvGtvWbbYI3e9kd7yzbFdgQdPZjftuQqwOLafNMDo+Nv+smnorWrpaKinZdotVhz7/dz0lCw
SrcfRGl6L849sqeCtJvVL32R5TEEFeSRztdV/5nUpl6yyWTaS1HRIZonG54+sXsx1jvHOk6yQDvZ
hIFmUmb9ISdhwg5UkHszfGMAZU0Ohq0ZDILhYPgKM1xcvUuAFutslTPU8bFMkYMlnTdvjgBrOfh+
fGC7XfZ3k05amMAIaW2r9QO2d74rDuolCbbSojf4uslEWoRoPNmEWQ8p47QrsiZtgmfmorLpvFzW
xiBH7xLgW6hwCwsWCuPH3EKVW30LfXBL80+X5RhOTZ8t7uU4c5VDDhMfLbKfe45n428+hU7uTqC9
sGXf9wPWsOBurp/UC9jsOehJ1dv7VNFCQeRamP9H6rsR4Jy2wLHjI88vp7/pfZ0qowWCsu9Cuw8Q
CJQAGwsTaRl/piDBEpMweLTJB1bbndxSUQC6KvdxbE77UjTPHuObDJMYDhKI952cFg6afiH+tNbl
5jpPuvBLK16HzPRKmLTR0oUqCzGQg0xrk0XY4vK/dE63GfKvDDzWl7UxCdICAS+Gis1rpK7n53pa
SazAMwXem8iuDRnqT7oJvRx86gtaNCiY26nCqZCisoyizcbju6xAnWdms9jS3gMJXzhGV/1M40M2
tvKGB2F27FTT3EZWsNw0LaXHqmPeLidLCAZtgU1QKwe1EUbwk8EHn0+e4zq2yLjTdlwAk8Fruqd4
9faWYOURm+ntsXdofcwW0h+J1U/XmXS86y5X/taVXraVZALhZ5eFIMzjuSHEG85ab14xWU1dMMGo
0XijQMpTWQtYlJ9rQFZfNqohTundqzwf89kr4KKFAqdhCC5m8mVqvl0WYniw9ObVZCkeqvUeTJj3
s+t9B76lJXgp6IcwN7iO6eC0YCUHP7Ooh4NrMgU6TZY4zpcOpKZFbeiJmARp4cpqKzJGC25DDA91
WZ04XZSq/LiA+u7y6ZkkaeHK81oqKebHNtxHnjcAt6OoweY1JwB0ep+k9ZecBEYgPKrMdWAn1z4I
jO1a+a71wZANysj3CdJi1uzRANSJELQ0983wzcLacgAQG9cIq2jyPC1mia5VtR/g7Fwsf8j8fgm/
CfKxUmD65YbMwiRKi1mVM9kW2lUI9tP90l/PLTiWbXCmPfTqnQ+YTnTSl4CB7SOIGoVI/PFr5t/Z
EwMZsWl/0eB6OkuMt0I5uhbslE+PXSd3ZVsmsQI7YfzPXzjECkOFCfkIA/GanehYVe0crDUJ9Tg0
B0u9NcsHy+oMV+msjU7EaDZysimkah0davnNRF6d8XuV3bN1GcTUAD57cr8k6QGcVsF/WrOAyEl8
98Ut+6TLPkzVbFDJJEgbLbWYLeKFQKUsmjF38E/r/LBRpixB/nfZRGdfihONXC04EF55coCJONbj
+HMYg2uuMgkxaaOF76h0StIXKIKF9bbH4FPXtClxQZMMCtrL6pgkafF7ypb/uEIQfopaQLrNyWg9
97Zpg9okR4vehNEoxKYo7OMcXAZm0eyQV+A/Ny0fmcyz/o6T2F0Fpe+pFfpFRPuKfS2yHhtpxOBs
hvujQ9oMVjU2TMEHvOBbVD04VKD18s0bjzZASd5nHy0iOIr2A1YSsJEWgxsVjqbk59gGBIMRiWi1
9B/J5olja0Fh8nkdT+tAEg/dpwrrwlKw53cpowfspiwtK2pW44T/VNCldKMkojvpLwagHIO36QE7
5pXvVTW8jfHPHT41WtdLq3JM1fDjskYGd9Nx0CVfB5JAe7rpxEewcSWLP29szH2/T4oWDqSqRajW
D9xmpptgqeOkGOkNRhYNM2kGv460YMCdlkRtDWfrsgOpMQwCZBPfep3QvJxNC4mmk9MCQhD24BDq
YaJFPHny2Zvui9k0TnN2fjD45dM6KN9I6qkYKyg0YNQOY//lU5A331qw0IscCN39BLzHYsfnIV3q
8YsdzyBREU6elCIzHO16Ty/crmg9+pO41AXz/8VZ697v/EMnVx7fGzoCyQKjIyF75w3Q4kaNKkLI
BByzccETi/Fze7qznQ8yIlfv800tbHScVMvQ44iFh9RyFClD3WKphvddAX0dvhXrt+faeZoxe1X6
yCLiJs1pYQi3Bq+MtTRCKJdMPnYlNz6Ih0E6HpRRUkpDF8UQaX/SAJ/4gtu7/8Ee5+LrGIkkUyZY
U0P8i7WA4QyjNdXr3kbo1w+TUHdYMfrhVVjPszGj9C4H0Nfr7RrTDmRdeYgmJ1Vjk3aenzizwZ9N
htHCRYk5kSJY/dmmQNkI77OS7yj9dFkVk2G05CFu0OheBjgZjYBpGJJEOKaGgkkPLQ6QebIACLuO
KHnYh3aB298/sMJ9523Rbj/GZIFqDV7LDXZRN2K8WTqBFeIvl0/LpIp286O5mBBBcVqMVIm0HiT5
okAUdlmIwZN1KO/KoxMvBTSh5C4Pl5QtLGElTaLx6X2CtJvfqUFa2CBHWY/xZA4IJpG+ds7eBjPa
ZUGGY9MxupltkUJgInfTYzBfeS8t+qcyNn1BmKRoEYCCb2OOZkiRMUifeErpFys3bTuZhGj5Qh30
qmOrB6jwefDKpPRueWY6L0NSosNozzkwzCsbhmlBzz2CiJegPNJgopPlT1QaOrQmYVoEcLzcGtt1
2NJvO4z5ygNGuuANUVIzgOdhgPkvfAGoD06IDXxA4a4HfPISlDKTUV/CShMocMEgkk7ApM2Bjv8+
MZpWY2blpZTQyooAarHIpAN8nG+/XZZy9uxOlNFCW0znSaBdCm9AJcFmFjaF3gCjk8b2wQv/pr55
IksLcAOLsh78Y9CI3A+BvRXWs+9+nSMTusQZhCf0nk8EaUGu4g5vfLxsGw8f+l3zaYV7UPGxplgO
d8GK2M74gnlk7FO1+IYgfjZlBLQFEJ9D7N/qDysLlCxwqEjhyoML7Ba+fMCqVRpEd57VpEtv7y7b
73y2fCJQ88a8sIG+swq0AczQXas7UL6nLTLIxLrq0nxL/qoocCJQ88vJzwLQ4KKlxuwqLSsA88gf
3gIMHm5vLut2NlKdSNJ8s5WV5XRr+gi2oJ1XvtAZLAx/9+yeSNG8sm+zjNtr93Zuqo0fVWnUfiiU
NNzm9VT++JQ4kaK55IjtODvkCIgB/dQUH2MMXLjtRzWbcmGDHP3pbTG/xtS6llsG38NcHjw5J8WU
Jy6aRe+yDtHe3iAa+Oyvu0Nl4Caq+lBmaKdRQwa5PkYXjk1/d6dwEM7SQUg1h1c5+DEat/2rqPTv
jSXao8ucGeRF6wgjwwDWGHapH3+R7DVC0fPygZl0Wf9+8m5kgz00C4EgP8xvgdpyCGP/6rIIk/W1
YBAWcCgrxt2MPDdpsYQZiGfAG6dW8Pw+QVoQUHVAZ3uELt0E+CMypwvBut2MLf3q797BX/bRokDU
8a4vGURZxbGJ22R279AdNTiz6eC0IDDFIwf3GPyMym9BWKdW/MjDT01j6qobngeihQHe2DXx1i5V
67/Y3sFhYRp2dzkKUL64poEJ7OiyWn/wUhJHdfXUQq1FPS/sNQdUWiuefN/Il3HZt/GG/+7bkmNa
v1hHzn9CTU9f2gM9RNv8LljSoj66iQ3GONNXmUk593eZ7uJlLV2HewqkfQ4mSPpMpk5xGP9m6BSw
JP9508Ff+Lsgb7JtbnsQVEduIotvBF1T2T8WgalbevnBA9ze74ICDpBsmyFBohUEhXf2wtJJvCve
Ad79dyFTxgEIuRan49xPrfq+Vv/ES5WO7cN7QoRjayFiGgO/Gl3EolE9zv7HZfkatG+2bZCy3v7/
/4HAYvPv2hCLgMloHeqR/I0TO5H00c0/jaGftHj13qeRFiRqu5imYV0UyGqS+gwb2iFgslGg4eqf
y5JMjqCFiamOCq4qnN1cAwenBMFw/4W30dVlKYYLpAOVqUgV0l0hAuR8v7gP9ZjjC/1L05nwfw3a
/EzXTx8+PlA0+NaLKu66LN7JMMccgIkuxKSNFg7EyChZ1j2y2f1cWHbSxPdiLlI7/nj51Nazv+Bx
PxPyE22GUDWFv7Z7Y9pipEwcyyVIesfeCyt+jZtxX0gbM69Tvbks16SfFhwi2RAFlAPo541Jre6c
OdtO1gdO3vlo6CyLYiCyDgUO0p74ltkPYVduRXb0paG6fhYt9SSu6uvMDWFFFa2CXEumfS62IPXa
+by/sf1qV47ew9zmWy+bd4NUhpKB4b36SQZ3YsRywTSAvUI4FqFIu/lokXe+Tj+3EU8kTG2/MMuB
cnLZW8sPq/80VgVa2++8w1qksF2Rt+GaiDFyawX/RPLH6NwK+uNdvqevOAM0ccbcC3x+GI6ITWkQ
jknBXgrxeFmOIVLo280sXsJi4Dg0pxJpXUw733uzgvr6spTzNynE5GcEBG1P32yeMJBG8nVbhQ5Q
pXkKrauhqjdu+1e2+SVHyxtGH8zcbQA5Iyb/ZHvEtwsGaaM0ryJD+rq+cn/GpF+StNiwRFbdZSsq
eD3fRJmX1Oi1iPpTFFoJKCQNgei8kX4JW/9+4tlFM1pRHuLu2AxskOTzGGXpYpyt/xPWFbiBK5o6
2LlC0FXrK9S9lwEszq3nTfGlOy4FOG+qQwOU//lbebds+wdxlW0v+8UfQQESV2ko23jr7oJmr2jm
NCcTn9ftiF1HcpaKkP738CirFIcQUEUHIEfS8QqLdqqabmmQ8V8Fu/8FWpWg9VypNbuUpa4hyp5V
ygVahB+5QQyas9+t5XiLPfJCzOgqWDsPa6B5sRhE/FlvW1XybJS8wCAXAIfxdxm8wXHKrEIXHVTR
zetKnL6kmEu9FVe54U5hZfucr4OvJ4xhp9DR0SttoIMTS9JhA4zkSO3tYcKmbv8FgH+P1GZ1dwV6
wP4q9MoJ8+RMTj9yZAYvQdMN0bbuhvJzGUf55yyL/Q8U8JtN0qG81N+oELOyi0UsbwF3Ycxui3Yo
npbKTmfwxhWbsaWoibLS83nS5qwY09a2oz2JS++Nem4pgOOeYxq786fmymly93vDAvutmhq3wnZD
2aMgR0r7OLC8OfbWHNygh0CzI1B3q+UFmPTDP6TMq7uciHlKFJutAmQTrTXufFIK9ziXbLqrWsd3
bhyXyuteztWxJ1N7UD0JNnGFW5iVkaMwQeMMDw7z63hLsDV7nAOxfAJy8KiSnC9em0xxSzALN/qK
bsNxee0qHn5t8yWPNg4mkse0sCxMD4i8srKto3hfJ6EomNr4PguxF4I5cHfTkgpjGt0yuHsWeAXb
SSe2yjQXZRBtJWafSVIUUaBSWkcYanb8+WqiwVimNaX0MHhk+ezO6HdejaoEtOWwxO4Nm3tnG8Nj
aVKteQ3g8tQzVX3bozcZxzTpuz7cLTj+OnH5xD8WknSgiALHyoJ1lXFpEyqVlVgNZ4+M0vKZ4/8t
U08NyDACMrZP6K2+NLwYD3G3iANGwvvmEA8TCsOknJOYlk2iYKwNn2oAb0e0bxOvt8B/FcgubbrS
vR6pRTdRXoMNdiJx2sXoNvehW+6XsMu2K5NG4vgdO1iubyVe7mSJ5QXiuopHe15nobO0FVKmIETO
N5gurjagMQU1AJc13YClKryP22C4nSQrNxgtdNDN9uVmyWvg74InL6lIlj3LBUh70Sy7J5V1/DEY
6WMu4h9RJpzDAEKrhJTToQ87TIkv7IvFe3kzN1OTYMzquyTOq1CgVixtdz/PwBlKQrp8H8vxR0ua
t2qx4zIZ1Vjecsz43LV1NAxpp/IxoVk8bzO3ANBfVtJjPtvh3sZv2kXU4fuK8OOSAYEBrZe5vss8
13upVe49MkRaaGm5AxBmszb7PgMKFPDpixdu2iz2XojXWnf+Uskfyo3ia+5PeZ7wSvCXLgPQdStK
m27LpSIyGeIh22ei60CO2QdVOsR0v+BDD8Gp37hVpj60DmCXI6/qrvzarpK4LlB7iCrx2vWV2E2d
33wFXCw4sFCOTQrkNBMWii2yxYCOWlJud+1W1aq9iYLJu/F7rIpMs1ftRMhZWnXSPuR51n9nwVhj
19DBvH6eL10aNnH1tri4O13Z1In0SX+FCXwPEkIsv02IPYUbC2ARKXEgQyTSzKmHNKyL4Cv3simZ
7GwEn8cQ0Svm5gXf2C33k7AU/ANnWXzfOKy9deNKvsJ72l00xdO130f5ZvBrYM1ILIakU1axzRiQ
+tBLyneYJuCAw+I94IUp0OzyoKa7PPJBOOaQ7vsEZOFHDJzckaqk1z6hTxn4tGXa8D54KspMHolq
y6sIOCP3gbK+UvjvDjs7/haTIzxKgfHV8cQDdSEgnAbSbCqrYvuQWigH01CpbV40xVVU0+9BBqwa
x57Zcx4o1l6TkMltIMa3ucRNw76EjWHgFU4U17J2/HKX+WzZWCJEK8PL+m3uWDMQ0dzXoi0+dcIH
9FbZ4MrgjiSswaWPswFVbnCNbQimCFNHOnba9/j4s0LMtvgKqKFzB9tUlvrRky5DHg4Azq3lLGw/
IDruymrud4wzvvUUgD/DlmPsTE58H2JZ5ArHTLcNiUCYXg/lFasRjwS+Lbd2b3/FLkYwp4Vgw60M
hx8+WoN7rHrwB4/M/ECdHAS/lpTXhDjDAZmTtRVNgejbRxQb7KJMsbgRbF2ntzY9eLp2wWgHN1Qi
pLs99haDIcaE1awcoJrNYuneZnstcTjF8G0QvbWdseKGkWZBDlk5fiJxPqKva/0oRfnI7UxchUO+
eoft7AN78K8L4Js+kOVLNhDQr85Tu8WuFxDYe09u5ylCqLSGHHwj5FNMWFOmgnRT6jmz2PR+zbE8
F1btoc2GMcFU25xKpDI8iYBucp0zwXe1cuvN4tvym99XiBiCDyrcROU6paxKtfMn0sExfRZg7YDi
AEWx3AzL4v7jEzsCjO0ot5KW/bybFJf/OA6p7uDfLT5FB/WxLyOW1FkW/bMO++Nx58OzzfJ4SGih
MCbjAk017GLsnvfCLz7OLmSAfS7K94WbPSgLm/we976DbHtMMunNaVX7YpctcrwJspBscqyuVFiL
qbIKsHUu6BXBtbMrltbb+WANw3kBrBNYCjypJ/7E68XeW5EHjjAJDEJM6k/bsButa9CGgdOoJf0t
cQoAjvVN/zETw2MbD/0NEx69b8csu10C4Vy7lNTXbLIeR8qXfd/hCY67srhS4CzasVC6t6p2rBss
SvJb4Ghv/MmPjm0nu6tZ2mIzzUAMX6k291a4gPbectWuzhSI3ML2GysrddUj3btqOOIx2BWvIi+L
t8C8vcnGbsTAcEm2rk2Lz7YCG3TctsudrzLxXViivRHtIhts1w/spi8wwjzO4fSgnBgbvIXj7saI
NttpAT1VEA5TWvr+nLi2I2+LYmV6quHQO6cbCWBuo2Wfty7dskqC1CeK3E0Blu1U1fQ2cJp53w64
FdWs5oMXI2FoKtLu7KhDbjcvS7jtajTLaDB3CeVZnizE/m674/AaYzfiRzk0xSEverJDeLeewRsS
tEmzJwk/zKDAzVMv6LBZdh1F+3Ao773sqoq6zzZOdktdgmcnkp6XNDlHwuN7OdjDhnZMZOtXBzq0
4XEsZ7VZW73Y2mqmm97pg+uiF/kjEW53mDwXELttQ5I6qKY0xLVMady1e7ApI1nMlu62WRz3K2Tw
T2GX1xsieHjj5FV9HJzgjU4Ae5/c6jUoiLgfOCJ5De7zpPZydpW5CHKtB+YlKmfvHvSD001Oqh8R
8bMuQTo7XE+o6F8vnb3s207UV66PaRGCZcQEs0PusRhKuQc3Eb5hehEFiDSA5Gz7FtdpDv0bL2zw
fVjn0ZdituaPiwMydk7jcFuFNcf3zzjcZQFlqV95HoY2KroDljuIvcuw30QovKdFGKgPdsD8Tenm
0wOgMutNFBX02i1DL0tsLtztjMbnVdCw2kpQOBN3WcmsA0Dc5SFoRj+xqtm/lxEQuJEL+2mQkeJR
uG12ByrQ7ouQGRh4wyYIktDC9EMXx+5WWi0C+4zZ07wNAJVfsuyzrG3E+ZG4/0PalzXHjSPd/qHL
CO4EX7lWlUq7Ldl+YdiyzX1fQPLX3wP1Ny0KYhdm3C89PeEOZwFMJBKZJ89xzdw0HE0dfkF5iHxr
MbwfttJoh+Oo64dWTefvTdTYLjQVBnDOUWq444pLEDRGKAg5hq1iRi8Fnr4wjD7QpZn6jSYBJFmN
dHgYyEIdWR60FFCJSr3pdAnvuHjRG+rNUx7HTpIvhb9i4bmTDoXuNwX0f10lVhFpQZL/dYhNhEUt
TcjRLGgDqZ65rp46U3tRFCkLV7CC+AC0rk5ctKAm6yrZmTS5PZW1gcQdPB4NHLRSg2FY6VPbaYtH
AWRHaovpcAv09ec+1ydXGwrrZKY1wGq1nd20ssEGX8v10TJQS5aMgXW56+EH5MziyrHy2QrMShn8
vo9x7RjI92vVKs59nYJ5CWKYP8x56mUHLB+LuyCTv1oMOgdZYeBG78biLK1yFt8UfV5dTSXFZb2u
OErBWCNOFHEq36lqpB5x/0w4itBIdOg05RThwlwat1THlfp4yqVfQV7VZ65pjwOyJQy9O8lUmNe5
Vdi3i9QnX4wWpA/AwaDPmM30C1WK6NecZpLfa8NwVWip9j1PwUWd1AUQEJ3V+FKj9V6f2OWRyjYc
tZkM5apOrDqQU1p/zRo9cnIjP0MIB1+MjtSxVqTP1RKf1iXDRCE6gy5ESGoXkZrcYsXUWYj+dZA0
+Qo+iVLsahux28UD0VyVzlghgEOdn0NUd/Lx0DC+xNNUyt4AHhtPloAcHUstubJ7cGKsxShhHn2Z
vLyv6AuImzHGC4BFrOEUL52X1GPXOgN0s760siXdyvCCgQ0Vp15Wl933qs7tgzzLzQ+iIb3Bo7J2
I9oX19EwWNi8BSMHUo4okqUZjn9rINEa8u5qjVdwq2NsyUm6RmZXDD2PTf0NXM6fmzT5IpORHCIK
IqzMqMcHu6rrQ6Ja8481M4avZVSTh7aaFjeqG8BLwIyr+AkSUIR1fQTt5diiid4s363EMh9SWqqu
mhezm0/KlN0aPZnurTGuDwXeY55EssSPcyjquKDJKw6mRAzI4aoyaiEAdaqBRYkV1HISGaE6Qi0Q
bZErEtXUbVXM1qgdweFNbUAO3TJBxQgp8zDepFMxfm6LrATxA1XHk6IhcxjnQtNcExwrblbZzWM3
zR1CcRHPh6ioh5tWi6KrzgA/pJTiP686JBVOrjTaN21OCEJoNuMEpr/tvKfrISXWeotLu7geM7wA
lUZaA4rW8aGmWYNjoEu3SSblxG2JXuLJnaeD25BRRdLbd7fNPNlhkhL9p5zboL0sjEV/iBEIz/ZY
4CYFi5vpKiSF0FYVIS6ZKZS+Fl118hFU//Joza272NDrcSBFEfnalC6uZSXTD3kik1O3tf2sGWX/
AyQtA3Kd/GdSNi+KXQ43Nhj97qsaj6smIq1vSxVKrUaamgXSaAJXWdbnqo3Av1hCI1UBVWtL7Q5i
FMqQVzgjLQa2qx9DQjQje5AluporkCyYqZB/FRi4A2j9/4HZrJDHzNQ9jMtVd82ykkMMvP6vLo9l
v28mlo8X5CapuzwcpTY516V0hemI3E+X2bxXpXgI84mogYnL8wDljews94Pmx0oLxB0yg69WVGF8
sCmauHY7fSxEWI19+pK3KhOPo0EgnNVh6TFYQ9JbeShdKjdhO2Ckq8BOOHIuncxYux5s5S6byx+S
Ak05iQxhkUsgsy3wctQDo2n9LNWemrLyzJZ8vlyt3C3Dbn4h13K3kOtpDeuqSSCRay0bcfE44Rhc
trJbK99Y4bpqw1RH5sQm9PXl0FEEOv2aKFC9ElJgiwxxxddorhpoQcKQhtvWpjdomCiQQlT6b/9u
Qay8uKleF3SKiFXDTl3+LtNfNUl82uANg7LvZUP77a3N1nF18rkt866oWI/J6P0JtQjcLmB8X29s
uIPT5IgmqwicJ3IKtsub1XVJl+RJHAObukTDg9IjCYc+cHzXq+T35eWJLLGWxMbSIplNpTBQxNxH
X4s+OvaZdg9Nkj/puW82kSstDzVVGrxVsInrEXe3m2FsD2U3Jx8e/916uDp5JDW2vo4JGyLRGyAO
J680Rwr2RBEd2+WNgyrl+42TSFLg28MBlQERLMPTQbqR+1LgfXtVctPW0d4yNGStPJdU2iedMUYo
/djLL934gTRbEBj2DRANTPKybZm8jhpsQymbVDIoyqmnTbWvR4Ie7d5GQd5SYc0LqGnyOGtUhNfS
VLAEAlKlrlkcu/weVYJ92gs7WyPcgalNcxgtpoXVZxTCL3hLFo8q7sJZEQky7NKgb01xJ8YiUzIb
vQQNzSA+TLf19aI5WeHIAdNXgpDlb5SWrkVt6F1dv61V7gAts2GvZQFs7hSsAdSJUV931OPg64F8
6J/L58un6B/MEduG26FY+/rnm7DQE0lBQQ26nUybG/3IQELVGeLuTJa0H5w/Wh4G76FcaKK/pfFD
U9ZsGwOUtCDy7P0lX9XWrgTtx/ZoXo2yEwm8fs9dtubYqdgsDwlAM8YLdDlL9ghcWxtVziYkap06
tPX/173UsSidSaozlb0PeznrnQ1ImDJ7KFH7xnlFCc9FO+cvDXeQ1H66bO/D2jhz3A2MckrdqkSe
vc7+vLTLqYwfMhnPhkQTnDkWSt91q5khSyHQi1fw5XgfMWKsamyxrriHsOmYQ7StAhnqy8qeWd21
bj81kwgnv7s4Cw1/SzYNm/DBJE7iNZIAI/Uw/vK5i3Ok5L150EsAANpclD2KjLE/33jJ2kZJr0nY
STBuKkG39t+IbYzgROy9qqwFHVF2gD/u5tvKuLBiGLM5qWO6eNL0ZRjvUgCyu+fK9lHEwZNHCS47
CfvbLlnjwkmX6+DkbdCVl2L8o196FWTd5RklYdS3EM2WJBLQCX0MKa/u8rZA7mZeEqtMgQmZX7Gl
w6cqwKMBuvHoNjt4uQisCdbH5/0SNSt5TVHVQd26LV5s67tGTuuke7okCVIb0cJ4BL09qqY0l1hY
77ffdX8+vOhO9JI5nSsGy36cE3m/izySHvrbTWybWNiCwKy7CtregeSjXOHHbjOjAupoXy+7CouF
H1wF0qFMUtYmkPZ7fwogUIcCM8YmPZquPyZbekJLT7CFu5FkY4LzfbululE22EE97I7aIQ+1UA/U
gwhk9SETYXu3McM5/dyC8oIUWEnV1VaojZm3WNApSCxZFPJ33W9jifN1PUbxL2e+PgXDOZnc8QGd
tsKTfEwdevOT7DWnvvdQpghFa/z44n2/SD5jnJtqqmYQ8XtyWByHc3tDUU92dBQFnSKIPC2MXtAx
zWyX3nbXxbXyJwfvbeU8NSnVVstYJ5hfauXQ5Pot7eZTXWESVrWf00b6cdk59zaa6LqsygZDMvGs
0j2a40qXtgskBa2buqpeko78RidPgSpN6ZFZRNmyj5HZGOQyh6GXgQRhX3YBH+rqKU58Uo9M07MK
jePlte2563Zt7M831w+1S5Qz2VFf585pO6AOxjaIIsEt/vF9C4chhkxsaN1Dq/RD6oUCRBTFzFcr
IwH6dUl8sJIOPRrmtnygE8bWUUkj3S8bGAl3nmSKNo66FM9/sNrNz+A2djRXQ1obDdkErUOrJX4E
zE5rC1C/e1f6drHcnjatibbtiivdXNBKJKiDy1aYRpKrxYfL69kLm1tLXNgE6AatMAnBZkmSbxiZ
hX6jiHdpL2wSQ9dUgrYqOLO50pE2T7FRWkgZUKnGWdeq6brQKvR2BgVzzU0Jec9lrDOgVTr0oeZW
NNi3exltf4D63kPnWVvRSLRmrzgrQYKOk58Eljv5bRLCqgf2O0He/lH849VZ35bMJbe12i1zXiO8
9H53TMI5KB9ANOVJLjpYj4Mve+aV5I2uWOp895bfrpXzz1zWaWIuWGvSHZFbf2qC2E9dkgcGQA3O
EI5/5D9vK+U8NZJngMCabMETpQuJPN7NJToul330H87+mxHOSWndammqSDgOFgBqenOaxjGwrS9G
bqIibbmLqqDC5RcGrgyBafal+LRiu5/cnU+1ci1kgi/Z+iveReg6QKrYdvuABdPuOvlfeQWZ45gK
6jS6RmSMJ793VUjsRAtp6IwxR4hz42Rk021pJO6cCcoduzfSxhB3KHHzUrxc7NlrFPqpW8FqM9E8
9lACB36tiQOrEBHD794TG4vcKTSAvCO0RkwDJOyhmX7LRnvXGwLelN3AuTHCHbxSMu18WOAplkm+
0dWenGFZTx2FmHBJdcHNtxs7N8a4s9YiZxhjdG3BBYJha0VzYlk0YLt/njc2uPMFNGmkAdjIUjQt
qDzlCmJvLrltj/rB9mZBVvSxaMS5H3fQZOBL5SyZ/3r8TNFn9MJCE/UUsz80pQd0IEa8x8Ehgngp
2kjukBlyWfx1CUlj5beS6mii14FwH7mkus8WK5O0ieXu9KnBsgbHdJTfKh51sfdv18Pl1VY+lMTU
4eqyFPXXFWggG9raglAhWhI/JkE1O9YUHUvqPLNzrGA9mJ70jXqRA6r7g+VdjoT7xxcxSQUsxtJf
f80mzbOXEUxcaIZDoC2M4mc9+Z7ZglnBXTewUEXWNcw/KgZ3eKW60HVaYNu6+XmEF7Sq6CbZXcTG
AndiTYCrM1Bq4sPkvZN3Z2L/UiGCcXmn9vONjRXuzMq5vDS2hQ8zeKvxkHzt3dXJw95r2qfVLz1J
6G+7wXxjkDu2RquZxdAjSFTqb1nPwtFe0br4ZFaTaye6wBF2vxJRCHQ3COrkNmdMAxF0giIQAH3R
4ElAxoHLQxAP9l17Y4MLCPYQKbEBVnuIutq36UE5sFGMFuAnr/QqV+Tar/NXHy75jTkuOFS0hhLz
iCQ4KQL2XOpd7ZA8QpzLmX5TzwzaM/tuiS+KE/vPNGKoBmRfdFvlU+MMIB1Z/SsqFXelPx1e8qMa
6Ic4+MMtfTPFX791p5ZyM7IAGB8k4mQB8XSHOMlVPTppICpd77rkZmXcWQbmWQNQ08RFrOFSXPAp
6dp4WVE/yiZUmkfzs+DQ7bvl2/q4oz1YTVR1OY42awVItaMizU9jN/FeyqPiA/kiXqPKFvHRbwie
9KpKLPP1zzcxMUrLVSsIFgmW9WPpt9fAuJh3zXMZ9iFLvCW38+0TYKFTmAfjVQsqS8BTHdGUyuvo
4qXfwa090kqVSOxt3PtRSK4XdzgWYJ51x8wZaozHmM5y7kJI/Qi9iuWjHyzb6JrpGC5CpZu/6Vat
A9C1xck5RmF9qt3SHYPmZhAXjHb3GjrSpqxYpq7xg0xErrK1zZAZ9z72G1Wq2s0iL5WcGbM/rK5R
/s8dQZYMbSxyYRxAjyrPIjz19fI5nT7F5lOiiWaZdvPVjQ0umIKurJoKEAp6SXTdHJvgWLuAC46O
kx8rFIac2M18AIhE8XV/M9E3MxWwKlsq5zCzDcjRwFIH6ipBCiChOx+ArU3xKLZ+s81cRCb3bl5b
VvGGg68oSCTfP2x6AkweKL/xhCM9UHiNeq1qkBZYIEonCAR7a9ta4lxSYuM3bYIsIjlWR/OkBU2g
XCV48FNw7rjiF/DllX1gvaiiUZrjuUCk61rVlWmFKDdRl7XtLq+MfRT+rNmKih6drBumyhNDUEyH
gdgV/pgbmH8AYn3GcCcwSYPAzm7+sjXEeYdVyDVtpZjNDMYH0BWji+s1vxU3doEPrTE1KLos9k7B
1iB30qg15SsdELuHZsxcI9aN01BaTe9XAEpjqiimuqDAtnM9AfmtmapNLAXUF9wSUbJIa6lUqIfS
FLqAwJAikWm71lPHxwoAu8tfbsdFAHyWMaaPJMPCmOl755fVMZurKaWeEreengHK6Rq5qIG77x44
0Zj21FQww783MuHgNXqFM60agTJPXot/vbyM3XTFVt5McNEKTMZUmYC/97wM4d44RMdnKOIh2luC
l/XO5zFtPAJQ5yV4KfGkAMs0Jlqj4mVdAgUpJcDPEj11y7kDlhMzQzhel1e2u3cbe9zCIl2WGkmB
x0NIrjcfafb98t+/6+Cbv5/LZzFUE8WrjAQTMG0HuUipFled2t8Nwmbw7iDzduu4QGtqZmYYLe7J
zqM+mgzhGJ9yKN8DxR1i79LKwcyqyDGYA38ITRpjKMTMr27x1MVRN+K9lsEx5FPxsz4lHsvXQcbz
tToBPCz4WDunCc7xZoxbIXqmEI1vUZIjsrr4SCsVX430sI0nEaxpPxKibQNsiWbiMc1VyYiEPp3F
qmRIOlLMubvTMT3ZEJTLigPQia4kXNxu6Rg4KtMEVF9WDJ7JYZhB/IKpSPZ4NMPqUw4iS78N85B+
fbEmbwkwl+Am91Q73IuEo9nF+OEjbixzF6eWjJqVFz3LZodjFQyHDrAdSJYfLp+F3bP2ZoYvWyjg
ssTQE4ITwL2xP06RiTk6QfzYX4ol2zY+HLJS7rsNSSUZSvx/S+nD4UCD5CALO7Wvv/Xjlr3Z4QJ7
aS5qq+WvHwttbu0UXeN/fNZrkz5j+sXCQJBLgvKT4aaBRjHwK4QI7ZbsbP3tJ7B0aPMGadAq7hP2
risXh/Wlq6AMy8x/WQJ24m1POjfi876bY22Msm+8MUqGaqBEQtpvJWvxYtG2CrN5VB2STlB8LZIk
OWqZqZxB2JiE8WJ250ZtMMcc522Yqf3X0uqJf9mtdq6Md3cstw8U1INzbVD0rZtC8mS51bAjIFac
gVL1BnUsgj6iwWWbe3WKd0a5fVDblc5Rj4tdD5M7YCwPzTNkm+BryYkKK3BCa9wNH0sY1mj+slbe
VMF8mE6ry+JB898Eop1v/G5t3J1YYMAK8x+va6NPzJrudT6m/jxWM7WPoloIi9rcUbIwPSEjd9E1
ZElc9FnjqgETf0c9omhh1d6O0s96+NITgqnHyJ2aWhAi9g7O1iBPF99redX1+owUsGx+TZLpI71x
y2GqAMdtbYfGNfA+o/qsTiQkDaZzIkM5RFMVymV5p6gmNIdrU/Qe3LlIGfQOGELFZnwTXECRlJoR
niQUMHtMFa5eeY83rruQEDIEbhOKrtK92wYwNR0mMa+F1jp3l9pSN6PCp8KBDQfwcNaurE+qrzjT
YcA4puyMAUHfcP2VfwVJUnj5+Oxc5O+Mc5/cxuCLrhXd7EUyecGkIOokCT1XuBudy4b2kqKtJZNr
qzVTa5ZDVrL8RAuWJx09vONL9mSHqjN/Fl/iO1fcO3Pc9SP3mA2bLOxqnSq3MiY8O4mI3Fdkg/MU
CgbEZO2ZjcJBlbnA2JGX+8gTAkwbOTnYSFArTT1RqrcXZjcOw7PW9CXmb0ELQr21rdefGOSxb3oI
AmKcqtRCiajrz7XBiLfg++1YBcT77ZLjIl804UldMIjj4JFwxToTFEwgwwyx3QPo3exv7RGF4TCZ
MQV70ES4r39IA9/Mc6Gwr7qBEBt3LE2fNWB9Q8YONBym7KCWX5dA9tD6FlxnO5/XBKrZtgBoU0wk
1e9vWDrEnQVaF5yNJguV1rhdwAMpOhY7If6dEW5bBzWDGK6MVOyvmlrqY9D4IcVjgeGnzUxcd2KO
zwX5dwa5jZzaFAwiIx76Ge2kU0qlBnQYKrLNDoNjeWGvXgMyHFeZ6/zEMEAnLdHJU2Lb5f1lj9oJ
Pe9+CHO4TQJDpThuzATlqMFW09scZcBTlFDlQCJTFjnvzi6D+QuT5kjpVSCRuUWnmUKSWkWtofdJ
GIWlH/sGmAIgSl346g9beER3XAeU2KaCkiyRUWvjgp3dT8aEKQeUuyLj9wQelrEDY8Dl/dsrOb8L
cZx/RklBc1lG+Ol9JaDf6gepO6o+a0GuHSYGw2L1a3Qhq5c/uzQImLrwCLRMfjetulYKrJ5CaG8o
Q7XIDwml4AdIVcE7ZcdFsMI3Q5yLaK2RVquKul4zzMAmFW5fDeAnCi9v5CvJHHck3pnhbmAMaZLG
BAoTqbRTP6mL0z+teFXGT/YXGpbh5IKqZPUxS5wftHuWBaSBKKbvJpbbpXIXMUDdmhaNWKoeagF4
OSEBe2i/QM3ALwNgL6nIedjddGHN/BNQnRd5NnRQHUTXSgBehwM4EDyWysZu7vWC77h3HAi6lUQH
X5iB4aH3Rz2WzagiZoy7P3oe5ofaFHzBXT8hBjA7KFRhAIotdhNKtISmdmLXqDdjyhWnUXeTSl8d
gmHR4LKv7N1DFoYJ/jbFIs3G1GzSvBkjJEysx1U/VF580h4Gpz7KZ3b9rV//pT3ukBNQ/kzUNtgh
R1/JBJ7ydkpuCkDiWWmANo37R+jnd2vk7qTJ0io5yRG9DAnKOqk0uHo5nXWwVQji8r5fvG0m5xc1
nrBzu+C7dYWbE5SsahET7f73QsGUJdY22II5E10dt5SA1MfLzuVTfKgAgU+pO5wG3wyaUPua/7j8
wVis+HCubENXMe6vAkbBfa98BvoPgs64zyH03GT6AdQLwGv0x7WvTrQhR1DnCLx/9xmFdgv0LzA1
B4I8Lkz2Rhe3SozUjFz3p8VFHAtad5IxhqW+sHBV34rHC/Y+3dYmFzPTpauWeUbMTCTzroy1MO+y
PzlroOJT0BwziGrz90w1VotemighsbOGORAPc/ufoLBxHG5AFiA+azudVJRPTbQi0HZElOBi8LiW
0hQZKBEbDvVZmdHyB388om0reDnsbh6QtUTGNCX+waUHVamP8rzgAo2r4XM0lJ+bX5e9cC8gwun/
NsC9fqBGDjqTCgcrjr901n2ePugiZcDdk4Uqt4q+s2UogE68j4RL0Uy62aMAxb5Oc8e+jnz3Uh+T
K/ZxrE+XV7RvzpBBa6kAnKTze9ZOpgY3w8EaoOziglXAjU+YbEQOh5cHucrGP0riMOv6t0VuEwmS
msJGeckD8WEQT74x5b5gUXu38NYEt4dltyQmWC0QnY7TEUJTSZC6JhAh5ABSCnHTedfvNiviLq+l
H8CgZOHSBy/jyRgcKTME8h0s1PDhb7sg9gs212OhpE1kFLg6Uns+jJly0OJicmx7+tLM8JBIEzg6
C9+X7LGDsLFH4qGTmgyJPfjM8ispm5f7tIqbk9TqRahoEFUTfLG9+L5dIHefJFIt9XmSABb1uH7p
n7K76TjcKofEi36Cm6c+LufBdAZ30B0Mv2qCuLF7rDffjwv0ZfMfd8nB1IIXuatOYKv8A3QZm/H+
2++50A5qnyxVagQPcAw1fgP+vOtZUSMB0lC0Fi7YNkQyotmA65sWdRo7cisIiZSiHXuldr7gIPyQ
U1lmugTOSHTsiYvp62toik4OpNzc2gWLxlp7+H+YyI6uNNe4l/AcbK6BvPYue40qWCzfxIKHVgYo
bNkrP79Zz8DMG2BTdtODcVgPkbc+ICtxR08Gi4Pfn9tPLQBoyX1/FQciqSxBCNC5iKMTC1rSCn4J
NYAkAEApX14uL1ZwJPlBK1QP4iWZYMGo7CtrKq9U6dTQ4lzkiiDY7IEGt57KJ1t9ZAPkS2GKXOsn
+sCm1tbQ/Gng2gZr7GfUyL0uMI6mf3mFoq/J/nwTdMZYhqAP8ylwfrZT7dj9WdFEwjGiD8UFmgLM
eqCNQqCptfu1Po2FAKYvWgQXS2p1NrRuwSIkEibDc9KfI000Fi2ywUUSHWyXecTefWb1pBWfhuZl
pSII9k49650PcHEkt9qoLeeG4VRJKF/HJ/nWCsFJdZA8EUZG8EkMLm1rrRT8yBVK2HMqB3kmAwwL
zmXnsnP9Q6KjEYhLAquCiud770qVXu6Be2NZ6ORZX0CEchqe0YAIavQw8WTJRAb37+y/DfIDLwa0
OtLcwBMJsfG8+LJfBWBkvcvdwklu1EBFEZtRr4sgk/u7+WaWS6+WThpiVYNZLTHS2xq8eaBe6tNA
sJ37F/abGS7gZTNo2bIRPmg4xgsF/cDVcFs8ds/LV+26eZqemofa058lT/lZ/hCY3nF/IitAVQHk
hIcZD9O2G6ukVIG/VGfGdtvXV0bQh8QDL62NwUVcP7+rmxqbK9ravWoSkBeqYdgGKGFki0v0+rZT
wdGOQ4FkGbPfhZf+Yokla0fHXv18eZ07H/KdMfbnm3CoKgnY0G2QwoBRBwpG2pVpCmLV3vQZTGAY
CuBTtD5MLhiCUtOypwzrKc5RSMP5MJzssDnFwiO+c3m9M8RFxVEG2XKn2UCcT2p8R3Eu1Ku8bOXP
6ygR0HW3ufBb7TjoO5NckFSUQmqb14qBP5z1zil+tqfqFoTYKPGUjnQd3y3n8ZPqdLOTeoUIdrVz
+N9Z56KNDUbQqisH6nVWLnmrDVzNjFJ1BwpkR6bxC1iUBXxc++7y97e0uChqJnju27ZEvWr4Iqs3
aSW6EQQbanGBBXLy+iBBBA3O/xdDzDTdLbqDIcxwPmUPgysf2ACDlGEk6FoEm9srJm831OLiTWWY
wwTC+7/C93SejuM9iKKvpZvqOQqMa+U0+0CCP4yPHQZBFUyFy6J4zj4Zl/K++wXc4R+7pW77Cr8A
LBNP1hf9yXqGNtvDBKL7L8lDeff6QP8Gst17kDwKNn/34wKnJWsIO6Dn4Q6qnGfZHM8a9dQJL3Ni
oizUidbHdvDD+tCWg5QLJrhslTujahTlY7ag78GQ0yy4JV78WQEPBKuU16IH305+gQrNmzXueFYT
XaHRDmsEhXLWXlEbR360QhVxWxc1qva3780YdxotvR71oU0BIJWaczo7o9oJnl27Ae5tOXwZpVIV
JtaN5WQtyJiH9DBV+lmPu09r5l++FkSWuGOoU6Ut9AKuUNpL2M79qR7rm7mswPec5cfLtgT7pnGH
LgUH7SxJKANMxk+lejL0x3/393NHquty1c5jrEWDiLoyx04PKYLLJnaTBdxsCiCObLyC+/S9YaeG
HWEJ1QgNrLqAjjV4PZdccHp2d+rNDJ/DZm0lpXOPy9rA20Vq3dzQBBb2XmVoev69EoP78OBQlyUM
KuJKGV0oYKQP440Zu60b+91V52c3xu/+Z/NAMB8kBDbuwaPf2eYcIbeVNlNauDfoSUNLrzwKSKqT
gzRdSrRHPUluyrZ51K3oaVkxdGEQofbdrtsbJqqvABtjUoBzFSkBe+aUoLZLFj124ib+pHZJYNZS
4nZpJwi3ez1g0DG/WWOfe5N7YaAsS0AajOOsdo0TL2DDIJBPuSuayrzNR7Mn3rI0w8nCgCIolpPl
HqJREcBdpemU3aQ+N42G6YIKzGntWCT3BDJPk8Cz9yCagJWh1K2ATQz5KLcl9ZpKBjjLWfYGNO2h
/1a84EJ8ML0RD3ZQ3niGO7cYLJQdMNxLR1ENaN8hN/a5TSqyPK7Br8+YWK7QHFGdCpNL5TXoOH3l
HloWLlhwMc1xGESET7uHbWOYnfnN19HwXoyjHGkraHOBZnuRU0GM3c3eNga465YRioNPHxCVopvO
poZhNzJ/B2QwyBTzoUigR3M5SO06N3j3MK9k6Bbhx4MTe+26pAQKB+J9bh6Bl7xR0jOIwW76uEu8
y8b2qmYYdpaBw8ZsH/A33PbFdiMbSPqRSt3mD81dozndkeGOcpdmHvnZvpiQPC+DBHJLp8hdQvlq
+jxfQ1UoFEpN7rSG3v0UbqPJNBayVqDdpZck9amlR+GMh8IhM0GJPqtgVHfjqOuuoN8TAeWqxs8Q
b6Q3C0iQIZUWD+epVKMTqNTlkMrZfAcMjhbaamm4E2inb+nYQaNFG2unAleoowzEDs3OzoJFyhIv
xdSoOxWFmYRFlJVXI2K4V8TQ6MjyCUIdsmVA9kexQB2hyah6j+hedXjhWqPsgUp9OBWdJR2IpqRe
E2udO0XdzwSs1T7I62tXWQCumCywOieZjohdy187OYIwwrSq9a+snX+YGLA6rXmeZA5dtfto0mfF
0QsK1ao+gWpVDoLo2LXnQWZ6TT8GuY4FrrD7AGRYfCBOIJds8hq2EDVCRb9GsWCebS+vpE9gqT+m
lvxtXfNfbd09RfZ6JZftwZZFtEe7h3jjhVy6CRmqgULEgRWqrZORS67aKoIIuXuMNya4HLNLVAgu
9gCBGdbnwYDUVY9sKf4uSfJhpbrgDO8VmODLyJxtDIyis8o9wOx06hKmk/Z/EAbWSDMAObPD7ua/
gTDs758FelCkNYDVctE/p1JX1KxTPCjjOY6aU5OAyftyqNh98lhvNthv2ATaBSIzba4gLkGnFRK6
Fvj81wADowOykEy9VzBL2Wl/UA7EPr4Z5cKTGtV2bEkwOvY/TKtytUZUrN99yW4scFEH8kwg0eoQ
3nXLCNhfP0ODSs7rBPgW6lopuFWiRRKdtd0Xz8Yq5/BGYfVQdkDYzY4LikfpSXJzVzkpvnwlAgax
LfrwlNuY4h2/6mPoFcHx7fKWNN+b6tdKP112jV0TSDswY4jhP5BavHcNps2jWSqSj56aYVlq13a3
/mjW75et7CeeGzOcMwCW0UXNCmdgVVvl3GNcCKBgN7lSDyJc6m4wBK7w7yVxblHhIqjBt49b/9hj
CCEP2aAXPQ6h6PPs1xE3ljhXKBW1rfOJnavQPElO9hL7EA538UiBNJ9w5HA/Mm3Mce5QgmTeNHKE
WjVMbxibSg7w3frKWPnfkE7sHq+NOe7JpavxVMlgGkXUUKCHjTHbQSdO3Uy3tFaP0SwHegLlkcue
wvztg8u/GeUbkrWkloyZBsNCBbA58+jW69NlC+zzf7QADAtYoMH1xs951z3GaisTDYRqvZmHq7U4
WYV2hkCIoDSyv5I3O9z2aXhozEqKONFC7dKJZ7lzAM0LLi/mHw7Wf6xYPJR2UvqmMyN8pJKS+Cx1
5e9RKuJQg/KY3+mdeqePKDNFWte7il5Kt1C86p2uUFpP8EP2Ask2BeFOXS6bSWE1qOZnx/hQYnxh
TqjT+bMPjY5gBCPTw0pDBWo1ohLt3j5vDXOHUOljaVwrGTVp8qjP2jlN6INgbewO5l1ma4I7eHmc
44GkoWTKUOjRqXfnq+ZKd+wwOzAwzx9I1L5OVv4nm+M8J23kBAkKsjmj/ZTh2K2QcPp3K+KbWnlr
Wa3awwQrEqKH5sem2xwGcIGwbtZ4iFaBRcFXevXjTQoydqORkAHIl2lQ79oif6AAUQryxN0AuflO
r/F6Y0TquzJHw4BF/vRQJQ7AyYAvZDfpcQbWWzpmogff3tjO9lO9/qKNRbNUp3XpYJGBzE03CyAZ
mBgh427UMH0bPzaTkMJ+N5tjfKavAcySuQIS5JSQb9fICvD2obXlQ6XP1VLTsdAP0YtHsJa7xSxK
IXdzcCCwgSzDxCoI5t/nCd1EIZJLkRWrpoonFWR9hshREymk9XwFPq7Plx10L5rIG3PMnTb7SgyI
M8UNS/nVxFPYAtHa0UvRw3XXY7Z2uLxEXY21ijvUPlheQn6bLvAmP1PXCttPKoYDhMPv+9/ubRu5
KLloSO7X/0/ady3ZjSvLfhEj6Em80izbXm0kvTBk6Ql69/Un0XO3mo3GXpir/TAxEaMJ1QJRKBSq
KjOd1+QROph7iOTsu6N8RFm6Li4oKh3VO6gbMTjZ8Mxgn+MLlAf32YPlIxq/yHJ92XZxAbJbIm3N
IvRUKq2FqOYAbT5IS47a3TrQZAwv+4b4An/7hlx4nJXcJB3LiqvlpSNgXzCpv9Jf1DEPlw2JYtbG
OXju8xgCqMh0mBPSR6f/BBFUSVCUeAMPAldam0YYwWL5Yw+6bgYCZ/O0sjxVsjv8KGpRQdU7yTGU
r3RQX9bq3NU819Eh32okhizTF340RpWCvrpm4+X1/uRiZIGCCRXG2Ikyf78ibjKPMRLEP42w3luZ
nMxWZpM7VWtilEWf4HKZfNV3jCsF4wQY8gYxJDDmbRawUCzHUAr9EJg/PJxMVu7jnB5iiy2FiDRK
phGYWcaQzN+SZGdasiL25ezD4uvDs1Kq49q/3jHRPvtR7KAifG2FrLqnH/TIlz2rhcHj7RrFiMT7
LbRTM3Wa9TU5YOMReQhRZ3B0lVesnDicFUnPTfiM2trjXCZrV2hWxviQk5/exAc2fGg8TDstHK/l
Q75Sa5yzVFWLg0ywOkYIxnC2xdlmxMPAqFe+7IIReeZ2aXwcXnRHjRj1Uv9jKTtoArnB/3+M2hrg
nJAkNI8KBuBwcJvgSiagJ7psQeoOXLxdwdzYKAlOdBuA5PXICmIs+6VHI/w32a8oWr2tCECD997n
RmOkJQrukj43Pd26adevq/758poubwsI297bgHxi7EKbHXPYVfJ1VT0F/7psQfLVbFV/b2Klah2X
LkyAaGsBSbLXH7u94qd+Ae4yBnyWEijKPhyXoq2mTaaFjXKZ3feyKLxavY2Gu8vLEqWB283hQgPE
aRSMU8Hd3DmMTJtxfMGOtXMN6o/UCi9bE5ZyNuZe0+9NGjinlgnRdkQGurrazTjE3anJ0fy1FygJ
V838BJr2oG5jjDkMRectRm38kPwEtk8X3n480dNa9W4N4XBcnufqON2kJzC0nay94dcn+RaKsEp4
T4DxDpVglCYIFy8SKAfkiY6zZu6HxjcZr44PZVjbAygByMPiqfVBV7S/vEZRGgKeVNS6iam6usu5
apZB55VE6AqrpxQD1+1h2TH0l3SUi52qj5/yzQ7noImWsvbva5yfQh1D5vGpOtMjQ+HKmIL+y/F7
s8U5agQxXpVGcNSJyUtAnh0Yzu4HQ3ACrvcd1PaSVO6/vATfDHKX2KxndYwuMzPYPDPxlfjeBX1p
/WzusGe75SyjI5Fa5C6yss0ySKPAYhcmj+w1QZ+gSu6nj8xivVeOsiz/v1ydb2vkvJNgPGbOc8x5
2LWP13sEClEGyZnaA3tf/wv6UnZ7XfIY7nar2hhS0C2mBcz9ErrPWn+AqI03hPTG9ufdir40thW0
a8f8zkKG6Zx6HBKA7e6U1e9bX64KI4yxGDxGm17DDIfB3YVR0zhLy/AB6+IcenpOe6y8lwRZYUde
e7PCF0FNBvRv2MgxG9GLV695XsIK2nGQ6M6CX46vgvz+ANoZ6XynZHk8ECPKDYj8lmhGxf10FY3O
l2VxbmMpjbZwW8Gebaggz7NUlfMjxULboegRU2ObNYZDXfmNLvDOXX+AFdNrGk2SJMnscW6UoD5q
mDRBkpSWO5IN6b6vol2jsAmUBcIMWRGsUSwrmYioa1y0Vf4sk3OWVM1WajMghHpa0Ovwu6f6tnky
M88O3E9d6g1X5NTf55/i2/VLJ2N0FFaGN9b5Et+UWeNIc0RbaAQz7t/ouFR+E7CTWnyVPTHZjn04
qLqOjilo6EAIwn3hpp9HEJCgPIT5ztAhUHgms/51GevPaZHFXr000oIzywMvmeS+rlXUwM2z0pu5
d0+soTSBCAgvPenzWXyXvC2OP47qPGtqNGlIfiFOqnvlTYJxrWSnHtvFj0c8w8BXWEmybuFUkKZb
YORAQqCCjxbL36Q+kU5VN2JkmerJ0pF411fE+8qI9uKTcpMiBLTecKv5oK7uarBjyzBZwgz5zTzv
PXVKMnUpYN7uvuv16sWtdBBXmA5sTHBJuDNYTgFqFVRrK4sc2hkyKW2mk/tIMefEXygS2l2RYqKi
JgamkQ1loKFmz5E363EiHZtlyQfvTowjW2PDwawZ+v57m0ZVu42CthAbC26Rq68vLnQl6mf2yq6e
ZN9XFGm35rjFa+qYVwtByWKZevus19BoiqZyPRqYd5GkJjJTXHrX97qmlRVDzMTgJCmi8rCC4ubc
tJFsSFPsNCj8oBqCmi8fBahb9+nYwJJpFedJVWPP0ebD5WT1v5zGNyPcwdDMQseoDdymB0Qw+8lK
tjHgG84++tz7y6GUobTEWY/+xyB//OkI5jdcVsjsTpiaODB6zXVvnBjxtVyYQ/wC2FjjHGPtpzYH
b+F/RE5VkMRHQbyvfusY4FYCK2ifZPm/yEE0A16PSSiozvD8IDnoqHMMByC+FdHkDamyj3OA3VSz
lQQ14T28McQ9AKaxdlYbbdFAo8UU1F1/51b6coAO4qFt0zqAPPdBiTPpyC3zcP5sbxfIPQZIbTam
wirGDIs/3PxzWTTH1it3sVRXQFQW3BpjX3sTuCFMklelbgFSq3SnOEYdK+pf7JKcoKUpI+MThtDN
B+WeAGk+lJ2WYnrD3I9XA8h41n1zZA3XWPrAEd7wG1NczpZEarVojI9qjdUwheJ4nXVe0txUveMr
0/3lQy4MJNDpNm1wi1k6/+4nbaxBmxaDFQ5E2Fq19+ZEyg8lCvgQEv5jg9uneHVRA19f48g/VDWM
PuMfqpqeMTT8vLwkcRhhxHS2YbBgwtlTxjmmBaYegZSIrV2LjIy9naoMvcm/JU5kXN5/7HG+AcHz
ZiAZss/sqHyeH6f9cE2vx3Pxfd0PALp0j/ON/VLs7ScpTEMcojemOV9ZIijm5TG7cV4xmravHf7B
aI7PbKlSjKYwgIEKRdchnsxobN4fuUSBF/VRhLH2mviL8ZLFnyjmmC9voNAnN0a4FFdTxqGhNoBZ
A429Ofs0ySQVxaF/Y4G72ew1d2zAD16pLnsNbPYPnQcu8T2S9vWgOt/TYc8Erv6OLdcFned/PiCf
7RlWqfWZxR5k3/TfbLKoPbDJIg140H/VOhFntxuD3C03GLPmVg4eJ3Pha5/6ACdd94Z9EpDQWr3y
s/sIJtcwOv9DZQOHkRajhM+HzS/gsiJDrWfFQAkRoROtAIzxxXtU9dCgkloSeSeI7qCTo7k6Bvy5
g1+3mmGXjAeT3T5J7bmJz7pijIA8a/zqmx6sv+TdKZG7bq1yx7+3WsfoI7ir04V2Zb7UafPt8oGQ
rYs7dZgIqCKlgoVRsTrVs5vVPCwtcX6O2pRILgShLXw/08ZIqflB26siStKlMb4hCs2hkj6BC3/f
ajI0m/Cbbaxw+Yk6q4uWj0D/9BNkcIifd4YkAxIJ8kCK520h7CdssgMQmBfqOsFEY+7yb7qfnqFL
m2OGtAuKGzY0Mp5Qhw3Ga7KnEMjBjNEITLKsWileqIVSLzixwPjIOX9WN51pFyiILJV+jmpvmnLJ
9JsoC9q8b3i8lqGNZqzpiGWLRsvDNKOxVy0qZuiJfqUMS/gXrsgURywXQ/Do2XNftZpzTY9BA2fn
i+07IMYKTTMyvCGfR0nOJcphdQLgksPEMtD6fW+qNMq+MJdqCgq3U8O1rUAMvCSgT89S0xvMZH3R
x9a4T+vEkfiOaNNAYgbhd3TVocHJXUBzNiYR4J4gts2tKyU1D5MiaTWL1mZA1xNByiTWB4VyC9Ly
izEjRVmG7pw2Dp6/Gs5c0ymHCSxXQVTFO2syieRmFR1ug51r8MIZBgjG3n/SSQWldVPCUD8rwGMZ
n7pafUIbJJHYEfkkiLtVVORMMLnwrZwBPNKFnuIRbNvdwwD2+3o+Ule7o8PzZXcU1t7AEg5WPR3/
fKC502dzSM2xZ9xY2SN156H2nHherwrSLnd1Zme7QSvHczW4DtSol0K5MucmOS8KGVbJ0RAu+rUq
p78qNnBHPc7MValpjZ9S36fTcsqqn0qkhPUkG2ZhZ4x/ZBmmZQGfCVUUCGC/38UK6j/sjyAhszqu
3yUOCVWrbU6NOtNrtTAML20sKbkfSxQuWWXL38TTWcHIKXhCcDHE5LYYsrO7OGFCSjOYG/vRshMf
qJ0fwKREfll2L2MKei/JZgvd10SvDmK4aKDxXKFD2ncdACP4CUhevDUJ1wBozpNBzj9U4nXH6Zax
36edJBwIy8uYGDY1lNENjDJzOzvo87hMJa6S7Mq+T+7SQ3tbfoW420G9Ve6tUwVJRyg5koN1J2P4
YYnoh48OdmOA2C0HB5e7J5N0zZJ+QLhl8ktMh2PaoeckVVQTetTGDBcXGpYj2hO6P2t1n6H/o1+b
zXq11sU5G2XQcvGR3Rjj3NeuDAz4LnBfcM1dgQFr79wwhEJzpx+kGSHbmUvfj3PaSaWrRht8P9ac
jA8mKycH+rE86kF7/TfVHTCsOOBYUXFx8KJcWjwa5lwPgDTT6y75pBT72pRc9gbb8A8L2tjgdgoz
jepCBlwcLRpW42Pi03tyLgJgimqg8F7Sa+rPXnlA6Rp5DnvDtHslYOWXpvKK637ysyf17AxgiJWi
QYSnE2hroICByAR04H2AgFRBCXFsBIjkat1NN5qXgNNMeYa0LtTCsjCClJx0YkZoEwQPuKvBdYpJ
3fc2lSTKNQW0u0FkR0PQWhM49qO0SPyptMcuGEbo7eIyVLN91RLVL6y0BtpQHafIt4wKVAMpVcG8
vXSq4VVlXX639CiV3PXC9rEJ6gZLt1GOIPxEdruC8tut8SNjwCe79qdrAkKKcEntU2ZeRUTxiAI8
yxD7y7TuIUZ2UIcYI7+yPjbbAN53tr+DC2NG3iOxHxqkGUrV7B23deGpNHu6HKVFscQEnA/lTQO6
RRr3ts6XVTHUFXd/OuhBEt8N5fdSzfeEfp8qGe+acEVvtvgLIcb8Y09H2OrC5Tfr3E70IQqaILtp
IYVSlveFX0guA6FJA0mNjRsYeGDO46BXkiVGv46BotonQshdGun7y19QCKZH3sR0/SygjnngjJut
7QIqHqRpgbZTuiMezeE075c2bENoF4F+p3WuAHxGIze8bFq4uo1lbvN0C7xiZoIP2hDi1eXZTmRz
eq8UGB+88I+JDzgarRoINRYszr5ewZrSAULoOWCZgJAnml8h5hG/xkAeowlfAu7HSEgz/HcMU2dP
6acx92yCGcIWN24ctFI2clEOZ1p43QDqDYgmf98Wpp4MdMaPY/OtOjrJRR0U393j6CXPVvjPBE2P
WfKflz+78E7c2mX7skmulKRR+8pCZmMsJkbwaZeG2Wo/YygA4yWZ8UvLbX8gTnxatWT11spFXtlI
MRaiFG/7K1i03fwKPbLHvh+xevXE1t49MdnjEtOH+lnGzyP70NzFbHd9M5sGkuVZWTy1Anictj5I
r8KolZUThbNt22WxiLVZVl/QMcN5Yo+tbJ+by36OprvEUDHfYoIFIqOrlybqUzasPQT5LJkKqeiO
Ytk6an7ENUDI/d58N6tZXQ8KIoaRo6oSPal5cy4WRxIMxWZcglIDMhCXn+ZUI43qNGexcHR808gf
VIgLjrl6d9lVhWYgb2wjxmOck38bj2lL05ngY6bFb7N4NpbB62TqpiIbSJ8YaZwBKn0+kUoho5XM
CTJEEtm7vo9vlkLfqXEuKTCIgt3WDHfotAkA/6VDclhbHUqhRvPDVXtZiiJy9K0RttaN8+VTrU1T
CSNNlXq223gQMbGN5xaE9pc3RtgL2FrijhRIjhdFgZJu0IRDiJlGSDdBTEH5Zu3rDgE0OclG/8Tf
z1ENFLQx0WhxBl29NSobJA+gtK29zL7WUN+6vCaxI7xZ4E4utUwMm4JZNUCx8nlqq2BohpOztsfL
ZmQL4U5onCruMBoajk6WeBoQ5x61nFiyP0JHgLysDYkPEGvxhFeNUThuXaNSgXFCx7Mq0wJfa3ts
re6xcxxZLBc9HNFm/mONhfqN28UaAtKi4EIBChd8PIYTe0M/74tFfekS96gp2e/FSXdap8Xh5Y8p
bL9ZGjpvbDABaSD3NSOS1VnPHpNMKcKMd2rnFTuXCcaF6npmbHOXDQqdZGOPy1lAXO46Sg+/V5bq
uDr6V9Bin+uCPl02I3QSA9O7QOmjBMczykE4xwbUPUXVxXzGcx3iKyBVkfgI+zR8bmRtbPD+Xk5g
sGQ1FqPs/CEFmmdwz8r6UNeY7MrzA0klqaZsUdxetagkdY6JRZml2l73661tW73k/SPaHxuVKqbZ
ZWJojcuYZzIkXQEZ2oA4e6j5PtJ5l7XG4+XdERnB/BZSchV1MdwZ7/1dsfM+xqz3ErR9pe8riPl5
uk1RK9HH3WVLQv9GwEP11MWKcA++N+UU0Qo5kmJFjvgPolenaC8PASvMTJqfv0jsifZoa894b28i
pl6tJEOtC3Edk7jzcT3bx5WGBXJjkGEcDCf8m/7M1ib7TZvwMa6UdqDhWgOt+hIT189yqSCKaMcI
MKw60GvQZeWrmKU9mWvm2ujJFFrigSYsCjXSP5DUVr3FsXPfBFDJi9euO8xrN1VQ0QFhGNVJs9PT
OfMUavbfagcc+7RUJsmNILxMt7+Ou9uWbohrKNIv7GUZ4hmwq6BH1ntsn4ejCg6jo/T+Fh3+rUnu
8McxVChpOyzBWvgZSih62PjZbfk0Hhhjp3I9Helt+wQFCKnQsHArDAJfZpqbuM7f77atRz3tFrKg
02IVPllGEIqXpU/dNrjsy0JXfjPEP55LbLrasa+aQWxlZ2nf8maUnk921PkgSmz0OHRTheyYza1m
RT8gnfNufQVZ1LcRaLrKoxYW9zKKVeH0+MYSzyBLVtSN1mxkkQDZvTfqeLZOv0js5ScSzqALcTCb
tIseloPMWYQf8m2NDne9K02JwcJoWIPIHQ+TlT/qa/rt8l6Jj8DGBhfnckKLdkJmjNVNocLmI0oH
wiDRDg3TwJldT95KFx6BjUku1K2LnfZDjmWNi3IfWfSlq5NfrVpfm0m1b6f1ti5lk3LiZaLLCKlZ
qJVDuui981cQsU+HqVlRbMlv+mMRREGGQjtj7u+/ypcovj429rjIohlKp7YxZfbaqzVgcjXGw4gx
Y7qrfv3N8CthRTgQXlmQyOOuRTsuVr0kuKucIbu2zar20G39NS6gbJB4iyi93VriPHK01Sgv5pIt
ayjQafPMU73rdYxe/Zj9rNtpfveTYYOBBJBYZk7x4bxv1sj5qWsp9tA5sMxCNZuAMr/UhwHFbwyQ
3xZ++v2yPRaGL5njfNRuSKdRZq7KSz9ufxd5E+Dl4y+Oj854eNmYMDJv1sbdw/XsQOl0wv41ZnlK
Ms1T8ni3WrKYKVsTdwYahXZdPWJNcxMgj7vWMUOJ+XvSKp4ay/h4hdNXW1fhToBbKSjHsC+onoq7
xC9PWTB+t8L40fBVL7+NHhjL/+XvKD51GGpBxdYmaNBwu9ZQKEdpNS7xWLtul3KPsfudOqZhPRSB
WalBod2k5LdapcectPtClX1h6Q/gdrJcDXtOV4SZyddPgF4DX5ReM74s9UrezxPfTJvlchtqRFXF
BsTZmTCoV/5D+K+gmue2h+p7D7ORl3kpqnyhLORIbXPbW5BySJIMtm1cgLfVI9l1/vriPGg35Fr/
DPAPYypSvb+btSGbRXMJFCSlBqCaYDhBHbFMPdOWtfjFxxEcspACxfiGw22iOVfw26hdg7bsgn45
rcUVNdfdX/nqmxVu89Q1atTKZlaC7tkIwPR9ZGVwG2DDJJQ1hcT3n/tmjdsunJWqRFGPncZ+F+1t
v7uGrAGAsEbhmSCol01EsfTrY/x8s8ftUjcZZkxjrC5KE88h3wwVWDSIT/SQHHYaj2JOoxosX/JN
hTtHGIGEjpolOH3e3/KOnrpTg0ovqHfpM55tjxnY2l+ljq7G53+6CbIcTRhUNya5bQS8uOjTBCbB
HOA7cxm4yi5ybT8mL05dSW5B9vs/fNWNMW4X13RK0HtFTI2bXwUA2qUqufaELQqCAjbT2UU5m0+r
J7c19HVFbsZGEbIfIL4N2DBC+uNf+KRgNQREzbYFbDYSeZf/dFrf6hBlxoPkalCP81V+so/0ykBS
sbMWQM9KjFvItktmk/uChus0Rm3hmV3ps9dZTZBjKl7ihQKXeLcuzvfHJK6MhYwL3lfNUVmns4Xp
7VAz46M1V7uhqc9ar4BPoNBjjyTrGVLGJ5qSMEmiXW7kz01cQZssK3fZJGsfiLrU734bVwqqkrkZ
KjNlCZzqUwrEcbnvvcIrut0S9H5x332XfXKpTe6ppperC8gPvrm6L44Aq2CcJ/uUPxFgjLRw/SUH
24l6QdtV8kxDmDMckxVjNYFJo3jfOEPzlJltlHmoMltPyxKX57JybFBJ59r97NLhxV5dImk8iM7S
u1/BJcsz2CVjDK6tgV5H1009fqJUvZvqOEQD9qotjCerUB8GbbzFk/1YKqU0WxfkzO9+AJcz4/lY
FlnDPsPeXrzlpPrxQTuke/PTEKSjL2fwFMRfGES9zIIysk54wBpIbpoYPPRrQCt3Z7exV1WHKp0k
PTB2Rrko+M4K509dD6pokiHLy4wf8eT4CwmXERorkcxzJcvh507sVHPXucL3U4sTJKuuDP2+sx0J
XY/QCNRFIFXtYmKSLy8AgAnVcxaRMsvugsqCclITA4lvdtZBEpiEwQ+TKUhp2GCvyh1+zRmcxV4t
lE+h09TfoTWahgyUCfDRw/IJYzJS2KvgqQ+JW6COAEwHNFXlwi1UH5cxsZolAHQ580oHDe4+i+4j
h6a+GRV+vU4JRpqzWZYJiFwfamYa8Dro8hOeNmtxMZKdKXT5f03uxl87HxHZ9DBThaGR+hdR9pKv
y04T75Zbk9xa7agZCQZVEEYRWhUPT548LIad6Wm+ES6HRUprwOLHR4PAh6NbAT1mvjNXj527gFId
H7cGIp1xR1g3tgZ5ScYAIpvoEPkOgOh/jHGXWlKQqnAbGFvrzl+G0FylHXzxB3wzwblnF7lRm889
q8baAKEewO8Trjf1b2Cy64d/od4hs8fFEdUsW9NJugWi9O6+u2E1odEbTxB8vpdTQYgycJQ7/6yO
L9LMbjrXKSR4A0sD4wZDKhiH8hrI88JPbrQwCzXpnIugRvrOJHcBlVDqTlTmkRPUcd0vbVGchmk/
9hDtprnXG1+aLDrHjQz7LXYVB21JiKOo0NeC327aCm5S9vmyrMh/3KfZGnyiybqsouICVvZmgksd
wZtEk5pg6/7hvwYlTTAwOcYQxZqjss8rvKFkg5+yZXHnmzr5QqoalfveuMvaH1X9JAkgwmC5WRR3
xApnaMlawYCSQBHcDFU/R3/ft33rTPfVy2hBns3wp9s1ByJV9qCXrY47fKrbkkVzsGlLn0NkVKXG
+iNTWhn6m63hQ8yCW2B8xWGUhtwaJ3dd6KDijAOZB5oZu233UbL8jgd4oVZ0fVCDAiuQfFjh2lyD
AL4JVQDT5Iy6ca6BTiPFztWPSlN0j85IzUDpzeIxW+rioLWxEs45IcC72JWXAJKBfthMvaLJx9sc
aQA0ayJ6kPwsUR6jbX4W98kzMzKpzUIqY+OpWD36/Ksb77UFdU1Qmu2mA1rPef5ZNv4nPj3AvaDI
B9FG97WKtTmgZTkvZWFnLNCydDzVQDAdHUdGsqvvbQ+nCgxL5sPl5Qo3gU3GQpqSmBrhjqySrCQC
kGAJBgfFOH3yFRl5t6DmAB2kNwvcAXXGzp7tHhZUVnoDg4kBlTY5GaxsIZw3YfQr1mYNyG13qr8R
FL2TSJMpUMpscK5h9GNWllGOtiloSRi3l1cEUE9mL7VmxJgPKDT8v8l2t5+Puw7zGmlYDX2fYKjj
r2MyxWGmYTqZjmAb/19cQeeH2MC1bM+zxTbKvcvtH5b7/Dd/v4kiMDJPeDh37w0QpslzgvPetHju
0Gofy+hkxK72ZoGlFpsTZBGlwr2K+4cqyr5SQHqU1nkwI7/Ga4ScjEn9TamZQEWzk7bUhaktcWxb
Bx2sCo9/b3tIY9QtY/gGOO2eTRB2jd7sQwr+ldFOXm8VVXph5I89vp1rar2hNVGxBPNO242ge/Pt
k/0KsahB7tx7zr4KF3DlS2s1wpRJZ1w9bEiaAJbzfqV6B4kio4afjDtl2TEGWhKup6JE18cA1mB5
kUVGUUTeGuQ+bekq2tyZCIy6qT/nrfrN1rsf2tg8KkBDSg6BsDywMcaDxKGIaEGtGqtjfeXlm3Fw
j+x5Mj32UuSPsASztcWdiBrMfcNa62Db/+ru+7vuBmXY18KoUwbQevXlbiN61m4tciekXGxldCpc
9IU7Ps+qdozXEuAUxz1ePusyO+y0bE4iGMd7vWVnHXrHJfQQotj0HLR7LlsRxePtatifb6zMUzeU
kYuYHxWBVUZ+u8q01URwACgk/XF2Hk3ZloVrrNmrO0xhc2MEdgz2IszK20GPoboadLqx79B/Qbws
Wxx3b+pT7bhak2CrCMSgBsdT1mh3+fuJ0j4dtM4ANILhGWH5/ffLlRpzwDUe4F2CASB9TfaJO55s
rXyILXuHtNORnC6ZQS50ZIo2DERTcEnT3Hlu7Hj0MeTwbQYP4HGoO/sItjpV4oosOvC57XaRXPRo
3SKyCh3Fjl7vw5bWYTVbj+3kekudfWpq5TGtGm23xEn4P31cvoI0AAba5laFi7vor6Jkvu2qMezt
6URtiAOt1l9Q8cJT/2wmP5ayVJWTZQN7N39F2eELpgxyv8c4DJQFEJfHfXIqZN1k8SnHRC0m8lyQ
/3KfFsJNa5/l+LRWnPykQ3XseudOpZWkFvdf4uQfO/z4bjZnylxleKQ7nxCTQ3KeTK/4PvtTCjDK
fJ0H2a9GAvYTFqtBYeBoJhrXIMLk1raQeWwjAy8vCM0BKUGiFLwrCnpY/XqVp8kQ5ms7nsBfd0DD
9apd6s+X3Ud4/P/YB33k+7NJChDalxRrjpQ2v01qA2oftltInFR83emvkEFNw0AgdyLHiMytluN1
yzpL9EQB+zH2yaGArLqs+cj+qg8HEUgMpklv2iY/xGtltHXLEg+rubRAa1HaAapV33rN9qq1BTNK
+tJlyNQuf0ax7wD9Z4CQwjXxxn3/HR09J0NVIYyy+p+zK3OvgFJQ0HsA+DO1aJSnFbqTVSVEIwdg
KUCaywRMwHTMbR+TnwVPMwjO1JP5m7HLa5UXfbED2gbplzr2YxlQWhjmNga5XMKJcUC1Cgbt2DH9
QaXdybQSGzMGOvnZJ8OY+ro1Nud6GdVdVqe95MAI/XVjn8ssutWieZWsILHu3eZsjpq+a5K8lFgR
wcHxXYHLA8z3FeP4fjsTpV1yZcF2Rl/ZwFEa9uey8erb1VNCK4R2JpsEdo525KefZO164RJdVdPx
JVHnsjhXage7cYFfnYN0QSgqqF/IMl1xbr0xwSLuJqMZKtroFkQ1XwF67SNacih+9p4BVa1XiiIZ
2bFsSVySAcVCSi2msmMb/W3yHDvp3eXzJ7wiXFTBNWh24tNxbtlq9VBHhGUx4LkHtY03jt9r+u2y
EfEq3oxwvle7RteOJb6aSanfzWBzIpIr6PUq44MXaEnAa4dXD8ok3Ica5rgZIg3Hq0OuSZN82llm
Vh5Ns1bQ8E/Tfq8O9uDb45h8olMeX5ElMm6SDt1N6rjQhVyofYOIrvvzQE0vp1UBCCV+rlOn1fU6
IArOuWs8VSlpr9NRNX38z4vnuqkW5umqhlU9qee5zDsPBIPzwbIGVdLAE4RKULECXQboCMgyNf6B
XgxlPs4m4LUsVBZfjB3j2pstz9qrQXVC8+JOqsrMtv/9Z31vktu50tZZow34vOyoF54RxKeUMVz/
1r3al2FVBFf6e2Pco8SmFBN9YDjDo6QN4rH34qR4sMG8Wn5WzPQTCFpPhX4LOV1Z6f318f9hmSbG
lnDHgsnC5o51PyUV7TLMdtefVZ98LkHovbN2Q4uBSZdRMFn7CDK6Qf97DadP6JkGl8+H4BWDlePS
VYmKxhsmSN6HFXcBIZMCTXaoTcRWqLROc13Hev/SxVpx6ItkCcvOfcZj9Hud1nhHmXS97rt4PGha
/Kg6kRoSag7XyHTmU7PSJpT8vo8tEaiCEybMCRpE2+KLJ2rlEnTE7QGIKeepqDWA41MloASnJy1n
NJqa6avVKm1Ap24K3bKbJfeKKEyBnAdQGagyQpGO88OuGZ2yWxAHs+baHmo/db91RCYiLDQCEhMV
h8zUHZdLKRMdtOrdMuG5tUBGU33obddrZeVWwRWCCUvDhOYjAUYGPd73ex2vijtWMzGDzI4/TY1e
eooWgX+nVRG4xijxdGjDgLQi/wm8U+4PmeL4tHZ7j5gZ9B6G7uny5grIwICFQ2cBs1+Mu4onXl1p
nFUAOkG8MVoCN4Giz0KCbAG+XLEPQD94o93dGyOe1AQNYap5zlz57uiEGZB5c1TsIzO6TZMdgEwA
oEMkAoytpX7MQD1lFT8u/9iPN8n738qFiMzR47LO4Aeg5D9iZjvxrAWd1ctG2F3xIRqotgW0FFzd
4OdhLafB0HjSA+lR5PY5zpLoMJiElh7wGcuxSpP8+bJBceTbWGTL3qQV1K1SlSoj4k/8UA4QEKB4
QqFYpz7V5Y3iJDvNyb16kGUXIl/ULWhMm5qpg3SXByynJk1z2sGuhWJ52B6zzwVG/7Dz+U7Z16f8
LzgUEOgQR8DWA0gN+pzvF1qMemrXeQ16FheD8ObkWW3mST4m84EP27exwaU081o21ZrMY4Ahl3kX
H5ICPDokdFHL2K+4p331IAvgHyMHW5btMqtg9Xr9zpv9axMCFscS94fShnXSXK/lfkgyCVZQ4Pvv
jHBOstRxY0bxBCOJGXZ9GJVtKPl0wut+sw62zs06DGWeFKJHI15F6WG6joIfynVyqPfTQeZ6HytN
778Yl685C46VZsDzAOsKnY4GcfozbwCV1j8rBnm4vC6hMaajTgBjQWDnokbV0UVxNHw51GAwXI4u
lDc77uIRnX5ndBKDkciaNR+fe1jfxiS3WcpUW6MaI5dh7/Zu/x9yKpnigaA+8N4Ot2OLpSj11GLH
WDk8PXQ5Sp/EbwtMRAP8KJ2NEDrIJlHhtm1EHxF1JKSgNQQkVC0O1tS+S2kWQIDC08jiKe0n2lke
qM68tu5fLu+jMDCDWRHsIyiIujpnPTULuy7LBtar4lRU61NvqWEEUi4tr4P/zRRzqc1JcJssht4d
ApVb/9IxBQUlEh1g7VGZZeGKpS4fwtVmUVw+kHalE2NEGVlvOIUG+tn5+MVBU1kNstC1T6UmOeTM
Iz7YszUTVLAGwzNynhl1M8nrQhuDss49sGKCcWnCqbj8+QTtL/jlxgrnl26UJbGVqWOAZjxrxbJR
/Tb34/smYDLo05VJPfTLQVQj2znZ+jgnccbItCK3HYM8bcl1SlPtHJEa0I4xkZENik1BhAfQOFSR
bLa1GydpgemOoxb+qKiZN6VX0/qjniWvPpkNLnbNsY46dYsTp5tDWOm5R8avjSHrzIozAfttKZxX
xP9H2nUs160r2y9iFXOYMu2kLFmSPWE5iQRzTl//FuT7bG4Id+Mc34FLA1ftZgONRqPDWsrq5PUI
f6w8DgHg9NBt3O+719VD2yPaGkTuny+Pdm6iw1GXFRaZtUj12unNjr5lKbtj7pN7e3Jtv/MpvSOi
Y9EVzZUIbBYNyVT8QSPn+Wapa5k6hUGop0T4uE/A2GAeftVh5ZO4DMvzVVtxjBkaZTZYQ5/g5Wx+
q+zTiLbRvP1e2KKyAt0Y9jijpk0ht4CvB2znc7UQdMeTYpawwVPxXD8N6P7LJLdKA1oVVX15r6TB
+Fcxlon2SYyEAtAPT9dzqX2aVrYFeDGfPBuvFhIRyW0J/EUwwfjyU70TZfbeN+eDlht5zOYZE1jq
ZA0nzXpsnuWg87L79Fby6mAgQLwyQzAZ3hqC1JjK88xbJZktTE3DbEYqFFBjr9GnBZAGmq/fTwEA
uPwkLE/t4o4paDhMVw3HBxk4L55wOI8XzQKrHwMfwIfAG5z5CEeJVqSh8BHpoT4oGIlN/flEiWyT
ffQiNluuOWl4lwLiC4jM7AwA8OvzSoLaqIrtqxpFYeTGBFeDSAQTn7fdlFgz1WgMtdCIMBCe/cTB
19BQHXv9da67y0n5fFko9zRu1GJOiTyNVW4TuJsu7v1+qFU3KlK3SYywqjLRlf6xkIIUtI6XvaxZ
DlwNc6Mvk64k9YTYQa8Xt8Mjf0591YpcHSm0HAqv5cNfaIfGdMXUgPEBWObz0xgveQaoqHxEI57k
WRLwO6PvqpoHo5UI8jC8sNYEQDIyJJgVVdgmVTXrFydDsQLAFJbtFqPuzsXo2oYF4PXEXXMT/bgm
8XPVCi+ryCnYYFFNBSJV2ofPgoWrWWGaQ5rSMAl5ZFwYxad41/nNAcjkoQhXhLuDG2HMpWusbd0m
PYSty6OUKV/T6lFuEGH3X+T0pU3+PX3uuW6sN03K2JRaiMtwB9YZyrTCDCfXjWw0YhxojP5RI6HL
R+HrOm+yA3NCLXH21LDfDYpX1L6oWMKLXLY7xlilsaadrmcQqSHmQ1ts/9bJjsCZ8M41qEww2GoB
L9xgrUJfNLXXInnwcVMpnj6qTTiUZnadL1VxN03oMBOYIe8BtMmEsnVDK6qtqcRIiJ907ezmhXlc
K4KJnTHf5c3yPDjhOJ8Uo3yyp/nLrBNb8AE85wngNwN9bEiHOhqzj9NU54lWaYO/ggUWmR13mdJI
IIMbvG+FMDuXTmalzqYxvD8qAUPpzlfKPgkBOwO+ZRNg0uhWCECZcRAsrsqJZRwU82l0hmiGTUct
pWQ0agzlMJmNqzYNtV+zJ5QQo/j2d1EMEILAEYOxKwCKUm+3id+dNtHasYSev4BsCPrg028Ub5kS
z6JCKXi+8tf1jzw2+6XZkjPJuQ7jOUzA/+qJ74RlSLL3nNsSrgHBkMOjGbnyXpQo4NoNOiXAYyxj
Opsts6tTL1cxUQc/XyLTtQw1jOfom2D/eIcDWT1A29NhWMDAnq9nifHltJsRi9pj5LeAfDFXICCi
PlAtt0Ox72M9SNboVZMcvxSNt/FyqKjfoJQPNwAUdLZZSm+Q/YlbCVhTXXqUOufGAK1K5hSBU2p3
CqkOUpH+LFpyiEZFRG7HK82dCWeufL3ri0ay4OuAe/WKA0n2zQ7IqB6oVdqvMoBuYl8XDEpy3CsC
YrQeg5oKNyLbgJKumdpKWjv4shbhws07f1Iy1V+6THAsOaYDQSjmU64JHBYmXstTPcvheVH8KU82
Zn9T1F8uG45IAvULm3MYNe1sDTW8eNJNLxOIVarl7bIE7mKhAE3JHVSYByOhAvnqMCbL4EtrcqyQ
3HGbzk7dfMz2fyEIg+AUlB6FMjZAIrU8J0s9DH4/d6OL/lEZ2LRr7aXot3Qvi+JkNXGc0acD1H8A
2LDzGWNvVKS07MEf07k99tqQI3Aom4dRLRJkOimma9uIYlvOhXsmlDF0O84VmyJlg+/8EJu6P9Cp
m/VG7uvdZe14NrHVjvHNxqCtkz5AEAjSAqh1V2Ttw2UR780NzKtyqwzLtrnKg9auFWRYj30XFG8K
iBWLIwpdd8hodp/jqz6gvXmUwGB8sE/JUTTdwUvfnn0Bc7YknGCpgp7wG5QTUDuRXY53+3IQD+4J
FpQt85F4jFIpg7Kj8dMq701h2YwvwAK6LoZk8NZivL9URooZJ7hNzfErQq9vbTV8vbxhdM8/7tcf
CUxS1kzXQobRDcipHJo8dkHSspR3UVr4gLl3DTkLKiLiSuI9PLBFf4QyFq9IWTfFc0uDhF+ZqmwA
P1jnd9gjNKeJwJ/58vDOQZ8HihWyzZTIUkmb53lFhNkF3XMdzvt1NyMLhzlgEG+Kev64e7YRxtgf
UcpCWzXsmZ2gl8keXXUR3Y3cTduIYFwvJpiX1W7QO0ArIdqJMiQne/VvAhwNTTG/l415shXqGKF5
Gcu25McCVMGJLRo94PrbjQS6lptbaoiktSsU+Ns6WoxTi/BccqNo1mADJkE6sUgQOiKxElw2et7V
heFz0wJ4NXWIjCPskkxOhxJBsTE1+oM2y+0pkRw5GCRTxMbAt4bfotj4FM0fprzQm76eYm/uQXrZ
FIJLi6sNGj0VE/0GwMFlTlPbOZ1a6sgzg+71OJuAFI6Wox5lAjG8bK8GXFXVtk1Tl3Hvn29Wgi5H
ZbTf62JT4ADtDKN6KIq5KFFR6LO/PEmIeYH8jawPArNzgV0JQrAV3Yf+pMohiZKjUjivly2Be5I2
IpiT1K1WXmRkU1PUdsA9ElIFcq1gI4Y5SVLeI4BqaOmmPiFR6JJKNIwlUoQ5SfjxQVoJyuXUJRRH
CiiY7MXgx7ysMYhbDYcWDC10VrFGoHfmWhdo5KDvSbn0SeFq+2yH9j7VtV+TUwwoBS/f9cL0ON3s
DxfVRjBzFeZ5WylxRNONS+lW3TdnfQVxhTctT4Pp+Pgkv7F3BTnF9v1fmIgNalfg6Vu4s5i9W/Iu
KUCWhjx5X9m3BWYur3sAJH+qUuf7qJTTFarSvdum84ps9ZoX4WXx/MtrI5/ZWdKYREKC4leRhSaa
Uj+71n2KikluRRjrPIcMkFxMxaKtCGCmzE1pV6pS6wUqOiiLuEYKwDgtczX1q2ENgZSJ7jGeNIxR
YOZAA+gIXkLnB5wMcTLlBa7Keal8w8DIiBFORR80Su/ZuWAfeWcQ6E4APgCalK6zaaa5M/I5H1cA
zvTaTdUvP2tD2v/FXoE/xbLxXNFUtOOcKwSOH3XOO1zMlM8DaHju+kI5LSrwPy0vovIbRyFAT9PG
cNWATIdxjyV6xqXKihG6lRglApOAMhP/skKcq+VMBLNBbWMNUWX0eEVKYYqCbE9m1xQ14fByOHhC
gplQRYiL+jlzgZFu0fOOJgDB0+KtyKXk3cnUV18jjdtLw/NsKehnabzG+Na15ackfk1nACKvuyiL
Dvb0nNnCCIuKZLwNqHUwQIGEIA2+GTc3zrmFGVqsrZKXh1mbXcO57yv8MWNfmjHcp4+Hy0vNafNX
zkQytgMEYWQcUjxzpRLkyqqXPad3ddiAJnh+QPKahqvStR6CjicUTf7wLGmrLfsIQBxm6QVEV2RU
3KaSwxlWJ8hI8OIHCnuLEAJJc4OTMMjIDAAEVKffgcwbbz4ZBSa2fkGZG3htiJaUpxfaDdHdqqBv
CEms8+M4mfacTZLc47JSQoqqrQPOGo8pfwkjt/DNyLcfal1wZngPUNrk+FsqY86ahvyn3kPqSj5F
uyKodsQzssc5+CcMzyIVaVywiaDreCidzISwPNP8SXvItGknMEyBCPZOIKZcID6DCOXRcKMdksh+
nAWYtAOHbeXPFWZ2RQgAXJGIMTF0gkIt2kDOteqSruxbGVvVlh1gbr/KkSqIZnkSLITlYHtBxh8k
i+cSTCvJNH2xez+RbTvMe2dwZymt/n1CkTLzUS1QTYHZn0tRTFmS5Njqfb0vkNM5GmnnRpXAzHk5
Fx2DsbBxBc7zwxy+TPImb6YJUnb5HbmxwvKxPEQ4X+ESDLsIrU/OzloDfW/tpsjt/wHtMC9I2X4C
e7lGkzFJfTvCDA/ZA6U9TG8z0G7r4QhMa2HrAr12WO9sIR0OvHXk3j8UZ6cqVYp2epdG8wcNnYlC
q4QZlkcxGgXXb2E+CSglYAd20OV1vomjpYKwR8PyTl5LgIejeqW/4tFteeSp+/EPEG2pVbDqbQUy
ttnOfYrqyrt6+R38MdLetM22u419YdMQ74bfyGLzdWAAAe1mBFm0aQhw8rvivoC/AsgBBlIoam61
Fw6lCPRjh240Ytco+EGmvpO+03QMpr121tE+EaEj4RrmVj8mgilQtlEd8IwBiFX22idAA5/6vQG4
x+hFPHTC6/vHvOVvUzGYt4Ik2ZFU5ZBG47/YRMHN3C3FY3xS9iYdnm+8yHHbr7jNH/sA7XoNhUUG
sZ4wCcW9hLZfQv3f5l4AWmBTKD2+JD20BYZA4yNmfw7kaf0iNlhOGH+mNRMsVXaRGPo89H4863f9
RIcTm+mqBUmo2eVXWStsXBAZLXM9zGkLz1pCOXqvjz/aW9BZon0n/gG40mRPc8vqjfYkuAbp3n04
ldS9gh5XBxELE0xYhqSpXfruBqa3tXIR3nv5I7CSbxVvKUB8KhqopVpcEsj4nVxBvRh4jAOgHuSb
JOkdN9FszOChQlCnIlwJXsALYESQReEhAegvRruIZLaaKtAuN97a/KEen2X9XrOBhyW7HfpeLi8m
dwM30hjVhk5vs6q2ECJ1a1hMvVeTm+jnZRn8w4giNF4VaCtDtuL8CMQ2UdfKMelhRKvXZyWkoZjz
UJ6coD8G1r3yQHl58/vpxQzU43zX9K4oZ/bervphD5GawySojukkg3HleZZhtjXtsIemipl9ddHv
AFZq3lvEGa+b2XQeNWsls0cMuX6uKs32syrr9nbaviVKjmnIOeqlg5TTEQXbyj8Ra1ncOsFchNuo
M7AkrCYZ933RGlcxcOYN1wZH7eei2sXVvhoywDRpSeat8VViaP3D0DXRLh6Hap8SmYRVMkO0oTUg
2sATCKmvvJS8spI7z3bW6pg5VvVDywsk+Pp5LDBFhSk1STd7F7gS1cuyJvadoYEJfB0G5aapqhaD
u3qZjxhIVbOjUdULqliGdd3N1XSDGjFmYVPUyU+gYkwPuRSX3zEu06lBX4wdsBuaCt31VdKOQ7AY
kfwpj3URSMvHM4UeD4BwomKPaAkEiec2oUZon5XrzPCttEAPaQXC6Z+Z3p9kO329bH6csAGVBuT8
kGmQTYC90TOw8cAF8GcTK43h99/bcRWX3jyZl9OoOQQUs6C18qMTPhfH+MTFSgaEzKbht3MegMuT
lLeqou4cDa0J3XeBbiJhjLcwnCFtI7gnHC3U2IiH4c79EJI0KJbQOPa7fDd4oBWKVtcsXFGBhXO3
QVUAq8NVoTIGV3y+sssy27lWOsZ7rnO6fp+uAmB9ArI3EaM3z162ohhFzcbKUr2xDd8uda+fr5xp
r+s/hlHwTuCkVaESGIRsZFbRfPCeItkYS5zWvZotquHHz/GNgh4WCjmat2583YW0dwa3y0/53xcO
zoUyh4Go/TDOKFX5xE5tJB2Spm1dyTJ/TgCXFM1IUE937gnPhTGesKuS1Ep13fiNiTdhHk6Micfp
WTmTw75E5AQOpltXahzZg7YfYZfW0Tz9g3cB9xAgI41UKJyjoTPB3kTgPyWUSRCFNF+Xt8kDhxZ5
z8866OpSQSj8pIfDbb0TJf4+3p5QEd1qyEej2R8sWuf2j24BPe7QSu1bGKVVUvVIC7fJHFw+5Fwp
qLqgBVahHIRM5BwNUjVYLTH92F41wDFImJtZrpbFEfS/cuRQHGhAI2MMGlTuzBt5BQN0KmtIw+TZ
Vy16aYx9VAlU4fli6oEBcYn+PawdEw1bZoJpUMBa+Q0aEjDpt6M+Y/YkHDCUK8Th98fsAo7wRh7V
eXOcZYwpZIVkIlUS363D1yR9vrw3PCs/E8CYQAwKT6KWif4e2/SHMgRJ9A7zVHtREMp5QJ2rwnhA
cJ6hDFRi6Xp/9OcnimbZBuYrxa4mvia4xDju9kwtxiM18eBMThNpIIpf/bz4WdV7a3xcxQ3zH4N5
qhVgVVDFeg8RzzeIksZr/UD0d62AoqFdpX7hNX50CxoSFcirQp4anplvJTImmJVdnyQ6dkzXyclq
46CM8U6yBaAddIEYL6tYGLDAOwV1FezMuV5JMWa1ZhW6362zp4G9MVkrD5g4biLVwWQcYkcY4gok
Mn69mAGjYDal7hdlsav0xpenzpWB8o8XWiiweu4a/tHu/VRsjtUg1wM6dSHLABauh5Rde+gAbFSD
gktHIRrPa+UrMAsFQ8L8I7ARy3iolnTG3Dt0UfHc1MAUn+3MJ9rTimz8XtP+dWYSprmRxvhdbTLU
3NEgzVlfkuzJKERztJzOynMJzMW1qgSAiFTC6IBza98e4HIPqO4Ur6jwVQfnuHau+DnLi3GgGO0X
RIMwOFMZsRESemlWA++YLEH8tXlegu6mfsT2pd7y2oP9p3K7u3/gwfhW80cuc/JsoJ2buKyprzQc
13INGlwhe91VULZ2bwpMTP5FXo2uMR2hQsKANkSfH8SOKF01ybjVmrf/zFbMbgJgoykcn+sHoG34
USCqd3BvHfSJqZgApBcpo6i5aOsiN1A0mhXTTXEOlQx9GpcPISfqQeD9RwhztQ1RmdgDXU1tcFwF
k+zWQ2utrk4irxpEYTG19XN3hnTrn+czW3ooGr1Pctr62QXVV4owq92YLmUxyAPpb8YZ8ThEgR/N
3EBwQKX4fM+KIm5ks+8Mf/6+eKBmDBNgplWvxZUZpoHj/wWw17k8Zr/mZDRHzWlpqEqJINPHIug6
F4i2O4KOLnJXfF6vZVd+KT+JMui8YHyrKbOJq2OPNoDnfr2gfo3SK4G6F42rcF9qWzlMmLK2eQFE
uMnAXNqCQew46OvA8kCdfcxuU1HhjXPOsX1I9oAjGcUINsirSRqPkoW3/Vr3r6WV7yenfUpNeXf5
AIjEMGvXVpWZKR0VU36Whre2eOxMwYAyL15FmgI4eiAJBZWmydw4AA6SgAwPGep995bf6UGzo30E
w+A1By0QY+7zfPNZXoSJ8uouN5MpTQ0wUMxX1TG5bfsbHWVSFX32zUv6ExOEzpMqOt7ccG/jSxjz
cAZLbqYM9zlNI9ABNCB9925S7lPLdT6t6BMuwmHfOw+VCJWVGydtJDP65rE556aNK7DH8ruzjOM2
gvpCKgNZso7VpGIodJT9f205Z66TuRNsaSRkBemVH6+t103H2KCpOWGnlEg3JiKLu65JBwViKKZZ
d9M/Lj8rz/7seOnbuoDBG0QH3vLgTF70ILz2PjpsXHsgXdeAhYD0Ght/qlJpVHmc43a4LQ9GSLG+
tC+03ELHNf49a/i5MEZRa5wBb+IgiJfWFL2bLViEFk2UbeKuJkWVgm/B8AGbRVayBSP1UNhHbs1b
IrSA6KBBb79U87UxAgbh+2Ub4blMBc2OBtirDATx7Bi45CTOpPRQipaQupvyFsPnIJRWffNFNMDE
O/VnshhXNpmD0hsLdDPcBj3y4Hp7oO1l8U667r4nN6pfo1r0Fym1M6HMoZetVY76CUIbNBOp8+c6
P67zU9/8uLyQnFFzWMdmIZkjDiQEaekwH+WnJB28Uu/vZStLMDvVAFyNTD/VXNeCciDf0a79vUjQ
ctZbWRv01m6N5sUD8qztrlJee2O7mt6qTz+MWvk+GlPvYhC4RZvt0gyuMWmiMQ1+fL75csZPjGm2
xGS2NF/a2zs1sIhLHkq/2gFECuBpR2zLrhfC0HBP7kYoc5g6dJKVUwy7kzGNjwHFXfXJ9t9Zqh7a
ndDyaCh1HtidbQ4b2BF1UguZOJq/3Pd+tBt2lWceNBDUqiFCu4MoY/ZflhRzkBSgFmg3jNFlTpOk
ZQ9/nx/6g/ZNxZA1qs6Yuxxp4yoVOu0tObxsglzXQYcv/yOUscB8nKXJqiE0Kn5aWET7cw4eVxOI
rUVmHLJ6f1kc/526kcfYjVqXTe+kcL6orANsqoo9GjQYOy2IerCni5w9JxDCAfujHmMxwMEBsGQO
9TA/D8C6JBylF0l6EChFd+ajpfyWwjYoRHIeY0YdUpIDJq0DZFWvu0/mZzxbAz3sd8mXCNyV4reA
SCwTgaVFUky5JAGcYlcf5EA7aaAV7j6BshDnHkXmFKxOWekK020iufSYblIcKIoZ2rBAXefR7K8o
OEX8xfZHr8321QHRyYsKmgTxXooOCNu5UCl9LIPVHMtMXCRWTLCpx4F+QAkiRcXqnk7vWofp/vLm
0gNwaW+ZBxAapiyzK2Gw+diAXyh1s8IIy1H1cvXVyGJB+PVfrtY/psRcd/LkWPOiQMfyCpWcUxyM
LmXEVp576HZZM/rllzSj27zZxiiWCQCnoZnU5eSh6pa+9lob4IrhZTnCfWN8DGhdZGCZQifybN9H
x25n3TSaWwL8Ejws1KvZQSpkN+Z77z8LyTgaR47lypYhlHZy6ui+SkKCpiHAXAJoKA6F7wSRPMbT
9JOkS0SHvOX4jhQTRhgXG4/ZgQazji8L3iUCs2QvJ2csEuL0me7bsfVp1EsPkPm3UW76ptI+pPIg
KIBwoHJRQkKXMSaScDXhzXduLGU1k8qY30M+4OndlcB2SNw8dAIAf/rJaf46r178PjLZnAZhGzkH
KfdcPHMKG5RT1SrGXZxeIQqUDlUAHJmraZc82v5quO0bCNT95SS6k3lHBI8EBeRIaJAETv251kuV
LEalwcNa66ms3mpJcAS5NZKtAMZq5GaM84m6cPlohQCC9Vo0QKJH8FqkCTeOxiQZwI4pzC2aPc9V
ScoE1XANoWYfrgDgMT3gox2MmymUQ81T3fQ+34k427irtxHJbNqA/KqcYNTVd7TyqlfrZ8UcJVfg
XHjnbqsX4zCXdOhBbAC96Pt8PJSASSJoe9Rxzs2TcxBVf3gBxVYc4zSdgQA6dYZOaLqX3d4Zr6Lc
9rK5+XlZL9HasT5TUjTw3dOXgXIF+B8X7HuXBfCP1GZ3GNueYi2vyhFvnNj22ug6akHCqiD/a97Z
KFo0nrR4Uu2tgYpmfpE10t9mrx5bpUSsugXsbZuxjByl6mFIcJxjZTdImKc1wxE8dDp4NqMb0ive
ZV25i6mh5RFdcUBMYJOmujqUSjeiPmjly2uXzF8bISKNSASj0RoV9pqvmuaXfeM6lXVwlPFv7lF7
owZj6o1T5DpobDVkmpfACqdrAFQavQsiVm8FAts8u/L4N5QZcL0bqYzF59LYLEULOyFt2EzAeE5f
luFpAXyJsgzAb31zTNVLDSMEg7aX9AJyP/rrHyxlI505B8PSGT0yYbCU8odjrK7T79c2jCxRn4lo
/5jToGm1jYY/Q/OL2dyByNpdLFPkqkS6MM6+JWWV6iNkpIcpP9r3SeXWB5pSnGvg6y+hEjjyoSI0
+RX8xQEAXgTdSDT6saAhSYw8lN52eK0v5RWgg/Z6Mf7430Qwj5F2WnV1LluUHvU19bXYBeJN4v9v
MpiHR586SokJJLzIJwx26pPX96JUGtcOcEMCMMS2MVzIWvuK8c16gRr1hEothrviQZQ45zq/jQjG
pEFqPlj2iM3oadPdc4vOiHmvu4PfAFINZ7m8yYM4tL38UL1cXj9ezl5BC9dv7RgrN4tlWK0SFjh5
2uuKhxs4L6RnymmuefMncpt9uyyQe1sCphJ9QIDpQvvMedCR5xGaGKjvWNP8WCJzZVeI/tVUYBfc
Fd2IYdQiTlRmS4GWjH5N91ab3leS8YYnqtcl5hOKd6A3icpPl1XjZjKAnP9bN+Y0I6k2a/qASIBu
I3hhg5oAKouyz6E+bHrS02V5dKk+OMLf4tDScr6UcdFKQETTEUzNDWhGW28BYFSDiVdyqzaVyFVx
o6qNNOY095KzdhlB+OFEGGU2HZBWzuS2Liwf6FmRhwH8xaui7tpsR/lQd6bbD6r5pY4BDa1SCp7L
utOlvKQ7c+4tI+n1AlxSfrLM10mkPcmgxtDVHk2Bmoe3AfqBe4AfFvvLYi9br85OVdsgIC/XFPet
NkY4IQ0huwrVoFOryqVgwUW7S93S5i2OjK0EJnAYUysnXq8V4H4kfkHm/Vw/2EUpcEGcaSzc6Zvt
pZpvxMmT1MWNhAMzvvbERXOs9t1x1YAioZnwQFjV5Gtf7JbvmHdFfSvfpZWbimjquK528xGMq9XN
Br0WaEoHMo36kyyY0o+lXqCpSAbjgDJZrdC+jXWtqsVNR+tA+mF32Ure+14/WidIXGxcr4CAYqwT
LEODXRHIoEgxFJBGddHpHlCY2inM7izMe5y6W/kFDccCq+H7c/OPaHqMN/sY6WlrLhl91L33bwMI
51MB0Pk2oEkOoNSI4nb+cv6Rx5gp+mP7nMhQdSmc+9pJvqhaI+gO4x+6PyIY0wTHzbKWDc562ieB
YU5+vl7J1hfBnnFDMZPCZynAMFPeF3azcPIKiMp4QvliwQP1Cfjy6q4spRhYraT5sUwYNmiWJXGb
2dBBg7fU4YqCS2CU6uJOwP+KkWCta19e0yYcpxXFtqTvBKYr+kRmrR2nUQYjw0JoneJqQJSLk9cp
+Vp3It/DX/E/a8GsOHFiki4loiqMImjHkeDyqqLW3A3DMgvOCt9+/ohijnw256uTUEc+lq9Vq7i6
FQeXd1akDHPgJb2UqmjAxio5oI1iZ7zPFx0YB2ADuSyIf/bQmGnRiVaaEjs/exjQqBuN5oaMx/gm
OmbHyFcPQyi/rgjgp70pUIybGQbOzG95zDZZlawRNYW7JIb2EungNxuj4ho90WE0OZ4dr1dlHr8s
hXZKNHB4pMbnywrzL43NBzCblxu5VFoYs4azsXfJDxXNMhmyqg6IJ5xPxLml2Vw6VqGDf0VxlYN1
J3I//JiLTh/QqVoVQ9fna97UZmtVI17ZiQOAmqn2tOZz2UmeTky3ll7NwfSd7qc+KG4GDFhzLt4u
rwF/EzYfwKwByYF5vBJEYepIPket5CnKcJQG9UWXyyhIJ9WfYgQHUUaOY5L3IIqrQ8EncC0cVgAM
SB21Y7bY37QoRGQFXijp1a+uvRgD1HS4EM2lnrRL9+lRlPTiJg8x86UCnRUgM7rNqC1lskWizqZJ
NuO7FZJjqni9fU+uKSmpfHKMu9yjGNT+ZV157mIrljnMulPqKtKWaEaJrMBuOqAr/s2p2opgng6N
kWHCqiUG3uT5Xf9I17EDM+/y9A+aS+nnsoHCVhbzYhiMMlHVHrJooJDF7rRrvign+zOWFRNJetig
hU/9Jk3CdeS9jzaCWXR3zalUYtkSKj0lDsra4WazRwChx4W9S8vUs816B3RXwWER7B6L/ZJ2STM6
Cfq12gyANjGAdRvBFSmSwERedUGAorgkaEHr0JoLrmP7+/9kgA4TX5EWtCJOhoXrjFjyJXXVDkU9
i2aFuWoAGo3O9QG9iZ01r0a7inKF2qCdHdpW2deZ4N7lALdQd/FHBLNSjVmnAzEggk4AoVlDf5Ny
71pFz54V1G/1c3Sb3zQ/kNC+FjX8cu/JrWhmDZdC7ZduhhnQVq/yx/yY+nDY7hhIuftP4AKoL/pw
yjaq0tXehnYkggOzYBRLrnryoL3Mc+JFSm26mAD4i2B1qxtzHxEFsYapYlk1I3ObFOALTRw0iaDW
x5kSPt89xv2CznvK5gFLaAN0Z7eG1Q250RxX3lUYAfmFVGNgT3EZ634mAangXg4xr4weusvHgVvJ
3erLOOS6jgplbfAh+VWLStxbfSgCQH15zXdtuR2DCp2YojtAaD+Mh9aM3pp6B2usL565o+yniU+8
EkaLcOMfcNRwT6MBAEFcrybuWcZecyDoYvzWRME/0Y4DqAYMEYwS9x7YSGAs1G51vG3AJ+c79ejN
VVS6eF2EdZ7umpYEOrj/Lm/b+zzhhyOxEciYKQYL4mJCMzJsZfQbeW+ExiE/jIf1VHjjO+dUvBvf
cuKNGE0RT5pxI0e0CQJvHV3PlGn1/Ej2kT6PCVqi0dnkvDoAbXPCVPLQKOPjydUGMngO3TpogKw6
xsdkCmQbwZ0rHkrk2RLw3hVKCYexKgCUnH+IlU3DVEf4EAMYKWPkUibdOljfFjSs6C/kb1BgkPnE
VuI9i2cC7OlcYNfqUzWDLwsrP/vDTfeFBhi013TOML8lapnn9RNCHChMTYx7orbHbHRTNE47UP3s
6+ROGt0BAIi0K6/eS3PQ5KHypnkywDxyD/MsHsHUbuxKd9bTZXvjnKCzr2DclW70S0uSBds9V1+Q
Gincqq0eL8v4L1v5R1XGFVlREmVtIut+DdRFAA+gtjGgmSyL7xa9/2S0QL7J69yN6vFGm5OHriJf
lCk9gE5IkCXkBceqDKNG0x6F/2b7iVu9xTgRte5fHeKdJ6Wg2KAF6BQ4H3FYBX+X+TkTyhiWZM6m
ZAwQ2vqzLxEAXErBEGZPSNcBWiT7qzIgBNr4h4FevAKZ/LM65hXoXWDJI7oHShAWNC7t3FtCLagQ
GglRcThO8kwek4Fuq65BucJA01B2R+ZqcIc5vymH4kuXJIlbzIKbnG9PG/0Y1xAllVx1NuTRnub6
jk6rps+0LtJ6pTecROhhvKfsmX6MT9Q7S8kqGM4756b18gsgILrFGD3kiXiQqDUwF8CZMObGmfGa
npIW1kKRV+l47BTqdF5/JziUdJEuyWH8j+qMUj47UOr9hXNS3BTjZPJjcwC3W+qK1pD+2iVpjJ/p
Rz2vMBSu+2bbXzl1743SeCxRmRBoxYkoz1aPcTV1PMsGSo//n2XNfVBHkewm0x71A+3vwoCl4RXr
A+lPohUVbRwT/DS14sxFhAWlPcEAaALIFpUnagUUWiPjTrK+jIYaaHOYrYmaZzoUYfqdr/av1J/Q
YqRgSal1//etA0ga/n8TpLdWUqwOIFBhkPobHZpb34fmVFyKeYC5Q4G8y5aC0eNzcaMz6V2Oe9rX
SRK7RqI/D5r8XGXlQaDXZVNBf8u5INCjrnMDwAXfuo1245Ml+5oTri8mXvhmaCpePLhwZQrx/oGH
pkpcWlO65ps1LcvMyAcQBsKjIMBDaEerkWqYYk62E7UDXj7oGEY8lyUVozLHiLBw0GefnGjnmuSZ
jw7KDpi4/3x5VUW7x3iV1Uw7KW2xe0TZWdqnbDqZ08/LIgQHQGNZDKKsru1GgUIpRoL6W/TUuBhO
PyK75ZaeMJ8m2irGoxSJs5b6/L5V+d2wG/fWtQ1Cw5ZyVItMUrRVjAshHYrz3fqumeolXvlIJ0aL
Qwp+53Incsm8hkZKJg/IX0uneBmMYajtsupVNdCDDYdFWYmDX6NVIr24QabxPu4E9kuMIJ5bYNbl
We2YCDKB954FsWRKfjdWS3jZLkRSmI0yyzZXgces+/AVPzIle20dkFZflkE34MO53WjCbJBp5M1s
STPOUozmJkW7761x9JQSUd1qdQTkw+XgNvEoOFVc1UxkhfDSxYwvm0vvQZhd9yamv5MZmSf5swli
nMuK8Y1hI4LZIxMkbU01db/CAeNq3au4vzQMCIj6m/jR20YSs08JEj7RorZ4DWAKGxxbepA1Lk1P
d4Mnh5VfPIryWjynhFSIAdYpDM84GnOlqA7i0EFKgdOrWE9TR67qxLpqDGt/eQ35YnSUwfGmUz7c
XJNezetgoa+7yvr7abReGpJ8Sxf15X8Tw9xbZgcY7bKEmFJZQXQBR7F8ayQiuIZ5t6MDDO3/V4a5
obTU0taigZR1jL0x78MqRQ+cYfwfade1HDeyZL8IEfDmFba76UmJMi8ImRG89/j6Pdm6d4guYru0
2nmYmYiOYCLLZGalOac7ZCJvhG8v6SFvhdH537hDzdLKVlpEwjYDsPLnubLxbvGTr9k5Y6UEeC3F
aNYhiJjue5xxeRD3kmUXH8C4rVjRpjlCWww+QHTyn/ULpo9soOGhZJJ7xQufi2KvOnUhkblvVRUu
cZzMOpKEZwzkh7b2emRaaTKmMzmmce92g2MDUJOgosIgOItTt5pzaERKKCOZAtQdoJxkQXWLEf0b
3iSe9d5AImmkKZSyAWI961NwnuI6rE35/Hohb6kAtJfPlLTXEX0hh9kws+zXXEl1DBKcwicczpvJ
QX+mN36qb7rP8o/m+EcQXXToGfN/IZXZtNjo5XAMsYyQdrt4sUOVZAJXwAvtif+u3tcSdAYwWwD+
AIX55b0o4kzThE4lee3t+kPBvP490Qsb99ERtMo98F9t+Zbf871/XjB5gCI28LoAbH0pGGPQedjH
kowMAgU95lEJrCBy5AOPIGLPGwBKxQKWJfJQaHRibHM3CUUV6R1O5guoqg85ZnHEY+tRk/T5NeNd
N557wzEX8hjrmfZSOE5zIruY4b2t7lVnCFJf8JKgcT0Q9fmak+PRFvlcG7Pjwy8EMwY1DVPgDU0z
mH+N1E96jEWPnEifNuXd6aS+QokQVxHaXW7aVBf6mgLDzVV19L3JQSX8HKMFwJjP19eQ/s47OUi2
Y7+QIsYRuZQzZPVoLJi4deek+172abDW0+0aDhycJJ4YZsGK1JzBQgQxZTzYhRqeWlBVpqnOySbt
hHTEBG0Qlhv6bVnStUWcwNmujLJraKjWJCdBzJ1IeI2ib2KOGq8aXF+8PcN/IY9RK4/HWq3aAbsk
aq0Dxkvja5YPy9EqEEnW1jjcVkVm+W2dGveauIAIWAiTz7mcqo/Xv2R/fQ3pjFmmoORwuY1SEVnF
sPSA5MimoBQxIDasJ2DEcsKVfYVNFclIIqOHZ7iUY4byWkgpjFh6XF4LrwiiW+0k2/INv3qx9zQE
1+KbLEanVInTWSW79XuSMHdNzMoIXou3NdJa+H+ev/tfJBrIRiJUAqseE7oIit71UgKJBOalO+jo
Qcl0PFlB6ZV33MfongNCuzugAAHVLINj+3ItpWkW5TQrqCl88laXknZE3iOiHyHxdU4tatc2b6Ux
q4nykDLOY4XOO1QgSBqYaAjN3cDDAGxnfJirPRu5FUjRxSYO7LMualUlwWQOiJDsoZODZgH87/Vz
v7tlGhDR8OrFc/Qd0U3VKd1qqljEHnPtuHTKIbkbQRvSPOqE1MdFLdrVaiOPsZdzlTVKaUJefKyP
2U0KLuHBz+3fw3y1090c/kJBQwNwiIn2PQno4pfLaAzCaIk1HAGdElBWot6gAtB2uVUPfwCJv+d2
ttJYDz4uyjKK8Kg3ajDeEtxUePQIZpaIOVsHWUKg917XcC/KNHQQCaJUhzlXFtRE0psprMoGaNvH
8JScWiDwE6bt/53HRgajx5sYxqGqYxKX6WJJblRE/pr6a1xwvMHu2m0kMHHWCEAyMMRi7ZTxpoiN
g1C16E2oHTXj9h/z1ow1HbLZW91QI/5wV39GMVm2y9htb5ND6VObRwfYm6P+2fiFrCvmCF1eEoj+
Phs1bBeTMSZrpSnZkuNQSpPihu38murdzWrNRyUSg7FUOvsvzgisMmW3FFNhL4FUZ3FaFdi8WsgP
wNq/F1ftQQlBESS2qWaLQxgs+dc1SzmNTrvmBVVdtN9hKkkFBPPl7auL0VgnjFK6eiQ56N/6IZS9
Fw75zywDCEI/fRDiwtOK8huQqnw5Tw5yJn66rvvOWgPkCzD1GsACJTzhLz9BaCzAbzX6gnZ9Vb7P
pg7a60r3aKhJcpiMsrrJ0Lb9z3Whe4pvpbIrjuuSDllkLG7jrf6KhtPIi+7Gk+z3gcDl1n5/c0yg
IQIQnfCtRUzKXao46k1cK40AEz7njhZ2D1q2fjStOph6Hhfijh+8lMUY8EjPEllLyh4OY/KqZ/11
uhPuM4eefcKM3h1uHw1POSZG1JK+Wjs5BESuj/yY0z7Mo1/MtvVce1aAto/SNldXJDoVXlKYbuHl
LQVTNcbOsaagmzN15pbK+YjX+zgO7mAUpxWFey9VwLkshOAzkpZAlFsXkyA8qe89JKQiMlQI4FJ5
hzRZTbVUFDEooRR08/jjWmR22FW8oc69VbUwVH9mFqIBy8sjE7c9GBGyCS3RxEDRVwoIGub21iy7
50rkdrfvXIcz6beCtKMC88Mih9dARe0wH4Ezg9SEeUIy5EYKJld09Zs/SBXQeX+3cSAwVcE+BToR
dm4ay9q2DRKP58RL+hkIbahjxYcJuStehW53tzai6PdNlKZPeluXYdK7s766heKD3NzjmBKykde0
YWzonM2guU0lHIiX2RcLl+ad+oPytCS3nfsbiKQKnf4LRyxvERl3PFWDFGMmEUlAlOXkj6lvoSyn
+tFn/iLuawgoJ6R2gHrE4hD1cposgA3rXb27lYcfovqcdt846rx/LeAEgoEFARKeeYbIuIFxmAi6
PqITiOnVxqHibQjcn8pdXwEAwm88eR9jXAg8p5U2J6NqlVpQpwacg4fyM3rDvNqPfe0ZaFGWU0SH
8nvjzh5JViq/TN2WiyRDlvj9uflX4/NbdPMBTWFNs2HF0PhkBoCEA8ZZ7RXHCHEo/7Xy3steasu4
hTzNYrkYQMZiWE2CdM602oMWJcc1NLoAmImiP6QRL6zZcUaIecEEAoJF4NxbMnNGO90qIp3IyghZ
AMNygWm+GmgMVLzlUPW2WHuqyAm3d9KBlzJpJTbLmq1LPpQ9DlKK1ob6YQbLokap8RMvSNxJFlxK
Ymz0onWzVsxnSckBaXjUP4n2rcWZ4dK4v78el7KY6xFnS1MmLWSNn2k6o3E6FZgaP2Y8XIaf6RM3
1fne/1zIU5hn2TqvUaQ1kEdhRHffoRGM2qPQfgY+H9v4hrdZ8Ae53PdG7VIs/b7ZvMrC9o2WAKQ4
UBMg2I998xaYhdSRy4el3/F6l9KYS7FIUTkLMZTsPMwvwG6fMie51YL6Gcxk/Ehpdw+R7yTudcxU
nz9no1w+NWW+KFZ3NnECYFHWzIl9MAp5oovhnviJW758b2Kg4EYifdFGYpo3UZvqkDj6WE3Fo04f
Alaa78MavXW8BNN7P3EpjnG2ljwn0jBAnCH4Rfsta+7C5ef/2U9cymC8rZHG5iQkkCHfoWndEezc
RSHF6+Ek/oTNYmcK91IeY8KSSRPzpoK8GzzGiNfYqeJfBTLwk6s52uz0d/U/QnQIPZejKG/vGDum
ljUAZ2IIJoeIqZ4cUKhojDQCJEF7R3A1jkDanEt3dKkoY83WUV2NVIC8OvmqGToajGaboxLvAjBG
zJyNXG4lum+/rMPiEEJF5VhOh+SqKwRtkIk8ibv25O0CsHGt2BRaJ6nwsZotn9ZbkMPfEOxd+9xz
cT05h//crL65a9WUxIaZkjtPh+fQaDAnIn1Yrca5voicbWKpadCrAL8TYpuEAu2xmZ3Kk/f/k8AY
jTCzckCyYZfkJb+XJOFk8lDfdp3LZldIx81StUurohUFOuRa+QmsCPfNDMdWVI4igbbtb7Shgh1x
u+smo42y/tfoxmvhZqBnS7lNh/s7/yaCUWfOy2pIGqhD3f/gbnGN8VHPbshIjAQfpx1F9SCk3Crd
fgBCKYX/6MbYQlEG2vuUQTCFOoJppz49pFTfiv5gfmXfW26kMZYwldDIYY493aX6Fu2+DtiPgVpr
2tPxD1p+923Fm26M+ZOjED0AFk6hGkyv2qEW/cyj4sjsmf1hePirVykZwDeJjAGUW3PVevRh4UFF
9PXZ1/+a2/bjX9DAXspiLGHUSMDloCB1OsWAuF8PMwgZFeAclne8FzBv39gO+7waIzOn+7xgXi1Q
DoVjeSmqS+7q9UF5J3FKdTszgRe6sfOZVdvOUj9jHakpfO4d85/qycQ5AQckhroXX3Sl+BjXjgHy
Ne5Y1/t3zqVw8qob02KBvC0MIwjvdEANL6LXWF+i/NZQ7uX4w3XLsv+6eTsw7BRnCvDIPqdwh8im
Bbt+QNqrcBI0hileO//BI467lYylEUwxUxW08+EKjm54Iv4/olVR/e6BXyyhP/Y+IPj3PliMdVnl
zJjGErH4uqheJUpOIT9fX0GeBMaiaI02K22JBeyBdyE2QDhVs5/XRexM0dCBQLhtoTaCxmnmpi1K
W0crGGRRSkC71hcNXRt4qB3E4+RLTnwYg/gk8xgW9vX6Vyb7eOpTI0r0AjKt9X4e4uMs8XjP/xfT
/yaCeSh1UgVLJZMBwVjJf1+fxTG+qf+GA+piCRXmTg0CSsYppWbSI3X69sAhwFOXyGj65+SB2wO+
b/nfVGM8NjpwAZkqng/54pDA4R+yxDo8jXwbn7iVY3rKvj/nb/JoNzcmo86A470oZ/WwkA/U3774
y6144Gm2eyxk1DkkAPqApIhxaaPQSQ1aPju30pUDmirSaTxcP+08CYwLsyIDU6YqVEkWcHQpqh1Z
PFSXnT4vnIaNFsyFiqVWanWU59zhNHg00THXn2ACvdbO3ASo4M5yaipXelyC67rRt7/bpje5rBtr
87ZFRGB2bmHcj21vz2XvzL35sWrij7r5Ba0b7nWB+/Z9I5G5Y0syrZJYQFMasqT3eotHM6rTRM7S
vMggh+ZsH1cic9PaQl6MrIPE35EkSLbH+9hvXNDmIna957d20mZdW1Tmri04I0JBm6kGySE7JcF5
DuiG11bAOZcW/b65YmM1hVFEj+h2uqkR6wvcZxHvWLLeKhp7a6m0sybI8rfodzS7j01guukrxmOc
dnoYXtQJDavcJMvuG3NzTBgvForgyAspvmoJLOsbTfiBYsFTvhX8pDVvIRkTQjgPSZd0oJt/VU/p
hOQHOOS89N58kX3Zzk8TFyKbJ5ExKVMTQb0E2sWYzKzKEwimHc49o1N97RAyFqWYZCEL/5sXU27L
ByQ2aa5p/civGXKuGKDHL49iqkySsVTQRwyyV0oxEodicgv4Eg9ZlSMv+t5fPhMz/wAEAyI3s2GC
OKZiR7olKlLsgj0qJscu7gaFgItEaINyGkZkmB1qrUWMinTp3DgNH+sYkbYA37w232NZHJ1iiE6G
YNljWnnyPLmTkd52ulhxNnFPT3QpyTrYxUHkrDKXoFzRYyDLBiyX1Qbq9CESeVy5u5k4zNgTdgJ6
OYE1erlzTZxPYkoOgIoJUWtjNhP5YcNLJk/O7gVvdIhdPJr0Pyg17y7yVjgTDMuGivbGJsTjMCgw
x9iBk2xI7QGhd+qVH3mnhiuOWc4+rxV1NrCcv0MuS7QFhCWUetc+1sFftOqh5rpZWuaUDrOop9b6
n6XVQWowYCgVmf7iJ00Nh05dco7L7jXcSmQObZa3+pBmWE8a9COsYil0wi/qh/KXQd2IwaRyOnR3
I+atRMbKlE09qHUPifMP0QOc+0Eq7LNn9euPAqdPd9cbbYSxNArz0uTCYmL/SL2qe639Iuh8sbKX
0M4ecyi4fhvvM5/naHeGQy52km1Rr4olrqcJOzn6YMCV1vsoPxAcDyWGunK0LXSz8l/du0W3rb5M
4BJJitlUA8QCZMoO0T9ATMnTbX7iDS5zV5aJWCTA/koqHRzhIJ50j/oVCmre+Tj16FSk/p1Stf8A
GGHXwL1dEZZh0azmZlAjyO39DNjKxL2rFUfAFpyLmUPqpP9wE4ukC+sYt6vKGB2jFcW0CSFTDgCr
fAt8XkzDzo7RAj4AwTa3oWbf7ICfVlQtwmPTmW1MwsTKSlpcinj1Vxq9GT4TAQeoRr5wO4d2l3Qj
jdlKQS6UsF/gG6nGKBWOKd1R1Z8KxLnpziCxfOAX/WjN3q3pRijjReKxE/VxgYpFrdiSXjhx9DO0
nv4ipFE2UtidM8uoT3VIoU7raHE7TBfNIP9MWyf8/gcbt3tSNvIYfzGg7hCObUPZ0voIAO4Hmgn7
3UdbPZRAZeHox9s6xmGsRqWro3p2GGd2DL9d3aT+ZrqYhsGk/To8qDmXa4QnlPEZJXjsEiGF0Fmc
A/1DaoX+dbV4Z4NxEZhWyRDH40Bi7tIJtfoQwZa0XGDUfVf0tlss1GIk1qUSU2mPTsfwlDzpj+SJ
ML2XOdznyV50vTmKBvOK1UZrhA05CxtetTPXewJeB+tXiv5xrnnm7BE7b9Now6ZqKaEWkmQ3GACm
2EVyUrt5ibN7riHhqcgYkjRU2iiccNtEnH4Z2fTfVMm/eYO4sdnem3m7oIwFGYcBrYYUSKhADdNM
u6zt+UXrUJ39oaJTYc3s6UP/SuyxZmTXM58nbS9htf0AxrjI9aJFRo57kB+TQ3fXHhZ/9bCbJ14X
CE9TxqqMM7oQgVVImvbweL9RQgDFdrx+7fZ9+uY+MNYEREVqM1KbQocR6xKhktyodl8AKYHa58og
L57V0BlO4R2mnDiyeWeHMSrDOGaNtkI24Q8VgLobzFfq/KIgVFQeku//T3mMjcErBpjzJjaPMi4i
SIeXUwFeIcrwVOmXPyhrcRQ0mQfvsqRJJWRI4xN2Dm6kL5fIpmLiAXDC3af1kaMfxxOZjLnpDAW1
rRq3I7wbb41DeKTMbXMkvh/qz8hsjjyOwTFJ/U1qSW4VlCgk7F/jVXjPdwG4NcJb6Um3aZbXcsNn
9ZkjkreijLmJJODZ1hZEprfGA4k0j61hK4GMsQ5BsbmI0HsJps19Z1mNlqGtC41SW/mx/qAdRrB3
rs76Kh/+wLHvukBMpQHHDtXyd5MIVoO243KWMGAkRY4idjagez3wNNgjJt67ODvO8fpYt/P90k5g
3YgcoJ0/FdmXWW1shTdVuWt/MOwnirqKqJ4lZiQg9ahEuwPuSnSgN4USCIF84KZddzd0I4ex6Llc
xfU8Qo72MN+iqIYyuvDVtMH/6CUPPICH/SB7I40x322ZC+o6QFqKTusa2cIf66k5El4A+mB4gRpP
NcaEDxNi+l6EMIJobB9zzHNFQfhCvlg88ODAdottqozdMjGpif8yxnSUwB5epGdp/e3ZmLsrNo4S
oriPeI9+5Bu4PQOAKUN0k0sYPAc2zKUBkBQ9GzH3i82LbsYOkOwWL1lBa8Q+GTYS2FmRqu1UaUmW
zjWb4Xu1xDdyI53GyULLII6ufd267GAtQgtAEmBQREaf4NlZbgyaFIIqU2+hD+FLTM/xhwb9SreG
XwXg4RJxNMFWjdaz8imd3RJ8wfKdUNs8z78DrXn5FYxL1jq5yadxgs1Z+uOQG25YTqCGqR+TVQra
GO/eZnXlQnu0DPluqRXgPC8AjG/u+6h5DtXmp9oPXoFybmKIz0spvYy5At6DdeId8L1gaLtczJGL
Yl1BU6VCt6klUIVD7SWPGDtxuUNpe55tK4k5aK1RiHq2zJQBUE+oiKNfmyYxyU7QY5z3+pf3TPFG
3rvetSyP+i7CQWh+zRgqGGLAa9ItBvrwaXal2/ZIkLWG0w7fkg/lM/A3A+2YvMb8nMuu5nj9EJ4P
QJhURvNmqDB8XZ+vdUW8Um7yNN6MpxF9q20GHCtuiL3n8dQ3gezAgayltV5lAzbVqqrOUyVq3krA
IP1Dhe151pS0vLdGsfHxsEFr/miufjgWije0ZmbwThhHexZGu8/lpeo1lQKoxZOiewJ3pQhRju7R
JoyYhnvSdk3aRn0y6hsT0HfTKGQR1rvCXUdHGXb+YQjmA2HqqgVYNTGIe7hudna9kgqIV2IIx06z
VQSwnytJ20nkKNoEvdBIGf6kUqd8HgHi7TCZj3cmFTi5BPRioi7AnCi5icdMxMSHG4mi0/StI3Uv
XfzRku5AHflXqr0JYyPgGbOVUrKuHYLP0e0/UIHuR/6KhlN0DPNcIJmb94oBUUkDMDEROlxunbGO
cV31MBJZMT+Vi34y1dSTkimo++ibCVo0s7S+XN+6/bV8E8m4eFFdImmMIRIgq45Q3ll6fUyr+zru
bJFb/j9bnXcKaiC8xMQogJdZfCqMjyhAWIQzjNFzuNwtoK3/GP5CrpmS+LEbfw9fFqS53enD/FG0
/LyxeYZx93ZsvoC5HemUjZU0oYLXdMqPQhYex2RVeJd+L24CcsG/apJR2FxBTKQLkaJhUaltSHdy
f+wc5fkMnhPo4KPkVSd48pgQtOwife0ELCtAbD6oXnRCg8OJEMYynx/l81aQOaRa0RZ6k5EnEwo7
TBawX7bu9UO5g12DAGKzgMypLARVq1YTCiFL/0sOMjf05KD+0NnggvVBdDQ/Ya4jepTuFvTO847I
bj0CTwbTsIDSA1Ruxr5Urb5W4wBrRvim5X96eiSvv+PmLna99L+SQCBzeVCKpJbKZoIkSmLXP4tn
IBA9kuHMfk6Y/ivc+iNX5u5h2chk3th5ZtSLCApTvIsUX3H7GHiIcAsPlEToK65v2DUwG3HMhSt7
cCCaBVSUALmtj0919pwMIG5rQcYprx7n4PCUY27esAITt10hjfIV+RcqepQ3GqYe6q/od+Dd891I
Y6Mbc+8SJPIEvf/P9k33mAC6oxkLxStim9f1u7+OQLkAtBnK9BpzKKVIT4eVmn7rZhBtzOL+UpZ2
/mLFrXkM1UKwMznXflxfzt23i/6vTLYQ2UoKBvA6tCLGq+DI431TnPJx9JKFW/LcDcQ3kphDKbZD
JRQtXgx9tHhrMs4n2RxLOwdKRCe0x6QR4Baa+jDlDRJPYfpXFhQITxr45E1LPpNdbCy2tMLLiwNW
V7MBQX8onmLXcppb3c9868gtgNApfOcGN9KYc2M2iEhVehP+fuU2d82E2Thii68D+Tn+yLVouxsJ
SjmMyAIHBkgJl3ZGHtBPqmWICc+QGC5aEMjf4jk4OsIdpQ+KB8vlkoPtXsaNVObqC92UNY2K0Kmx
SgkwsmldPTeKKdSeBv/oVtiIh8gKO7vvAEUlgw4Gs7Ny6WJqfzxEIJ8M/8av6ACs1AEKj7wQSxmV
WyXma9Z8cJGzNbw2SVpMWXRjGMxpGR5rvVdEV7UWJch1WTskGM/3rXaS7G5pjZMWiR+NNUwCqzcE
9DV34BQTAFF51CcV7YyZWCduCwwXnpXZPS0g1dIsAyP9isI4w8FSWm0d8UgFqsdn9RsFSlQRkWPw
Q9C0L+947kdpG4FkijaXoWuAQz2piK/Vu8GjFGXoTo+UOGiC9sZAh/p0RCetl9/CZ3EnoXZj4I1w
+n0jPIyacA61ET1PWduCY2tqD0KpGDeSGFt2rhddaqvSHH5q8nHmpZ93bexGNmNjARNsRCKFNspD
eQRUNpoD0NaIINQFgy56YsElowLSYOCDA+5flX/3mM0SSd0SGZl+jhgXr64xMKsfZ6x092h+4u/w
bs1EE3VMy4OQAw8pZpGLvqvMOIcBaj/rgeh1T4mnp8B3DB/CF5ghu/ya+FZtC/51f7K3vhqiYgBm
Kvjn3H+y2dtUXRYU0NFroYa1+tTJk+jJeloGlhEW/3RWmB/yKFEO14XudrUARgxML4QQY6jMcYbx
6aretHo3a6IFSDGArDHsaXkeoSEox/0RSQIjDF+msH1S1BwVjsIoJZgrFYj6ufKPrMrrwAlUyMKz
HmBriJggOoymSZMJ92Qxw2cgX96GicRpI+KJYNRWelGNmxyoHJISBmtkd3kTXF/Z3WyjrgDhR9Vk
4DWzHR+9KTVGGxE+hi/5/YvhU0cpiBcjW3/s7RwerXLBTfod5D6YwBbc4oYXze4qufkCsp2bEwUg
yLQ1GpyoNR3cNJ+/SlL5el1Lngj6fSMiaifV0kJAthTx7Knz/aBkHAu/a3C368icBqlvskGYSAtd
LO80q+p+hMBQ8kQ5hhcKhfiD0kqF28uauHpiq9W+MVelM67WP2W1TLZS6BPIicrsGBq14Uh13d7A
Yy1BlurDcZXDIrIHQ+QRT+7tP6yHJiLVjOZUHNjLpQmFVFskiprkQMJToglEwU5Luw5dHUO5DaFR
3FVu7Flu5RHecIds1D/chNeOf7z4CuYMzI1aTkWP2LHz4B/RA5Q580kLwOgELIXc4RmxvWTXhTzm
QMz1GveziKiY+pxkB6FUjAbL3K6OcyBwG53knfN3IY45HEOsREtLyfTkta/s5Fl/ko6dZ6KNC0ON
0neQAhCY+C2e/M6S2NaTgSavoUDTFe8FQt6PsVn4EBPvctABogTFOA0kMQ05B6cwHo5E+5Gd2/3/
YHhzx0tcyGG88DoPliYZOFWzDxxL2dFuB/RBvAjOszej1N3VtnQ3fgRum3v9op+D/CsKskMiYV9E
ixpCMEDTHL1wxw/grsaIORAM80D8BhDkpwJ5e+0JlzD1I8WuRWfIME3Pi8D2XNZ2Cdh4HUxVk7CU
WGrKGheFrQFsM8N3TG71k2C6+VmdnRfChUTmKptZZqXihIjAEO7yLAaWXOIPU3rTh7+ur/LecQac
JkiLkFyRMHJwaTOEzFoKFTOeblF5E8hypSXn7ONer7ek64jj8C/wQrFV/SnSdSuqG6rqRNQlofjm
E7p2/SzoT/GrEaCjrncq4EUhALiu3F5z1oVoxhYBHktq0w6if0/WlX4EwOUF4wjtHe867u3YVkta
6I1fKpTFKiO1RX9nu9rpMvyIIqC0GeKNkv3gaLVnYbeiWBM054uVNBBFWlWS8DvDj6BYXT4tgzOj
c+9vaJusi6Uk/Tf6lXUGotYBS0mP5LW0i39HqoFgUXLpaHnLyZzLQWnKvtOgYyLpQaj+ksPZriMQ
GM8h55DQarFmZruajB2djESxhgaKUdp9QrC0rL/ihVck2XVTWzGMGS27pp/KFWIk8WcuF8Goyk6m
SM7Y3OF+2rHwJOad3eits1qnWBw4t3DPim/Es8Z0XrMKoJ811rPqTn3RC66yamgrLfqjnuqqWywg
sOecUzJSzMqifcBQQa+FLhRFY44MJoHURqGxf+XFfIpulJv+IAX6jz8DAKJteieMMnEm5AHRj7nq
XbOOcxHXGKtAti+LZm/SU68fvvfma5QEQv834fxGHHPdO7NLS31FGJo1od2ZwcRrLtu5AHgRvunD
XHL0dLdyJkwY1E0Gu5W/Kc2rkdwXMUePvXN5IYfZJKVM4tQyIGcEYumx9kGz9Ww+WHezp/0JwiSt
y7tt0k0MFslgQwN7F37fmJHQGI1BjHEm5K8YHfxB6FdInHwhKCqESxgE4luunaMv6mAdxEHUNQxW
Mb5U7SOjnVOI7AGYZluRS1g1sZ9/mlIvuyNOdBoqtGq/vuO10O7YFojGQxdE9BYSXUxBQdebRJWo
CTkvkieru1fV/r4af/3FPTMMVdMUFQuLtNTlmhZJMo2ZlP+eHydUo1zAbAGNUOWeCqbfL9fl7W0h
1WKQ90NDCAKHS3FN2YZmWuKmiXnkggvezgb/uoS9u2xqAFelJiATk2iXEmojxiD3Cgm1Irlm/Kvv
7cQMzDp1Q+O5x8jEdXG7d2Arj1lAkHOufTEAfHT09dY2/CYg9ulKtkX3T7pBditaVHAlkkw4VbYX
rpPiPJXUAW8yQ3g1SuGYL5Puzqni9CJeMF3xsZTAKTbrjbNMK2dx96JZcSuduYJxChDNSEfIl72O
ruQaN63lo62b0NxLL3mp9D9puNnzBZYMRFId7CxQmjk0Os5tK/RAuKQhqjW0l7vUxavIwxiFCHoP
3sU7g/uzdsYCTreq4kGMUUbG3YJ0Oyw7FZ2y4kl8LQ7DR1Wwp+k8dxevdvWl8EOv8dCI4uaOAg7c
7FlyG8f4Qu/jP+gC2SuoABMdnlACqYr0riMj7DQ9PEP++ckzDZARHCbhsf7N8xsorAaVFRSAiLMN
pmlaFn2lV7TQCordIIp5zG6JOK53Cj/yZR5W/+7GAgDBAtAnAEVZzVDjUNRehDzKKIS/pNv6YURz
C+qlo8MH5to9vNZGHLOvXVq161LiqkbSh7KuTnLx2iXio1GBYrYc0fDdelYEcsgVKK2h4A96YU/C
7FpifOAYjT0zuPmS8yXfeLIorU0FPHaoxh3Vk2Cr37q70JWCFdQ4+kF55WMO7jmTrUCmaqQ39ZSV
1NkqmNZpHprBaxrRtuqIV+8nl//u7ryt8dlcbjQzwKIrSRM006zFVvMEkXHuqJo7xcLfWN6tTozl
XXU5lhUZoqgZbi0c41N4BN+5p95KoBnnWYUdxfCqfkuQMStYV5KZGDpe1bKKl67oajMmOVEoXheO
XnQKmRXcPpbYhIFlgkLDrAaY2Dk6an3R2UOGdih00seW7FnDdCMo5XGJpZ/XD+XOmbyQS5d1s3PT
svRavOCR0WT1jbbMgTKnMUe3PW8JaiZJoXAK9Vk2gS8OyVIVOp4S2a8FIFQD6lHtoftsBf0fBIw7
ocCFMMZvdNIwh8IMjTTlVlzMH0otHlfgChR454qoOnGJfHdu2YVAxsDEaiFqrYyH52ciSJvuiTWD
knnJz9+glFyLvXtW3paT7Y9EabPNY0ocUGM8TWkC7+LAf8Dv62US4TtYvQz2MVZEGCXOuhUlDiU9
NbP+ITa7E4jXP1w/gfspF3Q6ayLBj4Px/PIIqs2gpwnYhEA43lZ2V80xsgXWYOfyJOGGh6YT6aLg
GsqYoOUkGbpbKe/CY9wYzXfOp+xddxAi/vspdFs2t2EO16YwURhG4olA4JIT0haxnyAhGyKyGwP5
UxvwU3d77daIb97E0k5sxJoAQpwXCWI7L/0ge+C9vaems+KfpbH778aZYmz62d+1p+xh+JTyW3x3
HjwXH0DrsvkANc2GrEhQsyVkseGbelJ842Y9Jp4AQLOksqXT4somGtBt7sg6GRjW8BmmCu53w0QT
P/u8K+txCrNGaFEcF38RoJAJR+3OjmlLHorUi8vZYrLY7+RZEKgADRK8xYxFX0otltGjgC2WlJNg
ZZGXt8kzSoSfpHE4CuvkgeXEzfsEOYFJCDIz+3L9C/bskykh7AGPnA4YKOYDEjXS5Ugt8AGT4qrt
67Jmd6COsBWptJXua6fzzO/ePd4KZEz8XI6WJiwQOBams1SqI0+lU6KueF0vuhvswm7FMNe4yboM
nU8Z0lXmae7RpczNSPEk0O+bU7oIWmihZxGQdFETFHLl6tKP6zrs3QN4WnCD4O0Ps0e/bySgYSVE
piGCDv0cjP2PIccMp67YpXZSBV4daseMy6KJ2puigfUFfSWXwmR9xHQF4HxcNLTetmE/2VHd/8qX
6vOsa46slqIzdY0LSuLgupZ75coLycx1l/sQnKkx7lx+zB+jwgNxAegaldwhaIwYVAJh8vUMm+Qk
D/khwcPn+gfs4X+gbQGnGg88UUNi4FJ1NU6naVr09tw2SVOJXeWMMC5ghxdA9h1HR14gt3N2ZIlc
GYqceOGx/Rl1XILSI8Nii8lxUS13DiXnulI8Cey9FrUhiucYBZj10RS/rilv2GXnHl+owNxjIJiI
4jJCBUNH/Vh41AqMG4v+/08L5haPaFpHYwm00PFuciZ1+tI1eBFdF7I33HKhCnOT9UaUk7GBKtST
TxMOkYd8wow6WWFXhlcefmfY6GFd3aB/70SzccbDEoyTk/wFRjA+xgSpi2QQlwxzGEc9q/JaGNBB
H05ubaaO0nMWdf+8b0QwZ2PuxmFJF9gVGvnHPAdypplj3M3OuT/RFZ+vr+/+UXzTiDkpYj0ISmEh
BJYX4Z9KMV4Wvfx2XcReTH+xasxBCedFjSMBKikvOap0BIlUfurx+sMYrOV2PKoqWiHGu+D2AkkL
ZNWAUDRYYynKI+5W2J75Tqj5kYAaCa6Oz+ywZ5e3ohjriL0CGZfZo7TThnaivoCRyzbzV0Opn9F6
7Qwg5p4EjvHYC4Jl0H6DUMhCbyMS3ZcWURPCYpAHWMRaSu/rrAYrZN550QKYomxtMDuXZV426cg9
18NTNSvuvMTRXyQoLj6CWeRYBJDCkllklpP8JICXxB8CwjxUCpAQ3XT/Q9qVNsltI9m/MuHvnCUJ
gsfGznwgi6yjq291y9IXho4Wb4L39ev3oeRZVaG4jbFnHDEOu61OAkhkJvJ470jRlSCLAPl2Xp3s
2cqF7Y7NGt1sNYQmQFMYTdWPp3sNDOhN/Pi+yq6eK4Zy0EAGVoQr554pVeVoDWnQ7MKH54ZdH1iH
fyPhxDX/akFncoQHqNEki4pub+ABci4bqGoEaFtUlkCZTdBvaVn+JEP+XEtygXv519r42s8Clymp
GZlLrC0FKER5z4skke+gUJHexbtqW0rRiVZjiF8STbFQwWgTgysSEpvN0G+pm7ktWBW5wixHKI0H
UAP2YKHNdfGRRXyWac2qiQMWnGFi5I9bussFm83UL40Bjq8yMi30GuvpDuSFjuRGrKvMLyniUXYN
StgdbTYWWCPdplfuzZgEMbM+RIbhxYzeNE3+tBjSfu81HQIFLbhagZuH1Ingk0pizl26LFyH0KIE
Llo+RM2OylZ1m20USGvNq/LQzwluPUxLq6qwnW2VRwbhd2P6XQsMP+Uoyej/i77z6VZ5dnstlNHP
xAn7ijgb9pxYmK7KKvSNY7y5O5hdIzm9Vbero8RlAPyZIxMKu0hHwI5mIW7iEHT78ZbdssFvfvC5
qnm3UM980vbvm5j1df0SKPh5qld5YcZ2s6nNm6X9mDlPaBaQuIpVGYaG8iRBUUYTJ8QbOuaWGiKZ
5uTWVyteXpS8DIyklqXp1zwuig//J0dQiaqO68QcoYLGNjzweYoOWONmkD/KEyCrwQR8H8Y3LA2t
aWJ0btR2SSbeU9T6zR4c2mD5vOPVJeKbGlpFZO1ZJwhu0USjoxj04+h6RZ1V8LatNfWjQQkKEMu9
nXBMtQ7J/8Y3y8hNHX+wXzCE7xn2uDGTHwUKlrHxNiXETduPSgFQqKYG0ECPAUvdI/nBYc7GiPaF
Mb5MESpGJrkBTsCxw6w8oSOyJt2m7GRIAf/Pnv1ag+CslUwzY5PvGUzwPva0G3v0ugMHWtJd/eOQ
bt5X7TVTeL5lgpumoZ62VkZR9Q/sA4chIdvqTt/Fkrfp/7MsVBst0+SYocLRODnI4YeRp29P47rD
PXijUZkeN1HqysE/1twIMkGGY1CMCGuqcGGTXF2AmA3Ak2gwbebqjVMdwIPXVJJLuxrfWSAgUYGr
AnAVVVgWnHc7sApP7n/1nC67cmdhYm+WbuFaQIUhKCwKdUMLvvHSNfYJ7TLTjkCMaeahZ03qD5TH
kyfkqLGpYbh8fF8x1mA/MDb+Sx73LWexx+xUxIpGxMvzoTwifXjHc3iT54ZB80q8AqQWskbPNV1E
vgSjDw5wCmEzLiXmTVzp+oyQkSfAeSPrz8lc6VT86k6eyRF2MgP1oWq1WBl/toEzr3Y8Hjc2/pC7
duyPAZIVINIi+2V0JZvKXZNoocD7afJIFU0vor7gnT8U0zxyfQHv1DE7NJiC1PziXtaFuHp8GJhT
0YSPFyq6NC43M6qTRm0a+JNSyStvjofCLZvv/aCjvaz4sSiwc44R7pKyuUdKZzMCxhSwYJvQqT8m
ixVEmWNLFr/m4c6/SPA8Q9fVTlogzzdnz6RjAUMbByCiJVJWLc25GCEISQtG1WrAwvXH0beC5BAl
33grNu9iqvNbJZFY0DWBxERP5M/Er6EKFtuwq56WHPrH2KIpGBAijk8XF+9MILmU21hmsVe0F126
hCsRsouWKmhvbGtj04YFys1zVXtdUYPVa+yLz8hv10dDsfJ7ic7yXyjoLJBDkVnkoA6AkBJtXKVW
KdpzeGk23MYgq4+iPbcEesACtTrIngArVuBCnLideYHZo7yFUWvgoYlmkX1Pcy/K0/sy1OzHpTN/
p8TKvYZZkh64FQ29EC3cmXaxh4p2WCl4wl06PJsYiNbmRuI01t5YF2KEixASpSiXHmLASXRUfySL
y1tO4o3xPdstu/wjO6JpMfH1r7nXu+WLzMyuxc8X8oUb0jjGSLqFh0kHLXGRdUGjxs9+BeOIQtj2
rzxDLgTyIz9zJQpQgpaeL5i3DNeP9ttYg+fyJ0eigUfJ4S/k4M8Fii8Em7KJWQkEGtvhiBzWNtkr
Wzlu8UqYcSFGcFhGn+h6miNWm/TvnTUGTv9XhkwvRAi3vaApc6IaKwlvoZOczdLYpF84jTOfomlv
/soTFQLBZ8Jb9C3zpLxnZzWgaqvbCwSOng03jDknv/AGd+CcpA/yavTqbacONVGcwWtOJJHoOyXG
Xwxuilgbuxxu1CX16yUJ8iG+r5L0OACeawodiZdYEUs1xKEAPzIRT4nExFEXhjP5WRFOdtrNz5kZ
eQV2xVZTVIABVoFuL2KIQxWdag2h3iO9OUfZa2aRoEuNI0Bj9nErS3eviEJHHUEnBjIL6KkVwrVs
1I02LtE9kKFvb0yywzLZD3FdBk3v+BKPwA2U4BHwwELClve0YmxUMCAqyY3QSCeeljJt0GeSnf3A
i8pk2+suh4YEaCKQ7+pW+sRbm5C9EC2YksEEO2/DRU9B/8qHvCLfSj1eS2cfIi8/lFvm57eyl+XK
RT+XKrZmGD3GQCsLYdsQ+2FnE8/GdJvELchkCMZEjWx0LHFdmZxi4zgfo+jb+8cmEyCYkk5txgmv
4mbDnHpDx09d9P19AWsx58U2CToI1jRrqYrT4QDvBiRPp8OJthNSTsAmjB9NP32Rnc0aKM2FVL7u
M4sVL2FjxzGknmJqdD0T5qLNYxvu80DxydbOA/5e4WOu4d1/LF0IVzQUZELFGrh0557XvEr0mJDd
8JV3Dltb3jGEDotjtx1VV+rJ+UV75yJe9fLMRT71XDii+Qmy0wfNRSRRYu6RbI3eA9Ru482uF0Zy
2fwwr2Wjws1zmRgYExbe52HY13HPM8WqB7MWIzldvHHwvLK+41yVzgeJeq0EojjoXxKF8AyQDpwL
ruN1DEB+zTdon33j8wJGc6sD9pp9lciTrVCI05SizhARY4U8Z6FkR0zleNNHjmTvxLcRJqeLj/+h
RMGwJkoRpnELibzGEOfHKgDb8iaBxFm942zZUokrIe/Fngr2NDbmacRAI9/T0ymO2+iR0x0O/qDe
dzjF3u3lVlxykmJ8FieY3lIaSOVpE+xsFUBnObFqXt/xVmxLZpm4DbhSVtQZ0SHEPaT4hknzgllK
03KBw+a0sZGf+T+3Fgvl6rN8khymTKZwQQZALHW6fpIJUM+Iq+sW3V8nLkmq3fLjlM0KrYQ1pnO2
TOGG5ICg79uRV2+t/o7V83fMTXiTU39wlvhOncBwtuiHxJp1T7LW1atimjwvBRQJTcTpIUbcmlkL
B8nVSLVueKVKebIASY/LCTXasL90Vc4k8t0/s/pA+J5rop/srurN1g03P9PHBObnj73Vn/7DNQrn
mWdD2iftSeJJabnE7IVflcw48tOUGjzZrgrHCXx/S21jSJz/pbX5PW/d+8McJJtCZvJWL+bZrgom
z3KmIunjU35q9KGz43b42LlzYMW3BQYiZHu61iKJyP+X3ggGL6pT9A7qf+hNTQ4AKzid4hxoKRZq
baHLHH0pBkFSD7QK4P58+PPHaoEniQPLEUzhqMImpxE1WVJrKDmSGmg2rxr9saQPGNAMVHPa1PGn
BbgvS3qXV62rZL9HRSkDuVq5tRdfIGx627ZW2isVvzzhY3lEAlQ5csPImRYwrbLcADjBS+xd5Oml
C6T+jWQHVgzVhXzhEJTEKlojrbmfc+61YPnAkxG8kYXtqddjHlsmcVUg3A61ADsLhGdBYLuEtEsr
1KDyxQC0paKAJqqyS4ky84MTbD4qrHhUWjrH1yL8K84sRBmRShkm5OVIFLKdiprAlkR26DkpMJva
rlIfJPu4cnkuBAoGAsOTpCqTlOevOcNpQQDvnIB2VMNAfaDImcJXfPeFPEFz53EyMdqSIWlr3BSz
Z4J7gD/Wpz7ItE1p87hzo7pyQIa149M0AAcDztrBS1PQ18Ya9T5yEKWAHap0tdJ+TE3df38z19aG
pnG0EyK1Cmw0YW16azuKM6r1pgG/FVW/YYzLdehfcCLoD3TA3Yo8OWpTQvQzM4XEWoYTO0EwqzsO
AG0iDClz2Jr035n/4q84USnPJIqRTx1aAP9B4Awd6fZRfmLPVn+PdxrFA0X2OFk7KHS8IkeM6hSo
CrnCnt2AqjGiCNRaQO9rOND0kEZ3Dkg7JQniNfNFLdwwjEtwrkBBSp4k5jwbsOGMTb6jvSyFGroF
QxLiaVw6G0XW0Q2p7Lm8NjtpQZgG+6FRUxe5QfuKhG0P2MFTdM6TOJwyxQzQibN/XxXXcCsuJAm6
CDglE6Tg6KKwX8bZY+VNCUxyxDeeif5eXzM3yhumHLZZgGeWLJO5dg8wrs+vAadIFJk3sijBOwt8
1+ha+zqy7OvQeMAsT9z3l7hmKnF4aKDFZaN4RF0qCht7AIErMMgaqs2aSYJ6OJj9jyirJYLWNPJc
EI94zjTStFsSzxQRTR4aAIb2wnB4fX8p66d1thbB7BdWT7QlUyGCeDG4PKZNY3gmYjUe7dvhwYEz
1bzliyqt0K61a1nnq+OHebY6VrMxsROEEsie+r3xKbI3BFwJvGGL2B7A8tIuKKRMO7I9FdQTYb5S
oqmk2YAXAvEC0uqRxE7KJAgGv1QUvB9KSCirx2bU970ibUtZCXUvtk4ICRDLt4nNgCzYe0vA0yh8
3MrY50ihlP68k/F18C8WzTCq9qihAcwSSVNBD/s67RL81WxipLuDRZsyfwBU1a62RrTaWb2xG412
8d5XzbW7jDuMFgiLzwaIo8i9CVhLS4XfVDRc52w3tQEIZ7bvC1nDpbLOpIg8ZHHHYoQh/G1dOYlv
1Vp/pFYEWF/gNoeftaL/YU0L9fNojL0kme2HOnIwi51TsH2PkX0IF6V9I+NCtzUxw8BAyXp2tVTv
nprJNG/tfgEhVxf1QdyHebAYGb0bAP86eLGZ48q9v5q1WtXFaoSsaJQ2ea2DWHSjfqbPFezutOtH
t6M87ROou9Gl3yUSJackOs0iRw8b5afEsz48w9w024Z8cXwUroHsmU9Ae99X2Z2s7rm2VMAHI50G
iHmOkiRcgXRcKsC9LNUGKWAILvw8YLeK17m8YSrP5JRjK3eOdyJwt2Jz6FXBcDSmnrSzDoHcXGkb
dCIfitsCaUsOOW10Uib0lUAB8qgGQgKgTaKR5dI8LrZWNQObK/QaNXukSNFr1O7/Wq/RuRwxWz/a
hpqQ8LSRMzoAymD6aMP2c1SDVM7ctmIcbYegGdEiGLkFrMHlqjKtq5SyptVmQc8BNba1IRtBWesy
uhDBP+HMrzTapGe2g43rHJdjltj7cpe+zhuGVJl0iIf7esE0XggTnFjbdDlqSSetUD0D+l/cmhuu
E91WwcNUcttWpDkGhgQ5k/YJRuRyaVk3FdOolT8jcPbEeeIGL9vX0AvlLwE8O8AFAhMG0FF4v8al
NEtPG7Rxos2F9gDnstJaybwlcfpne9G+ZqqibVkVT2BRGhT1x4REWuwZoFp6TPrJeLQyI/lijBb7
JNmDlXvoAPsZeXSCniBd1CDQK4btoGvVxnnmYySYo95/m7zuC6cEkXdJrujrhTRBmbQ4Lseuw47b
n5umDXoi1aCr9QAwH5gmBD0jBgjMxXs+6zBzSAeiWhb5rY6hU07O0Y/b0XHbwSX+7FbMk02CXVcG
gROjwmzicBEsw85cnm2Ut000cHZt6qI5hFdDumc0UaAsw0sSd1GIGRbe9BxKZ0+vPAYko6sRZpsi
zgJZ+6VkHU/+xsohWX/sfdVnh8bmBZi75QAaodaFOoG8fLQkofS1vxDECq4RNWB9DtHIhqfkhFGW
16JE0asD0+7km9Q3Q1AH/enEjSCS3+YzQzQ3xqiYE0T22eSW7V1WSjvkZJspmNMwTWpzDJEMi15n
70TeuBkZZhd5UbnbUgCZIqMhUx6ZUOFOLJpZAdgV6zKjoEtG164f59z0JPf86uYJuydo6Ij5u5b0
kAIyUT/ZVfGpCaZ6DV1O3237SSBLAEh1RDB4fa4yTIQiA6DseDCzAB80PHV808NyK0/sXYXVHAcC
FxDDn0jtIUd0qR+OXaSwmT184dhu0xIjf4PdeJmiHEOVHWLNko4cXtuaS4nCyZUhiya1UKuNmW96
39nNaEdwbqpnwPehFe/WfODtuEruVgfjpsYjHeMeSCTL9plv44XPFNYtnCxaDlneoHlsowMr3LWt
HIAKzkubjb4iHUjlYeB7soQjTZW2ri0Ne1w2O4M9z3UWTPquUl7j/muvyYz56oliclrHxACPcYSg
1AlHjPgnKaSBFzNB34DyUhh3zMi8Isl9yQW56o7l2wiwCJOiGcjCI+lSfZTa6vq2hyMsj6BQRtvW
T5rRTgqZu7qqM0HCHlbWvNh2BUG0V5IfzqRUN2gKjgCyqi/byWy0ryoyVpI8Ev/6q4MDEBMmHW3k
k1ThciyKUY0FHauNYaheNWfbeGzvpsSUiDnV2t6TI1wJfWR5HulTtQk/O/c0yIPoqb1DK84GDzXM
cIXgiuTIOh1AoFMglD6FH+fdn3cUOEl0xRPgiwC9TXxa9Oi8igwLESswoTbF8DuTonWuHuGZBP7z
M1dkVYXjdC12s08T0FUZZvQMmNzOB0xo7ebGUH5J9CaWmHD+QrnaWhtwWni/U3QiCHqTlLQa0hl6
MwXsjk9v9UGJaQlpxnHVnmAKSHWoisBQbBOnZbkscYQ3BXXZq3nQMb/P8yG8maT5wo1YtpEHhmtC
+ayqbjsAz7xqvwdkfKlqDas2alE+LzPDfEYCupW6zFynL3JJ+LJ2fjAqaDGkGI7FyOHl+cVVrWW1
CSAEZFdviYoXr7M85RH100rfdGSRiFs7Od4rrDlcI/E8vBQ30Ny0la6qQOG2pfQVvAPbxso2aYVx
4w5oMPSTuhgfJPbsKtkPewZkYbTgAwKHE2ddCq1JRGeA3DA0b/J4FCRZSGnxfn95p+H1G1GQxTfg
7D4sca+UmQJZBFiMh8IP98prBdYcVJ+arfbnu+wvxYn7mbGpLJQQYB3I2Pm82gX9vE+21lbfFM+y
8Oy6xR7SkDJQndN74qpgmM0JUPMzhaGBOHoaQZqo3nN4Nf5AGqXO/DqNe5JmIQ+uqkRHn+jlViKD
q/f6Amlhp3vW0X7UPeT7MQkPxKk5wvyaioq0zNGuHSAHQiUYhudoryIj5VIkzVSZ0FBk4AMQA2i7
5LbxbdcBzPlO2tt0HYtqF9KESL5B01rWhpDGqfAW5H4UQKKguryt/Mm3g7p0+05KQHtds6GQCqgO
uHfYGGDWX+6sGppLU6YaQwaouKuCcG/dOrBmlWfLxhzX1ofnNPiukT4EoLlwhihbmk6iZhU0Zjim
+wncSkjE+8az82gGqOxJs/Ar3h0FURSaTfyfYYr9twkcbmG2IQNMafQasWavkXk3E+vpfZuyJoYg
dtDQKw38OrHYZlqMtqOBc6PWfjLibTs9sLKWuLm1+4bnu8qnPjBeiznby3NyQMAU21mDUGVrzi5n
kMAj+hsQ2o8p6EIM2WHxXye4VYfnA0Ggxj2CyGCwLKwYtFqv8EpZAgrU1cJzFpfz7Wm+uutvpIRC
K4b5QqBgLEs1zxUrgh8vivCblSgfldl8XFCOTdA81Kj9pxKQfU0HNGytBMl9SIL3T3FNOzE1SCzg
kqCNWszRzwmd0UtEcNeBymeETyVYfv4zCUJyQJ0GMwkzSEBw9qOCLycW+/afiRBMSD+C/K22IKKd
e3d03qpQlhyUbZOghkbKSN330Avjsdprxx5QsXZ5tGN4NXWT+rbmg3q6SyWhwqr2n58O/6wzV6qV
WZsnEz8dWGL1tp7cwqO+GuhIe3iR9JG+dqXPxfGfn4lDaMLUocUqWTX8QKn5YTJQ8FIAm/r+ea35
NTQHIrqD5sHRiB4Gs9hksX6uS/Vo4iIxDvgBxCMcBg5G2HmQvYuve7Nh8M9FCjqy1IApWzA/f0r5
R6lXKd54GyMZ3/nOIflWPy+3P2WX4IOpbyQLXnlPgpKEw+wC6hCsE4ITUEfWRHh58DB62AxInHe7
Mej3cgqWlTwLzPGZJOE14pTFhDDSqTAsmz4w/Xb4wCmXLNQc+vZR/RD7sgfWarhwLlGILWEvMXnc
Y228eEOOxcFEsRQgyrvyUfYcWbuGFMxgaJ3FY1/VBVGm1U19YUFUaSEsYTHo3h7eP6lVCWg7QJSn
Ay7SFK5AqbO6UkwTT48l2o82e6IllXSprN5qQBAg6Q+gMNUWOynUyrbLYrZ+KgPqei7LXJ4LI4dp
W9zLApC1S30uTVD8pFmmCZ2F1SaiIPtup01YRl4rax3kCiw6znMpgoGswtk0Ex1rwiPEeQkZG3d0
bPdGv0wfVEVdZBeK/7735AmWkc1RGWIsnF/nHhTm1g7Y3S9hwAfek4DdyxRv9cxswwGeIzAxEDIK
mkfnocaJ4ZWRvRoHCxEc53MaGaZJ+HzRn599g/aByBEEwyYB07doILtZ15YRIRaCRt59mcDD3ACp
CQyDHi82T9HBkj2krvXkUqSgJ73OVL0cHbyj5mVxaeXEiYeH1XDoWIUS7PvXbFWYYXBADh4SU0FY
ZdLGVlQb0Obzs+3EG5Us26yRhagrp4Y14bnmgBIAKC/iVEoH7B7HrhAKm8iin2YWeQMrCjChy3vq
ZHS/18aDi7Mc9PBS3twvKEmoxqjOJniulVHlpbHxUiWmpEX3+p5dihDixRChYNIvWJFT2V5hNIFC
mFf19U4FVP/7Z7TipSELE3wEjZWn/NZlOBDPEylnDW8kHn2Eh+yGd+OaH0BfDAQQZc/kr+vraPhS
orCBfe8AFLjDLVu+qXjJY172zfHYMd4Nb9Ibfe2SL2UJO9lqoVo7E2Txlvbkhrtk5bbfqzuZAV7X
wl/7KILPWKBLGWyeocheefKl9eo37v41n7z9hU5LbjksNEDysArlTSHSqAckkgrDYBu9+t6mjWc2
rUQvVu8ugFg5KBbBw0Ew9STsnZ5llG20er9MP6oUeJcvEtXjB31p3rGKMxmCeY8wgriwCjKmgAQU
BURkrGzXnECuVoGgQT0OtzPnVVM+AEa3zDYy7ThdVfEDkG/BCAkAMizAp17qvjm2DXHyCKGwb96W
x+6I/MuuflyQlzDvyS25S166zo2gnqD34UQGtsvAeqvepLdsl/yQEZys7fn55wj74SjpFIUhLMtY
f5u6PKjtb30qBRpfMy6ISoBOzUvmhi3EjvPUWFPCF82HvnRf26Wgt9d2zlPmOZ+TB/i6bYkwfS85
7OsELEKtM7HCrc9qMgw6F8thK6bnPIhjvHMSjOyExzHgybX0s/VQ3spmTNaUDHVyGzBX6EvGgi/P
eAHDCddvKHKi1m7S5i7Gz1xHPeix4Rrg/kktKsNKvkYm5XEl4gcOhIaJxZOxOHtjKXlPk9KA5xu9
9ENxM6M/gI8oJZlLEndW/OUDT86i0/y288vpRbtFY41XB/9O/8WqgTeBD4y0Cg91RSVX7L6e5gZa
NTeuflB9vDBh4UE13vnZw7RFfF3eSkObNVU+Fyrset12jrqEiDM4BIPq8IdYcpt4aN/3cN2RfXd1
kJCgWPu+ll0P+GDj0aWNpggOfwlu9cvTtkm19F0PLWv98tuwudW98YCq1EN9Q11zawVEdQfNS7bR
dGPr7uzGrjSxyqMa0aicf4Kg6CXrBpO2+ITyGO04KQnZ3i2+cQOKbhnpytqdMoFBaYOGHNljMcAa
ALivGgtExbrpLuMPhslU+hDRH+n0p5FTTxuL3in8D+Qu4nSLbZtNQtgpSZ3saGrdZ113ZDp7SBXQ
+6rUozR/LIrxWz/kL2atx/77J7vyAOUn++sDuMadXanZAMnabCImqpYuARNnh3b/tn7qwqLeRUZV
3qXUzj1TzccDacEUOqaK5lXLJIugV97elx8i+N7QsKqu5B8yBLNffuq37IU+1YDfUTea4eZvMjiT
VWNyvnJBp8HfnE4Kr0YY2+IOTJaYLWfoNsifnac2qPeNP2/IqVuUj4Db+OvEvtXG6AKSNY2uXuuz
QxB0u3CqwQkrfIpGX9nwaTSOqhTW+bqjXlC1q5gt65WYb7B6GPbmIZm9/qVD2ugmRF9gvykeukfN
9lUkPz7KUjiS9YlB3OBkZZLx2N7pgBodz+6cDW4Rynqp1s0U6JJR/VR5863wMmKkBXkQ3g8b0rv2
lnc9ZjfNA+CIt8BJSL3xYfLaY+Sh7QENJF7oA2Tiz2dsocZnnyDEPrWl19ac4BOM6nWefqe9JAGy
0hdwKUBwAZmR2UVVQ0DrV3tHdzU38bOt8tKP6Amq/OShvOl84jUHANqe3tdAmTumVJLqWT1RA4U1
+GLYSSIkpmeSg5Wixxu7Cb9WIShLp4+VIjNOfClXJv9MiHCcKD/1DmFw98YEQGndpbMsHF+3Omci
hONS6zxvI1CCI/8G3jIoTK49xQEHB6BeEgY6sn+yiG19VShqwYkAcUykMTAqy16SGfeQsw+r/vzZ
YS5vo25/D13lENpucf8XKq9QGniXf8kUDEwYz21eKNzWxfphHItApcNzMhvHQrFvhrjel2rqzYPz
prXxtp+A6LagP1/iatYiZBM1NU1FfYiiPejS1SxZb8S0x7ukPxR3AOwDKOZG1dzhIzCXD/VR3RTA
W+xVl1X++5LXlfWXYMG1FInThq0JwZHzsdQMf4iDuZl2f0EIVZGSR6aa4HF3uboisuLJKaFJcfuh
LJlXZI+99vK+jFXVOZMh3H0M7CxVs0AGq1/L6FMvezquBT68Wsi7q3muXXCJUZgNYTXj/auOMbBW
k+x5DGu/Th1v6KxdN6rt5v0FrZSSIY0zPoDtxULDseCU6OAopLaYukla5s9LErqso/cVUSJvGFQ0
WwyhDyzpj1lZLACBtWSTbKv5hbMPEHsd0UCehkjxMrBtRLvMjzLXqreWF97zVGEfbqTMwWvKeC5Q
OEPQSddtOmKPbRDb58t3lpQuk2WUNX6hBdMJ6C/0cAKTH/Df4pDS2I6LXZQTt2vN0dGROUGfKudi
W8CNau8A5UO8HPVzzln4R7nov75N/x29sYefYtp//g/++RurwJYexZ3wj/+8r97K5655e+tuv1T/
w//o//2nl3/wn7fJt4a17Ecn/lcXfwi//w/5my/dl4t/8EuMeM2P/VszP71hVrQ7CcCX8v/y3/3h
395Ov+XDXL3947dvGHju+G+LElb+9seP9t//8RvISc70m//+P35496XAn3spk+7t+9+euy/dW3v1
596+tN0/fkP94++gdIX1wyw7TBJAvX/72/jGf4QJ978j8cnJh4DchuQhDrVkTRf/4zdL+zuhnBWJ
6Bw/6re/tWCbw7/X7L/jvp4KSCDIAH2r9du/Vn9xTr/O7W9lXzxAp7r2H7+dbNQvreES0aXGIdww
RYRhGDEHm2tpU2pjRt9sLewAOKZXRqWAeKYakuWV0r7KvhhKQ9ugrOd2NjadPtF48hQWql+jsjFK
xWP6lFkHJ6Zzv8kcjNTsRqfI29ucFpUyo1oz0eorzboUuom9ypF5jTAGqr1ZE5v7pzyerPyLbdMq
/EYKUpt3kZnUFXELLWnxKUZFm+I+1lSwb2+inDZZ5bKRFsVRs+YanxwVhTbf6AUp0x8Kamv4M2dH
+semnW/SpY2E+8KwPHLi6HMAz/11U5+lcWgNwIi/hSMr03rXFUZu7NCq2DbWbmkjNJ5jGKXKkx+5
GiZ6GLwvXjBYkI9rbSHfggwITgofc+lnlpTYramayfdUy0iGEixDl2PsOo6u1GnQYNylwZ2Pu8iI
XcVQlqp8GA0yt7qnGYs5kkNnxmWbuYzVpNHu4Apq/EzykdzZnSmShSwNgpvTPqET6grbPXKWlDpV
p3yN0fJVKLupi/n3FBOLQSbUj6mxGF5SYG6tcieMduq1SxM17p+LykRqrlS0pnx2irhoyk1NWaM/
FUNStl/f/8zLgAQD9QTVUAxwAlyC9y6KM4JTnCh63BDlu6k0g6pvosWKrDrIbaNDQqNsOtP8nFE1
7CQhoKBCXC4AMywd9Eo6MsGi3KqfmQXMAvt7BOSv1nQHtcrb32Mj1IFwPiLjnQAjNe6QI41jhryB
JBDjPvXicIiF9DCKOmhRA/KV2NUb0SFR1Ckm34Eya9XEoyMYxb/gvivdni2Jld8lisa0W5LVc/+c
taq6xG4bJzk25f0DuPSFOABexkWTnI1WceyGCIbdmYmazlkZfgudpaTNFvXjIpzRbV+0zryd7WbC
qbwv8nrxtgU0bCTsVD5kJD5FYysO83RWm++GiUH8KZg1c9GygDZj3xp+YoeG+bnpseu125poE/vM
QOvUAHU+YWo1ShTh0kuj0gAOcfRDGugdgg0H0vnlXe7H0G7Uepm+TkDRwu6qfabiK9RpJBiRmRoy
KM+VjhwvtLEbGf9bUkW95CuERxD/DABAAnQNLzm8EWDaLj/DrvW2m1uTfS1zqsCGp7BeAM0eZrWb
6Q0JKex+G/VN9qVIKYCovaYqGo3ubCVVhsytY1hbbvnnGH+qTJZ8uDGmrGKFxKzw7/iluChDYiaM
w2/Ce+LgrpjKx3mZUJGn2Q4c201GPasoLPLZbLIYZuJ9NbkWhZAUZBvIyekAxRC3pAj1Yu4jM9r9
vBYDzfjuT3pd4G/vixK6a/j2c2pnlFgBkKJSU+TSnshYVk65kK9tqJtK4acdGD/6hxoJuar0xnqu
seWKVQz4GZvrgs0bO1tm5XmsqnDfOk2eRl6xLOp8UwAqtAvdEm00Yef1VFXyJ7NwIlDxolI5wdDr
Cjrfy4O6ODl+a5aEYy2NqS8rkTBsaM1GYyaGkglKufCVl/oEg1/WQzlUny3KaArEbjTK4j4BadBx
Gk9bLOC1uOH809jmvYGfoXoJ61NpoY0fTWNHzDroRyK//4Zo9DGYiRALg5qAN+N2R1D2bMraIoxZ
9blq4Jxqn7SZbdzqWkzmG2Q4Z2yHEw758lrE0zxbbh83Yx2DAE8fzaeoXkJl1xRGurw2YCUz7+zE
5GHPZAxF7myznvLjYS1xcDHmwaLDU9Wk2fK65GY2Zkiw5twVJ9h9HBArnRj/kiDGXl7tYppwdoSm
M/7WLmrU2RsAepA2MMHhjD8F9uEEYVN9Eu/YkTJjxo1NKX4FQ0iEL0+Ukkc8XUWL7MvUmmVdBc7Q
aMOzQdjSHZsmCxs3z4tGLzwlCosJSV6EDJ9KuwyN10EdNCiZZUeInoa6ZAi83ld20eJj9y0VY8Jo
XUPRBP2vl6pBwrmMNKfKPy9agUlP3CjVAiLXyFKW70lfjzB/70sUbSxQAtFujlkBxNpw9aLEtgH2
2liQ8RNZeq6MY2/wqEIHXwZ8vTnU1PwcpmSBEo5637XRLS8QQ0/f/4zTUPIv4wXWGV4PhcNH7Yrn
YsRhEDVlcC3VZH3AaBQsKVAFQS+5xSU3jZ2RVgajfjgqDINnZk7motnlQ1jC4mJ1ONixmfLuwTJb
O0yDsDPs4QnRiT48NTnDfzUVCjStm0popKWX3CpH9VjCHE+5XeIUl1atoFVRNo1QJCVNNPzNmVNn
eFJZwfAlNMughJnZ8TBbsnbx1PG4BzABfDxS0CiNigM3Cxn6WnHM4rUwQGdP3I71FNx3ILGBf4mz
tsR0Q2ix5GFo7eh/Kfuy5bhxZdsvQgTn4ZWsQaWhJFuWtu0XhmW7CYIDBmLk159Fyyfube8b3XGf
KiRRRQIEEpkrV67EQwua8/7YVzqxHHV4pZtso5Ne3k1dVTz7VE1VaFYXFxgzqDBDK/PN8ztsoIg2
LEKxtwAfF+QZGDoKqOsjtxSO2KVjo96tngWv8hEZmVKAFj2q1NvzP4/4T5sO/USkRZGWRakdgjZE
eX9f52PRoT5bruWLNUuEsCRXKkFYYrd9z0LELstuaOw83qwf6xQfvf4Vq5BC7Ns5Ncwl3XPni307
J3LYsCAGkUBz/sgkXmZ8khO6IwznLQ8jLE7n5j1KikM1wzKVscTL/uch/QGuYwGjxzk8cVh0vEFI
be0b7f/KFKGf2LxxtiQvlaYp7IoW/f4AmqRmN1u/bBhg+YBn66jfzRvOid2cKiGx4AmNEZjFPt9/
xfeGtN+mmpXZzeCmfR5kcLy4dtLjqoGm+xBDDy7+aSSlSk+iUjZd24CzEsP9l6H94ZDvYNfe/xwy
VBXciv8qTNF+jMvJ8PCS9na30lpJLK1t2gb+XUfVCMG+oLncXn/vrZnwGC/EF/PUh+M2F7HuT3VK
jHuBQ68wHa5kaBl8m9oNlnQZSI0llrlp34OrwZFxMyRi34kaQQ5uOOguwk+ImmNMxdxnmAqtS0p0
m0+GYUug0TzDT+/zsx8D47d/noQ/9uhunxCwlXvxA8q4/isqiN2WFaGQ5JOdSw7L+B4JJLTyFrTz
KqH98i9mAZUBWDJ/t4n7IYCNEkP9678DMDi5K+kjHz5RGtAOp9EGXPe2c1HHrkWyZSocJVWFQPkM
ShFBskdvp0HeRpNJfd4IeDvkTvUzyR66mZbQRXXc998jNA66cZ3JisNYLnz6kbFpUx9nXszqm9vi
yT1mNo78dqjYUueilfCKV3NyLq/sVUnaed4UczTH99BjiuvDsiiIXDGvDXpOcl/JDSrYi1UZ6HB+
hIZpYzflQJLzJGfohADRdZM9F5MOWd9GPjbOnEXtKMp6eeh6fdG0hGfWltvktg3BOl6HuPgxdKaR
q2DFydZlnx7ymfjtkyt4MryabOq7A+owk7gNCGd5aIper/WhHhIHPns+9Tdlgm4Qkkduu+vqJYrO
sYtpcurJWtHoKEY+Zy+Q7epH8lLzyPtPXvtUP5BVL+QjrGZpfuSqKNTLVtp+4dB34DFdP9R+Q5dj
CGgwf9p4Vs28qeEOJxSdubZVVm/xzKrlB00Et/6AEyTIn7XRzkXtOLk1Zje6g7RKBd59hAK+czeT
sbiiOxIZx7MtRLJO9CdFkzGNWfZxWqnsYUu5xUm3xWoV9AMgTo3ek8uCkpnyYupugPjvkvtR9kdm
e+3svcu7fhhOhGd8KD7mWil+KRi6oFYnrJUiHRthtwjH+rRWAyQsepIVEt1XOgDA4QKNEEIHaN3N
sLjtWAOfDQcrBpN/5sSAd3DB4nAQuHQp3Jb4agS8rrrRIa188TghhMCHfv8lGYYJfwNNKMPtNr5m
8m0zsk7sLSuU6JOb2BNSlm1g+WjKs0cpFeoy88zuZ0OUkwHD6dMchvWbBzUYNA+W0zrvH4MTTpRP
rCPMTadyTEkiLqMJdWUfC5bmQ40mSPUOYZRK53R8LXfe03aXZdOKmSJBwmw9wHJJmt+RtIPcxX08
yCGenhhzrOqOjsE/6I98ABEZ9Lc02R8pWAI1pWOExC1KxyMBpcVq75lG8uXz3q0d95vZVNcvpq+k
bBXCZsxsUhloQKDhREH3L8Hz49huJGiDiOkhNIzRA5OO0UzxxKjbZyyd9IgPvlJNnpe53M1eZnVf
oVul0xwLYFtw5p51rWZcJ96Hig6QG6ZPMoRxJezp2uFuE40ROi/xsL+eWCDrlf8nnvw+z0tWMyBk
xBCFV4Fqywrt46REQCNPahjgbbSuikMJWlGFdBXBG8yMNK+aLWZARftA6MbP1GxZ7B8qVu6PPOBN
i+25wMrCHVL8Sb51xO8LrFBkf/N5IPjdVM/71FgLig1IS7qSDs9gF4imle3v8Sj0y5FvgBEpfpd7
wYvnMc+6Om0zVwMvatAvLMZc/F493bbW+MoStAz8rdPh12QYrBrV/vZx63zL95/SNR9Rozso8vx7
qsn75f87ye/XAYBLxocyETMeIF4ItW/jUIhBnYclDRi0TDaPe/VJ2g/RM2CFntdN/v6i+GY1lhrw
BKP6yxLXocubeKQ2FI/1bDhmySbzhEsS9HvFUwE97GzdjFHYHb9+hroQ9mjZR/Ktfp9BLrCDYNfe
x0STATFaK/hSuPgmmGrHHKL3V/u+PIpunDA/Bbi++MjLaR+8LwLFOu1jtd+GZrTALwOXUUlfNjJk
Rt9ipOk+ve8LaTPB4CkxyP1b4kGt+D8wwVKsrlXT/dHfJ5RsbsMPfEp5Vh5JlC8ju2wQzfXi3O8A
WIQuQIZjT9es3/Gc1eH9DhZEgbe46MEab9YcXhsGrywcvscVCP3+hYndPzLbV/iYkKDFJfOW78+/
mKKn7sVM/dQPp6Wv8L1o+Br36c24hjLWd+n7WhnYWuvy/HvKa2YVHge9Ekd8CU4AjpszMYxw41CJ
shXRC7wXVtmDkEQv0Npa+w43zxnlCJn0JACFTgAMgIHgNVFzKXfdDhRU4XzF78aAtjPVaYTD5MNt
Wq+T5zc649E8t1OdTbNturVHnI/yUoPrqZYrPuA45dN1lugPdQ2zA+aWRy4GACaRoZiudtQdQAGn
GO4e057b12LpPDzhLmz72ncoEgT07VOZwMJUik6mOk4zjtj56MkC/e0L+g2jlOMLpKAZ7E0/cT6O
N79BcqYnqtjJ0Anx7veQragtuBGMYjrO6a89I3k1YcLWzo3d9prSijv9IlNHXXGj34fu637FFKXC
Q7QSx2PvVoj3oNUwrJxW2T59sRf7qgEKty/xd1ypgrgIZiA20H0ljR6GBB8KCxzXywHIKWmGaQMM
jYziuEA2jA6hmB9SEStcUYR4j2Ftblasq3eQZYvzSXUns0jVJZe+kxu+Y3sHFNF3KwUYL/NsBLza
xSNC33lG/LC0egIwkd/NY7HvJ52h9czQ9mOlYSqhHxhw5q0BloadEO/sk4e6xx0qSEw1IsPApqXH
v6swYZRfHNyzjty6blVquNYp27F/bnDcPZRoFVfoDxlgrNAdfcdIoKfCiXxC7yBO4gLdNgACFV+z
Hvr0ssFhWOPlQ3Vjw6gKlP5gQue825ebSlSMxfc+k0xzANfpAM04ewvZQ7CLPuwkBvKsEGMDVdiE
rIuvsLdYX8SJDTPAsmgfQycWAuOPEGtHqaYB/ioC7nrmTnwt6kBl/Jb5qZiuRSFF6E5ZwldN/nJD
zHx3xImWTnmzToDLSVtNcalegbO6UX+KIIze922Xh5R6NJuFbyN/1FBilMmXtasATZzVaOxctxAs
WcfXLTNJxhuD08Ej4EX1AHzKssxrgx6YeCCGjqYWv0SjkqZ0yLdBwP59JO/vUgqGvAsog2nYh/XL
3EyT3e1fDQUDfAAU2DfvsM77FcsvsL9jyf47tAkiuCL0Yb+wSxGhQxoDidL9+qkT2Mo9vMXuumlI
ZxwZNuq+K+t5/8vvJQufEpaohsww/vQOn+/mFMl8Ba5sWjZxoqLqyVC0pOSNixaA7VkAoTW5OLns
u7wn2w4Hrsh+4SODW6YvcouwvrMI6YorcMv9yccB+dOvv2+UqxpHmsRSIc/vUQvku7cSUouLMNmH
8d1gje9Ao6ziHWInk9xByFUVKkN9cD9L3jVUFoY8o0WnwJi1Q27S3g5Jv7txNPO4R2mn/bHMrw1H
+IhzBJrIZt/kItmTp4fF+X1Nlt2WjEOT03WZ5yNlEDjuTu8TAhx4N3ojSFX43myNCbujSTqV/0Yq
/COoBZ4B+4AVnMC4FVA2+yNepxokaqDwyTPlvMBTl33vsRsch5mVJNt30GQBPtDGDnJ/9n+OJ/+O
oGf77dH9e6fDowIL9/8DZ1XGc+LWEnDNu2lkwIDxFIgDsJP++VZ/5HSwm6ISWnUAJvK9uvFPYpGr
Rll1cCX/d41Eo+e8laLLsseyRooLFrmg+0s1AyT6n3mmMryy38bxn5/l72E0GCxYP+h+isEjTYF1
nvwdJelsmgC+Zf1zjSRc8XXI490fX1cUxh03Dtf53+b5v2+Y1DXwxAISuADY/qxZQe4jiidodX9E
kS4Oin7EiX+BzAbM3O+d/c8D/IOys48Q2C3KO1GihT4LoJf8fYR+Ylm/6AlB1rvFcHTbQftQpCHP
Tz5bK3tiotvUB+PSgNJCs+z2PFUwDWTdMpxH//JEf1/peCKEUhUkr1OIQWaAqf4A20IdEVeGVH6c
3jeVg1+HPe4N2ovL01DZAa+AZiZgZ9a7Ji5cC0L3B2EilWZr0Z0O+zOfUzQdbTxMC2T4pZC4HPuj
i69DSJNUtu49Syfezew/D+LP14gXh4xThMIjwJIo7ftjVnHuSp14Yq90HXfLtP1yhMSKnqQfAooN
sn+pyv9/3S9HsRPEUUAPKv5Ufik9vBE0DjbX38ee76mExCGHZeWQOxz6/y94KY8A+e/6tNgYYNSj
G8gf5iB1HdBYO7Dr+7EEJ3l/G+U4YV8sKwQI/q1Y5E9mO0gj8JOR5cb94DHDBv19nS6Rph3zov4e
MYCavxdgUoy7U6XSeQ+8XGUX6MGgFDApm1JNyAmAkhXFa6vTxZcvzEUwF//8on9TRP4P7LUXUSCz
WP+S5YARQB3/358sipBZKQe6ntWWRHQ9Jrnf6QcGEh6G/7VuCzLYLUetg1tr0KQ3xHuNznsdz3c4
b0EN6ls+CmA390kG9CB6mru87/lNwOme82vnhzH2oe0SJI2+QGduRiCjWJIt8jhPZkt0G/GoWGcU
iuQAy+5TH/O0eKrfM3JoT21J+tgtcyz9w9hTW4PKY6BEEQPVYKCQ3CBUKIf5MBEmYM9+uxglwb/R
Znx3DOBjVzD3xS9D9B4sjL9m09E5gfFFcLcf5M4mBC4pTyp4+ktiMN1wkgpTXtN12t0x8u6dCKQ3
8d5Q/h1vQzOueo43SFeqehkOhSgnZtD3+B20kDj4aPPbFfnlAyE35jC/m6z2Y7iUNpUXRAcj2l2I
iuOW84i4wN5GwNwHtB/0M3jkZ6DSE5teUjiudXotgq4zcWFFRPZwHg2EgNeG90iqhmRZKg90NDPy
KcBQSmDlDaO64l1LDO9dNDcyBaspeapljRaEx14WWS4/5aG2G/8E1HzPScGLi5LiyiGIxotPg0Aa
CWJ2v/T+T1TJGM105hhu418BweNa3eaFd8nXOPdBV9dsht7mh6Wu2Zgc2bKSCLEstr6HQpymyPEf
Fx7wbg/OJ5sKTUSALVi0ktqF7tqQhc7djzX6aW8NEspuQDxcVwqZzYFG6zlDZYh7K6J5DBSNSuAy
L81cLrP6vAA7IaDbvyfNflsTiYx2X9xXMywvOy10KhIDP/iXp4SM1u7phQUdGOnvOHL65c8t5TQi
6FI1KDCisQpFEDFsUY+mXy20k8EAdyOx9SeYYV49i6UmaMQ15H3e0L53zzkEWdghDK47D5lNbwYU
Rl9m5aHvBgGJjyWUsltf5/RaDnqKgPpa9QkdIeubDPzPtcHuo29MielzHw2opqrjDtHklOozwlWA
QsmS31Ui+spHbMfFieK+cIM4lBmleLsRUSdW+uzI+GAeNzbp6Ai/Wh+rgEabWLHF/J0K84xOGOJO
ZaS/m+2qj/kKEBnMk/4GMhD1gdau+lAKipZUgxh+DKvsDhMVfROyZUF/+FreVlsyn0K3II+7iDzD
V1dhaTPIdJ4cvvJSIaJ6U56bM/gY3Q9Zj9N59PG0NaFm+YmyiD8LNBrZmgkgC5ohpbx/cX6rvk1k
Qeug1MyfXJUMxyjR0S3EvOjQcELS+wxA20npdfm5srL7APhvAEFJp/WPGAkLRCSxiD/ahNHhJMJC
jvE664+rzQAZwBQc1uANSohUGJt8dlXblXVHq8+DTepwAYfAfF+TjMVHboRGoDLMKBOxaV79rHRe
ojYHneZu5xqEgkMWa/bB2xSab8i23+WrjtEWoqL8W8RWce9Bgr9bi3hfoV2+ZwJ76249HNKHqBzt
Bfg1uR3GlCaHCtbvR+xcujQbdM0pAl9Bvjgh3U9JCHpjD/H2bV0ZT8AJEKA1btuKlUsnMTWgSCmD
qik3+tvC9LJvolgM1xCXMMQIilrr0im9zapoErfKS3VKhEnu8mmGeHmav+YufI9M112zGNvHrpAq
AjgYDU3vZ1se8sDTY1bq5Spopr4E4eFVRUhQ92tjRrAY0Nlp6HPREJNm35BfRRFBMqFvKkL9Jolm
/cFDAefDSoMe21Hr/kXSID9DnGxOGumNb7tYCdYwPB/yhhVQM2w8T6GR4Cv3VCcrndpls+wbm8XW
IE0zvy7osNUIYeMPNdIAF5GoqjUq6m4zVGV+W6vC3zMg9haJA3StBGyjmw6cdcSUpr+HcB8fmike
62+KwC05VPCwWJOzVT4VrhhPMPRF0dZoW3+jIU/yBP4Q2BmOqpeEL+JsjY/PTNjim0q7F4dI92WT
81adpchCw+Tc/0TdTX6mujTmCEcugJ9co/xZZRJ5x7GHAj+1qHyqR3SQhycZN3251i/1ouu31Iv0
E1Mdf7Ob3X4aLPCDLaEAk4EacI5wUhykl/oZHiJpcrfYe7QhHL9uEV/O6RR3oCwCEL7SEGU4y8An
x0E5VEB08rG4KZFaacW6sPMIwfIXkB5TPL9NbuNoSU+sSNcvQNbkU71QdROHqX6eZ7Xd9SuTR1/C
5CKQnYfrkkX6VpnMPS1rpz6pqsq+p6OFcUhksNcszNg8QKUe41RDbAv9nS6D8+iiyk2FbuDFnB0Q
4IL5CeCivmxEdfddR9WHLanoSwXw44vcKv0JB35/g81WPmwx0WAhFejiXHf5PfK0cYpO9fV0qLaw
pFjvajltPeFPI0D0p95zIVtwO6KTckx+EdpkPcLjbbtHr3JzB6oRWAlkRoffdKtn2OzZH9NyrG5i
ZO1aK7bssbJ9CmxdkR9QJQQ37j7kGZTd2zB7eKuH0gCUru7HPLWlPkZcjZNuphqSVY6I/gk4yXQl
WVheJ62+4X96QLVD/LrO8GCYKdnV1wx8y1zEw23NRfLVkM64dqIuegBZx7wMibXyTJMpzdoaQsd3
WcdVdaqhpVnfzrRCSbtfs62xyNoeqnqby4ZtukYxW9otV06Qtb4LEMDFXBeR0+pe1uiqcYq9it1l
yeT8mPqMfCiXehBt4RXlR1oL9ZH1g52P4HIEejcPIx8ORC05KJBdF5Nzadd1+xiqBf2fzrvrEUHP
0/Np1/YU3PXj7YioWk1tjBZwa5vPprMPwDsYmuiauP/kyo2j41E0FfegEXZoWxLDRbzTCKX1az4g
flOwI0rovIDj1C8gBt1YXZS3eeKjhX3a0tAltgleRrW5RdcwGV2qDJj+WU4BEvTUrrl5rkk/MnBo
+qlWjSJdP0FkIKv985CC+9GgLnz6wENMtjNKxwNDf0mZRPeuZn5pEwUk/qGcYE4PoLhtBw5s6pYl
emjRGG681ST4lT1OgRT1lmL6l8jPByAt87jzrESSz49aZ6zSh1CwYkoAka8c+6FCgrI1cUjmYxab
id6PFPnVZl4A1Lab9lBITOeA1E1p2HizDFnOjz1SfQ/jAKDzwPzgb9IeWiwHKALTEqAWU/Fl7JVA
QtHkZWgSh/x1oRN9JXnty3ZmXbY2ZTamANOAur3GgqgftoZrkioRkjPnXZwee0sTk7Rw4dA3vQXp
BmQy15S0+BhIxks4ZqYKw9TCkmpcwCMyeChtgSlRFUcqJtHkvYx9fRznMi7pUSSe5/lDTGxhXpCO
nbsbJqvsW2/t112F9qWn4mtfi5w1CBPmZweGwrGrOnWOcHig6MoUCgmscrubQjJdVTqYk6UKJeZS
bKIpQR8VzTzn87NapuKgFBQFTTVksK9Wz991322nEpLFjex994AcYRW1sV+dPGw4bLKneqXpcwka
jDoMEPSA40exYBow2tyPmIvxg5DLWh3XsuzvV77wZyNX3R+N7213Ae7blw2ZfX2ZOZOHZJHTaZRd
/ryMUXxEVSm/G7ucPCSjz+4SgbQj71ekn2uERYck6ey3xZTmvPkkgQ5niUP4ENVWooQyLvgVDEAH
8qFyaE63usi3coTIWVasVjR1PHfgtoLSaC5rgcEd0W4ufka36uFHh8y1PDNkyA4Km9I1WxjVFac8
Dv+hGKFDyOBf4BG6jzh10IQXikWtWQR9ZUMffwV25k+gnqBPS1SjoZQo2RNhkWrtXNDP0TK/TAx8
ph6B26lMOvaFu0TzJk85/5JGnbo1Sdr5plOeVe0AePO2EwkG3UfAqAdvW3Bb00eGsOTWunj4PtK0
/Dp2ffx5jFN3b5F7PeRC8ksK0PcV8Hky7jbNiyZlkXwoui6F3wrjuC/C7Hs27tzXsMz7qe2T9Y3b
igzHqRiQygQczIvLki8Db1c1eI1s0cYB96ETU9ymE+xIU5CB5Q9owJm8UUr12CQTnqFhU0mrFgVe
sgWAhTVBg8gvc2GS8oAQ3k4KvtbY386CaxSZAilpRwHZy684eB0kJ0jl7A3RY3HQgpGbQebJy575
P8WbHU0zBCIe89yzNwjJCBwPiDxPkFwDp4d3eXqP5Ju6EwG0kEb1cGnu/WrE25hoP7QrgELbDHby
37UO2CvYlIjTjAAO+cMi72Qb5NTQaJDZ9BYwM8SR3OA3OPMgfv5EAxPbneaS6rssIH5rCNwRjZ5p
kuRHIiGy30abzV/1Ok1fSmF9O67oaTlFREZX48r4GfmxqgbdDz5cU2hHp7ODU3UL67e4o5eUMrhy
NVxP8DAIv6bUxaQ13c4nC3OUi6MSFiUF4JRgEbUZnSnLRnvqbYFkyDy2bISThkJ3hLG27YIcEvjU
6dJtn5fVLONjwmO3Qvh77UaYtLrgm2hVbPopnEmUsCV7LNB4pGrGWA7ptwnET7K0llSedSekvEYf
PYyUF7xuEW37TDRmo/Nq2hIHbh4OaNoIcQFI1OKUD4fFhm4e7wLUftKohdZAHYunyYIMnjYe9PPa
nJQRcvjc92PG0YoDWwWJEFQJpYtqrJe80KcevtpyMZBRnv9a5eptfqQgNs7LMZfIlj13UYLsyVmA
AamXgwoZidgTM2LEe8gIeJCGgYsMFN+Cfo/h/5xJXUaYx5UtAbpR1Oefc5Un9PkdbiViTxnoqd7B
zSTuvLirUVgJZB8Z/z2TgX24lT/6rIs8hDJmsmG/yXithy9GOEqgElKB104Q2XbMFTgiYI71q6EA
FKp7DYfSXyNWRyFrTb8aOZ435KfwtnDkMc7e0sosdj7kkzZhuUsNhrc1qGpDx+oWtJV07p5TnUNK
61iAbjmkt5ExMnAwiQYNHwexQw99FFEx2GOiobIEHtFDAjoWXHdRw2KGeoATVWXnQZdzCGjxnVlg
odAcgTcyuezYLz5DDwHhwJmB3KtaeHW/wfWrjh2Zig55LNvVwjRxJuvsCMn+NDsjcze/ispMLwT8
GN0kHEVxTWawd47gi8w/omWElwX+OlXjkRcrVM6sAtPEN1sikT7cChN+8eRv66G3Tzk4njdAcod7
HnUpSsULiIzGIcxHkc6gW9kaqVxBpmdWe1deJFy4skkXlLo2fnHjclY6AhfPV8ItqMax4w+xRR2E
BVU2d02Bc9TsYubh4zoQ5+EgkOkIDxQRYsdEnp9Vken50M2VfyNb54No4t7J+GM1DmN+cMOyfFcR
UtDNyixCg2UjFtGIYjE9wp1Q642h+Wh/9MTviAs86mRpt5H2J9SP2Y6cZhNXoNcksl7aLso4P2Yh
Wm/ilZdfJjtlACzLLul5C0BxgOxOKMN6nSGfbg4Q1DH6M8gLID40SoAn14KVIS0cpDgBMwjg1rVH
5D03mYQf/uCRMoPKRzqWx3IsplvSrxxkdJOj6APsODGDfJEEs0LCNa+RVCKanlF5gBdT+p40Kdhx
N1JMkrUGgNnbBsoB1kZXfzBQNcc4N3EqYuGfAl72Iau7qj4ysCN+EtCPAB4y0d8TmOH1K4JLRz+U
bFa715Umww08mOJWZWU+vMFEpuGc2ox95C6FLvtM+h+9ijHzlds8CGedATKybYNvxBC5l8rn5smp
iWIIKK9Dfrfce5tiTaPcYMzrjzHgw/JQM+4uMUCL4eDAbvmPQ0t03+bjmt0sGWMgGKr8WXY9P+lk
iT4Xao2bGo34DlRNGzj26xYaFDyFK2o9k+GQmNWiimtaQHGvB1vbS18o8MvWZQPPu+8cutC5GnXA
TiEabsWCnu4n5HiQKYV29LAeeptamF6CioWh0aIEQTDtVwmnYAnrQ2qEue+T2KKOPu9FeQKVQXxy
vtTgzmo0wm6Qzy+/ZlCBRh8VOOCPkuwe71pl1dLAp4ZMUzF2NQglo0STABzoDNwpwCVP2wwEoNkK
IYrjaEGRO6TRPBw3aB4BochBiNsbtkBBMhV/uZUuUFdefet0Hr6UsBb2zqM3lTigoWD1cc2VNrhd
nqPbKlg5t+mc8Id06pK7ik5jCaJPF+ZGxV19RwhN3sI0jLfo5rE+gW3HWrC4km+oazELMgVlHdoh
38XZSpcN4WBcYGuDti0aheJ0qCbYX5VOdyxOQn7ShctfSUeFvwK5GlOAAXwOzSTm+MtQg7PQzKBS
XDk4ItGxdHlAUFAnqEuQXZTPxzlm9NOYe+WgGYLz2cI/P9BUScipIbf06FIHGDpNeHetpjn9LMGT
6Btrpi/pOvPPSnPe0GEB9ghOJKhOvcWSn9SXnrioh2/lSUvgeTwogwKdFbjL16U35KIYNvVBDWP5
qI3mtzqXqNZAo4N74ALlDemi6hWI8VBiGfTFm0i29OizaP1oVUgu48oheM9s5XZvLZpBflkA8ZTr
Wt2gb+tSHLaawHGCLII/L3lip4+o4h0OCuDWQWGpQ1Irzc0R7kt8twROwe5z8WfaQc6k7nTciNVE
qJXMx+NcTd1fqBeIDhCS1C8V3P1znHXxGweP+nOEf8kb4jFxIK5/RtVM9eCRpj8Lq7HrKvMNlQf6
SZgodE2leRRjH2xPdU9GeDRxNp9xHihI2KPd7KEqQS/Bf987maj/MIAdh8ojUJGodd4aT2P+Sqop
e2Y0zdD8EKj+RYglRjILXMkxTb8HA/RfHUcBPEi94YAaZ3tAFht1SJ8R0fJZfFTZyrP8UTMqYeVX
aDCDXaQk6rKR5veBzRK5BqQM+WMWQIYJZ5eg4iA5pDzyml4iQ2e2XVChEfRLN3iXf8+XjI83jFez
ztouU5GGOpfNM6dgvEbwUVDCBoYDq+OhiA6gzsUb3MYqCkOrxkJF/mKCB4rZFInPT1m2uOprsSwa
RkWKcUIZv4PMWpQf4OeBafA/zJ3Zlts4lrWfiPWTBAiQt5IoxpwOO+yw84Yr7bQ5gCTAARzw9L3l
7O4KoSxrNa7+teoqMwtCgDgYDvb59gEA9KKAJIVCJQVBMY7x0EVtqNFG0DCCt1OIOUslv/u9t518
spDW51DrqWUT4MaZqhDQ+6giP1WHYA72eAYp6sL4/fNM4glXmIqsbBg+yXjJ5/qAp9QY9z4U/VRr
/VTXctTAmiwsZiC+K6LH/qsWZg62HVpRIA4tkuJItjOqxMpwk6POGmwJZKxPfwm8X/ykycpinXn/
qr3ChNGuymOBf4ciF87We28acWG+r7cxh6/X6icxn4+/f547fxc9aUTxoo2i1AQvldBL26zaKtpQ
yFJU/G8h1akKqP1HItGKpMEH9ySepa48X5+/Xp9+EWXceKw8FeXicfSEGHhbV4HkXDz5UNd/b//5
xfkf/QmJugGP2CMvqYZcbPZXDwUC8HBaxn/+5P8Tr+FFtvifjWA4wzZcBDWc/VfZd3mCIYx2U/8f
0hx+Gpv9v//hJfwHzeG2+7vCI/c/YIgT/eHnf/8PxSHh/6JBdEI1/KQvRCf+0T8QBxb/6ydDPD6V
wANDdfo3/w1xIPxfuAGhIBLl+QkhUYIvjcfaE8eB/YszSCkwX1GuFgAKFP5fOA6nGfPv92VcM8D5
4dAA46ffzqQkrGYGzSVPIf7GocKYbXsFwm69Ire51Lwls6ih19+WFXZwuMsOw/sF8sbipViN/PH7
EDw9zP9n98GfsbrfGhGfJBspHDpG86yCNoFGlNTI1PvUx7MFJShruhLvv/5jwPo7/7ETQqFeio6l
6wjJwi72STHs5MbiP3//x5xH9/98C0iwztvnSe+rOtlYqiE/fwyChSLn5tc+e9jiqVszjxuGPXjr
1fvf/+ClP+g0qm/Ks1TsqxmHI5bODU6kdxK+znqPspaySn//A+dqq3//RaeV880PxCgJ9ydNonQR
I1/u2EbycK/EGJYPkSjr8DHQAs4K/dh3KJv1cSvpj35XzsPN73//wh9o2zAFTHWQYRYmK/g2PeK6
6yP51Jd4FP99+5bA6d9/4OmH3/yBCslzEY1blOqimHFcC+OMk+CHEqTHy0VfLHO70xv3HpByD0QK
6LfEMdor4rC9Is658Cfa7jMoJmvnJlowxHEY7ckgf/BoqdzGzwaHSKwES7xNUYqzC//sy03u8lnX
V/h0l7purT1NXFdsJEOUClJV330Qfx46rxL6yse51Ly19kBKiExlGcHwfOLzp2DpcXPPDXda2aLY
WnmGZqmVCvsonaRnDPgL3jzgqCcld+u+farAi2AQb02N1QapVJDWGFspamEQqoffT94L42MDWsN6
Q+X3qLwMIg/O3o0Vimg+tRNkym7tW6vLCKWYv6xRnBmUEKVbQb1hhzek8VqZ9Pnx639jL7YWl0QK
2mgY4WbSi017XIZAzWmzbEEFHXxJkyvf4dLPnIbvTYgTKvN4UR7PpkmH003HZHeqKkJpUKqqabnG
hLv0Ncj5z/Ry7nOytnEGeId5EcNW/oHza/Ly+29x6Y+wJKYQHMQB8qew3PJWLIHgDpGHgqKY5RXp
VLFeGapLf4MV0EgZKBFzFWdDQ7dbrzX+HwnKZ66dfi81bwd0XkH/JwzLNJ4BVzyXr/QLA7Y8/f0Y
XWieWxGt8XgPLD9j2dzgC0xNgfc/7XF15ex+qXnr9IDih25rthqM0XEW+AZbvHq7Ede2a4aHl37A
Oj6AnBWhUg6jj/envgMYI0LGf6i5Wd65DZAV0DzcCKTnyEnjYa76xONxfLdWRb9dGaBTM784y3Er
nqGDW6JaFzxDPXSfv8c1FyV0pDcAhE9emfDnrYDk8NbtbzkN4puo5igtOJkZ80yhPra6mQxZk10J
IaLvtnVyK57XauvxwjvwTECUSW/HNpzjXa3pcG1vPs2bXw2XFdIbrsd+iwrMrM83mGbXBaTl7/BY
MLO7Aihmka5FuHWfmzYmf+quWLorI3fpzMOtKG9AxufSQDEnmxg6pdIbc46bg4DqK42npaYTyEO1
mfdVyVR7FHjc4kgbLER+mFGTqx0H2FoNtpx5PBZenrXc03ibWHgG++Vr8BFLEvy/u4tNQ0Rt4lr1
yJ5nxDeDTE2Qz5De5cY0NwrJ1u2PAum6H8qjS3tDDTLbTyuK5btH0B3i+jPK2aLoSlxciGtb+ht3
dQTFRkUz5HJHsmcGhmvrulyz/rvUvLVsNANhwbbWPBs8tWRQDEMfWJC4+Nsp0Ji1aABcwuIa1VxZ
odb4S4St9Gk8Vdm5tW6tGfBZ7WoURidZ1OCmBNUGqiJRsTFs45VZdiHKbA36WAE3Eq5DnE3bguK4
mA6D/3VVASKuDEtfgl0FgdEuRNq7+KZagySY219mrR8APDWYRAPLWJy3eqcA3Gp3mwadz3FaWeuH
oUb0EHDwVPdRkLJtLg4G6JCDW/etRYLlCVRA/WqyURdTBnl6vUMhe31lDbo0Z63YR3Ks9FZsDVkd
VsBUTUF9yDcZuk2qyDoI4NYj46CSJgtxL4UCMHjtCnrt1Hqh65EVbmWtJ0Vg+ZSBWJfchvMqDjnB
W6nTsNsYLaLmSE0CrU85Xu8XwsfdCAym25yMrGiLu9DESLSi7xNIDoLoGW8anLpNyOg0Ym+25Bpy
aB/1nybrg6o5jnhq2SPtbY6/H5lTH3+xXUZWPHV5VBoTeEu2eNF3XAuhaaAT6lCzaeHXaImXvq0V
UlAYzl0t8iVDAfjwPplknQZI5rtdlyMrpCYwmegCHGeGBwd2i2w0BIobHjJ+Pz6X+m6FVDC1ACWZ
WmfF2ND7CrXQj2pt3LpOrYjCRpoLCIimrJd1HuwhhsDrc7mK8uDUeXpavd9MHXA8UAFlkIZRXbXe
iamYHiCTbtyCilohi/yoNwe6nqAlQY32B7L4cfNHNMRQPrp139ojRYDy3mIOVxzZUFkmVPRlS7bu
ysS/8GGpFbRR7QkUFOVz2oNwsQOuDlruJLnmf3Kp9dM/fzPyRNUUMrN4xsh7XwaIYAESXHPHz2rF
rFBm8LyR/XfXIY0Bzx9aRcdRt6MV71BAQQRzmixIGoen1kf3gbGiVfizypsRra91Uu5R8q53QH9d
c6y9NOxWtKIQMYZ9oI/Wafi9r2hzLKrCMfNErGgVIHXEVYHGE6PbrMGTFm5GbHXbu4kVq+tEeN7A
zCONphysuWCGHwUgEW5bFLFiFc40YQfspk7hPtvtlrKCMN8EbjPGLmMdzTApWS46bVHGvUM11hcP
9r2OjVtx6ufRQDYIqlJUdHSHca3+GrUZHRu3wrQfk7XGSVWnNUvKHYPGdKdPBYxO6xex4pST2ivA
K0PXIad/HPE88i7nRXPF+OjCXLfLo1fAPjuKljPUiaDmyqA0ODp4kxdfc/a49ANWqIbQQ7ZaFXMG
ZyPIAj2iokxBN/vNbXSsWA2qPBzk2mJnzcfmDtUEwWFEKWvq1HpoBSuKkBUBR0MDcUT+DOrwGSyS
Z7em7UgFbwnyPW/KqtJ7wvL4Be/cjrk8QOjP9g34zEOD3vEpq5cSlK8yepEil26LwE+u5ptNCS7e
3pDEWmdehWqApuYPKH68xuC9MFt+ekS9aRzPt4uC7sZLu2b9u9qCVxQSXHHbvdT06Z+/aRooqAI0
OG/L0CwkjgYFVWyHOtHCben96RP0pv25iHQp6DBlJ73pZzphHdiNlQncThpheN593Teh3+SoImzl
gHKMlX8tK3WNKXlpbKwgzeOq53M16Czahm3ftgpdF9deXi81boVo0oH8pLx2ymCtkDzGYxE8Arar
Xp3i6Cf4882whyj0QPlphelYQq9I2uUzjyu3T/rT1ONN2wYC2jqHXD8bovlUk7d+afr4nVu/rRil
CzC/kHmj3/X4AhTCY0THK/a6FwbcLrSXSw6mISlQkJV7ELTV+UNlwItz67e1kwYBiH/GC70URLM/
YPz9JQZkyG1p+Wnx+Ga8vRLn9EFiTJqye5YQdUId69htaxelUFSRFQn2FEC0m2GB0jZy20F/+kO8
6bTaoolJhbsda4sH0J+zbsjdnkF/pk/fNF0101pqjU6r9qOZ9b7mn9w+ohWS4LwCjyfwEWkpUJuc
PMeGua1TtoGQ7mexwot0yraxDl7MNoVZrVFF4dRxm3mLUgjwFapkykYPT/1hJ26SPPns1rYVkaKp
RkBWfC+NKpxuPZ/9BYCq48Z2Mpl5u/tgYvc96jGmrKzYukOVuXeAE9nsFji+FZTxCPE7jWYv7dmH
AU5GyDK7jclpiXkzA0tASCjqlKdMxxBbLGSEkr5nL26NWzG54D1q27p8TINS3SwN3t57Uk+OM8Xa
LwetfeE1aDxuoncQZn+r6DY4joq1XcLGY/P7OBnToSXv4MLzbdWza9tWaAZLBY7RGiCti6qbBx0X
9V1PV+Y0KtSWdJUjnYGV05gokYGVql9/bFjpdMACcOp8rqwJSqEhoZ2ylWwwd0SRNUOtH05AldPS
AoHm+Q+opaU53lKmDD6of3nL/IrHgY8uUxGgmvOmUdTkD4xgXLQuokOvwQoDYvma1eApWv4zPQoR
7XnrQzlz5KNXdHxd32np361z7xahsLE5b7sGVpFy4LmzWJDHBoLDFMTU0HHErQjVqOBgiZ6nzFfN
MwUhuR5Kp0MKtdVPA4xNtgLlBBl8aOBe3AYwoqD1D7fPaQXoBhHaCIn3CLUB+1KM613Fow9uTVvx
uQImLuLQG7IN3GrooEGy6traTSYB1fP515RAGSQztDwZnnjMoTPyiZPxmgbgwjS0RU8aVTwCkHvY
+kAL0+xGPXj33uxv751GxpY8LR7Bqkg1vui8/Y0SlOd1jL+6NW2F54SNB7VGcswEK96vSt2CYOo2
D22h0ww9O6sbOmRm7st0Bo/y4DXdN7d+W8FZGQrk5irGLCnVXtANNWDXjp2nteMXa4ptd754yAfP
ig9Z2YI3uhs4qx97+FnsljrU296t/9YmGolu7YSEEVRTkT+bkr56Sry4NW2F6ApFYsM4SnjDcB5v
ZkC8d8FM3Z7qwHQ5j6MiLKNqICE6ToNXGPV0O+qpT049t6VM5YpKjwGYsCwKK7qkhmiULXZwjxQH
tx+wNlIw0otYxw2m5Oo9V234UvVud3FYN52PC7BOoNpNaDrfkufJr/7ICXN6hqI2MA8OILAonzcU
0uRtmHlxOD2j6LJyUuKipvC84yGfUVJaYSbmPkr6tqHPAEV0U49BrH/eeAs47rSO5ZDBIwmmXzM/
ggPulh1GbdJ544ANa30qMsuwPN7PW3jfRKtbDNm+dclSgCnSF0PG86LbcbPdJ0Pl9m6G+oXzfieY
JT4gX0MWyPkdCfoHFEs59tuKzqHC6wRbvD4bWfxaBcNzI3qnSxwMhs57na+0FYWqh4xhZHYoxV9g
ZNLGbuuhrRaaSN17tUx6vNsACTaEsBT2ErcjKLNCExDCcusiv8+KirTgtiBRkWrfY44DY22hdZ1A
NVZviBtA6/exZuw9yMrG7YsyKzznOmKotiZ9BvQ6jC1H+oSd1O31nNoyIe11sYxWiekiYUMnsNZu
AtivGJZeTjkcOK+czxpodf2kWDuMPTDufN8heZblOThVqdOKzqx9dBManIo2V1nsjaIHiUy1P3TC
UfTp1r4Vq0Eb+nRJPJUNMBYHPZnVKGYto6Nb61a4crBJYx+emJkGNhC8dIjMCW6/bn23BUEA1wbI
wgMoNlIOJlgAUPNfYluByXDqvV2mslZASi8oXs5kWUsY+7Qf1yZw2/NsvVETyqX1AMHKhi5WN9vo
j8elkeWNW8+tkEWpOdlUs6isBrTr1Zd5cUN5DNCRW/NWzBKsk1G44bMmXd6PR67BGd5FuWTX/AdP
2+cvjqi25giPcSDZqxkjT8bldhjij2XfuOXmAZo+D1kuWuDppkFlnE4fqmJ8BuD9g9vAhOdNFzAs
IU1TwHa8S/7s5BLAn4Je075eGhQrVIHZ58BztiojMHb4E5Te9Uaj8tlxylihCg+YFUCPSGaI1GTH
IH3ZecDTuy1jttJo2Dy80TdoPZo3DUC9uhPdNRUTP3XxF7PFlhn1ALNEKg5lNjMBbg9ei2ssNrxa
YaYEx0xx06pt+aDbEb6EI/FgO1OWffSCEjfev0POZRyA+G7ZjcC7pLypBVj2O95USMYXax+fYFC0
7oePKFf39N7ferj0ybIEDZHhYBkeQG0tdcqVXvWhCZAl2zO8UqPeu/fiOgv5WtLbXNbLtg98ZBM+
e1DebseA1CM/EL6izaWpJnMs+qQEu7QJjT62YQgUxTjDjvVPUDBp/m6izKu/jkHU9xnAocmcAYfK
xEFNJkprfwb5teNhIPYM7F99UwSySEBq7FC3BV/a8EMYAw4xh2y4VdU4mMyXSbyBM9rMFEAWcFOB
QVkoUtgAa9B9Aa6CxHk2AaMhHipQLFpZDcE9zIfG8dgEE/fvDUZ7AWQIIE5jvPZJNLhbZ1Bo1kDp
5UNuPsCFXHK3U4it9mpXqpnQRGYsKiWyPt4uLEjitqD9dBp9k6wmNN9wkGxUVrL2e04BF+KVY7+t
tXLGS8zahOh3pPNsTJq7PAqcHhmpXW4ezVCmwLBLZSBUAx7mJWKXNIF0HBNrmRz8gjCBR7usCOsa
ZJX+B4B5boc+aq2TNcpb5477MoM1j3pCtVZ1I8nUui1l1FooS3hR6y5kY1YMgj5QnF+hzNfTF6c1
3vaDHFpw+GY1y0zEhf4E2otBMh+F/27Dbqu8+g50JmkSmQHfC0BpWD+UpnCrBAN+4nx/gmFUENFY
yWyT4AcdpL/UGVCQleMtx5Z5BR0oux7BjGSwf1rTcARLFWChSPQHp8G3pV5T2y+5V04yw0PVj0XR
u8gDFdKtbStSlV6Gud84HMFASqa7aeRrsydJHf5wa/+0r79ZZOaoN3BPDVXW9ImJdxyEV7yxw9bd
TYsBb6PzH1hU1wT+WuCA4Ad0p8HrS6uqcjwg2HovoM7z2gCvjWwEqM5QlLG9AvwmcxscK2YXH6XM
Efg6qHptmjtG5mgCrWtg10rCLxyeiHW8AfOtgJBJYhkGPvKu7AAdxJ12c0sF22ovvra9acGYzJDK
Wm8BVdcZ9yfuNulDK2rhKKOT6rQ71VVb7EHmKQDaa1u3BceWfAVDAKon7smZBxLw9xJq8++m1a2b
8pPaoq8oJF1d1gA1R4zP3q1IumDv58sSXXk7vFD3Rm3hF2pP85zBGjkzgBoPL0pUswSSvAvVYRml
94KCsCfPS5r6gFOcSPZFgsvosQTDSjp+fSuwUbQLPFuN8+ey9eBfesBBggdRdqpxu0bbAjEG+j3u
LKeVCdCmHFjhAnVhW79NvtvSZ0vEjK8BTJpDELDBKhNwba8XuqsFhZ2fU3j/dCR+s/axEW4CIBl2
2aZDyJaNfoV6/5tb21ZoN1MLQwdtugwOFuN+LcgPM0WOHbdFYnCJD8ZR8DabfXoEVvUuDEe3FICt
EWs9zy8WEESyic7jXngUTw2Lee80KIGVE5zKZiiCZQYtXA8xcGohsHFR5bhV2jqxhYNLCceILquG
1fsKqBj5NnjYbtz6bm3EY007SbugzXDWeuIzOMZ9cYXlcmEbsHViIN31FNy+LhvXsLwLAJvbFZVc
3DaxwN6ABYNDkSBtRkQsCwD54/6u5Lor3cLUFoyBwC0JAwcu41EHgmES3wgKIpfbqFs78KC6AhaR
VZcltFweRjDe9nyq5+fft376dr+4o/9cvd8sAMkiNpCLsb83hvY48sOPMkkbPwAAE+BZ2bmdsWwN
WbwxOA6SQma+JpPaldEEcrrw/ES67cW2jKz1qrGfkwpzMwo/6Ml/X8AK+vdDdGFu+lbIgjQxxT7s
TVCSG0WHakAq32hQld1at1KCHSajJ6AKTAM+5O9noJQ/dGXkVs1EbRlZU3UBgLVjc1qD42fVkiib
KvhEu/X9NGJvJo9CdsHP267BYziyErKPnz1aVI4DYwWtBl5z0+CzQyEAhNMexYf9F9MkcnZsPzzv
PIAxeQ4flCYzA/+K3NEjMNKvbuNihSyF1RRmeNugaFXmAEiPev4OS1rHx03f2lgrXN+6Mj8Nu4pz
JBzHGCxv4CRdOk9sQZkMaw0mJDqfFyXSTkEI4KtY3XYo4NjORz1hhm/RiPxbsEwBiNQV9Aj7ugPe
2yn5QmxJWTzDowkn2yYLSrYd4sL330nU8713GxwrWjcG+2lv6b1DEcCM4672A/8pDFWkr/Se/Ho9
JrawjFESroxpTB2m4bgAR6pO31RihrkNLmI6PIJ5x8ZDH8H498HbcCt4ANS+b7+EAaFHDdOhW049
QEETk2vQDzY4wP/Rwsg93Ld9D+ilKcrcfJX5BveBTp1YuTqq128EnlH3s6qnu60q5yOBaQeaAKMC
dhVtRc1LGaC+5VmcOBIvXRUrmMlqDoK03wLdWvpQfj7VqvTMAf/1WD2SMJfzlYPkaXD/c48isTXo
eJQt4I3WwCq6moQ46mgFxrQGILqCOU24h47V7S4Nd8/z2VmUuDHmQyMy1oUe5D3sFcPvFrbE1vVB
ntmHp7rqFPDP+mlORPIQwvvU7ZxAbLKZ9EQkKcDaGRxFvsON9DkJindus95aKnFl3lqPLSIjBnLh
JqS3oRyv8ToufN3EWizhR9cWZlwFXIaABLkdRtMsh2SDeOOw4KJTwE6INaVTkhDMmvMPHPSwwaJz
JDJPeSylAs4xRjXFR6dxsrV+5ZZrXHWJyGZJS/hpmdepBmH1941fWBlsrV/gF5UWg8bcbHT1AeJw
ePmA5PrXWgfelQTtpZ+wTjp+nvAiVL1Ix5XA7AHm4UNf7eYBbwYwOkJh3pXcwK9PVMA1nH8F2OIF
SAR0IgvwHDeR5TiR4MoCfelPsE4NnEDLaVCDexBFz6fbpBmjowRleEtZMTe+k7oAuuHzPwC+MBye
HNwDRgOgP9S6F5+TnruVtpLYiohxS/qq2oY64zyajtBcxzt477pdVkA6Pu/7XCEVSXRQwsEvpkc1
bzCpTCqnexzcYs8b95kKmoY3+SGYqzsYBeyoZG5jzq2Tw0b8BthtNG0MTWHTB1/C0Ol+CPDTea83
UNGqMRH5QVThPY+8+565ZfGIraGDrPAErK3yg6qX/q4exynzIvLh90vChTiyJXR5xOEQBeungwgK
GO2Auw0HwoYe3Vq3otRPxJBHMEXKeDWqe6heX/sC3uxujVtxWjBeeHOo4QEKL6SjTqbuxu8bNykq
sWV0sLLCe0o7VFlVw8tIlfGDx4cxdeu6FZ4rkN96JDI5TC08gI5huHxUgxBuSUXy8zX9zaWqlMnU
N7RL4NbS4+1WZvUg3XY/W0q3letatAVOIPAyqWBP0fl700RXVt4Lk9FW0s1Q5xtU+CGIxlnuoBrb
KwaisNOY21I6A0gPfB5UhaqlFk6AhYLxUT50cENxa986YiYtbAU5TCpQaCVNCE/SfLiXq4A7mFv7
p+3qzUfVrMs73pPk0C5A6YtnqACu9PxniuwXp2NbS0eZCQCPKsos2Dwy3/tVG6HAqADY8wWkJJlV
0cnPDZa8bZQyZNeWfT+JaAYuU7Ht2OvE71OjgiL8q+WwKsjymFTcKQMPG6HzP3v1YHgCk9PTdWmY
ituK+LFOYb89XrNovzTpwvMf6KpqYnAV5QcY/TEsUFutu30JA3Dyze3DWcE+TEKbOVc61bJUcGOg
y0El1CnTjNeI897j8hIR2OfoNDhxuZaoR6U25U76arDQzxtXfKZjPqHxWYOt3Iy038kGjiNO42Jr
8GipUQ2vO52GdaD2RAT1DhmJr26NW/uxFLA590k+pXMI49/Y81DABfcNt63Hhn4V0Jr61INvsISy
ZifFUDzBIn365NZ3K9LpohQJWD+lXoJXDypMkVZb5Dgw1pZcDUsA475mSsGQDN917SpgGG242zHI
FuCZqFz6Sc9j2nWs2YMsDSIMzd2oJySyQrVJYO+EG/eYVnwdjrBpA//bE25v7CSy4pQsITGNmMaU
LCf/JT69oLx6dZzsVpxqeL7nQKKP6cZhRiN8AWsc4XhWsSV4kdDMIz1G3bTAtSzT9sMfSrdaQmJL
8Dyj2j5viE4LVM8ckqUs91iP3R7vUZ5xvsQYlEHkFWzaIbILv44t+dCWoVt5NbGlXzDSa6VUVKeV
P/i7VYV5CqdWcWU/vnBNtClf8EjuQyFJfGR5E83vSt1WsPxmYTMc6aCwCzotBrYSLJ9JToMaf0QU
xt5hDqNi363aTQlGqLW7qjLn08TQelF01SGGDGyfyO1vt65b4SpqLAfQM8JabFWwtoEl5WFsc7eN
z1aCJQpGy20UDSnsI+cjXH/DHQDDxm3ns5VgWwv7GTMsQzqVBs7Ao/hogjpy+6S2DgzuitRIJElS
FZewom3Weg9Jqpvsn9hCMLiT8YnHuUq91hv2tVEwz1WbG7mJ2DKwnNJmCGqm0mrqy72J2mYfA2N/
cJoxtgYMFsBIOQ9FfKzrzrwYX62far+7xpW/cNL7mTB/c4LOybIEGmLlNBoC1KOcDhwqDK4l1y61
fvrnb1qnQYB09ZYkR+ohdT5732TTvbgNixWlIoBnJfwt+BGcr7zZzQbqxKlcx89uzVtxGjSSSOMP
yTFSbQcBbr2y8oEFTRe7xerJbeft0Kgx1jjFq+SYwImvTsK7xnc8idniL4C4+mkL0XRLsf2d9BCd
myCR2MovmDVUecn75GhO6COxBCdz1nhxOxDYyq/ab8rJbJIeQOG6gQvfO5+50QSJLfvyI4iKSHty
N4f8oe68B9pVz05T5T8kX8AIlQPp6AHmnW2QUVhcq9tyafVHt/ato2+ngr5utORHKoMViHM60rtT
qd41nuDpWPGLm25oBWnlCUXhisaOrfJGGFDOc/s0ch92bKhT5flt0ZqlfJxMfv1yzX6+8v/qR63w
hV1k3s113+Daui7dug+aqglVKgSirjmW+SpgyC1b2MnsYAeJvX2tt6Hjt7JRsFk94mJdi3bXGDFv
t3Dr8/K/CFkgu+t8SFoFfKA3syw7HHJU/yBYEKtHeAEvAbtdPcp7Ad/hpvCqnU+SisCzb+IKByHJ
8Ol2cAeVxV9qKGFeuqOCV+0tgadpKA8bLvS8OGz9vAx7sZF6/QCE3DJXu0jAggcY7q1ax24XJNpj
dJdsQLeLm0DBy7LctchZTu0OdQWNRgdHLruPKmxxkal5Hf9oVYt/POieznBsp0CYaoyQ2M/zElZw
s9Wwr8MZmYzdXxJJW6536xD4wbKLYlaUX2AAL5JvbaFhxINCTiOHdgfaV719Pon0bpRp4XTaARo1
7pelGgNx4CiczFMYrK9h6oX5Ou7zGDMt2c9s2aL2EM4m8u+DeGbJsYq0aVEX1svtBhT/bs+Zmtlj
7esKDp4VWci+5Aw22Gvcxoe4BQB3t/YF6zvoN2tZFocpwX2f75EhWQuJnvUd3FHjkHHUjcxVllOO
YyPWEtbqO3wtCdfQIcbJDjbmHjzPdduFf/ZTyw7wHF75N12ZjRzVICPxZIYwZp/KPuT8iUw5IQ8m
L2NdHBqDGhV6TBYdgIhgGNfNIyo0YnwvVVWwbd8XvkkKffRBNcZprPWlETcbI+vytY/bShZ7OSMZ
fMtRgZS8BCtfx23fdBROYkXsnTCQjW66xUMVi4FoCwQdrmedbviWUt6GERJp4S0TXQx/WCaSIxNl
t5dsXdoB2ZTNG+fTyXIe7309inQZsEY9MVno+mVdw6KLMR1kqI81iWBRKouShqDElltzwL2mjL/E
E+nkfbIaXPzKyNfrsFvUhGT+LokjHuIENU2EkD0cA0n9HIh4YEcAVsR634VLgKy2P4GtZvDMPM0F
arf8bWQTlJywKH70G/01bDzUzAwzp+oDj9ogPpT5GNVfcfeJGwRNS+V8GOtIjk9C+wV7gTyrb4/1
xlEmlEhfRncm8kLxEJSLMH9XXSM1PdDBk/SpR9CWKRzl4fsJT9O6fy29NvZDLG+iYNGOtzRRT/40
ieArrfM83nZ5kbRFtizzHN35Q0XlZ/hOb9EeTHof1ejFQmBI38uINd/yaSlgxSl6EX+NCOvVK6rL
TbnH6xL2LtR5yO0Rqr4xxv9ZevSbrIfZ3Lah2rYXYfwg2KsSkfStppjmN4UIzdOU+MXRD/u4/iMe
NGepH1eqfN+LcjXvFhR4hB6ecMENiA8nEjG7HZep634IvNyU9zU7uf5KWTd51odJMNzrPuHwOqWE
hl9iFtLk7wBG2k8oIffu8IxkvqG0pYUDaFQcCgCCvMNamXi5g8fDbG4ADyKfm6SiyUE1qHR85lvZ
dE9BkVfB7SIrWEx7fVmvN8k2+DDvZqvwX32Wi/x92ScF/Hq3yQMTsfaTEUU0LRvnu9nA7fZx9M3k
3xLFVPMRxhq5/EPDIa48+qWQMLVf6xlr5xLFQ3mEfjoYHvtkZt8aMAHg74yU4fJHufoDlpJSrkvK
IjkNxQG+z2y+FzUAx8e80ArlNbAyL17KeEzobatg1bubcm9gX8syqdW+6EYx1bu4C3IfRkSUrLdj
047TYVpC3ztMYxcGu64xi/pCpgQ9OER+EQBnuKIXFXyfh129eiNMd09Inh2AdkY8wRi1pGmkhuXP
0N8WBvuzogOXE1YN7BHHpeJ7jhDm+7opw3bP2iWSrxvsZCMAjtoWyLMdObky3y4TqmRfNvjTDfmu
7Ce+Yr03aoFhLkyMYQi9Q8Z7Hr+JYJqK93Npknv4ZAzYFQSQNcn7Bk2dvqaa9JDCcRHPnWm3hG20
QwFoF2VNEiQineeCNDAfDabY3C8wkUfqYoXXVHLj5xsOiihnK8vbEVZo3s4MVeV9YJEYwkNJ4ep+
GP05SA5wLDf1p8E3pL6ZJ7MkmW6llx/65b84+7IuS3E0yb/SJ59bNaAFRJ+uegDu7vsWEf7CicUD
ITYhBAJ+/djNrpmeipmsmpMn8yXCw3G/gKTvM7PPjBbrDUOizUMQjrp6BnxE1zqtmsYle1jHl+6c
1Ghj7lbgYnLP6wqHHoKprynILWKlb9oy0HXWbzZ0GTcWUdqIVRiLymOEbhvDJxfULSYyOu7cQ7UE
MT324I31XQ+7u2pI55Uj5Qbm4ilSqZPwFLJkdPdiHEj3lVaLbG6iho140TrVNuoHa+SG16GFb9u4
60tZzXt8skXvRFvz8TWqZ1Wcx7LS7IRJ2qi5nZDSHqKWmIImyhGexIqPDX7JMDYflRbHsa/KEgJn
jGHhRZEwUzor7VZzNLplEA5TCIkDRMsi+jCd3drR544k8jy3TfImaQ3AFzbponjhoWrIT0jtn6+i
1yOsVOi6d6uNnyH/XH724xD4PCQ4ALNZd/VPg+GatxZjGOIYYXsO0zkZ6vUY+u5TbbnOYYdcPaGr
gUfSFhAEEjZ2a+MsWShe/TZAYMPdbJY5MyOKtYeagjbcl47Q3GsEdsPV8zGKu9nfNhtdeV5VehTP
bTJIslc9MZlaepoigDDAa9D6JgsmsY3vVlO0ZVLDSCVz6AVvtcPc5wOiW0OSQ+ZUXDz+4nYrmzKv
UDsBW6A1W3LN7fq5trZ0WYvRtvUGloDsq7J2SbmOblVbB6d5HAk7YM7WsNMABdYxiSV/3sIWZjAq
wap/CUKsxTShZMb70IiMUpz7QaKrLseuMw53G5nkbpZIj5+C4sZo0r7Cs3e+jyds8blAdHVeDf33
LVBDurZF9Y7sE33D/Qq3c6R7j/URYcQrR8Xhln7NAyuY+zSEJcZHUWhtAvaFDo6D8Oqr8R6kvSf8
hSLLheaVN2H3Xc4M+z3B7N7F6BGSdQ3RcHlJmFvmnxCmuCpNwLJueUDoLC4ydtvyI+5avy9nB+ly
qmDQfy8HF6lsWIgyj6rBZvjO+rZI7UgMU1lbrxMcVYqSN31a29iU542GzuYQ67jp4MeovfUtisGf
nYsfmNuQIN3psGxxqxRG6puEDMUDNaZY9hBGdt0TNGtOP8M8IbpRQVXMh3ZY1/UuhnuDye0CYv7E
YZUzp+1EPU3ZMgzq89TZMnivFJvvNaPDg7F2Q747LNjHGSTEtkTf+7AawmeHwETymYEKI594hJ0U
tk3OCUzR8iYSaxZXdqZZaZBAe1bVZrNhmGLg3dE0FVm8iXkv3aT1Ac3JZm491GEPCQ7b2Kazb6FR
KsUdTdouW2MkGtoCsjzs31NK9FRAfqymjCJLfLdESXVClHhW+O5Li3ixNF4qf/LQ0em++wQ13pqt
rOcZ0uPrCOYmHnEJtk8QPC0w0CV1EcCkbVrzsuEGlf1okAs4J+FN1SFfPldWBUfhob9dC5CivIvc
LsTcb9Y0dkgrJmAcYaPuFVXve1SL+ylEMEPosET5elVit3RB/Rl9LqvkdmZJ1g8hVkYYBgdVN3OX
bVqDPSIBfw5bP5yQAVbbNNQNO9TcJNmEEdeHMWjkmei4s1lQ9nfoM9x8oE0sohnPLGiHO6MGhfH1
EFawe5PoBuH0rfEEZwUcFi5JVLJc94Nb9iKs+HwfdoGFoTOI++SFy86r/dwgGulhoIp9liNiffKR
F8CWZEVcdLd2poj3gdWe3oPQZN3T6KLtXvCmCQ+m6XuypOMVvug4dlxMXEADKQ9zaNCbbF2ZXAps
mWbJJOflwwqNIcmWCKv3adz8gIH7hoXUZ7DJLOosRpC4ua9HYJi4eWUz7NiKue1mjxHIcCcL1nW5
DQpqsrBSTXjLJyRxw0N+vBbXEtJdVWaJnAXN22kIwgkXwcx417p4p2UDa650azEa+2IwQcneyjHq
b2w3oazPVKlJFmpYD+LVlcucxj7CJkEneGscy8gbFJXxEqAXLB2YXPgEWI8MJMYRf17hlwkepx4L
M6MiGvJ6VVN3qBecJ19EYP28p3HdhMjAsTDXC3nFZL7GjfqezKJMRxZu+0lOy+euKxRFyyMKPd5N
kLlhx7Mo6aszq4wH91+s93K9Bu9udmMXJLzXwU4i2WhB+YZSN7cbZ+LNNzMpT3XUCfcyNUU4P3V2
CjNwcwN9X5vCz5lYKpKbWr0myzSlsyEfSFCXWQ+mJ7WLVkflDIxdOOb6UeyxbNtcYtIYDfkA2W/9
7GxAj7Sm/rD0U7LzbcwuNeTOnxoUVBmy5r+VMLK+DwFpPaiQRiViCtyz8PO573EynKUv1x+h0eHb
0AmpjrRSGC/Y9LgltwOh9iHw8B+G/b24hXPolMpohYvKFGwHlC3DWwnIyT7MxEBg7pY4mwgkFwUR
b1J2Y7r28hY0JDwGkInLbDoG5QVb3HxaraSv2N3LXU11VKdtuzhobxB2QoUnWemRAJHXWDq4P5PH
nlFUx2pCwjxeDAR6ReV63iL5Q8rSPXLK+TkKarxwrLFZFUSPjbDta7g1y72MjH4sAzNCSDU1dT2k
S1AlfkxL9G/rfkU44nqMZlq+ReFizk6vMsl1N0RZu03bsu+sFucVSlb+6omMn8vGMwQNUNfF5Fi0
8eybtMBakTB+WFXwo3LF6l6FiKI1nat2kRAnh7Nf8+rqcHFq1mWDEZC04WqQFT0MI96ypWK9zsto
Dsl5Djn8BTAo7YOzVWGR3I1kGd1+hnNF8LZFDY2yZOWzu0zciPIdvVg7IDSDEno0lan4jV7mBvHC
ZTdjaw2NlW9sakxwP7CJmR2MR9YOJhtjpE49mZPmC8HKREiaWCtR5V76fkpXAOfFLnFTXGW2QdXt
04IRxpp0FetUfV+kYMPNvPTz9g0xaB4FvnJS4PRusJCFSTVG4PQOvlAFPVjZVPpxCYFm7fqOs3bv
Ymx8OXr0Mj4NVyXmbohbyu4xJqbFBYpwFuZhsojkFGIQcPlZ4RRt76fRSRNka1LO6jwOIwuiFBY5
EvXfpmmzPgLsiSlwHah3t8s4NiN2ItXFqKFMi6X/XAN+8V9qUScn3oP0ZWPr4y/hyGry3kIyAOBn
6QUyPkGrqAxvByr/tJjmGgkwdlryuS2t/BTBpcK9Sa8C+Xkch4TqXMQDQbFSdILMz5Hf9FKmhNKY
ocopbJslBWvo3bjJZf3JC500P2yF+cyd1AjKfFobtSSw0BC9fUBquaiXXTfDr/iQVIT2DxHWJ/bg
gNlrgYB4pBjwt+owqH/ULFD+yGpVB23ON7vYPm2iKCoRbNCjo0b7oodsRZGKwhp1j/OP2qFE9Iek
Lmv71oykn/e9Ji45jWMyCTyxLfE2H2izzO91IjBdF6k6Gd+dr4d5b8qgJVlST+GlGsoiygZIO9zN
qjUv8UjiCuOtI3ijzJp5QIc1RDBIeps2WO5i5H8obvqSDgdfLPJpYHR1Y+rEtpn7tWma1CKNNsWY
YzkxJNpJ3e9XL1G+SHQs/qiDJdrRaOMkVckUp6PzKKJTNzk/Psahj9XPGYk9crfVQaDyyMPTq0/L
EdEpxwLd400Fxzm8eixs2bnQiAW+mHLtPyXYQ23OnONhkwYVlDxvY7Npgr5rDchh2fByH2Iqwvjs
cOjor96z6oDONky+9KjxY5WJpAyqJ2SsKdRCOmyjakrxpgmWSWzWK0AKgnnQLVZhdSe1D7bMYtW/
1qFod01RRV06iWI69wGAuVvAcEw8yG6J6rOfbfINAONnRL84GiEpKMJkQ4/oI/rU0bJ4h00LWo2y
xV5ZaVvfOhckGH2Ab44/NbFUmdlW5OhgWik4VrFlze3g2Njc2mIaL5Mxvf6KXHL3QYZ6HPNlIniW
fInf6unaV9S17J6ahfu3CGWNy8ttQPcJuZ5b0sbH7R4z+EmUauNLVChg4GdkLMoFNAS2wxGwpdN3
HsNTCP6UVwATfgb2rfZbnFKBwYoTGKJkvGGDHMgDi6FNhdYt7sr5NEdl6Ro8lGkNRhgVFLraLQGT
+lo7RNVjOVRJtAsxlDX8XND+zBlRAGTfYUGCEGYr5Mh3HZo/ivezos+2Qod9WDs9plRjFzXpPFmE
J5Z0Ut+laEf6xvyk5mxtxxD9e8ybeUn1LBvyparC4pu8VkRHucA84XWNzIerG8dPAaCOsMyGltfT
MUHUjcySyLYfvcC6TSWSaDKk3QR81yRc/o5p12zDTVjlDratBUdzLgO2X2js48+mJAnG6qukAOBN
khaGX6OB80aOMqj1ZxH1/femWeBmCEBO6e4NBoSJRuWtPDtqx9cfQITK7WIbWny0qtkSgdj5daY3
rfJ8eCVFEImPEEkw4gcQEwXAT5fiJultjQ0kUGtGy3DwDzYpYoNxJVCmvIzK4KEiUQSSBpVNcBEe
Prn7ZLYRzRe3BWw3RzOakaadlmdYfYf8k7HJ/EgIHz/JIg5fIWly26EvMNt2JD3wnqVpl3kXcQmf
6k3P5hPueX3pwhpqzUgj9x3WPbw/9SpJhkwYNG6pIUX9GQPoSzoIzCQaw310sYshD3Hkl9so2ZTc
9wUcRXaNWJfDgLSUQ2ia4MQRBY6Nr2Pjm0IXs96bssdQ/DzDxioVA1rWZz/BufgdvjiAG8bVc/UZ
jAfshqJ5xX2gXmtsCwkLWY9CBB0RIFH3qpYIZSkDQoYKqwq0IHA9RrZEbjEWIXZCloAD/UR7xO/E
dqsO1ATmDakCun6isoe3wYJgkacKv0jKqmt9nmHvXp1PLSBfdo9qMOYZM/h1Xvu+8P1eD4VWGeWx
8d+uEu5T3zVte1nieGvwM2oyPqFf9s09K2N/QXlZsb2UhvRHKINj/wiGpdthm+i6vRVCjzlVcxNC
BYo84l3vA2wisH0541kAZSuM6A0AJA8t/ryu7mkkSs9ZJ6awORMyt9sBrnrbDyKQBpY2SCS9lFu/
YPkUErej9sGuTviENtP5M+tD1LGq6i6rUeIJovwBEyOwLQV8B/8RxuPiM9kwJbGXGPxaXwGfLjNO
ozEIfzhpSxoj2qneAHiNzWS6UwfirXpX2zC2GZ4UfBxkrdALYMds5jZTQ2Fgyw9PruQWzn8ScI2P
zHRaej7IQ4zoeSTyFnMkq5QIuHnufcKui5DouSzRvg9o3rD51LnexsSfHIZ0kpT2i2uwjEHjfkw4
QIuTsS4o8xlG8QEExi3l4VvPUabls0+symI+Rxhhc9Fav1UR3JfyAKBG9bkBRMfTtpuUeg2WDbtH
SUgUnqM4bEXWJrSheQ+Qd876bgZim6poXcpcY2Y2uOdmsPIROTfVnK4wNze7aS0E+mG6cZQxiQnd
d2IRFpIKjP4kj4homuODWo2Pv0f4UP7TiCo1uhFj2MQZb+KaPjSlD+AFbtBrqGps26cVvhT1nuox
aNdUwENiBi6vuq1MeePgGoOXein3IEniYkCeezIWt6oPqu0U8mDpbhMD+iGNDPOIATDKfgSCVeqO
bkUHuV0R1N0ReQyEPmAcOI6wpizbPGjNbjV7xJJ6u4eA07QZyEIxfet8OxLkfm5OnkgDgPBz0LTX
JxShr8pDmxiNzh7dXns3ARavMwzQuXFKYTEU0ksQUYGeVjjSHQlCjNW3ztTJkhdRVLiDx37tcyuM
qXcNBCpDThG05Op0sO2q9mgzGvTLHK6C0BQ319Q7hAD2uVZVspwLF8Qyw9xQmYgcBiMBFlRVtJBp
gOHvy3M0L2zLABYbflw73kOEMqDAS0EvhHWKOehN5wNeg2bPlykcPuJK1A1BAxFyxxCzDG+en6Zu
G4wp1iB+HQ7TFsUiz0hjk0NEDV2XUx1KJt8mi4CiGw+UYTH44BXXHDXIwvp7EVfN8ong0ySomQCF
9NP+atKO7neW28zvpmvjfilIXy+owCAD31K9FmV5v7bhiI7FTizCAuc1UNg4A4UovEuDsU2679WK
ph6S1TVugw/rZjKgGIgFuqbeYWR3RghTb89j0k/yXmDzKFEvSr39qBVItnetfV/veck7ApRoMKxD
BHhkq0eOmh9rmSYxF3uD0mj4UIYLL1MXJjAh9zGf5EsIxLlCqhFoLfctgUtx/WbI1JOHvgSP+Tgn
ehhhxLHKhmbxPMCuG9OgxjYn1YLOxUvCDdvbGN1PtEM86DRcMNhaCp9toEb7FuaDNq7iPBCRkxdv
QJDeoMSW0Q3KIj4+d42u7Tkume9PZGrK9p0FAcCr6Fqz7ae+JVPaxNSTmz6A6dojmcapwh6HuM0s
QXnc7daplfauGh3mt1oRxPPL1kCpm8lgBHdZsaaDc5Itifsuo9EULwzIaUY7xHboeTuTDanxKFlh
19mcvCnZinoKyepZGC9uOq59l7CjBXnkD00dbcFbqJwQ56oGwZ2ZoIWuZYcx+cAC+ejAX4HVGhdB
9oOldMpY1GqSYs3dRma8ArWdgOvLPggxMTDsKxKCxow6MJdr2iA5UKbrsBiRWxULfnTLlGxHwxcS
dHAqpH5K0pqViAAENBHqGxHacXwTI8ICPuKST+0NCtsq3jdCTcmz92Ac86YE+I2hW+gsH6qua6JL
UTZd/ewlbsxlpbIez8GEpCjAeBi8ONTjuokHPcVteV60TepXdHvAWIGno1oegLfJFkQMh/VgFWQT
FrMhGSxtotXkoLdjmexrqFyvztzxFxhzBmOYJQl8XdtdC4ZznE4owCxurIu1sQ84pztQKdCYgSFG
7Zaszwy3HdOziVD19gpSELDvjJW8T7YtvhGAI8iFkgL4ehoFMGWkV3Za0kOgo8gcah0P4mZrehgK
hHTt3RdfTQmA7XqCI87elWZZVRp6MBSg7im0hMEwyhnej7Yd39uZS/rQw01kpPurg3EIYGMRswTC
sCWzzpLW+zpfW3sNSnRjdCdswbsTckQ2fxw6M7G8nFfT3dAR9kvpUtRBeOKbEeyGjGFI9iDdXZU3
skzQdZphNKiNWFuxr0usJ34ptlIvT6BbuAOPpAq7/WCdYOU3U/dBcwoYhl5PQeXX4RY2GNa9NPBY
R1XTCb7chJyM6891ENrcrGtJRiCKC5XZlqAQScFgTyALKxg+RsXg+O0UtKPP3Iok3JPFr6DzaaO0
zjDsEUEEwvlVLz7LfQKp/l0zI+r6NfB1Od5at4XdOUaO43Z9znGB4Z3ErXNWjTHX3wApEuCyQhIz
AjtHJ5ONHd7zdoeausbRiC302uV7a/x9QuzMspWQ0GKZyMFi/seI671LDEAs1BBWJPdjPDcE/hlV
XP2Yrifjj3gCCg1zBFGehj5ZQ7AqKKeembXUTai1wWvZdGo4HEo8Q/BZDKIgyBkVBHIxVg7FHVWx
83vsn/D2nJuumj+cXsxy029xKz7ZZYo4upZBT+cVSP3yScatme+vnqTsOLZTkbYwbxpSlKHlkncM
zBUOWxDyD3Jdk/g8KkzO3IHza2HggKJ4A7A11MCsBIJYuXBfp4kMMsWgHPUA+00NOA8S66chaJjK
5xkh408aSl0ciMiMgRdpMssieYtNkGByogvAzwL/LezQu7TC/CpPewldDMug5bDTB2CkEmAx4JrA
fQVWsVUkjRzqVp0KbK9uS8umx/RSitAFNJz7BXPCCLvqFh6pL3AMAGWTTh6hTMOhnZ2odIYR2WIB
Q6/g+xXmlilIk/J/H62D3TQR8gDSlbksgMIN6KYE4JXB+Ju9Mnw3ucxeleaUqN9hZvTdCyiJDj6o
9z0d7Q4wwTZhaIAU5PTvxbQEyzry5gjj+WXJg0gDQttWJe7BvXZTHhUwM/iTirxfZJDRyru278Zm
FySfNX+J5j83LPKrQZZo2Lyg6G52rHqSQCsq8SdHwugvQwU93EeToorjPc7HABBSMge3I7bp8V8M
c/+BARs0Jf8o3AQQRh0UliBGCJbfoPrKXVpPenh6jlCbAaaeNWIu4mSgD8sI4BadlSZBBrYEz+mf
SwKv83P/D/Xcr15a5QLsuyI23vdI523yCkNatxDDDhkKNTDpYMHl6Z//pD8QB/5qrGWHEa8aY9Ee
BhdD/OzWvphyU1Zo0j2OJLjtws6kQTm6rN2/uMN/IBr+1W1LQ++IY4SKfSSRMeNgo7QbgDT/iw/0
R1f/RU1pkFA5xioRUEK132obvnlpin8x/vBH1/5FSYn6fGhNWYg96Gd0CnY9VVPD/uTFf1FMujB0
XT9FYg8EegchMmiPEJDjP3/Mf/Sb/7LOiwXcokiqaF8GZMRhPhdpqHDs/7mr/6J1prVhULvhvtCt
hde0S5CauvXP//zif/SG/rLgIwsC1Swar4uKE/pjBJjk4b2/UuRkSdqa1EyYLjhiaE+YPxU3yX61
3VKy9DE8iMQe8b7iEx/seKdD4Kr//AOFfzBF86vpVqxXBjyo5PtWJgrQc9KtHtQK/vtYQxe9cZTc
+JuOh110qIx+0Vv1EuJNE8dirCaFJqVUO6SN/lhmpgxNXYxa7L9+u//xffmP8qN/+K9dZvzbf+LP
33uDLr9U7pc//u2lb/H/f16/53//m3/8jr8dPvq7r+3H+Os/+ofvwXX//nPzr+7rP/xhh4LcrY/T
h12fPsapcb9fH7/h9V/+/37x3z5+v8rLaj7++tt3cC3uejU43XW//f1Lpx9//Q3k+//xgK7X//sX
rx/gr7+dvn80X7sf/9d3fHwd3V9/IyH7C+dCoC9Ecg3FEf3bv/mP379C+V+EDGOaSCmTMAquG1qH
CF/119+i6C9RGNFQgp+TSEO8TgGM/fT7l9hfKI8CmSRMsADkDf/tf330f3g4//2w/q2b2oce8oQR
n4WG10X232eF4GEUsTCgIhAyicPo1zHEhgssA2FIHkv03GpW9R7D0/4GkkPMew/Gm/0WBvVtTFlx
Aizfv/Ci6L5bEw8u7QGC3tGJRzlG9NsGYWuGk3tBi2a9L0kDJ4Z02lyjd0YAZrzq7wIogWwNuWVK
QWCVGXcKsYdQWnvuswl6lulrXTtJvocD6Yt76DWT7hZJXXS9ZaQxM7RA3vS4hI6+xrYKVQ62zZKT
6aB9PyhSW3R+0FVJIK7ctubYF8lYvUNQ6YM7tFBr/Rr3/QJYAYzCSw0cvYSok/o9DwF7Y5+ru/Ko
YJtVv6oGSO/FyZ7P+9JHNrGpGxChlLlxKCcQTVvrTgIS5duk6Mwr5hS93zlDeH+jJrgJ6AGr7Na1
i68vOhhsufOLUPZEHPi1bNIRmP+kTWS2mBrxEWtSvEAbY84aSQ/3lnYiAwBT3agyLttDnRD9FLhY
NnsCkA1gLsS2R1gMqFu1SnGw3FeQ29WqfyVGDj9rl6g72DCitpAYeDxs3FWnUvDkKpmf6RE1Yyzz
qG3D76Saxx8YkRm/1W3YPwV8HX+OREPy2s/LMzB8uO+FE6+OgOLHuwhBXSfAsfIT8pe3Cylo+YW7
qduXZiiCFCRPd1NsE5zBS6TNfhlsbM8zXdQdMGL/WAGLiXIH06TXfprsHfQV4rGCOPEJqibzhjeL
wGLN8jglig0XH9UBPuk43ZfAZ/aFXFogCMSdi8A3D9CdIeUkTDr/1DFpHpLODl+h7i7fGa59hExB
XDx07F8ExnY/iWa090IEzSEIzYh2WQ5PM2f+62CuJHioWP8GboU8hchF2OvKlV8HQHK3ParE89DP
wR2yG8YjzL3iz8FIohsQAtvXFgagl7hpzamdh3e2ba/QQtftrq8j9bZ2ZXRGURvtC7XOj8D0+Qzy
h9UOAoWe3A4dcj3U0Np3LE5+jNu6/Vq4GbcpoMtrF0BD0Q1EnR2NQEO2S/w0dwWk+91mLsFACORv
BOEN0bJtR8CQDiquwPXPhLM5aydVfAGgiZYQ4gJ9ByU/+gy29pBj9n5W4JSxr5Z7jQpC78pYiuJj
IaJ5H0I93WnSy0fFx3LPYzmAEvfRFz4zvIgatFN0xJB71GaoYhHwwBh8tilX463squQL3ZQ6QM0P
RcTUzc+9X0FK02FL9qskMEUAd8/SYpDAKlA8bgPguw6iFyVZAuqMkKNqdaAg5O05VPWARJ/x4Nyw
K8Epg7lFtwb9Bm2hcCFKXcWgCyiYPiafgW8FeqcJxmy4onDsd3W1m5dKkJPmgMaNBWyUjYhxuoUK
mr9ghZDvINy4Swe4/MWp0LBbPa/oXUFpweC+zYa63upcVq28QIU5vi7IMz8MXS8gbxj4N6g4l3Oi
y/niIDwoDwJJPy5bgw0irtlH6jUyS8sAtATqCd4DWIt08+QrRj2SJLXAuHW2rs0Ej7VYHIeob25k
YMI9g7ruwUWEvlkZFDmm86syBYCuz8CXxicElvnXCdckGcY7xq+EMkQTsAnESOqD2VwQS+VvMDpQ
IaEWm+s3O/lnE47DN+MLcbfyZnuoVtVmXQNhWxrA5QdslfEXgRLjzjSxPYFJQG4AcNwfIwHoStY+
eYYjyDyhey/8CREs25gpbVZofsn8eQAQcVwTDUgae2aSdoHTebjV6xP1zr064NBlKjdT7zHpwA8V
qcoLpt/HR8lZEaXDXKzZFnB/WSEDO+HNxls0a/PIqxGASazdbTuV0WcYMpuctW56Z6WIIyDfNNhB
RxGfkCmqgYhW9gE02JQzUk53isLKNY10AS3gJOYNNqjIBAErUDcPqirXd8ORXYD+y7iPrlH+oZnt
cmtpv90uQQIVt2ZYiQTWNodENMERMz70u56nEoMoLrhLttLvAUzX540t0C0Pc98g87byP4VQ4V2h
Nnm4HqFxuvBue23j0HT5OoPCfoF0ZIBAaFRcnQMIeN7rqgQ0Y7b5J+hBemRyaX4EcNu4cigbI/sF
ov0DjpDg2HgEyiHJ071AVBlla68dRjN8P/t0kuFw74ngz3oYtp8dKrxzZ2Gsh71y/QLP/RJC0VCd
G91piLvq9RUYWAEp6hQkNJ27NgK+CkIJVyKwFOwF9e9iFf4OkgR7bghhX6elVkBo+6q4qQqwggsm
rJ4jdAUPznfsBAt1D8mJaetPSaELlULoPWVj4oa3pNchNLHFMn1tRFkdYW30BeTqQwCAVQOE4urQ
0SH+YbnqHoBn9sGlwpnf5QSxLdgcNMYeMrIN2zEMFX0z0K1cnYUhjdgwWlXmC1rvVzG1/KVaSfml
gkqozRwAfJouzUA+VV2JaVDsHTgCZtZXqZRKRulcxvXzQEb1IuT/ZO9MliNHsiz7L70ORGNW6BY2
D6QZjaQ76RsISadjnhSDAvj6PoyMks6IlKqs2vWiVykS7p40msFU33v33vNc/0PZXnK07UZ8cn8V
t6LENBSWhT9N4TASHFAwTB+Lpo6/e13fPZWqKLMV9yjyhDXXJKxEC0iPZEFCdM2XgXOVqnD3g/Q0
x1wQ2SZLBusa+9jQJXdYEsQdMMnyrp+IJm2qLmqfek9lWLGwaqDGDso/jHgubvg01XtfjvK7qJrq
TMzKWZsMmZKVbEx3h2biMs8LvE+3sfKOqJpTMeJI2yMrn0l8BTh53xIMjEcs9sW5kYONpEpxBhlu
XEHrr++ioMseevznGBKwsT4GqjDPhp83Pz1DOV/OlJ4MRaPW7jSqfYDkvWGRfP1Qwr/cBEE9H61a
JxqzJxqlzlN+YTFocQ9qNNp5qtaPZqD6jzL3+r0dxz+7AXAf64PM7yoQ+TEtFk7SKEmObcllHc5m
EpGyA7iFH95d7I1NgGvn1ra3jmcDlZcHx7DCNKmDc4e0vtGZNTxVk2Oy1cDWHwXY+U8/nWfF8hCz
fuHjVM865c0MfdFHa7vKPG9rFlWCYoKZeIOeFhdh4wTi3mBTJuphPZB7SSUpLMmQWquo3uedFgdZ
JcvGwD57Zm+IvPM6N78mdWkhKFRITlEH/+Gr5nxwCpEt+6xMynNVRhx2MrJuOcp7Es6g2t8GFpTf
BZHhLyF5kvGisH9gIWmWXYRgkxzawBecmMVcP7vJbD1M7BTZUI0GmD8t56kfli9FignfBzRRbrYc
iWHZ5LEUE49Z1hxj3fqPZVHOBeE+OZmbuoyJ50addGjmq6Q993pO443h2MV7xfH9AOIwfbJdU55c
exkPcq4Z6+vMO8A5n69Ji8ckdCOz/lG4Q/3TIYz0YI5ZzD7ExHGfvxClJ9w7fRK2pmGZIdNZeLx+
nbE/2soPY1x4LzJjJYqR1N1HySj7oQ9cc2cqqwOpoNIJUXBMvU2tRv8Sx3P3I8li+64Z8zYLfelk
j7PinWDkmW6NPrW/KzaC/8rGYopXGHGqb3oaitdYZF66wvmV/gIV7hJi16L95nzp52GKq/5JYMS9
ZlY0H1pDp+R+c3+DK394zKeqPdOpsVbC7V3n2NrB8D0S+XDI6yxfVtgKl3gVURU8IHW1l6LJolMz
u/2ra3jmTQ/YbLs8i891FhhH4Igzbq4Mp5zMmAiwFst8cuxsvjqlVT06rjfv+M15DjNfrwzm8edE
S/eMABC/jVirT4lalkM0aswsTeyf2D4VILCIbuA2KHIOx8AogaNwwCUk96qV7yzeO0Dk8odpBM6h
x2d3NDyL9b2RPyY9okymbyThxh1IDnlxYMxfSKfVhwkX5MoYPH0lCFZeA7ZtWBss9HpvLLx5K8P1
g36Nnad6EE0m7uHitD/aJfNGnkDT2wfwGR+MTpk3GHYtfWOPtTBMiT6fpem661k16tLoqnmofOiQ
djMMP8fOc8/EHluqxaJ80u3gPs0xV/lmQhcy1oYToPk4ojUPWWfjEDRk8zwldX5RRB/fLczwKW6F
zsFtZ5CnCweLUq+tYmQn5kjfYoKKl9TqijMmBwT8dMIHHyEzQb+oqRzNqCj2RlAbz6B6s7fJ6biy
zIJ3OpyCiTM/StPhlgEWvSSNSRPUDJaR7RavT4IQBZzzqOiafGXXJICWLLY2/djFH2UDFGxLSqi5
t2Tt/qqcLHhq6JS5//IxuDdGGqiA/WpQOOrFeUzSaLqv8I28M64dkALSGhsf32JOkdRhq3Pr9d/s
3vGvlJTiUBnEhVc0IPqDyzi7s1oL5jIFJKbHqLB3ZF9MFh6W4EkIN8lTOgv7fWTd37C2HM4pcg7A
4koH/xQ4utp+L7LJu6WFpIgpWhNEUJ9W+UWXS7HH+LbcK8E35bUc+uK7owzBB6j0vuqq6bTMmWTJ
We2VZ2Sz8TgVwbcyhcUd5nPffmKncjmcsYOuUjcJbjZgr6NuJ3OvG21vOy2jHdHP+aGrl/44ZKJj
e2VeDC9V0fQiLLJAn5Roy+5kTTyo5MOWyA4TETnxqQyWFM6LqN6X1Kz2ddN0N6uNrHf6I9mvOkYW
97lus+654LLcI8ta/opgEzaKZHaOuIOXi0xj8ZxW8/iNCF9+B/UZT5ySpfstDjxRhiK3/E3rLVNy
jvPGxFmbBhUr9ZZqfI7j0X1MDZFhJi9z+62v45xNAQFP8ipz7elucaLsSsdbH404Wk4+jyWWi0j1
P03LFHdRRfqiTZfo22SX0XmSXP3ajLFEE8a+JGKR+960zR92PKbvUORwQtlC1L8Cp8EAnxT+ZR4s
E3cl8o6dFOPDnJO/WPUZQ5q2tuszvnLnqBdzeROkIPewO5IrjlXvmOMI/qmnJfve0s9tRWRoFVZ9
ru5d1Rpby42sVzEM3aEx+vxbNcfTwR8j85bKkbKJRXl6lU96eicVond5maoLAaj60hSl/mDyXBwT
OcY6ZCVj/CtvJ/tCQGc8FkI7u7S2W5pod7plCcOXtPXme1hA4m2Mg+puKZIGCnazNGe2W4krvi2O
sZYkbIhy2b2nArJdPXhpgWWSMtRtenmunHK5t41BvrjG1GO9mb14RPB0+zfIi9Ody2WYbrQ2h8MM
+zzZ5VXlXDlHXUx0wB+eMeipfSd8sa+9qtsvisYAh125b/Kpfx3tJT70rhpfWYae0QeI8r6PreQ9
T93qagnNNzULplcfR8xpGQYq9jRCyvfjHH/nEk3N0zQ3zWk2B/cj4e7CrJQmzxW9oUnMo3aYrDAT
ezQrVbVh0gX1jzbx7ddc+Ir4p36pbQodEmFdtIReXXi0a6IRH4lJ4KRPZv1gkxr5OVbQC+hspumh
Iym2MYkUV+FUT8EPp53j+zZyxuc8Kcq9NRiS8oTD6k7Ttn8Mrif4iuQu9q6pLXlOsTbvakuMm3jm
9KtzY3wjdRo8SD/qjhhNihfRLQYAgoBXG9q+U5zpPtgvQREb3OWd6CR1lRtcOAgUaDBVggRle+9+
8Xw+T/PLO9pwCHPeGt5bTC9B4CleeF+bobtJ0CfWavF1f11wIeGUgDdIrLBJahZNWmX0a1mC4FrR
qRMZZ6WavOkxM7lgmQa8CmUk+JPnxP/R5l4Rr0TiqDFUfrSobYALvdpwOXLzOrEFH0D5Z99P2p8W
Nfgz0zyTT4MRxmnBKYte11kfM74IQqJZeiY8KlZW3fMYxta18g39pGtdsRrNnZ7mIuhDgnHJiedC
bvKay65gt/3ew/i9SRN8YqHrOknCeIzbrPcb+cSfL3e1W8QMLyyYkBjW77OMrdshPEXvEknbuzMG
jpJV4ybJdZrc/CFjPdHBUip97nu6Ca57KASz8KMTVmDzBFNnuAEumL7Lemlps6f6V7coAsuMTr/x
sPKOdMVkfNAUW1evIaa/WFZ9t4yCamwO9FW6zfwBhDE94TdyvtNqib3ltN1VYNfD9Rz7jzOuN72K
FZdnGM+ju2OmBb+XmUcUh5XqOEMXNTAgqUmohpSS6Qsua2AJeiy7lYeJZtthEL9TZm5iFOgTM14N
OB9OuO/w8UQsinDWJIWrneUUMWyLr34OSH/yjb+ZP3XzVG9Mfyq5GGcxvCfaZS2urCHnN+MyvRtd
XVHnlslzUDbWMQaygVm6C06iJH0tc2iBazMmqCYYOz13PWH1FXnwwFqnhaJOMpfW3iZsED37kWvv
I6C5L2Y/5hxPfnQYIks9DbUVfeB5n7kcTBxGOT6jg6WH4D3KRmEhgJrLpxSSD91hdPU2+SbBlrnI
rNtYt0u6cowgj4mf9NadGdjFK79TcHOETK5Vm46PneVwJGdehLWN7VOWtZd2H5irNHNL2sh+wtzg
2nn21ESJW2IVEdNRsxggX7UovgwYZ2pFgm4epBOsKlj9fJXHL/XQOPWx8UkwPKbsVbli5iU0FQov
i8abOdA+irCPFR8gqMP6PBZ5d5aYuLncY3NrcHA+g4VtPwtV1QfHcPNjb836s5eW/YjZKX5mi199
z365afMb103tZwNxa4M3/1iOgd9s7TiznwsfUEj4W9AEpM4do9osYxndKIz65ygh4fPbUlV4Ktxe
bRz46CssghQZ1ZQOF8EcikHKZB/GdFI/TewxL/OixvMy8tpESUoilKrLfjVl4NWr34ygzIVQLNcJ
EAS2vNVE5yOz21MtJuFvSPR8WzsbMseydJ95EXXrmh4OM73sD2M+ZPvfEi9qh3bO480wBlUZdgNf
aNtYisc2xWPND/t36+3+kM7/JsgIy/V9V1gmhFbzb8Klo6JxwZg4bHwC0NvSGKPPGs8C5konugon
7164iqG7GhOJ3JonuaSpf1jmJTkYelAPRTWVzyJpvZ/TUtjnvkn0ce6T6t/Q5P/wYvzz6+TBQ+L8
0qlcB2fw3/cstq5h1hmFHRfFV1xyGaw78nHd0Sm86o5x9le/aBePdevLk6Ex94YW7twmnLlO9mbi
c4qKLOU4a821rFrnV8BMYCurfsGI71c/4tk13skaft3U1TD/m5f/h13gry9fmohupPJsRDTr72It
tvtJughN657BzOPiAdwYM23BA0rVLU4mm5RZ3nRXaabJI46ceRvlgjk1fk2ycmzdzSiax+ax7ugj
8M+L4ZZ7i/UP7t3/SE69Sz9gxtS/+r+LpX/RVy/NZ/XYq8/P/u6t+fvf/H9QVrW/+JX/+z+0y3+R
VZ+X988c7+nbX7TYP/7RP5RVgRBquRRmLuqNR/sJof4fyqrn/S4h2Xima1HB8SljifhTWHW93z3+
A6lhPxDwWr5Q5X8Kq4743QosTwbooQ5WWYj3//Hi/hvC6l9dB4z2hMtP/vrZnsMr/Pt6kL5LfEYi
RbIHPtCGmdHT5Bqt3sUIiwz6bPtJx85w/ad36M8X8c9q7pfF6P8+0l8/1OeXFhY/EDwF8jB//k9Y
Pacfpchcke4BjvkLNCBpteuFbPYc1laO1Q2ISIEhyOZ6MIqkY/6ZFJO1/q9fBe/7v7wK26FGoX7k
8/o7Ud3Rk27rwsz2bVIe0hqtx+ZbHy9kunsqwNJenqS0P/7ND/3j//avvzwKtLB9wZFpedbfd2+l
LFcnNdCxwNPrkUe87jwHszPfRs9lalxGzvTg90NUnCJfeT/TuuncdTvX9UpYA9bWPJvmD9VP2v0x
giT9zm7JRhNbWRyfmQPTwg2C/NCsUdArtU88op6PXu4P9tki6Lrr26VaOzAB2TSjvjj7joRnZQw+
J7Z333bYj/HlYCtdM8Ks9SlK0QCNeXC+V5yJRIxmimmrkAqkld9mh6okRLzKJoKwZGgXUARVnbl5
WJu0Hyvit/mzL5PqM8efDxzJgLLQ+QeyyIzqGMJ/St+MQr90GHDo3KN+juXOXvIro98rrKjvNOju
WhS98TBPTvQV5O4fcQ22h9mym4u55E7os2PvV2GUxKfHinmw9h9jtyBt3Nj9yiZLv6YtRCURGSMp
wjE70c7FtpuWC02E9taJMbxarXpvI6I1mFDIhPs2S7Qcc20ICjvYMmJFPu0XmgZsKshZRDVHu8TZ
wsL2o+cU/ns/B0eAFnLdJvyKsNerzybwPfgbDbZpYBvmbYzd7yV9+EZSQ05eM2RbbRAI3KTtlCNF
pX66Hwp81HfDUNUXV8RkUdFqdxgM5s+lbfruoOWXaRXRHv7ZLJu4uA6AgvKVmff2hfbV+0XrVae8
7xhB4Se4+qKd3rPgGcEvCOvZd18mZHjiKwFzjKP8Gn1fEg+/M5vU8mkIm5oW7VVNFhbvPhrK9man
i1aPkH7MaV/kY/w+SMBfd20rOiIvlbSPfu6Ss3RlNfabnu8ZRoEKEXi1TLoZ9l5lizsq/CxeeSlA
sxMxxv4pQl+/JXlWoosbi9etjGhIDhZrxeMNtGAsDBPwcwLJQcYaUpGkEBAgnombnSe+sxd1L6vD
xEjX2OaqtT7kJIbnYqlmcxuXzN9WQa0CMFh69MyVNQ6Fjjd11lrVXdRa/sXVwZy5oeOmsg+DMlmo
VF12Hr4PbVHaJSJlWWyGvCUSXbWDt43svKfU1Z4uNnNSN7e8J06+tv2s+iE4XrPVlDWFsYmMJgOh
mCbzbSA2YxyKurKap7E35wKO0uyjdxd0vmE99Djg2jHGvy1U4HirsTNmsihB4lfbqc/+EF/8rkbm
yZMnLY1Khv1gKHtVlpws68L1Y/vgZimUn9qRefvImlmIOk6jHDLKfov/vC9wrBRlEQzHPo5Lkwwm
fA2+vrFxETWTIV5Ahxq0lE4QbQIzs7/Y6gHjCRzF7vyaDYnfnfVYy2eyGk7xOC1SYtfM7OCprSL9
ra9951F65oSJpBomMqh+SwkK/Q5vsq5Umr/yre6R7XMgx99HgNZqi/CVZETEoXjsy9yp7jIicdOK
mpsh9Jhg/nx0dDSmPxkl8k9JVk3iyA3pqI1b2EN5YlDbHUZbTG4YC0JPNBk1mR2BEdJ+ipQ9f6Sa
NOhJKdco2G9WVGw1l6weC9nBqzQOCrlss0LrE2FhBO8JWNbW8ANAFa4hSTN55D0+4IZ/baJjWw0D
yj4F04Ara3ieMw8iaZnZwyN6YTxwY2VLdVDSxmjAO5lVJ765TnTWqWJCzBK15eZOPcCiFtDFVwSf
weBaqpHJP+nB0dosXgSxa5TG8CnN0iNODsjgErVILTvDLbwF4kasPsyR5A4MQy1/WISt30TFmO+p
sT3/3pzEOIZmE+VIrrJ9aItekRX3HS02OnLlC4WJtnZRJJW1msyemcw8dNHJF5E/7XNdVsvaKnLi
SNMsyg/hFPKB0UrXkcCQCY191Zpk68T0Bj2m6cO5K5KNkadfGQboWKEQgfHkWYt9NSpzqkP0YiYM
Ac3tqnayxUQ2mgXYqTT113DVur05AkoBtEQSAdvJPKmdIhcxPNDZMvsGOKkXQtdRrUK3iZN032Gg
hWrhd+lFzAwzdgbrlemHwbnmaB0ONoa5xztxn6uGEAT+iPnKXKW5GH1NK8rU1SkOHj0+t4Xp5zq0
Jx6kdaI7kmVGbTv1bkgHPa16b2r1hus4uiSZqc5qrBUWByTIZVO7brpTvJAfHKbxRQIxqMK0XZK9
V5psoFd998KakEM70eCFdcylBmOnr14aFiV+YTn79uSPCjXcG9P6KYtBOId2ZGQHCI/efZpUqACj
jWrZFwzLNwvzK7WLByu49QNKS8jM9lo45tm2LXUvrcRyn0yXlMLKVo2RbDGADc+4woxrQ/KeFGnc
+1eSPzkTiCQJzJ12UaPXrd+hxBp6zuy1bWDrwGvDtAwL+zzcc8lSDOU58uoZq39mbpEcDHejY5DN
OzefVLcemwiwUoQ90yu4PtZFsZQV+8LbGp+HG8TpQTE6VicToklynEh78If9uNJBbq9zdIvgvrXm
6SbbIVWnIFB5stVj7/SQ2rB8HGu3r3f17CIao6YrdVeTAwUCUKkgOkkqw+7QTXZEseC69U/SBOM5
yNjtsx+UhqW3oEPccY1ruWm7Qbw1eZ+QRugWsHVWYS3m/din0Se5SrM8DSmzx3XXWh6pGTUQ184z
yVSYwlx/ZvMYZ+eCKUy8H8fAGNb2QFHLNapagIrCu/idCPZF7Pr7fnZsIl6thE1Y4OlbxsI55osy
W95N0rX3lRSYhRAncmI39hR9KzNvifax5Y8YBFrLObmJsSyPDRvD7gygrlsbjtiPeiqzB3eSSh6N
zjPnjQMS4ogbiQj6ggsI2a6IjHjLRhJnn3tWuzDKHMQaO82LWaeztUu7qHQ3FgHZYOUMtS6GUNZ4
TGnCo7vZtI3HrO70LeD6i9cBKx7sVWpLWx8iHtMBdI8h8WRZUu2lg3jN9cokazVyljU71wANlHvt
c9M1EPN8f2RaHFjfOfpnqKIlgdvVwOLNfZIWvbO2aGzos+X0y9dV8A6h1L0Pimp4Shkuv+MDSW5B
LCAW2hyY3wnCgK8aINsQGnYaWeAnE/Y9yxiLZqNnQSa/qgEXpVkKD8vqql3lN16wh9NpXacMBV1G
vvzkLB4eGjUIRFJtHGXw9aYhpbthgxsLdojotw6uinTt8rVkXy2Oo7elMR8pnFx4WVEvX6ycBxtj
BFA9osbag5pSgf0NXUsU937l2AcNu6BeR+SSewyqCHwhH1p1ZTCaQpO0nAHqDX3V3mRF67hSLkfq
akztGA/QUHnvAQGBP05T6SxZGLcB9b7m78u1X/XFk6la7zsMI+tOip5SPi97ILCJYPFfuCxRflOs
Ejr64GV91u1+NyPhkjDVEGlQtVsiWQ59Vrya08V5HnUX7JISQDVU7SaDXxRqu0ySdQdhDhBc1ZYT
FbeDOM4kNJePiUfWpWHXQuBM19HGrdEfYlgpnOhQJjr/BtYrlikbAZbEnXfUL2ru1lasfGMDS9OO
mUZBkWqJarZeN1BWSq+NV7qcyU6iPaRcJxsGjdnA0FACkPHD2Sg8Jv2Y1BLWMRqL3wRb06G/7o9V
h33D2XKrMJi6X0wej3af2ilcKDA6/GFwp01zsIMN7gg1PJDz5jRm9lxM6aFwU48CCJ8ZDq0bIrNd
qjfmZ5VH5tlh+N4cR9rNZFhjQ8D6d2/1VNYJqTCHSV1YAcUQ827BfZAvezEZTb6M63IZzQXZi4En
Fqh2jnRghriI4BYUQEFAJ9iN7O9ngq3wLIACs+oJvqWHultAHsqs0fpyC5PyBadUB3CXe4ANi5v2
e12ihJ1cD/oG7wcbmTxH0xljqM9fLSOi6qRxmY8N7Ueaha4H5eCJhQkL6xl9J5XF1/8EyFSWO39j
CCbwoajpTFcu1mMHphfjSas2bI4xD8B9IKExwmztTRIUaEO1ZXkgfC1nXc+pQq9O270xCz1TPCjY
wgCkjc+eW/+LURcpeC/u8tYwnLzAVm/T1cw19jQGOmXoTmy03TmemUWhcNCRd6Ia5YD3byCOw0x4
vk7gEs1jKpt2OhgWrM7wq5+xL+AL0geB3zNss8zhOeTwLN1bzLm0wRCYPwKkbuwnE33eKVFQwELs
/Z5xIPHLtHmu2fqIfch3pE0Vp5KdjHMqgtjTfuutrdEx+x+mlwXtLUdFVS+RW5pg9kAErxW8Cn3f
NZhUkbTSocAh19qL2AJOKo0dcwr7UCwGOcQicdNlBYZsHtf9wtCZtjf6XtoDWtAcp+m9V5XBi+PX
uBq7rCrjg9cV1YEQvmFtFEyaQ9IxO+5jqbdKz2pL0lRhlQ7og1aAy7sHADN9tf0Ks8l9hXk9uyNg
2v2EWoW3tohafe4jzoHXLGdkH7KBbp/2VXCPdqC3IjHmw0IE3VjzlTDTnwFsQ4tzDm51WXQ5InUM
5HPvB0brbr1WuOIxcb4Ytf7iKaSYauZa+HRAHc0k83ND46WgryXTMfjW85egG63ypiJG1nn9A+kP
IovzVBQmFra6y7aQkqP8wBUQpTvXlW0FGgpQ5YY7Uzc47hv0JoUDpdnyLe3zzcJB4z9GuILEmtPD
605lq9oVi3DiBKQsSYU7TgklN2Cy7WpbA7/NnuWCrxNUBnwqSUTHm3/0o1q++yMl4pHopE9F7tYs
KnQBiujVxK4gAxHHSfatdhAoIEG1LXV46Ttz/GZ7rAjgGcE8RgSgOiW5b/gQB4AESJgqfsKYlZ4J
mhu2VJNlH9xMMhW7yQww4Xej7F5jXXTyqevZe0mgvjeD6SQLOIBALDyzNjdmRxX5hjHFB83rGc30
DOKVJW07N2jppVeiFOVDwYBgWLkLqfED3aPOTgME9MD/6mhqN+SHvVVJbtl7Jtj4zrNkupgGYDfO
wQ9WpW9aHOR0LnkSNfFhdKoW3gsB+EpXfbDzqC1TqIMlJSlBe+XdOmJUYTBUzfKeuTO1sSrGoTm6
Y84t4U7x5K6tIXqrDVNe46hMBlLHZf4RycxWx7wx+ATiJfPra5Ilqr+L6A4m/Kja1wflajoD3dq+
exFYxWasNgys3dyU85pQng8OVEiZdceuAnB7plBm+VnMA/trWHwr/K0vzSkNkK73FAp18Wrb1bjl
nOibl/96RPfHwoO/TOgC9HGuE8vzJWONv+8Kz3AcqdpM4r2D8/qhgORx0xbZuND0fO7GKcDwjkYw
IvCrWVbMSTnZu1XZS4zsEM8vTHGoHCKDnae7idANtn/GBd2K0ZTZ8zVPzWKjSJBmG74IwqI1qNKB
Gc3Unh1WAuKGJ+u/GpyRuVkcKWvTqN77c2fi/5/Y/y/rS4r6zyf2tHLV59tfclBf/+DPHJT4nSuR
ThD6kud/ZZ4Yyv8ZhLK831kRxDNB4EkQdvtzVm/Zv/swS21G8UweTM9mxv7nrJ5RvTQ9UCewRXyP
BIL3P5nV/zXcGHBJwhlAR6BMdtDUgr/FEDVzKpjp9V1Svc6chEv/b2bTEEb+OhP/1x/BL//Pk/kl
d5M0N/1NPKV0Y2RwSspoBlvWviKTg7tOTZvIMd+HvH6Mcs0zmz7iFuQ66egk112lne/w+cCG0nQ8
ibZtVkJO41UW+VUr+yRdmisOPuPc2VzDlFpGaNSMaAUQi7QWz51bHqD9hVVsVeveZzYtiob8j5PG
36qIuSxAMsD4uTHv/B7KhZ19QsmwV5R16huEUKb5U5CuPcKgtwa62ntLfmndG3LaZwvMx7IwpvNI
Rzht9PI0BHCNmyynCl8g9Jd10LH0z6YDoaKtV75rjvRaGWkhO+rFfgBlfJ/XnbyIiGWmwdz4mwL5
eucvvVgbRh6/dl3efLN9Q91bukvL9dTiGHcMNOajo3X/kQLtInW9NMG4huUIhgJWFvAbyAHWAeZd
fiEfUd+QIswzk7vxaHPndrp9p0UKvnEsOK8CJhTUZiu/CCtp3qzJFRwqNrjCDYOMcbvg+PsuzKh6
dTnINlk2QHdR2lsVZhQ9lRTdG/AD2NJlGtSHtCjJV7FDOZahg5WUUB3jXoCHF/Ao0W4u54VxMEtC
pbtws0CHKT6czijueEyBCKck4ayVCUB0xVw7f2gds/wGcDp1w9EHuN5OBKyabI6vtkizTQf7Z0fn
FG2la6qXMUiTX72YfKwskz2GaU1sAJMXk6QysdhbYsXWgzINxBnLXswD167/yYYSCzd9BRasacZN
OZQLH5c//xzd0wJHywBOhb2ZMI/5RZZkg0E/Y4brrTcWrABDUTUWv9ZkkAo5Zm1AxUdWUIX/lsRS
nmfQORimXe99ystmZwyzscV2bK1rYO5+KCsQUpSEmNMtYzp90d5P0J7jU+4HajW1UAzHCBbUaPjt
LysxazZF9FRnGDd3BhjDjcqHYJUl/XwWblQ+EMIzQPjGbzFen42Kq+WliP3mISA7t0XDh7vp9hKx
qC2HEwkYETpJlH0DgGquoZn4G69J1a4E2kByGHdw6tgm0TfP2aZwhW5GElBt+VhX+AjVNR/yeAe9
KdmiEH/NlpjPGvMREtopniq95dJ1VjRdOU4tbJV9PZZbBxpZ2HVzuhEU7ieiCsajm6bL0e/LaiNG
t+NjtTSGzdqJ9qwVXCUYKN+DLl0u0Fux64nF+hRdkjAdf5G9no6zkuamXQz/OhdEGcIvFueN7Qvd
ujG0+5yysSrYNeVQLDSLTnB2LZUD2bD1TGvYZ1BWuRvng51M+h5Sh/fLGJzhoSvbnllkH3zZKpf6
ozHy6hGPEgoKiwPWUeBWb0wwIkByLJkcEVhgpelO7l1mNa8W6BgF2MLRJzZqLOl6UGXAsKNiJJAz
njl4mcZtDSelXQsDRlrIfhRyBKZdlYeoW8CTs2InYMG8CdLOyXyQYV9wwgIirr0WAjtJSAtW7+ZM
VS+lItkc+tAZ27VOESp0MmUHuKM63xPu/1nVxvzwfzg7s+VIkSzafhFmOIMDrxEQc2ge8wVLVaaY
55mvv4vqa9apSJl0+7b1S1e1iQAcH87Ze23hK8hmUoIF/qGcEh1M1HF8gOF0MzGfXCXAAw1qyIGa
Ureep/tY5BNeDKW6btGkBRvF1JRwRwta2Q2aGp8kQUQvOUNxPVpOfa3P1bAJCUfY59MIO7bLQKTp
rUVhVolBB3X1hEAR7evQg2zOoxgkJfPmvTK05gZdqnXsCwWMRB4Wx9Ge83OQyWYTduivnUHh7D9I
2zVKHW6KPY+3SBs4QQcBrGzIevuZft9O1XramHGYuTNd4x1buszjJC9f5lyJvKSnu4e5wL6R8ew8
6IERnsgcqA4trD9qBM246TpHu81iZvO61s1TH7ew/gcgA6ZDB8ICj3lVxvo6t+0udQNjjvdVk8bI
pMnDIEGJnorizCaH69C5lTkHFEZ62Z4C2SW/2mBuXLSl6DrCHp7zmuAbE8Go1dfU17iRvZ+U4bOh
6sHdQHTsq8r0rHhz5Q8+jkHN2TS5nCo42Ga7LSO1umtlMeUrG8n1BjN/Mm+FmcIpmvnOjoho27cx
JbC9LWsOi20Wb+QYwDMWnXaOEOxfozLSzpnVKOvBGKtzjzBwH43dxAnNF/6RymB7K4JCbMkzSa8D
9ivValDU4JawhmjG/KLy6hVlyKEX9+1ZDLU400Cxr2BBLgzxwfTfwomqiqWQPEG1IwPoH3bO9KpY
entd4w7fwmC0tpwHH/q0pHMEUg8PYkBr+Ji2sXKIVCs7lDNsHOhcMLNbXe0C9vV08J3Bt8AEysUi
KNQYW6dVts8xxFPPSkXxE8FA+AMxcv1PWc3Q/aDbnXBjqifWX3JOtBIobVLbGLxrtTxnU9++ys6x
lFWQB+k1VR74rRH2Fsk8lIvrMJJYTcJeSx/G1Eyv9Dlw9kGlwpGcGvWcFvwzvK2pOwTU7Cm/zLeD
JrDtDEYcHxD0E0DZ1c0JOxXQeo0qM2ckWtrQ6fzcLVsMY+EU+B4AKHZk4H8wa8zVutPQDSw8MK0E
46o7u6BqCpN4BXV6zWN9OGA6LTM2SsK/LRVbIjsu5+66Lo3qJoYA9FgRncpyTlv9Ftdp3K4TneM1
d2r+aFWTY1hsqLSwDV5ixTaDc/ww5gjqWqhZWlytOqfP3MT3o3eWWudOKJl1xbvqkXeD9AFsn5qr
kZClW7svpmNnQupygCrdh1UX0hsakxPIs9Jt4652GzmQFYA1k9QvjGJTvrQ0OsmBzSopDbOxG90g
pEsj2GWt55pK/9AK65jFibBONXlU+qpo9d72LOLDlza8dS4ntE6e1WpEG6ihKna25hvP01j6sDEB
LobrKcn00zSK7naqMOWuaALkV3Fi6YdMNybPRqh3TnJsyC3IL48+ZofwutfyQ1baYM7hNB4GRuS2
ygColmOeuSCI8yN2neQQUHjF0i7r6h6NN218J4luBJ/L2u5QeONnU8MHvUsMmOxRfsqVufeKQuDL
oxt1N0zkcDUJ306eVeHRXlrw/Og+f2Vlql0yT9onUY3+7ypQi6fUaPUDiWtL6AGo69BLqy5n0gff
SVQE/dCnoVazB474WbLJ50ld14i93su2qjY+54BtC8XwHs41fp4AvcGuk115p415d037yr9yUANS
ngjMVZWrdGTQhcptLykLQWllWUkyi+lhMPeYGCC3O9FwyprIvAna+aFlr3CyBlwCmVAmevB9gAEy
75J8lWGBdLGByOtEKZ9hWuc/204mN2z85rMjw+AsMCzcEAUwARobx50VUEieYcDf8uEnpNARGIOJ
W17PQxR6bJXEfkQ6YmtM1/Oo/2jUVu5BlFW3gTpOD7U6qleK3fdPRhRTe0vr9FeeKxo04kLMV0Gh
xd7gmDQy2ALhijbnN0uPlaMwKgKXddpwb7RiVmwRYuZpStHrJhpzBNnhnN+aGTHYmtPF20Rr0iVa
GkatRzOf0kHk5LeCKLoXhae76bL2V1EjvMTqwr6D3d38gOqTSAQamyqOzFi5rwvnuvWNm7x/qstc
wowwoVl4vIh3Uqs0j4rGe5imkJGxt3La77UfmU8GJ4tjfU9ju7/yUTa9xx2ORlPF1tIjLaBhbrtK
kChXQgu2SqydG0QDxxb/0Fkn6GttyIHOVdj2x7Ea2dXO7KkpgDUR5TJReLoa6DdT5RBO0dFjNzIg
WlukM8NNHETBQYVD6qInWKWiKzc6LQFk3RX7PUONfgaSAAf2OIr02Mimh0Fps1dCrKZfZAFEkTvx
gn51FO+vwrpW17aVJodmKCgGN6mkaIkMMaf2HK7gd7LVyXBpQ4EYjlGRAnK0zVynhVeV+4BD016f
hvqgLroXM2q8oG23SQ/onMK3RNskok1ha5iE0TMhKGrb9Ng1VeaZXdzsKPuIX7Wl51ccPg0PuAcK
WkLlxnuWK9z2edgYkBXTgi60s3S3Jb1cJ8rnc5cM7lxkd377onfRckvDbO4V4naKqbsna2tfz2y+
++jZCI+Wkr+EUqroaawFzn1XFiAx6/LOJ/Bu1NS1zy43qevHOiSLqImn7RTcVa21LccC7oHF0BKq
/VBT+7qBAq8eZlWt3ge1VrudUZL4g6nHUQa3tFPZcSiV88YEcnFdQA/ZQCVMieG2TTtx4cigOc9M
xXoRlPbZpnXCR6PWa9KjIaY8D1YuX4zO2kDq0N+KStN+dHRlmEpxH4RWsCvGHrO04iQmYrqQrh0y
ZrQQs9Y+WTjunV3YN/jsoEO2uDyw7IlsFo8dHd4bqpvzxgh9+ayEAZ9CTLvhpncmx4NO2KUrfETG
b53Im1u/kc5PA759D9WcmnRGOXxeA5oPNpMfpbfCEdaZ6UQ7E4pg4m8IGlpnpir1s4Klm6JpMLtG
Jdv3ib51uGrjUdvKGnhx6ac0tfKewCI5FVuDtJQtRU2qBVod+49xWEooFA2196I7zzFO3UwQhwN2
MPZr9UWbU99jYEwI9I2rMdJf2TESwaVakX4dDXU0/DZl3+0E+3haK/GsjYd4IEqQGM2sXpXDLO5S
xTJe1anXr8LYTPFN2hVUAUJq3vzeLG61FOgFe8tsN2dJgp6MXCQX29T8MqR+faqQb7zrilJxMBTa
pjDK4eRMyMAqnSgYyuWpfNIG1Tkn0F43VhQ4OzpYw1UpM7indiEd5Gy5ZR07vHgYmyrwGEyxFuNX
i1Xc1J362hMbs8Dx9R5UYqVEbjSZBM5S2nJoZia0Cgyr7pszcZgTHkvwuNcBetCGJDbwWxvgtdSt
F+mWKGRyDGc/uKJEUfxDAzx5lpA7tzmyL2bVJG2uSKtrt9KCOArHItogaClczTETN5mlsq9pTa+m
uO1/1wzjyq3rEh5ihzudaFSDlXDdqlbrARe0dojahh9wC2gwdE05vZnUrtVVZJTk4RDTp9WgC/3y
ZaxmrKmsWkn7nBXmmGxVH2PY3h/ona6Q1fQBe7VS2LsmNTsIumhC3grNt4a1qaQEtq2ibBTvvhIi
h6/mnoZ5gKkCux6jiublsI0iJJerOh6SGzOI88YdoMCewGJnCZNL2EKtmbLnAXqO6SFlszgH+uyI
0yalDQ92mt2UDxWCHKHGNXCGAlCnUFZ1AC8LQADn3I6mn43S13fK6OeMT420Ik4RC/asnSYMmToY
k6xpxiNgz+AlsAdcM7Hi7zoOYO5Q58kRv8FjWQ3RfUu54cQOoNpArO1OTeVPx75MUYROKllbiC2y
LZWydj/KUNv03Zz8RO2HO2JUhpehS3sq/dTgr5QIha0LZqIAi+00dbvO9WUlq/hRGWqX3VLDuPOD
JL4bqZOxGQ/ZYZCf5j+hTUxvyO+ygg3hmMYBHZHJdqypHzu1jE8ZYjy8hwFGPGOEpkekJzkarWzn
1i27qAGsG6ovcYWELgA8tvKzMn4xYqN+SJkDPMOvgjMFdv+VaPn4Zgja8Gkebd5Yz//RS4G330Ko
DdmpVShXsAkfM01J3LatFLcjHe5o03ZBdYLnORtp1Kychl9VMTW8cVjLvS5SQqJH6Xb8ZpenEfRR
gzVXURmrK3w0s7Ia2YZ7XVeUz6CbrJucPJlNh1EPY4m07+c5mO4NfbJeG6yjIeuy7+xpdU9rNCPi
CnEYttCAWx4DxnuPlMmF79lteTgjGtDKATegaJtUiukpU7T2HiOvQ4vXIA5tBCe/BtVKfFE0Fyeg
IgQ2IAu71oqEfKh6Gl7syP9hkS6PJNJR8Y/41ICpuSXRQZmYtdzEFrVrBqwNLZDXwDGUTU0bZqM1
IWI3Ga3HhlWM7fi4qfVuuOIzzaAp1OVvfVQcvohwuq6MubplToToSt7BFqfZvI1IL11piZMcta6u
tnya8XpRX2y6UQ4wjxzn4Nv5LylTuSFZKz2iAVRONgLSEwAk62RbWrBpqFJ4/HHDdYxarrs0pDBZ
1pxcW3CGO7/QCQ5Lo2qLjcK8FhzgriD1Qn5LBoyrhSLdng585NbUZtYENQWkG7XG2U9y/+Q0DaFB
oFn2HJpzVMPEV3lJ3NR7C0nctVnHUnXB+rc5gq8iLPedkRkzoWNt67BxiUtlBUOi9TA8KiuRSZLA
HE0dD3o9Eu1BB0tConLQDQ7GoOLBMqLHwg4wUbV6tZnHmcatnryW0fAYEZuFMErtFqUUZ7GswLSP
XKXz5kkEOwRQ6WZc/kWZKPMKmCyMLFukm6gTset3nOOScChXFIpRYHaZudMtqR7GURvR/TnLjgZj
9CpXQO0OOiqWwQ9++kHYbx3iCAHIEhtWIK3bBugZnlMHWxXBX+NKJx/NI4eH4hSZMYCNavQrUWwe
kBsGrij1jsM6gqNMBNNDE1nTvpzxloSmGK+InGzMlZLPRJ9MSnaXcxq5jaqwvp7IFwLsWxi70ezV
tdUp8+LenQCd6T391MJ04keph0hYxFyfW6lRy4+LzC2FUbh5OmQ7NLwqAZfsUmmV3qGjmQ44B4eD
z6HmWJHsBI6KvYwOQmNbmllEvrQjq+sRQ7RL+oSD7gAhe9hX2cEo45ayW6LcBBRq6cUF8YPOMXdP
zTfZkYhSXZNr0Xq1XTWeqZaIadN02pVEBtmrrFT6uxrFk70ftNxLwjlbBaURFC6ZX4mXSE0m7jDY
xrlVLIunaFXB/VDDfXBHNhZMlJxYh5gRS13MLyov1YvyWncM6wy6PD2y6rV7S0nAW4dBQ0V4rHfB
EE0uUeDYB9mPPM+VHRw1Ngwr5DnBDsN75mkOs5SM9e6+RbS0iXtJFh2gtI2+xJPOo9k+NJNaHepK
IpzV1VcUm45nzyQ5E11AdEVH+dt2+idJAteo4gZCPEOhTLvrJ2UbhBRhlcHSqbfntqcIxWTsiqWs
UanIAGrlR2Tq/n2mOsGVCed53xsl2vKIsuIADgoDJeuvQRc6HWinrqOJFX7FC7PB/ZgBwqteQ9KH
zrw4ZUrduUVeomVBTrcJuiFBjpp2zju0p5IUDCCtCR2GTtLgX0JIsBcSb12LxFmwJ9RiwOXNpgeV
CvKGD3ng2VfQA4cpWRWJZYtHR8tyPoh4FKyPQ8746tPH1A/LJ2Kl+3TdQXFzDbu3Tlml6Gcnregp
UyY3kJ8npnRzUdjMA4IYJfThxh29/WmmrIK3bIWs2NpG6LDfYjhGP5M5QPSTCOzDOdUaVhB0za5F
ZftHG87OWY7+utR9503ty8V3y3lmP9bxdCCOFmm5ZoAbV0KVadjGNTArYNaNvNRcnA7GtmPQQCrr
6oMP4PtXk/qAXFrDelH61llbU4e+Hf7QdWAoxVUHUNpZQd2iwSOJiZn9N6szrlPRzr+COnMAflfj
TW6X074XTbkfw7DztM7xKeQO0eDmfeT8QBeiEoCljTHVkCLY42lU4HpPcsfcTDTxpGDxV/LnSAvP
xLPjrcef7d/JRvE39TwWBLktbSeo+E16A71jeJvR5Z+o2bGPJThh1QhWwfVI/jJabf+tixLkInag
uGES1rcwBId27ZNur251KFBejiVQP7NYJbeFaRBIW7iwrShtkKSUH3MQJDlHI5LRtvZgCg7Si9GN
UJ8+G7Etozi5K7FaPpgYk7UVAnp7ja68h2loTqqXixGkCGrpU0It0UsaLb1T9aUAvip8lm7CF+JH
9gLRJkV0cTAdK93VVXATJRpS6rrHWj2BeHHLsG0PIxBjgsuhwiO3TNLTLML4h6WrxSGGnA70gT06
AKS7FOXSC7v2id12Nm40A2Lo2p9KincQ9ev3ya7wlYyaMR6JUwYIPlFnTPQ6K2nZaZU7NeVujIW5
I3NzvgKu05NnEw2/QghEni5CTP+cFB9gKrAP1cvoMDArbUqUaBwUSJS/n0JduW4qQ/yjj3z5Jakn
e5WOzCGbFRYiLjUf/Bq0OOKFW61Rndc6FzQSGcnByoz8OyfufmnoWOkLhlNMl0CbXTLib0AGmJwH
A1QNoc10DeQeN0XyqIbCM5qsJVcvZrUswqOuxr9AF90YfQ0vMF3O9UlWrDmgoIfBTP+P3ilaw6uy
6TZBNl+YI9VLqP8T5U8he1PXKWlRJPOJSAQQjrUCzmrvjzQFHrUaE8eaTNXazbJuWNmW321FgI6Z
2QyWkNDeS0kWS6301nNIzcnrO10lUNUyN61fzc+lHXM26IaaRnGuhO7sC4h0iPtv8f3ttYJ4BfQy
K0gk55Z5i+jE6Fql60+HUwmeJmOy9wbi54RQ1kb1ukK31kXfdaCeEPOVnSZ/k2mS77DKGI+WGqVX
ERFvNyxTwevU+7gYsDeNLwa7wf1SerynmrcMXUIwb4jDM13i3ow9XXZtbyJMxzrRBOmdQ+DNTnGs
oSIE1U/fo760jXWEzYooz6DnxQ1WQwR7H44qiogpOPTgDIv0Ngo1DmbLtiV3MM+vqWci4yGZDd0p
6vltVQWcorUachx6q3MMXmJYk1UCQyGPSKZIHcu1GvXVFtp0wmel/u6qvH2g3KatWZ6xXBWD8z7a
sfEGOKq7bdVCuAQNc9BGw1v9sEe2s5vajMWvZMqjG12m8ZuGaPFAGM6BkvCOjA60w9uuz7Ubtudo
Zxt2aUeO0Oo6rbBjIC8fbsCiTfdmEMRIoMdMrvm7PVOs49NAlkb7NGhWuEta0f0M41q/gfY4jGSV
2PH1NITtyVRkfp5g+91JQH1XpIGltzqhi3d8ou8ElS/FiEcipWi/5mtR5VeBTiLgWhmzzs0rW93b
fh7siXzINg2Yn1Oq0cJeN0FtoEP16RYZ0iBbrqEP0JE9lONAoLGWmXLHQBUbu2jrh6xISYsXHZuw
fG4qJt2a1F3yGu4bdvM3iK/CXVRMo6caknDp8pne8YiqohcBXiCLkiin+eucHT4S25gQiLVaODa6
hXZi9+DLkHjotJvfWKYJunfS917Jxb2lgcSxiSqi1kriJ7Adv/RG1u1TVrTyDIh52g89q6ua0162
C+cMt5ELWDHCgakw7quC/TtON8h8I7Yo10ZITRBQp1XroRyHH4XEJPPM4VRhn6lykubjInvAMDjW
rITfbHFQveKTFc95P4wbQVIhCCRK4vWbBWc2W8eZGO4xwLD1b0b4SnRS9z68tlXCCWJbNo62M4iN
3NIVLPZWH2Rnc6qUA5GL2mbMk8TTqW3cFWXQbvJ8YBMyh8GSUs9s46KyyYHYNl3wLI1abKspnA82
yh0Xhe+0osc9H6BmjFfgAq8dMLbrP7RGn3hfP0KxUWzCMUZ3IzECmwCXxYXCRrRYYqVaH8Zu1g+x
UMSGIqRAi4Ah5usr6XiE/zC4/nspWxBdq9oA7m2GyEcxT8Q5UNhE1pLUswl25DYxPjzkAC5FNy92
QxcuMtmTb6ZnrAZXdU+KN2zMA4eyZBVsurVTnKrd9PwtOODT3wV03zAAOtPjXjzJf9h/e84yiRUt
v2vwiFpax+54DLbWVveU1+8upn80OP/nIeh4V010dpYF2/rjxfCRoQC2lIOlGtNjbvSsp+yHaq/k
nE1UiUWSVdj79ZH2xj5FTMg2Qw7uVIjxemhkz1jVxjtEC3m86hKf8qfRTsF54M8+6NA5z2o+2nvo
MehB59Bci66OUQVarhOlYmWVzfVYxY+Tcghi+aAu6Xi9rKkwmvI9iVjFKsyKfBPOT0L/cs+k6PZu
IPvQv/E6f3Rc/+cpGEyLbMUMG8jexSPP1Jpw65GWFZy4XTb02a2hUe7siQlH1FWcYc+qKx9ggFs6
6ndQfu1SuLa42A0NxzGqFYgR2sVARMGoEwkWHq281Z+GmjJ3MFuHwukeTIPATUdtWHvo+NBByKeH
UtWzhznKqKuoxd1Ma4iqAGofJ5+lF4pEX5MgSnmXlERIImNxH2e9ZJ/iCwrF88Bk2opmY+T6+E3k
gvgYV/F/n6JmQvnkXjTI5h/H0pIoFzZqeMTGWnky5djg+OzqKgmwGBMbLhudKqxm9yNHNOdQ6aO4
JT+TBT7TyzW+KUuj8lZNP3XI97+VJM29rz/5z34gDiRs5fzEhRfx8QdKtk+OnpiHKuyj+4iiDQGr
I7AsktpwoNmlUTx9fcHP3qylW5bE4mcYxqUksYJuZDiFedBUubfjm6yev3nm311gmUv+mCty7HXU
NpJj0/MYcx+Km08O3tc38elTgyhOq8jUJRuKj9eYZUBpX4uPtAVsbQ0whraCdFhS1lBVGJpJn/e3
X1/y06Fk/XHN5b7/uC+TigKuY3nI3ttTeZMch8ds2644om7YaTxUe8yJh+r5m4t+ROj/Z/z+edGL
79AyCyMjjvuAwvBX3LIfgXF9m1XFPnOcB0wt/wDQ22V1eBpt1NgJsPOvf8BnL9PWVE1HGsijvlz7
2CuAVVLkoemIq4qelr7q1xf49y/8V7r9nzu0NQsgzTLXqcYyD/7xWCcKaaNRWgftNrwxnlIX3tZa
3zrTSl8nbuTG/x8jx4abIZZgAj67i5HTRS1JmELSZCVzrKGbl75DkF9P5Xdv7pMh6gDnIL9KkzjU
Lp8cslq2iX54FPfyh71dVm+8lscl2p3jgMtJ3suRarJn/e6BXgqCmbo/XPhinCIpEI3vhEeKgIm9
9m/9rbHmsW6jbb5LnxI0G9CKV6pbr5Vvn+4nw8WRmsVGSVVtgUP748ukzNZ0XWUeFD27bfzijQ6c
+OYF/n0JJi7MHCRYMGxs40JSnfaVQmc0PoZdMt+RN2tvg9FW374elZ9cBH0CpJdlF0a2xsVnlzcQ
cJsG2sJMyu+vAtHZ13//71GvmQbiK90yeVg6iKOPD8qyshKtiTgag44kWyWjRg6E0zeyzOnZl6Hr
E6x9Q2y9/UOM4UzerN7i400ZqgAc5CG1jfjh69/0b07Vhy/x399kL2AV9rOsAh9/U2HbcKi46dYV
mzpyNz5QWnZ6IDyGl+BGRitjB+JlUx7m3wgZ3K+vvvzxy4sjvBcCvTzPA9n9h2nARgQB2Fs/IpPN
F+JetEKumFyhbJJ4z3G9I4ADvKBrdr1JKsO///ryf+05uXcHq5xtsZjQIr24dz1sakHr4wB8psbG
K+frvlcrmjIF+PmxH1HJZNOQfLOm/DVHaJLTMHgNbtkWZLV8vOkIyUAU0HWBLXPC87vL4WQ4hNn5
vrH5+v6Wx/fX4zWpGjtMtVzx4vFaRtSHFuONYA9jKNYddhbHefr6Gtpfi5Vm/vvdY8GwbHo9FxcJ
Tby9yO6OUcOxTNA19WKocVci4rgMNXA8dqGaPac8Vy8CUrbSQusw9NWmLZLDaGjpTZtTdIZFijJq
TnCkQahYwRiLiUkw5Q0Jsj4WZagjwXef44Ivung8JlYgnTUBwSC7o48vQiD1jfhWj2yzNaSl43Rf
svu/yZ1W9zp1rh56H7N221s0liDB7zTad994mC7SclgIl6dHYI5lGFIlTOdiStBESfRJpxOVMOW/
Kjyaq2qkxTigG6ep0qjHMNSD+zoteZhR+E8/8TmkihZ+Qy/T/lo/+B06CUEwrnDVCO1iUColJWs9
s47aFEznuRmbc65OUGfVCsRoQocKzXJ2SIg63hUD7GOzSlbGYLhqrb0M4y9NL90Rsd7cI0vOgvq3
4cz+Ss9DVOXdb4sVkXoeVICpt7YLN9BLKShw2CF4x4y0lS6c4PrrcSn+frt8ZtJgSMJ10Z1/D5x/
bDFKe0h0VYoTEjxSzdsmpYyR6PqmxLnvwRCiz2506WOb08mz+wgKLRKs8zc/4u9vfXmsHGpVYS62
oIshlqV5QxqOeSzStNzhySbGNHOCZ1+0Dr5EgfhhoMq1pj1Rbkw/lzSgExNaUyJSt7Phgq/Kytaf
iAEklhpjwzZLyul/XVv/ffX//Y3L0PjjQak5tRCKrEenVg+IbMFGSf316+dwYdX7zzD/8zlcDC/i
B+TkSB3kShtfx8DqN+jA4UiCHjqhg6s8zDw95SArONQE262TnHxOUjJrKlla8asQBchvg1Ix2IzR
m8R4X3YAtePBgqRvJS9QV3eTpt1NZqvvUOMWG1AT6pF8suRl7sjv/W7u+HtqZXTRImNPAsYSH9rH
h5YToJD36ogKxW6O4RQi8CcW9A4TKV38vujWpQT1Y8iA9A06vbKZ8vXgUPWeRcQWrRlsLwShDbUJ
Fcg3D/uvfQwvdAHGmRwt2cNfTvtaEVLUUuQxL6z0PjMhhzg55tKIrf66s4oDfMIbR1VG5AGT5/Ty
x0iPdE2uVermZnNPf3p5M/2pqZEgV9nPYERZH5mQNDYK6Nsbrc4xvufsM8F127H39c//7JP589cv
//6P4VglnT7VunWM42JlgEeZc9PFrXXs02/mvM+2Y7h9+Q/IZ6Ttl4fiQA+4U05RS31LuCmtC0+6
81rbaKvE1Y1v98l/jxmT1ZZzv07StzD/XUn/uDML2pYh+uTEK9lqow67V9IU/fn14/vk5X+4iPbx
8cWtTHzEJicrk5TRdUK7K/HN4P/0ElQKWLwslWX/YuxLotXpmScn4UBZi3/N8/zNBT59M6SZWPSP
YDKyY/54EzpiBkcZx5N68LeAdD06PFs8XdvxquT8Uuy+fmR/vxeWXsgGnCyojVAm+Xi1Nu/hb+k6
KShQYqIhju/6aKp3udYr31xpeTIfdxwfr3Qx1VaRlVr8jNM4ZrAn2mYIk3WptWDJQMurT8CV2jOK
NOWa/9k+NtAb0m8e7d/vjl9gOxokSbaFfx2kgriKcho9J6eP8tdIZt0mD0Nt+/UD/fQiDA6NXT23
czk5anNbxdosTorZ0EZRVOXcla3/XbnyAmy7LCocWDgW4rFlIHL0/PjeHKKJ/CFgnvKqpx9dRR18
1awjz1nXXnCz9tONsVmOu9+lrn56XVZ1udhwmWAvxwvdQ2CVvTj5TN5yDTBFIoQg8X0TU511VkTd
hWcsFVdVVQm3K5BvjACzrqVMqEDjF7pHAi/eYjuPD63ZGTetltnvdTWjrvz6PQjtk/FGveNft/MC
p70Y2eACFTGU2glvfNDSqyvN30OsIhAnqWkb64IqgZ0Mm7hQTRfoGPq6qrDwmy5Z8ZoSfDP6/64v
88Is6sqWKVg5F5f1h6kd4xpganpwgRqJBzFE6huc2vw38mRy0YGJ6DcVeqB9RhcWChVKTAT4Eetk
PdDJlOUaA3C6Ru2IbIzO+aGpDX/bke2xzgcRry29nHa0Pe27xVSLh81O1X9qu+tLN42r+e7rZ/vJ
pEF3SDMMVYOy9NekEaWJqUdpejYTdivdEpz3iMjU/foi/wYsX0wY7DPgBGpUPSmxXEy1qZNrU2Vn
5+ZARiV+nOQq2Dmb1PX32TqJVsg5VKKR/1nqOuTdfLMx/OQWeV+oFGkIqIub/uPrylC2xKkdndsS
63Qtqn5rxom+J/oy3n9zn8uEfnmfgjO4BeFVhaR7MTIYK5YYfHmy58HjQHBD4NwGrinqjm5D9BFQ
m/SEFPiRxHaMhyRtR8F9B9/nf79jGnF800wq1t8FgVAb5JyTgGlZ00qJSZowkBZ9czD55KkKBo1p
SEEtSL2s/Vt9a8ylbZ0M3ymfapn029SJCJcEcvrNU/38SszytHQYP5dFsxhAZCnK8EwkUIzYdbxK
nfQ4tMbD1y/vk9meG/rvZZZJ6I9tjbRHrcHdes6aQAVUVWU7W58ev77Gd7dysSEgWU8lVyU8S7/D
TgwBYFQPVhJ98/qX6fBiFHJSY0NDHwxsg7wY8Lmt4vFCS9EJB4EfLlAbsets3rJHljize7P9SbIA
wY7/882ZBqOf73sp1lyevWONzvqQxmcbpSLG6UzTXzQjxlFOvAs+oq8v9snbMql5LEBjKNc4Sj++
LS2HHzeRTpPlTnMWBjSDSh+yb8b4J2UNDr3ANyR3xX8vz71KEzsdFMgz4FxwBTY+m9gsuleV1/FO
Lm19Imkz3fuyC7Af2oXXm7r2QAyi5n19t5+MG85CTF425Ts6+su//2NsdgtCEFPTORnhMvcokab3
uRLfHCT+PrFICbqeCg7VPMQCF4+0GqamM1Vyc4W1VcLGWhNEyBSNXZxoNGaSr2/ps0X9w+UuvrdI
iYt6nqyTdstcuRG7ZE0g5f3/W2n/k+cnBViU/wxMQNgfn19i2kR+FeF5rKXyo7D9ehHg+Ncxslfz
m/v6ZGBSf5I6/X8UB/LyKQ6W5jeNWZyzuBpdGaQq3tZ/vn50n5QhJNfgUArI3YbJfrGcaqOdmBg6
zwUEQZx7qc6FAm1LZkl7H5RN9trnFlSqUbkXNu3YuqxuNeTE+bqA6LuFz0toHDsPy2tUM9l0w2ht
GgqXxHAiUTdhna3C2kj2EdVDvJrJgHYLdiCIf4S/6VgvAA45fnPcX37zxaQlNVovoNqFADdy8Yry
girWPKRnTRHGnuitCvKEXfy0wrFE0p0GzquDUejRGVLnxc5r1fhm0vxs9FPeInRc8Pr+EsroShVJ
9IRnouuUzZzI6C6E37WLOTm6KLrSb1ab7y63DKM/vmicTeYcxcX/Ye88tutGtjT9Lj1HLXgzhTmO
nhJJSRMsmRS893j6/sDMqiRxThOtqmlN7rqZ90r7RCDMjr1/c9P5EKk1f2dOpK6ptteprX28WoxL
M0umCqeRI2zpHL4PpcEAycBs3cAmQuUJSlVqM6mD7xQTqTNNvKb/1gMTga4+WHxkyXChrnhVYb00
vgGBSHjpRa5d7EBxHBJL41ihQgdwFuhZEyCVWtRN7/ay2HslAtWhbZhR8IAQTedkUybCq40Ww+K5
+wviSKzZkVXj71SWSYn+rfwFGu4hoP5VjPm8C1WhguPez54/B4syBOqVcLPrL5OaJQfkWsfPCY5s
AwI0Pf6FeWfuBSGFo1GUz4Al0QDr0h+xBkwUduP0pECd8/pC12+MsNevI6XWHCU3YxfNMf+x11Mf
yCgpq9OUSHIHcbmzRqh5cHXtRJKPY+PfZAL2R30Wo5sgGBaN5KmRsc/ht9aomnq5EvXuUChPsZWk
f/mBWru+v6CH4U78SPhvrZcJ6DIiOpLAe/r40144a/BTkHnBLY/Us/pCgOU3b4n8po2gaXTfJQCL
Hwe49EZcHBu0pYKxlKFXJ80slhAg0cwOTPa8O9+DvtsD4we8Q2/NLRaLWvqx0PSb3mn3zcZL68Im
eRtdW2rjbzZJ3kw+HP3iBi61MxiFx5Wn58IhrpK/D5//FSf7P0tV6wNtsvB7/v2tNNnyf/9bmUxC
S4xStsi7UKTbq4ncz/8Ik+EwQivuteKocQMBsfpXnIw/Zqgmzk0iTQlE7fhT/4iTqf9h0L7gT5HG
UNoDjPgn4mSrJyWw9uWBRY+b4o9OifgsAZSbLo/jz5CeXaol5JteuatuQtcgiQhf+Ge3dWbdse43
6ybKu5vqn8gkE4DbeC2g7PJ+VQqoSGXy+GlwzP3wjKP9PnEwH6CGCOYDu7itLfg+dzkPt2ySN5vA
EuKqV8dPbL8FDoHl8AF5Jg974p9d50xu5kKt3Yq5NcRVwQUDZRHDik+NR2WlCuz+U+xi+u7CNwKZ
WzsYcxzfLLv7v+/5txYtq0z7fJTrkmJAFy4QP6n7/ph/Gu3WNh5KG5jbQX3ciPT+0DyPtDrS4jxQ
/Gl8Hdv0JO0WfMmyaoJ0Z+wXXAt+pRsR388m5TW0/XgVSaQVBk+Wdb2oLa0sbbVvy2x2+8gTHNVN
rgcXncW9740bb5b3y+U1GHUOMDsm0ljn+WcxwPWc6+9ScadjmI0/mGONp48H9H4G/w5h0uMGr8DF
cIa1wPxFTST/u59fjeJPY/jx8d8uXfzrkRyk1c9fTpX3/YI3plGTlfb74Ehfhu+Nk5zMe5XlYJym
Y7GLdtXGs+cMG8fn0Zks9Jx5I4AtXGWeRquhbtF+b7zyKHrZoXioEu42wPTO7MHB91/Ch3i/VZSi
VvjuGFlmkaQMeCxPWPIywMLvh4kWBco86Q9g9Po+xID9K0RLA5O7jkocXjewmK2gUr9EA4J3OLdo
d0prJl6DUgK0vFIRXBl26i+zw+TcQQRMROkFQk6KwTTKHABecD9BPWrGAbpQ/QJGajB+17B4Qp7Y
oJcidlMMk3hM70MBFCd8oEz4GQOVhlVMz3lO7KZTCxg+GURrmyIrrAIE/eLOLdNqeKHjP/6mv5tw
7gYIsditNXVYjEhwYDC4FpvqoQ0V+RvafC9DnwKJK4zCgjCAxulN1RjDUyr3iY4i0EBnri/jn/1o
LEIFMMtddJfTpxhQA972vtSNX7A1hBRCvcnc62OrpogOKr5pR2OIFg/gk0cjQfdEH2RHnRT09QsU
saMQyXHtaBbSy5hhLaFCa8z6qyGU0YuJ4soTUsDYpUx3FnLm4hGiJQZ/Q62oORB1GK8IRppSjEqb
X+UQ2YqiEm6GLmxCHLrq9GCRUgrXiir64wmtiOKplgwEeiH+InkYTenwO0LvMTtxTzahJw2GMR9q
+r4lIkYh77OMzDw5qtDzv8RKSXKIe2d8LGGLdbAqjbawsRKpmwNnMZKD0lygySBI/L0uhBv9GvkG
BUv73tf+yqVcuNK0XEeCI0Wz0EH7GFW2oA6uDHHWnoK292+Kgm+ql6P0mATwtbR4gsWCfyXev1aN
2U87WemjijTZzoIecoUoLl41pYoUegNrO7T7Lqy+VSiM70tJfI6tcY/xXu/AaFJcUoIOnUWrvsFo
iJR81IKfPgrBXh43AVPeti9TW8o/0IUzd2RzSD+htrC8UJsntZnzR8At/te0DsrAQdYWIfFeo3Nk
GGW3KMHH5R42UX6Lxh+QXAuNLG/uGus67tvm2ugQ3poE4UlvUDE/pAgEHrvKrzhmpV7whDH3b3Cp
V9xJQ204CzKUA6ruMEhm+nlu9XYf9KgKDW2DZBmyujU88w4aU9S8YJ8kupRFRC/tC/HoF2n9O/Px
Aff6haAVJXV+nQWmBL3Yx6jYKwupv0VtqL9GZgAyXIkEOq4tkn8702F2/QDFcNO4Z/ugplomcKjh
PYfW7VT5gYsn85LkKuZpUCNkLiAh3up9U10P1C5kOxCDb50SwljoKhqJc8VKCzPMUhpefXdKkT/r
6kzTYzbTwEMrrT1hxBAhnpqp31hc010SVtHPwPdhgSS4bjmgNGhCCu3iHZG4uj5ghGtkn4Kq6naj
Nt5bM2JTFr3kZlCQ4ZaymzSe0SY08Va343pU9kWtVydKkP7jBOTGE1ASucH+RYA3ThPelnXUa3wN
dm4bOwAEYydKsBzxjabGPiUY1IVEKt6ITWmOwHLi+KqsMqx4ea6F3RGmcnRdh4jxmcaM2CSP8eM0
Dqh1YMtR84ZUnnm+tUCzkCABEhg5sRR39hCWko0PM5bveQ2pKppaF2V8xFPz+WuDeiTSDSpwa9MY
j6mp19eo25SwdVPDLecm2PHrkjsKmYVbgRtya4RfrutA/ot/g451gGrXfdXI9feSrLgHZsAzMEF7
6iGAA/FXj7sjAilxwXNvtELodigHmg7nY7gTLAHZwUFEmtwbhATdPnUhIRVDo+yRMMSKCYOmAh3O
rFqMLVIEKRFRPckzKk5iVvjPuYl5iueLuDzI1eCafOAhKJ0BCMaDMA79Dadpd8CDVPmGEA2U91CO
hptRi1PusU5UT32Acgcv/ygpnAoO5LMwWiNSJVZXffPr2v9tVZL03U/D4EGdAPfhRhbXz74+4aCs
yrdGNcZuoSqsgbEq1QMqCKmXsZzFLnjs/HrYpTCPgSSPuwE5gscRvMnXaBDqFEUfX/V0HLAc0dc6
yNAoLvGyB0ri0yT+hdfoeKuUbfIZr3D/i9FEPgzIsX7kgoNSRvFX+54pBj0zQcKjBAIyova2KYZG
Z3NshNcimLcfqC61f2XxaN5OKiJIbYQM1hBXbtTr4aOqCxinqMkexzqIfr/7qpy+yShX2NFkYAYm
zfhbLINwRBQ3rlo1OPLVHsbxbjF2lqXpU4q04hejwptwEABZoWiD9gIymy7Lc6fB1snN5GudtK3b
+X3+PBUlt/IkI9ipz8Ie5SrkKTrlN65083GGzlOhcSEhf6/l1U5Dc9hNcxOf5mSPwELimn6Zfg7n
4TERFMVVmyj7pUsCOkVZO/UOsi5FcYzhl95xfqdXUkxj0KmFkj5tGjPlh6DVxsNcYV5kS0asWfY8
lhhW+D0qXKhBFGWN+3LbfZriWH1KSjrOIY4eP3BJ40TL028QlFHxFf0AsYqoMf3vmSGbv4feF074
nOX3YYTjr6Ni7rKTMxwbEL6gtReMmuMjlpZ8ikJj+B0EvXUHF8f3hHZQDDfEUOoaOX5IzJEoHzt5
rJ4lPKE+xb0y89mF+GuJNONnlRTiIa7S+JTj/eIYqYWJNro6h0UU+WoB4+8Ww6k7yhXSIUxrZwoM
ZVc3quKF0Shw7CYoKjexQH4qp8l+1pKk3GGEE32O4Z5CFrye9JY6FcZJzZ3ZB8oxzpKMBkJMyamF
AnJi+fymtXKMZTWH953LyUkMjGdI7pC0ExGZ0MoabnH84w8g4Dbd5WUxn1IK93cod2angaOuRUpV
P+DoUX7tghHxf6HXmmOm40QAURZXdjtoK/GubQLfVWLVHH8EmWp+qSe4S+6MNK6T5SqQ+2Ze8MMY
0oAn66teaHdCli74ti4X6+gBlIwyPqUoyx2R0WRNJrH2w5JjUKyh1PuOVhSKiXIcrHK5xNCOhBs6
Z0oW9BCZ2XM8aPV9qWHcEzSZXng+ZCNPnK35r0LseG7i/5Fjx1RKEVK47a0vV9ddj9cmMMmgPmiR
oiBOIJXiQx2P2eAOcYoqQ65UZA2NXN3j7xWzvlvtMZ39afZaTGVO3DMFnljqgGlfRq75AENbvYKM
BXwLlTJkzrCGQzaxVSyPArU5HpQsnn+KgT7+6PVO/gUPIniRceOhQiiPdPkRH1GOVAvk01Qq6u8s
Nu+kvpFiL66EInOMSat+oc49DjaSMbCnIqMSrlqaATAP/Qb2rBW2GvBYoYKoPQatQKIkolM4hopk
D5YZfZ57c5Hl40I81nJQXINOmr5MjRTcppo/oBCcm8CgtQqqSST5fgPVsaY8lspRbzmRpAUZXyJO
JrJ0U0tQDgQ4uJ9FiM0S4sZ2qOEqD00NWrXdlsAL0Yvj9nPDSih7pIgzDCUVU/ysYOR3X44Yy3y1
cJAXXMj8ZnVFlaQf7cgMgnw3ZckQ8iM1JDTDrDAqR41rjoC4mSsEaND31L0mr9RnBJDMU1mKvEiH
WsgcMA/ll3YwunanLa5KSK4h3gmtGfvGXkzNHTzDiWOywOta7wRl31pjjCS3pvlHbR5RV7PreQix
JscWNLpFfCHhhWGNeXg1ZgVwQS7xXLSlUeOYzRWtQhnAJ8MqmkyltkAv4wskQam30TwIYzStDbmE
JNUvBtcDQH45hinZj31wCpIqx01RCcJvMa4QaGRNpfyAhAp6pfRG0B0CY4kFB3Xb3vpqpEjjKeJQ
z7ckRpr1MiIfpXxOkVxM7li6msJFjq6tVyIdcQxzGTFiBa2cSRYTzjMDCnwoRVD4IWzAMIbEjcFG
oI5oTIx3VY+nSJQY7V7txWMBw5pHQyZjV7fgClNrviI3Rj5YYRmDZrOyMXO7imK4LSjjuFfx1T6Z
cW9dz2is7aFBG7s2VTIHTLF53VpZ8zAUXe82fAXkzKz2auRSdJGZsJ5iA7n7ol+cpUIZDRYkjpGL
zcNnqal/G0U2X8sorzmyGaOeYfmPpqX7blBkgoNWm+iM/POzVhkhpoE1znpJgJFpQ54cody798M4
+YX2xfdxxDxE5+Y4CuZjp0+7wQoPfbXIqU4oeajcyHuUhoB1GOOwG6UsOBmhhAVFIXeIM+Bf51Rx
Wn/yw6pEp2nRl8GJTxe/FV0BD30KaGmqIgnPk5DWHcq7SYjJ052cgKtlH/VPYHDm2y6HhO5YrKh9
jTzZj2ZS9D26FvfzKBZIwc1y92kIfcRIIr368scFCeg01DLh7L4WPVcvdZTDSY3bX4hIPurPzY11
uxT8TNv4TTL6ZB01dyPeeb3ofbxVLazNpkDT21/R8yjbslfd8GK7xmftVnbbJzzTNop95wWj99FW
5ZbULBp/aH8ByLbVEr6x3+Nzv1XT2Qiirir5mNhmaaf9FMjbSlwcnOIRWuC+cBCxkFGvQ8nQ5SG2
XTxddxCWIsubT7dUqt8WT7EEVXt9/iXuUUBBxSq1JXd6ClhJDlflgD40VVsT8OL+nyrx/3YU/o+s
ULD7f7cUPlPlaaJ3TYXXP/FPV0HCaBzrQQhqoMEWUMV/dhWM/wBJbAEbFTlewKHxP/xjeIIDOeAH
ut2vtTKgVf/2FBTxP4CtAdrhjyogzGg3/IE5ufR+lQIi4S/AmPzvyuaydN6vFhqIVdfq3CfiSdqV
O+lKSB5wKvYAYO6lYgeo9cG8rXdvpudC6fv9Ej0PyujeLtEJq+UqxfjTTgwX5h46goiM542KOCXq
pX8Ui/kGjQwKjZrtgoZYQ02rCfB8HKAKlYy6Wxk7hOfsVnuRqr8+jvO+hAswfBVnNSaKN6mv42iL
WI/qlAZqD8OvjyOsPtXfEYBYUFcH8Ywi2vtZA/6gR3AQKagIqM5nJ1nJXE359HGQFUbldRzqgjrl
jqFWCzf1fRQslcQhK4mi3FEA9LCleQmfOyr34sF3xNuPoy3H+r8IiL+DKZB6LbBT8G5fmUBvGj11
lKWVzFvFjuJPkvXULC89rCdTLXetJnYmfQuwdXF4S+kZzI8Kpf4Mn17oZdZ0C5EXf3ceqWK/WwBe
Tg+Xp9AF2Rmhsi1aXujQaIGTafBdovRloLTx8dBXe2D5mgh08EsAWvNbNDb/2z1AhW9oupqhq+LX
0fiJliU0pp9t//hxmPfAuH9m+E2YZdm+mWGcpZUAof/Mxm/uWszNH3Oq3DV00O25zo7UdI2N3sLW
uJZV/CZgTTNUp9hOHUxVDpL+ICOjj/6KPUSl9/HQLn/LN2NbbQjoWebEYzOxh1N0O3nDPnVJyCGj
n6ZPkbvFeL2w/d59sFVKJPVw+kKRaKjhOBLkX4qWdskhtjGqrTirVKjytQnRnTlDMX7cDxqCr01K
YTeIfvBQfaJ1vQfTYddF9C1pxZMcKq6lF/u5qm8SVOUsEsvjx7/owsn2buCrE0FUBhmtrz7jIen2
fWDL4/PHAZbb7PwY+PdD6qtUKWlIziWNIefXyFyZTnCQDtYtIsLY/zzUV603ueZueWUdh+vAqffN
S/zQbKzbs2kHPKpCU4fcCzb8DK8dhHOfid2ybgnkl6Oj0ktCWNX5eKwrggwb8n0cYzVWjKA1q0+I
A3jty3K+Rvv5dlEHAozuRnfh/uN4Z9txCbfwRRZsAsiF1R4RjVqw9IRrqcxQgFZAJWWfZeke4xv3
40Dq2UmzirTaH4VoxhOlLybQ4N0YarYyXxdV8nlSzO9IYzm6Gd5N1WPaD07gSzdoVJ/0GK1yWb7q
LOy5zPoEuGk3mTzpBn03tfc6OiSq6aNE/JdgPA8Whs2NdRUUv+Cbu3OF6UypoQc24lFvOKXaO0gI
YcwxOkbwW25115z3Im2kuAdY13zjhYaE9dcRK9ipqbH0HHeVtcV/Ol/Kq1lY7V50SAd0fpnvfhd+
xicqdcuj4sY7pK5fDJ53nxIv3Em3jdtdt3ssKF1ah/HGN18nda9rDL0C1J9Az0JzWf0InZRH02b2
U+1SBD/6++zQOIGnfgW04RjPKFpvS0m8ari8u8sZ+dugq2OiZ+/MjUJQatTRbXY7Z44KUgW0yI3l
dTs6ukfjlF3jWrvDzuTGQAVLPJgbd8Kl5f7mR6wfXWLeqZrQcEgD/USh9EGQ95X/DX2qrVP67FBc
RrvgpJe3FqiDVd6M77aIsCCjne/UPdxfp6Kyb/u74ogJtEuRfVNx4dIB9Tbicoi+uVgRrY1o+pC5
KJFps1P2VfeA/9bh4228FWWVluRw0PQMZWl7GGVsPq7of3PJbXwlaVkLZ2vlzeytshIhHYMil5k9
dV955sPkBVflXezqR8PDzfRKt+tn5XuyUzCC3W/d468wqY+CL1PwZiLnudMlf2SIcecMD71LFQwm
jsNwHzBXfZrujL32vGgeIqruCfvUawvnz2B+yy3AjUbdWYfruyDHVh9TIZno4BljJNxPTjfd9MVL
G2Qu0tIbC/V8QxDI4JkIagVjTRBo7waLCGQ8SciN25XyZdA0OsnQSrWDpJQbC2eFKTEQm9OgLcOn
pjmFnMQreu3NtJbhpPWKVOZ26867eSe5iTf+sG6F59abvfJU36QO3d5sY3zrWwc0iY4ICTBmHhH6
GaOPYm9v6bnF8655RAC1FnuUQhEyAMlgBFvv1rPLex1tdbBOodFYQ020xhs8MAderO0tp/fwmN6j
7olbo3D98X7cDLk6VjEKa4cwoilIXfqE3ZZDE9yV76ed5KUPg72Fg1ufa8sIdWNJGSR8DAFPv18v
hTArHb7vhIO/gurn9aiXnzeGtBVjtfgjKpkY6RCj/zl56uuA9KPvJo62l7zqU+Bucv6XU+vtll9G
xVGtyyIiRFBPV5NoYTfYRLwqbf1m3vmnxkG1ygufew/Zeo/64sb5tmyq83CLQgmEHe6GVSq0sBsz
tUfjcUqVz/Mw3SeTzBu36zeAb2cQwr/H9W+g1XqsF9WqSCRQM82gMwrTKxDuxwPh2sSXINTa6wzD
87ijv2tkd3nabmQal76kgQzKfw50Na90EhTEaomfV+R7w+0k9O7Hi2UjwqsI0ptTZczrPqD9SoQZ
zJLxUFRfPw6wPiBXU7he8H2naXERI56a1T8WJ0a8zTv9iJHL/yzMas3TpGhCJV7G0TX41oVoWOKy
Cd4JDIRNH3dj2laIwuU0Xlb8f32Z12zt/bzFTYJSKzcscLcayO5o2IYT3acHkZvNTlU7PnUbd8Dl
j4VYCpo8Cy9/ddmIAhYpGDcltLPEr6WYPoyKuPt4Hi+eh68qgvD9DSwmVwfUJEpgWiYj5Twc0DbN
3cBDbN1R7eWmzvfFxrPwrMjwOpHoa7CPX+OtPpzfSHRn5JItBpa1vcPW9DDfth5SE4fhh7Vx2q80
vf75bJDvDBnY+LmO5xB0ijWK2DBMjmEHh/ou80AigsxsvmSCbd2M3vcTmuV/xY4E7E7ZuEwvnltv
oi975c2iKTCAzBRRKUHHIXApu/OIutO4EeTyjCIJx/OErjmg1/dRFJxcJb3BKZGeqDN5jUMv2M2v
iiMy9Met9++FtISN8Cba6vvFvgy6bonWeNntcDKE3fC7PmYHsOVMq5F8qo71Y3raSvAuH81v4q4S
6SIvgLAoZHjqvj3md+1hdERkDZbrptjYdivKyj+rxgKaLEOMQfd4te8w8G1MHUMmW/8G2bz4jd2B
Mz0VN/p9eIedxFEInRyj371w3EoXLqVfxpvIqxUDX2Gy5IljxreaU5HhLdF8S/35dqTit4kqv3hU
vwm2ulZNC7n7KmCYEcJTof5rLF9CijXNeP/xGXNxG7yJs7pV9aRr8lFhUNMk2H3zGbkHV+62Dpat
KKu7E+A8msaYvdjmt+p7cpXuMM/ZAcE+BcflESlVdr7/H36udfGp1PMiFCVG1jTVYVC/lUtpBNeK
od5FgrBxVG98LmO1zxuQypGVLKtyzHCUecCcwFO66BBaf/2Pvpex2uJdM+L1tqyLXG2/YbqA33z9
JaHl+XGYi7fbv8tiTf+vxMHg7lkmb0TWLr4FM7lxNF6KgOgK+Gn6e/znakmYuPIqucGZMTX+rVHe
R0G10XC5ePi+CbHuuPRlrydcaQn9vuUxoYMP3OmuuFM8LaEe9cfMoeX6RJ0HX1/MkHnyro6mLIii
cTY4fuudeIoODbKmwV7a41nnxR6mm8ePv9GlTfU23Oo8MgYRmJrJDZbXrqy6avtVNfONr3QxBXkb
ZHUOSZgeVaqggsTaRwfQT+MnAOTgIyRwryB+2LdbgIXNkKsjSVCEKV7gy5QVA2p50gt11spdKF9o
oT+xWD5/PI+bAVdLMS5hP4yhBhT9i7k3dsEJIXUX3TEXJ0iKW1sDvLDykWRbygeSsohrrG7LFJzY
HAKssWU5G09DOCenHNuEjTP3UhRqlIg1qqQf5KnvM49YniQ0yfBRNWSnVRUAQMnW2ljOmtXTj6z0
v0Ks+ZuC6c/UZRf/wzsdZOJuhuTfntBwg5pBeqp7H3+n5bufhaOyj/8ABMMznpXM0TdEGWpeQv8J
foFn5cpOmOjmc8xOkqMF88YheOkAMYkHB19GjPzsjGpwKFS0kjKPf7PIJI8Hi9w7uKc54y7l7I+H
d2kZvo22Pq5QGawA1RMtPC519OBEtcXpXDyJUM3ZBs9cWCDQyFh+Jo3vc0a8MIHEt6Qptof01DVY
eslbko2X8kIkewEL0AE2zqlXSV3oDS7T2K4e+2PysPD+gOg48UE8bDIMl12zWh3vYi2L9U0+b0Uj
7KaWWMMpP3Ju7PlanvxrQXdku/wGfYOPP9eyf9bxqAIij6svJYE1v6uFQ9ukEfGgqF6nu/6QXau8
k+INbc7zMGiCLsR+BObwm1g/AQctUa1eKKlP9WC1I4pugoLs4Rc1b7AhpcMB4aDMha2r83w234dd
zaaM1hzOJlVsqw/SToffcVzyteXqxGAo+hmett4u6wRqofvCDoJ2SNOWE2t1XIWw02m+csFIyu9c
+pUPj4N51xVfPv5o6ytzFWXdfBXy0RJq3I5taxqC58jI0T6JG3GP8mT6h6fVayhp0VVVUOs5c3dQ
1B6r6pIynFBrBzPMriKlke2qxy0xSrurSMQrQ5zMjeVyYYA8AZGcIweBgbF+b7a1OFZWLLKplc9i
922Iv6XZZj9ofe4ztHdBVosjhJEXkiAShEdt9agcEmQPtb2wr51w83F5YWG8C7a6LUFfN2Ul02/q
U5wljVKBghHnV5hvfy6BKGwcwus33uvQuJwVLhha42tFICSHqfsPOPZaDK/vyn1X3/jTdatmnjLu
P16MZ3WrJRjtCpwLFqGts3p+aaL2HI+cwGrqQTc/QcVuHPOINuuSX9W2MtrJbqteez6fAOoWxBMN
EgQA1gdKPE15M4owbKTMvB596T4tfTaBbMspBKuNEa6PERY+wZYCmQVKEBru+0O5a2cNC5U0pzkr
7UIHoXIn/9Has7NA7rR75bgR73xlvotnrQAHRm3FQfp3vNF9FUstKHzQCfba/fRD2lKpOruyX8cH
1g4pOC65MzugCdnrFJIsabFE7zvfjQdR2He74P4VQobn9mHrnDzrdy8hWZ+wmjmBz5tcFawnESum
BExF7/q/GwcT2ENPr1t5lnf0EJ3tlsL6DlpCYmwA3waZEMQfVl/Rgvwg92DNbey8nxQx68NTmyZ+
ZVeoYi1kBwWtl8LUqyes6DqAjqlW/xEn3VjehxB/wILSTaTEtW5B92ruF93yHm171QtU0zGazWxv
nRCtY6yONbUfwVfoxIDn6M0uuyE5xDvBSW39rjli77Rdcb0UUmNbILMLD4Hz5v3+KMDFw5Yjg0Yy
Eq/rA7iSrS144eNxlP1XiHWSLqoAjiYNl2B1HxxwldyZuq0cBE96MV0USJtj/z1z8/14j7rFbnjY
2JDLhnubJTGnaDvzSjAQEjn3y8ryGUycPOR2Sk423AReuwCbjvXNFg7kwrH2LtAy02/Sv0acpbIQ
23wxpQ0PbWl+EzrYLJIcfIHBsgUAujCp76It1/CbaGIvd0ErMayl4NntzWNyDA+0RY8fT9/5bW6R
P4BqWZqT51LM6IWWGMeGpS3QAwiHfVkqSDJt1OHPXjl8o3dRVus+aOsad+UajaFrrbD/fng0rv5l
ef0KfwwtfI0GuQ4ZOg4UlK3fT12FqLCv9Sip9rrqxD2IgwkpQ9n5eOYuD+rfMMrqJuCR3VYQPovX
Dr2f2vku21fUfoTf6uHP31KrQSmr8l8tZlWJAXiCf015iMv8NAbRH77nX0NYpCVkDexnZZUHZRp8
s7YnhGL+rKTfutxunBQXziLAyf8GWO0gA76RMUwEmMDd5OXLBFb9449yaTmrVPxoTSOPceZ10Exx
woOU9pKJE+xdDAd/b6gJirCpXHsfh3p9LK8OHlIqvNXgHIDQWEPh07LqC7QYElpnvRsdopN6NPay
W26KWF1cafS9F4kPxoRi0PsFrWJAiL4ChqbhcRHPSrz+Kn9pdsI+2wlf/1DN5PUipJoDI4LcEEHf
NWQd69K5tyoS1PiaeseiO549RKf+Kr0CqTufBrfYwfbqDltFq0upDv19xDgxwmKcymp5cIVkqiLA
hG7dv+EgAnzvHhnrBZ1R76f0ZjPkpfXyNuRqZs2mRKxvCRkfBw+vyd1YnkxXtUcPvZPElcEzDFdb
bclL2wCGCCBSyeABtX4B9BmcTvKc2KaDbVvNfT5//nhpXhgV5QL2MA1r9sDahwqj+7bFBpfnhX7o
5BzpB92RtxC+Fy6od0FWXwvRgtZsX58W+/E6pzqxIMWz3dYFdSkbfRdn9YnEqkTHvWcww6l3ZR6D
6AfAadtbXnZdPhdHtQfVtnXXn3WOOQvfRV2SgTfX76ymjTwtU9jVu+AZLYXd4mBW4a1u2MXP2mNj
2CjHQOLAQ+WQ/7VZqlvO89Xp8u4HrKriSpDOnPL8AOvT33jI0FUel42Q3W0N9vxF+n6sq2q4jNQz
sQgVWBTC+50saTYGRId4UHdCH3kfL86zFvJ6alfXsxFi5CcsC2d52/dwkyNH+Kl686G39x2AY7vW
bVjx9X7rXXphnFR1sdmDMItS07qepujJmMQdsGG5uB109a8Bq2pN3QXKdzn6U+wGg6SRbCxpt0HQ
9RtYKQtZDRuqW0WAiOvw0hlbTKxLt8K7EKukypeCQOhrhgPCu6Y2zpZwpL1/N7mpt83XON8REs4C
vOZR1AICffbQLuaW8pLGidViyLs8fH3ruX2ZYwcOA+82zspyL3w2M0QJbOtY4yH6BH3+T9fO64/Q
dUBnvBdFbbUrKGAHgRXk2evaiQ7Bo+g1aNlJBxMT+uWF6jSfUErKN3K9s5WzCrvaIRjUDZVpLKd1
ioynOhu7Ycp+COl04im5ryL16eNx6mdvDQJaCjkFPQh6Y+sbP9OlBEGvZMFhIjF8bLRG9W10pN0Y
orld5zvo+NXgoY+TXSV0zYSmQdZGVn+XYo4MWaJ/QSPo16CVjV2aIULMZlMfm2EavzVKnzmlWAuL
Yg4460JC5gF7Ac9Mh+YK8Q/DbiQzcLGHVfbIFFpY3Zjf0i7XUgfBbHPfGwgF5FaOlWKghr+b3riS
hPorVRPkSnzNjRpFtuc4OpS3iWRrAT1x/MXutC5W7X4uY+TD4Rp00Bs8dUrxJue576o4Hr008Vj+
NWKwA/Shab+UvVm4Gsozn2QpVPedLsfgu5r2LofdfzAi/LkmM9K8Gbte3JFT6fDxR3jdo++O4NVH
WN0Bho8JbqgZpV0BT31d8cf8qn1JHszj/NApdn3A4XtpGfKu/dQjFCN5xcvHv2G53M5+gmapPHAX
L7L1TS6ioNXqPk/rTriuh/tguvelHx+HOMtGllGC9X31CANtvDqOtaYqA6TYIZqkXujnyNM+fxzg
/MCHKrMUNaHOYGh9ZvIb5vrgY5VAMcfrXQsBw8NM40TbZ5/j2/zR2MNBcv4/ml1nhQHCqjQPVTBR
aHyurRSi3hDmKc0pDFwvN2h0Cm6WN/R2/fj8JF64QCo+p0sTCtuE1cNJHyOzFHwqA4t3ZIgc5Hho
DzkQpaVdg/rRxnwuB/tqUbwLt8q8YjPs5ElAAKjfoT4JAWbudj29ZBkL3qhxlI1s8vyhsxreskjf
5EJDbA6CGMFxFE/1Z3wAD9FR3Y032+6057neKtJqxylqMUygeOD43xTPyi7zQlfPnel+xIuq3YtX
NDV2m229s0R2FXR1p+TxOCrjUtdBDKnxhGlX3S7Gn/0hckqvc4vP5gFtVmvyFGRLt81FzuBm6ir+
6nLpMguwkDlTV7puj751bXGT6662r45w2HaIVihP6pW5++8UeleRV1u/iLECjgI+bP2lm+xcdpe3
ZbbvnVC3E9nuviwSuKG3mdsu+2G1gKHbYwsMoE9XzkqtoWL0VWww4sVwTKAjsfCD6URbe/UQI5B9
2OwSnGXTSGS+jbjKlTBIEsxpiZhzFoQwDUZb5rWueNFuC6p44cimcEeXESwmRZQ1EzlUq7pBe4U2
45hodqfq+bc4SACBBr5Ybx0FFw5vfGI0yyDU4m66qgopfeWrlRkspdfJo4F0lRVO39r+9bBbvp0o
OQbZ4ePHB9CFDfMu6GoyaTvOUhzRSF3qvUtrbtg1R/Gw9Sy5dBq8i7M6VlMfC6N4GVx8jA7aC44I
Dv6biNth34wzXQIBRvf+W4NTdEsU0YSGqr4KGkRSq0zZcmtQTpauLG/Y6XSStlbJhQ+HVARQE1XC
Cw/x2PdnqjVgfF/5Fm8uhHc6gVbSlmLKhZxVgZfPjYuln3Um2l9bbWApNY/l3JLtUa9u/eGmrq7q
Ub+po//L2Xd1x61jWf+VXvedPcwEZ033A0MFhZJkOckvXLJkgwkgQQSGX/9t+t5vRqqqcU33i5dt
SXUEEjg4YZ+9L81FnVvOSk8MEgAM3wNQ/n45uCJirkCECr7Hq9gdMkRx6e833ZljhY7U/1g4uhqc
iNMFtUXkhW2RUhEkZf+dXZIkOneTwwoYddH3goKvffT24xgMrqWPuwAsgfQwoN9WZlDihdhWruCM
L2WkZx8bHBOCB6Q0OMHvHxvQW5KA6qxJunq/CODP+kse4uxjg5NdsWB4M8eAwUZUcqr4uqD6w9x/
m8VVSy80zi6ZOHoz4ewpUbXA79Wu9g7zEA7fTWzZX5za+otl/2X6T/qju//zinhL8n32eb1ZzdGp
mUQRAnmA1Zj41iaf9bj5/SY79/7RMcCgB7ohK6T+yJ8WQdXxohdrNxn0lQloS6+bbZusdd3m4jD5
WWuQCkHJFQwkwPkcO1IivHZm0coWg3HJBOtax7bY3s0Ae6QX9frWF3F07eJaQlkXgKkIl9PR0zO6
kMEsyg5EbnILFt5ooVnsP/mXmCTObIhVvQkhNxZGTgrIQ19HnZ6hdGGFPxbrulq+wB1cuPnO2FgR
emvIjazopMTpOkvrlDNOTgXyLscoaMdvOXu+sB1OreAGgPImVErRYDzRRY+jdvD9QoI5YdPxPNpU
V9Wt3ATb4MrJed6n4IvML157p3kLJjmwNhSqVjaj4z3Yd1Koeh11mGtMRFbfm376NBGwJ2LIiLnF
AzdRwvwhZb7KLqz39GbHll993yp1B/Gho+3vgjbQNT0CQn9bOk3q/wxTsV1TGf5Z7NlTZd3OX8vd
AikP6Oxd3qBnDsR7+0cHwuVVAI4D2DcbMiRrTbBJvS29B7girTYX0dTrct4fiPfmjrz90nYyoqAC
RICBUbVtsa8wU+8C4HB5EPRMMQG2gC6AchqKZyeOGPTiXgdmU/GrfAasbBZACqW8jzcdENwri0GT
NjfDM9t7KRDBWXkBtXX+0b6xf+SlG+y3CCTkfz1aL1urhdMVQ6d8BSBfmow4BR7hwvEd3wHAH4RE
9jEsx26XoQ4tBNwyR+JUbvmGIrMIszWaah+kl12+TE+woLCHKw7AMUQ9uMGPJwrAsaqp0wRrWmGn
zs0v0Nidv2kyiDBtL5yUdWscb523ttab6k1OXHa8H8AFi2kMjMD+KT4W5GtbwEtXIP6lRtUvDMWx
PcCcQPaDCspp7Vq2khuzAPjvsoWWyRi68quQsf+Z2vPwcaCjfO177YoEJNp+xjrpv6DcbZJ4coPt
YAr6MktZ1NBTCsIh17SjgITZ9FDGTx2oFwUoag+WzeiDmcJyE9ml095b5QRxnpaUCOYkG/A5IsSx
t2L1FXLgXpdYfbsyZLOeo/blzSIVPaeZ1WuZFKOuwXstf86O9iEpT5sWFKciDvNS9Uiny2L+NssI
vMzAPl1BpcfK7bFmNyjdw83NNQXy2rUFtMb6wNyx2lL7AZoA+9+/xtN4IkAbAGAnyF7HCMKPbsQZ
FJlRE4SQyx0S4oCWS9BLLnV1We9f3HsTR9l9W0p36qHgCR9DdxBXy1fqxzHrP9hAPogLJcuz6yEY
rITgcAwd4KP1DDYEDcUEupQ5IFjQo5Qff//ATnu0aGjEK9wUVy7K78fVwg5kFvbgYDnuA0gJbgRG
v5tUbvyvwa/iyEU/chqzwB6Er3GeV8mgY1G3sJJ8hCYC3lAe3wm5YVUapvVmQA2qeJlEqt3EQ/nw
srjxmUeJ63cd2kfIBGT50aMkY2t5QMEhNmu+zJC0iJBJXXiWpybgrt6c6aOt0XG98F7AJffxXZGv
GXwJ0Fm6okgc9+Oav1+mPTlvEyp5SHOgenScD5iAD8HcEATrpX4YocNsV/zbhXWdiSICQG8iKLAE
qPEc+345AS9hSkSz9gMoa26aq2nnFCnU1sDInC05yzCohMQXr2340d6aS3i006ANJCAxLEPZE232
4wIMcYoFBZgJlWxcPxr4HNp+m/oPv1/kmeeIvH3lAgG7A3goj0IHukoCOByYYYcNw84XXGVkHNkl
kPy6y957D2TTb8ysv8aba4ZVM6Sz1xYEAmjxcwZJhrdZoXUR6KF5KoE20vsVkdl+glrE71d45qjj
goNsVxwFKFCcwhQ4jqVdA5M5gIFkznkm0nID+rCk25fX/e3F0fAzVyoUSh1YWtuzaDK+X6tbuY5i
FeytbCBlqrc0J4DWDrnYm62+vmTvzC4FVQwoQVGzwJDFcawbRWUXeDMw2CvArrlSu+5mRZlchNOc
XgD+Ozvr19+8wmKJuCEKmUp9E17JRCPMVMmX4Xnlq7oY0Z7ulxXy4a70p6gq4cW9NzZNPo9mSE3g
GUqS/gkcYAgvaR7h2pEfHbxNyG9ZlzlBTk8dAkichjXsQ3/4+NDPixyhMgGMkr+NQcWfSXCHP4aZ
ysNNDxEuBzRiYGb+Nyooq1nfwRHEdAcQUu8XDG7tsZlrgLC0/qQtKEdOF67UM+X51QLmHDCG49gI
bN5boINPQy2GdeJ9zN0qBUgSfOYr4AX9zDwGsjVOxWt/1d0pJBLbC4fwdPfAOma2QCu7VgmOG4CB
jDupHCAnF/CHrjNHZhfl0cPa479MOnZ6JN4bO/I2KBlATQIoQAyjoVu8VdcrpGe4CK45E6jDDsbC
wH61Ar6Oi5+qawrWrLt0AJRgQT2eXrXX9sZFoH4RzH72Ab6xdXTJDgrllybCdFO9n0SdraF6nKtc
6Spbpe8uP8Qzmda6OrIWDoBSOIFRRgWwc0sE5gB/y/fr6uosBiXhkqrDsP2XcSbI25BhIbXEmQdd
wdErM3hbUeACv4vH+VXE7ldQQVy4CNYn9P4OAtUPwPFYjhsDF3rkwCrBlw6NJERCoZ10JUZGJOJy
U4270I5MogVUhC8gUc+U/t/bPPJjhNmgv9cIM2XubKDFAaEbN6dXDW6D4fMI9jtAQObrIv/9aTvj
wzCoCKFKDD8AAnmM6IwmM81hC+CwZTgIK8GI7ww7q3j8vZXT0AFre2Pl6HmaFjJtrqVRmF/mm7Iz
eeA1F7L9cwsBE260AnkxUHF8t8lRxz1tCsgaCP/jEAfpAO5yMJpdnM89raAEYLVHLoCAkgC5eeQc
obvjQIYKXp/crnTs7BbYn1vxq6RwkbrrtC4GW7iv1woKMo/jt+MyoebQh2xJ/AhHCBqXcK83/QED
kf+G031n6egN2YOxLagJdb/6k6u84zjuSWbQhO42ZtxdQlKe8xjv7B3tdvQJZz20WNmYdp/NDUhq
wEadrP1QoFBpeml9Zw40EjjXRwoAomQg89/faA3hcdX4Fu4UqFzFImfLAy8g8hfejsGtM19IB87s
RRTSbbjDdVrwRJY7asCcKRTcR+h8dDAvQbyffvvwLx+pdzaOXtjCdecuFe0TgIxA5EMaG/HAJZrF
M+cWfZoIM6ShT5CUHu116LmE1ch9zC80KC91O4wfpL9fxrmLESEwvPkqSbWaev9mrH4di1wvYH7j
bcQV6FdTBXXk7l5dvITPreatqaNNALEoSOU58EIqGm5Q9uCVuNAXOret363m6G4qqjJkajURPa4A
eaAaXul+VS0dtnF2KZy/+OyOXk9f+4ZQd11Qxvdqv1YmipsAjRt1cRLoTHUTegI2LlYUJ0CWeDzx
ZCbHBVkcbA2gu5yDZG0UdtDYxPg0oONsbd/w9GItZH37RxfxO6tHuyNqOcp8oMtI2OcVxOAky5dq
WzyGqHBWj5ecxP/y9v57jcfdIul5anLXNY5X6mZlXlhpZ+sD3FHO03+9EYoHCpeO7oOP7tRxGL8w
qro4QMwEmbE8slguIGl04XCtO/rk8b2xcRQJBsKA9I78ylBA6pe3L/WGgIPDSbsn8uXywM45v/d2
SWuw/SbvgxaxaF2FJbkuFOc/d1Bgqe9/v6TTM4y5faRcaLXhkgfF5HsT3J48Onct3IV4cI3OQnqJ
X+G0/AYLmByM0Z2GBz+O1Buuq7iLYAF8QG4OhWXrMBEls8go/hy7/CKo+fQlvTd49JLmoW1EAF4l
XIUT4EigSN+FyJdD8NEN2/H6EsHN+fWhuoH8EbyxxzWH0WioXxbrTQ/mqyBaIGsxgNs/SJrwAmPh
idz4OokGXIkbQe8b5UzvKFNlGIBjU4Ttt7xodPplIreIKRKdtQfxgus+TOrD2vsREPUck+L591vl
zHF+b/7owQa2FXvFOkO0Eu8xEI1Aw01usGc29k7vnNcL5tbVvD9sMIekGRPE0Ak56cW06DWHM2fw
/RDU2sAdP8Adv45QCQZK24CBHtw0X3bB/fzhguGzZ+KN4aNLhxQFb0uCYzcPYDR08+j7oBKD6dc0
BGmMvFt5TsJLtbLzq0XNEUWIlcllDZPfnHVGCj9svbWPEoC7Qo6py5pNNR/qUqUDvzBNeWaFKHAi
AlnrPOjTHm0kObt8LumA2ma1b2aTDOWX3z/DM6t5Z+Boq9TGcqk1AwSh+yEbxXVVR/mIYXr5ATdQ
9ntbp14SHR0EU+BvWQkDjqsrUKC0q47BwbDiSzffSvPFNK+/N3GmkPnexlHrc4mECBoFG0NWHabM
fFz12mM0lhFfv15mxD5TMQLSfoUDg0sF5cXjhHkofde4BWWJvaUQ0lj2zg6YPJKtvd0hXTHIDWYl
ov0lhrjT9wa7qNVCdgEP0j3u/rikDGmwTikgP8/QePjehmYH8ARoyUzmL+Tjhed6uhFXe+gBwZud
UaUH6FvZYFDHVARkc3P2Qd23oA/1YRrjIPTJbDEQcmHvn1ao3ps8epWNivwiFDA58Fa+1C6XV9PM
ybblrfNhilSbA4Y9H/jCoHXh1vLCbkUH49Sv+fhf9L4A8fRO2DYnUG1Cozl4gYCmAU4gLvt6o1Vv
+ZC37m36BfP9rb0LPWndMReTyMloL6JI16p3tRVj344HqFJ27iGoKr9Oor4xZsNF17mQPmwFmp5o
8n4oHAGJM9L5jKYlBxwkVb6ikAOcBlWlEKwEZ30TmOq67EAGaDAJuJvBWwxfW/jMtZPZYtN931We
k8SEjfPWHziDgIAWc39VFgE4hTxQv8IToyesd9LpB8x0+F28h8bguCSVa5a1KSu3Ulrl9dL2mNEo
dFnvpqGUKhlcyEylEGJFeFhRZueqkdZTywqyCWuoDsXDRB/dKfhJFsI3fB5GkIPpb2pwD7G8E3G3
n6T8plvoQAvcRGE056YYwmTUNMyLCVxi1uyKOxd8dzwLJhdJ18IGpMJC9iO96w31drKdYlQ4AgW6
kaRdXKwqmdqKqE+RHko0q7teBJkdaBvY28my6Eb1KiYpJi9dzJ1D77OFiClt750ONd5kiCG0HksX
XDaVAmN3hm/rrWwwcmabHnrEICmcrf62dIpgM/vL8MXuLQMpRmjcqg0r+uCupxTTQYT6S5h1jbKq
29kwoEuKDrpAB0yeeU9KD0E22zbUpZ2Fpn0Y1Y8xhAheoaFnP3A+lmY7jjGnSWhQwknAAl8eaCVY
0kZQ13Crcrxq467GMKAcZZj0S1ftXVkjTyRCX9mO4M8OAQvyXtDSptCwDrmdMlFOkIaUhZ8OcVtE
qVna+IPwidiCEQlZC3fUZl5Yv8cK/N3QdOx69HWxCUoeP6qRoWlXYDDPn1HSNw4U23vEL9qrUGtE
Zl+lDjPuri3cKYMibZcHDB2rX1wNORg5LRCsqyhCEDdyfqunwgU8wC+guWjV/KC6Qu7k3JUg+cBQ
ExmpvItE2H7SDYDzIOMQSOiXOshtiNuTxCJ+ANXxwF3oHXRrrWxcONAltAb9SwMB2YSCk/OeIY++
m9we4rXaUg8+hVKk5TJ9QF3M3lWUSMybeH5zcCqrSycopII4DHK1EAeaVfXB6GW5Yk5JDtCZ7EUe
8kVbeevzYEsEt3Y1wC37Yek/z9UMcuHY7r5NVmc+8rr1ZFqYFlrQyNNI7jNhnquSNN9it1JX0EwD
uqgtrDQKC1x20cQ3zlR+im2/3Hlz2yw5SjIKQ6ckhBgSJJOXDCO2UBJFJEUf2gGAiLyC4I37KD3W
bejcPxdzGWc9+DeyKg5YolvTf8JWA1RaAhXnFXoFhEfzRsEvfKblSL28s5tQ3rtkViPEz8ZwxzBc
ft1YvkjDiHoYjxxkbupx3JS44FJK4jqr4eoSr4zjHeYaobUjofuQuHYPDkXfBiXUBgLg7Fq7UN1l
aHZBHN7pr8wEOdXGxh9TYM25Bl8g0nLST0+tIMQkroftGvae+2UmbZdJw1hGh2UGirgJQWSFHBBy
5MDYKMs7ME/Wn3gdYSq7J34eqdHeMzes9nVRYnaUBvFruUj87MBRag/1Ul9LY6OXYZfxVwTncESO
jHvgevvQydw2+gy5YfdgiIeWo3YJu28bbm5LMv1oCtnvqBWASCuKKv0Sg2HounFLkGCa+bWbZvXA
21Ft7CHmECf1q+G7DKEpULaxhQJAJaMPfRG8urapN3VfdzuI/qocGVaTdsqhmaOLdtuNKtp0MkZg
Osn4rmakfq2H2vreoLmAgSiyVHcsZu6DEwPbKN0YywqtgM0ZuDI53dDWDVRiR83UJ+MyVE9+PDfX
dWXXj16kmJeOble9EA/tKdBa0Qbuuvc/Aitu7QyxwH7t9OxLxTUe0WjFlXOjxmV+WVRdQ+zZtNVV
CA33VEtZvsbNglHZWvP6e6cKvY2nwb23IgIN5iEQ1qGxhfXN6Ybi3p1Gmrqe5e6tqlObKaL2FiRl
8RWJW4bQuIvos9O03RVvxYtaVdiFD6r9wYmeBruF1jhpKrppCdEgVwei/LC01vih74EGdGhHtnhy
3g4UjeU1K0EeUVVRmUGaGG1x1QT3voBsR+ZIBnpDiFJ1aQlWYEjfaSspnMnc2M0cvTTAJ6WVpDBd
xd+5WHDoLV6WSde6xs/4MIZ0x4CvIqn2Y/rMhpB/IuUAEZ7aCqZtrbqqTcF1qWPIBi6z3s/DINpM
mKJJUAuvsdmjnzbVgBUtswq2ts+W28Jp/Aw0OfHNqnTzMeo4+wxFWokj57bhtO162yz3QWlmYI6Z
JM13b/KHeBdXrLH2Mej5dqUFNcfaYa8QTYZQb6nClqccnqFMvTJql8yyEKz32lafG0GwWRQ0uBKb
C/3SVEbCk5RhuS1GyP0OfmNDa8cplz045iFmSlbalxIqw5Yd1GmoIWXdFwKXpe98jK0FwkdzV2yU
Lk1uQgr6Ke0XP/uGi3g3TlCbzVir4IxnDMIBjlsz+qOpbGvD7EGnLhncZ8y49gfoJUeJkgygnSBu
7TQAMdiNT0v/oZFzqLdup+0hxSQnpojduNQ45dFUAjBlyT4hZF6gy+bVG1S2nyNajUmotbutvd7d
DbUu7pwlIBCsJkhaOgMRaGVhtBVv/2CiOkxjPssgCebStdLRJkuOODq4ghK2SjT+qLZ2Af+aLGVR
fgriUSMOKKPlEFgi/CZo0e0ZiLGSpYr1rgsH+XOYbPK1mgvylVRKbdty4ldNv7jfCq/RqKj6CzYv
4ErcLtUPjw8EeZSBfK1uWytMDQSic2GFfYZbGHuxnYn60Ej7Gy+n1qRW5U+Ps+uNEJWPSP3it65d
Jb4OngdK+2Y7xSMB44JgT702QRYuJNiWc1xmje2ar1NVeS+hESCWDWYOtB+2XRyx6TbStjOCuE91
ed9PzlNfzWA3NVGgQKOuGLu2Ou589Bvt5hgybLe2PfnXliHPTNftN0adIA/wunNhlw0iPWe6ric5
JS2V0IAulHPNgq795lac7k1cL+lsavuLffD7yOxoG7KsL1hxNcZEX89Q0kk8bossWqri2kZUHyQR
NhFaH2WfTUuI6WdUZsobfBD5ECgH1OvgBBsTuQT2gisCSudXlk/bjV3BwfhtpB+X3oujVClDpgSo
Gp1PReRgwGwwn3G9Lat6/Bx+oopGUUKMTb/7tVqu0VqAdARnZIYTaLRuNgP3Jp65mg8gyWMuMGaT
hbqrX9vfjRNInct4caariYuBpKFAqJTGPptv7LLC6TGhSe0pmA6D9vpvLaX3NVyzvaGEQye+gIj1
EJAZHswYF9tjUa9u1TYfjSnbz2irthRHIHjiMRxjr8SS9gggtwuCND9B+VTdEhV4N05LAemw+wHq
PA6IotKVhCsJW+CAAGtmqY5H+xAXVrErJZtTV4SmSzumIQ9vOfD2tcAFXhU4QkkYYI7ZkXORSjU2
171wrK9scnVKMHae1iOi45DgP7J25bAkrMZ8vd8FyweMTUY7J6hVmYmxpjfeBNc6eaV1CEsbevNQ
oN/EpsOdO7PAv+5CDzrk9rpjNFTPd5NxrHvfrfVVoZolhXOZvpu5nq/iSJdfIZzQ/DBlU+UIUZfM
G+s+hfD7oZmEcxOWA9WQxuvjg1tW1Sb0SvPRTEqtWnk9wK2IEQqkTk315LiNeEWmqHNEbNmoh6fA
7lCnr+oJuUZTlk5ixwyQ1amPgm/NUpObbqBQ9+vj5fsQhWD/CHClpy0lWiR2YXvboBysTW/XzWYk
Uv3oQtJfz2pCgha2lb2x6eyVSFgm+eLzURYbOTcYIJ8D+3mEzP2tHRvwehGPFmnvkWxVpw2zwust
NJ4rKXc4P/FeQZz+qw3sx5QCzGvv5cqyqZGY5o3x5c7CTXiInYqMkCEULxyl2CywOsxFgRHXuqMF
cLUZmcn81dCC/ODRwuK075fvovbuZ+GuyVLojFnDigo7SMc1VHxAW+reWGoCIYf3CGTDEuIpdHZa
+vaUY5BN85y1bX09LM30E8DjlVeyhppUMsfwxhxD+/DmDmbIKXCVnwsIun0CD03hpBrjInv0oKv1
TZdfypbG94o70a5rvBj4x6KTtxolwxvo2n92OqNvxjV7InO1jaaoOehQADsVVNFTiV5fCgoCdAmi
gV0Fg11euZ3d5kHM+wc9IYKjNiNPNXefQNnQXQGLT5PAavmnrpG+k85Ft8QpbQh57ZTuUy6sZY/z
537qKgJ1jiqcIFJQsb12VrpnTFV55CGePBDUxzh8udXU1ZhrhrLKuERbxEtIZwaNrZauL/uAkVor
Am2DBfSmNS8HFsNx8yW4DxmJrmsVFFvwgsQmG43qd6UZy59BIMYXBgJCbN7QFg2ySatnadkIhBiA
X5glWRaAqBmtvY9F5ywqnaHsDCBXwW2+q31qAQ6hSTd7SWFFKHViFC/8OEswdG9avDbUvRrBt/7i
8CoLYwjZuAk6ZYVJ6sFqoGXT2xG996jPp0fL8esW4ecyDCFmxQD0vAl7+MC7ZhAuH6FeB0pKlaGm
5tYbMc5lThuoSrJUQoRK3oWVjzSe8955aBWFHPZ2lt5PXfoOy5oa0eeSUXtqIQ/c9GDn318oSZ1p
HwA8iHkgFKXAe3o88z+iyteF00p5RNLgJbzimyLrr70+FVWy5C3UQqwLVbDTIhhmDdbeVYhaLOYD
j3owfRSxOKQO5ircV9CEc8QNv1/TmQrpOwPrL/CmthwVttsS+K8kcBDouUhX8Xfd7f5lKyEkvTG4
DCTHKc1obTpZCkSluBxuanMvxEPgXAL1nNYnI3x6DNJb9PgIYCPvVyLJzKhAhPFLawgDbwBG4ajw
786Du58AdkA9JJ2/sC6jX/71xQWRj44t2i8Q5DlqxaH3ww0TqJjbntqCNOdeRwMOcnEBrXu6vl/S
86vOt4/Z3uP5E1tqjX0PLGJnEBBPGBrtHx312pR1GrmXHubpviMrZyp2HcA3MSZC3j/MIm56h65C
SuOVdSc+yLQEP5V9520nyOexzXh9CUl3ug9hcMW1YWJ/HQ5bv/5mH6rQpWVogRYOBReQHdbu1yoM
7zCENl/Y8GceI3YIJBYdNFJs57irid0JFMmC1NBVTW617d6njULhBxlMp268yrpES3i2qPzG4NEJ
Kyxpd6aAwT+pNtUOhY+dujjyfaYFh+L1m77AUZeoaenoTRWYIlc76hHBOohfl7TcgXhh92/gjjEx
sSJi4Q/B5Xd82hqPFI4hYPUsble0gGcnLF0bqTFYD/off9G0/ce70Vz5z//Cv1+6fh4qWqqjf/7z
tnoZOtn9VP+1/th/f9v7H/rnXf+DP6rhxw91+9wff+e7H8Tn/2U/e1bP7/6Rc1Wp+UH/GOYPP6Ru
1S8jGCJev/P/+sW//fj1KR/n/sc//njpNFfrp1GM+P7x15f2r//441cf5T/efv5fXzw8M/zcY/9c
nX7/j2ep/vGH/3d0taC/QeBhImcldPrjb+OP9SuWQ/6O2QFQAKJhAxw9vu2Pv/FuUCV+yvs7wNvY
+hiTAFklMBF//E12ev2SG/19Zb4KgewGFtlDD+KP//+L3f/Zff3znZyfpnaPfAjah6sy5TrmDgI4
KDQcNfqWckJ6WMsaSW8luw2uMX/czgtB6K8csqC1qIrI38eFX35FoVQh0ysHVoCKmrovAeRMeIrx
rMrP3AHCtqnbQgtpw8Cx/w11OlakHi+KvWXGQiA8i/1toJu2R6owoUoG4RCLmXWg1coDfwjZ9vc+
/9ck0psOtIvnA+0TTIFgXnw9A+57fxWgGWYXIXKr2ojbplW8TV2NFkWCmD2+7ZDfFEnlRN5VETXl
M3iz2jJDTNkUKNSRwstRhVdO0uHSv5tD7mXITGr0NCYF2LDlBI+xnuvrUPOlPdhFwOt0QRA+ZLY9
OrfVRKIUfMFcpWT2QCTZc45Ycx4CyKbF/fABQ8V9n/5+xccIqHXF2Ggh6O3QeMQc5AqgfOOhWwtI
DeTfr8orAn/ndV0gNxH6CkFqsKcA2qmJMJulDeoHdy5HexN0zK5TOVh9roRXTvnvf6Ff++f9K0Br
F81B1NrQkQQc4P0vxJBXA9s+00SNYIHZd7q3Hus65tDi004BARwvnD8ZYVCTQApaVPkYzKS4iWNe
VajcK4m+4iIohmxQ3f3JS1KrvGZ2eACk23M2um/Yz6EKwuI66AW71YaL9tEeyXRPJ2csNg7x+ye3
l8HHQBPkeWi8gF7m1/9aJugbTBgaK0pnaiqTUYug0C4LC1sEikQUchiSgMBMIkdJgp6xMpuZI9H0
ExJoyWLxqmrLukliRxu0uJK2WnSJjxz9OWV2PKqvMe/wYS36FKiCgduU7nikxQ4TZ86GVAXKy2NQ
6CLvyEwxTQnALiS96lZ0GUdU6e/5XOOkaMttbua2dz7JeMYnBV2Eo9nUA3y7YfFtiyo8ANGu08a5
p5htkqBtUXzs8XStZHa0FBfOFsYeVtfwP68W2MR1RB3DHhFg4REBuvP9q+1nW1ZNa35qDO6ZhzLy
0Q2FmK+ys0nFckwihupiEs7zkluOMNeNiscdGV3/RxG7LX0qeKG9bTgwLKgjy9x8oZFYnEy6HA+6
wRxj6hjP088a04E6GYQTAvztzV2YBn00TKlpAx1unGpxh0eQb8VJ7bdeh6o0dRADsSo0uZ78QG4X
U7RwWYvAg3FDYbfIbVjI0ri1oiCvQwZsIluISCunF/eWW6JHiBrh7GS2qAeTlHY9QU+gLrSfCRRv
PpUhsBEpZXiBW0UC/tNbxUhxtbq1OFROJZ5Q6A+da3Ru4m1RDpOEuMmqqYz2dIfKcVH3ZaI1dkuO
ToELSfvOst0cH3JTDNR385aP84fR7rF3UFGZnywkuDSbpNHWI45D12zqADLNV/M0jnPeIiH9WDlh
n1NUHzCcwlF+SDoy4Dkiu0NdQKpJTN/w0+tm6iczfixjFAkeYoF6zWYoAhu6K2Vnf6gZhs1uDTq6
88ZTcmwys8QWTbDhxZNCv1+nlpG8QFvSDK+ClUX0WHIO8SxINPTLjmjbTCgYTeNTwKu23ZRkBn9V
P9Fyudeeg9SWCAslvECAvBK1VCeuUl855VWAbFgnmkfRgdqe8D5EC9o/WVGj1J8hxe6fOi3KeN+M
hfswgsAFtSxEKFe9WhZADlA6mzZzPA8gNKRmEgdVen2PIWTpzxmhYDPOvcDYYt+GIWDWYBxcriJX
VF7C7JZ81RJUDJkxftFmXqBRoOBREUHUtW981DVHLvcWlROa2DVn4gn9h/pn16OKgSE8FDxeu2CY
7iNVggxTr5zQmFfg/rMjgDu7QpAGT1RIxQh6tGgY5lLqWmQDzlSZ211Ay0990Izf3a5GXbxzbYWT
1C72gqS96FUaFIV275YBEIKrP90aqpVydpJh5lQCKGkNDCLkWBierlngDLtJSKim+CNxNjyOp3se
C9vJRDQa67H1FVwxsRwctj8v+Y4x/IZozuECdIZpup9cNEr89M+jqNRg0MCra4OPgNiMnL5N3Xq/
lKhu1OA3xUBIR1NgGkr26jdeiyK5ivVkDXBoVQeW4z5A2/DzVCIx9zOUV2B4iaf+ichGuXdtw0yx
+XO7Lq4ogq/a0Xjp7JfX/HPTDWPJ4g3pjQ0GYLlwflM2o4fTEbaNSmtJniOfogzuV5bApkcv8Ks7
kC7cc3+s3YTOEajbglr+P+bObDluJNuyX+RlmOF4BRAjZ4oiJb7ANFCYZ3dMX98rMsu6U1Reye5b
m5VZZWaVMkiEw/342Wvv88Azsen8ZavzWaikvHYrX9155izIqCwy5+siZkeFDIL4XpRgHBCRxVWW
JsNuGi33pMeWV7npFJgL4yqOad38SPWCPbKxvHR/uRzd+pXlFxHySp7ti3YgVm1KlD2Gm+HOu6ZI
jBe6npodGpyy2Ir189JJ/7b1jeZjMMlyCJs0bV/nygiuqpU2frSiTc2RpiUf6Sap46Ftq2cj6YJT
787tjavXdQ7rtCvu7VnRfl0LaR9TRo754bL62cdqcT/IbBkoZWiUpjS0JqUeJGSvjgP+DV44pH5h
8XxGf+UjdG5GnsvgaautgjQeEyvfojJIcwtTed/Hnemvj2U7CFT9daKtZdYYJ2XHd2AL/aSXoI9G
gmbOq78UkRwkiEinZjdO3SEngigrF56hXO9o5PXX6dyWCDHmynasPpa+Km5Xa/1h0HR+kSYVzG5z
E2LA6eI14jTVbfJChu8HvQ3pSfV6uOa3hxGVWn9GEqnCfMqTUxnMZdRVuj10JUuXPpsNsZoXzXlz
eKFzvMkIXYuE/O2CzgbOkby5hTmRqLqVXG4Nt8p+6HatP7Bj1yn9ycAjQanjIDWCtOQf+HV2Nwd9
UO7mvh/2bjrWJCU4Hvp2xplgRUVfF9dbgLgVyWzU32RW5dTZfg5TEiAVfqELaR/NurFedT1APzjC
77/mufCMXZIY64d+7r2DwchKEVZQ6GXsr0pJZIbCYiq55yEuVeXJGGsS4S1bX9dz6UfN6GAdQVE6
VnR8X6eVAjTVlq73fdZ5NkHgRfuVo7Fgvlyv8iOjutWxbsH80o3Eh1DJxrHOOXdl/1ghd6INab6x
cFHl9F20i/PmZdOPxNiGm7Rq01hxw/i4OkHyWRql/yrkMuexM3ZfVTM3eMzXPIm4GlxCgf3JjHPW
BR9VBjRC0cWDK6Oa+kfHWZMYH/mSx0Mwd2+rocYfshj7e3b4vg8l794t4yXUN9NU/gdkAh0Psymq
sMVce60bh77+UFlVZCeWfOis1Ue0XfuHQnj5I3VgvRvzdHspzdm9UtSB7DYd4/bALb5dhnq86C2l
FBxH9XBpIkXdqoKwMdY2rr0unT6rJG/YP/xgGG9rK9ueAGXsIupKycagxqGbjiXdDII0uMqhPFSi
IBWovMyFNfMB5doopvUmaxPvc4kx8BaryhSEm+02hB9i7BuiINXVD6lmhyniczc+S65DSch2IKso
zzeEbishfiDLlbVvsnqimlQOh3Exs4hCEB+bQGL0jGXPaVC+lJ6avD2SynTluKQFxZ0RVIdRjTKL
ep8IgAifrjIe1laOR6Vq960u0va8ZWzuoWvbixdVpldtZAD59Bw3a83rHXn92tFc/UwlP05M9RtD
2WjuD5BJpD2FaeHKT1bPD40q5RZuXLuL5xwTC4UuFuOUYZ9tWMatw8sVm2bT4QFJGvFmIfYYCClp
nsRptQZT5Aqrj6dgUfuZKQ40SLopDzjuOvZuU/jBFBraqg3KkkBfd26LlbNMhlHHI9MNxePs5+YY
t1PgYyDn3BxD4pQr87XNHfNV2/663OtghYpaHac7kPiFXsJtezLCZp76DJmICKR7j0opvzaTxSx5
/1dLnVNXB8RGsp2XaJLBiPjrdA9cNOR0dnIk5zCh6mB8XpVT1K5D133X6P+oqC19yUO5OLrd+4vN
8VFhWD3axVynh2JCs3KywO+gsiQY4Ty7HpKlbVC1Oknh0UjvncoM82Ca7t3Zr/uwzEzGhtllcFV3
OpA7iwJvjHUzG2CAdPHYTHLvaoVJM6KcEPujnaTFo6UXzlWnc9wfFEe3Hjoekbyj1ftn0x6XJPQJ
gicxpsPVx5LMBdMlkqW4msuWXMlRds7B0ImmaZWOJWpevbD+hSEnCCgxD8zkpM747HfoTaGzzf1t
yRnK3XNpH5wkq4vY0EYARNQZXF+WyV5UnJCxwSQQ4ax2JEuyDsKKhsmuTkeK9Y0y4MvQpOpDVWwc
y6Q6lDeDqb231PTH/SqyNUpcqq3dQtTQbVnV3WtgpsFAtkXFn0967cE/Ot1cg/RN3PzKtUHnG+lv
WWGy5UwUzUYMysemafUUzlNuy9Ct50sTA2qzP5CHBZivN1dcQ5/JPt60K8wzFx/lId3p/DmYipHc
66CRn+Z6SOPcdS7ceZbL5942MhiLkb0HHCnoTsWU2Wd0SdlFAWiXjgBL+DEzaNBn2RXNddAgX4XE
6bll5OvCv/Yg4higZGjnI3xL+9mpuunATap4dXKbYt6s2uW7pcz+AVtLufIbZ4lz0sKzT40FIHgy
KqhQbtLaeE3GtBoBLC+XgKwyF+t6LcvnIqVNuBuCrd/20za38qjkDAvCPN6MRNYkmWF5zeSH7c75
lZEby4nzX56Y+Kmug7Fpi6gXle7iOrM3O9bE/hGCHGi60Ztlby+ZOWzP2lwhOUyIrA8+efXjLgtq
+6pyy/y7ZSetCsFk5T1dGVJJmgqJzrhsFq452FbUOtN4HKx0+ED5PSFOIBjIdSZcPLlcCLOW5gAP
vrxBoCEmPRPDDkUmO2Vd9t31VBcaW76ceOlmM6pkyrWZQTp8yUp4xyxPyr2QXfbg5G7xNji18wOY
QjwSyDu8BkuGz3RNSE7gfI0tTEkicptNMidzaPx7j9f3LaGVlYUdV5ZPSqcNI8qyLbPx0s1Vf+iH
1f+MdR/R2xuNlbGaPHo5mx5/38p+vZtgXCIrg5OSpd84hMu3dBGWSRB61tjTcbKc5gyPCHPUFXO4
cqeUFSBllNip6ELPWO4NKo9DEQwvue+nH01heVfWgAUyJ+DwiAKNlrytd47orU9uN3dbWPdzdmW2
42bvKE6Gg4eb4N4S9jCErPYyPSzOok/LWo17Jt5OH5fK9A9+SgHfG/a+rQljGpWlAY1HO7jeKh8c
DqwnLJPM4BUNtvpKNnlxVNPGO5KkuiyiILfkOafjBssyvYEgpt890U/HNTPtnWRThdFqhXdtFP5g
x2Td5m2k3CIwI1Wp7JFdsrqppa53c5cHbBEdq5Oz/kLJ2nYQkMVfeJ/aPEih1dIitjuSnBjzJqOa
i1/UF9NwX+d5s8vsebqZt+rNVfypaVXiNHh2deUUwjpOiQdxpmtnB/5Qv8miIxzYH/u7oBo9Ir7S
dnD3xVBPgDZlo26ddhyxzSbEKHamOA8iTSuwkITKklkPfsgtxECMV6Srh1Ww2ftKgGGgcVcEAsi2
OBsqmR6ssfmypd1yprxQx3L1hutK+wZwgHTAn0eAEDCRfrfIIeds5qB/mYtlPWRugk0dAB9/iUR8
39tVzlpifZ6Sbsjt49LMwVenydvHZjQUX76N2tsNWaWuzBkCNZzz3iAIge7oj2roubiYVDXsk0GZ
hUOXE+orvPWrPzvV3dgRLXZ2PXe6H33BS5RZ8Iah2Irhu7FkAwVzqTaKWWW/DPCDoTNoszmUwFtf
k7KhiVZQdfD20uUSYS24oLCMN2pysjWMcF5y/cGRNZgbhXoRZYZL67hL25kT0XB3nd1kzm7UzrTv
E+uzQyLOVVNAHdcXbBntvPD28N2vBjTKwZr8JjKLYrnKEpGeFu4fISh2t6NG4WwdCjWFsjSTU79m
3A1M3ALHgaTJj4vywfrYF9xy5yl+ZvAI86WTTaIitQT4BKegpK/Y9q9u2ngVt/OxfVqX5GkYU3VX
LZ4/nOZB8OL4paOLpwHNEaIpgMeLtFfM97kzCaZzuJOMpmEKnhujGnbSM2i5j2m57Zd0RjunHFjj
fimqR+pBIrZmm1A333SHryTbDV90mQ50zPrp2zKrcoi1ve3WXFQHpgo5BypPQfBXMDtnpix0u7Ge
BPTV3H/VpijvMzftiQKYWq5g22zdWFz924NYh+Q0V9V8arkkPdQYEny/klvsp2v1dctVt9IjLoOT
yYhZZCUAvyHJjqZTs1HojVEMLT2UmWJdR42n5dswG+sYYQaXbgx6rKkBPDGow2J42wO9S/2pd9f1
2GprVPdMuVj3baZeOY7rD4Vslp0s6+q+XrMTKFZ60ELzokuv1G/O7M3ueYPZMs6pL8d519eLeN2A
UD/JWt12hVXvWlQTICQ//5SnjfE4DEUduVtp0UAz8s9BCdorUsCKwhcf2sRZwoJW2XqkZg5W2hji
L6z00o6dvfoaErw8cZ1sDvaQeK+izs24TO3spuBbUu3kFTHzGaDHs81tTvR6GF3F4KATwIN4HAtO
Imoel1fBfjR9rc80/XB0cEztByGcmwT19LrNfZHtrE01PdOgbAa6bDTNKQFcnd+CGJufE01lN48A
tjtdivYqaKeF3lzXvPqZTQ1XrT/Mepn3vVXlzxa0L4VVkscqcIvzEmTDTZlu3q3lVx83QfXfTM13
v5XGkztiJ96P9djcVQHJ2vMyPiunyfJrIRv1PDquOPeNVJ9lYyQ5V4Oyte4Zf0oPqHFlShMWoLCK
QYILHXMf8mh3zXlqbrDrDr8jrb6mv8+3mmaqz0CSLM6Mfnzya48K0B64vkAO0QlKnNzoSdUBigx7
O6VKDaDx8SVUwvi4gtfRYc+6KkyzCRyxMfg/cLH37lfm6D5x4g7T3mtyaql2blMXkDelPTBxGalj
nC19d6VwGWRxm1FUhdD4c75zF3PprqlMYNt7NbDNLA6SFS6ASdJ8ymrGm/xeDTF/lplpmXs+F+dL
/e0Q0ee/z5aepR7SrM/BH6qpvjR6xLwdfdF4TEPpau/ALZS2HcngJtN8JrHoePGmTXNfXi8XTZhx
Ktul5p/gdaEudCrqZEikXF5MAbTgI3i7pItbw6+7OKjnTD7+/lf4t6Y/GR/uJbQHWfS9JbxvnWS2
7OANFmY9y1ob7nHdHADdtU0VSKBOWn62Yb31gaw//f6zf3l6NiOHMNBezG2XRKR3WpL0prE32+0L
RpnmJg9s4sFWs4g3+saET/ZAuXalH0VSOnVUaGHsf//xv357kjw7fgJwL85ez3nHW2S+m4nFoxm+
GWaW7Wqj8emBBnm+fktqx52eMCWYoHKwhKgNwjC+FkXhjPvBp0GLfRI/QsS1hQii1c2X8pRosVZX
uk0TC57QqkXslGO/3LcbPsnQXAv7T965d6kFLEBKJwf7MeFcLv/lvNNsROaZ9OMdonTMpPQO2ZDR
yhdNY13GcF2YX8XwxIpqr2R5Zo1kXaWVeVl1YpmfnbGs68M2iIXxT38tQAG/XP3B0v5vP6Q0Caag
cGON8XP+LCzZNucFEUpMxL0ErB4SW3jtVT2l/FzUHg8qm/O3oFTITUW58ZD/eiGCNuAVsfrUIl+0
SPHkLP6QrXRA3S3403v8M5+C89Yk/5L7hCsBVHB5vsNF6M1nsPFlHipdBdPj3/vGiAlrOZgdbbZb
tj6UVy9Hcoj9dli9U7qMyMQBbPdShf2qLkzyUlIBVX3DchkXm5WS9IsJFZz39nxRTJUn/5AKZP+M
8Fx+8ovTligx7KGkSxvvBOKucPF9ZUTRWdDSKMTlWjHaKe27ibEnvNhf6p7vO55F5pQ3qWWlZsiO
nxH6sHptduX6duoemT+aIMWB3VZ7VLwxjWcw4S3ELcO+X1wELZoZmRvNarWeXTfxBjw5lQfBj0/N
2feU/ktc19yWuA708iBky9SKgVfgB5e+4pFJRbSLc1yPVrRsUnzpslnOD/OYeU+AmG4V2opchT84
S62fnZ2Xh+NgGye0HMiJv3pvq97QVmofXSqc+JqyW5FLbmda5VsS5ZR97a5xW8e+GWEi0t2Q59Z6
tUH+lWfXaPhrGHf/DgFjzA9BA9sRNabrdEc20bKAbl+ls689wxUhSIg1xqRcoz7JOuWPWotsmebj
N4jGsRx0Ib90HhliJxpHxSc0CmN9+v1u9vNm6pNgQw4G07Yvi4EJFMa7JZzN5ro6JemVNbm/l0tA
GpX5Up1qo+7OXj7Q0jBaj3LIUdZuFUH933kR/ytc6Kmt+c97Augncuh/JIr+P+SEAh7i/4wJHd6G
+kuz/hMsuvyBvzkh0/0PCI5kf2ZvZo42S/NvTMj9D6idZwXI7cwjuUTC/19KyOXPMKQd/u9vfugy
Mv2/lJDj/4eUCZ8oAgKzTP68+7+hhH7e7hg7ZhArZzpASp7PNLr3U1k3xqB1tsLum9AM8QmN8JrL
/uQkRhHjUnGHG8LOlm/mgkr6jyf0X17pn9Mefi43/vpkEClLIh67mK2ddwSPP49lIdJL+PRYs0v6
GYdq74Ek7VK7W7njz17AbGypyjc8RWRN/P7j38+94jcnUQ8+C3zOJ075/YBnhZAxdl7RRgRHtwYI
QOXQpsQAfmjHJfioUEzfHGtlbpIoNxN3Sme2BzUazh9wi1+fA/c7vOYB409Mnsa7t1XhXWux1LBH
zuDtxcptb5vZIqutR1yjYkq/GWKpn8DGpz+FDv28K16+A2iUyyQCQDEGqVnvvgN6RvM2CW7lGAWc
6Ukmq4xddg5xo2yL72Bq3eUPJcDPp9RfHwm/JD12JlQdqq2fKwA8m1Xf4w2OimJzrwy7zD45tp7P
OrtwY7//jn9d3PYlNZTj3DE41v13j5am4qI0UFCktmrGcjsubnmquArW5JqL5TAsudHd0qswvv7+
g//tl2ToC88X8A7t5F2ZMzaU0FbHjAXRJIN36y1FUpxxGVFtgRr8KafvX35N9hDeXZCdC6T+7pF2
RA7ItbTrCAeyezUVC4mwk2nEVVp8ryELTuXlUf/+N7w8uv9HCP31NbKfMd7kgnoDCr0rNpbN0GSi
0IDryM/66potX17BXvWHj/n15XAMqkWLnZN3lOr83WpBm9JLOTCcsqrcK+6y3wtHK73fCIC2J5MO
77pRwVZ4Ev6wPf36FZKCzoglGhn82J7/Dudt7NGSFv7BaHbZmqAdMnztZHp/B5CmgP7903wPD7NQ
+OL4GJfoPnaB95uRL0zclhb4/1Q4xbM/1V4a1aahD6aZ63G3dJ5TxqrKUGsLbeN8nBkCLSNUeLHr
28YF/82auf/Dj/XLwgJH5dxie+BLQFi+/O//QA61D8OwsYeGOOXEvXSK5AbbqHMucyxxiyMB4HlK
f4hS+vXB03LnWACapYuLBf3nDy2lkWJDXlscY729XhkJjdWGxuV8k+dZcPj9g/+3D7NNjgCDI5Cg
4Xcftq148xfE7ijoLvJxb+QHlwZQFo7O3H3+/Wf9+spcTnOT1E62I2ozjvR/Pk1EX4c7I479Oddg
2gUmqLDuuvRPpOivmzrzbDhHLlOH2N7dd5uPauhYgn7hj6ZU/NqDoq2htTEKMIJhs8ob3UGc/WGl
/Mvv5kO/M2iBYPhf35aembJek8Dd0Txe7gX0wjNbrox//wTfZ/0YJKsa/l/IOy8LC/Lyq/9jQcKl
TMKeFryL3HSCK5QSCcmARb4cs00eRbWt6WFCWIfGaTXPd6289Hve1M0RzXELTgWOeiaH6IJ0lD/8
bL88Ap45Mer4JyBif61n7LYM1DoJ5hSTdHeQFlzAofAAwGjkT5L63y+ABpvsPqlTht4XW3Maiyll
VW/lW+6DjUTu4pKvIZEe/7TMf9lHfbBmEtAs67LPeM67B0dUA9KWXROdYBaSNv5Uv25McPR23lrl
D9gxhHFDP441Qp1IGWhuw8LdYLNw8FAgvrj+3Bwt7YMbBOlknS/J3PMOJcAHIqqGZY27rWNbLHHO
LDv82hNDbWlUFyFfo7fEa9eU39uBfSaarHIicX6BiNjPTW11Efk6FIAOqSNjaKSLcTN7i3ybarNZ
jiMzwYo9fflq3nfEODCXfSXIbgfEVp1xPut8n16W+WAUiIVdtvBDBFo9gkTl94adNHurzhE9jHmp
vvlmtUbGPNdVJFHLwaV4JnDiYqIzU25Ch9liyysrJfGfwJ+JCkhttSw/F16x3KK6LWr3h1Xz90Hy
j5OUWxocu+VThuPPIgH3sq7+saaLRQ8qGDLJtT33si/CEmjc5rJCo+EKn4gZGAicnBoz321G0am4
UPZ9kg8p2RfJhOCtBvvaW1L31mtSZrWkXpDdb+O2r8oMz64lQkbOkA08zwyEZutNHrey3vrY5oXI
dlmN33Br6upgzbUV+kmyDftZ5a+bNREjUW8JvOKce7u2mxk8jpfwyzzS3Sdt+5MxIFeEMinnD6gf
F70OSypOfmmgEHfWRNyKuRHki93ssmvk+56O/DHB13vfb5acrvMc/bAD5SOFXBkJKS340kkjJAbi
zHvqx1njEF2U+D7pGFVeztBTs/Qf5m5wgf6RxEpheHudCWNgYLnoiaQqO3pf2brs6ZURtWpqc3ux
0/zUOZ29QbG5ZuSM2CZiUnNIQBIYkhxM5/NMQ7uqpyeDWWHgA4jcY1fiyVVr8WBOHZZfxU+x7sze
Q10O6Fyc4UxJ8HWr8QGkq3vsHb/8YFlZ/eaMeqxDejGjj4rvjmYEwbccEp3eEVHT24ehkji7jXEM
fgwdIjKvgHA/JVOzrBEOUJli+12wutujDR3tL/reyJP+wXSn6oQBL79uQCnPQtl7bwjkfrAX+4qH
b9w2K6PDUFCLQy71aEdYGRR9vqZ31JEpx2+XwTzISBdoX8/Bp4EV9UjyRBe2WtM5agFdwmo2iTIy
evM4g84h2ifPwEzW/WAA20yb9d1kfg+jyyTuZLkJzOntOq17ukCBwdBw37pZa6+4qmvXfewCcx5g
PVKPmD7GnoV82PADdLGVUSsoGA/QfWZ5WyXdNz/zPuTFSD7JYBFqNdH7A1XYKuYJ4cl77tBp0kNC
42rfFZ3xYOGMDQvDZZJfiraZ5tu3YcYFr136HeMlXaaDzH/0K8JZKpI7DklQb2XMPaM9OG2Bm5uF
qGJ2ExiPUvMECyG83SiEOsMMqnrXkIpEeygf/CczLZ4y4KD0TEFfneAMbHSEJh8PVgB7utvUWr2M
i9p4kqVb7WtAT7Z34WATrFp9X2+CqJRlNmJtOttNqr3lzPXX4+XOP0826TJtMXxIbOIqFEEpvbb3
mbE9D4X7XHCDCy+JwuEgmhOS5LKbKb0ANwIztLK5iy9o6r7qsTTvYM9IpikgPqKaMJoqHu1muWPo
3JRgA0rpmZZ2HqXuvO3yaiEPg0TM3eSkzkPWZx5BKJIgRyu1o8nNPjaY+E5+kH7oetU/6LXPv2eT
V5+atrou1PgU5C5pi7XFEnW/dMv2pfSHirwVhse/pkMxHhYxffVy3X9sDPNluKSihGVnHxpryOO5
mNUuKCZwIiUNTOltICtEKFw5PfzWw1q2fWgZqeNFjW1neNX9qtihyZU3NImTiFki0NNKs804xJTD
GAQPvYsFfa2IZfTE/KIbMwAKEjUY+Pwdkfqv5jcsnT8TupxWDJv2oC/GbnEPtAZPyeTXIReZb5vI
Xl0Mz0eam9u1RZwIEi840QqaDkJqMVptys9GU39ig3stmYn5VPrW9TCxn8x90HNqwI/jyCHCEbmO
eC0IvR10QXHW07JEVbMFmEC6xrk1LmQI8DVND7cM4j5f6lOOD+GJ+R9BCCCpQ5HZZZT6TnPdW+ot
Qc4OaXey8UivuWO37klBy9gqfSRCa4MxQYkEShCjOHapRwxJ5SynwOjaUy8b+di20tWgoqa+8cD9
bi3lXRK6EgZBa99BbTbuJ7lJZL+MiQ3M1SJwIlNgRraDbMCZHLditPklyu4yGKxvMmZmaBqcy1DK
b9Zqei/J0KZ7B36WbAOUrDLf5kM9CuPc6rq8bta2u0Zwvq6nYvpk5qUXqcJB0h5r69SMcHGdLsd4
S9e4HL36qcGXwwvbakZYt8G+MEitWPtKRG27vcjKWo/dyqTdaWv69VB2mf15qZT8VHKY7q2Epu/e
CIr6Ho6jeiPLQl7zGhVRk2fN80SDe1eqOfXDRNfFjkplmuAiFRxZyXU4VoYoJg5NZ4z03D7MK3ML
QiJ7ajBk1fhGVLRC3Rhr3n7devKf7KA1YmnjgbBGAlkCj3g50EY/eMFxKT8NBBFdm36y3W1lcTLV
MGIr8WG0hWk+zAjyexeX0m2Oe+BsWgufl3ppzDgW67uvrO628txexYNtb3viGfxolBWkEDSB+bkv
nSaatZMetRQL3bz2EyawPKqC7qvDtgKZubUvcrHSw6Zlc1MFdUvSmTCiZl2zI+VVzpB5b45X8Kyv
lbEBHjUJO7w9BE9Zr/yIEFTWuKMzRv0lbfFhaWfMGu6CG5oW4UOrmB+xqDm4VeTF42NiLs6+82fw
cvbSszd1WB6kewWqUrtRUs3GDQ248rmdhLMnScUJcVnxSmfa2la2n1GcSDjyXoKkWo5e3QaMl+ob
55uuYQ2ryRYvdA83J8J27kzRJKV7QgJvqT9a/1k4y7HTPlPsoUBPXWsuN46ecLLYul7CVdd9bPXb
QnUXyMck781odGlzsLSZXh7ZfoodoEmv7HWYrog9/Kw6CY+ztv4VsRQ9ZzrlAaW9OK3BPCLRu0Tt
o9MPH4S7Dn1UmsZyLdY12TVC66jXKOrm5hzY1qkI1ED6V0ht3OzahooqJEOv4MRnqRkPulV5Eg6M
nSpin9VtxF7WiXbfbaZ6aWvb+ZLzvY7E0C4EwImlg0IURZGgn9umsd12SgvrEQ4G3ABYv00OS7+p
20bM6TP+CbDtVqSMP66XBW+cshKugmauHHFO8BvVUdq61nfKXfdZ2ZM4tqkVXElTb86ODg/GuGxL
az921n7N91mXG3Jv124vTuiz1U65Viljbrk2eWKFtey6JjkH3GnOjj1lfezhIy1CTD39U7113c2W
+RrgI7/AxgbP0czs4DQY3i4VuX9OA+C4cIaVfCax58HQKVEZVGstwKcH9cls5Say7WmGPtgePJtE
Oz2v3luziunOLbcfmxjdLRSO3ydhLYLJC7lLFHelyvud2UICTdjOd9hj0sNqkn7ZpDVUgmeqq0W4
F9Bp6X3CLrMTEQ3pXd33zk4GBvXoHDwpJpnuy8C+F5T3kV4pUJPOy3ccFOOBie5JNC8LzZpx7mOy
3Z4hGgow/CDdd2INeJh9cqUsKPQgDZ4aWx6DymrIOln9EBXvOWvc+nuuBHReoBLikFxIeVDqnc1Y
UxyFGWfjIqd4sqd8b8LKEIqVXpczyCSng31Fc6ZBrXdL5yUoBjIy3ORH6lkvm8QYE+PLoO0OeLxv
0+2DW2brzoWr32d21cdZaaqDddGyyoyQta5ZcZV3lxJxSOKm8FS+I3vkTAXsMWXStpnkisXzXq2y
+YojcLjvp0sZVLD89xQI1CAmN9KIVVLfzh04zdnE+HQXNATfERGFZWpbhBmZgmytRgucTTp7QLC2
bzvp3q+j0fOcDQ4OwwS0L0hcvcmyUT6tGg7kYNl2d1cmlcUg9PkS5WQNxIbW1kyvnjODKNl+no4A
rPzrtiD75gdMwER/JZuxITTxZGtMan2blphM1+amRXOISlVAq3eA3h8yVPWP9FEY5Io795SlsC2P
CQoil6S8MJ0DXIrb7OaUFag2n9mMcph8fDt2gZSK9SbOU72ead2LU+KQRbO4DQay1JypmkwYgd1W
KxI5pN0OH03SVa9U7eR3OVbQq6S1ogq/9pdxJsWzY79JGZ3pJl3YBYxBzYl4ckNvNM2zKZwJUFEO
943TdzhKvOpkZesWL4KqrGH7AaZLDso31dnzcpMyLE0ngpDK7I4Aw/Ik5+KLrMz5paX6fS3Tovk4
CHjZhK554LYeCWzNJX2mk2eCTeuIcNvxq6WL4tr0cshQnH3Vravdjwzmo4rxUvYzlRPkQk7SjAN9
pCydiDUbapTkKqsend52vg2lWbDTW6ATucA/Aweld22iNXnwMAEOWShZwWi4FeghXBNca0RNrjhd
2A31ROErffV/mDuz5riNNGv/IjiwL7dVQO1kcSelGwQpidiXRAJIAL9+Htjjr211f1bMzcT0Rbfd
CrFYKFQi87znPKehUG4iXXPfUHVYB5vBzip8K11HzEHjtL3H3OAM26TPg/dFH7FgbtslDcaTpCEj
Phlp1jVHQlxpzemaM+nJAEVm/+h7NY4XlOYu3rjVUndfc36merMC7Je3RtFbyQeA/Gy6APiCUqlA
TCXk/UT5Iqv+d5WDmH80SL2Ggmv6rU62khzXlsFs23Mq1Y29ELHlHI3Jc5trDYkqe9Qr2/1IqsSF
0ELy8eD9Lk/g35T50Xe1mfK1qpaHASSafw+GlO+SHYyetYt7WagDjDeeES7V2du6cPk/phGyEQX3
EzODsBOelp9Sc5q7bToP7KnJAOIHPqluLqtbS9jTXTkPebezBt2CXTS6wbZzSIFuB85LnMMx0ukf
lagIV4BgbX70pibt6zy6dhXlDjYZpDeHLKtIlDbtuolQ54ENajVuYRPqWoQuSY4K6VcDjTy2QUF8
0pU+xxm2vp1mhklCJXZcvbgJgnbii4/K8/ZWMSXbBC/uY5NzZg6Mb5qi6baR165od2MnWYb6Vt1x
1BSHkXPx/cIZkdit5V4bVrFSLU+Ein74vb5EBRuSL7IkxoRRf+NpZbtZxhmVyx0TM42KLmdTMCkX
1qHzVNsx9EUtljFs5nzGfJhSvGom0tiZI4PTzWgRZE6670m8Hu4x6zuufptqvbkZ7XaXjIm46q5m
PxbkXJ9AQfgvrpzoUiLg8tiS1Bu3pTC9E7069YMNDBTyXGfVgMKKMSDTY+t9497j3fS9MA/GdpNM
nTvvpY2JbVO388QXAbCedcFTXH8ktsL/SVx4tE9CqgrrIMmKfDWZmrk65BKa4dZ2is4P67Qvpw2F
1WwB7NEehsg2S3DpJNXtSybyuYkEi2+wTfEK1xDahOud60yThLLAIFQ7bgtf7qxxnPSzx9beucbD
6LkHmKSaF9kaOn0MFau4MfBJu2fV6laD0bLN8BGPJtzbeIJhevE8wbCZORPaLXOYRO0a0ZvFuu+d
kqe+nEvrUuArReYYiT3scMujk+l6E8C+baWOXauO2ZMGMTBSnifpLsWVoZM88hOOeJCOrUtlLLP1
WFiqM85B78jyoGekWA9+5RStALG8Lgajnw/V19F1RXZnSyuvbgqB6BTqapBkfrArS5iEbqVr7Olb
Mzvwk2PmQTiuzySmnE1vdeKa2B1FSKZXzCfYC+k3H8/XlZt16XfdaPVaRDAnUS8Dj77I6ibAeYGW
ykOltSz05CziuwLi34Hp84pBVC+il4a/iVvJt0OheSa9RTAwqbMjSuFn4HH8cSYgymbnnAXp+auf
JP05s90ze++Sh16A7VAM6/hExZyinX5fmc0S4alstlIjTm0IoksaOdpjCgl8063TnHlCdds67mB9
H/xc26G0x29xbUpoCa2dvlUSTPVOKmZuUamzTz1ARUdhHTvcrnXXplHtZtwLjrTEufSsoSeR4ga3
1TSvgQVAPwu2TGeDpTaOYoItOUfhmW0sRlX5tIo+uyEI3DfOk+SJ2BrV30iVwxfunEsSF8XHlBjz
vcam4h6Sm8r2imDt1tOW5Ljo+uNgAlrTHD3bMTTnSCJKj4BdKWMOjYHcYQ4mAslaIE6TNmt7oCE/
ykSjiymIxaPZmaaxZd5p807mRW2mhqwIH9pjirjztchqFeplAKuo5rhVeg7JLb3RuKZz1iZRPav4
ael0+7BIKzvxzCU4rtnqLvDKatuN7Wv3+5jdGZO7qYMsOJgfnFU91D3OdyEyzPxcoAa/pIXV3BeG
9wZtBaqhUflRNY3xfWO7nYsqIsenwp/vNKN1sC4z4PbMur3xu87bdk3vX4tgUPFmLvjMdMDTYSLz
YCXZ9skeq3XwoWDu7NtRke0l/n5rxfqw8VBsw8pwzI2basjsIn0x9Ng6e+3w0RUm7P3ZP3pZPF3m
Sbghz4j+NughrDCvIyLEJ//uZQUbJ0OYMytpna5ITWtsduieVlQ6AtMyJjP7o/EcoMkKrt9GC2ph
RHgPueUK5c7vAkOV2uSxZp56tmF3ATrjGzZih4WYH3NjGYt7HQgsLZs+NY0TswPC/TPKHptLT98B
+x2/244gvbGk8k7rhlNueI7GXEN5hz7ACYCXzTKJV+WODaeuWawvqVhQoWZfRFYz17fEbMGIj9lr
2jUYoztlryR4qIHbKodFaAzaqWVg8g7HKv2axq6/0+Ar4C5Ghd8EpP3udHOiBUWMw6vtD8xmkZiI
jZlwrgrzvKSLuyfvb278lI3qVhHko6iytW3Oo8SSBsCiIaQUciATGMlIq+l4SLVlP3N6PRLjjB9z
aKDnRNXLbrF1cQP0rPvwMJXe5sX4g6CyuDUku0HcH+dCdi+oEFS1NHGfhVal6UeowtNRuGTZEJ2c
s5G1wFgJY+xtoTKNA1ps30+mp77gkOHqxqOYb0xcnQ9UVLEH6Vq2rUvt35YOSlrRxIfRWQ4Jmbud
1AcClfr0wLRJe4Ks0993wtbCysyaHd8RBi+BDlmQvfWrNBwyGtB1rGMCih5E59R4nMaRlUjQlMeA
GMWhBf17wNgdICQGaF56c+JrfQR8sXxhVr5EViJkpOdud6+B3QlT0Sh3w/1ePA7Ewt6UYya3hNFG
HtZm+tyAfr6aU/BS0F7KZA4xYQ/kJAv1hukIw/Z0GxS0vuK9Ng8IVxaIj2K4W9qhZM9Rxnwv0uCH
pWL5vSrqH2UOIbwTw/A+5qZ3i4VaSOSrlQYiB15H1BFy/bTVEfW3vjLTMMZnRHhe7thur4k3Z2cL
7TDF9Xh03GSh4dY5maYSiBAZScJm/iLNPI8YUT1XVfHN6RlgNUiaxoxi4tT6pXECzqXksXyEW9Qg
XbgFSB2z6ndatW52NK0M6xk/5mTI6VI0Oe3Sy5SyBTfq86SXDyN76NGHqRI2ElqoNhgMhzDVnJpJ
5751Zn2FIWhzepYd0GGCqskZca3ng2DdDFTAQ7paEarj8rjoqgkLFtpoVAmhPCUZ0pJEgij95On5
R8VQGJELSnpvq4iNmPHcG8XBJZpyqoL5aysNGflcmx9awzMrs1Rmb11rfl78VhmbNlPM5iu5IKtB
YUpPGuDTV6jDVQYrfc2jZ0bOQjpWMg/9mCPCoHjaIdDU2pmIlhE2o9KeoPr0JxOx4Az9gcdeOhSH
oCB3wIRPXiX0+o3hgclE7E7Pa3pvm2LDuPXL1og4WF9maiz3hs+vMtUzkFHfwrMVjMiBomqfQGMz
CEXLiuqycnYNT8qdvZg5Vkukk7brhpsEoNKu0TFe1qSZt4b0gnNfU2VEhsd50GNvvoAeF89O3Kj3
Ku+KN81FbJq1UzMPuhmOedNcOlDXet99zQanuhsGJzi7OQxWbNfGQXSafI7xrJ87oYO8TYT4Dnla
P6MBJWfy2QRorQxxOcn1K7NjLY78UtDCFShkxyqpkdbzCmUVeSjw131lQ3JmmsBaz2Ud7ExTA09v
F05/N7i1dutnWXNOOtd4ajkk3sVYO6KS1MrBTJaJIpK5bB50s333LVlfZMkjE2zu2By8tnGjzJ6p
QIG7/xH0zClKLFMbjnms3JV5dicOYTezjKeHRKUIvQuYSWM7Vnlw0kamBeu28nVsaVqNhVGEse5N
+2mUxslTNJCkq8BVd4x2c2XV9a4opTy50xS06LKzf6LJI2PrYjRfZ1aa6cC3OnjsGmh+27ytQOt5
ktYBRLXmME8cV6us7KOZQfihAtkQMV3h25Y5XYfqzTaU1K8f0Husj4XcpIOhnycO0qcksbA7W4Pw
nu3E1D8h5wSHvmPfBm/V1p9bx5X3AAK0Z0pXzBsSqN1p6ZfXXPjVzcRh697Kne5UxW7zQNCwWlOp
lXV0PQH9FYDEQiHEmAQhJEyqTfRpvmlLB2ouR0R9M0rdbGDj1KzyHHOM9EZPOlj4Wp90W9ftEWsb
YG/fZpJ4QxSYS/yM4Ft8WkUcbD2l8Szw/TU91+vcNpJQNLd81hBEp4MmfzLb2bFR/w2TPvdGOOyT
DXnupSz2LGjs60pnYYrNCVLhrfGMnUQoUZtmwT3kklUr5gGwU8qJ4qlSrH7uzMx9S3bcv4o2XRvc
F6MzXuzJw9RBFjQ5+XUd490eXOsAs3be6G2V9RsQNE4Z2tPowFIYW6Ajhj0kP3TklU2xYltaWBfg
x2vjg/C0OPX0PrShs44yYmu5tKSbN0k5ogEpLX41l+UD5jucWZjy28JhHVNZdikKb7oFjF3svFZT
7SZ11/Oy3Xy3fXXs9TZmeJXfNN7wJeMmp2huysxt1qSElzLHj8RkFxx+2pa6HubG9dVh5ptEjNFZ
9diRH4wYWE1mZoz2BisX2wSBdm8kFYBbAnQN72nlDxMDpJ3c9b61bMZ3HfBf5GsVpUMtb0oCsVt6
9vQtpwcwW8ABNyvbCRiwE5D67aqjycFia03+NxgKZqiwaexBQ/UI6kZyDJo4IbnQi+5A34fgC5SZ
YUr0cTOLKbnjejMJxVFwhjww4WqBjLBbsPjuUBFTUqN8SFra03LXB5l2DvSlehpXAA6DQohF/GF9
s9jGcucTBy23Yk605cS66qF2pH5qYdAXbj5s7YlHdsXN50dT1udHGh3Yx/NneiRZpDfULghY6ENK
vsL0k8PookSGjq7GKEHh2ynRaAQWlf0AbYfE/zANbHFtxsiT83W0HIQB0DbcfSYwFE5h/dtCrvtg
WG3JxsEHhVxLUk7W4JBIaBvbe+scDbeD183UIMcO4AR94vfAghVTPsOZOgGPFWqjfsfVZnGWTc5n
WDfLMYuRCv7ZNmKu7sO/m0ZWq5UO54c5IL7ynzxeKJu9PQIL+sO3tvjdPG1V5br5xmWRQ5Zhi8Ca
tZ5Mey8+zsrv35uZgXfowjTB/hpwUj6oeIWniYmCnXU1nO6CIvHZjeUTdJOltwZkFDLa2o+qnys/
LIamUn84k/7XogJ/CxTsfzQrtlP+nDr4P5gnMFZH//8/UHBgvPTezX8NFPz+N/5IFJjmb8DFHLQu
bzXHwuj7M1JguL8ZBn4i/sMOjbAJf/IneNT/DYM/fnHdxHfPzcMv8GekwPmN8KL7u9+SBCMBvP9J
pAC86Zo1+8vtqZs22GKcZjr/ZDIZ/sm2m0Adze3aw4SgJQxuCR5BHFqS4VjpXnqLAjxFjQvtH6NO
Ei3M1jTZrSB1histqV7LzoP9KMyP2R8bnEsekhiAA3n0wexAXOrgxQRsG3EdWWfGcvmxJ1DMgERN
j4Uq78HDL5Eb59hHemGeK6wp36AJ8UheuoZwsAfm5jJpxd6QAZUtfYEIky3lc+c7X4ra/WqueVgO
IsPeHvvycYodBuBiqPxHOQ8uYC2vPniV7UVpO/lPRitA74wmA6yciPC9lyTOVsOd2YUsAuy7RaFH
psMusBoDeckxWWwM+KpbJluLYGy3iDM1Z+JkYaHcwMEvL6hd827UYCyMja9t6876XAZT3JBxdbaz
M77N5tBH/SIhSkrqA2YrGR8c9KsNxMrqwW8IJTp+Xd7MdNGLaFCZ/px54g1z0hTpkEg+TXCGRPbF
+DrnOrYqrQGVWjpvzEbTW1GgtFZx7++dIU7bDV527Tqbsf1FVXN3BsqzNunoHs/6uN7zeDsS5yrF
MSlZZClDUa8zvB84B53Sjp7o8Q0FZOEo8FZt/iUFH/VtBPBylTHlTISQIHmQD1+2bCXEdZYtPpEF
J+d7A6vm0CcIt7hwcuZkCwo/2w0F/R6/llnSdNdrmjhl0GE+mH86oSxiO9Kzgql8qYAZMB0uX3pU
pe9Ta1OI0HpfBq1cfUogccrARX2yanScoy80PiUiohdXmON1Ti2b3haxVI8ED1fupUz2nLpLTnYc
TYNhh27Pv9Sd/U1W85r7lebQbWZM2skGFReNEPkFKFbA/pfvqR3BQfnR6FA6PMTVjSyExsnFVB7K
AKdnz7N/8I0mdK8CLAu5APRpzl8n9jbb0iZq7sOlhSzJZOteM2ebHT/yJQZK98AsWNaUg2jd3vDI
XMAo4qPRygbsH04MAL/cznYSzG9iRGdJgoTA9kRnVJqOya5L/CYq5kTe+9PEXqmhae1K/w63gFKp
OrMthHKFUx57mGR0BHKF8oNx/XPizvVzaWX6lWFvc2wYgoSNsT78acEJ2fj3dKhVFVWAlQ2yraA2
jkqLkyt11Nl+xTH6tCeSnbJpDOz6+xKXtx6mTdMzLRmKEIeXeausAg+JUHdCdlTW9O20bSdlHAbH
nUgE9MXFMOEwRUMyQLFTVpMgxEIzmW3RXCuQU2FtFvkdj0RwEt0ABg1xGTiF33CL6O0hS403p3c/
UmKc1VaTRbDP7NbddpQ8RX62mkM8mTXXkbz/Nzg34ktd6I3NNMxXzxKZfeejCj07o/pwXS076Ohq
UW2yObOm5TOnKnRtwlmGowrmLIKlRJjeM6qob1ij4Y8q/S7NPeOrmI0GDgbwlSLnvtwSAn+NpVQH
R5TDdqi04dxrjAjyduk/6y6pPjMSXd+c2CyuAGzTMxudOTRxsZ44/Wpf8BJShYRzMXI5JYgN3pNs
R5naLql6LRyVfEimKcUM2eBQMEwtBHxavDLukVhM0FS/MyGaD7oyfehoWU3nhocDJeuB2QXJalvu
lpvJAHgQZAGnGj99YjTN4poMvfkpOHxjk/Inl/otk4lnrBkUhcRJcejg1zZcf4hCC1Vi3w02L6Ca
Zk27tye+foFjg++Mi6vrpW00GvmOZhfvwXE68aCXrh2lLv18QAjL98Af7YscpuTU5JKPTE+5/ikT
zkdzGfXroNf6bq60fcK+lpaxJxb5J12Me0M3uOuKa0YxEqQGFIWSspeUg0Pc94e6dXdYFaETlV+s
Oo+wA+30gctYBgdN+IfF68EH67s0qXEi+qEgG2F6PawbGyGMRT/VDsVY3ojUv5EwizdaLx5cD1MW
MSyqH43suKh0N7YFRAjLfwiCmZ4w0SPGNUdmLXe9cvn3BYeUqDvi7mg3OQPU/ey29YFME4NN9TaJ
V27Ya1VYIQaPs9kCBKGI6H6wpvOMymgI470XzkVT6tQE5g3Iu6PWlid66U5kkY+1YldqZuNXTCnX
dIi/99KmEDG7TQ37hv7CFCNj+bD4fui6Tsgr3gy29SRtYkawNLmHWzbGizdSXFJxLK66W2pCWP/a
DsdMdrS0FnKyxPQgPY7hvSeq0DZ9cAxZBF+Sf2nGeSN0jy9MHfMeAjyug311fJTy3KWIUIPS0rjF
fiW0huCD76rVnjGI3vlWy6Jmf871q13nu20Y6lDS5gScnLq3sX6DVfHRTUQLebL4m9yZkS7WMUBj
djNRgRdG2CKsHe5dNeSQrrSWEad/Xrr6jN58QQPZtQqwU21PPEwSZG8rvwwmELdKenJv25RGTvln
OptHuzU+gwygCHOH7wG2+Z1BM84JvNSys1D9N2UDQ2hIn+kpYqvTD0FY9CmVom2A/SS7jyvxpPpq
a1XpQaNaOsM4Fq0VepkU62z4hXP8zHTDiowiC3Orfbc7Mtw2S53N/WhMNi1/Cx+OsiM1L8+VF2S7
wuicA4qqtQXptueicDPX3k7K2r/0Sx3FXX8tkrG8mPbwKVWPi0XNbag12Xs7ZA17Ctq9yuZGFAUD
1ovp+t9xWr/UrvE4lmTYZGOZh1nS+6qn0FC6Flyle6JHcNxbNPr9gFdRATZrXmMW0jPbQ7B5FDfi
DPI+aVxMaKoy8z1faP3A0I7mPROLr+94THdT4xbPA0vBiEwywZkDPSjEN4ovk3PqcaLGy632llHh
ghyN9jZI7fbcZoa4CTzUZBgiGGAYLTzxQMW5V0/WnQsIHz3LS3JSB7q90zQDK1/rjp8pvdGRAGP1
WrPkn213ACQm4WWtzInlnJqN3Mx2Ni1YtZPlamJkq8Ia+jAFXJanXTDWrbYfU+7j0jbfEnOQMH4h
3lILXjdnF0D9VvYJ1MFZN55gFwe4bjTrgEESG1jGbQd+2j4qmFvmpjQaH8AKzl16Jjv81eKBDg0a
3T2673Jm4F6lW5duCTh2D6Uhb+gXVchmzIWxeZjHnsI0TujD1epkF1Y5jzSXfq2H0UsmIGt0KjlK
q5/sKX2E098joOoDsLh6xOnHgf7Uk9HYIrUwMnMKk8mXyZu3NP0K2B3va8/wt+2LMmoxVe1bpO1L
YE7Lif8CgIuHqAqFY8TplePFuGvHArOGnvrEM3oRHDCvCHa1vvMIsVL/Xpe6CisJTUnkdNAt6azu
Esda1qkSwA/mdrtMUyNla6hEE8RH7gJzfjRLgXUwYUZKvt4btnJx1bmjEfKKsQQOzzR6l6pmRyVd
UPLSMq2oL8f5WrhVf/INLz9CRHrLSk68YcsH8xCrYdkGjjldy9XRWDTZzmYgR61fEAgGXm1/7/YJ
aNV0RvEnflJGpVU9TjUp4IDDyHcXT3cII/Qp62q2DDKlgkofSuwDprj6gJr3foU9i2JQmKKLn84X
LOH0nDrDtfNn9y5m1B0uuAJI1IDF9OvE3qAuvFeuiu9dpnQPdYPVLUv6+Oxm2Bp8WWXMFKp6G6Rl
vWs0jKwQEcnlUHgm7wPpT3Q5We0+g16BiOs54ZgUbrwhV6d0djJK3ChDoHo7o4UUT3W02iAJLLeI
Pf2Nl4mAahbhz9D94MzM3BChdA3BFLJxm33eZUa6m9Qon3oqdA/KczETOmyQkkNsWUQy0qrxnnWn
qE1GOwUJDDdn5Eeaxbqsu6+nCuH4E5yb/6VFP7lDNLK/VoRxTyZjpj2RWm+fLJ4RggsiDiR6/BBh
U/n1Kw4kbsGy1PMTMbbu0bC87lAqx3+iBPixoIHzPlCWzfAw8Q1QfMz0jnpna3d96hEcgTa1cu28
Iobl7gXNF5VYiRcFWCp4OOfJg06TLJaQOlbVxQnieOcZSEI75L9kPFveZHAN4zG7V7UajM1IFPfr
rJuSOu7Gqh5y4iRGRLuoddOnrN/bWWYubjX8COEADZFZj1gkzlHk5sSS6cOEuDxVqfma4b/gF4tT
qUcOqc6LbExqRjM/GckB8aki60v+ltEqagwKFewq+H0V/v9KnGsOS5/pmHEoo/nrvS+hUm5xSJff
mbm7Ye0XwG3zwaiOuQKn6ifqOxst7kJ6dg5I6PLoamSD0HWmM950J2yWYXjC6IAjoVmRRNyzaq/i
4HkgaMi+H+0thDSormUuXep8e/lMDLeEHlLmz7nr+pByBu/szK7Z/JCD/zWH50VIOMnvWvKj1WYa
HP1euFUNhZSBHxFzexBQjTr9ArWkY/RnL8/8Fp/MQ7L7Lh4+ZhMbZikAqxlzue3SqroxIOGGcTya
IayQ70PR9DgJap3e5CS7nezSOWD2dY+amnTG2U7yCNRACxPR4eKQTnPuU/FJA2B6HJuU2f483sqS
1AhnounUycp5sKohi9p4erWXGF5P6lyIS1X7Mi/lHEot+/BNc9ziZ/4uZM5gKos19cisaQpFr2w6
wDOHja/qcbYZ/kEWGoWtXpKGfu7O+H80nqe0MqKOXFq30IBVLmcg1NYncUUVjtUA+yxAOu+zBPlD
d5MbFVufc+HWp0GzbBhtnNKgv4v8ZVzIXFEuaEadaL4ETTptYQrjdIYr9WJW6W5ggv4FQyJT0YbF
hqjONSafzpKtitseTOhRcRwJMU+/BKN9xzQpOHjU/HFF7e4w9j6+Wbm0fhKyS3zjfLQq+lp98YaC
BGNvXasBTR7IyJ5hfkIuIL+C/wu4N7hfe6ypV5U5JVMML7taa8FxHdfFbZZYIEcT/No1iscWnZPD
VGmND9PMRA1bD5McZX22qvcpIHbdve0W3k062m5kWNqeFFVxqFOQwcMyttggp2JfajzDOxNPzTae
SAdqFGuGLIMJm0YySosO9Z4s+XqcTk4eFEJpaCoyrQ6YoatZR7bXLaM49sxxU9pbJXyLst5C/1YE
moxiqgTgFc3LRqQOMnXGDDB02blE7gA5mc/IPVqmDOj/6wm2dGYTzYjvW86x3gXg/1fsMBbN97Fw
FxCKNLoyW28lQY15fJkDLYYZF/yIaZA6mSBbQOHaXeR1jM2x3RX+Rrl6FZb4lz8nLgW+DfA9+QiC
MR7IqC8ouwv6DT3v5UsCp2znUxfJ1l3zd8nSpLum1cZLb6Lv144X+oMqTy0K0Q5F/a1O4x8ch903
d+UjeKxpW30qBO50y90n7BBwnBiPnRQCjY3N+h74cXwZVxkOgwBZ1pZLMSrbOTY4Dg89KL6TYUNe
1VwiDUtjzvSzdjrU8j57JRumbSV60SFVyj0p0IqR7WUoXZrnhU5SBuFirpoTM8Jt7KrJwhqRjm8q
SHgQlh2zQQ0j677uJ/IlPG1w8Tnzxi+JxCy5+l5LsySsgJ9pn/igS72qmPewrJ+wjp0auzD3Xdbd
+Njp8DAE1dbrW22bCDDinVGOZ3Kl4tFpgpu85MPp3BTe79g+tD53hJeIyDdJRgyLB/lf2Vg7FUjc
ss+XmwLYLXM028O9PwToA1PS3FvLRB2GD1ds8spxpwFAuu8Fvj2jCOho101Ik2bHgJOoZKYfiWPM
B+W3EwPHpD3okvVBN3EpL3YAgYZsyVB07S4ecUJJF1KnyLOot9vs4mhtAXeYbYE5FyBICx7+1uCy
meuSAgxFt7rYOB/svU5v+epD/ddGANr+MDI7wrpK3/h6Yg2y0MODGAZUDYUDp+qTltHogCXc+Ew6
ujZxS+onvkScbpyy2RQGKdqkWv+JViU+tIEkHhflUlK7wzgt6O5IS2sXAgrt1k1G9AYfCDv+frzM
6NDnzifNjZDhXvw4JxO3iopqxBNKX/kOU1R8y2O+x+ZftEgVWsAAyWsPdlO/pbH1HrRQIrE04MLs
Z0SSOXhkPCp2vah1DbnEKE46bcFqm2tp/CXrC5y5QdEt5yVO/AsJO4I+1CjIiBmNdywBqF3zMZ3f
lVZ+1VTG9tqP9f1YTiBrgZw/Fr0DDIHxb8RxssK+7g/1nl0+dkKpLfeagIOVBJ55H7MTfmm1wGrA
OKTeQwa7AJW70OZvGfA/hisgr0vFk9hdhvmzb4vpTnLNcTXFX1mSsn4rioRy5nmlErTqtbCc/gaR
I/kjUv+/Nn/5vzhasf9xtHLz/v09eZff3ru/TVfWv/THdMXRf2N8wVwNnhppftcz/5yu0N1m8CRC
rGXmQeHbiq/77+kK8tVvgaOvoCfXcoBvrQSy/x6vaKZDsZsL+WElOvET/kfEpt9ZiP8arjg2Jdeu
7gG14X9dW9d/IpN4ELFzm7ahbd/Ue7cQn5xYXxjnRliL2g05m1sG+0/FhDPVPdi0OTe29dyl/XfV
iVu20ogt8S8wLX9HTvz+K3kQDWwoGh5zp5/bI70Oc1ZVSuqP6iscQWIijBXpJhqKX8BB1snWXyZL
6ytxTuNS8s5d14KaxZ//JS2vKj9l9wl+pAunEFF514blsXm393ihd1BGaV0UoFP29mYI0wNubnms
wvS+utoHLRx+MYb9O/Lh338ZbpS//jIJS1EzqB4Wim9uuvqWjqtfvIKx/oi/f9h/f78/UR2JogA7
T3kJfIKR+wK7grfG9OCJwt2dPPxlxnj3x4/9K5LrV+/nJxQBVT8VsUskeTl8ZOVdgsX5n1/A+DuH
4t+v2E9z65hb1uEwjhH9Pn3CAMd2inoq75xFWD528aO+625zdMmUAPwGKsAf02aGwP+5E/F3XtC/
X066YoGV6Hwh+dL/9RPzOHK6bsntE391T/q+D9O7dFuG+taPurC7xHu1pb7usBYLZ0wsNto9WPib
fFdEpJG97RgZe/b/dzQob50f1IpswBy+/uIarb/DP/yOxk9oparufTEs/I7Oo35ig/oy7JeD87G8
ZjdqF+y7h/7FDKtdisFp8ysg2H9YXNb77f9doN9bCP/y/bLF3FajxYvnR7vYyKg7jtcybLY+WcNN
F6W33qkJY4L3v8Kn/Oc7418v/NN3SUfNHeOCF15v9PFIsiNcQnlPifA2uYyRfsGucKnCdm8//OJ6
/31Y/ec9+a9X/ukrltGBZM0+BnEZteamf1rLdqstBht/q4cmy0b8i/e63uT/9AH/9DWTNdkm/FFU
aib39nBjtbfJ8os39auX+Ol7poMon3WXq9kGN0vyAgl5E1e/AI7+XkL87+/D51Fpc5LxvHWt/su9
0g6TydFnfR97N91mD1ZYkHTb9Ofhi7jUt842jUgydF/r7a/uFmu9G/7ppX8yGJChjC0fIvG2D+VL
yre2v7S76VAc5sjblWEaJnt3kz4skR1W+z/6p6H4b4kqR9a3JhTHJpwPv0Lw/ueL/q/r8dPiAvKO
bTKNj2ulzcaxvwbymxg///lu/cVr/NwCOhF6NGvxX6SdV6/bSLCtfxEB5vAqKu9kb3ucXghH5iBm
8dffrz3nzkgtXvF4LgYwMNiAip2qq6tWrYWNvMEJIdPTnJ4sFAzvW/l/uIF/huJK16xJo39Mv6k4
ExptoStrn7zEf1X7/NOwPa/LtUX/6T54bouFo6HPH8Z/DYuFv9hT1Ngmqgdk0IMnbRscVcrLa3Py
kzc1R5Mr39mGxzNFHn/yy/dB9YJKJqwi9DqBoF/4lsVJEN968S2d6ymeDkOFr+6Cp/Ov+gDIbRNv
nOeADtJN/MPctr76YC7ojM+7/39nQPIOTtiTclPECkf5Th1aOkh4xtHG9NAip5Db7jo0YHX1ovX9
NZ+fekcDaGDAhg1f7vVwoehRafbn9odpJF6RWjE3094+UEfdBZ/pWdydHnlT+7Ufr11Y8VbkCfeI
Em4WPkOM7+ZoX3yGdLTBbxYD9QkugmP0hkqL7Se/74LxB3rhG3NFNup9v9P38Rq0C0Kfx2KTrhU+
6f53aLMn7eI7pNN8LrwsSsXqDz49dPGrLr7kBUTlLrQ2yrAu3ySb6qnc3ze7YNWSLv+utNvpLBZB
Lx5OlbPS826dBB/uG1kamyUdb2RtFGBllTjeKlwMK/Xn31eedtS3cL/s6GMu/KVrTyb//jt2d3gb
gcW0aLCUrKJtV3ZOzIw2m+aD3mx19pfnU0rmLAcrANeb/8Uyih+92U70t+q4X5O3nGQ0sdrARUlJ
GKUraZ9ugrX9ng66bQ7IZmHPSLDM/wklLoxJ3ks9qQrVUIz125Dqs8+tuPE2ybo8Fu/cN/ohPSSv
yMF/tF+H98nGe7P0AYbYHvdGK7msQG0tw234AGsl4icyQS/2ATWTo/N+8Md18abx46PityScDvnW
2YCsec8luS92pz38LJvyxV5wZ7OrDpsjVOr0jhmmzLwdnkbkUWik4pPir8Om+kExb+P58QHyUOFN
wsX4as6DXlqUPMjZTZISsi7OED3DEOLQbwsu4bU4ReRzHjx6RUCULCz9nNe6tCl5C81D+6JGh8If
jHob61vbTLb3D+2CBVvyDL2auE4vltaOoFrzoBWymmTheT175bmCeZoMBzykunBPF1fe6E01rCsY
KWKAXisakjRoZTdiwaiowhz1eaJUsI42VAMW3mbiepG3ruuYAKZpvfIQ+b02rYYoZnCz8bJXTfLn
H+v+UdP+ohsZnvKP/2EqL0yJdMbFKN1AH+yQSiryXPDXoUaTqQvbYWkw4u8XFka3KcjQM5iCbER7
/lV537Tg4RS0m/r8+f5glkxJuz03BKWXA4TEmqoNkPW62Y3lcz38HPV2d9/U7Ba8mDdpk/cQ1RhN
zKiGHAEmuszw3PctiJm/3QQuOEv6vR3LkvxXXp1ggaoZTFPSHX3+RPs4IksUvI31fUOziRXCnH8s
ibFerFBpRsZIZzZgo0P3dXwn3pntSlDJrKrjciwpFkEaF1lDkVMklc0FKG1uJUp1c6C3yB8gSX0a
RYd9TBkXvcS0QXZTLbtteLJ6cHMgPxfmdC6wIyPpUKDlBQK9gnQFqiX0byakisSx5s76bh+nx2Jt
fROATp66lMNXGQ1X65wnUe0H3+1t9TbbLeXKZpyyBebZcARy3dV+Q8Yv5ntISroVUwIbM1J8mFjg
tPmCWGsO2ml4GkbtUTfOh/trPLOZLA9qdURt4Me7SZQWmWG0ZkmU0w7ILf8qre9usIP37L6VmYgN
kl14O4HVa7rqSUddG9oy1Bpm1zDtVTcekZyHFmchLJxLnNkMAuJ0i/kDW3+9Xal0QrAhEmfNZtqW
z9ZWBRm1oR1rrW7FLWodDf5N19lizmzm0F9avmH6riHDrES2os9A7RbfEGVf2KBSu8DvsAkTlg1X
OxTJ5NWvB+eVzqQBMBJJp3Cvo9m1BXW4Klb5m+LtuPtfBIUzO8MBA8zWsFQbdnHJICKxrgYMWMxm
+gwwsH5py4Pi24+woZA2Nv4qvmSjDw1nuZAov4mGKA6wfK6LZXHZ/c6pXByDsej0yughNCfZdEAT
GTRnuYNdD/4Qvzuk64nS137p7MlbVDYqXRHR6XR2cas0X0/wV6D1oDydxh9/dgyEDUhcaStxqU4A
tb9ewyqhAwOkV0q9a9cHBdj/t677/r4N2Yv+bQMeeMslkDQd6XYouoSmjRp9Gvrdj+7Z4uUwPntn
GEb12P4raIZv3UmvFy69ucnDaf1jVLooQCGA7RkwChwLWbmWZkKb5hBlfX9sNydcHpw0gaFljXWs
TNPv0B3xbg3iga0K3GAH2cKaByfljFX7lOuwo62XU2o3F6JsXwqKTk1lAOZinBRgN7oPZs3Pn5xN
eSg2yiH6Q6cpG5MO4EBDXW52GNOHl0rdGdE7t1iYUPmM2wauEk53iPs08Z+0WVI4Z+lq9DI/GtOX
89nqHtI0fdNrofkQQvhzf/Xk2w1jFKW4X3ULUQTrxoMZnOvasNEpmAqEog+Q1fqV9bV2g6e4bbaT
fgynH/dN3u5Lm5MGPT+HQVDYS+Or66pP8lLr/RzJYcs8lInqn/rtfSO6/KBkYK6t6bqBNIlgN5di
hwDKE1qrcxKsa3cXfiwO5iZ++039FRy7Xcn2oDE1gZv1h/6oPyjrZsldin1wGTf9Ns/L0dB4PBI5
SOZRjqZvCDJDNuW0zZ+b5/iBdvm9cJmwSm2Gl+nr6WX5MNw6Gti5VJeMBYVWFBmks1AF4M7oJu99
NTytSus1Rn45gusFZtv1NGQ74CT353lmnDDn08yJDgw1Zzn3lrmpUpA8yGB8sPZumvywmmKLSvej
bUAfEaO/et+eeTOv0PWjvINeiNBaMKTN07VqCdIb3EQMEMMuSqgk/rpvYcafYIJHpGAwJf0i6uuX
AXYEMPlk2QGE75/qA4mItfM67Whw8KHq86Mla7cTeGVNzpuFMFGeFYBl/tk3vqNJdnotXsDnVB/t
d+dP3hONMSt67dKX6K82WTj7tyO1NEcXCVsAAaRN5UdL2MEmYAB+J+vTbYrehysTnw2u/X0WrpYz
pLJYIa+Ha3ticS9iiFNrR1PenXvOZPUIaXLyBPLGz8jtICL0jdvxS/SsrotN/5xug839Zb3xOpJt
8fcL2zFsQjBWMlYEAJCKfyz0z8Ae/ftGbhZTMiIdPxP18xIVQSBMWY+c8vc4/dCMsOv2gIuiz/dt
LQ1IfMvFgKCDQs/dYEBFcwRQq7tPbrFw2d3Et/KCSfFX2ydn2xUbJDmkr/nmJTh8H33qyId2t+y7
bo62NHnSuSvzFqH538aUr0H5qGhf7k/Yzb16/ftyHop63zRoZthDeJudVw3yKau68j43oTPBVQY5
5H1zC+sj3wBqOOhar+CKHaXfGDl8NLUB00e1u2/mBlgirZEtpW6VGuyyAlMFh5guWHdN/cN7oKLo
N5/6Tf2MSO26PIx7h8KTshs5WckuewwBYQwP+n4Jp3BTWpW/RvLP6Qg9bZ38/hr9F+SmyvfgV4MP
JWW6a9anx/Gr+b2N/WWExNzqEk6g9WO4llDqvD4OWRZ1vWFCCaKfT5tzmu86u9nm0MMo5pK60Oyx
INFIBGOoKN3JYAx0Ihxrot7lj997GCc22jrj4cdKJ9wS+TreLqXHbzIhYlpNYgnsIYLCrXQ9uqLr
zzQTM61Q+DerfNP9VZATL9annfmh+Wm/p7j5mFC4rnfGZ/RK1oa5Eu0VC3tt9sK4/AxpdQeNPmhA
9PRnkKWnuXl4PT0pm24LK1nkrKqds76/uedcwqU96cI4n6A3LE9cGHr7GOUw39A4dN/CTeJYnllp
31QJlLDgbXpwWflXVLPiZ29F8U7c+xB/UrJ8HD+YW3W/dB/dlLJkw9JdAflh2ULVJy7DYAel6a4/
FDR0ksxDJ/s7jOVP1ufTQvQ0d0gu51O6M8oxET3r0I6btL81ugaXku1XsAMV3eH+vC6tnHRzqBXU
yY3GyhnQAJTBEVaqpehlzsFeDka6L+ivCV30OOim2gS7fKM9VO0KsBOOb6355Q8ViFO41qPt/YGJ
X70K7C0y/DYRNjQmNolRab8oIaTohsrA+m17KLbtHo6srb5fqiaL+ZHMkHJFiU+kAcl/Su+HVB3A
4OYdquj1MWztdZJ/8WBscLTjlL0plGRzf1Qzc0k8jRoeTxVWRk5QeDnNhErTj/4pUcrdSa+qnaor
5VsP1YiFdbupNbLxr2xJhzrt7B7qQwIk90v8+ql+jL+ihLLK1tRqNuUx2YqKTXx+oMaWrr3l8vjM
zvRACSBciXqpSKNfu9Kuis7nzuVlNn1vH9v33kcEx4J1vVeeoOCnffBEy+Bq8bSL9ZLXEylV07MQ
y4S+ULKqpONpoMu88NVjvFe+CVza6NOz+SZ52y0c8t+1rju25MSnfYrSWnF1cvbIF6+yg7pJN9Fa
/0zb8dlc5U/2e/3zsJ02lMt/1j/zz/lWWTvr8Y2bL6Lj5iYbNhVPXF3iapYcjgFPj1PGTDZB8bc0
7T8o9oJAsviF68FSGzB1fp8cPXtXmtgohQlyrOBWSPVinbfAxbyNFX6LnOrRgTf4/jG5Hc6Vsd9V
7IuY25iMU0L/MchkLYVyIdfedhNkUPeNzIQXHEXBhEMDuAlHjnTLNjW84ArRMHvFKFfKynmI3im+
uaLj81f7ZRnWN3Mirw1KJ7KmNYuO/VFsmGk7UEgSxaVghxr4ztH8cR+DdVB+DfoqhJsVEFX1NHxc
cngz66hDDGR6SALwIpb9akPru5X3UG5rKr3HA7cg/BXZiDJQ8KiozXphjm8dHjn7C3PS7avUeaYZ
SSaG3APHbuA3XzVwYxxO62F9foSBBF5ISPEX/OzMBkLiWhRDbAEkkctpMDSbBX09KJexf4z6I+y3
S7tnxoRBQYIaJI1cxk36cHBK1SBIG0Aq589EpmtUo96Yq9MjNDdUWpS1935hLm/vKh2LNrJN5LZ1
VYbHnHsnHs+CXIV2lFcUXnYw9r8c4rfuQXsbvv/aftVXMPm+uK/37c4O1ObYOxo3MT0P145csycN
touU4HD6HFk/E7Ri7hu4jZYYF+VHcogmuGu52FIPYVlbOs3l+nTatCNtPRXtsTTOtdn3+5bmjvyV
KSlcgsivSM8jizZyIeobDXhRvTF2sCTxnlg+8TPB5/XQpLkr6ajMdRMXYz+hhuifn/Iv9Hiuladx
o/nFBq2Bp6VMl/hJyVGTkjVtBKs5d4Z8FdhNwVuqQ7TPiP7SYC4fta+m9zqVvwJIDrTMfqyWcpMz
j1FyhYZGLpbJpclFOIELdw0HVH2qzjqeOlrZ9db8Nezgp018+4f22u+NnfsJSuaDYa6cwV+C4c34
syvbkoPxeuAGem0iOZF36RPa1O4DPITj21Cpg00Tq1AaGiKHeX8jzbi1K6vSfXsK7KKDBZkRK+na
7Z9gG97Uyo//PyPSZu30gNa+AiMN54Fu/E+wcIarSFvA9NyOhbocHAYO9zq5SblO4BSKOdldSB0k
rzsie/sRWuAvehEuNXfMGSJ5Tc3ldzFcToPqkGD37qCkdG3Ghzh9TBp1rbk/70/arTOxYbXzID0k
OaGRObjei3GYVZl7hp0HvpV1U/+EHAfBuYZiywJu7dYtOgbXqCk6uSBYvE1OWPTNilSBPqkQk3TA
Xc5ACe6P5vYwXxm5afVoFZjzRdLJ3AVHmnH36UHfZkfncN/MjJ/CjgVFN/5Xo+gs7WfHKjqeE9jJ
HvNnmv6tx2Q9rjx/OupnNCRW7rbeFU9OtXCMZiIi7JLZAXOiaQAwJLtwrreufuaVR//1qqRdcp8+
U0AijIZ+9i2NTI801/vKL9D4cFWt9ksx4OIHSGcspi1vNIxRfEDwtj7U624T7qGjoqmYVFN4OK/t
bXhQgDYPjzyUFtHMt/V+GO0vZ0C6IToopINqZAZEqifew7sRgLhRniAS5zaHuf5hKdlzG0YAbSDe
5b1raxb1z+sTcoYwRE1jdByRSIGfOn3pIyQZqESgrHY8VeUaUcPd/f11e/K53W1oIB2XKOIGTjGm
Zp2gqFmSQ3fpHQNUgeqVi5zA/58ZaTEjj+RdOqJJJUyppiDP/mLF54VNO3PwPQSFULjSmcEbtJQZ
wq04RilS7NnjyFap6Ei+P46ZFRJ+EsZNj+ynLp+KWNHtINPOpP6b4S8RFJnl9K5pKFB3/bcK/gRd
LxYugblBXZqUpw4ephA1v5JO9x9ZAYEQyfr7g5rZAx59Y5RLaYDVjd8n8TJI6OOxhsxqRPjvBfJp
AAuZH2YLlZTZYViiFk2tTYVKW9rbrTKp5RQO6Lt+1cnMwim54JHnhkExD7YdInETQMu1hUJFNdVx
yGN2UO8HqfVZCxy6w7uF9ZjbAg4QezInBuORrzGKusDVlYbsSd71R3jGTijoVNAWT85PhcL0Cqr4
ryj0NgvP/LkJdDxR+aXJz7hp2TKn3oFIYuj8vNg0xQSj+5IS/OwEXliQdlqZQnfkTBzSrKz8VGl2
TfOkm/kCMGDJirQRqjQnR1RhpT05b6zAfA1OfbYqxmlhvub8N/zK/0yY3G8VJrUJHBVDiGVQVg5O
frFO1hoacCuDajaE/JDiLF8bIoy5jvJFzKF6uoM/Va3fD52L0xTGdqqrRkI9d43Y1CbfoDWg+B3t
n8VG/dg9/DFCzLq2J/bNhb0+UdworMjIBK0DzQjcjcm5+hAFEEjfdxMzhQIsgQjgmWsAhJXjqnhK
otROJpEx8F7y126nPNuHCYKMByjcSeW19D1B07QqP943rM9tfXB3hqdxfkijSSe7rPv81IfkZptM
Rd+kgiQreN8GcGZsa91oh11JC+qwtU5efIYY71xHmxjekGitWZmTPZgB5KIwmY129zX1fpzNd+fq
RRvhXIpPbytIAZ1vJmpe3ot1hhUtLFC+CE9ZaS6EcmJjX28M0WUAu5CK0yCDrl8v1HjSu7hzSbhE
wVMCAe04/jLdn10LzW6/Qe1t3cbe/v7M3Ybc1yalkHsqvVrtzlrrV+dtGk47jViCoM7XxiXnO/PS
xJRHAoRVculCk0wN1kkPxonR9Vweryad2RG0Nr71nPxCR3XciJgp+gkl/Hf9z598pHk0z0GbUzA1
yNmXHsEU5M8QvmjUg1o5GzWDYjLS//h6ubYiLV8uZKoaFHCRrVUALULneX5RC+eP4zGsuJZqGlQ5
DfVmGgFtleeGaezi8SWKwC1BbToZ3QIS4NYJX5uRncZkhW6vAFxtVGXHK/MIax3kY9P2/v5bMiMd
XLOFqUaFoMcPw0+hAIVw8U9LKO5b78CzEiiUoNPHOcnhCxK6NB5Goh1A+WZ4z9H5/f1BLP2+tPCR
m4wjHK2wHOjGc5pO0MQkC+d0pqwMwJ68EBAkcrI3WD07CCZPy1tESLbT1tpmkBjoP1Ja3WoqytOb
Px7QlTFpQB0cm2j4kRTKR/gJtXBVDQvB3sy6X1mQnEHj4euqluEkEKfp1ZOdIOlpb+4PY8mItIe1
1CIlKoyUOkx+5/EjFLlnbylunXGhV0ORt3CMonQG+x0+812S05DAU9ueHqrh9f5ojNv6mNgCtgm+
nOT/TTJ3OqOZqELu6TsuTBa5BRXL5D5DFPdzsr+iiXLQzXHbqUDdNev5bCDObT5BY4s6S3+oPdM3
WoKbDqm42H6j9elKR0u0hK8O8qi3SQTUrGrgAjY+22kIA7yBXFULv66GwOuEIFO0uj+cmehLDIcL
gUwMfaNy6jgr7ToqM1YHv+KrGxjP4O30q48aqEJiBQNk8hgvbOz5HfGvTTmADewM0iem0EjN1VC6
awe+uezsLvjoW7y3aIcBMKzzdlY1iC2vb/IUMrQJhhXSf9Tde/K533IkZB5O6+axzLfTU3IUQBCA
p857pL7+lOoFSCbWyecSEJGykwup0QnYhKIzSktJzSPEhc73wIrq7wsLeDuZzu/rHEAR70Jbbv5E
WqyDkA8eRAEq756LLZIQvucrT4DZj9Ex85cC2Vs/e21QWr0AgaMuSfXWd2G6PzmIbzvK5v6glsYk
vT1KK7Z7beB2he1Pp1NR6x7J4ymHKQ6nBVPzo3Eci3cidTa5HVMpgU2de1GbQWVKTx4hLF44YrOD
oexLfxg5iZvssDmcUJfvsICUn581KHr3pDwg8r4/Z3O7na1OTkpIg9xyhQwacm6FE4lEXHEwROv3
etpSMNzlOypcFPGh0W1W4af05c/zYdfhq3TOKgcd4tzjgPWjk+ziJq/5Z1Ke48Yh39en7i5Kxto/
C13r+4O+nVvOmGgL4MkhyD+c6xM+ICgOpTAnfIpez84bVB6K6f19E+InpOfAlQlpu0cKqgXdGRNa
MAz7vEj3QYD+uRHArnpKBzIXhrXkuOaHZVJTIK8r4szrYSljdULVAJuu47tvm68Nqzipq/hnaiGP
hnz9KqOPME79IlnfH+3tcQADQRs5BV8HdRnZ8hhpiDMGlHxz/VQipaD0+7NpL/ZoiUm7ntRrM+I2
v3gMc6yLAXG83D/vzLfKSwlkt3kq9M34IMqJzi5YWb7QpHhBVXlhyyyNUNoyVQw1w5CXuV9m7yio
rDT74/0pvF2867FJGyYcDb2OQgwkcGyh0PFg1eG6On/6D1bEM982zZk28t4szF5TsXLK3jXReWVN
X07jz/s2bl/CjOTChrRKAbov4GVQC+gGYzP16S4ZTL/Vo+fm7K2ECEs/Rftzv4j2n5lBgTzi6c1G
vH2jmoHWxsA8fjcOf0Bg8NP5r3ijsDEGHOdr9UV9QF1kYePP2wTTAeAKuSeZ9a6iJbQLLXZkWD3n
XrkqMnAJp839CZ3Z9ho4ORGOAHu4QTzUI1wjasvAsjR9yPVPXhrvC+N9lyNhiRjRUnA3s9WvzIm/
X5wyQ9GytLdYvwDRDZ6O1qg913EURgspvNm5E/SLXDvcPnIfCtzvYCd7J/OtrkegTXerx3OLGiPE
wMbn+zN4643hjCQ1TVsWl/UN4mgQjcBDS8uZFVKRz59j40l3xtWgv+ZR+u6+rRmsA8Y00NNkg2hR
kvdEoySdk3S44cHXuElJlbykTwgMrJVdDijdXEqQzK0XW57UvkNG9AatHZhZdFLhJPJr5CPqFWq0
pl+6Q7hkZyZDyMDQ2RaiSOSp5URdjto1gVstBiYwRdoqewFyZ1o+mgUZLfo6ferofJyKw58Hj9eW
JZfSN2M46iIOwPsjAnoq/BYl9YWzvDg+yccPRWk0zUivYLNBsxF2jeZ87Bs/3bUbZde8q9NV8pbW
Y9hp/hy3LMYHookGXUpPclZZqyOFVA0zW+fhuxiyWTiVV16ebo1SeX9/e87ulgtT4u8Xp9uMAtV1
K3ZnVa7CMd/axdLLfdYCuCJQbiod/jJuCa6VU2s1TKMRPJXlV9v86/4IZteJEh1tEARvty33jZ2X
aJz9XiePG+W9vkEpo1h5DnoLK2cjKtduj6bkKgHv+8f1DZKg/LjpGJw3Ww4dI4QGQq3HthXsku4p
1Zt1k5z/PNi4MiLFAsFZPaOTrWf+maPsdfbKscL1wiTe9I8S/JqEwGCVSbBR67reB5ER1Y46wNvf
Z8rbsEqOat388Mzkwe0gow2HD1Qlnwoj+pwO7gKCY87x/+4uoZALOYOc0mvUss+QYT77MDpXqxIB
ddUs3gxa+B8umEs7ujRE1cjGcMqBznbhYXDV1dDquyZbSo7P7fdLM9JMWkNQ9X0FcTePM6Te1oFh
LuyHmQmDJUNQIgiqN9It1wPRR42HUVsKVdZu5Qr1D13zE8THFvaE+FIpvr60I/dqguEyQg8ZI3/c
agBzP6lP5NpP4dFcezvjK/5vqI5L+Y6ZVJJ3ZVR6BtqKdTq1LgL09lttW7xBFFxLXmAi2anb9DNR
W/vgrZeqlDOdmtdGpa0xFJZR5CNGRY6Holr9OT1GL2fAKHu6U1atb+7R3Kj+UvfFMdwuYedmAjqG
7HpsfgEolZ1IVoZdj9JJ5ue/gvYRic1N076YVbnVimazRKM6U18TY/3XmuRNOiSBEkSeUOhYI2n4
9TT5aCgAFERV/U30on3koQ/+OUNbZwNx7qOgKskR53pausTn/PbVh0jbuK1jGtiyHFUEGM/UTbae
vgXJA9frEb1uuo/bp/pnGx7/g8u+NPu7k/7ixpv0E4IsMbMdTk80fPq92a+Mxlo4PDNegJX0SAYB
5qM2LG3jMivdsgwYnB3ZT31rv+aa8un++bxNVrOQgEWowJGvuWkBjBs3t5ABBTAYTJ+dYlrHib7L
o+CYRqeFXOvcaAzGIojhBDG68BQXc1a5SqYRxsI5MUQHNVd/0eu0RCk6ux8ujYiPuDAC4/ToBpUL
MfjGPP7mqE3WXr6qvqEvtTIoOOvtqnhCyCdfSq7NDo87D0IzWBSImq8tn6YMKbICTpRJf7QgopvC
n/eXas5jk+knoPuNvZJPuNYlrhKENm38xc6xCY/bR2daQvHNuk7DImDkbUMTlXyHt6aZnfU04w7f
nglYm12Ixi0NYggR8tQICYY+Lx3i+YH9a1JaM4ThYwfliszP8mSbdW/CQkMx/r9ceJcDE19xuTNY
HBoMQKymcR6iZtolK7WNd1GtpJv7CzV3pki2665gHaLMKO0EaH9cJ7FYqJMRatv67IS+nrjBviZx
SPplMLb37f1eefmOJXgVtFcqSKmbxPvJ9sbQ/R82mb5+SmiQ1Nf65rQLd/r30trQPWyoMMrQUrDI
iz+/Yy6sS3fBxBsDFTXR2coTLizWtb3pDXCfNIht9O0YvjQNzNpLfbWzx+3CqjTJmm4afZZjNYha
/9zTKh4eFqZ1wYTc/K5rttK7yNRSYhVI0nRTwxb+Io7CuGl9dLwQOvovPvLfUckN8KUeZ2rRcfqM
Sl31GrjEOF7aLbPDcsChAXxUIceXDkJWk25VFFyk9875JMjwyMrszRd3Fb+B43ftHbSFiVwyKM7L
xclLOgiVhkhD17kYEa6KuF8WxnTLXAMTD4xFvD9QjAWEK90ttnnOQhic4W36AnE0iGO6k5I1+nDN
X+VTuGsrUXJ4RgJRtPMEr7XyX5K5pOoEm7JN3wSJ0OtBDt3JtJEFT/0BCOlkvz1n1YJbmZtGciT0
DHEL8FKVUglqpA+VWutsRzN5n0fhc2xpC/O4ZEI6ymfFSbUp1uD14lGQe69AoBbOlNhcsqsyyWJZ
pFWFOL20UOWpUrvKypkm4jWES/Yi49PuhcxF+sbYuN/CtbW+b1MXX33Pphj1xf7LKz3siNdocoYV
+Oz5cMBF70MkqVbNFzBUD+0h3/R7hKrW6JVtqh009oCpN9OHslqhTq6FgP6WkryzO9ai10xnKWf4
EAz0iarWRq6p37pHQUrQvdLG+/y7h95vVwZsG4dyW+30fIVu8dN/cZ+CnM4Bb0h9ReYEqiDqzUpx
YILK2cdacOyN+Of9eZ9bahKxNINptFbcoGvrVI9bp40zPzDCY1FN285NH6GTW9pS4mTJy3tpR3Iv
cO+dwgxtO/oqQmR1/TB948FCIMKVngXe3R/V3BGBgVRU8x3qU/LlXvddrBkN3rNAjSwfnzVjwYC4
uG6GIxo6DRqfsSOm9WK30ogSRuem/Xs4xr7dWztzm26X2kRmN+DvEZCysT3ectd2ILwymz6rxUkc
Nta2WI8PQlWheXqFaBLsaQmBg0efs18tskzOpbMh0GT2/rbtiUTSxRgV24gqT9gWhACK5lvE43+h
0ebXVIVL5Ee/LZ03sQnkWXVEyyUAbLKisnu2O2Ui02xiUf9ho05LknnQ61WSLOSh5rbHpR0pCVBR
Yz71Knamk0GZuUH4tl14Fc7NHq8oABYad51JW+D17MV0Q7SqDZ9ejXSbH+81fNeJPsT0vcgyLDOp
iItFmjtLJfVK8z/MiDfFB8fLPRVkDpFzEazcBk34dtunGq/Sr9Pp6/3jdeM0wMbQXoK/QGAKWjZp
958F3VUbYCtWUGY0fcWEklr/ft/IbciKFZHpFaAYgm75ForPpEpLCyva+SEo+iPEsesgsreG+vk0
kYQ1n0MTSVvkNQcjXwXqS2zUPrCezf3vuNksfAa02zAJkokDKSEtpGdmpaNlI/1tASpPZwO0lbeA
xbhZO56jNOLi4aFQgBJD/P3ipHX1REuuSgw7hvnqVG65jDa1I4rq0XroFqLXm0MmGZPCB7e2OuWk
88JPU6cdn7MoCz8p7CzkJ+vQG3zUvDN1wV3O2ORBDH80tIEG3W6SzSZNGY4eEDF79fv4bO6dLP1s
oVLeNdHx/nLdeGaGx/ueAI9EiXZDyzvUuh27FPd+M9fmR0FjEu2XXzYzRwDnCNwbEkTtFq2Vei3d
IW5EJg+FWeRID8nJ8Y1zt74/mpmJ42lqaggv2qR/5JKiF4T6SS/wVHb2c4TSxis/FcXeyps/jf6Z
NbKSVC8pk7qevMnBN0TQcNqJ77rp3krd5w5d8ftDuc36CBukRih0Ca0vGTpY57x/PQMb+s570X/V
752/WSOPpeEHL5av77Of3cNSynXm+GIV1mlxTes3PN+WpahgfvrEzwztI7p873Jn/HV/ZPMmcA2k
fESxWfIQetMCuig5Ubodfa8VSmtJXSy4iLmNAC+PThAoIPEyOjCLx3iobDaC1b/LY5jQgFFU+TE4
jf/JEPBDGEfIxMjd7L1e0oQl3tPExAftTJht24ez0aB8vATcmB/Tv6Ykr9C26UkvIzX1W69bdVn5
qex/pvrwNoqX0n6zloBGqdSceNTIxyhT0kBDQBwG2JO7D9WYRoKz963W24+EdgtHac4z8Gb/x5YU
XJgn1LxzutTh+0Dwaji/a63gVVe8P3ep9GUIfkv6eKnmSZsOJftGa+Fv93PPjVc5NOCZbb5RzPb9
oMFa+sc7HBA7D1rK1AJhJhk7laZ+7gw2RZe3+8lqfF1b6lWfOUQGdDqiCRNKuBuxiepcFZGnh1xL
1a8y+Y4y8cLGvm25hqEBVKUGUMgUAab0+J9ietRwTESXHcJVxrZHVy5Od47KS87+Pm00aF23auAv
ZU7nHJ+QNhR9hQB7SedcX+/eqJ0jYhzkQWkdmx6nQ/XO0vxoS+FlpfnaJnggh5Qus9rN7MSrW1cK
Kwrl5Jg5gsZ05oebyft8jl7VaUkeSRf7+SrwtAkCL+52aXSWU5mQI4IaMndojBovmgb1KWrpr96W
Pq5+6/jmS/TsfnJBXW4gjPTtj8o6XVjcmd1z+RFyUyDawXpte+AQY+6Xif75ZknsZWEy5W4kVDA6
FcY+imlDk02rgf8HBA811NdzncTNwoGbcVhX45GcSMA7iOssAZlduz8VNFxPZnOYUpQxECy5f7bn
4mwel3RVuBrUTDeiDOGQGn1QUxJ1Xuyj6eebZButoRl/FGxBMRRaS5DKuankoJnkyXg83FzJalMq
4VBbpHosNB2T9wr0gMkiamluCnVQNWgK0FVLvHF96joeYI1yAh1l9JqyKlT1ozfGT7COI1KeWfHC
Bpy3RuDJpUmuRuZzMIzSdZMzY8qbV7tEAm987ZIO5qU/bcHhtEEc4gILpMgEjON6VGc1UtJKPJGD
ktKI8SkUXYDwOd3fE3PH6dKKGO3Fg2QwjdQJEuJ1pDO+jh39MaZ7rhf2+Ow2AEUvGI4on8o3WHJq
nKqnswfygIMyeX4/vMb9j/sDES5Odk48IP+xIQZ6MRAzyABpVgxkQhiuyndDgkZO8Clt1H1mru/b
WhqPtDSuW5zqWMAaQ9LY3bQf1WOdNQvPmyUj0soYWUZTpEF+mVaVtW5+VgSuvPEWlmZ2/S+mTbo5
nNJUENtjabpsbUawSCBse3+yZs/LhQUp9hv7thnqQuyw8k2VpPuTsusS55gPH+7bWdoAkhcoKjep
T7mb+brSbs3M/hUFDYQIQQfSrqqRHcP33Lc4t0KGBbcPACcKjLLfaRVKHJQTwXD1wCvCj5m5K2Jt
YYHmpo9kwd9FbLqwpAXKdC3vz42FzzbGR62P13EQrwuPZpGluGx2OBeWpIVCACNPToOwpNcbazJ2
3flhUpbEn5asSMuUt8YZfAiT5pbf0+FbbzirprT+y8r8OxQ5SJi82ikVj6F0xRsn1/yqf6yz1/ur
v7AwN2FC4IVNXRFzeZG+HaJua4f18RR2qxMklPdNzR3Siz0gUycnqWdXUYepiRbAoXycqv/iBkCd
iTuazM1Ng77enhsnOLEqQx2vT4220vvd/THMr/u/FsR0Xvjnsxq4p16MIXBVvwoeGi9YQbdy38j8
RP1rRDosUzIChRwYxng62M2HojcWVmJ+FOTJAX2Lx4txPYrOwimfzB4nY6u+Ye37zPPH8fAfRuGI
OhDFRWBd0vMlCUx37FJ2bxWpq9B+LYMlwpjZebqwoF8Po3eqQYlz5ik8Qa3VPhnx/v4QbtF3RC8w
N/4zBmmilKhPc6sE30qa8bl/PH2wj8ln94O2Dz4zY34sWDjtfqW+Nx+Wafhnj+aFcTH8i73m2ZlW
RMKTeYW6UvUK6aBwaw0oxKRLjd+zG+LClPj7hSlLieswLpjJqU7TVVzbv2y77fysXmJsn18yC5kz
auuQvEl+83QaE6URiOi4fk7j87YdjaU1E2sih1CkGf6vCRkbOhhR4QWJJtYMZdpdvC+PwcEApHle
/x/Orqs3bl3r/iIC6uVVZYo9jlvsJH4RUqneKFEUf/23mIsP16MRRtd5yMHBOUD2kCI3d1l7rf7x
f2Bw3LK3OOdcGkgQ7FFhm5K96rkmkfmUgeRfTc13P7YQ+Jcz+n/P5H/Xtzj1WsWb3BUMwKbT+AqB
AYyUzbvmsxm34bbi7lo48n4zFxcAIQfmM0p8r3qCVnVe/86HCfNSoBIXHSsCLdOfr1+51ZOoEjsw
mKKLvGxUdhwKCl4Pg3Y1BUPZRNVMgyTJ4utm1Dm7OCQQClXMOCjgLAFpGFJqdYMo50QcEA9k9ltf
et9Z0z/LPj0S05oPvg5WHr37ct3wZZ9NfT4wMaPEipLyBVBGOJPuYlgCCdFshKBZixMti0U2HmSb
3FltGU98CpC13VVaFtjW6yT6HdmMx9a+Kx5JRH3gvr0kT69H367AAgOxGyCpA7clNQSqRQRypy9y
0k6srD7awsSyQYqBP1AMAhPo4uJrHuTgc1XbSd36pA3JLSQld9e3du3ooGiuWl6g9rqYTXFTMA85
LS5ibzz48oeJpq+3VdZerY1BbhB3wlQsQMtXrbHzybZTGGFx+Rmy8s2wg6pT8UhiJfxXWWqgg5dx
97x9F1dfIwj/IaHGwUHndOGlDZJNY6NGOtKT9Wj+BK1TWB3qnRww2I1xksYP5B9r5xzKx+mLmQdb
4zJrZ+a9+UXs43rZrIHjREXW3XHEQAsjE0iDPuVOF0l7K9JaeyneW1O/5t2TNJa6wwEqQ6TV8Eif
45Fs5fNbFhaZQqeZhdel8AGD1j8kGSTrWmvjSG6ZWJx6y2xdNupYxNTML23DnkoLg+L/cOzBbgE8
DBpuKHafb1QFEXa9blQU5CPz1ZwKwoIO4MpVKFCtkNF1a5cgfVxksBtCBVbN5OCanZszJw9PAEHl
ksXeXkZ1ZAJmAZGTN9oA15v/anfZBNJkC1gnOG/8FGBnfk71kTwUz1sjGWs3/v1vWTyFskbVpyZo
k1RoYhkz5mZS0Oo33sfDZTy3aGqiXQZilGUj0GybscwYCo56YzxjTOfTqJN74XcbW7sS7wGBoaOb
CYcMsMLiehe5n3WphQ6Jk4KIy7kzeBck42dQde6vf8OVU2krKkdQ/CBZusDMO2M6T0mOSiOV8xMh
7DEDAdmHTajuBZpXaGJeqoCTGoN1c44GjBy02yKZP1WztlFZXA2EgDY1QSIAGQtUMs9PIs+7BlXn
v64YLe1DFXe/0R0J/X23K2m4BdH6225Zhgygc1e4BwBcLz4PSBGaPPNw8Kewe/UPY2zuqgN7oW8Z
2OpP7l6+jiCAbSItSG+qL/nNFmP9auPi/Q9Y+N9O5oCYpBh6YrPAAue5mGXkT3SC1EJB/dfJE4az
BxxCPvfDOL7NzKNV3Ob1+JhKd2+JLOwB0QuHzLVeRmhD+Sgy2SIPq1J0UBGaHdoEfOrsDoNNPDOP
vGmZHw8O8z8+EACEDIgfNGDeFOp0iZzilFkYsgcJsx0kdqD0WzovJt/FjbEDfR9wK2lAd1uQ4Ut0
2t8hbiSkSs1TN5ZtwaIvJCpRVIXq/bHikQloUxKgkj/uFQt593mKpl12GqP6k+vgv0dVDVnDj/tr
MHqgCQoye4BWl6w9U5INU9sjPzF6qIGU32fXjrJ+C6Kz4hrPrCxco5mWzZQRYL717o5qWug2P33m
xtdvuXohF1fizMji6RG5NmmGgBF/AB3L0PchA/4kAMH2relnoSGqG7evN97UrZUp7/YuMMgLTgUT
ODpGJhJgWkEqHKTMSr6arrQ2hmhXXDKo0HzgWABlUOC4c1upDpr8WYewSOr3v8bK+VN1Gg/63HvU
KkY2npktY4v7XUG0RQwUC5vNfgqkC3x5bZKXlnQvWZOMH99GPGUQClX85JejfTadXXBsIDSxxiHg
uPkpRh5K8nr9hKw8Ne+jhWVxmTVycGq0gEK7rX5Qob9ohfv9uonLQZVFRLLAfQ6twwFXQ4uBHGQZ
NrfA6gOq7/8A4amNIa2D/dhhju61eS7vtjqDKyExBmMwkQP1djQ4l0/QoGlydCt8MuRZ37xe2wHd
BzQcppmAZkxdfWM3144+enVq0A30BkhCzo+j22tezRRY36Z2yKiJnsBjmW61Ble+GdoA6rOh9owq
zSLCy9jcIkHDN2vtJyWM0A7zx0/6mYWFcxpkbqXSBpWhQGWrrd9YHkzm79bafGbUT106KFBpgLke
jD+YhV+ECI30ZN4yOPwkZSywfHrfuNO3zm2+FL0VU7MDp1NfNuhI8htSoNLQ1u5W2Xst48dgDBgA
UAd1ETQvvpqZQnfSywA46KMJpFVKYxXZ4q2aVa7j7HlLGHvl852ZW6Q1NfGmXFP4hjEH4bDxWy82
AJlrOTC0HUHIpmjptYsinjuOLhCLiIcVE1d+AiVK4ALqTeNs7zy7++nUAVq+Ff6stf1x02ATvMwg
JF1C/sSAYgprcjzePgAbFQtY2EEv7KczQo/J/aO497divpX7hjkDNGNNOEkUgRc3oRsGo09cXG+A
JgO9frPQvLaGL9f9lzqDizMKI3AgKuxXveXzS63xws+9HIN9A5+0oOQJhjAdM6ISouZju/Mc496T
/ps2bbEOrB0UVDIAcgTBK0hrF6srOlcH0hDYKzqUn11NRKlhbzXm16Jm6GWCplnhTi/FZnQhh06f
/s6vz144NAFKym7EYhE1T+6huqGP7a1zmr76aWh2UJpTukhbXnp1ocCJakrID8QEix225GQTAgG9
cGrrQ0VAu5Gxx+sfcS0ZwYQb4gSFdwSIY3HJWyBfE3OG09RuhtN/BsXcT/aeHbt7sjkdqf6y5ZF5
b2xxxbWkMswyRd4rDQLEzb5J7hLOg2H8MWpP1xe2dgVQTMMLZ0C+9lKPUCuoVTH0vT1xb9O3wfnM
nX/orYMQ38KzhuwK/7I4iOaUpqxqERFb5lCBR7Uk9EdtGoMW4OyUfahltrklEL2yLgy7KfgroLaX
YI7CM1iajbCZtVkwAVvhp6Bj7PYf3T0goR3wqEKhFgwzziJArsqK1eBoRrF3rGLg6gLe9CElVXTd
zIpvVKhKRRoFxB6moxY7yIty5o0acNAeIeKYBeU3/Yv/ST7yP/1r+yT286Ha8ForrxoyKIxtAPZl
gslsOelDNcEKp8PSrL1G4h7YxDRyIv2G2Dsk3/F2O2zVognmAhVsoXC9vGIz6IJV4xJDUlmQgdob
w5j35lP+qodgPX35ByY9BzVkhTKHapWn3Ne5YzaZ1HQxjZi47h6cArIUTb313S59P0wAHK3kBVHD
WE7NuqVE1F1zRSzgP89zLJvACBFyKa04pXBj38mwLo5+D75ALdj2jJe34Nz+IuUYMwqyRzvD8IFl
RkPzlWGqupR8I9xbPZ7vl7lwjigbzwYRMKNacvqpH1ApbPaqgwoRw2/jPegTtp7uS5+PlSkUHR5U
VEWXmZvZ6JSgAa1cZIdeFcQTOYuv3zq1OedeGCbUTBGCOny/5bxPjpdbrz0MW6KLHmQQ6MnnY9V8
kmKj0LX2kdAzwQATiBDVA3N+DgEALLucwk6dtmFP7cgpTmVdbnyktQ3DkDMGBNFDgZ9ffCPp12yA
sALuc46hVesXQaR1fb+MtQ2zIEehxkOBOlyOYZE+9410gIkh4hF7QrqG3kVc3PRakN/zA92Lm+yh
gnK3ddBjCGhPwRxogX1jRMXz1vlY/S0o46EGAxoxvATnm4rKFqowA2IC4n0HB2tgtTaOyhikGO++
vux1S2gyot5lXJZ1UepphpRWSNrcPYcGmEF/D+gTFeOWnu+qg1TYKsjnYM4Hk0vna2JmavegXVFF
NcTkfYQgUjEizWAWUBK+mCLYGoBcO5qqE62SUfA9LV1kk5pzxwdY1Bi7bcx9qeX7HoTe13dw1Qpo
zIBSRfB2gYzFtAUYShzcZbebglx/hghtMPgfhyagXP1fK0slta5gdVmnsAL5x0i3blN08q6vY+2K
IYsAAyfYlLCYxZkrpe9POemKsExkhA0NW9PdXTexUgzRUavybaXdAIWjizMAetsizfCitF/xnvRH
MwJ/0s46ZqAKfKi/gI88Sg/aQViR8bRhWh2vpT9UUs7gXcSBuAD8+FXrmb2PiKCLq1cb7aGbEnp0
9Fjre7J3DvU+3W9YVC/wpUWkZpj+QcVimd7PUyUx1YZ3ZaxutckiYTWNv1y3PVI812UnA9YzF1OJ
xmMuJFAEWwha9cEu7UNK0EDpB3PHiw86Ql2gaOckD0nOorye4yr76YGD3bUeqdtvBAtrsYKDsEfN
1+HDLpERLpIsYQ+I8RyIPTI5Rp278ybkws0Y5P2DEDSc5i005UrPGecJnAqKlwuv3d/87l21FYOL
DTr2uOH5yWtDMYbWH35E3XoHhgO8RrfgrHvQ+4Dss5/5zXgwj9c/8eoOvzNvnLs0T5DJa1N8YUrL
A6nRKhBobDvlzqhcVOc3rK05mveLXTjQXhepUVpYbClFoM3foNazY+LDnEGIK99bUW7i/ZaCC6m2
GliprJsKKlA1GMzMDWEVY/Uyvts4tdR3RhLTrIRbwsgUOnsygw6ixZTEcGBfkYx8K/b05Mb8tgdf
qH4HRZwXAKYHHKvD9c+3taHqbXz3K6ySEZrm+BUzaoizbgesqIPe9zeuxkpFSm2pAkWg1nfJVTTm
GW0JJplUZJEFimRKj4qb6sWN64OEzEPx1TooLYTrq/vb617ef5TA0IBUQhkXWB4wjhTIg3D/Wez/
tGJxGIKhD5pjE2U7/u26sbWtfG9rsZWGlLOYdWQ/1Pw2al5QFSwk/VZGsnpu3ptZuDStbRMn7fDF
ht0Iit4unP6A7dXdjXckpPvsaN0npz6WsXNrhjmoFT5hnON/KNms1FNATAy4kJqkhxDNskvWoz+o
sxLv2PC1xbjtXrFIcKhGiZ27NyLtAODq9f1djZ5QiEPOoMRhrWUVArCbxGQNni8g/YPZHF4a2cQY
noq4a4RF7gUtnY+pnkWimQOMbwXC6G8x7rQVJCiXdnGoML0PvQv8A1WD8ztDBuYKzlWaW8xfZ5F+
rdHbCIYWTVGcNFvP/iSuvOvs8rPQXws9PxIwySN/Daxx3GtoDICsOhB5GkozCztjDOfGPw38SVpv
jfYLLcGDbo5h4fxpsyqeNOiqOm7g+yxqPNZC4lOLigFkyf0cCYogXBjhVD+aRb2r6+8OJwdTNMFU
y/317VdO79qqF8fbNwFIZrmvhYWehEl2InkVf9gCKoAITAAZQM1zGX1pw9A3eoKKjwr3J70LiJg2
HMLKIhD8oKmmZoSBDVtcHnA1eaSiCPD67i5P3hJjq3esdmGxSxh5x4CQjUALw6GLs6H54IkdBSa3
29o+2aCYUEh67zegahuncN2Q0pIHQgSkXouXkEKGszQI0iPWAd4ACZY0GPPpF8Y4mmB03H+I8LGu
/5pTG/vuneAeRG7nEVNi2TydhNM+uozu4Fg3jsDKSC3GaNF/A2EkGDAvhCdKTxIJErQiNO8LJ7Ae
J3A3sRDcsWhFPZlgbnmyX4eXrVxz1axiX4APQZyIqsH58kpplLRTs88covL5LwP0YdBPisx9/R30
uAfntrrf6gKt1VzAEghZFryIKGMtzyI3JtY1ZfqfZFB1nWbVdsrC4jPm4jNQ9qWnrdd+JVg7M7ko
S4+1Oyem1yIB8OaIlI9trsel++ypKutWZXXtgGKiENARFBMQnS6KcxwDou6QAAU9iuLzlGYA8iIp
bBCMDh8vv4D2z8cf0Isq0Nv5x5NG2pq1utR2wqO5g2QspMr8kv+D73hvZuEAjWLQ8soGZbuP+Zu6
RCu73QAzrIUrSr3Axgg+nBRkdM5XkmddRol64fIjP43QzfmponfwMvxL3KfebpROQSmEEfLlnpGe
EyjG455181dTusdG139CbHKDN3vN30IbByV8aNYBCLa4V3igO4NVHYbygGALwFuwc5p8q4WlfuvS
5743svBNcmSNb0EXB9Me41HQNq5cIwDD7YbHXTWDJA5PE7wuPPz5x7EZs7wyUblsar4k+fBk9WBr
9N0tmUJ1CZfLAQmDr0OY2lGCTed2JnBnpwiV87AXAHpVtWGAtF3MYU3mb7lWPhVuSWNaJxszTWv3
1cX4NOS9FQB8iZSQwhozn2F5ia89DHb6BcW3WC/t70wk8fWHfm0nXQi3IIBCZxPR3PkK03bqLPD1
5qC3qUN/+t1jUCHb4tRcXc9/jSynTLI0tStHgTUpZF1vO2dsTlPidEPAgN8P3Rpj/ddXtWLQBIIA
8HnwWoCOe/ndKDclyYH9aNM8dLn+GVXABzFOb1VZ/v64KcvCuDY+FQrOS99a6xMhU03yMANWNe6F
PBhDAwrFOtf2iJE3km71Oc4PJMphAC8DDIg+2UV3VvMyXxLdBl5B16IZQxEpfK1FtUObs6BtYiP1
A7N8vb7ES88BoxDpVuya6LlfFC4NaY06KCPDIoGecEBnr40qyDQ/XTdz+dHOzahY/11cU2NecOxA
fB02hbdr5D7vx5CPZZAWG759dT145fGxlJ7L8swPngOlN/RplbxPO//qym/XF7KSj2EliswbA8Kg
VFmGE9Xs+0Xe9Bis35u7+Q6xBPAK4CVBKjjs2UHbLMeubh2Il+CmVJNled492tsJKfGFKHEkGqeo
A8mQjbwJK0f4R1T5UrpRrVg1iWPoqAMJu4uYApUu32s7EyQWkvKAohSUhTw/UKZjXNn1t1QMVr4Z
GBlxm3XHRfVg2UGdfU0OTCgtFWntBAGdv79xtS49IcZh/mthyYjo27w2KYXoUyKSE1A7Oz+T0dh+
nDsQng4cufhQALAot3t+zMea6a30geeyHmUGLFC392MbbJlqBi65zXZbHn4luAUmB8B1OEK0ni9y
ZBQrc8hyYGF24D0234sD+okhkpWIWmEPQupsE0NyuZVYGRjMXcDZ0YpbNvsG8C9lQ4fZt67+ZTTP
XmKF+RYV3EoZC0ZQ70A/Ea7pghPRMkWe8B7LQrF1L3jQ7uzb5jeJx53xdTo5O/6mNA/8jShqBRZ9
bnbhpRrDqJx2qnxgV+ihjPLn4Tnf4aXeeW3gx/5d+ckMu11600BP6If7bQvZdRmRnJtfvGwVRp3r
jmJrmZXfWODkIekvvXxBonb0xHD0q2zjKV0pap9bXIR0fmJJgA2xz/7BuOGn8qE+qQpTec9/2E/a
sTjy791De9Pck+NWXnaZI52bVufs3Yvg6L2spMlB/MOgAsShJgFZcj4+TAKTA2xLafHybVXWfHQE
cWgBSloUJMRsVYOtwVrqAucOyUrDA88XOrsI+cJR5ncDQiRjcDZi2dX7+d7uIhPEqL/nZg0+qfvc
n5I/xWG6a/bZHUCWj9j1Ou7v8OhuvFDqmJzHEedrXTihBr34QYdQZ6jLB+Y+FP0PlgvQ9ZhhWrx4
uQxqJkOZHAb2S1pa0Btb3Id/0/grv2DJ1zB3Xp2PBna7+mP9gSN6rl7kJ+wz3pKQv5DoH0aBsWSw
p8L5ukAYLdOsHORRo2VDgte7m2Lldune3E/R/4aiWykNn1tTz+e7owtZs9YrZyX4ez++ih2Y9vZ0
lyOZTB+0V4iF/wWAQgDBirIjWkLTaT6Wj+PGG70yf4b2LvywohXABNMyT5oTP3WMWYFPLSuQM98V
XfWVCvu2G8wd8VjA6/HGZJ+dlkaCkzuP0DtUuT77/k+txlwC9w+21NEya2sapNVvo2/jzssDqCOB
nMSsofXUbnDgXMYVCmGPEiw6BXghl/NjjWeMMss0DBtPxfSEgbXpkBocI7AuBufGyfF2G1dhzSCC
JkiwqBHji2SrBgut7XBU78osMH/ZNE4BgN9hEC8m4L69ZV+doP4E1Yg77+kfLKOAjv4kSGiRQCx8
OcmM3kOQgcfjrXmlGE6tREBi8NUF/SdtN8RzVN5kz1uNmBWnCgifi/wSpUr9QuvMYsbsprpWQdhg
fp5zpOqZEbY6i7njH0G1tpHLrjxYBnQgsbvodF+WHUhnDdogBDIWXzyx6qZCrZoKoLdqb0e7Y27S
/fVtXV0f4Mfw5EBiXgzsDUQlUKCDwmRgYbxqTj/4QQ5Q1eessdLnyWmgm66EVD8sGAbqQdCReYhN
waUIgZ3zG9/ZeW9niAzCyem1OxSFzYPTVZ+vL+4yDIYRnFVkfpqCMC6ibuSZWe/Vs5JM5P1NIjv+
3euabit/XvPOhsJw//8mLh79pPBH6G7gkEwhrgPm3V7t2xzIiDIQ0BuWgXbYOpYrMeOZxcVbP0+O
izGHvA5vi9x8HSz3Nbq+davOEFNJGBtFAUxlsucfqHL6yQERZYXRF7Hz9tASjzBk4EYgotjR2Pim
7+2bmgVGQEIrEjcCbIb/BrAGOA0xBpycGj1Yxv9Qj7ZlK0C/hRF1euxZa+/RI9jCIqwEMwpbjQYO
RjDRp1tsp2WTJm3EjCo6R23CNYc6JBUvDynRjr1XglnbhiqT/2CNZKtlf3lGAV0HWYSaJLGAq1m4
NT7OJgO+RcUWiJeSLEjkr+ufciXBBr0g6nGKslTdtcXqaMuxcL9N8K7hS1pxhwy7+Qn+Rh4D/7Y5
TnG5IoB21fQh6sBomy/fJFrw1q8qiVvnTNofVObSN276ycc7YrjccJKQ5gClxwURa1Ll0yQrAyKe
SQ8VBafxrN+DoMNG+ePywVNmHBRA0ETCghb3YKwsg2dIY8JBVN4r7TvMJGbznNrBXCbVXdYVW/of
l3f73OIiZ+Ja60+8B4+8RvCwm11SHnJ8QBVS4OXdiG3XPhbuFT4YTiCobRZnwykmCpAdChOjRdMY
hCw8sIby5foJXDXyztkvjKC1yNzR0ZF81ubEw3maki8k8ehGiLBlRn3Kd1EkCsRZOVkI0ydOhiAh
Zn0afGJsLEb92PNQHJ8HVSPU+CwP5b3Fy9VX9VTV3IYKukf3GpCRd3ZbArdgiF/Xd2315L0ztMh0
yMBn9C7xquAEQi88ORADWLBew8j0ZHB/45yvbh48kGEh3EcjZ+GHSqHxiTK8lTnr7yupyQCDoVuo
tnUjyBkxugDFuSXkixsmLa0cB4GOWSd3ltnlO1TbfW0jlF+1AzJ6cEF5iE6WLqhKKFgxBixGI80w
RH2CBkFY54MbfvgTqTk1xE0eBj4ukM2tNfNpkHB1DloOPJnAqJnS+q6RZNh7JWjvrptbOXoIQz2Q
HyCauSzU1wIZea9hWW3J/nRSpPcp0WnccMo3NnDLktrgd1epH0TPdZX+yX5OY7MqAWPG7ExA00n+
w6Lw4mLYDH8ugb68GDv3L/mBR/y4SfnbXGlP6TR+vb53K0fCQ4FNcT9hcOYCIavPhDeui4BTjkBu
Rkzr8izUa31Lp2bNjhoixLgMprovsCDQGK3yZpjQPaaTu/f0sduLZPxzfTEr5TwboElIIYCQCPy3
yye9z3UrGQgIcyCpcg/84hhnh25fhT+7JtCawILUz4MRtPutgtpluuDBqKWADmDev3h0HRxOZ/IQ
jmVdox0miHRAmrDtszsyzMkd6xP91tITGV9f7qUnVMMJeIPx3KsQZuFy2zlrq4qj19/2Jh1jIJfa
KjD1QfvhuAwT2HPhwB9ft7m4AUhPMLiIqT6UZaHEcIHiH5vaIZZv9GE2JJGo4T606sbfko9RPvzd
YwIrKjfR0Q2DZipooBeVJTVCzGjLxpAIP3DT5mjkZTAWT9CHjsaijXVri4J98QWVRYxHoA+BoBMn
aDmxSOnkMMeDbrLpTQXSFdbddFMzhGZafG9FX8Z14v64vpWXV+L886lNeOdMQPfuVIWuI3fmVope
93DT9WwDlbo4IjgbgNwoFAXwGiCDXuJgTD0jvdmbZti05MaukaRPcor0joljqmlbgP7l4YA10DQj
usVVAG3PcgQo8cuKTOgfhA69M0YWs6GO83negIcsDwdAKKjqKFcCd4X8fPEkN25NhF6ggT5SEPG5
pAh45e5J0XxzGutr1mEubvS2gEyXS0OdA34SUtvAmV0M33VaDcdYtzDqOXe0TvtdpvdaPFNnI+BY
MwRuKQQ4CnZ+obMiuOCdgXZ6CBGFwGu6WKQAFm4C55bQFHWRUSKzIdoAbBZGFxYBPCKA2pPJ1IH7
IoGEkPlJVL57izrHDzcf+1gbtcAYS/dOGIMeoEyZHKX4YLXj4jcsQnqdu7LpUwxoGrV+KGvy00jt
j7Hg/ccEPpyioDFRsFr4yFkRbfadBhM+WGf8Tj71NmBnH7rJf43AHwI9asDCRfu+qXUzr3zZIxna
9V0XDt7WzVrWUi5MLLaqQP+EEQ8Yh15o36apOto5A2I+SZ7rzDnZon7gmVYc5pF+B473KXGpfXLM
sdolKd94AhZ+6+KnLO9fkzvW6GK1IMz95JP5RmuNx49u6Jk3Xk4GtZzP1jQUY+hlzwWkyKdv1//+
ZaCANZwbWJz+NveJ3qcwENn32VP/YEYlyjcu5EVTP/zfBHYvtw0m0WREfRgvJxLnc3evY96vdyRM
4sm+ZdI7+OUWlnzZBfrPslSYhdTcRSN/8W6CiYq6tMnGEDifsC71AyDsu3oUB0vUt6MBafXe3GMO
O5isGnKYbn6nue1j0lcPLBFb+KrVBasBffRLdIRji6tHQBGfdiQHHLqFhF4WeVoaX/+M8PgXgQLy
i3c3T/2Gd28oMzrNxkFxw5KLpg7MZjByB+J2PU3w3BUkGULUW0tED1SHrBm46k05MVC7CxRQTr1V
d9bdMFFnQOuXlT5IHKVwgyph493oM8C12Nz55bEtS9CL+UAe7aWwmzE0ChCaBn0qpjLIiSPEqWdt
9cW2y24Ks9IV/iuvRSrqoOBzMomgK1qOaXQUFeg8B1ll1BkkLVpW5HVQptKSXdCiS11VQd5lTEsD
fwJk7SETdVl8oUWfDbfUYAO6La09iUEEpc0mjQduAW4kFtDEnvsyKIRJ3S6gdjVAWiL1ch3kwp0r
eVoGXl53pAu4Zcw+D/D6s8IIBGAW7rHHyLx54KyhnGKCq/cJKNVQvs2qILO0kfu7qqPC+S2zzhvy
0CqaAfzPTsEn6LRIZP4QFNfH+ZD1ej0DFmgVevbAJR0eR3vy0rehLfrmIDGUPUBI0YSjJ/Y4NBBu
hbiDd19LVtO45tko3yx4V+cIXHrt3kCnMDm1Y+f3j1NuV2VUgu+F3mcNaUiAESV9BuEV7/RnFBFp
HSNHrE4D/mcTl7bF3XttTnX3FcozXWkFPilzHoM8KH3pUzXBha4Jq+5tYsj0m8Mr41nPvHKIBtKZ
1k0m3TIJbeHrMtKqoiqOiPsT/ZiNg8N3eLTq9nNu9KMdtgLsL7vEps0vi/otbtGQ1dNLa2fwkvjQ
RQagDr6G9D5B0iTRdkJ0Uk8w9iq6GgWMDkywdTBSMrhvedkIfpwYzcE0KhVYCnQ6VvrkzI6N3zGg
aPjWgKwlAwF2Tkv5C1Bx4kaoxJEn1KnSGcFCBklMd7T07taUPeGPqT+ac6wVjCHu0ybv2+Srl6MG
Fye0AGRh0cBM3GoMOKvdZD+Rmv80TQptXacL7CE9eWV2lJ1DdlbSGj8SQewXFMjpAxO+9alDh1KP
dLDr3mO0fSqCasgq7TPXkkKGAnU1OyyLQbd+y3Qqv9s0myUGK/xdTxTK3cMo/FuBvnwCGZHe/kaY
z+4GjDSCFsjHoN8zSsC+E1qJZdc7znIzDYQg2dcmy5IymF1cmIBmZOwi6g3zFDnV2GKIoppxnIjZ
CwzMJKD0Bo54Ln9x7gg9LCnniK1YPT0mKREH3GNnBHyamklY9APegZL7dJ/WukBPm/r9k+XIsQ0c
NPb1oLNmkkSlVWKC3kvZ28iZVQUacrACAFWHlgF3ANYPmGvRrwY4bsDPabX+vaYnxl1V1/WXuuhq
8zDWffpseCXyCiP/G1VWOfSmdWvuPtdsJJAmzyU5ZbSTYHI3SmiUN60cQWhREPA86LmThvAV1qvl
VO7X2het99I5bf8dKSDXDy5OHzJtlMqcO2FRUextKBHGM7eoGXmpwrx2wOj9qqfGKjGuDLhelFjj
9EXYTNLYSntpB3AsOWaAuMWftZZm9sGmVYJHP61ybTf5GbD3Ydc4tIjcsiR53Dk0p3t0yuw2oGVP
0nBkVpM8An4ry6hmPoccZ5Y+YAshDyZ9mj6zFN72VRsofGlhtu0XLkbzBWPi06NOtOLNyiV9liAd
faq0CSw9qVMlbpgaUOcJCmnLL4JT3T3lVcfpjYA+sQ4waJvVsd8PVr6Hj6m9oMy18SumxJ3qNBkO
eW5wCXjoUb8gwdx3GJMrW1zJSPTUqHagz88BKSWF/pInLTHBnmOD9sVMZ0vfz36ez8HAJDsJYZpf
ykKx7YMUM5t+Q0HAtI6jLubhleaNidNdFl4TGW3BrE/t0LuILcx6Lo9k9mZgtsyuq6PK4+5rgjSg
DgWm49HqYNlUHCuHTOkOp0jLTjjl7X1luPNtZjT8c55DXGrPmOt+LoiEiJXtTMWjBJAJr/oA1PQt
Z4Q0IbriQA8Zld+Ze8zea1UEEj+QHjZmrtk3GbVAQ9TSoR8DzF8S3YWr6vjU4wmFlluUWpWdncrU
5G5UUnPsn+BNMKASAITePPAUFXfQZrcCjS8XjBodqit2q0G2ubNQKS/NssVcXisfINo24GOPoL4L
4GVmERLT6+/TpAaqq/SAUY60OpmbW6Mh3fSQ4T/ne0xaA9nW1qKyIpnQfjimWUVfoMsxfSJDk2Cw
0aXwUM3E0RLuxhmg4F6Q0ghl6aBcC2oI9ASiyUozoCfbIe3AtJH3w42RQ28jqNN8/mGUeZ/e4kR7
JJ5tK4tBn+rnXTxIxBQ8kCbtnobeqflndFOk/JKB/5DuazNr+zD33fKLlo/+k2tIzUK1wG/mm8Rt
NC1oMtmCl0I3iiJKcjOhUdZAUiSq+yav74GPHvy3pClrL67y3LPvGt1P50/UcecXv6HehMRr6EA9
4up5FVl4wPAXswouJRtLzz4I4ffiDs32LLQmvPg3ttYC+dKUXrtzwCNux15riPnGGu3muQU9FAtZ
BlEF1IWskSYBE9r3eSi8P3pp8QQkAoh6QE865V+sGbzJYZvPstk7dER4z2WPi5JXYkhe/akV/8fc
dS3HjWTZX9nod/TCm43teYArw6J3kl4QFEVlwmcCCZdfvwfsnhkWqpYYzb5sR0dHqCnWrQTS3Lz3
mLrxK7cqkk0xMl2G2GT7Ju6B6ko3tFDaC5N0qD8BBNA5FwSlJ0yBDCX1B9UQtUA5bKT5F+p0dX5L
C1bVoYHkpIg8gpcdaSXX2ffB8H5W0uD2buyw4T5PyCFqzCegD5E6Sa/E/BUqsqDLHHPuaiCpam4r
Ceb3zu1Fx/d5U+LQ9dIpVV4d1qkF0pnBU8jX1KAcc7xoap5C4kItTZxGqifEJvcKld11vSxneTpP
wRDgD2tjr02NNL+CLxXUvjPqIqnOE0dAMUtBAfjGdRt0fWvIQtHAVVtaHxRb8dqvZm0nB7PEsXOL
KlqbYBtweGk8oOHP+ivHmQZ+g8qaokeGnmgA8sohBb3PzVogvn0vbwzv0e6E9SJzd8DZ7LR5p+5L
MlAtaCje6JfJA4wsGEqAWl4E7dGKTgBHwN7Z9xWy0GZ4QbtOAoCPjXhLM5c+2m0+Qssml97rMPYW
/ZoOAn20KdXQ26JU73iU4X/TDVxFvAJJmSUveuK2N9zJIXVbFq1W+9rIhHgeazGm+ypzcY9o5UiG
ylfhmTiBRENrK78nKK9BWcTirNwpKhZoaMAd6t4q1IFHRm9nfJ9RkWiRk9DmCs7QmFSyNfkz07Si
3UhnMsfdNCOuY00bvD03q14BqMZo2hdeEa/6avEmcw5aiQcQEWvssLGp2aBMO1cY0DbkU6vnu5rg
wLgo8tqqdvro2o/qBFvhRuejec0YqepAeJNBTF+3yqkMJ5nbNg1TDetogjyu1NT7KU/L8qvWOlgg
tWKIlbr7orWOmxouLp4H+jS8gcFUm8tAHy4uvUoL0yywyirjrZdsI0q+G+GBYDkJiexuBJ7LnrbO
VP8bpYoZJqQaqAnCAHlxeU+x64GPBKc2FNFkGtSDNYWOW+DutHI1O3MxQwFwBsdDngIF/+PxJbyZ
cBVtwWZGM+iysszvyBSSTV38YjFwfo4f4yyKqATnW4H9qAkS3HtSJvaZ7HfC1n1pTiFaGqE2rPGW
lzXVZcjFJXtILbcmzVy1os+e+NJb1xBRi9Z9dk/vz6hYYV9A9wAMlFN+ki3AEZ40bMQ4qRIHsHiy
Uh0+E8FEjxv4e2DH5mL08Uuy7VytSqtogxKa3poQfr6msL6sZuJZQdwIpGr0T+EdvSy/9R1kYkHT
RGWMXGmFvlX6Oyj2bD6fa2deCBoF2E6BUgRuaimkNA0oOzfIcYJi4hfwqXwoMrYZB2QipFpF3s/a
tsetiZmjgxsOKtCgfSzBU9agABDRo/FhILfyedLgTk9ib+Qh9s27ptJ2OGiBIvFQRcrWvADOPc5Z
1QiRwW09qSHlotJ0B/WBIG9tw+dUf+rHBolQucY+OfdIZ/ErsPJRI9aXDZghabSygARz4BTWgQrj
J6lMAO/0DcnNh8/f3umYUBf7UCZarGBgONVcH1Emcvvsa1bkr9Ci25QZuqqfxzndcY/jLJbtCFFK
255wjE+TC+QSamS9BPT0NmFJKPgdH7/1ubMS89zY0I5Ewx0lPwhyLmJmAxZepSkiUIZ7jydbW7lQ
lV9ED7wX/T4EMRZqzKNASpUJglssejOgVo+32DPX7GbPPb2PQRbVyz6zkC60COLUReQmEDZRMr8t
YsaHfadXvkxfTTVZeXzLTs9cpcU/BlY1HKxPbCCmBCjftvTmxweRD9vyFYk746ObNLEwSDi1a6im
swXUjxEXk7E1cDctClQNGxgxg4zk1aCE9Ns+cDbZXfkDZaMUAOzPJ+bZSQJ+PISf1blRvJgkPBmb
SrExSrecCmheuFDRpvxQ2e5an+K0Worn+c9IzmKmJDSHz73iiiCXxnNSokgC16HcbWNRqDtWmtv/
08CWcrcj0UoXWnoC1WjT580jkixIQq1lGuff2YdR6cenmMZyVMlsjErfgAtFLiDlCGaSdckPrm9E
+ra4XGsW/y8hgS9Hv/+MdB+tamPqFYyMaBsTMOSwjPpnyAt9cWFT7210iOitS0eebVpoAGRCIALE
QLSrjwc62fZoTbi0BOY373oMxwd+m4Xj1j1AL+IlvyHB+JherzG/zq7BD0Hnk+Jjoqq1uBL3CNpO
U9xMzZ4xEbZNdl0UtgJQnLcrGhb/+sTBpjmbRgBke6ICnYEw7YgW7tmjyR/7SUaGFDmakN0a0/z0
mJvRUPBkhkgxNEqWXX8rH0s6KEIEWVbiHleUUQtKqq+a6bOdu7/cikQwA+R50B3P6EOoDtE5yyGA
nsM4pXgyyYpK+Gk2d/z5i72LNirg3B0wC0y9gRZEWz5+/lbOPiyQHDTg1GAqtuS+tK3IKRg/mH7F
hjYcvLwXUUDBA5vi54HOD+SfgRZTDsqGaBe1CERNSDwpqMMXvyh/8n5mwrbsH2NZXE90BTfgTGKG
iRFXw30/uCiOFJWp3UA7ntcr83ltQIs349gVJAInDKhy3AhOUd9kytYQq2c6xHj90KAEYGwWyFq2
21yXZqJCDTHoJl+Lx13+DXq2zHemIHnfBpGQrkGo33uWx8nwcczFwDQtpY2mI6YIzb0KYZcpsvVN
fVsHXpAGyT25Sfzhh3gTm+R61pBa5WOd252QiDtQJ4be54lBW2lD7JwyzPk+Lq+KVwGVzyjZgU0Z
KkG1ndVurRfeByg+eOEaIPnseoC4wqzFCZGF5bWjQ6mIJ6wARsgCYlyBPBXEuxLUgxo0PD9fEWcP
HIDL/hFr8aB1tYerh4FY5GUMAUueLiEyGZJL01duhfTJqxL+IpfizyXyIeQiLVE9+Jw1A0Imxhio
4rpRv+nT2+fjOrsw/hnDXCQkbtuO1igRQ4d2tkQnaljzalt5SUuYC0GLsklyRLCoGtgFGeJsMuaL
rlEHhVVZKyv9HZmwWBGQYAE9EPsjiO1Lslw6FHKAhxOOS622/AGFVzxEFug6/V72TQoZSU5CEG2N
OCPM+GlmbI37duaZ6qgb4Jo4MxSBZjs+sJmwSpOiox2Y7Z1Eo9gw1zKu8xHgB+EhD0G+utg8DUux
gGSwsD8PHJKQjxUoiJ/PizMp8SwDjpIBqh+n4CRCjAa1W6hWZ/nkxnr65KXgF6D4uAahPB/Ixmk2
m1ieCN1OpqIkfTHCh4eqzb40mys9hSk77zst/HxI5x4aEORg0mCrslFtOX4t6dSYwsp6DAkXpzJn
8Nz6+nmEM1Nd/xhhkQd3nOdZMkcgYjhkY2uh8z9eZRWEJpterEz0sw/uw3AWpSOnoJomDRygBfdC
XgMzrN7W3prB6JKjM29CM2AGGm/orwNeO3+ND9kn3KZzUZY4OfvYnqBzIGF0yNGxBL83h6LWWuZx
BhV3HG9+xh/i9TCYb2WPeAJIU0lyaLB16BaPfiexks3C9+ofDfAjuv1msDWW/Nkp8mGwi3WVlS6Z
lxXWVfFCmye2ZiNz9vMh7YjHOGODljuD5CMqIB7eWZ60gcoOQ+eunFNnIhizWB4WLQ5j7wSaifel
jSqKbunQq4Eluq89c9aM1s4FQVEIpGRQDPQTzQZnABHUKsBcyCwo22fNtXDXZK7OpBUQH4M8DgAK
MzpyMe1ypk5KLRHCE89V/2Q3TxIkhj77CWRN2Dra9vOVe2YxIdxskIfUDWyqxd4wuGg2KBnC1Umz
K/Q8BInrOpnWbjtnwwAEDPthVOVPKDqiBlRHNQgSlvoy8WBfW7bh2L79G2MxISEDbcGZpbPYGCzD
LVR0oFEfBeDoklGz3puNmKCdqLPw81BnJgKSPm2uLAPlfEKbUVkjPaXDXB7dRz27Gc3bzz//7PP6
8PmLDbWY8sK251lgqRUaoZWq+KqeqH5VGM+/HgnaKmhkGAZcWZYloBa9RGAxxjZwzIbuE+DWNq3T
UHTb2col8cwhgZeD8w6Va8Bil3sAtx2ptRUioVViGRvcfoJEs8Ihe/j1EX2IsyxKUr0FWUcZoJjb
0wrQMvMOe9s12tzTyto5mQQgaKNQAG9HoLLnoR3v2CVuvco4m7xYin1RwK7Tr9DxX8lHTtM6REC9
Hfk37u/gJiy35tzRCjTM0PPR6Y0LA9fS4reNk4cqFX7RxoZ3UU/yNqdyhfl+MgexK6AKCiIsTGZO
4eCddCyhUohK6pwoO6dxdqUHh7G+rFcW07khIhKY5+imQ5R3OTNKwKKFtDsWOJodOUjpWi+/KQu4
CVdpe+iwwDwNRmCthsxZEEBBfnHCwBkItlUqkDgQ4gGz5Pg9DnYpAaMuqqA1Hsz8R8We2nEtxvwZ
R8m5M+t1OdD8A5hfBenpOIbE6eoNLejhoqouQb2443BXGgw0wXPG/EzPpl89D+eAYBkbOmo+ENFY
bIbAApgqLokQ8GCW7dtcYb7Jnc0vP7mZbeEhVYILO9Kk41G5hd2B/4YgE08T6CTnVyn3Hk2W/2q3
EINBRxKHx6xIdmIHx9zUYa1wgDdIhlsQ7B64taZMd7qYYV2MUj/kJQFihknI8VCqwQJXRQGTb2Al
LIcYLHqAmVqZ6SdbIMbhQsZqvrQjwVyu5aGhHMg+XKJrO4M+BskjIKKuVQKwlznUK9vT6frF4QQO
OwSuIWR10gFybVoSAd3ngDflF0jExn2p3jve+MtzYH4xULKaJbx1lICOH9ww6MxWEpiGFdIFKtHx
mbwD1PiXb354/+h+YodADRBPb3G3FApLuWnCnTVpcn+y+pj2aw63p1MAdRxYd72rfcxEouORJE0q
G55BjHsEus43SF5CLWLNeue0ngJK1Hw/h5MKqvgn13ShTEVtw7I3SC7RZWE35T6LvaALNVgXwboF
PrBBsrIXLDWw0MZ30AmHujra4KgDL+tFtJhSy24AzLTljHEjoafChhPliZvBgF1AiWYrb0PToHEN
fazhzqPswqqeIALiT13j81rZWlp2kNx6EUp79/kmcrI14svBxGbu1KOGiOdy/Nh5CjRzqVocneX6
ZiRZvqecPA+yz2MBLyeTwUXw84jzXDnajHHWzE8e/ZOZ8rw8b0htKUbpERdyRkZsbPPNECubZrMm
BX0ynxAG9fZ3+SLrlFsNZGVbNQYIQECGUl/mGdBZ5goI5WRHmZeDBvVd4ALQwztBOeSslboH4ixw
dOrwvQegHJhkFevk/ZH95+v4X+Stvvnz6bR/+2/8+bVmU5MSKhZ//Ntl+trUbf1T/Pf8a//4a8e/
9Ldr9lbdi+btTVy+sOXfPPpFfP5f8cMX8XL0h6gSqZhuu7dmuntru0K8B8E3nf/mv/rD/3h7/5SH
ib398dtr3VVi/jSS1tVvf/1o9+OP37B5fZg98+f/9cOrlxK/d1/U/Uuevpz8yttLK/74Tdd/h/0S
rrSqi0snlhg+bHibf6LZvwMuAJwsTi5sw66J6VHVjaB//GZ6v4Mtjn7M7I+FXWBut7V19/4j5/cZ
mKWCf/3OaHTc3/4+9KOX9M+X9h9VV97UaSXaP37D9fdoquNGPysXoXyBTGD2rXj3mf9QVWBAKMq+
AS7UsORUHtREQqzAcjJy546NfTdUNnUiQzEgdZxYageU++CNaqRqGbnF8FwY+rR66ruDYc52TLl5
W+bDfTlY7gNSgmZrYPHel7CCAmXCaNFDLt3qmaPEqYQyA5Q7NbsoSRMt9cfcABEoNfimQtq8FwBl
fwNrsr1rZblP0wYKXo1VKMAE23A7qFvjgF2IHgyv2kgbSqAka6rvlpm1sVVr9mXbJlXcCjbejICb
HSraJ4dML2voc9BJXjec2Jcdapx+3TZ5CnKA8gNWxGDrKE77oLKyA8CxKdu9KnRz0+tKvU1MdqVX
fbtxtKl4hcSeG49Sa0L0khkw6kw+g63gVT6KA+KS2Zq8qkCI2bQNenfu0MJ9rhLKxQQ2xKPdu+TJ
1EoK8wGUVXzOkYmhYwn3d1p4uNA1BpjgLWw2DaUQt8qkOmGlzLwclxZVbOklklGdpNGkDnpIiUgu
JLQEYf8zirukc5PbNrFenAowQmD5AMWXHhhBhbnxhomEUGS3b7Km664Ts3jsh2Y6TACWBqlUMzHv
9OqGVI52NY7ZECpKoQW0qeyAs/7BKkD3ZDBY/zFVqrkpjfK+gzVH5KH59iOdgOPydaqJWwdqURGa
Am4aiKFLY2B575mk03WZSXiwUIvc0YKPVdhJ/sU1shwo2V7sqWJN10oJXlSUu12kp6oDoqnlHNpS
WpsecqzXuAgMF+7oOF3Q6UOzTdzOAoU4lffFABpEKhV2bwttRgfbatyrRhdSy5BhVXrDDctG8wJU
gTYGqnQIy95Rf2Q1s+/xAvjBbCZv64o0i+s+N/Gs63SIuTWS9NrMaRm6+miA+KqPcq8RtTrUrSU3
tQBS2G5Y4VdgePijoajXmgfvJWaBxNSzXgVqlVXorxFj7zV6u0knmHJmBUM31xjpvQleywPXexZ1
Dhm3ttGndzpx7e9yHJuQs6a7ZqTZa9zWZxgmA0i8HYIyV9pLLj2oGkJxxDiwXCOBcJJrFMZr38jb
u9Eu2lmJTPGJDRc/nHJwG+WpoYNv1Ji7LG11MLVgqtLSytxC72cIMlc+NoJwGqUtkEG8quqLqgQY
W9E6/G2vMPUvCchnG5NxGQjDUQ6loEhXNRel0FC2RF6PZgp7La0pWp9qXF40umKEht0NWuDklF+w
hHTPnjsV0QBC2s9E0erbtHHMGEDPLLYJs6Hk1LnGjWI7PaC7mvpQuyOkdExQTepU45fj/DFmr2E1
aqXhy4oNG+Iolp9kJrkwc4u/0o5dJjW0leV4MADaflaGUr0ucVa2vtVAIiBh8B4a8i7ukdfMnLjE
N1suHnS1czcu2mfQrAKjVS3qV02AWgJ1FFwt7bSLKpWGhku+OlbnXE1Fs7GlvFdrLXayb4Lb915l
eqFbO5D9dvaJyNlWSNN8NoarErrJsdaagLJPzdeU5Y+d0lxAhNMpfBsmCdNk3NcDANSUuDuQWJ8o
R4UX19ynlqjfqvq2M9wk1M1Ru8k0Dww11GSxmYGg1HojNlJSPGUymW4Iat6bCbgEX+tI9d1Jhj4S
vdrdDbKJ9W7Ito3Z77wW3AVp3A7iMDHrh1fr926qX1Q5vuPUTmFuM7gPyF3qsWkMkRuGav1q8HRj
JHWgJnyjG9Omqsq4k/L7YCVvyjheYrPAG9cgBC16IyZG/ZZzafiKgs3XLAYvrpXuosV1ftdrNz2x
jK+KKKcIcGR8M+pdmOI6sXXoZBZZdt9wyw5J2UVyKqxXtx6NJwMqGtcYHrdDPS/YYw237GdVTvS7
1eTWV8ATnUs1ITSoCBFxgxxiowLPH3DuGs9Wh83P54Wh+MnQZReGk0GSskCDoOyMug57K+99vTaB
1GkGfQwaDbqoFYV9AfYSkuahjtw2wp3KDnAQbofBTOIxT4wrwJbZNVg85qZKWBMxzUge4R6o+EZb
2xJzUCFPFO5sO0Xy7KoQDWg8jaL4cMKevYtyfkNoosRuz+Qe+uACCCEXB1OFI/m+mvc4r/CKr+4w
GAHx7DSG3nAfUpsoYdNbJGiTcnqGZp5xN0KIBhsFKJoQ1u91WOdwup1ML4/BD42b0k1e7SRpf3qg
8zz2RNE2PePgEbFWy9A+6OA+YrE00ju3u0l1ru29rOF7ChE0FJfkl9zSySMKB3QHNWz3aqxrEasU
F4Wyw5UhN0cSCbDQfan1VTzJIb8szRGPfLK0MZqQh+BEzfAwhbLHOEiMDVv1uxZaGjDW1f1Ed8EM
dQq32WeeUR50p2q2fZ+RAAeFDHgxNvAlG9LiK2cU9Ak6EtcHyRKXk4FnTzrXa9e3SV1eTI3GoizF
Ed53Sh0O5H6yQCrGCic7kSaPps24j6PS2SudbYZmCnZcwbpmryTNNgVH1keea6MnCz6sPnrplQ3J
vgG05qCcLGs/1f3XaQLh1E9ajwRSKgT8rSunu6o6S9s7hVeGlgPGF1iqRuxOBrhqKJE8ojWpP5d5
pSFb8NRDk4jUr7BDw1enavdJpxNf6ycnsPuZxlYBmdYY+YsusOpRj+Co9eoH0oCSkXPwaptM/1Km
ZRK2dvbFMTI34E5SXKmFCrgvZffu6GYbr9Ug7TlW39w642AYphYolUUXmRxLCHj7twm8wV2K+yaI
Ms4B/e5wBDx9M/CBfLG6FkKCyJQgyMGezJKycHQagHtVbYjLBNs1yFk0ZkMNY7XceOzAD4O0UfEV
TWSy0dLMeM1oClMipC/XFVQz4o6r2QMKXUacjyg8SNFNOIikcdHl6ARSiwZAdLkBVXIGmAQbIAeW
SxnhUo5XoqcKNtb6hQ9di9Z/NyovRTslUHUDKrdWsO0Fg8iq3HfAIt1ZvVNErGrduLXSt7ECj6rS
eXHIdaPbeFBM2yUFMlI/AczrUoVKaVgS7zpx+uqp4Jp7B5pTsRsZ00EFVadIqE0TTSYfQ7eF625t
ZQNeoKFdgktePoM+iZ8WpeVnOXUj1y71OB3ZqPgdSmMv+gCT0gLJMf5jaAF8gu076Ng0OCHBpzQL
/o1kECSryZT5NePtPKc6NNs48tXar5Kc+lMyWbtxUNAxJ2mqQMZYCxnxuh0ps/w7S4opaDoVFl12
Vf4wdTpGILhrscGcJ67WqFTAUqkKp57PYFwiOY6nRGx7ME38ycsPmkP2hatij1PL3vey4ufIpLqH
cHO+NRzQiYSlK7FnJeMDy516M2RdF6l63cWkcfpNhpN/b7jyZeiJ3GpORxqkAEYb1xm8yFrWHOrR
ynxuwfPZafIHSBEVcamm9LKu1KfRsiFr3jglSOKeCL1hKEKWUHODp/9jAtXxAAIPicF4BV4TfeRd
1xvf266SPm0AmEiVXkSGM0K5cxpqBs9qplU+TBb0b0ztldbvQAIScEEz+d4abK0AMx02i1pWwxdN
UBsMT61xyHNfoHmIxnRS3eR2leAFWlzHLpy5kCIo7Fv0Xb/XsqhvrSEvd3rtIFWdjOJaUccOQOM+
UQ+5ylw7kqP3WnWOn8Pi4l68myD10jX348CRIKIFjpYtU8CTKuVDWUO+xLRzpLO2MaDEDRxsAs4w
hVUpijIJrIzqCkt/atvLrMnVF4Ls7Wka8/q+hwzlrqNS3DQ2tRnkLk0ISXG7B8WkaBILe5pa8zIs
2tQVvtk32oAUzmpBIwLxNUUiJJr9ZKjswmAZfXKorm17a+SmD0V952vvmPSBai6fF5TWCPCynWyv
g0E5QvESOYU7MqqBq66V31TSIaiRpyPM6fRqUq7sCRzkTNrJps9trwcX3wTYiRUODSxeOFFCBUW+
Washx5zcJlJ+5eCsxzPB1xc9KS6HzFAOtU71g0xhrNcqoCz0o8cjpUZeUDY932lVqb2qKnXQAKW2
NhdLkdaZTVFcalOe72HSQ20ouLj61SBEu5Nd2v1EN6N6dgGru7QSouY+UziEjsqcY+FS10qjAYoy
D2gE4Ooh6R63zeaat31R4oAy1AiJQBmmRPcCYlfjPe1MMDOTST/gziiumcOtt64qqx9Np7N7Ce23
ewoYUYUSPseZVFrVzx6MwousVYyHAYzXkMtC2XGz+VG6Ovij6PCn+B4gMOIQ0qFlYAohDl5CWxXj
K/qrTBuBOLWZ+pw4/uR2odmCh68WOEz4VE1xXrNM2eo4hR5wZUwwowfbuFTcbNKisTbKOxt8UxVp
c+V866uh0/ycOeltU9c6kuCJkv4Cd9cqjU0vSeJfrxI91CX+XRZ+jgpG/2sh6f9jeWiuDv7n32sw
J+Whi7dqOq4NzX//z9qQqf0Of1KIIkDmyEBfay73/1kbMozf0cZAHdtCMwg/9FDz/Ks2ZP0OQhRE
VNDoA+gEZT0UlP6qDSnm7/CstFHvmzsVUFqF4vbfv9i/UBw6Lg3NUnhoXOKaAywqeuYndVebprzs
3+vAuo7ERO54S8OJkEvqjr/YingPhVqrOZfDgHZe9Aj0DFtL2zcQXmdGCGPTGE6xwajXDx8e/V8j
/FjuWnY8lmHmEX8odhl5TRygnTJ/rLMwSWvAkVHX7dU/Zzmm6Pmq2tJD488n92E4i14RuCHD6Mxx
km9jqPiQHg9lyG4AC4HpLg+B/v+SbPvIgv7y8H0NHLk0GDyJ7h6PkiB7F6BRZr4I06sxrGbTb+pD
yy0od1WkXuCSF6wRRU7QUMtHu2i/WFkmTfjXgFnmD5EeVOE8VDOsEbHa1CtCZPMIPtbn34Nhn8Y6
APYK6lnHI6Q96n0cSqQ+LL5ZXFk0u4KZu70Fio5tFQ91TFvqTyYuBLefT6BlxX4O7AG3CPDfTHFb
Nk1ToNh1JB4ZTDDH7SD5rkPZ7JdDwJfPnDH/0EEA//F4bL3bppmVFDDiaxWYgbjeZWmsyfude1tH
QRYTFFRiNnHoDGBqQiVIj8h+9svRfs7QtX9hciz7KXhsR+EWMxIa2SP46wg3vo4hueAICaGhi/yb
AzebESoXV7idvmgRZifIKasL4sxbOwq/mJu5GCe7chEe8jgv40GPMrhToPqmIRPyZ81N66u1+/wt
nkAWMGTgNi2YH4DFivr6Yoqi9A3J6bZClgV1+X7XbvJNeVA22X7NQ+a9GXW8GNBdRekeoDDkk8BI
HE+YUtcKFVbFs9M18IBxH2uxHTjXepBe1Ph/4IpFfJNu6kN6Ke+sjbJxY8hGb/Uv8mn27FjFKZ4+
7Vm5D0g+kGpVmIQtRp7kCdrADU197XXigR6ZUX4765elu+KquLNGn0arb3ge4/EzOI45f6cPGzvE
OvB45pizd89sZqlt+G7ula5pxZ4QnWzglgFgBjtDQwP4BNjVSM0UfZ+iXfGqVxvzCZjWNkhCFlUv
ngyUCTJt9U0Rtaq/1qQ9+1w/RNaPx4gyfF0UHJHNBiUW5HVps/l80p5uq8djW7w5r7IUVJsRYTC+
Jv03UnsBk0qga9ll2m8d+asU1D+fJbAUJkBfAB8v1qWGUpRpQDAJ4jkYVeb4BPjjxFhZiudH9Y8o
S9+zGvI4qpJgbmTehjuo6ea4hFlfNXCwK9y3K7nKiJif03I2QnAcgDkcOtjKkbx9nI21Z00k4YjY
Rg3ZWLG2hRa9n6KADkWJqIyVcG1unDBs5kf5MeRicpgOxNo6iMpgu0luxcGM6o0VTV9kALuAEGWT
6POZcm4ufgy3mClZZutT4yDcqDwk3ouNvuD/LcBiQZcTkKgGnHx9sOtDji4cN8LPI2jn5sXHMSxz
ToMOffv+llCHSXxH98nVFDU3VZyFbtgHMEunT/oX5gXVt38Bzr02SRbnvAI2DlIYjBCO9jgQrSa0
gyJMELiur539fCytbZPzR342LxenPtZgL9DXSv2ip5FqxBTe9XZ2UKaHlUd7bjv++GgX572H2rHX
tAhkbpQvkEfbdnF+w/Zk1YhPm7/yZ0NabCFekUqr0xBJeAO/MjPrRXHNGOp34Nkatq/KjeU9jhMk
9YQGwSYmQyNHvVVRWdDrZusbDKhMQcynDNpPK3N4jv3Jd1tuPKWay5TMh5K5IdtuI7ZDTLf6dm0t
nl5qjpb+fFX8uNuoE+gqqYcwLlp9/fBlwt2GyKeVV7ryoL3FBqPJGk32+UGbm+5F/4napRrZQRr1
31Gj38J8KyBpiGL4+qxd2WuWmVTPRUXlvBVI+8Uenkt3jZ649p4We83UJapLVATIdrNJVb81NmYs
VtE+Z26Fxy9qseHkeduVXCJOG80Uq3B4RBbq94H6BYZD6c289Oc7IZo18O1xN80afG3tkPAWWw5x
3VrqE75AA08gPcr3UDK76Pd9hI7gxgvJ88qcOfvmoL8M4CdyJdhzHs/MgQo7a1FGwICTjbWV2zqw
d87lbBJLQjtanyrnRgjUJOyHdGizn5I8KDHrDppgkJsLtLi70xDRDZ0AXWsfPdwLdLk+H+KZEWJo
QB1DJwkZxvKkp5nHtAZDhNxEdoBpQKjAafrzEGeW91GIxcIzk2m0XQXCC3Z1o2QxQxeckvvPY6wN
Y3GcC9sbURjx0F9H/XAUKpSJNv9GBAdzAHoq6JwsAYY5OiK2cCCSSVr1BlKKD2q5Zth7dhCzr5D6
J6R1Mdvqoh4oAEmQp4UqOCt/MB5/PoYTSjGSLAC5UJ/C5Q6p3RKjrUHLpirVGRhy2Tlhjy39ABEO
J04jJeJhcdWhV1PsyS7VQv0HAJsB2w8XQG18/jXOXUHwNSwdOHjVmesax8tKHVNqNBq+RoX6AMpL
dgAeiLyAq5c/xcz26xtAgiLnxo5WAp+dih8CL56whls0OFQIPK9neRA302P3Nm69qAtlpD7YPIKS
8sr0P/tWP8RcpBKpCpFwtUFMW3/oh58TXUGOzw9rcUhDBFqHXRpqragSLBMISMV6JgrokHCA4J5t
b7LxoEjgbka59t7mx/NJqKVLPMzsqmwSCNXHfZhZP/VIbu3QvYZdCxHR8Dqje7MIvQz1eS3zOztn
wKoD0h+Y/5lPejxnWuCzVZdicZiXDCnnYdyx6ywWF9NNiR6LD6WooLwnoXn3+ZQ59/Y8uKUBzI4D
AByi47AyqdsUICnqO/b1lBA/V9b8fM5HmGko0H1AEWQxMPhgQHU+d6ivsUTfQkLQDFnlrl3p3kHq
J+8OxzdQmjbQKEt0OUuLjkGAlvrqPr0zg/o2v9UepIigpj/z+ef8B8xPYJ5cIHZw7VJD1U/DNI0H
mMuuphLnFuJ84fvr2yzFcqqyhBGjim9TF8hT0lt32KRAI37+7s4dpu/Xyr9HWSSWOPAalEJxKmRI
r60orSNnCwHO0Nmo5tOfJNe1w+7sanRMdDdQZEGFZTFfQNrNTKOcz1P6P6R913LcOtPtE7GKOdwy
TVSWJdk3LFmSmXPm0/8L47NtDoQz2Fufb1XlHoDoRqN79VqTDXEE9K52oBdw9YhzHzF9cWWIiqEl
QpllJPDFSgGHYynurfmYGpMvNpZfLxxN7U+QfnJxWCtrVOAUQjEswUYXQcwabMkYe0cCWIAKSICG
p50CYP+mOODb3H7lA2KWDkOI6C8BfXzufRMoQNXIwiLRdXeK234jeOoDQCugAIJ0+BXv47GXCTOY
dIMuHYLqub28ywJNWvCgQlXZi0B3EUd7NPXRendQ9gCTGTIXTN66nGWSDOiTb0KPBFqvpGxOH5q6
BgOYhEcgljmhz4JmeesMaLNYm8zrdIe3rcyIszJHHZ22j6wuLIk5JdsZ8X7hDrAzyvMaRMokEP+I
IBmQTkqfq3KmUE1zDYZ+spGKL3enEQTMw3qRsoG6kZs/X97BE8ib2sEze5TblWoSl2IP2Jj+Q/Il
t6u2Paoum3jfPYR71Ohd0VU+9G2fOvpzBYiaPX0I3AF3xjMM8hOY/EQrFCVz+rncBKBsDmNyE+O5
TOrlo4+uADd2sq5C2CH6mmB/BBkFlVFoqdQZVYNUtPVmT42v5mvDtCUMeRgOUMgv464Am7d6+M8q
m+jL4auuDFOpRpNKAAoK8HgMAdw3AlTfo4YTaRjxE8k1ZkkwIABvoBtjuWHkUdpibVZ8tLq7xRRs
E0y9OWhwLh8Zxg2EUTV04E6MPljXuat3WjMkKkpYIJZJnKnQ3KEBQq/QOO8r1nqQm5FaO8InNOvP
zYxZM0pxjy2bo7t2MO04uEnbg5nw7DAPBRm9g5wiJJQ+NaAXsy20SpdJat/swNb5AAlzX/CAm/i2
gKQIWIwr07Ctx8u7yLpiTxN//5ilYkkqyGFYLdhGdaPvW1QBDDvxycmPWhsIRwNXBL9WTMIw7e3r
tVKbCgL0CEBopEwhqJ7rYNiWQGoq8ve+Lt1uuqua9264X8ZdEpUeZ72M2Hm2Xsr3pkZa+kTE9yTv
c8lN/AkTu6Y7+qKbu8nk6P3tlBy42S9vxZTnBSokRmcZ928uRP5QmRtdCDeTdDvNxTYq34dIwTDK
LsCM7WK9X14y21H+HKxTn3AVyjE2HKZFhS8ctKGXKBooGiZXk3LOzpJvduGbnshDVmYsoGJBz43g
aWC8QpCr3k77aCckCjQUIHe50RoeWzPrtl9/y9MltjIZZ1KvS9PpW07QnThiD7cYOLdTIrzrhk6x
559d5vlBpo+RZTzyMZR9Hg+MTi+B38BuDsCu2ZaZ21BA5dUDWUVlkjL9sUJ+xWplmZGGZUay0MlP
0RIovo+mC+bGzRvIpvzstbgeH0Fi3l3xmovs1ZmaDgg50kWa8q+Tpgmwedg1CrtVRV9oCv/yaST+
9emYAMIA9ALoKT5JjmV1UGuVAQtVGz10RnM1NMOxHQFVHqPAB+n7tW6CSeCyUeayVkYpp68ieRxq
ED/ZA+4J64eSppzDz8yX0FTGIBsQmuInAiNg2EprDlD2I812w+83y6njNvuKpz7z8r//jzVwOkOc
FLPap+OzOh4CwKNpAUAe3vHdrrsZPyIXPaLMFjbqoe9snfOG5tqj9k8u27zTVIhKzIkEeZ2qCc3a
TaDUUzmtIUdvGVRSa1zE3XI3mmVfuvEE7kuvC0XhCZlxutiWlQzfLn9UBspII/TmhGoaHMxIbs6d
pIyBAJYlxNTRCe6CO7iJD5Rj4Nbu6MpuCIWFzb/gGWWdJSKmK2tAupmf6GgCIe9ypUcA6Fywg+xD
6Cb4pFk3uj0aZ+h1YvaGc3xZeenaJHl+rD63IcjgvScRXBkeVLnd5gOId/Xv4PlxUHlASeOngtY1
Z3fJf0o76tooFehqS1mUZEI+MjqjB+ZkF2NkyL5t8qbB6A9vjcxEZG2PCnlDVkPvfTo93Sa3exyv
y9qvN+RmVn1CrLrhcbey2q+Y2P/7JcnFudpWdMa0QGiRhUy9jWnk0dN8wbRrJ3kono1vk4lPqjnd
1XA9bGK/5QDImJfX2jqVeCVZNou1hPUOfrELfiUY09yQs4s3VrYjNuev9OnOFkylXVJZZENHbpVY
uM0BNFeUxxZPPM7BYSUC64VRwSIx2kYeO5zWxh3c4jZMIMEBHwncxlNnf3gS9tOmuep/Rt94OAtm
RFibpiKClkkagBY4s4Pf7JKXBdJhEPO6WX4OKAEMnoKh4Xt+SvCJu4A8qzBEryIQY84d/B/nB6nJ
jMGsYuxr6wH5NLmt0wmAc7vpNwP9NELtGb6NzxXEmTxjpx54Q/zMbGFln87wrDmF2Ah5OuA6OM66
X5Yb+SnfZm7k1+7gRSGIpb9FhwL9Lp7bEh/5HCX+LJ3O+gD+HvUxhumouhGm+baVgw0YoHjXK88M
FQFHOZ0hWwEz5GWeIU9ID5FPNld0tY8chOSTvfTADfJQLcxgj5IOXoBQ7v2EDzLlOo8xh4VGxziD
4wrorvjhsrtwLNA1hzotrV410aGMkeKZKhjcR87mMS2AxgP3FdQgQbRxfjqndBowrYTkx7L0w4K0
MZ/G3eVFMD/PygTlABFG+GJthsubVo6ZuhfVGFwJUx6XrbDa1xjRQiETKFqinEJ+xipg63kiD1qP
Cz8qbah1ev2V9CxBte7ZSG3hdXLQwbZrFGwKJ+9sTP1htk/irJQZ3ABIBx89qMg+FfsD3ciFCqqD
tjEZry3hqpa0q6rpHuNofoGC11e+3cocdSlqrS5FSDnxdlNbT0yuS5kLQuKtiNpUdEtloyd1lLZB
6trljkBY/asUkMIYnC/QYjxgGnvR0Z+Jfe398idl3/qrBVK3oNpWWpAghUToVPfmfriZtuAMG5zo
ftyhf+GnPKkGdrBeWaQuwR7DdwJKc8Si9tJ74VYMHREM/BsZA42t26JE3XjDk7JglA8IrH9RhWN6
y+oXUA4pDmKhQbQJv0BJnzU9hxTTYmLgV+Wwo7EcX9ZARw5RUDxUaRhsHadpWWco+HdD6zbje5LH
nMcc+Tp09AdHDUZAIEOBbjAVliXMNAoGueq15KiZ3Q4qkIdgbl8qsGxzDgr5rz6ZAgsgGjNoIn5C
M6eLZM5Q7P5dtyH46WbwY0fb5LfyFg3LkZv/Mis2K4OU6+UQNhzSkSRL4aM1yxiV9rX50IHkTZDu
O8zWVem+hbynNmfu5bWyzgdedfiHJpT6ibLMCNppKDBSgMlcDCOrs62V+8rUvhBa1lbobycICoZr
YEUBe0RsQRsCl+jlhTATk7UN6g0BFvnJKmJk2NmuXDwDsN6nHgzdKNMY+HSoMDZP4eDgpZYn/6JH
yQwu6wci5erq1Ey1QoI1QQsg055VO/I7NEq1vehCUWRxefUTFkDj7E1K+XZXTskckJJUtstuzSfx
W4EDpDu3nW1syGNCuC1Au54S0vlonzmmgzFqzqazjg/a3X+uKOoyjkHMu4DK9neuRKYLx2s5epAO
pIsi4XEBLWFX115jn1fk5Bim+crBiI7BUnKTGJgYtZWZNJ4FMfZnaeB4CPPLrtZI86AtHcbGBtDH
nTLu6d3q7MgFZ8FG8mLJ1rexz0sE2bckSmIa6taIqVRjMQH3cSSRJr8OIelCinxRA3IVA5piaHmg
2Ln8DVmRW8Ew3j/WKN8EM4Omgw4NkAIh9cRKcsBmcNkCs6SzNkG5ptVooZCSXtdoVs+zCiqbobqb
rBItBkn72WIm3Z6X1hcXDdyPeXZbVemVFUv7yz+Dt1Dy91VGhwcpaFFIkBW0nSosOzkXOP0o9qH8
u5Xk7ysLQyIN5QIWS8zox9sMMldHxcg24ggig/9tKVQm02ZBPQcFDKm9fp9kneoA281j0GeuBjxq
eGhiqEdRqPAydIocqgREU9YgATpoaV9hvK7OrAl8CkLII4NkzBBpuIgAN0O2jVHQkx+udk8UBjWF
TOsJmHogHVFoOHukJ9ryyiGsVAJMtRjCANrpMwP8YAigvYoxiZEdDcktNE/00P7CxGD1C6A28w0h
8zfzIBczwNrTtWXK2cpR7GJ9QpokX2XHxYeU+EdxE3ox5CPENx0vjU3qpzyJFdbBXxul3K8DB6si
nIymo5NaqV2onB3lbSjlWhFYSaZ4wKcj2XXRRrtOvAvr2l5K3ilhWcIkMAaJdZAMizQACqOmGKPR
YWkS9QegV9phvM6EuLQXI3T/u5ORuXfwUxrgqqVLvjXGdKawwikBrMvGdK6dL2+XLTCvFtDhoYoP
ejuASKiAUaagCm0zmNCgc+zEW+mQbgCu2s8wamPunj8cSL41ndquLVKRowb7lgTFZlTXGzvYmKoN
NCfwXMlTYSsO2Daifb29vEiSAlyySCVGdVJkvZHAYivoRyiwgoFO2vQKtFXVe9CcPVWashOUipOZ
MN/v64VS0UvIZ0GELDGwXG6xK7ekA6s6YLWC/q70XN5BNg84nfhW2Jtbs9z9i9o9y9XXP4BKjdQo
WOIpJ+v22ifZUb3xw7oe7HwHKKSNLNgNfe328lazTWIoEvzUBkhOKUefEwM62SlMZkvqFOJRjyun
4+GCeUYoX5+0EpLC5HvO6UNUWXZVPWTiV54l0PH5sxLKMSB4qfc98b0EwNR4eSzV+qrUOWBY5o2z
tkI5gxKCZxzkQXgqFLodgr6+znV7ETY5SJ4CsIpFeOmpSuLFNSfnYhbk15Ypp5hEYJB07TSboO6D
vbEF31YOPyQ1kO6+vgH1Ic8PWbfA2iTlEEFagr3pNI+hQt66vQX/2OXTx14Uxh+gm2BIoA2m8tYi
MUB/Q47f7y7OCVfy07o20NtAuefH/FN4/x8tUtdpscwgoPntY5Xsyq9EcBAq5Tbotdqj6Xd3/IcH
s+6PbvWfVVJOJmIYX4x+r3J5mWKMky/HrLeXA3qhNjTSQeiivCYet/DOjNwru5TfRSANVURiF2JG
XvPef4vAk9x5xXV/WznzVv2PGnmkz7BeJu2B8hSPPdlaJQo34SS40IK//PXYIRo4p5OqMqbGqRX1
daGIYQQTnQtW1D32MtiLV/lde9fdhnvtegID9AKMcefpB3lr7XijZMwHNAFa/fMDqDWOQmhoqQAv
FLaLjxLvRjkkSHfvDLzbnwGUxesdl+KxvUkOuVsDvnrNIyWXmV8VOy0CBygSBpTzJ0MpQailJz9h
dIQbkKGBh7I5Li4YnZaDvot34ov4Jv3oP4znfEN6zRJ0Eb3kjjdWz85EVr+DCoVWV3QjRhjJWD0A
O37m1leRW20br94V+/GZ2z1jVbwwzfFn3VQARHJlJvmEdYP2aqc6ytbcEVS5eOQDg8kWfkpAVqao
wAd4fB5BuBum6hq0jopxkEES6BgxTwWFZ4i68ad4gSXyLQ0dBKz6D3DgCSYPu8cM439XQ/dwJik0
GgyRx7aoFLY+zE7Rc/ySWbVefRt6xDK1RPBQnXJEDNxE37NbIUCa+HtgD+THqILeGBviGkDn+kPi
XQ4LzFb52jwV1PWoSLOJAEDip/h6cWO8BactGOiHbeqkEONFotrs5QOGb+4nTgLFvsJWu0sF96Ra
zMpC2mhHu+CueSQUNqnz1uJRCKsE4vGVOtZ6sVQMjIIYKrMkm9LQkBhvs+JBnN4vbyjvxFAhBrRW
i7SQR4a1JEO8WTKj+wi6Miyc/24Hgym/SeQt8DWdhzKQPKatRpaSRvJBAYa6Xzjs7qyVrC1QJ2Os
I3UJiYUOpO7RcpQlboeKZ4I6AGGlZWlBUsLWm1zJjT2p3hA5ghEQP/kQ3Ovo9D1f3jfWk3a9KvKT
VnWPQhbSJT1N/FZ17VRqtFsWEaSGqu6odcfxLk6MoodiR8lq1JjQQyjpDxVqDnH0E5yRlxfE9iKd
4KUJUuDTlFk7BV2PWnwMgH3vDUfwwcCPyDOzjpDf/qt3Leu7AZz2j0l62iycoMRaEnINcV+Bj/eY
IZ02XfUmf6yum/sGY8Y8z2WvEtBhZC5Q4f00ZFbq0Vigp0GuTMXXnXKj3Evq6ZIm00IQeQUfpspF
azI/4MoqdVrEVk7FhLyMOte8U0oQqhP2KR+yJm70Gj+WjwBS88cImNu7skrFEL3slVRqYLVvi4cZ
mmgagB6XTw3PBJWBGEjFDImcTD2RMTl0U0hfeu6tFkHlHNGQzYVOco70ydy3m+65dcEYcuTvFvuN
sLJEpRyhEmFihlzSeWYDJfNLbOz0PgKujRQZe8CFWhQY5e3X3ggru1QGIpXTJKPQR0qo6q/ultgD
OMEfdBsEWw6f1uPyYcQs8nno0udKnQENxTqFKPGzrrqyoCmg6CGvHsB2Ngtz7rJoQMBHpy4XaxRD
oyevV3UjZ3Y02pmbPBCOCdVHFyb+LoNnibudzCO5MkrdN40GySDrlGttzI3kgtgGU/3Nc+wsmPAa
ASu++q/K5KdX18oidf1ABLWJkXyB/WGeNkb53oYT55bm7iQVQFCP05Sy+302q11aO7Nug5sU4x9o
jRh3henKR3nbby97N/uBsVoZFUHAaTwtGlkZqcTFud2jwF9AH5uMmzhQ2sttbrGd/fk0KFPgtY4b
lvIGwjgn9QZMdgAHgpcQaou7CI18gPOc5cOEzsMd71Jg3eXQ+v3HJC22FyxVY+Diw0vWEIPbPg+u
LR1DiAIo2tFl5yXqTPdbWaOcIjEGsaxaWGt/gQ519nIwattlCTRN62d4sULyGx1hF61f7jVEjv6n
R9XKNOUaoV4ti0L88XdhNfZ0sG+jHEHYLqzE5c2VMCeW1htLOYbVTWo/kKUOfgACo8FJnwZ3fiWJ
BeZlazde/OI+d5tvCudJwDlECuUuegXmcxxbHCLtvVYOhTV85d5b7STlGKk0RGJKVtZVj9G4h+4F
xwDvlFAXq9YEkm4Qh69S0ZEgAZ/pNlfymLdN1N3agElfVUmCYOSln5szysI8sC9vHdSlWjb10ijk
WQpub7sxf5gmeIEzDo6J58BUzBjjrjMrUmXranMLmQTgW00nLbRN2j1ejoisHUMHEkVu/AOqifru
VTwsbUOS5LGL3VI6Ap7G+fDMvvvqZUF3sIJiaX/3A+Z9eC97MWgv1QeQh4J3wXIF//J6mNX0lTV6
SHJclLiUyOssrJPmJ2ax32Yzvk/V6qbBxE0FynhB1u5jU1L9wYTeH8c8cz9Xz09qP5WsVcLg9Dj0
89fyWgVRIZAT3ydHctqd+m+yPBJz6BiIqVpTBD0JKSJSFlUd5fS+xmSMupFQPlS209a4whSOA/Si
m200l7NC1tlc26McGawTAcSXYK+fnZkMf3fb8gcmJTq7f7E2pmlrr0uGxDL3eUNArL1dW6a8O1Yx
T6igUoprTT6aKAgnqra5vDqeCcq7s84oomTE6YmzajcDfZpVvBSEt3+UbwcN5A4SlXickw329BLe
LwOyAvI0FW9bWFad6ZWQNfFIQjmG6ZqdPuC8o56OrA6Ek3auWzZg3qCxiW5T4/3yNrKoO6Bp+OdQ
0sW7NlKDXCO2QPj+AlmV6hEyNF5xjI6DO7nQGFKAZq+20t3iGPuoQXl7MZ35CL73f0FUSjzgk4eo
hA0XwF5c39St3XY9pNgiAp361T6118iCbqIbPMyBf3hrHzFbf9Me0ufLO3AaA7hklJy0VT3FGKOi
LFC/tDuj2w0QCnIrJU2ccYyerUi/kSHHZke5+ppDKcMeobVoi/nkc34EMzasVk7FBkXGf1yS45w/
jZ7hl5scjMPpTnJCVE35NLS8jaZCwxgKXVAnBKujDlC2iI6dmEBNU+DV+IgXft5boq0IMgEipEvt
bZIM4IVCCBKVh0HX7WYqnKHxeujbxZniGNbH5X1kRgWA8E2MRaCWRKPw5yEG0ojAikPjAUJoXcT5
/5k9KAuIZbQsQXMDzzlfUABa7TEN8J3IGyEM7RaVbpC/QsUMw1kEwJkf40fFCQ54XqZedcV7MDAX
uLJPHVYtEpOxKLHASPgRy5DKMDmoN2Y5fb1C6iQKXTHIaQILkO67r0BH3dqWX2BECmvbDZodLWiz
xRWaFri1tJFL5MvMQixDBLwZkCuoI1OXh5glwRAQyA7hZZEdbOyEwcnOVvbJIUltXleP6Qorc/RF
AsGwcTZxRFFWt0sIvtTD9ThyAHjM5yyAftDpBhkeaKaoXa0CoQxjAlbrXNE55Rop+G0mtLpDZ/rI
NhbPILmcPnneyiDl4Rk0S4x0OX3Gzk1bu3svf7TfmsAFoEVF76zctbeiLf+0FGAmtnzkEPOgruxT
X3ESkzjsWyy4bzq7DSZb5iXE7D0lotNgMyRJMRVchrDIgkiDLxL8wPAYOeEd2DYd4S7b5u68NR6/
EFugOwEqNB1kWjT4alygVx8siJnB3DsVhgehQXLZwony8dNHW5mgPloP5JhUyliReqW8RY/NbnpZ
AEOqjuIv40bdazeLn4CoaNgKr2ZvF0+mAtXfbb1bQDhVcblgmJ9w9WuoTxhEmJkuCWVgMFlQSJrk
1JaibnN5zUz3Wxmh3C9uE0MJVbifaXmW8D0KHqqK4ws8E1Qehx7doOokxYnxcpKWd1P4YS28mQy2
ETAogtgadFI0liogEkaNCCPVUDWSkyYSeBbNFGMuTpZCzs25vG3MkjGICmTMlYAWCJWp84sIRW9t
yUjCkOzibXivgi0Peb0vObo/eSBkATUKr0DGXuJfk/K5SbVY5DCVcB702i/ixM0B3syzzOOsjH3s
/pqhrlhdRuwALxGGP24wGeGWe1hCWRpKPgDPoCydOV/It6GMLkGIWIWuhEzPyGZxmwkJIUiI9fC+
g4J5mI9Q7c6dYWo5Z5EVtAiOGH0ucKJiJJdaXWcJoQABTzIr9Pt2a3CXgyGhdzHXhbkLbnpLvgoV
U6BPA2IlCHKcxiDPv9pYKZAFjsj9dqWDbV07BBC3xBSbgFn5EYPOnK9HQtQnc6qMBAy0rwjM1CER
p26s0gnm/gF1ScIhDp5AuOBJjmzLz4GJ/oIjt3weGxKPLpmmtrYXq6lqErweFDuWwBgEHrmfgmiX
G3NXaTbGsR4hQfaWQbPY5j14WUmLiazwz7LJoV49ItKmqKp8xrIJbVZV2QSPriJhirZjAdEO3sgH
qyp/Zo/46spe26ZpDP5sgu4qn7rH1GtrOwQ615nfTMueH7HGwOl5dJKs9PfMLHVBDcNSWQ1JDoWD
vF8elUO8N661n8tP9VYlQ+wOpsLy7/1N7AZe88bbZebZgsg90lMLYu10gX4Cq15XQPrOTpfaKyvT
j8MPSRMOUCfm3MSMGIQmwB9LdF3eKPNysUZYQiwCd+YvpeHUDVlYsjMLVPyuK2CYgwE7mRytrb6R
nchRnq3rZROAG8SG9HcJLmiCXYGXbq0j9L150ye8NVKeqisghzcIdbKY7adactMs4oVy4nGfPBKT
gnj/gQtN1akMIhX1ri4hgolgAEXr79l30mFMEetEyOG9Rh4vl2cuaWWPSiZatU/6lthLM81blhxy
kYJzOcAxTRhAfWmgWIK8EpVMDEmOIzhg1wx1spNmhhokJyNi4alM8a+JT4XRCkLhMplMVDfBXgYX
5UP9LXBVwEUDG3N6m+KaqEYpu+Jbtv+Si61sU8fSgHC03i6IoYBH2EWDcUg58K35ziq4jUXm4ViZ
os5f1Qx9OZnYyfCXcmNuVMzN4p63XBFoMcwC7lte/sL5dHSKFiZlK5c6DOqtYQ9QxI7V7eXDQaLu
p/O+WhL5BauobE0x5GNrfLm8RuiYMT0DRe1anDh+xVsIFfwXySpStYOZAErc1hC+1nrAi4DsUL9a
CxXqLQjkmh0hwxr88SkKr4fbxI1c8QGC8VvzOX6XfllXhJMZ0JXvzYbnyew8aWWeCh2gjG3iIcAa
CVMLAZgCXvpMCNSETbfJNjwqZuaXMxGoFCQuwKRRuUMJWXh0XjBxbI7QJp/vU/OnrnNiPitnR/H/
rxHqeBRzMGgQU0c1807fdLvsTdp2h8ZbnPx2uAYVy79Q92IelZVJ6qj0WltAZgAmDfMqn2LfSqrd
5TPPvJRXFqhz0oaK3vWk1h/OevOsK3P9ElTz8oBnNNraGcBqnLuZnWutLFJHI537UetyrGkE3nRx
Uw9CEYfKI+RPgvsVfrGzj0bdKbo4VDHSPmINpIxHdIkesoNqy37hjR23GsVO7FaLo+6XvgjNZBxO
i5P8YbfsBkgae+R9IDnj+wJmWV5YJAv4FLTwgIReJtHTpF+SQZDGYk/Gws009Jv5I55vRv15aN40
QcWkdONePi/sE/nXHBX2xVYd40IhwWvMMRN0W48j54CwffmvBcqX1SmVQjUnX6x8N9NDsVzJvLYv
C1+AU/HXBuXK4JOJil6GDW0cexAMAWRUtJ22CcL6IWjF6ykRfDUXN2WlOUGZbAWj2UFoereI5ZVo
9WBmhG46yggc9AE5+pe+Je3u8gLRa8KRKMXfmipxqrFyrLpwCsHyIoO30bxPSbm+ktbLUJ6EMeLn
AUQXjTn+j4eFcvUytCbR7Ig3SDdKt2D0ruNMITHDlyVaqKFAEfYT52OoTCCZJkJTAZTKt60xNjdT
P1UeBA+kfdmLIucS4NmjwkloLVZpCrhoAutlliBlHr9XaL2U0utlN2N69WpdVByRktrUhoK8laTZ
zRprr01qslFL40ZQxVuNFLwhlJ5uL1tlNdPQ6wGVExlPVT8NZQcF2iYjqRmSd7BO4PAf6jvhPhC3
y1eozUn5F7xL6PiAB5xaY6oHWvv7NSrZv0mxlSvwn2AIHExPV/I9Z22shHVljsYMo5fd6fqCjSOl
m2EXRjvC90/ov0WRcCtiCND7H01S6ThkY61KI+9t+apzmx3RbhSA3BWuJNA5xv4XGNMApwAdvqRC
nFKmWy+1PBWofGOFerYvlQYsjjt1UL59ZVErK5QLFJoa6wYRiQTMRAD7CVaFR6HZASY5u/V76vNe
VKyoKKkWGf+GitunIfB8GkahlBAV5Ua/Bw/IRhTm4yAXjjRY22aMeXV81gW0tkddDqOhxGZDqMzj
CazxmWR8RJ34kZj6f5+5Q5lUBSkByFahIEKdf2ExpmgkHYmoBJEx6FtKhXOVsqLVygJdB5nkBXzg
JMLHcTPYoDdLbCOd7q0k8Pq5+0omImNMX4Fwj451UdG+CXUxi0hXutC3whK5Q3JXyIes/ij1nx1P
74t1KGRo2oB8GgSJsHj+VmvathEmUi2U0MmcczCmAnyd1KMfFpjgVTecQ8+4KyGHCvIumERb7PTe
WT0NhR7iUQWJx43bHUm1J3Gnn4LzZmxkd0Ltzk05n45xCM8MUoew7ZbMbEgZXU9NfymD5zwIHmot
f7y8MJ4ZehuzWZJ6QgglJ/uwg8iLZtri/HTZCOs1eLYYck5XuzfOYMGPCLdIA1BKWB7wePIjN3vW
GhQnUCRL9l/wrTOL1FnE9TkEKllXPr5qTWO3X6kxnlmgwqAJ9iyz0HAiStz/k/QzUbgvJcYZhwkD
yQ2kxeBQVCbclVo3AaBI+ICJ7HHsqd/vzcQmrwns2YHI2il2+pMnH8PKAs7sUmevCwiElJw9TQDZ
aeHnG/1xAfGx35G2FMe12J71d5HUCWxDSxHkU7rfFLZZPTa1ynElpgXZBPsLLkf8bjrO6nOd5RXO
QrhMTlTkbqvnHBOsRy100//Y+IT5yocwnUjsIydcAk1rGDqGNzmyn3lh6vBwJGyPWtmjMouuFCU5
I8lM46bXyXdpGz1YzvxSXENl68665YIR5c8vk7P1kb+vPDhAlaAENfdvViyQq92c9H0eZL/0kw/e
RcL5YPS5L6xREUZS2k7i3q7rlxbAtq9EpNX+UUc8m5USIn3ke720T4SJhcyrxY/C1b8bWGNcxGfb
Rx3yuc/ybNHxuRZFwWh56uTtdyM+aAvn2cAM54oGDie0WIBHoz7TAIhDYdZYVrEAezZYV2prbmvV
4L0TSHCjHqrAwfy1Q0WmAYKHkpzCDlElItdhHj8kPukSLt4c+OKjtScjSIJrHXnxgnjrJdPUlxO7
EZ0KQj4kCmGfuWE6B+DOhUR8iVRNMZNtombLvO+zaZYccx7Ub9Ii80ZT2f7+dwMUyv+UWO8XbDWO
KPr3A0KLF4NAAMCB78m+3/LyOFbpcb3fCvVdVbHVyuF0gerbUd6pGxCOQU45T1wwjs2hWx4lwJD5
U49MT1wtk/rO+lSiJg7pbbuy+qPSBHtTXHilavZ1A6QYcm5wL4Gb7jy2aJHaWEmCN7y4J0epuCFj
bPUxOsxbLhEBc0GERxv1SxD704RSaTbqVWrhuxExBWINFK35DzIm1IHwOQFRzw0vVjN9H91OAqOE
tAfdD+q7Ou3jHr6fdft+nN3Z2k/I9Gfr++WYxlzayg51JMdxLueUyMNOLVSusl9CpXCualbZDMje
v0uhjmEM/KSm1zgOwTcDNMkNRvHAJ0VOfnobXROAQOrGD7wNZDubAVkPE1UJJPtU9ASpbS3n0PZG
qxNItK5XLTs21Rv0N0jmj/QICy6k6ho6MB9TvlyZJvoadX13eX9Z0Eqs/u/PoLLYNJG7dpaxwWAK
n9xU97PHCi2vneGjquwq18GDZBwWABQg95Nd8R737M/71zrlJUKeWV2lkY6K1tpAXAHl8jVPNIHc
BP80pI3pNoouqHVUt/COOAIvieWHezAmj29EagTVCs7zl/1ZARUFoSZw4YC4nPt9UTd9Pafw+3mf
xo7hkwukfyFM29MVH9EokQ36dHGszFGfT6rrJdeJwGuyK6+Vwan3BP8gAKgNAux6R5DayZ5I6h14
tC/MT7eyTH26cFDMOCcyr4KIBK0NHVNLOHVQ5sW/MkG/Rha1laIGlaYxWUDGX83dNg1R/K91K+Nc
/rzVUOl0ERgpUl2yj6Jla72fCjyeWc5i6EpdEnRy3+DFaDfhwVTQ6K1uerl0OO5MgtWF86BR8bJM
FxTyyfFTr0TwgwPyc/XW/ZpdGdzgPMAPZ880KnBKkdIYFSkESplxKEw8dCaB81lY6FOI4P5xJxqa
ZgzDOOQCWEIbd/aAUt7nuZs8SpqnHKWt6Sa/CG643vU3i6ftW9m2rohwBS49r0Dq6/JawCyuo7Pf
Q/Zk9WTo01IM8xnnpHNLBMT02PR73SHMm6o9NWDyRYKK39M5QIUjpvpd7uovp3kJLt6Ktf1g94bQ
AnQRFYWu3izQZgKdFn4KGBzscoSUDlczkGeCWu1AuCEsAm6agbhX5G+m9QWlKQuzNRpQeRJiJv0q
WuS0yAcT37caNBfK0faU6jbHJ8iZp30C4d+C3BToNlFaO/9mgm7ltUp823r4PcfSbIm8fOKFGCvm
2GLlReRbGHBhdBzoYY8KdJglkPbkfMi/9DsT8hvS4SN2xLfxzbyRvNTXQ64WEOv1sDZKXQJjpKnG
XMNosgu3hIaKUApke94jhXkaVmuj9lGzrKAoR5hJ89zrTdleYt6bgGVi/QSjbs8wlK0KYD9ksqJy
HybhSzimXwH5rN8dMrVdgtJiYGqEESKOovdurzvmbkClX0X/vLyRSz6pBW9d1NYlhtUlQo48Z/Dr
18WyjZf6mnSizB3GWTMn0X2Vb5S8Y+hzv95M6vqsmlpKihlG0RuabQ3qUASzLPwg8x2lz2/as+A5
ZxtLXaLhGI1iI8CJGwyUKD7Qg9vl0Dwr10Oxb18IEXIBBwhRbcsPA4rMXwkmqwV/6gxM2f9Lqadc
ugYn7U5chh3HwZnBZOUE1KbOWqAHTQknAEf+nepNW3lHMHDNPuaCIJj7ufZraj8BkdanHiH4BPPA
pLjx2LkK8vIUuh/JQ3rVpVBNHjD6ZC5+XeGG5z1SWDnL6gfQG9qOhjBBexcF55zwwKhuFOt2H8+c
qEn2jD6oazNU0iIt4ghMJtYZ1P3brIVeJcmeVUT3nWD9HKrcx1Ppv9Nw4dL8E6fp2kOqJy1qf1gZ
8PfDvO2QzCjbLItiHnMBCzl5Zol46SpjaCSTNMSwuMEXHei0icDnjPvlRYKe+LIdO3d5DsFEl94O
GIja8DhLWIFnvU7y95X1CbIccjDBeqeBkXF2zUjjfDy2BaIqDA1eKNxTH2+x0sjC9AneAfKbGkNX
quWpWbFP4V8LVJ45zrKSZUSLPatAXrfcF13phfkLx7FZ0RIE8X/WQX0nWUogU0gI/mPDDTYVaeWI
dvJcedWr5Mn2vE1FTmLCzhX+WqS+DdqxGDgkZZtQtTDip2IKztIj6E2V+SaPkED+jyukLtc4yBul
VrGP6ia5VaCOmjtRAoVC0CB683bObZn3GGauEIgLmcjZyxLNrSQvcgxXhkXlZnDNfb+JwHSSe/mm
TGwCiUCWvmlbqHpwVsqzS51JSckFVRIIRAEjF8K22gngWso/giNhUhiuZ3D5ily1QGYWpoHXXZVF
KJrSLCvjkOrDSECHC/iW7GnQfdSsn/r/I+1LuiPlsW3/yl01Vz1aAW/dqgEQrSPctzlh2U4nCIGE
ANH9+rdxVd3PScbLqPruIAe5bMcJdac/e7cFEkhKvI1eQyMRqBWqvNs/s17wGxioqFm/km5rUVoN
N1HXnyeAgYVEI/eCkts5KJki4BbfjGqVD2GSR+d8wlO9gYH9RfTCHkqXoDXbxNQVYs4CtJeAztiK
tXdpXBvv+RDD5O/PgxGclbqwjLLJvKDqR3ga1sGYIvpobucelGxadX5kvY/xTEF5roJzWpX/sVZn
ARWW9E3RdTY6D+ZttoMNVZFl7jicADCZHpJ0U2zFEHZl3B/U9fTwp+j1sNnoDUA/0/w9Fi+4pqDK
SeZucQutB751yxU/83Q+iym/2GIKqlwH7f7GL03HDW+ZTGyQ/8yzUvoSz4ZD78ZlGpEyNHgsaRR8
zgi3ETrF2o9aApE+rtKddfGnbBfYC6A3AHD8SxOocghLRTZ/lWYKm8HeemVz8/uXc/LNfhGxMC0j
0E/cZB4fdDbyskEnk70B1uLZqdWTWUH7i5yFcRlqXzvF3HjzyccY20+Yi+LYxmaX7wE1dS5NcbK0
8lXewrQkYiiY6eJ9zKcowWdZh87jXFyxv+WX/aG7RQ3yPLnlSbX7ZZWL6zkUxDaKDrqgIMld6g2A
MW/MW5mblwn3jPj3R3fSK/gibP4yXzyb2hoyMWncDu4PLDT7noYkN4xw6K3730s6rW3An+GAx2gG
FF9om4rbAiH99A8/XOEuMlAhDNsW5RYMELY3NirwZ+eGTqZ2wdn0L6mfWEVfFtiIIXPQzYrky57f
NreYppCRjOxjcu2B1Ly+RG8rBQbcv5HEmM3jLzrgi+SF+az8CurHh57Ld+1OxACRiLvQ3jhreXXu
jZ/Cegm+rnLxAs0BuHcgQp3d4yHudmqjo2EdbDvQVXIkGdBFP+yzLbAs+FyIWXsrGs7xa3s8Z8lO
q4I/tnvxRB1XdEXu4YsUWHSDeXa+o+t/A99yXtDvNnfxNIeWokTQzcf6OSnQRGYD1AVk7nd0i5zl
uWXNH/c7cYs3macImKWEuA4fjn6XgLNzfuW567J4ib2T6jatIaLYZd+r9WwNMTn8Cp85PMcX9/9R
pH+c0iKRkhCM7znsU2GXlyUeoV7PfUPAJkUu71w279TeOSivOybKgyjlLISZCbI2Yh7qQJWqCGtH
vhU1P8dsdLLr5auUhQelhzynIsDF65He7qyYA6DTj9vV0KzdaJ6/OefHnFLTXwUu1JlTA2pHz51Q
ico2cvSvSqPZeBig1/05T3zeoeXt+yKKLjymnKluoC0sAtqUQQjQhVOH5hf6IfKb1lj9CTX9VdhC
bTX2kFmkw0bOtYL+tm4jEPTE/p2PCUUKiDGQ3v5v95Iu1NdE7Q7YGHD6gXw4Gl40OFWkfLj//Rkj
dG4nF+qpK/2h7gR2siJ8rz0/5F0WW8aWWkFYgzv7T+2lN08fYK4UMSoO9ovxySenT4ccDsvcM2/H
7kUhAHgzhxNJ2N0aT/nx3K08aWXnl/YvkQs1Iox8HD99lpkcpMP9300zCgHYZWeoWg3oqbNN2Kcf
+B8iFw9c2aXfUR83pvTKyHVAhXImzXTSEQMwE7pAqItO22V2xBJ1IRSBlwI6YmDsiLid93EGNI6s
uI7o2/kg4WTrCSjvADblg2L9F8QyeA3N2FmfMsdVPfeyz1nCYON0GFM8q5Fn9fTzE/dce4YOhKOC
php7sYdGotx+4riYzYpc+cglyFA9zrp5eqMvKub3PljHvrvgn0YO5Zx1O7G/P0tfKE+v9BpZBWic
mtOjVzM/loqGJ76fm19QC3x1H85Dwv3qef4sc6E/hXakNCvsr2vSqO6fMwWYsmb6z9XZT2KW0Wbu
qxZgK1haGyc3mQNqNbXxY3uTXyb6E4IN5c0z0d8J8/qzzIUK9a3EN8t5O5Mju50h3zjaYDRi+hnx
7U9UMH+WtlCePaAgOzLnfQkyoEG1A+LdOeSwWS3+5nY6C7UJSAoMQM8L6vfkSt3OI7tdWK3MH+Zq
hqM5VxI/dx+dWeN80ZtZ4TaqnuU5GwwnuEFook49u3dpEhrv9mcbTXJ5TuypGxk4jm2Ca9X3AmPx
BincE41MPdq2e0AX8yzuvRG4duf8oRMqGhADM0qo6VAKBuuFVeCGnHQ/9yw54M+8YZezqyKeAGSS
PSL5u64jEZ3DLj7hHv0sc2EWbK/RwK/FjuYSLvMc6s0BCVDt6j4eVjPJenDG+P3qH/0scbGbhXK9
3PtMaSVTXHM3pD16wowPyzrn+508ty/7udBewhvA/TjfFlvdW+6l0SugGq9/b8p/tXE/r2ahrcYK
BMughkSfWYmHlmGso7j5MxICC9MBDgLkZQ2fog0qKTJUALLgVQ5eaFL+p9bwh4TFq3LZ5KAwDAnl
YIcDPXpldkbznd6lPyQsbnYi7YSoEjebiHur8UP6n5PLz8fwh4DFNaa51+b5bCZdYe0Al3jBMrH5
353D4t4C2KnOWQMRYHve5qW/ssVw+3sRn0nshT6lAHyGwUcfBTzDhYEgIFi2Cwt+4VzNmuIsmrYu
aJXkjQJVSReBoryJ2yd7Sz+Kq5mf0t2MsXEPn3GVhM6Fvao2XqzA6AgsHnFu9vLEGeK7gbsHRKQG
mCMX629IOxqixHcrgJiYKYV2Sf9MrHtCNfwkYvFgs4AT158Q6hLnNu2MWOdObHcgczDOgXKdSMQi
AwNeVfAQgr3VWc6CdTkZc5rKGUkwucmvm9vx6D0V9sp+Gu7kxtnN9RPxrYq6LuYv4INHC3MaN/9x
Bx5oKhwcNGwLvJnPHNUXc6YDQ6MEjGfRpH3UchjO0kIg9f77W3VyrV/FLLa1UqXSrcb7nl1/y499
L24uMYL54T7JI5CNd+Vh5urq73zAZOnQfGXP41aeWet8PZZX++uXWChKKYmi7RxhTS18yO5HL9U6
5daW8DRmZ6OdE6ofiI0YFDYA0AU/bqFwmDP5STer/nzHLz/z7Jg3BbbSHoPJ6HrPgG5+jtvt1OX9
KnKhgqZsVBJjSeix0s++HlHo3OZ+H2b2maBnPq1fNhJo4iA6AcExar8/+0BJM7Q6meOPBJDxYSbS
y8muwYlj+QUoe61Vk6MQmHtnVNPJ4/sidWEjMqKMOpurBYDNu69odXQK+Y3n+iIzgr0xT8X8/tKe
0jaAyvufVS4OUDeKJ6AlQ9omfUZjJ0AXqjM26ZQziScHlDyUTuF0LYPHyjcL1/vUNlsNKq/0or9U
N/ndXOkafoBY5W58O1s5OLmsLzKtnw+vMM2ucwwsq11bm37Ftk61nrZBVK+aQ3/PDRA6n3sL50Qu
7ksmgJfqthDpp8WWSvOC2v7294d18rXN6N0AsQJG8rLdo5lUBuI4iKDjVR7c9/W9ka1/L+L0Kv4Q
sViFsIrGofNh2S365gnSXKT4X4qYv8IXbTzWfm16czJBA8BP8D3zzyGGnhgHgML/slGLW+0CjcpI
5uN3r2ZOy3KvHlw0qsxoL9NmBtNzDuwd+B3xOa7Wk8/3i+CFcgqqrqMO2FjCjh0GfaH9F6rAJ4yi
42Smq98f1Qmah59XufAU+tFlfToXOZ2uvUfD2m4U5FEKfWna1UtJ7Y/eLO+ZKy8czzsDtjmv46ty
9IC0jElrG6PxsKxICf18huZUalU49cysVrxxe3CiKRPPYMblq2Q6S7W2vJSf0vAlDYCJAAFjGbAN
CoCCmHfKw9wm6XE0+nov27o9YzlPSkEbMrLkmCP/RU8ZvazLzBIz2Iplh40j+puU+fpMN8mpnQN5
lomGEReoiv7C9azypKBVz/KwU+VRGU89LaKhvx4LeuZ6nBO0UIGOKhPfAJhsaNcCUOMagItj3CMB
6XVnLOXy0s/H83VJC53BJCtk10ISS9uoS8so9cg2mQsOA9361eb3136+Wsur91XaQn0MdkH9ooE0
YsRp+x1EmoDkOTeBcOoufBWyuN++7pKsqCDEcUHpPKKtVr79fhknJZhAcYXzhKTq0nMyjTTnGJXM
wwyujEOMK94EZ9JGJ2/AFxHzz78o2mrGw+k4RNCS7Afu7VtzSsOucV9h9M/AI508lS+yFrqIWSNx
uwKy6sLa+X7zNtD8Bd74f+iufF41B1tmWWhHhPr7eUlWYtuj3/I8FG3qx562jUfwfFVnUgH2J8D5
L5fMA5UkBRoqMlHLK+1L5joWMDl815oQIrpddyyYYT+M2vcehGOldTjKothJEDrlERGdKaIpV8Xa
DRwGrG3m3pHajSeW9N9N7QdJXJc9+KItq8dEh9tKEZUiLx6mybQBhEoGeyhDM0sxTq0a2wVwilfq
hKApt8iC1AbUoR7KQzd5TRI5WQuyuNIxE5ShfKa5yUNR2pPYOj2wmJ7bqfFQEsu0eHVliVBnEMwi
UU0BJ/HhpIXbP1j1YHVbf2aQqNGz59dsUwuP1H1U8pEACtBu7JeOD6YEk4TP4sHW2XoayxQ5f1K4
GKCvFR/WoDzzb+2eA4exTZME2G29MdsjR2Ys6nMjoXGRtmpLjTEHw2lX2le80+6VR8v+dtB2Q9B9
3zbHvnLRP240yrq0Eq+67YkobxigxF8waw6eV22BOyQzBzBqcpn7odk5IrZkO7C9IbyJRGMysDrG
TjViDeYDPoSpbxOAghW8QGdTBaTvtVd1w7Aq/R5ZaFt0/AoBjV0eeJkl9yYP2HePK12HbMwrFTqK
JS3y4YZ00cubycvBJm129ITrjiIcCi/TEROqHJIUaq9KSXL0NE2r9opbtgraK7M0LeI9WCS1AbcZ
yKqWXlgiXqrbrZBDbtthS3pcrpU0E1qAVjlpyFU3ONyK8xqWMBrRwJDfd6nlhQVv/ZfaAB9P61po
gpEBuVeu4tna5tys4pER8xvtAekF0nupXpNMiTIqJemeM8vvroIgtw+8SJMAmLtF7fMV9wOMoQfa
c0ESNfXdi/Qymj8aRoWqfmiLHqXwuJJ5tq+1a4115Hd5AWwGKYWbxrZXlaQLqaFVcO9ZJbnwknQ4
FMLUeZxXgGTbG4Tj19G7DAxNXjZjmAA+yNnWtmcnt27nGd0qKxuSPuOJ6BFmwqd5VJho7qN2Vb5a
uZvf1bw0jdCe0BXeNT0/TEnutJGTonlwRajMxNGTZEROGhbbpyhXTv04PPcdtcnwALypDCj+bTn5
YjXJ6tl3EjpcO9wvUnGsyCjYuy+bRoQmB6Wd2WICiTaE7XJ0rLHdgOdDt6giFFghMfI38EFmzqov
MmWGUy0L55gRYdIj/CRVAJ3ZI+PaMIc8TJnzTpIalZyiBXSz6ORFnU2iCC2V5nQlNaH0Aim2Iohp
lrTJ9ZB3tRvVgV9/N6YG1HAezZ1qlZddaa2QQRlebFZll7mZJ+VV4GT5DGVckmJlOxJ4q81kyvwO
ql2szYKgy63lOlDbybcUGBZZZbmHyqkw9Z8NFV3RwVTOowTq7BCqFJnQp6nAka8nMjTZ96DImmJf
AC2j3BhjUx6UyQYLTQOGTl5MVVfmhemWhd5ITA/YezZITzzmblZFnKd4MBbxhT4Q36kEOMZqkh/L
MTO2RKTmtFcep24IIJAhCDNTTvke+PCYAqhahz/SLKVopS3108TVjsCdiKy0TaJumiprjTNXblSl
zZDGtVHuDaZv/KQp0azpvFsGT8ztVA8rkaFbS9qcXfZWW4ekLPm7qkxD7RDlDjzq/Slr10AKNa8B
RVCOuHCBwS9awWIyGfbaq8feeReV6VQHUbRqvGupyS2AFZStcjbQXRoqixbt5OwaXhv1yiupT0J8
Cn4pAAvxxB9V13LKt0kPFD9vRQZAHAQPJLd9dC1DEWR1d292tZmNYeam7vTYt2mvV1nGaxZR5nQk
LDGhpNfK9omxy1lfAP7MMZm3Shpz7MMx064EDjpYHxmNJ68Ug4MaOkNW7760wGF41dp5ENdV+gDM
iSO+8Zal/iXNi3NoXCcdDN9EYg18PSh6L4x+5oNWAxy3uPIATR4PjWUditGIp775/ntn6Zfp9k+7
/0XSIrUGKsNaIV+bA4dAs6ge72ail2mbHPBcX/13U6zqJuyvzldJT7ppXwQv0mnw0YaEmhCcIxsr
yEWZ/hk/0Ae4gosBdvBNzF/gi5Pmih4KOUjRSZ68GTXo7bNzcyknXbMvEha+bNebdjs6kKDLj2q6
kHDMNX/5/QGdk7FwNX1CoO99yOgmEekGc1P1Y56fKzSdvG9grgWgKgwgIGJ+3iuheGpRDSlFp8Iq
YGHWODuX/bDcc4PUJ9cDKlDAv2Hgni6HgmvbwnscCIhNgMfmm/UlBhMPRNZnQs6fxXjocwcEGnUB
nwfgBqThFg/ISj1ZJVx/HzJqypVNEgcNHGUhusgcdOWdiZwWdfFZ3Eyh4gbw0x2QJS1RHZOMsLEU
5ps7iMS0ngczH2A1A9cV5Gka+1rdBknbk13WSAo+Om4JcSMTMPpGJinT6rv27bI29p1Ak9I/LtD/
eR/+b/ohr//hWzd//2/8/11WY83SrF389+9H9l7LRv5o/3v+s//5tZ//6O9X1Ye4a+uPj/b4Wi1/
86c/xOf/U3782r7+9B+UZVg73uiPerz9aHTRfgrBN51/89/94X99fH7K/Vh9/O0v71KLdv60lEnx
l3/+aPf9b39BkfnLW5o//58/vHwt8XeHj0a2mfzlLz5em/Zvf7GCvwLYjhq+Tb0AQxlzzaH/+PyJ
91e8g3lo2p2zqoENlShk3WZ/+wux/L+6KO06eCVQXb4399Y0Un/+zDb+Sr2ZtgTZBw/Qnu5f/rX0
nw7pj0P7L6HLa8lE22At6AHCm/saKblIAM1M4JiMwR32jMXLb7zRBwy7l4R+juZWStM9RwpqxZOe
PJtOvXLGrjgUhtWuWqn3hq2+qbLbJbTbqqZJMSGb6Y3Lu7VVo+RlOyXGIGBf4e8Nd8rWVphXmE63
/NuuBQZZ5bSXncHuR4+1V6RRaw+mLgq8776y3+Etwf3ti3VSttc1K3Zdm3/DUBJwrBOrgaegh0fR
iiBEsr+ObGiopKdx5tUYlkqCAe5ff2WL7EK1NkYEHQkPgG0oaa4p9/qIZmYXCTXtBIrQyqqyC+H0
uwQ8q2Gmmw/Xnr6N3bDiM9BYw/q1It0PNdB+XRRVVKbTW86LK8oR5RUTMfceiL8PRAO1bcqB18Wd
MlQ9sePAaMKq7d/1dHTcdBfQF7vLq29j1dWRZREFO2Qja1o5XeS5oxmaChCLSeIDtsrunKsqz2+4
5j867Tx3ecIi3jd3Zm3IuGwZD+G1RdQc2MofcxTa4H33NUa1tMfc2Amq97EzwESFAlWmgR0zosxe
lgWKoSIN0979NtHaghPm7OHOXiRVy4twSsFB2rVT+ZHn7gZYmo4VEmIWCFn4uEJT1Rgl1GnQ2DTQ
+yFQno1ZxWHcAD6MbsrGby4l3LzXXCdeVLu5dZCm8Yb46GjVwUXtvTpViT5EY1D3CaUKgXJSWaEe
ab91U7uM2z7IHxEBt9cTJXRndPnVlCoaWvYoNlql/mYw3V0iqiez85OVMu1jJTMVKZZeNBQ3jpfB
xajHTeIPO1/bzqZFwB6wZuNSlqyCsRnXJHGHKFfBkdWYL2NBGXssfzBHNBS5UlyOHhhh2qoz1jI1
yY2YuluHtRhlLTw4hjJP11Jlz1zWgB7w0zHkDPQWJHMPXNfPdRE8GKQ4ekU2rjPUfjB6ZA2Xjih3
xeTqeNT5S69NHie1AiCEDp7oMHHcP3nZV8DTJ+AYXaUFe7NzfTSll4Y5gocVs41tkB8LB3YyYbin
bZ6SCDlbzL8iR2Ch80VekFyBCrOh48bJgALBTFCReQP4WDO/eO9NVoaCwSEpWuLGLSpQZs0eYK5S
JN7U45QWYduX21KhpbjPsthLEe55+fAOBoVD1+omzBLXQIaARFZd7j0gcRIyqMhk1ht4EDdWw3ik
dCHiktmgPPXdbcAGQOahpNemxSorrphVqFVFWZS1NyIh6yD4lpugLFQqf08x/qFtgCyy+jpzWh0V
uYVBDacWB92NpRPq3EvvbKurtjY31QG3o4ncoCpXNdzTtWUAY9jMil2ddN23OSO7Hs3EfO6D+s7V
42FMR+RZBo1EgEjdy6oN3GgcXAErgGKnFprGfWnnOwfufTQKHg5B3638MhCx8OSVPQ1HPqV7hbHZ
rYMa2x75oRUuRHXdB+QCr/miKYLvk9fd53n/WJQI/8oMj3QgH4x2wYqVRrIy0uQqpVXkTNYe470X
jcQTpi448ihiZbQ82xAkybZpMdQ5Ai5900i7PFoj6D+Jj/xEypAD6LdIA1zDV7/MJQcwr4HylO4Z
5jXT/gIN1PuGEyuuAkS7U2AcdEmeUUG2EK12M7Ku7Ye+nxdRZfn5GxcWYi8hu9AchthHyHUwCoGX
NieGGk/0cd4M7tpW3nrsxJ3rFS+8vpWjvRU9scI017hPTrFqu7QPJ16M90mxmz4nmLXZtY8jtZoj
Sa296KfVpMU+G/vGCDFJ1oTEHaawd51+rZkF4Jmk9KLenKp3g+cqGhFyHTnNrkg1pFFXtE1o6Cxb
VUU7rA0vveqRU+DCiF2p88jj42UxOvS109V3ZK2bDeIxVIVad1sHAGyUZN23RiwTOSEH1IdtRvd9
Cp5ek10Sxh4nl9FV1pV7jhwTc/OwdOsq7kiD8wFwgD+2H6PnD7FKiwua+MnOokKFQzrlkegQK3eg
mTF0TJU+stZ/qGkf9jq5oLz/bpgqAtR8xN02qhM/O1ap8VE3xYPpJdNKOrW7zmpcJukW5ZpmA3q6
gJcfg9GDr8cWjDKiYmHT2CbIPZXeZlnA1jZGNaJW97dOBxpuNq0RtYP1WNav3CBtJEwoAkSrdN2Q
gh+DoMBk4NS/MC8B35bXmOZGNRiZN1q0pw5+Uq/HenLXOdHjSkCLbi1Bpudhmp58qovQRkAbulUJ
rBViISZv3Wo7ACMP+J4DQn6Z5W8sT7u1MyEtEAI2y429OY2mEjD6ZZTpNyOzyx0cUr5tgCm4Q35D
xcyxxkd3HOXLGCA5aHAX2rnz4tq9ctP16LoKfYpDBD18ZxPnqRS8uc+Nro8m70lUbruTiXLWWet0
MGWFiKSExiXca1dugbGIpk++BQ0a0r2qcsLU6MsYgFvrJpD7wTBA2KM++obaB4zZ9fFEXBV3o/ua
58GmE567K01i3Km0fbJGekd87zbx9KbtO/vJQfNL5NbkaKcW+CYsJfa92aLDUJldXDV2DUtZtTvM
Sq5HArRanoHVIL1qRb7PAmOnkX2RJTDJLSR5XaG2LHHj2kMVp8K0vScPZd4DizMNncJ99Jg6JAkN
UcWNShWAB6IJ1mNiNuuiY3bU+NV25OZ9GTgSwWAPPwb1gCoZemQMrE2GPEQ4UZA0l17IRxUZiq7y
3APzmTwYmqyGFAiAFC8iSK7gIdwhD/dtlGYYjENUFvWuZ8aaOc5DUwyRbU4aCXGgTI6oP+SjDIPO
C3VQrIrMvDQ5ODaTPgJ/Xpwj1Cgd68Nqio20DsLwYwbk4VGj8ZSnW8e9TpGpK6zqYmpoXFE9kwcy
uCF4DR5sMbpuy0RvE1btpbI2hd+AmwG8zhQz00Do3ZgBWlhTQfiajSmG4p3plgt6actOwvr3CoBx
0wMwzIG2RHs3sjOtt0r3j2Dhs2JnhFVrR3qlBdbtGm+pRy9MA0atGacfgHU6MiXzNXrHw0Q028JM
dzazrnCzwaCCqtQ0IV2kgnUv6aoonW3XoCVZ1291c0uM/q5yKBhkE9Bi30lZvHRV+iSkualaMPkF
9W4ixaFMyc5TxiXwpeOB5HUs8wK41j1yaJXB1kMDDu2yHn9I7j+7BewVFASnCvnc+sMxkgsXJBpI
0xwaVmx6S28IALgzboUuqzbc7b93fblitN93TvcyqW1gpBupwElk1Gu7DA42vwym/ls3WocmPRjo
F6PTjRyCC124keM0ax+5kTqrD9RQeMEd8KJMaDM51Be1A0dnTPVRc/ZKVR/ygZdzmrOM3Uq8Wcra
It8aV0AAmaoEaI/KjQOfY11IzoejQX8Ijovttb5zGKkXt1NwVEpeAT7/BhxTayiRI+INwKb71+6A
Tv36FgWFAR2iQxeBl6RgI3BigLlhsDFua8uOUVbYw8mSEYrA2S4YXwZ4bUi+PzFWHJ1AhG5jXmDO
4hEACg+VACvmlLJ0NZotEoWwXExfwz19YalbxJ20NeyC3o7avvLG987OYj9HA9vQjLFATrAegp0W
wSOYDVikWr0fa2M9WHa90Ta56WzzQVXP3kAPAw3ecZMYXHR+a6VShB3ywmFVFOkKWDRvIpuClV/x
tYVk51GMwI4UVbmdBusyz43rnk4r5NcxL9TQJEzQ2Yw5kA/KwBFU6/GRkSByMX8Z+bBl6Xwtu+AF
rU1RDntmCIKkvRdNwwOKbRsM5aBlAt5vBDiRW8EwhW80V2oAXq2lLzgMYUYGH+0GsAN6gF89JWiT
pS8dKgxFdTmm9dEm/l2gk5jX9rODhDDy/xYMR11H2qoe9PTG6Wvuko/JvmDEvTaQkFapnNXezTi6
22bSR6m0fVPL/Psg2VEa7mNpui7mWsYVqLmiHt8uS8il2zMUMdq95XSrkVU/AlPeDGm3QqLfykEL
YDfbMhcXKTOGyxR1yKxPripkoMOms/ew3EShzmG1LIt5jn9Dsmam3iHLGrKJfhcKXKVIg+yItK2o
LzwrIn1zBHTHhlnTKlXZtq7rb9wnT3VFIz7mw9o1Wr7ya4tFBKahKPsd6VMAX8IvnQiUja27LmRN
b0Z5xv0oEf2KGDXgMPvOD5FC/0GQMKssFORSYdxy4vsrD6UhNLh1bey1vb0zex/1KQ/js4V/n1TZ
S4WRqbzp9CE1rctKqcduKspoQPlmX5U0iZLRfURIPUaad1Ns2/lbWzl3kthyI1r+mllwKG1fqg3c
04euG73QSpB8L8cm1KR+7hL1UnJULuDFp1GTDWXk9fl72ZsI1qbB2CdSeutJgzGZ+fQt7eWt0Qg3
RsHzus4RYVoJr1Anba4sQx+nlF5yxxBhnpuA66gVXlQzoe8WCNZh3oA6lav0hVCoAdKAMcbzs36T
o1Ejls0wbQx/LNask8jzVoDXzIKhjwKai33RGKjAjix5Ms30PlMe4mPWD/On6SsOTZzCgJGtVWdr
HE4X1sTFFIMFNkhf8xQ5B30B7NIpInV6U+QtujGsW+FXYUaDVcKaCsD7/SqQ6gN9xNdFPa2TQprR
6CUFotyUV+u6T1CJYhYiCpXbsecrEg/d2K4zKgPgCjDvjnVOtsKWAlhm2I1WiYASBDwRMHyvW7BE
hSntkMuWJSoadkWsC0cLsa5KFCJzVBUi5lXmDtzxcJeUKr4hWC13lLAG8dp7SvC2jXw9Orgb3HuW
xD/0BNFSY+2pW/7wYWvtEUC6ieFv5Sg59HTeAyPW6r6VrH9McrEjDkUlObX3UwPTNgVOWBj2wepw
zQfwRMA/LUIKXYUiNlIKFWZPiHOgLjScZ8p7bVZGsBoL8BraPcmQkUV1ykP4YSYwfq4Ff1j6a0+Y
7NUsBnM18A607AzGOm2RHEGlDQRgVT0Gu96G57cC3lUR1f7UhgZeH7RHcpGnyXFsUDOt1USjtCA1
/DrrEdC9bzrg8f9j78ya40S6Pv9d5nroSHbyFmpTlWRJ3mT5hpA3dkggIYFPP79y98zYeuLtjn6v
5mIinnB06LFFFSSZ5/y3Yy82UVztG4+VGI35S8ZSg85+X0RjuLMVoqSS6cZDe8jbIYvNZu990lOH
dCXPVHMsl01HkkFaDYmfTvvWm2JnIlTNNpdsmLJ4kOtB2daym7piSDq/vdi2+6akVGuc9syYk++e
rJhsMZ9l4Z7mJr94/Zc6SD8sY/QwmznBg3Igau4cDlM8T3UyTh5qmXn8nMoiGevmy1AhiqzzS70+
Z+GUMNHi0fWy+2WtPlmtulVVf/Ip2oLOTxpZnBEIPkZdmbjFGjNsI9+1lrn1OvJwmipR48QE9SfR
IRXo6uBSkjux0Yju5pFa0WFMDbfTpPutVFk82fbDxL1OptRTu7QU1zJpo8dz9GGdmp0drPsp1wgu
6DJYIpt1qNVaJTggv4wNJhZiEXqLnL4ouJuF+xLpZj+63jdmFccT4nWEup+qorlSk1s8dBF9OjXf
5qooWSJcTDR5bwrDMe9UYX+Aod11bbhb62ECoeP925ipMMnbvuwfc1UeOzMRbOoymI4FZtbivezX
y+YEXTxql8FPJCd4pX1SYrpEs8SJztaZz/iyiuJQDG6xD2oZN3Z1SFV1Fl76OKzFd3QN7+zF5LtJ
bD9kkb6N8uJFtsMnJDOVC98uw+0gONIh9N86w+o9sl2Ie785F+MEQd3a7rcq3NKkbdp3MiiCj6bt
6xSV8HV/Kf2ORuQ8ZCd/eVrNraUbZvFM3aJ5WyKgsUk0/tFrqvRxVB26YqfP901deQc/MMVtHhZQ
W85aUTfMyqPcGDOR5FWY3YzkipyWTenjZsxfVpL/D8j/D+xlfwfI3+iXev0Njr/+/T/heDv6g9k5
jDsS+MaghQJ0QX/C8cEf8Ddg9NdcDSRDPz0Gf8HxHkg988EF/IsH++JdB9v+hca7/h/MRWeWWCCQ
87pog/4NGn9li/4vFB8yZp1xXYSQ4l8iboJROL/TY53f9JtmsD0hRtpcylC8BJJqo9YOCYZOSd3k
2/k/aP9eGdtCRrozcidiXu/1nqCpeMUuDi3vwNyUzJ1o6vTN5s0AHb5Fjnq5+WiZUhndNvDg98jD
1LmNBhm7w0LOspii0TpYusOVlueuMyW/PLS/qIpfqYnfuUI+VwTBhdSHD+gEHoTX7zejNIRwisKF
ZEePc98ubmHHupmDJUbuNYCJ2FOj/+GaPzM3f3kCXAthtkMyKgZinnjwiqauxfW5U21zWFrqOc+a
WSSpsJ3vQ1tPO2fa/LO3XufdRPMV+6inloN6dTjXtan6x9o0nFNyFj5CMbbbdhHNYSXY/XNvIm12
fg7SStOuHFIptNu2J0rD6IMXWPO7sLfzg7R7+6w7yx52lEbDP41SuX78V1+PkPPAYygn7inW2e/3
dLMcZWvDZOYc2P/S2rlmVFvV7xCsLQ+D8cydG1KtlF3Wv/+XT1MiNsZHFAVwpddl/vuV+2qw56Jd
t3gm6f1WVHVwA3uRf899lfuxZHX/k5z/NTUrmHtHqD2vLS985ISvrkgCulP1i5jiOnWWh6hplocy
Hxq0RqKEgf77r3e9cb/fWE5dSDSifZlUw7L9/etJvI1dN9oUB7Jp0xjpqTslcsm8m7+/zusvZSMx
oH+1MesIh7mM7ES/ig3WeaP2dkPAGDFG7l6sVlHvhy6fp8Qhr++f9CGv1wuXc3hcjssmR2L96+kR
7WoXLRRmFyt75ZcXSxGMh3XN8vIYUfUiEKZvJVVDZQ5Q26Yp1v7++zKr6tWdta8zCQIi8+HyUV3/
/P9/kVcUximWytUq7vBDTU+omzZrX3oeYfLdYGX34TjSQFpjptAF5WP1nG51ZyV+1k/IJMJBbFQF
WSdj8lq2N2OWd/TYbRipvXYqwAemmqBUSqEMQRWWdBZxpXlNkz7j7LY02p/T4l7LbYQya5ekeRti
HxKdI04qU1Ru/qTtJVmzhlvjo6Im9G3CGLpzPLcjxVc37UA7g9Q+aVBofYZB8opLC6TivNkyP1A7
qw7W9TTUWuiH2izcZzmi2/ywVV1f7RVBxA4F/+KPBz1jnt1FreDOj1PaNodFFPy3NCl/dpjY0QXC
919g6cLHTK78FBex78PwuOGE7NACCjbCF0uiy9yg0JobPjysdHHUGEb4VRF6v0wtina6tKNzM4xW
uWOi9nRbAu38EG4+c7s2hF8Hk8q1P086SNOnFu/tAI6U5x+3QW+PiOl0cGM5Hh/Br9PA3TvoDuvb
AlVTeayZcVjf6gjy5ZSDCU/f/Rq3zwlpy2S9Q1uZ6pu1m53gOE6+JDVRuaW96zai/g+diz/n1i2K
st07W9+usSc7Gtt1yGtwADfiRgk2myMj7LiX5ELwi9Mxs/SNbhaoswZxQ3nUo8tdQIJJNb500ECH
ApWNSci7WgRBrEY0lyU0TRDroidIcZKr6vfzz99APicXmXjiJa2t6enFsqKQp2hDCsRNCPnS4chY
AhZNx4fdghHOwjRzPj7oRarncSt1tHfUkj6TyioPhS/DJ5AlVk0pvOa8WqZ/k2rdNnvqXKCk1Ipe
0mq5G8uWQXJBW65v0IiMCGnGcrXOjl9yycWUc8eDnT1QM+L/vGgJf9hd5TyuWWUDiiOV8Xdp0zJH
Y+1V+0+ny6vyxaF8Ca5qeKQMDClEVfD75iSDqlKu3TpgJHCgSWai8JHvyD6FctMSid2jgYwmHsHf
bxKvN18GppGpLkKuzwgy5/Wh7Zie2SWRceK6luzvmeWwEDpvXf5BIv+6IiHDhDov4k+XS0av1XKR
CnMkYGBirReVFwDyYOPlbcsPCH6GZ7wAs/0P2991O//1WLERZFzLMwxjTJ0ikub3O5qlDf1PCfPs
uVb4MZc2LL1wh/6Ul9InKJUWmbjLDRXJJYVk+YQ4Iv3x9zf3P04cEqdIxSf3kBLYsV/bXQxv0dJU
ER1oXkj62dSoXba43+U68FL//bX+YwFd0624xwQ7RFe/8SvRfj5lrTd44YYOuKu++H5aAIfnNT+Q
M4LJcIiWb2mxhf+d6wYBJQL5jpQKP0vkX86YTa4OenWIEWGi5aFby6turAsfUX9p8Bx//dZkKyvr
778tL+Srx+sIxmnZTM1jrOd1pNjrx5t3bTCmtqEk0fW9EON4Xr2rhrBa61btHa8LvhUMFf3hF539
zbc0sIpTRuPLmLuF3lvR2n9zGJHo7LdU+BcyM8t1p1JZP4YNs2lVGza3csEDFgNtlB9lKcuXpnAE
QyPS69j2sttWTsB5haMuCsUUwmyeX2pyzdZdWcgFmEL63c4xcn1x/XkEDSitvrxl0wRU64Pui9Hk
FRw321lu3Em30cNih5wiazFkxacOpkDjIfZ6Bi7EgRU27jHcJOfHxHltwUinJWGecxOmNwRvcwpI
R7M7jGm0qbPpNg//ddDO1qlFgTDEuVfqCUzcYhyZh76f02pQ/LxdGo5Fy6WqvmvscoseINv5DRkG
oPaN0F36lm7bNprgOY32eArSMtqPkVby2ExN091bztjwO9u8czjP5PaQje627lil6llsiivVFQaS
fh7IxSAFgv2lNaV1P86lfEcA5PXDobcncDLbvpVQfzYSIinuR7/RfJHJEPhSr3xIWUYLaqna63Ew
OO47ssh+1LXrt4winTPO4zUSYzJiHhW3o1/64IVg5js1qMk7dapdgSNBP5+gjFso+maS4AeZ+2lU
AIF+xIG/i6zAV2dgb/8CVuaBnTI3tti3MoIkL69LW9PnnqZFRoy97FJOphVVvpdEi5mHy1ht4Y5Q
W//y51btpyHfTpjUqm4j7HUAn17Rjs8qv8pQRhlxVKsMTB0T93Vrr0oMHxdR+GF0W+gB6idMg+oT
/PEVWA0WddLrJmHN6tF6tsYheI9vEIST0dvp9tnFJUBfYnVNPCurH/ea6vPor9I/mFUafajlkjaJ
2KYpvStbJ60PQ6PHfh9NQ9PcFYbIqQTXmmejE7iyfDT0LGY9ktMAv7TyAVucR+oYNBHqHkYVBg7q
BJUjPOMdIYn658Mth8LdEhUMnbx067Ic//7N/8/3njHSjBkRtPgYCV83Q+3QK6mXq4BLVjbSGcam
WY+dVlv75e8vxGTqa7Tdr0cIewz7i0dPy7561Qv+foQ44FIDA9sFNYQetw/KRMDFjcVhtpNpKUlI
BFUMbrt0VQo6KmIK+mZS+JbK89r+UraWP5zd1KmhE+eBszwdQ0rGWWzFduOlWKIUHcs3O3PsdFdW
2VBTTuaS0ZV1uIrnqO6Ee1KSr3wWlETdzndLvAUhiXy7Cs+Me1G4S8gfUI56yrJp/WbNpYuEYhQF
AwiFRAAVjvOnGZZnPhiKeCdxZG6Gh3IV6l1Amkm6m43agjOnKdu1P9api/hKep98a9qyoxUF1/2s
WswEFsnB4+5HTvglacuC9dBXATsSkWLX8T5yraiKl2qljLe3oQgvOYbgod7pkMzF2BmGqxYrbZbm
7QjQ6Ow6BkEeG3uaHsvctu+dDId/wnkqnpmV/FiHZhhwJmTmThU4m/IhmInFdk34qWmbEbd+N3rd
Q2rCjrHsdbdY78DIV3cPWTTVREqn1P74apbyaOd29WzsNnhahEVqiTMEXoJIQz3jvBnuRRuZL9Po
QSn4fhWluz/Pyc4UUoH1wlh8AU9uzN7ryUknmiSH9o0sDvxEW41jn0Rl8fPBzeVuspjoGhe9qMKY
AwL6JWWrQp8Sogxqa1ehCMz0PkPMicbH1C7KsEr200OB0XJ+NzYR10yDpn8WfpcnQb+uyCUAlas4
W8LtXBa6e1NBVHjnqGuK96HX2cRkZ6Np9+uYll8FZo0oXorehyK0atqAhQ5wSPpt8wR8FNqQ4bjN
DGkl+CXa3PSeUfez+RaBTNnuWcq+hO33sk2o8yqmpjtob0R2gHyuHB8a0bGrzyX/WVmci8ns9fDg
uqgdYOw5LGjbuPTal4chTdtqb4UyHR6q0XarByStujqma7OoNmEmPJ2w1i7ry/aJr3xcenpSetUV
Ca3ZGVLSzYPop2uNqJy8vvVZ9qzCoLr+7ZgdCgMklNDPH9I9FPNpkU5Z7QiL4Den28LeSPZTFIxu
UquMzBfUnakPF1jINptu/CoNg88eUAqzD3+2oCoMcjjNPueubfnManaLTT3PBaaqvdUbNvPVTHzr
lr22TDL6y8dWtRxxEwf8+Lz6C9a8NCi6HW9K5++o4vWyn9ZMtmifPP69NQ1aHDtMONWHuR54VYRa
1jLxpq4uP4Y6HypIbYSf7wnxbsY9nBP7xp97cClJpUeoUY7vC6/HrNWvJUVLv9JTfGUPK6F7hnoQ
xxQJ+zeNnetHPdjyrXY65T/nLYUoGjSbXt+2z1jnhgNHbvSRR66d01hY5nuWS31q8swDh0uB7+vB
gf3YpKwuU+8Q7Isa+HZm4LgfC2GbBwvn61shTU4PazlZklu23+3nqraWd9EkbOhKs4kPbObII2mB
scwHmbkJtsx5oZVuTqttvHt3ieYDqeXbwfiV+eRPG8gTr2eV8DrXH02Y+Te6qxSzFAPEywi2DBYy
dz7iFKJgqvM5aihq0gl9QK9uVhmegwE4+lNl9S4TO2EtXmplrM/XmJ5ot4Q+ikySHfRGYxpPk83U
RDrJR1+gufUjY3ChSnMo8lDXx2WwCjRwxm/tOLTz6GErGOeSzHJuil1hdFglYl7d22xy/ZtOLvrD
CoV3XPMWMjUvxPsspPDII5klk9+rY+vlzb2nc71r+2K5KdzBQ8jhudlZWtVVx8WYQyTRbXFjKfml
RApuYo/itE28ORCU2bx7hO1t5lFG6N9s1vXeN/WjPWyADZlGiTLoUTNSJlrbF6M3lr2lwgatyTIz
RnTz0+s8+vkqLq3Nlfv2T6YNSj52iu5rWjLCHm1oPfLvguyTXFFJrcU2UmXYU6F2uTNV5yFd1PtW
h/aL7Jvss7QUOoAgHCAC7VXdsirX+2FU7a5jbvunMGrts7dV7UuejoN9aPIVYKkpK71flYWYYsh2
WehXpyyo0iYeSleVe9Zb9H5Uk4XEvDS5iolWsPajkd0+ZS+6y7Oq5r3LtmwnlnkEC9D2CRl9+FkF
Tr9HUVQ8VtAObEGUnwdk1+iYbPki/L7eR5nlYSsuuro6wpt3wRe/ktq+lZp/BjOeZSJuOIhQX0az
OqoAr7HRDJmCAszvexbMD9kXzk52MMqIUa3iyY+umjSq8iDph468ocn2UW9Wae8wHx2Wf6YeT1mu
jqiBSniM0ZMoa/2mKXDAJYQWiejQiko8Zo1ezI6RjHxph9pxl5Wj9abZ8oDjHMM3VFhLRMM85PeN
ZY/H1DHhFylmkvyEYWJgVYW4AjIXV5jWWJBzBKzBgt/PoR2l9ygQSvUi6Dm9pP8YKh8X6Dpt7g5B
UtXf2Q60LO9U2MddNaqDP1T9u75ftxPQwLwkEbL/G4Excqfs8apwyLL5Kxb/9YjX1/6E49Ctd9NW
11vSegsqetD//JR1pfdpnIJ5XzWTdg7ZbKF5aPpCfAyNPPYSHWnR9PqUekNzIxqxoKyyqG0gctG/
ZMa7s8s+PGdAte/AZp4KNrrdOM6o7cU8nqpJwaV6EfN5WpAvOdpHP3OwEw+uZb8fxtTZs323SY8c
Ptn6xRwlNPZjUXvE4wRTd9K9w8hkt8NBQTrZedoKP1ZstZewt4Zji9yag7Seb/QwtbFbVMHjTB2H
NDsfYmdT6lb7/o9FLPWNqkOFTjuaU/DzaejwsoZgqBKF/F1ZTeIMorW9QX5SNztLloXYg1U0X/to
HJs9gpb2JpJz+2Zb5GHqyH4Nq6FFj7NNI6+2q6uQmUpEdSdZUKZH29r0Djbc+rLWY/5JDOMA0yVV
jTjBlSkciS13i6qjWDKpNdmGoLuMYSOSRZn8+1rNox1HWptjaJbhvOYUrFEQyMQ1WPUbdNWPbD2I
/ce88I+5UCs1VT5Mp81GxjBbyF+g3HGfazcs42oslnNaV9ahdDb9QbuuNSc0NeupRKZy0VmpD41j
3GdJEd199zpSDRNipeV0mYMN9zjb7kclbM9D/hEEqEM9C70FahP9Lpr76I5plTZHZT2/hYrEwLBZ
oTmKdIbdixaUVCMZmn68ehs6MviohVFNZCHxQkf5j6ARLOmyWZ3PWWj7Ce1Txt69SjfpvQEN/GTV
Np5hI+RRtRliimDhtJh7zqGePv+LMo5iFGyVzwyhDZzlPjBW5J6rLCqGU6D92sRLmXXhBV3PIy5Z
uJmlQmdMiugQnnPbbd67TJtN8roZzxO5Mee2wd06dlGJOr78qnpt97tN2/Otj8fdSrhU/0iwvjmX
PsSIHNx67xSkD1eiymjAMmMfmK+ack7ObOqEn6HTc4q1RPKUzpm3n/suze5xPhMdYFQQ0awCmcW+
k6N8IiOlODpT6OyQ3NonOL2Xce7Wt0Wg6+pgTDn6u2IMsZxrVd+h8rFuNDv17ZRPeTLNxcc0yIsL
u7p9iZrNfzMXgw0PGnhHGfXOYZ789M5jF7/3TRvunaiwDqmTFR9807dJiChv361OfjfDze7G0vW+
RtOmnrCDjbfLUM+PViqqY9tFH0q37m/E6la3vt+0H4alHw+bwsejRTYeLa/tTqnjDNmBPUjtqpZw
nrgRgYpV5Ji7SjsmyVcpun1XFBSRG6t5wtPUev3ydiPb/Oi3ArCgwKlCikKdjtOFnIFhT9YaI2JA
GBnLNqX+cXH6+Ua0swsHhwjvcKXJz1EbMMKNV8Y6UZZ0qM0ZHxO5XJ6LFrg0lVRooN2p8z8GY+Sh
fKOnQ36od5OvHQ7xjUbduAic05ovXGk7e2BETHBAFuzc1X0bfsxS5LalJFgg1kJsZL0P9zQno0wQ
Wox7Wc8eNUhtz6i+LEaSaGuSl5RptbEV6E5coqgtOXAij6elMBAXw/ZWDyXGlpaq8Vgbq3oIwm6W
AAlZxV/Vig0s86/RGyERS8ysN92SDOGy7Z0ekZhJ6+JbDwC2byayxdYciuZgGgt7edsTp45KCHSB
Ep34JRMygS5WtC0wQm14g68+jfugnhMFK3V/jYj5EqyT/241SG9qLDkV5oWRuMliQvVIdgZ8b0bx
iuF1iOZsX3aMsEFKmj25WdU/+2RsxO3guW9td+r3PokIN8ScFudWCXwAmAea95MZbcAfrOJrAjMk
f/hsRe+FCL832cKpO2dukOTOOLsJT176AFCp87RmJIPETqncr2CM4c7VHHCUATW9zZIv9D6kKV5y
5p/ejEMxH6wh75u4qqNs3/eMb7cK7OtxxpC6A1fOk6qwm52jEft7w+TuLH8anzjcmpvRDO6baVv0
abCA8lC9UQPe1G5dvG+CtXoDGt/HBAVs3PPoEvIwzmk5VHjkVwRlIET4jQJ2do4H7CDf6rEeD3M9
Fe5X5LkVYkyr4XGu4RdcoctZ+Uody7btbsQgC38fyuEKuVUVcqqiycyjHoCtqKrDZrmZZtt/t4WG
vBTl6PZJzzzqpGP3uiX4BDyM/qygraCEuqCaF/Vhq7UkVLMqqiNaHkIYVl0Vj6VDZb5PKyf4jEy8
nhJQgCvPt6kRPnktdX0KnWqzD3hXwi9GRaa/RaC9hUm0bouLKTdvX2rK+xdhNdsHqGmMYEtnyYGX
h2o0Fiq3hjvjtSsGmKpqvAsWPHNocCQ+gRFR8nByQmYN1Jk/KMlGlmeYO11sFVZx54wiYwYFDcD9
4jb2M3iHQJbgm+wSFm761Dfhe05twXlhxu6bmUKRJ4pJYD7raR1fKk86Z/MTy0x/IiZ+PdPsNUK1
XzkN5vwGUWL4GLn2rJARBsOHopqYDufkbpknPU38acv7bUh0oeazFW39PreFeV9oixCFbKDl1Kmf
ydtJRQyFrclXwR/jZy8a0RQbmJXaqMDS2aJ9XYxy65vJjdqnOXAaHDObDWBj6ZBms1rzJdvbEL86
ltoFi12KiD979nI63xwtCaEhdvF58WrOlQHN3zUTuAXe+BPAdAbfVux6VYaPsPWtL/xran3ijwim
qWr1rHMrvbSjSg0dQ1khP5SS8BD8A5xMOyvrxYyILvQo6Nex3ntj432I7JFs0J+oNK+iy+qVWHBi
PI5g3H/+vPwJZZAirJ6donFJWcrOWdZiKZRl4NQ3OENEU8eVGTik8SE1k8B52k32dqpHZ2GOO2iT
6u6brORmOCDdzFPNYaGaSy1nEzqxIv1iPBDuYm0HIhcqCx1/k40PwU/UfZWLem49n3ulXMmvMFHK
n0wcdJoLGifRfXCddnSiOPPc+sPwk/MftIr0CZ08h49VAmLX8Iy9W92N5CH0X5o2BE9rUkC7v9AB
IBFuEj036MLUYOO9zQGdfVrFMO32snFNeRLGgnwN/KlcHpe0V8+Wj0s2+ZPG/BMucNEUNBeG58G0
YiHjGQQYV8dD4C48CdkZuPHRz+zguPpbD4piMH5tpwmhCeT2T3JX85wA85RqQfjBY/GdavDWSz/0
zfhch0S8xZlKt+6DcKZ6eWSXhJseEUxVd5Y3sChzOuKKBJTFK7EPRuVUvbHZe8hxmqrpiXp/1B/b
YEmHD/YIT4BLJOyu5xhJKscJprRHBav4bQ0RL8FxMHi+3jAogU9FGOsEPx5Kq0d1qNeEk3xs35TD
yJYy8xmWS7TknQQqca9qi8BNvcRYCmd2QTYlyuOaaL/YcSaE0kYN2bEgVISjwmturQDfxDAs3sdi
iRya06g8Nb59qEhaat576cyMqv8pHJQMC+KOuOO1DONWrCkOGQAyde+Z1u5uyNbxn3/i0f9Kk/i+
a/jfa9//b3kB/2WOwP+D6QBwor9g8v+RDvDOfP/2/bc4gZ//4K9wAO8PMlegeBG28MDRZf1vNaIt
/pAuMiKJ6AaWANHP/wkHCOQfgghvnPrXUeV+cA1T/EuN6Pt/EJPEHCv6IkQ7LLB/o0a0f08GCK5U
qEuZB3wviDeBf/6dOgBaGdzGKYiGdNPiiRTdIkLI7mcfAgzr1wGl0bUVX7f8PXk5TCmVaTOjSNCd
ftJ+VHn/xJf+/nkIj+TjcL+g3wW534F4RQ/77QQixrS1XYXI4PPcWCgilyoakDcs6+dMjog18jVA
GD6CDfCOASzdukLNaaIG8oZ+eY4Pf1Iov+oTX90ePg4STZ4Oii9uEv/xaqhQNYeQocFa7owXLkeC
gBQk0txun5q0R6M/L/46I0O3kd43BifltdkJEG90BFcBRff9P6QFvooTvX4gSGRYZrLQWE62uEqp
fqGx9SSiiEytZddAWRPiVjilpBDbxA8GtKyon7XfvM+qApKEJxd1dEB27eFXqAh++7c35yrZIpyC
qC2SysXriUuDraZ8thUdQocK7tB26eLtg6jsdBLo2W4OZa8jeY8PugIPxJrz1nW34B0OlzC8HTqb
EvKfPtE1tuNXKgx96zU3ww0j+kC0vK8f2OIM3npNhE7CptD2J6omzz9gABn9xNnsIaTvogw7RWCS
2WXihPEfjDX7/Rt/jghmq9xyq0D720I/9YC8LlIkW74LS7r8N9u6BR+Blx3c3tEUQJCNte/snNrR
1h6vShHt1wGcPYYmSyOi7zK7urVABrab3FFyO0/p6DL+Sq3LiA95wrQ0pAGxs4w0wxAWOGbDENNY
kJ+zj/YLe2iu112gHEncHPGE6x65VPNlVQDjx3xaRvWhxHz03s9nojH6aZPWPgQ6/7z1NVU2Zg/c
tFW50jsWG5Fqz04qsYc2g1eXib3OETQbQ0vSr1mZmuhUUspjc2xTwdTcOqLoLBu/z+6rVvrtXZpt
3neRV0V7or9egr2ccAknPms9PPSLos1DCVG/pFSJ/W200JKDM4DLJtcoLxr+Gu75cRqGrdxvgPLt
g2kwhCf99Wt/BFsx694RM61I76UtoTCIjofdXGrwE2fqIXu6cXWwD22jT07djB+lLS3f2oM9heXN
aOv0ozBuZjO4Ywk/NnXf1fs0nx08sqMFVDTlPk+O6bW+uQSDacyOAcVMq0VVA63vz9acPwzOokGs
Km/5ked1NiadIHI2ZpiC7YtY9IE9nuaZPJN4NlEdxnlT5cWdtWSc03D01Rr3dkVEw+QGS3bKU7mp
nV1jEIFjoEsNOOlVnIUEFp7y3oRFXAXr/B18qvxBCun6vKXTEhKe5wXfowWlGYb6rYYA61pub4AU
r3/0KQSQ+S1h/uQToZ3uDFNEop1FjsbTOGcaJ6EZJ3VorbK4z1GZQR1okHVMvsgRdpOjuSMjgY73
1qbKx7Bq888Te2dLYkIAulFGzssy4IogKMLLKEJ0iPCzBv3yYo0pCtBWZQSIidkK5x1O8OmrC6j5
tWx6bMlhOMGNWbKJqgOMRf6ZXJ9sgmpZEIcRxZhFMZAZnpXUpf87N6rJ/H3TMS/6phOdzUNuaxPu
hET1R4JjSxcfZfnCynXtDLRzhXumsiN50e+uwLwnfKw4gUQ7sh+3hrBqfLWRG0eDCe4ji4Gg8dx1
LmmJG5E2AOEar/ZSTb6JR3uY7oKoJeCmD0AdYlk7m3+kaVqtj1vnD+uujuSQn8PRw5DURu3VIK3V
qpPSLDQGnUQUlhjZFo/RtNZih47qpw1EpzN1HLouVqXtpChCgrXY4VQs7vBSBbGs1sa9mwwamNj2
uoqXA/6UmWe24MXsx1m9Lwnr6nEEVfqLUmPbxtEcheKoPLGesrzgGJpslT0iB6wD2IVwvDj029Ve
a4mOtXVw98Vbq6ImCcaO5m7ViuhSTHIuAhZDmi1gzUyWDwJqP7aA88ud1jmhFGo2KY4wiKdh16TG
/wFVaX3dRgdbUiZK/ZgS/Yd6CzQQfylrvU0A3r0WEargVO5zkbnJRq/ywkhuhZ3IF5nZ/S/qzmvJ
kSvLsr/SjzNm5T2uxatriABCIdSLW2QI11r7189CVrU1mSxjWts8jRWtmGQygYDD/d5zz9l7bWpb
Q7E3uVbfKr2q39W1Ym9qFpEgtLpCN7tqdI8x/YzQ8kQxrXBFVZsQMRBlo0PTsyAlYEiOS4qLViq2
ImYi4QX0TUdbTCTBLY1OURypMFNGoItYv0douekUIJiRXM5tUXUl+Snj41qmxlGWZt0KdY6DS5A2
Om5gpBpS5DDoAKS1df3EILCRy28qnw4nTzNqn1MbFaQ1DEZ9EkvY6B7W5fWL1X0z2faludtVUTop
tiT17bsmT8y/Nrbd7wqixOJGTZVDFiyl9YeIvEVyKTfo7kVmsWz088d1JDx3UFu4HCr+NczNRhVw
IRDGqaOEBy5NZpr2AGfROMndAvU9Si2mVDzQgvEDXVnNYFtGK8FU0IzFQ05zhw9RGIxNRGPWFYdd
BttlzaFccOarf8DLqoWnGpF3D3BpGuQTbt66dBozp9nZyVb3yOy8uPp5AQk5aVdgzqqjDKJBkqvM
mgwrZ2hTMc9pPHgFcuV2+oapDPPeBPEA9S2HlDxX8FopwKzWZeVosqzPAuOnMRjTGRxCbEmtX/Sg
VahjOkpME02gQn84Upiq4O/H74cS4gJbYb1KBadOtiOZJrjPqLOKnULM6gU1Pjo+d2E+ToxlknNv
1ggRGepkvQy5oNl+1Ez4GcyBwf2ioR4/5ol8zXqeLI1zVbEkzOCncn2py0nD4WsirqNRoZa0u0V+
KZq6pBwbpdMeU0Ud7mRUfXi3QcZJnP8rxvlTuiVkcOEs0myTUxxXQQCq8tqoTQYhMoKLuUMGb7G9
ZA0CsGSAJIeEeNUHhDFaNpzMFm6RLfS9lX/wDGQJxIuiM0g1pxh/RM6jgYtSBdkrlQGdRc3q/8VE
p3qWmAIxz8/qOWOrFFgEy6aGKzU1k8lYfJ6b0VNipdBdhevmrZmZqWihJgvGDtNjkxYxTiCk9dUs
7yah7JcgUgX8/Zgo2IMabstvQLEmii7ML6VTpUxycRNnYxq0k/ZSpnV+ka1ss9zZiGASFbQY6Pix
NqWBQtV1sLotfmHmLphOOQkdfsw0Q/WwRNwJDuNrHo1utDrDiWJuXieW6i53cqBOdHm3aNEck4N+
icsQYMRaa9gIq8EqxssAG9fErSCQuKlxPimZHpub7kvZlKXu3NSgBrKxulrhW+i+fo9cIIORgUvE
l8oSN7AyL7FfAdZpApOx7M06dPHVuFwOjaNH6qR6Ec4wggbnVFhtE+AoPwYYnAYNztSz/JttzmRr
vX4XAwK9uZ6Mh15ttOG4KfOVf72aK2GdW8+YTSsnZjlb0hQnQaP97XTJUMSwXbrsCyA0nsJNr2RA
ungTc5u1fr6tjai3dlf1enfulLlF9ayJ2eeope2LlWxM2vHc4MKt0ecpTqmlmeqbkTAWu6oWp/p5
1thWkdi1w3Cs4orHOO8U9ZKajMKDNKq5B3XFTHnsRk3zRSERYUMitOBAA8/Z8kZGpqidRFH9rFSh
fykhuMWOmTY8hnC5VlgSLNGg2rgCP0bGHZ09qwm7IyZ7NWiVeBW8NGqViguR85vbVKnY3ay6Nd24
0zaYb5k0nVJ5MCYHiCeIMdPYYAJz9KonP9cNY69pUndttBtsAiJ3HUWJtKmvPb+mO47awGliq3hL
pYZyQVzkBupFX7dwupZ6fMBXMYPOiVEM2Y2AiHK3El4V+7LJZo5ho5NpiRnFwYxn6sDKaMbUWxeh
/ey1qIxddLl4quNJXdRDJ7fdhyo18tNqGkDDeHoK1hSmqbGzjc1wSSiMkTRExHjbK3mpG7I1QfeE
qG/vZq3IHyd96jAsUNThWBZVNBwZqrQHkLLpsyjIFCptOq2mh8uVItOqIlpFfaQQMCvE1dV1FFvQ
CCYhiz/VPLbI7qEHrfpG12qfZT8zTeLIjM/UpNPNZGnQxMfBTNUnmckS9AkT/ZyrRMrSscjXE5he
1P5u03bSj02Y6VOp4hKvftfwnTrWgC7dzs22A269GaxiALrQ9KrNcM2Rk9btshWiRkhSKqmXVkA3
DiTfUlbHSqwmso24YjaaThP6DpDJsp9vy4jAlKVhSxKZI2CRvVuCZdA7LZNQJiEgSKay2OemElW+
mJgwCGWzeVliTgeelOlgT8a5va+2KKyF0cifxFQaXnttSN2Bvdztx45JZdZk1p2p1/q7NmsCgtir
sqDAiJMfk5QadYTlIzmEJy7hppoDl7xux8DIUjmiw4ixH4CT9KqXlPhOATPnFVIvOclivtwywCnf
dGEAtC5VmxkoiAHve62X0FKbqkvMJHPtMU7KY9MyaQ1kbZM/q6xN9lKTGrsYT9FFLcTinEuF9CEx
wToYJDMxqc+WgXdLFI6DaiEZJzxzpoJMr8t81sLWS7MOsE+8lIEqJFu7V61xVQNdKhgAtGWyPdNO
J3M7Wor2IAN/nk5jFes8uQO00Ye4nGXV7jtUQGnELG0VVgtgMsG+dzW7xg7Qn7lX4glUDGLH6QJl
KGfDjygPYUbSQbblSaLctGaCV4W6uZGTKT1JbdPeR3pjtq6lrd16KZdeetanagHzo1bjZcWFeRLG
XrzI4rYwwiGF0BZm8cpknKgZmTDIKKprk26lnIFFW/RcfJW2YTuOkLE0L+dovtfRvoWMTJQgEjIs
6XmGpgNjUYjsIw/HuIwfJGiGD/oQyUceKaqk1Fhv8EaR5s56H7RVQenMarja25g0saNPRX9BcTqo
HjT0KLdnvTKPersgfGPp1zEXFSoWXa2nDY3gcPT6NRqcbdJHoAjT0iMlRNilAIEXls8VmE1xpDhK
qDHVOTutFDmvEZ4ztKbZOdv6MqAMFsB0wMkshEH+RhAPimapSuFYb0rc7sqcZhZyKIkvuVzTD12l
LHaLrG5vFpPzrM2nnFq3aurlHLcCVBH+YqO2Z7zsqiMxQ3YHnWIKd1HfnJqsyzY2ncb42RyQGAea
6jcaFUZ7uRKtBxKEBjcfYjmosg7P/tps0XvJCOQkbJ3Repi0QPG1EATclZkrHWShtt7krep2EP+i
6B7QRHO2NIF7Tkr7Q8yW6iImAOAHSqzZyVJzCzSqdLEFDAdZzlaOvawBIS2uiOPxkvbeImlW5rf0
2gdYjyBVIsqacB4xKeTqGAOwlPlTsaV5S2G0YbWt5ntOw22GZpJVuovod9/VTduc4usT1wI2k+ic
aE85m+YcMuYG/ofNunq05mzklJ1GL8hhxx1SG85BPXLmL4Ye15kzsifEagZIwquzEHjUTHqgwE6J
kBKg/QeEuvEtwQsoyZ5oklXHnK4l28dnyl4KpyhJx2LPkqSuN01eDM1Xk3RdckKkNkfhDEWRMFGh
i5SVcXuK3Mdb65X/jse+VdrtJolIzlzpU5R9s9oiBzd0E1mkAPaxFgThbkPOhfAgD4uKqXGj24YT
qjSkKzwPT3GV3cP0V9RnnbQEbY881SxcCIqx/IjcEMFRW3EkkjiWW5Ua9qLex6eYfQ+drdnWyYuw
moiZ2CZbo3DLnHLukLCrjw+6BCq6shn0IYOJm77Hb7l0LGyiN1yL0NbRlhzxAsKUNbuTh2aqvtHS
TBv0G1FqktGvEIHP96PWlx+GlihUU2rWF4f+mlT9HGXgzkO2rbYLh05bxINirSVx3DU7xVNawmp1
JzD7U7BY1Zyg42bImp+XEivrFalvFjH1fzHVbRihn2kZiCtohT+FpRYxcBoGlBGkanoe4CfqVpGp
Dep10Y4i0iA2XzKuIQWogaJBEjARWuLSO2RtFABedLrQiDQG1Ax7Oe4s3Z+0Dd+ivIiVBroFVSqA
xkYzGI1PHRv2VdEoAxtNKWB/6K2iGz9YU3NjCFJc9DE9LA7FcHHwo5vlS0P5UH9amzBF3mLiez8s
4K2G8yZ28py5G9L2NUgg7hmHpaPVGKTKNJXHdEwzVrwuU0uv2Opuu9MbPkTN8WRO4hiGi6l+Cn20
jTjkVDM56IkoLG/RujSQDdnZrRDRZU5bC2K+FahaOk47aZgiyynLQZn2CkpRGocC0ToHvTfyKURP
vkwoMIoU7ZU89tlJaM2k9evZGOt9RwFKPW1YK7pnHgsPSohEeadygILjkta7WF/gvU2Z9D1I5rzr
C7rB7iZpzNYzvOISAsumicFoKroZanW63pSzSBqEDZWoeLJmqxVda1akDP4Nm4w7XwssuSp+aKup
PGm0z36k6rC+5onRXPiKxOQo4ic6bKMs7Ust/rJqeT70JmqXIdcANS2TvluyUXrQqjiW/SRppXPf
DMzmNS5x4bU9LgtPLLdmZ2Dh9UlkWUHoYrTXX/OerjV+zFIOrdpon5cebFghLVsXznTG4gAjrdDZ
OkLqr2lNGLYZo0UBosce8sn0weyb7pH8jBS5AWag1cs2E7UbojS19eal0km0XeFJgUeziB6IBxJQ
XWxJ9Z2xZSV0HCVB2kG5pqHh7KX4Q5FbWImlCJ7Lh05E5wZxukE6g0oBmhdy3rlIANj1+6Uu3lp1
nD5o29apl+gkM1yhxNQrFhSryaM5nY3ekOdDcxXiccemWnyNbpwpeoM5yuT+wJiaDVxrMVg4+Pjq
ibMkMTY3CMQhN+TcMZ1tih1EaNWYBQwZlt5DkUJTlR71BlcIvV1znlyZo3vjNmZVzlScujbsBWFE
FaPGad95fE16GUoJftYAhVKf32hVFtFJFKE+9jrs0BsJDyHLAca3b0WZuZdSTajA7aB9pz6V6evb
sBVKGguSFcFQHKF90cKLtQqIdSaUTtq3zWeEmRatQZXP77GA99TBmGghAlEG/V0lJ23EKEYJ60UL
xZYTL6DXMPxf0REaeknLnWTMOJxEM00/cJ6imI+GFv04Vx7tGk3xIl1YnyT0M3CamaOJPedG3WrE
5znFcO4MG/FCu8g0FvOpTNQSxlSTpw9yDjMJpl4qHZXyKheY8jiny5m3aeaOQ5l9sDFv4GRHRmF8
+5yCaRsgTXYWHgjJlvt45b6p1UjbD2ncDo9UyNL72o4jMuMm3bCVZnorHTRGbaNdkw1TeFmuC0+M
VrCX9bK8cs5EuwP4pqoV8UYfR4AETWugibH/UQszMsE+mV2owuJNlTM9s7Opkp5WRTKP/8CNlkdm
LYOmK4qMPVQtaGrL7GZN34Jq+gdItpazv754+sZ+QdElVM8ggDeiWPhOf+Ppta5DzD/4ozgC4nom
AM9k/i8rhvgLUYENHBCaMaBq2khgOW9KbyihgNPYcibwUsilZ8QKXkHXIL8Z12weHGOqivcp02hp
iJlVC16+ytrVG3kNj6SCusY3TwZVhFk0uGySSokuJXOD9NBo6riE2qCvDwWzRUrCOVcZYi6C/MVM
KiczKDK72iV9ybhElGW6bcimdrt0Ij1+sTMjmXPfVHyYQ038S93K8hddB+soG8n1bC+WLR39DZXn
ganRRBMPZ3Fx01kC6N1+w6yH3UnLanft+4SHW+oLHjLEjbKTzKMCwdBYUs69HP/KO9qCGm0zQ2HV
aqKKlp4kGNEHsCekxkpDK9hVeouid4b9dY09mKp6n8sTTUJpkeEBJpqa99gYFHV25imu189xk6Lq
0o/mZLnw/tA/zdOSM7XNmF+4hhzBPIxwAGFEoiC8aIRi7dt2WB+rpJifTTWlIyE2MfS2ucDDCT5O
FJgzRJ0EmpQz+pWhOJkxCUY19NGtUrG6cobkGLqxtQp2QoqwSQlx7RfJUyW/s0XACoOJmi0Hol9o
z5EfuCmkR43i8hsz918GxrLG1WYGy251dWnIv9h9tRrOHOhaqIG4mCivONE/SWxltOvMpn5YyfEp
EMyuZOwAmWk+EkvQPtS6YdBCfwlx0s+J6P9IjPG3WQz/32oyFOlnjMH/+a9ghL+qMt6JQ/iPm3e4
FtV//C+/e68+vv73H5FR/3qFf8o0BF3+TwsJBkMUikcFiyCGzn9So1gI/pPYD3pA2PRN3OsKooV/
YaNgTTEAl3TuL1VklWPl+ZdOg98RVV2ji26RiXmNcfgf6TT+bNEHP8WNxchf0mggi4b+azq20UFZ
jasVPKoze1R6ja+E+KEdJRDurO/SXcPIk3Z/P07/6U3/73Xzr2/6i9hAWGiIjSVvmh2rnXynn4RQ
OG8v0246Nn7ikymw18+GZ94WP6z71CEHL9z2hjP6XeswNUWFa6cu/NBAvE/fr3//XT6j9rvL8uvK
fu231diagFOfKsUxG6d+Mr+Nc3noPYkw2cwfDiVrgquEulO4ikt2fAAQz4k9w6mP620aLM/klDEO
v8cyYpNpEaZO/GjszVBxRF/yjL1y0RBh+hERlqULgNiLfTJVtd38G7HJT9LDXy+3CgdCVVTtLznd
ag+2u0F27RbXy+3IXrcDgHMpPbAmKLTxuREocEKwTI9rqe2kd6O9imbbb9+NM8Iw6cX6gDfevXIo
uVsIUmaV3GjA7fqjQbu7sGcfeCRg39YxgiSka3rqjyPFpj/uuvf4tvw0X6AWk35OPERQhOQ7HAov
rpxkn3mmL4eCmwTdF1F3Ah3vU+pjb/tNZC1n1z/t1f91z/33RfgF6TQzYc8EbPPc6Pq2k8VAs87W
y/LYvyUPc0CjT0k86QVutUA3hDmmue3ogi6DM+IfE21Y1F4fDA+TSzKeHx8w5bu6k7kS1R94TGBn
bvwV77a9Fcgfxn5zADa2lKuFQ0mO/huoZ6gl57Wxu3A55J5MhNXyXDx3PyJ/8sAF7qp3yaN9f8dh
r7413rdLi2gU25iLx6i8nZ4MeY9awzPQzdvxt6I52VdY5SfxwFhmusyu8d368nFUET7Y+StuIre4
/I6LJf/Zff7Pq8gCyQ5E6owIz+TPMqGiQfU+r1xFQh+K9B0fqjWBQbLjPXhQD/bqaWVWRYsGpuOh
CLM7+DKH2R0cglTD5HdW+H/3lJIGxfpJBD329V9EXSgFpoapjeL2Xv+k71VnDPJ9eTPfaL27PES1
oz2DL9ZA4X7mBGjc6tf6y5XPuD8fE84bznjEwm8F1l35qPtDgIBahFqHTgIJvj/SmnX000zjtPX7
Z/w92uPfL4SSpfxZV/SvC/qHj3C94H/QXWGHR9YsK4qr+CPu2u5HXN+K0qOsHeQsVKpzUjBEOs9G
EUBmcDjc42DGndrMTwL7vbAFulk+yJpJSfKDNncuB3PrDCMzJ1s4x5WnvNCxQFyCjYgTpmUXj5Iv
Ot0uCs7bzgi3yqbLYkc0QmyyO/P7hinDsT5xMoVCXTxSmw3H4Wickx1nIaZBo8/hU0lPptfW+z46
RLBYcZUBqDLs6Isfr8EFQwFnNy/ld/29vFRH6QX4BzZsv/f0t2y3vUQ3selgEBleoguV4Xa7Mk9+
5AXqQ3sg4o7OjTMexs01buP1mHypy1HgGbBe5drdVDfmNzKP0IQ2qDdXRaHQXimdKJROLa5GKfls
PSkORfVMWgO6bxeLOLMfRDIODiV/i26wVEcKPw2CLI7yUDkG+W3urqVkT3bZ8k7rc6/MwTh+rk81
a/S79KHvrfP0MXqae/1//JVetesPT+R2vVq72lsdYWd6Qmjeaa/pt+51Dmx7B4rqQT1B3XZ1j1bv
Pvctd7vN9oKbP09+F1BsOj1PdNyENIRXdgX6YLj96HI5hUfui9O4+upUiTfv+TkMAnvIH/Rkwlku
7Y8e1v1J+0I1co9Dmq7st+zLLqM+bwiKNyr3i167EOwxJPvYTFtP8GvRLg+axIiXk6aNhG618evt
JJe77Hbt7Wt4DmkaHBxQjsA7sJFyXBMSbYjjz90rRKkdVoo8SL0lRAGj30m+7jQPybk6Z6adPFin
9mI0bIP8ssSsaVdu+sYy6Q89NAj+oHLYnnM01octlA5CvdsO2rG+036sl+LMO7KSTA/jTUIcLKgD
p3lEouRPO+tl3YsOYr9Z3oO4nj4GTsSeePq5Fx/ze9WrA4iLn6Knv3e35p5JcX4/3reneh+HNcR6
Z75B7rDYy/NwaN+kAzQFN3/rQqQhU2iQ64vczLU8GG8TsGdXvu7sllceN4dxmv4wPHXe8i1KLkMz
jc8lsE1eP6SPdBxSsGMg8HuTL+v7fMrTsJT5uE4eOw2pO5cplAmU6p0pvA5TFye/JFwpt77pMaHY
1n3Nda5JZjhE+WG7ThmdaHFoZxYEsoQj66vmsSGbze2UeJxwriojdlZHeFHRD4Xyt1b4VnSz+UXi
Kd0uIcBHtkH9NB/bp5aexJP1KexwXb9Jl4i147HfMcA5Tm/o0zDBabfJjtMPHwUZkcLJjuuGjepK
5G1PYgo2/gB4AAdh9D0cu0dWqRf5O57uxX0zeA250uQiikSOGD4/xb2GBvx7NgMGSvVu3G2mw1R5
ptw5k5sppec4J3+Hxo/O6/rCeCv1h2a7V41jbz2RCIt5xzbVU5nsF9hYKfmc2nkk3ERzayxoRe4M
00mcb7qzJdqJ6CobIw83RUjBvmy9DZDCiFw4Wqxx6J54UCZ3cssTltIHFlMcMjeix7ribW50Mz+l
4fKwuNWt7F33YvG9DSxv2tVvBd8Jvv8z4AoFvImde5lvHOQnUNSshUyLuSp0LK4wpdWuPrG2N4/c
F/uM0A5b+cGtEV+YV7dImOzUSwNp33QUgtGu/lLC6BZAs1ezhN0h1KcMLARHLE45P2fJIybe4GVf
3/N7o/cYVJ00zZNkN4auOrwQjrRSaw376Grfdfled2gkWc4iOOCfsTvvloseLifVL11rN/hNwOIR
GG5FYVUF2k5IWXNYV5EeyvfS5wK0/Wl5AUzfPg2ap26e9UFHrX9i8cS3fOR16bjdSC+rd31sdlrY
PHC7yjnFT7PDNn/MD91DGRih7Emh5XkoTu630PCmMPIZdjjRo24TFnBLvIAjOYo30u6weaPZtrii
HOqjLMBhm4CX2tf7+g1Swrv5NMw+MlcenaVxxzeZNLTrw33d1edT6jXmngwf4bn4mJKT0bxIBLeC
BBLd9W3adTtmTm3pFv1uO6oB5wlXsjNOMlpYvKZP+Qm5jkff6yE+RfvmXCU2W5t9TRKNvZyjhXB3
rdFxVjqSx3aBt/ZefVhfTFcKzGP0Ke+WvQSMpnuOa6RBbLcexge9P6d8ciyfyxEJrE1OW1IdxI/F
bODNeqZ5g35WwtZ0SM5dOIUlqgYffnZQ7qQnCv6zpNqVx5P7tLoa6WCdCyBF0l3D8nCHr1+Za7rb
Iz0lbzvEN/1N7rVOyh9OnWhXuRL/XjwjHiwO0Aqih+o9M3gC62N+xJIUxhcIXh4BWv4QYjE9Vg98
BaprBHmw3sZfJLUn9gy00LLTx+oES+hjc8TX7plYPDrtbuRqN5MneeW5Yq+32x17bihP7JlP6D7e
k5MWtC/mg+rXPlDYxis4pSU+hPjdSmabm7voPQ6SB+lWpzqhpxkUKZNDR3xUDy1J57HsLJdFtZs3
C9vn7AuuSjgJRr34qKyByAteanBxIibcACUpg3mnuLkeR3OapUfsUeyQr/255ZE84jmVAMm8Umee
1MNo7Dh+7TElo9Gw6XgO3rTvOt9CRkpTfCf50XeJJMBJPaWmj02suGeMe92RjtETtx0IxN5pL9HO
dPn6SEmQ7vVXiQXvtuG24PoYgfE0Pua3fNCI+45uEV4dB5FjZp3qaN/iMHurDhMy3nNxNu6RkWWi
WzywbuXpHvJERcGcfirXc6RbchLjFe+zJ8MxvHLXcPdFNpU0WLDTBsvo++cBCxlJfUH9Qm536hGk
sR+D5jZn2SkdHjc7DYlxCGVuiuvdzLTd7V3SUU/X1+/d2V2eaV/zY2YhJ5FXBOnc+rZ02mo38Q0n
57Ca3pRv/VvsaffIYYPYix5Ht+GxNZwyEKjtfPawhlHqA1+2Ed1qe0u354fKciwIX0epCNrU5Z/i
V2Q1znosWXmmS4E51wZXHG4gDp3Wz2+3fXrL0cWzXqu7hbCSD3qiKSXMobgfnuBmRR/8iNtZcsbb
jLGb4DI2qutQPwj7xPDL+DZnIbvVoeTLtnSnfkAq2KFqZItwjM9kp+6tY/ywHqq76U3B5P2eTnt5
PTAqmjVP22sJIY19iEXPWYjr0oqHMbsUwjMoi4rdSvU21Z8pYsUr1vjeKJlm7jrLLdXboTsYpzY9
9debxs295AG3KsbbB81vA/12CQ2uNffxW3y5fquCY1D1UD1t4Wwcm8hl0++/6jvzqxs88Xs8tc70
vFiuGnvjR/FutE402dZ3UXl0JpWT/KDc6a88Lo7M0ZpKonGgLhhPOSmUyErOi+7w6RCCcv42ieVB
WbOGbLKiAJeJE2a+a07XGyM76eeFrD5HDIkJs8jpsftQCAsqUNzP1KgxBCGwnofmfrrBeGevh/K5
P/e3i7N58Azc8rbwxke+n7Dnfo93q8+vjjL/qzy+bx7mmDIw3C7Gu/QO5ISYld5fBC+JHnpys75l
9Hebq4XZWQUN/Z09I/Bp5H32hMiRapVTtrvKnvI+UuLWthbIsTd8dwhUMYV/C+MlfsT0th/KcH7c
3tOX/rOxnHrwRuWYWoEuuR3V+a53SRGyr/sp4NCAisEZPMtJd8MPwhc+WCWdj0DZW6fGM4IN6fv+
eMx8gVXYPJO+cb1/4S3zEKbXlauhXzOn9nrEGA5liXr6uokKvu7rh5lKqg1lG2iJi93eKS7NpX4A
Z25XX0jNbtfHkgg63oBF6WeLKvIK6wTgF+Xyz+4H2vVDdiQwu3woHNYVjj68+2Gh4O/fCgdAId6f
eDd9DbAHziY33IxcztNP8N6SO871rvBZPxQBw9+X9lP6kgfb/FHdIFJEE6IeosFTpHNErMaAUH8q
9rPs0oRJvEnzIz4L3iGi38BuwEsgpGc37Ak/AzrrzD+Qc37Hn/lOCHihUHsC8Bp/kOlasb3tGld8
5nTT2IsQDuTe6feaw6blRAfxGHVuZhxKclrZAGztaWpOAAZAHSNfdapv89wfrf18FkPCK1zYXfGR
OKrjqnrXhUq5U/K99cZaB7tJPAt8B4nLAoOII5oO7DpyjnDILUpP3U2OeTbYHfftrrobkPfts0t9
SF1UDp5CGkwGndbObiKPlHnJV6F+aLfCo/YYb/fIbAlW+zIDqj3iN0/bgXO2ZxreWDvXsw/gN3dw
RUeKqZqEcAp+LjuVs7osY1/mDyi7zexlN6OjBhK07M4Xr6Lo47UI9peD5Bs7Fa1vqLJt8vzN3C9U
6tRhjKicYngRvYpXr3SnD3uvSSg4dYfNQJgfYKpxcnYXNw2t3osPExld8yN6tNVXnOsh0uSUSsgF
RzolSPudULARE9fpakGP59dWHCFYPG43QqpOzT33h4ub9ZiF8S06uFC1Z7d9ZEW9m7zT9YteKRHF
kBEna/DeuL0kT7PL10rd714Po5P/HWW+fJgC3ABO+nLt2JW33OwsFt0pMXnt+ty1p9i8V6ajMfii
tSOmnmwZgRCR5MDXQhtqwGvsZmzJJFeROfpCuk6gFR7awPZL31FsuZN97Z9tp/iCL+hgfqK6SDj3
lTesHA/zpcnprLGF3aQhWxGEESdSHrpnkgV5XvvCVx+qzSlfBcogYj8P5W3l6ewtA97da+lpX1cu
ydMPKBALj5M1UW5h6gM7D2SbjxAON/lZP9Hvw7Eb0tXofALGmCEfiHj/lkFhnMtnDs7z3fXwPnsg
lqzWhYUghPUTnIOwDsW7IthuLdkxXsd95OietSufo8gxYaw6o2Ncz93ZPrvpAp6bVzFEBQ6Y7a24
DEkIhlpwpoCpeyD8JlL8lzHRP9tJMtHQooyHk9HB1Qb5h3bSlqE9SGOdzjqNXpz1DhuTp+wVbw3b
8DfNqz9PP//6Xtff/8N7zSkyXSvlvQYXjTeNAEhQN/rOCNLXZJ9c/v7d5H/7boxamX1gUDT1ay/w
j+8mJAoCPZrYPT0tk3PcehffI1CzmYl6cUA1w8zCtGe2rnZX+9btbz/vv+sgy3/4CX7pIGfIA5uG
uTI/gejE4T+3edyYvhVU9O71099/4l8smf+6vn94v19GfjCChGpL+MSTX57GoAzinbEfaBqN9v/j
O/0yj0kgXiGh4pNVx5Uz8hZWB43PtB5M7+/fSdGuL/XrLOJ6Z3J76tfW7S8t23LJ+2ERfyrPvE4n
OzW+MRImDHXIs+hxbO9Lt74fMRB4Bm46vAP3yEgZQtCqGjht3vRPbek1H8rrTPgYvT22PoLeott6
dmuDCUctYqc9FOo99EMbjiJhnYbgDx/9vvwhr9fe0SsYPsMlf/JlcGF+oBuoTK9x++9P4XW7YYf/
IRypF1mZjUN1m55kL/UiF25wc2526QFbF03Mj+5Ix4yOlTvu86fZ4/A8BsNB/5bOk5uMe/qaE+eB
z+GYOH0w36f36FJmx/y/zJ3ZcuTYsWW/CNcwD68RCCAGBhkkk1O+wJjMJOZ5xtf3AktXRYIUQ1L3
Qz/ISmVS5gkAZ/Djvn3tn+YIEGIFBI6c1cBfRVJoHZzUdeZ4to6uYd0CsnipDmTBHDpeLEfem3vh
l+GQRPsFlveUOT6nIWrhk+ek5CiREHGVDdfSwy5fo2+yLvl6N+g35i3WOCQO6QrvWr6cnMnG2tHx
bfwV12R9nkGy7IftCuKXm19WtuRoP9L75If4PJLPJO1zIbrBj3xD0LtR943D2XfbH6TdOK4UBxOm
TfEw/1H5XnjAfIRdvXim8XP0tv6GhIdT3vnXOgmPYX3JV3BxWCKUuBsoXpBOuoovlH1DPGaO+8Dp
on3/Mv2Yo+oReMUVWE+CV+4Au/AHCfzymLqQR95O/3VFYWF4rTH4q+wCEFNj60Sg+DSevJ0frfEo
R2xJvn+N4JGsxr0GhmS2ciQ+HDbaOr9t4rkcgTjiWnequ+gudMxDP2v3VpidxuOhSLYcIyTLmMH8
A8PUFbd5ku/8bhIDW0E7hEBJ0kOgPVbRNunt1o6SrQJ8Y8dx1M+hH/L5YR9jvRaTjNpo08aUTv2P
/CmntYmj/w/RckHBbZ1hR0FicnRkJ+dQj47RDUAaV+bGVlxyVm0xUjtOLrmxt3gycZO9d3OuqKN8
tbEpMhIkQ8fXFL7xx601qsPc11FssLFJDlVCp/oR0AhzwRLYpJcWta78D1qpjb8Xd+XFnGHiCCWU
EFfYud0FW1hVe05ZYeetv98u9K82/fe/bHnEoL+tJwwpOGL6TX/pb/uNQRmB1XMTHkhn7uefSCr5
hsoqd1WFtxUSarcXXAm4f1lz5vkgcSVQKT+++HfmxUChqndKu73Q1iTYQYgfLO5C8X3llET6HPk3
1aN8KdjtLRCwX+c8SUzjq4KPaikSCAJADHSZfHzZdWRENIxYim0Ljw0XILfKrqqBRjWEG2QejI7M
UeaU2QMdeutS3EeKnc7Zq01/tBzNck033mLTbh6rboMlXsLVz8eIjV62tQ/GddW8+M1FDdKgp1dw
1d6RkURL2OrsVIS8dh6u+j/pFmItmX56u05Dw522vFHYkLQX/0o9Vtch1a6eHSKgv59QyjFOuPly
3Unv+2vAp2jcVj+nR+1RAUj2au5bMjI7z3qQyus62onUjY0DNR/2DYqmbrMDJ2NzSSCPDaBu0+zq
Y3pTscMKJ3MN1fCl3ZtrdkaXfb6Q6RxFf+22NNQjjmzXAUJD8ngX0s7C3vOXX9g56XN29uiqQEqY
Guh1AUOLCbcjTBa34025HUnqRLbGtQzWFCH0HPut0WX/ap5KPP1ccrfHrRBtuI39ija5Xbmqseog
ajviQ7S2tvmvapYPrrWTdVH+in6W2+Q4J78kMlpbkWuyvxo66mHqdbvhNiCu24Lzw/jhXfZbXGHa
B+GE8P0QuSDertSUq7ToYczOpWGVXww4vbiTS+Ltrw0JN7obXXOtflUcjVP8AP6LAu/AbwTkhwae
EFze+xMS3E0PFTidz0i2lFvhN7wMsmBrATtrby3/wkTXBYPza/7VaOBt0OoXzY40bmWX2+goclW8
HLd00q2TXXAXUGXeKrfqtMLrXniKH3h1Bz40yad1vpXjo7LSVj0pcRwvj8YFGxp/cHAU8gHNcXBp
8zn2B28zX3A8N6HQs4ObfSE5PR8830qPOtGDvAUfezU4ukjBTHfVV1rhNv599zh7lbgmC01hZsl7
8rE7uJ1Mgrmc1G7IXW8ghO7H18nOiC0HimAU3gYnJwxKdvPNe05MW06268lSEh+RpV7Xx/Ku31C7
otT1iwZ/W7mgsnblrcuNvA/Ymyp7Dhhbl/bP4EdfrotTaRzCbWKDnuXGP5nsFyP54T0GzIGTVbfd
r+BqTtb29uV81w1uTNNNNST2K1pqzNtk3BTeJgzvQro9YDUOV6r0MHCyyMmN6G0VbV8am8C4lpRd
VWziO+khdb0LKibcdkrbVC4tmidXo+RESGLXvaPv8Land+YXlhUkldSdTPbQR49tW07Ov5KuRZKr
PijKNs1vevFxSI+1TlOYHQdbQd3V6J+1XZy4Ho0o97KO6xHi8HU/MRnaV0Io5Na29wcEHBh/vkC8
pwb4O/9V2OEz0j/KOMqL9WI8JieCefxLX8Lr/i7wnrQa0c26HFY41dKzixyCaKO3w6fu2XLzXfcq
v5B+xsoYqd8m/lO62kHdMCUkrh5VvMWceQBfMDqUfoJ7DlH1SrenvXelXM4ZyZ4iGxQ5suLk/g84
K23IZrvhgcvEWti0T/qpW3clWWXVga+8ke3YoSY37RVaMp/Vl/HR2Og7xSUNfZv/Btwsc2xe6LMu
byUQhSTP4QmXXRaZtW8ru5/TFMY+45fynfjoN9K+32Wr6VI4avsHedeSmDgpR/lRSt3wwrjOH42j
ekU56yXCuvhQbAVin8YeTy1FEgOpIbVRykQ4blQQW5Ea6MSkxkXYPZnhfQSsk27fp1E6BNWtVLpB
8ETJJx1c0oHxnXJJFylqmhNWQHFrc3XaSBSSUYaeAJdetlR12BcvajwcNqPD1ZfE1q9iaxy1m+a1
dspdvGsOiBqJHJsV2VjbuFP4ILUT380ipDkQoUOeZ93Ga27RJIKnTfLaO8hrkezIt+KTcqQpYsPf
HDzTl2eizlH2gD9rR7kJ7l+m7VwigdM+B0+ImYp1fDLo2Nn5a/OAWAEC1pwfuKXJnVqpcDP/CLIT
O1AM++AQ7Tk8kmP4i2ux9qPdoqTYJy484pQQrSIyy09y9QNnXKF/rp51ekxPSCj93+WAVsZlr1T2
kn4gdgvji1K7yV6r3iaRJpIBkE6CvLfEXZA8YDy9G4Z1cM2dnYYSokeqd3dts/JpBhx82MQ3+s+A
QlhrOkO2jvlAEGwq+oHppuasymiOgva+Mp4mBGfIWk/5g3CAEiZQHxvcHLbnqqaRkE1li/n0RBZL
vrPo3IOTsM75ugV2uXfyA8aHVeySKBLMTU8SxinnSchpK7Pd93b22mUbLMXbbl3eCqd2O/zhdJVO
kPUhwF4LO83+PnSahTjLe5Zq6RjiAEDQRHVxzzLg1KEkp9NPdasdBTTSR3Qsuu25JMBHi4i/Lqnv
x1noV8xxVCYpJJyZT3rl0JByslxpI26VM6JB8+vA6e8nWiQAOnj0RQuf5+06nG7D/aO5obJpmz/9
2skurEflsdpVF8nvlsDBth4LCiztfUk77I7QZ2scip0w6xGQCRUOdh97/494ovgFdPMyebUcMK7U
ZKkt/UxesaS+meNcXCSQBbvVitT2jmiI0ptsp1d0G2OOu8lnfds6IwEHmGhb3oq2fJh+CrNspSZ1
19y3O7Lyf73x/3fK2/8POWeSxMf814paRIAfKGdv//e/5LNIZBUUsgChMLKSaNlgHv+lnlXV/xEV
jekAAY1Q+u1/+Yd4VrH+B4W0qtIkAU94/lP/VM/K2gxAgwWmYicJzcmS/hP17Dzl/l5kBvxUS6KL
BBk9GlpFkhexvDSJGMv7k2dDmL3TrZkyXPp/+iJ4ePc6Tn/9je9xYab0aSRRkWUEv8b8D1BUiwwN
Lh4yEIIA1VFXFv0drc8lckAf94ebzFDgCwtlMCYPBr7w2uuowcDZtFgfqvuxl3QEFEIIjyPIIwyu
Z+MDSlMQW7zHMcSSY5/GalY/FjDIgZDD/w8HyOxlmp9Sxde1xFYj0y9nUm3g0yDrgd49Jgq9SCAU
uoatVEtpfo4Cfvt9R3OBv62iWMwbXEolWtUoiuuNQONpHPuuJhlSuoGz44+I88GhwvovEBxCxhBi
mcK92DTxTRfQq/nHqDr6PpEIZGj0D2pgqiWhrAKwQFl1bRoWTgTlR2B7ziPjdtCUHtQG3Q8B3QcB
rW1pVGUW9Csx1bM1TlZRhhARmxEf1dtY9OU9lBO1svaFnEnIFqZI7t3JCtRu34VSgNwvjTO7EFIf
nRlUk/EYFWGspCh2TF8jae5jqnentIPUu3WbZq+tNkyUOzvwP+TQGzUYXw0RXNmd1yamcIr9BJCD
7av0FV5xBRSoLjZ4VFDKxL8GswTNr8kkwHoZ9jOmTU/tjo6s6RkkoyXgKFP37FYqPcf9qQQWcwfm
Q/T4NWrbrzJUkIhWCwMPq9tJHizjdyxMofLg0TVt2toAv3M9pWYlZStaQyXzph08WEujEqC9A3Vg
d22i4qvagRQl4qjpGEhwZ+HKKNWqvE/bgepolxbNb8WcRaxt4RHKQZPBs7vJrXAP5neMTlUt01PI
3ZezUOQHP3iSgIpaamgIXHUecNPLRBlqXreSTlx1hhGepRRSj4WQG8S//QbpTDoKBiyCRsck5qjq
cQLtJSu6EMSJjntLs9J8sRrJyA9DFz7TpBYDzytmf6CormrdoFkSELZagPOGRjCE/WWqtb52USfw
mX7HIMVaVNBZSn03gCU6/MFsU0m3kIppMjLrcbqfkqhWgVvCM3MFYKL5VtOSst3hPiBv/bZ+xlnv
SgvT5wicKXhPDHlyNHNVY2ooDmBgxbFbpEZoPEkadlJgkMgUTQFUDJusQKVf0fTHl5B7ce5VD9ur
odGxIGlmp4KOlihjlQ40W94Xgy7LT10R58qFnPWafwy6eJNhdgeqWOxUcBRAtFnTE22sP0sT/s8D
0Niw/Km2dX9nDpE3uMn41ntm9opN+6oc3epVR4zY6daTT/eW2HTBM+00JqWsiQ654xhGN1OVC/6t
OJsNRcbQuYo+NQR33G6IsJJMyJ5NXObWNJ10SOfi+lC3PZeXyjD78aB5VvXsJTRVjm0PPD4yaggO
lty26CcU+pspJpm5RvAoi+Tc2tqYwCzGFZbNaxwVsM2oxlDQbmopxOYN06hcUi/hWgvjb12x8tGN
wkwfEY6rCti3YzypIz4CXPyyCMFAF/Ma25OoSUCz3bQNY5qZmyQHuoEbhdjhcAnwmRffj6mBI4jV
BUGmkcITIE2tGyBkZB7EQaI1wy7DCrpzm/Vj6QJNSacjHNrxpQnV7BT0WNiFcafwh/ICfTHOINIp
tKRqn6ZZER87q0SkYKhDO/2pIdNZF02rTZotwv/LDQAKXd7h/QqAzBU8oOXgkIUE/4VGkOUcEyQ5
xosjTKc8sLZBnWYhUJi+S3zM/RTm7d7LEq1r7cqik5ZLiFmT5R0hq20bX9ARWuGkwOxfpa1W6C9p
lOU4IsIZUu8loc/JKY+q6V/Cxhk82VUz8pb+kDdEQJNqGHS3snPQ6lyhGaripjtB1yEPGHo0O4vh
hPVL2XknU6xV0F4p5nFgy3K5CkhRpUgaIelMKsSMSRFPQ20Sp1l4HdgD6BobRyOuS6rk74JmkB6j
jv/QX0mg1lb9lRBUT+bQSMcqEMPWhqfIjc2iM9WfaQoACHHaLac/UaGnx8ZXhWZlaNZwmfoKN2hL
QvHsZZ4tgio+5pXh2ZOA0hi+DZVPARaFGkMGNtIJvZ9CiVnuaVpOM117TcCxk+a1KvkQCeqtGYc5
+V4/Ep77Uo8vmriqaUQ3pV1r1eJxVISdD/Xf6atWAzIzmutAlynmtz6P6QUCDa5ZjdMUL1DaGYZn
uLlodhcQdHbhiAw3bMLwFiRzvzKtqb2A6AdwPx62dHLSjJHjkT4EOtZcZam5ScI9I49hYWV+Qscb
zmaxKwgWPKFanU1yixpNhK5ryrUkwyZYiepo9tRF6H/NY6V/bsaS5E6qxc/4TDevo1HCy8rr+1TH
VDsZjWYDmpWLaKrke2OaHvAhuw4jZfY9bvMfs9/mHmLeM+BAjimaiTdT76Mrg1u5tjLcxwol7ld5
4INiG2j0dRXgMWhRpFk+kConem3957rPoy3w/19VTJNvbDTdJvEt0MWNCGmxRRhdqNM29C2khVUR
uH4wFZtUDDGWnMK7Pq0RCLNCV76q2YkiDqvW8snplEGMAXN8wAO+AWCuvhCFRTsTeNlGzVv1oCfm
+BOECPKqTiCvXib0TidleZfXLc+HtQfwqVGvDoVA+yIEJkk8WakaXPZYyDg4Q/QNQUVoQBkSUgr9
DPEkx4Z1N01NuanAicNAxU24IUwFU11BF+wtP3a4kiEDHuJemi0Oin1rGuOr4BWVsI4q33qULOKY
VWKYnItyiV8eiDnar0Qt47+qSVKTGg4COmIq3DFkrcbNjD57WogKJX1sTd2jqC7okpuXuXRBqngI
575MsneCOez8wuj2firX2b60sJMzTPgO63Eqp1tmvnFg/xLRdIAGUR2NDs7nKtTJ0goatgld0j0L
ADELR496jngWOHnSVkMmWwi7BAUVEG/aClmUlRhcdlE1+5t5Hn3hXY6Dzt7rDdFcpVqEKIJADzCF
GsEcWUVJNGOoJ4279ND3gTPS8fY8FNArwGO3MN5avxmrp6SXrY0fJb2+D0crMvb6UIL8FHHMQKxS
BToK7IhO/ulSgb9tMeqQkRsF1OJBncBxzi5VFReHQMecatdL488sTNP0JhDFHPdCEaNrILfogODd
0pkNMGGCEqgLhyad/OcBs6V0nYJs3Ob4NwS8ZtRiZN7E2Owg8Hgxaumq1sycn5vp94FHOyrez0K9
w3h29PjlgARWYhfiR43TSGfox7SJZIWsNNt9ivckPDpz4Nw0p7YMtpEXzluvWanxlQK+wmFr74pf
9ZiU0UYcwkzY+4EX2oMak7TrBHgTm3QQ2CVoxEFiqE6slIdeThsDITlkljUkyuBnZ2T4CtT9mO/V
HkyCU8LRAqsRjxOFNLUYr9QCHtQ26gJrgqgAKnobKoFOUiLGizVdBaMP0y9FdAhzDucvIxvXWsRt
yFanBsl1xlLJNqnWFSTENBxmVlPZWZUDdKib3BQC49HTGwBGpR5KCEXl2sw3Ph5fKDBhFrQ7PY+z
jnIlXpr3rB76xaek99m9JCBhZM1Kqhy09kbI7/Iw7rdG65n4dYuFjloGH1PjWoPEG5yaLvWpGAOp
idZxLozBozT7FK7zQTF/NmWr1j/wGYyg7rcS4qQoiFX8n2YGapdV9QwZzFd9NHSEVfpOypKbqE/o
f0k1WiSES/zz8B4aggfi4yNXpzuvrynKadNWzZujmI6XFWEepZsBPY7V3ptU2ToampMBqO8aExod
ka0i9ymTJ5LGnGOnCAGNJQCeDpTdu+dewUrLDiG0is+TFGhzSqkriNaTrmgvCrby+6QG3kxNYFDt
WDSDxxRL863iEadYXDySdaelWrpnTSWJK5VER7u8rzs7i4N9AfFuHadIwlJRai46tVBzFDoCtlre
WGrY9029cDNqWDNb7NaRNuB9pI1SxKEJqTe+qhUWCCGOP3rJa1gJ+FxNYllQXFaliRqr58XBHX4w
XMcmozaivQlvRQVnqZSBmzWkyC7SsvQ1DqwugMNap6rf3yuAkgbgo7Vf+LbKTU3aKXWoKk4nqhXq
JkVIMiwqa1zeL3ypa8W7oRfaiuOixuJYsXrNw/dLFBpXz70p47UAaVolxQA/eCjLGr+HfNTqHbah
nnkHMS4S1rEm1LgxqEnQnvCAJYc/TT4iMbGQ8QIrJrMBFel5SdYQy3h623i4vQjRcNtWgocwj6tF
Qnm+FyFVriUVH0vkhqJcptWKy/Q45xQBGv9s0D7oL2FeKBjuAIdCCmBpKOagoEn3WGaYrd3Qgd5s
eqLE8sLqq8ZwiJ3M9AemcxwduHHNJWydU2iXhFEKZ5NgKTLBtqpSx3mXC9gebMpgaMTfvTom+Nr4
bRG+xh6YLMQRgEnogg/Bz4zD2hgHT4noeRwshFGKcBRETlBZGIodE3GuCuhxr3PKJmFT6ntfqaLy
GnuzqHbUpBzLYzlpqo8QIWikgaq6P/K2MMoxg/x1EpM4uBmlQs+uPNXKrRtZkBT6zAJipoaaUT9G
4SsusnJ42xVqRIAVN4LSXjND4mul1qXScjWwlOXR40+2E3FI64uPZp6VmPCaxUA7V6tTxJB8jJpb
IMiagTfLNHWq8YvfBRQWhjGEmntJVEXq0VFX+BAk9S42bC/xp249iY14WzbEDhAyxKF/6rs+kS8V
re04TgKU+g4OteVL6o1S9VMUk8JzQ03uoW1A6QqEHzUsdzqGAOeYSI5jn8lk44EY1qqdtqXsPdRZ
LmWXeTPN1f7SxBAPwkaUUMYz83ErG3BodpbcWc2lrBTsk75csRPHeLCBSDUyebxqEtPL7GTMAARx
9SY08vuC6+yAhyvSdlEueJwCoqj0QArCxEiqbYZwGwNKEbaybhIZrLJYys0LCUQRxyPnDZ5tUJ1D
HK5xYcq3BUyP0DY73H1OwFVrwYWhhptvL3W6XlLtEvz0nDW6NOe/PuTH3rJWsyc7HeyypS0o9xhr
Yk4UEoTDGHElBwTZlQZ68c4H+0BdQXWiTRDs20O99X99nzFbNKqSmlsMvdA06PiFD8AtkReSL44v
B1uy8/30wIvKg63lRHa+xq+a3iuEJqNNnSCYGw8mkvf0IH7/W95skr97DQsVg6dYHWbOBuaTTWUD
lgDjUuwn4wk4xbpsLuNJmEnt66QTd7Wxky3n/3L8RS0ABhGZ1EFPKapi+wNU3W1Ca1VTpPDRmGZH
QZZW3w85Z/2XT0yvq6mrik6iVVzk6s1uHBprGrJNEf2sstQeqnMmAedGmKsF7+SAIXE49ERG6NND
WCKXqf+BuABMARH4i6Tr/Dd8fgYTj425jKKKi+QuwDPwor7iEf7TfBUXJu1UHodk7WcAZpW+3Xz/
zr5K8Vo41f7veIsUL9FQL2uGRjU3v5dyyQ5SgN7ezfeDSPPf8t1TLRq4h1DIjC7QPbvcINukspxe
+3vhUt2Nvq1fzUrG/oAERb0xL8/24J95wjfB47tvNo7YhY4664DW273/PNFA7+1gt8zK/VltOEsw
zosbz4262AnqEsBbMTDqrPB+ExT0r8KmtKU1Z8ewKrhOUnsFrX9mDcgfS2NvW5Ap62A9UFSRu7cW
H7Q2OxEYHlvQm5CCYHZyOBvUV269s3bU2lAgpA0i/eGNt8HNXNy2ziqopHltL773hx+x+N6iCMRb
D/yQtY9WCrlspe2obNOgSW9wvqNYdabwKH1emdQcKczMPBEJs4z5e7z7ypVn4hCZ8NhQMTvoEtv+
SGi41ZHJQR6fd5y5Nfr7af35G38cc7EbjL4kFBUJHTuj+1ygr2bMFbBB45lhvtjJP46z2BMKgFB5
k1nkl/b5zfA7RFBFAx83yRUtGOcf69yrXMwgiygImrXA+YktB2j3Msv/q6+lc0KTd6bOZi6+VjJ1
Qp4pvLkat4RDyt12V9NJZt5OFcz9DXcjNAz/W8T8l3vrx+r0vDR4j+9GXXyvxgcAlyW8R9UdLmqq
08gRHHVrnKkZf4o/4J4bsCG4vCK0Q3P3cSqOo44jr8fDpSaCElwMIslyLMr+ZZC5SRwev5+FC/X9
XA/8ON5ieqQEgiLIew/1PQ15P+kxR/0qrcddfOttzoz1aW6gnuaJOGN1aa4/Lra1SC0loWowdyg3
4l5KnPEeGd9aWLOx6QfEFNSuzy3tc0Mu4hgMD3M1mNAbaWJ3k4b9ehJIPp55rvkv+bBhzc8FVA2w
GlGJOdtavd8+sqwW6rLxLCZkv4Gt4ygFPayaO3enRdeVemYBfDrlF8Mt9sdBbTH+TVoPoZ1/IeSh
9QJIML8PZBRh+RCfGe3TPvVxtGVAXFtmi38Qb1Dobr0UGm4fwrRuzrzDL7+Txo2HfRiKlLF4pkSs
Al9KkcYVzbDvqHgwL6Qxy8/thl+9O12UTINau8Q3m3/Hu50+TEF1FhHLS9xn5jbAl+m3hoyU3tGL
ik5W8ued+qNxafw7N/LnhU3B/93Ii10LDi/3YkiTdrALfiSW26E5Qbc8Czis5DZFDybt556pYH+u
g+FzJZ5PqIsz90+ZVx0Cgg8PnSj4iwcZ685Wbi1KaWhNYtoD0I2Q1b4Y7Qzti3ZmH/tiY/k46GLl
ATQeG69k0AQWBuoVVyRbRqMTvbMOOLozS/CrWfr+EZWPjwjC0RDJm81nwrwEw42VbUuBpCuq25Vh
ILAmu+YkrgaR48zQ84MsV//7oRdTCnNcaQpwJXmTos/gEPM0Ps0ywVlSRO3pzHDzx/puuMU8muCI
AotlODr4X1SgJtLPt3bbNUjVzZmx5rf23ViLw6j0Or3OBOZs48ztUonTbfVdiRgdoRFNGenD9+N9
vTj/nqeLs8hI9FzQ5zDMyrJTSReCaFU2SZQLGvy+H+mrxUiyl8oIZiW6pi++mUdxVFHbgPYV7OyP
wHn/WGFb4FDg+82d1mqy2xRDlG7/m1HVOczURQT1i09H7t0X0jTkelapR5laMwUymi4p1Po5nfnK
dOYW/9WmigLpn+MtPl8uJFojqXRy+6b125Q8UkhBcHahf7ozsLu8H2Xx1SIkJtBLeZcWdPEBaDvi
ospL3LDLaAJ/sIoHPXEEqfhv1h3vUJp7sviHujgyqLtM5gDAn3WX34swUVK37lfVRnBTB4HkuUji
cyA9P+ff4y0PQkrawHhbpK40+rrchhytvC1tOhpoVKSxIcvPzNGzAy627WKa8IJW38KKudWBOnV0
XaJb5b67rb11IJ0b8MtV8e4J553u3eE4jhkyCI0n7F6iH5pTOEB2bBS/5AjJxiLMBYC/RSSFAvRM
4+BX2/f7d7vYvsNQ1Nm9GdmIJQAWgSs0nUu8aH+/AD+n2BbfcLHuZZm0McoOyl9crJ38JvsxPk87
BRJFRMucS9u7Pb6BKOabdn5VxlfjCnNv9/uf8cW6BPaHZ6mFTMziVP74njNg1H5scUeKNbXfF2J/
IfRwZb8fZF7ci737g9BvsfhjBaw4jHgPisngjMJ0iU/Xrad722Zqzk2cTw8ki5apGxixEmPIGKd8
fKB4RJFU6CJjOQJxPLghbs+knWwM2cCn/NUWfi6i+pysYFQ4paqGjRRZKH2Rqh0MLe31llFhltHR
ASbxqE12e4cTxKS7uWusaVKzczAgkBvhSTxY9jmF76eX/PYTUAkSV0E2XeZLOnEwhDbD1m7Cn4+6
ICAuAysa5IdDeZGI5My//6hfvWgklf8cb/micTZj+vLIntb/DIr7ITJuvh9hvqt8mDbyPDVng16m
JwnwxaaDC5onZ7FFgGzFD6MW3YdFfcxrww4H/yWTzadWP3MF/bTrzCOqWP9i4Ypkw1iMKEU4MZil
KdARVgPByMwQJwvrR4kXnDl55oHAVj4zYb94SMnUdJPSr6W9KWo/bHQKIsuoKkeIIp6xMwc2OMMY
X8ow/RNOCr2EQ7gWAyv5T4//WRAsSqqhyhqiNCi4H0bFz7dFYtrhz5dUqy4aVEc0YBcGofhTNbEe
mqpYPnNIftpXF0Mu5suQeYU8xlQzBHFC/J+KPVAtxKugJvBl7wv7+8nz5XAGyYv53YpsBh+fsEHO
4/UZoOzKKuzJuvSylwpM2PeDvO0miymKku3vURZhlBYbdarJTNG5+Uol1u/qtWkDYJgJQm8b99zY
SWXd6X95l+e2nc/pybmh3jQUBast2Mj6PJ/fnZJ4oshRozB8vRlxsyLldD13us8nczLeQZL4NxKU
nwJxxmSLMw0uxwZpr8Ujp5HVxF1MIN45Uuuq6cxx5ZyCKlNdz4mT83m8Lx/z/ZCL86OQq0RSfYas
96ZrvZFjHZ2WVIxG/739/PNeyjOytSkqpARcwhfbedoMaCKTeWZqypi5tem1vw1oqaGtCnoD+0Ye
AAqdmUvLGcvhi6v43EisqFh/y8ujmBR4O+HqaqtHXCSDk06vmL950a4BRu70R1K/7rnTfzmkMn/L
d8+52O9GLRNDXMNIdcAw6adTq++F9PnMc8mft3H2GEjbqEsljsbFSpSaujADj0HmQCfc5njgwnek
4X1OMeBZeTa398XX+zDgYobir9OEhTQP6Ax0PxLFtbeE/ZtqIzuDd+H/VtbN0XfOrsbPJ6L0YdzF
NJUGoahDAetfetj24n6whRV4HnwJ5+5EfNPosD17E5i/0GIDYkxVxkCBnY5S28cdQJlGPcSoZX7W
N4K2qwXOfOHXncItus2ZT/nVaNxx2PJmZrCpzZ/63X4jZjFHRc5CxJTW8b2DUD4PpbBDKNYg46YT
wBZpZ1WxszGN/2psWaYgahHpyPJyroZjjCsDb7dzrBeZbnrVBr9EcyIcrXOv9fOXVEDA6NDjycxR
g13sq36MQhChC0UYK0O8vdL13jnzKj+vCmr6MziepaFa1tv14N2rVEoz9yydmJjeWmSZ29oVNvKP
5lUFtDOeT4F93rUBAUiiCeiZnZtKxccvN6hWr6slt5p+HcAwVjd0U9qTG9zoYMRC5xx64IsXKOvw
93V04sSI2mLNV4UixWIyX1A1IEr6qRWtM9vluREWEx/qP0+KsZadYTjcAoyy2l9nPtG5IRbrWcuy
MY1rw6J1mga4LRhzicY0WJ3zNWK46+I3AvGZQT+HoNSR3r25xdSbjceC2q/mac6RfqWk4OKJK/h3
moZheyn7/kLZgANECHFu5/xybEjglq5aSIHekrfv5mSn6klpaCgyK+lPiUtYVD1VEb3CPW4p8pmE
0Gd1i4x1A5+JmwrFLG1ZqdA9Womwdv2r2qMiI4ntpNzPxVWRq9IU7BV9TVsyhZjk7tz6Vr76tNx3
KWqZksQVZjE/k1DO/MpncEgFe9g4GKeByEhQ8QJQU9cC9BfsMlcVL/0yhHlhuAIiZde7tSD0J/ts
sItp4wPKw5BnBtj9G0HPVxsElhcqaxUPd9wgP67YNh4TLu1sEPMvm3aYg63TtXyLA8CmPQvW+Jzg
4Wu8H20x12UBG+xIZjTIASDM57Q1zTaXBoqG5Oc/mjD/Zf3yi4Du42iLSW56oYHC8W3zm6lyGSl5
daccJ1gPqYNF4LmV/MW7nEMdsgGckChqFu9yqpnwtEWhhX3tNxCF1jEkWVve4St9au6kpzNr+IvZ
9WG4xcukNNXQmMZwdHu/zkSPFAaS2K/iCwief/67ufJhwMX7xBtaJ4/7NmBnFyfl0G3pH3RmvszM
pfv+8eaX9THkoKcUCwOLaE4kx7I4iAtZTxMuq5btZydkkM24Vf0zm8N8F/xuiPl7vtuIgmzqMaXv
aeXfaw586q1GU/T58Pez2EKe22NpyJEoAku4Zn4cR41Tvezk6K9ZP3tKyK0tbJq34tD0kyYiuvvs
79/eV3Pj/ZCLKD9HXttXYmhBZcxXQ3ufeGe8Or78PO+eabG1dXrZ11PNALpwEWcvWn6vQ6z4/iHO
vrjlgkrCRJg6XpwGFmOya5AeKyBf6/GNeVis4bGcTe5/EcJ8+FiLVWUNU9MHCg8G+7/DaQcfEC4R
3HRvKoCF/0aZ9HO0+3F2LFYV7Y6R388Pqboi2gfY09lDaZc7ArTJ/k+vYiwkqiMy0EEKeAoJi49T
UfK0zPBkDwabSrg0irCshRKn+fpcJW05P5YDLSJBBTG0FsuCQTIWwn6T9dZBsIoUZol1bq7PX+T9
Mn4bSuN05aZgmRy1H5+pFYRk1rIYduTPlHtjDA+U27sVI+1pGKvOzMpzwy1Wc9ViylZPvMKm3WRq
c9ng4qupl0l+8/3s/+INIogh38ItyJTNZfCg9v+HtDPtjdxItvZfGcx3zst9Ae7MhyrWKqkl9W5/
Ibrbbe77zl//Pin7jqtYhNjtO8AYNuR2KJiZkZERJ86pfXaFzVKhYzCmoatmOhxD1ePrZm7Ahnw+
h2cINQhYGwm5s0OmSmocGSpD44i/bXKngwvfOvcdjBoq86wRfG9wyVkwIleoOxf6mXm0jYbqelR+
y/NoZ3Yh8zUfzSjYv/6LzUPYS6FCFk96zWEu2p6FMN1GDFYKEh2mKesBKdazVH74GxYuSiGzlVSm
1EKEUlWgX2kiBvKY3rfdjAeZtbJlbpcS3gGRgZJhoeU1hzhNfEXT5C3oGqkGz1dgoOq8SUzkzre+
lNn9SvC/SbPEp4NRBECVEKTjL7MTMQ515Q/UeEo4AkdSkejRvh/32i7c+/s1COVNlMYaV43D2aOy
RD17dv70sMw0I6w113xAemWvQEijvNEOvF5S99gf1xKDhX1xZW62ammDPCCCgNCFoJgTBZ9ldbUt
OL8D5h7Ntl5gWgg+xniEpJhmH7xDQV0HiTNprwXAKlQ3hC3tp/cifUh6OjbUEQrkF9dLFsllXnPV
2W7sOMk3xITRQG2CaWXHL2xEXslEFJX4DyJotlRx5036lBKVnbHhLVT1/iFVaCGNSW2eXndozdRs
mcpasssp06BNVvIS6tfIQ7IGENckH6cykN++bu2mRC6W7NKz2ffT0jY15CGxmWIQHJrpzmJs8LF9
qx3zg3+AZoqqMbN2NnxCG8ZB1667pU15aV78/CKVZHbQDG1emq5XydWuKCQIxK0pXInVi99UiBA6
llhAVfz8wgpwsTTMWskGdq7uRyatEG91JX+1ACfW5vpG5WNe2JnlQJFeS0HaNHT1DswNWu9EV9y+
F7MgRv2hgo55ZfGWztulvVlWUsRaWFWMwLz0N3gNIwfjOm8n5MhcjfL71od8dPN/tDlLUOg6JIOk
8L6IKgrG4nVIj3FvPprfBIhx/YAvhklTteiE6dxmgJCvF68Ma6sfERMnsdT2yf1AOgsmTUJqRXzY
HEg0UlKvOzl/4IhDQc0DRUEKt4Y8v3fGoAztvhhA3O2bU7YX/FI6ilZrSeXSfXNlZ7Z+Zphanpgd
xQ7D+zzqA0EY/g7tgCNEtp9ed0p8p/nmvHRq9h0T2uOBEue8shFKkEL9MZqQ4NW9LW8St4WvVQ+T
vxHLAOjDAkLBitR1Fjb9tteyyCJs5qb/a1KLabJmX9VoF7/u2tL5JhejGEz52UI29HqLyFIGTU6N
nQiCXj39tYkhIezXtr74r8w+IHKlDimfBvZf0WZtJz+AF1/RsBLoza9eViW7pI/VXasn065yQmjf
KxSqXvdsIT6CFDZBgEDHRGVklpHQJM761glslwLD8K2rKusUKE22AqpZ9EzksDTzbcOSZ55pqDkX
NjQO3DlwiEbNIde6t0Gg7eqRqYowWXFqad/zllKJxCZv+xv+tmDyDd+w2Ir6Q/qm2COStB2eIfXn
oSid1jKEl9M6XzeOGZgKm4cbOcL17qjgDekKmSvOehwgrM5RFTY3IGrd9PCt+J0JlQ2cdlBIrGQm
S4GLCbG/7M6uVrPqyyxgopESIRIzZ1TLQbsIKS4oUtHgEXqXPtqgP79hLo3OLlSJqnsaCqPwaMCM
tUXtfSU4Lhw2DgDFWTTBIbeYb8l09M1CDTgGZdBAVhHsUqd9Sn1n5fPdPhc1gze3QR0L8A5PmetV
a+Nad8j3gZOk37PI+djKgoUE0TDF+/D6J1twiL1oimYrD2FzHqWauG/qNsMSAxSMxcbnLIcTUQ2O
r5tZOMpXZmbbMIsKJ0RvnHdpKOtne8qqb7HpFb++bmXxs104M9t0jRmWRg4fh5sE99PIVG7kb6Nx
3MnN0+uG1tyZbbRRikJT9XFHTlB3lNTN1K3AfdYszHaAn7Z6yVCQ7crqsJXNd62q7/6ODxSd6VhS
MphPcw195tiJuDcMJ360I/nUJtZK6rnsxF8mZinhMNaZlsF55VrVWJ1jBXmVMmvClTO5ZmV2AWaJ
HJlazKrbZXjMNK6+0ku+vP6xFi4JA0gJAQROQoYvZpeEkhq1BnUcsmFWead40++p4wfbgRGur0HY
M4vdh5SeV66KhUzsyugsg8jMlHXrTLiO8yg/R9XY/jpmU3iI8rg4wjfkn42oYdjXUIZdAYfgt/+b
z7MzW3mTWasGPltDIZ97rTY+Ky1o5SnwNVfSkXCwelP9O7vy4kPPjrDc84RJI0L4EKrh+3hqmCI3
Kc697tpi1LuwMju/MM+Pfgg/idsbzI0bw5DeeTCP7HtFj1ccWltE8atcPL9GVR1NtFQ4ZlZjQgLl
I3imjHCtpP10Gmsv/0WH+OccDx2TUCNyZa97uhgSKRBQtgX+SSPh2nySlAOXB0SBcFnU5bDNuo/p
8NT09cohXPqiGkwMYCKRcTGNmZtDmjgV/FGWO41kvK0ybOCmoUasIRj8ukdLx/3S0iyoWEPrS7FY
O42xFTggNr3y8xmhcWlhFlDKzGLMqmTJQs28V4vk91pTma4voDMqBgSZqYisbJJFn4BA8F6g28Oo
+PUq+ZpZQTJNLNZ9821aqPmWcfG1GdfFJVKo8kHaIAAksyWqnVqDagW3SsOK4bGBHKoUVGuxtDZ6
t5Tj8oI0bDEJQEZtzHadrQxN6wDvcmnmy7/JmibdRYyLbEMrmbZh7lkPkpWj9tUU/bn2o3Q/DXZw
hn5OcUdZXaukLgVvUb6iU00E5z12/XXtWPUyn2E3V261naSozDg5iCrH2seib98x9vjh9R26dOag
Z+a1DkZHdbRZDBsaO5LyzjPFhbQ17fp90naHMmNIeuVWWto2l4bEzy9ii2BydGSpE2lIYr6FKKY/
6+Vkv3/dnaU3hEhFITbTAQVp84FUhuy9uMzwB4GmPVriE3BSgQnSUbNwzY2oDsj2vihXC2RLBTpq
+SocDaA60dSYrZwDt0rZs5NdvxwSpxW8Td6IfqEqe9I+MbV2apFPsCrvvVpAr3aALAvWzbFJN0ld
BfCxh7qn7RJlanVkndPYV95VuZar781sBMMxaRAMjXmmtuFet5qApnQ6dv1KOFk8DRdezCGbmddJ
kMKWSHfdt6icKEf5qX1Row1+4A20tNl5Mqu6KKyL9vH1nmiNwDEyyeC+CWrzQFTJ72Wnht06SZn8
aRR1l0qdtLJFljYiyCA2PB01jbfEtdHJ10tLrjnvtRGE91GHvviUV8PahxRZ1uwxa1yYmWdhkZQN
mT9MaLBJcfVgW1B91hVY+9YBY2Ubz1JBCW5sm61FsnTHBIe6csstf9z/+jmPaxkq9INd8wt4gzke
fBsFPEvawp0ZbXyTIUZoi5oVp5ei9qXPsywsLbWUyVTWU9US/6BaevBgQ0B31sqxXTG1UCS7+ryz
uOV04WBZpcLWSUZj6+uFsRu6TEXHJsi2klr4nwJmw++0pprOr4eYlf0zx+RpMDlD5UyE9oviIcuc
x3DS1wDxi2tHRdMwVcpJ9nyuIE9SOxjgFHDlTrbu7Eaq0bBI35qRtw0961sol+kK3GExcGLtvyZn
xwLet1IzUtwKTra4ABB2RhTs0Jln52VQDJTWQNnHtp/X2PuXriDIyABvqrIBY/rsrtfCvnKcTlx5
ENm6YxRUj0XXx99UbcjrTe114+H1FVzcphcGZ1lZC3FhBc8WKxiE/hZexE3hd+q2l/rIfd3S4i4l
PQMVY3El3GS0njcF8JVa7ghN6EPey8FplJAOCuUpOSaGDBdtKHhq/XDleCxuUhBakL5QzwVnfB3k
cnWQWgWKUxcw4q6y9mq15toN+IzauyFkHWTA9tSY5nE0S7VCt8sCTYuziRoU3CoSimcOQmJIrotB
6cpa2aOLG+Uvi/OQiqKkJE3iaxaZMp4js32eBs3aW1UvYmodxW9fX70bbOWLi3AuUddFzfIGyCk5
sOxFuqzDpOHTViNDQrlhZ7pFhcYIImlb7XsAmfSP4WYWvSWLoRNGpRwwy/USMstUeYqH8XRCBReB
jjCXmcItsZ7vXnd0cbfoFogZmTkYUs9rU2PXRdMEdb7rmMlm1N94afB3DsKFBfEbXGV/jIGrMt3f
vh+suyjtmjs/yPrHCF5zFxLl0h3HJHybWE66cg0uL+JL61KgFkmdr03rdWeAX4Vgt8g30jdA4tX7
HmVxaWc89C5iGXtd38mUeIPzGuXaYpwBiaPQzmSe2ZjFGT1REhiZ4KZX+k+mU21ICDZRtVJHXM7Y
6KojJyHmQuZl3jhOy4mOkP4yvGRuc1jt9ogVMcScPXQor6+UI15i1k1iw44EeCFwK87Mq7o2ptIs
sdftu3uaiierrpnRFlMo7dHj739+b+Ic2ZrF3DtXxPXyjZ7UJhldfTctctijXRqQKxf6wg7RBYZZ
MxmSM+irzNLQakrBVZWKij5c/EZoc43wTcBWwvjwhGqftnXKDZIJrrR/3bWFxoPOALop838IBDh8
177JVayYgeYpfEroKuWdIlQwadL2nwdQ0cVWXgUo325JBglo0PK6ZEwSwPi1RWOoeXAwkiYAERU5
YFeMwaGpIs+6g8B4qlYi9sIlgT0x+wXhpiXm3K7t9YOuZEHw4qF/LPwPAn6tn5Szuc8f6+HpB7rQ
t3m3GJXgQSv0VSyC2bVFn80SylGA5PhZTIPYp/AUHKuDs0rpJn7163NwbWj2KZHIKCe1UdVdXX1N
k9Du7nx0NO66um2fNVq4wSlU4j54z9E1lE1tFA50+69vIGFi9itAlMB8LQUDxiedWWiDeBZuTXqd
rpHnKJc5PfzOXPRhlDdbpRjklaN4wzqjA8y4tDfrTAdDFVtozcjAGPpdjvil+b1+ELRZOrRZ7bvy
N8gJVy6OhfCGTYB7NAWZPjW02eGEg9x3KqES8gdxXrzLv1s7tDNP+pEW5PvXP+hCcMMaWY3pWDqI
tRsksxyFmhNDnp+cDNRlpbfqbxXaZMTSQ9avrN7i52R4SaS8PERVZ3Y4OItmj14Cl8+pQIcNoUP5
CyqTrn8o76P2q5jJDFfH6xYiAN0zCkuySmZzQ7XGG9SiAKrIbhDSnz5YqG2ESITJUkLFVxSldiuf
VCQPs00qBIpAY+EqdmdeqmWoIFJDCEju7fP4ICD18aknqgqpTKTY1jbpwqG4sKfOe+R5b8bdqGJP
fX4QUxEC21Md08MfSP7uA4iNv4EQZHD4vz4ifX4ddORKD/XIlxTuYGAvb0WUgzD3nQmp68tk7Sn/
+vNfVWUUVDRedSaz54G8ST0/sURgtaR8Oz15z7STHr1741kzGJNGpnAdBbOwc15AGxQnnRfczbWT
9FfaNuoL5kCjyIGMfUgr1O2awP+cR4HRrp2O27cTyYXIM/40N4uvqV0Dhe4bBYyWUbkobgt8/HSX
fBLSgWTCB+tcffk707xEOTGPzWAmnXNqwrPFjOrUnLLSk3eaktRbWjzGx6HooNEfoDL/G7uVkGoK
hg3qliQ51x8V1Q0tUGQRA+7FkK28y9z8QQS44gj2AexB/IiUwHFl96i3Z/IqCMy+rXjWhENjiUA+
uNWT/B2NbpSLEa//0HxYRb/dWhPvJyD5gLyh9bhBCJQGbThmsITqKhp4ylHamvfxSZyM9QtD5EzX
4QZj2h+0bJRhb0h/PSuFtEBGbhQ9UG3fJ+X+9Y93Y4Dsibc8QmOgYhyA69crFife2KlMFriO2teu
L0V3RZmsXrU330xQPJEz8W4Ad2zP94WkDFlhSgMqLg/+sXkkj0ep13uUDuqxv1tDHN9esjNrc5+A
zKaZ8ElMSwrETXdUnzS0GuO9/7jKwLvwBa98m90Isq93KXN5MrOBQt5b2hh3yp20Rd4TUWW0ow9r
DJxr/s0RYeUEpg5djD8Sl+w37ShuIZScn4YHNLZXzvSKe/OMBS5CS+vF0lnNcWimTQD/++tbcNkf
wPZi4FnM586ihqlLWgMtPq/XA2nRrkZYVX4Smpc5WsNrSKXbZ4rYHQ57nd3IpfPy84vHu81ydZ2J
Q8O+uc9O6jbYgsnaOjWfUOPd3D2sLthN0oBJRdEp0wt2Q8Y2rg9ZC6eKilicTPBP3/AYOygjHLd/
8A6F75zf1kpLt29A7lEma8TspiXAZ7Nng9HxObWOtEjQJIdHo34nf8h+QWpVcCw0m/Lk3aXZA+Ts
yPH8/GrCHQO8Dmd5hQo1yKviCJ2dNulLioHKt841QNnFW2sbvEG5h/xvLaG+3Z0Yo8pDxdUWN87M
UbSwkN3hQLhjZfsb9EdGoeP20/vz2sjsfsk7fxo7EyP+l36n7pSj9mbYormFUOk6IeztI5PSyqVL
s9Ngc193vY21Hl6T7iQSPt3N7wVvTIG91Wgp1uPqipnZm0XLQiulvg5ZL+9BgVItP3jH/ARvw4/Y
ur0H8I2yB7M1LBbIiOu9oZSVmaQyvnHS7/UdCtwuQ5wvnq1HrqVTgDXqYZC2Cr3T2eYwI4jRiwTi
IkGIVz16H3NYwqGIFKOckbM1AkbJxRI60W7tq95wf5HJYlvwpzG5QTtQbNyLKJPyuLTNBk9F5xaV
EPXLPntSe3dwBSUmxg8dwELExN2ecfKMisza0bh9/QnmKIu6ATFADGTN3HdI4c1Kr6aXcUz/TlBC
i2J2f4J+cCUFuz2GwhTtDhmgiULj49pbX6HmaVvwUw4w8R6byuyPUvT0+jFcsOGAZ6CvL9IvCvXX
NiS1otfuZJNbyePvbZdGW3rUh9dtLFwOvD7gv6J8q4I4mw8n2mbrWHmsE56RXs728kMkRNQ/IzCy
VY/B+QdgwrfH79qiODIXGwVwvFpVNRYbB8KPbB/sGyFln32EHObY9WuxTMSq69MuzFERgP9KhT9g
9hU57EOOAsr4Z3012Zff/dZ14NRGb9xNkAj94O3kwxoPnTjYr5mdXQpdZ4yUDTBbpAYCIcgCbaSk
GF17RLzNsIS4Uxy6ry/mkqvcfrBgUZckq5htSgTgvMZvKh6tWbBHfpaRjSZCYn0MD7GzduXe1M+A
3Ag2dBA1XLigzK+XcSz7vnYkjEmDPm1Ruuq3IS2nu0mJxm2SoZ3Ve3aJKmXa6TBjWZn8/Lq3t8dD
wMw55qRRVHzm8ypeOEalObborlRAA50QbTupWuNPWwipWAHfwBCqAkJy/prUm0pvemsYXflZ1fdT
tTN+y07dKXHhhUAJAtZ0+UXPOzgPaP2uFOtvvjHv15fhWpIbwc8xS6N635kSKzYx/kIA4PCu/JHK
wG0+ClGkmE+mDkkCwypdryXFSWXQEyINLDywNg7HGKZIB8XyHxkov70psMYNZXFBmYz2zsmavKCv
pYhpwpdcTdANoEbVlpv83DwV74K9Raahba3v3BHRs/yplVfJB24rd7PfYJbfIO8X1HrDb2B/6KuN
94wowhbCqFP/uQKi+awzF2Sd1hbzNtTOrM5yAT2VfEkVfo/kOdSaDpZ2LO6quz+GnkzzbEGR9/oZ
eVFDuQpDM5uzXGcwUkXVWmzK5+leO/5B2yOdm/UZuZtMB0uiFWILZCFDouK4XoR1e0qNIVA0qjw7
ZS+IU5KvAnkkgrq3HVbQ3jfRdWZstmEZKUyqNsFY0iI7qjw2U7TPrW6HpuSmVNv9z39F6EQZUiMI
0GoS+vGXvrW9p0O8KUN3cNKY4L8bjkiCbT0EO1bfujdRzeIFgTQ74EnNuB1EGqhPBFUCswII230v
vZcQRF7xRqz59Z6AzovmH9UVqLeohlx700g0WUOUlageEcEYKHCV9+FRexnUaffWoXiDDq+9b9+t
E2Ld3FBIVGkiD+YvzKvNj76DTquaQ33rRrkZHFuYC3tL+42n23TKLPP9646KTXDj54Wx2SkvTU/K
Rgg6EHpEFMjpsjNq2PVG75XT3zFkCRpIBQqdecWgtQKbYeKQ8ouZfpDG7twq0YOTrJH6Ln08UM80
AMVmvMkHa1Uf9QyhQlfrIumbH+bVpzqq1EekQj9LoVavEUksXAs62Se4WTak0D6ZBaygUIzO8tn2
/bbLN2JyHkbPe+OABODd+st2abkurc1ClaEUU5710+RaNpWJSTvLaYV461pCqN0GqmuvZts/Qow6
Rw1QeCXU5NCgpL8gihMBTePmU4rOkHFIn61j5FZfuzNDZLviXCAd2r8nH34vDg3zt663M9zXt9Ha
97ZnqaqkZGOtGfxm0lF6FM9ua+cAcvgxcs9la+T8dJHh+UXh4zoMtGqMSqLDcL0Yvs0ZDYyRnvBA
w6jH9rhWVLt9m3HywVH919psdTWHEokamBMMjebZoJ9T7Kg+bZsDYphrKb8Ix/ODf2lrtsJS5gBw
L7El1ip92/IOLF3tUJ4i1q2/s9cC6oo9c7ZuY9NrPTm5uPrMg/pCm5Z/aI7Os7ln0PJpDcG/vHKw
QUMBSQeJ1vz1yoV1NORjVlKhZCCcFplAHcTesfxsHTSY6PVVQY1FBykfQplIr+N27je2/ECaCvG2
189CI0U2KKpN2xYSoJip8GlNSkCs0M0KXhic7RazyiaeORgUA/7aMT5Uu/r0A4P9i7Hgws5sp8RI
Q6dhwpc0nxE2ozwzvDU3CClDp+msJ2M3L19xBv6y9pKsXaRIQ5DX8VhgTVE25llo3BRfi536WXbT
/WoJVmy6Vz7hy4G8MAa/RVN3PsaCk3luAVI0gN7Kkzjcr4et24wFkCJvWR6ciE5Yc5gUXcQiU0Ej
Q91tp18DIhgkNRIVkpVjNr8fDJkaL1gLathQvPLku971kS6GmwqJVlv/qVD6bRQ/BM2attKCMxTk
bUZuBeqFAbxrI6bZhGFtExTrKko+BkUSfxjbfuVZN/dE8I07+EKbC2U/ulnXRjJJCcreoEwna889
eu1GFmwYlFkJg2tWZlFCUkvT7xqFMifizaOd/VZE4C4YsFuxc1u/fXEHfmg4M20SlNlhDdLA6rxM
E7X3ztW5RvtiT0MSVjJt65dMmo9vX99xty8pEiBRr+JtDFGYas0yOzmj7ewkvqjpCD1C4y48d3cm
HQbmfHbynfO0Vu6bf0vmUSgzCJgHhEWmOm/nNX1lVOnEA9nyXdt80hJ4yfK1/G6+94QRA8JreoYQ
YoApu94WUwxpV4AOOyIUspm6VqfWIBEcPZP3K99vyR0QD8xtUFzUb4Brra5KspmE4gWunhvogviA
QbMRNX7rS3pSdsW2ePhpFo4X/xDsM6lk0BmaI44jQ+t8I6I8S9f3O4Ar9QOvYfvUqslTLyeP8OE7
DNh51Ra91J1nlfC+yaW8HSvj3Yr/80BMKAGOSB5tCIQAeh+zL+1rmZx39N/MeNrSEYMG2NnZWr8V
vst3ax2424W9NieW4yIUEwgmrxbt2cQZdqH6EA3jSgy+qWjgESArQaVi4hdkV9cm+oFRdIlZJTcI
9E3qm7/TR4dwJN+WXnrMo+yXJJC3BnrOFaLechM126E3tlUsP1tJGtx5IM5WvvH8tfLyG1EREOgv
BA1lkVNcOG1puZ42Kb+RB4zHAowFl9imOkLuvNsWaI7JX9GWWcErrtmcrWvhKM0EaQ5f4b0AgKCk
vrc745302+u+rZmZraem+UrShcI15Xk03kjGc5bcyclPjuWL+w5qYC48wYRPtnf9ASsqcp5P5k6/
JEe83ZSOWq2uDWouuMJFJIiWRZHzBuMcF56s+o3D09XodoHhV8y0oQ8jtz2EluG4f/3D3WSuwqfL
O3x2VUTxYGamQDzqz4L2LdylH8KDQdba/QBD67JvfyUMs+TOUodG9yOMJVG3DUu52CRFd5L1/Cmi
arzi2UJIofGmUkIVDDKEluvVamAFMHwpEBAy0VRUjvYp+CiErxBl+/p/tDVzLCxSeYAGUHnByObP
4uWmQcicPa+zfy6ELsFwqLIHOcKoaV67pfc2fBq5kIAyv8rRtyD7tOLL0iJdGphlKX6idpKpRcKX
5iR9Mj7V4CDedufeRdj9qN81D460KT+tFUZvb0D2+oVfs3jZjkxuaDpmJc3aTG23Q7jsGAcrZcqb
REXs90szszOsdF3bTAZmOuT6BDgMeckn8yRIzJ1zuR/vhl9WvqfIgi/T/rnFWQiEUUkeUhOLMcLJ
gNJ/9+80YCyb6i7tN9avBvvEPk4P+TvnaU0y7GYGbW57FhcT5EHNXsJ2e253VBXd9gDw6WAhOWEd
nLMAjPr7VTDc4hYVl55FdZYbfWY1M+zI6ku2aHIaP3b1UUy9NsfwXv2cmZvpy3BIzmvp4M2w8Iun
FzbFrr643BJj0vIuw6ZotNeb4l3+lhGq+/YwYbqGjTeNNtpH+y46/wDaa/HIXBifPYSKSbNyerYK
mMP8Y3VCfR05uHfSG2+vnMNfko8aw1s6zDpPf2drIfUiZFl0rvRZ2PHVOirlBAVpAR+v3w7Bpn0u
n+3vInlqGCDR7/tmG3RI3/w0xEZ8b5pQDJCIWZybBpUUD3HQWon43uNOcxmSkTb2e/0FwDQeg1Wh
v9s9RWeKvqJ42DJTMteDq+rKDK3Rn0hevEPpb2J/46ib/uCdBJy8sO+UD+v85bcxCQATLxsaDeTk
sHZdb6o2GyIjjemo+jHDMm4/RV+1rpelTTN5zsrQzG2YALHKfL3BUwI00Rx/bFq56keDSns6huIP
3o5Hu3Dug4QhQDUzEHlwVt5sYnNcxyVhEMCbxbwhN+Uszk9q3wpitNFN1DTwNp2RDCDmm0TT9lHT
5+Ob1qn79M5UMiB3Mp3d9q5L+j423dd38aLjdDlZX6HEM0/94yD0vEbTRndq+re13qNLE1Zfmqk4
kymcKjVae4bfnlYcvzA4C091FJk6zACjq9TFwY52tRlvdOdklvpK8nu7Z68NzWISZTtEQS2WNBqj
N7luf8t6BtZe/3qLNqhZOKJ9yzGcORNUEBGXRTS6XZ/aB7OLuqMPUc/K22HBiqAPtYEOaqzS/CBE
nafFhlHS9k7y+Ndy6LRzLOPYT/sCXluGzFAh/71prk9hBJkDPRUXorWNHBzVMVvxY+H6Z4CJLAP0
Djaoj81ONOdvjOyGju+IwIa+gx7e3zX+xvwmZEoNqozBsF2jel3Y4ZdG512EKev7qfUwmsJZUGR3
0ADxt4+e/cVs/LV3p0hgZscarJll2Qy68/ac9xKRsM4cK43oL48PiQrYiybKwdmO3acJNDBEXPu1
MsJClNQZixZzNyKAqbNvanpO2pSiStI7zoMeFnvPS8js2zVGyCU7JBW8XdklHJxZ6maOgWIxI0aN
aZDvA8tAq9pop02qm2tvsIXtDoH6C0e1mJSal/Ontsxjb6SapZTdRi3e69KaqNqSL9AygcSFgl7o
zVzvw8xvsqnNcuSNp+BNbqjFph2rt4ZmrlF3LhuieGqDtuJ/4ucXeZHkjz249wyYk06Y3yhlbu+9
vsq/DzZswK+f35u6owHBDlczjC1QKdySDHmTb/VB/FIFBGS4jXd6v2k2ySZ/r26KbXLoflkxKB4F
881+aXAWYWPfzLok/bPsGH0WgxCiaOY/mfvqg75yYS5+ygvvZlle3uVKnnYYy513UxVspfrtFIYr
33DNyOzVmjVtXzWSNLijtYVqY9+Ep87PDyvfbc3K7Mi2VZTqVYMrzbee8YTmXSK5THCDMYJfx0eP
diPTmFNW8tWFi/dye8xvES1RosEqsWop1cbxi10RQLAdPGVMdK84uBQFLzaGOUtuumRkykjUo/ut
fRA70d/Zp+oolPb0o793fluxJ5bllY1oio16ccz6aiyrrsKefvCP3TuJXcgXLDfWTgx9jCcB21Ki
TbZtfLipVx8Ca+6Kn1+Yz6bYSixxDqZHZKO+vAwTgKcsTBpnP4KiXrrRbBD2JAUKEcye7R8pg5NQ
iuPOtYdsU4XBMfXkozbqRzSjdoWZrCRSi9v1L3NzPH+n12UaiK9bj0ez+F7L5aYJfl9ZwsXdeWFk
toRSbASWn2EE+g1jg0azTBtX2qWNW++Ng7wXz6n0XfZhFWSweNtcGJ4vXtDmtSEMi1mhGtRdeG6+
woFISQI1tV+zD+YKl8liFnSxfHNkWOP4XZfnWKxcZR8fEewQwrACQVVtykeZkH2INyufd3GLXngp
1vhii1rSZEDO9KeXqhg8bMBstW57bwNIk6JV0bhVL2eXg5SX3mSJXROcIAOY7sOz88baWULyGij1
RvoleAi/vu7l8ka1eFShfUnhY2YyLeDeGiVAxUaiB5uhqD+rg0otIJi07c9bciBY4AiSeoHbvP6c
3Hu6LSkOz0VHh808ctLgXT/0MQNfut94a6t3W0y1dfpfPBcpSlNQnZkbSyPMxx7ca56CovLHpngj
qcOnwKy8h15y0kNijp/tvMzPfmPab5w28zZBkNn7171eCrOXv8bsCi4Qi0z90gBPbVT5pvDKbCcl
qbVpA9N/dtTU+90o7PgeVr+1vHppZRlh5+1gUW+h/Hr9vZshy9tOsYiwg3ZWkHvajkF4DmtoAl53
8bYiz7Z5mdASlTOBLbu2BFH9NDkjA6yiZicgXqDTd38Md64Pry9Zo+GmiyaVkBy0Z/mGHtp2zJgG
geelccuEvs+lNWzVfb63081q3UgktlcXJY0T+qk0bOkTi97YtXeJ2LZeQOdNP9hnmE8P3wRo5QfQ
rzc7dmZoFs699n9nIhs3fGOfpU8eRd6JgY2/ARGlO2xQi6cuBZ0KcMNZNp8P6tQlhpjnS7YhSvdd
569s/BvNJQZpQPYz4gLVABj/OWuLrAcjVPlhyTrVaPga6qbeRm58CLytwG0pu+wM3crWOdXntffd
DVJsbnu2Zrk8ZkpgYFsoPtofS/Qezfv81D6Nx7VR1pu7ULjJ1At6uiBzbjia2qhmeC8Nyh3N08K1
jCep9FfRYTdbg84aVQZgJbwkBfz1eg86PIpagJTFbjxn7zV3OobbGqSWsQ12q7QCYptd7fdrW/N2
TWqFWV6HfbGz3lGH/SzYKKqjrVAnFRP36lo56PY8v9ijl69DxCsqTNe+Tbzv0kjGnvI47a2cXRLu
/IORuAL4HezitbnqhQXjW/5lb7Y3ksDJ9CIdil04aSe9ceNQOq4ExJvQO3NpdpLrsHaa2sIlz9pq
v6EnzYCA80nZqzso0ly1z16EWYvDn7Hq/13Jgdb/+R/++VtejFXoB83sH//zEH6r8jr/vfkf8cf+
+69d/6H/PBbfs3dN9f178/ClmP+bV3+Q//6f9t0vzZerf9hBft6Mz+33anz7vW6T5sWI/z0X/+aP
/vAf31/+K+/H4vu///ktbzOGi95+B3mc/fPPH51++/c/SRgu1kD89//84ZsvKX/unFe/fbn9A9+/
1M2//6k5/4JYhZwfel8Ii1GV+Oc/+u8vP9H/JQDsFAG4TxzKQdwlWV41AX9I+5eYMIFRB/oHEPui
UVXnrfiR6vxLDAmTMtHDoHTAZPL/Ov70x0H6Y034EH/+8z+yNn3Kw6yphSfX5w1qC1TMYJqBUUMR
Z2B2T8OoE2bWqFVb0RIRDz+K6Sa5tGj8etF2rWs577Dd2Jvd1jZYUAlodLXVD8UJyRBkFLbNsRyi
rYMKb3BkW1rTJsq3SEitjVfy7V73di552g0hR0OF87TPpRq+QE2/j6ZcjXat3yTtUbJGU/o1Tqay
3fqT1Z+sOB+2uSzHnpt14fhBQhV+ehyGMf9eTZH61uqtwjpNeS9lbil7Rr1XJTOt9g4s5drZikua
AW9SL0jwJjESI//i2bWOjI9W64Iy0Ad3vykGLY4OyDlmcXLOdX8YNo0cAVBVbGeyIbD3Ja3cGn5m
/OIbUiChrqWFKCPG8OcMW8tPHPWbGvRjnW+SIWgPHkNkWbWRjdCTeLI4aDqUtjGUrpMoQTjdK+SZ
OtBx1CNd1JuLD6XPgci3Um915TsrK7r2DYx8tlv2zUAXzsgc44vsFKq+Sawyid/L5pilaCcPPGk3
3WA3ssvMnJ/6+1oJy5ihyCRsJNNN4mxUD7XkwYZcZXL4SQY2qLPOspepH8dkDOyT5ITeW6nW7GGD
Ohvsfx38sO8CKTA+tUoF5VFShFOyVeO4/eJ4wfROmkpfu0ujrHa7qE4aWhGj+dbXIu/91CvDB9ks
LZ6jrYyyz5CMVcKASKXCHBq15cd6SLq7KDZ0mIbq/oFfz3wuYjkmN7DCYtzkdTF+rjs7HXZGQIri
xrJcDGi52eapHQGZFKqdvgm9stMPVm1pzAmGOpDiOgmHbWIavnOwh8B/TJPC+m53XuyiBjpG20bJ
qnLneRYTxPXo5V98u/TCneF3QbFJme7cJZLtNEct6TIwA844vLX+P3tf1lyrjmb5VzrqubnNIEA8
NuzR3p7t4+FFcSaDJgRIQsCvr+XMWxGZt6Ijs9/rKW+G49je29ri+9bIovT3mMkN9eCt7Q5jxsTr
gmMBjCKU7ilUU7LWcNpkoMnd+DKVg1YNK2IFPG/qGSi/weTw1+fmpLIiXGtms6dt89N10SflvYHY
7UrnzNfplNhDGVm1D5uzP3FKWohpHDvGvR+hu1wW8Hm0PXnXd08qLPwxlW25H1cLQVTVled+EEud
GZina2o0vlfA1KhMtB7A9KKqZxT2quiz7dAl0XaOl1LXfuuyZ9M5xG4kZD3Opv0oZuWu/IJ6CJ1z
0mjSqhriT7XjuLfqpQ3bfoytuCpkB4QoTuqSJ2K3zHH8rSLLg0iS7aTbyNSrUHbHCqRJLryze14w
29jBqrs1H5Y9a8uPLSUMeiRG60K67UZQrXeIvd7OOsuQKzSibIAvBg4JhoCVRJgF55ub6xzneRcG
F5qSal7nKvpMV4NKbyGaZAQrwoGCY3ZA3aQ0pLoiXTc0dMjVDTFZXM/t0F4jBcReOQSvnLopS27V
pvqzUszc5alAOv9q7KlLhqTpe5hQxdZtDYIro+MSBX5KjTi0YBx3+ebXprDSHHwlQl3BblXLngOI
ZDlrKp35w0hHt6eT4SdB8DY5PsJGu41DzUaR/ZoRQfYTen96il3BblEYvuyCClUzZJW9yx3+7rNc
6KkU8mTcKe4Votmvxx5wsTGscVbZb1WSsr3tiuJajOZx2tz6shldfFuj9kODDIfKOSluCM75Y+/W
BEtm359bhi7JTRqDLiCH42tjA2RhoSZrGDgafs/CPN2vEFGLA0JtluLgiC1xIXas769HnoV3jaxc
Unu2jmw/Ey26xo0xj3YdcozQnjRLTuoSpZ8XJsh2JShV1+hdrfBjMxfdD/Hqvk8+n86difUhCQpv
O34rvQtSdfcxq8gJpl95lBTEWuk7VtX4ZM4Isa42lH+TJdqNNs8/h3UJ3+zYT9dqS9X3rZumdA+e
NEaPw/ylII9UJcyu20b2bkjOXtZlQAQ89hUNTkua67FYlmsM3rB2ZBWcJL5ldZ8X9qosCLJrK9BS
NSIs+IH3fch2iILNb/ER/z4U0IAlSPy6V8mUvo/KrM2CIO/7pYj9gDqiNq/OWeGSvdNLfiV5K7rj
UmbDN4A79nc1iO0pjdb2KZccFkDehUuXlt03W8n1eV2K/Eja3o3HQNsEuCE8MVeq2Oh9cLyoLWot
T3xp8QR1gy6hxi6Xu3ELNoXnKDerPScBIwUojIgjrCGeS9Lu/2G2+vdGlgrieTgLkV0AM8Jfc+5j
PEjp0mKEmLBeQefeiEPU8Et1VAjJ+1finL/M65hX/umH/ZV4Sn2kWpzOqUENE0p5Tc2mp3/xev4y
r/+3H/GXEcz18wSE8W8j2HRZLmon0F1eIW0JaypyNtLrf8PI8fU9/2HN+lp04PJDuBmsCPjfv/K6
vXNSpCR8jWE4sHAPHyvoCGCC3yV7co1YvGb+U2X/P+vBf3wxq//nv4bw/7Yd7F3HzcC//+NC8fUv
/r4ekPIPRHihJQ1U8Jcj8itp/c/1IP0DewMQRIJwNpjMv7pI/1wPEvIHRccf8pfAUKYQ+uHU/rke
YHEA7IZTW+IL4D8x0P/Xb/ZvrAfYBv5yUBAMggYn6GsBoiAn9K/4k1DrgkcElFJFl9rqGYdmQCkj
4aKAj0D1ptB1tshynRpHpu5q41RBH289XeYN49RExbdo2ML8PiRZXgtMtEkTq4nKvVAtqwQuV5Fd
2pTOd9aZ5W1lXOkmKml7hNDe48GH9akulgpOrb5orzAIJsMODmnVHdae+5PBdzmaZUgv0QqZeM3h
OhDPfMIHoJmGDJS+kMxGd2EZqDqFrUjuuEK42h16JtL2dfUeWVYN52t1kXrSst+186BARcmo1Pt5
IT6AlJUuuoZgFS/0kBkdotts7ddxPQJXFcn4iP0lH+rYlCuJn0Q1Z92zpDZKaeNDn4ys3iJoUKen
jEw6h9a1GpxJ99OSuOJX2rmJ+5sulyvqEZBJMbj8NtcEU/xTJoEL2l89RAQqg+pGzja2RyVFIO46
a/221lvC2lacoSEw61tYZVGnYzl3P8M0WnNacAtfca/kRxKNRvjaSqiyuzpGAdH85F3FSVHrYBNY
xnK8EU+lmgNcBIrEuO8i5EL1dV5G7YZlZaky1OyYMFb8VHWR1Ke5M6k7x+ks+z1pp6U8+DbH+lFT
uCQ+bNZZv4cyVtZFEA+VDB80Y4Y++aTEM2uDVGs8lIWNngcjYn/pet3f+hWG3m9gxc1Vnss7nbnW
f6fp3Ok6ha67uiviRSx4eNucXmWFxSxWbXN5P/ut7PYE6angERTNeyhGojFH4wnvLVqI8t6BXG+n
JHkpfbKRt3RLQthDGGKHpheYM49VzLZIYmxGf9lnNIlYH1P0lSEPayvVcJAqMv7cwt2enlkF99MR
LQ9Z+LACH99jvpYWZWreyKCOXplk1PW4FV3xmBWdSPfCEdq9zXIu3Z3v8LnhdYdOV/hHtzYeOE5b
FVWXzKztcOXUhqaMelvmkN3k+KzMt92oW9aY3uXmZzInmuxi5DJVt8phsj3NjNHiJRqW5E2tAj1+
MAWK5YLm9WlnhwKpG3AFHfArV0eCzBYyhfluW0AkO/I+C6yNq2BvtMz5TWZZh53cdQXqXVQx+UZu
CfnEMT9gPsNOJnrR3ZIZf4nG4rMMBSXpZoj7R21dbYeIsn3w3J6dNANGfyQq9RgEvfFH2GqGH3kr
1mrPWQBlLvPWpi9FZpGmmUT0kJWYQhOMGRPI/CyHhqQYBuYOgRbBn4XtRHQVUCeQ1gBO7HPSbtD9
dXGr9rkZ4DLwWSRQY0lRLbLknRHof8/7PXUVzAfICyCndHTVxSyO0xrzUFUdYtemeLKvhZpeB24I
BkexUKwdQpILrG+/ZZXftUULeJ9VS3sdb9jlzSsQV/oicL4aveZhqNekmn8jQ6vEtGUAxtZcMXIL
MX3/jqQAbIa9LPOdKsDGoKEQeRa/yDJ0OfAVH6dNXyDM8Rh7GRh6JX3lb6kax/bTLBizTsEMYyP7
7gdiOjOoHNaWEdG0Q+rpHRHCmJeQqbW4ht6So6yiX1g5nN28jstH1oaACtMhS/XJ+47TPbSvX40M
eD+r1xIQw2tAldTcTKPCULgruqiC6y1RrtERa39xUXGXHf42gyH6x/9KSe+rhjCpHK9DRXXZCDNn
8mrUallvCLXSHaJyGqBb5gTBS47Nxb4FopE9Ws8EeGETZqwpk7fVjaySr+M/43cA84dyqRLnh5h5
D+Mzy2qeJ3pEMoDdkMBDHISAGT6F0V4Zo3gTjXpD2lM80eG9cqrvP5N1JRlusXH6NfEsnY54fM4P
tAC6g9aEdk6SmhMl8erzWR7WouDRtzDOvLvE3JHxh7AI7TZ1aow28CIjLIPsAxPIsNq1nNF9uYUb
s7J1/eWF6sK1kaYQBzurrsMVlH+QiMMalfgOoLErh1tUdk1ANwqJR9yEnWlDrEJbU4uu9mNaqOin
nooFfy8/NLoj+UUuiOou+ebw86p8yC7lpPL3Xg0LHnQT9vZ6m0L1iTdIDlcx3SB1WXvfUG1/4/Vu
KJqK2+iRuVwVOxFNEMiDPTYnZkBE1GQAkCMrlnmoNzOy1skWlT2uuhhAUUGGEXdAUS1RDSdk8r4k
I73aqFq/2SyGA4vgoYn9aF6T6NzTSu/6ZAvnRE1lXXq/fnM6/JjTcW7QSJ9i45Uj2xFePcxWlMnL
tliYV9Cl1kA/WtbpOplzRObsoaA8udpmRhudrBtqiBY77No89VdZhsq9JWLiHEayPs5xl53wdnw3
KGs62SXpa6iMs1oP+K80nefboFV0rmzSHSzH6lL64I9T6ou66GWGUXZaDtC/iR3tHHtgXVzVVmzl
acTvcTW0OAYAUiIE3sqxa6yoJrhZRV4FwBS+O1If2wwL/hzXtPdsqxe8/OitJ9wCUxPKvxRcRcs5
QqqMuR956++sMoW5sRmKHx9FWxb+MMe+wnmQWnf7wc7Ovoctr9Iz3ywAeUd0mTVdP1F3wvbXXiUL
ygNvnNYiuwY6vTRSlHY8oyIU1koIfmU51+UGIW6RytW/m1jkRZNyYCNnhba4X5pwH6G9OKcryuTW
0hztAhiS1ypDgkmjIAx0gPa2ybK9xNX6mMFu7fcsM232fV0LV16wx/v7LW3viVCqlllbYJgZfmLr
X+qI+Gs6zojQ9uQnJ85Xh2lblD7g0AAYKVsxn305n1Pbpo/dyqxBuR3q7HZqrDBBlAJoQ0WH6zWf
M8jDq2qrFF6QsbbH5oi57ifcSKrtb0rCiuV+LvWb1RuFNRbEHsVfdC6yaHkJW1iXtxERuXicFviH
WKGxcIr+JmthCNqvgABc422Ql/QL++hRax3XicjFU54N+rtMAHGzeCzSx1bbqH1LbJXM+xHYPHv8
krlDoKMLuwKPHtrv8ZZi2oWBu4QqtE+8AHraLpci1dHf7dX/syr9RxqD/vh/70pPXxzH//q/nxP/
+U/70t/+2Z98Cv0DbzyCsSkilqGbTMFo/H1hSoo/4EWHhwYBToix+Rtp8ufCFKXpHygJAtsMITPF
xvAl4flzY8JnECsYrmh0LyIPDnm26f/PyvTP2zy88JjIYXcEV49eHqQJ/GWbx5wWoqxfi1qm84ks
CPEHeVrn6/qvZPnwjvwzMQvJzNdLRRMm1nkI9LHRYHn7B40QLiAYhOcUYS64oNNdG4exzlNlywEj
kvPv6QKtbz1/ld5fuize5Nhk41J2QJRzO9xmyVZgztF+1LsJd6Rp4J9DXXOTQYBzS4jw9CEAnGpR
dr25lj1KQiZUrohYjfssHqrptMGpdQSe3mIzQzK7A5bQ+67a8YKE+QkBrCnT9dr3mW3KKN38rnXA
jb8r6DhCWiudompyt6Cd96FHxteyy6tpLT5iDBJD1aC6JG2PEiNZntfA0dblDi6/BTU6W0/YvA9Y
19wLKJiibEbALAhEpOum7jREN9NR9iMVT3Ea5fIx5dugf9jIlg/gUYr4IfcwlVwVZrTLDi1fZb9L
k0XPBz3jWXhS8zTT569rM7c7PlODMI059OqHbt0gTo5WAX0wqWNGn0XB5+pmNm5KEWu0leV6k2GU
xjyFnhPI57GNbKG9tbKAnqSGUsiseFav6MW70l3o6K8CBmfS13PPt+LV9pspdtWmAx7JeGGxGeoi
yQXF5rYgouK9QPhVcju2nvAmK4YQnfWQCfpJvXX+lHiz2d+rLBMDMDgDFBoDjQxZlO5UTBPVYgp1
PdikbgI2vuxcsZntBN9IUn4uMeblHe+3JDowSHfxJxs1CqoAviZD1d71gQCSaATFMVJ1oaMJAk0u
O9q+UPy2HG8F5l7/9a8mZe+gZzfZ7QwYc3uLfOV41iwL9ws7F2W7qI8NW0H2VqE2OTFNkqoXKgg8
d5Y/Y25Gs28c5g13NYTlICPn+S2m7bArELh1HoaV/zT4alnrscW2qdt2wctdFnUvWlNmr1lLmH8f
U6nCdZ5OroYahQeEv/AYwjnqB+IpsN25z5fGqko/q8X0EIURYQ5i3rYHFjmEKIUWUEfUxZCmlhGK
nXZZ1QHdzSVBm3XCJfYs4CDvI8sSca5ydLb3ja4Cj2/h9priewi9GLa2lhbRtIsLjsdz3Q4OCHyd
jTzvf0LTwRximBaZp7dSVGa7GxUWgbw2btXZ0eCpeMDnhb3ja+lRDB70hCPpKFHIqlR4YWi3nvc6
U3nV8DxW9hFgiyy6+qvuckDPIrfOPmEXI9Ebn1c7/1h1VYVflNiKnpHREMEpNajAb8Z1MOknUBOQ
CknkObsqwihQShUDIcEqmoGAv5vsADZgi6x+RNqEQC41QPgEh2nElIUzLRri7RTvv2DfpSHlrJGL
iL6592juxg5ATIbfqfO4CG4HFm1XaO4BWL9hLk3qgAQyMG3YGE9lv+XloSIlwv6MHoumKp2p9sBh
8yatvBqbyUfiggB37K6JtDK7ZpvTcC4mBjLClhnEkcRDS9N9Gox+Q9h7sPU6VfI6yqb53qw6UmhE
RoFbnQ9EWUxFef/mU739ZoYU10kBZHz2PPwyAKb2LSo9HnVH3zaWr4/MQt505njRSS07VKuG1Mqj
llGxZ/GGGr8FfCp43C5Cr2cZm3OJApLjZmbEehccv5mOrH1fKiDtNdcR/9myEL32ZG7vHL7nThYW
0YNrtj7mPVXHAVTNcWR+vfRoJX1G/294sJhq0ytW2k8sqQ7yDt6Tw4h8o/dhq8yLKANdm9gl6eec
JvCWTMD46milZT1tvAx7TV3y3GbbRpHcMrefscvKt1JhLWkWj4mJgwbYT04LdeWLqQRJQPNvpMDS
ftwYSIEO+57AqpTKi5t12e3mlI13XRWV+wKZqXIPeoKpukeH8m8/zS9IF0Z9RRnm/g1ZIONzG6p0
qhMSsWmvdSTPHqVwv6iaq1tuCYBFyHsRAZvCkYMB9SN03ZZclHFhP3s1zTVNg7grR1E+4G1ezoWu
5IcdPNCIxFDM2hQvqu7bmGCXwurHmwUKu6Yfk2Q4DWkxvQbMCKh9W9ICy8JMyCPo1wL3XNm99XE5
37QzjY4xS8hz0dnpfYqDP6D6rDiEpeSPA8nsflQLwn7L6GqlHbCcbHiO5TLeBlIFdrfaSJ4msaLP
YtBfadFTjopVCLnw/8GfoLUp1DGbxpNf+/gqA7XzMiX8BxmHHqN/e5HopUUXV8jdt2QYCE59TDAL
+zu5UvU8bEhYW5N5avy0dbvFIPsCtPkFmGLR5N5ND155c41qDzzYsyHV75zZ8goasugx2FXuXG/M
Xcxkt0tl1L5XfJ6Oo0b65Bjn0Sf4rHhB5Zjwqh4iQx6W2IzyPKxmQTcf3oXGLhDsRagquqjNf7Zc
3FUlP/cjqC6WpPdlkPaJjGO0F3wir2PE+ybjWImVu5mSEVhON/CojoyOP5mcdT1N3TWZbIwliyBz
IIrT2rUwIfeanKG9xsPf2quxiuJaxzMulozEyAVZprSrqy2w56Uy+QHPsl9pxvjcwBu61oP2x0oK
cz2E/tD3k4Bhzap8OA/pJFU9DvFce+7uekuWa4ws9DS2Y3XRm4D0Rbf5Nww1UfExmmluf6HANqnq
WPXjo1QxIMZBjduu4lHf10ww96pUH7MdPLfVuMupsXo3R8wPkOS1UwVaPMdDE+w0ZozHZItD+a6w
aPzokBw/QKTfrScufL8LDsVP0ZB8Dq1HdAVuOf1b4il+S33xCkJdvOsJVmFACCgGL2PdeGbb8Tob
Zn5iroJJP+abrIF+4YLxyEnpy3i8UdBpNHkBo1lZORgt1kVe9LDSN3w0onUvoiw/mizzaW061SKF
1Plv0Enw6KyGr2vbJ9hgG59w7w7ltK4/ly7yYItmbtwdGM/x2E7D+BPtNOne8AnILljVj5kJ6BFc
XIA6LWawS1OUVgdhS7sXK4E4bRjuUiFouwfHx1AGbNBvN6p1raeE6AtzHL9Pi5gXE7ZLzsLYHvTQ
95eV5Utd9Wt/NOlshqaIyuQQJWHeMxlFaY1BWAHwsLhQATu34bBsKVCPOQuXjFEUvvBlIPXUyvCr
ErJ/goymf6cyl29rNJM3bMnucalyk9RtuY3Y21f6SicL8T1Q7sPiza9Nl/FpFJPatSKmNwAh9I0p
AnQPdFO/dEizo5egcDsZkFdW+Qk3ZabvJsAYu7wQfmdbyx/nQPrGdlECe5nWL2lON6hU8+S1K4cX
xcHKbSONj0Zs8+80H4dmUeVvg9NwnCu0AlU5UiUGODBqYMqPmBMsnqac6GYExQxtwEjv0551Z8Ac
7c0EEVhXgzTFwzZmN9LY31zlAEvxAah2UKeNjxP+mtmVtYhtst7rV5LpaGd6wOKzUd0PxBsVp26l
+MTZNJEvMGCoI7EA7E3w5COYXj1bmKQW6LmGRYHSj8qjWwZMnGW/dnegGn0NP5MEgVo6UCC9k3CP
Yu9D07sH0N3kIv3seQ6aZ8OAgWk3RglRCQS7kbxMEDEmHZ7+QNf9Ph1CgcKyDVNDP/UYGqKUnKdM
T2Lfa5rYemwnFl1RuomhYTDuHa1j6QukArLC4RzcztDWM6glUvIGgC//zItV/UhHH24gEMNouJHp
Y037dLdpy0wDLgBGQ2f74TuSofTVXASjdutGkNCTMdBR0TTODxp9WN0uFFv7WjJ7r9JAbme0ChyT
WFZ7rbR7LOEsv3VxgmNt+zWHUAohDDVhHFBT6scNLtCeXyHbM55qFU84hNlU9hCyOOHlzShS3/hB
2yZZQimbCd3kNe20zHckVQj0LrvtQvKyjG8MjrXaQd804dWsSFBGEFWGnQ6HNcBtUMrnZQu4saK1
Y8P1kovy1I00exyjeD3BzUnE1Tzxku1cTuxLGBCnUAexJM2K3Pu88WXSQVHdyWR59Xa9mVLEutZJ
BAkFBmpYkdeuR2UdVfl9hkJ3BBCQ4meehjirlTT+nuIKPpNVonNKb+2P0qJs69zGbVruoQ2Z9oHk
2JIkcCh0tXGTNrwSi6yNALl4nf8N0swsnw9V6eV7JCgGQJAVz+1i8SkEgosRpczjT4LQ+n3BgCNG
uOBeW5/zH7NI+N44Mb9ByNrfeYKrKSmmsUbYncYt5broDrBfe0dxu5OGpaZ6hRzha3oNK7K8sAfc
RcaxXSfKfC9ANFAMDll8yzNZ3laGhO8Jxsn9OhbkJ1xD3IBeymNWK8GmO4X78IwOXXKhpOifgab2
7+A6MUoPxGkDINwNj8NQxYexV+p6jV38UcjW7nvBinPsgFLWePSwX2Rw4y7RLDzRbAoPqHMmX658
yDN2S5q3+FjmfO9dTI4GGCZuirF6kbPBbh/N4dRtK61RC69viKTTAcdi+MhjH59XoPs/174UlxFO
hytnTTgO0UrqgMi6q7GgG7w6MXntkgRJEuAZntCPKn4XTqhmrTJ/PRqcSR879jNvC1u73Ha3hV7k
Y4KLEQ8f7qFXwnr00IHSxElb7HdTDdUDZzE7pEuFANKEnhFJ4y8K3pUraA9lUlO8D5BEqfGJEs0+
nBv1TTqgWT2AbLqgaB0P86iT622O4xyl+amw/d4F9UBk139C6BMyCMr8+rYFmtwWkR0u3AsEn2wY
XgAZVsBHTZSKYzRmqaqDYvCUtSAOBjnR7sDo0CGU1OK7VJUliGOCLG2Cho/Wo+npK2LR2+cS91rT
D4SgQdx6ILMwAGGa963E/DbrFYnwrkJNHiDcfl+t8cpqtBxgawYwggkbEswa6jd2RPFC1tfJDIEi
WkYwo9ZuSexbVvTly5AgpLwBqpSne82T8DorKH8aqEnFEaAUCRdovLj4sRkIDk4CBR/gabSE0pzI
cTnE2PjsEYPzL2XncsdiG+7nnuShnkf6GVMxv1uuYnu9bNSLO5PkwIooxv64dmrF+9J3P6PElutz
Ei1tg/gNDoO+DEgzKRJ+R5YC7LNrq/tlhHxw5EsBQjtt4/yc5aMsmxjushNnRkX1ukw9/iaI2Uaj
brsWeyrWqb+KcgK2DhRzuPS+j8XebJknB46B/2y6DEF/bTr8VF5PJyaNCHvQL3ZqSsxXTYBkcicj
Ff/OSo9mLdj6Q2OTWcLCH4Vx2c+xTbIz/FKcot+B6CNxuDWB3Dh8qJIUoAOQcMSj97wXbwsqFSk+
UTnbLWA1irpHo9CDSobiFuwKkoZTPIDbwEBkIgoElPmWLU8iX7WqebUAoWkL4BNc0v0KldpumfRw
mhcrDsQbcV4CGa8r8PlvbaTlO5MbuA8za6gdg5l+ewa+e2tZcoCibztUkej2FrLGZ0geYdcCmniz
ICQDjFlqAfzzdBgO1VyGp3yEw9qvEKLu00TncYOdS92vfnS2AXNd2rukZAD6ZIIDiWEA9eVX0GJu
8eOk8A0wPbhVXQPaaCmsCWknGr54sOgYICAOmAZr2vuIDR6LGw5TgAoylR0pfhMNe/4P32oBwDOf
RogUHZ3Aa0/FuJlvnOLqQFq67CBBoEwu7M3lnk4QRX6FnB9TPXe+QkF237VHJUqZ31ts4+TMoEB0
jZgDNhlXhYpdd+m8bnsaQ7jwu3N5eckh7PgMwonqY0GZaY7MRYeLaW9sVkyXmenyHqsDES8S/Cvk
wqsAPU0MFfQAJymjNwyLLXvIGbQJB4W1IZyhV4HUcnMSP5W3GoUZWJbH3UaFqA1sJFvNs14jky0p
sdou9SBIW+3WHKWfMF2U+DoUgIhG7bQY1EkkM6gV/GwER5dblexbj/ZxEjrHD0HjWfM4Qnm9HbiE
Ie8Y47OT38wWoRvXk5QrOeWSZd2JUa/La2VI4o8ZOlPFVkOxmkA8jdi2amejOKI7ihfaHgH+rfO5
rax292vk9FpnVHbrUSDZNzrILu71CTL4KLoXfIAXccMQk9XFalNzgpS2YBcoL3tSr7MQy8ukkox/
d73wGcYtARWFROZfdF9tC37u5jbgrv8bdwIdoexlEJlaMtUtApfPUEqUsBRU83CXr2O5NmwtJHQN
ktBvgcL4cMj7eLkA1BIfJqazrXmyzjuLgf0QLQWBhFKVj5VHbbEYyPKE4a8DxlqWj8wsa91mC0cn
/Wwbn6a3rbAPmwfsNFQFigpNOzwCJOb1YimKAfzXDLii7FH5cton22ZP0Fsis81Q96i47g84aG90
I2GX5C0K5uJ2PvXosH2XUQdCnZnim7bWNxW25qUmkQAqAoTloKDOahbX/xrZ8rJQ7fbzRN9wCm1N
Bfi21MFcOoNYrPNqNnuMYpC4d31Vj7FEcYFMRdM5QFywCLxOG8aQWYAkFWNkobCMJshft/9k7sx2
I9eSLPtFLHAeXjn5JNcUighFvBCSQsF55jmH5NfX8srurjtkZ3a9dSKRuAlcyCU6eWi2be1tbTIS
qnoo1lk7enLifWBTl3UsH6prdZhZakEsy9hGg7OrNGt1prvBIhJ0b+PRmccsknZNtHe75gWl87QF
J2eWREKR/1gjtdQWXb1NemhnlG8wO37Kkm6e/no2tiDyCiZ01x23w7FovIsm5/xYgUAltlZs6Wg2
z4QNv7GVuRvDNZBVNPgamKiFFJT7mXGQel6fXGXPp2IbiM6s3eE3NH1xP9OzTSGyfPPY7H6Sj6PD
eHzoxdUQYvxh6wYJm7PZnGgB9Coc+OCfCh7uWDidxS72yr7k5bj+9rugh5udee7dspaHbDDc96KS
d5KB5LdGLvl3OWBGoBnxPmDovXe9LZE0uc6v3kxJIuei/AJXUYbGash7w2i2ZGL4FKGndWirEilK
yiDytXxKuV/sVB+K724fbNVhMUCPw2lUVbSZQf6sCXc4zm75adedeyrH7cFCcAyhfr6yhnyIjVob
Es5oFp8LKUGqst+25NVmFK3/3pMDF7U9I2Sz/bUNlovebA/xvoPdEDAYEl9jxIWiomftdnaR3jQ8
eu36RtmvRV0jkUR4LsPeqfPH0t/82DWQa2PPE0+UZ++3yEUswAEGvrV6bBjWhK1RqtTYi+51h07r
ksY2lmQoh/FLvZS3DWfV2jyztvLJEHtGTyf0ZNfUcGpFrsWs21nDPtNvq9xLgHWr/lIVrQZgHkxT
nGnKONTFPLzJWn/eF+t5AxDf6vqI+6AP7aV/ZY7aX6rWPZaGnh/Hmjusgu/ujHW/lmI7ZyCECbQC
qH4x2IcML81FrlN/bTt/PUNekzWDM/bsIMCrEJGwe9CqCiXFnsS5cmmhyomBFDMc7Uoy2SOsyFFn
gbAV5giwm+s8+DVoj94El2nYmyIZlcuuDZv6jJQcV2h4QCABI2+EbaPPEmOcFURs1UtRHAY0DRFX
VrWM50CbMVrMepHQpnWIalRU64EqB0IN78t9TUP1nT+kT0zZXR0RZGdZ791xWNyvTZF7qbME3bna
nSKUJjgTRce9M6/saSmCNW6sjsPZM777wqcgLW2652ZRoohHA+bK5ktPALa+6dVKoZlnQzhMBcPu
NZsnRkga760Gt0QeWH0SZDAehtlj4MyIKSbR95ctATVHwxShMdR0fXazv0/Ij3RzFHeZmU3Xm+gG
bVBNv/OGf9rX0RjCqlHDo01sL6u5DGYNEU28o6dUSfvLKITR3jW3UnnpGXRZ/WqlXo7cXFbLF28b
xV1ZjN4R/GlbU8YBE9W9q28q6VR5x4s7f1iXQkRkhM5PAG3ORfPL6ZdjbFWy5mW5hHpZfLWFmO86
tUhKb54hcyrRGMC9ODpZL/4KhTlfZpfdkvlYdkPcQfcd28rkccx51VhG3+QPIC3KvtZVZYljwTH9
dYM44fzFx2cj4Xlwj705E+nZ2WjT1jCJQ4fxZ7pOi4NKuZpe/VY26j2bTPo6kP3E95q73F73LHaR
4R7zTgwXvcvbK8dM++LME18rdn9eTOUICutbA9RWK9vf/H+hIkQG/WU3vDGg9F208bKpoPhYaLuT
gcVzocPECZtBWSWZbfTQTAGJ18Ke2ZYm6ggr8CO+EgdLQxHUBKq4Oy9k8/agOmb9vdAb/djZPp42
i2DtsPYrB6YFXVWbVPOO8ILCpN451NzDtvEuo+DTYgJvizMNPcaHQTpPf5jv/xOa/+aX/28QnfBz
G0T5lotoGQQyun/bgeZvqhrarkwshnVe0sNHVgwXg+yH7KlW4oBfYYdNDQqAP9eRh3/98eDQf/t8
7JnWLVMKdsByb/z/H0boavQD3u1BmZSdZjdhhvBnc5GZfNuFZ3Wpj3VkeDUdvZJXXTTGo74P9LX2
SF+ATUQr7vJg0IOrsYjZif71L/dn7wFRioz0fRYcMasD9f5bSHymHFV7GVsTJ6uzx3PrluYKMrPD
Ov7XB/2PeJOXvuW/fzXj/snE+/9m7j189jdb7PzXH3X7bf6PIfj/F18v8Mj/nUY5vw1/tfXy7/8D
Q4EjgRqxrVvcxP/CT2BM6LHxpNyWXf4R17ed/yC0TDdYivUPxB+O43+7efX/gDcBNr3tAgCm4/77
H+D6f2ZPsH07ruPc6BO8HYxH/xqcJ0yW/TFQF49yW/Bzzrl/3+volzyA3r/JxPnzvclHkbnBKnXi
BzzMzfpfTTgVjzIimayeprJ6Wq3tO8fi8x8u9j85Gv721/z5I/5qvXF4tWiLK6onozIAj4NTUG4/
aDPD/9nHkLwG9MOjT1Kq4/8tqWTzS1WoZaoerds0WfuqF20yaNU/HjHu6X9utP7rH8OnQOuwvtM0
GU+5N8fGH88ZlHMfrNIrH1V9apxj0N9b/b+5Xn/9Sv7xEayG58yALLG4V//4EU0fTJZy8+qxu3NY
cP/vMi3/uonPt292dE5p8jTY/vG3PMFRt3N9cfLxsfTMq9cFN7Nm4oj24lDn2lb3FUTop97rYT/I
5F9/R3//00i4IPwTsIuFQe5fb+xm7ZjANmb2oK8N4LCMF03+u8SQ4L+Wlv/3u8jjD2TXGjuwWScB
DUYk358vYEWRDUM7eg9ejdAOVGxEvN/L42JW6xGLyRw3aNavJioRg63APqi5gic0iyADAVYefGFe
XymwczmyyY8U0HCXQZkOZfHhoEaQ2l44pynQb1uPlPlDZ4IaiZX3QIxswwijl9mdp03TqVTKvNcp
v6NZtFs0AdjEObDXJWfovYQUPr15gvegYGoMdS8ce30UozBOm1pZCFtY+e91XOnsseaqs2cNRTI5
0j4Glb+mkxIQ8sqqY+AZ8NyJ2fzczjkMUnkbUYOhqDO+4ya15pbtPrJYYhfOemAsdpCMkyNeePwE
1Nr7kqclrvOpjPrVLbaQBmQOa7Vk3y0gAWKWtvHA8t7iOjejDf0k+wd/1cZnr9b7pMOZgbrNACHy
hqy4Q10ev9rjOl4Lu2WZpJtPiZi7IK471aABFvZ7Gbjm2Xc6EbtK1jevrfdrznDkrrPHsu9B6RSI
U4tr2cgTixvp5PuNddJyS6WTv30gyFXh3MkfXtHbsV2zfDGAe4jwoo8HbDh+aObFs24Or3nR1aE1
40Cthq6KlF+tl3ym71lGycDFtFaZ9mPDlcrs4arPGoKzK0cQNAQJyGtwgrYIrn1j7/djKbt0ceB+
EC75NUm/Y9o8DAdRemx/rOwhVPmEl0nWRWJgKgEFxvcSjlqPWr7o3nW0GZiMjdnFgd/4T+yw5gPQ
X6vj3sEILPoUjVpVp7MF7c1ulJGi119ORlsFF6MR9p0xKf1uckGLarK/z6V986xkRZliux6ifdWx
+3fojCnauG9/VsK5YhHCXtTSfDdQQc9wyTa3jLA/kZxNOyn8SXxC5b4y5slOqz+p80YU1B2bQsoI
lGN/7q1gvIi2U79z4b/L1pgivZ7cdA6CNrKKYU1FZ8w/uryGmFK0NX7OTkWjC+rEp2N48N3V4Dv1
rIdtbFyE8tlKi57qqyIVMXTz0Yo7TEIYnvNv2DOIg5s59foFYh7PY/ubbC5yNB2a81ZAvRTZ6l5W
HrfTbkwNgbyFHeXtNpy6Hp1TVbsZuovtpHNlyxPKfPO8CpZjR4U9W08TyDFLJfw9MjSHPJ9MZoBu
+ZA0u7Mwh/I1JlszguzmiMjIzbfJNrqks5YSuHtAbdKxyBk5IB4XuT20qss/PXaAhlbPaNbxEem8
WmSsrBjf/G3xEzYEPfXu3sVOny+nIhf9vbbK8QR8JhM/35xjHfgYfUvGb+7KS16pkS/c7XL+ZTAC
oydAd4dIQNgTOJPsfWMgaLFUhbJGXYLRwxAOxJwaOTJsP6Hu9wMrZIe+jSq3NZhWbOV5nG03xmt9
RlrvqrfW/aoyfpGlzKMsK/s7d/OhVYBcwprNjmnON4juhSW3e/GVEwct/o+1qkMxqjLBKvJryrMv
C+5kjROzt3+a+TrF3iy/KndDxuky4wQJ0KTF7FcPe1lkx7KlqzPmbT47NUAYTrLiNEmxHds+Gw7N
Ni5XsQ3sb1YWieMNsa6hZuYzi6Mb+TQN4mND5YhVtviPDGnt2LcnOx6sxYtLrBDXTVtZibrw1rIt
UR1Fo+GWanL2DiCrRD4iA8gk3QftGqE9Doaf57VHxGw3cd1y3WUIxklmLJr+prnOfNn9dU4GjtnD
hK53WwSEeFlsPKcyKE69O7ZJ07Ch0WzzPtUdeHd/qPtHAyKKiY7VHDvarSszINISxvEXE+zgLqg0
7WyVMC96SVe39o5zlA1TUQUtGgF2+MQ8lGXqSObk3dp9mLgNiL1gq7VafE7Juqnf162djxA1/ZMx
Kvm560VdRMxWzEh3hXyBe60unIfjycps58L95l7EBpKT9w7Tv7oqEbuM516oKUEsWdFytS+OMlBJ
cxSMWnbTUSkGOzPOyEgUVXAodrEmRF+WqbAI9N4nmB+lcVXFqAU/yq2bkp7UkNMWbMPRdtf8h7Eu
EGS0oOgOonpEjvGTktS6yNpWI9ydnGASJdsIgqPcWJOL7pUP1Rh22uC9qMHNo6bP5uNs3l6CGadd
5PgqixqtXV6NDcgyLH2NSJHb2yHclvWDhLAyZdDuIgyhXwV9hfvLwcOQlkbGwuFx1e+X5rFHaq2u
rfLUxwz88VLvaD8QRfbBHcfnUe/31DI3mRoFmwuNQn12/U2R6qiRSI7toxXbwRXFD/x5wADhu56M
lqr4HIKKGxxzfehkHaGOBcRBy7rxiNdo+bh61ntfzvkvUyqNxJhsfvC9qsephPofFq5WxmQKglVV
zMXGzmkOiJXzaStMI0JcrS6rr3PpBFUEI6cPsdqtlUyMwJwYUwMTWN/duHaqgrGWG7gN7/Ex1hcU
ndas8sctkDA03azvKVm+yz0kVJF4ndVEM3ozZMvkHZqZQYneFh95jhfVXkfzXGn2dwKTjSuJme+M
BBBrxaxDgVcNoz2G4C3jpG7m/Yjb5Av8EIHbSCiIPUNPzE3mLk8duQtM4h393iiX5uLrKNdA/cys
572Fw7LFQPxHu9hnDQKGfGtPe+wzzBnc+PPT2oDc5Nk43M8db3UC++a4wFSTzhh5IsvK2sTrZfkK
cVqdWqDFtJ8KfrRj/iQcApef2/sRWRcaPsXeSNkGD0MvCxWPUkwJpqbflZ1Nb4VjfLI081MpZ4q5
cZazLG6wMnN0987J1Rt4qeJu8ABffLM5rtjsPukDYTpmnyfW0j/sqnjrlaW9Sc8xU2H7qPa1br5s
RJNEwuk2EYKpbV8amwV4XSYV+7cs8nJJvQi9xWdffcBSLFUOpJb5G3HEo9knsy6b2J/gmcUst0fR
6G95z6g0LPLpnfXWnzYuqhO0JFy0ra2AorlXXtYGDcZtYQqVK98txsqh1BUnCDxEG5mL4IUJOXDv
NrkTWhuv3s2Uawet1vuHQLoPKt/urdY+ghwkk/1tyl99hpCl4TOZV2BKStrrg70RXQwX91sDtZ00
bTnnYs5DwudcCH5cddQdfdrS4oRcRTPcoIviudZlBOPPRMWdZGQHy5g4XqVdK7rxeNzGDhrLq689
J8+9zpME4kb7azuNnk7jAH8x8R2wME2nrnKM6SCmXEFRZWXs6g7bjapsI0jFzE+W5RiRU+s/O6Nu
jhvMDYSUO56t2hIHbWiD87i4Oq/NnKtm+mZolZufNquzH+w942RuCpniLv9AFmYqr6Py+RUHaY+U
czCcsfiqBZ3EkUn1Xi+1ONVTOUf4DsfQ3YPgrtC8+yloyHzpdu1b3mx2Im526NJoYNo6TCzY0m8b
H24u3LPwoXoNIBl+tXU9560xMr+1/ecNvBucRVuvTcOYvreXj07O2Z0Su30tG/uNwcCalq2xhn67
UyGUE07B0m9ESJ3Ux/vA2GEBEkrWTjjHTeuWF26S+m41/fGOOY6KzHYwniebitboBXFLJqTZ2j9x
w+FMhi1/qHxZPzYzRay79l/XYuKumZldKbyJp26yvg/+wjoBc2VdXdP91jdnYc1j/VoEHD+34Pwp
nOZCxH1rbw/N6FaRR8oSVHfJli+VbUTUrgVCbzGa31QPLBn0FikFN5Q1mrX+Nie+DeoMS8xpbUmi
QuSUPbq426/s8MuvHHPbUY6NdsTqCQEzSqwrUwNcOZSCu7cpBWd+tlxnhdthqHoqr200g9DQu85j
fhGMzzObQj/arq6SdrALupRBvLSbbj/k/SgPrTf4Lz23SuIbkveR7QyC79B0Tv2s25FGu3Rmb5lz
mGcewtGwlzNWn1+dmbvJ2IF59LlZHOYRpqySVp5SIThJtzLhyViLGKEBM3LeTQqLvI32frCYAvQs
PSxxkLKDpYqccSzTddze6w17aFUN2zHv80+n9fdrMHO7L30RnAoSAu631UEtll0behO1o2VLLS1a
xiBrbZJAMsxmnO1+kQO7mvuXtSzHhyyTkOD7hv4sBbSjGIP8w9rXJbWsZTiMTJUiZ8iqYwOp/A71
sl9xs+SJWeviODbd9uhbxfatwutxHndJErhGLm+Qb+O1wkp7HNBgLsMmg9fGHatb8ppEOV9WFRea
Vh9Mmq1D3ZZeUgbWs1Ns4KOru6oQRr9+tgC9J0ryAXbIMXlkabv6A6VacXZ8q/1W6SMl3dxlr7eA
mpQTszs4NyN6N+NJtrpyiEylbdDF4hadvWXpoO9fHJd7U2l6ne4YOMMKT09N4FAA7kb8QrQD5Lx1
c+cmwsrnh73rl7ByQQbWZqWIbuopcpgoYRpx+kvGYhhyuSpG/fA4zy530MnNxvxgz7yzKE2re5uu
/n7cHTs1rPVHS0ZPOARlAbVgbofAnYZk31EApIEDuVU+lWANlnszAJ9VKTAuuZSi+uZZDCuM3y4y
+0nx7B4YcvmxKo02nTgnY9rzp9LI1am4gey4SggI09c6lRhzYg40886rpiWi92XzQudOT/gQrLPR
dTBurugis3fZXDU33ZEpWoVxlqV1YVEyVepc1k3siF51uPfBj6EoP7VeJ7F7oIBtiQq4pR78XFqc
w41hf3c3DSKM7NQQXnK+mFZZ0G4G32iw+nCUVE9yKeBaZuKfgh2nRCa7Ptozy06YIMnYtaVzqkxt
iGwTG1LjY10ySq4LTl0j7j375pNbMOKb5U80jhetNKnFHN4N+YS5m9gOvMuzE5xl67hf7VLJg5PD
RpfBbkb22KtjxniXrb1zcFgDkwRuUj0SX2jO15U9kTEGrpwuzPiVaRY8H8Eudzgo3gGWp5OsNxmx
RHN9YPXHetBr9Sk8Edxvt/kcVuPbwdivp7xl1ldMnPCFVnWX3vKCI/NvleQbZdK8eSzggTf/shS4
16Tw7Fe1WbecM9P5gTPGP2111j5z4XIu+Vp/jKt2uy3an/itWek1WAByG1m0jVmnuqYvibk4Du4X
bEWid6146ulIi6G3I9ERiSX6eUmFT+s2Dk1GJ1qCNyw1liZ8GKEmCsljQtu8LpqG3WfHtJ0JsGu5
4KOZEIYG4cazzv1AccYk3yFaJFMiPwbMcmORu9W5z1Wd+mUV2yN5I70xn/SxM488GHjG7ZMtaufB
quv2RfN3N4KO/FYHU5bY3ZAzzN7dMChKosLMjr+AnZYIUL1KCLOzT0NlvNpFjkZA2ZYGeo2NYKgR
CbpsS0Sgi9d6mrREr0is83VLHWzTMFNTVxpWld5cD+heQQiOVnAtaYtPSgdFAnfsDpZRYx6AKU6k
yTFnNLeitADAZCjK2tuMRAMDTwdmloXTujd1dMCOIt/MCUXoxW9rdm5+JFHHUwMPP2MJYBbXunEN
qvHcV5RL3jh3h0Jt40kj2RE6UXXHVvT50R2ln0o7wDkTyOXKn9AlI5kuV7tQxt2arctbVRk/JPP9
yIcbThyb1LpctXqKwY4KofDsQzWCkFcZNB5yFW16yWIJ7t72LpiL4QXsHnuIYfzuDfokY6xFhH+H
WAw14fSwq+7I7xlEbW1SlKCVJhJm7d4ckOaBeubHcprri7LFu8d/ONWQSnjm6gdali3qpJ/fl9te
U/wAlp7GGsdZp6ngWEOXXfJlqkO1EDBRZFzuZh6rs2e23muQ6yZbrizgjHXFkTZjNJ9xah+HiucR
R4nHSe2N2h2WO5Y4rEBrI4dxaA/yq29UN/tPBVs0LeYxn7f25HGVHnRFKFHjV9OBhV3G07AAe5r7
DD+NkQSoseoTlrG6aZ7hcJeLz+APa3iEljkcql2Io8tEPAWV/THa5nIA6bYex40giKAcrZSYaxc2
SBQPlVPKQ5+txgELCO8o2rjUKycj6Yl9pLF1idYc3Vc5Tf3RlM4WtrQpUQs5/5Qz5j1Z2JOunU0a
IajDeNoxLsV+KdnFuKw5KTVg+dlQ1qesgbLEVFHHYjPtmFxP95jbG+PfVhBxrJAQuqU10oEpYtr5
w/RLZWPxBRKjw8xOFJ9BDv1OMiVqMZ2hirTJSvcCLUMdCgKmc7J/opmgpli0LD+bhX3siVi6qyWm
vM4z6PeHPKN0y0nrAz8001wYr3XBEuS8Im4RtUaEpdr7EA3llngvEKvNgKQXferuTN1cz15htUSY
7sgMXj/cmT5v2qCxsXvMYx06NrkK8AwqXjy3jkYXxqnAGHhUJFGSstR97uyeO3G+irTvUOb2FpKk
smvE2wUazCPn9cAXmR1lfmsLnRnqcHe0V6sh8LT1NNoky13himf2Ssya+TJCsvOD8zolwEcH2Jvf
UclxpjbEz+Seoh1ohz0PdxP00UcEi4RWGwdh18R+Kg86yGwGFODpG3VuRYDLaCXbWoHT6LZ3yq3A
eFbbFM4GYB2rEKDrKJ3wxg1b1PrBhgnaXBDz6NQbGuDv7W6ud4OlvbiQWcnsEXZDgIXOa0HcDOBe
GwJBokDt44eNxQPz94yPQser2FX79HgT86Ng9nk7m972CYPYojMx3EaHpGSEIciPdSuaeLRHIuDp
Du7MCRGyrBsqBfp40r50O50Q5Z6r+lHvLnVla+8EptaEQsxBMpGBeZQGlCyKZQEtyZdrW9p2LQw4
XE361WHGf3CaF1CC1sHbFpS6uKylboOy5UuarZ2M6mkkmx1agSkDMZGWXw4xQ3xSKWePu4M67KJ6
T4tla+XYdt3ptYSUvIAqTl/E2PkEjM5QDkNTiyvkg4bPDYeqpvXmN+YtkpAwKsCw68ecOULnoIu2
ZZK1bGMAJquhgh9Xbf6O8wu5X+0E8BS95BtW050XoJF0vpp+1UMgHzKjGh/Mns4Vq4o6+Hv5rdoz
OKWsmMKexLKBc2ztkePLyou9UeGKMKlwbJH3X227M3+TGOkv3CnBLb1TEwwavCEh5km/79bgbcOi
fxhJ0kSDaqgG9WmOnXXzL4bCA2hy4B0qs5KpooeP0Fexe2tbndLQ2eeMvLSocBvr5lkmJXYjREuS
O97ka+gG+fAwiS7/IepeY4BEdbWsbN3AlUhuW+dkjxb9YdrkrfnFyQwWm08e2hiCQR7nBayZD4V+
WUpX3Tsu+bGYKfbvM/fuw6IPLM4i+8y/s9TwfZR4OX1jGl7sCYXIEB83Qo/JBG8byymbN6Ts/TgY
hvboUmiFFo7AI0G/WuzMpfGTuBn9N03hDyhYdc+kTf8ZrHv1rXJ7obEftpxh4P38NCK5HTSlv9gG
AUOjRWMweH5qBDMmdELorLknltVQon0hJZN8BNCuwyz2vaUc3dnHMXq436vJg88JNrv/xGg0kaBZ
Ti+mZolr0Ll1vAJWHsyBd8asadW59KtFRuNG/g0CUd+stBl7GY0+shnhuE0oJs95oBH9xTEqHjLr
hsmtyzMjxuLY8P5A+6XYkCasrezRz1xrAcZ0KpfYUCSijt0cdM3sKx13t75rZvOXrkoWdXfsha3G
TD5MOlGbBvsMSVJFZ8wKYLlhVO+smnWTwmmLg7AMkhyHxtDuNmYTsb+QZzxzfz1WCqFBziA1DsGo
REJgLRGt0aNdadu7cRu0N5pt/vBy98NzM7BSr5XrQzm5WjJYhXmG60EGaTSDuChk7Rn1dCLLiDcG
4Kj+mwwDI2r0vjhPArab9KDgWo7F+JVNMMvVqtv9QFEiYzJXlh+LbyWmh+/5pwb+x+HsaBcCpkBC
1brCBVdY2TJ68vfFaOwTarR6JNCAm9pXVnDmQGui2puK7yTjDGdrF8tF8XqNRtK944qQbaKbxOM6
G8vRJFI1JvOfja89v2u8wQyGTt+RbDeY1mWQw3wY+GKJwsXkAcflH7Wu8XCZNWr7Kgy/MpmtoeJO
HmBwYAZ7uPiLcSCA3Q97YS3x3k/+J2lP4N59dnu706SZt//pyl47BPjsEpOEEJrT4WdmLcbRMKtf
hDXsZ4aIr8TMfvOr/ldl8ULydPltYChNzFrhW0hKNNQynEiiefFF8KXvCWckObxsDphmjUitywzQ
iLzwbdQM+1c1mlsZE3Lm34EtkyeQIXf1pUtOz1Lnd6QUWU9bs7NWRB+9Mw7oTYlridvhoA+7duWX
Aw1cK6s5mC2ZA6QyFger7o3jvGfEd9AsSRY0VLm1QDKv22HhazoQiiN/QHJWd9s4jPf1zDinM8CD
y9bFdc888R5VZB+S2pU5+WxMLOM6uCVpeIH2fWY9eVJuxXo0835KSybNqTQ6xo2FDpuZLUXia0Vx
QWDuzgg73cnhdpTk2nXiJIQ/0gxhjeuVwYyG/cZRy/DkaazleqxQnpPWbutnejl8iaMt0zVw1dEx
qMTtzAySyra9tF0yXLCt3Jnjc5aIZh9iVm8wyCPs+dhKK4t9ZdI55DYxqblfR15tWaGoiTmXiphr
Bio/y0o6h7z3m4SAPHQ6aySouA2m36UW7NCTuW0ihps6w/1bvWd1pF3zVbzZ46T/Qg/XF37WNn2R
U+cnQsCp1j2bhIp6wSq4tDr70orpupD6GMJNmrHmY3P2Zs+5eKuHRdpdTOpHBPV1Ln/Ropu3bbx1
Ut+KvDloJ3wNaB6W8IZIHxhP6cv25hsF3Xm743G/vSCwv9TWRDiV2N6VwQqqadJdVKL8C+9N+xtR
aC1/kVt/54obH8HYAhRPI2hDbZXoG7d4CBu1ijfDR+N69aPFVCppSRXEEmA0z5sInNd6addv4LOY
2eRKzFTAOvV4ljOp6BDf4bigNnu1++rMvRV6HU134OaQr6Y0L3tHWmNTklcD1sPUkoaKDKnFo8qv
BhBrndnPG6GgY5Gyfc0z40Un3XOt158q4wkP96pfCA1zZUupCwW/UsTcb2ShhAOpCYjS7pSavlqO
GukSfLiQOLhVfrYDw45wY5mvW2OQxlUVhE70gacexDg4scXizYubW/pPjaVWS+TgIMXosJoR95oV
r5Yp2CswaS8erVdU5K1/2YRzi4kz+u/BxB2Mi4idri5BDBOuuJgGZOb5V9W51QeT6aS7HndmutGi
WV66gOskmuqXA7/Netg04aeununfJ/JvQl3P7PPNb/2l8UkzyNuCTqESC9PzPKfDXt6zdSZbxu3a
qB70IW4DIS/FMHdpZRAAkYiyOGu7zXdRmRRcHuPtPizFhFzrDVvzom1N9Yspov9e3IIJdaDt3wNZ
iim9vzq0qwEVvmXB0dDH8n2tWUOtT/RCqHSKBhTEdM+G+sVjnPrMQJK5K7Gsdh8GvcEesFrqD+KW
IKR0qUriysrtCd2cea4+C5MM8LJEBFC0FHLiWxNeS4W5+QfHGcY0EJae+MglIjE0a7tsNpZ9WXjM
9oS9pY7V3FtVJx9WbXCiZbJ+tV6nU2V22b2yQM1JeaxOOxIw06r+RuhozocuWjTRwdPREp33rdb0
xCvUPpE2oH8W9AwkuGt5ZJm995+knddy5LiadZ+IEXQgwdtMppdLmSqpbhgqqUTvPZ/+X6x/ZlpK
aZTRZ+5Ox+lOiIQh8GHvtdc2ds6JANsAc3MXgu3vUj3gpDvzlxqFehHkWpIOGDgwBfrolWJe265F
MYU33D16y5GpskGvNi04IwLuYXgHS6DrpBQYVXCVcPdHuX5SwcdTTkfN7Gx52/UxKzsQ47LVb0LV
4B6zsK7BdUZHwaGvRKaT4JFomaaTjpqEDbS60lWj3OVxgjGm2sJLwliB+B+7K5MkSElnswy1Xk1J
g7q/sLUSuAp3GxdhptvLtAzSvdF6+atpU28fRsU4wFy0noJuwBTh44Mpknnjx1ZlzYUB93q2r660
1nb2jdaYHFTls2lg4mJPPJbLomIpKZyCOqIfLMHt/Ql9pnnEv7BVM5kni5Qzm3CriZ1/PVB94UIE
gUEiQrNaWrIffxRFU291zaRiYakYKtPAoLhfacpVHLbIteygWikNat0em/x9nuMfWBNv3WwEdoG3
TjO9R6/Wp2MUhdYPJwZkokS+Qq2yaFYWhqTeiMx6KSPWyn+lcmOvIECb6SiR8RqbQs64r3daZDF/
rRPEUg+2cvipj2dCIU9Izp9+/UQe2JV6GFiwKx64Ur0dB8oL+ANgIa5y5zgq8Rm944liD6EgMCjd
gqiGScqG1v7xWZTeaJzJU9PbVN0pKy63/92r+hvppSK/RciDc0LOzb9/VWKYeZtCue16ZxEeEY78
y77gd3XCaBwTxZslnVN9a5hGqY5/Sdwilll047JH8/f9I5woQnlDH1o4lbfKus1HYF7ilhUp4EPd
e08Wi9y/bASoCzJyeHgCTzCYmI/vKWCzZ9gDRBibZ7C6VYdwD8Lh940QRvROw48oFPU8MnW6m8sT
KU41/EOZeqEK/u2oin7VUCzuVKQIP1Iu5L9v6NOg0qU6K5zRt4J+M+2TCQIul+tkLhhux9R1VKpM
ZzSg537/dIq0kSyNgN8vp93Irpir0e8f4NObgkwzq2cNRLS2apmnsyIrmiKQZXTXq+NzxX1lrL2k
mr0Nxbnkx4+jC1U2d6TWzCLkZSEHt0+0rKrixXIaUGiW2SbsuWNdN/G/6va5CQaWPstm9TlX0zgh
HZI65WljA7NpchbDK9R3r16152S5H9/Y50ZOJvqU4nj1DBoxydopXS5yiJIU59TZ51qZ3+a75YTj
QBLFae9c8UWb+itPX+rIYdr/j/X8XzXgH4cXzwKuUed1YRvgdenq6fA10OCZXRDe5WHYrv2hL68i
oMBnLC2nz0JmgA5+0jAtlRXYOe35OtbqQlXL6YZ7B98FEU+WSVhla5WLsr2iJ+eSak8cPBqqdnUW
nVtMPpNku5N3F/al5iNj1W5SJ0zTtTPG/pVUi+ySrCT/obWt7HcX9/dab5+V7muno3xu2zYlHwK+
m/gQTka5lyNRMy1Du8nsbQxvTaicJftnb/aU3qQBqbkRkFjOMX7DcTs91OzAKvM+isMzc2Embf4j
HZe8BKwQtu4gHzcEb+OExKn1PmkleZAe8+AnjIGpf3RqDtQ3ev0InA0FVHBmJTlR439q8fTzwV16
FPR6lhLjWnlLABAXlQNuaAxe477mSq7gOMaNzl7Ja+Dg7fH7hewk4/K/m0cqL1nzdQzfH2fMaIQN
F4N+eozKCqdm+YiPfWlQiO7CMHS7zrMWbYekcyysPR6Oe4XT05k/4at3zt6CdY5tANSGk3cegoDW
Gk5qRwp0V4PSXHbJnMWuT28ynx6tglsrJ3gehuoyH4QrMKosgEXNlMfnSLHAs82Xt5i3Uwl/sjpw
Uf4fDArC+2DKGkx6/D8f31HbkcM1Iqs5JqlxtLDLo5lzcG9z5YCZbiaBupXVvKBdOrPQfDk4OIVq
fPvn6A550jt1UWsgfJL0GCNlrCF3YE0EkBmuUvFQiEej+yXrC2XYn+mR+ft4OgveNzsvTe+W0ZED
TFAVDAoPHz6o7rL7PfS/Rv8oZiTs8AiJZwEalFI2iuxz+ynn80LEdfi7hz553SqoHeSeaXpUYooF
UzTeCDulAp6iKrTS352FfL3xsxqrMEoiSnAvVC/+JJ11JxJ7ycduXU72BVkUHMLEzlSpggwauQ9G
+dKDB0fUqt4IZUQx3WaroqeNakpv2DEQ6ORxVHOCJVswuR679i1PEQ1CMVzOCgtWPlfLkMmBiIwy
vBjcbl0Fg7kyp+kRBdhh9iFTySxQN9dumgfrsclcw2DA+CSN9/qwbb2CG0wjeUg8/97K1Bsvhhtf
858hwqO8P7oa6ECCq1bmWN71loMeirrpkMlp0adWTIkM5QkWirWJoH7piVRDxha5JVjRytL/dKX5
jO4REXiP6zM1ltWYH0IubqnvIkbw/fsyhH4Q1fpPrfYPtvwTU8VKTOeHZdbdQmu7TTEx3XtuJpd+
r3Eh0V2MuXk/KJBconKVcx+5xNwJ/Ny/PTPsPn/x6HiHlVez2OmwOfw47FgHJorvVnJULXlDnSRc
NM6A2b5X9oOvb4IRvWCK2M+aNkY0HbTBeyDXY6lRd6s9/TlrlSN6r3Mr5OfJwF0wqZ7WfISganmy
PHGfZmLWzotjXL4KvgT0k0l1VtEeymjtUCtUxuemuzdABY3V5swr+TwXqPBj0RLsNaz5f318JSrX
TZ01xmzJoT8fJi5L1oaiVyuiDiZucgf1rZL68HtyGmRRgASuyRz5TfWQBB9NVQkJN6x92zsgX8sR
AWfoN6TZzeiDPm5fz/yt82L0cdUQ7FQ442NDxCB3umGZgfm5ntnVsdbEde1lD0rece+XbP2gvkOq
4qq2c980464xqzU0QD521WowEJY6aXHbx5r7/R80v5vv/p753b5bxfC1pyPXLxWL57XgjDz4yFzJ
FVTqat3H99839nnszg9PtN28g0JqdbJSD1QEJjDeqKrCcEeA0Kpvm90kAbTgJ/u+qb+x2h8fjEFh
cli2qDGYXMt9fDCJIIy7YpEfK2cXdq9h/hOW86VDCFPu3JjUu6P20ld/cYu+yMsrDjC/K/zhYsou
quHa61H/eZ1ryGfYcssuexuo2STglwd4DlmCFRA3m29cDOrMW41vnOiM5fTzOMGgp+lSzJOKM8fJ
qwojHyaGHIvjRPiRN8Y3cViSQ0J56MzJ/IvPp4mHkgOOxudbUAf4+KL6MNcqncvLY5YgF4mpcb1S
/0+2jWK/DtmQXoeOOVziFxwPiGPQOYWDuf6+s76YwISjMyo0XJfMi5M/wbLDtAemXRzD8sfYi9ss
najnl4SgbJ3kxVST7fftfd5M8chsVDgvCE6n8mS1UlQ/V0mgKo5+5lgvZk/mKktFsvLtJtgKEtsf
iNwgAW/QkFw1FEq/b/7LxzUwd5Jbpun6nHX2fs4pastNZJkVRy4JsI90fLb8PLsNScCg+qLuiCR0
W8c6s0ya/OrJhJD6X6/nPCM4QXxsFWKHh9JkfskB0al14ir28O+3YrzYf9o4zbqHoVgoyEWLo6lv
HAqzzWguC/EDQQU63sHtnBXcnd3YZmcG0BezhcO5wQnQNHBqn27QC0PD6gG47mhozn0nNe6suoeJ
q7zvO+6L9UvD6iqsuRHKhydFgHBkWo5c1RzbMLqzBLVE8tmctQ/N0/fGcwnOnx9K0Bofe5ANBgEL
J7NitPtWi9De0hqbraJeqzaIHv3MXPg8GAXQBTGf11XsxuZJKwEI97YJhvpYiGpVp+0zeJEDuRIM
TmLrmvoCDdeZ3vo8EucmJSh/myXaUk9GojJWdjJoNBlPvY6nTFMOaqn0P7/vrC9bgSTBoQmyxKdD
m0HCT4qAvj4aRXbMOvPOACz2fRNfHAwF9QfdQKtuUMM+PZKjvDDRSU71UaZvlQ7a33tx9LdBcgKE
ZYT4wMyOE5LKiKyp75v+6unetzx367vvtoGUzZdy7ra62JYaHBEJHuXMR/SLEUglXWdNxsuqq6ef
hqxAZ4iYQ9zYXVfiRDasS5wb6WEKk+nM9+7z1GLjpgrOjQxF61NvKVHn1KMVhcdW2BPjDt1CYGAf
Hvsgd4syns5MZfvjasgtj+nQaeykVV3/vBWJfc0iP6Ibj50ms6WSpcVmalV9FSdjsXJUv+VMURv/
6laC8g0359QQHQE4V58ZCR87zUv0BE1gax+lV7drT3M47wRjfOhEb68J/jD2cQ9L/fuRos2/+m7h
n1ulVCPBdOCR5bLq5HNjlFRO4LcrRx0hw06ttHjdNLiiWnL7dnHta9eKHfY/OU9iIGanvJd+HafL
Cpbk42THqJX1YCKyvgUxGhZ4xlLEOTfARPl+Dihecqmd6ZyTwTBTRRhtDrs3iq2sESdrUqEmOhn1
ucLceY5Ht8WbU93E45mv1blW5jPNuykE1WaKnSFTjr0j79SiyO8ssgqXvR8oF6qaG/9u1aNuyOOg
u2d/A/2ELJGPzcUqwfYotcpjS341cPl/d4kz1yU//v68Yrx7nLJO8ESpTnksfzW4AoL/459/MoqK
AcxqqvDnm+PKTlDXnFnQTuFEn/7+ubve/f26UGwV5X95dKYbSeD2kUM1V0QpxQIysJBx53jpF+bP
Sbn9foKcLKWfGp6XincNA30e8qI1y6MidtrgFu2ZJzv3+ydLdUEoAneRgo5hYUNVeK46eu73T1aV
EQiZok70TDbnGN2q/pmvwJnfFyfXagC8GjtHfHnk6IpW96pQzkz3k8/Mf3UApG7OOYYmT/cDtQ+u
sCUf9SjlXZlvBnOj1S/f9/Gn5f7v5PifJv4egt71sRp3wINzvzpizFxFs5yilUsTmLFOUFp+7uru
zAP93Ta8a01ia2rGialImdhBrl3vsOF//0DnmjhZvBCiO8Y4z3Ys95C7de2inc408XW///POThYs
Lap88BQ0gbIWRTAE4O8f4dzvz///u7fkab7IYqyFx574kHTV3n3/8+fe0Pz/v/t5TcEIFU90Oae7
sHXTDqfF//EJTpasPk4T0hBleazu9YHV6UwHzP/5hw/3PGglDHtHZ4OJ2v/jExQcIaFu1NVxAGSN
8yWIomWXP9beePz+VX3ZE+8aOlkBZQ0zgKSY6ujY14qVcZVyZg/yZV9Ao+CcQUGG9O+PT4LYaIy0
OqqOahq7dsfdRHmd2pffP8W5Rk7GE+KnwYIIUh2t0F/jc7iDRIpjOjtT+P9yKXFMKW2NEoIlTjYn
iKI6c0REdJQbGSx7a3ljjLtJ3Hz/MF/2/cxs4WxhcXt60iWiI140sxhapraPvIPxNsElevy+ja+6
HTEDu985UE/8jUN/N0NSvYTXa3TVUbEv8VlhIPgP5sf7Bk6+fCi8Z0QbDThgi8tfYVmdaeCrt8TB
2FSp5sAQOD1/paLyeYNTcUyf636VDxtc3kV+Ztf+1bgyNa7+dNQ9FItOusJLGg/bMUUNq71QEljp
V412Zis6v4jTmW7qMNlMlETcYZ2sVdJB1U9+GDW4QdzrTnlBEPyVEDNtyt8nYTAtzLmk/u+7/32j
J8tLULSAkRVq9sJ+WejO7+9//cuuefdIJ29t9FOjT8EtHWc2L3js0EXI1rTX/0ErJtsGYMioAE4D
KDNfRuxM/fI4roLwWgYvJmcW/cyX5Kt5wsU6hS0JyJyT1MfVi7Nkg4tCYwDE+2JtWGc6/8vx9e7n
9Y8/P0lAAvhT6Xy/RXh65GPVquvv39OXA8xC3MUo5iR/evKcSMyOdHPgxCYJaZwIjNa8BeAekmY2
erwVxn/0yv6nvdM9Y11UVjLGtJewLUmnuxH86/dPdFq3/rtr5AxvGxyk5zXyZM7YDe6wBi3msbK3
ePBx96MrquE74FbFL/pba9zvW/yyn941eDJfwiBH5FXRYKMD1L4GRpLm2++b+HLSODYlMcH3Bezk
x6EgRMXFfEYTUGq1gczQ8rUUBE/vvm/my9HwrpmTEce0F5Od0oxHQl9QE2m1KfXNaESkhpGjSMPf
t/fVJ5PSjgpzkn5CxPDxscrUIsw6CQqy/G5i7zUlhtm+gKqSnJNJfDVT3zV0Wn+2ra6PfUlD8g1e
l2GeKVJ9NQIIfDGppaBZVf9eyr/7YKoiTTEJs2JKYy0tLMpg+c+MgK+f4J8mTl7VEIVO5YuUiQpm
zAo23bnF7Ksh9s8zcL/5sS9McASys7h88LHr6Sk5OoT2eGaFHco80+1fvi6Nm52Zoglx+ORZuLkM
Om7p82M+YU564eybwvn+fmh9+Tj/tHGqkuzqGEgTZoIjdj7T/AmRpTRJ9jbONYO6ixdz+o1m+/rf
T3N6aWSr5OJ5qZEfVS3NsVI48iqJ0tYdSlS5NXbDXU+l7YrsifBQm/pzgqN2pdkDl4plFbkF3D3k
OPwHIDTlroKBAqqvngX/iZKEW9No/IVZmIRcwZSA2OVnDGIts7Z5bz9BgUEPWEx/iH2zj5Hwyb0f
y1K4bWADhQwN0QAd0p1tlibtTU/i24qsFW9NFtuwoHo6+20AagP9t+FLcxCqcI7iRn5IqnY5gvZ0
MeMXG3wIL7KpAizlBNWCEv+VY9fqsQytIqI6gLbVYPBqLH/h1Ft/CJ3h9lSPoZFgwiMWFLil4I4R
flcUHKdh3GdTyvGXPCMJtASMPugbgu56e1n7vgnQpgcJlER5YG1hlISA7CoT0fo4wGYJzYbUBqhA
emw5C0crCU8ToFqoVTtQoYBVxfrgbS0RFTd6nrwYqW+usPfYTzZm9Y0BaW6TlUF77SsqSn/dLpem
p2GjVZverWWqr4inE/u0KrplEFrRSoGXcVsbXX1QC8zdWcvlB8CsYhdnuAr1sDS3BEHlT3bj1xvR
t+XK1jnzEceoAswnW4aYdDJCkkRZVZjUXYTixA5V3a/aJE4+E6325pmQaPRK9A9jaelI+MahhaLn
E7VlVnP6wewZqQoPm5w04lVILKs7lb62GExY7YtWGfBZlfDNHCdrHvKG2JA4zaDg9xD7LpI+0C90
P30ryRjAQJLLXUcw8QI3hUVkfQRLFeT8ClOaviB5mv8qlMOvsHMgiAFJWKnSs1bk0RvbwsQnjLGk
uiTTR+7Tvmq2whnxd0BVpy8tDWhe+ZuBYa8TfTSe/MnC46YDOuta396VKo5On3SdVVSNr3p/6D2y
+7LxvrQ9YHIBeqEiCLorzyu8jYgIppfOJLZDO75iESHgwZb0h8xK1wLdkrhENVoYldpsY2tatJJ1
1uxqqylWfeFda+FFF+/DcqF0pGXjWrEXOOX1DS4Jf5vVvblFOgnWD9INDprEwFzZm/HSiNu3qld+
laPgErayvY1nV/pVbaYInuoiYGEc7UeYUsSbU1uFGRASgBkP1bSpk8rGFlKTUAGmz+3CQLnJ+lwe
dDIo1o2IhkWm409q23A49ICu1lYBKbMJSv+yts0/iqNiZ5FEaGkl5suOCLWFGdu/Bi1Cnsc135Kj
X79OFE9deI027LQwHbgqMMLLKg66Xe0RheP5U7gjo7hY5EOZX5PQ4UGKAZGLoxkqa5aGz4oOesM0
QTHFWJlJ5Qs1vPeGvAqboFiEOOY4wooXC3wuTly8fXEpfwNQtdYl5sCljHX8aamHXiMvqgMoCgr+
qn9JNl6zyzyJ1AyXOKKE4EaSmuAGucx++KllLwz+cW2YrXAHyJXrjmBGrKH5hDJLwZEbeRgklV5f
F7MPXxQEFpQtIZChA64h1Gc784D1L01mmGWKJifWRv/C4h+XIZmaC6KMQoiLVfHiK7j04f/BWCVB
GblAW45LgpL+BJQCiL5o6g3e7GAFYTZZGo3MFk0UD9h7LFizUvqMGT93A5I78dU1M4eHlKdQTJ3b
+2V756MNWjezK78tpnwfSHbOXQYJxsqnclGXBMRVcekt+De8G20i2VANiqeoJf875gTktnVo8idX
6GkMmHrgaxpYkhqbriDAy+943qrK5/SDcCSpBNDgmoDgEoVZZv5OvUFdlngjl2Fp/6rwhy/NMH7t
s/pPgXkPWWX02gnlp1G0QFgH4yXzWPChMeHTrNg00j8vQqCisHWvWGptC7eZGGh3atGspkjz71Dp
gHSyQU1ljXJfxQN/ZkkscqQFuLBTdSKOEIKfjzEcz1eFW1tmxsYCLENoGTuHwA88cG/BcJl1I6xO
ECf1A/8iMzEJYViaYUVMCyvGQ2jXeANFmfywif+0Slv8bMl7PfSxWu7HKfcPPvdBJJlqIObakBlv
zwwW7KbKi+lLx00J53QxE/cQ8Xxj3zukBenIp1wtcKx95tt/TIkof8Lgf1HbhO0Nfa0suABUkf/V
A/wJbrf9qjOWoVVEG9IqzVUXURMkHipcQ1GxbqNW6zecMetLGIjNVVEQC1mRYruYL/MuuCWM3XgI
8Mfk4o1FqHA7y7dZ7hTib62mXOBBiNZF54wbaE/DOqAaxtDuW+QcuEAxheLVNo3ZXBNNe71re5eg
X/2uiAKr4zzRtu1iZtduQgUbaK860Q+T9O2GPFXC05UCztEC3h9Zz2bFy1R7/xgNM5tb73DiOuh7
nVw+O1HWLMpCAwvkTOYVjtkY1lliE1WHSRo+sBlfcEVFGJB4Em37Y8R/sqiMJLwFcBvDuGITKDqg
ppY1OguwW9UhaRX/RoTwSBxs/MuG1KQlIe5428iDI/caAjVWw1Azja2XRHTC6ItqTzYgslMpwAwI
378mL2iWWTrB2o6zges8nwzjBGthNgO9soTJzx0zuZEIape23QJFCrJkkTTZtB/IV1/rlRHtany3
V11sorL2TbDUnvknLRH61hiO92rTNKteSwikAkEHZpPTWTIjyOwUPI2ExuLC8dcfa5iK4NAwFWCp
m8Q96ZBwEVozwh7na91tSrAVY17NLjUTolqvJG8FbNRFEHEbVatWBXRZCa9JCuJySnRk/Jj1dE2W
E7OkNmr/wrR6wFm5pRzGWcgElM53+eJ5d3WTmBtf1OamUdNhlQCvwG3YFj8yoqW2bVpKHIYGAb84
HjYNKRg0pTQVhPbOuQZTwTgeS+dFVna+kJWiufAanRtg2nJlqj12wqFhtiZsniC3BzjYix96pjTP
Fs5ivJfxmIJeJVMRO/XEYq/HLXQTs1ePGmHW917rwyFqy2ETZ5rn+sQOrywfPbGTTazKnnSgdCoE
TU/N6N+rMI5uzYBP4NiwgYrl0LmF33krbtGLe3N2Xsf4p1YNAXosyAla6MGI1lbUyU0o1ciNyg4P
v4PYLGrlnZXVUOg89o9BL/ucAJ7yjwGBfzNCIjgyshkLmvVHNRH+lhnb2bpC26zy+fUXSRfnv6E0
izX6XXWBG4gMxWhK3WKcqmu16cjoihyedREkeXqIQq25L53x2arVmt1P+woQ0L8cB6O6JHBMdWNV
ex3E3GkDUkWr0HHG9lIuG8g3cH7GYDsMFOOQ4ZJarkQ1Zu6suQqQoS6UjMVUNuG0LiqBXA/7+9oc
teHOG8ZiSWgni2aSPPSEqbhIzN6kTrRahlZ9j/PuGiCFq+NgStcvhRrcY2fGNT8gT7DZe236sraW
PaiahTr07SbxnXBLLmKMiNXS1mXlDyvTmIhRDb1kZZuMU6v2gVZJ9sAEqWicH6Kk2YdhUt6KMo22
5WAZSxB1/SUc++aZFz9u9C7GtdqPpA5G9l+hQFnzCobkUAKBg2IQe/fgI6BZ4ETeZNTLIKpKINVs
QUguNYLqEDUD5wP8MbHrFJm8VCrprwWhamzJreYGbh4HAbXs/V91xKFjHVdjfyxg25ACPHblk51U
F8MgfuGyK7CiyyAbrX1TAHa/AFWoKpeCrOBf+Ofnoci93iKtDWOTZoJEd6vpuF+tBZ/0Mq+0Q51G
0rqu4aRdYjfkGtki7ygF3bETDZZwHdTREvoRO4/JAjqQmdbKIZZtG0+htRCa8pTUDXbbqsx3srDK
n3GpcYCRaYD4swVXIYkDJVQzYGvtJaQ2kVVlxLs+STnvFaN31IouQhbvVfZdEDqgvSvzruvl38Si
aMFCL2+s0BaEGVNLKKuStGOyA+zmSRM6MgGkh3JfsO3bGZ0SrkuIM7sowW6gsJ92RQuYGd0YW/1B
FcsxIDvIqWOKEiYEYgQWKcR3djyqFTv41wtjR9reT5IimCiy8sEoVrjnWcsWWeA9JV6TLcnO0yFG
6xHGonkVxC2+KKwo4LxE3ZADXXCZNjaVL52onqsUaF3kOjAo2dNLAsDoJHYwoIxYLEU0XgKHIqlO
i8R0KbXiJi6TpxZI+La3cFovWgMPtZI4FWgUuFz2oFZuAGdkpRlmuibLhQ8DuG3czgxKTPLBDzYB
SGagE79agT+82KrX3XRjJDZCyzM4Wk1wBaEV86c/CQ32u915rAla/tik+ND1TBqQ0AZ7q0+BsVA8
8H9sOLqdHrb2dexVzPNs5q52VsXqyBbHreoRNJf0nGsUO+pM0HrybfuPkiC10jl/7Ic+U346ulQ2
1ajkz87owW9BVUq/GAVhhyBulDRoSBDxFGTIBrZw1oSlUEplCwsD1Q/i24VKHoVben51YfWgR1RD
GgtJJZB1XGFzALeNg1QxKhuz7xXCAGA83qj1IBfccukrzYM4JnwyMtMYCKqsbQQ+hj1xv80+zgmy
P44PYaggK2+pZb65yEzTd4lWg4wUEAuZZhVYaWcyXHU0IZWqxrBOOVaA4O7IA1QFg9IqXGVKh7tG
p55Rhk23rQTCdDCv/kVFPvrGSIUEChq213EqWvJ59fYXyQnyYA2RcgVGEnRzL+p1Su7HY8BacwBB
ErsEXcONZnDpN2xwgZvkAVhMJ2/v9Kr/0/XEgwRN5/C3JNOFHty1CfnEFSFRMb72Qo+1JzayHQsN
+59pmoA1GkZ7VTWFvQowH5K2qxPu1hQc/yoSu90wCGIeUzqPZm6BoajGKfstJv9lDPX+wSfZe9cI
hXQQNR3zcIeyE56ZIAIOFmXQWG9BLAZYfoPhekOUrBIV/XdReNhGNOJiVulY51d1o79WWqjeOxUn
PPZ4HMYCMHOx17ECTAXQnHiwfmWW3WyNJKdQYhNP1kUVHIncQPqbRahmARD8cNTxpx1O8wmTVGqn
LtjkKYmysVvTW8Ypddo+Y9OKEw1qGlniy4rUkrXFTejCrpoaCsp0pILRHVQfs4wn/eEa6m8NEZHo
kDAlujw0PX8riRe8DXRp3/Eoc/weQzOUWKbq/hfAQsUdTEAMKluoBQo2YEBNR8RrnJo/27AIV2OT
GL8irW0ujJkutSiJYuK6MqndhnX0QMiezbpYAxZTvZ867FSWaCWDkgijqjEhMmZJpW9rh7EGYeT3
VMXdCi4WvAZpsHhOTr+OHNtb9VXxe+iq6oHqErArf/TXyBNhOZp07DiO5m1mBw9T1A8uJR8IbobM
4U5gn6bsyFyy2j+9bifLQouLbdBWJosPfaaCmN3lo6hvRZcph0rk9gGgenBlkw64TmMZryYw6JRs
Cx5Dm8/8yhMA5vw6tgf2qU1WUdczKVz4HlNTvPBl+UOSMmw85GBL7oo5dCrQEIdeOOTk4ZMi1Y98
aJ9widLq82s7VMqdnfGxI96TwBnNCojR0cuVrzrPiLnLtdJmzElF1M9TRwGyyObdVd2vdTNPr9gT
dj+HDK6eUXnBgiMj4dq5qDZe2sYzeYgjATlu8dMEZmKdZR27jFGkKw4zZJeoI9CKokmibZPnzt63
9beyGLEWFtO0LEoB5tKUb0WhlgDYk3g/KqO4xDiVuWbT4wbzfaO6LdN24PSeNPBUKxP6NR7jtez8
llwur14XaU3+d5T+RgIUMFmr12CAKAXERDP2VsbAJ9z3ZQZ3LAK1oDoHUZ7NNDEwf2JC6pZ5LbRr
4rPLFSx9SnFmZ7ht49wRZSgvyGoM9tQMqr3eDj2sX9ne2EksIdCArkGRDu5PCZQfCQEPx87QgmNV
G9mlE0v7kWgDalOcSRe83OLaR+O2hgYltqZdjy5gbmPV1CD0TQvcq6pHjav4rQ41L6/Tp6axvAOs
0mobBFq59bQ6uIHgWruZNgHNpVuWBHDqB6Oja3zL1xdw+MQq78HupV40bfLI0Q86gBMon1qxMAyy
IBxHI2B8jhSq/Ho9ZdOzErQ2NddisHZNj6wP4y0iMjZra62GwVIXSr9Fggx1TwZ0R9IjFAhNa9cP
5lYW4X1pgWMJ8rol8RQgcKQGpIsnennlkIuw16nOHiZoyHxWKs18QyZVPFmyefSKJDhosAI3Mem1
yyGMXv164JK9p+ZrTiWx7V7TivUQ1h50KGtwUXxTpCI2cQmtJbnpSmi/LKY4vnxHXaW50WyZnMaa
zCNzpWR6sVeqIbvTial9HCb5284GxovKegPes1nnNri3QcnkzhRlzlpSZveIIuo5cRRgUeY0SyIJ
w6dOt5uLMKqTpQgVeOntUJJmOw1uVCQOlH+leJjChuQVahKkSFiN593RGRpnvqRwllkNf8WGEb+q
LHyPWm2Jp3ES3R49TgvRdNBn9anaP/CBM+earr7DAKFeBwVlCbZB3Xbs7BnyGoOLSjW03iZ8p7Rg
+y8ot7/iQQ8ciIhl+hL48JWyNknfqLlihpOV6XDmH6xLaaXebQDYH4GMCUvVFN1tBKfIVTuPrCIn
ttcwDgC7mAzs62pQEte3h5zCRVMtpTcOBPc0nbhsLcpwkw7vNK+1x6iabVZD+Ucv435L2hcYpYEI
URxL+LrXXE3A9eqLbG1oRnCpV3kPyteGl+4QuVCVuvnTGs1HlMMqe7XilyDhlkyykkM/gKpmR3jV
I8m3w0r3vPbVSB3Np4w7cvqImqLZSwfsXDbTXhu1qR515CZuV6Ucl0Sy1LPHmffZ13d6bvJlaDLx
JlnzL4ixf8KtWuxJ9CKOI15Q/FOeQhLXl4NPyBc1g2Y5VEiIVLVSV7XH+F2w9X2KbDh4egp9Erli
dNdpecXdADh7cK/22ouyYNsXmr7MkebtiGlK97WFupwZJwKMn62VL3S9dQ6FoxVPYioqjwSGWl+P
ZvjQOgGHE6N/Coo5DsDk/S35AJh3kjIBZPU2CV2iiiY4+GlqAoVPDW+hRt7twGniSsgJkBuF6LJ+
CHGRt+uoqZoH9AbtUq1DB1xaTQpKGRjqHsCx3A3goX96lVq7zFrk11bt7fyRvYTuBD+4QiA/VvpE
ImlCbjxdUbacbbwdeHLNFZHfP8icjLAJBfVS8etkE7U9pTsCuWcUtnBLWfxO1ex3nKfa0sA3na0G
uyJ8teMIWa0S7/9xdF5LjiJBFP0iIihMAa8ChLzU3rwQPW3w3vP1e7SvG7Mz3RJUZea9ec9wy22i
agebNHxoTikNU6z5DZluzHWzf4PgVBxBWTNmMFBRlLHR/xHKXfxxOg3rHXPjO+kng7MqPJXlQCQ7
yfYTe7NjnyQB+YjWZVUkgPTOSAK23BLXJldrU2YtE65CQBCRivxZM4LBS5J1DopRfYd5dB9HvrZv
RXqUzVY83X8Btr29qtpKeTQIR4QBQoieMRd7cp0vUasyUIu74Sb0RgRSEJXdIyARLUeKfyQFBcVc
Eh6rpU5gscG/RqOyWdLsRQjkt7pvnKAQ/b9CG8IDCTkf8Ov+Ldpd+CBarDJYfYZIBO6IeXwOaqJy
irMxLQJGGbVupya/5LeXLhh7a7wVWKtMAnAZdGqFpHAv8vAdH5lz1go0HtdalPivNqbhOZV29ymI
nfScpdfFxjFWccnS1tH9sOmrK2XScLIJdbf17jWqVaAROWHAvRiZgFkKKIi5avmOy8R1jJpDpnJY
vjK0LL8OtTodjYpsRsbC06ZKFFLOFYbRZcJcYiiriMlv327TmCVJ4taQSHSyfvURNkYUa9MmLwGL
5YKpPrOiPDAr452GjB2BuHFDKPObOpEKW9yks6oTQXPGRKbtWGsj4JQh2ZLLx+Z2V4BtWvAdFDoT
HNhEXHeGNTx3MxJLk8TWMU+XDw56LbBQQVwdRMkVjEPqhawMuWD0zNLvchwfKksp99YXoJyh86Ir
hA8zF+JS2uTF2P0WFh2UntmVX3UUcaGQsOqm6He25tiH2LeWPsrHOwBysFAWgpfCs8Bjr1KikB6/
1RSDNjGpZ/VHKF13rHuVAEjAXJuiYDXmft3w6Cb6j2GsNiKHKvRH0rtLCuS1btylnD51TisvB0bg
koH2ZStAElpNNguz2sEgkz81vrTIFmd0m+pscqKgCpn/KpriYxrJhTRq00A4cdhK70QM1VkgzRYh
TOwl/1CjqNmREOQcGD3/6+Nh4q8F62mnZRPyVeIT9fJ+7J8a8uBJwstasgwJvE1yggJMK4rhYEXD
tSzaLygZmm80DkuBKRc21Vy+yUi+Hsn2ttoFEWZ4M0DybibbKs7K0Bb1sdCy4qyiJFks1/czUeBj
ChqLb0NJYdyXkVpc9DnXrjWzfJd3jYpRHfqXSXTU5qkyA7Oo71QZ7ZW3CYFam0Z/MM30sFpOdpDq
vehu+QYQVOmitajZNlEWe63T99sWIPwOwQa0XlPGmDHmfK9UjsYBWKobh/G6F6bmuyjzVzbc7IMV
drG/JqG2A/kHkXTWqOLCfra3SJXL46iz5BY3Yj4Cn7e2U9cVp2puSQju7NVjkWghyZjExtkwFH9l
k9bvulESbeDYRysiAt02nc+qu+MvMoEeoGqRj3EXWpRiofK3hEPrzJkeYtHGraeGsiViWM2icwt9
AW3G0jbo6eM278IbB4oBMi8UBynybDf2RrK754TT4qwo+KlDmwCYyM9mUu6JA6jdaWGWZYCE4WrF
aUBYQYv+aBW70YSTlNxhczOT3G0fMRdXTVt+ahRE6BpR5sJp7Y4zLqujaiba11TATmrHUARTS14h
cc3VzjbG/EFQlwVROjzAE0+DVDbwb4xcnPv0vkBt6KNH+PJ6ZJXZOEhp1ntDId6hskN4hm3SfsZJ
UvsR3C7XoAJ1V6fQuFe4AJZSz6BjqeOTPiLFWBM0DKAnONTCvvPNcr1blAQr1sKs0IDXviWyGHSc
k63rznEi6Y+jEQdTPiEur29rM7Y7SEWVb43G8MgW+IJQRApY2gz5ThdhckrMbtJY+gZbMjXLQE23
Ir82UXrt2unJoM7cKbPOHKxXDKCidznaUL9Mp+3Oi0GMRGn1ct8t2vJUjwMDJgoK16KIKYk5JFCr
uLaxtH3FmX6STE7v0QRSfLPIheMm4wCop+inGBe5zewkpFmeMlRslf9hvCeblpPxQP8QffWmXgZg
LaGt9RkqbtSkbpZa46XU4EzE2grYrAwbFtYi5wDPzjmoC6SlSiSjG9rF6zLUGUAUruG1y5aAYWrr
UdI3tzarp3Mpimxn2fZwLwsV7P1oglqH+mQtWX6XRymHl4p4/WmJNzI1X/J6cAI0nfZQy+7Ok2xU
mt2RwAnZEwUcOvvOqkJXSab5Us9RBQXgjiHQnQpEmfOn5OK7pQVBkP42sVjspa3kb5NuZA/jskyu
2kaDr3PzXkuGwn42ouVqZlQeUiczDyRIJkFaZC+pYeX0nUI9dqY28wH08NnKzNhYSDToSyzwyYn9
QeSqZa+ZYfSWRctP2TcfxIfEruDcxrTXJVs0U3VrqdROhtKaLGOBNZtNS71GIVvDjpV128pctQ0c
LM1LOHLOZd6RYLYsKOJyfiEAG0u+E+eEvsfiMsmwIJpfKK9kdO/ZOr0sfBFb5v8XmLo2CB3zc9T6
2DMXrlVb8GSTYRmfHL7VgLZMXByiSR/Y081cY2YSx9KNsw2H3P5haCNIKLYqBKLMwQJit/ulU1ZP
X8zPlmJuxy4t/hEnJHF+mPVNCexwGzum4A3QP+0URa8228aNnXsr1qjvqzElJ6cMhwM9DKECqN/J
huiMCc8Zw4CEtXdXGCWPS53qD0Ais7OoSQReY8JQ1jhufJHUkGIZsF/Zdsu2TkkzyBJVvDElfNV8
NAp2RqRNCtf0NjEd3fKQxR4TLiBsojN3a+igt0vF+AtV6/8Xgf+fFsMNnZQwG0v5MaVqoavUH848
kOExDcM544zepQq/TqQz8Kk74xXnQHwPYFl3K5HkrlyLB3ta+zfJj+Y5KRqYULXwqMB+9bI+/sCz
QzK8gcV6TCxPRPH0HFaWdW1i3lAzY5aUss67r3tr3XZyxQo1vlYh6mE6wYUT7ZBsRlZKPYZdoWu3
Y+E7sej32pD3t0EN+6DLkvLZGWPdA6yluWy4AFslCLR0w2aSn6amdrvRXvT3iDC5F6W2I5cTFpIq
IolN9k3O9A5fkNvRS/l2zFhwaYZmk8rRvkPTssdWL9fHcRwJU2H2BIZl2MQsdJ512XRfTWmWJ8ZQ
EGgsK3xeGIdtZDMRhBuVTF+TEDUT8Ytus1W/s86mxSEm5t/ah817Lux1N8eptdVjnUEiWmOlGG5F
8qBGqh4F+m9fTW+xEj2DtwHUc3fkzDnjv9YmNbws5PRqR/wLRK5WftMhGdIPoU8Q/3k106n9p/bN
+CpUWp2U9hZSwDL4dCbYBmbEgKyTyZXuMAIaMljukE3RLialznOsQfiRg91gDssI85jUnsWg/7LP
kBKQ0lvBrOmpK0QTsjnI5Yj6Ix5SyrBNLxEtoMrA89Kob9i0JbIdiWIn9Br5XsHEq4fT6MIdJSe6
aNNhM8J/eMf4pG2T0XqxO6k96kat7Wi18OPIrOGEr7lRbDM8hWmz0gSg9eRx+JSQQ3xEISxeehMj
RbnY+UnIAz6oNqKFTd+ABFluXVlQjSvaHcPGPoYooT7q2Sd7wYxvHsL+ysXvtrytKiPmJNPOGTL/
9JoWW4GBCNnw3JTfo0gv4bqQa35L8hN5l6p2ZCyzqRgQZNEPaAquSJJCc+L27yq+DTT2Be/i1pTt
zpDPYK7AFAovM59qcTTNk1Veo/hgJzsy4RNkI5XIbMfemQ313AmgDigoSuKSZsfYFMm7AQNOV/h4
d2u+k8WPYz00BnWlSp/QnRg8ipXGRz32jDrLwU/anVDOCpMriGHWQ6W+6NnzWl7jJOgspnnmfqk6
9LPfYtrlDJ06xdXwcZfVaVGvWcJO5u0uMQ8IivnYuykmr4y7re3/BtgqsfjtFA8MQDuc5uJnIPBJ
Cy9M9EXRQsSDquVktzJut1H1HBnvSnMSdbo30ael8WA1zlYOyqkK736ayq/55Al792ARH9VhO3c/
CwMLM8O5SBelTq8Lk6gu8qcRQwFtkE6hxSQ7n3YiPRjL0Y6RVY3cM42dmj+U9XPJq9PSWZ/tnpk+
kb9jn3u1fkLYc+3e9qrx5/6tyfhvZVmpTIlxW+Hx+KZ9rdo3lQMzqrNDpgWTOIIG2xc54cd0zZwM
g/qdxkBm8Z2Kjg7SccfpKYyIDxmI+55/OIE2hThYA7M3oz60ExcPMI6MlHe1fK3kXjJ6gJu7ScJp
0+iHGG8RTwwXicdPncXbRtwUMNrGR1TdcrHv4587bYKAD3cy+QDPigZf7uwUd8Xrg6HKZD04MBI7
PJXWtyGel/mVGJINikZnnEM7qJGuWOZXsN/0QYpjpjD9XvzkiKcF1yrcgmRVgBqeq/CSGKD0cGdl
Z5uLXIKyMzq12VY0t8A4cHsVldKi1Y7GSzya5Z5p7peWadnFtnmvVvqo7DwVz7ENlZOzvW9nzE/G
zTYVt9CBtueQuzFwAUeQp1BrjjGMGJHvcqvcTHDv4jqB6wLcixxJ/LhISPe9tfmsw5wzOPKcl7Hh
5HXQ0nIGp+HGGF+ADniEUboN5WCaBQkK8kSyC77V3RIlRAk9zYhrxVkC2ppTwze791R5uxMjEHVt
/ZwRjulki9v1V3N+UZ3HJgxSLJdr/cc8MlDaV3V91JwXzPpr/jfBo0GmqmDdkLG3U8cU/1lwJx1p
pnDj5SNpXhLwrqO6C6N5LyfVzcj7bCriwRzgGwzpqRZQDPYLPhtDHQGLY+kpnzrx2ulepSo7itt9
pd3xOqCEkl8DLEqOmFLxMzFV2NRjuSnkv1ny9aWnlW9rSPZ1xAxnCV3s/nTSUE4kY/TpdWaVyXF+
wHRy/d4s+YPdz41iiBpWshEM2FctGAg9TTluF9T3/d33aMDDjM/OIihJOBB5BmiPPCUv/aRTXkcM
ZwRzb+zwITNvc5ztMv1Tw8e+lASLY2KI6s9qZBFwfJ7a6/0qnBka4sDycgX1v944LJSnOSVpIXCk
PIOkVukJYdqUy9kAKKsTBDGHbyZMnzQODyFx6Va46ZMfAqujXvchNjYwBG2TmJvxJuAvjy3qNwIR
NSvnfuNN1XpswektQFFj04v017L6UFU+kZlGBxdAJaFIbJE2+cKeZdQxzbgQO26QUxbZn712N57O
l2zpvUIJ/3Vj7TFLhlZ3lsteKd6G6dtUd0sRCKqmzDmUzldl3kg9cxNCwjO94og+tHSEpRmU4OIm
kH2ZIOrsgXs1yQImivmkuLP1vXLmTs13mz1b5inG12LWH9HwgXnMZ8WOygetTFzWFNv6blLO9rwj
Rq+3eR9uA4C+4l2pPhpGNLVBN2t9Kd1TxJvSJ9uiCLT0tRu/rbIOFky1GAxwtD0ZZFg3OApLZQB1
nnJkl5u2+DKim9XVLiosegzRhU9d/Qb/pwDsyniBbHg8eCsMEiCL4fivNm93gKqj7Ez5mM9/iB1V
94OjdgeFgE652KjaT7EAi3WCpTmlDZcnp3hPyL2FMVFPg7V4HmycsOtVmjduty0FtUuQY/jXMBz5
MzBmSwZ5SlBGr+n4oC7vBX4Q0R8ViqzIcvrd3UqMJyPhRJJEq6f4lXz4d/0hh+MW8O33Lkyzyi91
GR8bPb9NZMHwxcdb6hdXTg/jhFdwYCJYXISDuS8leOc1mSABm9/W/NthNUkhBZgz2e4r6B++Eh4G
d0l/FXQGG8xbj5t6ig0Pz+hiKgGjRKBFb5jIfBmuF0hkQaHSV0GgRL32RUYgH+amXA4fi9C3XbQv
7HcEAlrofFuYb3H4Ky+9A3+92HVf9r7pr7LmPxxpljdjEfQocOxD7qd4LyGi1JW6idfT3b4zLi86
p2pWcGbcDwjjp+CeCuGBhvHNKkjzgDlZPdrgeOqML/mDQ8wBPErOcZnlngTeztkCv8511o/IfOqG
U+r8QkzJx0M0nyCYbmR/vr9pKNC8RHsARZ12SerHUEN2Ny0fDiN/22+V+wtVHlORqfvnMPtCNeHq
ad02Ito++Uqzc43DgIzHVfoDKQDmRdOui9i3Hb2sujNmaztybej2QSgIEN3WSC8SUWRaH7Cj4kS/
LO3jMn1ZgifmI08+ldhEkcVCDz6sVs5D4yH0+y3mH3X8mKzjWt2k8lMhBNYxqRYwd7+Y8ijlvKtA
RTbPqo7P8ku1jtJ4DKcXgGZVtF/NbRsfC2Ll18CxkZKLi8MYtpqueXoz8NYm/Wee9DwER9N+AcEy
c4slEbspL6b2HKW3YTyp0WG5O6P691QeyL8cVpt6xU+I+OMJ3WTy0dEus/ZQM0YfTd7H91VcncGn
k/PM/pv7CG2bGGrJLfc7y2yrlycbNLqZg01Rc78tAodG3+gf4kz4iabTdxmYIbayYSsGM1TI5cwk
vinPBWi+qNoP1mOqTqdR+4yGMMg1h8E0DMP2QkfjSqul7yk3I5LFrAZEKIFrrX3KdApmJtV0AIpU
gbDTlsSXko7N4gK2y8d1xClrv+jL/bRLDzP4i7z7TvBJFyVohnJfiN94tDaN9pZyAGhqSthV6jJq
LijgZ9TDaPodlthTkoUQxOWadgWRp8xrBdccv35NRHp1yKN39M9gcG5sUVAVRNv1zsmk6Jgt36rx
ScsnTebbZOoehwgSyGpw0EReG37MJk796SWsz3loukoDFpAp1Wr+jV3hrfHTVH+FMYms+DhTjoSK
eWWreInKyN+80fud+houssGlFRWbUMEdzec+ASF3NByJkkNv0F6anAe6yoFURN+GjkqV/jZjifiA
Tx/fDJdi61nDYSTFBzWbYxd+B9Plkr+yxMQSAgG3Utyr7dM4vht1IPsrtAv8Fhza4bYtf3Q09dZJ
UDn/KtuXA1kdYfiCGYZmvNnH1rAdxU/DonfoQCmV5BIPRbuvmXeqLONstLuJV3lX0nlfwTDCXXIf
4Ud/bQi6fidwtSl2sllm7rL4edFWYICtz8zv1PVN6s+c4FPo9VJ/1bLma1XlJodyb+g/TfEXm9bR
hHkTkTFa5O9Tm9Cd429D8kNXXsedbG61wqUbvybOS6wJfwB/Vqz/Zjwg4XO5/DkNQEJ2a8THAA16
4EeNd8a6L9lqWegQc/kZwXVuvXRVd6M1ngb5PDVbmVCnkLObKhuB/Eu3o7Y/8GyH5svUH5qKIk1H
lTk21TYX18EKRrk3Lbb6wd6Yto9Twu2pD2WZBANQ3gkXn6Y+9O1xMI4tEriMfwrddGcGxb2y15BF
a4a3qXix2NpXRIC/c6PSR5Hw6KZ4HGkz7y4AN7l3Y0xthtdZB4Ez9Bs9f5jtH+CD/1ZoOUZhuIVx
qfRnvKmbpJoZ+vxyvhvhpVWOwtoXaTBkQIP52ZDIzfXRMf8GUO/M+vN2W8RvkxUSIM9JxNLRQeHx
QRcAYHRCbNbN3zKqMYQ+I4ok+Nrwk5FIm+Z/6nxWm2cTS2p5ImIEtYInWb3IGmPXrr1jkOxjjaYb
maex+NOl9CJwRS3DquRZDghI0GLq5hbKl2wy3XG59E2ItE9J9ibwdi3kclqM02n4eAC68GwlvHbl
UzG+Ks2T3T5OSzASA1PaLqNfJuUHM+cP1Le2+9DoXgzn2CXqvmKSkS1UP6wVFvlrqJjXOSH55sgC
4KZbH3PrWMj3FOrLuvSuJeE/x9M1ng4qILOVFKGVbTudyWpBOx1T06np34jZtB52EdhyELpJRYvL
zV2WPw7QnBy9KxEBgFVdi9mWvOBv8poUzGtU74bkdawWlhhalOrvZPpyWEGOcRgo+nup/WvaMYj1
xdPVPfgX/Fs8x6s9PAwK8HHC92WFOSOP/b4lQ0QZtytAMNmwbWFAIc6mfwbWvUXNiJIeTuxwHRg1
hBs2914BCLkrpzT26ewQOszzFfvCfqC7ZuUprxbEcZYamfWAdkoWXxu7Q0dGOZ+H1dLwZKxLGe1N
J2x1EArLb41fhEQYNoabReqf3WI/0mZfMdQPJ2JViEFs6QzuyAGLieJg9cuuJy1JvXuYgAbihO+7
Lsg0FS/0+i1C7YpS4ZY4Xo3RCfSu9xNx5wKNXlMau2bhZbeWaW9X0fswV+9oNztnHX1bqqeqAsRc
ry6jsI1c8hvDTF8f5wMD/g+T4lA64wH0zQMsVW+alm1Sx81GsyoSrKVvh+q+t5VTkUXHWFe2JVL/
BgXjt1Xkdijmx2hRUe2RpSbNXc0O/ueAeYrAoUL/wOVCHQG3ipu43SSZ4hJL/BTruida9Vzqzeec
2dLXKqIRndw5CC5bbN2uOuibRtH91VEc15wylvn+luKh756kMVIer+VGc+6dXP6OCHSbkmwrZhYD
rOWwkueC8+2WO6hBuhOUrUCPBIQlunNZIOKVKPJDu5vD8KYlI5mnRMsPa3cZ1uJYKqOXod2FKlQ1
Jstw0482J/MmWsMb7sHzTJBuGZlvWt1vRi7MPtPY68ODo0VHlpFgHqUvgvzvWVtfurXzHf6Migly
WCLXmVPf4OBoILuuy4oZB+pW5GCmWAPFFKeuKnZ6x3uKc5IQLbe1LR+B8qNR7F1WTedWzG7FNmUH
KBPtEob74kyvGPh3sp0fGUW+TeNwMLLQ01eoBAJSOPmktDz3nnaqqOs6ZvLEWtlLhWXXuKrDzxCa
gaMpYEqsY6yavomKXNArShQDzOukhHH3St5eIp6OcU7lnrHx1ktx09XRl/8T2WATGJ2Hk8yN43bX
dD0Euj4Y1BkKGYBKdDxo13tLqzzJsp+e3d8ffnZuZPzLvw5gy0lYh06sHpHUF1lRrY3a9DQyQOqt
ehspzONUpj6zOXs5E3jGUr/q4jwmJAa75hjzS8n8t634vu3Cr02uKEy0jYbBTKd8XO++7t4ADQ5a
iM0MjB5Tn+6zKfecNt+raskuZxo0c/mBdpx74RrjA66Vbduiw9z9hVq5nBAmGIpMM8iDcIs4bPgD
+YJxGqnM7oAfhtwGkp5Uk8kxsyfwYlEQjvPiGURJdQwi8rk+VhFnub2+GBhcWW6wtqwdbFPGNjbG
kzGiR7I5DprxDj93mAri+jliLNpnC6AllvhCJ6Yxae+99h7L0EB7B51b6k8AMj1AdFcgcPkmZfug
aKO3hgd5WQQptMNDqVuwCYyi3ioifdL712yk2+vYhheSnUA+Wo6Ppn4y++wjXSQewMXFDrmbiwha
IeXVAM+X1D1eYqfEbFZ4M+pSKPJTiyxW9xzPlEA8Kil3STPU1wW3ZBfzgojStTE5YFxlXxv798qJ
31PzhfYfvPaN2caHMuw3aVh7ZYWQzVIDnElckLXbVtxHRLnjr2Y+X/txa+80ZqzgKfx0nP2stzZa
pgeWXXiaWV4oMw+s9tJsURf3ihsRX21rLKy3kgUh1isB97hJyUjMgDqMRoCzIK1cM2cLq28ODgDO
6t62xbDRC9HtDKredij+zI71ukJf38WE5DYu55HmcGUyW1t4nG3wS5iL7R4kS8nBKVkYKoeM4Z7G
ap8WYzZzbKy1DQOW6tjRE8LNdIUybTkg9jpOuqVrPQ07njPlr/WQHoY5VV0sstc1DoE0GsVjZeJM
xDJBc8i6WmqU7x0raLRsaC06NthUqOdmZF5u84PmeKa4UpBoqcxMXsI4YBfLn1LU35UvkNkoS0le
GM4uCeBbPbQ2g7SxDkBazSV7Y9DAJzzgFlP5rNYZm7CEyle5YGtKJiRzzF18OQre9TX0a1Ky83Uq
XKmYjDbSwpOsI9fY1WKFLdDY9nBpudF8b9kbVy/Lk2qzWiw4YKquxKWkbZxY/uislLhLZrixgdqv
2piluVFVMJ+5ZEW/634rCvGan1dZEe1lfZxl64er6utM+GqhnwXT/2bhw4jGDpBrqx1LY33WU32H
oTuote4JfskDyvC55sMZZxkMij87FWPRdNrFAOujXgasSHksj/mIcw9qT8WKFmmzDkjq6AORkB/1
hC3URv0T6krDwfaFjFGPHc/uqM0p5eJBeXR0Orip3PcU7hBul9kz5+GQt3dKPfvNmhU48z+DS2ys
+dVYeuiw5W7Caiwo99lx4L8KOH1JT0VsRCtOd+N7ISsbe/0Xzx7nLAvDBobj3urfc9yNep5eJ2Z0
/RwjDJdsdUXHpG0ClvdReXpXztnVMKq9GNiBq8ZAk+kjC9+MRFFoEe/3qtT2wnD+GpkAAs9YuonL
pwqWyl1m11WHsQwvxez0+6EGehMat4rIGXbm+Sm7AhYxDkOds8i03heFWXzfWcQzKh8T9kE3JO0w
H+YZZYi/sNTQlpy3rA5P68BO2tTjpIyjZ6ecz30+sC6I1d+s+3IzsK+AI6sKmDKjbCTsBgK0TlJU
Bu4Ig21EvNZ3TUUhPAAv/jxV8KWXDy3NoH6MOHhMixR71rU1N8kHKulePZRxhxoQ1sQvmFi4W0RW
P+45j3ScaiFNKtzf3d2uuVjdGYJ9QFjz0RqWYYfK9mPP+tZM0tPMoLEwNL+O5JsajdshbI3LNFVM
EG2iKyqH1gbIL7pyKC3hjhBArMb2onvrWCy08yyiqnQVsu0uqmm6rWlvsJft9Tr5q3T717HXcwvV
pAZ3aRgsMRjlYWozH1awO2vxwYzy3d3+QvnrLTZ2s/ssiNGSZB4jtJbRybxudDOCR8wcvlK4vBmJ
9cwpo/u9qGgaG/FYydoFt1FPH5LFVHXwNlNJRkbRRD7mhu2sOWx8QJNFvt+OOfprxxZ5ObfV3ojJ
YSRGoZlN6m+DKQs5CavOaLwfAysv8VYOOM3T0iDskHiZR2VhKR/gsX2paglBJc04nHX1Ac/fc50X
LYhr+64WjdqDsKva3kIv7oMiidnjhAP+nXb2P7VVHT6uBilCwHJ4XXXULM08dV1qtS8V/o834qDy
YFq4ESZzwBEtsQfpkFx2oVUWzaapsq8U7PG1kvi+MA5B2AnCOCpPxkAqPwsMCo2P+T6MRnOc2/h7
zbohYKkwYVO8lGAw2wxoaRxebSFY7IzWmOdajzXsdszzNCIqVPu1rlvtnS1++6YZS5G5w9xqgcFo
21VsOMqiZOqQjWF6GDXzUDvEYBgtW9Rg6FmyBHu7Y7OlODcEgATdarDeVjdgxWXW+01msT3T4c2b
JbvEPUuQeIdKFuDNrDsX2i/QRty1KdBr3ba0L1jC2LRGrPBR3SP5pVF46BL6+yIbZpZQHQ0Fiu3p
R6xo8T5tdexKWgiZAPhX+jxkQ/tQdCYefsTr+Zo4jJGFoxPeorGg85CSv2GTWxJNt6lOrG9ZmMST
LAPTTxsANZGE5lWYRmjca1082NPyhANgG0XAdK3FItuhc9jcTDCGoRvE5oMt1nULq6/w1JzcDlaR
voZZmSKsUR0DnpGUAZYnvTQ38b1TXXUcoUv8YK199ZetPe0ufp8sOfTo7SO5CtrynOGW8KdBfWpt
uMWGFIxbTHEuzJwwjtiiKkzLDNjk/brtbRaLTQJVbk5SWyza9c52bSfxjgDtPGNKnl+JdumBimdY
IFngPLZdO24jrTaOqiOHl77TEIOdYt3TTbLJI+flIc2U9a/s8vxdxRcZNOs87kp0U7gEMuENSUO0
HaL9qNEnXfmRHWZ9Rxme9UhDcHGgLoqMNdwhoc1go+D/R78kjILjLUsbNpYblX+4nr45I0q3wiG1
0xf9qVESEy9JXQ7UMHWmHDCuqMypO2bXZlRwWAnmw4wG81c2Z/F5RmtpbgG9JScsMpqnaagVNeuo
1GVlP+9Bz+IAkcPwMs4jSxmOzSxQdaoXtVKpUEeFszpjq0Xd5KnRBkbKxjv2xc7AHWL2QXVXfOrJ
sf45SQs6m7UvggDGhoXEDBQJv3Xi5bU5M9eIKLCT2HYFVGVmtxxBJXHdT/wTHFEaYnilFsNFGwhQ
3hCKgywtI9bqmDME3Zj8At1K8DdPTInKzGFPoUEKi4nlQvmoAcXmFT+N0Dsb7g1Y5LxYuHo7Yh6W
GF+tzWQ0TYflqrQX5Dp2gIZkuiaivWdHwRlLLSoMy6l3dZV96+H6XGQzKyznMZE3Oyb9no1Msjic
ecHsh8tmF7UVx7lWP6XUU9OmjzlOi/sCtBma5UM26zYXU1njrAdPu4eJfA+UEOaLMg9MNyEVb82Q
TzoLHdZCOrncequo91012vhzmTh4s6Z8jA4d7UAd/J4tomLPUhv30wvRAfG45Udv90m3NhwBzGGp
DIfKK1Krhj+dRz+6E31Sp6xnMZfVe86cyFheopzoP6rzmESNkDADdssjl41TDrkiDP9atckf1cEO
f/tFigh9PEz2VmhfQ+7Cp+k/ks6st1ElDcO/CKmgigJujY0d21m7s50blE6n2fet4NfPY83NaDRq
ndOTQPHVuzzfovqLsogYVhbLmyHbB5wptzOj3OyDcbNwiOGvMdoqnwJq2Q/zHaxITP5EoYww/eRu
KNIlsNkzNenpMPQlEAO6ru1J0iUKWU2D1LomK2ZJ3omeAi6Sa26c7NqiY4X1lqQRv9bkzsq6dO9n
fKBlbvMAbpbtXhZYDiSguDFcy/6j6j8iuiP7BTzcfacIEDvMaWSc8WpnFk5Z2ohdMVoMz7rbPqwN
51stluSZcP9bDU/L6GSHGX4ScVguLyypilH1LSS1BUzAwBYynONmCLtexccB5hM6UN5F7DeEGtL5
MWPHYleM38SvxsymtVKVjHd0JxjUqfWxUU1Aq0pjTQ2X4A9vvSgiQrG8P1NFiQjLm6B1xseItdlE
odkIPyWCu0zFpJxY3tfmcd8uxZQw2brFjkkuQLCKqYJMY1mHbbYCJ7rFA+MAugqZuy4c0j4hw6Cf
ExojbFpriU5M/Rjv0LnyhqWjcdzv5629b5fxR7AlZ37RTGakEeL8qV9keTf0Cr+IkpJCTU8fgmww
bMmzgvg1sZzlX8X3HNiXdP7UvvcXWSs4tEvFPYuxvwiDGBcwSObz7P0hwkvWoOqAVwvLsUjYshaI
z3r1Xneu80zLYfqAAUTl9haOX3znv3FscnnIysVmAhxhjiXgzO5wD27TKzFg3Iz+obulIHMH0crj
knPwxqKKyoRPMcUsSspqCJ660iHRONiXsjDDIx2Blqxl1iHiaIuSTVt++FsJlcdvv7jCTmSUkqLl
3Wc8mXsWTYe4BFCY/Dwt7kEU9Di0rR+m/VA8tpv+F0/Zbch1zTcZ37/tShjKdN5joC1zH6cxNV47
4MrkiW4eD6DsVAKVQQ88INSskK0Q+o3RzdHZ7MW/S3vqzLGJ2zOoFpY5rUH1RIfSvVaTD8hlCZYU
P5RG81tFKPZA3x/9gDXn1r2TEoT0l0zcWELYxXQlwlxAK7g2WufBc5YEeNfKMrxyGtHfwjDREFkS
E3x2I/lNEBU6ct3sMUHp7iY7TJyPeOROgfASN+zqXEzg/BSl+wIM7KVTE4JhOz/JxbrWfdG9xbGb
E4Ho0jCeZsmHL5+wQ4b5b+UMAg9ZvS4j2+1rr3pjtWJ6r9JkenW5jHChN4i3koI6m+if17Z5oVv1
u/QpUCk6k3zMOUp3W9e9IznohypnBFTaAmSUwdQpVLN8CsevBNVkCpTHjZJg9Sja8q1Lbk2x1cPd
qhfL9si85+T6k64Ku2nDLvD5YPgIFbtqHv+VdfUjVF4jUREY0i6mdAeEilcmT6Y5bKUFiUHwoMZH
O4ung/Y9RZhfMnMvo2LTH6Np2HVWfdTZ9J8zV82Rh8S/X8fktkkyIM6gcqBtfYqcuHJZCiF1gU0b
pHOaZEN0P5uDxt6bvJI2rquy2RiYD/8s6VWHsphBNWxksMvN+87Q56K6yT7btqY6snIPaktr2+Xw
WcJp9chfUujEzAB3cajXtPpuK1F9wUi75boLtMqD6jHQvMQjgq9Vy7HtrPiRcvLaF9vJbS75IoX+
L/z8N+oGF1A+YgQUBp3gA6Rzd7KWwF2jqS9Ut899Y981eb3w/sc2ucN+jYHpJGTG37iG6Lu+bdfD
PNqkCPVS+JHLZi90CnZWUMNR25OdLNN3yctdHCzfel9W/acq8H4Bx9URO67ARXmz+zPLcmrC2lke
l3mY3/inEITWA4mpG3C4Ktgww21x+I2h+1vQktyXseXt6twZo67E2Gf6Tik4iDeZson1RJREHVbl
/8w+3wjuPN5hrrhIRx1ApjvpbnSAS3+tHocVFa7zgoE/5HKJgt+MzxLn92kxPG89DT9GOYe5rOjU
c5XWuBTVKrBNGZ12RQ3clf4zcYGA30k6k0jKhtFDTuleV734zxbbV6M5natLrCfnwFzToX6y0M13
2RG481QaRF0c9D/FDcxGEIV5cfaspwmm1N8+5w9aGw8xHVZ3T2bVPww+0kFi/HiPHoSEGYzeSatN
7a1KjFxOxHTldWvCUvHUQchaTprA0v0c6O4u8zP/rux7dHOV02RdxgYtzVaYIKZ+7BeOmWpGdUO6
lDdBmb5RD54Ejc8i+Hk7RCA+zR9wbXRYeJP70NRO91mIYTh3fVA8DyaP7x055+/CcwPavNYUMu2v
UQCwWhziSaXUT/r1rFzxvZFZs2zJtbphp1mVB9bdTOP8pBJnOrgIZWHuyfaEWkJ8wREc6D5/oTiV
znmpM/01CSi+q5stVAVGNhVa+Wvx/6AXgUHKDPT3WPg5HUxmIbcFdhzZs/2zTeOHXundi1ys//mo
OBdpKHDjyzdn9s4VvzZBwk6UxlwJdusxpJiCBT1Uvzc3AwCjkSuVRajM0vmfVvUMScxduyEY1T9v
dHknmaTDVM7rC70tJzRYVzsqZfYOax+ltTpnwXrjB1ltaIpMR8oW/rTbhDMeBnoAcH6YzsaY4tCQ
tHbkm8DeC4HZOg1rCyIBOcsl5VK544G3H95H3HqX3rOdf4vj0FY3E3ekMbO2KGME/1sAY3paQYkD
hum4AcDtuU7GfiqF+oFWNuz6dMSzYswNmB0KDWttruPIeBAxTdtZv1qvcPeFNpRlYlmzWH5xtP+l
pzZ9Y96gcFejEbGqjtj1Ipf3vlL5saFPQ9WPOjGaUNe8p9044N0VRThAJI2m2db/Mv2imuIUa3d5
7kqIkVGV4Be2QcLHwln7cyetHDaAsCheMm+DVCs/1NLBimjoUCA1rtk7G4pXriC0IUPiqu0O46nf
37ipF7Ha68VztubAxM2VG93kXFv1J4S9Yr84w+9ysN4FF4JDPqz2FVBV/0oUenjAm5b0DxNULLuI
LwHFPeqBXfKNhOMyw1BV8du4/+7WbI6cqYh3E0LDZ9NsAhFrQWfZevfK49VGeSd/yq53aRJM1Smt
1OZcXCdpxr/Gs3RGOdUfAMQlnJetk116clznzCP8VM16IdqU17+rkTKpV64m7PMVvYlTJ13vzaLs
lyF2F3VHnykOO98p88iJndyENFPIdqC3zGWUZxPImJIQGqBT15aXTlFzXKt4PW3E438pLFRS+EMZ
semZdbV0EK6sqcDlzHUDccCyWUAYAD2F+n4ot9bab563eKhMggR8v7Zy5/kaOlMhXLK3q/8+Zmjy
hSOTYl/L7U1uEkcJdpREOI0TQqAr2aQ2bovTaNtfRco3am1X7IehWzec0LztP7Yim8jWOw1Zgsqk
bIRvJ/BNbEB48u1+Rn531EOao03FIpN7M5OXMRPmHFCv7cDu8f7IwXn7NwSv3liOf+y0zI4ugcq9
QwBtj3VQheOkgkO1FeXfLYj7a9HmMfi4uFx0OEiMwd7T9uOmWh/sde9G7Zj7h5IL3Llq0xErEIdq
0DVDQmq7D+wKDp474U77QI8sEbVQ7RaSe2uWOlezldsr1N3mtDWLTQHY0mHg5+MTTe06ap2tCtfB
Nie8gCJstYr/lDODB4olY8MmxZEaLGmOgeM9yzOoW/WYIcaJ8lj6jR12Cxo7DXLCW75vs67YZXob
lq8lH9rHvK7cbygCsNtcRP0KxuPGXxnrbzOddUwHLw01k8OeFv+818au7rd2Jckgi5loYcpHDSMq
47THIqlXO6PKnpB58XTyKnPsOT4YlnwTvVVRYx+tq+9zDVj4LBwR7tieM4gqykxtP/Eu3CwotM0q
RRcFfsb60rkKQAdN/3kJv+phq5ebsFsebJGl78ZbxbkSU/+7mnhCiGBUZC11wQXIwjQtlbCIcqYt
/FNoxz6MEyCzuGJF3f9np1n3d1lBBKHKTydqJsWlS6r2oZ7Nt9A6eWCgqHiuiDcHfddRmdrqU6Db
5Wlra32h/QsvD09yr0cXzoxMaiqE1OVmn8O97XE+Gorm3IAw6IIM5SsbE3sPzYaqTgf/l3zfthBO
hpUMh3g3bvW6W+E6RMnAy2Yj3t8MdqbLIrk9wBxn64qaMdK42T6KZFKvQ8rMtqS0NOp51MAe/SAq
XVWdBBrWLs/Wd1BuKONcjQFzaIFywdLSfdW7yHJrw2fGRbiwGFvwhmDBZI00RwU48V9KsGxXNkt8
EhUtUrcilTdD+sAT4IZjZ8vKCF7QSjdBFmGUyeO0AGgFi9Q83o6wnUf7clfz5T2wkAfzbm4AVk39
fyt0K3Cl8UOsqbfHa53ve3BT5FnSfxxEgHBt87HOxI37PpandClfmZrG0BfWL+MP5gAJfn4uKqd5
TbQwD0GXiOtWZ38VG4z5i/pJ8sBlvr92vvH3U5AuT1whVcRS3OGja0tEayWJzrU27lea/VSbj3Wc
jdNbywdl77Be+A6olHWXxGqguZxiDAkFRc/zqjPwPuIl6ZY4t88c3y/X+OIPF1qEJWmRYTGjBC/A
gxKmmiGuU7Y++g3X4kXa81uS1/GDP0z9tcnq+cA1iazfUmW/8Dqojfdkhm/w4nS30ZXabX32J6iy
5jI3fXkhsMFfHZYSakBCeLqZRvtaFi2Kiz+6TCAJLEPSnqr8BYtMnqattp8xh0h9DzUBtZn6Alme
2+8isXOGkW2EkjWbTv7nLqJ+4OGDwJCmPyA1EFczCeQnloQmssbZ/mXZKPeDRE5F/4C2N1K3cVvL
2fmqZlqHKU2BUx4Mhezj3LFGO+l6rFevQWt36i7kN8zG9GmQ8Bkd57IJsjcSLMGOVCchsbGhiEFw
aWcAaXEVHl9KlBWEkuqXmdRTOSXtQQDhPgL7FF/eLWbe3OqGvEYMj8rtie264l7P1h+7XPooG5Tp
dhS7+0Oe2/MZGsnCNsD8i8J1HFaVIN/rsAqHNRwiYl/Uekk3JQ+Jg1/YiuIzKwdiwgpCrjelX6Bu
qighdwH1rDDXpm64a4wBSSeL28A+VS2jvSBiEWinOmbb4B2StezHiLwadvUWmFBqi3ukQ7DL7w3m
phkvY7uurMfutxiUTFk8pWj/f9hy8IpoRRuMwq++tE3jVM9FOQIyx0ol648DN5yccex/7GFMnzPt
+09xSrC4Z8fxIxvhb4SquI/5IhU5mnm+Ng0pdiK8lJEo2aS3nPmUd0yXXG/ac1yb9NH2aQjWiMpQ
TaBxOW35I1LsVvRsKn6Y3PjlCa3LalNvHZvtT6ld90easvT7dSIAkAQINy0wVJ1s3KgY0Y+WQzto
sNFvydLqvZLJ18Kd/aTmdnmGd5js856ehDV1WbhwMIeFCfRlrtnU7Jn6PSkHGSUBvd9ibRaaQ6l/
GO1V/u6bjVKHqb29C/M2ctbllsvkF1qp5jNPfELCvsWTPPMySXv4y92WQKcjYiIokNktkCW/nHkM
eKsBHVQWuXzeDLhFyzDT6WDycRUKchmDOzX0QdgyEJTZvYuwToS08mA7JRgkvyXt+PkwbNn6Qc9j
CIOB3nNWB/Mu1jduub0y9PU+2QqJWrVfyoISyLjk50CaNVT19Gvx6uIkocKH3mJhC8ONOjne7F8X
RUdgp5oOU65rBp6XPHEMbncv9HqpMi4By2zy33Fb/eX4hWde65s/1OQv0xqbX241NZxHOXVO3yMx
rlPnY4W9dlVmLZjwyf8EjO0zWnn2Wnc5SP6NTEfsmTRKBYq+0rEg67HJ5kgwgRHfD34Sr/oaATEf
qtHOjhs7Ei6t6Yr9uHiMem0PWjZdetpfc0ZSAOFRvCaAKIizkfcVoLPRT7dkL422/V2O0bBPui1D
WLbkiKraVXYoJD+ycfOcXxQ97RdZ5aRAJP+cPPsP5SDgTl3N+3KJGQoMbSCUovi0UTEgAEyqzrQo
eFaM6ZHP+LuCNXMbPhw7L/r0v9LSWAeoZSfHMv05YLXenvAFueoasOOZRZQjX1ZrNPxqmGpZTFBc
jQWuPWXxdcQPKY1WN/ixdEowvEuCSyn7+SJ5Z2CIt9sV5IGFkhuUPV/+GDp4ElNcRc6e10s5d8D0
syY52tzAonWdKQ+a5Ib+ADaBt5x30LmT4aDk0BxzP3d/LVKXv9YsAavgtfmNViF37kDxMlmweyaG
FM/xhijtnc95wJ9bocpGk7RpIMeKL5ZUEWN/7PxACp33Yp404D2d2L8Skw5vtl+Q0qTgg4A+MPXT
E8cUtshDiHHqz72y8t/KZ0x2RqnRS6bp0NdEzpqsHD8NWMmXZkww+/h6f/kZBdZi5o4ILxwg6UJU
oFCDA1V3hW7tE/2rZy2PGALMxj0kSSg/BhMwN8/Ao+2zpd3xK+5c94YYY2nqbEMFoTYzhHbZ/kVZ
kD/zZHOQ48UdtJNzefYBOGxWQZaDLgHNGKV3ccct2Z7S6kuXhaSla8aPeuJeAYqEMXvxv234juGU
xjKqFkXcxXd7tPrBTM9p52WXZkI1tYmvGTnfKi5ySTl17OLTx93n5k5wYVw766lL/eqx9HX37CBn
oaiiCEtb0fjRG8lMs2o3tIqM9Quw86mF8JZHvuQWiP82sbti8fapcLaHwGWIoD2I2pMAOmlUyCFQ
HLq8zfaTg9aXmx+i5vXJt0aPdlj3n7RE/XvuWCYgCGl9lc6ybGSx1XBqODD2auObZSlTXFcqyqRj
7TgccsD0cdd4h7JEyJQkPe65NQOPXSjkQKji8GvsH2YeJjS3vH1/+579Ej39JN8GKzD4jnmJfZK4
QNbSJ5vCOTx+gG13k8z94+QtFUV23R3jbhsBcHjrV89GiIi6PCcFREAOfkqt+ATjW5muULRUpfEB
bi0TRoKTjcv024wEycUitnvTsQc2q1gkD/IVDrDgm7vYjvXAzsE54t7lnJZ+TP+08TacXHuqwq0x
f2aXpfdjU2X/aoh7pB/NENn50kaLXSgaxJkEZZXIyN6I7laKwbZyGBIUezjIqBJNSxt7UMdyRWbM
M+dooHHvVklPe05c6At5PB42OXikTVmU0Yyz/ujbBYnudsyutPvuZmnFZ9+gfu8y0/9XWMr/T609
RmKj2+YO8m+/147LrwKIQJJ8VhM5xLbT9QEDIj55Oe2bmN0oh1o0OaAIzzoVaZIfsmSyOFaT+iBX
Qsqd4/8blQUQ6kYBQ+AB2ZMWcExsGDrj1qEVAt7gv6IuYHQO1ksiGnWp18x/cboqPUBfL3ZUUIgq
TK59FxfYd4t22Jw+znzofP3JUOFc2QFgXTRQQQR9GFOhhKa8pzL8gzl3S1GxATnMhAdzaWjY2FEU
E/THIsjvSpcsdwk+TQfQl7n+g1cvP7zaAsLYxC07zengpMFmX6yibd/dCdSMpnp2mHicHiXTzzmH
BhD2mlBKmefJvYchdV146vk8jQvRB7oBdcGCrrkBGpi6f3CG5BP1828yf0hym0mO86LHfZdIfQy4
+53ZPGFffGcdIr687bHcOPbyvg5oflYLmCiVRVkxBJ+YcaziW3OxY4UlsVLNsgqWQA5h1qOV8ACG
gMv0gY1KCSgHgOaYL/kf6QxwkKgE3DMXFiFXcfpnFk6haRpSl9aMoO/X6jbEeb9BBNCTgBUEdQ72
Id2W9FZPX9NjqpeKGZ1lzrm2vvm8ZwqyGEfSkm8qymMvuZJ5JQ64IY9aMidmazcqckT1juaVHDq0
xHCdHYsp08ouiHfpYbU8iAJVK/5tafDa03x51aXFKxXXbvDsTUbc0zLuI+Yb1npQeqNSL70wJsIE
0YJYH0vW/X2/katJK+OeEod0SQJSoQfy4WG/PuA/+u92kqdP3ETmiyN4OrZma/dpvkHzSukN1iJ5
AUly2laPqorucOpqUzF9rSX6F01Gx6rLY1HRsWYooDEwWDDySljAqScWYN+1uEPjBU9RZu1FeJxD
YXDbsSOX1Xu0BKGgETkIABg9nqLxjoMsu+eqLQEAlYO4At3ewsxGGwh01pwCHIwTQVsIBzaDTFQ5
IANMVr8NNS45R216JwEoesT9V+blFqTlzvijt19YS3OQdZe9q3pl+Qd6IbFNJPyzb7nynYSTGw23
eQLURXscHXRnZDB12SiUn/J+DqLKkKLNshnwxkKM2KiqeSsyr36xXJq3XJVXIlvo3kXZ/g5W40Sc
EuXexng5jYXwnjMxdFEGgvmNXCdEj9LHiCKXgNfZ2BRY8WdMOUGTb6YpYn0wOikbsIe9fzOF9BbI
DYprQZC5tjsCHkOA3OxDPodcTzbThVP+qooKakWZ9q9WZaBiYRI+QInmRzy21TPodugcCn7ksLXD
HmWxBQMuUN6LvrzGZbv9bhi9rm6aPa1QK/Z5Pf1wqHAtDtgTSN9/PcYsM4EswnzrEvTZaUZElmQg
MMNYM0XMsoyxnO9aGIHXuEKy6TsESX6YRI6NtAkTj+IIV/sj9fks7OophW9MBCwu51bsPbf4B/Gz
4XEFVEBdtCObRIYXPof9bJLli4rJfwOci7tlS9e3EZl8jyE7R2sCty6rx4BZINX3GGrNcYhnLiX0
pUErsCJnsBxiokXT0pMGvBagVYTQZYJdUeApVq1uQjnoDsgwn6DeVP53AfwRFQK4UTszyQqxpfdc
5zruJcTeXlq/qI7+HKh9vKIN3ZI4VH5ZlrGWVflI2m8JF842ZmUCP3PjG+CcCJlDnREIb2LvapyW
2mxx3brnQQA/Ad8vPt12cv9kzo2f5dES0tBXwhzg6b0ds8JKT8Ua1VusI18E/Xu+DGgIHldivRYC
VSY1V/Lm9jcnANXTvPTYO1OweoNbwT38Rj6mTjJQ2sGELuuguhIhrZipGgaPrrW++1t4uOnA6NRk
/I4pKPQLJl9xcIwcvuN0Sv9aDSDKvIizyO6yeZd0N95lMROKJvsGyVqiZc3t9JaJHoOIcY0oLpVT
bzYGtzxmCVHeTukrjnDMQF4WLwvbRJ4DaPTk7NcRdNXCCjG30/+0InDDf+RviyfVySUbcddNiJVh
gUBDDr4sScRmkPKvXVF3yCRddcdptb06srXODub9sewmjhiGFXtiaCISw70w92jgxeILYM37IJLn
CYg7LH80pTJ4bZfXWjXtHoObH6Xx/AtLRRl5R6J0GK8pj0vTfOe2KQ8FD9N9rr1bjXysiRtvjbhz
qondCQi1R+kU2W/n1g0Tnp1e0cmKn0riQ1PXnwF23zQ1ezKHYDTlhVtG87SZSkUWW84iKC3sJNDF
W2bJrgmHU96wz2XNTIBG6yOtswxl7ybgk0+Vf5DEHdVdWt1TYoVOMsUYI+3oUPbIkSB8sD83Tsr4
ls031oYP4LRfKnIlJD2xAAjyGZlt4PX75sBpkh1GtkPwr2C5xcKNdb9aU8vzIHvS9k28fcdNqXgC
bqmOOuvOyZDkBF0toOyC/w08snp2t03iy5pmH6gxOPqSX5fuwRII2EfYZs0b2rL4YpmRe9J58yI6
Tka0XvYKBLdGg7+BRrVNwG6jwnz6i9/eU3hKvyc7ne/tDS0OO4aAXqcDRgoAp4CepuoJQXh9nxvO
AwxYdqCX3mvXmX7Xe+bTxgX6G5exwFMKuPGwVU1dqlF8rFzAd7LasiOoPv/GbKNNJx2ABuXII8PL
dnHThf0FXcHsQy1l4jqiABne1qsgP7WXhFj9LtPMWQHQ1Qk2cU2FdnFuG2FGcL8BGmY4ek9zkXav
jQLMc1tjlFwCU6gzWT6etnXF+RRyve/yyucDPvoPdo0+xvK+8phMAazW2QsIBeG/YweybGMNUEiR
nZ9wNDLIsPUfUj3JAWp08qTBCp7MDEoux0AkWeRUZ2RVariorsdZApqLpz55NJ3+hkhfn+1mpuMr
Fx+wfrztVi5tD6yW4nwmVs6ZwV3dNk38ojV5ycRr4aXWAB0LnMxfNYmqg8ON58l41AwyG+VBLuCI
xrz1H/p54DsaqNucRv0jN6JALeRXtwrqTEWx5ieeeOvAesjslPmEq7i4OTfYc32aeCch3XJgLWOQ
7dOMQoo7tsOLu8K+5FSBB5Owd4koo0UZx0ZxndaMT6rf/kluE3TddfOPD5jxu9JTEpWs+mJXHlyW
1IrnI6Jl/UvMa8I6GDXibtH+yXNCOp4U669SAh+MCZlcRo/qdWxTdLMdMAOK5cKZ04+XwaMy4AZq
fRu8zkFVjNWZQA4tcW1/+pAl8hyxCeTh6EJyG1No3WmAQSWaB2BeGRUtshzstVv2LPCaSF+0CGkl
cWKLUrUdUzfzy5a1CnVsIEDB8xmDUrAT0VbnlmB+pOUc3HXV1h4tmxjNtFn9ibePqXrQ4A1zL9sn
TuVfSoKxe8Y7jqRx+mgJFZ4GgjMvnb+xhnViUWLm0xDTJfNdrNjCggRlRRA/eXu9gQl+Ff5rbIsX
r3SXfd6s6rp57oczu1DlSz60Y41XQfLSf5ko2l2Lkc9fM/KkdC5R7dKa0hMmC9UqAgjHNVDUZDsi
WditvC5Ip4xhlgRii/10z86rdL8UkjoO3G1uOVS0h3VYOf6H5mIHVAfk1HFLix3s9LmuT3C2BDHw
KT/Vrtt9QQSkrkGuRK4gdyZORCXGO7hbPMIwgyziS9xmqz9K9QKGYNqd3NzK7nnC5B1r2jbgUptH
wTAd2NDX1BwZLc1Zb2w/WYlEo3i2Jm9nc1cluujQPekJg6DtcVX3pM3RSejIFD0FpYImjUUY/UXy
mnEi2mqvN2oss+pHwrjx8N73/fAsBjY7Jp1fHJPV2HsAbO6epO4XMQDcQaib14bP0EGPCfD1doDI
QHM7JOHjncocuICcAs7+1flvMl53HfDxaR1hAg02geakQ+FfGnbTLPbyZeZCHKnf+5FfqemHnUX6
bAc5IYdAfAPuq6Ie8OpLsARfqecTcOsxJPDR/hL0tQ/4N1xZEdbRk+C++e1CHERNLNKaNfqfaI6u
Ymiz6YcDr3HjyFtpCir2d+0VK7+PXsBOrsY4De9+K6vTZMnkyXHH6kVxgyRBPpo5YnzKzjxU392I
S9FWDVcJP+W7FM/isDiCaOlgi53nWfXeUO5lW0kNtJCJLjQbZU3Sgc1hSvgQjjGeEzv6UqpymTka
K3VoBSHKoOisIwuzICMGBO3OOVsv9vwquJSnYj34Zf3PYYniHu5T+WdcEbtdb7K+ugWxqHLkSDNR
vXTMmg9YbHCpRGz+YwD8JG+mEV7pyLDw1Oz7CfFomQku5Hnzl/9zvNyNofNx2zbS5HhRfpsOZ1Mq
BUC4659TDqBT2kLOJPuHQYG96tQ7ryCFw3YVfAyHflzh5g/ulnGrqCjWqoy7lGeCifp+vMZ3BANY
9jR5K/FitEuxgaOZWPxBbIps0+D12zkIZtDGqV+8jzHxSd/BeRgKPhKuWPgZooaFY2NZ6G99DzC/
HwjpLJ9snEReLkoP4IgA50+lxJjmhEljhUVBFXK2JdvQy5rvp6BVIRYWD201LcqAhU/7cR7l0SkG
Wuv9ypIE3MYLRZTHvCg4WXS9RoNboKumvGklpA8aXVMa+sUq8HAw0rJmYiYgek+PRhBB9qzh6o66
w4Igd4NpoLh8TGubHPzZ+5cE05xgmRpzkwAsIFcUqSjWuPtmWfERu5jwMnhciHS5XqezJrqeMBm6
09iz6CrhvAu1z6CJVWq/k0J6766skUSrkqz1GaCFk2MIXFYOtC6ERuum/2XBUHwuEyktR1vgz8Eb
kmNL3PPQ0ifdkd74qxcz/Us0TEO1yDurbH/GxfU+WQW33v5i1T8aB2o/S4z91OEVhyABYvBGNBWc
wpzRsLyrFBiQ+N2B1Nw1PSalX6pl32kB+4tO7gVFCRl/YZLbDXx9acJ5xalPADgJYi2HzKfFMgUO
jOBC91eMrO1NsyThF3+WLQZjah2qKbMOakpXyn1Ekggmir/WRCATfa77W2iZcXEoHK6sHT8VeQMj
qJmKv5Y+n/1auhdPk+QbaLTccUmdKRvkw10xofjAlfcPDq4dFBHpgQzJ3bNjFxmbQU0kOzrKLQbp
stzPs+W84WRTllQOGqX29FnFDJh8Jmg52ZK1oq5TPxSOcQ79VnWQI9gV4PUZRbeeXpyR4IJc/iFx
z1zZNjciCEo1QbQsC1U/wbPRLonOBHSRb88A4ucSN4EOPBXMfvmdL/H46cDuArWK0PTcSWJmrDV2
w62NAS9Lnrw+W0kLZP2bjx8eefFjQKuBKe+2nkRsxF1pfqQHl+voFa0QDjFdMfKfN7O0ntR/CdPC
R1fjjG1zKa5LWrtPaYU2axG+fxFtS23NBAHVe3KBxCJ7hHkXWxfrmyIWCXDPte2LXuhQWvH0uU23
4KQDpFZk1My5Tk6Hccw+FYrOrpzRLdDX1ZFHHW1OLQo6Dak1YOL5EcgdYQkBp+0Ga7UsppBcBLit
TMzoLiK4d1lHQjTG9G9ciO3jTGecZrQfx+fOtnlLchbQxXZuTg4fLjKxlnnw0LjFyXTkkdk5Vnjt
c2Po9cYEqziHkMscp/d3fllChWh9fm0VLZsscEHiu3X1/j/Szmw3bmRZ169ycO4JcB5ua9RkWRIt
TzfEcrfNeZ759OejN/ZyVRZPEZIbjYUGhMWoyIyMjIzh/+kt/2w1Jq6mSyE1DiEUNp24+gmCL01P
vIFroGXNeDelIzBj0BFvnJJR2THAi0sD2GUNP3QblZLxMtGKSmdeWH2BJkY92kXSu3FgmNwmmF2t
Uk2lijZRSQZbxg5V/V5V6WznzlZoWtFayqoktXTdKoGAy/Lj1Gj2P3nUQLRpUyPwPRqnrtOLL9Kx
a7atM4GqW/zzf/9PccL4TgMc5MkhIMYgpoFdaH556+cNTdUc1dCoABmqPHOOn3y+1X2dd/eYPzMX
/cmfim2ujN+vi7gkSEeE4RCta6pp6LJAwk7KzaJC3eXPyvQw2p/jhmiIoWXmIK/LmVfinB4dJRTL
UVkqTYba+lyVMKgmY0yd7LmIPpK90AsI6nDJbfitZN7wuqz5N1+TZZ/LqphwCmd2xOdx+Jb5vxxA
ZB0q3woJ+CT9UNf3NIhdl7i0irZmKYrqaPyPNtvJyUbpLRdXSVfVM627jJ81+SNRMS0W16XMv1vQ
S5cty9Q4yQ79y9q5lFah8muEUvasa3cG1zoANjyJbxL1puz/vS5Kmb91TZagkQ8nJwaPrLwHiYEh
gHZ6ZqyWNsaf9AlvW4m8M9WO/l/HcYeYfGu9ouzl0cIabcvRHFlV8Ibzkp8sKexXqUMLIUfrziKe
zG6uK7iwY2efF+zRoZpcaWM8s2U9wA0uR0fJvyvMp+tSjKVVPFFCsETbsRXb7pFSpnd+sJv021b/
z9+JEA5w06VwSoSIUNWD8n2e5Yp21yUsLBXXEeat64pGeU+QkAxk8miPyJ5/JPn3jmHIzCEKWxGi
qJdLxQCZSnpQoR0YkNbz/Y58Y9RrRtye4/9Ym5+8lkLryU7ueOi30p3ePtLIETifr2u24JROZRry
uUyaR7QUqKfs2QJenl7ZuHDoS2LcLHc95/66rAVTOJMl+PLIc9RJg/Ll2SYJ2zM9qoPWooxfr0tZ
1IgKjU5vme5A1nCuUTZZZGINjq3qfJ5x4/qd1M3EvHSnTD+ui1IXNeJ8mga24XB7nMuiGdrq5QaN
CKWhZXkG/O9g/jJgNNl+KvVPhubtu/Y1MG4hn6NUS81BZ8Tso5N/IJQIPZIdHxOA9IZbWCmv/7QL
32GpsiXPXeWaYsz/nv+yISkbSQoc9cXo6q+V+kqX/K+/kzD/ghPv1PxXgpY/Z87TX35dWFkyuQ5T
6Pz+SqH9KN5JRJfXf7/J7ztz78IKzX8/+f2VZ5LPlpFgUZTI4R/bJMZ9vHamF6XQ0KaaswPnXXEu
pVMYR4J5TXsh6UIjFOg4qgcGUqdBc9b/I6k0Ffr1szok3xUqioNRunMLqR8lR9Pmzd9BQbnhBXi8
rvuldZhMdDLwYnOVOqojuP449wZFliG4b50vpvka3f3d5wWldRAf455ykVuBsJoe2rfeixaLOV+I
mqwSuKmCHynjsKD3xyDBO920wzEaVixjYXX4vk0jj2PJHGphdULYXjtPUrwXUu3ZxrTf8fNV07S4
UMD21+35GjgxPPpTlcKSa+ulqj9U4B6veNmlX68rus48oCoTaAonJ9Y1YFfGwQNd8248VMPb91Y1
5pjE0E0dzydcUkqRG0UkJb5rgvOncnDefPDpTLFVmyYmDeelCd/XAp0uNcmSXkLAAEGkL6UPbzbO
UwG6cOMxIa+MGWTMYNDR6HjM8pVAeF7fc79ikjIHMkNRLNOUFcF6aLRjKKTJfddpGVhnsGUzGu8w
UDqSTJlYAQ9vzyZwYkGFXEQwMtBvU/v/Oh9UpuSvL9Gl0wJcRTOxTQJ6VRYfXYbUNNJISc3FA8Eh
S/eeBpOQ+nZDPZMinANFGqum0rTQDUF0AjksW9Fi4SCcfV+4AkHHZ/YBQmm3qW6b8JZ88PVVWvu+
sAv8coLnUA/d8bMFkmG54qMXNoHrwrEZg9MdAnXBiTIq4TU0ISRunu1oQE/uecNBp3Zdh9kYBWPl
AqCEZuoqVUIx5KzLKqEbACFyC0E76c3sgV6sClD4aGW1Fo4FJwKoFMuSFRq0BbeUhvBO0HhWu6n9
yEuUNgnd+Xhdmdk1CMqciZhX9ORYlLDM49XL2jVGUzvIVVYyXD+WULBN8pMTt25dG0CkggFFAjol
k/128bwPZNIUiqnbYjBIjThgCEetKMYxtlFNwE+bENg/FqrVfIwKOL/lKYxoCZKN25qo++G6+Et7
wa/oumHqlsrVrgsLrDeD4jdmMroRSLD0N3QfJufBsVZcz5oUYY1p3NCsKIxHNzTuzUACSpEClXOn
yyte9PJwzdrYsiybjkHyTtAmVztvlIN8pDd7p0BY8vb4+Pz7gh64boU6Yja6ynQYtJsoeeuz1zr/
vnALAEyX4lur0fUneBWpFJEvPlzf8HkJzs0dEQbXpGmaxCqWsESa7adJ0NKADzKWVux74MaVld1e
3IUTEcIqkUkeUugoRzetHgGVn8qX6ypcft90To+M8P0skCdZl5TKPZTD11j6ev3rs4c8X6D56yQ7
yevKZBGFC8AAZmykpbxyB+VzNbklMORwpwIc49jtXvJvr0u73A6kQQin8WYgl/g7nXTifWx6/OgN
siu3BW9dpbegNH5qRbriZBYctqPbBnHpHLqbosNOmoyJytyoXOZDvS7cDenPvi834NFTO7mu0NLm
GAYNOjbXg6OJmV26ZcrS7ofKZdLupTL9u97QVmKxpTWbHRaBPF3zirhmVRYOkx1V0G6C2/ICUqn6
FCsN2KeRtOZQlowBx4g6NDApsi48GnwKfXKk5Y1L83RO08RXRjduehMwsIYG28RSPsKetXJ8lKUl
tHj68Vb5fYmLwayftTRQIzSlP4biknkIKGInv8AzPfjI79ruSx+1Tz2zPJ0DhmN4kzr6oWyslYO2
tNAnP0QRgt6m7KuAck7jNuAsmt3zmAP1U365bjBL9++pEGGJQXCtGVmuGrdtdpP0MR7vDItuDwAS
ZBcG+nrtfC+urjafN4f3tSLeeHDyGnExopRMp1jVPEeetxIerUkQ/JOVeZ2iM0Ps0hfqU+wBCGnw
Vo7Z77UX3RTWT1uZTZ6UAOk8bHEsR+51Y6zdWnqifSun8SxUnpzym6JlN7p3A/TeBkbYFUeyuFkn
UufzcuKuPKtOs2ycapfhNir/t5n+2QOcfQLjmNJxm2xKOpmu24cyG8CFpoZmEcxqhqmJSSmP9nwQ
ioPGhSpyJyu3KXzh3lPhHYGOTIPbLqTdUvpJk/+KrovbeCJ3/vuJrn4IonHhh8gN9I9U9r942VrB
ZfGAmWQbZcvGJG3hpAd5U/dS4dWuxpvb/JACn6uu3PeXBQmLe35ePNuSdSh0hfvMsxlsCPEo0Al1
FNzBV3WezfpJbR8Ux9oq9a/c+qH4H6XuFXbvNFgRv7SItqzQ6KxzGxhiROaDVDOVGmcBZFoZFNny
HZt0+n3hrNnR2DOAxvfpTqbJSm9XEhdLF8Dp94VjRjtUnMSMIrvtSD3HA0p0V+o+6J6W0mzTud83
SMbAlSZq0Nftfm3lhKOmB8BiJjaa5TAzTTA7pvntdQnz2ogHi43hrU6tCHR+wfqUkcHLNC2wDBPE
gM92TYgDLcy/16Vc6mHJMlkH3ha8GC0xl0kd3YE9Rq9d5SBBZ8xE2O66gMtDNAtwDML935f0/PeT
czqB78KEQ4eAgYafowpKH2+1d8iYE7G0gRKu6bOSJzJgXB9iNfBrtwc0Pd4nM3Hgyq1xuRuoQe6H
oJNMpSPeS44/eB1QhrWb2ztGg2Sf23Afxyux0+JunEgRzktKk3vVws3rpvrXSPvopPvrC3V5QaCF
o+Fr/melhM1oB43wuTC4IMqv1K6JXo60wzHz8ZDWN2P5aCtr4dLS9s+RmWUrLJ4t+lCKhOlEx03t
jkx6SBrQr7RfdCubsyLEESIhpdOGekys2g2Kj5AGOqAtKi/XV+7S05DiwAAU0rCyTbb03MS8KCrp
xuG8gwMlNaA7bzuaOiLIIUB5XvFqy+r8kSX4FnmwA8CzUiKU5miplFehBlg5lfPPPXcu5+oIziWK
5GFiQI7bEyziCF7A1qL4CaSHCk9jVa2lURaihDN5prBDQ9ipPpPxjRv4Lx7eMpTu5MLf1MquseF5
r4A6vS+Hu0FZOVBLx/Zk20whfI28cuAfwklNeejij6q/051j066s5poU9dw4OqOt6EdGCtHeEH3z
o4egeuEuum6CK2ZhCqEC8xRh6wDq5AZg+M7AnXCprjjSJf9zulzz308c6WCWzJGNmIXNXCD4/uqK
Cmvfn1U8+X7VDs3k1SUqDF8Gj3mmlQzN4vfndhwVnHpNE7c7z/VcBgKwcaHK2Qb541T/e30PFgWo
ukXylmKaLBbZpAjsh77UyHhGX4JDVHx+x+c1PCUXpsXrQdjiapCjtuuV2gULEvZPdcWJLf76k8/P
fz9Zfp1SvT0NfF5WQcq/ldr0cP33Lx4Eus7p/+C2vHiQ0xKvjZ3iVa4Fyl02fa7Il5Jt2LdMuF+X
tOjA5qqSQwJAvXgntrZcSoyVElb0NPqZ/kExQUOqVIjCmpahimS6uS5w4Uk3J7lRi75GlYhMcJlx
A9JaZOpwxCVwN+v9Nho7yAiOmnUXW9DuztwD0oax6+tyF5eUkhz1gvkp8rtd4WTPLHqOgfMlA93H
4HUDfKF3j1n6zTZur8tZ8i5zOZvCgUH9VbRsH7jiEZyx2o1jXvq6t4eH+zYe9BUxSyaoWurcBEUz
zEWdV7KNlgEIrXFNQG2AWO+PSTg57zCOUyHquZ0XzLc3UjJDOJMUbGnrZhqlLr/l3aGoVkKPhQcc
wdSJQuKRtUoGmSILWdlT4H0CLIMRhcMIR68ku7L1QPoHRtgxkYE/9XZhunLBLa+nQ/vhnNG7qGuD
kEMTKP0UrkGv7FS3H5it/XbdMpZEAPuhyrah64SOgtMGUESJtTptXdJ6myfQold2a8nCT78///3E
woM+BCZL5/uWFkDyMjEI+mi1cMcer+uxZOF0aPJIIAC2L5K5SWnZTDDkraurcLgzkZlCc5e0/eG6
mEV1DB4hc6He4QF3ro481kAES4Dz8I7Y+Ca0s1tVhXR7rWNiISLFD1FLhKxInaeJzuV0/aD5Pgh7
bq4XWxNgg0m57ctbK3xUq125FpMuGAHoJrwPSVSrhPGC94O6so+KtBld0/+32VbZf968aArtXaph
cnGQRhKUqRiD6CBhGHDcu64/TOltMzHMv2Jpv9NuQtiLGFIuKnPzDHMKjgGUPyuRuok1A5RJ818j
Rscz40WKn3XrUfUPRh7MUK+bIrK28JTumEHe6jSIg9YJHSz94u/Q+qS8J0TFuS7nZtmEo9umR+Y7
wCykoz36fl3I4s6dCBHtMdY7pZejEQeVbl7z6R2P77MapbCm4IVFseFTdWPKoge0MIVxc+XkLhyp
MxGCdTBW0xgMh6ECPKWA2z5IsFkx5v53CzUv5IkfigZpnKA9Gt2gvoGUN6yf3/H9k8LbHNKcfD+o
YLwLemp7sD3Cl4cO17+/4N/oMaWARK+phnsTvi8P1F26Rp1cw4Rr+J+x6BgmXenvmL8hHiCDEiVN
DHgcGqnOdRgZqMuGsJBdmloBi3b9DCCU6May7sJuWHGkS4ZrzPMHOuEPGgm7rtRFkOZ9IxPi3dey
tK27cWXHl2I6gm2LticKOpamCl6tAusl94n3XF8H4o7ydxYr8sZowBewQBSO4GNU6x9taNxN0VpD
3ZL/Ri+GFIC5MS6aJ4BwbkAjjRTXqec+cDu6g0820Q8OM2beiqJLS8k4O7esgXO96GlNwdqcyF6p
bqvLOwhxTJBRrxvf0hE9lSAYRj01HfjQSOgB9HyMDsMvP32HfVMftQyKDDJ2LthDP2YpQ/m64srp
Dg5ekO8ifyXYXlonm+CecgYJf54X5+ZteZ4+gO0zuTnIICnoq0CsX1+nRQnYMqVDQzcs0eKkSCqC
Kc0ntwFQM2iizb/Xv7/kBMjkGzzCeASjxbkGQDxpDePGIwSO0R6UXS+S9lL3jmU6FTIreeLJQkax
dQXwSXeCiEfbqOr+uhJLi3T6fWEbmmScotJBCc0/MhwOJP317y8Z6+n3BWNNRhWiiYxGDodQUwFh
EPqQxoAyVFtxl8uK0PBFZYeQUGy601QoYfu4G904ArxarTnZb1eFRAd9g4pCieDiVcp9NVjgFfQ8
6aG+zeUPGpQxCeTelPlXnhpLTx1mgHRdY1KHDgLxdKRpoIHOVfYu+H3ZTnagrclzxlb1zAYZWk3D
LaRt9RaqPbgS9MJ5buuh/KSamXQzkFsEW0oeuhXPtrCVZ79J2MrRkOkraPhNZRZum/TfTnop1Udb
XolPl26KMznC5RoOUlrKStW7GqN+Q/wsR2BThpuheCrt507a982rDmb9dTu9nB6xLJUXCwktmwLd
RX3OUMhjVTFUSjF0XxC3JmoF6O6OScBiOFp+spkiBmuzT9BfVFqxIn3hrof1DjcCljYVUEtwJZKT
9I5kW62rOP+JoHuh647p6iy/94yVhPfiJjLZQZmLuILw4tyf1KA2Me2Qde6k/krAXJj7CwpwnKNi
pZ9u4TzSECnPnbBcVjyfzgVFST0BWtdCTVUdIGAOphXHteB9abDlerLpGLx8YlpaKdn5MPRuC3ki
Ie1xUqptpa2VBpfEGFgD0QNP2YvQAZSWNC/1cnDDdJeGDMG/KJp73fTWRAjnCsrjmOkhRAwO0D2Q
5t5Za6+xNRHCkdIi8PSGCRGQiY/hPaN2ypoJL+03xU2MiuSZRr72fL9BG85BDKsHFxwaGRSz7fVF
Wvn8b6dxcg8GqpUVssbn+8+2/tjEK9nsxQX68+t/F1VOPq+bTTp4+FDucvi/7zMg2vuVm3zp5J0s
0G8HdCICQOyOkVL2wIdk4zd0UwtZ3sodtbZMwvGepiaDTaIa3BYMvAgE6ejn3+3D/ANOtAiVoO6s
+Tzow3fpB/AZ7/j83DRP+oNeCdE9BU0BPx3IGS6YsUnLsCgD8X8nQVBA1UGgrzMkhFBxQgW9f8/n
53cGT5w5gXO+Pumo6hmw3b1bTOVWDtPtWt5/6aqgq/B/BVjCOSvtpLN1j9vRth5B3QH/FkLUdCcN
m9xeaQhfjEJAByXtT8ekRV/2uTJM8U9g/Iytm1SuYuz97laLXp3i2KkPYB/sG/XohyVT2Pue8d7I
+nx9KRdebXMAhPNlbp2GJ0HTwteyHI690lWhAXC6ctPDJzy7yQCwGFCrp7W9W1hamr/xYACYk4ET
O8lMoA74g1O4SgqkhnejBx+kCqQ+iCzAwlixw/nXC8/7M2Gz9icHqbQ1D7A5u3B13vV5dte1B6l+
9pN/4+DVigFmHbQVF7q0nqfqCeuZEOK0wGoVrpclX+sG7LhAPTT1eKfpJgAWEHtO/crVtuCOaKye
u/ktwCcUsUgY1k7pDLJSuJm6Gf/NV76+4FHPvi6cNQ3kkKy1+Hr3MRk+j9atEh+d7PW6FS7V08+k
CC617h1wcjSkjONND8ioHn6pfVCfnV8V/agA+0nD0avvahjUrkteWzzBUxnVYKfQtxTujGhCD/w7
rtQzxeY78cQCpRoIRZDhC5cCbgOQyVrWfP7/ixZuMxdDQxWRkyYOdHgBNH1UKHPXsL+F5YNq31Xx
j7cvEVOARM7yPBmjCVndBA64UAuSwk0egKg3hpUTs7QDp58X/J9sRQwpjWnhgnLXdV87ALjf8fuh
DSYel+m1N2cLP9mCtpcVXZK03B31R6d+8ipzRcCSS7OZNiTbTxKEt/G5gGystc7gKeOGeX4/hNGh
iaC4AyDZr4HnKfqVR/jSiZzrto7FcCPHXYgzGdrImiag572zX6QczPI82YEaaK28LRYsy6CtSqe2
wMviYlQImoDCL+qsdMNfgAnU/zDadX1fFlwlU99cBKZOBZrL4HzZyLBNUjMlpZuAWrWpJP0u72EV
A6kXhtxdBdhYLL0ZroJq96lM4bjHtuE40LKUbpn+9CRpNzP8XNdqwZzPJAgHPlVAL1V7tCpGSGXT
Q2yvzQwumNuZBMGe0x72nKhEhxgU/iA8tEDKVUear601YJslEyC7Ok9XcF2r4iBHbUvW0Ht+6RqD
azcfoOhtjeP15VpKRABt818ZIrgD9FklRKhcmFV929SALkuvCVBnjvmkex/TDv6rJ0Ndu6UXN4mH
M+kA0yb5I9zSct6ZMaQaxAU2LD1HIOiua7XyfbGBLwQqNi0qvp/YH3QAioef17+/4ALA6fnv73cE
jxN0YaWYvl64QTNPbqn2Lo4fWKy/k6KeH1A/6PLeDzWkpPAm3+rwcjRwu68kS9bWSnADsSqVSWuj
S9c1X0stf/CK6Oa6Imsi5r+f3ABUwsr/Wa4i2NeU2pqVK2xtO4QzH0pmrecaCzXV1I32EhC+0mZa
O41rWgjn3vO8Ri5lpFj+MYU2otj93SoJ90qbQwmU+XMoxNOTaS2/fRi4yT5fl7LovU5MVwjJqxqG
6C5Fi7jcdvKDyhC9fIiip2itPUJZ9F4nkoRDnlOb17SUQ+hQHQrhpewnaNtspdmpWqjvY9srgPJW
j54c39pSu1Gd+ksSyjdQFUCvABVJF1jfrit/3VDouBMMMVfAychY4hwGumzb1A/xN0bJrgtZyrKe
eAdFzNJPZRrKScyJ8oB03hH8JBuv8NtdXIf9JiiSCeYG4yVms/dwBFcb2G0HQAxhF/GZRV5x8MtW
S9lTB1OMPnPBqpTAdMq+5L3nwUudH6CbX9F29g9CBIy2fwQIBuUUhTIRwxdupFUvFshooQ4GIbAY
Za3sdRU0ZN05dINx16OlCm0wOcxjVcrP13/H8tb++RmCtU1yPFFN5h7L2werg08Fjk+6Q3lAWyv7
u3yC/itJ7D3OAq03jQpJUI9NwX0uP2XBTe7fr067LB+gP4KEW8axvKptO1a2U3fgK9ThhkNxfdWW
r/8/u2cKd0zsxX3mZbzQyxzqA+XVzB/L9DGUP+gF6OfH3v8xBuP+utDFwPNEpnDjKI2ZgpSLSTJN
+cmYIdGDGIhoH9jWfK/Y5qdeDVZOwdpSzqfk5AbyVbspyCkRcDgPWv2Y2uQD3nVb/9mt+SeciLCa
0lSrWQTIz3ulap8N078d8/pQ9dbh+gL+fzzMH1nzYTiRNfkj3RmlQWQQPDbqv6n+almfZxIyuQHE
r/inU1+d8XtiHEGvWbH+lXNmCv4E4NYu6TSMslaOML7Lzmvm7eN2RcPF/TJodwPVjkSg2BciJVox
Zc3EflmQ3TzzKNmu+K3ZH1y4rRMJgh62Z6hR6nM7GdWt097o+RYGvVg6lMHeV+7HeqXYueiGT8QJ
XlLrKgfU155rFxxwMLffPj829zH8WTDB/RVJ7BehyYKV8fFLs3aJrCyWmIKg3yOGl5rFCpQdebTq
KfR/euHGyh/87XuaS05V0QS3lwCOqmizKoYaMErkb4KVq2LFuDTB55WJotcm4MqulBxan07Xj0N3
e/2Ermy32DYRJ90QQHbIbQTHxEsXDSuncFkFnaQlaCXmxZhnoabRAO584WrVjdd18GQdfUBd36PE
HyGC0zSG3NGSZg6rq5sxeuqNm7/7vuAxOyWt2yzn+6NxMMJb8G2vf3/RVUGd+7+LJHjJmmExwgIW
SamfY+nOCr6p/tGCjfm6mLW9EDyJ5VCesON5mfx9BHivSRi3ImL+xKWzsnCE9CkB36Ke+3tg7RsQ
HKgS2ANUvr/i7GhA0Kha30HSXxG1vGh/RAmXc0cxOOwNcg5+dDPqX5rua8usdW2tvDqXF+2PGMG2
MghkeisliKr9r/AUSeY9FH3X92Vt0QTzUlv4aTKTMKNv4Dza05m90aFeq+2t6bzLo/zRRrC0scxA
+fqdqAHuHcKldLuKJLW4LyYEgLrCPxfzFGlfSAMvKhw8DKe+9mBnH/Lyg9m+HVPHoF/doI5Be9HF
PMVgpWCLRwPOF96X4Siv7ftiwHkqQDBly5mcJPK4CKGcjtMfbX5MrHYTdi+N9WzU/1hdssu7FaWW
1u5UpmDTpa6pQwi2tWvCm5oB+39QrX1afXm7vZ1KEUyawlIQQxRauKr0pRwhqgFf6RDCz7I25L+m
jmDYaWNGVZ3UJAocz00bWCvK6pAo8PbF2bgS1S7F6qdKCZZtWa2R5g1KwftClO7Fd9MAd9aul59s
9fX6Aq7pJThSZfDp3+jQS1F3YwiY0M00fIDd+rqUJc9zqpEQiWWtXGtjgoUzWWMVO0hVLPMdF4/O
LAVNQUz3Umw9d9dKKQ9ObHMjtKb5YBTFi2L3x5DIEmigdzSscWD/K0tMdeYthH/KHC1Vt/6NTBM1
1LwrBY+lYOZUhBCQSUCAQAJG1sROj0rzaOvviANOvy+4hNYPk2mM5qwMGC1y+Z8aSP/re76mgeAA
pqGBeiJAguVq00b59ndfFw5+S2MWzRbEk2l+NOt99p4r+XR9hPPepn7sm/5sTvKN1H4246eq+BEG
K40Qy+fijyEJJ90IzBZyNblw/fwpjT/L4YvU7f9uoYQDHo6WRZcsR28YD762XSvEL2YcTxdKONrw
a8ed47HNbRzvygi2qPhzQFdlVtxL6ZM+pAc6nTe29UMf7jr1Q+D81KBeNtaeyGvWJhz/vAa9wIKH
wG1p4mh8UAbd6+u47Cj/d6voQzv3L35RtJo/P2BU5XnQb8L0MAQflejzdSnX1aBF/lwK/IXelKdI
0XjpaTfauBICrn1fOPaKGfZJVfBGUktmMW6TtebMRYPWaGamddKyTbEvA9RAE7qximde2tFfq23s
ofrhFepKwLyoxokYQY08VFSgJLm16uqpCr94UA68Yx9OBAjOKxzVqATAgTgWNhmr+WnmX/9OwKzh
aTbJbvqmG9AgHXbKBJD8ivddNFeQq2TYThSmWwX/1SlQSlrgddBytI0qqJuOirRP+pUYfE3K/PcT
LVTI1cIeFli3YhJiUPa98S0n5E+steLlmiDBizldFnaBx3LBkrip/U86FOgAhY7953dsC+GDbpAO
MTRxRHLsm9iaItz+JNG6rGO/dGxdF7F4RP4rgv6M8zXLYzkJvQmfLzukdjaT96Vaqw8sHo8TEYIX
Sa3OAziPU278MzFL//O6AmtfFw6fZ0n2MIw88Rv/he68eMXRrn1eOHqVVOmlmrEFknXMNGDZV9Z/
0ZROFkc4eV6jqVVoYbOZebQP+bdnba0YtbbDwtnzCygKzbkSbiTbMXqkgJyv3UbLiwRgogUWtKqI
yUEobulaMlCCYnjcb+PVGsWiDhwA29HphMeXn1tpSQCaJnFJngg+afhjNmZ/H5qPfaAclNDZaGG3
U/IXq/kxGXexB58eDMXOA+2WK7u19juEe13rmzKpu4Lf4T2NsFVCK7NmEEtraYMDOYPuq+rFgE8W
eU1mdH1Kb5Fy4yTZTq9/Xj8xS0qcShBODHS3KfR6XepO2i8/f9TLWw1sgTfKsEm6gWGgWsYM1SRO
WhqJp/bdWOevcSGFN0Hum/dke6zbYjSdlbtFmTf/LDX2W5bhkBejYfii+3KIQahK8il/TWt1G0XM
EQ1bYCd2LXyM9UObaJsc8iu4J7d5E7/ApBHCFqqE2YMeFxvPUrd1GNMQL68swXwJiD/LJOqgoUmb
8QFEz5G00ygVXfnq1zBams1eij7l9BIrsOXZKy/aCy/CEpzKErxI0lV2aaVD+WrbXwIHsnQt3waR
upl5096+saeSZuM6uWNH2YzLknLyq+l7+zGAALVP9/3qnNLi4tkMHfIepulRHLPApadGm5flq5z9
lIcCfumPoQ8L+STtsnyNUufiyLF6QCNjpib/ddH/XVpeFAIzU7zGZv7ZaMJ7SI1XjHRNhHDmQJw1
dYniz6vX5D9iaHBbz1vJ0yyIALPDAJDf0BjL/f00OtkZfexKQ0qz4rWJ5W3xxc7qFR0WjOxMwPz3
EwEUHFRFivLiVY28Tdzf4TUOQ+/sjbU797K4CdbFqSpCfOVTdGBYKGZDpo8GPONQ5G6Ai9gkVb2b
8luYKw5R0+y0JDi2MFHG1VtLdWBS2NDiGMBS8K841FUaudXlQZ+/alN2C9t73MorL58F+5577OHD
I5cPILTgHKy0UIyxCorXYfCOXaQO0AhO8PBKtC3UhrfJ63hF4oJ5zPP1ik5OiuYSEafZlmw/iDwk
ZpLKDf1jWIu+lwTANaEBOjrPO4ugLhYsn3pkGPlr23wfg3LfOWuAQgsG6IBYZDHVR0rNFBetibsm
Z546fzV47srPm50Sfr7u3eb7W/DZSHDAdYc97hJtKjFA/R9yOX8NodzTy35jhv9kRn3fJMNW6c2t
Yu+HNSaqZa3+yBRcQzw0WsKsGVcldLqN/tLIn0K4LY3heF23RTkzCjwWZxFKzX8/Ob5pV7SAObQY
Nd1W/TBVez+iG68vrG6bgkX49ovCYaB3bpBm1JTRmnNxQd0mCcBv8evUl5Rbkn1PE1QpvxlfDswn
Yk7OKlCKMoXQczFSG2eS4znRTJ8F5+zaXOSSUZ9+XtgcFcr1Foz16LVIquxjZejFnWWupvcuIjLg
xunzhs1mnh+4APiBbluVGDAIXps+OEhBtod0ZV8pa6CWl4ESE6omo786MO0AjwlbUmlDDt/Q0Lwy
craLtJsx/m4Fd4ZxLzuHLPlx3dwuVw5nYNDfO6NtgIQh+PDaTNvJ9IkAx9HftrR5v5mUxIadCox2
8iI2Dezi3EVn5W3bT1JBn4t+MPrPefIQ6UDFTN+t/q3pXUGUcHSGPiyaqrCK1xSO2HRTro2QLKyV
QiskbH60eYO8JNwGvpYAh0UD7muUev3GlsxkU1fZm69vrAYUF1yzTYAgojthVtHYyE37Cl2PXBzM
ihH6rb2GXragCpMRc9TLMDFRjfBCqulmVMJ+Cl49r1cfqyFL94YdFiuZ6kspFqkk+q8JdsAoEBvw
DB5hU+WV3ie/aowdkPhVre/ear/nIgTHYsuB1CsQZ3wygpd0cOubv/u84Fg8KR7LBhi+T8Vvq03i
N49V8X5kQsWZK7hzxVg47HpmpN3QlPYnpS323ZNfv5nSVxAgHApTA1iy8iv7Uz1kQAiQcXtrzVYQ
IHiQamY14bVhfxryeke3zibZxBOAVtObYVAJ9tT5sQEDiGIyBn9+h4RxL0Mdbaev2Xg/ZkG80UYS
3urbjfZcjGBR49DnIxhL6at6LINhp8trICSXp4I2OUaFyLDy4iRVcq6HNqryVPVO/MrA8ca+6eT+
zXf6LGBORXLEifTELTc8L9ZaKX41ko8MikXK97B1r5+L+RPnERgXBpDIIA/OgyHifZ7VSp7Gdhez
Fw0jt9tc3zbBvnDiFW+4sFZncoTzFyleMsImEr96hrMp/hNGa4iRawKEzbBjqy7qEQHFwEN50LdK
+NaiLFCAOkmPmS1LIx4WdiP2S21UOrP/BK0Pb+WdPa0R+1zEJUgw5Hk+fb4xLmhkUtvJBzvph096
u2v8nW/t+2olKr1YpnMR4tnjqRVlZoQIhcrcR2cN8ODCnITPC2cuajzLt3s+7yl37S8vYvqguMvf
PLcxS8HFEoqCUXtB5pcYcWpCTDB8Cu8kGdJaJvrfeCoQML9DKW3iqS4mAQd5qutQm7pP43Nn3nbe
qzd+adcoIS9HgLkqcFHMss5jphczWRniPdPuVUAPyv3YG/dpV26hyX2aWtjOwaeVJO+gj/qvnPEw
WVq7cS+Lt7/lGyTMwDqZsazO/VdWTn5kl6kKQkiyKQxlp2k3yThuqeFte/2uCD5040PY+LABHz0w
FYfwxmxe2jU/fWkz8zKw2sZvZHvx5ZKUAS/AqFNdK/e3DZC8dZDsLGb8suGtQcCssMKLEzZ0llvs
ES2Zg5CDclRd44vc3cjGW9MYwufns3fy4pt6BR6Dgs9r/bCnlT9o1tgHl00GewG9TybfK2L8GqVU
23ZpoEHPC6/PNzmj41641x3mIfb0ChfmIeutTbE6g3Hpm1i7E8nzY+dEOW/qYy2ZdNWt5btq+tD7
93b4fP3UXfomRPBQRj11hgsU7JEBz7LNA1V1w3rTWdt42l3//oKhqTJHmtsO4EMesucqAJTi+QUx
O1WNfVPeJPd1CXL9ykW3sE7g7JLcRIUZqE9QQvckLQi1THelqr8Npe4h1IYPZTkdrutykTmZEdKZ
7bZ5XMBtI8b9cRXIjSJXOl1i31r91tB+NYzgeM7HWj0kJR1J8trw8sLu0PSkMBvNMWWySVCsbKYs
czLNcPMw2Fbq81CuJFQXtodkloor4KFJCUOwsKmyqqH0AtOtg+e+mzb594qezsL4dH3lFvTA385I
tTrIjYou6GFok2XliWS4nXNQpa22osXa5/8fad+x5DjONftEjKAFiS2NpPIqSW03jGkHAgQdQP/0
f7InbnxVlKIUmruZTU0DAggcHJMnc7WK3KYNsrYYXpuvHtIv+Xyl9nBpAsiaL4B98PieycCqhnJl
pql3JKoKf/n5NfDDhQO8pPxMqLQv1ZT1d85p2quyk+SYj58UT8ERYcXUv9mXAvG7hSMMrWWwCJyJ
sRQzClXVSI4moPS0iiT7dfNX9uEd4ECZ0FsGP+j7uz7ZJbfGofGPrrXpsti9Rmh74SsgCYLdN+lC
7b4umJS2OTgZcnnHAs04qCsmIrl1AWBqRrMQjAgmwdd4vwDS0UaOYB09Ommsy6iRNz9W78Y/cwRT
PFQS+YSjaT20v2V1xT6dX2ZoHgF9stxjaNg6q/0v6aD9lljpcSh42ND5mY762e+/+9eESc6P6/uJ
lr+/eZdcFWQ92LXTo2BJdW+MyTWJ3EsrWci5bRDMOucsr6PtZz1rJFAntIws8Y24n1gfWtq88nCc
nyjkojAHQgwQapzRBLVo2LaEW7PT7EZl+pC5x5sPFMZHyc2Gqga4LFcbJevRbnTXshMyg3m/E9eI
yC79fnhVyOIgEYKLvTqwwYBNqhzOTsZQHrx2vM9BZnnFL78yx/rQluDlYRqCZKcJPbyDuaH+tXN7
PgOg6YjnA9/DrYZb/P440UJQo6RWcGxjgK/ba6d1sf7vwm1kCd4Ovxy2N6fVsXmZISkSHKc8Gewx
cgozcrrn1vGj1LEidnu4h/ngjUC3Hf7uGeFny3jd9DanoHkONqSlmyt2/Pz2vR9/tR5CZ6nLOsV6
ZsidxGn3ZN7+3r2fYv1eT7JwrBxT2GRjtGFt3318L5Z/v/4kCxX2Qn7mkLP3NJ1HzWY/N472PIIy
Hn5ntQvYbkifacpu9nCRJ3oz1yoLMvJcqnHCXIE+IC1My2twgQvHFxAWG3V8BI+oO67i79TvfVob
XnoMPgvQq5vZzXyM8Dn/RmvAcl6gFDWZC70Kv02P+r5yaTI7Q/Lx57hwQ95NsKzwzQ1RQFVoler0
aIl8yzr/HpofXhErOyZ2u0udYPPxfBdO8Lv5VheeGKOUJMeCpGf+yvJux7NiN0n5++NpLn0YF6AD
axFWBufd6qJ0Y1MqXmBZQr6C8YNcyd1eHB46EohrcJLPSKlF4XKABeoUzPffSjT8lzfX/fDdgS4C
2xPEJuFVrQ7WwC3dkKBMj6oHUmrT2Dd7tVCEhlAiChmg+jlLfXG3mzqiqXd0VNxbkZTxx/t/6TMj
UloSzuDXP8tz9hWAB6wm7lGy8jl35aPtdFvW0Fur/ktI9maa9QXPVDV0CA/B7RObP81rXYnLKVnZ
qnfDr5KcHojNwapI3WMJGsiG59Hsi4h5eKiukRZe3C8wBsBaBaiQrqt9LRiqRCWEh6bE+YeZ0yeN
zqBWiO3Hn+XSuUWxD0E3IlnAMlbGva/bzge/NjlafRvpajNI/798eIoM11KZWZBU7+0JuDJ4DUon
HKx5hqhKA/7SZLpmRC4u480kq2W4ZiHdocck4IAOdfBa8FsLcMu5ejPBKqqsRRnkjGGCbirQTiHC
/+AovJtg5b2ZukL3xrJNYC+L6ZNPb49nFs4zcGEv5WlkbVd21qykcLPUd45ONd8N3Ejm+krkfeHI
vpth9aVtt+/SRQDnmBpfJp0oubv9KMG4OrBSoAa0gCNaHaVK1rbZcnJk6XhnQMCgGpvQ7jc3Xwko
PLjoogCQERQDq7Nka77wiKfkWGeP7gu0wm4fHhlQyEiABQzVhlXxrSA6HXu7JMdBfA5eDOfLfxge
GELkcRb08PqdyCqrKocO5wjpYuc7n358PPwFA+hbwHZCcRmh5RnIkzm0kHNtGEfynXh9ZEkS1d4U
VfRaXf28axYoMdvCc73Q/gPAtdqnyvLlPHudcTT5nJhDUpYPZvPMxy238sh3YhMJ8aC68nxcOMJ/
mdqRpKYQLfFXk862Mo0mn+lxYF8a4iVuXe8kuzkQBGIMvtv/m2T1lDPHhHTWMknpvVQbeTM2FvzE
2DhAIhce+LPzOzmmkc1g+D36ObTMOvWUZ2ai++IJJLJXQuYLpwF5cDCoQzF9iZoXs/zGVxTKoF49
y/RIm9jpQuP35G/5NRjmct9Wby4QFgAMAcjjoxl8dR/zQeUz71J6nNGV79MfhBxSeed8FtY12P2F
r7/cGVBGQQXICdb1GJPwVuEFQ3TQT1uFYM1SaJbT9vbjO3T+WIF2mSzspqDuRF/cyhKD7TxTbjq1
p4zo8DBAzvn28V0LEsvA1wD/uE6NjYbnzVVftKfS+VVsvfrn7cMvApV4Q6DlDDrv9x+9g9zPOJaB
PtFxH2SRVf1/jr+y8mk9V47SGJ8Fkf/pZn1QSqCAs+w7fj8CtNUjNdB5nMeUsk+Teae8jb7ZT4CY
ALYeOYYF7rree1qkwE35XJ36nU+KhKprTFLnh+dvDIBQwLWQul3jBQx7SpFTL5oTcPw0S8z05rTk
+/FXDnRrMpK6nmxADJQ/FSEvmysTnF8y7DxoG5ATRArdXtcAg9xiM1Tf61NF63/abopov3QkuN8/
PqXnpgmvxmIFUUhGnWaNnc3QP2CWvdQnPXzLXSeagDROgUoommtVrfMv8vd9Ij5o7yhwZisjSJXK
Bq9ucZ37bUPD5hrV47XxV+aC697gTovxHRaPfsh/fbxR14ZfXYjRC6DoN+j2ZKDQ7H2HPNnN5gjY
ODDSLA85wItrsB8ZdN2kgdmeCjCiqzsL8uU3rwCGFME9ThRuxLprtyp7l8+TlidRfG2T8mbxTrg5
uG2o96JTYtF2fW/vZhJMpKhrceqCWENG4sprcOE+vBt+tf+cGZi/wvCx9L43d2X37ebdeTf+6vmU
hXZSY8D4Nuhm/qmDbPPx+Jd+v0fhzZBF7QsZ7vfbM02WPc9GLk4yS9xpa6XJaF9Jcp6npICMs3CK
FgwvgtXVi9DRImCzKQSAcaeAV1GrsqgVIHAOfCCNynC41r574U4AnQowN6wUpG7WwbfbV1LNQSZO
5mCGZXan+tPHm3Y+AQWlDcrTiIdQAV1jUwedogfW8NBGm7+modveHIm9H36Z/o1fNvFcIJuE4Wcx
brxxCiurhQYNufLpr61idTNw43WF7EV5asJKxFBV+niTlpP/3vF7v4rVzZhB1IhoCcNLdwo997OR
TN1XIIpvNh9I1aKMj4AMLj8Kru83CwBDEGVwOZ5UVYe+5KG68hRd2KalkIhGUaQdz8FMlYR8YmeP
3YlEbvcq7ZvDiUWaB3VWEy4BUhSrr6ANSJL3hTmcLP5YFTTKWHn7d14iFsBCzEXpce0Xo2SipknT
6cT5Pdtm9ObU4xKx/G/4lUOZiZFlrMfwNvnSFSeSfHyMzg0U/DDQeKATBGqB8Ijff19VT43hkco8
gZXfuK9MqwiRTwsAdWrVVQLT9bdGpRjCuAhbiQdjeCaX5EoEd0XjzKfGuttLa/fxUtY34u/ocO+g
Io3UILyb90sh1jTMom7mU1BMwQsY+euDZUi9JY0JpV+Zp0308YTny8FSArC5LEV8YINWe9cF/oxu
ED4csq9VkLDmSrh9vp73w6/ejgz4fCEUhncmaGS1X20Xbc2b7FqF6doqVtuWm5mymIdpejeqg3Cm
V07YtfGXv78xtwg4GNUc45cUtfbpQcsrUcX6CMOzBD4Ydw9QZ/TorUu7VooQvh+H/mA1J4vGgYlL
/nrzl347xTrdwpzMyBVyqAfLDlUTXWOjvbBFixwGmnrocg3XTqCgTtfkTtEfOnMblI/0Wl330vgA
S6AysqARAB19/wk6Q1lVy7P+gDQq+OhEePv2AAbyt5PQwW2wVi6IDcKmwIH6wWFpXeToOC5+frz/
ixv29rHDJ0btCME6Hn4XKK/VGW15r7kHjMbBq++MFL2mYRrc4a3LjdPHE13YKfQqLmx38GYXIab3
OwX0scSNTtsDJ2HKYuuK63Ft+OXvb+5C7geQi6sx/CC/GMN391bqhb/79ObnL1fl7fgT78thwPim
+c1SB3H4eHcuWCRgKJD4RZp96ZFeecsG8XQw5WV3AD3M96bWG38wQqPzNxBXuOJ3XLjU76ZaPXuF
UzioWBTdgTcbq/8lZVJ17Moc15azOraV11eEjFiOlcWpiA2Z0CY0+JUQZu2f//0m/9u0te2A/AhX
aMfvDqMaQl4ZIbiBwtnTkeB/rOau5deWdemywNFbPhRaJ876BydSQ4WSKXGomZ9+t4IRSpdZnbt3
mUynh1E00720BnmN5OEMsI2FLqQcQP79y3O32k6jFgB51L44KJW7L5aaSIrXpPRBzzFAsManf4Y2
6zapJM1jja3PwtJoJx2OARk2huogEJiKuYRCiy42yvPZlXfiLzZwZUXgr5rImMMlBHB+9V5T2RRS
ZEV+aNq62froSOUhaS1yX5eDk0w2mGDbwAV1YjN2uyZA06+0LLaBgsw3ADbN372cobVl1MZTiZA9
FJLmgIIWze+Pb9mFo//uZ66stYXeo7RB38tBT9lz55a/DSh92L1/9/E0F2wRxKNgtcGEBeG3YDWN
EO1IJxtWwn71reRmoS2cBh9CNUsjLhAydO1Yzrz1yKhsdWg3Rnqi9eH2X4/SLABLaE44rwBntlU0
rm7UQfaRJ2NviG4fH2VZeBR4NBH3rExdMfS+2fS5Prj8Qey64j9s/tvhV+YtFdqrHI3hJ+/kFV+a
KzmBC9924XRZ6gJAQ5z1XU4FN1pumPqgnDgQCfOvpCmvjL+uBDXaKHmWYvwhj900HK74ExduwNuf
768uatnyuhpAGHNwtb6THUQYaRtNs39zwGDBWzR9xJ3ISZO/RbY3r6Vo1NRWpqcOpbebuRfO6sA9
FVHx4+Oz9DfLszI8qAQRF5QiBH2K66Jp6aSkYVZbHvBrnChoAyeySpJHtJL2JjM4jWqQPiUSlush
o6WKiRx72CYw4/4ClF4d/Wz85qRT8WeeuHiBiMZwqpqMb62eBS+N8MeNFnhRTDYWdjgqx79m3Fcf
fGkBgl8EzCGU1wHkWXfB5AI124yM7smx/9B/mPP54x1affBleBhQlGNwnZH2XhuLuk0DpLFS55T5
HFqDIhrH+ym/cqrW1ED/zoIFLPUZPFLrXEAx++2YU+ae/MmPKwkBw6902/th6363s9hQoVPF+W9K
Yp/ExfSLWK/E/w4q7xB9Eh+vd90p8+9PWfIpcKOAuFqLjELaJkUvU+We7K56Ug26Zdxsb9Vz1DM0
4Gfzs5Oakce7yKmsxK6u9biuPJ+z6Ve2n+a06wTH9L0G2iEPx3Jv1A/MvUaFfrZOJJzxQdFogsLS
BeDUrCFjk6Jz9xmSNi8GpAJILapwqPONgzgkGUT+0gT862gkls73psvjjzfaXmrSb66eQ6HDCeQy
QgcPXBdn2dF8cFDXkCZ7sbu5fao6akW2Yc4xq+oTFNflE5Qcq7tM5C7UZC37DmenjaRt7Ky8uBs8
c9cFkkVIwPyZW+HFkIioE6pHmhDVDztbkunKw/M3TbH+xSCcAQoMbZZgIFqFIKYC6QiBwOOLbg0v
4aPVHDhgmXEvqNr0BAzfU22VMSgBwAKYEQimOcOmzlRi1v0vXnbX1JXXZwVgBlyVZe/gLJzzRDjC
lEoWkr8OzC7v6iFvn3yLe5EE03A4Aw5yW9pjAU/AdzVREoHJAX3MyvhTU3eFYpV4zbK4tkJFXp08
HpzbHuCzWVY3QNj1NFcdZrGsX5D7Dek1zue1SVsvY/UZVS9HXXJMoNI05P4nqz+oa/y559cLe4Ve
3KUPFEYTSgDv4z0wy2aKliN75cP0kHPQtxnO1jeUEdZd9zI69sby0jjl6R6J9lCXwaePr9elRSLi
xwuK2s8CqHg/f9sGfMBzwV5l1sWQpttq/6W+kRLn76d6O8nyNr15pn1h5I5VWOzVnkqIHokwm/KQ
G6/GtbrDxdUg+wIo+oLaWHf4dd5A5VzS7BXx2o+MV78I3uiR9lfeoVVA+O96UDsByAER01mN14IO
d8VLJ3sVnBfQI+53Gj1yM7eOtRzAb+78aaxrdvDSnEvqBNrcEI1ABP9+D/F5KniJInul5Af1doKf
Cn7vKhRkqQ4H/0Z85t8lAvWydBkuqPV1iUjDtw3Y0KBTLruz1Emoz6Nzm4v77xRAcsFYEEhXr32q
3BqacmwC9gods8A6luK2VM0yvg9mHGwXRe3DWrMblFY2T3Rm6b4RLLSWh/o2qNvfCZZeFAKPysPm
ryIMiXYRw9Yu3RdDYm78a7Zh7bEtvx/x/yJCDC8X/Wzvv7gV1P6EvC7dy/75sff+w48HggYFfXjO
aAtaGZ7RdErLrHy6B3Cg8r4MxZU7cuHRWXrPkcXAA4Dqx+q8CmIIZ8oG9qo9JAV+OiSyaajYlafm
wh69m2VlWRgdeTmwHuZLllunMv7xVX5bpLR8ZUwBogwQbYH80ly9M2jq7YsMuJFXMk1byJ8/qGaK
PzbCl/fqf1Os9qpguq3nEVMw+94x4sCLsnLbXqtDXTCOC9TaR+8Reitwsd+fJ+r06NWBWu9eKi+c
nEPa3DXHjxdy4XOgEAjri2AAN2JNYWEFaTsrNBXu2zZyoWN0TSbtwkah2AXBaWB8QZCx5gkqTB7k
KKrgxlW/TTTvmvS+BrwGVeyP13G+Vfjk6DEDze2/OLP3WzXKwGO2YnQ//2zzF/m5uxEli0OFCRaU
L55efJM16IJ5Qak8FgT7kj3yu4bcfGYXKIqDrQKoG/SRqwNlGdqrubSDvW9spidP3Ox6UdgMsLOi
GosPTVe2o1cyzwZIC+zZwm8YIDN4+nj/z78zul7RyoSrh6ZILOL9/lcBhYBh13r7qvASQjeDy8O8
FhB7vxEKgWwn2s3Re7kwcaCg6S+/5I1rMlmg5x38ztnrEqXlKTS0jD5ey3k4sEyBlxRGfHlP15A2
saBu20bZ+9mysYJtUe5LJJL9+n6uG/Qe6S9GW3w1U3erabnNOhm519SNz87z8hOQv0Bh9W+qcLWf
o2cEqeSNve+qB/e3PTyA+PDjVZ7dfMxgIUYEXnKBldPl72/2URljqoxJu/taoRtap5E3X0n+XprB
tgHxR/GZ4ElcnWmD9EGmhOXuCxn2xV1xrcfi0nfCU467aAEEhcht9Zx7Pet1CXjmPpNdXAiB2GyL
dAPqCfdlM4V58Myn42B+Y16i0l16DTh4HgrAJMDaINhdsqH2OmzqvblRbsHnveUdXPSjZakXzePD
3GQh3dIXpWKEsOzWqwxDgVMPRDDYnRGHrB6FwTJAIZja456USWk85O2VF+HCycOoIF+FFYLJdlev
ZyeF4RZdPe1NuXRvuvreyG7187AEeDFIwoAMFdds9d3ScqBO6prjXtq/LIfHlvH747O95q9djARm
AIUNloKW3XVrs81yMrJmGHG4Fer4Q1TwCBHn0L4Y8975Sb55giTeWISTZlcynBf3D+gw73JhGTgM
kNegw2jvdPRzP5Vf84kcHWXGV5YIrQzc0HdZC+Dpke8HbAsXGdQDq/vV1/bkePk87w2Qv210mk9/
JrfwWSippXSY5ypKgyIu+Cif57xsYrN1etSiiyDKAWqDOnfXR2Otx7Al6ZzUQLyEAavccC67Muws
eFGhrEGJ0uOUgNG67I6sc8ZX2UkFwRMb+ItBu8/uNFivztg5cQt51ycQVvU7abHPTq2HL4XrjL9y
r6A7j3Hjcz65v/o8zZKmcJxXkuVFosfGjX1c5MjyBobHqfxRd1YxhACu1EUMSW70xOZjke5mWhcb
g7XVHQjoyY65qg/bjsxxS4bigfJpShoT9Le+zjm4Y4WbdJkyXmpIQceOPUDspp+cXZXV9VM3V3Q7
I4W20RIdpWmvxx36VOoYDYdu5FJhhhYQTInfBE0e9q1hb+zUsKIsJ8EhUEX3CpQ8f6Eumq9cl/2p
ArMJfU/JFzl64PdHkihKTQNqwXllJ5WrqqfCyd2kLnIaj443xE3e9wnqb/8IxxOR6xVWrILJinFt
wOGTFemjz4j5XNiledCF+8iQjqnnpJvK8d6laZGg5k/CrFTsjrB22jlwo5EVtDaM+EhFiOCX5xVz
zIFmCRcpnBjY+TrKDdok3SCMhHY6/1oyOcWsy2U0eqWJbELBZeiS0bceW84PS50mkmRMX4WgP5wq
H3aphJT2sxkMAC0ZbgdtHS/7RidVIMFotl962xumqK1c1kVKzd8mteTISysoXozAGGKgMewf9jiD
LHJAgeA7D5j5zW5bDUlFZYjImHz/kw2ujh+QvrFONNDVo1ngNDY2/a3Msv0yO3MWYmuOOBhTkhbt
78IYjWOap/NjwUCoCoUON7hr3c6OPTYrErseD0KcRbvaITf0J+tnchj00Eac0SEugontypL0EeE9
2SK1kh1KUwR1SBvRfaaG1j94zfsITSzIhSh7+CfVtHjtB9+IU8TbLBJ+ZkT9KP0npxmOvjFmD4r3
c/lSux3b8tqYw2mEcnTm9+xuLAr1DDZTN7FaMUXZckgmz6/icZj2tVv1IIXlP3NnEt9LFnQvmTPX
YYnN+AQFF4fcpZUsNoNTEyggYO9DYgN54wdd9mxYJTvJpv5u+3XxRdf2tzwliBsG8O737kx282Do
TT7UX2fIGG7wkcYX7C394kytHaGd0Iq5W4HUu5iqTQ4rEUOb5Js3o3sjnlpthxXv6gh+Kv6jgJlm
sqWfAQDkodUV4Pxnjk780dTfGW5mHVG/YE9u03ZYaCBR5R3icfrhix+9nUUsLcPe+c2kN4deDaUo
gLA7fOQa/6PXyZBoX2ytQugoGGgfzyStYq+lYtNOroxKaoMx2eRgrOsVxBMq6sY5y/xP2hXmfc9T
BvoYkN6W2nGjCWcuHOYUhGZsNKO50U1YcF/dpzBoWLECJd1M4EQC9sW3bu40X3TvGj9IS/pwdqFg
Vfh1H9lcGg8k48N2lkERFap0Q9xhM+KeKCIbKqpL/62rj750NAR5ebAtpKoi1fnjnx72/0EhsIDW
IkerkJ15IW2rnIV2XqDMpti0Wxqto8rLhliavfVZOKWuoqlq9WOdj/kPz0Ava8gR4kSOUPOWKtLf
O6LxtvVg+Ikoff0Tpf0OdZygtmKj79stm4ZgZ5etG8kxs7+gthFAn0XlJ7to+VZxlF960mcPPfju
Xse0q2HGjXFHgY6MhNWZz10uvI00DH0oCJlehdRd3LVBG7JyJnEX5NW+N1pybwCpt2s7Y07QUZ1/
1WwodgJA7GgEWjZspek/TLyq7tFqCBhR3hpTmFmBfGgL132sJgkgiNm+etZYRiKlr8yw0tgW+pdM
wRXDh1KHrpRfkHctwooZY1ikpI17tLhvTAP9zgYt5+d8AAOqEVRWCH0EPAx65k+6CXQE17cPbYlO
BahPmCE6ncpEy6qGmKL2xD2VYKrI3Xx47EXbbXiLJrXZ1nRrVoFKnNovkka2U+RORhVn3uTuGDOt
TVoymozoPoxQZuy+4/WVixoDT+YR7q5v1G40ckMkdY4z3VcuuVNQHIlGsPjFIOLOw2y06FPTI3gg
CpGMpu4fScl8VAFTh1rUxVY7mNbv0BQUpNAHmS1RH9Vo9GEztHMIpibzOc1aiK90wrwDS1O7rQ1d
J5nfjfe05UMii55slBY1SpWmd6dy6HIYKid3bj6KY1d0IBTUFgmRTW5iH+FbpHPfTkBvQ+IZaoNb
YwI1VwTZU4FHS4N/EviFME9b91FOgbGzc/zHS/0ymjIuNrTSRVhApvrbBOjePaFQgBJNmR+0oGzr
6KY+KHTM3hVq7j41anRiawrcV6Ut/OhSyaQ3+vafvJsgOR1MTUitHi691w7b1Kbdn67MfqraLvcC
mxbalJUJaIhLhJm0vJN26sS+UzUPdQn3G/BNvsNejbjavAWdost/Cojrxb3y+x3oT8BiaxtFKObu
V+U5Omx9hA8AOKBJNa+sB1zdNEIyz97Ufp5tfZXBhrfBvJN9Cg7ONGCxKFsnGtG9A8Jr6d61pdE/
I6tJ3HvUZ6YhBNe/2DgarFmC1fdj3zVJ1Zo4u2TOYplWVVJ3JnAwzOk3zSKAF/R28TQ7hEVE135s
VF7xUNbwsjIfhUlnrKsoZeW3vDTnMHVn9w6Zo3TTIOjfDIELPkhTBuFUEh1Jr6uhcO7RpB7Rfl42
5Gcw9z+VP/rf+j61InA3GhG0sc2t6iu0jhPlhxOv0x1Itt0HMWXsSRuodTt5V33OZyONbK9rt7ks
najQVMUN4yI2i8zfeGaltmU6ycceDiQ2vq/CscvMjap6mqDo+tqxjHoh6PF4JBvlbXla5WlcEbeJ
p+XREW2vYjGN8CXG3D3UQB2GAxjNhsiisxG5PZdRY/dDnJJ8TFKt+a7UWbefhUx3le70czGjimyo
ljzjPk0Ja7mGrSqyJ1VW4FTpbWMjLGPYVgNqelMjoOVVSFPEiFzrjQDVRxt3nd8dJ5v9lh64x0CE
2sDPTKwuG76QgPdoKJ4N9d3xJ723mi7/5dZt/pWCXz3xBJ3jwcx+5lZuhehskRF8EScqG+pEuodL
C+0RewfkG920KjUT4JezsOm1H3sztKTbjo9RWiiV9LXLNsIgbTg3g7ujFkg/pWHh0KFdILT66ttU
UQuGgxYvgTuL2CmzIqxdiI4zAhjxiFA5YW5lJCMfXBHBLze9exfSof1GDUF9KPsRvR0Z+8JmNwsZ
4Obf4Elk6CpG9W+fuaJ/9JpGyHtBRY3WA881tqg9drFwlXPvKaqfKfN/of8VLHwVzrub1tlm7Eb4
pQMLdikd8PIUeAm5rEgyib69A7ChOw6VlW18VpXfHFCMPSJR1Z781pD3WlfznhgM0M9cz7p6UGz2
TFTNABwXWs/wuFGzftEjbEK20PF0CH7xqqCOLae8TSowv+41QMoHOGcVxNNqucmQ53wsxz741Fky
rSMx1N39ODLwYrapOTRhaaX8t+zLbg9FmAL8H37+0Da9iZ6RnvFwCPIRlMekjho4edu0ao0N2iZh
GTxOogbNDZATtoadBBxkV4HWLHZz/3uLY/CU1nX7JIa0+Dw2RDz2GRqE82LJCkw9/wQ1+mkzOqSK
uxlAWqdpzFNg13xvMwMMXB7PDiRrkG7qJyPJCrRU9hBwQF6mKCNaw0kvaeejLu7R+wzci0nF6i+G
VlA7FaR4LEVXP9ictE+Z07Nd7TnNiwdyoaMPIMydqQROiXbyu8YTf/CvRJwN6JAubVxLqkW16/O+
3CHiavbgxKA74JcDoAbcIU2ynPV7OQFGaQy+SBy7lWHhIsooMjZ8clLP3hDlmS8Ud/rUmqRKsiwt
4lIMWczNog/BitA/mDlwhhPppwN3i/bgoocaltO1QrAD6I3K0ygQwV2px8956hpxJwAbYPaQR6Io
+2d7RLikYQkj0y31xralu4EojRc52hy2mddbMfKCv9Mc4nkp6Zv7SnHrubIDEUlTxyMxp1DNA4Br
PGgfHStr/5El1IdN3jhPFVDiECksrTgfGoLXeszvM7PKI9ZmdZzPIG61jBApzjo0Znu+H1CHS9pU
NPcG7Rhok1MVspm1B2Ts7QgpPTseW1U8OEFKN7IWYPmfh+DRqkUe14JSQAo4XnZV6ZNrlb8Eb4MX
04GFQ4gGz2VoDNRaHXk3MR78YyurQJ057WIb7SEvpCjdB6uk7b3fmb+JX8E2d8q6F6MDJcRRuCHS
LnIzexC+zlAAiSj8v9BT1ZSQruNRmgUkMcbR2jLPhOi3DMQf1+6QkneY8dKQXNzzqis2ORvMCGW6
LNGDmENYbyPRCm8C93S5HcwWfiiV9j1IH9S+srx5Z0xuAH3qOohNnhtRTjN513vcexgDkE5BbjwL
Pc7qb20jJvAnpOndbPdFNJtyvqf2lP8z42gmM3ezh1kNfyaRy0+uY2AvvfzzQLWxgdDyz07r4qgc
Ue9bmY6hPdr2vrJ9cAMvxri3SbmFL84ikLTbMVIkQyyyygnR48vuOm6AnoM0xj30jvs6RPLEfDaR
i4o6yG/G0iqfM2uw7lL07wL/Nhkvbou8BBFu9YA8Y/XUu/9H2nn1yG1tWfgXEWAOr5W6OkhdzbbU
kl4IBYs5Z/76+aiZue46RRRRvi82jIa56+Qd1l4r6qFykYZPRqO8Tk0K70ohp86r5+jPWidLnyQn
VODaTXL6LiInOOlqSQzgy8ljrsFqGenebyeL20fYOIYHtSuze31gf4QB4ko5+BZtO9l98pKpab2l
ZR7/LNu2snVven6/i6MI7YssKrZZCJNQP4s0e6FRPGqlIt91mWxvy8LuDmngxdtSMz6D0oGFHigJ
t5o/1FxDzRx3Bck+NvyOeKwqn0HjxptGdSZjkxfK5JqAh+7NVolgmGzkO8tKf1M9cI6diuj94AMh
HsJaeyzVCQy6pDwFRZ9uYVKST6XWzZNojfeNIzm7UIu/p2kc3iVEYIeoSlqSCloMwBcupwwRJBmM
RmU8ADYYPsH8ORyQwSSsHOiajSWpevOG0HwwOR13AGKqzWgO9bOEM7UJY/oE7LIkx9WlyjHvvelj
J1nDJsiN3IUFSd8RvnqPMbQk+7QY8FQrOT6Euun97NU62HBhBwfZhy41TRIaEYvU2Wc13qbfln/b
YVtuEg76USLhtG/glNhYQzXz0xTFC57ztJGACyGlw77yHaPfqNWgfLDbIXkK0mpNEekiiz5n+eCi
os6HOsIFwUk19KYxOfZ0apV7U32abuQ3pGRDaYs8Il9WcBA0odKQ1X5tgmeZTk37cYjuA3Uln7z0
+999X5/RYu/qDP2sD6qEfN95TrztsAYavki38vMdagw6YlF0/Iq55MGyeekGbzr1eULKkD6Vwxjd
yHH3Z47eGxEK+7WRGr3ZYQRZuljarBGKLk3R+88LS+CA6KqHhs9b5B7zl9L/ej1XvPj9OZkPBQ9d
NiJyYLTK0YRddzql9bdTrX2/+esQGvzR7ALff0E34FV9I1WdKZ+kSv2mkiciFXZrJQkZlbm8S6fW
3NgtFlpy3Oi4qAvj5MnpM+n+aGOO2u/rw1jYSNgAMEAdnGBEbGmDmcPRgPIZJ8V5VupTlZGy+Ou6
iYWEPWBjGK/gcwHyJDKPtXquA+rNjVPLS1mrFoKw5OOd5JuVqWvqM5foo7nzFn5uGPTg5hbRRyMZ
x3IqMoNncjjGafcwee0LfV5/qbX/Ux5b8pLDCsJ2YZth0tRVU5s1EE2hHiEX0mBHekkN2Kfl7SFY
Y3Cej4FQ74AEHtAdNX62gliWTdQYrybzrJOa/ZqauzQcNyRVNwMHX1ZIBwUrmAKR8Wk+9hD4w7M2
N2tAuCCU2ozCQf41kM1T1s3tGqpnUCmpHgyPPHEe7OMQwPiY/TVo0r6H83R7fbcsTed8r/1/zX7+
+7uLk/RuI5mcZ3RuZWK5h8hU9zdaoErGjlegSgKyy74/t5COShDTgz6eWlXt9gwpPyKDFB+uW5m/
crZssxUK2XNT+7wz5oP3bhyhk0o8rdJ4srV8IzfUs+W/ZVLfhkzubHSvG7uYNMHYfATfGTP9PNGz
wqckXBdHjeJXLK8M53JXzCboep0vpJmvRxiPUnHPOpJBgdR5tZNwS//iXVt+LZSe6kCwTUeKWPVB
rlfAd4vTCOKINmsKmxd4/a4HBgyefzwFbc3915mQT/QfEUwlm9Pe1Yl8KyJlHiaQaJqKEMcwLOE0
x3JpEDg748kiKxsH6dOk1f/GBDIf9NpbM1OpsFgF0R+JC208wcjyW668Byu1767vh/kTF5vvnQlh
iwM5ivykUsdT3HxXMmWTZs9DlmwCY2VXLO67d3YED4GIx7ZzDztZ6hOsh3j6K7fRkgX8dS5WwIXo
fAgjCSioR0MQYmHOO/oI7Q3khleMLG1umDcB8kDeAJO9iNmQx1IvEYDpT1Vt+RmgM/okyqGyyTE4
dQ31SIBMRpQnj+Oghp9yM7QPWp/9uL5oC1t97jEzTCoNM1W/sPVSyc8iq00ooZN1scxoY6s42Xq0
0ZR628VrHROL5rAyiywZl+5RVJNIbU2tPxmZutfyLwPqQQmFg7p909f4/C7eMBBesG6DuUGj4xJa
ZFWoSCv50J+GQf6sGv6hMs1qY1Adw6UZo43RZ7vQTH4q0xo13qJlujLA+uApX+CDe10rKk9R+lNL
80nfWhuVeraZ3Xvak9K91H229aRy5YG5cEIY7cxbyZ6FmO2iryDoDJNalt0TBufTDgn5jxAXbQOk
snK7MRGTLsp9qqrtysu5ZBbFCjhIOCqXtJx0sLWSU8EGZ4BCS827QPU3EaK7LW4C/5kXt2JaZ4Qj
gA98ExCIF35d4iDrWVka+9WnAEIecg2rNT8pwi2GgZmtdoYhUsY/f9W0JDeytss5+6NBHoou3oYs
dXOzxzGPg+Le3HSmwugxb6H3j6fWUxJV6+E06dZumIxnJa7urx/thVsME9xfoMcJR8RwLUCQ3Yqr
bjjFRd6+jDZpa2KfNULLpQ2A/jYF1Zm8AHqH84GkjlcZBmoiJ7YkddejUc1FvIeibbetcRzWCLkW
Hhn9vTnh8oczrhtDrxxOSgBuZPjbVv8aHfMwRT+vT97SEYbNGQQq/jxySMI2aOXCCXwjG04k01zD
K7iEx69RoX+2amWjhiRyO+tjCrh65TwtvgqcJzgIACUC9BQ2Rp50SRLY0XgK82CjeBKpp3JvGDW5
wV+l8ynHD/a1H/paw9DStgdSD9iTvoBLfJ0EmWdThwpQt+mTQoRkVL8L6df1OV0CEdIwzVYEwceW
F7m8TDmkaNpPw8mXnw1uYOh2t1Ly3HrmNrTqjTK9mNlRkz8E6m+pv7+9KYqrmFuZf84SzSgznG9V
vc+rRAtl9VRm4yYlzeyHwfH6EBfO3JkJwWG1m3LOlE/qyU7p/E/vJPXluoGFB/TMgODHVbpGw3DA
GJSIOpV2CNr7vgAXE31t1RXXYHEsdDXyelI5kkXaExm9MS2iDHmyzJ+m930tVln5/J/Wxnc3IK2q
kz1mCZ/fFGq0mZK1VM/CloallLBuvv+A+AohZdjpFM5ChWxYBSS1HFvlUwk06SHuFeP2VwkJwdmF
h1cFsiQh8VbF6YR6Wg86VfndxPhua2KkS/jXMwvCYMa8ziYkXSaaB5yNEn7VtadJCg9B/lkPftkQ
0odJebSB6+kr+aCF+/3MsHp+aCIj1vzBaKdTFfmv4GH3gfbm9adGrXdTeGzXlJGW7j/s0SjBzgPK
LPb8FVKm4QjX06lQ/R9mLP8oVCR9k5JqSuBvwii7k0Pr5+SVT1oHiuf66VrYk/B3ce/TT0sriAit
b53CsNOWwE+lL6fYxF//q887wjbpsjgcA5XPE/Ru8nLf2L//hQFiilmxlqdYvGD9Oqwju2/HU+pL
n9tBxqX3bWMlcFl4GmmF/I8RTRhF08mR7PQl0bGHARC4bhYbnyhD/BoCKjhw80jOFG0ye7i7Prql
A414BElJSDFw0IQ3uaqohihwqJyU+ouJE0+xwt5dN7HgXiD69Y+JeYO8u5T0Gsacrk6nU2jt9O+V
sk+rY32jVOWMmMYIbeNo4BHz68JZrpVU1eoJI9q0gz89W5un5UH8833hyHqjJBeGD1a/Lw6dc+cr
h745qmspyOXV+MeKsBp1Y49t1mFFK/eytgm/aGvjWLTwx0MmTkamQnSFzLGJm+BPQkHudokdfEvU
+qNSGfvri75iR6QwsoOg1qdyHE8GgeKgNh99SvMbI6hP/8YOQSEAcrgyRIfcy2pQiy05QCP/kAEH
r0/Aba6bWLzA4CH6fxOCe+z4lYUSGCZ8cFt1nG+MNcraxc2FX0rrPlondBScnxAJLEdeRyZZHvzT
rIePozV3XvHQq2sqAEtj4SKeu6nQvedCO7cU0309jpJOJYhcMIDClalaWvX3nxcCl4So2EkB65Lk
s3bq3x0w4zWR36W5wqHmsqLJk+ds/gnvbpOxlrRwjHL5FJS7sNj696BqzLXAf3GaqHPQYwTx+wUZ
jtVJU5TXFP3sCcSV3BSbyDY+Xd9WiwPBdTbI2ZA7FIM8O/G80Fd8+WRb/d6JqmPk5TDhKXs7Oly3
tDQaXn7CBBJjzoV0IZhgMhzSSH2usrs7JVFTlLgt+dbyCTewPjNlkfFiK4uuoWxBCiqFeFN9fQDC
Ne2vD2JpulgLxaB3m0KyyMRipuA9vMmYTiNNIKpfbhPLQrX8aDYrfufSHv5DKgMDNo+WeEOqdWbo
Qe8NJ0AKmy7+jkTfNktXYpoVI+L1CKq61tpiNoJEdFG+dTpZl7V8yKIR4rK5jQiaIHGHEQxkkP0Y
AytSbVPpN7ZgU3+9vi5Lm4uJooNszu1eEFGqJAQjWsyQLgD6/FBPhXrn+e3v60YWIjSoA/8xMv+I
d4feKy2vrUwi6ZRAICm/ZqAoCu0rK+Pk/8YUHAQ6EQfpPXEb93qXOpNFM0M0jPlGlatHR1Jeunz6
UETmpwpk9/WhLc6fQ5mK4zNTkwkPcpFUehWXOuUYo9jYCpGntnIpL56cfyyIzFsxacaatv/x5Fh3
kbSbkg8z1nHNAVOWB4IbySWAry2qHXtdVhSNzsRlwVjjWXzozXGTJPWbXyXNYwLVyL5rzeqr1EKA
kwLl2KTDYN+1SMHnQbeL4Dtc8W2Xwiw0hWdcBXkfaB/Odw2k40ostZQcirT6kSrhB6Nog61kNeG2
AS2+cVIZhYEsvT3Gt96bFTbr6Bc9iKFgPFVQzAGy3K9WCRfn2phbA9kylOvE2NhywtYJaBxiZF5P
NhXYXTba6QE/23yUR6V+lLrQ+QiUf8Yig/MZMindR2lMB75TFne+mpdbqdWjlWBs6caZOztBB8w5
ArHIY0xeHmQ6Mx71j8GXlpa9YH/9uCxagD4CJhQL+hqxwBMG9OjBDDyeFCC1sV2BWP6U12uonKUj
Y8KGSU6N7kT6c893TmkDie8crudkUHbZ1DyQSK4bQNnWSty3ZkjYK76dZU0XYcgbAaDI+c5Kyuch
hYOfhoq361O3dBzgMcBLJp0CLFCIMVGZRVzPoVyZSdIHtR/3uSPd6SGAHYWaVNJHb7Icfrtuc2l8
8zpRNqfV4iIl75dd4NkVPZ6J95zrL3Yib3oaXlYzvHP4JVQY8Fj+Y0d8T2VnjNRqxGGLh2yX01lV
g65zBglm8s9W8qjlJFc48NFDl8j3RaPurg9zaWrfmxcc+HQsPQ9A4HQCg1uP22p6y+sHxdhBrSev
URAu3bM8hUwmzzq1dGFvhvFQhmarEiNWEJwUerMhaAxX3ozFAVHlQ1IBwBK4q/MDYEehlTs+60bY
1d1pkjQ9aaXvoenbkDmKEzq29D5+rdNgjZpk0TI+C14e/Gu26N9rCW2DiJeRG6uPFcRqkBluJvWv
UNEPjnlSrBWvdcGzwMkn92JTapsjivOBVjMbVeuBXTOkF+L6dDwU1SPzat7M8IEiAlSI1PUo7JAJ
E06f3gD/pMdfPtG+sZ2qX/RzNMHn69twYWsA62Bb0P4OHkHUYqplZYxHcNWnfPrLmw5Gf/8vvg/e
ZvbyCSLFtvQi91OlG0rlVDtbRDDKNTXQxd//7vvzbfLOzZOryc9aLVFOqhNtY2XYlDcjIedVMGms
JxmKapXoEsukPtIERbeTHMQbdTc5a0zKS0OAhA42B5U38OLCK+y6T1P0VE/2hzHSNhItXNfXYD55
wk3HVp0/zdsPanR+IN/NUSOjweTpnXrSk9jaIeVy70UG7cftozYYx8po4m2FKBfNnfGX65YX7nLI
lUDHzdU7yuHCndBmsQz7MkdlorGi35qfJWffZe6/MQI+DtkvqlliPkeLPQVu0kA+JWj6EX45D60n
e9vAmT6ZWrriIC6OCMkYnSodKsbibtB7B2JHEHKntjZd6C1f59bIjZRGz6O9huxauNcosP9ja/77
u3WT6igx1SEm3O++Jck3pXoxwx0YFFgWUgjVrs/igpdkU2YFPgnFjANq7dwYZK62VVkgZrsSOI+q
wldKLBsEK6/E0man7AcqF1Y6hESFO02l08XyJuoKmdZsHYdO+dsRVuQTHErtDIL7TNjsla/T11+Y
pI7pfDAeo6FdmajlEfxjQLhxNHMCstBo00kvD2b/0Px9+zoQ03HTMEUWpGTn6wB9u9WMHuWy6Oso
P9jayVsTc1wcANSDCnuY8raY93asHm1Kh1KSnf4qso2RrF1olw8kBCQa+4jkOv8W73xF9SBAryLr
2Qhpe/AffOdLSG+6Fgy7IVpJ5l4OBlvGrAehwxFzcTvnGU2fSjiaz7nyED6GN0rx8ePPPy8cwRBZ
ZmXK+Hz2ZOdbZ81nWijFg7/i1gd4O1ORideJU4xmonQNIqTjHoWUXTU9t76/act7xbgvVHlnNr+U
uRlcelTokFWGv27dbef2hfE5sAPTDNgbz5LzqaRZuwof2lRZOTGXVwtGZlInMrBgo0QQR+f0WTnF
DFIJ3bKlzzTdxNbL9YH8gUKfP3IzYpNOM7BeeBoiVDqfAHJEuMDPpOXLQ9WlZg9mUDNegzaM3phl
+njz1HXGuvncFqqGI1qEwUZKFG87JQXMAo1TPw6qVX2ENozC4+RF4VsrtfZdow/tox4G/qnJ4Gjn
lUHS06/iu0IDPiePoBnofFebI65IPe6MbBweBnzHo0+iYVODtbgfuyb5HtFR+FTStHWIIlt5i6dB
evNHA1rGMShOXQAvZ1tNycYzE5ou/CneZNEstJtCJN3HrZLd8fB0NOtNxUeEyTsg2br2aYic1yZv
foe9pG6kQE7o/4MXfzqQAkM2bRz9r/loT4/VaLf3tlki3pZ0pfl7AKf2d6KO0m5lJbigzhcCvBYn
H9eY7poLPKWeMvPMYnfKY1v7SFza7UjSlig/5tZdRVfzCkpY2F0YIbVL2DG7r/gaYsqml1JdJihO
3K7t7/VkVI9lEk67ytO+XB/YkiHSyAYKUJAGA+c6v5l1tg9ZlDpx6yLrTmPhdI+9o8QvE4zah+um
BC/jz5jg+ZrpYeE3vbiiNXtIwpQavBsPxza+94unLnwZbwTx/Z8VEvkzph5R8vkef+dfIAFaQFth
ZTSgPyn2Ia6P10exNGHUh//zfeFyKTsIPOyc70fliwrzQ/TRXmNbF67/iyEIDqZWtsOohZiQlbvx
2axW9rLwkvF5Fb9cl00KX1AIiu0rTtqqQWNqAw28oHG/Ikcsq3s/+DH9uj5Tl8PADrcWtTzyHvh8
5yvRTGFqGdHQu3l0DPdxtbIQC5+nDAJ3IB4Fr6TI0lqrZWjXej25Q/s7OFZrXSoLn591ThySKQA2
SYSf//qhM7pY9p3OrXEltLcM9qqbpwcDvPJEYOTXLkREug7OQCPp3b7+pVq/bqzWzqvMGjM1oCkg
1BQ/X40TYr7SiMIa6Yr4jhhwxem9PAgYYPaJ7SB/g3z0fIJgPvatzioH16CG6leuLb96qXP7JOHQ
keKdnV/qj4JnnUACG1llaLiN/VBx/zW35eXmWaIiRNMeB4EUjhggTG0SJJKRmq7xVMuf7YKOWiff
G8rb9bUWkUf/a8ea33CmjCtdSK9Mnu41QRlabhW4yk8b8J5+qH53469Y/XH08xVc1cLeJbCnqYWK
FyUvUSy6zwKUD0estRBrWm6e/YtlYTCwakI1P6MNhLWffMfO5SFr3ATamQ9OuZYOXhgA34cjGYwd
cvOihExnqEEVBE3jEvtv1b0DX8D1BZlv6Xfv+bweNIKxqcjpUdi21PPNO+SyFQJfamBq6OF7em7C
Z1gr7E/S5yJeq9guDuadLeEezFIpILWGLSnfVCWo1NV80eXLSq2ZwJ3rataREnET+oA8xFhPjWvA
9VRrRzvu6CpRNnXVrrzhS2MhKYErpM/dK8r8S969rgM96OgeVcjhfW/MO9+6u74si59HL4UtO8NA
RMpnv28CyY/iFlmxTWvtzbXmq7XvC0sBfclktF7Uutn0CE1dYq1wey9tK9BjdGr+6T8Vg4Ki0CRN
gYHDjfS/8/FrHfwqqh+J/C0dfhtKuXI3iqIsfzaxZbDy4FfIhIspMKOT+snR9NZ1oHPK9L0cHeuX
EYqpRiY22DrJfQZY/kdZbotx23socLxW04eZO2MtASJCSC9+irAv8txxWlXSWne0ik0p0cb/bQy/
RdLHODlkhOONOwXP6loj7sITxAGm4D7zzQNTEHwxXyu0Ko0DrqEv9TeIwRAav74fl9YTMBLx1yzi
c9HZNhSyJunRfA9Zzb6Eisqp7rup2qr6MXXCQ25/vW5vcUD0LXOMcdEohZ8fL9kuw6RWnNr1DOO5
krzdUIyfOideGdbSMSC8gCmAwsl8M52b6Ycog6MPzSZqzlJxB73Z9WHM/794uzo8qXSezbymomug
T7KkS75XuXL1VAfmjjJlaz+ZxXNTNisX0tKMOXggNKEQMlG/OB9KVuhe66tq7Y5Bqe0nPVfRuOjL
/RRbzsqszXtYGBUZf9JvVEcsHE7BFHwa9MkNfev2WgLnZjzUeyV4y71e26mln3+5eQ5BQtCcCvYG
QIl4lZgoq1upifahVH6Ig3DTSg+2egymfX97xMTcsR0IllAkIKl+PoUBvJd6B0+cO/j7BP74bhXV
u7Df6N8iLjKgXkfvb17Ed68GwNqQApnVuF7u8TDtAshMr8/W7HCIa0NulH3AhkYCSPCvnCiJhlzK
erfx08MILZ8VDR/lLjp2o/McW/kHE5qmjeyvdREvjUyj04o0DcKDFyNLlLr0O9Vu3dgajl8lczhe
H9fS94nUZtCGSrVfTKUp/VDpUz50bvxbgupkLWu6cHqIxKmhzFlZ0HfCRaDK/jgNzdS5g6dtrPZL
74dbf1xLlS0MYg6hAI5Ch0M2Q1j+Ck6MTitUJOI+Kz+m77fOEOlYECC8AgZFRTHxawPCswv0kd2u
ix/x6R4R71t51S9n6dyE4CyCSbW9mvvebSCzm3L7aEvWB2dak4kQBbd4RLFDsMOhJ1y+yPa15aCP
WlKHbuLV+XHUB4hLPU/fWlP70XLye1354pf1rlb9vV2Z/lMJVfR3GPyyH3ZRFQeIhPvN0Cv6nddq
3/WhhIA4z2Do5XP7Rh393fWZv3wcyUyymuQgcTovkIi+mvT6OPmhG0bpna9XW1u5y6bxvrMHGG72
DhIF1w0qSwsB/E2jg4K9yoKf3yNtV9Kj2WiRGyeystUhPMrVp82uKZxdJBfQPCc+DcaSo+0iG9BV
7ms/q1If8EBieBEaNOFWftB8rZxfO0wBAQQwOdTNLkBrU10CzQVN4kbRpxFQTCDvy/gx9x7s/kPQ
aJtEkSEe+uGYaw3ely8sKXyuOiThHRI5Yg0ymNR+Kq04dg0DpdhieIspSW6CHiBQ3GgvmVavLPaC
szkn7kjdzfjZS2dTVYsijTIlcu1Yg279cSpiqpHHLjB2+vDW2gdd+uDXAwzdD4mZQs73xXHKrWns
UM+FJU1NV97Hy0sFqSn8PmgHIA7icjnfC3EKCHfyuti14gPk7/5aiLuw186+L7yK0HONjhy3sduU
LzH0pDVsUnG5VsVeG4UQSBex4cR+3ceuHxr7ovyuNDfiLeZL5f04RN6mIR1N3xjr2B0phOT3g3pn
NSt7Y3EQcEPNDisui3gF+xqxZlqNsdv9iuyDo9ycC2cE7z4vXL81rjLiYswREW2XbXrAPvHazTJ/
QzjI5EKp5eAEkTW5yJgYZuKbkh674fjQOwXs1Ye0e+Kfln7M0ngXZ1sL3p3pywAl2/VLZOEoI89A
HpZnjCSXeKllhjoYlV3Eruo8GbCbTekWntFAfvYcf8VZXjQ1v8BzMEMmXrg/dbVD/1QvWahi53u7
Nt543jH2NkV3W736z6ajWvIfQ0I42KpGmekFhnTlxS4+1PfXp2xpw5m866SWSQ0CeDs/+0NfdSXs
lX/Ofhsf1oovi9MEWGDW55rDF+FqgQgLpRCjil0J2nzjTvqofZfoObtR5vB/J4kfTxhGgpZs/Pko
zFAvi0Tn8RiHneXsVAg2u3+z4P+YEPGxUU47WGeakQvJMqudqy92uO28fbLqgF8GR6h9vrMkOOCR
N3p9gEyeC7NtEx2S7jAG+/ZG4Tdxyv7ohbwLJCpULOyssyMXjvAepsU1rd7FUcygMXLCM95CWJIY
QQRJRs7C9aatRv5s2GTpPVyE17fv0tNiojZDkgh0nybC0+hBzFXiGFYlGjam/9ka7qsbIWp/Zsqh
BAkIDpQaps43F75Rq41GkbkWgskhrXr762NYmqn335///m4lsopui0mpM3dyPhljswtJOfpg4WJH
Wrub57hauJsB6pLmIqtGgVmcriJNvdBC0MSNkqDeWL3+FRKDT6A1t3KR/UVv9NGE0zbWgrusaDZN
iVqnFu1r60bYxDyl6PYBhObKmSvywpDDRI9tM6Isp3r7yjpASXt9She2BXhIYnBSWuAiL3rS4qEt
SyNNXTUpPhae9zN2mvt0CFeimYXLk8eGW4cWe/xoMbEAI6kMjqXGTPDzu7Em2L329fnv7/ZFOCEX
giJV6gbqKbZcc2XbrX1e2NYaXPxNRdLPdaY3hISTT7cvAc1OuAF4lFDLCr++D63JRyMjco0WV+Mv
yfir+HzdwtIA3lsQBjAVdqCCycaCvk/1ff92/fMLx5Ik2D8DEPZo3Glh2JQV13B5rCEl7z6YRrSr
cnPlUC7EfiBHZyTUXKG5gA1UzWQbcR1Frtk8QWd1n0kFQsNPdqgi9+HCH/dv7OnoUJNRhDFCzIPU
naEXgxZGbgk9oD7qD1b8hnaWZO694l7t1yLNpVXipEPkoVNUoaZyvoujMU6NYQoit4oO3oby+PVV
mhdZvNGomerotQNTuHgAfEXu0qFLePnTYpfZj3X2Mqmv120s7QQesDlOnp0LMSMGQEevghwbhdVs
i5lhuPtLMo1tHK9hYy5HQ51Zp66J70/Dj6jk1+mVQxjDc6bG1Z2afWpVZRf4v68P53JFzo0IPtlo
Vk02jHgyNNFD7P+XjkDIdQtrwxACPm/wpFofsJB0PWo7z46zNfPi5jv+fBiCg2HWdWZmPj6fVh2D
4n7KH+Vi9y/GAaBghnfDHCouvDL6EPBDwe0iQTlNyqY3wo2j3hx9M453RtTzAzL4TkGOHCN0y4TB
r8pbaUdYXAy6HsiockwIj86/P0W6UcoD8ySp4LjpmLeh4GcLrKz5Qt1qHsd/7Ij9MsQpqGdMuK3N
l6iFT3qXlXdDc0CKw9rWb2FIh+2ayTk4OT/85yYFT9lQO3iCAfa7IRBINDro47zv0icpcrbUU3Pl
kPSoDay1p15eB+dWhQXThn5q+gGrXYkc4K4YjxYSYbeXh0lWG+AB6H2UL/vexqqx0NuQmE70Mgbv
oxL8vL65l64B2tFnEC5giouGNAkFtjYIpYTQbGawOnnByulZNAD1MK3gYH4I/4SN5/WOrUdl6krF
g+cgCZytdWNeRpcwNJi4YIpC7v2C5GCwRnUyAjNxW1jWUcGyo6eieZgiaL/WpMsXBjOnxO05ZTp3
owtxcpr2SWYWve/6Sr7XgkdrMu9uXo8zC8J00Ro1Jo2Ehfxjpe2LNdnhhQFQ+yJWAsQC3kSsHEgR
GgNFJyPlVt/n2yK+v/nX09s4520hNeQdnm+hd85qpqMcLwdJ4Zb99+QgNT+uf37hEjv7vOCMeQ2i
LHXB59Ex9DjekYk0xFoJ5/Jgg+YmFeIQTKK4rgsPI4n5zrPrLn+V9d2sfDhmwc6Ijo16c9hwbkd4
HvUhLlIJ8sJXq3rtkSXqf12frMulJgFGURWOWu57WaxJO2aaAEyMw9fmp2k+gmW5/vmFaWKjglbi
MMx0v8JGbSOrlzskiQAj2l9NeTxE6K9Xd5QFv143dLnopFuJt23QcTM0TnAd/TK2xzBtPbeWTll7
8KeDuRYoLkwVurHEioAGuW/FsahIUAwFQJlXf9gXP/Jyhfhh7fPCU6FnepnDjAwjV/lm/yiaFXDa
5f1HTQ5YGsgAwJsXnYZZVWdqpdbJqxN90rTXIP3iJK/0AK1qli+MY+5xA7rBYwQkRxiHEdUGTQBN
+lqgEAYnxwaijOtrvWSBirZCWdOmDmQIB7zTtdBsdTt7fc4TaTPQDvLffV8424CxUeksvOxVn/Z6
f8z6laVY+/3Cma6NvKfkw+9X4ZYfDjfSnZIwQTXG4NmBYWlunBGcuFIpZV7SPHmN7O8lIoVGFPPG
rRHhLAzivRUxGVxnQ1alSpG8ou+R/zTfbl6Cs68L90as13aemlny2iIXNexr/eYniDmaZaCpkJP0
E+HqXdmzvk6YvCKjVEa7cdpd//0L19HZ94Ul1pBZjxMjSF4tfV91BATbdK2AsWZCWOZhkiitgsB4
VWlNRirKvlPWWooWbu/3oxBxUVGX0GcBVPc1tq3u1xjpmqtDqrU16sLb42JNx+uzNs/KuY/OqtC7
CjCYavxFu8egG3R6J078agzDhrTDzh/ucuPv2qB7RftSIeV63d7lHqaIPjeYYAy3WXw0YtVLIw9X
4bWSvod1v9Gb039nYP4B7zydtg0STS1Kthn9lpBf9If/7vvzHnn3fVSQ/HxEweHVm45Tdr8KDL3c
Y+cTJNy0KFGUEwyKyauf7gpt1zkfkYq/eQjc4bOPMLcRkuM9H0LmGb020pPjkvgHspinN1/mSL9S
VwAtQcMN/ub5963Az1M/9U1XrT4WR3NNW+XyWT37vOjrI2pU6VksGW5eFR9tXfrbsaIHdIJ2pDTu
7C5ama3LE0kMBihpJvWFWkZEgCdl0g5K641usgt+oB7YIR7qrNiYN+X5KQRtQO0XIhWy1UBNzmcs
DePEqY1OduMCnvW9tgboW/u+4KqVVWipicT3A80tmpO6Rjg0r6jw+wmEKRWAWSEdo8/23x+KaA7J
ErNzs/xFQ6bqfgirj7Vj/A1p/m/Y+B9avQkenOD1+ka+WBp6uWgbBznIVoO5QthogdLBcRaorSs3
0QYZeKMKYN/47He//oUd0KNkZ+AEvRhepbWDZMtZ64ZOuam7XVruCr3YvFy3cnHyGQWiEurs7P6R
3DmfRG9orTKNchB22R1l68DaacWtlxcmnHmRIBqf4TzCGxmo6IMqQ1m7sWRP27DdjYEz3nr6ZxuU
jxwdT5SmWCEUjzo7Me1eB6rs3aXN8fP1SbrYyfQLznI9vCCcFVIX55Nk10WBMks6uuMDlVf/RhpA
FbjP+8+L/e2IUHd1MvH5Wf3wro1udUOFzws+VpR5mklv6+ii0IkQq3778vLr5yYP+jcJBoSpT5KC
7gtTHd3uSUEf07+/PvcLG/Ts88KvT1TTQ0yYz4/x3rY/6NEHRHmvm1hYXkJ7FQeBeHK+Ec+XFzrB
MYzyUnbD2tukD6Ozht9fGAMGINrnNHMQxHpHkw9q0Y+B7GbAyXwJnqy03Hb9Wq5iaRxYwdedkzkg
K87HYTgkEDjPspuau2LY2WttQ0vDeP/92f67C3foZKcIBr5fy89pCKfgARrp60vhzI/O2aWOQwjS
YV4HyqcX3ZM5Xc5h4GmTG/vtdA8bbnFQazXZeXXno4xZ1S9Bbd/pdvuFtwVafXWKcCZ6uYw3cawq
biiF2VbXY0VH+NUK3LKx4w2aLNF9FPjJFpgs6pV1EP4ianUGFM3lXjqoMJnsWqs3H+zJ6g5doKLd
mWTDVqPV/dtQqclzmPUFyonj1Hy0Bog0FMnyt7HdG26sqXXzkBrFzrHKXaONpQGTcm+nOysb64NX
y+M+Gn3phVhZO7SJEtwZRp7sCrkPkOAG/nQI/ND/oQ5B/+INxjd0oIaNAdhyE8ldO+2L2gKWrs5i
nUNynJwKhmZNjZQnOnGlTVNNTbGtJN16C3IkK/UgDB6rOJopjZL6pcjH6Zeva91jHvQArdKp3dqh
EmxtqZYPU+dUG1oizLfURl+zSvJ6Y0O+c4hSHbVvmpF+yr2FgiWate6gFVOPRKjh/Q9pX9rjNs50
+4sEkNr1VZaXXpJuOd2dTr4ImUyifaF26de/h33f54lN85rXuRhgZoAGVOZWLFadOmcDCgD7yfZW
+hOCPnO2aYqFhfD9BOLnNtrH/SjuvJcpm7Mdc+J/ejNyVZD0j14oYaegYAk9LgsgUF6LEXYjOHaS
3M6i40zX+EeXR1FYus6PAn0yX8sxyTe5Uevoz0PZzC8Hbd1xFD64ufSHKKnuRp1sRqb9ai3ti764
L9e3sfSkALiKFitwclzUU4HmjBmBvjWANNt0uosNn5UKDJjUBF5REHMkqKKKCb3EqhKTsnVFnWOP
vTHmh1TFWiKJdHRAQ+C0IDyFB7QwwzH61Bojt1YU0+0NbXe59tnSw2rub32e8UfgiR3+O078ShvZ
9Zrn9nqkbWD/u6pYaiRuEfh+EISi1xjvv48i1cnn0zpD1V5r0ajJwNoQAD17fbFV3xfiaDa7Pfxi
5xzzEmofYFUuTMUFdbnWCHARJSADDeeOh7MwQaAJBPdiah4NCJJX0c5Mt5H989ZRnNsQnfs0sLYF
aO5I08D7nLCbowR8nidUkdCDGpzIuOCil6yuZ8c42rN2D9Fe4Lj/4vcDY4onjQVCIvES18y6rfoY
bipGkOzqx0FFb3x5GjCCEwPCLh3RBhrT2TKPq/WrgDA5RBXAfoVuQFXaU2oIeXqQOSA1coFYHU10
vRQRM4+5+2Wa90b0uizvLnQ2rk+YbFPBcQIix0OGC6CSPRb6NCHXg/7lzk/a+wyA+qx9vW7k4tnM
GT2Qr+fkwHhiiC6E5Uk+gPzfOK6zEaxOCZHzz8y8o8Nrlv+6buryGIKplNcf0N4HjJcIxuxqMvVk
mOjRYC+z9jzur3/+o8v3/L7B9/FdLjWJh4CYSiz0OaU0GukRkmu+t/zO2bRHvXST5Pee+6/e3Wfs
cSIxtKidbdM8zP0rGtl8ZrfbtTpCM3vqP1fsp7HuWaII8GUr+eeXwVmfu4e1G1wj9jDyNHtmq78A
4TwqnomyyeXt7mjhR2hpiJdtYUNuOptaHZwZB7I8rIr82Uc+Q5xchMY4YBAOQagsDIGQgegI37Dn
DbJxateH1OtmZi80O4Dbd6MvRcC0T467g0hZME6Qi3d3NP0Vpajq19/r6qC3B0319LgcNNdLRvUS
HSCSHkHHXl27Q+IhJFm74SywCrd+edDPvy+43IaOaQY+fjNc2O/JcLam3m+X4s7tR4Uh1UD4Bjq5
AQsWGWYzwZCBMGzUN3mqEgeUDoXHIrwqh1hMWL+EY1liME2Eplk/Z2z50jfN3cT67+2swvjITPFm
ZHhHQOTgvs4HMyDREKVDbYfTOH22+3jftQArdF6x0fVY4b4uTxY0p05sCVd7HeWWkxWwlfTvBk7z
FD80qnySbHEQXAGWDL5G4G+Fxcm9aTKjNLJC5oy+1/f+zS0qXH8Dr070T1KQPoivzyrJygKN7FaY
mLNP4OWbaNri8Fz3j9JhANltEt5Ri+6x82UBA+Wy5lAhCL022RAfmrw331cYBr9GbIhzcwj5uQE7
M7vI6lcMYyi23UiCPOteBm1WnJVLzBKfrhM7wv5y9NEF/JpYYQqm/JK3i5R0a7AvA/rTi+04DpuF
1H5Xvhvu281TyNkNsLWRJ0Mzp3E+Qo9miUVHm0DaHFkC36O769+X7Oaz7wv+Jon72WYzvq8NG8ML
zHyTfr1uQXI2zywIe9lJcy+Ne1iY2h11v6UArf/MVA1Lkp2GcB6pPuhIAr4mOoARzwXiDhMJHeep
SJ5UPceyWcKjDZsApxK8R0K6UottlgzGSEJwwm3YuM0iF7Ic2+sTdVEBQwHk1IiQUYQyodaTCGNI
18rXon/A8rZxwDvMdll66JhiWRRDEo9O2zojJfWMZUnZk1PZP9yJ3bttohgUd/Lnl/jZoEQh8KUF
TnZaMKh1fDCifdodSfpJhw6nW6tSXVJTQMKhfR8ILEOkZFmhyhobfU5CO/+9lF9XaI1M87hP42PV
FIqclGxTIwz/aFhB97vo2dCC2XVLUpEQTBZBRX5EPCzBjUN/XN8TcjuINoCpQOepJ2w8qDpXDbF7
Ehbxnjrpps62ifnFyP69bka6GXhQ879mhK23mIs+6H1HwiGGDLeWQvLOglQljRXDkdnhUDwoNYA4
x70oz0CJ2I5ZSkPHPcR60Ky+93L7SE4t8F9wEtZYaN6myOXRsHeAwa0OXQTgpWIUMmdzaoMv2omN
qoK6SbnCRm76zhKUKsoc6SzhaY8CCbKdF6+WeEFGlUYFDVfzh1k8IorxRsX+lQ7BoEApovcF0Cxh
X5XxVHtjUtGwKUAEeXCR2bu+DioDwo7SK5JbZd/RcLK+Dru+U5CIXTbu846gPwP4+PvJGpiF3TJ9
YFjnrnpgqB/3AzJehjO9O2w82C76oNdqH8391xJ6UJmWBAiHtgQ0PI2db3MT3Wx55W2SbA4SAyna
Lg2KvFFAqqWTgCcSp5fBHIv152Va09ZqPGi4JFs3DtBH8ReT/Of7og+PK8icRWCWDVO6z9I7pvKo
0t8PjAzaP5B6v6hxoSpRxGOk4/fbr27/8nr918t8GyREeJTLc6Li+9FevWJpq1jnlyqktLzNYu+H
KdlO0xhct8R3s3gJoY3+g98KvAFiGkAfOsuIOwJvvWR3jlduaWXdLaa7mag2+MuMJnBXJTovHd2J
TSFktEq3SxcI4IQokPmad7dWD7rBfKf9dX1sUmdxYkd4jmSRXS4FW0m4VG+g4bCs73H8Fy85ULf9
mT8hCB1p12OjwQZe5J+Gafk0UBTFGtRcIhV+WmQyRomK08T9scX35MnBLvPBiSAKTUIyp0EFQuP8
0WHb1PYCd2m2a934qCYEVftez28NQVz05fp8ytbNQnMNyt8oTYPR79x+T6rVAK8R5tNCieDJy33i
+qNKdk+2IyG8hGAFRXz8R7Bi1p2FqhRGOSWf8uyp7T9p40uXvIBSZ0s6Raj3QZwp7v9Ta4IzzpgR
zfMEa+hcvbdWb5uComc22QYxzJaS5o5Z46FOm8Bt2w1x1+/zXAQ9iw/EoMFQrt/i1t30jCnc4yVF
I9b65HeJTnxp4j4x+Fo7kDb0vF9GdAdC54UNPikOSe75hGbbSNVrLl3hP3MvxomJC73viOFk6uYS
NIn5Zk9a0KTdNs5cxcNRZUo4nD0AsXaR4+D0y66anpspqNnBULXrSi/D03kUzudULSszXDxPIi3/
lNF5B+ZnvynrR9pG/hKjqzpGF1q6HK2q2PVF9dzN9v3CwOKRlbssbg8tWiGyJA+MuPCzbG43rIwP
18+V7A0NUXkUpqDTBeIHkQN3Shuvyzy+5Yv7uj44traj5t3QPi4tOv3L6DFhiD0r5s8ogV63LbvH
Tk3zl8OJT3HzIbWx/UnYdtv8PtO21z8vPcw6qmE8UwnUjODqbdRrNTwH4LKK3x6C9LIcoGyMin7/
3Zh/JIkKGyKxB4wvriTe1AJsAt91J8PJ89HrNC/DQzHa5vWO/G7m/WLsLPoSq0CG3DMIngOPKc5y
aaDtFIxv56aSIgdFelJi5uzld+uufgZencpNjy4XC9bHMgBUczdry+76lEpuNdjF8OAhUNsSWdjR
QZO0UZmQcIz3dhZYycbIFasm2RRnJoSziWTSaA0mhqZN1Yayr0DW3b7tziwIxzIlY+vkJdbJATMS
mG3ADTX+f5oQbsui0qZJX2AigiJSd5/ejJKlOloH+J2MrkDeo32+/nocx0WZFXhTZ3owrltgYoLb
VxpceACA8gb5ixpdP1rJkHvGGlbM/J5PRQB04K9KidCTbSiXgl8CmVvUbMQ8WtYmWV/mzhpq3r1n
75mW+iua/q6PReLuwYP3x4iwGloFL4xC0Rq6TuNrde9HqT/TxzxVbF3VYPjfTxxAUU1V5uUmBmNu
k27jlehhVJiQJFOQfIa2CgixQS8kwqNnJKXr3vTWMKZ3kCFAyDW+TSrhRuk4ANdE7pYXsS/wCm1v
J85I1nCh+7bdt9Ue0J7rSyKLJ0Eojp5vB5VA8OgKc5URo8N1tCwhxBgOEYHmfD48DUDrjJmzHWvg
zam+L7vhd290D05mbsa23PSGaskk3gY/A7Vb5KXA3y2W64k3aq7JjCW0N1mRb8AweHuocWZA2HsJ
NUdAjp0lNIFBLraN+U8HxbuyvbVTCdsb2EGuyYKywQX+I+riBjoc0xKuYK30vVzhDWRRAvjN8eYE
9Qg4icXuYBTXevAaagtCmRFkwdmBGeWmdh5yQ9uh1dVf6Gc7KvzWeibOz7/YKuhvxSJhgXh9+vxY
VU2ld/maG6FddMYm1el9azk9mHTRg7C0+StYX7Yxte8KCxFV5/zbrfPn1ZvecjNRzLLEkcAjguAO
yA5+xQs3xxDpOfInxAg7e9e7P50mAVhoZygqrJIzjqIGyj/gK0BFSyRdGgGiXFlODYhLPpZ9G7RL
Cv4daPV6GxS1rk+udEScNQ7EmhAbF8HrOkisjWUwzNCdntbohz08FRRAtUyFYJDZAeAUsAwU/SUp
i1Y3k6KYYSfrtqZ139W+MfjoK1EcN9l5PrEj4nO7RS+cEb1c4eR+dlLmD3l4fcJUBoSbF7UAwFcM
GCD5PZp9C1U3wQdxkxDacWUrSCGgsgSohxAUp1MCPsOamGGtF2TfWUPrN3RIfRQky0cjRsoK+lps
z+z6h95N1Mcrttl0KPX6XjKqYGWSmwAehcKjQMHIRHb4/OiVVmTUiTZZYd0/MiivVI+0V7w25SZw
/fOaKrrMBQc59H2MonBjhXbX/CjM+NH1arBLW9u/WDfAev9jRnAiUx4na09gJjVBVuxOwfwXqVXM
1R8L/Aic3P5l6vapbddWWGQv83ZWsZhIXhfoAeHUeKg7Xr7TUromadVQM7T7wIqgV4R4aZflDy7Z
KNEO0jU5sSXswaWbcWvhvgyrQfcLfeM2gNyqslfSk3RiRNhbw9AuWfdhpN/8IrcDxYGF9NBCBnI/
xMliDGNnqD2OaQKHg7U2au1Rd5a761tK6tNOTAgDcCYd6ocsxUlNavcBbb7dxtbAI96BAshvzGre
3W7PQfUBgmK44SHRcb7BAKfp7IFUsNebgduVvmEOm7wagu72NgRMGAXzE6+rQnVEcHLO0sya1zRm
qLFDkx0O18chW3hcbbgJ8AwDvbtwFHPDLsqSxnChha/9KFVMJrLNe/p54RxWNdTEU74so7m18k3f
PrqmAsUleX4jbv0zAuF8uDE0tscSI4irPaD7dYVixaHStugRr/1ZxTClGpCwzyDKUsagLQIkqHGR
jP88UQrc1f76ovCPiNcOxIMMiBtC/wWAnfPNBRY2s6+MzAzT/Muo5X6JLuXY+kc33hr3OYcbuG5O
dnY4MgANbYg8UEI9NwfqgdYDZ50JYICOboA3e9SCdMr8WVW95x+6HNcfQ8LkRSDnL5gOQwvaAu+7
bH4aEhDz5UnxViKxErjMUMU60v0NNgIQtVL+j3BOa6+bmnzOzXCen91kmw6KmE3+fRPPZeRh0G8m
nM46nzmf1mqGVrJvCt+bttfXRrbfwPwID6DzPS6eT9TxmVs0jR4a026odqiO5IUCES9b/lMTwhkt
kmkq0I2khwk0ONZg1u9rSOK5ik0mmyiQT1DQK0AeF/W+8002rDHIwUEmH+YggvNTaqwbr2cqzJZs
h3GeQlDYIG7DK+XcCkkbw5i7FISi1Nimq33nFV5gLBqeq0m7Mxz2FyEucm+cZQz8HReEUFMUa3ZN
UZ+zyk3ydVQ99aRLY9jA7AAIAJSgcDL1tvXWheZ66Cxx9OaUs7Ft67ZMfWsxtY1nTdZfXAfImSKR
CSYgiJcIqzStWk1No9NRVn90ms+W6jhKtzPHooFfDi26Ft8lJ3FZi06oqi+JHha0DFgCoqRfNFP5
aOmswWviEUWACxTzMq0DzZdqsjFrjeWT1Q6MiOzM/MnoFOGyzBCyr8jWgxkGjQbCaLrR9hY3xeoP
Iy02uZW/6pPe+ToF9MnIaa/YbLLNfWpOWJzesuyshKxIOFjfQDValLsIMjbjq+G93+50OHk5T1/w
MFdwahSPgNzwNNS0h3dn+g6t8lZF9ymfuj8m9PONwHR0e6wjTDjtXeptm/XO7O5our8+EFlscDoQ
wR1AzdXNyhozBrzzOu/ih6TxJ2efRr7xO4qCvzCGTe0hcwWAnXhYm0bTe0PDYS1Zv9wRu7C+ZKRz
8EAo6Z01eyjbMDbZAVKsGQHFNRRHrv8A6ZyCrwORA2qz4H4R5tR18yhxSz2k8fCJtfk/cxehVIQE
oj9Gqs0oO8kISP9rjP+Yk5McMyBnF62A52u37b9VdlCyHvPTI0YLvI+b14tQXLGE4ZRWsdYe962j
dUzTz3ateDLIR/Dn+8IIilyHyijJ9BAZNr/T/22rw/IXUCuE7X9sCA68XLK180bY6KJ13szW+hU7
X/fTevx6fe1VgxFCq3GIByjy4jwBD7RHxhgqxmOQqjg1VUsiBKYsmbO5MWEF/j312845RJX7N04V
/GB4juBfF5D4clyMZkS7CjZWEH/SyKb9NKtINaSzdWJDmC0nahtNg/osQDvfk3nX08Mw/v6LBQFx
CrBp/B+xOld4VZzTGlOlF/dV9K02U59MkSKoko7jxIjgRZteL2hvRBiH9URaz8/mrZmqCOGli35i
RHCi2cDS0rBgRNeeOXnH7dkBg2NJoNbCk1pg0j33JGj0HSHHaiGRWyNp/WMiqqDjcgDgGQTvI1R4
cJcha31uYCU6EAYacrgz5EFsv+pvZj7jwgVAaYFl9oOyTzgWEV3mVsstPAIysnVnKJCsikfupWtH
aRlNWiB6ARUMFZmG2DyvbT8jEWk0S/wYT/QVffmAgRX10WtVzeSXcQZSnqjUg8oN2ZoLhdw4ghJ7
PpRmyPpgzb9B4BTUAST+DtaW62dEtjA4ybABICeSdXx7n9whXQtGi7TtzTD6BLBFVCkcvPzzwIdy
FTG8PISNO/c6CJozvM1I/jCWftp9+YufzyuASNBg9cVaSFuNkaWlaA/qFsh873s9vP79y9ONeUF1
ETUe3sMqEuolTjG7mZdYIXNQEDukNuCYCgcimSLwx3OlHiQzAbMSdq5VowWXofk3pOVMX5rUm75r
c2Ierg/k49l1fpUj74diEa+TopHVEsx4FYCffb/QUIMkZI8sOlinfsyzg7jkjVmm787lvk3vu/lp
AeHY2vxbDIoDJBsoMJq8XoSOHkgGnW81kM80sWVqJNxFJtnXIAS/PkTJAeW63v/5vliTW+s1HogO
vPNCl13cddu5Sny91bZRdHPGAdlLgPcBAQQaHdmF85FYzdpqdYW7y+yW7Weoc22vj0QyUzpU8XD9
GuAnRCB7/n1qVlmdTqjwae63MRxU2EHp53HosaVR57/Ay4Jmo6QmkDShC5jx9GbeHnGhevzn+xdF
p7ioHLt1DaAGfy81WOCBmpsViy0bAy4Urk8ImkXwTZ1PUWtVKTqOJiPMcSbT752pesFennyUGlEJ
B/AcfgXH/9wA6Wej75tsDLViVwITk/qpSibtcgwwgXw8FD2gEQayyHMTcRIVY2OCOqPIXqMk23S9
IgC6PBEwgBkCSRbqtBfyes5goW/O0cbQKOodLqkNq4NO2xWu4jyo7PC/n1wiDSD0NJ9hJ0YY32qB
ASKmyDqUyg436aKgHwP4BOT6Lhq/e6qX4PvTR/SzVEHbk5/j4PiGreKSVpnhC3cyHh3ZysXK6BhW
vbkz2vyuaOp/XKP4cf2Yy6YNFBsonqN/giBRcm6GVnj7r80whFkWOkYK3FXpZ9YSdO3tyHI8BREc
IZyHu7pg3EDvYW/3jtGHlr2vrOfRO9hx77v5yxT/WLL368OSzR6ALHgtInNuXGAvOqvPkRzU+pCt
h8QJi/xgdIqrRGoC+XKeWACFigg8QCOiXgwsH8IkM/2GQGxc891m+xfjcEDT4nigKSEiyVw3pHUO
Drc+RGLJnAOT+pYb3G4CHNYGQm88US/ExUiijYlmYj8XzUuPUllFnkxV8Uq2y1ygivAAAofyRX40
awdaQNtsgjfO753G/OzV1q4Z26CxXEW0dxm1IoLkutMOzxdc5ErT3GmQminm0F0H3ynvpnQLnt/A
mF6yVpXMlm2BU1vik6X1+gmQzzk0Jyj+vLU1KC1UKtLyqeObDInfS3atNsn1OWKYunj+DqmkObtv
1o2rSpirrPC/n3gbi8YQT+xhxdTmPY3Hj04fR/9MOgWQRnbfIPEPDAXvXLhgKpjiwUtao5tDZP2h
H8r8YlHcytJFObEgLIo1N16eee0ctsbPub6PMkD2VbgCCfbKBEIHKpc4NziWtjBfVdS3brFUcxhl
X2vtrdTv19zemh7vcc/8uK42mn7f6o/twBTDk5vmmAa8xRGxi6UmN3aTbHT0CYCn5n10jHvoXn7J
G/a0usbWWO3NwowH9N0T3wa8fbXbb9f9xf/lB4DvEJSB6IgT08INmsvHScdecdtjpf+m4xi05Y5p
d2T46mbboTn09NE0bs4HYcbR4vcfq0I8Wi390pU2rEI3zGcIiViwpP/ElsJ9yA7CqRkhpmNZMVjZ
Yk8hc9/t6ltT7xqAim5WDgANyqkV8XJfaish3ApoUP2kSf1E0fQn84KQ6AU/DVgeALPnfz85z225
gpR2mbBJ2qzZkLkL4rXYa567TUn8DeRrX69vCn6ozl92GBCedfwG+eAbP7dnwEMtSbSCgQ1Mcjq7
o2XtD/MdnfRAR3NKUSvuRZkbQY8aPCInLwX71bk9rzQykLbEc9i8Z9GrqWJz4s/Ai+GcfF7YBUUa
6e5Y4/OkAU1+EjgxqD11H8UkEMb5pTcGRLu5/MpbqPDU4gw5l+8to01SJG7jOjTrV2/SfTPbprGx
adK36yt1OXM8EQJdCYhKgLXWELYeOA6rARxJVVj7NijhPSUt/OXWw8dRBUMRFzHFBcEIuF2rOVuX
Kkx2Ht3av70FlbBtsb8+jEsvz618NP0S5LjEhzzaLZM1HWElB3+sbzAI1SgWRDJRpxbEp3ydj4Xl
cgvU3XEyQWtzfQTS74MoAYkQFCghPH++hZPO6IYG7dGIH4/lxogVWSPpMuCGNYF2QIO0mDVaS2ud
EmPC553FL1Pq5+M3TQuoF9R4HV0fimwxDBeVXPRHA2AhJvDmqQDVTJJX6A/54uAdUW2BwLlu4tLB
WAgb0Q0PmB0KayKHbDtaTp6MUx2SNA/ocN+t7xY6B9CvtE2rnUbq3XV7suk7sSfmDzJ7mJu56OqQ
6aNPC5D3W+kXs4R+KGnKQ1yVqpBCNoeg40AajnsBMEGcb4fezjyrMkkVZiSFeFyGACnbLIWnGJds
1/HcF8eOgmhGlJ0ws8oth9TB8Qdzxh14GRTrJB0GXhKIv1EDBavw+TC0cSndctKq0NVdwGCcX7QC
w+gcTaqOIUkyEXlEwM8pOKTxPyJcyZh1uIAkq3HFFX7f3GnsDvruPrHBxa0dbPuuK1/WgeJH1L4+
PxXV9vYdcmpfjDPNdBiqFfbtvPnRmvSxjLLeB+hhF7fVs1l5CqC7bGZRUwbOHfV4SsVWNj2LMrdb
YjC4FpvKaRFkLQemYumTbY9TI/xYnMQN65APXTrDSEUCjfnR8fqcST6PPQHtNWRP4PFEn9ctxoAS
dNmGlp+iRqXyQ9LP4+M6T2dBR4dP4cmvT7yiXaNqaYBijP1u/ForQl/p93nvFYoIABd9sO+efL/V
IlCytvh+1LyVe5K9Xp8dyQojIYrr30DTlYluovOfH0XUiYcya0JvSHY2abe5/TSqHJtsDLgQgGRH
1gKxk+BniqnpGNJkTZjFP/ox9fv59nuT3zj/NcB/wMkkkbGzRkRPTajbX5n526Nfrs/SZYTO61F/
vi/MUtaNCXRzpiZcysgfrf0cBZ4FocL362YkFwCAgsAnodkOmVcRPVRP5ViDLqsOSwI56rk1ma9X
SYjC4tdodN+1WKUBJV19F6hIyFTCpYk3HDpB6qJ3aR1aY40eyBlFHhY7D5rXqvTkZVsAtVakrEAs
jg4rwXMtdcOyatZZyMnkX6pJcQXIPg++EeAUORP1RW+QF+VF6do4JXFDm/t5KecjZPFu70lFCfTE
Ct8mJ9usShYoi6XYZjXR7vPJ/NQMKmSIZCBA1KMIgigWCG+RGNK0I5qMsd6H5Pvc3c/VzakQrrL3
5/PCMqwMDiZJ8fnBDpLnleyvb2Dpr0cNBKQZHAEplruhvY2EDsPn4+/m8M3QVJ3ikv2KOxyhGJoF
gbETnWHWuBpLlmIICWDJBNX6og4cFXJLNghOaM4haLytWmCtc1KijWwqhxAE4Zt8G6Uq3haJN0Hl
Fll8ZBZ4VlpYhLpOy2Swoj5c7Ie5uU/nhwX4dJUKlGyugLhBHpdSuHdR9MLrOxZnGuZqAYd2XP3q
9F86AN23L/iJEVfw7COgLLU9Yq46651thkpx+UnGAKAXntwA7vJzzZfq5MDN6DpqB0K7UIv2mb5p
V8WDRfV9/veT79OGuGVt4fvQm9TAfm5s1kYRfkh8Oh710LECXA1Ex+Iy6Ani99nN+7DDCrd0CUz9
HSLxc3WMh683LwYX1HCBO0XH7kWek3QtHeaqacN36oXFopiry2MBmIGNZ50HDTmUboSqzdB5Vq+n
xAwBZu4OUa8INSWfR3iGKwitgQZHmghLsepWk1SzAQ8e+y04J24WSueZbM4FB20xvLLE2slANGdG
lQnQkvjX/Zj8e+vc/592HIBXUF9Gefn85xcj6ynNRitcPhXd56hRBCCS2eEIJXSc4qmLN5SwUU2j
cCYGcHHoFfrOqNY38CgpakuXXgm6iXjtQjOF81iL6bussrrUrCjwgq2fWJvWC6L2YA2KSO3yxPHW
YdR8gUwEwERsa1zSpCflMNHQ7eNtYW8zh+wq+3ZiF1jBBcqpq+CeRMQ/M9nsRhrTAV+Z/Nq505Zt
s4TEVGQ8ZVMG6gU4cUjMILIVvF8d284CwVc9rGl1IBZegmtcfEaOFZ3d7u0t6sisQigHIHg4dAAx
zneY68ZJoUWdFjp+1X5NorfrG1iyMGj18CBNyKvmGMz559Fv6jLKGjdMx/51yCMYMcBnqr1eNyPZ
yGdmdMFMYZlL6TA3LPXap6s/zoo1kRiwUR9BDhClisu2iMHuoR1IcRDN9qf+oueK389n+TxLy9nq
AYHhWTS8Zfg0ntwYkZHpdlXrVlgWP+N+17yT+nHWd2TdpfPvm6cK6835MNC5Do5WwRT6CLs0ZyAB
ZlsS32fT4fbPgz4CPhfNkcjYC2HOahnJOhLNDivdz1A/UWVLZQtx+n1hQ7kpyRZCUyekX9oo991Y
1ZQsOX0Ia5C8AnoMeBhDmB+w7HiVU8c0rEBPNYHOI08ynzXlRlPRiUqGAtgWYlowhyNPLhJhZblW
dkvDSAjG+PE5WhRlJtXnhZkadZalWg56z9x3IhD6b25e6LNfLxy5xkhbUs74fGoFWbJJb+fDRJcQ
Ylm06HHYjcUjoJMjwbLBWrM4W8NyOA72s5l/n7PbnROubt5Dh0MHfyss9aI1EH6pW4CNM9fv0Erl
LPfmrFgG/hHhaCPKRPyBCxwAKDFSS0ySr3aRgbMSEvf5HM6d4Tvjy/XFkBoB0QnuP8BEUBQ5n6zG
cActayMSNuUTVCkiqARaKsCh3Abkr7EsBgfrndsYsg4pQguAQFu/j3MwZKxPk65SgJGcPp6nQEiF
UggOhjAQyGFFWZSD2ohUv2v9MUruIg1Yq9fr0yU5GmdW+K842VtkcaDXwBJQ41m/avKcR7vr35e4
c+hoUEgSQb+KJ/nPv58UGWDhBYiCrexoZm9ad+eVd8ay+r3F/ErVeSQbDTiJkQDh8MaLMvoU556T
D6BrikZr60ze12VQbWJJpRyNtLwLCFRKnDtWCESjEeVdVrYk1MnyTzvp26G0EqAemkOBInZisYM7
m1u7trc6+tJa3GaKJ6Fk96F9Acg+AMYRT4pYAQaBEqJxaqJWe7WWT0ZyV4x311dNNo+oJiDdjxYx
vnbnq9anUaOBmXQF7ZXzaIz958gbFW8p2fYG/JnnkxBJXgCsaUTtuC24CfaPXoKA36v8CZyTfwFT
sjEQFBORHEHkLXqdHqtgNWyC8yf16jeVY/pkmQM7NdJN08xv12dOtjgozXMxTOQFwAlyPnNuWuGV
wWzcZHW6sUYkUNIvUZoE163w+Rc8KeC1f6wIN45bp5rVQhAgLDXrU1kPfl8NsPZDS/u9TRQu4nJI
H6E38J7QEEKalm+WExfRt23cpnOyhtnQoFJON9Qst7r2fn1IUiuQQwJgFZqAF2j1KLFRxCrA30Qj
LQbFyvq8ThWYY+tYcQtJWDcxnj+WLmrAJF0a9OnBEtX9svwSOV+98reVvnSgeiADOvmS/4c0xeV+
R4OHAfgzXDoneOLjP5nFIdeIWYCrDvSPIMvZguMT1Kqrqv4sm0XetcBdLd4Y4iM/0u0ZXW8zTlUK
EbtlwUP/2ct+Xl+qS++AoZwYEbyDNbCuacsF9GsDuV/b6dEyOsUGl46DX65I6HBBA8HJgqFgWO3O
WkLH25frk7Y8DSrxIskoUAsg6Lvh1CUXqoprjv6qLuvq45Pbmj4eIgo3Lfs+HhbISgHpDUcqzBIo
KoE09pL6aEWV79Lcv70zCUVlCEkh0Yn8I4R9z3eU3lpZiVdwBfGlYKl2yevNq3z6eTFLm0cM3tTB
5xP9NV53dvLyF99HWzMQP/wWEEHK6dymNHNpeVz7yddR060V4HHZAgCa/NG5hXSaI85PXBbtEpfl
Mfe76L2ub34HA+AB8j4PuUck7MSi+EqqxnFnwo4gvdigMxyyxMH1GbqMnWABIqwuUkZ4a4u3cGXO
tKc1ZUdr2CTEr72HjPqkfKwyAGAVyanLyYIt4P54aYc6F/eWMaZTU5O+BeL5sVke2NrefBzQLwCa
c9TCoEaE/wq7NQHUL1ktdkyWPCghOJiosNuXlyK3ALwVGDvAyipuqKHXqpWUKzsGnffZ84Jh2Ng+
nf9mHDjROrgHkDoQEQolcdIunrzmCOrUIFq9DS6N68suWwqkaf9rgW+Lk5tidgtUeWZYKIZqM6Uk
mFRw08u7CDOF1hZOEIcYUue/4MSCVzpWXoMW5sjy+7IGJO3QDfe9it5EMg6UFZAiRL4ZKTXCf8WJ
lXgBlnXFMT92fbOjkC+zVI8LmQX0A8HHApqChRdcrJNkyezFLjsa6WtVP3c3R8EgNYG6IchfEAxf
eHAtqldapGl5XKJnCLpWtzsofB81SHBNoUsSRs4nqEEfkOMVUXHsExZEluH32uH6VpIsNLRgkVdB
HwhfCeHQUQs0KUtvF8fB3DXaJ7u9B2NloSJKkVjh2BUL547jxDxhHJFNi8KdxuoIup/216/c+6ly
HlILIJZBegJkAfCG5zNlDw2kqJsZK2HcN+6PJH1Bdz+aDRXTJXG4PP/BEYIftJPCuciRhZ6tHlee
ZuWP2WQF2mQGrPd2M0H7tc+69+vLI9m/Z/aEiSsSFo2gHq+OY7JsbbPfElULAP/C+UMBCD4cdGTW
kIVEv+n5xI0kW+d8dqpjxHZulPim6zNzf/soDHSZ4W2FIARAnXMbBhsK00Wh/qh/n6bN7QkKlKOB
zXEooILctZ9/Pa5pUlURrY/D8l3Xf0Hn+fqvl80QcD8enCG4i5HROf8+LRxnKFy9OjpfjN732oe0
CP/CAhwt8qgImMBgdG6hyKZ17kyGQAo9RW6abjyr9tdMVSmWnRHuz//XjCFMFMvRpdVaMFOXW7N6
1rIvaCyim+tjke1YIAOw0EAJIK0tGAFTeuOWfV4dmfc/pH1Zb6S6uvYvQgLMeAvUkKQyrFQl6eTG
StJpMAZjwNjAr/8e1v50TqdSSin7LGldRY0L4+EdnuGj3g/nGF4nH4/mGzJAnCi4Az9PVVfpEAgK
G8s1RrxjqlVVVme+94n0DwsqAsmBLAhjBIifx7Dd1or60hH3kW0lzrD1I5rl8qMsy1VtTUmB3pKR
diLPmjSeWmkL9xYnzCn9pagqRNfPfn0v5w8SPzjtozv9+f7znAiBcJsgVAQoARjKY1Y8fM6HvDaI
qYM6Tp2GvIQ538y++B21bhLnP9eJWbREIZBkLwY/COM/T6WnkD71Pa3vNViyBJJ8VgtbwPjMmjs1
bwvN7F8XPZj/HpVUmrLQsFLHKK3eReFGj5l7jnd9au9A5h8EcmAAsS6OhhjzyirDFjfYUF8BN7Ji
bZ305qY356AvJz4QqlCoAMD9CyGFdzRjxvUEsJRTca/q8ZcWToYwMLFhbBgovRpN+PTj9YAiJWCl
CGBQEzg2/olbRaaei+o+rv+xsd7KB+mSZML/Nj18P9SJrQuEMzzncTZANP8YBcrHGuG39hFqhE9B
ot2fX5UgokBbDFwhxBjHi4BOM+0UPst9dWBDOuRnToUTawzMQmSiUJtEF+R44wivsKjdNs29crOK
Zn6YTecU5U8UjlHqxPoF8HC5LI/DvbyZ8fE7xPVl8JaHaT2Wm0jVKddrZW/yeE37ctWIG+qeS1lO
rO5PAy9//ysQ74Kwn0NC5f1omWsVmCwcya6p6QXUZc7s1ROqystLhtDLQ4UasflRxGk3RQX1KKQW
BBJpeXkTudeevi7lcz3EqyB6DeIDgdEODVQ6nNvFJ8I31JJtLD9cHTYOwM/vCTJq7nRBJO+l91t1
VzHZgUeyCqcNbbe5mc+96okVj5AEtWvA4tFpOi4sd208ynw0yNPmO3RRUhnBSnaSac7rtPI/gnzr
taseRA0XymSyvYvJqomfv991/4JGjgI8FIJxpyzdAPK1UCbbkHuu6e71bN06FBsDLbaMFmzt5uRA
anc99OQXenugztZJTeyVtvp1joymnlSNurHIHAbRwY40r9//tC9HHXL8hay9fA0Qqo9dYfI60sWM
TQW/9ltAe5LJWXfdyis2dv7jUhsGwLUXLwpDCwxs+VJ/LXAySgNH9UHuSV2nG5mfEzs/9SpI0pY+
HArTX+QOgsma3CJSeL6TNO6UjaLL+ve+fS2at+8n7cuaWqbKRsIJc2ggYcOj+6HipSKj8Lp9kM7j
qi7WP368t0i0oLIaImQ/jn1GRtpKdkW/Zz6MRsY2dbpzkg1fNiFSWtjE4svj2ln6o5+/hS/cyZm7
QO998oeLPRs3drcx1j31oc7knbnfTkwX5DPxPgjn0PI9Bju5g2U6EjTdXsDq3L507n48XVCAJh4E
ZkNAXY47bX3Nqfaqott35E++IuLPzx+P9hpwZ+jlxah1f56qpb8R8cDt9qCyv6tzYdOpufn76cui
/mtTyKEOhpCRbt/Wr2lAzlQ/v1yYqLn8/fSjSN0rVa69CL/9pZzurRczPP58blABw5nmQQ/nS/fb
6k2lkXC2+0o8K9Gng+Od2QtfF+pC8sadj+IzCunHx3cDsR3LYfi4RXw9jgj+g10MjL4K02neWv2P
0zMEe7j4AZpDKo5a0tG+sDxcvlFTdntToCpZK1h9rf3wgZ6jnH797BgH+EKgReAf9cXoB4CguNH5
0O0dtmrY6px53LnHL3//a1WNtl31osLjh37H5EP1Y32yZZoCSAlAVQRGKMc1b+nFZZFTPN9WUTY2
+W3b1qnj1KkdiZST6PD9Mvu6jIFsQpSCGj4GRWnp8+tUca/CfB7NHuDPxDEfeQg3vJvvxzgxZYtm
KDKYGHkSgMqfxzBzzhEdl+PehCbzmy5zf3wKoo+OnAJThud/IZnktK+KgA0GKznpi+vC+vnz0TuH
VifgQYsa7tELYOraKYIfy16t+1gCVPhjoJkLXhRgR9jusMP+QsuZa15Nblj4+5i/+OWewerFXp8j
fpz41Nh72OkoLYBGdhwdgg8wIYZi3r6/h440HG/rVfFjOUW8yN9jHJVHtAoVVhvGYMyFzPojzHvO
JConTq2Ft4IWytLy+5Kpes0wgPeLEWSR1eQGN8u6Eh/2dAErLG6fw4GcmDMkjWB9oaq3yPgtf/9r
t9uDboDdIe4+mu0ttzMIuFkq33y/P5buDJ7zKYoFYhn4v4VzAj2/L4KabTfM1NCA7JkOH91iENfg
OYvtyLwyB2TPvQcLs7mlJZzqXBqSTedOkIw1YLwllWWhTeLQYHTSUYTRutSdt2uVenNjnicRZGyT
QUwwre8dJV5np2APRUWtOvEo8UQiSjdiiWfIe+CBDQTYFblouVjcs+OxzMrOkiszCGsTd8F4X4zD
eG9NcfBajdbwJxftO7AYdK0c6YAvk/+RbbEewhKiXgzgj7a14HVFnC7VeYiiXzw6F4yWb6XFi7VU
QZfEHq/WxCnaDz46w26EbOKViBTKtJ3LXgoBekZSTJOLxapwKFa5t5470MDTtvBfulr5aKSF7FfX
qoAnUBrYw3LlsTJ9k83hzJ/qOGyygTl67VcxWctajKl26LxlcDZMosHhK0kt3HeKP0BgJd/1k2Wv
yGC9zfAH7hKtZrdIwjyq/1jTWCQDvD5WHpfBjZycB2ps/tBBHHnryA7uJf4QVmlezYGTFaA/kdWQ
lIuzIFfxL4OeX7+KYAe4ceTwylv95MRiTJxmcq+iGPOeiNjO007J8bmUTdglYePPoKvW9cMkGyRX
rhXTi4mQPq3d0rsLmfGaJOpEXWVCkOgfb3ANeihFndK2Bo6DO11+F5Jmeme2/oCzQ79uZf8iZtT2
krp0/THpclmHSaWjRyOrx7GPntx5nooEBDcbFuoc66tc5L+tKc/sWUT4dzqHzmEQj02XDpYlfgcR
UEtVTvNU91TcM9SZtl7cHYDEf/GdEdYVZeFmph9XrLc/lGO6hDbBeBv3s1FZHw1+c91bzbAxnfhT
GS+ka1AdIIDQa/8QMN0OKZXgyWeOIhCZzXXUR2k0TmwPNMkvESiBS8UKRpR1zD3v2IvThv9MpZJ9
YpXil3Hk+1i0VtLywksFhy6J8XOTUo+FCZNFtO5l0F3E1hBAVZ9JsapkWdSZDSbelYIXTptI0kKN
IycysRnVqyAo2aYp5zzRvpKZA6r0H/gwyAvO64dqGvPEbri3Ek3+NPQWeQyE21xMU/+7DVSvk0Dm
4lJWk5UOyn8ZcjKHmRWSPtrWbHZ+xzKwIK44ueWTrThLA2OW7WmsC5fqMq1ypLdoaT0CkmSrjQWJ
kuFyKvjg3VIbIIu57+ak9VWTjZTwdNRxkIUV+xOUrcjCvhzUqon8KvHV0FTraNQz1o7vJq6xd+VE
bJF4k9e2F/1Uw9x+8J00KE2biryFfFrVQDnfge6YDQ5NijqYyuyJ/+MW0EdR3vgGLd12A9OVPDXU
89OiIb5Z933ne2k/Rb/JbPX1zvDumkPo/3pxMXSxFroHt653U2n9U4WNtDazlqKG05QNZ3rKDnSs
np2oDNrEMN+bM5+ZXxISVeayi1i583UHqt4guHYSy4FQt+ZIORKUe7xbSWwwrnjMzYOw4Xl/oXwr
3xpf5vsJChIW6FKDRJTli4RbOdlEM80vWlULtiqtcKAbrM1b3tkbRRlLBpf/Cm1w/nEDdlmAX5D2
oWxSUnQ5rB45LW9gm+vddiPlmdFat6vJN1dT3o6JZvaWAC3EFl2cSgeO3opxjN5d3JfrsaD2O+3W
Q7XWQLKvbGqw+sFYvx1Lz6XAMAU5lH3t6KZjbs0y3vjdU9SR6YDG6Ru0se2rWuk7UeHLCFFPv1q/
KXCysL5IAdV0+tVsqjGtgI7a5X5UrSvfHl8H1dEN0VH9YFvjwyzKZ9CL5EXktv7OrQKyi1qsEOxg
K9W+pgkwayopLZtlqPBSUN3FtJ4BI9tZnFriigRaj0lVz2/QUiqtjQPvHbqPVQ2hDqOmpK10Pr16
ynMzbkaTDTjqk6rwggxNVS8bgrYFXEv5s51WQRMnxnhxQqLqXbfEpJWlcbIKsGEuOp9L9RGrmcYJ
kKc+/MD7ElbkVg2zatUaw9ejmGmiXDjUMjcwuLJHSObBG5XSHl9hem6mKsqCGkRx6c71VT53u94U
KlG6AmDRqd7iCCWrQha3KpzdrNcdWfk+bAlsg2PVN9pLek9az7g1/kweY3aqmmbIIhd+9smsEesl
YrCl3MS+FlZCFZ1V4i41j3SGOR3fTJOosXKLvMEhHZdOiujZxyoObbILIxTtiKJjBnDNtgwt/BuQ
gR0hIJSJ32eTGsurMmTTWMRdscKNUjZE5TUZeZ1UQ7WRPk2og8+jNH4VKtbDHoht+87tcpGCxYzd
SudoFisorVZrOdnuymecZpXXTXVGAStIUWCcEojU64RAF30HDGm+qca5SCJl/kyYvhRXrEwjtPHu
AgggbJbCZFbHxKyIZ2APx1xqntsK4m7w8L4DiIeuhFWqZxx85rni05ThTG4um6jo7yNYVeNwCGFI
TkPDb9xqmn+xomrItTU45gVyzW4ydx08GYXTpIVy6HPX1e9OH/jrAIdCYnPmpnp0aSqtgV8EPWYh
DoffHlH3tnEeXem1QMVY0T6SJVlHQxF0KRuBBCBorMDc0Wmgs+FfykH7CZVFk0Jwk6UeXH12UxFA
/CwQ/UWNOAjxUtSsOOvCAy6w9sYQPlz6HLoj3MX+GNwmLNMaCdfGcG/YwMjRXMUxRSBWjJGLEFXN
8E8W7TV42N4z0eWTcqPi0aiySfwxaq+q3IWxclmCtdYjWpJhix0z2jy8i+Y2litLjyTJSyJ+98oO
4V/eOInX9xXegtq/8wrNyUxL++CpsR+3VqC5utWeU7z3LuIXTbrLLnb/UV7NdtDIjNGNbeOZbxw4
VnTp3HQ7m4X3PDAcS9ipksDvnvNI3cmybbZWXLPU5cUGQVrkjxAKHddlQTddP+gLHlhe5lgj/DEn
oVJgtNuks7Wr16yBiFvnzAtsC/c0meo+dQVo9INf3+QzyVfUK7rVaDka/6LP4vy168M61XHlrGgE
fW6lTcYCkjEpYd0UR/MG9+wfMjlvRpo1FCYEYPVoKfB445VR1lL/d06Encycgp0AbmMSdgzkl7JG
WY4VSVwavEggVYrMbr6Wmu3hOP0BVmi1HiWHOazbPxHesrRyg+d58tklV/6tIS5ksyL5p25EdFPm
9vAbtB17xyI6HOaIUpx6AloHlikfRK6aVU3taZvLwMSryavs8hpOBm1i1XF+ZWPaIRgLhnYUmibO
3G7wVQIDOcRcHKyIVWwmwHEjXGu+GBpEbRYcX3rcmb/khDsvsVtS7D3I6U6pxVpITudUPIeseYUu
7avJA5rWc9EjXithqGIOdGrG+7ZTgNkUOF12dq+0zCoeVHZalgae7xEuo99jNEcbSHPrV4QOXYai
jZ/UHkNPplRduypyq135tJpWMXfLK3D9u1u3NvZdrwK2bgPp4yMEnKdl3tdxItlEH7iSQDdSt6/C
nRrCxk1yT89zloeWu7Zc+w8tlL6tXPHQBUG9wpGLTMFm7dYRsHoF7AjYKW3V+SvrhUJo2gUdZqeP
i02DYyk1gDC8eFbXXBW2x+2dL20PEYaHk+pXISNPrAMEsxAxp+WaVy3POCsOaAz+bjjCusYvU+IP
U9bRAQlEPP+JY602JPdx2oT43RwfflXziD8BlhbtZumWq7EEGnzCXt6rYEbI3rTqhbm+Olieddt2
GlivOIQ/bj4Nqejb2ls1VQ3RPVE4B/TWI7VxppKVFIZuOreu3KkWBewBNEz9EI2iJaGGtkWMOIt1
bmyQhAYreNb4NM+0iv38Go60QRIChre12dh4F1I7N+i4aqgzatKktTfY26r0ybAqog6FnXxCFwYw
du+mDVgEjlb17pY+4lcIEN44MTNQ+DTFpc4BM0rysR4ePMr7CxRbDJrNvoslKwKIm0ddbi49jwGE
IitePI1BHiVWWGEeAE+CoJhswMVwSLMCCeo18GduA5WPmNcbozupepn0XdECLDqzlOflwXYmlpad
2Ne2emjQGrj0YokIL8d1OcWwOaRFXd82di3SEf3PJxGIu1kWCMXsIUzhUYidXDTFhYMbY8McGW0g
bOFiG5MoA0RbXELU0e7uwfBxk8ijrbjOTdHWN1DuuFeB/QL/pH7Y0Vx50T/UtiG5NNtDldC2eq/9
4WCT6sFtOx8r1dNPhe3Lh6jqHVh7u9P8JL1hvNEtXP/qPMiAouNY73H0otn85EVvohC4BaVlb/PA
t15KUdpJhSi1RM4VoY5Q9L4IcdmCpB/k+Ple04Rveh6iZPDIP1Ct9lfTJB+bcmCpKLEl6qj/6HWU
Y4M1T54ZkfTPyP+KsW2SsLV8OLVWIu0JmD/DGNsHhL4PReSxJ0i3h6+QMisuZ99pcYf2YZVUI21u
aOOOQ9pUyFor8FFWFYAGuwESVPbamXN630QiFtncKSG3szfc9yLgZsf4Is5ZBUjkihhMtsHQD0dP
H1wNV7qFQXwf1K9TOO+dAoz5VROS2V4jRHsjVHhJ3QJViooC6l1JOw+49oIIWKAoFJC7iyCAhSaw
avDFITvvXsSqCcEh8toLv7Hf7NF/8+KhTBuBs9Gv7TcYNkMIC6dQMjNMBnpYNbrJY4E5a6l6nIGl
SafIodhClf7TerOVVH6Yp1MXzhVqDEW+U0IPl5JYA0m4kTs651bKDLHKi462ICvwPHgaJdgEDpvu
xioIM6TzSO8MK3GyxIfOpk+WZFYS+pW3mVklUUAn1XY2UbFuSjrgp7H2n8AIjbxdLpwLWnYv4OKr
jM0IsZGT0nRUc7yrWZ6ntgEFkc+VPlhmrl45XMV+gQIp9BZFoO62BOg6cXHr6NSE3n6GgNZDC8GG
bWg6VqZuYfMdFNb8B8lzhi0edArAPTg2JYgUybMEt/lidkczZLSxwnYtmjrY6KFd+1LYT0iCTVYD
rHWjIRq66uumBwGBOK9Vo4Zpq3PwtpE+AeiYL0eFPcRJrOw27aN43sgx+oWppzDHrsAiiRCiTrN9
aCrPbDlDxh/qbeE465ip+NLuQgPnB8qGG6U4SlZxM8yrwWfuJethNIuGdZd5Rj2iLkq2geU+xwUS
qbGJHwqNFyPcT4LC39HS3huqEHfz/D3s5TMisnA1FyS+MB1SwBj9/jHkZi/zQqlV19lV2tmmq1LL
tkXWEsqyLkJCoyb6FkLJK/WtCtKFXrWtK3frtsG2saa6SxEmtzBBnlct4qo4qLak+xWRrQr6xJn8
D3fMu3XfSueKFAXAmai3fviodrwWoUIKLux8yIIKWrpTJW6RbT66fc5XXGtE3LIv1yYO+4QPfbXz
DOqnU2s/TxaTV3UdhnVmqHx1rNlscLCybVfMwQ31PPMPpzLOysHzMzssD7Wa38u88TecRQJcL9et
dlWrqlQXEl6UMeTDDzoeH2WrbGiJdbByayumM459kXLlxBdtZdVZCbGmJqG4Wd6ZEf4z7mLTbOey
fEcVPryqgO65ZnnQZqMZdWLjkLmaI+neKqf2UKCpLTvRHoVUb2T9il1z582zs+mEZ1ZNqdjOuFAT
pmCjJWwQf6LC+uj8Bq7SUbkPOTTOJCLlDOzuN0oFVFYpAE90ZuFF7sNI83KEhtmjN6PIVRITOSlU
g6HUMyKN1XkXRamfO+rW68oZUgm+3AkvtgoUTVHlGhwtoZheygcm8sXFOnzSsaszXUXOvTFEfrCh
hZcKxfEJ3YB5/iVxKWwUQWK7HpH+/dMFLnLGIJDyvScc0ql9e985yoUgMX5GqsrCKKRO4iB4MF7i
rkXjboqrcacrFq5HLd8mIGrr1BvKCdW1jj5BQWeG3mNXr/LOim8K0doZz0FoKUGyDJOO1iOKg/EL
kv8yzVXdP83Aod3iJ8kJiVAAcXtrRrqFNCFaBW7LbPio0HBt6GRSeyihsu9Gj1PfsY8Yxc476Es9
DbiQthqg1ZRGxtFpN1pkNdPgyUG1rsKRnAYQtYfGYMHfh85VeIWyrxLp6ZJlRlrTPSc9/wgXHAOj
BkdhnJMXhWTzypqj9jcdlm9ve3f48X02dnRCmI3aWObGg14BydQeaIxE1tHxvasLmmqvCROXNNiS
ojZJ5TEvHXH0rMuuGVHRlG6zhqSDunf6fl67s7rWgSF3QN+VQ2JctqQYFvewqMg44rRFGkykKbes
t4BjA44ZsAWJ2tTlTIJx49n1dIeidXTtGZiITbUvNsuZca86E89ZaYsIfvGWRnFhBh4yJxBKdgAy
CdLWIfxME/ZUgwGaK87SygDH5RigJqXn0NxMZB/qpzlcabJtzM+7V9BzARAByh6APHhHPRkeRggy
ak7QfsuccotS1fftixPtPVDnIZQAXBf+O4Z1+ahYkaIXZF9bq95PnfwMzujE85d+MVAhYDjAWfMI
oFxzm8a8j6O98t9wmmIlfv/7T3yCv59/DOIM+tCgzIbnV1KjQrT1xEWOetv3g5x5CXIEzUIhfooK
gUEctsONYp1pIZ16PPATkNMHRBCUuOXvf/WpXJR3YKsShIA8X37k59wHvj4dAoBAoAPWAqdWqGV9
fno0xcQibCB7gMqsi6jefj83C8zjc/Pr8+OP5gZJnOf2BR5vy10cXuj5wkybkJ8DIJx7i6N9gMok
WhyWInsxv8/jgb19/xbnHn/USXdlL3N0hsleqi1q2+TMFz45SehFkgWNs3D6Pn8DSKCJgEkfv95e
RzyZZOJ9NOfUWE+9A0DtcOWJkS5+UTWi0im4LNHorkfcj1OTwNbz57O0aHgsgqDAZx/rvbKyFzWD
KPDeQxGSeau6+SmPD/S9vwcIj+apbOZSQklsPxCdmCij9jnQ96lJAvofNhwELGaM9XkEq9UEtSbX
2z+iepYE9Bwh49TzoXSy2G0t+PxjLLaJI86IHIK9wYWI4D001pmPsMzB0YZbwBj4+QBvfjVzHbiH
lqmnwr02N3OeQZDCbLr7WPx8R3wa5ggiZdUlz+MIw0i0DLK8OnMvnNgR6JrbPmg9wCt/sXhpG5Q+
iqIJESv713zM/HrjoTvcoSDz/Zr9ekFARQy4R2C6wWMGeeLzB1eBQ3QtY6QZ3sx2ky/26Ej4t6gV
e2dGOvFK4MOBgLXoNECZ6WikvEB/2uWRvXecj9HlqRmRGKLhXFvDz0cCumxBKi9IbEC+P7+TYdDo
wOKb9mpykRm0ptNXQBa4L9ww1CKLiP4YSghpYUhpACmMZQeJ/s8DorM2AeumvH3Rr3q9UueUxv+l
9xwtaiBTXSBpwaZeUDSfB+hIiISlQRjixCjY5ZZfpTWrImCQu/56rud8hNaBhDM3Wjs5sJ+OuUCi
FSZqdtqr2Yn4BbqO7N4BkiDJkUpvUHAKbxC7TjtST7a1mYJguHXQk70h4wvc1yBjFmy546t1Zedm
JTowm5gtQ5FQv+xv7TnMV6NvW299xZ37skTo+f26PLFaQMEFWQju6UBgHwtDxzCnsIO5I/sIZ2lc
HSbXTcZ5g5Le9+N8xbQvXF8MhQ4fYgCsm89TO3Lwxwbmkb32WULM3QCBClS4ph61KnS783E3DBu3
vkBGiGrzmcPqK18JADUs0gAXE0gjONw/j06WGpSIbLp3bvvQh15xjgl+l95DzJrUkqmD7Cc+o5Hx
9QzGUgUUB6QbDOwek+LoEDRROEq6L/J8Qy1r/c/3U3ri+SCagwyx2JNBcO9oRsPJNlVAJTu0jbkR
Tn1JnDMyiOdGWBbPXxFhU6u4h+AlOwxoqqqVFfxUXACTspCaF0AZxDqjo6/CfVhEDYSzQ1kiSkjP
0hJP/n4o4AdYcQDHHRPt4kEOdgWVwL2D9D6sN5D8/S8+wV8DHB1IPR09ObUYQKI4ebDdMwfs19+P
hAWAbKBrQcr/otxoa0VJg0LZHmxELiG1/OM4B8/HF4CI8JI6HrMLuJNbqjHU2tfhlXA2Jjqz7b5e
ekCf/rvtFnVcKPl8Xj+upeCK4fj8EM0XIj6UwVpMlz/9Ap+HOIoPxNj6NiAw/OBbGRhZ9TmhmxOf
4F/aLKh5iGm/bLIcUs7cF/Di8+yL+rLJf7wDYicALhSgVhC/vlw42hSVqWerPIj3Amhm/fMFBOI9
UI44IHD2hUezw9vardsp5gdSoMaRNE8/n/y/H3+UVbu6C1So8fhaXEXDdRee+fnL+vh8HS+6Af/z
849NnT30Ern28HxnSGUIXIKboFKPvnnKonPqiSfWKionAHsDQLkIgx1t5bEMgqKKa3EIg4dm0MkI
t7dzbKevl+2iu/u/YyyL7a/ztK17KM0gPDtYKwlAll45SxFz9eOP8mmQo2shCgTUECgGaQh85Mqr
Wfz4XsNbQJgL/GJw8BBqHr1F69OxL4U42CFfwyf+klbD5r94h7+GOPoYpqeBoLQSh8d+uh7LH19r
sOKCJhIkf3xcPsfHEq90N+aiCPc1f1OAXrlnYp0TZwYobcBix5go0O6PPnPVAAE0NjTYj3bGLgCM
+fHkfHr80QfmFgi4gPcHe83GNZTRGj6d2XcnXwD6sdBmQdyC+P7zF65cFsx6NpigDvDGEA4/5swI
y2882tmADOFeA2QZ5cTj/LSkvQNWWxTuTbcGxC3ga6rX30/Tic0GpxPk2Cj7/burP79EA0iP26DX
uYfSb+qVN411JfMurX5s6gCNTFQsgxBScdCBOQ5iJBIEBr3MaJ+X8ope1mejpBOn4KcBjg7xwi2K
bkLjfs//dH1WxGufpWEF/umZTXccJINfAUgIxLxQH1qSn2Nim3Y82ks4Eh9UiHjMBd7AvbSGxxBU
hWG4mOMpA9QLrYli+/2X+teR+6/VsBBHkEMiOYBAGLLW4+qvUIw4OR3JYRoBMAHVk3tJDizEQzxP
ZMPgt40mRvPIlG8+aO0OH6YJ4ishDf1Tx0F9Kaj9CJAGCvwu8HwWmV00djXAaMRCaqHaHqIdUdGx
rGLWLxAtl65HC4e3wS1uoV9s6oTBiCCtLzVJQS8xbV5DuuDBigQwC7JfxayLN0BGyI0zECDsgD+8
6AFdgfEJHwFTr2Ne7YA6Le5N7B/AGbWz72foaC3/Z4IIKqcgUIJefSzhnbuxrotQkwPzr35tGrHj
v74f4GjH/2cADzKs8PI4EYdUfa9i2x7IwdZ5BpB9p90zr3BuhKNbo4cJtesVeAVYblgb+l+8gAt1
X9TtEMguCvSfd3shUE9regeP96wNK4vtmUCNnPgEYOuBkumBIml/IZUSw1BQi1pygMMZZFEp5zd5
6MgHRzX5ne1DBMryZ5j6NLT8D/oRCFP/Gk1qNLi0Cft1SAZgA10e3PudiLYDLFDegcu+plNVb23X
RKjSWGXWlpa8iOfe2ZS+ZW1nVVeAq9vFao56udYKGCsNygGwdsWYTgx8uBQAgD6RfLB/t9BoTgYa
Wut5GskV4ErnlFuPDm7P9qBwBuoMyjDIe74Q/kBLAMnIatGX4801QxmfO8Ulbcoz0320Wo6HOabw
NjgGOll0S/tv04KzJn+Wmfz/54PCi54TYsxjzqtThn0zBnj+3F230+VAXyPn4fstdXKmUB8FxQhV
2C+lxcgSrG/KmNzppnv0gV6IGf3dDtH/bZjj5t/cUkFNF5A74EXbrHFxP4DdEWcOIKdn4qYzb/Sv
NsNf4WsR2MNcwBYdKKy0gFwvCxiwDGcig6Pb7j9f5n+n7ViqqHf4wOwp9+4cFrRuQthkbeuw8VZT
P/B0kQhfmaVD+/OPtWhAIk0Cew6tpM/Hx9zT/0faee3KjTNb+IkEKIfbzjtabW+nuRFsz4xyznr6
88kndbOFFrZ/YOCL2YCqSRbJYtWqtRLVAP3jyule0k+B/xLFK1Hh0uwRD/LcIz4DiT3//WL2inYM
9SGloq1OybfeK1+1JN0bUbn/g5FcmJnPsQszpuKngZFrujtKafkWh3pIUjuVvveT0q6Zms/si3v7
91rBvwLXPFU9Yi0hXToocqppgW+4s0Y77Ql6B0QLIaISFBO4NT/Kn9NpHA95VuY7m6B+S5vTsK29
LmZjj91Wipv41FhSuh98xaAOT2fssW6HfKvmcv1oj0q5iUyoLSerDR/NvDzT1GR+kKMqPjSp4Z18
Sl0HOdai3QiBbxqjyjKa4ESlyvzl1RqdHMbUeNuegGFj1mqC5mHfbvtA9f+RUlKdYS7/ZUgyEBPi
u70UjDXNW4Oebmyn0w+09yh7S9IBcBqy9snwfGUThQGViKxr6CHIAaZ3Xvq+m3KeVZLQZPYolhKK
OYIv9vT3DG3X0JulRXtPNXZlt5JHF+6yGwvz6XvhI72UTE6fYKENvI8ZsK9WCp5oH9xabbZ20i6c
5Cy+jSQM5IIwbQsXs0NT1jSfwK7VbUpL2nuGcni3x19aEO+K2ByzIlIlzR0j7wedTcYGPpGv9kBH
zx8YotxIuYhDnTDgetpoWgXx5Xma2zfFPxISaBt7IrGSqtWapXlShI0FCef/WxIWqIBOYVJHTlrp
WxPt9S81XZDWto12dJZNaym0hYMJ+lWbzlG6xknSCa8928pb3Zo4cfW6+aJHMf2FgFlGeyXKX3A6
mCwoCsuEaMiVC+dfXoYQuAF6dMlJ7jR6ehUWSBqlDXzz71+oK1PCGRj4gV46fWC4vkMf0EuV7wN1
xemWrilSgrOKHMO5aRdPImeKEosAIu+aZ0i33CL3/H2XGx+yztYPmWG/L1f732ctT2UKbTNNoJjt
b/XGr1tJ11zSxT8sazwkgb+SzV5wBMpr/29CmDYn9L2uSzTNzRQF6ibjI522pyobHu5vo/m9Kjg3
ZuYAktwLSlHCNpryeJCy1tLcoU+/0PML+/V0NOkPAIpZ7BofCH0SF+/LE//39M2Ue3N3tElZ8nrv
TpKvxuRLNNeE/zLcGO3K3C0ec3Mxn5FBFSnW0ZLRMOLWLDiEkInqbbiAvHDFqxc2EEUA2YAAg99P
KHE9hHzwWikfOBTYy7/AqMvAE9JinxZ0reu9Yq6k+X4fZ8I6cSaQrpzdG0pEwZ6ugtkOzV51m0EG
cQri7SnUefvYdt26vMWNXZa38oYOJg3u2Lp9oyFwpDGnbpuNWUH16ZlWqW2G1K/+TrOu3Jg0vh7o
cBi+JfZgboeotp+1oqofwHjmb9QnYoBfiJJxzsZP6YQT6iFgsBEN81PTeTQSeWOaHlRPz548wJE0
5KBEsLXo/zulFbBmQ6qSJ8f3gt0Y83JqH6qkRtJnZye72OuP/pDsaHAPpS1tLjt4Y54iv9RfuMKT
z1NaVDu50ZuPgH7NbS7J1ZNid8bZqG3/X0IXe2+AYDxUEFEeqtEOD1mX1yfDl/tt0ROw0HtIWgZo
1b9jPve957SlqkUr7XSdrmXNo2OSJE74Efog7dHx1GrXdPK0csYueSEIQAMirVn2SZ4DtouLHc0q
+pBlHxcJtl5Wn5I0XrEgJol+xw6XJoTdW/XZMGY03bjVzIUljXn+goQZcG3QiXunG+WDAR/WKY9A
F4HhL/d0cqyJdywPE8YiBgpzkXjjS0U+dl0dsdnUR7X6x8+K7f0jas2A4PrUZLQGEJPmyv3OezTH
lctj8fMANGDMh/jxBqLRmXqR+mqu0fBU/gvG6ANt1Lv7I1i4n0Brkl+F7ZUsvXhdTHTswn6tqITm
3mm0d4VsnfLs81idQayvHEzLPgFskDCOBaHSfu12eTdGvZykPAzVZs/FSLlpOCDbfqR2d1La7kOk
+3vdpKVbGcy3+wP9fV2IxxQ5QwTPAFLNYqjXxoemjs0w59bSyrja1pX+1AT2USU6i/piP9VA/JW4
KDajLX1XB3qeAsc/8jYBykFeZWUqls5oCIJtSJx1ID1iwY3ObYj5oK91QyXbVMpH235Js7/ieGXQ
a2aE28wby2nQRsx0SrUx1I+a9TpwbSp+sDKeJTdSTBuFAWA+M73I9eTmjZpZQVioblSAci7TY94q
p8JutxAxwmngGcf7q7m0M+ZUMGBa8FiqItijISRVnGJQ3UGFtT3aIDuzMqIVC6qAgUwrevJH2jBc
o/s0NJ+NNajJ8vepLdhglQAnCmGubehhaWSa6qZZsxuM8LWO1upXykKgxl5D/hIR1Tn+FGx4dOXS
3Fcr7hiaBtwGjr+38lz+nAxVv8sLM/5CTdvcyYVevHWwbjxkhTpuI7X1dinEN/sqCKvPdAk4L36p
hp/vL+GSywChgtiM1551A+Wupk7z+2hS3ECLj6GT2jtZbV9Ur6L7s0ifmsp+Jy7695XE3te5DeyZ
gFZwGh7y8ViSLHIH47E8rBKaL60oNZ6ZMYhMHjiS6z1gpwBLpCrgUs0srrmfQbyG81iasss7VTg/
U8tpIBLxVFca3Cj/S/HtbVE3m0l/bCEDv788y4c1wFlKn8wY7/Lr4UAM1AYTgZlrxo9VQZRmsJH9
n47W7Dxv2qlKvAuKFzpn7ttd8lld4XqYY/A5I3ptVspT+gaVkX1hP6nTg9881t37Y3zn0sR8al5E
PzSwFpPRc3jI+efmJQlXsiZLfnD5eWHiJnIjpeYQDwftN8369v6M99WPn19NFz/eoOmrs+hcdNUv
xtDsYIrZ3V+AtZ8v7BJNb5EyajCQDidTphvXX3PjpVtJRziObAJMyUADroeg5LGjS4mpumbUmhCt
pPqxGekNAr8IOtRu3tl08Xvf8x6meMWTDiFVwaXK1JqqbFJVN6uNXYCuberL2y7ev3/eZj0tgIP0
LVgi+78Uq37sW6HhFsp+hOR85fNLk8YuhNZ+xsKhs349aRX9BEGUDYZb1s9ycM7zp7o6hekaFGtp
9blQeYBAKMrzVFibuCgTK/I1w020LfQJhbzyLpjnWozCANrNmR3yIZz/18PoyjqKy7423LR4tZrP
E9qEa7Tfi0OYSdnngETWNXG5myLqaArFhP5Jfe6ile29OAIurFnyGbI2sSQ0QmKlDl5quE3ws+yN
rWk2O2U63nemxdWGVBKMES9qdFqvp0kvp6g0fVY7TzYwKfi7LNqv7PNFE6CmCPpJE1JvuDZRe1VA
EOoZruntLQjBQtIdafSrK37cH8rsmDcrfmFH8CgLKrCgmCzDDaLPQbEHkj0V+zjqoUSB3rBodvZ7
CcZ/b3ikZP5vaMLsqeqg5TkXtOv0h1DfmNPBfydq5H9M0BEAuS9CFmIsQegWDoPT4QUytYSwtPZZ
oNGGHX2X9GSlnrbo0OjU/4+tm3actoxGSg6GG8vKKZjgGc3e7q/Rkk8TJUL3TwYHTRlhjVSFWDTX
JiYMojE9/yiZbqys5aV+v7BET4AklcnCFJBeYVnqwSqT1J4o2UHG+6HJrH4zBIMMzFqa2gKqo/aX
Dx3XCSLraZOOpk9rfPQYGy+9Bn3gpk90b2uWqfHqOxIaYGrn6agjT1W5yUd4f4wu1T7UtaHth7yl
hBSONS3PGl0tnkLWmoDW/DXKVvAwBR2XwDjG4WEcTPNbISf0u6bOuDX0Md93Wql+LLqo2/hqUfUw
43mvdDNviha6cf8oNcfEktt/grGIzuoU/q0alf8lyJRsb3QQJeSFBlFeMiZPhOTxpp/y/oBIYLdx
CN1OshclKxHTknuQHSBUn2FS5EqvN7Iqj406FZbumugOlZ88cyVcWjooLr+vXn/fyvsBsR5Pd4Px
mf8gNctU2upXjqO1UQjP80Cf4E+aR5GaW6QhrJXn3KKHz+zVBLJIvFnCIAZZHibZYBBTsyG30GSf
g7V2s0UTIPiJMugMuXnQpFHr9KU6UFGlGRwM6gALQjTuZC34g8uBJwbZaRpcQKzPP+QiBJQKHtWG
jyEH3rmPWmKEh673oh+T7/tvZTVlf7I04B9gSUdsgMTytb28NgeY1SrDNbw340Xrv98/fBZX/uLz
gv9qRiN39sDnFSR0ntS1Is/i5zlxiMzmHJotnDr6NDq5AfWO28sPenValQJa/r7OK9sEUEQ24np2
kBwuqAFyVY+POb0qlf/PH0wPDRz/+/3Z/sVq1+qYyZDKMfsbK3lx8pX0/aLXXnxecKZGblSoK/h8
99WGhU2GeW3FXZcszGhBnpEEr3BlXw+AY7j2pomtV9gPhXLUivjYQlf3/lm6NCKscuSNBixKGDGz
p3IbDyuvrsUxgBqjosI7At7h6zFQPvACG8IpV7M/qPlzrW5Hff8HIyDspsOC6hC2rk3IcDHVQ28b
JMwfuL3W9O8WR0BmgnY4jiaqT9ef9xQynKNZmC48JGP4Ocxfp2ElZbC0Eywyq5yy1G1vYB5Qhxij
osemC7djd9BhcNr3fZWf7s/T0nUEGNimQPcbDnqz3xyENUj5u5I/URjWg5ehm3Uu2ufAXpN+XrQ1
c1iDcaagKiastWHUIw2Yjit1sMRQ0EsfQ8WrjhDmzDqqWqCd7w9uaQrZIib0U/Rdkye/XiUtaa0m
L5jCqHm0nUcqZPe/v+QFKBOCUCR3is6i8P2oU+Bymnc7HZK7qpb2EDk8RJD83jezOIwLM8KZlaCG
1YQG8aRcblt91xWH+99fG8b894szcVKr2M9Uvm/wwOteDfXc6itutmRirtGy8lC43lQ1R8lysqqw
NLeKo7+kMPpWkhnZDM1ar/18clwHxbQWyLApkJ5FcUlkSofDsOmTJNV5cPvWg9NKUOaN7WGcUm+T
NPbwFM70SVXRG/v3ziGGZ+EyZP5MRii4QgIBpBKn5Csmmdwe0j1mtCeZeN/IrSNcGxEcYUpSULgJ
RqLqiFyMb684wtr3BUewwyLVvPn78r9d9SmuP93/+b+hijerQ18mxXQW6eaZZ5hJyQRGxCZhd8xl
fdtD7kyvLnmqunlOIZ0i4JM3WoE2rdJlP6VpDUByewRhmQPNRnJlxpEItyckDVIb9abuylXxoJE3
24xQ9sPD/ckrmxWXWJpNPohHcKbBQC/Y6sNYS6Kpge2mfgjt01qIf7ulFBmgALfbTPBhi1eQEuiB
nga57g6Q7NoZ3IA+/FzTWlH2NuFwZcYRwtUwlePangreK1LSWEfakFJX65XsyxBkqku/AEz1Y9KE
D1NejP9a2fBOMW9yA/wAoF9IC+ExoDyuT6c6lYIqSgGaedQ04IDP6nF33y8XF+rCgvCa6aQOhLzP
4RTAfH5K1If/7PPC0eBB6/7fA4hotUWaMYHf676F2ZPEfXU5RfMALw7wvABZDSEi2B412CblAdro
IT/pP6xuLdm8OFUzDh2gHH4tYgCKMY+DrON8NZyf9kOg/HV/IAs1NhabLB3pbJqTb2v0KYm60iHb
6KlvbfOlJIeiHzvSKKafbtNxhBFwgr/a2kSkuzrl0JrB5jV6f7WSX/Ebpm4ROnKTXM9nOhoj/IKk
o6Zfmc7T9uP9US5NIulUcpH0ttJbImwp3ynD1Gszwx1ktE6/wkr5B98n8qUgrhFii7Fv3NdWVBO6
uj01yE29pkaycMdq6ODxgkV0nVqrMDt5ObPyWpPnhmSQEu0nEgx/OQYUmTr09d1aLXzhmKPDZO6L
mqeMdubrtZCqzEjUuHRcv/R2hXdEyACKNOndIdY8VdTa52ieh5VgBe07XbInw3a1TVdSmevfD55R
SGX8foyQtOPyuR5GGSgQw+RSek7LL7/G8u3+ii9M0gzxnPGkKupJIgCiAUOoxdmYnSFDhBYv0/5y
uhUTC057ZUJ48eRpGvlGjwnjIHEDVCtAy4UjjB6AGSNICZ/ciLAAdpOlBQiH9GyH3UPg0TuouMgZ
UznYytNKmLNmSzjvkyH0QKB36VkK9iE8xulW+mEFL432B/HO1aCEk1/pe11SmiY9t/kvthTCAJBw
lC/h6D+aNPH4CTjmDtlFMHlIZjj5+88BkygYtBMPIAiPhI2aDiPdCJA5ny0ob6BRXVmypXDu6vvz
QXFx7Qx6lOZFU836rAfD+6zaz0b5YuSnFKrMJngodLjpX/R3cgPM8cCseY2vUHwkKhAckdQIMEaa
K85B/1jsrXIlg7PoHDM+VgWDSYpr3moXg3KUUGvVKEvPkQRX4QSg7w0e35Nsojbhr+SCF/aUaZIC
BMNOae2GnqiCW7/wE59DYYDxUd4YwRpZ0MLBwC1KNpvwkyqn2KBXVWBaw8FmIwWoSjQvFQlbSf/+
7tPHJCk3lyG0mRtFcPNErrq+C7XkHHRbBBHicDetXWlL47g0Mc/kxaoUoVGNUWok57aDYLP/bNdP
FaWO++NYeBxcjUNY+riUs7RMGYeX7AwIcqKdUR8Iru9bWXKwy6HMv+JiKKWdDrEHpfy5h2I8j/+u
0eTx1V9hdDTtlYVZ3KGXtoQTQB6dspBCbCFAQNeOvJeA95a+tRm74p+gRWbCbn+ofrnzndGVEhpt
/rOxCieEVaSBo0dmch5raMNJFlfNc1Ed/fKkRyuH+uLi6dB82TSGQ2sjHAtJWCaB2rN4gw76WHuF
FqNXDoa5YmZpy8Io9r9mxNgtJRmjkFXAEQNkyelFbtSV+uSiqxsEwTLssDM+6do/QhUVqKBUmbPh
r0aDL9D+qcorh9ziZF3YmP9+4YNa6jRxA7T7nAW70NpGlO5a2JhWLoiFkVgQ0JDwITaZByNYqcvc
79IkOXdAhS3ENbLpzQnenUsmhL4wIpwMXBWy3AxxAobjNQ7/HtTHfK1xawG8dW1DWJKMegqgPsKR
ojma1rPsoFG0qZUDXOWWgwjE9zpambqlncuwQNfS+AtRoSgaXiVaVsVlgZ9RcTXab7n32PhP4xRv
Ubwxre+NjGrsjgbl+xt23iXCS/LKrBAaRbOYvOdjtgY3NOHhlFyHrTpu+nYPWTJiHysnxIIn8pQg
cp3f39wggo/EhhMrJH1Qokp2nBH0C0TT1lwTMF94slxZEZyksYuw9kYzPlM9VMcHS3+o+x/ome/C
SNrU08/7k7jo9zOjAvRCqEeLJeTOMqsyRyfvnKn/KvJnJX/t85XIYc2EsE5ZnyuJgeDIOUd7KvwV
pXt5+HV/FIuucDEKYWXArdZpAqv3mScHeh5/6dEXR0INvPvbyL4mEfQPK4fS2piERRpGu6PPNErO
cm7ti+JHXT9k8hpvyKIROHRAlM6FZbGbEJ2abvTsgdPVeMq8Y0e6MbP+ZCAXNoSBpPA6IKgwcboi
gVJsEHTL5O39xVkaBk9VXheqTAgnxnWZAk08YI/4PAQfkwwagk/9+zE5QMJJTtDyRBnqBrHa9KNa
Kmkbnx3k7sIHtTzl3QdveD+MGDMwkNBeN7/wxXhbiv0OLE0Xn41uW3anVP74BzN18X3hqkODYe4R
m78/fO2C71L+D5JI/5kJIcpC2K03+gg1PQQmovYVmTdVO/1nJoRAyqybJsnTPj5P9d53FCQUHppw
7SxecCoKjRRoLDLkt8gEzRyVlEpXec7s+qCM8q6wn0p1rYixZIWiLxzC9PICXhRe+kh7m75n1OVZ
aR5L5YQ+yBisbMCFS4UA7Xc1RgO1KPY6dhJ0yEpRV7hut9P0U9wk+yr8OxiP91dl0Y4DjoMOnBnu
JSx8IPXlgJ5JdUY0ExEKZ2OH7S7zx00tfbtvaWnSYAiSqQNDF2qpwnkPqiNFjkSuzmUW74roR0hH
TZOpm/tWlgId+9KMcOaXQ4aiWdMzIKXYBRFyAma+GaRu62v7eGxPaWBv+lLbjOXX+5bXxiccmWOF
YMooTRUiBnDnmq+zbFy2lohfNAKTijpThPG6F54IVmn4Zj6xXFU3PHZhf5yGz171/niUdzbIAHIu
1sxccx306k1TwMTeVOf8iyyTdTl7oEHvT9Y8GUKQZpMpAz9B2oDwQnA7yquaM1i4dx+PD46BqKhW
rsQXayaE84ZoSWtDBxNKqv7S/eFvFYzf/VEsrAaYAwcgDlcYfZOCr02h2qZ2EZQIvianqk5f1bE8
6PZaumihU80BSWTD9miRa7/hhXP6uS2+jlu4L16REIFFYngGQHPSzOJzqbUb2Ud0JIbFKrKyrZ78
HSEJBQv6yoUtMvGStuJn0M0CBx7kHTfsbrVc2FMjZ62bqSTJmualDzNgkvK2MkxU8ppdk6ZfZRSA
6g7plE6uT6Gtvd2f8tvzit8AKwiNZcoMQBOO3qJXnCpvo9ZVW9SckpPdnS2Lp4W9u2/n94euPRRD
dMPCZoe4+80Z30EHMUhe0LoGyhWw/j3l4/BW9N22joGAyqO5SyN9F2Zf7cb/OYDLyA1UXtQpQ98H
ZVXEEdV8eG1t/9VS4mOhJR+sVNnXcr6yKrc+OP/OuWFKJ/lsiWFUm/nchiETkiAVVD7HKRQk8VrI
ebuXSIpRWGDHEuXQhnN9IhBZOQbqW6Oryy/wvSo/7k/20ucheIA0UKZfivFcfz6HVaXVC3Vww5mP
6quBvNYfGKAYR6MX5Pb0YlwbQM5c9YyM35+jaUy/l+KsxYC3T42ZDpdTa77abuleKTH7hVz2Ayko
qOBs9DDLczP+0oy3ACmh8ckuP/3BkC4MCkEhYndObHvD4JbSs1SjMJeu3NeLi0IoNeOz55NaONxI
UJGO9+XBNfR95aBT/H7H1SmVGHRMgKeiR+56TUq9MsbBMTvXt5zNq61+DpSVe2z2SmELYwHPJeKg
+vZb9/4iRQTTgZ1bpdxR6om+SZNzaKaGBvvW2cZ5TdnCWOMjXDicLg3+jk0uDKJNGDdhpXSulVBL
HCCoDEGdf5LfH607V3aEQ3DIY67OBDux7bzIo/1YBe1b4FSH+y62Nhz1eoUqpVezrJ9YIfRYW/XV
rN6y7vtg7e+bWXI0eCppfCbYcDhwr82oJpXFtq46F3WrCUm1+u3+9xdOSGC+XNGA9gidxL7FnB6M
ogzawdXHboMOLXLxCDx9v29kaRAmFV5AMrxowVFdD8LUIUv+vR0z1BXr+GO+li5ZMgByBJYdXoIz
jdC1ASco0I7rqx7qpZfyV70GIV/7vHAEo0GHGOJU92457CZrG6+xiy3txcufL8SUclhrzdTzfThu
ehowsqOiPBbFvi929xdixZCY3QZeaiqRjiGt3iGpmdhn2jigdsrKFaDHsiGboIhH4Pzwv16QzEbO
3Q7y3jUNWjn0cOub4wYhLxlpx6Fdca8lH4aQAVlGsMYw4AjT10MropsA/9x2+k6mxJafgTPdn7j5
E+JpeWFCnDjZrijj2F3vTnV4jNnnzcfaQl32KSmeTQj7+jWXWDpeLg0KE4gkn1LHEwbN7keaPPXh
c15+T9YugeWZI79EqZV3k1hBlkZLzyZN7l3kozcIn2/0YM6XrqUEFvfPnMb6HzPC/ikhjU1oOcXt
8t1U60dH6h/+YH1AR8wiMJZ5k2ZOi1AZKp8DoERA8inuuvLFASm6hREme7IGUAZpK3cnqx6dUxCP
xum++aV5JPg3FWCH1KdEql1jRCYwHjzZzVFFkB+1YdetKQOtmZgd5uL6rBHq5tmLCSX/Psb+TnE+
Oah63B/H0kIRosmg6mlfIU90bcQcysxMa1V2M2oeu1ZeCWUX8g8QmfB6prEEdNENQtz2+tErplZx
s+bk0yEPNVrWoon6a4QxIjd/6HADW1Bj3x/V7F7i5oX7D8QZ3dO3LFKlrg8t8rWK2yrfQabvC6U/
FOoT+rlepWwRR1yxt7RUFCllMPf8S5rgehZzLRjNRJ1kt/Gdfsvtl7wOpt59mApJWlmw34mhm7HN
QktwY1C1FD2vloAry0Muu3Y3Hur6QyiffSk+5PBlGZAhQbafcNBrfb2p8mgjyQdLfjQhwEUVB8i0
rvwsemR2f8mteYjih7Ls9vfn/je3yO0P5AnEi5TfJ7qUXThjVmm17E760Wusbe4pHzQaDnmmb7Pq
WQ+PZr0jEoZd8oehP8QlwqnJVh8IQ7Rz1z0QAO0K9G7v/yx19uSbn0XXMw8qGqtv6PlqK/NiO5Hl
OWugp89OaG8ouclSf07zn1IWnc12T5fnJrWeBxA9+U9kTTcmmqrFVB09jWYDejClyt/b0Ye+jc52
rWz9ul8J0peXlw5TBD3I1d+g42oUQ7tMYXlLqjN2sBmnV7n5OJVgQHlMFzaK4t7eGf5NjYOePaOj
WWRuMMCemGQ7Van2VWJuDWvYRrm3QRDjbEbn+xO54OtodM7iW+CQoKKcT5SLY8mrbJSwaFN1aSIf
P4656j/7mQb3fDb2K2u2sI3Jr8ykAXPe7SbDEvmdZFQ1S1ZIdfEc1+l4GKJufDTGrt4CYa7f7Lgt
PiLWKq3cLouWoeuh059EFujV60EaamwoEbk6t7fVXWvK0AC/1uNrVvmHXt6S1lzZ1TfHMDhI4PMK
SSXgfjdsN1R/Ir2I0sYNYfUYn/69v2Q3oQVfpwg8+z3ZfrbW9WjGSdJ7OVYaN8gNZ5u1cYD6edNu
jckLT5ker2XoblxEsCfeXDQB1L3TNy6artsBFMcmk4MXRB/rlWm7CTpnQ7AbkY8iYYJS2/XAElud
4qYfWlcpO3Nbm779BMhM29hS+Bk1W4TciRNXEqmLk6nhkzrVOgr54lnvJG1K72njKsNzDaWthDRI
/rl+9wNnHtqFmdlDL7YZEUzTUUZvXC1DT5pG6WD4ft8rFlYJqQJ215wGwjkEH69NLaGoMlWuNQVf
2qlMPmbFpGw1x1O+3be0MGVzWwMaTDw5oWsQpsxOTblBsQVLnvkjq80PUuo8eH2y75J2DZa7MKrf
oNw5JpwplYVRZeGkWH5plLBbnPP2nCQPsvV2fzgrJsS8RhIoFjhJTCjSY+37m1J57dv3slzPDPzw
ThjmjN7gtr9e/jSGlz4svcKtQ2gAOiPtCGKS5DX1JmtlEy2sDkcCTEZAdemOF/0AsNjo0FRXuahW
T/aDMZ3q7jSsdeEvbFV6dOkMnbUxCJwFH0i9goSgGVUuEgxGuskbZYAuuVQ3Cqmbp7wJkpPZTuHK
NN4m6X/fUWhREJTNeVnhhIDosg01n8El3WMzuoX3VFgfLIX9+kFv3bb5FocfvPIhXQPqLRzoBicT
LRUqyambLMvUJv0oqXnlmk0cP0SSNW0pcK49EW7Da3og2cIzlJ59fNP9VFrpMPTmlLt+27wlivq1
U1Fh1/ydl8RIfMtwULXFTimNcesE8soT+XYfqDQtQ8Iys7DznBS2muJ1VjzIfer6EbL1sr/1K3nT
tCvueTuTV1bE3aZraV768pS6TiZ/7sm7eZO9v7+h5x96FRry+rkYyG/o1sVZGxhm2ci9kkJqC+vo
xxa2U8Muj3r70vp/FYFrBV/uG1wbk5AeCwpNlXgwpHC7bdEj30jws/+BBbYbbgEFOkz81+fH5BRl
bTdYyP+tnpKVXbX48y8+Lvz8qKE5LR75eKw+jcqu8z7e//G3JxLrcfF9YdMmsjfEdch6SPZj+TbC
Shud9OJ038ii94LTBrcAd4yuCBesbzqSb9Ra6kbWo189j8GTaawAPxfmac7jzpp0NHPdCCzXiGXG
ZhSkrmzto00Xrbjt8udRWaP7cW6xEKapiuDw0aQ4dQdlV6nWZgrW0ji3hzbnCqKS/2th/gUXGyNV
u67VaBRxE9U8DAlHSxqcisg6Kqb3PI7pyrovDQjCM+i7gNkREAt3RBAi9VlT7nKbHFSCFm9jZXt/
0W9rxxySpI3nd+nMrShGjLKX2300DIwo9p4GJ/zmT+mzZ7S7OJWfpEbaNmZy1JX2MVCkvQIFwFCi
z2KuCV7OziWcOFc/Q5hYzcpqJ4/l1J3QV9qG4fDBz8d9nTdHS3LOk2n8E1bT95WxL2yrWTqeUMwC
mHlDhJMHem1LdZfCBGS5g5Ocgjp8tgbnUKkRQFRUNDrIAoJxA3XoTqsnaCIiatbRh0CSt3IV70uH
ZO79H7WwC5F2g3aGLP7cFSbcIW3r1OakyomrjNVGL90CdpakWCt4LhzwWJkxPUCk6XARHKuxcqkf
LStxMzSj7SdP/RBEH4MMGokq3jT9xypeOeAXDfIiod8EKgGY4q43jhxq0oT8bupW2Qerq2lZP5TU
9cLgpZq7hgqZTMIapfTiVLJv5qb1mbFYmEpJyqcuajgOtPLUJvtRoY3XW0lPrNgQqW78nMdPYzKu
gPSdHWAh/Cuc3g1b41EyI26ogM9weTFosyeyvmZqZa6ffR3Kr3H6OVY/3/e7haPmyoSwAcNJt2Kl
NzK3lU//qM7x/tcXpunq6/PfL87NZmYnkCsGEKjP8DefdOOHFK11Ai1s5ysj898vjOSdGilaiZFG
+drI6VFLgXYH49aPV66xNUPC7imrqhq44zIXZZlA2/nSqYof0lVA5HxdCWfi1XiEC1kPTW2KM8yY
U7uN47+tBPU45JG84EC6fW8lP62S3GGmb+2+PGZmsjHTY9Z72yn/AC/ENiH6lZ/ldNqY0nM50VWU
f+dxs+07a+M48WmM+72tlpuh/ifJHlQI8MPmbVLGw+TsjTLbOOo/8NFvsvhrQkN6pmaktHalpex8
gJPI1Rxt42+5+xKjeR1HH0f550Bio8lVEBSfneBFVtZu3wUfZTuT2ZhL9iApBC8Ku0H1kjQrZkyD
qeb72ohWYqBlCzMTpEoj6w0jTW4g+WIisOaqyoDawrgZnP27d8KcLfw/C0Ko6A+8LuHxL9xceeu8
Yzh8NaQVE2uDEMKgtukAWFZJ4Sr01ajP1Rq914L7Xw1BOCq6ppILOeb7vfySoH5gP4wQJjYrkclC
RHBlRVhs2TTaQVdZClpHnkhsbXzvSCy0MYuDJPV7p/15f2EW7cFiAcs8mRI0kq5PDyWWEwn+0dw1
onRLzyI0fq5sHtCC3KnSk+/v7ptbXCTAwaADITYErXZtziBjoje9l7vDpD3p9fckfXfJnrZ+SIFk
hXQgaqUikcGoajxD/aLgUf8cWZtmDQK3OIKL7wsjaEa5oUE/Zzca3/TkZx6vBL+LbkabG/kRUKAQ
8V/PENRG01BWKg4wNdu8/RiqX5KSYkO64mhrdoSF13sC4NBTsMMJF1rtsWyfPPt1ilYeiYsOhpoA
r6s5tBPLQFJUx7rsmYUbmxuqP/V0ypRNEX2V8u3kr5xj8+YQrg5w5/9vS9iiShpqjp8zd9A2HYp0
2tEe8NDV9vuD1Sszwh7NpiK1Q5UhSd7RLtDHynZNtEb9sTQW5mt+AhHD4c/XfgCJhiHXulO4dlbt
OqfZZk1zrGjou78h52UWpwzQKiywc9n3BtVMY45n63FYuizRJm4/2AGY98dqpE9/LV+65HFzcRnA
JJUcRQRQWyZUBp6RlC5KXD6sYPFDBugg6pyHIFnTXlryOs5RMr9wuN2yD/P/gyIsM4aFXEWx69M9
GrRaeeimD3a40tK3dCIYGm0PODgXqOjhoxmVne7HpWs3n2UCCEP7gzW6NCC49RQgxzZ5UekOtbSz
uycl+q6jC1P+U6yxbC15w6UlwbNLz8tlT2bajE9xvytoD8gPHlrFw9v7vc6AYETDwwFNi++i0uvG
1B+D0vU1itRNL5/CxIOkPaNYTH1+ClbsLbqeBdcxGW4eEyIqSUKLXs47xhVovzL5lyLnJCh/Kv6v
+8O68To6EGbKPRVqKFqrxJp82cBMZdDb6U6K/WxxzqFIhBTmp95rj0EiPUWavXKKK7+fc1cbGJs8
kMgxK7yUbrI/id2OU8H4XDUalP8i7dua3NSZrn8RVUICBLeA7fGczCSZnUxuqJw2IM6Ik/j13yL1
fk9sTJma7JvczN60JbWk7tbqtfZ6Y+leKdEaU1ocWq99ZO20rIi8uAuLY6h45pWqKT/bedg/DGIQ
vgY9wXuINCV7I48mv0f87RWpIfEAlIk9ugNaQLd7/NXpwXRecN+Q2ec0GqBME1uaJyK7h4ijxnzC
BP3YVzzayQkEaXbYDLveGOp7u0bdgIcadbtR6Qc8NlkPrB9ynyZJ99yKnL9liEJ2Ampvqm2pF8PH
q3QvoY6N4qXbZB/L8VEf0g9NyY+fId0bW0eb1172QTtq2fBiafSY9DTbsZhPu2rqAfbW5xaNAVxq
HTVzLyEVul5xMPppjJ/qCNIA88grr2vkB1KNv0TfdG6Yy9oTlSIupShyxVBAdrlms4NQufL6aXhl
mtb6Ws0Ac3cgHyz7Wct7BPN/0jamV+Nl5UBF9CktJmufaJPtla2EWFAXDh7Ro1+8zUa/VkW208oW
zX050wBPikOQu4fNXuvBIkJH/MHsoFwsY1W6ijXMraq6ARsvcP0lcX6ViVW4da6MPRsrdCvbRnwc
BOLDJgoNn6WMunXYQS8009WhGrJmTwwVuzFNqDea6GwmPYggtToxXbuYsruqm0KXmRihsJDFpFaW
+QV+8heTm/F9lwN/2nROt4fQlnZCzwqy/dCe0NEAWWhXS6zxIJ22QZuq1T84Mq6wuyzmCjEZd0I1
cod3LeDKy0wkgazZDzWa5A0owfZYC7CbxwMaKUdUbTZCgatD2abodcMzE55TIDJtLM5MI4yknEBT
EHTRR1EASM3eGwTgf9Fxs4B1DpsPPQaX9zMxBr1xwha5vXMYbMjp7khzuH2c/CaSW+ztCxvzeXOW
2k9hVoU9+PKCWDaP5gh99Nh5qfo3aVqPQJC7otReKos9cPFc8UM25Yc2bD+o+kAIlEfwsIqAyM0t
AS8On3LA1YUcvBq5dBFDA7YCsFil/iCQyFrEtce3Lv856MQdjNGbcEoW91Uf7To7w8PEUwSB7sHE
OZ25RvgpAl4orE80Nl1DHhIowVaG+UEf5cYy4q12GaD8nmdcFQjrgCBetpEWSvad6tMigJgffYCy
XeiKNARbfULGfTkC58TnLdO14A5xhmcIdofq0LwZSelnpnVMhvIRcDYQFLqEd7+qsRtcJ86gpXYP
Vsf9fsqm55EVXyUw8GGClujwDiXCwadI9bxp1HK/kvnoRyDF9rKEowyRg0KKm+Ib6C80l08aeOaj
BgBKEMpiR+cmQtws8WwHbzqAIUZJ9mVS8QRlAvozQq3cC+3GgoreSUbtQyLKH+3UkH2uwFg4MRye
UfWRklp6XWz0Xts4OK0G+tku1Q+D5sadk/L4WcviDFXiPvssQWjzxKTe3YmmPaSBmNUM76CS/oh6
dmQ0vp0SyJ8/9Gn0ARzw9oEPdeUWjZ75BLqRO3Bhf6mJDnmJarTd/IdTxjg271l24PSoDMdz2F7E
tTehBVIZP7q0qPYQRDZcIodxB9GswjOLwg3DXRQdhwIwN42DtW1I0F04WH5Za55FfwjHE7g9AJkr
XChtCRC9pSWoIUsdyUCGVi3esn8rrWlO0dTZfqgx44vWaN9yENp7OU8hyCgJkJzRJA4Oy38KUCW7
Mgrprm3AIq+MKTpQAi1CI+wbr+grbR9O5Y++G21/ikpnVydC3ktVQ7DQAgtYY5iIbmxQzJGCJE85
ENi7oTQK39Eb6oW9rD+1WSNOnS05egmN0U9BJfiY9I3t6236BWdx6k61HFEByso9xBRjj/ai209h
n31Bf7q+K1o9fy4lXLar6q8ZetNd0HgJvMG26pENaBfIw/I74gjd6xR/K7II/b8RYF1m7dCdYADJ
8baL9zQzP2LhErAjRtH9gLoY5KBt8447HJ3usvCyKgt3tVFCqsVU5ccw5dFhTJ1XnFwprvS29EJB
dTfqCsO3h0HeT0MSBqQN7T1uGOOhMIbojQ0m37XFhNsJYqW48U1n8gnezL+hp5fvVD87eJcaDxw4
UZdkme2ygohdF6nyXsiCH2UO8B7tpeVptc1cWUOdrhuU8RgKiK+EI+SqYoo7OcHN4sohrdxSg6CF
FvF+l4i6MN2mqft/Qyfpn3KLDYnbTpCQTlEr2OkSbAE23yf6HgzuQw8BugnlCTrGJw2LuEvSJvZt
Dazic/O8l06lwKO3xvdS49irOnhjMm4VEMrO471R9uwuw+Ox1xoKGm8g4/gCKEftOjrISTvSygPl
GdQq5djsLGGboKdXHfWbNh68soRSNuYB3ALWBNxKPLaeMDNYT7LuGFMqPaIlI5DuUK9to5IdR6cp
PK2vdE+xPPRUxAw37UXk86h/Lcaq8pKe/WNpQ+y2uqPuDRsnWDNan9OW6oex1LmX8ORfbkQSCpez
2LaJ4WidOoF2V/MMLUp2TpMbzzHHLjaKaPCjCPjnenLEDjUS3U0Syz6oUrP9vinrp6zM2LFxwLiP
ShN2oj7mO0hE6DsE6qjrgiX2voDAuNsgegJLezTtFNrT3a7G3i3SundVpMDamCffBs103DTl5X2E
4bqp1qi9TZriDuXK/pgDkw863cIThhP5pJ9iXxvxeJQODRREmVnumkryO4Rt1r4W9N1vB/O1Aekk
FE0hDnOVbKJblIZFrBfBEHvYVdrolsS/fT1fZeizCRBO2ICR6qhpLSKA3Kjsiju4naPwecpfKvbW
0I13ltXL78zEIgAYW6I0YNoRACR+mribNE7rQ8CDGNIHAKWXqWteTnGH5SkCiNy5Q1i5htO6ernV
Brg6DDAQoMiImtwVeXNb4+zgmigAa4x31Xhk2Iy31+K3INJVqHRmgl6GSrKLkJ93SRGgrmD5srHU
0ZaG4TYUSJR4QMSLu+oVN5Tw2qkanqB3m9+ZapA+FQ2Ux5Ww3UmPv/IUTbqTidTXIJXwi8lW3pTo
lafqMdkh17J2fECv3GiHyucDuK4dGwFUqPN0I8BcmzRU46H4AFFWpJSLd7xRWYhVSguBj3k/Kjfb
EiReW/uz7y+VG8OGoJENsgxBy38Q+pnVD02/Eb3N7rlclHMTixoWBXYDaFY8TYXlvs97l9bOo0TT
TKe9oZ3Wq7uft71gdcrw8IlMf8Yi2XMZ4DxeRo9Qz5HoBn3/2YRmmlG8t7sJWx4pPjhkIfqFduvF
lnf6VktyJy8h6d2gtfnQx9/iPvU753tRbj1Wr04eCiQAXgCeCsaoy8EMg26nwsQJRvmDkL6ZuNq3
6MC+UbqB31qdtTND89/PZo0lohoQIhSB3bgxiIyn3e1VWR2IBZUpZEs60OyzI559HzkCLqPSygNI
F/shixCyBEXxHVG2pw132hao6hrbgYoIqnF87prGDbPMzPoa2nh0tNKAq/potw8UYO3oMSkRQ4Hu
sSz2svliNq+DeKz4R93J/uLMhhIxlmxGU6Lx5HK4AJYUYy+Bigp50LHE7eOt1HNtwc4tzBN+NqFd
Osbh1AMKlzG/mbz23aAxePn59xcnD+okkATH23VAAOibJg03wkZme1WPu7SwPHtGu2yzlgH3EtH7
2EHBIo7dhDAfegj+bedbO+XOxrKs/EnF+pGByAcs59OupNbOMEs8EW9RAawPCNV6PscEwBVdLokg
dm32FkO5Qe7r/iUy7wR0CayNW27VCuRhkEAAwoquuksrBKCLFBFzFggcorT81owfSvKzUx9uz9mq
f1nAkSJ8wjlsLe5SxYsB+BEHZcwvuC77ceNim+dieSuA6RUvgNB/AvJu8flCZQA1ibEIZPWTta2X
98UunL5HyGs3pc3Xlv/c1uJs422E7JYPiNG6RwoiVoVSnXq3RvEcCJ4NaHHAxZoBtbISRqT5mWcf
JX97/3qcf39xrZFWT1CBxfdBH+kiJ3O2yvFrC35uYOG9VpzLkELxJIhRNJ2g4LaxCdf89vz7iwPL
NFIDeR4GMKIg0X8oTR9N8/LdvZiLZVgcW1kxWg1KRcDy8NCrWpQ5CPGl9v32Ymx41BKHXBXTYOUa
xpLWnqw/9PU/obHxoLQxXUscMmvNweITTNT/6rablo9a59MtSZAtI4tdaPO0NDOFNc9CN2F7PTll
jWeR/zhbiyBmygsZO0NXBBrajIRnlK62Rbt7LS1wue7LQLl28s6MBSkgnkKMXWpoc6afVZDHttnO
tiTiTg5+g5yTHFBGDW00LQoRZZFlu0LKb3Wa/9Bj+wuYl/7qYDhLShajHyHkkWRRVgQoG7iDPHVy
A5K16owQQgLUD7gdsoRN8j7NxhS8KoEwv7WoZljlkdBs49ZZPR3+GFl6fF+TCcpkMDLpqQ5QFYjb
I9Qmb2+rdSNASs6QVOTSiyOoaDrEbGWMVAG8AScC2ajb31+9dMBc9P+/vziCRBi2okJXZYCqd1Qc
Rnsf+kN3r//NUX1mZnEGERYOZRdhGF3+PRSPpvPv7WFcN7LMzv7HgE0uQ4AiLYdaSRD1p2H5ALUJ
PzWm3cTEh7zWfXPMdtA9v09Dwj06jbvYwjOdUe5u/4h1r/vfXC5fbznr2i6sIBeT1ScLGYMKXwf0
8tw2suoQzvyGA0ESBk2fy4GGEborlVUAbRji8REPDMxsNkysjuPMxHxEnsXRRpZSVFeaIiB4eBtH
PADye5Qp/qOVhWdzEfdt1WMgkL30IEjk9YlziMb9f5uuhX/TSJkhjdEEbE7+TEshNvbn6nVxNlcL
x3amppWhVRZBMX5OHZQ+jXun/JTGG/tnw8wSWFzYOYozHMNIEQ6OJXWnSLgG/T6yDVjShnstG2MA
gtDqwcB4GhZiNRIgRbUft5dkw71MeuleSYh+PllhLI1e7foUKUGTgB7N3uDEXDcDiXi09QJguWSk
ymEmp4MswA/xNEFQJ6Of9OTl9lDWl+WPjXk2z3aKlQ4tC6cahRVquaJ90jTuRZnaGShb37a0vi5/
LC22fdJaUaVijCac3gTRPrcT3pv/m4l5sGeDAbFWo7QOJko1DQDgVx/akt/dtjFvh6scx/kzjMV2
LHTlZIYFG3XOX6MmYHzYjcZbXDz2ieE5IvbYsNGQPH/ylsnFDtWKCorxDKcZUseH3Ol8E28/pLJ9
R8tfQwtI1VIPj7eHue57aMpHGwnIHpc3geqmisoItyrE0Tu6h/hb9uu/WVhsInT8JVLpOD1lvht/
xs2+3ZLjXPNtikd8sNShNwuU9pfuEBZjVKYUJ0GqH0LoyNPk2Sl2EciRbo9k3c6feu7iHqicIXKs
wsZIgI7puhwtRj0UuR+r5G/qeWeF44Xv1YbWdmaFwq5JHhsuvUJFG5fBYtnB58FMsE2iMxlVAuNq
yngh8N6Ym+ZJr09ZvOfJXbNFH7I4B5YmlhcBk2FTxBVMOHhvw5Pz/vZiLMLB//v8TB9qQr7gqmG2
LAeNjl1knQgZgNS5mwCmy1sgG+4jssWHuj6UP7YW6zECFpZFDWyp3j5E5BfgkRvrsWIBOQD6p3AJ
4JluWRfCgw2YN9BNd9L7fbUzt2C1C8+dJwvSVqg3wQTYz5cFGx5V0tEj3T7p48cOSJHalK4+3Rlb
GgVrw2AgUgI1BaLcK8JLKZKoBo+7DS6br/1DYX+5veZrw8A45v4G20Ef+GIDAmurVTH24Eln0n4Z
7Un/R5i19mnK2PBs9mSrELzkcMG8AVk7z95cR4O09vJk6bqonzK0fkF1rn4ZKnXU7ZhOYKxOJw9S
fMTt9OLNJlW6G6ZUPvO2SFxRFACZoNnAJ+D9vJe2dD7iqdy2kcpCAVA1RoHJt7nHKpp+A0aLvqjW
nrxSK7tPtyfsej3A1IQFAVr/N13O4vdbA+SH6o53AQmfk3tSbZQ5FhcWJubi82yRyjA6cSMGUW9A
7Py+G7KDpM7JSumOVOo5MtGch3e22yO6PrhmMWR0yoPhAND65YpEmd72Wj7lJ1A/ESSaXDK32biH
12zgJXWu/YNb8Zo73KEQW9YHceIEuJkQtGrW6ArTvz2S67UB1hjdDWgonrUolk1BRROXVHRcnDTg
gZ3YG6YthqnVcTjcQp8o9DnRTXF5L8ZRpKDZWqQnlkPAiqMJi3TQDPn3/ePA8zPIoqHLOPvDpZWx
VKgOsjI7qcQrX1SyMU2zi54FRfMWxJb/8/l5Gs9iPaG3QzyY+Hxovk3JTmsfd0P4UrcH0R7e22z/
2xgnDD1w80PX1cqLUXFFRngXLbInbruoCb8va5nXGQQFaFz9TQV+1U8KXnIu7LaUp4qisnkot0TD
r7ckvo92aGduu78mVEwMEicOE/KkUymeemLHnwiQT/epaYGxK+yHI9MId8d42GoAvvbn2bKDJwEQ
xFwTEsYgOpZZW8tT+7PPXPH6Xi+7/PriCiYqlSkRjTzVIvGs9thvMh2v/X6TsDkgAtcp/r10NCfN
6lrgED+NqHAqVzB9I3xcN2BhVaAqh5labBQW6UahG1h61Txr4SNhmyswvx5d7hVsFHRGQygT8Ogr
9Lre0TiN7IieWtjaRcVgeqDJ64iXROCm0Iey8itTS7P7AeLrnuWgA7PSUuDNnbYHgUsbqoTigDC1
b2XoNF5LwsYD4dA/Y2IWbtZHPVBTsdXtNeHYL2lPbT8uY3sPVVgNkgAKjZoZpKRGRj8CXW4+26Gp
3Ym4QP43DuX0ClZkZeEpkkZ3MipE5XcDl3tSiulhoPXwioZkQFetBClpAeCX5smGoH8T4uQbRdfr
OMJE4wJiFHTgMNAKLlaiEKqO+tYxTibrld8i8nqmRqIO2C3FYzwCKfX+pZ+FouBWM3kNOvcvfWty
ACWvQRV3gpSSRahvpO/snZzPFT7fjKi2AXKI7XdpIcXjPZBetXGqYvaiKxDNoYh+ewv+frVYuBeO
LUCxdAPN6eA0v7TRT1YLKW6TnRDWT25GjPFHmRfmYRAFJMr61nww0yG5iyGR9pYaaeybIZoQI9us
N37J9cWGAxT0UyZ0FiCtepXwSSVZEzJ2Msz9VN2ji1NtdVWtbNa5ax3EfaD+weW5CDUBGHKMDMxa
JwE59NgH/H5jMufJWkwmFAfwbgGsJ5Ccy0CmBq1QU+m8P8VhKPeoYdWvLAN5kuuUVfqBpTH9hK6Q
H0r9Rt6M+iGu+vZZWHmuuaUT9sfbv+d6vPPVDSlKcIjNagyLUM7JCkCKC6cLnLtE5m6HMtRtA9f5
2nwkzZgb9EEjJFk4KJnKEIyG6IZLOUEn94tojl1dHwnApNOm6va1g8AYKLdQE0C/NV8mCrKaBq0P
ZR04pQEq5v5A6PhYVMa7x4RuOIBEHKQiM45wEV7HqcGzKjL1kypxWsZug5pNie4ZxzfI7vb0Xa/P
bGom4ca/826/3HuyMcDjwQwQcFrHzHrRt15XfrPkLPwR6hc2BJZxQ4GHe2EAlIUlis+NfmpImt8T
YUA4tuv7l9Bq9R1UI5hyoTqWNK4JylIQiw3WvVC2vpdlRF1DU+ajOTntvgGVwfOYq2ZXmnH0KbJ4
sq+AmN5qrryeD6wwfBVhLQjWANK5nA9Sx7RTrapBHH3k4pP9TpUVzPDl9+ftexZ21naDB5IO3+/z
k6kjnhnvbi/o70e3ywmHBcQZSBPXSAFkHI3D2FcgnxMfMtbP8+qP5JmAxT3TnnSg6GfHKnL/tl06
3zVLu6AJQKP4b5LK5cED7lTFMqeRQQKi45IWLnrC0G8kdvH4uQkfAMTXwy+99TWsBARY7gZbeLr4
aPevEzxc57mXgT57MP4ds/GYD41b1U9Gv1EAW7tqkHIDcYBQGUfw1WnRcm2QtTachJF2ftURvPTa
IAAGFe5oHxuFuEBvawZN2wIgJ8o1d2iliVZ7ZOAbm/z6LAGw9uynzMHEmSeYaZTTGq0Wp6k5as4+
Yo9si7bs2pnnIwT94gz5JvKOxTkiFHD8QwMTqnhmCjDB/vvtRV8JeM4NLFvq00lEOhLB8WR+dNCr
ZtyBxc4ZNjx6YxR8sSUpet6GMYURzXFFgx6fv1iIs1niiy1pKSwxTYvxZJOveRJY8aEoP9yep+tk
EwyaWAcoec338jJEj8N2cvSBtKcmUwNg/ugGGlzQjxc/a7TA/bBkErlN5UzeyEsKsH6itpKEa29D
o/gsuGDh3gLP9sIVGCRd4qRl3WkcaOc5UXTSGw6mvPCdTNc44C4MLTEBapomMw1pd9J0H/3VKtuP
W2C36ysfsSyg+3O5biY2XMRQppGPIClI2xPSKZBj4eF0qPat8dJt8ausHBeXlhbZYTVMbTmxpD05
9B992pnxgxxfabE3wfWSSr+2Dkl7n0FC6La7XHv8pdnFYmnK6nJpwqxg5nTMY8u8B01ld3y3FWj0
/hbj0mc6vcXNTPQ4MXq97k4hwDeT+JxvUXpcnw5o3DozsDjh8qgZpyaT3UmlWu2lFUTlkr7IX7U8
HfZpyLbkK693GRIVHfwe2Gj2dTOBbWt6mkKG8xS+hq967tnqkIJU3GPFoRk2Ur2VJaKQ9UKhUIew
HEr4l6d3MjZIvXhKTyXIROpD7Pi3F2dl7lDEA08B0iK0wy8zu2pI85IbFT0N8lGIvcM9Xe7V99tG
VgcBujNMG564rqjEKQo4VpHHqKdSH7lpt5WMbH1/cbImTTVIcC6jbqA+5sZnkFzd/v0rBwEm6c/v
X6S/ba+jydHQ9NOQJSQYAER40nkDwYCO9KwG1xVe7Aqd1Bu1tpWzFKU8cGYiPoSQ2PJa1Uo9mgqE
FydF7mrxkFOfi41AZcPE8mKVEQHPoQVe/DRDsOShfKJvJRlbJhbXqpJ5Wzj5TL0/PqRfe3Fs0g0f
XrHwuz8FeS54D656iOys0EpWF9MpBV+JX2Sg9aAgdbAAsb/tB6uGIP45J2Z0TpouN2NKM80RqQKD
R1MdJ0of+ijHewlAQhsH84rDIaye6YOAgJ53zaWhzkR9KWwkRpSMO3t6lST0aFI8GYDHbjJjzZfL
ZUCNlMxEhwef2wWuqhFxGMuhZE4ZWEK4EfvXDF/G9ovVHZMy9Hhtb4ztehIvzC3fVfsumcq8hrlu
+mplx7JEN+X4H20sfG5SxZiZVEOXjPaUFXfG8DFmn2/7wvWZczmMxZkzgsigiGPwSGnmcSYsk+P3
/2Zg4QPCQqMu1eMqUL04yHYPVpSNi/n67MfBjyoiXjsBeLxy54n2ljDyMgn4OACYDtm1KGKDG1Uc
auzgvHv3eC6sLWIcow1H2Td1EiTWsOO2eI7NzRr4iiuDrgBVSqSmeFxbFjT6DgQWEXrkA5X7pQ1h
iBdAfgG6r+WLit59GIAVf35kQQcBZCOXzZcdkLtdHfMEnLrE5dZ9U0Uu3zraVrwMfPh4C0GAg9r+
koPJ6ONOGk2fBC07fjTDu9tLsrIVL76+8GECnScpdHwd74gvylbPeqk9hyTcaudZWxawjxPU5cBD
bi5vmSJRshwHPQn0+DCKhyg7ikKgXfehUX7DN9BoW8YWez+ue9ZxSZBgGW+DeSLoHqKgQ0gj4hnm
r1DG3t9M4p/BLSYReo9DqVkYXNpbfog2ZIEaQ7KlZLHuCEhGwEMKDZKlt+WSQzyWwtsyq0lfK1E3
AIp2+oZPr1kBnwjaPUHKe00fhNZ4GhuAuwYmcBaj5/Avt+dq6/uLSH1iYZsXSSKCnJIXmr+1Gf3n
toU1lz4fweKKJiUbGdcxgig/EnFXkUNSboTk15czZ2BEA1oDGS70pBYHM++Tesx7LHjTfmqLhzBN
3VlT2krQvCzlX5ya58bmGT2r3timhsJHAm8m1uCr0vbUj9sTtrZdzg3ME3pmADBUPkQJTYJQ+zia
fiRGcJQWLtpmfSRubqK9rzkReTuerkANAx0uKJcgr760R0Ng6ZC2x0F4r97AiXJ7NGsOdv71hYNR
0pZJmvVxwDTDfa7qrWB2be3Pv79wr3bK1aA7+PVJh1ip29Hya0q+9dHp/cWiy2mal+1sWSajgIL1
bOg0aD/svZZtpDRbE7VI/YVW8EQY+H7B3BrMKLvb67C2DVH5xGO0jQf1qwCWl4WpmJ3FEC3kPovx
CipBC8/E4baZteVA7o/yDARwEMosnGlQICyJ+jgOhH1wnHudfGD6cNAo80bx87aplX2CVwWUuuG5
6LVbhhalGIc4ZCoKCvAtxuGwVy29J6N81avijjNyzNPmncD9ea9A2hudsKgjz0+Wi+HpYUHq2nGi
QIt87bstD5vAuhU3AAARAwK6bg4yFpdlmtvoJ0fxJNDN6DVnR51MGxnmioW5UxQXF8AieNpf7EhQ
dg1aYpRRECb30b0zbhzG146GuGhm1Jt9DYCXxYakY2JrlqF1QaVb4HIZa8+2+08RzTeOrbXnDqzD
LLI+Y5GQmF1uSHMiPWnGqA8S4GpCcP7EICxpfyT8sa1OTTQC2YNGaH1/2+uuZw8JGZ4dCd628NKy
ZKvNOlxooArqoYo43TVlcYrjfHfbxErxcbZhQcUPVQaGgPByZDZVPFHJ2AdZ0buR5iay9PTqrizL
WZzL64rSTSLbHSGOaOTaRvT0u4h6mX2i2woKVsZcfUKda+GBgE+BnAMlY3BXWk9jEvvpTHFkFYBy
i3sr7koXwvJuzdhOFWR0I7RpgftF24Ey1OVV9atKDPznxId+4MaOX3MtCGuhoj4/LCI3vpwXTSqw
k5h1G0RkZskzhfkQx7btAhi8hQqcN8HVJOAAQ6EPefgVtEbYLJN4BpaBQAd6DK6baZ9BzkS9O/zC
XONIgV4YIBAAdFyOKLa7LNEElUFujccy0z/oWrYRfa9NmkXn10fUFHBYLt7hY943BN28LdLiHdSp
3F6mQKFtuOzarjg3shiHHfMGNaWsDZzssadPW3z21/XdGZuBdQCUDhv+auHR7oynZNqhE9BGsfIX
hOPcKflWGvxQkxc9Cxp7C12wOqIzk4vrPp+4oyqidwGr9M+IzT/lrPuLo+R8VIttjn76sEwyjIpM
T7p5XzQbO3ljCNZi5auwM0JL4PtR8StnPyr6N78fVVDsRgC0IaF16bwtNqk0SNoHvT14AqpSxfsR
/1j3MwuLRQCXr2RdIyDfnt1NH3Tbv33Qrk4Q3AnVXIS/EGe9HECWEbO2FMDMonlxvLD8CzAzR8gw
i2ABpLmMhXTZ/B+Y2RLJXQ6CsLbpkHD3j3kWvsZMfEt1tjGi1Utxlt1CTwnMAjB/OaQkAsuxRKdP
YKUHZwSL2TPEdNw0MsC/F+2S9i2tmztjk5USX12elsDEILZEaeVa1xWt6bFOBOkCMzvF30b18v51
Ov/8vI5noXesoLjZORO2PwCB7TfA4m9/f+2IRCg004KhvHv1GtKCbclmE/Y6bf5JIDvYmaNbqQ0M
+OrSnFtZxCtgd+90pWOSQltl3zLNMI55GJmf6rrRnstJLzzLGtF4P8VvCUhTT5SpfOM3rDk8WIrw
Do08Gci7xYljFFY1tZPVBanRu9ne1LZAP+sz+T8DS2l0UC2VPMogn1davqA+tQ9/5WtnY3AWV43G
o4SMI1oEjDbZUbBfV79ue8PGJDmLdUJtL4nTGmNo+Xfze8j+5vOQXsNlDMwa8qRLZwZde6tNJoRJ
ozudIrCwt8q6a6HLHByBdGamuqOLY5mbaaJrjsJmjN/Ay7fL7fRg0SNrvt6ep5W1RrH1f7Cf5VpL
u+xbq2tlUMldpfnol2zT3X8zsVjrOGN5BZ1lGXTZZ1TFWS1cSV7/m43FcnN0z8QNwzDM4gXFg5y1
bl9s3JTXqSqiL7zmOugBgNSlubjHNKVE39VCBiSPh2eVE+0kID7pdg5oGcVUMn/stVeVZ83d7cGt
HToXlhc7nlaOZlptIgOeC6827owKnYztLs6oK4yAt/u0Cqb4y22rKzsIzHoIbSDs/lsM+tLF46xu
Ct2EUQN9S6DNrH7e/v6Kh4M0kAPdhN5MqNvN9s/ug6HHfUA7aDqITHpJ/VUyyx21fZ/8RzvzDjiz
A8y7PUQ6qwLD2BMLrMmPaNPXk41Edm0foaQwaw2uEdFXzAzzuh6qoOm8tjpmE1iUN/bRmv+hZAGG
qDmhQ1/u5UA0arBGhoDKZpZyTf2DXZ7S3h+bf+LymGw5+9rqnxtbhCChIBmZbBgzlAuO03Srs3E+
vxbBBkoXfwazWH1DJWmUdPi+Xr04+Zuq7yL5U9IYjwkbqdOanwGAAaZwJIFzDHc5bU4DGEboEBmw
+BtP0DWLtyt0bbHmx21/XpsxXMhoDpuh9lf+TKtxhHK6lEHYaq7bpVu9uSvfxyMFHIygdoWTaDFj
0C80phL0rkH/heoPSXl8989HRQxXwZwHWMayEJNirYbCKlWQPcbWV258/ovP/y5PAxBtXhEsJi2C
zko4YxAln0HaDNn7vzGA9hx0/wFYhtrY5TKPqMLY+kTHoDcyT9N2o9wqUv/mG1r4LGhLwAuP3jMo
ELHFMWzrGbhFpdUHZefo+8RoPtah/Mzi+nnsuceT3pVd8xgq8Or1yQMp7J8KRS17RNheTncidTxw
4t4nefOzMqygFP37I+zz32csUsU4IjogQawPDNTRSFW5W6imNRfEC/AM1EdpEPW6yzk2Wm6NY6X6
gGvcTQG7bdONVVw5FvDS/Du4BTLrqpQi6jIfukbroRE3gVnZrD/aXX5X163L4xRwRDn6t/1y5XT4
zcQPGtZZN3LZqyopWvoccLAFYdOBXrabvg92DWpmKOCNcvj3trG1+aOgMUXgjnonGiMv5y+iVZx2
Fqqq3G3Uo1NunHQrd9Dc8Q6gsDHnOssblYVmJSAB2gVTtSvEftB8Y6vasTZdFMyvKCzOGt/LhnTG
qtbO9awPlNJPPM5fOkg9jFP2YSy3CqirplAZRq8Nodf6UkJqNqRD8z4QhvhSTwmkmLJP9mjftd07
NSWQ3SO9x70NPBjHO/ryaI1QkgwVmXoQF2bursI/t9d9LYCbBcpRCp5x60jpLxfeMXAAhN0wBGlp
6C7phqeR1E86i+7QsDAdgfHf93r6bAp2UFn+F8cC2vvRaWYCvYG74/+Rdl07ciNb8osSoDevZNl2
rG6p5V6IlplkkplMevf1G+y7d6cqiyiitZgRIEAAT6U/Jk7EpfFM8h6V13Y4WcazY7+sEQgt7Trg
4FG+QyrVvNLLQGufVol+7E81AXVu8qZZUZyulCOWDg5cbvQs4xaf268vh9BVdT4iwO5OtHE2PwlS
2bcXaGmvnX9fca2KCYklHw2xyB2kx6kRp7zJ3vqs++yjbnvb1OJQAOhHSyyavACCvhyKLFpOpynt
T2in7LKD8WGZPDAszHrxtj7nPdG4dfl9yCRlugQyEIpIQUFfXf779u9XbmgLPbwX35+n8sydzsDh
z+J85giDygiZ0dsQGM7KCFwHtw0p++rK0PxDzgxZbW9yZmMgko2BpC8aybG9VrJ7a0aUs2Ewzydo
voaO71i9dl39xEc71PU1Erz5Yj/zHP4zFtfzZzwgrv8rzjNDanppCnAyjukug6yP/A3Fe0gGo97l
i7C28+2YxeHtCVQ29ZVRZaUSJ60qYxZYcfxTAuTWSDeFmW9ss145PYuTCNgByp0ueDFUWGXl+13c
zTzQjf5k1yB73bN2pdy5OBY0X6Ae6aN49F7uOtsMg9XIBol8HEwQPsb+QwWPgInI8z7fnjPldP5n
zs7sKPvBd1KwX8lRnCDB8BUOx998HeVU9GMvNNNpdIxbj7b4eqk/DNb4mQAcdtvE4lqgoPlfE8qi
98yd9DLBDTZ9M5JPNtDtzspSrFlQzqXWjaU9FbCQ0Wdhn7r2wfuwCvV8x4B8CtqFqKdd9UWD/QKl
bQIh887/qaVf+g59Gl9vz9PyQv9rYv73sw3FeyFjovfi1OvQC3orupUXa+nEzy8+KsxA5VxR65BE
445HwRM2NtrRqXsEPD5UaL6M9j+yf0XIYLdrD/HSGTk3qTgZUMUiTWqAJwxsOw9dk22cqdgMnn5X
DWu0C0t7AE20AIbjPIJ5R3VkJehWXHcC9SH0gMbyzQTdCrhsP75EiNchUgt9X1ycihHPrEenlphC
L5bPWuEcqZevpVmXtgFQFEhFA0NxXZN0aNtmPC75KQuMab8q8Lj0eUS7ID7SQOoNSMHlLmtEBw1q
1G1Ptv/ZbiNj5bAvfX52xXXUOyzwdimf74TXdW2Oc1LzQECz6IP8BO+34fn3lcuEDAVPOcVtaPMd
2jJW8fjq7wfeA8364Dac2WjQwKL4QtBa0OvE6ZvHBCJZrvdTdmvMU+qZUC0oZ8IEvMjTi6F5zPqD
Vjw5/mv1kNn72xv1PT44f95hBaEQgERYBAP5esU9HZCo96Fs1DyWvR4ZBd2NMf2so2+JZ2+CfvKS
9MT9WVBEvyPki21+h7xgErQiW3nxr0hk5x+CTg001enIdxlqsZIDY6IPrtc+xqX/LDT/rcnjFuJJ
kFVrsxTt7s5xsKyDSOneLbWfZpIlgY1S0krEoV5+7z8DpIGIBvB7cIVfbnswW5WgZsfP0GmH3id/
39VWsmnG/nUoQGVgZaBz9myRBObkrXWtvRN8Xi4G2uFnsIcHTU3TVdEY1Iy5jSpd9TiBxGsfd624
c+v8sZoFX1wW74lDvhRUeo/FWN/Fqf2jMrs/Fq1+60P72lEw1TM//qR5TASxIbSnWG+qXQVdg208
9i+80I0NR6oMypDTBl1kxwSkF8kAyTp3ujP96QnPWejW8Ya3DPIxQ75vnWb+C0joRv++nID/YYX7
B/xcDzY6oDYt89PQowyUFfaeQduzy4DBqUu6QzH26Bt4KrT2kzDcJCQu/0n19oNo+Pn6sGbPCtBI
x0dOXrlo/TaeTA98Zo/1F0HvTLpSr1Qei/foeobFzHgyHHc1bQYt6kHDlkDOAFT91b3JQJe9suGU
i0Q1oWa+SFJV/pjBRO6DVTaBTOjKyVLukXcDaOXTfFzjHsQNlCmSI9HJ0DgjSIt3nngajae+PWiH
2/fI0kSBEhmILWDF4ffMozzzSWjmtMPQtOOpNZ6N8rlm+2qtNWFpopB30sFhMrsK74mKMxN6NZaS
2fV4IuyVhO3w6fYIlkBvKOggQzQjlUBdqLxIg1lDEIyX2mlyS/GtR4PahlsQrqOsNAOtmfItUDjj
XTNBy6nv8mIj8qp8rgZf39z+JQsDtWbydGDvwD0FKYjLucwLc4SavDGddCgZOhC/EtX2tgXlkpu3
xIUFJVQY2rr3nAEWympXVyEln2L9IUPStQ1E9tCviZItMHFc2lO2YELQLYPrajp1tA6b8asmzJ0L
NqUsDuxkFycJBIBfaDPuWqgCl+aWJXVInRh0eHvaDfucn6S2hkdeOBZ4Z2YdM1z58HGUWXa9XFqQ
4EWOzpAPwpWHxvlWxjm6tviX27O9tJ7wpNB8hGwgVL4VS9hXmi2sGPX8qgttsbVYu5KYWTh9GAru
QgBFEJ+p/QeJb4K0BW/niRIvLI1HTp60Sn58WyIxM58M1Fig6awMozdrpG9roK2G9I0Hsvv24Vm6
+LyyJ6G94qYuZx26DmhY76HNu3IPLiwDgplZe30uAlwhw6uhG2wm/eZUQ1V4p4//z8/P++3senLT
0WRlgc/TZAy0qIMU7scn6Pz3K/PPC4e50NVsTmzygvH7lK7B9RZ20RyqoKcMgQtI0BQDmoWieQ8a
PfBQQEoOpJ/3zfDx93R2+WfwD5qnUUu7nKRxMGU/ZihDVQXb57hXp34r/wLgAuwwnEm4bw7CPKWW
NDKIU9qMDqfSDsG7tkYatrSPzj+veMwUzLkIiEl/0ulG5uHfHDMgWcFri3sJMDrlruSd20IEL0PK
uynACFNsVvyNpVWGnw8PE7E9Wm6UJXATOaGNxB5OOaR8aVCLcPpg7DU/L6DcQv0DqZC5pqyYgAIp
FF/7CQVTWw+g9bDGKLKwAg5KeXDP56sIaP/LXdR51Go7pxlOxhC2JEiTlV06XzVnbvj8+8EkAnga
hNJAPOfO9s+OMopUTjpwrHBMHyfAcQqzCk326Mn7FEwV2bASCi+8RBfmlOkCgmUa6jjucbDDn9ob
tGEK5+N3B3g9EMhbWHZ0xih7lndVp9kTTDR8B0Xu5PX21bTgT+DzOG1gwPBRqVH2bNPlYBPKy+EE
VT2+9ydG9lni1X+MqbBCcPsRiLKPgt7TSTrbKSuTlYzV9YZA4R9xOKzPJOBq9TBDIjwe5upxz/5o
ejDYH28iuzSgLJFom8aOiYHy9PNo3CfD8fb8Lf5+D1RywBO9BzKXGw7yxvA+MxRW3B7ccdZXw17Z
0fPvu9zR+P1nBpRsRdsJu489lIqtajd0W8hID8b+b8bgwEOfu4euUBI9SyBxWHmASpdPlERr3MJL
IwBwCKHYnB4GveDlFBHLbnrRye4kLPYwdGAvhLvOUMkfPlyJRpVz3soQeHFxzShHparQvmZXdXsS
mty6gu01/BnGtRLxwpKDph7RPAJLXDWu4i74Y81yUDI3pyZywN9gaGvl7jUDymuOdKqWW9yEgd7d
9F4cJObKplJzR7gnEXgj94iSHfhZrxyGjjZJ1fowkcpkO9rPhf2Z1//Y/TcxHjSo0FKoQI5NFhbI
8bVjtRnjass/3gQAjwXgdh34kRk8rTwGKInnZPQKL4J2SuB5ZejYHyu0zcOcM/notXq/31SnxXDb
emjbxkV6zAyQndnm0nixeb758AFCof29cICH7apBUoOCr1Xw0o0gYhDqogw58i5/YQLpEmD95kqU
ml+yYq9OYj/1IuFAbEyYIddWsIQLuw6uNercIKEFc4gqYWMyv9eIzvyZIGtuGl+rTax9X7nIXCJj
2+9SP7LGsOGb+uvHJ+j85yubiWlQBBwbfL4vwkEgUeZ9nOXRB6ABqggz7xGaJOYBnvkWJW36goNX
MqqECAVk6AH3/4sxnFlQ3qqqGiHHZcBCkj9PXxBm3/78tXOEN3bOUM4+JDAnyhSVRlHnXpzg81X6
OFokC0rmd5Bgc34xrz1UPjmCFfovxnRuVJk1dDyClajK/GgoU3BJamG+1je88L5cDEuZtSYzqtG3
YWHiO5qGrD6yj7utQIXNJCQGghKATpSXZUjSrK4BKo5GE+T1GtoYP5xowLrM+Am4eajcqFLTvinh
HbWxG/WhHD439NPtlb/2Uy8/r7wohd1PttHh8zkIHcEemti7ojxma2xAC0cc1BngUZspC6G0phxx
Rk2T95aII02C4ejJzt9uD2Pt+8oGllOOrjpk96LJDP1yZ348PkREg35HpHqQ2Llq5rHyCS/RVMWR
O7ykgUifb//8hY168XllelKKLEbe4fOgvWzbwJs25se90QsLygTxzubW1MICOqfbLf94AzPmB24D
cg1zCU3FdHXIlKW528R457TgiILKyl2xsE0B8ISXOBNygI1aOWYeIxr0kyqC+y+vgpzaGwEhpbox
A+DVVpzFRVtANc+vKdCRarCuO4yDxbiHu+v/rNvvtvmpM76TNYD+0o7Fo/1fK2pCw0iJ29cCViB4
uXE6HwDZv1hyvEc4dLgEESgo9+uALm5mtn0cbRzRhh4EkG9v2uUR/Pt95XYdi8TWEq+LQSuZBPTe
nP7igYAGNQIoHT2H2F5KBAqyAagmomc7ysmbl7yxze3fv3Tozj6vKlxatVXHfYarWx/uuf2T2j8N
suJNL00RqhrIS6J9EiBtZYogNFHUZlfEEK+SO33SHqnUP98exXxBK1HgrMyCnA+ebhTp5p9w5nsY
3C2NPPH9qMzAUTC5NBSOvrWlv3ehRw8CZbGy7EvHA88QcopoX8AfZVUGu7Vpp2NMOrHCus8Cz8zA
iXkqkxW3c3Fk/xpSa0OTGHjbDTBE2IvRPyey3pgQWya9H5F47YJfHpVvv/P9gV9CGZXhEDlaOjaz
2WydbXfg0/3o/r69VIu7Ad1L/2tD3XBoCaM2decDE3+P2y2dPi4ANuOskTMBnhP3lhpPlzFt4xp5
TPg7KVJCQQGW7NtDWFgT8HrB35nzsNfd2W1sQiuRSycyvde0PJRg+U+SbylhgS1XTC3MFkxBgn6W
NXAdtaVRtplHq7xzovbRMz7Z7ffbI1lY8FmjC9EZGnFAYawezdIjNK1SF+Ia+oaJXyKXd15/8rti
5el636fKCYXQzfz66mjWg0XlhLqNyb2id6Khk2OQT+l9luR3reNskmz4OfS9dsS8vhp2v+mdfPvx
YQIIiSSh56ICqvJu0JyPgPwkbtQN+V1iHZInX+6o8D9+0TkzwAMNdGBouUpA63ZpVa2EmVbf023b
ruyFxTk8//68mme3nN0PSOHEWK3KyLfZsLfrY6+dtPFOlkVARRF07SFeI05ceCAuBjUfhjOjU+3I
NK4wKBI5/hd0zvRfbi/Owmm6MKCUx5BwG0hnwsDQjqGWoVMP2a8EwtHo6MLfP9+2tnCgILaETiEL
lzd4gBQfKnWqONEdHCjCIof8KNlaQnVpOKCus1CJAEb5Cv6V54MnQR9DQG/tBEX8atM+sO1hp/N8
l2Xl7vZwllbn3JqyJbI09hpErSSiht4GnILdimb30LZYmbYlO3A5Z3Ey3HpXuUORJ7HGIREUFdV0
bIv6gYHnKuNr5fulyQMVH9hI8IiDM0DJhZYAbE20wnAMxoMYNDkR8iw9QDoNW7mQFvYBGlyRQ4NH
goBfvY+I02e8tgjYM60S6bww81eu1oUZA481GDOBZERHpYoybH3uMmkJP6J8Y/tBPm71cX978ZfG
cG5CWXw3Lw2bFTlSRs+JA2Wflb218Hmwcc4EYChEXdMwalNJrFZ6XgS+9mMli60Qa0j/2aFQXgXU
A1FJg+8Gag11FSb4tkOXIGLyLRL61mvhPEtnZ/qgo/gR10/19HHuGYCFzgzOYz67zZicBt8yYbD5
VlMe4g1Y2VcLyw7kKq4mVAohEaqmVCkyCYXW5GBpA0MiOfhZQMxPH152NBu/p6jBKQik3uUYuj7t
8940wTJ2N7kAlhxuf37hDIKAG440PA6QcamQC4SVYqKNTk9DlZth23hBmQyHovtNzGIm8Jg+37a3
tM3mMsGsewnSMbUsUepDPQCTlJx6734IU+P4F5+fccRzKxQOonLho+rMBqutkpPr/hmaNPBXfv7S
guO7//d943I1ajYW3hgXyQlqT2PojMWGxd121Lt6JeRYM6R4UDIHfV0pMBBUHhseCh7Wax0xKlR1
LgjMuVs07OKNnAFvl4MxJsdjbg2OQTnQXe0WDyIrD+1gboRnPPDc5QHqbRuoOZVBjupIoqNPBvpB
a3oX76lW9V44+x1q1JNS2ppTF9OT5ZI6qs3MltvCNJ59P4bCDLezLaoaxb01wAn3Gvsbp05zP0Fz
JCiq0fitlWuqL0sX1fkPUnZRmdEpcyUmBo/XDoJGQcM/Q/GG0pMxc+2iu7mfViK/hc7mWQ4LNXnA
hsFZ7c4H9eyukvAmc9fBwfCx8sCq/gB+KXD18tMAbrPAKrp670ImMNQ9wFLbzC8CQzI3nNq2C8pK
DButLsoNoy3bIGK2NmnK+D0qV9XOt9Z4Kean5mrB4PHOnYyAjqu58yZNwekFOZST9PpnmwOSO7GI
2tnG94uVzNTiOTgzpVzhekedDD0Vyal0TXg7bwkQd/EaaHvpUpqLAKj5A24DUOLl3LvjpNG+nuKo
zo3Q5geZrz0UaxaUx5vEgx1Dmi+OuvbUjdvU+/Lxe+98BMruaaosTbiD72t/RLqxu5VXYu3nK177
qDmQOqjw+TxGPj60ipVYamlDnf985SZy6lTThKfHUe/c13zcN1YcZukzt9ZI/JaeOzB6IVsLUCqK
GMp2yuO0EIYXx5EdPxL/2AP87bV6UGaQcFkj21u0hR2FVnrkcYEcvdxVzBw0JLgtgkElj34CaoLi
uWhGyAjqW+PjwpnwEWYK8hkHCplXZQaLkms+rkoSgc51W6RiW1jx10SS3z0t97f32uJiIZqCPgyk
iq4yfKwr2xxqtkh81yw06YNRj1uDPnDw8Pz/DCmHprdBeW9OMGTwOwY5NN4cpd1A4Wnl7l26Y3xA
WgGOB6LyKkosrKa3/A5Z44kkx0Kkj3S0D/VIV9A9C8hsAFvP7Cgbom8RosSA+qOi4n9OMvbWMxA4
tIa/NcX0SJgRSqiuytrcNZq2b0zx7fZ8Lm1IrBtaufDAoLatPGvUJjxHKQP+d9YFedEHpMiCnrxy
5P7yFbf1PbOnvhHnxpTBSmdopDE6cURz6NJyy0LrK3d/F6nX3plxx/Zl0TihWTItJKYOpowcVLMH
v5qvL+yowOgaGfTA0Gzd0ZC/WeJ+Jbq492IHL/JUP8SOIQJ/5MaDraOCDtHRdNdwYgedBpZ6CU6D
kMBPQG9N428E/AdohuX0xcmy+FjUlX8vxtwJfQFmWLBN+WGe1fGh0tCr0wHk/JTkKZgMR92/9yl6
E7Ohup+AntqA9i3d94PlhdmQ9ccyt+TT6HT1Ns4bI/SEEz9WGf9naNmuZW0rArsXVailTvdEmroI
q2x0g9pA0WvM6+ZotKiCADtujUMg+H06+V2Y+KMZyhhlSYpe2K20qDhkHfs2kibZQLUcP9iZfsJV
qgLBRhLFYFHfTZPlB13dJ3trEmALMof+H5t5/eb2Frp6CMC9AogaunrQGKohv3d5p9HeYmICmdMp
TsdXLqxPUALc3TZxdRovTagZ3RRZeLt1EJHYyYOffyFOyNmv2yauDoJiQjkILC6rtJcaBeEmGO7r
323SblywBLNvzHJXLrHF4eD6R3oa785V0OuC2i3WmpqepA65xvzOGP9p4n/+YjxnNpRXrQDe3zZl
S0/NQDZihOxM/1NWRVB394O5ht9eHNDMoIGIAWQTagRnANzuudBsOEFZdEONH70wdqUW/8W0QboL
NFtzS+gVKTW0Fj3w7eHx9HSyp8PRBvee6a68ZEtDOTeiBFkTZYnVpDBSCRqCSvpnzYY3bUiOt5dn
zYyyPIR1U6GVczrNex2zk5yexFrhc9mEDyGVWbsHD/PluezgJoP9CnnIrujScCTtQR+6NCg+jt7H
0UH7HPqOZ1r1q+4iy0Td3rVQlXb2g/0l13/cnqor32L+vIOYFM1ROvhw55N7FgUVPQHJXkswjtF/
Mn39QJl5x8Zko/VWeNvU4pQB3TUjsP3rDkkUL8CIGDsk0vTvTvI7dg/Jhync59GgKQf6zYiur1pN
EhTYmsSoENhm+5htLGNLi+1fjAJJrLmfBT05KiK6LHVrAO0iieoiTY4jBAP3TjfE+7wu16Kkq7VB
ugD0GSDPAPTuuhBWQmwzTYmHGKYLrOl5F3bGyuovLQmgsWC7RxR2jckyYzzJbYMnzSOnvvsBDnTR
rvgliw/YmQn1LHoASNX6RCLOQzkFRfbRSGl+Ws6+Pw/xbANbI4AHzMb3oTlyL1d4HxZ//MzxgcbB
OYhXTvl8VY2mH2PLsqQNJu4+Eq9amSD9apnnEaBL1JkBfogmlCM4xbWBGj7ud2uAxGrpJvkOFev4
zmstVFhpD1SC1/MA4IoilCIdd7lmVPtMS9PQ1gv2SysafWMy4W/tKcvGgJT+WiPe4vt99hOVcNTs
ciOvao732y9/gQ602Zbt+OwS/XEqq5Dl7UoSYnne/50SZd4dbYgnPWP05LJka3lJyPpft4/x4ohm
hkS4VGgfU8UqjSIlTpHg3nOcr6OvhY24t9GXMxUvIJ++bWqenAvHHCEIuMaxZjhoSCKZlzuUe9Cv
bSS4w/R2/JT5wg5aSb9NOfsEx+tPNSFQBWPFGsvDolUkfoFxnoG7anyao18VqraNHhVtsqXaPs2H
wC6/pPG2nO4nCAPcHuTCfELX0kMxA4QAuOSVTWx7MSWd9LUolv/QHFxvLA56tIWa7n0Jbujbxubl
v5pRcOUBb2/NL6OyPWJthNxsmkNqMu/je9dEWDyyju8qHTy7Fkmh7+DaW0s4LLBSd7XbftH6nGDA
vF5X9UHhX/UZTfWo05tQM75V1UuckJUhXlejsWsQNuIMIOeH4o3iMtO0SHxW63rkGc/JZARtfwdG
pQDkAqm7ofEWF6mf/bw9r++PlzKxwEKhhQn3ELp91LxcEyNI5by0I0tm5RbKzhBCMUmyZWWjHYRW
m5tW6K/ZJKoucKup3ndNk4fT1NR/vMobNg6T+pNfJFXgFy5IGDSn2RtVUn3vzLr5lFfVFJjlmD32
JTrI4GwaL0Y55Tud4nbVRoGNWg7suRqd78NYisPgDkaoaW0HogFNhC5oGPlGcia3TqUlOzJlw7Yu
0T8ZgM+QgpTLNqN4Is6ntnJBGqwXa0CohfcSnb/ohZ8rm9DQVY5yqqW1jXZ1ZLOA9CZ/wAM0rAHV
10wo72VC6s4V2lxC8x9N/YU3L9JbSf4t3K5ofgMpAWJKJL9Vn89KGepeJYsjNpQ/UgKpTs9lh9tb
aeFRu9hJ87+fPcu0MbWktho7SiEVUOu7RIYOiJwR99+2szRd8PbwH0hbgNlU7h3eWr4cKt2LbO8g
9XuJtzPZ3TaxMBQgTv81Md+0Z0Mp8IAILmGC6IEJBMBwl4xH8vsvjOA6AbwVhU1s1Esj6VRkWc86
L/KyT5Z+SMtQZjhEycq1snBzAk33rxlldzVlMrUahxluiw3yNLr5J+k3A6jsijEQ5XfwK98e13XN
y4ci0JlFxT/jBiGylo0XxdwPp8YL3RTQwZhtG18Gsbg3xp2J7Jih/xzEtnWOt80vbQ9IUc1BwbtY
jbI9htKlhUG4F5XMvh9K5z5m9efeW4N5Lt3WFg4TWAJRZ71ukEmq0cpcgmairJShP4AIuw5IgheX
yMBJ3ozsLrfsYFWufHF4Z2aNy10jMjRzZ33lRa783FX7NAn9tRbJNRPKxmToyWTtVKL1h8pf5pj9
7Aa2HcRa1mbpkJ1PoLIxIR4vXZ1iAs3hq+SHck7Tafve3H58P6DNAZk0wCHA4aB4Di5DF0oxGm4E
Po+gMF469pl7a6TJS2MxUeDX0M2sX/uWGh48NxkAubI6c5uPfmhORliIt5qtjMZatATuFFD0I3rG
q3S5/rY02zzVKBo3II29G1LPDYtp6l5N4aOxzmHVN9diZBfr2hg0A+t3NlRFD2le+nuIaSc0wADA
o0GIedezvDzmtCjC1nTTbWEn2V1a8fzOYajH9sQywgnCHt9tRw6hUxZaAMhfv2mH2tmlpWdDn0nr
cxpIO61emm5y/qRclveDzb0dcmLZri4s+PMuaMjrNvYessTpwtEHL30q3eFJn1J2HP0Ur3jdsqdm
BLAY/RYyKGqHPKZVu0Z/uhR2WRC3Aa8vqsDoN1ccLFAN1FPu+IiuvUkPLAEVtkMI4dUEBAbpgVTy
rub2UbJ0H+toRRz9o0OabevGXzm39re35eKLjGjkPfl2rQjY56bWmZIjtZzoYB5I+de6XkMfLx3k
mb4Y9Hyod18Rj5GmKqmVG4A62zNpbVHuytYawGeq/8WTDAos5KvBLgxAm4IyS5qh8Bha+aPGFY+t
bu70jD8509qzvBDgvPMG/XfvK8+yNVVkIgSnrOxfodVi1Q+VA2GK+q6Ynnuxu71AiwcNBOu4NUDo
jprN5UGT2dA7cGGdqEtBZSUOQr5hhwa9/nLbztJGgCszt6DAu7zK9QJiU6VpbTnRZMsw0X/4Yi0u
XLIwg+pn/BEaidUiqQAHYzq21IuSsAIhm78aCS7tMzCiQkML4r9o1lGmSsQtiskywZM7s55t0uyg
eX+xGucm5tU688hMPyuINZuo9ecMUtlaGKcP9NvHlwKqsjgqIHe6TrzaPB2tKdUAB7ZfSHxKtx//
PHo559I4/r9yXHuD4Y3qamxfENc7GVrf15D68+WvBHPg9gEvOtD6oOxQ3fyuatwUJfkYjLFdWHTd
b6Bpj7L2AjNBxFQVzcqqrNlTDmTTCa2tLVR1CW+fzMra57Q9UAPVu9i/k02zUkS+RjHBszwfn/KW
V7FPTVKNcRQ3RQUyEl1/jhP3D1hU8309Vv6OVbwKYp3KjeZW/3Qk/x6DYu4wuaMdSTMZXj+0ohZa
ySHEhTIvuiLwVzXPM/aON5WpPkV13fnHOiX1zs+deiV4Uzz4KyuKo0RSSXXhTROQIXs2As4/pahA
edtSQIYRtcgmMIuVhZ2P09lGejc5gxygFgBkNxLRl8etnGhtCyPXIheJ7ofczKdIDHG6MXhfb3yz
WutUXLRnIIOP4wdslhplQzO6hl8bT9FQCRb2hb11c/HgF+mvFvC424um3Fb/GduZLWU6fZmbZuwn
WkSKKfJMZDSq4cWZ9JXTvmwGGWSA99DGq9bwSEErk2XOFPFyNIKpatCkD3bRsurfbo9nYe7mrBEK
eUCL4OJSvBprKPVphBwHHNyHqfiaVU9m81anycq0qWHdPG+zwiGyU0hsonN//h3nV3DZZGXbN8iM
g9PANeFHZNPWn+5zW8KXqsK00/NNVQ32Q0Li+tCVvN16HRyP28NVnID//AxwOKI/GW1iV8QEZBil
xYVAhyNARRrdUrntkHkk8accQSV8nNvmFpYRYGoQFEGhDBg59SRktkNQo8eoGb9LvTsjfm3XqBZW
TKjVeORliA3ON9QutSeSfTOcfW0db49i3tPKeT4fhansEd6K1rYqtIVyvuvntomPOYD/uyj/N0um
EpV6TOLMVpilLpNBiiSw3/DAWGtsWVp6VCzRC4InbsZGXO5ANPYLIubqWGP+SjyO1NKpb446uffH
KfDoWhV+adLgCcA5A5INnqASauVpYpjUh/vcT1A5BIINnHy3l0WNSN7n7dyE8oCOpCtaI4WJAj7J
gyPML1mf3/WpneBJLQQQUoMfZI2sqsA2p5Ph0yxAV8+bOdgbUrhhHJsvkjl1MHntGo370raEL4/m
dDB1OqaqvV2ZKcK3GDg+NC1K92EaROD6a9mppcsL9/38xqDN60rlMau4NdajBqIDGk3Hz/G9Wa2Q
UKiQsPc5BtnhXJCBjasmMgDzuVl1gxNVlhnlpbUXnvO57IegLeyXOh23wHDzIK+TEvQUyd5Pzd8r
q2wt7aSzUapd2V0imVWjrBEZKPtEIx+zMO+0MSx6H7RqnjHzWhe/itT1d51n9t+kU8ptPZjusXOc
YgM1ru9QFW1DltLfNTo/Nnqta6FGpRPapZ9ugCHv7iRM3BmpKA6lZrRHmnck7LKuArTacLs90Wq5
1wXuGNplGtgAtNYJLE6To83wspdmxYJRdFWQgXfm0PCiDA2wXgaxzX64HZp/h7bLNyC/gX5QqQXc
MXuE9R7Ud5gVGODi1AMZay+94wTe2MkQZfIEraJ+KDRePWUptMFHKt2gqSAJnna98WQyC3Kvhg6M
OYTrAtEO1UOf6uLB6F3wWA8MJSzfkQ+sASgeYlTkkeTsW5m7tRtIbxDf6m5oNEiLc7nhVB+bAD4g
2Zeg7d92ZmpvmyyB7h7VzYPJbPeroIm5Rx+tuRlb1tz1FUTlc+nwR70lzR3xSBqAwGm8r12thlS6
q4d6V9BwbO10z4j7JWHcvIt7N94inZTfWVOdHjLfrvat0Iqtn5T1U6JV+qY2mbOToubRCI7lkMU2
D8syx3wKp9nkBK5AnCFPhOA13/V2ru0alwwbdOxPm2Gg/YNsEuuOmU4R0lbPDoMRF9sha43jlDhQ
5m2lfxR8MDYjYOfhCEU2yOO1NuiZ3fGhGKsWC9T2D7GXiWCwemevTVr72SOkCJzUjSNUSuJdH48i
ql0XLbasRzWlKMoAK6lvLI14O8uOn8wYZNB1nFVBlXtZqCea9nr7YCwefryroEyagShq6yCHcnvX
xA4ygLoTQvmKhr0uNno3fElb4+ttW0tvB0q/c+kQBPVXOBHm2QU8JQpg5pB7Aa6ie4tnj8QYaJh7
cp+N2Ubn/seK2u9XDzJOIJiwZ/iL6poVnLVZx1HZMX54QF9ubw9p8VY5+7ry6Fag4ZZE4uuO5KGR
AtTZrsBplfjuP78fASMKLTpGoBIN4D7lPvRf0ZQv+B01kz0v003u2ycgJ2VAmHP4+IhAG+u4M4v2
dU+z5/bp1OVA7/qT+NMWCdjn2F8MCXwfSFUhswOWOMWHGIljtJ2JkDVncUiBuTBKEKbrv0sbSqPE
X3l8lt5QZFyQ34PPMiuvXXosAySEUiF1P9KNaUOm5imz0x2fxpWdsGZGcSPStO/42M0d+m7EjBJk
Bkf4NSuO99JmOB+LEhM2wuy9dqYB0EUk+yO6o83hoeg3Rr0S5i8d1TNDKqFB0abTgAytH5ntvnef
e/niiP8h7Ut77NSZrX8REhhjw1dgDz3T3Umnky8oyUkAM5rBDL/+LvrVvdnNRht1vzqPjs6jlvC2
XS6Xq1athSxzDArY6m/zQcq2Nxs/HW1hEBNrtTppRoymnK+mJg7gP78J4Yovm/bqFqGrDRk+YLvO
1IPQG4lbOBuch3HyShHkpq9pG0H+mjtFnxnK1aj2nTflx31XUXsimEkUegpw0QrcA6XwyFbKct7p
5WsCAEjQWQCjdt6WH1oSnOY8AmEGuW37vwmiBDO5rsOdgybjXN+laqvLdGvEeeonb08SStGFMUZ0
Grmv0KLFq8fB+tGB8bwvjzGp/N7YkjBbNcOTWS7OLusRidUjxpQ091Josuj5C0P7aVfl+yaTHhDq
G8+B1Q1EMmkuo6MezMz3sxyZoHoUx6jSsz3AUH5koQwTfhdb2OzVcSB3DFQmCujgQlyMo9oozTWQ
u5CG+cNkubL6ETnNPtxK2K3dUPPtAWvkoPhd8nNBpzPVTD100OSuu8TeJZ3cWLKVYwWkEzANAK8A
OLm8YbW0jywjydmDMfLGzSFs4Y2QnfNtqU0bTnbF/2Eo8F2jZ58j3bKwhzRt9K5ERgcsB9+m4Rj1
iEJTdkzIr45MG9NaHQuzAhgIzYpn/T8ZwBoNGldA7pGAmDq0/TQcDxoPb1XY526WGltZldV1xCo6
BEOCHH5heobRRkM7odoBpIibadMXqul3QNf8/bAXRAc8WprAKQ0I8rICp1ejANdMyB4IlZqrGeS1
I2Z7KIlVHT8xEhwtZGrAOIoC8Hsb73WZNuVI2EMjoKoamntn5PtefmbdUCsAoyg4vfAwWqwbACpN
Vdoxe3A6tNXqRLnoI6d7BVKew+UJgfQRP3nhdhGDAWiHANYAGG3ewxMnaDpdqidWbz3Us1TUqPHO
I0NouElUe7V9bynk/IcnTWVeLOudZMlOY06ZuVoNkK+uym9Jmg7SJW1tHAunMV1p5bXwaoM+oh23
v0FQPOw1KGf4TOS9F2V9NbmIbVvPoiWkpKn1Z0yN/q4xavUcqXLw0zEurnrZVVcJWiPdxqnZgdHI
uY1liKSghZZtsMGGsZtoxUz165gBCePOK6K5szvh6OUPJ+sQkjYGirBNd2PfRjvox9aIZUu1i/JJ
IUizrKe8Dhk6gWrm1jpVflWiks0scKpPtJvuItH/KnL8AjRbR9c9Cm1egyv9qSN6eOzpkF6bSI95
lZFMbh/VzqGSunnXqsa+5bnzOplhf4C0qwmPK+wbu6jjQxyFpZfLabiJsrRF8B715JtAKYHuRe/q
pSFvLGRnEri1rtglpqbwNLT5dZUa4shKPLiFXow3RjXpDyOn42Ne984XVCbITRNZ+k7T9MIVBJR2
dDD165wN/E8RYkJpbU7XcSFTPwMZ7rXssVQ8dZwvad0i+TNmzSErwmpvS5COclUZV/ivyZU5i8CX
NTU+iHwLN23MyIXDiFzTbqTLI5O5okWoq2gLZR+O5w4Pp87D4Sk8oxStb0xS/e3Q33AowoR5upnY
13lcWXdKWvRa1ll/z4Y09iJp8ltZ15kXUqGha6o3XtJYB38vMYfBBaDJ+Fpk9ZZY3sptDMEjFO9R
QQMZ0JIGorfsikKV2kK9fNoV2Vet+wMWLz9MU7fqf4FodCPaXeJ75rjw3YCLkMOMLapptmU9qBq9
K98H81cR3ifx0TIfke4EpfTkqXGj0rPmhcHoBs5dgM/RP7uoo2tdpomoUdZDJP+qyI9a35F/LruR
lSsZrQz/hliEu1D9bc3BwRDWbWNnbjJ8EBb8/9YNUnOIcYFnxZa991K9CLssYZn1oGfld9aHkxeW
w8zwq79YdYNIUXwQnXu2U4uLGbF6ZHcadiqfjpHya8u12P7jqwYSSrRKodAC6ajFEInooC5ggc9U
I62vcHWF1YZ7X9t6sOeAkgzNB7ONv1+2NCLmNMAJPCjzPyM0dxxEa4A8b1n12vZbDASUqEihCX95
jAbSIVEKPDdw1BZQQqoqj3UFhnStK3+BuZreOKFpfssoQ4cT6v2e1eu1n9Wi2IOuofIxg+ZR5MD2
XV7f1dmDRmrmmXNwty2uUatPSTaEWF/LdktdeRJ3G5rgPzEIlK+B4oVYBt5h75e4SkHEPaTz3CX/
CwA22qpNJnZmWiYbI9E1bwUoDBqfILiOouZiqAiZ3DSeJvshsoX0437q952S3/QuA7o54f81Y5n7
0F3jO1v2pmdLkR7aQqAxNiGlOzk0umedBYCSDW2bKSmTfTQ2+h3uYoaaFxl2Cjpg+zxP9SvNFqbL
ZY0kvWAlEojO4JVJblyVFRXoO3DYTcQadnCSIdoNuJRekimudkzTuj2NjnreQtktQo7V74oS/x8v
RiQl0+GxFUN+hVTmgJTgQHe4VfQ9Gn8nn8a2hmtA4S5uhtq1a3PL+a4t3wzDQLURr0wkg97vVE7t
EvnbxnmwYkj6Tdw1usCZjkV2bwgGAMvzZcNY9fVgFwIdl4HA9Cyy6hHGSRRm7QcWEomQAmWOmVfH
jy3e+nVaG66dNc1N4QD/bhBpX+V6Wn/5zI9AcId7B7pDZy3yLXoCQZkM4OoQFfeRNULTqi5vWgg2
uWBzC7qS/yzL4UcbWh5t8o3R11b8xGCtxc0DhS9zzEIgnnlv+aIPv/UKTCcMgCcAzA71qNBXm1Qb
x2T11M+KoQycLHgMLHxeaZas7SOKQdV4O1blC5PsSyQcvjHOqtM7GWee/Eng7ES6HIrJsh965JGg
+YPWui3ykZUnNSik/k1lceCJk9lJgacNegRfSHbTWPAr9Dn+KGfR2113Mg5Z7BNvx6igNaYSyRd0
cCMe/Aqhiw1LNLEey4fG6SCLGEFSY8wQ7dsPVYmkclJ8yZjmEtrcd03yX1qwZ8xWukLSYwqtGyFA
UV62/mhVG4nAdfvAnQJsjQmOj4Ub0JpiRIaisR+UlnkaOu5z0fhQ4dltzHdetPP5zo971CGgYzyv
x4l9WENcpNDwsR/0NPTDQl5nJTgODHqko/m9tuh/rRiP5dRf8Sm5ujz22hQRUSCyQFli7kx7P3Sr
FyDyzXDoI+mBq57CNp8+M8IswwYtB8CfF4eM1OWUlw5g1qy413uwS4mnotloKl07YIhbQHKGAGaW
XHw/Cz1sdYXnBIBz0A5R+zbaWCVjdZlOBlicYEtzqtpuR2S35b3Qvud25zbD0eK3enpvh7sOueHe
Ofbgaeqsu666G9IW7VP/XV7J1WvidJqLzQItrZYME6ap5/f6IKAmZXsa3aXlT9bZXhH/McKDijdS
JhtruxT9TAdS470NUCLPy4c+Yy9NtiX7uT4x6Kwh9EOG4UwYReYxVSQW/EEM6YOU442N3hSPltWD
VYevVpL9xA353Nbhb0HsjVV9g7csT9+cD+Jz+omZy1Mecz1sLKNEbN2ZEm2ZPEs9jhbZK3TDdkfg
zhMPGuPF1ywB8E9vAF5uJzDx63H/m+kt0tthVIBmRfvdqAi7kCoFiq4wPhqK8L09Db2fjRxkPQ75
OY41Q+3ccXYddLvcWOr6i2IWQERCy/bpaA9uWJh17vYk3/Iyb0HL+TwpGmNmTUG+9DKF3QApFnNo
w6Rwlt1f1mjFreoZOXJSGftSQCi5KyGoB/FcxP4QSNqDSKlEODI6sGktf+RIpx7yuFOPvQzR6ZhB
C/27nibWTjSd1nhjCPZFlLfCY4SgFM6E6dfDENYHAzkeD/B3zQOKRF4jNUJvnTxBSgD9DEEYdiCD
06R5Ky0UjzM2yhen3nARswtYzv40xFo8p/EkbOxEdejaahWKlVPsSup4KiYghiKPmSX9y4d1zWOA
PW0mWIVDB53Ce5ekSp07WgXHSmWzK4R0kzD062gLcbt6OmclLvwDckeyGGYQbTPViFgekqncgVRl
x8zjxyeCTOn/jTD/gpPLKWlpMVoGnkY6aOfytPG1HCrixccr1WDrmhnK56amMxyOFccaOLbQJWNX
8gvJSxBhko0h1r3MvzGW2Y2qN0hddBZ/KDvtOusYQDds+mNXIBkcUvVADbEbBu26UMVuipPvl5dx
LUA7maCziGloS51cwCM8DDRyI/OVgxgVyc8i2kjhbI2zyDtPElBMI8MkpQ3rdnl7X0qfbMHh107T
nEZHogBR+xlFCBgltUyThf3QvZQTAEKAT0jXtApfbEQPq/Z9MtDi2IrKYqrrc/thop6Jfdqigdz6
/iJyiGvWqKTF91+7sZwBQhsJj7Xvc5RskFLAox+6QO9PT2hP6KRKS6gx1KCdyp32vtXST4SpHElo
IArQaHMGY5nZQcwoxQktGl/Pn6LXtvjELiBxgcIgwHjoX5qd3YkP0Ko4Qu+UyVHMIC4rVe5qiiSf
WSoA5HSwwqDhZYmMAGaoQXRgYBBVHKFluXeYf/kMrm7GLJmJqgwKdksiFZLGCclTB++KqNybzc8w
2hIEWjsXcwCK1COySGcUCLrU0dNWQnEq0o8O+YXAeyfSa1pPxzTacGdrF8zJUG/e7mRP4tGEjEiL
8jBI7AwOMejObT9ITPz22kOgABIJ9NWck4BKRy+hPQ2lKa6PAar6wdjyx0/sySyAC2QkWp2WBVSn
YWNkWGgPjnVkAWt3SrZq96u7fjICeW+8qZh4Vkd4XVW51yTuJwDaIHWd2Tbw+oBi1iIoR3dzn+Yh
Um3IhQ3qT50cyRYb46pVzeTmOkf/yRkMKqyM3mB5OLf66sJLMwf3Rp/pvpGXulfXHYEoSmp84t7H
nOB7Z4QF4Mfvl01ZbVSYGR7hKcjGlHVTgmjM/nt58992dxmV4cq30ToAopIzdHvUtlbaZUi0OQVK
c9L5VY/G62TRl7wtn3ibohwcPuozazxpHw2tRn+Gee8YYBEnGdSkqPmKTNhVawoQ5FJ5G9t/Y5UM
YJDYeqKsGtEs2giVAbzTl69YxtpOgPQfkJNxr9NgtDeOwVKg8u2onaYcF8utV0bVkhgrUeSoiHpg
36H0CvWylD5T05ff9XIPScc2Af3Hbmo30t9rszsdfP77iS/By3asK7N1HkQ5yV+OhPSuFPYWcfeZ
GWOS6FMicLwAQ5/puCiUykH9YNpB2P3Koq892qFDr4qBMZEbwdbZfBYjLYItMDj3TPUYSRHka7wt
9fGtzy89Sl+jLxeEdoGwf/by1fQun4r1z8OZzCwCOBOLZIOGA04IYKlBn7rA26t+9//3/YXHUq2G
7nAN3zeK1xC4ogQN0pdHOLub3tb/f2eAtqr39hQZdtT3lW0HrLw32cEKd3p4dXmIc1j9YozFHtcD
N7WxdexA16OrMjV8CMJco7r1tSm1J9vpbwyaPxnorvbLlrzq4CK6/APmVXrnuhbjL4ygbsysBdwX
NobqfGZ/zaeDU3NXqfsK3etx/9iP/10e8dxbzkPODgggIIQw+sJHhEkZJm2R2YGmy0QdKmAS/Kic
kico4NH/HAKhQEOoDBXpJIzvWnBeH5o6FHckTqFwW8WvauzTI17J8oHVQ7VTlUBfXRwOfpzF38oo
tw5ayeq7Mu+3aPJWbfrkp89/P/EwdVM2zTAJO7C6675yu3B/eW1WfYuFThEwrAN9uMwAKumg15xH
8/flvhnA4xACrlkeaF76CTrtL4+2OpuT0RYnNAlpqNUqtYM0vxbpVbpVf1r/PkTCZ9g2rv1FvB2X
pjQUiHwD6KdchXXzVZn278tTOHsnzraEXrr/HWLxsGrIWNeSJ3ZAw8rVs9+ABHo0vGmHL5fHWXUF
kLlCmyo0ic+KnlEHwWULL8WAaiBIypilHVDNBX+1o2UbLmHVBgBOglzHjF9YtoELE54NuRA7AOPG
XdXle5QSr1UWP01jdoUGnMPlma1uEoRUkLcEmSHoet6bdAQKiywGyCwY+FUtjls6hMtmY/RtYodm
vRY8hpATXeYlQZmgW0lbO0HdjemfkYcKlMc5WoUGvdcORuuQ66kwAZGSEQxQtjw6Fmk1aS46gkc3
bioNeYZN1eS3Cs/C7yHYnYWZQXNNcY+/n3aVdE2XOz0N0JPcPgApHV8nccoO1JDUt6pycBmL0Jwp
Jt2bFGtuartr7mtg4bw4FX8qXg1BGvkNi/clNGg8EYX8EDZd7eoxsBmusqHNvnFeV43wLbME/AQq
LPNWnnifDHxATDHhBBOhQJkOezQ11drTJ+wBdAlYk7mesnzJaDwSjWgyJ+CoDty31RZ2YsXecJMC
LQsIN0gUlg+NnLZK6jWCGv2HMI+bAPG1CxUoQrAWAfkHso5lD3RVFgSsmQ4PbGN4sET8n0kh4ZmB
PT/RvsTg6Xd53oDVXj3Jwrwtpy0GxvP8HG40HcwEeD/jNQhu0Pe7RBTQgVXJeFAy2+XmnQnsATjc
0jx1R1Pt0SHhxQX39K0n6IorfDfu4iaf0INTgbAJ4/Lxl1OOr5VhH5Gmm/CgFh9uOJwnCc5j4Grx
6jH44upA5YiyMaRY5d6ry/x+V+JfvP94CIlcEN5Us+b9OdOMPgrTULHBgx5deq92tpFMXzlPJr4L
Q8FUEKbOnvjkPE01G1ugduygiqpnUPj/HC29cRs933iDru7M3CRj6DrmsuR1SfNkKEeu8aClLbuK
xYj8QDyFPuX9izOILequt2rnwreZYA4D/h3KgtifxbwiSTre8RyXlTPFXywrjh4y0hlPPDeNv8nk
tL5ekfF+yMLKd0Z72k8lIXBciMvuwPkDQ1UAp15VXWLf2QkaFAXwoFcy1juv0poeWjZQoIikPqAL
MeVe3NT9bWxNxuNAa3i+vG087oQOegwthUYGI8OaJh8mBsBdBf5aXFpoBwHQf2GBepR2KhMIXkic
g73hMKphnzsbO7firGxoJuOGQHoYq7m4JXJW2KSp4EwcXX0dnca3MiBmP+xwT8d4K+ydWGEYTcZQ
Tzi3QxE+R+14a6fT18tDrBgghnAQucy1nLOnGEusqKM11iqLv5LipUUREvil58uDrK4VnsMOQ2LS
Aubo/WnSWN0JdH9jHiClMz2y0QO29nmgtiFUjhPLAb17//kI9jbZqmYB9AeK0S/ZRsVh5SFkn35/
4T6lgd57Iy9YADDfvuD5DSQKnoYi95XJ7jR7+mmT9DtIjjaGXYn2ZjEz6JPMJElnNOI98gxam1A7
6HqcJHVDpx7dpo86/VvFG7HymruDC5rJkmEEZ+lvx5widM7CChLld0Az6+Uu5V8uG8H6GCjiYUoG
uJgW0WSJd18obcTJdse9yMGRlA8WmHMuj7K6aLh0EFWiyHaWY5+1L3qJ1E5gTrXbQzg1jOg9oOl7
SJVorsG1DTewGlQA64kU4qwic9b2OtloPCdRh6Cl1H6oxHxmSXUzpPnjOJHGzfIYgfoMNNN2iaBP
mVNstFuuGD+KFv/GXzi7tAjfehYQpLfdtUqjm9biG4a44iNMY74t8HCGwN4yTu+jdqoB7EcdG9JS
15pD6ueh7OyDZKl9Bc4furGmq5ZCkReieBiCiH/hLsbcKYlErjRozDvR3AsKQOzPy2ayumonQ8xT
PvWsBjoBJMcQcxff6PzW448mHBEF4eWpgxMMEe0ZFVVClKJGTJ3A0O+tdMIjYKtbdHUKJyMsNj6r
FNXAQ+AE5rCHwIy+UXNb/fzcHAUpZ2AUli+KeADOtYhLrFCuXG3s3L+Xd2Dt9QdrAt4bpRHILC9b
n0cNdIC9PYBhpDiw6Lr7ywtktHbojqrHXf8rHHdV6WXc175fHnjFm6OfCDBocFXCSyytmaCBsy0l
0lqZfp+HL8T6QlXpyhLF0fK1n351W8dn3ohlzEXQT4TrDxZ9BpRAz3OpDzneZoXI95EIb4mWX5c5
oDAmYJ9um4bWTgu3Xtdr+3c66vz3Ewt36iLOGy1ygiE3vuRj99pVm6KHq0uJsiy66HCzn/UGFuhP
SXKUIwOKRpc07MHiJ1xt+p63jx196hrhj8MnbiqAqCBXaqEXDAHL+2n1PFFcxhZukeIGghSsvsqy
3WUDWXM/J0Msoy7ZNn1eoeAdREL8cjrjudadyY1DvoECXbuqZtltB8TggMwvKy5WntAqBRVU0CfV
b9OqrgqF7h9oJvwxhKPQAEH1w+WZrVoiMCZ4fsJxnHWOVEi6wvwV6hM8HHaOakffCe1kZ8Yi9/S2
1XcRHqj+SEO5saZrcwWQYj54ANqgP+L9toWZDEcy0PgxhC4v8YbYb61DnV7x7BNuCzfUTK2GMOMs
sZhMqPYmzRA/1uJHZ/wdP5EYhfwy1hApCqT8lmnYSbU6ejrq+JHYXm/eUGuj6L12bAFdA1gPeFUg
2RZRUmFbTZ2NSfxIyxst8x22ER+t3OUg2gKeBTpxc4p9sRFC781IIZEcKDUcIgVyF8PaFehFGD4e
NMyAYjSww9ECRrO4xOdMpSEBvgvCCtQChrjSB8hw09ss8y8b9cqKcTROzspUSOwgcffetBJI2Oul
3lpBh86FqoWc2rSxZisOARSv0CYATT3CSnNx09aRVYIRkFgBtfpAmumXXqu/tFn58UgO7KEGmU/J
nHVYrNhA066dOLcC0d/U5hXJvY8vFI4GmR+tAG+wxTMmkXjDNGh3DpSJvtJD2T5f/v6Kd5mDw//7
/mIjRJRWxJrwfb3flT/yJt01tdjZNhTewFdmb5FYrO27icgKZ32+xZfl+5awdLLR7BzQA/iXi3TD
V54jovGeBMs6ugSRSjh/r2jAiFYVtOICY8r1e4inON/tImvclkp1HZVwYbxn9a1d4Nlk5oXuJYbh
HEpUq0DiwiDKAKnCnXTYcOv0xZZ4zJpJogyAV6mJ1DnQru+NHlAKvHl5SwPAPp4RBh6tqCx9rqF1
5fKmrjhuNCCjfQSYRTxFl7F4numiCllBg5lQHoO4FogZajwTjQSYDLFxlte8E7hbcZRBz3BOsDFl
zljlY04DogWAMvpmifYY+nUinzBVvCxmriL0354xDdh20dAollZAnOeY5y7R7yb9a0pvS+2m2wo4
1/YKuRXY6pto6/Luq+IUbGNOZgVW1Cv0IOQSLR8d85kEye7l3Vo7E6dDLY64HeqMlHkKFzI8U8ju
sC2036o5AKAD1g5csWcxCypFyu5rHLoeDSpQERoTNFHr45XgwJYqhX6BOK7tjaO4OigwNHjUA0WF
DNJ7Y2d51tkDUvoB6kl+mEW7FM8Eat8CBRiL35dXcM2JoXsTdbyZxgocCu/HslBZg4imbQVQZ/pL
48oreHGlauOF2u3PsS++hBJUbJfHXDMQ5A6gzQemW2Qt5/mfhOroeB2hJg9rLOPek3lgkKPJi42j
tWYac/8nzB3PLuilvx+kCHM02KPRPGiK+0olLtuSP16dBZJV6N9Fjs9Y+uMOfYbmEHEaVMQHlkcS
N3H2lxdq5b0BfMO/IeY5niyUMJKaAztFgw5Ma2MOfouE+6r5q/i9Kn6qKTpsCk2t2R6sGiUbB272
rOxOLWXWvJ+LgcNOw2PNPKJ5LgYKgn5mf5CIeqvvnweuVImiT2O4vgh6SyJHRZ8y9uHWcdxpDIHf
XBPHu2wZKxEQy2ocFPXBpH8bCQ4wh96q/EUgsykMtXFsVy0O9mxBVAoGtww1SYZKg95PNNDBAsyv
QF1w2RrWvg8MEh4UDGmWM6GGJovzSCOIN7Qq+QrJjvtMVxtDrN1Hp0MsIr84HvRWa0IapDWZXEdp
+5jB7yAa3EUq37CAtfIgcJYgw8fjBens5YKZppYBsGvxIGoi5pVj5ptaexOLYtd35g8tM++SXO5I
kbx0U7GRr1qdKTzQDFBFrm9ZtaumXDP6WsfYZVvPJMPNDggwuCRqQOEiG+WGn13zFsjO6nOBDcR9
9sLnVRZtwYA5cSB9DLeLzEMPDmfhDJ+wQRwqSIagvgZKutmGTjxGAipqo2END5gMQu0ue/y4CUKO
AbzNDjrZkZB///lBmjzOgJoN6HiQfrHVlffW3LJIHeGe/ff9xSoZU8NTKvD9LLcyy6W1yAM5jezB
FgZ6z4GCMg9SA2uSZ+n0tQl1gRdjDpU4Hmue1PPskJE83vMU9dfUGEw0mvfqldWgFx+7AdXmMkyv
y7F0jpFEms9EF+P3Mou3oGzzz1xOA1X9mW0JvhRc7u+XKUJjXYRBUckAz2g6mW6dPVYxcB52dE2F
s3GO1kx5bqjAuwC8gLhX349mEqHXTTSidlseqfMy3iTZI/lw09CixrjYGXRLGkZFUM3Is+es6F2i
sD1i41CuBSMoLiL+RkAPPZXFupGoIU4SSzto+l1e+PpV/qpJt2/ASrwRgqyt2clIy5wXUKt2bGSN
HThSe4xD9hyCLyqazAdBtkB+W0MtMhDcDLU4zSs7gFW4WWaBlrVyE9S2kvHXJ07nv+VbcmYbBRm0
UsDsoPGcVMBMf+J2QNpzvkgR259VzcZCSROq1TBrYV1LXro633WtdTdE2kYyZdUQTkZa+hmWmPow
W1vT/iwKw1XOb5sOvgSxhNn8J7YyoGs36+nEFsZth6BTLihgmBkjbsZnCNPx8tasuv+TCS3OqKWH
+eiMeDmX6XFke9J/y7ac59YkFocnEqOo+wZD5D2A9r/olr7QxhT4AgIMTIDicYxFqpyvYErUE+ry
bCvdeK4JgIjtZCuWkKFc1nYNLhOkGJoBcLLqK6XTq7DrW1Uaz+gbeKa2/FOF2sG0kh1t+F1J1O4z
ezXnbTlgjmeF26yPitYmAwcWxrkXkh8iJ/pe9frGaVpfz3/DLK7qKI1N2mgjoDBOd5s65Dc1HBS2
yMZRWh0GauxvBWLQHi/MwnCGithax4Mk+lYmP6rob5Zs5KBXPRwY8eaSMKhG9MXxETEvWIxW6SDW
7qxSgkYNapDiC8m+XN6YtdozMl//BlqcorTq2p5WQA+FY+3LZvBsO/Qa9SA1sKaN36L8se2425TF
1Zi/Xh57dRktEE+i1RrqG8uXBIuNtKsSoGuL8G7KrxLqiS3Jt9UDfDLEwiDQ8APp0xZDNODmV4dY
fhw2MucNUWQGaBeGvbiIzGwSRRRxWELIv1dCfSNmuHF01ncIqJS3UjZQXub7WMRqYjCvZ4QFkf49
imI07lSy9ZoCNK4saXatBToHPj7kpXalJqjNTenL5X1atcW5oxHsWQgjlrQzGUkQl1mCBx3I9y2f
vWYoqpYb0cN8ZpbxHbIz/zfIYiXDSi+4BlXgoCd6BZl7Vf1qNVp8K1veP2mO3v0soLm9E2PTohcD
IjQfniOel0jmIU8L6Ouy7VnF49ADg8sCJsCwr+FK3CMbJenXy8OsRLEYhqJkN2tVnGHnEiOFAmUl
GC4U/QpBAXUZnhTG2O3NuD2aU7VRH1zNQMMfQqweCTdUVxd+JAOCblYb4IExsOu4TA9cGX4bzpyC
9Re07B3GePxdReI/c2iuGE8eRaau7Vw9KqKu826rl23dlNDWNEMacOhnl3Dylur7aOpUGTLkMfMs
wLMKdC6iGZ+a2KGHiFRb7/uV9eZg6MNLGP8zzhAI2pik+qCnPLAzcPXf2NJHeZTS45RtBCNr5gsv
DdMBEgH0aItDKtKiyPAjWEAQMLoJq/aZRTtIFqqnSU06xAjKfWR0x3jY4nlemyIQFrgjsLvkTGon
cuxErydU49riR0t/A9XP0N3BnOO4BSZbc6anI5H3myemUDIJbnY0dBzM0Ju4f/lwnAutIFABky4s
Feke8MEu7lU9zKYp6wwWcMiqQGtCS2zfGGu5A/d39XOK5QuimNQlUm92faxn11UeZ7e91VSPXa/U
VSvi8SgTs/JGbWQ7mbGNt/rajXXyA5dPHBZDnZ502OXRFNdtiSdzAV0M9olL5XSUhSuMUyPVQAOD
smeOCptvbmXwVmeBsAV3FkMmdxm+ZA3Vw9hE+CJC+0dDw+uQla9hu5WLWjVMOqtnOqBrgq7he3PJ
gNFjGsgSA8cq/bypvLga72sW/jaK/tWsq2Yj+Fs1z5PxFubJW8dqtQFw7mjS/TAv70P5CfADx2SQ
J7Q5h4ziwn0hKd4S9HwwIEc8EULBY98zMAu5pL4xt16Gq7t0MtbsSk9cpYJ8+mgVcJVVaoNO4Ccz
Zq2Xw+Ujt+aPHeQ3ANqd21SWVM80tcM8SpDb0qqrEhTAQ1EfpcD1p7b6jlanAywY1g6JFVRG3k8n
n9p+zK0e/QPm8LsaUZeb+DMq5RsT2hhmGatYji0GkATivqNjIGlyRNp3Z7KtsHnV1sAv/gYAg5bw
/PeTzUmKdKgTEygYIxz+RFl5SzK6UcpfPT4nQyxsTbYFGoTlPAQAz5Znp2Ajvq0Hr9oqZK653Xn3
wV3BQK94xlMi41TvNLuc/Q15ouQboMHRLUPruOQsfgrBdn/dZrOwg9PpnsiNAJSW+5CJchfTTP85
FGW/V8OwBcNd2UqUmLC4SMAhKHMWa0zqTlYEheuAsBst/D5ooE5G1eTyAVhZZRvXDbBMFhBUYKd/
v5GxMAVBDZwFBjo05laww6RnX6eCvyBSu7ZQq7k83kqccDIeupffj1dJu5xEBQ8SpQizfBs6dVXq
Ce6NtgAts1dPV5cHXLFUPK2gBTizggC4tHjf5WhuSFo+4NLmPrhhPkx6gpj59POL9RvalBe6js9b
3etwrfOnT/x6JHuh2onaN2qP75cLvBqq1jV8Puc3Tnn/mR5VpCz/fX82j5Nz3COuGJsQ38+uiLGX
yf7yz1/bbRMhIVTDUDBjS7z6KC1NIPqzgibLIXzFbD+Zmu9o0N0VvdoVpfbHsFPL09RWCLHi1xH0
/xt4cXac3kGuh4woQVfC69POU1blUfK7t0P/8hTX7At181n+gNjQR14YQFr0lKG2buFKfBH6o7Ph
zzc+v/TnPfjTeyLxeaGnwIyAWPfjYDkbfRGwAjg+PP8WgTtrSKvGrjcDymvbawBsO1hj2m6MsrYf
8K9zU7qDt9gy1dHGEUL0SjMDkh+yCRIHR9IcR7Hxhl4dBahkIE8B0DszN8PueiNTJQkq5AQGCNPZ
ObhhB62B2rO91Vg0O47Fgx05a0DU8VoGKe8SxSiA9xzALUCCZgSL/Vj217nJv8mu/F4DkgrpOajm
1XhcXja3tROFatZMFQXehzOFnjylEUBugwlgbXUjgRKzIfQSmeLnqLTe65Ly1XSQpO9A/7JxU6xZ
IrA+c5sduAFh7u9dBVrq0pE1kRnoXfclzp2bdMo3XutrNx5ycRAH0qGwe6bvUSSDzGI7NoOiOWoj
6Ng1v4u/X17AtW2bkW4oN4IE6wz8rJJZA80pAbGIojJxjT7/nTsydEnBir+kHdJj1seRH5ZgZbo8
8urscJXDXnDvneF+irKxzErHGTCaQf2o7Hp4sSuW+dX/kHZly3HjyvKLGMGdxCvJXrRZlCwvmhfG
2JbBHVzA9etv0nPPuBuNaIQ8D0fz4BOsxlYoVGVlmpNKmeWfqunJ7gTSAlOIJ///xO6Fx4dn6wad
+hUiZaOV3bVIuexNP0MtE6zJSDOse3DJhLnWWQ+zpbX7dbGSGz6MzW5NwEtfo+lw5zttH63G2EJM
qDACQJK/Wwj7Dihk09t69QbkUUyQfJlJBUJBx96lIPSOlgS8/cHQabDVuOTVmRhKrzWporRn3d2K
TolD6enZrlnQzd3xEllXM+vDsjXqoCo7AgLrcbwrszm7IZzMLOh8G9oQCXMjcFV04Yhnwb5GI/It
pxbZ29m67Od2LgNrcECxOZfGvkeq8lAwKJej2xoijSANDeCW1k/+4gFIO07FAeGrc8wNIwldffFQ
D+T6s+2N4DHPl73bF4EHSNYHPaHmjeWsnyr8vz70IwHpn7eCMKOyXz23/NYXNr7SYrvSMr+3dTg3
YPx2YKmsHrPabw/TNJeh1U51MDcWVBFXOt5nS67d0bVcwtKnduAPdHnWW9CBNOWmkdLgYeV6K/4B
Lm5Xp+kQDWbKPjk1BEcGg+nRACm9QzcwO9TwmAhxmPgHDUqMB1sb3N3g6/TozBA+yTqHBO7YvJDC
n4xgBWZix6BdbYYTH1xIPrYNJDia4WjQjD54RZNFLahjAWe2vaC01rd28dawGwx9N6Gb6BFNSzyo
i7q9gSrEALgQ03c2tD6ixUrLnVnZ410/ZSBAdge0wLnJX0Pnmp8SSC7fgvRkIuFSaOPfvAaVFwQm
rRLtnsknwsFLsIGg0V46/KwAqQ6QI6l+0kH725y6+mHdekI5qUFgskD8sh+mKfTBwh+StPF2htMQ
ELnsU+N2Sj5CNZGgYlC5h9XhSbCWK7sDfRQkU2hbomFuHXjEhtW5L+qseqjSTR5jaEiw9A2PzLpq
PqV4c8SrX2IzYivVNzNOTaBPMyRGKwhqNEbeBJ7WmQFxR8/Y65nuRHpXvNol/+l1XfXBHwZ0ZyIc
+mm3FBqVFaUHuLzpHpKtfjR0drOfwVkblbxegtL2ekhvc3R8mLTZ120/3mZ1iRd1u/b1zgVhauQ1
OA69M7m3kGbDQOcKeEG9fIMy6HAYpzR70vIsC+u+p59MdzKA3s5HoocUyPQbjwGlXDUdeBepkd6C
WokcTQC9wV2bpjcVuNQPrDfmiBmIx1p0HodF3iO1VU/pTWb1zWFcf44DSBmwb0G854JNqykVF4vw
BPnlqkAyAgFKgnTMBTca0BQAATOWPDKXwQU0yLL3dQpiP/0nS/i9240/rjtiIUz4xyAIcoAl3jDv
YgP3TAero12fPLYzOVqtVwZs7o+sS+AVIGxw3Zhwbf6/sY0bdeOOv0iMssXyGR5xySMuFaxK0ygi
K+n3EX0gw7Q1+4k5w6HLzTrPjOSxsocdWJif+gVsTdfHINxc2xgAqLIgSYEE69Z+fH71e4Bnd6TP
3MeiPOjZoc530G78bya2NTt5iIztUGjOAhMD2/u1Ca1eLahHxeNTMld4AgLFtO0yB9fjuZESl4hh
pVkeEyQtb7tcUbOUfp5sbTPgKARLhjgGs9nq8Q50E/0Q0GQVe7/s80CXQXcB6QCCzMj5rwfIa20q
f83jrOqBTurQpfFyfRGkFkBJub3VtjFs/36yCJWhpW66GFnc07BLQ3/Y/7fvC/toNsCiC+xuFntf
cns/q6QlJY5kq/OD9wxBOWgQhadMQzuERJAhQfhPbjPyuZi/QaQTXN0jGG4Vcbh0qk5sCVOFy87Z
hDayeN4v9kddf74+U9KhoEZkAu2F8YjB9uxrvu8ukOAcS+8pcff4a2cABFssqhvFqqhsCds2qy23
mRC/oAOjSsOZ5l/XUS+CirsQ7IUCT9Dk9pfrw5M4FG9rnkN3GchiLx6dmr5Qiy95Hqd1dtCT+yVj
t1miiPRlS0TwNtMBnYWUkKhCkXjWoo8zyWObfIBKTekpjvs2L0KIDXajTQQFSAjrIncMWJkFAhUj
jxMwus0IsLj+3UimXUL+uj5bKkPCwffHzPeB88QCGT98/2ut2UHSvThMcZNI9sHZeITjU9Ud1FNq
Hf5l/YtVXdhAwbyC6pJDn3rz7+tDkmyAM1vC8dF8dHQUhpnHQxNb0CNo4mw6/IEJdPdsN+/WrCck
/uw05bbZYPmL7Cu3UTjfubpiG0sXBvw5QLVvD3KxK8VZwGCSeg1OaVEuVpBWefoCeqr0GbqYOsTq
G12RE5dsaWDkXFzFSNc4nlh/81YvAYi6z+PO3kEk0N79wZSdfF54NCILPqZ60uXAICR7Yucfcl+/
QXJPAR+ST9vvUQj7OYHgDBR1eB73a+AnfzXZPm32SfL1+mBUVoTtnC0IbAkkeeNVu0VjsGa/sB5b
ILxuRbqRT6ZM2MiGjfXnBCuSFZAybtMws+97Vc+GiGDbAjCsO4JkrDqcppg1BzHZzNGHmsdLY5R4
LNT+DzMzi9vSWZeHgVljiLdFQfcEPQ9hPlR6ZMPxRRUtVDAV+Q78/UuELUI6plGW4pd4SWQtO03f
X59P1feFvcFTlJjBmZ3HJs5rBEjW9c9LfRz6X3Cz6sjcixHONBWamU9Yrrl/qooHc3hOitjKbjg1
FBtDOpATS9vGOYml7Ho1eohV4vbR3sBQsNYKD6r6/rb9T77fVZq70g6HCCwFXZDYdgEWYFVoIGQb
/9l3qFduDVWbnqWw2sgpDkk/YrWrEi/9OUy1b+uQ7PzBCJApDobqR5//yQbApQoKIgcU7yIktDFT
hxIU2OISWHrnCV2T13eAbN5cPGfQOIFezIsO4Yqtab0WpEDLazs8roUCuyDzOkg8Axm5qTBeaOo1
fdqSmZpl3Dl/2yyc9sTcu8nL9TGIkLhf67KhSEHi4COtLuqGlMWUmO0CKwtSY2CSySGGe1fSSIfw
hmYEE1+B4Qq5NQXXDUsnb9OfQvMTQcuQsB/c7ccU0wq7/X3yMnWKR6Ds8yAFMAhys/ivyHGVlLWL
AvxUxjmN53yfZd/e/fOBEvpVpYErBYLh/Mws1OGrb2UZuKWf7de2VWDoJD//7PPC7BTFUk85wedT
tILZWZTOQ3R9AJLb5tSCCFdgVc2NqdTS2E3s277TP85TngdOp/LyUjuA56GRHi8qHP/ziTItqPrW
dpXFet9Fvf/GkbVsFIutsrG56hMHBp0Tr15LvNY45BntsQaYswmLURGkS9cEDDwYCPTZUKs9t9J0
bjYhRs/itkXApL3oTJFTkBx44N62ABB0IJeEntRLbVomVhY7zhrR5GfB272t3XXA+1xfe5mhTfkN
Vxcw5BesGbnDWzagSh9X9DG1fmrDTz57oY0yyX+zI8TNZudZQ71iQJbxrS5vWfa9GyMPpIPXzcgW
Br1kYHnfHoAXj3V96Ghlr8gFTOYSJdCyZGhluW5COmMozts+PMoGqztf+9UoO92F+necNTWEuPXm
6Of1Jwv8ZVrzTn6LzSNjk/22ZZ3bMpc2Kzq8lnBtmSQgLQVp/aIlkekk6+76sGTRINTPfMBVkMEE
99N2sk5OjlbmlDvpmAKF50cgmNpnDApFvXZr1iyCSNJPs9d3M9x3kHhkNyb6W2EnipeI7PSe/gbB
Q9RcW7XFx3hHY3TDrvZ3fVY/Icetyg5L98nJYAU3sfbgA0+YDpfnu/cItXUo/PiaYkqlRpCMQIiD
lPCFtFy9wRNWbqdgUQ77kL9TF+KfzXHy+c38yYJ57jJTmrjYiMBzIq/27fqGkP56pDM97AZQ9ojR
gF/YWdLTDmuhEai+O9m9MRsq/WrpYToxIoxhqLvWmKYhjfU2tqy/U9c6mKBXMVRoLOnGQikAZF+o
0V6gnlgKlFy/2SHezcIPKD6gnqFCPclmDCJCWGnUelEkFQYDRnNS87bA3WP9TKeI6oooUDYIvIsJ
TOCtbou3zjSQpi/RDhhn9Y6BgYjtSpUXkA7hxITgcNK6WktewgRpd5RGKiyyfARbJz38xCX3HmpV
ZkMXpMobSBBWjgGpv13FFE90yfMCPb+/jQhXDdPLIZ9cpAHxGnP6WM9uAfHTmmNR/j203/ioiM9U
Y9p+zskx5EXb0xyEZDHTX5I0CwC+dCxFbkO+LP8OSUw61myG3HUHG6V7U3gHLbp+1BUzJtK0Vtpa
+2zEsswOSu3afFyy+djqw84vh4ceWhbdZO9RUFZc1ttCCKnO04UyhZu0aSma2ecCZrW/qAVYfxIT
MwbbwmEG0ynR/9tCiXqFZFoGV68wiXTRDkyDDKPdmAli6kERHSp2hNjaPg3JRtAIQy77kaRPrp8E
9Xy8vmQyx3myycVUvkdNo+uMFDk7usuyY9s8ELQRqbT2pPsOwRT6QdFjeNFYktMsc70ZBQOtyg5J
kUecvf/hvPFd/2tBuPENzUJ9fKiR+WFNML12UKm+PlGqIQg3vbuAQtnXsMmg6FQfR/rx+uela22D
5NX4FauLkOXOq5FydDUEnLYdZPNTu3ypk/en0DFHv21sv+HEw9CyqvjsJ1lsEBbW49vqvPTDXl/x
Nv95fTSSRNaZJWE1LK+nk8Mo8o7TDtSyQaM5gWmMYQ4gQ5+u++vW5Evze1zC0pCcuxbtMXead3Sh
550p/Mv2ay/8y8m8CRcBaVKnNDQf1TTjPk+++flnBtD/WHy/PoxfYMZLOz4QbMgCIH8i+LHMz5dl
3c77TMFzzceRPXQWsE3QCWpCE7zHu2qp7aCHMOtuaggPR9Cm/GUO6GTiGvtq6pMF+JDDQrPNnaeq
rsabRXffZopnWcZAzOAR7h1qPHd2xoY49bV82ZbDCPKincDDlXV+tLodxHcK39r1xEke/RGQjdHu
1z1YJ5wjM51JEY3IVg/NX9vzFKVdvIOFXUlR3qt9pCKX6fjKJ4V/U31dmFOrbrtxTGYc26/WArYV
hVeQHdvTH2+d/3h70ZqOFguKX+ke0pVL/Wjx1+vbQrb7kBFGdyAQGuYFDf3qL9UEreIsJoUdNC/e
3VCFc6d6V8vu0A1aCPVxUKmAsfR8IAUIbDn3cHUnkOsanA/cO6bFcWLPDSFAKqkwG9JlOTEnHKnO
7ealAEg1NrJPCOEM/nx90mSRCAq4KEKBOe+Sa4lA1KbIEp+CBsl6tIZpidIEuYjemm4bbkcEhT2a
DK/DqNpvstUyNwwlIhKQ37jChmiHwW+9FfvNrEg8peyOZZBn1kAPXdh/Xx+j1BS6Rre0JhoLRcQF
bWnreCPJ4rVyR7znTX6fuetwsId6iv1q0hRuULbXty7V/9kThlY6ma3lJew5wwTwa4Be5xQNEtcH
JdsYwL+A7xPY0EvAUMG4nesNfK2frhwFXm0K7FpVG5cagadBTowQ0DgIm30ukccFFCaL7fZbntSA
8ny7PgrpVJ0YELY3iISYm3cm3C71jsyHACVxP0KKY3fdjHwcBDzkQCugzCusSFaWYI6giEnyaa8D
J1jf/Lfvb/ZPAoYuW222JLiQis8tQHmqHjrpz8dNB4VxkC0D8Xb++T71eNb1FTx/8cXmB7zh/uDn
n3zfPP/+jIJ0wTUUwMHOTscnjOO/fV+YfnPuG9dPUcP1p4hUO1VeRnq+oUAFuCrYgS4g/Kszemyo
4ZLJ+sN0lnCus6Bzv9ToV74+DuluRTZgY//EudO3H3KyzKS3aINXNmJnww0qYJoBqA6daYqum5GN
B0DrTVAFUe4Ftr0Z5ikpqgn4Lc/f0CgVOO1XB2oUpsKHiG31vzJaoAoGhsPaeHbFFlorbxqTzvBU
XQpWiaR+0fo+C0ctr4LEAISYtZCgTceoTg8TGukGsgRt5T0UyXxgrX3w0q/XRy4Lh0FqiKXEsJE6
2hbgZIInTddyYuTIhugAEk8zWE/N/Wx6R9PkH7uJKNZTZU5Yz9WsZr+pYS5Ff0kzzfvC1SIg6kKn
Wh79LP2DdUXXDDqVwZsNaJvgJYoRJGXjmqXIleevIE++n8cCWDAtcAYVxaVsp6K/BNSkoM7G2m7X
/slEZlo3OXzs07hwI7QCrfkBEOTra6UwIWpS6w1UTLiHdGVTvxrsc0+/z+THdRPbhIhx/lYZBYEE
2rwv5Od44VQOQXtHvLR3Rf81JZ+vf182BIBtkRmDABmQnuL1loE20XeyIq5bPLvs+c42nhv0RF+3
IhsFAGw6mjNBXYa6z/laYJch+eYXRewk32r6dV4O/+37gnetGy3HfkWp3e72gOIUnaJGIHNHp79/
G9/JXipBCp1YDr7fk49oatDTn7r+3S0Ub27VLG1rdWKFMDDg8bQu4ql/XO4drhiELGw/HYRw1OlQ
5BWAkRgEv5/ACdTmbyVDY8lwh1pSo6mSIKo5E3aWtjSjZ3KYmwf0LQYseXZAi6jKFqmsCNETWocW
I+HbzrL7IO9fU9vfdFA9FXOOam0Eb+J6QwrqCozGb352ax1M5PX6FhYVsX9dRCfLIzqTWt+aFlhZ
oL2XHPl4VxD0St9oySeW/cj1ORzrZ959t8jNYOwtQ7sdVYdIMZW/oBon28/wspWXOX5AAtaNOaIp
KP/2xjuJ2P4Zpo8gxQDYFJ1WAnIBBJmmNpkMWCXnYAPqrwhDZfcZWAn+/bwQJ1Y96VoTvSJxxf7O
nX3x1hW7xDhkqua7y/0A7BraB9HrAfob0BCfn9V0IWU1rsAT4RUS2Egcv5NsFvP0qysSgtgb4wbi
9nMD8Dezl/q8jDMTScrsa893nX47l6pH1OUFYOjQXXVgCBivi5QBW3KUPz0AYZrmdVyeO+vWdBSO
R2YCnZBgZ8PjEyldwXvawBVOejdmca3xgDVNwBRZdtlinBoQHOdkL7XFahhg6M0G1psri+ISC3hi
gjYL/QQOAD3CauSGP/I1rar4bmk+ddPL9bMvmSCgIVGIAtwfcbXIr4KU9wSmTQ1rvSkKaHUw9mVA
alUB+vICQJutbgHliwAezL6CR3YphAgKJy0B8n2qkh26wJ7K7GlG9qbqb23+7hfPuTXBM2u12zmd
D2vF0fmQpYq4XbIgm7rHhrtHBxrSkOfHYzZJNbc0a2JwlQbzs8+n/2hA+PlorUQvF4cBP48AHZqH
3fU1v/S2v+RJ/h2A4EBqbfb0tcH36+br7NxOVQjRldz5+H4rHqrC2xMKMDtHOBlZPvOWsLyNEbc0
x9G66eixaI7XjcjWAgkMOEP8QYAnrAXIbxODZF4TO99b8tk2P13/vOR04Of//rywEsOU6Ww23CZu
SkhC92E1RH6i6jOWGnERZfvAigEFLVxLnqetWWPnTewNt11KgmFIQUGrCPCkRn5pKm7VaLyAzjct
87JMS5nJYq9b5mORleOrneXDJ3tqVbTHsjXZmBDAz6OjZU8EIFZN6zh5VjSgVL2Dfsa7q41AzJx8
XRhI5a5QNi/wde7cdiDTtfQm6CZFAVp2QgDZA74ROlQW5NLOZ6swyhSiK1gSBn3txr1ZlpihdXZV
LIpkpoCbwBzB+27U9MLKO9qSQMq2Z7GtPzV1XETXd6/q80JAouHi1foSn09wPppY5aYkWwrADGRj
/C3rDzGE80lyQdLutbPFgJhBG3AL8LeDIm1EVoMrIiupJdBoY+UhNXOh6ODoeeVY+cpA4qMHRWYF
xpiFk6aCum2rev7gBeH8iZltPk+i0ARR6JhYMFM0n1uQJM2UBKbzmOh3mhaDAT+cVEQU0oFBoBq0
nwjowK54brHt65rT1cbSzxW4NqKFPWqVwg9Ld8GJDSF+4CN8WLXZyLof1Foj7r9d32aSw7KVSICb
gn4vOkKFfeBrbl2U00pjs7lf12etHg7ZwI769E5uti0uPTMkHH2vyn0NBUka22FWoIkeIr7XRyJZ
Dgg1A6nvuzag7ZZwYEYwBkJ/a9EeffMVSq3curFVMDPJZIGNCvgy1BHhXkTnuLjjjKfpqD1C8MfO
l8B0v3GvDdZpd30oklU/syPMFYggSDX0sGO7U8DK17ZRGLh87SCihm4bYkY8F5D9Pd+6Nc0WIMwo
BYalxUnxw4aaQd8bIfCTgdW9H7h7bk7wyKi3JEUNeunHovjSOQ8k2fXpoVZpn/y6awUXsCWJkJIF
SAN6EMIO4Ky39dZMacyNIpi6EAiavQElcd58mr2vHroDCijvKBlGpasFbK2FSwfBuMjOWwBQhZpf
Q2MwSlSv8ztZZ7aDg1H9/rzg2FZzADsLKSii7z7MzI0kQ+Ght9W+nLffFgQf0Dt6QUjX0RjdYWXk
soOWfdFTcJ7sVAIB0jO60f+hew+FZhG9jyimyEuU+B7TpNeOZVrMgT9P/Y1R/0FdCdN2YkrwzpbH
wF7RwZTf7a0iLBtFKCNddXgaUGyBdQCtNOdHyJp9Y3AmtGl03/X5kDXRdRcgm6mNLww8uUh6XwhC
L1PHUrsAan+m4yvnUNK2yB22/vuDGNzJv80IjoBXk83XcWsO0MzXMbM/QtBD4ZdlEwX0l45rclMl
sgUTiQctyqHmGTRh7pbuqNJmkbkycFeCSBlhGDIqgm/pBytnzHLSuPbywNbMqIMUSM5uWZrdGJbi
Opauym9jYvsMJCIbUjMPEOC12KXU+VICSTVO9tv1xZdNGXLq5sbRhFK46J5BW2Sw0oOZkd++5bri
uMu/jvmCYwEWTOSy8GljgfAEUO/FjfrxQXt/iw7UicEp8r/vC7eXOfMaDy/g1W3+TLzukPlg2pkz
xbaSLcWpFeH81dTxW1vHKBz2stfSL66nMCDbWBYB5MFH4QndLcLGyvRsHHuGo+GZIIHpqjsnqZ65
Pt/kRNulQCko7MmWBeSbDlI5yKshJjt3KFNNGstLcE4QRgUfBrwlr28q2Xgc8DUA7g0Wk4uKkF7p
pZ2hLRsS77fu+OAbYLIJEhJlP67bkS0MnOIW8G/3lgh8cIa1tAezhR0fOs7ukB5NrXnwnSK8bkc6
X5CSN5CUQpJC3/79JODXrNTq5hbz1dwXox9AC1ExYXIDLpiLN/gAmNDPDTAyVmg2noFF6dKd7+7G
3FYMQRZPIkOxdedsrwgRW7ECject/gzf1WlRPiXBYD8NUxqBmUgxFrklBHtoykR0LMIgaG/4vc8X
BHxGaEGqcgwK0DjN7h8N6LcZ83zKVrssqO/BDJ1QeABcpAVunvX9wZ8/X1/97fSJMQsIAFGkRdPR
JXChgVaCOa98i2A3OT1n2tvGPRg83AFP/jDpFLe9pN8UwcSJPeEWYwlbOGiqaLwgUq5R27e6PdiA
6iDbl8HQRxngV+wPUgxnRgUXpLttChmQnsZWGTZlBLnC65MoO6pQituoIRC5XtwERqPZlsEmTCJ5
yMYlqtu71G//oxHhOhj1xc1LsB3Ea/syel3IkhtvUb3+ZWcVeURAv6HThvZWYabAHDtPhYfXJXNf
+fi82Mc/mCmQFqLyhMsNSfDzjT2A/5IRjafxYGWPw7zcbPi3sWnerpuRNLYhhwE5O5CY48pB4eDc
jgY5RZ9DGBysIFofUJ7c0jbZW1oRr84cLstWzrNDNg6BYzThkEyRW+a76z9CNpenv0Hwey7EEHPm
tGmskb2v3y2jqsIru4lODQhnKbWdjHTW1q013eXsFRofe291o0JHAKfSA5IOxtDx2sD+RogovAmH
ufGaKfEQpvPjCqX4m+tzJTtBaKw0cXFDXO0CBbTdtj6SWzSujeppmt0HzZyeenSiXDcjHQVeAjoy
HEhzif2O7Yqw3ABOC53CS78vcs37aXZOpnpqypwqqHDxOENu4zIh7xh0BmkcYunORsjGjEPd3JAy
DaibBqkzRQ77ODiqOEt2NZ0aFXaDxs2Km9xIY3/j06xTIKZe2zQJU121F2SLtQlCY4BwE8Bknh+u
vkpqMHcA2TP57CHVUDMjLAszMnx//2qd2BGVZNAsvQ7WiAY+6H5HdDaiVEV5J72OIEOApm7oUWKx
hDPqGNqcmP2axrPu3jVr8zGp/Md60AJ9pDGY0V6SvgW8DpzfxRBpeatwEdKZROobwQsOFaDc5zOp
++OS6EWyrVn6AcXHeEzoIfGtP7mgCCgwNmw6KiyiOwTr0wzY4JTGVrOgzvVz5m+eUjVCMhjsapC9
AfS1sWIIg2E5HW2zK9GyYmqPk6PdrP100Ir55vqukOxzmIH2GbQ4fzGxn88ZBS1mZZmYs2z2UM2e
wZPjhlR7osOP64ak4wG5y0ZSAUUHEWIwNukExStQF5hdfkNH68ANJzR7V1FmkfgkBN0AAYB4EXKc
jjBtlWGDyw5cgrHmH2l6UNXmpaP4/XlXKK+Y6Zxzc8Hzq9FARbvwwPe+j6bx/uDkdBAif1WNrgea
FSCs6J0ekQkJNGTAlloVA8lSk6BcMSxgU4HaB+3y+eJrHUhWZ6Rd43z4QrRy345JWNpNlEN7cdS6
wCg+GmYb2NnT9b0guWrP7ApxC2VkchyORXLQpZiyFKS0nxJ2U6/guE1V14dsR0BeFDsOHbOXmMNl
nFetHSftEfWev8qqDvts+vT+8QDhCqoJ/EWXuuD3Bu5O0AhYtUeDf+2GbqcD8Ua+AYobaaWiZ0hy
Xj30+m0vZiTIIKl8vmSt1zF0DLUUVCyI8v07x0h264D2xfUPasibE3WB+gSDGpoXzy3Z1EYyniGV
US39rliN4wA0DWmd3fW5+5WIFt5MZ3aEm7Z2+dAwagF2umgPieaEbVftZ70/ZO0ziDUPllGGNoTB
RnTPoe507P0mnJkKOb35hWu/QvAbPIfYKRiCcTtyK7A5C6sCJfMZZOpfSDIFBZSc+/X5+tC3kV2x
KYLH8t6ogLlCYOO5PTIFH6ifh/PAH4bOPDhsil3+8bpByVEA454FolU4x0sSpKnOod7SoDcdOywq
mj7qVQ9ghQVxSEObW6PFCYKZ7AEo5sDlb9eHIJ0z4BqAU/PRPSFyiS6F1UzI8tDYqEHQHC3pjhoR
KV7a6TD9AdIL1YDftrbBnuRymonoeW7pFBKUO2rdeeVHe1ZkuiWeECaQTt0kry6LQ7OJ2kNKHDxD
pzsj35fFA9hQ7EfvT6pQZ4YElzvaHU2AF8GTIB8DKAUEix7n5Ckr72sdgnreEPpODu2oz9eXS7of
TsZnnU+hNhjUTrb6qkWe1iZsqm/Xv6+aP2GJysxiIBPD97ts55nHzoX+ZDi+kfdT2G4diPjfhmlD
NU24KVut0wZGK0yf69GjvySfm9n+lI02D6aF2zc52PeC9w8NTysbbx40JV5UpSa99htvRuBMnJp+
oE1X3XZUc3Zg4G9DqLeQPZkK9vO6UUl8A/ZKKBMaqFqAJ01wg11vm32b4uVItMeu6b6hpvktoYo7
TGoEiSuUEPBWwJ/zTdEbPWqvM/Jxev+NEy3I509gt1VMn2zngQJ2ayFC0g3X5bkRp5652y94ViV5
H8xOE6jebbKth9t+Y350EZ6LwVPte70GZGMas8Cb7zJyZ7eo8Hx5fzyL7A5QjpvgO/I5woJ4DP0g
LK/xptFf8+42bd/f/ookxG8DInUpnJw9rXqFtIf7I/N2tAqtAuRFgVmGsxNd313SNYHTRoUfIwIJ
y/maDEXZk4FTvOS1W23n+zfXPy/bV2hWx72Cuttl0Y2DqWqoW197bF3QHS0NGnHAAno/TImqiVcW
hZ1YEitu4Cq0OGWADmzdVWv/NFY8tCFrUTrvh516aDwFuTgqbmAwEJafL3rijguuIJ+yIqCgdrpD
13qtiMdll+qJFfHWrpySDNWWL/L88tW0xg9scI6m7XykhX9EzBuS4sf7lwpaNUiLov8RTzXhdLYm
b7vFxXXk8UOV8oCaoWUr5k62SOjpRsYSGsXmBWuhu7ICCDMAL8xhDQz9Q2UgjvP6wDd21wcjM4Tq
BeoxqMuBvkgYzKiVUz4zGEqc5jZhFLrHtnYAM2xE2foHBTmEC1uKZRPigerj+RmixB1BZ4EOP2aY
IcWA3k+QupV3fxvYRnsS9RD0TTijjj7kyYFYBSQoxj9wA7AAnjQbMHcdVdlzC2tDE41RG02KOdQ8
9DpQbC7JegCeABghaLGg4S3y/VNn5dwfNwB9upQBxxFlphd6dHzr+r+vL73sCQ005/Yiw3ZG5Vo4
oNWaF0Pion6ZjMm937E3px3CFKI7aL0/UrrGY5ffksbecTaq0gTbt4X3w6lt0Qu55ZzZlMH2ijKP
Nd9XABhO+h3Xpl3tvLZdFlqTwlNIPDhMgqhj67HbMr/nS1cibUFoiZRvm0GwZznMeh5en1GJEwe/
PvYGSg6YU/Ew9fVEZpJ0aBH0nHAhNLAnJyqJqk4rNYMuESBlwHh/kbtGLXLO9GJFes1yb43B2OTl
j6lNFPG9bL5QNUGmH8rBgJkK8wVgiMu0TVnB8o49hcaNIsqReG7cdQBf/0p4XTyHqnZseuxKFGKK
KnTaQzIeQf42un7AwAZUOZ5idSRBj49kJPICeEeClkM4ulbV9npfWwWeySxc8gKVdBDqmEcvpcfO
213fCtLDhSaVjR8F5UDwwpzvNsaTrs1JW8Q6o1CXh1JvSYJ0NOCWpsCE7A8ZHjl5qxzVs+wX9Yp4
tFCS3pIsBLVc8VgjGeqlvYnmRYDcvDuArcog7Tr7jpfzDMZKvYpcq/FRBoPWcoK8JjS1hiIYnWm5
9d0KbIJufZ9kXd4FPPXyZ1BU9KDecMmuZf5b6i3N7TDZ865B/Pr+gBG0cJgsYA4BpRFJZYrZy2bu
kzIu830DASfFmkh869nnzfMlSW3OO9OiVdzmx6yMdB/sZsiBH66vvOR0ElSvQKcKWUKEvds2PL2D
ADbhFjeLuEkjvbyZIP77fooxBAUnJraTdWKiJP3aMAYTLLOjkj6wbYkrVaAonH8cS6DY8dDBf+Au
wX5xbkXn6B5nJPMfrdV/yJH5JnmlWHCxOvvLBsDYSHYDz7Y9Es5tFK2t1UXnuY+OHgMHFq3J7TQ/
metjwUCtW+3MAdoXJgkNlyLpThUeQdgQ/1hHC72JFCHeWeIziPi819sZ1qsRkMa1+umRbr86SVSV
rSKgE/3BhS1hNgt3ITobifvYrUgcu45+4NR+Mev1hUNiPaAzu2maYe/N+mHl1jux4v9Yh9CPDkeO
sYpF2zRNEm5CaP0xne/6T5ZKilO2VdD38O/nhcFBZL5b8xSft9si2Dv4864zhZ9v4lZDlQeVRgkD
eouvT8k8eY+s+VHzKZyro6O9XbdxOQbY2AApAIzhBSae225x+OJ5IyAoQe7cmCq8w+VeO/+8cGbd
xWS0IPi8lWqvtck/wP/ea2Z/17oqFmzpSKBDgAXZYgQRtZ1bq2m2dHEfV8KDHNVm1QtIuEn/WY4t
yQIUKiJHMZGv9VPh1PbgPrrVgQJZ1a5/QYowGJs7y2+jP1iWE1vCvLVszfKRcvfRrOmeVX3kqIg3
hDjkYjRCGAxZSj6nLkaT90+pF9Wchz15GKBS4w5vvqm4hGSLgzriFidChgnH8dzjraWHW3XO3ccx
N+7bhBxWVQ/rP9IdJxHArxHhAYEjg1T55Qt1e2rP3EaSymV66+1BC1cfK7MBGGDSUZWbncG5oZa/
7ipz6l4mb0wjKLzTm6a35mAkiPxnrXVu9Las4rpu0j0FH/CXHD2MH1nNlwM82PRl+D/Srmy5bV3Z
fhGrOIDTK6nRsi3LTpzEL6zsDBwAkiBBgsPX30Wnzj4SxCuWc2rXfnJFTQANoNG9ei1Ps58Li9Gd
NCK245YDRYrRj8JKF9mqTikY6yNIvq5Rf6jW1G2GF1EIrGGUkG3UJ9F91VRyW7pM7lhhspWHJs+j
JRJvXQg321iSdsGo0+SOMgrlMLdv6V3mym917fx2Yf0gDKY/NWC+2+Qm9dcG87+Nld5sa5bJVVJT
fq+1ZNz0ESWHtqxsGUSVtEDRVw5H1jvx0c4FDUc/ZWGFrM/GTrJ/gAZBcRRqJCFAve2KVJH26IOD
/576KV3XHugADE458pc6WY1pV65QPCtfrIywQJOcruwRN5eZJsnajzJrMwDr+hy1SR4mkrqvkeaU
myhr8h2RNnhIRcwOvMqcEKJi5r5yyVdu90mI0j2B/O8Yn1w9kqEWm01oiJQFXm3kB63S/4k7A7gO
ob0ksh1/+UswgbkdPiVuQGeIXNdVx5/bOCkhHUoVkbQ3PqMHNE0H1CRQOxXbwpALTw0lZnp3WAiR
4wpBARJ5DyUMaFw8BDoDpQQ3STa5VmzAPX1g7hJwftaMjTgDJOcT95qy9+JGdyDP6aBjCtifoCyS
eyz+sWudzcfPLOShwXWDLBFCNcWOzBLINpcR1Ce98gexmzxojGghdJo7RwAoghXPmRBuyqlVA+Sj
t75A59SgBaaVBTVbQmhODyL1GDkzoT6YjDYnuBVb7Sgd7gQx9yUI9ekubvzPZtWenNoFDdSwd3ps
Fs1esD53X6IlbLpd8Fa/ok+n2QgyHJdHx95lm4x95w1ds+F7Ni7M46wdvEIhDoJ32hXRedr0Vqvn
EDWuoJ1KxWdfB/rUfSbF14/7BGy8B9Jwvyu64wHyF9AAjo4RW1v0gS61t8z4Ay4C5KaBZkNOX+2k
A+AHFR2IUx3b/NkLivz59uer+Khpi+L3IXXpWr4+6cRc3ltA4/peEaXaEUeDCY+QVgi93fhurIv4
oYVC8UoXuRdAIU3s0MljrIqu93bAb6R/ERCAugLRIIH7o53n8kOyKIvFYONyc8FlGAWA5S8Em3Me
MXUh4QXtYNpUuH0ry0hPamCEswgkGfoYuF4ccrcMqL3wVJybVCSd0FM11TeBuFcOCr+M+qFHOv7J
zIydn/VbXIsH7vEVgA2BlukrkXen2iHfaZM/ROyDnNh/4oQz80rY3sZtizaSHnHC4H0bbfPVTppt
J5fwCbOuicZxPCWnVKMaj3bjKNrCpDhHxMp9AOr2tmuaMwEcqBQB2wO6BPkwtV2wJHVn9ZYVHYcm
4WsTdJphafsytIsxQ/xrsK9DVxTQYq68LbJ2PKxllG15qtu4Y6PkZ4MgY9PTmIeuAA6dGy3bWnz8
5tUxFNCMCJEBdHiCHDJla+RKfqe+fUil/aulLXkYhdmu0O8Fnl57+GBP+Z9NBwgdmjKArrzi/CfQ
L08z3YuOGgSFo9RaxxDt1IslvZnZBYK/486CDAw4bi63FKJUcwSro3a0QFZesiysdgtLNHOVYIn+
taBWabqYs0ljSDtGAFgXtAp6YpZhablP+WiHXlMcWqEFtVmsgNbZErd9krZ3GDp/FzvF3rHbUEtq
9Dx0D2i7WNM83Rn5EmH0THQAFkWEBR4uPRAXKbNg2FWVxQZKcJI/OB7kq+OgWuKdmImr0FENqV0T
bWIEdZfLmWY1smxcN7TjAJU4/XPB2MrU0e/s25t8WDiy57YFWpGBHnMQH1wxUToU2eciZTGkarCq
1Q/Nc1YJ3bbpdtDM0FliJZhzIgO4cOxwtKqhgeRyaBnKl8K2UXvvh8cs21U//8KF8DifCKXwtAVq
+/L3hZeWQprAwnXQKQAhF2QXE9sSYcZRicnGMYe6rG+exrLO7iPXa7ZkdNkKgP+veMXGq7G1QLRj
WezFiVj0o2coPnHIy0P1WGs2ViWRKq2r+OX2V78jzZQYCs0gNl5iuE7w5psc4ixVZ0hPH1rIgB8T
57nswdHtGKsUMK2RGIHbnNz+qzdsNQI1At1Yy9YH4VAR8CEN0bAYaoUIKTjxUQsK6PhAXX3lx11Q
GwQqms627HdNXYf5aIXCNoM+2oHPK8zIwa0OqT6AGS0JtOZYggdaj7ae/ZghVIy7xzT9bkc7m+4d
87vmfxns/Vjtk36JOXRuPwFJPcXAIFW+Ki9ViKvNjsEhGu9z7MShhSxlHS3J7Mzc1hNe+z9W1EKS
PWhgP0lt7agb2FRh9taiBWKJM3bWCLptAV2cOGlU3248u4KKXIEDUtj+Cs/rfNWkXbSK6txYe1Ud
LwS/c8fElPEC2+TkPOqNOTLg3D1SakcNNNscWhWd/5vRx6ZCD/kHZaHf7xgTGS9Ag6bsl5rMsawk
90WJsWnTI7WNAwO0PuXo4B7UAlcuQU/mTqVzc9PfzzYEI6XJbYahjZkdxMbWBxDZ9V8b85TWZlAv
8V3OmgNKBLqPiJlQuL00Z3WGnwk+PZOKbZXg9gioH2yJnQR6ubq912cWDTHyBLNCbDqlKi9N2a1M
oGeEl0SbdDstTt/AnrIFveO6FumWsw+2sk3rdm5Odfy6S/My8XpEPWMwNo9t/vX2cGbO84vfV2aO
uSJ3Bwe/P5aI6gN0nt7+fWOaj6uj0USlByUfND6o9Vi30dE1XbQYgCA/TReAg2Dc2hKB2RpXVEKD
tMO13zlrPfdfzKx603OJJi2GQMt97bvuvuJ8F+npQqZ+xmMmIATKqxMSH4Cfy2WErpappyWiyTHa
SNDksepOQ3cYTZJdD4SRVy91xc76zZnB6Rw92xHGkEmK7hqoNmjywab+XVFg3D6iymFYjdoSRkIF
Lf9xnKkIgMYjHT+s+KmpF1FBxw7zLu0hcIv2wRqLjS7eHPZSBlVoDd3WQjGWj2RLTax7zJ317bWf
nWMLD3sHyJPrBPKAvj+PaNOjO41AMfDY9pDr3jjN0fe/sGLhDp71swmtgWeW4V1lEmoOBQU6ZRJa
vVgRZq894z7uf5YkDSKcA7kXRkudHMbcADHFOHZQb8Hdr6ypSDo8NmQaHeP+Tcg1GJwLHXnFBGCe
8YczFEFr7ExHPmn2I/Q9g5ImeOoNa9MHv1YH6DEa9xrX292e9XcKYXXHTZ+E8jfIiZAquPS0iLDB
MXLDPzrxQ282oNL74iPip0YdVpW1HkYtGIwNHw8lf7NMnMtDG5Dqm6aPIZQo1yT7J0YTFIGm5tif
ZOOtSAHQ6rAZmt9Rdu+XZBVVS49HayaMgD7QBCVF3IfXieKuTVS5bZbZ/pHia4qMrxNES1X8u+jG
lWncad1rQRo8+L40/KHMXdB6rCUybmaytfRNTjKkL61A5G+2UwRRdDA0tmX14+h+4nIryVGUJ+G/
dmQ39m+yYXun+JlXPVK73o4n+9sLMFPuBOjUmZQjwaMH9KUyFs8biyYRETnajRHI5FETdzkFh8fJ
RrSX8dem+kXSPQodtFrKfc4c5yj1I34mwKwBjqeYFjUIUGTskaMToRX2gZ9uD21mlUB3g9AccuIT
slRxeCKoTFpQ3R0zhzz4fbK1HaQSIAZx28zsKCBR7CIpDbUJFXvnCqRTeFXboKSCHFV03xhLjUVL
FpTjv4/bUQrR2kednGIbTMbWl48PAWzo5lQ8s6+VNgVxir5vbPtoyjwIXPCL/sXvW2jtQyMj2gzU
KbIKkMwKJNCOORhMd/mP/+3Xlempa+FbbYNf59Wnwnz0xFJNfubkRPINmGHkc6arSnEkvx0sGReV
c+SSPJC+PWa99znr+afMjFYDAOy9LfLw9qDmnBepD0DuQAyELj/r8lx0O7Mz0JhkoyYncDEIt34p
ZR+vC0mW1DOuTE0EmuALwa2H2w/VgUtTEAtLtLRq2Um37uri1ZGbcam1ecmEeWnCBGpLSl6xU1IM
ct+aFupWbcKOpektwQquQheMBgnnKb8AkVAQEl2aGuOyyOIEpvQuXlVds0XTiRsAN5YETWb9bONi
e3ulrh5ik0HIVQOFDT63a36FrrKtyOf0RNMvCcBvyfcaGyhdylfNjQvQ2z/UoKBRnf5+FpKhWcLM
29anJ6A26k2T5BvuiYPHux94uuzsxv19e1hzSwZNT+ASEaBAJ2H6+5m9arQ6tLg49CQGpwn0hH4S
MTlykyzQM8/aAboK7xMobVwBrJiZ48U5jvQEUGJQCwRdP6rmy+2xXG1gLJF1ZkNxP1AoJyRDL/MJ
r6SfhMRfRqAUgXxAbb35Ycbl46RGsXDmzducWFLgE2CTUv0Qlaqh7AnFPZoGInlxOr5qrDeUrog8
eGKpOjo/jf+aU9vRNTbIhNsWPXUyXuV4H+myCuO/cYqJBhxLglcI+BYunUJqNKYtq9mJmTQsevdk
D2hE6pbSnnNbCv10QK3iOkJ/nTJ3HRqCDCvj/ESFmzyTeLS/ZFUCkdxPaYQj97ZzzBqDIA3QVij3
orvpckwD2oEYnsjlaQA1aklQTCzTvd/lwQCu7Y+bgioaCgIgYkH1QTGFXmArbXPBT63AadS9DmWJ
NsgfyJLdtjPne0AmoVkHZzo4jZRlyu2ypZallaeKxcZGo3ocaqO98TLjp2NmL4ha7/WGNAsTOd2z
F6E8dhk4hXFPTjhc8PJdTiTYsoTuZrDamPeGdu8vPIKXfn5ax7MDidMU3BhVzE9V0GVQal/4+rkN
dP71ypw5WSk0s8TXe29lhZSl7ENn4ahbGsG0bGcjyOyatc40gjFda2Jj/Y8TpO6ajNQ55ErhXfpO
ezTM7W2nmv65urxg9kOjKBpnQGOlTJAOdIdEFyw/QRN9W+Z3fbfh+desfIaUrG1uq2HJ4MzGxIWH
1wk08BC9+9N0nk1XW/dW0WZ1cYL6hTiAhle7dyn0Cv3S1FbxkJkLHjBrD6zxIDSDtatTp6/HMqra
Hvb8TfaCgvUvyL3fnsP3W1OZRNxDiE2gceRcM1rZg5E6mkyKU+7kIJfz+kwL0exuhgApeS6HzpS2
zsou1Jj/ucm1NfhfjowOdhICBNRVT6aNqiFPDZDo+Gb7qRzH/tB6CY0DU8b8BTvUGIPBY9YedgCt
5j6osmSu33PLTle8cvQ1L9I6cPBP9lFBusARbXqIkyyCFmQH+ZfKiQPZR5W1FTStZFDUCda5DJ0Y
uF5kDZ1xXEP+mcqAsZ7hAR77O7C4jPd4yml7YO4i6ICb2RFdNQW0SDoL2VvUxwMk46MsMKv8rfNa
46hXxptXRt94qoHsJssboA9TCjlSzYXWlOsJWQe5S4rAyrzfhiWjV0vToZHex46xxpP/k8MFfWZg
ZT/pRuKzVeakSJ6MSb3PDGsIEiM27sDkHn33qWnKoI0zP9RoaoKRobDvcuaCVUkYIGXgWv6Y94O1
6kraPdZ57mJiunrBuWb2PtIcqK69n/2oRV06M9pbiRf7Jj0Njv9z1MQAAbFuYYfO2YD8hIceHVAV
4Ri+tAGqNKOwjYydTDsAPiCXf/X7KGtMyUiUDNXzy5U9gyIvw63f3v/KhbEAuZrZgECiA2cMvIiF
HaI8ROzGK3Jqk/wUkzJIxzeDPqTdnYQT3N6FM0c9Uo04wVD6n0i9lYsq68a2BgdjcWJQx/XpPYda
bSsW6iUzi4EIBu+pqfVrWo/LxUgMK+p0dBmf8mQfvbjDAkZo7uchygL6fmLgYa2Wf8rBHoVRaezk
xp87GgUWtxbOqlkLeNGYwNTPZGd8znVQ+RbFKQXJUPvqLNWCF35frb/zPB3ySOL3ib/2Qb34cWcF
SuHfz7cVZ4p9Gtn6gJ93D4CuN9nqtg9N+1U5yAno9IALnGA5V5VsMbC4Tihnp9FpQ8HbvWUd8cDA
eb3XtSU4ydxUnRtTNp7XMciL+SU7DcbBw5FovtwezNzGm2BLSHKAuAYM15e+SmjeO2CMZacmXpdU
BG1WBrmxKje3zczsOxslRHSg4L3sXSUaZNJYqN/k2BJjvLLAOEFqexf15tvfmAEm7L0Z/opVGVFu
pdkkzU+J1Z5QLQi6ztxxe1gYzUw8hJzQlGaAE1wDRGN/FDnYLOrTJC1r+u3a6bI1MR6S8ehkTRBJ
aNuyj1HE4dBCEQhNqu9J54lM5nKhMlLA54yyPoG3Ly/WdVl+fNPbKBIA3ohFAq+J4gm5m9WeW5bV
yeLINgb2UuFjZtuAnhY9dmgqx6ZR+fshHm5R2pj8ZJur/Pm5f6371VLL44w3oxEJFy2IuHB6+coY
KtIaUCqL+Mlnw4vk6yHNAKjVIP1G/2a2UMEFFyX8+eo95xYGqbIeo+lz8DTi/4UM9sy+B90gEGTI
yaL/Vq25DwJLVOgZXCxh4bDqh6WpmjUApjzQcCCsR7bx0p90DSc8wN31CUCOasXw/+2tOPf7uM/x
2sXxhXtdOYSZUfpul9eYILCJtE2ysYz9bQtzi31uQblmocxg1F4s8aaKWRC75gqB31qT/5TeQtAw
NxRIm4DcHCtiXGE8k3QcoMtDqlP8vUp2Pl84TWZ/Ho8PFJQmMLgqWeVqMtYHx6lOonwdqtB0l/qV
lgwoS511lLeJBQMk3xr6NlogIZn5eRROkexCn5KLco4Se5K2yolTafwk0vq3JfA0MYuPhzx4vqBV
eqrl4PxQnMljfATWquMnqwX2FXC9hRWecaWL31dcSRh6mzQMv98lYk+17jMyUBsnSnfIUX58tS9M
KbNl9QIZrgSmhjrQu8D4fHtTzFy0Fz8/LdbZy7lsR7Os0fpxcusdzr0ItbUPqpdMNxHS3gTaarjI
r/t5tLQGz0TslyfilKiXA5uj+cMHJUX+GAH596QlASE3NYcKGiWtdKISK0Kq9SjEmyBk0zb5OuL5
x29WZK/QtgDPQi1UTZkZ0FMEiNzjp4zej7t2Sb11dkXOfl7ZfY5eJWbrOPh5AX5afS2MdVfThbNw
Zg9ejEGJDgwnlz0y+fxU5BuPbbrdba9a+HlVCwuvga5imctPThHSEiSKC7fp3P5DwgdkfAhxJqTZ
pdeaUcNpUsKlKqg1PvbC/KWlEdhwaazvidWNC5frNOVKBI/4Aw9y+DHwc+qJVQpQGVp4aZ46VhgP
Y+MmoUmlH+RD64YGLqtVRFPvjVmpuQQ4U7xhUntBLRTsQ1BLmjxbWajC9FobJQAKKhX6qSQDhDkI
uEfKpQL7+4v/bIyqIfWN5dCSDw1Fx3/lAMZR6uleVCmyaA96eRRc7kDveV93xaovnZURlxvNZnth
xh877d6/AtUCBH2gRAX/qnJwO0WFC1qz86cB5bgu0XbJX7BZe+cWlKPb7Xk7ti4sMCTU9UNLFh6T
cwuGQw55T4R5GIjimlZdWQwYlvypzce7mn3yIAcfmz8+tL/+TBM4qQg00oD6VtMS3DBpDrR7/mSj
3aHSVmxJtEHx+CsD0wY8uxbSilgJpzAASYVNy9p1N3RdCAqG33hI33W1jppHriWr28NSESbvZpEz
BkgVuVWkcScg/pnZfnBk5WWgUIjqMrSQhosdEqT0l50WQBTdZdHal0fHYRu3+gmyhYWoYW7pzq0r
ztcyWdh25EI+ld9HtQ+8dbxB4XRhjNOFrW40BNAIgYA0wa04fcXZGCHi4+HRAR4HyxcBaYudG/N9
lFQ53oDmvvOhSjXRuBPvbjTll2IwD0j9PpRt/Ov2hyhn6J+5RtkHkn9T04T6vmosLWlzWsBRK4IP
8Wu+1uKGr1PHbYMktj74pJ/sTU95BK5TdvOKq0krcqsRflmAs7wIIUQTpu6zIT99eFDgDAGNnoGc
AdhAlN3t6wXysz1YWUQG9QyIzgQNksB2C5C9o30sDngf0LktJTIbaW/nUeTRJyPfEB/9peHtsczs
QQzDQD8/Cpx4pCpHv9WioxgvLvaUWc+pYSOSuW/Y74o9tPmb6y6971RA65/h/Nec2i8ZtTUkvyKY
88yToR3qam80HnhfHmwd+NH+IR02PvnOPRBYDi9N/Dz0/aow/um77zL6XTgbzf99e/xKEHH1Qcp2
tFprlBCuZk89YCYnQy6EQAvT+34Wne9D8IKwWqPsyde10B9PjfesVydZPsfRK9MXEk3vFU1l158v
pppwx/tfSAe92k8+8IfD+BWgez686dov7h0EOvW06MBKEYDnIiyzI2v24BoOCrIQyMyccBdfMU35
2ZgrA937uNrZkyZeWh6wGL07r7dXbeZYgYmJZ9CZ+NPVzP/gOhwdc1g1ardre9Q2ts521DePCN13
t03Nj+a/ppQNAoQLyGpzmNLZIc9EOKT7pvl224aShXp3QtAgTZeRA/Z0FdtCLIOnhY3TmqNrInHe
/M5bDfcsFPGCoTlvh6wU8BI4uNDPoJxceuUMaFl3wXsUpO59/MF04J9xYD1w1oOw5gpAqXlZCxnf
AeEdb4P+kdpLfDtzizFFqZCOQbfWNYSyFZld6SgLmnG+QhweMnlPnAX/nQsQEPZA1hXPerBDqH3C
IIiRQxFjljj37lsj3Zc6pKvsMeS1C+J0FpqVtiUiNoKsKl5qPD9MNBXfdok5D4e8OjD/SB06eNgq
m4h0Je+6nD0lRatvujqy135q5Tua02HbOHIpETprD3EedGzeu8emmT/btJL4Bak5yCxSzOgAgrmt
TL6Cb/f2qFTQ97uHoMj1r5npM87MTCp3lt9Dmj4p6F3eFagL5o+MJuuCuIeEeBOwC23R+iFxxzuL
m3tZ+GtJ5He7yb41JntsU74Gj8aDU3kLt7raafzn2+BXeBSg9fCKtHJi+jP1IWJPIK/84VQNcuYg
IA7atEzvYqrLQFJCg0ofUtA7ZPeOqLY8HuSC980uxNlXKKcnKsSjyTN8BRtQd34ddbR8QJVHkM8L
SzHdbOplYQHOiV5EPFWukhnAWDfcqmz2ZA3Zg6YVW50ZWyvBNZEVfMu65NHpyXPtDkeaF58d4CRv
f8D8QP+1ryLEWDJUphvDvt+/WP1zbAV6jRfvgsfNnRjvSCq4HPaSihJJy7yqGkILjBJtG81jAT1o
Pd3cHsqSkSkKOPNqQeKK6Swt0JH7T9HsNPljNBfiwLkrApL1/tQKj0yXmmysxOC7cezkTybYyvXq
ftD8UHf6ncbuqnqJnGN2K5xbU+6JRgpklgs3B9nIGxhqoTaZhOgeCaQFte4sCeO6Dnh+R8gDxIkX
VmwuZDq3rZx8vCJcz03Yzlo7yMmL9JOQ2mngYPOJ7DMohoPbq/cedKo74dyisuVcvDrBZuDlT5FB
N70oA66/GH2xbtuTN0lsV2uDgGqtTf7CbUDfgdwSyk+Qd1Ze8bIuY5eNDbIE0MTzrLuBfTfaJaWj
OccBlgU+M7X24XC79M2Ou4IPMU7caqxfRts/AAZzB5YXkPL27j6NFqno586Vc4PKTSKYoZWdNT35
6k1aoSk3HK2V8LYpOnvBoWiemLNrllDWczsQtBtgGwZPK2IbxWEHyNYbgwepE5flocm+a+kLJQsH
1jRTqptM4cCENkPJUOXqtpyx7aD1jgygFtJt+UHWq/frBzAvtCXYAGMi33i5UD4jsTAdKD+WYxHk
/KESfxHJTroz7xkdQFkVT2BO4zdjCtkZaT/Lcq+J5yhbiFrmpsiZTlowBk4w7enMPzsIm7LpM8+i
UAEqDrn84qYLeY25swHB0HRfoQ0BWJbL34/61CwTiSEUcbIrPXvFWw14DQuCdOOTVaOLbFxidXkH
xqjLfm5Tca2MSRfColA2KuJmwwoaghJlG5c6IDp0TQ2w/oAQtM3RR++5m7JKNpGTrpDoRHoTEbxX
PFVsDFP8zWvK+7xJ7nOe7QubrzCaMGmSnxmh69RsD03EQy2vVl7b7EvhH6zI3Vdk6u0cV7dPvLnd
MtU/UTmEEju06y+nEUJaY9z7UDElaH4o1265zYu/2CzYiqgTv1cv1M2CKDmzvZRDgBkMYZPC0fr2
EGavqDMDKsu0CXHMWEJF6QmQiMC29qiGBnbDNo52Yu5aCMBCf9QMnQLe0uzNOuF/h6bmtCxzqMBE
ApGoVls3YxXU7qe4f+LiKSqbkBULazW7pc6sKe6XR51jxiaEwvJGvjTJsJKULj2rZhMH55Op3LlO
D+0YPwfvc+TQXSGcQNZ2QJ06SFOyd3Kyr4rxK5jiPxOzAjjSOzEbYpC2FSb9hKl0Xm8v7tKYp7+f
HSOSglrXm2io3fTeBtdglI4Ld/7sDjib1envZxbKPpIQzMOmNkQXDNFubJ6tpTa5JT9RdpnTaKnp
tli5rJRhRD4NnAcx2w9Ubmj5w/AX4qalSVOiCUEbm7soET1p7cECIwa6wW+vynvv69VJiCZTwJ8B
A7kCssRZkSWjj2VB6w885GuUfQLBrh499sapkI+e/ayNIqjoZ8m/gB42YOWaiCgkFjrEwWLIvhrl
P02/KaoFnKYxzeStD/MvVzMd3DyuBnwYdR5lma08qJrF9ZM+7E0xrLgF3bHyqTX/GflPvfguq00S
/c7EvpDfbs/Q/7OP/jNDAPxcfgjE2QsjZTj12GiEleY8gmOyD1Kj2NiIfcZGD4Q1rmJSr7S+AYmt
CAk+d6DZzoj0OwQxP29/0OzEeOiuRsEaROjq60cOYsz4AK1ngcZgq9lDDW7XadFK2AsX/+x+OjM0
7YWz/TR2YJE0emgmEnO4K0DhLYr60A7Nwqk/t6UgKwORbwIsFRpEL80AnR4lCcP9P9h2CPFT4XQh
t+PAybKgS+Mti5KFg2LWt85NKrt4HJK4Hmuc9kzIMG03vvfWI7va+Oiv08Me3GcSnem9+NqnGwg6
hqbWA3n3KEqE9P5Sa+TsU8VFI5JrgJUAmDhlAgxfsxifZCOL8cvAt72fBXm3a/nRlinIZb+T5mtP
P9bH8R6YnttUZsAxE2bI6WCx/XTHg2RMdre9dHZVzwalnFxFKSJjpBiU3fE1FDnDgn/zHS0YRbMy
yEsbb2/bm3sSIYQE94CFEhnAn5de1Ig2690BXlTzdCvRyd5FYPAk3YMzKftRc2F4cwfzmTk1UrFM
mbXEhAdpTQg6DrIEg5/bexPZH/Y3OIQstRxVUA15SR2HjgkpJJCD2KDiSIvN7Tmb3wdnVpQQYaJu
altU65+4RE5/eCbOAej4bVOu+/qlkM8kO0bmfWaBs4l/4iWSZ+K5bzZ5vhBYzjrL2XcosQFHS4kW
NfgOOd7nr34WShHo1rr27h13acxLM6vsNtHqZpdlsJUk3wFtl/ZPnJ9p+pUOPPCz18p+AtOvk715
1Va6PJi0kYm28OSZDXSnvmuQUqCHBimsS28dm2LUygy7wypOevNZH8Dn1exA9xDYkNDwozRwXRI4
zilb2pdzcA0kDiYtSsAkkCtUTHsjH9N4nDQiWVetG2J4z40c3jKb5wHUz38BH8jWemJEG1AZoJmG
Zb/Twaxf2rT4p8vEYqLmOrUwvYvh5WiexRtZTcxraT76mZFBUbEewnH8iQpHMA5ZoJVb0X3RDbAp
Vwi1nHSdaUsXwazfYYuhbDIBVFXQiNv1bi4mUdOa1Osq1p+S1FtpeAKmIFdmNV21cunpacyeHGc2
ldgfV0Dtc3fKauj2IwQp1pKaa1bUazCmbbRGrkieHUUuvvdZtNPLdIVzesWb9F5aS81oS8NXXMHx
pFl00zOEDG5guFCwdvbUReNWytadt9P5l9vnzezWOxu6ss0NTRaaNHFG6wKXDlqyHC/5Pbjs+20z
S8NSdrgnk07P2ilorneF5a9Y+8obHJ8RmpV1KF/A0W8bnO4WNVSdwPn/cSPlMrWLqhlyissgjYuX
qAKTSt/vk6gMiqHpAsJJ2BZyjcrQ7i/sIssPYDUS/kAMX54inmZ1rHExn03SPhhMQBeSfwN57DoH
c7WuFfuUjitX/oWeLfqyHBOEuEgE4DC5NFu6YFowCuhPmz7dpWO5r6Ct0gB+whcb3Gc95szUtNRn
ISj4yMuIJNgsFhvW0tCejXFiHV3S45gW6GoBQUTrAj6OhgGieEzeNympdJihRROI9GACnZCv6yXg
zOzWPzOj+EkxtCbXfJgBDPE71cjvrHQXkEizrnhmQl0bK47ybsSJ1sfeQ2Il96C/B0P7ABJ4oUNA
ltVfRjqsyyFJFzbB3OBgGFAdNAxgJpU5BF8plZ0Ysie7pmGfJji2t7fdfc4CWCIg6jlRlF3hgDre
Zga4nnFyFvvmkWf/488rp5NfaxkyI/h5LX8b0u/REk5m9vPRLOYA2oCXjlr9bToNnz9C+gtC4Y8p
enqwhRaCm7ntAqbGf00oQ4D+KLNaA0JcxFulNpozw2RpluYc7NzE1TKXTdraLULGJjr4kb9yOfQF
UFAEpDU0CP2Fa/SoxXV4e+3ndujUkoQqM2ijr/qmy3iM6yIZkcxKkRIcm7Vlta9+19x3GV/wg2tT
CEgAM4PKHRBh+O/yzCmihoL3OM+e4IKAEqZvFcIgEbmnsgST7EeHBVuQAEI/OLo+rlCrbtuMJol4
8pSAuiPkQOeGesetLSK02kBntcuXQp5rF4FFAAJ8JNqBJFTrU30HFDA38aivOu2zC7otZKqR6FlI
HczOIZRinalqAMILJbKIujGqslFLnorBL8PWrtfMIHes9e/NgSy4xrVHYkRnthSndxwNNMI1riPq
ZneZrR1obq7k4G94Ha3SPF/rTXWqc7nQjDI7RFx/U8jq6+ACunSTkTrcqWULLdmWrOqihzQGOGr9
tLmjVb8kLDy3amgzdUCcNWXf1ZzPGPXcLgsDVy7/6UOhpcFmc7WFcOL6gEKVDekHiOfgDL9q9zXr
yKgSgcSSPYw9klqQM+JV/OFrYur1Bd4HLTaAFKkAfNdsh440iFlK7wWidIGdLzHnzc3VuQUlZug6
m0auhStwBGlfUQIhgAAsjZZal+fNTJBUNM/h7aqsf2xG4LRuUTmEdlel7Qsn6LsFz555Jk6T9V8b
kw+ehT9masd63SCwHMos6P2VqF/zelg52TZqu6AzT1HzOPQiMMin2+fSNEeXAdGlYSWMaEewx48W
XgaZVa9BFx0k+rcE2rx8pChjysBplvxiaTqVVdOgclZLGxZBavypzettJcG3MCDpe3tkMzmPy6FN
x8nZnCauAHp5gKE831bxJz0rQr/cGebvJPmnZnRVsUNHXtFwHxDrLncQv7cytNq9m7zc/pK5A+Rs
cVWsTOnWCci+UK5w9Rq0vJ39bBbtHa3Zpq3M/f+R9mW9ceNM17+IgHZKt5J6td12O7Gd5EbIqo1a
KImSyF//HWWeb6atFlpIXsxFBjCgam5FVtWpc27bWlnPOesBKG1cD/V7ZPm9ky7vkd73wMsZIefp
qM80/3Hb2tq+9Yz3c5y2PXpebERgCvSV6U/NaKC9iA1bfxck9qMyQS5rQqx/14fz/9H07OZJwU1q
GMM0qzzUqjcggNP65+A99S5SCtFnUz041PCdgW1uG17Zv3NIho4GmDwB98eT122K/lzrh1GsjG06
dDcO5TxPzNP/fyjxMHnNLeMAdoB9luj+KFgoKFk5KUvXweX+nDkf5Y1mZLmYyV7/NQ6tL/tPt6ds
6eK+NDBzMm5C7Mxr4EGJ6fgJIRDedPWwT7un0knuWuKehNU9gU59ZR4XsKCTC0AMixQcnOu8K2ts
qowUkGV4Mt1kl+uJr/Ri1/Z9MJRVoOptbhxZnIZdsc3MO3dYqWwtLiMEa8B4gefslUqS0vXWHgs4
IE87jVHoRHlQyQ8O+SgBPr09w8umAHYF4xhIJee9jWWc1aBExGN9cO5qI+iqsIp3iRPaazWMRf8C
woD/GZr7Moum2phNyIDIvKP6a11BEw0gxyK+N6xftHq+PayFigkW8MLc7InO7SKDEh92jvQ+sBLY
uaLyLeAZ66Nm/mjpQ5HtB74SWS+66wubM58WV5BGr5C4eoLGxY679wa3/bZ7sL2Vd+XisbuwM3Ng
0ky0xCyRn0bjxuC+8nHFOa8t1WT/4v6zMoSn3MA4mrHZiNrwTU43tPdC6ZFDY1RQkENN+/aCLTrH
izFNf7+wGUtoKJVQWnmynX0ybIGhKczwtonVPTFzVyUoGbS0wLzZSj2WbhrGpX1uzfRI6zYsEM7V
mrZDCXyvj3LF9qIjsxGUQrMAibF5TFVCUVjLcxyzSbiClvcxcEHlU558iLJ+60bfqjU5lcX5RPkO
5F4oAaMd7P18DgXqd0AvpU8uqPeqwvs6FFmIVNnP23M6bYWrCwe1gqmL1IWzmm35Meus3i3hqVhW
B4P3taYrdZA1A7NxgGWkhywdLs2OFG/j4PiFE3+7PYbF7X4xhuknXGw9l2RDW5QwYYP03UyfXeXu
4p77VXfWs1drXHtfLrqJC3uzrZ7lVMVthTnjBhI8H5OB+IO3Fe1alLM4dciGgfbCQS1oXrpIor5L
67HHCx2k+ZUfubvb87a4xS6+P1t7onUZlHvxfeEG8fD8ZNdrL/6lEaDsM0U3k3T8HPfXQizQ8CTF
CFJnU6HGobXhn4/h0sJsDEISkeTSxa3EReBhIJZZ71DWvG1l6ZJFM6aG/hsXsiVzfKQSNc26kuCS
1UrfaMRGDp9J3ELqxgzyduUhvzxp/xmbfszFdq4QtWdGC2NQLN826SNxxeb2cBYtIA2ABlNkbq5A
6R2vvYa5Dp59GfrUBVB+jf9/szBbljplHajm7fTpo6deMvp6++tLBxAYABvtRMA0QXvr/QxFtK+T
GJjYp9avyF4OAQqq41qfw5JX+U1O4SBJiJ7cmeNSVu80oyyTp7T4WYOTZ0jToIbgfY4TX8bgE1yB
ayzuMRA6At0GurcrKTmPx0NKB9iT2FgR/1LrVpC5nyrd2knn8+0JXNwAyFAjHYkH8hWfTgVAtD2W
SANx/VMHvM+P259fXB80DyMDroGkdt7PyCOTMJbj885gb0gHyQGLBiJKAz6sWFpaJHAB4I1vUDDV
zp/5IAttDKHhRWD0dtAOWZCRh7K6q5thqgOeEkit3B7a0sxNgurAiFmT5MBs6wnp9pxHiLKrMgR1
pRbc/vxc8A+gHUNDT8OE+AeTMNLG77c2yNmiqKiy/CmTQkMLA0PhOFbIE5s2yosjhCHqNAZoSsve
dIDav/Qluu0TO+IbpgYkbuJeBQMkGHZDmw0bUrmej+7S2ie1HB5Tp4bucIzOzsgDgXUlKzTj1XVI
ciSYWuKNqNaaWsiIcD/3daRWdvji3NnISqPbewIwz+7NOuuE7YCd84lAcAZaLRVidDSI3J7BpUsN
9c9/jUx789J7joxwxTCB8Aw8z3wXqdTB/AsXfWlk5qIlhQZ0hADlifilux3H3e0xLE4UIi1A5RBt
XZUMzNITYw2VZ9BEOO1R43btj4pkKy+zpVMKhja8MdGXBPnWWYRlycaKASxE16eWHTVG/KIvN2hT
8lW9Rom0uCguSJ0oReEQQhbvFwU0rPFgJ3b2pFm13I8Oq3Ypj6iv0Trd356734mn+YsWwL+p5uLh
fM6dj8mokzNioQMT+rfQrMYJKEZqPtpWOQZ94g6uD9HwEfi7SGxaFSG1OrbuJ0z1Z012ZaD1VgXF
Gt4fQKZlYe/0ytdsaMAnmteccBs1oamRNvS6ZvjE0iq/S5tGHtEM3PgxSpvfI6n1oDIaGuuRs+6z
1svkzhv7IkTKw9q4LEW3pCXcBxclmkAlLoQicd8Hjqw+gR9hfG60EmJRpviE1MxXqcn8WY/RaZkB
ZnQnXSffdGj+KWyKsEfm3zTJ412nsomEBQivUiqkvozxAxS7sn1vCuN+pHbkd1pq+4pZp4HHzn6o
qA3i8Ir56LtJ/a5nnzVPfklA7BEA4KC2Sf5ajB9dda6AHgS7xq7v0eKfNyJAl4vykygbwgHoJQ26
wr2f9DKoYjuIKsvvIVS0q72iCHmLTkuzMsH3C75BvzJZFbRG5x5dwMACjgrVNqsr/jcOAAVqgOrA
3nfNsSIqpkTeIxhU4HUwmiJQ1lvVr7iypcv60sh0L116GcGMloHtGJBqLYDw5qvBvI0qJHpg4y1W
fMWpLQCUQfGA6xopEfRpgwbvvT3WYawd67KnzOjApZxGw5OXkOpQgQ35DlppQ6AnctxQYnh3utCS
Dy1HlSmoNciKohvWgQpkxo4jguddFzNzJW9yfQvjmDlg8Jrkf1BcmnkSEDSSJI4jeSr1tz6vNw7/
JFMTJeOfqrWOtfd8+4hfTz5ayUEgDteFRyC2/fvJGLmTE2Jp8lSnz0PxjRefmYfWKz0PNf3rbVPT
p947k3em7Nl1DPa4pnKkkqe8iFD423rZJge2yKUvIn7ioFLk29sGlzwlStKTOjPSh1ee0jHR4CM9
nj2NngoYhPxSDV1L+cttK9fDwnb6LT0FJ+leERewMqrB8o6oKbUcNnWtDR+9Bp3SqnEhZNlZzmNc
iH6n47a+d5zSXnnlXC+gAWQiLmmIgiC/MS8dgxilth2rABGLDeyf0Tv3KsrAlm3veea8ldaakOYC
fQnYZZC8AVMKWtXB/vJ+x0Smlyqvj0dgMgy/zMc7J3kjVN9m7Qm1axIVmzb5xL3Gp/zXYA1Bqh3r
5rtrfsAzxkdPGzog00fdXePVWrrnASqbFgKJaoTC739Wzdzc6jqHPenyDb2J0coqXx9LkJL99/k5
gJnpKD6pBJ+X6ZGPR4Clqb0FkamZfi/TFRewtG9dtCrYaHRGfDwPydqx0kCRBN4DBhGumMYPjkw2
gq2poSy9WYADACwN8G94+GlnXfhdEArHuvA6NL9P3QMluratMKnsLRH72yfkd5H6/clHU+qFpZnH
hUxdgeqvgCUnfszEoPmCGIdoaAIbErbAhYc55Hm8dtibVG0GrzslhvnmJGNgynrfsSKEYm04DGuv
tsWJBlU0njYaJACM6e8XM5AYWhsN0cCeGvrdsr544qdd/7w99oXjiaH/Z2L2hC5NXfI6k+ypkF+7
9kPsPRr1NsqfY+at3GtrlmbLGZuRqoYGlpL6gbHHXmzpiLauoF2jY1qbtdlqsthKE4Nj1mwLwg/F
oRunhvQVt7a8ObEy03Ma3VazjEGr0kqxsgXlDKoU0dgHFAm1lB5QBl6xtOS/Xfs/S5NjudgExNGa
NKpgCf07WuC1qgmyVJlHI8rSbWTi0ZNWRgJ1Szy5INLcr5i/9lu4otBLjewLODdQinxvXmfESDI7
UafC3GZ9mKz4ksXP46kLFTHUtK4yLzWTppQ2U6cmZtAq/2VGH25v8IXiNQbgTsw9KM8hlJ85XlbZ
HPlKIqHO+Wh1UK80DkS+Ne4p77at9VRYP9lwlvYfSvwhuH9n9nd942LZoDpaoZ8sUydgwBzvOVkF
u1/vQA8sQaBBQU89mq3mGKI+tVlSZwCX510TWJDKTqc2vh1pXlcm8Lc/f+8e31uaHSjHkSJJ8wzN
IyUaeE3Uxrf2oH0z48Z9KTwPcYGqnE8gAc8OBdQ1Drnl1KEArdyXMlLNN0o5GnBt/DxtpO22QyMY
ejJMuS209hWxon0CjgkMBGnubIC6pi9xFP/IBbVFkCo7+q48TUIjfWxBUMrFJzOlHzNRGUHdOuUu
tq3+Y6GP2biBWkf62FSG8Ssd4r7dOwgI7oxeFS8uw6msheNt3SFy79OiHp95UTTIlJDunLjkNaG5
dx4NUmw8Vmk7iDwgcRKXeXIaYqfZoRpqT0pjlrmhRV27QZ+6/aFvcxpQJyEIMgWQfcyIoYMCpOjO
7HNA7wWxDllsmdu6jcRdkYw1dEZsRI68V0fLGeKDVeHQZqpLdgQbxme4bTfQhtS3PeMGRN+N6Enr
IeSSl023MyyJt1rXtoFhprHnC1tzPw1lQR6TrJHctwe7/zaA+P+oqa3biF+R13y1AAweUrJXmRlS
MK08J5nT3LUadMxIZ+3KkYtD5lTjJqkAC0LvhIZYjsugr6FGSkFp9Bj1dXMSKJR9to2U/KjQZbFN
x6z/YHmE3CmPq0CaHf3Cnal0kXbFo93IZpc7MsMK60oGOrRovjRCd88VnBkop9IfCvyK21YhpwZN
9HRb1LzdGF5Ctyq1q8Cj0XBERWRAZbuI9kPi1QhjU7oxjAGYvMoYA13PswOaWRx8ZeiDZjS+icot
0ZAvVahsNwlxXXeQngeSInjRUj3IyZg/ax0tXlTVuM+5UWUPCTik/ArVmLuSxvpjHzFwYEANHRgJ
AaCUHtdvHAp6O6jj0IA5qtpRFtkPuhmjuQIofV/XkF2QRgsqd03l6Cynna/bjB6ZXZpfNWmSX3qH
O8/LQBAAqUvr0BS52PSVVu5SoWGyh4L4mQsZAOFqZOPKqttSovehYbfiACJjSMOaotnRGDSlaYR4
nEidB7yN+sDIMmPnWBw3QOHa29vHfs29zNymFZGaNk2ePaLlaWt4n3i68+IxjLzvt+3Q6/sN2U/0
LgFCiBiPzsH6SK/FY16O6eNoJs5XbtOs8NPRbo+R6QicASSqhBW5G6p1ao+LxPHVYHhh7fDmSHXI
oI9FTsK2/4IsY2B3HnkYmwwEI+JzbWl+yWm3ESma06Hiqp6SQhu+uS12jOGk27YbjKCF3mwAwjLr
scT7eed2iK2zAU2rGWTXQt6w6qGLOvMZNRS+I8Ykpx1ZPBwNNTylgpCwbtmb9Npmn9rIjRAro2Ev
ejB3esLZZUUtvomOldvC8b7Lsm5x/FGQpyr1gsqLzAfJkZZqPHdr2KJ91qQaNq7ncuAcc6f/wM2c
7SdB4U2Td7+K1vTurAZN/abUxK53igahKmmSoGDYECMoUYAB0PA+jczep23a/epS3fK1rB92UavV
+yRn2YZDlOmx0EUdlG3Cz0Mp13Lb1489LOrEkWJOKcAr0HVbQIwJxXsIUZn0oYqSEmAt41VSfvRK
touT6Hx7Fy3d8tDGQucMbCLWnEd9+ciLstRo8qjXtLp30m685wgrNoMtjI0q7ewYI2iEplNleI9m
53h3QiXkiIoGFKZu/5br9yfGfvFTjPcvplwAz673TvI49SBXRXv0zPpZmeMfp3QnM8izonoIHeH5
/a8LO6N9biePVNcDbAS/dV64RM5/WEnBLDzR3hmaXf8850QWupU8Cu8tA5cGA8rp9owtWbCBucZj
2kEtZJ6dltyrncoVCLv10Se25idrSenpN86fMFNd2oQAJdINc5iyp7yqzTTsR0XgoF0F0qrSbwjx
kVwOwSMcGOMKLGzJIijigNICyBvdXLPYrZBIBaRtjeVhLr3Du5reK1tTG73k3impHTf3NQaNT9UZ
9l9MpzulA4CpAojlamekFSN2r+MsKAlRzwR9iCWI6m6v2dIJR3s2riz8dPeq7mdEMdobpEoejSE0
e5B8blQWApORib8ZzYWhafNcPKSjNCMKlzoM9Y8RxO7LYiXvt+g7EGFNXEV4SuN/3lsoE11WSUuS
R26qUyKTFyaGHoTjwy+VDucosVFKMB7QCHPfJsPPmo8vt6fyN5v1bHciI4SZtKabEG0B738AHfvM
AitndKKqkqmfOIW3a8EX8WIbhenzKolDp2vZvs9sGbaC8vumYO1mqIf2qR959hmMC/oDNe1owwwI
viinjl8qnRah12MHNHo8bqNI8/ZN5CroAItf6DniD9xj7SHu4roBuEpn29zm/XPJlHNO0A0U6C2T
90OCXmFw4eOUpHQMUWtBDUF5+fhZYlXOkezpGYyo8a+ocauPsYYH/u3JmcZ+MTdI/ULLAZcIciCO
hYrpLJ3n9K0aHal3p87jT7KUe1qPm7RNVjpcljYBiPs0pJhBvjVlKt+vAbRwc82NlHkydC532WAa
LwXomZ6poYqDxwHIcVAEuEswt9s4w3FKeOptDaXHv24PeMEZog4I4AcyX7+JBN//EN2VUFEW0jzV
jB3TojqupbuWDKDlZOobMjX0jc8OlMHLPI9lTE/lvW4/lmvtpGufn23mYiBj2prgVen6I2N7FOJu
z89sQ0yBNRqQ/vv508P1wh9UvcV0gLLoCYmqsv8BtumWb26bMKZU/8Wm+8cG+EXxdpm4J+bQbCCl
LF0WqXOqKYNQnpMSCtIciMly9FQPlG8oaNHPU/5Z7ngKHC6KhPWRRACitU387OoQsMT6bvOeVueM
6NqmR3Xma85L+ZmncKq+wafMom6v4dVms/PPccFNCuUTZMHxFno/OyigtG40xN1JOOVeUPmh8Wgw
QCFgxf3PwoN/7ECWCycFiRWAJN/bIXjgUk+K7sS9pMarqrpDZn1bYligCKUrxJqLW+piOWZLDnbL
jOXo0DpR+pwfmubPILoYCwTmcBoA87AAYJuPxS1RG4+gAHYS+RhWWXuPKPbt9o66XhZYgIe3cOqg
mjfHrkiz0qUnC3pyoeniex1JXrUkGhCF9GLF1GyyptEA5wdA9aQiCeG8mSNDjzcZ4MR7xNmxV/gs
scS3lCC78Mcjgr9E66gNlm9EbdP74OIY9gbqvgiQ+pNAX1lRpYHo3xJ9LY643ma/HzAgt4Cmtwc2
vPdWUo7I2y7lcIpGc8PAbSaSjaPdd2KtI2/REMQ6EIVO9BVz1J/edJDeVN1w0nVRHupakk3SgGit
dZPPOg57+Oezh9rJv+Zms8crik5RB+Y4z3yExeGo4o1l/7htZRZa/94KOJyoOWHLXUuvG6KkApWP
4dQP3LdSZ+fKkwX93iz72gIK6FkNAFT59rbRha2OAMwAmAUUIOB/n4ULFLwXY9mMMDo2/mg8OQ33
0z/WrcYmh6A8YKY4U8CEGu/3BY5ZZ7ZAOJ2slPrqNVrF4y6N4tLA7BQ5kgsLe3w4aa/JCMqYraWz
lRM0rfHFJfN7dS5NTAf54gRBX0QypmAi3mugiCI/AhUhG/Xt9nIsbWy8n8Bgi/olhOhmF0KpdW5U
CVhRvU+83QgdjK2zhl5enK0pgQOI6aRsOlvzmFLRDknen5LW2yKh70tE/Jbz8/ZQ5j0Bv2cMXg25
IgQ1oC6dnRqncxue62j9LVsczG2KHrQe2cEEyJa73AbT1qtc46Fa8qaXJmcjSwngoGZc9Sf5YFab
odzfHtLa52erM+DZzw0XE9fG50495mvt4f/0BM13metaJnwN/rnqAtZIHNsdIZDKdlqcRA8MOdsc
AY/yU1cN37BrkLi2LKSCMhYjpZiACdjLUcwdUA0KSqWq0PKK9nMkDLZNdRDqjKYxvEYm1QO0m7SB
MAgJEBZkHxLXKrc8yqFkYyZm4Vsuqw7I+dtbPTXUvUxVjwSdQTalS0WoCv1bWnrtgenKCUsDZNm9
Nb728FohyFHqEE3HJOiyhu4rIkuw6nPdJ7HtHcumfInw2bAfNN2v4sSw8JRqhC/yaPTHrG13jnC7
DZQzjD2DQN8dxRttm9IiP3W4aj5IIZoTHbw+pFx+rPJyOKW6Br14s/Gle9DriG2TMeaATmZkX9cj
CUc0OxIGllRh8PaVDqQ/lPHYhY2r8TDTcvdguM0xSZCk9JO0Go6IlH7C9bnnBNolOAu9eqBuwQ/w
CMOnNMsBpRI96LCk1OsjdNjHUFpoNPD7DFxF2Py/JLMZ4EYaCQfDZNu2NLqQ2237oUq1cTt2fXZi
VYPWxDrO7S2SoAr8qhMqrGIm0KNOcfQ8Gde+2ejpR2kpe2MJqAyPzPluONw5KIcXG4nk57GIdFBN
jyXl8ECjCY0X5jwkTGp48xoy93OkYzG3jB0IkdlzW9UiHKgOjCr0D8D/3UY/XYclUKd71DlQbymY
pxAqydSoUaoE6+6oDRViN6r/NEArIsDIh8w6uEsR60aKW37bOvSgPCHvYwPkpawETgXMKk3gEc8K
SjJWfMLxxXeeI36khWmePWjKHVqqTJSjSHbSVcUOCkxyYdF5xQ5wPdAtyLw1QfQAUZcBAK6zl0O8
bDTG2gna3o6srXSjOkW2vphofYkKdWDtNJ87gCz6wpUj0qvqew/wEVIOXM/9ZMg7C+XDGnqCCnL1
flKnIBQzEtSkBodDX1KBay2X1Z1ddl9a4aUvcBx8l+VIJuPFFp94p0G6NmvSB07tcsNJr4VGURZn
3Y7UDzszNd8FDuhck8+yfeuC1DDUjsvO21DU4D65Zg0OpOo+dfOgL6LiIVWiQbKMhYMdVq9l0ppf
mizOP8Qo4eyUFyeHWi+Go9BFcvIGCGUgf1olPlJkWBg7GTW/AfvPXSqh9mTFFX+rqk69lGYgC9Xu
oTrPQVZXdPomjSV2TkTHs0aBk4zL6DOETb9HrVl/I40bBZleK8jUZMo9EWjWB1pum76nYj3kHKe+
NDV2QO1nOCJFK82wEaUE/aRQO7zM3V3DRaT7RhtmQECjtzjrjTe3H/UQl1fBgIfVkUltvBTVD4/Y
CvmHyNwOWm48AI0YH2OH/Kg9w9plbfkzNjCpwOt5G/yE6Jddkno7krj3BwJEo4FO8QBp6F8pGzu/
HgxnXzGN7llde2FvG8PRMIiDRUYPCyl146Nr8DwYnPGrEwn+Q29iAzoTNA09vbQeSOI1d8SR5UaZ
Fr+PqqHf1O3g3aNc7/iAdrX+YAOpLQ2Sh26q06CwasCyAeGMV9KN1089lFAMqGVNVA94fM3eK16W
e4VCh9eJFnY42uQBEn1P8agXQeQi1YgUy1Yr3R9GRVbC8aUbDG0yE+k6ogBAdd6/Ymq3MnR04ItT
DTeXTHXfP+SN/33rTxJ30E43cPfPUTANeM1itJeIU5K9GLETsv5LwT79+T3sTSiHCemNO282fSqn
EsrwuTi1PtK1gVWvTdPSC8lzgEMA0AFYhHkg0w1RC8EErT8VBiqbh9zbduXuL8ZwYWJ6CV68J0Xj
UD0Ten/q2mMv993KQl+PYAJPAMCH/6a2ldkU1T0uuaxxxMnrqmPdtQ9O+wzw8p+OQdcm4n4YAprt
KqocSwIi3m4cT3V3BLwF2crb379+c+P7v0UWkNWxwFnyfo70QeZCABx+ssDC1zu/BErRiTpGVr9h
FlvBtiwag/Qz2sgsilTM9PeLBXETi6RaXIwnOItDIR88NMpKLfW1zva19i9mDqlLQIY9nH6wIrw3
VqOLwEMwIU/x19rcu+7KxC28vdHEgfTrpICFY+LOvm8os2R5Q8YTYAdPpiFArObWAZiJnkEOASbr
xnux8vwDNKmPnTm83F62pb0HPXPAgIF3QTfJbGvzwcQNXYgByYY0KLVTY32xFF/Z4AsuFLhrjAyj
RKvZXHvBBWWmYFklT1lDavRJamMgG60Bbp7iXki6irzllhU/m07B7yxS/2lbNYaHMgrksFG1AaXY
Ve5u7JvYEqYQJ6Ebr6zWPqIT8afZRitLee2x35mZQ0Utp1FopBzEaSjoL02CQQ510dvrNa3H+6AD
JqCWhioU6Dms+c7Pdd53UAETp1h96Ux3iwofKJzaEGxV4V9Y8uCzcZqBoJ6ze8Wt2xLdrcUpN+Ud
5X0c9DYPkgYpFTa2K5fsHCj6e4VwzzkAjCH/cJUpjLyo5iYd21NdDdUWloZAK3hzHvSY3nmDMW6E
owVW/oiWksxv3DI+Zo5dHwyryT/IogHMxkg9v64dtamEY/lR33eH2zOy4HUmTPm/v3F2VixV6azs
+/bUMG2TJyBWZ0N5VCAls/TyTRb15ra9pbVGyzLKmWB8nbia3zseFLvdHoif9hRzo/KNmOwN3m/Q
/f3QsTV+td/Jy/nGApMbqmRIAyADNPPfjbBLjVd1e9KNn2r4mZJP1Hzp5ZMOJvMSD/ajlpOD3aDm
xX+M5kqeeGlmL41PB+vCnzcIdL1E8PbUli0QGMbwldPhZcw1L1Clszf7tYb9ObPJ7/1GoZUKOAFq
Qlfy9WM+SVOabXtiWtlOWBZ9z83UDlHla9DpJLK7mpnZI0JwgE8bOw48PFB9u9FFgBvWXlnpBS8M
7wRec3jJqZA+u886zgrWJ6o7NQMa7dqaPOY9+zkma4jXpR11aWeWcxnTCQytAcVS8gddZCFhJMhY
EnTlHwp3/DO/yIvhQTaVfueVXzdmtRtFDaolCYm/gZWr9fM8S37cPiFX8wbBbgqFGxus+BqQ/7N5
Az2BYJ3Ts3NJVEDH8lOuxn3J1gpjV359MgOtKpAAYq9ckVBT0ITqqrDZOY2iQNZxMKxR861ZmB0A
NCuXCTRj2LnzEKj63RrmbPn7eCb/XgxLm33fjpBtpxVYvJX7AAqkceX8Xl3w0wSBvRCVZOigXL3B
mVn1WQu01rm37t2s88F6GvRm5Sf6Y0LuvcwIbH17e+mvtvLM5PT3C5cRo36WVmjAP3cxOokABS6a
g1F5vtmvJBKvPePM0myTKaurY73o2FlL6b5sIBEDLKkosq1I7ePgVKXPaHx0W0DiSfdWlki5ueSj
+FN5KQviWACEgJ4IOxHtf/M6Oo1pH1fopThbY/viseFYJGplrEvbBNAailUEf+IV35MN0Y6qLkR+
Zk2TfERtM7pzaT++3l66ycu8u2owEMiLokgOiD/wO7MJ7Suoi0lX5efRGcMkfrGye509VPZ9B/Jd
Sp5vW5u+dmUNLyX0g5sLbVKxBpqRsajys+mUhV/33r5g3gFovYc4N+881q+xNswBD78XCtWTfy3O
DptHWhR2szI/y6x96OsiwcO6OUrgpYGoFHcjj7ekRxaj6WMfBUDuU+Bxbw96cSEvfsLkOC9Oh1FI
pVJV5OcWlSIzTNZ4oJe/D1Z8aLWhO3T+OLR700XzO8/PNH422HdF/pAI6X9z+J+BWVBkd3lHsgar
lhYy8kHpeRAa+25af6j8+o8d3E+4frFkYNd/P1FszNCtS7L8HGtEB1+ueNYLCYAo+2rhNXB7UZZu
KxfxI9CbOMJXb3e3TKgA2XiOpKT1gLTIx9QqQmqWP26bWdzwF2Zml3w+uhIN75g624mgMm+Aw6EI
eEw2eY4mRW/FD68NavZIBUybjGgKz8+1o4cQdPPrBFVJ58vtMd22gkLy+2US8LAFq7CfSX/noje4
eazWoBBrJmZwKIDY/meCNntj2LU/IPN0exCLfu/fhQFq4f0g6qZoAJLHwoB7+n5M9M+Fy8OmsM+m
Hj3SePjQGsbKvC3dkjhESJRga0Mechr0hR9wEjzDMm/Mzw1iI1D4VdvEAZx1d3tgi97AMiZ2V4Ag
rli2TNMZiMu1/OyRT/mTW73d/vziIJAkdKDWh7tpjkCOWlt4VVLn5742kHBFki/W7P0o5M5t1pT7
1mzN1mgskRd3ZAvHZgK5ukdJH+QrXK2Eu4tH9GJEs2CLJ24tWYERUdTBfJ6MYddY971yD+iQvoNA
4Vrr++KwgMAzIZADXuQ5cLVwu1pqaARDzezI8nNRy6ChBIH8SmJucSeAUWgiDgG93zwZCzhH5xi8
YJCOPejpnq0kkhbPKJJwyEcgqIBw7PvtTHNHcZa403b+qpFns/7eZ69/sdmog2yfiwrdFfFFVNct
VOswgg6cB/YhQ92w2KtyZSCL8wQdDMC/9d9Ar/cDqWKT9fG0Hl0R/ywqbVMR+/tfDASBvKaBvwH5
g9lOJlHqpSD6ZucctBJ2ECvf0f1krfl6wach1gOUDzyhyPDP4zxWGigD4q171gU/YLSGL7uu8TlI
etvRfaAleZWZWoNIL8Qb76xO2/3CrVUVYw4EofOzZfenKkqPcB6BZYsPbal+GSP5SmqxrZJhpTFg
YfsBxoY0OlR2UfifKzeUtT306DbPz65710DSro3vHBShbq/bopEpjIKSLBiz5mK+8YiHR+Ea+Zmb
O6VOxDul6Z/7a0tDQAtmV2QTET2/n766E6ysgcE6M2i0BmituT2Chc397vOzUwoGyzo3oKV5VqmP
IiJfk+5Y+j6oK8wJHzc1Akze9WL1uz6RrIT4z7kzA0ghlX+GiZyehCCM/O/zs/eTqFvSosifneNi
w7KXka69bRecsYUWnoleCZm9q7Jb7BqR4WVWekacjtA19lsj2f8/0q5st3Fd2X6RAEnUxFdJtuPE
duykkx5eiHQ6LUrUPFDD19+lXGBfWxYspO/G3ufhBFCZZJEsVq1aq0dtvyuWlD5nTdnj1Yy8JUY2
Wekw6fJCR0fUyTa4W6SBX+l/1S4AemwJHjt3ECBzhX2B0Fa9SlYyEYFxhzfhqTGzE4HKNfAankD3
louS3woCcEB+Vwtn9dxWwc7G0FBcQBFz/PuZIwwxkWggz8OTHsWg+tAf2qp8aQGS+ro/myBiQ0cQ
2k2urgRNz3LHCKPwNBSnYDiQr2+XscCLjuPRF/AyvhyFHIDmSBu9O+nl2vkZLqlGzj1HL74/uQgS
py3sQhm6k2JuhWmuc+PQoTmvdFwtuZf0W1D+gBasB4ah29M2E+Qg14gmFh0dBrisJ76XpDRvI0Ha
UyJj12zfY/KQKFsAvfJge9vSjO9B62ZETGtoZbjqibMTSVI1CNrTkJ2g/9pH0GMYfukluGW+q9A1
uG1txutGZR2QvWrABFwroYORupcKkaeE8r0SWccqNV/CWq5um5k55eDTqGjjbYry1fT+7gpzMBVZ
SxzSEqi/V9osBKFLBibrQ2kNLWf0U56Q1G+ytbGkFD0zTxcDGO2f7c4KtF2mMX7fSX4HwHmpwPb/
uT1HMwt/YWJyAEQM/TH20I5D+Ka2oZ/HNY6ag6XGK3Qs56nq37Y349IX9iZxB7pVeWtancRDxwb2
BJk/ROr4BWtRH0tnwdg4P5PEFcr16NFBzIGWhmlqIqRNG2daLk9R+WxuNPnt9ljm5u7885Njp2lU
gyXQJDr1sQspy6j2KUAa4H/kmyL5cdvWnCugZx6cjKgngp1zsk4BNZPKKTJ5IoCB1yA1G14DfVjY
lzN3nYP8NurLaI695vtDQxdSciCyPDHLl1nu4Q4G2owBd9h+PX6C4ieEX/ACQX/otBVEcUSkq3nQ
nDjAuKHxPizca3Mrf/b96crnEP8zuiBuTvWx0nzxZYg8cc5//lTCvSV5ItCc1pyIuQ2jh6G7r77I
AT/GUBTPAkSvIF0Gv84kRKuqDnwAQVyfQu0ed0tM7jLwnFQLK35dNf40g7KDg7LVNVdML+JE0xK9
PjmGdKO2A+Prj5T9RkN0G7+I0n3ldxKYsyP/UByPg9FA88zg7rZvX7sd3nGQpAKpnO6AkWtyJuQV
5RodeH0y8Bti8FLw1VC/ZdmXo1IAd9QRCkZQhMLBcHma4jeg9zSgFbarjcZF5Ni+yKuCNbu0MDkQ
Oj3PQJ8LC2g7Qg0nF18+z8bmMgJOJB2IgityKwUo2EwFR+MpfM2Ujy57u70O12cMPo+5+fSF6yBA
L2JgdNWoRjB4Z4ReBur8Ja3hq335WdYE9GLE6swQw0R1z8ymUI7WhkJxOpFLoPJZA2CkMtExBUjQ
9JzMWaCqsSHYMd5lgIynC4Hs1RSNv//s8xNXLYo06SVEn45gBNKayo2UP4G5EIstDWG681EUEzWL
2JE1BPVyAfGlhV0/ZwFUb9j0+gjJmuayKKkChQQNPWb9G9grEr7UPjI3TecGxpvzLHCxMkD5dVrT
IyszdV1WQQZwv27sctTlFmZrzhROSRv4UmgHYHUuTaVE6dCmkFEgSPaamnmFFnttv5C2mJswcBkB
fQV8Hk6qybL3ATrVQI2hHEMbTV7AMWYPcaosgSTnhoL0LCgCTYzkCugpEwg7tKhtnZymOxk0eLBb
skGns//FbQ4fhhYN3v0OjF2xHoYUafQ2BH0PkoFHKttDpIK4ZpFc8epUH83Y6MAE2y7KlFc7Uc9t
JSEKOxKIfzhpi/aK8IAucw98qAsXyNzygAYKElbgcwbGeOJucRkbTAoanFLwbDzHamC8mIw6/7Br
zq2MKbUzpyYD2m5byfnJN6p3Ur3fXpXZMXyevioe/9oUqmS0RW8VwHCfor5zVlTalj8Ay766bWVu
UUC2jluQAoxxRWlGtbAXtW0GJ6r/teTvrP6Zq7+69PeXrSBpCvIdbEkNeChyOVNxbzZR7cT85NgZ
qg1eXeuuYWZ+HS1lZ8aVvYjwx2zimaVxVs/WpAkH0alqxE8VZzu7TE4SHAMQsa9/p2a4jnT7Ocn1
P/8wOtTd0YgJzPcV92MbRpbeM3hbrwdeiPQ22rvUfh9C1Pq2oWuI1Ti6M0sTv86dQav00kb7VSd0
n1BwgUTEyleVoZjPoaK3btXnkQdY8uBF4IZ+yPIBHVNxQUB5GQIdevv3zDgPhguCe9CEQX53mgoD
jj9NuIpusIyaXpE+KUPqEuMnoX9v25k5BwGjRU+tATw6AAeTCxCkVLrWmXVw0iwWeCRMtI1Om8BL
87Be3zY17tkr/zkzNZnhGuoTVOZ9cBp6eVT6PgWvdIzuGaR2MlPzhoS6w9AC1r/U1z3ruGAiN/De
skc5+kvHTaK811tDUUBOkgTuEOZ/kTUf05mP4PR4BVfiL4eVX+6LHv2J4n8AOkAF+JqwOEqT1siD
U0iKTdLmELMqfGYnXz9kYAYJObwogA+cYvHyjCRGYfHgFHc9SkB9pR0EiMFWTdH3nkjCJf2YuUUc
C5uoKeiI/PTJXNKiUxH24VCz7ai6T/DsXFtBnx1ks1fAl1WsUi2PXK3L2rvb3jPnqLhyAPYEYB+Z
9MmNkMoh1XmsBSeSsg3vQ4EOrWEFHPbChM7bwav/0wxaaC6dhTmiRdiME0c31yjXlM3vegmjNbe3
0aXzn4nx72cHKeIyVNpEwE9FmbhF8F7Ze2ruBP12e8ZmbjnM1/+ZmWztGlkHpcsVhDhcqdwuFm9S
LEmZzs7WiNwZVwQwrElEGDsquPIdB6cm+iwHe1+ivTBp+MLhPDuSMyuTnHBRxE3Ta1gTkpX9UQxl
vE0dY+nIXRrLxLUrpg257BnGElD0ahGQdWR4JAO9vODK88OBCgNOdxS3pwkZQ8oA6dJx/Tt6alVk
y3i1AHGcGwuYn4C+00ep62kfU4FS6gAxEHZ0cj13tSpNVrztH+0O1PVf9zJ0G6OGPo4FGeaJM9u5
w0M7xSMw4M+JYUHKRt/cNjE7GPSygIQFdcCrIJo3gxkodcaOEMmFWK7R/2lJjyZQgB8WAAFzOxPP
gRHEjvfaFfBAsMJI9ZyzY1XFIN7TS3OTaQHaIKHibcWLzTRzA0MkQYB5QdUBQIfLuSu7WILTEYd3
2a2hneRaFqidvlyhxR10bmT0xrPTZjCUmvTFeENQtNoeRLkXcuFmnxsHyDFBMoKuGUgBTE4a0mXo
4dVCnJlsZb0xsTY/vu4B5wYmoUM/th0YKKGfGpHqXsLA9GN0VueaTeqs/n+mJveM3SvCZBnGouKw
tOONYX6o2fYfbGBfogsfHZNXfN5Jm5p6ViAg4bit4we9OlX/kNgY453/TEzumFwSMxlySzkyqoLB
EhmmpU7Tub1ybmGy6FZQanrQYRCDWHetBo7efJWy1CPdwnE5F3KcG5os/uAMA7rBsfgJmDLFfS4P
NL6vCGgF3DDGv/9woEH2/ROhjxwdncxcShyUmxWMK3GzIvWjbiknMHf8o28Sb+fxTAPu9nJD6kwp
h6KvYCD7o+XvS/Xfuc2IUx8kOWPG6SoibBtTGriGkQvIFZ8N+iGuXzIIwdx24XHSp8G8CZZNnPvg
M7pSk2iw4lB7TxFTp3kiXRar1iawSeX1vVLBH3i/iUPZluitdpIFjrbZCRyhCACYWyOZ4+UEmkKN
a82KlaMhQBetZa4ZLbjc7Bzi5T4SKIFhZBpsigg3XVsK5ZjbVnKCzgG7R0cguQPFQbxwds5tIxAA
AfAI+vixY/tyMBbkHlOZD8rR7Ey/VX+AIcIPxU/s34UVm501SLXgosFTAToKl4aqOhucIoLbEb6y
QeC+hBde+v5k31Ry4GUS1MqRBjuwpNnFy22PW/r+5LwhuYkYwB63TQs6QxDlOD9vG/gU1Lny6bMZ
mhw0JatoXY0WQsfTElcL3ehVeScn5V37/E8q4D10y78kd0fGCnK3xFE/63YUCtIIBdDC+4mNOLuq
lRCcfyGTOLSbFY+9jnpauuBuMyaQ7kRvK44HoO2m+qLgKeyIRbhz7BvdV0DKDarDx2xJom9ci8lM
XliZBOxtiopabyj2MePkNaHJOuuCYwihOy9I2g8jbBd8e9Ye4g6gLMcO0Cm3f6HarC5BHXtkoBOn
TXZnSuGmyFV5XUm2eo3a6m1fmXFGPIBNlAtVtGngn8vNZNoKSTkyF0c7at96mviQ5Pp+28TcSgEi
AuQeAmtg+CanXIFzvHaGzD7abK/zZ9I/ymKhCDU3bbiJxqAaUJQrvBVERYY+SiN6tJQMrB2xdlB4
1bmNkXw3bSaRcIoWIp/P+uLUM85NjhN75uKVTgoGPmgKFYt2o8QViPuzFU+cQwvYpcbRaxI5Gx7V
r42sHtWhA7lp/ARdmV2kx1uTl9s+X3pdXre0Q0MdhRk0rULRaqTKnfymDlxHNMD7AoSbz7kSntpE
rCKZ3NcM0ost+9MF+HFFCoJbTv7cXuWZexR9eoibLfTO4MKe2O5gigFTQY8EvYEbw2K1V+sx5Gwz
8CBVbdh+y3n0O4rpUmv2NdBqHDW+rCNKcNDCPLEMJkXHsZhCj1raGLsBScy7rkrUfVgo5k4WZrTJ
OsF3TdnlT0lXqqsa2LYtWss+bs/AdVl8/CEOUklIK6H9cgoh7SywMoUl6nxWSEyvFBWIZYa83Ymo
1+5CW4Dmo4iFa0G777GseLlLy4j6aVEa38D3lvlBFqUey7tig3dQ0CGhqBT7tAjEj9s/dHapzn7n
ZEM2Wk5IGzJ6BJ6DexzcgG6GEPul7lvm5bXFob+pmj7l2dJazR0F5zM02TRa0SJj0ITsCLkM3+H3
sdVDv9O/PbyZQORiGcYfcbYzO94yK+5gBEw7tr7izjqT3mB/Fcb1udjwN0AD8DCd5j6EbTZKywN6
LImxprJcQ59udXsg87P1n4kpHqUF1CVF7Osc20G8JoB0awD3tu1iCDxnB3x6yH2AeRC96JMJS1tH
saya06MMnoIKjRGdsQ6aj9uDGZd2el7i/CfgbRtRKtPcdaQ3RgzaI3pMoWxIBEVQ8HTbwty6n1uY
OJc1VKrOBCxkw13u3BXW7+SdkIX7cm7vWJALxHWJy/IKNWrTNDXLmDpHNbO9MgNkg/7Smj+DDqEV
nnl2uLo9qNlpQ7c8eEfQ2YFXyqUzMy0Ff1ao0WNB7tt0DbDt7e/Prj1SUWiLAjMwOAguvx9Rg0EO
U6XHGExCKyuWENQdSjRqooVh4T36ucRXLnBmS7+0lSD7lZdaS4+d4XyYnO6KytobtN9nCYRkuHlq
qxC0VLrbZuod6ML9XurHDkRPt4c86yfgEwbC0xqbTSZTKsGM3ld9D09sSFq6RkzMd1GCVhy9Tsn7
oEX5QqywZHASY4EfzRioOcAxXwYSQ57lLQQt293tUX2GUVezCzLSkS8Lvjnt1UuDsIbYkKBH8Km3
W/SFvA65rnk96+K9FHG2UivR+2VhmS8Wi8k2Tga0QQ5x7kn0PhxDLlN/gArQHR+SZmPkRbmuCNS3
zJS2HgWmdN0KznwQwOmgjQd4FfUNvjCIuThuhBFCO1jVNYzi0kOiWunrcrDZUZBoQ6w707wz1WJV
otsjlv9wTZzbGnf62TWhtWGBngMKVE5m50+OFrO7pg/4H4dntZfLgi2cHHM72UYSG33kKHMBQnNp
T8mkFoV6wo5du9Z+5WJhI89+fuRiQMMBOIyn8Zep5HEKSQgkysWDddTE8bZ7zZWVwfkATMaI/AcS
YHJQOFWnoafaYEcF3HnPVlaLXW87EPNGaOaRkr/JgVl7pTfto2Onzu9eUdXAhV6SPNlJZP/LZIL8
E/RNKA3grXQ5mXUA4aBiLAsQ7qsmpJAWnGPumMdjAj1vBoRhr9TwBieLarPgSGwq2a+Cta9pnq7q
rHMrG72QZZL/DaFjfHuKZ22OBO3oFByDpImD2FJP67yGQ7bKjpd+Y3zPoYSkSLw73wqVL1QI5g5+
yFyAggVJL4Tsk/XMUUUJbIatRobjoL9HSESg+2lhSLNOeWZkcuKrmaWElelA9As6dRlP3KWawJwB
0MhgSyHrNIK5Lv0gjdqaQAyJHfuVRrZOtjBJS58f/352RjRakyPmwqbiHfnrhPYjKnb+7VWfW4fz
EYx/PzNRQGSTJQFM9NojNe+DdmM0C3t3aRSTC8+mgg+5hkmqDqp8LvnC55dGMDm0g4aEkW0HONhU
9T6o2K8BhGYgAVpIli6ZmZzXnKWV2UOo+RimG0Z8BtbVLwodASgxksyPSUw830BLMBkJrVJwskqb
HnvHd5Q76aBGtxALzK7FmYnJKFJ0aULwDiY4XlkEKJyFg3Eu1kDpChcMJY6NEtalOyXCirpOShwi
6oYFqC6sy+FXES+gometEMDMQeX0GUldWiFRQlNbLXAZNB5/hM5e9Zws0TPOvuuBzvzPyOQ8bHAW
SuAO2bFM0wM3crcQZC+77hmxee0WDt4QzZB8NEPnB03lxbn2dHtrzkUjZz9gesl0Y6K2LvEDkhRJ
paB46FJz16bkOYZuHLp//6Fur3+yaaIEDXmYaQUaFMqdsEB7faxDF1324FYiyoJ7zLofgc4BDCG7
SMe/n5024FSt0PmIp38JacIYvC+9tcRuOneNoRsRCShcL4ApTTxwgKZil+MFeIzT0voV8Cr+hrox
2FrtWrsPGlHfIRsZ+bJAQ+/t9RodYhoBY+Zwp+F9BoaUiWUSQ2mPOzjnUhn9QFXvZEAjMu/Qjyay
FcQqdE+xBzetooWTaXY3QFLWwNUNWjN7EoxUNRmI3QxADohe3sUKQZiAuHrTWYrqIRlfrm+Pc9Ye
WvtGClkNBb7JImo1YrEoRJovJN+C8C+nhzj4VuYvt63MeT9YalFlQYQwisZcuoqNcDWOW905AlW3
0hD6tNljm71EBQoK2kLwep25RMMVnAAlZFTBYHViTGjMBICPVgeDPqvKHcRVQf+W+gzJoT71ufK9
bIONtBZuritXHa2C0wBa9fqoyDGx2ogCBCeOWh0SsLNDH1RCdLiMwc9tBpAupZvMTvimY/z59sxe
bcLRLETUAKPGwx4STZczK2g0tEoBsxKkd1xYzygI/L5tQru6LUcbFh6D2OOAnE4pG6qyJjzWCSZ0
kMOKtumwYppZu6xWiJtCeMAPIErqBSSPv8k0HonT7cFXZAn8Is9N8KSDIDxPwVqbNOoXtabHdghg
RUZEKMrhCHQn9yyk3bsawLfqkIK4AGKKYFe/V/R7aX6/PQszE41me+C50OIL0M30QEC8ULBQwo5U
v3fJh1YudXbM+e2FBf1yKXs0V0dtnFQH2q1HImw7a1yJlnJaPZda58n2FS9211psurvanOMMno1s
EvcmCZQyEwt2q/y1MALPqXyL3VXiKWKvt+dwzhLCIgQTqN04OAguR2iyFJIGI0ekKd4y1efdQaYf
FWREhoXbdm6xzgxNT9FGZwaJ+wY0n/qOhbtw4dBc+vzkcqBqxSODYRwd5FgNKqFJuiS5M+sN50OY
eAPUERM0L8BGlR960KLaGfNaU6yT+nXQgcBoY09o0bq3F6ZuZrMjCsN2oqgcAmI+OVB0kykNFIKr
A1oM+1WTGfWq0KtwB4n6fCGJN2dqbMIaadnx6priJMO8i2mm4eyiVOxsbtwBQl+aXwX9wbvPjUzm
EXhjHWWPtjqwenCD5Htlv4XaEl/cnGOfG5lsIcuuqCod0MpyZwvgr6tad4b+YpJvBvW/voXOLY2u
eRZ0FT0KoHmM4QzcD20PVOzo9w2qfVQvBCJzPn5uaOIHkgzQtlcH3Gesf1AD88kW5PftsVzFHpOl
Gf9+NpYuNhNGFMyaBbLsIP0dEs3TIY7df7W8MtoZ0dm4mgEtm8L59bqweRFjK6F4hlcxAi+/U4Zs
dXs0cz6A1kXk8RG+gQR2cigkAlyLVjhS/cYJfZIlJOxKoWZQRSZ4AdZDuzNCEi/s1rkpPDc68W7e
RrxjKbaQFu8gyckRxKk7JX358tBsJMgQTSGxP3bsXS5UyYUTOAFkDEJI45z0oeju1Dhzto6JmqN0
+voU0cZcOB2us4Rj3ROs1QYSWMCDThFNUsVO6jW4x6CcrOqthBhHGbag7YQgbS03BTBBJt8zHu0Z
6/xy2N4e9MzpNHIXfiLGcFlNvSZraMqGqC4PFUndNkD9tXvVyYKRGaeBEfz7yb10JawJeLVaJEVS
HtCAfB8GkKrOy10D7REZA9O3GGKMPnjxqgHKBTlOSDci4sdzanJOAWNSo288Kg8luHHMmKmuHpUb
ycWbWaGhNBMidANpvCSydEsLQJGkiL5+d4707cj+jsjYqxYQGXNW9gktoOAZ/aLFz7BtQvf2ys2E
4ucmrvuszSCzKrs4CA3Fu3of9ZYbFc86RFhyq34ylvIw1+WScVoh84tcOXI+V0gb0fS9GVhlAXnU
QLu3IZISuDmr24e4rJstR2zlicEYVkGFDo0G1AB7pqrCB8YNivVRFX800hmVpSRXoXbUmCvadQAe
GDU6ISTVnmrKIXwbxuFfvOSqbSfz8mRnqVhK+My5PHLUoy+iQV2b3v0EJMAkMIziEKb5m9V0L7Kp
niEw1Cws0MyphUME38d7AnTDUzdsOlMvh9oqDlpkgKl7nzTfmvpkhT9v+8HMFYbUN47XUbMW8K7J
/SJpGTI7wLKwU23unS8nrrDqyEqMcSzetVd7t0+bFi5VYLaUVVs8SPlW2SDJWbhWZtYEMrToIx+J
cQDEGf9+dkkSUPCoPQSND0ls3oPWyhuaeoOmwwUzM3sGrzt0SwKngRN3uvRxaou0iAMVwoTdR86N
n6ymf+rG2SWJAv4NcPu7Gv60cMZfWx0lP5GewnMdxEzTR1Vo17TvQGt4MIG58odmcPxCV1wrMCJX
F+gxYK3fav0SdOTaMUazkJpBFVwDGcMkyRJ3Q1soKIYfcs03XqS2WfC76zW7/P4kFMALGYFIju8n
EDF0LWXIvZ6zGqTd8SEAU6BIjE3T1u96mP3A0+ytLId1roCoXwNLIfBfzB80qJb1zmFoFJdy/VQR
4xgBXBk53Qn8x9grerWPh0L6Kmle1Db/1gVgGwjyTebIlaYXz4AgQ/1Kqh7QPysGLYZa7zzSWK9Q
tbqHZDS4D7L6FWm1O9GanqUQT6u1ByEl8Fb6QuljKhmMRzoyaCbSE588X1AovnRimlpOZIkWE55z
8TgIp7lvs0rfpygE3kGiTntCCSyUbtnp2SOgjO/Q5Cuf+0BQy7WaDYqBw6+WN3nsAw4q9pRZqW/l
znuZl9DNqJt+YTdcOwhqZ+BCR/O4jSzqlM9LMZrMhmqfte+dH6XzI/BvOwjCz6uLGCQ6SE0h1sR9
fFWctgvR8z6rzH3qWGD2DZ2VGfU/qgZpWq1dDUoG7bUi8AuGTsKUrC0juTdLEvp1kW5lWL/1yOZW
XQ1R+ZKdFNvZdkZ0l6blFp/zM7VfqyLznDhEDNrXuldTKJc5ovH7DpmE0gke1boW9zQcTNeMjQ+9
dx6CTIdaqF4emzzYgV/7VGRl8NBl5b7hYLKQYbGysup/aeBI3/wNSAFdRBZVECwLMze3U8tNWbvp
cud7GtXoCra6A+/S1hVatVI0tHSMURQ6P4nbcgMXIR2qbRH2jYueUN2VTtyuOhoSIL2Fr9vKXwet
xZ2hrZ0w9aIh83itgGhbqlDQs6zQFT26cRk0QyBFyOOfnWPtZFp/DwH2aFNnC9TBo6lVezOKfEL4
U13zbcfUrVHTBxaaaJyu7oEy/W5Tc8sN666B/Ap66vyhGnzRxmvN0vdJV91FWfHNZuUWiJPdwON1
Bon1of6ZZZrfVuZK2sqehw7O5ZauzDY/pkF/l/X2N/QOP8VcQoOTlqovBmsXlKhih0X7ZqTq94y0
PjQzDlair4qWemEdH1LR8m2iSB/tg91K5/AEB6Cz0PyNNrx7NagbL6UR+pAhX+d2fczXaMQKwVkf
HgYSQXWijZ7CrvJJbfxWUtNeG6LPfQifcbdt018ksMv7Iow2VsP8Cok5K888SnpfNLGxMYNka9iJ
4lcDWCy4oyBl6rC3KOTlfVxSDXKQqmsbdusjY2+4wkB82AT5r65OnLXFzIU07tUOQeSNlk+wOCIz
fY1ehlQfI1wLsseuW6d/uubDck63d+HVJocFXHloRAYR3DVNrGxoXAxlmj8aEa28qDVKX83Rk3zb
ijNeJpcxN3AayNFiNGjN0KePpzCLcwYqDHNvlXZagG6s3OhO85yiXUvjxKMh9QhthD+oQ7sGP4K+
1vMB2pmq8q5X/Sonjc8ET1aIC91BgocP3TnjGbmVinhSrPRH05V+yNJ2O3RxjI0WABdcowmk7+pi
lVdQOhBD8YLmY7K1lAhFBOWnWuSnVlEfNad9SgaA+fsULYrGLmxbse90mbh23j9ZNF3JxtjoOAea
3PjBRPyLJvx7HCSmGyW55mllibuDdm9pJH+ZWr0Dp9a+NzQ/lPnejvNt0IJBklPiOmG/7uvwF8rX
uNFMcxfmubVGDTZzY13f1VxzgXH9pvYmjrTCMyTx1LJcG1wicQM5Zi61B2bod2E0PGtAWbltRHdI
ND7fXq3r99gnqAY9PAQ691fZZB47kAYMpbU3azD753aRu3nTPzV6+JSpisssayEUvnJCqLWi6QBd
O+g7uIZZJ2mmtZWQ5t5QAP7Lsu98iYTws95x5YD/Z+Iz03gWQYaI61Dlacy9Siv1gEkM1hmyYt97
JYPQpC0ormCT+Jq6ZtDq6f1HWepbNYzUVZn8JaqzSSE3ogiXdR9F4dc4O/dZU0HmjhTWIVHLzgdb
W0p6ucqSYgAbuhxeRaRVO9GDlO72+lwHjHiRg5EMaXj0vCO4vwwkRC+yRIpB29Nh1EHl3GH3fdrV
z62ghRsAvSHxf/b1Pq367MsvV4D8wO2CDMgYFUxLLWpZ5MKkmb4HCX9xNCxLrIGxbBceLZ/I7svl
wvk5nnvIIgFLM5XWcHTUSOyGtXueOYA1krJ4sZM62TZ1QTyJFNYGhIz8Bc2fyrFoFet3DIHpe8hM
6qc0UMl9yEh5byqV8xpnqrkrAeVbgzs8NlzT5nRTdQWEWS3ahM89ZHZWIjB/Z6UePDd9lgtPz6vg
2EWqfEIawVyZcaBzF3Ue9VXPifpesQSsfLLGFYnD6aiZA5Tn0TP2k6lmvaaZTV8cpuNF1yspcnlF
u7OHiu2MKpcPBXqi94oSFj7y2PUdCBlsHC+sXoF2Jnxoqi4Hp62wj5Vk/TfGrPZFpjncDDHqh6ZX
1brGceGFpskY+NYtJfFoZgVexGS5yiDNuxEmIJi3/e0aODBeEigioxUBr8grjC7p9EiUWpk/qnF8
YKrudzpfZfSVRC9pBKWcAYoJmoXCIoIOsCLetn79Toa4FfpcKNKJeAROmbkR4zvSQXJhnwyrpnmU
yTYiD0a9kCG/PoJgBdcTuKrHa2oKFShsWeSBk/b7qDj16aO+MIVXFzn4hLFhdNAhoPf+qp+7laGo
C1WDT9AW+QxhKK7WBN9Vq1giMp+bLtQp7VEmAUs1fU2SSE/sLiDdXuueHX0NZ+jsh3ZJrHTJyuQI
QoZUQ/sLfNwmoatUYhOTn/WY8zdfbq/+7MSdDWfyaFIKDrlkFYbU7C+4l9PsQVW///9MjK5xdjV0
utOZQocJ4F+Cbl8ZntIuwHuub9SxkwaPeyTfP6XpL03UwmCgCx2nq8KxI/yGvxU1qIvdZIkSfWZh
TNSrxvo7+neuyAlzrWuGOtPkXpi2hBK2OmwEs8LHMCL6SkMBdEkMZN4g0v14Io5hwzj0s9mLs6w0
mtyS+yAGK7cUdwaGlULxjaFJ8fZCzcwipEXRCPsZraIaf2lKNQejT3DP7WVl6dsBtFObNM+LPwmn
3TOp1cizuxb9l7etzpwMgBaMGS4gAABhmwyQsE6AKjGWe9MogZzuVXUtwQWwuW1lxs8BA4aa1CdY
4+qINUnZgPIul3utBZFJ0fUCOZBAW/WA1C8dqBTzNLlcUW5ElWYsK6DdfPz72ZIJaKs7Ti/kng+Q
iJeJAXowSyiPjVVUR54P5F30NcTowVB2KIdBeYu4CO8MabWQ6UzSn/XghPcMt+kqZ3zw0hranUrc
RE9UUjxhM40h+aIKl6QDxBoSU2+8oE7iVUxtB2wzPNnqXU3XDdg/1x2ECPy2HIIdLuLGy2mturjQ
2jveVe91bkho4UKUyWqyYtV32aZTO7zQZJ57LXoNfIL7E5CrblXymK5aR4SIDsALD51UL4/MYG10
JgoXsU23IRkzyQPXfTTxm9smLblrRUb8HYS7H1pXmx+0G6D8ntf1qja05l7XWrYKeQ199rQQj2ra
sAREvLrzMbBA2ccO2vFcgu4Gx7PKqj3VEWuX9DXm3AIu8amfAKrIaQ4mT0AvrKZ9uzdqle3bLKt+
CZaWO63O+oX81JxXAMcG5gH4OnKfEz8fSpYTDh6gfaU06XqwTOdRMMkeC0X0K4K21hWrs3hn6zH7
QEy71Gs5N1JKgRkCYyXQ2lOWdVEJRSVW2e4drX8vm4RgccrXBJyPC/t55hRB0pOA+gQJOZTWJuNs
tJgTs8BVzJnLgNEOfEdC4exRLjVUz5yMF4bGMP5sm4WMq3ZTwZBl5V7VHaoQgq/5sxPw1ZfPjgtD
k/2coaXbBmQOwcVwB0ZaFdH/1wEEiCn+m7Rr3SoIhighwVjCHsyR3/JiXSxFYDMOcGFiki/O0xhZ
8HG6RLIa5CZTfqlLxYoZF0f6AVVUrL2O4vRk6UVktCjFOHJPqvpHiRi2MKXnFMRPkYNIzGI9tOwp
TMjCgTvzXrNGBkZ0nYFC+qp64VS24oR62O4zaKI34d8sfOH1NubQK3VUPzPfbrvDnN8ZqMRhLwOy
jOLMpd9ZWVdQBZIS+3Y4oVbs1vZDanzXlD+3zcyNCkE5QQcLeLFRSrg000dK7HToBd9baNxjgZG4
SZ/8sDvxrgqjdluavA6NsdT0Mzc4dFUCXwDlAnBaTgbH45ZQJZLDvuaAAgWPg/kr0AQoApcaIa4M
gSQHT2twgKJSDHjvZHiQsKdW0RbRo0F3RvrC6h8pcEf2z9uTOGfFAiR7xNfO6ExprE/A/2qGj1L+
6ETrqv9D2pX2xooz3V9kCTDrV6CXLDcJucndvqCZezOAWYzZ4de/x5HemW43apQ80oxmpEhUeyuX
q8451eh+7EIY29iSsVy1ZCKZg9GA/KguF8trExWtOHtkFr2FDzyYA9olFByUYfd4fVAXEROmDjVH
Kf6MfYj/nu+MfrCW0RY2e5zLO2dfLxvB9IWjwOehKmbhiYOs6AUpfzZqIy7RZ/mxIdVeOPkLgMg7
u102sD/vBdizMEnaAV8JmVfQoi5AYJOnIW84NdmjR8uQ1nuzQrr/a5Z/ifvnzD6w7mtdTT5KaD6b
nrmx9ZCTs3RpHkrHUggIvQCUl4/b8bzstC57FKMj6wxf64n86rU2ZHF9uzC24TVWZxXO7//NyUU9
ua2WidVFarXZY25YQVHlgW79SJfDx3cGKkr/GpE/4sSIZkLVwJqH7LEaoQNDb7124zytjAK7Durp
eGYBMK/mmZMUYBkTrNdHkZmBV+pBaX4rt0S6VvY3jECAA4hb8EJUB0tyJ+0pXPqjXvyM7W9bAJWV
hQcYEOIeCIJADFSPD/adJhAus8daQ3KIoG58VyXm8JdX23bIgMl/9twxDq+vzOrEgbgGpVc84i7y
H2PpJsuowz3MUAUzXBHMoCxDaea6lRUn5EAWBS9hhI8ANil3vI3GvDUkM7D+NIWYSFRN3xj6DVP9
5rqdi7sJlx+sSDQ0/r3IUpplahSZ5eSP3Ts81J20fVfHXqiN5is0dYU/6p4ZmKy2Njb4SqoMlt/Z
5e8tpNQwlggBIPHAikcq0p1OzAOKL3vC3V+T0d6gm8dbY1lf0P4vNEV1b/T/XB/35SoihQWmEpCr
EEoHnFQ5XzMt3F7L+KMWtVNQdH7yYeSSrEj9Z0FFDVSGVpq1DQsowFvPHaT4/4Iq8rC1US4GIoFZ
6I2IOxjyBhfaV22ZV6ycRBXNZolxHJsCFfJyYzeuGQETABrcqJGAJip30Yk3AkKxkFXbKsqbt7L+
FY8Pcf39+oJcbESM49SEsiBuruPpidbaUQ0iPs1uCu+AhsOQatiVqED0abIxpFV7BiAsSDFCoUxt
zZqWi1sZJKuigaD7+oI93pY+KYewGR7r9DfZUu25cIUY37siFcoQcFZqVDGbM6H2kNbRbPlF3YbO
vIUoXbUA0I/s+GlLzN75IpHYHaFKJXgE/aaEvI0fb8KHEZx8X8lkstrMu2riPDJz6hvTW77VPmpt
APBDHgJJpH8tT+7Ck13Wd8zgaJfMInRibTBLW4Hq2i5Gblk24YOrQ4+t8+9nSOeQql1YhPQlWsoS
shP0eH0Xb5lQ1qABOVwDgoZBK0Xs3H6UTTIfM+FsOM81M6Cey5ZHuL0v8CAZ/IrmcHRt75KdV+zH
7lCaG+djy4Ry5NPeMyYvHdExcljqg8vb9pAbLN7lLd3qsbVlSjn6Ii6YNYkZTTYBW3LG9MGebpbh
+frKXFyoOH8QpJTIIrn2pvz7yeYSg+stzYCOxW21Y/S42HhBBPHf142sjETCZHGpANFl6SoFtiHa
4nlxVkek/UGmLnT4cxdvtUJdOSZnRpRzODWpyxIk0yIPXAvuG1sVi63v0/OZSiHCMroWBmFTAIaG
57zZqmKvTpME9EqxWxSRZFx3shYZOERlmbg8Khd//lm3fv6ZdUC3CFxWnoSDK0NwQC2bUVfmUT/Y
99Zc3+KNcC/irVbyK3cILq3/zMiZPBlHPoAnmecTjzQKCPZwWGwjmKYeLVAfTP1nlv68vrtWFwYV
dKh8AUOKy/jcXIVrhWs6RjVmXYD6nG+0X69bWB3QiQVl3mIOyZO21XikV+7RW6CdaD+2SR1MzpMJ
wY3s413iZDMB6OGgYgnEvioz1SYWSzTAiqIFLZwcY/lnHoUIlpjcXB+X3FBnL0S4yFM7ilvOJsFr
S/Q8cgw+A0Ey2Du9nUVQTT31B6cjgLWM5UchSe9GAfdFzz28T9T0KeQTxZDY2B2jLGQe+hgU5I1M
9OpBov+ZUJx0JtAtkHQw4WWAwd4mL6z+1FkF5laWQZDtVovK1mQPtGsIj5j1XA1vQOJnW5in1dU5
MaG45hpqQKSvERpxDviPFWWobNj2nzT/o7Pw4xsB5HDE+5Kbiv9RjlAMJEXRxFXUp15g8OJLXPIQ
ufYWQCtk/krrwy0ssAkQc4At7QI9fCGKQCuC9l6zU0UG11EiyXaMA3iXu8H1ca1thFMzimuY4LL1
1MG4iPGH8dGn4rdl/LpuY22ZTm0ozqFc+Ay9QBc2dLDMjTq0iigbhN9pyc7eomSuXNdn86a4VpIs
JU8KDMjD2pjNN+RCwsHgO2R0ro9qzamCxIDOT1C7kx0YzneEZpR4f2sJj4zKukOXsXuafljvBnsA
mBCKoBw8VnSAPjfhJPbMEuj7I+7kPjRIF/Kt9/YfH8apDWW+oG1GYjpYVVROYd34yYe5HsoYlINj
zbZZpTq+jycTJAZasE8Gf1OiZG3VLTybISWKZ9IF02MA30DY9lRG+mQciPnYdHVIy9/c2H1itiwo
GCBWQ/sy1Q20cZZBeSAvo5g8Z9ZNvNXmaXUcSKpJ7YJ3v3m+4rQcWy9rIXsNUEFX1D4g0X5THP5c
H8XabQ3xRKTwoBKF1KsSRpnplExOjQcZGhtBS/PYL7+ouB3SIXRoEprtVuD5nq5Tr1FsY7T7hmiT
fpFo5dQpmsYueDQxa7lziIU2TqShoTbp5MBcYR7tYXiNNcF3tWHNu4TabDeMveY3HKwgXdhzMFPa
+BDq4EFmePw2BsckvD4tK34KmVOAZz1ASCCzp5zowiir1suNPJrnFzYEXeJX+ZZcz8oCo+ush+DS
RSkeIvTnC9wyMy9Q8MYDTBwA9HyYiF+zw/VxrHgm2boP0EHoH0KeQlleNHZyKLCYeVTW7e5Bq5qN
Q3A5BqnYB3oG6ja4pNQEnG2D1GK2Th7FM39bLH3XNcX3MdXvSyD7rw9l7XpCehZt4uWT1VPfRQ4A
EePcebgFq285mqks9g+j/0S4dWpDuQLtvtaIrpEq0oyIiMfG4j6p99fHsXriTsahLPvizVVSQuY4
ar0axL3x2aHLKzforWB1CByo8E2Wb9CRt+ZO8eyljpzh6GLumh+lAyYm5Gs+YwHlTymKAeCvej+B
frk4uvAQhXOQS4abdPi72iRRrQ7jxIgyjKl0F2eeYx4BpRmYJPOF1fgte7m+QKtWEHBT+EVQodS0
rkN0mVS2sUD8Lh2Xw2I4kKHfcu8rHgYql0CPQTMGXsaRv+Lk3cdqQftxdhB2DxzClS8xP5Re48/i
JS3+XB+QnBbV5Z6akof41BSkwnS7R/g9Td/G4WFLOnttvnDbgtwGIUMoMymHxqmswsljypFIKu4T
oCD1MbkhkLb/xChc1EzwgECtXcVCO5ArB/Btwdk00dkM0Pgn4rp/X7extigAcaJ/J4LUy5xYDQKO
TpacR7hQSoCL072WHijQT/ruuqGVOUMKEeuuI8EjL8LzJWk42lwSCr+Zd78LthP6Pnc2Vl1eUcqq
y163ECEAkhf/KK7f44ygaEHyyK7/GeNjZ3uBR5JgrG6yOg1171FsiR5cXgbOmUXlJZnneJ/n2ATY
Z5MPsTORpH4JkJetfbi3CoUlyRrF9QkVTdXbpNlQatCKxdVJSn9i+waErNLdiOpXhwMQNCDKaLCK
A3S+RrQs08UB0i0ykh9WWR9y+8jaLtT5h/m2cjSgGEhUJ7RVTXl+T85n34hq4D02g0m+O/bi6+6P
Tmw8vNY2HDJZKKQihald6Fcnhl0nS4q1qQx/IRDQf9TGt+t7em2+ZA4GVVop4qLGMzYHp9BtzAKZ
LCtw884HAjvUckSu88YxtVc8GrACyPqhwY4pJbfOZ4ywbliavikiz8zaJ2H3v0QZVzywIO3HfOAV
nuIqfgR7fU8ilph7Ulh7jpg0iNOaHLtFB3RG1/Kd1y2tL2pmI2WwVD+gO5Idx8XI/ylQBNl7i+Gh
etjQW3SKmw/uQpqdVVuouxCjO4KsMEVxW1d+M47TIScmC7GRhqgp2PhlGEkGQtVo/OFFR+7sWifc
X1rq/dbq3pwCo3L7kPZo/rEsYvynM1kT0Hoe35pFy16T0mK/E869I48z/dbi4Mi5fTEcAHx+ZUM1
+BytEI4ZsZeDxlNz39laFwwE+FCDA2mix2Z+LPKsegOgNUNVm4GpItkjCOW2sLSXa+FqyFfLMhhu
AECgztfC4tOQDTXU8OJD3KMgcnN9V11qckCpAlUvKdSIFOjFtgLpcRGFjjpFKTmfbdri2hcLqjt8
AIKsu034dIe2CL/m2L0v8uVgUP5DY/nGz7jc3PJXSJw/Cuko+SoOW8urRishnhtBiiGaMnbUBiQV
LN4eXWtLX+wyQjy3pVyo1sRjamU0j/qlAd2yC+3lJl+6fd08u437hW35n9UVRHYJuBvDRFpLuSnG
vnEAKkdZoxzifZ3o94NhH66v4qoJZLDwWgCG6IInoecNugQimxnlGvZ+8taC0/MJC4Be4k0pWTPq
82BISZV1I2XRsvfs22YLr7u2/qaBKrlkgCHMVS6DhDQGtwYU5cq0fyyAftZZHvuZw14a19mIdFZt
gYMjuSuoAqm2RqjigVoWs4gtbLwpG3PaN047hYMzQUzQA5Hy+tRd3g0AoiCJgdAdXXJR+z0/wTma
bXreyLC3jUPu7siAVNz+uom19TdRIkc6BhH1hbKN3QOgxh0OE1Pi7BPHqHdQTBs3nm+X4RsGgqAG
nAX0I8Mr8XwgvNDNPOsr1BsrA31+v1nib3fZ66g9JXbnXx/Rqi0pEYqCIDyTpdhq0eeos7o0R067
HF5s5DUDC0871NJoHKM3tuc8G4PJPrNUJ1YV1+DhltPjEkvVpdNRXleBTXs9APF/Sw1udVOAmwV4
jaUj7FY3fDHnecuSPLL4z2pqfTY+G/ZHsYUQO8ILC48gKSx/ydOaXDo3qZdFYCDryxB6lRGaW5WB
la13ZkT+/SS6SiSigTEYKf8yXREyvLKv74SVmYI/QA1P8kTpxcNEA2OqqHvBonoEV7XTvtdz8cVI
+o0X9to4HFQ7DeR/QRhQIbKA5/ZtVhgYxzejfSXZ1+ujWP08WK5ofgeICbhM59PkGkOHCA6fh2hp
YB+N3Ns4MGsXOZ46WGlgZVAiUXNF6IvdLoY2ZRGwePN9YZCvnm6V+wbBTiBAEQidif/dECC27GEc
dhXvqluXF/Z9PTCoeX5iuJKUg5IeXnoq3rMis3BHNI6IJoOEwwR2zhi/Xjexco1LAWFIbSBndVkn
msdGFzPBxivoN9tOw0IzD2l7LyBgpoMXU9ONFVzbh3jtAccF7SHUxRU3ntZof1KhWUHE4ua5tJoH
T2THbkx+XB/Wyu0EBSJoiOBdhDeYetGCoTX3XU2zqImbYzJov1Ie33jLFGW9+fO6qdURgcQJKgSC
S0T8yp5ss8rimZtFjggdDUiIh7ENrptY3fYnJuTfT7wDFHSp0Gos0jDqPJT4qsBGl6/P7LYTK3Kg
J1aaqUm0RDhwdPnRoA/WVlP2rVHINTv5ftkNDW9dfH9xAJ7WpieLJxtByZoJrDqwVUClGNDePjfR
WnSI8ciC+6l2ZRNuXWwr1ykY9njRUzg3Sds8/3xCW/hX00VSpzsa9p3hfvWy79p059CPRyJwcngI
g+MM1qaa3UNGjnVTl6fRsJD94Hk7SosNLPvaVEncNQIRyBBdJA4skXeeTO1H6Qv3/Ozvj+/Y068r
a114c2ZDdSAFdCfg1X27lZq6BNXiVj41IJfqZDM1dTsXgKbj5+si5Gj2m7d6QNi848X0aKdk9st+
epuH7ktiTq91vZWEW7soAH0C4hsQO7SCUWGO8PlFN/ciiZLceLSGp7r7uyL9N6NAH50OfYYZtQ5V
p+/ABtzbif411z9xXk9/gapfMVma7ECOX9DaJlplxa9Q8t94UK74NsDIpDIiPCmUw5VlTGwTvTMg
ghBp3v1EvpRNNHsfDxZhAq0F3/WjIX53vpCpawunoHYSZda+LW8Xekvi3fXNuL5WEj6PJzrkZlTh
Qzuz8h5S/Unkdu14M6TQV5qgoHkkbkfuwfRJDqaFhAR3YhKMHnIgqTChLDwn5CanzVY5anVSsX1R
/ZUvAPVuGmtuNNpkpVGnPxXlD0u8JVs9VS5VkqkLNhvyqe9qxRfAM15qAyLjKovgb/+gaPk7Bfs1
79460UPAqbwD1fWV5gb0YzpIg1+f7hXPgkwkYhboJkipeeVodm7Kcpq7aeQOWTB9X7IP80Ll4E4M
KFEgaWawvmMnjerlXs+hmIMa2Ee1H6QJF6VVICakzIRyF/baCAXStkaguYjd2Ol+KV4+MUvQTAEn
AHgjYOvO9z1Ex6quJUMWJWixFOQU2qa8QJeP/82Kcro6ZtKqhtRExAbDN4Fh6cWWjsVKBImpAr8A
BVyUzNX3rFe73HOaMkNGVaAfbDYj6mfL0NwtS5of51qfHz0tMULqTFvVVul+zqsHWCUplImnH97s
Ki5AmAvzRhPBOhH9rT11t4W7vBjj8JrM5saGWD20J6aUPRdPwLuiUTFCMKeL/aFP6weDL2Pgyr7B
n1gzFI/AekaN5wLAu1icElYh6nf6Q/UVijDXP782aeh8DNlPUIoQrSg5gTjLk9rrlyya6aHg04NL
73XQ7EVr7/83Q8b5DqfaYjbchaGmeI178460z4DVg++wBddYczi6Di4AhgTBBNW9xxByY2iBm0Zx
cWiM47yRsFn9PJIniJE8BB3qk2VOirxcany+9R7G11h84gJEJQ+AAaSlgbJQdhZqFLXO0Kg46i09
QbPApH6dEmu8txtwNa6vyOpFiMZIntTxAkRLTaLVc92yGko90dySLogrYAOnPG8e0BEbKkOU6VDT
RTcOOwuRooKMNKuToM41+42OvbeRKlg7UUhMIahAaVmiJc63B9g8g6XHbhLZk3unFxm6D8ZhWhyu
D3l1t0PBx5U3EVJgSsielnUFSYsqjTTe/XYZP8yL95YL1Fe69jMDgmQe4FaQkQav43xAHFeWNbos
jXRIh0H5dq4fe0tUt6MYt4SC13yuzPJKZA7QVyrdcCb9IOYM65hCjfixLYDJsMST1aLVbzLpxpcm
EWYIhax549GwuoGkXLwM1kCnU6WDoahoC41NKYBR1VOdemEB/kpXzP5c12GHqlPhgPjltB6IJ0YX
jqgNxDP9OFTXNQDNAnceRD7ks5RFZVAAq5e6KPHkrlHDTf3kp9h6c69tnBMbKoemjhsnNlzYmPoD
HwffsiE5Mt/QkW0cyjX3AjwC9O6QUrIudBCheTjqeWWgIpkf0ebRKb9+/ATIvrZAt+CG1DyFDMSY
NjezzcoIopuHVvwAmMvXu2/Gh8UaEDJJQha0HKH4DXH68+2fGDmZoVBWRjRd/BiVPsCnCcAiHx8N
BdcB7wU8jXU122LRpEq8fCijZt4vRpC5Nx1gsx9WMHofy39WlLCJQd21onQsIyjv+I3VhMUExZvU
r7YUE9Z2GTqxApmJmwuEf8XQoJlVVSZaEaGLltMEnefH/K+52yKOr/la5CzkSw45qovERYyCdwMl
nyJCt8Xe95rygdPuV2/lG2iENTuwIQUFIGBwAedg2US9yelRwF9avKdoInzq8cNStq/Xt8GqIzq1
pOw2VMcHaK9ORaRTsa+m3Geaez8Sz88L6ybL7NBOtP2yuF+hWuPXRfZqcn3jYK0dXJlgxNFCwRDq
A8qGb1mrk2IpIsftfqGRyxNPt8DOl4ID2IgoOUDUAAgcwLCUS1Kvramas6qMPGG9mFCRzJcsHAWG
Bx1jXDaAppugzY/TPfRLwnzybkvObqbWCK/P9+rCIrpHURQkgctsB0PzbS9ryogbogtbIsKld9Ow
Bdz3E4YsFNIlTgsxiuKt8jLPsr6HtxqnnL1UVpbsByiNQke5SD6RXkcpGQp8sITQQL1F86VJOrvD
5OrtwXvoik/EjaefV7ZoicavFpTNy2jQbTTKcP3++/W5kg9p9fmDQjVS6RD2A6hB2YAN6+2hMpIy
Surlj1PfenZAyuqWLtZubLvddWOrOwCCiIhSgaK4wBboXtJNOtRFsdsfQS3xtfaxcKyN1b9sqfb+
dQRriGygdaDWj9o+g/hw2VZRZ2qF7/Hl0Yrdg5uxvZkMezPLd7U/+30dmtDsWsgXnuqPMU+PLWTj
N+5lGUSoswsJ5HcEF+JUqizflNr12HclGDQFqDOALndBSpd6r7uVGzrOUAZoV1mgbYX36ujOlsde
W1uU0aTYDJB+FwmIMo7HpNLBdndBdfdm/afgNvNnPBZ2k3D+6dOCfGKBUZCBUAGgiwBh03N3xrRx
yGMUM6KZ3Esgtpf9MI2/rm+itesOCrXoLYDHh0RFnduo7SXphglzSt2DkUPneW94Bzp8ImspM7Jo
+oHsOS6icytO4pG0EGYZoYB4gG7GYdT0h6XINnyi3AAXGwQpLqSHZDjsKO/bLNYR6HteGZX6Tw+i
33HyprUQ2nJ+9DZU4fR543Cs3TfWiT1lgUw6sNRwXbirIiisf4xNeZk1A7IgoCFCQHFV3QF8wOkX
Vi6jhJssubM+XpwxJH7DQfCOHaY+xcrSHfCYcXNE7SOaPzR+LZaNM7s6gv9MqClx5NqXPHEBJ61S
KAPPkygejDQZN6ysZlcRq4FahwIAXKE8vCfFB/iaudEa4KysDPJPc4ymNCSD7q5lDuNxyuP8MHTN
DGHfMd+ji6i5r/q52MISuRcuAgQDEG8gvYxUL2JuORknv6JAcbpYylREBXqi3gKG+KcZHCekvKT3
uZPpNwtwOwHtMmc3W2Ps57HjfulM540OmhWJRLOO6FA+vC5Jzn1GqsQHsYXtRtt5IzXrEblBdLzR
oFBsLmVx05jJG+vnOlhM8mILYQYtZRVU7Nxv2TBoYe2YXxeN0QMRjnesPRK/LJBp/QJxu+KbqVdA
gbTQghytuQvjGWJWtBdV4AioFuuNlgVM7z3I+C/8mNpVsxdpNQZt4prHGerZ+2qwpiCdtASFt5qG
PWqu/uBlKF6hpe/NUhpakI66+c0zi25HSuG8FL3THpAD678PouqD2Lb7XZI2Hv7qaY8pqcWdq9dx
0Lp68h0ZSjs0zRnFG7OnwyHz5P8m0ILc8WyX8lvXRV8IWUj3gQXpHxtuVrd5IdCjQdKeJodpvoUq
/aHXrHZHG/RsnisDTaMKCGHqvel+1Flj7VFrBjIFRXSkqZUwqUvQQImgw1mUttqdmbCbkehfRLxk
Gz7nwmErdhSHrQtwbmuRgk/Mfw75Y7tMvtBAg/r9wXtBMaO40qnO7DovQTdZ2l1Zol/rl3QO2KZQ
ufSQZx4bZiA2ZOCVDZDXhVLcnCYJwW4EHd9cnCPgp2MgKHT+KoHm0xadyGGxMgIx0MryjUFkvmtM
gG5ntn7b2Q26uXVldqRdn92XQluCHn0A7ya7yyFOKOhzV1L05aipGWSz1ocN7ZvQSLoi4G47vUJN
1DtU2bj4hkDWYhL1X3WXvQ19xQ7j5PU7orllmAg3CRrPEiGkbbWgnqf0NTNj1y9Kowp0wPF83Rgj
M+5mH21NXL8th3QjyXPhRN9nCbE+UjxQJtYU74aeRjl0KcHi1JafhNzSeEuRZstxyVDzxHHZScUW
r4LjEuytSnYMmqmaLoJ6vEm9rWLUxSWNwQDJg5sLqCT3giOXOK2uCcijRUZrBPYcCfKdot9ZQekN
GiXo7KMxP8xZEHZE1QuvtgsIYe2ZS+aaJkjkjRMyPXtg6DVx/aysLQ9SmZKPh9sHylzns1cuhW0n
Tl5Ho1iGfWYysu8q5oafsCIVuYCDgpNRrzjWZDwzBrCYmhuW3GOq/rfPK8H13KZJPYEbGTXWX/de
9ff1r695LfTNQvUR0snoPad4rTTTCZoFtHWUtJ2FdqAcsgQdZM95TO4LoJquW1vbzvKtKrFG1L3Q
8gTRp8/ICFZ/whkaBR3zJgFVPAICMiDd1vt43RikqWSoLitu56tvZhVti6aoo0rcFMWrZUDQCwLe
RIBj5m6lwS4DHWxnPDD/tSb34slJJe6EaMqGtVFkQQr2cELCzv3piiixv4ryZ6K1/lBuPBLWjqxE
WqJxoFw8Vd5JT8e270aw9MzqqWfDDZR//dgkQTcds+lQ2s1GOCcPjHornNylajZ5jg1n0Wfcpe2S
7Mh8P8VPk1FsbJLLVl+KV1WObZ0nZQLlryqK9RT6wiXqLPWcDQHP7Jn4UzyPD3rO3Z3otZ9syMvA
jO1IS1kRjnRwfb2qyI1o9TQsK/crSv85iBkJC0m5dHfojfjqFHyLCn+ZZFN+s/KQ0o2ytSAVAaky
sz5UPfnudeldLPTvqAPsGzoEFdKjnjkd3dK6ZzEP+sXYeMvJHaYujqP9dxkpjsIaEPOl8if03yxo
oOafWHsHfhoBtByrirCEqGjZ1QhOIy6q0Fq+1OVzDzvXHcTqGE6MKKeoYXjDZxqMsDKY7SCdN/bW
2gY+HYSytTJe87aQgzBd9AML5zIwtooUa27n1ISyE3g/uy4bNagujL9Yf2PqYteLezPle4NsncfL
pKdcipP5kj/mxOugIQHIBQ3FeOZfLbmLrTrIyTdI2CDYfuXeo2bxfWv+M2jOHo0CWbK/vlxrt8ep
eWXLodWeWWgxzI+W79BjwW4LdKEaN1Llq1aARgKOUMLH1DL8WPBYgO5cRQuwYkagg7rXoxPN7vpY
VrcGdHNwFdqIGdRr3I5JYqDFEXxbuTP0vSf2vP1EyINA518TynQtC3fN3rXxFHFe8+Gn52x8f22i
3Pc0GNJG4AArxb40r1uR6i3U/rJHczrQYJkODduAd6ztbyB9ALdEHhVt2pSIwUvR4hPgAng693FY
7mID/XP4tyJ5mZDnu74ka9ebh/KwBP4AkK8uidkbtDIhkBI5k+cnPAkn7SUZb9v5N++OpbVBqXz/
5aoDxR2OOB7lWqRUlcMklixfEqCAoiLuBt8ea2MIWGU1R/y22i8mbYE0fA+57KpK9xN12xBh9Hgo
x8n2Y0KKo0dcwAIYPL47luktqBzFPrfcIgALrQhIWpvooufY9bMQ3fyqI8W3A5PBeWhR+37WWvFi
MZHvzLb725qL/qUsMuelsm0WVuiycjPp6NaeWS06wAnu8rBPvPF3k7EuqDQRH2Y7bv2pAzivqZfq
pTTGTbGPy/VAQI5iA9RRUbS8KNtbVKBBXWprT0063TExPrdOU2A6lt8jmvehX8VXN/34noZNJCZR
xEQcD2TCuYdLU/TgZWOhPWllnfpLXv4FKs4fKsZjQ9Fq+vqGu7x+YAyQZWSs3rOiijEKnGoyN732
BGnduPxZJltZ+0snc25Aud94pqMcn8GAOx9GdB/PSKB1+YcvOWkEN7UDLwAhZyVFYLgMLO3O055m
swrF0gULeTbbDSPrU/WfEWWqcki2WNCt0p+89qZbHmvyqaX49/uO4mZYZZN+iWPtqbUHvwqd+sM5
YhOzZKPHGR6fJoiGSl7IsoGpwctNf8rNr1n2u0BEcH0zra41MrjwxBLyp+aIUU0TtAUE6ylFkdV3
49Q+GBYYS3ygH8aPyZoccB4SuIASl/rUkeqynUF6EcEHBBQ9Z6vX1nuNTb4xpMtFxzsRNRYLICSg
MFTcjmZ06UDgciLuBqUdzMPG9y+n7Pz78oI7CWeW2gEPrsL3DTSqdPfetPOqDz+nYQLAZlyTqO9T
Sw7xxMRksSon0OOM0s4JW6AIUr5xC68NArlmEFfRaQlVTeUaKe1aS6FPnUXCvUOn1KoK8/KjRDsk
sU9NKIHEkJAcID8ASYceBHGQ3XfJlo762lKfmlBiCcjTaR1NMQobXfPKXbnFstv4/nvP05N14Bmy
idwussgs/kmQyPSSjefQxjKoUePkzHbjJRjAnH2HZMbQNIFmfGK/nkySKpXiiho6XAVs9CLQZrRx
uzW3Xiz6ZVAn1xpHjuKASw3k8w07sxkaBwKYSoejnZMO4c38KOwvrLrp49cSZYuO3hjerz596+0/
xHursmPa7/Om3X/UnZ3/DuVsenRoJVk1hS5n2Bt7QBrs4RMmgLRFKhW91JDRoOdDJfEwznXHAMUf
Q2ofhvhrsyWgtbYrTk0ox99phsHJ8zTDKzbQEnTEPKI/1vWJWluwUxPKgsUperiRBiYy54de7kh1
dERgb2nlr52fUyvKckjGfELKBHMV79rxKLTPrAVSswAwQLv4gquXWQsECgEYjLh2I9iurg6bzKTV
IZyYUNaCMrcb2gLQTKfzUd9yq+P1hVj9PvjcuOahYQU+8vl2aomeiy6zU2TgfKIF7VZGZHWhT76v
/H6P1j0fUny/9x6S0mfVg5v5c/aZhTixomynCvW7rInBgbGKvcHucnj8rTbWWwORfz/xxZBhs5um
BEvE+eFC6sUNPHZbjdH11ZAXxvnrCg+4k3Eo1+LoFtXSVZitMUXjGci55ogZXeuv3tz1ToRHRcGf
r1vcWn/llrSmFN2xPczcNO9jZ8e2XPPW95UrcqBx1dqSnTTRwKVPdr5xy298XwV4QVXTczMH32+g
k/JWbCmWbX1eibBpx5ymYViQxfDFD/vv/2nyLeN8Txl5R134WlC3ulv0Bhu2KmOrexZYYFD1oerm
qFFWN4IfO9M5jdCm3BKHMnvIer+i3z8xihMryhaaxtQZjQZeEOq8VnlEE5Tr31+9jk6+r2wh0BEp
TxwNhInlZnhi5c20JQazMU9qnNVzIzbbESMYtVt3CXjuD+NbHf/48DhQWkedBQloGV4re0l0OaTL
piSJUMURU1DXh6n7cK0VWBgp2A2aB3y5qksEfmqGHlw9eUoBg0AKQGjT/vogVqYKeowmqPDAkcKK
cl9oZqzleDygpjHScM7vPPbVGY9lLzYCBLlpFE94ZkcezBN3q6P70VCVZvxUkF9guwTEiyB7Gtpe
hlr3L4NvTJx0rNfMKReI4SaT4SUwp9EfJXuK08Nc/szNe0bnD4fDaGYHrRZ0dpLCgWo5KhaiXOYc
b3bLPqKttlM9dP3Ggbl0WtIEMqhI0KykOO0Erwb0LtWfKiNwEnPXpVsR4oYFNS+wuAVry3cLGbBq
wbiVBL488ujAh6hHCsTJpJayHHrXZKSqJv1pTux9n1vPdTkfCR8O1zfz5arDDDJn4EvIl65a2EX7
Vm1ZcvBmuV0d47I7kKb+o8egaM72o2j7jbOzOirJyULzURtaa8qolhpyIHOLUZVkuLWy2Hcrzde0
39cHtbY2kmYKDT8woS6cPhjWtQ5VNP3JtNuwi2cIxG2czS0LisMHoNdIFuEixanVX1PGv1p6sUXC
e4ebnZ9IpJ5AmQAkQep/q+8cqo1jTjoHmSGbJZCHxaFPtXshIAOTUt/RwWZLmvaNL/9H2ndtN44k
2/7KrH7PufDmrjPzAEtSpAR584IlVwnvTQJffzc0fU+JIBZxVKf7obuWSgymi4yM2LE30C9BEG5A
XrrxCx7UqGD0L9cIdU7dHriEJ3wcEJHIWOgz3y2gfY1rWSd4smiWD4T3at4DjOznKweOG9wPE9XI
STMKNwxq1/oy70VikG6gGZ5aZaHWf7B68tRZKyDQBAPzLKcX6z0ITGqO98IIkLQ7eNn/pYHZXGmF
33VIkfOeGu1DdvEnOcnv3184vhkqSaYxWrZ5b/SNPrDyH0czWOlv0zO74ACCQe8+h48n6qYrtjm3
8vmLO2miyABjMPIVc//fFiyL01bivUIyQYJd61c6vxd+/vLFKL5ZmU0SWEtA8p2JyDyXEQCDofXr
/FZdqOUDvA9aJtz1AAyeltEIFEgCMeS8MH2U+dtMid1A9gLhUgjzfTU2htz4VpcwE5j7bk3sfskB
Ac2PxlMBSJkTNHvejEUVlNroaVpmhTSzNudHt3QvoOkIXWegDkV7wmwHA8CaFwk/jh40avzQAKy/
MsEq2z4w3ElOJ3DZVhaHbiUGWdoZcNf8FBeg8W1OB5MBsVqjoYrz+gw9zW2ejAe5Rnktb2S0o6tK
u1KkXLKHSjFaDUD2DpLC2SjDIQ7EitaoHvCKmzbaps62ieJE/spsLq3WdzuzvTgMXCqDKm4al/80
xtWmyoeHny8YOitQLkCTO+QRZzdrGfvKqPPD6IGS3ZWD6AAykxQEBeyQCPIFxyU/T2tgyr4ZnOb2
W3iaBHwUaBwMZvWT3O1ypbSK4a6T+j/wpUDmogUOVPbQlJ57I4H4ZQ+KW08AagGAZm7MrfNTt7Q6
4D9DLWyiIELn0vFIxHEoUHAbkFoIC0Mu3ID/ecECBRwAr/AcESa6zdn7LSzCkMrjtK/7wvRFr1B4
I4rfzg9jIbb6bmR+qw1JU6lRACN5D5UV1GXtIlWBgBAE508MIfsK14Awa96mFynMj9Op/Kk3m5p8
+M1F1d+dN7GwJLiZkd4FInti/Z7FV3GchqFKYtFLpSeqfyY/TwuAKATx7hRfT+KXs4MPdtWxIkQY
vSg/VPVTV7pxIJvpcHN+GAtLgnAJnQTgnJiuu9ne7cBvlw+EjF4IobLmSnkq1lpAFi2gXxKyJ2gC
QeB0vHfrisoD0gOjJ7LCDtP+0DDfLqv46ecDgXQYLjm834GQn0VMBQ/1nkHDXYcOMW6sTXWMzKpY
qYgtLDr09YAcQ1YakN/5kydn2Sg2I+40P7/khsvk8w/GIIH7S8KeAm55NlUK0WMK/Tsc8yJwSNV5
aaHfjz634uuXVkTE9aVgh01c5bOzPvQQomdtj63VCe5AOicumqcwWNN2WAo/IDIOPDGA91+8QMcr
r1ZaXCkZhf+FbqDhC2QwxSTcAhbixLXYGE0UbDLKbxVw+mRV/l4Jem20Eb09P6sLgQK+BnYgZhQV
8vmVzZRgAAYoGr2kY06fBJdETh/aSHkU/QAZ22FlI57SlKEvGBsE97U06RvPBQA7JnF+0jWjJ/eR
4Ixg+vhoK73bhAj3rKBknT3oAIAxhSRPVasqVu5LPYDKavonPgQPZxABwK2DNGfmQ2ilVRyZvgkN
mFENYGyA6CxNY1ONvPNzvIAaxqAnqi1QYU/tSdOe+3bXDjKakupEHj1BydtDQOPHmDAKZvG4DdxE
yfPLBBSGO66SarPxFc1qifoHT14cfDyp0T4JYpi5L1P8pFDTlh89Vge2qBXXjbgmE7sQjh2ZmF3E
WR9lWS2Kowfog6Gwg6QTq6KxGdE1ROSSq5meH2giByUpcP/HExqMOvNbPhk9XTQpMxLOPL9iS5+P
4AirhYOBfqLZ3oj7EeCocRi83uzopcqtxMnT9TfLDEzqRGAtBIIPbFeze0WP8EbuhHDw+KQA7Owl
TDiISdymlJqM3vDd9fnRLK0LvNk0T1+ebeY5ofES6JlfDd6FoD46JqGPP/98cDOCfmIq/IDr4ng1
WtBONVncDF6zoaA9Dy5H4TIMVqKWhSWZyORxw8CDTECxYyN4xDG17AbZ043Cv4uq+/NjWP54nM3p
qkccNp8jibYKiRvZy9KXDIQJyNKeN7Cw5vj+vw1MP//mA9ClQKokgwG4ApAyodnTB3WydifInc1o
aXYCtc5bXBwS2oqnVu2pgiIcWwxirR+4MJGB47ND6v5Y5BKxIwCbk3QeTv1JV1TTd1VWV43q5dQI
cU6uszXJxqUBfLcwm7K4KzqllmvVy8aPGPn5UFwDoi9c9kdjmF32bUiFGoNQvda3ed7mKqteORvL
FgBvnXgCADmcxvht2UVflHMkUlUvqHeAoOXxXvBXnNXC8cYgfpuYHT+SldxQI/MGOKNupGTyhlL8
kv3BAfluZfoW3wYiJ5owQuVC9UJuoyausFYAnw7YzCeC8wX8a6D1QFw/Z9acBOABa01UTw5eFbSX
Mhdy8NJzNf4ckoR9CwQrEhUTxHWeluWzVk+1LFe9MXmuyade/DwpcfT5sxUvypZX4G9Vz9c6s+fs
Gvg5X/oo1rQNlifs9zhmy97UTECbMcbR824nbfzAkmLHf0Pj5Hk3sri9cHdMbEzgy5mnkgRdJgMS
PopH5LeEoDv4KpbM6E921zcjM19V+q2QSZqveFyjPQapsFH99vX8OKb5ON1gv8cxu3SjQeBCsSeK
h2fYc9nFDs26AX1GbHPezpLXwm0Iqg501aKKNbPDIF6qYc01D7SpQ2lR3zr/+QvjAF8Ecl4gDUdE
OX+glKMe8mzoFI/XXTndth8q/fkIULJCaXQCY59yhQtS3TU9qGi8NtnV72G4sqGWBgBiLPQGAs2K
IvLsqgVfGogjOxk3YQHkfVSaQbUXu7vzs3S6CiChQAlpyhFADGoewSk9nngSiwSvZhCeNPQfU2og
fEOOE9crhFGm1spjdwgSJZorIdLTtRqhDdm3cyF2aaCsNMWcHnKYAQs9ek7BZ4Cb/NiMhkaAvOKJ
4A0MJXfiKOp1yu+b2BW4+/MTdnrMjy1NE/rNvweNwsV5BUuE3erlLgU2lwd+Lvl5WfzYzrQ7vtkp
lIikeaILHq/0piRetaCMKRqPiZlVVfvm58AINLCgRIowW8Runp8WTQdLQxKrgqeqFLsgMGR66FTe
ENZki5c23DdD8xRLPhSJxk2GfE2wWftSAft0foWW9gLaFuCBpxz7SRNvDxYIEKSXslekYJuSoGwq
RP1b0cRO2MVvwtg/nbe3MKKppfarfRvebL7FSUn9ruUZ89Re/UgUuBo1+jH2afIx6qQjAvDeycOY
F3OpjhKJeZAYDxwpuDk/glNPg4/XOYgrIHWLF/hsrzVFXYDtBB+vPsbtvgoOyY8Zs75o935bmEdF
apuy1BeZ58ex0Ta3w1pwt7QICtgz4efxH/iz4+PCBeCrFoVs8KJwMItGMToqbn8+S99NzILglGqQ
qi9hQkTk2IwW1BrUpF8JUhcSP0g9qCJqQ2j0worP1oLmgyh0LXZTV29F38xEIytdhbqUmDiOkAxu
Jw63FasLs4f6GofMLQJKKMXNrhraVWlcQdzF0wUwE9ctWod/PnmwgEQ6yt5I8cwPiS8NNd+KOXqJ
6JsWZID2WF3snl+ghfyRLmD2wNmKqwwHZRYdJYnoJ22HWk1RHAZ5cEBLZXCZYnDJlrYHkKUnXbot
8h8HsrCKegfS92hzOIGwINGrBUxAkr2OdROcse99KdlcJr2AwHYlQ7ZwUDF9qOCAuw3uWphtDiGU
U55rcyRd9U3Wffb8JQkezk/i0lb4bmJ2UqO4QDtFWyLf2hAr7odDXa+pzS2aQI0LWQpIrSDRdnxW
S5LyZUxC5Dajjhpd3lwKXL+y36bzfhzFYlFAhA3paeSNsemObYADSBxZjWGQXndSPblKS82E8O1L
UvqWzyedEdblihtdHBeKB0iLTEJq86MbkwjP/AyrI0JRW0aG8uP80iysPjYTEkfQ0ZxqxzMflyvg
xVcKf/Dy8MCVscFAG9GFP79qRCR2INk5EVTiKX48cb3PtLimSOklENKMqtFM1x5KC9N0ZGG2NEM9
kqjjYQEroj23a22y06/PVh74Lsi9a0jpQN58toELdFQIlUwaL5DLXZ6GkhHxuZE1w2UZCZcaLRUj
5iUj1NcSPUvjQsMZcqFoTgFF9syJliyo8qDNWoRQIKAKfLP/OTYJOAg8KICXRBwAJ3C8NqKvDFI7
BK1Hmt6Q6/1AXNaDbss+v8+W7iDY+WKIRp0YvubYDtSHAYogsCOCWqfNHa5WDhzZVM1O0cYN3wRW
nGUuhfqczlbajqfVOVk9xG24aDGPJxll1KtGQsW49bLwHlrFZtLuhhbItuTn4CjM5TdDs7tiEEFo
pqtJ640QUDMnIrOkXCudLO0IMJHgH2B0T6EzKA9BQrFIei9NHkkMKNvKWV2aLFCxQWAXIQ9wjTNH
mggto0WMEl+Zak4DX8q3ylakmjUmK65t2lnzZZmubh1pfg193LMzS8H51qdp1nl9fTPS3o6LV0pQ
vPCpExbP57ffkpvDIwSQ1okWGjiC490nSakiZQ12nxCoG4gz5GYa5R+E41bChYUrAqWL33ZmO2Cs
O75vpaj1wl8KrQ/Vu/jS9PmhfP95cDUl6iB3qfLAXcy155o8ShOxYI0Xd1ZjSGu0TkvThQ5OMJ3g
toN2yqzG08dh2mV13XqgCvQYWqD8srpRtTU089JeBqoD2wwEu8CbzXyCAqCC0KcKzkscWJ+UX2vT
XnLbSGpCaR2bGQXW+arnYcL3od96XObl0S+pe0QAz7f7Ai040YuaOec32dLRwVZGnRzpTXA9zYaj
EbHKQH/Yen4dGVnwXBXv6YjC8d/pgv/zzv4v/cy9/5yR+t//hT+/58VQhTRoZn/898tnVoXZf02/
899/5/g3/n0I36Fhlv9q5n/r6JfwwX8btl6b16M/2FkTNsN1+1kNN591mzRfBvAVp7/5P/3hPz6/
PuVuKD7/9dd73mbN9Gk0zLO//v7R9uNffwG18G2up8//+4eXryl+7w5jDT9eP/7xmn384y5/e6X5
yW9/vtbNv/4iCvfPqZqOnD9IqZTpY/vP//xA+Cc82kR0IIJcQYDD+esfWV41wb/+4vl/oocfEkHA
HExVNCxsnbdfP+H+CTaeSd0L/FZg/gGjxf+fhKN1+r1u/8jaFMES9HLwudMO+ObyoLOExzaP4qOs
4lAh3Dp2QzzLunbqlTe5HTrmVKd0fSvbtE5ncxa7DJ01sanZOZ7b+3rcfEv4RCE3srSBvXg8JMlN
oRUXUa6s9Ht/6SycjAqts5B3Ah33CZBG0SuehmgiMuPESC+yLUrqz8nHcAieSzOydLszQT4pvcsv
vVXc8KZ01dmiHdj1BhrbwYoDXhzxt+8yCzUTrVGHcMR3IeUzutMslrvpMNrfNt/f63q0jktWcMDx
PsNego7HLGgqhSgsUNrVTeVFfFd2gq2YpdttZHt4by3+AdrmzhrJ5tcVNZ/l7zZnI4sFED7HA2y2
gZnbrS2Ygi06+YP+Pu5Vp3ZTUzcbEFUip6sY0BQ7ZMxY69wA/Op0B6PvHXpXeNGj6XOO/mJdETHI
tftQYoGinVjdKiQFOyuX7Pus2CYddG+G5DoMhYsxHdA5K90mgkasdOQSK5Ik1Hfz8mZg8SMNJc7l
oH5mKJVynatRZ7JMqUAgV+4bGl3rfn/o1cYR8p4BWYhBIx6610uxMkmLrAVKCr1BUwhP1lFvSU1d
WY3QXiQ0Ly2+VlorylIoZJTqlcDn702VZ44SFa4uNLdqru0B0nfEmn7Utb5PFRkRhx8bgdQ3li6C
QxWCMBEaU4BOSUh91Tf5baRIDwUF7TuZBj4EN3Uu3GVJdgkKCsXq2ZCbCeoztRyBVDMhhRl10g3a
nQ5S3j5Cet7VugJ04WlzEOOkNSQu+sXJyUXd1M9FF27VMeUNVHpKsDKI913aP9IAnX00duJWNnMa
3FFVe4808ia3iiOz+hFiJ5dcj1ipFy6rooBil0QPklbhwqFSY6hCdIhG3haANWuAYK1UAMVp9tgB
li72wj1Ypa66MkAZQ3vQNeIKedoZRBMupIG89ZF/zTEpMeMy7I2kDXYB4WsrC6S3lkkb0g5OyCiW
RE5So8pykO9LUms3MYjP+bAMzLodHS1hioFAkzqE6XuNR2GxZR+QtLNbCCYYuCJEo+QzhyP6ruy7
wgwVEZwXdWlUXXNJBYKkMRpZi0J5Ddr8ox8qa6DaoWLqL5qpj2TQ33gaXQCadicR+bnpU3nbqMmL
NPIHtS1BmFJfMLGTjdpPbI7WVj8Er3WiOhDp2g7Itqc+imn8TeBfowvbDLLAZEizmlkIsRhIedUO
C0crUnvJaILEGJRs69ecW8vQeGmkxOHG6kplMlQI+9qq5GkNA2oPKv3EmbCZAiEajuTgNlL8u1KV
ti0Fu1Cd1G8sBPNQ2zm90nw0RXyXjoItZM02aCJq+zhhZh/J2ANMtziIVpmE5Z9Nwt9oXENMVoeS
qXfcndCl5SZVfdWI1WZNq3v5nCuAaKHIgkrXPHSqKGhoSQdG4mjr71oX9ZWtZohm5fabNf2grwzT
zLMBWIJbG2UWoPLn+GuuLNWYaaNuCgeWmE9DZTTP0jW9JEZgim/dRWVHN5XdGOm9aqp2Ee84J9hw
F9Eh35z367N4dLouEYoi46YAb4yEyyyAE8U6jXmB6eYkK6BAj7C8P2+An5z0fKhfoq0INQB0maep
JlHIcRgz3wRWx622lVdt88xWnXGjWMJVvNXe9Z34APbryq1XBjdHPX6N7rvt2duEG0HW6A+wXduc
ZoabcQPBrZ0G3i+zMocL1To/1jnJ5GRv6oVBZQE88Sg3zoIdmhUArFbUNztnsDVmaS6/B6i62AYm
gHgOmKwtHYl7K9wyW5L3gDasfIOlcAvsMAjggFRGFWIebiVRNJVzEmzivbJTzCwwtOdiM+66h9xK
nfaCXyOmWJrj7xbnARe4BHE+FVjMK8N3Uzt3G99ExcgUzfwqO5CV0GvZHhAViCjB9XuCmMU9Vwgo
siEvZHbWaNWIt7pN7eTbzs1csvK+WZ7P39bmdTaVDm1G/Ng3ObezBjtz8nuCqCPdl9vU6R9X7c0e
VNMOAsQJqUmULZA/ngcbvp4OlUrzaXThZVwb/i7egIL0PnVVM93mHYBPyiZ0VvfNgh84sjs7KS2v
MVUJv+z2NmcXTnKlbBtbBd8fdDd26naNyGppZicwFx4n8AoY8Syg5JuEjX47EcDbzMLlKG/8bWN0
tu7qvyBeZYkrSf+ljXNkcBZN0oEKRfsfg7yT5q5o0V1jKAZIbdil8LgWOH4BC2aODw8voH/w+oFC
xdzHt0Mv9kFSY4Dw7q3ZxhvRie3Ake3ikV0Hr2JlBLVRXWY2gDQr4fricuJYooIH6u2Tu4zUEnSZ
ehxEWT9IDHQ+cvwHJ0NBVgnjQnJpYuE4ftghy6VEHdovTWlii2n2gYkw3IGswAjnllvEWt2j0x6c
T+h3i7MFJCAtHZuww9lA6OJN9lKX7ovEmOz9D87E0ln8bm/mzdvUV9gQwV46GMJgkCfJDm2Qu3ol
CMx/cQ7/MN6TbbtZI+eet/JOTmACi6FvFtwHpxioUq8yVBCl6RrxXZBnA0dQ4/ooNvF2sKqb8Cli
xpoS2hdsdja76KNF/wwSbEhQzbEfKtKSTe9PtdI9s4gR2lFmKM/SFkxdtuLEjkwM+Vleu69m+aqv
oU4MD5PHw79fXuLbcx3NxwSxgeqb9IGmVhAanSWZ8gV/kbqx2ZnFaGpX6suULMAjyFqj1V141CKf
jBQpiCen/5mtsNBXutKLPp52PULw0BHa3uDZyvt84SxCgGiiPELKVzkB1ShFWLdtByMimDrVfFev
dciuGZh+/m0ONWQ7NKj/+Sg5v5X6J1kL4dY+f5rFb5/PjzJREHX7pt/Dg0nRJuJXenkmXzHfezyA
JmDQg8s8aQtpAqJnAyqmoBmsDT7fytBa8ivo/JbyNbgDjfNh2sK5hmwMJKwBMUTObB7zZsKQajUN
CF4Z2kEb432VSBYyyxYw0muXzkLyAJ1WeE9geOiCmEe/CuFYWeZYm2grmIEZ7lIzNFVXsIr1aHch
1XZka3aHC0kYtNFkiznSjremaFP7UM3RlJzUie7/5EI9sjd7OwDDTnWYmyJ7hlObWPFnaA4OcSuX
Wunj+UVbOKpHxmabvC2UIZKmwRUys6jwlODZKnRP540sBSVHVmZbXYEScJVVsFKB3t0EVoxu+E14
UGNDkexgU7nl45q3XxvYtFu/na4ctKqsiWCyjqmRApWCbApgo+cHtnCEJ/wjfBCyD3ijzC5rnyqR
JrfY8lTqDiOkdKJWWnlsLY3ju4nZ7Qxxbi1GUgGQ3aFykgF6Adlg0Jj+3JtiJIjIgUdAeUOf7QON
FFXhp0AGR03p8HxoUu39/FzNyRGnO+nIxGwT6KNShTUXEbPIhW1a9AffF9HSUO6Yz11qUaaBxlmD
drdghDE4aXwSmQABfJJMCQ308myz3HdRZlgZuLB0vEUAcnBHI2Vw2gERR4TX+hwTa/W/6IZarYlW
tWrbuulBtrvEGO3m4uuJaTKz3pZXU8Z5NapdcmgAHoIrB51sEH6fHfpC6go+5wqCE6IazKoRmVSI
SxSH26w937/wUrNrQQOSCnmDSWwF8Objo5Emai1lOUZcsnSXNxwkshnavSIw4pW5tMkE5U6PejuR
a5cbKe8kUVgZXUMvOb3kDF1R78Yya4xeVq84EUR6fOj60IPqqrwwIFJUOIHPSVAaGu+reLiMoW7B
876XddXK9bb09DgayGxHVfKQ5nVZEjPZ6++CHe60vX8LijEzttazEEsZF1AUoIY58VmconilrFQj
nWLaBHd0/F+8FdvUlm+iR/6ah80CgVRuobP8Jn1bOTmTG5kvGLqmOBl5cuDH5vXtkeM7vtQqYnZP
mtvt/dIMLzIrcPib0pLdcitY3UEMzdhZ3ZYLdzogl/9tea6ynOs0UVoGy5ByQlvKyDtcUXhEA6dG
n9y2fofMbQnvCkzOZV3XTpiNB4kUDxLYD9Fua+UR/xEIY2qtzMhUNj4zI/M+MmDqW5WV04w4vEOM
FiUT0e33zfrtv/A6AkgLuBakfpBZnEc10JlrAJhqiSkbvU2M2oSyuyUZuptb/UW5sqOXEpiwBheA
6iEw9fNMV50KqR9HsMYQbg4JBEn1TBnNfpQ8NpLUylR+B5TdLYQJNnGaH5BfcLWmvsAbfKtyvckD
vz50GapnSjm9LSASSDvWXUPRsYfMiKAZcAj3GhWuFQCRDTmA9u7K0kwX0snS4JsD7g68IdJ1x96l
IgEVUrXDnfiq76dJ058EO91FU8qsQZIuQmrgsjG1N2KtwmzVk9tSQqkWTw6s1MSkNe9eF9IsFZUO
WayiTnjbL3L/UfdzxRpVsTar6bshFiaZpTdKAd1TFlyltaK8EaW6jqDEe6ikMjHFtlH3kRDEptZE
hZ2NmWJ2HccuGj8rUNmIII8qKJklhrIGJO/Y7EUF4ZqEvoEYK7hrE7+31FgObaUL+V0CwJCr6cl1
zXWlXZRqZndZSbf+wJe3TBH1i1jrxH0ic8yIo5y6ddi9sxZSgjl6292AC4arUhg5W6A+qLajyhxz
lnq8SPNLqqkvTM4yBxqHyTZBkdr2GXnNm7pGRUTiPCpJl20P9rjO5w19aA8pF3MGWBI3CWpbnSGA
FdUeRk03hzxWXDqE78SX7nPKBbcjSl0XcaJzqtFzBapuRaabPJECk5b1aLSpcFMMgoSyTfomDcir
+1EE3Q9K3tVR4LZdTFHYIWMAl8CG0FbjiHspFK609DwCnRbf2xUll1yU64YY9QdNAZ7C5zSDyeF4
QUQ6YD9DrFG0RbSNUqMWSWuHmuawGlownRz34DaOEPbLPDXAu9Ls6qqVd4McQW5cbIDVGAPCbFIz
0dZTILsjXGYbCTz4Zo4+AsjjqSLCwiq381YJLS2WHtSEo0bPNBWKUKXbNK2rizDT+0ljhGV/SAEK
svxMv2LiMLisRBkRrHDGSDMISEkosEDfaTS4WupBziDfVQOxI76RbVxSpqbQXValmimJ8YMUcbWp
CyV1VMKRrZZHEogYk0eVBpKt9NKFhjY9g0Js0QpZ/4E6I2d0RbzNOHoNUcY7koU3VKSWRPzbIOne
GqmPLvwBoozYZyxSL0ld+jbRpOsUmD8r8gcLcgx3Wthdi73GmyoXv0LXPsQMihcsFuQtuBSYmUTN
9SAUT5GcbfQeFTmhwu7mGOVM2k7Y+Ghws8KvHLy+t0rbf0SJH0MSEqTJAa05KyXRE9c2oZ35TWlS
uYmMGlz3BpiKHjoRum5pl7ZmPPS1XakcYHTZB96Rw3WmR7VFk3owgXW6Czt1y0vjYx0Mt8kYNbYu
pr6ZVHplxGmPapx6m0OCzIwbKMoXYfkuCuVdO0KsUwqizdigfRlcP4euEt/ihLqQyVNgE+qsbQxM
Kvo4H7qG7ZW2uS6ZbLd9fhGlio6KavosFCiCBU1lJmqfGxAFQb8q578WQ7FLWvZCqW43KrtGTwJ6
vAGBl3InB9mUmIhILMcondZ5zKysjt94Cb0+fSVbWdu7YlAA5Mnpj3k7BkZaJFeSVGemIGIj8zlR
TKoK4UUcQAiK5uF9ksqhgWLWodP0bYeiqRNI6mDUXXRZxpW8E3Pg9ZIqrKy26ECr2B+kQXnm4qw2
lbq7Z3XqFkpv98jsWbkiMwP1UKiog3k1T97bVH2rZHatJOBaiUq70slL5Le/MqncSGAyMUa/fhj9
YrD8RlSMArcMMLevaliqRgD1UyweWLVkyQo7zWnTilnNEEFWmd7VGtmzURkga6Y5aTvs+VRVjKST
dKsf4Yq07paR2JNidVP4+q0++jckay56UbiXePBbQaAys/pC3Aegf9ZYAEx8NDkcdknFXt+xMnpV
Wf4y+uK1wpLKyHiVWLTIOchP1brRE/aiEP+5IpC6UrjkjiCDAykaQXHKUHMKTBeF+GqpFhd+jNS/
1ngFXxv9gLC1KZLXivIodtdSarJ8/OTTRjDRmvlR8PKO+rxqy9UomnI00A1S+pkbFeWrTOtog0LY
bVjxB7+oHdr3W73rbTRIRabaQTesxiZC7iXuAKkQ4KdapZyeNduwSPTCGOtW22eJJDskUB5Eyl9F
mDwzy6QNZFB5a2xwizWdpYmRzbXyLWn1A1H5K1GVrsApPhqjWF0XDTA/ITgHhX6AN4YWV6GqlwgF
ACNn8VUodTIcExe7jIx2qaV45GldZfKFflBkvG3U+K3lgBfgc3bTshDDDoZLlujbshQLo4uLR7nk
trxeZMisD7FZ8Nq2Gzve8P2UWn6LmyHKzTGomFnGGprgx+ZRTkl60VAiCyaJSx9U20l+F+ZceZmI
ZWVmY8/f+mraW340ysbQSTsIYSVO3XPgyxpA+J5RyW2EUDTCMd/B24YPaPL2HT3McRWABQcfwYMm
WgNKgLfQIfQR9eRCiqU7JRj3AM8Cv9HtwIHvtHp2pYGyV6wq/sUHvu9WaonyGffwZ9A7zsxGQ20N
V4ClMabYEZRvHbzFoAirQ7ZTI1F7K2lldZXnUmuEgeh1gpQeuCb4RVQV6mpAqYAjo/MtEqJVOImE
YuWFepLLRRkHLWFgd0M1B0nkWf5pDLKCcimgVyigu5nDgPKSd42rbs8HbtOr7yhum8xAvQl1a6Rt
wS55HLeBmUcvkdEFogxqrBJ2ysSad97EKRZgZmOWlAE+nA+RMdFRnOIdYDtcfxvuiZvY/cUafOs0
2z+zNT2qviWAANiMGd77gDJZKDFexnZu4jyY+X6wIiO0wts1XNXq6GapmoLyjIT910KFG/WC2rE5
vc6gubVbeygsjw4wBwDhQdKJbpLj0YE6UxNSRMEYHe9QNHRserqjruwKjmBIj0NjABInrbKhnry7
pkmd+E5QfBMAs52nKfox6atM0c0q6y1OGaymDGymPvvMN0d+NNQC4QJEtAi38jI6zR7NLM+SFsD3
pqDPA2gNoZVReInlW+UOIRLQHMwUnOgi2w2bNWKvVauzQ5HXY0hjhvFKrraDD4FisYP+ArOwW4u4
/ba+7Uqj36zVbxaP/NQjAnqcSb5n9oZqOj7PGughwSzdxDsEHbbkVO7q837xzH+zM3MtohaLbabB
juDmDyjDW6WrFQZwpBY4Ta+IhStgJZ15CvH8WsffQ5vtoKCgKYfwWzflK+2+cbTKkPHicjKH2oKH
rNET7xYb30LgpVm1lW5BT1wZ4yHYiVvirdY+Tx6rs28z21W0KtQEhCSTQ0Lb8hYScIcaoAD0moNb
LTR7C3QimxTl7AjCpeYaXukkrzNZRxclcMQgrwJi6fgQq3zv92pLcIi7rDPHkrM1IoD8mX8Bn/az
kI4rjEWLy/3b3hx1MYRKN9YqCLK48ZpTI5TmVvLhJ8/v4wHJs30bJGGViSIMSENrKMF72T41vLNy
iZzkpGZGZptWbfMSeSeggab6iBga0TO7C23kb4Fy6DskF/pt7kDWz/5f2p3tXFEYhY4MWC3Z0K/C
i8STndaNrOD/UfdlvXXj6pa/SKc1UNOrtrRHT7ETO8mLkMGWSEkUB4ki9et7KanbJ3HqlnEP0EA3
UCgUCrY1kR+/YQ3oBoG09b49DjhX3oSQ/PHN0NHY5OViqOURiAe8uqq/wLZcDwivmr8Y76NO3lgT
f+Ipttf5S3rx6psx2FUnCzLlXc3TY5eAkAqY87VsuouDmJvMx2NKx5dBLhXrkRpLgRniQA6B6r7Z
fDi3CyDZmNGOxZx3z//8yv/szb/61K+2J53lsEAtD72VA5osYcG/t7sN4DaX5nHCJ++qBNDkPSnl
VfNJi0I+dLcaLeo3wFE/jrU/cqNfNs6rY6B3oQJlH+taV9khqTTg0vKcXjU39UHdxacZaKmd2/m7
teQBwIXxzTQU9hyrwjtke/Uu/N4XWyiZb2n5FiQl/NsQBtwWSJ3A/fzhhTpxr0mgObbN1tgJXEKF
AgT/qlVBb8yVIbvhGB3btvhGivQwPSKjTl+CxwGJ/ZfgRZ/CQuzeks3/Y83++Gz/vqVXiZAfCYVV
gVsa5DcW3veW7v6jhQFRAwAqAHN63edzXLfL0OEKWyKJlst4kwDKngbleIPuVJWV5MGfAZVTAJUl
RYP640q8849vHaB/F+8AKkH/CYK/6Nq+2pyio0hoNzIly29Ve6MSOOXkb8W7v3ubv17k1Sbo67C2
U4Bnza6xAZsjGAJABEFesFzaakNconf1xvv9E7WCL/jrNV8teJJOkrntZNrer1uRXrJ9XSal/7H+
2OzIsXtg12+lBn+bPwO3uwG7IPTwB/Rp6FgIzD4YATHgKmsZFOsxPKVotIvDm9f6u0T212u9WqJ9
HtVEJbiWf6ZHtKoqetjwOICOvlFW/Tmk2l4l2P4QV9ucMF7j1cQi2nrcoI7s1N5tOM64is7BjhVd
yRE2/nlj/G1d8OvVXlVYWe+zARPjDVipKGpnDCzgpr77NgHbdUP2fdXdvglY+Ls0ZmN4QrwMAoV/
gI1gs8smawEHzh+yg1+RCu7Se6/ajkV0Vh7XR7Vrq/HylmrHn8OS7c3+ct1XG4OtYDn423XdedhM
vVwF8dOquWxowOgmGgq00ku3jx7bKv80HfrDubvrK3Rb/5OXDlApokAKDbc/Sme2ascgiLNFo/qA
Pox73HDu2VxsQHf7uSvhcPDWFPdvt+hG2gQS8cdw6tW53U9CInXF02+QZH2/HBhiwnqYy/Hkl/Wl
K/PyzV3zd6Ho12u+Sr0SrfREww343e5gXuzvgjLfM5RidEeygyvHfVu99Xb/rhaC1jGA9OjMgr7+
Kkm2nhpYYvByt1pI470u+/+4FiI4s0DK3/RN/ojlQuTZsgHql92C892cogu9Jji3vUNUbSi5t07J
P1ExWL/Qct0A/PBR/EMLmaN5i1g4AsGGeGfAmflGL+sxrcYR0MuGY9P8lcP+j/ie/y2Z8zcC6K14
5g+Ten6err+I/w9on4B3/xIp/6B9Xj9b+u03puePX/iL6Zkl/9oAqSApY34DGe8Aa+wvricwK/+C
9uYPWSOkGdDs+D9czyj81wZu9AH8h/pRBoWif5M9yb/iTawGaLgNogwm//+E7Pl7hgdECtBFYD+A
NBpA6hiacb+XiSoyAYWNubxul5ympRxDF0C+D+Pcb56qQ7TYPTQOLxN8Mrx93Su2Pv7yru5+Jrq/
sRS3WPLv/Bd3gOcGR3wTHd8sJqNXpwpdaN92kzBXG9wiLEOjkvyBNFEwn1yct+JsoQsU39VKWe0V
jNmEnPshmkbkK4Fq1qVINASW2uKN+9ryq9/uC8Jw8GEGnhfiTX/eF7g38RQsPfhoy9TrMoOYGxIi
mi1m17GuMTB4X1VygwkgOFgdaFCA7kWDo0WvDWV30nUd5MtI66XneNRzUL1xf7/nh9ApAUsG0v7A
PSE3h7fTqy/XRT0JRRSLK5rQdS790Y/cJRIeZAUtPNJfbCfW6RJ0Uaxh56HAkLMk5dlXWGLMmFbk
sbrPMbQ3mO9Pw7rvY5NT2FcY+maj6/d8KAYTE31EqKttbk3AuOSvvjAU8gPi2TC4rL7t7cnwSdQn
2WerLRppp7Bqk4E/j5AQedd1gPWUbJE6PkpiJ/pGq2+71C8fFf3FDKoUm7zntvDwH78vd07b2vaY
Dl/COjXTTgaD7q9ZM/boSc3NGH+kiZzAj/vnb/X7MYMXAFlXPDZUoCBHDbuA7QX90i7mK8ZwnLnp
MoL7bcp5VTIv4qTz/d0wrbF8v8aK+YXHCfBMI5qRmDp5mKPc//NtvFoxuA3oAiGNgs44ELvg4fx+
GwMn3Gi+yIsP2UPvLCOTzCcyMLsWUozwtPnny/1+oG9Pjc++0dsB3AWl6DWyKILeXdtKMVxCNXad
281iJFJi9MHbt/DawH682q5AZAADGEDNLQQm3Ed98fvDaSpsPXrCHPToubFqPO1eJtDYAN5pYKZS
Yc2NyInzYd2pnGEWg9nhBXC1OgaUQzpMvSYA0TqSn5xwfZlKgmYFHbNLrWhYLSGme2oCVVSoyZx7
MkRPEkB0+O16yf2SJ3RnFQ8qwDtubFy3D6ZOF0GKPgd6zcOM0NKOnH1vtZP3bPpeg2Ei55d8qtVX
MWuzb7ygP4E7Hd9siIdhFt4h9rvpOrAiA37WR7EZ1sGxX7MhxjAzzC6qC6YD+IjZe8/G2S0dc74b
mpEUVozp3m/FcKWg2lZSD1gFmNL2gJR5Id8h4H8A6Fndt2mIKZUZuv04x+yccMBDeD18WES3vjNL
aKtkHVVpghnYyFwnx0aP7RcxTy/ptKIaXUiHcePSrUW9eGs5JBCdzHNLdjJWJj/gNUDBrSXiZsrw
JgKPBW0hRHCcIowPltgXj3WwDFWY2C4rlODqi+rm8FC7ON3zuB7fN1Jn1erXvMTREXzNltC1EExV
rnJj465J3N3pCHqXcTbNxZRMwbuMt909rK3Mi2GxhXxGnPNzDpWDonPxwt+h2EanAndiiqBxgEnE
PPHbYobI6ee4DppxhyROXoWji89WTID7tfV0iF2SH+ZEPLCBR+exTUBeIRj5p2gW7toWP8ZnPckK
Y67Iu4SNXq8YG+b3dda1nxgQU3UJmC+7hQB68hBkdXTrNa15HAiGGmNr8krOnXeRCfEKSzMHuAyo
ZqqAtA10eyWGIF4/wE9TdT5Jytw49q2z8SUMwNLFYDH1G5YD6iFZPDzIxsPiurHEwk9prN23OICM
iE10UPTM6ZPHG3sxOUk/msWjtmiRAB9bz5ubYqLpdBx99Rg2fv89cnFwEplG6h9BcKtNenMjU48W
YmF7P+3obvbl9ewsBL+EiPkHR1Zarjm+kCFruu9DzHqHWAA3OAOKHYba7NSC5h+px6FEvDBVEIYw
MBJx+5CqAJgo9OpdOn5P5IhgLJpTINzwEMTtkws6uKtkbNqnKloKF1j/U0CBVowHUN2aWVy5Zoak
NZ1v69EsIImvtor6jh1tA7sIGnYdJv21w6oj2bI3gad3i2HrzTKl+SEMmTiGgxjveOT0Q7LWww2V
tLmjdeOuWBMBxiDtfPFE4s07nRrY462LwhBhgoGO2onQGGA10wFdsdT1UKyt29Y+R4KGoMTPXV7Q
wPbXAXjT3SVrl77/2HZ1732ixg01/ki2xOBt57D2uRaYgzO4M7LgReLLhY8rj9Q9dzwGeZ/LaQKW
GS3/pzxVtH5UAkfNgEKcMno2KAS6l2wEv2vnhbCMeQCvxf+usn4AaY3NCihckjX2ENIMaJqo0QHI
4T+SBu4lM2B9CWy4ycm2BHeFojOq7AI8FwXlYiEURBUDtg3sTqBx0LEWGQcoMrbf52wM29Oi+zrb
jW7AXzCR16I76Wh33QYNSXfGCiARGu7Dz1BbTrtz7PAKOExo7aiubNATc5MiEhNSyTHrkdIFCnHl
cW472xVDHaY+EC5zDoJqPzS6wgTZoieXjgu5ikUfd9doJUPxjvjSzWXoLWv9vDrsj+tBdORLqJDU
nAXk1z7wHEsMQ9NAIXVLkga5USppHX+0MsC70Rlix057/XRew1EABAXlMVh7FWKF7T1oXdat/Vrv
o2BKzf0woJN9nlsYsNxN3GbJ+yHJxr4CcWrJZ/gEb7R+uWQiK/BhawAk5UBW/szXvoXtIRo64yXU
VLUnPzeiYbvBy+iS7FcfX6itUk5zpfY0Tfh1Mi0hBllaRveAq+B7X0mfO5LsvF5KNlwHve675hLP
A2R/dnKxBrELUd7fZS5afHzcGVT5PdC4OT9QfzQae98AUl/xzGe2NLLrRFIAT6dDXgadn37PB5a1
QzEGLoU5pTUTAGcp0yY9xI3s9yNtm5SVxBAgECGCvGSFF7XZeBVjON6ccwtVqMfcZot6HviCz+Jl
vjC6RE4AcTBoByTIdVAasUxWzThRdhVy3s0Qolo4IOFy9PtsO57qkTyTwZ9EVERrHU9RyZCxNy+g
pynxbkXeBMdkKYm+b2oETMBbkFIeR8wC6QcxhTq5MdqteFNtIKP6E1eOI2TV80DrexkGPlAtOpE9
AQ4RCT/hRe9ayV6oxN4GJqXnBhhwaDDIcSpH7UJkMA5wEvbek3kLTB0LKo/WUODIcmkOVncYyqu+
1rtZ1uRmimL7Oea6/hA4k58Fb+EkSwNRZn2QPCJlfJK6oSc8Ht8vHPk5xh1LUox9d0lIvfR7Ofuu
3oBS010+2y/STC3QWQSo+Ixl196E3sVCHNZZKPQJvl3egz/W/LCGAmeLJWoHNb0Rl7T+O4G4UuY6
T29paqJdTvOkDOY2hqmODAq16UkWdZ7OlVzNuO+8OD87AOwqkTcAJyUWgSUbbVcCDDf193HW9GXm
rXNYeCiTLKY5rD+3WdZHxRzL8TqNIat8ylfin8LV1PDv6YJjFAASyoal3tN2eQzcQAGnyhvgFTlA
QkCixBdjlTsTFstLOCwQ+4OIxcVwrGog/oIKYLckKzgX8dewEf0hYsCt9nZGMxJoxNPEM/luXDd7
tGh0J7VSXXHNnsk6qHvZxLzQQYo2FmjMu8CO7f3I8Od00KQf4h6M6h005sUVkDtQn3WtSG8Z+IbI
EqK4wYG3BrtcTTCPi73ZfFgXoYaKTqPFmWeiFvZMKTV+paYleMlrL7tijkSPYY1Crej52O+08DaS
g8/ofqZ6MgXyfiWrtq3jR0g6uHif5s2QfSIqb9iNWRzTRYbgi4oo1sDm5rptSx5nHIMVnikkQ+GM
TuyK9EBCxW8WDxSH9blpaPgVCF406qChcgptv5HQ88YcIoGmUAHRUHfspsbBfGeE1UzBjJrPtpmW
pxESNHdTrJBQ4emz+0mOAc78JO3ec2jRWWibmPCJQqXqAwT+7LlVeryfaB2d2q3oLImz+uRLQHIL
pTSt1s7YbkdpTPZ+Ao2UypmN4jyTrv4+zS5/jCHEAnnSGTizYvYAxSrQfMh5oTwreSGzdoSwC5uO
+MNZU0gDu5JST2TeWZti/DuruTkP0MQtRAQgZ2GYy1sIOSk678gs5itHlfpsMto9BL3dDMPlvD5F
EXStOGDHbJ+OAPLcZJPng8XoYxIJLOgIb8UO2/6cZU5/mFCMvkNA71v8QM9ula374zQvorTW7x1g
ZWahVcNkxAqvNz3m034y76EKYK+bCJjTI8vbZcH7dd5Q5LYDK7d2rL+ErvGqoF3tl8GkaWUVDR7M
rPMd0Kxo0HVxs9fKxgdVN+Ne1wN93/H+C+B+5IgHjGGaqVX0hFcr49KtQpfhSIO09Nc82Xth6yA2
r/lFom46RMnclBJafbKALlJrbnLkh3eS+ssHCDUuHOG4Xj5AYX06Z0x2V93cDdeCD9eedNO3RU71
ddLL7DY07bT3rYsBda6ToYiWVB0cbaDPkTH0PzoS7vKOqavVZ1hiOtSoqaAHcxTJoG7jcfW+ZChU
AAb21vUbNms4lH6U8E89deJLTPhyIHP2PeRIMPE4czZX3hqRGenKguKK5uxIoNpUDSrzIKBEm2eZ
seTsLdgXitPgwHS/gqQQKNRXXF+HU6+qIBZfZ4j+ANydxV3pxSZ4SDoBYsswtEfPzYDhu/g5tl4L
Tabh0qRzs5dLnb/z69B/P6EGOPvIYnehypebaWnIbs3AJIMf51RRw9KPsa71DaRdEXW8qT2MpAuL
lIj0FPtGHAai4yoYqF9C90vuPCKvNuYpsh8tQZOCmPY0hvjVLunP41Jjj0gefALo2t8L0vinnhOo
btOe7kymj3WdgI4DmaY82kcxMqoVN7TP6FCXq999U1Ha7ljvQc/MeAMSnckdOay9SpfMKEe9rqmG
vIEprw2i5ZtbyAdBVAduARDkMQgCmLSv90kfpS+oscYHgzryhqHy0JVLXMerJfOW+5ogQS6hli1u
Q+3z9NoN2F2FFzbZpR2sT2kB97p4Lrx4iqPCG11yR3nsvUe3Os+gMVVTMJI51LQKkU31Z+Q+QZlN
+Qr0ZTLcQ/UmhL4OXJBGKpKpyJoORVkQdI+Z7aNyinsFGdY6vve7eIFFWt6f6Bh+mqHOdL+0FnkU
QBx3XMjl7Na8QcxOgwsUZKddjTzhATQAuEqMA2x1bYCUDoIMTzJR2U5HvXdLWfjIpiA8wvcODSq/
b5OS5/31DAYVEEVTepEtwU0YMXxDKNMFWMkW2Gthuh1Z0v60csRrByWkbseTxKv6zNgbq1J3hb3d
FxEgy1dWgs/B6u4rSmP2rkMZspFywnecTFjrOKGOFky5feM3SMqwTlo0IGR3GkbLKgfS8APLhbnB
YNAXR+O7cAf25fCZSE98FFLKGwgURMDgQnqpp9L7gqYegvjaQ8UKuXR3zEJv3aOdurpdE9XBi1rI
tFuhQVMJQpqqR8u20rmiSRF0KtoQxqlGlYfIWJERaKKJtgO4r+MT0OzdXdj16h44pA6kF4NS0XM+
L7jXXecQ9jv5fNFHIcx3Sjo17YzUyXjQHFABkXbi85oyUvgxRYEK/WiQLWY7ywrZ8JcYfxbMa0fh
pOoHd4Eex3O9nbW+DPUlIjK7toDL3qDlFb3TJoT2wTqk4dG09WUAwlfClrlPd6hq2qiwLIhA8PQW
W8VIAOHonvHbOQrol7yfsAHp6r+0aGggs69Rri5WNCX6cPUD8Sf/ZkxMGO4scsIrTsJpr6gwmE8F
PDmDVJJWes2XQ0O8k/ExoWt6z983QsdDoSd4uBco0afnGX3crZo0JbdmBBWVAGBNWPJZd374ZUUv
RhfpjDiGfB8vLNPpXiFlrfACnnuSP4mmAyYFUN17KIeJKlhSCj/CoT8Giwx2kBXXh0UqdmqIwsi5
sdYVSgfuyuuB9EQeHcdPfiind9akBi2ROMYtpBeUtPEHTzn7JdGa79GdHEhlI7WiikrFp6FZ3F0m
XYwBkjcA7J/rdY1LNDnnwk1d/7kHZlN/ciDSFMiOcjDmeIcHgx0l+ZYPjX3GYWl2FB/2ShuPldEI
LfkiBpb8YSY0MgWUUMar3ksXRMxwhrxalDVLSUfT0QtaRnVzVSdgBOoOnaOvEJIT6TFCsJtLlF3x
E+Q4lg99F6mlxUS/zT2eQ/M6meTVjIU9T082CcwikwI49TCSdDcF2SSGCJB2qOZZpIZ2uXZBGzwx
E+aFL8iTwkl77atuADm4QcoBiQND7ropkPDJLsNs7Eaxw5TPY2fzo4ZRLToDN7yTqCVbM/XkgA7M
BIXg1eY4GlKkSRcJ/Xq9D4UQ/BowdgX9PFfj/zjgOzgkFNJ4ldhhfqrACVajn9+scwpZNy4NMe+b
fCLX/QSy8rVYlJ98nnkUdtfrsri6qpM+S8uU+hM/8D7zsANXmeG3nOzRRGyp7PKrXOKD37swspia
cH+AjCHFjaFGoCJqyUH8KJ8RuGv7zWtzkF+Av49lDZJtoqM9zHRxs9nSZMMzzfW03qdQSkRTT6wZ
SswugTzsYQVfowW3qFnZpSGrSe8ibwrVbohaiu7v6EB6czsSSIcSym8yiWBoBz+FZJujMzti/J3e
9HGEOn5lcU0/r+MQoaVZrygeZxfptC3GUKfZGdT70N6GkUbh38HYI7xIEVjIekZ96w1h4fSI9oSQ
TYjyN6+j4W5ZPeHvx5RodEE65NInOfduuGRe46nKz5eUHGdEGvTdTd3Yp7gBZZzsAsgLjxVa2DUg
usEUTgekpmgWALbrBydHIR6yw8RigpU5AV/47KO9MJdA85DueuEQqX/xqAKzKjfI0E8i4DLYwyQ6
8ViBHvPkXtYgU+tYpM2aJS+QIWEjg7qfxnoKgnYb54wjXnzkKfy7zk1i7mO/D1GXTsmKqVNSE02v
+taX7DIEEa7NU6S2HxGM4WuEXIgpZMiBfBeOffAFVuhJLIsB1ZpCDR8pC4Y8SmPsHIyn83rLZQC7
riSdzNbYVfFcF1HuJS9Se4F5v3R5hE/Xmwz0oSKFYCAWS+xInBRTHEBdEZQcMG1WUQMv0dZIMd/r
oG7QHrYOyN90Xdg51G2KCXvNEKQCNa3Ru7lZx3EvaxHyPdJk0H0gfsTjAsizld8xxvCcLZhPaCyu
IWv5uadN8LFm6eRsoZslbpHHLcsKdlKaHXEELvnVilTXq7ahDLnmqyaywMG/hu9aor22WKjC8K4e
wFHVLsv3XTcP0176K54azY78EqjZZgWBZQY6Z12Dj5lkYcBBlkFGsKdRsgwY3DBewwgl6NrdIgVy
KwQ+K8/cEPwWSU2aIefDPOisl2zNznE98/aEjMeYtfo5sSM/PquKrAoewh6ecztp0kQCXRf7cuc6
z6xXnu4TU4yDmCBPN4MiWOWrWfjNoqUGNcbO3gWLy8tvZkXG04orqnvCAoiU5zrwvNKlSXdAI5uJ
M0rN0F0wH5rTPVMbyRcq6oN/33aj4yUCYbyWuedvPLAVNGK0FQLNry3heRnrQdT7Fck+clieJ9DJ
dFrSAnZGdqgE+sfsHINQg+YuydWTyQdeFz70INBdC6IJkrt2HfU3wjrSlwEx8qubY3PXDPhERxcG
Sn8HOZqARBTA7mc/N2pwZQTfsae0H7DfRiFQTIVrI75H+NRf0CPqouOU29HtE5tnYxlCBy0qHQJD
XW07DCE6Q1F/7Pm2NCbWu68/N+ekNjZY5qtcHv0JvqddoUK9rDAVCXpXtkmIxuAAoxF9DtkQL/se
iWKynxQ6iRgKCR5WHdPsEpiGg7ITRRPI8n5j3TkBkLO5jfx6lBfm8d4vkIrOE3qp7chQV06woDdB
yZcV/cdkTKHWhIWb7tMp72ZQ8zx2MS4Hdzf1A/GSan9pX6IxDkBXFWGdMLw4gs6O9CAXcsZQZBg+
EjVjz9NQ1qrqYGSDxilGmfBV3q0RHu4uDA0+gUhJDzuwdWgOS6hgIqphr5ytxdB0sj/EUzq6Myp2
jC6LEBGXvTD0drozjoGku45NxkZXQrjQqj1Gk+ise7FIIHjKcvcoHXdXoeswsMUgQiF+QhsY0ct2
HHk3UwuMBbo8TYZzvDJf7idCPbeAETeG9SNN4VNxyL0488CanZFpI04P9XLbE/TEbnNL23GfsRwr
IpwmGh1sbzDPamM7AxTb6w4UtUEMXjcUHR17ONENmZeWi5+BqBnmND4GbT+xE8qN/AMhI6ScsIPB
PWwgUYr9ykbVQvJXy6++oSi7J02DGPokc/tRyQw0axho9eHu5xnhMYeXbIe2Z9VIWfAQ02RsrvGS
4vHdSFyNlgV+YnoUrp2Sm58RM5VhF3wwyh/Z3gY+jXcOlUUEsRgSmfbg6Rl/c9MIJ0fSgqaICOzz
9hiudoX2ED7lSZiWAP47R5P+nqiwBt8IJx6iT9Kr5OCQh33oiMpI6fMeEr1B6pvKuGzl8y4dxRJC
CNDOCTJlfGQfOVsjmXfk6YRlEbgaObEXzKO4WwjGF+h8TtY7+Jza/NZD57Mu6NjM2ece1C3w0GyX
fEObQborDfYjKRmORfMeGVFs7sEZQhO8Dk1k3qfNLLF97WhOhHmJuep546/3Ck585n0C2MuMNghW
Ej3VnmrJN8YT5wd76uOQvETr6uQzzpMeYvt4ZQMFvNmHI8uNxqxZHBbW+/4xhgk6GsLeHJI4L1FC
13bZtaaRybd6gKF0kZGmHa8yFQ8jeHZ+F6yl52fj2pajDb3aB5cZA4XlwiVs2SBkmI2LQ3c+Ggx4
9TjpP6vBxCAQLskGMMFwIMeIgObASBQB2ubIh1XacvOgVW/EOxQTjh4wj42zKxhrLBDsZeEwgIk6
sE+dcgHDEp0ztfWwLaYcRw5PnuAG/adBVqj0pujcYGiKZrtiGHv8lSPF/hwh63JNQo6adhxHFxAD
6YRdPAzrTeN35ntAHSKAlwStB9kDJJXis4rDiaAXsJj+umGesA+ZELQpaTNjnfGM46P5LI+hvslS
IY6e58F9u49tNz+sPnKao9+j6jmaNfUeMWjSx2XxndiRiXF2VZvYQES6SYyzgJV4zXOaYvb5BTWr
xz+Caux/Tb2QyW++AxSXo5JqkxR6LrK1yAEws2z9rpiGsPmaG720H5fcyvpL7GqsjRrtzfwFAxYr
j25qa3NSjkFVcvW6FT3sFqOIS8S7CDyaBok8RIgT7T849LNE0Wwv9hhp6k1XkNSW/KYGhErsV1Bt
u6cYc34E+q438VgEbZvofg8tlpBgfIik63vbgr6SFWM9ZhBgdRIjxZ5pVFQ6gKpDtg53kQQcB/PJ
NTcHh1teaDFHHVvfiRpj6ctIp0R/HfisICxAmoWC6owp1HxRIhTjUUEZKdiGLHS9WtUUhjcCnXJe
eGlv4Cs/LijP6mL1xsl9HONeUnRHeAxNADlxcm82z5/joALEZokKvbtm+ZJAINb0HFgVAUfU1IIK
6zQ9UV2P+R2rQfa8ydaphtLDgowFHKMBZGPs+iny3AU1wzxXfoCeyFMaezSv0AYeZl31bPR1uJuX
WKFX2DdDLct5QutFoXM6Jk1fDcBUeOI28swUgC88RrQFNaVHojtXKy5L+RtArFcIta18h+0PfJE3
V4TNn+t3YEeMnFolRtmDGYckepiIy/UTZ0R0X2wbY2iXB5i4w6sXX+hjDuJz8obL2e8QZABYALYD
wCoDehOND+Dufr8BCSWurCGhPUPNCZtN/MTnBG0SXYZUe8MHIDbIenLTiBX4zxCaPy6Nx00zqCih
osZtkA3R8wtwyEtIH+VItc6JFzCosSQgNYdoXSa3I12Bovl5KklIyKg3IEuvsUKIQgjFePIQgtdJ
mLyCLHm+a9Bd5uKsG0zCdnIasHh+Yt3aBOOkw48H/b8AHj08j5vbhn6NG/0NYfp+HPDP6x/5f9JR
BKvpf/2XWccf0NIH2Kp8+d1DBD//E1lKQoBHAXyBjxz2RfzDyOUnsDSKN/AoWqmAe2XA22XYMn95
iETpvwBAjmBnhFYrFvMGgPvLRASQ0wiavqhONyhonEJM/b/u6y8Y5093l//GRCTwf19CKdTGgNIK
IM2eRz/UjV5h7eoAah5UeOGOoCy0EPGoMYuDARmEOKy/gHXlDfxm2ohgmcuSkx85act+mIe47JBP
QW6bRe4jxP6FK3pEbA1R1/B/s3cmu3Fj65Z+lYs7Z4KbPYdFMjpFqAt1liaEJMvc7Pv26esLZ95z
7MhGdQzUoIAaJJCZhskIxuZu/rXW91u3qFfjZZzyrrUUjPZJ0tePukpFwOt0yDx+UtQZoI0mcjhE
1vH8UDZjeB/ROvpoJyj7J6UUEn6kSH1fZf1yl2tz/1o55pLhn8pKYBuKNJ9sdJC7NJJ25oWt7kxI
oyjG7FkTZ9dDQApvWYnKqQwgBidPaRMqViD1hBjxeuGsSrm4tf0+y0Zig32r2yEaTh+N2fscYxLt
LnCGVo9NOI5mva1RfFKbDXk393dUQSlmenGTOdsJAwSlmhTDjg3eX5rxN+r74apBSadUTg3n1TAW
iwKHOQ+XYphsugYpIvcxtvXtcQrrDlxTIk09qDn+TcQW1AVCiDun0xhgsR2cCPGtUPLrOs3n/ko9
HboxESm7WFUSM/XMuou2Mxt5gLpZuhTpIw1T9Xsl1Sbrce7shVL/aWX2DZbAEvjCyGrkeJS/i3Un
O3crnc65gzo1oKE5LdfL9Y1ZIMR4/aANX5NJ/2iNeV53oXGSbxJqbKVrrqQ+MtUWA5B5146Mi1ar
8ouW099elxm5AAFHD3CP5iVNmx/ttO+2VEEuW/VbJ7rKR4XeIGJ0QRjV1L7Bu4QbwRru8c81h/Zp
LdL63qz15yWtHlvhHMc2SZ0rZ8rbldW0m0apCQ/bu06N9MtEmeLHaU5xApX2fcZp77aa4DP0WVrT
ZYFa67pZsj2v6rSNoMo4/pKa07SGbafo2yRCT/GovBPP0cvshdY0ZumDsG09g/4sNzxtdka9HdVX
o2ZO1SY0CusFOWk4QS7YnM6tvesFNXlp9drLzNlYhXBYts5yI2fh3GoWwn7vLAMWvbJVbvssVq2V
pbdEdWjnsCth90C7eGWffElpBzixodyH1RSv1UIh2TZPk0dfv22cuKo/WPObDB04ENZ8bEMzGJoZ
oS/WA0VfDmzKLjrdUNGU6PnhOKtkcreGU34To9aucLkuJ52g4zin7xnop5YnlnZsOtVKvQg7yW3t
aE6g91b5ojjVhDejCGlCwmEKvqXWXRfgl7xpTIoX4drzM8te+m7IFK1Gi0PGqu2Mt33ajg8KBaab
sE6heehtTaqhsYCTrJcmLzYIfPaLMMYw2alRkXHConi90d1hOmRYGC9NJzbcbTJa3YcYZkEfmgGF
7lQSOIZVlVYXwywvAcY0yiYHihJw6puci1AvHAWZmT0lhh/9gwodHTVUCtqC9prRUBwBX1itz84q
n69Gq5hXoaPkiHTyI0bI2cW98ZFGeXewy6zrPnDDRmjOuOQcpYeQWLmYNTTlJqNK95B0JS4Vnikn
jahnTJbuOF10VD69kCl0PVeyuaCA+05+x/BTZi+MEngUktP5ts9PZMmx/xDArjy6zXNqtIYRA0UZ
r+tJ3Kt4JTmpc3BWqE1tzbBLcVZJDFmO1L6yLay209iJ594sm/dEzJu4QNyg4/SMY8Gk16velwJj
VltlPkWYTTMmm1o6HtbGCHPGGJr3RkOnkFCdqVgbAW5ZrJ+xSZs+pRUgr5wrHXky9ERNTb5XK7O7
58wr6C2ihceTKTSdgM20YXIMx3K+xhVnbdme2oUfU/+y/AaW2J6z/7vNMbofsuvaVk8Gw3yme4JZ
ApNJ4/E4Zem8NqGtyLyyabWkiZNWpV2LufDwyan7her4LRq+dpOlU/Y1bwsP36bw7JSH5rkQS/tU
de/NBLUrpMuOrRjNoV7ibMXEuXe0JT2WgzCedUemKKOzjZWjOJKp/GK6TbbJRpNZc27b3ktxBPFb
N2ul+zaPOSadnvlPD7180twVsLsrKx3fyIElAe8cHNNFk5Pfhxh/PYMt+VEWibNxm5EKk9EiBFpY
0ebdFGfdCrvB4DktrYXbSn1U0MtiF45QPO6B40AGQnEa6qfTssmb5VxzCvI191pT3hZrCJT0nU00
EK9T2kK5ttEN80HjOGhehhQt5hcn0X20Nsr4qd/h/8wcsFX4jdKsWjVFfb1otl9C86o16dOF2B/s
MWjEl9KiK4ozrrSERX+2gnksNrqzvNaVSX0xfA61N7uoj6OBqUMVARRkj4O4X9byeVLEbdunG7t/
M916Uy3D1l3Uu6w9plYf+9QCPGiZa2s2A1W0TlCO+RVCEKbRaHR2TQgCONfQfAY4ZPFkap6eVzto
bh6FkBm0VumHXc57BHTSHtL1VKYBNZUy6HXjIaLnSJ8WTyd8mzvqK7Olh1BLZVQgoeIxkqYWzELp
d8hj5pGsQsk50GnUvdvrDRYkmgboai0CW3G2s0uOdapXtpVp3iLkFd7FB5GXt42RP5cNMbemMFuv
LBD9pkZCMqPkocjkWhSE7DQB72pescbfiNS4WqRBG02lXqMDY/sZokOSjvd6lc13YVt2KFJygLea
ULGL0weccP1r2jXVtQqYAfwg9mHLGtTLmD0/bLOq2OWKWDZLpIqtyYnikIZmtFV7gIBerY/trZis
CJp7YkxfhWnWQdXMb2xV8BzBDYy3JkJLuRr65VLM6Y2FgslDppNoAZZmae+aajR9O186CrBAn6EM
rzNrkkHYuA+NMx/7YfmmKfIwQUNbSvUl7nddJ7+oRRmjwhv7JqdFU8FhHW1JQ+HU35o+IefZII8U
LiszFTWvpUOqJka/UKA2OZPybbJrcoM1hBpXJbjZhZCgU5f3n1wGZ1qAAwpvdQX5L2uZihz7znDT
p7HIfIw/fmjZ23CWqw5eYlENF4bdPRKGWhdoJH6iOY9aaR5GO9/UzXgN1+A+KqPbfCBqsCi7bBaP
ydixhFKtw8ddhJMPF+EQddMTiykrfZq8FgnVh6FKPijh30yDA9av3ZV9DHBQOg9DG2IfyRyfqNRu
ifsDvbZuxqFBwY0PSVikHuo3FMcy2cW19ToU4cpy5IUle2z2YnzC0IgCHnUr0y1XaprfTo2zz2QS
evAsN1mxgO5KlEej1F6VIt8UevaWTBRjFVt/KJoMbraZvqlTeqer8tWY8ktExntDbS50oFfdqD6M
5KfhMfbSc0Oa5c1oJL2erTMRP49K3x2Wsbir5nBdY6vKp/qywWstx46FPzYxsJWbkzKoTtpd3kV7
Obm3TlobvpLke4WSGG05XkQ7PSMyPXeRdomjm/wBNjyqkevCVledUb0iwV6pky4Da64v6jn/KK38
zmqp3uvdY57NNwkyildn0lwVlTQeRoRVv7fsZZdaItvaC6hEHcthPPJY+4ZVMhEvSTVvK9EHi7Af
0gxEeSvxJNpb1yR1XEdiIzkL+FHYQ26swBKlbMWu2rwWt9MY0W1lyF5wCtdf00UeOpLBosnuRXZb
tzmVVg7Q+Aly+2iI/HGgJNjbj+i5fmxYd/qQHwwl/4j4kKJo96EirrRidtb41VCe4nAnpfiCgyBw
HU4hONs8E3m3xxhW9e+prV0ADQ3cPHtJXOt+irHQDa6SrqlENMEUWqwuobzIm/LCKpfKcyr3YpD2
ji6pckcsUAR9W54UbkWLv7aF4rGPCxwUidGSNJ3NTnyylRbnb0pfrnJrvK4LrJFzf2QPr2xC2jZu
mqzOthH9PVdRW2HhV454zq7V76xFsY/jvtiSuDrWpqTBXD1dFLm66nHnBD2GN7ukwRIJvoeIdtFT
xvSDr0GZQEI+AH+7apIvofIRUhW1s/FK0fhKuWBCtrcahjWo7xFd+LA/KRX812gPTXhrZX1gY7gY
TorsGKseojnoKF31dXrDdTn+1RLTROENmbmsS2dZZfriesPc48oUw46KHWSSwhrvsS7ge8yNEzGc
4nj1pndDu2HpdanXTu3GipJk69RCrOtu0vZVW1KAbtu4xhrWDL7eNMplAgHx6xLG5UZVjO5bYkX4
yMpIX/E3xL51i+7WKDuLciEUzbBd6qDUcyhFLTYvLxo1BkU8pxd62hDn4Y+u2yVXH+qFpW0sFGO9
KPp9uSTaRpU0nVPLjkRBearksThGbTcwEdG3OtET67JIdAOJuhgOskvDILNCe1uaSeFeLiQW2Etw
/AiiLtehpdnOa1ubbud1OG2nFbsDcagSIXxdqXh0ql7KbUidc62hXkskMLW6NZw4PubZVO0JkxZg
QWxaFHaqrlyFdosxsE8G8yqkPaJXx4Rx3AEzbFFbvT/nnMnYKz3lc5STs9A4qVhqvGLbpQMZUGbz
gLKTXSoUiN9wHBXljSuAdkaW2NixiHypMDEude+ulUSyt6I9RGi5sFyRTYzcOGQ6B8iyuA1DN92I
keHe9XiYFQMlVyYga1Mj9kINJqk9MrzGblwWv7bM8sGy6/pLXtcXdA7ExUh7i5PHflVmQ38swPQy
kz0kafJi9dhLTH3DNtbgTG7lqyXLluMserEJqy7fY/0bXgt9Eofcrqxrxy2RO09g83jQ6A2DyroJ
86p+7mwca57TAcYl8KOuWT8RqeqnUOVhomzqO5bYiv2/HC/CpXqgcCs27Rzad6zD8qWdclhirWn0
D1VSNSw/Mn+si6Rn0Ilkk7jadE8uRKzEbE6PZm/DpxycItUCaxlmTHYCMdWpC+oBBOXi+ZSJNPTS
CbB/mQzFij1BS+mf7e2cEVlKcC0N5biz3bSqPaua1MRHT+aQVimnxAElgvxxsvpwR06DpniqQkOc
uWJfKJ0Wb2/j5uY35jNnbyq5up8UZSowujfhai5GJUgX6i/tYhp35BuwG/S5pOFlj0K97YYJG1hb
DtOjQjj2gfKvXfmm2UORLyC1Lo3RWz6E6+R50NlcWmE84PhS+ztey3Zjuq3OXsoNs0dCJs7j0qri
K5lZ2AZafHKRCWXYsnU21zI1cAoUlbrNzNMh/fScv0SZHA8VbIj9qClcqDPIX0DXVOlIn6YRa3lU
3CYTHRObuuY4qKnJzdQOxXXp9HDeHOOj0atl3eJxYbutCuBSQ59nnjH01Y2DhTfzpMSZk6hT94rC
xXlpUjmxmBkv7DofU6cNlqp6QBTXUfRaUdW+XZuzQv2ImlKQzLG7pspCqtMY4G/CP8afl9Vj9SCw
GTV+k6nwpOaBMVwB/415z1L1W9KykBCSmKvUm8SS4w3PmrrDrR42gG2zpX8XY1FeaTXQHITURd5F
aiK3kzNNgeryIXqzg1DBNBcA6WzfdYNhIhjepzBf72FqMi5MsKo3jORmz3lIv0uxUuzVzCy3EDNP
1boi5G21VOCQtV3xcfqufiBNoc8sbI2YYd4OHZGwyiKHqYfJE8kBua5xisADCRWNlTScjlo2FMk2
VRyX7SdO/5URDYwdxa7DeIVIW766hH+xe4oC871R2PMJpxqmQZZV9oeattF1apmR+3uJm7rz31RE
f84ekyW3INPpLhKdrWIQs85gE31ii2JObMunO+ihveo3y57NinkVH+g07BdwIBrD6/flJ5HnE2Dg
h8zzn+5rn5XyHVqB4uSxLN+6tDZA9h/nS30fjl6+iTcV9D8VHnBgf2hbJbCOy80P9eo/6sI/xvvP
i8BnX9o+I4moYagmRqhjJ5ku6yL3Fjg4WvYJJOUvvqGrwUSgfu2oWFtP2eAfZBJc1kANE8742SHc
2Ptwp2/Ke+1TItP3voj/To9/f5IuJ0ma/algMa1zXhox94yUF/1RTxAh0D4P9goEDNibT3lwP4te
f77TmeglbDMqe8w7dPZqr8wvUGgvMUGu8bWfKCzGWqMzJOSZG3nZjJ/obWfokD/u7UCGtGyUAP77
56dZYJrAfJTwLe+iI10CMLgEMfR2+n/rq2qjP+efjNCfg+J/vuEZH6DC+BslsrZ91b0Lla/KfP/P
Y/AMXPT7DXSVuD/GN9UikP7zN2K+y4zI5ndrAJpar9n3LxQDLdJ97YRK+viM3fWzbvfnG55Jhqmq
TImilDZZkMrPxIsxIAJkLKVZucH3Gvzz9/uLd4wEO6l+OsyQtHNOn+aH4V83HO0N0ly+QfUrKUa2
t3cmCZ5/vsufpy94MhBJ0EOpKf6pWQWCq9Y6c2hhLJk29Ge5s5z+UsMuZ3N6/+dbnaFRT8/v53ud
DX9SxFNZmQzBHhCjezg14gDG2Hr8cuuOA9Z6WuFs+R+Ezd9P0T+zSL7flzgMM4iJCkZH1rOB0iac
ZzqN+n0XBcsan1yQsrLc98GseZ9TkcVpGPw8n4A8oZvFqZ0w7s5z/FA4KFHuztxO3J34fgQ3gvij
88iTH/8PZq8/zym0uAUwQagSSe5P/T/YmXcUMU8FBjZf71TCaADWX0bglWAdnjBLM3QtYz0G1rpC
//hk+PzFtGJpBho2Kj65U+scB4HrVKu6qCXs9SC+NLv8Igyq1WJ7+qa4ot8JePRPXou/eO2tk3Lv
mCy5J8bN2a9JsEWyGRvpnAA+8dTKrXYPck135o0aaF5tbZKXz178v/hJT/cE8sHwsQ39fJG37bTB
jff9nhWUFaBSuPb9ul0tq3wdBZ95E/7qqdK4B1sNJwa01vMO2IauOapWkb2mw9TKzOnoFu7EFQM2
GHfLQ7X5DOZyevN+HrKnu9GHSQcOhuPqbKklkhVnIWZVf6aw1IGipHbxycv/55fw51ucvfx1AUmr
zxQH+NhpiLY+AsPe3IhVdtFvP7nX6eP+6esQtoKuRlMX9Xzn0OQLZQzBpKZeFPfOBdmHLX1k1rXm
CZroxuvPWuJ9n0H+6YZnX85i84uwxPMbfYw/82rYgXl/qz8o+9qqH++UTXIB4hqfznXc+TCw+RB/
vBj/F8wW/6+RukyWxr93U/gfRde8Zv/1v7418ftr8V/Hj6p/y+L3Hw0Wpyv87q/Q7N8My2K2pGOC
Zdt4xf/7D3CXMH5jaeDdhr/E/MLO4l/+CiF+U1WVwcQsZ+KxUlmL//BXaL9pGmaakynj5Geigft/
4q/gE5wNXaBuuoYBxGVDigHzfFPTt4ldd6hMcZmjPnotsqFhbKTMU2oomexpPsAZKF5XZfMMIQYX
rWpX4bKTRpM0QZWap5gWIQ41pjdjlg7XlaPE+YVdui7tgPFd6p7bN2n0kFsNTbayzhiie4EnqCDa
XtDwwzaGaX4MiSsh4mAMlu3e5Kgq95iS2wr3hqaVF3MjLRWqg4WOumS9Fm4nY+Tf8WNwjq1RHtlH
Q1RR9xlO88e8Sd6aFs/IZJvfBjNJV7OjNYbPwzCbNQFEFctvOS3vaqjeFEZjX9GBpXocIEkgbeKu
nTjcUcfpndRxr2l3pS+rXjHa26iqxvxUvUpZaYF4NTcxgWJnQ/cNPd/NNXbPIMYRzHa6McuRuhZR
MyptieEqF6rZq+EzlLBl3hidWlsBOlmCq11XU9ruRnJEqytMaHtWiLJ3q00zUUTqCAqJ7GWcExz8
rbEQDGLrcVtTbyyCnDybRVUYC/UzIWkRr3E3o75Vy2LT/aJhsvI4kRvhfaxUct4Ok4ySrxmFty5o
mPTdCQ5BfF/GiguQ08VPeqfXopM7sQiMyXU2qc16UEdzuJwnQ1CDAPBCTsXRtV0z2BdaPRp0rTk5
7x5QCWzKDnNGecRX0LPsNyJaZvyYVkpVbAcYIi11jtzllmBIHtNM7x1fZS3I6VZtldukG8yKkE4V
l6u2b0/nvCpP6XpitOWDDudkuskqSc+2OneJVkZxoVCctVGFrSXTxbYFdvAw6UBH/ErI0DhIN5T0
ZhrLfnxflkJY22bKMFxge078NgbD4eWjmPqNGBpHHpfJcVKcKGonslXYDlJSX2EyoKkQKHJlMOtr
2CThxp0W4xm7ftGt8wwr967TIhwmMyDsW2uijc/BnfLxPWloCRDwNOMvljOGDQaYPsQJDvYo3WRp
bJi7usXN6VVEL7IVm/JwM+otWlCNiFn7rSHhI0e1cuyjeskRHi3U0UGF4rOfZVNvhsEi417XjkJN
I8Na72nj0p5SKSKmtw5kHPwKNPD9StZ62SlRDbNgiCzKr7qxsPMVDt+cCklPlzVJMyF1KMVl5Gb5
zpaTntzUtbAT2lyRsKTZTUF/LJKadGtTVN68qhamb9XCem8nrubRboQot5IQrS2qWU92BXiSFw0W
CGF4ORvfjCq2xL7RpD14RWVNhKs7pb+cG03R1vxm07ju2De3tGSWy77ME/vGbBsZeVItkH80VWIK
RfgfC2/qXfhnVB3pAqLoc0CmY7qzZQ/DFHLOha0sXbAkwEuaRQn9UhnKC1NPdaaOyEJezCFOTWb6
oqRFQpbPvMPmXXmN5OK+PrUOeaWpm9B3Khk/wehLeYX6Fy11opc0TIsHRSPb6htZQaq1wBr9okS2
s8dDE79STxpTf8wc2kyq+IvSiyoLixu3LgZ+csIfY4YcN+OK7XBdenIJtVVlLdTO+2K/zJVDczxY
BCRB8xwjRFe5QS6j+SijSjB/qWZD659mRQkZYs+oWHeDVhMlybElK2QeEnsOE8/RmElqJ+5WTtyH
My3bpuXazSW9qJayc4tAGXNzn2G++ACTQRxbVLqPQzTn2KdDR8SJRRyVMBcJwwqK1UMza+Mq1cS6
U+x4p4WFjC+ZdPtoNcscHIHltjb8B70UG2uZ51ty8kTnjBRJjT57QttYJtkRkkDOhoiSSjWAYjIb
E5QFoshgFUbtOgemg5uhVLv1ECOSMUPYgTbGBb2heOmngPcXmhB9CLCLzESAnghlNzvHwUlxbKa8
gP8k5XvY5uKZ6pmBZtxrN66m5P11b9qArIgsFZ7Aiap5UxRHC44e/nTLAky7yjk2Q6i8VPowWOAI
XGtU3mNPr5L2OWlkGLiEf8HIG5N6ofbduGkKK9exy1RrpGQAG8wB9JtjTdjbra4X+CCcMNslpOFt
zyRYPG0KOEakVmaXcYwXsI0CBcw0XmhOO7QEoNWadqVRT9+nec6jTcY+pkdKoenyulIpSyWVyewk
nYIwQt/lEQiXHIoQ/fxWHUMxD3gLkGWamZOiJwEhwk4gMX7bkclSyad2hBrLJoKzjCkX1Eo2D/dV
lkWZDzi8uUI9Zh5JmcmmDQpB0ayjLjNJ3BFWbV6NXhvTvZvhUgjcpFv6VZOyhGG/nNQrmyTwDDAB
d4Y8ab0ntsjdyQpNX0gTItO2T/u53gEhma4bBAUvh3CX3+nGGLl7ECNG0MZOJT9IAFn9plD1EdsS
0wnawtypFI5xI8jmoXKayNpXSvoGUjQXL8XiumhR7Wix55ZLytSXkV4OA8dJWpV4vDU8azThlIe5
NJuvpZCNu2oG1QaGZoeZbHY2G43x1nDbGA/WkrGUmZXR2cSgxnB3otkHy8xEckMDUTQ7YiYi0DTb
2k7xMrTITuky466cEwZnWarvWpFanEYnU7TbPpNx6yWhrg/3UxXbVyqCpruJYn6prUbrFJAXZqV3
X4cojzXllqxlHuGOXE79vJAjidq7kV7cZlmcRCsK+IqxYbS8QV8V+gKGg6Z7Yckexy2yYgYU4ori
uZzMxjzGahVNlw2micqPQ+MbPC2OCuxrZH0glBuTSIGf1HihmMcGiMfJS1B0+bQ2E7xY15nZKMHo
lOAOUAEWYwV40pQUxG3tmqC63sJoAp0YyDgvh1Vb0IV3XZOSB9GiDLaxrJelnx7DDB30Dk/XcII2
RcckdrRT9rZWrTLIRxgniP/NV02Iajwm6A8Tc2C+NFdYNFIahbVt80XNI6Y3OerZ4+IMVpAQHFee
csI09lNhoZisU1un++FM0Jv5TCsxteQVv5pG90zSsXTD/TKaqdZcLrX+0LMND5ZRCatX8F/FcmUM
NLbYTCgqF/BEWGOqLlTFYzyVRMlOu0T61hIL4BBMBNaHMWM8LKUJJEj0i7myqz75gj/XfCXM0l0p
44BLM4/pc+ovJp4ETwsjLMSoqfIyjuvi1oloUnjqFUDVHGhLr21tRsA+IjEQCNlmEeN26caAYP+w
drNu29YKsFME+DFTl2YtewKzFpi2xJP04NvMWe7c1AYZkgpzJ/uDk03Cn4ki8ToY1ZQ9nRJNzLtj
quYn6k+SYC9r4qzfxJ1Z7DtREnHX6hogiZdAZqE/76S1qCq5IGEphwS7psM+emTjKXP8r0U/XEo+
RufpkVGEB6AATueb0rI+wiFraYs9lrgSkGJQsFTbzd4ys8CpXWpa/VWatqVfa5jiEAc1WX0zaXZ5
DcrICD2bmx3d2ZL1WrcXdgwA7Oqj2hfs6JNcn9M954PKWodhFV9X0CWMVT8qLu3T+NSu12HhJJCO
tZkXDi+x4Zbylqy+HUiD4e7ppR3hPYt0JVu1mkzYNrbNyaVqI/nh7hyzcYeEnCPOFaxcXKui19i6
WwroQx6B9sV6GyopoHcqqilfLVJ7+qrg+dE4s5DmvM7zgl0VLjZsc4LWf1/N1GjZGSnyvtbrG6m2
fTDVTKUwNhKl8qvcDdXjgN86RqsyR4Uibxq1s1cls5lfOaHtQArK6rlp0SvZBmc+1sj2ScSckB70
NrTiXZ/0qn6piblOnjGKKy91qs4glHorjY5MB2uHC7rXWJNBfJ5M9CaEsMJM9hOUvwcAar2GlaoB
lS4MXImOcUel62s+QAwQfa2v1LE3rG8pB6FbFSSb9jwkPWbkjg4sXmZM43xPlq++5ydW0wenzrtx
nQzalT7O6s7MiFz7Ogl3bGb2klxQxy67wwRp4a7FPERKSSnpUtMuyas5aSTI/C4kjk53yawb85sy
ZGRFa1OFg3JY5lhtcfDR9O82HU1milMkwa+A6FzC/ZH6e4O3vfAbYfQL6+ZYv7e8ouwLBTxJ37Ea
Pbns0sSO11ZGarH+vSj5/ysh/62plLr+vhRy7DGjvP5Y+Pj+F/5glqNN/oZMornQKQBy2/9mlgv+
wABVrlIqMznwnmjdf0RLHPEbf2BzlCHy4fz+l/4ofRjiN0FBFJg2GyL+omv8J6WPn0uQioYmZTDX
nlOU4f7SAbct86cUU9uW4OD4gBktvvjhOfyFYPk3V/+uov4goqSFGU+2MyVPBoZgv2yK7DjgJ/7F
q59lYeKeHKrsuvqa9UdqF5qsByIezmAUq1/7+GcakAXSuSNanTzV48BJla0xzC2i77929TOFzkkb
KxJYGJ9GIenMSsNoiGtWXfTxJyrB3z19Kmo/SlhR18oM10F9HbrlPlb6YrVEaRH82qc/3fSHn1Yl
sijS3Eqf6P0Zwlasu3ewvsnbr139VGL+4eq1UBYFPJB1F7OPqleOC31wJRvr/tcur/18eWcaCZ64
avvkuMb4EebwO2uYGJe/dvUziUSzKJTRQil/pcWxvVWHHCdeWWaffPafpcN/vbHf9fQfHg3AwJqE
lMqwiSbD5GDbDxyAqG2xKzabyDcjNvv//EXEaaT8u8D+r3upZ+4KYtJFnjp19kRwatrnhtZ89O0Y
n8zH1CE9UbgkyXu1i65xC2Q39RyX28ydJsokSfUdsWxEAdbv5mMEiUqqh/7A7a+9PurZ24+MoqAx
5PmTk5JXaPGi3SpluPxHMvq/v/nZq8/Be3ETI0qegD7ZtdeTIptBLEDY+udHe3pN/urJnr38UREy
unutuQjD8hE/uXtBt4bsE8n37y5+9uLHE0d7Ecr2Ind0pl7gjeacfdbN5+8ufvr/P4w/VaNrdYKT
/gn4EG6oGOv51aBrbfjJ2/O9Te6fH4173tmASimpsdZIDk4+gj4HPxnXCKvUBfKbVIdxeNO62BGb
U44kYmhyYHhrJcsoAT0+XVBbsnyJQuq8+7Ko0oty0jWatGtyaECXUbHqW9UHiSKXI4k2O92ruRiS
lZXB3r3UFVuDI18Z2fT+K780SsXPz2vSs84q7ao4ZFaTPtPUGrtk4+pffu3qZ7+GRQFx0rACHixq
7rTVa6lXrJLWCNe/dv2zibhUnFAD0JsfZC5yEL9TIZugHsEL/Nr1z2bi3O4LSNxpfnA7auChMIrX
uDTvfu3iZxPx0NhJslA6PIDt4cArRPlaDeX9P1/8r+dG1z1zgBXlWOowfTSw9DExCKA9tgKRtgb9
LzFUN8E/3+ZnO9b/TERUGX8ePk3sqks9yozT5VyIOxie+FHyrtFDqsRapQrPSOhxbU8NCgp0QRg0
qUvBo/lkojpzvP37A5zNs62pNAXcj/CA7rU0GBqiyaH7LH7PTRdavXLt2gALcf1jjOzSVYqu0S2w
6XPrhsbvS3yg8qfpIGmSxqJAge0SUyKoM+cLYk2of9jA9PqPRaoklZKsrJu9OpdiSn5pkwgW5+fn
V2l6NURwcA6FHqkrd0jnmyGa8197Pc5dQqLBhzIQdjooeUf8dayAwCdG8cn6e3qJ/2ImRNz8aarN
FrWNIydz9q2aHQl69UFkQU7+54H1dxc/m5dCGxapYQzpgcnRDBpdKR9LOt/90vr5PS3/4yqRTa1W
swThQ24BYsJwKbB6K8J4+d+cvdly2zgXrn1FrOIIkqeSPMi2HNsZrOSElaS/5jyDBMmr34/y/7XL
QVvWLvZBVyddRUkgsACs9a7n/fjLnybfeyOjhSXTj5Kx9jPnASHrOP2O2xmU7ZhLZXjb3C+m8ToY
IuNEbEmr8hOUdsgwH3/yuWHTAhYliNQEhZI9hJnyrW0/pC0UsRi81oUFd+4DtKBlo/0tSAJmD6BD
i2YXjy5A7Hry/ZXvXY9bVeRGZBn9+6wIxKemTuiD9NX3VaPja9GqtNN8gA7m31eiqXfsFvltWlTr
LjQwnP5eDw33iy51rOIhLDpv07cYuG/sekqbdUP/Rx3w9miTNLlTeVPx0BhVTwdI5x1FD/B23dho
C260gPJhpeHf23CpNraMpxe4Rum6WOGfptOb7y5RToBItaqHsFLZZwuG6NeF5PfHX/0UcN5ZbrpG
d/KjPnPKYLpnOECqEiwSeqTGQWDjkqjxBv8VL9h//Fl/hHrvfZi2wmxP9qaJ89eDbDDe8lliHn3x
1Nyig5FQCvwyxJNJ7RwMnWX8mxdYCnxxlUmTQZgscXBr1nTTGBRMZFltvShbriLM2NSNYwZ2u6lC
I4mfzMlN5t+97c1y07WUCTeFXdXbbhqzZF+1zQTn1u4PhVk4XrEban92dg2d+DLezpYf3NpZB0hq
QzO+MfUrZ5+28KFz2qBGW/PeCPp/J4oWn/1lcldOD23Vh3k+ouWn4kw3+PApD6n/021sxOseryv0
QlrEIz/r7Pu5dPq90zvLj3oq1M3HU+JMSBTaul8Udw4K3ZJ1WX+mX8qgRL+0aXlh4DVn7f97xBHa
Za8VURtI1y8ewCAJysJAIpv2lswu7jNzZ4AsoODU7yRSXdJMuU2SHNg2By0akDi0LImR/RNyw5r+
oUlD2L89Iaath/0F7EPZz+0tNX0zj3erRsPT9r4yAxhi0zBDExc2DZDQpvsptZd1JxqhnTnCThhI
hYrhQUmz2YA9y3BEqFV2Sfl87l1qUdDpa/KfUTnQ/kauvcXN/Au2ce2FGGudFss7wUO3Y+OuFSem
WY73Ab4XzS5CbRXex0kECyW3WsjU5diedCoCl6fOXHrw5QiKgqspSJZtNLrDsO6cILS3ZCz4GyGs
ie6zcEmuTN9ubDpHKcpfmLTnxlGLkm6tuikwjPA+m9JRXFWT6Me7BAXdpQ84E/N1KdzMBoVwIZMP
jgxi+S1eZmhrBr1CLkYFMnGjPfXwEf7qqlmts7GodNOJrcCzlFRdv4S9iGoIaGX4edXjPe1ggoXA
JFqzXWC14mqF61T7afayZF2A8rQAlXgc/CsMZA5NW34lL+rfjLF56QZ45k17WnRaQBuVtLhmB2gJ
rzjXyHvV9cG65e5pyz2qpZEMiCcesADtH6wOdaGPU8vKE9VJCPr2VIIjW2Q4nWG+KDIVh1jl04Oz
qJWB8DRgb448SESSKK4wFgHN862yl+p+dB1/5cBo66ttjKWlCmy/5ChOXnE6d2c8F6AfrJuP2mZf
qDjGds3hkGOfCrOozWNjLwITlNa6D9A2/JjmeUd6qXNfG2H1ox2gEmwh7Ynvqx7vauspSfxkaZeE
eROm1lOc++mLqut1i9XVllMUEpkNp0oOQAx9hEKT8zS2frFu2rjaesI4RtLZUOeHAJXBjcyc9JX+
xXFdKHC1BQVI14eSFsUHGGrhNugoMJc05m8/HvbTCLyzvenswg5REjl3p35wERLMBwZq8m/6CYq6
t8/gc8P28Pq0uIo5RMf/xJB8mkuNUWfCkI6MtKcT89u14sOoQhueRjU9JVYj160HV9suA9/CxiGx
zRezR76xEWbkJVcJ02pd2hop+d/BAi5pGQmriQ8L3NWbZqiyF5kJ68J7OTc42nJOgsYP1ZLFhyGI
kxsBDv8BxFN99fFb/7MJvvfatcU8FWnuoCiC4QKI1v1C73pPg2mZ9r28s5U5NfMWLhI2fLcLTAnr
dzrU6tOk/BRAAdgH0DlmDjO4NW3M4syyA2yaZt0MHKHyE+NHijpvwQiv9xuEKl2Jl1COlVqxU5lt
PqQoC7dGB2jvdkLA1WygzyruQaQdqxs2vf7B7CnxHFReDNswLEEAbwKryZFDO0423FqROebfhsEZ
/lU5HlKbzuw7DGJnc7yDUG943xS5+Re8Nq2AMqUVbrE4KTrEhGiligHF+E3SBj72QbAfjKvOa+2H
NkFy8w3htr3sPOmAmuixQb4WuOfhmROSKIAo0gdluqXyvbSvzoL1FTrWCAtQJ+AETed3VX03iz78
zP+rL4X1M+tTb31BqtstkZWkD4oOgfIYJk6OLxReyG2ybaaWIXQTz0DOZ4kIT+ZaNXJdws3RAnLu
OsFoi7E4qHbpUcfY41PjYnry8Qw8M7+d0+99u9U6tFhjPhkfatP4aixJcON2lly31TpaQMYNoxKF
Co0H1LlYDqRu/ZR1y7AuIOtW6O7Qw93BGeLQS+vfoLTt5w5M37p7r6Odb1QIJixtIuMB7W7xMlh2
jy1OlZXrLhGnbpm3w24D5EzDJI4Ps4jrmxyqEtxvFa87Ijh6SFSDQQEjLg/5Mn3l6LFgcl6FF25i
52aMFhFbOkNUsXjGQ2oqgd9Mn7x0zfxz3XTU4qFFVOhmk9MTNnHBDq1s8mykuE6serreQdoP9JLB
bWpeIDXHO2WpELKFsuJv6x6vraXW6qGeFmb9Undp9igaX91bbnehenqmZB/a2mIC8dqPo+HiGRZm
VUyWzkqd4daxu/Kaa0PnPARWacI+nhyI7v4cjs9yKmX/rcqaIYeSBFrGusbXZ8QBugoTmBCmitpp
W2UWSvx1I6CdkSB845qXLc1L4PXJ88CANHRpwPlc93htUeaGb9VO0zYv0SDG/eAabI+LmZHM+fj5
p6/5zm5sa6syx9O0Tnwid2zPmP4EI5boKLPHEMUD3gLXIEIzZ/fxZ51ZRn8c2t8GXhBGXlgIhirH
tw0+DtYDWHLR07Tu+VoMsO0+z6EOdi8lyfS9nZgdTsfRiJb/4+eHp/X+38EC9v13CJsSDgiUTLK7
iuwp1lWdF7x4wm++hmQkPWr4kSM+N46RVVdBtEz+rjZcj4axBXppsfGqyH81Bm7XRwV+j56PVlTB
PyqA4QY7E4uRfGjmEQVYj70Svu3NsME0GVtwozRGmkJKrFhxmRAAYtW4jTurzW58o2wAASWj+dqV
bdLdJiT68MQsq07s8J/EABvVbXeD/wJFPWWPxmui8CvsYisz925sq+vea6xDMebJrdu1VbzlODZ2
9z4CfjyAuwnx+rZMJXiETU610YQgRNrre+5a4wP8TlQkiW9YtwCkcHIvZ5Iqz46Yx2ETZrAXaZwT
7o1FaclUG1V23GppMTNcH4QztOCXEOmyRfNPbUXGrWhIT3Y4FLnZZoqmpriqoZ2ZVw2EpfLKsePu
U+pVFV05dImofYgQ2gQ7W+Fqj6DWQdy+pcFNGsVTNUlfYXYqlQWOMcGkeoDkNhzqOUrabZnL/tFs
ObFAgROc13cW6rXhCO7MyvHVMFwTq6gWrXw6zBjulWVnqU+eEU3OwchHC33uyYsxbfLiJqdbZFy1
Awe+NoFFbtdA4SzxLHzvR+5WQ3BtGWxqF/aC0/HpvemrbWOGh5fyLMvuPkIChdK3ssHZX+ddMvWf
feWr+VY1jZQPTLESA7oZSMWWKkzXPn+8ft5f/5ja/b18/NKMa1aEfBiyHvAo9e043KHDEqvWf6An
7meaK+w0bjpM1NvxqqH/6bdpO+rp429/RsuD38DfX5/2mRpXory976XvN7uOrJ4FqdhDhxwmdXJ0
MXJYPmEUOdD0NvaGJyCqte380nEobOghjAHXUsqxhPtYdq6FVdKpR0piWfmI0/3QfE1SXLLuE5zK
b/tiBjBdN26wwUaMvOimczmGX7pBniLWe1NBu6KaftG7NESKZ1oA5O/U7eB5z/DSbqphwPb94xH7
wxh451P0WsdADAzxhMPttfJyD9N2Y7SuTCOE6ycCMoEHNG5D/zmxODz8iPGNSq+V9Dr/RnSlcd3Q
YPAzUuayCRLckHFqdAbMiZzW7/EonXpxlUnLPEzcU/yv6ek4YKu5n3bS8oevHj7GUFsTBeusAK9J
5Rby4gjY9DqU2K3suIQCq/JL3ymQWdF0b+2k35dbKYqw/J429SjFJqxw2as3JL8HFxJlhavSM+Az
k4ufMMMKIVYQDg3tzp67Gy2Ml/ezUVeescEhL2xu/YzM9hYlY21wI6VfMab/pXvKMzORO7wqiq0F
OTfdwZpz42s1BL5zEJVtLs+5SDA8rKQ/1EBjF7qa28VrAHXTk7sdkpCeo2EwXjEqLUHCdnP/KF0z
wmB3dLIrGgoLa1+XQ97dZZAv2A3CNmmfIjN1iodxEfJK2FPyG+PsFgNmbFw3tFZ5SBrx1b3qJA3U
v2ZaYtJok8iq+oJZfCt+xPns0PyI4Z+TeatOBMCv/l5SYhRGp+jueuj9Kf9VRZE1ben99H5/PAHP
BByhxdMsaLhJtqA8vc565dX3j4tHEeDjh59ZQnpNoeoHy/USnNswsMRk1HDETyPKkmy7YPvoXjhy
nM7R760gLWRaiT+bNJ7G9xP8w+rJm1QZX4vByownN7fS7Llh0V53sWkF17mo3ebLxz/uzFahlxhQ
LbH/Rll9L9mGD61UDTvyCFWNfi9F+TgtcQXMcS9bDvl0govPfTjaVx9/+JmR1SsQHEm7pqyr+EFg
0ehs/M7DGMIrKVhDeaOr+cLHvH/0RfH+9+RzA8SZRjTg2YCb2/NM78ouH8bB3cQWIfzeIQU5XXiN
5yai/lF9FSq7AYFL53T6VZqqx+hg6JoLgfbML/lPnVPkFsxGu7sPnaoLYF3Xhbii88Z3/8cCCyVH
oLDKLwzb6Tu/NyVPb+3NKX50zAwYNR5BdAmr4EDutpg3LqWL/NYLm6Wk/R4PpvHeisKKDfLjKXFu
AE9//+ZDZTVgtlh5SDcxeoSKP0O47h+SFL+yz6s+Qa9EYwuZxQlNsC/5TKtSC2HqRcZttuoaF3ha
JAKu5+YC4ODLDKl+TyUSoZI11tt131072MUlTrRd7/oveK/iQVXRApCFiNTWPV2LQaKc3JzcSv4w
umJ4QpHPtcqVaMXWPV8vv6SG0ffZFPgv0YndECxZfh1GTXxhup5JIgR6AYar0Rw7jPW9X5MgJQ8b
pr97NVevWecZ9CJXLWlgJyrqfutH3UJ3Lj3/AM8jZw6GXYfnd7D1jBog6VRMYI2kcj7VnFW8lT9f
iw3KGbt2GE3EGOlS7EexwOk3gVVdSKKcWTl6DacUMXWVUVZ3bFA2OfLRwnAUaOuquaHXcHJziYyY
mfdMLhIPOxOrUmwMYrylP37+mX1IL9SIKR/HzJPlw1SfDoKenYK/SNqiFgD7K04rC8DMb4lwIq5y
KA3H23mRcDsufLx7muPvBDu9lENjYem07YKufoCRf58bYXvbZ2FxHFVT7YRrUoB3i1Q56Erm0LjK
wd7eTK1beDi8IJ6Fg8pB80nW4AiuzRJiMDceekKnu7jJcSCXBh2l2zIcMDChPX0RB8eRtfPqRVXa
IcpRos2ewK3we20H5MlOVNiuwmOA21FxT1vuEstNfJjVIv+8nFA6L5jg0lQrDEyGnlO3UOk2oOn3
Ou+By1zbDGB6O3Uh1ajN0NVWdTtQ5JPDDcABf+XRSE8qpQ7GeWmdG8951mXjDZKVpry37aWDS573
ZbUuqOplsH6GnSCl776YNARH+4hSi9x7Trf/eO6dNrT33r0WVU0hHVmW0nyJsmosv5YNtaLbmKQk
pjZ57X37+FPOrU8turbJEOeF23rPM9bCt2mZyR9V0fTrTgZ6JQUFvd0GS4O5+gBx9rupwmK8M5I0
uYpnWTnX1pD4FwLtmR+il1VMa4CC3yn7payK0yWEe5S4nuJeXDhv/4lY77wPvbSCQCiDnJX59zHX
xYNUQfqjd8LiNQE7UR7cBmfTLjyljnxMF06dIw2aATBKlc3ZuOnx394sjor6e8hFuGN1kTTlp8Wb
6VHmZhrbgoKQn3/toRR+7xdMdHxcGsYTi18YJzRA3kz82+AuCBS3ravroa3D9KkN6dLMNk5Z8haf
+iFbenIbwEqwo8Cet/0yG2aMfKuBm2p+j2UWBdfwKoK7PIiM+QqbcV9yPbXSrx4+hngwOHP85MnU
fC4y0/ZuYQtUNzZeFeFP9HfNeEUvvDNDWjKXLPn+8SQ8M9X1zKwLXydtwWET4LJiuZnbKPiGF7GP
1wx8m3V7hV68mrHjGDEAjz8H5tA/4aEGWqg4SVc//g3n5t/pt705IjYT5/UujpP70S/7bQaw+R8r
X+yf655++tQ3T3eBhczLmFp3tQeox6Ava9nVxeL3FwbnzBvQi60Bgi6yo0b+ua1OquTaV1l6VUoY
DL630J748a849yn2379imu1EsisZdxbv2dqYmBkNV9kwez9RHtvduuOoowVO+jlxD40y467oHLy1
PaN6Do1BXAhpf0p678UBLWIKc2w6tM7mvQCTvnV9vOVm/BRqQMS257e7At+uZUcTXzBsE5FXd66d
YW0EnC39jZW7bz2MtBQaJ4uGsbyilR2cQiSx/PNwQriyiiki85ZAPq9BYId5eZwEyvAD/jMmD8eH
dXK5ANPYRxYvqYvPsuauurFSTxD1oOvtIhf650bGVWKWu8orTtgplL71AgJDNYZ7ofJ05mXqpT3h
dUkYp7L4HJVJmu6GpPO/qxpq+zYjp3vz8YyxT2DC97ZB+5SaeDPzm96yYttImztQGu2UbpchJXfc
BGF/lfqdkN9mECrzDlbZMO0qt53vcasd9/XkdmhfYEW3D44/+B7HgLaCbS5r86ouI+tb3c/dFsmv
7K4bMcaYNg2gawBINX7f7ksrHfPdHAaTveknYLw7eP1tdZ/4YZqjP3B8WuG6wo637eiU/i2jAUnD
zxf8GF0/sfCzDWSG3RKmh+E/Bea3+8g1uodmKcJhkxi5FZSborANde17qD+u/QzLhX2dZYX7268g
tyYb6u12/NjSWA1ILQiUcwA+V/50utm9ztogvvMpfaYHf8bdPIaN7BfXaiLtbAMdHET1bztCZ6LJ
MCNvMvVx97yIlhTDNeZAtfjpSUh8d3aTONtR0YbzI06DprxO81bJe9vqjO9tSN4qPTEQb8uqz3/N
5mQGX33IVGLTllU2bZTlu5gwRR1Ac6yJ62NdIVB5lEqYh9CbW+MGTEIif9M1aj4YBt59d7nEUQZf
qIi2H6zbI5pSlYT7MlKFBmvkR9Q/eFeOt1N2ZYgXmlXtPbCsmJEukRwfyln5EKo6KjPVDBwuDtwD
aB4cCIrCkbeBgHy5rxobSY5EOkyq1K9K/NTH0/0Oic9oUZYrYe7EGzCZgmb4WS5whhQ9MFfBYJWs
VcNOyq9KRs2N8Msp/WJ3i2kfKAbP87/J1IxcpGmMkpt4TJ3liwfM0HqUvdHcBJBahpNlTYIqtqSF
9qBG6RvVzoztyAK8tES7eVbNDn+LbMTCraTIMaST/Zw7jcnFtg9CqmpW5GG+SYOo+FwiN2o+NQks
sFflRvIGXnO65wri3ebYhFV8e1gHOamDcSdnDyPqiYfM2NNhGAVAzZX5/1RDx+OmrN1RXfWTnVhk
mqZB3nVKYevl2qSSb7jCR+PjYC3h/JB6QUnGLRRV7ae3pltP/aFfSCH/BpYkG4hpvoChGEkbugqg
Irc95rYXBTetdC33dWpNHz/veSDFxRXD8l/HWYRMV6fxYKd0Y2Qur12KwuduJHyqT5YRYlfRoYMs
jsqS/oYrjQgfhJ9m8paekjq+qiLPr5neZhfvZGvK/nXAQBtOJQ1YClYtEDVOC4uaf5uuldKa7Mhl
n3oG/HT4ue4WRyXnAHTQqDZ2QAmyIDZM+J1XHvC6K6fOsWVumwYXPGTv40EUsUONkEUWPPlNF843
ClAN5hT9pIZDFviG81AUxDos2xYTmFoRc0HatH3Q4DsZUfn8JDKj+20qpXZ+2lNp/jggvnvMEL7e
qu8aheNMrpMe8zajowLJwwCmoDSyC5vnu7k8nq+lAzq3Ug5+eNkxy+L8UKrO+l9tKOAIpPbqhswI
2K0LP+XcR53+/k1kXxRWYWUeF0cjqSkyzgTbHhurIv5BaaTEhyGggrZu1LTDGaVezLfgVB2BeMkf
MmRzgIEYuRfOBOdeinY6EyWtAnWVZ0c7GMwH+NOjsRGyLv+37ts7fw8UDu7YnnuyOHrVVD+miSdf
62iUF974uS+vHcq4mTWAOpdwn7tIdFJaxrGq6X+t++raWQxXwpHuhyg9+u187OPBd/FG9EH3rnu8
fhYrIXU5o4HpTRod3LKr7jL8Ey9cwN8fGBGekkJv5mddNHIxaHs/1ipHVk5F7W4a8ZZZ89VFqJ1r
zNiLlfDG5BgkLuywpnUeFre5VFw49921ZRyoPracoU+P0dgUXzj9Wv+D0NWtEjALoXMl4jKr5hnQ
2b5f8MyKZZDtMvCPK4dGW61uXJqpsUTJsfCFekmkkpSpcT5IV814Ae3prxcLzKcDM+wVR3JX4a4e
rA43tihf1R/D4GjLdVi4dvN6kyOeU/JTkeTBUeHJF6/89vbf374MgRtP6FwOMXqj321SwKxpMMZY
Ofj6iq0WCzpnkR67IsYub6yd9iSBNX6tm/bairVdUUZcTYhluHyGN5OXmTmA0Bnbz1UfoEMeoHyZ
SAJ5uXPv4XYddjgwy8UCObPu+dq6neOZDH7RZ0ejBraxFTMK1XAZ3H8+fvz7myLin7/fLi5iuMov
SX6EFeLtbCdPrwE1xu4m6ZRlXvWtTFbtKkInIlD/j4xGDuWx6rwCBqWsnxbVzOuCZ6CtYSBrFhIm
Lz2OEfdYBA6kvDBsWIqVr0Fbw2UI6Q2fuORY1lH+bW6a4cFMA2vl0/UljJs1ejIvOwaRerbjgApz
OHvY5H78ks9E58D++yWjZ6CrelTZ0Quc6soFx65whMd0fuXztTXsROlC/gnDWkD4Lg7fVi+RqbbN
vEq/I+il+vsHtEuFGRyclAeaufCw7037mqN/f2v0dnGzaox0/AG4Y8Ta4HOPcIANXFj97Nc4tc0a
NbgQOv5gkUZOZlGdJn9X7MOw8gAviWZdDNLhB3HFpSugB+doN27/WCcjpFXMyYcLMeLM9NE5LO6M
hTOVlfJIGRQjANJojwUur+tWrq4yhXrUkZNq6bhAv2PYvYFpvTKv1r1VbdnOi+uqgLzXUbT1977n
nNxU3sqtS0crtOXiwROew0MpZ/hKA2e1McnnlS9VW7RpFXrx4Fb4+rpWAVC3gio/jauYE0xIbcnS
YR3jQjcXXKTDYiFZYRv+Jk/qedUVhYvd3yt2phGpyJqoOEai6rYlmsDbJTXMdWOjSx/9KAr83nCK
I5az/1rTEuxM27ikET8z3XUZn51bcTaXQ3GEP5yh3m3rZxJW4mnVjNSBBUO69OYY28E+9uFqRpJM
oXSKS7lozZrv/+chCP75e9x7D7OJiQaxxz/HfNVm9X6YyP1dBbansHM2gsfcGovvSAKYrqFNsNgZ
onONNUVKPl7bh6MG/nFOoeigyvBQd1GwqZzsUknl7K/TljN+mNIBtxuA/8U8I8Ah5Q6+x4BNM2fT
69gNSNKOhKclzNuboTMxYh0zWVwqyTGG/8nE89u0XTrqq660W25+7RAYB+VE02tDnWRdqNLVe6UB
jgr9YXls5jr6lCdVMN6YaWetakfg22srXpH5MhUmL3vKfs12NmB1cyZeeUPTGQDRYi6+PxbRwYxO
jRXKoXq8QxBVrJtXukJP4FblVLZRHKcISeYmCYPuJ670YbAuougivLrJmwEHCkanjl8jrGiuCCsr
X+1/pHf5YFH3jPz9HDbG9Zx24x3w62rd6UvnAMTRNDrUGvyDwkbw3jSL+jmrV7VrsZy19Vz7VUUL
gTs8DulMm0eTyb0FwmnlqGvreaZ5NVggXNNIIX+VUVDd0Fx0KVqcrjDvLFdd4mYmGI0oz/P3ImnE
Plqk/z2lgPVlqYl/5TjGmIjM+bp6LyOl7ddgZeKsAR17tPvEFRtftj0l89i81D9+ZlvytPXrpmk1
4AI5PtZUqZ9NGYXFxqc/qtmt2pg8bccmOzRxru7EAczGREMNvHhbJpeaMc58e131Vi9B2i9j1P/i
hoA/QZZaHTLsPB3WzaT/yN661u5jNY+PqqyfWv60RcXerjvM6NiBoXdaHLzF+NhbAfJ3CyT8xgv9
8bhq5HXNWtDP5bKIWD0iiaeDOsa6yhsme13k1DVrqZO4czUiBrer7B+8Aarbpa4uCW7OvdbT37/J
WcJcGqKRtqNHN/XuZn+IDwnAxjV90UhGtf0W/5aurNLJ5Hw9DjSjmvOVUl6w7kqmy6nKJKrnHJEW
Dt5h9NpSKcOoG09Oe92F0tXWq4K3htDEtQ4QqvpfUeZNv/8fbgd/1AXvRLc/Er43Iy8KkeXofqwD
OvglCzehv7TWzeA43aKQdMfDv4gfzE9JLnAWOymAjnaeyFvRRj1+Kfi8y62JS/q0tYMyN8Aq+Utz
7UZq8O/yBHoZagnSig+5bw03EZjz7jr1I9P/OdiZGRR4jiEjx+bOoGkVkl/H5XxX45LuP2WG5eAK
t4weRitpZaBergJ6qxuR1bdTO8lu3cTWxV502wQg3jvrgGfb0zBV/u9OqP7nqjWpy7sqt++k4RbW
Ad82tStDh6iSzGLdzNa1XRT7whJHsPyYQsLZe1Uw7anHrpHAckrVrgDDpIKuHsv5UTWTcV/Yqt56
vl2v2yb0tnk3J3mEIi0/ugamhuDXxjs5rc0G613zMeeLHPqz+NWJwtoumWnsC88f1h2xddWRRS47
okG2OHaetH85OMvcLvDiLhUYzwRDvSm/F3OUliJlQlad8RIgFfgaBvUF+cu5h2vhpG661ESr3z2m
2VQd82gcn7FHGVe+VW3zVy6OefEkkBmL8XPrEcIrelHXfXVduYOOxamKLDR+xiKvaf1FQGGaza+P
F+rpIPpOHNT1OrbrkRH3GwhViJfzLZZs2efIq0V8n9gtaoyPP+XM6Out+elipSGELfOQR924FX40
/yvDrlp3ALC1Faso3KRWkFkHTP/mz4HlOijxS0oJ6w5HuoO9Df+DBkFpHqIUp8FA4hRSRNa4LqOh
y5/rvurDOHDMg2uorzZKJZo+1bxuYupSTSzTZIZTvOS6ndTBBpntjOzJNsJ1m8if7tc32+iYqjGK
HZUfE4St14M/cU4K7bXfXlu0bWjkiHKZNnVJSbc1RvnJcnpr3QlDN4CpI6+KZ2swD8J1k5dW2Mah
zqtL0ezMwtINYBjoNnOGSB6IMu4/pWjwHIq9odxNCSXej5fVuc8I/j4+Cpn4XSX5Ba1fIQxKkWrN
feUeEYy1FybQaQ29Ex/+gEPfvOBSzVM9YK16SMPS/hHhvBHT2J/M8toZ6v6JYj4OnB//GvfMR2nL
OPXzEEKtQ8MTEsmtQuv7GTdD7/PHTz/3Q05j+OaH1P1QVEI25sHGT32Tppb5tXdDjLPbIHj0A7R7
62LdHxv5Nx8UlG7ZOMrkyiyDYCcyshWGsbbUpRumY/tQjV5IV1gEX/Bge0xa/GgvDdK5CaVfwnvP
BRRxinQQlSrUaBBacFYz14lXxB926ZuxsWfDc3w/FXvu+u6mxMf5ipaTSzTbcxNI34WjIZtpRE1/
xRk1NCTv1IqmtreqdfvAfzxhRtT6pWPg1gvgbFunrns9ebSefzxBz3x7XSoW90ULLS8Re/yvYyzc
MMaTTia/rHv6KcvzZuTbyiyrZFns/y/Y9W7efko669O6h2srl4JoYQxqdvfBxBFIOvm3ZqmHCwv3
3LhoC3duThyf3PT20ekGVFel/YhIYxVnSgjz9KlvxiWY6tLMYOX/youRZr5g4JxCT3bJf68bG+fv
D0iBTFjekqS/opLKd0Pjfb/pAbytK/+Z2oqNMDNwUsP39mU9DNdu4QoMHqOV69XUNuAgVE2EJae3
d50ivcv7GqPsKo7XYecZfW3FtrHV9E3M4KRO6LzkbRKS3o3UqmuipyvC4sFgxqhY7EXRfBuc1tgu
1rKuHuD9RxDWBxPif7TLarKdXXuqXiat/LVm0pAL+3vSlIqebGX2yS9SLNmvwBBzgbenX65ar1iq
//14O3JxKk0Wj+tKH2yjdCp2WY/z9bovry1YMBE1Sl+HSdNgn7kJxiAut4vjqKt1z9eWrPRbkx7F
If8lets2d4Y7kYouJicMVl24PF0Rlgc0UkLkrB/L3sd/2pTtrSVp7Fr39bUVO8PeDEkg1Y+iVo/1
4rjXBSbeqzYR7w+L6k04M+fBTNq5TI6mTaqVJFO8l8HK5IWnG/+ETlbnVoWK549KqM/r6RcFvfJ1
1cDoUrAynSecguP8V2njMpxnY/xVBvWq4iN1kb+nfECXkV17qn7MZ0QYZhCFt05dxOuGXZeB2d6g
4hR/6WObLT74/CmbdsKi3WPdnNHFX8CRYD35GepTMbW3gZdb+ZYiVbIKmSw8Xf5Vg2Kmyy6JXqVv
30xRKH4kY1L8s+69auvVSGkxrh0RvDajcz9j4P198JLw67qHa9vrXFTmMo5h+CqAUV55STQ8K/yz
V+2unq78CkRCP3zhhq9qFvuxyOsbgE3Rujj2h4P0Zq0GOe2oUx1Hr8NsAONv0ujKMMvf68ZF21nx
jTNtdxz919mk8EjTd3p/6k+5cHU+hfL/3go9Xe0lVGc7dlS1h7KN0/ImprXkkMqmqClxklBat5Ho
qq+hiIAeSTN8te0qvW6LkB53o8lXihI9Xfc1NiH+ZUUTvtaxV9ymAF5+SXNq180dXfZVjrKcnb4s
79qp4Nxq+Mld4qy863i67GsIwQPgF+8fY0/gjw5y6ZcBrm/lyGtLdqZpzEzM2j9aVeDeglmWD3mz
zswIdx5tzQJEzRIlg+IOpcZwVUetsy+W8vuqia9T8UY1tEMYVcmvAcDb/+HsSprrVrntL1IVQoDQ
VKdzl8ZJnOZOVImTSKhDPaBf/9a5b3JDks9VTFIVD7YxYsNms5rsBGJpfVR8iaJjWHyvJCYaDt7x
nInPZQe/E22oeZOkeDEI2+l94NdYjGoSTQJb+2Z6Xha+n9O9rcLG7uO+GFxrIT5ay09FXa6f1oFc
JjCpPgRMDIfZ868nbDnSvYYqd3w2fP9q4pmc0r4OQvMhuLcgZwsJoa3T8ZkAUXGQIP+93lOahBR8
iO4tSL3HrJiYzc6gMswHR+mPwLsxYnvlHkgubqAMrGETZzd0g5NIpsYg2A2Ce4uxBJGRogGXnVm0
fy1W2NZnagtp7SK2d4JIGllomw8Z7JnNnqLtvbDq2GaDeRe0XvxyT6iunKyh8VnPpTrAJftryicT
UpBxvGD+uhib2BVFVLj4vEZkfq3gNDEf+xEd38D43gVNJelC+hWLXcgMr7l4aTvaIuwZD6MXv45e
ibKc1ZbE5yIC+lMTgkaTe8lA8Joyv53dCO7lqbbOcvDLETwFZUHH8PBTW5DDBIJ7eUqgvapsQ9m5
yCJxlir7PoJ7+kLV8beRe2lq2oaDpT3FZ9bzO1JO7FTHL94qr1/uT9Pi5Sktl2Udk1Gcy2Wr2M9Z
gKmmwEMtwey+gjHNJNlwsCiU66ewBPCSF8AB6PwQ7GnXDZPUk37Enh+EmMeH8LN3hbooXgXi89hP
9uu4bCB0wM0gSCgcViTZryuUbniQ3CjCOwvFSwd6+2G3YYwyRPezF3LvpowGbA2cLEfikv2+HsLg
/oju5e66Vjspuga5Cwv0g4wyADCSLejNCtG93C26peiSzSC9plq91ZB/uuN4BgopDxDdS96OsGUu
5oGeyxr8dKkg29a7KqQthOBe8sppjzD2kp5phOckIcf0JnlZG+Iv2etXfarazbyaimO56+2mbzD+
qyNh4MR46Vs4UEQGfa0+XITvKVaXt3A9y4NS1Yf7FyOLohYiBDjEbZSvUM4+ZYr9CAvupeq20qbl
gFxXebZQelrjRT2MKw3yiuLUL/pUBk0Ovtb0DIGgD3M21fnoZBE27T7Y39TRvGRdT8+sarsDmM9r
HtO2CytBfLC/nuHz0jLLMO3rAUoLzblukiDGEubFT1Q771rB8PKiWIwlr5omT6LkJS/Pv6x2H8hP
ktVMPBqx2lP4nTysUZ1MD+1azXvYkvTt/lZps04UOz8DHD3dl2zmNK/49Xk2aFUK77DVldz0zK41
yI4Gwlz0b50gJnDZeNkKgxjIhVcoium0Rii407dmD3sixYf1zlUnRlrQqh0uK0uARd+XN8lUmRB0
GIJ7yaqgEQyRN4UF30/vsdG3twO0qsOqSh+lP4s17adiZmcx8x9zvwELve1hU+4j9NVYz9O8lVgv
bD2tChI1uyE/g9aKD9CP1LrbFh7XZ17wK3mhSo+QOXzJA+ovqeQD9EWkd+EqC92lBA9PXWJ2eNsm
QfxsTn2EvuqnGSdTG5/LuRAmd4CzflRyb8Kultw7UwGOGWh8rbZp0+mbUrv2xlISVhD7EP1Obw4e
bjiwx2krb5urktnU8SAfG8yMl6QCQilVB3/HC0zd4nyG7v8hUUHAIQT3khRIcDFnlMXnmaW4LbT6
Ywdef0jrDcG9JJV7n1wlzHFugG1/UXXpnmPi5rC63cfi0yoa4DeN6hQiNSo3rFnyzkH+LyiXfCQ+
uONUJ7xChQd08QnKfuaiivgxLLhX+pYlBxU1c/RspH0SGd1uMz7PYavRx+HrTao1sSiSSNTwG1Et
Ffw6bP1C9D9bFXMAE3+9cuiqAah1gZbWvI40uxeAY095g/zqXrtomNfDNE4VeS3HeqVHpwjFE34J
kRRoH3ZZxi/NSkBWgcW8nnEQU1zjOvAnoDol4W2c79vcvhtizqawvdwHVpoipoLKlp5ns1SPeofY
SQP3umPQh/QBlc3ScE0arJLGzRuMfHd9zEoXeIv3AZWN6J2yM25Io6s0NLVS8Qa2H0Xg2L0P6brG
WrYhf7pxL29LvJOdOnyCsHln3oYr+p5WAg4sZ1i76ovRNLnQOrQz43MqzK7Tbe4bhlN0Vw9QXIzf
9xGfww4Ln1MxKE2XoYIhyLCQDU4e1MCYWWaBO4u35YoyXoaNo+HWQTn4biWie1NTlYZ9VZ9QAdYi
sx1Bx81N0OVu4PF627IwHCuHNtevyZ9C5ntsYcN87tUALbDWfNAJC3kxQGyv21CqNRoNw53a1WX7
KJqoeBdBICrsLPK5Cgw+BGSoLD3rgTQHo2R53K9396B9wCcraBCdYhgN4RiFXPyBFps7WQFdvrDo
XqaOMXatTcMVjVXdkkOMsj5O2HDCKlKfrMCAK4WW+4gV467nqCuXU6sAuAgbu3d/aZSsIlXNKNTJ
3pyI2/F2mGQ8cOz01/UIqcAeEt+wU9U1SO6NxldNk9D+12+SqMWejp3p0KHa0aFig8gOGSqksInx
iqNx4vCSgDgKisZhfRxdDyvYAQj6IDUNTn26gmjSGaqpWDTFuPAjNCPmWwD4gvgziO5t76vFUzM0
EVB8VWVzkhMRn6pKhd56fbz8sC9rOysRn6+msmdVLhzaDvtLan3XQf6hx+yj5SHjUIwT9FHPpaQf
3MK747CHHk3U297darSth+vMwOntoB2IwMMsPgQtGh8rD4l+x7sKXU0cruUBMzIdtiwK24B9qHy5
TXytFEY+V+WnxmRFl6fbvgc272Jvf++YS6MFTZ6zUSD6NdB+PE94fAqrN3yAPHFVShzkkf9932Mp
5Ozgv/eSqe5fFkwsft1mGmjKN66rh0uTJWitOdJp833Q/R59D/qu/9pg/AeDwoCVGaYUO01RCAIB
k7U4DrD7CtslfSg8JaMc4knqCxv1s+Ho3yUimk9hQ/c2+Kt5xN7tS3KGeKg5qKr7EpE2COqNmsjb
39XSlGk5rFiSdPvcrRBMgpZgkA0GgnuZahZ4N8MlNjkLix4S282htSrw3PtX++M/X9RA6U8peDSe
132jBzlIcsDeHlag+gh4UTpnJ6innMUYxZeZ1ttNKpKvQR/UB8DrIbYuof1woevuzoWzzV1koi2s
cecrpYIWWbTL2tAzGSzL4d0YHfoIQsZhY/cSFTROIOBJUvxU3Lwm8xJBMzrMsIdT4pVhZpwXzual
+DnH+pkC85ovKw6msJFft57/rBfQnxNJ6wo7ewLNw1WT7tVkKxW4YLwkFVKqMka35IxWvjrAbuGq
HG0ew4buJakE0YwVEYYOr6S3QItNxzobXyI+/WXr9aHvVOhq76gdLmOBmhQ+8XB8H4Oje0VYMRVl
S2Fse2lgjSZh4c53ckwnqIqGTE3sQ99ZUWkRE5397Jrd5c2EREVrI6zTE/vYdwh3Qe5tm9AZXPEc
ptZ1P0BC+YVGz58nPvax7+jdg0gLL4wL3kwgQthC0W/YXNBqj33kewMl1DjtMnKGBNFyGEdclabR
PoVNup+nLfTfpzoFSDTdbtQMclNiwyRieewjoLqU98nEJn0hok2+ELlAVrhXnA/vwgbvZapSLJvw
mIfnMDs8UEJ/gNotAmfdS1QGZ4eKwhXr/z+pNhIVXgW90n/Chu6dp6B4aJTtS/ZTNzU8lCJoM2S0
CqqQYh8GJYqlZZtEfddA1+UBeD95W69ZWHAfA1WSTE/9gLVu0nbJYU3QfGzJKIL2x9gHQTHSdwwv
M8Ol2640j8KuEsrn/Ytu4H/JVB/1LvBiAvLOtU2YIL6zwLYlgTQSjveAXw8mguIocW0sf47wNMg7
6G9etig0nXwUVINONazpuuHC1s2c2QR3VrAbXjLi/NvMXH/+n0PVVKbtrKmx4Be+iVerXsz+fi8D
WWWYHC9by7JDrb6P/QU+q+3bJkZ7pkknEZZQPux9hC3B/79wlNvW380tBJNqF7ob+Lh3iHcAFIN+
BqYeegYGnMe7FNJVQXuBj3uC5wRpmqrENjZdL6oxGrQpGCufgqL7sCdcYVK6rwWGDgSaKaDmFY2R
CuoUxj7qqQA7JdklypkGLmVnkrUfNMiDIVw4Hvugp2Lt1o7PU3+BL++eX/d31ANh3bD4N8xTKVtG
CJLJ1Lz7sTV2fB/RF5n0f0mm3zBPi9UQi1r6i+lGXh1BQsyScw2JnLAnYHig/JqtBF4m/19HQoS9
xWYJjadBwzolbM14qSpZ09tk1OQse4CLdee+9mX8Myy2d7DO+448EhmKgmJxd0Qact77LKxTGPuo
JygQg6bmsMnMVfqwQqv10tJKB2F7Yh/oXuxNZAegKc/Kbu/F9VE/IWGafjz2MU/ox/QQYzX9BaZr
5ZsyKu23GPzAsDtT7KOedFFtcuUDDBILbDPPQiU2/jxV4xrUEIt93JN0UzlDnBGFZAStgpIBtlm9
7JL5l3zygU94GIeIQIoytajM+/EKGu/N+jloQfqwJxGt3Fhg3i8l+o95kY7fhjJwOfqIJ5Ztstn3
lJy1hpfKCG1ildsa1khhQ/fyFAaabGQw6rloCzx6V0FlvSrCZJqxIr1MFfC3ASAXL5KNqpujAID2
voKLW9h1z4c8jUWyZNix9MUJ/bGguOjVgeRGDN27q1KIY7ZgefUXPdryO7hf04+F47IdNO0+5klt
vYopgPkXpvWlq8rvS10FeQXz2Mc8iWmg6S7r/qIWGAq4HpLeyTJXH8JGnv56bOCuUUFTFaOm6zie
C/jeQ7xtCOs/xD7qSceZLuimUEJ2+ksBN7R80tHHsJF7F9WuHLPOxCVii9p+hT0sngr0FES1xax7
xymbinXJGOsuHV9nc0vFJNb7qQ+EVsY+6glSW3bZRBb9FPFgdV7gTX7ONxtan/q4J8ZjVGEWrIVV
Fe2BXjs/6RymG4DZ8S6r8GGpMt6h81Ouus5nQInzyfTyFPJlCfE2MZFOMtLQ3qvytawFkENjeztN
/F1YdG8TKxfXo0JK5bnTUGynuBic+i6MRM2J33GDUlUUj+zKIoinZjsNY5ae0ooE3WmILzVBZ7vY
tZcgf3PYlGHw6084NQdd+CAblP26FygIgTfA+yK6ZnBlHSP6A9aNQQ8GiO6/YNUw09lbLs+wUczu
1o1Fr2LXBFViiO7tY0oUw27qKjlT+CbmJZTnT3BWDLobILp3jZeuhFDRjMcORZZvJjLFMZbQyghY
kAjubWT9XmjhrEjOfeR+yhKq5VK1QWhcBPf2Md4PkAZlS3pu1fxm3gBTcnIOguMiuJeosiSLySLO
z4Is/FCQUsNYMagxjuBenop9qfdlLgVq6/SD2q/CJwbWf2Fz7m1g2vBVpsXKzrrdbA757OVYC/k9
LLhXa9SdTLrdJMij0lXv0EId8lQDYBkU3W+3qXRMS1PDR+6KDG8EyCdLhR5zWHAvSQle9Ao4swtQ
okaYrBBDz0kTPHQvSeuk21Cd7jM29n55a5PdPtBJ1yGPYyzze23FMkrn4F9a5WOcfKKAcN1vUVmE
XPUQ3ctSAiPSUoNNUEFeSS+3CRPFcatVFnLnQHgvT1lt4F4/ZRN4eld2jhIQLYvpwI9h39XL1Ct/
w8INAuHxZJMc+1JmJ9OwD2HRvVSFc9dSzbpA9LiVP1IFh9p5ioOcDjE1Xq4upESHQESIvqNFeLc2
mXjD2ibkmoroXrISCwUVRB9gaDZSfWj5Fl/2JH3JGuy6PH5Dy7DMb7bZMaHN0i9jlRclLHbzdmsg
0kdVNHY3BCqKT0FfwG+7yQ0M1UYKzNFCYYwnhq480Wx5DIvu5W1ROjSxp+v3lR0ab4Al/+AG5Iuw
6N7hSuMy6wEKQWYVcniQQEmebbvQU1h0L2+LbVLTIHtEB2baYmvAzIhAN0h8Xy9vVaq3NIL59HfS
QTGfQ+z7PBbtGLbp+HRDNhLVtds2fY+x5+Qwj41g+B1WxWPsXtqudVR1cyPH7/CLQesd6Jnj5oqQ
6xmCe1nbsUHaLomj53IfxgvqM1XDYZxmb8M+q5e27QSjZ0holWW+0Xa90sCzjwZmQ2ET7/fe4F+T
GVcV4udQivK46q6+UWoIXPG/td5sOqyEU/UcT/wBwj9TvsA0Iiyd/L5bsxoUat1MfpqSiFwT9m6P
yiBZNJb5bbcVJ4jN4HL+zRJXntp5Xs8bw7YW9FH9xlurgUd3S8Oe8S7/cSxq8Hd5pgODe5k6ECdU
kW78W0uy6mCm/tmOrA47X38nGq77nK1wrHQDKmHZ9dtNhjfKwOheopYWpJCuK8nzqubbUuJRgsPf
OXBevETVXd9CkntIngUsHDr4wsMRJUyDB+vFS1MimaSKazhkw2r8CHPtORd7E2Qdw7Lf2m7jGEcU
brzPVdWNOd5vxQE229+DFqPfd4PVvHObw9D3jel3DVC81esOB0mQ+xoG7x2qqxBRSvudPEsYkd7u
dV3cNHtfhW1gfueNcZKUPIu6n7LKhgNreXKAi0NYserTDbs6s6VjE3kGhyH6NpseGm4V9NfCjmy/
92YhXQFrpKL5CekHd1eJojhDBoVfwr6rVwoL1zNinBTfIE+ynBxDjV2Z5hwW3MtUNrVQFt029q2P
OpiTkUQcYC4eIm2AFeNlKlX7Lp0e2DdoubvcQpv7QCYV0lpCcC9TKVdsXCdd/nSNgDlPk8XQ0uQJ
KJlBM+MTDpeMOFfsU/YDpgIfIFchDm2lnsNiy18bV0klsr5xQnwbOp3k01SY49KH6SawzHf+2etd
Znu6028LkHSnOZmie0k29z5s7F71O2jG501Q+zww3qjcsaq8n+I+Cbve+ITDITWJZiQSP679trXq
pgMhvQk7OnyaGoDRK69BDXzWTfVPaaMvkQ7s/vgctXRKyt2Ybnme8Cj8ZZvGWuXRhj5z2Kx7eRpx
uOp1qbGndp/ySvG8DjKNwWrxklSABADM9WBPG3Dcyp2ZCDL/QmQvQyO0BGA0au1pWm7S4mGpwyp1
n5ZG2ySOS4m4m2htLomz+ZwmZVjt4hPTnKHZum1XFrAF7wIKGE0QbYxlPimNVKYGL320J5M1N5wU
34q4DttpfUZaJ2O3KUbsaUlvquGETSVo2fnGOZNze0bhRnDSbZ0L89lqEjjN7NctcKrkTrMCkxHH
9GZJncpj0gcuEP/ELGhBYjvZUxQlT6qhX7WMg/hz+IheIlZzt26OYKbLMX4DLUiT9yoJq+B8Btpo
x0xJsdsT3dmxqKa7LQqSjsKw/VyM4Hci4MV36vZhPVrdyycjliApP5b53Aq94bWaRNqeRtcUBwPp
kspVgVcVn9pWTUWzwBXMnoDaPkCa9Mj6sJrTZ4tnGfgmapjtKbWuyxMNoYt9h4xGUO74bPF+XeU8
d1iFsRW5TOxRRSpw4N4ZTOGpuAoI+Z2i8YNtK9jVhh3uvukOq1eiXIqs3Olxri+ahxVTPoEw2noH
rRwcX0ndHRquLhBIOodNs5fs29RosfcYsis/tKXJu70J/IBeqjO8g6iUb9hUqyR7s24wc8jJgvbW
IWjkPmnIDXAuZTCXO9HlQck3exAUgGU+X8hlo9Y87XDOmPZ1lKGpAsmywBLK5wtlMJN0ZkK5ULvs
KR6S9jAVNIgAhpF7V8yeLgVuO1jXskgehqq6LThvw44yn6mZQPCLWLA1TxMyfNOws+Bh1z+fpsnh
YLu0HKPu09s47fOsfxe2QDLvjJygGTBIBK7jXKFLk4Rlo8/NnEkdt6nFVBj90QBokcggnV4cBN4H
3Es3ktX12JjsGZfJgxuDpOYQ2dvy0FebMxj7InJ9dtE/wjyHzbHXbp8MlwWEP+2pSm8y/miDhFwx
Xq++mYstG3SF5NbR9rq3dXKchzZIVALBvT2vZ0mpSI1BR8aeWzy/ddG3sOnw9rwdV+mkNC2mYzkl
yaupDjEuRWZ7ny9KegX4HbYNR9iRFtkhxdNA0JB9ol68VcOyWUwGYetRpeIcFyasrPZ9avC0N9Qd
4BMn56I85fR+HZqwHPQxQ6NxychbjFouDyn7h8ZhH9C3phHTHBdocyO3h+6k0uhhUoH3Lh8qBPht
BIrrdZ/jKm8o1COaD2Gf0KtOQZnp+WaQ3C1AlGbPPqC1ELQ5Sx8jZOVkAGZDHqZtcRC2OZQ8SDWc
SR8g5JgRck2xOpT4PNffLA/KFelDg8p+pna5rrqqdad0ZceooUElh/RxQWtX9FNX4BPGq7pQYU9C
VEFtSumjgixzs9kNJrow03ma4ls3B+mvYqK9vXRkqoM4TY2Fl/wA+Chf+KeQdSd9PNC0gZioR8z0
NkKvfuNHtv0Ii+zto73BZaWIsN8l5TLnsLkCz4wFqVBiPryWjS1j2cFEGC2KqIW+SpJvS9hLn/SJ
d0WcWEiKIRNdel/WT1MaloY+CMiwvVqhEGdPWZTkaTPmZRfUB5Y+3669qvHsABqeSnBV6Pu+CctC
n2fH9yHt0BKzp3X4OMgzr4JQP9JH/TTwHZG4V5jTSG5Y/cC/By04H+5jTDbQukRYNkE85cDC+h3S
x/nQVZKdSRQEwv6jyvY+HUTQJVb6bLqkxus6S4Q5XY27h4Id28CSQPpUujYri7mFis+pio5jeWRL
4JrwEo9P65amKSYjk5e2flyCZBKY9DE9q6XwuG+wD8lsuxv48DDLwIT28TzXPmm7wCL9xJg9dDo7
pyIK+4A+hgf6MRaWhsSctNxexXsM6gmRQTY0TPrUOXC3OFtHfEKwr+9nFh/afgoqvaRPnDNTU/Wi
iVHV8aTMR4h5HZeiDut6S584J9oCbwHJdVay17Cbz2PzJSjDfeROZ8ZpNrCFOCVZn8v0psMuGhbZ
u06su5JX5XpzKgv2Nmn24uA4tSElR5r59+6SMx2DUWzvt53KowFK5V2h9RDCwUF0r3JkNcSdSsfH
d13WR+cGTBDg4mJqXhKPkn+Cw6WZr5IE7qOeBEvUQ9OSVn5t1zob8lkOW/ncLR1Y3sNoqg9tYuZL
NvAmyKUKv/Y6nP9QmYskzRRN5umdqUlxRNdizQ5bHOE1LOCLI753T4cUObj7tNnve7xTwxJ2jG6K
KAlqnCG6d9mDkZyxk8vWd8Vc0PtxagC4maqsKkPWK+J7d3a12opPaTy/6+TujpS55jHdupec3/9d
O79BIBHeKzcJ09Hiylnc9dscdWUOEEsqn4apjKpjfcXjTblwJXmSWk2vlg3a1DnhNZlxIaoAN9J5
o8BhO8LbpmDvK9EME3rLUfHoaFl8tFGm6XlRtjsuCeS3XteqxQPW2lH6QiH+Z81WjN9LZxW1lbVq
54+kliOGg1eQDozG2Lh2MfkYOSHPY7wm9Fi1xs53vdJ1uR3KXg6vKNnj9Qxz0+yxG1ooY9+setwc
bIPR9+SHqG+jPY95tcx3MBToOhrClMaYvXq5M40s9rJtX8GKaX7sIjZ8gYZdFbhgvHNbC7sv+Kub
Vwrf9uzmSTwAsNEHRvf2IAVzOqhB6vbV2EH8aYY+zhOHJ0vYzPjdXJb2y6CHrX0FqqE4lOOq74G9
fknP65rwf1jrfjtXJ1BjaXYT3XdEuP22WRt+gjuNpJ8yg10u39Z0ew1TO2Hvgnae31u8hCwMunYP
xEJlsUnr3V3A6EteUqL9d2f+01/kbT7z5haDu1b1YCY9LHeL6qs3otcbPMhLzU8kS/b5EIux6xN0
aqt5OJYp/iV5sqRNkUc2mmzecTk3x6Ts4v4m27SZTrHqxrdjpuV0zGBKo+9aYNTpgpdn14DZ9L8n
56+D93Y2CH/zspnc/ACIsU6XY7ynMFU6WIIm89dki/BUKlLWnXs+zDeqg6DGnWhsob/PqiwHmXMy
s33Na1gvNRJYSrxfftzBWFjrPErdyr7GAM2mx6R32/iwsnpc7uI4gnRZ2LniN8xI3O4qLtbhQVRD
JXKoAUfJobaDfGFv+/eZ9U9f19vbtrk08Kk32T1UxYx44nre3lrXa8qPqRTj+n5zcZR94SJd38d8
W/s3roHR4yeVEf0KbSZ3xgMDa2+qySrIa9ApxaamTLLfjBLN9j7nA+3IU8YqhW5tXLczlFezdq/v
JWokt+SghI2ntZVDdGjHMa3SA+NTLe6AyyDJI/pjNvnexjvtb3aO/RfuENL8o/a1nb/hRXpuxqCZ
lj5ejqRcqkFF9QMkUT8XQ1S+XrndQyrkVPp4OWFRb6x1U7wroVZ6T/ZOnjRY4C+tcvqXTef68/9U
N2p2RbaN/f5Gqoms272OXGMhvVyNXQGVjEhntzRtMwnpfhZJGPGV0NCIdc6mqIRx1si7N9ZVfXQ/
AE/94jb+t3Pzt/5mGXEJYGYJ1YXZrm+3mankqUZ6p6+rlU/t2WVN/UXAr4Qe6YxqL5/p4C5rQ2BM
WGd65OScRT3tX6NbNa7firJX41FP8IE6TRA2fOtSGDftL9y+/n1H/lMqeMdOP+3NwvtsvVfJWm+f
eQdRcpNvwwrJqgtP6216M4Hour0z0TK4L2U8kuTTZtR6A38t2nzqB7Owj7IwY3W0DcrnCxljeSMW
a+bDvEJp7InTHSBekyhCdA67KZndzzZlP6440+ULPJWZLI6wlWQR1NBTuII1tkvrb2kSNZ9JkVY6
6Az8rYl77ZUvJkngTzwDkZIrRZL9aAlpP/3vffe6vf4+lb91cssoWcdhypr3sOmYL109lSfcD4f2
1OtqflGBPfvLb7mewf9d9k1aaLXH/J4wM/bmGAtcXuZ8wQZd3DpGluIBDg0lNfdX1W37WBflerv3
EFe/MaNkbQ63NKhDHw1c0prvEs9LkFlP5nJPHugwUfClYY93S8dlX4AI4GV3m5C0SR+NnrP+yGAc
XTxFDM4en3gik+g4FHwvvgxVD8XzaYEsdN7M23yKQLvKPsfwdRI/xhqs4MMmevj09PB6wpE5coGO
YwmobnFYs7Lb75qymb9Ook4/NrVY6OdyT4ebPhMMJ6yrJ2VvN4w13Q/DrjHT+SaKtO8OM570tlPZ
TtJ9i3rBnvQIQYWbpmFEvXBlvp75f/iufoeiksxaNyfxvWlZHN8XWcEPWRbt8dOqRCUOAKhmywv5
eL0d/Ol3eV93wSUuacsiu9czIWdYuEIhsTDv//cC/RcT8KfoXlXDYzq1oJUt97xkTj1C53K5F9su
X1GTQOQx78d4i0W+W2eSI0qI3d4MlrbpaVFunUPaX+lvrwdjBRRLS3fxAJGamYJ7s2zThWS2euFz
/S0NvepnHWEnr3Dwvi9VyYf82vbnuQC07W1r1y2oAP3tMcG0/S572agH2hh+Ny1p8diI+aVux7+Y
7z98KP9JgdOqn7XOkoceEFC+3xoayR9tmypy2JrFrO4ggalLb9E960YHDkCbxVD+I4rgPx3v+ofO
sIpG+VR20OiSme2bEx275Z9CoXT5rlUD8iyqGXowfa+mS0c20Lt3Wm2vZLq6W6ZEb89g9A+vZWOh
52wqQUBVa1T7vSuG7egKym1exLxQUGenkJa1p6EYyKAPsEJ0Jme9ap8yV0dfdNYPx8EAE5kPaRk1
oAVXUuRDOY6Xsupakye278z9nNQlfxxSVw70AiuIbvmRaNoUtyh8tKV5syUDlGkACB9TEP7w5gQP
SfuDjoWlSc4WPTXmsGzD2OVKoo9yfiFr/ty9kT4wn5EygjjkvNw3kHwwryrS1wwOTDOFslI1CX0D
KY74YxFFG9gYExlbVBrO1e+TuOMlavs+S/qbxLlmf22XGt7Ju+iLo15SdTvqcd7v+n6h78oazY2Q
F2ekmFcaadVlK+SV6/drYVRxXMeNT/epjUwQdAC/wLsKu7SOZzEr9cBLzdCjbPY72KQEPYkiuleT
kLif27hbs/tpTZpLiddzdZIWzjrH//1F/7LJ+s9IJWrCxamsesC0iJtJJORtEk8v1dT/Av/+kLz+
W1KZTHtbNnt83yYb+bq01tbvRQaC+amVRos+Tyfunm3SJodmW217AHmqA1RzLva3NBmL8gIXl7Gn
V0Ah0fyY7ZXZPsEPZ0SfWURF9FjNfT2+M0ySH32qVDfk8VDO4z99mg0D+IYgNTYHfJW2ee5cVKgn
aaO+yN1S9DdtJ5rP8EGryQt3iL+dKr40PqQY+TDa2NylTdehnh1lZ9pTVLTphVFnOwsO6mDkYXNZ
+7lMN5Uc91lykDoHwGpPYd/UOzjrtZznJu3dg1TRfpc0JCI58MzmY1h47+RsqtTucwzmPqxAxo+r
rLePaUJeOPSvY/zTgvFOLDV0FLikvnpodKvRSJjiIt+jpB5uCEkTnGF7k67xTV30lL6kpvuXU9J/
kbOVXmOFVvA9NMETfkj+j7Mv6ZITR7v+RZzDIITYAjFkRGY6J6eHjY7tcgkhhAAhQPz694a/TXe0
q/yd2PSiuooEAj3jHdYsUrB+UWwsM6hd/Qmt/mtc+Ltnu2q1Q7EqD0v37AzwUp+d2tiwdi9WONDe
h5OQ/fscsvCQGhX9RVK0bLUl8DZ3aHR8c4jI5KNXNQapLuZos+2fcGD/ENKvV3t04AQCqFgikKze
VLEEXf0MmY1eHWEP0kqcyylUX2nWBHt4Dpjvt31EV1FTOxhxa47iroNIy6tjMvyL+OkmcY/sf9Z/
Gv7zrR3C/JyTAfs/E3QYbPR/gpn+2rT85oe8XgF6T+2kfa/PXCxZdN+HzdwXMTy6o8euj9wna1z3
6Kxld1QTHZUaghfdp3rCHAf+wnR+zCabASUIE+tKAvbuBzBQHPTo+3ax51w6xUrofdEWCXOKZGG6
mo1nv9TxTfQGmlyvK+qsTR00SvhfDYYSfbFYmZGCc3PTkhTXv4oRLsOna5QjZwnJyLka3DTZsgH/
8PDvn8/v53r4A1dxYjBz4DEcI2ifff2mu2F79E0zJYVZ1FhskBl5panSe4nsKY+SwLVwrlGRFHJN
xAM2w/0jhvQMG66pbofK9Q2YRfEwjq6AoBXOmHXtojKEm4tM57/f9G9zLe758s//o121GDFpOAOQ
86DT9bi02VJd/B5uu/hVcOGcSa5IQ850a1/kCE+8MfyjputvIyTu/KqIcpjvT9rm/Q+a+60MuXPz
PRER0lkk5mB5ue0RrmIC2RiJ1g1mkEWskAhKugUTAa7xNi4ySplLCPyPH8A0HXQmsBf6gcHNQAus
wzlq77WbbymmcP2rxOt62/uw76MfY78NVWTgHZ8CMn530+u5RnwuXdiFBlZtPyYdmrEamGrzXRzI
7g99XPSrSvmfuIb7vzpUmUnnxFFYwxermkfxpu24kkpOm5OFVh4Dk1aE5kKdD8ybCYckuIwtYvHe
dsweY9Utk4a/FoS4mgLQ4qGzBVmdcvUxmh1TpTSt2ioUSL5aahzekvJ5y3dKEBW8Q27PB/jRW9LU
U2WaupV7gWF9BCZq0DclxMlCXjBu40c+WkdKE5H+gc6ZOjFoTTyEyga8YvPYTk9c10F0FqNiXRUQ
36ZvC8Ql8zs2qqxSpPd3PoRNBJVeLXsvLSA+BDrCMdQG9LA3cTg/QipyPrZqaI6xFe4Ta7uuQpj0
rxAI9neGGhSNxiVbVCqLbI4HChdW8bYdSxKL5i703XAAZXweTizsyQ4zYSCUeuuR8Tt/8o30+Z44
gucbfNaanYeiJsztzdyML2IyWMnuZEs3jRnEZmyGGA0YWalJqx+pakb+mgQIIFZ3y88+h6mLTZU7
NxSybTBVR7vLoSckDjKOkxe+hGjEsJ2Qe7zpy1tKJNb6cbImuiRDk7OS+GX9ankrRaHXZB0roTuI
eRmMow42bfizjfL4C+mlW9DpLvgUEg+3sDBrpqnwG9MfFmS2n9bUZiiXOQhE4Wm0jBeJ6ebHEm75
fRT7md7BGeViaTnASw4g4E2fIXAbpVCfZOsyV/OMAXBUBNCQl98sRnR0b4aGJ4eZsaXSa2sjaPU1
wj7SaJ7wRbVLzSs5eGxlbztlVw2X0vNM2UTjs90g3+Xbxe/yWNwEDKHxNXi2yZxbOCjcn2loH1wM
/6mR/XHZ9fv8El/DZ+WYjtucACDAIzgjgnUevAQXYcZ/fzG/L19x71fRbcqgeNX1wfQTLU6X77bx
0kP3PTHfIBC2IN+4IXoT9dqdZLTV47c86SGvuNV8Q6elpvAeVpxpdABwsWd/6BZ+/8TJ9XZs4Rif
MaytzpbVsoR9nS+76CYBBUTDq4yKr6DBSGKgZ6CyxM4uYjgA2yr/8Dp/W3bj6vF/5yI5bDAnTfFj
EWmcrVxeT809eimcVAZK4ae1RdHvvFH986o5+/vff8R/emFXKZamst1mOk0/ICaSmd0g9JQck5yw
z/9+/Ut9978ZBEqL//1UqmYQycnC5KxwbKHmtNUpHCeUlWWwdENy6jfxR2fa3z9LfI2PxnrdoTbY
bFOQXEN6QsKkYHwdwsCTrhCMhpgGXvw8bVdOfHP5pxgyX10xwTOpAaUy7b6rMdH6hEBmozsNTZj0
LPg416YYOpPnJ1tLBpxS3gJOuBcBkgKBs2kFVdUGU1qYqAZF1G1tpXI2ZMc5g6fGkio1VIiMzXRc
EEgwspl6NbKCxUSlXyUwZ2qnMCPs74jObYA+M54bWmAwIXeamMtOoosl48Vcp2S/+XjWRcrCISzA
TFnt18BAHZIiNu9WDDXnI5/m6SaEIA745UX/R3kUr67msLBO7wbHnkJM+Ive5TdBznHxq9OUyTRZ
Bq3V53SePstxkhV2xzeh8HHxq8NkYwduITyfTr+cJo1lGKivP//9k/6nz+zqyIRoKACeGfO7ZQOd
lUeQQ11XLHhuu/pVuvFtOLYMSfssgIErTQNvUvCJb7v49XBPEdfRnFBUIE3/pB2oIOnUuz90M7+f
dcEE+qqaDnREeLtE8U/bsvmliYjtoVo4kL8kkhD64YmEBCcpiPRpxhqCldFMkLKjZIyGjze9vWtI
OdlMPqfWscuO7jtAd34f5OIm0y8831UsixMdBagK6R0AEFGlIBZRpan9ftudX5Xa0FzCHqKN29Mw
9cF+SDtonfP6lpk37vzqIItI1hNEE9uTX3DnGou0KpnJLatjXPzqIMe8iTW27vrEOOBTAw3X47Rk
bnfbe7k6yXKyxMH/KP6Z6Vrvcyu6z+Ab3SQQinu/OsvUiRkDvcsWiCqiq1nnPZyzyHLr9a9Ocwxl
Sj20M5bPwAuVMpt8NWJUUdz0bq7HTrTH3LzPiDotuR2qRWExOec3fjPXm12u1zWKltWcCNxhKis7
u08c+UNr+Q8x9Bp77pEsA6u9OLm45wUJB7Jbu/VP89t/uvrVQTUMUj+UqPYURy3wvWAj9/1tLpc0
vkafYyAMHaHA1CfDLgEaXku7uQn/vu0XvTqoIZSEsABr9IlDYr5AZzkjPN6mA4hbvzqpHiDkppvc
gGazwypihLFVY27Tl8fVr06qtiQD0rbpT79AmkBg8Kq28y2LcVz86qAijfS+95k8hXH/FNZNXLSb
vy2hX1u2aCA/1jlM25OS6Ul3vdhF9cBuS7nXspGuRvZG669PDnV98StpRDdaaNL4WjaSwUMzWqBd
/+vWAfoKy2y6TXsRF7/q7/SmtUvM3J/Q+mWFTZjdRb17velLv5aNtFwFqhV4L4trRlTDDcKLxqzi
tqtfZVObN0smhkmf7Dp/5thOHfpxuEk5Ge/l6pBaD6PIpF2RNGr64pMVkFGeNbflu2vZSGHivgcC
sz/pHujd+CKhN7Y3OTnizq+OKEPBmiVu1SfV1vl+s5DxnodpvS0dXbu1UDmM2gQKRTeZj0DILPtW
3FoHXMtGCs7mBQ6IuHWPMQxkwML9ePneb/permUjgQUGJqAehhNwzBj4a7hkjZr+qQn+h3x0rRsJ
vD1cFKagPmHx3e5U2B2aP3/qv58bxNeikQDNQoqO4ze1ncL5kc3FP0h00VTFsJEeqr6Z4BgHlTB1
6tyNk/P4Ghy7NG4b0Uvgt/YT2mag5Xuf3GRcRuNrcCwQGmMXBFN3En7+zDYu77pE3WRsjotfnd64
jWwaNC3K1TA/Gok2e1Zosm77jpL/7phdvESjmUlzIglEmQsvXEA+YVs7NDeJrOD2r44wn1VnsW3p
TwqzAUwOLnSskcw3OQHi8ld5VkCvibEmQ1iGdv4unHO2D7KbNIpw8atqGK6gIsb2rD/RCFWfmADU
/P/oP//hlF3LSS55tK5DhG4P37oAMl/HD73h4W0VK7lqbi2dgJpY0SlcgpuLqT02kOb5w/byn279
KtNKo+H0qi/jikaQvGjUljdFZPRteyhwSf77s8Rec8ppxvpffb+sYfsexbDxvembv9aTNNIBTRXE
+v81l7+6kLy5iX1I42s9SeuSKR4WilDQB++AmHXVCLm8G+/86rRCDQ7mM9AoOxHMDQs5D3GJ5fFf
t72Wq4PqsrRBBzW0iDM0OYVZl99jX3PjaO5aU5LDSi/tHO9OQzLLalgXX93cnV3LSjqek6WGEc/J
eRR+xk3DcbrYkN/0Yq7FJTWYwWOOSeiJh3Bxubz0bbo1L11rSw4bT229iu7EsAirVAIXl5vfy7W8
5LAQniuwLE8GuvIFUY2HNNetQeBaYTL09ZYD3HZ56/Dwpm42ZTaYp9te+lVBDO1KicKpEScvvSkp
S9yu88FNUIM4uYS1/5gTi77f5o633cm3gJt7OGXA+/HGgji5OqRhknVo4eMBzfwIMdyLDUSS/xG6
8w+R91psUs9YpfgYtREXaf0Sjkv8Yxowi77trV9lU2irGSzC1HByTTfuOPgkH7PujyCMCBEDb/g3
65Vr0cmLXT3qJHQL4Wz9HeTXbEmwWT8ARjL0r8MEkFa5KQZeMIDJfNrPGY+/aJ/6rGDg13T7hG4O
7oqN3nOyZEc6j8F8P44tHKcgENAW0q6mlBNp/amtZ7SW1AEdkajc6AI4zvawta1RRTt48RBsRsXH
Xyc64XLRwGGvdY2FZhiB+BAD5tTlfTbaCjzASR/spcDWRo07YaegCKMAQA/ImKQTANU+OQQt43nh
hjj66YEseID79AWsjjFRBZTzsIdNRfsEXk5QWkDaox1voPRXsnRcPl7cSbZS51Kbou250HsxhIId
QhG25C6Eckyys2MQgIa4+VYeqLXz/BwuEMT7AsTwoL7Z2mdivXjBLdkL97lswc8dBP8+AKmGNbNI
WffsKBbWsBZj1nwH1qGe98Sb8HM8Xv5imI9pX6Inb36QTDSPQKCR5dkMKEuGmOgH2BxhDo85jy+W
SYEDg6XOdMfBFe2q1ico4jU4XJ+XNc/LJQCiqlIBtv+FCVrhC0Y9FNZT2wYvIV72q5i78OiwvXo0
MgaVfZkdfXJdA6Rn0Evw16IwO6qxb8ZduHbbwS0NwM8zr6dxP/jYtAfs8715U2Ho1oMEK8c8UlGb
b2SFV0ewyrR/dmRJeSmtBrSKK/0Y5RMg8nOI3Kn01L5QWIMfLazTj7oO5f0ChEgJndVu2i+uJSkg
BcDClDbSQIPgXfu7AJQWV9qGL2/Kj3YPKr47hFPcPIguiJ/dvM53NIqT5jBkOJOLkvFciCRsd0Nw
QZHJaUwrbPzpWrpwdPtwGICLIMFingUTF/QGIMO0gD+x7ysaUUAvBtdxCUbF1jrYm0z4dzzYAOyR
LNJElUhgpVUKCuBESFog4BZ9+VS4DdL5fR7BCgLXfgjgziG3ZLgDcshUoC8OXSFFMo2PyoarK7Sd
op8iilZxulB/uyqByvH2nmWd6KvQsu1l6sMItDY+0fuVBuovNQzui9u0+MDdoj3sdJiDrpHengjm
UTv81+yjcSGMFUM/TtiqMGO+NTUsn3FiXI8vW2mLJ7IcWgbK2bUdijXYnH1q6qCJ9npO5+azBLI0
KCYY+rb7qLdpGYlgkm9idTY4xVuXAj0yxYBvZKzZAO1ZLDOQJO6BGAjmlUZVuLgwuAtllADnAblb
eC5Rsgddlp15k2CVevmQlj2YjdH8YiMFcoxUrdQfQiCQIbIABIp4dnGrQXaYYJ9ZuSVkDLS3Hj/b
JkcMO1O6HHD6uxPMLzujyhUiT/UpROWnQSYVmn8Jhinou8qQLB1UickdDEqxjMFfLhbZq6Eg2kWs
oHoY0wcypoBeVmEKeEXpu4bCr2jysQR3zq55Ec/pku2CGbzffRpDWqusw8tKCkEkhirBitNYzEzX
90kaZBW0RmSKP4Jt6J40EAIasxj/IWVzfNwG3vX7NXf5O5nzGbHPXRCFea0f06UDaldCDBhUtA0W
92QulXHxIwW5/zuHbGYJGhFwLLGNhqUMpxHneyIo/0sH0NQhUcC93VFkkMtp8uE+zETNcLht9A4Z
d/PVy2EG2mesD2wDG0ATEBNP6HOxOzZhbM4OkCxbDTETA04vXf3nBagNfYCPLO0fFlHDuHc1Q3RP
cuf6V6Xk+kZBgD/6qHN55eY0eZlo7deHMJo5lp0XUOQaM2zzRvS69B7YHcgWYUnd/92tdBI/AXTj
34QOEQBpi27mLgSLkiEIi2YFfpgadXRS0oMabTwCBSZZVC4qbO+9zgwQ+xLmp3wnG0f6qQiDLbkb
oKfJv/EWGe04ONm+SUiemCrVF/frhhLg9tg6xflr0AH0oXaBg+v2Uzqx+AyakHlOogT9OEQltmef
L9kXQmu563swdoTGBOyZR3OS3Lk6m/AZDTmHH13I8YCWtc2rzWDDdhBrPaozGO4mOpJpAqqMLkDq
imKZ4T02AywaTfO+SSZvHi2q8mm30ABEIV8T8yRSsb7BG6erKw5VCgqYM2vMa9+GATkhEIW7aehZ
fj9ucGY8bbXk4Z4i4P2cBEnZvd1mdqAtpmm8jsnntEfqQYm4ZsdlWpHSRBu1ByziAO1KsdfdsSSn
n0i0eb2LdWNdOY6EdHeqhjBk0caNbErvguBBqJB8JIsCznttWrAXW4mK37NW/gS3NmfvotGo69Ce
Aoqm+mxz5dJKRBon4TexJCHXBYiRF/zepvJHDYNyUSBit59q0qJP43RuL8aY+gM0HNJSRWqpS1gt
Rz+1pukjkWKpd4tNk8MYJXBTcZiW7yEcsD3iOb05hX1MC0RLunz3qCPu1IYAJ9jl2BE7unpP+hxZ
3DX99oBMZZ9CHGtg1rEhSHbhlA/TWcOm3gKNhw//SGKYVNsmWtNDbYP6vZvjMXwyy9w/GsdZ9goC
yPpp40kTlylHcwjDDsFRvWxQiAhfphwiHz1YSrxY2GzLuo9IIIteuea7G5O536n0V9E04W/5iCHa
Yv7D3jT0Aeo9lC39D9FxDYVE0Kr7CugnhULfLBK8Bt8k4HUpDr0kfMwLL0Egro8sAAX+PLAurfe2
uXxT+TgQVQCg06jnsannRVR9B4zaMx2j9g7MzjjbR1Osv8INMQDceUyF34X4xZcCnqWNe7OpzB+R
EPMTtpM+/FiDpCYrANwa/ZqFECVdvYi/4khbUXaEW6RIJ0S2ZoU2zP2FLXL+6MOYfcR0cRqPcorn
kwrHcMKmKtPRV9GNk/sumNvoGY+WHoEO1N1R2jhY12oByaEFvnwdarWbNM3rb0SFmGGJjgZf2iAe
EmR0fDR0yOPsoyLWsx1CVx9U3IugP4TgJYXFEi2SVszM9gmqI/UT8J4Enba94DS3LYggFyO6tJxU
TQ+mTnCcm/Fy9hw0DpODMevQl27uUB4Sv/kFFe4UsdLM2/qVzNkyPmSQNqhLBbOfk09c2zgAW8EF
DdNpbA4c+aQ7UwSFqIiDiX5j9lK7Iq8avVtAyFMFjCGjby1dsx8aZLB530tCBgSEhbc7ueW6w+kN
dbMXbll+4nTXG9S1neoAOKX5q+02PJ4Oew1Lz4h9vBAB9T3hA8iGPpu3DEjTjLz1mbXjhwimPo8+
IBmcFHrjtgok+ultgEmJrEKgOMnZrBJFw0C75SWYZ7wGmF2YrkfJTbZzxj3yNIGN7Q+J+DyHRShn
jmO8uHGe74Ghm9YzJBL7h1UAjfJiuZj9x2Fc2jfI9mAnDzdZlJJDkuRPQPls2cOyAO7qNidGkBkc
3faNbub43PN6PS9xs35PPUCoAFhJaXcrtAja6iLB+E2JOT8NHaUxvok1rY+yoYZCCFVaSw8WvvLd
T3yCwIaqeBTZo4pNqo9jApQqmFuKh3dUmmx+VxSKZmBKrEgHIthmfrioJPXuiEPX8rtWRIjAMGKd
2y+aCxu+5fk81zu0lg46QyOwVPHBBGYEkxE6JxwoFq5sm4jzhtrYfGQJpGpFMrvobDxnjzHVYfR5
gCTQGW4qxKINQ/BlyttvGi/oizT9xcUFPM76MR7EGBwt5DT2NiGbKMHsqAUcsFzUpY+0j+caJd6M
Qk8x9BuV6jz97mIRvXG1BaTUwaDgCu59Bhig3zigXktPEaBEIze9MzOiOlSQLujeKRyCnZ375rPA
yldWJl+XC9jykqX1pZgQGOHTA6nrbsWmOR5BODWZoFslO06bEodLAWssDZSUDr7fxvanaSIDvDMB
HbbkI2X0yGtF1RnbWeNfgniq31Qe4rCFoE/In3re1Puo9XQngwv+beABdSVB1TEih8NLq/CSJupV
oN8dHintxIW9ga1VVLTa9cP3KZ8ANHfAnMsiFWADPLnYZVFJaJ+9hBENoIdgokl3Ox1u2YzKT/Zv
mPv4tgREJxCn2Oj8HTqe0IhIgtAfOQWArbKbnLpHdsnqp24cES380K/6wYNXpgqftnNaYCHM0wOy
j2ZgrDL52UkAgkATNAANluBt0KdlGeKhCsM5IQcg9TLzZEasTL/6zqKY4wyywGMxADKv/vJYxTxc
Fns7jcd74nASaQpW9wYU2KVnkt5PMoi+mnnq1N7U/eDOC98gC9Sg29wjeZg7dIpASVsHjaIzQapm
FbxhZXRwQA0mMG0IljeLXXNXbd61EfyLI0itaNS6T7zushBVF9JJwmB8WcTtKn8sGzUoaQOCMlwn
y4wB64giatG0aZGfVICQPIppp+se9YRDhfwyBD0zezKooH02MXZmohBA5/+98Bo1ApVht7PSzEf0
KfwIee7a3A8rFsYh4IkV1gGQ6oM+QG13dQIU4YInCb/zcdgsavYUEwexgSZ0YmOi2scupZYjGCr0
SSkE6HYhpfmxh5gAhDN6/qHDBwIKQOcZx9x50a95hOq56G2ImDLQHs1I4IBg12Mc5+U4ANxaLtNM
v8JJTLxLWZPQomLU4GFiUCuh067mYxYBfFXEq8WYQcKFqRo3jBh8il5y7wD1+rjkyId7mswjghNm
AyZGWsgQfjjy3TwW3qkJSvKgcyOP2ijL6cdkYezRYpB3jnqSI4uxHOhnQZPxa5vmdbxTue//ythG
PzlWQxYNhCXWeSiygNpLvvh1XabvSOK4f46Z/b10Y84/TYDR7bkFy6mME+7og+vzIXtyW+7ZU6rr
3JYY+Azd3dLF2Xbwg/PhxXH6ctQb0ClJEWeBoEdiBjfsoDgKjtQ8+Ag9eDBYdmpsb/d9jEwGo2oG
mkO5BgnqJ4fE90F0U/1s+ejUG23zgG8VdQ6fUZJdhhkIUfKeiW2edrSZejQlwphn1yTz57SJ4SMG
E+84xP8X+rjII47JCgsaPhYqxCMDBdvWBEluMuGB1aBeoWxBM4ZDaFZICIXjNDyHgrRfXA3tlyet
x3r+GYqF5FAOwny9v4twfnUR+JU19zmyRluadBLrToZBXe95GviHxfNpeqXok3661I7wtEfbyVmN
zImTkyw/Qzt6MBNS82TBrHyJ2YivwURjv5M4BQOyREL4C4ZPYLGhHbnAtSN0snG31mzv6l8bV+ih
3eNtsqzCfA2fMVx4oUAnltwEB9D4l6BAsTuHd+tgu88mnNA/ioUmeTXooO/fIKIJuWSRNx20ARSN
5RlSufN84LXhorJRKpejZXBl2lve5Kc2B2TFdEiM8GuCvAxBh9BXQQOv4VLUMEb5aAJAlUZmQNhA
J+szIJE5OZKkaQRQwxsZ9/j3IG1wwNjSgzUdtml8d5kg1ndiRvqjgCAzKveUhMYfg0W7M7F5GJdI
SdDcYV7jMxkkWIRlP1+GCTm0xsXFuLeP7p3YINUHtkPuihyDoR/LqjtSLf2A8KsRoRkIMtzxQ05Q
M5HL414WVtE+nFDDlBjk2COf6Qz8NLyBdkxnE/PFQKKme0cgmacDcaF9EWHPoceAviwsxXhpDWga
CGTMADl4KeI8bFEZ6BxslFHSlb6xAGYbZexwbE/JhvYSzecax+eW5/UTjFPrw4z5ChTMaoV51erQ
ULGoBf8kA9ThPQpSVNYFW9omL3wEycJdzOclOcBwVUB/RYEvdS8juslXqFuOnyGRIkcQe1J7tEgW
3TGIw0C9t4hrrzpiuM8UTMwY1mOQXsy3hMVlmA9zuYp0aSF3lfeflMyjeQcsNtDqWGMnJeaIMURX
INm4DKWBLv16vyFioYBuMKhccBqOGzSGXsIYTeZsIBNxpyKbjxcAWByF74i/ft+xOMHOurZPwTD0
+d+X8UiRzQyyBSKO58cZNC92n4MWbL/EFGHknXTDfITuUgJQkMHkWG0kIUfh8gXNDBooRKsoHVEG
yu0RjTH4q4wKtYMRckae0D7H2YSqp5b1XouA2VLxTAFVD5MzkAjnGeqZiEhwWXk3yYSR1NJswRfM
OLLsDvP56OBT6EayArseJAsXQn4NBSti8ADpa4xDQ3DcEeqAuSjRhPv0qNw80RPtB4YS05D5To95
f5KOYRKeLRF7qDuu0ON2mOkgqTMVVrg3PpYuEttDw5nxBzXMXbebPcYx1WARVwbSLmk5tGN4j+o+
k3uzRViFQDsEsecrM9nSPBvU7nSf1B6Hg0BA7RNdAR7/oTe5NiUELuanJRKTwvc45m36lWe6YzsI
hiAGLWmWHHUmRII2cq1l5cMk0XsD2w9dCa/bJ92pDES3NfZ4WoUZ5lZy1xB6QFxRJ2cStx2YqSX0
TFCVjO6DyBLeVNkY+2m/skU8ELC53ZMJwTmSmsUxOgYIdJyTGhJ+4H1GfidJBNaWcg7bgrztww/L
CP/jeeg3eezBP8QfdkTlQKmrfPi40XF+1Y0B3jtVQXcIwqHHTBeEIFHBrEPryl2asrPG4Pu7raFB
/K7AToLckY3qNz6OdiwWjviE3Z2BW16zjDW2EDiZuB8+BPMj9DRBCJOzQV/r10VAUzcRMf8rn9Ls
RJoxOkpwvacyzSB6VkBqrv+SY1CNeT9CUgKVB3AkcGDBqraYDStIdh5zB7mVooOVK7iHfmo+0DbN
+Mlll6jvApM+eIN508Gk+NDKxGlMR8c2QyzEYHfx32kE1MchXx0d73h4oaSB5YhUSATBJHAQQ1A2
Hsn689DBZvPk6oR0f9k6XSimTBjonuoISxWeYZKIGUmbRfxMJiIfnZxBj5QZgI+HdcnHZ6wJGvx7
smYosRHkk5ZOtkqH2P0VcbOub6DmO8z2afgxCjAHxCA5948QC5M/BmgTXpSwQmjkY70wR18x15Td
uY4XZSsSjvNS+QgbyA9qCDMMbld0pkeMAfG/QvEAyhxTgGYHE2JedRjjfBIYMtUlRK8gLg6zbfv9
4nS6txhTvyedgYgYsRJyjgVdZTZi3pU0iyx4MiO+kaDbsmebNW30iLqtPRMh/Kelu7TitcdQLpwy
8e5rjNfhUxT0pxX7GfATibro5BF1WaHIDIoffHavSgyL2dOesL+5gZFroXXPyiXXMCtxW60MmuUY
Y8YMNKonlvok2SmId50xgBpFiYRRQ8JSY+qetnmzE/HmMV9B3bnrQoyEKigvpMEHKfhCcSI0zlsn
kWloiBkqGJO8LanoyPJhw9wdHQ1v6Q5phLFTwiBsiFtZvsGlfTzTNmiWPdOG/oSOG9YE2FKLDywj
jn3rw67+ggfFL4EqAZ96iwVejrqlwcANqvM8qcAQGs86yS7let+je6P9eh/ZOTp0FK0QprRq2LMo
Tc+maerntUswyRRBlLcFGEGbKZOa2lOYBjUU7BoFZXy2ma9sWvX/cXYey3UjTbd9IkTAVgHT4+hJ
kZSfIFqtI3igCh54+rvAuAM1Ppo/MGy1hANTJisz99rnaUrmPw6KiX+1Z1f/mpZq/w1ECrsHTeYn
O3P6qzI3W04W4/jTD7IRn1wnuVfzEF2Ns4yN3dglHO2DjhhWh9WTW2Sed7TrYiQra2ljh19v3R5B
7/jlsRspHUVMmJt0FgFFOjv+VFnsn3yDjhW9DNCvqtj46ZJov4nI+eAJRp7w3rbiicggZZsR8ahN
qmIsD3vyt/LJ031/zWlKfJsi+jk6Q5pf8Sj0LpJUjv/CbivuqfpF8U47zI2hdqzpMmuC8B+y/Uzm
JK/zz5lbVo9uyDZNEBR87aoww8yEEItXyJaW6p3th+U/Q5U2n+i7anxy27ZZ3gW2Mp4Gr3WuEDLS
SWbHUXUJD5eqkJ49gJYiXM7BVZDcjCachcu5n00qKNgioSd1k+QkrTSOTuY45YTireM9lOMQBj87
eNj9jmed92nq2P63SDtUowY10B1kU1n+PsLFzG8yoyHxKUgNfOnIvz+Ght1/cqRb1LsCqhnJWvaB
am8E2rlNyBzeBNLsfpOgAlpFHQDrE0ol8iKfB7Pf5a4yfmVBTfAI37//9KKhpL+vGWFnuNo8+GWW
XkX0NIaHQiBMZMvkG584zIUPU1Gnl6Ya+e4hhvbPfsC5akfxmCOScML6TNTAHCRU+54XS7YlilyU
yaPPusggQvF8jCtpfrZ0593pecmvpVHIc7A6EeiSbek/mVKrY0oraHMgFTk+o/rNTiGYyoe+9ElH
D+XEe20rg3+sHUVyKe7daK9Vyu8F1dR1Bw3m9Qaqa35VZkZY7OsyIx8Yjg0GVXwmCcZu9sebWb3w
Icra2GuYQj96k8MtTmTZF1ea7EGZX/mcKqqZZnQRt5+FhkIGe4/YzaSP/7JtaUQ7unHXPGVd3rk8
p2VGF00fzReegMW2n8a2dTha+f33ygnHZBej4bvB796H+DUWwx20j6WQPYZDtGsz6lv7KHeT57Ii
+t8ncWx9blxiPcoMeEeUk3fnkxtRlz6BRb6zle8XxxwKmXXhT0Z8rCHvVvtRj6QKczG0D4UBdjsM
U77i4okT7YI4ILm9ZCoezEgyzEyLpUKlmO8kebAkuHuKiFAq6E3mHJR/cnNX7G3b58tllKC/zxa0
3t2kFhFiaUXZobA6HewqlOUPUeqm7X3lDc0THWnlFWCn4pk8v/8Hq8X8tyjz4alWffqPyGPjaWSp
e6zRwt6k7kzw1CJyuYvcgo6CmOh3+DTN7LS7cCw5p6fUSlCDx8lpHobqRicBaF8vT8kOQDQl2YXa
fil0cBafAuk8sdj5+9JesrbFBHA4zro6PxDOzvt6iMevBavUV5lZRXVXpAaNAJA/2VmotRBEmANV
sJhUsrpCZsqoIpYVx6ZqGevwvMVt4XVYRoLGkP8mcZR/hU+ecixkEIRXGTSo4Hkw3OGQF05xR6dM
fObdyp1RkUysGT7hlYCCFT2LMe+eBaTbeG/MU1U+htOk5clYjn77hgQvolNSOwk/FYWGPrB2TOQg
UBp9g95Ozp2WBFlfIo9kixssqcobk4rl/SDipjuSCvX/kFPEmqeDKXmwxsa8tSzMCa6LkVuVezVQ
ejwWtPKoKy+x828uMOk/eR+YV77s++DJql1CG4pmzc/aM+b5M4BeM7pKU1R4h1AI87pEpPpz6jBP
g7Aiw8uxseOnmZKEuhBwFZ/0MIfBg4xIp1GjsMZfRiEGl/nXNPelpFnapxlq3LkYY4WHppnIZbCv
u9HPyQ3hTkDW1CebEurRBgnxo4I20B9J3LZHAlz7aFZu8zQIGk+m0GNxnPTwhIo6dY9punD3OC11
7oXoFwR9bSVUThzkgoe0wUzzc2079iNkAhom4lj/Hnr+j6sGyrae46cn7G8dMhyxgTo2zcNjGU+k
HVsOe4Qw0RKtNIJNUsqksO47msbOESyGX0Hfme3VoBaMBZ+wPUjKadEeVmZMIOuR/hNxZfwytOtS
NIB3+S31C7+/mH27BHXsL99CUHAqdrVP/fvBjCuEE2k1eJ90qZYi8tQSP3DM82dqXEupv3J8xBCY
6PrO3s3n6ms1zJxTnY4YvSo0OPJwyCiRyUSob1VlQyqnjH7KWe2N/eCK/LLrkE3vzMaLvtpDaD0X
xZiSodZK3UsKDN0OY3gzPId1wn0ZRGzuZd87FHmxjYh/WGgZo70hBWuPKmM7eYq7vKyuKuUwXEk6
xSwHhUnUQDPQLjNm+UTZ1k6PAE2KU+Op6VnayXig/OrtgpYwKIuscXpAaxo3e/wJkpOWgtBBepwn
bpyupRUgdN3mC70TiY8TAHEKKVeCh9FvrmPVwwqxRWVdjLTD9DRMEVncRWZE41E2jfqyoGvr5xQC
FN5BQx7OYAKb61CyqxcgXi77UcUmjje2S4Zskt5nZhIpjV02VrPzM7TGuDsu+a9HY+oc/Q/Fl+jU
CtM2LsZsKR36kxWCjwTcSFAduFYBXqUhA27edUPn3TtlPMZXLT0kegcG6zdqcPVN95m4CPzaEAeN
EcPzSwrBatL4R2zP+socJukeaPahNO1b9KzskywqH6q2NA+Jk7XOL/j51PMnDLr2lMZIoesxpM1I
T/pytEy00jtvGNleOA8SJbmxBeSo6MToXZlxQUKu6V2+52i5BOBZb0XO5eCMsTgETprFdy7fnz23
DhXLU5vVV71TmPUTp1b1w6K0pnfNrH19z9+o510m4/EXg1iKoy4IJL7Ek0FSXQek7i+jvJ2uB7Xs
MkOd1PFNF4rEOGENmB+Jit2Uk3tK8RtamG/ceqif2suwi3PvwaRi639lL8oLcjFdAiKQWO02iM0w
uJ+pYlAPFFZxR6lcptdTYXCihkatL+hvcE86EyzwUU6Kz3SocoQeXip5E0U39HilrDpNOD4wB6vh
IiY6uCkS9uhSUz5PnFSfysxK/6mEV30tOYN2NzVcy/GUqRHEsavG6nHwYNVepm7Q3zWCKDEN2SSp
Pjrzjg6q2XuOJZjw3WiSxN/lHkTCKBdLex1Jl1NnWtW/3pDY2aWwlr8AXpXkcOGb/XeaKXLvgpq7
b23rRl/bQRPTkjrsuuj/KxwD2n9nejC29USuLaH9rK6E5YQVXQ8sLW7DCnmoBcvWxuuveuntkIa/
JlVonRcZwIucz8G88gOh0Fsid3vVSt8V3tBrkgbXvgsHfC+mRD4UGNyl+4zo4soWXmE/97ZWxgXz
pAi/zV5HCT0Y6lBv8TcTtr3q5a3YQ30OPdX1ZJQ/oooGzsBAyrmpZXXtI52wMJA54PUtYsiwmqfj
/6H1+w2tkr3q5fWJ4wLOGrSrehCc0QBDuWXAO1e+PcAcsjIWaZx5iNxLJ3HFtt5ne9WJbyZjbrSj
X9CEj2K3WHqfPdf9ue19rVt8LcikVlpF1+aE+srO42KXLxLS96++fNJX+ntfDHT+6qwWRg2vKZ8y
cpa9eCxishKN7bNvzISt24bTC1Hvr9+gYts7HMAQRJEb3nXevORgPsR8vCDhXnmEtdFSNgY0FaeS
AaUjA8OKovMoKnfmrR8XVDSrNqLMkRFO31YzXYZ0Fde07xEhjTAwUnrJZ99yPljZXgbaazezXhw0
5UwfY6Mbn5POvTBpf14KmtjiYatME42daxKsIZscfbst6P48vPRnJcMd+zcZsgr6H2fvIHGaK5El
86MmG/BoSpX+U6qCE6rLf7oD5emqoelnl7gYnOD1ZcXii+fEYBzfHxfu6+NijVMMW4qwobSza+Fa
D/6COVJ90mzScZprPfRUlnToeRREklL8LKygPpRjvsmAXJhrPXSGM6VZ9oV1XankMgNXAAWS5PP7
r2X5jP/7ec21HNoh5WsWps4jqLoLMomTRnLAa8D7TEsM54E0849Qc8JtYjxzrZBOynH2i77tzyNa
HNJqpXXdm/E23ggFbp7yr4kZUiPuK6Mrzq40vupliaet2vngVb0+gkyx2kRGaxprFcnunDtFdD9O
dnvTwyDdePXlV/+6dXpXIsvIq+psVHq4Hyxj/Abctdi0RyGfWl2dbhlZRUj7ir65A3Gp9oH6cMF6
68XY/704pz6FRKPvz6Sny90Y+pQs5vbx/QH61sVXu4Vbty4HZ7M7c6Il2G6TB3fEyHDTxddkiqmb
xjyYa+ZtAfaiZztSHnmj9y/+utLElKsvmuR6JHnWZOcUO7c/1ICs6npO8+oUB1YX70dHtdkWx0GW
iJVMlPONNkz6Xc6DmMuLHMYBrds0Ar3/IG98grXUOyzcqKFzp0RUQvKLObakRt1FxLLt+iuhqI+B
ymy1Y3XOQqAsthsovQtGEq7bLr/awXDr6UyMZorzEFGiC9XSMNlODm3s266/XnT6yPNso+jONZGt
OrhuPP47I3XdJBXDVOu/s8vkXEQxtSnPo+XcxHGYn1RRbPJ0FOZa2u3aVZmCICnPWRL+RssxHOSi
eNj2YlaLTtKbrpJuU5xT3ysvqKAmN5S6Pgr03hqV9n/fi6XjJuvCqThXrQlrA/nOkebkfONHXS07
TUhLaxL0E5k9YS5VCUmLgdg2Xb3VdJ3ivoi7sq3PiY+qO/REuy/zYFNwaq5F3SCSM+JHPqlXlk9y
MeURcttMWiu6l0aVaSTLfpZG0+9oD6xvcloeT5uGi7uapwLFSodgsT4XmagOk6K3QdbTP9suvpqk
UaXrSVIXOVsjyjmHUuDO8Laxmcy1ntunb6Hk2KHPjpTt3g5oajFTbxv2z1wLujuE58Uwzt3ZBkP8
TdD99jhHk37e9mJWk3T07NYNIk+fE2y4DlLr6SjCaGO4564maVbSpYt/RHMWdMoccHX6ObHYf7C+
LCvgK7HrWtE9z0oJ0tSUY7Ohui2xcKz2fm6En+zIn+UHP/LGMrNWdpOCRekzdfpcBY06Ck95B7KI
Gw8Oa2W3QJg1+3VULe5l5dHuB2oqhswoMG76umtxtz+W5hyFKV3gZfDbdumL8QBIb3s1/yPuRq8Z
WjHJxySnDygckV+X0cY1cq3tVqY/p1FL0AEuud/Fs85OU565G299tam2i1KOYq0+j1lbIXIBixM7
1SYnY47Ey1j6K5aPlr40HGq595GEWhcEdPWkCBi2fdPVjAV/PJqzmeuzBYv11wiRHZI01kEbX439
35sfUvpM07ouz3SLfsHlefgNlTz69f69vxETO6ttdUJYJB17bBF7kqk/eJSfLm0PFPfOT6R4CFoq
x+//0hvz1lntsaEZtdEUS32eLO+MqeC1Trb5BJjrbK82oI13U6DP2ThiOzPl0z4zkstN971O9iL7
a1r2WX02Q0pbg0DW3XvbyAAIm/77bfWMH2ePoCjZJUHye8BZy9qpfqBUte3mV7sswoxIGknknzIH
cbLvgZxyIFlvvPpq0tpF3QVykups2Y1x42Zquqti96M07hu7yTqNOyaa9sHOy8+BOYO0FAJzzNLK
FQKXtM0+v/+C3vqR9dzNpNkjGarPfkOV6I5VmfY4XVklXQfIPj74lTfG/jp9G87Kx90wlCdhN90p
Ua19aeTbgIvmi6PLX4sbJ0xqA9Zk3wyQr3cVTTRIdJMPsKtvvZ/VrE2tvIoqZTRnVJVIgNhtsz/o
8FNnX00F8pf3v8Ib72edv/Vdn5Ct1NN1pL0b2lxqdN2tt/Hiq9Mscqp+tj0eIQyqLtuLtgpp0VKU
urfd/GoOCwt/uNAlYFPaaS5KZzSv87T5su3iqwlcefEsAyy9zkkFsB3Xhf7RCkBdbLv68tX/Gjo2
HtU9ne/sXAU+b6VUcG/78uv7F39j6KytYQzba8c26/W5LMAJ7KMKbVXRmC5dR3EVfPQEy4t4JeZ8
Ifv/9QjpNHulE7lNRA2SzepC+7RYnypkojRXVTXal7BGSqLoTNMHzzLa9jbw0uiU+JGgJyY18m+1
nJwD9WM6SqTDQbA+zSqmk8jLcTX4ZtV+foVcrEEKr2kOiNnqb7qJ0mlbI2YeBpH+RvmqHiI6hLKr
gAbQ/k7RXtCiZXRdmoiV6MU1H605kH+v4hv+QIRPTdtJ/7FzZGjU9HrhIYF8xKOVarZmGt6clC5e
SqySsiqS8wrIQ406AnutaE92YzL6Y+9ZHdrZNqlpS0lGPy63nVjXFgQ2ztUjwk9Mffz+OWp9cz8i
vN82HdcWBEAELE+humAtNNOLxtfOlRrj3++PuTcWkrUDgRlqJ0TeHpyKarif5pIOKUTh2+587Rhk
jxH1/oT8ITo+sfcDRo3Rf7QRvewFrw3kVSRGZ2NlCUKMswYuIm8nDHefINlVP9E5oB4QbWZ0J0AG
ZY61ZmbFjCuz+awQ2pCcM10D2zUvowQGT4E6AQX1rDoGQ0GvDILT8MJN4mBpHvVfmpedrr6tC3TU
z7TmdxdhNpXD502f4KXq/NeEpI7s2uOM6DhsgB014HoPsfhoTXnr+wb/XbCg8QjHdyMO9mZu7Q00
MsfU8j8YPK+Xds21lVJRxu2iyGrONH2gNaOXdHiwUhfZmuPpMTtkxAU0j2KRfMt8GDexx3H8Wz1S
1Ftw09n74Brk+wxn251yPmIOv/VIy6r518coxWA2gdO351Hn5nSFZRmCAnTPGM0qV9LqaVdJ5l0M
nuFcWA1NbB8ty6+vymvXJXpiUhv0BoNAAYG2VZHuDRF/EJO8NQhWM2XK0HoiKbJelqekb6t9Opsb
Y1pzFfBUI7BzIVlBItX6F4VFF59XbMNXe8HaKycTKBSr0Z9uQodO1ywt488tLXwXG6YeV19FOsCV
Ulgac0DTDqVcpMm9F++srvwg8f3qYOLyq5FaVAEHOK9dbr4NjQOk0PbBr2rUsmPjo2eLgWpAraLV
FFO/6d/3n2m5+P8si/zoagQL2GY6RDENtcjMr5KlVczXRoifUuRzKqiaOH7E/kV9sAa8Orb4uVVE
pCtzmowIM3AK5L+nsCEDt5FGzcWXH/1rNjbCwtWla90bYAvWrlp2ptn6aAN5685XJxmBGnE5PoYn
PATtS8KE7gbT7Q9ey1tfwf7vnWdRQo9uIeh6GXxIPQOAopuh5IscSPFXP9208L6WyJq2JId5UesZ
jo5iDCLBsXW2EHQnaQkUHNLz+0PqrTe1muJTM3QY14/hybaj5jB51EKM2Ht6/+KvxqNesPYnAVJW
ESsuEs4uIyAl75z26TdbhlgmeLy8HXJjMf55/8feeJK1XQme7q4qace9KfRgH0O4Pp+c0d2EdOVR
VvPdlwVkyNb2T01iZnt7UumlR6n0sO3e1xMbGw/p1OF0o2XZQVMBtRPkUHi2XX01j00XZ1Kp0+ma
BtBqj+huOhKYf9l28eVz/DWPE8NRcvILmrzxC0OdmEzXcdc9b7v4ah6r1jAUUnM/2dHQVLNKuP2d
aPtmCwSYj7qayQYYkTZXAZe3guhh4ICP+NDZ1LnI1VcTN+yhucyeji6Kwf+UKfMPWrDTtveymrWF
h569Klrj5CfubOw5CiMhcBLEupuuv3YicUdoG81Ud7eZ5+JLi+chAdEmCxgv+B8nkshIFFni7lZ4
kuSemOlW2aUmDczbbn41VU07QewdT160i/Oi341NiYbQrn9tu/pqqkIMAo5oK66ObLS6pD2+OIxd
tMnSiZezmqt+iz0OeBF9zVqZXjUwMh8l3irHbTe/mqx2ruCZ1a5zQ+6NRXms7X05f7QSvBESre1I
RILDJ43/bCWObrM73ZbI3fDlTK6yFO/IXaiCPnjsEhnL/VIe2/hMq0nshpNnSsq91zrWDy6S3B1F
gsdt72s1hdE5xpEbA3vjORQYC2Bwp/+DOdgL9PaVgG7dmoe2ic5pFc03QDUiQIt4j011lRmnqkMK
ekMenC5wYmLYVzlKN2zmEEf7F8gupn+LEgmPORbBiXhE+geBhg5xHqxn/2DTaXMsyFzIO3T7U3mA
LxJmR2w5ZHlEE+l+HrOoqI5WGBftgxjsKP5NlMHpGbVje4fwAS/T2QKJST0Z/YAqkaTGFfqcwwyx
yb1b4Jkf9acvQ/uVl7BG4CP8peklktkFcHCAjJnwguRLgCp93NWalpNt48RbfcvBjwH7gZa5MRt7
3iGiI3fU1B9kiV7vRJX+unjhOqY5p21sXgdGz/mxS5wARV+qZ0psfVg/dkYTn8yiaq5aN1Xyn8Cf
yj8a7cl0TTvgcLBpcn+0MZYY7mJUnhEiWWgN2I6TdO6bz3kXi+TCbxM3+A7My70vkUmXz6FWzmOM
xN89OWWbl582DHseZrXGWY3jKNvIzBvHkbRxV05l7+LGGzalvbj+MhL+ihmMWMDUCof5BrBHEh9S
B+TCoQEgtn///pf7/J8RxfVXn9oMjMbHoHy6gW8immMGGTM+LqN3nw9mcVI0oHzwS8vC+dovrTbi
qK/Dzikt9exqJE82SjvoH+75/cewlvt95errUkCboWed67C/DiDmiRPdAykIQtucDqmcRHmEPjI6
+7JRpEpBOfTBafLlDBFlVp117S79fFsSM9Jfd33T3CuqvBjUk8a6o9oDA4zTIzAa9fn9R7Vf2nRe
e9bVrh02TeNVsiieqrHuxpSjQdoH9kFNcdg9KgTl5ghZCK/Rp0TmjhigeCbK/uNMbYQBFqrnZ4BD
1S8k5CAs3KJpTpVolPUtjDqwt1OAYQtwNalB03KYmqZ9kbbpL9/WTbXncJJa2J5LEMFaSVS+YumX
niSsvoIve5/li29r1SMU2bture2LLLbAMmsF8hXL6sY8hsaIn2teoWFFhaiK+16aZfKoX3IbVAOv
EINxjS4vUop2dFRdx9LqvGMXAtLkAyZgebKFIyhH8HsNcDLk1Hpq1c8uncZLq4buEU02aYVh6mnB
wOq1uhxUFMUQrWqvQPhaUZQi87CAZasWrR9mn92Xxkmd+XbBMx0H13fNXZOVwB0H4URfEhhvD34+
WtEhEzK/mILCeBKYhHyGD4QsybaK7Cdm8CkgmC7MvtoZlOHIlnb7pCVwsiusXQoow9Jpi6/WnFlf
oXy0NQIaE8rNoDWMnqha9A2u6au7BDAcaOUqlT9wO4GLOnVgnr+6wGp44AzJGwiLLgcmvdjqlKTy
GWiBmz27EhRoFHsLfdUG0k3+X9spBqNAm6kk2tMJhZl+FnIG/t0ViXVFGMC7nazewDbSrp0vXR2D
8utGih47E8bAhWnP8FkGX4pvQGq7HQcZi7fPFU5kjnsnOYS1mwf1cfAIhD85wwJOnZvSGI1jldal
UjsBu09Aw2Ebuc99C9QJLmmMkAT8VhzQ7SN6ZNsoFFB1dSNoiJ1TzTCOy97VLZBTSayiqwI1ZRiI
qLhw09Djf8y+gxi+7DKQ60NH+hBpZC2KCx/G3rAvLPAXP+rZth9haC3EuYIkzQ9fJyWolSxHPlqh
TdtNcazaw2jCeLvsvIWKDknVqQ5INUAZ7+MB5/NsGNpyP4x5cgRBjebJwCCCyhomvtMRKaiU+0mg
gfhspaBFIfcVXn7TmmUFNjxlYvGvssi8kixGw86dJ/fzVHplbEECghUDyc84VyTGHISpzsJxVW4r
kkUFEvHgXplAnMtzdDZQOiwwQbkER9OwmqY3rQpS+JplV4cHUaB7NS4wTm8ATZspFSw9uc1lDbfq
24sSfVY24js7Bw7HRNS0uFxWTqmVuUuQ2BCzZKOjz/CPOPGd/MxS9hV0MAvKO3vx/MmohsLZFczE
8eDOibWHd2yz5/Z1En/2M2gy17Q1g1frUGfduZNemDNaCOsR3iQIdfSjUFhEl/rJdefFBgbpUxKY
DwiU4b7zxVgWjhIAtre320KJL3WaUMAArpXN6ZdaqCH9FljL+AFz6/m3hZPb37DjnnMk/vHi/S6j
Uj/oIJjuymKhv3vu+K/JM5mQ1YO5cg+ubODnNXJ2rvPWyzwInHiR/6Bxn1XKc5Q4zgMyWP/WqVTa
i70VRlHUgFWNgZwEeoYtjYYeRomvCufW8DN7vAarGh5a0Tv20QKTispicuB77edhdr+8v+y/VCZf
W/VXwXuQJiMriBncpLU/QVIRsNl/2RwlbvsU/hEw7sIDwOknl1biG8Lbe8hBTnrIOnUyM4bgvO8B
OEcnjDZg6bx/V29s6i/b8V/hSUtlMorA9oGxAfhDmUjk8IfSVH0QLL51/VXQ0ORjA67Rap5Fgqq3
SCZSY2Vo2+4HQclLfPDaW11++K8HoF5ZgXTJ41twqO0TAWePIgoEd9tfqb5ZzpUjpNWA1pF/fVSO
Hfh4R6EK7ru2t74MhaUdbxeHLIvhfuxr51bJKh4uymqs7qopio1+T7N9c4Nw3j/UcSrCr++/+TcC
t3UBOzC6iiJMmTIFmri9FSXLiE084IA1V9m4g55njB+8pbe+wirItVPynDbBzJMdzQJHj979nuZg
K99/kpd2ute+wSrGtaOJNl4cFq6bhFzkQxzTnXlbxICE2mmY5a8QDRYIsdzqn/reC75ltCe1+z4Y
LXkthTk/QpI1/SvXS9DKT8ZcwPLWyXQKjcStOCoFQLF3qkymO+izA3/g2uquGdIxwsfAUbf+qPrL
LPNM70rVg1t9rrrRe/Ao3qkjVBk3vIEg2g97xPdMq863sltnwnTr2BqyovG7d+3Z8D96G69HsnKd
7WfrKgJQASTZbHTmAAg9iD2OCcFpGksoO1RqVUdKgr1R+j8iOPQKDvcijY5S22gOJowdVnYtu5+R
XkA7ZZ0reRisvk2uCBEy2KxZPilCpIVCEFqTk5o7YjeAPuTqob7mdTJX2CiQEmohQQcOGTNac7Fz
qBz+XZnAPNpDs/KLq8k1ACbCWiopxwfglIqr9wfFizHjK4PCXJVswU97pR0n4hHUDfB0WhjCFGsI
DZoDJHCetNYf6LDeZVL77Aa+TNIEh4xARvm3xlhuZyq6bH4IkxbkS6aslsDFDNzGcEBeW0FTH7IU
GoDdFwlM48qKC2BNjmOfkigKI4QI+DR8gmYaoZC3gFt8LXTZOpfhsLgZg+Xt2kMw5HBGOGWgwDKg
3VaAIuDlwiKooguNpuHCmorkkQ17KD6XYx1zh9QO5hFuZW17UGE8Wj4NDB3pCOj8MaU41pg0dDDb
IvpdtKQo/wj/DhB6PQ01Xb9RFyMRzbsKvwzZQZdMDB2ChLPh+I22XqBtNGCm+B0uRIkI7pS7JzuR
PcbumJrXGa56LtHNgtRjXMv2oteeGx+SAvglYsR48Hfvf7/Xxa/SX1fFbfwUZFmm9qOZS/8q8xpZ
g++qZu9Wk7xwH6lngpLNrA46UAdhpPnsD1OFEcE0DXZ9rXKA8Id0IZcmH8ysN1axdcU8lDkGCWpg
L5G4TOEjZn5Bpm5v26lefIr+2kjEpFtPgY18rgY6IwZtOX+MQNlbTIB5m6sl0o/gb6VGInCmwSPd
nRLQRPam7gguvtoDQ6ZzmtTmEp/P04Ee+f4aisDGc/+6cafTkIrrVIv7QeagFj0tL62UVpP3x9nr
/S/c/CosGpRwGgVI+blpcdU9RCW9HjvGdks8LsGAiiTTbrXrODEoSttUIW2vz4YTfHFweOGEajmM
DAnoilmBnUoU446SWW1Tn9oZmljn1ZAISZzgF+LAtTkKieCHENF7hvBDpP7+cywf8rXlbpWHsR0P
djycl+cp84NPQ1HMF00m4J16yD03Cbl4V+toytZm3Ke2/yj0nF91cph+yEl9tHO9Pr/kuklhkJlD
m1Opn/0a4yYoKOYXusGaTTNArpsUhrodJlP7OJUZnvNgDhHcst7X+Ce8/wHeuvtVUsUvc/zEmiR9
El3VsnPKaD4qLCfExuuvY6jMbjFAq8ZHNknIdWBtcTQYdSX8p20PsFoihJpNJbsxfrJL17vHVok2
nbSc6+/bLu/8N1D2PTJqqdFET3bDClRZQ3rnQYv6YBq/9fbt/159EAHeVcyAp8mzm/uC3onvfY6M
9/17f31yyXVfgOgy1Y4pYydx2QOA59HQBO26g78CHrv9oL/opUP1f+ewDNbTq/Dg15eO+WjqJMQF
Ja9r8hxpM31zEwGOdD/R7itIrzY5LOguHFPnuyyCSuyLPnC7f+pwSBwaqryRjb0ZEoiHOWI3Is/3
X8MbL3ndY0ByynfTqbMeo8DIaFR10s4ABJh7Sf5B1PZqXQtqz/Lnf22CsDNkPZBNeMavvv1aeAJv
VDMPO+/azTUUL9fO86egSfV1YM0EOtueazV1bZx7Gwwx3MdkTIbvZjqq3237ofz7pS7xymf1VzO3
gxGIX1UpH11Ibw3kQKxjusRo7lRLgnAHkxxuiDtG4WWlzKh/ig1RPIAhBFg8zbAyJyoVSu+xTOjq
35xccvdJ0QFwRdUCfuo+GPsoV/u0dYXAgSma6d+ldgUvGCivzq5t/JyehhCK0z7z8FrTuzaXprgV
yezLa88e42hTCANz6b9fT1R+rJqqtJ5BK/f4HIGJtlzxUS37jUnoL6Pyr7GRuKhla2eunqGXGWA0
fVwOJmgbBwcY4nnbSFgtUk2Dww6gYPWcLC06piLp3kJ23ZTZp1jy3yfw6751ejuwnyM3Cx9xJvJ/
10K7x233vooAhA7dNiWDyvZJkhGzIXWPG7W/8eqrtQnTCmtGTJI96TDF+6dQMOh3zqKX23T36zYI
W3rScKnUPQ9TzTElxC6afHSy7e7XfRBVAs9Sa2E/m0WrqB8k8oei9P/8/r17fL9XJrhcrR+hV01q
8CREzhqfmAQk0HBdFKDNlLKk9cHS+Do+S0q5WkYqQJdgg63wWfsTzEEx4U23q+IGqg5crei3xpaH
RmtO3sbehtD6TepwvgEGNJZb5OquWBMIkiLCtqPx22Ndt3+scPrh5Oan91/hq1sLl15Nbg/Dzkh6
pLmn+gmo5NHfFrNy5dWU9jWZ7n4GLOgRl/f0P45TumXMcunVfA6RifnZAiHxm+zkWcnJNDcxZrj0
ajK77H9G7STdcXTdO1G7D5xmt6zSXHo1kyWdOsqkTfNIJ9PO9WlxVJvyfK5YIwfGCbwq+Lb2aARV
dmMFWY5BNQ+waYysqQN90P4/zs5kyU6c28JPRAQgCcQUTpOtnT6uzLQ9Iey0DaKTACFAT3/X+Udl
VdXNCE1dFUqOYKvZe+317fs8Jfj8MgOZ/LhBVcC9ek/w6E4Mh6YiFkId+E/Cfrfq5iJA5svvuZ3A
FQAdrmES6uNubY2SYgqzYl1Kn6UND35dlP62LTIU8HDNxOtc4YCfQbnXyvqdJec/gtI1HOAS2Y1J
I3RgxHk07aOZrV/kUCco15Qs0FXjQxknegNDaJCm4DzlN91OVKKwtw8KXtNH7IMwlAOwN1AHv6Gd
qDS7NAEH9eSY9mEGUEBKug9ISojgk9f4bpe+jqMGTheZPoYT3JRh7Blar1ZHfCZu1MNcHmZ4VkOO
anVBoY88QMDV+32Ern0BnRs+wy1bg7wb36K4+4WGqeecOIGp9KR0AxfbX+jzXWC0BZ3FHvRnvwl3
QjMZ4pE1BrOSKPIh3NavnXhPGPMfwUOcuIxrNEJVyPUcF6myj0z328d2TvnJ78Gd/XJdmoyEqDId
Nalf6TSc5zF89Rvaic0pnmGDPUX4CKW9W2xU5pmQXqYCNCFOcKIzkwF+heBkNimyYIRpvVdyCkM7
wcmBT4FvOBt+ItP/uCZznQP263VFxOBO+HQtzmMoC+C5p+wEh/MHzr3OpsAzOYUKUBrEIBoMrbbu
GCZT3oD84fUqXQ8BzrA4tUvS/5SwJYbAAZQE23v1f+O5ncBE+4KukRDAGm7VJe31SwuqsN9zO2Ep
ejAOQ76ugBXE1e8K/rx5DPDcs9/oTmQSiJ2oMIs5lnS/ASUTiKsVcge/wZ3A7Hok7iEeGH5qeHfn
jWTgMMDCz29wJzS7jcLRT87oWLAZmAQ1fR2AL/CcdCc0M/DPuljvWMMJO6DRDQ7buFJ6TosTnJBZ
oHluuy60NCLHEdSON9Xx4MVvXpzo5CSCuWimcMLa4sPWxhGyx5nnKd9VBipg0MHqwOB0iPciFduU
z12b+U2Mq/arV6Blw3o3RyyLKu/L+OO0h367W+REqB5DXo8WY8to6Yse6IAHwCSM3+nQNVKlC/gW
dbWZ47DEN1E6P3WC/PB6n5EToXHPIc6HW/RRIdXAMv2gey91JUXn25/H5WhIgOnoMCfogJ9v+Jb8
5GQXfiHkairgxT5D3ICiS6NW9GGV3ypVevmC4sGd8KykgWioo+a4y2U8CBi4HLOa+R0nXBmOCiO6
tXtijgBTWzjZV2cJDtE7n/j1rf0jPYInd6Izm5SNZBNjvZ3THYVTwu2vbgiD/rNlcKjzqS9QpMP/
fLE2yBjTNZhmFBy2k23pjyUgjd+37hajoY7AdTPDVwMWxgyk7rr5pVTcmnIcRbBGoxh4y2666V6J
n14R5FaTbWyjetGhOYo9Pe3tg96N36fiVpLRcguBQ4InHrvomAQwi58Xv/Bx68hzNHQt6/HQEVbw
GirsIZGeT+3snGAHgPUKkuFRLh9lI3NC9sJvpp24jFS91hHV5pg2yT1kF/nKOr+rT+hsmvDDl7vu
dvFmtNnzFKDm3GTBV7/ndqIygeNkIGJjABuDxiXf+kDTm3K2PXvy+QNoynMCMhkwNUuD7pZC3L6X
Bb0u0/9cS9C09eegYJIDKmvECvj5KWAWjCsvc1uKhefPkaEz3kTM5/oNNg8m5xbuI3agPpl/DO5s
aHyZRAfLVuw6cxIjLbHpkEL2q7aQes72dcL+lgZaxJ7M+5isR/VE30bPx3aiZovqYN5UY4/zUGWF
6OVHENl9J9wJHImbSCoh+UJabFLnNVmh5m6BhPX7+pzYibgVGepRyxG6lALlM1D+fvuN7AROAKjJ
AAeT5agh/WY8hYGz1xbG3PqqqsaypiABHckE8jF92kYvI0LK3LrqGs/AagcYeRhmsHQSqLr9DrD4
vX9+eCgrdgEtMdE6xuk+g+rd+H19bt0UbkMBODQYeexhC1jNhQ1+eb1Ct1BpQPRp2qZZjh0tc0lj
AAT9Pg63SNnAaFD3GhMtY/Wg2PLW18SngxpriHPAgRTz2j5tzREAhp/NFZZdWb/rGeNOoINtHKOP
Ao9druowzVcmpueEOFEeMh7A2gQvcVls3mf8Bpobr+MCc5u+p2jP4hVGKcd5XnGHh7dV3KP/we8T
caI8WeLtaomNvgudFk2mDqP02tWZW+lkgUFjQnyNxWSHrOy+JoPfhLhVTmCr4dI5T/MxjiX0yhmA
zrXXKYe5Jc4sUkIIiYcmHRQLePB59LI1psyta05LZ6epx0zXDT1V6U/AjTznw9l1pywJO4s2NBTR
0N9q+EFlfguIa+mfdBnIsuo6HbwEeAqzHfntAW5nNxo0piaWiJeZoRdx7U5ppi5en3TqhGIsy3qO
BJrTAguaXgAUKQ28SnMsdXbbDrboo6Co56yIcqrCExv80rrM7duuKyGyVlxrin1zIGix0f0Pr/lw
eSoKPnCyqSDTMwO89PCptG8A2PutHy5PpV8t2bPu+oVgL2+UODHy6vfYzoa7JGkLaBKOjyzKCrrH
N+FIfTSSlLnYlGrEA5trFX6LpuN1GyCJ3/HUZaasrCGrZniLqIrkaaIOpvdyzsJDOyffSGoSTbjt
HnFculsMKrfrevKbamdbXCvKTVSjyhJtzc1s0Jupvc421E2eS/hC6qxruu8oDc/FQuHFrSc4xvg8
N3WbyjeI8rtmjfvvFVzdETS9ebrCwL0OItRtKRcbDFbCUqlvQBrSPFo3eVAxkml+z+68znDow7m1
FAxn9KmhsRPt+UheeOlEKf2fp8DfrkljKuY0u44+QQUB0vIyHJF2eE9Mfg3Bf95O6f805n8bHfaI
VdaUsf0qmKriX+3M2T0f2zk+NtZG530KhPhUomP5vXN98h9/0Fl3MTTewSbLr3Rt+/TI0wge9Xm4
d6A/wsJ1E2hWWdb5HYHq9RX8289zzkR0Sq+GRqT8QZZwT4swa/vbAfnr5Oj16t1Me7Vm1RBMy/RW
B+uNgjQg11HstWpSN8/egtcc9JHOfqAniRUkHeQJjPb3Upz/MTNupp0PzTytC+GvcwnjsAnQB3R3
+oEfKHUz7Wtm5BjBdu/HauCMIkk95FXfv/lNunNIMjpL2xLpjtcKnv3HSDFwUrvynWX/37068OhO
NPccfaOKlsEPDoUc/H4DI4ebtTMA0N6ma2prechsB0R9OJmqf9BR25MC6uqkOtViG0qbiwlyT4BP
m5V+BKIiqH4mW9St1X2QdaDGBW0lv8wCav57tN5WwwNcu8HBy8mUMHOC4hzfUSFI2GYC1HEmor+8
pu0fXSk2TPt4G7PnMIOdTBgEwKc3ld/tAyWxPy/VzVhqqMva9Ue0TckZIu6pCFeYAno9u1tKIDrk
S9vb/QfZlw0HkzI6N3DX+Ow3urMmZZa1cSkScGrjJIREFNzcnQIs6ze6swaVXTQHArf31xjkZTg6
A35ax+i19xrdLSJMDVqkjWmCb2SHfHOPYJjOI+t3lIUPw59vNWxKAL/mbv0RVrBhoAwWtWb14mRQ
6Gv+HFxsM5rRxyB6Rc8Mu4ff43qjGfGS/mP06wb0t52NL7zrltCwH0O/APpVyv0wrF5MHgzuLEGy
oaAwj5F84XCgC4uIGTLfhFbHu1f5hrqFhQQGOANBN8Ez1T00iSsX0dXLxY8Dih/g3Kxwi4iqlmIx
aMM9yEdgWA/bqt9jt/y78hfDOxFFgGvpYBbFn5mdGpaj0GDZRZTTkH5NNhLsR6ywZSRwnBmb6C8J
onc7FLqlXfed8nqSZ7/gcEKPljMD3TgQb0s0HoHs/Rk1zXefoSGQ+PPzqts5CxV4CG+1QeYzlU0R
E+PVOUWJW4jAiQ82TutGn9OFvbJkagsNFySvozZxCxIlZzWMP3b6rDq48KNFYz8YW3pdq4lbk5jQ
U43GI7jG4QTwLYHpRnHtN/daSYlbk+i3Wa22jtfncVD3ZkNvZbl7LtPEbUJnC9xRAHJfn+uy5DCY
x1LHTdx6TrqzPY5bujQBC9dn9Oq3hzGRf7ENejK/b9ENZpzcYQ6/4NFVIh86ZsShYrVfuZC4rWSE
AYvSJ0n7osdtkkW1TWtZwGlu94Eq42N3gpSoqA+mLcmeu7ZdiniDFf0y9O8c566ntn9eAIhboDAT
0zq1c3/QcWr/olo2SKnpxuvmR9wiRWBVBAmC6A89hXWPzUCUhy1Smb55vdd/FCrMHKPAjLYouC7c
KmXkx2aKtVcdn7i1imUGNEo1Y3+IkFR627sGLfHV4pVtJG65woIS2gD43R8SGehTurf6nm7UT5IJ
G/s/117eT+UEG37MyzQeQG0+U7n5LTFuWWEAiAKmJ6Y/rEFTCD7/RuXsh9/bdKI0CuKuYbHNnleV
krsxQrteOW/6nQPD/w7a//alO1su+vxxIlZ9+kMCbsBeK10PhBQ0DNJxKLgZA3UajBX0KEDG4kEh
q3YeNphCRREErXBbavqlmBaldXWAn+CS3m69JYnffZO4PRwYajMbqErPcM2q0QVnVJGU9V9eU+t2
cciGJevEBuRIKnK/V+JXW8Wz3+Lq9nAkdoFdnCj5t3CUV83y7ynyq7ETt4Mj2cBalXWbfYuvWD5Y
c/7UOI55pSYId5ZVnCCohXSuPwjw1Sizt7YsvY5VxK0HwQ3OwI4h6g6ZgCHpTT/Z7amZljDwutPA
RfLP+JZXSHuES/ZhgPHnaWta9rrhBPlOpPzHluAWhiIAgaUoh+5QjXQoTJlth1hRz6lxbh1qHiDo
InV3aPspKiyhTx2xfguI6/7b6l3KcOm7A/Q7VucZLZ8SMVq/Bi7iVoj6LiElhCrdwaBL/DfdNbxd
4Qb3zlb5PyXkv6xPbpmoiQYo9gJevUzUcmDh1qgK03usPpN5tkuWwXs8qncKHW+9dJ+Af9zS3wSu
L4s40BrkVni/1lNnYYEQzlYfUvA+68deBcq8wRkR7m1+Hx913uDaMc0rdKW+hD1L41+dlrp8sWb2
U/0Rt/tJb7j7E3g7vgwppweu2qduB2DUayF0C2ahruplqxr6POspqJ7WrC6zYxrD18gL7UOJWzej
URTVzdrzZ6sAjN36Pvs8VCX3KucQt3TWc3QbI51RvUTa/h7GhhdKvGeY+h9x7xbPVquyERWR6aUs
R2Se12gtH3HAIsvp/5/7/7j0EreAtnez3OY4bd/CoA2ARSknWBHttlz6L0sJf6m7kcF1+WfV9URf
sgqebmdiWEe7m4Hte+KV8iZuC1wShDOVaNR+HjkcT/hejed6bd/5jf8xh24XHI8BRWqnmD/D+DrL
YwuRHwsAmP7/Z/A/Rk+chJBehca4y/h91chJz/CXKtKQ+s2LWymE+SMJUacev/clHAqSOeYHMnru
5G6xsNzDhG+iGb8vIRAN2dUkYa/9NG3ELRdmekspQ9i9pDXwOhnnWxGJdwsy/zXpzs0Ulgy6bgc0
1xFRmloVeJ+SFXM443M+eL1X5uRK4gSNE3pV+kVOEdqZKVQwQR6A+OaXdGDOeYGnvCZ1qoNnWrLp
S79TMLibmjbvfZbXE/q/bF3M+S6rsBIZHbQ8lCDW1eVLT2n5EXbACu9agAyt/xJpxsgjHD0NjkOs
XKJCLRZlsxz5CZacYeab0rZgaIYXNzaLVXUzt9qEDcxiR7So3y4Grng/ty0z0duK4r7O05LTL3Mb
1wFcS2CoTE463HtlirJvInpOkF+DrWhqxox9WOBtDBu6umqzELtkV4LDJ3sLXGGumwEGFAdC0K91
XuOW2fu0HXfwdAaqp/0cltiXD7KN2Hin7IJLD9lhGjoVNoSCQeZV3faVzI3emC3zek9KaPHem9d/
n1aXsG1jhPu0E/6cLfuHSKW39cL8cgouXxtlFUE1bdcXIOLEQybL7hxQPvodrd3O1D7BHclkU/jS
h6jM0WYwhZaej+42ppoqqjuashU0OlDBdMV+wpOXv3P2vUbEv3zJ/7Me/FtSfIbb4TpurHze66hU
Z/h2p8tNogS+0bJco/ZmagGvOsJYLMzOTQrvHL8QTZzbaY++42Xqquplrdld1xl1DNHr+M76cj2a
/duvcq46MqF70jZ18MwNUfJJhlzuf4luz+x9na00fVD7FHpV+5E9dRazamaNgCMqvYwrqPO0owks
dFOf/RWDOytZB49/SAOb7YKy/GEyS26GyEcDgaGdRWxmHeDVvFGXpN7jo8gSXRAtvcxWMPr11fzt
w2KN1MtcqvGi0vF+ySC5FrT1YjNjcKfaknQdiWlTb5cZHuYgwQHx6LUGYejrrvi35145m9s+mbdL
C8VkAUtnNJ3ig/HY9zC4s7Wyq/n/METjJYqCssrhXjp/qdNp++E3/HW7+tuzlwn8OoFhHC9jhUJU
hKx1HQFk7ze4G7D9Hi8aCKRLr3R1pC2gXOXgPboTsUOnjGgnTi4bC+BUOHdfyzX1yT2iAuEEKI7S
OxTvcXwZNJ/gfJb+BA/WZ1/B2E58wpNKqtFQcoGzUJUHW/Y21MKrXw6DOxE6BnBVtaZUF2nhqgU0
UVk9NSEw6j77LcZ3YlTHQay2KFYX3aY/FwmCGBzavagdGNyJUTpPZBymSF0q23Z5022fsN++ewL7
twUegztRqiPYzMHbfbxUGfrjJegseRODaej1qSdOmAbpBIzoiHkJwug1GOEiCx87L4QeHt0JUsiD
gCCIR3UZYNAFC+EmKEBi9ly+3G0VJ3YD1+tVXqrFIJdbG3Jro6k++02ME6UUrBq6reB67Dr6SEv4
fqlu9Vxg3EvBDt8jI9FKiEUdyYlsXQFyWFa/V+reCMoOTwxLe3lJUzbecG70bdgDH+Q1L+59oLz6
hlhClku8sF9s1qL9tIDj2z75De/EaUmE5FBqD5e1Xbc8TbOflGxeBQ6UUJ04Tbqh3wEe0hc6gwyT
xwOfqiJLZ1Ab/J7eidU5guskraW9AELxS4lxOE47cgV+gzuhurMyQMl3kJcZPp9ggVzlnBNk/j/8
ho//3FGbfppZNjTDJYJRZLE2bQvf6sArdYapd7ZUZnu45bNpuEyr/Tg3kYUdpfZJnGFsJ1RxMUNJ
Hy4zFzSOXTZc2vIlhZGD17S45ZUGLm50aMr+QmwPYkUADGgFt0e/D8YtsFQmUFCeYFpUFTyZhZfn
SVX1jd+jO3uqWJIQmR6FN1qukgEQUpXHBE0WpefUOLGaMIAyoGPtLhpK1hx5bJlPKDJ7ju4E6xhX
KhmgorgkrV7ziPD+QGFg6jm6E6lQuK3wOmvFJcNNHA7s9rWO38NpX8f4x5UMYgonUGHNmwFwScUF
Zn79L7Ju5Y+M+4neMHr8Z5zWPGjmJI3rC0sJMGFbW7RT4KWmwOBOmK5tZVYpbX3ZQnI3ZOZ7027P
///XmNH/aVX+bWKcQGX1lFgNUTIYtFEilsOqTFtp4HtKHm9FAroIGhJLKujOr1zKjrSHDaiFbizQ
/5wMUd5VQnX3pmfDMiL30MB2JjcjPBUfTQum7ozUZjq0p2XYs2aHPQdYPI/7kkXtL5gt8njOEb8S
dyjTsWXWRcNmMSOoGVX1nck6tBnf8gFuSl8C9LBkHyDPrpc435XtyjdJ22m8B7IpQIaKKBPSrzEy
BuQbPOs5ifO07yJ9tzJTxkdbl1H0V7XicnLsEhjtFxrQ07pgbAdGQsaweY2yOvsEat2ALj62jBmU
s9BrPOktAalm20smHuCgOqevwtqQFNkOf6oC1AprAGQCcuy46q4BtoFWnLSgkdrMnKZsMOGt7ELO
bwLbXoFRA8BYh4gFoygyeIGbR6TnMQHEAJJ3L3Sm6GkycopPTDSJOnEWl+s5qhpTHhR6rKuHSiKV
gJQicni3fK56keNfd/aQVXycLkybgT+UPNn1y1xL0py2XQGcM0I6+cMowlp0RGnGi6xtZnY3SRRm
v2Bz3IYc3bODzes2aaCSrlNcEO9UChAXsHpxZ4ECG8q0ak8SmZnqdYsNnX81WGzSJLdVwKa7oeMy
TvPJyk33BSBzSTcf1xmNTYUc2wx2PhGxY9flrE8mrBuJMcAfo0VBK2HzaEHz6xOueSUMYtYS6b7H
uGoiwCINTOPmnABVgCRq2zNgh8q0b4cvaIwM7H5OAivSL8RMKReP2bS302OnyZB0hcJ1pYsOgJFH
u8mjau+i70RrMX2AV9QQqKIF9C3BiWOk7fwKy/29vkumDJ+EmsVe4+ZgW5N+nrNhq77h7MbD/rj3
Wm5VrnZgcO7gokX7Osf2uQdIj4gq62cIU1U79nmJnoX01uhxBwqMpaW6FetirnZgU2QlvGpEp+zN
vg7lWtRt29U6b+pmbJNzsvG6IzmdkiX8gSJoE/W55qIkbTHNFTe/Agt8WHgGzTgcjgzEUnsMW3KN
URDUku9Rhj7G+2VN+sd1VnLI42XcSpjCZjH9hFRuNefrnKga3wDt5OOyho06GtJP9YuGWLK+kxTM
3tPcQw8bF9GQtRyW4Cm3B8QMjR9gq60YijlSsTAfl3EGOm1Jk/RWs0SKAodPOn5rEtGTu3oYqv4x
3oclqYu+L9FIKELL55+GkzWdcyaDMXtrSECGjyDeL9UD/s4oPnLUFVguB7A7kjyq8RpMDgCTApQD
cMTghRvTpwUekDY39RSJISx2TVGIDXt+1qaDVKmwZdLY+ynUisMEp0NmFHeSnSCB3LEGqdIu5tMK
AAtMbvjPnRqLSzQZQEv72ixZPdwlY1fZb0DotRRQUrVXZ4DtZPI7Qh9KVGxaaXJhkq8g2eGKBnJc
xbI2+VDW4x5dodgIoPsGeffhMcx0139Hro6Wp3bCxkmOtq3AKwkWRcpvNRmD6g2tYxM7AMBDu2Md
L81ypkk9jafSLol5VnED7+uwH8X0GGMDW0HHy+Ye/JLJQGfyawb7Th0ToHXSLkf6YtXnCIX56W0N
+n06Jjww5qNuydb+ag3K9J/XpUTTFCjwZruppi6YjhlNAv0RBYF1fAyxBPJbyFWb8GW2CbA7CdrD
lgJCLaHOut2lvkmTijQ3oq7C9g59D2b/gSoTQGQPFREh2HBG1uUN2ds4uZcDcElYE0oj5UmDH2Z/
t72a59ukX+Vygp1DuX0Pm53EBZzWVtXlqRRBbeGHCE25Rc5cDN2PBVqPpCkGLrl9UIpz9k0BWm3v
0NHN1v0ma2JS3mGJxlJ7qMDIHkDzYybB3XyH4ig91jUFiqeY9bwORb2IebrZ5FIvf802iJYvSZl1
Rh7baRf6mzXAxx4VaGp1eui3QYDJGAPZoj4SRHl0CxLPkp5HAV+7T+PKan1vSGearKh1lcjbrS73
9AmsXzI82HVfxTMTZbDegYu4LQ+R6Mh2RtGEYd2demQQNMfh8BPM8I19a9YxXu9UBUtkWJGD2Udf
5M6X+ctWWTjUHxIAXPhNV4X7YIAr3Lv41EcMTR05W2gKCi8CfbwsqlLqwMBw3GECtUkZAWzDxdzm
qB/R8QkGzmKAv004wbEVCPcmyWmk5prlkR35tbY3gqT2kMHUrD/i89bjeZsEMa964yTMYwCYzK0c
5aA/D6DN4CwQRKo97UMPw3wdjFPwBb9yN3c10IzBeqxNZre7vm0j8hUE2Exc2q1ekkOqEr7q20EN
qiuy1WSqKrCpgAh6qBe1DB/42mY2ryai5tsWGFZ+HlrUCMWpLCuy/xp6Xc3fy5QDhZZvLQ3St7BD
f/jzMMbRkrdBFI2fWZDZtimYzJQtdBiyqS94BfTPrRkhSvuYJKAAncq+Tenyk8I2ZtvzrbFV9B08
koqHOQTQy3iv0CEeDwfAf1vo1BeeqReRAu8k82YMUOjT8JcBZmwtQ3Ho6lZ8TqepNidbKyuf1plG
d5NmY0ZzgYpQ1RdyBtPquV5sMhYgLa7D/TKpDjkf8P2CDEqppK6A4LRzs2M9U+C6dYVmYVPdDM02
0d9zglTRVnTQcZixmEIkYJsDJBcVimU4k9QmyLs4brLfMtJIsQeKsvkcBHsTPmHz2ZvbwGarvOPp
Mspfyx5dH6OB0u6AQxPPDimKseJ3mgTj/m0Jt6T7udu+64o9bRErQPKRJjpkQzlVJwGOq/mmVxoF
c2FII/SpBggV9M0ODMsHtuqy+9ThJVeXEp5KmDFRZ61Fw1SVVKgTWtpMD+g8GNsP4bzN5pzqzLRP
KhnjHuFPy/YLuy7rWK67sD6yzg7DhyjYeH+WdbaFyVVJu6IgWbbzfmMjDJGrGG+6O3Ztt/3qIbKq
/1KVDoF8xO6xf7TlDgxVvhHNUhx+rgrEE9SJLYpz+xaE90Ct7UGxBDjWFQMU2BMyN0PJv6Yom8bH
XeySnSWQX2WZAzVQ8gNo6Nl2RCFz685hsC7BB9tHvH+Vi6TyOJdwcjjTaFFz0fBgzT6NwQIkA5hX
VLyQCW2b3yP85+4YoEHZ3hPZ9/XXDjmL+JYbNolzJAKW3TCYmK9RDpF8ApTyBAV38jThwB2Gt+uI
KlNYVENILN41adK7Qc1BJ/N60hAw5C0RE5z3amqTDaXbjK3HmIJacjuPstYneOuL/WBTWKN/yMRg
R5RaG8kNUN1wfxciT8kGRtS5UvM2KuwaHBv3R6SfePJUNgkZ2kd0KpGqeUBpT/Lt3ooqwDuJFV77
9ZhVMTHfhakW2cM+jpYdcOfb57mI4X+y99gNYbH5K0N5LPigKwnHdvxTiP6zsBtl8AYGRAxAUJrA
iaAFjTz5xYY0nc7WIN0QF2O1tOZm0SOMcJZp7/kdqdVg6wJUNhPntt3t13HU5X4bgcu6iUMzko1/
TiQx+6Vj4N2hnMMAJ7rd0PKpjss2YgPNRYsd7Ied5R7lU2bNeCNoxHAiiFH7PnOruDjIXi7LjZiv
3ySgR9D1HBvYIIXF0pWlbQpASkvyGqLBUYBfOOC9heHA6W1sK2O/LlpRcQ+eGwgaO04xEBlOC3wq
z/Ewm/2+pRWAE7kJVdDfdWaJxzuzRxsv6NJl7LCxVrMTzgj1/i3rZU2AVFtjfY5bGpcgrtoZFoOl
SRvyF+tEWIKHLoLwOY55HN+CKYpvpuCQfu5Fybp9vd04KD+Hcqnq7lxCJruibE+qblvg6s1hhlYp
MkwfQ2zfArv0sogRDp0zTv55Xcfw514mUvUHXO4W86jjGMf8bGw+j1jIFyADUeoXKjKfajYnZzg3
DiBAyxiqulWHNcnHFlfGYFPTNwkw7dkudVuMwHnXB9TcQpoj37Z9YFSuJ9nx5FjboHtEu3qKuxqv
98uAXfqC5iccNat1xe6/7E02fEDRKwqOS4pO25NgeH3VAekvuoWwWuihe9aiX+/qnZdpoWQgoxsA
SUc1FL1MTXfU4Uxu0VszVblEhmL8mC4KZ34qBgO6DK6HNwG6Ncby0FdZUuO7AIChSFstfw4jfDXz
DpufedyudDh1rBDiY84VPHYPMcAs6x3D9Qze3assp+hTCO0E7JbqscH/tLH6MUP+tb1tZNqJpz5d
ZHRm8KJdG+w3M3oUOs6+y01V8Ejoo1n29/2aNI9Bs2zBIdTD+JvSeih/J+Mc/wYSwVZJHphKI9Y0
22q8M9jsqM/Trscfa5SWQBk30Rw+7KQXKVpA4dtZ8LFOkqdsHkD0gmNTkl0g6K5eUQaN40MGPxIJ
IKJNcCMC+DUuyqUO6pMRWnXnGXcjejv2NAhA9SNLfeUF46zD96XCpRkm5uWnJp2Rbc+rGKfSfAtk
vH1bs2UKb8B7Te6gu6UZpF0I8+G+n6Dtq3CsX5ck52Yg0W1ggGn+pft6XngRBwSvNO0T9VmRcTHm
wBvsvp/KuO1hL6cSZRqg7lKbFfA6jfXnAK0Cn9DGQ6dzA1e0GyK6CfIT7Dlyzcc+0zGKmWKtXwMJ
X+u7ZKtxbIraGXhSHH9Ei7tpJKf1QU7paRgF2Z6qroRsNC8JKcfPAZq9lxP07RbA4DFMXzMQa4dv
0RoAp4hU9C4emIStfYqOsw99y/bghL10nT4sfUb2Q5BAfVY0fYD9I++wpG83TZ+t6mGk8Gsdi5hv
O/k8Lb0OsJXM+wRhwWai12Ed9cHwdJxuccuJ7sJwE32Y73ClTO7pPk3kTgZteI7L0XzOyv/j6Mx6
LMWVIPyLkACzmFfgLHVq7erq9cXqZdrsBsz+6+937tNIo9GoDmBnZkRkRKMjHmNd1C96BGi5yHBv
3fOysTQxIqcj0btKZWTBt8mla8nN6mRzjSYwnJejIN32STTl/o01unh8MWM9DXSMk3DOA6soIC4o
Gi9luatrv9lxeeRmazIhpr9OjBvvay+rtvto/fXwP1gvL7v/IJCi5jT4dnlThhj1aWVRgVzHff6e
rPvcXo+l0HZ/8Cd/wd2QWxH8xrrTG5mcVW6KZptOlTvH80X4Bk2SiUnyOS2TWx5zGm9zFKV9UW2I
XZc+8p2shX3w8loI/wE1kZlkSjJxbXLtirA6j2s5+1k/kCb7ZJepLh5gD7yKi6zzqkca59U5x9Py
0vTdlMs1csrXkt3q/TSV1pNQdyEL7flQJdqA9sy0gjphOnpeg4lEVetFTp8yvsUvvkQWCfcsRzIa
OaNrWL7gaDvo6xpzxZIi3rZh1t6zmB/jpeNcpcWsevHNYz6Nh6z2jqT8cd9HIzKClOXgk/ZnUX0E
7qaad9quqn71AmrnUywIPDE2kPEp4c9PGbZq/S5wGFkBYapWHtuTwp/nFh5egwMz2a5hnQKw+4Rl
i62LG5MRd64A9XfHLUBkDlfi2hiUMSrAflsTRhan2zPQsz4dlr79N3lohmzOE5HbmjLbNkdu9krl
+tB7ysCvPDqQMAjfPVsv0YmmQ7kMsWa1J6QnznJm96VUD3dTGJGF3Tjrb6Wjg+5aRM6oXlry0Vvy
pvvqHj7hD2At/I1OCdYVDlVNw3KY41WO7lEWKd7Ylj+uDTd0a01QFze5eaj7y4hG8KS6CQ+9bMTM
NTitoeyJIazLCD1a4xHP/dXjUvZ/z800KpMGRDgNOpMbPnxuVuik739bI30z523DpeiloTVLciuE
7coi73wXXrFvvK38GI6yXL8chJ4kE5mJURt9a3ZsBKZruyXu/qg2RQJRFiYjRpvbIJx2vZrD8e0t
wC6cp9N29F5/XDdoXDJIQSRNFrbDGn/euR4HQX9arVVzMgWm1OV5qpB1n7sAQOf7vPR+4J8IMq2J
mB1dprWFRDyxnh2lfrhG/MNroNBvo59UIxgw8KSGg96le50KEasz3Y8YE75tr9Sggd2BvlRpteK/
7Kqkcz65d1nXueK6NS0ZqLHv/gUkSMarYHPPp4MrPKZFijs3TFS5cQjwdfA5AJa41iLA6Jv5tvPl
2RMhT2aPn4Mhqoc8Qbsp/wYFtfU2l8TRftsBraHzsDvf3SotgOH7x66pymFIvd5ziu/lJKLq20HQ
a3uNMFt3mjPGMWHgghQJ/L8tUwOO8RFbHuQILyQ345cS2CY4uA7J4tqfdkRQy1M9LiAVaeHSpZ0q
a8ScRXNQtNdmDbZ2vrRLh/WiSWSznnXDT39jrorRHuiqEQXAtkWlztinp87LpM/rzDtUqAC/Nha9
kLm7OsiIAuzY9JNMli68lYeq4rPXhq5+o3gmtPShMsfPqtjZZwb0NSq8bl4oQXqGwC1PeiByOk+s
4OF3dTXE+TC03n4CbeE3Gidp6z++YemKBe464XUTZzY+zYVqMP6e9vn43Fqt49+tc3RVg6rX8QWB
SMAxEmwfyZP672iNs+WHOyTLqUgCupLUyt2bn7ml8CMu8SVfsriSfHmTP6/yVPkuCU56YvA6i9Bs
G8ms8bbD8Q7eft40utu/XUezt51Wkpe799Dx/PnZkOMR5p2RevsalbRnzxGmaQhEVzEHbuayVIbT
FDYhd7+spgN++zR0XbDdmlAH8g15hmyOy+Ss5V1bqhZJboznkaCcMonv+0tNvzrtuMEegf9OmzIs
71wC7eOwUA+/ynYQVRq6QFYXZocuetnnaRRvTBX99lKu8ZA8jODD1WtYi2FMY9jf5uaxlsWdjmO9
/sRA09qaWXrk5kqbKXL1A//V4LzVh1zHm9vOfY3F9T7Nc0oOYrN/MPwr79keS1NcKnKi5JdeWR29
ygWW8MO2+2R+HX4IbJ0BGpb6oaH0K/eSbIwd50a4R/+6VqvHwIPHqMPZjlFMralpNNvszhoXc5IS
BeJtmV3jKXirsQnXF5C8OXxrCb0pX9xmUvVnJv9ZnI9q6rbiXMhmD89JOQfL81FxZXCveqLYL0Mo
j27AB3hSyZpusxjXszvGO8fH9YPmSFLhRGiqTqG/bdPXEiw16dkSWqduykq7hhzRUvFx5ALsfHpK
QAvMqayOKXqqm7DjepXVHA3fe0picWkaAOgy1VvpEIqng7h+ApZURYawdit/1ILoWbDsANRK2cX5
WPFJcbgru6O97qNnJR0zORFB5rZFpz8dccIx2Mnu3l/H0Wu2DLGTZpAbYZtwCLcr46rLKBc/Ut7V
/EVRL6FSFpCoDCHKYe8BSq0Oro2/Y+n8o51EP+WrHomoDso+qp8M/SMhlDgOzHTVJB/nrd+7A2fc
JOujR/T3t0YePiznRL9mlzn4OTW9Wn8AvtPCk3SYtZVg0Pf96K/XVoTiBjP7bcG0HsH32V3d4DyX
pCHRw5Xr5rxIMLrl3BfBLG4jGNN8Xry++UzrcaTKOcQ/P7RhhumB0h99HUTNOYAhJpid4rk+BZA7
4dnxNFua955+KDXt1Lr739ndIf7aWOH9qkei30+OW4r2JidHXkHgPFiSMFJnyhJp5jhD+IQzFtWF
g+gS9engcxhYLwTAc5b2QXH4awi3qOYChJYhJaFvG7xJB4T/H73Dy0xhsSN+7Obd7hjq8xKMi8h0
VFTcnN3h5GtJ14X/KHiedmx1CQrfeUsK9vL2OGkfTNjTm5Txvl+RxpfPYK8HwWWm+xHY0P8wop2e
aaa6+JFg7HjifRzyfS9GuSPjYjZOt64V3x2R4IJDYGL3xBDL1d0JOf6WhzIxRBla5LRejJbpQGnB
0AM9lcpFvFUkvwIflOfAOVb/5rnwG/86y9r0Z58pmVX+Ml6/TrOsjic3TJzyd6Fa7Zygobz6PTmi
qWC2XpL27HZ2bVLTIyWG/CInzZyluw2vTcNByGPlrYBHdcVs/hsU1XdeYh519zkkXxSSAbB5vOyN
IbLc2cWYE7tiSm7CqefeFAMj5zlsIRgZQo3e/zKXeLjxwjeEhK4HZjzGtGlxKPkRk4o5mrzSReTL
FCDG3bikZgfOx0eKETwSxbhV31YWmkKN2iA+fEE5X3XxEMQTZQwS2cVCPYmbfG5l9FpSYuMnv+NG
oBUswuIl3MpgeYApmkx5aTtIpCPtA39vnxG22yq6xEUklu1saqda1os7FKb4vrjrl1lFxo1Tvydi
+g3nC71/WoJlBe73iVtZvjZeYetHFSRQDBRgtZ1nvx6GlxUeJ9Dp3Pq7ZTfC7xLOEj1Y69AOj2v0
n3LqDrxVEMW2ZwN38ZTZBfTj8y6iqX7uSVFdt7OzOrZLWFE4tq3BAtfb6xWMq+3lnBudJJ5Nzb67
dZ8f0C+VThPjt3cwsQq7ZYcZKUq+wUq27AQ0XrWBOCdbF86p3SvmZP6BSUiZAgWRQ43TTQU4fpod
U+9Pms8hyMHUMPpqq6PAthpEqaVoTZvLn24n+KwbzZZ3hxn88TjFE1DVJZq9VubVpMX6SbVcUw+m
i4r6FxDtsTCXDXPWJ1pDmjfd9FMOES29Gia0aq7XgtiUvZoTxfvFB/PB6ZGHM/x2s5sFUTf1rxZ/
8fovSVlm39KWItu90nceyckNODn0Tdpvvow4c8bvatippqlB3hCd+v/vkoyC9Z/nxUNX8B+QyP0V
9XXpOWlS1UmUJ0K19rMeaeDPRWIwwOrCPpQXE0KH3LEDnz2ehu6/+CV7Udeft7CX8bUBOwhAjiCB
GcnbbpNdfuhhDthmcHp9iR3VCsqG7vzq0h7rVrw1FGr0qIpxdjhNfI/ytVzkOtwgS3Z9airhhl0K
7dDWL5COQ2QzIKvDv21Kyj7vsD3yv/gAMvvFn6mWFykOZTP8CrvoTTR2XdKmGVbvtdOFWDK6RbNd
E4+/+vVofQ2huME9rn+nxhPJZzpI/kx6qqX9l0DI1vqhjZp47U5rFCw+3TY7NS+4bgzBm+z6LUm1
TkyxnV1BGvVDNG+zNHk0kmhwV1YcSS9PhdVufQ4qLyouygPozJQPqPg9CYs2ye79oknXO6t19SNc
8E7acZiF0vIQA3C3JtzXeXVgqUY3ZdyxxW83cJmwc6gGrHv2aqnx/B2k/tyaRdDXNkN5tB9hW9O9
ndRYyL56HIZEJi/MsPX6r41JWX911WHa312iEV+sxJew+7/vioQeuETo4ijrfOyH8kgaJlbfM5E5
maYDwE+hBwg1Tu08NWOYdcYf9MD91FfNt4FhX31S3lwHLytyD+CnY4vVP50c7XyrknnSZ2+bNYRX
62Er+eDEc9M/bPGuol9FD5X2U/sLCgq7jjzbdTm84GVmM9nm3gyrdEW3YeyFacIzz9s0u81F2/Vw
shgMLcq8Vk9x2u2xnJ96M9XhVbdjtWYOvnE0NzgiqHwkQ23/OlbOaL/2ffTYuA1vd6jhtG6E/JSv
GOlTcDgdLCXnIWY/sCcuDgv12ZWLcJ46tyqTTIfOKJN0niA85Y2AvUAfZ7629t6W+pGuPpW+H3f9
raYTHesca7feuVR9Pzb50bAO2p9bROpAFbpfW/uB4h4ni8UcdnhsmMvnawP7C6pmGZF/9W1NERmD
amrfhGnqKeumFYAhdUVdrh8qSUBR3LoovjAtD9vX1u7x+tln9cB/nhJzbC1PdB39zCAuKnO4QC+c
LsPk8Dnsw+72f3jc2DH1deLb3ybxtNxP21AW7psuAaG+FtrrpzpD1BGuIgf/8FXy5PYbZHA66s1x
MKoKNBt+oH+VearsQoOXhEkvInpBf/P0FZdds3i5rAE8qIdF5b43vUuffNjADlzt4J0L0ncmbjgt
jswDcSM/JvqTt4JAaveVZagi6jPhFFMV5JF1l+JXu3sckMyHXXQeK+0n45dCbn2RhkDI85IK2w7x
B5Oq9NwUbcd6PMDQ79FXQBK5vSzRtE6v1KyNRa64cXQXZoMlw+s61EPxA/QrvCoHxvXM78eZANFs
YMSrWUHRz4uWaqxSpxx3fhbxcWegu8+rDwqUEfAkzZ/gcKz8iSgFM6eUmOlQdA+eMSZqM7cSu75J
AMHyV2W6pryM1Mv4MdoHVw0ZgARTZrojfCgeyXKJp8c1RGfTnFTv4HW7RfHYnj2GQg38jWPR07J1
xfEQBsq9j0Kqdp8STIjDJ7+NI0CHjojl/5gsGATHoGMyD6y28QOyEtDOdOLza+4ri0slzrFrOtVf
EXxyUs5J7QYq2wCg599hEXTiMXSwDT1pid43QkTW1F+Cyh7jlDXGpc28S1sjb8AtvJrLVBTWqb8R
K+gwM8RmB/ZyUL9lAwU9ygNR1ALxSzyif1J1TWhINLjHuOVTZWf/5lpnGk6+npRDw7i7yXHXf8gG
XFtwKQ82TcI4kfWNPjt2/Wwn+vn4hQcjeQVpAiix16+RN6HvYUg7lldEUq198r1VmjNbYnL5urRc
II8VM+POJ6j8Yrypaa+Hh56mMnIyPoGGDgm91AhuvlfiUoSL5HTKKiwuvT/yf+qd7ehyxxZ19ccI
K8azZLbybvBmfn3pa+aB41QnJgrdbF3mvbwwh8g6A5OY9sd97hDwZsx2tr2gCwLazsc+DtDUaT9m
ZwCaIKYF90l+Mj08FEBUWJd/2JY3+/vgTEyriHdgZ96LI+Z/O6yD630tNla8fpvhWMYLvmr0r/eR
rHotZ2sZmKpYrLdtRo3H0DI5y7cmKMLxEUViUH6rkHvMNIz+rF42Bwj+aWVg206duJfTaIWYRz++
s4Jwqdp6RwtBH957D8vs9TP+NnDRz1qbyb1qEe/LL9iHOHmCxLDtta9nC6jQbSvXa+HZ8jMBZUfP
84YURH1UshtYJMJ8DREH+29YD5vmLU5Aiw+knt6OX4dosIO4RebYZZQhEEzMlZUWfzuNNI7dt8jM
ws8bNcbVXyW7Rqt8M2HTbEzky3IbkrKMfs2IAvf3CPus9gUHJODiFBsZBtFyhjyT2crCTAfGVtzB
4qs3jjuyoGZI9iENmVJZRNv8EhFlU/dJ+RiYoqt7NBLYH116Zw/4HCbXaL7pmd+MimAgv2F1Bu+J
stiL/KhQU/0YKQ7Ll2iNHe9RL/gCXNEwuiY8LUPvVady6AcnP4zuVBaURK5dGkUqahb0sp3SuQlA
OzY5AH0XzYy6uRmVVDebzAeNdI2ZRg8158/jaa93NV19VuuHtGojf7kd+7BF6V6wFHBdKi6+t/5A
kfgjXMfaOYtRDsmHy7ANJ+ANPCKrrEHY0IV183LU9aq+mH5NRJGpY6X2Ijmf74IlimH0Ei6c46zc
RJS8OdXEMO26vonzranpd7qSue3BHHpTrxZ1JN1SfEzLGeBvojVEZCIXTsY0+JfFpUXPYZRWiWZH
1CymNgWd/NuwbBYmVLi2gPF2ZVcuZ0nsEDIJG4aOmzfzhAOCGkyQ3BMqD53BdnG3KxWj/xZ4HEXQ
YPE88ZDJy/JeDZchtxxaBJ/hkxk/29ppH6717i/qoiJYXJQMuijQAPGNB6TqLZt5X5zFC9IFBtB/
2vwdB4u8c1r5XxAGXfCX8PlVoT3cRqf41hS8qVsfjagBEO7V2/fO29f+Bo3QR1mwsLL8qaaj6v7T
q3WGMEfisobpFkJs/hpLv4N3kMHcf4ToRPunOZmT+FYCm62plPHmfW5bV+kmB5z31HfRI/W4BfNQ
hp+o0VQk8ONluav3qcyvVVvOPI2SHNzXohJLF1wKF4kR14lsW3maopB2DiDaLWCzwoDvhKA1Yccx
nxQcMVV4YpVhyYuQ3LK7MCts/8GvRJSugUiX7k+Ev1gNrLPGI1WggQCeH+C6xf5HT97YbvkaTbwK
tcWD+SaPQ3zQZ1aPE0Om2/FVce6e4x7b3NNg+zHK3W2papWFtMjdJRERBXVN9r6+8WWbX53Z3AUw
u0v8+sjWkvE/pWHvypvearQdj5h1+tM71Y5Sjl5uc7/s7Tit6At85E/zKUA6V0fnFRJx9bIdaN1h
MEDLK+fz6BWYDJwDsXbBw0TVS4IHCoEhWz5hrbRAKMCoWSeYbUztiv52GQr3chTTii4ykYN+d3gF
jOTFYp0RqVlj1Od1E+vF2LI8BQNt2icVhkzutRST/QVH05l/SeA1ALzG9TWA2ryyRf29I1+g4ISH
94XtqQrxYoL6KcQ4pEdACHt02Vwwxk9iMMp/ajEtHkghLvcfmttov7QRuqwcw+1xzfpqnrZ0TxyE
oTIKLQvTC9mlv9AGeYa+PZ6ZsfB0VOahaKJB37x2OeILXNnafyuWZkYON3Gsgy8aPVPwDRXW0v3q
nRi5WhF4W5DjRUIPX+NDAwi/OzHCN6KeI4AeYpqe27Vn0ve0Yf6IpxXM749TSdOiq9g5y0jJAKXi
1OOOAkUZooJxiOCvRk9Fql06d7IzWRnJl2Vyxm/jKjpUtLGK5mZOG9Qb9P77hn+q3/uFOCnv6KE2
IZXx+wUpmDZDa2N3iu9pLYNKZUVblajR62UrhhlWzS62y23sevphtDtKiab1PfdLIC3zVs/lB5vW
R54VV59s2e7RLfiLc3+Q6ByP4jDy3Qv3htAU7TpBFrmdk3xJrJk0E9M4xFem/cj9ugMwNA93yerx
iRvOqiEdGTeHTPTJeJxn67XFR1xiJfFgcep2H3CXx8Ftacthgwsz7XiewAbHL14ghvqXn9iyvcJc
BX4+Q6JMxPrg8rAyX1LvunNZ+2L8BJabTAwrQLElKuZDTo9xFAzz19lvZue96YIRn5Q1dOrkijmD
f+QgPUfJCqNAWJ3s5SFPapMe7Lis5XZBUhmpTIw62lBSCWk59t1U3RaP/cSTpdbdfyIcXDptwD95
aJ2izLllDQbzdBRBunMW48elLzzEYbP23WfHi++H2NhQ/kUOP8v0OJxOvibwrcUVmLVLQHrLpv5h
iggM+QxrrbuYuo2V58nGiFMFbxYM4jURbaXzhNsEK0U1B2rMQcad9q/s6EG6E9h7KM/TXobIauZh
HsPUOpHevvRIi+vfdQK/WKfOEDt0+/Ua821kBxsueOd1tsAVPF2sD2dEmRvM8ldGDSNdStsJF3fH
kee7Jgx5o/MP+NyAw5SQMPtVJvHovyR2btvb3hndPGhlPRuyLG4K+Wjb2FUnyZOKytTDZoY5dAWO
iRGW0qwPLwq7LHGjDfYKyttYiR6FMQYfy5/Feuv6HO+b3PTNcZnlwNLUMSE3ktH4iDoPL8mUxmAH
q0ym2mRQfeX23RUV+yArOzbbuU3GMfoVBWMf/GFLU/tpVWGik7sFuxhs+gpCiIloWYCsfPfOTI/0
CV1mDK0vLjgQD2dKWkEaRYeGgyWPZHfhHCtz0lugoM8QvF13DRz75AQi6lTqJUvoBvgVYhERnWfs
sba3Q2gxQg0fHCQjZRNDofisbtSot7kNrZ3BjAbRQlTGPof+Lo2fq2tdug4NRYHjoSoQvaAv0cb5
UQFssHnXu+FxdQOBjB3WbGz+1M0UyodRtI16HCuPiYPGbCl+LlYAOoP6IwNk34D9icdgO9T4ePQ+
sgMm/l4KBpbdqs/+zJf6Ti4hdLtsIoYw4+HqforXpHIeKD+MFN5SuMWXgE2CHsVYtJNC24S7+brW
VQh5O4yEIJzrwUF+tHbIeGMUT9rOV4ySvePvVAqT/EJ0yg5PGoV1Un/j49LiGRxZJeAxlZLfI3is
n8txt4ANt6Rcr+MWRz9o3hbv3WU7RP9sqrGCaNWRSHYAWI/c1xro0uYMUO30RuQ3Owm7jYoFTI40
iDd/YYMiCxd3rn70MG1zNuwQ2DC3K1oC/cpeAGRt6S0HY71dneUS0snOAPSWqjlJIhsRUbOylKMe
V/brajRE1GCGJaTZ5rQ8Lnczg88OHYH+oIPmO+47Q19lKzq1/wqkDuFHbNFer3mhuqP/MSYgaO2J
dpbNjJOIoia8hHuM/pSTW2hxJbU1pHcFz3HrqyZHQwPwUqzOxQJ4k/JSIve7PArv+AhUM5vcS6Jo
ekxmJP1nhXI2eWVAHee0CwF9Vj5KxoiMB6qWNgs2OaKGMcfBQsuD78nB+7vZpd2KjFfbdtcEAU//
QsXbx+KMLWDfX11/6+Nv9Mje9K6DKp7g5IspEt/Y7FrC7+agvv/jdoBkS/xjPbHGfPhXKyw62S0K
q+FzBOo3fkKyFlDN+HleSsMZ9PlM8r3+jVV4UP/xRGvKHzsf5/6wJIHxniaf5ZYLX1/nXxXIR/jA
/ZjkbRkBmWeu2qvmGu/NFj20yIlYffF1s0bPLDZM5S1ggWb82OuIyJoLF1VDHZZuhKg1KHlPWQxo
S3GP3cIJbgmvrH8yNW8G27nKkSi/2QZ+mWMp5KusC8IHUV6P/QeKCC6JbCIjQPzZzdiijDNNE539
YIrq3AUWXn4Jhbz/p6oRZTwi0Y81kJGsY4ILUOTM/+Gduao/YL9BN2b+fG83sE3XAD/JWC4BlwLX
OKKZuEeW3yyKOcCpva7PAyfZJS3zFCGloIWcucdgkRvI9fru2YG4kXx1FoC3qP2c+KwZ6Lwc5xUm
vu3E4DzEjY3aL6WOWYnRbEfMJbBjYQF/aMtJ39GYOIW/KhI0I5vi5LSFT+XUdnf1r3T36IujKlWB
3EwJfFYUVO4t8FlIyqptCJJcYzPqZ3o81v4NYQYm40h8GclQ7cLEDS8mQb/aphGbrVt4U8NdrHwq
XJYiz4cuxuVfGAdT8WXbF6tQG41VeNIFOuQbBlMeu14LPc+qQTUEC1lbQYqeydeettdNq62+Xzlo
L4/RXuGc7qQxZJBzObrNkliEx8O8n6pwGd3twYsNq5JExawCOlIlKrpVNtDNSZR+FJ/4HA8sciJU
wf8diTMXv21LPUAH1qCOh6Rv3H3M2CIjGlDAc46fALPlePOFSOyfJVpL81LvC3CRIvTDzTU3Z5Wt
oizCTyEhxDOppONa/R36Ogbcqdl4fnGX2ksum9K6nTHOci3YfuMM3A0dkzcsuoeU7wxDp2bcLZdG
fSqHCVXMcF+KeAe8QrgRAj2glwHYbwxcq+MTnEGkj9g85lA6lf+iWvjxaZKrRn08lrO4Qhe3j6UX
bt/qY9vlqWs2d70snR/Wr04d+3M+B+0YXNAHVOO7BTuEK2UQQTUADeA6qQod3Z5VALQKYTrWsGSC
PL9rDyPGohxCX4uiYiacMecypYuKBcrc90DwcQ3pcEj6C90BmF+7xlXTgIQJfel53cPlpaSN9LOa
3lfRUiPUF5lHmOTdS3OgGdwysxcMuCE8t8kCtw77F1txkbo8OVUv+VEAnGFVCab52tquShi7QBjX
OJ9or6vvMQKL8DYVngz+JtzuzGtS4NPTp6MYRfUv8ffZvW7AEN2KZTuK+UcSwav5hoa33jJxFACZ
6QSsj+4yskZMLw33XyHuMGHwdU9kyBpn7A46V0PUb19RsscOeocowQu+OCQ89booTyGrjOxyrhes
mcoMP3fPT2f/mJqf9CjjjCzc4Qm/oVcllzKN9hCpZxatXUxIG2XZtuf7JgDPCp1n518MW1/tKd4c
oMox6avpNXFDaCrOdUTxYtJF4O93vv7pB9i9pQeBuZvDZ8D4iEFpszb60vqDZ15YGt2Cv1ACq/9z
GRt8/M4IW/ZEnVYWKnt59r3K2EfFxrfrlLduGEg4fkC7MUhyZmwzIlHawsUJ0rkwnlukquFk7VVw
UJ6YhtzToRrbvagWZg3PTHf+Sxbk6sD6spI4Ln7JPk8BPgqJPMbN5J9iNYt/cpzqfyykVSMN+mEe
1QHuSkungZrZwGIX5lGiGL8t/cw9kERKP8uZNdYzbocFjRZbl86Q7VWkvjl7LFAqsFV2vPnslXUH
uN4gxx8TdzvDPwOq9rxsFGgDNEZLVWU7Ruxhr56BaXaUQWoXeU2Xg/ozElY9lVVLRZqirfrdbhMw
g743xt9nKwMvdfwiefaS/QsNOzKw2nO9X80ecC4W1PQeWYR4NyzS8z4XpJb81PQ5Sxa0pvqMaj8Y
07Hqhlc9suGtkNo0aWsIfKfC1+HXxR9J9Fn53KrLhBr/rsgK1iYfZUQAF8hdHfzYl9GZ0Bpy+B6a
dk74GCm+HPcM4bh2cgp5iwGRcDc2SEUwW4WEa4rfD1NFqAKTQF8bw4SW16C48kXOzvF9twtJ9PQu
fLpOUm4/XWQmKLF9E50GOUDmdswx0tFeVt7/nYorCAPFtTWjBG/0E5giKL6nhvmpcOc1uZoS6Uc6
9TNwh5X2D76UGLCx2v7RF9K8IL0L8x718WXDwwTFIbuw+xk4dQFx8tx4g+h2vPJ9XvY9+BNO01Ze
p0THO7K4LXnzgbVy9I3IQSIHWO1/HJ3ZcqTIskW/CDMIIIDXnAfNUml6wU61VBDMAQQBfP1deV+6
206rWnkykwj37Wtvt+FM3ikuBu40AKPhfkG5preEzPIv3IcLhYOKa+Q7FDTQDZrG715w7Wwa1zPX
IJTU3Elp/K9KxsNy6MJ+0NBgCvaKqKW8F+uGTsg+hDlerv1Umzp8Y5jjtI/Oytn1v7VuZJDuvMl6
M8wMIkr3N3c5CZgcO3WgcUqUKxAHFFQTx/slcxU+G0ZQ3psOvZijkeW69RZbXrwbOk+Zs2xUkO8m
ugrUxLBO+60G9YseDHo6XuXVtdPzMuHZpEfHK3s0YTc9zvPcWFrQ2KE4kIkQ410chelvxV4GwcTT
mnivcziL/dQN/tPaBdFJKxsG+wh4+WJAX6stk3p9XCNZ3ZGD3Zr7nN+yMGVyx/HmgAiw1NeZOhdF
MEYXiEsUHUTTyntob/cP8UhT2Qn6/hp8qYva7n2OOotzoy4KhqJKuWLfgMrgncDfGm3olIv56CK7
Bo/DkI60WFO9vDY+y5x2fAuXkqVXhGccGsFVcQQNXLNjBUvfPqANTgOe3hGH01cReSYKtmmR5GJP
/cG3ao37ZufGiy4va2ZziVEld17aLMPyutAt7nH4Fuu2UqOLWQCFUzWfppYhD0GG648k0sLJN6Kd
PZC2Kbw2ZVD/ksi5FptOhNmOHMEqOYI1EqPrWCpiPxja51h0+pRIo+5sX2SHMUq8V+2GdHJdFcwT
cAm6K4bUdbqYalkOAUhZ/IwHe2m38zB483S4DWOni1j1yB1d+2OymwGX3D+RciY+zQmAdxtZ2bv7
ntP/Bl5Kb/mP7nat96lczM9Kpf3mrlq9RLMs/zGqTO4WxlVyB8iYeL8dFtCAIW7feizUXSX2OEYJ
Td6af9G4OBwwxC34wRPuQbqLLTp3lbHvgAHna0b5mm41vExw8kUWdA8x+qTD/IQJ7/fCGTlfy8ib
3B8vcSDJd10nbo3MOpbOdV3CufukrUVzwBDE3TdTlMzfS4P2tFF2WL6Quqp8T1Nh1L+SUNJ837bG
DU4RcykM4ToNXkYxDBPrqK2lMMkaUz3F602pFS2CGg+99Y5BksnfNY5jpgF0HAdrU0vnX+TPPOwx
bkevx7xCgbXkb2qp8q8sGuwfiKfmgrs2x7oZtO7ODaNe33PHVfvJU9FLDm5VY6MpwUrioK4MMWaj
qSE4Evfic6PBh5ezS+QD42ODPUYNO2yCMT4TRik9k64aVTtOg7I6rWw0Hg+pasKd7mdTbgPyc3ZN
pcVrE0bdtu2L9ejSefsMq3oQgw6hBjCBNrgEaXcz/0uNAUOPdSUDO0SoW05OU3eQDTy8B7M2BsK9
ns3rLFb1K52c0zMGfIdXalPsBysiXr9nbBcxK51t496xgaE49bSFZ8sDPWGBy3IK83SQwhwFM+Rd
PZGeQJOr2yh+tqbFV6AjHeFhbVkTXm5ixLEPzvbuUkjKuqTqi+pZd7UfnY1CqHf9zGb/xW2VImKq
Kok9nBuK6eUmmQu16r2H1XOW+8Gt2nofZvix4WNBuIkBVOrikSxSTgcd27wYT25b+z3bJBSUs3NY
gkhG4wEa0XoQLoiH4alZTf88p074WNOb7LOCGntL7oU/2mMfwggM54yUm9HgJAzMdIwLGrotQ97q
R+F8ScGxbokR4TCstd6U2VL+nRPLfBjGo8Ak06BYx1/lFGIkn2YVvzCL616SBP/Ptmu0qX51ifvi
O1FJAS6DERwwkkSJ7xESxveZAMUdJYew/6tyx41v1RLfRLrr4b6hCfpcJ3ozBq2dPjR1MudvRFSI
5CPJ3eZ/zsi2Gpq4hSGIIjNjy2o9quMFgpiJFkbuTUN4Zf7Ahuj4PJGsYHcRLHt3Ctkt5O2xfObZ
y+hF3XLAaFFwF6bLVP2MTD3vRbvI4pS2MiUCmBVppjxWActiddaBQUiq7VNr+ng6T8u0OvfUjuu4
8TyWR21iDjbemEH2HIfruvDPhCT325Gh/Ic1Hm5P12+Ls1+0SUNgjJdydRFXAE0okhrLnJlauPCu
OLbxYAbCMWFekAxb55c8CnPwpyRinBOtHeVGvZRkE9eLfyhFMT9mcyN/W89R/jGCxA1w/I3FvW8n
JivM0Wf/UHiBfRmDSN+hRuNnQEd7V/jAUX1l7L9E+Zr9uFyAb7IAzd7QBdqDnuz0ENZE/Rx54MqL
LnwGswUM6XFyoMrgRlX30S02tjip+uXrRgzOF47kjLkwg85TMBXa2Vt8G4eiKcP6wcdBkF5bdy3H
h4Jh7rwZR2vsQTHwXrBPt2lEzEHFOIrJCNunQ/9fOfe3tGRHxxhZBqd5CFrtyLOLhpvtepIMNBBW
z6SiGspYH+MIQP6cSjd5vyXbt4+DFu3ztJrIYRdLkLyHbpu8oZ4M846HzF2AGB15h5G5mw9R2PMN
hCV2DkwHsvs59ZanZg6E3hWxKRUo8qK9g2Zw0cgtTTINiB/U0UvSRZokCwtyeA+GPaJkE5zQVvj/
JvIjLEgp+GK8cXB7R5sAXw25WKnpg+Q0YJRFGE/J/x2LLZu2CgR/Tfp0emluqthmgCP2+k2ikBgv
c24xbG/jJemTC4hGbR/DsMl/Em77daOJuxhPTp+Hp8B3zOjg1Zh887mCpBJTXYQI9/t1dEx2KoYk
rs89tkr/TzO680ni5H3EvWGbOz5ABiFBZ9PH3NTd+0CdcKowgPTcJNN4wvxDDa/7HirVaTPKUG8x
/a4dnPUeSyl+tCGKbHu4QQYXZJHYnqMuFP9RFloqHr7DZjsboSwt64S6zobjwd/LHv//naI2+k2l
5LCNQ6f5S8IaWfdRa4bvzsdCt7cdsSNphKy7F0M1T3/Y0Su4KlM7vwZ1xz70vh+85JUqdF7PcbLM
0ZZBa/VBf2TwVeWRGu9p08V/i2vN3ZByZYP7eFzVUdUl700hmGeNho21uyjMqz86TG7jxJt9atOi
zdPuBHWGMqL7gVN3EB8kKiaXrHX5roP5h+t2Js795MI0n9ouXq+xJByqCGvKsXjmer90La4hnDw5
FOjGqIKbNC6D8DVlgUyx8VtBSgWmzuy7Juxj59KT7liN7b/Ui1b63UU2P+vmdnbkDPWvUeL603fT
h+UbbijECivX6i5e/O5eBYk91kogrLnQvJS0BQ8hg66DwSuUbSa/i+9NsxbRNamspt1z159uDXtm
lQHjd0iGjyk09n9l7geHm00U6pgOpeNwy6i5MIBW56bIXH1XjyNo6TSuwR8WDrPOU2aj3JO71KAq
u9EN3uWfqa+WjCmHl6XuGdfV6HabiMm380/7mdm69KXEVJsqH5htw6XvcsdHdtrCfNjgameH4IyN
ZPszRerEZkaiXro+OWv6x7H7WLuJrwSH67hgF4JhqDaLYb8yIvRaxsMlg3Es30ZMpi4ZGuCNl5FN
nmCxNWPbLb6m9c5xUhU/AEak8syemrjaLVoTIuRFamYO5E3FZzr19S8KKC68BsI/ugSSbSgXlCiZ
fANQN9wdq+rz/Cu3qCtHPiryZAO3GD57W7Uvxs9A98MlXZJDkIAsX3wvEPGH7Do8tH+rdRQZk/gI
kWs9EhLp1TzjJXlDG9wJzSIpBnvUz2h7C1YZEWZ9PE++AdNCknN2Tm0w0Q6j78ldZU2PPTDSMcmH
pUFvfVIgMe5jQOVbbyrCUeZjNtfLGQsTUoAVAGqWAM98R4oTmhWI4uARgbHQyU2R7H5y8sguzQJw
s8H7Y+cPbhHhn2VX8AAhCpsC3o4VMZjAVmmuBa3K8Eikzei8jD6IyMW61r9rFXku2xTJQZ9LMemB
+Y7oJqLTXIxeET89fDg6b5K/qVfoNjn4Pm0aEwGcD4CX6XzFCsQyidLpcFLPhGFc4/EmHJJEQAKP
yrLmPsn5TnxhNwJLWQMn+PQrOuEtu6MZ/duy/BfCSzlPoaIXeJpKyrQLzcwAnK+MJy+gYaoed8IE
wwNYe/HakbDZ/aF7olQkv+h9NF7csrk2QlFaWiLEdjFajv8okHqzXeUrZyBgBJbnLV49IqSyohnv
gRiRJYpupbrL3ZeW8xOQgHL53enihgPYtwk7iBmtyzDYNrlzI2u6JDnFCKMnxwfmm23WTReb9It7
gamVlxyPw2sKV3ntZkC3aBrD8TbYXb60TJZmV611T/fV5p3Y8ZCZzxxL0iUbOyLJq2l9NhKyt79F
TJLDRvbKgaiTCQU3d4p9mtDabpdKd49eH9ujdnxxH3TwdQfSs/L8QC+WfhRRxrHINF5/lG2cIt4Y
/LS3BB6YG6y7fXEpvUB+u5nB+F+TFH3AaJscqDQniwU8LqIYQ8oYnzuPq6gjHPhiYyfZNzQrN0rC
iIMheKfYeaXT76QOYU7cmU7h0pKtup4zKNBjNaEUEkhWZD3se9ee6Ar1KyMjdeV6LtCEVXKZxhi5
dnHFF/xuhjGRntt7CcJhuUibhs11pjZBP/JW7C1J3RkYSUvZGPlrBoVP5Nw2QoNYz6YfECoxZci8
3kTJ7REvrBQPKFPUpFWQOPflEkhD/JhUcsOR7N6JKcx/vQbT+vNsPB2hCLJ6BPMaONxesm7kd1w8
8RSj13bHNCvGt8EojtJVDqQX4pnmK5WPxj4u/qCm7bpgs7TkguhNI9Zij8+oVz2ic6PZ/2kcOPKP
RhFQ91RODleKlez92id5ERabtfJEu+kSj9cWO0F3IcmEyUXZJzXpsT6dFmnb83tK4tY+XJ360e2A
J3Zr6eTFidwxABm/cur1Dn4hRcpzMruXUqs7sDtsPTgtzz7V1NMt+0RsRZEO/2WYV7wdzgf5TTsZ
pls3j/yjYBpPItJYcMg2UdG9gda6pwDXn9qMeVIcFnqeaospBqZF4pPOsaYlGc7wLGDTGswl46Yg
S/AMZ8H4zxGN+SJmpTg1M4yP5j+5xwyQ/RkSLQ4SMPc6ecJ7ZcSavMOs0OZpxj17uJbhfvb4djFh
YN0GBwQjwSyt1F450LtUI6o4gbQMLw5VwNbTCgeOH3AQoONA3U4JC7aYv6XkL7kNx2UU4RTcpDyB
+7XCyQg7ra6c/Cmyuyb1/r5ouilgFtTdLE5YR37ivFguPQ5K4h+6/4+Vduf3CPuqfohg3Igxmmfs
J07sdw9ulFAbF41LApaH/RVythiPTZ2mjyGJKcTICYFwXM/HMmPwxtKTUu3rzBuy7dJA9mxrNyov
zpKNf3wfW84WKRnedrE+b0OThX9QSvvfkXn/Pugy99PXLQ9hA0hM2BRcTLbNyS5huIeX67lEvZWb
xov93QhsWiIFM+VEI/ObS5zDNUHmt9MpaAl9ayZEcDhHl5urn+mIYGryept2vR/d6WYwd3GYp+5j
4TPCOPJ8zQ7YETk4m5oX+uqXY3QqwlhfcbLym7rE8f+oSSNVU4gzjOdliZ+2dSbIrKr2sArqIkda
BvvZuG0cHMZ50Gc7RQsQM4k7RXgE13LO6Qq18ZPWGCFxcixIHdjTW3lMujDPG/BGxJQFtBbmEzga
jHylR8vcINyOWK3PdB9L9KiwQVgOiLZ7cUdGE5hQybIsFxXbfePWTJCxarvukaA4BpdY6IHzkHSi
bN8DRiHFCcgVX+rZQ4Gi6ix6LTmusDKZI4DuOpyxs9J0wCtm3Y7LhZuzXerpVCbmdpIydv1IWeaw
HtZ6qJ7wRrinRLGnACYsXrPzMgp9znwX4IYmkwbKsiX9U8NzPtTBlNfHmOYqBO4OQivNzmtLdwQ5
qroi4PzxRD9eqDkAmKewWapT1rS5c0C0H9z/wWiylTvpQ/FFmmc27oiXG32sOOzb2ijwK59Tomzn
c16rJHq6BVzpN77PdcEgcOjD6X3Bio3JV1UIRMxTVkoaVwr/nwky+5Q4GV4U4hDi/DKBpY4vt0v5
LG0opy1+Pft3HZin40zT9sWClfQXM5bczNotvwus/scaHdZsmynMnE0/iLJ6qqRQ6Zs2LfU3GykC
DLi24vaaUWA3lR+484NN+eTyOB79fd/meXboCpiZmxsh4YSm5MV5FivzEVd5S6IRywIPYZrn7rph
QUqT4QPk8GKWEbt/MriT+44YhUckXorpvlEdFRebpphjj4jaGje0O4z6kTOOHpDZnP1l9lhdZelB
x04obu3Or6Gbd/A0YblXHuF/9ypv6WU13dfZVCroDyb3pXtCGCW4CWOWc42x2x05YfMvQduE+DpG
GPuxdJo7ujVAZNF04xuAbgHinAyMGRYbPoxN4r/0Wc1GJUUK5l3pLa1zTMoyKe8o+e14IoGi25fg
F8NftOYVzAa7zpWLMrRnbFXJsA0J8XskD6IrtlCNI2ZfqIR6P/SWFUebKE8Zcne0uuspFhjyKXC7
oN97RqY+VatNDm07LRGt8iL9jVu3qOwhLRHpuxRqgEZYIYhbLAHz3GGVf111A06Q05g2MYVr/yk4
e5eyckaTFziOT5x0zqFSEPw7R1NuwyMQJHZAhY2LQ9cl8ptug5mwRLqkGcqnPXKl5S+L357xpUf9
uTUTo+MhmZ5yMRR/hRGgNUwbwlOEXfMUzAsrXtnsE+Ai0bpW/wCaGwaLfY6LlyotUsdOo+TS+AnS
XVP20R5XKuOWOZOn2juUUnNHxnAcnVMvAn8W9MDzi+aFPE9Lm36gIZjypy9DirB6lM5/plvKi2L3
bEu+R1NzrhSpe/VkYc2ZwchybkZg+ishnFl80NANPpp4LK5jNmLr8EcSHLYqasP7DqKkPuYjR/bj
QHQfUUb5DPeOzkCpVXBrJRNIV4hTElMHRsnQutip0tbfNUEo9D6E2MR/b0uFlSIIwvjR7wjsv8/J
AbX7msH1sWAXo3cXI42m59klqPFASGicvwxUY8ODty50ELNXTAEhJhHt7LkObJFRmvPtenIdfqsu
soWRkSMYZKQFkbD3uWJzuIfX5WkZmrD5qUNOhGnD4Cp99hBuwnPEXpH4K7QEbt65BdGHO4u74ltz
05w1/E28Lcg0Wm/jyp4xRM5Y8SFq0iw8LGpo78hhrCD4leer5x7XBINsNS6YpkOVXXE1MOPgtjeM
eCd3tPfWddtrObh+cCJFzkx39Uz9u3FZLOKU2xm9cP27oAiOp6bUqdAbnthe/kCP4pwnEZ9EoSYN
3hxJAsIG8DLzH/iBZH5Muj6orgPYrH9IKtwFT5IgYH+3+ERSEDQzDtMHUbWrehSZh++QklauB6eb
RHdHnyZOpc1F/WiAKIntmQYmSolLjHVIsEn6CG4h500ZYpjfIilkP03RRWpf8XXK7lESmuAvmlab
HFmRxnOWRkrqawuacJ39BcG6lS65BWuS9GyuwcNA8dYw1Gs2U4ipiDgKdHYypZgqfHhQyWaHgO5S
k2V85N0MHrhz3VGTMAZA+zRMuRwf6UjVFSyS3Y7Sh3jfEEgnrtr67Uvazd5RETYbfchEln/aYDLD
L40wh40c2RD+yio3ql7eFflRIsBSIzE6AvYcCdfazGkRSGo/kX5UNN7NrjQppS8DVJoIwnJSggHC
hbZeAILsy3iFpitUPOXbssDQyAlgaCwGxxBiGoXarDuFYHbUmbsgmI+jd08CG0eaZRj5XxqG0jsr
/gygFxmM3x7qAeBhMFCJlQ1cK+Pq6Jb3ho0FJycmVZsNyc+0ZsmP5UzeUyrS8yhjb06tWBACWiKY
CeKOhwlPVzK8x8DzNOU68H7LfEguuExT97D4eAk2NVWQ3rR1456gUFJnU7sNeTY4GalRePvV3jZy
/sa4texdr2POFwBj9cSiVe6LqNfiKFTJU28xDbNJmsC4c1bxxG+EH+t5T6HrH/nysktEY67YAZ2I
e704nXqwVmDkl9Qxl5Ih0IM7314lUHLDwJ57f+OquP3DKUxDHcdIh8LJoo45UsarZASI9OUuqXoQ
U6vCQzb1wb4cevMvziZCchWRwq/OQqoSC8FyBzknaY409Nmea59JvZr6ziEGL2IyzgK5vdNUKble
Joj/CQpMUhB6pwXoyRBPpVjZsVnW/lcA5ljDnWJxo5Od5MV6qZpviYPRfzY2MzLQIj8cxo73HCD2
KpAneQcrZR+WMjQ1UUf98mpDOGqqmYwc7cXjnt34VTGkF9hcPPNikfLA95E2jkwdmnxcGV+pyFDm
0BWu3GDdP4z0fDOkdpz7OszsiuutGL+HsAUDCVyWsRMjzCmzSb0y/4IKwBjKNDvdLEvLQEQwKvoW
TJ2Hs5eF/W9NSf5XLYF40gAlAwhJAwxYcmxdLRzZSeN2UMj7Ufq/OhH5b6ZICz26tlMdUX66ZdQQ
S40JrceEFbo2+NSgm2gpPvM63Yx4kjg/6J1JqwhPhIFWL4b3+B14sP9kZ23EriwasX2mlpLcSd5D
oq0JFvp08wa9yJ2N7Paq8dZoR2dNU8Fgv78nnqk+SCmL/G3pUkedOPwmzNuZkB9mDqBcMukEJ+Vi
PdkFGBx+nKW/fUdzl6YNk1T5rts6+hqBHphwOvxfzNKJG1p6Sn+1ZOwe3Lad35mgFvcgnv6uLdrq
i167+UxVh2ccrA7OyxaasY0YZuClLCkV6S63LS4yCoNP49TAx6yNpEpzK97QfUA0YAEh6pBhFaAU
AnI17d8h6fJnuQ7dPxfrVnVGCWUwJoa0fdLNrRMdJoV0I715OdCdUeFb0RSv1DTZIyBv8t6OzXo0
LUHju3ReckjoaPFRzjNzG3CzgeurHFGUWCtK40oqWZr+6pxFx5aMpWCjsyy7tnB++IuypKJkktkp
LUGjNppP/Xu1w0hWQejUv/NYrPeK3hnFqop5u32PHo34wuwgbiaR89K1y381ct+dGPxQXUdilK9B
lK1PJPVSvNo+ZXsG/N34vShMgzsCxdBLrUiac4S9eDdgeDogji9wm/1tNKvi/tMlMO4SG6raTbnk
w1PfonSTQ6oeUk1nPtAYQI+okgYZhb1+J5NhPLpOxZOgswmsQWqffiqkk1pyAgHII0zajqLIyovh
YXtWhGbxYfgOLy4gO/YrmRjsuTaJIhL62RKXkf9kTwRtl886dzSGuHyxf+oo5q1lPDluyzDw/62T
RWDXMa+mZpL33pMPs0eB846mGAPyhAjm/HTm6dZmVWQFWVr2f0kdUvrqyOQvYK9oHtiOMam1xC2I
rd8208mFnZJcfzeFsXHE1xTV+tiTCoHYHSz+hdrGtKc0n8IHDxLlNws7LhinZ7zGmoNR7OZaqOxB
zpPzF7qAS6oLeNyJsA767SDJRkOM4X9dFjae4Uli/OES7JtsUqZU69Yd20hRp3s9/9F15QfpIVE2
xDBC50CJVngIUoh6/uhtomsddvsiHM8ubE1YLpcAjygeJAyh3XaIq+WMbQLRBvGzr09Avvj11/lG
ibd27e6rvqwfaNR565kz0FQNZGviAneFWPaxVObajbp6q/25ukZstDjLohJ/kU7Djt8HDgUQOSCd
xBkizA3bSB8DAOfpWIakE6QqDYY7F0Xc7IJiRHTBoE2zLhzasq9wbZyD0Un6W0adwkyJhJPtcj7n
twHKQ27MOthiq403/M1lyHtobx+28dBMRDXh3xIJunBcB0RnE5SMGokB4c74OBTfoqUpT5CR6QA8
FA1iP6C8fzPZR56wbb50u8VaU91na5iVe8jS7OdGyeWEGjTkCV24+A0TFhxn8ZtQHjNn0gRg/giD
wyTUclvP24nwzYBfwgieSqSgioBF5NXhtEWIJrRsMkcfv/hOIT8+T7Qa2UbMHsdZTIaE+mVcRtRc
UybZrqxEGO59qhKiVoqqeKydBNKy1oKhDv+q+JcV/TRyl5qagabNaDLrHZpm2f+Ula/d+1iT80TV
Q+Cp+CKtvyPoYGBBDJC6DY+GN8j9xGOMIEoQ4E/MGgoErjGx5c6o2TSHdKJPq/gzXbj8IKRk2LHD
OtsvFMp4UiXPjH4JiKjuNkEUOl9pnDePBerSBcwDEdvj8RbEYEZHcv3a8gS23t+lSe38qjmV9RXU
PVZnDqp218GXNncJ24KbbR8ocJaMCGh5tbHH9G6qyHPAok0o0pGYW4vY0yZVCCxfpXMuTwZxcXpG
SnME9wJFnTiD0WlBDeXUkGU3CZlv0hZSXxMrTaU5y/ksBb/0bS4VPehgbjElNqMs2MWu61BuEznf
o2PGvg1GMB95exRIPqEtt+XikP87Rl3Fc1klFH1FW9Mg+1Xo2SM+Iy+/D8XM05nROX8QYlIlW9FQ
qe+HrDPXIU9C+aLmKe8PbJvh3g4QFk/wghDX0qFA2ZdEgRePWVLH6Ql1NLsGPjTcg5ycpj2nRP5w
/mZNuWXHSJgfdKjtcEBpo+oo4yg42GymTCTKJB/xA49kVFxwXCgmMUsRGvkD5TyeCTpj8EIcuMPK
A9CB4hVVKP2QmVejiQ9CjUfO3iaPNiN9b/q3jG9/3wma8qYG8/Hj9uwNSVT/EpLn9h+21cG/Wygi
hj8y0TEUs43iqMppkdDcNdDSEBlg76w0BGPUXe92j65HXtkzBEdQvEH0E4Gw9B5xVZZ+SvplGh6H
2h+Kpxk9gOyuNR3z9tUtHSIJttanv9oan2yMvTvy7h1NlAXlazonnf1fi1P5wQf7XM94ZyfxOJVY
Zs+sJeC4MZpQA1bLEO40vadGOlRQcRLys0wcFbATQzt2esTxnxzT5Po4K37JOXArsx4Y3ePFZRbF
EDIAefxIAXrmLTMfXOa29rNv1Cr1Gcz+Wr4MMNnOmewhMmiTkCosII8sOvAe+xSXEVDst+nX+I0W
oBR4iZfhQaXC+xu1HBLAxzCHwwxyfAbbHJnzk0eRv7U1lNC3GxS6uqJBBA1VpdtjH+oYERF0HWn/
TiyaryhIa32tKj6qB1wa7mkQ6fyKVZVIZNCEfyE/dV47eYcHQbDGRRaUsNzKhf/ZunWCa2A0/d20
4hUF8S+9d8gvBtikaKOXn02Dwn0MGkzMPyqQbk65MPoRLf+U5k/BqEHOogV78AkTWZntNC/pTvES
CWouVsTe0KjmENQCq4tauvrhZjEaL1HGuu33omvC6Q0pzwco1qGSco9JwEzUYX4dmSeSVXV+N8pa
mv8FiYdnkTTPmG03qh70uhWrh79vmWmEHs2axDs9+1xNxok5mbXBIHGtEfrLj9sqnnUFvLthAgxK
yKolvGGyDhFrq+8RGFB008EK9LZ8K9xy+Y/dvjzCJHcYXOp++6dEyW3+SmwCmPIxl6QUUXih222u
3f53CKD3SJEa4HPOmddySWKbmbY4xzKUJV8Rp19iSRwOkqFbeQzCjnaNBMk82GA8Xp9Sjm9v3KdY
o82eqe86Pgt4JAgUl/Xn7rzRC2/6J4xP3yHZLsYXx5QaB4M2l0n4Xbd8qvT9kUGumSOCY7ZmoWqr
UVEY5fQZCVl+m6K5lYEW9wjyLhDFVK8jCM4NL6Q2LNWANuvC19qJKcrGWh1Hu4mslJd6JmBnR6Ka
b/a0HXFC6Ahl90NbjFyuEc1y7bVuwEJzQEES4fPUuTCsJZhqK6KgfKfG85bn1vh2H7BSkzbeaW28
EyVTAzIgvILpp+v5j0g0o9kJoqVQOFAW732iu3csZqkk7kSOM3rnci62AVst5h+DJg6/7ZZkNTXC
ds0vP1l3x2UEW33WpuXGbcOW0QEmHLknXof48YXyMcfcsojTYpm3bReTUnN1lLuKu4NFM0bi59uY
hQTBV1LvMOYHvjAuKW8+PRxvnPuQTcbZRCqpx88pBlEhAivz9TEUtFgQZvSQBKuQlBIwKOYeixdV
/lORdNI7GVYI03D98ghbSEcKXxqLuwzAlyI27xfGNVM7PEWdqZj9GzMmF6MmRUBuu3r+uIfcVvLU
yiVpPki6xI8dpKSnPnjaJx21McNfmgbvf3IMuXFYk9X+NQOptbvM3DqzYZrD6skCuk5/2AQxrjQP
XXPoha6A+CFMxq2Wt9E6LTAmiTRdUAWYMfRwOqQix9QDU/yncEcKKZILEG56KUjKGkCfD7ZLbkU5
d5Nh9FA38S4IQIDLHBotW5iUn6DEQMZKuYbmntUIUXR11IxerwoBedxXRbAnoMs0r/xLU9CchsUj
eWPNhinZuOxq4YI7kO46d0hUbWifRqYwBVmFs6PNlUACcoinWziNW0xd8TLEnh0YSyQR8cgbPyZ9
jl/erEjEbYsKsvHMTPyDdRUAGRZp/6dlOOoedKLR3LrVP4typFsfIGXwn2nyDmBG2drzh9sEVDST
5gZrsJ8J5zNTFDbJ+SuFUso075maqIlPq4O2F1OKvVZoMSVO6hszbPGFb8m7j9RD/n8cndl2nDoW
hp+ItRiFuK25XJ4dx05uWM7EKEAIEPD05+Nc9E26O7GrQNr7H4PGhveL1zo0qGU1GNVQVcRbUDkX
fsNRXg3PGITZ6havAejg3WOXdzekBPfgeFN+n4TPVljeDddv3E80qIDfY4wz6hj6XvyqO4ejcok8
BC1LUCHpr0akQBY32isSEHRH2MTuMqZeDF1y0uMz7u6YBhblb8OQs91n2lPjxzi6CEY4Zq+ikOWR
XP/hygVT39ymQ4vrcyGcZ0sAaOWPy7J3XQzUB2yacMlL1fBKFen2+Vl8IL8zhVTne7s5ofhWI3b8
dqxcSjyrDuviRPZkfKKsWZU4SS3qaASieoNwbXlKZgAlTNEjvZmETlz8Eef+axTgyToPRBaTYdKl
+qGkCoxijqGq7VPm58Pv2sbIUyMqA9/HGYfVTg/9+GY4edcTQCnAWNkvTPdCQsMeq7hqQqDdFIqS
9VkHhz4K+c1xQFYfWIJy9UdINOv/xs4ySqROohe0xTIL7si7Ne3eHzMgziKuAvtkh7b9VYR+Ez22
iLa4HZiTDlGWVyH0gGY78OoY5KAd6ugbzSwutDfVr6gAeKqVmrE4pdFAvIxOIqwaqKZ5GMuBf3Eh
2pWbc3E2A5ZTpRmaYmIedkvWSTSKKz8KEYc4YNpPhuiZJMOw+6P7jIejSdDJcksI83MkFSQ7jBGt
C+96VhO5AnbuyX6ZKNshDWhOgIUs1+zDQm76URAdNIM6tdlTmC1kJUL5RW8LfRnVD9fnU9kjNmev
FitwDOwvxDPViJu0RqDgrg/Mfc6D5AyXd0J3HPVZ4CkFJBkgOcY5jPWOGC1On81iy981dcs5I+Jq
CysLHe8LWU8MZkhQFXGMbhwr7yMMQXqI5yXNCHLPbKuWM21KHLlCR+HYDqK9DMvlTbmlcp50Ptn1
jVEFYBBLF/13O2wTDYVOFdokTIf8n4pp4jQMcaUGuzFKMSPspAV6IBW26e8N+U85GUMecg2qKhHX
hN8UcXrDefEkO1S4rAVb/VTo5MnvPP/kEu5Z70HwY/utnIpCUOYzQ9xLm6TdKSTW5Rf2gcknLDYe
1Lki/7I/Qo4gFKFgTzyLCjkKORmceOseSoOHjh+tqOnONGP3Q6HVOiPycCfeMG9J9U96CdVjmIdM
zA6pB7xhVbntpKkP+7egxHROolqRJGhmM+4rsiqZaWwfI2A3HJGymRGHofpwIGImvKEja0UDRwJk
6qg9WH2N4qhk4bwVqBydN5w5RYXCNIFz242j2lggK3MmrkFTUZAOfh+88/Vu3uMg0vElivlceC6k
wPmHeBbGmeYYVBtB95XbqPvBBMKHT9ofGBPiLNZGyUDQAR+7ggZBImjfCpDfv+mwPb+Qa8oHpXcr
bGYmCt+R0fPGj2GzqWZWkkV2xSyT55JIIJqMuNIeczZ0/AUFuovS2vLLsl+ALKBzynYi9TeEiG+T
E9KSG2UmaQ8++oNX2jT838QfpcPJbMWce0nmMGKrgVyYJEJEJKJ42HcosF2kbCUmtRFCd6DsJnW/
kc1cPy+zdL+bGnJoR75E+dDT/SMOEuYJ61dQr88SAWZ/s23vYIg3CMYRolTeXyLmrPvhY2hI+GDq
2HzhUgUFCPkwLrAWGdG5BfzDAnDN2EJ8B/AK280DCgR08ljlBgZ7RU3Sid2bO4MWHpezuu1UBDSX
s5PXrVzILKEnu9m1wgn2DL5OcFfgffpNMjeEBhpFANQ0RqTy6OHPJ+hi1Kq9Wsxmx5nMlPCRucR7
dwecacemcWXxUMUb5iFRQbr3gkC3cidcld1SgYcayKTWJ18MnLs6qLp/FKEiEQftQCByZEieozOW
cTkdCh85wJ1b9AhELf8FGo+wjtd3pgU24VS7xGRJ9v6/dghDTvWG5Neaf8J53y784Wz9dv5F3cxw
NGnu9M9LVoOkSoyM2DsM4TKkyA4hpC9jAI+FW4tX8hJwXe1EjN7iWkgyOe4EK7292jRrvQ8lwIuB
lIrge2WEeU2TCGS6XkBkW+HTyiKKiB8ZWVgAQrVG8z/VwTOYuK9iYgAqhG6aEuVXd8L+bFD28uHu
TQKatymJN38hgE323Vur1LywGAX0i3NLoykEWMElomMrQ2RIxNVe4Mbmre4zSdKvTY3W/AIv5puG
BzfRQwCHV/Ek9g6DeghGcijUDAkxBjOPqYqdYT/2SV/eywlb6T5r65gjik7IyzJKDiqCsLfWuDmE
NIgsLKyrJ4ouNSWT2X0Lfb5pBYHG/nV9AaPXAh0GJ/Lw1jPyeuDnmq6Lg09qMDeKjJMk39ci7/6N
CbzpqQoWDS7tRU34NmQwHiAHbHo3hHpwSB0Z1wsc0QAgUiwQpCwfwc5CwiL/9vRbiLmQqBRvwrY0
Vk5Uw220KQLaTnq/VG8zktfK8hHQNb64JKAnPyvw+PiBCNC6uMDGR29+wdRwJKMifA9R4ztH+lHt
Q0WNYXFcVg/cysz9XHC8MdNi7EJDe0VMCwnpxWtyjsncJ8E3lsFTHxi+PACP6o8Pe47DRVf+m2EL
LH+LfuGRWkcFXmsJ+zlRgsnBIWbYAMq2eIcFhivakXqvXBlbgo1ONQ0XctDgzkrT0qNDb4iQpaPi
OJC7n0dsqT2tL/MQG04AtR0jDo04Mlt6Wq7LEX/ijtWT/7kct7O3HobpbSWmQp/bdRMLI6Rq+wO7
R39P3q39S96Bf/E7Z/jgu+KHSXnGf+toQ0HD2PL3QLyH4gydDy1BkNv6zHTnRwSybQdKvaX1XiQE
P0EU1NNewoQH7HvFGU29cEC+B7Im76vZsJfCrzryoLH9cK1QayB73tCyGJl7a8X51hMq8d3m8bAe
woKspyP7OVc7KhFIDVAD/Ba9sOYr5FC+Ed2FC6Tq8m8lP+Vf06Ij39dBTbx8TgjS3h8IDt4yrb5C
2Yq/Yc/bcAJwck7oQAv3F0N+famXgZD91PSYbThiu4c+KUS8WxvNvgwNKvdrxeR6EOjfpx+sgYE4
usAWC9NcRtEEAR7Coz95O5PZgu30k0gm3Oq042hUnp7W57qahyck3fzKKhHmO5uri3oT+ev7UA8u
iF3fEVFUdUM8PDoJ0VF4xZmoeaaiLnsYujjof1YZh1xG3dcDYhL1BsTa72jea6iAiSM2w4Y65fNc
kiXBCWJdqF4MoLl7IDFz6+YZDQEi6ehO/RvNrqDkTThCYA4BB9bocSEdw8VFHqqTYHh2yxGosycd
qt3Tx8NXD0BBr85+DWJ74FAwJxZEDpWWyZGWRNVMEBeyp5nugxdz4pUkbRzGq8XEs1CPR9ueHpY7
ovRd/nhB/ALkTy8WJK9HpLgPNKhdLFq6l/Clzjie0o7MgvYchnlHjNUo3PZaBYSq+JNDksg4txBG
duzfDHtoa4kaFvyd/pw0y6VIfK6srFv99ASu6Lyy+6aoxZk1/+AdYLJoSz6f/jDWsZhuXi1q3sKa
PSImSIoiPEJ/1gc5LX31FM+apT7BakjED/LNh7zF4fUA0cIfpMQYjjwpTnYRleMg71w5JFfUNKBv
3qLIq46r5E8wL5xS0SzNg1duG0llCcrYo/VOsdAhfqHiCwV9tCffDjkmmnx+VUp4X30nnMRDC2VV
EKFHqgAoY9fqp3GKMIvQwnMLVco8wedJQqpY/Shn/cAzc6BTMtV3KZAwylPC2L455f+XsWGwoGnA
uvdIyovuTqcsc+AKsr2QtBZ+ZkPgvyh8G2gKShu7O08VOOCI7g+SQxVNIytZsjVgVXpOUQog0zmk
EuMJ7aCt3BUImfnkEaqWtJi3Vf5C9GK7OfzRyFesTI47XWpUT68kZJC/EHJ89mjVC1KcOBfzIzIl
/5m8byQJqiYrq5Z1YZArVNwAXPt8XEMA8QMXMV0LUuALOJRhCI/+bHiJWTPxXVJtnAPm5ESv7DCN
+28+Uv/uG9B50b+2aD3NnuQXkOqOfNzm3qPo4Y7GtQgJQu0lwSklcXK9Lfy9T3pAiYC1nti6nKlk
4qKuyGkJj5iFxp8cjRkPdsicemcHUmgvVZgmL8ya9TNNVMyP+PqIzSdxG0DJKmx0KpqhTYRQ6IEw
+XU43fKO58L3Ix8qoWOFP1i6TYNDIN3sXWg+Ax6C8guVDPFeWT5SGGkE1MJeAkVRZzXqCqWo4SWy
ddDfK9sjnxFzZMFjkqY+A1KgP0vNGrsXrSEfeDZcwHpcUIRO1DhD/9oWHPtGTgubAXrUlNs68KLb
/6p0MqJL+9aIqOlObdbV912ZTJ9ZQBj/Oe/qBLFR2cSKEIAaux4ss967nAArKi3JI4SkHG9YlhnU
shlh6SAFlllVUrppLuSj6Dt/QqrGZ5T4LziYFC5sDJ98Qkv8g6zy5txQufwEJ13Lx3GsvDtRCYjm
0dmkW2IaDJholAZPhKYYc6enpj+68yo+bOD67plf1/kaVo9ZxFQrYmhbLG/+QoEoVH5qv5kqbLIj
30YA37UE0x1CumVAGjonkz60kxU/AXqUfoqQe+5NTQPtye1cGFE1SV8+2XkhqGSJB7n3/WSJz6bG
7akE2QukBczOtR2Q6T0vZWaiv7PioV2mGLwUzcGmbJ68BDa4rZN2+cjYFS+D7raRROhBfo3gNxqv
bIC4tHUIu4C6Bvm5U9KN24vRgnFEL0SfAJlNj8xrQCTOLJrvqXQ5z9rV6umG54kzYWx5luusz3nL
x2LU2DqUeiTohYgIFpK5ObqqBzYlHYLu4raglvXQlT6K6aJlENHhJuOoGpL+R1yw2S7fGEDuR3ZF
zQEUnl3ZDsU1rKmFOxIhiyUXgYiut1mQXFaL/do7+ThUlxMrIsAK9kjva0x0ipA2Vk1IlDYv7Zu7
dILybNKxOD1IZiUeFwTjj58hf9lZGtODIz8PyS4LW0v3zakd7C1pAIvSpCj7AOM1g1QIXGmapR+f
M5QdtLQQKQiXHM3LMeBxRuY0TGi/ynrmj92AXApsTKN0H7AoCHleCqjkB39ggz0Z23fexwKwePHb
Kqw/pNtkf1JPECLUC9Ei7GK8jc9YCIkJA4YLXj0umBw7EkmqlLf1XO4pKvML1T9AGjobnL9+t0KX
hI3ZaH8g8P3Y6eyKGWE9429g6NCTwqdFkkP2M8A5PB39OGaoFCzZ6XcTKWX2hAauqKclXwbq1C0L
AgOtC/3i+7cRU3Tz2sJ819HebKqjny5So/pKZL2gMU4x7ZHVNTXsix4drkgFVBwfofc6c7Zk7vdP
2YD/7wKvqdFjNqE+4pLVl9HrNsSyyGkvQ2gxABEJphJ7IQ0BFBgVdf6RGgSBxy7G5rmXfUmq3YLP
6Cwa4BRM290MnSrFYlF+2by99yg0Y1ggZu+J0HrzawwXqEvZ4wm7jpB45idAlL7vvDbej5QWXUDU
8he3H7oj7mTge2IgWW+rZMFMMbAf7vlrBNpHbEH3kPIAr0hQIeMXR3FZqJz1Y64jagBC4b3CYW3o
t0yzDqXjlqm611OwHI0eWC4SyMLfhBWx1xeiQ/LsjkI/oitgB50V6Tz7bijmmxoKqCUSaBEXWCKs
xoufSujN2U7iQnMbD3DsFdHFkf7GRI249R/WiKAcpuu1Qt9DuvhWWBc9hpDV8WExbqTADcB+MBj3
qj3CSrtXjFOkd7RTSA10yZq8g34ghGJbV95l2CR3AXdr9wz2E/xG78wLg/lLrmeBRQWuMSLg9pj6
vTM+zwB2N7Icl4XBLWLgAmLRtXxqI0a/V9z9bYWySxNQQDK8oU18mn85/GZU0qZbEca6lBiGGCrq
t4D4ESaR1UWJpTzPxnQCI4JqYwNt5/cqerDThr2H0zwgCUKY4u3QWBPFCDy8T+ziAC32Q3NsEI2p
Aw5yEF1aNaJ9Vm5zWtWX6SUtDal3qo369iwlfQ4fudHEMG1mixmVnXMgCJ2od0ERY3RSTcIqKcGd
oyMzRomiykkq9220cTL+FBmp3x2h9Q9ZQKT2l/J9Pv1UpIDbSMuCb/MYj9QsGzQ4p36Jc3KXc69r
/hW1Xfd5gc0TS0MJzGycDZ3sHe1UH3EWEI9M5wRfA/GMqYc+Jo26P30bhM0VFcuwT9KcFGC9WOoe
ksrr/1Lga77rma2f9g8Hw7LxBnR6RFyuzYVWGWDKjHuKpE+FPP8XsLRpz9XcJXc6GaDTfd57SSkL
6AYTvlsdKz3ga1l9Z/YfaLmkydlsKKodRo7pNN1CDZcxHj6QjQzqg6EHoppKexawEu0Slw7hbHti
cc13hkSAcEcWaDd53RDEIOhk8SOpkXALuxIopxHKZa9EWlR/hmSD3Pze56ltRM+3zaYaqyszW1Ee
tQ/oyDjo++8IvvjjzIEqdSpY26eK8/5DKkWgPUUvHEGtT5Mr3vJNY4BfZbprka8S25UgcwJ7QwOV
grFLHjW3WhG5lsEO7Q9IDptH+kT79hYusQIA5LQGn3yZQS5r7SBgdsoc6YkoEJsFEZMr2NnqHkK+
8bPRZdzzokKvEHvZdt/wcAT1nZmLmPKNkgzZPTKI7GaWlTNmCvr8bMNY/pGxRrgkF9p3KLbUDykj
t/Pezz0YNNTw8sMh1QgUCq8HGAoDcLon3sm+YwRiGOLB6ThVM9NfMQJS3srDi/R3yNWpZIuR+9Fz
KvwACgByoZQge0g4n9cX1PztPXcJQx63RIjOS1btiTkgf22oAGVHTtqYFMoKJbuXblpYom7pd92L
Dh4oqxIKbTyzjcb1lmx2ATrVJ9zX3O57jWPOHYF0dP7RRS1QJ8VpDbk64VSdM+VD3PT55qofmwIW
lc6HLVRxwtyBR00hbNki0ZPtX+H8PKxOMDmnNVoJA8TtoeLjyEbBFKWntqVjgl6cj3iutpDbOPcf
Sjwgn5SF2Cdmy+wPNxLOPovO5UqMB4hMhiHuX7ECH5OzTKLlYhss2YwWXBdMtGQkxZDJXQlIXktS
5RF5UCUdzzR6tR79TMdwcFhdc4qTL2qqa/fXiI38ZJtIVmdEH/WtaoLoFgqgWS74srtmwKr4FMbQ
HjGCgnUhhgJhjKrklDHWsWVHIsV7l6ON3LlYxvuzC2Y4o4V2xqPKmcQvGaFd/l05ktucjeTGIeJH
FVy5BchomWKhocmXDEG/x+NA5gArujAb0sFexSKbIDSn0AzWuD3VBHvFhzpU+Q9ts/VFAuEAt3iG
3Wstx+VdIME5tkXHIGKpGTqMuWqhJBtnfiO8M3tPc1yzO3oNWFxxJG1OdpZ9kf/AD0z/3QBtGX7H
bSAKgrSq+YuHpkTIkC8fqMtp3amnwmk+3c5xt9ISzrM7GsVTD01NALhD7PKUPreUBeKedab8CJJe
3E983r+4AqLuZRz8QIWECGfEo3QUg27y5O1MjOlysBfbmp6wfFhm54dshnlAO4TlEtvUijiJu8zV
1RM6rpm3i/fawL9Te7EJmUpZ35EykfT/oPLKs8UqP+xXNXAQ+Z0Rd7zC7VcLdKv2OXLUO/rs4EIJ
019+DwTpfRtn141eQCqWgauGUJ8nekpAKTY3DGwGEqvhKBcC2ljEbTBf6VqdL2y/ET1R2SohtWnK
vUjeS5Jya0IrCjdA3QlVhyBeSBeaxFUd6wjmh7pc0PoEfkrmEVGixAaeTJ8x1j+BcnBi1zNw2qho
Of1CuJAOzZ5cspifglnT3GeEqwkamxLIKDISN84O5eyqd6TDLCR2F9nkfG6xG7cx3EQVioxiB94n
AywjYzhab1O4iVDwR1YngYDbJ+9c8GqISDp3SWvKC0QjrkLRptOn39uSNFz2a6IDyW+Ux36dmOFQ
B45vOPuZ92H2qU5r5Nklisjeokia76G2wwE42L6jb4J8tyPvys702+XU4Sl/q+LEz0454IK4t+TH
o45G9tTe4JL5Tf+/JocCqeo8j+aM0YSn2q0EXCXN5PHB5v+DwVrKfxPTJDMeYQomX4T7CaOK5COr
ItBPfkbIK7dmAKV3FYfaDp95e6dAXclzJpYqOCG58In/7IqF9w1CDUbGBzkixBY3/Q4dK09aRdfq
cmz4599jsZRPVUy5EXKHhXA/DIUbDRJVvnucaaW8FdY3hJH7bISmLscfJONgh+lLpPs3EEX3ClkK
ne9HK9NSjR/2qrjq7km7ZrMPPQRcOYHKUGJWs5hUESin262cLU4dorL0l6W+1YgAwWHJCKE+lvRK
VjRn3RYt7XbNAWdigB5uXpaV8Ip6nC5Fv4z9I8w2ZoWpS0CzRTQU91Tq+b/VxFyyemSzdyERW0+r
Tw3DETkwopHWYmQ5hlTdtzj8B+r9Zi6BoN23MXUXV46e3twKKPQzGalF9yQkuwOvEE7EpJ7ogU7c
6oUOhuIO9xX4wwz6QXKxP9eflYabPqDmVt6h9kNW86khL/CT1F3lvQS5y+W3djTZk+o4j+GeDApE
zbEzmy+ftO5XTnx7if2p+d10EOzDkQy+BN1/5G7hhQzTfJr+ipDwlwAfbvdWmMSQgxK623dWVqAo
btVTJShoznPGg51by9HNps7kdBDO/0isO2EPj7X7afi4UmZ/0K3gk0j2mNB1SNwr+XJQ9GhyIJeC
GI1dugbOQy0GdvYVJ/8TrrnsafWqgcANLtFhxJN8QvDL0Ij7tPvXxY1evdfATn3E3VQ54t13Q0RS
rEMTQ9f3qsALVCFCac5urdrmr8BM496mmX99U+8TwQE2hw5Eiv4A/sVoJqlI9y5oCedfUPo+FVph
UpxnAt5eXAI9uo9k83vzavjpJ104661bOpRRHmmL4xXvj0E5wGKAERYjokDJ3eGOJ5U/CAOwzCLH
23hBf+FQF0OesDiH4yYCL+uNJMomEv/It4YsQa1WrJMT7dqYdvFsj2TLd86w0OGnrZuF8d1Sitgj
EEN50QwjD7vqa4yMjF8sPXECqm8A155caoD3ivRS5K2pQHMXI3J4mnXIkjvO7OcaocHNzgOHjY4i
iNS6KZbfNpnNvkFZE+wJhef1zD2kUMcuSkmqG/qCToLVn+1fbnEICpQnaOScqMxCfYgDP3jq0SpZ
Dhx6gpqLRwsEwRjFgDmnTtlgyFgFdUEgk+KUfDLjxvE3GfM/T3NCKGeuZqw4EC+sQMj/QKw9ZcF2
K2ans4tMdKHq0INtxq7CQVBFPY+3ZF0/Z9THFvumr4IPKunYTBuAgT/spe53wu/GP2OAN6fwV45J
3jrzugoeUGZK9lFeR/CGIov0tYxwiCCw6CIU68ReA9/amIWFYsklfqSZJHmughDHIR3i2WkThRa7
PBrJdkiSqAi+cW5Q2Mb+AZK2IDpCJiFpcV18tlMkTxoed6wrO50DdNIjmMsS//bdGT1PoOBuxhkZ
KGmnHP3LQg4SnwDahsmZ6x+hndgWLUlHdFDR8zVzFmYoTbVbEjttOhtMBWkatv5hOqLmkOZRArLz
o6R6xwObugf4T24DNICbUIyvooGLXCce5myC2vlYUoXAIRpmuKxGbQ9ghgeTqM6Yivlv2iT+PO9z
SuWdXTex55HNW9pXkTvm4iZ0/1x0mvs/RVzqFcF9xI5x52MU0AjPBKu1miMciCSjsXzT+ym6Wycs
d4cgc/Efrd4VGFlquZKSpPxNURWGQ2gvrz6PoMjEOtMG16EsNWa+uREku5/SInmGl0kRfWyNlix8
CRKccUm9X2jARzIdC7WJG/W8nWMw4d8kTH13oEvS2pOqByAku6zmaxyM7B5U37ASZ4Sz4szmOVXr
JstzuTyIiCQQeV90LfnwkgCq4YCtvem3PPrNpCE37/ps5/JURQbcrZoQeoSBiNXBGvow2IAI46GQ
m632hinYntZwsf1PMgY7ND5ptvEMyMtxCFNL7H5aJ04Yw6fsCnVWXCmARpMYQQ0eMK41nwyxvT7H
SYXj2SPVU74MqHyWf1aXZAi6CjqbEPlSNO96Db23SDhEKDGB0ai464tirthyRP7sIXFZLuhvA/+Y
A494lId5U3Bjr4FyQD9ek2bSIcX9SKStrSH0ssmQauD6LC0R0AkCGmqk8NP2i9MyrPOO3oeO4CZF
OTknwPl0kY5nck7EL7/U5szmn7ZUZgGMxIx4KRGwJ2ocKjrHasdM92Ha6vFK3sOcPxKdwooZg4M2
uzmQQLJBUU7Dv27slvhnB2Cr8NwnnIyLdoby08wunhhUFWRVggE0n9XM0TAdtJhn549HAEJ8qtdp
FghcRzZRP/GZUvMgxv3DZhuEZzwi7FcecS3DlWxBliy3IjRvn0OhLo/9VAHudkoUm7ubt5RhnzI5
4NZ8k0a3EnH9Lord8DMf+MkfwV6YZMYanBepQhpnBAgQCSyTXZ/pbZ2Xq/R5bWEufqueJDVoLX/N
PiChYv5/pctGmYJdIDDXeAUZJwm5a01k+4eOG7t6KkiTew4VswyrJ3HJyydPbRcdvXyjRKPAYQdT
Muy2DkQrQcZk6Mgd60tnz0PoxD049FxlH9EQ0HVLHqGFIN/NtTDicYJUW55If2DUL9gs6AWfyMq6
oJYKUb2wkSCzLgKmZq+mZwhnnG4+FVrJuzxnJ5B+zAFdJkF9lpUkvU8QyMtDDi5edzO05ao2UtUp
yvY6joBHBZVX7xQrscVldBQ8l85GncY+WaLkyeAAwA5RiWdGOwb8ZJqYa1JyAO4SIQA2+Sabs/SE
l8JPguu/mCYo8br0YsI8GAJVnJhSQAxXkU0HSnpacdC5F7+kSQ8Xx/AVPXhdNnyvV4KNTwUOtfdS
I9TabWGKLwVCF1wFW1wLQRMERU1WubDNM6VaVHKuz0tvg9e5XpFqrlDbMSGr0K7sirJ9zl00D2cU
hugH8wnZmNRt7T9VPk0yMorqCwYW9xjj2Lf7stbh8Htd5ulFzLQtkS5PdQ+6imB61Gyx6gzQy/rH
uoHYxgTSHGMkXoB704zsj7q9ar/i5PSwMnmwzSH52wdXp5B/vUo2JbslFg9kIHkRqBjv01nNX6Dn
431hXCgX0i7bi8CR+erksI+0Uqj2Hk3c8pYPm83cZpqYV0qhWNIC5McZSPkzzHGlL0FDWLqhc+qs
gcRJhvdiWdw5LUrVna8wrvU94bm7EvQ2vFadw5Dat0o8t7pe3tolZFmA0gqnO0lUarOvUXAyBZfS
3mokDey9YGX3yUKMrE6X/i8dQDwCUbsZu4uOaxj77jeiJrESgGsAh3bUoYzOZjuHY31tp7i4YgXn
UsROmqCKMjNqEXpglPeYIPp6wHxOEg5GY4VAo40D84sY701HU0gH2Y9DhdZPGWo6LAoG7IMcoLX2
fhRK5x855uK4WEWPHwLhq3XokjrqUaE/pyxeTueuHLnHexO+8xKbMylOxamIQcavLpqaheg55DNQ
QyEnkR+IGQ/uHJmvYjDiBcOuE31X3f+abR4ae3SngHMFnQ4dY8UMSUp9+HIwbjo98h/xMbcTVG6J
Tqfd9TgVrwYd1HEjgsu96qrWuVGxwkqFuRgicktZpCkP6xl++OsQeg3IFqLFkEwdH3cDMWyqffHa
qagOqkIY8JHmaf4X4nNC5NO6ZPsEuD49sASzY8+B4Cv6ADmt2/deRjJFHxrsHRsf4FLffiCoFyJ7
65M/WBZ8ceA543eoHaR73AP9JwgbuGGWZsmjUSPKcLpo4/BVZIUJwKsId2q5gQXCQ7OIv0QTi/yo
PQ3+5BrS7pnhAjvSF2jKkYDuNnHm7KFINdkxglh79TIRYI3vcKCXIyMratyCz3U9ZOk3YV2oQiS+
TsWM5C7tvetUU3iHLgdfgdMv/JXoJCqJJHq1Nv9B35B5dkyHFc0LnbY+LzOiCbgkNq5dNuu4OWb4
vAfS5NF0FwV1ELU7UM6NzrqljpdcxeyCYyknJGsN+EBr1tJgZ4o08Nq98kjmuY7zmqRkJBUreT3J
mkTmgvpFTdPBN5owgH2cJzTw+PnKS5dIB+0CNzXhGiPl23V1FGUMTZVSIOFcqhTjxOZRmscPEUpY
uiKnXQrVCNN8iKI+d3UxYJrDpb/rPQ/ITlUNNRNnpttpXQ6DN7X19wnbZ/yPgWtTpbIBLtEuQv+W
X1EK0k/q0EiEWwCt4HDsWp8VnXjAZppo3uxMyAhWb95syc+KRSer2eqceBgN4rgqJfBI80zB3pOj
0+0XoF3dkbWBoeccLe4WFpSx6myFNA5zXEpMJ00CIzXV49FyPzYHS291eV9Nmev/Cie79DsnVtJH
ZAgexEa8WVaAV7m+VgQB3hW1aIpRPoxcREh0+tFfExJamz5nYO4hCkuKYvkumGYUo7T1vPFUCT6s
Cw239fCsAShD2l8VrQ1/SFRf9Y+0yDYKrnMHcwyDkMFXowfmGAyLXnjnltHpsRvwUtyZpdr6SJ2y
7U6iThzvg4ZyrkUWfIu/VGfUKeGwjBDqklI+ce/ihHEOXpPBiTsLwaxwJdD4VnTIZhhykzfRM+ae
UgYMcoz9ZvqIB0/pL7o42q0sw/krQuM/+C68L05y8Ig18VaDaq2Pf5TZdubnmFXJJFomc+Y60d2D
DAXUUhaoQJNXjdGVhJJuC14mn2rnUjVIkLlAAsTBPA2wSNZR8x3cWPKchdVYHmJ0scdxc0zsRUDQ
z8GQ0U85nZg7aX8VNh3/kNDqY0FuqGO4i7OhfckstxBqspUrONd1u4WYuIIKlDg38tmrBLgF4ves
7UZeeDtlMFai1vGPYuP6HkYnntaz7PHqERWQB7dsRnN39LVY3FORuXxmmS0adTfmm01EweTHF7B0
QlFUSmPaoRYjCprFwAJxXHA32WC0OcoIH4Lemg6UMhumaUan6eGbE9sqdfWLTVPR1mP3rZ19lb5k
PQIbjLA2nk6Zj/t8K5DLUO0MbvlFOQ76U4wYg3Mc7TLj5hX4TaDsCpXeJt3FryZDM21bn8yZGrpt
ny89w5ePMOargMJZataoMg9vIwG3d8B68ptpfep3OpNLchE0jSJYs3lPMkVtABK9UpyzKg1PdMWt
A7qyiKWnikkG3Bls9SOXOkH1OxXmPJxVV3ibz7xr6PNZ498h0qnlPLpzfyNeTK/PYR4gSB3xeO9F
Pouta06u+Jcx0izczWRgkOqqPfA+QaapfxNoVqoLPghFr2YUMQwUrgT5XUG3/6QFiqwsKwHNMARi
92CukQ8VbgUPohZVyT3mjuQZRrmlorVm1Gg6nqq4i8mG3LA2ZD8NArmsjFH/L4XmEyAlAJ9PWIUT
sg08DRXWA3I5riNRDSAnlDXOqOQ67gpRO3+7bjaPKRD9mb0S2sdH0PSG/En/qDZfOsgSK6MsM3KD
LJPKF0jNFl2sPD4304xErY0O+VsoSclpKpzY/GrlJmEiiGcjSFwUzNA9HXEeASc5agj1iGRhah4p
AHaS/RbvdFMcgHJnBsO/sfKe/kfSmTXXyWRL9BcRUQxVwOuZBx3JmocXwpZl5rGAAn59L75+6+jb
15aPOMWu3Jkr60px/XZ9hOx7Vkvd8qO43K1Y69iZ8z9NvboUY+I+P3bNLpttJCsNO4n6rWY/T7os
WqMMUUw9MBJeXGOnzLMXh5jWLQV8zRRcVlY1TXgJsTc9R0yOF47kZXmaB7tz/wRTV2fQVFwDkOcE
OZtfOPcrorPgxOLXFChvzqVjLj4JJ9nzHSeFdB819IO/eWai9A/2lan44U9P78SyLj5MbJz6A3ed
szyUncq6v7GJ2aw76N/6YMZm9ZVETcU7EmLsxYRjcHPyrJw+AQWwB4TCWD9205TdlIelwJkHHOjD
FGEgD3KhhkeS5quNv4lZPQmSx/U9HgCp7yR9OgG6JnbyDUyixNrGoLPwZSaYm04Y9cfpmV/SCnUT
A7xgmP8uZeCbOhtL712hVXE3XwxKCA3rcdtsTaGDG/g370D9LpY4ZGsuuFnJ7+TU884uTgNxuaE/
CteqaWWQobIupJ9satLAMOS4XDPHOdqYrdbIZbjg6qFN8WumqyA7N6xNdyX3KxaZVKLQzId1gJ3m
0P2AQyKx49YzD15sJdhbKoMbYqBeATsDSPAwwwinOZDjZCGDWY0Dw9dS2RDN5o6VFhs1MkaeC9Fq
W1Ieeil8xrrZyujzbkJ2q44n638JZb4Y9nXTXEOBFz6uCr5k41KupJaO4sL9lOR+f8UAZ97wAE4n
gkocSUsM+T62/Rjc4NwCtug7JN1hbBrxYhv+zIh49oGdX+y8z9yZ/tFByFkwUOOAAjaT96d+ZUL4
6kzEvUIYHO8kfrIZFgnM0xPQCNkd18V/cF8wGoKJath5OR3/PTs7XDzsCElH09pDwyMlUAi12wQY
YbIxCSf8QU+jo96MjscoY7g0lsA1S6B1h24K/7MG7lMcwAFTt1mk1Q9xLts7DHnJ2mDivyyHEXBh
DPAVYxQknxa27dsUm4JtBA2f94RXl3tG7q7eagp/o42UEgImFzcW2EWyInslSHf3NZPYJs46TqzH
SPQOIySfcmXT5f0LgR/uvYCjxQqFuAkdIAUux0u7YA3bDtiQiF3kgfoDWQK8GWXR7YmMt/nJW7Y5
SbiWSug+Y3iuMAn98RyqNyFq5vHf1Ej9Koi+/RbwpZa91bAkPJo59Kj8zfoXmNnrQx9VyVHbVvAR
4EuA+copX9wVZGMIjkpmrmLHV8gLz2QPWvXQxGzK1shu58t7SitTFraEWImUl+FB1Cs+iuqQ0PsH
3opbJlh2nlS+YitSMQMsuoksWNPIn2R2TI1D7DjyNz4EnZ9WNxHkzs0iPm54SRGY2zhczt5GTVpg
+3/XrwKulO3aJSJnRw+pDLEI+Bk1lqzJC2qqci6NoaT8lrZ36Q0Hv6nCv3beoQQFUM0JCq5ml53f
uBg9PKtFt6czqbkBP5NvbaVg/ZOlFSeXXGe5I6OOb4vAI/G4xvOBnIklIZvgrWttN0ascmCnVdvY
rBTJdPRsTEslaGrsiNMJ68jqPSzrg9Nb4FIw7d8zZCF1C+AXhzU3D8vMJhkReCmdRnFm4QxjPJHD
pXZjfBkUblOW/KTIwVChro2Ijws9ebS+sZukV5XU3QPnahc9e1XQNDc5Rhx/Ym3Yxa6t878L7z+4
ogUFp5e6MHSeOZQYsyjODPWivTvdp55BaqdMt33G1t8OF/IhNCEFkmGJI0eFSJVAO3c1mYM8286T
YOLLQkXaoioHtrgKuHHgLGO+ayd8CZe26ZZHls8o1qiKGCpjRiUqr0rH3eliZvLGTuw8zq431xeS
u3DIYg3W5hxFfFwKMiMVYS5vak1eIn3q5VICcQGnWgwB/XPl1FOEVHBrGiCuVRxQXooVgQwFsj2b
u+yf1fLDOXoZz4JC12RDzF4+lxzeH+GwsidTux/VcK3imMF3E+Zj4D1Fpe386aEn4k2Fe3fRmERq
QFJJWZygSZqD8NrxZMIaDgOuO97spSvic0SFKjvoCKGd2wJ3A9gj4nUFPFKCsCCVO31oPxcTvwyu
zkDsJFQpKINBAz44wnuZlvjC9SiCPYjznPp2KrVBKVyGZhnsncVW++rPvYReZrPtugWV5z1EsZum
G3I1Pt4+srCqqe2t7Yv6IfaLHIvUXDkute5VBY0AbALn3X0Tr1VXgmH+pkcPIzUrqOHZMxNbRBo/
suqVsEQx/AhJF3K0FC6rpBje+jmlvg4lknAXywLqcKA2ERdCHqP7XGOA0T9zWFQfOKtZb5RzBHlW
IkKt8cOUwL8vyluMehIeTJwNV5eBpt1jFnAOha7ZprGZV3t0Kl5ETOQOA0fhvMc2/uZ6gPXGrq2t
31niGHEs0YP9tzKaWLG7y8hL0J4Ey2slyd6PLC9ihlk7zTdA862z1BxwjVq1FkOfwBUzK/HrBBnv
Doq4fCNIljB+WnX0UEHoW9g9xwuvJjb8MVpp7Q1/+9K07UGqgMt2LqGLUeWDzpY3zXzOLG+kJanM
Da6KCjGR7m6W3z4rtGnbBH6C1gtD6IPyG05jtvXqgAGAH3EJS76+VWmtOMS6Q6YWsFao19R8ZwkV
we4gc2djyOrG9R9aQcnIiVfzLGrWFhtFfbZ+5bdJycuGNAfCbUxVQPqjwXofwzKjCMINe47OLDWu
fCdNL8nHTANHjS4wJx0wk1THgRTJs8Hchs6fN3jgGpBRd6Tb2nAz86+sdp2tzaHi39Nvu04a76Td
9fjwF6+MbxZXj7X3K6adm50xwiaBy+Ua6cAPb/j4w/Hc9khMwrE5Zsl0Byk9ZZFh3C5gY5R+aT4G
RuhLO9XtZZg0zI+Jwyv5qD2CaJ6Lx25OA/2q8yI+AMApjrmIYJrXhSWfSZqtt7QCjLvDEgQpomov
DMsUsORKN5gTRcShnA+8918GXqOPU7wG2k1ZskMhN8RNm3bdFnRi0RKRYyyAAsq1+lQm+MHysOm/
GyX1zaz2S5J6So7+tq64CUwnjoj6F2Cy8cNkRRVC0cF9+cIro/prCnZeW2W7VYmjyUpYHfZYAlRK
n/wuKDWPV2wB+v9FoJHvBI3gkiKhYoRb+sTB5Sef7NVi7wLABZF7E8pqwouDY+ibrlEXnVn7/Pwx
2p7+dkobnAK5iYGYFL1j6R0rEtKgfqs13LxerUpBODU7Te35qYhJ9dMEaF6hjvKfSqPcc9yjaZEC
4ui4OY2s0ANiRGTz0Ib22v5RFTjktDPFbxhWyuy4hEvF/mpN/lcvgedrn54Guyj/VNzaf2neEtHv
LHTkNXXs+d/cyeIayQ4uG1+NVejwKSkgHzkD42cDylKYVJAIfuHuh99Mzhg/Z5AMqzEpeXKUDycK
xRT2DMl1FuKhCSZyEn3+WhMZeUpXdR3bCsKFHeGGh+YSckMj4ESqnGQfLb/psh67VKAhMbe2Q6Qe
TNNdmNBK2i9ejcLpjB+CFr5Hp4evL0UMc6QP04+USOp1sPLhbg4KduzUFQec7zWG7Tqh1Jwt1QGC
EuPegOIHj8bmFe+je76SKoPWoev14lF5o8R7HhLLvC6+bwHfrm1y1Qo8J3Y+nrk21PZR+FVFiHX2
+7s2iDVfE0TNCzgQZj+zQDtys1lTic7mFT9YiV0xlsEH0U4bs46Tfcemw8zP1yCnFiMeJasY4Wbj
yYt78ooDFfebOqRTFpsBV0V6vJYbw4n+o3HHdCcmdQxJFq49DnB6a5KyomyGSkdrPXWAd3gRBlBK
mudP5q816jljEpMVRd19yoY8gKZ15wJT4NbbCt6FbKVAdsa0r85zgNu4LCTmXId6972FV+a4ViLs
9DhM9DCiz1QwKy0S/AEn1EYEoz09KVI5V7hCvOXz2GHkH8YEaE8w92zg45wNQk4YkKz26AYvCnTL
b452wVYbcNbWSdvOO6aQAghjzrOfkqFw4xt1vOhXWRchNOXM43fkTxBfh6pcHpkkQfdSgMMLjPea
kdUGhIB7oSUVWcgVVBOokdH1kz+bgkMSkoy4o0VnTUo/ygMrGvVF1wsppKgRRX+zNBuivaDu3hoO
/HxsWm0xjOOR5kdv2M2zHVHKEdV9g32UBS2P3Tbpllyw0p7boGHpYI+8yR/ZgaGz4p4ozEFVYfDa
FjQW7WbbGrpL59NZMLCP+3D8CrMzy3M2sW6HY2QpfQUAzhYv2L1gVk12R/CytHzKjihnrPFXDRWY
NsygeZ6wxsa0jwdx1iUmHe4hhhPFa22BSLt43ouGaYm31ZreeXmvNhWYhhsMwOOvfMqD8iytNfAC
zJIFyuDO8XkAgLzTc4keh7czzO7IJDf3A3yGZwDgRN5G6rS3gUhyip+gbLB15w7EoyOm4KOTgCGI
Thd2vpeDnb86gVhdaFIgDinI+MvOj5xiLzJp3nhnohAB7Cq2NEnWRJGgroLfWg36MxPdoU775oU3
Pfiadk0xgl2wGUd4FzM34ah25KfHQH6xKqB8ZTYTUxgBx25npIhXhnrYHbpokYL423GbZn3fXduq
yh5D8LfPOCgZQvltMYbkCZuM1WGaf8FGtJrzROHRA1lz8SJEGNv7pWM/6liGZQpLVrT3u6weO/+b
7Yvvi4PLD/0rb2JGhFmk7L8ZdtjhBdXc/NUJPpuYjix/zw2Nu07RSJFtC/D9NTHa0krUQ8UdO/29
WvsD4GVWW3/zl6Z6L+suzn9JqBoZEsnE2xiWUXIkJFnG58JazUGK0w4Fhix9NeFzPy+Gz+5xlhWP
A9g3dqa2TP2H/07B//SntAnmz3SKV58FLaP0eHYD7Z4MznhPdFrZX2CukWqiYo32k9haF/Ai1G8D
0kF/z4Ld/NSBiIqzY5xIXth9kRj0DMFGAzI7fvTZHez1ULh3Kei+S90v+kLVlH4CKQwQVGCuwmgX
M2WycK5DVt5MBBgxHBU+QhyRyDoa3DcKCA/wHlmRfQgVkWgeCtxmwK/BtYBb8JQbfDf9KN6nGZfF
JyUHQDAi+rz8a6tWSYcW6srOOVa8zP2IkklM+SvNV6zqYHrIw9BMRTqf+VPpPiLUnOH01uPihTtA
qbMAn438Ru9lA4dYbBY/DiHiSg8v1L0S4zyc8eLbzpOWlroSmPPGYhPitvbgZdnUa6bQO/+0hBeQ
W5nPmYmsoXgB4U+XWbvwcUhWskasqO0Fhlaxq3mvyO86W5NKW+IaHEfc6ZiIsppNc4AGxCcS2vzi
rQKrWiblLEM0sCb8O8e+/y3wtVxJvVkpR2EP6TZNqyACtqL1wTEunRFcfdlKeFEOVjTFLK/QZdfZ
CvdRE95iMhcY0WPb4JzHM9USwERDwTCHQ4uv8VL5472KTHlrOyc7DlbqfPF3ghsJXV3OyN2B/NO5
AisoPD+SvRlGsCtOl3L4kQ79TMUGROVYldQtEvZ0QEHx0XQuWdwEYEOLdeQaQ2oLIl6FHYFGimgV
y5OnJhhIsVPLk8ZcMjTewDPffsd6d2jzy595ijiAZAz3nOuAZ7toM1jf1AFqQ6N+ZLYsy7fP6nWm
fSFe8vs8rXpga2253Eddu/xj7wYkjngxoTDI5sSf0Br4Jpfh27SE+hblQBcUWeLfjashfAxg6w5+
kvIR89P8FwPGfcgbxS7e6ynnY5MEuA5DGKqHMTQun0QiGxCU4VqXUir1BwHHutqkxbnvgT0ARNOS
x9gJSBvZdUgS71c1RPEhJcHILBIGwYdNEMM+gkAIjo3v528x0tKXIIq6HDmQudWDFmAPL1I8Ppr3
ABY5qrOONcdMfozKpCr+sXyIkyu//H50+dJpSdmZwrqTY+OhKOEI+IP0GYPNipaj/6+QGL7oGqEV
a6hikmkJ6A3eLCxQGG4meQeUN/K/mc57Or3NCOEVYmDVj+UHd4SmupoUWF+6hZGl9ZPu0YLRUiLX
2el4huWC46vgDr+E5BJPc9zpck/9ErPgWWG/yfft+o1jiQNSNcLka0qO7U0FcYCvkt2xY6L3fEl/
T1GQEb/tgFBwNRozVhdEoQEg72b8aRrYwKKr6rElNDRme6Ji/jTdGKTJUeVOFTWvVcL8tu/IHbGk
pXsdsuUBRikdNtiLsuJEYw/KCkakQT6Fnc2PHFv0UBwW+g2Sl77gRnrX2kQ83zpLliMIxQlh/QxP
QduP5FIW/wn0WdGfCNV61if/87beG6vVBFDAnGEbQtPv74le4nJqIJ6oDX99VeHxdHtrnE7E5FPl
nTyFx3S74P5x72ftDWO8yzAXhBuTkcx8DPSKtln/X+QHd+el/WDZEfZodnMD5q3DbljvVRcwx+da
8K+bYzuvfdZjyF/T3vBycvx7JAiPq2ulykVsc5+l5A1eeKs3qvKggW5ZRuPakZK7PteP0DTUHo1Q
4m+OxV7kMkHLDdTd4qrVspjPeo35kBAV1popaSHgo8ynq1xAOXLXsVb9XSHrz3e1p8TwV/ieCJ9z
BEfL3o6Cw+QidR+yKBoo8Io/TYzLjQpYHAG0WAdUkGFYXu/K15y9wHLA9tHZgLHS1TKrpwo6QRCh
sSHQpGs/Hp8Xo4mOgnUM4jHnt1tPMqPDriPpQ9RmrPu3WMksBXhjUnmXKNVxiXBsXnUYsljhgxjF
+Hm0Cp2YTRM0c/AxUGMMlQmc0FSSxhlK/ycKEZdPkeE1DPMwxplywaqxLvuCdH1TVjUb8DYc5xhH
NGbdyyxbZyA8yncZwR8n3TWzOAhweScU8GA8cVY8LmVo4EPJwE3mbfYXsIR6pd4dGyvpvyBeqPLY
ymVC4mUuoHcGZGNbQeiTkKZg7aTdIbdnzzrVBEqx5TbrZKvjUCxkRXr6PJyC2DC6TgnjZrYnnJWB
GWG4pF6qH90wg5O9RdlrWJHbKJcvkbAteYmAHeL2oSB0o52w/2QWAyQEqSZAZE+QuZh84MRfUeLX
YGcVckJCZ2RXjCNXB6z5DD4Y+twc+4Spmu03puja5zUw+9CI25B8EQ3Z+FN8DlkXHdGpXQ5Nzea+
AEOn8iK5jdiwUKljSJFHmCtu/qPxC1OrpKbwmSCJshHrvTL/AMKMjKVEYOBYxKWnu9d8kUyhOaZj
7+w4QyvrVaQmLklxADcq1+Pj3UMGKII3GCHZsfNnLgxRC5vfD5ci/MPtiYhWLUd6QU0PCq+6urbl
Qzr0OAFH/uwKPNYLWhjvqxrbcnT1RvSXm0seKnjwiHVA3yG3HV+opOIivLUmWyqibA5BT7ytefFK
G7JO9hF+HCT0PNd9wHqsi3IS6LOmt2fTqDlI9KXnm1L+ngc1wDmiS5XvAF70KfmtoqJYy4lGqCiQ
kvzUu3cjSXLN0TZlncmcgeAAuKDaB2NW7XVkp/lZd26Tb0dQbcEdpin2t0CRLdScqafogspSrGQH
e8bru8NLKMbXMeWZhYyqc+shUsaBJJNNBcWF6FplsUEpKryjM6ree/LnEZQU7WjCIHPZsjVHBlWX
AQsVVABg4d3RqQg+sW3nobhn1V4Ecu94KNj9fjW/xx5J0Zwg9gE6Ksm+E44teBjgduHHoqWaoTxD
iu5AHul1LQztGOcaqxCTsDcnyranXN47BPwro7+1SSLnSbkOJsqhN0THS9IjqOeyl/C6h1lTzsBi
BPetDzCB2ZQrJP6jBcw8/WioRBEhfbMimpTnrAoSAaXeA+90x3GhwDF79RCCh6YV0JlIBjjcer9U
o533rumaPZHX+YU6iem5xR2yRuX8T8SX4R95xDndUak6PFOxpsDcrs64crCipxKcVvYHeW/6g88O
T7UGdo5xlm0jwkK0MPOUvmdv0KlR8706Mayxc/iFM13Oy6aGqwNO3Gn1gaGecza12HMITo+/c0D9
Yo6nrTrMETYNkjKQhZA6U6AyI4jHOmiZrgMffWQbKagRKe5vnBNjgcJe8ME5e2YdShI7btVXkBpi
vuDkXmFQPTc4L8J+QttTg7xkS/yoOM1nQufCmj5pQV0XWKpfE/lorPh+F+WB59UJyReMsos6Fnbs
4E6aVWANm9Y26Y5bUZfe/4cg47FnXs4GGy9gso6HvAUyb58ZT9RcZ1C79nIEG4G5dFRqt0TpvOwq
V7kPSwe3+mwb0z/RFSxYvzpRbT0sWYSpxe3C51ZXGIymvoUyB7fqHanNi5HD4gXUm5x2GOPNz+Qs
E55zoKYPetLsSNfU6IHXEtO+4WgJNhLYPUYAmkeAwM7+CxiPXJwygut3Ux+yEEwiHxxsvX5ebQd2
Y7WF3mZoCsyMZYt/J5Aac1SNp+Z1rc0MOGswTfGiTvrbHGvc/G29ki3GFidQHXHJ0SZAEuXGBsg3
YM4BwpVAiYC57UZvvpW5D0M9sqELNGjlU5CvnSULbypWtAB68DZyOO51EzZbNUr0Ia4F5LdSt0BM
wuOzMgVsq9/1Gjb+1sYP+cTowsLO473J8xp1eFaCVpg9ZyMzfNLVV4Jj7PZb9rrpZuIyTaSzluxi
vI4CrUOW8rSZPMEtqnJUKF43M12GngF+Efmk3yGJcVfFfJt+/PchRUuOhj5QTQTJjugUKquVcs/X
QYwrqGwErMpwiN/ypcTeMwNruGEbhWtRsj3Ul67uIEEPZSL2Tk4Q55HkSF69zn0G/SgtUBHZZI58
yyqbVg1j/OXJTgr73wBaZM/8ZM5pjo0LHpXB26Zc4nTbnl07piwVgqnickZJUNF01zFD54mrBlkS
pMQuAKV557ituuA4LEFFCxrW+Lz7h7hU4YkfFBvCylA72vzNOwfNCuOObUg98mWS+G8T7ydavwSr
luFvla+cq56Awp09V/PJGR0hoexVgF0Y6KEgL24PEIWTKGXULqE1fRISwt+uekYq2kAy5Av8TNoK
CV0hb68XnIWYE58+vQ8djpadw/XynTEWOP4MeJP2Lqyre7qJKOjg+ZJvPDogTJiscEKPvTA/o8/2
xmoGrBBhlrsFA1ucPjWjXd+FbGy4j9YtdO86W0+yNM7zr8rE+Xe5dPHNGxj844glGKZS/s8cJcg1
U2eeTEOA9zGGGFpsC95UpJhLejEA2aQryNE5BXYe5QcW5vY//lryGnJO1MZ3/PwVvLa1x/pYjfgj
kuoHjaS3vzDzE+WDFpX+lEmLK47NV3jp6xZ6RgWntt7Nvq+oDOzwObCYQ5kEb8lYJFI/GG8zZN7+
lM+8qM4ETmDyE2owx5pnkFcTG7xxW/c9l20dUr5Saqd4d4hbEktab+Pat/vuEA0rOcnqGjrN4Yyy
B4qnBsYLzN/0K6MyvjuXOFseUQ4of1ESPE6d+sxqAcM98xlOsnBPV6KNfSWG6F5CAzgprkfZ3opD
81AufkOQIur4U4ErtPSRBR0IQr/i55odGFKkB4PxHtYlrNZhMLAyYvyLt5mI/oPqW9oOxbRiqbTj
PwWT4x7nSuBc5jmTN6/gkPvh3g5hiaB8tMtbCBrnwe1D/PhLP32RBpZvoA7NyCxZLsvW9Ao7fFSZ
UJ0yG99QjVOJKsoOP1Yd4km/hrk1Y5cwLWqi2/XT3WC8bA8XG52lxBpvqGC45f0qleb5MJ/JILZH
fELuE7gs1qZWBRwtbSIXU3EJvT9y1kJlF4fdrh3AzfKjg0RZq7J4l0O9cHdCcZ9fFXQVQAp0kcgV
tmgulgEY7la6/QNLAwCTKUyPQ7DkPvUmM9JUsYVBqDYC+PpfQovTV43lmdoRCeQQtROLX1DHQbfj
kU1e+P4XL1z0/RNQgUkdmCIIqwi4lgNCFhZ2gsVUqLuO09xEyZcgnCMkt45bAL3F6xuWig9ioVbP
nreDAP/ZI9SnX/x2kK+mHGbGxcdEQXuLjSGW5Rtu+IjdGlyTR/ixRCHrnN5w3hvhHccbr6i2pHUG
l1rr41eHhfwowNe8pBGNT2wtl+nApcwF0etKGydT0sDZzijIGvF3kW6zOCv4T9ia+sH8/PeJOclK
gGnJFLxEAcx8FWe4hgEy8mepqmdDQeo0hUiPUrETYblIPG6Me1QKGPPkhCvppAV2gCWstVkJEWoL
1aGoVjuByDpGZVtLHtnK4q5+kJ3gMiMAQYS7EOFu2qRmtV8MaUnDgUjXaDhlsLF+oNGQR4BfOEI2
S9D4NUxD6PeQz82J5KIsL67JeHPkjt8DyU8aj2ILq8FFFmgv+46SzD4Lf1qzg0TNd9qbCXQ6eOm2
wX98Al8WvPaHljGGidrF47reTP2F3EiLYBgBYiYryoE5v5ekeT7yXvZA/3Aq30TbN8uWVlc+yDad
YwjFxC5foD9MEeEfwnQdA+UqP+F86K5+0Izv6ar93xJ4yc+YeSghwJBH6AQHLRzLBmPbQVC1g/Q+
OztLezBv7CYk6E6g+19Nc8c+ygd5jpolt08prPtfS8ZfgSkr4uCzSzxuKumoA5+67Ltwq9C6xzg0
86RPhWeWezZ8Fv9zAZtr5oN3etaUHiC9GlleI6tZQBAmhdKAcaxAU40nCUWhiHBVnegiicbjCGdI
nbGKrqcyLbAMaNFQhxvpjrb/HEFKoR5mdf1dc9M45g6OgOo2lYjgIVGEB57DOJb/F1dAASo6qklz
43T5AvuBydBfzBkeG1T1PIF+wVNvxugeg2Now4UGnh7v88IW43uX8Op7IDcTEAWjfyoKeIFGxP/d
A1eonh16NnlLEh0JgDdLs9ckMEmCzbKfMxpQ9KSGf91YcrV1HQLFvzEQj8Lf5TZZbr3zUwoF+YZ0
RDEoQkwh4HhsdKLOeQQo4db3bCfZv297lw8Jr/aksl98c/Ppuynwne58Mzhwi6jvCP+hTSufZWyX
WOrSBOOcnQmRur7ahBBMSTJrZG+2cPyDGrp8BFyaHbvAzntd+lm6X/A1FLsivybB6J0opIKN38dD
kv3yjXHouAdmyN3cYsoOiR8Tk/0GC2JwKpMoaRPyrzCyJT2RBXO8C8ajEtYZGEKZIcUTueRKLigY
RzDxm4hIGLE47qTmsiZ8AAw1MeSU6djZIFEwWk1jEwfA52gn9XagJYHybqh6qrAqC99V9mfOnljc
LbQizleYPySxdjpIlKmOVkf98j0rJarZcSu3K4Jxnrtt7wcOX39G9nIFIAi5a9O8qAmGCKWnI6o6
aGC2eDK517ziwKwDS/EuvCj5IwKn7qNr5gelZNJkXjjRsyeDy4jDRHzIbKAttuQaj5WMzFekN5Ks
XvSrZQZb8CY5A+CdPpDVdumWId3aaZQ6+7qYC33QqvHxK8+52LOf6Ue+XbBPXoKga7HxzUMy+cum
U3OMpsdcV+KdxsbNhaebq77ZwsViIjkQ0cOkxeaAYpKbtlvf23YenYFXBBdyXpuhdefi0ObjqE/5
EDa4+Xg856J+bDDY1famsD2K/4SCzV1vYIc78V7OaEFbzGxdenYCu3Gfm7GR6S1RkehuPuHoHCcM
MaPiZHzFQO20tZu8Twg68YtXc9l7GbRfevC0c6zKcwoE562JWW5cy7bgcaG3AF4SnhrR+t8ImFEZ
nyhjGctrVXV9ibGjEcsPHSbgoRgNio+Q8/Evrlc469j14/lbjrGeb9wIy+rfyLvB32D0Ka0jW9GQ
tcFYV2LZ4ZUdjz5l88s2c3A47u1SLf2PTzdP/oCUl3UwA7F5svSpliy9a+u5mLbaplHpnuIlj1Sx
a4n4zunQzzZ0cEzpObVrFxITNYHlCZWQsZwMMyb3vaq05e9SrNjxdsxpJCAqY+DogjhxHfvKMUwd
MXc9ob7VYo3164jL1L7MjaAvOlwCgq4bdh9YUyALMfFvSbDr9E9AdIfXc5CFrcY+JJq0HLY1xKDi
OAUQV7cQhKS8Kt+y8X/kKCC/Cw9WJZ7oqdZv0MFxqth9aDn7TM826n5e80Y4EALAHbELMQYPnyRK
dH8HILIs90NPVAz3dNayLKYcN7oBaQvcYxD5aiFMxRC0Yw9IpQ0Gtco/e23Y4QSDeVHMH7jhFS7u
ZhzNntbytoR8vQTTORLQnqhBTmuNHWyZ8s+sc6Ql4Ju7mtKSBWBlhbraLkxmC4DD6Z2Okik42BP1
ucQGydJsEoC86ljNdR+cxnykKEgm9GaxoiDHQbWvF65Luphuxhuna+WfFkL2hMxMXdsvPM2AURZo
zeVdnybxKRR9MmyKEdrtL93ZFX44wt/ludXtJM1mbAffP2PoKaJ9ikVrOoSe6YAAGoRzrh6ljZYe
ixhZqGAcms4sFZJ678eOs53YUW/ynnoPjKoQPLZ1UMK747+ag/y5at26RLKbiEM1O0AuCtvUqk3/
Jrnt6hP5KXC2DdcPHghXOCr5L6zRHwjxEHQA5FVlzgGYbd09FEIkzq/Jt+fhNmJuKR+iwfGXA3Wr
MxTtFL8j2JsZL+eCtMXuBKki/sAtlFE7vJRpeepd0Q07bl5N9l36/N5oe6/b4JXFZkTXiaEeC6Gv
GUW7HWMKeU9OQ0/vhScmTj+Kul3kT85NfXrj1u01wLNtN4BxGliGP6rCiDdZW0m0wZq2Pnvh7OJ3
xu4uHM9hRIg/LWWxbzOoVvuQB2wEtxTHKn+wkRuSn6qBj/4EqWCkZwwcBhgWznjnw4zQ74JdP5FT
3/S9SQu6Nzhg6lMcNo56J9LbtZc48TChbQCdjeoAe4Twy7oJX84it/V8kmPiBYd+AXt+nuyJb0bT
j05ygzCtE94RMrQ5KhXAjK29WAv5C4zy3T3fMZGdZtHOmFgsvnzDi4gc3bwFJJjrl56k//yHTXkc
YbLGcH7mo6JKYgfvLZ8VO0ZcjkyvTGEwfLnqKzjxZVC/TUhX04kk3lzXmySjtENv5l61zevkDqni
2aWlY7mFXAXUw0w9GEvZsmiyHQYO9XucIoqZNjlYmZK7etdcCJd5xX0xuaP/2zV16xKMkz7ITnIR
kpXbWMdXUc4jMR+/QafcZnOYRI9l26U+Jug0m04YS93hleqsSJ1yrlfY3MuZxoOMhgz82WJJX5Aa
Kk3rCxL/K5j2wJw4Smr/HSHddenr5EzpxlX1YD6Hjmmj8ViKC8lrFiEXneZwgpnikSkbv0isZPJN
T+yjbZZgYmifBAQuvqQhSdxxZwGzqK+MNPBYc0678hI7dA3DmrQAfRZ6nIAAkK0s6KQFrRgdXZvv
NSMXpTv3bgB5a+VPuRYXdTWg6fYDnhN7n9n15P/C5Q3esnUrPJmgQNZAqRMM/UDY3bLLvQuiwn9k
k2oTTV4XgF/SURSa9V3Vi3obW3057iSDa3tKmM657dYyeqKd6cIG3Li7cpkaBIuWSWx4tBQCxakV
wPh+213UcIQ5aEHU75Eb9Z37MCYEfpgBZhFKRuKKcLoj7jl3JCt86Mjk+rjI1Hay9nZKtiULM7xl
UKw4kMviCDGhpjaLzIo813xyXsVOlkAOcYl6FvCpa3bRO/aYtr4mggQC+8Ooa2gnqpOmRFRPCfmQ
yk9HBAAr+x9nZ7IkKbJt2V95cseFFCigKCX1auBu3jfh1ng0OUHiZkTQ940CX1+LeJNIrpuZiM1S
XDLAaFRRPWfvtak4jczlVEDYYgJWrUFi/sCK7xgtBkR29vLadUkLvAbK7ujsyki1SUDx0LWsdq+g
WczWPh+bhddsQBhhFzGG/fClpwtVw6zB2XDbT+gRKD8PXX+X9F3p/TDYtEcQLSJ0OLfSavzaekzr
tMg+J6EbgTcDew26Bp0U6lOYN+UikzVZXtUxiMd2sPSTQRZonN/iVDQ6vOGsMqgnqyKlU3ITxRO6
3pnEiLm5qkjQHcM71x8ydBJA7GO42pA1sQV05Rsf4eJlsNk3Op+prmqyQ2PmA3dZorVOheKPXdPs
k9rh1c1V5+K2eXes0qi+TNx7G0dsJ5zxEc2eGKyHESFFwguqU2IZRSyG5nluHX8ihEVnRv0sO7fH
UYUsH/XvVWNW6YSCn61Fnj3QkQ1eZ7b4PdoX6ufFbeXEcoyuYnTz0ONqMcftBlTTNDwWZeU2MGij
cW6iWwr/Uu/83mRx8a//+t//7//+Pf6f8GcJHGQKy+K/ij5/K1FEtP/9L+df/0UFefnrw4///pch
LMdzXM/zXP7+9/cdOW38T9b/Iv6nLl1ZBHvZ6VdAdgpUHIWwyw6+nPSPg+c+H5Ia1MS+d0oUgE2i
d+zvhpfLjm7/8+ikFIxyTsNgT9sb1AQxk15Pren0wZfr/+i+iH8ePK/Q3oZUv/etqVFL+r85njX6
po3hGHB+T5/l2N23/nmWMIGR57Ep2v9Wn5pRON9RH/WvLju6+c+jK59p3heFvw9ySnxmAAuhi/HD
nD76kTsk/X8evcdoFEaqdcGqyuyLiUmkDu475IfmN6pGTlFuTp/nyD2S6p/nQVXkNnwS0gMiHQon
rh7vjZAoitNH9zjKB89ZLn//4xUVrHbZadvxIfDxDn1VbpAjJafGTFHHJLN8GsBeXg2VlZ25bccu
R/7zhMEwW3KYy/ggER89w4W3P42m+en01Rw7+Go058SxUQER8YGWO6HNdqNeEpv2xmVHX876x73i
O6EHIq3HnRMHmIdRQmxcOrLx5rLDr8bzElk9BW487dRQTw8EOqbbbFTRz8uOvhrQSudzLyqRHwQ4
b1TwVNzFlV1RYzh9/OUWf/QirYYyYOtu8k0/PWDUAyobkjwEZYt2h3UVNVhIL5uv5XpMzyVZUFnt
7/IYmofpNs1XX/bhmVnvyPvjrsY0LJ9qBH9k73BGLGSwMV3sAREI/tM3yXaXh/nBbXJXo1nZWWzo
WBE4rco4fMkduodUpRsiX4bpXeQECOubIeRd+KvI2fV8Dash7kighiFdNoW5CzxnMvB9Cyt8ME3a
1ziRR/mMFUx1G009q7miy2j/TZWc3jUBCuU731iXkgqo3hRpZ4lAdWZOD9kYG5+AeKYAyQJrMPRu
6nz668j3rPo9NTXCAnYVNVguynDhvYXGVLGcA2Z/lXu2oz5Bmaf+racUtWOYV4e+w6hUL1HaVybY
hRcwJO1dOAqys/HC/dAF0JYwcttdPFr0T1Gn2DvM89ldmHk6YN+Kmpwwiy57g/KZfauh/H0J2GCU
Nw5tgPsaCVdxTSI0tGJjgbvEnifeUCkTjGZhTCNqixBjtEDUE56WGKwtvQMQjLNRjnRQ8An82yRN
AwMyqwkCpev8FRM+RG3Q9Zgo0qAcxrs2GcWrnG0Ql+yN5KPZj5qsSDEnL+GUx4/YfxBfmOjQ3NtS
NPUnk0JZicif4F0FyoYeEOi28h4Oa/CJvJrubxEJNd45GhXdc9iRAo8RwhuMn1DEhb5LB4vu1oSx
Yr6teahIwoYJKm/OCtv+d6tb3OQhNKTrmG6d/4kqMZlRWP+tG4i1TnVdMcJ+Ajuowzc6iuUTGgIi
WeAVWT/Z6RTxe0vn9IYeUvAdHY/4RvqSbz7RBjaC5FYVSwCKtDN2utQmCDmnzwVXGHIefQwQ4fBl
qCTmNDlJ2zIJXSbhGRvglSJ1ExU/NunP7eCBTjd0Vt9RHZmNf5eiqgHFRSlyS6OjRxDi+EHGVZYz
blX2ZQhuS/Ke9qkd+7cSDboBe5DmAnTbQDw5PmnnV1BNGvC2QMcS82aW+OvrzyYBtfGtbfdAC0RK
VTsoBNHfHlFDLsqTq7pD2rOp4JR/d/qKYCykOxRZSkIBMPGk8ziVP2ReUflnMRqh7Eza+QYNUVB/
DXAMknqWQNt5lHIgJI+SdxCQHGv4izcZhK+/KTD9xei5uLBqNNEclTkdQ4KhF85Z3lTMGD1r3/4x
Ct152FDNmX8sTOMfrZvRKrSWWEcssLwA4OKi8LWlkvhFzW7+jZxI5TznqG4Y4IIgmAfgJtXw2A9e
y2sfo4ig7Y+jRdDB1OA6muxNmsCQ63Aa7+3Bt39hB/HVYwt7ndAOAMFgNBYEZ55Q2tiyM5xQN1S9
fKa32wtaezkBfyJecl2JTcGfZEraVTFmcwg3EWI6vhCD5z9mEKU+OcPIPMOGw3/8HwocIgGan6Mf
CvunxPuvb3GzAbGZvLz76qtJqZ/gWnG99AGDjDVEBvvHovFNVlyxyXWBgaUGb/MGsqSadvglXBKj
ETGHgyRzZq6i6G4UwnK35eKHuypaZV+zG3PegVeoG2fpKpCTHU7qxsss+xPbA7FNvHp8ZsBQYrcI
ZVbXbrzwulBK8A1qfInJTNlkkGwi4G/pdsB5F+Lg9cEDlATW0otHJJJTdXsSZDEaV1lHgMaDpoj5
k8bB9KXwl6RaJ2QpZHh2kvzVRiDM5xhOEja+WT2lVeSFn4Rakn+7qpHPE1qK8Iag1AXdIg3tX5Ep
OVaPeUGC85Woveyp6TS6E2he5d9lSWz5Y0Ae+gYZGbaauidKp+RN956EAwKRojmuanhBwcZNF7JE
B+ENgj6xb5ZpI3VNvaEjoX6ZYiwfFtj1FINuElqF3yy7RoFAzCBKnVqCmMGoH8VfzDFGziJrJVPS
QRvY/2mD0yW+drgZ8DSpzMzPFW2WCsXVkkkhEXshUUaTCwRZ8O5ekShuXDeUxp9EZBRAfwkUa27n
nC566IX1nRE4uD0l3YN31+4RqXSgGGj/6TsfKNwitRsQGZnUQO5CFN2vlsTycG/yhbgd04SqFJ3b
9lWgT8L+mjr6EMHSmflMgPK6Hmy7EnfaRO4xVOTfAibx4Poipw0puSLNb8MKEf9sLIFgC3TVbXk5
ECno2Ao/U3VrhidyxzgeBmCzPtROy9cGo2fwvSGQp6LWZCuc+ZKiJvlW9RVBpMicMStqQuMLmtun
FwZHVk/uahkeuD2wk7FWWClQ696kJW8VCpdRWxuIu5CcT5/m2PpmtfjOU7NJHCwkOxEhcd/Ei0vn
ZsAPdmYReOz4y+X9uUL2PBU59N530JmZEv1Ebl3DGi7bLbrLWf84epsoqNBk5+1lMMQb6rLu04hE
9MLfvlp+tzYREoNOon1AYfcOi514I/320juzWn6bXm83mD1Z7zB/IMAqMGRvugb31mVPdrX8xt8n
Klh39m5wRVVBmIn9TwZalPrCN2e17h6HjpJzNqudLTr9aFq2g+rC6m4v+vXOat2d0rjVoC15/SuA
3wDloNyYl957Z73mbilT1kWvdv0MY66O7WZrDGDoT//25SgfrOid1dBlWVZ2YWx5O21JNFETLrgI
EmAN880RKiZuBpUcK3Him18vf6Gc1VA2Ec8ORaK8ndMv66UWG1j0XAj6iHenr+vIWHZWY3kijDvo
FABTs8npToSWRbznYLbzj8uOvxrNjhskrMMyiGOadSPWNo8I925ogOmfPsHyQz96MKsBjV7T85ww
7A96oDfjND50pjSR5BhA8IqfTp/k2F1ajWvp2vh2g56TILrAvkKqG5lS9YXPYDWqKSfXbBXs/kAC
IjLGPq8HCrA2pqbLfv1qVBPQDnIDa9ZB9RWu0WbIniLdtJf9ens1qnUWorhxS46OjAwSgT+9UFif
Nhf9dns1quFRxvAQVPc/dbHfX4Ooufi3r0Z1KDPKxVlvIdjK5UON6/UJEPXfl/301dgts6Loqzq2
dnUBsYWVYfeExt87894vR/ngvbdXAzdELxQ0GAoOlPPdF5zNmOLZUxLSBAV1UWNbZnDmCS9P8qNT
rcbwJKBP6iwZDhB3/f2E+hWWEik4kGFbolHJH0X4YBkzDhdHkgI/logsLruHq9GdWySnsJnoDmak
ws/aqUBxFIAhHi87/Gpc41AB5J1P7laxF/Yx2dGeuhIZ8QKXLWbs1dDWRcW63R/mQ08y5Tcb0LAl
PGt/+tfbR6Ylez2wddvMbe/Wh6AS2JOpFyPUjKtKeveq17K4DSf0jAGOC711HJCwgJsEaZ3kpnsb
/CqkS7YtiQ6RU1PSydVASceP1WKtV3kyoK8hJ34T5I2P5RYUKk1j+k23Pb6s9AYEHNFm2pQEX6aw
NtEnK/AOU9VXFmohhXw00ALUokl4S3MzAw/E5xtq45tZV9GdrTmx57SOcVlVWKzmoT437Yb+msD2
P7ovrK/dfZTROz59r4/carGah+oKIx5hK5QzTNKEcoP6vJ8RkHjZ0VfzUDkmzZgFejgoSLXbWi2Q
ZIuEzG+XHX41E6lxFPCben2gs528tkZBAgQrJYiOlx1/NRfFWMZtCH3mYfbqzxYGNUB7eM3PHf7I
/CNW809fDxAGcnow7FpnwmEq3NdYpYLmp7DYb0pHEhagDR+PF9ybjugkDPTpmUF27MGvZqDaKoAn
eZm5R93VoP2gXl9g4jgztR47+moCUmS7Do5OzD2LSEmXWLYHq+7lueltmWY+mLnFavppSbMiPN0f
D5LRn/8o66nP70QUh6yUSJ0BGpnBzYmLxMH6lCAbQFmNYBQPyvL3Kl+CMoAUEH1N7RTvjmmNbfBS
6CT9hRmGEW7OQ7YjJM6BGDlZQL4ksY/tFtIdJUVgUBBjDAPAW2iCon8gLCk7SMstvhP3p35l8IHf
l8Vy9zdsHfk4eGAQnxLtB/qX6tvkBbH2JNNNTOvqytE+6UYOdRMTj2dDDKFFxcy8gWJCTjD19OTM
I7F/T84f3bXVtKrw2edpFPq7Nuty9zDVbIZeVGQ13VMXJYS8OUm/r/puUTxRYydVWBSQQsjNjOX9
FPvFHcHzIEaJnKDKGlkzKzlaAjVSVrz2YYwtrJLF9zjUrf7eZmVu08YHzfLqNQQ7vGfg0+Y78Nfx
Q5JCTCUcJDMkoZz9MBvofUpuFdArbEQiME0vuPYs04eU6+bldxZieLcIB0mQSi02LrJ5hkdqXBAi
8VUlVJ/NiscmWYY/5NaSVsmUbGO6IxUbu75RVTd4nPVXXYwo+H3XIXUGa3SKY408RXjVlGiCxSTh
9+5nWfoVkIRi1EH1nlM8tz83v/0fZtwmn2aEfQBsg6LIoMbOLXnbgmgmzA6tautPTgeTl4A8ExKn
rCGRKC+dl5gixfME3IozhK8V745wG+sz7KnsoW/86Rv1eru6bzuT2gl66RgzkF941zVcUgLawTho
N0m+AmD1ik+IhRftedgJ8uYRWdXE58I4fShgGUlcacCN1YB/D197WpVPxB706tbB4Pe3k2ESySsd
vqRNRVkXgSbg1qa0EgLlRa3lgyzs9HOfz+GDXuzS9wSSkMYSilH+VeVLnQ4HDQABQiCdfANFVvzb
rJrYD0nemNDgWCmcm8qwvreGk5cvcJqhzcvApobKRPMUl2G7FXSBvuEunrdtF9vTL0VtO+M+DeIl
U8iFrugeuve5jlOFsh6V8X1B1atF8w4vtlQOgYdgzYCmUSiLr0VlkKKrzbq8xY9JrR7rlCCrN7Ye
4C5BWysNwzksPliYRH4gnLsih4yWmq3xVLT0orXA/IPBPPiCmR3+3OK/yQ5eCYJyQ/WxBIKEqkyT
ZIFKb6vlaBv3AeajjBc1oMLtpAA86KsMj7nBM6aMT7iB16O8h9oLHgmQO/jGKvkOsbe8Tg20lPel
NhnwfWOK6h7/1Pg99PsqfUJ2grXUGqzxMcxClrsiWuI1hGOo/BXPKG0imB8LDXCpg0sXTqcAOVTe
mIT/3irtEVvZdlnyQLdtfsv7tvoFATMGMghBOeV1fC3tuv8Gl9jEAbDkhvBpMUGGm/B8/yI3oH2F
tQW6py8r/O+jJrKh93Mgbw1amKtWovu65/3WN06yuNnq0fDfAB3A9AwJ95nf1JD4r+XUFtFm1kO9
R9ik0hcZ69mDNefSh6hjWVIKpWxqalZ0pDwN6tBjWBieIxphE8GxNhYgE0lV+07W6uh8BgSGNzVw
8NnewGCeXx3ZYhn1EESSQ+Mm6jUnn+S5NUALXSH6IzMpq2pwTdQJyboGeYL7Bv3ubawtEgg1MmNH
ows0jG85NQF6jh4Fv7BkXx3nwvoJWBQsQ12rdMsKwCL5JO9adZdXzFO8rzK5V4TE0L0ykvw1x1QL
LDhZMrGM3ANYErY198r3WBm3EEy+ZzjzABQStt4QCbi4P/OKDZmHuhgyF5BLou8guDo+kejXfbIE
rpTUq5qbITIWIKNwwhZmPzGokQTm65ootmw7RldJvEiZxLTkaiufnh3XTop7meau3k9Nijmsx6ly
NQ70J1SeSWvz2zQMn3WM3qImhR+SezNl4WzAnn019MNEFyUkLMF8I8/I+BJg5Yz862U2/Fn6dF9p
hvWsnEOnYeV17TV0TVEeta9OQH9kAYENG4tifn0HBh63InhFeolToN1XJMwt5h1XvcouEDTY2sUE
A9DEfXV7KPwpFMD02S2JIyWlmJFgeEuzBTKy+pEUEs4QpfGn3CTgPgaP99QBLbmVXkz8hM7Mxddm
2Kb9AnGfmjChUP2+mwWSXywM7rXpAEahWz0HWJiMgkwE8Kuj9cgkJx+GRhF6mZEwBP2FwLa7uSJw
3fH65AU9nvxC/JFzSO28vQXwADzNJKz+Dk4uqDUfcZu7uWitaa2W+UjKHe0B6UKyFAHLhbNDFls5
PVx29NUy38zllNB98/ayJSMSW1XOtwblPb6sy06wWunTh0R3CV9/z7xQqWcV2q7czfDhvpw+/pE6
pbVa6qcTM4EuPPjyuIFZd5FRggM2slifqComNoTMJmLnoMVPPMtCfj992iNVOGu1A1Ds0kPPjcs9
SSrW97hy1BOGReke6Kb0w5ka7HKPPliXWcsi+o/OgCCOxKQCUG+dzMRRSUeO2CJBamD7rkqdNHeu
3cjvVT033bkF9JEzrhb/+BrQa/pNdFh6mdctDVHK7cK+8OirxT+OgTRRMNgPk70UiPpcvFi+4Z5Z
xx7ZWlirtX9Pm0PXjN+9NCUNUoXzjrVU5l1WmbFWi+Sc7M0BopTeEw1gL23vgZiLqLlsR2muRnlo
954JYEnvY5dwmBDvyZNFdeGy7ba5GuUYPYamSDzkcDFeXVIxy/cIIcJlc4i5GuIBM+7QgIfd5wr+
/0S18j0xoOCdHmlHHqu5GuB4cTPVNkrvdWeBThwp5tL4OLf5OXb01ThuY58cZq3yg5qT5CHgG/CV
xvqld2Y1gE0iH9C6V92eDzU7SHti5U2cWrG57NasRqugKVMEs1McSs0rSbBJ+AlZ8aU/fjVaCZv0
PYpl46eA8tmGDa/9UHWwJ0//9t/frw8mN3M1XMERQBzX1fRpiUSP3oPShIsPtYogeDoohv1Mzigd
83GqNEYDuikYLTGSQYjz0eGBcKJrjQ/zL/QVAEHxW9PeD4tlAVV7SfipwJb8E1M//wL3rdbhRUNJ
qtVQCoFttpgBwq2q5+wZkqb9nARjcllNz1xPMgmpSQkFyQORLRLSX1Nu58lWZwbqxx8tFCz//J6Y
YHorK4/QHhRwK6QLDfpKILuHFi6pA59+sB+PKNzvq5N4pGoqeAj7yWU5lqsoOxg2GX+nj37sElZz
DR4Dw07o9+81Ca+ok5L5FdWR8IlmXjQwp09y5N2U/mrOmYaoSOwhxe2ZTwhJ2hRTLJ4ydCsBqeng
UMHM+zdt7uLcMi0pu0foIGojbciNNyJG9sCKmuSZcCiN/iFzRYqEyU82UQCeF9cXRFcoyPxqvyBB
4O30rz52a1ZTGRbyoK9pCB/SqWyR7qGeCzdNNNH1R8R9Rkq6vCr/OWqlvzz1P5YkZAtR7snaei8T
AEOqx92NUXfw/o4TEzypzex2w5o/V1sBrhz3sZeQU3b6ApdzfHTu1XQHo1lOfV9lh7A02e4K1Wy7
MZ7PXNmxo6+mO9X2g4HGx99N5gJYGYT+FEVn+zrHHs5qtksdpiluTsZ3ZulT4JMncpXEmB4HbLyo
eC67Rav5wwTaCo41qA86IVVBWpSI73wVdsOZRdAyzD54BGo1g0AWIWWjK5JD3UBnuJpwaH+PgdgS
is2CAuY++JrkeiwkhpfTV/R7+fbRKVcj3jTiJUBJR9t+tgXATVDrsZ/rr324pNTEdpDpjYVmkmRy
xU57hvviUdJb6EfRQDvm/vTvOPIA1WpKwBeekk8hvTdlKxJf4pyo0rR0X4D5ZZvTpzjyBqr1AO7i
VgLESw4929c7k9g7zJ5t+37Z0Zez/jFylU99oiLJ6jAZnuLASxwpdZ4zv325DR89pfXYjKVPxTuI
DiSxRflWCxKq39G0I3vIkPB8sueawNrLrmQ1Uh1O4eT4Jw9U0Nq7uMndl6KiNnXZ0VcjtZd1S+Bc
HB5gATXedStaRJke8qPL5hm1GqLQ1WvtdKOxB2NHQX2y/ICqjQj9M0P0yFvkrYYo5AnXEcjx+f4a
5gORHf7j6HlnvjFiuccfPGdv9XUHKAeOhRjhQwpruNvXVoaIl4JZmf1og0zIjZnASDeRJ+prqbmV
11CFKZRBwRydnzGUG2ibvT/vALsziYeYJWEDUHWT32TntYfBMIp/47gY8B5OHXI4ij7N7QQKIXkp
1KJDP/2UjwxnbzWrUNnv+qkJ1C6sy56EIfzvV1OVo3aP7LPbriODwlvNGRo5e57oKSLvfYAC048s
XTdaEpX+JLsh24xVLbenr+fYU1/NHXLWDjGgKC1jYYM0U7aDRCuzqHdfdvzlvH/MHloXBDACEtxJ
z+Fjv7ATKLJTqz19+N+tzY/eq9X8Af9iQS9YNhaJLtuFKNJhmoIvYStsg0aF/jk3P8HKGC9BNpT6
LXCRHj5TIbbksxnWC0I5jKyH1HFgDMdmqQ0IcM5QvanZ6e/ywabUHk/1MGyBftTNe5DYbvPQWrOw
bgQGvYqsPGJQDKObqofT13TskaymKUDH4I2yzN6LEYmWkJ16sg3Xv2ya8lbTVBpaYCI6x96riJcW
SNK0xdx4mSZVeqtJirym1G11aO/7ghAWfBE4MEWVFl8vujVrk2HsuNohhUfsNfu28aWOCDvENEtw
3GXHX81SOBTc0na1jegV8iMsGPtT5Bvdl9NHt46sgtbuQhniriHdT70hvm+JXSZnUDxhWsIaFg8s
wR9scnUiIKBDe+33cf1YVouXInHBpV1nJe73OyKeYxuA0ky0VZja36Y5r289gmRoRUGo+3H6lx55
BeV6ArKpmOPmsPdpEuK5yitQocPUTdOZl/DYjVjNOp1ESjlPffirANHd7fNGsBKMgrHq6ROk0R1x
QlN81YAoP7MKO3ZBy9//mIamPOR7kGTxTjoFPDenwNBhAnE5fbuObG7kahIKuyaPRGVH+2mkkBVl
fvG58TsPHpvXZzwi+Jm0NKt7YKuhc91ZNCpOn/jIh0KupgogVqlHEHV/kH0ErDc3QUHToi3AsRaV
3eysAR33mYs8dgtXE4ccwFiZveXvidK1n5VaFGZNXLifT1/KscOvZg56+74bE03z3NKK28QsCm8A
Yp45uDhyo9ZOxskqkaYYifUG7TTkEnJ3mAlMDT18LlWa/pKFYMVp9Cw8rnKNHQ6pcqfu0g55wp3r
mF3+EFp582xVNXAnM9LEDndUFD6lfVQbN3EaDj3+AerIMHdpMQ0vQnXCe3aAf1Sk6+A7oervJNdu
luXxvV3Zmbz1mqgRrxfdvrWRMq3qETZVEBJaQYgPrXR/CxIjOjNejzyctR+jRqPUkqWDY0mwQYO2
FNxZXX1h5cddHtofg7OlM+xHrd8fwmqc9WsYwXZ6SwzLvrvs3qxmm753bfhsQfhS1yC+JYDfh1kY
3y47+GpmAbUVW4Slum+B6psnjJliO8KsuWz59Ns3+8etkV0MkCrz3DckAckeR+bwWANCu73st6+m
D0fBXK3CKnz5PeaEy38RKH3hx9RdTRhqsECKuMLYYrH2ILtPNZmCCSiiM12uYy/lasagaYb6yGvr
Qw5A5o1+l/oB/90988ovn/wPFpZrD8aU4EY1bbcjyyr2+nsRhs6SwbdsMJSw46fOsv03gZjmzhV0
Di96IGtrRus5pHFlBcYPIxo/5YgU/orcwTvzEfztCv/ompbP8R9vUzqgVaJh5G8BWXrExCL5iF5U
7tOE7tMUD55WvQgeynkO8LQ2Y93f1wP1SdcW5qvluDUKIbs2va3j2WBvBMTwZa6xUC7wzsttTCr8
dN33qvvSGl1G2Jt2Wv9Z62RUQJGIJOeoVsOCgjRxbKdRD4s4goiZGUr9guWQlbfODI8UCF9k4fEF
9EIevChNJucc/bl7w40xn0JlG9+cLOvB6YcIE7o3MyGt17Qtt/9KsrIInkwnLCHT1I33La7BN9go
XLHR+m3zdawCaYIJ1d0Ew5uLDYlgbgTscmWMqJo7i/B3Ox2jL1wmsdFOJo3sZaxYaOVYJd27uneC
u57gg7+iYpiwgBf+me/UkVd67WJpaSaRyh61u7SWzrtiT/ZrLqLizNt17JVezYPL2pJYtynYmtzL
AhIi6xBn8GyiSweB7j6t/FdQcdlbMZr2RY0J6aymxxb8LOLAqNk5fFpf8iHviDMwrfSizrB0Visv
0tKJJ0vtdBdSWccDB7BmgDx65oYdexyr+TEwOjrDTj/s9ATNN7aL7OBGoNpOD3ZrOcxHw3E1QYZF
bAOQDcNdToM4+lFaAURos8BXSqw70V2Mu5TEVxUmln3N+sTd4Bwv1L3q5ND+ZYy6N7Z2IIg6OP2D
lvfgo9+zmlB1my2I5ibdETgTfu6nEWFHSgI73l/IzPWZifXIWf7DBiNGU06R62/DPmyw2YYC3KpT
NUQ+d67s0jOnOfLs/sMPkxqF9nTob8kzSfamQmF6DTiVfdLpm3Xs+Ku5FO6Y4Rmzke1Ml+Uw/DH3
bVDIxy47+mpJZHZweSdqrTtnTPQLtfnorWtZlp4++nKUDx702hKjFm2STU1t5/jd9KXEK4fIC17g
de424qYwZgQQp8907C4tf//jixMUeKhMo4p3FF6r9L5ujVqDTAdxcPr4x14m+5/HR36N2CUuqx0U
botYc6GXdxaAKgjpBhv0mYXSsdOsJgJ09d6caVHs5OwoTSacrF4IAinkvhldqK6nL+bYzVrNB6VD
iLzdT/5WjkuUXi0ilV7PMf72y46/Gt98X+coxzlHW9xTD0jMK1R05AycPvqRe7S2lcAckCLtnBxY
jEkYohrk99CbSN41Gnd3+hRH3tu1t4SI+FEOBk87zGnisgDkMw6LLdboJAvzK4kf5wzoRx6FWI9u
Y9YQU4pol8IvfigJMX6xYyyHp6/j2K1aje4JdrglIq/5ldEDG6+oClR3PYF70Z1VKqVuLjvLcvY/
xp72FOB1+nqHUFoRmQ7xIqoF2AiOcg6Qn1721q5NJ3EcToWfNOF7C+NkAfH1T15ftGdG3rEHsRrg
cuq6ZHBHawsGuLVYfoo0vK7a+tJfvxrZpgEzHtJm9K479s3T3MXP3dRc1rJZu0rSOHMm2p3GQc+k
urK4o202S2xiZ269tdyFDyZysRrRZdWQKQ+3dZfbCjVymtTw7ycngUwTKFbTV2QwAwE0+0W6T2EA
oeNgBOBotKgCKLNk+F7JTjZbf578/enX7sgTW+tOiWQqIqP31Bb1gHUQ2mo/z+b0/bKDL0vbP97p
dJZ1wRgRW6I946eUiKInqjrzmXF57KevRj25vpHvZbWxI7C1uskNIyRzPo7KC3/8atgjo64oEiT2
IU3H93KO+3JD+EV/bj157NevxvtEqpSl3Go4SPY61xonw+MILn9z2Z1fzvrHnXfoV0cxNFacd4sB
K8eSQMXpwo3v7xf8j6PD3WNPMOT2tkZOF922SWtkD66Ip79P//ojW5/fS/A/jt9M49ySHJIQCRkH
pJZ7hfvaR8KsnrWqwvQGOHvq3viFUzn3vTAm57Ltz1pb2lp2j+MzHA7lCLKHdIL4dgTueVmnaC0t
JVkzkBVtbOi+unzuldseIEGfm3qP7U/W2lKcsoENU7rYIZYInceiJUsZqFcPkjUfrTTZEN/FLvq6
hOQJLr8PFtCPkebTFZFOTU+aVWyLp8K8tEW9lqPGrWUyVRvRyzQi6SBTLbxPZbQ9/YocGT5rNSqt
PGccqEG/6CquaKagXi7IE7jsO7ZWo+ajJEE7mR12PW52H5b2/OSJ5Fw/5dhvXw190sOVnfva2Jl1
Q5hkFJSHJB7sy14zczX0S0k5efC6ZoeYPPgUZksD3jANopEuu/PL1+2PwRlCLA9a00GA5kTG95Ia
Ot4RUr3PHH6ZXj/4SJqrTzxL9tYMMe1t+2lZVmum9U062E3zPiTjNF5bKi/zM2uuY+daLeF1nIxt
aDpyC7OXTE5iQjv7Jq7y8l60KXSoOevq6Mx1LQ/3o+taffy10eRGiI9t2ys+6bcUnSGuKVF00W2D
z/DcRvfjqdNdiz+JMPHo/CT+VjDeHnKfrIYgrPt9nvnNT1Kfie1Ii7YaIF2ZRnjRYHTXYtDSY51X
tJGzLU2PrRadwW+gji9jZbj+6jtfl6RNOojwd+HQVAdMae6+yHA9nX6djyjPsB398312JrMqG/je
29aLDdq5CX4fgP4ERedWtBSU/XyvrAWeV2on3itbO++tk/WIUWd6axehWFx/NSeYmp5g4ZrlTqu0
fChbCeJcm79OX+Oxl2I1JSAYJWF+6s1t7HAPr1sJhs5E/5hfwxUuM3KOyO0jH573UoOv+3L6rB9P
c66/miimrE7IYeCDJGE5/QqymdQ+r87Nr5cdfjVRxBiCRmOIyvegIWGGQPuZYj9g7rMf1GO/fzU7
EAnTkXVou3/3OOay4cGrjKG7+580Ly2Aqk3YQ+5MDzQp6VEk9TJjJdNfOdCNbnwYk6olgS7u4bsO
cBPdp2EY1Zmtym9v0H/OJq6/mk1aJ3a6riq8LZ/2NnmODWEinewG4n8DM49eNXkm73MrB4yIo2VV
d2UQG9/jsauM+9x1NFjJVmEOhLwk31waC+KiEq+7lo6aRSpZp43l+0Qg72YygScSPXLuuo88krUs
X1rhmJjFOG7LJq6/gJosf42Bp+9Ov1EfT9GuWk00pMaUkpgxa/kckPGJp9oxIX9OTvQNMUf2dvos
y9E+eHRriamQpje4eWJuhfC95L6etTJfQMtkN9hI8LmyRsPaXM2ksF42t6wVpyxmpatblb5DJxBP
8TRFO69ECXf6en578D66oNXs4sTdQC6yzS6vyFPrp4d+lrguEeHDeyC4N+p2oif/FnN8lONnt7IN
TbOhusFQYTwJNQO47Lsi3aGSFtUNjaJm+OFYPOsr8qvOSld/L7M/+pmr6YgkIQeun5W9m0GoazTM
LvW6AKpsu7EbADO9dHv5QHQujtgwIgNWtUH+M6nG5PuZG3Xs/VrNWP1YWSQL5dW7GlIjv5JJHtwg
/yBgW7W00fAvk1yZTt1s3JJ3Ej1Guk92XRIl1X2vpD+/UbghFTbsIpzhtoMd+RoSTXbm7T82tlbT
XV2aLhFmcbDtkxbimxlF2yiR7ZkZ69jRVxOW0ALcUhBb25L08r1K8ugwiP7Mp+CIrtBdq2HjNs9r
q9LFri5tUJxO2qQAH8zQbjcIDYn/DlKpMBR4zVcW3hSdcdX7j/Hkd9fS96hLMonwVxL0RuJSWCyT
r9hWcL//P2nXthwnz2yfiCohhIDbOfkYZ+zEcZIbykm+cBAnIYEQT/+vSe2LRMl4qrRv7SoNiO5W
q3v1WuGCPiIIhBJxVZ6INB+roq2GbTO05Rem0NHcA7ozQypiatBoHbGiHwwidiG4YIqooJhYjM8c
PLDxzhbr9COZgVzxuiZAPeLPtCevaqhPdhF/BJ80v5cn+d9dUs8XQWNnPriLiiU8G8IQ2nKPQM/N
8d5IUQApRii9EEbPre8kTGCHnJtelCUoJoDkkBUtj7hsku3bvnpu9dPff7vkQC+0Vtk6Fk9SR+il
oSXOe8gvErt/e/1z0ShxotEUrz3ur2J9BP3rSW51TEV2R5qwFTGGhvJR75elZz8AGMek9jz2EACd
Wjvy902mrLx++yl+Vfv/ERMTJyKhmIiR/FDlj3kRpLj1yDB9LvqyvE5pPs0PuRCgopFIEfmeSMAR
bjkw4Me8SaH/mhdZCcZdHvbhsxoj8AMP0HQ8pKOyAGSB6EAcCQSw9CEO65NYuF6o3kOPjoKEpBLi
SgWQ49qFc9Meegs54KuoCaGUCZlJ9JvW1JQvpkzrn+DtEIe3X/dM/HXBtClfxnjK4VK066pDH0MC
A2hhAsxwoBWUXd/+lTPJtguqPUEuxmwYs0epRgltbq7BStEXtdhNQbx8hxpXCnnLib9AIvaSEMYZ
c3WRtlMhM1RYAXiepDhQnsyfoQyzfHv7hc5sm6vhoVg7TBA7449Q2MNl3AwJ8CZES6G3ccoh6ur3
M05AMqM5qSkVIK0TNGmONtRg4rDpoO/jBdxbF37l3E45t71Coi0F3cUYoBpgdlgOntYeHZ0LDnVu
dSco0W4dQf1W4CI8n4QPqgVaZYdSe+LzY3763d/C0pRHGIcK6/G5qMTyXoyYTofeV+MF0YpdYCyE
VcuuLEP2KPIJ02tMQ2f3NqkzsK+//YnPuIYLgJVjBM2fKNHPZh3BOyAhkXxCVRjQKLXlvEfTubL3
EHni6dXAGbgd3v7Zc1/FyWwgfJrUeayA3AjqWoBP5UQCuCoc+H7rO7kNzumcmJCwR9OEiNM8tOO6
B07Vr3Acu3DYtIE4WESAPMHdhG/k2pH32XxxAPyMe7tYVD61GWdZpp97MNncsGWEFEQLZdJIR36M
ELELSIXWZWRKtnT3UGnIfjJIdUIw8CTR+fb+/3rUfxxjLiSVB+AmAHv38DyNaXZsoecMLnzoA9iN
YjMUpaEqv9Qv0Oy13wm0e8FLP+TgjMHFjsZbDnojOk/Vg1azeDdiIPgeqtviwYBp6jvNeshq2rFr
qytUUuMR+sSJ/AAhd/0pxVUG87cdOCO1UtCIgMjwZyT21W0rIMK6nacSChGG9NAMGCXfMGPA+VSB
xh/CkQRUIjjlaXgtLBApZElxKG4wMnxSL6Vo9AUmSaJrZktkZAANQbGAN1193cySj3ccciZQdcuy
ErVvVP27TbxYXjzDYyExL8HQsIVHabVXYbvcx2OKn4Q6hDqumDp/KUgbZNsgLTNIHJZEXQ2GVrlf
CIydECgSKYGTruZnJBdFefuLrgCsSKXwgk7HLo86PmXS1B0FayKo759ScI9+RRXI83hwEbxV1BR5
prr5mbDmYx9m1YeohgjN23Z6Jg7F9M/oLTgmWjUuKo+0A2ToYOwSp1cnFTu/G5wL4Z0ABUJ5UzZP
XOY4MEWC4XPMVF0kCz0TvmMnzpEqT6LGVhRtv8mChr8+TcrPsoggUSuT/DrIhb6xQG3N1xHkxv0M
yoX2KlRhILk5d/dmgFYOhgCmvVb9hdLImeDnQngxtQP9oWaKTgWl/Br9xPSmGqwe99CwQC/A67u7
JOuUpsWqwhlGlQbRzxa6I08YXILG19vLn+n8xS4OlYLEsoAs0/Bs+hWch5SCvoOJpTkSAqwYtKbQ
F0uquv9GO8yoXaH0Q54w0gl4QYBR5+h6tbTxa8rHLvH6NIOgrS7SDPeaMnvgVo7/IUhNFzL4Mx7k
4lM56AtF2w4AkKo82qoFE19rAMaStzfy3OrunQxwlSmzen4GcYa8yaG8fTfH+lJ+e8Z7mOP9KCow
uvRx+ZTnmGugUBa/Y5g6eZcuIcTkIS0OxgmiodrRgCTI842czMfmRceqtBRPApMsG3BnxTe6xDDa
2/t1ysz/cewyJx5AKalfVIuWlgVZ4oM1C78FYVXwZdV59QCBT7IPRt8kywWi2kF3kKqa9DPl4Xsp
rf0ygm/k89tv8ovQ6x+v4uJPSTaDw1Ph02M4H5hnFVtroD6u062McNPZ55gynTcGjjLtDGXDu1YU
bYYZ5w5yNRDe5Acy9TW4TwvM/tbIOoIDRH8h0e6XYkbO5Qj672kzDPX6KDFLCdj9Ambrq/gkv/z2
Bpwx/ci5FoHdOg0IWYG/rQE25INN74b14sjQmSjrIliLGnynAEbWHwSrV7INIcl1UwFA8m4NL8Or
zr3C6e+/3Y3wI3rMMKOArvpK9v0E8rxgTS8F2dNG/MtAnNigYsRPnD3pI3TeygVVv4iCExfzJbcQ
9TWHkYez9PzWTqDAFbVJVBhHj6KoOxzjS7J8KFR5qQpyJg653O28GhbBkOc8VRjwD65Rvu9u88Ku
5IGuCWrSm8amY5Zvig5ibR1qn49vm9iZaOGyuvMGkN++oOFrQTMg5CGvlLY3DbSYht0pp8V9MCYo
LNRTW2g/q3ZBrgJK6UkwkeiuZV3wFdMBq/5UgupWXKhBnrFrF+EqlqUEWVUa3eVsCRuzgcB3OR9y
6BmzzwmoYz1fw3F+YzjqcINZH0lS92xXjIY+QLKrulRqPvcajvOnPXqabQe6VajZg0QRiTXGeEDh
DX7nrslRtXvbAM44KD39/G8OmjZlVpJhKu4pZbgOAVwOTt8FM9wXvsa59U9//239aQ7XuUrG/E5i
PvlOplnzEMTtd7+Hd/y/XaKwiXU+PeVrGrzrU6jLlrhzXXD5c1/AcXlpE5sNVbc8GZAhKFBA6tbs
uGqE2q0rxMuv/F7CSQfoYFoN5CnKU8tQfyZE9OhtJJVfsuHCW+te54Stw/K4hJa9Q+u3fV8Fk9/+
uzhVOY4BirbV9AgJ9f6GRaC1ntP8k9e+hKdQ+ZvloNUFtvauHp4V3HjaMSVksiXtJduhJyP5x+Hx
i2Hgt/UFZh5yNOTJ45Sz9l1uMSm3SWMBtAkuyWj2mhaynXTMRfWTaK2m+wa3/2sFBnjxkDEc8n0E
+mjd6BF85fka2j1myUEqTgkESe94nqivp7Q42ak8I9ucCEgiQpcdQ39T2STyPWY788Izw3epWCmb
pjGYuH4UKcH8NQdZ2zeh5vTCjSw6t1lOmJDjgmpNlAePFSAjPyt04cnOluDkxvRhQGZ+DWlnUx96
LYPsmqJT2wPF0jXQx4rtiH3tc/YRgH2ATUSpTbk3sS4/cllUFXBk0MY0y69ao5yC/ywKIYdqgOFe
96qV71OFriD0VFGLtCDk45ugLysoHiaRHQ5TAd3RTVqla7QbQVV5BSqINjtkBcQAobkHoDtYnSjx
c1WXFJYFpq8JxAWfABEMntD6OVWH+tEc/CzeCWdcJCy1yupHU5juFsNF07029OXtxc9Bqlz8btuJ
ABm6Ch/FjLPqUVZFXEJ1VmfJDgaPylUbgTjdrB1uOwWpQOyYBBIaK+1shts1QOJ5wZjOHAm/HvA3
x0vBDR+bgqWvmgfjBmiVZpvM+aUm4en8/ZdbO/cfEvVlFNEgeW1xm7/CUJn+OXdT/KFFePqYqN6+
yCC8REV85lVceC+wSGsGQjTyKCCBdCAB2vN1YMgFe/iFBfnHu7hg3XYp8rDF9PBjb1A9vZJ6gj4D
Zo0z6OROw16xFVkZBFHr6xz3vsOUjPSFSlA+btOKYxiwCCpI6oQ9b69ElcEzAY1bxdMcdaiIjyfB
Op5ikxitodDABmtfcgat300tgVHawbJpvGmSCdKvEqZ+gHCtvhJSQj41RsX2oQpa8B1VkCsjaKPN
5H2bgLEL17JVDCg5jSjj4pfeo7xWw0f7Ur5MfT9gfWJZdMv6Ew1Lj4no7paVlX1JCrT7Tgxd1WYl
hdjRfGnJfWt6rfeqjxb+UVmQ80NFoDZyK2hUvvQcogGQD84+qCTHnJQhzdDdNdQ2u2nga3Fl55Ue
MfGZR/dQH4KMlESbNLnKly6DdAVEB3OcuJW+GVaK4hwpVlBirdAdDzcVFDCSXZ6NzU2dgHXkajTF
OuNtRUs32aiX6aZqmf05FWVDNlFbAdgNmeXkqYemdbcP59oEYiNG/H9ToO90I5rW8H2sQBEI5jrD
0x3gOeT5be8+Z4gnb/jNp1TNZQ+hPgjfAvL3JMYSw8mhrIP12mN9FrtNohxI1Rqd5WkfFDG6xpiK
ATO739JO/gNOedziomrdgwjlTmbhhzj1kovDUzuxAGIVXAW9VHvoO0N0bUtWrzlD9lf3x4CsJtR9
CYIVeqIVjrdz63WUY2kn78nnghZLg62udLJN+LCr2guXvX8aCVZ2jKSLce1qZDHt61pt6xb4gktM
D+dWdi4r3Zr3iwDL017IY8/tBnvjZx1u5wKC0yQaOGRssDKfQXzGvfRHsRund/nNZfJ1URnVud6D
SgnCEHyXzb4P7RzkZT61QL3AOuYUchBjv/H+hM6dxDA8cVXgoVdItHcBFGw8bcPxwqGdKZtH2EbX
qStWgO3T1+ocJwwrw4uQYTOmON42cw5Bh89ekcNtQvQC2SYFS8Y+W/vdYtU+xo74Le04oQLHBwTl
YXZG/mcGCWHyZOe3suOEZBZ2YQO+YLO8JHN4GIdp77ey44RLUrVVZk4rw73TArwe2idjY3/1D5q4
iyxm1345IWmCzVhPW79ndpwwheCQ4CKye3R0FdsRFtJHk2KmxO87/iKz+s3JaSVBFGtOKli034hu
2ns/uls5AWHZbLnEpnSxvkGe8D6X5LvfrjjxY5JQYBdhYPdNOL5Ek7ntk+HKb2kngKzRzOdZZBqQ
XuiZd/GHajCeVuKEkDIedYt+97SnWLpqyoN3QHWbGl2hMacrIVwBVaiXClXYsVR+FuK2MKquK8hc
w0L0+oL+4sY7hrjtizIqYHlVZvdzUt7wqPpEifKp6rDY7TwISB1BkSYa9pxL+71IULsFARAgOj6g
I6zvhBKbhJDD6xBZFxxgLYNg1vzTy/7+6jo0eSjRddC/EsmYqL134vRLufQ3X18w5wHOAXzJ0vJf
iVPEfYqY2A7HH6FUgRtLh5WX4LYB0QAaPX7uGDnuCGw+5lhAIfIr2SuzdYNZUb+Dxm0pgCUkN22O
ncYRVjTqKhou3UtPwfmvaym2wznRwdnPEyvT08rjdm703haXUENnlnabA6WmWc0n7IeFK3bhMZwG
v+1w2wK1mvJwqYD/oyJfdgmE0SoU7ft68DvJXLqLIlp7CIQatS9U9C0afvKS+qU5LjvE2JhpTks4
YwgRxy3Pi+sZopp+4e9XdfQ3p4GPJ81iT3eCrofmWL4ZLiLAzn1Lx7ZlRE0AbCQSv6j7dUdiuIJ5
RRGXFWKROuva9mQmM5jaGZ/GTR6XxHNPHPvussS2aoC7j4Rv66E6hGXi9+Buxbxk7Yx5L+xJNr0o
wILBUO25spOxhkITULLjoXPbbXjW77wDq1sp72wjwKOGpTsBNS9c70jn1X5isVu3DoMuLiCONO2T
6L8ura6XzPPu/wtU8JthT7b4v4rF6dpxSlqXyM8f3SpwCCg0pwMu6HxuxLNY8/bHuMr4ErPUGbdx
eRyqACRzhGFLQCf/XIMJIDDKL0NzS8Cmm0B02yq7l+GXsEINjV2STT730E7up9tcUpwL0/cBuq2P
fRV33wQn44V05JR2/OPAcUkaprKIEhJ1QE5OaWI3AgHxC01FVF+JuuqjLYTCYfQ+oYW5Y9MBJiog
vFQh1QSxyDEj8ikS6+CDk2TMnZrWU15luuboZOB4M6ncRavX/Z25A9MUEMAAyfG6n8ZIHnAv1rdA
YXrapFvnBstNlrIYH2BE45lXkNYsLjFqnrEct8Yt8OWKrpnsPhbZc0jAiNz0o5+9u3wUdUlHTejp
sVHisWQ9CON5sXTJKJaiTddllnbfwf6ojaFFf4mQ7dyOOL22oQPJWFP2dh9lC9qeoCUovZTlWezS
UAxkbbK8xIbQcngOavpE1/yC35zxURL9WU6LQJYBjMUCTnWW1B9ngvH9j5gxC6dDpPTyH7rEkReC
BF7kbFDaB1UB4Lr+jp4WaC5CYg8CzZ6dXwA4fZbfDo5Z0moZm1Dt04pdj+DFj8CW4re0s0fozdYL
dNxQsMrzjZzjHXSjL2z/v42GZfTPp9ZtX7ImWpB+kvA2K+NiA01UvyoNy5zoPs/FvEYGuW0ZlPfV
0tdb0bXcc7+dbAuC76afJiwOTDRq3ZhrETP75LPhsctbMhGx5EbZfg+Zim4zGbi/RtPeb3FnV2Rb
MxAHNXbP6zz6rFl82+mBffRb3NkVi8QZ4yQdgkA6XeEKtk3qS7Ph50wl+9NUllFj1k+1FiJq9T0F
F+s0pH5W6BINcL42PYGM6R7qqPvI9FcLO/rsB3NJBjA20i/Q2FDIQQNchNh1cJGd5cx+uAwDQdn2
NmpggB1SW57NmEIzPsQLjLm0AhAxstGs2bRni36JZXrM8ie//XBiIJ2TEMVH7DTgDrtY/xcIL8A1
nvm0Tb/FP5DSU8ApsR0g+HpJlNoMJ45pv6d2AmDRADZFkM+imzNtM+RsdJ69qt8sdQIgR3N6gTKV
2gf2uJZyNyi/XgBLHT9f8yketMLKGM7enR56if3KHcwVpBoLsInGp6IBZKB3oJ7YVLK7kDOfsWp3
+n4ErzsIMie1h57Ggy4gpU5Lz6Wdq+YYrKqvIGewt32+qU2+xwiWVz2MuQPwZQjCB7sMMBBcfCCW
sinbFy/Tc0ffOVNzmRlwAwzZLU8x7OWneAMqJ8cV4zpW2naj2uckrDe1Tj5W1q+mzhLHGblBgQbx
SQEwFW+zot9VqBH6bYjjiwkIT2ZcQdAcN9V+TMM7U1/ipz5ne44vggUAY08hnvqUQp3MWtrM86kd
Z5xBgU55f0rpgfFP0e+r+Re//XBOXCO7HhQ5WLlolv1SLPsi90zO3Elw8NSoICQtThh0AtpsX0bK
74Bxx8CHpEoCJkp8xPQFei930RgfvLbDFVoifWZIWxRw8qwH2319jP2q6cxVRgJWIFaBXXEJSeIt
uqGbrPzp98yOJ5pMM5mydNyHa7ZbybhtOuu5HY4jMiSmXU2ScZ+VwX5ED0BnnibtTniTOIhAchcg
aVr0LTPjk4U+s5+7uLgdWfGWCAxPnk5FM+TPdpFPfnvtOOLYiblXEk+d9FVzPdp8OvSiiL1u7sxF
7sww6ROyW0EWKD/R3rxvisWrd8bcwe3YsmppwayyB6k93UydfsUt0m9TXOyOrXIF/CRy33lWA3i8
eLaFIoQf6Ii5+B3FwTczR4p9Sfuh3uQlNdsQzBV+puLOawdxrsNymNmXJgPr8RC1ZhOP3OsiBrTN
n0mlSifezOXEvtSqlFsdm8+kvITkPnPauEAeMQbFUDWSfemtRZl3WDMwnTReMgIM3a4/n1wMY8nR
bgi+BjHmfpKK2M0wSK/ZSaxO/1wdcEhQZes2+Jp2Id+MBHqnQFJ5njvu7DHGeMo+p9x+XyGtes05
xM0VBnk8jd05MLMyCSvVGfYF6pHrBiy99TYAGsfPHF1wD9TmOgVEgf12AhBtOkgibjpVeMZcd8QY
c25VAkxP+fWkHhJtSK1OYy85V9de0dGdLs5lowVU0trvdrbdPrPJfbTUXoTrjLmjxRF4D7MlFsPX
GHCLGxlU5ilPhKfBu8PCqZRDM7Zk+NoXzUcZQV98qS20Bf02xjlHlZKFGICd+Z4C/Y/exgyrwaDH
6pcBuGI2th5BwkiwvMkwWyu0/ZlI0DH4PTv901nXQM71BLLD12iw801Rp+WtrGK/+wlzztPONFmL
0aLiVRdcb204xhurIq9pNZiM46smpYpHI6LYLwoF3cldh4n6nde+uBAawiHdzqDq8zlaUoZJRQxd
DsRLAIAxF0WDcLUEPEnk50j28Rbo+oOIiF87lrk4GsvXMIxBDvVZoNG2nRm4DExd+8UAF0TTlVMF
dRtjP9OZ7wYj6q2dZ+5niy6OZtDrAIHHln7mutg1AlBzltaehu4iacoszqE7IunnYUx+0DT6T67S
78LiQmlQkAiploCAdoWZt4USejNbHH1+luh4KB8JWPWV6l4rsHqZa1qK9YGk3VD75Y4upgZEaZON
bRZ+4V3Md9Eg5keTkM5zbxwnHQPaZgi63Suw6hFG3cBtTsrC09ZdaM0cFRG6d0X3SrLs3dxZdpCL
afyqby66JmtlENNl0l/tTOZtMtRqVwzywq6f4+Vzm21QbjaqJTH7kQGGKq6acbUnIEI2vBsKOdY3
WVh1/UFDiEQ3GwINlXoP3tL6G8vLPPnmYVpJTJwMVoh5Mb1KlicZTx+YpulDZgr90W9x51RkwVrk
NFTJa6XW5gZD3tHtQKYPfou7GWzGIpOmq31KV7DOk3HOpk0UEtCNv73+L0jFX+15bI3jdZCQhphg
qpY75FRGP7dhEd62Q8/kla3LTr9ng8ivASeMw3gr6xK8gxT8IOa/BORyoNbthzD5gGaVvE4waYNp
mU7lfLNmEAx6+wFPu/iv53OO1imQrQqSkcHyid4NJcbcpMmSC69/bnXHawWmV7SOQNU1daI65uUq
nmfMDv3weXZQfv2ZcxgzDhp3A/baoiV8hTEvup+76oK0Bv/nxvyFdSB1RlcWdfGrHcwIPg0k8mbL
A8vr67mHPe7sykjuc6VP/sI+jN2a0HBdk1fe9S068VNx16SQs/Tbp9Mr/ta16NN8SJtVZ49pB51B
dRKF2dRDr45+yzveP/WmztIpZq8gcYq3UcO6m2KKmq3f6o77V00dQb6wrR7FMmQ/qKLth8oIefBb
3fH/Kq3CYlbKPhWBJLtqCAt509B11D7HFj6s4/6MtphzVk36amrzWZM8fgE5afHJ7+Fd34X4kkh0
o+5alYAaOq3TVW9DW3kBl/DwjvdKYuM6i9LgWKhxvrZyUQ86n/sLH/bUEfk78jC3H5pNNs3qXCev
dR2mV5qCt2y3MEzfQgmV2psk7MnHuKpovoO4wbT6NFEwM+z0Z0ClIRbDF/G6RmO3IxEGUqVMvYCG
WD3509NUnfZNA3qko2yF2hQjxMpiQS7JBP47mv7VMZVFMxM1CqxexOR5MgMKCsGaVT4ALDy848dg
9FvRnCnqRyD4wk+yG/vvAfHUkPmrdUpSIAzAplI8VjXAr3uDZLd8l2Eu348RiKWOKzd9Odbpwtgr
rwCW4IROd+u8tH6B4q8WKhgKEJWr9DUFT9k9Bifz12pN7QWrPG3xv3zB8WQGSWPImS36Tkmi5Tso
cwq6k0mWxbfzopOnt+PFuV9x/LlPwqgQGWwyB9zbXLPZ2OKWlDWLt7bRubnwM2fM1O2uYrg4MYkG
hxeMdb7mTUxu46z98vY7nFvc8V/VzkIueV4+TYlY7nqR2xoTx1N1oX17hpruryZrzxaeh0mSP/as
m0S94Sm4Uu/oCIz8VvUGA8sSJNj2c9FZcDYNa60fyFpb0C2k08i/RU0rDlkLRqcLUfLM+7pNCgpu
+4ystsSY+5jdUooh9kTOfqeT2/ctwP4Aqeq8eUyrNbohK1pvsxYf3/5Sp+ziHzbttn5VlrbBMk3N
I617kNhWdGnsbSAK864PansbgfU58qkmJH93gku75CEkje8K8M5uxRhGV9Ci8WoGY3UnsIgwTKA9
WjSPqJGkN6qGnM8IYc0Lrn/mA7uM5rTJpqGFHNGjSPDsRY2uETRi/FIzl0DcMIkTkOgJKsUr5h5L
0e0SkK345ZUucXhfT0u/FEEHHY2+OMgE+XfcxV+9zMftC+ciyYcwHaZnFcwDWA8EYx8NlHOWg4yY
mW40GbPEzw/cTnHK+jHSTa4fwSqG0VBwX77WFlSqb7/JmS/sdoslq2RRV6O6s02aqA0Rco02IMH2
o9r7q2dcjWXFwQmMDFn232lc6q8ZSefPfg/vJAXtNLI2t2n5SFUibmmtwiuwGl7SkP012/GPIOHy
g6tOQ1yGMvU+b+L2XY8hyQ+Q3ehDcpNDCozvVjA3/IdURf+s+GDqrZwgYXUHDj7AX3qddN/6ccwf
NSCe19GQcvt1SpegvK2boYzvU93G8pPMaQBWWRuZ6RKe99wXdSKCnbmuabCoO0A9VbGRNQhSbTd4
MQYkjDvZAM59nTIBbkeS1dXeNFX2o54hkejntm7/OLdTT2Q4zq8yVnzftkF8M3dZ6Le620LOdZ3q
tZDD+woV+007QoRqN3c6GXdvG+QZJSmQSf2ZY/Oh5g0ntbyjcxDZT8IW1R5ERxM9FgFYMe8wjgOg
fJ6m6hPhvbwCGe8E7aAwzrqrAgN0ywdWptCrNWUYLvs1yjO/U8htQTOwey5TMOXHfhigEr50ILyJ
+CVmoDPHqduCrnipKI/peEfAolm9a/saHNJFlvR8S4u1E59mHcjJrx7htqRlMZKQraZ97FvWYKih
7K/L7qKu8C+CtX94vduVrlTaYURg7N5z2a4PcjZy2RaD7ZJuK3UMfjGkPeD1w+yaeiqtaW6gL8zW
l0DNwK2g9EvqjVGl3YbRnPFrOkFh/tAHIxu7Deb7+3vWU3ZQSdPomzWPSGa3UWeqhvrlZG7bO0+6
aba4jD0L0DWVm77FFayGBXYX1j+Tp7uNb5IVrICuT/9IeRsFV0VHGn6wdI4fxqqb/BJpt//NWJHq
UEoBKZR02KpMgkAfNHJ+WY3LvG3tUom2q5pHiwbYx5zW/LHrsh9vh4Az4ddtf1djx+eO0/r9VDBw
33Kh2+66zluQQL79A6dQ8g/7dDvgCqpg0bTQ5pHryswbERJzgsm3Tf2+mhtwz2/CzhTgzMkLkB8O
dT/OXuVYACb/DG5CIUMgIfZtAq2t2EKomJW7Qa6XyOrObd0puvxWCsRwnobug+7vADVBNS0YkJBo
zF1dsNxzyzvZQmAxW9XVY/I1yppus1aivBpQafA7WlwybUAeUgvhtfZZRSjQtwNynU3ICj/9bLRT
/9wbtK0UygciOLKq6W8Az1zvuiLz/LD0z8VbNMRtTBP+leclUzec9SeZWNsa8+ltmz239U7SQE0U
xb0w+VH1gW0xaT3G3WFEZuj5aZ3iwbT20cygpHtsITZ8r2Kx3Dcr+8/r4d0ueRbysVogMPtNhtrs
y4I3D1VivIbGkr/a5AUpq3ihLDiaGOk9SjfFdZfhnuX37I7LQj5H9Cwc7Y8cySrQOHMCjILEWJBf
WuG2ynMhSQQqGPsKrvX+OYpj860q29IvULu98kJlmNblbfnNcjUdaFOCH5qCMNJvb07G+lu4iRuZ
dHVmym+lie+rcM6vbMMvtT7PWLzbLre8M2Spl+6YVqc0b53r92vmSTjJXPYJhbHauRyK5GhUU+0Z
ZCH3Qd1999sXx1lNrCIQItLym4Li3B7EY8NDTX0PX5eDwsQV0numxiMN5dJvqBFTvI9QXqj9YoHb
Lp9kPmR9WybHNJ8XCI6m4S5D29fPodx+OU/WvmHSDEeSnGpsJTYn4LUX9UfCXC6KaQ7EbJdAH1PU
FR5kUuKYPSELfnh9WZdUyZZdEIBaVR2FArbK8jD8sMCSPvut7pyvOXivkeuT9Aj2125nxwJ9QnFx
WOPUN/1H2uOSaSRNiERK9Osrii1Ffqj4FDz1PQehFThr1XpURIzjprRhGR8mxYcWUr0SKnx+7+Yc
v8B3TIPOh/bIgWTYEgWhM4BhPvot7hy/KukbALD77FiUQbgxs2ruUQi7lO2euZu5lBumjUzL5Noe
W95Ad4kO6fjfqV15O0GApv/QACDvxb8B83WOYa7KLgFzqD3aJHoBurzbLiAz9EuwXAaOlMilLriy
R1nXPyor4+0Y4xe8PoHLWZ2uAQcc2WJxUdEPUH0Ov0XTRR2kM5/A5eGYlNETpuSXowr7INuopQzB
xRljYpYWFujSmBAQLPu9iZNEp0KACtvM4huj4U8wE9f7YdHVzm9xx8UVm0oO3ob5SIdTdaYoppd1
VJeoDE+r/MPFXX6OPBPSLAPTRwpq6hvOIfnGFAraQUHM89svcO5LOH4sNAwoVqM5FkmAQifpIDee
hw2pn0uGkcYNwJWedMkgwPszv8jXeICqSTU+25MS9kZTUR1Qmeu+vf0qZzIMl405H6BBjnewRwq6
tnuz5hlufvHFZtO55R1fBi3x2IdBPx3TNPgiuwCiaMPS+NmRS0sh+7rOJ9nMR0m6cd/WeOoaCkcH
r51xmSlOtwFGRTodZR7/V/Qp+X+EIZeaogQH9jCDeOkbFOGqO9Umzbuy9EynXbwcwNsLGBJSeeyj
br3iE1XXcXWpaXHmi7pAODaMUIQNZnlsUSXYW+ghnNRQPEurLkOFWMu1jifafs8X8MbrHhxJsiOX
8Bjnnt3x29yEkLNtQSWLmV7IcZ1Cc541ftUmFwbHW0aiBAM6d7Sdyb3Jl/w1G1GQ9bNGJ52mOgim
ETjLYz+Ga4E+7RIWu7FvPMuhxHFUHOXlOE3p8DVFnLzLl1B9GgJIFr799L8Q1X8H5cjFsZGKGmAB
zfA1t428bVsEfzDKqPUByZ6MH8Qw582+S8tk2lY18IONkc2nwKLnlmXJqU6a9XS5jSuoAixZBYWf
tRvALZJ1ZU63AYs0v2ozsqBslcXxGj+3Hen2M6XtcBWxOR8fgL3p3vfgFH8poK6Yb8BoAa1czJKm
+kouGgXZMjDC3oMbcxCHYuhOAtA4cH8sfFUPwsZN+62PK/W50sZO/yPtWprjVrX1L1IVAiShqfrh
R9vpJCfp2JlQTk62hN5CQkj69ffrnMne2Nmu4k4yyADTiAWLtb5HRjY4mHq15pirEtCMBig7QeqP
Ku/iO6OH9klTRj/9+9K/veeZK2jELGzWmdEVgC4GXglLy9erfnvsl1AxV9PIlE0H91tR/QQOjGUD
3DKPePiVXkc8c3WN8KorgRnnyXm1VbLtwGYKy33beLZymKsl061NRwqUCM/ACMwfCFQTv3q31Vl6
/SZ/qw3EBdQfJhtvp6YeH8m17522nrcfS53DLI6jAG+ZPsbSwMzh0Q4hN49R1PjhBpmL64vpUCtV
GjgWKvrXulLbZTj5ey/d94S5ojJGkTKn02Z+wkVtyIBDje9npt+r+bydBDIX10eKqmbNOquzwYuu
eFw22qJhphjwdnE/5l4pAnPxfXaLrQEavfqo+uhXJfv6Ix7C7/kE/k7B3jgzXRxfx4NiCca6/jjA
8256qCCB8kMEbXUERRD/qLV+IGVUJzdbDAibJdP4UjUDysYTnAne67y//WBmLtwPvd+4A1tOnYWF
Ja4SV5yLmZMK4KH52pdTMn9OoFdF9iIvpz6bNsY+e5xcEXdpKGSb+oZoEx55qc48YPw4b3z0OXQx
uBM9KlpDSmthb3JewwMPqMy9CGcviVSM7iTtTZ2n0yRIeJTJlTsn4KG9C9NV//JbGTcZ6AiUlqs0
PMK0+VEqIm9Y8u5L/80LA3N3MoE4aAqyheV26sapP1RM66c5BjLFa+puXW2YRp72wI8e4d8xfWk0
dB+rbfTbMW5ZTbX1BiEYjnUhAE8MCRwT58EPxhS9KqutfQiwX27lSUIN5gb8E3FEpL0XaG+eWBjd
eXE3UW4Ihw/oieO8jfc0L6FWt+eFZOqwxGGMfMTvC1wn8LdLCfHcpE0bhsdc5t87G3WX/8cXcG68
kXNkLmSRJxwPT+Avdnewlzc+OTCWyInZYcqlbtYR1k5DCQ/GHnRgbSPPveOGbMGrlQFIkWe5FMED
LyN6YEyyv/xW3QnZtYWvOZUtPcpKHKt4KR/RL6A+WAYsjBOyzdxKmLzl7ERWKh4bPInbrK9F8dFr
7m7NLK83IwE4wdKAuXfftV10CXkVXvxGv3ao/7YfocxPRogH0mMzjI+mLtafbYCbzm9wp3MFmEoJ
KhinR1bWa7tn8TDu0qjj0d5vfCdqrQKMxG7LeorBKD/yNbFnlI5BQ/Mb3olV2BeNi5LterK2MX81
W1ht+2Islxe/4Z1oVfJ6v9Z8PZnIhGKHm6SKDzNhpRchM+KumG3Mh2ZO5pYBF2jpbu0ieiTg//g8
bTC6E7KDrKK2Kzps+zZhZ6qRWsey9eLvYnQnYqkeTU3Cmh7zpW2BWm1HPGz8rJMxuhOy+WAqalXP
Tipf86uqsrnpWRcfvD6sWxkzbQNtdrQBTnCFRy0CHJ1fKfHztI+4WxlbTSRaWB2yE5w6Po1NWN9u
KRrOflN3InZtN7jgkYKdulI+Qv1zfizZwN7Bvl839quUGjN3wnXQaReCSRQer4PH/UJva9wlnjN3
gjVPoMWUUIXtOCBVXgE6vBnq3vodBa8qY/myFawtKbROoxO6VPbI8vY9kOqf1sW9WcENrNI0pad4
RCW1Uol6CmlvPFfdiVMaW7GocKFHU6VzlKkaOcFOD3PohZrBZ3VCFUpd1MCLOz0ZC5aksXBTzxs/
cDxGd0K1GcQKoGOZnlYORNa+i66ltxDOX1775lVtzJQqtsFY4npFNsmyDhLOD/XI5jufgHpVAFoJ
Q+1Ai/gmLu16HPLYHNjWekk6Rq/LPxtv16UJ6XEFruhCLKxNs3pgjRflCeM7EWspCnlywwW+ljAo
j4pl2zEpvMrNGN0JWQGra93OJj0R4Hm/jTMePLksauMVs6/qPwNqiaGu2/SUVzSXt2OSbvldiaK8
V2L2qgQEn8bVDF0eHuFCH20Z7TbJd8YMk1dq9qoEhFJtPTekQdJaE64zXkOD4xKmqLR+9tubTuDG
nRZqWRg55ikvH3puAQjN23foFW8faq9qQIPStOgWPMIrO4JX1HXBDmBGL+3O6FXtpzIiWEcIo59i
W9j4EXINhO5MQFMvYBH+gJMXU0vDzg5YfM6Xr3yyy3dY3nZfvRbeLetQDnn7skAFoYqudXCYpQLE
AS9YL00YTN4JWzn3czd3Q3oSUdFfRg2wZBaI3Ks3h+GduKVLRSGRzNLrY80UN2sFAt6il3XvtzrX
HfW3J4lpRDILkVxTP8l2Vzv53YQk3+9UcFmcsgvmiphtOw59Yh5nMMuHbGAy8sqKmUvjNJaPgK/g
thUJI2RP59WUT8UA2Qev65y5grgdheB1WgtxSreBP6W4e4tMC79OFL6tc93GIu0jOOkUKhtjCPKM
hjW/NphGf/P6ti51c01isuT9huGRIow4LZv8kM6TF3AezlxO1KJ7NptatOIEMhHJ+CRFVkDh3Kt2
w1x9XJHOYdIrmpxI3W031tbLQytHL2VwzN0JWi7ztJrFSI9jwcsX1Uv5Ky18t71LlowlQJIAdwkI
zZby09Db8UcPIUa/LMdVym3EcJWMnNlxlFP9wCHZ3MPHWG9eAFusjZMhjz0Zl7EbthsIBz/yHvDR
YlDM70RwCZKmNHBtr+WgsrXFa1CKad0HlfBS/8LcnVsWuLZ5LPsVWx6dwPFGbe2zWJVX+xKjO/E6
gLYSok/0O6AGnq0z7tlaI0/zileXJAkBCDkrc3WRzycAnipQandoDHvmry4vMoaHPV9wSWHpJzZ+
sNEsPyVh5ZeCuLzIZmyhAlhd16aXTXNYNHnoo8FzT7pKug1U1tJYX78r4ekjDYHSKiTcGfwW3rlj
u3RDFwC0suumnOkux/FwO9V+fWNYDDp3LBXLolro/SiYmYfBqZFi/eDJocfoTriaPlkqs6KBmXXB
Mtza3Mg972e/K/YVY70eiaRzz48c/pF7M8XhfvLzccXUnWiFIY4kbd3wIyGUYdJ4x85r+l+/j+oE
a8fA6UwmDD4W9C9Zjj9wsXopyEbMpUXGUCgiubX8SKUsD6huBceteY9qf90Wrys3zKVEoo2bh30N
1bKOby9EBMWuXchfXovishqbRsyrmjZ+bHSDOfdJv1uq8Yff4M6lGpcDNXPHseKgUu3B4+phCy0v
foM7MYqqsN3KxvCjjHp5aCBOlMGM2/N17HIYG6YBOpo1P0Jw+KNgabErvQsHLsPQxlNjgiCADF3I
vsW1qHdb6kfbx1ak/0zg7TaZuhHYLYa0VSbjge4S4Nb9rutXvEKBc5EUEVZ97E8drDiy0JPqjqk7
EUoJhdBwBPcewOrAPKALTGvelxz4Qxi5vEKOJj7Q7xUonTHYi5mhuKdRyvVS7Y2Yyyo0BQ8aNcaI
0sh+MpMoD2HyLqf2T3N/VRk2AeCeOHVNFyO1JgHZrdiPftedq6qbxxDq2eaVHa9FbTA/1l1QrS9e
Yepq6qKgl9cWPfQj5KO7neR9eQuMlF/FnLmcQbSHoB6Ip9hxrJgBF7y1Rz15kfrwRZ2LFDJkCyEA
yx3JCBOHBrQSNC6X4MZvYZw4Xa1hSrUxO8JxEwmeDIZsCj1PXldSN5YmmLcu4cd8q7/QqA6OEDYO
jn4zd8K0KyPAcQZwsHOQQbOqYPagt+29vtn1cnjjtnPJgjaKp2iMcJWOSBvHXZUUc3Qf1LKsdyQf
wzHTc1B4mXBGzJXYVSqCYPDIsfMLqOB2RTvvtsIz4XAlduOgNaCcLvxoseNP6xiTL0upvWQkMHXn
clXVMIa9WdgxtlOwI2EBGdDSS3oYgzuXa1Us8Csihv3vcjVDY45z4UWPw+DXQ+5vJaYmYkA6G8KO
uQVbZ6RztWtDz/PGBTeNybqqcZz5sQrnJyQ1M1TnWi9lEMzcidm4UTI1C46bNQUAvIJi2G4NlD54
xZUrsbvG9ThoHbHjAHGqbwZKjr/mGcHlN7oTtbGuuJnZhJsbKJgPTbiSr6Vsyd5rdBfblILjWKE5
xI4wWoVTc2SSWxsVoefoTmWJoOVaTwJnJSgPnytZARqd+FFyIuZSBtXc6qFeRpwBYT1llQQXMYCm
lV/C5GKbRqiOU6pJhddYqM5VhS0Dv2nf0Z04XWPNWsgvQB9jsjr7DQMolJ9nGVbGCVSoVQFCYgU7
IlWit9DcI5lOdP3Rb8s41ysFgSUSEPA4SmTBtlPqADcpz1okdSKV8jq2oe3ZsRFpveNd2e7SvvPC
HDGXEKiSdJylwo4BAlbBiinud70CntJvXZxAHdFMaZE0XY9H8jJumHlSQivca/BXeCaI+FPIeTFg
aO2TVbi1k2mt/PJIlwOIRlaRS4ipHdW2bTt+fTApzf3qSS4FUMwFg6bnSo+0R/a+WtrtA7uMnlN3
blOyjIvOSVpBgxl4r50gbXHTzusvv1V3wrSTNrKsb+s8G9kSZLBYz1GugomN3/BOnBpAbOu2ngEy
sPN/hgk29i0oZ/8+9vWIfSMdc2FMpDNka6Z5KzIzRBV7EuChQCZxXXS6nHhih36nEvzA4SDHWInk
JWk3aNRe/v2vX3/B679O3RZ4M+HgX2oVHu1ghj0B5OlmW/1ELyLmgqhIUpZqDDTWbdLlDmpiNgNn
xLOE4IKo8kQTdO+AyK2o2Q2wijgsKG4ffRYGmuX/zKFUQkoSp0BoAdLzRa5Vc5wjP1eLCApK/xxc
0oXEfKXh7/cgmcvtJjGeSFbmIqi0AhgcZgLXx2bxsc4NUD2keE/a5+39AjeMf86cxwKvzVRj5iiV
sRzOgTFg6H5np4ugwsO4hVY7EFRVq3QWcwgi9hIcfa8v6pILzRwXFtS88Gg29k0iK76DMrZn09hF
UHU5+gibAZ/ApOtxnXWcsRo1BL+Zs38uukhTO0O763+oakycHPQA+y+/wZ2L/PrC77tBQMc5Bd4c
jjbmWG5+rHXsdKfgPLJ2COUVRQL1wMcmTPV+SWvpl3G/Ak9tTUFJ22C/jN3HnGFdykAqr6YfdVmF
ZlpK+JbhZMwrZJMy5mIPnmDlRRGhLnNOxnWwaeiMHHMa86+8hM6d0IsfQoK6vLnVhDCJ67AwpJnt
8fey9830w2PDcOYq6cWsTAOh8f7QP8lHP4tdqPD8c4vnWndtAKnG73Ca+dg15ikRxTtOBG8eWZiv
c3nzadQBkWn8FV8vutVbxG5EH/scKhjcCc21LMuoyIPyIpb4TtCwPqAG4tVbxeBOaFootfa2WM1F
mGbK4oB0+zqffeTKMbgTmYbMcRugLXzJVf5t3UDt65WfmDgIUM57sptR2YPMs70souYZjEdQCdbv
edlc98SrnAWDO3fQ0K0BSm9mudCNxm0GEfyqQfu5tpP8T7oC7OLzTsDfcVLWdLWF6CmzFxh4z1ky
Sp15NhExuLPhVUyEMANfLtC6JoeWyGY/b/IdtbTrDN9aIWfLQ/t1CJY6WC5jiGzuxNZJd1kOFCXI
zkb28z5ZaGS/eZ0HbkFIQW5mttYm32UBfAGq5jBubj2N0V5VhIaVF7NCO/S7bePPdsLFpAev3hy+
gRMCvDcxniDtcunbMM823XxOqs2nLI+xnfxRirgNk1az72LW4qDmub4rmPaCSYEC6CSQYrA8nowl
3xswi3sB0r5Rqc+TAGM7savSmaCbTeylD7thH0QNTAaJzX1yPIzuBC9fIV4Avej0okh/P5ju5Nk5
x9BOvEom17SFX9xlWtr+kDL6fahbL9YDBnfitSoSoaoeg1/3IYpO9zyuf3oFkFsFssU41crW86Ua
o/uUmyijyMc819u5oMbFJkUSCHOZ00Ediq5KM7J4cXywKM4FFeoRvATTzZcpr2H/wnR9Z0ZF937r
4oSnrYKoJrGaL2HdQiur4lsWNcKnOIapO/Fp+6UIujafcImglDI20ee1zL3455y5RSDejR2veAIF
ZQ5NYVUm5EstGPWbulsFWrSkAjAicQl19KAJ7XfzKpjPcwBTd+IzykUXVZtJLiyo+0wRSLDk6/DD
64uGToSGfERpNoL8B4SIob82Q3krbFLPZXEiFFzoGood8fhdLfF38ELWPQNZ1G8vusJPIq4Ehflk
dOHECrUXC4GbmLAi/eS3Mk6YhqFaxtnq6JLAQHonAHLZU2n/4ze4E6ZkNkPK41xfSLV+zTWqqSX3
e+FhwzhRSkcr1mZo9CUf6Ya9AvYpA03g1m/qbpjmG8QzCqIvbdpGey379bBplPi9RnfrMMIqyuo6
0he2mPw4w4TvU0T83njgujsXqbZtTgVt9aWopqjOJp6vwS5Jo/Kr3+ydUB0rwqATrfVFdiLJ5Azv
wNKry4e5O5E6RivKUimbLj2zDKIoMBclyfTkN3EnUmVMEkI4tkwZTnO2lIDRhNBU9hvcyX3tiArV
PMTsAhmGbjcHcAVZg8SLmYF1ceK0y0nXRUXCLn3Jh/wEA9A53kWs7xvPLenE6lDWIbzUwv7SyTy6
nfuhP0BkyO+Ucasxbd3LMe8wOOyGu7s8zHHCl3Lzi1W3HDMmMl+G6+m+5CT6nU7rKvdSFuCvyjFQ
wu16rqL+klTFCCEm9dkOUe+16K+qMQjMhhkxh5etZS9trM5b6PfGeF2K6SCrr9sxvAi7lucxhdtC
K/yURrAqTpgaLkwac0kuSqouI+hPZlNCvAon1CWwhWzbGtMW4QXiVdX3fqvFDj4seAX7BCp1BYxU
Xk081pRcTJOWh+WqyiqS9+QcrkfJ6xcwiFH/rCcpUQk4mEUYfI7YZzgj8PC2pXCB2I2zCIeD309w
gjUpl5gVy0KfEbHfUrssGYxVfviN7dyrwlbhguI9uVgGbGfNhjIL1/I9Y9XrafjW+jj3qrJApAHS
SZ8pnmFbNSlg3povXjN3lYv6tQqoYQN9tmt8V/JqzqStfvqN7dypaT9BcVhW7WVtuyVjc8mzzrOY
hyT6n5tmWNMYukDBdhk72p0Y3MkO1dSGN35Td2K176Vt8rYml5za9qYcgARcZXH0G9y9UrWexwbw
5Us8A0mAXGDbBXipeqXWVDh3Kuz0bBwN03bhat4+VnAOOM1rTf1qAjD9/ue6p1FQ9QnampdShyME
WKDw1sBB4j9+S+ME6ZDaWq7riq8KE6A9SYs0E5VsfdoEnLqEtSkPkAHXZLuwWau94eSm6LVXHR+D
O1Haa3h7tr3ZLjLNw0No4/ogNffqcEByyC0iLaadaBd0l2WNpsdSDU8EVvJeyQB1uWoAj89r0IfL
BWK2Nuu4+QQ5E781d5lqlU5DPMOUeF4Arc/6MSRZH3lpkGJVnDCF200iAlOJZxWH51WgJrCN8D/y
2osuT20YVilyFiTPyRwfpil82bQXSQ3zdmKUT8XMC0XyCxwYn4muHyrf8Hf5aUa2HFyAOb+QFSyp
MZo/EZZ7pgEuPy1vusHoBYOXesOJ3oovi2Lf/JbbuUOTsCFi6KbuZsmS7sBav8PWZaWZcYjHPI3Y
s03UOZ7ptyiuPnvN2GWkDaOKygiims/Sxnueth+jwa/hQ102GpASqEkbzJqndk+m9MIwvN+snYsz
hDRaQpqUPi9Bfi6L/i5kXk9F6tLQFgjPKyZr+XWl9OvAgtt29vIbgyaac2VWwSQkloQ+w0r3RuCA
6kXn093F0E4smtqWFRyO2LOq6HntoEwdRO9KtV8HeSN1c+lnlLC+gc7w8lzS+OO0wimckXcPqOsp
99bgzmVp+3KZi4E3zxFN2/B2Mnxqj3HPouIZXHIenMu0DN+Ds12Ttrf+mBOekOICACMt9HM7pFIe
4KBdo9UOKx6pbhZZB2mZbRtoHw9BmC/TTQo/utIH7IYv5NysuZT5WA+rfoY28bmu2UNb5H5Dv6Kq
lT0oNiiyPaNz9cR78agT8V+vOHOJanloYgVGKYbe0G1O5IW1sQ/xnlOXpyZZb2cpkv7ZxvZTVNPv
uZ9nOIZ2btQRbBTeD6R/Hrf4cyJqsDJZ75cKuLiBdCpYOfC1f0Y76CNFEanotN/R4+IGOr1oW6Hc
89xocVRD+blcC7/kyEUNVE1AJsgcdM8CIFEKbfYi9SIWYLHdAAZlOox00z2bVN8NS/zFO8N4hRgQ
M01C5BmXNum+K9Y9GN8MwyWm1eMYAsbN0qehjqaXQvVVnA2wkB52XoHjUtPGUBej7qryec2H23gW
56QGwsxv7Ovp9je2hbFJoNQcFs+SXsHKV5GoCCf+vw/+u2X0xhnpOtqhpKNUGIzBE+Ub9JCymUJU
Vu0mIIZMtxdats39NqglfOwoKfWByVEnxy2EFPftIisbPsY0sFOKY9XAKHIHf3TZlHu8iDpoXWq7
dB/GluTxSUVwWPvWFnMf3C5dPHvmpdzZkPGsATCto/Gpu+Jz96QS83QzD5Sk77yr/1Dqccl1bWrY
GCQtfYrTnve38ISI1JEXcdztCB1s+06t5zfy860v4eQLXaqHEvqL5CmCtt50hnOenG9GCNmOB5GI
dfxOKjKMJ9FztIbmjunF7JY8LNrHIgnj0au8TV1CHh6Dea/XdHmq6pxFD+Ukm+HbUK596lf1c0l5
Q5Rv+XUX4FzquxfIC+AqmBf+9d/38x+SF5c3Z+UEoap0nJ7KonmGD/FdmCdeoBfKnSsdKt/FluhZ
PzHZKvOShGhKfw1ha9qf4nCKouO0JHHuV1RwSXRU5BKSdlX/xPryO2iGuzBRft1j6oKnmkLMzUZF
9yRIemtg4JWFvefr1sVOVQClrDHgZBcqpx9rBX5+O3rR8aCg69zzKYgVUlqmnibaN9+IDaDL1MVb
99lr67iIqT7PtxjBXjwFQ1Xsa2SYdwE3xC9ldzlzwyxStTZV8bStdYGiAlQi09NV3a722/kuTAon
wQZxQS2+rQXoqLbk9/X2ninL9Qh642hyaXN5R1BlKQbxzUbtmJ9aYTe9l2lTF9kk2zDwe+a5eCkD
pYHKUJV8u0qDDxB4KOP3XI/+cC64cCl41pW27dv4G4ub6FEOWmYFKLDPXlvnFVwqBw8HBO/o2zxP
9kMUVupX3y8QMv734f+w/C5iqhMl57Mu6LckH62+4SNJwlMazuN2KOKlsu+UHX5XiV595uSVMhmJ
WhGyiebnhrGrHUljqkRdaF0uJzgexEUmTd4XuyKqWbePWbVNGVK0lWacoe20MW6Dx3iCq2GWJ2v3
HRdJ/CuBTEC86wKS93vVBCzO0qIf6Q7OIWpPW/iRZ8Ko4WbKDdcPa2vxH3PcTeIeaujss4Df9CfV
L0ZkfGNdnY0DQLA36wD4595WMVcHuUJ8do9GFbtfch1MGen50n0Cm6Lub2TRqH5H6crSXQPI4rei
rWV6H6z9lt8wCuGv4drC3Q+67G4bXatkp2yif7GkHOqT6Vol92Nh17shMk13gND/2u/HpezhDUnE
iEiD23wzfEejGfK6aoDV8IFArnZBT6Irb4e20OJuq0Tf3xaazx8rOM5FO2T7DLp4bYyTYF1jW9/C
UnH5HieN+jWSdjAf8rVVAdSUesCsd0ZAOeDW4oO/bC0wIhH0RMSXoGxC8Z6C+5vxgU9//f+/JZkc
7Mx069LqowV19a+qr750mpY//33//mlw9s/BteB1UoYq+BkwSy+WxOVfdEq9pFswdScBtOtcmRJK
RR+rppvuFFPk3Cd+UCuM7tQQcFlOVdAkxY8Fvo77cLDhzbxGXjUzjO7kFLjSWg7r8+AnWghRRliw
3nR546WxlDC3AB8vRs8F7ZYThBLrQ1Lxg64HL9ldDO48S2oU+2wXFvJntK3R3tql2lXpexDsN8tE
GNwp+FkNfzEOwbVz1820Bl9nSZI7EYzsDpqJSf2l7INg9XQBcivyqL7nttGzPVWbWHbd3NSHoOnf
SXffPLvxS67//7fAgheVnqNAVT+2tWPNDp57UEeZOZNnKPJ68QfxR9zo7RfeJJKqr2tRrP29ALk9
PJg+8KpmYXwngHlR6KmfBvqiRC8B2lPDUSfbX/9+OvxphZz4VUHHllio6LzGCjCXMQq03Nt4jU6p
zhevHiB+ghPHBTARKGUO4QtbQxJ9NZPlxXM+lfnh33/FH844t2YfTbEQtN7YSzh28oziZrE8GAoT
JZ+STsLcwn2+1lBAlrJ5qbo03XXAZh9R8032XrN3a/eSwBUSV2d0bmxIb4dOBPdtx32elJi6E8x5
snCSp237Aup5fDB8KO6rPvCyGcDozqsgR0sq1lOBqYebQX1EzQ3L0qFYPGfvBLDYaGHHRLUvuYw/
m2mit/21oO+37k7gmjVspy6s+Zmv8ed4gGo5NDK9QPxYGSdqUfpecy3G9gUC4PZz1ZSVOsQ9POLf
SUv/sOVdJblmge+btVvzQ+j4sxyX+a4uPT0DXynJNc0WAOo50bMVEz8QPZubhHu9BrAyzrWrV0gs
dEPU/GhTSE+rtScPJNi8+P9I55y+N4U2oLK4Ce4J3ABwoYy8bvYbymvKb+HdMr1d0lybxRQ/cK3/
N7Q6PgAp5EWkx+ydaKVhEFoztPmPYpmCbIFVwjnoc/XOM/gPh71bqwcsuNEkX8iZ8n5Eqiya2N7F
KEPZPUQ1ZO13Wrpl+7xZ1QA/xuAFnQZ6CPlS3Ez2vaTtT7/BCVoq8SyIKU3OHUnDZU/wPSDi0+XB
CofCYlzeOZOvC/7Ga8wt4kMEbm4LY5bzOpcyge8kUP50ScdH0cPOo9GL+EpQj7Lv/Lk/RLNb2I8X
tibLbNbztSokAFy+KRMYNXidc25pH2cDmenU0HO1FGoHlYlgyyAZRLxwD9i0TkCPU4mafr/yM8wo
8z0voYCmV+BbvWbvVvfzqIR/qa7IOW5qo29tx1V1sxoIFvqN76TSFRC56EVqfo7TssmaIrE3W/uu
DeXvhtIbG8kt8SsSRj0Xc3IW8zx3t8MAaaisa5Ar7vI5GNZDU9c9gRD5Np0V36ropqrwTKDREO2J
WormcZ4kas5y3oTIYjPmd3qsbXdQ60QPBnpb6T0QYZCTqIpeHMza592HiqsQPIN8SbNOAdb5Y8FL
eGfrLZR4VlfyABIYFL7FIqPiJlddy39EekLpIJ7irt+XfOnrQ4OnRb0rG7bB0HTpg126VTBALJMk
3ZG2ZOuLSGzf/moXaPuLMC3TfQ29xF9JX9FnSCWNcCTrKF7XrKp+9kEnM1DZmvIcUGg7HOhmyDmQ
DNCQuSvUN1ro+F5DDfGdxPYPEeXWWTsr5qjqiT0D502OPCjn2ySJfPqpCXO7EuCgIP1T18yBQGgc
1GNzmqHV4pfNuqJ/qZ6GUc6keWHRPGW2acge7gPvadj84WRzewwNTNZqqer1TGjI9uhkbB8V3hjt
HkJo2+06DeWujcjsVe/GUjl5EFEzjZYqRHgNJtqbOW3yrM3bynd85wEDK4WpW1fdoK+omh2dyk2h
OLo27wnFvd2jww9w3i4WZTOqaErOYL+k9EFoyIAdTIkaZrzGG/yAOWTAUAlf7U7lCzNZXiZwXBAh
/UQB1743ebv9pcQYPwyLDPL7LbDkkBsBUmqZhOPnsRry5dAHo2k8TzTnPFZ5Yspxaeh9QyZIeMAl
464d+3nndV66zRGxpSwf19WepYa4c9dM6UNozHvKLH9abreHMUzgqXOg/+HbOZnk3sxgm+8GNZqH
At2G8VaCEpfedXzuThYH104CJVGeBG9EdRM3DKW6KhLqqezhQZkRqZXdlQSIjRvDygDiF9B4F9Ew
3IYLaqDvLHj4ezO8ccq73ZG2JE3TAof6k8Ae9GuzzeVdYebheYOa9LDvtRxvUcFM2acygeLEbtQr
AsDkQVydoMcYrB/KtrSVvl1KEd2VtYJiBC5r9lwOBCJ/XS8EfI/AIx+eVNJMFeqe6KVDsXOr4oce
DPxbHVSpOaOcWqvH4ErO30Fjq63u0rCYw89jQK38yFK5qdtaaqt/NXhAJPdpZLv2tm76HhwDMJrO
IW1YMe6SbiLVLieh3DI+JMgUQrGW8Wcm09H0mWSiIqgUQ4liyFgHIsiHkYdUHsMe/heZHXj6iYPQ
0d9MWqAyC8mp6utkIRyvmia3H66VMX2st579LEjFl1uDO/KpMROgWmmYa1RuITa7u0bGkUHuG0Xf
uV8uLYEW0AGeUPVJbf0q6iyHJ+UZaD2QRaBQHzL5HZX6mB8AXyY5Cri1tuQkoAyR3hvSJ2M2REmw
Hto2iF46VpboAYGhOEGkadxBjT7o7of/4+zamtvkue4v0ow4CbjFdhLnnDZNnOeGadO+ICEhxFn6
9d9yv5uWxvEMd51MRwahvbUPa6/lJrnnXc92FHIAXuY8ZvmX0iAqz4KQm2A/Bz20xss8xAHN2qIM
3M/a5PP42AyDH2y459ltRcb8AcROvt1pQnSU9W0MRAUpBnRzvRmTdBRTpJux0OIuBXb3e+Oa/BHV
96a7bWiSTwcy+ej3H0v06bYPejplOPFQ6FUdMI8ZNMzzy760dpt7KXuojQ/EqarY2F2MFRLNTlhv
zOrUS+cncKEZbxM1XjRtISnUdHvFalvvQtkWbif8tPnpSBf12Yjkw2SRnQf2DMVSyPbk/ciVzJBd
dkO/i+ca8NltEZG5Ty589DFrDtYUAXN0qKCrbd3jEA3ZKEnxM5oiO8mt9Lz6Gp2IYga9dDD0/6MW
uaXe0b6Jv/h9zs/xnp647pfDyjQinggLrm5oSfOtmlAkkPM69Yz4H8o6XWAQRyCleagaxGaTreZb
odYRRsX/sEVoH+lpU5TuvappsC/HKvrKenNOUfj3EPtHvum4ZX8UQbsyYQztJvfQYXSu2VR9Nd0C
5Z9sQpCXu01FGnepbE2+KL9jO5bGUBw3Jhn3uQumjY3Q7eAttemXonJVpbOZ01ZdMYWC2zcZeei9
mwqzviMHI+E1rQy98su86bducO0hKZvyMuoGdkvSIT9T1j31sZcXnO9qfxZ8fHAuoZuZlcllydYx
WuJzLCKWqWtUwaB2dg3ytvwBOoLR1zYC98vn1+eJ/HXZzYVCbzlRha+ho4RturpueGZqL3+F7Cp8
5+c/cmKDlr1cdHBt7Efcv6Ydm3Zc5tFeEpC5nln9t6LAR0dq8QE0Orqy0Ib8l6uY2U3Y1Bh8K0j6
BOClDu/QENJbRxIvvkHzptPfIzY3z6A2dcFXB1//XHlSXxhTkB+0YcE1eMfaeWcwZ/WrgvLChvvA
K11Eo4xYlpdzEGGHGkIz8LvG4ZWwVRFcl41Lr0sEstddN4OVvK4xZb21YTCkW0O74s71YTRshAGv
A+BR7dAilclxTrsxovR6rNCg3/jeHDYgrynS9pENdcxvFE2xd98YqCl9fsVTUGpC/wvVhr5L3DeA
CMR8qXoNvG9Y87l6T4+MkNcAoNVTFo1jKR6GmI+7XEFIadt0qa+uYtE14V1vhTftirJu2z1wFCLZ
oNuO5qyba7Ab7kRVjOp/dKhbwbNZaxZfuZ4ChF5X9TY1woEED2weeRYDvLUzdKrzmwS3+vcwLWJv
O7tqCLKKU+ZtHLd0FxVjIEogHbiPKn5qZODXmUs0olDfefbOKAjuZUPqieY+UEPEfw4lRJMyIkmt
7qmzFfAdPLfgCkB+KMGJaIfCewNul6qvdd7U6XbGRt7GjkThzpR1gcdpyqcyivIvZT7Lqyrl/DqV
PcQcgnH0f4xpzJssnfJCZ2JOnLyUQDpvDToOXlaFhqD7MM54GtP6X9VIJrHpEozz1G5OwRcHMTnv
mZak9zMyelzdyplqcllDfqHFqrJMvzUTaeW2848JK2AwwMOVoPlRECkTgfoKlex5yAADJ9+LiHVk
07ZhQC4RluVkq4qxR9hR0pFAEiWUIOHtJ/a9a5Lxfg5TfkujwD75fBKXmvcyeSjzmvxg1RzdA+Zs
5K7TOH1lNPXlV3T++BYI5/Z2EKU3ZaUH5qWBDNH9kM+0fCqqsAye5jFoHuaqhHqukD78MotL5X+N
RVAET93E2vxOJz4S/7oPA9TnOtVEmVB+8TIZUV000ojywtZJjpGqqe+29QBdd5lJVgkIpjUDsNYV
H9oDlMKGcOMImuFbh1nyXU3wsnu/PBYSer9K7rqq6g4sAMHS5dDpSv9PNAl0eTLB3ByMIGgNK5pJ
Dz3ehGA+974FW+sXgCICIBVtQFvdbeloY6g3FkM3ZH6sQ383hUj6If+sH2tjafQECYuq+wpNG4vq
RwXt1CyBFGyZYay4HTIngWnJumYqwswfg2P1AbDtajMGLRc/Us9B/neq47F6jkNAGp4i6FcUkFbT
Yi533CStv5Uq5aXKILmZsqtCMS09dPrx2v+rx6NqgeyJf2XJTNM3MsiGf58wixFcD1PHf01tHirA
4QtM17qihd6wQeUg3RaqjvtmI8fAyC2X8BkvpFRE3ZYhyDybnS6HOnwdC9OxS1KWMduAKCzJD7OL
lYX19+xWF0DxYpSxRClGgUP3ViEaHZ5KrZrX1EaIi3QUz197iHG9NHFUkiw4iidurRx0cxPlKQ5k
gmhG71PBcfZTH1/FZSmrZZ3lBYMnBE6EbngOodTrVGNo8kIIN7Jr5D/y1tmGPVK4G7bLZxFNGU9z
/T+dz/pLUYbuRrZp/WT1UTQC+VHXb0rIND0r0PHezNEY3U0tCiebOR/EladntFCnpDQPLOqSftMU
YbcTbgYiZO6t2wjWkvmC9xSBJpcR3bNUtTsnMeb+lsd1onZICQq6K6M6Z1d0DhzBf5nq/8pxFgcL
3WG2LWLmm21NClVsE5wYf8didAg2sivLb9SlZtxSiy1Rje9fYdo9vQZLqP/UVTIvj+1dNl6AkHoM
N1xAHRms0UiILrRMQn3lMISYAzSqa3c3+ZWML1ME1m5LbBvarBxdpHcENcAKsBXR34GExes2kWcT
c9NaaNKDGgCBfMFjB55TaEkdOLcAxqQN/Ol171H3NKg+nIuNwAUV75oRiHuMVIN292n2nL+RUekX
e4PCZX6VsL648RwOcWbTVN6zwhvvBqcE8DiW9ndNPXJoO1PBcVGZ4MnrLJ8yrzBxDjR5XHUZR91v
SjOgkhuDDDdHBwLIYf9uMr5A5W42sA5T51uP0+iXsEY+mjmebtqqbXaU0aDKghQaO1voc9Jvkein
bxYVCYw56/RWat11N7kN9PTUQP3PB9JIJYGpM9pBL/uK52WHDKgM6TenGfKpUalx3+Z9j1TPk809
mUyR4hlDRo4jH/GYku08g0FzWwBbdBMRMEWG/TzfAsIzs6seFBrPPRhR2Bvqg+ZSeVMEZvtmaIvb
0c39Hm4BDH/WG4Tb41TrJxmE3XTHrCrZzYAmRpH1ac4upC3zYDtqZ9vMTJjY7Ka+eYtcCTfqV2RA
iAHWt7dJtMGwRZs+kPc9Yt72hgERiFzGdCgqmCJo7l3hp9ce3qh9VHqy7ppOsYevb0T8GvleJbaR
KQqywzi07LaQGvN/lHEFJJTUtmBbHSN+vILWcno7cYbWk3Skr3DXk6HceZC33EbtZGtg7KMWNTge
4gQGuIjcZZToWO0rr2b1Xrii2Ke5XyEhF9JchsZ47f/SqunJNW59VIrz3AcxgIDajsqmMIU5llCY
Akw80N9cDkTL4xCHor8a6eA7jCQOwt52TJufY11XF5I3CPQBfPGTu6hKPYQ9pOur50jFxT5kabG1
yIUuSlVUO115wS0H8OtJADASVtmkhw7oLJnr5xSMVhtEtVWdeR4t50OH04l6ote0KG9ZIEnY1qDE
vjEQLqjuONAAmxmypbLceM71z8HEgkuN0GV8PBOgfty8+V1b+iPjUcZLCwoFVzgyYG3RlT5+O4BY
ziz/m+H4g/B3ydEUJqqcS1MND7kjdD8lSl9MEZj3sm6YpxIsX9AE3pskb5+AXh/HSx52HeIGUvFH
6saovmjiCcaw7mUXLUMV1kkQTC29TqryP5wH7zKqQZC9bvFFf1/3Lh27gY4PwGyK3VBV7U7MqxRi
4sA7pkh/fKYurBTyxFjeGJWmj37k8tcYxakzXa8TidYSFjrF+Rz4Rdk+hLKaH4ax74NMRRhD27o0
QXXk8w06bsQHR2GJDjUM0yCqp+RZz2qebm3PwzRjiDJIRjrQwOJ6V1aeKb2eKN0v6fUKj4lumhPv
AdcF4i3l8nbL4yR97AhrDWTpITQCyCaEjj5/uRNp5JJzD4GljGWUqJtE+OLBr7vuW7lSrwqOZPH5
wxwTFRSgr4dBgJJ+8tHm7odZXH7+7Kc+//Gd/jhcBlBm7ErpHqZqHsLMDHP87qP2EeHCr84OOZ7a
oUWtYIiLVLaDGB8SIfMnMLZ4kM0dzZr5t5gukWWodHrCtrJ4rfyku+7CY0Ey8C378fkWffzwdAks
Q8HX5NzY8lAYyD8VCVpkjoxPny/+8f7T5eR3niNJNDlhr1Tb4OgM9aPxlYd5pmQe3JkDegR1/Gt9
AF4vPnKhI5qMJH8NSdqLLfCh5bhVjlZ6q0Fud+EzHb+r0pN7yxoT3aUT1lj5cRY1EEgolHMRxP19
VzYCVXLQ/ox9VZ15s9/8kB+82hJyhhI5JX1j7asFy3MH/a8Sua1Nw3Hf1UdBvUFKtqeASkZQE5D9
syKI0X0SVslNxfvgNppTXAlFG7fbHp3hLxzTG2yTJwo1XkybdTHCiy65NK5u0V5MwKkpQLHX4mJG
tXYDoRX2SEKxrhtLlxA3hYANXBexe/XHKLr357j7j+DnVvlFusS4DZBb8mw44SCXQEVt+fGrU/jd
DRva6M4mmE5FffBci+qE2Swxb0nCQPNWtPkr7W3/nqQJ5gHHPpBnHNep5RducXBiIrIM51fcjSgO
oBSQxBAJRX32c8M8tf7x7384xhyVNFKapjwgpH+1eVy8iV5FL58vfsIgl6g3nswTH6douDcdup4U
ukbkMin6qLyiCVD672NgxZ3m9ZBuoB+Kkh5m+1J55s2OiI2PTMb/+80SSr0QHqY4VMJV9s5GqNv5
vQeLZz1k33fIxQXfBVyLNGsGjEKfOX6ndnThhXzd462hsHLwMSICUAXQck0FSebPt/TU6gs/Y9q4
FnNfF69QdKuxOkuv4u6sQMAJN72Ey3HX9ly2LXkJBWNoMlEQvaFAQ/i4iT1r+HbVSyxBc4CgGuaG
PP9KeyHu0cSabrxw1VR0TJegOQvkWq+oCF5B7QKgDOieNzLm3br9X4LmKs94cenVwetAQ3Re/TzR
XyqSJ2cc/YnPuwTL0VznrfF0fw+IWfJNjQKzMqC0x7dYt/PH3/3D3LVBB47qqnzuynza6hLtelQv
1uHWUAT9e3XmFVHaV7n/2nUgsdfQA92LBlWZdc++MOhONn7V6h7Pntb9fvAT+4Qu5ip9cBybhdli
YAVckpXHD3WKpKksJ/+mxVzjyn1fmG2BlliNmjF50Waaf6AYVfwE9dDb5xtzwmqXmLgK1WRpij58
5cSPFGSiYrSOIGhYXxMIIB8+/5ETJ3MpyZpz1GF8V/LnCjQtu8QG/D4g9Fwf7NTqi7S1GsJ5Gqfj
7qM4eSODvHryUP9dt/tLgFbY5QxdL80PXe2PT44Ze52m4c91G7O4oVGF8TT10+G+4mh4Us1+iUTP
Pz5fnH18if0Dz9KUtEQF0SslPL1P2wGFAshEoP9jTT2D3Fe68vXznzr1CRbGayW4plG+RSTQ9PTB
empT1OZc/H9q8YXt+mbuW4Jh2IOLB31hDZOPIYhetusefWG7vkwRzs+avDBK2RO4yfuH2KiV0epy
2DyJQZeJ9GG8R6MOcmy5Yt/jNHGrZhroEkBlQIVVgDVFHMw0sVsK4oGHUpwjyD3hGZawRzWwiSPL
qa/t7PnVVSV6JACG5yK6jNtj/rhq/5corSn1PEBPPfbq88o1qKsUKF23KSlXXltLQBXve0h+2KS/
Rz+LgYgBE7CZFw/jOswyXc6bK+i66DFt4SC62dENmgox3wqybqyKLgfOGdoRrOSB/1oUQ/nEQOC4
rZgXXPIqqJ7WfYKF9Xq86INkFOJQaQ8QJNSn/V2inNDrotolUKGiCXLQIuzvOSrpUP4w9SHgip2p
oZ46pwsDprGR6AN54kAlFFI8o8svPFVgQOUQcg1WntLFHTwIiAQmc0xeUKG9DEMMjjqSryJ1j+Hv
/w59um4QaDk2w31I8GGrfrxoXaXXRYXLsmIoRGeLZPZf/To0e8o9eSWJcGvUgfDoy7tX6okoi8OP
djcgD0n8ODSanKmLnPiy/xQNwfk3K/jN166HCr1t9bi1sypQNy7EmZ/4Tcz/Qaa3LB1yINAYmn/R
XdJVeg9GPS7RLpQy+WKNMzTahe7Y4oFrtZsiDdoCoDR06W/QpUdnVOQNJ3EGSV9uH6PBYkY96DAZ
scoul4IffVJx1aR58J06GV1FZQkVI8gkNusAz9Rf2D0Q+wVa7tJ/HUA+cAinrrOZN6Opf8ZoTnQ3
6BJKNyTg5NcpEp6pjrBnEyb8KDobOfsBVRrUhpTfMHEdBxVarhhvaF3Wl7PGPyf2ZC09EjKP06/P
N/NENPSPViwQEJgprMk31TBk8Ja3or9kqQ/utbIHVi6UU3kmpDiBPIYc798GDcx05Ds2AxuTaHS2
Ebd33nedl8NDM0l1YYa62Hmtp98tqKbtBqq+qQaEiJf1QwVJ9x9DOyAWr5IZ91RmvKBNkUnDR/ff
w5yH9ic4uwK3jWze3clBVWcI6U6Y27LXBag7qLSm0XtVbS1B/dQmw87veZRv0BH114Usy4bXMIWq
5/gUt0ntsawLUbu/wF1fervPP/Opl1g4pI4qlDVs6r0akO3yLUaU2ngDhIlfXNgGBfYzR/tETOod
T9kfuXCYBLJUQpIXv68xKZaTMb4SpsnPQS1PrX98vT/WL4qGlxPgMgfqQbI+DknxbAwUXD7fpFOr
H//+x+ohoy0KMknynDAvucMgHG0egKlicuVHXjgWOYxDC+rA6pAPYXeR8lZf5EW4Snompv+oxRJN
qQVU/KCByMqzuUFHPItNeo6m5XhUPrgS/lEq4WmAtpv2XrkXorrExiARF0BSA2OkawMEe+iDcx1X
wrz2ay/8ReJrP8zDQF+H3hTcajsDJzqq91Ufeyle4o95wzqeILqTMXhKOAS1DMA/4a/Plz/hV5fq
JYWIUqDF5/wbhXgvv/HB8AoeZ2lRl+3kHIZ3Jeu8M7914twuVWV1LgEYCTp93WlQCwJdl9wVfaVX
sf9BWmRh1MLZQocaCCIoiTua0bJMssoHZm+d01gqyyaGoHXkcXngc80vOlvaa1nOK4tQS2lZSw3m
xkIjDzlAVruau2A/OG/t6guTnqq4SpRpxEH2UKcRw0g2bqqe150h/29/lIRR0hfxKA5hrXh0GwGE
NWSJrKNx04Eyx95BMZPuPv+tU2dokS5UmCiRHmYTr8EfG7/H30ir7UpLW5hxaf2m48B9HXxK630D
q34rxmnVLB9Ll0KzBIMYVeiR6hAHPMcEZllcQJnhnBDGh9uC1Rezq76P+SIg1+QhEdwfMd0SYnqz
oXJVrwjrL+5lxNKczn4uDgNgdje5wSRZ6Ikz3/TjKB6rLyzXD/1S5KSNb6kZjNhjEAH4NVc7dmNH
N/zMAdeGoHxShGJTyFrvdRJ0wxXoEW26s/UAQJXnz32w6ZxgvyLQ3W8+P2zRR1cJnuv49z8uWjUG
oNoCXutg0u4IGglI+5SU8ZFHAKilNTkYfuT4Sf/4kSQ9EvL6TqEZQvpNXvvdVeCR8swrnDoYC8Ov
EHp4c9Op+wlw6C2AYNFjcOxQf75Bp1ZfWD6oCbxwmqU6pE72V7imkvtiJqsoV7EzC1uviXMTGWd1
sNFcXGByiuw0nfwzRJKnnn1h7v54RGqA8v7ArXdZ0w5na66q7aqNWYqj9JOq06bW6kACkw/ZNPpV
sTF1u6qpwNJkYe8J9QotAZs/tBjlGbOqC4CN5Ue3vu75F/be+QD8hSk2JyTTtwSZzVb4xSoVdTz8
wtypHYI5DdvgO+MQZSQi51cGTIlrrmmsvjBaEwufDkhMXvymKu2uUmD8uIq4Gos17RD8wPFA/WGw
lkRDnbtiuEf6aXdF7rzvHuYvv63b+YXBahYJBUCpOrhQ1SCQxNYPkbdKBh7PvjDYLod4Z9zmePYh
nDYKVHv7OklWFYOx+sJglevarmWiPqAyAJUtQfUGguTnHOWHgT1WXxhsKFPSY6Kwug8xCArccJ3y
m6Hq0+YXQnk5POkZ9AXbsGvoSv+/ZG6LuaBlXSYKt16pQEYYNBtIII7XQKx0Z7z/b4TSP+kKZuoW
lpwnDQZNY0O/+xiK0ts+Ns5dc9fn/r3WhVPX1Rgld7Ue4GChyZ7e1o77JrORj8QVuOrEXVbS5g/A
A6DQBYY29kBaICpe5j6N/XsWgAH6HVraUXMFSL28ok2fig2AxiAtxHhwcieDcRAZTh331Ba0MHTM
MBM4YVhBRxOVb7pEg77OQoaEub+wPKSmgkxroqYthNJZd92aIhYX4Gjvh5c4HQp1ywNlWNZPHisv
YonrbQskrpdcJakfqK0tK/Y9kSPAxH082bepSeavbWc7sZNxXn+bRFfbzO/HRvyvBt4tgo9okijn
F2Xdl29u9tl/wg+C8LJoXCU3Mi2V3SMKIMO8KUoKvThvMP2ANfI6NRj0Sq1v6WXohQ0KI2q2cuv5
cZXezKOBZPbOFL7eknmcgusCKpT62YGjcoeh2PFLO6a+AJEmS0x4rr504uJZwoZCmfhQBKfqEMV2
uMA8D38E8cUqDjGWLvUuhriPAdXl6W3VyWcMP6sLyYCyX+WclooXIVwFUreiefEtGOjyAcIRm1oy
sQrXiodfOD9T+TEOR0fvwG8/bSqwcj0V0ZhMj0pNPNxBSh0zb5g0WdX4xO8t3KFVjWR9OzQv4ZFa
LwPhYb+N65it4ubC+guHCOycl4DaJLnVM42/QKnLyiym+bguhFnyMyrbEcDMUwRIPW4iD73zS00w
p73qYy8JGTkZIzaWrn4J65lkkCH1Q1zW5z/2CTtYcjLmUkWgHw2rF8aSR+YKfkEKY9ad1CVi1iYE
lJuik29FAfgfaO/SdlNxYlcV9+G2FycV/LNp0VChX8wY/aJFz+2mhMzWKn1QLL84mDrq4toyU70M
viIXcQk409wEq+RNsfriWFIXR6BvUPKF4XLJrCD5DzRLinURzJKDkUoaMHSf9f+fG60mVW2E76Q7
cy6PgdwHN+YSEMtG35IeM0sHeIYxvInCyfsq5DilX5gNTHrmV06cziVQ1e9LTMh5gXgJE8cwNGT8
XYrJ1zONq1OrL+JrLnoMVgY1poJ8iaKe4PkuytcxWTEoyv0doQaJqRyjhXy3SWpuEXM0XxNQb58J
WT5+dmiQ/b16YZo4MGDCfGfTEP4UUZFjILsTze5zt3N8yH8/L0R7/l4+MnmNaEWGb6MX0WvJMVYL
wl/MeuFiYwXmdpuRXzvocoVXdvBTdeZnT73V8bT9EdX7XgHihagU7+DIDjKI9NVgjbE2P+dNPz61
4bIbGOkaVHGqZW950CVfTC8xhl3OyfTfMFrcCp/v3amXWHgl5pkgll1K90WSe9lvffG6mJ7WLb7w
SaRuYwX0bPkeQfmozqqidUEGH0u369ZfeCUF5H40QiDmHZT2/bPPj/Q2goyrKocwikX6IKYgrKTy
gremnn5gunC4HfriHC/sia+7bL4ZTOMEiIOq9yQ+5rTgSYHKHZ2M+doGYO1atUHL5ltBY17Nsgre
ihTT+xYMpeDTXdXZY6G3sGpM/ueFVGWw1859B5cSOjO0+rLuwRcmPbRqHID3L99zL1FfRZqT3dww
tSoKgu7R35aLDr9Wuuyit6LrwB3Akazll5iQknrlvh+t7Q/XYCQZwOvjybc2xqy8FET+Sls2rsIV
Y+cXRptYG1mQLbQi6yjo6NtWP8Uc2qvr9n5htUnul5jdIuIduT5YDkD9RHZlwklzuW79hdVSGQfT
hIG0PdLHdmftWPeZoC3tN+vWX5itp5nUJMRdJnLdQmoHn3reRBokgqvWX/bX0gRsyLGp1LsnCvMQ
OwjrZq1TelWxKFz21xhojliJOf53r5HeuJUpr8hFTSqzhgGHhcue2kiQTQ8CtyXYW+1lAUbqX41v
zBnTOuHWli21Ls9B7gSazfcI/D7jroeqU7vBbEMYfvHH+Vxh5zcbzQdX/rKzxsCNFvsDi9/Qq6Xx
Qfcjjb6aELQDuGosJK/APQwltWkH+Yd4O6Jv0v83Ch0WDwXAH20GestGlJuqRUHrJkZtAxgNI4r/
QGU+X+Z5yraVK2mxIRCLaEFjVTahyKaowWwmK0O2ZTI0PysSjT+xqPcdbT5ef+vHqrhpkwr6WyTX
3YWdAxxtkBieK54fPetHb71wKzWU140/af4+kyn6Cvav+buMnX0Fr2a7BXeBTC9ZnCSrVIZxUhZu
BgpWOgFFNxyBz2a2CTTPrwRmPVa6MbpwNG2c1rELtXqbeUj2AAw1Bna6kswQz79wNAMHIyuVc/VG
YUhPFbXNK5lW4eix+MLLhM04dx6gAnsLSiO+mXTBfpE5xGdJx+ScEObxw/77wYNlC7BqLUQaqKve
MRP5lvSA8kVhfK6JdmrxRcwPkoqoF7NW72Hqk00/hv37pH12xs18fFaDZf8vT8BONFkIhoK07NUN
1ikU6Hj/nwI5zsYJ2bxxJcIz4cJvqMZHG7WIF0wKf9C2uNHzlFhzhUTJvHU16D28Rs3zhrCkuQRe
HSw+uu6bXef3cyahRPGmlFTxmYvhY98X/NP8K70RPBtz8e4HEIEB72G/B+wmKrdjwdiqyy1Y9v58
dELqQXfsLZw98aBk0r1IqDzt1lxtELH6O26BsEXndJQHe574ybeuq9PrPpfu3AadOnELg0+kmXXX
+GyvUBDkDGpCtQ+Y5efP/rEOHwuWzb8wqBGSNhEmapXFKOeEpPDGFvWRpwLj3E381qITTV+gCNgW
VTaAXwk0lRgOkpbat8+f4dQJWDiFAjwlFIR10X6ICbvIUTJ+YpJi9EJKqKttP/+RE7u47BSmBhwx
XdEV77Sj+komUj72E9Qdz5zi38nBB7a07BSObZ2M1nPlu4BsoXkamIwHzA2GlmwHF81yQ3yDtDr2
6bSZJTBTWVDIaNMkrv0FqpfxCeX4cLyW8TSVm7SJ7aWzsMmhgtD7xvYgGsA/FT3zuCd2Y1kTHEgV
Owgt1+8udg8DCWbwi8Rg9Fu3fLJIcrreUpHicn/vKP3Oc5O+eDwtf637kguv1VICnnjd8ve4C8rH
HE28L11dNSsf/XhI/0hCADwtp7bskzdV1uZagMpo2FQ0BfR23dMfv8gf67e6Bj68zNmbHw/tjcXo
8Rcxtf3VutUXrqhDxyyUwGm/OeWXl3UUN3d1d5ZK8dSFsWxr5rEMAc9qPZ5VUe8kRMoqepV3xUCe
qQJNzS7x4SayeMKIVguggXdBRlIFmwikI9BG9MBhuPIzLaIUDHESsPJo+QYKoeF1kp28hQIwufh8
G094pGULlEZFnHM9RPskVfxa5SFwMaqXw+2IWbRz0hOnXO+y7cmbsQ4SZdneBE7uTR+gFKYn0A3t
1EzAVygr9ExAgeRAdBO0YP/ErEYEBizEH2vd4rItWvk9hHwcdG0n7kBAPGPmEOSo7aqs7B9hK9in
az1RoRgnhhwkYpSDsqhtqTiTN30MnWfBsndSBUjpXd7V71XX6M2UDjLcz8TrZWZBQAN6Z2Dxrjo9
ieG/vAJd2EU8di3gT570r0LSYmprxAjqStteNkO6HpTHtMmrty4Kr3/f1DiibPf5mTzlshembZjF
p8IB2Oe0bnegjZIZa7g6c+JPre7/7ZZ826lygET0OwonD7lfaHtFqiNGat3DL8x1LCuColFQv7ep
uWaO1N870vFzExQnzHXZCSmCUDgRRtEbd3XotjYHpXWmZhMeUnMWpHZih5btkA7StGUhWrCZ5Q3d
drQV3maMYzGcuRhOhP7LRghTwwySdcf2vgi7b5WJHQa8QQ6N/r9Kx3nYB4Sw/lWaI5X351/leGN+
ELMsaTyoxpI2BFctLTATBk48eaPTcn7QvsqLqzLgprv8/JdObd7xCf649aB7PPGpptG+CM24saNC
JoFWbbEKk8yCZTd+AhcjdY4cN6+bsoEN8RWRK5ucwbId30E/aawBAdhPsf2uUCrYYLD2HG/Sqa1Z
2LUEV6pI3Zi8BSLCR6CyeOiMN6zzGsvOe5KP/0fauTXHqXNb+xdRBUIIcUsf7PYhnXg5cewbatnJ
AiHOIIT49d/ofPsiUdzuXdo361216i2ZBh2m5hxzPFVNvap9Q9flv+HKjA+kCfLlbsewXXiHzSPU
lIyy52WE7XTl9+EVPqpxqt79Ba7qcDOAF08TwZU/p3QDVEF7HSE2diIrsL/QVSPMe1hMYrggQrC1
0VOUb0vBXJAlGNxKFPTD7OUiStizSbp5q/xWpyMURk7ryXbgGHU9RPWy0uexbtE1YuBNeLml+Vxg
YjtwLGgd4bREDa0qzfQt6rryMBchXVIJB7HuWiL9CQVEBGbhmLPuJgolDtysz6R0+/C2R0cRTUgH
mog9B2X9oz1lcDiYEhcGP7Pr/QIH/bYXNfDWh9ACbWUR6A2I67xKicehLTJ5j54oZDz10F/qej5z
Mtl2HdJvpCFVxw5GRisACzqcon1gYggY4OlOLlSKT1PqnX3chllxLxrRKKzYs1RJTFNGwuAlBjHo
GkDfkaS+CuR/HFbP94P2YHzpNgWtIx1OmvlQ8rB98zG/06bV1Y8a3UwXcgJndsXIygnUVb42EhlU
aNA51IDQ3O2i0c2tgkFh++dxNE8wt24ANnuLSUGvmDoxcni+BhdaBM88vG3kAf/VUgH5wA4SArHU
hEt/cM9A2oCrfs5y+LXG0YH43Q3E1f1V11TiQkhw7tGtg5qq2lvGBGZluNXFe81yCcZI5PheTqvk
t5Xnw2O7DdCteQAuA847Dd8kxeSEFcM3Pf2i3wbPAthR1N0cH3RRPZqR6A0agb85zXWbqYQU/rA0
9Zg9qRWFVcD20KUwKOMEaMSjW8E31rgqIgBjnhZeFF/mbJ106sES+kJS+dw3tVZqXVA46nuaH/Ku
bZZUacj8IQENpePbsdYqXQXwE6REabKkT2qg5a5UQlwIYM7lHGz3DtFJnQPuhPSnUXWxy+HA8yUv
gbK8P20S9zOAKuG+pVWljyKp9INX8Kzbw+YJ3r7Z5DlGmLbPR8808v1LS+7znlY7inaogxet4dZp
gtn2HnQE8krknMOIGGQcWSDzXTbNm9vg1ppWoYFpKpAC30+SmA049XAZww7CnJre2F84FUqHsvNb
jmhAgfzG4MJ8i1L4cOFedGb22s4e2KDBmR9Hcq8Y4Ee/Qnt4b1zyFjxzQNvskRGYFjplhtxznkE/
B880cJF8D3bdjYaHt9sHsNZ3m5dBbpI1PrAmfsyXhtwXil8KZ879Amt1t+sUlYnQ3pMug+yIhmgf
unAvOoiGr26399Ba4KPiMktEdvoTYjmOQBB/boLCbXDb1iOXGSoJK4sP/HTSY3mX2yGYLgVgZ2aP
LdFrgema6xEBGFzFP4ky4luwBdzEr6Gt0AMVlRS1xEmseQbP4ZGLhG9WtC+4Rfm2RK+RZQ2LAeU9
DcBCXSlR9ns/Gv9xmpR/WXpgMw1qQcM7tHnAND7z+vh6gXbOsQprC/H8UWZqnIv6RyI9kuJEWK7i
DpQut6e3bs0jD2m3dIn8YcoStRTA97DTj6u8VM85N2+sJSuQseZiyOsfEFWBHypoM175y3wpcXlu
eGvRIrg1Uz4V7KBC8QNs0G43QR7jFpnbCjwggoZoKJruDdaSQdrMw9TvxIBmj63Tu/9LhJdU8Mdc
IQkmwB3Cl34eN4CiXcpY/Goge+c2Y8vv4Khe5WgugofxZKrpXoVZo29GXXRsQwjvOjS2dMTf8eh0
jomyQ0qjqwgPrnrwALd+E4OIDupCv80UmEJ7QqPe29SRiPtbn3mrt5UaAoctuHHznALFPE3IFca9
2fiqVXzP/bUdtl6YQAxD0TLTbRsQnAGgRDHvS9Yp0BGZaqsfDEnH4PvS1QSUoTXynqfyRI1TmRk/
RbBIfunjIIuuNB37LUhNU321+CUd7sq5AzkxyyJUA1emB7NjY6/+AbiNrilbUeiryr7NNqrp1T7G
rWRGZiIvvoq2VUudIu+Y0/860FWm1Hh+8IrOXUClKYNxdQpHlOFWz+WgbsFWmQ95aaJuRwSkr2k3
tuzfnlCx7qGajYA2IWAVeukKQPVjMcxR/k/GfcAimpG3e5iq+PLzPHfspxohfhyIQuzAAWK6CqTH
o7RBDQ7cvdHXuzAK6NduAjBq18Bg8LDkg38fSC1/8GSJyTedwxkwjbsOzRNg06IBJFmS4NVtMlpn
kwK+ZAXcMfgZBRnZD6SMrqumuJTfOpOUtVVrYbA2sJVh5GeDvOsNOjXL5HqgFbmnSB1Um8XACSld
VTfIC6fhL1ehv2Y/PPpPO8Zv1xgZ1p6pEjZ/QgoGwDtaUO+W9cCXbEkki34TA+Pb7SB6CadHSLaJ
f5XrOLr1JjjtAgJjnrGng/6hyr4ge8gdinoTd32pr+NIwbioxdQK7/oGPbM7wyvxuRUI1ZFAah+K
eklQ4eJxH7r5v4AH+eeP0RFKcpkcqls456OioHpRkJsQnd2Xamjv7qN4W9Y2XdMSzM14CW5IBFxC
H/T5ISbgMTnMLYxu7dIyQD4euTA8PoVXxNhG832h3ZREGN2auaJLSjXBbf6WBmNyo2Gw1dyFOpzp
habxdwPDOLTnbptnwEvmPLjhwCUEaNIL5Q1MkwEFXmCac4lufOYL2MJLEXtzFfiNegRSAiZNkpIS
6B1/dFne+BGWkkCSNgeY2azgYQDCA7OlAJK95FIj7a9g553VZgsve0ZhMZwxc9QVU9lz5UULir7Q
wl4jCVg9tODFQoNhgJNKAdLqerC4YLCW+lL3zRbcYajPeVwCBlMP4fx5jHp/KweV9zcy8eBvCPZ4
Ed2KppL+NwPfVSQ8Zsq/clioRHcL/m58NXNoHmHHNDWbbmS1S3iE13aaE7/tIsgKmQhmJP+DEdFx
vN4GCbovP14Xv9zA3ntt1ial/XD1C77qYw3oEng6I3zAtzXUBs+8k9MuQn+QvzVoIWmOY1jKLRQC
AGqZwBu2/knhCrj6BNo6X5spT2kXKR/O+nkTbJP4ZA532jIONCvbPYzHkvUW+0a9L1vUpy6Uo84t
DWtfqjkOWxXU4MksHIqtWBdPQrH2IVzy6MJGfm5dWDsTWed5yWGOfpv3Qu8kj/0t+m3fPv4A5wa3
NqYcdMHG70CJ4WX3WS3BfCgm5lSrxdyx9iUpwzjoJuHf0BkG1r8ANx2D08zHj/7+qye2OJNmdWGG
fOmPPCzjbQbp8CkeCTEn4LmLb/3xX3n/BRHbp6UelVe0PJC3+AQMPZVd9RlZEOE4urUp1d06+3Tu
gYxuQ5yvYzt62XYA2ev7x0//vlELzG+tjI3uWQnejJiOhEfya55XJcr+4KrQbz16muXPOkePYp8r
szxm3QInWJWX8MMEPYtvACJcIhQBzBKrl6VEs0BVtQPgfR8/27k3a+0scuTeLACzum2nYb7WAoxZ
VBXK7cejnxLwf28sxBZqMh9IyyRW+ghlBzbOiYTsFcDj2GzJKLwArfQk6fUtIKCgXCsAlRGpJ6c9
+uM/f+7H2fuCjGruUyUQcU3jlc4MP3RrMT26jW5tCTSeMvDEmv4Icei6yecSGcq8dsqTYc5Ye4Lo
wLmFjJYdtW+KRzlX6jku0PT48bOfW7bWptAmkpSwXMXovIfnVxgPu/okZUwClV/IdrxfdoyJLdHM
mxqTHpP9VoJKlEBz3JkDl1U/pqMx4Z3hmOTXIxrArqlQ4LDBd2QJtoBXXrK/P/MjbQ2nVuPa0WEt
b9sZzLZNNsEoQlQL2aEiAkqi05u0tZHSh0cYC8b5qAysBfNC9P2tGHDADWEg5gsH3JmJbFu/qDWv
8OC0+CrHaEcMjAngr53tPv4F5wa3tgDFT0qecZa3YwbXRVOZ5J9F4ertNvrpr/4WuviAhrAEq+5r
P8ARQiwoJ3ixIz+BcGuFa4l7N5SJy7GuvXJnspXsmyTUjm/GWuGg3/RBCZ/0YxZ2d0SCCodv7SRi
x/KwF7iedCgjOYNzz2Fxq5B2Xw8eOgxjx6e31jj87yncs8l0FKLz9nUzRZ8a58f/S+24wkBJ90Id
wXnuU6Qhhu9JEYYPH8+aX5ai75wctpAxHz0D0jctkZQKoJpk6wLcDFjiQJEx1ekHxRb6I88bIJFL
U+Wvy8SNSn9d58Ch7r/KBO7ne9wF9KMgCrzFeVLFI8r1biYVkJVYUUMbGt3NZCi+0rLx4ZscFD8B
Ub7Uv3cKDd77/VbI0Bcl7sJjJ277cYG4SlLEUkJFJ8K06PguXgMn3wH8Dmv580zFyldZ/rXP1vmm
r0W/b5Py8ePveGZvsSWUWe6JKZayeSS8ve0n4J/jxK01GU9uLX7Q5XNRGj0fGTop2nLy0qgVbt7n
5C8riYyPSKjT/KtSdX+TgS56V3aX7vLnXou19gFm7ZJg7OejTJIfcq3AClsCp9ZVvBZr3VOfelAZ
RuvXUcUJKgFZMnzpVz/5/PEnPc2Ld2amLZxEA28cNM0yHXXXrFeUJB0OdB/Zj7Txh4BfCFDOvCFb
PsnDpVT5POdf4c+73BqBxtW84cmFwJCf+Q3W2kV9dp5PpZgjB4hk2fUy1JtMJay+MjCfZvfLmIkT
9X4uONK3MKp3/FXWqga9G/fn0KxfjWbyhhrhX0/hxezmuXdmrWTlTTE+PsU1vh/vT2jbbQgKrdtF
wRZNwmsxqlkNEcMJFf/J1N70lNDIqcYRE9vBCFTh0iyeWL8Cc2W2rSb8U2DG4EL4dPqs701Z6xwf
YXXlVyxaHvPYoM2BizD/JjM/qw5j3uv9omGnk1ZGwCPz4zXyKyP63l+0FnjeJ6EPALP5amgIy3eV
hDkKA5CqZUjqd6I98GnIvW3nLaij0QHIxZsWHgX5VhQla3doQxxgwNVF/gv8BVjhFhEwa2fgAYUp
WanVse+ifCOqpLmCbYeT9Qumg6XCypKCTgLSy0eDHe3Qsh6c6cjNfAejn5byb3HkGMUiaABpPPZm
ja99CuTitlvU5JZ6hrLtz/EztczwZcPT0x4STGhO5i9e7mYvhqe3Fn42dNCnef5wzLyl2SlG5ZdQ
r042thjdWvhZHQIjngOJzhLYzJpukl/L7iId8sy2YgssWQiDOLqcaM28u2MxKoNIGVzSA50b3DrD
R6lWwLqL5UbABXXLJTMyjTKU2z5eiOeGt1a+iQFk6jmiVAqfvyMatWAVG5pLR+G50a1VbvoFQPS6
RQhPljzNWlnv59D5vVur1UcKQAXc925gApXfEkQjx4YUThXxGH7ef8733stMy/t5uaHCw7ajQ30V
deAhO713WzLJGqKKJDLqCOJ9s6HB1F/PnLk5+RNbMtnCpGwOA4AldIKk4zgO4V04Dpdu9OfSdTb8
zBhwSWmFK71cJBq3ICmGmzLxJIQDusuTYt4gLS7/y2Ht/CWXNLtm3lKNt6eS/FOL0CgDqB4yztx0
6/LQZPWlPOKZyMuubhgPukVTVeQoT85ytVTxsw9I822xlt1/bt/N2kmMUh5rkc844nLnHeB9UP47
iVhfOIfPrBdb0yly+BJNPfePFJexlPuLhDNeeyEuPTe4vZOgNc0LSYZETAIMb2YgW4s7b3Q7Om1N
JzScSb2aITjW6+wd+pptR1x83RLQ1NpHcrgdEpiR4q2LxLunqE1/SZbeMcVLrX0EzAvTxFNjbkhF
6HeY/TevwAc4GcHExNZz9hLVsMYQH7WX6qFucXscUNhxe+u2SnNcIY9YeWBu+sFHCWkcymNSutUi
iS3SNHGfYXBubrKqrfe1rtQ+zBbHeMIGsKkx9+fOj7ybDM57GzGjadprMvGP0zq18Wsm1tTM0veP
qo3jNAOyY7uSwqnaSGyJpoTPiQah0T8yrwawtSMJlCOO+D4Yzv558PAkW6YcDWrHdhJiM4Y8/C8e
iuSH24uxDnw5k4aEg8KzoxH2Vk/d9BbVE7kwH39dct+J639Z8fwWheqcT12YDfEjcqX9P+C8DOwN
966VfYGR7txty7alaR6QaEpz04z7jDfLbVMV6j8EmMlyCzXSwK7kmLfDXZsFo9rlU+Ox1MBedysF
+B5ET+gsQT0K8W1VZNmTyFv0wWFjiza8FvGEcEAMOw5tU7PpjfJ+ZhS/LzCdf5dr3Ml/Ak7eVvXV
Oi3zFzgxk+Q69KeE8d3k5exKxEPp7WEKP+76Nhmv+6ChLNVhCODHIKLuPusMHVLgnejjVGo8il/x
q5ggrOmHqBRpPQLilCZejToVbzxFb+Dzxa9YCS/SK4X/o8C/+4Tf137H/YcGbDoJ+8Hae+DROPqo
M3RtsfHycMrugjmi4qkQgBh8btaMFp8CzaPiuUYHYLdZYiSjIU2aUP0rUtnm8m0NJxOkgRDDJcXw
mWPDFsPmxRCWFev9I2lXJVLqKejNorhoL6QaTifnOzPG1sP6IBMsS9ORI0jzeGigpsb8sZ1y8xTg
TV/ywz7zK2xdrGrCAnLhbD2SoHoQzWp2w6ydLABjYuti8475a1gO2Q20G/5een1xFXM3SS9Gt65G
XGlOB+Hj0Yumhl1IEiZpE/HiUjfxuVdz+jC/Ldk+8TKhgiY69mVMPtNJryIN9EIufN9zw5/++2/D
8xJ6B8JkdGSE+SmUgfN91xJ5QfRzbnRrs5TYM6IFwqVjDVoresw8/S3xhks9je+7nODdW7tlxr0e
zl6+OEKulFXXQCb2C5oh6uWRwovO2zY+L7ob5qHrPgNJd4+NlQWQwdA6O1RBH4nPMiynnQpU8JMv
Pqk1ImTZYpcQxFQS/4O6TH8f1noNLyVmz+TubKSdWbNZ6Ilmn2RFlvIpU83E/zNsncROAWvrH4e4
bA9zg613E/n1FD47nSy2DNcspV8VnZ/dZNgWoV2qePHTX/3KbR7ZKlyTL1HuJyUyBN3SfGcFgm5w
GFxHP73M32apCCX1Jyaiow8yyGtfJNBwQyA4uUUMtgtmtpZ6bquwOxoO9zcjmP8YQzi/cXrzNnaO
6XgdKOlQaC/RepvFa3X7fxjd2h/4MotuaEl/9Dt0sQmwfzqG53d7dGt3EHzuPJIH3ZFlp/ULTvR+
AXkzdRvd3h1g8Bdq7rdHsmiyE0mZfCtzErrtPbYYs12HmlZLHBzzOek2ZMZLKVrfCdgRE1uM6fMs
z/Q0Bsc2JAp3ZbgLpjOsw766vRrr0gMPCcZKsKmONB74rvY0ua5ibA5Oo9taTDEHHoNdUXCkIWxW
0CgN/+wCIDLH5IytwoSHY627MMGHbZBKFaJYP81ZM7tNm79EmDL0lcyq4WhmsBu3/aB6uRt8t9QS
i+zajZqaFsZBXL74c+Nfg22KeDEPByFdnh/jW6laAck0AwOiejH1APwQnGG2/wuN+LtHLka34pFA
RYNEP0f10swV3ZGgGFMJWf/WYeZgdGu3EQXnsfIS+QImQ5SqETK/GeCRvdvo1nYzKV4rtfTVSx7l
L0nW9QdOvGTnNri127ARmqHAq+QLKtLmoJe1exq0zB0f3QpFSmyQtO+IfKmmBr5p2YAmj3pmjlPG
yrAowLxUBYLXfU5Bs+7gFLTyUjo+urXX+HmXgy9Zw32IoqkCF89p47XeN6e3bldVvCCDU0OAty6S
Fpatg8c/F6Jc/nUb3YoLZA9nTQhb5IuBmddtGAztgwljNwOlyK6pBHFC0EVSs9ei53WG1qIeLT66
bWOXmIlFdlVl5AagG92H9+PE0U0kcrXpgT1xycphdGupZhznH20T9JJ2xUvfQz5T1Wy8oI47DfLX
tRCDWyu1RXdLDLpq8toWE1pC/KmtHkY0pKibpriohz+zldl2FdBmz/AdyujhdCtEQA/SdB65eQ5G
tkuFn9AgX3sM3sqOpn7QzRvkNi4UUM89ubVe+8WQxcs5Bj91kY4jsI+IdH64TXprveqSs7UrMXgf
IDWnKMwohlpeklaeefS/CitSqiqoGT2gw+pz3tZlCnchN5eOyK6rqJZR1ZmIHvIGYu4xyDYgSl1C
SJx7cutcVWE5wyi6Jv8WWQMhE5y96YYY5NXdNmG7rlIMfTihb1S+LIOq90XL5gNIWm4flVqrdRr7
0Vs7I1/KPkD7DYM9SmayS41j517N6b//dn/y4XAVT4z4rwCQRkk6VAo33aRALsppStqOFDpcTI/W
wOpFzpBhozOlPMLe1KkyzyK7eAGSSdJHEmdr1875NzT0e7eRni+BZc69G2utilbqUa+T/zqCDnEb
hyvItXPttgnbxQsBy3o/o031AufG6mEFIO+fijmF8Syyaxe5mIp4HLzyBQ2jyKIzaJ/Xya0qj9Gt
s3VO+gJGhTR4RRVD7BA8TQDMareD2y5eIMEs1RSo5JVgXu5qUUIe2fT9eolkeeZ8sssXsKwXmURS
+BVUYn2/Sk9+RgNQc4UPTdzCJruGISXt+RIv9F+eMPZUSlI8wcb3Es/8zKy0ixgZILdBgZn+6i2s
uVpChMEy1k7VHXxbKxZG0wuafNeAP8EVTB7VMpokpXUkHfeb0IqGTaXREJzr7FUP83KXiHZ6YYGq
LxhMnXs31ooFNHtuwVSmdznkHE8awrc+9ULtua1ZO6XuweElhJarfPHX6BjLbvpGooE+Ou2Udj6d
jFoD52KCV7VOr/DZ05sJFrZuU9JOo8PgfoY5TUnvSII+/hDXhKlAzcTtya3jVXOTYfwBbYmBEs2+
KnSy7GGL5Rh42In0Nq5NdlKVvSIACZ81isp5OocIy9we3zpgkxmZ7rLX3mtXDc3RlIn5gnYmxwPQ
tpdghjZc6DF75fNcPfAl4j+8YnGckb+6s387vrVo4gBYZO917YbsGhJPdTctwknVySI7i17OrBJj
OXqvIC2Qjd9Wwx22yUslgDM7sZ3vbv2OTtUYLM+qHAd/wxMVFPdTMKP8Jssyom53KTu9recBDExQ
Vl7RkvBlRB/lJ0m1G24F3N0/wyd4IUeqazUi7oSGD+1Y0bSLMjfPgMh2mCiDNYZ5Is9eIZj39mtX
068w2Pdd0qAssnPbvAEtjUYZ0Ce+afor8GaLnwVelZOvZGQnt5UZs8QsRf42lKH4HoAUeTUNDf3h
tGhtyJNe5BqQNorKlPZJEG6oGeEoODLvkqSUvX+Ptf0N2EzhQ5HPpEyRbwXXLIcfbD/AAV2kc7ws
5Y+5rpTbuWLbD8g8hvHZIGP0R7JGe6mu87HZDFPy8PHLOmM/HdkZb0NVb8BIMM9IsLC7rgvQ+96X
K5BnCt4jd7pZh/iaTp23puBMCm1SLXFT2iM/WzwUFRryK1nCS+7jxzlzStsZctHDhJUDGvI8RSs/
eHnFb4vZrb8B09q6BAM6nxfoO8aHQxPNBEYsqa6GbP7y8bOfFvY76Q07Qa6mDBoSMWHRqKKd5L0O
BtB5ZHBqZQkXtONXaNICm3jedGXZ5LgHgjPnds7ayXPTJo3yJ7E+zws4poVA2E06tylop857AcMm
tP0AOxGBA6Sykn2puqXafvzWTpHAe2/ttMh+O6aSJRM9jEWz1zmI0Twvps5swe6Wd+U65D905M0P
/wtK1Zn5ZZsKJErCoIAt5rkRQ5TCEBvWMqDTuM1e//RXf/stJ2BPs9LAex2LuJhSL9O0TqGxupQJ
OXMs2lwmNjP0g8ske+0zb5X7Gn4IZGdwKTqiNTJ3qfOwyIYz1WsOrzeSh2VKGlTY6ib0D7Op3z7+
3Oc+gBWG5zUE4UPZeq8lm/jXeKizJ2+95MN27v1Y67uX2cgYnQxEOkJ2APj6sF0IdyZpow2g4149
Xpi07/8KajsAQCPrlxIaiDu/m81BdMiTQmNxCSZzbnTrEj0igzlBqJy8qozAtWOE9dBj3yOZ7PIJ
qA1oqsucadMNHG7sN0h/yXQ4GfG7jW2tZs7rMggnP3vql67f9+U83zS9cAOWU5uzBOOfeGrDjPzy
Rx1Zg57AOHfDNCPt/OfihXorgN9bVL2hYQRStjqf8yVNtOPhQxPr+hy2U6u83uOvQ6PbPbByYYr+
zUvb6Lk5Q6ynL6clQoc5ZiQv5FZrFN2bwTglXqjdl89l7yFRp1iZtuj93mgfRxrnbvUYmtirdopH
lqwke40H+l8T6/IauLBL6sUz78VuyFe4nvi4dJJDDpHAlnr6q79EevvxbH8/EKR2sz2plxH24sZ7
nes5yLZgd0B/47W9/gTjwEHtqr4Y5M7tb1k3aRj4wGrplPySTRR6/3ZdEX1tYpTK9kVFAgCOQ+l2
66V2533rzzKUJOyehwUdEis0R9eOknVGf1nm/XZGsgwWMqyZyZ1qxY++BysbtCnq+JKsNUwQKCdF
64nvOlb9URS0jzfTOo0V7OsaavZRtyrqlBugdhu+LIUZx2DsnuUCCWucy3XacgHLVbet1AYV1SIL
SNl48cGPpdgZhT5i1ywwtRvxpWkFPM9LfqDiZHpL0dURk4tpk/djOmqzhyQnKm9Ikr/xkUmxX4I8
2wQm8Pu7QSb9LRzpKLTCjV4/f7w2zizyv/ryPU8HuPLxgz8VwaZFmXsLWJPj4NZp3GuKCDEBda0p
tNkFazTxdG48SIfdHt5a2BQHzwzve3yKFT4/TEBsCC6Vm26E2nSh3oMVTAB46POpHFpANr0RtHLc
KOw2+r73RRjPDEmICp7iiHybXRCG+YX71Lmvai1m04gaPmkFmqyJjB8FU81uzR3rxNRupGfoSl4E
/Hiec0HWdCxhVwhry+LK7aNax3G7JiMtKQ0P+cKTDT9xZlc3vT+jsRVDm0UVTYQJ/yzRL5fCOH+6
7uvASRyO0a3jGJlgwbIYKdVRxA9+l6vbcEBS2Om92I30FLor6C1GhRb9wR9+hkOJTwyNf5WVy9bt
T9jrFQFGADtR8nxyd9q0aLsoU/jb6Ue34a3lmgeUyUwY8UZrH8vVoAtlyWe3zBj0en+GcYlP0SEC
qsZzFa7FFVot9H4Upvzu9uyne9NvZ2/dxrCdlWPxpiXp/6FDBdPkGa6WTgIGarfLayV17cOb83Ba
r7yBs3wSCUdm8F/d8gsda7wa8jyo8GUU4O3WceLUSgDWj7VcxdKIsA+p+J5HqPzlqw6PgD9eaq48
s5HZhCEZspaPfcKRTUU7CH+BI6Se/51bfikOPfcHrCVrOKLmvhnowQcQc48mnOrOE6J9dZo1thqr
92ozJDlglQlq9NtCZv0OqttL3u9nnt3ucdcUgNS4rumBGgToOpngZdwkCg6Vbk9vrdc1EhrtQKJ9
7uRyXcZBe+dFk1uenNpirN5ncwigQvvMYM3eEI2U0jpckqy+n80A++3P1VokBP1FYhZvfdehraBp
y3iDHWNCLnvKnYywGLU1WbL2hgR5OmxnUkbXJOdqp2p6yYfx3E+w7rxyhh0ZwRX62SsjNV81uKOq
Td20U3a96s6/ZBx0bg5Zy1cXQZlJXcYHMkXtlquqPxbd6AZ+o5F13PaRF0Ugs6C86J0Udw33biI5
ie3H8/P9zmt8AWvxckSSJBQZfc4beMvICr3ja0Kbm1o2ZX1shUeLbeiTObphvq7veYjFl4JtHd1D
mC67KzECDH8/T+HyUhUNKmQfP9eZd2pLukBMLpoizlB4yFVT0JT0nRo2xeoIxaC2rEtyFakBNknP
QxU8xUPoh4AK69FxTtj98mhOzxCwT/WzadpiW/L+Jkpg3u32cqxjupYa2v0l/v8865rAnH1Y3EzS
4N5rrfveW/oSMGsMzrEa+alwWEnN3CIwux9dFaivdKFgz30J6ShqrOFNUndq7/ZirAU/Du1CK3hr
Pq/RSm49XO+/OMvUqa3pquoZrt8oVz3nHsD1XsMQ4Im8zqnjnLdWOue8MdHql29xN/j5poi7BFyA
GBYXbm/HWuqwjgvrZJXxM62ya0xLtVE17kxOg9vCrgUOO0DkFPUzVwH86ReWjENqgAi4cKU5s5fb
0i54ui9Gl9in0P3uXxs4uTdbAkkv7M08n65Pbr/COq6jsMGtLJHlmy765boI4ukfBKzThcl/GuXv
YhNsiP48UhVs2dBJF8s3MZ1wAnxY9WYwsGtM+3YpxDaO2zld65Nk2+3nWGs5GQ1nsm7lW1mWJEVh
Dkb1OswvjH6meEttwRfsb+LOAI30jMC4PzAykx1dOJRNzdgtdzob2BMp8+BmMp6X7VQyGLodTXsS
cjZGXVV1MPcXXu2Z88JWh0E6N8cywC89ZfjSWbMfk8gqt1ybLQ3zIx4XMLMp33x0is8bBq7JupvC
2LG9hto97l3noYBfEPaMDYDtGQdQNs9qx6qILQ6jHdUwmQ/lGwztf8D0mu7n/OJx8as2/s6k/ksd
lslqbZBne1MgvJLNhE6P70UFo3HQ5ES8qU5QCUp7ACGN71WfANGoHsMkZm8yFuW1wzyPiV1XNVke
hQL9+EezGnHHJoVGnxhWci67AoY/TbrfL67Ifg6xybpjy8SRJpqlrq1bGNw6s4ScxszMYEbnspJ7
inR3lMLJrCkurNJ3N06Mb0enMALOmzGH0wmfq3YLQXiTXKmIzN+XUyOvy9mFv2KdXQBmVOjJFuRo
fBWlLdPLSzSvkYt6EqNbJxf1k2pJ5lPnYlar/zQg6+Vm9WHl5zJ9Arueioqn8dow8SGxa2QKliX7
F7at7Te30a2MEFUxyLUd+iJ55EGOPHiHJC8WF3VEHNjV1CzWA7wwGnKEUdHBD8fqbtKZ0/0Sg1vn
FaXN0CHIR0enYQ+8gFF5aPCPj1/L+/MysKuptK5L0HgmDD4UGoRuTJnrYkqoSMN2AG3j47/y7rmA
n2AtXRoEcdUP+LSaBPMXf0nIM5Avl8xyTp/wr70Po1trl67gATZeHeLt6+AKFiCt3OuKlPd+gd93
o5EYeezYSMqth6DXzZoaKgtrO5L/j7Nr6Y5a55a/yGvJsi3L037lQUKAQHdgosU5HGRblmX5bf/6
W803AZFO3yWGDBS1rL21H7WrIrosSZbdQ6mu/EdVLWYiKm7bK1fq/HVf+1GOKeONw4WCmuaTrheJ
gZ0QUrsIUtKDmNaS7tIJ9DWehufYtUbK2TJ0Rp8YQDEHMCU3zW1CSkwnv/31L/wUt/3KMhVrG1H4
Vt2QT6CD6bdkaufyMJT1wDdpIZLcB1SYhn81Yy2KjxVtov/RrxGdlf+2icg+vv1DLlxjl/IcFYtJ
dlUePaHIWewYJGv7b7UAIO6r3/qOpYO42VDIOJYnaXu7G1YNedOi9lzciUJpsEwptLfgvYu4+85s
A+GtvFLt/u29/0JWvnJhuWvjgVVlJrr6iY4KwDYDDAiGcOfyO21keJbrrG0Hr551/R5z3WAcJflc
q8NA4lJ9hOITDZ6NGia1y3rSvQdIP+6+zCBkrr0CMNwNx03waFxLg77AE+3r9dFgcrLYJgHnP98+
gEuXw/EHtGUTOFXL6EnQethwONGH/wcfyiUbctyBqAEGUjIsTgYMLnInzxRBW2mUaDcoOwJ3gDqK
V/6Og3L8ASLIXmg+wvWkyTerlH4POTLPV95t0051tVZJFSJEYck3TXn+oY4jfqX5cOGUXPJ0yDSy
fCTT+gSGebAThiYl25Ys/BH0UNN/VQF2gZ3X106dFJUONK3BT1OcfgUrbGzTr2smvPpLaeg2bI1h
QD9CTfSJ0DDaIX38XMyz1/gRFnccAWiscgts9wrlGpROulpkt0GQXktHL5hB6rgBnau1zKGU+aR7
0HfFaIAm2ypNOPXJArF7x4qtaASufbI+GXSF39PaIs8xor7yVF3avWPEJgg5+H5UeaKxNDcSU9zz
Iamz6hpq/EKo4nZtrcnzaiJz+ISpuHr4MtExHu+BqeLlQWVVOz81vCMPWavm7xWwr9TvWXTbuWh9
jCZFRHECHxS7g/LJaKE6Qsy/XsbgNnShO1BBgD5bnwQpwnsoKBfvktmT3Tt0WTW6chW6RX34acka
6GAC+p7Ej3PQgV7ab/uOLXd1WOowaPpT3AzzA0Q70q9hkV7TAb1wpdxubhG2q2ZD0p00JDS/YGQA
+otoPl15di+t7hhzgZ4/gvWcIG818sBrlt2mqSffbOg2cymIQCQdLL/HxTU3/2OK5MOL37E7lox5
aM5VKtoTKdi0J2gw3IzmmtDAhZfAbeZOeSsEJuiH08DDqthOKUSwRVMOGoyDiKdBiumZnrmN3aGg
qlgB8z8JYObu4xriioCfXcPpXnAYLnP5xDF5RseuPXUBD7//ImPgIeQf6k0UBEAX0glUZjszjGUT
bkq1zN/e/ji/OO5eCefchq/Ig7Gt6kh9pzHU7Q6sAbPNbtUhOANyjJTBGlml1lvULhS5X6KczAce
8Wk6Z15KAotCgFqmdArtRqTLpG5wRPFP29MmPkS1LPkjkNrjNO6nKpBdvyEaDFrbiPH2XTnPPN2L
FVNeWy1Mqw/gELfjTs9RPt6Ax5VnX2ZBVXAlarhgQ273mTbTTIIyHE6m42zadDYqpu1oyLX859L6
jn/hnFS9mkICp58AyMTqoa12fVmmfkx/oduBnuaqtWM6jidr+mSrGbi8nqKqaumVws+vgb7XLoPj
ZZZRhyAxIMW3ImB18WjMkn80TYsOQwDaoM9gsWyH+6XHFOb7fgVdcLLHzCR0uHtTTMOJ9wX7AEak
GRX2kqR8WxcDkmX0KVTynrA4q5+UBS/oDBJBsgsL2oY/gZSm9EtUTvGeIBS6xj5y6VOc//+3GuIw
5j2Ug+Ph1LU8hv5XGshbEq7B7FfocIlHGKtFQnULd5yxhy6z0UOZ+o0Xp6FLPFKEgUYNLrbfpR6q
T30b1F8E3sYrWz/fxte+sZNhFBlIS/ts7pF8agiBTiru7gkbzslGNWbVntUBOTZd6oX5wK9xsox4
WPpxaIU+sbBoPkEHTj+PtfGL49zGNUYLecZVlt4XZz3dLo3iwyw8NYrAMfznLaJs1oKnwjxNaVNM
mwUyAT+63LTlPVlBdtC34VT6xSZuBxtDr31fgs3xFIO9/4GFcX+qIshXvO3lL0jVAbb25y9ZAt7M
PcuLE2aszNGigV28Kxq7vidDDH2YpqnGZk86Au4DrQD13IHDNvyvz0jObt/ewgWLdBvdpij1SIBe
PPFUGwg9827fcuAw/VZ37d2AgB9w7+5kBYguOoUJvHm42sr91TJ8xWZc9hKepjQIFGlPOuoLuoco
R/IoQxXF2ykO40OF2PWjSqDCS9dQ3BhiaHyAyGSxj/UCPDefNfRmJUqh7RbibfVe0j78TjOQu3ET
xMtmHIwFC6GZDqaRKJ+QIcwW/I5ujdr9DJ62O6FHejszkDciupwO+EbZjyzvePbQdbJ8B7rLAMTG
Ef9Zt5VsdjHYuT/JqKjkrp1k8mFqgQh++6gv+A+3L4/xddDxM6lPA9xpsx3Q8lxAC5uQfNNq1ubb
CKQjNzNq2VdK15dujuOwutVCuZ1V+tTJFRhbW1ef0px75rF/86/0Q6iLXJ9kT6GODHR8Ue1AjNB9
ePu4Luze7dTbKZc5kdSciiKEMLdOqm0bqeaz3+qOh7Jd1YdVFNanONY1FI2bZJdUaMm+vfqF4Nrl
YAGVajgXfVGfFEIntolRPf7CIwE0fLGiBLadcSt3b/+pS8fkOKgpUOhqhkN7KpYGEkJ5lH2IbH5N
rujS6k5cU4QNh2x2j2MqkD1ZDceadX5EYWnoNuZju6DgCqTkaaHQs+dMdx+aKuWeJ+OkT2RcMFSa
1PVJzG2xUSHGmBOw5Pm9O3812wGiS4tONSe1LqbaFN0ar5uKTZVfzO322llDwhnygeZEBARy7Tms
YEwf/S6NE1osNM0aHVEcfAeeMwauv30EOp8rt//CpXFb7SDYiUTFCiR8bVZt+QBc/Gw8BWRCl4ml
mJc6mSGVdYoDTj8CxlF9UC3Cl7dP5nWwSBq6lOYiaXTRr119KmJIQt5IYsiuWKLgkQZ2NgDkS8s2
Bf59gPyk+TaqRTzxHpCuDapGwdcm5eTz21s529grb6fL2hIXEQtrRIAndba9odCQIgPoJrxp1VXI
wAVHRR37xlNc4EWNzQlqBPU9Qprq3WIs2O5tmphPPepsxs9eXBoXVXVtrrOlPGkhphsd8uXjmk3C
z9ZdGheuFcYX0V54Epl5xxWK8Vl4NQi8dJ/pnzHgkHcm7dSqTjJm0T3GU8N6C77juvG0F+edxjgW
gxdX9sli85Iv0S4POs9ysIvbWNbJjoHKK5x7Po2bQrYQTY26vPDMrV3gBrrvMkUbsTjZcIUeHUjB
aL8PvSvOLmSDWqPTssjH0xJBBaAwbXWXLrkXGVgaupANUi0zNq/ae1Dizt+NmCFcmLTFeoXM8/Wr
Q1zIRjFmKJkoM50GGPENPsb4YTSqv/JG/PJ5f7sIkjlRjFQAsI1i1Keiqtf3EEiMqw1g6m26NXkI
NQMlKHQ3IV0DKgeQYYFsWRbJrWAEpPxjmm1FBjaTaRVLcIdXHuREURX/ZBi1C4CJbNl3UgL6utO9
OtN1QH4+P8SL7iB8GdEPxTBFn1i/iJvQ8uYriWpQHK0duuRhcPYgbzvBSwd4DqZ/q0ewqK34EjJ7
j4m/pyKcll1pr4rQX1rciZ00jexUjAs5WZJ+hpJFd49A6lrR7HXXSlzgSLcG0zxNqTzJIWmWGxlE
GX2YmriAqnkNLZNHb/eHEsefp8RDjVlSkY0nIDbTr2qV7L8+tJPnN3ACKbYglUfIsD4PWf/PFEDY
IMT8+ZUM+/VXjrgoEVpHcyuhXnbSwQyCHK0YQHGSZ2u141INX/2ukeNiwZneQSddqu+AzoKNNkqb
Qxhen044n8RrdujEUyZf5JKCIOJEGYDp6Edm4wegv5pyS8YoepIMZKkbHSmwdHU9yvglsESPAx26
L1HXN+9100Dkx67gjtp7/V4XUQLZZpwgCKmep2D6CM2c7n2PJMSrWUZcDImgeokpkvITpWpAbR0C
aPy2gQ72tZmeC6bjwkigsMtAgTyPp3iaEJXoeLyzY6SOydqzj2GHaNXvlBz7n4Z1yRPTL8/asm+W
Qo1p02aG/ff26mcn/MqlcGf4bb6QhYVseY6XDKVUDuBasdVZN4e7CRCIeCcC1IAPYR3mn2Y5Q9z1
7b97wau5OBM7zMRkGf4u+sDDBrprdheGV8Pv5MKvcpwB9O6DsK/7+dTReSVbMRL9yDDLEG/KQi1e
wSJxp/q7SM5Sz7E86Wppq61dkdLeRnPSX6OmufQrHH9AbEDKDO/l87lAcgupsVxuJGp5tyVu95Xv
f+k7OE4Bb3Fq9NAuz3Rd1y0AtPQ2oqBS8vrKLkzEkMXQps3liYfAb+x1LtU3Ovf4Dn7rO6EFIl7S
9nYa3lPIjdFuABMXkYUPDD4lLjhkmtYQFOT58L7LxSOr0EqudBbu/HbuWLVOhzMLS9q/B2VWt5Gp
jNt9UlPtV1cgf8FDBsxKlYEMT8RiFtO0iTkG2VW86au3JkldbrfJgqIki9V8t8yRuAE1RHZbmfZK
wHhpcedKkimvykZN/Z3OUBIpQMe6AZT/k8e5J6nL7DZhDLtZcGPuOKrIDwuX5lbk6Qe/xZ3rSFHS
0t2Uz3ddAfIKzVYKRhc/1iFs3YkySVSA7Dma+ztJgLhbSvC2JUX62W/rzn3s+pZwlvXdHZ0BhyRw
ZTds7r3qRNj62cP9FiBPQTubZSLyUcq22ZsGYKW6Z/zl7b2/6iex+vki/bZ61wcUSsPrdEcwV35H
kOv9KErb3TRQNL7G15a99qLgbzgvio4jwFuTZLozXbTKx4HjRQFj2JxhghcQ0q3p6ibYEIBaPgPn
kpoPZa+CzMfN4Y/TP38gaApaVFfsdMc05nCKcDQgy9a1zzuG1Z1nBn0Ek7LeNLC1pP+H0XjE0I8S
jVf2ivUdewb7EAAEqHPeQUCD75dprN7l3CZeu2du8mr5ClQlMeNdN5LsYVJBP21Ak4sRmbcv1+ve
iLnZazxV6RJPpLsTTNt7HVl5FxDlZXXMnThgg0hjk0/d3ZAs9QvP9fqjWvy8EXMnDjroy0UY78F3
5SZj2yJLz9PORFzJiS4djGPTSCfyIVnX897j/JPoWYdRJH7rd+qOSauCRTXPKPw/HvVvgqFM1jTt
4JMbJFCVd+wpp+fxygZb75PsmQZ4BCaEJTu/vTvWCnCEyeaiw+pzH2w73eHSl+vo9cYwl8BNBYlN
Mb/d33V8bh/UdOY9TbrKc3XHVg2EVes4q7q7X8pgZEGNBeOAR6+D+Svf40AIKVJPdyhTilsK6sJd
jwlXv/voJnwDpDEFbdbxzoBDCmgHNGlL5WmobrJH0UAPIBM93EIqKdDbuurNx0hWXo0+KI45ry+f
Z1OobFjeUQ5ab4wYVpvGRF7ISKzuWOoCHG8+Jn1/B93Wk2zLZRslfuUpLO5Y6oKO0iyTGoFDspgt
7aJ0U5aLl1ABVncsFY23CJSZC1JrFHAPaMUlN2uLwV6/C+lYKilJVI22gJchdVVtwLuSbMFo5lPO
wd6dd3UqRCkKqse7hcUd6p5t8thGQ+Xnw1x4P6oxYTtPlYV3T6aPncAgJdAJfpbq5m06FaDoyUts
HYD1fQdO9du+pSevU3fh/YVAC6qU6/pO8PE5VpCJqUR9DWl54VVyk7bFjDodc4jGb3DyyQbCVONt
lVu299u7Y6hgzxfhIML5RuvwRjQw1iAM/O6Lm7ItplzBn5iPd9M5gNzyZAQJjZrSf/227hgqn6Ii
aBQdQUIIHrM2nVfwDZNrYIJL5+4YqhSgeF4WTNtvWFaeXRhejjBufToUUEx0DBV+PSZlYSHblw/x
fgB1+b4avdBFWNyxUzuyDiKkoBfe8K7vPsg4XDcEMIgr2cmlk3GeVMzxhpJzEEZsMAEit4PsUlSJ
/EoskHs8Jyy/JT+mNRIMcriK8GF23KgAjIlj6fnu/YXaX3Sapj14fzdFDyMqMHFyG6R15lNiwead
lFYbbeUYno8eI239zqYmvAlTX2fggvZpo7salOfLnbXpZ9q23U3dgbbBy55cKUzTzOFIeDDcFn29
6E8ZscNzOUzD6OfgXdQ+iZOuFLJdbhbRyf3QVcNhTBbPINXlYIsxHBa0iha4NtH4AlQg385zn1x5
WM+RxV9VZXxXx145IXXZV+tyo8/FY9rSCUjwotCHxkplPT+AY7cm6Cqu6nC54WVRbNloYGGiPPh9
XcdqMcOZNFFgcT4i02rTzVP5PWTN8Oy1vIvLtzRZQSSQLTdFj2FdsZwLFaVW6qff8k4hSrWxzDJ0
TG8MZs63VhLIDPWeztiVxRy6MFyCiOHcDRzOlKw/A0/WcejLOg8sQl+e0yVZbgSH4jSn67Svhvro
dyzn6/qbr6S2U0terSLfyDgvkBHP3XwLSttm8stBXAo2GYFYYa764IEnabNVDfieUkze+CXFLiyd
lyjRxyFWN5H5V6+V2OCpbbd+Z+OYrKgh3KDsEIGkfmXQuKnLc6/EC22Fz+rYKkUE2TVDRG4WvH87
mqOrCb5rz607tgqq6KUNuoDcDLb6RDrALrwvuwtBhyTuOicJniURFGYz1AB4ptFVYMfryO0EHNp/
3kgTg4VigMD0Ddc1CGC54c1JqrreiYSPLxBAXQ5TbOSPLtXN+7GQ8+dI+76+LiqdJYhL0H3DC5aO
z1Szz2szffS6TS4iPS4tq2fQo9x2IINdBrzouaWT3/d2weZD2ja1mcf2Vo+F3VgE+7s6rT/47dwJ
k6dMhFOXsvKWgjpjCzqTjwO4ZK68ixdiQRdpDh6iQEqIO8EBJVBej2uEgenkxe2Py+SYsJr7oeXC
lLdSVv0Gn1dvZs1Lv+c2dkwYkuUTwAJh8CBCMESDlGH63COJuPJNL0QMsWPDw2DnGLAd/aiq+WNM
c5oewC/SDtusGmO/SNwFa8tRAAoLgN8jM6Dk6yx4tTAZCbyk181xWdUUpWuQIiR5HAioRHiKOgsN
QQ3kt7oTKlPFJRFS4Pjn0t4rzqJtT1LPj+uyqUFWq2EAFVSPVqbmX5vGa7VvI+grep6N8/LKNMta
lubyEeMM5h8U0pZdQnNQofodjmO0tktEwIJSPwrM83zqE4C/Rya98OUJc/nQQOdaDHmWqQeOtsjH
qYqzj4HMfry99fP3eyVUdiHaSsRzyYNZPxbVyu55PI8fGUQV+U2QgfepSPPhubdRlfjFEC5ie5ID
qkYxVw82idN/MSKW7HhdR345i8uOJnvIj9U9lY+o1BEMnwm2y6hvx8GFbMsAFak8KNQjBZR2M8WL
+ZLk4LV4+0Nc8M0uZJv2sZqITuSjqXD6EtOkhylkXoMoCXMR20PSCLDFifKRdyo7qDQW38sWKoVv
7/0cHb9yiVwUNsA0VZaFTfXY0Jg/1LA2vRtR0rhdilV9qctm4Ie3/9IFP+1isZeynUPCJvUoug5X
pwOj7NamGP3ejjYyyu+Wujhs1kku65WpR1kswQYYEggDl4XEFOPbv+LSt47+DLviuc3WDlbwOMmc
p1s2V7J7CgkN6BXep0t/wHmKuQHnuOzFkG8K2nEwm3b1Po08K4WupibIAOewLwuMZqsEUeOv1Rsk
2X5vsaulOZcVgwK80rcgtHipoYU9dmbe2Cn17Km6epoag+ELKJJxOtCBf1yWqrxtoM7qd3lcPc0C
xO/gBk8mnE5dfV7Csd7ns2+e5OppqhTEK1WeVbeqzb8twfB+jthnr1vpaml2rZQq0GmDjeci/L4E
VK27HvJk/MqHvXArXTlNO7fAyPKoujUL2h2FMoCR5/rZb/fnP/pbcg1qmywOVVjd8nV8gaTOk9Lr
T7+lHXNVeIENTWj5IMGkveEjWDfXNiju/FZ3bJWudRPJPjnb6mr6zyIFq2+6Tl/8VnfCZl42CBpK
W91CFJtuTdTOm6byokNMmKuCqRaLCY8qw9aRr5d3HEzBt6vyTOJcrBTQ2ul4ZnvPkZemEaaiISAC
bia/WMHVuZTFmg/zyLH6wMB3AB5ltgtnv9G3hLloKRB0ThzygWfRPQsxHmIBqQ6EJz6BnB/i3y67
qsK87Ph5dQwXmC0TNd+u6bWB7gt26sKluO7ymRN6dgSmG7cULPiHZrLJzutKungpEgatrkMgIDZJ
0X6s+kpDeSb3GhTCwTvGSqTogcLJsfni3IGbTCJ31dj947d3x1g71SI3xCwYWEmiRG4lWDn2Pb3K
CXDp5B1r1VUI4ff+fDTDGHXveTmL3ZCBR9hv906WaztoeVQSNDwbtabJO6GRhzaAXHiVH8Fa+eet
5AK0RJXJghvWgHtVTqjhNcKvZJ24QKiuhDA4nyrsHXCFCMiTOt6XEIX3upSJC4WKuyxK+iauYVFS
pP/GGR2y7Ryibel5OI7J0o61dcpy7F+wtXgwa1c+JkBsbnw+beJO0jS0gb52WZBDClgOlHAfWlt7
Hs35sv7mbKA1LAaRleRgWXdLEN5sU8ggei7umCvXKC+GkTrfeIL25K+q0RgHZOt3LI69WkLzMKY4
Fujpvk91TnZ5xbTn3h1rjXtmMZK4LAdq1WausnfgovEKChJXyVJUIBztZoljWWawhFqNigUESlu/
2+JCoYIQ/KPA4q2HvvmIButDKia/jf8Fg9IK0JCoXw8rG/c1nExZJHuvb+mCoMCOIXjbrushMvNN
sD50gBT5rezYJsBPtJ00PuRAlsOoi1ubrp4n7VSeoICmShPZ9YDOw300bjJmvHK8xEU+jbTPJcap
1wM4cFu9C68Nm53N+u9kPnExT4mogzAjw3oA2/sHQpd8ExfTd7+Ddswx46LuwDi2HuKKH2ZW/ktN
8uy3tGOMTT9TgSFkHHSF6bIuLaObWsV+EOjEhTtZjF7EFuSEh2E8DwWA6/i/Wsr56LV3F+9E+zbP
NUR3D6KSh2bMAFX2tHQX7RSP3AgSNOvBrmiCD3FWPM9SeI1RJYkLd7LLDK5GEPUfhvWLisZ95lmC
SVzy0tiE0ciq83tsVlDQxLXKfqwYC/7pd+KOWZoCw3MkD87P/RkiwEQLSciQeK7uvJgQYwbLfYrm
GWNFvplYOWzywQ+TmLjcpSIfJdQ3ZQgOy6YEbUoY3QBwow5+B+NYKKaYUYvS1XpoUvUs7Iey6L/6
rewYKKaGdZkHCY68bM2y0dzSrc79yqeA+f8ZpNihx0B2CWFeAtVQY+3XOiv8IjcX4sSzcgq1zdeD
EfKG8Ohjn3s+aS6+iWBqHNxobDlk8guoM3YN8UuDACv78zxoA8x3X57DTTuDEoBXGqR4k9ctAbTf
Oe227pMiXpQ5Ii3MbtWIssscrj88LgrLXHAKCJeXaEFX/ShJUPMNgKBrilEjyKD6vMn4A9w5G9uu
YpoLdaRgjnseoi6iu0h5gpuwvnP2YoyjqgEh4ZH1pLpjUCLcQtfT8+z/gqg0eR72JMewCdK5d8Cz
B18xrx35hELYu+MYu3MJsI0y/RJn2tYblmbCbiuNyP/tj3te56/oAus7rtFALToZRVseeZyhMj2B
IRDFl5LX/6RD74VUwR9xkoq0oggEglC/RIv91xYAnXZt7acDn7kEiniil2DJrTl2tQTGP7cFVH78
1H4zF6jC40BNIOqrj3ZCl1vPrPs2jtzTsByrjUcG+vdcnid9KvDGhdZ8HCdlr7jJC+pBmYtV4QOe
DPDkxo8aA5rQxSrTJ5TwwOoVpXRkeymnSvV7VQODt4+4zNc9S6Z2+vpL1mHaTpBI2799yc6X6ZVL
5sJaIOvDY9nM5gXde7EPgzy8D7jwyilZ9hdupetaDRWA+DFOZ/mD27X50U79tebE2Um8tnf2p3MS
zGQQSSX5sSBtS3YgK5vqB9KaZq+ioWl3yGbNYQXn7Ue/s3IMftBZX0TJGB9NRONoLyFOwbeGt562
6KoELpLllPepeTHgqNtOMpqeVuEn94Nv4Vh6oWQg1tXmR3APkX1XARVSejtDF9HScVQ+iInyI7gP
/iMMVFahqdQVcuRLl9SJhxZbFkE9sehRQlSo2sTjuigUQut//b6rY+wd5OULoJTMS0kpHTf9UjR6
+/9QG72wfRfNwqmyCyrQoBMdUOxTYK6774vimgbchWfCBbNM5axEbcLi2IVT0e9ZO5MnpnAt/1kH
EI35pNCYw3Meagrouu4YC4+sUHpTCG4+jXbmPlMDWN2x5DhWfdsnMj5q3pe3xQTAJFerV2EBqzt2
u6ylgmw1gY9b8wR0sVlY7odIiP+8rk90/uy/Ff2YFbMJiKhfLLTd+GGiov8pbM3V9u31s9fdnAtq
6TAzPcAEkiNGN9R2CTGHt5AU1ExxfqZTihVBy3QOU/1kZUg/RFUQ6yshyKWb66Q4KgVIp0/C5Fgk
ebezVRPeANoa7d7+YZdWd8yaZlbj7BZz1K1s8q1c07XHVJenenn2F8aFpZEV6Pzc81YCO2CWOu83
Sov6SgB4wfL+QrkMS1DlujPHhTY13xMS2nSLjgqMnM05u/JXLpySi3aRGo4vH7LwSIeg354dLRTe
wbTw9je48Ia6aBcLLcq6S9boCP0NE+94n4vbwQo2bCmIHaqNzCCLsl1FP/dX7tTZpl95tV0EzBJa
Vcx0SI7DDIbRZQI/7TKn+Seyrk23AY/0Qj1/m2P3UvE5btGRPqpwruu9WSjEyLpSZfcBhn6XjRrq
5v3a+01qsMzFwlBdRVUryuaoY1tuoZpIbpsKTExvf6lL98B5v1VCFgitna1lEepjR4PkP/D2e7Gc
YO+OpUMHsJibtmpeprZd7lNEgx8mpb76bd0xdF4FbUIrjk8OQvVpI3qbzJty8Bp9wt6d9xsa5NNa
VzQ8wiD7LahTl31ZGi/mGkxxn93y7+49rNa8STLzIn/xswgBWbvEq/yFxZ382qg5Q3mgC48dmmgP
rJ70c55YKIV5HbwLgdFD15YjCCNeQHMCuFwBIrcIvMpXYoIL/u8vFEwSCJSnFDsuQae+Mcir3uig
wkzhXKNb6vcLHBsuMvDWLxAuA8L+7L2Bw7Y3M2bFwiuP6wWr+iUQ/9vXFdC5kdD1IEfbnJvUYP38
3AN5c+WELq3u2Cykp9M4SiZzpEmSVTtaVqG+D0rUDa5s/9IncMx2Sk1HigyMFFI2unqfrgyVCBMJ
8KgFZuhGz6/gGHCxzktjs4odVUDYRoBl/Gaur6LYLp2SY79Q1DFtx8EGtcygD45ngIbyEpOGXjfI
xcYQbfggiW6QVU30fZBE87culfPOb3XHgFkdsbTSUfOiz0L3Q2Sz56AXo19c7EJj1ngeML6FzCSE
SN9B5wt4gwGk8DwZJ+qexlYPU94U96QW0ZarQexGnviAhljmImMgHr0WpuA4djTJNuaMBAM3fn7l
3l+4Mi4wJob+KITguEHqX9VyswD2yLbRUno1PbB7x3C7UUcrT9rkSCpCDgrUZbdp6CXEhMUdo11S
mlZtzKtjwcP+abBpjt6B8SzZuiRBYCFdmGFB80JTDHANEF/ZR801madL5+6YKltT2s02r19YEICg
PNIyCzB3ya8ECq8z0DLu4mIAQ5JxCsz40cQSVTeAHluOB2VoSnOL9pxWW4G5/h3RZdJstOzBawwW
l2jdkSoqn6YqYc266UiotlB6gyLDpmjCIn6v52FpT6suwPy0SAx3b8RQtfsqMtWXAKknvH8bHOIu
6e0e46TVQ5eXsn4AefccH8+l9RvbgaR2n4mUjV5XGPIoTlwBFQqCdmP9QrXJ1NdIpYB+rylyiitV
xte/FXdxOnLFEJOu4DzGWpXhPuzi5auIstnPfXCXtSgXE5p3Mm9eMJ057AMhkj1ZM8/Tcd59WyVz
OGtqUICl0C6ae203M4tBle3jt7lLcZusSVujJFa/tDFr3k99Wv6EYLLXTDKuseM+aJ30SxIN+mgz
ZW4H4GieSiULz707/gPPAEdImtuXYgKfk1kH+wzi5c9+B+M89bEdVSbnrjnCCtNdx+rsoR4Cv3Iz
d8E6FHx+Aajg9XGwdXCWLoOGRQhlKL9gnbtonZxNgyna2LxE6Abv2PnBxPDANVT269EWdxE7qoEe
Wzbz+gVsBVOyhe5XIT+twYghJui3htdm8i8YroveEWAti2s+0OMwjcWukEPxMFrGrtyeSz/CefXj
hGJK0mBSm8Qi+DoJUTxjtHSiSPoiqHd73SKXyEitk5KV4volVeN6g2mg7qYK1ae3F/+VYPxdQuAu
nofOrYVGTISEL6wsxPB4N3ySQLPmgG5kzddYLJD8GVdQDHbLsP4goPl6qHW9fmBlR/cQ/kSGa0m/
S3Qtn/o00o9rkWeHt3d36Xwd24+rokusqMhxSNX8juthrUDWWyz9oRFjf20+9dckwGtn4DgBUs5J
lYekPIKIOXknlxpvnin6eL9wDW1AiMJBFGgKwmR4LFJe37Sm79JN3A9kP1OyfK1UBIVznZ251eeF
DD9mYzjf+J2B40RYFUW0nssG3lWIp1TkcbuJFNSXtpSR4cpF/tVCf+0InGAE2tUgCm4m8qAV7Z+I
hkDLk+UJm7egLVOHGDQ0zwkZq3SjbACVyMUM2a6L/4+zK+uxE+e2v8gSBoPhlXOghlRVpk6l0i8o
I2AGm8EY8+u/dVq6UuKkUld+abVaapeP8R6899prreTVHg8QA2ySLmU/lqlvY30l8AgJn6qjDsf7
lkgrPpsR6otRbmkz7rfol/AU/bfLxFlsbPa+Q9uRo8V0qVmGQUZNYRGuvgZBpYcfIOmoaWHbJob0
hdTQRBnaiF6zqom+1l1EI9TxNjvnGOYceJGIprFFBz2QDqO0xP7IArJ+7NIturMLNO/v8ImNUfA3
e5CepkDGZ1lX4mua9CpKc0ay/7Spt8V+HaKYju+DzrbyfQ9quyNXzRiSAsx5w0Ok67UA12k9lGbt
ZHZvonCWJw4dzbc9ayuC3kRtw1O4NxV/4SM948tcvBau/8ysztT9FBnwUylaP9JgqF+QpLrkSn+4
AS5kq+0WYft1oo9BlERXKemzh5Bv/GvDD/sJddOeF93asuw8pzTen/5+uZ/7SU4rxHDbbbKGS0l5
21zrdI0ferygXjCd51Z33PPSMpSOiZieZDZNr5smir6Br6Z7wS9filZ/OjAnraoxVx0xSCbiwPj8
lILwqLqegri3oFRTEO+2Zq1vRpDNFNUWQb9KaGhXe/6yyy/+qdQCAQPQqIAc7hHVNFJOSur3tejN
C273uXNz3G4tVar6JFH3bQzM+GBA+LUMnq3Z1KW1CrJlXqAhlzzqjOE9kgTp8jha+xJA9ZmY4RJb
xU1gmQzwFqj2YVXXMTH0uLWmBcybMchKFH4313GYQRzUnYkidc/6Ib5O47QNTgTMTl7wd3AjXm7d
T1+Yjv1iJNdw+1UCrwjF2O+SdvE/Xrt3EWA6ReeG7pw+Wn58kSJS70m4v6S/+8z1cUFgcTTYY4jw
WJI26IFBVN3K8imOv/197898YJffaukFFItGZI5Skm35Xi0rZ++WAJiSM1UYe/T7K5e//tP5V6MS
IPWtw8cJqLDqjC6h+RyYIQ7zg3e1n6G5bFctqB+3dR/VkzhSw85gdGrte67U0V7//Vc89ykcS06q
DpAzuR2PbIQ+Uj31EHX1LGCkLt9VIswIgpZ4fELSSNFJ645mLhr9Yj/tuc07mU83RVESdvNyb3Hw
Nk/kgPRj9BQYgok5Jnwkwxqs24yyGiZzIWEIRbr4ZMaD+DlpF1Fo0B5l0HlMHuUEeoBiqjLSXsdV
GL3z+rguoFCLLOSJaTkKd2DpSVB3ecXjqva7Or/BCaEoGKwt/Kjp9/o0hDV/rWqW+hVUXDhhHQTL
3jWTfQQZ43QeEkL/XbmfthOoXx3jbZkcAxS00GfSkwIJNC6mLZvJbJ7x18UTMgyEZIahkQV9JaD9
hyQQ4ZkHQ+hVrE5dKKHdgfYSBlcTPffk8zYk6Nck6LSe/35znnGhLpgwhPDYtoWAWVhLhtfgEUfF
FGwJjOcGkGPPfNVFFeLJSnWG2PK00nq6gmi1+SIy0M/8/Tc84x1cDeZB6kGxelnukxp1p1wPgZry
cYaIltf6Lq5wSmoAC0e93C9aN2/Ddh/eK/3Ss/uZzbtQwSAMpmodcH+ycRpfE5XQ7xGvX3o2P7e6
k1UDcbmIQIfLfcfT5TYcQHOo61i/EBmfW93JqkFVRyrJ4PZBFxi81gsEdLYeRIF+x+6YrtjHqINf
RtWpX8dTLXtczWrQmRcnG4ibL7/qp7i+7h1YeIWSTwFpAQROACADRYWXbBFWd+ItSkGyg9TGcq9X
CCEvMjBFVjeTX0BxgYG2Ww4TN9t0rztiruwyJHek6zwzTpfqyl745omA07SrrApSt/sV4/ELj6U/
XhoWutiYOgSQKpBgbjLd/jZcJgN0Cv7hcWewuHMj63k5YgnajqJeTVnTZs7n6UW67D+z1WF150bq
cCcQierWj3w1fVOAYzJkcbFLYWNQ5nImwushy9bp3CFd5GEeQlB1HE/xEaj+HUQsqt2nA46NOFdX
LiHoz7ZAFJZ3DahJVoiB1yOLfvidont3gQappmGDTuTS/9M1gPIc++41PoS9h7+aXdj2og4b0xTJ
un4JMjDA/T80nZ+7XE6imGBsIxA2EYVc9A7yaBDJ8xBEZH7n4qSJOwXB87zj6tIqASfqhRMii15o
0j2zcxcQE7U0iWTc9h/J1CWfq/WAUBtWly+VNp9bP/312JspJUdqNdTv9lXqct6rObpO6gm1NK/D
cVExmlCVtcCBfbyw7HdD/3XTL2LSn9u8Y9aTkFKwKBEfWY0n13mwMaooNGqg0ua3eceyt2CpVgsB
ekiXNm/x6gIMNFu8OksM7Ay/Hv1w7COVadyXqosMhEu3JBdx6jVgidUdY93RimZirPqS6Rkee1lp
XChBNunnr//TYP4pTC71LpIhyvoS5DDyRCWCwWHA0uZ38I7Bqhr0ISnB7sWqQtTQq+1mG23yr9/q
jsHyqcbYZi+xukyvjSTNjUTD1ufhwlCN/vWzBhiyQilD9SVIwL6AXiE876MfEQcWd8x11VMN9HzX
l7uZwpsUE2m3QT198ToWFwBThYz3URtCls7O2ynjuzzXarrxW9yx1QHyjwnovvpS0uy66lBb7zsI
RPkt7tipBRk1XWdTf8Qc0b803GsIdk4+zwgcuWumXdbUySrIP0kd9PJMVLbzYknW6CVY2TNezIW/
pCycAffKyOPEuxIx8LUiXlpH2LsTVKENj3mIJW0KEK8lp2WCqMRmvCY5sLhjo7QfIVU6JuRR9OOr
FALS+aDjj34f1LFQ2GYtVBb2pdGVlmUNNv+x2GKzZ+99/gB1sS9jDGbV2Iq+BKXCfoKMTXBjQfxb
+K3umGmM4Q0VWd6XdTPzm1Xv6dUQp9ULjZiLyfzWV7hQIf/qYTJwnjJB0q6UNoV+WLZwM5xYrJNT
jabXp0U1NfNyCVA5/fVPoVwaGTvB3yw6Nf8my2SDUszcehGs4qc4hsvB7qmhdQumiNmIeyidDjl4
BsQ7v8/gmK5O2llmUD55rKbwNRuIzLOLmqvf4k6AnYd+YIzOouQHWJE3dhQpZ170MzgXx3BVUm+h
nZQoQdq3lw0wZadMJ51XdKWuWFasSbKSqO5KwBC/gzl0BxMjWPH9zsUx3WQ3FGqMaAmrFA3dsVr6
nGTohXqt7mJOSJBymYWjKMlkxGmm+1sBnaWz3+KO2VYzVO3mGV54jbIK5ToqxFL0fThunrt3LBds
fXGIc08eB2Bv17n7BGn5f/z27lhqzzM61kSK0vIqPukMHeie+Z66Y6bttopgT0lbcsxFk1M/peJe
UmFeQhf8OQQCg/Srm+HBtCqzBAIUOhWUrDq0/cGSVvqdjGOoGzIl3UKooozmqP0k951/tc2ceNWL
GHX1joHMI+tGQlFC6k/TPA2l2HPb6r3x3L8TZ0k0Io2P4GiIEfbcWMFKKtTg58ZcBhlSJ1tl6xV3
vm6CT4EMmzfWxEx4ZWbUhSRo8HRUbbO1JZAgD3G/LqcBWhB+9uoiEojVIM+eJ1FupCoaaI92+TyK
4KVxrWdupcsiQ6IuIMuEg9d9IE7A7mBiShPiuXnHYKG1aBIbNaIUQgUnIFJvMEt4+DkaVzQrbFeK
k2lF2TRcn4cuOkrUVahXnYlyx1xB/JceAYUTpgnaSTey60lzBoM83sdeJutyyQC40LJjgL+xXcNL
Yeq3gkxeaFdGXXjBSk0d81iIshozc6VBKgMVBnxlv6071jq1poNQSyfKlNBXEpApSBYeLw3hP3cj
ndhqIHvesQ53Bhu+i1rAh0TvR77GqAsomGhYTyiUtaUOrX1KFjnfrUCseT2jqAsoWDEdKNEuFGUG
SqOt3mCq3KtZgp07YXXF+O+ga8S+TWXRObKgwlIgs/azpd/gBHtIwa1bNaWWB5U5yJ4ep/YI/Qo1
sJhfY18zDwBGWhyM6gaRL2arT8GYvPG6jS5+oIogbxsZXJhubE7xEn3Qaec1+4BTd+Mqps+a1qRN
uZDoC2ZypzifmJm8xumwvJMCJ+sRac6w9VaLb/0R3YfR9uXvpxL+Ny7+hydU4lhpvGOcYQho+yFQ
q04e0mjdzYlAWGZTeTK3x3yWG5UEaIWOjvu/WxTtFpMRBpp47zGH1wbyNFVReuRzoDJwumIyzA5F
HJl5vZXDKoaredzS6XYG61tlIcAFKtynqQrl1uZHwEic5nVjBD2J0FA25pHFcFwNTrGuja/iLT3W
3OBxR24iaEBW7WlbVSbrPJqzqn+7LpHIopyBeBHqvAc2QhkG7bfOvu3kYRiDvqPazX9PKT3Xp72d
AT/OFZDy+n3cd4t6RY7apLeZaMX+2IzLlMRlZDKy99cJkXHQXe0WDeDt3Kul659qUONagBnBWfvv
hvJTdGJLQvsQKwP0UeVyv8h/5x219rgeqJDxg11Be/eZ4eXS2JNdQciQInjOoDTOK1XPGk+xtmvU
j7BWUQAeKODVordQ5dLDDdbHpMlKp7WG2mN1oTDhtaSkqNRux6I+xl2WQ8C7ZM/rg3bqc1+PW42u
lKmmH+PW19l3QKLGNcfTbz+uQajcNPf4qXF3W4l11e/GOD7oqda2JQ9dK7dK5TyR63Q/7TRK8hGI
w+OfqDFRXyYcnanCYPLsO/DEIixEY5MGZclKGEzDbO1wNcw70L94KAt9E9B4FlczOVTzEVM13YIS
ozAVNLU2zW8wxMG67lxtZIlwmaAQm4MWFQtJATmsG1BXkCBv50i+CfdxHW4wU0R1MYYj3a5lkES0
2KhK9QeCJzP9OAqDe0q6feruIU3a6AIT/sP4sdaRkq9EKsnHPtZD/b3t98guZ0VDvuRsCnlbTlNC
jms7BkeFnlgAomm9EDStUC0KgrdBSuv1HYhq+umjwBxt8lof0dHL3MZ7NiOiAXkzXiVdZuh52jTy
uerI9v0fqTpQtXQ6IVuRTGHGr3Cvgb8NuNqr0yApzmkFSBwjFPRSE0mAjtwBpD4guytm7AClrzhk
72K8F4PXE83YbE97L1pVAqWLuYXw4JUO8/5CfPbFMIiSdHkfJL2BrgOdj+U+DuWSvFYwkOojyPTw
RUJO2/1uSOg8le3Y2OB27uP0+GClqbcrriPJPmJunEwnOrF5L4KMATmtUtAvfMWfX0SBgXaGASjS
gw2gzYHrUPy0z8MygLh13IcTdklXpJ/tqGhxtHQIz5XMUvWDb61uV4iqbcNqcmW6UQ45JUu7vKuA
1d7uIrH1b4y2Or4x4bzr+6hBWlXYZWqbmzUxarsNwaedPfQSiiRDnoo6EjcAUwlxrqaezXcDKled
PrEK7ssQUuHyspHEp01m4wIflbRGQ/xSdX19mlcKXqANbEcL2L8xwpVWOVU8bW/qniXhR8WWbXpX
21jBCfZ9wOnnDewvyRcNtnYj81mnkfmSLHMyT/nRiIS9qeYjIaCGxxj1gP9FxqDlJmABhwAebcVS
vR8tq0wJ4oY0mHI1QtSF5uMByEedJy3U+K5VjRGP+w3K1+Khh1rZfA+6XUu7a9mqKFkLHpO4fW/Y
lKmrNmii7uvfQ8AzmdRv0C7FQih3IngJiFZ/qqoueWuWKfJLAl1gV1yvu9QUKQMI1+p8lmn4Ef82
+JVvXFiXFVNAQzt05XI0S3NKgHiby4ghfF17Hc5vyC4Rr73A06pMa/0xHOv5nDbB4PcidIFdbZhs
8KNdC+rj/biSfT+etJIvgXuf+a4usGugyTCOS9SUwHGL61kJXWZN8BLm87nVL//9p6ZXk6I90u2k
KYEoDVB41d1bkYFPzO/YnYQqsT2vL6KdJcXy4E6h9ynswu9J5SK6ojiMe+ibNyWt4+3UpZO6DvqB
e67u5FNZzZJpXUfMBE0KXjgK3tZJZN75nYvz6ulIewzHNjVl2yccQNv+IVjX2K9c6aK4mp33as8k
slhe/zsfSt0kh15e8AOXwuEf0kwXxTXNKeRQDtuWUlbrNXKVCTSjeku66Q4u3kyfISzZf04hQJKV
Em0gr14bdZngdnDKKJVW7YcW5Ys84uTRzi9NgTxjAr9LGHa0jtQC85WkulpSWd9OzBOOQF0NwzTI
YnDI2qaMqew+N81cpfmMkaHVz/m44K6DKaiGhXAPUKuc3mTrWHfnOe57L5YlRl14V7cjLybENGUV
Rc1DnWjxQNqm9eq5gyD+V/dzNJuJdI+z58HB69MKwnGEZXAKvkTi89zHdcy4zyyAUtHRlFBLYPkY
1+acHpVnqdEVM6zqHaqCsWpLEYh386zWOd+3lXg+pF3mtwqzXtvS4tvWJuhPlsjrVc4vTaM+czIu
8dsQzVuspqApIWYwnapglTkaq6HftXQJ37a2sY1CNC/1lL3W0TacRTx6ocwZHjC/3hprsw60GWFT
miYBaTrIiHOSeIkAYnGnemGAquP8COoyqNjxQJYKfQE6+9WM/nu9/xxuA+hf8gHewMjB5OmYvouT
F2F7z31RJ9oq0GwrPDubcliyG9rve94K7ZehueqFYWIYWNix8RDMHEUwEHaVjdYH+o0jd4x0q6ZO
6RrthW3Z6lwf66uUSb/Mz2Vx4001Ne2icRGx53xd2ENLIi8tE0Z/o3ATUYPaCeI4JqCHA29iYAjz
laxZ5rd7l70tbOHK8c5HpaDdaU43tudQ5fbDa+Gx/Ksd7dMwqHEeSEFVzAszd+sNyHmsX5LjQlSh
sTcFKsR1nIAkZFe6r1HbiWWwM7/s0kWpinquWasDNErA+pEHaajOsfCj5sG3vVjZT6aKEU2DQhkS
QCnm9coOWfNGTXOn/PLL0DHWRHWgXKSmKqJNqAfWo5UPoFL13ivBdLGnuuEMPCtzVbQbP9VVVt0Q
TV9Kxv48QI+jcey1DYJjA+92XUKpQd5iwNBmZzOiig39MEvY49asVfWwbtEGyLaqRHMi4FGZX+E3
j+PVOrB2PK/b3rd5cqh+gH56dWCQ4VBohedRO7xE/Hq5x39IVl1mt06rhiegPywx91fRk6SzkXc1
VAKqsotXk5ZJZMfpDm/w1LPD5qJbj4QxjJOjwNYDx/82XipazksX+7WpXL43IdeAAM+KCldFwrvD
2upktBk//P3S/Idg/cN5ucjWrtowgsnm4NGwvq/PFdcoYKDGNI6hPB+HiKdTvC6xja9Um6X9Xbb3
SfQWcD2VvKXHAXaVANqd4EPJoKn9FbSsUME67SZi8ZlkfKxlkezdIU9HzECP8/dNPxP0XKKoVIhs
jS8HHgAqUOwRoahj1y+poD63uuMEIGbMY5NhNgBSJ9VHHbfrTd21yu+l5uLkjoOBH78WVcGMbl+H
mzDXYu39LstvQ8cZpvs7FL1Msa6nYz4J65Wzp+608dbxSM0j1p3QHwhfh6NXrEtdYYmxycaUzPVe
HMOnpKa3be13zr8NFrdxxKGtiZW37INsvhr6xefupW4H8EDvJKAIa1i3z6fps6B+GW7q9v/IOGdq
zIgpZjYWnUjvU6iZ+23aSZ5XaIAN08xN0VcHoLYg8SDKK0lM3cbfYIZdiYqZItyHvLLN6dAvUYL8
2RBTt+0Xi72Na7xDC8z+0+HVKs5+p+GEYTAGijHgWDfYT5l4W28//NZ1Hra6JsOEMXxTwF3vaNtM
6FAF3eFnKm6zT2XoIe19aIpBPYoZHAx08HJJvw0Ik0wGfLGRKZauebexJS21ija/w3aLyJIGGhB4
LJ7xLg/qNJ9ar1QQ1AO/JmvgPRBg65hMka7tGYX+a8B+/M7aLR2r+kKnX20gaKntcaYkPA8BUh+v
a+KWjvXCUS2o4EtrktwlDcbmdoFOot/izks2rmdOegP3tPenYXltvJRLWOpOAidxdyyY9DAFUa+b
4Tupv/nt17HFqA06mfSrKaKAnCKmPuy1Z8xya8UZJtNGeokta/QmtiMguX6g2dSd+FW9zta6uxyy
GUGrvL9fOPq0fgfilIkVCmNchVi711dh9sj82i3Qf/nVWkDkO7ZK7HB6xygL9GUthNa4F9c/S90S
sQkPG2wbdp2ypyq5q1KvGjAms3/dtUJfK4J0Nk6avRPrD1AyeZ2yW/+9gEr78RJaJvmmjr723Csz
Td3Kr0bvsKso9jvO55beLZ55klvxbXfR9uxyvgCH5FP2jW9+TtQt9fapBHf0gYVN/75v+FUXekYV
t8w7VM1oNtRKC2aLKHw99J6fznmImloJamMkHGrcyiEzGNrw0gfCLXZsD26zAjNWg9xuD/N1/EG1
X7swdau6q+R7TwyCt1zFp7AFRArCIQ9ed9kt6rK4utgedt3X/TlN5Rl87H7OyK3oDl0HKEavEGKz
ZDmlvP40TpH0ywzciq5uRjGMWYd0SYRlG+pX6YvED+yPRYDUrefidgR1PeHuVSp7TRFV7Oo3FJO6
1dwqoAMnMwIhlfxbvE/bvzvV/Quv8ef27UTDZCMMasBY3KaRuI8ySk88Zp4W+Vs914plnDqxF5kt
e/s682JKYKlbygXx1NgAEWSg8fgxaqc3W7V/9LvajkGuHaZu2wbnsezqwzDs3wXYNfzutlvHZZBh
myeqkXlM2b+02fZ8lUaevDbu1nDlhJL5El88CW1OTazz9fBL1t36bbW3e813yP9Ouy2QocaB57PI
rd2ibpZW4PHbiw7MAmm25rH0y3jdou2mY2NChpVDey26+/olmZtnzOW3cu0QKtQk272QrYayqyws
8etlpW6pls5rZNIKW465Oa0ATkX7J7+rEf6a0vQzWBSaFSvLx1pcAQTot6wTFnc2BnskseyeJLkJ
Ib06Pvmt7Bih6mMJBC5W7oIbcdy3fhMtqVs2pXsUxRDK2AvbrKcxeZLBN68NuxXTbElA2c8HvJQR
Z3W3nY7Qd89OPorZm//bs32djnc6Kfy2nPx6KSwLtjbghynE9qojYQ405tlvZedBCHEeQbKxx2uT
N9sbdpC3mz64X+rhDv9z1Hl7CY+EmsSbBWn0+M5v004c3PA8jqYJ69ID0NYPlfYzEnfcnwAsOFbg
oCuSpT0zuZfxrj3P2bG/Weu+AdszgiDEVct1B1PLae65n1IQS/+jbfmpNUUFiTtW4TtWERiaANo6
A2+W+AUVd9ofiOl0TxuJxZc5Os3zwBqQffHGz4O48/4VBhuCBExiRZU+NOk/ge+2HWsEpVo0QOLK
FOPSXoGj4AbIDL8KUOAYJMDbZCZI2QsKul9uc917noVjj8EUdKPKcAWbpP+UGDp/ZyNtvnrZjTvl
T9TOJh3jkujhNouXkwaExG9lxyLbYJsqC32vYm7aH4PiNK+2wavDlbrz/Y0Wo1wupYm96vOgedNT
z4/o2CRe41DHvFQP6v6aNt2NCbzUbVgaODGxX3ookhlsecaMVF89xamXygDj7kj/MXNxiBArVyIt
x+64Qs7ulfFyVz5CdhAXig26AHyUOU/ZbRb5cTZxd5g/SXc6pOBRLtB/OofJ94T61cO4O7sPMrDd
mh2uaSX3EVnvVohe+Vxp7k7tAwALjbw+3Ipg4eBrSvt85dzPXrgrFqH0xoFtx7YZpgnehOtirtaV
G99P6Zjj3tRhCn1jnHf9OLfsDrMeXqGXuzP7fZNwHVKDjR/XLG2voIbtFXwxyf1rjqPQ989ijT3H
yRcbk2vbMM+VHWtkCQ9HzPtsRXhcEzuCs4Z55WXcHdSnUCLu7BTDoabNPQC8H0CW67l0+utxCJOE
Mqlx/TIxlYFi74xiXmkZd9UgmlHVHJM8cKjp9QqZTNX6jbjz1AmLcUY74CksGon8a0amXJi3Xsbo
qj/IfsmCAdKSxZK+yfDU2L/7rXt5Ov6UNqmhW4c5wdVg4ppl3w4/aieeOgaYgtCiSnpUIVd+Peib
SnneCud1yGbYXrNjv9k2njZTn0fuubJjfll4BCYcEFhAcHVeF3VGcPHzpL9N30NXwgog5QtbkeRN
FK08r3u6f/X6hO7wPWtms0M+cSu2+T6r4lzNXtIvjLuT9zPG+iRV+IhsNGXIjisFCjO/TTupKYYQ
2zXGIGmhWZnS98qLrhhbdgzQpokK2Ih1ISHT5yFNTsM++TUP+W/z9n0jq+Ry+RaMWHIBqdUp+ex3
Ho4dQguw3k12bAXNjjyMq7zeRz/v747ZqyVbo1m1eO5rjKgn+36decINuTtlD/UPDo1KFCBD9olE
w6kd/WpX3EXUsAHc0MdakW+k4vNdZo7kdgc026utw11cDW9DPkG2C8XNbD5jBjU/ts3rrcjdAXuM
sYhtu3xJwZfSEPHKttxzaSck7kcyjqy/tN1jfksTDBbrvvIM5S68pgJ/NtsYQvmgv4bBimFkP5wK
0IW/xpgpJEMWX4LiFoucWhROxRsvq3HBNdlR82QML9Egym7BAvVV7crrbcRdcM1EuwbkQyvOuk2u
uDIY1z/8Ukh3pB7vF2jJ7JcUUo3XTawwM7t6Nf+4O07PotTsQKpsBSgD1RTmVejHX8ddeI1lPLFE
Xz5iRe5nkn0+ssrrfcvdKc0A2k7gCEfkHbMrmf3o/PBG3IXWHFlI9mjDupehfa7zMPDiUwW/s5NQ
TxtAz2wNhwcdtd+YTOvzHnuqq/7WC4W6z3Swids7AGH2PAnp8B51stkn4YOwhONDQpZiWWVBrG3S
d6Tux9d7kCw+1w+LO1Fdo6PTgIoFEoMAiENZeFvP855+8zB2LO64kQHVigmvpuHBVNsTdKCCfNWz
Vz6CxeNffRS1EBTkEZjYO9yah2xS4SdvWdjfmqKSZO1Yret8zxj0jdq4im+afvbBgGDrTqoNLDfY
U/txuU9lm+WWs/QcB+FHv0N38u06auiE0Rl7Z2cIgaeC9tcrEoqT3+pOzj1hdGtrY3CNi0PemUAn
pTZR63kujpEG0TYlk61wLjH01xn4Ee4EsEN+W3fbo1rPu22HQT79p7rBMMB0q7Zl8Yn0Ser2R6tu
Q3t0xbFDszC9ryiK5XasvNAyWN0x09amCiQB0DTQYyzPkx7PZoJSsdc3ddukUqzjPkH550Fvw1zI
QT9hRijw+6Zup5QnzR6zCq07Gofpg+UaYNpBGProt3cnC5dsJhe98uU+AB/DKUl5qZGI+jwwceqO
nco6S7tlwsHY0YIEJobqvQoBzfTbumOoFa3ASrOBWaED4W59hvOaaT7Z+njBtf8HxfltEALbd2zV
Agxg6iOY74egBxPNoHRYtGTMfuhFTj1GYW1ya6g+9lxH+EjFQkaqThZkMI9QYDPftdwIcNXD8YN2
dmw/JGDs6Kac1SQgGJeOo3m/rkEuUb+Wm933Oz0TiAorUNqW0IIzYS51k0GZBIPDH+HklscljiB1
uup1ncDqkMbv22hKbuHDZY+xoSq4BTsHWfORTNAa3gZx3Yh1U086oVBlg35CfT9Iy8lJVLv24kzD
ITk+JyFdjLKdQYyyqwJTiw6vVcv8QrfbEObRBF1KNCufFqjabCfOVdpCpVl5iqS6fWEZjODn6en4
RJooyIky1Zd5COP3XhfUHaSpgm4xKxA2T0G6PUkBtdc3BxfT4fMUSNL/5rJ+KmQdqN0LTKIhgAvS
vhq7COQKLBpGz7N38oOOWz6SDnoknM3jeaRa9PkeruKL3+E4jgc85RPR6zY8AKut8v8onImJX3hv
XPb4B8t1SeJNAq4kDL6MT8z0sgy7pLtlvG33cxy1pvHzP27rOJ7A5o6hsfFp68f4HNINtAFJ+MPv
eBzfMxPWBdDOGp/qUeqTVUrfZUnkVSDB1XGNtkaAmqN5fOrCpj2F5hjue95Ppdfe3d7xtIaxOCDq
Dm3L7FtAwA1x3qRpD788xO0dNw1UOIM16Z62tpr/Rc0cGvJDNwufwaYkddniF3RimQF+7cE0/T8G
iNW3pA69prGwuJPRp/08plvV4s4sdEH3qqdfjrjzQvxgdcdkw0AbWhHdPGCi8Z9JN+GnaInTp79/
1Wdsyu0kc4OGWCXl8EQgPdt+nBhq0V9sAMGEu0ovFfPzau40nG3NOB7LjHhy7LOEeiKEaunYKT+7
cjvL4BMj4PzR3dMRVd2tSWkFXpRAeqmC4As4ZjusQw3egBHi3rElzS3BJCz/MMw2pn5Ox20zD2QZ
esrT5gH60GkR1u9Q7PVT9vyt0byMcSX3uZpul0GJ/KKy9FlNUff49/tzcey/++Tfes1T12KEsuXD
k2gWkW/Wzq+ypCdePue3dnMd22qFKGD3tCxNd+azJNAJmuXw/e+bv9jnnzZ/+e8/xVouGaLJvvRP
22zi+sMxSNQRMKQ8Z2Ungz4oL7Sx7QvR63+cfcuWnDjX7BOxlsRFiCmZlVmV6fulu+wJq9uuFiBA
CAFCPP2J7P8b2LKr6ywN7KFKKbS1b7Ejnjspz4wN7+Q287Z7rNIlK9fdFe9Tx7KghOKXPrTqW6LH
mcpHpoU5GsuX6gwJem4Dv4QX9MsErEPztvWP3ZolB0CB8bXFyNmX//4Szx2OF/Vvo8ljvrLusQdX
iS13TMuT0q15SBGU/dKSzplYpm5w/WPNqnctaBVfR4bvIWU/LO653UYjdK+juXuUM/sQ0yV93BZo
AAcdjN+YVnpbmOhb+HQ81U+6TUFtl2GINmx1r4g2IlYTnS3ax4255aQGqBkSs4sgl/5Le3poFIOw
fI23AWSOKx59w8Dl5XoRduf9JjUmyjq5QwUGrwPHwzC47EPLMZtfhh2OZ7Cp7Ou+IR2WT9grpzak
QJqzMHvyOeTRXJnaYRIQFS7WR4iGwimuAw8jL2K/tK33dEgohSTp45pk87GmFVg0UVCDLH3Y2Xj2
GsPfjsNcyUeyxXtpG6Lb8yDrKghDgv17HjfaoV5Lp0E9UhN9M5CJP4tJB01JY3HPYGNG+dDWpHu0
4Ks5EtvFWTkZ5sKq6rnfyDZU7hDKSofHOEGxsYzjufsTKsjKhR2+385WJF3yhKlbnD/NugT19Xgf
tbUOKwnmPpO8y+1gdkBD39gYhGOqFs1dng4vscw989T7nW3FyQ4+VjyXMSbrD8tG14cdfzLwbDyj
BZ8OaxK1wE8hTz/jQx8nNQU6QZ9JXrAoTecFhQXbZFdQp9GvhZyKsJfeb28r0EUUSTJ0j6QoXi/M
tudM50GjO+yX/jaRed9WCcJ84Oz+b/EBGIi7oMfAb3H3HDTdK1g//q2IpAZAsh2T94Ef1DPWPoMu
NKqYw+M28KdB5NV5Ar122OJ+j7uiUsposLCkm+vWBRD521RM+wsehP0+vvQ5JBQOnaJ4gFcSOWOZ
jou+B4s2+SPac5oeNpqBpDjoE/hN735kcwM19B6+irPDXo3Zxz4SQcxm7JfGN2ijkmbGvzem2CWY
qAk1ZStFHESsg/U9o1Ws+J9d5dnAD1CQnPvj1EEG5YVA5LbOb+J8vwcOHtGOrigJPjZrbA8j5Q6s
9Qtn07GnTfoh7BN4ETKZoww2FiEHLUx1XCZJn9Isyf4KW91zuCYSOyigUTlSt8IapB6zP0SymaD0
/JemuF0SSAhHvEf4DQknMGazsToxaA1uL9zP576AZ8UgxGNpQfD+oFSan4a8SQ8VAOLFAXm7Dnwq
/D55olY04VKk6SPR7NywbX2IdRoWbPosFGwFGSSQreh6VBs997to4rvJgIo5LCD0qSiKMR4lr7bh
EWzG37dMFh+zlKoXgKL/9pZ/YwE+F0WaUDYY4+SbNM36pFRxnl17BhzVhTS7um+ibGMHDhU4EN0l
rTrrjtQflqkx9BD3YEWCkmjBHxZgxrJSph3pSxFlEESMd3BWrgqZ+QFFZPWXpi1TV9m6ej2xFU1i
dM/XZr7jcquKkm/z1nwBxqXQ+jAtM7FfNJo8b3eVN/YQC5B8HKBlhSh4dg3NvoIJPOXl3Lq1Bs19
EZtPyQBiLFEWIgfDfpBl+RzMkuhaL0x3bxbJbf8qVrRO3yR1ZALXv8VBPxQZhr2pxnk2/ePQ0/UR
HMk4f6eKLiz7zLxnp1mKCaTUkXzj9tR9cZuO9auVDWwLS519do0+T5u5gJj7a46P9lYsefOYj4yF
vcw+w4Y1dbtMOvtfUYSwXsvr2kdSH3U06PxT2Cf2Xh/JC0ciSsRrsgMX5tqcPNDB/B20uE+40Qm2
30RR+se4Tc2p1zHDYHTcBTXQkaL9fHsc6tbr6hAVTpMbv2gwa6VnQkhrwiIgn3iDr0Pv1mTuH6UT
xSMH9kyWbbeFNdFzn3+DRAtJpqK+teLW7pgnAzzK2JsliKSX5T4PB11cyrIl7h9Xq7ID0WCt6bkK
Gg7D6p7pNqAuXIpMdI/gkx/vuFnbt2mcBOa4PiUHWn+2KqK2f1xQXC5B7spf10Mtwt4Fn5YD849F
ulAE5TOph2MNTa37dgF7fdil9/LzCsyrEYTXEDDEjJQoNmQPy1SFNbJATv/zpW9aIlNEDIhm6+q1
G1AGLCCsEGZRPkVHlHXDPqkOzZp9cccpQjEQWtkk7Ln0YWlD06BivOFCziJ71Ux0XctGizhoHojl
PjBNGVN0i7LFA0bW7Qc+zfbzzFUIvB+L39KYHzyVk01ELbzzA2tt9ymNYsAStpW+5EmeyYZ+gaaB
xFFBuah/pL3qXkGviMd3kZTx2yVFbfkrifZ9DizB+OwdY+Uq4P3X7rGtOgQPUtTbgg9RB0lj4qg8
r8uq2uzgM0bNFwNJrqSEcPbe0GTtwsJNn8MDeYSeTNP0jyjr049V14LHidIuiG8J+/fs1wCLPtZ1
3D3SYa7nO4BLl+ScpTEP87g+MzPrRxLnAxWvXe26+obfySooVnUiSFsOc1/Fz3e1F3TV44A6Dzjg
3THtgOfLMNbwQrpye+B/Ey77sDXWcTJqsNeC42qYDjpb1kvyslN8JhnyYWsQWRiXbc2z12xo6MXF
lbnXkvF3TdcHunUfvIaaJiq+EM193UQmw/Fs9tSAzuxj0Ovvo9c4JL/4rDPxGvymxcHqnp+nVeuw
kMRn+zAWPBE207AtBMuHohjiL/1WybBU10evLR3mE9tikI853tFybKLiLhLkn7CD8bJ0F4MxCEou
8tEN9s0eE/Zlac34Z9jins2SDioQvDDto8vz9R1pUopECFcpLAH1IV+aImAooHb0uMmWvcnnuX5P
cxUEv8h9yFc7c5s3Dv2If/GOGQSB5vuxg3baC0kWvR3CbyzWx3xhAmvP5kVBOa1Nk+QUgcgXtOGW
oLgAbR1yx5J1ulrR9vmrlBfNYwGVjq6sk5GDk2Qxe/4+6CP56DADkYtZoqn2qPUw3QG2zhoUnEyy
hL1MPjzMDALscAP6gbrr5j/wo7ai7HfrvoVt//Zk/RACKNpXRQdZ44cY7a+yWc2A8Z8taBaKocb5
8+py6GWPQkL72Nc8YkeItVH+TgzWBcmZ4g94brlqHAS6GuAFbkWUuVr2FuprPIgSGKt71k30ZMdp
hgHaPks/x6wR7VO2u6oKM/B/7/YPh9/wBpMBg2we2YzOyNB0FsWWeAQpUdjH9cJqMPbnUHmwzWOl
IKE3F1P9FA99+jlodR8f5rplByC4rR5EsQI8BC2rvgQf1Bwy6YZhEe9mEhstWcqi6AHNQEz/jQAc
F9BRDTqa2L+ZOueiY1k3XpipoVITzyo6rJS07IX1b7v89XmK/YuZKsuEBLrkYsmgzwSXay3thFoK
kIuNO4R8gdi/n0K6amFzOlxEIdTDoJdDwmjyQtr0Lz76dz/Bcz8K/l7jBVcXjirFQ5pNsjhCPTx/
u6IazT/LnCQPCzDD+Z2AYetTkYrEHOO9ziAsogZ9WWr8mRVIaBF/nACn7s9pFpHDZij/HI+5Ece2
pTHAYQtoDsttWHb5ZoxI4YJi0tiHR4ql10RtvboQg/mSeBy+xAAYhp29f/vVnGQYGRLqIqudnAyq
nfetKV7ArP8+HI19bGSaL5heiQZ50SSHfiH0Rlc+roE7z39+lHUqE51Ww3ohbjcHm6F0teLYA1f3
ckq2CjqKSHeX2A79qaFdez+kYZNUsY+MlAtF13Hu14uedFqUYs5FWtaCBNFDs9gHR5KqY1CrpekV
GMy7JTJ/q3h4IQz9fTIc+4BIO3UVhYx3csW0g7VHKNP228U5SXUZJWBeOEZQ43zpYfj3iv/Gdn18
JI9RWNraJL7KmpKTrtr9/bJAzLYuq63t1NHMtJ8ORBT2D2F0VBxmPSrrypyoMQwyEvsgSr2JbIhF
FF9dAsXrvimm99NcBRH94lP5vq1qsszME64CxPYOHPPtR7rbsAYl9cl6mKOQX4JAxAVja3/yps6P
3bCFwTmoT9fD4TWNS9V84TOGDQ0ERZEph2Uk1Cfs0WKF2K1x86XadFXybKjPndRBOmOM+qQ9Cyid
LMub5aIMcKtouHXX2m5dUCJIfeKedFqSWHfxfJG8m0uIsm739Sb7oHwH6rw/v3tuYMUQYWTmsuz2
jRhwYTZg3O9CXDEtkp8Xh1YCJJEybJ2347vmdiRIfGzQm0p96h6205VAdGfGLKD7rA0ioRkC1oGL
e24+ZazJk2ZYLg3n71yms8OQB5aNqQ+VFIRVUdLq5SKh8ogodzhvVR+kQAAMl1cSEimkuaJZu1cg
1m2OUPxeTjkEIMIuI/caMWi4Z0YPsblodATQ7Gyqu7zfX4oPf+/hqc/kw1pw0FUgWrho1X7nI9gE
aRr6wPg4yVgnRJkNW+9T9onRdjoMpApz8NQn9JHIIMCPk5iLg5RqnLL5kEwY9w4yIx8lqWzVrgnq
xFfZLfzM4p1fgaIOw49Sn9tH63ldtHbmIjqZH3ueLHeZy8OeFx7//AI0GBsUUdHNF1EvG0bIqy8R
gd8IOxfPSNGKbYCniMwF8LlzEwMr1to2rIVBfXikrfn/Dn3hzXc9ZvyInvVLjaPfJ0LUx0ZCzRey
70ONhxECU6/sHn1pJhJfxxbxR9DZ+OhI2aIk1oEz4Sod+6BXpx86a8PK8tSHRmoMgaC3gAsp9u5T
L3PzmlL8F7ZzL1aGoB4FcL8zlxg66qWthhQ0e10V5pJ80p8qGqJdV3K+mEV8ZUh2D93WmDBD9ZGR
EyvyNmJd80Tlds/lvpzNFo0vmNJzd8ZzpmgkgFR0XuIr8NG6u5OoqboSJaTq61bsLvB4PHslSKj2
lLnk2tdqOlj0Zo9zjc/w35/2uZ/gGWyaxjqfwKl/hdiMRqYSUWcPcqvZU5appAi8+l4Q7Don1M5s
fE3J+K7S+Lobpo/DFvexknzZMLsI2Loo0TNS9yNJlvg4k77JA/+A52EnxvU6rzHadf3C+GU2uv/Y
aB6H3SIfIpnJjecydkaUkRZJWdukXf/e03T7qsS47E///aGfceQ+RxDH5Hpk6hynlNG8e2DIou6h
lvXCNXpu9dv1+qFCuHYrFISaecY8eY0CKp9i+5bURRfUvKY+TlKQSbKF0kWU0Gt4C2Kw9aGGgHBQ
D4D6dEHpWqGXHHdY3XXGomc66fPSxGEDpNSnDBqKYXabojibCZCcshlHcUcmGqQFxKjPGwTtokXs
c4rdi2n7rGtgB+Z2cS9czuc+rGe5a9tb2m4ZVs/39j4GHv4sIfD7wuoM1+PX9J/6wMi2qpkV0DsR
5Tym1fiH2VhDDjlobdrjVnBM5bhmGUxQ65r6SMk+Umxs2o6h7Z6yhxg9lzcbRBzDnKSPk5zNDNVC
PWP1iqfbfbsT/VGDkjvMDfhAySEFoQia+Uldrhr4xZIU+ziULu3CEEvUhxt2PAIved/mdVl0YiiL
qMje16IPErxn1NfvAjnFNEfphOV11XxfwCZ+TsQQJIqC1T1PrOqkzWPAleqy2YFZKsZ+bg7gMjE0
7IHz0YaVbQpNwY1Sl9kGnpshrvMPKzTJXihiP2NmPtzQiB5K0aCbwP5p94FykOYjkMjSNnD7nhlj
EGLiViVQZYCy3D2rMN8/g+M+7AH1kYZuSNAesis423ndNXcuFv1p5GEtWuojDQujm0ySHHtPhviv
rRvR+hv3IJ5kRn2cocxaxvtpxN5TjYkxZ4W4jlNg85r6OMOND+k4p1BiAWvonpWY0eGHag8cp6M+
zBBVItLo5PboiEx8lctUn1snw3Dr1IcZLgRzzbOg1fda9qq046CPcuqzsLDKhxmqxcTgbM2q74tz
3QPIb/bDkCXic1C848MMEz2jUL0QWFRsuncjZDPO6BK1YQFJ6oXNusG4uosn3BpFint5e8imNXD6
h/owwyRPlmjOF6zeSvqnRvMVkw9jYO3CxxmKGdjRGTKNN/TT0JzQFK3PzCxhRG/UBxrqBvK/krib
o6p79apdZX1uuA1Mh3ygIY/niMphsRdn8dBXDGRsu5kD41gfaZinLRBEpsLm0SSkf2GuAiw0XQ1/
GHQrfaihsLmjSUqq78hOPlkQ6TxQaFO8MEzxjBPxsYWDXPeskQrXpl71lx71THQTu24KjDR9bGG6
IQvCKHZ6USN8CFR8y06H0eBRH1bIRW5dkdTYu5arOcdj1YtyT6buXdjBewabmpU7kjqsTxIwNqi+
4KdoXB7DVvfcK6nweqX69hyY6cZlEbHlbsxfpB57Jkz2MYX61hzO0JK6cFHn9GiSLPqi1pHZUsk9
+5hgDO4Y9EN8fGHsIB5pxg4/BMDOtcykQL9cghbiv5e/pYO/ifd9gGE/QRopnlx6IfvE3sksluLI
s6rfygiknG1YMOVjDJsKUavcOnuxLjV/NQ41k8OIlvrX//4Rz5iZDzKU9a4ZIPfrpZk39kqrIXqA
NM6nsMVvf/SHRFq2M8r4ex9f1JoXByFq9Nz06MIyIB9jSIxkdWdmexFZ89YCM3Fa7RjEHM9oHP+8
dV6M2zogl76glmFLs9v9Rh7XRU9hJ+NZsBlcVWA4fr301og7vaDPEe11mD/3MYZKzgmbBrdezFx9
BwJPHWoWxmVBfYghX+q6mdqtOjnVsjO3XfIqa+eXTOqZ2+jjC1080nqhcXUyjT2JCXNtU/0Sr9lz
a3sIDMXWPUqMAPFuy7qxjPIZwFQe+OT7iEEkTxiLiRusDvbNu2nmn/KoeKGw8NzObw/QD2aU9yye
tY1Q34Kkqj0WHTCPWm5hjtYHZQE6aVnVaJC9kx1TzcZiqHwt6iBAGfUhWWSZzT4rir2PiV7KiHQn
QoYwVA31sVgmG1uAyCz2Hm1UYESyB0EGsBYvvPDPHbxnpUM/rJhvUNF3x6cb//aiLzMo2cL8rI+U
0v0I+rVpx9H0Yi/+UAlvHuc8iLOeUR8qBRBf0m+K42imMSN3WbGag6j7IJlcLM9/vpN9Z4aaxBuW
F0apU6PUtWr6IAE/rO7Z6qKnTooZqLZSxCz93K/andgevPwtNPnBoGLbAMLardH3dNuisi1q9rVK
nf0U9Lb7eKlMLmlG9gLfde0W8hmgluz9xJQOsygfLpWwvEKKeat2t0kbl3DZ7YGQMazw5yOmarEC
KKW0FCVR5EnBAg5rGwcifHyEFHH9VuM/rD4vLjqkGkm4sd0fYQfvmSuDukE+g4bgaRNNV+6dk/kd
LpJs7sLW9wLjZW3TlGIm/QncDMlDDaD1XvI9yoLEuRgISH6+ls1muJYmpZeKzX/zuh0O8xDIE098
/NOyEki/t6J+ajfu3sgaHEuFtmFdJeIDoCBolyqTIlyylgNeASqIT9syVEHvMPEBUFWURkmut/qJ
u2nFrZHiNGX9t5CvSn7BP2myJInDe1PyGekOL0h3t+vAshPxAVB7Ht9qH0w8tQBrX3seu39UMtQf
/nvzz2AOiQ+BcnU3VrJTsFAQJvfkRHc2q6NKoqg9du1SrOcMgovJUWzTtL3fRbyDa4Do7JhRocNQ
GMSHSqUtY1SwlVyqYbzaGWHbZgJjQuILnSGkWs0onLvobt8PjrXrcap4UKhMfKgUpBn4rjbUjgVZ
6nPqKATg4uSl+b/fp7rEx0pB1iraTB1jggh93e5VrDG4WG9NcRyqqGJlNLC1Dqo/Eh84tWBykdTp
0D6ZfhgOVibj62GjXdDLR3zgFGkLK9QwD09L2qhyAbkuhhlDTcRHThEzMkSIS/uEVn1zSPZ8vsZ9
FzboRnzoFKckkywhw5Nb9u645Yl7DyBY2BA18bFTphZcxa2il56I+CjtKg+Y8myO/23evw9A0RD7
2SPEMgFwWXD55JIWZCDCYL626BRmPcPWj39en+VjM+I5pRdhcGvSHliYyUZfwhb33HFKtUWRKiIX
nUI3QCW7uWQFUPVhq3vOOFJoq8551z2ptnrdpLM4FZvow+67j59y7FaVKqR6EmSbv+l0zzAc32zT
Fri+Fz3rNeaZEPnw1FdrcxyYtJ/5EMi8R3z4VCP3UQkQrj6lSp3BBFzd/X80C+i/IItf617Ep5aT
tJvinaXbBZhk+kmDnPqNcIu7rHlbrEeorJH8IBTw1h8LIDSO9VTl9MCcoOlDOsbkxJqakLM2Y/Zk
1kYeo96wB2fNHL9S4Nz7wJqlbUvw07SHfqziaz9qNx0VGvUt3BiPmqNM92E82mV2+J/R6tjvINgA
8c2IUbSUxqglkn4GfEllbXNXQdaI3mVLXFyS0S33ciLt9MGB6QatW83VuxbKEH9tdJjoWbM5id9C
j4LdTxGSBFH2Zp4hC2D02DwIzEOLb64pOICvu5q+xcp09hNjS3tvFYiu2RaRP0g9ie9ZRfhnlYOL
rKnFfC82pz4XzrljFS+ZvooYXYVXZt1YVdYDSbtSIo16n9Uq+kDsimZ7thTJgdSRLTBr0SrIIrbi
rQPVfvKuJwk/rjxyiFZ2mOzAAFF+x4al+wRNEdOfwKRstmO6y/YjLfAYuQYSMiP4xD5PrZ6/kZwy
d+TIm5O/eCxS9i6acU42i6r+kIhoh2h6sl8LtzaQZIjX7A2NeyMOLpqLP0w+EkAVUSnIeD3Mp2YH
zCdGZeyDAFFif6o5Ud80Hbe/4nQd7jiYTrsy3aQ55Yann8YezMhAmJGjbZLl7Obc3O9AEr5zk1qP
Y5bwT2k+tW8z1Dza0hRR9G2FjFlxREwcVXddzwU0PLodNKF92vOj4qZ4ZRxRUZlF256lZUsBv/+n
g3AROdSjrftzogshTosQzZPsNsg7pbNKm9cpW+wJDL7Nm6iOBK5FupwnAcTP50Yu4m6gznzA1NTw
sC/5Wl+GQtHi2iy7eZOD9qAvIaUbP6w1zZbXaPplb2rCbyIaEc15qdmQNeW0xGt3GAUDvhvY8cg9
NFR1V5fOzasdOhhvGdH5N51g6O4wzXPflHarzbsGMiKI/TtVmfcEKJsGpKU7CPgdHch2SrqsO9c0
Gj6DAY1dmxE6n0GFJuKTIy5Na/p1VsNT02FHph3q93NT0I///WJncCq/ezc8Z7Pko8bUy4BZ/GZh
kBzL6qgcaDq+TnQe2EPGTf7Zo2WzLWLhyPoEctDqyGcMHPRL8kK0/Vt3nGU+7CweMtmvrovP3GlM
FmKKsYykMyEeDavfzu2HqkReYJThZpmnpJFVWUz8Ok9D0JQHFr/9pB8Wh/xBPdW2cCc5q+Zb2+op
Ll0/jiG1eCzvBSpCjW1m64mcICjwl4CEwXmfw5gvsbh3cUC9lWXc5e40S0mP2ZYCSbI2NmhiEct7
Vybt+yrSRU1O1TxFpGxkVLDLitcmqH6LP+CFKiwSdcdXSU8NF/RCFpecx2I3n//brJ65lD7sTIJp
roXMKAbODGaPevR3r1CMUCEERxnO+ed70wjjFL8NW1brWN0Rx9tvHa7lY9jevTqfHFZnMkIQzzLL
o9c8Rum2j6YgQnJs3qvzNYgKCjhicoL83njHHNrrdKcvQV2fO3jPXl0dbSOkhW6rb5/lXNBy0EEC
zti5b65ptdQ6MbcZV5ZdeUSW4gAgocnL/z7432amWN+z14X1eH8ZarglM9ZCtSBHx/Kqlg4qoVnT
WH2wPTjXwl4HH2/G3JZvRiH0qxKkYM4gDd5Z2LgTfotnv3YHM5lFfeu0JIh1IIybHOnahu7dM17b
qhGKDhZfIileK47myE5R4Pjvz/DMFfKxZhay89s044IKEdkj6cEhhjm/IGwM7pBnu4Zb29seRSGZ
AMiGEWF9P41Qnwzbu2e7O4p8PZsaegIxBmjnE1Y9tHnY3CD27pmulv20VIztp8rt4kF1O2IeN7Zh
rtZHmjWmb5tJCZwMkK7fpB5rUIdL2wcu71mvAj4LUhcRv/Z53v2plZiWEgLTQR0AnI1nvBi8m+3Y
dsW1oq19hCD7Rsp93nhICwDLe+6WRI0GSqvNr0y23P4Njq85OSjdOvUp7OZ4Brsw2cgis/nVLlD2
PvG0pu5+WlgT5rN8xNki1xgEgi3/dzYJjIXrG+AxxpB2KR5Or0hP5rWonNQEbAsABvR1PX9KALkM
XN0zWbSQgfvNan5duly+Rza03O0pkqWgg/fhZv087YMdk/He0fyT4Ps/tQ1Sm8OxePZqJcCy1Sbt
tUlS81muE8iruxFqDmE793wtk3FOhr7h12YaUGPosg8Z3NM5bHHPXGMwBKD+RZJT1ak/wKQ5XLah
yUPadTgYz1jtxnqNupq9uqIG4+9Qf7erCup/Y3HPVGWEoWe60eQE2ud/GiW+z1IFNV2wtmelRO2r
HgQnJyfVF0CE7FMmavVX2JF7XtVo281FsySnOB9fqSJPDmhGqbDn10eYNXOqlrWz67V3ykYl2yu2
HCYTxIeRQTn055DYdm5UiAriExR0x7IH5wPEYqo9SHIZy3t+lc0Qmo86npysVN+gGjMcwRcdNAGN
xT0z5Qrz2zN0l6+k3uX0weR5ihpXgnZBHGZMPqCsydOkrmq5XdN1gUgMvAfbDx2EPUPoM/ELPGM1
WbfISdr9bHrgDnSUn+IuTOoWi3vGSgopV5tV+VVuSpw0KAAeCgArT0GX3seUxYWZ5iRXyYnUqAvG
RSvLbHpRTfv2CX8pr2Dvnr0uRZfKShJ7tWmuEL8XZK5e6XlASsW13t2rQkJB75+wn+LZLwosW1vw
NUHMDeAyd+v6vp40CfvGPshMpBml0GbD6wBDK5Ud1vusAkYxaO8+yAzDLgkjBvlCLDLQwewVSlB1
MVZNmAX45HTgcsG4FEInjNOvHWgScvOJmnYLezl9oJmr9Ab8HT4zGzsMXlfV171D1zLsaDw3q/JI
QoaZ59eqZV9dMrvTnoSJxiBN8y03XViKJjT03lL7PiZyugMVYpA2OBb3LLexbQGiuI5fHRQzjvEy
svc5RsDCnLiPM6PRLAvQtmLrbATXPrijPtfBIYLPSJcyEqe67rdr08itPTQdWgR3Cc/nOCzu85Fm
1SqHiZPOYp6eoe+MQp3+CMpeGsQ4mGW/YM0kMkCgq/8v4OZGLlcEroEVKB9ppvIWCsw98sw9jf9C
0ErfViSr3gVdeB9oBuUQ5Ns5KhNxXbxnyTJ9guRWEEwfx3J7qX+ouYpijjAKkJMTBKr6kmEm6Ghp
LMKeMR9mJhiv0piJ9LS47Guf1UnZQtvsLuxcPFtlGMR1HVTfrhpieEXpljXSaNSxfgh7JH2cmd63
G7/tjspfX9v4EFegBZk60YSFgD7QzEFrAgW0HFE3V0VWpns9m7tuBbtrWOXG59lys+2btJ+yc7W3
ibtr2qzvujJfUc4MAkPj+ng+Nl11zV3j8Bh3c3aUA3vVD80U9IFBB/rz3aySghWgNb2d/7SrQ6qA
zYds4xT04qQ+2kxuUS12eSvsAu/vSpmgI5CBDzPo9FMfbiZSYHxB5WNRGU27O0Lb4gK6gSJwdc9u
1ezcqqvOneUAeKiBhrS8HU+IZaU+3AxdSMgv59V6NRJ0OKlt1/sVXAaBW/fs1kJfSKa5IVcBviDo
lHQgCcqMVDLwu3puVq0Nrjnt8it8OMpleHZa9q4rKnRMwo4n/vleErHMKZlGcl1MZ0rSgawFMjWM
pIEH5EXJquVRCzA3uaLLLP+ReB1kmdAwKqUMWffP21eVBVG6m/Ir+FPR9yZMylPacCDAgo7HR5Qt
vXW0TaPsekO9qCofHqZt1kFFFuhU/rx5SftczW3BEP3J+G+R5YPE8F33klrAzXx+TVBSH0SWjtmm
C7B1X3tVzPLAiqre/2RDXLB7mxdN15SQCDIv6SDcbvzv/ppnxE2cAGIxruwqDFCd8RSb+1nnbdjz
6YPK3CqtnXnEEG6yrzEZ2WXqRx7kG1MfU0a2BLITXLFrmiXdHSZD60vL9n/CbpBnwRaMHV227uQa
57duZ5xD8uyQt7UK6vWkPiNXuu10h9diV7YMS7n043SdEvFSK/WWiPzuq3rmG0d7X++UWjD8tDq9
t+lKivNm4iU95Jns2qB4P/XJuaCr2M4JxFFPGmjEe0En9TnrYhn2xvnoMoaaYEXAhHyNo1gzzIgS
1xxbynlQETn1ublMvQAu20uCAv7a3ptkH3hZ9AMQPEFXyMeXLUzlGBps2FUBClWSVqtrMgQWqVMf
XubaaI5qY9jV2Ng+xbNdoxIOJojeIUt/IejK1oT1IlqvTWGyg70VCOP/x9mXNUmKsm3/IiMQNzw1
s3Kp7Op9pnvmhHhnQ1REREX99d+V/XwHU1TXVASnEzGUTd7AvVzL1ouwe6Hw3t99cZsrB5Gcej0Q
mKiz+CimaT2Fbbx3dlkW13kz9LgYHGi/LivLT8uK5kjY6t7TC9lFRQo1t6CL991Xk1F9zLRMwl4u
H5gz02yA/KfNbi6iw9Om6u3BoV4PXN17dzd4h6DN22Y33sZnzQoOaZNYBbE1MYv0kmWQoSfVEelu
Np9ag4by2JEqNjZI9Avrew8vYSAKSbVj563OwJ6AeAR6/UFCpli9eP6sk3JNGIju2W3rUnrieWaf
kqI1YY+Vj4maRxXzYWHZjfIielJRXH+EueCvQSHpQ6Ik6P7JygQ2RjTFZ7LZ7t1SuOVT2OreYRW7
cSs007H6PG/6YAjUUpq9ncJeQh8TxYStjUar8QYxsb9oa+15z7cmaEib+pgoM5Z8QEuHntI2iitc
9vS0DmEqdAgZ75lNaQYjyAnuldTI6NvdhUwf9gUMg7Dj6iOirARbqAO198aFzR8wRpn+7ApASIN+
Vx8RpflYiEWS9CaYHYCpzMpovkYltPTCqiAfFKVGtcxc0f2mUgcsmt6csbdsVGwNO1S+/JZhaTKt
fExvqUq2scpn3rBDZyEoHrZDXnLcpnbrGihwoeMoy6+8c3yodjoXQWLbWerLb8WdhFD4SMktk7F6
YOsynznvwtIbHxtl2mhk2zDFt1mVy3dXrzlkrAr5VpnySuHgQ6NM3yGpzeL95kAvLo560nt03GE0
HCSbgs2hz+9jsyXt1KgBL2Gff4aFa/8w2cA+OAYlzxeXCSRHteWInDu1FT0w+PQOpQ48Wd4zC5P6
cpzolN7au5InCHMJgNFLXidxWP70AhDFpwSi1Ut82/ohf5h1/K2HeVDYqfLxUOmEGwdGaeltXpas
kpi9vWuQlwShTlJfe8sIyL4XHWwM5prrj5sb7S99Id5ylXml8PHxUJrRvB1US0+bjPIIzIZuW+nR
TeNWfiuLlcRhnV8YFT8PoLwGm8BkC4YRYBaX39OhJIduEG3yPejq8WW4mIwZHWqJq+fOTEiZW38H
EBEAqbDl/RR5W4lJ0v8/ZNIDJHKXTQYRgDPIyXp708WqbLMivYEWMBxYG4+Q9elIkMoXlvfObl5P
aaNLWEfQad1OqoYoSNPIsJLWB0UJApWHZIi2m2vXT6zX9mODR/hj0K77oCi1AgK7reX9vSLtgcKl
6LS6IkjVDnA3Lz2eU8jBRXOx3wQ8Oz6BaqT/zKbAqXzqg6JoCsNEyizu+75g11a03ceRhZlx4du9
l5YyIWMj1/gkNpRsLSRHPzR5mG8xVvcOK68TpMOu2W9G6bR452RBgRpTPMy2O8NM4HnEK3TVU9vW
/KS0ew+7w/Iy0eEt3bn7Ii+bOaVf9uhu7BK6F/IswHrYr4OZ5/7ULjlkjua+RtduiPnmrvXO2vks
MPNt7qSYloS99KVfGHEJ83opoug06+KrBdrZ0OlLyIEo/apIZV0GyXchzkglSniiZl10ynnf/BG2
vPe7iySvs7wFQUEOyfQhjfPmn7IzLuiVL32uiIw5y1ZRRtD4QQdYlQJuOd36S9inexc0Jv6SzgDH
npD5O5iZdHD+tEHqRAhX74J2I2RkmcYvqiRGZqZJxCEVadADX/pFkdIjTFz3AuGyZX9DVWKqVgxv
wnbFS6xM7cZkjafoRNZuO/wwBJFiDCpES78ektHKJhfX/c1AbebYKvjK87oIuvpLvxZqR0vSaXMR
kHz6NyciXQ2hqI7Sr4NYTnpQ6IrmTK1lB2ohAxORsPK/9NkhbtzEEAsVnXgLDa52WT/lfWLDflC/
AnID6cHeLtWN32UpkxkZsujmoPKt9CsgZrMFwpRG3X4gEEUKm5HdBYm2ZaVf/4D+FHVJ0uAHzQ3A
KJZ+I2sYeKnMvDBvgbTQ8C9SN7gL6jORE3moXRvUHQV26PlbNSeSMrgvSkhh1AWD+2Xy94CA/D3o
hPrFA6vHOHF1rG7p2DTvlXLsa5cAwxS2utejMxkDb7dguHI7ssHOL46/RHVPg5pFpV88QByi2VmS
qNtMkViKAeOYmAQO40u/Ykgtd1u2Jv3ZxtAcNk0xHqchsG9c+vWCy9DCgchCdJJbvQ/Vtq3rZQeo
MWyYUfpkClWP2QQetj7PFj6XHBlAtAaOgwERex6SoK1wEIh2fYYsTn5QBD4auBh+C4sZr1zg4K/0
RQyKPy2WL/OAfjGYIGFk1NIvF9jWJhrIcn22U/RrCl5qFS2BtCd43T/fFnCas3Kju8IkGI3FfISe
7m6C5Euz0q8WqBYyihwOKgMVVRmdg/ofZpaGxb1zah0cImnBAOQfU3FQLYKxGEsZ1Nkq/WIh7+uu
y7cSsUi6zy1g3/DP6INa6aVfKkBSDTJwSu+PakISwGscf8K3f4JC0RfrVaYsiKHt/gga50fDMTmK
+Jutj5835EqfQdFuGppbmRjObuZPYriHouvD8CClz6BQFC0hMKIHYH3yd7Qds6rekZKGbYt3Qu08
wmkF0t1XV0JeBT37/lyX6PeFre49prmaunhkJWQp0vu4DmjyuDCuClrc51Cwvl9bzNmHMylx/gfY
zi8rGK5hi3sFfZv1MVEiHc5bnv3NDYQ+xuBw8fkTW7NwSAeW5kYHO5+cudN5ojctmH5QAX5StPoM
CrWg1bzhjXuUDd5Su8FqCNoUHXC7qZbkMzExexrxEvzJpeYPabZAhqTlW7xGxza+G4KYyEbtgzPS
vVcCsPAE/+8HnS7699KUHa06vjPy1HdEl0/TDHSIqSZOcnWWKEmOI+OOvxGe9+v2Z/8Ur4oEAHDX
Uy7to1TzJI5kXMh3Zxp9ZUNvT2kSNabK5sY8sszN575tA9u85QsSx8SQZa4FAmC6g0Ta+9vlss9h
0eVVmBvtRy53OpyhPDJVkGSKqihLg7Abpc/h2MDMMblR40006HRJzGsP60qCGtSlT+EAzjHjEEwy
N12y9AQjcfl933Id9gL4ssBwrGLdEO3jDeoAZ1uu03HsUQoGbbpP2QCLaMhBZR5vpBiXS+oi+9Ca
LYy2VPqUjZa1EBftoMDTclykdsIbMBIXNM0rfb6GSIB0UOM43ux2H5nEnfgw4MSFBYzP10Dy12QL
lIxv24jryMI3Dx2V+q264X5Uf3KEfb/2dJkQkeih3NIJxC6wsDHvIbvuH+t6DXLjy0qft5FOCZTt
+l5e052LI2CNM+RtmrDD6vM2WNr1M5S1kJYs9kl0ILoNPLBxXPq0jS0tqBDLNt7yEqWsnX+ASbs+
DWwg+sQNOkLSyJQzgj7VH9F3ao5L3QaJD2PbvecdrVzGZdmPN8OQ3vc2Po8lUNRBx9VnbOhZ22Ll
yXijdIhORteAAo5rEzjjLH3SBtSrsnFJGntTeQ8xrxYSlOcJkgFBUqlZ6fM2CHS8XMvn/VFqvMKm
6D7fofJhR9bnbagCKN54wqEia/bZ9NOXeA8NSZ+1YSRv5TbF442vdL1IANSq5H5Zhv2s9xT6X4wT
NsSxKGk23pTcyl+RZ5Xv0BEJzAl9zkZr5TpDyAZn1ZLmjBZ0d3i7hHjlJvMZG7np4twt1pzddr9l
IMypL70U6T8rBFoDE3KftdFC5XAuOnf/F0TxcR7pNwYJtrCs1udrYMBGNKQS6qveMB1s8cceQaYL
krHMmE/YgJ/rpOt5r68OSJmzKhJyLSf7R0jcMJ+u4eDH05aO1leWgfeqI/iJ7G0Z1H1iL8gak4aN
c1s3T5B52yqovmFoqsq/wr48fx7x8DqAgisbzJl2ra3SIR8O67C8UY//XF0Xm+5lyLxI9Lhlo31s
87uoYG/6VB15BONraKUxd9P9nlyt1d1nuESw20BRTp5QOc1vjBx+fiiYLx6MQsFBNK+TVy0jCfFb
Z5LmYd5j+15vZKZvtJNf+ytewsyjdmRZMsERN9n6B91G9Dc9Z+VhIEQFxgB9/jO5kkO7aHDxNa/T
byxlzXFY3qzJft4gYL5CsO0H1O0wobwSeOOKal4h33nISJhQP6LAe4nTmAFlkc/xlesmfsxroiGe
yMKKYeZTOqD2SEZJbHyFU8cflE/FcBynIq2DslvmkzpyXUZNtFh6dSsUjp0AyrxJ30RE3Cv2l/kn
8zkdSsFIuXVTfJ2blOePmjfk1oOJheKF2vmieJd/mvQgPuR9l4RhPJivF6woNRMzRXxleSRvvB/t
Odt5GJOY+dQOkwMPCeO/Gq6yaE7CE8M+QED4a9B15VM7cozmoVYA2UZQ7aLP0EyZKiW7IqgjzHy5
YDLpjjRxV18hh6vcF9WPzYUL125fwr7eO8WsmfZGqXV4pKyH8CpvjmUNKfGwxb1mWdQ2/UrWPb2O
lu/tcWbDKh5mpYbA9b1TrJAckXnF70q12f6cWSLGaoEGZlABzHxSh5132uxjuT26YgZceUaJmsBd
LGhvfEZH3tC1K7VJrtDHzf8g5SD1uwhyq9Eb6/+o5X5yjn1Kx5bX7dInGYS3x15mFRhNkl1FM/EW
I0Bi9h2i9d3+VyJRTVVqBVd9xMgnPcMIW//aZ2NfH6dk7civ2V7T+dy4cldhuT57QQixZm/gOLA9
QvunrfLE0ENBwxDm0FZ6/jDlUFNwqQUtwWj79COkMx2IvGc+G4Sk65xEBEhPIIbnqtXdl8aQMBgp
eyHWmrd9OW5jdoVBG1Qry3w6JGUf5LGascI76oSTaDG7EFfovmfySZop0U+QtgxCo8FL+Pm2b3ZI
2rKm2RU8uv6Rpl1UX6cs5llQfcsK77DHUWvihMOpvUKveXlfq36CmW7zloX3KxnTC1gUGQVfIyCG
OkeG8Zdmg5HJ+9ZI+UufbXro37hTXvszXp88H0zbEsGzW5r3dwUB6OrYoyEggSejlGHsE/YCBqXm
uJlVEl0cWb63Ymvh+BKYnvs4KDs3G8ljKLNXClD/o16g47cOQaZbGfPpIcbSaegEnW/z4N63UAj/
Dn3s7lvQneujoBThTjQljKorZ2lyBLGxOy9J4L3jk0NcwhOrkjK7ijkSRzCXukNHVFidy17goFZm
jVI0upAthj2NoBHMzoIrOh8JtZs+i/NpxNZARKo8ZfOYP+DlrsI23ju7ZIiM7WKJ1ZddiYehS+y1
LABCC1reR0Ppcu5abnR02foeyvUWo8Q8VHKWvYBDrRob70YBx2s0NLmD+V40Bk4rmY+HIptjy8jx
7ZCU6/aj3qBSfKxVmIgf8xFRkq2ZdWCDoIaC5On3vVP8m1nLsOzUh0TRsnWR2fkiqjwDJoqRiZwC
/c4y5mOiNFcxu+NhRbXV4BShpEV2uoeJ0KAafv5emQQsbCS/oOwCa5GrMj4mUBcKy0x9QkibTFHG
OpNdUrN+SldkjsH5jc8HAVa6hStWaR5Fmb/7Ac9DoRY0UGI+mmtLcrttw1pebZ5oODZEAv3drgQV
LeikvgB07bExdoKmJHq7QwUEIDkkbRjMDS2H57+obtbFpfnkbkqZR0O1Q/8bk8KwLy+eL76BZpKX
U2LP2iwr6Fsdr97OnV7JCnw0FyDkEFKBzdY5VVC9qgxNIRdlc7W+G2YVONtgPqprSzX06IXNLmDV
j9UGiMQ/GRqQYY+rj+oCo17AnLAwjxjsYSCmanUanA6T9wVZ7vn2t2YWu5D9JCDVVcKAA97FgwrN
6n1Q14wx+aaixt1SMnzMh8Sd63Yz17DI8RJjui02KWw/nZnmT9Yl5WEfAb4IW9x7WVUbWSgoxMXV
2PKjjqArUcs3ZfXuHdeflJA+qIszCDPkQ02uDBfBUTdk3k92JsPwBAOMVFZdG7Pm96B/iI/x4o3K
NCap09lkdyh2BpcZ/Ic3su70lX+Id3iZBBiDQwDokrY5DGYoZ9F+oYly/Jf//vpXDrAP82oVQCMF
NJ0uEqpsX+GuWJ5YDU9HOKpEkNn67z/y2r/i/sf/NQqC/EDZdDTNLnpDLV6tW6fedzGmiGHL3//s
v5bfVJaJMRfjI91bVVEKHESxBTlHZUCmPl+cz51U2wB7oeqH55vLlpIdhomsQ+BP7FW3cgIqSNJl
OltB+DGvoZB0yEBYomH3v6+da0gJcx3TtI+aYRQEB++yGvVbCqg/ZuM/O2neMeaz6qGA1603nZH6
6z1X3g+66XZysPFcDx+glIwuzTLF8f/ZAkCShTfTtRid6z4ssOP5i5du+jDkOfprQcHwAizGDGxQ
tGCyUtkdp9/N23EvgiyEM/ZCb9dy7YZJ5Bcx2ARMpDbvzzEho7qEfb133iG3OK5RIrF+hs5d2tbF
sdgDgTGgaT6PZXn3EN7jGVfVtnzhSccfcE6asEPui+2aHFIvi2zyCxwdbzktmXyEmS2v32oL/sDA
/CTUfKCWK5dsxcAlv+hCud/sCL/WXNT9B6NT9hXDqHqtXFSvf8Qy2v4BYjX7Ukg2pQ+26+XDviX0
E8gD05pWrkndQzTgTJxTPM7sExQvlxHwMrAcjxJil7aaKWwFczZY/oXLdfuNToWdP+uNZl+kmpR+
gBPVAsOK2Lrz3IE9dILlXncBRbL5niZxPj+xrptvsi/mv8iQ5H84uyTvYE25PeTIZoB3lT35HsVM
vgc6we6VRI+5rJp0rr9uJJnaanMcQkKUm9IeKGSFH+Zu62BdN2bZbdccflsC8sb/QE4ayddu8t+V
WVP2HuIjUMg3lCJ/pEnbc11x2Qyf01zl2T9tkW1xJbKeiiONxrk8EskS87fNh9xdobpirg4odExH
MsCztsrJCDDOi+Sp6y4O6hfwghK9m4seUn0wKfhKgOMd4N6jm8me5DrwDZIkhBEGzw5TyINKMbM4
ULwrBtjqEf8WE7f7VEVp0/4j0rv7DDx2IPKlXH2MmmUTBzECm/HYdQ7IxN60zfxVljXYv/GcmvzD
DCnC/jr1I9J7aeOI3hrXGkwA+nTJH0YJ+IIAgOqdUaJmVcH69Q8tM/V3npfqSyci/vssaP0xIkXa
XwFoTGYYffVjd5B9lq8HMMKgoO1oudQPEWsSNBK2gizXlnbk87wCazdCRPA6M1bTh47UMTsUqUqn
ILFh5gO0aAejXQiYFhfL8Chfa16cMtuZKOx28RFa0Knq5w0Alkt7F+pgEWisfR6I42E+Nkt3elnZ
3Z0QnYgcCiZx+wh+Pg281/13uN2biBd5fuGklh+JVfXXIRRz4CMp4TE9j4TZHCCYfjy4vJb5cVob
xGTYte5l0inv3RiPLr8YWX5kZpmOOG97WALhYyl1XMD5R3eQtViBLIOeI9x27Rg2LPexlBwHpG3W
LL8oFZ83Ocb9YQdpKkytl/lgSvSMltJgzIL3FLhxiLscsiglYZmPD6ZsISS6IxWYz2Tr9R90KSNa
ZWWgMjjz4YKwmS7dKBHvKTyXpEwsFEa7lNA6TGCR+ZBBBt3PIm8Y+99xVROqijWfvwSFpI8XREu5
dEki4AwolmaocHHSQ8zXJiwn9xGDeklZZrkQj8Thfq5MWvSuAqkyjIfPfNCgoUOsIWqEz5cUaZ7g
XVMBnPUG2OaVguUFZHA3U2OWkV3mtd+fOPSk24+RWOI67FT5kMG7wfPcTGt5mQ3gOhMoQYV7k9Hw
SknnQwa3SOfZakl5YTBlFHXlylSsDxHKyC8ibRoRFkA+enBWQiYSng0QNRrQKjR1X0V5aHeZeDUd
4fk9z9rZhQ8jBxK6IbgbmjuOLSj8ffwgcInpmEUEX6959Cu3aMvE8OMMu3l8ACE4H7ZM43o+/69h
VcDsLetqHbi695rMMym7ut4cWCX9+MDvJMd9mMNeEx85yEDQzKEMDrXqwT7NJb4cOcMU9A4WPnCQ
GwMf0R6SmaqDVGlpG1UlY4sYDflRCx86CMARGeCWUV5TbuzJaa6/NnUgoLXwsYP5PJYQUG/KK6Se
MmDz2+UY2r8uSq80Q9Oup3Os5/NcZOKQi2I6FJ3+GLYvXv/FosMQLTxn2Bcw+qmS0alLAJ3/79Vf
QSYWPjJQi8a09cBiWfFu3w/4dpion6iVertkUxovl74wuxSQKSTbbwNMwt459GuOq1uXJuyxLMrk
eW1LZm1ErTTFg7BKU8lmke8SmXZB71lR0ufLSzCj0Pzc9GNOMDvOW7HemmIYgpLbwkcNuh1+eOWe
siub7QCyijDnKFN//vfv8/PHrPAhg6yEiPhcR/UThzPw0xzluaj63YxBNUvhYwYpIGppDcMXWc0T
gMwqEuNDz8IaLoUPGaQazRz4uKbwu4ZFMyQMxWWp3+pevbIzPmLwTvvl5Vomstpi/avpWH5a8kDx
2MKHBspFlcyONr3OFkkEQFiNraD8R4NylMLHBrp6E0rSAh9P7w8XS9svO99s2E3tgwMB60IDAk40
qHwhrkYh53jtxlYGTdMKHxwI8UC2AHWD1ZE6p0tZH/bN/RIU7r7oM5JmOkLwZrjqQV4Y5ve0gh5r
t79x270WM97jK7SkLdR0BoCRYD4+Ay10WjsVxuIpfLFnJ0iWmSkdrjbGTd3GQmIWaAWXYV/vIwMV
LTZbomVznbPlMjewOWuSNxPPV7bGRwa2OtKLoA12HhO6Km3QEBvLtg+LSB8W6KbOtMXaiEc+SrRo
OEDhMP38GhQ0Pq5Px8lW5HEtHrcuPvMYUsmRDWy7Fi9wfeVcjAXITVdLF/qe5SiDqn0ZxF9h337/
Of41/iBtvAm4UQ9X0kt54FBXO2SB9X/hI/sUxHmiUU8I9yVJHl0/QUFqUW4K6xoXL7B9stlr2cbk
f1dwSmAxN9HADkDhQ/uITTqKxi1W1z06XryLsvOwBLLekfw93/lcq0zVZbLJiqTxP0Lv9vMSqzws
a/OBfSn81xnkI7orhOt/NUYkVRKzsJjx5c4wBUKvrjfjVa2ZO/yY7U599xYT9B55Lzv1hY/iM52W
EEpw8omjW/oPa1L7aGo4pATF+wscX9GA9LKnHZ4m98lxCNglY2iF4sP4YAo9u0kNiBgIYetrmnT6
UzIPYSaZhQ/ka7c+j/Ydx0knOtqrHJJs7RGsiDCH6MKH8rGsQeOYEvk0w+P9SQ4Z/WWB0/sxbOe9
JFjs2BLizHBl0GQ4MM4mdAPRgw+DquDCfX6eeJQPoGclHcTvEnZj9cA/TF3gFe/rPDs+DarUY4ff
dMCr6mi+dVVaB6YdPpQPlB+XDpJ0VxbJD9ZC7HNsTZhabOEj+RAqc5L3cXeVDRFPik7Z+7HIgmAe
hQ/k2zpoyEuoKlygZoihygb4J6b0S1jM+Dg+lZWNJMQsZ2vivAJ5e6mWOLCw9WF8vAGBD3r18wWY
8Bnl5xQrUY1NFzjULHwkH9oIuCWXcb6IzZ34vJFfUL7234OOkw/kgyg7nE8z0V4FWc0lp709D5oG
9XEKH8iXj/WyTy5ark420wM0kvvr0oemej6UT4+ppgsr5qvUaFfoud3PcRZo91v4YD5d5qsZsw1U
Q/TmiCN7NS5hWLviBZCvTAa4YDgoCKRtdoEnnrwmy1tyHz8maT95+XwkHxuGwS3rBHGItW/cYaY1
dPCVlUN9gJ9Q/k522XrZDKZiTalBnLEJMK4Pph7gMlptCtC3Y9utABnAzooO+QcdD4n9U+xdIHG6
8KWhZdHbKV+1O98HOrrG25BhYPpG0P0cd1X4cEApUx7nZYHjkkON/sbpBphMkVi5HVTTYWBeDJas
n4OOj48KTOspHlhL7kIcY/Md91Z/3sbOhJWoPipwzllDBuQw101EzYOsAfSA08Y/YZ/uNauQ79qU
7HzGfGGO0gNvIVh5GqM6jBxX+LBAJ3uL8fm6XFMi+r/hO1j8WS+hx9PXhgYAltc0b7arhBLHaZYZ
O1r9pm3cHerysyPkJ9WiqGebrMs5baZIHXhUCFbNGn4YNTjbR7dDg31qOwwFgn4LHytol5yqpe+W
CxAbX2m86EO3hHHZCx8bqAcuFgLzVNQfKewBoIt1KuweZv1Q+AJwMGCLxdjsyxX1GeAgJQa/CTRM
3jjLryTxPjJQ1yMzcAzAtztR/+7aKQI8JbAn6SvAYW7UsCTL1ituu0/gim7XwizJGwnNK7fQCwU4
ShtWs3i+bEyN4JBz+cXB8OdvCRn5+gB4WGDO52MDCd97BztPdbnL+809jBNquBwExqWXbLu9HZKu
tOvV7XDzlDOUybIyDQKtFj4oUOy9sh06e5c821h7IAkYCtlalmEMVAhAPM/kDbQtsla2gPoXXN5a
1JafIxealfkYP5iW2ehuFXoFo+hvrsz8DlAo9kb0vBL3PsRvm4uVmWRYr2bFmEewPn3oRqnCflVf
EW4uW2En6NFcdUfzCjSC7hKZqQvrxfsAP55hjNDLaL/mEIY8ChDQHspmCFzcmyLxdK3TrFPoGybR
dADorjmGyo0VPrgP0LtyWG23XjVV/ZEowKh7E1gm/NDP+1eHTHRDV2D+FN+c6r5KmHgcAGULPKc+
dshgfhkndQSBgQjusj+YIRDa++O/H6c7A+Qnj6GvwmYhB2Zmki7XnM0wVOYNxOQqN0IxCUb3q+xP
BZmG94AVLh8zUVMVNB2HEvLz4ysxXq4Ll7krT1ZVHvK+4O3DMpMxrPLxUUVzn07x0kFP/8esbh4x
GgegNnAM7IOKKARksoXP63WexuYgdnC7hibQj6rwUUWk57WoLXVXUmtzVnpBWluPPP7y37/4K9fP
CwjgUkhryIKtcf2MJlSSH4Yi8Nr3AYB67oukh0L61aaC3AiK2l/GPbQ95AMAqannmEbEXtumHA6u
aMixd9v//fe+/LjDfnIUfLhVO8XwDNGdAbAbDZKof7RW0ro4aS3Kv3oIms9jJfmQDBeg39b+oUGS
jUNJRvow9lz075jcp6PC9n5SWZGds7qsgZHNBdROklkfxhoaxhehXfIOjnT533WkbfyQlaguDkLI
8uSkbN5HUwd5hUpojB86kjMWduJ8rJfZZ1goLJO70mTdMaLvf41IWLIV++U0nD2XntRRf24nKa6m
ASr6MPRCj0FvWuyX1GawuW2WYqwr4Gbpg2sjKIs2Sxi+MfZr6nYEflsudX9GNjd8bYs4eUy3PCxT
if16WMxyz1wUqTPPSXfs0l1dnZllEGwg9gtiOBIsuDqJOs8L9CIA8JAV2GBBwgWxXwDP7WxWEff6
nG9wewO9fbw2eeKCMAmxXwBbiDDZom31WQxAfXNqnjA9KQJDxiuAYUxqtyih5CQJpLJki+FGYcNa
PLFf/W4msUSvRp/1Jr5xa9jhrqAXuC1ej9oWDQw4qSUnXe4WkjwkPe1TIFkz9qXOVbHTkTHoqIu0
fGJzp089DF2CKrrYr3RVTLNJzSPihUKlo82j+jBFb2UqP3+34helLlD1+54gXPgs7ZFxvOaQF8qD
ujGxX+ruy77WGDvS06i0OWxR/E3X5I0c67Uvv5eR/8oOISg91+mEcIHg1R9Q6K0PMQucQMZ+ocu7
FO7ZTt1l1LPkc0vW+Vxy0gWNwmK/0nUNlDOjLofzZkT4B8lpzc/rSLMw1nPsF7ioQMsCqr/9Wag7
XiydVFRCH3vBb/Dfr/pre0+f7z2BT2ubyoScrGibK9R9xHWd32xHvra6d1ZzvbK0GUp6AnjoVz6B
RLMaOwSGpJcjM9QTbZ4htySFNccfq3ew1wq7IP0SV6d0blsx4eHILW5Iq8EZyCH58S1o3/0it49S
aHGpTp9XsUL5Jl0oV5VWrXNBVXTs17l5MfGidk1yylfyXYzgscVTHmYIEftlLlELESyehKigV2CO
8G9Nq54Eqt3iVnwelFFfwzpgUnFdbSL9FncWCVkUl2Eh71e6GrpciR1j+NcWpQLrrOPdOYLiU1hY
+rXuZpuJCouNd3Ezoj6Jy+wc75ncA9f3Tmzaw06FLnt0cnn3ldT9xyKwTI/9Yte5Je7hbMP/mSco
FaROLIe9hZhDWMh75xXt8DnHwwLhHGKOZm0ubbIHJe/xi3JWq4TEI5bOc1bler6s+xK23S9q2X7n
qmd4+La7EiZI8w8jp0VYKPqlLNu6AgLXGwU3Xp9Tg/5cUkK0NGi//UI2NYtpXZrtp5ZCypz1zXZI
LBTHw1b3zijj/UQSZ/eTWkf51dZR9n/F0ofNBIivtboRxqC/NuJZost3w2R+ReS4sJrAL5NJTmrl
lCInvsYffuzLVAdyA2K/SoaGs1GtquMTtO/aiqBTdLIyD3yu/Sp1XmnfCSS+J1GAS850lhyKODTU
vdc6TXApTikya3k3WIMU5SktIHgZFi/e6Wdx1MNjDZvOEmATiWj6Q9HrJSwafTYSZBpMlgC2dqKR
zY68GOhDZALLGZ+MxFshopoN5CTkhoPUQSS636awZlnsU5FmO8WZaQg+fQQ1cV3sodvDLBBjn4kE
vRzTwdCGnnh0N/v7f5x9SbOcuLrtLyJCSELAlEzYnbvt3p4QriqbRoAAIST49XfleW+ytc+9FaGZ
KxwlK4War1lNAvB2y0JzSJ+AdLCjTpohZRXf8UlrZJNFcqRh967PP0L/eoJ+TYfobuunQhqz3Pdk
WMKuAJ99JEU/rbBGIKgpnfKyZNNNUmIMa13HPvuIHuMknKnjSmXJR4j4ruHSqLEvW55lnOP6Quau
5Y02WEMBM5aBTS8oJ7wMvcQszXwKqDaJJUNXecWTNHeog4ZcAsSnH42sdz0aDf//EuiG7a86UlnQ
e0d88pFknMAHcYW7LrSiPnUprDvE3rLAqacvFwZyI/OQdCyuasXAn+dLD4sNZ84wrR/i849slxEy
yYRBcB314GNT8V07zmFkU+IzhOpEDY6vOKqyHs8Pq0rzCwOpMuisEp/6oyFdk/SbiSsub70j4Afr
LePXsD1DXy48omhNFazZq0Vy+bgIHS8FrsslLAYjPvWHoIMvk/O8qX2sov81rvLjmLow4Ujic38W
joKm7jj9f8/eAtB5ifRD/cva3IKt1yV5OK+8XBs9b5tMCN4Ogt5ufDn6CRRoMsrOXRx0JEjQ243Y
6+U/k9nmSCB8jgdQA+dwWETDwVrPQGO8HN2ski+rwI/gbV9DoWiy1Wmir0G7x+cAceZ4m8Qnq+gB
Ofsxc+TL7pbhQ9joXhBMAdzUkRjj6phvt2VD/hyUhbHnic8AOhspcp10vMr78a9m6wYgTLJ/2Tj/
vTBDfP6PSCDkIFfOqsx098tJ3udRmAcw8ek/vG/pFN1eELoy/U4r1X5LbCBxiWRejLqM2dKeOeOV
cfvwoZtPvRZ5NoxBFX3opLzci905k3ZGlloBwq0gQtPogpkw4W7ic39gKohGEIsQLxlwIRQFrPKE
I1TYA+WTf7KJAfOhBa/k3Ea/tMogg5BCEyfsDvDZP+gxTS7NMXlqsr6shxsbwv0rYuh/2Y8+/eeU
5OAJiXmVxud7+LxD+SZh/3IF/C+XpM/+WbbkVGy8FSFnztdSskn3j1qCdVim8lz3oFIw5Gtebh2b
bBSAwpNXlHf/jMtii92EuY1Dh/7l2BnA7UAXWFaZ4WbCvrKf7AwTHCU+AUjF8absSlHC1g28jGs3
/9hGmAGGRWU+A4guth+7ESdKphae2pCTbbswQAzx6T8cefWZGYvLYNwS6BblKiraoU7DskriE4C6
dZE5oJa8qsX8WMf0d5SE+Y2jT/3yi4rVrXVPcUtaYZ9v3mFv89XuQeUw4tN/EJsiwGvwciiF99pK
/qT37D7oyfPJPye0oXaVcF6tbW4LlUCgtt7zMLlF4rN/mn3SgPxSXmVde2cMPFKnZg6rnBKf+2Pa
3tj0wAlV9Tr+GNOxLjbZ7p/CFsY7owZVQbPVjFVdwr6Nc/sPVEGfw4b2QuCa9TsH5QSbhcBnknMI
+6dxF+YdAAX2l1sRlI1OWrfwim39CqkwVl+ki4PaECitvRwczQeId88Or9KAVgo91+vaBGolE5/y
04i5Q20TMz8j/ianW1bMXfI7aM19xs84ZHbf0yapkiOB6aqJxd20rmG9feJTflwLN+1O7Hjv+jgv
qIXicDPYLai6QXzKD63VgD2y8gryd++6PpqLPNefw9bFC3kt2bc2Yzj/yiJlIj2a42wJLIYRn+5D
kha28dGA0RHZXSAoAeWiPf4WNnXvhM5AseQQluBV3w6f4M4GMeZt+bcyXvKfx/i/JGM+4WeR3cj/
I7lUcC1a+5deJjFVB2MWMod0PR5XxrOmgvl70pdix50PDty5mGpU7TJ/IRrAoN8KqWfzpe4ljFdE
eoNLnklu9jdAOO7wTtRDM8RncQwMQigX0QlFVdGyY4PGHywo1BN0Em3+nEVmi9/CGJGBeYRwqn4n
Zb4kc0G3NhFnYcD4zT442aTyDqxu3X6jM6T6/h6BFmbvs97AbbxeBkLrews/xeljY50ythKTIK4v
6MmsebBiNura0c6sJbTb0J6ehErmC88idr5vkrpu0pLazLD7luh9plfBj/YoG3PzjZk35Zonl1FK
Po16ilhcLE2s249sHbV7hqr1In8RJJ3kmsPTYK6i5qDbUbTkjFxz7bSRyXVrjnaFx1qXHAU5IXR1
ZcAPgAvVnNlp6cXE6arduzNiY2yKEXKiUWXMaEYIsehxTq/rItKmzLLYYgvDKlqwImdrxB+HiWo+
F0m6H624t/0w9D/twpl9RE1S11d6MCIfZEP6UVWZ2HubFZuVTP7m/Upu7jHQK3sLkTwYj1y2WCbL
VBxauloUrIW2EtyC++P8uGzQTKmG3an0KzyezVQA8rPJHhYuvTbv2RZPWaHBlspqJAxs4pBS7aC2
CD6fNJdxO4T+JCPG+L3j6pTv1D6Z2qEx0Fo4YHZuSvLuQhOdihKSRVb/FUcAM25FZl00V/jMIwgk
CMq2teLEpLK/6/QxyvPqjtSlP5ejH6HZlq0zhVsfrtquuR+G2VFxyfg+g9DiAML5q9bH1A2lbrU2
5dGbZHnqDwHFB+DeIEeew6snv+uiSdgLm/toeaTrSuu20KiRyrIZRqjV2nyeHBRMmryvQF1Kzm8N
NCktpGujji9fxTxCLBNwiKV7p1ZFE4Q1w5HcyV0nTX/d9iyB+qgFePn9zC2M92RPt/Frjw9nrrBP
bQigrtMMjQ67DzruS9K6AzbcWR/B3rOwnMdnSfZp3b8RfiTZXZ6TnoBvbyJ6fxKQYhuk38c2Q/hA
5X2Rg4sE957WLXn9CyKbTv9p4pmP9zU3dv0q3DGbP7DQW+rKpJs4LkfHx7YEuNSapOpkJ5pLvGsz
fSIr51APyVlvLs1mUvJ1htB9+gDYyoKcn8Yqip/ouJx5VTdi4QiLYuifmtb1/V70B+/ZnVw0Wy7d
MueICuBIjc+Nq6NjpZgUS9/oM8rGB+0UOR/JtvXu2kOZJ792nUngBdfBji0puDticQVxQDSwUSNg
c1IH9Os37lboC1/abdp+WqsNLzv4T7L3taXUlsfYaIpFMQOjX9B5TXuoQq41eYI3Oqa3J5BeuELA
cF0/L/0KPOe+4RSVjWIgFEoARL46whcCWdX8gDlJSuQyPsGvoZnf19Ng8vVSM3KmPw++4xpdBa/X
Cj3kSBV67+LLsILTpw7LrnhPp61CxN6yK2jXqOrTeNy272PruiuRJE0vt8ZfezlW05SiSVKD+9PS
kVYugaHIhdgDIuUQ5UMJDc4xdLvkh0zh9bIO9N1GounXeu6Hu5B8m2TF1+n857C0Tr4OXW7chyFj
9EON39je842g8X/Ahu6OTif9JnaISfXMIb2NuqV97mGqGBVdosgbpaMjumwCqs1VPDXQpRVjj90y
SnirFh04Yxc3xdjagCyAcEXj1N0P2eYMTCB38ZMRYNJpLc7mrjen/iVaN31v6ET4RWwbd1cbcdlc
uFnQyifnHn8EiJe4Ar34NwLusPqvRXXDs1hBlCobC1VeY48o+wTWffeYgbcKYT+9qKGQY032pVD5
3Mp32LvDVzj87fonXSFqXQhWt79J3e7LA5/V8Y2apVX3GRDz42Nz1Og5n2jxpkXXDPs1Eemu4YBg
LbubtpZ85PCmiQsxdS1/WoD8vEo9QqvK1Dm1uA/PXq8PdRrb5VLrGUYny5p3fdmn3JEPupbbwxBD
8ghZMYAWjWqSz1bo9k5ko/mmIIS6Qiwqjxpc/51UXFXD1MjuU9dSep9AvrB5t6TTfnUM6uJv8FLm
0R89AVKO5Zh5VxqwRKv41ktI4LF5MQb/qdJlde9Vw1ZSONKf75ZEmHLsAc0ALpmoGKo3Q1fWR9uL
D+CKZ9t1y6OIPUJH9wYlmmD7W8kErRVYF4Il0qQqf0tTu3/oeHaAXsBj/B+wjjkezlEAQw1R7zT6
SmGomD2d3RQ1H9R2NtY8bvzGzdv3m4KbFC6FayeIJ/GDVgDVFAq2V+9xJg3iwIn/Y7aheWKQiFZv
4EQz0AaV4oPkdysla3pvgedJHyHv1MsvkZ70JTuitoRiJ8IUKvfxLUTe9btFoUlGYH/6eeT9kBZw
qRcXSP+iigULl+FD7UwfVUfX6quGks4nOq74VlkMT4fnsY/IZ76tZ3NJT4Y+ZwoVn1gX+dae72Qq
8meJJ+xCaEffGhOtz52Su7yjuGe+8X3Kjk9ZdMjmag94GHYnODCFoFyoUpydHp7hzzp0dzqe7O8a
Sd5adWk2XOY9hSRiP7XHA3d9/r1GTRUMeLxXzZPO02Sqsj5t8SD2E9ZQO21+wGUVb9PYbO2PrIMU
TTHeiOFyHfE+NdAyOd4sTs77oxULXa5wmlq+dfE+67kQdsBiAeCuH5W6HRsCzlUxWthQLWD539Xd
sEBjGpWE55FBFh2wd/5PJyUuLkg5oghLkYIVx7yfddGJU70Z+Qwv7q1DGAA/97p1T5HYpMOfZ7tB
AUKdjqxw1I7r6VHh0vtojI4uHZxvn9dumj/zZt30tYtIe/x0PF7s5SAMO6a2cLO0iL1+iC41FVlc
er6HYOJJ3uGvmh45PaOoT0QPMbeRWireK73VRc8oFiE2jqf7Ra6kt/cKPTZZwqxZuZ/w3z3J44yI
L3tnB5sk/CqbIYLhAB9hcEk7S/40Ge6hX/VSJwxfIUuOH2nfjdlXtVByPMB1vG7HQq/dNiuED3MK
EWynoQDwlbpD/d1DpVs/H4PucE30ccqv6RFTfY83HOZHe+xE8i6lOW/vKXCqXGGLr2PcwwZ269Yf
a5cv9EHbJnbXE/HhWTK4hqbFbjPEgqesbY0wWroFvkHZhu09cpa4P8s+QkivhWyTvSbt7Ow9NBSx
wXJBG4s3boTQeH3M0NbmMRQhi2nKoWoO0g4erk9Hepj+XS/xMj1lJKHZ+EMBDd2tBa/hOlAY4+L5
PfZjelY0mYCmi8VUR3+ww8bfljTp8dOMEMt8hpe3VWVs8Dm+0myZ9uyh5zOHokBt+kk9gJtrhjc5
qPv6QytSkn6y+SDaN3jPER3bPWvcF3G0y+OJZDZKKwIbXrbBfblOTV41eDjdW2Giugcbuk+SaoPc
eN6WalnrFfBToETLEakfnNDzLG30B27xlj1tc7SxNzMegwzyo2ea2g/nCI7aUtFFzuOl6+mOi7te
1vZvbNlIfF+njfbft76HOXIt3P6rQ6yfvTloE0NkLoVq1f3Rjv09j4blPWZC2rdEN8g08qndFhpW
LU+8ogfUzk1M4LtWjewmZpXt0VOwcQs02F9WPaizE+xxUbAhE0UmRe1xjV0Y0Jv4bA+YTcc3SKSo
TAYUORmm/RKvYa5fxOd6nHJqLInnpGIJ+etW8rSpjsNKwa+YHpJBCR+1w4qy5btZU1PucR6GjCKv
iB7LCmEFjopKtphftY6aS6hMIfF5Hgs1u8X9hhI5SsLXmiefhzgQRUN8mofpcKxZu8GZo8MLtCHH
gDuODOvMc6/kUUdb3RtYFlTI3N50SZQjYAFLOqie4tM8LO3WXYOAXXEEytf/qKrvqQliKEK+6+UR
Qth3nDbBARWNfitP2B5tZxcI5vBZHiTXRPZW86pBOoT6lXiOOSi1QcviszzArNmPsWdgY0XjDEmA
uF2QJ+uIhklDghr+cmn4FCErnZekqi3CSbUAjxa8Y3yih8nTbKVojlW6dl80ARp13wJhesSXNFhz
ZCq907hd7JIUo9mbAslMmDIk8akeup0GPTfI/UeF6KDW39ItsAHn8zwOYpZudzk2TGdROMmGuXFv
U41nI+yg+kSPMRGoq+y4dxeemzIDnOBdvrjjGrYlvQaCMpq3aiSsOhx2DE/BaY1NILbIlzI4ugaW
QjNOaofnv+hm6CT0oT1zX8dgTxJqmwUcr/3maSx1ox5qOddhR9UneYxoQOk4dkmVNXWJLGcqUTEL
xFj4FA8rmAb6kgnAjJlD6gydvLglYb4QxOd3wJN7SvXGRXXk+YBw9bSXeJjDYBA+v0PH9eoAGhGV
ovHT6ED9nDgVYZvRZ3foWWbDhJgPMOP61zLAkSCJo0DguE/u0FE/iZmhC6fy/fvY3b6oC3SlJz61
YzTLyIkAmAiykPm9k/unhJspDGDhyxgcuUaVUq2Y+X58kbTfikmBxxt0AbxidmhkkseIW12OQNM2
XQzVC9hVB07dC3d1PKdJHykco1p9AGuquzAS2hLyuR21TmNdQ5umqvXwsUGGfkHBV4elAT67Q/Is
6zsgR6ua79HvRObT3xRU9rBeuU/v0O3ewmLxti758UTU2BdTsn8I+qI+u4NGR7YeZME7nQ+oBxAA
K0S6/hU2uNfkq9kxNGbERu+SfECiD6WR+MS/EDa6h5TRY2MGuB7hizK4oDnUONM1UBiP+PyL7lZN
Mq1mFawOTCFlO0FfbQkztyM+/8Lu/Uka9B2qVdinuKVp0Y5DWMTrG8IwoRqbtRGv9LhNj04uC5pB
OgyTTnw/mG6dE8bSI//P9XKs0CgG7Cfwi/r0i25I9/oUZ4bMDh00a1CPX5c0TLKH+PyLI5+jFldW
Vo1TdOuZRkuRjCQMW+HTLzrYMR7ZoPCOQjv0Wu/QrwNKL/A58gkYfEdTjWYAbgEB2V2kQq4eHJT6
/AuUU+BNBC894FniP9lQ/wjOvnz2BfTAJrjZjVBW2ace9nI5CBKWJSF3F3+lppr0h4ky5mypxtKl
z0aFgE0wrock5o72KBN3tjzrAdT6NW+/nR2ZQpAPGF28TLsc2gQwcMCsXdbjrq0LcnwMuBAxsnfd
xgnatEhEbTmvbdknaVvM2fQv6MfbpfoKlYCxvcu2E1aeVJvxb77DurlLl+6aLDQEUYHB2cslyQ1U
X5jFkmzZXQtcwdwH6fBjZPpy5HTRMpKCwCYyGelD13BarFL+mzbrLVP+b4viFReSPdWKuhPtS3SX
wRe5tStEphwEbLPmuDZL3qsCsJZdVm29yDUEl4Mf5cVJEpU1ZuFYWYoDreOZP4CAGJI/8leqqsfK
EhYn0B6RipVzPqPqGNUh0QDG9uoNZAIDfrhtfIIGD/uY4l0N2vd+QRDoqo7t3NqyH+C8cjQ5eteZ
DRzcP67jqTU9cKimnfzF27+a9vwSNm3vuJJ1Z/GSYD2iFT1aURd83sqwob3TuooTrcwIQ3eoijCy
XoHvCUkB8BW9s7o5CsdUHdsyzo6iHo8rWlSBQ3uHVdpsgD7Fjvt8XeISsT+7miZlIS80Ju4dVtSj
LDe7sKVt7JtlXn5AfCAIb4qxvRMZbXu8RCC0wDDnbT4vj1F2hLjDoKLiUXOA2DlXLl3zG/0ToE0G
B9BIIk8Stgf9GuBajxxtfkx8WYHK+ji0YU+oX/6rxQapPvTmSy6g3Aa0QdIG1UNuNaaXV/pBoNfG
a+ySSfyi6vOh27Dt59f9AEwYRJMbWw5xqguR74i0Yv0p6ET6lb+ZsJxO7e0hWjtyFSp/Yw8dREPF
knhn8oAyajIhdyuTurkHmeh5PNOQ3BNDe2cyN0tfLwKrDVelKp+GKjFB5noY2juQW0pON7S4WU9e
suO8bGYM/JLecQSKizp5HLfF/lznv2oVAojnaAC/3Hqy2yJnBuyQpk+ejrF7T4YgijWG9h5HzQdd
g1OJN2x7TJLntQmcshfLpnMGg+SsG/9Gp3x4YvGwfxh3EeT6gll7Z9HCb3eIbhvv3DU6LLCln/LA
iXuvo0iYZG0HKNHQwsWa8mLjYVeqX9tra7WkCWCowL6Joh+3S21/Bx1yv7A35bSHHyuip1o9Ef53
HORvhmX2DuGSk2jNcU2XQv09dy0EYQPjY7+gRwDjAlYKJ8VOEm7DoqAmqE2LSXuHEN6oujlWHG8T
v93IUGi6hYVkfimPCqApkOggBFH7xyaFqQtU+tewCNgv5bWrXpoe0pql7GixuLk42hBmF1x/vKO4
N0BDHnB1KkX3kNL3Ig4L9vwSHrBpM3BdtywkhiXBM8yvgnazLzI62qM1TVtvZc7lw9n3UTFA3jLw
G3oRag5bd4adhyw4GtoqtQNEH1xYzwRL7T2IPXT9apV1poQ3w306xQ/Ad/8KWxXvLKKeAex6l26l
SgxWRVwi/W+uC/9Lju1X7oZo7o9jx5qkPRCQZqmOhIUYFWNBvMMoWw6Qf92YsrZjIa24pEke9iX9
ot0kDiN6h22tVjoVQ2f2i7AmSH2Ip37RbgMTAHQfxB/reLTvgBilV1VbGxbd+AobeSPjWdc4OmJ7
E8efuQm7RHxxDeL4HK+QZy13922htKyh4h20/fw6Yy7dCJMJZHbJxNYns3Ek0kzKsMqCX2dc6wn5
KKCeZXKukDVzl8HwwG3iveeA4Efrst3yRpv80NP428C8KWxNvLskW5NE7UD2lky9F7m6Nk4GrrZ3
j0xjBI/X28MLUM2KqA8D4/xPgbvPO5Q64eDfmMmUgrJvmQKRaNi3oGtK+BIpelgUuCORKc8DGOj8
Y5N1QWsifH0UXSfgztN2LzXSsKLfxjdKZkEqGhwWMy8j7Dwa1niN8CnnOTnegs7CLzvbghznMLoX
rkLVutcaAABwRerS1uedA2EhZA/C+vHlxGW0nOxMMPFN9IUif3gf0kPHnL3NfYqFtUomuEr4n8wt
Fz1/C5uxt7ejQW0AKWBg8GziS9vKoTK8DYKKYNr05XoM3Y2I04DZMSl9V6ufzoZuES9tnDfkGanE
SoMT9WmFdeDa/xO2It55THtFzUybvczTuL3CgzovoLCwBb0JwhdZkdh5VirMW2txB62J5+UIq7ZA
rPzlYq+2GWG/iaHl8uEmODHVLmxb+6IqPW1ojCYrHoTYLTCQ0ZduzsIiB+GLqkg34DK9TTuOQcl6
78ICV5F5ZzEdobLkIMVTjtH4NyHRQ3J2Q1BpQfhqKrY3rcxaFLbykZbd8ezGLHB/eOcx7hYHUuQI
NOv8VsbtPfTSA0f2ziKHDUq+ZnhnotR8nTN2z0YdBIDmYCO+3HpDp0ZUAKKtTBUQ5La9V7X7EHQc
fRGVkSvwxCSmnbkvqnu3BR5zXz8lOamh2mKhXfT5YF9p/CVovr5yioNA00IbaUrAE69xTa/DkZdh
Q3vP4pYPC5hb2HXkfJAZ4oQurAAgfMWUGbH7kd8WI2JrgepWkUSBd4cvmDLbts+HGt9vJ7o4W35h
YRKTXPgiKW007804I04Fe+l9PLSPYFJ9D1tq7xhCtHpmHIYaZTS/HbMVDJawiMwXSIHyEm9iEFlL
I+ovGXxG+nXOwq5pXx2lrbNdgoOLsXHRpfkHGYXlG+B7vDzfHZkTncTIpBllj3mXfo2G7DlopX1Z
lFODz8gk6guC7G8VzGOKiXVBtQvI9b6cthpO1bUDtjWcM++BWf2MICcsbvJVUezKdhVzDN0O7hN8
hiubNH/CVkS8nPXBZLNngGCCV+quZFsqtKjC3i1fEWVeUpNEZDCljJ8tM59WLcOuaV8OBRYxEXH7
rWAGtVrAdR6Wdb4LWw//LG4pgN4r1mPp4w/NAqj03oWYYHEhvDexj0HJa6BQUCp7vpl7Qe4btEwD
B/ceRWuicYymSP6dxXq/5xaZXQPByrDHwNdCwU2q8smQrVztU8f1R3KIsFzDF0LJdmuBxUCVaCVg
SDVSwx4MuNewLehLoXR27448O7dS9/V30R7A18+fgjaKj9hJBmnHQ2DiWg9FLnWFxD1w1t6ZTKHY
ItU6mxIc45Ilx0Nm6qCCcOwXbrcUxtvQ7q/LRY/jmyhp+bsIWiZB703sl2/FxtamnUlUUr65u7Vf
7Nspiueg2kXsi1+3+dqMe7/U5dRKVe0UIvv7diSBo3sHP05M5zZIW5Vo2kcPUUKbBx7HYRCG2Edf
pmhlxgzqG2VmY1ecznykfVsHlUdiv4gLOYEcDNSxLueBZW+Iosf9lEAvImSjx34dN052cR4OHzVq
Xf1P02TLZeHT8iNodL+UW0dRvVPIC5atbqJqsQ0Aalmzh31Uv5TbJZDdcIONSqi+gHJPRAv5lCys
eP5K/xp1XNn0bMKGXPPoKkm7vJOHDCunvVLATjp4hHGNr5pMHOglFAjgmF0H+WDwV0LPfM3OmgpZ
l+l21D8a1raFaE4ZFuO/knpuE2v7TXZ1GSdgy8IJFkJUseuCLsjXUs+9ztreufwKX8m8mJPkZ96F
bZnXQs+jdaaZbjMfhuO69KmssigO8lHir5SepwPthnHE6A3JH5Rc9vsBnYag2IX4lczmPKe1EeAD
EdpMl8ayqIjnXgWdpVcyz0OENgDsfOuSM/lL5U1exiBkBtULXrkmWLWp3lIcJXza/BvcEfOxSMyQ
BNEmse5eSVP19ZrbKcrLUcn4CX7f7NKOhAQujfd2DFGW4zE8orJpKIGYrh0Kl0GR6P++IjOE4q8h
n8Sva8K8bUyiJEb5GAnd9pO0fRSVoMND2iaClndcDnudXA67RFV98/sIO8Ov5KXBvoc41+ii8gZh
e7O2Vsmizlz08f/+Wbel/28/y0vzZrLwlW15XkJtML+M8RRfSD/LoEDnlb40E1N7EqbyMnV1fD/b
MYICRr2Fzd2vfkaqZ8ZmS44wqq1vOnuQH2qAjA1aGb8CeqxNssKZS1ypSy/qEJdJhw7thZb05hRZ
jxha9A978tNM38Om7NU/BzLUPUgl4to2pYNGWL+Fztg7uUBoqW7doO+U9l9WpopzCrtyXglJc6g5
IY8UVxd/JTAOWsIuA19FmqbrMNd5kpdwPAMmZ6e6gCxcWPv4tYr0iX1BhzQvm66NHpqsSYsGyOyg
h/WViDT0QJwTeZyXPbFIa6yC18mUn+vXoF3il0G3Oh6yaTnwLUV6t4zrQ7fKIPQn8Suh85jv+USd
uEZ1dDEagul0Dxw6fVkiiazhKmIWe5u2Vz2/baBLFbYe3mmcsmWcqcSk6wx6TMvyTKb8c9jQ3oFs
WjJHkmDSPD8u+aiLZRmvYUN7J5IjhoE7I4buGC9icvLCjE0YQvOVXrQE0ird1x3zpurHGEPcbWdB
VaNXctHUcDgnQXvsKtKsWKK/XRrk482JXwtdTM5nom87hO/XePqD8DFwrb1HcsnNYEWMOc8M10gT
fRl7FVR5eSURrddsZPTA0GoffsJW5jMbmrBZ+6XQliQT2oNYD5ZNPynJ3i5x4GH0S6FKkmTVt4+o
SH2FMI06w9pKxJeHZq1YJ10bLHU/Flv/iMA87D33C6EKRy8+Eoy8QFInmZ4W2E0HHUW/ENqkUNei
oB1exdY8qBFU1MT0f8LG9oLaLJv2o1aYtROiMPZTNgUV4YlfB1Vi2zujMTAEXVE5+727oFrCKzlo
zWNzxoCGXbX70mheDC4MEvZKC9p2I9wg6g1fUECReBgeziEPu5X8AuiZ9TuVBBv6XNVjLP90LMj3
gBO/+KlMlEI8EpOOLUpOLCtaFWSJhqG9J3HPM5bvELCE4tdNlvL7coRtOp+pmMXyTOoMAchG6PzP
5PKbT1Q0fA7a0j5bsV8SSLtNWOt9/DF0YwFzmLAbz+cq9mJt0mnCWtuoSeAzgyRsUIH72ucqNpB1
TWWG1Z7TL9mUVIRvgdOmL0MbyCeCYpbhxNRkurbDjzYOEvLGDvH6EefcOsgfkby0g/krbuN/hgaU
s7DP6D2KaSf7rctXcZ10cpeqo1iHsDrtK4WycY4zGNFjqenyROzd2QTxzPkrdTLeCDpCXhHxqbMf
RRw9AzEb1JwhPheRbahbSwDpryPJ3x5TfznnIJsKzNoLUDf0jndoIOMh519XFMOdG8J2ni9MBmHw
g2c9Rj7Z1yOaLpAFDAuqfVUyZqBpq5IFu6N5Mtl0QXU5cGTvReySzCb6wCFn5/rRDpGFYmaQ2xZW
2juJhiVIuQRmnbpPed7dryP7l/IR/+91Fp+EuKZRGqseI2/beL8m78nqwjJdn4IIu+AVRFglriub
UCS6d1vgveRTENt9S3qWYeRxGu7d3kFfMvCE+/TDbYMtuTMY2i77tVdtkS1x2J72GYgWFmYmoxg6
jchb5WApy2sTWI3zOYhNB+1fFUtUXVk9P8R73d3n8ghrB7wSIDOSY5XnUVxhGvCU5D9GhKlBl7XP
QnR9Bmu9U+LxIuZutflR2vR/2PuSLblxLMtfqRPrpookABLoU5HnFEmbfHbTrA2Py93FmQABEBy+
vq8pIjMly6xUp6160blKhbvTjGYA+N59dwjCy9b2uQrREJ0Tw2rUITKGOXWTTsF42eI+VyFGtItr
QXHpVsC5gxxlH1z2+DoXIUazhQjew5WjmtwqWIIgind72Yd99mSEv3bdTrDhznLRbJF1nnrdr4wH
/odj5FyIGDYE9V4ZMTRd5NXr2iOz5OtF7/pciDhgJG0DrxQbOpjwph4WdzvO6y/W3wnw+Ccw87nb
WKTXIWpKDEWmYlRjFtCFVFui15akgaj5y2W3cPagpK5UXriUfJMXi9khLoM8FGN+KQh6bjx20irF
cU/gmD7E+U1OBprlLfPeXfbmT1/589Ox6gvz+2/B/6pXB9I7m/mGuRCW6wbpAHCM9i57ap4rFJsa
Rs1IOY7hnO/qrdNemy4OheFl7/38uakmN6u+jTeiXvVV7XFQazj7RTfyP62dsyK2grMwQs5VtPHj
xb/Dw25WOz4qHqak9McLV//ZntWkmtqhICdYytvFlb0B/n/ZGXauWox8xBaIuKWbMNLjNl/G4lD7
JLiI7YFAk5+XTdXqBupTziACbJdoW/nwf9mDTzdfxjH3z9WL0p+jViwT21AwfpOpzsVjrP3o40Ur
55wKE5qyPPkE4e23wa4jpxAYeuFxcE6EKeDI4o2RYUiM8YqMIq5gE/f+ZavynAcTMDXDH0TgW1U9
Iztd0rXdUVUMKs1tGLjLYJpzQSNsMIKpDQndFHbaVvUMtfyg2WWHwjkfZuQBnNngGLYZZOnIDe1Y
BaWdVvTClX+2c8c6mmu94jOSQXXflIh6quVlRm30HwzJFuUa5KUsePOjORg+N2lLLnNqpP45IaYI
wxmzhhAXz8m8z8fFf0+Kub2w+DhnxEh/CiyPcXlD4f4/+DZ4bZksL0PgzqWCXQADMoBOCFoJpd5M
mnoiFXqJVXbRnj0XC1qxurUrdPdWhJVNcgYbOEfyC9HUc1cyhCfgiIzn7m1sUZWVNZyUAvD8Liv7
zo3JOJgZpu2G8u3IwPooQpMu43yZFsw/T4X3G5RPIyK1NkNHEDWtiZ94hbzMGME/16zawkIE65g9
hkXdfqi9trtFO9JeuGjO9monZz0wyu2x0aTdN+CuJLWS5rKS+DwWftIILsI0OgSvT8ntsNJxowr5
4YL1SMS55NFa7B9ZBfY4EFdl7VpE1xGdLwIVcfWzBywldqEqbudjaIMxkTJetkyV3SWVE65+huHC
hWEy9TTZo2Cw4QZKAGSbX2SvhotHP9cGkgpe+GsZbuA/8L5p5ycnvEuWCy59KtZ+qFaRy4JMCRuJ
o1TVHvZ+edJe6KqKi5+VwrZY51wFuTtqY+rEN72f5VN8kZctrn4GICnk7CAK15jjSBSsQ73ZuxmE
HQ+XLcazUriKowCa+NEcqXdTupe8vUTIj3d9tj9tT2te9io+FiL4hrlZv6nhKHjhKjyrfmfw6+YS
jufHMog29eDfsqK6pAYg4lz9GCKzb5Sjj0uXHjKZ8v1Aw0u0Hrj02c40iMQZ8mbWx9a2m3I1ZVLN
3q+UNac98g8dKy5+tjFxGvKSjVxjlfTC7uelHb0NMk9AYSq7gjY3RRe56njRojkXRA5DT7rZ9vqo
xfBgAozE4Uh1SYWNGznbqYiEC/y88Ydjxaa7k+dnYhd7ER6Bi5/tVKPbuu3mYDjSsrOJBtsrMUFz
2Rlzzg3yx96DF4nUR6OES1ozfRkpuYgtgHd+tk8RrCBkrScsHj17T4Ugww0ZwuWy3XqujuRehCYe
+ssjV0PrUha5DrlKElFNl9RgePtnO/YUMCeQRjYeW1q0qZgql5CQ/bEc//N5/t/Fq3z4Y5mbv/wX
/v0s1aIREGLP/vmXd9BIye6/Tn/zt9/5+S/+snuVd0/dqzn/pZ/+Btf983WzJ/v00z82PRiTy+P4
qpfjqxlb+/36eIen3/y//eF/vH6/yrtFvf7+27Mce3u6WlHJ/rc/f3R4+f038cN+PF39zx+d3v7v
v/13X8j26ezXX5+M/f23kL7xeRwRzhkemhjB4ELT6+knQfAm4qEfC9hjBhyRVDgoeqlt+ftvHn1D
KItRkIRoBAnIp1hkRo7ffxbwN7B+I7CRCHC4kNPA6K+3/dMX8/cv6j/6sXs4pRACD6LfYf6/n1MM
nmSIyo7hbkhPZinRecfiFdbz/dZ9jRZdws1J9+zt1LMA7DFXsyobBRu7r3qYxbbWnJYgySB/yby2
Fl2g/LTYZeBJCFYbOaDQ5P6OTCrXmaGrtx+01VWJCKjK6zYMyWvDTuZDEX5ckaH6MMeojnZxWyLv
CrHkiIdMWZcP5G4oi8bLojEfj4BvPA7WYMHN+uJ3ZfwJ1WBL7sJaDY/rZCAiCYaZLW/hXR+YjR2N
tPfURYje8rMmhqu1u+LeABUO9A+0FTC3j5owVO886fvVYWJLm4yLg3Yfuegq0UF3jXgu9UgJ8GLY
Nrblmhrc6tbrpQwTYklf7RrZQVpsKsS9wm6sP1IMf45TyesN5R1F6KCRK2nuVw++H1OzdF1Whx1r
dxi6T1/C0PTNQQZuUVcIzq2rRHI1x1ec6Kra6BYD9B5xi9pz1xLdWPcU+V1XZ9WwWL2nyN+d02ad
EMHW+p7ol2TNEdZ5A5+5eJSJB/M2w9J1sfmA+IRhJn0Ksr0fJghGrK61HMwmQCZtcTXriO4csrPW
jSjnOCMRLREdqRGXlXSRQAyfrmaTRbnryZVRXeNfBVgWxfvWQ/rmVRB59z0pP4vCM/kNMgYnervi
6NozgtzGR7wkoj7nRqdxXHRpEymaOB+B05HiCEdBXmIkxjhdG2TXFTOtknh2n2W17pDz+KVZyi9L
fyKneciuRVbWzaoJIjGRZNGucNcScPr4QJVzycpWOaWzRwlK4CAKPsIzwr6XSC184uu8Is+oGNzH
Ua9NxohXXrmmd/io3LDPmyjeBDO9GUb4SClADMkKEU4imFnHTMezfm2mqS2eTZirW97bFxOw8mMc
epX6CKv3/LquF3swnuyRO5xPjsF6xM5kK4aBN+9NGbbipoNZC5IbcwTCHeHCE9T4ztZhMxPJkPsT
aAtYw28kogKbfsCG0zz/NMlqlMcFVoRPwCtBosN/jDYl5tr3IERHOzXARfCxGIX6bG3V7byqDb2H
CXGEyj7HCE7urrEdhuDJ58VxKGjUJEMMrWUiK17DNd5BsnPrO7e1iiz7sO2oTojsm3C9jstlcjss
1LW7MYgj1UlDVDBdj0PIiqSdSLnlY1ubz6MbJLQyRo/hPWJ27ZDUzNEimfu+rNOG5eHyJIs65HpH
ej/nu3jtR6Q3+66K1WYaZKSuptCJdEW+wpS01LhMlKWOTk1v8TD6BWIKPRzTGxdFcap1jtS8ros3
texjhbSRor+fB6SlOl2IXV5Ma0qoC1PEMeeIfFtBu7vxDS8KBBAH/ZAhdHL9MFZB2SZkgvE/ToMu
Ibqe2k2I2KsNtSzKU+evPEoYAlzNh7pb1isadxzzxZmP8oPOGftcqf5FsW58YO1cb5VSmIiZtdwC
1WDQlFMCVzLT+Ek56KWHG9KoWnh1x7UpHkOkPdi0EBgr7peQ6sNqQwLBZBe3w4eF5LPcwxILZ9Vs
J8Qo1gi4nKiX9vA7MxvERkMgG5beOB+mpY53a8uNxW624XslazpsKuYQhOnLvMlwIIk8JbIwMtHO
Ev9ASdgmgIv8DxDJje1n1nXDl1XpGV+IU0h4DSAyT/ls+hcRzKO5jSNji1TVwo+OBSIMYLTWOKQv
1pBe1b6kG99fcFb3XX+L3sL/wuYyrBNIB7ss8niM0EPpYxwEORuZ1y4rkMrtoWtnrmofJPXq4p0a
tJnuvDGY9T6keIIEwD6hx0zY4CYVplNOugoSmKl/u+DRGt5V8yyHK9lQ2yDHskeCMoHOXtIpP6ye
XqoXn4xdbLGAwpXpZLK8FFMSazb2a0JP+YoksVFMPIYloBt94H09FHCvXSP9kQjpwlsSxCPyUzUJ
slUWyBWTwSgnJAOHdVOXiZgNbw+qy22tkKypEYaV2FGHcwpqWc5uhB4Mb9JOrScZVlDU0AXZwjn/
88pZV7wEBMHrM7IPcmINoja9AvfJ8OanBw/LwB3mkKPIM6MZFpZo61g9J1CMtfaoGAKOvmJpzaqG
ZpKpatiWAAB9nRZ56DmYzgygYmczznNvH8Pptm4QtFz39QYdpYJ026scwUYiS8/CVMTOzGkNBnr/
Puq70H9C2FY9IC0oMt7GkaYNbinioifcp8/D9omRkbEhIauEjxN2yFx1wKf4JMWHikJ6tg2RCe4h
hFG3AxKZm4lV34Za+otKRaOnZz73eZWaENGEO0n56K4qUBO9RxQ+WnymGsrel17Efv6Zi1lUeCy1
zsu0XOz81p8GMSTdsoA0xZAWjWejkso+TUzF6gse7AVFAC/wrRSo67p86GmV568IRO/FEVL7CYJ4
CH0hjZe6T33IEa5axPMFWVwxvQ3FWjVbxBizzNTRSKC59r0Vad5iWO4bxpDFKyuvYUg6RoZaLela
VokldGX7XnsKsfNKwVwud/NeQqy83Dnkndp7HSOv8kPrMNyKNgCAYAs8VJwvM6KjyzmZy7Ht1AAr
NjVFLG1ihsD7rFxRhsN4lrJhw8ISndw8wiP1Q8Rbu43Br2mTtS0rmAwBvE5toatju4Yk6QfV9lu9
Wrj4eATxynkZUHslfdbx23zoQTmYzMpIi8hqOo5Ilm9GGBJsYh//X5UKtdAPpe+fFeZPFeVPfS8I
BrB0QTkbhj4NIhacG4RGNWJOPRredyKu1TcQoGl1EIVcxb9FfD69jiAncizonCGLwnMSY9z1tAzq
4q4Mm1TYp3b9xX18f6M/FsbnL3CGEiC2HsHGiGlGDEXBs+FuWJPo1bznn8GY2azpkrld/SX6qk2S
t1tk4WZ9+it38O8jvvP3wAJCYxGhPMcY92e0DFpGXndM3hXf8h3JEMwCOdH60X31D27D0vqqfyyv
+TPZoE5PJvGLFvH7KOqnV4/ReRAR0DAM6D+2Bmvf1gKnxC2K1OiKZHVWbOx1lI1Z82LTKiuyX97v
qXn+F694rlZux2XwYq+7rQ/V3ryXt3iKbIp3wcbfl++bX+Aa30eEP78YCWjkkxhdGRiv54QfONwj
DaQbb80mXJLlymVAaNL6rZcOOIbTKQs2crtcl7t/vT9+xoWwbuFbHWPdipBHMJQ7B25HToMO85Vb
mOwn1fJOsiqp4xvr/cKr+LQyzm8uDgOG7hMqWHE+DSm8FcWykrdecWQMqThem03h87++le9zvrMX
IQKbHAhxyGh43jtaS1DA1uq2v9GH+lO18dLmhickrT71u/gXq/H8hiih0WkHYNuLkJEY7fKPwHEb
zaoSeXyI0acNs0ur9bUcf7HnT9f48X6+v4bgURjgXog4p+oywctl4dEBaXmIEwtuV/S7rkaiCy12
U979W0gvi0+vxhlhIooFJE/npMGKV7Gcm/iAEcSY2BDZ213+K94M4IV/uCMeEQGYIDiBCecHSN/5
ATQ5iNPOP89CqmRVAPKINx7gSnnfLub6RGcC1778BWz7z74uLL04jiKG5XEOZK2h4z5ilg+96vyb
2qzuY+egHUgZq9vk31yG3z/ImOJbiwgByHL6EH6YKcwT6G+tiA4scdmamZSYNM9oIg/RvuHJr4S8
37l6P60SRA4yBt06RgCMROderXUFz1Odx9smGtyh61Y45aZ8wsO53uRDHPDrfgkKfx+3DOHucOj0
uzblEfKBtk0DgB+dgRfkEiWvZ5vp1iwEBUG6lAEcJXRjm+ixaPyiyyrftNG9XOth3go7VfMNasN6
/ra2g4aYSHTpwBjmD4nJefeNi3o+QDCwXnnSlLceKHVVGvB1vRIA/PobvrBmWRMRKoWGrVpQEiDm
a53i+O2gqekPPF60+fqLb4aeLz8GLSDB1AG9KULGz1kIoo95LGy41Z/UoUyDxH21Cdu5VOyQqbkV
2Z+ztn8LeLytnrU08ps9hxV/QiLv1Wv/1urXV3v7pM5/8/9BADI47aD//CvS9w8Q5NtRVz3AyB9B
yO9/8gcM6THyRmCH4EGHhw4lOHT+ikN6DIBiDIxRkCiMsRhOEOWfQGT0BvSIk8/BqdKCmu/kfP8n
Dhm84STA72MPQECCRvrfQSH/8F/7YU9FQRzggYiDPcYbxCP5bEoF3oSO6iDiyRyhdUhOzfV2MlFk
EmRH10PC+yI/QLedPzZoXR8XGasdsb4oU35KH62HsN8iALbokhGB8+hcon6+zntjn9u2DA+0HsZ7
xkydzqR12TTT+TAAB9s3LVorWgfFB7g09mVCWiJ3ayeKO25De0Bxn3/zRRNkYbs018EcdNuug6Fy
qmUlbrsArJ0Q2EcACMRW29qVHeKFBVLs89iAy++4Wq+N58qdX/lLCXi1QkhlU3pAF5eKPMdA2q5z
Na0fCj1OzxQBSs/5xLrrJeYhatoRDwUy51EqWtPeQIZANitbTJZjt+37wcUfSz6Nm6ow5Mi6ZkBf
VrJw53fFvK8dhYse1O06CWwxF0noiSnrq1Hdy3ng78rZ0GsLHdB+wUidAl2Z9Q4BzwB+ZGXg5FKH
q0X6dRQ7l65eF8dpyzX9yp2bbTZJ+Iduxyhq1KEwMfo/5y/tkNq+X5tHmlerSGwBpGVDC5t3SM8j
w0aFnvy48AWRsaK3mwGY9GMOIteeemv3NWhRaufy1C7J3n/Ii3lK+zWY9lMcVrul6SHcUr27Hufi
a74u/gYFerFB3xRtBs6j44Jw5I8NEhhDu2z72cGIf9opI/QuVy2OvqmbMxc07G4FLreByKO+9eeg
KpKgBXDn1ykJFc2WxkzXvqLstuwArZR176ck53wDz4CHSPJ3wgb9ltCuP7Bh/EYsZYCIxxFcFk7y
pNF5hhm0t9drDI7qOtZ3PSm6fV4WC0fX7Ff3CERxMgn5rG+cYmjbYJefRsucaoQkV8jPAvIOVHj1
rlod5W0WmA4tzlDzu3ax1UEt05KMWqEdmZpwg3zv/CtBGf9UchZ9AHYkQfX60kWfRsfI1UyC9VHU
RfMYYHadyhCs5fw09QmboK6TAe3Zgx2kfRTBAPwEqafwHtcoRfqh5HD07t73ZSEyEHbWa7msbYZ0
6Og2mNZlT3xjP6ip8l5rQBOZv9quSoaxKzM5EpdI61dXRVvSjSZedFuSLnoLfCdFeBC7KvMQDucg
qS0PhhX5XiOx4rbP/eXZOucB0wX619l1vh+l5odosnliykVvljiyOzIbGERGU7UpF7A50aJUcL+v
208tWaNsQVxThiqyRYPeRcU29NrhKuoaczPCrvfKON/eGjU1eBXOqvsZgQXH8iSKTvylX65XDx/E
zuuFOSBWuhbbgUQGgRFjTjIHW+W3azeZWzNM+RYpCq1J+jiv70ycLx9G0pHupqnNc+DBeC7puf8w
kwLoexGIt32zyrsJAP0uXlYUsRJQWZFGMVMb8DynOc3Lapo3wUqDrA1obWBP4Q1LFq/DXCYUR2fm
BY71kD4M5dYBibrvYl9iKrt0e9ULwAIoVrCeqqgtoPn0XFSk3NHmupCN2pYKApJuXMcteCOq2Ach
BcAxjQKhgsGUfwyaXPtZFY7NveQhImPDIfcP3HPTx2mU5nYlFLSqsXbeczhPzgA2tTBq1sGYQ8nl
6wJwmC12Zb5WCYuHYtqXWo48sTpsn4vSNPceDQadFd34wv3Wyh0Kuri4UkVYgzHuSZp2enyxA8un
Y9Eq5W0dCKSPQ6zEY23CT3hmlUffxPbJN1E8ZcZaHQPzKEpohdYeAE1fjG+9YdBfx7quvFTZRpu0
RGgE9ZMFlM5Ue8QC729wbiMm2IjQ3pEoyPtrZIlP8VXTCD2llAfjkdRDtwm5Qh7VulQpBRhf78Cd
Vxuk0oWHUelVA7rRU58IvQJfb6knx0cAowJzmJooOiR+VK3T3veK8k4BOpsSGNSWNlEDwsR3YvLi
+CYX+O4G3+VjNiGmqkmaiNGTLS4nYwb8Z8BCznscLUE/Xw04KfV9NyORNO1I3qex1RgOI7d9B4jS
ptyLK1kkVLYxRZRg0HfbhiqcjqIR3V2d902/rVta+5t5KRSMZ0gOopkJ+nDXCcw4NmZqagaJ84rY
8CpgANAd/CVv4Nhr8ms3HPtghUteFylEzwGCDtVGgyPw1k5FX6DDBHf+etKteddXFguUu84lRpkJ
6HxU2G0U9sGr9Pry3u+nxQLIK12cmRXBtnjgANcl4acIbpCh8B95qI7woGJZ4WgLpSd83e8FStgq
9eK8ioG4VPp6jcZqEwAG+tTXRH9cDeITvMUvtrXIvU/dYmbMNpZ+umm8ZayTuCThC5HcNiAjC4fH
Oo32LYb56YiyKa1Ek9+a1sufq5wVu3DO6SNSlO0NktrGXcM9TAdi6dFnAv+Yz0UHSBMbxH9HiqLp
Er4aoHBGkb3HWHfLokXs+Rw+29F1SwI0gIEw5Fjqh5a8rWqv2MueR/sIAU4Hz40LWjEB+JhjDTxC
WDddT7OR+5mu5KYDoH8n+35q9lMwCPjsUH8+BF5UPfR+3H8B3muKbFwQtdmbFmtj1msB/XvVHmrH
m/uFxvlLFBhycHwEpXYtMEMkbc0eBhFhhinqoPOxeFAXtTIEgAud7TeOJ2CJ3iUuvBQouDq60MLO
aewnkykjoyOAPXW9wNs/m5se3kmU5Bb4yTBPW9pE7ZM/Mhmn88KQER3LL6OsOqBXcLzfzzHgw02/
FtU9GFWR/lw14d4UqyHJUpTgtna+mR+7AnnKu9Wzw4FIG7RJ6SulE8tm6W3Qqyxp5PJrrLl3bdw0
W7Qg1bVaam+3YHS7o6J2+yCawztnvNlPhcS3yTnwWMt0+DJU1VCkgaXLfc/q6nkC7YImZaXD1zoP
beZFMz0M9SCLdJpzcQ1Nc77PJzzUoChw70sy5i4jMzfvRmch0zGL3JDBn790cEfeLB2PXvM2Gu/B
PIg+kln0sCSIe30YlgGgYTkGb6VYZvSG8zy9xNGA4sysZNjPuWP7vNPti/FsfC8DqZ/FSM1NH6Mq
ycLFb+4iHesUE7su0/FUHXyQdrfLxJdHppqoALxLNGZ+ARJ4Ws/QjAFNv50G5XTC8JEfqNXTazX7
I/Ijmmnf8dGKbB1Jed8Ihl0Zdy7cLRQVG+odk/lYQWESNxhfh7QkVxNf61OJJA8zplsb3lKaVU7z
65rDrSlvquVrwxTqM6rIs+0XjTQG1t0hhbC8tmNbPcdrVO71Und3mvmDSAob74BO38xM2w2Z4aFM
DVNXwM3YFk83lpbwBXhegpFmCB3vrjDvoFBZWvUBj0J+KDw1Xy01977qOe72szf6L4sr3CHuc3YA
74BmjTeSjLdVtUW/rg7CC6d0xNT04ARz2eAY2zvWcPAEShwNRdlGSJJuY3Vg/SghFUFJGMZfxz40
G4PmBIi91TBoy3k+p8wv74MZx79fjEGCyUqZCYAUz1CdHEbN92s0ffEMDMW8QWzxUN2LxWZ5zcfd
Yr0rKum2aL1t58YrH5mbTam75ybP7wbmg05rdzNGKcvewI5oX1dO2r0ujfhQ1JE8lEh3zjCEfukc
LQ82BlkDI3BXvluNt9zwbgifFxVND2Ucrnc26GRaqrJ4MT6f7wPCbH5DTTMkXreoozcO3lWD0XdG
qO4fFAr5vcRIAX7nYbyLGpiTZY0cx2uFHQKSRRzsQBsxL6tYcWz/0LY+/NHy/Tg++Bk34uAZcAIW
IhdU+CGq9jPASlZtDxLUIDFJG75AsywM25Zy2f7rV/kZl+Bgz/gh8HQwRDE/OAHrPyNGxJAWsfJG
pi1rN3iUZ+WfLPT/j0T8Fp6w5H+BRDyNL9V//Ld++lr9RIn6/md/oBGMvYnwP1CfOKbcKPP+BkYQ
+oYKBnwcaET4HRT4GxZBwjenaUTMMXMMY4axxN+xiOgNvlEWgk1MQG8HMfevOMmfC+4Pbto/Z0Sx
7wj837GIE2jOUfwiLxAIB9rsc8l1scRFawJ6Si8LpAeCQdG9osqaeNbrmF2hyi/vZkIhSKnRcfab
dV264OBq7PHUj7r2m9dQSEswgqcZFMX1DvcKGhGg3hQnnctyD10QOoAiFWxat1ys8goOPoegcmtW
iWLYK4qgWVMvA9rEWhcvMOQZDtx473sMk1OVG5EMRKss6BaL7hQaio9VPcRZ2Ffei4ra5biK5nmi
4y6u6ZR4Xq/vV5CWQBEfp3ZfgjZqDqMkOxaU9AsLY/dcopc58gAGBEnVtfwdvqEb3AvUsyLgVKda
heybEg3/2HTAO6ux7zMUtdEDB2kDga0VSeVY47m9TE2Z9kRWw7UTJd0tqNMROj0D68y6Au39SxX3
pXtsmtavEl7q+i3ohaEDcWxeVDZ2ohpvB1uUO0lMeFt7qlmTqo/ZJ9/G1fw+ZKPuD2tet9dwZDCv
eRlBP1W2JwsMjgI5acOhfV8r4Bwgg5jSy9W278H3fW4G2cQu6TCtbrsPPQbtAl8GcP1o2MFEnebv
3IowaJYxpYag3FDnxsF9m8rZDwP0Qz5XRhcgqY154L0GAh3FQwgMFnwpfDlFKDZwjkK/6oFNprny
b+eO8aZLi7XGGLHyxlaWKda2JyeSFWE0Ng1Nw6AXwW0Nv54hWR1QvswfaQ7qCrL/XqbJW/CGqa1v
Ua8ZfZhgVhWl4AZIfoOSEz4lceRcvvGCOfqInKXCS5AnDmn8sM4FhM8TF0/jyNYgkawR17GGDORG
tZauQNp0f5IVlrbztw6TxippDKTeXlINeMGUdjirP2MIviDbC7HNCQz3nfgosATe8aGRdyANlOPW
x0PzMY5m7o5B7fXsMOVKmw8TyuUP+Srql9IHl+t+kE59mYHhVLsVzPkEXJ22SMEqFCBwyY49cBXV
TToqr6uyaOia8r2Z4mbZuRH64nSK++k50gzebY3vVciQbmP+bMAUXJJYhba8zk+x6mmgNIPSjXlG
XLUIoP9kCWO3QxmY4noNJ4UHsWhkC75ZFYJt13tge3l9Md3zMsAU3ykFRh2nTGwJ4PBH1Y3he8aW
0MtyMPA+w08Dr+16XsrUNGOzdVMnNigebHAVcLck/Qq6UJozR979H/bOdDduZNvSr9IPcHnAKTj8
JXNOjdZgWX8Iu2xziuA8P31/dN3TbaUK9vH910ADBUGAyhnJYAx7r73W2jUkhxYA0PCfsmQxs63o
aONIWkWWPWpVHIUiHutpu8T1uEDXGhta1lkLuFvikp6dkiyv20Or0gTWiLT0LCjirrolEtXrzbRo
+fJYcKWbQTmzAgNSA8O+xW2x78AxLPdrMxWSXoNymOONOTbVI9ytuDtWXuosYQNKM2+S2k3VVuXO
sEsNqG105/Z9te2aMhmDCnOgz1Wu7AMtiJJb1zUGe6fwqP8U9VY2g3v4ttYi2Td5KZExtue4stnp
mZva3xansu4qczJPHHEW+V1cZ99dj7BzN0p6LQSdb8596C6Jnm4SjaYwp3kyqg3dLjEVmVpCOQVB
odzMZVw8e9psviyLA7rbLV750QSP/jQZfaeTfDtpjGkbIQpOwtFat3XdfAiqNG07kv44TogqHYsj
KbXz3VzbfXyG1xZtMIepbxdSv48apyZpj8/O2SWdrY6Ay366w1mii0I1RLWE8OPTRpuMYJFlMNkD
qXWtCO4DMy1kEc6RFsP+6jIvFN2SWOnZasuYVLb2KcYEfj9X/hygSLMpwOlJW80PQ61r34rF1Lwt
GCw0Uw7OaHGDfLHa1ANkVUlhB6kJ+kR1SbQmf+XANVXq0mU0njnW7myB94A9BIYJTdEmra2Zs5ZN
MFKTuolsXRbYleuFztuvG7Ol/KfZGnKKnMnztqnVZ67aTK7dyrCw42niVhE1po6ZwJo2NCc+/6rQ
i8nUt2lv8LnbJB70kbI4FSPoZaJPwC0MLUoDmEyO2Oeip2lEUMLpVD7ML0n6se04jOYrbfF8PFZT
K3em/E6zl8gTQWX7qsY12ND+EgCEfUBnqqm+sjNemFYUxqsYyzl/mF0NfEd4/cyHek3xkNY+MKeT
0NQgGJWAFaFHqmvuyULiHoW97Y6HTPiAlAK17XcpivZRm/xu2naWS5bEjKhviUpkvIsM6G4AtTTM
CUtrMl8rmSTLozaOqggbqRYRxEU1FxvV2pF7i5NCWp1j22zykCaWkceyT/wl8NJIgd+QOKBW9bTW
7PZ1y5cHd8B+DFMz5Q3iZVCi0pJgbpylu+2Wnry2VzG9bnGtG9uda0jFRTrWQDCQkThuLTPpnKO1
zI66QrQeH+eUg+KK/ju62Bomn7ns9SKV9k1GGmneLXqhrHCSTZLv6qlwnPtsig0L/HYwX6kSIBOT
xlL5oYWCt70ZHT8/eOPs3XY8EakFZEePQ8MexI2U0WCfpD5w7+RNThEjsLAiL247eqnNgTfquNGQ
mNbh0mMBsar+5PxXa0TEA9Aqxk+ypkFGqIDrb8SgzQ+iiqKdm9gci1D2EvAFm/bHncH67c1XI22g
TnOo2OVr6fbpizS6FBpikXtLMCNgdo5Ki+v03q+S4sGYYQU9a0iZZj3UhlyaJ04GFMOyBiyWIYBr
8538ymyeSw8EZVtmiuQMiAh8MWD1g2g14GT6PqtGSRDW5m0edlE7DipM2REprSxru7ZOsa1nf1Vy
cKqtN2DSHSSsxfluUFMSv/bdIl9RKwsrpLMrXzRT5fpOZQGqWxLFpscZ3rt4jAtNVCpQQnRqR3QX
9YGa+mlXdYkRXfV+5CwfqNbGxmM6J3q2XerSd9PA92vztTCTvr1T2F7fdVDFX8HwdGjEbW5a+75L
WSqFYVbNVoywojE7UV3OtC3jVAYWXJPhtc90sJuxbqXYzR7mTUCzGg4aQ+4C6Y76WpmQmSVfIta2
fq0SRHr7iZw/OdLPTYiAhsEc9c7iZsoFFFrhGKtGIh8IqivD1oqJI4NUm+0d0VRybUyj+bGAJHtr
Gpp69EoPuEZEpJ2cBaM1h60zEFh3BlesXhLRAu3rfL4HoTeoIdLWQAx+8xGD8gp6ddL3Pai+cLWt
xIomh5oHtHtLSTMCWofpd1jSWWtPsy+zUJnTlO4mqfeniGT3c1S1BQiNqL3XOo56YlAWjfOgDRRV
NnrkcmzO+dzvuoXA3ekAxiNE/6xmYJfvsOimp6ofjP0Q6W5ykKaqPixs1XlnzS1LNHU5Oh0e4Rib
g9xi66PfR83S39LK1f6+NNk4EE6L8hbnwaQO1rAw1BZ6drD0LZtmKZgWLIE2Jix9JMbYGbfUFX2g
6VE3t44GSgZne4liZ+eBV55p5TLpCh6hlXxVuaox55fI7wKwGcF1qlTrH+vBcl5KLc/OZTfgOxpH
+ki1HfbmEI65Pn0WTT3bgeUiCQg6QkE0FDAN1GY2osa98pxypQ9E5N5l2yAEaYXSuR/K3r0j9vY/
U/4sd9lE7w64kFEKmdUE5AytzJ7GDQHs8JhAK+gPS5fMd87Qc/rMsZ0dKP/27IAkcrD17prpS64j
pTri4bD2+tY0q975peGWgS4oOJy6qTfUdqzcpITvw+n+G6BhJYX8nOVBSxDCgfrFmUXB+ZKgAr4h
y7qoitUVLR+5d0X8kBVRsaFgDNpIAVmEA+HonZV25QFUxfyz7rOuyTcAgoBqJKCh4QlwAULIPK6X
POW0hCIT3bRgVbuondvvP2Xf/wCorDTFt88JDccBU4GFAz3m0mTUN1yf40MpKChF+71JHetOJMlw
1pPeedSXEcTJyacQ4itOCL8e+i2digdcFzG0I8r5nvDsS9Or3DYmiAMLAhDb50zKCcm+T2LkdZNS
sSyo37vTpm26ZfgNye5H05S3T71Sc7BHMSBO6vqlh+0i1+Rq1FQopqVqN27dqgqcP/WvKF6VWuBT
rRmCiGce1yiRA82oHWsJE9exH+FCJn/mPbq+bBhYoAnUYB0EYZfN7btMg8ttpyXiHMveGU6XHYpo
ju9/PeNvca2/R7EE7EImeyXGXqj76AJJX+OE7ER4NP4j8bIJsahv/XqUtxjdOgpFKPRnIDEwGFGN
vUXP8BoiGc0w59MdIGYuENP0yIrq+SmbY2pbvx7t/TOBzzEiBDYXou+lv5TlicjporEgIPRZOrOw
p60eVUP7mwPhLTFzfSqoY6CCcPIMa1XsvX2qodJ7rlsOhCgqsDoqNUG8HM1NjwapKra51aXR8deP
9m4iGQ+RHwUPiJpkUOtX+om4Vjp65TszhVvsGEZO6kloID6t6tOgQUDz+uvRfrBn32wKisSObvNo
NmxX83J1mBUecRQPCXAGi2un8ycuhkzO85MYFLEW47v3kUjEs1d7UbEXjRvdpFWevvz6i7ybab4H
xy7JCXQj17wU/86tnplIMVSYdd4amBQLeYTREFCFep0Dvwvp/Pb1/sNhtBKLLBPdJLzmy9ebIilZ
cm/kROiEeFala8RGmGa+UBtZ6EO892NqGwkEDj9Wf0TGZWkJ3dKpaiGiJsh5t/kNzGxIdBMVUlCL
zrpYknKTal77PU5s8pg/ml1kAnATOfJhQ0LNhZ/7dlHNrdPTTt5IsLVpy3PfY+kS1J7zSbZ5tkFO
xkn86wEvNug6IJcXpw5ALk94OWCFqjIxKfCFZedmhx4x2Eb+/mi7WDTAwabrcpWsMC8uV+8OHS+V
SeVrkHFzReGZquVmsduEFhujmR0cffrdxXmxYP4ecB2OxQor7fLccVQ8lENUpWETW+Yr/OP8I15l
W2ARseljwJ5kmNmov57LixOBQS3bI+2gLYxNbHJ5IrTCbcYMPlZoaePXCJyF0mX/VZrO9JuX9g8D
getCCOa/lYl8cVMkc2pUZgMBZWZbBFLGcygl9a/MzOc/H8pxDKgn1soXtH3z7YIc9XHWUzKBAHOO
bPPjoSTh6cZfH+/X03fBSGd3c3DDcfR4b+uV++PvP52odDYQWWtha11ZPBH9kwrvuqOf4nCNffSS
nYBY4nurbKObRZFv4RC0oHXzJrVEe6gGjryuDFqObX/9td5Ptg330hYsW5vilnMx2UUHDzBrU9Df
hdwu0qnQUnjNtv76258PBZ+CeebhoW5fTHaKSGiCsQXZth6e3H58GlT/pPP7nw+z1s9MmKOOgTbk
7TvN0syuigQ0vDMoPBZ029qiBbQDv2t+Z4D+T5MHS1i4+JrC/7+08kx7uPND7lGKb9UcJukS3SC2
n8J0/e3XT/V+y9sIGSD+YzcC+ehyKFAWmTemASuri7IDkDL7exr65QjjM4O4YMXXQiuGv3496kUm
wpol/OdyoA07C8S9vJmGIteizGrjkBPOL0OdhPNmFH1/67cd6zRJxo9L2vRH6dlz2NF15DdB4z9M
sMv6pBKKCoaL4+JdkjHTDAkeFff/UJl3UOHM11KusYFyFF/o10/7fjQeVReOgYsBlOTLrEcpWfW+
W2sBKtknTWmg20739B+cBe8HooTnElnZVARRqVzsBCMb6USYzKCdy/RjJ1D7+h/tBMdZBQFrZOrp
5uXsdVU5pY7oKWY4y7BJeUfP9dQPFKP47U+nziFEpTDOWuG5LhfK2HVebBkVU9dmp3Vv0xDl9D/Z
2ywEm6jFICt1CdDe7m0pBIlaTf0Tu4fyDOj6VVl2cc6S7uuvn+dd4AC50SMOJDklZSEleTuQSLS0
yeghFmS2kR1sMQ5wPH53Uv3DIC4WPw4qNhsXjstBOlfNaZl5MNasoniA89h+Z0fZuz9+FG/N4h2U
Nkh6LqMTNZY15Z4J/u9gxffcL/QJ6frfpXfvlzQyIdqPouexVsXQ+vefbjfi2zS1E7iw2FSb1gaF
+jzsezsjfKaHLRH8rx/qH4ez17DVJRQRl7610dwWkTuDl5rlOD/JcVpgMAFVSMedtn8+FKQPIkny
SvFus1r1MqN/4VRoVI7cX/opzbdyctgS6az7mzvy3ZIgEzcM1yZL1s33kEiuMnxJHV8Lski3d9BS
SSgTFt+vH+ndKESNSNaQxpmsByzw3r4sbcmbwWaYIF2XWwvsuqlm748njlGYNNC/9Trmzno7Sl9B
yHWaPApi8tfx0NNzbCBhVe4HYkm7/k3m/y4IZzTIGRxCBPyEjhc7duqt1nPiOqKokafPllXCPtCt
+sNsDJTSMyf+IxskLmDGQxcCT4SbgrjuYjw9y7yaarkf/MCVNcccNhOE5cMfvynGsXgck2/7LmaK
SG2w2C+jIIH+OZ91NZEOQu+q5z/rH7E+j8dJh/ITqopNzr+GAj9t4LmD9mGnIztK1X1Ohc3sYAt7
yv+dCeYP+fNPuf6PkdbIzAes4by4XBd0saRhZsLelevZPfj5dI0y3vyiIBpcVa0V4cszVuVt5VPR
1GzbQmcQzxl8jUbPvGBJcH4OqJKgUi0sXTvTobi/grrQ6qhJFLxbd+5v+o4uhLQQsBB+JrK9cQ21
PCf+DHYA8Dk/OXZXVuc66qlGuTS7xOHdtdN76taAb6hDSP4TVHTxEdWGj8PbID7W0Cyzk4KC+6kV
3bSaC5BlPU1jE90ArEMSpYJT4oylF+3TuFRefNN2KoK92evWHeZCHgpAWAtX/mSMOVdYHOHLU1oO
uDLNQb4tw+RA1zXs0dzEjTMdlnguvZsubY3XzNUIdzy3B5v80xXmATuQkgNjcbFe7psWtvSU9S5O
DTExbJtrBdWn367j97tzbUPt6JQYwTzFZfIYMR30a+J6sL0SOMmSU3RT+D0x5KhFN8ZcLb/Bry6P
OAtXZ4Hs0kZlTC5wCfCWzSiBiIQGNyRvv0++sveyGOI/sukDJcecmrgcyientvkOy4XcmS4CTkfQ
TBaheEqYtQhNPfz6FV1edowCKdAHIucgAJK7OK5hlJt9m+hRQNeU8py1FSqyVkZkAMr5baLxDxNH
hob0ltCfQPgyXEAz3acl8vOgHzWEqoprIaZ6+fc990ccxP/Ahu0/E0z+P2TWRsXhp3f/Xis5Ilb6
1sjPxdef5ZI//tXfBEVDh4ZIOAdBcVVOuWvnnL9d28S/SEQBTWDxAmiY0AT/D0HRdv+FxNWiw69P
AEPSQXb532JJW/zLA3olDCWIInhz/oih6P1wGv3pcGfdAO+TBfDNOOHfZWwW8rzaSE2Tut+SvFBd
yREWZIh+kA1RLtNrqql+jkIF1j7ikcSt6SKmuXeqltExWWp9C2dBD2wjbm9IMquHxJpeq7Yvj13U
G0hMSv+cazK+grExXMdeV8qN2Wbl9Q+mTLo49vXgU3BGGHqsYt9ZgmJoh9OULt7Ry+OWymUFYckc
sI/Ceavf95GTn7Km63YG5mifJhf0bhqEB0vSL+dzDEn8bGTTQ+GX6fXEv95bbsO1XwwjRIg2bl66
SEzb1eNuh4L5nhwF4c1UNBtX4noTaiqJkVWN2Va2lrWBf5nKoJmhaDZJKva1aa37OJXTfVbpNqQ5
x1/dmMygs2t7b9lZdXK7btxjLWXt1MqHHOXU7xrL/ka/QsSCZaqHbFArNHM/OzkSPtyoSfQmVjNc
wy4bToasc/gLxJ3HcTBdSpeJN1SBYcUdfIw2edGRSXwxtaXbGPAoA7q19qEw0vk0tTD8AteYtE9L
Y3BFQ8s5rN4KeMM5tf8pNrr81KRz9dD2VryZ7UEehjaX36fYRMFaDLsJUyGK6P18GBCKHBNkq+6m
KKx91+jFwVNV9TRiVRX2jYivY2txz20iaorQeTscyqRtF4hMUpxLF1n6qm06ytzXbqxUT/FsU6iV
Sh3af5lpPQQehSBp0SA/1RAaoZ9RX+uF+A7HyzkPTT/iSVcu98tgi3uzMPEOqZR3RBLo74EZmr3v
t+15WFIR9HCBTk4+yJ0cMMZyR+VRAymaJ5PuTJsIQ9Ad/jLmvi7aKpywQoEChOCktjTj0YDdZG7s
WhJKIeF04CgGkCMIXxIjbK2luBlVtW+7HOck1+X/KkvB1OG0407uR5/4azd2TomGi/K5Dnn2ZMeY
2NFDEpGODp1BwtvZuJEckIsJ96i8RR0TVXeHyhcZ4kN/r3B3erYMy3u0najbjWQ2WujrUbIFR4TW
1TvDNsGf66WUPZqHDvZKIGKzOEc+RmmB3sKAU+g8S5p2ZMZLghvVfs6G4a94AOiJYstE9zyaJl1r
JwOGqUC4D9cn2ceyifghuu1YuOnWXCwojakrotCfK6gZcJS2eOfy68y7RAeL4cW2m0anp7IyvZrN
oodtl0xfYJYISK/ja64ZTSjRwd4YzXCWMfV8EAhjT5XGuPXtJtq2ctb2o6OGbVkl+q5QTFE3OMZ1
jf9iWBSqOjiIPIgqm1bgdESN2Q2qWfbP9YhMIIigz24j0b9oTrc8mQPsZehF464t1U6f8D8rtBaV
tdbooWPkL6XX6tsR5dJHtmp/RR4g71UyPbuR7x7gmFlbx1xX46Ia63aysw8yxeodx6h0p6V5fhf1
yBLtHLQsyMepv6l9E+twxF5DHhRlnT878EQOFuLp284a3G9ILGksjz6KVuZOa4WZ2aWhRTAKkDrp
3ZVCc6XRhEYzr03YTpBy47GFh4lV4k2S19k5QfmNgjRvsLjC0j7qly8oqefrpCqXryigZBrYypn3
VdUm4WQ70671aEEG78z/ZkRS2/h83l7L5+5USDWezbyjBaYx7yqZP+WaLapNOmYIHoXWq/Hk9eng
36YliirayPf5x5qtflNiPJOF0HCXe4R2117c2BvLi80jV1lC0jGtXefHtmSFunbxOJWOXR11PS6Q
beLFiE/ltOW+gcujtJPpoqOdZpz6O8FxJxHPQE8fTLn1Uu1Z9p1zXkilH83e2SnY8Vfx2Gh4rpXm
pjNZunmZIJl0kEOXUdxuBs2PjxZknisohA7pqm3vzaqzQS6Gv6y648bqM3W0+tnfEQb2wTSzgpJJ
0J/Bbf1QSNg94EXLdepkw3bA/BBdYrrz7eIvJ28ob6mj6w8vrpQ3tp48OFrqp0ESZ/3OgQeXBhQG
+3CgCcyhy6vPQ2TN1xql/yvcWfmyltUc9FS22x6TzwooNKbv/MJJmS3tzez31osWGfE2lrY6JV6B
FyjVjMc8defXtFbeNpsp0dQwy8O6H6Ce2kv5yZT1i48tWD76t17HAdUMzdcOj81dZ/bIRKGUcVqM
uyx3p5uFJCyMea1HKVZXFpPWnLZ3b0ljlTCPXwpi+I9dWyUbCxb1Ji6WhWvbx+BzTPEHhVzDYZb0
9jHKuBs1yiQfcIeLbyVY36YHQL+XMvWCts+v+jxGqS+4gMuARagOdurrDxWFws9qKVGFSxqTh1NK
vXsYi3rfpmLitOvlxxnb7FPjGcvec+Y61Ns0Qgjlli9wdQt7kxm9GVRu6RwhpFlfIqOqoDoUKaxX
eJdnnAvE1zKR5q0vlX7fVAlmgRB/vFs7zmeIVO0Jo8T5NLpx9FwOk8jOaVnLuymK/jKw4zw1EZeY
U073CMetB4160x5QqtzFbSeQGVbu0c/TceN1IvlUz6lAJlFZ2qccs71jIaKpQL0rjoDP44Zz2eOH
wI1E83XM3cR0Fubk3Oazjj9BLI3qPp4W93NhyruB6tawI6yCSJ+otrjmFUc1mr65uEMJ3z9buf6x
LdlRaALB8QdZkkKj6sv6WO5KpB5bQ/XWk4m2/4AnqVgVEqiUghwm36ZuCCICapsSi7vKeakwi2N/
WM0Zqnd07ZiyukEmgat93CL8RLYFZbrGgUx5WOyVVsbt7U/aX3xHubb0XinoavDcG4Aa4xwnnrbz
Y6R9LYQzU6Dgwo8AU9XEsfYAHhbOo6bMpwCRcBL2dbTs/D7Za21VHMpBXY9eZgS5K/34NKzFanig
OsqXeXGCvLdzqFzQXssBCGo7Rr39Sknfy3E3WEn+mYGk1XDcr4VJ20Kv8OebMqoSGnN6Cxa0RvOI
QhW1R23MZjAY3gSdXK/vhlqrugNMWsSlbHZxSDLHqimPRMYr4EreYchmjKGpKQwF0zjeuZGnPeQJ
MnkcEx2MGUeneoZ9V39qVl+aK+mN0Te6vCC8TKKCth1J5S67UsZWFC6p+wppbYEBNKW2uStipOOt
W0N/cDLvyS4hTVna97JzrIfRj7yNp5w2SLj2VSC6Sn32rarTN7rMaujPnX/T2G5PBKK858VZtGzD
X7UTqqO94SWSiCQpH2y7bfaQhcSuHvLlA1aP8B69FErGOIRZ3zU7fW5AYVKCR7JDU21o8NXtOl74
rdCcjzax5G4SerRTsZtsl2nKvnlqcTd4ZVrHfuYmdZ08P+h9AmtVm1CWDsvyVExo+gb1ipO+CFz0
4KHpZt/iWWVXhU8kphb8UaTYG+qTW+S48qbplS2WB3ASZOudNnzOOnGToX+8a2GvHYlT7hu73kmn
umma5JuJBNSbiw+17n8r5PIhnVBL5+Yes2X3gGGIeYXm6nH0xqOU7l0k0aBPs3GcFhrcu0WVB22t
cXImzrGJHe6eKYav7eLv1whi+lHfSDvZm7NcvkxZlHBsjjMhmt9lGTIWp/0wT7XhH6K0HKtj1pdK
uy/dDkqLlqM7JYK9N9H/P7qGbfUBtGoUFSYMLC1u65Ci1xiWrik3y2Sph0hZWbD407Lp68475a2M
t+MyLrdoZGc9cGC9EuamkXP2FkdDGN7E8UbE2ng/QtKedz7uzBtakmcf4p7/JRoRKhjzNW6cGnLO
LD3gC0O2kEhuV6Uj4NTQgd65S+l4yKi65caWQ/pNt5uYlKssw1Q05U0SxUNo4Vx5Z5tNs3UreiAX
k7HoHMZYA/dEOVM67aVsXeYT9e826WuFTW7fIIKw8cNYVJUc8jEqtjLKVoMKXrBIOX+4e636nHVI
Yw0vnq5VZ4fzmL44pc1EtLSTOxYzDhmmcvZN1KMfx241J8PKjLtq5nLF7Rc/yq7YFP1LoaBtD27/
AFSjb91+UQcHidrOw8k7joV7KlQ3nhLL6vbYBQz3SW1eSbu+c+p+QWIb1x91bFg/1PmM34SZtZti
NpNrp16QZEGND11aB+ybzI2PwtSifan7y3YmBL91U8+8TiAdIs7A3lrIHsl55tb3mWJ5o/8ZjzAh
RyKL6XoQ6b0rBuPK7kbtOFaLvI7mWgW6XvjZFktSle+6dFAflm762melcRh7fYQjq5klOnZkwkHa
a8WVYNuNQdRiu41SJ31yzZEtG8f+BwMl3McecimS2WiI7e046u1j4/kp6YPy7fUDlHsVpzY/4IHe
p5FZTCG+bNV2bvxlkxicCNpiOGEMIxshdPESg17fGJrNahtibbgSReq1m7jSXpoS/3GKq7ytSOon
vNmXE8bEJKzSwgWtKu7qoXFJI7P4bhkjKLh1obAGXLpd0ugL1csKa4fCmb40g7Fssk5j2c16VX+t
KlV+BH+TY9BNnENIpEtMJlLEbKOIrOcJ+959mTk5mpYZbZOL+xE4tzxO7pJfQxR4ZDEQ/PTdrJ8W
rcVYAxBcheWk1ceuj1K8SOeS+znj/SZ122PbPeACoHB41qJpukXk6D00+OX2ZKmt96JYGOd29Drw
jqq67i06vFjNPD96i6hCt5+01R4ImLVo0+9G53gvjjZnmKO10+N/lULVS0dbhyCFtL7uLixCqsg6
CH+ED+bqnw0vG8//1bvZkgF0CIop/nBAql5gT+BPN1Xm3GRpH4XUzGKihfSetDO7wRpqvvuBSv1/
+O43vRZQBP8KvnvCPuTb1/91psHl11K9QfDWf/jfCN6/mH64aD7kbrIFqpf/RvA0718OJR7M+1z4
wdC6ViHxv/3O9H9RKF75mIDAlvjRk+HfEJ7Pn1hJUCcdvCFd8Sca4wv410Z1juZ3dc0ErieMuSja
KSPvdLtzjEA2m1LXD84f9oykWLaOQGxjcZVTvPHXb/BToaklSGz6nBHwCmwW96DHf1g0ezfCiqf/
NIJf9ShNKkZQRGY8g9u1f1aW+3sEanLuyh+GQ7mydX4awVji1skAIIIe5yNhH+qs+c0IPxiv/xdI
9ZB6U7qg7Gx4vG1TXDJiqZkmtZVxPeNHZE/XSV/pDwtSrY9pbGvGWW/gA/NkQHhm7hXXq7v01qRt
xTXuOKLeeBa+0TvoHuojoYfthm2sz8tLYww6tj4gWcY+Eqk+XemanqmNIXNMv39a+/9A739b8+EJ
WD0QWl2xyrCp9rGYf54kJM1TjWsO5hOLcaV3Xz0/x1dC35aj/ZuR3hZI/h4J7x0QbpvCNr+8HYky
OeURiXOdOVePkddkZ451anlq2fz6kf55ICg7nK74A7DV3jzSIgtHpQXKVrunhXjahNZYPqf++PLr
Yd7PHDJRatiQAXj37zYh3UnRJa2Jh+7IjTXomEEU3ic0cwdtzH8z1lti2Tp3sMuxNVh/YFJgXWz4
1AXN0dMCAx1vOhbZbvU4nKolNNtz4u5+/VwX2ocfg/FQXEsG+hKDYsHb+cvRedjelNjBhBRQOs86
anP3jOKBHOOzu6aRJ09dWSg4fzMw+4aPfrOfnNXQE9PP1WpSp7HM26ERoHFPF40V1KboibQHisjE
MhKWrtfHt8XoT/gEzNL9CsQrT3FXLB+scSi3XTvRFdkGrS8PEmvEW7SyjhnSOaRIQvBsgEVIVtpL
NSq5H0SlK5T0VFFBHKqn2TdZLaLPuscIXuunaGn918hbm6u0nsKT3hR1lG4MZw0INdXj2ZBazjjT
2rXCQYtGB9ZVVi3YPVIcx13YGYcvshoLZ+fG5vhE05IJ9/yaFmdAM94HAQDXfsC4xi7CuLaX6YR+
R7cQgo76F2y8/evYxMANDCaq0SM72nLSKxehhAUi9cHq429QCuGe1i1uewDefkW6P3ega6sz8UMN
IR+geFzt8nsP/66TP8X1Q72Mzeq6g2893QPar+kcd3eiSFBQmUlxUJhWbO1OGWvryxl+eVsNZoN8
3rGuLXvEwa5WfqUjcPFKPfDQ39kbrB1dfTeVRvUFvzQQSvwmYeh2c66m22qpsXqKzFpdq2YePkdI
Q891XFvIxmv93ocJcmc0Zrmh+7SDGUGEYndwUjAs6hfZBo5UeYvz7KB2w9Dp/QNdUBE0ZnXdmvTg
acvputVgKZxjpx00zJhgT9EPBcC+37cIHrHRzF133lhZOT5UhQujFV10/slf/BNcjfwgyinaJV5j
3Q9269OziJN8b8TRTtImKNSprbL4LPdZw+DtSqM/GnTGqI+vqjQvxhOv1Ny1NfKjyYuGU1+SBaMK
Xm0ybUjDjyN7Z6shRph2xSpmQKKZr6aNZuKKqy4e5Z5uIdpzZS7UePy+b7eDk4Eel7PTJHdgSG4I
Sa/2dk6GT0KAO39z3XcD+Y2mZTnCuSY9mlWUlB/WsLiiggPGeFZM5a2feDUuCj5XSIGufX7MWUHW
nnaPNcrlxFA5En9ZC89/7OxUbnszXs5NV6y6+WpE8dyWrGik46W3g9sACOrKFKC90115qscBVFbU
A82Bg1LDmWAHCcrBJ6rH2+jTgI+vsY2mqNMOs/Dl+EAVNPvclhAj/jdlZ7YkJ5JF2x+6mOHMvAIx
ZUROkaP0gqWGZHbAmfn6u6Lart1SZpvSukytquqSFAO4c/ycvdc+0vF0D6VcJVETfg1cYIF0+ugU
UmUngpEIHPGzpWI+w7n3O0V23vQRIBQ/jkae8DvLXVrEnpf8pioQyuVIqXRniOpaqBdyCpS1zQwo
V1Dp+q20Fv8htTiE2cy7gD3qRv9mcP7fWhoyJ22Z1N2s+8631LKad0NM1j7XK4OkY83b50oNb16r
TxviCLslwOHnjZGwSl9FkL+YUFG/j/tu8bSnLs6Zo8qp0t0gT4b0Vz343hnI3HRKzJwBIogFY28Z
pbdTpgnJyYUl+uanuYHJKtYlmS+jfQULbyUAh714S2ewfwU44L2xjIUENTGYO4Ye/d045LwjjTQP
OLBtdZU5SmhvbpeaYsdRRdsMCXSKSFrxXEaNMSfaBp1HOoUpW9+4K9ayO1nr8kLmUPpWqUqehMzX
n3nmkLEzVUh1N5S22NitKtWnHfAm0OWqibOnJcPDEFQd0zcitjQV4SW1so1e6tX71LdeVDTm5J9H
ymRnp/sNo0BC9GbjNgWxIjbCbMBeFBC61pNtZcRJ4ezGd13Zs9/uEXGS3ufQV7uPNQ7o10rkjH2q
wabRELU6R/ss6jPQqgyviJca2Li3cZ7qSLhnY37kfYNuwXrKVBE9kfmKZNMPh8piL5HOlDrbfswX
7WjmrrT2pOA0OirBfNwRmjTtjBjyxQ5QZ/2LZkUJDiQ31FXVKg3K16KtBHD42SV9qtPOqe5WyVb3
ZfYE0cR+IpWI/PBcNld+I9IEbCnn6tbrl2evMZ31JLpMZ0awzgP4BB3ob5ZJPNismt2At/PHNAgv
C8hiSo0tJL3GZE6ceuZT6TE8knPSHEuVKHdf9zAlDzRjJ7UpgKj6TpCtSzM9SJXnKxb7LKuhR6yG
def2Vlcx7G6ndmtlxpDd4/OrNjp+/yvGI7X4zixRyMjL7Na6mygrT62gh5LkMB/2op2MeG9MIDGT
0UhuBHy9s2wGwwohciwGzdh4jCH8MIuUm3aZneQN8aCtblxrAM4AmpWgkBxhfXnrj45O3BbIHej+
zjRf4DFQC7vGT66XkbF2CK1OHWCj1A9VM/rMvqc+K4+JPWAA8vTavyuTCSjObCxVA96jAvjCwxEi
AjjioQqHWHUt4Rk8tuF4MBN1zpq9MsUDJBCfR581sh8LdEF7nhDqAnKogcYB1NhlemK/VImRVkEO
N3eC4TD2+3US1QstuPV1ZQNwt4mVyW2neUseseeOh7Z0BGvDsSFyFEYqdomuhrt+zUb3RF9sFqEF
K0VsC7iRLWNt3zxb/Sr5OucLRpg1l/SZ0rEExtmDWXQ6x4OYOWRuxJt18BiRLVQYO7fKlyxAzEBp
Eiib3hiGOnYwdxX1Ll3XbA5gTpsHpY/QNQofXEEXiDqWZ3AF5GMVw6g/VCk+g13nc7GDTle+e2Ob
S3JmjsGOQ7PKesIWcGabFnnkVHPc7e3Elc6LXi6VcV1pjMrgT5NZ0miWd8qSDjpSrUo1HHuLNJ5N
o+XcDT3pofBudLXwSNXhW1ZNroULY+2d6Cp+x0qZNRd9WX3X5rJksY3eZAULnNByI2EF0DMvZmtD
Y132PzStFZtqWjGxJ2ajo+fGhHuqYjCe+8wztQKLXy4mqtDEh7ei+e2i7lJhd7TPYsYsFD1UTVP+
PPUi42GmSt+7cQR2+6OaPQZdHt3tBhORTA48s/gjFMFbr6uvTznmeYCyo9CNgh1WFWKfdDLDlU/S
oLzqCtxGAFh72qBVVyRnEa+ocTtZA69grq+AAshki6xnpY5qaCTROhofdNsORZblV14CtxboQxJN
iQmu1U5vUmstdvHkp9ukZ5YGRCTZJiz5KmgHBCYlLfn9jBVzU3q2AtySON6pEKXevbfa6KKMYXg8
tUhTII5qZILZAFxpyXfVeD9WU1ts4hGlyX6w3f4m9aX+rWrnpmD3GJqNto7LsTXWdF+7ozFs6VrM
y3ZyOqt8nZrcTYOWmUFHDOEiTuAoAI4UhebfdSYAoNdssu1vOU9V6oLLSFZi/wY3XUzOcR4n5y6P
1+pODGQQ/NL7pTMefF02qH9gOfEEc9xvcUIvNzWbdVPW00QtoenftBntfUivpbufTUNib4J5cjSw
WNF58PJ6A+eJINM2Tz1j68WaGaZLus4HDk6e2jX95FcHEiPjH9WFJiQqQ2rfOEsNa2hlzaI9lAiU
zKBMlZcA6kmXtz6Pi+WXAeWx/SFULbLt4FbawBgmI1/eLlL2jr4lpnlQfkqpNVcEehWeqCI7a/yN
YdYLwQnjzCze6MzHgRkIAqFGX64W0DoHTWQ1KlEr1rwTz4cxxJkDmQlBdfsuLTLePOmVwZwXh6Uo
8FjSiF9wW28Yo6RdBN5ZO9CkRPRap8k+9/P4ds708rHptj2VfEfzJsj8kTtfn82+ukXe2IHxKfwF
qHc+rIAY1yTmzFGs7j32xhaTLHjbG6/NJfYx074ZYDyFtVUN72Vml0+sNWL2msI7dn5jbLGWau8i
YUmFbMTLYSJ/eLpKusadyEubBaeOJoeSxJ6f/EQDMOzadW20JwQ5oH+Bi8UGcNt2ck8L9q7xucHN
yynMZyRVzGQmKwBbOe75TkXKtptH3cybfOO6nhQhMHFj52eiYBJNbFXHdKoAtjyjbkEN1VX6rmKm
DIqiJKfsoDkTGjJFGBsRFaVT4/3tVPOaWTqc/IShF8TWdSC/ohjW6Vinhrkc2BDTA0crtAyovfRs
gwq/npmoJsZLsVYmnq1UN64SwM/hlHVVKDoJkNjBfLtnBTDn0Run2zd5kk5nb7ZcWmSoSe6WvGx/
tG43XoOLsHexW/hoF/xhBoVdxPVp0LLpVR/BNTGtmqfBYNjh9BpKnX52GQ8xATxVKWSvK20gXu2x
lxiKA7K3TTKTRq5zgI8cbBC1x3gmscS819i5v3sdI9tNOjsrs1q9P452ab3NlQE7J7EqXV6v06Qz
Uc16+NdOjAWJJyQkgcActOWojckybVrkKTeF28t9Z41quhxOmOgiyLKDrBnVzwbs/+1grJxxMZZ5
36zEgvY+xlFvS7/ZYr6Ii2u7TddvNqFsgAR7xdzHzGCCrUuXv+S9MJg98cQtwyKP1feyWLhT+pHx
GMMPwweZq1TkoFeLxtZYzlZJCN221QWMEX1JZLfL/ctEpbOpFvyhjJYSai/eH9Bjxdhvlzkvz42A
55/HjXVdIih6m6Tu7fwRzE5Ot+0xsRTbdRkjGpwNSaQRQKofctWLWwAioGFmB206/YP4m6Eal16d
aI+ekambdK15wblJ2oYBwzS++E6TvYMhmyjEZ3/e+Va63DjjwhG9d9S8gxiilkg6WX+7gBBirOsI
0qgse7lKOzLYVuEZ65aFZychAFwnrCbnp9MZ2nUxtpCmITrJe8rQmqhMYXWUWx3H2bWj6LHMOBnY
LBJAcyMw4yRocDUcwB+QiTrO3anIivLEbS1IWLDyLW+9vTeNWjxOVvkQS3mOJXS+QEiHIi/OAZ1G
CCWWV7YbcZX7kw9ExEmnw0LRLrG+SfnSqYGZO3+adVOkZtGAJ2RAyHHW/OnpbrGZVFsfptVlpC7B
dTPcVxxAQOP43zAbavua3EE8AnM3pETraDw4IIev88Yl65Yl3ddd1LI1PGtaAeR2KpJXe2rKMpI2
eT8Z3QAMovOaPaTZYD7qLQjklATBDC2OU9xrmTd/01RSnZ0W46WtJfOx1JbyhOCfTEtTuOKm9pxq
Py5mcVZx7270FmSQdMv6tu8yf+8UPqNMj7N80HHwI4Syh7o7DBj7GR53zj5nakWvR7T2sF3Bd6kt
jyhKAR4wWjDNvIEwa2X81EIx3K2A8CJHxeKdBwzVd2ug7cq6dZ+kc35QM3J6gmhNAjDWwd/3w+Q8
MxPO71MBWCGYbMI6NllWgaqubG2NRprzD7Cynd1K6iKwGQK9JXGAS7GvDXBYaW21bLVD56ChF9MW
mS4PInepQarxf49FBKRsCC2lL244LT4JGXX3z+i2FPO9ZnjIgeJWnaxh7COvUUsQY+3e2RPbnI3i
3wyYQ/CbOr+qnssFd/eOQXqxBMKGfWY2ANUmvgiPaZYxniTULJiFvbJ/J11Ro5Zp5PfB7sKe9Ngz
gkxzvG7WwY4uVfSTtxTuQ8WcfaB+dYfiJ4S35mVRmjVuob3p5R1fBwtpbsbFRV1RN2E/eCU/r5V2
K1bHycPp0jCkLphJjraM2l32GceB5SQTYb/VmSXYm2mWRsrkWLHNMvIyAwpZFLlLofsRoRVuHqYq
Zq9JR55RfTv+HGMHqZ/l3OEqTNqwazhHESY8jacBi/eDq+lGOLK67jppe7+dhUYVVfNkhr2Rrq++
jK1XODzTmZ4YJ0kfOdXRK0Un6GF2BBrItuAEnQ6GqSAQ8ICaMm7u2F9z9MKZu/EFcZfbhjFTzlOP
m2Cjlm4wA89NWzvUMuGe7NHVyIQyVXLvqAXRTsPsiTKYOy/gGDYTUruqoHnWTpT1ebXTRaMfupqx
FhFSMhi6k1422cavtF/9MsQrtJBF/x0PjiY2WlyJUIJs3NqQqI7KVdYSIM1c690kVffmWrg0dLe2
ohZmw7JfesFLT525sMb1USGSaMQtBLkFZZ4+bJAFTZFeZRP1EUDEGya/JHK2LXFwIR6c1b5usu6x
boY310MLvXqX3X/0s9O6WCv7LeRUdWXv0vuC22+/xH3Zh8qiMN+5CjnoCtrVvdL7ambfrdv6mkb9
QrlI+mowG0kKHyq1PNhgpkF4hpw2BnrOcZ+QBv+rob4kT8r3qmhsuCsCgfoiItNaRmssUDuliIuf
e4rhH2XtcAmUw/FxU/RmWuLPrX1KbhKzxLX0aihiSjHXRRqEezegAm2v08ljC24cHQykkeqhofdN
HOTrIp989K8iymiOEyAy+mTtDvDgd5BTSWDIfZJ5bkyzrLfe2LukrnScNALZ2NMPY5iybIdEYzgY
WKbIL6byfyuG3NmlBEG/afAhmsidDAGrAMDglqPEMu0AHt6yNu+LlOZBigogsLPZjg++Gix763dg
s0k74cgAYM8wr5uiNxLIX40f5U1C+lY2WqHqoLUFpV/FL4oDkB8agzfNQc11e3ZozLrMkIAnnM3a
dSPXJHjHccnJ2OpwlIgmyz1KKXM0uiXK0njqgr60aBOak6Ou42TxftHk/F0bFYk+BeLubiazmsSG
WmzXdIrLTYKY+oG4nGEHRTx7Nykh4Ot0sYmgFPYVOSp1Q9bDsvjVaSHQwmY9pMmlTW7ztE+cenlL
Go+oAg5B8zMsRoi5sQfmTJgSNuEwlMI8GFigsBus2jCSydYp4ocqQLvBYA19sSmTSuXbXEuXYqME
Ocgh2qwxfkSfr3oyYZN13Ka2ES8Bo8IY/ayPyKWDgNPtSB8yT1rWG2bgVwnpDqQDrfNNSbOWx+yA
IoNZw5L9FDTMSYsBY3si3aC1o9gCKL03l0s2AZNq522C8gdelWLKifykHHZIJ4lMSgSZTI1T6WM4
cI+fBnfgfbhNohcHfyo0DRUUfZYEghqo3DvsJxp6r7EeGAfwlSHSIZPmrUq7idrdbNu3kVbd+qvn
9IWAkVr4INkI570kxBwtYGMY9yKpnSKKCyketUsFvE8sU3R7v0YWB7RZbixNq25V7HQPA7lJ9NIp
6H6vGUngM2RRKFqEQNOXn81mCHUnzU8l3/t2NpVDV1roW5vE6Wtr7ON1V8KCvAeSPCAEs3POVihc
bvtYz+4o8CYyksjGDfFAEPDe6S6/ypnjX3IZCDnWckINQqa4SRcomaNF1etqso6kAV9EVl38jJhS
JzvPEtm1yxtD1drTmT8PCNIuFYg3PlerHMkRWVON+kAk1bMawP5tCvLf0c+NEPiw5tFDDQYtyZ8z
RXPgEtqnkdFQwop1yGAgxordGd5lHcjSYzZUz2+jWaN71DWvfQDrp54I9gUFWfLY+m1VeX5XVjnU
cPaKfjc6ZEiVjgNjpfK6tDrWdAwf+mW1prCsC9M4Zfbgv5c9x9lAx4aDAAhZ0bQzdRJotr4LQy/g
DOWNZCb45X6WF2JlPbvpQVYFbn0lx3pXJEX7DSCqfQ3GEG23308POvBgHrHlWAbxb79ptPtK6xQp
KZC4g8W3lYgYgVplOFOPosKVOoA0pxD6704QhRyOc+6lgZRAKo4F0NQXxHfgJskS57imK+5nps3+
E43B2zEtH2NhF3UEgwWFLIz9hqtYr5sent+hAshyhDzc77vaca8tFwvEcZG0RU56bPnJ1vKXVl3R
D+ibw5BLyQCBS31j9a0cN3IYkbr6cTEagTJWLTnqrsXssJJrf7LimHYfVxwgIXP2ooRN6ukBaZdt
Da4nT2PeZMoqnRcmWUGKKHevM008g32b+EY97jzHbwoVeqzu74wABQh2dKuguPzV2mQKeSjH/tV4
7Kpc3o6upBws6ELyVXGg2860R4td7pY8F2TrcWKbMvRxV0KM7qsojOyI0rpbblXdDyKwZ7MlsT4V
V4mfT8Q6AxAwgoLpxI9CtDLbKviE00vTMMEIWn9Ks51qTJ64itDQDfJDl8EPeUJvxB2lh5Twx+Je
MrLjk3l9Ut6J3vbus8zo5VWZLzVIculqT2vX6Ld6kqxtoFc0keyirfSN1FdI7CsAJqod30H916zu
i4mQMQHh2zsIhkFJn7iX4i3FlL4lxGKQV3MvrB+UnXxDEKkatWf+9VR3yP0ugWq9G3RV5647o/K8
PsoTeGaPLfWYCA1TAJeMl3Xg9QYAIIyREodJARmZgeNpbNfwv7TnGgf2Pnd5pF6sW8sPLpy4hriZ
F9+LBrAmxh9De5g6p2TAMhbpShvPRaTbEyBBCzLuokIghgvtHKbSZRI1HvrKTwosv02jdklnr4+5
jVg7Am0wP/WLmeHQT8zTQsf6nvl6/l32rdpntazUwa36pgCcKs0fYraNTVFyr5LYurhqY5Vd/iAF
QfbB1BQ1qtF1YnyVzwYVrpPoImqsORsfSH93k7DyUEoGK7+pJs+sde9QjstyU6rOp8Mok1KnRHGd
dw1lTHnop6ZndlOxVYamX3aHlDSu+kfDTAd+iiNFeu7iCowhcjSa9ySl0+C3PTU9jWMOTD2eM/nU
TbNPzUyEfYFtztQ0pJ/007frCFHrvo/7BgmMm2vfu8xs9o1ObxH2h4nOLy/X56wzrfeZAIOHrPEG
42DQrrvBDYyFgS6I3gZ5m80qnJup0U+ijOfkFlXVbNyn6cK9Dsi8QvzPw/tQVYvIrnJm0OKqNXFI
RRpZB99EMaFnNzvfuc8MNmMIyH11hwmhezDpAliBo41NdhX3DqL8RMzDCVuU3JZFnXxzqIa6YJxj
upC5npkcdbrlrUXy6IZD0mVjmCieMKjFs34+amTgDKEAdt1FNXifOzMhNA7LRdzWL+2aTzdl5uic
0CHyvUgdgUKgi65/7G1HPS4OBKDAAoZL/x9kubey+KKVRJkq8M2hsIOFWEKiS9oCIS0lcXWi1Vfe
8941EQFs6q2fsGbVcZS2uhMO1Ylhtetz0y7pdW0DUTSZxUd4gsYrh34KFkqbYQKYXaUtyW5xbGqN
xSSFUeK9y935nOc9w1BXV8Z9Lgfjl6U3fhqlmTlui7LzDLKVsJpEOBqqMmAG6e4BytNvs/PhxPDN
/S6awTuanmXTaVd4EfxLUsJuUnpWcSTMyFIkL+x+rMlnMDIHt12VLdZT3JVss+PAruT2Lea2gdMx
48uqE3tjsDhuZdLv2w0ZK+DxmVe889wSUU90pxfFdl6+dYNS12XFrJwIZPx0U6xJDDE0ButIajmS
Wom4fji3RmvcddmQbbNqnG90XzdeherFyZmFvWkb/qiWsX4M3h1O7SYjOTIqAf1vl65euEssopfG
SceJZ45a7l0xDZpfFOOQLeWzvgbE3/RHZabJNTl87rM+ODmTB2O4aSaO9xm63CXCGd5xchEJPX3l
zjRjB19ar6yieDM2nX+XqyFhmBrzhhLH3CaV0G/NjB5gQNSCF1XsKS+DToWvc2tuFDkNtM7i1Kje
yRYpuRKTF9dXiWd0tHRKNuU9lXpZhOmU64cS9MVDLrrpuymzBGePM3WU9omvzLs0A2+8R+Ynr/Ke
NDMc+P/x+NXc0bpWnReED4w18zb/rRvx+s3obIYlOgp0taePuTy1q97r1ymTQL4Lq2riw2SSP7GZ
/Mz8bbIMdyBSYhWZPe7dAPp/eU4Sj35L3zTijIOS+ZOgExd0hTHKbaox/vSrvjTCJDO9J7Bqtb1x
xsFtNx3QMA5qVTVEVY5B86DWfho4wvti2FJWNDgQmRXuZZms5eOSrXMwatV0MijufCDN7G/bmufa
EVngIHblWsk726PSWSBLE1UpseFyxtFjipfLhQOmS2V9S//TS76bhkm3Ju+Zvq068wViCMfkesg6
TUYXXKL5bMzjPz6Zbg7iVrPnA+1Si3a013L3+lrLmRItduSSBoM/pHOMIGW0u5b9uHGWZsd+getw
dovsqkj64pwSkHKiyYKryHaxXni11l5781LLu6U2kz1z0OSx0TLW1URGaCKcnL4QUEqkJhTr+daV
Gidajvesi5UvbAg1SuhL8kPL3VM67a86M2OCQ6E8f7dzm00rbtOKhwlcz6hg5IXVL5f1xmNeIc8D
r3q2FlkdY7axG84xzu3Qz+oeBzKCdEOXzDLGqtuSncehxesLMmqGxr8U9qW1zevOcjepYRPMkJKu
xuzfrs/M0mgI466GrpHYVnxYeMyMV71D9tmE3pyrhLkg2Srbq4qA+ERENpgmCgMxxlDfgYw2rmcw
JeYR6V09H8g6oNnlKb2+03pZPLhyZKkw8YfoLVt1myjLZm1McpdT5BxFnK5vsSqmB4U9nEn8ak8n
5Q9rt2mImsEz6FJlbRsfDShS8XI80NE2nh3K7xfNyBZa97bJPMJqxdtQx1iAWHZxfTc3c7Gx7GL0
qNMW62oqMuW/lLOuTtJmnIF5ZBnMrbKqtgrx9TZt4A458zC9LG7zcfDiLbUCSXy45zonrOnGy/t5
ytPlAUVBqV6pfVSHEq1N97ZKi/dO1z1tV/nmmN6pRuoGnm0v+aGPlu8GyoJgv7nMdPG4Od5M3x5N
zpkNoEDMpNc8OZYGQ8TaG0+uGGZGh1O94bvWv6H5AzqP1aGfjcgTJr5VfNjdNp4aL3/uUdw3+9Wm
L8EotWRrrkbi77Zax6gXx7e3Medec8K25/Ff0PY75ZlhncB2Ew5RoZ17MpvEerZAVUWFa6S/PIM3
tVfW3AAfIUgg59go6FPx3ucUd203v2AFzpxt5jtK37DrwmAC76KSF99T3q9kWY3iIHEK2SwVSq0N
lTxUarupxfXiKwobQVjBay+t/Ae6BPOt9cZOCyiwyt/AQFcPy26DVYK8Se9XymjDZ5tnOENDdXLb
UEN2zfZFtuyhS/PqNu+XpN4INBr4c1zwKPsi9/x7GppIQozEyx7GSunNTQFBHfPDktucTq2pGW8r
K12vLpExP3Werb/Nuk0XcPr4+2gOG5d7PffmV6MR1sPSaqJk+I6bcn8pzkhRTuk2beluO0AEDCny
E0I1HKVx5YlLAqvf4+Yo4mM+p4U61N2ImX9gsyZBZGTGHE2Vcdmtk5E2QtUnTAAaq00wc0FRLkij
iumEF4nWPZvDbP1IJZV+aJY4fMlCJUTuKot7HJqM1Of7nnC8evd/+nmVg8T4QbOjMOuIjL3x3Rs6
syftIM/OxSC9nXCG/LTMyfRm5ORCK1PXv/1dQPpZ+At2xUUDAhfFRWb8QT1aT2K8QAxMEMjnJUPH
wOL13a+gNf9Fi8u4UvcYk2JFtKyPTKkmj7WlzxnSY7HVtXPmk9BS3zDpbaz/ODgIkv/vWWJ/6vz/
UeL6sGTIT4eWRZzdhw+EWKvBlkx/F/xvqOvxY1HH9//zd3ZhNtLuMfk8cMb+VNzaZqPNQ8FLmM19
4z5KrFD+F3rsz0JpD2ypDjoe8pdnXeAq/5aYF2mNRCZtSaMhPxxQZJAVOx0lLUE3XyiIPf6kP+XD
ng4Xiyc6PC4B4vDPV5KtCwYqq5GYXPqs9PemjOReb+/MPyvvKsOC8/cv7wMR+3KB+MoMqFygNw0c
Ix8uUI0LTxF/YUH6WcORLqIurqTaEe2eZ9dJshmZBTtf6LM/3+UXZTS8TYOcOWBNHz6kQfTu7COU
wzR7NuphP8p+aw6bv3+yfxTlf36VFy6M53C5oDIzq/vzq5wvKWNtRh3dRFMIkGUHOS3SAi0QQbYh
DDKKIz+kARkysA1JegynSIR86QE9k1CLGEZs3AjQ8Rcmgs8rgrcl6AcgEHcd6+Pt2njlkCnSmwPh
387Dc++dvvjcOH4+3EK8AN+sYUDGEbgi/vzcQGtoV3v+FLSby+ceozEyQiOkKRSswf//3G6YhV00
h+hmov98aoSXYRJh64q8sPliBV0CDf98Vxc9PoYW19Hh1f/jK/r3EhLMQ2OvIozJWw6QaQRxyVAv
iTx56LbiJt5r1ZHEbq7AUxo8/PrqSzc+reAPL39Zd/9y0ox6PtZxzssjBYqRM9x7bigP329Jig8S
WqvEMh2IM9//ROgSyKAJbpbgfQpASXxx+cVlr/jjtmRds1HhWcGh5LDT//lOOvrv7qwcJ7CI6mqF
Ho71S247oVoQCpBiEmrgTc3xzeieOxor9KYPWe5+QRX8tM3gX8HswzPGcIh6ND4ai+oKw4BP2NZi
2rd1Suig3p+X3CHNTBN3RptHzKO+QAv/47r48MlZ8zpMPh1yq3A+LEiizNHvpoIhS45HvH1pJgrJ
zpruO60+LdLYMEq+kcwZEQ2C7cAfdjd7ZtiZxUm2KwHJyXWTzOe/L5f/dj14VyaEc50vA2fKn9dD
dQujTwxiQdz/qBvrqFO+27nVBmN97TkDHAwv0OTw5BvlrQZXgnSpH4YlvrDH/NcLAjnVgd3N+/A+
XBDXYOSbzCiw2wrVrg0MxS/JK8Lk6ol9QQsPSdnPv3/yT1XA5R7410t+WBKGArLekp8dKG58mzYZ
1JOJie2gJohIX2z5n3a9Dy/24drPNqypcuLFRsRW1HlMw117+eJh9um5wouwslwbzq1pcDH/vJRo
apd8kEAl9MXeMHTaNSQ3t+VXKMPPewnuRxcDJPs3mGznwwpOXK3vtd4EOGp7d4vU38nToK1WdU/Q
Uurnv1+lz5/Jh5KnAwD1HQs0/ofP1FTETOHgjwMtQ5NKjZ2Y4zN38Rd12uf7j5fBL/kPDRY/2OUz
/2t/rPvEGPvVB2sqnvt8WyG4ABXSonAfXt3G/mIT/HzrUX8K7FkXMxi+sA8faoKg0fstUZ2SVw2s
bDiM8bgp5uq+wMk+yvWL1/svV4yayuKWEDp//7i6ssyjPywMsJD1D4hNhHH3Z9z8gSWT/wkPSznF
D+4JPhQkWqJhPiwq7TLllLkDtqdz7/mVwE5GxQQ3N70oBZLx95vj00OVhzyBEJe69MJs9D6sKl3N
akDeyRKGt2E9CPt9wlskdabH7qYaX4HHbf7+ip9ux8srWq7jCkjFlv1xiUFTqIoEEm8APSa0M7UZ
7N/x8r8h/P/5FjmV2NzvLGVckB8+Fx3KxUANj1xhvpmbb7aKaed88Qj8dE94Bq+B9ZU8BrDl1od9
n0FoAxrVpZbXTh79H0tdueB9hi/W74c8hn8+Cx+ECeMlioA07w+HrbE3F0+UBseTThMn6Lt91Lrt
fChnMz8ug/0em/AS2oQ2ZTPKfbFg5FNM/zZGHs9f3J2f1h1smEsc1AWZyHJwLrv0v1b51LWlPxMN
A6zCmlCfoNfwKst8JEKzPNA9oYdlDfKLgpT1xR/7x4Ofl8VmbpD2x0MWRuCfL9si/BvNFiNkFEXH
KLqOjtf80/byY7sNtodDEPC36+12yz8Fh2DXB4fdLjjv+On//eXgrvgRnIMd//nA38/8On7t5vLf
+Sm8/Aj5K7r8FIZBFN7fR3t+HPe8VnT5if+F/Lj8kssvvfxL9Ov4fP98/HVsooZ/Ox758et4+S28
z+MXq/XzHUfICP552yU0AhDmh6/BGuiIMjJEvdL7hOz8NPR1Gxen2Hn8+xr9fJVNyyTpzMZzi0z3
o005Wex2VT0i2Zq7biQQsc/sY4V6iSSXxn//+4v9tw/FIiXUw3ItXvfDh6rMccqEnwFyKps77NEH
XMVoaqfTaGj7v7/U59vIBEjqGBeur4Nf/fK5/3X3FrjRxjWRblCVRVTHz10LBooEe5T+G9n/ZLr+
99f7vNeRVMTV+r+knVdz3NiypX8RYuBNxMQ8AGXJokRKFEnpBSEL7z1+/Xxgz71dhcIUQudKp9nq
86DEdrlzZ+ZaS9d06rEcnEt7voRKrhJCwQaRY3mPvGq8ofye3fUCHIC3TU0H7/KEcCYn1Y2JHHk6
nJem4KRqKy2MoPvMvirqfaivbL2lv587iSCX4Ii4f7ZKUFxT8EMDgPJc9qOmeIE+4cvtIVxvBBTR
zkxMn3C2OkIooF1Js4ct0lRN0tkOO8Mxmk1Nc+RtS9e3HusCfbiI4D08+dbMowYQ5KhaFYFWbM3o
KFFwsIMWHqR+QLjRpgKq33nGgL6f7r8YtOOsmL+eS1RYzHfaBENWr45X3w4RrVGNwSMNalAB0Gyx
Qvd8nZThPXJuYrbzcslsDGgo2emBNHGQCcNGG7LmWNJv6hQDHR+KlP6KhLZwujT+qDRi4dye4/fD
NNuRsjgFnlzzKIZZs0AGgrZU7GPoSDU7s7/9kzpQPtIiZg9b5nvf7kDibhLnd7cDYqFs3c/A+Pbd
fWc39ku+Ee0/v0wHXrLNcCf8/WYmpcMrSZEmLzoXZRhpSg2NCn45EvkUZGBHUNa22MJmvjAxWwDk
GLsOkIYJqgpOuiTqPSfMxO4wAsrdVpnYP9+e7mt7LLgFyQe5OCLU9/TF2eFJYtf11ZYFlygDOgmk
TBnMrGo6vMUwF/+9LVrFJv5kwit5zlAAPGSgVMNTLK7RnBPuROshSQiFq/+hnZlPKwXIFXvUfgh8
aLGWHlxalyAvcop4JZJTr5wnjk2aaKV5zU557UvPA6Nn5DUS7TZFJj0VufcTFvuVsSxcBeCriUUl
UjbTrrs00fkRHc0xqYuStmO7UmDfl3s48LRixblI0+Px8tyxMGeWZjuvh8/A9GGLsxsVoGXwOHLO
/d81HOkScoFCSQ66+V6BN4Dk7/a+kBbuV0xrBCcUHvjDbJAwNQ41vZOccDSYPahV71TxUFSPnbwX
aZ5Qg1PW3on9PgePXH7yyxMdXY210yJ7zL6vfMvyhP/7LbNpUKlTu8G0efiWIdt79YdM/OZCU6No
J9DmurYP+s+xew+JG00wWx1h+2Elbl3YVoTtukwrMelUZR6uSa2uZHrJdOQldI9KkxNM0Sh3e6AL
Bx9dHqIZSJdICc4TcQ1wAOgwqM8BefwjZ9oOpMZvANLbQvf/3tRE3YTiJOl+ndzP5R4uvK5Q80jR
bcEoX9tgeMor7Z6m3p9ulK/5z+vl4/mmE/arKg4ajvZLW0InFwW0TuxiRdgXhTmRIEIxYX3929nD
DNkKWaTGJElzrbuhpRt00DBj1O3J7yGJVMGeZMOWKGgle/n+yZcHc3ItE1kmbUgG7ACXQ7JUeNvy
1jcJMAbxOwT73QtAe2ETQlZ8p5YWHb85VV5ksBEufI3rvAh3SkjdfEs11HxVlboPafIYCRjgZ+4G
h6pLcASkr7/EsHQYD26Zd79jERjFCRgauChDz6pkkyUar1NU1lECgUU4/jNQu6bnBPrwFxmQ/KNY
xtYd26iveUB27XPul8AZewXOX5g80ngPgWFPR6IflF8MffSeq6AOwb/l9TFM++a3a4T1EQBbH644
zau9TR2C97VKqUMjfjZnZ1gBkNQ0FvLgggyWa5Qdoabhc/wGpm4lWrk6qpMlki7aJOpKaDgLb72i
kFVAC/QrC4NlKxnwDDgVVoxcu8f3uhykZbysiPtmw9HyeFCKgAbHpPgR0P8Rmr+KoHLG4kMYHg15
5VK7fsRNGSv0fhBL4bi+h4hnEQHvR4W2v5rcszkeFMVFUYsroGkfVC5rZXRXBne1VqhqwTJGXcqU
yM2Zs90t6lBbSJVlkreC4LfZakq3M0Y4adIVQ+8VzNk5IssoEcFPOjCUUy/PEY2eY9RAhGvTaGvr
Sn6XR7Dnwj0qwC4DfOeeJrznijYFNewd0wfSlqX3GVA/A7CUJIdPt13I9TzrVKZhnzBA+rGDZp7K
KscQDXvBBU+oflJVD5R7CYlFdQjRlTBHaeVNebVTET4ywIZR/SQbgi+5HL0X5bogNyICdnrgnsLK
+NONkJ3eHtO1952qXbz8yWpN9ZbZQ5lyqpt59LXaavs9yEQgM8ZOULLn21auZw4rOtgiUoIm3nd2
6KIc/oM+QLE4r6SfdZ7uXXgDegGJH/C3KZBjc3/b4NKwEFJHD8viZcKNeTl3Y5MOrSCBjjey5zSH
FSAwHLi11zbo9VEgdatO+TGyguRWZ0sUy32ZZELsO/dviR3ZHqmm/c9XZ+s8rWTjpOvNgIgKImzU
3TnO2LockE9A4NKigyjqvtyQ/trvT9UmtslM3Z6495m5PHOXhmanu1PkHign/FQgL97L4SUl8dDR
twr/pTDI6Z+E3/dvb5sHa/vwcWcf+2ng+8efqn1S7WKjbfOttv1pPwIRtmkdsV/328/O4enXr/u1
9O/CClzMy2wFgHRGXukxL4LRwnjfpME+lXK4fbzok6F10kqgd51PmGYHJXeSZiTw53ml2BUMVBKY
HR+NRMV9o39/G1U89hr0EcjJ6Fos2ZPm8cqqsLoXi2IRXSKFI/NbIss0286p7EY8Ct1g6oYC/X3w
atHRogjg3st/YAjtRzDaBr0l0swdWGoBN5PKpdskBjW+tFfVV8mMik9cI8rPUff1tfv42jVczujM
x9OYDB8VvYkwefd39Grv+rq+U6zsKQfZqKbqygJeOwYyZyQpUJEyydXNdarzRk5B9/uBA8LmripE
4GhDd5/LwkqRbMEOF/Ek2a4ZNGkpsxVTXa0qpJISfQi/uwb4tRFPUfx2e7Wuw4zptv/XyCxMBzc9
DDHRP+oDXeRIHjAgQii1I9Iglo7dP35ffr5tcuHRicDldCNNipDS1VOnDfKOrvw+4FUbPPmdvFPB
FPel+FOSvKc+asHOiK9AVihTFJtAXZNPv9ouFjkPEYpalfuXWvx0QM9iHYLEOAbjGjid2KIp0Bk/
rdTQvhdKIzkSNfdNXKTDl9tjvlrLySYddrxzp7ylOfO9fQccMtSRbC9DudjqGnx63PrB1us48bdN
yVNCcnbSp4ARayZ6rzR/XI7PD02Nvj4pcAZvN0rkzVIgR+MLyjqHKnpp4h5w0AlA9L0fT1PtJDR/
93s9AXkbiUeh+VC6vw3jqHUrwYh8dQExCaz4pMGGlpY4v8LHEoLuQuX4jymFTbLbIfGelVbAXmjH
Th6iIQt0ByAGoLBA0Jv6kGWy9ujHsrAVEWR2D0lgev5diX8dbKJUZUPvvvzUARRoN2U75OJOEnrh
3oT6U3WkKIYsBMocHjdFUihvjRHQ0k6zRdj8B84Vf8B7V6RSf9VPEbty2wtiGTo5+a4TL9Bxk3du
7ohjKx6kwNMPt9f46srCmUuUEzm4ZKUp/l4ucVSOrVTBH+hYfnwn11+9QIYNaSeqK8+ChW2LHeqv
lAo4MPN8ARI/sJoFFeMaig+czJ8Qpe09wXz+++FMpcJJe3RSbJydSNZ79LloQycOv0nar7bd6cqv
3F9xdUuTJrP32YPkJcx5b0MQQI7SBCDEPPFYj79GSIS8/jFof90ezNKcqVRW6G8gIsZ5X65NGNfc
8K4VOBItB3sLOaJjUqhBAFljmK2E3vK00LOz/l5m4SbiMXV11kOKbxnSsKEj+534AumS1dpoXUlP
/SCCYxiAUcC3K8jijyrtjF1KH/2XGNj1KQHqYjzCO5InDtpgqLnRxyDSVy9W7q/KLfvn0ffin4ZR
aQdohkB6+K3WvtaeO4n8/a//87//vz27S/N1HpjM6itFw3nsRAKTRh02rg/ey8oO0NOtHNEFr08w
QshFpogNIM48MCIQCqPtQ1ICEdBWsRUeGOGPPq1qAHNiitZUV6xECgs77p8KG+9Pnp/vF+HZTSOg
kkKqwKR5v4PwtuichKfYYCYHt0tWgoU1U7N73BzJuhQReYIoe8lBD4PZAKny5qsr07iwWhdDmk0j
xOO1pqTYAQSx8apqa9TBoRn/mvua3Dr02jxWUH7kkp4FkWIglmopudPMmZtGKj+4kJnAZrm7vffU
6+OjWrz8dfrSoeA0ZmaUtkR9qZlg3eFrp5dEWSuxzsJ0TYVDk+iNbB5FtktnkLt55OuItTpQBP0J
6mSHehAq2H+dvqHDmUuV9mNcAImF2X0gwpLsCzqQBEh6TpPSX1BBX5n+om5pB8Hg3J616wBuMkdx
QhJh9Z/Cx8tRlfCwRkMaRQ4E8SHMSZIP3eVRTPEkO0OGg7SBo7fc+unfbz7sqqRVuWYhdp4Ncyz8
1BXQZ3MgaXGUSNtklQDVtrS9Pb4lrwp8QKLgR+oIxcPZqulVb2lJiVwPulIwt/mkUJ8spIlgE4Vc
hgpEHWwL907x9m32ArFMj1wGTM/t9zy/VycA2LZvPpIfvv1ZC5uVfBltzVMIqdBMeznrUKsUWgDc
mSO+B7wP+Uq1trALoeOFiekTzhxW0xcEARUm8p80XEG3DetZeze8dT/6r2t1tAWHrLFl2T8A3WE8
mnksayx69CyxZXIRDyCMq4+1jDZvtanWmq+WTiGiriKCw+SpaFK/HJZn6LoHiQ5McB5idO648SLt
CC33yvQtm5kSfFOwr82jpdFTK8XECztehmoanQBahKS38vH2NliyglPkJgPowktiNhjZ9S0atkBp
ddVJK+FaHyNIjlaGsrDXKBQRyUqU5pCzmJ20IipyUUl5EZJTP2jA11m/lRh2YRwMQecVTeZQx3Nd
Lkozeo0Sl4xjdNsXH4nLilZJMTZW0l5LZqbmJNbfJFs/z7gWfZ02oWKAxaqtjdTcjQj0GuawcjYX
rt/3Fqj/sjLbzANiEGMbYqUdINDizY5kUz0A/jDElefd4nh4POk8Nujvmy8/RPzSYOZBDFo8Ogog
T1V4sNw62N/eZVd5AWocyDFPB5RczlW4pJSyq9a1HzuuWgLxh7yI4v7dYDUQITGReVFvmubPf2KT
nj1wQeRV5u69dkt3QF4tdqA13wYtMeoxl57KjDRZ8ggH6G1rC/4HEqsp90F7wlRzvdx/9HRoeqZE
saOY+r3IyzdpjY3ecEvTjG+0K5HG0rKRdCXlMKXkkcm5tFa4JihCDfCuN5p3Isqlkqlt5WrlPbC0
DaeUCoIhJJVpj7q00mjwFlkCTDpipu+nbFiY5HYHRxFc0X//NKSq+6+p6VPOropAhfzB0jGllNZz
DFdKbOfaOGxKfSi/3V6pJWdEaRdfR2TDis1GFbRZwJdgCurbozkYH+FaXNkMayZmoxk0v/VyFxNl
3lufRq8MSep53qfbA1lenn8HMgs3/QF0zGhhxewEe+QBolL1+qQIa/f44tYmdibThMOji/FybbrS
EMcUKCQ0i+rnqc+ntdzDKPswkEcPimCuZdSWnMUUq/8/e8bsCTeY8Lt5bsbBzUHzV6WfOVnrQXor
F19dF1WEwNv7WbS7PZuLVidJKRLppF7m8VAXe1rlBUXsjFl8Ry0xj3/LQK4AlSYKqtrmirnrNrmp
7Htmb9pDZzteRvu5EgrsQfXuDDA/CrCMkqVxvOFzp31MSOdrMOmF29vDvG7pntmdbX9VgpIM2aSY
8ui4hwpMLZ4GBXrSfc1o6VbJqgFRTbiYqiNaEreNL+6kszHPzoXuTuotqNjDBmaxc6C3RZb5cYg9
BJkQZNSSvw9uLuZ4dkLUHtpqHwlaSq8nT4Lcu4JHGAaN26NaPIdno5p21tlKorniNeW0cwYLunyt
/tZVDehQL6RneU1c6b1vd5ai0U1y3QBPia1pyb40Fteo61UqSfVag0Ldb+CZLIyf6ZR1Ddzn8JA1
tgr/JqxOingUIW4Mv7u6DlnrW5ut+J9pp1x9ylmLxGwntTJta01e82AJqt+JCTFQA7UJ4sMrd8PC
UTGnlnNiVKDSIqI2l2MGGqP1Eq2UiA0jZKqdYjff6e6DC8FOou60/Jfl0zb39wd0smqJFnlvbtir
dEuR9aVRK5o9xl8RBLU19BsjBESKL7p5LPrKMYzPgiqsHJG5G6IQRFsw9S5exDLZpVkc24roqxaC
ibcTj7AHOR07Vzsp0kvZfsqytV7d+UWFj6VRdspZUEugjjtbwqnq1o5C5jtvux+74+/Hn9sPn71V
1PBVc95khhYaUJNT5uKqT8ETcqXxxyRwXjSbUrFtnyjO2s72sBKdW/OjOBniUqdFgSIdEKa5U3Xl
OAOhHTjgNB52bw///NoBz3gApTH97x/ExYS6mKAX+wmIceT/n/55/7Xd2tvUPp0c8BdPhz9Ph839
EyiLXy+H207jClPMp/KE5N09/Y9k6OxWTYoaxpWsoW7kVA7okeAd+uEc1jrnrgo474ZAWJGt5PSw
ry5Pj9hlSZQMTP4ECwG0wqC39soDb2mF0ULkeuJ1R1eANXNLpWJBxxkUAUX6+/uX+83Dt93+ler7
63Zlia+yRe/DObM087Yi1MKu5WPp/uGBZaO14T9YGKovE40BaSEgFJfzFWRWFlZwAmNgs3l72P22
92wH57C5bee9QHDuPqeBnNuZDURqk8yHbC5wHr59+/H8/Ix+jv1M38KEcx/5M/+F6e1p6xw+/8md
z38+w/PL7z8oldj+9K+n218kTzvh+osAoVom0T5e9XLkJbC5lBYqdsp0XI4fwTYBNgJxdDiAOFox
Nv1lt4zNYoHOoEVfKyZj4KhAUH0CLsVQDxPS6bapqw6S95mmm4is+Xuvyuy1JPYVzcGQ7GLq4R22
dZyO/XT+JyzVO65qzebyXJ7ZlC/n0rOivqkKhIQ2dLzZ/IjoVknsF0YbQV7we/+6fzw9nk7blUW8
alGbD3Z2gTRFC9dxhGE8YGbvds/7r86HNaeyeN4R2v7vKZ05WsOT5LwMpuFtHsDE4z0f9+zUL2vb
5CpcnQ9ntidhlCol8d3Q22Z33Nsf1ixcUW28WwBXSHssjZ5X5A4o1MGLNvyzUveG/dbumu1mR+9Q
vv357iqdw3QGVq7e5eN/ZnZ2/CPFTZJRwuy0PyL7rXHeXipILzpncOrNRH0BXGX3yeamnJqW0Izj
j6+olrzTfUAHCNNDyuncrFxM7wikq4N59mGz+8JMfdpd1X+WdrpGNw/vPzg40+GZblSuyumwTj/4
ya8T/34/TO8oRmaLY7xyhqfzcuOr5khUAT0TlHnOv+r923abf27v6Sumb5nQlNv3m3TtC5RpS8+/
QBYhJaFwLRHHzOYly6xYU6G+/ie2mACf/MJFfrJfGf0H525yk5un3VpQcxXT0F0yYQmo+xCrXRVl
lRKFuRYlDKdtyAY2+mDLVmNbkbZV4rWUwntS7GKQM2Mzr1yHsDf6psLll9kf4Sm0E4eKrv2bP402
kiT8JnLbMl6bYe9Pj86n46f9cbtl+H/+PP1iWo47/Nz9y9M9ANanl5f7p0Nj/4EZ1f611mo33cSz
j+UNxJoocHJQ4Zvd1FrUJSkCE1BnpaJbOtkQZZBWwideOUUPyG0/GmNw9Mo0XnGyC0ui02kEQoC6
P2wKM6eEAlIxET9HTk8zss3Dpdk02fgGb3N4h56itPLAfG9ymw2U96XBG0ehyYkU4+VlUvBSDhtB
jBw6j8c39w/8bIfxR/zDO2bH8BNKWvvoedh0P9a6/K7uaFkkoz5VrZCjnDgWLu3qShEj42FRwMmf
gu67F5KPkFcGt2Jj3isOWbqUdC02EOmxRei1J47xMd2u+I/rrXI+kvljTkarpdMLrCSx8ix3yrap
N2LbRbakrASoi3sDpC/gEdKI6ns18CwbUDYZSnuwDDqt8E0tKPZlW1UsHMlcGdFVJoDXIT2RFDxE
WEMs+LYuF8eDXGvScaHNriRxpEM7jxBK6tujd3IVqDzfPPdLRfdi+iobe8RZMyis+62p72/P7FUj
8Pw75i4j6i2xcfkOPXRtU0bBFRWD5FHtNmr+AOLATU8Gt5y0hQTcNoOTJaykqafdf3U6ziZi5gaq
kSLuQJOwo6IC6XSmZ1NRg4CWamMqRluoJLelrK1M/4LvuZj92ZF04czXQjiAaNv0t2F+V4JSif2d
0B6E/uvtGV40ZQJImvBIpDlmC125ViNTSY0c+CAdwdvnMmTTwUZuN667EpVMf9XVVNLVSwaUS06f
b14zQg3YK2Ucm/URsamkfR3rlfT7sgmKMqQcqPiLs2A8FNU2Rf2OChryZkO/GaQ/sfd2e8auo8bp
bFBv+i8js+jbL30UWPQhcsSKFiRbdcVqKyhe85a0VrzVzVA9eNEofk77ONzFed6dJGtIsq3RVeld
hDTUilNYPiRnHzSLygsfZYtAxYP78sYQndJXEb/YaO69gViM/2QFxwKyy8bawKsfaE4prX3AZOB6
Zf+9QmbTLteROhoJH2DAW1ZLTiJsFfWoiw/IA2WQr8Ixb5WO0Tl98VPVjivrMe8EePcRZxfYbD2E
QR00FK7ojBH3fv1hhBJIDn5QN+26V9HcxeWuKldGvLzP/h3wbMbR3ChaFIojR3GRO/s05A+J+uf2
sJYcjyKDeoY8ApjTnFmxQ7ICeUKBUeX3XrlLpI/B8NYgQtNo95274meXxnNubPbikmJN71sJY53b
bXXvKaS/rWx/3B7R0uV1bmT6iLPLy2WduLswgtizI7cPib5DIQ09i7UNsTgaiClo19am1ptZZGHW
qYcyHY4m16D6+Il0pT1oqDtK27KQt6b/OVbEjYQYz5g6TbkZlI9+/71cI8lYHO6/X/GeOjsbbkGd
LhByviINKQ9/77U7BZW2Nfz1khVyfISodBKT353vRAtPo0fUs8BKqdEGWVShR2HXub10SzNKEEB+
nP4zVbNmM6oD76xQqIidyoN52/paCXCwhSsFlfcU0NyNAJmiqZYAeKICvNwgA221ojVZkUQhdJq4
mKhL48w8RMA5ET5BoaC2szEut15kNg+mOeZbMeyG7KHXjQq2AzM2i98IH0syAu+ZZ8nOGPqoPnmx
/FusYrjkS9fr5W2mpWKxg98uQ/XPTOr61LZKL+5jVKvxn6WKILWqpN4aK9VVsWFyVYTYYMMoQSpQ
fF2O0IMhH1VKRkjM/buhWbkQGyTYEZjRVcR7ykdQx5sMFGW5Bt5a2idQQkx0WCSqaPy5tBynsiQ0
AfWUQkKb0t0mkt2rEEX8LTb8fYTaNEgaWQiFZvFSnkvQshmMsCi9Zofi7J8419SVsP7qtTxNI4wQ
FE6wBMLlcjBuo/oCUM2J4Ly6r3tE8bRgxcMvzheMgxNeEGzQHNGit36D7im9K8g6oWnffyuRm9NR
U9z0xVpHztJw4Bmn55LuDqoyszmDQTorkJalWw4OdDN7auPH28d30cBE1KMCBqLqNLufTavVhDhm
MFqt8QQ6hvXP/8QABDqILOCG5u0w6N/2HkqZ1Lc74xf1LHja/TUOw/dn1Nw9QIxH0ZW1h2BttupZ
KSPdHkJd31fuXkLiTibkT1AX3SjaCyLn8A+fJl0f4J3/yej+NTy7Hdvco1Uqpv3GKNLv9Cg4qif/
Zfv1dGzOxzY7nlIVo17mMzZP/gqKYqP0W8HUdoO2ctFPDuZqDmFVAGlr0Mw43wmu6htmONLbUxqS
C+f3z77kVdO9lm34aPWeTiNlfBJpV709g4v3B4wRtBrCEk3Dz+WBLXz0G4cK7yMU1ocukB2JLvPa
i7a3zSwe2jMzs3dTXKEcUOs4n8FVWlvpkA8yMqipvY9hEx/+Z7ZmrlyNFFMWWmy16Vczvk+jhzj/
0KQrj42lEUHDR+MyLpvu7NnJTahC1m7Leg0twDepUDZRaKBYqLykwq/bA1o+X9zt5Kl1ynnz2hQ0
XkmqTw0Nba44unsy0L7UwRIfZeV3Vhw0DU3RZ6Ndmcdp6a925NQLTlUakpp5JypixbRITd1mOoIv
cgbI6lfR7ysz2qvd7vYIF90g9PH4WHIn4L8vd2Gmtr5RyJgqaqV2Kqk8uF4Y/yfO4syIfGkEqErK
XscIIMWXzhWfDRhibo9jccq4MODvnuLLOXW8MBgWUh+480FofhdecMwhzRBU62B234pyrR1wOjRX
C3RmbTYgRcwKLihcE7JzBNLIfpIYsqH6p4//1W2tD5L2ent8iw9aSCsMVokuCYr6l3OINAcaiQIm
IWB+6kZUuvPgC8JQL6mILIIbb7QUxaAUhWFXeVOsYSM36qYx862BPt7tb1me638/ZZqdsyjebcMh
jgt8v6V1TiHgTD4gXtRo9TbuV0wtTLQhAvmCaAJeGH5emqrQrUOviJ0DsfImRxXb2PjaQTeSjWd+
Q/jq9sDWrM2WNWjMukUmh3NHalQfvxTeW+/JpP55Mll3enq4bW7BkdFWRPWergSD23vmLqu81EbU
bLhDNWNPdqIRfmn1J1SyVm6ahQsOIkmqbVwD1JnneA+1L4WgTFqkyLW3tHzWO1rC71L1IMWQZyM+
1eQrWa2leZTIaMmoBsMhOE9jm0kjWqOL14zHx75w/LS/l7cIFG7bulrpVVrYi8a0P+C1BX3IEC83
iIiOuidOPVEVwlw9l7uNvAN7JPFsNzIedXWttX7h2sbgREQMHp9epdmijV7WuxGSL04I01UjmHZN
4rXjnP393jgzM6ctLCs51+rJjMvbJKwe8spxc3nXyyv+f+mGg8OVriSNJkwJjN3lBBaW1tT52BGm
5qXsWDDYgY9J5eIeneUnRMyDJzMYlJ9uoaM6n9IF6od649uqj/jYyvFbXEuTvvUJ1T1RXFx+StPV
Y+ZlEu920aM781Abyq41HbH17G6t1fp9Y8xcOFkQuCHp552IZWbjjrzebYVApgFaz0WnVgNqwd0Q
bGtkvexGcn+qXphvI/DtdzAyfBYQzdp0Rq071GgsnK+fHG+v+NLoqTdCxkp9i3fJbGNZHRxQWqrG
Tu6aUFIBRQr3YbUzhWgPJ+7+tjF5cmXz4Z9Zm2dislDx6jzQyCukHxsJmbSiLOymfmLTOYisb7ok
3KSl/FD4SHMjCWEc9eA5D08cLnTSINEKH9HH2EjhyoctxCMQdE3FhYkQDEzs5R4Q4D0mFcIs9GTd
gbF85EivTPSS253AN/T8IXxBi/WlCSty/VKo2WZoKxnRZkAKs0SotjtC7F8gnNdb9efbs72U4wCM
A/koGXhQLPOdHeO40jDSCSPV5KnsJCe08mPQ+YdUkzelIO6a3LrvtN8G8rG3TU+7Zr7OeCuKtrhH
7pnZNkfUTkLMiW0e9N8C8RtsDfGYwgB+p9H4bFV2IK0YXPT9ZwZnd+hYuUWQ6RjMwM80MSKRXxLX
s+UMac/km+Sv3KGLU3s+wPmG8U05qeHMJq11ys3K1roaSNL06IZiYCeIBEFUiqzi++15XRvmtI/P
YiC/iZO+9Rlm3wtPRcbl7esvmW/uBWt8LBBG6NJs5RpfdllnUzvbuJrbu0qVKngI+Xefb3u08NSj
Z50M62ioH636S5PsCi1GBPPYuSu5n8V5Pj8106k6GzAEGJFM1EvIO6GHkctuvujjtpMofL72aE8h
NiB8vT3Hi76Aa4DzjktU51B80NZeFJYsbdxZqEBUp87VViKVRV9AzyE5QDIodFJejkpypWikowHp
PySV43skQgV5b3VPtwey6NrJZWgU+JBnnEsYmZlSFno2uXYvfYwU4a7wi8+DCX9I03zwUSm8bW5x
3iAd1MH3KDzqZvtErL0O4V58u9IU1X2lZ9ZJH82X20amv2TuWHCi/21kth/ykGQunALkz7R+Y0WF
LYTRppBXjtl1eAKEEaIZIGw0SFq0R18uUKj6XoJGbAYXuXpSM/nT0D5bbb71vIxMKm1aSvcgitHJ
FMy7SnJXduDVKX+3zlWh0wgPemnmzIKm1pqiTzMH1r0XUEa4MWVnhabjl+JbGcj3tbeG0F8eMao/
Ov3hSDPNuWaEflB812PECL0+97J4JwzSppdqUqG6d9IRsRsi604kH6G5vxIoLG+v6/VDkzED36Mo
TQs5nnW6Uc4OuuL6ktHWMKVl1cnM7bo6miCVC7Smw+5gWlvT2lv0HCiokjq9touyv/bo0we808xA
rwUMd7bkpRW4VSNqKXKcRwk+8JpqqSr88QOkw4VDPBxV96H/66cfRt/jzklxSqJCdjnqMSi9wjfb
zKEHKTxFdZnYIEvyByuxPo9N8MEI3e9tZNV/638msxMjPtwC4Gjn9X9JoVcqkGvYmwvFRk0BGs/h
Y9B3tih5K+nUKyeEdBO1BxrpJvZoSMQuR+jmaikaGXLLrfbTqpo9vaabOqtsq0asezVHcH1fTOYo
0UK/h9ErPvwmdpsmspKMtHf5GRIxOlUSqtHRVjKLfVc9thZiVo2786S/hQeBer6wPFtKIdPh6hCw
XLmPHRwUdVra6JztgCeuONrrtod3UxpvFVKE8PLO5lQYRk2yEvxDPSp3KsyrRp6dfMHbKDlkAwn1
q9zfZeYnaNPux07fV8jc3z6uVxfY9AVUF0iVTyxg87d9OgaFjGQlHezCt1p7qITKzutPFeK4t+0s
eELsAAOY4B40ZM5G2piJW3EmMycFhF2a7RZX7eiF9FNIa+TYUChx+/1tk9ddeNPYTJABE7MpqclZ
aKfmhpGa6Fw7UXDUskOg3UnevowPKoRY5mHSrzdeNeob1k4OvwjpYCPurRkfm7V68uLYkdriSUKC
EbDF5clpFKv3Bd6+TgiHPTlY5dlAcLV0nci/p0d1d3vYiyv6r7V5423bD0UQFvj/NENpUHwFQ0et
TbXzNZe35BB4lDC/kxIHb87LYbmxPHRNM5JeFmsHaWUeJc0nqBPvfSX61Fvl0+1xLR4WnA8wBx5B
NLLP7FViLwYwsmcOrT8whuV2Xu2iRrTpWksTh8e2G3xy05fADBwxeL5t/CokYiud255d5FHbSWKZ
kEqXUo/nQXiS/Hplu04n4CIgwgQE0+/QLkC780x6W+U5lJBm5sSCuTXDxtHE4Z5W+uPtkSzdz9QU
KY6Bm32Hy10um9aoWqvWA+6ttLJ94NHZNKqJ94QCsrVptT7e+032EBo6xhVvUw1qaPserVmJp30h
41Ef2yxZK9cuHBGFRm0Y4VG5EOmGuPyoVBDHxNebzGkEyZadvXZqOnUjT7QqQFtvz8DCvmUToejA
DzbS3C3EeaUmg6ECUo6qRnc8NXJPkICO6QbVvQJ6iFKJ7jXBDfMVd39FLDPdLHSjw0FGTRqJ15kT
TAYio7BhB5dKYLfwfHYR3HQwnin1vSomjhtxy6jfrUAHNVnu1aZ0JCQ5guSxNPVDpNVw9Gd2qAf3
Lm2hvizYfb6q0bq01cmbTC1SKIZeyc+2VRN6g8VWRwycEOquid7oEzWUjVt5X0I1P6rBm1QhGqx3
zxR+dmEI5YUor9wXS6eBMwBd4EQ0BDzwckOw66SANpzMCRShdgJV6g+lBluhUpUr3ajLluAUBk0J
x8A8gSkZ6FQ1EtsBdfSDSYKhauk4jI2V473klmF91iZWVN6J85x2LypCqJVJDsu0jOc6BNGvIMt2
JAtv7+5FN2lqFl1aMFpdPxbTIdDCOixyHtmuK2/9QEx2mljWREtC+6WFQOFVaiQJXXkjP1VGJZ1M
nfZFNc1bGlksb81tX7USsulpKuHmAwDN7TdbyYx+LUVzmxx/Y7fByc1+NcIfud4a6psm74t0H685
k/fk49yVnpuc1uLsCRKETdYaESYHR9qUrySDP/3ghckrz27u4aS1H+/838Jjg/hsspLnWFrmc9OT
8zkzPfh5Cddcmzth+hVBw1iO7XL42Cn1yjIvOLGLWZ0c6pkdN3EhEG2wI8jxTigEJ7J6h3T7scly
WxH8Fde14J8vzM38c6f4sG93zGhcv41lb4/55y74JAooY2XUtlY8NAy9fP7VCtKUQUszZbsruu8x
TEIjVQhi6FUyGicp+77cJ5Xctdsqlq1DWcuFsvWgWtkNSV2+iBQfHgXNGpS72kiQnOpyqd/pkVJG
9GMZUKEiDj48yQNiJ44yKkr8iOcr9nmXqsYhcKP+eyT1me5og6ds/dHDBXumF91XhVV3XES+WtqF
3mY+hAFCeReLmbANpiODkrwrIFwpSr+sWqwOcgW77UZMLCHYtH6YGk7Vu+YHTSA7b9NPlD8qnio+
F7IUv2liQluhIJkjz6hK9ERHDSRXtv2sDo8NrIE8DAYr2kiGX/INZvOhNVwA7jGZre9SGeQbVdbL
z0qhdPlmaIpu24S1+I1qF35GRZoqQxDL8/Wd5hfynddlZDLrvKPalVSd5u+rREjg2LG80ValWN1E
1SgerELuRLuOG3m0LehQYjvs0wK3KA7tXRf5FkLCHnIEmUQ+emgM60/k5dIxUaz/S9qVNcmJM9tf
RASrgFeWWrqr99V+IWy3zSIWIUAsv/4eHDfGlJoowv4mZp4morMkUqlU5slz0j3KMGPg5lFCIPSj
VYHdjgL7VmGTvbjJxiyYVRp8jDuSyMd4WPGzZmN3Qya3akDYmkXdLo2gXOdxnlm/Cjdqv2lpOzo+
jRv+o2u08qlKqwlMG/XoBIIbBsYnKML3o13Z8S3XBhX8niOwHF5vTieznepQcJodcdPgQutdZy/K
CHMXCfQoirbLrqa+L4/dWOtHtR2cb/XAIF2nl0lR7XgDF1P4YJRXljUaxU1pVU4IgEoKOem8K6+N
SkQ3qs4Ufhgx1xQHkOpSbooOzgtiDr161/kYlV7kAnHi83GCglwPqlUQUw9Zck34aJh+zaZ6Akt2
XVPPFlVjhQNNwFKboGOlWJP2ZPIhhaRnjcaypxuVrt0zS5QM8sVaF98oLTdOQw9NOgPPjO/CHes9
+A5LCzwoOik2LuXVu8VFrWqGHMOLZMwR5y3cp2C4K1XiR/o+qW/0/gtNbw3qldnBqH7xCdjfE3Gm
jXi3ZhrvRlTRZkAfsCZSYK0ENFwblJB96AueGiFurfiD6gVI1theh7mxF7tK76/rIoW6fIW2arUV
lVaCEkqJOoSbkaSDg0F6gLiV247M7aFq3hxpHdbZgDDzqHQfUfzqJKeKPWFoiBvPzNxIUT5X7gEU
Xlqef9ki2qeKrpejA8scYtkKJ97UJieLZHecVC8Ny3dj/4iy316JBcBMT6Pxqol84wpYuXEMNKx/
UzUAUCnXFTUltxqtxUTL0HmE3LKC+GlzGKPnCNOHl3OYldsGZXvAr1XM9IPuUEoZ2NgjlNcx86PG
RA2zNqsrTYXiipdOtQX1MDXtginWaOlNHem3VJJWFoqs05w7BgBXELlt4IyjnTaQmPBLDPVO12DD
9dwhTDjO49ag4LopG+U0CAyC7UG6Vo0ILwVgr0vf5u9QMPKq9GWEFBOLDuNWEWL+U9KNilX9Z0rm
ZCEpxfNKq0ufx6HObzFcF+gT8e0Gd7rzrWiCVhwvf8W1I3tmUjovkFJwezHApO0MQc1eXDzn1KEI
TYXe2wb3qqRNQJBoDV6uAyjuuhiV0P8+HwMXswamQfRr8Y8UNlB/FzybsMM5Rj3SHAhXhd+0inp0
GrIRolZSvzNTUkqWKwJiTASmwGx5cGorUPCenZka47/Vz8Y7EiMYcE/ADpDiyO9IYxhd7oyg+M1E
GUaFxQJdqZ6UoQ8zuwidXAmHYYtreuWZBDpABw1v7CMw79KZbI0RHBs9zqRpZX6jdsj8omOebs09
rWwioDhodZkoUgCHJ5tBc8RhCUP+rLXgWj1kiYkU9xlzTpedc+0tDhJwPC4RX5DayhWHkQzMYHEK
WmFEkPd6oDbaA+NUWn4rcjA19STGr0gyOk4e6c2IQM00Tr9GooNqQB7H9ARiE/s6aYR7SGKShC7S
x2udY1RVM3OBMmoDFFhA2766H3Li1J7ORbJFvfb7dSod67ObwTi/GaCwNlY9G1DjrD/y6AE5YNC6
fpHdidrPxbGcMDD71mwJOK1V5/GRELUA0ZpdcC4iLC4kV6SlpXac+Qzj7W0yeUlehvn0NTFKaH99
7Qtfh5KlqW3cQWtOuDQreQdtykLnGcyC6jBkxTME0Pd5t2Fk/u3SlqKdi8akM087ohh1vrY2N5pR
qHhAQ5bUi43kDoKPfzs8gAO8NDGfgsX2aRVHxSOGCQicw7EwUKi36UbSsLJXOKVQUkCtFJ0pGaDE
a9UWOe4x31HZY9ko3+Io3xUR23jfr90rSzNSatKB74O0DsyAb5Dld1VboGR3k7le7oaGeCu2xpfX
rkywByD/Qk8IIG7p6xQ12iiFhVurHZOgqtq7bLLDdjChgxAFdjFuJH2r5sCEBZwP2heWHI+yidSk
0/DOjtB20qY8tGoSgEoFjePkhikbV+ZK4gNZhz/WJL+oBdAg2QhrXLmb+sbT9Q+wIbcWQHMtODw3
YuDap8OwD1TicYKBf5TuZ5Om+gTuEFgjP007dDF13v/Ks2e3j8Dh/TGYW3qja5sJJjyMas1zGajV
n7u9aQxoIMa09tN0CK0qYqBqMwevg4DBmNij35Hu++Uwv3YICLIrUD9D8gWz2OcWi2QAO5SNXK7C
aKI2kLs4tvY6XrEbd/9azFjeyNKHs+OMJCLDjZx3vVdyA/XSp79fCYYRAVCfEb8AOZ6vJGJuajZj
U2IAM4J+bu7RgWMkeWPYe80BF1bkLBHaEZ2Y+q70J2itEqq8ptS9TUsCcax8Z8fmXkDU4vLC1rxw
aVJyiqplGoEmA/QKkjeS3zvRL304Ak055fdJ8UTEz8vm5i8hR/elOSleQepVV9PZXBLdOMPBrcKJ
v5pbF+SqP/z5WjI5aWqhgWzM+8htNKv6DD0UmmwxV6wdp+VS5h+xuEUqtPq03oURUDV7+nDQug9u
PljpD7JFnrC6adC8wiMFLSP7E1l31rW2VmHTIEeOt38bGOmBaJ67JR626n4LO9KKssbtgD/AiozZ
3Tr6wwG2FiOsO5q7X6zInOUbN67iLZNShLDL3somqP35RYtSbRQkyWMzxj6QHNT6kUAl8h/cD4xt
gCkDm4NG5vk3G+PGyXV7Tt1jxcvFLQO7qUgfLLrVQFl1DqBfMFwM6iOM8p8bAqv6qKtQFfeb/M0q
bpR8x6GaULphjQLX5TWtbuHClHSkShQJ7cGAqVHBnJvu6UUX5vlVjGINpSdrC0qwerYW5qSU10iN
RAUHPrYQA8c0ia7jvj9cXtFnurT5hbWwITlikbpFanbz7o1fS/I4ahibGTxnvGqzKz7taI9hLi+H
mkB2UKzRJ+lL7z6S9n4k1GuU541fM2/gp5i1+DWSj2Z6V1WqiV/DBYbrr9HA9WxQSokm9hi5dlGg
0NUdoHpJGXbJbsP47CifjGNaAZ1+4NyBUjl3JIXUNHaasUQGpH+hBtqzdX+rAMLvaHQ/uhUm/nkw
8K+lm6eoXBRbn2LVPmpBGBjGKx4M++f2BdrgfarMtAIaORqYQeQYlC+7F5UIzyyMg2Imniiibybh
76a6ER3WuuWYrcQkBaAbtg745bn1yugEyR2sXvRvfUmCSAe5gQO4Aer5HtT/IA9qh2yg8I0hjC36
jnpyGJH2BFnPrdbsWhRe/hbpnFmRZQx5i50AqxSLk1B1fyIJVev4X7Z8aUja8hZzsywFp5Nf26gO
0VfD2esqlOirZyK6QCn3Nd63GToZyVZba+1hif3GNK0JQhigIaT4CCgJdE5c7HcMWTgDIqDkw1Af
QEaUDVZIs7tkvC308LKLr4XKpc05vi3u0cnE0epq2DQVq9J8PDryPTo1Kg1IVvRADKXDF+Gy/vF/
MfsZ8DHxLjc1mB2Hzq+iGve3fVOmT4Vb+jOV/mVrq9U4B78aMEGwpGIA9nyVOdD9VadCpceCrHgy
+ar6YJlg7befHfI96/28Gr3UfK+iu+6vB9WwuwvTMiSpGRSLOlAk89t62GGEoOi6oDBiL6VbkXKl
2TwT0c+AL5zXTw0Kmw/KxHVYKqrXJNrx0dfjG13tUQW5yrMAItPT1rDtWgnmzKbkPvY05aVWwSbB
s4Lau1xFyQqQkmynWNek3k9RSJQg1b5tfND5FMqBeblW6YOmwlG6XIPdshA+d4+8vbUIwqHf9ifA
XlWlDfDih9xrp3sR2WrIrAYjB7gvMMKgqiwTi2jo5gGeCY2gvOIvXZ+Bbw5cmMlrrmzdQPPt9mmd
C0vzL1kcz3YQuQoFTbzhMKXKkiQwRLpjyl8zzsFJUVvCjhozT6DMI1Jp0HBMdQ0LUkD9YmdZ7Dkx
Ak9pml+p1m1UZ2an+LSoRZyTPl4ypawQ8+G3zI9MuabMU9BJTwbfUG+yfOtjrW7hf9ZwNs63MNLq
MYMsLyrxZXWVQm+cNYD0uD8ve+SaS8ysSgQEjyAkk7uDTs0LTVGVEgXb0sesCaDBCXir6ofI7PzL
ptYWtDQlnTmD6XlsxDCVKAUPqAEOjtzJSMDIFrvD74KS/KWWpqQvZYNiWYgCpqAM3+hfdfeegJSg
PiXsB50CY/qqaq9adNDFW0UfteHW3RppW7ueFj9AHrVDb5g0LXCsfld9FMWV6pw0M/Md/b5It1pf
a165NCVlO6KOzMbFaITfTPYvmrzSEkRjRARMwWEAFFmY+f4fPuTMoILWCegR5PxKyYhCGwEh2KS0
joCVv3QsCWoRhZfNrLrmwoyUOhlOglaFCTPIJa/bytxNMJEO1gGgzo2J4pU9hPquCTAjEPBQN5P2
EBwC//+5kE0gRxvrKuzVgqPvZt9n6DwFFh8S9PobvpFPrOVOy16AI+VOBbEzUozoBQztvlV/0Pqr
be10cWCur6JtOnX7fHi4vK/zO0g6HGcmpXOYtBEUNAka0wRcUdPkPhWGsrGsFfc/MyGdv4QYY28J
mFDq5FRbfKfE9U7w9Mai+ZtIxo2JirXrfGlPnpzWSd4wp8Uu2nX/wZM7G1ISeRLf4cl5BVmEJyV2
di7qAq353mzCHNb2E9VtkD0BoIrm6Rz3FnddyTqSFJBA8a0qVR4NaKiDbsURG4du3jL5qwGIj8oA
rm4HCgDnVqbaiKrCQImjqF9BhaumJzS5muirg1pVnheexrdoyNbWZYFBgMw8KPPA9LnFuhLojNYz
nBMjQQYGsvNOeN1kA0Bk+W5vHVx9ClPo/1FLORqd5tl2HFqQNWsnEIzFPWqQfRCRPpyI/axWGgTp
cnSM6S4DPIqVrk/BKHXZtVdCBmCwkHSeSVQweCf95HHoc6CBANYtmyZgEbLkzMuzj6LdOEJr8QI6
8gT/we9QiD/fGluUCuqRwJ/i1Fr64EXJMQayluJ12x5sxOLLy9oyJ53YSuOTak+zufilchNPc28z
cZdEL2UvvOJf3nMW1G9Vd+ZVAZxP2sWC1enQqKTy4z7IHY+7s9yuFjQ6cPpeYx2n6gYCb5eXuPbl
bHw24IVwrXzqfMV6Zw1JjogheNBi3LXMf5bjc6/yja1cjUwLO9KlEhcuUBQajpHlHAT4PYhnKaan
TT5UlTeWtI4AAlEFYOuGjuextI9jPIBCD1Jovq3dD+a9Mvg6SiEgGe9aCE2CwFcLKrbjTuRnxt75
h6K5ZRP0erGh6InKAWMcY3UoTcTERAvK9slu7qN+l5UbkX7NNRdWTClLneF/lWLBimUiMnWIERCw
P+jWVx08I/3zZSdZiYF4coO6b54KxUi9FANTeyxNTcWGQtlVKemesNfRVZ64Ci6DipwyS/dyK9lA
o2wYlR/Cs3yP0rcwKqqgEi+gk4XOapuAQE492XHqkXIjiM1uIUX6eaYCQwcOCmgA0p4HFwjOuTGm
KBDptQfW6sAgHEex1fxaOW9nRqRzYBWkiFpwGvnTcN/iDQx+C3DvYfs2ztvWYozzxaSKo6GXN9tx
viccMjwj+KubjZO2cqgxwgnZS7wAfw90nhsp69HNKZodPkaTzfwV/SFnCsETj3rX1sdZ3TfMTiFI
oVSBd+e5KVcH7rhSYYpFd5P4WfdPdvxktX+fj2JBf6zMV/MipZgoOhy5AiuKjbpd7tVOSKKw7r7E
Rg3A1YbDrSWh4DnTwItCAJUEJ8y5OeCS4kafzdnFHY+/90bt9forsR7s6aD1Yd/tlS2/WPtkKNfb
4GNBJxv1iHOTQOU6Zj5fabnVBmnceq4dVkADO6faTDfWt3aCQcWBo2TiYgF26NyW0ySVHjmwVRWJ
V9Gjq70k1bszDNBF/TEZIQfi5nKgWvMSuIfjoOuLRo7M6zLWJAcRIyxaQCgpbQRWsvikTVGgY4Do
fzIlvzRRA6dWTWdToMaiAz0o+pthQdmocrbq6uurQiI4qxSgRyVlPU2sR2yIrcofW55/lBhY/+4w
TXkHlJk9NbYeWeFY5TFITZL8lE+TfSIjiDpQl3WTI+3sqvKcITXbe1EWWhemU1KLQDUKsZGdrfkz
vjcGyjEOBfCbzNek261eRGRGAyEp7Xe5/i0q9g79bvR8l41XPBM+sbuND7Fq1cCQnoVZEpCLymi7
iOGn9HRG1VRfdPNGd8HPRh6Y/qDrQ5AMVw00xrd0VleuX/Dm/LE5f7JFoDDtiQvTAbJGAXx6yjEe
O36bqytWnmMcADAvtCsv+9tad+XMpOQFw9jHg23OJnmoVrvK3IOpaO4xafaBaa2XsqMb35hu0Na7
kj0w9/XyD1hf8jyRDLljZN9SsMJVyHKRY6xFVW9YFTTto9Oi7QBeElRV40221TkQSbcxlvufOfn6
p2lNWaThq2Zq4hv6oXJvR3Hsal8BQ91MMxORV6YeUKcryMfAzX/zqj/2peBVgeMHU55YbjwdM8gv
pG8M4xKqP6YviXEYrHcGDczLO7xyZ58tWT93KmheoNw677CuPyTipwpG7S3d6JWQfGZCCv9MiHwa
VOxqglHWCv1nVdtZ6B65xaGYAj5/2fDyolbcBhgc6FDNMHj0RCW3YdYwNJgqwrQqMAPoZ5Dm3qqE
l2Oa06gSr+dfLttbu+AgHzpP6OM5Y7rSJsakY4I1sJdAnJpWoeF+GfDSIOq9k/7DpBdA7zPR3yxe
9KkBp5i86ox5bVPNNTDzJGOo2+yGx2wKgBW7TUUj9gDH/vrrJToAK2KNmMIEP4Dkmkqvuf1kAIs2
uVcY7VGF47n8exrt7c1jsLKbkG8Etw0QaCChlg+9ywsTQuM98wfla1UGFpg3HRoamCUZpi0Uxso1
h8lSyGaAkU4DA4C0LLO1HEdvBqAVC7S8yhOS8TDLfoj6cHn71i4MByTkQDKjtYdcQYqkmlBJhIli
wLM7y8aT1zYxLmHmZhL0TVthPKZR9cSD8kt5IoqDkbYi6/o8qOPhbzV88dKAyi2SZ4CDgReS+/X6
AM6drAJtYxE7z2CeiH29E41Pm1zbXV60PqeucjzVABfHm/i33Ll08pPcANVBBky6xUn06oDJ9BEY
Ne1pSgdd8w2Rt196YtCDbhbWr9rq3G9gYsAEoeiMzBvQyz6aZWO9I3VErCdt4Tw6GbXoXqnMvg9I
LZIk5ILQNyuBAkBBjCbIFK79iicDJVxNmyWKLy9p1TcXn3GOPIs7uMlbUxWGyvw0GR6a6UeVvrfo
WI4U/Y1pax591TldTNpAeRWfTK5Ug9oeQucdfCafmsqLbMUMwDP3Xrn2u5Kj8395aSvWUASaKbLB
tIl5O+ljqSl8wamy2h+c4s1hrTjoqcOh4IK3AeRf1P1lc2sXD7I21FFRdAJoUjoQIk4ipxwz3Ap1
eQtayFNeGsBL2hurWvlg2D4gkQENQRYhv+Ew5e+02kQZmr/4QhDE0p/Q7HXn/HAjE1275kAxZKgQ
lkNbQRYvEWUJXsV0HiCvIdH0ysbMU5srDj5uZdhDmvQIz768hWulcLypMEMOEh6w28iYU0fhnNVa
hfOl/lLpHo8fT+tSL4fC3EB31P1SVa+x8ZqVG1RDa8wtS8MyDHVgHVVbA4ZNBUPpGPZqlCBz763o
m54Lr+4xJXrl1ntrOqSu35j33H5P4y9TddtsnZHVFHWxB/LFNLRjITqCn6Io3LcQQ3sNECgon6jf
MrvxDX7Qi1M8BaCPiRXfAlC83CIxXnNlVKhMgrEbAH9lohXbiDAybOAJEoE+K7PukoR4avXXOQaG
OtGD+40tBu2ulNOAqxYzzGXS+h3ElEBBtGMm1FVc4VGQFCbFx2XX+ryk2Ro4Y8DBjqlCUw4G8YSB
EYz2+lZ9NIdgqsJqS3/n88k8NzFfHotQmqfoZioDTGh01w+2xyjAH+WJin1GXy+vZsVJzm3Ny13Y
0nTQvA5a1vrjVQFU9o22a26cj2av3wOobV2Zh/xhqyu8cvnNNjGoiCYjoOeymoarDVQTKWy2z12Y
BWhI4ckEuTEv9aeDHRr7IhjCYgfN+Styi/9xguteG/fADG4s/nNgOv8hUnZaU6fX+hw/xLrL/Vd6
DekVzIbqbeCcwNHjj4dvaNGA3++5fDGOyUa77nMqfm5cdiScxpRb+MpjfkBJUDWuUSExdczmPzKy
Nb+wggU4tyb5FATmKeZ/5z3fsQCTzvv3ZvDFIQvcR+2xDdHWHfdbUPJ153JAK4dqwDypIeWQ2N26
19W89Qd0GBrRhxVh89y4h0mRGwzlelbV3OokDkka+7mmexV6YZ31A+n28fKnXj1Si18ifekk0YZm
EhQxYvhKerzLS98xW4/woN8C/fx+Q53ndtjqhS3pw6JPSJk2YtXmVXm6acAdcp/dtwfyzK9tCjFd
w0933YcSPGRXWxSGW8uUvrKq925LEphWbNQSwVMG8sSA887LxM+k/4dX+flKpeDBsjJ1LAZzI5hQ
0Qvo6iO3DzPprWY+u+Q+zUCzW4eXP+XnbGw2ipkfNGRnwKVkVJl0jANzGI066o1j8+gQ9pBU99om
anX+S58/5B9L8y9ZxEbLqhuTm7AUk8ZP2S4RiqfaG2Fg3Yg99ziAusBU4rmR1GlaCjaN1u9bgJEd
tssaZ5eoTfAvu/afGUPuUAHJOFEbZgbwHinQfLqnTdC7G12i9W/zx4p84K3BTIa8xI7RgzX+at37
rAxi9+8Ly7ML/DEjnWaH2eWoafgwTBftUW3SH4oo67eSZj81YSQbDreSTBoOHA6D9Xjeu2AIPf9E
kwXG95yC0ooy7hdq6BpQAC5BEGrseBtMSJ+mIGl3Sfz3roGaCV6IAPfNmawUSJhbstR1ekiZjbdR
9DMdnqqtCtTKB4MJqEtYqj238iUT6lCN5SgE91v2DOFPDI3+sPPMM8Xr/+Z+kp0ibx2wj8P9IvqL
jKGbPpPmCsyUl63M4e3TgYXm1CzpoqMNJoUGy24cNxlxyeVxYoQmI3FgjulWkF3ZMwhB/7Ey//9F
WABLeiIYxOf8FOWeogPCHFVPMOlYBd1Yz2qKgDFlpNAO3E5uNVR5kRrafGsRvGlN3Vc6Pyq+tThe
7p2SbDWItqxJL/jJ7CAHNYe7gbfXRgSgfM0aDEYIrd2BqxJ1hp6kXuFicOLyZ1vf0D/LlEJgR0GC
7cZYJh+fGKToIE7qldM+1w3/sqG1fA8VLQzgInWfJWXOv5xpi64tU4Sn0oHKSYteW5V6o66EVBs9
dWqCwgGTg7ElDrW2sZjGBvcAahVQI5Gcv07NmGoczt8CY4khY/4Ua8e4+J6w0ePZ1rt+paCGObSF
OSkJqMpWF6qAOTtRQ2rd2mXmVeohMu6t/iVNgWH3yy3I0dYSpZMn2KxckMNm3KJ/ah5LnoNF+Bap
nWo/OHx/+TuuRWQsEWismbIYEnOSOZCCAsJoVa3vpi+W6hvtvlGOtIy9zDhpYNt1TQ+qOXb8Ty+G
pWH57Pd1RBQGwwB+nlT+NXO+VeylVhq0nqbAqXE+DOU4Qlu8Iwx8RjyorG4vCmOP9qvnut0uYlmg
lsaOAO5+eVfmRcvRb/nbJO9u6yYuDZDS+hPvPT16LMl7NmzYWEswMVNkQKwdnHjI6c9PEOcoV/IR
NpSkhXSEWypekwB+hVGjLhy78hYFz36rprLqXAujUmAShT2pQ8yQZtrVSzb0exsynqzsvTStdhCx
9gWmYLP6C1PTa5BvGXS6MbUXUI15hi2CEiqNpjGdeFT+kxsufpgUuFQSd4NQsRsGJpob5Q168kKA
FfCHCeLusg9jdmMXVyjW/sOHBmwAqQEmwz8xw5RZPSSZNu/HUB4suz3oTnxoSra1vDkn/ORQ0GNB
zFLRxpfRCe7UFcAS4FALTKOgRu9Plghb2/at1kWGrz+bSRWArvBhnJIN22s3OfrH/5mWYpjZo5To
zjGsI+IqresjsBMbrrx6XBYmpBhS9jp4Fik+ntsOO7QsEUIouMe2kAmrz8HlUqSQ0ZNS1TNQ/fk1
qBcCemj23a/0AOK9Ez+Uh9Lx7/UntIx6D43Uw/j4L67yZx+l88pKKCLkERaZ0iEAvWMIiHfYj1vc
kasX62IvpRNqg7bebuaL1QFf9bRzqkcXVw89ZR26mIeObhSUtz6dfO5aZOBQ1UOeBzxmf0PIiQwf
lzduwwGJ9F7Ksqh32fzEUKrnwbjbTCJX/z66TOAzhgQTYul5IDUaE8nqNC+hvGv5U+0eLv/+1ZgJ
VB6kG9GYBMLo/O+TQlQ24ODIOSAR0YOqxdCyJ4s9E5MdOMmvxdB8v2xx/oufosXCouQDdUHU2tVh
kYxHAnSMcl8rB6v6iNqNR+bq118Ykr5+74KIoxphKHHuusZC39ADUncjJ11dDdqAhoN+68yndr5/
tJ+UDJVrBKB+Rhfnw1EFOaOXqO+YiwDpvbrxvdZyYHSWAJSC9AWqR5I/QKo0ArIdXLeJc2jMN0cL
iLvbJDZb9QqQuSP1xXsSDdfzVSlVhNYmwdbFJA9423tZXuPuBoNlfCihBaVsMQ+ubuMfg/JIQtJW
LC16GKyrvaPfch621U/VecZA9D9438KQVHmIFQcN4XpemVIjtQ9G7lH6XcdM7LQxEfBbRF12dGPm
dsXZwptMhhQX4GSNx6RFyld6ia9ekSvig7EVM6gHcGN79Gjd9Lvb7OrLfRS4fvf+1Fx3QX5t7YEE
8rDlPsiTNo7EZ1EzB4nVn98kA5CZ2nNukKbxp7t3JYyvjEN7XT3kb8YNu55us7f0OIUPVPWs+/o6
DsYYyfnGdbpa7MUsAAZAwKuF95X0BShnpVG4XQNCHFQ+jT3QXkHPPDD5h6AQuQft9j7ZAIiu0CVj
2Qub+rk/j3kkOHFg83s8+dppeFPvx3v1vQ6+YGAwAIeyx4PkyrzGrh+sDY/T1o7s0rhxbrx3jcx1
SwAExqvqYO6rMBp9dOD9ftffW3s8Y0/5rbNztvZ5PqOf3G+xZik1ivG8jRiFWeUwBXVoedUVpR6a
iT9O9bN553hKQG7sQA1AUb0RpFY7N8slS1GqHeteHQ3st3Gn7Sbv1b4bdt8fidftSKBdqffqnesb
ezMYPfr21O2QoWdby18LYcufIKVTomx5TyL8BP3G0OBibfg4ecNO8X8fvXJXvLO9fWWEbnA5wKzm
ccZMIQj5ARsD/tLnHoQ5NrHAvtteBtdq0DMBkcW7sWsDe5f67Dobwc8NlECxi/zNXtVavrC0Ln/1
JndrjFNBCxOjRqYIdQw8XV7gmgXMDcxDsBiKRtZw7s5MyVO489D4eZ75EzjRsk3FzTXXndFLAGhh
xMWUR2q0Mu+zVIUJNEW0oD4gSLff4TnXP4AK8H7Gx/h59JJj5+evztbTfe20Lm1LfmM2mjFpEWy7
VGCkx49LaKWCwnprEHXVTzBBjHlsFdSdmP4+30ciOKf1BENG500/XK9Bd7H4FnvUtx7QUuV+6gu/
+oICCfSs9ptRaS07WpqXHKWv07QgQPlhxsCzfgzv9CbjoKPwY+GpHuiovxl4aBR3H5edZ7XoBLFe
rBgyng5Uw85XnbUii+rewPZqr3YOWNpPYp8Efab6a2YFCb0SW92n1TtvaXKOFIs6rJ0aPZjLYJKn
Hn0QB6Cc78qgvGZHeugtjxiedmtRXECZlz4Nr1kY475+Qdfv8tJXnBpjj5DtBDGcMcswnP+MiDfg
aquBbhnIC2jf3eKOmXvUFB0HAaK+2xzzWPnAqGxDGNAFsBKjHpI9XR+dkmg199W6EHuwnINWOMoE
HkJ5tru8tJWQAPbAWSAHhbZZWeN8aXnKUmGqmI+F/NLOYeO3yVQ3sqnV1SxMSB+xTAVSbQsmtKb2
APcL2v5OjPvL61g5+2jgAHMwc5/ojrxlpO4yI2UwMgE9V8U07LAcCkrJL5ftrJ0CGEJhDMLCqGfL
rzqg6qDi2rUczF9XA9JDTCkKc29EANh4pXZ08huWPF22ufaNls0pyR1iI2MZFWhONU6xKyN2zG2+
4QZr32jZJJJCSlKmVlG0aBIBS0QNwKBvtda/vAptztSkrAYqJmBJsnED4faZf8PiMCt2mg+ROu9c
UT1MWcQOmDB65ZMxqwmZ8WGMp2nPVVaeKi05ctf44vZjHpRTXDxe/im/G8iff8oMVJvJx1BJPv8p
mlmC3Rochb7Ihzj3GtduXvsqie/tfGA/RrMcdEhgMxvaqsSigWhK5zahCfSROwUMkTiM5QF/vNqX
1B4wtYQ79TQ4DWRZuUviClTg033sxmiNK2zYp1Vbn1gSty8WUQn38p5BxECNrfS+HEzrI3ao+9aO
EC9Sh9F+Td1eY0Fipt0DZrA0dB+5NwC5CoC1nt1V3VxuidjogOsKXCMVHatfPSS8QIIAvGEYm65x
r5U1Xn211kHfueucLU61FX7imQUZRCSgOp3V/eaAufiUvdJOo8NHDn5ixXeqF2xxCP2G3eROh8bR
PANSF8gDvsfWL7Vun5wRshF69oZgFxTQcE0wnlTyr1SPPbPpD6zS0AkSGzXlFZcG7hHMmihtwt/k
TmGuYXq6tvCNwV573QMZUVXD1WC/XXallavhzIqUc6STU3aWCituw/pbE0ociZc41Gg8laTTUS0b
+khVdx/bUeGzod8YVVpZJM6Ui40D3/bnTERXgQ5WHZxbYPNOucb3YDg5RXH8DyEcnxqUERBahgNJ
t4Q1xAVhYCr3k86+Y6oIMIeYeJa5NYK6Fl0xVIRuD8B+mCmTM6up1noBiRQ0q92RhG6Xo7Mygg2+
tkX9xGMkPNCo18HfDKVQ4jRlqHdl/Hz5k86LkYIDIKU27nvUT3Qggs+dW4kcYxwK3L4O2OjtaVdh
in/CO6x/EgD+X7a1cm2d2ZLibokus2gpx/eDMkTnDl4CwHMRgi7vsp21NaFfjklb4HPn3PF8TUk0
sDyb3ZRjFKQwnjJGvczdif5liLdYidfWtLQ13wOL4GBGCd5RI2wp7pXL91bS3qjxKbe3+IhX7aA3
gmQUpa5PUxmZAHpoiuEraaI7D6OOtM9SGu2XS8D/NxGrfLm8hyvXsKvhfaEijiJQy1Pu5UDTqZgv
DbeI0ULuH4t+q8izcpzPTEjRRLQm6OVcxNW+hoyJoe1cbYT2QfMPoXGWgcW/LpJ5OVmKU8wqj/Nx
Nvl3Xsx0SE+Z8vPybq2QAuAPL4xIbgBpHws0XNiu2v7dM4A66EDfS/WoaS9GvrecAbgDQKJuO2ju
bvnGSgkBxmdaN0wv67Y8CTslSl7SHCucSOPZ5qFvCr+PbykKeUnQbA6Zr90CGnJC0GACN4JdPXf5
QtRKO/LZ5Vl/jDJzrw3DV+ABrqtYnEywg6mTebSM/vXyHq95JCaz52FmqJciXJ6bZVGsUNJgldnQ
7Fu9usU82N9Hftxvf0xIASoXWWGQ2VUsNX34P9K+q0duXen2FxFQpvSq0Ll7cvKLMLbHEpUzJf36
uzQHOO5m67bg8z14wxu2p8RULFbVWquT0keI/0DlZnRvj2Ru42O1AFpD4kUDau1yJMi7xCNtM7wR
KgsN1+MKhGBba1HJ8bsmIvp2RO+IBibeFADPL+2UFNlERcsrpw3lMgcZABYMxLo6hyhWXOmrLtSN
ldmV/ZMJWNupSJLYTZTSx18i+EibSVB8sqkU1gqUp5qS2k1f5a6kV2RwLKVGfwJnJQEoWCnWRQ1J
CtuXpP7gd3TcaZGfvgHGBfK20vLLt8a3IIgRyiA2aYyGHXhdjQ+WxovnOrLGXYc+N7dritG08d6n
QHSPDf6pWhRR5KAFJdXtAI/yX6qeBJ0HSad8QzLZcoM+9O9NrpS4J5UJFaz1YHIrtG6tlr0V2Upt
oiwZhvdVp7KVJJf+lmT+Ns6JsqVE9+RiVAFopcNq5IWF9ipruLMUaVxrYBA5AIPdVlBUaPPUa+US
JEMdkDq/EzO11sNYj69DZQB5xOlEwQkBX+hR9GBisocoSzxTD7vnPunldVum8QcJmAySHWagVwbX
7hLVymw0McloTMlqHdGRsKsUi9QZsEK4XYHQOjC/BDcar5ot4IXaK1qyfND3ZG0PBrHePMlmG2V2
j77lfzxCAP6jXQ08xzqOkX7FAIALpU+lkE8gWgLWvuKgJ/6hbZY068Xr8NsMsD7AYWoA5IthCy06
EsotSvhxZGTPBmpZ28oP2kOIBoNXNK4tBL5XDTrf9gCXQq8IggoAQC+PUtgB7lOxIQElIV5IzVaJ
nLz7gOyaP+xasOCW9Jhwt/ZXtz2F6Gq/zaI5BauJZKkiVu1y8Nx2bSAlDiPsAGkHbR3XA15TuV7f
m80uTF579A7bNP+8bfeKdRkISSSAEBMiOAX7qxgDl9Y4NExtcehqq7CtsaEHEvbvpFYVLw4TxUaf
4BvAJHzbWFAFLKq2cJto0Jw6Zo+Bqv7gcgCy2io+EUi5rONOiuwgoGQh0hPvBHwmHj2o0CBOgUiI
IoTqCZFqglyOZpfqc1OAFvj99jyIN6v488VsTlqHWhrKeE7Ja1DwUwXn+SFJcZ+7RfCvTIqiMWGP
aVGmjYWEwYBcUwpA3qJCK9FQFppwrzITkxkU+2QwauExBXzR5VZW6qaDQAOy7igN2Bp91eMfqgri
nR76t4dYeSn5vu5Wkn9U4iW+8KuaGmxjJ2Od4KdgW2wOz6Crl5QTRaQif8i4bHycnM6j2h+q47Xl
VTV3dOjJWPzFj+uVbx1NdcE/fWOKzy/F/3yCOuWz8YyEJsvl8ImRG2bfYWfToYD3d2MfuQO2azQv
BIdTQe7aEDnWCGcZVdBShnb3qle8sfUIUNfavQL11HBTWo8jKG9iBeFBtO7oc9Y/8cpVQSYgkdgp
9XDFTc0ZfN/OIwgHQpWQoYOvsrP6U8sgT0iOTfEj1b7q6sky7zRrHQ3SOggcysFamz61dJdlS7oV
VzeEOHRhNzNG/TFLMPQyiN3QQEcjwwFHhUK761tXxREeoke9XYLNzBwiLPrfGRf2dQQlFZJwmO2G
VcvRjYt5fAJ0AJstOPjNUr7m2mdOe+y/5kRkAGQkY7MOYA6t4HYD9iMp2cVghWk6R5FDKEv9lswl
bKIY0QkzK969DBhag2Sdbus9ZKwBCFJIirzYUs3nqkTwHztTEg+5ebRWCBGdPwy+EbewM4y9k1gp
orkncKpZ+k5uHygldoyAEhiv4Y1X4MyWV4r6G89km+sGkJLcJhr4ytUj79c1XiiEFN5tf/l9716f
rr8fKETQaMfQQNyNyddRnGjMHYJpO9NSmMOZp5ux/UoGFLETxaPB/ch+5MU+ziCFKqHQ0Vugv8hs
yXpop4wSSg1gJ6zoSamNpettdr2gyWQiX0ahhiw4gY52EpA2mMdgVFxCUUN7YeG2DB2li5zIQps9
fQQiOgwD2yrf2sJu+98aJEdvz9bSVwjnEZF2T2MfXyE1FDWP32Utg07/n6VCvzfN2WCF8yeZeRsl
PipIHGnmx2yUJTsGkee+1/HSKSzwALb5iEjKV2KwEqeh17Y+EFZtxL1aZeaCA54ZtD5RNqF1HNIb
eJ5c+l+/VGsriwbdZlDWTRCxszHzoFW18Ma66mb4HrWBaBhGJLz+xSWWrLHI5B5o/fIhVVZhtVXB
sR6yFGzLbmu90/xDwjaziunXJ7juQOL/watDnDzfXuXvG+XqTJx9ibDMuZGDurvGl9QdkILlpq01
O4vLvansLB8giMqVQY1IlDupfpSkVTCe+uFFI74bRJu2hMoLCvFKu5tEQ2rTS/XGiZhq98gApck7
BYRhyBdbZafHwvU3o1aAIB4woe8g4iytReIEHascqxTW71CXpfSDQOC3qrU12AfROztCm8+tqN3K
S+XHmf0BckqkMsD0CRiPeD8HZmfkHRsBvgNvpN02de6mpPutNSRxbi/M9RsCF8WZJWFdAtP3NbWC
JdDCOSZJ0QO+avR+a7T/qkf5n734d0zCCVRSLJofw1KgSq6PAGHMfHsSvm4X3gvK7F37d0zi5adl
pUmHEM6Wlb5ravao4LfJrmjBIcUeWhJ5CjxyIDsjOcnSWlF3AdtrFoKv18R6V4tXao74nx98OMbg
X6zauwwIj6jEi/sVAfZgPdxegysc7/fUoMqMuooG9rHvY3y20Qw18SmdbgeD+Ce8nV1a0QfIOSZO
06urWNFWvTRCSBr68Jb1I/Z/VRUJQNPH1qPVuXnzz0wL4gcJfmMMtbJX0M9oZway4UPhyFJjh9ah
DhUHCRRnZPtauueNYVO24LNmtj7SasBNTrcS0tbCNkmVlHCWwlFkDUQsI3JEj7rXJMVCQnTmMYsG
XTTFQEEKhDjo9790waSOwcBFce9AQD0CTj1EO9kQFmAZA85D9Wuywr/1174PLqygwkWexkNnZ525
JGQ8RQOCl9HRk4rbAFtWvqq0JCgyykzHgGNAh+UAnes/FrbXjB+7sCCccRnJeSZl8GOpdQroW69u
63QT8ze1f0jznZEeNeXA84V1nHvmXNxxwgQnqj9EYQqrUVV/9oHq5ugiURvIFYJS1cr1Jz/gW1D8
HSypc1ItfDC4fMc0baV38RKx2+wMnN230xqcHbA2thKkcjHHbaM4mb7uqq1kHPOR2lZwp3KnktId
1Q9tunSyRbQFDtLF1Au72Y/VINRMGNbpizy++cRfJ9KOZPcV+5M0a4JsnLYkVz17gtAYAXXyb7FN
4fDqDR7RxoCJ1yBJlPnaJiWNnWfWwht6xsuie+SvGWFXVVIVDnQyg1KhU/B1GHt+5qn9Y65CQ7Rd
SHJcFRe+Z/LMnDCTCPqVhhS4PmKgwtMViY5VtmLBVxJaSHx4aYYrCwDe36jn2FDJuX2Ebk8pKpWX
+yeJ0kRuEvhDtQ49xST3RZZuu8Rc2C5LZqZtfLZNxyRG3i3BGAv9sYaUqPE++kuNEHPe5r/TiL6M
SxM5k0Kp7bFq8QjcOy+dbokgf2kQwrmP8wa5cR8W2jBcqz3eun2ws/Lau70k0y4W3eakgSqj7RBJ
bfH1EpQ9SaGYi4CyUj0G9SvfPMplYxO2J4a0ECXNha+4nAG5mXI2E/XF5bQFmlmgtoWVKeVdN/zR
Q2WTNZsy7x0jinAz3klj65Q9ggX0yYHZVqL12uyfrHbT6r8t7SSpv3P6m6iuptxbTebWee5qfE/o
p2kAgt4o9u3ZmbveLj54ivvOtlIeoS+zmLZSFCv1HbBKSMjkzS/VKkBkDaBzbpcpew2CKNuHw8jQ
MindmSFI2ha+Y1ptYZkg+IsLfXqsS1ePTAqRd18LZR1VkyL1QtOCzrtaSQfZBzNhpwcQ5s2g1KNZ
0VOYpKlj8DF0Yga6a9VvQf1Plw6AuG8UuEVIRIPmEY9e0OAJV0FeSqNcVBLCT/ZDqn6ZbJead92I
/JW0MHbxIIiWhD2jpSC4THI5dtRoOOXtD4J+OyVcYm0W3bBoRVhoK1bVuOomKwC9oZeg0dbcdKie
OhRsZtbCTSrOHrzwxbaa/vx8WyVoy5BybKuwRGJJMRoJj7m228ZpFdmZ1BV20ERLNBeTa7/aQ2eH
T7hpglQxWUNgNB29DIlJDnKrimWeHsdOG2m2pL6YdEndbv4EIRb/zpEqoGq4HKqW92pm9HAwOgcO
dBclJnwlptg1Twl6Uofqj2akj5WxVMiey03jyPzXsClcNkGnJglmeXq0P7f8Q1b+BJbkFuZzXm0b
8KSS8aGg+7KFUrG+cKeLW/Z7ec9OqzDTodLWSAvDtIH9k3YffIydbolX/6qXTLQizqwBKkN/gJUI
kUIX12s2vOaQ/BiQfzU/KxOS7Rm4Z6FlCJVpyRnj0B0nuDuIBCKALdEB17wrFvLPiT2O7wsOayZU
xOyjkIL3B3qfxCxmnWVFWgxwWHn70g/7RN2qyapTQeMyboLhd+3vU82Js+1ts3NJzQuzwr0cj6NK
rAwPVW4hRRt7MdwjS5jXEIKMg4tKOvTGPrtoLQPRlScotFEo0GT2EKwT8pgqrkIdH+39SO425r5e
+j7Ry3wv2SSWoiAlgVtXPPeRSsuQYFYMjbvRgN5s6DxY7b1Pt3X8MYyPt6djrvQGatm/9oSNSPIg
yVmN6YhYv0GOSIa2VCivCnTCkh0rXjrzSdePDd+EfYuE7nEACVMUfEU9hO0ejGKRaWua/isXdPY9
wpY1RiOVu2haHv09a8dtlYwrGS6vZS8KceL2ddAUJGueywFf5N2ejOlnn9sWPbw491YW6/p0Y/Xj
Pee2Zp3Q+ddna4a6TbNDGuO2uRm2Q+BEwCwOlv6JcUXszIiT3OSlCp3csgSZV6ja3AC5LxAQNu+j
rZL7K51rgBVCEkOHO5KzX6meHeMezWXIFHQlRw3tj16W69vfdTUNJpjZUf2FQAZasq7asEGc6/Mo
zMCE3VC3KXIkcP7ERb3O5ZdsBKL3WCylT0VviAwH2vFVTdGgEI8WFSGSLShpyrFJMkcu02hTSgkO
vhr2x1xNjIXXspiGm0yB0BKTDj5FNOYLsUI1crCdR6g1pkoO6aNT6z/SUAHi4vn2JF6Vv74NTXkG
kPKiMVs0VEfSFI1hFof+Lss3IfUiaTWUL6YJnHy0x3lWyea2zblpRCX9vyaFCKUHwIlmBE1nVYiH
olIi7guLBxSIPv7dDjQB0MGpgtBVE4mUNZPVfmZhaHk1Hi1UJnkvPRuUP902c5XY+N4WsAJJLBlk
riIeILUKfdC6Ci1ecbaicfjSNexYd1+D/1vlSGmEDRplWwmyMfxJZr2nK1XhEkWyp422EGPOHQq4
JezNiTQNWerLIKUqdJmzAY3GFUcPdu2g9w1yZEX65YOsYrCeF/WX5zYqInm0U4EWWFFEUbcAlVNm
IB3mZGjl9tuflKJxaAQTwYIXmh3YmR3hAjBLGhIzRz7a716aHrIKW+Rv0EoO9bijXKwK/o+Rz7So
QHmg/xdyIROE/3IikSnWic9DOD0zcjSOPDhAZHW15FznzsK5GeEsaA2iY9nE9BnWPacgyRwD17QW
Drl4WX+PxZKwTMg9gaJXuDBwDlJgdhn8Vn/yw2NaabZJN3h9NJm3KFA3O6IzY8JChVKV12kSQY9b
k+yy3CtsXSdLZM3TF19cgdPqnBmZdsvZsyOug7omDUY0QG8PrTaZDNRXfmhw+3ar28d7doP/NSWC
rjugoXgSwFQgfxTmJoufs+J3WWz/b1aETI9h8bivdVixzK2FkkJxBxrCbiltNXuIQAuAfYBMCEju
LqdNC9DMyVLcKhAnda32S0JzB6xR0GsXSD2iScUxh/J/OEnnV5lglEW5kqJMhx7jAgl8gFIiNNWb
dCFV9k0yIG6JczPCO76Ry6glFswQlM9e2ljvgC6qUU9FaxZrv3pw/QYr9Exlug0CwDZ1C9nqPhHW
cEAZ5KBwALxNELqFspw/mgpp0EUmswi6t8AGuSUB1mU1hDzfW1VOf6bDaD12RpUUdlbK5lPkR9ZD
D/FZB1rv9UeJnwJJJtQZ3pPS7NdNCEDaKiBa19hKASpjO8on0aZEKxr4sgxgOOjTTwWOwQdlaxSV
uemAaxvUwCGenR73I55s6ooW94VfjmijiBJgS9uioQ7t9WJVNnifBQ0J7VrLQerbh21h2UBylyer
AgP4VE03nnlckI+hTECSzVg5MtvKOQiMDJSeISNYonlLiwrF2MUdVfGACKQnXnZ9dGy1wbiXw9Tq
vaYrODARvZLcxQprXaVQAwPNMkay1hIUFu2SSP5rWFg9PYapQlEn4yq9Qyd0tQ2Diq76qIPX9s0A
cWMJOJvkWkNEX3hUBqi5o3txLVdNvkqRYcsgn4hSp6MwpMa6oO4/fSmMWof36NEIdaVYKr3MnXWA
MSALQEHIh9jr8nxYdTl2WYLIBC29Gx4C7l9GL3iUPhYtXwjw5gOvv7a+//zMhfVDxpk8wNZobGTz
pzQ8NMj8D+anVnjj6NXxQ1Qt6vZcD3CCQ6GyhC5URMym4GZiqQ0qVpcQkbaOQXmf82PV/wrCzwFY
A3011CvKnrFJbTn2QPICpl6Xxe9N8vO2s7t2Q5dfMT2uzobOZegANuC9dzqoSEr+UzXEbib1jj9x
SbyFzGFL4JfrSwkWJ4Sr9q2WKY470+OoZ2GTOXg5OUVJVhozt9xfMnOVI0JxHhTleJSA1R9PY7GV
z+edgSRrDjfOjSfN6h5YF1abJoT6ospyO1Vi7oQq0AANq7YsL0sPKWvz37fW9BXQTDAgyIhipuBx
fblPUjlGQAr9VGZ9xeFgqxVmlXyQ9LMbToMCQdV/bVH4z9D/GhX8r5T6SVBpWFR00Gwi2XhvwnaV
g3Hr9t6ZOTcYHHC+iOwB+rlC3ktqqfi5VmfoSErsND1V1nOKaysFBhtgFi+tj6m/lPubPTbmhEvA
lMKJC8cmRcO71VbYPnX6VdVoPslB1QoiiCXEzOw2PbMjHAwfrJtDQjG2qt7lyc8m9WS+cE9Oy3B5
TU7T93cowt6oIqvVATfADqweRim3+6FYeIIsTZawEUylpnqYYRBxgRQwSbcxMx9ogs4eUDnf3gyz
juRsMNN8njmStICmepNjMJl5R1BOqQ177Lcqnnq+fOCyb9eLhZS50eFEIREI+gywOIlXhIo8Kzfb
DJhSzQ3Tu4GdMmBw1f6foyYEB3/tiBITPKzVQQphJ5SzPWRPvAZkTmMSLPiKuR13bkbc2X3Saa0E
My2ULCxueiEU1Yq0XhjNVUfL5B3giagBMoOpKV2ww0teMKBUM6dgfHSjviufi24AXr4mEoegeoC8
qt6aMvjrqoh5sdKqq8IsyQlwm85TwUb5w+Rptwe+RmXo2Rv+BxGLiw8Ujh5VKw1BIT7Q9Lun3Jd/
11Rzaf707xv2fBqE0ydn9VgMPqab8jerKWw5lx2/fBjVUyiNyO6896N32+LsApt49SFFNkUbgsWg
YHERKtCLY8z0V1Ep6btc7WIbnc5LuYc51zLRY4AtC5Br5JMuT2MDdSAgc2GqbVUQceb3LDOc26OZ
9f4Q/po2kwWAi5jfCP04Ai0bFOhK5HmDiTR7o0ibplupjSdb94qBdHe70Jw5d+QxfSBHQB4UMZMw
hQR1uqHoZSCo+sCmYEVIxmGbappnZM3Cal2/1MHNA/COrgJcClFqYQppbJXVyEA1zbvUHok7otlX
Nj4q5ZjxXVa93J7N2YGdWROe6jTlzZimsBYid2Nma1VCU1de2zlbmMGrEtZ0/HFtIvREyhZOQPCa
ZKySOpvGNeiSa+rNSrVSl7W13dTEiSAOzYc3C/iooeyPfkJXPh4k/z5WfAByOWgRn3bP5eZM07wI
eo5bKdSAoUh/tWboplK5lSy2sIbXuQk4VOQCwRuHvgC0IlxaGkHlUDAf0Rer6yNS5uHaT83WbQZ0
3QBBBHgJugWeb49u7pQjSQwYlgqLCHIvbRadVVhMSiBjboCMokqT2glK7nttIX/dtjR35UIjC3EQ
iDMgvSRYIhmomi2SomMrUrt3aRhRDPW5TNGbXmvgSTaG+k5nAQenpqHoyCcjYvRuf8JslA3GGgMk
3xNsT7xMdNYZQR9TJHanjlGVr5n8VFp2n/3QhzsWg5rnzjDWY9msbhuexibGTih1YWnRIwgAmjB2
2aStFoDq1WnIJ9GUfYYHaRYsNTbNuVHEtkjG6wZVQbVwuZZG5aeKnjIwbCtoLh7WeX7fRw9G6nX6
OjQ2Un1QlNXINIcj7JA/8IC+Pcq5FUaPMWJdyCRLcHyX9tlomFnKCFzscNeZfCUlttXc6+ZBjba8
Zzal1UIYN+f1UF6FRgGoyTC5wryaWE25TjDi3vwcZbxT7lN0g9coXdLeDepwwRXMHFA4gm/8IJwt
REUvB6iUeYGmTsDrldYs9+WgAZFBKvR79hpCDxX5knXTmPUiFnWaOGH7oD4A4B0QFphXEZ5ZJmrc
jjLki0kRjAZ0pnn13o6Bj6Mz8OYxRMbqoZSInoLuuoBv9HVwmx/kQIs3tMg7ddUmmrSLIBbRLCz5
zJYDOEhFLQ3UECj1CUtu9F3e59OzVI/0NRnNVcGqhUmfNQFkA9psJqSbeHY6A+2ydMCZ5WOwLRVk
t7qltpCZ6wyAUIgFAr+GOFNkDpHaAQjNVkeMmaYbpQxs0h8qpoCfyV/wQHOWkB+CdCZEOxTA9y53
kJFHCWBacAQs4shvBWhl3en5Q6D8L3YQCtAJIYiUt3CVmImp1XAVWJdU2svSL6ksN3WPAxnpZMHU
3BWNkqkOdIMKyUW8rS/HpBC10EIa505qnnyQgkBXWwo3chI7aX5H8hej3aO9JO1eQmOhh2jm+F9Y
FsKQLlMqFla4vKThSMujnG0VGUIb6omG6JHd3PZuV32jCEVw/2saSOwmbjUxFMkjpUVfGU5/Nqx6
7Q4IoM5qbST+kI2ypfZo6U5r/jFR3UbJy5X1pdaByZmJXgAPcPgADewUuEQv59knoO/nTYd5Vnac
/dLKhzD4vTDG6bHy/7ehiu2pA9V93ahgo7a0B0VpAUzWnF76Fenoro4UcEN3X/IovSNjDhCNvC0g
y3H7E+bW9O8osYUvR4ncKt6rJr4gzxPH6vESr09F2OyNpnd1HtkDi5Y28LWHmZoBIHyMe0uh+N2l
SdPoG9MHAZKjPrnaLlnRd9Vy/ad6NTrDNj+wVT24twc5a3E6npNyC3i7pqU+Sz+UI9FRYoZFIyFf
Q8R/Zom2YGKm+QKjOrMhjCoHMC22iAQCg3X9aDrc6/by3thmtrbxD53TggJW2tOt8nh7aNe7dDIL
GWJURDR0PgnrxwO/S7mqgVmnNN+Yn27k3Diaob40vMlTXu7USzvCs1vWc7OsEtgJU/ZSly9Qhdka
oHyrlQFvO1BlkLXStU81Q5mC13bRMFSokpfbg72OeC4/QnDnGk3RTiSpYDgZ1LvWDx2m1V6UaAdi
oFNZNz30t7g5zN82uzTH0/Y62z5drEBJq4TZuFKRqVLtQqZeusSZvTQ4YZMi7dwEnQUrVQI1PDfv
X0D5oarvg/+ZxHu/X8rJXd+Nl5MpbFgpN+IyRDrFqQAe910jdDLrDcrHt+du1oquoeEAqhXTnXU5
d1kSSojhQLeTqQepX+uBy1tQBb/ftjKTtsJgzswISzSMCAHSyYx2HN9pa6s/I8lGUmrXvBnb5qF4
NPA+/yJLp2I6XVenYso2o8EcslAirz8LaA01YswhAzsiGsnYrvpDDZcqd11u08TtO1RsFi7G66gY
Qz2zOXn0s90YNLUK8D9syv0qjv70emtPj/Lo1IRLpYLrywExE7IbSG8iF6iLKNQ8bGgK1CTOmwnQ
xrENj5V21xSv6vjQLTnQuY1ybksYVquQcWhz2NJAVxcaXuG7Wl7YhG9vb5WlMQnXOpM1lhvg/gNO
MAERIuqg+W9mKKsogwBlpjpGuwSUXhiZLrQFjzxoyyqYZrG4y4Mv2r2wMbLRGXx7YHP7Am/6CZiM
kuEV52+VJRInFIzGOloqzeRk8B0UYmwIPoDf6LapOYd4bkpYq15L+rw1YCqOtn7+KdGtHnz930wI
y5TlBfjV0D3pcLlHXfmeFL9KZPVuG5ldmb9TJuburVqLU1+e9hxrNfTTZQAz1zq44n3TuJMtfwmN
MnmhS3cB1W0kQsBFiySvpQleqjSm7qzCB269iQGlzZm8GXigerdHNZN7nfrbJi+BXi90Ek3DPvMQ
OWlH2rQVOOmL0mWWJ00IWOrbleQM3avB1n24a5XNbauz50o1DPRhTYxdYr3FaAqzUgxgYrReeR2j
KEC9vHcrPuylBN3OtfoG7fOF4HV2/VA5xTMS6Zer4MdCR2RQccxnmlduPF2SUGEK3UR7uj22eTvq
JMkIkSeoeF9OaJDLFagNKegEM77FQytCGd6agLxL1MjTD7rcIHC4E539RF4IVjwhBmBci+p6xCSW
3Wdd7NHpa6v5uo+9DvQsmSf3Cwd51mec2RN2SlpkAQSnYU8ZNzm3VcUNmg8qH7Pix+0ZnOFhx8iw
N8A2r4P4SkR9VQrjuLUwhfxonVB6kN/iTbFhx2qXvMhOTWzQzd/7nv8F5FX8k6wWzM9d1OfmBY8F
9F8tWZP5bpWfAJYC7Cz7mezJmrn1Jsz/eV8idwLaAZCToIlPF3OvQEJDqwhyuw6Il2rq8eboQ+RZ
2d4e1PWuhBWkGxS8aQxU2IXQP9ViXRlGZJDLaNPrByN4qXqXWK+3rVyRokyRG9J9GhRPgUu1xIT8
wOWxTzu0qA47YjNPwX/rtbxXTyCAWDWBna9r1ZZQsYJAON0yV6udPXPLhWzr9U7FV5iQT4LaO9gV
RBwf6hVRKrf42Qk0REaXACsKCeD8vqgWdur13XZpSDgS3AxCNORguL36CzzhaefSJW2m74+9POaX
NqbBnjloo5PMhsQYjPTQHErH2Jordd1hWpnTbNpVsA6dwovXmY34x408fSutTU87Lr0dZ6JmIPtA
PDyh/L4z9JffoQ2jzyWQYTvBa/XL8GRIJNwZa+TjvqiXbaI3/SjvhiX8/hTxi4M/NyocRaZbPVMm
o82vwSlcao+b6sBsbVuvyI/qNCzcS3PreW5O8N2yGUsh6WAuGg5gnDW6X/lSN9rSPIoRXlsoSlmP
sPFabM0jtdMHYsuS7R/erB17ao7y8eH2oVwYlC4c/d5qgTydDCrDNtK3qrQmS1Hr9VV0sTd04cE/
pIgY/AQm6JP6htDYLWz2nK3pwnaYEw0634NXQi4SmDLbYVqfbZXbMlQqHHmVrLRnnAUv34J0a/Ni
epkNuJTts0UBnyvOkcm9ne0PXYjJAiPwtXrajtzznfCgnZpV9JF6eDnu+8du0+AMUpxFacu2pz/9
vXKnuKPHfvrYqEsUeotzIVz/uZRFqo+KBs5j66lueIhWYF7LVpYH8b6f9XvxStbR6Sk8Ipm9XnpX
zmSwLmdC8HyWPuh6PK3EsDM8f22inLQfPBlKHl8HIFp+gQT0wdxYC8+W2ZgYPc64XXQUGsUndEHK
QWpks3Iok9ZJk+6rIF8Qppo7LSi6/teE4HEgyiD1Ewm+w0m3KXwdEanvlG220Dszd0XhcoLWr0kR
gIs7mapJgx4nRKM51z/jMEWuKKUAHYX6Y4gWJQ8MmUstXNOXC74UJV5Ev1O1HISEgnOLgWzyETHW
ThZyTx/5K1qqN+MoQcEyo+C1jB/J8Hnb9cyMEtgyHcJLFu5jqJxd3hlhQMiYtDDJauZwrbQDJQTm
YgsMI8gEb9ua80GgSgagELUikEUKw9MG3wTN2PRWR4kxCU6jZay7zgvHbQh0GyRv03jBsc7FVGcW
RQYiv9Sloe2ml23+GuSl15fsR5f5h9HolqqbM2uHtzqmcWLqt64ovlDTjJk/PZhk3djHQfOIyhsD
OM947rn/2IK5HzX6l9sTOnvGz40KR6FGYapKJcTBNBjv0SHuGqn5y4xGx6I/BmjJxgFbDRWOfj6Q
ByOvT9SSwInwghPjWlq3y3S6KuJgIUk4e0DPpkJY5zJDdt5P8VVyM678tjr1vHDysFwY/eyMI4Sc
GA2mMyOEXcCZta0JHksn7X8YDfo7hsCRIseQ7sd+U4N/8PZkz5wUvPanxymKV8gyCCelkapRikyM
Kkk/GjVbmTK43MY/WafuC31JiG52bGfGhOu6hJYJLTsY82sQVWfxJq7RMuMY4b5utjJ6aG6PbXbF
zsxNQd5ZBFuhO12vKkzlCJJQ3nEvgnpXz5YYcpdGJVzOLQhBSOfjjPTQOCbqZ8hcIn3K0Vtn7in5
fXtMs2f/bEzTmM/G1PVWZbEaU5iDIRgxqls2v4M+2yZlurAzliwJN21NsopJ0zPfyP7k0D8iih3X
zxlo9m+PaH6V/uabhFWCwoRGI9lCOkHVbPTCnxo0HYV1vLltZn6V/poRJi5jUKUyW5gx6gNo5FYq
fe/4tmjWUJwpzY/bxubnDqBJE+gPxG7CqdL7bLR8gp3XmMQhLZ5ngE6qJbXDTFmIG2bHhQ4btLug
gRhv7MsNURq9rPpQWEf+EezjxqNavlHwgo/5Y5zJjrx0mc/5C2TAAUuAQAaapsRpVNHQo4fIGmQV
WH6qUwVtjLx4GLr3Sluo5M9NIhj8IacrW4CCiviZTEPEDZJ3JCgCWd90VYCwVonYOiv0+wRM9c+3
12w6pkKYAlVldHzoU2crqH8uJ7LL8lxLmwAifFXkpUpwGoJ+ddvEzOShJQmDASGbiZ4BYa1yPajM
MWJQvCPAchwjyM3RwjWQzzeX+gZn2trQoIjOT1R80McCBtbL4VQ57pi8wEKFEZTuoSpYEFfuCrtg
w4ohr0/VXAZF04Cq0PiY6UsFdOR4rudTRpMJBJ2QDTH0b56OM08V5Sbo2eK4dkyk1XZ6FIUfNBhi
T244upMTJQb20Sfck9Qg3xKmpr+a3DScTvXzp0IHuJoV6XgKhqz24ow0KzNiOlJIJjlwtepObSPz
zEbJFzuiUOPyV2+m9Xuc9Kqj13LxDmInM3R6uSCOb+b9T4kQ0F6Bu/FUJZYPMEuKfpQu6L9Ya6Tq
yYqotjVHH0DJZJSMP6j/57WrJqGyLcaeeDwYk+0ohTR1GyvW/b0Wh9FBL1ClsdM+1aGT2zXK4A79
YEBJlWgZ/3+kXVeP3LjS/UUClCW+UlLniT3RL4Jn7FGgcpZ+/XfkD3etpnWbWN+HxS52gC4VWSwW
K5xDmZkTdYseVh2sDRNA6LxYKbSM1sBvwgOmRzicyCbAuX2/++ragdQ0tGJMLJG4JZrj91O2HxVt
OMaKlJ7qJO2fbDYVL7VUPoOh6h6iut2QZ6ByGOVp6mhjEXSChGqKrk1f1TZR1yffWquxHaASJY8t
qs47oM0rmAxTwVmSDajDg24rqgpPN1nfOWMqm6BlSDTPjOV4rySZ6iUKsoOmNlgHHBrJy7qq3ktV
Vx4M0BftR6KqHSo5Q4hhPvDYfTK/VYKDngDuFl9d2IeqMaPcK/XKAodXOKhOOmHJKU6CD9eYyWA/
TSpW0EYbi7NeRfGjmqFzXpvq7gmMACNtJEI2Q+fnjJaW2VK0McnfBoz5tcDEyEfT1UkwgI8aU5Mb
tEDGhVMWXXBup7qxz0kytKPTGZn6mvVNuiv0oVAcE8Q7m15RAFRtAag7rZSi8FKJdc8jwZ65Suab
OXo+dchUKyN81UHTZh/0oCRPiInT3di0tQqOPsOMnguMTPYUXXomBnqVtjkNamFlB/Ry6KC1xf/3
slIOc5oT2wfGW9YA6THPiDUB36NAbknr827TZpn+EqUBAxFskmUHKZXlXYnl2jSIgn9gNFTHU42p
QCJigf9kdGCy7Qa5uWm1ZtiEcNeHOszKnS815KT1SaRCasBi15KbYNeARfURc3LTXutRoMZcS6R4
OYDBt/oACO2qIN0IZQw0nxVAB9p3FUPL5hANoFydNOVLi7ogBrhuhOimU9GAgyZL/6QBdPwsW3n/
E51ykTeSiT2Mfd7sZqyzn6E0YFmG2J6APx37bhoY2gPwlyUnSpF7pxq03Rhlx2T0pgfVtyAlaK+z
0iJ4V+MYtcEiKuz+3s+y9FD5IIWgttwkD3pfk3ODhrz7VMvG936sR2sjM41sp171s91kSfUpVBIL
tzxah720YeYDaLHk1u1tKVFOjZwUj4bUZEdVMuOv3EDsRvuJoKyq63XvYX6+JdRkdtefmz4D6k1c
NgdzskYXnIYYAMZg4OhdvxhW7h5w4thI8SiI+jW+Xa7LwlovtBHOWvtsgp5aop7Mlbv0QsAcRSyc
MVYOjao2BLRNGYHwXE9vs95/S2I2Ir5LSve6PmvJRvQZopdJxrsYEQF3+8hxWPdVGTVObbn1jXzw
YU2HyRvvrW2xw6m80Qqa3glzxWt3jgWME2ICPwLpBu6NpuVZyYwpbJzG7V5rB4Xlc7B/D2/IbroX
aLgSd0HDf0Txk/xxb5PAn6Bh8dZ65ra8NT7Yz/xmvBsqOm6AM3rPNvK34D2kwjrRSnL6QjQXqWhj
r+XtrGXnKpTQdJscrdts9/7sO/lRtgTx+S98YC4wuhDHvdqUDig11a9F3RCq7O47J7rpqOVojwkF
ncIpuUk/RFnGtUhpubrcoyCZJ1IztHag3eeuko5Mvq8ArW+iHC04eavagXIGCRzM+6ORm5PUEys1
7DrFfYy7yJUm9I0PQLfLQweFnA2C6mej/KknFSAhELG0lB0+xiB3s/wGNI0fAqOal5Jf6uXHzH5i
cUxrWS7qgM0hbwIqS9x/WerG1rdh0NypDb7y8rMMjFPo4x3WNDQSNrOvRo3LD+DObaJIiZ0Nc7mu
jw9x1rptCdqAWnWqVAd4gbLT9cYzE0y7oDEFgCevggVYO8DYDOQmydwoyPfTSlIZqxZB0GhWHyzE
TGQdbrSs/tYmr7k8gDWryzG7mAduUoQAlR+erstfc5PLpgROfR1zIkNilRDflHcGAGhwSR267JCh
9+a6pPmX+J3GCDn4yRCdo/jKeSrdiBERGRPeUd256l/C+DUwBane1UvltwiTa+kJR2kspB4iBm1w
zaHGMOT2f1KCfzJl/qT3pgoJbfVhd7vWev6LZgMwjaCUiZFD2AXAqy5PhIau2JExBa+yKEyp3SJ0
Am6YpChvmVqcurB5mMKQFmUvartZ8++Yz0PhGq9CgBxwG8S0ZJQLWcUlAsoIP/2QUw8hsBQCTCF5
GmRB5XilYR56AicC7Il4HqKb/FJPKR1GCUPAsLxvmYs54+SuelVuEZTu8x/AnR0F8tYMHePnACC0
MOaFmONSXNaWba3NXo8pT2XuJdOHZB0RbF63jzUpGBLFtCMoInCiOSltiFSBjEDeibO7ugJXDwiQ
NMRl/75LVMNw0W85XHRjFKTpIyZDGxABy7m1q6fklCPuTzJZUHlfO1QAxAJ6IEA0kaDl9mmQqt6I
Q5gFbpJTYk+nkYmalNZcw4wOb8xwY3Mq4nJvxk7WcQvAFKTWCmhnZgCMGSIfmFjoobi+QX+AZcLH
YogIZwv5drBaEm7l8HorMSJEcOF4wxvekRgMOzbb0tOd6VhsIsc8+xvLs57RSAEODFodMkH6alXZ
xQdw69mTigGPdP6ABGyIAziZfjIRGeRaQWGhJSZ+L1eUAHBwYBOESDugCJTeTeo1H7UDtPSNuc8/
/af6vn+tvsXO9dVdmQ6ZVxdjIZijnKnduZ00LL2tMgnFyrqi36Yd6L+jb6HiBPtzKVN1lwJtVXDi
/ouqv0VyG6qB87xnPlSVnW6v7ILWNe8BE0Q8xZHezZ3+GB/UW+le3olK8auB1IwxiHwtwbQxX1nE
lNkYao0P3IztcFKfkXyM3Wjr79AgsgW5ZUmjc7Xtjy/X13j1PC6kzn9fREyjkrQleBywtcM9A+ir
rwqmjWcD5C/qpVpcSDDZHVINAQRUpwzYgsf4K3uJNiiSKj+ua7J6BSwlzd50oUqWmWD207GAaUXZ
bfOWnSJPQvfvxtiSQ7Nlr9flrZ+83/vFGWcQBlHXACDKCdBRagJ8VQe2ZtI/XZeygmc4n4HfYjiD
RNKhsJQOYho3vQUPk1N6bxhHl/f+Wd58r3eRQK3VxtKlQM6j6OYQdZ0Fgdonus7Tm0l21J62b/VT
MLmaSL3ZdfDmgdQ0+lh19A2i1e1y02YqrtgqYR4YM2ne6q36jr6kG/vOOBgi+1i7TS0AN+PWRhkd
BbtLUXVcYyIRsFxOuA8etXPnomW1OcVv9j58BH5Ae7Q3zfd4SwR3xOrBXsrl7BK4CxoLUPt1lE/m
hS+ZGw0UmZrhEUMEhqPe6t9igP1vAQUoCFJWbceaJwgBM4i5DP4mNAErFuZgJAYOt4xZxYyhzGGA
b86Vwljah3kP9acSxb1CM1L4VVuPz1Mp1895DxQAP1WGXa5N2U1RFfJfPRxn9JF50nieAeRf4ZXS
W3KLBAD5xBg+eQ3PymN6wwKa7QYgLjhMcsIb+QgyX9GLfD4yf9jcQjL3IO/wKgyaDFN2LEQbx2Pa
nLQW+HK3aXwaSlHHvr4mbLEH3PltJrvKAIQF/5cBOjoY9rnUbwQ+YvUQoTd5ToAB5oqPtUsZbFu9
bSF+m3SkjrWzUr73arhjaecUGdph0p9FIT90Rih4cK8r94/gXzCAC5eLY23X0QgD82Nl01vhJlOS
rUC51WP7WzmeHD00kTCecZic/lCcgASDDALCAfnZDmnw8yTdTN+TL5lqosL+2r2Fust/1pRwRtJM
eagUplGDCEsGr5S6w2j4drLQtGnpAWVl4NileV8X+vt1fdeulaVcziEmWoVWNRlLmkr3ZfJRSger
eL4uYnVFdUzbK2D4nnkoLx1hVo6DbflY0RQtIkh+G3cmhjvkt+tSVm1jIYUz/DaSdJaP875FP+xi
34rmU1ajwxlwAo8wwBX8Af6UxWUvRwGiQ+0OSgAPm1q38n3pmp/lhuzb3SCq3a5qhKc03i/zkOmv
5M/C2iczw3Mjx83YqS9Sf2Ky4Byvbr0JODW0PgN1hofTqTDYAyhHKNRWGBaWBiBGPnSTTK/vy7oU
C0Pl4NnAcD53v/d9CI8PtD1nrB/z3ivH+4oJLp5VESiZ4v2FDM0f1MyBYjdd0+NSL8dfOYdbH4N6
cV//jR0vxHAWZk8pfneOVMp4b+iMpv5ON1/kVPDEWj0uCzHcghEwC/XBHDeM4y4tTszat5LLRI+d
+WP/uJR+S+Hz4T2JMgCKQQqoAqb4JFffEsslyt4ePGUUmMB6YIDnMSBACe4mHuNDSoxO70ukh9vv
duuB33g42BnVtskhcm2vi6nduXMNUeDb1o/sQu681IsTpGQVsAirWe6h31p30iPerTd56zQ3jYei
w3u7u27rq1v3+6bn6xm63JqDBthZMC+cQNgIRA22j6sfTCoEvRarj49lNMM9kQ3UBm3cw9i+0WmL
jW0ejeJVGV/DbM+ynMo5yEEe0oLWwV90aaG8gPwQZlAB90Xmw7hYU7w64jT2oWNEMKkNfq2efHTh
/vpCrrq+hRBu45hZNS2JoZ5k+FQZHpHWvy5gvnN485+7cBQVPTGYLOOiQVZ0aWoHiMkmdJo2Y+hM
QXKTg283AIlAZlWC3O6aYSzFcbd70GiYZJuBFtrYB+5vsGmrG6nYpKLJ6NV8wlIQd52r1RAHkYqF
GzbaPgav0w6UbO5wBCB8dUQbmvGtPUq7nmYPw/31FRWKnvd0YRjFQBLkKSFa3xqfKGfndHKZRzz9
rioc8qBvkm2wnzzfy0Sxk2gzOZOU7arR2hSrS+zvaXhIrKcxQYV+18ab6zrOP3TNajizJG1v9E0D
QQYa+cC3kodbFXgW14WsFmOJAi52XJfyygB4nbZ2M9+YZeYFUo5ujWOQvFb6PvFpGx/l8FHS6VAA
qOAUq08A9PZDQRJlbUGXX8DddDKw761+zg016V0ynlFyo2i4QMM4JbGInHxtTdF0Ancyp9NtPg9l
ySyd7AEXUTTeqdKPMt1oopZvkQjOMqWq7lRpFjHmykMWI61g+pumE+HSr1bjlqpwdsi6LC3aDHIa
siXJ91byKtUL8i8N5DRa5oajk5K7oRNcOis3OcxkZvGzZmIqfm5nGvoEkRGkKlVJFeWjA3pUmlJd
OQ8+2sVEhLorruxCHOfKujxKEjQ4IQwOKvT1lS5m6HYdZkkRSgoSsiu3wIUozplNiE3t3pzjui71
qoYdgtr0rh82kTacaVSdZGljAxFdejcpr6Nytqdz9hcBKhQxTc1GehlbxYV0ZQ9kxHwuyQ/9GVVr
I9pnIni6tTzaUgY/ZaBIjZ81Be7lEaS0GCR2SZBSjF6+N2CWUIPSa6LJnUCgVEbjw/VFXIvvLmRz
t+moqgMxesiW9be48Hp2SIpdHr1MpVeHz4Gxa7TzWO77wtXlB9B8XRe/4q0upHMWCRYeHQzFWN00
0J1Q/lGRkLIQhCS5/JIXIjpkkTTeKEkSJmyO8Vpyr2g/9S527AxI5ukRbYfXFVuL8pBhQfOEjhl4
HfO4l1eqBjz+zvahmTGiYaWUTjIKZn0T3JcxeBFT/z3P0BXZKI+oIdzZejSDyF7/hBXXefEF3E2Q
p7ZEFAZtgdqbe7bdK+jFqhTHUkoRHNCfolDhtGeQbTQh4Yxw2+jP2HlhGaD6KE8HKekoeuhug5L9
ewyuSzncBuK5EBexJaH/Pyp26F71SqumGJsXWOWfbnkWA4pQTImpmNTgznxi6nlsKFDHMp87c8Lc
lts26MPB9NvwIJsilPKVywfywFqgoYcYY2k8cmTQW4PP9BDDzMxJrBGMdadUK8EF8TRgti/bkRx0
Fk1OM+Nfe+lLwZwLDSIiJTmwsJzRKrfS0G97ESTOn076UsJsOYvIMglTQ2lVLOWAIaJs2hSm7zJr
l+uiTO2fZ3sWBNgFDE8Bde+PWCSOyZD3MI0sfDRKL0pQ+MhdwHgAyV9gHqvWvhDFrZo/qJ2cZbOo
8kFXemrWMk2Dfx+wXirErVwKvmmFMEiRohOJNj5oCJJMNHkyW/JlVDwLwbmBrSOD+SueXWxP2KPB
WQMpj6MojAbRaYydXA5AQHVHEi9mAEbQBFX9lRoHutSB0TEPDFpAfOMOV5F0LGUWRDbor70xHsd7
86m+Ve/9DRDR3tDRh86jffA1aYJdWzvUC7n8JatWaI1VNKynPu1ty0PBisX3anBsFXeMBbfqSrH/
Qkkehg2FHNY1BpSUt4SCdiWgaDJzJmrep4d0CySPib7KNHkuNwG4/6iO/mzBIPXaeViqy7vkptEi
U4e607DBy2McgZH4ZM/lx+/Xr5mV6OVSV84po6chU/sAklTQzuVeO7N/ykcDOJS+BsTCTZmaThlu
BFJF28kdQtvuArWTsMKAvb6ZLJqd5RgM5hS0COFr8+w/HhuNJk7kfve9QNsLpM+rx58bpEWB6QEi
b7z3uMOZoPdbTi04TiThn8w62MoJbvokL3ZqLGPigR3CrtnqBQNpSeVKcb/HxJoisOg1P7T8iNn3
Lg6vXqpmFyj4CCV/6CXgRvSYgM2ELR1zBHhNVy6S0ZtU0lKG24mBLtPe1PUJg8WmZDpR8lbHz3K+
M8p9OT1eX+K1i2OpHBe9SMWQNmYK5XTUNdhkHfvkCzAqr/UomvMTLSPnkCrwIGeZDf2s8d5Qnsfu
3Phf15URiOCLX3GbtJkVQBmVTZgeUx1fmzZTIqKQXg0kFovGF8Amm4RG28+Lpm+k8uDjEmztfQX4
OcPrlR+xcswVVzZTwXEQqcf5miAcOkUOITYw3iokVTrlwVBfry/h+nn/58TxMZJhxzX4fLFLUV87
RVc6Wi+9Iag9Vob6Edvn2o521yXOHuSK3fME4yNhALj0IbEqb3wZ4VdqVqL7d1UGsAFQ20YAiAm8
yyOc1Xat9HMAprbhbU76Ea22et5+Xtdkde0A1Yv0Nlp9DV6KnExhn6izlNJ0Qd4xygDrH11AB7ul
eReAy+p/k8f55jSYRhb3MTxG+QiEQJ9t2HiK7ffUB9WaCIR81fgWys1/X3hBS45iJpsQNnYT+Mz2
FcNsFxMk7Ve90UII52pZ0PUsRlsIJsVKDyMRjhwRR07suzoXAR2LNotzt2aQxSqTIQp98RrZ+L7X
TB/jcNbUo9QI6lWra6cqM2A96pE635FvNfVYJD4uUStwjbE/KLYblSIgkfVgaCGFM4dMVwspmS8Q
+ya8q3aAFnOafXpTgHc+pio1cxq52h4EgDfpRk5pcgNsDMH+raBWIUhZfANnJU2rS3rFcAS6zzsN
0dgLofaPtyfVcGy3dDvH2KKW5oyvttc6GoASnWYjGrJdSQ5ffgNnRNPAhhRFHRRtQUHlpr1jPA7H
etvt4o/yM3zQPAZ2PFoq3vXT+AcHt4qX+VJ3zqIwWYi+ixJyUVSwJQruqGOzU3/4P1oAdRFgdam0
/Ej22h06NjUg2QpKvOsR/2LtZ4tfnFBf1xkjEeQb5xuSIjzzT33sYe9BWEztx/boP6q3/kSDj+uK
rx7ahVzuYo/NujBMYEkA6Z1GeLsDC1byalHvv0DKr/B4oZ3FwOg7aNAuqj5i/2gkQMHs6FQK3k3z
x/5xG/1Whu8oUI3a12IyL2KQOklo/dQQ3xLgoMja1xTKCLllN5ILwd6tOqOFVO5m17OpCrsRUtvi
h+TrbsJ2fpjQ0X4yCUWgsbm+Y+r8e9e05O7DoEiJ1KqQNzqlY1l4M1lv+FeI2c1bA6wz3rv8gVTl
o3TKts2zHjvJg3QSoS4KvOKvlOliRxtQIcBjwW5KBWelVza57qCvn17XVSSF80g5GlW6cLabEgNP
vlkCOP+1YaKQULSBnM/BMJUuswFS5PizVry6dcvw02DeiNxcHLvXVVqPPxfmwnkaQxqq1Jq9rNTV
dLTQQXgvW27UYbipdkOkY8B4ajUvUVAIfJxoMTkXo7a/+DegZtNu8Qwdkp8DEIGuaydaSs6dYGg6
V9LZjRIVQ6xvfbpPp63tZ15lgdfFFLzfBef9FzbYwgiNsYrabt641Pak1gNjq5zhCMb7ScXwOEHG
entdPdE1/evvC4mFDZuPwDLqJHtMj6gHjLYXp+ZIvIRGN/UGQ8ma8zhunpNtd+ipQS2B9cxhwJWz
/8s3LOQbZPLDYg4TJNZ4AcCHmkzgXmbz+1PCTKWNpixg03LepWslA6D5CK3s/KUN9xY5NuVLmHgg
zb2+liJBs6pLVQapzNFxhIfKuAmHH/pwmw1O0rstZuqvS1q/fX6rxHkRs+vTEPQ3ON/5JxBbEZkm
pUXzXNAEsb43tgVwEA2Vbb6aMcYAXklMDAvGGNFKbQZE+v11RdZP128J3AkGZyIADE1Y3wQC5jEq
cbvkjm/ppy4HTkRguHVvCa7UX+XVP+3ht0zuRGNkKiSlDJlRVr5i4B9PvCQrPZkk6c5CvyYu2ACc
ThQvjPEdkNCpY0tldUzTBINxWSRpHyqgDz7bIZdOlW4PJ7kfim96EyaPnRTrN1GEVnZqky7apYBI
cOPCrNyybeyvpAfZcjvK44euamgULQfdDbQw8t1qKNV9CIrkT7sg7Mbqgu7GGsdgH8nm8BI3zU3d
RKjmj7k+uCXRos/OHgEzyYiBgfxa/xnKZYw2fJYiISQZXqwNZ7mw0i0rjbM2SGSn56rhVVJ0n5NI
EuziquFrwCEGUTF6Bvlh9CIkSTI1KR4Ulb+dhsFJo/C27YPbyhq/W3X6Nwd6IY673aRMtapWzZB4
UN4BPTdKYLnSqM5OgyW4YNaznAtRs+aLI21WPbElCZqBh2VvSjEN7V1B3iXEIIp1ZGFBZd1LRLyJ
a7cAHuwqwQCTDgZo7lSUbR9LmY5zNw4prepkM2bM6fN2XxnZNgzi3Zhi2LSRX68fxv9ykf9zMmyu
R230J6sya5yMLPCkYoauoCkIvA3tDeNURDpN+TOqYaTzBZmD9Xv8t1yuGp2NoaK2OdwZBl7RPCZR
H0vK/i70+i1ljkIXeylZSTblM15OOXqG0Tp+twn9n3+zhMAInwnLZvJUzjMHJdFZNkJIG5+DaSv3
z5OxZQjY/WCbRhup/qjC56gX3AerbnQhlTsRuqTmdTVAql9/j8AircSu3h2lbq+xMzNE6avV7VpI
4w5FYkVoTdYgTZLeI+1TZ4ROwpO3mn9eCOHOwDjkceDPg+px8eC3dyq5HcB/3OYHQLvXQUOz3AGY
CgP60PUdXPNlNlgv58Fd9GvyyZEMo02AxcKAvl/jVrUwExEDGKWo8cojNzLqZdfFra3lUhwXM/ih
ZUjyjAfA5Ic+qb3afo4b0flaM4+lEM4orcomU95BSJD/RJdfxNwueSgrhSb5UfVNQRi00gQBKhTE
WtY8e480EycuSqYevYUFRq0ZADv9771Ni4q4mk9Z/9RKM3sOkElHSsYGzM8ff7GgYJObpWOwnM96
JpJexHbe4C5Sf+CAOtH02ohe5avruZDBbVqZGlrFhgqbFoLtZdr2gepaMUL1d7X9oYto6ldNBLTZ
c3lbR9mWj1c0lgdGj+su05C5CS1P/xiMXPDwWAv1kI3+jxDe9bNelwHBlMM55vVLmBmbrCLe3+zM
bxGclzeLScpaCXrUReSFSEmVY+OY3Y/rUlbPLwHwPuYK0JvIGx/RGhJFMfamU14a5qhmDBOIXbvA
06UTYX6vGsJCGOd3kYyZ1JxBGOnOvnmv2IXbGx92kruGtQ8bQZPnmiEgyAKaANySjcHyywsMRNSF
5SstGvnA5RJYFY0Hw8uY4ADN38yHx0sp6qUUwJIZuVHjAOXk1keV2rS2TL2PE4GYtRhnKYZ7lbU9
wJj1CWKCKdsljb6tu5ZWGsgsmUpboHBlw52siGCaREvInVzC/ID07SxVfSftl9ocVPJ03QBF6zd/
wiLMiCyi1aoCEe2MszkSFHcKW30fMv1YK4/XZa2qgw5SVJIAagHQyEtZmZWkTad3GKGCJciKfeh1
472KRB2/qyqhvvHL/eggmrsUUzR5PCotxBh4r6Gnh9y3hf4FWMFtOvx7MhIMewKgAzaOIAI4ZZey
QCevlxmr0Phu7+5UNKL33a0WJfT6wq24uwsp3MHNRh3TewYgM5JqV0wNrURXxIp5QwAmasF+boFE
lTPv0RyjkfkQYLDaTWPwGyj6Jm+fJqB6yr70GdYprW1fUNlZ8UeAhFQJeoTAhSPz+JfED000+TaA
erXgwWWfDqb+YAHJJ85OzakwRB0vK4ZxIW/+noWtjwG6JNAUgW4lULq3NK7zXZLup5oJ9FrpV4VV
LBTj7sAsNM2kDiFIKfeFvjdUpzG3DMCV5MXqNyo6+5GjHuKtMbW0aW28yiaBxawcteUXWNzbCEGa
0RcqvmAcbxL01aj2jmW761a59ty8EMJ5+DRoEanN+8ek0fMBk6XHBKAd9akmKR5EMdpsQIum9Occ
4ZdAwf8inNgz55CKBnTuTKDbYhp7tQUjJ15hBoAZJXuTRK+Zfq4x0+Bbe9DfUUyiX9d59aCgd+8/
UjnfIhWJ2stWh0HTdqMEbqY6CFQ3crkNcloARFI4R7e+kb8Fcjbb+1qWShPUrMD3bt+RwSkHQTC1
upSAA1TQXQekDp3H5Rl1yy+Cooe5ylFzO5BwcOVyBLGRoqXuQLKCgmOqBdUxymGGPpm003NN8JBZ
0xND8+jBNTCXhXDo8mymJijsWT9VgJ8Y8fpUwe50G+bfr+/eSrQ1o0b9I4SzGSlBt9TUjXNTZOAM
7C1RtzIw4i2nF0FhrUwrAZ1qIYozlEYmFVAqoY85eIHpDMVDZLyGxXlotmRgtC+8hN2EyQdoUKZ2
1ycOegmjyFWt9+sqr/m85Xdw9tNEwLMCXB98XgruL+0lk0cXj1WKTlTB0VjdQQPoXEC3Qesk/5Rh
qBWhv1qFxpqBSZjNqEpOkW+uq7NWp0Urym8pXEgUkiJM9ARSYiMF8Z07jB+2fOjkY1huwZLRWenG
V08Ru1EsZ2jfDfblTx9Ajbv+GfOqcVHnxVdw1joWstw37UwHHHnWiO3MnbY0aBNa1KyQtxQxHq+u
LaA+TGDEAhKUR0RAHzgQTy3ImyZSuEltoKhjqd+NxhClnbS1WANztMY8RzuPonN3VxKXIStCLLCB
+TqQSbgGRZnMYcCgYRSVHeAl9WCaaWOafFU7gEef4tefACa7U28jV9niMntNwEkj7wr3+pqvr8E/
H8b3xiK5WbZDjw8r7TPzQ6pNe6YJ3ixrDkKdUaoxEj+/xrh9nbR+TJIMPKVp9VLK8BHxrhkPxuQp
qmhMYG2dl6I4XxSNRBkmDeo0tSejWMFUUS1QJIFzQWkJmF82QUKejrRWSspEJaTVm2OpBOddYmBj
RnoHERFG1qtjqHt9+j2UdzHwZ6SDX5+UQVDkWbMCFZBdwAWZOTH4uwoAWukYK7MV6Bvw05ToOxeJ
WKE00hVMDOJFjuEKgBdwVuDrIV4OMawA862HelNvCXHrz2j7OrrtBkC1ru/4FOXH1KL1LvdEXdFr
LnspnrMMKU+NZJxVjAowc8NPIzK29EM0Ce79VTmI9WdYA4A08NMIttmjgyuCmuNwFwE2O/4w8ztD
Pf/7Yzu/KP4jZbbSRdAtq1JPAM0Lhw3QBFPamUHh1KKhwZVJ/Jl8Evj2lgmkX/z3pZReTVqrA2Yc
RnTTW0neVsNA7RcfnFQT1Yz8yMh9Cvm6vcHMABGdtDXxIBxGOgp0yqiA8LmOZDSDUMlHNC8Od7Xe
u4P1YIWvxvCpZk8SSAYnFy09Ng6Fdqfmgnt35ZjP6SPM8xooaCk8qlxt4f2pEB0toLIEZJLSDWpQ
6F7fxDUZGIYAZJ2Kty4ebJfL27KubkYCFBdAqQPqbDQ2IOx9uC5j5U4FiQTShggdkAklnLuSe8Vk
FRA8HSO06RR506QDFf4LSOI1MJQje3Nd3Ir1X4jjXJcZAtw+mmcmpT7egJzjRgNCSdUhpjeG3XVR
v64mLlwA1xWCSxMkDCZSH5fLF9p6V/kE3ff9Iafhpnd8N6cGpgjd9pBvMeE30dz7QJMfNR47JwSY
ckwD9zN12UlzZGq9VwLl19Z68UH8XSqRRO8nHR80tWj1/jlaoQuXHVYJ7QLAY41/8SD+RfZlgFNd
BwYtdzy7wMAwVQZ5yoxQLTmp7kLrz/ot3BFG3/uU5hYF9rhg3eef/XPddUB//79YzveoVYf0ZA2x
L0BrlWlQ0nYLFlzq7/X76DTtyKY7JnQAHCL5hppXSr+TPTDofAwX0WBTf9zmk9tsRsf3rn/YWhSL
9bBM4MmC+RowEZcGETQRsDV8fJj/LG2KU+A2n21Jbdc/BZ5S0WIeMHLSvWj0f+0YL8Wql2L9IJGU
CZRvTlCDa0QDUcPrdcXWWlgvFOM2WpN7oystSBg+O1fbYbLtNr+N3+rnyPHPBnLANDjrbwXCSfQg
uIfQY/Trf/wEbtPTghlBEqQYVHZq2gLZUznpbv58n958vhc3xrZ/Bd0H/S65NjXc8SgaKl9rUbpY
Ai56IGoQoM6DJZB2N8Nd+mU7GD4xd/b+8y3fYv7Hz6j0TT/bZ7K1Hkb647r6aw/PC/Gz31vct0OF
5iE9gvrG3Z3tgHvuQ3EH9NMGD5+KU4CfUnOqgQpaMNfahlXNwqgRWkFwG/EejjCwM6TTDEDie3Wx
MdQI2fHEGUwXRRrQUkjBAbV4EJfZ6Iz8FoXeICoErN7BGhCHgLoo4x8+gwCi5sK0eqz71OBxrTWU
yTqFU8ZwzlbT9jm5s2satGgNym4n+7YQvX/XLhS00erQ3wDkFX9HSoM65XoL+b1xtGM3iPcZCZAP
frm+wSIx3BnuTczn1jL218fM5VTmJwwHf0pV+Kg0viDWVleeQ6qGgQwTODZABOZ5q8IsbBRjtiVy
5wOwM9z6D7aX7Icn+0nZarsObKPSTfZ1Nn4g6tjgKtnU7kgHp34Vnap1j7n4FE7tKq4tzO9hddmI
YwuwyxpP03iTAiwLAgcM9tFuK28m0DlfX++1N84c8yjoHgO7OZIX3IEaMTak6MCdIc3oTNawlVTi
NBW2dkgxzAFYESRYv2OU0VPrXnCDrTlspMZ12BVe4n+UMhKp0spyxLFSA4z3/Oz8x+vKzd/OX5Am
ECMUNICsQMHIo0H6YL4g1XAcBxoUuRVsBiVIYqdOgelwXdqaOS2lcSFXHJT1WA6QBtLRfYapy6bW
vNEGNmak0zEUZL5W1w6qoRUQGHToB7zct9pSgr4F/QxcTuSix+U0yIngBbWW6FdB6GZhOhk5KWRQ
L2UEcT4C+LtonDwfadQBkshHP15le8zPjx14e3wA0Ut69H+cfWmPnEiw7S9CAjLZvgIFVb3v7u4v
yG27Idm3TJZffw9+T2+qsniFfFueGckjdZBbZGREnHP2VkvdueNepeVINhIP7NBbh3XNMSxaMah7
LdxZcg1HF0VMBG+hkQFd5XoET5ITXRdTHo7RuNdyPSjLPLCG50XkqVBBjsanQ6lrbmPXbmtAvIrY
XqJUB84HePHPtPyZoahl8Nors/x2YjYUN/ocBVZrY5OfnzAsDjCqlgURLorgXwoaTKNMnAh0X0iq
E79nH5piukmrByKJkMMrwsL4HKoxjLUovLwhz6YMhrH3MWmw7kDw8nT5RKNM1C6hAjuzNr3ncWe7
XJ2z20ZozI/ivnMv2zs7bn/tWeBPQBSMmqE0UA59T2VolBzJfMWP+GHOHS/5c9nGeVucZESKf9AG
16lDAiMCQlngcUq9MVZ2uYGpBcakEmM4QzmlTJ3H0XIYXlpbEcgyaydORfqAZRaOIpAKZ1HJC3xA
rBQBhfz2/BFHd3QK+y7e8fZRV19s8u1s0U2enXfJ7LLYR2Y7kHTZBcFiGmkVKCS0zdG/PLVnr6bF
Al7ABJpYSAvJQU4bazHpuikHrBNkgtpOE6+pElJlz1H2ydlWVmFtd0K0GOTVluNAvE/ancYcQYcC
0lV4NN1oDuSze+p16WelbIkDrs3csSHpbgUCqYw7S809WpfQSStfSPnP9UhMHcQ2cdCgHIzSv7Tz
wWOeE1voyAz37zY/pM1DuXVXrq3OsYlllEfrb0ANrCmQCAL49hV4GItBDpAaHo+9vnlothgFVhfn
aEDSJncyR21YhMWZsiutFZ5i1e5gIxbZIhfbMiRt61FJdS4yDCuNAH18Fflt2z1ZW4SIa54JWTi6
MKhCO1S+LMd0tmczsnFmc7tyhfJR181+iMvHyydobaeBqgbdiia4xEwZIBYlqjFTC67BzlJ6raI9
yI17bYt88fxaxm4DihitR4us5lnIpvapVfJFq41x5ZM3JASK2FWY6kGB0h3G5GbovsAw7TdTGzg8
Bgse29l17OWoxV8e8Ko3hgw4WWrGqCrIhPCkNgd0oRdw+XNP0Y8vRjcbocxKIQA4oSlUcbwKQAKn
Zm4HSesK1dXLX7DklmRvfPwB0rEwnSYvLFz9nplmfsmDzLouRZAbphsX6o5XlQus+mWTa1v22KR0
NoxoSOM6rnLPaceAQVqDhdUAyar+67Kd89bNv+v83+RKZ8MonYlZGsY2GSNDCxa0JQbLN0GvGfcQ
KAR5km/1X2TOwmEodykepTn0Njc+Yu26Ox6tFAPSTOj2sExwV4B7Uw8pslnU/jMbvxrza0pu+5F7
GRrG+EbAt+bvbODliQFcNFivpVm2yZRklMBuoqX72HJcp4pu9PS5t/3U/EqFf3mcyzDO99F/5qS5
bipEZZAxhYdI5h/l1OwENa9qcAG2RhG7mvN92dzqHjIQyMJNIK6WixOsZynI2GsAVbntT41f1Xez
GqbTVlVxdVho/10Ug1YKBwmbK04Z7DTF83IoRBPi/ePbza3dbeC7V005FATS+AdJAuk+r9siMdu0
gStQNU+N90TxC5TJo5+MbHClrm0N1HRQv4So8BKznF6FbLLHnk8tIgfwEBug03kU2b1qDqBVu+n+
uTaNQ3hsbPmYo3tXY1kdJxaMlaIrkczWVLTi0P6gQ4p0Yw+ubAqklhZPiqMLzjppBuchHU0DZI0Q
ywVNER4I4LPnSVhAdPry7juHo6OqiZcB8lmYQLxMJEsgvEAywJ6QXkAvJFaLvovKbzW/mNFr8Ep5
EHE3SfakGYH7QoWO3OfskMR7FU87/N3lr1m7nI9nWCofZNnc0ELDDJPhzpp+5dDrmbN/n1rLwQFY
SD4h/SRnpLXOLtQqxTmokYjOeOWZuu7WuuI6W4u4OpojS/rpfknZ6MyQooYjgWYhWHtcLboTYuPx
v3brHQ9HijfTRlAw5sCIAdbChkDpmUEcOtS0l2Jq3G68b7aSGyt7E2E6RYbIRJoIYdTpsHDHxryc
euQ8kztaBbV6YPmLvkWrvmVFOmxTIRw+orAPHYwS6pux8jnn8xXT9Ps8iTa23dr1asNR4aGK8cAP
SzdMQnRbS230JhWIkdoyBRV37ZpN7nL6beXKgRI0P5ejcRVzcYh0DU2wW8QpK54Mn4BuDPRsmSoU
1k5ndaybaYLsL1ID9Fu3dqCBrY2DqCCYYf0S0RYR4IqHtsEOid6XRecPAqCn1vRurLp5eQgVBvDL
TAkc236BgtDeUarrIja3yLGW2Eu6U5eJBeON4wCDIucDZq0dOSFYTUiM7wbT3qHy9M+uw9Z1CmTS
UlQFgd7piMquy6eWCAQJymcd3xVI8qX5RvJ/5UCf2JD2JM2ZahUNbMxD65b2Z2YpN5o9BpdHsrLz
T6xIawNBP4OgSRG3JxhCCADgzYFBGabfaoC6bMeQxeHmWEBnZMZoVApxSfU+YQcODfFY2wiS//YS
yYuPVIgB8SYVOFQ566WjTbEhLbIJc4vcu8vbqc7ADaQ5fqSNLPEdu0qqXcEbZxepKj0kwwiGtk5D
cMtIuaeMO0iGm1YO0HaS+eDrH0KIX6YBrPE/pZqpqMEkTflg905U7LI2VfNrBn1vyy3Q7D3sepw6
a89LkqsAmyMVm+W17hrKPP6A1rz6kcZdDFbHevoc49yKHjOukw/KJ8uvEiVpXTTCxqGda+bviGXz
g5Xrhe4n2WDsLMVC34U5xgNK22PLo7CNekvcQN1PaQLSAWEYanGc/GgNMfxQ2oYQr6yq5KOebI25
ShyB7snudbGPar0MhrRNnY377nzTLhkVhJcGErfgFpI2rZqns6KqOZ5FRgEWoz2fSi8fN9Z4zXuZ
yJsagBqjMiTnF+cad22h0dwDdbLfG2GLp0FN92NzU9NdYT9dPiHnQ0IL/5E16WKNU86mVIc1C8pt
HG30Sp8A2L2VZ1k7IMdmpKu1gyiT5kwwo5HfWvGYRU+C/2qqjfVZezhjNEteGPG/cwbLayMjcUhi
4lnV/KqJrxchofdZknqkvlbS0KrunebBNB8vz+Gm2WX0R9Hs0CdxjrcWsqfktxCGWxVPeZe5pgAI
FyzM9L5TwHQNLc7DhuGV1XOg5abDRy+0DzIU127mXnHAY+hxi/2i1ecsoPRnPMbilWfdlRlPOxuP
rTgzwNJ4N2fGI+7rw5wAYUqs8PK3rFyDJ58izUHf2rnSa/gUip4cl1SGrxig1iZ97PEqO+hVsbHY
K9EaBo5rUEPnKYgbJN8emVHJaDGAM6gyn6t8IYIGK6VRRHdcqb5jzvfd1D3X1P59eaB/O/kkH3xs
WMYRQiUuGxQNDwpRzYdIzRFR2QVIPRTa35ajBV7qru+UQzp3VnWVJUoEPfWcMU/UXfIdTURVvD4z
QVfNC/Gg6lO6TwsbhDwAJ+agP+BR/5FkxvgmYmAV3JQmzVUyCOMKVaP8QU1x65dxtfH4WxkUUBlY
fQvHBvk8k55uYSV3cM0nc+75we39y/LzFLqud+U9T+4+cff7jfv/3CGgNoqmngU7hJhbbpfkibDI
2ODIABvnonAyGp+6/jb2n5cXa/ns07U6NSPtSlyipOkqmClG7g70DtyHG8HS+b5fLCD6g7wlgaav
FCyh65JphQELFeG7SX0FTWlW5mEOUZFy47ivDWZh0tZAbYwKoVxKMM05wv3DAZNx0v6hBwHYzdBD
VeHylK15M6wIsOEE7eogMl6czpE3S+O56xMBZI6mCOFFNr9V7c7ABUE/oDyd7do2e0Hi88HIw7nJ
0BM08u/Ln7Dm1nTToAZ4frEt5SiHJtasEKYWCECLH4QkodNZb6a2hZBbebBD+Q1tFwCxwYFAr+J0
pFZsWN3oYELN6dWo1SDRijdnKF2R5s9OB209W/VyRXha17paMj4wEbu9wZ57/Zny9DbSXkar9hRi
bCz0yhIsYAVQb8Gz/9VBO/0wlBcJbdWmALDFifEU7XWPWfM9MsUQEEh29QwpselrFEWQd7+ixni+
PP8rxdVT+9KxgVatIcy+LVAFQbtbI4BjViaXaMndHH23HQsmBQKAMwLrcSuHt3aeUL+CS1+U2uEh
TodeVQAQzWWHNcHbkYlbHQ2NuMCj8XrOtgpMa07oyNbfnu6jnc4GtAaB3bXwyIwmJA1NV+M1Ydf2
Vti+OqYFGoAqoIPOQmmfZYmJ3LaJu7FA9kIDx4MFKaDpLu8/yy2yq/Wtc2RLcuSjoB3PLNjCKw5x
4x9VQ9y4N6PKo9bXjAQ3A0iTBGJ8ubxnVsaIN4ljQ2UVWR58wOm6QQWTdRatSm8ovmOoKeng9Leo
q6ZXlpPu/he28N7G9kAWET+ntpShLcqU1yUIyxaVhFAHJKs2vKQDMvLfC6oa2tNQ8YczBOpUDrHq
fmr0eGpgqwtN7XYGE0g3au7MN+Zvpf50akg6czWZWjMfYYgXYN25netwJL91ezciSWpxV5TXqLmo
+ltVHexux7c6qZdzJd2UFOEUmvqXvh6M+HROS8PJYwRMEG4yBn+hA+qZCdlKXM7Wc9nVnk5+Z0Z4
eR1Xzt+JTek9RXCh6QWFTbQVB04aaFAvtMiV0W9V1LYGJzmVuumNtB5bFOAJdP3A8KhBjIJnvzQj
8nsqPKYGzP64PLjzdxzW878JpRKaFm/ICZ28GFxpIfl01Xf+TD/njvqKDYhQe/h3a7jIQJ2AZ6mB
zpTT5ZtGVbRIo+MFXLEdmRova28UpLyyZgxAtoSWji2CtrUDf2xRWjzQC7FysFSw22p12I0/FUjR
D7YZsKRwlc1X8ao1HY874DSgXy13FYLmJE0AWSi9fqz8qbRcw1TAfVr5evxWKlsPyfOWZLT5g1Ba
RQCEtyRQIqfTCVXNitqsKLwgfQahr3vn7a8fr/1vx99vERtBE+vs6C3GEG/97QhDZkEylvXJrHEt
8ZS61IZQ5HX0PscdHwOzai07AL6sE25ZK44STlnuXLeQB6j8rE20NxA3ssBWABjP1chid/MQ299l
pelfvFWiK4WZ8WHKJysYwer/YsfAkI5dlbfP8zyPoVU29YOqQKnRnHT6Xg5NG1ZODR1Ro6+jyKuM
CY23Y88+TUiUM2+oFfMHco9l5Nu01FVXH8dG+E2etZPbMFuQ0BwU+gxOae7cZ05Zpbi9l2wz2sxq
cQDrnKkFRZba71A0Vkq/Qr6m3fF8mnlgRoXzp64ic9j3sRFXuyhSKNk5k6qNYQvmaMubOqT7vFbr
UJktRVNDZaIpRuOgWFTYTzpYZJkbMW0cDzQq0HPGRFdkVyqaBzBxHLpgQ0HGME2o099HLI/7g5k3
8b53zAkmnLH4SKo5vx8apEXdabAVsS8XoiSofk2RX9sKqsFFPYnbAmKXqTdAoBHCNkU+WmFBKMDP
epskXjnE1k1aNVblYSsj1zZGAoUnA1dz5gFFMf3uZxUaknltTkZYi8pqH5Ih0vrDlKr94NPScgBe
Uab8uRoc817X65HtxrLKbvVJAYbMSPJRAyWAowjXZLT8EMRg9VXr1ANQtPOsQctgIl94jZv2Yw7y
9TbokxQfbHRdv8sdDDJgY1FC+x38bvfWTEvQNlQjVEgLpwZRoGMVTnfo6179UjU+hY6YSuZOeOMj
59amFsjp09b+SGhsZegxiYdQnbsJ1Ul0GL7iKs5qrzKT7EkMNWl9XpnsxektsDFZulL+Gmpj+C0S
s3mvpkG9pXgd7xsjtq65khWKy2NhWf7gCBuUyqo5H5y8Vl4ypyuenFE03B9QwPdJkTTXlMdp7LLc
0p/rvGiDqNGneddPlQFSzyHO3iqtbR7aiuSmGzlDt7dTYasQIAWJO0R7RPTTKNj4q2qUzgYKrJtD
9DYAOUesthB+Ojpms+Op1UBZudAiz+HEQqZUA8826c3puYlN+HPC6fCnnDUQpzs0Aj9sUhWz6rWD
9TNODH1G11dUPbLWqMOqVDTqFdjt35NI09Gd9dz0UQwHNaRgDpIAXI0twDkoQQsSsh7ZT1sBcVzY
cmxQ7HHcjJnJyyGYbWYBkD1E003UoSHXxVt66N1ZjVHrMPHivVXGbFKDEkf2y5w0aMpDCV3bkhc8
e6mhxxnNm8ANL+9RSIKdui4oBpkCmEvFhYqBC5qKtn3SzafLV9t5k/5ixEaBkTigbDgLwQYzgSiH
sBTXfNXDd+Fnb/lhGEItzA5l2O2b/Ya9s7BEsicNqikNruo17IlAe9bexbvuPWUgS/P1h5vhRr+x
fDXc4og9r5tJRqULnPZzlqAPDjMZZ37cGF7b+rNzLbiXQlLKtO4TpXUbzlyQrYA64vKQzzILf42D
3MJxDKTUZFIVLc7MzGoxYiu6bQpgHv412yP9fumGi4UQKS/w+5XJ9CgRaOB21fk235Jr2xqHdG03
oIYxJpSS3AqoNEhAQt3CuzxT55iC06HIJCkt5RC9iWECZQCIC3yyx/lG7H91qJZ9lwCGmUER1K/N
xgRumpWePCxyGEQ1YdbRvenpsfhWPVxFCFyvhw9AjIvDq+NDEXVjsMt8nTwKlsHijwamTrTDyw8t
rnJFRe1HcWcHqGYo6IZTaN82373/Arosd7pPcBZiHxCtV/V6SwbzPAshWV/ipqPneeN06GGIcCQm
0Aoku+qtd/vWHaOdEuo/ko0jcI6B+mvN+JuURKON3BpVFUzD3Y+xpjfNd/Ome8gsX5sHLRyfqvfx
qnXR7nOdqQCSXJ7kZe/Lcww0H0HOFc0puDxORxkN+iA417BnJ0+B5FFSuompQ3Dw1k4fkcG+bG3t
hICxBVle4J0BJJSsJcwouzyCNcX5CbSGN9CNjOs5EB7zeGxh+YKjVYsS2jdViiYQM5x/sX1+COb9
HxIqV/Ub876Em3mmq/oI5INkAzG6ulstPF+B3UAuVpf2i6g6izXLCpZQekOBXPR3XfWWTim6JwG8
7/b1oG6ckC2T0nTmxYDUvI4tGk+fOTrqVOgvI7LIg1r7KWzDc6LD5fVbv3D/G6M0u6Bl7kW5eLhx
vLP1gAAZrrGNo7B6/x3No5TKieZ4LqwENhI8/6M4AJ2cq4CTeYsZe20voikLlStUl7EbpSsPEJwu
0RnstPVLTgqvrTf24vpk/WdAunbMrJ/moloMjM+o0GjaYzLuLq/H1hiWDXK023tjImnWw4SdxIHB
I3emW3tsw4SssVVpKapcyzR1ienS+E11NvbUeeyBOx+68xAudJC7O0PqqySPiKBIN9MCMaUyepZx
E5UJOAqh3OLVM9hheQI40ANp+yDttwZ45gEl89K5VYWeIv5AtrmDuFcU0NGzhe/kUMJS71Vl6yZd
8i4n/layJh3ZrivAkMxgjZCnHnDTud+1XexayRsnnlN6RnsT9Vv177M1lIwu//9omxgTGLR6HTOM
51YdD+4MFODljfjXu10al3RqY2JXwM9gXIryGBlBZ+9IEkPb+NaI3jNlx5CTbX+TQgnSZJewHwlY
rwXqw3TyrNw12PVg/lLjj6l5scUmdH11zk0DrV8Qg3VQZTwdPmEgbWeQ0IDayluRfXfipzEHQ22H
RftCIX0uqG9XW8ibc3wxJh3EZOqCHKC4YaWVJsyo8sTGpE9X6h/60TSu2De+4WUvQHhcaweQEqnu
5liXscjrgF5d9IACWLe06ZyONUmVvlT0uvDGYNrpP6NPfTf/clx07cZ/yjuEh+hB8Mghfdxq8zvz
dstwjYXJ3QITDSq5p4bViUaNZqKagQxBSt7M6jbdEvReHRvg0qAOQTEDNJ+nJnJFJSNB3drrdBJa
YCoBb3sMCdwy/HcIyzKaI1PSiWmSHNnACqYSzc8VX+V7pwyRx7p8atbO5bEVabFqtEU6TQcrdhaO
+n1nb3X6ry7K0TCkt+QAplm9ZjCQ6p4ZvzIQsrONFvHzkg+leLahXgoy0aXCJJ2uJGmVlonlPcLU
nQCzmK3tiuwri3ym3ZDBqzKQHELaRd2qjZxH6JJl6YJVSF6jjgnLSfMIci/0eKjpVwrRmMlntd/G
7ig27qqV+UQ+Fi3qWH34ErkFS1HtdMpqBHfl/FCZD6r2bY6/Lu+JlevoxIR0pbdRPJNmhInY9lRw
auD1fYhvbGhDbbnsleN0bEl+S3ZQ0h00QNDQnjS8GLy5SqMJOR3krurJzXqAL8l3m7+b2jNqho15
U4zJTrM/WYHXc4ZChpEcmDCDqWj9GLmRCAKt+i+mQ10KtEXCKB/GwbhPoR1xeYLO4kOs+tEanDka
CE+DWHYJsPXY1atg0N4c5ivl7rKZ1XUAphkNheB5RY/FqbOJaRLVqEgBqGPO9I05TvEZY0dACpaS
5BoHAT62L822wmQkTroxyHPPgKcgUGB4/VJ7eRSeWh+ACyz7mAFLgiysel3mG6M738j4/ehQXkyg
Y00eXSFq1kYpfn9XMNcBtWSqZoGjvl+ew7+feXobwczSHoWXJUh6DWkYGeUzuK4z9HuyJ8C8hywA
inuMfTOO3S66N0DXB/1356b3mhfkvHsPnAjQspq3nNTacNG0CpJODBnFYOly6pNaSycdw22qP1Vm
3oC5M5y4vhHwnz/icfOa+Fl6OoDOkcEeqExoTd4DLgNovfGihsJX34qr6Ma6NUCa51q3xe/SK67z
q6383Ur4BcvoVwFVEzEdCDGd7pdZRa6kXnpDqZEjR5MUffswVbrIXCgo93dt38yoM1ake6zGvETz
BMAZxNcYqx40e0agG+cd86ra6UyfDJG+G7oWuL/C5AW4X/QcXLF9kyUvkcW7l2GusGxEzey9HqVb
l+L5+TZQT8NCIXBCZsKQvHoDtsxmnqDG15R4/BFQr40/TORetI3Ld9UOWLuwNfWFjleKJgykoxMQ
EKAtQnucDTBJ2D97cuekiXf5EKzsPTCd/WdHCiVMSGyAODFBN43ygNpNh+5h/nHZxModjDk7srF8
w1GAn5kRgAACNub4KY0yty92JRL0MWpZ863ePrLyoDo/p60c2XJ85eMNIk9chmhfQpgr7bqGF7lJ
U6B80I9DXKu2OMo7OXoLFdt2G724AaALT5o8jfaIS7fyg+e0Rctxw3vR+D89xKrkXbQod6A+Ched
HvTP6CeBrhryZ8+ORw9gK3sXrdvuh8Et3avint4lf5R/30HH9v/GJ0ezrmij06oO7Ff5d2xeRywU
0Q+jCC8v7sr+ObEi+S5Us0RqCFixu6cs8wGqcqn2etnGeSgAvApgM9SkFLD6M4rKzoIM9IK5KMr6
QefGLRqZQxMs1WmxaJtG/mVza7cbLh2w0C8dH2CmPt2uXUOUGDILAEaUKHy1uqsnP/8XFggeCktj
Mi5v6UCggK7rerIEapYZoC7mN+1Gum91yo4sLO7laPGnZrDzOoOFsXoU0fU8PKvpNc6665Dny2M5
j0SwOMDCqBr4EjX869QSj0RrZjq63dL5rhn3agOt0F0JqUCQn2S7y7bOq104U0fG5HRPg/izRRsA
lqbxC/12mMKi2dnZTov3Jg1GAnKs+4L5VbS3yVYz61/ZLdmfHBuXtnqkFDY2KIw3d92jOrrKq+NN
uyH8nd8a/i2gAYlvhT+0vRsfQOlIUcL2IPnr2d6wQ7F263PWDt7x1+in8w54V0yaZd7V5qadPN3Z
x8mGB1lzoMcmpIMAXbco0pZGRp77fDzoiYuQaOi91AnQpwOy/43VXT14DiIxkFpgM8mEX2OZZbRk
6OmK66CDiOj8rqd7u7ufEs/q/9jkkNPPWhncRQ6tUn92W4w/a/bhrBFyAlCMF5R0LKPGBOSDYLwo
8HsWWgSFvuEtVy2AqgHpHhNlYdmCOteQNzHRSZ4QNOcVtyp4mjYmcVl3eZciQEG0BfcFJh7pPLaN
ojZRBsjdYEBgFnxFT5qzV7LbuN9Vph+jx7uBMhNkApsNquc1R3BkWD6bGUQLeyFgGCwMaMbRyFfa
32nTa1df/buOC/zAsS3pKKYTXFG9DBKsCEE3/axn/UpJmH95LrdGJB+xpsxNdJ0sq0Vcc77Py2u8
FyPzS+33UTpvWFs70Mdjkk4b73ulywBj8GriEeuz66/S4ePygNZuBcdZOvGJBTyD/G6ra6Ntm57j
so5o45st+8MEilFDNU+7ZIznHeT/dO+yzbVJXNKaC2YSMF65R3RUEsKcbrm8s+e+h7Ctp6ivlQZl
nKshe7lsa2UKNVVH1QTsbgC3OtLep1xoFbohcq93kCgHFP2l7s05gGLdtHHMtsJz6X5dKHkUZoN3
JaEeB2i+xpluoluy9QxYGdFJ6Lys6NE9nibV1DscoXNkPxv1fQtoPNlCqm/ZWFbwyMZUzVGh97DR
xk+zva/AVka38P8rVwnggeAiMxZZGiD3Tm3EaoR0jg3XztArpU3sDigdmld36I+8qsldopLABmnS
xiqdgxiQjj0ya8h9piMa14mBtQFGfl+VueuMlh+zNzLpe0Uxr7r6pY2Ta5F0PsIwD/xQuNI76qYA
3vQWpMaTPeXUo9qvyxv1b9ui5KXxYTiGmo0EyhmOpI1TdLaVOOx2pXS+wuPsKjEqVfdyh6VvyFbN
H7aTO0Dk8gHk71Pmt7zHa6HWIWoW93PkNuiJ+VG2tfpQRnoa+erQG/k+6jJO3WoY+6tyJOBwqSaT
+Jae1L95KuLB15Vi/J2XKSRjo5YFHR2BYB6YqX9BhMU4lMOUXU+xzUcPodb8xJ1WwyFSs48IiP9D
3CZd0BSABdxAzM25zVSxhbY67/WGYomNHIGNVxv+KzsMbussph2OVgO2T274Dtsj87c81Sz1Fco7
lL21+XMH1tdo6QnLXxS64YlXUrfLJ8BpOSokIs44hqquKTpR4fHNAa61HgElKTXQODYeujBdFQ1l
6niTbypxrJ1DBx2wgK8bqDXKhaDeAJvJtLD2tf7oR4f6ay7Qouw6Xu7G94ZX36pP0Ebd4mtZi6nR
wfKfWen4pwpJMQtgqjJDKxD7MYhdt70ePf7ePDfX1gbD45rjPLYmOQLLzOapXfo+WbGv6W3U4uHo
t2J3+XytXDrHYzKlc986hQ2mVVgx2vcSSMv51hY1usOQrQmi4v2ysbX01ok1KRrRlGacGx3WACcN
Rz/GkqX31h1zIe9ThFHt6u+xX/vJ0zO5guRY6kMZSGzlZNd83clXSNFKNfK6jyDF7M33n+iEu533
nZc8O7s/+qELIrcNa7B1X1+PH5dHv75r4dIXoCnaHKUbaq61rLJVsATmrd+2LdwmEixPl238f/bo
f0akPTrMmo0uaoytD4Rv7PkdKrk/i5vBj0BSO+z55sWxLJnknzGZ/xmUtilvQcncaTCoh1oeROH4
Ej+i02lG07KLuuhGjLQ6h1C8A53fQikhN/APU0UdNCwvt+N3Gd/06X5oN6LzdRMotlEkxLBS0oCq
oU0HNsKlLW0MCfICaHrtxMY46NqsARf2f43I6N/RTqx0nmGkr18i1NTZ5iN8YxhyqnxAMXtKC8Qq
SlO7qOCZ/Aqt+Jd320qUDCQaOF+RKv9b3ziNVYoJNPPOkGIU2o06+lx8CCsg2WEa3i4bWinCQ5wL
ChfLgxA9wn8z9keRFyepFU8Rzg4HvXsPF1G4VgCX7+rP7DB79SOYn7daPFbX6MimdJTsUu+FCeJn
lODpd3Y97Gx/Dqub/K45gMY+MA5biYplZ50dpSOD0s7Ljb41LQGDahg/Fa/sJjuMu9pTN3zEqsv/
z4yMVzRqlphDCzMisALUW7vAwHC2aJC2rEiuPi2TSSML4ez4a/bjR/DDVa7ik8PljbExZX8vnKN9
Ycd6BKkhWElvIugrJD86X+xYsHUXr8Y5R/tP5lLkGgWr3wg79FHD1d9ft7vInd7zcHi8PKDVY3u0
OMumPBrQrFsFWi5hyFT3c+THLdiNXi+bWDtMoBqyQe661PKQLz61UdModegCZ0fzzrCrg3Jf3ZDU
q6+jfay7TmjUbhlqz/GPy3ZXApoTs9K1m6e9RpMaZrXuClUshfyeqtscl/5lM2vVOw30KpAWWgYH
RNTp8FAIFn2TUHBAirZUvSRJxC3eAMM3KDm7vUq5HbtmVo9fdkn5XTkCXeKqIqshOkjnKzTA9I85
BJ7R/KnMxWvLaPbQ5Ar/qh1lfrj8rWtToi0IdfB2WShnLrvhaLVjrlJRdGAaKbJsCgj4Gb4JQf8D
MH/YXhUVV5ftrYUHIBpwNHBOL0h1+VZgRY30g7Xc1o/8De1EO6IjGase5qsqqEAy8tLtL1tccaIn
BqVFR9UYnYImDDrdIwFhvrVVu1qbwuMRkdMp7Gnc2wpegOCE2aFfoVJqYLdUwB38ywNZOZiA+QNR
blhA8qFgcGpHaYAZYhpubHtB8/DsriTc5WIr+liZL9RL8fxfus2QmJGCxLIQTTpkAx5U9uAzBa/Z
LWagtUsbMpeobBPUZh25Q31INDqIFgPRJ2Dgdnq5E1x3u1K4rbYlrbmyOKgBgz4NhCDA9ch94kKl
dQ6uNCR/wOxbfrbjfV/t0mzjFK2d+BMzktMUw9CM6YToABiz5zh3da96sq7z++iBeT3iRDfDCyNI
cf9sISpWXzTIRf6/KrfkbMBD10dZhhFqz8YzvaI7ZZd+0ccv4w4sD5AXOKAXjO+nwvXYgXjTPg1B
y395Z65smZNCu3TEMsNhABYuk1x+mPZtutUTul6VPhqjdMRSlQmDLUG38Yswt49c5gqX+mgGU5Md
/zK3OtHWQofjOZWWM2F5ItIEOzQ58NvKdEuIE80h5e58BSD5I1o+fkBC2XsjL/3H5alcT6kcDVVy
yIqSk5zqGGr7DhGVA7N98YO6Ddrjl43k9U9Z8O8O8mT1liN0dAUkkwDjG1v8CjiEVWUXj+VGlL61
PySXAp16kEYsYyr17GCKdF/VG2NY2yFIw6CQssjQoatTco686oXazwxkL/lHDfXFuPUrwLPMp8gK
bCfM9G9LDSpro3S74l1gFQSDeIH85f85nToj4ZGJtkGkfB0BLbHeZREQoIey2noJLIdYCsyXLBMQ
IdD2gcqNdMi1nOedXmRoWDX5riKNG9k//oe061qSG1eyX8QIkqB9BU3ZrvYtdb8w1JKaAC3ozdfv
oW7cnSoWtxiaHU3Mw0jqJFwikXnynFz+DmUItLopHqDOjFZSs6m61A3H+PP2plxYvwvrs/PdxjF6
q4F9Blt3D5LDk7LmxBbn0YALw+sKl/E8KEjMtqpRBcfwkLCLpa8e2jrsjv2LGxQG/jEzG0fNSM1L
G2ZIeAyjY8u2euD/i6k6MzHzVKMqWUUYo+EeikhuV8lUhC+3LSyEAReDmPkmqQxLhFUYBHLSNLe/
WFsD6bYGQJu+82rD4bWLnjmCOus8LhwrK5aECitRqFHoW9GAJTQjNMtOiGhhr9fdsfJE/to3r8Fa
J8XCo8pQz6zPXFIskTaSZGy4tI02lW0+y21xGMyMhsRAl0OCluYUG7Ha3J7ahcDkwuzMT/EkChFE
YNAjSHODY6Lf9co7KT/IuOIQr9cQ8Y+pgRJJs6d+uZm3SquuMCrZjACkk6GE2BSnFL1XifzXnWST
fJUNoi10kSH2uUKm1U1RZ4MRA41TUa25E/1zVwxOR3ZyvWlN6FCshPdLA5uYniYpdZyCeUW7F6mR
CIFmegAIJeU1Zk9StXJDrpiY1671xsjsIIcJoaOfXPtOGsOtBvf2Tli4hv/gsgnEE+1J9mT6irNL
MVDsGqA+SBOP0Ez7soSTftlUHCAdiNZN80O6M55jdw1Vce1nL43Otv0gCbPrehgtzM4zosrt1rJ+
C9EiTIByF1tCAVxq/vIu6jpkHKADp/CyF0ghOKkfbbKdfUx2lUFzJ9uS7M3cCOexo/Yx2tjHNVKw
a19/+QUzJ5xqkpHJHF9gtlRIO131WtIiv/l2ewUXzExkR3gnTS2pcCaXC4jjNdFFcwywedXtA+l9
U35p1hixFnDJlkmwQyDjK0OA5U+m/2yfyJVqFymYM6AYnj7Fb0pLQy9SHESnlO/5JnATSoCJvmu9
0E+fV9Hdf/zwpZ++tD/zJEUyqhUEF5GW3I8+Okx87V05Db5Kk1fr7pe5+fHr9rQuvN8vDM5zd5CI
KtPIgsHgQ1fQi+HEb+0BwqaefgeiF+ULRNl0xeS1W0aeCFBkvEbhNEFReLmUkTxIpd5jx5Su9Bw9
FKf2OYLSxdEQeAWMG/tDcWK3CByir2Yql3YRuKlBJgWIEx6sMzego89fiSEd6qRJkNCxCJ4SuTl1
o1TtFDmQVqLYpYGeW5u+5mwzxaYOYl4ixU7Gi5hq4kefgUY9fLdGdTvUXyvTOhXWLrYOGpwnOS68
jvHPFdrDisZ+7HrcO32cU0N3BUpi0Qn6bGTYCd2NglNh/vVSTjZBna4hskC0N5/PKg7aRkjoAU1T
r/FkL2tosckO+lNCu+PgQ6H6sduC2cZbayq7WsiZ4dnUGlVRFy0IdGhsn9D4OSgvGuRwCn1lBa88
+MzMzOug9x4kMCrMyOq72U3Uub9vr9piW/r5DFqXe0Qyg0ANNFiYUCxU3Qtfe6gpDY8VmiGoRV+r
bbZ5JDv94a/zXPBzCM1lgHqRKbzyqGovmD6WgwRQ2qsCmtrCHbRdb7/dHuDV9f7HCmBBExX9pOl9
OT4SpbaelCOiIQ3QVOQGy5g25RqUfmGdwIU3qaWC7xRw5ZnblIPSJE2GEn1kv9rmo8xWMgh/8I8X
hwvcphOaHO8mRcZ9O/NZrVLoFfhzmHPoXcsJt/Y9odYmcgO/oLXPD7FXH9JHzQm93oFq69tDt9FP
BkgFMpo+VPfghjgEnnY6jZvMyXcqFLFfk78OQi8/cZqjM2/DLF5L0Ilijiad4u4QGx4J/vY4YBaw
hhNAQ8avOZSoDRXFLruMOSI6ysmTRlZ+/rXDxM8HuSiSiToKgPNZllo55GmXMwcNZkr53NX7joEq
yGV8xdCV+5gGcmZoNlehHeBchII5aj7SLthz80NLPLlcWZIF3DIQ+oDTTi2QJvRIZv4jGcF2SfIG
A3KNN7ztPXGMPXL6EC6I651wUx/5voU4NqPRSX9Mnuxd6iLttpFecm8tULs6I1BCQ74BVx8gtmCq
m30LSTM5LbOOOYr6BRVRAPZWboOFSb0wMHNlaR0pxsBhQDfvx8Bn6U5A6GitZX1hj6BKj72n4x0E
iNLsqMcBGK/0erJSoNZT0Uzd1m3uWImLJ+xf+q5pxv4xNYeyoIsjJ0oPU/34oOWbptq31komaGk0
oCX5E9VqaMyeBSRJzrSuqQkWRfupCWplB4C96MTtG69s+aXlP7c0uzEzYJ+nxkIG8jwQCWcg8P4X
+Gek5c8GM9thdmbJci40zJdvqpRXVPXATudV4WZQkSq3nPHX7QVaiF4vLc62XGhDQyLpYbGUfP4m
2VRzCic7hMcC1DjaTzRCrGK21uZxtv9QwsMVocFks8+kO/R6Fs5v2+kd+TuylfoAaLkrucPm9kCv
blENsr8K9jtUY8CrP3++An7YxlqlM3C0OVL8qhleVK7UPP7QdM+uONgAepYQPPjhtS7vDyIZY5v1
BnNAnHgC8QS19uZ9+tRT8Cv60RcA7HhPQon8mJ2+iNfRE2AF1DpBfr6j4eft8S68w6YB//Mxs91q
lWml17nJIHwPekBqM1cbaO2OR81hn7UX+BkFJjB3A/SFGjkNVu77BVd2YX62k4ExDqw6wFwk5Lel
QUtap0X0NJVwb4/zz8LdmvTZBo7iXC2qEYYGj9CUVqfSV73kJXfSp3qrbMfNa+toPh6dnubWJ3tj
75stOH//GhmI2Ua/Auq4uHYR0V8uvWV1dm4KG0yfkhsR5Ahdw7of1xSDF04OeOgBREevkopMzMxK
w4nKjbHhjl6Dw/2Fp6+3J3OhajcR3f9jYPqAswioDNH2wWsYqH9WcHI2TXb8EHrWjn2OJ/le34RO
yjzP3im7FctL5/Pc8tXZ4YVatLBceTl6V75rX81mvAflInSk7qSP4lhx3OtrEfzahM4OSas2GUsV
WBWxX6UPtfi6PazrUwCufZD3wvmAt+oq3OOss0lV4rU8Rmq9tYP6ZGkj+DdzCBUVPVtTzlhI0ikE
zCRYQSDlkEudjafQoiRBLzaSL8/JEZjOkUKfSxz4LnW+qT9VFH5W4X8LCZdLm7OTHqfZqAMvgYwA
FS/yXna09waF3d/WPXcgC0TTz7Xq2XRBXB55wEjAlAW0IdC4V41Iramm0R+hT73QwYjgZczt7Qdo
osgReGc7EIK6t5fxenNOBnFt4GDbILaaPcHaNCptqxCTcs/DCBmI4rFZS/Av+GvYIAiqJ24CSEHM
DoBZF5JoZTRuGh/9PUStik3r42nUbsONaTvgmPa8zgWJhJO6a4TPy7ZBxInSxrRv5o8/yyh7hVto
uIy3UUP758yHEjlwSMDg1o7kFK79ezSc8Q4w8pFWh2YlyF/cQmC3/q/9OV2GHHFBtImYo3GCR3Nn
lIhCgOxz8k3nAUrYMVdxnm8v6YKrw3yf2ZytKe9BXMk0zDdwENEOmOO9+V3K6ScSwT97DN5lXu8F
38TdWuJlgZQLFVJcFBYBfA3QldmBEWreCGsI0QbIv5mBI/NdAeR6uNEBgsqlh7ZB7q6mmSED870S
BV37o0vTs8tS1L1ScwLTqtnvesWDoo/Xt09jvXJgrpMyQMQh2rJRfoYChzEPheShNSJpBFQ3OhI3
2qVe59keAhDw6VGyib7CF/OutdBiarr9z8Zp6rWwYMlHnH/AzBNy24D6u4kPSCnxpe2Ixp2j9VUf
v/+y/GEPnPuhP0BE0IPUWk6zQ/yiQZHHkfenekQvFOgy1g7Z9dRfzshs1fGU7kd7ogUpBs+ocscs
fY4XVyitHKbp58ydI+ozYFJH+zeIuWZ2qmRsgqZBbpj39wpD00Dhd+KhUStfdD9un6GlOYY/NFB9
hU4OksGX0UJc6NAw0mDKyhv7Mc7k/rFLqsM4xOU2b0F6oQ7dJ6mG/hCDi/m27eubG74KqQETXCuo
6M3VKLuQ9FJpYTp1oCgCM/OqNU336SzMJxJNqFPaCn3bZJ5kD6PCSDIjAgWB3kDDDiG0WR9iwb/V
5uC00BUx0Q32LwaF8jKURPCAwNAuJzQiDWegQAKUvniILIF2hJXzv3guJ37Q/1qYHYskGUXcTIxS
jMC/k4nQH5mV7sdILRfMFiUdcHW/xS/ggA2dXzLUBVaGuLRnziOU2RA1q5eQ1ccHtIAtudNzSLsP
Hzq6yvo6bb7L5bt0ddOHnIWyNVeVIBvh6sSR/Cr98Xu613bkrsRjyNN88F8229uLtzC3Fxbnt1hU
Vwi/ZFiUB0f7yLe9G90Pd+FTuwVl8V3vIJJ1skcIUrwq8Ht7sbK2Czfapf3ZjZZFSiBDFSAGRku6
B+gOZNrFG2j6j9bLEHrj1ozR0F+8qCfkkm8P/To+urSsXs61ktTo2VMYasMWeJLjbywTfr0mgHO9
cy6NzLxNGfAumqjfUYCGzmxT0UoVT5Xd07yW30KlpmnZgRvedm6P7ZqgGWfl7Lo2J090tpF6jCsO
pjsTpENHOdqCMNnhvwebQnxDve/cfq8eUKZxycttw4uTOuXOUGaDHuz8sSc6NFSPGiY1SEDGFW3K
/C34a52WaWzoewKIA4wB1xK3RdhK7WSjsI122+n273hU7mtpEFs8Mvx/MaB/jM3PR2uTGPkzGGPk
ty57I9xnqK0dgqsa3uWIrpDmTEdxj8CIJh0DzW2NY2S2XpYSv1T3leKN4qcqfb89sOur/WIWzdn2
Z9FoD0oAm0B9Zm6ZRHd6O2gorOUSoGlquxJcLW6Ms3mcHYRUDiBGmEfYkOSRBQ9FCx3Gv0atXI5o
tudBusZGM+RYKusT2RvodlEzXPGXywcLJeyJw2zSt51dBfqIVqxOxzh0+05SnLG4y8FThvcH2QbJ
TucvphQ6oQy4gF/o9xowTgZV65U81QJOEkM9+4rZjWhnRAxmh6/oyx14FFXWU7X0oM/A+vu00VHb
cA3m2e3ag29x05zZncVprAQgSlSwO0TPquGo8XYU3IWexu29udAmA3V15OBB6zkJ7MzpeqqxifQs
gB1Jg8aAhnEoRrkNAgjsBOieZpOqvay4UkX2bC0jOo1hfgcj9YHSKDrF8dyZ3cEFD/RBAQewExfW
HiVaNwFtf9eTDyM3d+HaBby4lP+Y0+TJN5x7atMq8kGNgbVC3Gv+Fr3ihgHVqidhRbTMSpflfpp1
O7wnb0/y0lqeG57dvAaXq0ENYTgDRKkgYJXkJRL40MIN17gIFl+PGmhgUfFA3H31ekyaqm8yDlsW
WN5pSxC5QV050xN3MFrgHntv+v9lRU6xkmyxM6AFvQLyXZ7os2+YQueziYbsVJ0lHb5BMqPgBfIS
3SE1MmQ+x7x1MlkobieF4ybsrWEvuFrep325qZEkXcm6/h+TAbobNBahMj7P6issSVGsw4fIBpQE
a7dttpH5U6r9WPcB08yN3gW2v0XFvF9zX5MLvNrbU6+GbAOAc9X2WpCIA5acw0WGw4lIBfSy13o5
F7cVNMdBogHEDagWLqdZHcCM2RkFppl/gMY2Jr9syUv0lQBn6TqZGIPArIKyCFi9Lq2AFZxIuSin
OEPfN0a+ZWhA7IbP20dkITWpoulk4vWZOJKgDntpxkwEV6wIYZTawsX2gfWWmVI6yVHJTtAk6mtA
CCjIUxBZWN1nL/LvVWU+QibCdpSUvAa1RlbqNYuuEehqGd1Q+Chg1i4/qU0kXEwl1M3iKvUCEjxB
ihOsfoUjdbUbB/xRa1JP71MvTFYihsVYHY9XoDqwdSed2UvTapx2LVoKYVo8lEa/4aX2mYDgN62f
RhAOKSH7bQGEBDBGC47+VrzXEW6hrkQ7vB4jUEPNxn6/vULToZ1vaKyLBWyGgX/t2QINZlUUEFia
EgfRPm4fUzJsEh26pEF/yrPWD+JiZect7e9zi7O4SbR2MgwjLIpoLChBuFbJyTtHcUNfFX5b2uXn
tma7XJHqsVc72IoRTdsdB6Xim+hWQpql++7cyCxsKnWJoe8eRga44CgqKA83kr0Hp1y/RhKx9Bo6
NzXbQHlSNyxn0MWuICFbZZ6dUJN/BHHoqnjnDWFDRbPi9pdNorFDBmPeJEh4uWejTvC4NTA6OShg
KXLKWN0Ntkwbwz4FRkX19D6WxpXef7IU0aNnFDktc4rd54nxJGgMsKTCP2kb/k1DyhDP2GN+RyDb
cpC8wQmA1e1dDWkM6Pm5Iw1evhegqez3/CX4XvzSVtZ4ye8Dc4lwylD/0LJfzoKUlvrAFDhlZKwp
WnpPPFyN2RY3K1JbqFMTFXfMzDHlWTpCeBqacsGj9qT4+T70WtsFKZSPCpwfu6Kjzhr4aWnvTotq
ANaJlO0foMDZnZ4L5A7yCgQ9mWEO4iEdWnTOxPCaussT0aGkWetPVQVJO3rb7ywNFmyV4DIGtAZp
8dlgS5EinECzLyrz9zHxa8hTdP/mJkUfFO5RcCMA5DbbunLddxnXu9hpmh/SeArZK7dfDcv/FyNB
TwGWTLHQxznzoKPZDwmuUxwQiz83TfsWlYxa3ejdNrMY9UDlx9RttDIAEjWzU4PZMJT7AXGufacz
zwARQuYP5aZsHmTdyxWP4KFkHJX25bbhxZU6szvz16xXGtaxcfKhqBDF0Y4UT5CmWJnFpXvofHQz
Tx2FHCQcHWaRmZpwSmL+noxubcghOqrITJ+LRnGLLFvp8FkYHYgspiq+Bd4kZZ6eKE2zEmmCWBJs
ZZb2kFtbZQ15tUBzM5Fl/GNjtnKQyhwzG/kkaPBGThyPnlbndGyfhUj2AZSbVdSFWWuAHAQ6r8R2
oOxH5UyhcdRvhwzlAvSG1/KHiefy7aVdnvRJ/gFSdAhIZgdE77KCVFCqc6aOQdDQH1rTcIdRug+k
jGaK5BvG122LS34Uqhb/tThX0Q3qlLckk+FHcwgiRidIMK44lsX47tzEbLbxvNXAigkTaN13IJPb
BR4LH8LumzDQeLlVswpvhhWjS5ekjej2TwkevCiziQx0oVdjpOOMtEAE6+9dloOupoMSSn3iZb+v
tfQod8Pu9mSuWJ1PJjQG+7htYdXq70dxHzUPKnsrpYdK25aFU6xJgS0cFbCL/e8g5/Vwm9gNOtJg
roue8+TACKpoa/ytSzvy3MbM2eR9mRuhChtaXFFJozpo/TScmizfD7UHJdTbM7g2pJnXGVIrHgoZ
5kz2AwxzNOu9sllZpQWw3cSTjyAG2x6SmvOCGYnDuqgQRTnNkCTcV9Q2fAe5mfGTQ33ct3Mle+5z
Kz6ZfV2OzlCG0j0wp8A2dXHYHVmRJIdat7ph5fAvjB2xDChdJz0E8DjNxm5lNhc18hdIwe2CcF+Z
PUX/7MrBWDqNwH4DEGqYiJ3Ad3EZOJXJCLnWFllSUAPoR3SFqg9hqh/iQum3sdzsh1YFJVYc3qEy
P1AW5X/fYwjnCyEVfAUoNiHkc/kBsj6Ax6FHyNxYzzbKT03pysNKRmJpKs9tTL9/HkXFZWtpFmJk
K/8qYi/O73vxdHunLjjOSQEB3T9QXQLl1syrQQIWkjEmXq0jLoOhAxpe8W5bWFwq0GlM7QAIdK9C
shBtPbUeYqZy42DX277yrNxJzHeNyY6hb/oOWZ0VGO9SfgDD+sfm5A/OZq5k0HxobZAjk2cbBKsb
nSpUe8839mkE6uWtOtqutpL7XVosoOjM/2ijXZE1JgZJay2fnmvSMTE2Eh5t2RoSYsEzG+c2jNmw
0BQl1/U0rMJVUE8N3TG9C/irbNJYpc1aCLoYYaCig/YlBYEhUhuX9qKAmUrV43kCETBXfgWJ5sQL
0ToQlvH50bqXgSGSDrUPmqSVA744m+gulKEaML0QZ3F8BZlooyF4p3Flr7G96D8svvIWXHSgqMT/
r43ZJskzyJ5kIR5G0OmlfBt66ntwbHx7w6jxFLrKSoZoeUjQX5ryViYoYC4nMy00ztiIIVkKHOPP
Lr0b6hUTIJHBD5nlXdCePrHaoYsJnWCz81xHfTnEXIqcROLFK8CE+qcux+2bZqVi24hA/UiqzN4F
PJJOZhbV+7RAs1E6dmIboFl6F0Zl/a71gfyjiMAdLyvh6EeSHiL7YORkk7dh4Peh2uyhuN1qdDSz
8T0eag2qVX2C7dFrsqBSYZVuOkTNXc0T7JHKEA6vGvWuGkzpviyCvqayNYybQinCH2qkJHdG2ohH
CPn0Ry3i9UMileCsMZiwgaVK7d7nDRqwQln9tMa4AUhPqwKVqrhpXpqGc0S+LT/l7YhXZp+FqAsI
IExKmjGzsuiYD9VbbcTaBhPXPSFsDneKXiieHeAtQJvG0rZM9LlAaaooj5yQ6cuCaNeCmt1ViwYK
6IPGIjez884vDL305ayzU/yhtPctiJMfIUrPQ0ceGXkNk9Had0bVA64oVDPycIOlgmqprB1VIYOC
q7P7iIpKriraYBL9Lk2Iq6Mp671XjFTatk3CncbUW9uPjJZv0tE2vqegJd6jSiG9RIjjP8bACu4r
0YGPRmGkgcKvRhLKgSaB0ngSaiDnkGPlGxlVPPXD3jgkaaP8aJJS/a3lXH7ozCTy8lLheFMGappA
lylPvqWx0RVOaOfJryzQ+31EpPQtUtp2l2fK6JTdkN7hrzd3zLJAlpKY5C6QBgUFWMJ2Vq9GdyrX
C7fMR1AaFCgLfbML1XjsshCtuXZTEkGFZiUdmEfDMNk0gqm7XK3qxzgihQ+xHhuU+oQMe3ROdR9m
y2QP1ipIk/Ag23SKJgPMx/XkwUrC6pQERSTA0TDd9HYfPoMYInvKs9HI3UgwsWvyongPNYOhyK6U
3Q8NrAfQ51WGUd+rLKm/R1BI9aMxEfugkclL1ggS7LQu5tsmVsdHpSOZn8aD7kiBZD7qZhHsaqXS
UbrXUMP3iqYIFGpkqM84WhQP7Sapqv4xEe3Q0j6xg2OnS+nWCKRmG3AhQde+L/LPDFDBFwgWGIwW
0GR7DhW9ytzMbIEzj7T+WQ1r5cMWduSEiS3XNBJR9pKRtvihJ8g8UjUzoO/OYlZ8y7vEfgzssAKH
jiBk00haerC6HgCNpu39JK+6F7UY1JKGUpl/9W3XewoQDy+qwdPKSSwUlWmq5r3wUm6zZxIH0THl
OkMLAZ5wL+qgSn4eNIRROZcTSA4HffdGyrDbBUla2jTrDOOAbR6cQlLjAOcyBHrIiM5Flor20HWx
/D6ga4eqcaHh03UrAPkZCJ9PaYnEF0XvUL8rAg4y+dYo42HDxVjutVKKH4ZoBJjO1lixKywj9jMd
kKJAH1mJLKXeHyUUrX+hJ6l7Fabd7FILijZOgGLBfYY0RhYOBXNFmZc/QitgJ3jDxpXKdPg0U7Xw
R42AqxD9FeB1MQUAsuMwhAfecjxw7MEINgA/p8893LUvR5XaUhgKd7ktCh9AufhOE3n0JAUD2xqM
QIXFigUOksFqLyRZf0iGsfXz0YjfoZ8AufR2bDy7tMxtB+66nhqh3rplOZgoDigqMHVmg7K0NpjW
PfRVO49Hmeblbax3G2EYpe1YqaaPFJxilQ2Kel7UrsqqhCFvUQK+ogvwANJWI5nXmLwmEBw3Yw+d
1cmLFRGkUrOql0a4MB3qGGOljcKx5Sr+YqB6gPZeXtRvRW4H3kBK8W5qQb1tWRL7g5ZU7ySUanDu
mCZaehpIoJqlcMk06SyTxm9Bmug/81wNfdOM80cgX8xjWNvVwbSscadgI742qQRM7O2Qcgpz5pfc
eeJDvbxJLTMugmrCLJShZ5O3rsELbh+uwVuXQmMdcBnEv+DRu5JeA3l+hSIhQmO1/IrLF1a+/otR
TOk98PRNSOl5iKPLVTBUiAdS24PoaA29oKFwrWwNw7kUd5y/ImZBXKdGeCTGiL9JsFel30W7sZKV
ZP61CZTlkaUEm8efot/MRAR3GxR4UDo20i+9/KMfGmqI59vzdb0eqPqjCQl6BsaC8nqv9OhAsiHZ
0OM9iH4SuTYf8TS0ft02cx1jo2hlqMi8gp7/mupqYHaqFC3g42bgx+N3BhxYxHcChFeKD1lk0Nyl
K9sZWiRXG3oqlIGvz0C+V0PnyuWGZqOU2izMJoVHqxqprAWDkwZy8NATE1QFJoPEAmW60BzTahvX
hpw4TdTICJ26jDMEXKD/qhytk1Cf5mMFUEInaW9pUIFQisut2EaCxKPLkCzctmChbVBvyLTCaxHy
Hauya44g2ixPhYJSz0GYXHswRgPkIeMw+mo9sIOhpvKHOuTWoedWtWuAuuSOoqSg19FGDflFAxx5
JS1C2/hK5byHg7WGTy4N+mNeBekzg6DHNxFbzUGz496Hx+KPwoIWl8gylblpb7d7LTGM723Bio0a
T3dDqvNsdKu2kO5yDqnnUU6qEHkMuf0B6qSo8tVQyXeNMYJ8p+zM9KHLyno8IDPRBQ82NGjvo962
WgddM3ZN+4zlO1Nnw5tAv7tv8ha+L1dq1QUdo7FhnADVHVi5GNywGSJoL6tMuk/UTP4eF2PwmNcV
RzXZ1Itd2kqRq6WlAtWECBQL0MBj2SETcb7HMiIwIHY8/FYLNU/p2MXpC29UAbZ8FOf9rKr4VwXp
QdWXTKBIHHBzNHhfFWHzPUSR71M1R/HVMiv6VMKSeGXYoDIEvQZy1FgFerca4cTK/rtOjoGdYkrA
WSa0q6DCdbn7OB5gTCpycIamo6MBpKtK9WaM5A2vhRO06e9IWm20WzrMOnhdULSGGO0VkKhNi4KF
k/6K9NyCjfb4HRj2EcBW7eUlPLUH7hjP+in2Crd5SD+ZZ4FIByqia0ndxa+YxLomTXOUWWYj14PQ
1LIUZ53EvhES2iAwv+1NFnBpmNwzE7MnOzQakYSrYcIOfL2h6t3gfEJfxKTqg5255LHY8WNJ7d0a
CfTa0Ga3i8gSE91LsBsS8DInA+2y3e2hrVmYPZ/rQWm04Y+jxPGq+KlXH28bWHigW+gDQAlxqk7B
F89ezDUaJPOsHgDLz1UJzwHTfM9YCMmAwkIMTO2xSvwU4S+cUGq0I61ZwFW3jtX0VxmSCPuXVwfB
u7Zwb3/Z0n2HuwhUesiboT93qjKfpZcGPDENPmD3RiyjFnswtCejWckhXwc5E8rtHxuzOyEdy7HA
mwKDF7qx6UhcQnpDuRvRGALZyCBauV3XzM1iKj5oRVIlMEfIz8T8meEyElAIZ9G321O3tGsMdE0j
oQS23atGiCTECyKcpOO65lVSWrzxV9I6SwM5NzB9wNnaWGU9NfH2aI3p1LdYzTYFJMz0QewzdcXS
2lDm3oNb6ByUMBQ8V1zIlwkUhm5P1tI+M1FgRsYIPvI/2Z6zsXCb42afxL1wxwGK8Wan6GH9e1oF
VLL/dEBCZwbRx2yjaaDUEZ2lwxVbj23lJ42rk5XzsrQm5yZmm8uGRrIRRKDBrvqPWDfcqIHsd9Y5
Evbyv5ixs8FMkdbZjMl5k4tOwmCqYauU+wqMfGsyXtcpNsyXATl4/Bf57DmFDm8HtcWViWawGOkB
HSjQjfHMxtTTAmVzezRrpmbz1ucy0g8SWm8DwbdduMsSyBLUbi3fMbb9/5maTVyvmGEbBxYalPrA
rQ0O9iE3yd80uXAzyVjZ10sRh4kmZrytkNQBqPJylYowb5vKxhR2U2KQUzC/EG1rl4QiHdBFa5ti
cfudmZu5hEqJtSGTYG5IwW3cuoP8FbS0Td5uT+FCuhwuG2UhlADAzwjKnMthtbZesk7AhzZg3zK3
9vNvwKF/Iq4pIV/E0aoob7uDvRXfO9td05ZYchVn18W8IGY0faMnOmwzpIggj2WBFVsZc29liCtm
5n0kUZFaijQ9wvgP+0UGryYdjyCIRJhxND0I/bSgoLB8/rli9hq2hZlFgIaAESBZiL1fzmyJc1AG
jYJGL8Qaqe7Y+lOjPisDKEv5BMSuwUaxVsRd2qSThgIU0TVdBTbp0qbNFNaFuYYbMc8EZO3IIW+a
56YTqaeUpxbiW5K9kr9fOu826i0YomybYFW/NIknQ0fMToUr7rTGk8iDHjcBtXgm74RVfIfE8xoC
fNEi0t5w/cBpXnVdGk2tVUUMf5kPCSq1ROHjNu648qHGgcRQ7C+CZJP2TbqCj/mzUS5zOAiKVXSo
E1kGPlSdzuyZoyZFabWWgtgOIWoMpeSPj8g33n/qezBdbCtqPIKL6SN9zF/q0/hpTM09juIFP27v
q4XRX3zEbL7NMWS9TPARJQ5q9BDJvkK2aXrMh9V3wEKwcGFqFi2HiZyBnhmmTJq8401v9FR8pq/H
9k36srbaUx175spuWjQJdD+SbTqaJuZYxzjrs8EaED0wBfwxje0I9vP2/P3JUV2t4pmJ+SpyLiMP
CBN54ir3KBKlm9pFwvP+JTLpT5myL+PlW0kl2yk91EvcDpxKjDZwEMapOURrL9kFRw/fC9kliEaD
p3xezY67yBREEKi4KHu12yOLOlhfub6WsFng5pnk8FBgnigz8Wv2MNFRTBn4FAIkmF5fAKKwzVq7
HKmZ6Ubomjaz7ricslNosyZHPSQtTl2XJM98JHyfpGqab4JSkSJaFI3mqUaQPE/U1kc16vuBoru7
QA9/bxbHXAh7o+SFQIdi11UBjfJI4p7B+aAiW8RBzWFLEaTUKtXYRVVVYLJRJchWArhrt4+hIlEJ
akKgUK+wJr0dKVEWQWwqaVq0myoZ3zFhWLRs+7+v/EJsYeovgoANas/zNh9kqiSUNSqIAwyiOuSW
IR7VqEbnmCDIZt3ev0snBNlXwwSMAlmg+QMTF02Gihd0JTKm7/LmzgyKzW0L1xOHawsYPbBRINFh
zvshJGgXWWiVSh05jgH/H2UGsdmqh4SJ+ftfWEICFpgg4Div2GFG8T+kXUmP2zq3/EUCNFLSVpOH
tt3tnpONkO7+onme9etfMYtEpvVMJBe4dxWgy6QODw/PUGUS8MjDJuMCzMbyuQPNsFy5t0FWCJIu
3TZzKSLMCMJMATkmEnKTqx5DR94pTn43ealDSTYMB/QpNhJW9lA4+cb5sbcNlzNP+Ot4XXmdxd1B
P+vi7oj0UqtVEb502kDhCLS4H+ad7zTHaFfszKNhVV/J/w6yldyXjvF4ewPWLGZ5bdHvvYCWZgOM
mTXWr5HJwt1hKby2/+v8M44aZLdNA5LVSDAwO+xPSeDXoNFHTgpzrWjJ8W21aYTd0NKzjaEKV5YH
daNN3bCp+8qwby/w2mABb4BAAt0zYFBn9WkyUGRHSQm5ikhGnazVk+DdmJTSzv06925DrTC1YNoJ
FGqgiDIRnrPThL6fh01e6NAlODWb8E0F2c5B7izx6SF5D90g3sKR81ivVoL0S1DmypKFMMuNDKCD
3WyCrYRI2a63zbfyTT+ijfNew3SfFx6zOym3M05f0vX9BN+GRyMoO7FmNNRcWg/ic5M0fZfZZXlf
KdBiUGOrnzZqyav5rALpaL+lNKx0xuISKJBJpedJD41DyG9NEQik5+gUgva8Uau/PhFY0x+oX+1f
ixPhl2ohzi2gJlJZY5PfT1357bahrNmkirlPSrGDuU+2c6ZSM9x8JSCGPnAyX3lIlAAFcB6r30q+
EUvB6Bqok6FEjFVd7loHDZwhSDHDOg9eNz9G6Z0QvwbyTlMdI4K6UHU3j+hSPZUpBMOeb6/xFzX8
pVPDXD7NJaJpEjPErCwlaTU9CX0Vsk3nYbIKazwYOxdzehukfCYwaZhnAe4NdYnOehE2vEzTtV8D
OtpHwK6DiPyKMEoUBL2PEg0CLxlY2TqYfsQ57WsfEXMMKJlSnmPtKtfeaYWPdkM4lvJVK/azfOaG
Dittf3QVmMKjly54gpjzpSI3QzL00NgVWkEHB/0JHjoxztFxPrepVQneD3lbcRInv14qVx8OHS6I
IdAfjgrlpdXMpVa04A6DmoaFhp79e+O2sYVeKMgZdeAQvO8dGX2H5VY5+dt6Av1dZqMxWAMlCkbR
OT9mzbuBHe7Pj5Evf0wyZ3WJujWoLztLMq24B0VbgGRD+xB7iL/Fd/0xsjHHHEf26YtjwfRv39oI
5ubqjDySkhzY/Xvyc9pj7tCtLPWh+/ZpfM2bESK87XY4EN2Kz/qmoJJLXDbQVSNbLJ+a+cIZdWjb
KGv6LQrXfFLee7BrKEdtA6OzR1c4nuVzySl9r7S3ovsYtzVYg5ClReMdA4lJ2CGoUT2T2s1EiSOb
I8Kh+6Zxk4eRA7ayPPqsQZKJakzobG81aL6KesaME1q4t2IGkvJ5GyFbcPs7rrgCpDvALwgvqOIN
xXxGQyuqqDQkyp4q2R34kVXekPBKAIc7GJ4O8Q1K7SKrY6Kb81j6mQFdWQetNsd4Z+wxYD1+oInb
Hs/5a+Rou+hb8hY9xZuWc5msXI1EA+0y9G/AsIn/Lr8X+h1rJfTD3M7zIxqDouqomz8HmXMQVzYR
cuka5t9ETMBcSXAaSZS3SZ4gDK5eJfWd/H3HBbpy4WugYEx7VNjm/7zp2ilR8xyTKJU1JI6c3ysd
p/2cWi5zngmkt2AHtFaDm+Fyp+TUVwlqZ6D5kTZS9jwYm0J/U8lO1B59LbUENFjetrwV+RSsCscX
6ShweCBpcYk4gi10aEogDnb+bN5T1iNNcjo0NlpNDKpbyjSbHIKN4Whu6iJx8pZveDXhlTN28RuY
RI2UdO0QDPgNfXzQtNdQ/5bk//DGvcBgdnZKxKArDGDM+b3f3aMfIY6ebu/lqgH+2cpfg7ALT1iP
cwNuZECo8+RJIG+Ywsb5ewhMbMJH4H+wmtGdXEDog5pjoh4QQow5OqKjASPhrGItJAOZwB8MepoX
GD26ovJWAEblpqEbP2QvxkHcyYEr7WmftlSiw4JjhWs7t4RkjLCJ9BBVH0BixsQyM3QmcnKfK03a
yHguFsWYWIA3QiFQhPqgP4H0njJUao8qBCYyb3CgcGwb9/o+t0XOiMJadHABzNidkOqROYZ1bhvn
9KF3kE83vml3MlQ0jZ3ugljMM1+l1/7o27wiI10S60tM1MrhUExkzNjoj2h920YVkEkB3pj8OX6H
xhSqPQ5Bu9P4cdsw1xwXrcHg8Yxm+2vqbHj9tKtbOsxyP/W9JWFQQsTNQhzD30w+2XCVBdacBr6p
oaEFDm00LL1fF4foDS16XCpIVYvjPot/dA3nXl67uJYY1G4XR6FWagEZJmBgiDL62TdvYuDEIe/A
XVdaMCqOCANtdqjMgeD8EgU03wbmrsbc9l/EfflEqFnIXmVgQH7ivIZXPtMFFLOgcJD9sUant43B
LYHEVhY+EXSool1bIne1Zlcz50Jbi9VQ50C0howsNLpYhpco6yeB9BNa11uQwQaW8MPsHXDvg8qO
Z/BryY0LLMZzCXMSy2ENLDCTZafsaHyFHnE6T/bkezu0wqP4IfIcy4rrusBkXBfyxJM8oCqG8Dd8
FjcFHiShgxkaBMHhqbX24IS9fdK4q2RcmSBKlPp2zm0dz51P8TVBS6I17SarcUzXf5LsdN/tdOc2
Kl0G40wulsm4saGRC7WY6DLNp1m4w2D3QGylhWbhxOXXpfZ+A4u9R4us10g7AgunrnFFLMzWbfUp
v4udB/3cPAWcta14Eh2vcAVWigBVYksYhtrniJpF3A0dmrUR3MfqczXyvtsVikaZTjFXhREhqqnE
GIqIObIZKSGUcdvEkianlMDJFm1ufyYeCGMbVQmVP38EiIbB6NYvLCXfNLxA+MrksRIM+IMxFjlT
FbnLS38losmcjGOCfZJh7AoYmsq/9bu/EICB7lxoGbFfpO3KMuplNDePlenk6NA2H6XUtEXOpbWy
W3hvgTYJQiq0D4f++8K9+0VdImsHWvAGfM1pNYI16S346ySMhjKvJCE7gq+OdA+zW0JThFqNSRMU
PJSz0vWOlksbOeD4obWlLFHky6VM6eB3sU9RFHSsiuJGirp7Rec16K/CKNgvlPxU5KsZN9CPyF6T
GZ1efaod2lE56tA8lLPu780YvRx4M4KxXRURijKrmQWZ1GBQsRv0pyBvrFeKhYav22flKj7ChyGU
lwaE8OC6NpjbQi6qHPU0AsJ2TfMGM3KLeYKSOG2tiB9HAQTi4V8/dGBolFqEiCB/oxQ8l+vS4Gfk
TskoK0bjZRUGPloTlFG1e3tlV86awoAVEXOrBHW9q1eCIJvQS0EHBS0nYG7JfElQBU7IZ27+vI10
bQ+XSMwexmY34U1JezXgbwgUCzOCiSxO0991jpFZD+M6K3lKpnLAtvXRfNYMwRqqCIOGkkPU5KUH
3VaIIbahn+woIo6KzLiVF5GXptD+q0bej+FtLuNiU7TE56pSlFC/oSy90xlBPaoKlqRb5kbc+dvJ
yd34xXjjlYmuQylmG9hToWqNPMXY7NEwX4c6u4/mwkvxptGLcD9CzMgwws08yE6YxZwDeX1WLr6z
wWRwQqMcOlXGooPoOI4fFUplgwuW/QkzAtLTf7IptjkyDyE8E4TA0vRwlwfdwc87BzV9ThzFMV2D
8ZhEykFdpmM343Zby5mldoGFPufba7l+d15+MzZ9CFqIOUA7OBZzn53S+9Yzrch9yD2M487oEEms
5KH56I91ZYGp7TY275vRa3xxu+U9qUikUujpQZJB23dum0c5OWTTNuMxDvCw6GYvsNK+kuaxofYx
Doe8I1YdYzimb9w+Dh/i3kRdnCf8+/8cB3SE4s2JCUA2C1xXbTFVPjAVETOk6aRkHr7hu54FuxjN
yBYepJqdaGA4Mc29WE2l99f7K6MZBXlNcPWrIPu6XHOPGUelqDGvERQhnPjnUBhwQjYmCNV+z+2z
WVsu4EA6gsIf1K/Z53xaDbFJ0MVrG6FwUqXSVrX2iHZ7u0WYnPTD1xQSTCA3Fqr029srXTkqF9CM
l0/Vum3qFCvNpGNcumn1mvN0FVe8KiBQn0VJGiE4G4rlpPSjUWhwGqtzjLFR1Y1Nz+/vWoXTybC6
FhTb0HqCZiJU/5ivNiWSFunYxp5s5WkfFq/x8Hx7u1bXsoBgDl4qgMPdjwCRRy4G8tHQZwmjO49b
s9/dRqIbf/FSolWDBRJz7OYac+1JiQ/TJl4W7afy+xic+/jjNgo15CsUdAehqk0rLmy1Lc2EvpET
jLAOqYXxAdPOfyhuh24PXkX0mhgN66GKIxpmMyl5HnOkkogQ6AFS2z5O++BxOkWb6VPYBbsMaB0n
F7IWVizR2HemjvyRGApiaaeHcBMfykPoRUfkOr1gM2+0DRhvv93eSPrh2Y3E9uHJRJ+aEJi7tD09
yWvQcmN5Jjoe+iSwWl4ny5p1/0FAnH+JkMhINkodEETo0KCc3ewy37m9iPWP9HsVoIS9xDCEWR/8
HhjTeXamE0bUyVftTp7/Fn4XPIEDt7ZnMHL0eMP5UQ2nSzTUeeR+VircYkrt21UWY0xzaHjthWsH
aYHCcsfpZaeI5VAiqFPfwayRyXd5/NbOfx9FoUvy91rYmVPVzzoBWvVwchBmy0FvjLH12BPiN1M5
5fP59ndaMwW0ZFLCKgw14Sl1uXFGp4MZt6pLNPXVsg1SusYa5jJ09dnQOJHG6jdSwP8IouMVamCh
q2If1zEC0wC59Lm9m0TzH7YOo5LoSAeLC97RzGo0I+wz2U+xmkqhU1Joni42cjai9c48q+GHoWS7
2/u35sUxm4lMBKiakLZhzLzFQ21Ayai0qzG32h7K1MKjBu5ZDXrRkcapMvPAmGC0UqquSyX6Ystd
tLzb07gHC503SaAX4IQtdKdYJ7RcF3MBFkJpGIkPqH48iVMJFQ6IR8ZuljmN39qgkBfwZLy9lWum
uISk9rOIDushAT1Hi/dbDvK3JDffWyIfFTXkddavRKG4PGCCYNWiNWDGSPoZT+lAwCmGmAnoL14r
jG+p1qDvpGjr84be1vfxN5jMuNqizaZClwFWBuF2SPNDOHVbZN924Lm0BH3+n0zGzjIEkVcsW/NV
i1X+6mpa7GYoxgOJE3iRQjOsrnoBN5A1R8fc52Usr2tXuI6XSIxVdn4bpz1d4iCXP0JJrS2x0ewi
mQ46aOozEcpgYng/Gt9E4juF8YK7dAPqDqslw71cPgejane0OIOk1z8YFFI2UIBDrIj2vkuDysG8
rZQ6zuZIgm3TwGFH7c9qrjlOZ/VUIjGEGhPoD5C5uYSRGjFsFQEulIjPjf/UKvd1vpm/guntH5ZD
Ix8JzVqgF2RwBrPqhWqG/0xi8CMjfWHqMabpPm6jrK4GQQea59EIiVb6y9Vg1jQLwQiD2IAkZ/wW
zIDEj/6YOFla7FvQO9yGuxYZoNazwGOsZy7mGa4MYTCSMLJVi19z+L0Y0ZbdqZ4pKhirnZ598UVv
apukf01NzoAzXi4ZhT5Ngh4OVUzvDO0JoitPSTh7Onb29jpXndtimYxzKxWw+ygGtrVItiChm+Lv
nX6+DbF64sEijdAYmUPCxkDlOPRqk2MxUfhVK+Ar8aJmI4Q86tP1L/YHh42CAhx3eUjxxaLJlbzA
RQMIiO4eNJ92fhxKngzo6s4t4BiDLJMo0+oEywIzjjWX4FkdQMzyL65iAcJYodmavRzV9DE2PFXD
Nm0e44ATKfDWwdiaUKQBelWxDknDAgpvkkMbLXe3bWANhE5poOURFHJQKr48vUGGsTSlAEhRHTLd
ratDqLu3IVZTDLTcjZZfCQyAJrXDxc0SlWKa6KOIIMv47KbnINStUYvtUD118EsgapDjJyOrOCuj
B4QNSJao1G8tUPHAnUw9BCoKMZACs4n51zNKtPkMe4YDBJUs9DRfIlRoIoUvgB9XR/klUfD4gobm
RzdqVjyDv/n2Lq64WVQTwLKN2gVifTZuHCbwuLQN/IEgfUmi7pAp2Qn55BhaYynx522wFau4AGOs
Wx8DSQ4HgGUo+lL6Ox2DqJwS/or3ucBgzDst51mReqRmZqFAefRFTh+TBoJ/wtfttawEVBc4jCMd
GkFsSvyHMYjxpas0T2+RqTTBbWeYx6kDzd+QuyTmmR9vCxnjIKDrA1M+/V5yZEEu0sqK+0nhuIgV
G79YG3OyDKMLpLLG2gKhAG8a+gfbjtNpxFsHc4w6pHrHNMA64lG561tItDQmFsJrVV2JsS9WQv99
cVrD3ETYOwJm1jekPRitN9YyPU9QgkEPMMcm1vcN1BXouMQzjL352kzKNLOB9y6nwlGaOyhSca7v
66lY6hyk3xDspZeWQpOPAiA0T9kOaCZW7RGCssIL9NKHb8FBseXn2lKO5cZ3k9pKPrKfCe9HrN28
Fz+CuQq1pjbyiiZ3TYxqDpYpHUYNFMSQKLXKMbE6yZYVm/Bg113Vn6Uz3iM0e6GVIGZsp5VmNco5
y76V44HK+wQjx4lwPqTOOBFljJKmomlXQkqU2TcGRub/xX38WQz9BQvDLIS+KBuTIuBBawxg6nWH
eJNBhCconVjaDDknK87bPcZxYCQuGWdwqNpz5cy+M88PERWoiJxB+evi/qWJMt5jyM2szkQgNeJm
6pDVk0Dpz8uGXnWhMeeA8R+VmjdtF9FobLKFGUJ2b3X+vZVUsL59z2NnAg3buLn9yXhGwfgS8FTI
qqhiXYr02vnfuanKdZf4xySYmEmqevQYjPj7rRn+EKYBDfz5W1tq3u1lrMVNy9PLVkdbUob9TI27
REu9YHhGvAVtWqqIKFIfCYhG5b3GneTjbB4bZ0Q1GbOOwBHD0I1d5IqlJW3zu2gH/6HKdnUvPMOH
cPmwV6MB2imO4Xb09F3nsBH5+DJgMYLhRJm4U5AP04VPPQ05nnl1gb+RrnLZIMoVs64D0gT5N1IX
4O/9l3O1QGC8bgEeuE6kd1ltgPGv/9QCL+C1kK7elwsM1scaVRPXCrWN7FuF3rngZMbnMW0dXXlL
Os6WrbokGaJkkP9BJoGtEUrCoFekAsOLKJ8VCdUawxmbQxfdlzwx39WjtUBiXJJoxl2XqNRbNI+i
5mBs1ix5HmndAP6shvFISiBHxTxgNYOAgKkHOUfr5rIrla1VSXYBlsjMsALF7o3XJPsG5cKBRwjG
+wWMg5rKCrF1i1U2xRdRPtGHcNtzrIa8i11kHNScmrOfjXSF+WswPJqS2wgPfoeD62RN7KK0998M
hJ3E0ebcV/MQC8KkL0ratj/bQ/AZqKHd80pRHFtkk2dkqOW5k6gtIj8JvZuifo+m9z7Za7yyGg+J
OWJKAtY9vaFIg2Apwl0EFhUJfCbj58jrwVn1fpifhnoK+GmRZ74MMqp5asHOgtMsGm9CK1sB+Wi1
h+avKQzoXbyAYU+XHIF3kyYEZ/0HMfFtwHbO6WNaNe0FBHO4WqOXOp2+HAfjKWx/gj76tmmvOojF
32eOjhZXRAl87JQMMRYRsnZit1H8n/8NhDk/INAzhp7uk9wTJ1cw3BZtlOD9P4Gwt3tW13GLPAHe
pbiHYtmdBQ2Nu39NJnX5ydnrvO6VWG1otlTSX0L1O4QH05HT+nA968VgMAcFMyJVmtCV6JhO3w4Q
77z/Lj/E98aDdKqc+E3cNU7aQm6iObwErZVXVnXHUwdbPax/7IJtiKqMJKlBz4GwBQw1Wv8a9ZVd
F4ckOkiQgr/95dZK1YD6fVwNeggWbwIhksNErwAWlD98eXL8dnDA9eqPz0lIacYVpxtEtzVNp6oy
TyPZt9s/gLvjjL8IfZD446ZEBOpJBwkSnBbYfd3hZ2bHg0N286Y4+He1m7+K3jn4aPavt/FXg4/F
+hk/0rYSSWf6fA6G72r5Iijztq+Jl0roPW/BJZMn4Ei7DUn/JJPNu9hyxq8UYe8PBo13WsgRCKEF
knNMuVsCr/2L418Mxr/oBDzsI12aPEEGwcmGN0Hl3M48CMa7QMJJFXH9w1RNTx8f8/Qj52Umr9mc
Lo8keyFPil4W5oxlxIfGLjbSY2ShsfIB8Wg9OwHmqHOMbL/Jnv8Yv5E30Rq28qmzTedF2WTgZeCE
B5wVs3d2lRvC1AW/Pt5z2j2YzaPKk4BZh8BINS2s4xnB2EebKkMl0hMxYVQ/jLeJ/4Lmy9s2uO5j
/mAwttERTDlJBjCidHqJstaKRtVLRt8qy+JbrvJaVFZPGXpTKHUL1TdlnhFVraF/VEH8oUvQlyBQ
UOi8vo6cqtyH8U7kVTTWk0VotQAXLniwMFxw6dWg1N1kYzYh6fvYvDYpcgF2dKgecC1lD+qp4ZWB
V0/0Ao65NWofTayTjuVF4jd12hvVLizszODEC9eszfQkLGCUy1WBrCY3hgKrErbGeXLFY7RXCid9
K7/XlrSLN9A0ftBs371tKqvmuEBlbggtSVFzy4HaKge0NorjWyhwVkbdxJVHJJouoRYApg/2UTbU
qUyyAPWNtNl34lZK3KbLLHl0mmCjggBwTt7+YU0LQMbr150sJIqANaXGJB8IomMIdIPQeBIhknIb
aiWKRH8RNI+QQMVzk03rNeCwFyJKZCv2sWKLoS9aaVn9kyNeLIjxGbNRQj9zRgNiZybnOQ/tKNDv
0pGTQF+18wUK4zVkOIgm6IBC0o2h7Af1IRNPWr+9vWPX43vUzhcw7K1C/CIZTdpNOQcOFCxTsQYj
86kq3bF47QvbiO6y6CXy7/rmEbN1iuaZ//R412U8YjD7gsoYs5+DGofqQGjFDaUwZTxo03fC88Gr
Vr/AYHZTQQuOqqHoQRMEmBHLsg+9/dHOruR/VapbFZxtXf14CzhmVxshaMXax5JU9V2bPqG3Q8w7
bqZvxdzBYgFVPYwMocbHss0aU6oVOf12zTTaffUR+hwbXHVHCwBm1wY1VKMScgR23W6SbJ8p/wty
zpGlf4J1R8hHgeiMXpDoOLn0s5C3FEIjgDtXpiJ/LMN2b4J1xJ27WNu3jZmdMCufbGS1yf7hE2G4
2UBTIkaTtF8HYxGMy2M+amY+wi2RR10/o+1xlO8SXspmbQfBc0LJM0BJeaVSOcitUFahQo+X7PiR
uAu0GUpbyub2MaZHhNnFC8fH3Bu9WeljR+D4BExXlKCHgbinp0M2ukHVhqBscxtuZVXoQFJUGcls
jLuzfjZs01Q1RrBS610IDbHmU2lHmwgip0qzCoMBfjCQoA3fZB+hVI9QzEYwUvdx+Z73GLSS6gcz
/IfEHjL7Op3aB4EPoC5NUI9IBjVYARzbRq65RpVg3i5N3ocWskIROFUyvzwlMXkr0Pdr9TM5+kGm
WGI7g+3Mr8xd0mg8fpy176lAVwC/Sdcw8MfcmZlWgoa3AttmD+GtIQTzyXzSWltKoC/yfPtbrrgq
0MigFwFeRIJmOrP6PI5KyIrEYKQbOsxTdAE0TnLc0dKU+LipG6HllcZW3BZBy5eKUweSFxz7y/2W
/EyoIWSV2VAogx51TJpNWxYNJ72wtoXgKQAXN2ggcPAYx9L3ctVASyb71d0+mMUMMU4CATY81Gxf
G0KL4t7eylVIA6YKGR+Y7K9IeeFSwlEPqlzKMnscPbPb+1qN/79PmmyXvAm4tSIPpkX/YDFhsBqR
PiYqsCYfdG3hNu9jSHBAgPDUzo6inKcCbzbBvb3Aa/JPOmq7QGU2lfgBuEXHFPRTWZL2VjPqEPyT
iua77xvTsSQaOgb9YTRKL2i7JrdSIvq7QJR6MNqlOYqSslShVWMUd6bU1z0Gaht0H5RKJ4FsRTCl
z7AJiCtVgtHZReE3EOuTFQhTJlEAvTF1Sp1KaDEX4fcap/hydQ+hjwmRI9htQd8BRirmFSNXZhr0
YLi0U7V1UQ62QedrxanhQtDSUpVHsBzbnM28Onnohl8qdTKfUFHTEb3IUOrUrPKgePV7u7sHJ4Vh
k038QBzdDlNreG/3BJOc5U8QPdnmiypZ2wF67pwPe/2IY34L82FDCDUliuHHcDiPc+SJ3YwJ0m+y
+Sb222EmtoCB3clTe+/2Hly5AgoLNg5MUqBf/0petu6gySQRiDgLzaYaMyuteSOPV4Efg8DcjMge
yIGpAAGzwd9L6Sudc8sUfYsogx1Hn2aaPqjoTrm9rOvTCVRMiiOmxZwIHAH1FAtP0MSN0kjxr08r
2zgoGqSAt0ZntXZwH338RzAmSqsaPe5GAWCJkTpjtNN6rwNpkaF5Ubgdozdf/YqrnxxQapwXEQez
QsaJF3UMRfoMoCFkDbb1V7YHpaGtfopO7I6b/IUDd3U8f8FB/pPOjyuoKF5uKEQoqsAXoCkun+uD
4qS7D5AYHltM41uRLT/4XrPL8Vg5Bfe8DPGaAYGU4Tcys7vg9A4Dn5poDZ7vXfozOIif9Wu80TnB
zq9G+esd/QPE7GhuJpFfQ6ANk5SW+VS8evMGvDFWYKmYaMqO2mP4AQHWEyJwcqpfeKWk69FgusOQ
38SwAuYdr0gsG12oZdDQxvaxeGyRg1dB1L4BeaJvm3Zgx9+Lh+lu2BHTyd7+5dsukBk/qJmgTgqp
KbXvmAW6h1CltCGOolvFJ6jiJ6+2Iqe5iz7iDaiPpB0HfdWQF+iM54sERcghZRnbFYbYrWB7j8n5
9HVwyr2wiby/LonTXVZAA65DOR5DhSxaEyL94uMjF/4pQnKVeG25GRrwEHI8Kw3brqxpAcT4vX6q
J7MPInjW+rmr35Vg14mcC2zNeS/XQn/CwsnFFcw1oq511ndjpm0CSeHEcOuLoITmigIdDrbLuDAR
rsuQrrTN4Q5dWrrpmhrnibt2CS+URNmWPoShDcITKIkKs3EYjHTfRokjFSBMimXntqmtQuGzE1gb
2lVE+u+L/aqRA24w1ZfYJYL6Snsziu8+IqmaR6K49l2Wcp+Mr4zQgxsQDTh5t9eUl5jHXrf2VZZ/
n/GIQgX9al+Fzn2VuVUIVhTtVTJeb+8VD4NxhnEiK31aYg1ts4+7t9p8SvzzbQjONv26wxefw/Rz
vG5rQMjqe5hWVlf/g/VSXkQdhM7QBGIpliaxSyYRtCqYU99HIJ/FnSz6vMcrdRjsOV+CMB+jV9JB
F1uAkHP2ozoFp3kr2JRlbOitzi5/iNvbu3Y9pgwPtgRkvkySakYg01XhiQh65Yd5+9DfqSCOUDYv
piMeePNl1FqvFqhBIwYJIlAHsgki0RAQm0PkFNJN4GUfHgzh3GnHACIxPE0qHhI1mIVBVBBuDnOQ
+9uTuFHDbVAblkrOc7IpuDWTq+5GuonghlWRbkByiCVriNNMI30GKP8c3+uSi/iw37doNXeVL//x
9hdbPUp/sFg7l6USDJ0xsHrJMdTTrHr98C9HCTzzMnLJNInH2EQ9EjmV/BSntTxqZgF1Qs4aVl3n
HwCNmW4EA2hBjJAqMfcv+eCR8K7wN0Th2PbqToENDfTn4PrCp7k0AF2M8qrpcugk62Be8gSI9MQD
59JcWwlGpgzZBPcxeFOZAKAooR8RDFNihxCOzAIvgYpEWrhS7N7+6tfNBjCxJRBjzSI0YdQMFMF2
iOmPQ5KZyT7PpdnV26Z50Gvdt+sezMHoSf0+ilIDGk7NS0mkYOacq7KydrKQ2v9l81CPYWdE01bB
+J0Mn6EnniiPthQ+BuJdC9GwUfrbRiK67AUUE0zmUDxBMA8oH8PRkXIeQl5Veu3eIKhU4GFHRV3Y
p4iSppkeKzhPbbMpi5PScw7TqoUs/j7j0c0cidB6xN+v8q+4i50gR8uuqbtKxCNL/zUUzPpWPLwh
wIEQSL2ql8EQx6SvAWWgYSnUNLwWBU8LMqtMB6+ddafvIFMbRC5oxw+tMJ0mY9ihg8OucbvESmYp
s2hFg7ntpFPnm+ch5+wFdRy3fiBjxG1fdDMGidDHLrwZ5CEk+yx0Ue+t2n0FPv2OM/e+uvWL/WAc
QNaC9zeMmsROEqgtReAQKydbLrZByLvV1lzNcufpL1ncNbkZa5DkxcLi2gmVl1Y4iSLHA6zaKagW
wIqIIgfC50uIQchRBBZbQMiHMJFsCOJaHB+zvl9/IBhTnUiBEbYY+9XZSWUj19qdcgxq6lBtJvfd
TnDyn9Fz92RwYvbVGARTgb+Xxtw36G4PhZJ+JzCrRqf2QRascR9bX+JBdgQHLSo2rx9u1YP9QWQb
Y6I8NQtSADGNRFTOnxvdy9P3tDkIGW+a/HrOnbqwBZZ0+eH8wW+T0IRtpLv5oNwpTmWbJ2i3udGu
+RQ/ZUs/TFsNz/PH+eH2B+WYjMk4T98k9VDJMJkwKrdFHB2I+tfkTczimPuvUWRMbvrYSJN0m0IZ
7nMNaWI95Rg/73sxjqPqk1qVfOzhNAqWCGrTHEoQiaP2T0OcOrd3bf0s/7ZGk/774ixPJUZGe4Jd
k1sweBcvGcGAgMGJTa4L9czGMR4jbga1EQlWlLyaB/U8OiCk2inH4Vt753vpvn+cLJ45rHvfPwtj
PIgvSpFuNvhWaM8W0W1aN8dpOFYgaq7R3yptTMW7vZPrgDr0IFXQDiAbf7mTEugZRi3tkFF4H06V
nRySh3mv2NHbbZj12Ajjy6Cth74cIvFLnDKekkFVgaNHhyjb++N9amCcWHojw7YTPSg5qxLUtyA3
b/CUaFeNBfwtqH+h6I0J6kvofAQrdBkDOmz2eRfaGF1A39mGs0C6UVf35gKFMZY+1hMtpCgNdGjn
Jw19ntG+fMtLNyB2fTftqqf4RcBkziMvn8ZbH/MJezUHwTa9dUxjE+ubGnrVcvsvbmqxOubaqfJo
1mYNGCOkinIC58+bhFh1hAsE5oJBP0IZCQIQ8BktH4PGPa/Cez3oSc+ziX4XHQQx6JpjDAGq9fKc
t2Nii/awiR5TR/Mqe96SV69AxrU/kvfIC3GpGR7an0E6veU8RK473JgfwNjIqEVGQQL8gNE5+o75
Gd3Vu/8lB4hInkBv65Dc2vPEg1fP92LNjHGAIQa6BxnGEnMjfo4RA1kZ2LMOc1gQW1emymrT6TEN
mh9in+w4R4LemuyRQHIb7FMQ10Poztyq9SAnJNGBnUXpcarv5wkRS92cQHDhZq3qhVX4oOoSmpwa
20x/3EZfsyeq2YMBNZS+8Q66PPXEnHNSgRzvF3uTgKFW3mTy2rGjbFR4f0sy1Q+7BEhktRpFBa89
3QdZHM0xCiCOQy3x9jq4RsMcPUWOxhYjXUg3HcPe0gPHvIdq7yY652/aUQ9tYaOCvN+NPB7j+6rP
hm4EMsHIm6OqzxzJKhma2KDnJdKCc2YodmU+D03lRnF56BvdzkfxXI8fc/taGrGrCikn2KXHgbUf
XTaQGYBsgKSzZMmDkA1yLVH7iaUk9kR9ErdqL2hfZlomB8MopJfbe70GuPykzPkUldQo9FpEWKGL
VieDcTDzuvhJDTnhCw+HOZRSIQ19Z8x4MYsqWpMhVI5EotRC35JjPGunf7kgxnYiwyddOcNGC1m0
YvMHKkxq+tSq953ugCF52xj/kICFqqtEoH+MHhc2t4+GFlOsK+QCgmQ/ze8i2Uo1p21g7dxRLnW0
D0HTEaRJl+dOUDBYFAu4aM04tvXRzdF61fLeWWveYwnChOUkmWM1zAGSEeNBJN3ZzB9v2xoPgYnK
FSXPiinr4Z80KpZyr6WcT7F6fJEa1CBehrsOidzLjUrEKQqGGse3Md7E4mR2d5P8JHQvcXhG70d4
FI4ItebyHw7tApXNG4ZQIEuhZYJkdTKjvev/SPuuXkl1JtpfhEQwGF4JHXbOYV7QnmQwOYdffxcj
3W9oN7etM1dH83Ja2kXZ5XK5wlpvbU3d0vZzWQvrYrqic1jLEcyA1eow5irkaJWV72MdMNzjez07
D9b8I0OjPqCVv1/esU3D+7uepmgTeWIUSYHDBI5Yz0IzldE9JTKy3y0huFIsYD1pmHgWXzZjPGht
1EMt4EBoSela+f3MJskebcWqayGCn4PsMS6XPYqMHzHdpcUhxeO2q1+a7u3ymm15urUkwdONYzWx
vsOalWPrdUOOwHv29KzxDNkMqGzhBFeHd62V1hkktc4XYweaPFMpPNJiU6LNLR2LGtCXHWAwCyeK
WMxEnzHWraL+fEMCy89ulF/m1fDSXUf7yyu35bopZgUWrFhwd4qydL2qmnjAHZGHXzTeJRTjFyUm
qjAB5HwZyq5i/2DeK4FESPjbGGrlcwOBemEE1qi6o9UCU1jmHzbd0lqOcHCTMda1qVrkXKEd7aXh
vv6ztr1+P7gYOdS4X+8ur+S2Df5vJYlwbsvC1Go9X2ww2Vl5QIifp8+GbERhy5+v1RL8uZnrRdZV
kGLUH0Df70tJBk7295ffVykPtMzOI8sQmwD6lLdAqueyd/KmxS3vczT5YmJS9Nw9b1JQyGq4L+hz
3U6AEXqrEZ8AQJMpx3hCX5psVHDTD4H3ylxGRzBFIpgCawuKqjYkAu4GDYZeznc5G1x0xSIVLLGC
zfVbyRKsQLdTxTSX2C4CbICC0q3xdtnMNlOkdCVBsIDcnnJSj5BQWf7Er8r6uWBPNfHyat/xmwzp
YH6lsd2gaODaAhKqJNbbPlho1gIfPRiGzlIs4ZBZWgcqc0+JtAHMXrSfXkms1A6w+O3CL9oQ/IrG
WD2l1MruAVGeFB5KpdGtZs5A9tQIk528TZ9MAbmGFyDuffGJRHVwOjahgS/qnzE33QxXrRNcXnWZ
iOXwr46FkTlTFacEb3pO75Iud8Oc3+X1fx5mwcudrjQR7jFcLr0dzxDT9Gl7bdIBkLmKdsVH8I00
Jr8C+V3kEs6uSVXIChebL8C1cOFqG+pSm0DUnXhPqYOJbT0IPxu3zQ/qNRCb/DrQn+A8D7JU5Obh
XKksXHbAJ4vNvlxUNgpX1Xd18lxE+yIC2pHEcjeP5l9JIpAu501vsxqSotZ0a6K6rS45/BIrER0N
NYD0UheQkILbXi93OpDySCYpZcnUEDwMcNdLK3KwTb32Rm3IeL5s6psbAvIwBIc63LMYGuacY36m
4niOo86qml42+jy9VcIHPh4uS9pgANX/8KBhEARHF/mN01OVpBpPDQv9RqU9uSHQ5PrfaegW/E6p
U68tgsE40OxzCm9L80GTmcNmXyQq1ipazZAJR7fyqfScAKc1LvCIHB6dHdkXT/MBrfXk2AY3kw8S
79K9qT1QPSqSftCtBUa2AXgzREUXsTgVF1pKzpWwxAby5quOlJ01fotK5340X4ykkTiurdvW1vFM
JuAuISgHnypZFEhU2zOKC0DA8sb5OuPfR8N2zcKL8us+8Zv21+VN3RRIwFOu/iGFEqdQlRIhCkia
8Hyxi+up+Wxs1LPGu8gevDlkL3M2+Sz5z9i48JsIGtDpv0ydgPz5VEuKxDvNNbxyE2IDBOSo99dT
Lwtctk437rulnx3YySA8PRXi2GOH7gAUTWrS7JpwPlaRul+mGi4v4HKViNH/+sUpiMn0Rmc14JI9
sNnMSeTOlltR14gkgZ5MjBDoFQCyMUYKMSUClXSc3AwQM8OhVGV9bEtAf0kfwQLJpKVURzuCZyKn
z6avOcRb+jYsn2rAlrMEwArLGI39D80cKDcBLg3VIAeZPWEZHc6AEL5khdNevWpzetd3L5c3aisS
WipajoN/SyZKuK1DsxhGJ1xE0OquWqLJcnbjqHMzbrjTAFQT9YoauT+YHyP70Esm8Z8bW4heFVDH
6Ui9ADlcWFmr77Qs1vHEUVEtH4o9R7uj+s38z1yPmAZci1k+YxX7oMLBSEIhpm27Q9iO9y2pfre5
6l9eziW8EOzkRIywmm03V33cQkza8FvScWDfuMnjSJ3buggB7yELZDccFbgYkaLBDBmatsTd45qi
VrxBHM2t6g2cY0HU/Y5CtleGZ5iUOxbfnXjY/4OOK5lCiKUQZTCrVl+ySX49P9fJo+saZezyVtIs
teGrwL+LKxWtlQCmcYTFLJs6Y/EiaAB9RWdHO3AWXFUzk1xlMjGCPsZYMzqoEDO2+8p64M0ujSRG
vnzpmVksg2loCMdhFidS27Aq88S24A4HNKXGgVPjsQOIyMxtZcXVTW0cdAcSZEIAeSG8E4EVjyO1
iBqjwe+sgzF2XioLs7eFYOgVqWWcK7F3uMmMnPamjccK2JFT/XUydAwRSZKyW2cJnKZgZFlGPzQR
/IixUVdYp2DiBICkYYSEGCeJX5HJd3rHa9MR7+1YNhq/pRmoEtDMj9VbhglP/QTYIhBPlSxFfG2r
nlNnlU8BebyLjVmi3pbjW0sSPNI8gxvUSqBe5BCv7MgNRvqOLI983DTHyyd2Sykd7Ujo60c67ix+
6lMlTJ0EuYNytIJB5fuag/2sdiS38ZaVg3kIq4ceRhQzhdsKiLVOWsR4OTgJGMCnPcEq2tcAd5/4
7rJCW2u3liTc+5GSzeE0QqFc2c2j7lr0e+8EvfF8WczyZ8RjuxYjGIOm6CqDuhBjzvd0cPYFWDQu
i9jWBLR8y1EyzybH0iylKObhIZTlv8Fj0zrvtAsG818MAF2h/1eK4OLiRDOqaEkudOVD0R2nKBhl
8LT6liYGyMhsQoH1YIq48eXYZ4nKTWiCzv70Z3kTP01XL4qXXo8Hc1cDa5VeoRJ5r7v5HbqXrx9V
H/Ha++Xl3LL09UcsH7m65uMsc7ph+Yh2uhvNN6XDzLEMpFQmQ7iW6nGoceNChk12hH0M2uhGsoa+
Ld+HUrIDkA6DEtCfneoxpgBYQacy3q98/l5m0U1vZNeJwcHTCrpqsN3bWtS4l9duK5ZYBpmWRx2Q
BsRIzMTQ5NAy6AVcY19T7ziujSoDR3vNPKsMOh15VIn1b3mMtUhhu/pST1kJBA3M6lDQNIaePmQ/
+lILMsfe9VQGqiHTUNg5UqMzOrSwqlMBAo2WjF8hAM2Pad98FL36qTqsCMLYucvQjyxZ3O0N/bu4
wglUMG0zpiUWF5R2414t8eoybbX3M6p8jUX4qRbabWTK8lKbpoopbiApqQg7xI5JNE/HI1Pokopj
V5xG6JiM3sJZRtW2efRXYgTHXxhtYbcTwgEysWPdlLda/6TlNtLvlmQZz0eXbQQcqPMsbEYYTxGN
NCF6pDC1BthE9UEHwCCif+uztPdd9ICy3Jhfo7tLJlMXrwFBpmClFpASVLWBTAbqlZjWLiiVABIY
ZCgtqcX96NxqKRhUu8fe3HWySckzwxGECzYbpaE+8gnCu0F5bRt+ZdkvjdYGGNJZ8D1cMn2/7AbO
U0qCRMFUeQ7yjbFd1C0T+BkgIuSfyYSmUbSPMssdKt+oDyoDGBIBtg+44NV9rHh5+muYrqnzS/I1
i+2c3MHC1yxneuXRaV+nTB3xNZQ3vjOiz99wE9PXwREaJgENH6r8Q1UyoDO+V+kvxX6WyD97+S/y
KTImeIYQxxCDGjPR6irSO6w/mA3q0cUBAsCyrh9N8PbSnZP4FDQYl4Vu7vlKphDekFjTypH0rdek
z1G/s0FWqgBmwdj1Y+kWsvfPmRO2CR6O4DwEjY2GXj/hrsGAYJRTNWm8DPB4reI8Vygxxmbq2vG3
vkwkmd8zHyxIEw5THWq1xWJUtZ0c3ZHpbVZ7YUj9wnpCC5WbNLdERieyLdGmeKhgG8G7eGpBVhKR
PGmKBu20aYA3pR+Sd54hSsmM56FDspZ5faI9Xd7C8wrXoicys/C8gJBAN+2pVE5431omIMvQq9SY
dzqQBnU9d0kdqMNRB0XUnHoAV2zYlwm27jo5VrJ5sbPoVfgCwYqiaTAU5iz9A7T4yJuyPDqtLpsi
3TSelZrC4pJ4UFgxQM24Z0fGYs8yH2sLUZed7loie3duHAwsKvL5DqaClnvgdFEpb2k2zthKJ1YD
qs/Af3vX4vgF989u4rBarTxe3sfl+wX3s5YoFnrHbNZ430FihcFrhCsHwN6BC07Gq7O9V8sbAEcR
rzTByytoyxwKXiJPT3Tulsr8TVW/LmuyvXZ/RQhuPQRSDZpMoYnK8wPycID83rW1p+XMHyOgVCgf
l+VtWgYSEeD6ttAxL2IJgMRERwtQBZVyt1cMJJvv63gPuCwD/E6XRW0ftpUswdR78OzUDeqnHp0L
9WHCnKcTW4/dDGSaHtlnQ1eedRI3qCUzBAlNOj2EdW8ElRlddWnG71s7y14l37RxcSEr91d/4WQ4
fTn0ToxvCjP+ZgCEKFPLuzRNfoTDW1aZbhKG/qCEezPh7kyA+x2yH7rFZHfJWWy2eIHVZwj+tijM
jtsOLKvJ73rHvNIatIyPb7Q7XNZ3Ww5QEi0H7YZoaDw9mnODHslpkRMzz1b3lCXHor12mmx3Wc5W
eAKF/goS9pqY/QjYM6xrb/9Qo25vTe3sFiF9ZVF+MNJP9E8cNHt0jakFL8B7o/cPnem8l1hhLU/u
+KT6sSPjv908XKuPEja7qFHsUCN8lGq6Or0hiBMbe5/Rt7CxdgWT0UVueqWVOGFTFUXpgIeCxe6m
YJ5bf+z9AjTJl1d6e0exm0tTwgJBd7qjgzrm9chbuD5w3NFyB3hu1zR3eaJJMmHbi/dX0PL7KsQr
uBX26GtvvCT/SfAGovFjZ+/M3O+mH0Y4SDy6TC3hDqmHqIm1DtIaw/DAja06oIfU6jtHVgtY/tDZ
1eH8Ty3x6igyIC+YWd1gXO2zocjrqX4G1q/WfK8in9rJ9SjLzJ9PYeGwOyriVRuhB6Z/hS1LQoMV
nYLbeM7Gw1iNrtZEuxx9aSkp7hJj9BSr3Nnmz677bea/9AQD1hnq47njW122v2w+Wza6/hZhV2cT
E9Xo28U6Dzx3azRC+0NlRD6Jo+RwWdTWlq5FCVtamgUGpAhEJQPDa15zWdwd+Zx5yA16l0VJtBL7
L6auHPVRhyhTU26Lqt0h9X2w6ONlKZsX2kojsQkDVpOi3wtiQiXdg63uXUGDgW62gYIx2bTVvUSb
XXOw9iOtvannAY1nvyHokB/s4PK3bJ1OeHVAIaL3DLgAQkHBVodOqUyYccMGLy2Av9tSr3HMm6H9
Hmvj85DPsjtrK3RAPdJakG8Q6InDMAOilDoCF5BnTMarU3ex2xQcSC5OXvkVRjR9xjRJCLG9r39F
6qc+KCxDzsIUIkH7QEE8ONtBHQ/I7PUy9vJzMLvlkALUWMc5BUu7eFNm2qDEFDV4L2ut25hhQqO7
0kH4oUZJwJPfFCSiCsZUqN4dC7WXeL/ldhSd0oIgAfAF9BojuXiqp61xwxgqCC+RlI+5+ZT0s6RY
vrmUKxHCwdf5yNVihoPtrGRHQ+2gpqlfRKXELrdSQfCuf1URTr2RY5fSxZHz9MaIXgcwpI/WY6P7
SXVlRRxY0R8AOv6HSxFDPii6WsRaniGn65dXToaZU1yKFlLLVhbuct7taQHSHlvGmb7p1VaiBJME
CPk0MQJRkW0hXz+5fBrcunfuQeArGVncPONAWQXOMVhYz6peSToCjcvEUgJmFtFqm+/yvnERU9XZ
dwDq/NMa/pW2KL6672uWNCRdAotQu7Xs2i35EbgGyOpI4opNN7LSSrD1BeGMphO0mli2RznUjcvf
jtpcjdF7D46ly25ye7f+KiVYfREVlZ4WUEppgzh1bhP6vQ2H+0Zm9ltRhbNSSrB6PY/bRI/R0dVP
MZhYGFhSwqx9bOnwwfThrpsGQA9OZL5OLU5kO7cpHMiRlJgOAR2gILwHwo6qZRBuxp2vlP44/kD+
3AF0VNE8p+Vv9p8LfYuv/CvQEhrtSwamiLGCwAKclNVX1/pO8o7ObolFahLFRFJ5ZjpVqDZD47U+
jgAL4kOI4jm4TYlr7r+U28lv7ucg89mzciPrldr0lysdhXPeOz2faLHI1pO9mfId2j+PmSG7VLeD
w5Uc8YVman2Wd5CTfGEc40oPiB2YT2Uw7fInQEeDyDTaq9em5GI978gVtlB4r7EBjzm7XMS+FUEa
+cohDMjt8EZ+Zfv8MKXeBMCW37xxTYlT21xXeGl4auDZAfvp1M2gJhIXYQjBtn7raK0bVv5Ea5l6
y+6cXagrKcLuKXobAy0aUni9N5t7k01eRoGn3vhq7ZcoKLFpX+FthgvJ6V/+weesZAs7mqNtPS4V
yGYtuZ7Q8Byp1U2pxPs6tg6XRW360pUoYRezNFd5ySAqV4Y9yu97feKoDtpeYaUu3MXrZXGyvVt+
X10RYxmWXZpDnOZ8ltojJsncQebMNj32SiXhGjJTJI2QJMXq1cBpKR+z9sDolT1LfMumKtRGyGCo
aHM765VpjTayExW3UH6dKn5d/gBF/OXV2g6FbBP1MGCK4z/hpqvAupjZOqI6s30HjuPVMJS1P8yf
s9IA8UwP+hkI9dpLkhfPlyVvBg4rwcKtFzc5/uYSOMRI8DmVV2BGMmpDdwgZ6MHLgFumpFtr0xBX
EoUrKDPteLLsJVRRS9Mddbrj9ucY9o+A5fYyokqWdrHrs+P9V5x4AUW5GkX9EqvwVkGXDvvqFyqm
y4sokyE4qryuUydb8h8Eu4aXQeiqYJ+RCNm09pUigp+a0tYkXQMhXVf6cY+e+FC3A1SjEX4VsmDo
vCl+cfpooEKPgg7TF9uoqqbCGMaEZav4oQBScPHAw8+wuSHspTWQgJzedfPY8YcyOjbR5+Xl3H5g
rYQLB3sY2iKPOwgnaZCY10S/Zda7yQ/T6KYoqFU3munaveS22YwgMJaF8Xs0jWOC59RjzVVJmyKG
0FzJ3sdI29sc5Na6HpQmcZvGckvKPTWT4T9vK7uSKyg7NpE9grUIKZ/4Zp5ilGkt5gLufiHIoRi8
1aa3PAJcvf1mJrIMl1S44He6JjXovLyG2qR3FXJb5HfU/DFx7sf0qqP7KvRZfQhl6ZFNW17pLHgd
hc3MiXqIVTAoxe3HqrNcM6x2Gn27bEqbvnslSHA2QE4d6jaCoIhGxwmPSVvJdyT5l0yr81eMiIHJ
W5OPpbmIQSu2Ww3g1TJmV0F1X+tkEM+yPfvz++pqjRKCun4FYVz/rYFHyfBCdgRzAggIHW8aAK6/
Gxu3xxm5vJbbgSAQ0oH/AdIekwhursgy1lKGWL5Fsz7YDLxkZD7hCvijANVXFwc9nfD/6yNRF4SM
fKfM9DkdEzd13ibjV5l1R8kXLRLPnPvqiwSfWNaZMk91j7dU+RjRYOjv+xQjiNGVOZUuNfYKaiVW
GziynndjebZcEiwEbk1aEjMH3jLmwz4BfLdvLd0dR+vemoiHvHFQKgzTvY9tNl319oiKnXo0o+xo
qM9GGoGCKHyprO+D/Zk3uqeiMUvroqueopA06NG+LbRfTVoHjCVuVWiq2zeofQBa3Rsq+nR5CTdv
49UKCmGhbjmJOZlQJO0f+vbI+I9K11yi+mycJLu17WD/mo/gYOuw7J1weXtW+nWrPzfh0kb1qLX3
gBxRFABB0pfLum0f/r8CBc8K1ITUIgOsoyShi0N/aFTNs8YxuCzm/3Eg/8oRnWhOCqPvl3OR3dsA
J7Q9VgBYH8BL9RHg4qB19/sZ5ELSasFiZadWiAEn1cTMkQpy+rPRi9JpkElWEQCX8U0TxvuQXFmw
eDxfOv49QVprBOFGfjNibrLrXZQtJYqfLzDka5ZmgYUC7GpigUmxeqNBURoBeNW6ToP81i5Rr0kM
KqrK9jNz8mjxUKugNsi9uXkyFTArRPfqlO8uf8i5EZ9+h3Cd6Epbd1GF74jaGfOOcTe4fIxUn+T1
fQicQTfX6SSRuak7WrKRq8Ow79lkD/i2EpaYBsIx5y4lB1a9JLJW9vPYHGrZy5A1UL4xVSbYVT83
KINOFtJsFghEe7ZXzSLobODaaJHuO+FNE02y2d8ttTRNNwBxiymzM/w4RacwKAK1xunOqgEhPO3Y
+Ovydp2Hy7hBVjKEczlaDtMZI3hQRZ6twGyk/VcyLYSVi6cqDcdlczJQvSNHP91V6cdlJZaPFM/e
WgnB5jpkBhxFgQia3yu0c9MwsNhN20hGaGRihABmwH5oyzHzxurWGH8Ww3uYPdqGpKdre0fQZIAs
C8HlLkjJJmtgE8aF0SM3uC1Qo2XzmNtq/E8AFdKAYTzZk5pAQDk91/VSV4/CZ70PJSHK+RUDy9It
tN9gMAPTn8K1zAAcQZxltcKeYZDbsAkc71yG5k+Ld/k7M5Xk50zK9mUOeWS6TZqEklfEpuWh0xB4
8uijPydhoJmTDSVrvdQ8EgcIjwbEyA6pvrlfKymCfc8cgy/TDCn1rrir9uDA+gaI9wZj0scgfTO9
3LPuruefxjP1hw/bReXBq2+AVHr5CGwUObHcDrGBYbdcQiKBnlEZM/px4hbvNF+/Gv34m/XZ7cCn
5WY3SeHmgfMCYqfLQrdV/ytTx7lcRb+20pOocqJ2ufOs/kX/7/XhU50EE6pbhWs8xN+PjJu6PFjO
q8P9yyps28hfFRYVVypksTMoxIYIy75TzCMD/TVpJDW8zQOHwSsKAqwlqySc6AXAQbU4ZGRV7bH8
C2/YsQCFm727rMuWHLCZLQNDKDHj5J3qoibdiKOUoLu2X4hk56R/TkM7GrzO7vTvYxIVhcQAti57
5IPRlakCGE0V+3mp042kzZWlU2eoQZMYYZ7XjPODXukPvMfLvfoHTw+CP6wlymsamtZPVVQqDLZX
cdN6SozCbnSfcjdHG7VRvl5eyi3F1nIEy4sr9MbbJeTkFG3bzX3eBPMIEKkiaGUkzVu7phkLHxOW
0EB336lKOSeDWhC4Y51FXlcdM9VtIDQjx8sqbVq6CQFkGYQBvOWpnJFW2dTMFGnN6Jvd964dpu5k
PV4WsrVuKIT/T4iwP1ZElQpg8ku2aG/HD/PwnPZvCI3drpNN2Gw6n5UoYYsKFmrpTCDKDm8sJw3y
LvMuK7N5g60kCL4BswJWqfSQMJCPLAZg/j2CF618bawD4R/FIHETWyEmDi9FlIl7Xxd7PNuxqQtu
Onj+FS+5kbiKbrh19DMqfxD6Lc4l5rC5fCtponKhkw5IUqD2Ph2q9LtSSlLLm4sHogEgOyNbT8Us
egJI5YH1cA1m/96yG0O9S0okAJxPSj745FXDj8ubtWneq2t4+X3lyPNenTJ7uYZ5D5JnZGKbkmOo
RPa8OTutGGAAaoa+wDkvtTbhFLE506dSWcYyh2sgGBjIqMyxV4e/L2tz/o79Iwc0rX8oxICRfaoO
GasCmUiMOGW6dasmljellg/6032l8Oss+UST7dEcGdhkpgMzO8linh3jRTruXhRBVAtwmsLZsvq+
rx0Lc89q8aNNMkyPxTud9Ziu/QJ5m+QS2VzSlTDBEvEdcdjA5XlMD59K6y2Zk6PTsJ2p/MuA/1ot
YVFNtJhxq4ZaU0Q8zN5e05xiRJ0eurG4563q1xGykrOUn0Wm4fL72jahvG0PkBvxEom52uNm55oV
Ggad9HacJg+cDQ8MjHc6Vw9h1z5npXVP46F1lTbdV0nnar0qWfXNLYaftlQYMwjRhbVIpj6th26Z
oQP2ShrtHOZjJikEEJJsBurMry3GtJIkaD/Q2im0CNqT8Rsx3Cw9pMARAt5euPAb9hLTXb775C0o
SFv0Xq11MalEMxa9YpRG1Okj1JHRQ0L28vmUSRFenNGQmIqZLpZkokswIGbtYjBcIuTMhQqqLL+v
VDFas4u0admirv0wnPYm6iy/D9/AxRcQKw7i6CsHYcxlzc4fEqdSxSId7yNelYtUwPPvjDg+apbu
aX0e9LQ9YJAfAEHcn6vwqe+NHbg5Apt9qQp7SCPJDSVZY7GNpK0UKwTX4AJWrPsk0j27ifcl6Hov
K3x2Ef7R9+9Yp+DRadqUppNg3pJRczdw68DndH9ZxHkFb5FBUcxC9I+pFLHRjThtoxiRg0lq1iE3
7c7mU4oeDeMNl+E477rw3hzcnIDGrQvQZPz/KV0/taMIM+YNqaEh+p3cgjxa0VVke0N5rddB2n23
8CXoGwP1OkaqoiG4LH3z9K9UF66Shg5VVy/oFkVcAyrBm609Gop9lr3mjktkRMvnxXthpYXLhLGo
jDLgM3gRWNT7oASBhdnv57jGLPKToTyluj9yScZm070vwP7LWLChi65UQSSlOgVklmF0zOvetQDa
ldvKvoOKl1dz02sjqtLQQYyisCMYaz+Z2RTqwLkwox6wrFqgdGSfoh9iJh/w8pITuKXYQryDfLJq
qWdNP1PBiKmQAkPyBm0wVpf+bCunx0PFit1Zl7WpbKInLaMoSOJiglIVgV2QxLMbpFXRNQmQ4H2T
lEjhVYVvtmw8oq3L2neW8aPFFJA72l3hGyOaKctwfs6s0pSc2C3fgyuLYJXxNYB/OT0yetYaI4KS
FO2wzhXpKo9U9DaVIhNsmOsy34M5sgVuDu23gotvOetR8u8B/xM/2flX2T8Woz9MvQegzigPGkVx
KyqxofNdhcxliGmho9DO2CgUW4/QywWZHAXt5jlG02hhHYtBlgCUyVl+X11fVO84U3OAYU3Ua7tn
VBrofF+T98snQiZlOTErKSUfTCuyoY0J7u3IRpZceyYqqB1eLss5t4hl1WCeAKlGhUc0ziqOilZt
F23S56F/zNX7ikiMbvnU09DlVITguyKznB1nETHS74wetdpnBfDrfs8y/K7zKw88YctkC1r0l8qC
sGZt05rKtGB9j+Ujq50n1e4kqfJNCUuDzJIaokClON0VQ+NRGIeA0upqr+XvRJYk39p1jOVY1FHx
EMP78vTvd1E5Yawe4BMafW2MnREWGAG8RzvvP5yVtRwhztPHHPNcA0BrLLSrApeAYTIO86oVkVwh
W+uFIQ3Ati2ZaqDTCfq0iHNKC5gytXOvF7/SQZZK/YMYIxgXcvCODRZDMH4DqfdUgqXQUh17RKzl
DVg8jt905lK/CsJvzX4KMLjlvt3qV8bODMA0NbvvGcCx+yvm4z3k4sU3cPcrDBjA+6e9NDrasHsT
Lh+BOUXLHR6ep59Wqw7PpxyBXgfUiWZ8UbvQjcD2DtRzty5uHec3sVC/N7pdwh/VvjkANe2l0w1f
1WrPYgXcVyUL8De/CQigyMxhPAEU3sI3dWnYYAgewaeVXodzd13H2t6ozN2EYznJpjzO5zABOIrs
PU4lgIVg0cISFEWaJAOFndXNXH5ONExsN5sxhu8VaYr0GZ80Mni8q8wDWqLAVkVIT915pMMVq1gf
ON2c2i4IRjFW2HY2UGZV3jevIYasH8yiJ7JG5K3lQXsWis1okERGW/jecO5DgFNheSa8DNwQzVDK
PF7ZcYHKRvsTDWPeZe+7dVGagC0zkUDHKQGK4+l+TDSiI7OXGFZBgyno0fzB6G5AYufTefLrykFC
JgON67AHnq8kMbeRjDFQjENyyUaJCDenIBw8Xo3SzYi6xt7x60E9KKqzoypQrDHCqXTG6xwPiMYA
Za2/9CWTlLE2fAPwJAiKtECUMED5c6p6Djc4g0IKNxz7PkS2q6P/7fLqbnhTkCT9QTOzUZQTk1pp
z8bK6EOAMKGbPDpW2vWYB13+cVnK5h6uxeinioAFUFGVGsuovpV6wF6N7+rn5CO/hdGKaX9Z2LIo
ortbyxLO75hHWmsyyOrpsR5BD1vdO7Jhvo1nHSBMAKiIxgOkUWAbpwo19RzPdQN8u9wcdwl4DFzG
HM2jrTbtWydJ3NwcEj8tEqAC8Ha8AxQDcj7aYF41GQBu2nkKLmu9dSxhqsALIwvYlYjyZ8ThQIB8
m3q1/htYaG5m34Wq8tA5A9DWRv+ysM1jgfNA0G2CNk3Y56n6Rt8AmHN52pVaaLgg17hxQoMGUVVU
n31s8R0ipvuWzfQOky633Faoz+dEcjq2bBcDNOgetCxshQj0O6RRVsYj0KHTznF7cozLb9z+sOju
srKb9yf2WYfrgQ8CFPapsqFpR2MfRqAxLq2hBYtuZqgeszLyojhc99ukq5kL2q88uq6rCgcp5gnw
HDXwMB8p5fXLaCTdDEgYSr5sVMT9RDHQ/FyRLLlSqymPgmTGX3Kb1mpeCifWfLTtRzWQBtopYLOV
vepWawYEDWkvakuU32Fd0EPameqrGYbVIW2nzOcRmW+imGQAawvDyGWZnT50rAbSzeXl2DI0DIMQ
G9lhHAExNzMUtdGBdQKoK/YQ6GN6RO+aH6HfKTU+2Ugk3n/rMK+lCY5j7vWe8xrS2lnzK7QBp/Sh
GiUFi20hACVC9XyBgBUOsx6hg5I6MTY4G34MozU+2LR/LXhbSLrgN88NsR0HWHQARATc+KkpcaDm
1sPyrC7CAQxc35sJYLbXs+OyETB4gU6velAplprEhJeYW3SJQA4B3bmBdnIMXJ6KtUlLQyvDKnL7
K46fx/KKcSBAuYnyqtYHTfbI2HjOAywe3Rc67AQNTGLLVFd0ZQbgathI+wrmXPTGqokfxkGbuJR/
GJgMg1Trzi4lrn/rvlzLFWJ2rkcYq7Ghp920+5iOh2GSAX9vmf/yuMFioj5DxTRM3Q6tnubYQbCl
ls2xGg5TlS0saoX1nydeEBmuRQm2nxQMcwGIDz0bta2BWQcbYFJqlkqMQ6aR4MsZBzNOHUFMqBG3
HB/G5MPJCi+cfkZAVLrsPM5TglAJD0/HWKbyiSWctCWr3eRDi5MGNH/nycFAlwOgo/C5UxHPyxLa
5w06WEE0RFC0ZaLMfobjgFGWvqqN5ZYGdHqruU75DLAjxgOlemzCN5CXotkewyhT4WX2wUh+N+Ud
IDpQodjb/bVKftbAKMvK53Q+5JYf59nTf18OHEoHmSY8yS1j2ZpVBiMZkTPW+xw7rIPtUKcPufkD
M0g+wNLczjZ2o4xActsBERMjVBSXJmhJTyXyHq24HcVmA/HEsR8N5ufde05fov6rcx7RMkoQkwFj
67Kemw4WQTwFKBPocMU3zpDqk0lT5JmHqD2MGtqAm+TeqonEj29Z8nq7heNvVY2RmAwXdQyaFPRr
T7uaPhrN9zaWRB5/4ClEh4rlA7XrUrFHP8rpMhq13WiRCcP6P6R9aY+cutb1L0ICzPiVoYaunufu
LyhJp5nBZoZf/y76vTdNuXjKSq50Ih0pUlZts71t72GtSo1ARL0FExLEWFhUOU16x4zRixTi2Ll0
oUlXlBzKwM3YL51cpMNzAU4dA73oxt0QCg7L1Vvp8mdxEaNVKUFlGAvA8sMo5/BjH+mxKvGI/Zjk
GyPxunRXSl4W5l7x94In2Gw24DH3bmB0h9vbjCHxg2xc5k6R7CJ/7ASa24tql2sn2RJkvhMud0xN
wXeXAqRX3prG0ZutmW9I9Njruzy4UUXEqvM/d/KdFzZx24WxUQ/jEXAG2CQsw9HI9YCORlv0DFvz
3JlYTzdAHIB+Rc6f2lGCUnaJg4ukHcYU9tV0H7HU15Qf4Hw4vxdXQvDcJz73SoObG3nN4xWE+lWS
xxqg4uTBCCu0qVdOWN6EipMSF+wo59FWvtcRGve9+kQNM2kAWprsJ1ZCSC6CKgK6QVS0Ob0TSFM1
/xBsjiC5b5agdazQO0CqFfHlpvX68koWOcbKBzsC4ULN1CdJUM330rDPHZZdoEaJZXWsyuuYIKqp
q18M+wlJPKQ7UWg6/mI5+sQyDb3U4Mt7iId9H183BYEkjqeHvlY8xonmRt1HXXzExmUw7TD56PUa
OuPkjdW6qOKik7gKMk9pfcgju0PWgo1lg8tZqjlldNPbf3+fQMXo++dyS4PY2BZqjH+/QluDDdJj
pdqa7GcvWb75cd67FNHScBfbyupbe5ovfAH7WepeLb1ggBb1cieN9vII6pkNJZe24qvlbWNc5GOB
qZd7W3/N8mhLRaf5WvhdWK7K8vGHquUs6GUZv8bGMqPpIbzSOxfjgk7d7Y0C44T9a1sNW12/LXKv
H/6h6gJ4aF8bREMe8YucYREbJTzT62G+5QfsdrAfITwOXUWwdAgOv5XDfAnDUzdJU4DesRgwRf0a
V70X0l3Bir+/MRyBcAFR16RoQCcUllJ6r9HA3ca+If9DbJpbuWZVGBN8kdy+Utqhz9K5NB8ZP7Ng
P2UeaK8qM/OG9FCWL8PzeWddWzeoaOH5h4QRhBg4X5UbGeoE6O9309GXrJ1uPUz/cATPQl3/heA/
DVV7VHwoICp2lYVvzPAx/vcvVhg25MdlJJr4PNNYkqkhUo/jY9qN2oucXFYimeLVhUL1CA2xFi7H
fP9g1KlKNZmwohseoOEwppeoPJ+3Yi0hCeKmbwwuSI26wsK6BoZdvU7vGpL7mILVf6vxe9vdZTgW
dWFP6bpZeDIaNiaJTlKGjDatVqL3ytUrMLx+xsjokB/nzVoLhyi5/YHgTttAka0cOX9QfAV+L+3w
ntG9pLiebF+tBakMkTXc5rHHMIu0FlC2hdqYsuvjd4g7nDdn7ZBdmsN9pBQkPLUiA4PFoxNnjmY+
j1bu2MqBiIpk88pwFz34w/fKcZtTMRkYlSmg+vKXIl1k9Scd8ObenjdoLTGCh5eiotSn4ZLMv3+n
pAd1VAu3G3G7Q5ulMxMHBG13MJkBIoEKj2J6DRKM7agHV5EZ3kXs/fxPWLuQLX8B5yIU7PmQPsQv
INa+G3/PsxsEZfoLaPuC/DeWRRbPgZpbWOhioYaCWqqF9BM5PhM7e4qGXtHx4Kxit42cLH4ywV8T
XAza5Az2C0H6uMEzXHB+fEXTE1xM62GPQ9MPnHvHuGYujVUAUhXIaNTP7Y/cJz+JF32UaH5y4n2V
OuFH5JQvzZV1EFFErGwNDGJgIBGid5iD4kkH06phgYlzZA6RFgYwm20nGnZd+Ypf9MY6MvAgYuUn
B2hugs4pBsWSwWK3sTaGvI2IgxKjo89sCW4iylyu7I8l4Fc8XdwtDLWoFDoEcBstcbKEovV5P7WX
CREU3NbWbuZt/o9hX/mLBU4nh6Gl5TYyIhL4b01ktAen/ofLxZEx3DPZpK1eFLgSuxFkpOzAJfZL
/9eE3kgOookaIsPI68ATuPiYGtKUkxT+h9rvZV22LmHJoeljv5yV77pEsG4rkf8IjguVkNwloQSa
NqhIfaQMPDwYH88kDEFfgClaqKcnQuOiZaW3uIUUQFMNr0p+oHEUhOy7IfV09S5tP89HrJX3j4Z6
HqIe7rV4AfH1FxMMQ6xpwtQ9oIFh222yx3I7XlT72rf2tis9xa52E15C1upaekdDk0+3yaWHgOPU
fih4PJ+65/FP4ZZZlgOjaE0pcc2aIYtz0WidU5Sb8waf7jWAoPEADIJoQrD4ZIA+5Sg5D7BXRflf
az0mxXil35ui8aPTIAIcDF/O1XVcG/l3ZTKFpUxj4CjKZ2r6yAVO7EUFx0EHqWqzdyMRkxiZN9Zx
UD5G5JYPud9ECQIgkpv32CWvtf+Q7ONt6z/+sp3pNb7/ldd+7IJIInZo42hefAnO3YvyIdxMPvGR
H92KKrmnd4zjn8S5cib3pTLm82IHflXsOvuibt5s3SsageusXDmXSIR/HaKfifbF7MaTZhC8aIIg
3phNEF4pJAGHqJ3reJJW5YcWGeF9pFjR1mjt9PG8b52yh2jHv4J7WMmjEvY9hLjd3q2QjvEj1/ab
n5ns3I4edZgXY9scpJ0psH51mTXMOlgKGkdOhcIruyK5HKMNml3V6FzP1DvLfBt0j1WCSLjq1Quk
eXctTpBcT+SqMIGU9tTDkJPEDEdG43Wp7aL+pdPutEZwFV7drwtELtRbWgBdUwJEYm7L3p9UE43e
NwH9h6o7vh2S9yhC44WPy9SxadoQFcOYAUg23dgAdTL4ZbrQQZK1aj8D7V6OHwf7GuMV531m/dv9
gdW4tEYQykloFLN9CtSfIe0u3Rq2X9hQ4BCkuk73CGSQ0RCG6hAkivH447xTylJbH7QEHB79gSgu
5tW9ynxQTB/x30ceuxuuEtP/S/O+MEH0DX5D/OGnI7VmVNsMvOmuXP0szMjp9RejArNV+6KLXrbr
9uFKaOA+DC0Kvrk4jEy5qasMo3fyI0q+ZDjoGAOSWs9KZ/q/TYwNqCgCA08OrdlAZHxxeqJqqfN5
DqgnhLRrwGZeTmCeb5ND1MQ+rUdBI+MqDM7omblrTnBwN/2wHXPWBeEMs6vA7WRIV2rzef5bafwB
MpuywJj/frG5C4qGHKICIzQpeKqqptuzNAwEC3ayoTmU2dIFSjCOpGUKULoe0xFgd+9RRelVD91E
f52H+IJCfRLD2+jK5rPxsVHQRJIAhSlqf+p1p8/QYcIml9XlHvKwBq4XuRNVlqdRImrlOAmVHDgX
KifFTlsGHn83lS6xDTwypq9IQj8lUvauBNh+GQrCjSh1vr4JQHuLlxHaSE7ylHraygzTGWChAKcZ
VKiUbQfNddWdVNeYBocpjglZofOOs+qcKE/h2MXpavDXcQ0VFvTzwlSb3Ov4kvnoGCKBpFUMdIOh
NRJNUdCbPnYbpF4nu6SwKzPCA1O3akd3lP4+b8hpBXf+aAsUbgskjVVlTQ+UGFVcZcQjtkzvWTDc
1JrlKtBjcfOq8rSu9/pKf7SrQvrb44D7AfzuoOgJKvMYMTodX42BQkk+/iURupNb5lSNqGVgdTMu
7OWcVM+Vru8C2FuAkqt7joeXJn7uRLIrp5WEL6vm2/ZMlIxE0PHHC/IoV8oW6l1TC3IS2frAtK+v
Yxqf1OFlp/1CI4EDRqPEaUl8oam5Y+UpGI1Y3aMaGEFraPiglnIVx2hRbQpBIuzkvXX84yzuBC5M
o4nDAEveTw6LDxN0+krX1sE9JydeJZqVXfdjvOCQR0TFnifWVzGyFoTzUhTW6NBC8Sqp3GtFITjs
V6PPnK7+DwznyIOGbkhLAwzoIhp6006JN2obK7MgK4lJvFmozj+/d0SGcZ47NkrAog6Icj4hawKN
IGtU3LIZRDJUIiDOZ8PIoJpSzytoPqX69RD2YAclgpC2un7m3D5iK5hT4pu60IJNY6WGLlmQQdgh
femT63BMvDr4gakRHB1ObVDB1l/di8g2gdUHfCYgHDneJBltWyOYVTtifWMxa9vXW82+GltRv9rq
+lmgO0VnhWzhdDzGSXElmyB6hVOxHvFc2keT4kPB2j/vDif32nlXLVC4r5Rbs5DphAVkOr0sUAzY
hI30ZjagLlbV9q4Moe78vyFyL4WSBCqkB3ETM9pgU7ZvDF0FtRzviza8UJN0fx5tNWos7ONe21C2
SYyWAa1je0l5SqoLvY/uJpTsSnDQEEvU9idaTy6EFvnUJXEFvKweNrlJbinmSzUr8+MmuR5KVcTE
vu6Nf7yEj4oWGvFMM4aXdNAGDIbHqv5k5scg3Z9fxvX7yvc68s0+jRXECS2A09jqe50mkZOHXXlQ
Usy0KqCbxMDnULoyzXO/UbtPqaGpYN/NofAobwJPxbN5JomxwEXH908pYDkDCTtUVRKz3Q5G8aZY
0915K9c+3hKC2wx2SIygVQGB15dTa4ca322SbpX0ORAp6ImguF1g2I2FPnmoblW14kT5XS2xDTUP
UxqDN1VwyIh8ZM5ILa7ydYwIr8w+Ukkb1fIoxmrarHQG0xZ8ojWjML2lIlqhuIO82jGQrRq5ao9w
/ohe5WwzpHcKZF+N6iUKdue/1Oq2XiDNzrIwqZdMuwAjEa6y6nMjO8qwKVpnKtAxiMmhsBdVM1ZX
EB2KGM9CfzSSzMdwGmq9TdzN3s+AhOb0HJ0MzaReGZmIBkcExflgUqVUppD4c6mpPFhq/5aAu7Lo
jX2li6ap51/N7yjML/yxivPBOpGKQp3fxFpo32m2wZyh/alZIv6v9dv6AoeLwZAOKYI+gq8XoU8m
r8BcgBpRr4BvsOyxsSBedDtZ4JsXuKNoKblYnJrR0JYVlpKBC6NR7dLJqtZJ+9LrC3QRn/fINUkM
GX0nuPhjCB6HKocGdXMKTVyggYD5d0YVV1bDG2sI900evwYFtNHUuv1MdPSY2cVlZMmQcai9BLTW
uZG9aEYleFbPeKdf98/v4YksOsksaN9+rXrhKGgtBgOhk0WGr5cbyfAy26d1/w8rjnKfjgFhULCh
UHG8T6Qy0wmU/vCl5bKHFpzpo9rvTaCix0EsSLWsHklLMM6tsk4qrW5AtM7ZgaBT2XC1+LLPvdJ8
ig0QPb9Esejud1pR/TqEvg3kPjJet40pyfMJoVwU8Q1Ut7yMek3ykBLHaD2tvArlXZpAGtgJmqsR
6pH9RdTcm7FfGQekoAROt7aDF0vAZyUlaSQRmZXGaj1879P6A4L0W5QoBeJH6zDfRy+30k0dBXk2
a6hhO7ny4IWS6oyixuV1kHkww0Du82TCKB1sK64l+E5aaw4uGG4eBgdKCsEZv3ZygNvoDwxnSxVn
ZcBmRbGpuBqqR0OqX6FmWmYN6sdQrdFsYRV+fhDwG3GJyPnMRDTonTRAbIvBjcqd/RvGkWvQgl9A
63wawVcoalBaO4jBwYxhRjQdKCfEhA3uoE07YC3lsLlM2tCRzN7PmmtbgWSCIPN/Wk2Z98QCjDuL
B5qS3EQjEbTFRkdWd0Mf40YjuYxCjptuOnTVKh3aeJ9L+45B7b19blGXVTakEUWE1ZVe/JLZxRa3
ghDqgYNdwWw0ldjB+6DdR2AQa0AAj2hM/QCZTEu7qc03QegX4XJnNjUxntvXwK0mMMxnrgwei8ph
6oYy8NhluUMNiuE8T8Epdx56ddMsLOYCbpF3EobHgUxbP5O7i8kYtp3oTTN/wBMHnoVb0bKF7CF/
95f6SS6lmWxfnWTQH+l4NzXt63lDTvtGv7zoG4S7pPZ21Zj20MwqPSgb4bh+se1tJV3m2nUXo2X1
xVa3dXNtgZHNFiziakhY2MddWyWwXUodEj4uQd4ZE4Xo63iUImSawRdu2DsqmSL9grWzGckDFJ1R
4QaZBhcSdAgIy+EERIk+jt1VA4XGeBPQHvODzGmbnVX6guWds2Mn3/AbkT8pOkvN6rEAYmduG9U3
ytsxnZygK70CpG8EN+eaOnImqiyv+ieGZKHypmH2iL84E8UO0dwIWFt+LsBCFKM7h4TdTmDdqocu
YLgNOGDauDdK0Otb0q8GU6XomYHqpRUwV1I6EE05KKBhVh5aEGr0HkLLVi9NwRm5dtnEMOgfS7md
OJAoy5IIPwFEo54c6ZtUux+14bZqBQfY+pJieAx1LAuLyvlOAiYrzFvrlVtKl/VwlwZXRbg/v57r
y/kHgqfIDtuClW0LCFaMoKKgXg/Sj/MQAiv4gmOuBL2UzVagVA1qpdILx0MU/T4Psn5FxPQl2ESh
0HhSapRDJYslCyjocX7D/2+VytpVJrSkgumq0Mm2N+4KsJrjXixqFlsNKgto7lScqjyf4g63+kx5
pkPk2ODn6SEl3AZvpH+v2STYA6shZYE3L/ji7GORoid9Ny+oPW3JNGzVXvYpxERzu7sJmbGdKxNx
JtK6FZnJ7bx86AYiz7CqLT1Lwc8uY5HTkHFTkndoBPq9SgW9Dev3DcxD45qI8T2F76ZsI/TGNRNW
NlbHjaoOT8pEr2KFbi1ruk6Up1gZdxQKJUpvgBOk6fcBCueOLb3IKMhadbAtjX5z3tFWNwyIhWeB
YRssSdye1IZ4bEEFUEGDZdhmans/RKLC2uqV7g+EwXfOdBRP1ikCBGlRnb/G8yZJt5a2IcO/BLIF
0HzZWTiS1Oogjh8gBR0YgRsHA86jCAVgTH9CU/j8sq0GgQUUd+arVlbG8vwlu2aHfiurf2kU0VH7
f8SA/34bFNGO7SmMZpLHBvaYaDrsFOL0GO1Ms4s4AFlu4Temr4KIU6lFNTshMBcBikBqaaQAuJMb
Hx1fzkR8qu26hLnVAO7pHWHXTCRnJVpSLgxYXZlaiQTQQvVMdBQH4dasu38J3uA9gDQH/kCy53hJ
SZHlgzV/tyK1wAtNt9po+Jh6FdzLVl1+AcPFFqYao5UYgAFpntPSn1WJjuXSwmzgJggGAdjq+b0A
485vxW7MshoBBjIKZ8yuaadB6/dHXU7eeacXAc0RdbG/jFCp8P4EUFzcJv1WgVEmyn2xoFy66ggL
e7iQpFOcAWkCR5BNZEjC/CGSx03O6ofz1qzDGKCtAtM1OPy4aMFoGeX1hLCE5i+nJyPqAw8D+m7/
NxQuUBQprUIUJyp3aPSdYkePI4u3SWELEuWrhxka8/5rDBcq2tjMwtayEWORlJ+irRYUvh7vGjzV
GRpDRZkB0dpxAcKqQFfTloALy2vMTlK1cxKI7p1fOpFN3F5FJSWyjQFLlyN36VXo/0iceMp/xJk1
+Y2cotLB8p74JJvax/PQq4lfNILIYHabyWn4aS+tlaKm74PKrRpfrw5T6zeQOiHlNS0v7MZLTKdF
R0EIEvHzwPPCnTx2vnH5EbAinNjYpbB5UlQnQ79CMIguIavvqQUE5/djB2rqTAGEVcSeBCuouTMQ
aDF9nWLscWw3xrjJhMTLIsu4jWAWBZWzDi6jS+Z+oO3zVIn46Fa9cmEZtwl0A4Lgco2PZpdXVV6g
xebRhHee/0Krt9UFCOf6mEqzpHGEHUhSgwZ3XyMKVipxanwwY7hv0otJ2p2HFC0dtxFAUgvFahWQ
RRAgR5xdBGUhmCtaDe0Lq7gDyyABarEWYi6rMqeoroqgBGnrVdzGAgdfB5onXFXwD8n8FTgxoj7Q
iFS5mtnfKnkSgtvY8jtIdJSWiGF09RT+mqb9/1jcp6oYlN0MG/6Q69DK8wcQAJLGI5E70w+e/0Tr
XvFtFveJ6gy9MAUFFCjMLwnUrxPtfsjB2iy34c+uyvYknPyeBqpgOddd/huX+26anA5dkmI5VcT4
NvUHI3wKh16QnlyNxIuF5G4YJLX7gMzWWZrXZPdUi9G6VrqNvqGV7Yci3muRj8w/Z3HPmNqutZUc
RmWh36Hg09Etqd81Q6Q4LMLhLhpK1ncWk2GWinabYX7+sRhFpvShLUUDPv/HgfLfD6XwjyCQSudB
bAHLjp7ifh9BVystXEjSTqDvzdKHyf4c5MdSawSx45Sgcs5O/vl2Jz3Zg2RkMwshLm21hTTSZx3Y
4cYaZKfBhYSl0hYEOV0HIqvO8vqYOrQLNioGOFQSOWpn3g8aux1zWVTBPe9SiswdB0VjajWI92eS
2aemO+jWXVNGF0n2bBjvaSUi6FjfngZ60lVUMtEgeOxRRBkprTKceRVGJWLqduXgxKR2CmU/FD/Q
lO/YkSAirDoX1M4VqKhhOIdvDR5S6BfEmJtwkbx0zMjHXEpNfjND8OZdzz4vcLgIILXQGa4DmGay
PS32OeZvpF9Ztcu7u1HZKirO2o+qfWLZ3agF3vmot/oRF9hcXNAspjbGfKYT0NiBWjxIn2vUqFtr
04ae3Pb/45JyccGgtZIoDeDC/DeLrzXqMuumEDGkrp62C6O4qFDbiZFRApQunfa63n4orSq4rZ/3
DfQEHbtjJic2LWJAxKzyIsQ1CXle6TZjm/PfZ/V0wNjorFAF1nme08eyO7VJcrSnq0N5JYHL2cjl
Z6MSyd+uB7cFDueDTUTTNiCIMaR/QZlQIX4Sb4jigMjTlytPancGiIFbEZvQuu8vcDn/U0eprtsJ
uBVa1aqOXQQTAbcuyOqKwSnSyofsTV1Ev2jSOBR07EVbX5ommq7PL/Pq51z8DM4vSTAVpG/mWJa1
F1SjhxrNcjmGllRJRCq3eqVZQHHOmds67fH6qtw2/9DhOBiqgRTjpu5fdNPa/U9mfck3L47htE6D
AnzU2G7VJoyglZR49ujKmuDquRpE5kNKgYLW/BY/3gyaNhiJ2cNJ2bjV6t/o5aFl7sUy5AOeKrkW
hKzVk2CBxn0ruzXTxhzwreT+Xa2ejO6g2s99EKHX91DQzdi0gj0oAuS+WFoHEGIoZ/MwmhkabiFd
KZUKeuzrnPi64RNROmg1fn1baHPBRY8idByrmJVAVcEZkWmYkubxvGesN5MsMLg3ZFCjIagYYJSc
yXd2jDnsOis7p8zVzlOy4Zr1yQ1GpX5VpEcnuDY91cG0l+aqVgUttkqJ3KrKEr/MSOAWHQpe/Yg5
mcQORLIiZM27kNxGWxPauHSFZ/pV0ZYod8k8OeJEm+DRuE1eas/0Yx85sm2IIdW7xMN0jlvt9Xvm
Se+NY+y39SuF3Cd16x2Msj3LTfY78lZt5DvpEIui2Nr3AoU6iCVsdR4M5Pw/M0YIOeWYkDCH6yAe
3NH464F5fCmMI0NoF+SoGOLkbj9VkTeZPGL+oAgcfURdP98GwkbD1WC8RJntXISLKtNjbdKBgukf
GSx5ZnZFc1eLPkiLYkcmbUDkxOSnSd6Cs0ofZf+8T56cdfNk7Pd0JU/1rYQ4A/ISY46S5mMqr59u
lfH1PMRpXpzD4C6tiiRRs43QmVHrnaOUfg6212aqfTuIIVbz1CWONO47WZCxEVnGfT45NuVuVGBZ
p06ehOfCMLwHk+hhLkLhPl9gF7lO5+nUmByi5KFFK0w6/u0Fbl4/tA7YaCoCUR7v6rTKy2CygcF0
p5gSx4IODDpqImGS5uSY5IC4KI82xSZQ5iniAQSPmvQrZFc28Sd0tnR/G97n5gDwvBJISENthpcb
kII2syczBFtI7+vFTRd7jfnQldcg0UZp2MwFN8eVrwSleMyLIJTN7JVcsEgitCBYaQz2ruTSVG4z
/TX/e+oLWLSA4NYuxvxd0o9goUyL20a9rbonVqLX60Ztb89vpxV+12Mk7mgcGMZHQJgNvqvX9AdC
cOFkTvccuv0GspPXDutdzYl+XIB846a+IInz+Sm/ZwKX/OrjOMq4zh/QxEw2YhdKs/wBMVrojB1a
MK8rioMCpba1LuQfLHPS53KbHYrInS6Gz6HeiDI3Ky56hMvdmVkLClKzA64V3GbyA0prluVqYBZI
xt35dV4LW0dQnNNAcMIyqYF1trLPRno1fkNZuKSjU7dXCntWkqsw+OvUCreqnBNlkqYVFiTpke5w
euUVQb+yLwvRoNH8r5z7dpwDdWNaT6MFw2zlY+x+EMkL7HsW3WfxLvjrN9ts0SwFDea0mSWVj8Jt
X0d9Dy5RDQ30HQqxOOnC7JKIRhlXd/gCh4vDad+pJG2AE043qu4F9LETtTad3DhgChweEQS0pGj8
4fyhaKyoVANoZGEYzCnlTyIislsH+Jp1kUGXx/MbEQs0VeaEdsIQT0EjVR8mvRTkPVYhwF8303hD
yoSv3qVoGunhK3OU+ijpvQF5vvO75uRRNy/SAoA766NGUYepyMH3lt/JOKfU9MbM7iNRp//a517C
cG5VJazDrQV2RPV+Kp5N5iSiiZO1SLOE4DwqCuswGlJYYpXPUvxml74lgWITF8GMCaLp6lcxvu6Y
poXuI84aK9V6pZYx2azHGEnHBToXdV+JEDhjUrBmlOVMwd/gSAAhGdUFTcGrH2Rhwvz3y2tsQzEf
boPUW0KiVnsk4+AmvSAir2JArWBWlQStp8FhhEgYsHQAoXY53EiSZ5WXJP88774nz87ZfRcQ3PGS
VWGdahQQdLxuLKe1PQ0KJvSKSbuWMq8w/zqh+wUIjR2MYIOmkj9H5zwoaBNB+RmNG2bUnlqC+2f0
JOMS8RnvQcH2XHVq6xuOs6/RbTQuz2StVnXZK7vYfDaJN1Y7KtIQWv9W30BcsJxLBF08Aagd3o1k
y0CUqAlcbtUW0FTP2pAzrT53jFnMzqFeB8pdQh97+hRHey2E+MxDkghuXAIgvjuStX2bo5ECbd7j
rssf8YLJkAuHSokhKBitLtq3RXyPZIgsT6NAZcY1ohcJA3tVFfu2aIJ6NUKjZ03DyxZyeLzHyZDI
SuJudnHiaCCZBcsGOvSRGzu/k1YjzgKG8zSlSRIlCgGj4vkvvTIRIcPq9QwaRPjEc5s6LvbHEadM
jARTZlBVYFPuMyk6WEnqkVjdKVF/kPvroSjQaKMWzCnsWtBrc/pqx7aFgtlMeDjzEvFsrUlBYtNq
JoSia+WQb8E96MmSA2r2LRmcwMcjbRBAfvUw8Le2JSR3N0SkaFlSA1LdFvv4/rHYh7WjvNgu8+gn
aKy20bVyp7wTVwJ1gSN9nP+ca15DcO2xMWMy/8etdkNym2DcEhoW1k0J2h492fUSFBz252HWdgBE
K+YLCigCLY3b01HTkam2sANKZasGv7vxZjRFeZ3TvPv88b5BdC7VBxqUluUmQFrqQm/EU62rwHzT
zK2tuwoY24v7xN7WmWBzr22IJSqX/AtHIjftjFoXhxiEIVRUt1/9RHOyDnsb9Aj8jEGldhOdKDZE
g+pli06BpN4SqOcyl5mp0bh6K9u5d/57rYVG4Jk6SAtwhGncdQ/0i0NUMzDItjI0vmrHsF0S33Ud
+Dnf/gUJtNXzbrN0/nKMPqKQNMaARwuoxc3mumJuZz1CyKcLKsEhueaEXzI+4MZVoBYw//3iLmOk
1hiTvIemAxSVU9r7DANVqvp83iBlXht+Qy9huAgZR1JSqhVgpF1wVf6QIPN7r1V+etl7+i0ygbmI
g2jNQeaR+ll59yv3cmxXKesF2MBGXDPNHwn5HNCLwIKbWlRbXfMJkIpBWQqSbAqazI5h2rrtwyrC
lwqlyzbcy+o1ZqbV8q41BCWQ1Y28ROK8Twbtcxs1s0+gGXyq7EPSgAWfFMSzVdp6Sgd9rpJtVWh1
DXX9QfXX859wdUFhITjB0VYHKQvO0sqapsaeF7QCIY6keSHzMd2sh5/ncVYdcoHDhX5LkjIw0MpY
UeuQ6Act2UiiAs9pwwOCorbA4CJvroxTXys4XuQ7407ZR+hsu6t/4yHS7IyHxvSkp7mh2UXvmyd6
WM//9MlG+IY+qZgNBiVRjGUcuhe0iDls2CXD6ITkcwRbpDpey0Twklj9cCAjxwluGyAC5VzUtEa1
VwIsaA7mSW10DeUzGr1QjQWXoLUPR75DMj+EBQGLOrXmkMzKH7m5Z9ZbKyqUrd+DFhicLQw8UYxO
wFCMfYQ2VhBgoeZ4m2HEHkyqNVrfJF9W/fMeufbJCJLREFSBHCcaZY49fyATypIGQINGw8gQVPGS
DgNlEnPNuLG2eq+qHq1pfCU1AchFx1zZnv8Bq0EGuVwL43Rg2tY5q/MxbtVEx9bHnALIeCkG+Hq/
pje6KFm26irzywyegnOVL5BkbViDE0dFjMmkvVF9ojvgl53F4E1kgtyMCImLZlUWxGNQAalX72xr
o+UvpDZBoSAawlhbOoI7M9jYkaoB69fxt8syySJthm+n4ZGeEZ/hOhfYGeZWn9XiHzbaFwk6aBjR
TSVzR6mck7az7RZ5/ir2Jkxf0B6NnwwkUVTXRULvq7ttZlz/D9i8wItzeyqLLBjmy4hMb0e03PVP
qbX5e7fDZBmONVBQgZ2Zi5ISuCyzIsOZrbBiizYwdPL/QMrW1Q0IcqPV+Tza6i77RuNr0sxgDQ4d
GDTG2kNkvU3Va2hPd3khH2S0f2bg0yg0Uev9+kNjgcptraqwmJZN8/XnRo7c8L7o3Dmxf23703Xs
xvvw0d5am5lqz4v84Lrci3KIqzflxQ/gNkIWMkkNFfyAHAp2c0KkE5G7nlbi5yfAAoKLX6B0yKUh
wcoOG2WjP0SPUeR1nnbBtvQAbe0pcs0LN3yTXysUsqt/cqLvSzO3wHkOWjQjAriWfJJJcqbeIbpj
F0+6iC5i1U5tEb04O5HpgcBSoCB6Metq6tA+iTmUrkieaK3dV2l7GcugMoweVYpp3ehWhzdJMVpu
rTcN+YeRgp7TiNEjl+y1Ltqf925RvJvdYLFd20xnhsbw2xTm1SAn0a7kCE/X+/Mo893o5HKBJpk5
Chl4PHCLHTK7V5UOUgzW8J61n13nTsleZhcjdfuP81CrRTGUO/5gcY4b5XhM4O2MJ55fvOKZfgPJ
KYwoe2HjYdOgjdQNErf8KRILX9svaISwkY4gkPbhi6namCi9lc5n4XBTKjcY2BfEodUvtQDgvlRK
JDqmDADMyLyEXI6NlzGy6f4lq780hDstTLXscqMFjh6/x/nk6EhopD/Pf6S102+JMdu68DpJk6BG
NGOMLVpn0teBhm6KzpqkvbdErNyr64YxOA0EZpYGcvtjrD7skGcYgVVRJwJU7ciyO4gaHVY9fIEy
//3CoqiqexSTcH2OsGWNxG8CB2IjrXxrBRvNejy/fGtHEgZ7/pjEHYBymPVEmbVcYvkqgLZZ7Vc9
WlQeo9Ctqx2L387DCVaQT9UUCNSqPn69sF7bcjsgy0UeQ9k7j7L++EFuYZ4xVnA0cFZpdCRTRObH
T34wN92r7IeOnDggDBxvC6e+1bfGQ+v9GJ2/pvOYX13fwHxqWaFl2hYlgGvJ2k5K6jGjuQoac3/e
wNUIsYDhgqAeo7IYJICJ5pnwqHDUl/MAq6+QpSFc6GOE5KnWAmFSPzW0rIL3pbefNe1eZS8RxgMl
5ULMcbG6lxdmcafbEHWyoaUA1SlOM2R6kdLw0jhykEHyiPnRgrEzKu5bA2kc+22II1dqX0q5eAQf
pcOS0km0/un/kfZdy3LjwJJfxAgSdOAryfZ9vI6RXhiaIwn03n/9JnT3jthobiM0q4l5UqiLBRQK
hTKZtxdi1WAXnyS4SqVTmVkyfFIfDwgOX8oSpIPPtbK7LWZtQ/k0PCf64fzsgsFmZZv1RWsh10f8
aAL68Tx7tyWspqcWIq6OnhkxWiDc9dg9BmQA4uEG2+h13nXb5Ac4DhNZdkoqUDBSq2AqA4IY+LrP
3a/8EBz7E8b4x9qdf6kuAaTR9raGa1u1VFAwWYclVp1FFGvYv4+qP9pPmv1hDv/h7lxKEWw0iGEO
egWtpvTnSKFH4rbjt9b5dVuZtbcP6vkm56AE1browayhaGJ0BiFmxhMcWRvT2M5/D74Lb7UQInor
Sko1JDWEVGD9zNiLU/lO/EQBJROfmiL2S6Ch3FZr7W5bShRsAoh6DniUIdGqtgbzgNXpjoAiy8/D
jySXleEla2gLBkGdrifTAGFK8SXp/LF/1SXXmbZqc8A6AwSvQ0DHJFhD2ypGPXV4e5t188UGd/N+
nMjWruYPp9ASQBXSYTc29eRHrCdHaqUfQ1EhgR9vnOgT0I5nMxuAADG3kmbJNU9qEWCA49PgxsXK
o0M6I1Q5hx7tFbwpI49h9EBJv8eWC7yE23u6tsxLWcIy1yDgUTJMMXllNbjoMfPm+tP4awhUmOpS
iLDQCIkYnThTX465hYFpfpH295mSAJPhv7Tt/EbX58T1piPmOBD20bBhI64+zTcx2hzm328v2Orm
cPj+/yuAG9UiwFNjyhw7gwCmgbwGzHU65kuD/q0wNlou4wxYu1ls1NMpBco28vd89xbCOmpMajQa
vMniWzl8VjLklLXdX/6+oEwVdobNAh0vUjyymd74of2lHTOJ31hbsqUU/vcLLXIUjoMMDMJeER96
cxeoG0PrvZTihftye3NW9eEjuTwLqqLwdikpHbKCUk65Nxkx+Cu2OkCuiQxwbnVT/gj5HX0t1TGD
njQqhATgnKX2Luxlt++aY7KBhKATmDKq2oIaeQ1KqDHGNYWZtBlt/7mbj8/xfzkqCykieHVum8jr
EOhB2DbTfo2BbKZIW18pXICUD8YAt/NyOziIFSsmSLCQ/M6NA3ILVvcQjbtE9WlwKOt3nNCk3ZUM
6BU4r3hl3raH9YX89wNEFFbwmgCwi+cAHD6uQd3Aei2aj7E/3BazbnZ/xAgXI1MjrdAa6KlpoUtx
N6Qvjix0WT1EjoHhIt3gOH2CKwgmvSF9jARNTt7M+sWMDmp+KJpNLCsArd3y9kKQ6BNIMbE4ROYb
pRgy3A3D66TsjfajzvaGLCNN+PUiJoSWwgTXYBROVzsVhAE3bt7aL44buVPsWqH7eHbf32fP3Zw3
G8vd67Js3KptLtQUHupDEefpZENyjGz7nBVeGUmu8dXe8KVygvnH2RA7bIQI/aHL/OZZ8ZR7AHPu
2J29qXyMunobd9ywl8HPX40zw4zObbNcfUkvPkA0/5zWVjgrsBn6TXth98Wb5oPTLn75CUbrR+3p
2Pm1W9/JKAYkBmQJp6Ego9FMFFJJFoIVApn5M+3OVesbybfUkrSDrQmjhGIsGjVfJFeF0GJmjpF2
3BmPSbGNCLDVbfPQzfW+0Rwv0ka3rUtJ88+qW8OUHx/I4kS64iyS3gZRFKQITYvIC3QV8FyuDvyd
VnkIqoNJ3Sj4iVjZjav7hJztxG/HnWRjeVOMeGyWX8CNe3EFKbTutajHFwC7hoz+zHxz2JbpXcju
athX/BzgwftfZCJvxrsIiO2IiU00K7Zt1Dl41ICmcDBQD3iMykelPoUWCECszK04ioiUnopvoKgq
2spwe4CoCejEgodIKc2z3IJYJ9eVH0BCa1CPdoZTNyrZIW/4zAHatHcV6GjB1xLreJCQAY9UOqv4
MpQ/+274L/2UvKNC1QlQl9Aqern8mjHRIYpY5o0s9aN4Pkdj6JNxkNQg166VpRjhIHUxGEhqAjFB
/dzo72mtw7RkQGlrV+RSiPAAIPk8tVkQYspN2dDwaNEHRGWxbOx9zdsupQjHNJ1mu1dUqILnjGtX
umvLOsRleghHIlC1TM01SDCTpyFDchIyMJQZyqpVa/ewA3452yT8/IsxTULVAtDKceYprH6Lbeex
1pR73RpPYNXeNUSGfbG6cH/EiS48yaLYnIMo83oTvBva+DTDv90+2atmZqBqDzRHUICKZNGWFpg9
yyCiKT91gNYl4WZgX2/LWKtj2hRvQA0dHgTHRjjGANmve7WqMpB+zlvnbHjsyH7W+/CdPZX/ILOk
P9PSJT8A4MQ7W3KvyA/J++1vWNHz4hOEG7+zGmZWCuY51WYKMFYcqOoj5vti2wezVBptbktbS8Ki
e9gE0SJKXXiRCBprThykeo/sAkKbtPlSgGW1UxDtuu3UuXEGwAQwSxj+bakrOqKuxutOYFoEU7EQ
clQoBuTOzFm51cLN24+K/ipRQr0tZNUm/wgRH0CA20yNwQF5NW06rzZUlE5lkcvate5oVCVoU0A/
l5gCKdgQgLYCeoQRANLc7JfyEJ3GU7nNT3hyR2d7A+Slp3lj3YdH2XlY7WRDszwGjXVcOlQETtOQ
vgPcPlxJEXq94yJsOid31fCSHBI/3qH98PZyrnqUP7eJmD42E0ANsxbnb0pBpcc+O6UCScWPvHyU
MtNeLStgizmSiwGPYqH4KdwodlOGbGAYSlSYuWsSPMIenfF5yHdant5nfz3fJEgTrpbMKuewSSFt
ct47ti1aWUxyZYiCAOFWsezIHDUuwKIvhvajlSFbX+0M/30Oc4tzjLhHfIdrZAIdUl8PgO3+pzH9
ot010TbBrLQ0ylnV5I8k8S1ejJjKtRNIioDnC57BsHGVJL7L2A8WJFsGm6/ytPXzHjzxUa57at6+
AfgX6Nq0uA/SZnvbJK/T/9AcNCLIPmLmHoU4YWUnZlR6n+N7kl/gD3D8FnPAjVuc7+NdvKlOraxs
enV7c3lAiOZE9Q5xxHE+I8JGhFUzeBjj9Cf7XOq4KbRNIeus5P7vIpo0Yfd4QtsWHKSmXc0e07Ky
xxaZlSwyvELdROV3FrR+MoIzMd0a9c6UvQKvbAgNH5iKgDdB+s5Gq9dlrGjPhVWaLa4BSkGemNhu
PJTA5yp31kyf+yDbS3aOH2FBQ0wBo8gBJmE4DvE2DwPkvDreLz0E1a5LN6V1zJxdgVYHEAEmb5r2
FIYfDpOEqmtaApUBlNBIsJo4L5daosl5iLIabz69PrIQ6Upw/0WnZoT37CWTRlemggXFeBbnpweu
JXX43y/ePiRP0rkqIMoi6iHTg3OXJrhMq1+d0z7dXsw1UQRt5zgDOtUBvnEpygDj2mD2sBbT6lWg
I5bdHQ2n9lw2FeZL2BRtb8u7ur2hGgGENZ86RWe4GCQNhDZawDNyNbE2AARBdjF2q0Byua7tFVoN
8XBVEcUCr+ZSK8dJJlgPXlQocth+YjPbndP8KdLAtVvkxXbK84/beq1L1LluVDOuRioru+7TmtfD
aG/+TKdxF06Tm5gmej5osm2kYCEyedzbLkykGZu2sEPIA4Xx1xkANU0+HkcELI1SPVngzLut3uq2
mX/UE474lBd2BdpwqJfjFa580SxzW8jiyVUhKFUB35yTZYigk3kxObTgOowJOVT6U9ubG0tLJKqs
WvxCirByLOvqJFagyhiSrVoHH11b3enzJ4tqSeJmTR8dcwm4WVF/u2rH0Wdgvs3xBE/cP6eDg/kE
xQ1lzvcq3uHddhZKe/hD0XcjuCUjNqY6UHiST9X8UH1Xo/egid08aJ6qCE3gEn+xKg58IlTHwxDw
a4K/mMZQVY2St5zN5dFOzqn+ox6qjfWzHNih119um91VzMCVwx2tYTydTxkJyqFI0KlN36PTzHE+
FZCH6HkkGZNaMweDN7IRzPnyDP7lQcIhwvhvA1+LOuVB7XK/G6ZvAwlc0IpIsqVr9oB5fhs4Dih4
4N9fioq0SptyG1MAsb13dN1N1T2HILu9ZNepO6zZUgpXeOEZLCPKcoe3Obapkf1Q4BuOwajXjwXp
p1dNme09UI7KXTLE6XOU2s0pLjuErbbZDffVOMavVrYhg6x+sLaTWGLHpBYYaa4w7rq0nPM0RIFM
c4JHHVm1sXq9rfjqRuoYMIUDMWxUli71JszMnanmEqIqiY69mmnxbtS1KnTj0gy+t2EvZWu7SlJi
rfkLCkGPDuB/sVmfAY1zSBt4LKvT76P6uaA2+rKLYZeabEvm9Os4m6gqPABP9z+Y7VKy8PAIWhQc
GxP+P0qzj0F9nxP9qRyM3Cv7bHt7YdfM1jTwTOUXKWj3hIW1qz4PWAxRSWUmmOQ3fjltdkQCVdYP
sWYjKGlj62wV8ENiOiFqdbSmjXgRZ930taiASaJPtkSZNSsxweyOoApHECt4aSVxN2ZD3kJGbk8u
Wj3Qcxfj6IPFRDaWdp0dgXEgECd4g5LfnX6XomihYMRpRtrRaluqHVEkHLo7u62I6hpILli8qtpQ
1xpIcm+0ZvhMQtKdaFeHsrm1NTNdugTBaTvRZAahBcejVPsgHXZWt7Fmj5kh2jf9otIB/7VrZDHY
2k0B4ASEeRbI3snvFMTCD2lIHtqzicJ7WbcHwBUd5qg7B+m4n3ANBnV3TIzav22pMpHCoegLawpy
BpF1jTkyw3JH+tkGfsqCTWfv8ug/3IXA6+TUUw4mk4iQieqnqTeYgruwzaNdZ6sfuVoei5IBd57c
tRNG1zJZL8ua+WKSQNcon6gBM+OlTYXVPJqxg3DdRn+cMavbKctPKDG6OTUlGFbXOSJ+kQCUD3cv
BOL/S1nEjhPMO+LcB20KGOTBNeDobLaNk8/RBhbqfRW82GRr2JIbbM3fgAURbx9AUQAEUVjW0ErU
OTGwi0Zju2g4eazbZBtIIc7XIuiFmN/p3IV9NnRipOP2qdZsw9o3xcwwNrcNpxnzH5Kbf23bTCRJ
VTwggYAg0vcwU9Ew0sXfI2OAubWA/nCqwfaUFrxNk5Psbh+Da2l4zsE64HmAlEXFkMbUB4DuIApA
zsjZDBbSwGC/QpN+nj/fFnS9hBBEKc9q8HeWKEjvB7PTnSr3guacW99GUNCm+R5P1bz6ayoLDn6w
EMV1XuyWqTmlDozrHIjmaP9zNk6BMEoWQlxb3qUQwU/2ptlUGlpeeP2PNf84So8n3OH2mq3J4DAV
8Im4g3C2LhWJaF+rIwNDMShHfCvt95mdbnVFliRZEQMyPHglQBvg6hb7MycNLr/U1NzLG/u7oxo7
O0BowkomsWyJHLFFE5MaBTr0Uc2wMjC5lcq2UcZNYMrGL1fFYJqGOwS4PnGAVnF6gAhXFlZtCnpP
pQV1HavI3baTUdGuXNvAKUGgiiQaMj1ADLzcIFbVuLNTB7wU4NTM6AZEX0hT0iLyaf3NKsMt1SoP
U1S3zeL66sLDAB13yEpoQBgVs3ZW1IRxEEEqTdMvZV2/kRKeVlXQSpY3rqmAZpQ5m9syV/wERpFx
PUNLCw1MgqPtdRan3RwVXmCr217/J52G3Yz7ckKl/bYk/kuXGTsY4h9JopUEEZB1xxGSWvqKTlW4
wY0SmJt5/GYSXC+bSgZ+IRMo3JNpWwQsqCEQaBGuPeCSuo+HrUXeAaOyaZQP2/Jua7i6loAlRGkK
3vDKw3e20ZljkxSYip7cKXwayeSrgdvbklt5zU7ov3JABXJpnTU4wMvAgmKxpiOn+244Mx/yUoAw
6bxTRVY6vw7JNahkOjgS3MuL02z2HA4hq+FGKutEwFKkM1lpaOVko5RHcTMiWc0fGJcKjVWKJ3iH
k11i/Nud1CHeJG3mgGKzzCX2fi0KATkgbYAhCRgdeJJLUWZUgntJQUCe1O0r8kylG5DYz/VSxlK+
4kMgAa06FqJ/3Iwiogc42EPQWSNMQ3roqNMYfHCAagia8FvQDz9mh7yFme6RIn/UgPd12xLXtgy5
Y0tF/wq8iYgmD+CUVEmJnYOWo3RN81H6hLoudOOmBzYsAJ0s+GJLxEXrajVJaiDReqPZ5G4ZmCc7
M9utMsUPoao8ZI1hHgMynAHEe6S0PiikeK2q+a4kjPlKDl/ThI+5nhh4JvfHAg0FAN8mLlN1Gezr
dZGHfyq1cdFi+hzPPmHLh7oH+FoSFl6tWNtSy/ZqiM5ZS8XoAHqnxhCd7oGnjp9sNv1YY57Ty3Cp
ro0OpQId3KDIlSFhJpYNmjLAZPekoNyvHVlvu6x+RvvA7vaerwtxUIoH4iUI8wQ1szSrsnJicHew
t6BRdxaas6StjL+BMQQ3DpotDHzwAuv1A71JjTkmDpzPuDW3yv0/o599B6I/uvqqxt1Nn/X7c++B
6+F0Th5qN317Ub6Ex/Kb7U8SfVcOGFYV7x88EmxOP84XZBEOdnGVa3oChYsx2eTdqz3VM1B6xv0M
qoa6RoENDUVaiX5Ys5Gd7tXFxsuBS0cMJ/bfI+yu9MiEbCN2vk9j642ldkrDWeLpV84xVPwjRox4
8xrduB3ERAUqTal134ayaceVW5JXCvGgRKMPZgkE30uB45FkCvbTqp+N4L7PP3Q+LfRMmw/D2HeB
JFZceVGi0LqQxy+3xa61U0uDKYqBU1z5RX2fTOCL9UbNH+ajoXwD8lw7vCqyCvdKQhRS+SPWRISl
XRVek750KtDKFJ6zV9odfVI3hUe+4j1k+YafHfpd8vnj74/jUqKgp46YKisZgoEyUx8mvTiOzHyI
lI+/l4LCHaDoVBx8YKNcrqZVOZED7vfCM9NpU7fToaobX8sjiR2u+VAYiMbnvFBoQHr1Uk7rDMlI
xwK79hCex21/aLzE074VZ+MzdlVJ6VMqTTB7VQN8AMpNCBW3ra/srR04lU+g9rtP3RJUsX9/WaK7
0QK+F+5KMA4JazjEKMkjnschA/2P3vzE2/X2Jv1+A4s+cymBXK6ebZfAQcsgAUQr6aH9wPiR+xu6
z9L85NwfZ+87krh/X68D4i5uHEJAdIfSrvDKJLE2095q4KPUL5p51MlmSGV2sRKKAtUX5XfQL3Is
UcF7BGZNgnocCi8/xA/07ov1gxyc+/moviS+R93G9/AsVCL/9oKueV8DLgvuF3BpcF2X6xkkU1ig
AQA+K6v9vLYA24QMhyxNfD04hwr/Ugz3zgtXNeXMDuuyh9N4KCa39xH3Fh79Qjo32dl3xbl+s/bV
yTnMEtfxO2ko2stSsHDazFIZ8jKDfmT3bYTg+QHDh/BaW/0FpYWf5blyAR3CAJNFHlA5f1eOm67z
0u+TP7nmodrfXu1rQA9hHYTjaCmxxVQLn9M2G3NvvzRef7L8ckNeysJvtuMGiLX76hw9JO8eGv9u
S1+7nwxMhfEuOTg58dXPLFo4qKbgdFqnLt1lTeprw1MS+nnwsx58aTfXikXb6MJBKxQmJVGBE9Y+
7evacBIAIuuR6tkdmIEG8J09RjRygWHqVorkQlyxZRvNamjxAMOiiaTDpZEpU29WyAYVQMfuZ7el
nz1DqKqTv24iw82H4g0FPh5CYKRUL+XkulYGYaTy53etHOeBtChJmzJGmzVbsTnaH0BPYDUYPLkU
E4c2szJQxHjWK/1mn1vfdtE2/+hE7tbyR6/z5yOfzL+jW/Bh37aUNTd7IVs4r1VcT1VXQTbxml/Z
W31OH/UT5pIpjNQpvdnTQVj0qr7fFst/VTisF1IFg6FJBYNJIbXJTiMGJP+axRQbh9Y8NBTD2SEd
JWwcAQ1SgXacwlPqTakiyZ+gneSL1pzBlE7YbpKNP6/FShcChduqTBKnLUsu8GTt2rN2tk/zydko
PxsfM8Kaq54aiYdZOeN4lPMMFG+cvmqSSIfAHFoVtmkX47Fzxh0qOID1/KXb/+Cd6YIfZIeOIsl8
y+q+obXdRkWa8wQI+zb0eTUkeJYihG/3NhswqStrU161SKgF+H70R+OtIuyd0elhYeI/0OABS8B4
S6MDMExa5GrQUdy/EoB7zI8ED8Loe9rtegRXssh3TcvlFwibmZhjP1a5gTMRzMpRtzvyYFTm5+0j
sBLUo3kZvYagEECpAfBOl6e+dtKhqYyi9Lo8TFxzaGCi804xv1kdBctKtulnAzAjXezFRb9PZkfy
FrzSEsEbgl90BML3wJcKWs4VQGFZFrdePrz35VF1Xm8reJXZE35f8GpzopVZT/D7WrMv+18DxqCc
adeju/22HB4uXfgSLgcVIuiCdx8VA5tJ02JgqSog6xpxywFThOx79UCxnqlskOTq3hFE8SVdBDdK
mKdGULEWkNyN28+AsQ7fK/rXkZogRThkSm+1LG4hharHDNPQTvJuSROU66pgUB1JFgwTi5CoMwiX
rdbhqpAf4C3DjLbXgoD89tasmgAyh/8rhMcNi/WqWYRyawghESqhsx75FgHtUgJKJBmj+aokG48s
Fa1cPDN/KYmUQAWKtaSFIiA9Cx7icY9ZcsCf3FboOn+CvUERGS2mNvosrnAhxmSKSGRj8Lq3DdA8
2W8xyriGPgN+DhyN6JX0pszcYUJhayFbflv42oFdyhasj06tXgyBCua7fPYwP/04O5qkO+bqUuHq
oeDK50TwMhEDKxbOIfJDZuNNjJkg0MmBtdcw4memwofzo2DT1kECIO76PTeGTvKGXbNJFFRgMMBH
QQev4DF6mwT2HDmgigNIKUUGZyjpOaDt4+11XLMVdHnzAV90CyPrd2krXaqgiD5iMtEKNiRNXdYX
fss8ZDu2twWt6vNHkNi5j6hqCEsLgnS10QChUQftS56Vg+p1BJx1ksO2bpsLccLF2TdoBM0KG3pF
owteQMTe6p6OSE2lnHclyr3WCX17fOjKuZEIv3oBcMNxAC+Oigfv7BC2Ts+1QBsjtLEHFc6f81yi
3qd3FeIt4vPxi2CUCFzz+mjNAa4SMhucIudyE4EhmOhtDa/vAExN634xS3XjIn0zbQw+GOP77Z1c
O3rI36LBD2lLQI8JJgMQ92rQO6PxjLHYZdTajkjg3xaxqhA4KzGxjLlsVOwvFbJnNdYzbiwapnZz
azOhZ6zW3Ez/NNqX26Ku38rYLTw3CBLAaPxDAudSltqUcZo2beuFB2eP1Mqd7o+FO34M94kHqAfy
SQ/Ddr633Nf8znqYHqeHr7U37Z297SLX6BWb29+ztrrLzyGXn1MNszqHJT6Hb+KIMVZ1erst4fdo
gxgkLEUI9om8ok6CFiL0rXkPFPed+ohn1t6+z47dV8Xvj+Wd5aa7Hlpm5xzQfJJofc3nLOUL5tqS
pkLGCfINTEKn6ZlG90Gh+Oh79G5rep0H/L23gDpHjA5HKr7F49Rx1GboWw+n5kPBhZRMuW+NxjGy
gl2aWXuja2OXRCqKxz+nofHVopPlH1ZdEd5D+Ab0doK8RLiO00CbK6OJWi9OumMAQAogbrpx3W07
hO9jCoax6TEOM18Lf9xWf83lLgULEQfaUCqk9SB4xFO5i/Y5Buba8XBbyNpmojaJtzq6HDio9aW9
qqVTJ5aFyFaxd3OwU+Mdtf4xZ8l1f81dgp0EzRTv2gB13xXFetINBhD6eADNHq1k9opJ9aIk3fda
c+iTdh+Z04tVfk202psZGnwq7UjyUDK9s6orhlXxisZMCBF7HRSFEEWZ09bjDC7U2sQFczM8qmWh
4toFgnLj/8oROx3GXG1onuSwmDx+1iNMkmnltzlQ/R4VubL6MUUyInTuUEWXwBv/0b2OUf2rqrYx
Z2mvjWXrBZEe+4jhsn1dBKkbj2i01ou7cehDlJqVwEOOXzb/uObt0aGHZl+MD2HOQfAHFcGATWM0
rZeQ3A+pW9YEYw5e3Z7T6PO2tV5jjcCOlrIEc63zxJoy7nvAjTW5LUaH7tqDsXE88lCeRi/zARrt
aZt5d6QP4fNr7L0CM8K//RFr27v8Bm5mi5dAVneYSGihb93lmyzfDHOxHToHyLEnBbVtGQuObHkF
/1P1GEQuKMQhBfJFIbNHY2Cl0bgB2F6yMe1od1u9NXmgLceMm4qaEgYyL9WbxqxBIq3A9WL+Ew+P
ffZzHjywao6yjOTaOlKQKWFK3uE1CiFKAGqJwhKCvbToe9kc4vhrE30m5ddO/Qyeb+t0naCA3WBs
D00zMFI8AAWl4iHv0NFU44Dohdv126l4BIasFj5oJnq5tpSEeDy+Exkk2HUuTZArnI0xAY6x2vPN
M7Y/Ru9J2Tf1ln57Vt5ovYkAZPsmuTRWd88EbgmaMzBeogrWYs0pVRrS4cGdwlLMs6G6uvZdjV/D
8T94U7qQxLd3cQxScyhoxCXhdek6xC3V70PiGYHkGbd6dSzlCGbCRlsfKZeTtxvzWdv3oJ7Nj5gM
YygvVY+YGzS/3LaWtXtiIfF3RLDQLEBF8H/WMAKeVxs81MV7AQIgJ5NZ5epmIdGDlBm6KYhY25gb
u+gNDJF6xs7ytL32ZYtspO7SB+0be5k9UNg9lkhpufPX2wquRRYIlf+VKwSpbRoobUEHWGXzD+sP
Pbtjzva2iGvIK275CxnCievVVC8SBTL6LSYsyFt1DPzxQA+NH7wUXzSAQXmY73ZNn6H2eapB4f5f
kmnLLxDOXhrbiq6kWN2ZkEcdfT7gCvGt+Kmd6WNf1QeJwrJFFa6mybTbyRqhsP1i7YqN9gmcpMQF
Asg9wB2mwdd8gOjskM0DBBjYSz7Ybj7ST/UzfKNbWdrt/7H6/P0FBD90Igqr30Yow8whnLi6w5Dm
LtgdMIKiufZWu688jAayjeE3Z/2ndmA4Tbt4Z71a/yEDAsCqfz9BWP5xDqY6MhEFdfHRIRtiHWi9
u73mqwfVRkcHz7Fgql5wdmgy0yq14FqWP7r6l2P0bjS/WP2v22JWj+lCjODpkrEqQ7WCmNRxm/4f
dTgExR3wv9CpKH1trMviHWuYMOfom5deNZmTcQ4DyGJjvEu7H7NhnVryvWWmZw2lq1mDhzQQ0gTJ
z9aKfHvq7xyz8efauFNiulXSx5ElEn+4+gSCJf37UXwfFg7RaLIgAKwNLhXd3nRAhlAyz5kOmG7R
rY+52lP1XpdlQbl5XIW0aPfUebMZkgjCQqi1MxU6wc2ZUfUpyawXnGf39r6uBiALEYJaepgo41Qh
KCC5vsG49KDt1MRXSnaYlGOYy/zRqoNYiBOstcHgvhI2EIfKsjv0JbDzkWaV9n6uWtBCjGCtg1Vq
Yxdg4axE27NmW8Sqj9yTp4xoeJQ4vVWVkCKDl8HDAdXyS8NgeFbEfQnD0BrAP1eWa7SbUTbvtGp+
DuoegILjE7pie7AFCkigtUKjGpRZut8gz6kb2yhAx3PPGetCC0x5+9u2sWZ+yyBfSCvZ82hV1MRm
lVnptbUOPrla4iDXvBfoYJAbxti2A+zby8XThmrWlQ6BjVFtZ/0MLhLKvs+KZIvWjHwpRTAHx8Fw
KOmQQ4my3UD7vaKYgFc7jU22Kekjk1KDOSvndimP//3CV+RVVdpBD63QMkN/2Xhhf+i++qS/AwaB
9S6YL5Q3tMXvyX21bbfBHXu5vXFrJsnbNtASitYgR/QbvW6CHnKCvgoS7wkDeZABXFZJ08aqdSyE
CJ6DTVao/F7UACMhKiYKQHFwW43V3BdgJFBUtVCivgKTmJO0nseAh73KQ1U85uxrzXb2+BkZP+r+
wYqPVnnHFEDMSpz96vot5HLVF/sXEG1OQv7CbgC3qDWc1wDXjiz0XbWShRT+FQspSt1n/YwkJvB+
7o3ipzGdCahRLAPTSbmbNOmmkBE3rp62hURhy8airJy85HbRHJ34a9TfsearKXOIK1LQCkfQ+ImO
TIQlgkPs1VKdWwIpZaBgxF/fpgM6tugDcCwl5/q6twAANEtRwkaxJCWDnSPeHDXXedF6d95Hdyi6
3xmPde1mB+ZNJ+erJik4rbgT9KLwDlqUpzHxKihYNkqnswGJvLa8o6iEWLU/g9vd0FDhYptOllta
scYLcYKSrT6k9pBAXEnOmfKsxXtNRtakyVQSbBFMkAOteG6yNp+HBm02ftbfdanf5xhqjDZa/6s1
tjU9qfSp7k9m/thEDw3zOzi2ULK6a3E79OWsUej/42xdl+dCa1RTmQfUfkuf3QNPFztbfDe85+jc
n9t9+NxtMwxO75NzjorGMXxtZE2jK9HDxQcIxwRgdGVqJviAMdgG47YM/dD52jv3ZSjL7kt1Fe6/
ulKjNDIhSmd+Fe9V08W8wo9w+zM5f8bb+L3QfBC/PQ5ufu7c6Eu5+y7LQMmUFe5GYKiPduVg54Fb
PBi+wTDIkG0i9k2P3267c5kk4VZM7WJqcwu6Am26D05VepzS52Z6CSLZxcFPhBA3LzdQRNJELVw3
4hqSanKujW9tIola1lJpGqbd0XuLsRlkfQVVGqMkgWEgiz6ND2bw4IBCON2CmWvOT9PoQzm0SXiz
YUouRGPlmKJzH4dCR8MxJo+EiCxkTVOmo9F6Tqv7NfzbOHooV4B+Fy2am5QGYNbymGPts/LE+juQ
s1d4oZknS78fzA9reIryyCUTg5/aJYGPRqQNSseDekrm7QDctxnhpe5OxiGmwakLMJdAx03fmJjs
V7xmfOvDctO230nHK0/gO5kAiHya6ge7VbdILji8+k7cSOYBVyyHEN7+ijwp584UHC5evUUBABfE
AfCArPYK5y5JPAclL/OvoRMoRggWogRnWwzG3KaEi4rOkeU3oacPsRuBfJf5VilJH65tJ8HEApq1
8AfN45eejs1Dl2Y6hKXAnhyzeasq4P3QPpThXHT3cdlub5/AlZuZC/pXnuDYumbKI1QvUKVQ3lS7
8nXyhTXWdu42t+XI9BK8mkYDvWwsrpcZuFmTIbf8WZg7cH3tSpse6CzrlVgRCKzq/8ETwvkQUz0K
CSnA1GjnafVGZeUhmr9N7Z2SVw+RtpEBeqysIhqsAKmGlCXY7MXrP8tBG+Mwp/OIGXhT+ToFM55f
2yGXWAfffcGLXcgRTLHU9NBoVLvzcudhTO5S7UvUv93eqBVHeSFCMEB91p1Ir7BubWB4RAe6piEJ
0VaVQE83sjhwV+BSuTRxMusWy0MslhF2720++30ZPuexJGZY1WMhhdvHIpTuNapYkQopCfyb3mZu
Uexvr5RMD8Hjx0oIavMZEnoC5NbO1ydkFJCM+v+S8nvwcKGHYRY6wwnpMFGKATTzMFADrlcysCJZ
LHGWmWZVb3M2Bk/tTDTbEh/DVf5tPa7pCNBSh9D/f7ddJ5cbUtdJ1aJu0nlTPt9F1tmcEm/gOAWT
7pdRfubtUnk44DWuuu0MjgQNU7QhgNv6HK2z6i4YXtpElo3le3R1oBYfJVwjeR/nraNgdbPulRYv
1XTP2CltTsj9a8mm755uL8Kqn1iI4/uw2Mw4UEH4SrhRRsOujxwwvL6nZBckf9vELay1cIi73qFN
6fBDnPwf0q5kN25diX6RAM2UtpTUs92eY3sj2E6ieZ719e/Qi5tuttBE8oAAWRjoUpHFYrGGc+K7
rq72Wf50XRORxXD3RlEFtjXKkDDor36+VlsR9/FSeuvMXjg3YUbpnCc11io15CcrjmM0hQ8W7ezp
buwlzwahNGATaNs8gD5OcOiEwjnvEQazYliDjwMhP2V+jW5Wp+qO2XzXmLsxtp1B2ueSKpC6aIxI
e+HuR2b3Irfb1JYZ6FIICkG4LD/3Ij2mAxp3R0CIf5gPcvvr+h4uWaOmIYPNmiRVgM+dW6MFpo5y
tCGvs/vfWV08jUiGdUruymgovC5qKW8DmKQ/srgFHVpLzYA91zvKocncGlP/h/KD3PiPz+pD/VUI
ElGXM2o4AKfiON9s+XoaY96zd/ov+TZ6IY/J7fSrsmm5J5Ojea6xfTHuA5GLkxe8yYlUvt+/BKFM
0KSQiuepN/zuM2rc6NswpSEtRUwEgs3jwbwt8JXK+QhZKCe5OYgwMFGYxA+Wvr6+c0u33KlOnNsO
jThN2hhyMs3emqm+D4fIGSZRhkgkhnPEnRLWWtYyMYbsWMMuRnpN1CazVDM/tQq+o3SyJgLGPwiR
Ngm11vVr/JQfFDffF69gvTBpJHDDi3fe6eJxfpghI/ZAl+6dJn8JPgg131sX2N5ehDZETFlLv8q9
+tSjs/w+ffn/to3zz/CbaR3VkKxpX4P1omoNreTn6zKE6nEOpJ8SRZKZbZg3GnpI3hXa7qOdwYBC
oVLxOu/Gu8Q1QO2wtkTvbWZ3/M19urScQ8GtbYZjBdmoPoIjQDnqKHdS4BIVgfeGebC1CF5moWmF
df8wiAeAWhJD5zbTn7LILlsFHcJlhMf9MUt3SeylmqtmDXhgHqfqJvc3XbeuJleqbmMRdtlCioF9
AIM9YPhvqCud++t5BN9RmqNF2R5qmvSpm5WGM6GTpQGOmRPH2yk0vdn3stITbTRbzfPVPhfNBS6F
FaCphWgYbzf3AUHlJ3OItUmGbZTcSPYxw9Rv9Vpo65q82AbtMQMiFZ4m/1KUDxOPFIPKY3KPnkpq
B7KntV403FiVv5n7xCHlE9IkqvSaFbVro+uwKXvwNr0DTtdp22Mw51QvNxpi7BwwunqzqpG/aA7N
nKBS827Nkie1ujNOK0XdxLNXZluj2hVS7lXDNgdIVLw1c0yQZtvZWpvTuu4fk/HG144G2keDOHCz
/GcQ7UGBQk1EFVnh2vNdGh9zFaMsq6l2ynIz5sc428bTSm4Rr+YvmeXI/gZQtZb9UpT3WouUQL5P
p/t0ogTM0Va9IdWj1a6yRKNlfwDObBzcm8VB6p9D8sNGWXU+JPW+AMRelWxJ8ZAl67z58IcnFE5y
+5H0m8KkZFon2jHH+ZEx1WxGX43uhO1xmFeYo/Ain+rZq9y8FSRyUBOhCIoS8ya0HF15zuNHqfjQ
psa1/YEiYGnNAMs1oaim7xrJBYWpWhiOHrzJ020WH6UycjpUUkAyt8msFcwPI2nPfrXJ/NXc/m4r
EKUdZP+IPFbfPFvJ51APNKwOPUgQ23xvzF5uj07SrwLda+RmK2EwABDpa0M9ptpA5cJaW8krejJW
WeRltqjwdDlfa6EFGSA2mBJgo4s8EENmANLKCDvW8uAoW7KtgZDQeZhNPjS0lal8p92Q59qDhT3K
AZ1E0c1l5IbkP+jKMT8McLQLeO4qBRpkzZqx4kPqqmC5SZz8WMvUpz8eTXC75bsvVI5+NCBPuH4y
vzv0uIN5Jpk7mCYIFgmjsf1uwsCwy66i84+gohlCV+eBeOSm9JrDtAm3xC3BXyKNVHYDV3QTLPiH
s8/gfGPYN0UbDPgMULA5BUT7rrmGMx5WxetzTnHDueSQ0Ff753X9L6Og84Xnrrm+TKxJJiiYjYEb
Zu+l6jVlSTtNpB/7/mvLzN10cpINFTFQwAIbza3uaPtwlUDPyu3Xredj8rdzRDmlhUrWuW7cDZeF
QMhqLaxp9gJgg22+AnJk7SEB6X60N7fp2nAGgTWJtOSi5lSr0/y7S5IAmgvTYOOtJm2ub9jSLXpi
KRgxPr/EwqnEXE/NjooZfMrGZgaRZRk3tBk+UHJy7XT8aAeVkgQTs76FmRSMVQ1Rf89mCq9/inrd
eFC1O/8U207V0mY1eQSD9wxSeQW4Dje59d3PZA1evQfcahR1FtqsLNo7wwot8u7OiOnj9Q+5+A5b
Y5Q8mGtFCz5ajLnDM0jhlMoqwBvNqV6pFjim4VwbcqNOD9cFXewvBGGIC70VwFFkQ1ycwumclgBB
H5B5U6kE4oVS8oQczJc7zEnhzqTaa3M6NpBSRxSE5DPiM0BJr/MNOhy3mpOPtED1Kvtb2+Wkcic0
L4eMBFUMcqPivo2fSmM1KM715WM/ceYEOBHcgUTKUmrkDopJsSxv06TKfqiSZsbeWEzFDeni9LfU
xaMgkblkHZjlAl424OTQuMFZaRKjT6af0wH1wLXcYHJKfRlq8GC9Xlfu8sn8rd0fOSzgPslNzbra
R+WEBbQR17nKuDLXwU59k0DOcLAe84dyb9wkW8NpRP1ml88yJhnsIOhoY0BUfHN2QGZ7sKNkcNIt
Tt2WyPRHTXtPW6P73WNDPoJ9FArkNrILqi6qOwg0b9pDhNTw2naMe/I+rEBOsrNuhemIi8QApyHn
WCVjygcSQmBlrEa3cHqqKrRGpLbKnSYQ+LXLyv25tO/k1slOdnla9JMMaZiWP4IC86tIaTN5qsPe
Z/PaPDYIjEKn/YA1TRvRvbXoZPAWABMQGu0vRqcmpShydc5AZpWhcbDfDCyLZZgiJRePBRCcFADN
YaaSryKA25OUNpYVwVb3u1vLjulJh2pXfvp3xKuRDrnN7oJVK6KyXLYdUGKgdsFCPf7S6Ky5A/gO
5KKy9KXfo315BRj1T/VpdgynOnafgmPJjt2F0zmRx/5+spkG+EvaMCwGh6hoZWlbtPmDAm+NoT53
kGmH159gZS8bEJj5nEjknpmk81Mzk6Ch9R5MtEKeepWvgPccA6pGmWhznFyylrZow9/8Buvqe7mT
DrFgvIGFrRdafxOHg+wJcJqcN6/TsrEKjTmj9KArv63u1/VlXVbyRADnAtBaNmSg3RucdjTRS1vQ
CjSGsWw95N0Ij1PaaHhBLb/GsNikIwUdUn9ElXsIN0EZOxigp6rpU3uujkM5bBNLo8pQP1pGj1Sf
FIkeGJdhPtuTk8/lHEifAE9HVtntZm7N9+FjpoW5Ch/LzUNJm431la3mwY132m4Eyi4AhSb38a9b
YM4/weYCN3CDjnVqYMWyeVvJ71J3b0WObf3IMcdwfXMWNx8JFotlORj/47nJx4B+iuIG/mtGrSuf
y9txlNfXRSzfdkA/AHIWpldBjXIuY8wJnqfMI88dJtQQ1He3K2OvZXR6a2nwZOzadY0myVW9ui54
0W2dyOXea7FfJ1rUQq4dqVu9nA8oU4PHefLC8Ou6pOVV/KMhF+z18WTMbQBJlv0jil70v6ek+h7+
/Q/Eh1vBWkPyDzkEwC0nsifh/6ZvtyQStf5fLBgiAkYKBLAKlESAp3e+UZMtT9FoM4AujKy0peUo
Y+IqEZo/C8HWXFxc55L4a9Oo5ygKM3Tspdq8yXR/ldixNw/mw/V9WVIIg33g/0C7EGZ+uXVLE6WK
O/AOOAHYb4gdfI51dIMujxWcsiAmvrRyhg+HOB/zigSMn/zimZaSpVoAWWpc7rsuuJsnc01q1CUs
a4V2to2s3SkE4+qVSu3xVlUeTbM+BI1BK+2zThKB6pcZzPPv4Ze4rQB33nT4ntnwfxS94um1sjPK
fBcn4V0DRPlUweUC3FoQi4R0zAVHgjn1s1uFiUeDBuBcGZM5X/AaenVKhjbA8Fhj00zZjooTo76o
Rk4mobj+dn2jF+wJA6N4pAMCCo3sPLTcbAb1lJURpM0gojfWU/ox94IKg0iGen46DL9IUtsPS7y1
copB9XxC0+AkmtxeMNkzTTiTDapylJUGmujJ2mrfpOg2TN0w9q6vl0gK5xrD0u5avYMuJqiRA9Cn
bQFErVpP16Usrxi6EDQ8tC2V59u1lDkmMMPSSZWQKvrGTjGGJhrzW1blPyF8ITAcu0Gea7b10k2u
HzOyiSdn7ARB0qI5A8kcMTbuZnTFn29+lRM/HgkWTGo0QBe221KrDp1eprRPkYRU/DVaoQWdIkvL
xwDvFUbZAi5CTiamjVCTz/IShKYxcCeQFM7ytd0qz9d36eLywkkFvp/JXD4E8TymVVLFylRWsAVT
vQF9/LrwP69LuHjMA+KFwcAjZasaoHvmgoxwaDq11gAwSawIba59iAb7cMg8pcnfhynu4BcDUXv/
pUwV9SOgmAGSAJxoPMHJnElGa+uAEGwjt7ffdM3zu92gv3ey87fKQRB6UDH7B74wbNS5ZUS+onVN
ARC/snsdzTe/3gbdS63u5nx1XdDlPp0J4h16UyTESAfcmUr9ipQdHUdBoMa+9NxlY9YNnd8aIGzQ
WcdD9jd6PxdtayLKGPdze2fmayn8UQebatiX6j5oBGXFpR06FccO9slrqwjyuKs7iEvLCaW17TzV
az96l8ZNG4s6FBdl2bggNMyjA4WUO0r9jIIGThouQ/mlteKNbsz3hVZ7Ut1RMPoIYoHLg8tIvxl1
KFpm8T/7mhPNDKmNg4LdFMOQUUJWg/Xsi+qEl27vm1gcVx6oD3Td4MyuiHsLgFgJZpaLX8b0UMWH
cALjl8AFLdkcm/9BTAMcJQDPnWuiKFWWgy4bUpR704+AjH5/3agv/SreHHCqyFN/ewZuqTq5KvOy
ikunAKxO+az6X4F+1OJtNiU0+etnFfzBqTDuIQr467DrUlwV1qzTCAk2cm+g4kfkbSOCMF0yAQIY
SIDoISSUeVS0drCG3AixcFUV07Re2wnoc4SIgItSNA1hJ+tIhxc/356wLgwQWaSlY0v3k43av/0g
IaV3fYuWLA1X+H9CuFWzqkGCp4WQGYez2AIhY1Z2siJqW1o6oqAKx9gc2qOQM+cCn7wsG5JEEGMl
xj6TJWkD4NWG6sH4TjrzRg38zLuu2KJENqUHdwegQ56uIjTC3JB93K9+9pNdsQ1xKmkrDSVI2NfX
RS2u4X+igGtyvlG9nrdNXACdtJo2TbKt0LpqGwjrBGIW7eFEDHdcTd+oum6AGD/1zP6tCx/K6OW6
JouLBrB6grZUQi7YBu041GvMc5aOqt738ao1AHXqo+YAmDyBa1hUBs4HmU2G6MqXakLdLwctgzJD
E63KSXNicIyOmF65rtDi1pyIYX8/cdZpNlhmzMQkGP9LY2eMvEnBHEDxD670BKCWfxBFJklVJYEc
FM+3Wme95HPwL9t/ogp3UjWlDHJg0pdOHzwY0TGyj7MIcmV5+/9sCnftNLrdVQYz5EZJVmGw75J1
FWROqBe0Fz2pBQbAX9omif2+CiAL3q1D75a+9hvR/JVIBveoU9M+SqwSMtIaZfPwKGOWh+j/4kH/
7IvBubbKLAaMakKIErh26/XWylB3RJRTWdwa4A+j7IgkhMVDUWjyFIYKhkyB8/nl57SavD69T/3A
IYkonLqsl7Ob9EQWZ2mhMkQj6SFLXSurbhfdFrfFMwCaNmSmOh1xd991G/LXz0kmFPP3WCw2380t
Y6iTBsATJbyb/KRVXpr9IiIHyr6bD4FPRbB46MQZxEHaapYPvcz8xco/R+UjsZ3eerRQJgd74XXP
s5CiOVeIGeeJND9sUyWtoFAJNA1Mhr3lQKEhN9I6cu219vO6tGXz+LN6nJ8jvZRivArPvFrSqBZ1
bojpNYS/g/FZGIJL4hIg8ts+/ghjH3OiWdKOjdGEECYDAdID0N4LUGg8ctvv6k2ytZ8lanu91+6k
NfrYHiL37wHwuA/gDLQJAqCFFFjasDY2oD3pxx8GeAUV7U0tb3r1HwL+U7PhvCIIypI60CFNzfXP
lEzob1N1NLQp2+t7KLIYfkIF+M8lKM+wrm3g1f4T2j8J+sfneDN2bmFuChRY0xBYzaK6MVPgyrng
h1ZmZQyN0oRc5NRfejve2uOT4TOZHZVsFGkAKF/VggBAcBj5KZbCn5swSCC0G+pVpt6XFQoi9lpt
3oasoNnwdX1xF6+CP+6FRxIB22+VyMy95Jgmn0gG+MDyIZWIQCvRUnIuRpVaY+4ziJGLLyN2ynaH
KiDSYptwcCag+4jCd5FanJMJ0jKURg3y/Am037dF8aRWj9dXjn3yNevgXEtfpUA2YCLm4XGcPrVJ
MIr3ndq4JoBzJ6PlByZQXvA2GNuXecIUvh3TUgnvA3BOTaaxj/JjmYLxOjNFJ+6ineDckWicI6kt
FYP5EUSbevGiZd0hToM9IdMu1aNdbcvODLiIQjE9Q1g4W7Z/BNlARQUM+7czOHGiud9lndbiMool
lEXlLzkO1yHGVJXZd7M6vpkL0YjWoq0ggABeMt6sAJs9d9saCK/HNGYnzhg8sxq8XNHpkIgGxBev
ohMxXNCld1ZtxxPWFPMBq8yynHqIjn0EYHTtV2g36+vWuVCZwTWLgVEkoMEvh4fLuVYmHl6RnoFP
x3+XQhq9Z/fmtrqpN8CCUbe4gXbxSJW3eCviFFncvxO5nJpm3Wq9HEKugomtNsPIdLduC7eWZ6oW
P5JeEGUur+ofNbnwSDfiuVGlBmoWLxIYB60fTeHOzUoTlShEenEeDJlVPxgxCu90yaOcUwDBtOO+
1Y+SvNP1X9c3T6QU572SIZaKjHEhTd0H0dc5RuzHgxLd2KIZH5FSnA9jbMudXkBQizZ16zb2n23f
GeKHIj+M6r/4M1THGLMzIlZU388t0pZ9PUsqZB7CyNoW4Q+wCDhxNjkmCV01R/lq/JKD9NG3RXQw
TAvekbIsv864UgzM858LNszG6GYwezlRJG9Hyd7Db9/HtXnTh6HolC9ddKeyOCUVKc8xNgX3NarJ
Ogzcobjv5g3yYZ4t0SDEM6Gx/uEInIpkn3TiMfUsKKs0gnpN+juz9lL3e2yfk9B3Qklzrxvmkr2w
tISCgT5DRdXxXFTd9e2YduzOS1bEp2H0roJdYSpWqgqwAhHg7+INeCqO8yUgItDKDv3WyCeijKJv
U9ZVat1baNmb7YNVYBbjV2eaAiUXzeVESd6lhGlLSo1tIeiyxnUPtPUEbEimCOps6d451Y7zKFpB
4qRFBtAphvdEduTwLpkEITr7iQvLR2VDtRjSqcWDcqHwhF6yCldbYRW3fek/INQTxAoiEZwLyQup
tIq2RmRX+gecfq9qRG/8xYXSGS8LHvkgxOYMHOm4Ksoxbwxk5IQq4VsjjzQ2nOumvXhw/xNyQe6N
FCKoJ0a4QjJN73P7FNnhNkKqfPxspMc4Uu6tRMQEs7h0YFNEofgbOJhz8znaNCy/we4k03tt3+ml
e12lRUM++X1ua0Y5n3qJxfaRaWKSKDoCeDGhQSF5/iRiglqWBbpnBBsa+sy5PTLDPhoiBbqgmpxS
ojZ309Btaj1aVxizuq7Xsj38J0vn8sodGVM1MSBLLvEgLH/YRerEIkcuUIiPCmVEvSRCngIMrz0o
gKkVU3AdR6HghF4OFuFCZLPESGGhX4fw7Z4opKtWD7pLZ7pnPYD37vhV7MyY+qtsm/8I1uMuX09u
svVpuhMxTC668xPZnH/NpaadLA06TiXYmgO07IZZBOLyEfNe9gicnXQz4K17ffcWghvALjISFHTG
YUaAc69pbsQh+NPB6Jl6EbiB+ntw29WFK9kv1wUt5Q3AkKpjedFGi7lc7nyBtCI3M9MGtrPRefqU
raV0XvlJgNIUGl31X+g1uDWQ/own8xAbouaJJT3RhQUuSxCLWfj//K40Z3nIhxitSHpXAbsjVXNP
GRKbdglQZnGOMAUfAinpus4LLgX0B2CfRWMDg7fkVFbzLp98BZXF1O9SdI9+DhPmTq7LuJy/MFSw
2rIKBUFhGU+ac8362WjMrEOZz5z0u6xHtxektXtQUOQ7aZqQHBmlO2QVyV5BCOKoc/wRqyn6wsw+
oVEAQMo4EASXS4sN2EmMuRDU0VS+il9OqpyNGvTujS+jekyCxE3KAKs+Ud+0/97/QP8/wji/2qGG
LpcmhI3BiI4oNN87qllj2jqcPq8v9cKlBEkoQ+NdinXmz0peIdVkNwjt6gmDrGmIx1saARhKmaRt
BTqLVZ3aCm3G5lc7Fk/XZS84wDPZzNROwso2nzpApKM0Kc2mI+doD3fLVvN0EXPP8tb90ZGzpilG
arZhaK/B1NwSBFtVvtbK2pGsDPAtm+tKLS2oYRDTQmoBjNO8SwjbuVbTEUp1TdM7lYY5Ysx7ji9F
jml5Wc9/RmkyrYu6j5/lussEzR9LS4rGQguU6BrDjuJUbcckQve3hM7MuaxpPNftndE2lQu47saZ
51FEhrbg39F7DPZSE4OvqCCwv59sYZzkmi8P8O9jTD7bPtn7EaZwLf8R/nkLjmWqSUQQcyyJJECn
A5eiBvxovgOpxxgjBhhYF4jyJEmOHbyRedsMTxlqCcLnyJLpABPzG2pdw+OOc7Fz6/eBnmA3K6DC
9d2L3ew6f6MENyDvuW43S08RwKb8J4rnlpmLTDciHT5PH4EvphiAxSjCV6M1MZhtvKKRbI0O26+p
VLeT/A+phzPZ3Ksrbwzk9ZHSxGs5vuuVggaGcpSKGuPQIGafCaG9Id1dV3jJVGGmloZ5MKTG+Jee
FVcWSObYQcE/EyjW/rMSJe4UCDzckr2cylHPTRS1+6aPNcix/MG9yd0iDxy7upMS4Ld511VaFIXZ
RHRFA2EB7LDnoojUJZ1mwJkWZeoEQKIJCK1at62VjaHvLRFH+6I4FtBhDeHC+RY53ygz47sy2clB
tKlmU3GkCj1e4Nebbu3MxmBP5N+U6SAaz2JehHv0nZ16dmpOTr1WgRo+mnDqy+wIP0SVdCNX6+tr
ueRHT485dzkUneqHBBlilFmBA97/1IGelKHfVdY+UqQb/WEfGX/diayy5mrchPiPgXefq1WGUS/H
TKSkzKtRaXdzG626wVxd1+wSSAjRDdoAMWQPIGEMfnFyZjBZNxW73dWho6b2CChr1K7DCe3zrhp8
ofKErINkuUYmIvFeWlRgrbN2SpgL0N3PNYzlGEMKJc6CjCKlZAHHIHqWyUtn7gLykIP7toj/4Y4H
w5uNcByRE0AMzyWaXRDEjYQ1VUL1sSuUXZepXgh28jqXRFHjQk0BR+E/WXzLsjWGaAhKsK568jOc
cgfcBrmDHrlnULx6UV5s1XasKIjRjpYcvFzf1KWLwsL8JxoHFUxB80V01Lb6ppPhve20h6d5sHHv
o4WM2lLg5KWg50UkjDsb8wx6d/DIIhbVvmwgXrSpm8Y/qsobNdEjlf0Uf9RP9eICinpukqRmnYq9
8qKmH0ElcJmLv4+CNvpjUUXALMm5fQRyG1iljd9v7OxRCftPNZPc61uzLAKw1ngAy6DG4USUcq3Z
BWppzpC4KSbG5TIU3N3qouXp/4n4/vuJQ8xLOZPTBBEmORaRUx7GbbKe7qpXfWU+mvSj/A28Tq/w
Gs9aSwPVttcVXHLHrNEWOVOLAAid9yd+2wO3G9cOkVvHyAEtY7u5iG586bI5FcJdo3WfalbNUtya
/VyRbQaQkNlycBCcbDxmX9c1WtyyE420c6soRn+qjBzC1FGiCpIvuiKwu8U1w4QvGokNRqvHrRmS
6BFRa2SupgBdaVXsR06QPitx809yCFIsiJBZC/i5JtnQ4LCy3jHLAjCkjDDcS9Co7ypKI0p7LO4Q
4GKB4Iy3HLQ6FwUYqyRtDLg/W669Fng9kWu0v4wyoXL+pImI15a2CK4OSE5A+8MznZNmz2Go5QQm
X04/WmSvJFF2Y2mH/gjA2Ny5OlM1W1lqQYA5fBAoUZFdKLoyRDK43QlRfG7yGDImc2XH95pxi0D0
uikvhbmnanDnppQ7GRUGiBj6Qxg7erMtO9BVC+6+C0UswB8iFGSsOuwhxl3seLZHVmUnFXCzZ4vK
vi+5k4WZ+bHVRc7uQiGI0kBdwRjTFTSvc6KiNOjtUMZ4uqKV67DOvbzvt2NENm3XCO65CxtjomDI
BHNuSAeZTOsTt9oNA+mbBqKsuN1kBMgGpHGvb8/SwhlIEWJCB+2wF/UmP5TkytRygEOhaYz2QfOT
hFIH30Z+XRd0+b6DMoCmYOgQuIbAXn6uTGUoSlnWAMOcQfiuy92+T2XP7v1tKZO13Na3iVrtcKmv
FN/6KZDN7PjsFodsgFIAeg2zlBih4BZS6YsuDslcOao/gTZ49oo23SpZvzKr+mYwQbAMgPwMr+cM
vPD5FIqqwBcBC5OvIF+oEqBkYNDrXHfQabZapcmVUw7mSNNxIgAg72+DsQ49PZYyKpNO5OEvmynB
SguuVsxg6YqOlzV3uP1xKKagw9amRuaaBeb8LQl5kdhRp/jHFJtPffFiSKmb+PdoxP+aZPCMgs3a
1txKFXZ2smN+vgPnH8O5gWYIfeCH42Ns+16agfHWekEQuQmwhGiLCfSu2PdJ5dnAgkuHm3GcPq6b
wJKdn+wAHxt3EshGSa9UThi6dkfeZTOhGHsXvQyXnAMaXMB4iDKadlGBz0iPzi5frVAIt9fyMH5V
irEx5nqD19bqukaXyXcYFbLuGKkCPyq4Y3lHVNupPhtaheqm6uS5TfVed4McCA9R6yZySK2uAuHH
SxLITt+LmsKF4tl1fOKcrDHTgqCC+KYDMVaWFQCzi4bVUOoglI+kyZF77TgGEvAn4uCTGPEBWFCf
gjW4CDzZGihsFgZMgKgCcDYeoc5A7MGonDyM70wjHmirdduKgIdxUnexr627JDl0oR1QONP369KX
Npu1NOlEx4NZ4fMPuVVP6DgilYMh8ZuhGR/KYH6QAvkVSPJv10Utme+JqG/nerLYE44JQNCBK6W3
uD6LKc+OcW+GjlnrvuBGWLp0LBsoRShb2SidcWalTq2lBQ1E4Q3toXT1NuiGILz9fg2eewNMbppg
IgXQPpgf+NxX1hrRPCUqQjVrW+muXO3n6WeXbNJUo3nzGrbm3gyep3Lrj4+V8jO2kYBMb6Rylc0b
kq8xrAG4wjJYG+VqEL0mLndVxSQf8nFEYawRfGDXjEagF8BRAlW3C8oo2mXgG1K/Yvvh+pYuymG4
FTbqSUjjcqY72r3W198jaqlPjQkdSMiGpNpOz82/DcGAwgH0BQtXIDisL1PyEpp7BzYCNQGIs50f
iP46+ccxE7jYS8NBWge5TAauauHu4S5ZezT0wfLxlG2H1MTIEzK3vu8n/6AMeysjbWSjYZ9P4TSd
ZDQ1637ryzHd2zLGs4taNV3gurwE09AIBrQvD56KnDSAW5D7ZoTO3C4pvtyC7xOpvhrdOGPbrY2O
OGZB1teNYWntUK1g6RvMM1/ghoeo+yQA7kMdgQCv86eavl7//Yu3EUwATyOWX8d8Farh584ac739
ZGZgZswMVyupn2VUD/cYq6axvtVF0DzL2vyRxv5+4q0UBWTtaQJp0WB4sxwczFRUBWER07kHgUIW
IleWO0fdjouo0F82BXMxIpPXabdSanlK8WaPD0R9UWcMXBndZ+QD2PT6Kl4XetHBoqVWZRrtgLcM
2K67VYiOOuTtx2wdmaj6dBEtRQ0sC+bHZotxt2kYiruATkFKL7Z7tFk7ZVOh2LySZtlNRAMjl9Ep
iujoGWTpAEyc8yAERamg4qkzBp4J/Ou91EKRWb6rSPBlmN0R/etE0JNxid0E2AaE4wZ7rdusf4Cz
ELvOrYG0tZMf1PeZWm7kfb3FbksjL3HCVe2pNPe6zfNADXovLK8vnAYYDhD6MaGJu5uPnHRLCg3k
nmunARZWTYPb/G6GWNfwghvAbb9oeDiuw9vsCRjjkihsY5EuZ7kGBo0QlcN5ISvCeZQALwBJK5ra
UW/KAyixd9Y2cX4Ur8U2WfnedYO9TLUjz87QIkGnxx5efFp21PxOj1qss/SI+ufGdrL16ABH2cud
YiNC/BJK4859mJJgNm2oVnnIqO8kGh7BDI2pleObvs9Fj6qFF+W5cpwRETutgKsI5ab7GgywwKgc
KUmBbIbeHsGtc4kZxy0ku81PXJqpxATEJ5A17Drvc9wn6+61ejWpDAMZj6IYZOntdrZvXBCm6B2q
zky19rXzpg+y72m/K/BupiUNHgFs9XwvQt+8TOJyKnIBfa5rFmAgINO6zzYhQO5rd3LCg01XwNSq
3NbTga34FnryKl+/COyU3T8XhwLzywBtQyCPee3z5R1SW2qmGrKVL/tn8gH2VNVpabeCg593xVa4
nQsuD5h0f+RxlmpErFbBthPk0hk9ArfSibHWlQPu8oCqx8EFHPON5eSCe37hBjmTy5lsO0x2JlWQ
2znlCg1vnw/GWgbItMhcl/XTALiloDnhwsOlilqGit3Dw+3Udfcru9Hc0JUoyK2d2us/ou1HuOv2
Uya4IC8bl5gN6X/kcjZk55oW6/FQO/Vr8oEndkD9Q/1Ze4ozenlKn+9FQKALoQZaVjU8I4CqD+vh
DMdoUW9WmeEM0nwwibxvc1GJ5nsg7MI4T2RwxgKUD9XMI1wXwF537EPjHZXt5BwfXn3XBxZoQMmt
ur2Jnn+ZgJ4b3JAGq3W4j1z91n56tgRbyyzk4mNsgOqwBn+AyXKBzxAZkRWrKk5K8VRODyl6F0XW
s/AyQTIOUQc6gQlCRk7EbACp0E+M2kn10QWUoqJmjg4+4150FS4KQisZMqnIzRh8flMqYqVIcr12
stCZdtEGAyxvOjXuTZBxAT7ZrQ4yJe58JwTXWbw6kBTDM08DMA1kn/ubUK+6qpnk2hlXvbUp7wKE
HZ55xIisLFByUccTSezvJxdHJGeRko2QVHm9Drxxi+aibrlFEahDIL2ICovJn4GoS/tgSLFfFbgJ
UHP1tU0VbS1R5LIohgAOzQY4v0L4WKLOkUbuJ1heIB3M/EGtNnMEJrDN9atg8RpCOgWnWQFcMo7W
+YIlVqY3PjFx9X2NLjBTabImHrgTttYBNDwzpntDejvQYuPfkK369889gErh3QMvhtQSTwFqT2E5
VgQWCbq2u8m0Nl1rr6JBFxziZSX/yOEHbrNZyapuhJxpp2ZurzklmrccZQ0f+TCsbW82aCh50NLD
QEbs2ID+dXtR19PlODW8NYgVTfaQBggU3/zY5VEI6AgYjnnTfFgPAdLEh8iz3OmLrOpN+KHNVHuv
veBJ3vyPtO9ajhwHtvwiRtCDfAXJYhl5qWX6hTFqQ+89vv4eavdOs1DcQvTsqxRRyQQSiUSaczKn
+hHv7EGwEJs2tUCRoQZpAFuAc99pqOdqNOMLgEg6To8kqKlpeCCaElxMIjmcC5/zGrBGEeQEubaL
+pbCwr71SY4Zy1lQtNm64pek5P+qxLmWODW0xOohapaaW1MJdqNhuyXGa1RleG3MH1lT7SpF8KDa
jE/XUrlTI3WFxoYGUtmAUUCQtKi/ZoXWtZMCIRqDPWXkocLQdapjqQdVVOXduIWB5mSjBxLdWCgm
c2+aBjF/kRQBDIkkaDvpaBv8/QYSdCYBVAfFDBSSOEPJURTCu0nCgxE9ULNJGflIsueYude9z9Y6
Ig2DiGK5GGQg9p57n0oNFU3p49bJM6rsqnv9EOyMW/kn4DU8zNXdqrZI4mUKG0WhlURu54g6Lw3I
kNh6GXDF1YfxAczDPdZw34iAobf2aS2Le1YMatpX5SIrrjuaEmdEUuv6Am6EJ2facAGgOrSsy0NI
qOyDsZTFW7foREu2mBMXA50J4QKUvJrMvrGj1pF98zECS0ziSpk3us+zT35e12crUiAGGv0X5stl
lzjDY3mbyU2ZtHiZYFckynKKi2iijW/esg+BMHVLMYR2uMrxYtf5OuUUAwshNLIW+Cf2veyxU7Cz
naWR+Z+EJj6CiOvyNs1hJY4zvVqrtNHI0RmdDZrbJmD2s0Rbtez3xVatRHAWlwZ6wTSwazkgJh4f
dT8qAULeEKr4ltvbtPO0x+VJAs6vm/i38XJdv63nyDIG++96ctY4hWNtsgLSwWizpJbuPoed7AQP
lis/lz8bJ/p1XeDGs+tMHmeY0tTLE5DnWme0H+LMkwqqaiDvDmihCRrdtySZSA1iGAxtY8ihnfsp
bZrg7eWydeb81HSoaaNo+xPMU10giMcux6csFcQVfyRxHlGV1JoBJbpFkJBIdDyavuHdP9zLFQWr
Fg39jB4BYtPTwOtF1dSNGuO5bM5AWdMQtbMhu3wcqEJtJ7hP/cH73aOvWKDnlqGu1eQMtU5DNRuj
CtRw34ub6L7bS7fSo2h0X7RrnD12fR7FTQl9bNxiIzDLc1TY3LZzR+ALXzfFreAO+7ZgywJXFhUF
TqGOdGqspPWiENu1mD9HrkqnqTcdmv1HBFIn+1Z9iZ7mExDqjulnKgJA28phnX0Ap2xUF21jj/gA
NJ7TsHmvyztTojPgSWa3yFEl+qHrP1h7hwqmZjS0VV97S7QI27v6ZxG4A9nkrAfy+LIIt+DWezR9
5WT508k8yD/zwwAupmg30MkLdsqxofGO+IUT+dO9TV/JwfSu78iWt11tiMk1dNV508vzjG9hdkcH
81EvBf3bX3lr3tmizY7YGHdFZzUP1ZU2cc1iuWmdAWkJhDB+Tvu7CDFMGCErqu9jt9+zBxmsD9c1
20r8krVgbqsLSTFIO0Ewyxx2kPHWBYAJjmu9+HjMO0b+dYHLub+mKLetklyCVziHvE5R6YjKRROA
jqXB01qwZ8sPXRHED6VY0tz2qYU9k2eHKE4bnADPshRqUaQ19J0W/biu2OaNtVpJvt6IBqwkGUpo
9j08ouTzCzcITi2o6OnsgiuEWiI/IdJwCUlW+YmylJQBE+y4IpN9UbmNjrrPLjccRUIX/m8iErfc
FtcWlAunQDiTGka3WEoPVj93aj7D7kGwhlsR9XoNubvRmOq8NxTISG5kp/8VvGQn6XtCzTvtP5Tn
1nbPj5u1ndbqnYLF63rHmF5z5S4bBBZ4CTOz3L9/DjXh7sDM1Lvw/6zYLjpEjnos3NxHP0sHi0gP
4NKk415905+uL+JXNudyozDEo6J7BUzZ3EYZNTiDTQLV7GfzSE7aG+D2nZY+DMjF6FTeVc4bPKeT
IbUr72VX+fgP6Sbo/ecDuF0c6wSzfDF2UVGoClD00Is0fxIh1m86ZZQAkbRGEyRaec/Nv+1KImEg
pcUAn0zxdKG2CKVx80n5hT8AbZQlWX0uIrKnTAY0EQIoH3UxJ/kZAbX+Ln6Q3MzL/PEg5LDeeh6t
BXIr1ydWEkQ2BBoIMOg80rcPlbbP877cj6ILdvn4CzNZwBX+r3LLeV+5j7ZGKq8JIKv05MAzvd5D
u7UzUf3QoceQmjSP6EPw8KN6Cr0Oxav0RnNA33ndWDc20cLEqSKjDqBqaAI+/whMaASgv5hrx0Tx
mqLs6mJARAS9vBFKWBgvQAsNGjVwx3LbqJOUdYmto0RUN65k+k36jkZZYK7Rqr9HR/vfq4TOIBTk
LfTLXrS51JlusiZCF5aZyezZ7OpvM7b077OdaKX5I4S7tvtuKMoyQwPbGDcgUlCPnanjuWIKwoON
lVtYxJSlx3hp/uVuawwXKEkBBAanQbJvVw8Ec8EpYKUB5HNfN7b1FOh1/QIoCEMgeONuQ2MV4iA0
NqC7weCMsxuioLekvHGAShRaXm8/NIgAk9s6/d6CMjJ9vL5nG9H9mTjOl+gh1Cc6xDUzDoLspVLl
JTWGSFtXwU5eF7Zh87aCLnQALi2NG1/R9+rghbpd9flS4WP1YQAIWJaJenY3gqwzCZw6JMuMKuom
qFMpVClSp02e9Py2bCeBrW+t21oV7qUSjXCbaQJBpvzYjiVIoiuP1SelzGmX/YdM8JlWnM1XZjNP
pYwKZc+k+j6P0snrpTp8rJj9KBedKtBtI97BAVs6gclXZZSz/RnoX9VsQNxgPxb5oYl/CnPoW8uH
5Cu8hA7HhK7Mc+831OmUzypDrbd8AE03QGEw6JXPz0MhiAm2QpGlWvCvJG7tpiBSMlZB0uwHfv6b
7brTJ0PdgnjGk/4cPlS+HiIxdt3Qt7zHWii3goEaANQlhVDwK+RwT/IDAaZJ787RUyTi4tk6VH9k
IQd3vpRWPyRFVEJWNz3H49ESlZK33sToVV6iADRJgnyFS5SHBWGBkmo4tfclGMi9/Hb0J8RyBh4U
uBtHxPi2ixhfRDK9ZYZrueq5YnMIVF6zh9w4bDBs8JYEmStLoiLERuAB7ZZZbEy6gvqF26qxi2qG
/Bg8RugGk5u1uRuagB59Vbv3LvOs6aaoHpn9+7qBbOv2r1T+jZazdFDbRTer/FllxpvaqJ7VFu//
f1K4nRvLzK7yEbrhuemnFYLwrDxqlmhYc8vaF5ZA5GvQGY1xmfONCuxiaEMdyhD5dwlwoPyJAbBj
AAcvCuLy53WdNg/0Whrn4tVIV7o0hjRMNJjfrWRKD6bNdAVtogHIMDGU5E04eg+dEhqYrGzLGzJ1
8wETPK0nS1nsTNnQHiLgo7pj01lel1Y/r3/iVqUUneIWpqcxAreMRJ4vSFxqxZyDVRmAeKo3dG89
Ht99pLpJYu/G+odKwE089M5UYSBLHm47bQa0aI2MV//BrIcsag6Soh9RNboHKYNb2Y0g9txcw/UH
ckdrakpQh9n4QPN22iUPox/uM7zQ9M4J9vozIKaOwCRMfDSlXl+ZLV+1lsvFo2NE1DpIUBMo07dO
v81FSZ0tS1z//iJ/FWCUeqKnug5fqMJlaOgZ7AYg2R+T5CEYqJ0LqqZbh3gtjbP7ohqkRMWgDJgs
vs/Nkjd/NURwVVsBzVoGZ+0miF8B1YIVk7Jdkr5oyN+krpChe6tihE57TCNj0gwj0fzLOQSN9ZRn
UIWB5jkkTlMfGqWjJTKKhm+2Rx3tBLUo6bGl21oot1tAsK+twIAVjsO3LH0xMryWb03Rq2Tz/lqQ
E0yA+2hL4/W5UejoZYlnpsDDuzh4zL1v/Zh42C2vug08Czm/kepPorLllnGAvgUT7AsuJrq8zqXG
pB9y1cKKjlXqxTUqcO3wygoRTPGWxa/FcCfZyq1ABkcrykKdz0oXZ5oOjDk1maksp1TXRPnajUSV
vRbIHWGpMdtR/jLIuXMmIJcBbPcGL6WbXEuAayoT8FhG92VWUrseBGGVaE05g1GjQAs1MNyB9eAx
7j/S3m/+mtQDzeRr9ThjkVRSMjmFscRT9jRYKp2twm9J89JEg4dOIkFJbEsjNJQvg2ALoBef/dbi
TO9GG41Dev4wpncZeZHlp+s+dyvDjonfPzIWE1o5RQ2xdjsUkEFUZzphXvVJcmLPPIwJZY/9YTjm
u8yfPpSfwX9RDsxfMmBT0ZbEKzdYWWilOW5qA9DLwZACqqStKBA+BCmBrymds4QOUGeRQkHlxl5Q
rfgYjs3g7tV6cK9oO8CDBwcFPQnA1PV+KG7ogZTjMfS0I06ElFHVoskxOSS09vI9cNMO02n2Ch/3
s/es3tTPhfMfRvzXH8eHeppSjhIeaznIR2Pwmz739gEfGen+SG6LQbAUF/Z0vhJ8Kn4MTcOWlpWA
t1dRZpAa+Zcy1tZTL8XZx3XDunTfAPtTFcPEpJaqIol1blfFFMQgxwX+qWGD0WJCsbob0cf3GkyC
e1YkiDv2ZixFijZDUKtl+TOJNfUASyhPc1N9TwFYJshSXNYzuEXkfGqVM2Lmy46Zj5h1Vk4Izd3B
wahMuZt3xV3gye7v60sp2jZuKedYSktUc2HA4VOnHyrFF86gXQalnFbcKupGaVbtCBnk+T322GFw
0++qE93fKM4D2z8ES9ZTv4l3mhfurmsnXFDOqRoMid1ahej+N3lh78P9J1DmfeCyHx+W2Y60EoSZ
28uJLmCgNSGpzLd2qRU6A4w+yjFF/nsqHtT+JOSH3hQBQC0Z3Z5IePLjOL1dJvHYSJkjG7OfjjJF
N46XIqAXLN1iaxeuDbE44HaAGYZZu/NDpmZ9qvZflhGXdJ71z7D4kffZDV6PtJ+zn41CHAUc8kae
7hkoWMM0fhB8wiLi4hOAAACgGoJ+Zz4jmWZypzTaYpyg8vNAxPom29K4M+wROdEskfzA0J/lxsoQ
ccSnyYilD5JkT7nSmx4gKSXBklx4g8WOUflAVgfZWfR6n6+IbBVjqqVJ7iTar07xRi2kNduboiZ9
kRjOCQR9Uo9KBTFpeRckbhXc9gl2QIRfdlmGXtTBzIMJTBvoxWfC+jFL47ZOcydMSbIbQH+U2MlN
Ms8vdv8WFdltk/VOLcdvvSntiowdDPVdsMEXMST3CVyAoChJFOY6PoGEbvRiVTSJaPZ79mrvXpXo
2+iGzwqGzg72YRipaADrIhO4CF8QH/BYRgB0AQ0ZtvmgGzl6K3QwD77C2OhU+sg55qPgGhFJ4hyg
poI8r9IhqekM107fZRydlpTHuB8PVTAKAuXl1y5ODSYEMDSIUUjC6yWF89BoU4YpBFWdaJ5Os9v0
umjsYcsN6Rh/xJwveKWBnMEdhjnWO1leOlNqN0m/TehelIX9pRchP7YIMCRA77QwH3sB6VKzjui1
VOUoggF79TjNaHrZNezGAuI62A4V4hIRUtEXCCm/fGuZy/FcBa1hHIDPE9krRwW9b5m6CtxM9c+g
3WnBrlZdZt5HtTPDC0nvtepkSLCUstvlB7M82KVohnbz7gRC04K3uwDv8ofULtqFRAJfM5an0KaG
/iuYHkHUJQV0VJ/NgDLEmWBtbe6N9KSVbmDRqD72vVeNH1nslYngRt1yTjoapMxlzBudUtyFak9l
YBVZnzuG/Iu175VJANZtAXGLCG5SfVMSqgHoYMYbBeDc5/tA7CCMGhOSvjp997qP0GEHkMqbQaXD
3ti9j2g5Jvcxte8k2vr9QNGe7mDiDhhjmBuZToqXHoo7C09Duu/eZwQYeAb7AX2s3OA28l6v+7Kt
84BJVbSPof6yYFydf26ftsBC0EeEbvLBhuWw+MESoUNty8A4v6KZGOnnX/ZtbJV9XMMYitnYE6O+
JaWylxTRFP+SeOZPAA4eusfRz7BAW56rMqZZGWZ2B5trCztGLlWR7wdghx8buc5drenkx6FX+2M+
d7KJlsqoeLu+lptXkwF0RCCy4yMuAnw1jFWmj9h7kjld9s6AjBrl33AzRdUbEqdlKVPrl1wfgJgu
MLvLNys0X4vmfLXM2qApZyhfRb4qHwc0vdm3heTktR9mrlVnfiMfzQodePqPwPIi/QNJ06B/iEWU
YZetpNyXcEctTcI4TCYsQvqK6VLmNp+1Czwo51fvp5h/OUQ3xkPkoVC7N+9ERB1bh88AwCKmoFEl
QyB7bgJGzTR0uUC2BIQ4gPJUpRuHrzYTYMJsGTRiqaXaB5hRYC6ci7HHrJ4V8OU5Zq4go6LsrDby
5kDzBPa0dY8AyAp9K5juRFacW8rQMId2bBYvOgNx08vHyPgtDU2f0jlQE7SNx33ggfqie8qqEZAV
Q4G5BkS0eSTqxr8MBQCAA5JzZDyBL6KqnMZybM8Vy4GQkbVePD4p+QeutkGGB59+XVf6IgwA0JG5
5B1RSV0K39wWtjZw0tvIzMBNXpa7mumYYUA9UrC0F4YCph/AiwB4f4mhLqYfu9hI7HJoCic032Nw
dQKdpW7ddv68rsxGb/NaDib0zy2lMrsSeEWQA9wPV6p9Nn3XyiOLVBphcNaw70r0MwK8azhcF7xY
xoUv1JaLDrlUjLlw+wXi9ZiZPdyBVB/C4UNGJVfkcraCYGMlgguC60qb0bcOETXewVJww0wPkzrh
IDvJZIGJQrBjmxqtfCtnF0jKaa3VLOIGFck/+zaaDG+O2dP1hdvUaiVGPd+wvq7NuqvhQcC2AAo0
0mB/pDezfbGlQ0UEOl1WEeAr0dqBSxGYddisRelV0IZXmdTkQLh2pD345Xo6fU6mazQ7aYepAk3w
Lt1aQQxwgQ8Qk7jgMeJUU5KuJ0E65M4AkEkk7gBIJ5X075dvLYO7g1O5r+oI2CyOEboMU53qXkVz
R4KDXDimCEDhEmAEy7eWxl168CNABAuhETqbag/iagoQ94/3Ej3RGCb9WfoEtOwZ5v6lG+YcjZ/z
XsSqeuGulk9YsCgxTLpcBtwO9mAmASQgPqFhiJ56FSM8ffJ2fVE3N24lY3FmKysJc2nCiw8yApRH
fBnhB4b7ok+StyK6w0s3f64N5zaCMiVSWCAazF5aNPJ39xO7lZP7+Pm6QluHbL1onOvILQwMADMU
CqXPYavTrHRa3ZWkPdN9PG0FNrkVF6KlDwUDFbPuus0tnz5MhRoOE7boPcdodoT58+QYPM2ALfCu
67W5UcigYagZDwCAFZxvVGN0JgA2IUk2TlbiZ+ojigjXRVxcXIu9/RHx5VFWtqDOWlOP9bJD4xsb
f6roOsNcragdZ9OqV1I4Z6vGaqr1IxTpZAwr9i2dB/e6HltLBQIPTH5j/Bvte5ylGWk1qEALxZtA
uzEAP5Az19T86zK2Nh6X/BKMo5x5AVduT2A1alUTTzGUmw2fAZ82j3qqViGdKr8rUjcZBRaw6dHX
MjmXZBapYiJug0cPwWZe3HSoq3fDSc534+y04d2CmjEKDHzj1GKUHvByYPAARAYf9UpdmDRRYePp
r5Z0WPDY81/JPFHWfGqiSbEvCiAusoCwpREYE60Ad+JsHMQuYR83Qf6FkzE8j/pX+3FNx9f41B20
XX5kTvFkA1wpo/WDfbD9vkC7k0kTT0ezvqB8s5UpX38OP29jlkFaNBJ0L24s33SKF4A83AZ7Kt1G
J+0YPwuLgxtH40wgdzTCEZQQZQL9Y5NahxioVuFjtycQNb0GTnao/J/XrfiytRyuf7XiJndvszEP
tCGFxBGct1SiqTMdk90DQ4muwAxpKjiZW7mbM3ncHR4BkdjKa8gDqceNdsMGx6YpRcfmve7I/5R3
IX0zG/cOWxwR2sKd7gQKi5Z4+f/KxxVRU5pt+fUB7W2r7mBj5u5HeHxDLTIgFAlPcGMJ2to27Hp5
4aCojNl2uCQ+FDPCrC/IgBdObyxMf4FrWgOdU28g5q4zflpg5hjBUIO8rh1GSBztUgDrpPZvLWG3
OUoNfbvXpxubPHfywQTMQl94UgOcqnaHydTrC3ThO5cnElA7Ub5d8OL4826odgWoGitzCEbfjm3Z
fptslflSYX67LuhiIyAItX08WxAzLqm8840YtC5IbYZ3rhyF/+QoUzA1FOhyEQpAxIIYv2DRAFeS
H2AsOkkDcjFyzHb1MWvPHQOnG2pdYUiL+NUQTedtrRwqWcgDolFdJTzyh1ZUc8qMJgd3bvNqKOGN
FTWvdiiirthYN9w6GKlZRggu6/hKWVVxHpY4sbL2Rub2sUVC6K+35gvXA532uDwv8nbyNGLmESbo
RFUP8qRa7XDjiADXLy6W5VGCo4AEIRArL8qCTUzKCp0KuaNkyFyNL1rROaHxJOmaw0SzzheBDWSh
6QI4VjiHSJ9zAUEc5IM9ZzrWzEJ++LekuDkwgabX68u2JcUEeQQK8AgFcYjOLRpN2qhplMaSmZ8e
E+1TL6fbqrBcTJALLuVLtw2FQKGHUsNyRHUeU6DWQzMvCEShlOtO/XHQ9kG6t8u9pJ8Uw5mYZyIP
nowfCTnlnUD6lp7ItGLuA5AGyNtwJ9fugaxaDXkBxrnSiYhPrAMylhRlc4GgLVMHhgYMECNkGIzg
rkMLDTmVPUPQzHpnTvq7KdQfr+/Ztgg8sGxg9RiYgzjfM7WUm0gHUQa6BsMDKvIJjYfqx3UZW+uF
XBAwgZfXMeZIzmWEEWhr9QDInsz4tFCpIB9A7aXyKBCz4X+WLQE8PbYEzpsX0yfp0ryE1dJPZW3f
5jpxlVaUghVJ4Z5XKDOPmhJDSlMVPosbsHLqP/MiF+QTNlw3MIXQ5I5mKRmBILcvvZSnvaJh69sq
fZXr2e3Cvqcy4HYSubjVkHAKdNX5633C+oHOCFcFeDn4qy8lCgidkr5wtMlEFyQAE4H0XoCdshYw
YW6sIc7tF3XV4iz4YkI8jE1tERgEimpHKy8iaioo3mkkEhygDcuzkU8FuLsJMJALbDsbiPzDmEKj
GfmDWH3BCIkGRtdGE6zcpkIrOcspWwVVkSzp5hCDlYEFxI+V0FFJ7qYt213foC23d6bP8h0rORgf
QeY8hz4BK9w0ZeBA2LXEM2enMsH8gJdXBNhot00RMrFTrAlq1ptqLkgugM5cQMe550kBEiTUAKCm
naieIqWeOuueopZP19XcuBltQMX8rxiLy+sGeq9kUgYxYYRgMPg+avWzLpdupyr7shIZ46a0xb0u
JQ1U/Dml4qmepNFiUApmIVflSdY/4/hXOLRuhIT8ddU23C0AR1C2RQn7C0n8fAMVqQWUwgDVtLh4
kHLthtT/XJewuUcrCZwp1vLchJhqAxcq0GiKcKBM6Z5AQCkwxU1FjIUXGlO/C0XyuSJdjJmCAezB
TmuFjzKZnrVY8GjYNnbA6BOwjQBEnr/jyxh/zksDxj4FT0HJaFG+EKQy9Ipaz0XhqcMj0W/JLxlM
nkXe+dfXcct1gDEGtETLxaXyFHuF3tboBgcHXGLdJ8g0FeOPuPcCmQlcx5ajRx84kpymDIhxHse5
MfJRAcwI5GjkllmVO5UmDWbgj9mZP1gKjXNRB+NlPRNPULAvg2ADC0vAkny+eRkbi2LUdYDhGtqb
Hk4HM8777yTTTlVn3BZ9azpMj17MhjzF44QuG5sBOUEyW5dlZDwEeX3AjJK2qzp0kgPu69v1pb+0
raXyAQw0kOGhn0BTuc9DMb0ajQrN6ja7mVLylBa9YHcXDc8SLTDbJUMGFngN5AH8qo+TOrX60GBb
LQVAClFCSySuIqvaSVn5WSIxFyTWoTLl/XXVLp0N5CKSw4tswQvkA3HbHqVBazHRWig3auyUEqBy
Q9zp2b6SRZmrSws+l8VFKnmfTGBTwTJWpEZ7Xp/lO8mUX7qsbp5QCRT14m+JA9U20mSAr0N9ng9W
e9lmQQfVwuJ33Eg0Rh2ulMP7rh4EndwiSZx9AIsAMRAoGZwOiAPlPDj6+KxZ3twKYrDLfONiJavd
4s5JLEetBOa1xtGkPqBBKt2Ps3Rj4XZIo+x2JlHl4lopPLkYQ7cmY/P7urVc+nI0FspoccLAKGgN
eD6Icp7UKusgX6mHkOJjSy+Yx89AakUYGZdeaJH07+bxsbM+1WXS6dg8Ww/eimxAWgrEGl6noXHd
wOAG2LpoY5DZva7g1nFYi+VMNCmrMtAUiK0BaKYPXkxcXFU0KgIqxMrd8iprWdxmFk0DarvFauKW
0KyYgKojONzb2/XvIn7l/lbRWdVUUptAjhNbd2bUgS/n1KSf11ds0/ZBlIPBKCRAwEVy7hv70O40
dXEgWheBiNhtjNtKtyhRBLpsy0HKAE8q5HL401wPc1J3VQcfXJbO0P9uMEOpG94UCExcJIc7y01Z
5JWGQrCjqNnONoFXbASvSWYd4fv/nncORq780Yl7U4U5WHMz0mICxA4+Tcz/07BDz06TWXQsydN/
2ag/whZzXBnDDG71Gv0lGJWzMUuOoW4z9Sr1JYhEbn7rKltrtVjlSlCpzmnW6xCUotJD+glJVQwo
269MQ00kTh/ypgKfpyhqFkld9nUlVTbjyAh0rGWdHMdMdivzBnAzdAZMObDutWoXdfnu+opuOovV
9i3/X4uMRiJjWBbTSYPqViUiI6V/TovalQ3J6crMvy5OZJmcbwJa+YChWojLjJlqwcEcHgF4DSr1
/2IouC8x54jMKfJz52qNc1ko89xj+hVDJFFAHBSjPalKqYnelesqba7gShSnUm6m9mAsnAhKi8Dn
H3Pax+kEtngkM8zov+wWAhwFiTo8qvhscK9aY5UXcFSYhbKAWfcPibJjraqRm8PxNvokcFgb3UA4
3X8E8oDQBrjTi0GGf1cV+SBX+tGM21Mbyoeif8dY/T063qkSwUxzQKL32eH60m76fnTOK2h5AvA7
f4HWU1YCQQe7mEmVm9QaDdhnYIiYxTZtciWF28AyV8u+SyBFjmJX6oeDHCW7Hq/9zCgFOZrN4AeA
TnimIjuIjlvOr1htNeIlCVlSh6cWSA7BR52Aszd0q0anVuhOoUb1v+5EQhSDZwlKoKaKkXn+Xan2
Zp1nIwq59QxmAHOsqIJJTlPqBKmMTf/1Rw7PZjhH0hjkaPfD7LeNGdHvbeGNRU8Hy0+CwTGaH8hw
e9dNZNkc/s2xUs3gru7JUgtDAmOZk2HDbHDlAJUA5fP6e6KAUtoU7J9IGnex4iWJhK+FhdRHqgbP
ofRkoq1Lf44KL9QFhWLRYnIX62gWpl4siDDmUHsMxLHFrkOBXn4tMJMzKW6KtPL1tRRJ5G7XtJIw
noSA21HmBBXEwU3s0BsZJixxsoMp/5bF073Zi7AUNmPIldVwZ0IplHiwSogNmwzdv5mL3LlAs8tZ
g+UEIOTXUUpDqyaf9lALFFFJjDn0WLqJgHdev3ftSQtdRd1j5KcpAOGyYwwcBcmjBYpK0A1Pxon0
B1BcgaVecGNsurXVx3Dr3MR5O8wZFB7Mp7yfvSo9oaopELK5qish3Kpm2pgYYw2N0/SoNZNXz6IO
202/iU5AlA3Rin8xM0KwVVk3YFRbwhIqw89WD0BpTa3aFOze5nqtBC0fsopRUl0LqqT+mrMHXsGQ
OKH2qpgC33UpBLw7qBpjZhYVRAy9ngtpwE2TkQW4KtNHRxpiv+z1XWkrf70t52I4DyKRONRSDXuP
bsfBKyyg081xl7nXT/Ll1pxL4XyHZACfeOigjMVUN09emwxzycHnaAjayrfloCr0hYdIeH4ka6qM
JDMR++gdEMwsfQ/e0YpqY+ePpioiZbh0T1AKlHAGjA1jmTxxsGqlrJp04HH1VUej+VlLUHl3IwnU
LImHNyJOrcDwLs/QuURus/JIM9MQOOtOabI7vHFoZ4eP13dq0+wsdCchU4luWr7VbyBTSQD9hUOk
ZZ9LAvEt1UmA2WA7EVjeZZwKfusFNFNDPhQ4SFxInFUSm5RZb5wkLY9qtB867Q7NZrT+ENINb4DP
QNbCuWkoyMpfPHT7tlRBmGIibJwd5X0nP09UfSyd6mRiKg+kXeN76PSfimgo+KuscB4NnMvlNkzB
08yaTQM4CPTFOmY37KH12P2we1TQUUvQhAMYAPyZhNSmL3h4O8Nb60uY/Ta8xuv2yavigDvNtZ3y
BpURb3zTfl7f7ssGYDROr1eGO5lWWTZ9pS1feB/50Uv1RrzIsVzbwxecKpAFdJQdLao+FfQY+Rod
DIEZXIYw5x+w2PzKmTKUSvp+wgfEwJZu3hTzRUkOgKaYNTHy4Ea4ey6Mu4RiWQ1LCe0rjpq5in6r
gclQiqls7YZmF1TPTeCxSuCSNs18ZXrcZTGPwEqLY5iekQ1Uw0Q/QykPseEQ7InoBtxaS3QCoZ4B
Yg5M93J3RihbwVBKBEeqpGBPpJMdoO8Uo0Ph4PbNKX+7bjwbrzH0zqzkceZdxESvQPiHRHf6rUMT
snyXV9/x+nPs8haE1tO0s3qnFVGBbPldpGzRMI6XA+YROccxVZMUpRlYVBD9BclBim2aYRYyQo9d
tVflb5Z+uK7nlk/ELCoqYKoKCMmvea2Vidpxy9K5hsAu3Y3Nd1K+ToHgHG7UwXQ0Iv0rg08r1oZa
qV0D4hYkeZ5Zwdy+/wfwJd/1Jas0Kw9KpZ8qA2h01ujXJlo02RsGgAVn8XL8Dt5g/RWcASVZHOEz
oOkI9tbK+KyD4jGfyp0SFE6svrIxxFPmRpJivxl6yqZMMMG8dVjW8jmDSkvFyO0Cq2AOtldXFWX6
G1NujOSBTIK8/5YVrUVxjq8shqomGPlzZGSlG4z1hcTV+p9au0OwnbZ7Mghu1k3ns5bIeboShEek
ZZCYzi9J7aM3HA1uVCKV2w3fWgLgZtlpZBF73PKr/BW0lsq5vKlBQMIWqRP5ViIbqotiLtFCcg7O
yhWjbSsIaAsGTj+9pdI4UFD13Axa6Wla8FpgFIcVxtP1U7nl7NaKcW5AaoOqwnga3IA2UGN61tOO
ko5gfPNXkhziv8/KLEcDORLA1C1t25y9sK5OQHED0wzz32MHGB9gUdpurny7rtW2r/kjhjMSYNUN
CllOQMeSfdDOt3qnezKAva+L2QqU19pwVmHEXSi3GsTI7VMxLpeStisqtBOIQI3/Hy7lj0KceWh1
MCfhwkjVoII/ZZ1nxG8mc1XiayN6xXbLE95wWOSiSkyvK7l5PwEKARAmYKnXgGZyHltYU6uUTA/B
M5MZ46881SffTFlyKCrw1oGxPhiepEpv39ig1y6mQsujjqK01yS5CKV907GB6wykeTqGP+XFmFdX
iJaZfUwaUDEBecKNkpcKbT14Jei6R2JB4fSyD3tx4itZy4FdyQomY4jTFlqTpnfjkUEmhLHkW52a
TmN/5NrsQs1TZ6R+rZofpIqoLIMNYxpv5OG3ZOU7mP8hk3+AfsVBicPXJslP4uCpbpJT15ZOZquC
K/Yr0XjhptCZA/RVZFYNvlZfa3NA2g6EWIZyA5/ljGYP6vU9S+6wU1Xz3UJr7jA9KZNjji+jfTTl
N9KLZu++ZmaufQVnrHo699Wo4ivI/b35AVpfv3GTA4awwQnjdLiAKaBnD6XzA1wd9Dfq3/Iu/R/S
vmy3kSTJ9lca+e49sS8XUw1M7KREkdqV+RJQagmPfV+//h5XVVeKTo6iugZdaECQkkbfzM3Njp3j
EC9zTWdN5Oqse/s0IZx7E2vo1GHTgHGfoM9VGn/gHRpbYPl0evS/q0oLRKy61pF69jmgfLLK7dMs
iqAXJsIqiAutwgMF/9sP8yq2wleKl0CBUbMXgWY1kR156oYE09qb6awD/PQNuN0bS3laZhTfIAWd
Zo2NgApotSav8YEu+WKhTQ59ViKHmWQqrAh+m6ORXvIhv7352Tj5T9WSX2c7cqvHkDDFdTCTDi4Y
Yuzxu3zzItqxV24ye3RSZ422bc1JcFcMoVWaGikOLhHepmIzNl5FLkpUMoRoxTOuWeJuGRAdyQnN
YckwI7vU3aK6K4WnqKZuWaUrQeXZ+OCTO+KumghZXKWv4PqKzOuaWwJqIWW2Cw20fGpsk/5RjB9W
/D5bvdPV/eVtuWOMEJ7oi4Y7R4XIOXZp7wqKRRLNDhtn6K/NGUnWtcU7H8F/Gid3YM06jPtOx5zK
1bXew6WqF1n7mC2i24qRVzTouWF58+sZrd3mNp29lUF/1L5OR/2nC+XzUT1kVoyB7ek26gCHB9xL
stFjuQA0T0W7jJrpngBrdiPSsYBg7Ei7bdvHtLWSPO7fFDFRoHsVzuZPUJ0kF0Mrmjuhy43OigpT
ma+XKey+l0NaX0ayECeWmWrRJaTs1c6TxhTanVWeGlZUC4tuU1qHkZsbWb2NErULAFGSL0q9RkK2
JuL1JPTaLRIPaPoRIQUQhLQyHvN2DLdpE6GrtBxDEJf3FZLd8rhcFZCw94s8nYNpXAxgXwloBo2+
uMyTVneQV4YCe9509w1R8QiclbHamlVbHEql0Z8BtTV2eb9UvdXqhpQ4C81RB+qAl3rsDQqRsbhL
+0MJr5c75hRVqDIDdwuNE3pHkkGzMpobhy4bZnRHA0eEfAh4KvyuMgBalLpZexEwMxe0jtDaYeg9
IywyK0G2apNOAViUwo1KAKjD/qu7bW+azYOxDPOdahj1wZgmuq96ObqIWrjUpFDILhsH4T2uAXxE
bkb4PnQSSLAKik8MjSb3qlmvZ3uZxW7ToNS0jVJFuBbCMZId1J6M+0EYuh2tZ61y6looXsNFJx4g
xX1oR0C1BIAWV+hbj7JG2fbJLGqWRDuz8JCoUnqrCUN0D0th2k8Wij3SbEFFW7yZpza6VkIJxIdl
lYVXralJBzzDqWxptZH/0JsobEHMFFUxZrkhBhrJdTMQlEI5CGEKLeJcJjsTvb2dXQlG4jZaOL/L
lWLaJJ3HtbbVj+T4V0eBe0cqC/KAqYCjIO3iG0R6PxLnkG5D56WwYl/al5vYeRwv9M3sgXhh7QY7
bf/7CMB+HUTOj+e0Lc2BXaKG/7NHyiygt8DQLtega/6+gLcluWbI3Ut9H17p7Epd6yg563Gh3oDu
KQUlVr64NGc4r0qUYvRdqVjdXO80ZTHcsB+f88R4SZv+Ui+waGo5r4VxLKI+mXjWhvYB7ZT5MC6u
ZR2yo+jXy0Twr8ptapeG+ZzSWvEaeUDQoBGElEDLWEJWoxVTRJqoLIuVNALz7199C97/d01pCKhq
2ag4XYVk8hWyWXK/Tkbna6d79h79NFzO5w9gXyEonUEVrEbjhjxnz9WUvqsC+Y5uGLAi/7G1/utl
+n/RW3n4fQztv/4bP7+U1dzEEe24H/+1r96Kfxyy55e39r/ZP/zzD4//2b/8t/LqOT/9o6N/gw//
w7jz3D0f/eAWXdzN1/1bM9+8tX3WfXw+vib7y7/6y3+8fXzK3Vy9/fbtpeyLjn1aFJfFtz9+tXn9
7RvCj//6/Ol//Ip9/d++/U8WvTXxM/f3b89t99s3UfynCWwzU90ErAYINizA+MZ+Q4x/ogdVR4IQ
fd3IhKL57ts/irLp6G/fZP2f0E3XoFzMRLtYi9e3f7TAVOBXovFP0OgD6Y6aBCSZQKPz7d9f7Gh1
fq3WP4o+P5Rx0bW/fTs+iCDgBmkk+CvRncm4DJApPX6JJXqGevmiZNbgobE76ILRUzwpWJPLPA6Z
dejZA40L3w0IHwpRBp8QBX/h2Eq0fu0U41JUfKNEWL6WMODaxHV0q6MbDyNiigsKWOm4rS6Brn2s
ihFSxYHhi061HxAY+NMWsjp+5GT1qnghF1CdWuTeIpFBCjnpYBG6nxAEi10IUiZQzBq9JGh2Jm7Y
lWYEFvX+chunBtlyfno461Cbl9oJBvXsshUeZrw8P23cP/bH5/3AJSROLCjcswPAgrxoQPNtqRZU
Arzapp7mzJ7mVb665opXRsODSCcqG3rdDJml+M2mR2npJwAaug452s6lQXFdKeDGhlTjSri/tmwK
d/dWelfKKRvjaIueYmdOYljK98ZtN1JADm1nrRUS/5dZRTMvah4o/fLtjYbUFmUXdf+e1cwJndjX
fckRLtYUNc9OKkNKgQQRzoNHgLWjVokqEoGgNLqu0NK2CpU9N31oCdQA2wEVhXTCgEIBwNZDUf59
MMTCA7i2Qkexeme8lN3iXllJF3GZl489KQJlAE5QQUWBg+8fb8eiy8wFBhuHHqTnGkQFfmpDHcSZ
N0CDRXbqFLt85aidHeZnq9zhDs1qoDDLdsnosl0SJlZn4Ucnsrtd5K0xHZ03yLqiZajGoKGJC8oK
LZrAIoZtWRl+tam8IRBei0dh3192V9QlB935+qxzMSjmVWL9tkBuoLuAcc1y794aeJQinxrQeHjg
g/9R3Oq5tfhj61aHwiOueGPcGk9GQDZQaW4ckDtdlf3am5A55SOPxr4DqmRALOK2U3gqTTMU9BL3
F8D2m/ZBcjNPOWS3xFWc3hnAMoKgzJdyK4ystdHzVxIGD7VtECyAXhhUWTw9vlBT9E2koNkzJjdT
g3I5aGvYNy6z/DHBjOYO1JugnNDRoXbsriFhU09hbqR/bqH8rQtap97kXrErH79ezlMnI6F/S4bP
ZD2ReJVy958QG7McmgDIZ5fZIXfDAx6Cdn3XQQp5zaGdmTzDQPcQOhUZtR5vampIr7QxJm/RgMaU
cc82OxGMcCsjOrM5jsxwR7DNQ6M0I5hR/G4zp9AtkCtXd3tHtDt7eZsDJSDf5c0Y/OeHH3P5eYDc
RUuFbggHCstAQ3js+Be4CtWbdINcyS1ZzautzCffaoooEewRbDMuvelQY4uqta3N7yvTeZx0+tiO
nwfFn7WyyeVFB6W+JfaDPSpoD1b6W7JA81XchY3sZm18OcemM4RrZVsuzISnAZ03IzNhwSZrOOUO
wrx0ssn0r2L9YiidHrQqWvQuyK1lSJC/VV8z8royWHa2jh0LTCKuZUV44A14sVZtqha1jwo847Yg
9LezfbMnSJJCGPwGL/z7NZnd00uKDRF1AUY5gfUyuB0jjKjQoNON7dVhUzgdsaefwvfmUfZpkO/J
aLeCRb4b7sowjx+SbE1BFM5oQ8FByXhP2c76FBGSeAyzmOBqGrz2wSNW7k5IrB1ifwAdq+INPhQl
V1EVJzEGZ5R7vWYzGEOGBGPtHNEbNq2PSJsqG9NGTsyBQq0BJS8P6Zavx7pmlfNvNEILGLpRU6vQ
90URqGq9YuCMv9YQMDEyMeSXwZ7BWejkLi4bA5Op34qe5C6BtBH90ZHtxI2cxP96OByJ7sfSHVnj
vNusiHmoZiRB6w/Szv5cBgVUF2fhGmQ5gJsfioHYNcjf8nRT1qOVZ7JTN1u84CdS27WxR1pTlFdx
vyz45c6NIuJeBFOGhuI1H2x1YNFrSxFzAILhTeHFW3BEWbPXbiJbuPjP6Cr/mAK0Vkt4geIi+SgU
ftq9eZvUYqSZiZWJV6OSWNOIVpAVVPipb8WifrLBbdZYGiSSpZhmfbkihmQTrbaKNS7Wc8cfiCYZ
QknIsAoncUyWD2QyGyOx6GXnyJ7sJF7uG3eiX25qD7k0hzhrZ//MwFSAxVA5RrgIPCl39LN+imeh
xIMzacG1AJWfeRdKa+jbM/7lyAg3e1LSL2iyx7j6Qvak/nKK6GYE/XT9uHIazvhrGIKYBxKzOHp8
JqJN4raguorT4LL7trWpg6Q24u16g1veWdt5p9E249Jmu05E/z57mR07zkkEJpYMzB7EwRzFsLs7
MUCejL1jiGEn0PL09bUXL/tQ7nAdGeWOPMS8iz79MOqG1w24x571QLTKnbYpgvBW98m2/D7s0v2a
INo5z3ZkmLudohmK25CiBr+ZLdjLZeunvoK7kPiCFTtrWQoOVPpxrCGuDXy7DHy4As6E47nNEjrl
Yy0jFXKtO60b3SB+QvAWXirfq4McCPgF6tIvYmA4wp7lnEQXTeGOYQ+ubIM22Q1tcbM89YG5UZ0a
BezIWWMJ4wC3v39H1v4OHUEApJGWOv6OlR7V3ZyCy7UA0Nud7dlNL5DtcJog3UmHj4uMWvm+XXtW
ntsCBpJ9Mh7o4BbhL+wYAgXSKGAKUOhrnO6p2UBE0AZnqYNndOmjjLstN0Tyc2/1wjnnMAy8oSH/
YyAQ5AH7yRLLaVvA9CBa+fN0N6AY5pq2VDuLDU4LX3QrHynptcfCmXsbD5NfZtmN88nJa804TGG1
JJaEd2QJnJ5JVnE0a0PjdpxqxII8VhgauHvih0m2J4cCDGkTtwjEd7Atz07uVLu1R+TZXfR5bGzs
n8bWyJmykBl2iyfNHxRbDqhXuUbnKJEjeZENXIDpyDK0lPtgxWGe3UifppVz/01DiBpNmFYFQqXj
Lr5QH00XSRlfqvB/CP3ujchSHQq+ZGfF9DlfDR/NwKYMGs83VS55OAtUyZnp8Fr0Wku0wsOLYsnv
RgDBYPv/Zo5vqWzDFnizGiMN79ndmrvUie/H762jbzOXOOJaVxeHg/zdNxh4PKCzBcT8J9J5TRpD
lKaKfveW4qUcpL7st5tyv3ohnNu3EKiRkdDHlQck2PH+6Tox19oMXqh16SH5DjwLwCvjS+gt9uzI
brPrA/nu6+k8dxw/mfwY/KctK/a5rFAJk1akgj2CqDae1/iuzqQi0G3ya1gfv/9ko0TBW6oXHAsS
VBvFjbZh0F7iNNh/JxVxbIrzLmXfz63O/LimXswLmLPfxDX9wI+4n7+2Pw+H8y5F22hiXMAGSwUS
q/LkR9VDhOKheBhb8UHFA2F+NG7WMHln5hGFWiZiBHIYcMh/BDGf5lFWCM2kPow/EiBjalGH2FB2
9kYUhZ01P33GmR1b45zZ3Bmz2sewVlxqbplBFZbaxS2xNUfZx7bwxHwovV6rDa0OknNk5lIbtBM+
BhkFwrKNr8GP74OKJrsgzqrvOn3fsIcdxHBAbSwi+cmduEKLZ7HXoR0zeCL6X71ww7h2yw1e6YjR
/8ade2SOP20lsn/UpBgc4ClefSMGSunppUPf60vFS1womHT7zF9bylO3AmJI5HVZhwVygSc3fdsV
RfoxyMW0WvUgqZGV6it9I2fcJNj5kPLALLLaG98krYpDylK74EfOt6bwQFlAKzqUFs5QVheF4iTI
aElrCMBT/3VklW+ZblIpR5MZrJr0vk9esmat3HCaJjs2wEWGnWkmSyXBwLitNsJ9uJH2xRXeIBtj
5WJbGwnnupJQIDGq8LGVdzdlcpCGld7r858vQw4LDVQss3F8uUiDWqUCuBStRnmYwBBZ3Xx9k5xz
GCpjrQbeHA7qBL086B0tsDOAqHHJnlYW+LrgooCbU1AybK7GfcwQmJvVgODM9j6yy02cqo7iErcf
KxT63SHfUie1jVsTj7fZERwp6B/XilBrJrkrYFHApFInMFkkPyqUJpOgWpWWYhvr+JoxjobF+d9C
7UsIS2E6s0191dyihcaeIBfWHvL9ql86szeObHFOV0J/pjkjbLYEf7aBwO4OIpauC15AOV3ENphN
/HEN03nmFXo8QC6ZMCaTUocSG+Cl+VQ42X4IkB69ke3hPsLr7+vdeZq5ODbG7X5szVGfTWZMep87
L8ueZuGwrJ4BtvD8okEFDBkY0MpCJZ6bSLnSQnGaUAZpkAsllhrEbu5rzmT3KIZWO/Hw9ajO3ZYo
gv6yx81hI0ogWsowLPaS7zZiECJihBw9CmVrBXoOJsbiYNaOCq0LExEIHo2cJ5xqNc2mCGMb7QY7
RXfC2RWeW7xXCQj3fJVCBM0SLHo9Xcsg+7nsbip/7cLmAN9/fAlEQQYQHWcy3EOIZG0cQia6ekH0
39uqx8rnaFG0mgcS2sZd64yO5LCXANpyVRuNwauh0bnTz6Lzf38HbtIVMR1m4Ftw55T7ZX4f0PKW
F6uP2DOhCdowf1nhduyi1rOpsZEO3gwUi2SB2MGL0V/bm37uwJfefb2XzvmAz/a4bJRmRGLWETaq
7EdU7eJxba+eOxvgvJV0KHABbMiXCVu8IKee7R8dUrjW/ABWWBsF0CcCeKibYMHWMk9nsnp4jkrI
rSAhytgyuSnUeqoJqSSzHWv46Y1kmz/LXWozbIc6IbG0tjtZtMif/s/2uCkMxTxHYAR7iq96cmC6
DD/V+Gsx8rmVApgDaC+UJUHWzzkZKJ9QCp75GD2zXtTeN+bT1zvh3LwhQAD/PysmgTqdu97MFt3z
grqweZscCdnXUbOJHdumX7jgqBsv1iLUc8HjkUU25E9Pm1IJh7RRxRhsl/t8fi7UfRyj7dhtJLAT
dFe9EFtp9/Z3hikBswJFPzg3PmJNOrBG6vRjmCzJLDvxD2K/hHt4ant8XNsc52f1lzk+VC1Q9KyK
Aebk28FZHKTWPO27fE18yUq2mb12452fU4wOK2kYTJ/oeE6N2aRD2MMeSwmpF9QZrHSTBOt4vv9l
ZL8scft+GJK2RoU1/oCJNSHwyyWkTUFT4JAFGdzKXjsBZwosqEepyNRCNxiD4+sDSSGWY0xmNjaA
tu5jN/aT29RGtgR4HOMCak+AiayEEBwJzsfdA21GJGeQ4xMhWcBdgFC+o0U5wGj6oD8pD+ZP6oV3
QxBNEGgBN6W/POu1ld4qN/THqis78wzBSQTxlYY8m4kKxfFiahSXQU0/BjwhYc9CXFZLli5Wp/ZM
3HlkibvdSiMF1aYKSyMEf6KL2g9hi4UUyXbV1pkr4cgWt0XrJEzyNpvgyfaDM4FNCKhJ6kh3iy3a
jY7WpdVDeObuPrLIbdXMkEdDZWvYOYMDf2MA70ScBbUHhiAz0XwIQvs71BzcFWezNq1cpiGp8qVZ
JgzV2BlbNHFsf88iahfRKn7kzHkEZT6T2gLznCJCjfl4s3SmOlQCbgmEDqOL3NTHEmqXvaN4uYcm
4MeVsZ1eSOB6BNM8uNEA3ILDObZXhNivxAyhhrfdDQ4z+MbORPEQWhApWc/anG6bY3vci4+SUJ26
CvZ+B+O16H4bLB10JPWm8yNv9lfGd7p2x/a4+5CULdpSDdgrWrcBFo+46lVMgW5Q7fUQ90xMf2yN
uwujQgmLQQTjEAPdFgeI6PovvdNc/YUK5GmMeWyK8yqTmJcj2G7phykGjGHPvtBjp51u/0b+EtZQ
ZQVHLLLBpzR6aNvJ8hFHwLyF9pstBsgOXDLca/JjrRp+ZkfCgAZmLdR1xRPOjVaLoRitITEalq8z
iaBPcbeyJ85MHUtyMNJyaJScnDG8/gfSDBHbg5OzDAxqE+iAvEgDSsV/70wf2eMcV2/IZY+XD940
2BXxYpGfCdK/gz2hBdL6K1HmOS8CdmfAPnDlaSA84nY91bNYBmA0QuYrhNDaEiCTF8wHEPx4pRcZ
1mrAcm5KPxvkNr4JMqeuDmFQ8dtnNp81OIRYCgfPnVUnIp1xIkfD4/b+OPdSShVYG55mt3DqH+x1
RYEwaPHSWi5Cp0nszIruZge1yp+67pZusq0Fa03XaXWeuQvXpF1jFGhsxbDzm45eiGjhs4zXCTWf
HoFNtYF2tv03du/nqeZuCCQvaioTDL64nF0EvlvTNe/Z/SAEo6W+rlg7O9Ua6/fQ0eSF7o/j+6GM
obtSzx8LGwVmisCX2PTh46ygVPITYq1rdfXTax7SDDpICfFGAnEhn6uQu7xOy1Rme1e+q2crvlLc
xIt32UX9MpbIC7KodLUIe3YD44UHxU4gb09S4HOpzBkpkV3vnPQZYiQB3pq5VTyIrhCIB3OFE+Oc
j2NW/rDGvydY5JT2Eri4JBWli3GBr1tJGbNdcPyexSwiyyEpKqJenUcn0DSdpzIEDK1rai+bb5P0
bkDSpxklWyjXetxP88cQFILuGNMVUlHeOsmdKekkqcMUIX/cXRaATDUBuSK2vIs3o4OHp5/s0Ci0
Vt49mUWY09B6zXCowGny6BQzrYxBypArmql235XEXyBEtrL/T3bjhw1I0QJXg+nkXytN2E1CbsJG
/N67wJxZ7S63U1u/Zumcjzra6gk/a1LBNDLQnnkCaIkTMwOgVoysmlzO3Y+y3NPVFivmmI62BxsW
Vgw5HcDOTkDzoM7JsJRYsA7kC3EQb7M9Rdpd34W3ozNu0IdhCwI4Kb6ezbMj+2VVZy+lT6kCtVCg
w1MtkB4Y7mMKXeuHUV0x8fGS40YGYg+8LeE80J/GL5hSQVdEA3uUFf7IbNVC/0x8owa5X6ElIXTU
K9WfXHoxuIIz+JUNNOiafz4zSBXSlBrowgS01fBv92gazH5WlPffS8yAS4G2A5c98WuPBomb+fRy
Lb97+qaG9Aq0yfG+xB41T7BIiThHEhqv31v3d8Ri7HduF7ACsxCgCXjzF4KaE4fJmeSuvrnAppJS
7T1vvILeo32bWKV20bQHIkn2Mj4PUZCH0QvLAo2PX2+jjynk1/jzcJnz+7SPyjkGT1mpYYoHhwQj
zmXvD0GKfP1yXW8Y7mzy12/ecwvLMggISeFtgJo5ttrG85CBKPVdj+Xr6KbCk4lmt1+PTDpzLpm/
/tMGm/VPIxPo2NViomMhDT93W4hkIF3vQtg0IPfGBkxerW3eiP7i1l5du+xhwZZW3Sc4rtbqtmLz
yM/z52/DgoNP38ZIhJKCI+pd3iPJ5sueZlf59Y3hpJe6nV0VbpnuIb/6944Q+IqBOYQUuAk3eGy3
iIBfkNoFswBihCfWs7H8JMjIkmvZrm+XXbwKTTpzlTCG5D8tcrs56fs2nyTlfVBfG9QE1Cj4emHP
rSuQ6ABIg8wXzYPc3snqMhfbEiOaKqeMJKgcoBt/vpPzlcDiNHOIY2nq+B96omS0S3BLRhaRLmGs
vZeKahPlMo62ES7hcELkhjXr79H2YH09NI4MBLk1Dc8MAKaBhIS40gl8uSNzIqEX+13wURswdouX
BvLPneKTfXFg+YvSN+3WAT0jSiF26RO79wRPtYedao+XSpDekruvv9FpWM6+EbvZVPyHReVmezHb
JYoa7U3ZTV4U9PgO8hV6e13yUX1Ze7Cezjlnjju0eWz2atMpb4NXXjFHJKPVAOUrf63We+KA0NjN
nt+sMRpVSj6J2Y4CSFea5S1rgnAKJnShDqvw95Nk5YcNdF8zNAjWknOtndlNUmt2b8lm2GR7UEFf
0gCwXW81o3Byf2gS9LjQ2wp+b5xyPoOftVVFiWq8ZpsomO9Z7RMVSLQn47bcrE2cdHK8QcSLnBoA
9qyt/KQqEmqtlirV+GrsNLixFO/Twit3ACz7iWfelDtlw5LAyNIkTnFV7+lWPETeWhIa/J28P8We
hJYtPACaX4ED4w4nKBjCJk/jrbroAhUsEd9phiJZLUF0BHkx2khgNiGFmr2qyxCjKtsspIye8mjW
kibQpmaoNScnapv0OXTjG6VDC1aWUVDdGcmgkvbFmKR4Shx9aOUof4r0lOjlZRG241LfpIlA9DYA
7Xo8Sj/UyayH4jttMpNC6JFI0zhZAFHqw88qLtubkrSaUFuSmZnKdZLoahuopQ5RnSXs0xCx/QJJ
t0tF6cASY4lSLQ4EdDULFMlsKMGpdfK96UNhQF4q18Uo0KHEkDwopVQLrZsN+ijekmqeDL8Fx3m0
G+SKNlem2Iyp1+eqUT4hfaEJHpm0GXdfZ1YkCPUR1f86beh103fxU4963k3akNYAr06mBRqEOXdx
Xsvi7YCwPbVCtSV3aIvta0scFTxeR0HPczxRpGSMN0KUjKHsdE3aNqLV1qCl6N0omcArspGFGZJB
GmjkUdxMZbN7T0N1MIMZGAEtwCzBoSPjkCoGhM+bcUawUddS4tXDTGnnzEQUm3YbSUqSgWY1Uorp
dq4EPTrEsjqru5I2QrLYdFG7zDPaWckfc2LOspUqESlyqw0LoQiG2hTmQKyjDpA2Ua5zWxM7adx1
RRS/J1oka7hKwmuDgAGqCNHw9MOU08QN0yQe3X6RVRAgqjS9ipTIAAuKPE5muXikpOaD3mZDuaVz
BzmasldTKMCaEch75jYfLSot3XRYwkRVPaqKuWiRTKzB5wmFO4q6UBKJ6t2MbaMEalpNM3pGp2or
6s2kbuKhNsJDTydNt6Zc6cJbqdIrFSzik3A5Z40x2WZfR2j8bqrar6DhEtC+H2qrBUtaa2vykHUX
uGy6eJMY+WxaSWpoy30XTsqhM0m5m0pxBruxEALcZaeJ1EPwvARvx1WikiUoQXL0XcesWnHRgzbW
rJcO8AoUuaaNGpnTtNcLpVbsnALPLUzVz0XOc9CSTYtmOLpY9cDtGoUKeVetgIY8SkoD9lGf57WO
OvcUJulOH1OB+pmiTe2tquVh7qe0wlTLXap0ftbLaWaLIk7D67CgLfOQKsncvEGgWAIQU6xCCCr1
FNvmvh/KRNgrY50Ai2SGIVix05DON0jbNeJV2yfq7A3QjtdNTHlaooehCyMgHemSt5tB0LsYHS5L
IxnUkiNtBPl8ZqB2AL4jcYo3vRoucWUn+Wiq4RVZ0nGq3Xwaa92fR0ITfFzWg/duVrQi8sFhs9QP
i1qa/RUk6kNTdaVQ7sjNHGtCBPUbFdyWVikOZigFALrVImAjUVhXituGcomUkBGP1XKR5MWcCI4q
JYS0VtuWkbylYTIChdpGBH1xudoUBzWjVLjXKjVPXWgCqONDKWplhAKcqScqRHwNPfbkGCcFnkVL
w8EzqnoZ35HMjcbBJ3KBpD78oLYg4CimToTwSatG6QY94qnTqd3zEtIluQGzb1E5RicvxIrySRkf
Fq3SbyMVXRtXQtqS+A1y2J1HlExBa1zNBJLaApJet3IqSvQpX+pZPzS9PM5OpUYqGJEHKb3RYm0k
o2UafWO4VTx12zQUWxOtkiLt3DDrF+JhKYvi0owUGdQQIqb9aQE3brgdxznJ9kWs7cd8gBKNhUR0
Ljl90TddoJotoSjBjsJookVwXEI7SyJzeW7aTiQCEGvtuMk6tOC9L6WAVDJ8veLkrdA2mziux9TF
5V4rG6ONUk8JIzkGbX8YhdLi1wIhSnydCYAYXkSQSOsT8OQCB+VDdUc1lNsildQ0spYkvk21OU+3
AsD65AYbiu6NVtYjj04ogV0Z6tQOwSK2BrJj8ESSg9mkfQOZb0XHmldSKcWHMZoMcOQaQNs0VlaH
C1qUJTQId0Rc7KKf68aSOnC1TtD+kef8TloGUdm2CkAst0mURpLk1hmYRYFbwKlHTrVL9Ta5kvI5
ulNonywzHDbp1cyaIcVEHxtUsH/UuBCdqIScoiubMY3ddNaU2tyURqNUULbTSQeFYSNEK5xdScsM
vK7W5sUexDkgFgZ2pl1qmJWWgtpCEve4oWMjmc1nnCBSIY5VBlwP4FLFNR6jChmLAzqFvdmQIOtq
wnE0VTn1vlb28YxOUChi9vgTq4OmUqwi/o4kmVxK2I7DexNrOJw92u/bfbKMeegl5VwSzQITTazv
VCiPTxd6OiiWUqey8hKLej+4amckS7C0GtG8WY7H9lqAXFmyX8xuVA8VUzdyOg2jm7RW3cZz/NyN
fWZs4qgF471Q12n9TLMSu0XvJM3Rlyy0MgXHbK8Ro2g3y4ht22yNMlque1rE8k9Vqyb5QZpNpfIL
OZSr7VxKEHeH8leY2V3exC+xURXAmYRtrKJ5pDOEawhVKKuZ9jOhE5TrkbOCUsQZBFIiU3NYyvoV
cSkYn32GBcIrdNvf0u1qoZmFYUfPXkbUhE4ngGh0A4BYLgYm8yQTkGu9omJ4iafaDStsMyZS0ljV
dh2Tdto/zNnj6kM0rsGVOKcYm+qJe2Wr2NIb62CLbbgTC90roi94ksW651arCadvCuAw0M0vouEV
fMF8SDrDH6Oul74qfpXbwlW2kdzxXmRVBRv4FmrPip2uN7CdWc0jqyxe/5RYaJFob0Fw8cpyZD2w
9BqYljSPETKspeNOcF3a8fi4VIJaphqpYza+KEB7+wct1noP1ym2kZlB4hvvC8b5onFPQGkB+0ma
pK9g7UU2qrXiLToibSTCNgz6F4EiSHY7YGMTW/dL5y/M6EmCgX0BNECCPEtWkO/nnrwCCJjlTE6w
Z1HwexY0MOqChQ79gMQHxBTBsQeyBH8toXsKBObMcuMWS+T9Y5W8dB6IT5Gnop7pSnugHNEFWq5U
hs484o6GyL2eIIhHJlFMXrNQc+DJw3Cyv84bnKS7NFlA8gTlZQOaDyfPsxJ+vShT42VKSkesEESa
WyGQDPRMh7R0vrZ1eu4YHBdvUkQAqK4Z3GCGZCzVTtRfihJN83M/DVavCkB51Qhu/3NLjEcNbhMF
b2TGj8/aCN++YOu+mMauwRUsyJeLuLIyZxIuUDb/ZIM7zzONi4oo+guDMguuaE0Lct4gY9wAj+eb
iKfzlUGdpoCxVp8tcud6qglCOVV/0X6wsozy0NrlGChoG7VBMV8elADFdSct8LC1VjllTjcibKMU
KunIukMjkrM95+LUx53+kmy6zahY1V6/Gh7Vq9GTQM89oFvUibu18Z6zCSFDA3zlGviH+ATikked
IaJLRp28+Kfm617i0X1qh0GBlli0XQvB6jXIzu7xNcikt3+ZZL//5KTTspQnsUteomf1CQRyvu42
6LB3RVdCbyhdIXc49dPIVgKajhwNGMnQ6nRsrDFAtTsZ6ouw/f/kfdly40iS7a+01TtqENhxbaof
sHERqV2ZpF5gklKJfYvAEsDX3xPKmioR5E1k9Txes7ZuUzMlZ2weHu7HzxF+WrSSA1y5SF94wV/B
DFJOyGoDg3iGY6nwiC/tSHmjBzY6/Q6yshCWdWofV3u8/gWUzgWXIrprsWAiokBa9nRYSZJ1zCoJ
Doa1mnbVcwyBJa17E237QzD5SHQ4kHkIrGt7IeF8TqKIbh50pwtGCSguA01zatnOIxPvo+ENjFwo
khSAB0X+iPOxR0Nq7yjreGW8LoECLy3iJ5vzsnabcZbmUY9FhMRDYOFSZ5vlNOiFeOlkaHPtoXBA
ai3RB3QRNF+0L8qdsRI0E+FtuGPo1e5X06pF3R6CE8sIywtum8DPEdBloXwKScjTWaX5IOVKL0xb
qzzxMr9y6U0FhLWwnBwgCfsfbtrPRmfxoZTZdZsk/Vu563cacpciVdp/UdCw8Qt1vfMEMCb30whn
+8YK8dRXGcca/mBbMn3hXuh+KSd76c74bOijZ+WTe0k5Netx5G8UgdKz9hREqA5MdzbCo6hcJm68
4D9PrM38Sy7RiEvd8GY9E36VrM2rNCAmaAANx0Jiqwisr+H1IgenuFpPPShy20BfwKvBB6Bv4nS3
gPre1mgkH8MnYxWuVHT4aI/JDg8JxEdRsAQqOd+bwhr2JGpmYIGdX0t2yqzGHKZjkj+MDDoK6rtS
PP08ljifRXSiopkeaAgw4UH663RAnFYJq6XsJUrWVfrcxm8///PndWyo0IOHkiBdjwYa+MzTvx+3
aZXlUneEDAU0kixxzXmS3x2jCtTNjuBhgF7UeumNcA7bFGYVW9QhQFd9xmqLTlQQYbLuyHz7TRww
2+2pU20qtOr0x58P8TxOPzU1O8uE1l1lDfELqNRv1QOQOK2i3UqZ/3MrF+65UzOziaytRtdo2B1b
z6COuLxtN9qk16HTozC+FClcGhM6gxCbAEV8jpFJFRCiaiE/Qhpt5OsxBKUnv8WjYGFM549G20Lr
jI7nqiA+mdNq5r01YljdMbdvGg2JqBpzBwLd2svy1AuZX4VXcuz3ML9g+CwQgrwZSpt4FaB/DoWb
2WQim5EwkVgeIVjqk12H8ARXuAAR/wq68XztYA4HDIVVEQqdHTIZofTYl+xo3hBQZFQr3Qeji5vi
/b9MunDuhWfGxIn/5IUto4oTSdMO48rK0Nsi+wK8Kd9CJoz7pZ8Ei90QwkWc+EQTsDcVxxthCQKT
OYM0GWLaJIZ+qL3O/5PbJdy0TrFBMq91x/WiAIlYnZ8ZnJ24TI3NpqH5UVtxLB28STDsfiHSWxrX
bJOwUgcUlOVH8QSKjwUQG9RvdhDfxAvoF67pM2ePaTQAL8I2QWAJQvLZukUoDyeadGCYRMFpqzYY
Wuuod6KLBiHlAxlcFAkXTsLZSceOFM88nEGQH59VoNXRRDRbJm+qI5IboguwAkH3Bwuym/RO6ACb
uRoX/fNZTDIzO3uJhIyUcQuz8UYNauQ1GFhVQkdbfh5cNgTFR8AnwBszv3/KoWNNHIWvYq+U4O3t
t8NOAbGWtATTOLtIP0b0l6G5KBCNp7pEye9VXlkr+UsOTq0MDtpyhh36EoBKW6o9XzrnWLm/Dc7i
H8pHAELz5A0j653+NvVEk5e+1XonBZz2FxzLBaeJNi/0IH4QniDBcLpBwUrIOJIRr8qKHJDWRJfO
tNJX5rZ1y8XW4kuz+dnW7IgPiVkPwIK8Dn3hJN1R1paW6+zqAd4CoC+84DQR+GizwXDTyGWlFINB
dhYOMgzgr8QxW1yoC+f6xNJsKEbUoCooya95uBnCez3ZGnQpWXNhZU5MzDxVTacuxUP8FVUz9DLG
bobWyd4tkKsp35dCgwsrg6gK+gcI5wSaVXjNT9eLEk9ZrrLpFZlTZ2KmY0vrBZd0yQK0FwUvBrIi
aCw/tUBNeZoKe3i1HzqgAYt74jSuckw26lZ1R4G/XwqtxArM7hMTYGPThAQErrB5dSBUo1aXquHV
eE5dY2UhUY/ON8sDwsnJ7+PgTb+L1/V2uf/tvOsBMRa4YFCPAKz1nPWtnUalKprhdXDLHWo8Qbh9
NdzOT+5LL/FDr77qvMazxSHLnS1fLT+8L0y1oEhDkcBGG9BZdG5L1MijrnqmVe/YyTqn9wtreeEO
/Wxg7hUJnyhDWRwGnA6lvS/EST3L6105D1SctiRYulkUcXBni3licbZ7ZBNIjikfXvlBDcAt7PGv
5OqDIv5WUHYkt+KBiN5UH9oGkVtuoeblNr5xbT6iUrhwLi+cfDTg4U6F6ie21TzDl6ONWpGn7LUd
HtTEt62vSbmQY7twCYAEAvhrG7cP1nFOld6gsh9m3HxpgymYkLyIfGMTraBXtgLpwmbxkjsfEWoR
NuCyKNvZKvgQTo+mqkX5OJXKUSWAmdvg/P9oEX3jude9WT8ewWB7WTif5yEKuHJBUgAQDtjgAYc+
NZoX0MgBkOqYENA08/uSr9Nor1alt7BXT70oMGQ68rDAzwNoCMokRGCndnQGnOXE2oPAICP9BK/D
1yJSF0HzEtfk6UR+2IL6NVbMxgsV3dOzXQrxWb2UFX6wJ5SZUfQEvqedFhpGZs+OH0ZU9GWjgKQA
NTl/XnEaKh3N5YP9YKDJlVzxNVQ7doKwQoZ81T+fPZB1/m1MuJpP90KKnlqqwVjyhW4McHojpjs0
m9zPbnL3H6Zhzkc2WypUzYG0K+RDuqnuVcBRB+3W3uvb0h+upMfOVfT/7VSKPfppdFo7DumYyQf1
xtiCR2YL5rUHaAV48fYXAq1Tp3k+ullsgu5CW88wOvNB9Lc2e8ltHWkvoK7x9hceHhf2/cnKzQKU
jqmsp6V8yL4YWxVjszzlRjBr4ym8TG60NLaZB0kqRZJCTKQw1q0SyKqB2B53QetmN78wlQtjm2vm
sBRJIAlTmXwRsh3pjWDMLnAEQPO2XTwCC2ObH+qK163CYSx6oaDn/rFu+grtC568TpYL/ad+8c9t
IngeEI/jfpn7foBMKzsvyKGwwA0gZrOUXEwnEGKIGQovf7a9dQyW34WDfnGUf5udt/xAEa7tU0s+
AA5+CL804JbQvuXIrbUMb0Vp0/6znrD/GSYq4SCsQ6iuzrZnpXUU+hXyQSlWgxIV+76Jw6XXwMWp
xItAEfrB+F8x5k/HG9BsvYwGPGucrECSUjyDswgjM92KYjJbt7gJ/eRmEatxGqz8GJt45iAGQ2EH
mbZTu1LOATHs9ANYhdD4icSQuhn7jbUrNtSZnsVrhA/AXDlWF6hLSoMzkPu58ZnHZtDErHTkN9IN
kg4AUghNEgZNkqUa0iwZe25o7q2nBsg/RUNmQ6S/0kDtAohceMSPt5kVLGxP8a3/jv/Ojc08NTpc
AICRtUM3gqx8QiYDfRnRCgQBBMxpdP8rFFSzJPeHTQP1IxNCGtg76D8/XcYJrPwDrYhISHmG20P3
6IOvGiyLKOtQh/sK8s7dEuDgwkgFCQkeSipKV3hDnFrV5BIZ8DY59gprNzXgfyBCHZYeYxdOOwqO
EMnD8wCSMvMOBZ5UY29I5JCnlWOASCn3KncqHDX7jjqLM6IYuBTuXQiNTiwKl/7pLGpZoUx2oR9s
60bl3zL9m1QuHfelQc2OXWWlKQfQ8hDljoUxgbIiQ8XYugkdaSt6zRZ95oWlAumPoSDRhnzDWYrU
LtKyqBp27AM1EIX+dm36+l5U3uV16Errpdr7rH1X7EgQTwH5KRLO6DedPz2yjFWxxbOj+aDtoxcR
z9ZB5EO8wjZd4yAwHCmK1Itx2WlW5U+zoGL7IORBamV20osR6maAjuIgiLMH0cIrDU5lgKjSklM5
99gY4CdLs2MO3hizqLrmmNM7qgNYeV8Xo4OD7/3cnZwvnEkEWSuuH0TpZ80zY2dTQ8uaozYda9UD
SsT5+d+fPeA+Zgwpc/SpgdgUfN3zdEpqcELTnh0pGHcikDpEfvQuBNREQXH8qt/+3Nyl4Xy2Jj7/
dLb63NRrM2fPGlAtg+GgqWphPOeHF+hKPNTQ/gOlEuz0UwN6gf87LoajVVxz1Q/5bRUuOPhLQ1AF
65Mm/vuM2NTIaqLQih4H1V7HfFxX2pLLO48ZPyhTIb2JnimkhGbeIc3QUzi1YhNn17IPTSZB1qWC
gn96/gXXcO6LEHVgpmRkCPDAnW+AuCO1KiXZiwyIspus2R4wwwfD0ZHsooiJF6mPRLh0ej+e2ptt
gabHJYbug5fG7xGSKne2A99wI6Cpwmiyov7kt+5/OlDIsAj5M6iJnLXwmYQbhZq9iLbTMPogt0Ee
hu6EbF93G29l8/Hnm31GEfZxtsASLwyClhNV4NkjO+otJHmj8UhsaCrQR8mRvlZufyX4wUbV1R5+
QHDDe0V2lrAQF84BGG+wRwF8Eljc2R4qRi0hZTscKRRO2T4KCZhbO3dhfBeOwomR2VKObIjrFEYE
Era/FZwaArUi6U56LR6L+UqZFo73JXd1YnLm4Ku+MmheCpNqwKgrUE/l6Ik9k5Xojwz9wvZ+Psql
Qc4cPcuopVTmcJyqfWw9j/r7z//80kLNQjed5FUDedqjXgS68hLJ121T/m8nbfaCUdDZY/EGNpCe
FzU2WbQrdgHP1iO4UYd1Wy74yAuZHxNsYwrKGhoSTFDuOXXD0xj1dZT92BlF4aSByLlKhQ/KMXR+
Lm+LS4sEzg40dgtxLiD6T+2V6OOrwYp3ZFD28LovOhoyBZ5fvgkftMqBSNciW51Y9rkb+2xxti1s
NdaGpByPit75UrOt68FFszevFguklzbIZ0OzDWKp4P9qYSh8slaKX2wrd+TbOAYJXwigX/9euqHt
NUtp7Bka9ofv0qHLh6sUiAG0fp/OaJOUqSHpCgAsQlUDJ1u9iV8Nh7g6aKfxNEXnQA0oiO0pSxzr
F9fyb8tzyF+mGWkYVSpCRxsyA+Za9C1oG0gO4HGYIhX6n7hKsABCaAxI2HNIVdPTXB9N5ZgPD9IQ
xOHXUVpwITPk5I/J/GxidhwgLZYwCIBjMj8UllwViWR3WomSc/+MlrqnpTfMpTn8bPBs9ZJBjoly
jDMLjarPkbT6ude66Ic/GTBE2ftTIJeAmLLIDOXYglPwg02iBisAxfnWEBQ5Ol6eS5fNpTjls8XZ
ZZqlE5JQgwInJnQ2YkgoijAVT0CvCpJgiUtbvXTsPpsTQdqnAaIJ0q4ACz3KRFqRnj4l5HsSfrfK
KMg14kaAWWnKKs16p5ru9Pa7ml9ztKCxrtzI7cGS3oxMCaQocU09iLRgqq80+zYnmpdEuyIM1whL
G/uLCn6cbK8qd3F/NLs06DTNH0xlYepmXN1n288QU/tpLENh8njkyjEaPG0rAMp6F6CxrqhwphBZ
7qsNCJX2qpPuJjzJgJUsh4WvcHk2QRQOuVvcCnMgIbHRFUcQKYzpJkQXLC02kZ0s2Ph/7Mm/jcxc
cmc1kY2+dOSTxCVX8I2QgubuYG1E6kXakMV3/MVhAbeP9IR4cMxfuX2sNAb6VY7Zd5xrFKMaN9kn
vuAVQcvAR33RU+5/fvKWTM72ZYcOTynpcbKtlUVllwBYiOTBz21c3jCfxjXbMMToUdEfFTwKs2vt
RfnerSJfu0XVNOiC6I4ChyStoHqBGl+mLwqUCN80v1nRx/LXpArf9mm3Znnf1xNOHjiG1iBNw4Mg
Xi9Xni/kzODxP5kRE/3JjNT2epW2Cq4Ziowrm8DzlwJKnzsqOk8f8zUFcmwpaXDp7fPZ5myHjkXH
dNIpR0mpnmXERTaL/LpGaTa+C7ntWuP7wkJeugc+uPEBNYEe1xxdW8p6ySdJAYSMHIS0n+RXaD0C
KWuyVe+HAK2Abv7c+xSQncyz8R7rvsd3S11Wl5JBeMUCSPHnt5itaFkkqAIquCwOKaBPa3OdgjtS
vdZQCReIimY3oQFkaa4vZH0xZNDUgctbB/BqHsHEeg82ith6EfwxGgRbrV16LYBsQkzw59N8Idy1
BAEHkNK4FvQzsjodZRDa2dbH3YRmExSls1W4loPSH9dLKZQLGxfGIFH0IawCbp7Z4eQdigjZVDxD
fjoPDANlYrBz3PduDSJaF6+IrYLa0j8kwBF3yKnV2Rra6QDpM9a8ig4JADWQhR2P3I3vP7hcPHnB
y10YpA26dYRjQrgcnXOzk1J2eq1WsXzUgT+5Gf38KKDuxmOxAw3gPr+WwOyyNhaMikj61PGc2pxF
2gVFB7eWycfBsn1GtINkIKDRhqcu1q40FVqQC7vm/HDC3ocsO4AT6BGcLSRpWYMO5PwlhCz74+Tx
B1H67NHOmYQONDtAg7WUB/7Ilp8N8ZPJ2SoaUi6PWtsjEAWIGxTtOV7tgp0d/VE78bgoVqg4bVQ3
vLIt1zYAvVz6CheSIjaRQa8IrhXkSPGfU79LqrYrNTodgeILQJuxTb/9aHdBSLJqdkLjs7jp/zEf
l9jAsCtE6cFhCSjmPP3D7W5KlYm+jOEXDhmiitAFL3B+M9sgUkKfBCirgBORZxdK2nNj6mT6gl5S
lr0l9HFSF55GFy0gLQjQBtiNwJJ1OnVRXxixbZNjnz61Zufkkh8i5vz5rrxwCIB2+dvGbHko+DAi
CVdUSpR1r3euWnpyHrlxsaVLOuxLw5m9inR1kouxJ8eYX5UNFDjMQBt/HOn/euP/J3qvbn9sbfbv
/8bPb1U9UvAdtbMf/71P3mjFqu/tf4tf++ufnf7Sv2/q9/Khpe/v7f6lnv/Lk1/E3//TvvfSvpz8
4Jdt0o533Tsd798Z6H0+jOCbin/5qx/+6/3jrzyO9fsfv71VXQmms/v3KKnK3/78aPPtj99EC9t/
ff7zf352/VLg15yqZcNL+TL/jfcX1v7xm2L/jtsYWGRbQT8mKjXwPMO7+ITYv9s23sDYxaB+hMY3
Pikr2sZ//CYR83ehfy4aFiCMLLpGf/sXq7qPzxTjd1G3Rp8N0j64bXX7t//5bieL9Pei/avsitsq
KVv2x2/4IieuGN4QVJso4oBKG1ys+JYzPzVYbSTTtoBaKWjye4+qlGWvUpyZmaPlZJBdzcgiiHyG
umrdgPUXFEQuunDi6Xqo0yTx9EaC3FxFohRAaMyBDBYnCYpzNnZ3GPToadb9uFDybhd1UYam7Jbl
4LDmPWufTG4b8kadaPQ16QhnawPEHuHeHqL8RQbrVeGWfSxSulJvvahg+4Gwt93dhtzSXkywSvhZ
yLJDYlZ6YAxG7DRZnB21vtRLTw+LV9BZJe7EE8uzzByJUjyEDiEPiWOSFjw3IFH9Kvi6nhOWl74G
DqlbmidQCSek9TWZF5iBkYooNY1vrbEPE3fEikJE0JAkF4uW1VBjAnVm10nao8Lr5oYWUohsbFNF
dx2PrKvCTvTVZEz82oSChcumFI3pacdMn8S9ek2GlvWu1XDjm4ySIZhqiWvKZeuEAyW3LBrMyjGH
sAoqbUKAE6boo9K6hq+mNit6F6TdYAbRu7Z3aqOybpgZJq+klEHlYeaPel3GmzLm0aMd1TXo+xor
WqvGYPnjmFhPSS/j9yjE39HIGn6nVn0saJa5YzcNDpa22zJ0/LrDCMg5+DugIGeQfFVEdfZkqGjw
HYCrqbSBOeoUkaCScsmLjVIPqrBrrqrKzFcVY1B4UBl7ysCLeROHZJ9U2RNYtDKnHS2KhBZPoi/T
SMMrdEhrCmSJ++Ib7WNg9mk+rYlagLReQp1xD9IeFOQUg1aumQIiG+O7gfKCGPUNYz3fMhOrxXPQ
mjlVbcebLqSSg+MlPdgGaMxsBBke0dLMr0sDlIZxDBnIuGvcbpT1bZijtT61eoCTMgX8ZokNe+za
gK6v06kxVDKydBWZNdkwNFF4Vq/udaahuyeTADBqjGu9KVW0L4XA4+cj+JQYVVYtuI2hBD/Uj2Vq
Ftdh1abfJm0ywFXEugJMQEm/4uoI8K8GKl2jzOX7qWxqt7Gt+I2xovHYpKarsqx0r4Vc9HUD9VN3
lJQrimkDF5nFNqxQTDeWpmZbjlkS0KLYTVlRr8uINI5mdSmaTAdwnaYKIC5NpqD4ExZm44AOkjmg
qOoQm4zgsrRj9iioqO8baUCqJY2alZKMT0oiyNHhOBwjrWIksK1yC343cjVJce2VCnkeVA199IUa
3YepPYBMTMtBF1YbmTfkNb+xSh77aqymngyRdze35dWEm+gGTEFo0GhSdR8Syb5hUTldQ1s4ckFn
xK6mRJ5ipy5s7VsFDiZ3lMGcBKGb5KpJcHMRkx0IJZFfNUi5jeZY7lMStS6ArF8ixTL4VRShgdod
7LS1Ao6l30ayBNUmuxnrzRhpjyXucjiomJpB2EX80E5ViBBt9IuxwZLHSZg/g4svd8MUv9bSEqJy
Gm/daopwtjjJvFDWb6yYo2EhA6laSZXIDaOSARdLKfIu1Gg8I4zyr4PRqdtmINpVxqXMJSxTtxUJ
fTB+fFP67DUhtXnbjF0cgBgwcVk9gsSclRX7wgvwJK2oDedou1jUtTSUEfJFbSYN3SsjWdyv4BF1
kAjSyqwsR0/KWPNYpJO13cslehRHvDhbzQZdqWbsw77PZYBUZDXGABtybzIbrGM1Zo1mftabZDfp
EfyNojKNgXELS3fHGaigHBLlEQjoSOWVPbDcVbfnfbxmlVyvFVpv8jy7kSZAvkNsuLUSjWRFCtXL
kvFLHfXbhiiuARs7Oel9OzRfNa3ephoEuk1Ir7YyOHo0NI7l8XWkFKHbV/lDq7bc4SHk0PPGkxs8
QPJ4xYgcFEOIn6t1bnDHMsc3LXmQQ3g2Sz82E3F5JAeE9quqV/aWAmpj0PRZeeGrBVglUuuqTpGJ
0/KrvlCvQl6tKrTXhxNdTXGzGVMQrLDy2qKKY0KBoO5tv4jQCR9ON6MKoYKhc207hsPoQSSugQ2u
ZZVT87p2Zca2kq6Dp1CtoVEkhfdqyuEOlHWGq6crw92QV56kjbctmAp4K2uPcGk2mPlIHzq4tzQn
HZQEMn5lxnXX7IzxTi0G1Qm7WvWVIr5rhrL0e6u8aVR1V0VQXCqygOZ0RaWUek0hK2tdzrXrPNfj
b5KiTZDvzQZyRyiu11jKmFdaofHUKBG1/YxkT6jbxmgBGOD2kEsonckYW7eH+wzokOBhayPgbbMa
NPqRqYO6yv4Olsti1Rc2sm8l2ZVa9FYbcCJGBf77Pg41tx+nbmPz4TXkabsPY5m5vKPqJgOG78bg
wHA3pkrdUq223LJLl8dgbFR0Qw/sVNvCEcaOMTRIWtRs8GRae6SK11Ft31QmHd2u7SC9JFmV16hR
jW5Rs/EHS5zdtv8WomBIEr4xrax7nUoVJ8K+KdRJWYeDTZEUrh50OXzQpYK5CFdeWvAvOgX4OB09
NzI8vlQXXjOI8yYYUumacHna56Y5umk+3PW4CW29hJZ9CfcBIcavad8DrNcDyj2CJjIEkVek7ppB
gVvs87XVqaGDfGHxdSgqQEHHHlW/BiSNTTmaL2Cy1Le53ZSrsA0ZdWybgy2vyTtnaDvE5yBBqQ24
baYmUeebhY3gp6+t74zUys4oisLXQYh0iDtZOg7mtMfdAcGazoIMYljZ2jvIy7YG4OabtulKH14P
/SY62OjxTnsOe8XyI7kjvj7I+eB0Zl6uhtg6Eh6Bb9gEe3xuQxMthb9DF6+WOSPyg15FGeQctKq4
NZSucuSuDVIVV1FST19Duxhcm+Y32TQ5NUhMn9uJweshsYe13/XDBIU1UJb1g3QkSRJYctOBbpCB
j67J3ZSpd/pUKNdFqu6KDpSIhYIagJRO8BSK9J3VAyBN03A/ydl9p9s14hKC/VtfgTE0kICy47Gd
fU8h/edKk2R4YD1E73kyrdLertZZ35tejMDUsfsR+S/a2k7byOMTS5rKyXKEXvUILsCWqEeLFN/1
MFWCpkit9VjXV4ZZ2+5QNF8NEMC5EbSUHZqaYPoJQZpu1JmaeL0mNxhTTOt9HfJ8O+WcgJhteFQU
BE1Gob2EFuFO0rBpk/UyB7MrNDt7ch8z6yZNdfBhhw0ZdzQ22S0zTRpkbQzsydjmXhNKxiqzsupb
hKc0WCnleHwicmsPrkFDsLqwEnwuVq5OThIVTHVKadyBQbO9AwEc+A0TrZFdictfFKQ7Hd0aVC+d
lGkzSj1+7oZmktYks1GYkCItW4dMl7y2q8zaT7CmUFsBG6q8zY1mdJuiiIVMAxLwTlpW6l3J1PxZ
kyIYVCZA6dKM7ltdq51m4OF1ZPDptq3zSV0XJZgf3To3yj0bleZZ5kMcO4hyN5kpd7iNeL9pYhkb
TQl1B7GAtZMkU3eQHsLeNkHeuirAHhkg1Da33EwPadECcqmQiaxYr5ErCC0Aazo2CHHy3HCSVm8C
noAl1oqT2ykG4abO+SsfOmS3U87L26ht5drTY2r1XwA1ltJV3YYmnLZkDNuJUsZXIBytrunYjVcd
IRJIQQgf5T5yWVWabJXyaiLfuD6xtQSeQr4nLZHB61tZ96GWFMPaTvKx8DTQAz7FlowDo7cleent
Jv6Sq+GE2nzO9R3IU6XBdLS+HVaFCb7rb6qUIcM4ZBIWfwSBZe6Xo5aqW7krEmNfVVVZXsFXU6Ru
lCiRPCkpQdJIkwovitHS2tyd+lZuwTg/ymG7ApYtBejFZI3uVInR2F9L3ljsPo8pliTmlEv3IHyh
9RowLi1jDi+VpMNhN4zG5xGTzO3UJbVyyHhNtHVtWInkUj00dQ/sguyZ89piDhh5E1QuerAqbkxc
O8ptr00tnOs0srLD8wkvMqeZjLTzJwBcaxzYKJbdMNP1V00Oi8dGAYfmxgBPcP/Q9EWoXOvMwjVt
NkY27MoRdLPAMY5Zg4oIo/1L2VWlBHWpDnyYcWEX9VYFEXW1mahq0XWf5AQ8xn3Ct1mf1d3VECLA
Vim6KYxE19ZqWiXvSFs1bG3CezZO05QT+h9429hubegt8BJGuhlGm2dgFdYMMJE7cppqdxEm0ok7
dcNNFej7tOZgd8yn0snl4hZRjGG6JqJIdGaBIVTL60cy2teUJuhpNfpWqXy7oBxPy1rrudsr00sJ
qkjqNDKaAI1J9XpO2V0sy9KI12TUFE5T6nbp1PKQjAjxO52vk1brDnJUA+7ppiquV4ImHDMwwUo7
bc28uenqpnEHPfUwGjRratGOdJaXZlGMB6GWs3uqqvKzpEqejWToTZKnRkCQgXJ0KavdXFWHo1qx
zml5/5iY/d4ENaY7mPYVQuzWUbDxo31H7RIQKmnKn0fay1ioMZ5e62zKlMPY13RbgKn4m4XH3XND
jYy/2HDrOFq9kcO9BsiqmQiB6yKpkLvjzGwiYq2tIkK29KFgcZETX7JAS9xJrpng+7pdH5dZMFmF
UntKndEpGCQS3rPYGtUgsaqkutLSKQOpb5hqT1NhGPB2IVrufW0wyGNR53Hhoo+giXGlVPWRwnfk
QYJWRYYrYAi/VWY49EGWtfp3pFDM+2rqh/tGtjKAAW1w1jnc0iXTYVad4zWVax3eWLU0Ia0b0RrQ
xIhkbk1HCTxCiNBaryiG7HpKB+m+GfT6oE+6Cd1mQI/Q2TrG4wF1U+DEbQZNySCLkBtw0xhk3G6i
WcmTwkOwp4CPUwU/hjqYhhvxcgrXGTYqCWyelkg/1JpOm1UZTybbpHZlECfhsgpm4ox1SCmUlrTi
Y1U8K6nW3g0WnW4IxyZwS4Iz+CMT+2fW7SSh9Fc67/+PrB+0Hn6e9itfEvr+Oev38Rs/0n6SYf2O
xJYmaKZEaeVDK/hH3k98BAwwKleok4EuB1o3fyX+iPK7CtEZIAlBMg1ZBht52j/zfvgIEk1o3lXA
ooqUvq3/k7Qf8OgnaT9wTdro6hZsiajZQa5oDvavNU2ikl4Qb5A5Xh4gNHZSVgmiW3hcOQqhCCyl
YJ2n0PDi5Krr4P6RrcRDCnGmS0BOzMMGb2PqF+GTWuMxY95VanZthK2DPJHeTnsk1DyCA5skycGK
2SZhhZMN+taIuhuF8bupDanbVqmXd7UPChcRVW27CFeb4UlS6k89qjW9fg/ugytTEym9AwHqbLLL
tYpzFKl3ptSBiWmKUGBBtcUt6fTdRLoQZJrfeUgBrqiyHa3B9ZI2YMECSNOjfbbReiDW1R0HLSSz
Bj+qDE9OKkQavaslhhc1g1cneON3eFyOd0WirQw0v4/JISPqSjYTn9MBUbp8ldM4d41RuwP2hzj9
FB67DgF0g65/Lr1wwgHQLK5Mxh5YixBS1lPHGgGELe9kudtZ/KFWX6hUPBTiVA9lA4wuLd+TiX/t
inrEc4btTR3E8oDx3iLJipe2tgfL9lWlqpLTR4YfRdJVq0JRRmsR2SMToatraiZOAZ8Qt/dIAiZJ
eezkL8h/5Cu7yINCk0D6bb+30s7u+Q6B3XMcPUGQDmmpdqtLnek0JHbsbnDkCtkoxL7rXL1hwExa
rPzGkcA1WO5ZdYEYcvQTS3JlSK3JY5pg4thTC5SxFn1RB2OTxfFDppBrlYNZdHqKJh50kCUueX/V
KPed9QqQz0AgS271g9MTdt1k+UrrRqQ1x3u9UP2hvY3pPXK5Sp76taoGo2HtJjNuwAtZu1kHWp2M
OpDSRE+HteE5vy14+n/ZO6/dttFF37/KfgEO2MvlIaku2ZZr7BvClb13Pv3+McnMOEomWoN9cQoO
FjBYSGJ/okh+5V9nXEclOCBJCOdrX2IOY6EUrtqkfFWCZiXl5kvmCQ8eT37siw+9EO7NusEBKXQX
Sh77SzUN13ohAEAo1RVinqXaSxvqHXajPx47Up7z1Lyz0uE2J3HetgifBwUwHlRgOHa6I+Mr0XPe
CsGyFa3HuiiPadRvjDB0xO7Z6t8nbrM3IQegnUAamue+IGSzHyUnzoLFBNgYdfq+EJVb0NS10G6K
wttl7L9bgA56BFh7v0SGximcKhY5u1Ws6L0U1ENeinwXphiQ1EAtywAEOtas0V5mI3zllWbPsvJL
S7HzOrsTxepe76TbQKnvPSmOXYL6VdsfqGHMYZ5rWb3QtPiJRfdVS+Vbw0sWnybL78vGZ97hhPv6
Nv1wsCY6AtrhJ5dMLYZFX48VxEH2HnfrtvbdaVx3UgHmc/z9UCfc79ehZi0UI5H6idblRyqv9pu0
zwqG8q3USXRKsePb349wyvV+HYL4ZSZ7No+Yf2b67ZPAZUp8s9ahOlyUh0fEnIdhIKNeTa6lJjv4
cr6Jx/q1GivVDpX8o0yEy9jPnpU0emkq4DiA8uWQW5zNrLdWU24NPd8P+kCptlYsv37Uf7Ve/5Z/
+4G3+0c+bx7v837g+/j/O1k6mbXyNyzdexb+QOrN//zbWq38wQqIpRaHEfpbVkqe1W9LtfiHYehs
GEkOmx1WSFb5oe8cHesxmQjSV+6MB4u0nL+Wav0PWdFYxE0y8ET6+Qzz3yzVJ/JgY46s0ZEHk1Sg
KRhhvipiPj1cM1FCJ01tq4dgo3F63mJO2s0B0Rwlj52DGTCd2+XP2/znF+NvBcPPA5+8OEqqlnnR
cMYEjrNngVjqvOJynJxpMUvLz0p7zo13wkTmpR8FDZiieMw2OMooB5/bprqPuYfWdzX30/3/xQx0
ohT++fJOXlox73Wv5QxLisG+ICh9Lb/7WxiWZVPsIuI5z8eZn8gmfx7yRFVQBr0CPAn1sqk2SZza
rMdo7qi+HBN7NiOed/wjrP7pLprYtIhGJPqLKNuv8p9Pj09A388IzmGPRaANIUfXsoZ/y6ZcSFem
oKBQLUdWu7hCBVTYQREmFjF8ff4++pax6ls/3ciqzOzZZxEokBG1QISjSa1DqajA130ePIqJWcxF
LJKu2Fpaj/dhYKl3UlFIW4qI+i0XPhNS/igcS7kXxE1lmhywAd+M0PGyaQHH16/NMTdvON3FO7Gt
0qOq+yShx70/JSysZinvZKGBb4ZJKXZxHGerNozDfdyrkH584MJwJrU07wY2epnja50ROL5R5mxc
RDpX1G5srssm7m5qr7wc84gMsrby202ohO09BUDFRgQ5WACc56smmHI3wq5duBEoLXOD7lhimhEf
1Wr5oqO2ZCsncegWfhK8TX0MdwSo3Nh5b2aLRgeBqvxe991OU2oCtBpTfizigmO0kETGBojsNi6U
7AidV2xVqy1sL6xFl9+w5RgOwVb03SbUovQd0CZ3+14ZlmWiJ49U6Yw7K+RARwGVRNyelbHbznVz
ciXY+I9Ii8QtSUTzciNTpVyr8YUcZjxidWQsBSvy3s1KwuCb9LW4DNs6f/RB+1dVqtaHihYku0lB
5+3YK6eNUot0krPPI8JTa7mWUATB8NTVhALncoAxvceR5S2NzCfqx6KPiUo3dUnRFBHsoU83d9pk
u1Iv2k2biumaROrirR7YoDayOSzFDAwqD9OMx96oOvaljLLQirx/rqmliw4Rvb6xHSbDJC1aKisf
Ctw16UIqDcADDaSlXAVCquaLIRIoBKd+JvEvilh+sbxoHcQ+kcJpTnFtWJbDOk3E8KP3tKhd1oVR
vki9UEooesXqpYrpdXHMQgShbOrBXGaWkM7VT5OZLMqpDK4yte96t4Txu2ublHio0Oxx2XKzZcdI
Rrp55djqE1dui8vUKqiXquPQSpwhqRSLc7tnPIF85Q+tx36a7vdmCUUnJzutisrmEjia+qRBpuzK
0UvQkC0XEaDbpE35KOZ5fVsUI6UlguK/SpMaCrbHEDc0j0k3TSoIPOG5Ki9jMVAJbtanSLVH4vbl
legF5bZKjXjLw9Box7AL0qdc0/qwBBOPMhOAqTSGu36o48TmCVHoHp27XZwpNJp4mftasSrynGoJ
z9SWai0W1xVVCc8VDANe1mihQiBmy2FUjStNHKjwLluPM1qXdQaEgD6F61Tz+thJE+A8cRBhnBs9
GZ20fE9lNd2Xplk8ZCKSAWvU2bcWhUAcaFv4UKs4NqHPUM8se2ugJywRA/Ol1QXF8dvMHOAb1Qkk
hcJpELKsmYyHKBQzasqmvV+UJt0/icd2kqdttHgz4/TF9ILKgZoJr2qvyS1bl0vzVWr9aCkKmreU
kbTf9JZUSEs/96GaUMEsZKEzHsxgpNkL+UX1gsSWl69RU1pqURTpb1Whoa7wO7/64FOJ+5iD833Q
jO0W7h0dSyIoh0o0Ewe7TePIoZ7fAscbrt4Z8MqemkFr0Ci91isdDmzoUuLIylRYkHpjHIDNgi1N
axB802TsB8EctjBMkO5CHi95/uJrptYB9jkQlnJY+k8asQjbMTaUfW8Z+UYfI2HvRbVGhWTebJoi
oP5bY+QujjgbSPD26xQq/qIRMpqJOCFciZSEuVolNgcxq1Qsaw9xZMpO38hQDk1dR67Elw6fbrXq
Ns8settln+OOP7wrnSGHtqQyFbS8afkymsqEudDKhm3fDCu6gaCEHPg07zFRB/C9ArxsS0ZrddBa
o7RsUfXDG9Xk+Mc3nlzlUZJfKkI1rgQy9C9aX1w14S2yQCR5arcISoD90vqS1SI8N2ciOxLng2Oz
UZvIacsKiL2cJSHZKpPplPuqAJEzW82TlRE3lpNmJuwYKTUp1T96ZpvWkF8gin+ZIoGwQ7m9J19V
WaiDPIOuJr2uGiyhZITSYhTSYZnmmrryxiDd17zpQCg9FPQUc0dFxU3p8uS7yfND2ejxsfboHuNk
qR2URA7fdAOaxSOWzTZi2dpFzZgtAhC+28ZI0UCJgrTS41R11LzJ7BBKbZuZGhhkmVoQo74cuKXO
y6JPI89j1FXme6Kq0G09xODA5oVj35VcGvKjGvskJqGpep3C/sUfRMLVm6l1BEsPnTwrIcxbvVv6
vujZtS+CsObodrLJ9UZF2U6WkV4pZtjcxWKP9UhPMLYw6Wz8DgVOnqn1U1h01bMALx9VWrEtFA7h
1M/Ja73Wkw/emdLt4zZdQvbqbhSYPnNarV3R1dTbtQTvVMoVLFbVp29C0feXytg/Db50mdbCuqYk
yUlphHKmSExp1B6getJ6i8C0gP4KWkfMRBAjQ/Uu/Yn9M8qyLHxpYvkuGMkULMZVGmNBLmJLXHSd
Vywmmq4QQAb5c5O2JmrLxlqUapqsQBbSAwzasCvFpj34pvdM2iJFk4WZ2Zyjo0u56ilRaPsuX4ij
hmjJ4MXnDd4lLFeUP1ZCcanVrHty3w/LKTD1p1ysgHJNE4FIKgcA8QFqc5fvwDMcTfENaxlLWhwC
s7ftbSg2KCAaOR6VKwqywmqjhv0bIH/Y2gIZD/AeGoa9ne7Jw4UZjpU1cpubocYWBkq8yRAveJf0
84SyrXVmz5KojByrQ6sHZJvlNl3e6M+yV2rFovECYVzovd/fhVVW7wSN9YDjOASd2eRMjkVb6c8B
0EP+Hin1m6b5Ap95lDqEEhVReBtLzR9BM8j7S/NCUhapqZVkr6DBWSh1mZC40SZ5PAASmZW/zHwF
XeHQDblNE55+B7UqG5kjsE1SXyW/7cXbsu6sAJDC19mVSWbavcqmPyo3FMsku1bpaoJyK5FbWNfi
pdBo2mCPJJHdDUYSXrIDli/Gpo1WsB/gJZzRytWUFAWCGnE6Sp4c7Djt9QdLUaZ9lFjDamz6ct9r
ZXK0uk5dFBFrlhASZZyXg3qoZSm6M9rYcn1PmBY+BZpXtGpwQjD1dDWqvbfSBPY3eYCmK7PCYmHh
L7402km25TqEiR7zUV9hbVPcJDLNL+D54ZKdsbwcVSleEB9CYWnXA0DFbQTOI2RLxErlspahMlOT
2bnKEdKwgwG7o4Ts0MMDLfQgUPZVH3jLWmgIEM5pANQ8hWk3qKPxngx50ykaJll2T6TyT4p/w3a1
uh+IWnHCUWldIU+M+Smmt1GZ4kulwSRcZj0gUTAJ02bQm3aTTxkdJQ1UEzoCbbgNC+3j3yMR/4gv
fIYX/q/TC89q3X9GIm6D9/9aPacv4Q+K4flnvlMHkvLHrGvnrKYpClnbIPffmQNJ/wNDAYkKSILn
gmidE/KfcAQoBv8UHAOAW6Ep8G84gt8nknaIsOQ74fCv4AgZouEzLEDIPspjCsdgJwjo0qARfgS7
gm5q9KpIjj4ElqBKmxC5liMJ7QBX10OponZ0ZZLJbVVqH5o83uSpuMuTPHEbYzYlycpDMEzvJVyb
Bjfq8i4cFFVYFUEcOFAIV0ofHZIOgi2e7mWBjh5RDiVbn8wjuolNFkOfpT1rrMJbYFMmeaD79SpU
24+pnGjsM/1LaOcboU1RyymSYqdF+oHOrOcY1z9HI0o1EE+IsbrJr4YpiAxxq0phY92mA0CwSUVe
6ZitzLYkSMRVGGXqrZc0RQavMFoPcYkgyA+9Y1+3oqNxDn1okkSi9FfNX4QisjYFwufHOJG0+yzu
39DnNLOSTRgclnPrOYgytDKS1aGXsMJxwswIdL3JVK00bDno237efDNRMGlKbpHOVYiW4d8FnaVc
WRW7mLRCtM3+p0ab0JoqappSiBoSZcIqflGConmUrIKPFooUxyIEaXdh2LbXw+BbuzCN79ApDPuq
q4aVYQwJIk2E1nYpW0Fu98Kk3bOuKzdp5GsTYWR5x5olRuKL3wjBRSgL2ZH2Q/8GkYkI/I32J7KV
stB3aToMml3kE3aXUC/GXUl34m1e8HB0eSBddKU5PYy0MF5DdPSvpaygWcoZey0h5NqqtHUeQrnx
0JAZkp1lcXXRh+1bUcjazZQO1lUvxwbcztDPGzZCsr40BfKyMsV4ZhfBlKzzpJqOilqHG0RRpHNl
Zf5QaGN5VQe17mJZzd8sgkncwkvKd2TAyWYwfQKLKlXZymafXLAWEsqmGj2rqt5cIpYPNhFtuG4r
Tsk201jvnVoMio1Zob6E75k2kyCh3SoC+nCTop02fqkj6zX1YBmlGiHuQR3vkBREj5NqBUBpWqXE
tj7mSeDWmvZgGONAlh46P4IT2slaCAi5N6o8+ldKY6UPXT9YlRMUo+72wHEPEFnGjZcE3qMXYIC2
AxjIFx1hC14mCpFvB5mzdgBk+CVRlTF3E37Bh2FWxoXSa55vU8NWHuveKq+Gig0AlZ6G8MWq1aKy
K8N7nQKd2ymQquvEiVxeeZQpLmqrMFfQciykcZKMqt0rQW+rtBVrNPmG43ZiN78PhI7du5p16ms8
tFbm9nUs3PdVNiwrsdQ26Ga0dR1JxQKFy7AbaqW5CYl1mmytKkjBj4zxDtVcsNPFCM9kVWRX0qQg
7GmUUv9Iwgj3VKI+VaMxXXbkrCJADZtw21fEu5iGF3kqazr2b6n31kkjWN3SghC4meQELEjEzFA3
QXIlKIO4mES0oBzIgqOOyuJLo8iHsSwA5ymp0N0p7+n0FURrp4rJvaiPBKyLZNhUgpOXEm4AryrQ
z0y7uK/cRo1wnE8zyemPJocXPXVTbp89WGZ0oxQxX7xJYoQ5ZfIqQFC5nORy+Ci9HEGrJ8eXoVVU
t2WgXSett2800d8mSSUspY7qMykjnySW0RKPGgWiQtyQ+4LB4i6RFQAWQ9gXmZQ6aCBQRmuIk+xx
LK1lrTfjlc43jxpbWcWqwIkx4l7rgU9sVogiaUJLZxcAPXAPNeJ7NYjqxac17Vfo6gm/PK8SZIRQ
gaES7T1H5f24SnjN2FUe9Olc2E2HybSO8fuO2BeWDbbQs1a3H10sXxelH4Y7wY5NXVZ71BRHxEiT
U30Zr5XXaa871CbjNF7Qpb2dicZ6EeBXILzmXLAFPMAnqPzn4U/WxDRETW1ytVEXLJJAWAjeakT/
W6TxJpPrRduIZ/Km5+v5G5v/ecATJNlEcONL0ni0wusxztw8VM7B4/Nv+N0IJ+40z/LGrOOS5ohk
WXhQnexxbiGziB0anqf+Llizli//ZZrGT4/N/EV/Qqsp5kvpxJ6OsrAwrdKR9NH5/9vOZpxtanNa
6j9vO9Hbttlb+FmvMv/AdwpMhAODr8LsOBcjGrMJ7NueE/8au014MchNguuJzf5ryykgVuHP+GuJ
6C2cbTPd8V2tIqh/qDo7VDy3IsmEnAaNf8OBKV8Dbv9+GjFJEgEoSwhM+K+M6/rk/Y4q9CeiUtyP
BCEejUGRjoXWS7fYT8TLWFb2mBCeajSkKmYR5ACj/hzFofFFrVtvhdQr3IFkJa4hVSV4rSFilfJV
x+/HuuaQZSLm8zR9XEtVYO2kOBfsvgPZzVuQDC+MiUfow8L1W8twGwnKCKEMSQYJcIZiiv7CyH15
awh+BGRcduuaxO8d75rkFEOTXWYKcIej6KF43/WxslCKJoGql188aH9/gTVTdbzCy5/GtJDB4pCm
2kqXCdvQ3DWYAjGq+dquDyNNdcCiR0eeahYGuWx1FKZSVTtdpXaOVYryF/T9rkCunKpsxJ6ULlPD
kFGWtsFv61QQLDcRwmVWv4biRyDeK75aESGTBFgAkHRrl7k0lIe6Mjpi4fC9HAFGws6ZtNbG/ebb
g0ZEeiZRUk1bIGX2vZbctOhmNnFF83lSVkBGlrnxrBDvg5T6tBk0EvXAnoXEo5DlfNoISll2y2yY
Vbjim1blBegLohulNSJK2IXiheYaQ3BGOS1ytmpj9yCxIm/TShifEOyV+TaqO22vFMHwoFdhvcLs
U911RqPYwmhsWpSgH5oy1veSWMdrNWJz4DReoi66up5P7Iqc2r4oR5d91SrEULftNumM9s7TzMbN
c9rAWR9hqhzTisQBXfnQ4/+dZBeZ+UMWiBzLS7x+YK99QMN9WRhbH2SPvbKOIgVtDaYTQIMEOUVK
sTc4AKiKmpuPZlREtiZm1kIBN8BZEWU77BX5se8KfaHLA99eaYAQ+mbsBEYyPSliKt6HodCsI28r
sVXXtTb/CMbI2yVFVrsiyOB94Qnmchy9wS21mt1aKckllin0pHbesflflZocHhtBKdiZ1OolxgZk
qnEYaKErNl57m6l5sFCj0H+KcHl5KGGqcmRLq7Ja17qGxaOGgJN9JbGxJ5GtHbJB1gpkqXpbyFeZ
p2qOHkb1IetjY1Wp6KFMAgxSZDFBe+8Vuhps9EYtjjhIc6rflaiYnQVKuKYinizwPlvFU4mSR6b1
MgHFNVGhZKFHmK8n5BYvVkHQtNH2FoBSHafbuNQATdNAMHZa2NSXMcz+ozoKcBp12uzVlOxOzCa1
9pSJQW5gW5tCvKAmsn1QtS+5rHmLrkUI7gYYKP1laxWdiBNSNbZm1yR7tVWx5kdxsxljABeOLOMy
ngIlhbYyHJhLMEUhnlBe+f5R7lFWNhImNKHB5R+rr5V1Gxv9TtPD6b7N4nHTqHBFY8yxBahI2SuD
R/xVHQyPKp/+Qg9S3HIRiLkVWcbCrGv9mE+jebDqIT/yUbxNGA1ouTwKUiLNIS2suo9HyUL7iZFW
S1vsWnyA6bXFRLRKJGNTeFriWiBIV7nqicsalY8bDYrnBr24g3cULlopz16ymS0JjDzfa32jX9ch
p/N2NBkvI1XOzeuiTR1MtkyywV1thP0+5JgDPeLinGUbn6QYQQBTFc0st2KGa0TQ4js/qR5GiQ2Q
5fnkBuuC70TVotYi6ckopnzrg32jxdPGW2GK8+cUAOI+VGtvkedxD97bNG4iBTUk0AgjA9Z2Z2RW
MPtN5bWlk65Ylr0Qc7tyzHwmMqtO98wPtSrbXV2ZKpvNVtEXVdNkF4LURJbtBx0GlgAOXMdOHIbv
alX5bi1lWuAEsdQ96F5lODiy8JqyKowLoZ3dgYJoHka8rJu+8KpbKfKjXaCro81u/yPRzblNt88I
cpXY2bOB1sHb4nEPwBgfEinWV51X0qUlJUn5zBTQL5UwRhg/TXG1DIe+eG6awIqu4jGTxBXmJ2HC
7CT5psvTXR9yJeWoAX/kldgDGqvYk18hLRQwVP8mV0uj47iZI4zgrritUmjNQ9PBdEEQqKJdCLQH
LtNGKqoDRyhhshXgGTdFEr+ApvLWkhwW3zak/0pY9P8mnMeGQ/2tFPgQvvXP43/9ryZPks/7q+8/
+CesZxiIe3VpVhjRkfx1t/QnrsdfqaTPsr8B8Zt7Ev/aZMnmH0QnoTNiX/N1G/X3Hou/+vrHJAeY
aIQk8V8FAZwG64AniiQfGzrCJZI7zNNg81I3E1C90SewZHAlSolknEZuP9fHrtAbnktD1k8VgKfj
zSe6Tzv9phQ8P60Yr1xMS8Na8Wr5RPFPTiLbXmUrrQM7EzZ75Pv4tMuL5NHY+duBTQgSHRK8N5AR
FC7UX4br5EXAyLjU9vq2W9Yv+KWXwZX6lB0g9RfKjUihsbGu7zgq9yuxp7AdsIP8OGg41xoX7Fz0
RSujAnAV3VFR3i3zRzl10qvzRYPyDNF+Pladfs3qSZqf1CeKlZu6/9hW++rVPPRHNlf+c6ZeG5ek
0+BIhdkmAKcmQfS1rxywxtKh8gd/X+dKN1Xl1qPNdqBeZBvS1w78QK/ZONsi2ZVeQS4IMj4qwrL4
kmxKjMYkxO79CyyVb62T7Zsv/P/t8KpR1FLZWbKMDTfa66vhCyIb9ItkDEJwbfnn1l65tC45fk2X
2mUVXIf3ws64NF7bj+5Lqe8mdaG9+vfWpXJpsiQQibDLOptLQANx5HflpjO9Bnsg2z12M8UHEXbL
tVbYsrxASZ6X2EtduJR0KdVPqJN6z+kdOjO/0GyEfShxJwq5oiXu5dBYxgpKBAcoioLGj6o8DiJe
32pj5XSJyElhJ9m4x2Dk1s4oKevcGUh4zwfNjeS1JLab2BRc5UV4lRt/2WEGKbrl1PDtoZ4xNtnr
sJTMw7CMrmQVy49tVTcSJpTo0GZLNj71UqwWRfggBXM3ffYRBSQM3hCa0GpXsTBdEZY0rHoyvTB6
eT0xWx548zHvt6FyHeSvQdW5Y3pZ1FdityuSD9N3hcQlJy8sbzNg4ahwOlAZaVWxS0VP4OBVMqhk
vGnuEV8RwpmtpHeIm76/qNQt4l5U0MLtqEPQ7Fp637zVUF4Zxm7MaifLbgYFRGCwpwLs9LpW7htR
sGPpChSRPI5DHe/HemOIB6N40wnIBO+FKPwYCTgw+VVIjO1iYolyAmrG/VWA51hcZ9f9ZjikVPtI
mdMf/fsKjtVYKv0KD8B4LtmHwvEzL8hJ+GQVVNXQj53/yFmDxzqXjl66q8cNUhx2zd6zr2yyWS8O
I/r0hmQOHWKwRzZtdbsxv8+sS6nfVbjgWNxxCj6xFwi9xXAVGQtjgwAfF3e4r9AZbJWNitp4WkeB
W6kL7310UOG1H+Ry33U36AzQpKCD4FHETzqoa4S6FbYFe9RcbR/h143dJmDquNFiohWgQF/E6i42
rrruojKR9onXDR5bQH5WfWhilHIbEkCMES+maEvVfQ9XUhgdmSX7WHjO4k0t24oBp3/tN8BUbHgM
x/dgIW3tWjqGPPK5/J71qa1h4mufGzo8JRcwT8jfBmk7hBtdfivjpawvNOVpLjRPXfbZ6ACGVci7
hMv+KZOXvPeiU9WXQfvYtYc4d9NsrecLvL5SttTVA6IWTXGzyP2ENVx9O6h/lntL8137+/wOsjCv
LmSpUW7NGd48DYvvB0mEaB18ahHm3sK5nhNVgDv3gJ7D4n5SY5+MpZxMsRVQ9IRlLfja5io+hwt/
mx6TKwywS4uQynxjLoMFOZXUKXMr/gOZ5wn2eXqxyskjjA0TvUPMxdYLbxV9CReBazlea6NCvLPc
8OHMd3tuuPnvP62kwdCTp8E55JGVxPva6Bpclr0tbedG1waT++bMgOw5fnczf1LUjxbexIbrm7FB
k8PaclhPR3NukHWLo3BWqnsC7n7/PskV1KgvJ+H6BBQU8qqTBVX0yanUlsraIvRTXZ4HcU+T8H4a
52RLUkyEKrK2fLuueTmR1t4VhavzhoP4RtrLH84GNs4P488vxl/XdtqamJR90xmq7BOz7q/7w9w/
gENpmRzPvRb/8Ar+PdLJU4lbRYijkW9Rs9sFvuuD575qK9lNzzZ/nblf1skD2UmNX0oVI6mrZkPN
2Iqs57V49kX/9ZbV/PuK5uf004PvG0aSgtN9u1+kjDhwxYGLE3eFhHNgcT/z3P96Evt7vFMQ0huM
tDIn/1FY69vmkqrtzZwrXfHIn8tgPvcVnhAKEhicZ5BdwCPvrTDSr6QVGbDb//FDccIjZGo0WqXJ
Ltw8mBQHRstqNyv8e8p+zo517lE/YRRYAXA5N1zT/FgQIkM3Z7yRFuedC+e+vJP5gjBasW5jLira
mNuYoou50SNdnn0efrmX//T8zZ/j0/PXaqHR0l7iE94LKuuoTj4XiMytc3Pje/fun48//f13KIsn
a1vZiRMTL5c2N5VTPXWQN6RWUS0UnKsbPTfSyXRRNPpYCyoPu7htNunW3KR7woGpca3XZ16rcyOd
TBfM7BDSDSNFm46RYqYLdZn9J22Lv9xb/nXD8IL9eMMEEnprAXKdb0/ezsV93jZdzAmySET3ni0t
UFIKZ1uhT5wmf25+/pw3YER+HDYJ29CUEi7QPBSbdB1dFgttxWrJfbNHe32WDD33hZ5MHqYPsIdN
f751f64paCLW+eW5N+D3Lxp9qj9emKkF+CvRY3Dn/HXMnQtZuqrVuQZV6dwFncwc0SyTsGrFf8z2
c954uFU3hGGvi9XZrc3vX2lZPJk6EsIcyf1T55Hm+TA88uRfJVRbDTTloJhL3stzj/8vgZBPD+XJ
LAKTYnXYXUEEnLnYN3Olh7lR0mMhs1b6MrLlB3/+Us+Me+beff3OP01eHQh+oPlf37pwnV02a5yu
y+ZwbphfL9KoATQFeRqqtvnefhqn7fuuxgPw7Z2bk9vDp2L3mm84eqA0PSc7+OWT8mm0k1krS/pR
0QpGa9x+0V5HN+beoAE0z+z/8YWdTFvikBkTqjGfeN1qY+wiN3XCTXaRuuN/cqb45d7j04WdTF3q
SDwQAZbzq/YtXRwr+tJ3AHuds0/kL1+CT2OdzFdQCr6UFgLzxyrbAL+g8Fmpj6VbctMK6Ef0UPbZ
SeuXh4pPg55MWrWMTjyxuMDGBeiizLF8t67nUoH4tr4xgf2uziw78/35aef9acCTyWtsmjAITWNe
val7cXjZWbzlDXY3N9oGq6+j/St4/Le+2/8DHbUqz+A/Cwqc4PntM9o9/+tvULeszMm2Fsd9TbPm
1ntu9TekGykqCDNqAQnlAOsgP/Jdv8rPqKiE+DGyMSQMtdyt71oCsHFVQkjEn1k6uWNIZf9F4K08
x3h8uu8GXllNU4nWJdeI/5Gv++OEhECxVUuJEl0hLgW0+ZKXst0VAgtdnxdIjhnLqUAAltmk8S1g
bXAMPZi9icxb8B6vhJwd4sm6tSSfSCFC8Ap9GabKiNCvhdfe5Vgsr2VjImZJ9yPLWkZqqXlQyJPQ
jLYYp2FBn1Ymkw8ltVbj+EIoyQMGoggRj19gXAQzSvQxpum3Jd5Gi6q+rjdaj0kFBn+qBHfQxW6t
hr6nyk5Sxg1cKxVJcFx5dhWERbXK0jl5alDFVR0qSrDqBUwvULgIRlVKvPQYxSfBCaJ/MVRCJl5g
bpdAL/lU4j7ThfjL1OVWuo4T6PsvZpYEz35TTK4wNN1ki2UmXyG4qhcWFoS8uigMbXKrxLtrs2As
TDv1jAr8Gi2pJDwo/Ao3NoRRue7bdKqIeUhz4UtV6R65e8xo11FKciY7S0UphtjJmrZM9mJupPBz
UATKZVYFZnBNNFIrY/7wpKx4G/BGvpelgFbQMbtYHVz8dKp/4wdWo11rQqVmj4Vf5eNyhLh1CmXo
3whckRTg5Sp/UTq9e8TwIEoQfXJdyXsl7UzMnYrQ68skCoTmYHpa27qWJ0/eHT6bQrlIWlkkbbPB
5nrX9KGQvXtGo8qLQasL8TrEYKDcjH2KSc42DBVzUBgaPlB+UuA+J0k3JnOSqw+z4qPMNT8HEKqR
IdZ28N/cnddy3MiWRX9lfgA3Eh54hSnLIotV9C8IOsF7j6+fVbo3ZiRK0Yx5naeObrVYLJjMPOfs
vXY25VC8jDKNqmOgScwPgbzFYemOQ6Jm5VrrYJ1W9PPUWEnARAYVVyXEiuT0OvYQf9JKBbFIOEay
hwdmmrehrJqtj5XSkPZ9bGBvCVoDu4yTJsiW923Ud80qsMweYKEBBMo1UFo3XiLrzR6jlZg+gNG2
0VU2zVX2ogZ5LA5quVT6OtOZX6zQF6S4s2OYLjeyqoUmo2O1lrrcVVori/cpzFH1OMSJhFFwUOqA
3NqmzuNCZE46qJo93ETKlATIuINOi8xcQhoxmplNonseS+XwUcylyC7kOi7y2PtVPvUWiu5RoK1Q
1jbCUkteq6LuJtOPZFzCL8zj2lHZR60murPdJoPsdpkdGcKtQgkgPRmV+HnybWrDJit/VM2oDknl
SCmVduK1AAgvFkU4GeiIqtIiKN0v7G5saY+DTbXzPYDTWu6YaddTXjsj9A5OuwXyVnYnddRWlT0W
F9Mn5iLdWTqR3gWh4Nc8qGOrj+NDHlyoVdCzG4jgjl5d5OVSPKpq42Sh0oHZHZRAdVoT6vV9GWYd
huxCMcboVbPDtniw4fkbz0umlemdpWR4jFR1GIqDSGtTPjSDFIX+nJMjjINl7Iv+KCdBdwXTkf8g
IobJDpludXFlaNDbnAHjyzpuB8MVVViB1bEGxStZ2bpV0KXN2dDHZRMoPc1EOMWPA5BeaIE6PGH0
1mDQcNyq9ii1kLp4dOABhZZc31ZyLEEYBtzGmSFAnU3HGWBm/VFIZo+ESA3h412lGFvm5zg3EK96
II4LfhiBosFhajIt/CD+InnVdZFOu9juy+q1KdLCWmWLLDFkEviHavxiIpuZmBjFNUaBCTEHupn6
0U7USjgpUD83CtPMtYNGONYoQ+5T2tlNjTop6BB1mdrnftS0cufq/SI8aRk07JCJ2Z6Eos+HXtGi
U2YWwmiQoYwzriN9Ts/sHGr11sVGauluqiJqP8pV1UPSrSspztdBGo6cmEZZq56SED9nGlhiPrRL
0fAcgTwF1f5/P1n8/xy861RK/3D+eK0+/+vhs/n4/PUUcvk7/xm4K8q/DBJNDA4inDgQD1LL/Wfg
ruj/wiNjk3St6P/mc/3PQQT0PgntlxmFxpmD6Nn/PYjI2r8YtCsYcxA2mvzE/xOC6wsMQjcvWH8i
FIlvRojOD/tyDpmx6gdtPGNPIysdbV/iTY+XONjAme8M4RT3gfvL9Tn+OYRBa/Db0efnR5qKjRga
SQFckq+5GWwpRmhoqGGkWYy+bhQ/6IboMPz2o3nbYBeT56d2eA1DqBgcjcgJvyo4H0CsZ9rU496D
UqSXblbe9UPnCPwpouIAEzZrHSjkZW8+AC/cp2Hm623i5mntTS3kApAR3fjG4UQRHuQGVxfIe9nx
miKDO9m6ERu41ULrNKdgF9lPFW700N4p3Y/SvAF8dFDz6yp5H+XEcgZFh7y53MCG/7Tnc22iux+N
xlMY3wowjktvY/iXfaPCWdKj9h9wbiMUug/E82Qpr4C1vQR8MUA/N8sGVxkIbud8V87ZQcNnOKUy
OhqrY3p7Z82al4XFsTb1WyMYbzkXuqYSrZQqWou6wXat8UEYmFv5LivhIoJ4DLv3PtXcScpKV7ay
536JXZmOdIOoIcA6BaoC1hZ8Me1iCyqidV0BtdAWD++dB6FKyl+gje6W+Yr1hNS9CgZ1062aXvGV
Qt+D9XSxAgGM7PaqFW3tjFJaLAwDmeaWkWenjBH7m2EM3/vSOHB0dM2QLPItv8+qh3MvF4fAKveo
EcFsbPv6I7Wxy3+kDATpb5Q4OaweyuldnIdOrV+ZfbGfwnOjJk8MRK3mLLiuQj9EVbtm1uekxg4s
x6rOSUh40wta1No5qAAIc+CcO/NB0n9kKnizEMQ6BuCNMd6MKDBF2QOgXAfFZlHo2w9b0ZEym/ph
t8r6u8wQOIdOij25dTVehyYp9NEaE5QVVMjNXroAWkpyX+n5eqrKla0gGQFzH/F9OUHa0vM8Lfhm
B79WtlZ0H+QPefnZlidsmcjHrFXZaxuiPWGmvNnWuxq+SggA2+lOhicQcX2kbB+YK9g3bi/nuyoO
16H8jDPHDatDlt5PjEvT8DMoHuvRwMcPKF66EHqvgbp6nXXWC+1FuiA447t2Md10mk52cCUJ6WrA
4yVzNczGWPUwTSWmynOau7UKFAaZXKzZfh8QMRCY20TqXR0bSFN1/jItm4HQCYS1jmgPAGC3MVTv
rDeQsmBnnrW16Fu/VTiJmONBIXKwHzjmv0R9uRklCVPCqes+8zhADakepgXabulL43WCGg2HWRFk
txPYz7aTbzJ7rN28Uw6DiQAjxGObftTM0NHGribw9E31GFuP2qCizhNuYVueOb0oknqUAswVLYob
UwMfwH3Iz02KeCIDDh7uFekjkhFdXA3JYwZ0FJaDOX1o6uiq5uhI+bgyuENLp7gVulwHPd5ABSFm
Z7aj5zzrbrAT4iN/IbP7PZemjZI/KxZAYoETZ9hNSJtRc3qVDt06bdBwdndd/kJQ7U5fSj8JN1I4
ebPyqekppcp1JQdPSdLu44DpfTZ68rC4AuhdUp/LRvFmQ74O1XY1sMQZnE1s4zEDXl62jypK4AqJ
xCBQcqTLezvcDcE5nxAeGWu5z0Hf1s4yNKs8eBDhg5TL61E7cqPWlxKsb1ovTtO9Bc4iSi75E7F6
1nGpRIKCTAVELBJX7WJ/kU5CA9pTviSYHEf7MIXA2PEn6yWoXhXdp/48RyeFyxzXxA7o/LUQiS2E
nzIImPNPaCC6+ZN6wQNXCNdcX+nt20ULGIOtK6oCXxfzl4W0igVOcCFx2wI3Q1eBXNQZiKVsksbF
pefJk70dw8tzQpc808DAVFtsf5wou5U0EyHSNmujNlxD/0yrQ9PCWzEKNpA2uZfAYzdZfkP1sJsX
rEl8D2SMyzQ7qjav5FL25aI5tyOZzETPKNDrDPGj0mm3ltoZuei+Wy6ue6+OD5Z+shXYfcNGHgaP
6sapMZp2cuehMPYCPb4NsHBN6WNnTa5Qim0bDcAZ2YmGVRTnL6lqnbRB7t2x58HSxEvdh2ui8pxp
vDHz1FWH6DjyU0KufHKK9clDf0tpFrNL1ZsC/mRajJB75EPVfkw43szptu4sF4rHdlGgOKvq3rBO
Qz5em3IM/uKzmcp9hkw60F71Vr8NcZCOFs3B0lhNDekis2tX/QX3v8E95BY1IiLwggkarmbQvC5W
D1pIdo40bNL+QFCNXyilU6i6vyj5qtDWEf+nJsnujBplwr0N4GeaD2lA3m2oOnJZrlum/129F2HH
PVm8Ec4QItR9gv61FNQraujGxntVnQxVdvscxAxH4bcwui6jm6y5VpOXEE9nr6A/Mt/HsIYwss2j
I5J4yP99DOxWRiHf4Z5o+AQbzaA+bPGN3rWlFboFnRN5ujJafr9Fs7yuTZDezw1LWFg9Nckm1aP7
KBlvUxMCVHFfw8INp2AroIli0DWvMHPNTrZOebhqe/E0q9uNFIjovrYmBMyonO8BTZ4Gyte03fUA
JmWWGANcqD3mbpefwxj3l6I82tlDkphXlGQ4HqNznB7iOdhUVnqd1+huQ/WmlBg+dfYBIPE3fcbf
z1wc737yXDlsabha7D/i4QMlXzQ26/d/axf+PdxSvp2F/5Rn/tLNvHyMLWTBqdTCmf2ztfZrmz3J
VbpZjf422UR0BM8CyZ1RhHdCOV+Qzva1xov91O2rR8BVxXMdbQBe+wjt04MxoVi2Qj+O51WSLutQ
e006xVOS2W17tid6JH26sJkMD4GWQzDtHcO+rWkXReFdnzzN7fBNFx/A3W8H1Z8X7bdvc+nh/TI0
EGZkWMbUvs+RtdKigdCP5kmK0E/J2XRJt9kN6bEJ7YPa4MjJm4NI0nNWNttWNn3KzW2Zpr7GJmiF
BfEnCjnepISEp0u8xhgt5yoPmSNV7eBEQ488y8SGkFxg8Tnh85W0VW17l9HSwBnhziYxFVXoFyFR
CJrulwN9O78b6mOnTmtDfzTM0MPG/9yE1mtme+NC6Kd6jJV4NSdPY6+uFnPwYpAuU/VU51Suha2f
jeYmA5ZWjm8ixqFenqECZZMCkYgBqyb8jACbicXCBmHUL5UbNx8FBowGoV6bLddzYG1bfOBOPOpY
F9r81arL6wk14Rh26xQpayHlW1HGq7ISXp+UrhU+XLJcwrB2AhJVVBrtxhB7sm5dl01PYK/kwffw
KnEVBQeoZs4057QRKwzXmmcaP/po2CaNuae1se3hmORky2s3KuVz0RRelKWrajpHseKSz4L1PHeG
JqLv9qNWKxIA2+BKWUKsw9ZnWJyz0Paa5pgwAJpK+YOTJnyJW0l/VWvdq1R5VYjHNFAeSYb2M4sT
kOEvsLqU+JTM406WOafJqC3NKwMJZbGQpqgQVBT3nYnsjvSAmd7OZqDFabL+qdVjnkEsbq8HI1mp
9i3c+hW2Inp0HCKbaq3JJBabD7qsw9LpPTm6AyC7VsSnQI/b0eB2DHwexNF4Er9wnHROSIYOaU6N
AE6GrXQIHsr6Rc44957Gcd2XC8cL+1pM6AP1HJNwMR8nQuutOBkvC9lm1q4ANiAWteRrzrjoGlUg
y08cNet8cfL6kmFg4gM6tEHip1rvhcOzASc5X/Q7IyTXjKqhk7WPdOZ0BUmV33JY2/ZdVx915f4C
xLUl+caKy108TbuugJAgniYy2RRQWlK/FvYddhxhv2DTQSZJHdLXhp9CWSZuJLN0nzEeJ8antsIv
YO+jnoBe0ewQiD8uJvgoqd0SfLGlPGEFme4VsFY5iT21JR+noXfkwQ95LjT9Zm6SI0YKvy3i27GX
/HD6MU2znxJLS1xXDfNtLl6M0MLDvJdNNNnSWaVNXHaHOe3Wmpbv6IXuAzpzDug1X6OVIwfzDvzb
c7lEfgmWZczlA02cp9HqNzSYnqfR+GHlGpln770850AoCp+z0KG0mlMr4bOaVU/Y1gm0ylZkxoU/
c5Vpd3qxECoAJWBU7zvtapA60s2AfelvjDlWFh3biLUPl0dHpTk7g+nTzD71Ybg3Y9OtO3nV2FQ6
ob2d7B/5lP9oxu4ubrfzMr4a030V0wtFQDq+qIQ5kBeBIsAVUc55hRKt2uKMO5bwfWY9YQ+/GS+b
s6CACCZuo87Dy+Nt8TKkIAVgBwMEcAnHcEYTH9R8FVTPJXk8pOP1Ma8wTi9RkVSkaVuhn4rM3kzh
dJJ4wctdVvfbJDhppvXQzRebVxa1LtHIasloAEWsAW+GlJAsDygmZlTKSBVmXquiq5AmT89FLu/+
uStBb/ePxV65tGkueyNsE5Cpvy/2amE2gTHXbxeTYAsJSupI284rm3d7wGqcjJ1na9FrUsX3RtJh
sYHtHwQnuKjsbHpC3sFih25nHifq4UKF9ZaWzRqb1n3CfwDV6oR66xKlc6NkLVY0SEVL4WEohBr3
CKDCoYML6ixyJaLTjD46CrKXZim97aKGkzopgLrkN9R8S7MR+YPGOzMWlESwEpMLgInhQxft+xJe
Vyuvg/oUItpNwn5HdgmEBA4zcrmWaGQIkufiZg96028Q3tsJeKWbvrA3SRF+Stpn3z+PnAYheXow
irZLAWlp3OE6cRZGMM4i9ys9oAJVImyU4l43aqgbVHp5c0OuxKOtE8iiIvvXlnc6/3ugkRDIiSxY
1TE2wXAlRca+zGOXbjLBZakfqCRklIbpEIj2KdnENM2lrzTtltHXVhrydRdYnmFJPkd+f6nsayho
voqyzpojXxTWWwPJLzM3cRasDATJUa1eiUhsYrl/GYJVgWGMCk2t1vl8QDc/cLxv2BVqrb4dWVtD
Kjiw2GYbugPISWWqt5ECeF4Nutsg0lcUxJskeYSAQPSOPZ5nwjjywrgebPvYJBOTG5YD1uCkHa9s
BglZ/dEQKHNZOoZSvwqywosB5ppjwV24WoyNRUvGUh7TfD5r8lW3pF6o1zfWJR1crnZNERC4RDh5
qbiddMziar1Q/bYR7V4J6lzrcAWkBK7Jk6kSJIV2O2xkR5afTOOpS0mB6vfyXHJ+QrIhG3gRLOGW
usmOkgNHB5TgAG98rFtD8UhyoBNBt9nFkNaCC+ClTkT7YmjdOmBBCbETCPTr4VjvpRDCRcpmVej9
KZw4+g/FUYCl6LXpemol2Wmic6aXz037YlGXaeBrKrk8JmWx0upsZ8X2ygwifzDGU6C22wImmj6E
qyigZowBQcg05cYjI6W0vVuCid0afX0Mtyv/GNMrvLemLDn1zJN6KO19YdsbfbxdhhPVuafPb8lI
+a5bjzrq+iWv/QA4n6jlAyW9q9CQgItAa0ZVr8PcvLar2tfMty7h8YY5ZyHlt817tSi8uX6IiGqq
CnLb5lfdpkIiR2cOArp39lQ4paFilKnKy82qI1ddVEcLpCdR5u9WTLSd0VomOwCe1s6mtyYejM5c
tVjwpuo61t+xT0G9kxneHAaFI1KIhrOhE9i9tll2lmTENgmIwrO28LPTT9NmNJm5jB/XEF9WRoA1
AkCZluz71PBzKT4sgX0TAeoywuE2DJrNqGV+GZN8HpaTL6bkGBjKRhLak2wMEHFCOj1FLt1hNusc
NVGerbm4secZtUPRq7dQkyq/6gTm4ijWnbExbofM8tTmPWOoY4DFSXTrRi1CX5esj9EaPoM4O8Ly
I0tPr7HOYMVdN71hU+90LEwgAxs6fTVjEEXvHM3sbv952f4qaqPguPTJ6ZQbqqbbnAh+X7XzPOho
Oy2vbCKlj5eJm0PG5DsPuYtS6sDelq6CbwoD+c+6AEkWmbcmJgkm98oXkcioFXItcc42z8V29scD
Ra9HUp0z+JXjyw8KapjvdD6XH/l7YcVHWuCzbODtBjH3v3/PAHCTQRjp2xDYbjfQFVh0rwm3/3w1
//K9+DYQEyxdMWRxmWL8Wu9IitGGSSy/k5xVVHj5WZr0ZPLi0fnnz1G+SHsud03WLzZDzUBmwWf9
/kFKq0eRSZiufe6uoNQS/3EoP4u3amPdzFfW+YpU8MxXEBaxNnp7Cgz7+J20+asi7PI7qIg8YKrb
BungX/f7TsJlSArOW+vP/sWUYXwwwXZpYXtiU0nffOOvsvf/fBrodB5SntWfZIlfS0ndKgJLat96
1ATrfj1s7FdIZVcomdb/EfkAo/t7mPJfLq56KcMZHv20cX65uFEFuNA02jdFpbrQQ18havuf798f
ke6Xa3c5IxkU+Tpgji8foU5NXbRJ+3ZxXmholpKbyLMSIBV7zRMrhqB+TO+0dbXZ+04w9dPW8eVN
0AimETKJ0Uys8Jv+9pCmLd4s0SpvOBM9HYeiW7vC1/fCz/3kDIPG7TYkqGwRUvm2r/FOBvTPkAwn
L8opPPdbZVPwdka7797Qvz1QmsUV4QU1dR6pLxeF4BOrCrr6TVtXd9UqX5dPP2X5buUGp++e3r/c
Y0aGKJRgmXMdvi4HNMKXCMrHm5apjnIJFDSU7xa5v6w4/GSMwsJkbmn9DAT45YmF22gJhuVv0LxZ
0La5b2HmCfDCeuQcIgjdWe6465L1d19NuUwcv9xgFlWIcQKAIMCXL6srTAYEUVzHy8NVHCnffA5r
vDPJithV1QGqgDnl+bIyxI/N4Tt/wF+urCUzAjKExpCS9/X3x6tXcsNs5vGtKZ7z6ZaT/z+/Ol+d
tywEwNAswSPCm6NaX4lUadTXLYUQwwPdZQW0SKyhGQ1K7mhagx/DZdMDDtscrTzJouDEcppruH7A
a0Opp8PkFTV0dpry6lpVX2QquHDgDyJtZcsfWi05Snuq08nTsblmbLqFuRmVx6DGEUrx1bUnBGer
WLnkyJ3iqdxM4EWyYabvsiXHLYM3SOPTJqvWnGkJNY/GFKyD6JqcWRdUqNsw+5rrdUnPuYsYMKbM
OfttLX/WveoO0qWRrW5Uc59pw+qbS/fHc0EPhCfS0njoFejQv98Zc4jGYmihGyZXQ3eexXU43jXl
8s3axhD9L5+j8kmKxWycl/nLApOB7Wt4JV7zuSCuMUpJAZRiQlgH8kerCWxesqZvtemh5EtTrdBN
OnfGUdc/SIyGjfCWqd2+TG8bwW18jGNssusLfrCyajeIdmWJH7S01zWTRlRNjmE8zrq6HsizC4Yb
m/nquMwriRiAUjkhl3GkCUDgWxXuRtFsFVLg0TbNz83C0UNRvIX5W2XG19O0smjR5OWV1FXrKRar
hh5UR6LqLBWMx7INeBFHzVKmnNrtIK5lFDNGX+L93dlS4yd5vDMX09ONFwAqa7olFkD8uCx9I8u9
Jey4xcyGoueF8HejvGfYeyW3EVSPed9jog4sRFK9stXnaEeS4wqplWvR2FemzrHp0+d24lUd6Nwx
3BfyfVhPJ5mqwBCrSIQbRPVeTeqOAmxrUd+SgNT0CF1RdQNKeDN2h9SA3BNNpB+Mm7n5jIzpKrE+
gkHelOm7Qg3U0rtpxLuoH4aCFFkivaWjSWtTgSlUkxQ8goWeDA7ecb1pmJHL0X0xcW+Wgzod51T3
55LqURnxIHN/WpidwXsj00/BizHOoxeZdP6Rz3ULfa/KN1Oog9UHwcnD3ryuLwBrEO2Mk0Z/rE8Q
OaCN6LsCEzkRje5S0QwI32p6An0ZuGr5nuSPpnidQ3OltMwIGOhbnPhNA19tSAB9gmJQX25L+IF5
8ClD7Bk1TfCXGdYWXJgGulGpYQk2vCgK1qkSb4QJcDcZN0pve/z7Q5CITTbP+3JmDm0lt0tO1G6M
xh7TPedy1h5zXU+jL4nXYqSqg7BS0qpO58EXC/bQ/Jk7pWr0h7rGgVoJ7f4mRkt3obOgD2n7najs
1UBkSWxaq7bKXV36TKzHBvp5uPxIbLAIJeYgS76iS7AN03QjuI69arnycOopWe0YIPbSeX2bE1f8
FJpbDhpOoH7E6CCiUFrP8sRFrWjrxnzNyVtwz47Ri5xinAZReulexdtsxJfeq3Q/WsMRan0olmhD
SKs3BUD/kv6t6UtSGbUnVsldncB2KMKVbMe7IpY2eW3cQhg6EJKL8vUHr8huCJmsjyBDFWqt6gdl
LH3gdtO0gm7pZy7JZGg+hlZ93UIvXIboFCJDrzo6FHXiDWrOvdEck1dREqTvCug0aqc9ZmiLPZWQ
+SxTXCLVvbFZFJLmWDdqmgNttdxkhX4TRMhRosoCPCGOVs7kL6GMsgdSYciasNvwqS5rrxXzVipH
P0mClyXA1V3TQAB+xDsyieCuSNv3pGqM7xbGnyfi3zdmxMpEZwjO7RwMzC8HnDgbhJYo9ls6zStT
2cdIVsoy9OVG69m4ptteF09Bn90tlnSlB3rgGRrZHyqjazon5XOWYFzRN7Dm8eoq3bkO59NEKMNM
UoPcQAYj3+JHAzhCOuvlfccuj4p2o03Jdo6nW0DZIt6UfeDFnfEy6Bp/0Z73w8AzKy/OPL101TYG
m5WX0Z0ErsOGottWF8aTOJvBZtBv0qHdNzyo5rQyqx081FUybDLpLqyOZbgZTMZQauko0oZmncsI
O+E5I9eDXxbQT7CjXRurI9JV0LgRJ9xEZRkI11KrPM0zHTjrTbOfdCsk56AjUHBXJacM7YbCy20E
D2q7a2mJwh27VpL3uJ8fVR7ISObUHO27dlOqj7aMECmhOwxv3Z27gy4VT4QjM7vu9koQQpIAAyCQ
vXb24ieGsjbFqc0CX5uJVUA10I7Gpjaba+Bg4EuKHaJDlqHtUvOlylcjU6+XEV0EO0g3fVal5ZDI
uE/TFx2cyaxkV91EToBR3thNf5UnEZB9OhP1c6TL2zZgct7ClLuO4YI7QWvdpixOfW+7QychPCeJ
r1HWsSltlJHSOx3XxkiCe1a7E/eEzsRtawzXGHL3QWtyacDyR2SFzA19TZtRuElaBTY/dDVTB5yp
9PtJH6Bw6SQMJ1dp0/XuNBmX9Xd2DOQfMsz9TEvZpZRVWT9FavmWqoBX2qHkjMM2pyrhThFcWdk3
2/4zjt9rMXgpEae6eIdR7ijjh5j5Z1SM15Ix/OiVfc0aaS8d+RAScjLCEJnIgTd3kvy4dK9VZa/L
0tpa9bSG+Y+cdumIVU59xThKwJT1cIcEe8XuVtWvlQS2rAVuohIvII2XEBWnLoM7laQJ5DxnTbRr
CX1dwuBvtE4ROdRjrh/KWex1lvuIXNgFspLV6tuqU/YFUmn6NSMIttZdxjd9IA0it/1ZkGyjkWGo
X0+17sdjus/6m8IKPkYTdlzH8hI5g30nUkFLuHXFxO4mOGogWlUyJCJt64fatJs0kgOkXLlhMb+v
u/xZmtkH+7ze4xm8gEMLhtn6ySzTY2jt+EnE1IM0wW7l22HM+aI/DzPsD0Ir50wcxBI+LFl5JMSW
0eVY72I2LZDIp0IvHph5EMygfkRB9UI/amda4XUXszxW6XUa097igUnYQYdR7MxGPyhLSQEyI9Yb
pGaX1NApKv08yfE3I4A/T/6czM1LSXtBTP5Rdwzof8mx5WQeYYOI7hH3/PP59S8/X6azIqgQiWzD
y/D7+XXU4ZuBOH6r0CjO1b3av/3zz//buRU4EyMMPG6Uhl8qlzxt+qXXrbdhdfGU5ut+Ja3zVf/N
t/hZ933dBX79mEsT6Ze60JqXC12MkJXQ03taN5l3yYAjuYxW8g7nNiuZa7xz4BQb4/TP3/AvXZRL
ftj/fsUvlxAVtF5GSEBHF63qVe1GXrDKt4Wfnr8rA7/9KGS7v37NabDxfgzo9Xyk1xdysLZNWYN8
dFeYGL7ZW7+ocC9KA7ZWxYSbT8WLKPjL1npxK5WVJT6J4lkNHxcfjo9SxY+P8x3Cq/jmW5+b8pci
59cPvPz5L3dRAjk9NlbwdsmA629Df3D6VblFLXNbuN8pfr8SLX7WvKZF7XZRM1P4fv12YTrV81K/
D6vRj/e0i87DY3BFs+2SN9esx71xWr7Ru/ylG8Pu9ctnfvmCWlVW5IxNCF6km8vtI6gC0ovqowtb
fdey+PbDvtgicZY2UsuH/bsfhhDBs68him4z397W3zCXLw/el/ePLwbOWgO4RhPhy2eF0lgJe5re
l2YbCgK4ERzH9U3HHLaoEUQr3z2af1m2fvu8y5//8qTUY6WKxJ7eL/rwaYs21jdBsLuGM3qhqz2C
c//ueVH+7ENf7h28TKHqGm7dL8+L2hL9MNjhj0sgeSnBsh6wXDUQkuCO4yO6jmrpnfxy5tQkD2H4
cDkdVyhnCVLLssd0nIDJqm+aZV61MWZKlW0zInEO/L9CioLUCoeEZWeZ+x+gyr/ZRXgz/7xBvx6T
v7Z6g4itibilTw4yteDXGomRSaKjzaklTx7B4DuhdFRtZpg64Inss6GWXKbiGKuao4TgXjRyUebc
FZXhBQnY3D6u7tumvOX05mZt84BMkldngAOWi7U1EEpjd/ek2973hAQkc7np4umt0gFHIaGdw8A3
hheTYsQ2ULoQaV8L+yCnCfgzjFjywaJukKJ20yFDt+PnlBTf5kGirKzRY4unJnq1i1NOhlqaJleR
YaD2aXF21RtpnA7Mj84ZZ8+Fo1JvVKe0PTWXyhPwVWHOjCdxRZVY+rRmV3aNWxjaSrKLH124E421
C5t6M1F3h8uuTOR1Gc8ueXCOWpeZY4v+YNA5ICGSLKtAuIJyUPTGjTIy1GVGp0kJMmoVtH3r2Wq6
XcI9qTZnDU1zVK2TqHSN5ECioxu1FFFj9S7BkQNg6Uh97+Royow5fhlmseYo1qFtl+WWrwBjeFlb
iOERbp6wSV53GQNosuT4ByrHwFirQ+UswVqZcFMWq7JN1h3SYY4VDEt59Ib4xU6wNdA+qZbYYxNx
0VWgA6s3S5z685ytUJGsuu6+pPAp9QV/JgN6+njzoh4gvO7C4qWb35b2QZne4u48oBKzuo1mUk3T
D5pCks5Ia7NpEiz2a5IYm7CptlJQbmJddSprbye634e3IjcQxMACSSUkLYqLTp8XpUUafwrBB6f6
tO2n+FDVdJEMw69R8PTplR1/DBfDZk6/o8S4lC5PVp+5qHNF/yhyxN+j5mfxBlW9m4xrdYlveTbf
8zLbLJHwpixm7Cv8vl2PaBmmZX0RaAajicgsRplqeUpIMpXcbtuwOKVmehvTOVPq+JgF436w3pNS
8VN13sdJtmKyuja1VxnV4H9zdx5LkmNnk32V/wVAgxbbgAiETC03sJTQWuPp56BI+5mdVdM55HKM
C9K6i4WMDAD3Xv/cjytKarf8WERig/ZaXtg+XXFecNMM28oc4i1gYKquTLjDxJHQEo/TcK9ZMpmL
9S7EyhyFN8uI1CmOdkeROqmzstY20hQjaW/jAggbWVWZLitg1odIrjHaNhj8Rq8jHDMwRJDG3BWl
/hhBcY6AxwgI4nH13EWvivgkrG2dhRvopEeq/CWpM4+fge0kFvJtiC8/VsWLikI4DWJru8XYfqw4
XlqxehS7cjdMkz0BWI9l+aw/CbiQE05WwWQXo4HxWm83QbCvolvukLF8lVCJDVxDUfdQSjdWuRUl
wRfqxhZGT+qwgrXbQpgoJZRw6xbwFMnRCXwyNYezBL7OwExEM72TKtkxivBcWcJuxIOccgqhLafu
yU8m8AEjOnd10x3p6IS7vR3D8BQYymFQg2uK1Z4sq3L65dznNFoH+uRpCblU+badcOQ1OM2WIt3S
H3c/NOT8SmojFr0q7FROr61WaEj/vMcN4YueVtcIabNI7hSBnQjT/Vwc8OTBhTQBP1fnYBq2IX2d
Y53f01J6qkA70sn1sdTjJ4vTPqTaB+TDgVGVg5nML+bGM8vykJaIo93kBuNja+JG57wmLcKdTg2h
Iu2ZddptfCeMvR1gvhCZj4vzfAwN3VuPs3qO2J12JHjKBz1mCN82p6Xv3Fyke6vvPEsYXJNWtZ6T
swSlce4FpzU/JzHBH4BxbQx2tdLdEq3dLDhcW8SvcTh00+AIVrZV4szFG70Z9D2MaaxbQHqNluOi
ZmcdRHF/IItMmJgn/yTN92nceLJ0D9jYMOmTk86m7s+V5iFW1ZlMsWPhqEwJqirHS7DW7aRvEbp+
qtTIlK8IBE6fLRs6amwAxPvZVDhNN9w2oS1IrZtbR7m4FYZt0w3OZB4m4aiEaEyqhfVMuxhz0sX9
q87jsuintmdEKyvPDbGYIs13S3tTDURi2m2mXE6YZebkbspPMVkianzdpn2QwTBHzAY18UXm3Srh
hLJSCnZaN25we/BVdwSZEg62mumYOAyldNzkyqVBaqgh+6Q1lwQ0txZn1znYDkSRsulDDl5E9LG5
Rplm/ZGGcxLnjmbcVvWnoS7nSKJY08KCSdg9NlzJuCQx6qWFx/LkZIzNVEPlV/r+r0dGjT6W5Y48
9yYQLVynp7jD+qqJG33KfYlSXAytSl95SfmQpZQ+JZgkj32H5XvRHubmYaSWrWZWEwXWsQVlOSKW
bWgDOalN7tbj+9B1FzWyq2psk35mSY9c5rQ8jbLTYYTnIG64cgwOU9PDc5SfZe5VYaxZFFrBa6Ww
20xKdhM3wsuEQboUTxqSylAk2zDl1TS0qWMC4CbnuqHs3Qm6wR3AZy5QOKMycOQGpOwIAa1Z8O6o
ZyRXxnkIv6lPWN+dh4E91ri1GD0NiuRXKsPV5CPjvZ91ECtnTxtvtfqjbq6DIfQToqfGcMzo/tvE
y4J0mmFBXtdMM6zf6f27lKP+kKX0kLxW7FuYnLgoQXste42hneZII1VI8jlOPUvxYi306P5dVeIf
jqp/2inTiA7+QdUUHCLfDsQBwiIi7fQ2E7GlZrriabKKfZZjc61ujPSHffmfTzl0onG8x9fAMe6v
G2U5R0Shw/dtReixo/BjH4LqbrlCNfKKO9OV/f9i5MyFROyKa0YUMf7bqGoZBhrKmplDTnaZu5PP
fMEZj7wH7ND5CZX8B3nh67Wsb0HRtKBdIObjtayYI2rWzHYuqHpXxJQkwjOWWv6bOu2/P/L/8fTx
70/4/eg4CVIyWBpNEdKV2b7nuFD//u//5dX57Tj15QLfzomtmpVwNPhYLns2L/fxV2/43hzhPnnK
ofniKNhSdxpuWaDd+hKD3yxuiEcV5BF+uF//pALohqySyDU1pLPvk8emSYJRU2eOkaI9ceX4ObXf
DOCIqSPsflQ41vvxt0/+76t9B5TGutbznxny8FpC7i5+bE/78HZFkgL8Pf0oOayntt+ux9MIRUXS
RV39dqprYnGArCG8Wjf4v7fD4Y1a9Vs2Hc6Pj8Ufb5ovV/r2nRaJMUamVb11IHUUBBuPOjcgf0zI
uJwHwfdHIt4fH44vV/z27BtdGDddJryuqDOe/cOKmkx+5iT+8Sv7cplvZ3Gs720ZmRU3CHp4t0NC
tiu/aUAlzk7uxTc/fWd//EXqkN0xRMAcM77pbUCQacEt6reJ9ERa3TXR498/fX8WTr5cYH2FfxEX
ipwTgNzVv96ZRNvc3F5ZS9Um+X/57a3v+99uwC8X+/a2LNohr9K25rc327OLkRbSAvIlYo1tXiT+
dDe//mgV/OGa5re35gxiowjy9Zr/ZNQmWAVzu3gIfHpNGuSvvnZxS/70Jvnhi/vuRTKzwkjnoOKt
NgDg+fVKiy7CLeVyi63Z1Taz8x+WP/V3285fBLfvhZyJrLTtKBkfZshhtx92QR+cxGz8VHN1u8wF
c6AP2dB3iWQdQA1tDP0C1Mq25tiRcZJeU85aMlzI5RVnAiPRDklNx4x8FxjDRY2xdjE4gCvk6Imm
CEDChUMuOXTNb+RGvJb7/AT/gsbc9KaJFbcu8lsxtK6oK/IbBnr/zV37b23R/CaBk18vlUoYf72n
QXZtlFdm+BtjO+/YFv7we/3zovDlYt+eQWUYoeHwiKywSLhBrPLSNQk0iK/yIfR+JAGvf91vD8mX
y317IjNzmAaWoTdgoi7Wvu10MC9Tcg3gSxCkJRsrEuYGCLf1Rj3//e/1D86vv95C3x7QMZwVoYwm
rh1eS1hD5bv0Snbrc8pOajp0G31T3TcvMRgeVOqfRNw/PjL//uDf9zd0Z5MkUqa3KLpeGJ5n5K3/
/uP96WX3VRg0vr0LZD1Io5oxMcZq1/DwRjPLxnBabfKn2Rduf7ja+kX99YvUeGmvgrsooaP+th2N
ww7NvcLfKnndYHcghshkOhORS4qENC68fplBTRATSfynleP324iro90a4Kwltt7f7loKdwXwZ/qL
2mH7nobzRG6drmwv5WXQaD84w3Cn//6e5cPSTWKuxtd/1pp8XUhksyhyVdVfemWf8naxhPC+6E4y
phkZM283Ju6YmE6e4xFZRghi8TYvLq3+soD7YQl4qsfa6VVSP5iS8mYPlMSprPJaUSg1195FOTwm
jcj5a1sxeW2ygoiZcYUJYasbpa3KL5H0OXN6ay3R00tjp5dbjshDMZw6PFZ5jmwgkQepyFd11lYq
9oMIqmiayUeLfq+1Rw39VBq6T7hsmyYV/VDQLlRBPudoXK11s6IKSq4stvc1jVft4FQVCtdWGimW
Ck7C+KFrR/YgOJCkozReGhwGg266CE00U47mIUJKY6BJgcUoKTSUG7+dDbxgH/14XQ07KrUcHGCJ
8NYo8OnnY2Y0oLAyQmuSrZMHsKQbCbdtjl3RUjEWwveYq2MXhE6ymHY9jE6ZqGetnPxgTph888co
BCE4NurztpnnZ0Myj01D5EUGthGLuFx6xLrczlBylZxD9WtR13jfMCyW04UcYRxQGxqajuRLPU15
bTu0LSW7M6Lrav7IA9+MRoTui2DuwSlhAMEHU5YLeslztp7DS2SuGHcyJA6M3ptlPCIRblrGFXhI
8W1sUkxeGR9pbGiLn1MbZ1lrCPesmo4YhYhXwq5RXqv00SBR0GV7Wk4RV8/SeD1Fa7dw5PF3n9Uh
cKxwIbxFHk6qDzotsmUg2wGBzZzEYqi8B2HjGEMNwuUpLfaNdNssgQuxbB9Ig91Is5dH4oVEVG5U
YTah4tVmsl0CjDWdZGvcqUJ6PVD2IaeuFLNPz0IYcKkjhfgjkp6E3nuicp9NyqYWdqL4HJKXr2aH
fMonpANVv6xk0x9SxvjkSrEdbWt8cEVzypfXTuJbFtAIJPb8aCJZRUpSaA9ykW81uXPE/C1GI+zG
5xrHFOf1InjSFPRbLXFiuHRwz8kuT26CStNzO7Yk3goEKmKl3M2XY6hiYBJI9jHRD0+9ehOrH1LT
kTl6boXUDrK7Jlmcukf0snSYNYb9CzNi+hPGkSZKfRQkIt+xK2GRjfvnNX5aEa7CO7xRU0SZaDeK
pWs0jWv02mYeUfEZjlgarEHixUH/0qZ4NMbHLiMixauoJchZkHlNinrDlMZJsVYFqV/rK/CHVOPQ
7ETu/B4SAjAzXLn3dVv4Mi+JUM28MX8dqQML0DsVGU3ceO8FKvHIEcsq6XYDooVUbLGywGrrp2O9
VKiF1ge92FeZql1mib4xovgWtNwrTXeHmGxlG4zEhC7DHgU/Mmj+G0iSFzbl0I5RPkrta2oBrTe2
YQPmAOperLwFXctopj0OxJn7OPf0gTNqMFBbHbpreFqYZ69bai8fRzeSjY2ie602+Xl4VyZnIboa
xwa7pE7LTE5i/C6aNRdihFw/0uXlN0uLfJn5EWUyhjk64ngKGBVNY76tE4gcUudHsXTMDZRJkAbR
cCPTZA5Ogfm/alftjdrca6S3EsrRkrpwG4uBinjb6g+VHthBeo3VGBsqbs5mYBuxraPbDGYkuvqG
5DqGLcvWaAnO+THbwF5mBcnuoqONXOpfxmHwo/7FTFGvwWRaA5UIyYPWTU5D/llCZC6azEsIxk7m
TRW2JJUZwq4hcIMBSzmAAPyUjBlSR74pEs2OUJ57sccIQ1W8Zu5kpnWL/lmKzInNh1g+yWSjUIXL
Lvf7iHc1jKAZNsaYfCjTB6/dgc5DcX2LmgiTw77gnZNikbdU6mAkwPLtuzDgACXSD6Nzo1FN1yTM
COqPUDb2mXgD2A1faO6Q2G6KQ1u8BsFbKAfAne6WIgAGMGxMGSvacqQc1FNjP28vCukhIg9pVZWX
Rjfq0EMQcCPjTY5gB4k3ko5JwbwUw+uR1DYDAJ4qy4v6q467c+wN5M3SHpYHtjc02x+7mh+5fSmB
/UThs4DuvKh+CocvSl9aTXYDw7pOEjeGH6QMZ6ubffi4AEIo90n3IdnsobYTK0TEO5aQpRYmRqpR
bFv1HuKiXBC7VA94Caks7CEfaJtajaiMrzyt19HihGMCjylOPsus3YPvtGP284RkdPpfWnFCUsI2
DS1kVGkOXO5CDBhCFe6q5T2CATiDVDHkpyq9sCpjwyxVWApaGRNn1I9mu9gWJk6r3pQGf8w6gALa
VjOG7sbRJNTy5XHMadosBlzaN9by2ZsfBi8ZLWOGIQWMWy4VOYF0cCEEr2XSsYBMXqgzIjAOeu/W
cG0WzIV9SacfkfIKq3HMGzi07i0WD72JnrvBE3G3ieEt26NN3V2r8608MzjDki2mriWA29EsBgEz
2rxqNzLHtMD0eWjO1vKRSS8BW5nCzzF5N6oPu0sg/hpHgQcKzGmF6DCzDutBsRUUIotofhp2vPQ8
yBgBQsBtMb1JrTdL/WFOSbPS+zgYb+UU2BLOzAYihTTG3hyWB+o5bWv9+cVLKb1t5ztjegynFOM3
EjRLv2LEzlI1jpAd05QxIop6CJ+whSZbD4+CSDvYaIGnmX2jBmCWDYT3CaOrpSP28hG3EsuFBBXs
I1bj/QBVaCyYoKh4Pz9L7pCiajb60O+UST8Vyo5KaV8hcaaFhzG/xpw9teX6NtpT37o1Ukomxd5O
JqhpPX9xTyCl9nVICFb/PqFXm6Nu8wNjFn+qejL1DDoHNbc5WDiysZtY8xOC5PO0LXWwpYV4IqhP
ONqewpq1+qbgFR0xe+d3MbA6m8ZbXc8MFvdUITrzLHp1uFVwzld17HTqE39817B/1kthH5Y0f4qC
nceWU5GQbKt4r+RYopRwj6XXbbSGitxwZwgQPKVjoJwaBgHR0G2j7l4DV6GYtaMT2oiFi5IHILCU
wwjmTpv3+BCPw3gqIirDEvxpUDtHczt17zOPUBBsQzYNehxeWN0xGEH4cQqtHhhnWMmp1Pe01zoZ
4fpAkd21QbY1PhJy9AOPyIgUPzSxU1uSV6fqBqrLW2sVrF5sxRgmM0vwc53xc85rf5CPrZjTHFUx
nqEf3lZB45YGRi9jZIK2QkTxCNQ3o2g544QnnynKHB2lgG5Z5Yy4uWlD/jZ9r1cVw6vCFkWoV6wP
y1Q5pATpTH8LhJcewm8pk/Q2CBz3btmzRQlJwufPaj95s1r6FjclSFk2csR69fsqZzgCF3bId4ri
R3XlsWO4nzpc6RP7bvr7Uvmt7Dg8WvoJjgwhaNLqLGBqFRySqed8wm4CAAH6NpN169Qsnac3WEdV
OxsfUm150qa7BS2C9P01piJQnW8D2Yakq91JewyjZZP2eE6KgTGo6czE2c0JEsBIOxe2+Pit5fAV
C6xq/b7nQUsUCK8mMe+ah4+ByDRonlhrJCz6va5lb0U32tqQbGuVYWS+KUPR7iwQT2q8oT3Ut/JX
fb5sZ5qj4sWd5MoxVjQLgd6ajWi0XAvE3U3hGQ5ZqIl3c3ww01OPZw3Axzae462ag90SdRAuEsf4
z25kN14CQKv1Z5HxtLrSwaCrlvJlL42+GlUERURXnfjfCjvfObji5T/l1+IaT2YhVFsIV9NJHOSz
HI6uXocXjLs8qwudMH3Oq91geqOKFzYYiVtPm9EiA6FFHilFOxrMiz77kEVAY+KmXl5Nvm9yEY6U
k/aKGWcVy7lWt9nwOmLmUt8lntBuKFwd4poMIb3Rd4X1IWiPKs+MtSh2LL+J4H2lsNgrFFTr2udq
AtKDdhfjHY6tO5nfnDmf5OY0DFdWeDsxkOzY/IU1N7zak8+neM/M/XqsL8l1X0Y89knUeCFzJLFz
C94L+coX0UuvjMtN3y1bGcTW2DucFHazuDet5TYKOWNTpcyk3squ1XY6GwDKLMCGgfS2sEuLkgR0
lun2Obi0yRvwoyQ6VS0tbpd5YYMGBjlenClW/UKJ4fmcF/NpWPKNQGuk3CAaGM12YLfRRf3OkOFB
mLTkcnpqLsdxcvv0LhbBCr7KFmvHvVH5ATPqsO9tPUqPOStDJ56s2HS0ccIuT9+a9dlE0TmEyQcj
OBQHXtP7Oq1fJY2ZcPkyCWSMSHRKe2ukXTF6gRXtjQM7wNkZi49eWtw2JjZjHvFnKElw1iQsT4AZ
ym2Svyh94WjBcxLSXJtlh9Qg6D7fdumz0rE/zJL7rDQACLW+WOCHrjvXXM4qH1udTqQKNmVBlY3M
O5/5rKlMtk4GTh1gUeRvUwhLTf/QklfMr6SZrhVYelLgURxj54a8Rt658Y6NKT2V6pVQ86x2xgoF
txUB0MFLpnI+ofqxGm4EWI/za6OfY5CYpNkF3Rv120aj+o9VnpmP3vLh7nuetMZgBtyz7SMwYFiZ
G873HZvNrH0O+kdLeVjtVbinN/EAFmjGWtngahkesyZ4rrLUL+BOpCZZnlZiDb3OGNsOC4vQZDkt
foVkIWYmAEnkhSdwjM4imHdt8dg3p9SMbTO6ZcLB8aN2BB5ODeM1OfhdtojbSv0cNWMjAl2po87X
QRRYOtsUei/pCNrQtr3vZmwnWMxMwv/YiTqmImCenHEk+MziQcPxJjJEJ44fJspMF90FGw5eji8O
4U+nrVETb8i4UFsfYCi4lZrnZuYVTQt5qg/+0JJbhO9Yp48qfvMEI4Wl+2IYObUs7nJs7Tpk5345
DtN5WDraM++K+jKNzbPRfKwWp4nHa6gD/D3RMe0JGLbPAwiNPgs2OkTHitd5O77n6lEhi6E1Lw0L
vgWIyeppRExaDhz4PFkWf1DTfrckoi8RB5UMGUyM+V1Qh7VYjaMl4zyOz2v5CyAUc7cqkupj5ENw
ckOHBfBHXet3DU8nKwosVwIcjDmYf/9lPFKl/xqZzXtqYJ4jigPpWXWiw+rS/Un//IPjWYcCTPuv
RRqe4Os3yS4GtN5Xfc0wWfMuJH/tS9O9n/vSfh+V6dI6TyLIqauy/n1mXVN4oJrVOiZfB1jrVSjf
8n+sYPldEOQyxHgljarH3+P9jawtyxSThDqqe7Yl++TGOAPAsmFW2jSh3vWHny75y0/wV8VVZwa/
ulbhCpAe/TbgZP7XpGNOA7qo7GZyh6XBkbB5FWbDUaPerkTOfsm5BiOVRo+lsI3ZZRm1ZjcqwRTe
pnPLoiEwQHnMMZsoRwuvZgq8ZxBxrSiFo4ucoPExSzxMvAZWlHeNNU4F1QB+n42cN9QCsw+YNqB1
AjD1UmNd8T4brIwH1I8ahJTMDyWQrUu5W3J4LYSITSZSyAFLexEMWJjIbw4yyE0HiEoOz7To7tsi
AXF+E03P7XSvS1cF0ogS3f/9I/YH3+xff33fbnYjTSxZyFejsfXGhj70Kw713vySkelnxyZfAObh
CWCXamv3nKzCxwx33X8+2/nrT7GOCb48cmE919rY/tPurBOS9sQnap7pXawv8GmZ9t9/6N+nOyrd
syssQAIluD7nf70c90TfBt3CqBoZZditn1VDX+YzrvALjMs/XPBXS+VfbtJvF/z2+XKSmo02lp95
FTgtPrl6mA8T8viU9XspZi+ZpNfB0u560cJulVceOD8na8JtNmo7KYn8EdBwJIIuS4zDkkdOWqq2
DsapIaDWFKdOUJYNmLqjnJofSRs9dsJNmavXKfk6gEKkirqUeu0gQT+IhxP8q4M4lLsK+Ka2VDsl
bHMA9RNH75nNhuVGveni6N5JYuRogI0Fq3mM9JdKvAqsZtMIlzMeFKUbSauB+m+fKtSIboG+gHiy
viE2jfaoR9kusoS7Wb7EavY4jU/iWGNaUa7GKLgPohFa0LKtNJ1tiHwbJtNJNvPrUQZp0Q7JhSIk
OSW4CDWq3FoERbXcXqyWqm7to61PnT7YE4DbLkbUyDtswMq8/fvb5LfV59uXtr7svtyUMVVIotRN
b7rhLAxLc+VOm/16evv7q8i/jYzWy9ABBlNCVKTfRkZ9li9mLC9vuL+c+SV1o5t1Pl5uDbqswf/g
illXPHNj7cnIeZ2n3fqswXbwELk/zY9+Z+x8+1m+feSgjP4Zc8AJjqC3OMF90m/qD9MZbBqnHjl/
m49r7VT707z1j7/rL7+E9d9/+V0naZVHo4B2DhcGZdhegSK/TAIuX7Mb2tkzvco/Rx5+c8esySZm
V/h/VBnyxbfZJ582SaymfaNuxFHyiyZ/7nHySstWZedjolsUyD94eSdc9Xjt7Clh/xE1DDf6/QwF
Na+OhdjtuiryumjX9Lc9iHP9Vh+vkwgx7q4QmHwEJMM0stggIVr6gFdT37tJAhGLfa4+a6lINr3D
Cpi5Y/TJJvF1CGHblZYnUrMzLOU+0upjjAE2ii8Xvo+AkKSif/RBdyElbDPZN0pN+obmf8zl9F5P
JnhftSdwPMcvd4rM+NQB1xzT+EaRj+OCZJkOm7xrThLnQ/aNdlB4hjLuajyWFh+n0OS9apRbtCjO
mPfWOsLsT61JxAblUQEQKi5YOcpbTa5ds3yNauIJarYTY23HYsxelXPt0rkpfoFKzveaup7h0nNf
GBs9fRHmxe60qxyKhDakTGg6V+F1V8HJLhCEONm6kiUAMedg075menZKM8GXzHgdgbBGaQiPS4K5
mdZqA0UNA7qIogk1n/OayAnEFPZFchGUu4mIGqpfqc2gucXNEF6lpcJpx9xJEfOQNDjMQLE17OMJ
noVcs2x55o9G54a4bTwV2zCQ95J40sPPMTwrbNKnjvIXFcLgLF4LWuHT1nKmiYhh2nkU3pkZwQJx
AvWY0gZQMvmpOIqKyKZyuVPZD7TjZdMeC/VcRCCJYjgDTPd0OtkjXHwnUf2MQBLqSPMhcRkBAbQy
bmsLFbDxhbyB2nA5cPKboIHUZC66nTR324ZoTsFgkMKcLpg4AGe20DO3KFg4xfyMgddOUk4Nyl3X
v2D8PVqwslP5w8SEBmpSE91BYS+tAJIOrzvtqdYy3yA/2w98i8Jt0wyXISTTTFyD9fWlkMwMDYZT
nTRYS24mIlDC4vdV6Nd8J4p0MzFFRLadOP3w84qJJ3BuMcTIz4t3s33I2gstS0EVNU5s+dn0WJuL
W9KeQkAWrsa2yie/GuLdDLci1HCEt/wGkWzljMMjA4IFRROhdT4Fyx0PqtKYPzgGfrMk/PWd8L0j
bAytyWiX6S2A2tYVHzI39N+/8ZVfLoBv24Gvr51fh4Ivbzs9ImErJ8pnUU3bBlVBrINdgzaETJfr
mlcjr6jZw5wH74mFU3vUTsYc3pjsSuf6up8MJNKah4TMd26A/S0qNkpyw9hS8+eoPaTZo8T2NLc4
8AWZ2wgVdHooNGLxOajZm6rIC/w88SoqroWayAgnPKumF3oKCX6JHlr6Zb8iYztwD6Uw2ArrdgJr
cxyYL63xjqW6lfAwQLE/WKryQSGTjXbjyHnNzYVYtbQenowTHTyrKu4ISsSIkTHO9JikuBwxiUdA
D4eyuRrLxqknye+myleU2tMkNMgaMUo4JwU8VV7GxXs5vLawHcuDFUiPuTXDZWyYI70IiBGiyGB9
jXMvzO+Gs6AYbkZsaQ46/tF9B/dFHxs/V4CGtDGiFEmWAvjZNMoJetOyF4v4tVUDldFY4tfmsAlS
ooqEdsTyfal7MOwpn+tNlEnXBG/8qh06VjZ6XO1GmOdDcpoHdmLQJ+f31uh4L8xbqMk+391HpcXX
GWNFy1j29Hlw5+e39H0zWtV2moDlYNKech6y0uxQQUKvaGGEjnh8jdKR5Ai9AiF2ao5tJ72lhcIA
f1o2YxteWjokQtnJqAQwGV02is9guYc4Q7rPjUJlr/aNo6BAhGoLJmXPBMmOWVSZVYKG4YGs199w
TicJqk3YB9grwAbyEzSN+GLMsWeF1a5dSm+ZkCgW6gGEBzX6jGde+taLJbtScCNlvZ2b4l5Vq22b
yI5U6Re0WWyKKbysjW6lADsDQpj8oqrHfgYvkFjOzPAsG97FaHbD+lFA2muit4rusYwjRzwBqQ3d
CavFBBNlGJ5n0XQUBh45kBG11e1Auo/Se8pj9m3tgEqgUIt5AKKvwtOzV4zsoFR7SytRqADqpMFR
MYOPvJ/dRk9uujl9ipt8E8fPk0r7b9LwkZtbMnJO1FC81V4FWXrZyR4L8jHURrsWZF/UEZG18m2O
612HjcVMi0NQtG6WSzfieKjMys+BVBqlW1OGQgpl3QH7Bjc0gANbyHgNi+JDIaVuBoSapCA764Zn
AZRgiMtq5OFDr6og7iasYshfsOOMjREIdxT0naCYXtXGaYzeJSnZs7O3Mu4kFLlZgCIgdanXhapD
GIsVV/YaFmwUPoJ/DBeLgzh/iHPzXmbNpbgITjRfCfzWcprIonw7hyNPzkVbDgcRU4mof9QrTEXQ
P/SpeguleRdY0bat1IvCqm+6QiTNlHpJPu1i8T0LTSebXyb1OseGEyPnF8UllQAeY9NLSVgu64St
KYnCnBlQzXdnacDNM8xzUf5gCv1FwxigHNStwmwFkQtuhta5wWD4gsD3ypvIQOEdsumpY3AWxLqb
NfC2+vaZv1vv0AdFlZ0CVg+CFXGr/rDt/9MmWMXrxIRU1lVD+h4lXQZtmSaOxMpFcQy2klN46PIA
TECfUNAkvawQNOX2v9kCf72s8e1QqrQzdZTy9IY8cVGeZTzNipPvoQe7gZecGUMg0v5sGftdgGK5
+/Jpf1VmflmLpkWJi0g2PyvFXgkG5m6E8U/lcUkT6k/n/N/koW/X+iY2AGqijs4KPidjm6mqnSvX
XaE6v1bX/6ht9f/PTjSVX9f/vRPt+qPqX7P47X/Kz//poo//AX4Vll/r0db/+z/r0STzHwQBsCjK
siHSvLrqH/8qaZX+QdDZYHE2FVmxaCf733I05R+GaHJCwusHEU6GSPS/La2C9g9RlcmOW0AUdA3F
1PxPalp1bY0K/Ht/RCmaZpgKhEsN/XVthP12DFX7WuvUrvJGjT1nKuXbzLAYYihZ3vAQTPVCkWGq
t7zHkuI+DEXrzRgUAcRTW3gDYsANFSTldjFZo6rJCD1VFw13XiDzyNUc7lO1LbA5D2n4mLYMs42g
nq/SwijPQhh3sIpBQTQlMTCDyb2L+YjqsS6Y6xJaigQlWq4bGEsUkkVPrTLfqfPUy0x2ErPzco6x
dzLZbETjMId3X8pjhOMnjYLPeIzZcOiaiFLfKWVQkq0VmuKNySdJs7AZGD4Ful5DCjPyi1oS1FMV
YEEI43R4AN7ImM5Q59eqbvCrMZ4dEo1Rh2HSomhN7MpaIc6aXWZSfmpXuYm3skoEGjwkiyicRcVi
7Mg9IANbFPSUcM3IVlMQhqdwksHtVIYVccAK+o54NdziDK+Z2Nx0gzrihbMq05kUbUXnLYIOZiZq
9oGhRowt9NBI9nKvkk0vQ1Mstir8HNE35LYebrrWUju/0NLZHdReOixmv9fk/mD0cmo9DWEriRfa
TBLUofGxQJWWMlBMiWJJHS0cvSntEUwWdgbQ6VGjlJUPpglKizdn6N61ahYXRobGYu2ThRZTJkZU
xIIZkKJI8kn1NBUtt0OnXzdqcllXyzC9M5SKc6hq9IL6janM4lMxpZmx1RsD8TVpafSkg4xTT5zP
2OcbVKoF6kGQFsLr/2HvTHYjSbIs+yuF3EtA52GRi6bNnAcn6eRGQbqTOs8qIiry9X0soruyMoFC
ova1C0TAnWE0HZ7cd++5Jiy6WWNxs4C+00D4mPqANjnrVbVENVYDA8Rr4yRrRbdllWtByHAh2vyd
pLMp3rOljI/52MGFj2DxuvfDPFCop1H1gl/+GgbzV0kHRvxo88bpYOhlPuKcTdqG7Lw7+ATdQfMl
nGjlyH/bVKSh24/Bduwx3drqnPN75JECx6IoSsmu2fH5vDIdfrr5mKEqJJ4o75MIHNsGw1xPAytM
acLOi1JhfxtObZzcKSVr/wsXAuNVBOu03MUx5IgfmLrml9kjNvg6y9GLCRRa8vZ+FlNHSgo/pbq+
5f/2a5KJfplLt/yTudPgu0B/8LqdxMDfcm8qjxV44QTNexvE4fXQORXAXL8nRBy6NhXHLMCidDIT
G4aXWHTWeZuVidYDpmcWsBflYjL/UHh0ALzVOqkv69YDDVni2r9gkZQ1N1UbNsxYwoBU7lf7y9aQ
HuE8hxP4t2QEDggBfWdi1tTnkH4GQJLyiOSl5KM4V+SCq/KIRRXGgQk0bD+H/l/CIyZa0q2diojF
PHv8/lIZOQ+7SK9OcZUVQNauBBBgyhSVxHL3osZuHQ+hEpwCVscs+Y/zv8Z6Jqc6f17gBJCd79OU
0oVZFbzso75Ud9y7IAyIv7KC4IuR5UQOY8jsCRwevWQLuPehiONy7zaFRP+YW0brmr84CA7RSjU0
vVxnq9S5aPrWj0YYol7nDy+WVOxB2Ci8a6hKdk6jzc3n2npEM7MA71SQl86GWd4EPyUlQ1RStQlf
spkTwwHNsRh8gRMklKVh5KS8ylSszavZG/sH15HjnmSwol6hsTd9HOTzB/L7eI//0+BWG2Z1FGsP
FqvyFXdYj8HB+3DTNUcgKyv7OAYpmELJdoVdbNZv2UqO0b4IzvYBFVYci5o0z0C8T+F8jA3684Xn
BBjMePyt1PNV+DCc7Gefd3lJejxyv2cW0etFG4pwm3kBJ9c4YW2+cWaWygzyOUAsSYYVon2OSY2K
GvppZ1YeIffr8xhI7KJ2tA9No7njl6CKbtIYkOAuBHBPlRSGnXFNNYNrtlY7KFDZyV/GH0EkYbNS
IPwz5wtX10KV+tYppzNxIuv5hSVNm3a7uFnoBPtB/sF7iFrWP7Gl0jiZaJZdm36+LJIppEAzFwn7
4S66DMLRstiVIrx2xPzem/UprwYqOq3RyPNq5sQwV8i2TbC6Hm8onukUfIjuSrmW/rm5jR65l6ur
PJbB9VA67JiqgobqPWcJ55IMpEfgchyvurho673ryfi2z6OifBNxd92bCMOszGnWKv2y/NS2cfW2
jB1W+B1FHfleG+lEj/nCJ9yoZJBPnc7FHe5eInI+aagm0cWVF2SNu02iNs/2kCbOAME6hWOWOSyo
48ENuUWlYklfkR7qp/JHV00PRhUgmVIhu0tPl/o+UuF8CrKQxt4E5/tl0A2PLsS6RgeUNmVR/oLc
mGbY8HRigWLWvjjUyo53pcLZvVKY5uyGYEnrYxznqf0oEixH22EcEmgB64xNnYLfEQ0PmNyDJ7sI
saLM/VOWmOWogfHS1JJ1jntYqtnn0SNiRfNvFLSnOdB1v0V6HcG/teXiZzcsK3wXAYa+PByLHWfi
2HW6+jqIUSflJJe7phLrbbj0vXwwfiifsCo3yz5wLD2fpDolTYwyznbFOngPhEdh0Y+IysdmNKq6
DBpgAnhS0EMwQc93wYw59qLScTRs6qJyvOfVN7a/ztOBDG+11vN3yu8TI1aZe1stMgLq0eTfKcEv
71D1Tj5empRNFYY9rVX7wofu2p1vYqL2Aav/WI+2OpVdbpP9ZEN549u5zx/o/l6w8RTWhfvTEHdw
irqZ9kO1/K5wwFQ3OeXW0XaeUjohXWspO9Q6EeUhLwxlcUxmc3mK2qEkz9XS1Zh1AvHWEfnMKqgU
SKKy7eIfyRjON+XYV4T4yi68TWpJisCtR31dlJgyN0ljzzuszAmPa7rSeKQSNZrPplbV+Ggar6rv
AxISaiujcPZxAXkYbyjYAaucaBXPDD75HGNwn6Md1RljSpDPH9Q+ElQWYSRXh0LFw7bDh0abCn0l
+wXyRfLA3R32N5TlzN4LHdB4JUEpDfSADcWM4CvpclwNCWdN4/tdHKzBJYgpXjMBP6uP83o3WhdE
F4Zc6gu1SBk6fExBaqCqNU+v3AxY5EOoYmfZZDNEpmjitup5Lu2nqA7uOMS26S2vCKASytaP0Bz6
p1w4zT7P1EM9MhaMfTyonZgySjf0CgnyIl7N/OQO+AJuq3lxXtkezr8hPqi3rPYU/ZXr+CHXXsIC
mVjhiVRL/6XxM2xCCj79fLBBQixwqr2KrkVLZvygPDuPuzIZz5PyBEaqodoA+bL2dXm7DD03/Nlw
S7cZoYCx1i/xaBLUhsJ1b0SR4phes9tZDBZsZS3on8r14U9yT9Pe5JR7hxddouWdCamk0+eI5aR/
BoP+1RoeHjDwhWvMy9QSHI8A9GBA4rU1YLC00oYfcllGzJKG2HV4rlbVJmZnX69p9FzN+XcnwztZ
YD72hQmfnRT/wJVOBR4YhrgIKqnAPpbZIIR8WkbOZddMGFzF/AthB0e8rNptPMzftg1vbKkZckfR
fLuFMKAvQcl+V4kVe9mE4/izKgNztchAnWK/3Ec2zm7SaJ3uorAyV7R03mZpXSF6rYdkLK6Ebn42
6XQ/NjlG+bXbqpRb83lpnDndugQl4pvKWVaDdqsCd6sMTUtbo7PwW4uV/pB2nFwfnF5W42Mt+sI8
gmiLmIN81weQLNolvozXYLnjxpt+piyPyYUE3lhcQ6RJUC9nhzFIB9TbXPOUb8XPJl7S9bYaaGy7
T/NlxH1eZ6CJu6aR4d5bfH0XctTBVJ4FnXM5R2khr33BQxcq0hKId3ceiq2f1oV/yPo0cKADU0rD
mz+rLKEwjlgwbsq2CVl0W3CA5yb1yA6gkWBPvzq8sW4AQvSlu5l00ZX/KyAwEJ9+//1vAUf2/15A
2H61/a/pY0FC+PdaAn/TX1qC7/7hO4TjCTUgGYRuyln9/2kJ3h8uUE+6U+h4PPedozLgvFmKv/+N
CvZzxwFnkSjAhgFT7x9aguv/wdDl+Ck7cfecofT+J1oCJ+B/1hI4mIAXjSP+RpKK/K3/suJVSaeE
WFMiy0HBImSWpRn675jpmhYuvxYIqUw7F30rgoPUbao4SGja+zRdksdW1OEhFUFLGql0xG1DgUu+
K+htyo992aYffR94d7C+QLermApZXvyTW/TbtoqG9o4e1+oOK+fwicNZZ9ug81bGzrOVicx9N2Cq
FNIrzqmdWlanSMzrawRqgEDH2sznsCGHp3fra/zRYRBaeVyWpsoPCZ1RFoRrmJ30LLp33Sytc7su
JaOf8QYa4zwlZLOfpzZITi1V5PiqF4lQrM+dZF2VD+PJbasanP3k4f0P1hRLeFcOJvvSSZsja9el
Wk8VNkuKZs8+vE2QYZG+lyDWioved4YJSlySKkgPVR2+M2g06aPbhOQxCgGdmlIkETzmIiPnGdok
uC3LnNhPpn0eIbFj2fqFg6673ZJrt+t2rU7wuG/mbjIfQbt0EXCiNKOsJZ/LcgevAGPwGo+ye8VG
t5Q56b7IZTXhFDhSwiouae/Kluoy4lDO9g5AkyYbsRQRLOfFr2eAuVYtE3VuxhSSMvSpLIas2hZc
CZ7cx+7Yep/TMomKwdlz2xhs1apaHPXRNLXDR9IoSfaizldWAnPaBKMECR3XwVehvS657zREE4/I
Jp+ens8qaiKDHUxHJARGpJArTzex86sxnQv8jpMzXMAF1wMkv65L4hu2ea2dKVjMzbof+ijjMGsI
R9lfaoz8qNyNHJizd14rSEYrqys6v/l/DrKd6GNnfeM47yYXVjnOwru8y46z1gYTh4NQgu6FVFNg
3i/tmD2mzuBw3c8zz9PiQhriALsmj5sKXLVdAFdnrqSd/iJaGIh3aUrSqqiyJzxGFSA7nT53vjv8
8EXAu64tPQa9dRLJqdTMRsg33acqm5KqehFGBQvimM9r0tJens8I03NY9s0OwaPJ6T/Acxvw+t4E
RWA2XVuM1IT1PSQRfdEJzw2uQyq8nU3VK3pN+94ri0OFkcZcjyKSLC/6pHzpldbkZUhn1kOJG1qX
g+NtgHqFX8lAkGUfVG3y0dekz3Zrt/g4y0y1BJtRVen9TKcT3uGi5jwxxblaibagjmzbsKtjlt8c
w45tvDbZmwv779iqdiW+ETaeuB8FyYcwSb48hcEKwanHDLtOQ31Mo26hWBsg2Lirh2lxji4IfnHA
LNz0T/M8mAAwVnquki2Imrr1mQcWgtrONoQ521fp83xY0rGHEV75c57vHBwq01l0yJz7HqwaBdoq
V8mxs13qnqMqoOyIHeZQZQO9nPwyITkXmgRauHKnUzg3XvSwqrBJ9r1f0KzO5girs6eZzKhxr/27
KB3z+BDKID2A/u/Jhk6Z512Evt/vuXC7eCNSQZYlbjt7XPIxNnd+D5Xvfex63tpdpXzCMqLUDVN0
6hFO8qvKeUhFaybWjo31Qe/3dplvdawHe1Kpt3LYJsuOQ01Nt1hYevfeEtqZr9BDidiR/W26G46P
+Q21d+9pk6v4W/Rp5lOYgDOTNqS7egWNleHqOPiZWfqLGi1VsalpVLLtzt3Xc9uP0dZvUDSw+nGH
vTsNLXU3PFQZmfQk40ufeew4mhAKZa3C2LmUsxbFTT+SO+jrCk2x8BVgRTcKbxda6wQUpvCbW8XH
NRcjAe3WPDObOkYoRoTN9J3paRSotIieumCuj45JQiJGS7dclzans0874dVq/JG3jr1v66HeDqtU
h3KO5DPu0Ga8GwakVMwz0zufmtfDUJSveeUI5+gss93GBBk2WFqIsDQ59pXAr/GMCtVfUpRSX9eF
OPRJIj58Wgyfeq/wDUts71dRDYdQA+PvPROpEy+6lYRSIrVc6IxYFo+m+95uFUci7DVWRiTIKVA9
sA7DJKu9abyFL+pW9/xkj35Wx1a7KlsYjJdo3fEFEvyaEXPnLT2Cut/oGYXnvhB9wrwexcVN0BbY
czqy7V+VEyT3oeH8Opd98V13QUolqg9Kfoe7ODvoeka55zUUhKc6mML6sE6SjLeRXJlHU+blz8lP
hunLpZnvUiTIJapuIu9bpkzldcB34VWotAN65bGqXM0ll82E6xXPJbJ5XeLHauYtsBL88Kwc4RKu
eN55HViictydKnvo5nItDuVANdYxrIoku22Hoqi3lgLJ9d4XaqSUBflVH7uRZOA2SKP+aGVSgpvn
cZh0F4EOZb4JSRHzxXPHTvGnbeAWb9yWRzVeHrEyfQSurW5Z1er6FdAw4cmNZc1cnJbUeFASZ3zP
KREez/CHLmIn1TzLR2txBOcOgTBJpqHvo8eMMQwfRGU1OADHFWJ4muag8wkFnsUJgZ3NkmZe2FQ8
J3G2Zm8idMTlWPrpEF2o5ZzuwDfbTTA2G05EVEL7bcb2O9FUNotAxCPKVzA/MN2N5J0Gs7jrh+zr
tdyX2TC8LOXQyUMR5miwDD+8wvxJCc6BhblfjBzlWxn3qX+AcFQh5M56CNdDh8bqvFH0aJwXL7WE
Kmq2yKQvmrM6nPqV17x3f4rGMrdd+zT/KSYbLk/32qlWQc5dwUJ4kf5IbwWBlonr+mLxmBGmv3Tq
ZJRx8zqc9WtGRaTsUjZeiQch4iq4WGxPv2LRun5/24IDRA7v3CmamQFN68ZcR07nFbDd/Mnx4U6w
EsEe1gWsYcrdIGsO0fuwCAUTQ4m4ET8m8VwXA5ZvHBMvYbjk/VcWZSs2MEawrk4Owzw6bA60J2WL
/DHy1XwW0yJUtCMrMKj7YpFhuZfcGIqAfe6l1bEIW4bPjesMY8QTaMhJ9cJB/HPpgfPKpCT8ztuQ
hVdc8Wonb4b74TJZtTQqgK5/Tgk+A6oMpXXuiDSV6ZvVQ/agQoHfD9XzvLQ5P3W6Q1svzniMB7oB
HtTKKubD/3MtJKnzRP9cMypBECPSo8crL9usfe5Vz8lS5cnDHDACUkeQiuF7Uij3+5J8VGQ3q5zC
BURslOAvkTKR8yYzTdi0YEJWE9/Oac+Vt+fR60QUa5lSnZKuTqk1dpFwPDitQlDvonT3pDKfIttG
VO7gUQyemIhimk4lGAyku07HpW6lvu0gFec/0jkEI3ovMh8bS5NT4mLb7dIzNO6iYua7ZeZgzT6H
BAVZqrjvy5S0N/Uq6UeVcB/GDLvFUBa48bDokImqUnROVXtzviFtLueblHjr79V1VbcpGPU5Usf+
sMGQPbyjIcvmzS9H58UHXUDoaKGUx2Oixa3MTE/Uvs/qbREq5OselMe46+rIezZNMi9XQZNEB6ZJ
uZ6ygZvrEBRohzsVEszr2mY85HSBH1c/o05MNHEzvpjFw8kXgRo4kUZcSZGWEz5HGyNwPERywNNK
aNV0wHAzFkzY+QJ/j8E0vGPtgoYL8ekQNBiEXDde7ouh+90VffQWr4nsX/LF48ZgJ2YRozHqvcR+
un6HMN/wrJDC2HqqsgB/67XZLZY8+kUcVOytikGol8EJWUfmNdxMonNYPS77tcyonVqY1HiP0UI+
5QwebNn4LuV0K1aBs80r22i/xGW2Ix5Aj41YJrNbnNx7yLAK3ScFQcQLtrnQXQvDQ6tfaXrlmRwN
xClKWlVV3q08ErzOyZIDBaJhMh2aMPPMB+DEAp6gECxr4pjnxAWQb+ndtUlNWUwinWZ+a7VfkO7w
YIgnlpHmaslSPXHCi5322g8j2Bum6Spjr7oc392FHHxznEu9j9HcbrsyqQBBmDpZeZzGLX4sm4BY
avLe/RCMi+2V8oJoWH5R58o4OczAtsSSDm/9aNrywTh+BBx09aAPBNFOtaXTv5m81h99KKb+UWvJ
vkPVHeuI0ql7UN3TEm2034fRQ+1Ydplr61JcNtXt+OjxaoCaFWVVer1qJO7nhcOJv/czrcKbSfSw
mBHuFyz7S3bFqz0fXud5Ll7jbvlNw8BwgyLc5L+QXaavJJzxtlqOgjTTwfpoV54gM/5jNiKIjiWW
sjXMy0tX1/nVMtFoWuejeo3taslKNm75oRlZn1dpX7UA/xSBFbDnMOygCDBDWQhfKE+z2B0nPzU1
EeaUlueWN2CF/7kuxVuXDu897w6/XN4C4zJ+Ly7Hm0JwTvZbwOhAWuuJXF7Z0EaZ06TlijxjcKNg
eY2go8h8SpcHmzXUnwrk75vC76bseqm9d5snP0g5e/KS1UuYP9NeVDuXYaY6/9KPyelmVQObhIaX
7bpLBsc8c4QefhPkrFj2WS/exmEGfFxPEa2UOW1Nl9HIhZmNwIIVHb9XQB4cIHSds0JJjBi3Pk2w
gAn2W0IbVwEKMLvaAsjK1l1tWh4cbmSCRamzZtF1Fo3ngH08ROut9Hk8sSrqjr5Sc37IIy90Tkgh
a/bJLaHMZyKc5bIqOak063kz2GdlSyo7lGsIYaJ1Vzqfhyx6nlWq7mKugquC1MMZQCAnDrqxaMQj
8lK362M/H28S5SflA+f5qjusLtjdvJrLFognBUc3kVoZ56oy9FhN+6x3Kb0tuuvOG0q9VfSwvLBD
HM9uQ8xuxrPJgdK/1d9TYONcegiMzhZsAMZRXsJleZH22qTbLOzmifhom4VP7tyZGQv0YqL3Wib0
MS7hAFYZ5RWxQ7upfO77LCA4unomXkhn8buip0d6zK0Ozms1xd0EVqJwCvgrDBI76Q3OtjPG/5Ws
TSpuoBlxx5/ZKushWNdxxx3JAxNOelX9YCPbnhokke9QJtHlFIGVCAs7Xjvp1BNOxtLy05cxxXNV
2DfjsQTpUyHf62rTTJgvrUjLfceTvsA2EQP6ty2zM51p4zlZ3KY8zMqFQdQQugSl5VrWRrRfTd9V
bEf8d7KW9r7R7eCcqqit1bVqxzS9hVjMpVkmzuxcTRqJaVPWKfwTF7/BdZ129lLFrRfdlVwpQPmh
b7UZN/4wE7bNSCHHkCxgZ2NwnNlE6FGfEr6B6EXMXRvdrYEYMsQTBLIHg/vjRyOnBupxiJSz86ZS
+vsYHRY5A1gXEIhsiPtPoyfeFq5V2CEU64Xx6IZr9EbJHSb7Oaud8dWR4AjSrRBFPx1jvxnUB0rD
ymWetnp6/F9X2F+iLnrrf6/p/h/7NX1+lNVH91+dYPyRv8Tb0PkjQaANYip9camHZyvkX+JtEPwR
o6NgxQJml3gEk/5TvA3cP0jMINA6qe+4+FH/Id76CcKux1cI/JnC7DDy/yfa7T9nVmMahwIP7dV3
o8Q9e/L/xS2Y5FhBpxG78eCKOzFH4kH02Y3FjrAfwR57FCGZDOxlw1v2v/yS7v9ymv1HJ9v7vuyW
+e9/c//ZgPb/fzRh2SQmrub+ay5oSCBwBx21oGhs+3hPLhe/QbRFddk5RxBI/zaK9M/5J35gnFK6
G3i+j4xOCOtfHG/eEte2WcQCCOyeoF2szYUuGtS0df9vPloQnCPF/3DX8bMSDtBwoiLCZiGOvn9R
xBtZYkkamY7QbMa3HNdVPfrtZqXwmAiIh6MEbsP14i/srqbFVNvIleshHPH+wesH7w9hjqKyh7nt
xulu7Vw4VFkx0msyzLI+BYaSg24aijtW6+12dYLo6Kr1s8uQaO0MPWDI0Hw4LqVsrvRyjZKHszXu
1bPqvTHb04vBgrd35ENqx3U7WkVeOVTEF51wvgqmyJpN3jbBx4CQhA1L0HIAtd+nuWCKnE2J0+aq
7DN7bBcdPUvdz988XJ2n1lTTfq5p5NhN2GTcozNU426g+ZYlcJmbdxVO5aeuw9Tu0a7Xq6aSYbsv
OpinuR9wXhXliDdfnVsbJOPiQS9UFeSNOZcHWpeFF4szYsYw3FgRpA8O0LA9QjAkza5cww3nViB+
rmL7LZA7EYmCV3bcENCCIYKjUVuwN9ppvIOeKJVxKzuMW8ep+I332PL7zRCN5teUKUPtLDb5tOnW
y/PEeDkxvz91PKHhCTqcQfoOu4XWQYTCFjvJRo7tROVF6W7D6Cz3p9l4cdbSgfhk4ohBlMJVEK7J
XTw01S5OaNIsgLtfr5XQGzaCxT6aqVTVHf0FmNu+TIGNbLV1fFfM7vLYVLE8BXmW/qQdEM0FhiFp
CmH7ii6mwc8fVUle5GJKqvp3KrP6tgzW5NEs+kU4taD+joFgA60KOvDYA2XDBIBozwWHza8kvFUb
B0oaRcRsC6IR+oOWDdLobEuP2gDOOJA04gWwz6SCmSkxFYXaxV4Kz61wOLvuaovJChEkmRN4Id34
xL7U3voiBOWRDGwwixV2Sp6Ys5o/Y31vuR6oC/UDuend4CUbDCqN387epmyME27r8zGBJQ1tuxgA
FZgbW79Vk3TuWYmNW7fPGK1F1u5a0VGjbWLQRLwBGdbcyN6A/LcHo2TCFiiBJdae81ywiMBd4bGK
BksXIQ/Fz3rEKVfDfrlg8dxe6cAh3yXS4WKdPWwoHqHgOYxBkzXYUXNwYn3I9BCw9j3M5dxcDFUT
PJCtVldREqRPilEUt01sdnQYDeM5YGYg5oiAuSPh+YQ+RWlAMgJ/iTsLUBA5neN5mh8iDhwfNl1o
3EEgfmIj4pw6yWYnGC2NPxi/fubz4L47iF1fzEtjzb2QMmAuvXnCTMrFXqTtNnc8uw2Twr2Z3NY5
gqnjbcREeYo4I932HWLutsvd9sZFnd35mCYvAuP7Ww75Z5DRJKP5oOYiyK7HKrzJ/YF1ivqFpQz2
HUVUMZjxNhVXYPB+smpX6PDG26fYEH9WRZPc8vBi0Ep7MfobfkyxcyKJLctfq48y8sYflh3OfbVg
qJqIgO1ZkPNFx0AY9zoKClxnM92NxRQS5oREABe0HbAhZi4oJ9f71Yrzg8+ySNyNRWH0fi3TeTzJ
EFlV5cgKqNKD89L7fX5XmOWn6eboofVHtRIAafpslyBTPU1xdS5uEGH5FZcO8XSctfGmdTIWSPyA
U+uRj0gW+YKMPb3MgsdiWMryPgtVe+k4yn+Ii7H7EurMHxt8zJkHCogN6ixMlnYzBCpA/K/yNjrK
ufbecqaC9ApCp41OXNRAK70i0s1dsip9NU3se2uSz0Urr7Hq4ZTjOltseki8qPwRnUs1siXIblm/
JYic/Y2u636fVMXqXGNuuHL75gErLB2dTvCZhsP11NTprgyiTdwx7SoEVzKMuJnVXE73xgMyWNnM
xUTgjNe2Cz55zGIHFfHqUnNaBpciMya8CKrsucZpu12tDu50sOSfskrdiOKeqb/DjDNdLoNTX9HK
3R6LSIE0FrG3F5U8r1LamXwoBTS7uUrIGa3AtLg1m62LBw8IZZwScide5a7V+CRE9Tk11W+E2IE9
b0adlKcBZjYjvbo5/e8H0+uTrFPgp0XFQ0yafjOW56d3gIrbrD7quZcXm9ntlst0wmkUD/I1aAg3
0kZ2Mcqe6LAIYTxkxSlG2tpEgzYFWzE7btMqsEfXlsTApUIMD0fCNpX7BDIQhbgM9e1ShFssLY8A
TQgEZa9LDfRbKfcLSzeTfqgvzdyxIkQmOnSLl7wEc/7YrsueI/WFTLiB2cztWXSeWIASRDTzi4kp
LmqrPPqae+Udw2E5ZKuljnGN7uTiuFflMjAp0DxCxWwzm4MIMBXJ0gM6s3AkQ3947d3Yp16px14o
C/1d93V0xbY6uo5L/9ly0tsiI/sPdRtUP1gPrG9JOu5dnbhfQ0lHCHPej3Zxq22SFpdS4jL0KDW9
wsRU3C7WZyPnt0/u9AMzq9i4XYSrknt3HwTRel5T37QjEMVwvcWW9maRHHQKh12V01G6yUpXagyf
nHaxRA2vIc95+vC6m6DXZyBCHW7HFOhsXC00GQUbE6J5dy4ycTMFb44/zRtdYSCdGuKhEBDA007D
DTLFwUMf3+XcCFthyeImg46ffJWknzHYNJRxlAsemTdetmvn2Tmt7tmNkK+aJdT6EaXduJ0c2HkL
m5YUQbl0vsjRPRXhLPfEZtyNzjkHe9QMo9UatqCwa5X0nC2gLW/npB3h5SYaj83iX+difkzT93V1
KHCzPRNd5/l7j+K+i94d+P1U5oea3V/L0OyKOSi2zEgQ+HiZKlRRZLT428MnuqHP4VX1hjeFAIFS
u2WPH2cpbqxR+iirBSE7UJuaiMCe4nq9G4UKH+WoaMlj+8BuPfMWPp5UW9yezpY93Z4emk0Ri9tB
wHCGvzR+cdSE/ZucVoFSM8gDwDheeh5iaJEW6QbPZ3bH8voTTaOlf64hRbxYPHBKXanWpbM+6V4p
njS7oV2u8oDMqVOvL+bPqnXWGxcqSG7qFOKcyEq1yc3ogVsSBuHTHJxk+qgbxNYOMWNXm3bd4+3L
Tsl0dowUnv3RTfZFp7+1XD0ot6iaegqTj0FIe8qa6Ax94vUo3Z95RPoDjEO/q9x82g26uMNBP28G
P3izrvhsyBRscE8jt9j+qxqS5CYo/Grm0MwdmffSu9S9LRHPUh76Ug23zB2PKKjRbTQt2XXkqw47
w7BF3L5yPJcwLTSkoXXZoQWfgIXaap+Nkos6g1i9IAU/x65EN88FmQkHHfSahTbp8nBI4nvyDf1N
p6v0qepYI+hRlZtsWegSpsTgKHJt3zx3cjYD7YfsWb1ffkY1Xaii9TiWI3yK1Cak8iRBW/Y+F/Hc
jpuwceNTKZpfwozjdmnnQ7Jkdxwv4GNzniJwWnw4CC9ofdVXOAgijwWm8LYzO+FrgYkMVyD/YHZm
nd7JE2NIb5tND8z3twmn/iJSBNdpTcq33hgHh/D/knZezXFraZb9KxPzjg7gwE/09EMCSENvRFHU
C0KiKHjvz6+fBdVEFZk3i9lVXW+3JPEQ7pjv23tta7zTdferk0rW52JnDbGGqiz2BrWAazvPv6Re
rvDswTnITFgwKDm4SRORaWxG1j5WQzcozfmrSGO+gLzU8U7a4e2QhhiOqFzQyuSnUQruif1jlW45
UN1YaMg3Y4bpfozUtzjDqa5WNIcmw6lY8TEP17GV+K7d4k1UKHE3avdjbGxYLzhrvLgFloeqG1Fi
V/U7NdIiOMFYIB2rwxRPVhkiFlSS3U8OGfvIRICnFGFPBw1JHH1/ROdxPrF/tu/NtkTvQQb3IXHh
xxYKu6VSKZ0gTOwOlSDOXOqgWLNH1U5B5BIotsla2OFRI97KRK9BGWbR10SMKuQAdZyCJetyEs0M
hOcW3Bg1SVSKZBkQtdkkQzFtVoJvpf62pANS2GqwWM1j7M9NN6P2sQrMA5NLpmQJ6qjsyjvA7yMn
QUCE0tAKcI3qjNFhbr9Ipjxoy9paM9ftes81g2QTy3BtTzoCS9lhGdEXyv61AvK4HjOP2pez76Rs
fXxM7rUQsqPBAO8JrmxzCJe58WoXv5dDjNnByVB92jLGT6Qm2oOSAIoptGG67qk1exQ8zK/jAPvJ
mO2F5mFt2C8zPl57j8yw/GKhraH0POXFz47zyOUoFdZwO/ZVlI0uXZkDJz4iIZR2aS5nWSk306KG
zwquoPtIk6+1hVFUKd1LoSKHDSdp3lCI4+zM6Q60K87bRHxp7NWf0gYin1lQpjvECn6NX7bNiHg2
gHFIpDdSjfZTjKisqYGN4Czw28IBYjt9G0var0U0BHGRX/MJZwuzNjO2znPd1DWhdthcsq3RRA+G
MS+7ZqTkmrPhWT8gDpIze3yxYiehQ+oZezw1n8WmKfsfuQpsISrVhlOcuKSAj7zKcYXc0py5Hbpa
ucql+ROdhaJspMIhIwthYuDh8FJTchorBvtAlbg2fNrGCRNBJR+6sVDpeNNAvyiqNxjvo0IrUx0T
uj2tLbfzJDpwetRB4QzkbK/reLpwAJfQuI+fo9jOPLTpiG3cCm5vkceenTs0AvDZ8SmYYhtHUBu7
rFkOTbHw9dODXLyuNpsfOefJn3mbDRdpKcYrDg/dbeXKGUkMgYAoz4zN0ETfsT0uz3o95HvKGaE3
OCD3SVMg6a10iKMiTuWLBfMuy0znsSPN7z7r2/wm1BNs5HPMCtuOEjlJXCn+iCdvu8yIIIoeq9EB
1AExlQmOJb4JMFNRmrF/rCBG6/1eOgBqHY2PG/UywCsjeuz7FCf0vHZGqb6iuGWjKefr0ITc4rtx
vRwWnc5A7xryBZgZVQ+lpTVV4qSZUiMPVBgfe6PuaBwPZvWlHdDrgXjo+U71adfqI2DaSBswTdiv
U6sUft0T4mqZ5fOU1S58eNuut8OU1k9LvdSPwi60ICzd9sqk6Yh6v0f1wkZWY12wlAPduORKFlH0
hMS/o8ijjS+z3hSBok6z7y5GBzG7QoCgAnbVrTLeuQkI51AO8b3dZ+OXdpG8spWbt7isDHsDjwCZ
FW4yEiGYeRGNo72v7UjhKE3qQGRS7RM4Hq4B4kZwgAcOMkYIFkZt2iHdWHQ0rldJ2zXiNeVGAW+z
G6RYHqAlgOwODZzvEsPZgd4L0YbqhIxOYmq7odW+fmhRTQEsapiP6Lw5SCMyhfnaTm/JLaVsL8kw
PtSRnu46NHbP6dKl9xOC9J0aMg8Moz5815zVIqiU9YLomzxcxGAoFJJJV35HVT/tphwDX6HMtAqE
kl33MXSAtHWdQ0aPe9ukFuciyo27ztKaG6Fn+c6Q1qtqjcQSKhHNLbwLYDHjRhiHhJZdYNdIbVKa
WF7INUEAmUyPBm+IeSI1tN/ZZKqXUsuJ+27i+X5oC0F4YweuQ2+1S6CSFEbQ5uP9LKSxHVX29hw0
Mz/UenKRF3pjG31u7jl7JN7qV0J5aXQPc0hvl7JhvC3sUrkwCkUHILPQJN+EKdLapmHmRZJOTuI8
lO4hLftw2mLegG/GEvyz6cyBqAeb2U+M8lVHS3OH685kfwzoy8zx2m0GVVWuytJAsZqV88ZtoM4q
dvdkmmzQITyrJjvwXN1PZkYnf6G7uhcL1LACuMOrlYaAPUv6Us+ioimWFjrryRhjr095hVDJv6kR
7RNASJj68rG0OcTQgl/FnXD8rQLDyjBr2TUWorQAQ1KPj5mGTiUBfc96lmA1tElunWMHYN2EvDR1
G84E1sJHv7GMiLTgbLLLhxYs+qWShvZtr0GGp0eWsL0YxBzkC/tjllRCVJDVDKjc2v411UudYBO4
ZsT/sm5N1SjvUUH2t6S5KDwCFweOE5tskWSh0VIGAZT1oQ6r1RTunWXzIVcImC/6hJ3dbHbGVtZ4
P4BIrYU0Z75v5mLaNJbMITN0S9FvbUpvlB/pXG+6uiTgWEvxfA5lyZOuCvBTrJxuo/1EflvcGxEk
dImp77qwk/ipNuAMyX52PGMNgDaHuHiqcQWl+GUGYwa1zWuTNk7zExFTwJ3PruNaKkzEYFtdi6yK
KW4KzeNi5m03ywZrYLg8KGMLQ6KUYl/SJ4CWoVEcxLxsH+J8kBvcZQ17+SFsb6Im7u6S1Eq2dCwW
NpW1flEhQ7+DBkvado/qqXJhwRNXconztggyVpKNcNX0LsdVBKBi/t3NyPMWiVUO6hNq2bkcCbLg
U4hue2vQZz91iuJugleME5l91j7X+umnYSsoWkK16d+o6ezroZgRRRDaNomqBkJpXlS1+wA9/Zsk
4dVJohtTtMTXppH6jYqpdslEEYGeasxXdYD5FE+FEaBeU9gDIuROMUPuhRNT/VGyFv2ehO5hhmm8
beLhGk96fqWGS0yFrinCS4m5amNExLQqShc/IE2Cwot6Geuf2q7Qcy6N5t8h5Hp+U2eryXUZ+31H
/ByF2pqaYobj5Htsxyp6s0qrbiuzju6dYiquB71dA28QWtA7DNOnPFrYX5ipuAuditpr0VKK9IZq
KS8c/Lh3/E35VU1teysIkx/9cDTvrGwEWR/L/HohEidQZbs8LZbRXDRazbdqzxdFahfoBPKvIwfR
QEFg5IuuzC/x/hvg0zt6u6L64VrS8htddEwrmnuNiN68zYTtPrRzCdKnrRv9F1SPjKcXGugSHVje
JAETxk2d9y4tKuOrxob3Vg87woYIMMdOVwXGktRvhaEQnpPZ0TeRt+MmFTPYFLNUfKm0LKZ1WflW
n+cHyYPe2aHesRlsyZie14WjLqzwUKlJdW3lbnGZJOkE59+CMy8KqC+UZEYeD8mwbaLlr4UB8Usp
cyfgvGpDqgeChohjgDojpPtVjEUcpKaRw2DimI1CctJAphDZ5jkydq4dJ506LitzblokR2SuhGgA
KZLHtM6T6JkrAT+Ts1HbdkqVEJdcAa8xtal81bIlvjTxL1wsOeyzUM4vZeLqe9E6uAYsKHvIdtCr
TLzHIdm6O2oA6X2pQaGO1X661pu+CERaabfItvuAVPfS67W4uYt0G5FF5WTf3a5vb5GmY3kd+O2t
5yhvlDV6QmSYCfJ5zg9FwdQ1mkWk0f1huDGuDYSJtO5/perQfSmY6gCvpaaf6n3qd2v0jDvIaA+C
wgTZjdo5nNjoN6GL4i3viNVo4HgbXbzAq+QcSXnG3jasWyqV8LSjp0RnenaIqiFTpP49xNQcEfXF
iddYvbPvB35ijXyHyGZzITIDHiknNpDoi9cYY0+1lbmPh5HMnNzKjiTnSXFYhLU5enXbpKUk2E+w
AUXItn6gAkmhxJYHDuoq6tVmALBW6s0mdLrs2UlJMNElCHlJepa+pcTTcbShAcotDn8YQKog8xXR
o13U0xcsKfCyzJ72z2j1Wk1wijHddVHjV2seU/hsNHiEWaMIF4+ym85RoYk27YvmmOmdS9IqzRp8
+I02BlKKzo95P3/R9i8uJKWVfdeU7Tbrivr70Bpa5bWuhdZQQuzCGE9GCHlQG6MHk0EfomIltqbu
gvUigJ1jbcLYGP81+s6f7iSWINt1XJrOtm4e5bUpLkY9UUY91R9ZPsVmRm44omP3YRkc6tqorilO
lvJ6KMAmE8rd0iZdlNk6MHFNh85KOib8cYbB3VkjWCS4AsNbCHr3zC8q9L/0bF1BB9ylrqzrjonN
iD7rO3JOVGvTXMVdGjSVQrPIjKdrYPKAmqRO7PcSRelLiHopIHyLGXjSo50UzPBWKWnsDt0bAvj+
O/KhjECGtUCzMZDQf48GzeRAbE6XcTblF2iJ020GAUSQTSECmw+WKBgMDHyTEiM9G2nrJUT+SkxB
plJzQcvIVJKOwMnIU8M6JwzaUxQrhqehXZKg7XVx2bVmfs82ffJg7FsvFO3lDhKm7dGZTX/bjaF8
QcFCjWyYgJLqwkLersaIvRtrxHVsl9c0+Mj8QDezNSGnbfSG94wW0Ntgptc6E9XFkDr6EuA3qgJB
m+2mmCtIfvRa7Et1yl1iAkBCbfpRl7+kAQa34F9fxEhlnjph8KlEeDUpn0WEDEXcqYKCaq29DMwW
QdmXz6PNOl0lTc7fmQ37Ki34QGILsP2Ai2NLn6CTBF6LcBt1Xe1THyYbgW7Rs6Xbi5+kBcoTmRs3
auR08Me6Uf6INDy6CkEED8geSB1voxGD7TRUD0shxm+dznSdN8ymIrVN008ohjlr67qomKfzBUuV
6FKdIl2ZHmyAAzutrfTmKgP/IVTK9xae2J1Zz2wVJKjoFZ99QHhHOmdqaT6VNhT5xlDvsgoWl9ZR
RMghSvgxD+eOBjG+Ckvp70Ysj75lsQJrawpM1Gao7ddYLoELJhxDKsZ1f92o6jZr4cfTYNgmldXe
hNk80VZXRlqYo8wvwzqfCCzoyVgmneh1GEQKTyWhn226KVKjscPW7i77pO/Cfd8aPZu3WXu2aGQd
pqQDis9EVG+cVZkczw9mraPYjbiu3MJjpRW4rEVE6Bew38UzLSEAcKuClZEDH6jBDulcP+lPhcir
C3dwI3YJhoY4cyTjHN7MfqFXd4DBS2VRVW3r1UWu+2ImTIAdkvlD3Izh3TRm7pVRaVDecMwc2JRr
3qC0uc9uHnFbsVxjE6KZisJ6jzb8JQxz9bdS6s4TJqPxTuSq+yIml46Sy1F3r4Jk+WWtOnldXaiL
aAoqjGbE3xtCMevABG3ccHRJpteoJOorQX4jEtE/suK3V5kZDtssTNgN4vqiBSzrZyWZiYsZYRd1
s/KqxHro4QSMCc1rHXZki1Ld9n2obPPFholatfB06tCO9p0zLo9Vwyuc1Xb4apgK6gdppbejq02c
1CoOSklbDjeRiULXwycWX1ADukZPXgbSaJ07Q6d7FmfRbxab8GUh2eiMjmRV33xQkUB2RECikfUu
TGja6+z4bvari1RDwlGKgJSwrfZF7pUg84oDOUs+i93FuWTNVQDzl+EcS3Uc4bguCsSPwyWL7qiu
teI3EuVamZctbexbZ8r+ZeXPelnvxkH39P6yNJiGI4X7VfkzBUTREEKyCbfGBvNWUD5Zf5Olvc7/
J3qrTgiNTl4Vy4ilCh0llXU8WpWHtEkLgaj5DjYGb4QFh8TVIu/zp/XXpYqrejfOqnd697CgzYQI
hekTTVjPOUI/Lkp4OzrqtsutM0NpHw23LODcQSZIW6AeIxfUOhoLn1uXgl/imrZDQJJcMGte0hBk
2/krX726jWev+Pn59WnrDz1+Pd4PeqQVKzsXLonKoNpj79PqJHy8e5k98Sd3PD6z9J8dbb0F725n
H82yFhaj2SRzPQJLDpLA8RNlu2wJVNqeyzjQ1tfgs6s7UofpgHtY4Rlv1jbo2INqZ1AC2GAx9P8b
RMCT9xLlHe0MAwGgffSppQn2YiyAItARm6NVoj/2TK1WC5BHoYrI8N+pZU8vTur6L2IL1O89tfbn
JMophmqdKW8/f7jrPuovV+/q6ABdEtE09ehuV6o+GLGIRFCungV6jYrctjH6ogYlr65sPh/t1CeJ
svHvox3da1C8uAl1JoDMgRXUfS2Gg2Jn3z8f5CPz/c83IhACISy0yclwzaPJcxyiUXEzBnGl0ux0
/JU4vudU+9ahu8HZlWVfZlMlidUq3z4f+Sju+W+fp3CFhUvadhzSVT6+u2WfJ44YTQ1+N7GsIBsQ
8eIdvgPimb3olLMorjTVfmzFWioZpzvZJdaVYXTo4nvzwW3n+tYgtNfxabG+DY0ufWRTM5Wmlvwc
U0ivTZRziQ2n5i9dJSPCxg+qudrRVlvrZAu4pqQQPaE9BYNhfZN2kQSKNZINZpJL8fldOvnFgQOD
aMCBUuAL+XiXKA3XWZ61vPNQ+Yln9eReHOydHiTb+PrzsU7Nl++HOpJjTl22RE3K692V1U3LYWAw
on9nsTZdbBqmZqrQBY4uZyoXd7LWTzq+Kg/s2/fRRb/hiPVALL1HmvCZNeDUJVmqhnJSQ5lguUeP
SxCtFKuZrQWc9DYDjHMtPnx+044iPP68xqiDVVVFuAbZwVwnsXdTMPodPdIMRQu0W9XD7b3NH0N/
XPaDD+o8cA/adGbS/4samYbp+wGPvpvMqWLDXBiwrEiYgqk26d9AuAiCPhMwvWHgVtn2zEWemIkN
UJu2KfQ1H0I/monbNMl1Yiq1ID2MvkYMvUh3rofGZVtgDjy7zpx4bAxHJrSjW8IwnKOpD5KNNgG1
0gJ8qptBvqr2uQtaf+GjqRyNM3sCQ9dJDhdH8x7sImyJVfjngg7lY+y/Fgf1qt6d+6ZOrdAfBjp6
A8mr6yAHMZB6QQItUg6fuEIP6EVAaNRjGHz+oNaf9tllHX1ekbWgTTEYzZkgm03qtjcvs+JexoKz
Yn1mblqfwmeDHc0XtYOKLUkYDHPhpsDeMj/20e//0QUdv3hUlW1Bz1mjRYG0dSgQ2xNDuJOwxPOH
z4c6NdWaQqyzBaxXQSzrxy+ZXIHF0ftRDfTbIYj2aO3THQu7F+/rXRifeQNPvOIfBjt6AUvF1DGs
MNgs6uZ+6dsR8mDrf35JJweBNuMKm8/JPd5AgXrQkcTCmSuLWwc5PKQ8DFCfj/FnyTt6DZgW/jHI
0dEhsQbsOTlXQhdMuTJ2s48IvtmM+8wrf5cLXgVrSz/mwBF8vvt87BNvIK0kV2gCwI+p/4VUXa1u
7LZUAyiFOMpW/aYFcJIeL6aCz4c6eSvfDXU0zWNZlf2EMSxQkNWOmus3g/pvvYDvxjia2RGMIOYU
BWO4F+vuet3Lq/ZuDLov7S49s4ycWrhg/rkcY7F7mNCXP77usutFX+C0DYwdNXmsat0bYrZfYxHA
dPMxcEr8AGemjFN3kSId+2eOzoJRP47pLM5AxzFmH2OiB27zQnxX9bK7+fxZnXoteBl0LPRsMlzj
6FklFN4KC3wBzGMgH2v5Z7yXUXLmWs6NcvS0SmWhDI2lOrAzdYMeTqCXog/7+aWcfErGehUIk+FT
He//EL0nSGvVdaGa40AEcm/5ibiqDpVf7pC9Kf65Z3RySEopxEfgnVorEB8fUrUkFvlWi/anoBJd
ohHYpc/DVvOsrdhbD8W5yKX1Rh1PIGzSTBtwt63Z4uhFNOcuL0BqsMWli4zJaXpK/WSHzWEkb6na
tk9nX/31BTge0YU2zyaUmrn9B9X1bs+WDtagjg4jKnvjormILqIreghkWRHFcXYPemK/ZrmUFVdj
m2Xi4fl4O3U8uumQ5OR6jhBXFsMDy+v1zSMHINA6wBdoOnfzmcTKExsBLotq5lr74Ax59AwdwAZ1
TPk7WCkCmCTokCQtwd2oHibh3NAZ+Pr5i7r+wKNbarumhiOHajFXebSehbxLjR4nS4D+Nr5VMSz5
fQybwC0ac7dwYA8qSQ9LqUUWfD7yqS0WLkDV0TR9xbwdT2RxjyBcEQxN8NXBvEJh563Ldvit353P
yTxxnR8GO7qxGtah0LUZTG2N19Bwf0k13I058VqxENd9VHxZ4H7/61ONwyTA/wSQfLKyPr5Clmzy
umsa6oAQeZIeC0IIeMpMz8ybJ14avkA+DApY8Ov0o2HgL1ipa5a8qUMHlasGwrLE5Ytb5HeWqj65
RnLmLT1VonNVhJz0tPAbWebR3qEvm7oopnAKxu0SWF66VZU9Ice0Nj3VT4PuJy5lZX/mfTkx33wY
9Gh5KGK6xPXMoCjeqax2Hsd3DylcoG7LgO7Imbt6Ys37MNzRXR2zwZUasslgzMZNk5hEA1eWceYN
+VN2Pvr+Poyy/hbvprS51ZgKGkYp8r2ezd6SPhM6HGrI5r1lAQIR1STovJ65lScm0g+jHs1ttDPS
xRoYtfWXQPMTEuY53wy+sSXtGkv6mdXwxJL7YbijSQZ/zRICIZ4Ce7kD1uRBPqbON5yZUMSJGfvD
MEcLUhhNInLgUQS9P/FWMnUhxNtEF0jezCC9TV86L6LHgAYcqSDFGA6OHsJpr/rNTkDfRFtcLOcq
GeulffZ8j+adpbFSDCkKl94qW8PpN6qN+iIJkubx33mmpoZ7mkRSXRyXuBYQLz3Ww799HprPmvxs
HEaOrMWWhKFz13Xykb4b7ei6kjFZVDEwGizfnZ5eoIlDjVCc+TzOjXJ0VHVLp1QzVFNBRvBgJr/l
8cWsxGfKw38W1b88I+QCroZz2iS97OM32Now88b1zlnXow9Nwo+Cdg+Raq2UrLGZ5Bvtp0u33uBd
PffOnihoYIb/x9hHswyOWkNk69jzVtt2GzLagyKI75BeeoTY3jkH24t/DFfDI+qaqfPOBXaenOTe
DX80/SCgz1V7nQhCyIxldgjR/Z15L0+sTh+ucH3G72Y4YqsTi0Tjda2I76yv3TX24m7TH7JAebAD
6Sm7eD/e1/F+OLdgnJzl3l3c0bRDwy8hJZaLm7z1cNvBgNoku5GmTk980OZcjfnUhubDlR7NP7jB
EuoQjLea/mNP25fGAViFz/U9YSY99wmeu7FHn2CuoY+PNW4s6KonEECX9vRi5r7a54DRxLmbub6I
n30kR59i14dNuUzri/oKRMw3TL96s/yJIgF5zuFIlvq5d/PP3vN4yLXDoVJRZE98XAWOotkBq8X9
pEKhbS2vynaF6ce+7UlPyzd68Fh+L6cgfTp3lDr1Vbwf+OjOVo5BrA1yY0ImfRyx+5TcsjNfxamZ
7f0QR7czhYJgE7rDRmZX3IALWEvq94o3vTob3SsI39yc3wN/flm2elQNDg2j1wubMe3WbzVSyaxx
+/llnVrt/nFVtnq0LxQJCoRSZ4Rl+AkeaT+U19rSBaIK7z8f6NS7/36goylby6IpYUvMwlD2yqFb
GrnBw3RfjoNP2RZDjPLz8wFPXplGaBWaBc5KK87k/Sy2WPB6y/XbFt22TW/CIr8sunvTOFfhPvmM
3o1zdGGDjXQYXtkUYIXBMLOhybr5/EpOjSBoy5o0cwjOs49GmPVJlUnVzMESN7eqTl63tHf/syGO
FrUQm0EhHIYIJ7xDm0LNJk8VBk38f2Mc21GpS6nCpPz78aEIUls6lLDkO2MjIi1p45TnvtNTLxrJ
ZH8f4ui5Rz3JDZHKEM4TCc4XfDTbcLqon7UbfNI0LYPei4OYgw9mpuHM4H+dIygQwXGkiOSuRZb1
Sb5bOQtc02CNFAlnEq6Suxsz27Otf30H8nGUo/W5jiY3swWjkIC57Tyyd3fNDl9lgMX4ojjIQHCi
o1d0ox8wmP87l2hQhKYHtzJljpboeV59QoYhg6GXG6U/uJgK3eTcFuSvaxdVOI66hrG+J/oxCEjS
QxmWsONG/hh9c5tcYPqmD2buTI8w8uuzC9e6PnxcuD6Od/TgGneiTbCOZ+z6Q76VyIkPw67isBqx
IZi9VcZiPA979Ilna2TrwvHZ2EePk/vQG3AVJJsQ5Za81aD4MR7k5R/1TL55Rl+Hs3EHXy1YIMH6
n3+QJ7ZAnAm0ld+kGTChju80WjktUTvK7fqttnW346XrNf7aUo28zDfPtBH+OpOR78fjBHfEvp2u
48fvQwq1QmSQqYEYXk3lMsKLc+Zyjh7kirQCdoRoRKeqSm1lvdnvvsBU9qIZxlAEuFxecpdMNvTa
BKFXQOtBz3vFgGddE7ulMe47F4i1NChEyDb1mw7ZupOh9XQjwLF16hFtRtRybRtf//yS/1Je5W39
Vj727dtbf/2j/s/1n75W9QKRI+7/6z8//Nc/Tbb88I+6//rzQ9Cg+T/6Hx/+A3EsuL774a1dHt66
If/bAP//b/53//B/vf35KV+W+u3//u/Xaij79adFSfUBM2Zwu/85msz7Uby11V//xd/IZJpFeIRq
mzhziIFA98HE/jcymfMfzDaorm0Wc94e6it/J5MRHaE6kFRdQacJ2MNaYeiqYU2c0P6DKteaUAk0
0+AP6Vn9ubP/kOlxz/6pbM/Sjz5T4TAPmYho/hR7CZVY1513b1YMRxBJhdgaOSR+chzXcLSVTKbt
8z+haSNvPXTCP2FqWLSGQ4ka+wYdcQH5cIDLGCfdqB7aKcfiibxrp60JbWQ59qRCWrO46dYEN5uo
FbPZDBl8lW02p6u2WlsMBoRkvfjZNDWvY2SPEpSXZoJ50K1Yf236KboGb+MinM3rGTlRQvovSF3k
4ZYK3PqKzq4DZyLO+6m4G0L4vJlnF262aF5f63nv9UZFkoSpTuRRKXV/JYUt0wsjm4nWydPU8MDU
DIfQbu/cBsoWZBIO+k9LZjVfCmOeli9wDDMLSGU1brXYqcQLXV7tXpsGw/oNtEXn0INjtzbmX0bp
PtpR91vtaukncToIwshL7QkRppleYjqszYOa1RrZ2laNcQfe/bbvyah4aDN1IZcrrqIfQxn36cuY
Dipkd4ccjoNI5Bw/rRF+z4BE4QjElYl7edNlhgI4oWf/XtyYWdQtmzhsIwf/Rg9UfIPpMdYestJR
gPiO0q08+M2Wjyyi/05QQw8Me1bzXwZ3RMM53JRAR0tr2baiHUyyj5xaJ/vajH/YcjIx4WgxSjO8
b5pYrrMIo5CjA6b9prADtrdtTS74TtT1YAMG08fGuRtAsxICZzaaXv/EiWt+J70ARPHIDSU/SEz1
7SxmjohDK23C4kBzb+NOyXxQmikR4e5L7Rb9Q5SWye+my5Vd30tio5weJQktxi5L3QNkO5UcQytS
o6/5QqibM6a5lw2t1m0dM5/Ew2TkhFjApJtVyAj9LwOoleI5ahjxfxfwLMZNhyfT2TZh1NY/cMPp
lOZSYOG+O9tW9AvDdHhtZ3Bw0V4UFrlSqMQIJHgREQCtK346ja6wGIfquk/HsfllJFNT5h4cdnPX
aMlKGl8iMHX3jjK1MHe59ea3sq0MBUcb6UR4VlaqUd+WWrVjC9aVm3xQgBFPUSkhbbezvjzTBIlv
jdomZaIGAdZvsYupgw+gVn4hFWvBGAXCmXy7NLYdQhM7EPTwBIarpeLd3lD2gBRrYUfhl6kTIpgd
XUG8PTjaaOebPiOX0CdQRcgbJ29qDDrYMtFv6RnoGrVGlL3Dp17eaySyLdeicbIZH2kKdM4ldn4f
dcMyBirQPHWTV3OcEsOoOMNT5MwVkABRdhdSAcr8kmA3dPaxaNSfJlyy8Casm2zgxcM7hi3CBilj
NTGyTG7z8lvDok3PKW/s/GYiEvRRbVIdDEpiYwcbZFeM+yThxb4sW3WYH4C/mwsIVeg8anlo5WAX
QZVgOt0gMo9qWCl2f7FgMvPjoSBBF26yMWCxw0V56HMZ/yqZTfJgUBXeOvQVX9RQ58Pvpy81aG4P
G0N/mxUWpgHXiaDlYO8GDkaCHPGJ7VUx4RDf22qkZpsk7qGahRFE5Q0xvVgzoVDgLhO1pV67SpND
7dJhbshRzldRpo3aXct0YcKFHh/zumraQwWVLSesexBGNpCM6XJr0zDRqt+mYydF0NhCW8HF0xDH
EE1VbE6JMmCD0cnf0XZY0XXtElWI6u4AGQh4hSAipgtcsJq1MxMnTw4r8C7zeyxRBLZXNI02Ce/N
YxuPhbNLlXx8EUUD/d3o1TYGq1uQzEt4bQyhLA/Dn+5I5hAfr9I0Gz1E8eiTZAezLsyUpQV/7jq/
hljXsyc+wToBwCKQEzkiTuQrebMxtsGhWzo2h3HphHszg3UXqAZI2SvYbxHYeyNrnYuqtyvjVsX0
VlyMU+PqQZHy3Pxq5e7f5YDEm8up1uyEObxvhc96Mn0bLIJk/CxTuvoV3FV2JRcztwLQ1jou7TBy
85cFvlz1ALKjl7uEd+VWNLmU37rBYWVoRUKyajUNxfgt/sMDISEpjiEtmJ14IDxBRdwA/tgNsM2v
MyHg4WzXzoWqgPXJIiYYHsZyqeGIJ21EWmSOjHUV82YQcpDxthnN5DvKgmEnbubU2ZHgFltbmBp5
tIloL4Pe4g/foFfEbFmrPCUe0s1AEjuAQmyCgr40WVu/QibIPH1QlhzXzcCiB584IZdWlfq+7mqV
SFJ8ZyOBKsV8V3ZAR1gdhmbnWsABN3giJECjzA1vO1KMIk91mjUIIEIdeFGGXcaPQ7C6MaUWklPX
knYz9KnZ/1mdgfGPYQwdKtS6Yt+G0G9ejEHrABm0cu8MU5nczCwQiY/WuvkZa6mq3tZG6M545xUX
XkgqnQTYR0Rsx3bC4/6tieAsAtYvcZmHjcarhCjTfG1nc7LtjdHMSw5nWbrGZTW5JEMvpoPta0lr
UoZyazf3neKX+H6tbWWj/kXlyPIz1Euxl02aksojp1EEhkytnqDpgvkvE+2PUnQ6S4O8m7E2QOWL
S+3CtavigLeJpLx00UNW70yzi4vaUEv8YzGqMqx5emMnLxCZlx8gnZcWfBM5TLueoJCvao2rng2F
Bg1H/e4QUrlZ8kSnwpHjUU8h9stRv6xFqleXJFvl3xx7wLhNnl1T/eJ0Hf8IrTZxXtI+m36Hjosc
1KiRsuP0hLl+b4d1eleOeZb/LAsLFmOxNH28LcPyhSbwr6LEjL8Y6T6UY0fUgJRQ2GTRXTVszebr
dq7m367dad9hrs/pLl9ryYTSOkZxYaSZZfkG/4TCsauSgao3TdPdJrWi32StHt4Jw9Fu6gZJ0Abl
Kh46ubjWF9K2FXnZpV2OBX01Eapk8rrc1ih9c3p7qXdY7IvbkMxicZ0aWVEf0nas/x97Z7IcN7Jt
2V95VpMaIQ19M6wAomXfiuIERoqio4fD0eO76g/qx2pBuu9ZiplXtKxRlVkNbppdk8RgRAAO93P2
WUvb5EPJ2M8SUw06L1UBqsBnZHl6kkaWoQgA+Qu9EQFGfD3ME9NS3uDxfzeuiSxhO+EweAE4viCH
Snq3CK1CBTynp0VIhQ6mw342KNMvMFMoL2AZzbwXYPbls68SQ20rbqJkx1QsuA3QRT4167qbskh4
JjPdRpI+BIvZZPy9uXR4nmppsDO8YGghE4lsn2JS0BAlpYw0tmsepEWM0Gg3lpU1A1D1AHxg6Pm5
Ud/FCxW6s7TFq3arianvTzKYGUWgYN2ZOfg5Vrn5Rc45g6mek3zrm9ofj7PGXD5oNaixSxzXN2mn
YQKDc/huFjEgG64O4AJLQvR7vE1Bq9eRhxNpHQBmsvA4MTt8M8HZSTWjTPeZ7NrvTGr3y5tbTI19
iOPUgWM22k39ODODfYhrG3yWBV9BRto4V81W6O9LpuytaWZnFlCLvYwZ4y8GJsbZy3hKvFoN5K9u
usi7ubhr6nFfm9ODDqZ73yWTsjep9EC1L4seBqP/Aj4KE3Tta85jMyxded6MyNgOZpeVR+anmXVV
caBtHOp2txyDq+S4IM9GiOOkDiHEsohfJejDc18vkyPem0oesImoYxAn8CObyel0TJg1zfjUmE+y
81eF0tI023YeynOoqS5T7T+ExXnB7bIFb4/JeElXq/Hit+MlXwRze67XAwHM9PY+9uKMU4bnMpy5
OpITLFs7/4c+uV9NyvkPqbLItPlGYsl47bBkPZg/9MuVA8eqB2vfI7UIDt4PUfPSrtJmraz7mTHy
VeZcgMiM9HywON9UjfkOYwXxM4qOGLaCAgvMEBzHfRTR7jzLfoMrojtMZoxCmhFVdNKBZ3IDWD80
0+qHcrqzIC4wzRnzOOyXW4w7IHXWx7j50v+0Vqt+hf4JHUeg03TIWN10uapgtbcvui+A+0oGg8KU
/Wl9M2Raw2f0Q5X9p3Py9c9i0J/p1B/qJkyL0VD5MQXnBtCi3Q9lU04UTPihKB7M8kErG2bBvbvf
v8LHTO76ErblUZYx1nIbia0Px1vhCWFbtNlPzo5nwtp2x5Bz4LSDBueTKs3fvB3b8j1mCXkdPI0f
SrTJ5LRIWaAfWq+9+wocJvz9m/ns53+oZndN6o1FAdNsuZbB1yr+JEyzfhR/Ktj9/Kj+9OuvL/+n
SoCwNFd31h/Phi4uUMN51332Sbvks7fw4evovSr1gPxG3PWR7x8TNob/+DPiceU5RDctkAPmh++A
ilEmAcJE9EB3xoRux3VUGf3+NT6WTLimfnmND42LpreUHBsVDTv/ZB3yPejcw+f52g+NnvXrwBhL
N4LCELHNj+R2sEd4azyOw5PvbdpZ34G6PTKreNPFxs/K3b+tAn0M//BaFPXZ3uBdCvBqfLwR8xSy
cZeBzNvPBJrSk3109makn31aFP7Qxfj5QkwT2z6jGRS3Pnw9PBClacoiarfZvbVTd/1tftK2ktg1
m+hNckvLcQcG7qn58vuv7GM9+McLO8zceuwMKLd9zOZ3pZyykne4RraMiBZumERgKPcVYxT/sBz8
l9f60EsAN6S1Tb7OboPXZ1S90j+7yv96qzJqtwoF1gg0gOYPK4Gr9UOQT3gk52drCp7zwvyGCPWT
5ezvPzPTpHpu4BIDmv/rghBnmZflvA96ZqE448C2zp6Ux2ZXPX++eP71puItMUrDeZujq/3xcl9a
XbrGj0tQHJDR7529vctOn8Vc/rr+sCw7vslplklv3tevb2mGwWmz64UBtHFa77ZLyrvfX2h//WYC
w9S5xgzLZ7Lg4wUej6BlV2xmwdOoiAJ/BJouWxQnUYrqVe5+/2o/sr+/rtmoHbieYTCvA34fZyAx
Rsz5+n7W4b41uBet8e4RL9uZt6+jBEBvqF1/2lz50I3gAudVURv7THPRllhL2n9+UkzLRKHVqaLi
CIF203+nDIlz2LpsoiWcz7tweCiaDTOt8611bRx//5b/7gNG8ESXxVpr6j+cEH96Sq3zh0UN3ZN2
XRxNGVCjPkDcChb108DQ31wsDNDzqRIO5lThf1is0DfZksF83mYOKI0gW7YzBz7fddVQbmjSRYvi
T55ff7Nh4bMlNs9tx0XEmOmvn63I1NQCAY6cVnOKpxyAtxfZXUzJKPG14bKANXuhAjMNiYrlkahA
alvYJPcTh7Xx8PvP+m8/AI9vG8cG67X/YSFrpzFPYDtFkLb0JDRrj22TQgPmfrLS/O315EOht7l1
4Lqtv8efvlPB8M0MnCmqTUhbaoFDFvattVxYQe3fWNNYvNFT9/3Q8Cr37fdv8W8WOZosJtoS8hQu
t9GH165dsBkyz6PgDpy8gyAFSuJRS8I1/KJ9+vWun9iH+/WXV/uw/1mcjA7cIKPJBCKpGuu01N67
KH1jA87ss0tpvQ1/92Ifvr7ebgz4R+WPxWGJEhAQ0KqvtNC8Vtt1edUPQKfH18/iYH9z1fAe2bqw
EnLGtT/cNo1FT4MCetQtbwp7p0rS7e+/s89e4MMt0jIPket+HVGgaXf2Ej/Cyo7/Yat+XePoGrNj
MHRvtb5/OJu0iM5GvWRIxlZUwLREiwol4jAVAOJ0pKnUiU3QN0sNrZz6G1pIWCgUwa7B5A0vrJzV
P79JfvmFPnysZgXex2cv62gTGCSaXNoFws7yeVra/K1NXA28UcPKn5T9z7nuf9TY/bft2l+aur9t
//5f2Nhl3/Tv+7r/410kL1Xadi+/NIP5Nz87u579B8QD3+GYwenS5Ljxn51dV/+DHi1ZGabjbMad
TRa8ClIj7VvEUmQ/iICA2WJHxf3/r76uGfzBIBHLrP/jybb+0Yc+7u/6ulykvy6q65rteOuxAfSY
QQvv42xjTwWhdcDdbw3w6Oea5YNPExaAtfHcThM3hCx8arosOcX1IE7akHxFeEOFfiCLYs7wRxRk
9dqdygJ8uOvstMroYVKJnpJ2HetYxntfBde908di29KUYTKoE2NxnWdOO2AOsR1m2wzVQMpUm2wi
q/DNaaWt3hwAC2cL/SrtiwyQiH6RWVc+DZ03XHS29+r1Rn9TIHZBBBFws1PxgN0Yunq+Fb0bHBs3
wK7XAXbVNUStiT1rZNMwZlbyYqxFAC52rGFIFh2UvHOqsv5ySAFS9zUHD0TL1N58h7afKozTkHQ9
LcpxCjs8QLTX9MiJ2wEKdHNZarx1DCtnSdw/z8qtATbblEaMKVUnm3JSQlUY3Z3tT+gx6iyqTOXu
qV7nG2y1VIosGgA99VUcce1uaGgDIz6M+xryaWWU2yF26scW+nc107doQdYZIhMamH/aeVTwy3PD
TbuwqUumsKB8tY2gxw6K2d/opfFO1f8iK9vxTjTlJVjMVlxKmlD0/XRPPSpKb47dZRctPxLj1+Lm
xjGmFknrVE+SKzPHQE+zIim/UxqzUTo1uQQSZqKLhgPdJWZUuinu8qR1HjUF+hVtg1h4LuojDtws
DivTHHGwQxkcH2eKpXd9YHVnKhkfG5iLOZBvu9wZUs92vW7LM4eP7VrP5LFvlkgM8rqu+m47G40Z
oT0zI6FcTPDtC9tZirFGqyOgLKjzBnlLe79X+4HyGyxWEIKm7xgUq3ra1LmJkgKocm8Mp7Fzkmvh
iwTFbW6N41EmxfxAndvAd5bKS+j0h7jLTjVSgGS31oVQIi2FjLew7Nmw5vTesX9kFuhuf7wAsXVU
Xd7hk8CoIW+KMlmSk0yMtIzYK41qR4OZAKuTWb4KbW210Co0P2C/VyZt4oRm66X7VhPHfhrj58Ac
RJgmMLgGPBIuvbtpS9EqCydbX+6mwinRck2jHvVFf0/DxbsCXSbyDYtG/TZJsLAtubVNB+j7ysK+
0McVOQnpno2L6KNOwkCqbJB6Kp2f06F8rxC2SKM+iTX1sDDUlgevbm7hXZL4nWMVnHtGGj/aYM0I
ctBE0UngjRunoiHIfZTSucncOu72MAi18ru5Iie5pufpRIpDTuGy5CdY2wQR86q6s5dlJuZBZfti
mWSwbBKWnvxUD8107emUjnE0DT5lyqyiUJuiicDQZuvUssj7a6Ze3lbK8+7EoJ+7JuRq5IvafOrV
cMY0TXZWM+TbbOomoC5FpR+BauoOjrUba5xCcwu0b7fUNdDAtENfnHp6UuynbFEveqN1HE3sgFbG
0k4W/R8EZqfe7PMbHScPU8st2hPcpmBmiaJU12YPaY76p0Q933mO8TqgNsh3mCFB9xUejdLQDQir
CtvfZVopKJDTijDU3EVlSRF3GXP3RptFYm0arXgPRjt7KoIekyx01WHTJz0tvEKVugdJc5i3igzE
QSHw3iLzcK/iPJ8uuWSD87yAHe9p4Ov01rRWkZeKMsNHMFE3acXUAu3d41LUgX6gU6roPYgHSG6F
YKBYILiypwL+gEQfQwkZYvqucQqyhk0H3sYsE6ioUmE0H8eXrsA/bbUEafgoV8xJsYUqpwAJ48M6
0yTV4p2WY+DejK5Yt0MAvk41/XV0SbZ8yrx2NEIVtPu8T1QEQVod3Nq/t/y2R6rg3CPn9IuNaEUZ
BvGkHoRtXhVgdzfa4B+o+mOXTyaaoIH1VKWFOrWpN5wHzojgYMjbg5iJRpaMaqM2BqPiYGLWJ4h2
qqN3GJVN1u2wzCF3aR2TuXOnP0/QRZzBEb9ygpWP6mcFB+HZBikblmaAxg8fGGphrZQnq02rr0Oe
JQ8LkR4feYP51Qqam5W+t6kSOQIFlg9c1/5mGLwbeCBikxv2jasMcotL0lzEgfM9m/M30wPfHXqa
7kdZEusc1VYCegAPk6WhBKIXmiXRGhwlVnXIfPuWh5J/SqvCi5SwJ0iHsryvShibG9svt5aGOUoa
wcyFC4Zms8QKESkxgeWllhQfMRLWLRkAZ5WskR7hIYsWHvdKUMHyaxiHNOhhqHwYIqmU1YQIoilI
SdrRlD8We1sGUK5ol5/XpnWhT/IWd8XS7cYWC5LL/RXHX5pKB1kMY9LMN5Ub7GKtgviN+LQxNXEo
0pRcoZYa/fOCNfy+S33tmBIyuVqQwGmQ3C20WjQyVRqmPRrk0FUVHZUU41QBQJnHYZW39Y1mEGvJ
dCu3wpiEcXZKeHC9zCivIKB3VqL2durNd2aWGiVAULdsIZb33waPWxUxBBOntFkb/XEBMXqyKu4k
xCzsLQbDak5dl14GjsOjZGlRT3htEUK60M9xCGdba0zOKa9qYGnpqrDuA0neuF7bfc3pwhkhXU7D
37VBXF67c2/ZW7CLxUWXl253phvttMra5HnQmMNXT+TKPJ9a89JQeXbdFvU+66scX1D1rcr0KB0G
q8AumTd5SAynu1/SXIczZQTnbgwAd0NI3sq31gRN0UVatScql53oTQf3FkxfJ/QFlAUXItEu4+EI
xH1Kz5vEuk1jE4MElwlAeNGWwXWi8+Xs0pgNKnX8sXgV5DzoG1Feg6S9SNWFqd3GGPxo5tVRGpS8
D+CqKofGSVhr301u34cd2Ada/YTCxL3oZu97UQ03caZ3ZWhatHSPFEdkH/ENduZmoTVVPxJQkiLM
JsbYdgHpwRcThMyF7CfQ1RhOxvgyYRZKhSmziDg2iy6Y0PBpKA9GFIfuIQO4tWz0PtVwzim3Jf5t
a+N7xrmfpI3SHtOyhtbFpXQABm7uXLYkE2ntaiAw7tTuFTCPgmgTJvopE2Sfav/U0vaEGzp8wWqt
dtKgbc3UZQZl2ggaQl4p3oyJKy3KJ7zmRUZAVltzy3xVtfwy5STFsBjrE5NGtn7dGvF5VZsziQMn
PouhqQJo9TVqyX6fT/tF9poeiaREOz2VGOuTOKWXOkyOKDaNWhb8gHV6GqEHkRHBwdb15rhzdG55
Iy2+F/jkNhkjhpeprryLGDkVZnlotPVqYTAvdR6er8zrq621FO2FXjZ+6LptlHkyu0mm0mm5EWZx
QoV75uTEgfmW2aZbpX0xWw7Cil67U5OeiojRjvaU4ivbZtnar3QV6Yg8+bYk80HPS6aNJohx3ljR
Mxvg3772Zowoy6+Nd75YeYCQh9J91G44ZEzBJq1SFD5jjbZNetM216zguWkMnUm7qU1PYhj98YGV
2+9PHSqtE/P847YuR/8h4cm8AuqpkZJEEeProOnpgxUX5fNIXCN0awtr21BgrhfS0o5BbRUviQVc
rNNnephmC3UdMZiRbW3DeQeKI1MypM0p13q7JnmnUrlfJmcuzhH0sFJmjXCXKBiz4gnnT/lWWN4w
n4Yls4t9NfZLcCQwCfY11oyGCgOK2c1S9/m94S5DsJk90ho4A0tg4eNI8oVk6+SKC99cHOcicexe
bOscJ9FBZWLNL1C9Cmmk29WlrUQzEVdhucKJWde0Bvy2i/h7g3XnZpJFwzPK6jtQZWd1pAWjRXK1
MJkosoLOnPcmPs0Q4grpbo3Hc6iBGI5Mf3Jfs6EcyELNwt4lI1u8cSu4xap5I3KyTXcEFhz5rPCG
FKRo1JGFYFwl7I3sX6AJG8aBgMqcn2MhrTd9mWmh3muwSJSTNzeFDvmVRAqhi6IJ2HfOse3cd7aT
spPsPUdusY7y3J2nGVsddL17HiOruEYXCl1fXdzxtXr1Ka8Gc9lO5VJMRD7nNfIYq659axI9IP9D
GjQYSYkgaHzQ1dw+kYKuceu2if/FMQcW9kwVzbj25NUVXu78bE0vvJZVjeVjCDr764BQjf78OAhn
l5cIgHZlmwByVepa1RDdZysJXlLMQUwASO8GQQMF3dntMBULVpRo6B1MglaVTwQanNhkoxlggWMe
Psuh4tcSKiZWcCiqhs5Xv9fHXIQxD9VkQ6I1E4d6iS2qwkvnAmxHsj5iyQtcnCtjbu8w0xju8zS0
jb3Ni6ZAkyM7dKxa6TLUXxBn3c5mVVKChHJwU+Y1j7ZETGl/niYiD2nPCXeTqHS9UWHOv6vYWTnK
QWY8sIFRpBntYd0lifxQDUPFXJioX6fZQ+lBbEX/4mpjwcGKdFNwrtt5fZ0H0in2aRZXbOKselcZ
ujXsYmDZ2YXD0QzRSZcZPPdb6epPQVAkzUYaUrsoUpRjAz6US6VrBJu8JK0fYHbMKBJFN9zAKute
FZ1GIn9W/N5WzbDLDehbXpDoFVfLxD62UNK6KvSRLu1kAOfnvx4NJjcR2aU+gfO+dYgNhuSPFwsj
raPjXqj1zt+iH6qyiz6Y04YtqccesknamqgYTPUqtAZC5cCcYh/z6Orz3PXN3H+ZpFS3wRL34MNh
xR+sgTXgqQ5iPT7BUB5xG0PLpl9CVVat9pELT1tw1uXDqSDPuTckmxrIUJN5PQRyIMwVz327Txw2
BRvG/PLpogpgUBqL1ekAr6v0CxMbU3kKhlTLjy30P/a8ybxEebGs6ZUg4NQzkuwtKZq4hj9Hi0qT
O7+Y0UJNjelyxLPTuQZ2P7rjURt0bzpQKoGHnRBfq0lKZNTLtSAz1YmoePbNj4XfXQGHX7c8WuwU
V0pf5udg5OYP09rvoqwuVRthcnCb7RhYxB5hohNWzc3SPI/ZlpgHyweIcO1ZmU0kx9CM+a4XlsZd
1xEV1SNJo4Rzht8Rus3DonYJlG+Ap1TBK947hutYqJr8eRhLea4aLuQrTbdToGGtXs/hbBTcfGzD
POHc5VkxqogtZtOf4SpkrGytQZRSkpgZnKzgnI/UJe0CAu5KvLTdsBvmmtmDRGwkmyAOYhPZPphM
HWpaihImXF6twwvDkQ2kQxGHpZUd8OdoUb2wv+GD/T5aq/5mIMGZ1Y+qZe/tkG6cXUI1rR5nG93P
OBro3mjq32EmtSBjg0ouzbYyZa4TiNB9xaglrmZzQwKuPZI/K3ZtZaBd7KrcFCGW2foK6WCXvnEh
+qdx4FTCqbo5awlpP5T4T9hCCNvgzl2mijqFyb5iRAKUVxwluK5iPmBlONPRTbLbmh5lxN47JrmW
ImUiqklZ3XPm7gsOUJKCjllVSK5Ld75pW8TP/BhNwyRnQQzZ964W6xtgjxVrWZGooAh7PFWUnzCJ
HufYujRyn62vKBADhskM3+CqFN7I3jFzSWKTgU20Q9uLwjlQzaMcUjmuYDdLQBmdIBMJ1n0i+v5Z
Sf2LEGZ6Ptbekh8nJyOkbQgHF1DeyebBI8qHa8Id6B5pI60OOWffEnuy3to0hbraMsAFethP+DBG
/CntYOYYxERmKCQ1aCmRWbnpRTam3hXw54oDWA1gI6IiqUeWhvbG7fVbeL3oqlOngSKfU7HFGV3F
atfVlkaYbWqHM6t0xubgTnMAt7kZS+Bo+BmsL6SnPcyKZpwV+xpJWHZX145FgrvW837cyCquxU3n
M8aSLUbyRFwuG6/1pQVysYFM72sR26H2yqHSplFSdeKUlaQ0ONZhTUIqKUefjVrltsl0Gh3C8uQi
RwOfqNBc5EhTwaDDpWYVQ32ViWLpkC72ha9du/pglA8NK3+C/8WotKvewAy26+thDIqNApH+rpZa
H/fYW9PpoWp8QYq0N8bJyS/4xbzkqiKJMV/U1CkaCpFVlNrIzd5cwkloRBcXKRHWqhMmJnMkCOot
w8Fp7EFhNajA+DePitbHVL4njNto2XnHQ9N0ecxYuILr1MLwmsUFjho5LC3nOXwiMGq0wtRDh5mL
Xc95SOxQNcdPaMXz10yr7GFDiRn8c1LV7nYNbfp2HP2o0///hsV/MwxyE/++ZRH+r//Zff+Pt/9+
HOpUfadR8WO67fjG2Nj6D3/2LTSTFsQqJkE/qxsWVRX+6OdImub/wcikR47AZehsTQTR0/hX58LQ
/+APHH9t/huuSVLov3oX9h8kh0AogrSnJU/8KvhHvYtf+3s+w3JYJ0ybBr+xIhc+5k7wNMoc11NY
HCk1ryiS4azfFZfWfgXydw+fN92ZM/6lVbq+5I935vGe7YDHMe/tzx1oxRWJdmMOQVYx74Ggg4AK
ZS7JeE1XzMre1TMH7KMdZ0KyRzaoy9z7gyjE/ZJkWWweC8aBmjSSSEvoh2yQaybgk3RhuvhezaSg
qHlu9oP2raL0j1C1mtQdW6ZYfxU6qc5ITMxabGemZsSZMcuAkjV1fxH2eqP3WBxKx+d0OsZSh77S
PlB/YfmrKJmT6yKRYORs3oZxBPmRNwmiKKKd8MwUGIGIrJyRX826zKz7UpZO8MXWR7VcijowOOzh
lmpHBsN6FPDukCmKM3jkShViMqJFoDqOtg911Y0qHPvYCIPK1rdqlhZvs/WJK+xNPzYxj7s+7g6d
GibzBalF7WAuGbzZtEsuk7M8q3rjuSoyKHJd0zWe2KR1qh0dI805lHV9HD+65mT1YeBJ88uE3bDb
6WPZPM15YsttnvZOedBGSWPHyhSljdqvc/s0L2NVvdiBj9Z2YZltzmIQ8xqpucJOvzIp5fabERT6
xrBnQtlp2hoNIst0kFjEZlbfxEBxo+ut/jUdKJPtF83zM1oH6DFCm4G/jJmNSSPZvWgSjzRSH7ZP
Sds7m6WpxnlPgS6hGg1wRdt0RKlRjkFXvua7YykMx0Fb6mf0z+RFep3KyIEAi7Pmd812PVnLpDno
OuMAt4HUqcbmjBSyAbASI3ZXRVnHqQvFuo32xWiKA8Zm8F88KD12n0yaNHuT3fJXhlAymg5IsDlu
1L3VH/v1AbKlPOKom3ye0jNu+nx4FFP8pUwtF0GgZsfLxojH4qIXKFCRH9pTskvTqnQOyexmA50G
a35Mm47SITXkFLihFFKeNKc2Jc8Nu/tWrwrQLVpc7dlCv3MZz41NX6oVyyP+F+fZdeMyjXBspxYb
s2q6LUVQiZ3jBOJrHoBbPTYUn5BmmYPnRXncarjjHAPJUyqs7quYkVBtFkMx+lnVQBA3TEnF7Fj9
vvoyuVw+UIMNjhCmNYprd4rdL8lcVCb7l8B8YoUbEeP6lQ5Ue/LN7xjBrUfmgAo/MoNshmnkevio
myD1CuSubokUs6WrBqF1TMQxz/TmqZPSmcK883v3TC2qNqJpYkLuoBVjBxejbB4pqlf9YyVlmvAY
ljxil9SbHqhn03FwxgBSW9q3J1tTnKUyCwFT1ErPfUWDWelnw0yZaV+VtcWwi9DpLBR3ok2sLgJr
NXThkjZOtc078klsOTmVYhfqVUFqe3TUMW60GH+YoRf9Jf/dsbWXw23iGV2wd/yJrprimJuEKHzN
p9J3SzvKefyXYW7N70q1dOkyfaSIwewao/i6i07ZrY3yXJezj8/QiQ1vbe+I7sltvfG1XJR5Alae
X8KKWpzDLHVM6+2Yq7dOH3vmKdugOcSl29eXLdN4CCTwLtaR5rk5lsklnYeQOEU3hYFKngROVWo1
nNm2QdIPtw67h0uRBhhvnNhnQIrR0TQ7m4u5qy4IY9Xbyuiom5Qt7dTeEJo8JIPe3sSsQpIBoz7i
b+5nPdjaJWMtc6DJ86RoiKAkHrNZ8Fh8Nw6dqgDjjjpt0C/K2TVk1KS6/hJXifgy6B34x9b+ISxi
RIuDOfXUPE17G2lYbD93Tt22kZc6xcFna3PNTVkhGYUH6F/h97L2NARFy0DqoNN5XQyG8K187C/x
21FUGGJ/49DZsPolO2fCY1p1uHI5d+lwXQ4NiY6SW6GcD5poROT4LtJhBikpjwrFkvnO9m7yInPE
Ll3Ytn1sFiefD51OsWwjpTT8kJDUnEaxb41nfh7X/d6v5MhKlQN67XubA+XYF8llMjMpwtBoeVH2
TXUcwQqhydQUbfc+dt4rMjXJXjMXnwIBO9Rj0w23QezkdPUouPh7jQbqGLVDwyKv9zlznSYTzpgG
DAp0pokYuoinJD4ERYaRFNQ8h3jRmFcj4j8Kndpb5/R0KbQmVo+WJpKB2UXOTJdYJJnEaXtgCock
rjT9aNdVi5e41wFqjxM7f8ulj8gaKxwGYyhUDhQ+fO/UjEW1zjobL0lAJZ4p0omWI9Nr7XtqDKi3
rVqrEpjfMnOOKl/Ee1322bBNGa71NqhpUYSmsg1oY7l66+4TVl0cYto8UM7X2muZd8adV7gufSyv
VgQdJf5PvJkW5J+Ywa9z30jky+Q2+RXmx2+6M1rfWpW072PLwYgGp35eNsvCc6iJ8cTLvmNKkMu8
mlfNIrcAgRD64XYj3YwGd+F8CwxFLc3Fh40SWoXmrO36jtOSa7oMdzR1VdG0r/XZvyqnnJ9o5jIk
NFCS8+qGBnsgvVQk2V7qwTiM28AMMVtZB0tRlXVFLDlYGPl6pzfmpWkY85kTF0V+GuIYDLeWBVTg
aWFaDAhH3jyw9uqz81bTtL0fFga7N24ujMuyVwGLpLFs/Vp/i8dOBlcjs8rLll6nQH09DfIF8dtw
P+GvolyLbrWh5FEhdnc82SdHAm0o8Bq0sHvTE2iTeUud9qKTeGC0qa0TghuaZ731Qw19K80MHgOF
ZSVnilDijWeIsT0Kqx6McBF57W2NYeQEbFZeF04M33XPjFoXRsSwoPoepKSPqY1q+Rwu5lSfCn2u
m7CkDx5zXMzERSzbJImwXnl2NA5BdddTego1UXTUNmjuBkPm8bwqUkoUncjbSw3nJAOn+dDdNcgc
j5kjjm7HeXqZ5jkNq6HOT0WeVxktXp1ohJuZfpgkAoUtxS4CDY5ZDs+sAnHEd62Px9KpGeBWi88J
CXgBxf1ipTZqxGVOviJSsyv5vVDIOLliAEF13Xc0betjGExPs5umJgazLIV9yQLSXiyWLr0Le0Rs
Sk2lTCIEnOqBiEgQ0LfCEUtlc56K0FtMRX3R7ar/g7PY/2uxMKZKf3fK2vQqT6uX/9i9tPWfz1g/
/tnPMxZHLIYmCWFBw3WAb+tkL/91xHLIhjH6gIcdLhhTWWsi9T+PWM6K/QBtDucFxAeamP86YgV/
2Ix4gUojkcgMJximf3LEWv/6L9lQWDUevTz+F7Dj0K2PkdsiT0qjb8zQY00ODRaM5XKwYGXBkGgt
J+yVy2ha5jXamZ3FVhdm/sRGzWds+i1vtLoMZdxiqWVK5cplJXqHn2ydSnoWR8ecWgMgjdtJupux
+DK6vfk2Li5bkKlNmCAkLlOipAsNJ/enQ0+IdNuVfUeszCwXXiro7bOK4PWNZY/lRJqjhCLQx5Nx
cmKhL6RmHOfWFqUWNsK5YeQ5mqX7HAyF8TZlgEY2bYYYOqoIH93ME9I6IDh2fD4MtmdEScYMIFra
5SLrTBxzYBTivbEEy3d6m9PW7iuv3tLdon6W2nCRap8SxsZiFOe2tA1xXTSx5fNkGeIwNjNn3mjJ
7LyqUlK6F551bBlKZpKN6h5eO+99PbkZ1zNZwf00g9dIN30zaN3OtiRP1DCrfA4GpOeykIILPhuG
9wcSFGXwZGYEy17bVsQR4yT6lTJKjdsVVT1taBW77RF7F6OSHMW+JqV/qDOrWnWxlJ0nk6CYNxKg
EdRqr8yuJu1B6mC6LJgl4blbzqdFeGt/z8xPqWlX+9qwKeoDnua0mJzcZdKYW5EtE0eDsI58De3V
xOIA0Nl1z4d02EyMZN5bsyzkbvzf7J3JcuRImqSfCC3YAbti851OJxncLpBgkIF93/H0/XlWV08E
MyY5dR+pQ4lUstI3AGb2q+qnak76ndkOdc+yQctlMvPTdLqGDh/rQZ3CETavAe1M7c7aYGmBEvYW
jjB7BSWG2IUSqLsp3qg9U+D1VoEd/zDWfcaRTFufCf+H9706N484+lSurz4J8kLPjpbNL+pJocDB
FY3i3IjmGmzW0ux+YfaXXyrUW6/F9kd0pURLMYJpiRGVaNcGK5AhOkS9mxXTeG8oUhtibhRz9740
iwyEQypXcceTlcU2ghpWOxqn1leM+HMAKmdw9LhpzrAO0s6xI3twi0T070p7ZXywxKdncq1eKsXf
kH2rU1Tb31u5H06VZs4H2YqLEyXWbK+KXpD1XG2u8rgiy2yBb1s57zaZkJGeEjbvMQo14JnkLdI6
IA2hpYfntZQlD0+YxVDadPQEs0VYQOVJzk0j06eWysUR/mHi5i0t2L2e+v0wbw3pJcHBodEM7bAv
mM5pOxXvCcM7DnsGUeZcm9jOa8ZtEtvRZahwzkWrXAQ8vxqvKZriZ8LkZlvxFTtkZuu9scgbSRmV
73VJr1Y8YrNsCkna6fKg7zlb1HsVSxZ6blHeikXT6GpmyUfmIv+wInDJoTMl8RTUqEQbi6ZUnkUr
h/KZ8Y829G8o/PmPqGnESe1q7SUxlPy2mpjoFtMLDi2CQmNrfyQa/ht0ASn14kiNmcKIeJs2QyGj
tGotEImJoXhWcH6XClRxqwhPQuBYGUu99DWjEwchtbgrRjynaq4m73lqG6c+hHtS92Z2wWZYnQod
A8bYyVcPLXYYni5XK53AehEXR3RYmkskqt/RCGmbIUiJPpUJkttmTBktN0OhDo/ShLNgFcqbXNrV
jdmzCxaZDDmnuz5lTEbwbohTq8uoE+Aw6TMK54yr47dB+iXD7vQhZolopdCs8q87hXrFsZISNXYL
K//emNomk/TRZ5DiRarYtbRN3tA+v2zKNK/OSTXnt5pdaD4ki+ReHyxQZVqetKdeDNM+rrhp8Swo
4UtUMfFN3QndWYIysdeSrgDhNlVjFah6qHk69hvi6/r6UagR7IGSsDNIY30/DxaHvaHrUo8W96rF
U2ETwyyp7SbKIsAIBhgv+pMipZGnMUgjzKppPymqT29q0QpgdIa60Sui/DT/5umAITVNi/Zm1Acp
GEuh7YYpM+7zHgKmsMv4GcE1ew0ltpc54jnmFrU7mvmygICS1lcp6kEJjqPkg5C3T+MqiS2u7gq7
rVqP8I3DyQzgv0hHfNz5hKAwyIojARypPEZ1+s+xjuvRIbg+3QAGGs7MVKTMNVabxCIVWuaKs224
8r0Vog6eAsS48rtErZVjxQNoajYlXoRKbNNqHmwG+VlkPBYyqXUXG3LUbqR6kU6hSco/mcH2QP3h
6Zqk3KM4C8fbmm7YwlnKCQAz1rwbZmuEvi0YhX07JFyQI748vILK3oa8QTNEHqEktSvgKvZ2OpIK
j1iG8qMVVf7Isk99O6fKp4HLnsd9prLsAP8yt6tmoxUuUYgbOl87bvFQXP0f6FXL4nEiMoPpCm6Y
FLnz8Bb2WPeSWr+xmjpXnTk1k93aXcFFXbRE26XFgoeOIR6qQu3uOg5uDDKsai1cuYnYxHM7IguV
c2XdhH0nuYkpJH5B/uF2QLUE3BCX19kUH36AX3dh55Qvtj913ENnW5EMM6AxeF0fDB0fGv4Dynoj
lFWWKKEku6KR6SvSqU9+bMoq1gJTDx/jluOUWEpqbM0Uz8mBp9uU+pYVWg1VE8KSlB+2Srpkx/qQ
1pCDLDhIcHdXPNwatuRGqU/SqJURrHqbL2oXlqLMj+k0s3cQrbISDkEkovigsWarvWEi0Uy7fLXM
+Z5Ki1z5QAOPrY+kxEI6Tl2p72N4RfNzkeDL73t93cqKWeA+YrvlziT/t+pamQrdTkPLjiMdlEMI
JIr5UDI33NV9mocb4y9xCsGceW3DKXh0rbq06fC2bfZgvUqXxkgp4+RU/E9wvkREWw9aJ7+Fif/2
ZHYj3BmRSZwzxywz3pC/6Bgpe9EP+3AujTJATA53raHFoas1rP2bIgrhEy29kSoODVHWuQaSXHuI
B9Kd2eXaR1mL4U1VNfWyKHP3UfXMqXORUevR1vFmLpduX8tj9VJjlqfRPjPUdTfJC9O6QeAR5LFH
CKE0IFlsSnVt7uIkrfdjGkaXNAzD2LOblUZtEzdBYCaQQcqFBm0DKs9zghp3GOcceCAygs+024KN
xmNgRH0O5QB7rPLRm6HYGWMm7uvesIFH2dVJ7QfjIuMjouG5nJQ9E7Kh9c3ryLyfUuPCwJfgXYMO
OxGf6NoeTwDtbE6xpMveLIr6+utPKRJ1YohblnqwZlKaYgCICnwKMD4cI8wsPZgt2X6ajbj/KbfQ
XZwplBc30eLyvrQ07VwmMPqbbFEPhR4dGKscExl7YmdlTOUKQj87c1140s0t0j8yRaTeZzwun8mE
1PtUqeiF61tRuDoKJf13VC3vDEyNN0WiiuduWEDiFUmYMpoJ5+h7ScfhBgfR6qekEH5kFrMP6syV
4jHNFsO3mbRhia/j6mbVlPZDicoz1xHY675Of0qprXChTutYbdSeonqf79kMTDu5kXM57NHOJyYa
yCbDXQoQZ3K0LtJftKoLWRlM27SPfW2bT8oMbg71uYNPdp0IDuinHNJ1lVMETmPNdBqD2bhX9vH0
bZLiaXHgSY1bRbRXOVj31hjPhIlTR8k1fVPLWshchzH4VYPstiJOOJnMkXHbKjaQ8FWrdtr6Grd3
EzNsl4mZfORssljWfG+NWrJvuAv3mrlqQWL1lcHWsGLTISnJh5KtLMazEi57lUjYbRTZ+v2k4bay
dcIcKomih1mOCWKwrHVBNBjzKR+wZllRfbdm+nKj0LPBzaXZB2O08i3fd3/ReMKApmhLf5oftKxT
HDWK6m2OtxRyB2baCEMCXtqqATCM/fmAxB36DcnJINdIYzRawdU9lbI7GuE33vPNMMUnOWc5NdIN
txVsmzZ7bhbjvpXpMq820iwOcxG9lxjaOij0kgLVv8t3BVXpg9AzB6YPdtHQl8N1OOJVC+GopSCm
ICpycZY0pgM1cxRyqCcCEuFebxfjJpQz7d0seukpjfByBTL5jMcsx+ZCG+Oo3oZNnzBMZqxrN+3b
vBYxU9hZ+zk1+kS9OYbvQ8Mo6zlHcPvIdS1/UfRe30Ny9uw5pke2DDNCCuFitdsxtmsBTEvqUqwj
WTlvuD5R6Uaifc+5VabvGpGQc0ZZ0Q99NRu8QpbEoDPT82+cvZUXsxL1jcaOLgLU3UnfGbNSwGVJ
8y6Os+FBWWHcYSsR43lRo/UCPy5sfFvucdy1erZXcWkG/NGGaby8lWfdfK+V3DrGKtwsf1Kz8Xvb
67GfTn1z1sq82AKcjF6bxSxveknTA2Gk86NaxvaPYpYibj+9D/CJx/uIAxtbjqFpXD1N1IcWj+Bj
cRUxalWK37GApFDBlhJTj/QcDkO/rShQ8mLkR9eaDbET9Eam7OwqsUEHAammsBee2cv6umml5xqV
kKBCaXuTxFN1rceWfJVm7qiZCj+sZaAnTEzhpolnbs2rukKTcvOWAanxa6m3CV7LWAHZX6HBAAmU
L20rydf6MpyzHFE1Ztv4xdNHDUzbBkNI4cuVPftmqC1BlMdVMOj5/GgXNrN40QzsyPDQ7ZAiANWY
xUoOJSmmAeOHPpMgnQ1ImeusrVCqZJXtQsw8ADDToTDG9eeEx8FhURIP2WJNd0R/tG922o+bcFLT
wPhLg5qlJPNTKqwuEQmxjWJWktPYZspBcsiPEeQfuEthJbw6TMYNLiYkgqm/51eQ4egU+aVWrPk9
QptTr0JXd5W80iSzzqTSYD3SPrbldh18I8/zg12UKWsWcvJaSZW35mn4ancC3LE+6weMyvkj2ohZ
OZ00nEuj95NCzC+VpDsy9pKOMN8h7RrjezWP9p34S3qr+fduRB+xjgxXWS4q+jXI86X8FlKE9zol
ffScYli+u56O78Q0lRu+ELwVygzJcpBGjHqTHLc7q9GV78Tj8Brh5diuhDhcdZg2KHvXSiqefCxg
Am/HSOgoZTZuQjRyjKG80xIAceXKUpRqiTtJRc/mp+29zNbWoKtqO1DnSDl2GIxd9nO6r9crzrGi
rg7sQJdtfpUhx1jVsMLh5hXDUzzMAZ3xA4EzTtFPNbVG53ZaVECrq3FIezN9WjNLPjINo43Lzs37
uIyHxYN5RlUtvjIOdKmexrfAQsvd2vYYUQo4kXcD4CJnZjfMAEGd31ouoPOYTP17Ek2D6XepNnta
IpupG8lFJuGkZfLsVGQgRwQaXVyKv5RXplPiMWL/JR16yZLO2mKXLygPxndwrclz3hnkJDL7elXY
f6m3LFotJQNCxYhUlYkKBlDn9C1PuJH0Mu+ITyK+biByj2eVzZln17F8UkwzWz3STzr7cHn9oRfq
CpfRsNGM7VyJooMajxz1IOpOG3Q3DlOqHO6UalEon0jkDo3l//tn+uVqgzGIcf+DfaYqqrbqfp3p
Xv8P/xrp6vp/GTQVAHjiP7pCG+q/R7q69l8qwV1ibOLaD8J//+9EV1IUvDGGockyTBMmrTaD4P9J
/EoKU2LwKvhmIHvrCsiQ/2Sm+6kLzTANgc0B2rkOYxp72me2ia1GuTJpwBn0jb2XnDqoXM6QbBu9
yRt2Oej8rP8ik36dVf+CGPj3a/Kx4Ecz6baZm//qm8GclxoSD1Kn8/sjmWKv3yqXmcbbdoMD84ui
RyxIf3q5v3DVmGI1cte/v1yCdUdkKy/Xtvu4LDc0lzhCDEcMBcyma09kxdbOAd8d6jSmq6l00iR5
NNOPeLQu5OKXeNqyRjmres5iZFWiWvQwHZv13KfngmSfjjatmGXB1jHiBBK7euWn4rWo33Oy9UO+
L1tcQOQ/OOu7uvIYNevRln6ETXW7DmtgqOlt1mEYLXFplLsrZK0qzlk/OL12Z6YhZb3nldIzd7we
WLRik9vsE+N1uBjhdOKgD14Q0gaL1zEdEyzmiq9G8k2dawzjW/W+LWiZmZjYRu6IEG1HtV8ZhSsZ
qW90jWdNj5i173tJhajYbHTLdjk2Iraf0elco2p9aRWevuoMBjD5G9mtzUlmtWZ2ZwYHwtTtrixo
cEXMni5C5g/J23oy5xjN6j096S4W1sCcJxcEztNcvVQydVB5svAcnp9jEidxTU6umryiKj0rVW7S
8nVcMjfkcVmhXbb4pcU9iT8HPqiNGTfbadmlr38iHNqYVIXmlORimWxsxko/zVruqEJ7j7SXLoq2
RTW75aBeqAz2wtly53jhNLZgkbmDDOsmcHtDBaWZfVEWB6KilQdJDP3eSyEL9Yq1VQgVduVTx5/I
PaM/Xb8xk4LdfBlowObHyaictFAipxWmL3LlcQ4lpIaKsGSY7yMgdm6EJCHp+WOHDdMxsOKLiTqu
IVd4G9Czdfs21K13DPTJMUk7X2kSZ+FIMJVF4g5GRdB5O8rjaxbFP3FHI+Ge4EzccdUQD+RTx8l9
mWn+Wty3zB8MrqB1Eb6SFpt6fkti6Z6Q/nWA8020zbmCfm2Vy2EpOTA3o4G1ZNcV74VkkTJMdmg4
uwj/yFp/L5v4IVVH7gAL7UEKUC0ukvbctZo76hrE6beBrLE8sFvt3xs2i3VOno6MarIoN1iP/BE9
HXcK+32m72YiWPhWL+3D71gRQ6c3lqdx+r6oI0OGsN+1Q/NztG0CodrWgIprVNh29HsZnaKb86Oa
2kA6LX8Cdymt0muRd55UtJsediWDeie2GXMMwEdj05HwwoF9f8CM5cwwggtYtNHSuFmj3SMPcNFE
27juTrFEznl+rHTQTvjXhRRt6hHQaxh6Wc0DSjeIwY7oOZZnMpSjOCIoBw1yO9Y1fd5I6i7ri23B
7iXSOSlg/IVSTK4b+HypcRp7T2XmkbiqWjihepPdhfxZlXMP1Zjti/Wx6NKnaN1jMXsc1N6fV7FJ
p/UxWYrSNUzhizHaEpbfwOvw9WW47+f+zlbvooV+8CkYk5KuUx46RY+AQootHnytSXelnfn4C5ws
/IC97LDtcozacCJTc5iFbuaKP+VZZbXva0PQTddOXOsubjUrsAQcnWI6ZGhFaC2XpcHqoy/Wtjca
rvJ2V4+l6TZj/VIJcR/rlDyW3a26jru8T5+6Eoa6lJ8Aiu8qrlAVvW0YrTutBv6ViT3Dtx9K8nYd
++D4Le5ZIoOWWSZ39rOZmpeUzCrUjNglvLQpYP4lYtyMSw9XU1wFodqDPuDppKHSlJlPlLwianiA
1B27oH9yllZXGGyhkz2n5CApmObInBZQXO9tjmWLzpAA0nA7Txfm1j9A2d7VHVbmUr403fyc5dpe
XfWXzi4OPUzXmvkR9nOOE2ajkcFfok1h/1CGra4TDp0sdSOjYNYm9kRg38iXbgMdZDLcuL0t4x+9
whnz+pRYUFmeRfdetvaGbJrXJYrXGHgjZ7EljH0V9oK0rL6ZxMMbmgsI3rjJZHrjyIm572WbICcP
tqJqHHWZXxUl2vAn1dWFf2wR8MJZvDS9eiGzychII080XtJ+YrzcND8mq36fSsSeyv7RinddW/d8
VtAFUezW2UHUlmcbr79sgW7/xQv6FdL5u1J8XeKR/Jh5mcjE1E3Jn5Z4hEA9I/0BYUwhLDpzjtCy
YKFhsasStqN3//xqf9jF8HLYi0EoMOrS2BP9tqMYcx5HzbAazr/LVfOAYYf7oznaQRKEd/8Zreh/
Pt4vr3c1I//CnsrwoMScIrmj4GoI+6ZMLv/8iT61gf79FT59gS2nwcEEG+vEu3BjuuU9zuIf+qmn
4XHeEdb0hmA47tgLPI1vgM139paNza505xvzKbv/koCn/s6g+vf7ETKNMri48Tv//olXKavXaFxw
8OBTWjmZa7fw090h+ygWph9he1RNlkeOwFV/Z0CrNUX/o5yLW46ve0O5D1Edp1LbIbqUKrqT/qPU
sV0VviSPVCf4eFd3xCq8GuR2vUqeMj+K8FRX0wFg9bHLDpbc+C2fbJi8FehWJOhBHBRXaWdPqjVn
bn+Qckb0zmpfzR/B0OCdKW4q4yWMPsSE8tjcKixAmsR5sHSl5TzSUDJqEU9lNirMDkqZR9j8Kl0J
DTbPyQRaRt6eUhH5kqTuGV/7TfmgLJVv1vmuk8pv45XexFk/LFWvoUBYlLdZnG7i+XVAEhU51O/U
coj8Ob25l+tbWVLcJV74V9O/DejPaDPuYG2jK+epPhGXdEisg7wobuypwAVpOCpLq2SyMZM03x6T
N7scPTHPvmE8MnBTyyXIMT+xT4XIUO5nUTlaPGEgTc8GTPYlvY04yMqtxzzIa43kuVGUBGnOuGej
gf2Y5lxbPKEibkybwU/SHcrZOsLjAIfMerteMlnxiEIzaR9LHLggpJZWwoCYMysST8u63Iq4Zy3R
s8MkLCyMhyodecjfoxTeFQ3xKJJBx5CO+jw8KtMrxtWzvOanynrEcueIeiCmu9GHGnNpelpm5u6j
vrdUOjmKettYI7bJj5GvSU1S4sfqyaRFdM0TKhMqt+0ypy2Jx6WFW1V3s8nVhaZdL/ndZIpDxEAe
+AElCcTkm5dxLFxFwzo6fpeG21o9RXyvlf6oLncJv75pvmnVN8uS/X7hEJTiGNVqlMQ2sDu0epNp
J7qXnD10bOAsgBV9UnHdXmf3z10zfZgK/Pqq3Wa6tYPl5dqrgOqgMXOnl2IOUdzEtiw/UJG31A94
sdGzpOuBmvdHQhkm6gsbYupZmkcUIoj9XbBMd2k8bq8Zs1iaPWJ0ZO9f+qhyw/znpNEOvILcDW+z
sN+uFh1uzIej7jbFqStG4aPtnadw3A3lt76s/BljgdzsTV1s9fR0bRjI2LpSb+rZ5Hcb3G9zg+Fh
Cd2Z2QYWCq/qy9u6xrmo3WjFYzJTSVwbPuiUTdi2PkEcR21HUCyGu8yHkHtPhhnSjGnQ6E/JcD9T
mcHVtNFX46Op6ltDAMYjAVZ3tauXqZeGz0ZiASRu3FqDmCatdxYreGneM3EM5uJJKO9lRH9FHPtN
Wl4LT1xGWWQ2RwRquHu5V4TZdpQM3Pcb+KBuJMxv1BXge50OVUySX/DTjq1nWeXtbLI2COKkc3zb
V5abJLdDNRx7BaUA8wdO6/xI0nRTGzujDz2zlPDor5uii7ahYNGvy2N5dTMgf9Tt4DXLaytib8IM
K7LynZjcd/p9hiVljMucXEwbiaw1Uy1cFqeKahMN0Gqmj0Fvwhlak1dKDDmkDce5oo60H240vrcS
52UZF56SJtCPZooViiBRF44IYe1ryLNqCF6XKETKfZH3r0yNX0IehQmPQIbsvt2+iDp6IEtMLAPP
KLgSftjxOGPKwoq+MfP6SS7K3ahJdK2s9aE39NVbO/UJ4+hQ5kFLOjQU2C2u7mebCZc5e6X8FHZ8
IT067vQ9Wqxj3+GBqaD3p+URR/yGnFsw5osnjMhV5PH2qmd0UrGTzc4Nh7cq7j1oRgnasWTdiOKu
CHd2EavQON5iqXETVWYqFf1rGPV/hxNf16P/gzH8a72S6ZIHq8pBUzBf+X29qs0JXkKrmA5Lz2X1
in34szxzZ7gll+BPIr7eteo9fo2ABrn9yz+v3p8Iq39/9Stm7Zf9QUVIJM3ClestdqhYqne6P2/z
J/AjvrLnpOrWbrf94jWve47Pn9jCPEhBhawI4zPE2lzJHc7oZk5+lH7E7rCZD70zu9peczU/p2I+
d794xese5NMrErpihiXACuN++PQd58qsZFJnGKBt5FuTQEs7VAHHcW/EJ0HFlJPMz/J4k7J9nsuL
kWZeO77CQiCwom/+8/fCDvB/9yfXCdyv33g3Lpo5DuxPNMUpIV47AjJLkLm4MqBEO1iMVEp+xctX
WNsv9kXGp+HSgPuI/MLMRneeUTLul3nwMBI6BeOUf/6I6h9+4N8+4nXO9ctFFY5saLqJj9j50R3R
AChiz6pbMEPTHia33tVB8a1wu+CaF3Wp/Oof04Ni/D/wSL96I5922+WC8aHFwAjI8nVFwMk4Vv7z
Z/3TDXSVca/VqKaqWp8vZg56izQZjeEsbvzQfOcG9pN95s4ujEAky6B1Je+rn/IPc0nDIttmcB0h
9inmp98yieOB98I5ufNBw7zmmSu5o2vsNb91yRZ/hRf/w9f428t9+j0RHfGZpHxGIxscTLNubclf
PBQ+FfX99SCyFJOkosnRCLrqp49U6gPVfDofSWTf0/IM2Mdr1/IGqvamsye2dd2mSOs7IV6MVvYT
jC7GCt6lNX2s3ceYohAqtVRcO+yKI53JXnE3VHeyEW1NvXyM8TjE67JdMLnrBoNC0FjtXyLZ6je9
tauLkEFaKGMY1vwUa5ElSfybem9kF/PPV8xfV8Snh9Fvn/TTtznD7W7k6xUz9ZC84h1wel+JBj/r
uGiU5g7s131YURjWJW/YdX1zng4cKLcwNtwyh5PHzMMUgMikZke6cKvmtTNOXx0cld8Bm3//QT7d
OwJ7ddKavE2OEDfFIbm5Nrun90yrdsYe54dLgol20+Trq/uPl5tFI69uGYKZ96cTpWjzlZUfnGTr
zZ7sQxS5pPeSix3FAR9x0tlqffFQ/uoVr8/OXx5YA9nJhPwNI7TyljY7P9Gb3T//6n9YgYCU6njb
OfZbuvXp28RSOuNL4dss2KjaDHplrly9+OIu+vODgR5OC31NATf96fCbz+NkrhJ3Ec8MH08bm+Ux
3NocZdfO7SRYp6bhpXhpqh6Qun6mlPKLB+KfvkpVpiJER65Rrc+SSVrhcMOowX3cnJYRRJFdfPEK
f5o4kGTWVDDMhAb+Vg+QVcip+fXXahjjZbE76bsxOjD0bNOZRFe8xQZyyAisarYd2DIyaB99m43l
2ILMIW0FmuDKje1xjy2VvesiFqGSLTR4QnjZGxUNtViMo64NfjePD4kR7/FU+P98QfxpEgTUHrWH
n0vBYf1pT8LcNIqULuNTSNLBqMrNEpJclF9lwk1ZzVy5rGDhQBMzoOwZD6stuxP9YzYjqi/eyZ/u
9F/fyfWf/3L192NntvYE36AbSPul8rmA16ZA5UIK32tIJ9hEvSWfapiL9r5AChejepjL+ibP1f1Y
DE80nfld2+D66b+6oq83xuenpWUJjHTs3GT183ZpKBZVmq5fk07+K1Dd2O0+rs+C3nZXtqfMkrwv
vo4/3aoU1xIRUjTdZh39/etI+pW9JAQBFtfZ628TP/Vs78e1TVr2WF6DcvPV4+eP14JACOehZ6s6
4ILfXzJXQq0eGo7GHN3jh2TbbZJv610D0cRLt+klPTW+9f7PH5Nczd++WRpY0FMh0+vcCZ8HZXmM
dWTNSd4uIdRfws3YT0Y/H2rHKuYD91Yqwk1BGgEHylavxy2anWPY74J+TTHcW3p5SaGR8BjazbIe
GJziPKmB2KiNOw68jI5/rqrO/I1NitVgSxwvc7ySCs+9RtHhxrwpc7NTR7GRsHRp93iubiDGBGMt
b2kK8zR6adcIG4lKnwnu0GItgtT8GcuAFrFbt+OTrfXHHhsXOV4XyiAu7hW2lbpn0+BJPZWRURgA
Q/Iq7GGQfpyrjX5qtF0Mhm9OxH4lrDdwTJUqAY+F2Y09BupCQnqKN3TAvqPneGN2pM23qZpjHg09
8dSKQAtJCxbclCEBwuamyBp/Fru5m71h+d5LR4nL1dSOMFcJZi5OqF7RIdfKXr7a5V2evhE80Jtr
4d5mALuSx2dV3qpM4IDomAmhO91pu7sedx/1UjCN3q+HcgwfjlDGN0iiprSDVIP4cRO1qGCYYIcX
Wgprfh+56vbEh/L5bEjqocW9bTEGmsPoCF0psKN7jf24DpcpqcUm7ICLdeNFg24X1dFeLPZNSulZ
g1i5MGDRSMkMaIIkfY6RZb6m2XCZ7JYJWvlmiUV1O/7aiVSi0Zi43XhdA4LGjh6RowjWJrnMNuVv
9oyP3872ZS8PbqfFt3w93jjFsGKfumV+sOqrGKFDhYkOqfExaDC+lvvRptG3XAN9QHu3H1o9vqy2
5Vh4Sit2AgshbQmXcmHuYoTfTGLcWK8bq8q9tDQP2NvoXdPzN+oIvVZi4Uvzo60ufl4SSKmohWvB
TiB+Dc3dGt1JYReoBahdzt41oSkDFG7WBOAFPTI0AQ1jD0U8whpr7nPmkXqcBBC/D5j1vKo0vpMI
88JoYKBnOv1Epn/8IBEeZCSgtHZ6Seb8lBb5JkIplOOfKYA+dWZwqIXHZbb8puoBDsL+EuY+kvEd
poUH7JtLTVx6DkawFXHvuUr1sqjCJ0jh6fNl1BVkkm3WMbzj3XbRpRwLTyVnGTcWTnsLp6Y4kUz1
KC93JNIX0bQzMCbJyuSFxQ582sj7sI3JaQvZLcXDKkg53HXM8gr65WxrM81vJGbOUfLUDXDSsgDj
VJlfaIj3Fs5tGnAo8Hv7IdmYw3EN69O8vlU4SK2h8iPjCXKBQxcw7/1lTgUaGkjEbvCn9hjGH2V1
VpObbPyW1YS7G/xDSKF6vMVK51KiyS7pwx4XT7FpcMjF/WhlzmBVG9oot1lxiHM1mNobTQFIepjA
i2X6htN8kOnJIcF7pL6E11juUyLDxdMPqxYdKgsOnYx1i4xFcepkkIadqynGg9ZU8GJZ8ducT/3Y
0F8dUjtvcJvkpKEx8G9XPsUIZdwW6NYnFa0AztoCW6B0ms5geEqiRweSQYp2LqSXZpx3UrGeI22f
C7zfKEx+DDqvrOEoGwNbM54lWkHSaXIkIg6sQu5U3I9h5s/z7Vw8zNpZ1bBOlx4cw8DWos2U4UZc
ma31zPCLNkiT5VzyuFF0+1TUFyjOxJBu7ELapNkRmrg/QTDT+2O2jrThli6nt6fGQkxYj2Q/bzOD
OFH7I6kwtBqqPxYPfT/7kpIFeOiCVAXO0dalq9fmY91g/6K/+HHhSlmSbwAoAHiFgSxZG1Lo7AZ4
l3S+EiYEOiW7alvtic55Q98cYEHtSBh4ki0dShglE18+ZaMqV6FRvtczYxcrPLTKdOrXMCA/4mDw
TBxafz2Ml66m02mNPJmMVATH4+x3eD5jM/Ly1X4iXRhEtJBWRuvUBvkPC+tD1j6PSv5At+NZVON3
Ym6EGMMd/ZzBNMZeLuP8Xkv9fTCoNI9eaMHmNCs27IUvRnelbTxf+TSJoW94M74pLzS45QcJK2Oj
MIIujwVj3iLptq16pZ6mC2n/x6Kdn22WvVm6Ju8fLPa82Ks+Zl33dG1rLVurekui/2bvzJbjRtbt
/CoO36MjMQMRti9qZrFYxZkUbxASJWGeEonx6f1B3cdHLOqQ7vCtY+/dEb1FMQsoIIf/X+tbA62V
ku6EegRFu06j8CgchC7yYWpwNbb5i0+8DfuvG+WqrW9bzyMShlmjjIlI2RuiYvaNXW9q7dAaNHp5
WG0+Q0n2Z9RKuHv9Ou6uVfTcJd/73Fo41RbQ1zG1ATz7zsEEZe8Eu4kJqGV+U5TYg/aYT9qJ+OWF
yZpmRvzPcLZ9cGlJsTDty7a3t8K5qfIS7UGA065Yle3zUNzqptyExObkEm1fD8CEFrfV0+69E6x7
gdgmQMvzaTf6PSzfw5AhoK9zXg21l7RUKROnbkEsabxNU29ZB7dT/mp2+QIdAlLOqxb27jCuTb4Q
ZO2bMiOweC7Y6ntK9+vSj3fT8JDSt9Ora7fC159DsqF4ZtDsT7X8MkU00jguXbLkYpq+6Za9MfTv
RMYv/RK9mA00In40i2MbXfr+Uyq/VBBadSKBg64hVPnUdfGuqDE5YFMxfP3gD/paQOylKI3576au
CFBV06pjMY/12968bXDXZ5h82+CxhRQKzHpHJMWisZ11NlyMUXCPeC9y8xMM1AvkBJu43mfSuLUm
uO8Refd3Dr9rpCfheU290GyiQIscz6e2zBEMcTc3QDP6ND2gDgWPxHuIkd5OQHso0Jku2TfIzI2y
vcT6swSquRisG69Sa284ycxZgTZZmd4BBB9J2vTgIusJQz9p9uHJYiJsxbVLKyDBHFtOIY3GYhWM
/A736HjDarTySzcENI4lbOi2WmHuBnR2I4Taqntpmgjl/pWsD0jNFwB3EUcNtyQt0E0P9m3CiiPW
05BdBGlw3RT+IhuM+15X+97sVjZhrG7LrvI2mHp0Nqxr1g+hAEQVW6Vty0SbrU5r3XxtXaohFKhH
h6fEZjnTVo63hTq7McsTTG+BjN/Wr2ov23GO6oMb3bsQtI+cG6Efreg0IQ8uYakX+SvZ14uMDWuN
06S7HLV65q0sHSpoyrzxIeMb6IENDE5m9zJyS5wJCRXYplyVu8ipV060zXB61e4VEBjyZQEsYVm0
1cYcLntCuGMBOl7tUoyuKjvG+hUGkVNMyUxFF/QTL6VtbCpxrJMIsjVERVaoWvaHtr1UUjxqs9Av
QAo97lNzawcvUfrYZ5cOPlb2fhBKx/tOXRBMcoHP+6Hpjl55iSvkGYz2lYd6etnAWxpeVHpdTRuB
JdmGBx2TIz8Oq7qSO0ISNkb3ozE9qPPlndHcZv2t3aH9ENaS8KaV1MW2VRcGGdH2zNHYTmO39bJD
gR88QiLVpjviXilWRwcHQ65zYWQ17b3LQOyH8YtJIQ25TJYc9NS4d7Rn295U3qOfAGMuL536pOlP
FY3K59atjq4Cnj8Vy2ZOMe4xVlr1NozQ0tQnH8vmAj/AeqwCnK1u8AjboV325VGbtgM4z0JcRWCA
NbVV2a7uSHiwd1ZT8Ixnt21Hibm5j52Km/RgRrsyzy/08UvohP/+CM8JCuGyoJyPZvb82CbKftJy
Hcu52lAqeCRUZqctrUXxSOdxMedrfXo2fV/En1sYNpUPx6DefF7fmYRDw0wfUBFsqovxGK8DJKlq
8WWicxJTa05XYKw/qw+8P4JzFvbgs+t4JBh4Pkj+Vh8Y/E7agwPkKvxKh7q6Bsa8iuhYwHOh6goA
8tMz+Puj6Swl9nxSTnVO/sJ4OyKYeg87MTDz0r/u3SPtuCE8fXz+PQsFneubFF6A+XkCHoVlnlcZ
Y2zpfZyF5kLsweRuut2w17aUWzbtZyWM9/WVtyOdVRfhj/jhlDNS+VNe0B54CS9TvjiK9i/hwVkM
a7B/P+iajjtv+esi/z8p8r87VGX+a6X7mswM9bvOff7xv3XupvOX51Nzo9BC/AzPFk/73+gSw/qL
nGZUwxasm1kJxlP5D7nE1P+iNuMic0cp9g/v5D+CrfS/SGknDpM/B9ptMtK/CLZ6+6hQ1eR3UJFB
445CzLB/cU1+e9U8bSx1aTkYtrBCeoOJJjjbV+gdkprqW9Zs6vj+txtz/Xcl7Xf9m/WmCvTPiLza
HBUQnAO6fPuqVXkEyhFo8TJ1vUtTlGgZP4tznVmcv9Xw/mMMfALCI9nF/VXQ/e2qHBr9XeB74bJa
sSdrl5mxcn4G+3gXL07D4gdXumidV7nYV0v/k7r72Wv+a2wobDTK0IPhbzgX3I2ZzopTsNQG8jVq
TllgcoaoLiunouSjrSxxzI1ymY8/P76t78eFdMNTBp+CwV3LO6vEx207Rr/SFXBCwv7DkCj1Yxl6
l465ts1wPSTVjZGxG3X+laCRC/asOcfCNbG68XWe32zlaWU4jqR3llYZUP6XBeHp1TrruvvSNPuV
q1OW+Phi3z21DDnTUX9J7ihgnj1DcWd7cPsYsqnGb8SGdHs38dQiarVr0N4PEmfHbZPjuP/XwxLn
TIvII5Jch9D69tEVQ1e7yEkiYq6AKS963fiWBpSLggGvXcqm199bvau9fjzquxeGSilhtLAebJJU
3n2xNTUJvMu4ajPNasxlq6vsacw80Bgfj/N2qf/1PfIAsdyyBqIZPe8POKShSYT8uHc5n9Slvhkg
LJaiuOzHzzoAb5fbeSiEGKZN99WzHebEs2fVwX7p2rWRLMGK4Yk9DgaTzfTJt/X+vs2D+GhdcBvP
08Dbb6uasqzUIa9RTYw3sXKDZdMP3frjm/bHK7FpxJs05E37/KblQ57ItiN1TEZlsNG6oUKIX301
ExGt/v1IFu0B2mwkupIS/PZyQgD1Bu84j0EklszbyEgQMqCf/3iYP901dDIsVZbBc2CzWv2+9wLT
4FlGVdLDMqJ7aA13ZCt8MsRZ9+Hvr9/iLaKbxldDe/LtGDDL2zlxKsF0o7OFDEzjOsPys+tkeQce
hxReykmrUW876CF+upP+CLCvaMUtujrdWA4Kk+cQoDf9+Nr/8GUSBcADQxuRPOtzSQB2dDNsQi9Z
TggkobAg1iLhAwDRx8O8X548m5XPY931Z6jZ+RKoRKWrBoPukmiRb9J3hw3kunvhZzYyYbAbhih/
+G7pfLHBjC+i0uF0YtQA62Jkloc6rGOUioN9UdOiat3W/KlaU1K3NKPVJFrx/ZOPOwuE/rMjRmfX
pRAjHNijmPRcGjdvv64QJ8kweZZcDmH43VXWMTOzO1EKTmd5dNKluhctiYvs1w0ZfLKczo/C72Mz
U5jGHP3NGzbvm88eRwcjacaRiK9kvMuG725wJG/qZjQfPrnG+fe8G8eydXyDrufwMr+9RhSNcwK8
SdGhc/Zt1fWbvs4HjrskHiwLCZsTUa1OWWA0BoRk5iB3bWq0a6mF4XbUUtjrAkTRx5/q/TLHhhHi
HVvBOWP9fL3Jq8YQBGOwsmohLIMxvOZo9DVV4GovVN5rlI3Avn085h/eARNkHi8Akhhu+9mNcDQy
d1nc0mVtueuypyIdxQWZpuqTQOA/zDMsaExlpBTN2oGzOQC4aTMJQXhXOhWzrTIP+g1pVMHtx5dz
PozDDozfb8zLNmbG891YomuG3uY8P9UYaic/MnFv90bzycWcL53no5y9IVNaBmZekI6TluRvRmaI
6rxE8m10Zr3OaP188mCcf0nnb+T857/tb1XZ+QIptVxK87Xv8PQBeh7wW3x8787EHe9f/PmyfxtG
r/qy7tmtL+t+XLuUzsA9fFWcZBbg1wG0hOu0Gy/qrL0wXc3CP1VEpLV0248/xruLPfsKzy42En4c
dh1foS2vLP1yqh/1z56SPw5hMsHQZ/dclN5vL9QpRSuVzxB+diBwdpF71Caxmn98Ifq8P/x9kuEx
sajdMMf4ljHrMN4OY6QpUZ8FXBL6Yv2hMTVni4B5+NK5UXcUQjZfm6YRmxj1+pAP180MziEsC9Xw
xx/kfFL99TmwqiBz0Jnrzi8Xko9eNB420hBGS1fQ0fCCloVG2GtlYDpJKP5/POKv1/ndpbPlY9lD
VCHOX3fafiaxbB1NIrcdthbyN/zDJLYEDpZU8PHJHUhdezWmgbXCT7ZyTM3YDGl0nephhZPgOBX1
znRvdJpZ96oOjh9/vj88ACgTCJdmLdFttLJvvxl7sjiFWj0fL+ibV43IOxJlGjYdQTA4n9z9z8Y6
e6tqzyzxNbPUjHW8HAV4lxE4cFx+cknzM/vujv92SWcTrHCgrvcTZySiz7xDWFR79IbLniik0Y9v
RwOduSrbry4439XHN/MPcy5arLlGwa6YU9LZyAQxKlszJY+5QxNzkE56KQ3vswXk/dvEUo1CB4e+
O1+me3Yf2e1Qu6ejBXESgXWc57uRAzbWWMJSKnSwSfhQ9uHOD4p911JF96NPZuF3r9G8L3KB3P0d
rnF+wEjduhGQMeSSuLLrOuoIANRoaiZ3ZhasyaD8168t481P51xAFFRtzh5Szw1GwujwRkYkK/Ig
b4ehIGJyI0kTH+gCfvwt/nH2d3GZ2txkz+Ag9fadiLQOT3zIIlP3Po7gGLJadwPjbl9Y9Y2e+FeY
O9HxTO6hIjOTVoFHvh7d2I8/xvkeaF7qKHgL/knh2zjfA6VgNdte6eQ2wu1s71Vj8OZMWuOetLS2
5GNhtn11B9moBNacdZV9+/H47x5mDsLo+HmMKedwU882oDS9tUkptn8pQDnuMg0rJ3r5eIw/PEgz
ntiec1p+wTDe3ukygY1ozIjOasi+2Ha7DKvo2lP+rSPKZxWMn2zx/nhJvw1nvB2uTyNzIhiOZDYt
boHZ1zj42ruPL2l++d7MPvNt+22Ms9s2eFZEsQH+HfM92iTCyXqUxR35fvNm5ZMLOr9/KFwpJlDq
YwNu84+zJzVUaK8iAtBQRYD8LfRlmBv1ZnK9DWib7kJ1CCc+vjxdn0Ejb6+Qo/gspqTYhjDAPn8b
A1vzIjLMtQWaZbEcmpG0rTxtu+k7GnHRwU1DhkBjWEuDta+C8o50YWnjd2ztOYKP0C689k1iA6Uh
b+HkhQHypCj0bLp4iV64+2rsEsx2arSnOwOoxJGQK+15LIR7aU4gU2mG1nD7HKjmJAFwUkFiFZQ0
LRMc68gpvZYc61pee+6IuqXwYuMUCByDD75OeCITVTsdcFnfEifmrRtXcx9oXeQ3vRH13iE2mp4s
aXrTHSEFmRvtiOcqb6QoTTrjjRPQqOyGR9EbHWvz5I0nS9D2GhzTXovaCH7GrDDPBPpUNIp1l0xE
m2hj4st2Vpr+tAmKsy6adPCJA+t0faSpO4X1CvNUtFTSEqQ3ZmHobEeDw++yYBdfb4PC5Pglketn
qSc3sa8b+4ICd7/ubBFRb22i7llUvgGiJSjIIfET8LfCaIOLTsXmdarAUxkquiSHIwBIl4J6Sy0I
c7V0noSWThKcgA4eiUT4G3/IzdWYTHdOWqoj+WzBro+0jMAPSYBxG20CnHdAgxqfWAOjjNYgoiK1
08qg7L81djbmS9WWYAhaixxzk6Q12SnjWgUYpNe5nZublq90hQxgau9CbLIPthrotFsTVsIVTXs/
v+i8YrrU00os0poEByvF0FLOAh5N1gPcPxFd95CnCUQHj1+0ALhEjR8vdZ+dMmt+wkeGGN0hmmhC
wOQVbXsx1iTpoIDi0cwWQzb8JMSErW6U5sAqokILFjVgDBsUH8FDiwlG6fcqH6MEASRYwGTKEMr0
ztqd3KpZGlZoHmvy9PA7a+KG70udhjgW+pVfT99sMREExJdGMlGYcZ8tslAWxNTsTb/4aXbDyLbO
uy7nUlapqWWYRASnlBbpMrWwnkCRfnPN2PmSZGZx0Ju+WgfF/AHjtLroSpqtMel4+tIJtQujMn5W
piXtZdrT1srTGAY0HmVgwvSOH0ZnqoAiVFuv0wBXttYtgjB/bGZ0Zzhqz4NdnsgtiFF/pvqiHs37
yZTlsp/Gau9Webfkh7Rd7o79Xs6HH20KvMuKH7WDqjVOsY+PbSpL2AptRKjKIPRNoncnh8V12Tij
vutzCgcZfu2hXk+ZuM/MGlAur124tMO50tahFTOH+KWYE3sam9bzENSvppDJuo6z6ooEsWlPcSU9
kY5rfu8J8KAB60SA/OQLPLRLaoFgI31VhP6zOyDaCPJTpqaH3H6ugnXf6v1DyeNR3BheNJRrr2+L
DdaOdhcRZDHnJhbpXa/RI1rgFTHuWvHTmgwQh16LAMFfeVn0ZTKMr6HGYzboQmJXaYBLGKm6Tznh
XzYI5B+awILXWycQwSp6EXvF3IbPAd2lVm9azNqvTaw5qFEa/4I4Vd1dhyjbRKpfycpaz5kQ8ITI
tSf/3e3iSwLw9qTIwBiv1pNqeIHSOYvUGXLMx3NUpoDlgKSuRNmoysewIwQWMIGBtgasO7k8694Z
Uo50Hn+/n7ZWFO0sr1nDIb+IkCwRSfZit8ZmnFk2rEnZFG86q1h2CQmnbroSScxwyYroTPW9zUmN
Zre+a3RnrQCKO0O7qxCT4O/Rgdz0AtJ3F6xYCZCklL3adZVjPtW9jlG0aJ6Zx1a+k4luLwiU5tSH
yE1MPx1PLa0YNU6VuY+qGrAEOkwLoTMHsU7pUG1AXenf5oRc9h3GSeO5AAxpTVdwIZ2aZCazNzCb
cYLowrZ5bZL6ldDCm0lkROokDnw7FSBwqCwVrDstIeraKbw7M+SbbmyUKkk7IaLxepS0AHHrW7Q2
II08E9NIORri2iBldGmNVvptmlwm0jH47jXgAeIySe8tdIwXkxldWUVwUJH2WKAjS7D38r6vRRN+
CT3v2oGTv3YbEwHIVF/baVff1gSQwJkamGELrY+XYT3UPFJhO4NVa5iTezkiKcp9qp/6EMDsifza
WowuS8SUEYpNZDgAuzbJ1nlRQ9MGWV9s4cFsg4E3PJi09qeVV61YJwQjRyhzi/HaFASKa1quHUKH
z43HPHfnmNFIW43eDIxvcoscIGPPW0ekrAefVEo6iATcqygB6aQ8cuB0/bVphyfRDU5FDjcR9sg/
glffHQcs54OYtpNtX6O2JIiXSXXVp9UxRpO9ZTO90gb0/aa+8tJxj1l1QWov0rhiaczkvW7EmVo1
wy52DZyDPonElBeJCF+iJhBP5N6X1l5khbRum9A0f0gdc49T9e2anTOoQefKFNEV5QJSypv15AKi
whJeH+PuGDeUDCuykxNQkRdZZslm2VODMBaJU9/KUbZ78kx7eyHABy703kuevZDor30TDajnLBt1
WpTjVZVEfQLD6XhL7aA2JATjC7ik8tGHN7yfSW7QrgqjBtZVZOBQQ3ta1pzWFzzP2GJUQ6ZtQVYm
klSL+OVo2kXA1+/9iBsylkGUPGdm19nsiGqPXMsCOZ4futMOrbO7YvvzGgqzeG3KCbB2qVfPTFZf
qbADgsmV1cB/8MebEPvGbnLy+phppMusmkAM8bIJRnPOBM1L+NvDKJll0tnxN6YzatsDSDXqAYgO
8CxXgzuKFcjm5EFLJVEZeZdgUfZbAjU4VKeLQdgSjjRs02YpQz88JlPtvdSy6reDb08+qwpo3JWB
jbChSViQpNXFPiyNzC6fQIAvk8R5blChr8xMQ5NrdMNBGWT3VfXd4OnlS+zCQMisqd5UjqbDjLQJ
IlSwGI65k4/XUeHmcAr9JzNR9VXlaruhKHvETZGdb90qBWiYj+FJH8oSwRuTtTbb2knYyKeFAQ91
I4r8obETeix1X4nVWPvJlSKvEaxwGD6H5CK36yD2mEbzeleRUkGEkj19AVt+LAbSwXZOaO6AxS41
8xdaiWPRteo9RezxkLzmI4o+Ufi9R/lkuAmsYItGFb+tqm+BD8SrkdrlSkVWusuBxRyIJrlQkcCd
nBMzPU35F2LpLvoiw2JZpzd54N2jkW9OUKyf8jkhOyzMzWRXSBeHwabNTqFOI1s6fw4n7spl1nQp
qKqMx6ifgmMDd2JnTd3Jz0mETiGGgWVhi9ilHVSuwslvTZ1tLlZdVIQl22BkoADQkppUZM3RxJ6Y
L3npGVHzDHLzFijgjRkMT9o4p5NlKtyBDV0EmVrbZoHgtipC52vaT2ZHqoiJ6hpQSHJtxqw3CuL3
ZHXXgCeB/yY2SRtQvwr5rY+K+kmR43Jbsfc91U2BY6yZqvsWFMGodbmED1fdxhCfVoZSBE4od1WW
VfpzAszQBgiCq8rNAVLEFC7rzMJ+mgwrWxhf3Tb+kefTAH1hCKu1H9vBXrotQn0CavWBiygLQxBK
h0TVJFpOpm2+6mcuQjAzzFvEgKFd2icSeY2tPdtxrY4deTPGx5AMLkUopz/hLvHdpr+ryVxeJfGA
9lgDnZSU8VcHrp/TVe5P6TqUKBQa0Lz19g742MpzAKdgpKGDbrWltiUf3V1ntVkeet0sdl3powj0
omYHvLBgKfbkytdccOA90wBom2l+H5dl5FyPg7/oUqO+IlIMfOyYwiYmgRRhc8qpuq8y1m6DhjOZ
xXZXRoC+IQcNUE4yXf0cEsLhF2KUdbMoB8IjUtB14dLlXPLahi4ycrs3llYd9S8yYDNkx+E3xxg6
InSAbpRRg0e4fCnqMVp3At3VoZayx3dD7hYvQJReyFZvr+qKfVaE7P3kyyLEB1ENJQYHZ8BLI7p0
FacinCFBaF39IOrWle6AC6HNZMXMp+4gcbsNU1D8BAGG8HuofBBydQIEN3QjtU5MZtXcl9Tpa/Ar
RgpybphUstbj5lsx0mZVQfyU+kG3SEhj3JD3ziSeRqQ9ZrK1dmSFpSs6GBz3ynR4LCw/XVildkRH
/rM0WokxBGQu9N8xP8Uxy+SOtBxWrLjt2YrqiuLPjIFDU8uLU3ydet8HqeISanppj2MbPOFHEnio
i9os8l1qxz4JeLMwhGNmiI1J9zqSJgKVpzu/byVwBrcuajg4rJnqKs2VSxsMlpfCdZPy2UbdT51b
IK+k39Bq6XDmjAIAfZpjCzL6qeZBBTwZzHEvTb8jSAWdqEyUtopcnKptNprjUyxxlS5Du+cDJBqB
GzRu0GErbD/Ea87ZEUCcgyejzGd4pBXh+NQjPZHQLN3qa+0EmJESwsiyZQbL7CHxpjBf9wSVPVDr
Rk/rwF6nytoVDbycBCMSPHB15zth+6U17KCA2paH42Eyi6790odemG8hc3iPUT51BLyT7md+i/FN
XXPgKJmMSZw1T+xD4FLix+evk+5oLIJYG73HTguL4BSRwDFbqwY3PiRt44TH0hyFvWJWqpiJcozb
xOocqjLSd4Psb/uinC60gtBNgiR/SAVmJrIL1SBG54iFe8CW5j5Pi9p/KvmQ7SUV2QxbR2X6iOlt
fxuzDSN+dYrncB5OUEZlExfImo3DxUj942ip/oqG/9deTy4LTccHUNQGCXpaoeSCCS19hRgvH2K9
jw6VHDMOW3rB7NdaqJxLZQ0PcWfafUfO1b3m38Wx3MdOyRE8YTKZlhURlCwgG9Y7soaPJRTSxPoR
h/WdTDZmsHfwWx44lId7FtFuFVqcX8UWwLYNtWs1hCIbcOKYM3toWtn2Mox7jmra7K+K8L85ditW
JA56h2CcvHpTKKjrAJqLFTf6mMXBpRnbZF6Nl6Z8styXEbbRJHXAauZYEr4pzexGSgMrBD6jnqia
icftqCK7vKkKe+VO1wxYPveGPjtGkpc0YaMfThCc9aspeJKEsjtAgYbLsWlxWiU25cBE1psosb5R
6tCWfUfo56KQxaFq4kNUC3WlOM85OOA07pLTw0rVAxkvybrqCd0U226YxI+Gwjk0ensK3KVpevI+
4xRAnswc5sHML4lU8s1bLLL1Y2/UD9WlZzrygNEqY5Gs+O0SNyInbU1ZB4PggkwsSZZchblYp4Z+
hA0fFsziRJBsqqCP9E0m0uAUOw4Wk7gFUyg54LRDQoDQN8OJFk4x4LFT01IwtxZTSwRPtRzx8ikd
8nuH02IasUPEKPhFX8xLDvAlEKEEsuQXtj8B1IQdgB3JqmKgmngpawkwKboZRQ6d05Kwdq5yW9tH
hvHiT+Pw6oYZXjpDI7M1hPI7h7qSHpi7hfOVfBnKLUVJOUZS/C8OHtkvcqMNWbQ2eOdWnW+UKKOy
sTmGaQ0xZzID1EWR4AOzX8vWs7UWE8ZwmcNfZD/ofKmb6HUgB8WVAdL62GpRk5chD/1RG/VxUbew
PBC1VevetX40lrnN3eZJ1RzBdnmuIhI59chZuTTtjnoBP7NgVV6nvCpkI9jhrfKrDVG8VrgOosBG
Tk/9aeqFefLGppEEbIX1zHTPu+HecojNoO4FX4joBmJH3WYtQnU/OPjFvrW6CA5J6gE8nYgoNlmT
QSbaBJvjW2CmKzaRWwTaRWtrVymxCpsykntSjI6dhNEVFP6+1arq2AprXZQg0sbWa9KVraYOzCXi
uBoymRemyFVyzSZyzDRhMpHdyVM1FfZVVUusV2wYvhKlnIB8qEr7MPbhdogFESi9r7qNpYYWT0fV
7TU3FaBWO5Efchfv3dGL9WyvNxOmLpFpT2WaRDCeXFGc0kKMbOzUEOBmqKURLKTR1hqQetlOGMga
cTDRcnnrIChxcZHVyROWhSDUAGFCy6FmUS78KS3uo9TvL6bIiZ5IwQH01EQG8F8vzWpjDTgt7U9j
0IXJdjJGd9zrYKeEQeDKNhYGsx91Mxspu3LkYxdqOORYHAhzEBalNWYkIFqB4bVHpjZ1ypKkuChE
pY6JpvRNysc59CHV3W3gpYa2DFJFJgqFQKl/GT2dBgb2J3eoCyIBtLGqfyZuL8YOoeLks3aR+1Fx
svzSEybOKYrG2nz4aXM38p9FG6JW0jdRMPEb/I3JGasFkD8RgDUUuhtsKaunxZJYNwyDdfR9cIfx
XqfqbhxDlWX3timbZBf0spl/aZ7Ya6MeqZ3vfOz6U6ytiB4FmyWsOVy3G3o7S8GyZePu47r8eVF+
7gTMyirHFhb6rfNOgG5YUxSVdAIaJVcxxaqRedfx74Phk7bQeVtqHggZo6PjifBQZc4f5DdpBOl5
yrc6+hs0AdTSTYgwwf/2lEbkO4QDIMaIPbzdWZ/BXM57N7/GtRGU012FH2rPn+u3cSMbd6aWIYfr
cgy+QobpMR/L6pOm23mLeh4F4A8pimDIUemcCRVUBDOq7Gn9FflJGy/9xlo6kf1JD+VP3xV9TN9G
rOyiBTy7FLZkBTq7WdlHulQac1wB6WvCofuMLPOngaB+AUyiqGKa/nxPf7tnpGkRATB38y3qr6EW
bJMilce0LWosUcnFv34CYTXotCzpGVnGuZAsGTSL2DPFYB3HKhZvNqhNOSd0fkqCOpeT8C3ZtIHB
unMLkead3UDhJqBjKMYuu2f/VAQbRz4E+bqKSAyR1JrjjWdfOPpnT+Af7qbnsdxjM+IS0WG/vZux
9ENiBjlQZE1UrCKiNJ+GwOiXRZqVqwAT3Sc39A9PPDJJvAnOzHjh5X47XkSBUxI+B3Y9DUmPmUSz
aGEVf/yt/XkQB7YVEkDDPrc52YLlto+ZN1x43AtVAwwwIwCCH4/yh1vnCxchJeo6Z5bfvL2UloZo
Q24PrxUh091t0X+3oluZPX48yhlIyTV4LhiGOYl8BKB3551JAWYjrZIBAHpGmylJH5u4/0qOK+KP
bG8myTXKkI0pspK1E0Oy9HZp4hwMt11Ss3kwCm6z1mCv9jFDuVBFP/54f7wJHkpOut0u4ryzuSVS
+B9b1l4KNzoIiYJydzdWxYVE6rEkGsfffTzeuQ5m7s4aSChdHlYkx+c8F713zdKoeEu8Jtn64bgE
tw90At5ti8l1VJsxkt9Umj1/POz7y7QQN+Mp45nljbfPXxOW2jp1JS9+lW+Zx1cDfBC7cW4D9RmC
+I9DWTaeBN5KH6fA28dqKOrU6OYjPh5oOnlsN9OFLjmffrIqzG/a7z1912RBQEvJsoMnkG/v7TgF
rSK/qZhH4aiTbTquFHTagqzyXkarUenzBvOTN+aXPvPNmCzjpvVLYmOjtPHP3n6vd0ypuayzLUyZ
xTjoWxXpM/S2pc0sHho9/dKUzS6kIVALTnwp5S5T3SYJfcCPv9B3V285TLOzfwu/gvNuFenI8xrT
WaRhx1yteVP28JECki0kBx0c2J95XN49t/N4M74L14fLpuZM1GDTIxKyNCi3r7NrdTktagx845Pa
fnxZ77QTDDPPrrMc3Td99+x1JFWqo/LJaYk6crHAleEu0RndVrZ2bxdxvPSMbvX/NqLx9jHyCxOv
JQ0wTNDfZYYJINNoPFC9J8Y5yT9dJc/U62jQrFnBg66T7Rrz+9kThLKoVqHHClyV7V53AgLK8lXF
KY8CQxkSB+lvwkrbRJX19wPzr7yQ2x/l8Wv+o/kf8996LatRQj9Rv/x6//lvJHby3/MfefM3mv/1
64/DH+Xqq/r65l/WhYrhEbc/5Hj7o2mzv3/7Pz/5f/uH/+3Hr99yP1Y//ud/fy1bii/8tjAuizem
Rr6q/9oDSWX3W9mq+Pxv/BP3Y/6Ff4kAd4csRlaleR3/2wZp6X8xOeOM5f/m+0FQ939skCT68Ce2
h48HQwpLJx/gHxukLv7ymdD5jz7P7PP3+i9skOjBzyY3VkrEn6z9dJ48k7rh26eST0bm4EB9YtKz
YVtrXrfr6rQMadzxKoRRop90jlO7uMvimlo+4oYq0qmTyyxMLsJKQb7hRKCugRhor6GeJJfxJLyd
rY8vUMdvDDT1VPtdEa4zVOIrEg3li50kAU7gIDTMfZ0Kq6MCKQd3U/RyipdD2YRXHl3vDXcv9GFd
Zf7astAV5pPdrGTRDgTH2kZ7YSV6AKZiGtqt7k5WlIHa49yYAcEO9HBDHGN+3TZCXqOla565A08w
7fwjvobqls1+BaFAAsoqGy9aGGM9oyJxcC5EbNv4O4Tc5rHZ7KqUtpudVzRszcEifCb8QnFBQp4Y
TTjNjl+sKCWTZhkN9SM1WY617nM16DqVGLYTRRDR6gR+txGZgewhIzVuIUqfdoIUM+98qpPpQk9u
hhbPjz9W5S5rTbFTJO1epn3bPEz6/2buPJbkuLYs+y89d5prMeiJq9CZkRrAxA1JAK619q+v5SD7
FTIyH6LYb1ITmtEI8IarK87Ze+20fZridaOSdDOkoYCGcE2r4zRoUIp6HVRGPNChAnUjU6lQaVyV
ldqQ/yzqQO0KwdoFZmI9K6YQawetUns3FYV223NqXMtkvRe2XXdv0fpy5JWHExDcuDXCJTqZAZrg
hIaTrbFXvKUpE3OXaNI+wFlOAXDL+XDXQ8L+FJGcdlebse6XnHoyRF6jBN6B/BXRlqoGtNEQLVRm
WqRLWAaD5ctsEYdBemeuPVFtC7AdRRr0cYn6hIgUhQJYqcOWT3PrR9oHic/f5OmAEKeVgB6mhn++
UCQFXZQPwbNGBgaiEq2QXykdqc2BcD4rOkpJJ6eeMZYzNZEwy461lqb+0tPwcZJGkQ/KtLTbKJKg
ICARvEsQT1QU4JC0BxR9kpnMuJhZeygLi1pvWxmPuZph3Ov4Mfe9Hhcnjl/xgxkqw5l2QkWP6bMy
JcQRr0myKYEc1O4NHZGjGbls2mo4OEByptCI3bQYFB/yPk3iJizqr2FXqa/CUhqPhdlUP4ZcgcQR
5obo6HNCtgReBG0NM1JkUm76PpifYrHX/kypY7j5EsWRJ2W0gzQlSIJTsagNDKdE0bdSIcrm1qi7
Jds0YtJWFLeWYUSIYtTJdrCIcFzvtvRUChWyeAGbVYu2j5hJp6oIV9eoN2Y7MSFJmJ7fXEBX6tKc
Rpkqt+0TIk6Z+nNBRLknEqpYHEop0R9JXKAZbwKSmTmjJjDmekt2KtJZUbK0Svq50YMh9kn2g8Bi
wAJZGcmKRQuUlt2zZMW3JLYW+6yeRjhWajndhEVeXJGLX56AJIzDq8yVaoYis8m7FBerS6Nl7EXs
Vgw/6cAOq6R8+mU5OP+1a/vV+X25T/1riJ+BarjJsEu+nWKLmbQ+o9ZRCbfHEqBeO5xyyGhWd026
fG2giw3xACVOl4WBOpRaHclY/C6R3jXm2ZH5/EqG2jsv38+LMmGQUXNi2biMUDNLAzViwX0zT2rk
AIgCJ7MtXrJkK92lO9NGk+b2L5qb+9A5HsOX39/Sd/vjy+EvNlNTluYwXNAA1V7vLa7iKq2D9NAG
yfaNrJ09qsvfj3i5DV4HtFjCNQn4PybRi3trZGVYGzEDWuS39e02A18zSi+6uZc6y7vqFH63Ll+O
d/FeBqMVYbHlWXYASHSnPa0ci+/CDWYr617akjIAFiSwyWk/iQftLB7613xxv115zD9tb7+eQy5/
xvrK/VJDCsKA0oQ18Xl4BFodos+z5cTb4awc8o2u2OkJl+B2cmY321abeiu44qG9ZaaK7vStfhDc
azWtDx/8r8/hYr8ikAWNRIgfZJ7i+/FL4uZO5YXn3l8Z+sm+fP39Y5c+mh8oBxoYAdDQcQh6ewMw
dLBB03ueAxo30ctck7WVm78i5DWnfBi31rcrQ14eTbjnKwHDEDWVDj9HrrdD9rlpJUZdr/dc8unN
7+t503+vT8OWhRHkmK36zSZSwV0+Bd6VsT+YQn4dW704feEyMBssBbJNAMwGnZMLPsqHCE6wsd36
yl71l9O8jU6/H/YiSwiH5zoLc7zGHUYO3zu7K+WSGPmXwdfVE280b2ZncsVT4gueZDdncNiuuVuj
CxJuh1s5mfNUbMtd/ZmG45UyzUfPGxoAZUVE9WB4Lm5+1taa1cV8dzG6p5BUxVmRt7+/2g/fYUgA
XC57b+okF+9wUw1VY4aMoZ56embOGngZuHDlc4+gLjv2r+GMPnij9F8HvDwLLoEUJSW318Ckv1EE
YgsJ41a8atEtFyeLchNaZKJducwPRqXQhX3aMoEA8U6/fY+ngBpHnq2XudEUp7yBLvsFKeUrDLvg
aGzgv++BV+Ty/wDc/9Fr/OvQF7N1MSAZyGAs2T1AWxKVSIrB/KHfzBLW8W5WlfvfX6vywWuDhxKj
LWI/nulldW9S6EQqUOmIGxtcOuRu6K0Yd/RzvMOVlz9pN8tLzxudOr0fb0YfxflZ5FFnm8oNvPQ2
OSWaG/rWY3llCn9XFl2nExYsPIgU5cDeXHzSeb4S0UVmMAFi7F30uLgslSfxc/OiiE79SdvIPm/C
KX3VkbpfmT4vizmXY19UWZS2jnugausrEG5X9pOyaXfN5mrSicyrdLFMcY2Y9Fesz9oAe/uqZYOw
sE3kVRv3i2/49cZiVQC+6qypEFfXoA9HU6UVfqGsmI2LtVmLY0KXE0YzbldO9kz+kguF5Ub3q6fs
ztj9/t368B6uTB0FcyFVyIvROEWZRh8gqDHZqzuU7L+RhOEsUvmc4R2nTnhcMnrrOOr93w/802N2
eVfp9LHLYynCanjx9EaStiM5Za11q0/yZnCJBnpUIK9lL5FL5MZteOxdxdGem03om9cwJutlXQxO
v4WihIULTqcW+PaRyno9L1kPgS1ItmJ6HmLd6ZVr/Y8P5ok3g1xMjGNZttrY8ySbwSAWKaDzPpXG
Voznfa+hgv79Df3gkijbcC6GF8QDvdxDyrVaUy7WkUSiqzY0zv+w5jsr8n4/jLQ+l4tb92acizem
Nic9gjUPWL0ZUYmhNyJcowDTkKO3DknnMWbVbdDaNoFxEIKrxP0P7irjr/QKhTiTd03iGtac1lN3
BatqYIBobJC7dtN9NRPZDaTMbXFrNTNH00bfUMvZ9KtdtuIQHguHCYFISLTUlVvy4a1f22gItdhb
XU6CktVnWSwQV9K4kt8Bh9ulUEwdFShcQbQG3ilo81ce90e3wcCcZ61HB0zBF1sJA4XLUKxjRhYe
nOYL4FBdHQkCFezfX93HA1GcJ6WBGv2lIZcgCH7FhFSlwIsXzR1mG8sZFbLkkmsMmw/W9LUXgoR2
zeEhTuvtV9mJo0Tisqzil+FbIU4MyZmH48dWCF2V8uPvL+wi9OfnvtCix0tLeQXTABB4OxxhwTSb
rFm1+z3pcjr4wOAswQy3lY1X7gjv3h+uUgTXS7j8enh1wXPI4tpgvrzEqVGTTGDiaT3hFoXkZtnm
LNrJDfHEDgjGK9P7+zeTr4EWlojggIbE5cOTI2pDwVRKtmRukiXlIOurgNJ+fyM/HIT6Jmg9gyL0
JeFH60xxSrOJlGQDRXwZuXF8b1Sq+5+Nsq6bvxwWa12N2iVilFTajIW4ayBlWNeYFe93WtwvphXT
whqtUQF/O4gyGyolxVEi/peSEvXBAkDv/8d1cNwDwMEhDFzL2yHkTpq1Tu0lmybQpjGrnTyVD4p8
rbP2wc4M7Ji4zkqiJYuwA96OU6QJFTydcdYADJS8HnHWoc0lxXeWp21mN3cT/J2Bk2yyzVXa6PtV
4s3ol1MiJUNroPktEahFqKbffocIT/2kdJMvV3M3Pnr/frlS7eI7lnMdl2/AWADe3XirHOLUHR6w
jaFmtVHP+rlfDudrw344qmaQubF6ld/xtrIWdH7bIJds+ZoVU9pMCHqEJLzyunywT+JOWmhfYNNK
NG0utiq5kAh9KTbcybvhk76RfMEmBKi2Bztg6lC0TfFSecLdfGy/5QRJ7tptfm2T/9HDZKEVWQFo
UMva+tX88ulNJKjHEa4ENtrdTjyFnkBwFF63M2XiK8fX90sAS/t6WCdTB37nu69jVIUyNrirYbpX
xuS+RkPAPPqVrJA98QpX6rMfHJbfDrcufr9e2RxmE6p8iQKMYa9nlxiXBW+q6OONuKPJc2Wq/GB+
4fLYbSP0UeixXUz/elhpUhRweVk6HNUhvQ274sqyJl/0Zil3cE1rVYlyBxXFywPEMDZF/nPOr73R
QzrsRa41u1p0q4t+563ffezL5T4/0O6YzsajdiYl4ecc94+6tKf4z6Zsyx/dZQ/2TdP2FpP8Q9d8
/96dvlaXf/J/Ybf255Lw79u1x/j1exN//bVb+/Nv/NWuFYw/FPqgmOdWnigL8rpU/tWvFSTpD3Zy
aBNITFtlpTKvxt/cWvMPbQX7UZjkvWHCkTlI/N2wVf+gQmhR9tdZsBB0qf+kX3tRdjc5yXMElOGO
ApgBkHsJ7CmSTFNnlM2jQwTEWmBoNpX82rY2krRbgljs+rh4GNzi0dcmwlzsa6IbQ3u72+QnMMvQ
R2aDxPaID/tidVR7S1lKJOtDoBaDXwwRM1wlS+QbYxzIDMKWnaCO0bVXZq+hjx8j5XMU6OXXMJ3M
VyEY2X5PgnIfptS7EmFFN+QKhknyzRtXbBNhm6kgD01lbHw6uxEBzUhPDrqptxhiCNuI6qzbGka+
7ApKMS8Tkn5H6dV2IYHBbB/TJZR9+AgR8Pel/5zkg3FrZGQSmuxVKXEIZvddzvJj3MbFt7Cra1+X
VoM8sTgL6Y5Nb3nJUAcnwcACL+J+dbMkLQs3TNVdhl+6VpfZXzrc3tRbTqMZZzfVQt+y0szgQMRT
5cGFgcjfA+EZzKHRyT+XKIwvofFYgodwxpmUgC4hwGcc502B/gfeqBosZKbr8dEUBOvUVVpw0/WJ
uBuipPBmbs2nPhrVjRmN/PIorGfCo2JrZ0Z47/Exk3hQjkLka7Uo+0h0suPUTOk2nsjTKPqELPN4
kW7EMcc2IrXBnYHBab8IBCfJBAzfw8LPvy9MS44UtTJ5yeQx5fFuIGXu0BqBL3dKd8ro1h7iAFvn
PIviGSlFPtFcVk0nM4S8c6emb29UM9a2BDtOziQmBEbE3XkqA0AknMvwfM3AzevxrBWYwmgkt3Ry
+QUWjmU1Jp2RnOStlEZEefeSVn8brQFcfqhLW4TojRsJ8eSaUxV6FYaFuyXIwy3VEQVDBpUmr0b+
51YiRnUt5WgQCylRofABbvDOSedGLMLHem66bdS0ukd0XfM9pE062JnSdZ8KNZW9aBErynfAbZ3K
WgIAc2PQ7bFoWS+mWFebQATYgAa9OmR9XzzOvRGOQH9n6Waw2uShyYjCQAk7PmQQ5PZRUk9b6grV
bqGnZIfo5ilH5Upzj5eL1Zm3epNkYuwpQizdoUVio2J2jbLtpYltOu8k8uNKTNzKEIXjkEjigbCk
6KtcyvmhS7rh3EZo0/O2DFHdSjlJ3EXyTdVpaJIuIRLIKQmzF6hte8Row02rsuKuzzWz8xT4kobd
J8pwaNKIiCh5qVDP4RZbTm2CWTpucR4ncGQPwyhBlgppAWL6q5XeF5Ohf8QqWNd21zZiRI7SXD/D
5Cw+L9q0ck1r0VYFNT63eVlFbtM20b1SZxkuXl3/moXZ2DlBiTU2jGk5OzJmlJoCjMnGZc7/bGn1
eqUpAderNPmkpaF0Y8AmyW2T4/QmXBJpQ4NYfTSMlvzmGkKJIMw9NQb8lMOQda7aBp3HjIzN26wt
v1FjNBBdobtmLTQeMz4NQnnsN2UdYHLCYoZDKY+9uB5MB2ueeNRmrdoW0wSJbZJnp17uq6ptD8a8
yHxHxfCYtvX81Jl6uJ3CWXeHRDQ9Js5uI/UhKmRoC3auwU6y5MT0ia9R7CVIal+OS9HVsyj0aJ4T
3l3R5KgGyw6ahDxkUxx/NFUI6wW0k0dZSnKLUZeQpXUT2YjYJNOwMB+VXu/9fq5CSn7ZWO/HIEJs
beaZP+W57IZBqh3yoDCpaaVTs0/TJvuCywmdfm/h4Mtr1euEqDkmU0DfVq7ywiOdTniZCKza6PRU
v4xT1DzK+oxxRZawrCVG9mQWiu72yuiZSo+kTMsAxOoFRaX7qViae8UkMHwsdYKDxjL/Lond5LIa
EjhWynMIjdxsLHdq8+7VqmPL1ecSDYy+lBon6ywnbmdN+orDnqD7JpRb2W+WyhzcOkfDZqvj2P25
SKqa7K1minDEIRVwJV1obkxcs89LqpCAseANjoRp3JBCpHtKuiCyqSPrtmsJ0DCMqTW28ZJQco/b
Yc/Zp3SqLMc8WpRmeyND8kHQEZA7p8uRMyyPSy3Ab8goBBxXS8S2Faxp1TFoBKub06sEYeG+mczY
xd+CMTyvmucsKmRn6OsfltBOBwgZaxgKOZexJglPpNqYKHWI2ctDqXDbsXYr3EYLkehLzwoilF4z
6T22JAshTMAXkWqJcDRVZhj6DftKs86Klg9ns66h37a6QlLaNPimEisvzTxnJGnBU7UnQHdhI+Ll
Hh51GCSdJdwnKm6/MtRUp6M2t9Uzwa3KAEN5B8/HINrIaIZbQIMzRqJg2ee1zGoIwhpMQLTsZ1aO
DbyI8AWEbNGyuqgGWCvYE4FXFmPnq0bOP5I5uMdrn+BkHmTfEiOBiTPMT0ovlTtlXBAhj5K8RY4z
IApJnwcsNrref2kAFu0IQRncKO38bGy/pLk0PijJYOZO2LePTQ3sTN0GBIlt9G6QXkpT+Z61BibU
oiTqJuf1iJyEmxzREm2r+kmAz4vxT6m+El/MV1gZJalQzP2ubozzEzbpPHLHuVQfxLlKvEDkW9LN
0jpJhe5NA8ojLbOmXUFe1WmODBOrXxRgZQ0GXMxFNdwq5kgKjVBID7rc5T/UST8tkbW8KoEeISbt
5twzk4yJxWRdAGMrt2hb5jnpbvve4GaOghTaGS6ZJ4wGmhNDW/PabIi2Zl3IZ1LutAe8LpMbSVkH
n5JZxS2wIDqpojWPotFIvpZr+jbpK5ytjflDqmv8ULoag4UxNacLmfNorC3W5HRNohxHI883i0Ci
4UrD2SV11KOUS/TOmcbsRuuIIFPr2A56/GgJc8s9SSTZHYt1f7OMdXuvC3pxquOmO+K0T24DuRsm
UtsE+Swaef81LJJ4W+pq94z/OWiI3c3GvVg1OpSiECZXbOrzA1CX8ZzXLIGq3IhOoyS4K9tEIVWS
2f48G9AzOmmrqkwM3QAsaVn2S6LEr8iN4vPQiuK3VMNc5VNqrb40XROQDAckzJazZLjrtFl9xbtj
/ShGuXNQmrGzMfT2UcsE8bsZdfMxkePbJDd2bLUeRSn9JFdAcXStJktJVVrqsoMcnlJ+281cZYlb
ggnaDFHAStwqhBhKsRBulAjsVt6N/V3fdtQSRCyvVSmazlSVMsgXVtKhscobbGpskHsjP8VmOfAJ
hXhMhXEpHwupZIo3K+07Z8Ac+PXYM83Wwh7h4DS7M1PQUhCtBx/quQYfecxWJo7A5+hChLJLlN6o
MBP5Nhwt6YFM+UTGXRtQnFJV2FaZnort3gLi/ZVqKkHeAEti+c9MaiffoAzfEBqWwd+MgjqE+4SD
AA9m2n2e4Wa6STqamyjPrftsCIvDZNSSq0ugtuaS87cYaBC3S7PqyT+T1RtEVYL0EAzEXmIPhtah
S0XolJV5Woy5i20F+FBHjkaNoT9eUIwBjei/mXhvwShw/nJGUQzIFTKkF6Gk6jlpyN1rI5JWQoo1
rY33Z9g02z4xQS7RRbRlsiBdzmakLZCzFi7B8spmwbrhNs0+cvLEUZXgEFdm6M5W3rpsX0jLinI5
+RL0VffZnAv11pTrcT+FRXpOE1mBnwnLknhAcWeRjeYMYyxsBWpjXpC2t0VvwoGPoFRlYcN6gmB/
nwQRCVlF08xP+GO1nQGHuJeqLsalqzbPggD6zIeTo3Ru2k3LUzDoA+gGDbW502R0jm9zCr7x50nS
OJrDMyiEc2mk1bRBuwVlBjxWf5qmRtlNZZSdopbG1MLSeg7GgWgmI0pewLtIi99mS87WW5KVT1M/
a+0ZLpSURbg1Y/mLvoSmnZcUx14MOTMBTccR+t08TYKd3sXq5AhGOIRHYp2NL51UBndj3JJNVTf8
e1qYyamHW1LeExAl/Mn/RsidNYgUAImZ8Zpp+IGn0AHQHm6qKppPUxkjwrWSKlKdKjDafWvqwPQ5
wSThAehDexdoieTCNkkSl4poT8JXpQgeNkxIV0ZciYdSHzNPm3XMOoBqJqe02HQcikYmFdqK8+XP
sYrISu70KdykWt11TqOV/afAKFrFM8N43mhNr0+O3CcqsIwgQmZ5CDlEziWkM7STVllvCfUjCWw0
y/CF6KP6nIZGK7usFySFR50utUwyZoVLqVKkXaVGIRqnLO1cKUmjHSLSZGDUOnIaOek1p5BLkvKU
2vSKUYwN4HjLcqU9cFEr+uu4zUFyJSfT36aI8Lb+Zc4RiuBGIXMR/+iBDcYjO4Zt88qq9Cnbjue+
d4ST6pf+/HoX3F/rYb0tof4cHQk6LSWKfTS69YvCrTRydKsVjTPaudG/S9l3JX/+fbH9bb3t5wgq
plVO6lwfGNCL6xPlBrJeSuzqjJcdW4QZXam2XVQQ1xEw7aOjV5Ds6to7bQaTHg8zDt1o1+zqfULr
uvfX4DBAoB7Jz1eacR8Ohz2QhKO1KExJ+O0DKzgDmaMBCmgfLkyKduYHrrwjv5kAt0/ZneBeq1he
EGv/ukB9DVqyoKIRmnLRR4ikuZZjND31D9Er3HifQxi0B4fATR93xzUx0fsHZsBe+9dolwYdCw4s
iIDUtaQbqb1fSkpt/6rGnf9qtP2qlr12NZfKUq1IWtXq0dTTqVVRRg1bYgQdYSNvLbe8Usu+aJW/
u3XKRTcpJrBXbVY51Kna5fvh0Nm9K2yKPar6a+/FqiX4777i/xsKURm2DRgs+kXdDONYZJpB4WY7
80cM13ewAXPG34Ojao9sAezEq54U9qlf513q/0OFzPvRL8rofdosCkcaN3we3IkcTXc6RKAn7AVQ
IBsg+z8e8KIpklUgczROOsYDJ2gyfl12w0hmfaYqCBxXE/vediXeX996939pE0hjV6s9fBIpzjxV
2Sv1i0hPaSThOb3at3s/KZLTxzNEnMmh6p1mXOrHSCYwncO7gyjeYzUw7cQVqHbxJOXj8DzQr1uu
Obref3cmsWgG+mMmSePd+2OqXYiLp3YJELe7/rklpegff3lvR7h4R+pxkFWFGhrpqcd+k286u/Pq
HRUdn2OBc2WwdV5/+zkwNcKalGUMu9Y7RcY4D5HWyrM7+LAj3cLVXoPPqrsgJW5vOf1e6wVeCHnX
F2QdD24x3lTUvPLF+xiW8zjURu12brHLzrqT3/FCIrocvPxbt4m8a42ri64gA0JJoCuAI5l2AELP
iwGNwRLKYiZ08Iu4X9zxhrR1N3sYXsbPiEBiR9uMbmOnoBpeA8+8z75cExZ89ANkqp1IXmQDBcpl
pFGYJwOb68VTN2As/FXArflroKTATCpR8wL+hI5i1ZAXcOT/hINVfq2vTLDvPpX1Xq+sCBxrGOcv
J/MxARuVBCiPiu+B/jJaoJgffv8ivfssLka4mMGJu8vUEEQR1XK3J4ZKJc709yO8X5EYAjMlCmWa
vKu+8+3cQkCzQt+h8dXNWDsUJzdrljwNSOSFG/Fw7U29kP6vLw7DMbugvENPql76jUcaK43CPcNe
xxEfXJBdb1BsMLuEBybwverCPbuvfQDA7uLl7rxtRTv6Mh7+/kb/UY/wt92/N33Cf9tN/N/YI1w/
hn/tSlZv6d9O0NW1+n//z+nrXHbd9zc9wvVv/G3p1P5YJWQGnzbtdvZbvHJ/Wzq1P0T6DavhVjF/
Rkz+q0Mo4OmkZ7f2AekryquL5F8tQvK1/hBX1D/5Qzg+FaJu/5MmIZMb0RDYMnh/mFd5j96+r1Cp
yxo8oGlbpewHA8fhqTZ2fb6Yft+p1PVjSaHOWpHfSw0UxmVz7OvWH8xpq9Zk0keUKO1GbSJfT/Mf
ijwqttomhxqsrvvLbf1gs/dz1v1lFeCnriwZKB78g/6perFsdzTazSQYyaWUoBIE4M7aBLQbpEsQ
sHBbWxcsg2PomenQ3dmrDXDS0dhOUMHyKNuklnCSq2Bjmuiuq+nWECRHaPKtEskupIdbpWrPbV/u
TRqIRvkjLnXn9xewfvrvfj8tYbb7aJJE7WL2qdccrMVaTHi9jUeF6RzNxk4HNDkTiljE6qbKyjN5
FdG1tfqjgekrI6VkfaEhfXHKCAZVqlqqB3bVQ/G28KXgj9ULed9mhtMMvgyEfyLBPkr9qu835oJw
ohAPYh6e1IH60tjs5UxCFV9v0vrh9zfl51O7vCv0zknsYPZaURxvX8DJMqJwSTswn19TsfSyQJhs
uU/v+m6m1hILd/lCDaqFOViSQy+HG1WwtmLRbcup2yc9NNyQKG00T6W+G5X+U9rVn4DYPKgarHNT
r50yA+tVdOexFM7pMOfnOBe2dSS8NIm8nWfLE7UbuQV6mFPc7guIfvLoCUq8KQXdHRNjU/SwL8tb
ABqA8OP8pbLUQyMu3ztooqowQr7vr5xzUaN/8K6QYigxb/BZ8mG+vSuimQtLkY4WFZr6RqVsAgo9
21X5eGuEyT3osLsZyH6AI1Qqtc9JFHxB+fgpKsPC10SQoctuEQ0IS9KxS+XXJFHuYEtJDug3mtq0
jLp55eirr1k3eJ0ePaYG7LcmdGllPsIW+5qXhm7DNKQ5NbZbWbBcwhUx82bLI7WaXZERzCAKn83e
hLklFSA+hxNoSy9UF+C/OVhkPX6IO/Oczd1OF6tjx9O3hZC9TCvfpEF1FgIDdaH+TaP0C53OnWgA
EfXgE+3odsHaf+53mpE8GoVxZxKBa6bpnqpVCo9Zeu3GbK8npZOK0aMsChs9Xh4bgfpfDyihTKLT
ILWbsWtP7SICM1lezKA80lAHr2htFHrjFPZcve53gQJabDIIm42tbV3mB8GYv5jZsg97UOYrIUNc
5s8dagVFjTANagEspjr4GkbjqTPiOyGSj5Ocv/SKeUib4OukxB2gezARMc0YE9izEqTkR1EJDpt9
AKO41IECxmP4JCgT967dLUvnlIGXJ/V2DEPuoOKnlL+19AeTLN5bcaONy7Nq/STz+nMTOEF2X426
D4T6UQYrHGjNQzKxc1uqB0NHIKSoG2NYOKpp4t20pt4bg76LVJR7VuqhQX7sdPXFUIVP+Ri/plP0
jbyNzRzJd0CTj1FWcLAsl5e61m6GavhmmsWzYNSkagDl08LIo+t/16v6TaOMJ6TSX1q5OuuVdkhN
nqpu7FpNvuvC7kSFrPJ7ZN1GXR71uZOdOddvcPPz5iFMGEN/0btzkX0aBB1mYwEb1/SNRtukxfyc
tRAw1z+j9sqWoCBPECaETyFdqlndlnX+KhiiPXaZJybM8wv5Aom8N4P8hryR7bzoL4M0xzZLhmt1
yauY6DdAV+mUBV8lfXrEvHbCDU4NUbrLxLGxF+DOhA9Hn+Ef0LTMok1ulg/NmFAB0sVnOqzMRqN+
oyv1J7NGi67S0yal+CE3jdsxlR6bMjiNoVA6ojaddMGphPS+1frnruFNow+UtOMaWkkPczy1kXGj
NfVD3PSbWTMfxUX4qg7BNqiG16KKPKseX5iqYA5R4Zf1wh5IGrCzov4kTuOtVvIkhRFBDEVMvxfz
e7FYXc/3kw61UoSr1Zl8iQHeBJUFZY6+DXH2hQLxkf7qAweATVOUD8mY7FIgTnY6B4+5JW8iJfom
jGHrFAAFLHmcwT3n94HYmx6djQclDTtvzNg1p3khOPAcoU8KGvNmZh7IuRlsoyZptVOnOzjAfyr6
dI4VBYJR4xeyfBBUrP05fnlbNLMHfSzxhkPuNPLalUXjJoysb5E57KRB+xNBy6vQDjshV19DPCVU
8KcdrMK9PCU652ejcmjj7jQheujNcVsWInqJEYL3/QKbggDL2zIg9KCpHrrFOJjG52lpTnqg3wJT
smeruZeEDMaB9kip+km2MBQgWYGfX34jDDex5yL4ocYc/oz6TgwJM5okatuC7lg9n3VCD16iJ02C
QvloiPO3aprBH5sxn0MKmdvylGn0K5FmMlZMCul3Yjw4ZBYluv6i9q9yVodOrA1bSiyurmV38mAd
unH4GrLShgM9ISvwsOwntm4lu75aNmbdHUQT38wcblEz7zsmyd+vwT83eZdrMPtQCk1ssTApXeys
gOaOSZFxZXlP8IDotCI/j85Y39ASWuDAW7bMg58T0Q7Gci8Nx6o6ttw4sZIcSflrS/CPjhIf817+
Z2eIN3/q39Fl/lceNNh8/+6gkX0d47fnDP7CX+cMRQP1Qs0dTxs2BDYNnBj+OmconCVwYZhU5VeN
OuyY/z5nWKuAkZMEYmTctBSD2Yb8LUWEwfoH2aYkqWEE0PDLUQ79B/AY4FdvdjQ47UAkQvxDW41H
y/z5M34tuuUBUM5FXlCBTSbdt4AOy3JsMUD5AUnsz1EhjuijRG2EYg6OZMog80VF3p5jq9ddNCr5
oYVy90hHCp1MKjT7WhIXtvyVdGwtqbY1PRydcGknYnSGutuHU1buqqqb3ShOV+GbRPTmMoTtTg3b
lN2uOSG7rozTZJblAbxavcvkQXmKy3ryQUh0hER0EkF1AmwPRIqxrZcVjWcjaJ8L1FvbJGJrVOGo
eaQpj4KoF1PLMxsYnk3QkiQEN7uP9ZMqpE+B4LVtjmYqs27BZoF3MIpsq1dSsRPbNvoshjpNABrT
22EojUNfZ8oumfX5JekVItqtrjZYlGOhOeUx/6nKH7UkglhNfrufEAkCzjeFOkg4lDHf0XnKcri9
FZxlsQ4mr19M8pEGUcTzCKPkExQfOmL9rNankswrdyIlDoW2NT/yFq0tbsgWYXIu9LDYomrr4ad3
kzdE4rSh8SreL2FhHeIJo1ZWpuD2pVk/hIRKsUuewi8d29rBAbcmYc6CEcP+A1c8a91UnOswTmyS
CpRjDKHTmSZT/0bcQfA8gglBmKEn6sMI1MXJCVYYM8rPingsspdFeh2kW6Oc7SbHzaFyECVdBVC3
2KpPZIQ2B2VEpHdHL1hTnlneBIwlwQJ5RU+JKqn5ofz/QaIr0Xxvgrmd90OzZBVOyDnW/tSSQbVi
X21Sbqj9X+Sd2XLbSNptnwgdmIdbcCZFidRo6QYhWTbmRAJIDImn/xerO87pqujuP/ruRJxLu1yW
SQz5DXuvLYw8dA8RSSXZh1kIfyI8RweluJp+D7onsGTdvjcyry1caG6SozRqLUIz+qCWwT7Rttar
QVH3nZZKl36ct3WqPsdiceXO7cPa26LJlweY+ihSJsNZyn2oijDbZa3rvIHct7y31ExNPH+iWJxN
X4zjdPJI0FBO3Iretb8Jl4Cl1I/aIO9qMKqCsAfX8sBwMwGSrUyJTXCrkmRdq/KdbFUNSD1MKwPG
byuzuS7+6M8fjsXKZ9aA0OOoZjU/O1a2NbUL7WYa2oSRLtKJF4Zc3XOSbmHhyLPbkD1ed0DoeYqK
mX2iaDNObxEeGVNRSwu/ajEQopjhywXq/TvVWX2H3sb/Rs3j8i9shAUQzsr3EFTlWo/RnMXpWGTl
GhFx9jrWGud+Z3PxZQQ3ZhVZAlDIjKrRG+79rHXmFUxj9y2ZHpKyhIAOln6HHMUAWRZofVCzlW2M
2lbbBqHmjlIDpVMdtI83OuCDooKN4daPsTEvo7VzO82zmliULsC1OpYPU79L7NzJtjMEpU9T+9Ur
Yg39IlVHgkVaBPYuQtmzbtvRNzZzx63xxHJbqTVT4zgfPTLEyoRsdBeloYu2b0nI9ZoPOVdzfOiS
aNmY843Q08xNqna68Qqet0CPd848FmvlC1IaQTKtXdPPn4VniB0QQa5cqNj5Y6YjTKhonX7D0Yxc
z85dvoJRvCzaJxcBbuUvTVLNRhq1tSMiDbh5FCZ6IwOVmHGfSWfnZUV0B4HJvQBg7PaSPJW45+W6
sgKBmQC954H3Yn5NPQJueHhBGDZ16MZ5EKKs0HnQnh1b9/uFKm2lBwQv6by4jIE6DIyGR8Vc2nrn
1gPLgGCxUTtMNr+ZaYtpg7lRFQpwBCjBnu0Iqd3MyPZuHcwrUpK3rmU+LHnWwAs26cKc6Y3d/4eo
XIvuhSKr658caVZx6/VKkkViqg3ywwZLUJKcW1dsi66i8UImuk+XbrgbSJ7bBRl9o7Kp2LHfzJtp
tj/NhHE6MSzfJrXrZ+dhpkvU1hc8BkiLfvZV4pysmS95KcR9MFndvZxFSu5vusxy3dEcxZCfodGT
s7cZ27qbVh0AsSDKfqZZbo4Qe6vsV+oMyxn3LqKK3mzsg2MrxHuqGMRbm0JRhcPsHLIxgQqTh/Zz
j8by0jfof0JLyy3BP5YX16IaVniuzUMV+BqdHW/+ZFnO+eA45Ae4Zdx7IILYB2XbkcCeVW6naHGg
ku6WZehjT5pbdBDt1mFBv00an3vB7c0ZceGUJzHwcbEibOVC5pd8c6QVvvWBFeyyrh5vyUL5TiQy
RDEUcnCWQ3PphWVdE4cEoSTxvb1BEvJ3CUoIQr3ZGbssC50XJxPeRK4EfE+afm0/ouThjpfBUqab
2oxaGA+CrLvV7crgMyZB8C41vbLdBbcAvel2fvalYjSWuNWZA05vssjgDT1aEU6wqdTfPkGkq063
82EO7OZATLMm8y41jgtwf5+bmw/VpSc7yokvMyNYmFkwv5XRAgy/tOcfwLkQXS5jwyrANJtHHzfx
74Q3wzpnfrcTDv2YmU/zw5zUGqVHVJH9VOuNbgTqul6kYcQ9Krtdk/D935UFnbHVUK8jmDFXhKLJ
belmzjeyRH8Xebr8ogM7jiWA/HYZzX1ohghf4ffNvzB7yh9qHL1oZZeINSdfcTYOwkVOOpvc5eQD
YQ9o8r3Zuva6zhfOhK7muo+3oFcBNn5o6+ewgGqLVL6Ats+3fa4FV9ZMDSSg1mBGG0SiEKXCou/Q
jgmdXbIidwpCW717pLzZz6oL1FexJMm4j0xwj4ha20d2GemlZoR4V+dEsNQIy0sDnhp2SlOgRncT
0pPNRl0DV5ofvDGG9+yPcC5eiMs1yNsix3JQV19pLkQQz4yh1rbU7T5oFSpy9M771p05PdHXet/C
rEbNgYk4Di+jKg+tl3fIzvvy6BlNcYcRovuhykkfKIy8k5HnKaFoSUS/3dh2cnT4qfESst+9edm9
kCvSOm/TWDZkPSAjTszgkOdio5LlgHvmSixdsRZd9DgPzaeddLu2S45TiVIps3hlYe0JOAVLDu2D
SpSifUTrbvLaaULkVLWnTzIvXUUcRLC0nJ9ZsawyEe3CnCANKgh0tcZkrzu8QzlAFeIj174KvEe/
gkUdKVotV5tUBdTfzppYu+SxISNzZ/KtaA96n+QZ2JWJSqs1EDqf9IgJNrfBz9niNSVMtc+qHtjD
9Em839s4RtbFMGf3bajFqWI8I8Hnx3aJ0L0k6vNqEVB3NtzgEUTbtg7FVc/9uFPkCwyMVFrC4bpp
oCAOVFuvu6ondlNIJF6QE2n8Msw4OYKLFS9/yTBPdvkJC4lXIVH3yB4LFwxGs/vlJbfpokV9fYaw
d1PnVbV/N+SGtRHa4DyqHZsZUz6qFvZ/0wJeUWQNdQSkrRwp5HdlL7iUlsBPuaKzOa9gBl4nc0Zx
bZNgsaEQGN8zQjdRJQ4VcXJLMoSxYc9tss5Zw6yWVnQvRt9KnC/8vcckJSUyN4LqbgnccV/Y6YEo
+yBuU3M4T4g7N4412s+Ou9yOuoU5xORa6DodMK9H6H6Erxal7M9gavotlF3vjkUCM0EKCHIAJqiN
sWct1oMZKXWgGtzkNYWJGMwNiYPmrgvG4ctqh3zds7ZggHlLY2NYGvnj1sic3dBOd81gT48IhJmS
DI5J9kbVmDEJAI4RS116qINSAjgK02gPeijbX17eZwjseiSz9DSQxnMvO8/IvE/IxKnDbDvDVMDA
n1QX3VwIoJT5RjGEvFZ4zz7SNiki5Jwt5hpjhsqWoL1zLCriokTgTQ3wmvn9MMUtDhF2hgwpiFB1
30eMT5+o+YMPaZO8FFdeO5CV2TNX9she4C5J6rtKy+UYeEOxSXN/fiHycsGL4aorI7XZ2AIGSM+R
2U6vTHfULwMXGE8X4suM84oaxJf7aRmDl3HwR3tVEl/zs0F056wXU8hHn6nma+hU4bUK3prKcLfD
nBToJykV28EZuVGic+Wl+TeSRw9DQDIHcYYtlAiNZvlBhvR4pyui+Fh+RMmqtCp3G2Zl+gSGW/mA
DDv3IfAjKlO+9p3ZosuM/bareaE4/XmqfPTsqjHNh7wQxothGBlbVvL17jhPmG5Fpa5e+8lBLtrx
1wJsbF+mHPu5mbbX1JTlseFdcXZ70rtIeubdUZA+GqXkRDAaNO33UnvRL2WR6CT1LUDVTrzmjGOt
3k7FMO0nKJ34odk1vlggF+8y7q0fvW8Wj8ytUmPD7LQOVgZzuj3zQmethNsd6sJs/Ngb8v6FN998
Qtt6Swg1VHBKWrKXUzMwttNkB9sZTccxt1V+AFYpAHmaizj4XhKtxEiojBW0M/vjbPDOTlZ1W6tN
2z0HE6lwuTWSwNMBCRkf3NJPzsA86IOkibCyRrkbux1FLvjNnAI0cPWuwTCzRijd3mPlce8jE1db
kyDOXAnXI8pXVuVxqG7yzJDo9Z+3ruyHjooQ/0PqY75RxrDVqs0ZmjjJml7q2Yjo1JL+Rxe6H5hE
fs8J+60xSNyzRrZPco1bOxdlJcYZbNkcM6Mwwk0kVPSQlYVBo4YToYTU5yxHj/TnpuD90ufdNjE7
+eBWVX9pjKp76/DkbawuGk8zlmdE0G74EpQsGpCiybOB/ede5Vo/5lZY0srX88NQq/yK/Dg7WyVZ
lUFX/9JW19xXlgyeTN8IYrOr6jcfxDqxobQFGbFHPer4fHJ++8tW9D5pLG7boKQzCqoxTGvULhjz
uEmsBWm3n/ZYWG5Z2DjM0q8mx5WEH7E4JSbIWa+pCwKUDPOkOrdBrl7dynGfSnTwyzf0x9FORc5V
l92dlWgv1qXl3w9icgqCQpNwU6WZ9eCVWr91U8b+0sxNGLg8M2S3GZJbexjWFQpdisCN9F8Sq6je
4Xl1b/mixh0OhoJAzFntRdZS4XvTWrI3W3XFEmujK47ocbAaKiP6VHikWLD4Fo4TTl1k6MVyhZbq
towZgb6Rd4lTMTR+4JW+VHahP4nENfZ+4ZDiJbry1Q10sW2UQTbrUCT1RTTl71nneOsWB3uSY+Ce
wneFP8qtML5kNthZV7bjwxjoB8KVMDoi2b0aPQE+pM8iyWHGa6/yQupfcmQnNncT8YhGg3yMTLpm
S82bcZQZHDphUB7TkvsdU4b60TR+9ckRShdPZ77tQ50/F+Rj3bXmUNy3JVYDK/n+p4Hgv1iRW382
i/8xZLOBQdMMgCC8MaT/vDaUEc1mKSLyqZrAe9Bl4rc7Vwzltwi66g04KmzZXOjgbmazg+65rhZe
Uc7i2P/Lsv4vYkkGkbehIetcnL8oYdAW/PlfkucaL5ViM1hMtf/AF1IObN09+smqFuVjWxvGd1FH
4XM1NP0TO5v+VI9gyVbG4peoLZiT/lcD5X+rOPnTtPg/Klj+HxwZ35iL/35ivPqsv5rvP/vXb//H
30fGlhn8DVaW790APaCAblP/v4+M4fD9jXwM5CdwMNCF+AyT/2Fet9y/YZ7mv7lMhv+AZfyfiTG0
cSR6SNg8LlPEDfBfCVPs297//+4koNGjfEUJd1OCMc0GgvXnG8gOqmIp5lHtbwO8QxL4gpFt36/w
cnunVo7TRUxeegjoePfK4/eCogmvPYO0J+oBgtnJ5by0Rmpv2K/3PwGDs/UPgDSWqmc1m1c9weFR
511Huy3XKaU6tSHFROdWh3/60v/FU/kX4cofHwWKF48k0Rp8or+KtIYxwjPaEtLZRmP+TQqUv9VW
c3O6USJNWFw3Va7LTWNq7+TwqX80HtGAZuUHV89Z8t2sTeue0WVzH9bO3k07Emcxr71nBVF7eWIs
u87J873bCcxZTtO9T705/QxnDw1D4TcHJmzz1Rya/L9Ty//9g6FP4jJxCxGQ8BdFy9A1BEqkQbfv
gqJe4z2tmZeV80ayMttrUIKHxIaMbibsVvOJgrUY/fIoQVAdfX/Kd0ORDv8bkOfPyonbv4nXH/cL
pByPdcMfSIJ/EvdWvF3tObP6fXD7CR1tDz5Xanfs4jYL58FYlTkt1n++xP/ihxIzBGYI84NnWX/N
xlH2MKjAkIoguhzSqJL4XrBCwr2yVOtfSi2GvTHhaPhfpD3/6uci2vTBg+LWw0nw54ckKWYvFQs/
t20QZ9EmNMfJaF5gb3N3mE3/wZj9+p8/KjCyP69ykOiAy7RgeqFzRGCMRP3PP9WXlSsiQIL7QMzH
xi2JOwkJPMK6lpECrwrnZ9Al1vuUMJZSAuMWdjkJ4tvN7sxodv11rUwdO9bkDruJ8ciLwX6KChLC
UbwUeUQbKbnE68VY8vBlzDAHUc/PTznG+mOtiHD36XNE5jvrKeuIzlv8bt/OQVJt+97s3waW0axU
28PcVexgi0w8J264bMiCnj4qHTS70k+Dz4o5WyfxyEGKoHxyejt9VTiEsMdxFN3ZQrKZV23GG0PS
SURNgFfbWIA29IbnHEkgvf3aSZs5dhqOdyQy+UCd7M07Muc8rExe9clT524cSShr23WjOiC20VAr
9Dh9GHbZewy9Ia/H7W1ALaxafFoYk2XMFzi7HNV+hjFYzPlDNKo57oZZPcCeUM+kizoxJXp2MqKp
3faFhCiUstVK6tneFHUSHHWRVCczWwa9qn3Hm1e58u3vJmgZAhIcve8z0jQ30pbM8ZLujRTgHy7k
cT9OZZtTQeSyvrZYit5oEYbniqjuE96iZi/Apc5x2PPkOlD5aHPt7DpCnAAV2uigX5l8C71Fzzy1
5ShWWolfvV2xOwDGsdNTAIl/4PoHdW8fhSvUQ58Llg1MmBMQT02hmGl5TbKaS8s7kiqRfLeycJ8T
o/ZOUe3Z637G/Rjc2Hi8I8u7IsD4vGFGQmmXWeVzkxaolaPeZwibhFEWB8L5sFRu301Mz8ogJ4/Z
S4PN0hmX0TfVnk6CcSpWMTEG3kV4zJCEO+qj7bYkjTb90ZizLzY5wDPbb2ZNGXNR9IIOL96lCEoa
qd6KB5j4jyaV9jb11C1/nYxKQq7W9PVPjpe16VaGpE9zBKDkJrbzmcVs+kQmcXaxIFLscQKNZzFI
tiESlOYqWhT6CMkeIqhZRsYaJhYgWFIpt12Z6Ktb4KtMimG+NI7qt1wj9exnRhBu6Agzhv51w8oy
lTyDixs1XI1IJ4d08NXGyJYQn4W016pjbrnyoE2SFbAYT8FiOl9zEeFrhNp0SXtjeuhcJzpHch4I
ZnQmqmepd05XNEw1KewvTIeDLd7//MGfOui9mfhORiNb22UGq5Y3xIN2pfEh7NFgPL2M5N6P+b6T
pkkwh9a/gl6Tej+UH8S/3xYlFwZtB7eHI2EH7ltrtg99a7zac6jXczQOayho2XNddbizREtSME2m
yw/92eoSXWDNgbTvqoCBu9RR9ouA7vZmpDbZDyP0PIs5Qm9mBZ3cOwN7r0Q0qzaEpUbE5JEOuosH
WW4rKS4EbTsH1kLYbDAUzk++DO3N3PY8Pf3orw29sMezi+pHO0a5Xvk8m0QC+zWdbj9bbPa6OmSF
Z6fkKY/O5FTrzp4FYGrOpg1vPSRnWmREqJbzY5Yg+rSHMIp5gAhYMwfmfa4gZTQPozzu3OjYDYnv
3KEHXt5mAhNWvZt/jXNnXkYiUf392Dsmf6vyjmrKTtBodbmyWqJKCINn6wPk8X7ETn/t84pFc5ik
+FWJMB7T+TgL70XY6XxxFuPONjp327uGfpjMdj66gfhS4w/XSEKGyO6p1LlBwJzb5L/T0njuSezb
URv4u7Dwlg38H29Vc9iu01Y+SIJUyK9svGdHzsnGHSAe2GK5DwOUtVZYZVtWxPXO4tT6qZumfvCd
QcTofmEqJHQxJDwMFZZ80HuieObGxTNJ8bcPOy8tNtpq1X1JmvQ6IhvZ2MnAMY+31E74JlRhNdrC
1inJVu1UbEZ+8TjzEV9MiQ7Q9Jty7xoiwhCLojPMghPvNT82BxgITSYsXOlMZeOyI/67c+psw6Vs
3iCA+Nck6gFve/WyWYTNbDg00BO5HVpLr/QGVjk89AMejWKWR2JE+jtrdNnfLQw4libRu962jgCR
3mo9PBPU6uwdLY6qXDiFlprho57rHKqetRycVBbbwmsh/fU5mR7QE7gcQEl61UzvnCUGAkZtHKKR
s5NGS58NQWK809kXGclz0hevpAhfa2UEClVCnd2HpUh3tWV7+2wQ2G0j67HoTULmDFVtdcu5tao4
PUUfANIYDK4SNnxKFs8Y+1smpPWzKllF5U7es0M36kcK1pdOzd6ahUDChC/1rnAEyq0V9CoeVYfV
NURnaXZgbW5yhLuCRRnzEnLhgzAxN17GxjLhw5HWlx/n0n5Na3GYCAwq9HtUTHO8CF6bTvs7nyBM
+EuCD53pKx27OqV6/j0k+ZVwh/PQBkhxgwqEVcJg3nMMEg4mbgVV+WxYgSZdltvrSA9fkySZl8zl
cTP0zO3UxNYx/LKbMV07Yzsd4Ov4x8xvvROv2+kkWZ1s2mHfer8TkDSXxm/HZxBU87pQEVZtK03u
cJQwjBEij1t7KhmGOldzQtJYzBOTgsKnP8mAW93yj+6B8iyrtgzj0eC3SgASsQM4A+BDipUQico+
z6KQyOfoIhlzNGwi/Gz5DKsRTT1O7Hx0qx2TS8FSNwiveTW02xQN9SorbLX2o8ZyVkWQTR9qmOyN
TCQxq07wkpfds2qYn8vuM7BHKpJl+ZZT9ySWMGXAwpY9sL1z2zZwcTwb5I7FgjtsWkTBHdAapMGr
FsAEb/WlXXW5Fe1BVO3hHpEwMJY2pGCCCjOpAmaNbvZpVixTE5NgmJvnZt1O/qtjle98uasmKPzX
ynQGIBTeqSNemfqrsldBy+Qm6Sd1RlKBvrZeVn0tb2nj5mPpey92PZsbiMD9g88qiJXe/MYCqQXj
kTFeYO05dX63y335e0ytbSQ7d9Wp7Ggk8mQSmZMObPx9iqwKJECLx5blU296xyLMf5imuHYuMGG5
kNgQBBNqGJ3WTPajd9WqGPXCjXGVeiBYmnUu9ZcmXj3zAzgJJjXnpN7CUZ8xlB1Rtrq7QWTBXVKl
/t6ufcU+UV8Cpcq7qHTGcuU30UfRR0991Lc/5iqBrxK8d4Z8K3oR7AFORVdoOLvOTw3G69ar5QPt
cQyP3XnuvjQmU9NsVMt2IbCYR4jAKBc5xLrt6w7Rjx4P0RBkpyrxfdBI6fyatNWplKTzWF7xvFgJ
+4LO4sZm/1FZKEomGX0PGduuyewgv9hfSCLNE+E65X0SCsQOAerLMF3ORQePuawQPCKRmdNjVxEA
5uvyoaEdP416dq+esh6SThW7TOdPERU9utrAfcRTXR5YALU7Wy0Hv54uefIVlPm05gnYlk2ZrBmA
w+Qxk3SN8VXHXii4xZZcX41OjiDPygx91FDHRCGtgLjAbDKOYnDUwTbFloP1XM29XuGeOQ5hHu4s
+dOtbOcZFSxpRUVdIP13x5Xsm0s230S4FMW9yD9bvhgS73kKWx09DTQcGzF2EEq8Iv9g/cfz23Vr
2S2sUkVnJbtW/56j7NRlr4qegX3nDuyPAuEJPmoz+uP9kmFGkbKjLJRbMQFMFBdrWs6MTPKtZ3jd
cSiyakXYOvqlefbvGv9ubkqfMSkFGHv0iBvTGu7LLtpEMytq05VOrNgzZDuzHq2VlxFX1kTV9One
lnGiU86KO5u4F5/lESDpgz/rTU+9EotJRE9UFNOmL0EyWV3+KKIO3eYky+Zd2H29kzXhZLaub5lL
TbMcCttHA5NaTyXD+gyJQRG3s/XK9GE1B+bWnlS98Xrz5zA5x2DOqx8WuVF5NPn73OFx76lhWOIO
3100HAK9C8SLFWb7NPnyBr1229uU3BDu2rT0vUzn+lbQo+lFDxQL7R7akhLO2BU3gE1WyIuD0HZk
uXLslpM/9i9z1+ymGyzCGF90lJysxT6Ons8ZGWTPRqHCrayHHZyWNTPXEAYbAYbztGBJdTIDVl2L
EbasJoNljgiBhEx2tEnRSELSgNkRiLZ+GEnsWulsvO+Lx2TitZdO6zGbGfkSqRmBdap+Nua0nkaP
Hsl5mqL2dXFATUD7qESBBDx/yNQjNG0chp/S5YOQJYWOf06XTWg99dVMtcbe2GoJh8l0bEnEkNSc
Xmq+8u7sVpN1JGuWy+HtVVQfaGbXnvvSguWJMz+l9A0vSf4yQirgSXYP/tA9OpI3T90djGjcWcUz
D5kND+tt6QLobNr5TF0CB9xj09rVJpQf/mxa+9B5l4UHY7dDI+VeZrPB5uF13/3Q929jLfx7An1u
qXnhirH4OpwK+WRM1ROvvxsJK1vcQ5CkYbkxIxhySR5qmg01qDgFZUMAgV3yYoiYWS1j8oD2Tv7O
6xtGTifnIOppfDp8KrC2XiqyJhe3wSIdFGv07dhMhnCQ7HPb5bbGpP/WhnPnRUlwNXi1xaPpZ9FK
tw39C4qLuwlXwHfoimpdaMs4ZKzL77S4xZb49bEeWTmuet9FkDmn9jpQodxUNrXvXM8YL+ocP3Zg
XpHPTA/CNcOHtC2ndZ713x6Li1WScimcRUy7ImDNpIaXfun9fUI8Jxstozy5dBvvk3kTNo46lIgd
rPFHxTZkz6IpeqrnHy0B4u9mk03PrU+lkAwWMyi3U1fpjJK6OFNw8vxyZfSkEZbFDCIoKF0E7mQt
nCZhsHwekgcnmygSLTxej11We4e66ckjrt0rj363duwSjbZpFCvtsafH65Se20VWWyfIPgq7ZkcU
IfjXS76whaVjjzPPsz+9RIcNt1HL3stFtLfxOsP+mTOA8HzcM5PKd4ZuwVBkUUoUgTdFDSg6MR3q
pBVPpjn4R9vQmA38UnNkCGROAShLHp8UFl1/rmfIcJ1jdZdg8fXKKp1+ZdkOb4zQLO7T3I1OdmKX
eywZhylprTtcQnI/BIu8gltgNWMA2YmVieg3DvJ5/FQQ+XY5ur6V5RckBhNPg0iE/nsLZ+/Dmks3
bsasPSWOTu8ccJAbNmHDLx320U9bjnDo9VhR8ym3cleZhcSmDdNyicEFDnFn6Olikkv5Mrs2GRII
WykF7MYKf+TNDVhEr1JegLV1Ma2LfLObxXzWtTVn66LLqnvHNnCX2X79GQmxrBH+R/GCROaSl2Z1
TBuKPYIRg+S+FI7hbJEiob9aElTETW48Sfxep+AmJC67Zo4Qkkri0ZvWS8p1w7t5nRNLuLWH2j4M
SRKuqzr/CjpIdtyP433h2G+B0wWfNX1+HDql+8s0awlGM6vGe8amibkajFEcqDpu8txcTJx7lcf7
xnTrz4rBUp8vExs3BBrSKQkLNvk6PmywUdGqcYCQ5QttQi2nJ7L6fnhYCC3lCVyBImBFiwqQnJGS
dONGzm95KNKzExbO1hjs5yzTzrbJ2EAljjpWzCU3fP2vKUGem3r2EfC4UayTcTjV5lLsod9RT5eZ
dxh0m1SHGqHINnCnYudVY7/37eXqzz0wyai2rkvRvw5I3O+paPW1s6Ji2GRYb0b6v+0YcFUAg0W7
NsqCc5XqUykA3Y7uRJg2VcPa04v7wE2KvszPcR5mxpJeoqyM7i3OZ1MHegWmyPviKjaskssPOvDM
An1UjehlraC8Nzrb2VldWtzfduMbJp0sUK0pa+ErZg57T12eM6X6vZMPgHFI8n00jMp94xxonyZh
JyuODIbUundSklQnG8Yt63y8hY1RZN86MsnqtHp3upNRVD7Qu5crmhz31zyZ0xPu7/6YupaK3cgI
VmWbNCvMKyGcy868M40weZymJLizytLZmihgaZQTonZ5yypkd7a/rfryXC8L1hhzpl4TYcBQktOm
and9XyC0cpf5e3E9dJYjo944ZaH3kSdU+qNIraOxZOVrOabq5Y+J/qhH9dIuk3GYsqh7U2km497t
GWxYzXDvzeaQrUVbNGtmAui3XNNAcKzH92Qu85Pr6mVLv3RWYS3fh0VZ9zin6nxVjV6yAmHlvYGL
69buZBiXZEb7bKajfEc2FZ5pqEk2ZSuvEBsDxEMIQTJ0LGu1/Ozcknl8Yg+aScgcnqYy9C7trEc4
vojBWksy+8FzCLYOlFkWWj7zpsL96CNdnf+A6pq9QxJVlIrp5w2LtbVYbYJpnCRyjTS8JkaIWcuS
9t0yix60YKLG+2gJmCcsXc1odrGTivcYLOSXSJX1rkK+08N0MaddLVxQnKB5o1+GQQtB8VVReWby
Xg/u9FOnSRNPvhYLz1jwmKWatYnhy4smzHnXCuNrzonXjcGieSfmr859i7RgmzowHCG1ontavCz4
bZHosCksOUH+QQxyqWurRDtAKUytUH7NHU9y3tfhVaJBPUzoDb6s1kwPxmR5G+3aC8g1Yd17gkNY
R7N8N2p+Sciny3ZHDfdahe46raV6UUOe3PWN91AEqnpxqlrd1abSwSpBZclW3rspdzI7PyTtIFCC
CL4kBnkNIStRvXETUW9zORFZh4qIQTCt/stQeFWHvOFG2c0HNz2TV1IjtzXcp5rIIxRsA0DnVIxc
5dBGEOblzrCPgJ6txmIKfirNeyEeAiXfpU7S5pKrQnnkW9QB9DX8pUlAuixjfiHfU40aDKJa+IkP
HUfDTMuwI5U3QnRRj/6WpB7vXhAO/eLOTMjXaW85ZKAq64C+uVkZtuttMheDOtFT+oVznXLeiTDT
+Wlh/j0K77/aa///aZRiD/bv197nz+ovNin++D9wDH+zfcK1/zCbE5Fl3VZbf99535gLtmvaIQWE
5UA/va3D/7H0/h/2zqM5citd039l4u7RAW8Ws0kgLT1ZNMUNgmQl4b3Hr78PKPUVE2QXpJndxKgj
VB2Sqg4PjvvMa2SkGviLxrdOBRNAOL/rL4ttCMmIfdDb5ZWBofBPWFKqeNrQA/OrQ4Of7HKUiQ6v
qBC8PrOkTElA+DDC1qXqRW2XhdQEnLgXg/pJLhQhreDg6SAHVRm/XTs19UR1hMgrijMLHqO11XRS
8Vulz2XjotU6rdxj0C0XR16jrDozQB9Oh9lsdhBAYPgTbUTcQHVfIUSuVWHqJDnNhy2avWnzANzO
pPyqp2mxK8Yykxyp55oing0yEI/uQAxxZxaSFv0yO14zb6X0hq87ImKV1S8IHcFVolRl7vhofAa/
+kqusS7Wy9KC26R26pUflMGa90OiGimGqnET+CPtD1SCwV5W5LmIbxod7cAma3onGIQfdWe9ZVZ3
AagrcZQyunFV4Zzmt+JSIYlRsDQ1tTa3SVNLSPOKdU3jF7FW80EUy+fGyiVv36suXnayDkBzFI17
NfAf1aK2DmNhVSlfoR87kv7RTLYNqNLBHonSAa56Br0+Oo7mgwpYviT1AzZJoyCvvbPOioqDgW5E
9aBCMBi3euUjvEe82iE4DM+IcmrWlOk+6jPlKhMM97wxDQN53Ejo9zGxerZKYRXtK1nHBtovSulH
Vakosvp+m0a22bimu4dVjhCxW6jSLRIzmYWRbp+ZoY1FT/8amn0Aa82FtARcgCr49SgUrmLHnlW9
ypXkXmLzPBo3ZTf6Hlq5JaLMSTTIP+WiGV6AWgGwDXR1Fcb+RedqOuh7RTBRYy30W4ql92Nay/sB
LRDUdCV/3Ib+2FXhKsc9zN+kvayob2rfaBTffbh1W4wH+uYiD/swWQm11T4FwE8Aig1UHCKAg/Fz
GPTwYwn5ETEN6zJX10PdFe4tTrbmVV9LYqg4UosU6jHgyZCOEXDg/i4C8NftB2pk5WXcJ2Iqw+CL
FdmD3AQCtN4qGFQWSJ9WEhThXWVkYT6uDDmMxH1OfCO/ESwYMHCFQezCtdjUif+YAx8xfoLzEoPr
pNTc5hgI1BKAytPfHEmQsfNut1Q26GfrAHdpfzgyshMXDc+6UW7EEmIeuvuyFa6jrKqyV8vtGm+v
tX1h3OV9XQb3ikdnGtRJGMQ0lM0RVbyJkFIjOSJauALUZmzEBQUwMZZ2rlSa0hrrCI2EIWgki6pP
roTeMJ5bcdb74mpQe6oUQm2KN7VbBRrN32gK2f1ED96SFol+e4CrAbFDcZX80Kixnm+BHffKAxy1
SHkVtXKkSu1HbnkwBKSa931idtqVIAYmAr+SaAcx/Il9BGixeCkUK5QOTdfE5l4P45dBr7SDXyNw
X/R6lzvgnjvt2vTLLLwaFZAeN4JMaXiDR3Y47uikNe1aKyI2iUkZbqUjHoukHAbzxkWUDehsrKIR
u4FNojdWRR6iB7ntIrDcvkeerAjnjQhVQSPuFZQGnOnKyBrwZah1drnkg5DvfPRu4bLpJpvYe2pM
r5S8a8+P5Bp7nYTKseEozVDFA/pVatF2AkLqePZ58pXFx5u0j0lWfEV0Cq0tffEOrVsZisweJlXU
IT2QY/Jn6kKVHCG56sg/oMwLPF8uW43yhJbG5hQGAVYoMVYn0C6k7F5xR5qAlBuQlvPE98w3RiWh
wdP7sMjAh3aXWJq3VwniHexKKG1cMJrk4YUhhGKClIEbtNtRlDrdHpOoKAqnU92ksIfKM1HZ6VuU
v6f8Vw3OYt+Id0YowdBYVUMdmRdpIEEmrVVf6+8br9UfiXuKDIHtHNrKmIVRs29qK6LXmAxj/aoN
9LbUQQli+uaRqjp0DTWMDSS9iN8LK3GrZ09vIcVHcqZ2R7EvkztUvh9KLDlWYeZ2kWKXeSDJr0iO
19oFGvigbsEjZ95TV6uCdB02UmsS3Oo01NZSLZvJDZzJALyskLlYESmmUjlJKlpg1+shkBGx4s0i
L+T3xfmZJKhRAhpXkOOLKFCVdp0adQn7rI7N6lxxBZF/0kuCsm9lM0IRpq4BP4RgUQ5WVxfSWvUE
MCN5Fev7AHQ43ewe9ZQXMVeNmsytBbDMoZUMuymjlsyPPqSybQcgGo7rxqjEcEnEFHSFujUe4N12
7bWEjFj8mARDf4STObRrta6QCFfl0A8ujVRS0x1bzXhuvGASzs/a4B5IsYwkF3hVYVNIfnFRBbmE
jh1wu32X0/GD0gL/wK4iCbTtCsV6vb+VOmS2L41ENFm0EMYXQghaV10NJuynFzPKuvGJ4ACYuCfK
Tfts1IkqXLi+aSQ3iHmI0LiiBnECSwM2c4CvlkbrQWcih6gy9PAudmmr2GFX5R6EmNhwL9SmzCGT
jimwAa3PVQFESa3ScqBnrm2EACbktmlBKKNQERP4S541VBs/S9BjHkchin5yYwzJ3hoQvo0LgN/G
KoRO1Nm1QmLypInYh2zFFsZRCYJGxHI+r9IivupNP75qBBNSslpoZfsg10m40ZHwoR87pLUxoBuT
dlRN0iQyFMphyJxTPu4V8oOYIgdYliL/OSqUosjXq9BULtRCCsKpH4IQhyCz9AfQO7lxlRe+pW2F
ygr4uboxoHn6EXX+o/D8/03YqaQBNPtNAJ6V2dtbdipVwO/4IwYXpCmaBrIGz50CA1qDn4JwRAeA
EiIaq4uigkT2/8TgHwIH6iT+CPpUVz90ov6MwWXxXxAyJqgoYgbIFWA0+Q+UCqYI+y/cKcBlhRAf
yyRMPywJDOEEfvuEH1TUwQ15I97Gs+w+vR+WzNcmSOSnP94AaDvJKkxyliQOxtwyrGk8wRjd9KWz
zS3qSvmm3wXoSvYP7S26kn/sQCDL3jH7BnmqGt8N9+EHjDMQRO25utaoCUJNeevFaOJXGiHjO+1y
rVonQyQnlzlGDJEd+CAwbiOiUO/BakMtd7RQ9F2XArSey27/0xOasNmYEZ2abYwUv/DWwH6sf8Bm
Keo3kaKC2Dp1V3rottdaQusU+FSaJ7jlxHlovMHyyWKFDmWT5UN3Bo0FmBEoKQ2q2rvrJqkPYiWB
KWX+UAmF1XYlVpD3cPN18zrT1gWEWpnWZE931lZGqn0Xemjl4QOlleIhN/s++OnpWQD5gQ0iWi/g
b6YgqQ6rHD66IRTnQVbXxT1oYrFAoQb8yJlrBZb+kMd5loKo68T6ahDCaLgyOrkqd35nSClYiRJ8
iep2xpoQvEjWLvj17lAIEjz53BDT+EJoNO7INtIrExK9OkTCjlZHTm8nBWvag/3XzKexHnsMEwUD
fyoXbvgB6lB47wNpaSErKkq9JUirLR5Xf6CXAsojGYcVtCbvhx9IsAX6UQsSyoId4SX0mDpLZHkd
xaOv3yWir6gHtFvE5EcEIEiFQCLVov9IpFmWq0rgeUF1cweH9Jrq4OjRierXtBQVIDJhLF8x66KL
oGxPj5+PiBbrD8IkXdWpG8FOUlTxNo56z99ZfWPtMFnN07WbDw9tbggIhnk+rCe5rZJqX4WZeKlX
uhE5oYwEgyOnnvqDOgg7Qg1S86jDm4ycmGAUlGHToM8ktCN9qbEPf3RK190lYUsHPomhaZrALb1N
g20XhSkxQhcrietVHLkGtipCM/wSkjDptjxv7R3Fr7o9bwZx2IlhcFcaHTEAExBiS70TU5ECcGCC
7rhPhSrwbd+odfGMaN5HrGvoBUpcFd8ff4y8EfOLJpf7AfX3oKlf0Q0r2n2d69JzKviJ6aJVRrl6
raD4Qw8J1rrv4I5Qqfsw4DOukwjAxB7JBVyTlV6bSKCxQD/GC1ttF48d4ICpgFkKxgQhE5X8rYwl
9xk+VhPdkZy5dktZ11IABWhlfhsPgKsufbXMrFU/5i12zKC1KNYVoPHiodNvZTyOUEgWjKu+G8L4
iu615B5E1x2KJ5fGNhSryE3TcxlgNA2MatCoafX5pMNCSeCpCqvaWsWUdw8uNXyoPmIelNeaX7nt
oS4KAwssOQpfYkCnT4IsAbxMx2IwrkPB1/ynJjA6WohaF3kk0CgX2BzqsljlZvColVZnV1YYhMcC
T7RsL9SDeSvquXGncLIeNAD+R6lCr39vQUERVvBPkVUQXX9E4U6rXxDcW/tDjwlapXnRnnlhfmal
YGvLlR7HvfsSSVZWnPtQAuMnRamEKYI0y+5nb9ZW76hJ52VnEeJcKcIouvVT7evJA6bRymucPb0W
3yaZzKdr2+QQyXA7V3StJ1CgmY0vfltMvWrZreymt7RyVeMjg6yb5CmPZhSCEjaF0K1v/ARONilT
7T8BIpIh7IG6OZMkLb/3FFG4QVErvQKVvC09pYRdJPvZQzcO8lukIlZzAA/r4xoSWTW9vsaM+nPg
t7W3xnKYiD+GHTCx3CP0slIkmoZt0snRGT4GAEdXkQoZ40yN5CDYuvQiS+4GSGHBfUk3ULw0fbfK
ndbzS/Umb7DrGDOL4jSi7Ib2Pr2lDdVLVw3XCsV5epBkznCJzaANLr02LWHjDe741vq00aCB9hp9
U8tHH0ys9H4XZXntIj+QK/e1mkZP0Mq9YpuoRZVfIMBXb2oKDc9kQ9wkucrFj+4g0GkbNYAKgJfE
DS89eTH+IntpkCwAq2hlxVukSwjqJ25IT7mcq7pfRQqlJCxD+oGeHqDJRMS8R+ny/rlssCDrS0M+
YPcAQMxt61qgZ6wLxWVXdfGllKhqMh2OPAYQK6N+WoKmDoX+zIKO2dpaZqHUYCmN8uAj3YCdTGlm
crNxNaPisiJj38D8lOpflgsAZFw3BdnnRdaLurgWeOnyXxCGdUCDPF7dhRzXIFpqmn23PZ+XBn7z
omYienZCbmbJiutKw9+qgScrioSiQuVdCJVcoAGUtjjOElsrmGDlKvYUrp4UZ4VMTyIc0spzdH3I
G6pkhuRfi/yHxbasOcDo9IxZ52Nmhd7CUyvKUbLrBVUD1ZpAVyMpS2PciEJBNORd2pVE7HKgmcd0
lK1yE9EZ+uVmFaZ9mpZogt0BggII35pixUnz/ALNJU2QsDB0Q3CwoOkN4QbglwcWtzY1mrKIsurl
ZQH2VVTQWUozq1hhCqe2h1DQx5B+UgSL56wacFqEMB9M4gwo4vXA1JpIT3t9S8Ez9u/73u3xVlHp
rZLnKmrVPNOCIVbXXF/r7quKfZk5FDDkPEPEowpHh7TK9/ptYAigApzRVfNRoqYlR+CWQ0lWzzl4
WX3o9HKCbuSK1uHb0dNZ2WmjJQBtgBUD0jsiHbLe0J2Oy+fBLyzNXzeNrAVnZumDPdBLFegNiDF3
JBu3hKTf0xBNmr0F8aU75JiRI3qCcCOwMlg8nf/iR77y2gQgj0HJl2hAQMxQY6P9JRmt0m7o1oTF
Fc2AXt+4tLjke80MxXvE5ToWrY4z/cEXfa14sSoxKG7atBfp+4Of11SXog72wTI4FFRArxpIrOia
tAATf6VFKulncHsp8yZaNYiglmnFvXoeKF54wJCNCqm6kCBqk9zXGVRKdVS7znZ7E0Au2Z/gqndt
Cmpm1TdNE+zTmlftQlAkc0Az0Bfc13YYcgrQQBFBtKa1guFVjXnjGplKvT+LjR6EAWvT+t59l8A1
3KdwhsAHR+ja/DTMWvecFlWS6iFD8uhSHkRTAdwEIftodH0FLjSE5rxqLBkgdeIhqu+4tJ3FvdRG
Rvw+DgNWfiuqvK7+ik5LmEA8HlCzzrUsRs0qrtNkPbZW+6f77X8Mok8TgoneIoN91KAxIlMlE7Sf
JgSI9MKlDKQjGoiathsKKiE8EcPtpwzpu1D9JC/4cxSdrgP4W3h1U4vhc9oRdUojU0A5eiNSAzxS
QNJ+P8BcmXyaB3+sidYsqYcF4f90BNEXU7XJpWO4Jx6Bd3KNMeqFcVB3AyhNbid7YbzpJ/4r05lm
BOUNFqBFv4WsZ07gs8DGWb4mv9cOUZC8UnbtDi8V2F+raLPkM/LN5HRFUkSRjo6iyyop4MnnQy6q
kQfVOFZraaM43I6P0TkeoWuw/La2xLI9TaqmmRmiZloQvfCJIeucrVVPC5AUsXnD0XZPHL529+LP
aiNskw08f23/++84LcvpZ0TjXYUEySaE2/+hAP8pHzWx/7TKfnjrpXPTe0LaBEzU0lKdci0/JnQy
xqzr1KPaIort8CZu29IxD76N/cwhQkS+AVJ6La/+RmY6nxU5NgLmBk8uqpOSNqOQjYlHapx772RK
4BXuRa3+x9t9NsJsTklVk2aXw1HYRZeoCu90R74bNtIaDz97yblg1rUjmJtmowDhZDMgqD7bffR8
chrEwrETAfT4afOIzLTT0akwdf9AQfHw+y0xtw36Mt7sKMOWGHy0nt/j8/BHsCu2WBHb3Sa8BPu9
DhxzYXt82YGz2c0vwFbV9Zq1Eq3HSKaLdhiotv1+RhSDTjf5bIgZb10Ui0AdmdB0NxGLb3k1DuV2
yeXim4nAGcLhCWsUVVPnyyQi0qCVsvyOFZosd/c5FWcNeZbfT0X6ZjPIkFA16keaJJO+n15FQ4jR
YMdcogfN0VbmFqM0Gx+z6+DGWoNPWDU/9MfAWbpul0adHahW8ZSICs671aN2F+1ii1pMda6Ox0zI
FhZrzv+ctt/JDGfbrw8LiCep996VK+8S2f3qNr/SH9qr2HEdwwbW+QKTi9qLcNM/hHgV/Q2DpC83
1uxHmJ1uCZvIvE/4ESijgd2yscE7my4sLILP0xtv8fNOPg3zHXoy59kh0Kl4fBy5aj28A4IM0MJe
oYR7Rpt4g1morT91+/zFXWUbb6M59D7WS8fwSxwym/LsjNRqVQKA8d7N5DLknXFxIPQmxR33x8IG
PhWR4DWYDTQd1k8vDiyDwso478MB5Zg1SsXb7rzeIpmxsI+k787jp5OiTj/Ip4GiCMqHxT7Srhz5
MN1jCKyv3DvSUjtxdqm9dEbm/njzmamzhxshyTpFx/q93cBblFa+ssIIe2utDTs5L/bmpr5XHsQd
bJ9Nbv+NTTut0MlTfvph1WmPfZpvCcyAGpH3PrmVDfqqvB6e3UN5Vd1H28IZ3wmuEexpL/wDdJyF
RV06s5Okw+ex/YaOTzhd4ocI59dNuvEOwc2rCslmK6xbG5GA92IDFhio/X15+BvGc98vNm0zuOrc
i3NBEMVqzB6m1K/cse7Q8k33xibcCHYa7HOA7Txd4F6v/nHw9PHF/xp0dk0g2TgETaS+48tCfeGx
kPAyMv5AYf3H/GAmdfLv8/LXILOroYWRPtSW+EYhzJHtalXdG2vpEO7ouF/+/mh+fwX8NdLsCtDU
gpc4Ud/9YRMID4KeAGpEsadwfj/M4oxmNwCGnbE+6sq72hVr/HBvsgjKvAIjQrONdrJiOBv7YhdF
IDqip4Wx5xftH3EhPiX0KzQdLNbpRu3EHtdNRXydInl4orsQxtS1tB3XXEHyejFxmGcpH8OZiowD
DwWeL3lXoiAFhl3GK/VTZ4p7IS7vE8ySxLOlZsyXqE1El0JD/UMy8ZgkkJ/tEyr50NXz4LXDw2x0
wBtGzkfg5kjr8ia9MH4tfMnpS32+bqbxyLsmLSD+Rm50+iVV13DlMDBelKv8PLtENtkh43ummLOO
1+l2cXpfFg7XLsK4KQ9j2XATOx3OHeKgT/WShRvWkhNuqNarzpSDiTsAQUuTm9+l4jSaStCtgrrj
u862SV8jMVuY5WtzaNbaBvEU27KpyQqX7o9yLdngPNbpc3yvX0oL+dg8VGVg+pIk0PwdnaV5WmtM
7JNUGF/VrberttF2cinEKXm7sHhf9iWacexI9HRwO5L0+desCgVxQkyLITXvqmffiTCBY588e05s
Lwz1zcKdDDV7liizJTG6qK/T/RXtUF9ARdFGAXUN8Hw5kvpyDD7qKYqBvAH6ISKK7qf7JE7BZ5d6
d9QvjDt322xxcbGVZ+jXG9nJt0sH/MuzM1VvPo02ewEAAileanRHCzsRq/8FZgKi2cJiqbODNq8Q
zWYk1YI7UJw4xm2M4OO5KoWb3y/Rt5P4VIKaTaKEmy3m2XAs3GvUWGvtTIzvfz/Cf8ha/udpkWax
mDqagTYQUFfr7AXjYtF0soNyFoGUW5dreSP7dKsd9czal4s3x3+ITf4ae3ZzACEctSmYV7cIbI8y
TB9C6/KawgrpRPDDOrS3tOYgROyLH+q5uhPPFh1I53flHzHvXz/C7AwYMWBcieC6WtfnWKfXAg9B
ZFMvxr/6RR8db7MUzn9Z09PQ5Ms7NwawhQgGhf4xD35qcrqKpPXvF/X7D4vagTTZBPLozF4cV2yD
uiDADs9VYnkNn5Jtuml36rW3h+VyQD768VI6iE5pC051li1gHb6ZIVpgvDsmcGo8Cqd//ync9SoQ
92opH3taujlyiPq71Ox+P8PvUghgS9jhTRJIdHBmkYoSmbXhW9LRuFOxfoHkEa+wPVx798a98Bxd
F/mq7Ffp4q3ytd6ogVMhC0aYF2Yg+mSnc6NXShNUlo7VwccpOt2Y+/62x4+0toPF4ubX73g61nT9
fPqOSt/TQVcoQFevBrzIDEGfYgxWC1/yyyX2MaOJ5g+6hmrjbEZajYoGwt9H6WownAR7L9wjE3u8
lOmc3Rjv3V0KtXRh0PlbCo5oqiR8YIGAvs/zsbiFn6L56svkXhkdrPXfe0u/fj8L5Is0mYsaAI7m
FVQDylDYjM2zVtDKhe+upjZiMguf79tBdAirBCXK1+gnTWTayC3Cuu/tm3cZXqs2QO5NsA2CFZ1a
Y6tucOpYeHe+nm86tQpVfVMlDJq0+k53hpVPNAFVeS6fvEtlo67Du9J1rMvxLKEg2K8BNh7S0cb5
ARNl11aBwq9/P+0vCcn0A0wu1RxB/s/ccF4awAyqwAPAra5gg6MF9SLEo5N3Sxp6Xw/cbKTZIVBp
KMF2Vp6nIGX6tqFjOtVG3BDmbf+p0zfTYRnhX4iUCVE4m5u4Ru4EqzWjl8mxebhH7skuYLCRFQj7
aMmR/cvGmcay6JTQTphCvvkdrVY6Ou3Fi6jC9NB1W1Trs07oFiKIrxflbJjZVgnpi+pV2bxI2UW8
x9t3Uz8qt9ZL9oTDwLRFpidgsd4yD2Kn74i9qYgqnsEOmbeccOCMraBuALt1pASxk4u3SHwZr1NM
AR1NnC7M7Q5i3a+8cQByLr1A386aSF1W6FsaiJzNLjWwFzSZW5QSLmIfsMNqPNft+Mp10jMtt/Ur
mtCkRYfFV+nLvcZFw5vAy2uZGjnlbE1hHYx5MNL9n3KEftWeqb+s2xZVMWRb7Pg9sJO96PhrQXU0
7AqB81tL19HXg4mnrCjLwN2wd+WOPb0ZkjBHXY2J1zEemA6SSsVldihsI1kpt9H5UFwE11OzQHC0
pZG/7mdwnRK2UabGw6jPi1weYnmpHxusOSwb27fTK484TuUKlNbwMe34YinzXBpxtsh6LUIzklAA
i3YQZGt5pyHy+/t7bu4Izo1wOqvZ9RMHI4iu0XhpN7xU6/Qqu2/PtNtug6PJCi+9zM4eF0b8Mity
o+nUyJpMi8wQZzE/IXHo963Kd7QgcxCGbqZKXZevCogfF+Max49HCkDj9cK4U6T7uWpATw5BCpGq
gYnREBInpzuH1pKa80S+VWvETm4ALDr5un3Xeb6MvbhQz/qadTAYQp0ybWnCDnl+0VqjBMWsLN+i
B/9c3bbn1maqwOSPUJy2xT68zK6RZnX6n/98jjSJiapUk1+k+bUgC3JWE+28IZG8/mjPbNDRuILh
aYs7ZeGDfl1H6WSs2c6RG2Hwarl6a1Ua3xEa/AXSh4G3XpjS/MBjlMZ6TYK9k+KyMjdPbzyjz6PB
eusO5TnKBjZSP45uh5upKQJecep7drulk/flfv0YFWNmND5k3M7nVWUlMHItkKuj1z9bV1NNC+cu
W7xO4d4hyCRR/hEdcbeU038JBj6GpdsPDoz4g2j1dI96btypOvlw8t463g4brilXw6LVrnnFlh7o
aYE+H4hpMIDnPGXU7VSwBaeD5RPqU0njdwwReWKQrVzsgyyNMNsiQM68RtXlo0YNEpPUY+i0q9Yu
zvPbKXCLt0vv8pfb7GNKnG1NM/Af5zOeTqlTwhJidfxeb+K9cCWna2sTXrnnwgWmdACEd/HF4pDz
UOBjSH3SaKdLzns0WzIxhk5WCOVRCs7TvboO1tY66M6mhny0Wczm58XB+WCzYKdQEgWuZ3WsabRw
CBxTWEV2xVeFS+U72uVUAy1tEEqujUn0wkmc9sPpfuFCEfFmh6kwcYlnM22kbMhrLpf6CXZif95s
p3JadG5oq2KPiMdmqcfxzWpS4pJRyQapNangz3JgRNvaPh6qY2ePG0jB6IHYSFHZ5QPwP86DeWv9
+v0Uv+7XacDpoqEOKqrzEmhdcCQFuT4mVfiKB1oGSRE32t+PIX290E4Hmb1/vVQhiFrUx/qpeOge
kl2wbh8hAVWbbkMJ7DI9ACRHLuOfPvQk9Sdzm63eAKE1jer6mJWbyrrMaYACAhTswhHNe+U526dr
/7CkHj0PFz/GBDuCASPtAUTCT49j7UI/CPP2qHj3SXFLZYFKhupk/WOI7mvhYqQ8LExz/ijNR5x9
3AynQ7in7TGOcKwTf0SFvM6ahYfv213yaVazLxm7NMXcoDlK7V1U/UIRdeGgLc1hdsjrEV4uiiXH
osOWieDaGoRVaD39fhsuDTI7W4nQlKPRtsdM/qHKZ615Nyj3vx/hmzeUHffXd1JmlVcJhHE09s1R
PHg7LbkxdWIgRFz2SN1CZ1/321h//BtV/+9mxsOtaMCeZR1I4OmmkzJYr4bWHaeI1tMo9yBuRYSy
RR1nXe0VcNdOs/P8/4NFI0ghqqWe+jWz1mNNTSRGldh4Wb+O4Wpr0cPCF/16AxOMTC3mD0jgl6xv
sATY8D6sTEJYcVyN+LDSqFG22Y+hwvlsFWwWn7fvvubnIWdPuFCVfg6lnRfHrW+9/NKleO7ujTWi
Q/Ehiu49ruK/0UuZB+vgUmF30YgyEJ8n/Jstoo/GexIOxq+ppZjdpht3r2zFjWJPEJjmn94Zs7Gm
n+VTGXKs3RYpRuMXpnMg9EfHInfNi6Vo62tsNxtmWtxPw2D9ogZqP02pWyOJvom29UqjfFbcLU/p
Sy9q/v1myyZC4Q1CxfiFFfql5ChnwdFSr/Kzeq1uQNK5P4uFkvji7KZ99Gl2MnFrWzG7qYzV/phm
B8jSqfYgwhfLL18Dg9mnnN3yFV4WecPuwLjQnnbHrWBTg1j9FLbtxd8Y7kuI9zGcBuRN5y3TvsQh
kotGA8OJB9kuVhL/mw6dsJVB1Pz+hH95WmijAxslggVKgtPNbNvnWgeXxqzeVBQFPfkyLBbu5KU/
f7bVGyltdR1uo5T3Z2YirhGiXThM0+N0EiTOZjDb5UIAY68M6jdFvs4UUIHmdZ9uJNWym4lFU6z/
777XbJuHjaYgmVe/WX67DXJtmwkL+3p6y+fTUSg0UV7XNBUg7Om2jmo1KttifEM3blWO4llRSNu4
1869BqKZ1oZLxiPTzv0yHqaJCOSICn4bs2Ok1qoS9pn4Nrl34h1w5yvDyg2H9SQhH2e1LTW3BqE3
1kyFiqqwfKuL9UpGXlFVr4pEXVjMiZb82x9ndtDQKORHLMW3CE+EToRzNe4Lv8iAc/0y3Nxus27V
oUcjUNCIkNDFBbKUb9EIm9y2VoG2lZXULuWFNfnmcoNb/ekjzQIwnEUDXWiQavVtGXFOb6U9kgrl
q+TJxUz3fYTebI4Ln+Kbk6OrigS/W5cVRVHnC1N6voEnwdsobJLGsuukX9jK33xqHf0RBZlv/IFU
dbbTWuTyDcrjb2Efy06aIrBd1D9LTUZMaITYnx2M3P/xj0/P5yG1eYBWKgTLRf/m3uga3Wm/qeSF
r/bNdubcmCRv/DIxxE+Pjw5/Ck9z6c0rjjhhxlgyCq7tygu35kczdHZqToaRT4dBxQ2Te8yNvRcE
kinH96/1nXm0HlFYcHq7frDi1XCHk2Zy150t9lS+LJyOzCn0esqZUCf0eQEAxw3Bg2QHx8C4KqFN
kKfu/I96OP0HuGGXwgHlt028Xcquvr65s5Gnn+zTm6sFvpZBIXqrnY5qH1Chbb1TV9Y2c9L7xdLU
l9hzGsxQJjck6kX0kE4HM0NkWCJRp3zarfFaQ1Bqa4AjmF5BQVhpP/9scfx/kYn/4jH5dE6dl/rl
fx1TCGXD5Uty/N//dfHS8EC+oNF9ojMx/aY/dSbUfwG+VzhONGU/IBAcq3+LvRn/Qs4NJTdEKAyQ
+lPX7d9ib8a/uFxwclKRlKCMo/Ov/i32pv7LoNRJpD1lbCq//BOhCTyp2AufziN/kgSSDB4CPwEY
ifleSXVBwGXDv4QyoDe2q9V5QIuswxHXlbvkoGEyNHqY/qZeItev7Ydej1JFZrCuPN08q0A/2FC6
YMincqPRp8+1BLNnUBeW43am/ljjW4FBDzRnEf/3wUTyLPKNYSfDdBu3RRdbNXy7PLecDE2G7Ekb
g2QXNaJ7ISNNC5LVhEi97T6UhprC7OHOFFJT/8K9sPfJrmp+263ViVJyKDUUzVeaViNQEIuC3kxK
QMOjMki0LEZJMKIbOKABKqJ41kTPSVZr5Z0nCa0dK7hHIvYZx2d5ZIrDbYvc9lrRU7M/JKY11p2j
fYguoYoleq+Nrru3ud7ABa4kZGdwix9cyUeqEpv74lDUsuKLd+ofck4pLU/vFquPUsO2REnQKUMi
XftQfsr+FIJS/xSGwnt30ony/1CNav/QkDL+UJQadBRJlRtkJQC0nKc+NNTaScRCi9rLRnUF3Qrt
treqocCtxddCw2xXyh9aFslg4OTzI8kz1/PPUF2eVC+wLBXRwCj/UMQQcAWdBDLyFG7tG29EjHYG
QlQWfMc+cE21QTHMK1HZUAsxrd+gp2r1D3jRSHEYH7IcgjtJdKh/6HXEcj5Qst77QIVzx7TQob7H
gV4Zb62iwmO5qQsRDsGHEAjaYxk2o7oUPIIXFUKnrBqQNAGySvc1SNYANT7E5va40nkXoZr/kHAU
23XItj3VZoFW06AmXn8UVEEvLxCsjlAQDlHp2sleK1yhD10ZW+xAA1r2etMm+xzh5NLGJc1HyafM
ZX830qIJ4Ea7hX8RDypE8CKPrGeAekKw6zEF+gXdPKYegc5F3DyFRVDeuYLkNhhwmXpz0aLKq20n
s+LQNtFy0G/jIEpuQw+zP9Q7/TjCcgfY7SYykctzsLkSC7tJhgB51FQGe96jSBo7Rmk2whnSg4Rr
ejJ6uyTM8njdj2OkEdMC+myoyg0Q0StFKhQbaatm2GimV1uobaOUcJnoUYYEolAR764EV/TjDb1v
Kd78N3fn0Rw3tmXrv/Ki56iANxGvewCkpbdikhOERInw5sAcmF//PlBV94pJXbLr9uRFz0olUieB
hDl77bXXpy8D6IcKEjsZyzoBiNjbHKNmHJIJcSc507oqE8+e1I3pUMpQTZ/ayq3Cg0k8OySzQs5Y
qfgXx8Ie/bGbqvC26dFu1KAdRsV+0QsP9FQGaplA3L7ylNPOyE7ZJllXc55104ZY8rxc24rq7qRX
2OsSFPeO/NjyWbFkVG28lm6Kb2fRZJ6mHjQ3pvPy8Y7H1+wFI5dPYLazHXSVEdkAEGbNO6+MhrTT
XCGNLmjitFdOMpHbZ7osB5wnNVgL2OMQvTZN7inXrSRABKKVmp/quamQzGDTkiajbbw13E4jXopA
smFDdNpwNualuSkTwO8nSlHM5gY1IDY2WuumCeb9Wl3xaC52eu0AQulLm41+yCBHzaUSMccqsjIQ
teY9KAb5DYKYvlVUEV7lj7pNmB9P4akD9DvpRiAjB9wDzxzjGyFXQie/Wim/i9l6VlTtWZud9qWr
ZebRgNXqW5dM2GZtZHJ+GkMPEMLYkINCgPNBEsFVrMium9o9afFNvQ+zsb1oO7X7kiSTXgdwTlMO
yrRPCaGqHkwpzToQItJPulSHup4VvTwzksotThwSNv2JYVZlPS1RB0EKAfKbOtT29WAV5iGfuekb
WBJ2IN2JcMhMNcovGoGFqzEiOZ5YAnGe4w1owDiLG03P9jElSbWu9XreN72qn3ZZl0ZrAzBAAV16
HHuSwWDvwV7r2vGWgJQIW/qgW8/qssUPcrMqjTPGx0FBKASzXcQiu+7ADRCq7fzoas9Mdp43gowD
DFePF61VQyFQZpNwG+rF6Wq0CoJiGqyC7qrJVOH42J5Tjae60huB1bt2uelp4oO9GVweq15a7sOx
JcMZioblYWCI2gPxucTHWcN448KFi9ZZohbRBvonm/GO7DzhVwQfK/5Izrjc0R/VgFyME+aLrO0O
sg8vZsMkf9iTmWbexp6C7aIk15U4FE3WTR7MvDDnjUtr1nlYkIHaNvIcoNEqYWLuPmnJI/+bY5wM
CNoMRwP4W1q3FDRHe8UeCMU42Pqd3LjbgSE6+mLRmujN4cHZuht199lO+Lg4Yzfj0ZViB26xEWdz
+nZvOo/SLZO5PQhvWIWVEThj8MsO7Orn1uX/lH1xVSVl1/7nf7wrOZcVKPogqjK+4WB+ebsC1Z8U
SjkdXl3r56a1iiktyLdbmSUZJwHBr//TFY9K7youeNTW02HZ3NusNK9NNvhJ0K+sgnCijc7wwScH
udR7v2zbYF9ykBamchreTJEeq095Q6B2ZswHw8SuTuaIcjsS7ZBvDQWfatC0UfotG2ct3iUkTbUr
Q/B82nrtGH3a+VtO5/EnWeYEaEzbTFEfe8fMCVBs1xoHEvk2vXYibbBknkLZkc57cF1ZcmNV6Ql5
8PeRt8qTai3ik7ZlJsM1Lz8+Ka89qo8+ylGRVci6ZpOkH0pC7LMcuo+T3JgJMzX1dK339sUwfQPp
dB9Pl21a8C5o56CLXSCekA7dvTMA4+5U4IwjCDjy/eKWV+zIPaiQnZsMJGxXe7d0P6m7f3dDMFTP
oO6SuPDOJVVlfR8S03ZoSKKI09Gvgc59fF4+W4Hq5NfaU4u13J1n8yBqsSbzZyIO/+MFjmqI14vx
10M4EhJhkjRlbJqHUZs3HaFnbnYL62QnvO6TO+23R6LhJsXOjVHxWHgxbe4zV1oHwH1QhxUQa1+k
YYTh6u8ej4N0pOMV1B2mso5lgihsMwgZ2mFwFPJca/2R3fwziTmA2C3ns7Hz5QH79qKlb6KizVke
3BTqqbffztQCb4lz62D1w1c9TAinZ+/T92el/iUtvn18YO/PH2vxvF8MK9SOx35/qfbQEjvloNUO
Q7sG2DMBdu/jNd5NKasUQr8usnyIX6QOdypyLbLZm68I8N0JuHF++sxyq2fbT65KZa2cT6t8nd26
AdkBgfLp8/izozx6AcSjyOrZCQ8Defmze0vs6CfX+zs1ZzlETAdLMqPuuMRvvD1EcpuFDGf1UA/a
NymVawMWQwIK14mDIc8eMlhHAX6zZmVH4aPeRGJPbJF+0WufNm7f33p8EvJGUAt4jb/LHCFGaoqr
xOAbndbJDAW4zYXAnpev7cgQbHeZA7J1qfsATwd/NMkQ82Kl29RWz6Bzwv4onpQLjzggn63dZ9fC
774JEO2oKIuBUD3eXKhD7qiZ4RwKNWkD2WVfHZwEH19uvzkBeEzxRmH4XIJxjr4KPS9mLyztA7h1
4EXEBxamuqPqP3gTUewfr/Wbw3mz1tGVHRMmN5NifeB2/eLU2ZlLlfY/XOLo2jWIhwZWaB8KA4oN
hN4Hp2/XHx/F+xc2m4ZfzthyRn+5PxF8mBZO7IOS1bBRB7nO6/5Bc6P9x8u88xRwk9CNZi6FTR4G
y+OdHmHWVHype3g1XmtX9Sa8Uu/D/eK6Hp8cks2tdYGf85NVdT790eP0zapHR+c2VPV2tqxKHijN
TbkDkOrXF/XJf6N1u2jiHy12tHnWSF0sYaGxGLTHhMmmcC8JUu3Aqmw/M5T95j3x5sCONjepnhtV
y1qW1ADZfEtrQnjkg1cnft5/spH6bKmj/kYnocYQJ069c9eWP6JkR4TrVtPhCGw//rZ+dynqJPDg
baRjSyXy9lIsY6SRuE0fSet8sAFNqc24nfVu8/Eqv7ttuQRRUpmadd49IuasBVqhK4fZHDdtMa3d
4eXjBX57qbMBZvpk6T6ivb89Dl6rlgOq/VFiOF1HO/We1omyLqCh3XW7bE/9ui71jf3ZwM/7A0M+
tvSFJUwuE8u/XdYa6pl8du/RtloB76lVafe5kVc2wcfH927Gh/E5dGpaaWxSPfvdvDFEkMzRh+gp
tFS02u6+ImrTtqN9pqq+0dHVaJUr+DhBpz14oR6M5QkRsw2FkMmcvsHmutw1odzR0l6hJ513or0G
svvxh/zNl8CHZKjdWqZYFrP827MxI0eUaZU8idSGQC/OgAiuyY8NYrO/z6wctGLCfVqBPUSiGHpy
w4FHhNZMdjxEWAi5H3+eZbm3zwaMiYye0ITRXgcg3n4cL1GmutLTp3Sf7NAqdtPG3jTnnxaC72+h
ZRlgLQyCm9QPR0c9Afxpmip7MreAogmFYQdyTqwGTyFoTc1XK8hWZfCZQeY3i+rcSZ62BF5zeMvf
//IKiYuSxlPYPaVZEQzuunHrgOGZj8/f+zqe6ABgNyabmsUhtvRAfl1EDoycQd76Opxomz7fG7vx
FE3oxNv23k7fhReflvHvjooFl6cQogF7KvzrbxdEurcaodZMzHgHeUsQYrCMoJPAvzbIggFnvVZ+
Ppn+VuPsEvrqbdf8+NGdf63/7/KrzySRNkkUd68J4v/807/McX/zS+1/vf4jhHMv7ao3f1i/tq6u
+x/NdPOjJY3wr4jy5Sf/u3/5ZwPsbqppgD1Xfdkt/1qUVOWbHtiyEfvX6ewXSfSjeffzP3tmmvUH
opRNmcK3gJtY5ZL+2TJT/9Do21IqUynrOqPEi2Hwr5aZ8QcdGG3Jz6CuwVPOxuCvlpn2BwNgNgmA
9LbRujz377XMluvgn3c2nkEaZUyK0jBTea2gM729TpJGTAkgizUJJbo8LdIZGatR5ywPCqEIe9NS
0Ds7pZ4kJspWdOpJ2aZy3JaVWLDaGTS+K7CcMj8JGRczv6ce+aSkYFaRXNmTQiPRDx2Vx22NAl2Q
fwdW6bLzFKXdTwRJ55tQK9RxWHlF48wWFOIsRdRqlSkTgZ6WAgGmjbkzrQhC6ss015Nz1pOPa1on
Xlkb8aWwLKn+gHXgCVRPL5em63cDmJoa0AzBtbukJeFy3aXhGD4l1jg0h5gchZ5OOf1zJV/lE/xm
6Zs85TXdb/g0nob22UTuRksgsz0U2CN2oh8muOpo0qgqdtfUDWF0WqzfFkYvAdHERWXUa8WtWkre
XHYGqd949/unorA0Wh1xUefkqWfTkOXsQehCGl8bSzj1vCHYP9R2nu5EAIeMoS1eaIaDmV44Ltve
ytTz1tV6omHLQtl4k6AsQ1GgbeIpA+agho4H19IWSTYiCzZKv/Bs7TQamZML9hEgeLYaLP2hrKKH
ropOxryKdkOSczKQJQhuc/fq1BNiZMW1MoEEGTSghJkbKv5UJF4WEHDr8MmRop1TWgzyZexIrU3o
mV3YcODuRgZV6VtZrXuhklfC09O6cbqh+1bZUn9UQjBDMExzarpOaU670YhSLq6WyXIPFutXq1eM
zo8b+lO+4yjxSzH05l0xaQdNjyANu1Mm7wYzyn3h6PeuF5EP3MnG+dHotVZv6kkNn+KpHGLfiZxL
RZmeASptLKv+Tr7pfTR3eIHAe+7kKJVsv3A1tx7x9b6oRuQ+H8B9UUIIKrJkaRPnjvtckp4oXtRO
zWC8G/yMiPJKheUk1Sn1PdJ0N0Y1p+QnOKpSPROO39GXiR2DOYG4m7UvRNROmzByOo0Do2NAs6yl
pTU+O0Yz0+PLO12j2QEjsp59I3KgyKw8AiPs0tcGN3edO7fPMkLCCpHudU+js0hIfW8l9jWcFyKB
N6rCdVe96FrvVMVeREqqk6ZMnLStBiE3qAaFIBrSVbpE/26Zr24H/TTRhmh+MlXRjc4amWt0tS1h
uF6ubzUY4ZW6JfJXAS1aJJbXKteWmeft5Ot85nFXiSrbOYVlptXBS81WN3ekLnONAtJNl7hpI8pG
baFDd73nBHOmZrO44acjWgkF3TUFORluOIgdANxRccAVQL7tChSXkXubPoIU1cI0L52sW5PeMHfV
CmCjKcazJFMK5UoURjy366jU1S5aJYlVjLBs3CltdguupLqLZCo2udOFCBbDOOr590JXe0FOiZbT
xIHvWtNG1iAelBYshLh2tLVbGUiUVlYwLNv+REbx/AJyGodNA0sqVJvBzxsew9dTMQFdNFpRbEfu
sjyIPLdNHkuteeqcvE7utaitHKTrtIv29GDr6luC0zhdd1N+BSM8BXn/k28VNl10HreKUdGbaSSB
5AOk2Jg5qJQiYkFjAWid/UTPow63wStBSw7qlFwB2hy7A7iCsdiHUh3DVSwUWuXjyOk1TZArYLXz
cb5zI8u0N7JVBgBSnODJXSdN4zqbbqADWiYyjLfZUKT0mByZjg+M27c3YWFF+D9bW2vWcO9yIr6k
J8yLWI4xCX35lBB3MRJo73de2rUnRq4AbvZy4Wxjuqzqc1WZ2tLvL4q1UniFu6KzWZQEKvMUGeK6
hyLeJAXbDx5dXeYrtu4xQyzKthM0hqxKQ81uJuJlNqFaZPleq6H7fIm5okLQ6+wMV3Uxt94aKl5V
cdJoFPq04ZF7KkBLNFK7LmhonB8YjyTieVyC4N0sPymYF9z0NCq3DUn9Dzp0iMc+T3se9AZhBl6y
HltL3w6QSEtYGVbo7UtS6E/JbxA3md3nxoUXT3qyskUoT7EOZKd9Oqi3LUCH+bKchMhZjasB0kLu
vDT1DMIh6ZWa4ZpojKYTYpX1+6xxOWk1g74++xmKqkq4VwkbhJxqHvgOB2RroKzdPG3PvcJRi+vZ
M6CYw1oOm22Za/uJ6kkLqigtAV8lTpf9G3u4f7kze7Ob+3Cn9//lHo6dzSd7uCPnk8Nv/LmLM/9Y
NtK65zJMZDDhxy7q5y5O5y9whEK2cbBOLvmk/9jEacYfrkvJ5DHSRYItJJ1/bOLMP3RUK4t2Hi9m
kkGgyPy1e736uTlj4/sv8/LeKhwYp9jiU74QDEC+G3kjR1VTXo5xNgG9V0fFl14NcUtpAkpXCAA6
8cMEKX0iqbytLf5aEK8otlTTfjeuJnS2GiJLYa6nJ5Men3pG6fegXH/5Av48zF97n5Z7tDfldC/a
NANcBEawzLJ3/rVossh9L4vl1g/7MRu3dulZre+0saPtw7idp6tkNIovodqV1ZnHS4K0+iEOPR+y
e+idYkQbvzS1Xdog6nrzGvEBvwgDzKMFdKUbiOjW5mkeTiK8TJPFriqJCHltozlkxrae1e+OMxCB
nnk8bfbOhHskUArsJuch/x5RC9GSBFsSDGv7ZqXH1N2NqsZBpM6wPEXX9ZCB88WTQm6bqn5PO/HI
1qaPNxW+kzqYHQAs39ywTsmgSoR2bcKjh+cb0mXfZV02vDCimLmPQ+bEX/GEddV3z+ktJvYKMz8I
PTWqU0GavXGqVvqaS2OVgvsEUKhgJ+r3bj09sT/WAhegHS9Kb/xSR01Sb2N3mBtfj/P5a1VZXvKY
Yf1NFDYlPeSdSc+94qSUgmccE02KsyLNvoDFW2onWqqwmSja1lhNtT2Qq27GuW/Mqd2t5noe9LUR
uum0WOimYqdk8NMgRdKWUU6A+sQAyqY+X0+uPW1to76BmN0HXTRDNTEd+J5CLxXz1BDjROtXaETq
+EafO4DF0xa6GSAyDfdBWHSneYVrAyblMNIeJTpoQyR0lIIEBkqHyUGmyiVoRTIh9F6HM+JGunop
klZ8G5ivBu7SD2VyQUxIctX1arYSIJOmxyxummIneTN6fqoL/G3A5zKIjJkVrc2ZYYyVCmDxGVJ1
jBswagIwyKpyUkdVXq0W1xX+odpSt+k8rfuk1bDZ6erA+63ryU8HH94EiV6MV3OMyy3oRkuNaMsy
VB8MpuxeACMLP0/d5DYnVZVsBy6nJ1wal9HYJefzgNHMJu7wuaf3ep3XbIX4hQJY+SAIyU5yt/mB
b8im1MfZ9q3Txk3iNPpWVGVmr7yKS2nr1kPXrCLHDdsVr3PjbKr1ydrDRKyIGY61zAnwfZbpqTHI
MFq1AEEZ9FUGJdtmEz4Wyherc1apFwl31bkabhktN74nqfrdraSWbVOAGNOKGA01gKPUT2vcdk33
YKaONYc+Q9L9pbBnGWgtRqedGg5s3iy3j2pQT1ZS3QvLqK1gAtpkr0Nw1WeUiLJ+Do0hVleTFrkH
XW1bfSVrzUn2ou+k3Ltzl50Uw9SA99MQ9HaUe7G5Gmph174zJYs7zOIj3rFJKuKNDo6s2LDFjzbc
cK6+0rxIu3XVGpmz8+ZQWUeQlcLdWC/sGeTj9GYKPTEGfMNldMuGMZvpnyp17wNuqLetmKOLvoP8
5M/wPdhnAMh6yEo6Ezxf5GMPE/i7kilTs0lLi/CSJkYnWvUmYA4QNLM9w4fozhXKcN9E3rszwZ8y
LAg+RfejxO3i+77VknoHcl0+wkxVbiHsKdWKMq7BZDab3m0NUIGGu7RawycTIqdrHTb9bT7WpMHi
UBTKKmOLqVF8JQYby5HknG2ieP2pCYK2Yv+si+9879Uhssi18e3KY567ivq1bgrQtG56yuVHXSB4
TnjxHFPflfMXPXLjjTTlvlfbR5WMnyCv6PUWxsC2q11ps/mid+5VWTliF0da4zvuGF4XPTd2Xhhf
YZrFm2EaTR/sxXkCyPWBswi0ybj2BicBkD4QXsHkuZ+ADWBH5uC3SEMqJlnuPRdSIy45TRBE45VJ
HuOxnPpbdcrzfdECi5roZ5FjlRbMnXGQLzlP1t3Qz/K0b5ropneRKvrA5A2Tu3486mCmch0iog8/
WWpXuZJr41keI2IE45y46vnMewIgctW6JZWJp4OdVSO4IFXrDcqOBxbZN6PnRprfz5Mab3tKzZuq
hgW5rrsk+Q5GIjJgejVa/z3pi7ABQ1qOB5P3N5JjUknQuL10i7VrhbbKUD+YpmH40vysU7sEmFCr
V9m2ceIw23uUtBiF9RKFerw3KXdbK9nMmvZsUwZzfiUYnaU2lpBQ602/VMyqHMCrWuF0Z9o9Z2ep
rC2lnQYiHLVDudTd8N3jl+S1GNdES2EeLjU6lEBmGfrX0h1MbXPqvhb04VLb10uVDzfJ/Bo22R3t
uixQcr27HF5lAduovDs7l9bFsKgG7aIfuJ0qnVPjVVYQhnAzdKRFbjCArrW+/SpDqJOBPRGLyT7B
roM3D8FiWJSLHgmjmZMHuUgaKE/ZynoVOoC7IHr0yB+p1SKEOFN9ktmeDE9dr0YoGV9FE83MyBiF
XpQA2UJZUV5FFmuueTu+Si/hqwyDbIck0/7UZyRDHsbXNlTcDGOeA3+r8vW5nah5c8zC/dNIcV2v
5tkr0X4g2uj1us943g8+l4R2C1f1VS36qR01r0JSuWhK+qu8VI2Z4tDLedWdrJ8qFAzZRZOyOtDW
+UorZxO9Kv0pXs2tRMiy4yRcD68CV/+n2vVT+6p+KmG4A5HFxoqX1aX8qZfNr+IZ+VHh9GLodVoE
hYW5YC1nrUdtY2Wkt9jLNHS4grcqqhzEciS6GJhQu+9epTuNkrwA05b10ZOwMWSRvx85/UoiRaD7
FWNkmN/7sevzk+hVHHSU3nWDprc7RMNXAZHkdykCdRpnZ5e/ioziVXAEX4b4yBtSlQB4G97OWI5R
WTxq/fHehZLj+mj1AzoN72fhPHqDph3GUBn1rYO2gECjxma5WUY0xalXV8mtnsceNLZC/pDDBPe8
gggod3VMHnsOiSgV3WVH3goPxjCxdgB1mCiLw7Qe9s1c9fPKcKU3rdktlDpDZ4asN11XJBve2rJ/
xhhckAeBk5mJnzJvvlVOUY/bSlWTflPmavIyNbHebPRKKtNFP4lsODGRjcQWy2Zor6junYKujmU/
WHhS+1P+d5ye23U1fC27bi6+qq0DiFuZ9WfktG5duA6osrTGaJmgEH6NLQ/A1xCWjzzdu2TXO31S
rJohVBGBSsXalP0oE9/UG6b0kIsoOZXu2nCZXJuavj6ZZzc7wHew97ZZmtVas9KiuFHiMlnnsdTX
AqulcjIV8cRULeg3JBSGwdq10TdRD2a9gnmey97trp3MtMFMNTCOgspRZLnNeLUxiavZ8Zk6Nba4
0JQuWcGdFfpp5lVTHrAZ6Kt1l1tiXE30npJAuG6mEZ+AmLA3okm5jgA/uAEaThwGbQSKaFdPPcVG
MmGa8ictXQQfc841VMu4+hHVSe6ttXzIyqvM6LHMrvPOlE1gO/l1ooI9Cvq+FecNJOzRDNLGzHHN
DUprKEw5pvWYIoeWsRaJlRSFZyJlMoWeSMAPpjr6mjYVSIQKFC4IisT00VMey3BjwpMii2gandzt
/TG0FsxjrsfaoHOjFMlZZ0EEzVdmjq/2M4fo27YptdiSK7UM0KhLEsy7Po+GghzPSN6mk9S+PoSP
wMeDjwuxo/Ryh3ABmgNwBXB0OfQpjh1C2Wg6o11GwZIqGQ8+KfNrglx5bvj/MIMuisA/Eas/q9t/
NIOO/vhf/0sVCM/+5by/G7/aIm3++Kr4Sdt+7d90k5bf+4v0a/xhoz+4jIPisFtae38JEcxh/IGY
oHMJ2ERcL6rCP5UIVAoSDTC24pclOdblIvqrnaT+4dpMfi6gHXexTf8dIeKtLoC3W2eEnORYYhNI
zsHL/rZe5yZAK0uq80qInRZNQTWY66K9/eWs/E4WeNOw+nMRVlmiNhbRZbGx/NKu1bImgp1ZnRdE
aPqjwezMaDwBRv5EfeAc/9IX+2sZOneca/q/x9pDgmEbkm11HmYRZjjDuIt66zEccKh4ZflJdxiT
/29WI8RpEZeY5MR68fagGId12MxW55OQ4Ph4ZknmCVKlO7BfUTYtM04by+iG+0jE6n6ay3LN06rf
uVRQMahMGTq+pJmw0ms1e9CxrV5XsUHpBpOX6GVd3bpKjklJKUNfVepmj6/RZSdLtUp1KlTiaTX3
XmMM4E7tG+86jNJ+p2VmszJGM3W/VpnpEj+Ivup8cycechWJd+6uhMYeIWE7pfBnyuZ+X3gRvhq8
8kX30Hl5qJwoWVgfOhyqjR+TkBX7mikKUMJtPX1zm5ASy5be8GQqicsUnYgD9oDdGPRhVY8BZjyM
ABAqKzB50D1P6tjet2bM7FI3RXcdT2ff60f9pGB65jQZlWQzAa5cMd3RbXMp24sUqWAVO4zghF3t
HaxYzVduNGQP5uhWz8pAb2gKTYTusIzXYc8QiPCyNsCFfjkTBhnMvbY1smHepWr+DRuIHvlq1Hr7
XrQKaD07SS9Vxa2v3Wy+RSpjS+rVjc05p5RbyaIth8DKKm8XYgFOVpE+J3XQUJX5Zp2lq8GurRu7
NAF/DoXuXCChkOFJIe2sHClKmhRZJ/fJlLmnjKkxP6glCV1X/mu4cFGrdolX0HrDm2Z/cedq7qj9
a+O8yqPhLCXFcqMriji1q9p+kXnYnHlNNx9avbP5Xnl5b+gzDpdwA4FvSqu6tivbAj/U5lB3BrBH
PDSyC8agjIuBTpsauHVYNH42DHNAO7m0giJhlCoYU6/v/QI0wsngDQnMWhomuZ1dKJYr0sGPtKIV
m95kauvUoH9yWVWyt848oxpc2oqZLC2/SVwnB3MNH0AJHObd3F1j4sQ8DyF+zf7gqIJbsGXbSbEn
3a0Rtvw4r+iu37VGqL2UaaLCCjUGRvzknOEX6UKUERzodIPKaQjPMmfoL+koVK+QTf10MrqarYEe
Z7dMIoUZ3ZLMQ/SIk+bUy+z6odL0VHxpw4H5vbSrxJ2Ye4I33amkMBkU65x9N5fyVIKLRRDi6eqL
2bbEOoFbCu7TbUd7ReSXdwX2Gvt4N9qCL1ar422S2XOxMXVuVYpimNx0MCI6RZYybWRfx1PA4J0u
d/hedS1I9TZ5dmYFXdGTMr2aozF+MbhMQgQZg8pAMYuRarQtqHuysjaDMZHtdWkX5Fv2hnpCudXD
dG5UH4KFeMg9ScMdb/a6UCc6KNMUnhZSQUZTEw/1priK4rk/F3Z/HcnaPlWqubnLBlvsjcppbs2u
lvezmOpo1VXOdEFeTvmN9vyE7NkVJCUCPDrkalGftiIMb5KwN2RQVqGlLzOYdexHpkjFeVG2sg0a
mQsbH1amX0mRM+1Y9XHxTM+UdMCiqObnxkm9B73R1NO6ipFEClFB9vYsrAp+5kYuuSs5HaSAvAie
GHNrygr3L2kWG0nzZPCzquMYG8boOEbX/t6EmnNLixKdyB6RORwjL26YFEOGUDuDvs3wOqXpWc68
swd22+TJStUCSm2VX5uMGbFNhLp7MxuN+zUzqj7f5HkRpRveeEzYxaG2qdrQOQlpzN1i1ytXIQD3
VS9K965y8/kmbltvlYIhZHuv2deVqvv90FMfg0ZO/DmZwzWiEEbTTo8uSgQoVKxRMZqV047WNhk9
/bvQNeIMQuFc2Lkz7WVqmi2N/Lm40mS8zITmxZYcydKPGuTOEhOcz33h8pjspqs8mrS9MVAvFFUT
XuYEo36PmJ/jzp5TJp9t52APVXOf4OEw/db2xL2p5MqJmzW0vfSI8x5NQ3GnSWoM1KVIvc6El16K
XAyHObf7k1Bp9AGitNQFOlZhqGtacV6+Fr0xgKXwQrpsYeF0N4Y3tGulrIYvdm2G67+9UQD3wdZ1
meYweEW/fadqlpC52TcXEMSftKhy1rXdnjiylJ+sc2ygZ9vjMriE3QErDZuv44UA7ITeZLYXJPiY
Z0ZjotDnqrbBPaOo8A7GwcOFMaqPIeTZ3azV6Y2jF82mKER5q08puvXHB/62JFi2Lu7SbsLJBuUS
P+XRZiKs3NJh+veiVw0M8o28wyId/TtrYKBkrp8FKEPenlzaAcXgaeJinMNHtQaxRW/+kyWWf+Kf
zqSfh4EBVSXYx8FQezz6Zk6p8JTZPTcN+ZKD492U81Sse9G3u9LG+l82drXSnCG5U1tD3398Dl/x
HB+tvuwPf9lmDoRyCVoh57q1kYl95TnVyiW+jWDpoT5E/Rdw16eRe/fJqovv+aNVj766hDkyPcmd
c7kxDpCvxnX7RPcoWjM1HAwr58uANQIT5PBNlL7x+PHin629/P0vR1yztcir0TnXUvc7gyLfdOmN
vOcyANwjsciRs69F+xkr533JsMSIY3+jumTG8Xj0T7gTzzu7ZJqtvaha7TLKU5Q5qd18fGy/uyV+
XUZ/e2yMDdrO1JUXmuFl+7ZXMV6Qpb79dxZZCnKTlGd6u28XMSBWz0bhnOuCV5yT+rH9SQDk+5rE
RT6F7kC/2SFq+aj0IfZ+1KM6vyDJYdM41tVotCeDkm+bMPosR/p3J2yZyWQdjcr/2BZYGT177s45
X9hT2NXYtoMuOvFgJsW7qQvkfbn9bPjyN0e3jI7R7GWfDILk6OgMM82LRtYXkd5tvWLwJ/hFZHeZ
8pOz+JtL7s06R9dCJMaoVrr2wtMR9uMnSu21RSTpx9fCbxZZZqqWSJTFrXl8MFEyC5EMxoWIbWqI
e9X5MXnlJ2u8BlkePS1o+/N6Yw1VfzeUEtZtL8NRvfDU0G439TjU60zV6zIw87jaCVrQG4FcENQW
MiJvIAOY0ujca8WoXwwlo0UjLskDYmj+2OjxqAXlYPFgdVUGWw3GHISvjrCRutgWL3JxoKdVw2hY
ARJkrdaavcuSzl0lsx7tsUtN53JO6BH1IeWNOnlV8PdPqY6DGg1jmQ87nveDpiQTlcEzu4p9xgzX
qrexCfL4NxbhOYTtHssulo6397DKCHkeT82FGjXbQsbCxz17yo5p8/Eyv7m9XqGNfy5jHSVggVH+
f+ydyXbbyJau3+XOUQt9MwUIkpIlSLKsxp5gpZtE3/d4+vrgc04lBbKIyhzftXLmtIMRiNixY++/
8RXRnD01Mu6KRj7UuXW8PsISbNZ7Q1Uh2WiLijgH6uNE+prSSCS1XuP7mo1481OWLp3kyrPgl0lx
/+c/GI4wQe1nAW2sS4RjlSdx2bReCy7DTiWZxmGzH3WKhEHRUZswn66PdyFY0BFW2Ae6htTqWuAr
p7c0jkEHAHX06Q2139qqjh5CQUOPmsrZ7vpol1K8D8OtYoZmDBN7XfWMXKgHp2ub/hiG6bCnloNg
uujLbj3CV/QLvbXLSKdT3gI1N+wkkuXXLirDzxs/6FJ8IeWkAkjFCJTRKlgGQkZSnxpev/cPHPCH
ucWpT3Bqt0dps3ooaZG8/Bvg/6EyewrIubRpT8dcLcIUiH1ixp1nxnRyaSMz240jvjXCKmU3cySb
rKHyhKj50leurGcv19ft0rY5ncLyA05yHCEGUl2FrRdFtd0J3X0+GjaCHa5lvF4faGsmq+Mn14KV
FWXliWHQuHR4Imdsyo1L+tIeOA3/y2RPJoMkUYFuSeONwyc1fdSLJ15ZG+HwQk64EA1+6/5CUljr
IWTZBIKljB5qYa/k4x9VnAe09jFLHuJm59dZAR5HeLu+dJemReCihI0kBMLzq63tJ4kkKnPvUWDY
zcZD2yn7dNjIdS+OweOFS5NE7YxF12WNpmJ26YVdzzuMHqYSGy+CPCu763NZK8YubzFIHH8NtNpw
wZBFhZCL3lTb5RfVsd6Cb5kjeU1hC4dqX4P4fdny6Lm09QD3wltHig3Q3CoNDcBW5yCaHkIVAADy
oSAJrk/q4gC8y2i+q+irr7lpypAlTSNNXmMV90miHOJW3Bjh0jElA/zPCMbqeszooOOI2nrUqChu
VSUJWvPNn7PvQaBviHpe2glgZpkL7g1s8NVqgcgYAH5RxJJ/zfEffZnY+fxyfb0uD0FhH6QkEk9n
3OGWFp0Ra94IeUYeqwPlsSOF3P0/GYVuBdc9vMF1etQPnZxOpeYpQJvDP8n1RHOLOnlpIrR2rIVv
zQNnnVPEUxEJvVF66dQ1thkHt9Qrv8xpuXW5LZ93nbucjrMKbODt+mYeRC9XdFdMnswmAcP3mAeI
immFI7T6wVKoG82H6yu4dkj4fVhPx13thc4yBYDbtYeQGX2I3fQq3ldIWzbdDXbJTngs9m1l67Ra
lI0wuzny6u2tC0FTaq3IyDMNbaf8uajHm7ld3E14t4/3oC8cbNm+b0z44kKfZBGrhZ4MVUJhqPJ8
StiVoxdpdodGm/VadbnpShAx7Clqh8ROoHHtCr8CwAj96vqPuBRNwPkT6uGiQZJbZdxREoy4xrVe
mdVPvP6/ZNq8IQu1McLvZ9TJPUlfre3ayPBQ7qp4uYRKv3H0lmU6269/TWFtFYRWszlZc/hQZneo
9pD0/Yr9AKk0bXd9qdas4H9tUAXxCfqZBnzS5YCezCTEWBgcae+FN+atcNQP5WN2G7jmDu5Dvavt
+nb6tKW/evHME+YxeqQMcOZqMJcaCqxJ9GAqDbIalUZ5edJRO/The23Ayi9+J0iC0FVpuJ7BvZEE
mNpGKT1EOL7VlfGqSZN7fQEvToaCk6qgJAvhd71+WTr0CRlsU/7S6ZvN2U8zDDfGWFN9f38kiJnA
+2nDI3u6SmKVOG81KW28NuvHJ3MaUbBMrRnPsVApZRurrHovSkNxowhwg1Iw0EdDKMLHpBG/lmmS
HIdgav9Bpnj6k5aVP9k3oKXVkW72Qx5XBz99tfDSCYKNQ3Bxc54OslrcKdX9cNJEL1sMB9y8zqZb
VcuKu7EVXitULr+CnizutNyS32I5iVFjSOkF6dOYJY7ZlOZxbCLxk0LV9zYL+u7t7396MBGUxIHK
nFeTp7ZUlVYtHkwogcF4Uw9Ul5T362Nc2sCnY6zCaTmSQfq96pVh8VkchCcRkbCNES7t4NNFXg1R
qWBmZZrOhjkFbjmH6bdG6AJMtJLcVG4SOS52xlDRVJ8XPLIkZLdhh0JrXDXQNWbUyY1JE5xyrEoH
1i+1XfBch8pvQnfQx/l+aJa2kKaEt1AzfTcCnYfOedvcj0pkfi/mLnm02sm0bMGsa3fSQvPODOJo
R29SewK82bsWjS6X3nr/XM2CK8b6C9W+8s6P9cABXCS9TEWoBzySoVFCgTDFmxaHCjTtpT7+7k/9
vNPKbNhYtourtqgokKzyrli/llMLLR2rHLwy78HcTk/1UO6iMPsHNQljMaj67aRwrl4Akvh32mJJ
7Tcrv5HA8PtSZBtx9k+mQyEYyJeKW/Ja0mvGRQrgreqBl0NgtXCkvnDicdgIZBd383JSUFJcSE+r
i7nUtEnHFs6rLK+SS3tQt8TCLkaMpUC6uDQR9NfXWSTMujWoire4emrH5FOEVmOKr6WMiVm2m47/
B3XDSzvhdMjV+RH0vKL3plE3UTHVMHGG4zS4yQ3hGEOZ/L4+bFlrXBwRLScuHHQt0Kb8GHupmQzF
VAUPs/oj6kilUNXtADxcjwvngyAZxTNzESvDhG79JAvGuov9DnZTMeEbnOtPyPv9CLUtJOCSAH9M
dBiGexMEGtowWJJ8nEvESw91v/bBT+d7MM1EGL0GpBKAnegw7pbSjdzw0rR4a9AB5NwiibXaglBT
8en2fa+sg/jbCKT5pjXE3q2hZl5fvwsFPks9GWmdIxpaIwF8F9iK7Y34ghoq7nbJl/C4CI5kG1eR
LF9YxtPBVhUODWhxLEzhA6Dj2I1bwXpT9GjaIQIuiruABv8PpfTnX7KRyLtO0X1gHtBJfsmCCHFF
69S9hXCwm5d19RP2avh9JHf7NdRi/G5RJH/QaI/eKklbfVPUaTrkKrLXG4W6Cw8W1osyPO0DiuWy
stoJViNHYKEEztHk9o/Y7ozO4kmrYxmp/ZHflgdhP33aFDVZvvd6/52Oujq9hZwJbTapnnjb5K5Z
25O7+FaX887fB3f+M1BtSCm4USk/la/5r61UeIWDXTrSHye9eh+WVqwX6DR6izQq0eoWDhTRKj6W
L3+/lfhxpNV70Ixllep29NCqqVO2OYQcd2PDXzxaJx9wdbQqWeiHuaof4smSJycuUus2LTMcnAPG
Ki1fecXuOP+sAkkP7tGcb27yNi3+GFuzlPcDL4BPxVinP5LBiPd8lirb2mEXDwkAht+3qXgmQ+Ub
qA8HVvCg2Z0rvHeH7DAfoi/SIl5z0P92frwsN/UZetFL/3G1m01B9SE3BA96dNPFNVidewtC6PUV
v7zgf42x2rujhDi7nAQPXfYD5QUbEQYn7jb0A7fGWG3QWenrqmy5r7OoROBsTCKkDTTr0Pwf/M+X
Z8y1s7j8+cmbYgpmU6o5i+hS4Y/b4LAnuJrb7KxDigt2+LKxepeuntOjv7pG29HPB10SvNniQ1GW
6AwnCVPV9f3xS9n0L1CKmr2vT7krBosjnTEoNpJ2AroBWWqPZtKAGU3nmzLFtAEdDJBJ6RzbUhKZ
e+wFCqdRaoNuVRA8qL0cfeMhWh07SV5U1kDJBsCr7RpYop2a2exqVaG/y4I+vPmQO209hg+cDUbl
NOGIw30157vOGF/SIf8qlHptazhGOTGyIoj5x+U+yLtmZwRB7oiRRnWrgG4Je5BkWzbHyh77QkQD
py7v+sIfv2qRKSh2rwddA4EjGBtH8aN0H1ti4E6WMsJZMLcC/FnyB6SJmx7bsUX9FIzix6+bgX4J
Y21ATLMtf1Sj2B0FJZQP1z/qpUF+H7zF1p1EdjUIdghC0hQI/U9W+h5zz7wVc6X+o3P3PzeVuqol
R82YJlVO0B7UP2HevQR98pCL4p9/cyofr4Y1Kr0VsmH05ckrG7eWULZov13/988bMSzUovdEIo6e
wFoZNKxa7DLyAHUMXwdsbdTYmsZj+S0zm+ZNEcLmcywJATRA9F+uj3wxNaLygyS2hOTgGUQniWqf
rSp406Fze+vg30pHc2fc6z+gjqnHLWXIJQyuw4rGNHlHAWs4e3U0fV/GgTp5UEbxyUAO0muj0Amn
jbfaeWNm2eDQBxB8A+APouDjBh8rQYSgNHjKc/La3mnH/lghwWPXrnFb7Mj67jf9ms5m9nHEdc9f
rSa/AMt2b+GEAom8PggNXHk9b63bGvXunRZKkpsno7DXFwmcCbCoKw9z0kFUy6I/kfzvgjvofAjS
WHksvetd6Osb74jz32iiZgHugbfy0n9ZBfVMC+PWqiXPaPQZXy6/s9ui/RqHyVeEAjZO/9llxU3L
5b7QUiToXetXbJ9UYOS10TM6U3EHPEB2ebWwslA52l/fwudxhpFkdB8XWWpaF8svObmqihIpszAR
7ktN3Us8v5piY4BLU1EXy3bRkiRasqtlE2q1UeXOvBfUwUkW5Z7MPAZmuTHK2RXIgp2OsroCIz/D
qSetvTyano08OYRS/droGGv43bNh/lsK5n/t9q89+HBQ+jjcatWGCb6KNOSeIDv5DTJdx+Y+3LWf
9C+0/uUHErHH8bAYm2mP0dv173XhcDI0TDORI8Nrc93CpL1oRn1ReolZfPfDxb4pVjXHqsGzwhK4
VXPEfrN0vtNm44tRqk8IaD0pU+u2UvEtIF7srv+eS/vn9OessnFoTH1WZ8I9T/DuRm1azc1FQfy7
b12WGwANUFckZIF0LF//ZJPWSdmAE+EyjI9+98PUfmhbWe6lww10UNJVwJZwC1Yf1EBHpvd1ANG9
MbuN2b5MC00k1cZPQdG615dMWuLnhzi+TIcLA3+v3+Ztq/hKk9jo5Mm4n6N+H2tvCxRaRxbKahAN
DGiyqtGLqT4mg7Wf5nmXi9O+7nF3L4YDNcI4xudAAGor+cdCrzc+p3J2mS6/TQY5o4KaO1eAVU2U
XoYo8/RQrCHeBN33nA/6TDusugkDQ7GRZ0HrTIeNbFUwaoswsV4WDZKd3Lfgm6CGuqX/lpa6XXVG
cjTbFK1yZDYe6lnGKQPmxqFJLcVJTOx9hbHs74bSV28o+2tH38/mrwM2DD8Gq5r2sgXIbK7r6RBJ
dXQbk3w6LWyiDC5F0eLgEys/QnPqvkM57nc826yNL7V89bMPpVIaBb0Oo2adWUiIYUIfqr0heS4R
ESoVSNZiv3GvbA2yCl2VnlXowmUehKtdOT4WLbAEYassevGzaiL1IqqWvOZWZRUd6VgR2j3+YVbp
FFr9Va+yX3OnfYvxvqiE+lDCiNrY5ktkP1s9CJcIgyPTeOYAkyDmIFQhoNWx+GpIw5sFkR4ix0uc
tb/GyT9Ap/8egwEruuQdud5XzH1uK2XcyA4vLS91GPryiBqxs5c/P4kdkeYXPgV/T0vrn/yKAA22
Wt7jFbDRST3vbXFyULQycPtBppnr7uNAGeJljUZgjl77nbZvDiaVF2hDu9mN3WC3hQi+EHepDS85
qyyTC64DVgLxHHFZycPbbtfVLypy19c/n3zh89EQoJKJMisN3LMsUKhrBEMrL47a4LvRiuZ7YTbz
O+zITLFnIFxupBTle6oqj4M+fZf1XnpB/1R8rvQxcjNZyr5WVMh42nWasYMS5P9M4qL/0rapcjsW
WXIIdBm1hVZs3kKlQMGjzXn9b0zjwudnFst/cF04x6vP30sDjDAea3gtzc9aJ47HtqyKACHOHoWY
60t24RLhHUCXFmVaCzW01VgSAgpybFj3gT6oDyN+H58n5PK+KqUYePVs9hux+tIW+E0QQP5LBqm1
Gg41qoSOIVsgD20FspxqbTwELs3ndIDlz0+ODoTCKR56yZu6gcArIQsxS/Whl2J9h0Lg+/XFOy+b
QtWnp0WxYLkYzzgtSWaNVWfVntqkkVtUweiIfT0cg1mxPgeC2bqhoTY7vOgkBz1eBT1euXWC3q+Q
fMiqFFV+3B6RLAgLhE+7EHpRomdbtfDzq5uyLj8RKxyN5o+4WpIKQzkUQVSvr6b2BsNIkdxKNnZp
15DhVgYFn6p3/O5PIRIe0KtKHhTV9x3ZrxRgdGn8RxIOwzsc20iGkxZiYoHh4sFCrhIhkzZ6vb6k
v3fAxwhMzk2ZgocpAt5nRYS0ExK1hO0km3kSwHjurSOKjnZZwMIQUIJy1H5q7mND8rlMfcOTuvA1
6Y0M4Yx0giqq7Wfuxp01dMiQIVnhC0Phzt2c7LJWmD2lVaA7x6jqyU3VHKZUme4GKQ32aTa8RREF
IVPgb86tinLNQDOuMMHehvVtHH4aE791k1xrj1UXT0fcTHJ0GgLrIM96gQtoIKA/k/fwOCIZ5zs/
dfAMVZ18TqobmUbvzcZSnd9VQCc4Qzx4QYSvb/oxDSS51WSv9jNIVdJRkZD/vD7EpQsCzp2EuD7Y
bDbR+iUk4Wnk05rUbJKVz4tjhfls2uIO5NAu2G8BYs53Kp+cHqgJYx4bpfWNT4k4ijVB/d21yR+i
Q+hJLoYpGwfiUogAmQTcHG7fQvT7GCLKwGiaJOi9rERBZJf37fRlghyOAkGNDJrfN83Gh1r+wY9b
mmnxNl7gUMuLb/UUQIFZbNKBh14qHjOo3dOo8+RXNyLfeWjltPDy1hA5QN1yjXwU4HsleDV6StiY
xzkP+qOGpbR7fUP8bgR9nMvHUVZvp0YZRKHvAEKPUfILSlHiVSrarbVUIPgqGfGuVfXoUNQhyj+6
UD/PKDm/lnokfEIhFgcANZ0djDUnRxs0882qff9Za+GI+0od4IagBzuhab4gKOxFuYV4IrzYroZz
M8qIBbYoQ/4otS79nOq5cVtORu2Ydacodosrpqu2hg+XUC6OEMajn0kyD/vr07+4xqRJKGOoon4G
/awDgvYMeipU5wcsZJ60abI2jtwiI7raLawwxBgQrNJSz1odOfxJSZ5y2ROfJER13kG26wdjH7n+
zv8iPqqPwuf0Obs3vyx5mnVASNpNb5PQRrnowKncbzbpzkCF3AiU1hZZEQQtqBF8PC5o7ZV5aVRe
a4TZAyRmfw9gOHPVvJP2ZQQQehQzN0B3/r3TesQYVX0jG7646Ap3AnQUmsbrpA5/VBjXs+LVaf21
EtQDBe7P1z/reSWGKeocHJFBAHcvcekkaRBGRK1jpeGt3twIQ/odnaXRLoTwVusnLN/ncN79gwEt
Hb4tw/KxV2tacmbkous9vyr3Sn+LTsUxwZ5ueurifOPEngcfTLpBKpDe0QiDXfJxbnIRRaJZ9R4t
CaQ3RPQbwmF+0zV/i0J8HrwZCKIVZizgP86KZrkiwnSVZM8olOrBmgfpT3M0A7dTKmyGozmkDDJP
D2qeoudeyBun5uIsTwZf9tDJF2RB4yLmYKKMkH+JknZ0C2PEMNoav1z/cueXB7NUDDiUcL34eKtY
XuVWmGKj7SXJs4yHtWAglStV6KT9vD7OxdU8GWcVZ1EbECOUu73FoaW7b49wk/bypy0wy4XKHNNZ
qrWSCp/WWCNAtKZMgwxodud0bvJ5vEl3mZNAThZqW7YXsMRWOFk+xPr+oHDLbuRNT+q8OmpVUUiT
lHUert0H3mJfSj88Xl+5i1vBhOyK/QUhdH0PoqCVTnGTPowVCqOlM2mo5VIDuj7IpYjBfc47dskg
qEJ/3G8tpDk1mZOHKhZ1p4vS+lCjzbtPkWuwZUUYXFpx2kbecnHpFvcR/Kg4aetAXAaxn2BR6xlt
84aU0W3Rtxv95gs1YrbDyRDyx2lJBa4XWHyTgCFc0oY7ZV8+5rt4p1ND+4qs/S5v7DiwzePk2+rm
btya4GpRlahFoBdpOeqKQfBWbJHFLm6Mk8ktw5/EiHqWRN6CvRepnNsR8ZIBZEn04/rG2JrDKtyi
4Y7Jw9R7M28qtCuVaWvnbc1iCVAns7DGGkuSMUN0Z/gT4cvDFEV/4CV7+PvT4EG7ZDqwMpEj/ziK
P3VCL6VQkdHGzBvdrrcQWpemcTLAunuGBlRnDWHjVZCL4b3dx2EAJz12r0/jUrQ+HWV1z5pzBmc2
mbGeF2+i+WsRoc+YDE4gmxsDXQrXpwOtDk6XjX4L2P439BFB0sOwx0HksAUj+t1DW0fP02FWJyRK
0lwa9PBhcMZdFTnJ0SIxnL/jRIF+H8bu3R2sAUfYWRvNjMvruLC0abuBqVm+5smmCzqqYNQgvU7H
C72mquyPTprJSFFuFYjOQaSkm0uG/Z+hVvt7EKzcsNgYVqrpdgNb8LE15T9nPftpkVTs0ygW/ijJ
zx6MsUJ22fRtYEVOVIjPeosk8zy4qh5vxMWL05dJgkEt4ma6Rk9MQ1HRsm09I+6RhaRwCUGjt+xB
/+P6dr08+b8GslbghgbDVFOEz2o8jzuUmT9VzniMDs1OuwVI6JDkH7TH60PKl24yKr//mZu1OiJt
HpVlDZtNe0bC9F/QH/9mehC88Jn2oK0+RI76mN23tg5q7XdSQDn6vjtad/G3vw0WWL49ckwSgjfU
4NfJgZ4GBgoxxYMg4poxpDs9QWyz1zCOqjfO6++U/uwk/TXUb72Ykx2NZWAuoEzLSuu3aKxP3+Dd
Zg4aLQfBTT91e+tJcTxT2HHP2eZdz9WnOMV+OsaOfK/chN82wYhLhLj2g1bfIWt6WP0Dhctb/1Du
EVO/mR3fDqiz5IetJOx3ieNsMCSFFoFHWabe9vE8J2gKw9OSPN2AFye6FP7jHWq8lpv/iVbwvX9H
7kQEax7Kl+JtOhggKLKdsNMet4qTS+A4/yFLeYR2C03i1T1joFMopJboyai9o/OPzvmT4X/e2OLL
bNaDLO9HUC8LPmFd8MkSua2jZvIkSgilbu3QorjVzG9KGELVwSErJMFRK5Q8VWexfdDFBBGrzu4W
5h5uQ33ROJOk/2gTwSvEjI6f9WVQ/QP1ZDfNBfv6r70Ua06rtatQOyFuTSEOsqT2Ix0mpy7NXd1/
y+SX68NI4qU6w+lAq5dM3YxlmS5EvcmqDooqvMpyET93YlntE6NDWzjv71CWL9yxG4KDSpEYi7KU
EyIjBZpEs/hLV6YR2Fui7Ts/FPd92/e3U5mmP3Vk5WzMAADRmRyuuJhlusQoENKR1O1MmkK0kadH
JUJDUS2w+0bOH4LA1CfuiPaaw7WSO/XYd/YwTzEeFlrkBOUcv019/w34l7qzqka6z/SmfNWFXHJo
yeIllJc/ykQc3LBROqesAvHTWIriFxTQolv8PvQ7odFxMuI77gIVlCxMed/lkKR2VNSSm4pj5SRZ
HbzNkdwdK0P6KfQ/EFLUcTPjF8R4mN4VwoAOvd6bP/UeR6axnaW9oZaIOYnmsEvi9EvdZjnagHnq
5BqCaaANVCcpZcOxEjylxqK6zVBIcgarePGtmZK/OU520wuDN5VqCr07FQ+49+k3RjtXmM6N+qfI
ksYbROACT9LSHKmKLvlJy2AU7R7/J1tT+3jXzBqmRUqa2yVGC/Y8gl3JS/RNTbV69UO0AkNDz0aX
tAtqCSaFzee0DSHdmkYFxwCp/Ke0F8yNG+1SOny6yVbPWL0sOxTHFA+tdVtUEHl/ur6NL91elMDl
RR6NGtW6kJKT+cLOm7xQ06EvqTvcHA5x0rtx4vXdzfWxzpFzXE+ng62SvMYYCtUgjlBVVayv2Am4
qYE6ZT/uxOZGEqO7Wd/5KgoEonoTd+luY/hLsRI4M41w5gnkY3VDlIg39DXJQeMmXrBoONFDC3fy
TwlBGNMJ0BHr3iLRToeNiHSxSKBqEFShQi3mPauBTTjFBvL3nqzZqmajGMSGdsMdAt+qO7xXN+0h
2W8l1JfC4OmYq7WmxqdNKiqEYb3Lsltc+VCPEMP99SW9tDshiAMeQaYK09hVCESuM+pysnawOp+k
1H8KdPXvItHZMov5MjwyHlFnQsB5kippXVB9Gx/8Ep19QXI0pAuvT0O+VKIFaIRSGVbLuFatrvN5
UIcOmW94FGg9zo6mOsrd9JLcWp52P99WN/reeFVe+gRDEhtrkt1W8nLpFCKPBWgCNJKOxNjHdAJT
OrVs9fgBT6UW64NYpGoFL+9QGrLvNpi4vI8qBocb+/JcZZnFpa9CFY6k/Jz+G6h+VEjAJKypl2/7
JjdcRcD9bxI1iliN1oDtFiW3Cxp8HCtZfI306seE94EzL61XZURdtVHLzs3SMMHuAYnUqW6lmwbC
Ik4t1vBDQ6/+k1in8QEF3PaugLrzjFVe/5xGk/SJpajv+8LyWVSwbLacRo2bdX2zq80wuR9ysbyf
Z2nLu/lih5QKK5qQSyIAcfzjamu+rERJ2Xp5kI8HI/cLu1K61qaeLHwWIqT1i0r+pYOOdwPKwodK
HGI7yExSuIKytjhP3e0cDqlryUPtSnjjPChDjNfpzLNGCsua1qWAgUlQanaBQhDta7yJaiFDDVUp
qPlnKUrBFbqbc0x9DTKSvptSc9510hQ9ITCIzYKOmHJRje9KGmt7A3lVe/CV8BFzgHw3itGL5msP
uLi3jsEtj6GshUnKopFqpEKycTguvanoo4CzXlS/qe6vriANo1MLOy7Pv+9ey5/5Lty3du/g7Sfc
j64M+8T8/LeVlfgyyKWjAE68BOyyRPKTx8Uwjxg7yY03TYWLOJ2dKVtV/UvvF5TZVRr6C5DmLLBM
mJzpWgVvn/TiDgZke5iHUnHNwKi/B5Ws/wKqltoa+YkT635zsGqtc320wR21EJpjDV12Nw+NdUcr
K3zCoUqHP2+wKqPZD08NH8nxSc/uAixmLccQ5w6VQMXv76c4sj6lmHLu4QdX91JNLqPrOZyKGf6E
uHHGL0RoYAtgfMHIg5hft05BAKO4RVT2xYPe47o1ZRtXwIXQBcSXoifwwYXOuQpdYVMZk9GInqlR
FLQQO9Y/hcV3o9sLSehcD9MX7m/g9pCi6WKBUlznKj1mbak+NMyl3o+ZsiumR1/7+9ihD/CJ9bt2
BAuemb3oJXrdO2o41LaKN9bd3CEH+A+mw2RIRgDLnUHl1EmbpGrm8gzu6+FRoY6nWa9/fwh5ATgs
6pgYLK7uZ3xR0wjJQi/qI3cqyztLb1/01v8He0zWgT7RBFGUM+1bAHApCP3kQW2G4tD5ioVLFU6h
zT9Yr9OwvWz1k6BAyMjCEdhB1HX4amENl6hOmiYbk7mA2KAbgdoGu5km3BkMYBhbDP/m1ht/9JSQ
jE/Jk3+Da7Hnv9OVu/E3JnUxunILcQ9pQETI2D7OSrcwowrr9CG8ae8EW3cmKNgJunXNXesVO/EY
7LdIy5eHpMkogvNDkG/ds4qsIphVZaTWOmFp4w6HyA33+Ajsqzvrtn3Cr2tRSDhc34qXAhHtuP8Z
dMlXT77eoocM22P0Cnq0MwQwnB2vD3ApOpxeU6uF7AstKAJf8QJfLXdDl+evgclbts+VYONUyctv
XdVDKIUgmgL0E8iIvop5IP2MCb8PGiGz8D5Mob8AxqMvU4dDgRVAUQ1MneeaXAqYS4p40sV6s1Pl
xGpwg26iO6Gu5GOmaxl6CJp2p8+V8V1ozP5LgCfQnTjwLyQJpDtbjuPWCfu8eUqaFGqhGamHTsIH
LEa5T/r7Cwj/lbrxUjwkJK0WUE3rMWxzy4vLHoha6hb9u86r/fpXurB0HwZZJRM4ytdNPM8PiEm7
E4d36I19ieJ3Jhj/Gun/G+f8v8UN5X937rXrLv8VnRrmLP//v317Je2/0BNSF1V2jRfVklj9y7eX
0P1fIqpVQJ8WvBovrv9xy9H+i72O4ADoK154srps93+75fB3fve4eDsgsbbgzv6OXc4q9PL2AVAm
k/eBllsEznEB/hAj5lLAr0wasps5AuGlBC9CnUxugE68rVvT66CaePTFd0l/U2KHfWN0PVLMc+lN
VrwBmfm4Tf/9S0iaIEXg8gTN7+Mv6Ro8u30/wjogGW78yQH6IasRpK9y69RdnDR9QhRFoN+hT7/E
tZPAiBCNIoZZl920ov+GXRveAPLd6OvKUanpiJcQeu0kGFJPkLBYnaNicnVeVHsQd9FR6nD/Ptkt
j/8KY6eqph/Lmr+nbizpIneDCm5JX51QwxKKiaiX3vjFYLmBZr0PZha5danehPpg8AhK6GuI+sv1
YZdp/hVTz4ddFbIFPVGkqZrSm6EqEB5ZdJelBJ4C1Yen6yNd+LanEzRWPSJeWWGa1FJ6E4bDdyGI
Dn7c91hUGj/TaHNWv/Pfv+bFLgbisIh3LYvJ5123ZODR1yIZUnIjpL7ISw0rG2rf6Q4ErF3W2quM
IkVmSX/W/o1W4LWa4Omjym6rYu06NeEh44mqmXvfLHmJU7eViuCmHQ44qkxuluWJFxbjTI7KQwyb
Nsmfih0Iw+LzUv967HIQ9o2gftfi8KGaFwdMiJI+H58vWAS2LFEL7V+SWa32jd68xIIZOX3fjW4W
1v0OzgPcyghHAyyVnhbrITS+TCeWqKuOsun58STDVPSL17pVqZR2ff5VbmDGdnFxOynhF/yNa9jk
/ZvQqw7WqoZby/KzNMsTbjBBeF+M1r01qocmyzobtSw7C7TBlsbkVuqEPWw78xhjzWqXY6Y7dcBB
bMLuRU9DHx5mNrhF5kvPllJ+UoM8eRgSza2V1tyn6KbZHTwidXkd82beN1H7y8yDn5VErRjV/kML
hoHzNeMNHn41Z2M/992+4Pmlh8Gwq5XRNaPyRRyydylv0PFQJTsQD0XzQ5cHgZda5B/jOiluuqIs
ETxuStS6rGNTyEfixHs/tQ9RIv9K4mlweGgWB3TPAvr0kzNUaHQDiVFtteuOOB+ZdjwoL4E0Htgo
3wU/FOymKvhh6TezKFCZr0x7aKvD3MzWLutwWc0CwlGtB9md1gXvYsvbrm84L3WbxHbdpLGNAutz
TSkGX8TKawIzRcNcE90+aQNXbPxHWSMFm1T+h0J/NfBIwfq0y1wRnuZr2+mNiw3HN3lxYqHUjoBf
TgvLKok5s9LuWPTEnpbXsVXI8u2IGrPDOXhF7Ou7Cnv+LYmHF22mV5QL+mRPGVZ/gAOdvO9c0+qp
rxvjcVYUl7fWUxC3o12Jo5tXN7FR/RhjKPxYaCbTUyphwwSqIcQE0m7DUNkJYXsrZOSnZRV9CiW0
dw2syWdz+OwL8tMYdqXdNcZD1phPZoUrpJoKO7FvZU5N5s5t9JmCizON0bATx/RopfKrHohfYr+8
JTo7Si+W8NfcMX4z8/pTIz3LqFYF488glO9SeUQlLMVEyy07bZcKi6L1d1GFptxjH+bX97Iy2lP6
rQwSXK2pkIjCMZCeAwI6HQw312dbEzRUQjFpM95HaYkAhStX/m22eKenndv0tgmqxtLKt5HwaopO
B63TCorHKN/r/03deTTHjWR5/KtszB0T8CZiZw8w5YssGpESLwhSouC9x6ffH9Qds2SRq5qePW1E
H1rsFhNIZL58+d7fSDbozl3WJGtldGXhaOLHrXf0nZKrLs0PAJc9PbwKunVg3gZRslXq2RNx6G5r
Rxyfgmbdtbxd0h266jop+1VRj/ZcPWnm9KyGAAJ+CFPjdDhZCTEKXT9aQfRS6RRIX+ZQtbPRHfF3
FuVTLjb864ira7nRQ3cIfsR57dThz3E2qPmtyvZHNEBWhAKVCftW7ldmuRuz21xBH9mSvKG3F03Z
IdMcfCRVnSpcrVF2NNyxjm0hoc8V4hCK0KlgfQ27p5QGmVLYk1zv/MR0okem12rG21HN7bHK7AgR
syKxfZQv8K3GqhibZiysw3Q7T3dC5RayuCfzxjjMt61K3UWi5QppuYsVnJAClnCfYU/UO10ROkr1
XUPLYlIMltEal1Gc0dSVmYXXct87uK16+mC5bd15y1xmRe5Gg76qcWdbbKsyrK8qVeEggTwBsSGJ
V0om32oVZl7BXYlXc2+aLg2d9SDK7qiEq6rqV1i/OotzV+5/zaTZ62ZvtmIQGPNKCrPdxI1BimQ3
AcFdytPelJ8x4+og9MYYT3eWeGhDaVOJ9QNE6MXY/oiN/TeKPDYeR54mHqYMxIM424JeY70ZAUtM
YTPixlu4TS1swiiDCHiaYw8B5Vu1AJKBWzEkG0+eu5WK3bSqPc/DnR7SuTDVYw4WUFevY/lJkiLs
qCR+yxEL5ts4Cq+s+nnIr4N8wBvlu1aYKwumqtoi61IYdj5ariZGbj/4mMldtWm3ljNRs7VaUwjI
lu9Uy2NXWmqtSXD5YDEkFKVON1Isbgcdw7RCip7yOlDxpsOEatIULB5S7KRiXNBFhJAdjOgnWwmn
VdL3xyGba6cjaMyTJFEuKh5oTP6ssvY4YOa1i9LhblQDa+9LrWIX+BbvSq4iRn8/+eZPRe5PteTC
1F8LaoClAw7PBdbvqP2syyEL3V5IX304Ali4w3WkyI1Zx4+ir6VNFHc3cpUcaiU9SE2Veq0YrH+f
wMDKfZcsLUkFCmBQSmjGc/yhTfA+Z4ykRmsjzRI2LU7mQzRVt7G/AcGc3/UZzbsknPcJFuxuTd0u
gXSEU4pbIJW8t/ShWktqlO3R4RxwVhzza3MScKurtn3arKSm4azsPd+Kn6dWllIOiLD54SNDgnUb
0ccWugf40sp9JeiPrR+HC5zJlsof6MisiikmL8DrNb4fF6UmZEbGKx8Xk9kp5KMab61JiH5K8mCc
9A47X2bHqL7N5XUt9F7UwhUSMUfIGpxB1EZA6yuYD3PpSFHwGChW7QQd4GvrShAUp5fEA9fw2o6l
Ct1H63HOwfDL+MPbWF/Z/fCQzGjw0MPUjdZHqREYep/2d0AY2j0V3OpkZgzTgks4hVUdHyc9TCCf
mcSQuaxoldXTSzjFxWM0Fashr44tbg40vJObVgfWMk3Z14FOAgvajOnMwr8PcQUqZsuLTUIrageO
OPQz4aB4gangSXHanXyj/DIooeppU43jb2yIgxNPEZVSKzOI8PJ0LVuL+zgGgU49hDVC36Pp5J3l
740aV0lYiEJkl1YyO1lRce72KbiBdH5CYJd+TV/5+WbAis8RhoGjRG52eSdON7hePwKY15yuFncY
csGzqmfWqxlcGX5JjT20fhh1MNkCNnJ2XsF7HmWuYPFEWpLlUbG2hsnckXipbuUXOaQRAaPLgIhM
CCE20R7a4mKIg5pSXzdpX7pVXqzHvP0eW+UVcfAwztqXaZZ2Ob1dRY4Sb8qyJyQPHujIfg0EPPqa
eZpsc9KbrdKyrRNZrtaBWHUu1BjpKOo4X2dDjQRzHdVPPtVI/A5HiS8ASCHgS87CTQprDZgJYpu5
Yj2qmSzYhcpBWapfA1gLNr5fp6SVDqOWKnae9s+zHlPtasp4j11F7Ri9fz0HraNmpCGzwoJKtLXY
NaVLia53IikgE5HDyhXa3G0b43FMazIMpf9qLqZ7TwXujJM7g1EIcOlMrF3DKxu2QTxJPFMQU7tX
5abzQllryaGsympuhKRtgU0Ew/ekgaBty0Y2vMJ1POpdHt7NJXxqh3qR78asGFF7jsVdnKylKvye
WHVkeUYc3HdtVz7nYvusjeV1mKf4bZbWVteSYBNXQmtXGZYgjtqpW615yhF4nx18oyd8AdviChGg
8dEYpV3by8YpkabODitpRkauz/CHDnCv3yeVB2IanYJy2pZ9Hu1y/4DL/AY3Ny8T1KMkaF/VQEBf
a4o0g66gkdhyP1SuqT7JbVwfF9UBGJOTBxel84DNOGl1VOs8d5YDbbbW3eI02MymK7ON2NjbJrNT
v9g1VnnUVcMuOC9Tg6YbJFD2vqX9lOLVGLE4mNMXpVsLuFzTpnzspZei4efjSrKyHjjIWh4LLwc8
o1X3KuDVOZEeS8WN8M1GU+Ou0FDOSsOtFZ2qebKLQNk3c3WS6+woGegUPFb9Xp9A7JBFqPKzOZzE
GZdts19ZWi7bTfSctOz+FpBh970bcuTQE5pJlXBfsWERtjrgg+WDLEmwO32J5nxXhF1Eo1DFQLqA
/iDrpb5p0Kit4HzFY5s5YmzNmyISK69J1JVoZbZZip6Fh6Y5cEdKv3bDa9bs4f/GXlRTbqQ/KBC5
erHDg61zklz3Kn3YdWm90erCWi85FWm0i2uSXQqofhMr2yw2XCHL9m2UblT1IZMM14/UFdqnNBtV
bAZUUm8gWjhztnR31+l0bxAiuvg6LtV9yuGd9vdpGL0o5ms3HuKcMl5aqem67KPS9cP4qh6Pgk8a
NlaGp1sCdE5JOIVy484lPnZjw4EayLFd+NlradQKAXMYQJXDVMqlvVr/2T/6SxXB+yLjn/9c/s4/
7bb/6z/f/elfc9tevxZXz9lrc/6r3v1mjLz/fLrF3vrdHzyovQsf6bWebl+bLm1/PQWW4Mv/+a/+
x/94/fVb7qfy9R9/+150eOjw21CoyN/W/+RFY/V/LxjeDs/5j+cPf+GPiqGCH7aFDTO1OVpUFAYp
B/1RMZRNnLLlBU8DNI4G41Kty/G7Cv/xN0GiZMgPqCYDGwTxs8AS/ywZCvLf+b8RhzDBTmJqpunK
X6kZUiN7lwtpgEMWYh2UGCgdpDPyWdGw6EN/ai0sTJOQExDPPui1gW9tq3KogeS1qtdYenoV6mZx
g2OieRwkbXzBPlhz+thXXFh57MwO9lrd9uM3efSHO1xe5HutUMpVNzTTVkvT+IE88p4S3PwFPYkQ
o7QmuPHTbt6rrah54SRQaVB6jLH0ij/ncdJuFSx+OVLa9KBEIWajLZRvu00jJVjFQt2Jbilrvof9
Tv81MatJhSYdloYb5Yb2pGXS2IGym2XdSXWluZbrwtzHlVbrtu832U7vBosqQKW3hg0QcTZXma4Y
nBAgU+lZDg05SiBEGzpP3LeAvBSTrVGluaGXrtNsErvuAbGkiJxbndSbbEiMNY/SHDMfaaGq8KWT
Cj/UaSnI0mnVyi0KD1xgk7yVcNGMBute61NDxR72ayIPJzX72voSpth9vbKqPipsJZ80rgN5zL2y
7OXrykAaAoDqGK7LeE4cIErlavLD4AW7yviqm8NOIXmKfmiaP5OGtQF3tiIM6kfB37VRyVGPxFfg
ztAdVqXcF0h7WzEwLiFTNQ937e4hihSx2yZ1GADpkjE5RNlQhEoulSNFEd2IkbFN/cB0BtxyU6dP
U737QX0oKb0mw663mMxG9ioss/EbJgARxWrQla2cDKotAW6puXwA/8gtQe5ss225TdbGqP3UQ4u6
jdqE0qHpA90zlS7YaqGM9F1dSvjtkmhHoDS5MoZN9iAEFdKGPbeYgKOqLLGnSkzj1HWzvs3VPN/M
Y6Vt4zaSHKUumxszFdKf8Rgn+OOkFQkiVrdFTUqfvhS9IELzLavvaY+17KoRst4zhByxoEEOqONF
5jafRvleEsfuNKZF+G2gAh85uABL976IZ6kU6MFBK82stNNMDx2pj+6wWAcsOXXhYItYNqeOhZej
saGO23CQSthZA7mcLGfivkFWqmb3WSr41yq5bG0rQuM7ZdPHX4JM0/cQnqnjigZ27VMn7XNcra7k
PE+OViomP1FX7zy5mwrVxvMd1FUqFr6H0un3JPCLb20+B7smk8JVFpHBNaJZ/kzETuKri8q0L+VI
wSw8MVRq55Z1EttmlN1iNvp1h4c6DAsQ0uRxOLNsR6Aad4k6V8n9ULSAknI2oeUMpVYngGxUtHik
PAwKrI055AKc0zt37K3SWtVpoW9TsE7zZrJqy7LHTmxRJAIBtE5FIaecWfEDp1ICrC4LCmB25c8l
m4Ok6N7vzGIzwuZ7lLLEl2xl5lPZfZzwb2HLSh1/yRynOgDh0exWUaUKaCgN8Yo6YbVprH5G1ryC
vayOU+P2cxyt/L40vgjd5K9GI2uo5rYU5oJm2MRq43u+WekPgZgUz4KSzvcBQije6PfZUamS+EGI
hnA7IaG8VpUo2A1QU3aJbOGXltbTDcbz5bdo0pEKDYmXeFpjrLVNSKaJKq1+29ZCfsgiMX9AHSR/
CSV9votGxXdFfWzcXPVFSiamf8IXFAJCLvpbvJHm779OqL90lP9r5/R1+ZrftfXra3t8Lv8fHNaL
VtH/flZTXI3y6Ptz/h+3r2X3ki7suj9ygO2Pf/xt+bt/HNuCbv4dW0ia+yIiMYvdFifwH+e2YMh0
7f786ds+n2T9HdvMRcwGLZZFbJK24Z+HtmT8HWF9ndOVbvevQ/uvnNnvWz3oK4gAhhAgBDa66AAs
rca3Ha+ZusbcJpHm+dOGtUWZjPpzcIkifpYX/DEKbEwU5BaLzF/w/Td9NSnSSrFhV3tpnDk6gAC7
yJT4L/XM/3wV9GAXEXjMtc87loXQCuMEwszT8IATxnAXDYgKpNOPNx/5k57cZzOmwCTEcg6IKN4A
72csT5tsoPe2vAuu7ErgWGnvtpech85xykgmLABlHNrA+6lUmc4+DEUfYRJjufDCwA93oWgWg10X
c3Sn0ImKqQwTCgtxjr4FcsItloujfiXAE1iZgzL0zmR0UbKqCQjgZrpmEr3fzwLr702LkHySxwNk
vIhWohj0oeqVqE3d4S1U0vYpV22kOILeP6RB6VVzSXNlHN3/03jnjUKlK4ANVoynWBu/fcmCXR+N
VCj2WngB5XzWBP7z1RbCNWq2iJyca3/SCsAks2QorbPpOWyadf3S2p0rr+IrhEAuqsouBcI3Xck/
plJjyS5uE/QPz750H0gRZIyy9MZVsMlXCz0ebf/VJT7a+3X752uh8ITQh6axrpYv+mYP+kYkCFIa
lV5bjhtrym4NJV77YXuB2P1xYeCWhYmRughQgEU/69bHKNCEJaUiNAuSTTpRnhk7R7KKbR5OTki9
/vfr4ly1itl7P97ZdpwExRCCkvG0wIPhvWqOwc0U73v7u7HOPWtwwhtjRHb/Ekz843SqMDuBYRCH
uaqf95JznS0QKUrlxb1AFbPPu29aGTdfakXJXy+843sYwPLpgMXCKoPLtSjvLBiSt5+uaqIhkiMZ
IBqO14KN6Zlg1wibK5t2I63jKxQzT+km3gXXl5Bi57YCy9B8S0MFLKbrH/VKrDGTCz5046lr46vq
od62s3AVWHi5l+B37w+JX28J0g9oMwB4DstznEcVmDOeLl3rFWJOb2Z6op5xgfr7yUS+G+Jssehh
rcSD1CPGqor5SuqbO+qFlJ7C/iEP/QfJB3VstMkFxu0nEQXxSmuRQAT2iWHp2feTZzQ8UEVHonoV
npRDeT3uQ7f6DrnBaXKbNPXS4vxFUngfU5DAUFid5BCLgtzZLmwM0AOp3HV8NmWlqvaMLHZ0TLxi
za0LfCHd2dGZHUr2dnQdFwcV5eELx/EvYPjZMxhkKuAMARB9NDaKBSWGklV03uD4N+ax8NQdoPzJ
s1Zwfcxt84166RMKbIfkVMP3WXS4Qq/b5Ef/Qoz4ZKu+e5Czr97Rph4Muhl0dSPK6yHC3ZGHotaF
F/5k/b4bRnm/S8Mqy2d5ed+qTk9ZYSIzlkBnuhAL3iNmfu0SRlmqP6wlduRZu6nM2T2hQmucHgXU
N1ee1sVrtE62yb3P1yxye7hLVsP+UkLy6SSarCdiHcfHkt6+jUEJ940AebHOW/orqn4LHGq8JNnx
2btROiK7pWQFafpsBpOQmoKQD53H+es2uJCKjQc4ctVnwYV04pNjg1yXzNsgUyS0nodvUxm10Egm
FABax38KbkWv2lVffLdiClNn3knOsK2pgm+s+99/wM/m8c3A55j2Om2DxgjHzsuUY1z6GyM8hmZy
4RA+Z/ctYRvzcTY+0vicUr/YRm8O+w7oEbWJsGfvja5yUF78reX84SO1yAFv/vo7AZk2dJH1Sevy
LNooc0x/bKTZ2eMUpNAzKOlclZdMSj79Zm+HOdvHACPLctQYZnCKB3VHUe+QuqFrIfEzPtB+1JzS
4dLt/P7lPqZnTCUIYuAypISgwt8v/DIrS2hqRe9NQ2fPc+aGSPF31TYYrvxesuekdgZ1/fsxfxVK
z2MnYrkakZsj/8OJL4PgKIRlecaHeWXZx8aBdTxu49XSY3IsbMEm1COc1pn22BRu2qvFeQbLEJ/a
8j9vtJ9cdn4tx989yHKivllINEB9xJCXB0G7CezQKlpnWxksvLG9MNJn8ww6j7Ix3T8ojGeLKExo
ejal2nn5IWoo39oYiHqx65/qvX4IIrv3RNfcRJItvwinbnNJrvGz2PN2+LPF1dDv660GXlGdHAyw
YYp1X/um3Wv9hfX0WTZgvB3pLMoFSYV+QIb4yLI3gwCSEsxXwUm2gztHjrgJXy8t4U8uk+q7IZej
681XDOgN6HHBkOGhdSdPYt/gX2F5qa3swg3CooF76fi/OObZvonqRAhLnwlNUDJ1LVvGDytB9wMd
Dt02kFF7upxCfhZc307t8pHfvGfV1b7mm4zZi+NajNdaP6yk7q9Zwf6KrdBRkBlTkKD74DsfDHVk
zKLBSmlFTzXXSqhfWiKfpRJvhzjbdd1QxnUdmWQsXr4FweXIr722lm5Vu9l211axokpziaT86bp8
O+hZZiEL4WjgX/1rqy/n4U30ZHnaenwIHIjYiX1Rr21Z6Oex5c2A5hn4V1f6pm8NJlIjk5EOIB/9
7cw7VlvxnqC6CdoLydO5ud35pzuPMUrS05kQmNd4a/4Un5MN3upENP1QfTWvFWe82nVbMHqbfN08
xk7rXprjj5fjBZf/z6VjngWZsaoNQRN4Y3GIMEoCTG6a15F6i3TIegJI9fuQ+tlueDvaWaApuKI3
mcEHlbBDFTVHEQ4lWsH/t0HOQosGMA2TNgZRpIPajE49dY4x3Px+kE/zmbevchZM2m5S5kpn4nxg
Z8f+XtpYnrQe20N5K9vF3aWl+en+A/droqkrSVy738cRaSriKtZYJyXwWpNmAja2/868vRnibN4Q
y4jkprZot+RX8/CzqW/U8pIi/qcL4M0YZ7OW9iC3lcZf7p3Cd7BK9T0sPTfwBMdwKI3+7C2nXl9a
45/dPRFY/Z/JOwvCZqrFQiUwqrzu3bB3yq3s1degFRc/xOi1pmQhUJqp7pr74Ud9m6wuFS0ufb2z
63aojYUylXw9cS4EQIgjYPi/akL2Ryh585ZnITo1p7rQZwaJLBELNd1WqwtJ4KXXOIvHCkJdeoPN
kadXP0R4nJIau7/fVhdG+CXF8Oa4bFLTEBSfd/BF3w20FiTxw78xAlc5ayljUyo7S+r8cpbKxBK4
EycU4aS9Ml/S/P90jb8Z4SykKqMFlcFghFK7pSZNi3dBHl8QFvs0mUEen+opBRUuv2dLqpADDWxq
0HMgI8nj5CuqCIZHT9Gt7dwDeHm6ZMn16VHxZsSz9QWSQpLm5QanqYi3B3d+eIjka+hWBTCg33+k
S0OdLzQ+nN7FIE1T40s3HbPUOkY5UrBx5fTZpTP401vcm6nUz059P4hx5PR5sS7ZpaeQgBS6xlU7
ucXgTNedO6HO1epOhRDSX+sQ/VE7eTv02WoclL4NR52v6AfHkPpPnu5ydId+P5uf5VFcug2AhCyU
j3rIgkil3UA+2vOP/npYYwnl1t6if9ZS5UqdS5fvz0q078Y72wFz1CizHzLetIOitirwIlV2si3a
gnvpInGu1LBEvXdjnR2MaBlOCiJFyxU8SjZkbS6iGa6wkVZLbVh1l0ta7GbrnMdIHOWGK41XRXZ8
hVSME3v+1UUC9Sf3tndPtMS4NzEs0XppRrCmRwrLUW/kxXc3X444DyyOcgS3tsx8cwfW7cvvv/Mn
gYdrKnoYSGEikHGuU5PLnSJmXdR6nYCyhDUcTOgDQ9xH/8Z6ejfQ2RsWzHeGn0bLnJvr7BYQ+WIM
bnjy3QCM5SvQheTSGr70bst/fzupRZxpJQxkr681W7JuDK20G+359xP42UZ592JniUIh+0kFW4NR
Vvm2PCkut9KjvOUivJ2/TPtLRfFPIo+mAppDIgMPCCxOzjZKJ0zpHATDuEzkjc+9zcYmx+l3lgeA
5lA/LDs0WgWXtBI+blCItOg+0CZRaGt8UH6oEnyY2qwePHOSR0xfFblBm6PtKy9tCwXCklx6Ydoo
T1qhmUdNr1rIFkK12L428+b3k/7hy/IsJsRWrFOXe8g5XX6uJWso8mEAzZq4SfK9jGUIQPe/H2Q5
m95d7M4GOZtoS67bKMu7wYvl8FmcrUPfjPvZ5z5XKfWrJSMnrMeX3uzDKcYmXPQ7cBrSDCjQZ6dY
35o6LkY9NfF5Kuwh1Nep3xzkoNqHWnQtgNz+/Ut+zAmorjKN6E6aFuSPX/2PN5sky9RJmMZwWU7o
tKIi1hz7R9aTY62LVX2Mri95fZyLRdCJez/i2YbB81IM5fnXiKIzu409Py6XZsTLOrQ9p7t6TS/p
Uj7/cdugmYwaHVxz1i/y6mcTC0F2ApoMUUK8sa713XivbbAX31rP2QEG2/14XNxT5m8XZvfj52RU
gKk0GxQgKufdwDbWpF73A9XD8tqTVpILuWjlU+ztnd4bvQCv7WhluZfOkw8pMS+LPxuePWjT4WZ7
dsDFo5BjspOpXqEIe6NonqLyUof8w4m1DMFCZRcaoFXO32yU1FGKqoj5jBO3709WjOxvdVXpF65/
H3fhMg50IlFbtvt5iyMX8zIdUjC3+Kj0zVGIg71uPJo9bmjaphCVC11OQAQftz1CLewEvhgg4PMN
0SlAxac2HaALKmZLXzMcc3vuaVT5udE326JXW9uHOhu4UyXDH2oFYQG1+Oaqn0URu2qofTWHXY7G
ZKiPYOi1sr2Z+jo5xm2gbMxmkGt3GOVq2o9xGDVuNfbTKuulYBW2bcmGMMsQimMyXHO5nnR3TgeA
cOXUzE9hlmeb1hCMr4agTl/ycMCJb+ohgNtBnOpuIkhVbaNYguOKPyOEX83+qSujyg7Dqtrgh/g9
0aq0tRu9Lu/DPGoayHJhtJ2sJIMaP7SxnQEL2AGAarV1AojTJVnqX8J4KgtH63LNbgqjC2zOIRQ3
hdiEfjfm3dcUCmNki0U2rRQt13+i4JP6tpFn0x7hORILmHbhgdnRChwhUxFVuCaEdt3nEtRXyYy6
I4yg/tTGKEpFvWRVK8wqgp+jEpS2XCt5dhp9s/6pt3GPUFoY7rE8hIEcDmT4vpbnUEXHIGuvpzpP
JKexWmk/4tv2rZAQzGJ2muIkCY1oNxPmT01ZCasSnOQXU+hbaBHapNxnkq9pG47XIVgJc51iTTWW
tqKY88nAoFJcC0ZprgWlKlaGURYxRKE+aGzNmLMcUc8h9p2MbDHVHSCj47WaNjoUiibQsNosaBdb
pfqit1bvFOjYikZ7j82OF+XlKYhlJfPkVEsPQR7Hz3IQF4qnC7As3KEK5NtmjpK1jP016hS+jhJ3
GG0CNUivukEYfszmXDzI7azj5FxyPimZJnzBNEmV3DAzy5pGT20+Y9Yits6sRaLuaSDXVBur4/C7
gfXetyZITd3VzYgG1ACXE9ZmqcZ7sPgw8eUI+yB1lEt7bhCzg+8BcjPPIq1YmSIeJk7d+jBBmkmr
Vlk9cRQrDXJ1C9WQT1epZShtB+TtDNuU1epQJ2l2W03KcIAwCk45DfRfSHUl3api0zyDMs1QcxGN
Kzg/o9tMFvRIxe/8x8wSkPJU+9rr0gjhPMlXjENQCJpH5O1/6n6H25s1FRsomMAFyk6YX32CMzxj
4PGyi3yl8DJ1ag9BNNXKWxiRSm3LpSg8tXJavkAxF2EZSb6xJ3AiJ9zArY2HIH0skELYpEGqPYrI
vYKqVdLXCjeSzhmiilt0VeE6ZCI38uqnlfUTHUCITaOuwSsfm1uIMTAa+4q2lxaFh5lOrjO1uSFs
ocag69w2JEuTruXbvNGqTYs17zqLM33V4RxaO8jKSvY0lZLbDYn8nI30kaDFiVeQC/MQKHwkQZWT
jFcxA5/s4J0KNNGELkqqlo/bwJrmq54s6kDaKO+wu4aAT15ZJ56UQfa1OrM+ZgTDr6GQVLbUlP66
D4oSueAqvy6FQh4cel3h2gjEGn6W0p2QXhc2tRUWnoEngdPFRvLqG2K6A82h3JRTNZjrqRWr/Sz6
uhPNrbTrMLxG6iOmyOJ2QutHXq9NgeSpVLJ/NmHtv+qd5JsuSgtd5VS9JN1D35VClAqm9IRZV7hR
ynnkh/VMZLXM5mGuBWnfz+0M+qSErOjJPvHN7i1j3BkwMeCGAyAeN10+qcc+17CmksS6a9B9KOZ2
69fmayqGGjjjURkgFY9Gf+uDRb61chLamnXxgnHhhARACVfMH3RpXgVV0zpZgsjspHOz96PGtLVe
VnJXrRvjqhCQOUJuoLfzOcpWvSZj6oPNxY8iCny7Ts30KlX6+afV9IXD3lQFZ5Tj8ckqyngn4o4J
5auiR2KW/baSIQCUPacPGnmxN5qNlMAPl6tns1dA0ZeWsCT/Aq7Mudk2gVerU4Z1Q5+a2DR3sYeh
W/BoohFwxNlP2MmEaheNB6iHBD6vFWATAf2EhGJ1vVHYFL/kH4IpzbdILxfPQYlayoJiqtI96wJe
YG7WsmgbgckOr+V204xFxAPEXeFYsSk/RJaVJcCQhHk7dabpaEYkPg/R3N8NauHvRrhYtLd7FD7g
xsROBO7OETrZdOPehFYZY0HUpdl4k5uDcMitAAGPoLbcqTTgr5Zs695AqErTB//WEqNum1UNEoEF
QHVHrFvPl0On7k1X9SEpaNco/05N/qxV4xp0FCeRgvxeCd1gzyaiwhYJugNzDOHeqZ3dOFcRCjDL
4FuU6/G67tv51NC/XjVdwwShtVgRLsfoKTMgbgxhOpwa2I1OL6i4IPaYHLwGmDmu/TkCqp9jERvi
UjUFNzDzEpeWfBuu4wwZaGcJMi6y8tpN6Xe9G5M/7uYGXm0xROW6qTpCop/nCgUIw8cAa+F4Yoga
uWlZD9vUiiDRDaG4buI+uFeNPNzpNUdRTTp2SoSk24hE2rVk5foxsDT1ul9OZCKC6UlaOeFbCqZ4
shDKLoa23ZaVr+5G+JhYnu+1qbiaqkL7QncS1Qqhbh5iGQ69Vnb1TWDGqMkNBi10kEd234qOhTaD
Fked21TaLs5LJ7I61ZnQWBG0dJtX0sQTQa9PJxrEfXc7zuqmL35I8JOcqgPQWKh9vzLQOnWNNCqO
oFkN14x1C5GAMtmaoWachAoOjwZNygsqJk6Zat2tMz/H9Aa6ZtDBodfHMF5pJaRGxfR/MXQUK3NM
dCShrbYQFVgZ0joLg3l0McSav3e+bKFcgA9J6VSWLmyLaGwcvxjbH12R57epwT1BN2OZRi9MlFWk
dwdhQORDs8bqZzGmxrHwF2nyzpgQOdA1MAtpi4Ehvy0xVkmJqtoNxVbRrTJR/I58Vv1spmUkegF1
tbWY1MOxnhrpS8Dhtp30uaMLFBnxl1gWioWbK2UPfoHKiiPrgeGAxhrXkRpPezH/qg2i/yJM2rid
JTTgathf34WhXbQQKlRIKkII9mL9YwUh2FbSoNgXsa9hAhcq2Z0ZG9m3sDVr2tmWT3dy0vTOUcVM
vSpafwHV9sqNVo9xieKNGpwsbkwbBRePWyRduI9Kw2jeBGVbN14w6mJlm4VQBCvou2qxCrW86mwt
zQBuxWX+/fdXqU+u/BpwIPArWGsuurHvizl1NPTFNMaopVNSiOS9ZpS2GlxAVp57qi93U7plMi6n
YMKRLz+7OIltVVaw/wZPvhmSHQRSFIry+5maTrgyHNV65nSTnNYGxLqV91HiXLoxfry5vX+AszKZ
NXb0kkcsU0Z/lyIn8N/sncl23MqVrt+l5vBC3wzuBED2TPaUSE2wKIlC3/d4+vrAY5eZYBazjsd3
4HVsnWVFBiJiR+y9/6YYLqSkn/O20wEWRbGGaG2o6TwAN/5GT7PfctJCBxaxVVfVS8rIn1ueiw+6
SPaLqId9bvJB69718E10ZtfEzkmyjQLu5zJ24nM5bjHgnJF/qGfkpad4jcCAw3pwZ/XEn8GN5TSr
aWUMTvbjsn3axSkuehw8tOogNxixcY1f8mraxk67Du7xpses7VL573M6TD2evBQ4LDkq/zydXpEM
uD/iOLTSEXsiNelk148TbDotxanycjVVs/ARUlRfn76zB+PjuItJBrzhRgiT/WqSbFB/94FTb/TS
LjczEgYBnwn/CcC4Eo4swk55CTZfjy9/LqSczntx/HFEVwpznre4UTdz2Uh+klVb+ZlwoYLUW7Wu
xn5qjvn69a82xWyOEm2CH8IjmuJ/G+TNJkPqcMZ3zqqHy0ZaJSuNVfj8mqyTfzfp71YNn76e8Jlw
dzLC4nsXGU9/iBbMF9XbwL8l/YR3cCHcfQbovc/DhFlNqQjE2nI3WVGlYtvBPK4akPjpXtqiAO6v
zFvxZUDByG7XyrW24eUKAUG5Hb9rO0V18Rq6VIWc4+pprdWgkISFAsASamXv2+/DqU1KP0UxxBDp
/lQ7/W1u7oe77LoFTy3aOJJccsZcWroS6E8GXDaNAXV7uTAwYLCLHtE1WFGIdKKH1FHhyKjokZcY
EIX8jF8lX+EFANYqXaMpEx0VW92Yl9g6n4tO/BwWAH9Zk5xvWZ2czFIb5DGR3kFE83WTHrlubHmd
rfx1/rdxtUweAD81yXd20BLpGvmVlCVKL9EHhnmKp/d799LxHrxf2hNM0Eure2Z2GHNC9oNihRLs
0qwrSbQ4iGu0uoyb5FFxEXN2q4O4m6kt2Y/gUgXv81ai8CnPvrTAXD816zsZO2BLSZQVrj3OpK/q
qVlZnXkpIH4+oLNKgEixHnoVQgaLexR3sxEv81Th6HibaWf8TN+Qj5F3CqdFWuU3GeT7N/n+66hw
pgmDzym2SSg7I/ANn/00/JcoEuuTh8nHDDaTHejFWwQ5Nvq6OV7qyJ6ZIAYcfEkEEjiVS4g+9UuN
3larrsKifEysfKUM3hVoor+9XNCP8LwizcEw4hNavpKnvp0yiIh6Zjnl+IJTKI5Q6errD/d+nk8D
DNGDK1NWcE3XP4nK+2FRWWrAh+vWE2Jbz+kr1ZSNf9fZcDd2wkZEXR4YqeJ4h/QmuWjv9fnVxd6X
sHyHgkS7ZbluhZC0IDwUlRofrlooDKgoocazFiMKaV9P9fMLch4Kgg5EPIOIstiYUqxaadIN6oqu
7p3pV08k7duvhzg7G5qQnDKJvbGs/edaBD4uk9WVj5aWgFJdGNcOtZoNSjDvI/1/VvZ/vdOH/wfE
Pku0/JN2PWvA/L//engbfwVvSfJWf6Rjv/+f/uJja/o/iG9cY2wnlT6wziL9RcdW+TdU52fBXQym
Id0Rjv8lo6L8A+yPyhGQ5xYuBLX/IWQLkviP+ahj+jbfDRJeJn+Hka2cbkMNeibnmgooOCO6Q9ay
RduEUagqaYrWmvhdldKbelDbjWZVV1Jq/dDFzjhiIPMU1eTooxBbq6C1fogG4pxjVl7FE4Ulz3j2
4m+McaOO5Fzy+NiZyrVnUEzM9f6RgpOOgG0hIQ8Uaj/biPfeZIi2KOJYH0fBtjDSm0Dmb4zk+Fs1
FpdutRni8++Qgnwh3aFZ3ZyATLWUu+Y0Fo9R5QPDzWLHQCE3KqRHs+mOU6zZpWwcfJ9qNjqztaa+
FFby17FANAi5ntu/BvmoqHx6AOehiZWSNQtJG9xAS2JMH9Jf8hsVOLoKuwC3K128DdphJxrrr0+6
cmmkxSSjqdLx3gl9Z4zTH+qEaiuePEqSljY0UT6xjJwuWEgh+54r0V5RCxhd5QFx270RA/BO0J5o
Nr6MfKQW/fD94iAnO3McIa7hk9UrN3EPDxS1roZqfT0L6ZR2HRnUyadXVbfWpTdcN3nxFufhTg/G
H0UvO7Hy9PUkF3ig+XPSYYSbinMRdjRcq6criU6gOtLKQdewKhG7016Hkru81guYVL3hPweBiR8c
pkL+MKFCGmzCRF73+q3ZGNdJq7tojx+Ksf3dTOy2vhwO6QS1pUI9DKke2zIy11LwhjXy61AZn2PJ
2xZBsvYp7GGm5H49mQXX5X0yVC5mvXMuHJSiFysGTCMKpYzJJH10rOrwCTbapspxL61yKMwxBond
Lsgae8qUC1naaZL219AKRx53GEamjHL6HfUiidB3ahDiifaG97PSQ3RMo3WOLFhtFBcm+q6EcHr+
MOj492jKAoKXZ74v6igUOxXyubLe/ALMtOlDAOj4K12L5WsyAGNCzvSqS0sD6Uj/bhDwgwpGGtYI
jcZasjaK60iSHTOODxPI5cTIf49Tg/9RfVTlDoKpYhtIIJMDoprcuNTlV1PREVIy7bFK9QdDrg6m
1a/FXvnDkVxNg7geZUDKQqLC29Bek6j9GXTWTeIpPrUx3OiE4UIgmhf0q++wwAMa1lBrpsl3GJIr
YvG1OCDKh7De1/vq0ihcKh/rKskoeRQYGUUQyLeHbudTU/TVS4t6Zi4653Emi2EasQQuGImZN5FK
Uu9JrT3QMs2tu6/nsSgQ/bVJZ0TjewI0k09PJzL62HSHZgqDGEBGAW6qcBGPhrAxuiasbXN/GXC4
ANn8a0xEC8h+5rO5eLZXnphM9NdjBzUrx8s2c7I5xqtuy6Ozd/VmhZaiUNiXgI7nziNxDQsGiMsz
8/50qhOGCPUsTY8wMoaeqfKCbA/CPtW6SdHEjf9eEjvPktuQF/wMG8X6bjnLuLAQ8RqxqapgZ4mr
bJ1u5B3xDyARCoGXktg5mJxu+9PRFhWSqeoKv8sZTUJrskApG3lqNNRnsVNxinZS9J0XtzMG94Mh
23Iz7vugO0SitpNzZKI7VUdAEcHqSjhkQXbhgfz5sJz+tkUgbBtRELuW35aDBfYlBwL5qu0ufO/P
V/PHQTBQOF1dZOVTK5hdwZIBsVKQBkX6Rxa/62VwIcCcOTKnIy2OTCzQoBhouTmZgsmONIuIa4J+
Nagi55M+FRK7cYDMrjyhuUzNpoUJ2JuouV6yVVzkv8stxj13OmekoKpmkvklhVxtrUjC4UqlUYqI
mrADMyN6/ouSfJN0EQT9/YXAMc/y04aj8AothIf3J34w+jRaoEB4cRJIpNphxnEhHbtWVt3bpdx7
ka7+c54fxlrM0zfzpDYM9q95lH7F1+k9knMgJQCZK0fExIn12F/LV0i+Gm/qVtxqu68nOx+er+aq
nH7nMqx6PdYYv6rT3M5xMQxyZJSfcbu/K2Vr3UyXaF4LWOA/p4zxtQShC3nI5SOs8xq1NCaGRKVj
r+UQZ+c6UbZVyM2DLarL28vyJ58H5digLSfTVOLx96mKYzWISXlqiPJ4iKtphB6q3qi3Y6ciOyvF
vd0r0ZMXGbanSGD5xYMv8MvCBNFSYxbwo5H4g1zK/vrjfz5vbGyRm4IUDoArxZHTr98HEpqRxgTq
u4u2gzqttar6ObXydpCng4TrgCi1d0FYHEAjfO/QRwVn6+ZJdYEiutC+YEksCUktkg2kcGDhL9OM
WSIqzGt07A2xWaloA6MqkK0FdXICo3A6DyxbE6wl7U8YxOvC6lCefAhj00Yt0TEt9aBiGj/CERyH
TT8kx1GO1lmSHrKRcG0aP2IEvcPukk7G5xjBryY7mrF7smEAbTj9etkQZq2nBgBjhqeijh0/WWsO
Pfqjh1MAbaDuJk/uvl6xT3eRRVUH+rFK+gA+WlkMWQrAnWvD951uaK/BhB11zfxVqjhVF69BlG+0
Wr0V02r19agLTOu8PjL/YUAdeCQVz8U+mXw5yRK6XbaQ1bN9dbit1cztpRAx/xkCMYT3qIZv6VK/
0UrYCBJKLVbwLVXFp7qR7+Lmwo10ZuPSoqXMZZp06mfx1NNPH/uV3KZti7jPLNjQ2azBZjaf65xh
Zeh2s7kUKC+OuAiUGK6McgXKBrCSt+6sFGvysnpWm29lE99K+GLmmgXGsO8OaBweh1axa9FbCWn5
cGEt5oh4EjFZi49TX0RMXbA07M2ZeuOPLkKYeFo8ZkYGPklyO19wY+xdeyG67oQcl4x8HVfmMWmz
v/t+nn/FvCl0Mj/K4IsdUfRWLXBRCXY5GrY0bX3j9et5ntnpBDRiAlo4hIblBawgB9+JnTVPU9gZ
PSo4uEc1lfVCgXcVhBgOo9gqN8OFrT7/7sXXBSUhUdFCLnDWOzndWOWEPuekxfi2gqYJEN1Lm9GZ
eDJ/Pbszw9CloNZNkwLJnyXIIO+aQUtThrHqZyGv10P5M+4vakSc2SqzJRplOPGdiLdYpDHP/Vyt
LGoquViTe3qviv7khc/ekLgGBgGOVzevINxgPBeHtMfarkmeq1S8/XqyZ84OVwtlXO5bi6D13iP7
0HRLtVb1qxHbDXVD5HAk5OE2+abaAmPZJSvdc5X/bETSOjIPLpRlQoIaCBMHN8gdPxMQ202MEZI7
OPEjKuJO//MS2OHzbp1n+O/xFjmCbMRl3Kke9DwU8KRtvJlF6aqLUehzlWzuYHwYZ/4dH74kRqhB
ExqM03nUWWrKfqNyNeixOyK5nImdO0bl1gy8dZ5m2wQnZi+Q3cD41eb1aggxyEjDmw4elG54tl48
BaAYQ02ilPkgKW40mG4fjW5iGLi54FgCN9SXpbWn9dshzl50ZbypUHBMo/tRTQ9yLV84FZ8SjdPZ
LbmOUmMaWZKg6uEroKeT2AXd5eqBgY6vcWEo+fPZOPmSy+wcuNWYYtoHFyTR77M4o+QSbBCgWgkg
BgPIvboWrIMoIpbihxniTjU8+B5eWYP6Uqb5IVEKJxnRyVXZWioKwOYA6AOrIHWYNrrgP/39MwRx
T4OCpMz8mSVgaFCtrOskZd7R5bdxBRj8ELloTWsb2VVKWteXqB3nTu3JiOrpXhNUUi9s5+cRx9X4
Y1ShzsxusvSSHPS8h8vUzEtrsrhjYyw76sFjTebqRQdOIDScaF1t412w7QWXOtCFW+wdxXIa7k93
weIyLQ0jyMORZ3nja04Say6uEmv8hwTjt0zFWf6pKNHRw+1Uq9tbGiDXoj/9MESAC1P5M0q6PykE
hQsr/SklWpyCxXfvtGoKy4ZoOX8FI7T7b7iG3XQHuvS/hI2MOGNDHxa0wmV73bNDo9SCShhgk089
UtgqiGwLxrzkg6uta6fIaLmtYqcJHLVyZbva9FvFTvA7MODLXuzfz1P7tBw0aLnwdVBhy2uxAbda
Z4351/hT5xBJj7NeFXY/0E6orGLvcbF4deZ1C1gA4o9CiwegjbaobwhqZkpCwawHEVcomjpKPj0V
yJz7vbSdKHPYTZtv9QlZEF2alcu3qAg65mw95Kd3vZHDDEy/f70Lzlwo87sK4iWKa4T8xdXN0rR+
rGehY6m/WCvXjCk66eMqoZaPk/U+pJ0rKsKF87DA6cwPfaoOFEV1RScXo3J5eubTTK1wKiEh1O+y
23LVuRNqOsrBUBGlAKSyQhrRmQl0k8PPAZv4iMdvbGP1eIn3/vmBxOuLMAcVVJk90xeHYBqCQBwt
1gRot+PTljMwTaUx8vVXPncLnAyz+MyG1hVlOw8zPOPGEl+P39pNd8CfbNN8nwE6HnIFWHo6yg7x
cwz4rtqHbHNp2y8wZ+9fnacmoKSZ5jbrA59+9ZAbfaKliG7Rxtv4lS3v223JwyXcBk7pNIdwD8w2
oRAzXmELM7rNJttEm3hd/pyFRYULrbgzee388iW0o0hLXmsswrDpx3VXqfycOQBFv4v1sA2vMNm6
+88C8MlYiw3XxXlbe6HwPhb+MPc1ExbugUogeLCWHCLOMXszrzF9uRT7tTPB7mToxRbLez3LJdwQ
ARbUG9MwKW+aTl/dV6W6zjn00TQcx/jRkHAVTKVj2qV7RTBdv+ZVVEurqurtMMfST/3djnQV8buD
fnc02B+NuI6T/A0MC6Q9ozHtsIyzVacfhsrfCs29PIW2lUUPQvdLNu8zjXCqN7vU+tYr8AA7BCMh
pkrRb40K+tgIO1lfycXGmzOeuMOeyCx9CAjSPo6rbYaYf2/0x1CBfVVXyO9kN0pXP0ky/o7ZpbTv
XKw8+WiLA1OkQoosMh+tXul7LidopjdTuaHQTX9BceADzXpz0f8hSs+HYHE3nIw8Px4/PH17zEAU
uFKBM+69TbEO1sVW2/MdOAGX2hkLpO0/D6Q5FwgpsQBdWzyzy0Ayh1x+f/p4G9F3/B/qDgG4TYvQ
Fl6T1gV45Jlgb+ID86/hrMUFVDd9V2qaytTSbV4Fz6F5wJVja0zRPjAfR9lyp/xSC/Vzqwh00sdB
F0FHiGd7pZFBG9gG9uA2IUoQM2O4qWyRnrk7t4ouv7jOvPFmoAZSEBJVUNo3p8tINc2Th1YKHPRe
uV04NFgL865s2T3+r2JzEYN47iah6krxdYY84jR6OmBt6H03NAyYtE7nit/QEnANz6Hi/GfWuoh/
ZXuQj9uvL5Yz9V4d+LQ2F3znFFxZ7CCxkIxaBGZCDFX3MgnoDPGctjiP8pIp9tVTsrkkIfipCceC
fhhSXeyiQlbbvhU0XmqQlQZZvcoxwEXZHtWLOVOM8Lv8epIzvufTkfw44mIL9RYEBtlkC3VrZS18
n7Gt4tOwhfVXrKP1XI3TsMJ2qslW3qAVOerReryUeZ//0rQdDdzh8XsSFxWbtBnEIoIg5kQ7hXY4
vjuxmztZBKrVf6QK+9oCG+NJtx7+gyKDSc16hiBxdPX3z/MhIin4sVR6SZSIQtvcoO1yM0PyMdvV
eati+XhZJPJcDOQRbplYYAPjVRe35WB5UOETRkSTYqPnvmsISJtU+1BrD1MLFkJp7ZksaRoYqeDh
9/V6nz1JH0ZfXJipx1sBm9/AKaQrs1l7wTXWMl8PMf8VyyBP0wtRc5q8kr5ES5dl4oH44/2Zmb/V
7EYeLr34pPcn7HKIj4n04gYTskxXMAQi2CYyx6TaJoO4gU1sD9JwhY87pt+RA/fBiYUR5SNoBxLq
QBVk+VFdK0hyZrow2bAO5dxyAXzFfezABLdRPtiomA2qQrxO5X1a3Hfjs9dWbqXfGWp0jGpgaVL4
vSkQLbGaYzJ1VzU1vwZfP1yz3ZDKS46Ln+7tIl/cTaXxgKvCwzil1CA9t4qDrTxAvKo8R/MMxxMk
12vyV5jMv3TUpU2RirTk9ljjBIi1637r4pp+NUTGDwhaYGpNe8C8d/IKxw9JJcd4Y7ZQKcpQvKtU
6a2J0lsoNOupNTGagm8L0zwNxLtc6FxV/IWlqwMBetXq2UYQ8p2G6Cx24bNH0SMqG49+0PBU11yj
mrZG2zhatu9gHTqREDpBa2LL8Q35iHvYJmsZ2mZHk9GTjK2vfRMU8rw+uBWADgjRYzU7EmWZU/fV
atD4JEV9lVSTi67wTWToW0rv+9jgRT7BV4twK5R9V5iVCGoJcv7zgKKJV1Wv6MsfmAYHs/avBzUW
VykGm04iokE6iNfw4W+l8bowsIweRP/WKI7CGG+tWN7LPtYhftwcu3p0Wz3h8VevlKo8YI7klE2z
0fAmggDudiqyWDo5SSVoGx8r+AmpARHf2a+PxP9Sh0HkFgQeyelShbPsgjwCDhEgvD2/G9fJOnBb
zDxXEIKdjuxrdelpfPb9M7dVKNYqhoIU3emdKaohgvh6M7/ypHVtG4fyCYKCsq/21dsl+cHzB5Iq
LbVwoOaf2miNAXXT94cAm8rMbQvL0Ybnrj5a3Vvh5ZuokreN3LjVHNlHYzvn6H33W25p+7d/KKO7
I8RwTwfuMpRbQ852nfKrlncZgLg4Tmy/pUgq/NbkO69KnRjZcgxL7Hr6rsTxThR3tZ+vYHI9GMiK
BACsquBgxc9a3YAyKFnO67iN1o1m7ZQUt/cGCnSkzafAloweE3fc1gUhu87rZl9ho3dh6c9dsCTh
YKtFmqLwsE7XoYR1m0aovLMO3qa222PudLZ0J6/zNVWKlwujnYnvM5SX1I/uImZJi8jYSFOUSD01
B9TKJsfamhucbfHTc5Aon03EVxRFv/uu9fvrcc/kYQyLkD1aaQhaL5u/EvoxqZ+z/mX2O6LQK5AA
YVGIm+xR9UVnCPPV1wOeS3BPRlx8VmFocJ/QO07U+EMZOldWblVfuZIwPS210vX6/KawsrtqxKAY
+vfXo5+54iB9wjyCY2pgvbS8wyUeTZkGdgaNMsfKc0emO/31EOfKmoCrkdukqa9iErJ4fdLD1fop
QbIBpvj9XKLsR8GO8fLzMCseO7DSFeyiVt0r4kusBAfcj1Z4Dh6BNTsZ8EOtjY+tnz9c+FlnN9gM
ZYaCZWEKtQgrRj+1qVhWvsOD7aBZQHxgfV8p+r4arX2LGqWftTu0ou0kzye70l4stGStdHozfAF+
f3ZpH3zuNxgAm6H5qmBY6Wovno6F1fZyYNIlmiWpJOE4b/fcGSmt8Ioz7QTcA+rG9WWi0ucPcTrw
IgkKUyws+4in+jQNGO0pENzxWdQvlfA/ZwTzMFiWst48UZdte7M3xwYVIcKH8TDF/lHQQ7cHw5oV
sTvXCr5e3nlTnT6s5tGgCfASRpN+CalsER328pJJ4YBcTiYVEXU7QLxSxWtTgyJrYrt3WWr085PY
wFEeXDx0Pjqqy4rlhExKXiqUjAX5T93GdpnvRR9sd+qDeb5C7wkrdg1z5XxVRRcSgM/gKYuxwUbw
FAdPpL4fww8JwFCATNatABX6zbCOrxMcoVHIU93k+rY7GAhv9eth1W3ErfCY3mgXRv8cR04HX+wh
teiasdNSKsSILvvSm1ldWtAzxR6GwKYCQweQ67APTq+fzA88Fbf4GWc5uMNjea072YP5Musppq0j
r70DoiSSYEsXQuSZnI6BKX9jLEmghj14OjCCWRoPKg4mqkQrbR387jfRQwFXMpopwCsZEQrHQiHz
UtycY+9yC38cd1ErCPouaip5Dgh7cxNvte9NY8sPWLE6IG7eBMW+lLN/BtHzqhOB+EHznQvRSxxF
yNNnEv33OkHnDjtpWxzw4V3jwuV+fTrPbVbUuWdmGlUfXGMWd4Kec+HXFcdTACmfFcNWMNCMFQro
AUh/+t53i0u/MQBVVfdi4K+SwcPDA41Oc3hDoXAFAeXa6PKdlWwRXVoL2SVvsjPRmB840zYJVpg8
LqJxFtIYAjlEcsst5Ce3kvrctY2ddX+/bMEgHwZanBxdV4sxbckA03L8Zsxd7ijuEnriWH+b8aOq
CNvSyyN8SnRbq3xgIPTD5YMi3MJ4e5oSHNoDasIwG3I5fEqs60LxkP4tN5H0/PWinbknTn7pYs2C
sjCUuCCAi+lbmd5GYmOrg34hbqNu8XnbQ78EoQ4Ikc7PpydJ64fBiH2nU4zyVuv8bTFFKy6LOyya
3FSX9oNHVd47Skn2W1J+JUV8SJqHcmrWsYp1sPgnLIad6pf7UBkea7J3nJCNKbGHId63ZbPumx+F
+OqN5qaM06uox1IXu+T22hPbGxWco5nJ3LrZVg2gRJrRDU+Iq05C0LPt9oWWbpQ4OgL33qYp5rNh
mv5AlngVZYhHagiiI4AjyL8nkdsbdKCudevCE25g5jqQhGHw9/62F+Pb1tOPiYYltfdoWTUCrXqE
9qTZo033GrbJQ0RIM5TbyTI2cTBtaoAOAzmwb4rrekx3E6X5dhCuxaK15boE+KY7Y5tu/bB1UuN6
7Fony3fgBDeCGrY2ek8YSUI5I6+jfp/dR2juCMq405F56vJ+rUrqykLDKS3SdVHP9QOzdP0CyHyA
mTLOs1PwffJ111QfvY5yZSbuBHHi19/kMTthVFfekNsVFpKZOnuQirsy2ZdN/S3La1vi75ukY+1h
oCzdFvjuBGqwGaXbiH/I8W7osYyptMM06uuKCcsSLke8swvrITJbWy/vA1Xd+pGw0iV/W4U/iqTb
x1q8Q/3KHeTYLYwG+auHrvGQ63kVW4rj0U736p+CLxxN76jJt6L1FmnFS1or93r8R+9jjJHHY+dP
dlllW7nNnCZ9DmUgUFW/bsT0UFjBMUmPsUHTecjh5RfhS9kMm6h4kEq4TxQ9xuAuohfPhSd16N+2
nd1iBz1YN2Y6rMomcNFQs8X4OoOf8+ojRIUyDQe5CzV7AOqio9eVyupdH6Lmxpn2472V70fFR8pJ
XMXF78Ha+bmT4o5um/pdl0E2TZFKe5BH4HyhdBPnV3gj25n3U/T/4NYITFXfaUOw0ltu/9SZ6m9W
/qQUCMZRRR/D0Q6UNw1OuDEYNwH7TYjCwE0i+TmX1zr8wqKkVDvE7gAvMZ22qRXuWp/CZY/lq/Cj
119nAlgxiteygIMq2mGppjFnLqj2IAz1roxf0zalQQrfePCcWBodDY+8Wv8dkFnUFZIC1XeveE5L
HcE6NoaFxHTs31mhtGvLO6sSNh2hr7f+lH65rsSJsGaQLWQb03qVCTfxGPwJdYm/uWFL+eMOmcze
TtrgOuivW+lPi7GErqwUxbufPCmz41o5DENtB4bupkmNpzrW0sawblr4Lohv1YPOV3ptAPZIwXgv
KrnTTD/4fLEIx9xPViF5/qAd+rygKRaQjv+E4eRM2YTkW2pbuXelR6md64aN7trMiLQRKnPkLt7X
QnSlxW/Qr469n1/jsoGQWL0biod8qu+rptm2Ji7fCEAPHnQRvb8vymoX0VGVm27X8URtuW7kCtky
zv0kvQZCv6mm6nrSLBfmiz2MvpM3mBCl8E5KOHeRthZBCFm56kjULpJp2vdV7coi+l+xv8+RtpO9
l2Sj5cfZRl3Ee9vYK1Pz2ii/DI67IX9D7xTRLXkXjDXKTvmNYmWrVM44bAgEAvLaFoiuJGUPstS0
5ewlSYurvnnMe/Gnr3lHHtV3uX9Q9R8ePchRUzjd/UEdXxEPQ5TP+q7mJlzAbG22OKTXhKl90wMF
NGs75b04lPypfB2WvQMc/apPlYPefUc00y3Sap2FwiY1w+M4lSCtxV2gvwgcvZTCMjUJlC0LO+jC
t4n6aOCHu8KAiEMYjCPLBksYDzhu5uFLF5u3BAHXLIWVUkT2pFgbo/Zc2ftJl9VR4+ZQpCQN+ixp
L34vp+hmSIf7IT+WKkBaToTP1VppmC0n6pY36QaJ2UTG28eQV5LXulGjPvS9DqfydfB4jObXUoW+
OUM16bQJ8VtPCcjZSBYg9K4UH2v1qo0jt5Qs10plR+2kXSVxUZhohyI2JuojwFn9qjZNEfWxcW3C
7gtl1W2xuhtRpOQOtZNpF3F2QxJnRDzdERkzechXQjReiYW/5Ru49TBSxfXdTmx3FvUM3l27CrlJ
O+0QoLNS7oWc/zFWLDiV5HFYpXA3k+Gx97h6QtmN9fYbiL+VNfo7ZFoqu87+6ObgeG37olSAjRPF
Jv95yrWcSaiOb4A4jD2nladLmfLcO1o8jEEDwPIHJANARFo8mQIJLGXo8TYzj+F9uxHu23X3Td0K
F1sc+ueSF4+zDyMtnjz5WMeROj95VEC3/pjZmXTfwAzQitIxtHuKyOhO3mYUC4CHu55MRdR7lOU7
1E9tbdDXofYrkJ+HJsXL+kflP8jSo+Tp9IVu+5nz3b3q0XUm/hit+5o/lkA1gf9yOv6ehrJ+7t3E
9Otlr3PN6XscTqvG+5YKNAd6uAiok80QT/y+x+pnjQgrEoXuOKtCBi9t+bsOfhc+z0QgrXKMbvlj
GSASmb9FpQ4W8zYjJ64pHH79RDzTx+WDqZKCXjr9F6TaT3MlQxK0+L0rU8f7WKQt0yscR/OHSvSZ
VADxvYFsYOUUJEye92IlKRADBLLiS3oQF3/JImub8kwoEVMPHB8CMNKrSv0opi/+SG+u4L92kVOy
SJJZfu+yaz0XtxIUScdM9LsLn+TsbkWrABgTvblPjbnUipu8Lmj5cuVetQMapwIl/kZ68HXicC9c
B4r/vecNlIInvzD2+f2LryNkFiga5iKLCY1cwfKBG9qMtu84BVgJPQJamwH3OOcyMeG9aPbpaH6Y
7JzTfihC1F5u4qDKZKXiUc9IyOeXaxz4zzI3dlKgTyjke0L5OhLADiXlXaPUx4Q2kRpYG01eN1EA
xCFwc4U3fEuR2UtdsckvpJ9nWgpsU7rwyEHw6qagcPozI2NSIrMnN2hy8SBFwq3ZFzvdutV85aak
Pd1pRmSbneBqHgjkBm4W8pYX1uZMrejkNyzWppdjRajb92R7BleVTr7RXURQV/HNJXLQmdIbiSxU
fxTZz3gYW5Fed4PFNogzmmT+o4omXQpdUZ8OE9K5FyZ2fjRgFYC2JEqri/A8wQlRsa+asRxNhUAs
DfkZIqyYqEshnxqvidySU9znbg/a4sLlcHYHwpiQZ0N2GLlLrCLPjJC3KKMXwf2I853lK7d1aLpl
ITsaXRz9fjBRwYx3NK/taWiupZH3Fh7KMYCmjI5cpYruGFxHXsCrvz4GsN6+/kDn8uhZGArCkKGC
b12ckXyIh6kQ5xYayggDL39DcCS/urTHz+0v/nJI+jDCAD4s7q4BU0xpKEYAAfrTMGbrKau2VJ99
Z9ajRYn2CvuDJ0VsEJSURbvJxgs/YA71y1Awd+3MmYVNYWn+9x9CgRIWqZZmLETSApac89eL9aoz
FTK0hUApKrOZMsXl0yHamouwUmmdDOug3mlraStU4OBt6c/oVg5lOQTN118v3vvqfJrWhzEX02rl
INSyiAZR43auhGZZJwHfaVYgS+zuyXdpu3494rlK1Kw3ZHB5iLq27EhpY40SMPK1jpqYa9+8RcWM
TiB7M7xwW5zblzoCOpAIeVZRRj79mg1/0tEqYaBoO0n3qXWsh7ev5/L+NFt+PWBWGrEXHpCxbLr4
RpiOntD+G3AFiXlcxavwbtbgvlZ+pDuekteVg8jNJbk5fQ48i8HZyrIxc534CcvyZiWYlcST1HeS
xKTKtiGKfGuShGS62LVKuRLK/j4N0vuhNu5Qa983iX9dDt5zmz7Lmb6rKQ/4OiRw/R6t7V1oWLaK
DUFVTKS8+1Agtac36UniBqf6aR0oceVK5U+lJFFWfNsMUeLX80MU+JQ6KBwU97KAToCHenus2Cg0
XGkCRkghmUAjeE6leL8DKYWLDJQJScQytVZ9cqfr10XzggL6U5KP34VOb+0Oxxn0IBOnKGDQyNN9
lKekZ3c9OwUd551ZfksBFMs15RoM9bw8WQ/qw9cr+15+//RxQbQBBlJpnS9bH0DCM2/UZehdfvrs
qfQduEIbuXaVJNwpItgHlEIF9UnMXpTgRZtujLpD3JhMcFYz8CVjbxTl3m//m7TzWI5cS9L0q7TV
HjXQYqyrFwggFGVQJnMDI5kktNZ4+vnAvt2XBMMY3Ta1u8UkHQc4wo/7L3qnrC9M8axJAhqSbMXD
r7wqNmaeHdCu3Vh69B5TtsnxGOuNkzIyRzZNyvxIOSBBw0iWYg56bCJKXbCj1OhD5zOzNTsTwm5F
wc0JYskNsv43e66dqMmOW/X/fstEAYSkhO6NxRMsUgJFAHOhSKwOSXwPeiyNklPyEd/XOLKX6GMB
55/5zcsmXB6Wuh82CbrjRu+g4r5PEwoZkcfxbJQ3ZmKepcF4NlqJXbX9JjR0d7Y3JY+kGgms3oIq
/vO8Wa5JXjXQsZnyzV1uHt7XTSeuRblqZQhgLYrvipZfpcVkIzxu91yI5FTbKP6JPWi5nxIRAAMH
8EdDh5Pja0QJTdXIqEzPpvC6i8jBNVAyQsO1oI9PFPeXmdAylPw1VJTWci4kcyixcOvmxuove+Uh
obig+CdY60fe45dRLd5jYeKDEU2EwvjB1jBpkkvBTqQDilKtKl4ho/2/7Pgtx7Y4B0e/D1W/I2Dm
3XvBdRqdOI3kUy9vnsqf8gevQN6/kQgw+vSBcq25z1T9WWSqNB7iLjh6uHgbITMmood+G/mxW6VX
QtiW6KsXFzFk3I4+q5eFz4Ff4OxxqJs/ctQ6cgk5UU3WYyWtEiZa3R38UTsxrb/dMD5ez8ydQq1M
5uK3WMo5zEjPL3n6ur4J5hqhCWMte570YdU2G2M7TiKHyY3gv3v6ScTFfFJ/3ouXwRcZeJ33We/j
Dopma6Su5D1y3vXzbB8bXaXYz29KrAJ24ONnCA1b6wk+/NEP92noizxCBUETYHvh2QoXzMG/CRH1
thCGwp56P53UTjo2VjJArD0BmCB+sJgmRR73FCSYFaaWwUC/U8SR0wTt3HJl9o+NbFxyaP68Zx0P
CTsJpUGFRuliB9Gn3PPkEohWoiAQUfprv1JJmsZtH2NyE0aHCpFZK45PpZ7zklp+Vvat/4672E5i
wcvTvMDzSI5vjeA8sti7gnqbZ++Kj5pXo289WqQhVdHYQEMFopaWv6RpuPt5+N868fP0klCSmtvh
AICXmiV1QK0PXWwsCNR1Oa1m+7QAqH5gQlNdzeIwH6TMF3RyTpHItWOvwOS1a3NjkGRuMbdwnUlk
qeyRWuiMy6HBHsojK8s9+XI0ppUG0hhToF1I/hPWolPJm1iZzqLupUfVJE60rdWsVeNdUx+DTr9H
DpIGxfhQR6bLRXDy4JDNZsBKiFAfBZkhvTd0SrOtf1f1oWPV9d6v87WWWqtQvTAlNNhqb9cO+kZM
wGxVdoMjc1VfdYprNPdSTcE9QxDKW7dBSrn0rNW1F8HARmekbF/hajxEwokDfnm+82l4PfRO588z
q9F93TSNWNdxLmHbicNdVD01zXuQnHJiNb6dNZT4Plh5SGejx6gs9rasK5oadXBzboCgdVfg7qLp
eOk2Ojbsifo79ZK7xsuupta7zYe2Xxn4mTmGmFKA1IvLRp2oBWaO6UeXilQrG1+QLrVS9lwpT39n
ibGNBwzi5p1f1J/Bb2FB4q0EQ76UO73kIj9t+hyPC/GxCeWtN+WP4RidTzqdrSAUnmI5Rn8lTl0f
/caaDkhnwJkMEKaXpwuhTWlb6mD/0w5iNcL8GgVJAaF+y9jS5aWHl6uXiCmV0wvG0M5QiZdG8dAa
/T5KBrto2kd21/vQAHMc2oVPOc2atthJF5Rfk22fhC+NeB5O0dqoigsx6daa1NkJlkiq3G8g99ne
GKwtWDw/r8lvgAqDizDKzADiAQvO8sxfPzwppaKMKfIXGN9vahc0W/pM1QWnVzu+ny4HxA3COwWd
emVFWn5xamF+W5eEZ+4hyErqj6z6YheOo6JrU38GywVu3wJ/NU+JpX+b2YsIc1r3KR2IuDaWzBzD
Lsv4AS0OVwNTq6nCCVrB97nNQCSuubDNkd1Ygo09qfNNReY96tjbSZMaQZdDyFIWndpiU2nq59i4
+/nbfRTEvuzrs8gQKQKw9Vm9cpkr4E0he0lADtKq3NiSBDfTOFAcOfBkTOwPtISRIJrGGwW0r10Z
k2p3ZggkteSGXmIx3miXdTpdqzgfFoCS2jgBdR5t63o8TF2/GXtNWmW9ehvizQrkUm93cZHTQ9aS
l9iIftGPtMLgIPYIAlbVOjUOgRU9m3KwKctsHyT5qfPj+6dUQdgCAVS4i+jQnL9+ymmyqsg0USno
V7M5ZOg2W/O6Xs8K9NEe56ONf5JE931+fg25mJ/dEGpi1hMS3YkVakW+eNJSdFnn5zz6MqrFBLXy
KZjUAA2GYDeX2oettwWCYcdOfWKPPzWWxfYbCqGvCCGBZAvRzypzJql3fp6S3zKcxVgWCSRwXU2P
SkJEKIjUm2YLRGRdQfP9Ocy3q9gizOI0FwZxwCGQMPHwOw1rarW9XepvbXsKVfStGzRvj1hbIv78
8b8lOLLSEyuC42/YhngpUYjkRL7LOz2i+FBc9biwZQNZ3F2LZG+QjJsJOZoyqGIb77wTO/X3yf/1
SRavVsvDxDK8+Um00E5i7oWWwqFw8/Ob/YYqXw548WpjmCoB+QHABGT7hBfftVb61SyYH+xPqlHN
Z8vX/YshYQnCgtY1amuLs8efujqQMjAJc0m0v4R3tkFXFInA6v7UjPlWfv0Y16dYixxYbVH6JdM1
7MqZ1rMVQIx3ublDZniTbJv7U7YK39fa16Et8im/AJXh4elpJ4K6rbGAq4PC/flTfdxQlq+PmhNq
KvBpkDpYfCqEdBMpFkkNJgOQgtSe1yPQ6DHTq1VrTVBscPAbdWi3dFAEjL/MQrqX1couap19zMSp
AMRTll9bZb9JgpxUQzU2apmuekQMq+ayTSEJN/VF3Q8nbrnH5jI0VoTPVGrTXIW+buSWlZRibjHJ
Js9EpKdDuETeGKl/OPGGvt0oWb2Ua0UqY7NH1bLOT626R2WcrzCFTeX2qnptNY+WBJBLl2zsUlet
4GCsObXnZcbebg1UtG7butwMFQgQ6To2KlttdgM8flPq0Ox/yLh0D/oB5oMtQG6uSfomqTvBpD46
WSHMAMiezQ+0ZaJsRlxEtFI17NqNp1XxZ1ayxKx2165RT8BeZnPK7/n7hkoWqJB742ABatVYHA2t
qeZxU5MkicWrpSDXSOxWRe91OmWMrh5bGZ9DLfYxK+gHnE9IlErwa2mT0sEFw4opqK6e4UYCZe8K
m9G1HKUXvQBzIRE2sRgjmlY6am6tAFyKcXMoVX+lyjWkqAe5bM57FUIg/DldHLjMRW42w6TiM5xA
f2VDgxWsednWj36nsW8jgJGfB/lL2I7nGqyS3NtZHUWVLngr9eyxrqFRhVjq1E8/z8ZTA18s11Yt
q0bSGXir/1K9Nyt5+Pnvf8Obz1vcpzdrzonGp0w3qy29TDUCRLsW5LfqKmcBfXvW+PPsnS2idXMK
a35sIcN5o2E6C+h9E/XvIjqlvkpI0HjVSAMt2QX584lxHX9xfwdZJEhKAtirVQiCoviaKZC6wVrs
duim2xIgJzeivwFd88T2+q3l9J+v8++wizVBjXBQkpg1Mbw2r1wF/UdolW64BzdFBziGteiqa/+a
q+v9uD21IL9puqAHT52dKzlEo491+fVjqiWbpB7rqq3d6hskmZVttIZGVK1qdF3WoMyQUZlV4DDF
vUGqYlW6Z6d1Do4/hcH+CdGLB1oeMXWJWJhCbmQrgmGrJXaX+qYBqonY7TpCp55tfCXHjS3W9UHR
sKLXpq1axRCfQYnU7wI2EqytdXMDpI0rUXLpR/el359YWUdmPi/r78fUFjN/aoemmsH4zBBxhaxy
9STeT1t4vuvsuT0vbtpbtV6durp+KOZ/PX+JatFaRdtRh924mCBVM5iV3/JyWvG3IPhurppPjQo6
oauvB4S2FJxMUcvvcg4RbQfrt5Rf/ORexCxh4PzQy4ysUrDF4UEyX8Lgdz++ysiwaZ1I+eGQcmKF
+bvfyPaUbBXzxG7xDS4/TzC4qihTUmvmyy6eXgJ/23cApG0ArhdWeC0H57L4JIClztSLSbjwu9EJ
h1vNf1Erbd1DO/WS30KYuDGEAjjN66Ab7bjzz6QR9pe201Hqj+tyVcunVJSOft7Pj7o4MoDce7GK
HRDH4UDrHLAiKsP2rLbxoa2zGs/qR/lEMVo+kl7NtQ+OYd4Oxj3LG305Tp0pRaJql3RnJbqJ5bsk
47MiXfVNDSQeRjrQye7dEsb3qnkqwDQXdW4LBcaJKY7GGkQqD0FmIXClskBWZ6KS+I72gVtMtJIx
F+89THT9ddJg8xLh1CdHWEHA+DaecvXdhyatdtoeXfQdKn5PlWUe9NIE6i6OjhpLeyXS5G1gyU9h
SwFLDkEAt+1WDpUN6vk7hEGfdFbb1Odu6u8kYzrPWqrdlAJuvT5zdR8eUE+d09KcRBmurLpdY+Bt
d7K8r6PfFYCqlZDzC/Esc0K2BmWE6qYFwS98lSw8ZR76+pdOpTP4Mxo4pHZYodfZ2ojlXdu9eeI2
xASripEd9NdaXDiSd6UaoSNOhwl410BlrqxeG8oJXbWbsGNU5hYwBTXR5wXlEJf8342GqCd5VzBD
5bFaA+CbldeSdi1Mj1F0VhXbwMeauHy2yrWnv2V94Ez65JS65oh6SxuHpZlYq8xDZSwEWdqx8BC4
N4P1WN6mo+OpKZmhiw8JjfanPq7XFg7TYRqtOwN3LQrEqGM4nnY3Ju2mNLWVYVwbgUi28iQVV631
lGa3kvfuCZdlP9kF0MBEuKjKYZWXsV2j+2yBMu+Gh143kAsF5sHvViPJXJTbmnbZSZUdJS8iJL8p
TewS1xR1KG1Lv05pzivjn2GUbNXADIY0FCPivSX7lBh/T967n+xFoNW6dF1Or76XX6gqd87ZDxzv
P4MNuVHe8ui5zRq3L0M3qiPuBf46GrZGfgcydtMrd+J4g1WNG+A7U/8RZ7eFEus3z7O1iDpg/OSV
lzLGwYb8WtfJwwDPSi0aW0LooBSEPRMVlHm8H6Zb7GzOjPJQyxRBpRea5JCfrxqjsK3gRJHtSGL8
pVbyUc38lOIIfRllPv4z9lBcFDvF8ffSjd/Z2iwRasu/sJfb8Mp/zj++px9fYy5uqVVoRsGgEDOV
NcBIa+hjp1KN+fL59ST5GmJxOa2CATArHRq7W3eOvzXWkDfulAOfAo0U+xTn8nvS9jXa4m5qJrGE
izMD8sfCEUzLnZSNkv/++a0d2bS/Rplf66dPJQ5YYWceUWDj3E3n/Ya5V9u4VrvlLkWIFD06iuF/
TkQ9UUxbdvWCUehMmWIlHcwYiLe5G/aQQy7+Jyo2p0It0lKQn5VXDYSCU+XLV41vnGkZYkE6ah75
qoqnpzi5Lnp13RWTo2QIQ3ml0wnIwRhrsD0XRVdDmvgVhrdSdp9nj7TNHOiwkDA0LDk6u9epwhcN
7OpLNeOgU4udV/xpu8YpQclgLbDNwmGTZrBjhJteN20zqWw5vKp8aLrmgxwi1ZTfpGPgJsJDm92K
4V04ot4ClSA2DyIQe0W7TeENxtk2LWNHIy/JpRhfDMWVkG4TrfsOQhEspDp4sarfUgOjcILnVmE5
GKxrBUqZZTlKAJO2mbfl8qYJuLRF9zzBhSBcjYG1733orw3FqqS0hfI8izkExwecwNZhHp4lceBI
YjjAdhre9CZpnKLqIqp6HoIYbbgfW+GijX0kNEQXl5IzVYtdM07RqRtei/ClI6usI5/D73YEwVQV
oH4UeR+oXuxqLJyf5xbI6+/LFCysoZGX44D1DQHSmV1Z9P2gsglGnYPO5/MEB3MFzmcdeP6ZLNSJ
O3VCuJeKbNPSLA+lXsIJ6bapjXSd9JaJ7H+w78ViL5nmZWn00obzhMOpuWbz3qDiCIhfOiv94G5C
eJ6eYhor542oux0sOFpBUbhS9CCz9aSF7hootz62C24m1rD+Gkm8CyTvWtrFSUiT3qdSEFftXZSk
/moq6hBuWPwmUOxHlwIoW/vL6NBa2tQCl99QceVqBHpf0vwdC4QCQ/VQKA0PJ0MpCt410XqspEMU
dslKbtrbILWepCxNXRMsmlGJvA7RaUHItiapmXcRB5k7YSoFEDZ+mWiqowVny/31oDKVA2hyCtSS
GrTOrei/WVZkRyklganhCo8ETmrZhn9nerup2SFljgtPssnMqz58lgrObKM9r3DCM+Nqy6Xa1vo7
1bqN29Tx0ewvZ8OFTIVnwZFIc7eiLlBGz2q7VdS7yod8qhu7ROqw9EEoDp0pH54O/dYRugOaka5e
/8LmhkLBuWDN6N58G6s3U2O4cXTWS4krkeQZ8oVVSWfSJG6aojpvJMQPBwDynXJRdcIvv6rOvXBc
xRXgxIIsow7pzzSdk9XqVhl9uynNSy3fSL7lZMaTmGjuIN7l5plVtpukqq5S07hIOtgfMrGabiv2
aKCJ74Xkrzz5fEDDp7UGpyoqO+c+aHXyygvIpJqOLeiX5qOThuVcOEHwDfvyAiTCIdZY0YG4V3Ta
esAMkjL6Ew4kIQWHZmWtVFSKs4H2FavLIuEVmnaNKYVN92wdqfEhuoxJWNPCZUtfS4m8FZXI8Y34
V2bIT4lc2FRyZKwIA3SWU3Sv/fKyJSeZJyF4ODvhlJ7CRysbMQZ5lwhipPCRStRnlV/UZtcZyXQu
okfVm65cjvjG8Zamih3xOi50O/GKXaPIjllDf4BnFfmYdT7URn6jjS1bUrcppWwljvFKonkiP6RD
j3OU6KQG7MVyX3Ptkted3MJhHG1PuyraZMUiXyXqI+k3Ud/qiMKn8Sg09xQb7GzS1xPgS3Q7GO1Z
wL5Yye++zvce/F04HEIeeaTnr8/CUhasqvPYiDfGAJtsSN0YoaqkfveqpzCgOJJltlUkqwY0Y9o/
SrEENes1GS7U4XHy/hgA+LVrsNi2QbVBCx6yYN1idiqGl4FY20J6qeabMbwZg1ctIMvm/i1qJQQp
8H7szlH5p8xupAFXFv268O/8cNwHjcJ2m3HsoEPFvIvrg5mfD2PuDj6J3XUc/vEUnT9VrJRQWg+Z
bndZZKMqtmp4/KgGWW49kvFnpo4+t7Dqi9JWLGhgsLQSpodFLq1ppHhyZo9UJYAzuQM448Skg4Wc
U9r0FFg5KGphDaPrXIzI+fMUdWrh3Gifs4k2Ikj2tLlTSd4wqkwHsLvAYur2qlDQDTXKR0EdcGpP
V/J45tfTWqjodyBwKo/5WtWuskl1tPBMKc7C2lsVOZI75pNfFfZgbTXrDKKylW4FTEyKPrXbikc2
L+vhujarGchql+q5HjwAP1ilJsIpyCOpUCkH40GV0PYvw20GlgAT9VU57DO/3Oi8US3bFvpbHiNK
NmxFv9v003MZoGE0PdZV6xaNyh/8VWV4gouXvnAm674N7rORhpWuIiSYBXupw+9Bh+vYDld9cR9R
+/RMsBaKk4OL0LJDKghOoEubLvSfKk2As8oJ44+/jMncK9rvDDKs2nbARV6j6WYM0SQbHuDC2lFf
O9NIQzQfN2IWPkWguGBi6uVkaxRy09jHgk7jX7f21MOvlW6qtLrNFOV1zOWUVqD+EFTeuuhL9MFm
iVbBX/chvkIpFTculgpXivwRSB25dzLdjor1mNSoDrWjdivz0ausO4VNOHLcwj7hpBVh9CvIaX/N
IKUU/6y0FP+rmdjhbTTbEZxqDR3L7zluAZYTC+DdohBijoUIfLqjugC5JezPhVY60Xg9mgt/DrEo
YAxNAKSlIIR60aKBFbv5RrmJ71/JJFaio1K5k08KsB9LTz/HXJSbI/yXRqUiZrBrdvUmcKjaoUB/
+v0dKZTi1Pz3C9QX1bdAkEtZKYnUOOO77GZX8YZ8IVq9zmqoudNdFKsIaIl1TWr3c0p2bIZATdKB
EgEb+lbDSkdaWqZYUzObjZXCfF8aDUdenG7LsFgVgkSRrboKkRf4Oe7RD/o58OKDNpoUy/IcOBDW
lSLtaF21VCeanO4lQgaRou4aU+ZRgld5etS98AIE9UFIdLc06t3PD3PsOjcLcc2FPBBuS1SdoZZ9
H6TVvC75vEFnCxIajuZJcOixCTUTgkh8qbUiqfd1OUZ6NY3GSJzsPMQdxKO1MLPOqFdtfx7Qdwws
7f3PkRZvl6aMIDcykSJs8oaptqOGfO+ikCrsX2po8m95fmYVmZON19JJSeFjl/HP0RcLR/TTKMnp
vlFtVH5NToYOq3BZv4prVKDKkwLe8y1xefX/FE1dLB49SStgb4xVm0W0LIu7xW+sGpFwM04slg9R
4p9CLQoZZjhNRlkSSj5Ed9kdM/e83NauuEKTxGWQq5jLnfNKZddwwk1HZzz9FV0iWLjut+Sf9akH
Ojpx/55Q6vwhPlUIrGKatMHgRasztbS+85PIMfv3/7/JtFSblcs+N0OTUaub9hkPezeFdjWtwid5
m/3vtZdmMA88FvhwmHgjDr1cJGYYK/hNq7ZxhVgYpWqLLtwc0doobvLbvPl5dEfge3M88FAI8RF1
yVqkbU9vDhgxo1OLy4tJtsEvujMfFHpG6Yjr9rrN7chamevAtZ6EE53qDzLetzn1Kf6iCILrYgmc
n2+Y+ZjcxK9jUVOqvCdpcTvjyqBDWyCFUUeSI9VoZWcvovgkz7ljXp35VbgVIxVlBG5PHSDHEEmF
ft/HwL2Rk3O8Ac3lNr/oSuOx9q/CkjRT8O5GwdhKY+1IHVcK0nuBy9fPb/XoxPw0qMVHTIRUJx+g
smOq6zF9KblxCSem5akQiy2OtqKe9wIh8AMDfbk306ekPkUjOVouBd1uzS0MDHc+fv5phXUShDVz
xkkhDgPrzHtPnPJCcIHMDWekh6v/gejqvIl8nxB/h1yU/XQTU9ESLZGPZu0suoqVHFKfSKJcnfLH
Opa4fR7d/I4/jS6gPYqaCqMbzJdeQ3+4vv55HszfeTkWFD2Bd+Eig/D6IoAqB5pQGiwuMXwM4WE0
ae5YKFdNJeSIqFz/HO3YcD6jGxdl2TSWE1NrGI5fPohF6ViVeeIEOHqwfgohLyZ2IdaGN8xQw1m2
vrnDUGxTucqeftJZsjmFDTjSYfxaAV7M8c5oS8mamAqYodLDRqKCrtmldSWvkKHecrluIJZvUOiZ
TUGUVbprtsByelrbgXuqn3705YKRhUKOXR3Imq9zBZoT99yOZ8kohvl4kBbtia3wWC6q/R1h2YM2
TJTykQGbd+JqpwBl+5/dVo7u+J/jLE5xxR9lZOE+FljnRNeKM/u+lofQ9RzN1Tajk7nFhbqeAaTZ
SR+CY9vW5+CLI1vWowzpTILHubke5NAJ2nMFAZefV8LRdffpVS5WQlEJjSrPXR6zXGNjuNJ92en0
dScw1Pzl51hH90gmBQiHo6QcVVTSOp67Ic0rcil7ZVuEazp50kbYVHu1ATSTRc6JmPNr+raxfIq5
eI36RG15yIk5K1PruINFk8M2tqK5u9EE2zgxNY+0slmJn+ItXmjqWZqP4Pd8k07u6j3O5i/6RltT
XfiQxIbT5cKDOm9cMFa71sFjfZ1eZRenLIKO7z+fnmNepZ927DYNKdDM+49+8DZITaEBrjsSjsWK
G97+da//P6/D//Xf8uv/fJ/1f/w7//2aF2MVos6++M//uAhfKyx335t/n3/tv//Z11/6j6viLbtt
qre35uK5WP7LL7/I3/8rvvPcPH/5DzBlYTMe2rdqvHmr26T5CMKTzv/yf/rDf3v7+Ct3Y/H2r3+8
5vRn57/mh3n2j79+tPvzr39AQv004ea//9cPL59Tfu/2LXvzn5Nvv/H2XDf/+ocgSf/ElwDi25wV
QKjXydkob378yPjnnCnMMp6WBrDUYv1nedUE//qHpP8T71wUYQwdgjFulOzmdd5+/Ej+J8gz9lUZ
CtEHt+q/hv7lI/390f4ta9PrPMya+l//mBPGv5cGZmkWPAowFwqGYainLht4UZk2BTpzh0Kvq02V
or+YVuG9WZcPTVw+f3otf8X+HGth/fFfweaWjjVTX5b40KCZkjoRzUMPT3tlIRm4R/xrM116d9kL
rA3xOjnLz/8TYxKuLdQkr5Hu2/z8EF9Ppu/PsFgTcpeaQekrh0n/k+ovonJijF/30u9/fpHDiJlu
JrmhH6pBSF5KMKUAMiLVoEsSDC/IcMQvQS9pJ1KZo0HhaZhAe2G9LLFFYywWTVaLByMpRAqo2mCr
qYWSUzFZZgBOoW8pFNOc+PlNLrbyv8b6Kewi4fACw+/zWuJzyntMeVbDVrtM7I/dxUlIQH4Od/TD
aQDXueVZePIsDmK83aSunWRwj9O2oiyaSKP7c4TjA/oUYnFOSNlopDgOHBoHPSqcDDcUw3fJGaIh
bnU47e9+akSLY8JUG5REa/MQt/7wS/fG6k5XfMh3P4/qVJT5558OAblJh6DJFPQrK0rRlxHMop8D
fE1S/poGn97aYsrHgWeEgqIepjbxV0pEGh2Ik9sa5olZfjTO7AaMNDnaDUvumhD7CeKK6qHt+3O9
zDdZjfynGJ4oHh/dED9FmX/+6XV1oQLAVrMOXaM5TQKeEvNob9xn+gnA26k485r+FKft47DsBPmQ
+Tc1BLG4fkOp1Q6i8cR4ju4Nn8azWKSmNGQamlIH2TgLkW6Y6DfIGGH7Y3Sj9s2JFbRQF/lrLszV
SmSpte8+BZo81gN9qUNgTOm1II3mTS0hjT8YDbaAkrdps9i60zrN3Op67a+NxJN+F32jrnrJGtaW
3gdQ6FR5OhvFCIDfkGuQ+fQ6tQupG1ZKrKHL0kz+Nm9E6xrqsA9xwqivW6UeIFlzaXSHustBsVuI
OcqSvM9lZOMKNPlsT88y/MnqcDhlD4TnyPIU5ZTGclK3YFhAD5QWH1PiWcW0Dc+1KIz7daIJxq80
CqQBDohsxY6f5YhV5lYar5Oy7a4CORDXiRQZLUbFs76kKkC/BfCrSO12FMXyPbJqcQ+zqbkWRfNu
MHoEQ/0uX1vdtBZrsmT06coARch6au4L76GzdGwbhFXXVjdzR61VnuqJZpyv43Gieflz5BsvxTC8
6rMc5tjeJrTKUWXSdlHnhaEjG7/Qcr5pw8EpkL26CCuaaE3SK6WtK0N+lwYU30t9NHXcjqzhlv9v
6iG26SoVdiW7NNpW+qO2Ub31kj51VUswHnTNE+66UggfzVCCBY5o9srzO/3cKMbONkyvvegSX0H6
uNLus6ZMcaJvta0cid55WVT+JpB7a9fnXnwlpI28GfrIumi4bLre5D+IwMLauklcDY/jC0+OxbUq
C27uVe25GXXdWSpEsA2UrpEcM1WlnayMtM8wI8DhPppoV+gTTrkDDkFTkNWoOnda86RVmToTyGmd
AEGe3C6Ipm001JsCSOY2CfPuwpLbAQSCWaMDauqunrXjvehTL6+6ClGLSsr9bWAYwaEu8ejQrdDi
+q3J7UrFmk9Cp5xuY6LW6oU2mt1VFynaSu3BIaBEMZy3orKuGz88V3UUd6jai5ciDdNtmdRSgeO2
aP72NcG8sao2f257hiEpTXBBlldfNw3aoSn5nDPKU/I8Jlrg+p4/vo6+t66p2PwWclnHvGnyhN9J
N+BAFQomuNC6MNMV6uTYGiWy1d+EVpc5qtJKAM3jYLiRAS7bXaufFfGkn/mtPLyraj3YlhpvCzVH
lLfq/XcjCsa7pGv993gIy3Ma8PojihrW3qs8EzB9HCVncpYgwI+7HKs8neD1ZEN7MxMe4k3WZdNt
1hTKsB7Dols3g1dsVGmybod+lB66PtWfpED1ozXFmuY3a/lPBlbXDr0wSCgvyGW4Ls2ryJSRe+rk
aaPQQXHUNpXCfe+lfQncB5RXZiTdAbUSzenTCB4L07bxCwG4jN4gH15CM8Dq1tX0uDqvULRfR5pp
vtVJE/2ywOi+i+1UrpMkTO2k78NhXwhW6VZF6hj1r1GdocPNWYXsiWS2T7VBj1+KhbUn9AB+c1c0
mpWcUa7owR2Z0a5P4WyqsyuoYkea5/aDYivgNPIIiFsUryLxxQyes4SuTCI5jTawswn9w4gO7QB4
NBgVdwTdEobxuoq7TWfdxSGGRGqJgh4g10A491CeTUXRgZblimq85pawUlLkarF1UatnHajBEN53
5u/Yq1fAsm1VQAMlA1Cg3xg5gtuNPVANyBNwkhVufMHl0HZupY24Pk4KZs59jIIfLfoVgk/03xId
q7Opli5VBZpI1uvKdTX23tmU682FhT/8xgrxZS77Vv9dGGBYxObKynjWHNNkQXdUSXZRILof26Bw
IkH2N1InTOsY/8fD4GX5b72W+usaQfB7xSyaWe19HNei11n7TuxzGDETfcHJBGqE8RwKwEOHprri
acJrLEfJShQr6darhfwpQLZiC1Pe25UIgF3XU2ZeBky/h94KAMAgyNmma70aQNyEdRatw1jrdOSm
hvY8NOsudsFTqHdlLIbXuqG2zZZJpYpAqqsBjeawB7kTyPFVpsn+RTb2EDs9C6JqN/X6uzYFAaoJ
aq/swDoUSGm33iV46OZXXlvDAAxaerOq1OnhEKOF7n1oUWj5ZR1a2rmgDMaLNqRNCSCrr6ErREYm
2yOohNfaz1S4K3kbPOr9cNNmxrDpBU99LSvsYLtQiA+BjJySVmHaFmpB/keOq6ECAG7Vm6y3rksZ
y+CuYc8BNtEi0NBaI16tljY5uiS0ysqzRJoLtEANEFZ+7bkoTIimI2XitFa7MLutogyMGZvneB1r
Un+Gkuq4b7NyDzGl+n/snUeT3MbWpv/KxLeHBsiE3ZZFVXtDdpMbBMkm4b3Hr58Hku693eiaruDV
aiJGEQotJDELaU6ePOc168Youn3sZf6PhERRWylSRZrCmKIIXIspYwCGiQWxSUU2+Maz9X6lpjl9
iiyFzsLFgB5Q1/iArewU/0wkEoXxIzKSAuWIQpq3bVMPDyVIBmVVtoLOsJ/55q3Tq7iyaSDEHpu4
l0/IM6vI76qB9SsSEXCxrkSXxc8wq8qbCBFgP7HyY5GFxnFsSioQYWrjC5ZjfBeFmn2dB7aP53tW
fSmjaow4qkV2VWQguEASgrEzq1WV5PT5Wh8CgIp1p6bIPel+sB2NtL6y4hoQX45OxHOXlOXndCqU
H4OR6s9TX5h3SWnj8ZQW2WNI9fjrgM3r05jYIAWDErKN3YLsw9K2wWDQGky3oH3b0zqR3aWeqrHb
DbXyBeVtAEphXIij2gbtEx108yaMY+86mynUU2RclE1VJWu7yo2bxHSqW3hC2s1QJMHPILOVnQgF
QmNlGtxnSGQeDC5tZRMajoe+2oi7fYtXZQ/kdOXjyfSQJob6vbfjPN20uqE99wlMY2gregIEpp72
CdjnnZbGiuvpxuVYivQqj1SanHpg7lNuPZSvQzEiHxcj9R4TE9nZDs4adnCrFsbAzylDLPmq+lel
jD+qyfiBtmL2MnoR7oZD1O41EeU/ytiW321ufg2R/bg+WF0vV2bVYAqlFgh3oyd1CUarvofmi/Q5
TlG0vHJ/ILnhPgLfbvlgqAy5G8lyHvsgKX8plQgOY5bNoJ6+bTYxqJbvSU0fqe6Rlq7LhDq7qOGQ
4pFV+XLnm97AnhhU4KRW5KCfG0aIhwschepVHFgoUitJsanrdADFowbUPoPR+xpYsxJYqY7W51Lz
hwc9x3ZhnebJAO5Y4QL3TXFhdLnzUiaOcqf1QIN2hhFr0PEVlmgn8rbrUH1PzEs9sMMe/Jgyyk2q
zC5puTpxeTh9WrqjjJIMgLA0rn0zyXe5oZe/ginx1XXRmcjv9ME32YIC8Gxu37XvZOFXZqP7mVEs
um6rUMq1XqJqPpmwmQyB5twEq+dbZ+fqveFEyaFrQ0xV7Vo3AU/5Vg/4sIunFHRonf1orWq8Faml
3qSxOWVrIxHyGkp0/mBmSjuusy7M7xIoNZtWxhdTN6JVFCnkkkCMm/rCxHNt4yNaGt4DTJbprk+S
svhiV1mp/HA6xGB3xWxwBj9krJUQT4VRHVpEGlUHG10jYC56n4mJ1rKXeX/kHHn3ASp7tCkwlaNH
Unob1WsSNzcCSGZemDmXkZajA49DQba2p6Z3VUdP3aYy7V0GPWLnBJOy70vsB0e1w997UkpXzdLw
6BHuUEDD97G4VPNUamDzglEcJl0vtVU7qAZg6inUNFYp9WM0FI3i1kkrq3MZtnEAgI4z9ryqICAq
utXu0nb0vozoD+5CEiaxTbwISwE1lLuYJ5C+F23o2xCJfEhLfpsN10bYqRfYhothZXmiP+iAuAEM
N7n3RdACu06NKXwsI2xEFbUND46lVOm2yVBw2QR2P15FxGBMOnt9/NVnWCKjvGTlnwY9io5jFzc3
Qh28x2YS2XfcUY2t4qeZO/iIoHhjrWKMkCXdz8jJxPesq6aDTb75WChRsbNSpfw2DCiuFVFOPlnb
3mcZyr5aq3aRRptaLYZpmw9TcGdOdQ+6NMK1Ucuq8a5wiEpzep3H+UWOQNtnqfa0jvMugjPUVZ6h
7xJCwoOn98ZzIXN84JWggjaH25WX8YfYMUr04+BdImo4HmEPJQTcnq3mOuMgt2oWVJietBPWISay
TKXl/WA3g/4NxiCYmNgEwLIzysFYA8rz6Y9nJeSszPHyg+rw4iHOl7W1QdRfNXaicdInT8VWbdVZ
UdtcaEoVGodM78OGlZANUMZqCn9aeRMA5wpE/RJFilWsBdfOsS+dAuR/NW+HykRSjwkiyV0jQD+U
a7WE2kDRhTffRgm1DEnsoYdYoKPNwS0hAtrQkcjyz6PWqcYq8KoJMfUqxF9nsp0EsybhURi0nbiS
0OiGwVilU+Zr62DqVQq0Sd7Fa6v1NBK8Nu+0lScrZKHKUiTpOte5pQ5glDAWVaUBl1IvCiHWVVqr
iFWaZIhXHTqX8Lw83Te2flyRFdXoefDYsoLtMBZWuXOGYlKvYLGqUMu9cEa+S54+mod5SdxmWnFg
0WxjFdqWPmwSU6RPgRVV+6xK6k9aEqtHJWlwfxkrJSN1Qmw032WKVzmPsDubBk1Fvf9mxDxXsyL9
VUtNwlxwEn69moPxxU3BUvtpSze43laeCqE2LOEdDxgI8mTcJprsoTxH0U0lPB4zvCT9NthloiTp
qu2hPI6j6g+4g2IKOiFUn9T42retRSrv5MMhSOLwcpCNgexZVk63jUjA1/piutSNFAEVRc8hoYWh
bsudqjc+WNfOx0BT1ckRuDp7npSWnk0otPcDZLPIR0UGzVnt19DKmYDo1Qk8O7zC9gBOE8R5HKuW
j/QUgmnV+fRIr0xFtrZLHm4p65Jp5L9XU2fM2A+618NzSNPeuKxaWd54YNvsi36sGih+hl1G3AcV
YvvxtT5mgVXsE9UK5Y1PR20lJvSOSkd+7zpt3MQBTwz4kv7XuBLRplURfs2sb2ZaZxW4vMIkpFXe
13AorFU+1B7PjKYP9kFVB1tU28JdjlrkfVkgKt/7QmbrVN2TFpc/UwvrhKrCqAYTQXmVjEFx32W9
iyy2f9STNnd7c/J2Q2poV3YuA7duYfd0OYBavR4VEF6pf4vj5WVYFNGVN3j6TvETdVNmY3AoSANy
wOJTgBmvDVFIo5AxJ708XkbD31p+qu+9wE9IE4befMqZ1V2D1sjBsqZb27nj5qtYLKgIAHLmTU2n
9jiVSbKJdaqHk3Zj54W1Nqdqb3XJjwbqCPAgu8OxGW0ULeCV9iuCrJRaBQ/b+8GZyYlZeJcIdRda
Pr35rL5WWiOh+jCJ5rOS2wgID2qu7aIkMFbZ0DliZQ5h4OqxBKYutAOsIkBtgyG/y9aCW5mZz82g
KU9B3vEK8FvNOwOJXOAz/yz7IezNtYq+t/le3LGxq77CnuMBQtHBuDGP3UN5FWywXtrVQDdojfer
c83NU2VtMVsMgvwCNLIEi2R12I0aLtl+rr/o0EMlLJozhe2FgOJf1UyEE3G/w11EeycyJpyAVKLQ
7vS98RzJVX81XYRX/qV+kx/GS9sNjtEVOH3j3GzOdf93PTnBZNqqZkjVXoAnzHik9Vlpd/UWQoZA
DjS4yfA2Wqk3HS6G8Y7D8XEF/2QtWjjI8Tuglt4Jm7UjFlBRat4Fk9Ceq7pFsFKvHEC0qV0U64H/
6x8OuChKD7mIYsQ17uxBQk6MDpOtERXS4MJutHO4mLlZ+346X9WkFw0QuBtG52jNvdl/dfRv5jCr
6mP2dB8XCgJuyoZ/fUhwS/t4Tk/tT7i3/66EL7ointU4Qes5d3nsfwoK4XZN8uvjERbt/T+3JwLp
DoZ0ltBpJC86YhKxcz9BSjU4VId4qz2RJcHnWum7dKcX23PzeOKDjFl7AklRYdG1nnftq4aFzwVd
Jb24s1q1vVCLBCqVZkRnlJgXAmB/fdPrURaLpVFZSVAYukuqTRZswnvciNfBrtzgnkUpq75ELPQs
I+EtlOjvMcGcYTGCqDfl+7dfVtPuEUVGLMe5YKX2gexWndY0h6lP1ZtojGHt5BRgeT/6sXFovI7S
7JmlPNHbMuTcEXdUDc/UJY61qfMmofp9PwPFqDXgHWWhTIciJckaEK3i3ryId+dAWicHRYcSxCIy
oWj8vf3u2DQQMozkHX6Rx6Quv3uD8mQN0v34206PYpgUXjWAs0soWCONXo8SnNR9yD92bj5pTvjM
nXzmNJyIYQbVQZRBLFvM/a63H6P6ZoG+vn3HXU5ek/vAca3qZ1sEYJwhSH38Tac6xa9Hc+aY8+ow
RH1Q1gJxg2ojd4iBgbpsXG75lbJv9qW6Onf2Ts0h5uoANCwarZjDvB3OaChs5IZ9Vzk8Jddm2AX3
KXny1lMV7Qzn/+RQTCDGJ5hLIFH7digAkcOg9dZdGk3resQ5b1IS30Uw4ff8Mv46dYgDgzuxHKR3
lt+EUNuoylI89INx52jhVSjtjSrUY1qm54Y6uVwcbfS9jFl6dcnZ4OjRYRNwVjHP3qX34tOAPs3T
jMYc6cCxZudQJgvw/19f92pEa7FB5KRDQladB+ehOjhP9VW6hnhMvmw+ii+IXa3Fg7WnxgJZ54rE
Yk1Ffhs8dhiMPqn7YtN/P4eeONEGNjDxRY8Z5AS36WIHdeYYCQCTD1No3Xaj/GRP+m4K6nWh2zPy
df9fnI/Xwy0ueAOGOmUY+QCnY2fTst+ne+sT0mqrqbpFM3hD4/bjEU/F8NcDLo7/AFdmINI9qEeo
hDeVO2PsorMSiqcOx6tR7MWqOloLI1/THxxc39r62ZN0YsPNx19yerP+Z6mWYTnXpizwDfmg78et
VV/Nc9ffZittbbONmLv46cyA85Fe5JuGJQ17hqJJkGaLI6/6ujdGvnzAafAwA7KaVb9T9tEq2JZn
7oKT1/vrocTb6BL4U2Klnc63RbdwFFbRRr+93GMbcJvcJetzxkOnUpbXoy1SliSI6Ly3+kOHOkv+
TTEeP564U1fO6z9+kasYoeY3WeY8oA+xsv1DTUs9Tz5N6Ex9PM4CT/p3MJHg/VSwXfgtLzZ3G9ha
MrLtmufigP6pW7V7sdaQ1MRt0AeOXLj6zciSZelKd7v7GAwdHPybbH0uqT2xfkQQDbcuwqiOdOFi
qwwBqjmIHvDQE0d0UekarL1NvfNuEEp8RKtqdy5uvV/CtwMuNozT2mrWpd7DmNNepEfrRobz/ePp
PfF6JV+YTdBm/z3VWV55gerXo16ad/m4Lg7a5bwreUtWN/m6g9MjKCNshHvuhlgov+KmLjh0CDsK
8iJkBP/UgnuVQoTqqMY2U9nCdJ7US3M8VAbpe1L8tKwjidl3xxv3CaJfglr+n1/8/6G6/yNmNuz/
/hce9h1Ul57MtybMwjdY3fl/+QurK8UfpKjOn5UMsLAoEf8LqivVPyycKzBJA+DjYGTGEfwbqasI
4w9r5qw47FQLaq7JHv4bqqsIC6wuCiYUKDSUNAxT/s+/ftzfgNm/INSnwbr8mDehes79EJg1Jb9B
o+CiLvNO6XdSFLNhra/6+7IoHvVB6eamSaaM2N1OE/YatgVWKEOLq42ym6LOwos+KuPnRI2dr4Ow
xx8Uw+uYyh1lOsuOS3HIi/CmaxVzhetmjflggwBBFDzZyNsWXfidnFvujEg/ZrOigkRDNu0qHHSN
R8Yy9nkWHcRY7VoTX902cy4i0T63VXnb+hK7czsINvoghi3Q20fZeupaDpWOP6pZbgMVRcuN3yBm
svUU7ND3MrGb4DFKhfdShRppWqg3Cb2hPAjFZd4qwZWRTJSbFcMf12mvltd+ZqWAGIBKKUZKpo8n
bir2NhYbOEN0Rul/FrnM2kdNqftkDattDLciRTrlJZd2nh9noDugCMVRFIrnnoaMSaFpQb0Zm167
ygOtvGxMvNA2LWXQ7qnVJcVBM7LMfRgLbLALivwZai7QM1Y+zdi7AFOKq6COgaWYNjoJVSF7nIvl
aKdb2Hn+46ShO3ItB8QkhGfhCYYQh3+l5/3wGQ9ZZ5s7Jro+ibZn7LvWoKqMPyi9bPLlVa8qtSv6
3L9kp2z7GPelsYgQ+8krB6/31pOzf5hbogzT97P8XEi7gtpgOOrwTAsqcaWlXzhAg/CIpt0YXTRV
/FhaJd47XkVi0xS7sJumO0uLY9Am4dNkYLEugiDaV6HjKGsKRdhWN6NO+7Ycg0p7sivFST8FaioQ
e2hSHl8by3caWkqZLsEb/n7w+n+PQUDq8X8PSw/hz6r69r8uf+bZzzehac4N/0UjUP/AxWN+L4Gf
p+Qzg7z/RSOQf0heRhjOkNwTaUzS1r+Dk/MHeqa8d/Q5ms1B6t+hyfzDEZphI/NAuYH3PwXU34hM
cBXeRCZyFNXiwQgtAXVL04BT8Dazs6y28fUK2Heij59kPaLgOumafawSjH1XLUkF0oaUcKpS9bdR
Xypu4U1IbXTqIVTSCCPzSMiV5o/xrQOJGNjCqN84bdF80VA1/AqEAhX9MK7rTVAAv4iLYTPEsFJN
/PxqotouMkPvWuSj8hMhNGRG8BehW1TR0o1sdeP5SB8mIyahY08IX/XGhPOk5dQ7auniqVNVdCJU
TN/WYF3QN9G79mVsZmFAmmXwhLjPm51soxaVyNC7Kvsa1zkrhzXudLiRZAD+xEMdCP3aQMW6vaWL
qf+acqRnDC0dj07ea5uhL7KLJMFFWg7S3g+qmRJkxuaLqgoN9R3bx7iapgu2p0aaVnt6+8NOi0bx
w9K1NELTMu6CbygDavURR42E0z0A0EyzIRZrhRonoIFW3JQ5AkAyhzvfB84mNY1oRXrvXGq5rXwu
A5S/nWRbV8nKt5sRLqI6KUc7Ee2mRl/qMR7EzxwMI3HLU/LH0dRiFI7tHO2qMsmuEqEg8aRlxbUl
+2CV9JO4LWchoQjMwQ6Ijb7Omr69q8KAiB8q/j53CqC7YvpTg7qGCZjcTdxOYiz8Yx8M6HDmWM6s
UsOj92Fbs1qKLgoz2ESwfn7xLuloRXVB7ja1nwAWBPKxSrVOALWz5YF2tbEp47a5tYSnIemT6vKh
L2LnMMTN+Iw41Uhb0p78L6Pm6bd9WE5XkTfpT1PVZ64Tp9ZPpgX4B1XNLfKY1tqJanXbm4oCPjK1
7MNk1MFnVQLYKvMuvDFAolZiuEr7DHVGQt2IT0db+nddX4H4qDNldkXuanNT2hHCL+hSPlUgRXYV
eFNsV8xhWyud9QR8yeaiEb8IpOpW+EF6iMO0I4cHCZwhx7CRxNtm3ZiPzvCo4uwuKvQ+ozh8rMrw
oKXJ3Bv67GQ/6rx8DgzkjLywAVipt4qo1wH8jx+GVfnYiMQpEI2Gvr6vN58iZ7iNqvRFQy2KjbBL
q/iT7sgGCSrd23DDP2dsnzhSQnDMfTJuALAN0bZN+vChxo57NRTdfRaysnSzrW4na9X5kpt5epuo
rRvJajp6yuSrNNu14MhtKw/6MCIqDlzhR4jXzy2vZu+hLEcyAT/0ip0hi/BYlABqa4DTj7oWdF+c
kEkBgdW/TL2FD0oUT9eN7xiuKUs3VUWJiGqVFmt9pFdthRbQABtDxMkucZvR7eJPLeRKW0kdEhmt
XrA2qaaTMQB1eLYKeW9Sxv4Sp1O87SoHq+t+Cr92epxc4hpbtBzLAThp0DRHMcZltOnH0lpHsbC2
aDTfNn2UooUKdkDEU7gzgyj61EXhI5pOX5ClAhQgkvvYju2tsLruMtdAa/eCbSVHqrwIdjVYcHlU
ZsHiVt0jgNj8Pig8zpPWRrmQLnb2GrZleQa5tQJcMazyrswufGFU5r4b/I1o+t1Yp/HdpOe5vJqC
XtmmWYTxZtdGADZm9607O7O8TROiPEhV1/ne5xb+9GHTIndMiXtqQpAiEShYx+z670TW5LYHUkEw
K6zMW1k1qCM/Sb373A7yEBqRctkq2ZNJT9Wt4hI2LIAJP/IV7L+d3D8ArQX4NLSKejmFAJVlNAb9
RmuBjDmh1WxbnLYOuV2MB9Eq/a2CUeom1ZrpxW71G2vyvmt6i2aeB0pQNJFDc1rJr3NDMW8UjKmI
ASAgjKm0npvEsw6p6OqXTrbV0et66xCGoF9kVogNOQspplLYRz9U52WfbHgvGo4hGq5+R2EVyUH1
BrqoufQckJTeug4m50qqSvdV7Uf2ltqDaVtl6Hbu1BKQPlDi8NvoZfH3Xhr+vuumI+JcEVpfwKvn
cGgiCp44qPEGo6WsDDXRzY3Vd8wi+qkO4Okiy9CkHZxGbPo+ao4ZEPZr2ftqv1dq0vQuQdt6E8rM
DretHVQAj9owBs0B48UHdqso96VfBe1a4bpvCPxF8k0ZYrDXY2ygzT8FCCSHoq+OU9t015lEgGrl
tFFxSLXEjJhRwq4aJT37oQYQ79c4Xk2Jc1PqHhyDMgqvuyHq9qQXLHowdAdANmidg7HZNbgA3SgS
5029lt0hhfO1sjQjmV0eypUXp1iKIdQHalmz1xrQ+08SXNsu9Xs93FRNGNFiC8tkxxz8rKe6aZDn
7tN9qxfKpdmP2Y/eASgmC9Fv5TCAgmqz+lYlw5gdjhNx0QWP4R6RX0XDf9bwLUQnEdDzIsMsjyZ1
3a9Dk5flpsjL4sbLvHRfJGN7mam6KtZx0hrbRC/Dx7Qtxn5jm6PerUA2yW2pxNalAEmhElk96wHy
Qrrj7eNpO8vo6fZETetcZviUj7iKSMxoZpyQvy7NAJad2hne5xb15WarVP34KKxRo93fe6iJl0Ns
fy6KIHWz1IOX0oDOx8HGBHW7nUyRf6tVo/k0ATKSaTc+g9JsDmoC8KiHbf6s64oZ3zD7HvIwXjLe
1CTvX6twGJAnjbobdXKSyy43in1RD9ovAyQmqoehGt7bbYeXBDBv7nbHd8zP6MrlzQ5h7fzgQ1pZ
VbVu8J8i4dlYiEmuFWlQ6iD+vQBaMtaaMjg/VAF6XfTKtNczQLirqoqhdUGAt3/ZKW5hxEfvRxWP
kJmdarAgU3RRLHdFJJCbNWl5UhLV6xbva2HEGw8WwW4ogeoOoWd+Npo2iNcBnbCfaUuLeROLkh+r
00pBjToYHee7rRph3m7T3jJL/Al1eB5XCL8oYpfqWetcZXj0WTH4qVcJ999P7dfc1He1PBWpAtJh
+prgCfjrbfqa5loD4Chyy6i0t7HwcZFxOhMSgd+5oqsQVvl4vLcP+TldZjzezaTe1FxJxd+O109O
aYRF7EbWeNmkzGUpvvz+CMZcwzBt/sHHvR0h63S1tczUrWacdWW1PzPIKx8PcWrSXg8x//tXJSw9
UbIKyLnbpxcGKpHKcDn6+9pXzszVyWHAX8CuIv68q097PDcmyFNu6xTeXCBrgdOou4Lk/WhjgvDx
N51aGBxg4BhSm6MBxjPr9TdJf4CbY8QuALQtGq45kqEfDzDP+5tqOyv/eoBFa8RTzRpt/dhtEokc
Jld+c52AX/p4kHNfMb/WXq1MaMQl4iOxawDbWvl+lWH1bWb3Hw/yvnD69lP+1M54NQqYLCWtBCSg
H40ErbihE+rGV8kF14xR7fBud0c3WfME+3jc0/vh30u0PDthz2skYwY7fJgmbMEoe4dm7ir+eGYv
nFmquRz4ehbLMe/8rIndeoScTvMetf3hy1QhFP3xB51cLbj+tEGJCpaxeDvHvqF2TZHAncOJfsIJ
oC3QBvtnY8y/4fVadZ6TYznqGkUKM8/nMSCpEf2zMRYhZ7DSqlCCxKXDs/GKHAahhhrVPxtjEXOA
D2ZqkiauRqUroTKeVncfD3ByV7++CharYeYau8uO3BmLMdPau9xN+p8g4Q/dtrgXK66qbMIz9gwh
eD73y7jwetjFAqHjlBayiVxZGqQadg7O0IvS5wnW2rruNP/T5OAnuKr64Wwr4uT+I4oa9twJf9cA
maxKTkg/uLJdNZfTpngYuJC23drGB3aFm4obbvA5+Hiaz425OFsO0MzQGxPX7vUfuT3dT8m52+nc
CIt1zAzPzh2NU6VAddVvjPwc7/dkeHg1bYsVc3Q11nw1cVUTd5DhV4Gjuxkr24/n6WSwezXI4kxB
fuZV2SVINdli2xVBvKUEPAPnjqEszmz9kzMG2FHS2cOb+J2ORGNVVZumrqqhkxvZ9ReEp8/AS059
jgl7fxbrE0L7s/n9Kgz1Qsu9rkDjG1H2IvBu0Vv4VU8obwdnJVlPLQ9oIKmCZcHtdqlnK+i5qWhQ
uSIuro0sqddjmcKStorbj1fo1KyZqIFqM3pSfYc8wkh8KJsxdyPPM296S6v3no8gyz8aZNn46Q09
jHMjd1tDXttqdQ1H+b9YfLBvoGRmJZh3GCPcACgQloWrgKNaeWqXcUNY55CmJ+fKwnBO4mAGY36R
lzQSbSmaUy6iBHiyDFTNwnPOwKeGsFAxdoAG889lixqWTKJGbeFqlXYFYANZgJyX+u+vxusxFsFr
Gu0MpGrhpgDf1TH73sjuzG1wavO+HmERvOLS6rTWKlxbKzG3CEoeUThGIvTz8PGXnBtnns1X59GC
LVPrzFZp8w5L9eqqV4cLS0cr5ONxTp372fN6hpdw8pcQBgQ1TVnl1O6y6Tul1y9DU/LClhg0gcta
fzzWyR3wn7GW0nBEnqxXqtINx+IX1t/FyjSSfvv7Y9AM1iRNFBQflt8TQxZVwjBzoypwZd2MSD7a
3X/xHa/GWH6H2mALYlmpa2R4G0w+yP6u6JIzb7hTG+D1IIuHqJdD3dUhbU1VfoRv8ZUW80Fps5d/
NF3G4sDEplfmw5C5ZQEINLEtejZ6s/l4jHNfsjgy8M+8MOXBm4/xpzHDZEIpvvV59d8svE0nn7UH
MLJ8H5oTRtmOn7so7l9DI7mA2ngGJHXyO0CiUPenzc9b8e2RzNWoCMc6d8nKsP2iKZL1wsBRNj4T
Yv78qcuMkwagpfOsBu65RGCmCW15IplbdPZ2sDZRcqumV8jx1SZugoG3j4ovJa02UcBp5qHq9NUm
ab5NZX1n9+bORPH24wU8dW5f/57Fy9i2W4+MPnMrYANl/dNwlDPvuQV84q+qy+sRFteP0gkKv2xD
px/ldxVK8YPuyZ8ib38ORVhhaVNa+LN5mucdu0BUd0OaJbchFTnKd2HcaZs89gq0GZK6xyshK5Qv
amNTjy24CEw0E62ZjdmN0xG/C1wSSi+S6ATQ1FrFnYHhguVjqCcC8zgEffpS2JlXr0Iee6uml531
rdaSQNyFUhHqIQWz8BKmhBg9y/ozokCnZtqhqYiUAlguKnFvt1jUVoWo0tzNTPQs63JrJuWZsLJQ
qf9rql8PsXinZVKd0HSha4dFpKwP5efiWT77rrZKjyloWOsThJZGf9Td89Sg9whK6hKvx17UcAwl
mBqFJBOjia1tXSAK5CK4sVXGVYph1Kdwcw6ldurIOpISlUWD/r1Wextn4Gu93C0N41sXRbRS1Qqb
FNieu4+PyLmBFkfEq0fPyjuM+ETc0iBR75PMvBl177cB5/MM4hKOyj0FN2uptVXQUYvzOcHR/Sf0
MW4CJ9qbenHma05sQ5Pdb4H+5rlhL98boUwnWzdLVyJOqysvZvz7JdBZPVGV1FYk8ObF3aZ5XN8+
f76R+iMOek5xFB7+Vr8ftkwNR3CENulKaMu5Slpo87Ko3aBD7Lmpv2phevPbq/5mhMVZinzd9Gyz
coNqcJ3Ju3Ms+wnC4JmgcGJvQd/DOQZ+D+rV7wrGWIHhLFm7PvoTezm0QT/zKMZiNVPsf/+unl+B
tqRsZjBti0AsmwKdorRxgbzuUkMk0OCLA72Dc9K288wsrjgexvz5ls2H2UvSUkqbZoKH5WI+XG7H
KNMPdeJId8Qi4jJ1GuvMVpgDy5vhNM1gq6FPyJkBCrMIPIqedhnvKFeJxc4TsMqhim/QZaZxJbNt
IM9ZtryngDGgoTuqTScB6PZyHgERJH1lq+4U5pfhmNxHwz3CO5tKob8VoVGc+esmVK9J6ve60WyM
LDuzkEsYqwoQEU1TIEa2AMb6jjsY8oLoEFpzocTm1aFRHwZABWqKxQ3SB0naXGYJmPLwRjHOqOy+
W9p5YNZNIiUMpWF5h2V0p9TR09xc+PJKnwJzA/01whYKsR69atL73zyDfw5HkgQnBgrFUru0GLWy
UEq+s29dv7+Jgf8Mhn9uNufcbrmBCLyQ0bhFBH+/vZhtvTb6XAcAsI2xiDqER2cdXlp7Onbn6V/v
87/5kwCT2ajTsl2X4bFT9cmZAhDjO+sZ99vqER2+4mW+LS1uSyc+DNQA1sjXbc4B8+fj/f4z/zOy
ePuZYUuHtLakqzYiXY9mvqU3ezCK7iWMX3xkfzaFj9aSd05B8sTxpBJkU+hkq/LoWaQ9SaHX3ZRI
dyD4bcMaVWYL8EKuyRajE+8TYg3x9uNdc+p4mBbo8pnHS3F1SUsrx9qDXyEpcyLuiGi+aowr2lmY
GN5OxtqMHzoo9gKEXBl6+4/HPnFAZmYoDFEVAuO7YJQ1lpKHtnQBia68kRQenxzkNqZPHw9zclJ5
vevc5Nzmyy1bDayd7YPMUbPiLkMKYZejbHCZmZ28zvs4VtEnGZoz6eW7u0ojX6BYNU+qQcF6EWhF
a4CeL01XS/AFGPN6W2hOvlfKs2+kEwfyzUCLhEuxtSLSG9NV9/be2iE6mm+GO3OFtsG2dwvcxM89
yt7lRJRHqBzPtUmKiu+YoL4UnpL0Jrlrt8nv4wsM53bxesBCBSEpFNY25Zlr/8Q2sVXSFhtU6Qxh
XyZJ2OE4Qea5Uu++FK12qeezZk0qLurYOrNq54ZaHPus9npkVTxXES/V9GA1v1Skb3oglR/vyBOb
g8sIayYBmYN39CK5ALc9ogHjuMi2oUjXgFxKVlF1Ztufip6Mghgg6QsBZRlMwqZpS8QzSZdg76EI
+VLeJRtli+ZmuArwsjsC4HKbqyBfD2fS2vcsHDwyXg89z/Orop0AP65pleei168fp4N2Ee9pukvw
J2vrKP4Pe9e1I7mxJX9lse8U6M0rk6aquky7afdCtJmm955fv5E9czVVWdyiZvS0wOIKVwJG6tOZ
PJl5XETAR6A1+3F5T8+5ELChQArjrUXZXsNfpzZbdQiiVvJWSQ5WVrPcQ/NrF27k627TPvWWtsmv
Ie34fYkoYCbAEZGnYkYZ3VGUi9lnF2x5FWok+Vq94VrShTYGFnfeqnrwTLlZ8at64TCcjzGDg/vY
Hj2eR1sbBp4Mmc58HT9E98FH0aGjDcbJZy6GrCUJDRcLhTwTaBkCIu5/W58KaTO1D5gIyjHAegGN
dGofGVnkiyJgSAKmNAHD0A9wZMVL7Muf8/yWQXCBso+KEXBNPyv9iOhmZFPSrLUpJpkI2UHVumzg
PAfHQjBTpCNEQ3XpLIMcEFyoE7TmtTvVFW2ExCS5gmQiAduly1nKvzXHHIk66fACwhy9NmVCez1m
/AJuR0gyDW7V20uiaedXGbDEmAcHS4esGHhhT7+T6LdjNQz5GsN7EPpNeX9VDmFtpUUF/tGqBAnX
H+wnHgWalOM4oGpzarCEkKpWB8D/vfu3mjN+8zeeE6XWYHducOPBGS/bm3OQY3PMfsqC0gmxX6yh
YVMgs1AosZSnPVw2ch46YBOP1sTcKVmuqg2ogdagIgQ1nhi8+6G+VWrjLYx6WwuV3w7hRTx0YORA
jo74mi2sTl4D/HxWr/t6Imp273GvE1hdLi+JfobTyJbaABJC4ylajJ1NQbzSlR3m+aokw1gbCC51
3uSArPp3VsRTZwCvnxphym7dGneeIoAzMzOLJSL0mQcOS4H0oCEjHJbOEizeyyTQXzbrzlGBRFbR
hTJRlyWpCzJCC3yau2STvPwDTbe5o3Vsl3G9sEStg24hUBZ77jG+AVYt/Vat3lNQEdjjOrnhrHqV
RAs34teXYb+cjtwOUBocMTj46Z5i+heU5CDs4l1/n6qm/jltq+fEGsyYyHfefUcwcnZbd6b3FF3x
K30fvv3uNwW/CAiUMBEIXVScilP7IGcX/Trq14PBty9N4YVurfnaTdXIwv1lS+cbDEu4lvGqSmj1
ysyxw1RJZsRTv+7AQt5pEkgawejdVNmzkFcLEd/Xrp3uqvKFrIU4Bd5pBLWnqxJBl64YybAu7dZU
THDEEqWwKAHCABEqXiY8opWlWc7zawU2ZRjDMQRDFAtFGielB+fdsJ6M/rEMpW3XtM9yiTHsLIw/
Iy5YCMdmthPmdFXGq0nzaGaJah0pWl0Ma8S2xKseqoSzxm5w5KlbcNHzu4Wu65ch5tR3stCjFQhK
OU6AupevbwxAg23wt//+JQZD2D/cYqjonAUhUwuC/mIa1kCOudPUXncKOEWN5OGyG84uh45NgJSD
zk4wB67TY6XIunEdQYlTjMC2x5udpizclDO3GBJ+XUC4jBgEOSpjJQmlQOJUCccaYva5We/zDaoq
t8lj7WSJqWzkbfWS7fQ951xe3fkDiqQbI77IqTTtS6XnJJBUIjGs005f13lyL4PmnmRSvzREPLOD
sAHoGeaVUbllST3yphJabwJEKQbvnhnVKoavi4mr35BfZuuv9fw/Zvy/RYqKvATOzJr/olICQI63
9Qk8k/6HP+GZqvgXXklomvFQNkLsTluPP+GZqvQXog14OAbL6XQdvdn/o/IEAShA1iUKLUchA13l
v/GZgvYXqKggs4ybE35LEee/gc9UWWUOjJijWgouOVjD1QiM++lFDHhmYYg98u1SMfvokR9XXQtB
g33TQuWdeC8dngEoMEDQPatXU0IEAdRTdmWYhbbqbdFWYieocFUDNay6+CmVqTQQT3OA3w6Ch+im
RqdP3pS2vy95d2ht+i+DeZ0KYe6ixIlAijlhUu7K1y1OAtMwAFSdq7SbvnoADDIXdvh/1B9H1OO8
bfGc3/JgPR9DkqtWuy/uM/rDgPOGaJNVfIzQuUy28SiZhnoAVKfP7E40KagZKYZq8+DMRGMRgiHK
qrlLX/j4oQUYtAKbL8kziOiZ8UD43qxBL15a02A3j+mLPpAuciplNfZ2CVE22ZJGqweEDNIh98Ob
tJK22Bx+IMmhe6vuQigQ6aZ2q1wFBxojhFvuRRasqib4Uc+T5mSfEFosFLPqreDRayy1swfPKhM3
sXIAtswOAsDBJu/WembW/gqFyIQ3q2gl7IsKNEF+TqJDdieHG3+wtTeJN+XI6nLQ9Nq1BCJac0wP
4oe6TncCb/axFTREyJ84yDXzT50CrDbKYk44bvBzAnVnTLdQUuEz0vZkaMH5bJi9cAehDxX0RPyu
RAYIsukes1J2Kji6t6r9TTGAWvq26D+M9juHSVvo2WENkXxQ0WuI3TzYVBiDEAF6eg4LdHGsRr+p
VYhZrPj+efymrSrF5qcXPoFkrKm7sq1hltZbK/jsFcQyTENf+YC2iyb3lKAtW1sxHA25mxu7YWID
8xibkeN/H0BQ+hrcjzb0pw8pMYjmxtukxA8hHErVxlty7e/RVgcdCtBuJvDB+7Jb44Pl60g3s0fD
M41H0IE1nZneTuvwBsLsBPunxhDk24CvnfvU3+EJRWKBd9h4xUBaoVzV1ZMRrprRbsYVxQMDqjZe
Q/oAqka8T3g4UUcqw23aDX5jE0PuoAcwZeA/SQTl98YEXQAgdJvM1i3JhRc1bxnm4QOz/JbvpZVv
xySGGMBBKKzOcPAwJJa3Vu84HDsb3zNxlJX+AHCNegMcHBggU1I9eg5ntzsFdOB2tU2RMH2mr2nj
5LldTzb9l/R1uJ72YkYqW9m0hZlABwL+t8rduLcbzvILpxBMyEciOa5rEzRbvb/2nrPH6UYBegNi
tXAspJKcA/g/TGh2AHaHb2Js5i86Z4J9FpBXIKIBscyhXfiuHqrX+KMpyYBxbNWZvqfvFbDLg9Xe
TSBzRhHxrkN/Bi3/yNQqkxetyNbzlSCs/PhWGL4JulURDD9AoQF9+fg91Tdxafn4a/oAormPnkfv
XpFNLyWZ6hSmAenC6kZKTOl7fC3tdLNcF/ImBbIQwTmOf29xg11WFoJ0GezE2IDM4kOLE9wp2WDG
VAObnu9gxFECvyWILPQrAGHNuiHTa0WQceqkthUrcsXqcSq2dfTMq7u0u25UMkDSd9RNQb8eRtyP
JuBj/FaOSbWnor7GWgXTtbeWFUjFrBR965U2/efuoA4PWXytc1cChviG5yZYJcp+6nZBdI3RSsX7
3kFPhtNAnvvcTzFYgJ3Jr4ihbSPRGQuQDR9EUO8T/S23QCWp+XfevsJPAkVDQ7xH7bv0GuE2d6j8
qGAHBRlXOWa1dTK+dT4RrQnYNFN3xreYN8cr8Q3/lZivjWmjTeiEm/57N6wAZhjhriWQl+tJdAB8
EoW3MsIg642Qb7Pe5iB1UdpgJgKQYy31Zv+YgPM0Iz0ZiVSY8k2emKJbvOs8qQtb6ew8xj+sxs6R
m30ovXbCVRGBWf8+qw91bomym7eO0d770Y1a72VxjVEDcO4T/9FAo0u8awv76Lm+/pFsHEO72HLp
j6cPQ80IAjF2jOz/9OlrNSA5acZnpZ/0goltSKs0q4FEewD7SX+VOtofBEv/9zgqEHxcCIPy9DUJ
X0/iH1ok/hH/KMJfyJh5xKJox+iIPtAn+RH+yPxfGItGSRoVTYgBYBTjV/Qj4I80zCCheUwn3Xj8
0X+Ic4S/VOTAKPiiliIiMNK13wp/8IV/ZaGUSRfRP5pFGM7B+Ok5gRYIsFXVA9vywJejsFak/l4V
I4QjcM48QrH7t4L/n/ZApAvOS+S38LtTjwMgWRCrUsQj30KrxM/GDedpi/qL2O3zVYkwA8oiUGmw
0wZt2YLtwoeVKIT8t/bEJQRqGXbmVI8gesjNUbSqPW0ZKb81jP5zeUeGmaZYhs4cSHNgWAMCr7+N
IFx35FozR3Z2ZYiHMUeB+RAoWp7un5oBEAqm9cDkm4EHIKVvrCif1APITwTXa4Ul4MOCvS99t6Oq
PxqItdAJeIcy8UErNmoAGTRjX3j10lWEBOH8k/1amMQ4htiBsrprsLDuCRyv+ifCXW1V78GBBJV4
PyVtY2PSsvm2VK5mqls/P9mRYaZ2kMuYIRWmL8PjJ25sFfE7KCZS9Dc423NAzAKB+lsdTC2hSXVu
bmWnIcuSl0w6fv57MAMOXCqPUge6dUgj8w+gXNvLCJj8Tbwr7NaKr/1nHVcy8vGF8vlpNn5ulv75
0QeGrGaVhgOWz4kNGSW8wc2CyzKdqnMT9NMfmUjTqAORHEw01uQICC+wLBAJb6RN/BTYSxOHTD/u
P+Zw1YILDGU8dnaOn9p0FFAzN5unyUEzCi2WmHSY26jsfL2pwLkOjSLr8rFkphnOjTIHX5CKsZAi
GFXxZK8hxIdgwkTsjjg3c7mFAZ/FJTK3QMrpbeZlsIbS3UgQ4kOjAKFx6soWxlNKkt/TZYbW0vDj
nLMYCk3L0RjHwC/jo0DJR0oejoEpy8UmQcDbYVxkYSfnbaD2igwfjX72hYjTUGjKGudAdNGw+qz3
0CVZeeuQtCAcRDxbub/H9vzj21FkD+YLMDKG9sSpf+oSKGBEsFubA9LYQt318ienL32y09LruRFm
66J0VMtKgJGmtCDaRELfBAsC9BtNDkmR5g5IHYCgXDVufFiEMdIfzrzygLrjyf2aiDur+9YQjhVC
g363XflJqUwjC+Il3yRX2SiEXy0dwZlPeGKO/vnRgYdQi4yBPJgLDQD/9EM1Pi84ycyC0G7XIWsB
hAmma5gDAK0Nj9M56JUiyLeL64GHhLtq9U74UX+gDYKsyrpscWZJxwZZ1uLaB65lqrGkUUy3HJ9u
+3AhMmL6wl8ecmKCeQF7cJZwCZhhvhw/1S3NgYqHVTxAY6DBrBkUlpaOGnVsxi1OLDKOXwToUhct
LDZOtqbhEc3Q5ft8DQKllyVrcw/tiTXmBIj6VGIIGNZot0N7EqqVvBm2tHHG2eoWUdnwOX2Oorn3
SUFIgv/9wScEMgUoPpS8UaE/9cqprqRYSmE/RN8sRt3eW/87A8wbkDQTwjEov5lShiR1xCYuTSTN
Xfyoo/5aA+P3WZPlYPGke+hbdYIwyZuIV5oThggGMuZmtp8wRQcRs+vKbVeXl0d//TNvAQeIhNFI
lEx5GioenWopUeohrWBbxDCyUuSmKAb7NIxNKQRzV204Bdi1LpucPXVHJplPBuIztUzpjnpT/A3E
XjvfWOroLJlgPlrlCcIIrhkc7DS2UpBJxvHt5UUwnb6fB/toFcxHC4NIi3JqItpmW+6QXCuOYIbo
9Mlo7ZsgDvXMZRZd+kMvfC02tS/4KuVHunWy668yp1v1Tr1eVoiYedYMNPYQDqAUDxpx5tLyo6QI
Wx5m1BYFrWQwBS2FStx7UUZmnPEL4/7zd+SROebGEoc+KUMR5jqnfA2vMFaGkiVmFnIMAIJF3vqj
O+PIHnNnJckwdbwAe1VTu/VgZ026cGksLok66NGx8gfPhyoSXdITypqIksudZ3VQTJgmghYcSXZL
XNUzqRa+GehpkPVAGYrtp7elEgg8vfbbVrJb4ICF/hNq0EsRz6wH/jLDeqDfZ60X0YSmJ/EraBjN
ftjlLpr3GM1RyLBrHqTXZK+QwlWgpfV2+dAtGWf8MuxqSD9+RTxus253DdxfdeSrpeyRAXP9PNvo
PGMyFQUbgClOv15gAO+GyWV6zMCDqIlWgEnxew/CXleQhLNUS7kJ4jWyZtDAgDPY9f7oDT/6BehG
HLlPWuhdluZ0lzfFOkAJb1gVdvMQmVAhXYz/Z6oB8Jy/V8uy/Ded5A0SPQ48sEJhJFwXEFHXAUpM
UOO8/AFn7+UjU8wHnDK1hMoX1iXpENw0QDJ3/+8MMFfJVGWqPtFbOdHAqphXd9O06B30eji7hI8W
wVwfgdLGKke9o7JGgFxMWlLA4OTGA9srgWg0Kaw/WJSCEV/010GJy87CpeKoRPoAgx0kVf3+LdIW
CzWzYcCRCSYMyPJezGpqAiJcDoAYt1C2TaDa9glGajt0BQCyKTO7OaimZDeLUchcnQRDhb+WyMQE
Qx8UdZXDfk98IEEUu0ytUsUAVmgbdvnEvzcT+nomRsA6Iq6Woti5RP/EPHPgMUJjpCJ9VymEEleL
261QMzLT6+UnfP5pOFoqc7blrkdY9WVrI29EQhWf9Guw9pnVKw8NCnUpUKEuf+auv+yxsHov54MS
vIN4zFF+kqxpBUJCU/qktYTlabbZA35kjDngWTNIcdnAWACJMatrc9dLsz8KII+MsIdcAQV6TJ1F
ycDeOVp6+Xz5wDFj0T8fgCMLzBEfszIcInocGss4xHvILK30G/6BfivaTp0qczwobhYS3lo+DLMv
uY5WAEoXmKJgkV4K2JYglYpLkgsgOp5mZovu3Ygm5uVFzn0qIHgxgs2DxR8sOKdvTCcVlQymBZSb
BKO2MVuDruI0rS8bmc1tQHtDKzGgzEbr49RKmOScDEpJlGEEaGgMVnlLr8tIM/mEaDc5ZGtAo0yb
a0vYxNlzdmSZTe71RIMyOM1MIcJ9421qkhOO8IfkFQLLtm+pC282I4H0w2cEERp46L6oAgb9TlcK
vKFf9fSzNRZKXCWRCQSt9c9wH6+yCtJu4apCsuAYBO1ABUyPpBkshLgieufx/fQgmqnDLb7tc76E
AhidmUJ3AVC7018qNUpfgf472PQj4xoAfIAZxI0RfP7JVz4yQ33tKF6BKGcFgBLMRGuEu5JnQkY3
z0nsAo3iSDa0uIsXrzMb9x9UhueeLuBDILgmA+121jxJgySMMFf3Fax9KIfgI/uIPjILqMj1O0D3
aF83YPW6bdw/u+2gnkGp6JEunZHA50kiRaVE+/nTi689lryxcEZnI1GcHLQaMe5moNF0urESOFfy
iXZqGqu3h8CNJxODQ0Vntq/yA6QCEYtOZNCetImAuzp1loKduUsCE8IGup3A/JxN6fYeV8SAU8K+
UT4rnbSVMW+x4DxzPnpkg00pEkUJyu7rsn33AlKta5cOf6RrcBsfkDDZie3d/km2dGyT2Vc+CPDe
030thWfZv686kGwq7sLC5l5e0HEB1KYA43I2r5iU+qS3Pm1CvRsHfdNi0icGg982WIlXuIBuL5ub
/VRA+GN8HdhoDOCdukrZKJQskKaa5Wi2wNJNwpI30skBNpTAD/7bBHPMDS3QpGbErhn8pzToJNVv
lIiDygfAwb5i8kVNuOy6KxdQSksrow50dLs0Ap8hS4PZruRwqYAjqrW5mht55/IO0hv6ZHnofSgU
HYQTDYibyOxgFvN6J6bAszXKh1Q/izwUwSfUaaelt+lsQYwhZh9rkA6jowxDld6QriBgwPmjQ3X0
qZjXCOxJ0JifsGe1DebjaAvl4JW06la1Ez2AaXqym5vAXoyj6Q6d7CAQv8cOwoTxWpjGdfbDanJf
XGP0j6gfUK0g8XXujCthKU47+2LUnsxTejWg1M8wv0FZdKI8fb25vZ1/dpipy/Dgo/fi3ckQEpVI
f7fc1aUxy9kqj6wy2UKDkpmUqbBaiG2Vkj4dQgK6UfFRj+LYbqu6BpN1n9tgow1QMhaHhSLMmfsw
q2ZiqiIKBNxd9BjiLQg9oILFhZN+ZgEOCiApyukIQgGVZxw0aCt8ydiABakhUemKGFu8fNbO+8fU
hGIAS8pLtPDMHOp2RB3TVzWaRWMWV3OEVXEVrnVz3KLGuKirxgxFITpjzDHnQdcLJYWeFT0PvQ0h
FpTYYzt10cwNSKNbolmQ7PvieTiLTRirzHlItLoW4xpWs23/EGa2pxPJim/Sm+atMcN1URIbPPN1
gXgJi156vM9DYGoeA9UI//AMAd1wenHyRcYV4Muge5xt/dtuTXGJ3op/muzSWT4Xi/YYt+FHQYKe
AOz1AfER8Pa7CLVcMOxjovEWDSB3aYVnocPXAlUo2KB3fV6oDqAL4MUT9jfK4qtRLjG9rTie8Fvg
wJ++g5EDzJGjHn5WWq0hptBEGU6DB84sT0dpVfl3FtgQqCx03e/peSvE3OKD2wD128vnbfZE/1rD
VwXk6A0Nq3IUvQAWhrgAbGeT1R+/bwAvJ+JwAZiyMyJxrYVibxJyuDK0cq8ZxbZaAvHOXhnHJph7
txt9qTEAaDKNOzqNMa28rWoOdrQCBtxZGqER53bs2BpzywpjosetD2u0Gz1heHs/XKtuc288YVI7
iDDC7NsaibcDAd9EYwe3UBAuMeaNosDVYq9fZJ8cOPrRL8NSjyOzTDUxoL/MIbie1v4muZoIQIkI
jmn+/K8+JTuswccyaCRTGAMT2wEcuWYtcUs9H3rznbyhzILogo/8sfOVRPc9j2Zt7QNo4orJqT5+
JDSjo4CdT7ey2/7+dbm5dV5rpKaPwjwm9u9rr0l7A8ur7fZBdXmA7As0yntXf26dHqUWS3sobpbf
oFmHOrLLLDnx8qEtPGoX10hp7IT62x98N6g1Aoou6dLZk1qXlZ5N1AA0LXQz5VXSG+KfXCSoI2BA
A3bApcMcC6VoAx6CNrhIBnEFZatDX/FL7KmiNPdwYiIW07AQKQWbCzPD7MUNtEUqWGl6OZ7cQR39
KSQpld3ozSjyAjrPrpaYxx4k40rwu7FaGbkmVNc1lKpQU5E72Uf3MNQ9H4IA0rhThnyAtrwqJvqK
M/wO5YmK48V8wI0o5tCWBcOFag2ZRonmBi6+ERqpmXYKhA79wFKSIJEkAhAyJlBB1dNPQD/mQYs5
O0sMQz+bLMOPRWmwkCTVcmFVbQB5Jyvm28HDFTXp2rgT0VgpaysXo6nhHaPqM6F0gh7YVFD0VdMg
KOCBbPRosGRhrAuOcGh2qT3UfUSp1wjoi0b8rRHkCP0oL1J1T7hStMjXEIN2GCEwzKiRdbB89S2k
vMKNLoRSssJMWQvhGshhRAZQLQW4iAyI11RCPZk+pdfDBgWhoVZ42kYD3MEVZNUA4VDB4QV5zL6E
ZBCQSFLo81BbGYPUm0y+zdWrSgl1edOrfcdjd/WqHCyulKP4Wqiito6tOh51UJFDmkHA9GWvpvwO
zjlo73iyS35dQpOovU3HMFZaYkxyl7goIRWj3fZtAwUuDvTMiOVlI2pTDKoGSfNS+lHPr9tcFr/6
m20VPxrp2ACD1AjgqApLUV6VgEACzgziQLAcVd4EeoI2S1BiFIwxftMmnYuvMRuZRB9hPfiouOt+
aqzyZlBUU5wKP7RGPy0/jWSqxE9p5Dv/nsM4PZxpklK+tjKOzxIy8a2Buf9a5/tv6BYC5JM2k6zf
DXI1adtEyOPpm5zGAUT8ckCaFY9UOaiCX9pW75KrrE0Mzxl7vigf+hGyYhCwqepQA7TdL7lkS7Uy
27skr3hxXxjBoN/EiuTJVqKNenfVy6kEGYhILkYV4jIlABWoPwCe0UL7JJswzNR3sgQRpiKMHEmY
UnUPVUIuh1Ke0lH4hybm/aby66wvzEYErctaGGO+AiYBlVrFyaAuYXRO3kie9ybpfdW/JAkE41Yh
Pkj/CsJPKb9S87bMXyUjjOU1EnQlJj5cqd0NQhzJ972UyVAr0vzcI3raq/51XImhcT364Nx1JcWD
TmcV8Sn2MC+D8F5qR+MaQoWC64f9W6vxbWyPgpH4udnnac3tkirlUDgZ88Szx6GQxtY26kDWFUtS
yzqD0plRSAXF6qQiYvkOqnaWP0BjcKV1Y/eil+hZmxyG5u/rUoI76k3vD7uhiSV+XYtDjYnSSON9
R9ahVpaYvJEYeWvBocDTvuK81JDdsmmE9lHN+pD6Avg2EzTFjCrr7qp4kBO0T7kyj3B7tEn8kitR
2lwJpdYF740xRN4L9Ph8P1pzwDAXxlaKu5qvXUi7GQngOSKk1uT6Q05lriruELJ7tbJP4hycVqRV
myBsd/DhUv2YlCTLRbuC6C+2vCtSParu0rQYSg/TTyNyAZKFpRDcxw2fyvwdaIhlXJJKFQnlbTVw
qA25ESbpuX2UVoY6OoMccVdVVFQ98IGJmNq5GIRhCfRSHsSZNRa5sVUreQKIUdMhdPdYAgUgHmS5
Ew6emmBUn+Aw8VJpeZnBV8CZRG0GFdiWN8Y6InwqiJz2LRKl0mgOnRqKeXMow0j0vF2QlSnmJMC3
qEHp6/efQsiH0lBUw2gVm10KHQeGnQbhRRfyqzIAr0H5/bKF2WTn2ASTUYZcVHQBNYFjC6lb3Ft7
aNfvQFNSkq52Gnd5Unc2AgYwHHwGIGE6LzhDX7vr5AA2FROQ048Cw4QUAtg9TLt/YG0uYDm2Rv/8
KEaL+E7MNR7WalvEswBdDkL7F0ASTQS0IveYXHfL1cK2zgWGx0aZukAZG0Ou1jDaWNUWTFbG24CK
sHaV73Rr2IyomfHo3yTfq91SMjn/RY92l/miBmoeRvtjvUA3inbpUpOI6teVmWK+fCnOPqsjIRAF
Nzx0spEuzRT3W88P8RBgSm3TrFO7w4xHfN0sJsnzn/GXGSbujEe/FTOdmik+ovq5AAjz8jc7N6BS
Chh0CVDMEUBxcOonhcgpngo+cnNIMLvlO3Whm5ctnLcRMd4JYS9BVUHhDFQ5U0ip/BzBHlRJEZzY
eUmi6343rMA9hhEx8FQhB5s+JZJamRsuAR1mF3dkmUk6qzw2/DoGHBtimxDf1tedv5ALLVlgIup2
KiJV84CDaUWpAlQTnBc7iC+m7uU9PKuVnmwhGIFOv1JDb+8hwUI6r3wWFMjhJT0UBxE7KktnmHrU
aXJ3/LXgE6em6q4W0oE6BO1aUaSyD544bcc7lExMWv+7dTHuzSGJjEDsDGPjddm3j4Oy1jj+moNo
4mVD58UmTN+A5ggVNRWPCjtIoenZiDXhO43BkzxiQT2kRQEwv2xlzhtA3YHjhJuBknic7h3YYxoe
7xr8rQlBGtBDaD7QY+eykZmrjq7llxXmqpPRH/BzBVZQzUpfeTu+Eq6gr/5ei2i4pRYa0Qve95Wx
sT5xbJE5wQLHYy4rhPuNoCzrBytXQbeMmw9kCw+1WcsmkO7fVDOhcz6OZwq1KT4u/RLnQ7s4A5h4
QN6K/gck76TTzVX5NE4CA77Sk9zc0eGbLPsJ1eC3ojmuxNvLGz136MCPBf1DYHHBQMecbS6A4OhE
nVMB81xYDLZUPapgsYGQ3ILfzH/SX6bYGqKvhWBgoRcV5DJDhMCob/u2agmbXgGtLdgDFocLZiop
2E7sI+Y7IOV2hvtUx74Eeya8qCfVdsBkDCa2Mlu7mnA11xZFyrtgOlN0wt//g8b/7EkBihaz/2Dc
g6TK6cdEfFdHSLIReENfwBpEM7+FELSlW9GDfihecf7/QfFo9oNSZltAdKmAGOPGIFcJeY6ycwzv
4ESsRMzJm/5VgDk15Ra5M/Dy0wNS0Y/lSX26nLMDdGSZeYjqRgy6ooLlaE1beYYtubLzD1Y4e80d
2WG2FdUxLguondr2vX2zTpxmJbdopk0P6l25lTFw+w9aB/Mf8+99VZnXqTBGPws7WJVvarCJBlZ3
L2CNyk0NupPQbAEt3KfOEvph/kIAZyNuBKpHyM5aIStqcVF8ebCIrPBT/IaOhf0u3xk31et4F1vG
ul6QBJtpReHUHNlk795GRdMtwZ2QjU5Urw2wNKGYTKk+ogdORW8GiDF7caR4/rP+WinjuG01cmJG
V8q7k4Mm/R0oOCLT2GtEP0AS2Jxayz8sQQvn1wqasK+XRjybP+r1ogyKFp+1slS3QpALPAHGsOhw
ZX5dbDKyFFMvWqSOdpS0iGlZ06k6TCCuEcRroZnakaNbrZW8+h8S9pZblMOY9d2jRTJPNpjPOnUM
YbIsJmKAs2ZYSmdnEj/4zJEJxmck+EwZ0H1sLN3NwQ7i5LuQ9E4KhVhk/s5S53JpSYy3dL7UqwOV
a607oAn6m3paIiCcf6+OlsTcZ7mcoRhLP1Rt56+xbtU3gE0aMT3tAmk/dMh+u0ux4v+yj6DQh2gB
XmU2VQlyzeAUuo+UOBXZJcXQyCb4yT/l1TLv+/z1ApW5/5hjYlMdjXS+o3fp9K75Lj3pyKBjUtjB
RPqniYidOeyCzRKb6fzDfGSXiXNAkCYkA7WrmPpNGBLjaboHcZVlkMaObrvXDLVOkNEshwSztwwm
1aAPaAiy/KVIdHz6wCnJBzRPA0QE5SkoMYOgpsyXaBbp78++hZiMBTcg4C7QCmFOnME1gdAEMKPv
eDJZIAk6BAC/VnawCoE+X+oFzn5HQ1bR1wQ7oCyrjL1GEXNJTAHNjtbSu/EuZ+AHjRzN5nbDJ8r1
3KZzx0XA7aJV5tAr0GAAiAhW6VR6fBs9l5sI4U0JSKyAyeOyRdvzj+7P46UyJz/yxggtVoyRGXe4
P9N9u0dmQGLfVlwJUaRck4xI15ej5DmvObbJXAWYQjGGgIL7RaW11WHXamBQKxemZr7Gt86dBkyg
GIUAYws78Nzo3Sg26KLCaYp1vZIOSuLQ5JQeCx9EpwdQLXnr5I6z/R4vFABoDvQB39Lcurza2UsI
7Hh//yLME1V0fteldIvlG7R6wGQ1vYUuyJpI+swvpsdzN/mxMcZ1q7Ae2yaEMZWWzmMQRSULOc78
1/u1HMZN0ZNq1UTHvvJ8Ag6tILKmBOXoliJaL+/c0loY3wwlPdKGEJa0UbP6cd+h0/fvLDCeWGtK
y3P0yIHJZtVybgQ1lz+wgJkSKh0B1Sm2fxpHehVpHoa3xLFcReNB4kP7soX5ewMwehX8MKBbYPFC
Qi72k19gEe0GjZFXkHOM+x68PLa2Ly35CaRl8VP2fQlMPxt5YQznb7OMHwTTKPRVBbO13QWWiPND
fBvQczN5hbrzP0xBZ51Pp3Pf2Ez0iplSU15lmNrh4N61bRwGS0Fsaw2rEowZw0OlW9TqcuH2HC+E
yAEkTn9bZd51eYqVsYrpMxeqHOgZ833pP4PYstyg8wDaNg8EX0BpkkEFdA+36esAitw/+8y/fgnm
kS/jUckquvTK8m7KvR5bHAZhbApGgyA9f6BvkkeGhWrlbNx2vHbm9uoUqc5lSi5FJ+lA3xbyJAFV
HzUqftH58Ks/Sl6ObVIvOAorBKhYxS3db9kdUZ1KiPhJU27Pks0RBeHUiej8HllMX2bjDFpwxlAF
yLl0xq7XGkEaSYhRK6tYo6XY7ymZggZOxgqlKt9cTr9n/fnIInOIgMeXtIJaHJRPfuCBLBjRmry5
fEMsGWHuUR/j9nUvw4gCokiFi7dpPN2AsO+3rVAROpREUKDBPArjn6NUG0kk4aO1mMmduNQah4zk
YC68bGbmUTgxw/ijkBU96vMwo7VC+qJ5iuLoWiMsZO3zVqB3B2Y34EzYmags8qfWp0wCUw42SWHf
Trd/sgzc1pQQXQFz7amLF7U+9GIBA3qK4R0tH30zWdRnml0FcKRghsN4+5l6mR+oWWDQcwTSmtyW
lDDHP+Xf/2AlR0aYN3RMOmi4UyPNIIIE1XeMwb1sYa4dBG71X+tgNmsa47jBsCkc+ABRj3eoecl2
uOHIO6aqiBogy6fX/pKMFz17TAB5bJWtUXFNGoYJ/URaytn6+Ny0dtF/k5R8aXn00To3pMtQcQe4
5kx8LfGjVBloFIKpg1fjyls3iEYBAqRTyks18XmX+GWLOT5c2XZ1Sl9tcCWBm1T75hva6+XPNXPd
iFCZASM+Yh4d+dqpa6udoAaRj33zW/1K4P3KzHnMTaI29D/sXdl23DiS/ZU+9c4a7suc6X7gmptS
q2XJLzySJXEBCe7r18+F7C5nQjxil+d1uk4vblkZCSAQACLi3rsSCpbOpjNL3LmcSE2jpz+uIFDt
UdvDdM8YapNAu5aNjS67v4PnBbbxdHRcmJPi9ucExtvmvriRcM+Cit22fAI2FJRya2/RpULKmT1+
wbqmSA1GtijuhC6Ic6d5qvHkvejd8g5t1++HYghOW3GbTPsfenarj8TFnYCkKSimINgMqsvzFY26
IczSeWDFHEkBVVm0H4LmNfmSOGAjvqsu5UMfrCelli62aG38ZZY7HEM0qFCFPcPJW3loD0yViezA
iezot3LtDtvUg9TO9jecFwplqiFDWwuyDudDVYRGqSl73YxJ7silP5IZeJ01LehFz8VG1xkMnelL
cnvEEsq5AyDjR8m0bTfdDOo3wUEzsd8XgRriqvEbOT6whwEqhmQNLPLvYTUdLSRKcQsQszyAboCj
m2vSZEvBBblfpqLFqHLeR31yb2tIA4r4Usfjc8wuoEe40aXvny/P4sRBkV5EsyhAoB+lVa1WT7oE
EID8PsFr2msCBoqMj6L8fvlfT3EtjumXQb4MDFJAK26ZwTR8TsByOvyUHvg+/nf0Wlz9iPOnBL7L
BgzVYrLraPPhbmdmXIxRR5mBLHdEaGEqVPJ/a9Z+2eDO6F7Qe+SWYANCwWhuwQ5yYrT2tF7YBZIH
DZ/VZpelQwDgaHQOQwFD/iBGqVUkpgI6vWzVKB1xvNP6L334sDKsNSNcgBBaA+THbOrQxTvGHvJ0
4Cjvruc9miNdYwKF/UO8RyuPv0oVubhoJ8PjFg2vE5XmDOnTvEk+SqGIzH5vl17B+snL43wRX68+
uNdGyy1ih0ZPwayZTQ80NRGUL+2a2spXc6sE9CkabPW5HsGHu3oEsWOUv5+criUXExupoHqSs7W8
rp6aYxOYqd2ldozaMwU/DqjQa1tx+tnuLmMIwtsF2BPGK+Nq7X22dAydfA+LKxrqrdmi5o3vkch3
enUQhkNT3xXib9zMoWmioM4NlLfEv2NSzHNZCghifZ46ANZaaIde8dtl7/llgv38JE5KamZmZcQm
NBAyPy7tH1lJ8zaDbMtR8cjt35U8Y6gmHWwFv2xyZ3gWzxppYthEb/srRCS3dTmsXGSXHfSXCW47
JiFJmaIczmuIRJN4uO36zZQg1/p/nD5u85VmKnQzm77sgKeA1kPXAZUd6Poykt0+KK5QUd2tbb+1
NeN2n5ElSFkbGBxEhd3WEO1mbfqWMmpnS8Tts9oCX1IewoRy2+N+IweMNdVyGj97Msp3RsX/oOuT
fe8Pmxv05GirQLX4gwSlQAw1HyfUjvRvIE5G8rC/0x5knKusPOco1/PA8LyP6b65BMnXb9y2GDf6
v41zG4Hk8SxlA4yrirXtICCejLdDUq345dLSQV8Tj2wIP6G3j7uyl1WlqYkIf7G62Bfyl6kSV1zy
PR/waxZZS4yEEj+YQFADQ7rA4O5z6NSY42oQoVXiAN6KxwiFk6BVxGQJfx//2+4HV3XDu2Q7+ckV
UpVIJ5XBmpNy16OP34OF8pPIUjSdlSXQB7SjJyO8LO/Yc8jy5t0MgDQor+mqxfO5ZQaZEKaJLDBI
34ES4uZ2bqusHuG1tgrOaclKnZCsVf/WTHBOUtMOLPsN5la7nEG6+4NBqfOzIw5BEHCBU3UtPrON
dr6a7Gh/VyuFyCG6XM9nMQb4R06bFPVbb3SR3kZ3SuNATGKruuRVdVGyrpFxIJfWlZ7ba2kHrl7E
pvTcOudLdaTXYyF2Ok4HxZdMG6D6R80bXFA4sRIgMCYr8ZR9IDdcSO6CfQj/BpcEvz+mPht1tUVr
HLlnWkjQ5AnEB1b9W78Wcs/Z98Gd2eIWU5XkFtUjEVJDu/Qlimx0e7MX+0Vm2BnAnfG99AYKF0as
Zrgz+FFbe+0WsbBXkUSHWh9rCUSJ950N6mSPjDQVMpommZ0ldrNv/cnDhRh8QQG9jTo8JlS7OsSJ
o9xnG7QYX1Rfhe3qGrNtwU05gh7rf1LA+PThkqGRkghGo8rwMFzIDb8K0L7mTXBqVsJYv8MtePSZ
PW7a87RBsaaCPcYkyjSImKzKejr7/Ib2vrpgrgFrO7h5gfY3uRtAXtVjpPaKjGhnRH47J5kD4JBh
V0b2TEurXNuoS9MI2gK0A6Kp/uNrMBLVpNcVDYmyB+k76zfKA1xMjS/ChRBku8gVo7W9wrY+v3An
Fj+EhqYIW1GlANmAk1LZo3HNzre6n+7+XqLufSrZhU0GjB+bEoM7j0G1MgL7QeGlXYTGQ+OmrSRv
Zd+f39c+muACzZx3ph6LDQhLvw+o/SMF4eK0cNI8yA/WNcR1WpA4x19Ecc3wh2VDEyfcUWUQAhBo
8Rf5sg7Tuox0kbU3XUeNnWxm0PuDwSOG8iprR17NYH04Q4BM0jWwjSPdogFiys2mbM0lUrkT9KJQ
2amOUBUHN1e9VxFyxDtzv542+HgScxa5yTVIRaB32gnoyend2WU9f+MmCTpG4BTEu9VWpw+OqQP0
B4QJEggibjkKt/WGqDDJLJPQnqXZFQuZ2glFr5hiza4gQCaedtBgC+m416VDCsWnFV9iF4uzfQHz
iGOQg8R/4eHEfO0kqE6AJ6JtF/LpQw0t5X0L7ol2o1wr4oWIFaXB2op+8F3OHvcGiCn+yWfDtMUQ
TEQgrca+RNppWBnXB79BE5AKQidoYSOiqXzSrJ5C8CgMGFYt6Y6RQkquWLHw8TjiTHChuVWyfrSm
qgIdsvg2u9SFeh8jVCdfxC+JZ9zot7MTORPW8zb0+hHIXmf12vhxmBAvUmXw2IEYEMR9bMOerF4q
p7FYN7Ly3npU3cwhDiTTnXeMciCenAGV79Wb48d7DoQkT41yLtMYhZgqJAQo9R02knuQGg+igDHX
i89r4ZRLJjOI2bsUPNhRQH1rIgicD5FqaYtEusROXMnH/Abh4IQu3WvB5Fa+4rSB5ZK13h9+cT9Y
5Z50Cilphy2LAhX02XA3tvVdjj79THKyxoku6Ca6m49gpZlsDHoTQi9HsYVy/U7JLTC+B1YV0p0Y
O8qzCp9vBvK5qeeWHcw+4BjZRkEwIs6o2VNhmw/9NXHDVcnn927qk5ggA8+CQA8aSKBnGBsht8Al
qUcIZsjowd10b1DavrUe1J32HTyIKOYbN/3X1m696HHEs129rbbpBk2g0QNqKN5KcOLOG6iiIVEM
iA0qbLjlQkv2fO2bCB3YPVwRh3aqg6gm80FV6JFmm4S26DKRlbUnBPvE06HzFrloPAvSoOodLKZJ
Cm08hMPB2pYQ3v58ZB+mmLfDhcEkqwlThWNeDQ1KYECsY+fP7rxFl9k7wxJenXj3EZ9F4GbXeSL6
QNeTI+dJBJTHuQnmNlerWQDgE9zDgCcvY9WTIEhqpC+i8Ty2oBaIjZUXPZcq+WkQ0jIooIM4FTfp
8xXtUuS7QN/D9lV8J9VukdvJdeSVONEnfzqYaBHxVkPIohudGOUiNVEJukNmLOrgzH5+VEHT3fjV
AQKruCetE3Uv+tCJOc5rZ5A1gFwN5oxx0PwWSTUoWPWVr4ZKf/u5H/Gx+McCIjUCfA/044B2OZ/P
WG3qHukntkPiFzYwHKZM1QDkXH+bNvjn6kH9DOrY0CH6wOGZQNDa6iNYM6DqKCVPjaj6nw+Ij3dw
SOAQUSBi9z0dZFHn47FAfZARgtBjNv2TIMk3xbS297iu6/dRwAboF3G4KOh34eZMgBqxhW5viFOC
M3h4gmgqU15B6X5GQCu9HgT5TKYqXvN99t252HJmlztTjKRpqgEXXdwsBw9MbTmEqqbL2VEcSI2v
V6AX3PDUnMpdnespixJgEWQbWP6bUE32w6zPdlmXa51m3BuV+eCZIe7GjLaBqqQhDDVeGl4ywQuW
NxskN8r8PvRmR8IhbWzbDMwX9rW8yrq0NFCmxwggJhJKis75TFaGUSlGiKVQJrqW4+aKjPLt1PVf
P3fNpb0GZPMvO1zsUlHEADUdxslACf0W3VJMUhdyzk53OW3W3GVpJ5xa44KWmheTVsmmbNOyaomt
dSO1Veg1rr2Ml1bv1A4XrUKIo0iVihtG2KYoYd5peuYoEOmhw1uomY9Q7XluM337+VyuDY47ZsOp
GStdmHHMCt9oErsCRO8/t/COo+R32+m4uBM2EmtBVxqsVmu0LjpS7ToJovEmF78oIEsMe/2WGDdi
rKw0oLGP/cwsF1yGimRpxbrnZpPc6mm+KRIk/syu2QhgHAHsqPM+H+iaQS6qiDS00iHFODt6nCww
+FSaTUKAD1INstpvnxtj3/6T0fFk3dacg2dIwlbrFOoagnUVimjNN83MyStUwFUq3MaR+fy50cWA
fbKUfJI+JCCFCiu2lC57AiQeSFAiD3BHcHKjCr4xtopNnfhi7W2+sjUMLrBYTSynoOZCBB3jyJ50
027q1u3KzhHN6oKgqaDt4rtc+Hu8sz8OKKj6WBA2AfjgAwKiAU2Dpo+wq0yWP4ezK0/yysWBbTB+
IcF9rgKuJkPGje/HzqQ4mWQQ3NpKpZg25MGOCjH9kVa1nRVroYzPqbyfELjIQ7YQZUTI3nI+2tfK
UCY1rPUPIrLh90y6gakKmvVmQvfVOtSPUwb4MYXgTkDNCFSQOJ+4bQioF/gmDQQYPBZxzgaxscnJ
hmUaYx/dT9Yt9M7QC61NHsuXs6T15z67NL9IPgDRAZkflirG/J88zAt5loyxH9iZlD+HTQdiLXoL
7g+7tybnc1Ncl+W/x4oqwHtjPfpSz22VLaqAPRg92fl7pzr15WyP4Np6b0pSvDRyFFAFrF9zl2K4
hpTDv81yB5QxpERKQJtrK2PybVA0aI1DR+7zsS0d7ac2uGksU5Ik/cxsmF/yCS+hAU2JXbT53Mry
Yv0aCfv5yWKNVjhOAGPAWTptPwEKr9RlYBl9MCbSysG39AACi+4vW9yxpJNW6KsRI2JgMQYqIt9i
4pgQnWJYscLv1kHba5PI7QVBmkAPrMFkJXe2pV5IxRv4sH5npSSRETagzxJv1/M57EPSqX0BI3Hc
J/7USSjxaeQRt5iVyLXs7ieWOHfvGinRQOzHZjAB0wso/Hbi/Y8MODg+wX8lePkdWAjXO/EW4xiE
2v8aJOfyaGNRs1aCaTWY0bYEalPIRLhyYYcPkcO6sdZqXot7DMk9DQ0gYDHgFadVPdcEPULgrGPY
gUgeRJr/Fqftz+jxrgiOXnOWYj9fOD1FRa2lWLhsph4ooH1NXSOkX9xfJpiT8HIUZSSAz020ZQPV
bGWEA4rVRgLwzEpk4NxEB9yNwedbeXHCTkxxWxmoFxGc3tjKVjr6LB4hsbbi6UsmWLu3hnQkq7ty
76rUHDSqsmhh6cCQ34PZciWgrxng3lON3orQ6YABlQy3mX4JqsIvn8/S4o3qdAzcbp0AnwVXJUyw
FG55NR3FbJ99ZwB8LcivgIPqXelLcSujiruyQIsB8NQ0t33rmdYJqDTZaRUG7ZX6munowUsgEQ0W
eNEVZYi+rG2jxY0L/DFyJCgdf8SUTq1B50ZGOhxOEdDKjVFDAovOQXGiDts2Vler1QqbQv6GdWqS
rfLJoVJSbdb0CCq5gyM6rPtB2Mu7Cdm+ZtdCkAydOm8j6kvEa5+ZvDIu71cjJkH3rWv9oFzLfrlD
68Ta9MtLz4XTr8XtRSOVG3BoYiY0Ww+Eh/TKuqwP8QsRN+h/0Xwose1ZMqR96++bq+zYvylBBvbm
Cq9c8lD+zebmH9Hn9Otw+7UShFglBLMEVQcwYn5NhZXwxvFDf7TAHbjhAOlnLXn3N6CkxY24U2zy
NQOTsP5aABqGDpEClyXVlmrEJN+gwXyflLa+WY/my75/4obcSWw2wFJYFvC22aE4QhvdZiwmnd8c
Qpt6DAqzls5mH/iZE3LBPY+ysYtjTC+ZkadAh1qUFcifP0gE7Ohy4ZXGCnp7eYgybvqI8wwjxU13
G0L8Y6ww3aBuemo7h3Ut5BflXgp0OwX3NsSFVgkBF0d5YpObVk0E7QVhPk2BNoC2t/rFeNYat7uW
9qxhon2qZ7t6NIkjEyfd/axS/NdZI3jzr//Bn78X5VQnUdxyf/zXRfK9Lprirf0f9mt//bXzX/rX
ZflKb9v69bW9eCr5v3n2i/j8n/bdp/bp7A+QOU3a6bp7raeb16bL2ncjaFlnf/M//eE/Xt8/5W4q
X//5x/eioy37tCgp6B8/f7R9+ecfSKidnCvs83/+8PiU4/e+RE/05enDL7w+Ne0//1C0P0VRBNqX
1bRVRuLxxz+GV/YT2fqTtdwB9awDzsRoP//4BwW7bvzPP9Q/gT9A3clE1ZbpkDFugKbo2I8E6U/V
lBVAWXABY9chVfrj3yO/+uHyPxZluXkfULqzrYHcMh6jeBrKoPMFWwSuDOfxecimtAFb1k1sRJqx
aUagIB1x6uIBsjJadJT75LaSOvEy0kx6XbZpfAB5WHXU0lG6iwxovTkTXsqPo2p2V8U0yndhV4F1
cJAjT5hay62FvPdyqQ3NA8108bIAqTQOAQPk0DYZoUBiN0KXv8l12VwrEZWcaay07Vz3dKOThN5g
isTdMJZ9ahchQZN20tPorhHLHipdUQiXVidB+1qUhgI+XdkYv2vWkOBnanVBy6k4TnoejSDVVufq
AFqlMsd2r/qsek2LShTy3Yx2ZpKAHw/a2eo267uuEUBOK9dMTbUsZQkUBG013bZFZpYgsJ5UIHqL
Wf0eAQLsqwmkrBQtvtKFZrjUwynxdOBvnoRJttxZH3WvF3sq4qnt56WoX2KL0qDutdxHAsm4iqqk
uhNreSIOXGh8EVI0zJXynEZeSiXynfZaaU9duSvT1BvKKgmQCsXOjqHumk8uHt5erxbidgzJtBly
K3ZLIRs3pkigKtNQ4lVo5LjTy7RyrbDJbTBG740W/0eyEXqh3XcJNJ/sTG/z70JeSq+iJvS9PSht
jQJKTA07N8fQSUe0kk+k2grj8BU8f/W+DcV+H4/F/JKGYXjVNF0/2boUGo3Txq2VA9kukp0q9tBY
ahVthk+p8mjZUw10Fm6MBkiJZXFIqZc3JTJX8CtygdaMinq9MFOw7IZtJvlpCgZnfKNuC6a40pGl
Br01VdGKbhea0uAXkSxL9qCWaZCJalk6ZdvngIToiXrbFOiADIhi9uFjLSW4doOlPD/kqRnnQZjF
TbYThbGJXyISRodsyvLdmINynJYaFBMECnZid4r7bIu3qtT6xgRuw0a2QGZW9bIjDm163YI/5mtr
RIblyVWefevHAcBkyJhINuoteB9V6CrZAUFYOkOnl9dgexbR3pWD9t4muUIOtQFBcZsUqIKix6ya
I0fOhKwEG0FE/Wq2mssBmZXarREOwBiDr1vYuTrNh0Gokoep0emX1swyH3Sc6RwoyqiObl9hs9kY
qriZQWtzTIE9fTTScN5Igkl0ZxzU4RE4q6KzTXCai85Q6O1LaYWFBjksQQ9djA2vOpUaMnxoTr6R
vMvgOoURSW4ORWMTuIl5uCqjnPpJWyOT01g6jpRKLO7VqRDdgfbFXmlLtCcNxaZoyLHsrWdJGlM4
gAHSuTqa0YIGAu0qY7yeKCEAKpcG5gDST9uKNOiONcNgHmtZRgcZ1A+s2h2zuAJBD5kbdFgiWCSd
CrZ4JSXPUkmlqzgptEfQYBQXmSVWb9koJC9m0+IERmEwTry+0fs7CgGmG1EtwPnj5lYH6UrPAkN2
B1krA2jQEjqgpAof8Uar8qNCoZLmgl090wRbHvS520ZglR+Aoaq0A4i76wDsvzhn41IXSrfR+oZc
KPMUBiWJQORF1HGjFbFsk14ueyjVq7jYtsaDYIVg6R5IZt5qo4ymwl4IrfplGEeyR+gSXIiWmSCL
1dJ+M3e9dmGEgnGdF5WRgtifEj/WxHmwk2xuzBttBOdHMCRTshsIod87MA3hKyUWCfWgnCclP2Rd
MRrb3gCHqohts5kyrd5EgwAMsiBA4LsgNL9UTBlifVDyrHrHLMZh0wzRADeTinsJU3DMki6sDoD4
h74+YZc34ND2hKERb9NBQT4Pe1KGJqzSZA2et+LgWEYbaFPpNMW11aWNU8d4YhRzd52l+HCrAxl5
hRDwNRLcLi5EGynzVP9at7ld9btBTu3GUrfx1FdOXenadRVJqgNSMR0+WRvpnQXl1jthiopDnczS
izVK4S1Agd1jTLF1qIwtaAiCXntpMZkgKtYz6z4Ry/pBazUwptdxIXjioIUeftHJ9Wa0yzRjfjDT
/FAKimU6qlYDHjoVeeSWlWEFEFaAWiS4MuJrpUJHGtBM6qYU4/JAIn1KbQGJULcMZ6hcZdPcurNi
diW62PLXCsxSJqb9Ycb4kK03s/m+R7LZI5SYHs7ADpJSNMR/ipBAgBeSub9JBWp+i6ALepOM/Uub
a1mgwhveCqkcH6wmlO4Bifw2N5ru9FEdHUkqmt96E8TxZjgnFP52B+4LN4rFyAGrJ3ZUUab3QAZ1
/Z62MB6JZHiprTrb1UVilkEZa+2RVtZ0OZZmHTlI0VbEVbW5EJ1eprHgS207vSV6Ug8NAiaJu6+h
0EQTmLZrCyosaM8bctSSDBCyF+PUPIOXPrm09KrfFgOIIQpCfDL2diZFmd1L6AUrkA3fiy0dXGI1
5LGbe3KbaEbvZlWSeTVYhb93fRUHOMrSbSIWg6+AoSuo8ph6TTf1iJFj/y1LEnFXUcXwQNDeXo9N
Jz4OciY+agTebFhjfVCE8EBMtBOq4WirHaiTRJOQ0oaaheVlxiwGU18Quwz7OEAXJkoNPRq7JtPC
VQXtsq4s1K0P5kXwZRILtIB0dNGrGfQQZXBVmimOPk6pO2kD2UyFkLqF1kISoKA9ZCWK0o0hwm1H
RJmf+rhD/w6tcz+OrdErKA4EOZqzTZTWtaMMRXtITRNnqZxVdlh1wzHq6vjbXNZOC40bN5Sz5BhL
nel0QjI+D3oqeklZfTdzQ8doNCkwsigEvWicOqlYAASjROrgpKi5lXltS0zmtK7spMRaF5JSXZjp
4IqmX9d3YhzVt0BHXSrtq9oFdDTMOxD2F9RVazEDNdugvyjIvZHWeDalzs9jTAm1kl0TWo6V1OFW
H9X8ckT15NCOPQmfMgSCfdgSk7yKyDw8ND1pdpNlCHc5tEgORhLPvlqqs2kTKRcmOyFxFVDa5Ahg
uYzXZ5eP6Y2aGJqLrRReJbo4vfUIL+NVrEaQB0CcU5Rvrdb0G6tula9lkqdB0dTZRTcX0gGx0Hwx
2oLadabnNwoh1aOo9cSVClN7bGnTv4mVFEp+h7Pkro6QNrNRKqWDXbcg+0czm0FdSmT9uSCJ6IHb
FSdrlcxgpkondF8BjGCHWheptpiOjeypQ6F9o3M7VXYrzOKGWNajik6R1z6j0mWVVTmEIMfhGnR3
+mDPiTS3HspeJfoiFWP6IoMcRLXDtK+uyhKUhnaOdoJjjCTyXkMM/9JIIhI1QwJ2+aZPv9QEchUK
5qwGmrESLhWpL9/qfrIcAF6QrADlXfMzhfn/j7w/ANP/7JF32708nT8K2d//+cYz/zSBmjKQ1gVI
Ec3ZyN78fONJfwIVDT1cBT2LBpoi8Lr6+caT5T9RH0C3KlIzKHBChfmvN56FJx7+hfYbVZbwQkTB
9W888T50juLzQeUMvDl6fRboORBcGp1QEFizUovkZm6yA4+qN6LSUtvVbRYU3lrZT2a52dOEC2+T
y/opej6HagObLLEKgeUqiC7QEowcK6OUZDTPaOtrQN6d3OlQ2rQUG10XJ+vz86l7ikv/UCDhvwOX
4pvkicrQhtFRaM1R+EM/Th4oF60neck2CvBsOxY+2F7WMj/nD2q0xbxPN4gRgI4BrSRfq6gLU+8z
E2bjbbZlEP/0sgU2aH5j5Bb/AekTG8bHqf7LHp+HD4Va6UlZ6sj6hLv2wJrfpqsr3ZYc6SIHgf31
y+fzynJln9nj0vJGlMdWFmN8DEHCoDiM2FnerGaz+MTx+zwCk4eUhA60E6+hkLVDnKsV7DQeiAUY
rAt3QzwGXPRzQGhpHWOxaJAlVNA6BUldnvx8SqkhZCkMptvmCapZDr3sN4wnLEeLd7CWgea0sn/6
iYrcj4WOZtMyuAyhJlGrLeUQgP+dcknhKWTTfCM70N55wB3UtnxrBdSbns0jef58BfnCyvvMvoNJ
kIAywKt0nvIJpYb0Q1dBdkrVD3Gq7NNx+Pa5iQWnZLGGDQ8s1SABOzcRAZs4hhX6hes4j51pLi9p
pQ2OkWje/80Qn77KhTGB2DfcvVGu9Ci/Jap6N5Zk87mZhSnDeNAMDiAvND14BteJ4jxW8RCxi+L7
HNdehRbCzy18aNTCqpyZ4EoAEahb0FpXM3/PjyViFeupM3bq+s5aCM5Q42EK7QqaXtBOf744elSW
2jDAEivJdEcmY1hv8i3YpjfxCviVrTMXLABtA3QJvGrAhfLBcEauxhhw20FLwXCkxYPRJZAwu6Lh
basoK66wEJhObfGBUCu1Xpk72CrnGRfwx2RufCiFuXiUIHWGfptin+XGitElx0AJFFABdOcjzcs5
utLo4kB6BA0ZJXc1vEAZ2V1xjDUTnIuHRtWpeY5x4Qm0mVQ79kXqyK2rAW/Juv+71u6qoBdWHJL5
28el+zUyNt0nhbs6HIjSoXfKNtOdNmi2pF7GOtIYIJT7fICfG5JErpAcRwljGcX48qR4LFTD16Hd
RPPhKFcri/WhKsP2mIR7GHCzJrLo/DbuyxhPogq6D4NjXk/Q0ExBWsR6F+Z72QbofJWDja0NP4ky
LnLAMBjAyfKMjNRMMjlJsdUEzdpBLvAV2YG7PMs3bRIfCwCExUhYA/Mv2QQuGCkKxF8Fwfd84brc
yLM2ReydqsJpK0Bz5YMVqf6U9k6Io7SMV3o9paWAcmqRefCJqzQplOkSA1cQdtsb75qg3TB8bnud
+Gsl7KXNcGpKOzdltRnkFkOYmjVttjUD72oyR2vMvYvBWGGypMA2oUf+/X57MqK4aCYzKsE7rgbN
kQJu8866vqtXi3bL4/llSD4fj5yaVqKDn8Cec5DfQkNW7vzPt9eHoj9z+tOxcP4QSlKuDCY7u7zZ
16Bc3u+Ti9YWH1Rf3DR7ca3SvHABhj2QSIggH0eyhAsceWqNRotajy1fj75ObPNb7UuXydHwyXXx
hRUWwEOQb83CVnYhOgJ3P6D6v+cpf30NHjKLLBSV8gpL2GC/N8m+EZ5XJnZxo0lQ7MNt0WBKuedr
N+OWb9Xs5h1qs+UaQ4WmTgt5qC2heg0wQ175Zl+IXluVxpVCy9QrLT29aNQcmU9glyHgOY1bq1Ga
g1UQPBLCVn+Gcqay73tLWlMGWziKmdYhELZAlDAtpfNv25gSHdoxBpg9x+1yKqsG+a3My8zxDiCn
zImi+mllghY9QZbwzMUFF7Rt3FOhmcZ4Igw1Nu3CYN5WkNLo0as83jNYDoRxnRV7bLPw0VYBiwfo
WHTw7vG3jaminYwMOVIf1+3WasE8AYwgu8BD38a4WiVBWLpwnJjjLxwqlVFM7LH+cmDuABVokQgF
7FQKkCMHjZbpxzfMtfNb4Sq7qPYrg11YT+B5wV8iWWjFg/udrydJVJKkLQbLgm7T2NSdbZT/PHNr
OExsuwXaJL+1rtbe9osRS1ENeJAJlkEeUhwqRqgUBNu7oUwDo3dzaVg7UBZ3Fug8GLcsGDhFznHm
edIMgV3l5KAD3LW9K1+YPJRJbfauBVwtyN3qCl7kr/ZoL55lJ6a5gCwkuWSiesJuW+x52+/nyWU+
VLjTZopXYvPiOMHPooPYB4Jb/DOph9RzQQaMU0JBzNbb8HusJC+jMe3bMZXsBBjfXhrFFasfusLf
T4QTs1woUEqKxCzFvkQH1luZ2PrFeDk5qFsxgU7RZlQGRRQYO0baRPzVl+/ivjkxzx0QA/D3QsYi
cw11mO5I9j3Exq7bS9b+Zl2P9xaS66KNAkxwP23WWoHYtuBjhIpEKTCXeIR+wO6RvBZKIcWU18pb
Usy2pFwbw+Pne3Npi5zY4ANDpxSzVNUIDJBQu1R08LTIiTDav2FEhutgD4o44bljvR9blElNzOJA
Q5QgUbZdhX9Li5N1YoMN9OQahPSlMWfMP8HltR1iuAiIAl0QI1xY38zL0cu8eLf2ZFzK24GpALAP
8DEAMsFvCqOWe6VP3hM/ACwA6U4bB+W2cqMF7/z4l/KGOvOj2axM6PJocdlC6hXKnUjMnI+2UDJD
UGTMqLgLd9Q3nkGNm4Nng+0HK9CcsXBAXrC2HRadBW04eGlhFRHuzq2WQ9QasoDhakLogaTN1lCo
/dxVll5YSMX8ZYL9/GQZU6Mm4SzCxDiNdgjCEmkaglHD4zHugs9NLT6xTm1xlyIjnqSYEtgSKqaI
iwUk38gXMHbaoi/tDJRzV1NpSychTiJQnZsscPMPHjGrG11TYJKUmUNi4sn1AEDPvhCBxxpvVwa4
uCdOrHF7IksxlwlLE0LHIGhuwBOyl25SUAEAOTsBnT49h8dujS5k2TdPrHJe0oOejEBz/kfOZj7o
oNsA46pvea03e6FpU7xNLHeVeWDpNDydWs5zIh098Y3yfsno3bS05z39CmUdb66ANFsb5NrMcq6T
DnqHYjJmth/z17HqTVxTBVN2IIIDut/Pl3Hh5IVaKTQxgClglRbOFqFaZMUETfF5slUU1W/IeIjm
dl9UDXqvb/owfvnc4NKhdzqT3JkL5FzdKSxtLu4i9IKaW8Jolzxj+7mZDy3t7Gw/tcMFMXQZgGeK
XQtZcg8vfg2dKKJT+tqeSYcxgkmnuUtSOwdqb1WTmqdHY8UP3L7RSyiD2gB/4C5utC6GIi8xyhz/
lFvtgV5RF5VUpqjrfTftbttnuBqD3uCbsF311qX7/6l17u6mFUhZ1QbG3kDfXHITdHgAmQwuelBI
JG7/97Rv3zP4Z4PlTuA5ZNABZq5X1cAA5BOQm89Xc3FHIHmk4noP9B7/oNElmoU12xGz2PhTlgZU
Sm61rLj63MziEYQ3E/L9jF+G3wxyN6aR1MEMuLEPfV1RpzTXFV+XTiFNtCwLBQG0mvKXepMOMlr5
YIU9WOZD7GS34Rad31giAyFFBcgCCotrj8KlKTy1yvlEOfTZhKY0PNLlZmei/UnOC5Tei5V48gEV
zzz/1A7nDOmozXU6MzsX+m66GPedH15OLtNAsLZrg1paMGA6we+uyaA84lWZoAhIuxxZBsB6Wqya
Nr926LT43CmWTtUTGzzGOZxzM7PYQyjrOnljKNGs2Oj8UjzDyuU9pCW6IKKkXHHFxeX6NTKDCyCE
dSKBN063rR7lvkJHY+wooD3RxGHw+fhW5pBHNU800U1BwiMohUp6p9ab5HcKEqczyLnETHsam+za
9UMClyVF48369ecDtOPd9U7mjI30f9m7kiXJcSP7K2O6U0MCXA+6cIk9cs/KzLrQMquyCJLgvvPr
5yFrNB3BoAW71dcxSa2lZeUB0OFwuD9/7yS9Qz9K60fheu2PfEvd+F56FaSUAGTpAGs7wTZ4Ii04
KSHT6oy3Sm5bYMtdyZBtXaoNzNYaT5csPu/JTwlI2ciRKLBLm3wbbwq0h+W78d5Yiy4/ROx+Xv+G
i/Ym+Qke0EXOeyzduI3uwn2BCRb2gvFH6EXy7+Fij3jGOzHuBpUycFGh8DfNNFUjS0g5wDuBo0KW
8iNn92G3xEQx9zyHpgJQ+WB+xATa9BLtZRz4wo9w8rYhBkUOzbv2Q9+Vd8pex1yaNEDHEeJ7uU1w
rQ2bJXXDudo33pSo24IUGKMr8uQbahlYKDIF35BIgGx2VfQD9T0kEox+N1P+o+3yrdV0LyluDBtI
64Xaz0yepIFSGcNQglgZncNzD6KMQ3gduwNSvNaGzsWPoRgPfOzWIVio0Hxyujy5V7sFR5pLXFCD
QSkNzJ8olk8jasIS/KAAXHzj7QCOL/BJlltA5feiWq49aPfdm7aufDt5a49CMCxbCLazm35anZ3k
o5lcdl0LnQabA7C+Jr3+7BdAz44FVFh5Hycexi1fZAbMrBkBv5plVbK6fpZmfPssI54kjji2paSi
a2ybY+T05EjbNwwMXLcxE3PRKIWusqBavnzal6g5aZApN2yAbEfrro3iBQMzlxbOpoG7GPHw8ikI
JAzQlxUxANPE4D8qMDRMtgJ+26P+0rU/ri9nydrEV0nDJMxAhKatpK3DmeX5yUfaf88Dda3xb9dt
zWRPGNVB7AEXHqaFps0G7idKk2i5CalHwB6D24ADM4Vk2kjpwh7OfiQxr4SHEb7W9AT6EcWsjwVL
Uh+DYVBpvmUki93ry5k55lA/BKZeMdAkAgzl/JgrRSKZCoN0WISSBE8atyogEcu1VdFmbpH6Tpdm
bieFC04+axa1HWFRQ7Y7+WJ4RZf+aESg+qjCTa5St6iMA6e3UhZBZUxFfCWgwgjUhdXOOAoEY6Fh
JqOqJELr+Wp5mWM0JKKG3UCOxcmBPa/rHo0YNbL1TMPFXbXr6/s715MVCT0uEgWvByATzk0Ctdry
sm5xnHXNUZPhNjf4jzSr9yPQtQMNX3KlugmHfuNneMnTv4z/MXB5gTVR+BAAcZPUpwMFeU/GAndI
VTqdVaKqVXRr3+9eF5Z5+Y7HDB0mmTVQNIoAPvGjPPFpUjW4kWsXwycYFHOHG/LcHSERBC0iE3oe
T9Vdf6QetIe967YvAyZMw39By48GPzoV5zscq1YKoiHEmExOVhW9yYdjHpULDjtTTwMJJTCk4HAB
hNOagrUggdv5nYIMp9mNoIgWIEZ8sPQFCHqv28qbzrClBZszl6GBtwyod6AdPaPIGldB2EYCwohC
qOng30PLAdEXxsVxJdt54bTfOowYrYZbeSVI4gwguxZOzGUQAmkt6l1oGmJ+9qLLlA2MyOlXpiXt
UqhLldEiM9aM68AEIF2IBgSwrskJibtMKZPyy3UEBQm0stwq2w8Dxr+VTbAuB3tgD+AQBHeM1+3H
1LnuPvMr/D/z0/eVUjdFmupIs7SGOgpOSB59/j0Lk7dU2hQNWhFYYJJ0a5W/EVBh/T0L5PwIcEx1
+F2BqiQrKsfIf/bxIop3bpsUdDlQGQfRMHLScxNElwzJb7FNompA8A+0xex2Q9f5+2/cgPKXX6AG
RmuhJoLLCfDdKSUU+FczjuEsZN8R3xlm5oAI9dBjHuj61s1EjzMzk61TC8yvSUTF2WrDfT9mKMqn
4Y0vy0s515ybA3ikoSMOvkqMy55vIAMvsq4l4kmWSBtNi5yKlSuf/vTrGtz9e0n/dn1hS/bE3z95
ApLMKopAJPAJbTDuAKZ5PdxWpLCjjjh59ZNgJPC6xbmtxOwNFinrwO5Ob9caGOyqr2GxSwc7jaIV
xQBpqS99sTlPBIQLJReEC8FddL4wjY8QEiwNzVaDo6r1DoDe3vWF6PgTznuTgn38DwviF5xsHXQ6
K6WC9IBNk9YBsgQzwaNDLIIxyrfrlmbSA5giSEUwswAIMKbIz0yZGdPHLFeAGs+6Jwwc/7Kkqtpi
ntXywijuAGUc7pIeU2i1ccMK01iD8Y4snLSZ5ep46FEx6I7p5ul3C0I/hCQWNjRr3s2udCBm6wSJ
jxGXpWr/nCURPAigfxpO9uTTRX4k0W4E9mUw5Du1VvYs40+ArOwTvkSiNeP+OtQ5AOlGzBLF8PON
jfRCiUsJi4rCA0Nkl/LSKwcogfiNU2uprS118y9zSwM9YKyJYHSaXOjv6ak8DIBhGXY3OM2o3PP+
UPi9axi9kxeBu+A3IixNXBRIHjw/hNjiJTKjGoey9H2onfQ/IGbjpbclugrmD+qAJP8/SALAx4/3
HKARmIK5qEQUTMpzZuFRzn3f5vUnRvD/8lsH6HukOSBvwyDOxeZhSK3MuxKkbSqIQSoGyNAiSuzS
985NTOJhFGGMu6tVzfafjVvwNnKboTiXyrbh6Y/wE+pEtvrBj8nLwqe6DIvnhieeaOZdwnK86G0F
1Db+utiF3rhv9+BdaJEaZ24WO9njUv/pMkieGf1KLU9CGDXHbogKGC2zW6n5ZPrCqhYWNQVmGlVi
gVMQf34duhJwtVH2QOnftDG5mhtlYGHKYYPg1swD5gbB3lTqhaN0eW7Pd2oSk0gdN6wWfoGRYSco
n8vhIx/WSY9w+3DdE7425fzQnpua3CsDSWRBboFzBG4j7ojemPrMb827/AUCH+k+3Yg8PnvMVup+
eClSm6/zv7la8V1P/AL5d98kFQ7aUD0kGmzsx/5Djt6LJbktwY0yiVDnixXn8cSSQmsoHvawJMbd
ZG7XT8lG9pLCsV67m9DLnHDd7kbHgM6e8Qv0AMp7+PonxH/FBXptz8XnP/kZKS1IkORizw8YAnNE
HdFyhpWOLV5SoZtBzJwveRJiEiXP/bKBrcpTd+X2OyQaAIs+qnetY62zVf4MifGXJatftZJrK5zE
l4GHltUO2GihEKM6kMGBmHMF5Q/zLjxKKFzvGrdzpV+RN2w0N373j+RYvfDd0qTYbMgRlWpU/ERD
f5LK5APtIgu6eTaXarAujHZmLFQzZh7E2GBMMqGnDUyzOi2JjYGGG0pscHQYXwev3w5HDhI1gNTA
uKt4BlCm6ipZCeULtFV6MKE43X6p6TdTCjj/FRPPrkugpSDyIj5zi5hkQ8T6GZzRkMEd3OaxvfmP
hvDOTU68GBRQvEOSIw6TsqKQV1IMW9C0KV651u6Wrqx5lzrZ54kjK2bPUrUS+7ztDwmyi2zH35rj
uA+ftcxTXYH+BFnfM/JSz/eguwjel3Vd2MPymbrM485XPvFuPWtJoA34KbX7pX/kFM+mhMTcJnc5
uNz1FdtZdwFa12/h7V8vfgiSYNSzRFqikulLY2SNpLAEJ6tqDxkFO7j/8/qNMHNkzgyIv38SnMKm
CdIAJJdArmP23vosx/vrBuZC0pmFSbxXoWvc6gGWwA85KCJf+218z1zjxoLoLzKgB9+O9vI++zCe
rhueybbO7E7OCBloGeZi60zwxI/STgeJEAxG6kLDZmkHJwcDenRWU+XYQQuS9rz/hdeFe30lM5nO
2UomZ6EKfJCeiRuz6xuHmLGdYFA0W103srSMiZdXUt2g5S6M6Am4BJ6MfGmUZi52nq7DlM99DTGr
snwTO6XeR3fjSn8GezlQESuMHQJZmQ9O9B7d1O/d9rcKybCQ/CyscFrOkSEYoMDXNbsXJDSQvkzA
mv4fbCLAmwBW4W2JqZfzFXaJr5YmSLjtEJEpAjEX2fwtA1/Nw5PjqsLV+hQbaWtDaRMI3ZXs6bqF
WWf7Ywlf5YITC01rGEVSYgldtJUCdUdYsE7SRYpukTlPUgZDQbcYFHZoZl0iNdMu6C2o9QIegDf+
bxry2BEs/S5xlxmfZ+ABeNUhfoL9HB3Hi+nMQuYhTQrYE8VDwTLtR7Z5Z+G6ltbJyo+cpamMufBz
anByaGMmN4AkwGAB6hwQWW2KAkI+cek2qbwwWjtTwsHiMFUD6De0KjGmdu52ft9UAY1hS64+SFx7
vg+4BV7IhV/dSqER2yqRNmT8RuO2tAFTWHDKWfsGRXENhSRMy0/BaRjcb8B3B6/s86d8KyaW/Y2Z
A5qQPoDRbSEazuCrMCL/h7Uppr6ualDRlbAm9M9yCspQ5pJHY01cHxYXYWOL9ia7K+F5Br1R2JPL
FTjfNgw68aBXEejFGkiav70+cXROTmCRFjUzatgry604GHioNzZ9qFww4AYYdPnrsHPsp8gtoD4F
SN4U84e+T+9HiTjxaWjLoMihzYIgzsxZQHuMYtYCA9JAZk9SAMCE8jotUCpSrbtRZw6e7d8yHXyG
Sr40q6zM2UKXE9NCInO66Fm3RmOCLgu2hDRGntsSuPdijEO1duVCn+0Wohzac7r7EyHm4hlPBM8B
sCoU9WdIOkwSAYlTOUeDCbH5UXYwd46nZgLuNjyGJCjifn08EN1qvdu//wkSiYvH7sT6JN4kcQGO
I7S6ARVC98quwWzrCaw9aDSf4lWzX5x5WzI4uesSQwOPHohuviIqPZCvBwhKZwd1BfU77nDn+sV0
SZNxtkJocJ6fCzD6xX2CabSvV6b1Oh7U3k4sT3B0V1BbHUFa99Cu0+/G5/LHvf5twWt6brux5LpD
6RUfEwSTFQMDKRr2Uje4WTfYwbg4gHJxPYq1Ah4L7IUY0pzmKr5K/AoABRHjZEf2IKV5D6QA0LHE
VT+apfg99ynRWMWbFnLSCOATz8XsxyB1UYCpEBDcATcY7PrAJk9xCMS0vsrX0Ht8X/iYSyYn7oqx
L2ngDCZL0CWuhMiqkOcglh3dpEI5epFX+xIOjy09XeTEX8GCWGhmCIuYcGV3mGCAnl/0I9ilH63T
C4WzVZ7sFBDlBKulbs7lFSJswzU1HdKkAiRw7j4AmOboMYbo8IJjnL2VbwLsHMJs1TrLb/WLFA7W
0OMAahCm4EZi708uEBmScTmNJHFhRYe80G8hU7zCWLG38A3Frz7L4SZ2RMJ9Yic1QaAK0kSRz2fa
ygq88qA7ip2s2Yv1nTyCHlNZQ0ZB8VBHbNfL7OEXCf3E/uRa4eUAyrYe9v0sf5ba7uAbi/Onc356
upfiujlZY9ToSd4y7GV6QAVR9cAj6yCxOhAB4MXtv9RavCztTBY1OYumwfyqGLEo5XZcoRcMcVVM
TKCcxVxFUM6vAneRqEoctmsfcnIYc73jvBtgU9yZFDyaLt20G0xtgazq/vDmg/ToF/9El2CpR3Bx
WWOxqGsAEaVBUA29/fPdTUMA5TUVyOtE8rmjFnWCMS1jcJSKPCioCV932Dl/AdQLICgI9IGBbWIN
tqqkKQBFGqVgLymmRxj5+HsmJu4yjHJDIWeDuZMKbUUDUPV4MP+qegjBrqEcBPgYEDEAO03Ot14S
KW0lGMl8vpf9InYay19nufXdCtLGub6iubgJuBoea0hpgKOcWosTPzM6fDtcRaJ8ne3abJtobvLZ
gpWo94Ytyd3EtAfF0ROM6i5Yn/GQM+uTGMN0ylCUgHXBMaagShCtWLFrxWiywD1Rx39h9fcW7Lx/
XSMD+6xDQBHQYnBXyBfeqeodKeURnXHzWG4FXd64ESMqoxP+jACZX3oxKsL/JscQo59gHgdPPP46
hcr5fpVlCfrkqHmCvw3U5/xe3wraMcUbn5vUZt8jshp8dwm+Nnc9iWebSF5xQ17M2ZLYNFIBDsEn
zt5BU7eyHAVIfQHo6vaLn3QmpJ5Zm0Sb3mAWJJxhrcbYJHuNVsaN6hbb1EuPfOc7i/ZmrinIgcsg
3RFw2QuttWrwVSlBCLL9731o85/DMX3MnsMjuUO1fpeaQo0T1Az1mt13NTDP9oILz+RyIuBo6BtA
rhvNifMgB52foeCx9Bu31ILQCO9jMX+X/CzeljPVmQMDaxQ04GChUi/m7vSoMuPKN4HYq35I3Y5B
LVYHGbzes+31dc1566khseyTm3HwWQ+mVmGIvsXSz5jcSNKCicu1CII1EGICsAGl72ldIU/JUDdB
Ydh5lcu2DwJsoCzBOs0jW27I0ncS74fz44cjhwqGieYRcDDTLBjzHGT0w8YC6X1yK2vjRx5Df1rZ
DHXhyqN28BVUrNuPMtbd6zt5uUwYBuYArG+on+A/nu8kozIouSkMl01yTApmD6r1AOj6FsJhH3/d
FDAiQhkZYyv417mpwoyszPQNmBpudHIkzVuQv+nd53UrlxetSnXMbQjKDqCcp8gXiQJdHTWaBW4b
KsBsdlytr1u4fOYTmDBQPbSADgUMa7IQNC0IB3e1Zedg1k4VyMT5N1IRbeos3qpN7pUJQONmYVuY
E5HAITFQFTzG65b/5DrmN8qlhtVM8MYPgvyVrABGBUDM5CNmFiuZ1gUGYqi5Hrx2a4DEUTAGUOhH
aYAg26G7OCsiVjl12VOjk1DKwYzeoM5o4BVl/DBW2RpQrW3goLyxfBvOHY9TWyLMnpz3jieK2vSw
pa71wTZAEAIdj/cWzF5L09+X9UR8XHxWFNWEijc29dwUcEVRGVY5Goxy4EKhwpNDss8zy0aj2c5b
MFJzyOploJZvG9vvy7vrznWJkoB9iLGLfwr08xQk5vugDqpZ9buGBNAd2qvr4hNlpMQxbvBsc7Td
cDBUO35tj6HLnegQv1z/CZfBFb8AUwmYXwHt88WdoWlh0kMGxkD/eEchQkGa9ZC8Xrcxd4YEzyQs
CFQVEvHzbQbsEzeIgcEAwZ7uaCu+qjei7LgJP+uv3AoPnBiYdnvxwTETIE4ta5NSTpZULRRsAW9M
vpnr8ZC6ykcMPIbkCLI4KcC7aqnIOXc+z0xOAoZvyUkjaVhsiQaAsQJHUgVOKNz3gF31x3glba3t
Uo1sfpkYbkFuha7D1I87maem6fcAG+ZgKIrgOWypUrRkYhIBJGZqFQlgAoMlTo9ClE9U77qfzPgi
du6PVUzcpChCX1P4YNisSddyqdopAZ9+vGDlskMj+jJ/mJnixaImKeSEYiWVB3mEV2NVCAate/0H
24jhxsUy+8KypjdI2YetnHewRx+hsaOvw41oJKBJEzz5mwF+SCBBv2R17nOhmQ+cK0CMOHOTvSxx
GuPUGGFU1iD6iKfoIsRrJk6LRyHwrRhKERxv56daoakKATmYANXaPfjIHoA2haye+d4ck08aOcq6
TVz5lawSNz9ay9wdc9H77AeIdOfkohi4HOmtCX8RqvDVTbIT3MmKU9wtDzwv2prcFCY0vXtawtYA
W8aqek5wpNkN9fJ1sRCSZyozgLecbOzkqPmROsq12FhA11Dfr5zm03d/NK7+CnOQqqNP18/dbMg6
NThxFggYm4FGsTi+pZmtOqmbPevb6tW0BfsRu2+P/9GjF6gmXL8QFEPD9CILLmRL4ki5xaWgrKzV
atzETopO9hYaSBt96XE0dwjFfCEuWTGpOR1wJmCuqxMLeuFxhKZ/bDkZuclafyG1nzt1sAE1aDAz
iEfYuUe2VpW34YgRw1T/1RuOFCy4xsyfLyDDAg2NMRH89fzPh68njd43IDUxusMwgHGQf1vwhZk3
AkxgQAlC519H+9xEwwpDp0Nn4lDJjsHc9CfHEBba5dQpoIjkpV5wO97xg/mXOTzF0JWuAMQuKKku
pm4k6NmDjnowIRQKtCizjW3jmGviWQoIlr7qIa0nuyBn4N8Tt9pC4+gxv18GgM84ym+PBCWcaCJO
ru+iNaRsiEBvJPs3IdJ9qrxaZrFQbZo1ItABFMnQJQbcJ3RsrQiqVr6iORA7wqCMsrGChbn2uZsO
k3x/mJkEkiisdYaZI3zLHBIsq3RLPHHXRb4HbZZhpXh/omk+56I41yA6MlE3vBh3TboQEr0NbAIx
eCi+fRV5IPee3tAdAVVVuCi0+QVFmbxNMD4lgJJi/BMDy+ceW2d5Fg4pNlPF1doc9e2wIrhTEZgX
AFiz+3lqabKffhZquZHAUnAjZC2Knb/9d5UuXi0DAsQPnywMbVxLPD5lTAxM6wRKDeLorEnwGmlI
ic5c3KsW+El8do+xYZM6bVMhY1flzNwsBIHLypmwidoEJjwMPI0mcaY3oga6bpGF4eG3oSBOkgXM
CbvKY7zdFuptmwU7vdg3srKlfb4ikZgZelv4EaKuM10+GkuoZEFKBMQUk3LWQLNALgM87tlW34mG
SL0Dvs77c6zZ4oqbGsO1oBoYoEEJbXo/BJWJQmFcYa+/ODgFcYri1eulPsTMwf/S4iaWjAv+Ym6M
pXpudeikgZG+3vumOyjKIR7ChWto1grgOTrq1aLlMTkRQAyAR1rpUHyxsg31n2Tzs1Fyb+H7zNwU
GC0HsRJUPClF2fP83IGOixZQkEMZy9F+BDct4FSBXdxn63wDzUAGjS9Q7oInW39ZemPNrQ8fCfe5
hSbLRbmuVboCpJqDZeulYZMitGuorTTGEivB5QLRacfuaWiNizrWJC1qUPpE8dGybJpLXmVACbB8
kOPGhvaZe30vL086LImxdVSYUJCftqeKSGtBfKtbdqDs8uxIWLITJToIVa0wF/h43dilq8OY4MMA
yRcuuGn1X+ZNokRQl4MyGd1FpvSAEsAzVaBzAtZLnXGPVuCnN6Ul9iMRHc+PmODvRZ8YNUaLYDXn
/hKNtS6xFue5yZXNWKmrQme9E1Hzjg3DrRqxTa+HC4Cgy9sIdXAUHTCqBpz6RYEH85JWD8k9CwOU
msfyB94sQeTnPh2ucd3UIJCLwv8kShF5zPx+hJPIfntTaOiToexHtfpWNqHDnGoLnjLTQsGKkFqK
s41vNy3yB6OvA0KLrye6ZKJXhFmhZ2UtwIXVyxI18dwng+ov1BRFjeyCTRsyh1B3pih+yrG5ipXu
W0DvEtW0w+YmV556ny6sbvZzndgTV8LJi64YYl3JE2xmLXX7wUidOuj/etjCBp7YmHww7Cxm1NH0
RFdoiDftb51sySNPA3fM29C3qydRQo2el8LJ3Lk7NSwWf7I4pS44qxl8sau0zyK8z+Jk41eyUzBw
syPhpXFxSJZmk+Zi2KnRSZDWtSaKzRRfkIeRkwHWzfVjxky7wJzo9bAyexA0HDEC5nVcDJNLp8tS
SWoHOGYmxBillK5SnjrDkDqdqq6i7Pm6ucs7QHzGP8xNcrFhHHmaiyiWD7mnNhk0SV7j/OW6kZmM
79zKJGYFhVTIKv86bWMNFk1Q9N6MazhJl9nWDrXhRVTmzBHAjQYkiJiRRo1/8v7gHaFBIcOC2WoO
5sIPlcHfF1Yl/oxJJEZEFHrf4Hi8JLwCayAb2QAbItkpb7O1gCcrjr+PFielvlpn12wJBz3xes6G
ospq2GpX8YPuiFf+eBM+08BODhlwBLZ8x20hC8fR4YcEKLRZUTk1v0uP2jY9jo/BaqlYejkeALjb
6fInnqpB4XTwUWy0y1UygMqE410kZ06wMx6SZ3NL7sRm5JbDN8zjn76zRHYy47pn9ieu27WRVvTC
fi1BrQGynOQWc/gLOeAMihF5Cy5aPDKFLsa0JhwPkDwV8QbpGQG5tKnaBDq5eP7Jt90KxMgeDO+q
1FbA7bTYxJnzYozFQUcQYk+Cgej8q2eUtrSKY99OuVOlxE3YYrd9wcS0tB/5Uqj0HCbE0OWIizAE
xB602Z3LNvomXfs3dLtwbmZCHDqNYBmSxVwe3grnq+pIAQmEIvDx0iy3kEPPD9pqOEareq/+BDtf
VgMmUsIw+PkWKcrnzixYzDDFAPQ0ktKJ05pJYZV+hc8p75IboN821oMQVAGp4ssSHd8luyMOyKmt
iYO2ECOuwMSHrd1lG31NQ+DRTA65B8BhALYDBt4xgRfJttlKcrU7viab+FF7D1eLH3kmAUGqKBsC
MY6XxnTHVag2p1mYiY/c4jesdQxUgErLh+AE+ZF78p3AHdeOotr8WVqQVfzC909Cl6iygQFJjKlc
VKTqUPMxZpMjI/DYXR0iLEElwIt3Hz63uZs4+k/grVM7OYrwKeYhw7f3aDfIwCAWqGImt0tjp3PJ
H3DziF2yALfDFc4dkJoArckGfpGoePM7BjdQ70QLoXoM0B687u4zqcOZsWkylrYxDwiM9fH3JKzX
HRyCMVB5duHbdUszERldQV2MlUDKFLwSE+dmZjcwxYIpajeOdgv9PrKT7NjzJbuBgE/stDvNQ2k4
2oPNXf9Y2tfLUAI5HeiLWLrQHkNf/XxbB1lXmKSAa5EZH3LwywAy4voCZ/IIwSSEj/aVGV28ldte
sQyofPgQBvXFcEe6EkIxDLBHA4hyDqqwpQbQb2WxU/dFsxVFBlHMBUTXRI/mfFWqWcQ13lyvwEA1
+hMr2sIwnaCIIrk8mGkSGJ9Qlkcq4NbpWOXld7XuJFDRBX6aDJvUjKHk7hVJAs48h6sWG611pY48
dPyc0prc0L6A2ukqGBs5wKRbZAFYWRR5qj0GSm/2dp9KPHFJpTaRvG8yNdBBSNJTchP1oR7nLsSk
0y62h0zOjBhvwURh66CvTP0j8Fk0YD4+G9KqXnUIyLGxMeKStq6WjsovYrZEXktBYaFV0Y/INkMr
t2QUiOqGewqmeV0SW917lDFFAhVKp5m55oxBD7l6W4ojYxfr4BnlXu0PpHTLoCiq0LU0zskuLaM8
+DTzwJCPEu/1ZmVhGFIrHdOI+/QRg1Z9+xljAEPqBCrSCDdJFcX5LwpEXeaqaiRxFKlCc2Q/sjaO
2cGSOhPaAJHKY7ekEVFsS88IWrSBhuLWWiMjOB0dZvh5+iuRSzN/g4jlWG9D1YxDh8e9FXwOkIQv
bisjrOm+VmK5Aatf2429TfrAhOiqWQwovZh9xCvAr+ORPpi13+reqA2atDU6LX/V+qrlrRP4NDWc
XNY70QppBaoq1JS8pis/adjPNizQAsWPQX+ylgcDMr1tOlovCuGNsouqboRiOSujuv8eKZWVbxM6
cGCHu0of9X0Gme/smeUo/97qeRyC+ImYEoXMKADrzRPO9zBqG6U0Nel7DPn2JLUDiwuGmraQ8iBy
rFFtyRbYUo0k26Hv1PBQD0nPAcAE+sTs7B6CmMG9whO/OCIUGdIPo9HkYrCxoQZa3101Bu22q9Qw
i5xYK0cgYlilkTX68VlPbHDJGLWjRUFJVijkUqHQHmgpugidxs3v8dDmBKPCcljyhzEos8DtGy5n
W6XTSHZnqRRqi3Gnvkc089mx64oShc9mMNAt4JVZuG1dxPG6S+PSuK+0rCwPcsp6a3DBLxRokl0g
DMWPTaknwdaiYdVi0iIsOreWjUQGUYaeVson/iSLQze9rjT/M8qNrOps0IPR9nNkPA3fIFMuOAcb
w6hsPbXK4DZWoK2V2GHZ5mZo92aYyj8qJtPByVtfSJmU4DhyRRzw9wEzmXnoDK7xOyXyb3wN48ug
5Mp4hmu+8JuxduQs7HRnyDuWbSq5GzzUf+XGGYcwQlVIbvuCQVNTltvojTNDdczc79kR8BHMAhGp
fykqltYrrfOb3MkYXp4vIeseUrONyMBcnpdhK6h++6GrbKYaufJhoZo4xts0kgIClHYVMhpt8MYs
/Sc9ioxbqa6U3FG6KK4/DCr1zTrnTS/rySspWnw/q8WDcwATszIOTH7Ug4ghO97TCsTQmNqvDTX+
RagaGCC28tu+f/VrFQqx9ago7CPTWC99T/yh0Y9JpaYQ+KMMm1zZLVXG8nui1xpr7GEIx3Hfkwa4
IEmmBuADZcF7t1Y1mtsQr6rpg69HgNNnGR9XRRp1HaR4TJPd932YNRsN429wNQivBCsGqSkeQGSm
DHG7phzUy23EoxF4w0gfnaLTY7AtpPiutpWmfeIywCBBVx+B/A5uTtNdHhUlWLWHIZFAqGLI4MEr
KJeyu4qPEobPWGLUa16lvMhBWdPKO0sp2/cwaSVMFBXIIvJf4Agas5uxkDJ5cIbCCOoj73E6diaP
cuLWgW+tRsSKFrToRs75U0UYZiGzunEUqS3lB4KgTLy+K8z00/dpYX0UFOSiiSvlllQfS0Qk/s2o
mgpUbD03NSyAy2p0P+CEF7WX8t6C+FMTJCGR7nstp/VPM1FHFUkeY8Xgtpkao0OM8GFkb0oiZejd
Zpitcas6VLODn/Eiqu2irKRolxssaW/qqu3kAygrJH7fRWobpqtQGyJPiwwwdvuQwetNuXZKUVgy
caM4lZ9gVnVISgXMGqSKX32MmxGnhJI98Eg606jNNCvzX9qxrWjj9Jwk7VNbDZlWu6ZUSOP/jrv8
v+D9PwhFDvnf/xaWd9/r9//6TOuwHm7ek89//eMpCzII3H/9L9uf//r9f/+tdw9Re2RmUOGEZhno
ezVRIf+tdy/J/1TwzMUzE60/cPEBxIZn2f8q3ivKPzH6DdJDBd149FkF9qYCnI396x/6PxWB9xeT
lIoFMUWkR//+YXe/s6hq8t/PlN8nzzP0cQFww4A5INFo6yBHP0+2IKHINROnDrSk9njQ9uZWIMzG
PwOcWDI1ycuB1miHEabEoIJ8ZK7QisIj6CbaLfVZpqiXi1VNHrxMkjoSf5n6rWU/hCApx4QpAgsC
8BJtpEizTxLWC2siTT8pFQHzWdUBwl6PMT2h8q5B5f1PyJ9aYoOmdvCKhh/JmO9GY+DcDqgFS9OI
fsVRCmCB7MeyJ4UdOFdiqKYNSv7sj1Ib3OppoJkuniy8eCki89eQNEb/FNYZc1SpjladXjdby0zl
bZl2PLCNAKCVmo7xbZKJeBcDVhoNtHHrXrWcrq/Lb4FMg0caGYGNdsKqlemt2fqu2Y2mU3fd8E33
KcHFakTZSsnfUvmhxr0HQsvMXxmM0YOayprnh1p8zBFZ0WUIqJuafmpXJsPUQaUUqyyX0pWckGib
tV14QM8icougi72IWWQ1xkq4SiLTfM1qQt0QEq1r5Hf0Mxwk5deoZrkXKARyqVKd7otUhYSmqSfr
oDRCh2mZccd8afTMJrbcqgrj57zo1SN+EN7DHR3tXlFUr+OE3491VxykKh7WPqXAXSJ5PhKfsD3w
OfdSqmG+HBD5Yq1bpWga1kq0BkSW3AwGD2/HpFSfg0bTeswWVPItKUo591raVq6m8mTPyyQf70mn
mvRZTfqwuStSOcpcRkd/fNCRN2/HPKrGX73S9UUDGI6iP+eRVf6yKBeXHwnqYNXyLO69kiLL4zYJ
iOklmlIC8AKOSurRvEETU0vLtxAcFWSrD0qbr3UtkAwnptXPMGVB9lkglXu36gyI4ZFXw40UyUhC
ojKt9iEgHs+Nz6CdkPBKz70avaBWTapXULDRY2R1kWvSYRw2Pe3K13hoftaZFhI7M0vi3/J09Lex
VveV7FnhUCKHDCs23DTt/7D3HVmyIumaW3kboA7CUD1EufbQcSN8wglxLxjCAAMzDNtOj3rQq6iN
9eeZWaduiJfeNX81q5OZgTuO+P9PApjZcTHC4d2NohIRE+qdG4LyDdAw07leaI8sczL44r6xXOwQ
oQ38P9PDYgLts7tWju9WYWPbbdpZ3jV9MKJmTsLvZ6Ge2mmamDKcUzcbux6JU90s8kRXLG9uukLB
qWNa49ZqLZh361FkCjMQgDDlvFh+fef31InIyDokXrJiB09j+Kscg/xF5wUc+J2H4S5Gb1p9sGcL
pTgDs52HspzEXUPajqehJEg/LiEMw75X1at6qJvhPJkgQbAzlVrX1WzwNbaFwUpCNkMj2ghvvKOG
9K9qgYqMTddOi4wH4kEnN9L2fWxYFTPTbg/eCJcqgd0hhQWRrj2XoSx3DsQuWIjNgLfnetMI55eZ
5/Vee9pYkdLDztH1Gr43yh4VFx1GIzYtERFsjr3BEddl0wxPtBYSI+U8x7qvEfhSorUG4QOlMUSO
ZwTrwRXlrVGbXpU4oJRf59C1q2jED/uq7bzc+2bpi3PjUsWQVTRVNGKOD41OBWr2ues9jm6rWfFb
b6R5UvRD/qRkiNZVLjRLCorU6tgt8MvBzikOOFgV0zAnqdcKOCtnKCyeJakVplPHXk05n7PZbm/R
shZPzLzho9Ok89CTNX593UXeoPAxc0FTH1Pao7tMpkpy3zKu88GyXsToh7/6UAynCgskKreKsHvE
7V518Vws5hQtwkQquls1Om7sccbnkW6X9LblnObaE2tfeWi0KORyZ9Ybbi03lu6jVk2vwu666zYw
liXVbZc/CkblsVN83g7dFKx8dCsTVMDS7sbutCIxzKTOaiEwaKBroTbSoixDYEahUbZJY1F0e3ZB
F8QNNY0nfDxZR1VRE42VpPV/Vmr0bioQIVmHEUEm/WjzlyKsymtTdc4SDYX9kw2Gu+/NRSWOpbrE
ZrS+6vRYZLlteMlsGX3s4TGxCyvtYd2ETAyQDI8Yb5N66mCPKElKiL72OOgiQRcwjgMLI9lgYcQV
YUTUwg3skBxogGf5cevrPgkCqP1bOkZawRaIqCzYIH1fy3dJRHBdtIzuK4Wn8i8TucM7IDfAWibk
FB9UMZM49Efkepc1M644NA14r9S7nKLzOgCKCn0BzkWct0FwGGAhSUEx57fEVgjq5MpZVRjCjKjH
EfEebA9uOZiwdqO+eerTgTinooDmrr/H3SeyqvTbu0A7QDvwfMaS4vUxrWsHmnpsAltc0OVbNcvl
ynBacqIWoSlo8nGLAugipQCZ8HasvCcfDwyOQe0Kbw0VF6ElrYhBrJlOTmk8F6PxLIOpQrSGQYd9
ZVjucSZ4pUnMc9iARjysJrdIFsrL8MhaFvQJkpifCJ7SItRttFShnwSTlR8nw/bw7iW5GVuTJ/eh
P8gj10E4pC01zC7xzJLtxcymCJIro0nDruG/+qYwN/28mKnNejMRJR1/DAKwUORD1i+nUaeEuWrN
EKC2KhADdt9Ug1g3RbunTQtzAwdHniuWHwAkI1hhyAcDTSd1tfHcXJF1XYQY3uYKxeRhNe6ZTcO9
a7UsNVGEBZRncdhx7qseLWzOhKg/t5oecoKNspIlYkasHleZnrv82Rk1u/WUMT5gmjCifOrLGChZ
kA3Ks14LSCt/tNVY7NqyctJcucXbhHSR1YyihAM0NmIVDtpJ2s6TcR2qlQj9jV072wEyxZWAKPTE
A46grlDPQcZogaZrQAvLDilIZdb7qrkN+DRuYNbiEBBXCx7z5hz2GcUj52bwD/MZ6jNGmR8cVXgP
Y8GLXdnkA3blQHkxcZlnR63FjB2RuftzprODdPJCevvOEgD4Gpf6N5BaoHmkMEfEUfUNjKRrCNwn
8C6+lCJtK1ZtQj7mTlQHfOVYQ/cEkMOrkS5VgsH9YzP5nyUNWxem/P9+Sbv75//u/uu+a//5f/7r
hb3/1zX/5/9lb7T/+XFxw5/4c3Hz/wHmJARSY9vQvCEoAsP2n4ubh3+CrArQg/BiIHL5vHz8a237
x7mxx8YVDs4HEi8H1MRfaxvWPdNyYGrA/5BbDu8S8f+jxe0jGQuHIgIzsAeci1lgnvmCzAtMS37r
P0+JOSf63VwiJ1vGqN1OiCUw7Ht6bSaX7QTkI7fy11Gxt8I14Zz31k8rSN2Wk6W8516LdY5WVTEh
yMZgcdC9D9bRMoeINOWqJE0KjCuu9Y1omvUIy71u/VVT3bjqnGo7RqZ15Re3BjJtPYRwmCJS7oOp
5le/hspKjiuQkvzVKxFracyJmNX5aRCHvbszqneyqKw1Sexqgi86ZsHg3Bqi2jTho2nv6/mnaHXc
k0vs+xcOC2lJIRKafHCo59KrzwKmaQ6NXHPgm3hnFrmMBnWL6MasnprYhhqmLdy4DW57uqkXI+6n
S/0RnzncPw4PTgQXHy69L1K7RlObQE4bORYytRqgkQhthE4isvVhWC75Ab443z4f7ZP6gdm6MXyL
Y1e3sqWOPASz7M4RUSQqEJCLBSMer2B9q18vZRB+YZwQCwjdLoARqEnBXX7WpbXYmThVECvKMq37
6VYMcDDyIAIl8jC1W0+OERsS7GTbqnwLy1+WEslvz4W/MJLfMZEvNPLnj/Bpnwds6NAJxskzQS+2
bLOkLkIGDhBpr9CUus0TAOYp96JlX+0maPubtf5J7y5VtH681aBGOp+Is+gW5wK43xk5+h1V6MEr
zrwXwLaXSEACjywlt8nT6pJzAlT8R1zhy5E+/dhcoEhuGHETGuquGgEtMPPoTKjRkeQGi5lop1vX
BknWqjS37ATYYiSMMK3ZkLqeSkCrkmLA/gduuVJpPWcY15OFD1dhl43yVZv6qjjrVJiXDgiinfIK
9Jq/MTwvbpuDDyWuMppYjI/E2FfYD538xSt47FhHBapmwkIpuYwN18j6CRNFCfU/c+LlzFvAvK/D
JZLWkIAZWKm+TLQDKshC3jAWt8bZt2W9RXVXVlEbI7Zaj5ReodAyJbpOQwOBxH6fssmJbZutOxom
skJuLUEPlLEDaxNxABvL9C7gPRjFz4XBacrs27CTUWjmCE5T18wvNwOeWwF/HNW8lQZ8VlxtsIxE
4F1um16iHuXodebRmxFRG9yJFveVUvGQo/DDMlfAhfeh1nEIzQm8uklov0z5W4hZDaNL1JtmLGSZ
BKW1W1QA4nU6NVa7RgrOHrtU5i7+0XLmZBj8tLHfGmziPhl+djnMXvV6qV87fGa0B8YhYoE1N7az
PCz5C05FlDddttg/IJFOFo30BVVt+iXATlQlhcD+TRHTzLp9lz8NMAVRbLTeYt+apU5M2q4qq7si
ljxoYe+rftrgSo7K/FeQz2nl2ztsB6u5sTI+tGVEJFL6tLm2u/kn1QlsfRNgepFAeIstGdwGTlpd
3Pmj916P19CSrXTfZQrtTbwoEtPAGumrHeNN7BnNnbVAUd+UjwUNoq4A2dj4yYh3z9DVOB0FiH6N
+HZ64GV/nGSwawM3wdS4WVxI3zwrcWczoZisFvpkjU2GPKqE0AfZ65U1ov1YIFBMB/vaQfwVOzX2
sA8pj7DiJh3poLzih4UiRk3Z8VRZK5RjZ7VRxgue+N2CzkFF7yXqHhv51jr+1ZgXu5A8i6G69rww
8VWeodDtatQIaIEmoAheLTKv6uadlyytjWk3ivsBFQ5L12xmCUyxRhqgRj11KTej98rd56UNtyjT
gnYEEdP9/KQV0Kg2UaGLHx6unPGha8O4tiYs+0EKRjfN62kHE2xiK7piZE64VW2LwTp0pF1P+Go5
RZKRvgrQ/de3t3LposAVKJWsk15MtzyX+zHER8mpjxbPBR8Dfb1IAamlWhcWXE7VmM4tgleYOJjL
dT7LCBNQpJZqxXv2JKvuGfP/Q1HQhMG55pKHcpyOoGt+aF1tfHZmjQCalgeOSaJnuCmUyJy5XuOK
2lYLzAYmXXFS3o6Dj7+mriTsqL18JTXbQLiZDjnMJMJKQFiDwsS8ABikKLqo9hC0p9Xed4rroevW
AwAjSHUSb+jSpmwjLNwRXZpbNXX3non7z9pYBYgSu8b/fSjwbBh6I/OCcmVXh9zLYKdKzGHnY6nq
Qmy+xE81syIxI+CuNGITiN0s9EqrIxSzyJ5dezmIxdEpkzC/JuQBJHna3KDCzvRu2fBi4JZTsFAV
ThubhrpymACnjX3b8tay/FkRI170qy4xXYH9mUOdLC3W8gIZ8W6firZKdeX/uR28qf9V/Oy+efV9
6VPFSwd+Abx6feSUIqfhk6DFLBdsuN0MB6dM7LgE/BvjUdoOe1R7YnlJVdol/KHC4hgTkGtkfTFq
7+vLCE9XpIxgzMLliing42sPEVRzU/evgI+vgFpv8/sB1alxEZ+j8fWlyqyvQxXcBN45UgRKeOj+
Pn1dUurOdOY3VQEQCYBd3g8GkMMljPyOXZoqLh3rk6xFyapi/vwGjGxJQyToQZ8WoaYLJ3lMnazP
rN054G/CKaZxt4eOgKJ52F/ByXqxe/4zP4I3PoIMAaMgtQmAA9aYjye5QCOokPLdYGwFkCwbyQkm
fMACZhpQtesQ+1wMT+C1rgBgX7jE7K9zjQ2HJppx4FjCNP25TgkJYw5C407nK6zY5SedQT5VzQgB
haaWA87Yi6Q/5q+AQSEZ5E/8gb6bT3CNgqPPLpkgvj0Rv3+Y89X4G3Xj5e5AtPvXhxlQNkNXGF8y
e3fJQPVF1no+5b8f6RMlNbaNr6l7Iqv6SIBwxBaNrIRdGSkgKRrzI/zKWzyUqogfLmkwL57yTwMt
YnvgX3VPU6IwuYuo2wk09z31iEPha7ak+d4/DjCGn8f7JYOCewd5+PW0WjaX5V3fzPcfz8OnsdZt
fVYs3mlM+WaM2xsbpxwhrGcbSOPF4nITxLeXW4COKWjJzhlCnzRyzUxrQFan/BAm52ALK/FEgoa1
Ij0Hz1TrEIGs1/3qkortizLw/HODpMWdds4swvPs44Vl+Z3Td4hqhxn57ITv7/o63mCOCRK+xP7N
X0+0Hbh6VaXOZlj//Q7z7WlG/y00lzYskV98gSD5ct/vcPxgJffnwGmK6BB2RMpGcjln8vujoYz4
bGzDbvo5taHNGzVYHX7Us7VnXAkPiuZzcxJLvSmaf1w6u1+SBv44u/AAIPcKIAzAiI9nt+yUOZM/
nyF0XfvxOeL2nLU3Xuc78oo3Zvz3p/P8935jXv94Xp49B/863qcNCeNvww33pIvjIAF+tJGlnv7+
CF+yDD5/pU+P5Jpxon3vxBMzRu8VeaQpBI6Rd1cdl/0UQxQSeRec6xcP+emNZBliMjvvRDA+3cDx
jGTSCupgAcnhqgB81N9cfuDaX1/vH7faT19T903gBZ3AgIGV9mUcM7ThrOYjGg6SN/suv/NhbMC+
skVY4hptJf0pT71LkTDfXD7nD4HEbaA4UCOfgcPfn/pQTWKEBEIktiKdHzWydT0jCmN3FTy5MXIE
54jc/v3Pe37CfryA4EJzMFLBmG/akMF/PKLLxgEB1HjLkft5vOLqghD52z+PtwvC4PyzHPjTQ86x
4bnuyVnZidGN3zTzpVbmb9Avy8fLGi6zc37DF1eG5yFrrmpmCBbvSugAhHiRU7Ntbez8thFXjUy4
3Ue8kCk4ggW059+fP0hmvpxBPFAD2C+hfUAS++eICk/XSJr0n5dyjheh4rKYskYMiejqLYc6rmrB
F4FFsWog/BBKtcNt14SrCuu7RJOBPaxsu0NgJOhNhO22/S8QFVFje9mcgw90ExcQAOkQ1VXrFHqz
dPYrbKTiXZdFEgwqQvJniikSBO0STQ2itU2yhxAipRoZ0GRvGgG4NiMpGzNdJCjWoNnh6osYRKIV
fpgRNpYaAgXfz0EBXLfjqw6mYwP+szJWXnDEOrZbZAUeB9XPrrPpK4lshTO7AisPsTaTC9CR8wRE
ObrZh1UTLBvSTzfg2TOrYum5MHsiEEJSsmkWseXGhin3HjldmwCBLH6Hp3Ft/Ay6X5P11LZ0XfhY
b8YUIrwk0IcRH40uFL8hrDbijpciMriZUfoCoVxieca6Hu1N6wdZzlY2IDgAPZGFiGju7YMJ944e
k94AMrfMwAa8uGTb3OrAyGVteDczJ6kNPzNBUeorbd4WA4kLgZuOozPzfhzh0zdA4lrbMKRgffsk
d+9tyDeGoI91jTQN+6av/HjmKpWg2afFv20g2KhdE2OqTEGYRCZp9wiwXgt/SOfevCNyvfTHUarU
s3QkhjdEJ936QJJUNYN181AoDtrXnxGAz7fh0KxYuCH1tApwAbvBcl3l+cYTwLtUeUQSd8QhWu7l
E6OPMwE2zfs1uKjMY9iB6ByX1MwgIMdlBVKMTmOEjOKoY8uuLFQsO7pl0r+zsOrnqFQD2tLT4WYK
qowRL6VkvTRh7HgltIN7pB9lepQR+O9r2aqtZ8gn8FpAln+EokInpwEtjHGAkmNH5/J2nmRiOdnQ
F2uoOioAA9WyNQCB9Lw4QN0Rgx6NOOT7LcQ2uQHh7JJJb4lr47qeMXVh6z8r4quXkhyCxsGy+qwc
pDeXtxJcnk+62GQk9kS3mp0p4aTYjewmcHdj/eZCEqTZyfDDlV68K+ZjAW+WY7uwaJDAoOjrFIwZ
9AwrCDs2LcNAAHbasV884+gYNxQMAO5A27qi3fJsOs6auXiLNzN+NIZb5HlwrCs5QSI0m5vJrmOv
+sXcawqntTs6STM+FMHRtiHkJSotHC/BvbSZ1H2JlhxIp5K6f5ATqFv5M6+WiBvw6hXIvPBR+uE0
I0T8gI6Apg2ddVMgLdPR1REVkLuQQ9ZZ3iCcMbEantHiWXgd5Ndt5oVbZQK8RK3VhM6ylu88dCgI
jbyhZQ/vYwK+Hw7xOhkrB82VOqL5BliOmKBvCVFjqetIBofcXHAfLKugBjSVF9lSvKCtZNsY2Amm
Z0uTzIG3HOa6WHpdYgyQlDGJOxu9WrAZUEJ/tj7guFA+WV4dF2YVy5lv9QCXUzC8tepgOnRX2qjo
hmRajC81gaKLIrCduVkVOFHnmqnDbYiYpsjAxcmdPFVBntg401CkbElzN3bOpgnsWPu3LugO114S
v5S3pVk+EAh+WIV3Zo/lhaMjaOyTjuIX7uzdFCJUsWz3PZw2o/sr6MatlNaqtqqI0iVtOieCoi0e
p2kzLbhjawtPUkiar+Z+efB8KClGCyKu6kGXXuo6874K2hRx0Svhd9lUoY6RLu0GqgKE+5Rrf4IG
2cbdI/O0DJCpI/kuLwcIVtoDAPAru0HMyPDYOSFwWiCIZXloGiuGUAAO3wH0zJn1RnRfZycNgA3X
pMewwZ0dBvp5VBI3Gi6eGoH4cQ97xACJyqKQqeOUK10NcYOg08Z0wf1bK+YLMFN2xAGk9bxOkb8s
kcFqOsfQMqISCYW9+FnhiQNjBBRWaISTA+j19gwMxfnEjzakTi790TJnRazxltUhXlU/pnzcGmER
I+4YAaGIl/LehIX+U0OeiH6SQRX1yFzXLQrDDER7ifIes86qHM29Ush0acR71b3ppU1rC3OkSaK2
XY6AyreAgd+LDrLB0aJtDCjmCqw+hjA/vEcwUzz27i2TFYpqHaiuiqroo5xRRFjnfsx9bzONt2Gv
wlTjPWzx/g039ZtT21eT4QGIJd2xIQBhG30gyKKenbuemEkX+u8undtIejzT9ghgw2E7UwZrUp/p
nOYRV2Vl+H7SSweKwXoFLH/nmepQOMiUBAaRkILuTd5lMKvcm2raaE1TqN20eRCtvZJgCXtqRZoh
aKmcsmL66U0lXD1XtYF/Sflp7ey7wk7h9LjR6lnq8tq2xjuXiITRa+CLQCutNR/eFpVHNBgjKHQi
pKuuIJaLgeLtoQdxF+jRF73vjMxydrx8GtHi4c9gOYqtjVcPo+NNwb10gSqpMkY4fIBhlV08ddRH
0uptwPgacp/YpsFeDAa+wguloENBYXRzmbp6OdBq/uGadernVlQb+CQlOgtxyUJfEwUTYkPap0bR
1MHDq+Y/5IRyKJZOC5B8ilQ+iN7k+DaCOyuhTST2I+vaqBkew+V6LB64WAOoh5cobiozVb2zKdBx
TzRklnW/5hAiiHbXC35Q3Su3rmk1RLm4laa4G/MNXAfQE+2KqVxrYPpQm7fzUY9722e7wiyT1gGi
j/uKz69QMCKeNwsszFTkKIp+t+TNwWtPOf55i8FQhXVi2iwtQfG0gmHiunMnAE4t4uaLecUq9Uxb
ABR1MG1KINk9K/bcUCvkYUZmWK5CSEGD8IXonwYnN1g9MevBxjBduapPdF/eLLxJXbEGnIsSCIh1
IIwx+ZZ7GN5QEDgBPLadA1a+FdjjdFbFDvSMWQVA9DHDuSOMDk7aiCbqeyfqYRIi+bNECFVrx4V9
fkVNcN2Me+7pJ25Wj31BNgh7jPrFjkl1H4KXdFBewTuAPDs7aDK7eerJ1jFWQTilA5IbinsneO0l
iaRy8J7km6L1YRDb9/3Ruhil9e3mijz/EEUzlvUl5kNSu6EYm+F+yIzI3+GTHf3UX53xJpqV6Jy4
yJOfV5mPq855UP/3ET+BTaIlnCwBjpiv1JOVwYSX6PvzfufWyPRGqwju+NR8vaT5/roC4bAwGAN+
AHb9ZcOirLUgMX2GpSyyukfi/YeBLOf1HPgRQEuEvMGr+mll9ElZ5ON4GudT28Aud2kl/QalAsnr
IJME16QFwObjfijcueLLdJr8MVN6gK6CQeK0BvdwYY/65izhOAD2z7J/wPyfvgYom6EX8+mcPdT5
j1UzXfj736zWYNB+O8CnX7+GMltpdSIHsmqPeATHRgrXVibRuzrFMLdfAGYuHu/TiZunkOsKrr5N
u5sS4+1cXAft6xQ5K+eXsbXXly6zb5QRH7/gJygIErqgJAqI8Zzm2zL2fmE/ykiab7on8rQkOWpr
Lnpiv9m+Px70E3xg2D0CndUJrZZP0DevQDZtwpv/vwDWP7D/T/fvOR8f2VEQKnlQM328FPse1rxF
ASymR/9Jb5zsXLDiXWMiuBPgLvZkbf7I4/ZCRt23F+a/j/q5s06HducH8qRs8EucpnAEXrpSvnkS
/v69nE/EUiNLalvqxLBUX6s3jd+MpuhwmTHfRPbb2bEBMfL738MW3/9wv30t++PJbJrxHOR8OitJ
EPQKSA/c6MnOuqy4uwj5nv/W1x/Oh7sevVguXmAfj2UhKs00zJPM2iMGT3AZbTxfQ1ieLBcB2O/g
bRjDQdKhesBEtOCnk6l94YuQnMwtE9si2NGdXnuJdzfs8zUSnIWM+y3Z19kUDxsPZ/bSXfjd1YIs
gXNeI0IvUZ/48au2XQ3FtHfy0WLdyzejuLvws134++Gn+G1Wtv3MAAztYS9MPZxKQEgyAreLuAS+
Na7/yqn/H1UmVJn4bf57Veb9C9MvjL58VGHiP/lThUnMfxC0dCAw1gFKa6Jr5l8qTDv8h4MOQ8Su
IgP/jHzibvhLhQmpJRSYoCLwz0zHRulcgP/sXzpMWOsgWwQPhJ5TG29z+z/yz/15qf37rgOl557f
24irQdaHB//cpzcqU17hzt4I4UeHN9HGGOCPzbhgof3LMChHI3fbCxL1taGhj1HjgpkPoRFnyU3J
RRo2LlHvfguBQlLIGarj1lTC+EFa5AynZTjQOZHWJADS200hvIzBiYStRfsErIAaw/HGhou+BlLW
wY0eyel8HAdlrs2db1QYVIIa5cgRn0sLQgUeTIGThjn3X7UfGt0+UDYr4ylcWmeIvKki9EpNAaG/
YHBoYD8Y4NTvtj0QB39IRj379d5z0Nj62JZ+YyVyttxbSGIQkw3a3ucrzhckDU5GIZ9Rp9OKuBy8
3ohLeHnQLcOgOYfDGIDSjBWbTfCO+MwCXLVUCFaisGk/KD44gFs99EUAlFMQiwqI0/YwLgQIzFaW
/So5H/5YA1hKTEcXp3xY2jdEIgg4CiufHlmn/a3V1fC+mkZvx305Nu9hMY8PITNxzLmkxomUtn3v
Oto237gtoAbqLEUk/iId3ZgJAinPJGyus2qcLTseK6PuUFcsEBvqcbdfdqOBpKvInnPrCfBB+1Jq
qwZMUEMkFM0+6AXIzLQN1rqfOytakMdYxY5p8AJxkwrJ/pXfrc+i9r4t73Sg4eSoqMig9m1+zDAl
IH+okPRQ50hoWC0G73/wQrMyBSBgmbd9bk3hOapvmXctNr8ldRolT2E+N+jZtsxGbc18ah5z3ZbA
0OqiKzK45ACFABMtUO3TOjM4yMnh7wYww+lYYCZ9MKq5gvSKALjBx87rn1DI120y1YYMMkfK4o46
vmFFrqYTnIMT1ncodGqc+o3FPY7Je6rDPl5GYw5TIpX7CqQEdpqpc4oizks8zrOFjKK4Ny3Glszm
BSwccDcX+qqeCttNg9LOYSfsPS+BxEjf1iXg4T2f8no5OaOYujWKGHW5Dhdhvdeur96o7cH2UwPL
dRPWK+/YhTKA0Bj22lVndDbZwh+FRIhIQzqG3jb4TsAatC3sfCgkUde+BRtJ6uUWxHB+hXDpq7YF
2AE8Z5b8CilgBk2KKhDg5uHjdgMgvkDW3z17YP6LqkUeoAOC9zrDz9JDs0GMMbgqw7n5ISUIi6jo
WgPGKg6pK+BxmCVSmQdIkBgsopxNOLbQJlq9LutDpZEqAaR3CIxUKsT13sNHY23C2UOxnl2Qwdkx
W5bmlWPSsDbukb3AFEkm7WjqJe0iCxOQLrEo4A46A9TkTmCYG6EpExk1xQy5Ez4qlEstBLYp8E1f
P9qSWyWAuK7k8r6onWCAhqxYtK3DB2NGtJ+PWWyqvXqdz0zq+tFFD5EFSZIHt4ZZLEPFoyLoMfdr
oHcqaH80RX9YgCLzI7pv7OXRaGooiPGUd7zUqnltZ7D0zNbDlFt5cMuZnKxVDlNLnkAs7on3QUKu
uSlq2Ynnuh7p9OJoXft3OC9zvXF6lOVd27hkl0zDLBam+SBpFxlGEK4wqIQ88drZnaDcFEPOV6ZX
AA0dunyATM7NBwQ3wDdPD5p5so+0Lg9WU9Mw7RzWOI+Q6dFp1+MCsB+tBf7VyA8rU8UTaQO6rW3E
r21nPfnANqRP+DoQIYPWUOfQg9XS6DrksBjLydeGps+9jc+aTFVZ33eGzKH4RL4B5D/ElMbyQJHk
xrIF8QttEi6wewKfBwHjv00hXVWSQBprjNDUI3WIXkno50EIAbdDWy/+C1dlSuqOIpegDHuRNED2
4M+CcHlcD45WdR2H8K+aD7mXF9WGt9JvdtBzl6jXZcwP3qgn33OcVgAvxB14Aci9LhScOn4jRQ5N
LbfJQSKGzY0DjsiZh05OygI8Pr0TFszih4R9CK5xPQUsblgIWNviBhebZvYR4BLKyghPpa9mkZSD
y008dBtrqrZdvSChQ/NmzvvYlnJGStNSChtfZIYZtAH43nRIivCr3EochLIiVKOT4XMF7xdkx+0I
VKiN5tYIx3g0ZxDJQU+nctMpnzsZn+wFQT+LpMtTSE0+bUnZtNBbOCMsVbWyZRJqir4WD10FG9ev
d5xC6x85LoyDs5n/qBuIPhunn1d+4Wzm0rgKKg2xefBoDlbKy7OdE97IouCbRcDBDgWhDsoSkDo3
oa5FHseUFLiXgFaV0pyRzkeH68VTpvuCVCoN1XxTCmtVNEXVPomKMaBElLZ3HPZVewuqCtinOUsV
ZpW06uJBtDkATzG0jspwrkHwQR6nz3JLAZNbJFupeDS5XVDf6pqDRpwEHGE+0oPmmCC/AnbAYYDS
qqpthoQoDd4tENb/Y+88luU2tjX9LneOE/AmorsHVSizHcnNbUhxgiApEt57PH1/uXnuURUKtxBk
T1sDRSgkcVUm0qxc6ze7zizfqRKsjBJmcgaWuUhbt67bw4So2Nc0T370evk+r2vnIZm6SGjK09Ci
gru3rCYdXfoT7/yEHtKg/DCd8F0Pe3DfplAbbcVLPzt94YYjUmB7dE+OkEXlvV9YboSbQrRTK2CY
ZenZ+bbW5XGCNi50hgaPTpVRtSG0c+SddrXuTRs0VdmBnuYktGDygXq91Xjypm64N3/4Uh5497Yz
tKrLjAfNQU/kuPuhlDWuhfRGkNiTaFbEmZzISKQ6GWXkChLcoTXyDmpspZreLUzpQx5IHS+YrOTT
TNEobQyneQ3MVsIaOm9QiRstLdoMVaLku1oG2LzHgdTfKEHlRz8RBVP2Sl1Q7IXF5t+XBfJrBx/u
dLhp8xBeqe4VfbtFXWjs3g9ZljwZSSm/dhxPNKRGvRXwz6oV29s3gq+qX+SPVi6p4WuqUXMe3KTz
e5VDJu3vzWoKygNO9tJtWXUB3Yge0ZwdAl1yf+ez6+6yvnDGbT06iXM3lWZfH9OgDT6gkuPbVDM7
XTqGtBjGrdqk9DcVTm51F0ZO88MOZB7dbVt3patEwxC6gRMBQm2SivuHdNCr3ElqJ/Q2ncgs3gN4
QHn2JPknyOjn2Sn14vzdRTItEnkZHKZq2qwGeYZIyQtcW4YQN/eYG8+RMCvrjtcjnFcB/h2BJ6Ms
zMgQvBC/4ATwFwfMlxL1JJ7ZdBMOKYIp9daDXnA9zHk971cY4WPMy4AnyAXCpAp6X/YdEL04Cz8H
6AxwgB9V2+Nk/Ot6pKUpE8APgLsWuYo8e394E3WcERIM/EJtLxl3ibeGXL2YMp5fvPBllPtIUoCY
nE+ZVTlhnMqMpbQi+nfawY5esmLN42+GIWPKCIPgJkQXGW9BOG3nYQYyLNtXEOrgoaEfvAOgtQf5
g/zECQdE4ujvlQ/XZ+7iG80CzmozhlNPKJYhRjVOD7ziNj3wPK98Rhxrcz3QrEgphgbBAtiKRRFZ
Ezf2+dDqiG9XSwO17/20F14W4Q/yMlff46WNrwSOISsRLz8ZFTzkYXgEo6RK1nMeUNE6CLYtZldI
Ye2zcTjqarONU3VFaXIGav01MCHRh/Yggn0Xor9ZkxZQ0anot7fmobgJ77J9sPdf5Bvpi38PR2qj
brKH6KW8G1a+nRjA2aubGT0NPPt2geJPEc/aehOCaaQBFQ3Acsq7znnoabIP/nbEa/f6V1ya09OQ
s49oFDm5YU3SaABQS/sHW/sJKGIlyOWaPB/X7HjChKeCAi/BRe5td7IfeGQeteR2yvLd9dHMKpOX
n262q5t8NNvQqmr6Mbv0nXYMXJIbHcfi7F3+d3VYw/Wfd4Uuw83K5qPZSbHfIE3GGbBXlcRNTFJG
0PaZMLkzfvsiYX1g8CA6XpirgO8/3wDS2EvRpHGLTAnVkOhWN16vz9/FsTsLMPtQaSb3SV3SHQzg
wJs8i5o12fVZp+HXlHEWGtjyqkDl50yI1IrtsW3pmjXfERLwDunO+0DfXnkH9y54zW+gKu2NbDsJ
DNnKMlxa66ehZ9srNZMhofBQgz/72qD40dBb9sx8e30OF6JwNNKzwwwUfeI5KBKNps5pxojkjjQv
hxGDLEI7rZxRCx/qLMgspRj1oZzMkbO362h2Vl+pzByuD2NhaXPAQ1YB7S2jzTTbSU6r96GjotKh
eNhzRc2h095nDo/LIiFnXuvgLZwQQvQLJClyungOzla2rphRFdg0nG2TEL68D2zlRjKib+tS1RdT
R16B2BhtTw3LDbqe55vInjI9GQOVJEbtgd2E1gRbxDN216fvYkCzKPN7X5p8MjKi6CX4qsmyPnaI
YOjB64Rk5vVQ4luf3RoilGFhwQK7iNrvLFSu+Bbam6SXk6pBcwUj9WFQanwbEwpTDS+TbW9o1aZz
2rU+/MJSt3SVfQxgHc/W+Vcr1SFqm6iIQTB86AK4cyA/beXj9eFdzKRYhSdBZmdSFkyJhQUacjFh
CK9AC1SgsqVAo2jTYdSMp+vhltIa4mFFQunVEGoI5+ujiTxfchoOqGHvHewGc8HwpQG7be71O/Ub
xE1oJO71mDNu9tuheBZzdjI1NSqrUqcKZnpzY3zCO/EJ5tCu/+7dTEft3XDMv6SHbgsBM/7w5vP7
ZOoH3dv2q9QhsfrPFtMbPxuPZfhqphDyOx994USF6Y3ieFacfS/175JcffS1/JC1+ZMZhn9Bidgp
Bur8JfDE69NwsTOJDV0Ntyzsb+HIzVp9CbWaLknsfNOp7TE0TWRXVvAOS2vpNMLs2PQd+JmSP1Fd
KB0XwJUKxTWlWqQUK+fz0s44DTSbxmlQukj2k5LEQKHSWo+gc+RuU/trGYiy9MFOIr31NE+efpkp
DTVad/BdZTTkwOLe6xLKXMj64Cz03lCre3UA8drKEiKkefztDz6ZZWJNZvG6ubgltEnrkR5VQPJ5
n0f9NQpWTPMWlwSHi00MAzHJ2ZJITcxnA71FxSmERdZ+VZC6/YMROFwFVHgdcd+dL3jkwzS7M4kg
27Dfk5/t8Ad3m4V+/38iiEV58oX6vtKczkBd3NYj2jphZPsbadLo64wI+nxU+zjQV0gwi+v8JORs
2qYB8Vyvr4EmNd88p3bHQtta3ccxVf5ky54Emm2oyGudotHHalNWr4bPJFYrCIqlkXAcIBbhwI6g
L3k+eegomWUQsLw7pdr15lNRjIA++VL9zfV1cHGLcvicBpp9pWRKuiLSGIlltfdZ97nz2LflQ1O0
Ww/m/tjvr8e7zK9ULhecGUVpgJ7BbGClBIe/jOKKanO6cbT0kCcyImPHsIILEa/dMDNKqLhhzsPN
hmdU6IpPaRtvpq4b3Qlc7jZJqyetjhoXVb+vMc2HjQ+BaN+n6UEKFBu9OuSUrw/68lgUvwK1T4Rj
gVPNE4YmMhqKPVa8oekCvrMNhlfVbnsE4vvp+/VQMx6YGLGJ4yWITEM02/WLezxLSwmYfbzhGVZ/
7T5od4AEq62xE74g6V/KS/TY3sWfrke9XEV0y6nAkcqC7pfniLeqGCBMTSkll0HVtlMPMnZUrTvJ
S9Aeh+xryFK+G+N6ZTFdFg7O51UcoydHTFcPJmAqvm50Ex61Y4NfInTfVZjY5Wl8Hma2Zge6I2Gk
sWYpzrtF/r2Rkz9YIMLyQQUZQSVz/ngyqt5EugzdlaZKa/TKQoTUHTC4hylDJHEl2NIWZFtQzYS+
BmF+PhxsEsYphctEGzM6BnIU7dLAMY4pZCoeOWpdfp+guK3kswuTyBq3WZr4QcDXm+WXbcAi0VHS
3pSO8b5v0BVB9O36KlwKgS2Og6gu2RSyTufLgYZjLBUjJcay+tHETzUN3OsBFmaO57uwi0YwHeed
WQBNz7MJ1dhiE/ca54QnvzcV+J1ppO8SuZfejcq4cjwvD+k/EfXZqy3AFEGyY45nu1Q/SoV+Q1Jw
vD4oVTwyz3NfwLDAchyot2Q0czJeqaSB7NEdxotOQsnLtQFCjBt5l7g5zF80AyYA6G7tynvtdXqc
tuiZPEPw/vEHSTg/hCsB6zEdb7x5oVPy9BBCFte3evCPxjE+DLfSAcaJa6zM6uV5fBZojk9MW2Q+
xpZAmfzU2M2xAPRm1StBZthLcRKfR5mt+Er2SFHRc95Un2EofK2eprtgX6Lzcuh2E9IbDR54m/Gb
c2Purn/Ry0VDYBDiAjfFRTBfpt5E8g0vv9hktARbX97a5spOW5zAfyLMl2XvhL4d4nmHYqqkiWpM
yzu8LZKx3OW2FWYr+07c0ucrVFwvpsqOoy1yYTdZJ3SEYzl4E1k89v5Ng4p1/E1Bm/b6xC28KgBC
0vQTIE/QZPNKY4oScOxNBBpv7Vvl2Nyl98IVTj6uujirl0MCcsnj4S2YZYhveHJ11WU0OsgnI4fy
vn/NXNSY/ko22C98xTN6W69kk/rlFqd5xYg4uTCovnhPeJ0FTctuobrTmrYfkPEd/L8pm8D4rBNp
Qn0GUVwi5woQrTyW5cdWy+F+qC1QfNhdaSIfh6Iv+0PYFLyoaqQ5pVfVKGL53kvMZnArzbeqnYdo
Np1ey/TR7e00tMgLrYzKY5vFtn7T1rap7WMPqwsMS2imT8BD8s8tyguaq7Z2873DD4MHz6A3yget
CLeT6e3Nwjp0pn0YoWVNz3IZqOO+tvsMXW47L+wt2o02Ir++RWpVZfYoH1H2c4qVFf+Wo52vQYrZ
MtcXtTMOf2eW8udaOWSDRIMJkUZUIKh5v+/uhOo9yl0H/0l6vr4Ul3bYabjZVVMXw5SoDuXUsv9a
euPW8bxt2fZrC/5yYZyOirrP+TJEN7ipg5YwyU2BAWGx747opLraVt6ox3VtiaWTiaImdSagvqiU
zFZ95NF0sWzqt9A1P8mjdpQl6+v1ibu8oxnRSQgxsScbC0OQpAOFCb0LTt6G5qR0E5TOp9i3jlo9
vHSR9u16wKUx0Z7Q6QUKYKs8e2LYdlo1WcX1mcf1zaDZoDPXautLITjIBVOfDiBlh/MxGZJmJX0l
XjFqfECeGGRYMK2lhQsrzkENE3FCxJOwuBATezJx2ejl8P4sAIagsXzPAkyXP9gpwIvfni8M7fiR
AHdtyn+zOHqUOrXZItkM7PGd0cS3EgK710Nc3hfQHcAFvKHnL+lDoNmTIRe9CLNzx+xbZz2m41Ov
rwpsXRahzuPMzgT66+id4220SaeMtx0C5fDTCohgjk8DodiD9/DaAz2x68NbWA4os9CEFm1aQRE4
/1JA93ypluEg117yUR+io5Xmj9dDXD7oDLr2iM3wjWxW92wXjVrnxb5BUwJHM9cLnj2U5o08u3Us
8xihYCfZ00q6dLlvEcElZwE6qC6QEDh4+9A3yXSxpNq06kRB4tGXqYDVH0bv+frolh7JpEbcK/Cx
ka+bS9woSJX3RqqjdwuU9DveYNMG9fHH8KGFl6nvyg/JrnhIDtPTStzLL0fPQBRcAA/Q95m/8/xq
sIuiE5hqt3PLj9WTME6pP+MAsYl2/bfssIYduPyOpiIzTl56CCCbc25FYUqp2fv0uXMLvEeQlCjj
G0ix1dlrNMjc+GVCXxAhgesDXRinipQ+5ibc6MLF83yFojWOUFOIfHzRIpNoZpucTsxvhyClIR/k
wWxShp2t0Cbw5VRpW0rN9YPosU/qGuxnYUUKeqCBvJnDp5oPojXMJql7kHlKcwvKa9838VFNi61n
TLcqcIzr47k8fnmxclbB7SRhuSgBRMXUa9jflVhpqMh8FBtgbFurUt3/tzCzI6sbI0uOR77IEDnl
XhmV6cVs4rTeDE25NoGXqwA9bXHPO2TVJNOzkz6JS2RdnZAOHfj71jSRHjxcH83lJ7IEzVLBjBah
bvoB5+usRaiia8aWd0jwPPgIguo/xuFnBNMfv7KVD7RwaBBMNIbpOlJkm29eeM2OkXUjek4HbW/g
+7XNX4pPtKdcfKXfxZ+jGAdj5bePRdEhsygDc/FfLnOl9bOyEebskf+a6sGxBz4pWxOC2cOm9YqV
1bHwxbj/oQnaQhH8Ql+NBN1BGVbczYPyKYjVx07yP1z/ZAtYFR4hYDkohQoL47lkYGVMeen4CsIS
u3EXfY+/2K61FVys6UGG4b2yQkSefJ62A9Sihm5zr9Avnl9kPaZpWS1edKLFGMMRRFfh+LscNt76
b2mZgD1oVIgu1sbQ10lbewBwRgUlbxK0LFiTt7xIaggBxl6mI0QV7UIEToIGnEWayDMVH9lmJJzD
+zYp8KL7bcCIiIRmNaJaukAizk5vQwX0OniURzqgta5axM/jgI6sOuDgsbIYLk69WSixIE+STqc1
Wsmz2cDGxn7UUzdz0y/dnbPr0H/DS3D6qh99dy3qWtDZ1WH1cBwSp4HHgL96ZYSulY08VOXj9cEt
h+GxoyPZhcnA7HCyoT5AHCNMpLS3amV9Aty51/vVzv3FG+5tDv+Jo57PId01pwQJC/Jm5wVba18e
IAx8dR6o15HF+O6a/NnlDp4FnK2PLuYVUWAU+aapjtrINthXd5iz3KgAO//NpvyfVWwXh0evDXFR
R6a6OxteDEw5tlu2Vp4/FZG3DfETKEHigPdI0Po1jlP3Kersnddox9aUb4M1ubTFjXfyA2bDbRor
6oeAOl7c2R9Kx7ybnBbouIOclbmyZC7OXzGzJ6Fm2yFPjTTHhwXPT/tr6/+wpKffX5Iw+kl7adNg
Hz+rKmiTjidUxFIx6p2t3qUGutm/3xxlECdB5nzbsrax6Ol5rVZReJPQJgdc3xorJ8fS5joNMttc
RT1BIokZSdnahxgq9vhMKdK9Pl2X9cDZUGZrTxrhSkSlSJ+RjttxwezaOkFuNXZYAMortJynCJte
d+pMyKLeShZ9CRqchZ+vPPx22wqTPS4v/xjv8ofi2bmL9s4OybyPEj7aCCn7brcGVlyb29kqjCo1
zRAKRwYFSDN6ton2OY1WHphLKx03Ke4xiMDINc9yQ/gOdW31zOxkfFRakKRpsrJCLuvvjkqby8a5
xUD9mgxxdi5KcpUIS9qNomxMEty9kGe2zS1CYkfd9W+UW91HkbnYrt8wC0fGWejZh8scryssG0k9
yTce4vyTGby09keAfSvZ4WIcWr3gjCnvms7sS/l+mo9jTFOtc25rR3Y7qAMy5LFG+nl9J1ykUWIu
TwLNrswojHPV8wikNLwyN54B16fDkPup0RP/deyHeoMjRPveMWrnr2IIrBUE09KdA94elSZae9Aj
5nmcU8pGkUzcAgHsmxvUjmlNScOGk+xWdYHOrkzswhYg2VepIsFbIeLsoIRs1XT4ohVoyn2wVUQM
lbs6t9b298ImIAp4M+gYdGts8XlPsp9Y7yd5jFih4211k7naJ8SZ7qPXX1QCbeOlmzVAxOK4ALYC
p6YDDFT3PKKMWQYppp0hYAYBGpVGO/hQlOpKsXxpXDoMAkocolzuzGbPTLV8rJUE8X+122SqGmwr
subt9SV5WZFnTSLxT8oNiMwi/T0fizIlYx2anI7elyrc+AAApF32KTs2u/rG/xzu154SF4/NWbzZ
HpDUBifNTFQVqwBZRIhv8g6pRUOQwDNlZXQXhZtZsNnS8JvBkyxZ5FjTdigwgVZ+2mjcoXG/83P8
o7uVBS/+vLN3kogHq5n8CmjOxVu9LECckWZhURLbmw6SMz1EXOVkN0ujlb08kw1+eywRiy4Kr0Dx
6WanYz6YONn3JFTWE1R9NHAe5IfyhzocenRVt1SoPqP1ekRK8w6PABl5GjfsN+uy3kt74fRnzNZP
pkfOyOmJmCS6st4AcTMOHo1GXtnlS8uGm07gBhAovihUjVAmszoreBqq9AYiNHFQhey3UqbsQqnd
w/n7k4CYDYH9oZWOiPD5vrBj7OiUKgfJO9g3npIiygbCVrn3pehdOPm/n7Jyi/PA1qn3OSCWz6PF
oD0zeJzUbb2X0Hrph7+vb/OlhYkAGWLFGEk4F49RyYi9ymkBW/d6UW4w5qREhk8r1W/FbMud3AIo
vB5x6fSyKX5TsnqrSM96YlIrj7YkUIRSYad72anVZC/Zg5yszNzSwqANws1NlUxDx+R85qi/NOU0
Qac37MzG7Ri10k7P309Fjxxzviv1rl+BlS4llBYgI034gdCymqsKTQL9XTJjCPS58k9OzcE1X4UE
1fekd61qQzHY33YPyCj9/pxyE8BxcKi6i5V5PtY01GqcZ0kp7cTYZXW0SbEnvf7ZFrYzId5Kp6Jk
NvcGMIYWwKFCJXMq5edurPYmNGeyzJXE9RIoT/dK5yXKnmYcNGDOhxKCbussxBN4/QbPAcnH8ZeG
V35fIZB2wJx4v+YetrAiCQmgibYBHZI5QqeQvUztJfIErnTsaUxAaGu36dLsUT8FbAo91IRveD4q
Bzlg0PGgdUM75ND1zeiIffZjkDbSyk2zcLNRjENeR+FrIcEzm78oSNUq7rGdS4ZqVzgkP7G21xVE
7Eqjum+b9pFTeeUtcMk04KOBOiMj0Xj5At06Hx69VTXkj+ZN6sbvbDzGXMfFxfPd4OJWa2+SvxMX
XTQ3v/f1rY59uKt8RcIn2Kx/y8WJpshvCdcU8KCz83KAmT2FdHNhjeyS9LOu/VDN5+s74bJSLUZ7
EkOcqSd5pRMYkw+eF3j6K/C0+tH65D+GECn85+ZV2cWo5Lr9cQ2+tfRdTQQWwPYJbNzFcRZKVjnU
EVdN2twnzkMRpw9h8Rwp783KQhJAW1lHS4cZdIl/As7edwD/O5RiCOg9RM/JTfyKCckh38ZbJFCM
x24XHIeDfFwLu/T9TqPOVpIsQ0BrOlaS2eX5Hlmc0O3s8H2gBivXw1ogcSicfMSgRpinMri6hQpP
i+8wUgsmyjvX18pyFIBi+htpb465640gLfsEmhHo3W2fTfdN9r0f4pWLZyXKHHCnIkeBTwzHf1YV
42MrBW6OPoybASBaSX50Mf+zRNYmHyHfIikRcmPn06YomT7WcUKW3octHn1BWIUFuhSWA0UVVtVd
rYUYdam+2WR3iq84n8eucz6pk6egw5hamrwnMWgoGUwpUjR4vwwYeXuF47/UddDfF6hut3u5kIv8
YE+GMeIvJ/NSox5VIQQUhv1jjxyxtyuH1Hj1LAWx+8m0WttVAxOv7jRLQ8Q6IjBLKmoMSFUVDTIn
Feoz5gYPW1nZZcrgYF2slqTiQQxMBrSUE/Dfg0r6iD6N3e8rP/HQD/FxNEQ8RrIfDHvSg5W1cZl6
YZHq6HQCRJpyQQhPqz5FtwS1pQzlscKb9jQ4jjhYH9TWXzmgLzazRVsNR1ZsdujTcCnMPltWlabc
Zuixi+Za+tVB8zC/9W8xNgyf6Q5sYSXQlTr87nt4HlYcaiebjBUyprWhppvStHZOMD5WZnfLpfT5
93bZPMzsQRz1YeppIaNrBzT6BUYEoaHo2/Ug8yxhFsSe5a1ZahmSauB4KadtDaECehKyUNFK/26+
ldFZcNgE9IV0kgVKCOczNviWOk0qO8MpNV6ItKw3lZKqxybzavf3BkRT7Wwrzz6OB+5JHzqgXIPh
RD+BxISfgzoePl6PMh/QWxQ6arR0bXpe8wtZH/2kyYEMbsIYGZovNN6Qmd79fgwxaZRChL7hfHU3
HGA29qKkH7r+E5LSEd6KjYQ+Ts/XA83XgBjMaaDZlBlgqyQ6MyT4P3NM5fUpWDlfLzbqrwhUdwys
BXmSzVZZqahlZ9YVLXczMdLdUFYaNoceKj2uF0pjjLA82gqved0MznOu9Er/1OVlNB2yUEoHkPN+
+DzGgdIdI4TGvzl5GGVfVS/EcXnAszZYmfn5hKDubEEPJlsHkAJ4c3Zdx6gjyrFBFmSRacbBz0aS
V6Z8qQ4FSkSsICElfaF10ktl17Z+h0gZhieGm95iMZyEX5vsOQAWBjL61pbvtPQoO9/l1ftbnBzn
1x1nNIhUIZcNmu4C6+1FyahLvNvMFgk+y/9MQaDajG1T7Ps4vNUAqrgafvTI+NsrS2FhajUs08WC
I3u4kMVJjIjKqWLhBKBr2AxkvCazfI0ZI8790/GJKbUFKJHqL/SpeeI+OGOSjzZ4FduTshevHRNX
lmP579L3tlbtbHyorSvHzvxAmIcU4z65E6hCQEvODMhMwfh+iGl6e43/l+HkK3HEXrw2NPE7TuLU
ZVcWzkCm0vNojS1/azr9vaHiRt6maNJ5fzd1vXKjL32y09kUN/5JSNNKgrwuJcCKePQWBlJ9a6/w
5QgIJ9Be5O/zpvfYy3ouez6Dqr+p0ASOVaxrh9875H59oH9iqLNRlAife2pc4F/VHya1+J5nwev1
EBfH3FsMDmAAvb9oFOcxPCNtor4QNzYcTN74xfv04GGcSu0Vb7FH6ZDcwmdV6+3vVplFYHpVgEgQ
NliwTFVsSZ0aUD6JoeITQU8/3vtjgEv9sRvXzq6FpS5sWd8QVLBAL/gOpqnVoYTfjIJ82ZCW2yy5
jVdpUxfvUcYEaAUEoqVR6yJxOJ/MAn5pDedeAAZwGH9XI3aXbeDCuPV9DtSSB6m+ke/WqiYX3VsR
VqgZCMoD/Y55RahTrVBSElIV/SBhkJkeMI9wp9fmsOYHujSNJ4Hmd6LSIqeiy7wqKrt6qTDF3GZV
jS9ntMbsuSg+iSHR7wCyKgShKGWcz2RrhH5Mew1RWkTIgxuxMjFD+2vAdTP5iHPOatPjjUg/O6V0
6mmCsUe5HgG884idk4xdbJNVCshqd5M/RkxktDf2MQLo8VZ+SlD0Ai4LGi7Y9Hfl8fpGFCfSRXiw
YoCCZYCeb9/45MSKGkvv6cQVPLezJ6eg2Bamt5OjvUusaqWyt3B06aA9/xNqtkrLNJo6q4XvFnam
O0XGppHXpB7mt/Xb5zsJMTu5kioLx8YmRCVn2LF472XV2oydtTOz4dA58UuFni3ynyvH/vKyoSIE
thSxmYv801DQYYxbnjmCvFJ+zNzoPbTr8b2QLasOyYNjbH//ZcVKPQk5y0Rj2/KsxPYSbOSRSYtx
RDOh2m2mvF4B+1/kX78m9Z/BzR5XmBxbEe1pdp877vRte4jc7mjsnEccljbSjfX3H6xIgLqgPYSa
ztvPOVmRodoYRiaejHbToPtt7HXNe+l97Vhl+cpFt5D86NQJHeZRQNXnVfM+DbiHEha/LeNbhtRA
eYci6waDor3a/7w+LE2svflOs8nrNYXGt3WBidc732MDckjLt9Ln9CttOawiwpf6xXadBzR1D+2D
fRO8Jq/arbfhqHGTbeEGz5Ad3NjN99VL8IOX7eohvrBlgLYhQ0w3XsAcZudPxaOix+6HL9lso3sn
eMmSvZDxLw8mask3SrEtE1HxS16zr/4WRzBAuNdnZuFcoEkDAA2TAqFjOdu00B5avVH5Bbna7nwO
977+fD3CwncG4SsQ0owPwubsTWXWo9GXQhi1KR6d4rOC22KkfOvalx6N7OuhFs7Ts/eQGOzJ6pXB
96aBBBOwkFNXAXL+ogzqSyY50yc7/t1nLzvToomGthXcdoAOs51ZUIIrW8uDWTzZldtV3idHL419
7ytrZ8DSsER/EPsIABtckOfD8pCFjVqU4Tf9LcovO+XoPSsfBw/f4h50drXNfgQvwQOuZddnc+Hi
Z29aWJnSnMGUepbCt46G2qgEUNVr22CTjtZtLPPWbBxtpeqysAbPAonxn3y23I8QgG9hZE4VRW1L
cjZ1P3Yro1kK8uYIixqZTid3ttXqvBxCKWiSTYTJZDs0W5tH0PUJW7qJoP4B44RxrgjXotlAIG52
XVVGJDDeYeq2GYxD9T3a9u+nHT3Jo8E2+3Q95tKw2FicHyqdR87T85Aj8+bHDSFtL91KTbNJ2xV+
7cIZxaD+E2GurZZZSdGrkh9BJ+r2keQ95MZ3iTMp9T8HhgKOBz9GeK1/MCwaaUiQCYuYOSJKzxO1
SDwQEkqjPCDqvsEydfcHId4kiMCFCCDU+cz1FqLuyLszcz0+jqmEOABOoWuiUUsXOJUCwZ5UuFAv
KnAaHhWKp5IqSEfz1ovd8DZw8bI/pjcgoZSN/AnbyesDWzguAEdYkLwph7AuZksiqhVa7jIRyxCP
32yK73RvOFhW97mKQ39ldSyc7rytBJJexEIZ93wWq9j08zCpKG0bd1pBdRFdKpiDeFMjnl7/rsAv
Zy70MiHty19gH2ffzOwlo5xsil2ciPeZH7/LMuWIuvXT9RlcetOdxVHPR5XSXVHRq+ewQHtlKnfh
bXqwdslm3I8uPoaHAPPUT7+L3H8bnGCpwvGFLTWH5VVyUIacsrRv8vqBd99j3gYN3ZFsvzK6hTOD
YjB24uwrIcI1WyBK2A5yqb+9WKe9eSsej8iYub077dQNTsWrnIQLUJQYGpIXkHuBsl2KX/QUVjtd
qNFm99O9drQ/JN8QDNJvMCsSwDZrG97U9+U+3icvuPdqf/e31n3wcn3YC6OmQI1kFyU9yrvzMjU3
OSYC4ZhsBin4ak1ILJTh2rq5jMHbVXj6oUaJEMGcVSdh/e2lMtnU+Ii8/hHLSFeSPle7gYmN3eCH
c68bK93HxZBc0Gw9UtsLxAGkLrrhQgSqzj4gj7Rt13LnhUoDg6JRhhqcgcDNPEVMKinHKY9BIZt/
G1vDe6vCvdyS7gZfwcTdrD43GGOUst9uahXszfXPtlCsOg+vne/F0M8SR4+p+mOIrIBjwGVIepju
60N8qHbRR9n4WOV3wrNPcteeeZcn6XloMfcniQkoU73JzQmvB1Dwg0TvFDcJg3zIXMnCL1Ot80Cz
VKsY82DSdKRSq7h1R+moIPUu9SvZ8eJKOfmOszRryo0oV6C20B7GMrUfEvg0Wv1x5XNdpgvnQ5nl
WYFZDZkl4frrxPv2VdogtPMgbXGSeLYe7A/e38Zu3IvtgLdweweb/Hr4izEK3gdHmlB9Y//NU2V0
3wHFd8jZ0uzG5NUwnoAGrJXt14LMbod88CXDq8kcFD0+dIWbStPh+jAuJlHlPagDzQbouICJ8ksz
DzDM+jc34hbV0L2+l1e1vy6WHWHglvKAwcaAhGF2nTqBquQoPKQbBIKwMarSH75sPHeaUuyuj2dh
xsQ7nz4K9T26SbP1jaVNljeIvm763Gi3yEnR8mim1z8IQpsKqjFaEhzC57s10fAVwsGC4rJcbbRS
QVg2QADv94OQyb1dn9QR5lljbUnymDgDwk0ZWN74JQJHdT3CxaHDRzmNMFtdDSm9lDUct5EVQSzu
gcg8dJh4BKuRlr7KaaTZyYqSyATrIWcsMQXdptuYxpqI3UV6OBuM+AknJ2hYRz6AsDHaBM6NURWH
wdpnik1T6AkdOPf6xC2tZvQHHDj5Qt7amA0n0zrDaXOoqaFxN5lHI7v11oRylmbsNMRsOFUYq34j
YVgVRJM37OogyO5H2kWr5ImleRMDQegDrg1KmefzFnnOJGdhFEEd7Vxd2pn2FvOTW92NvpraTn/f
u7KrHq1uV/z47R4Nn8yhIo7SIqhMKmbnoRN6NEUUc03gkhf7dGqC9DubyToASap3ml2YN7EffvmD
b3cSdLboNSMpwiFiKfqUhxrF3GLZh8J6sLJElvYWia9AQsC2QQ7ufGx1lIch4442VjEZT01MzWVT
2rX3GTeiLtho7aSu7ObFFYM+JPo2ZPW8NM8jDpMS+qFeUnjs061W4RezVv++jMAfS03TpskkEK6z
a723exgNMskRj9xPbYAGYbVqxny5tUCWIgzAi4vbnX78+ShSr+RigCqKNd3k2v17Dxv4dI0GtRCE
tw88DaozDGP+LKly2VemXDzuOm0ve39rWezG3Uqt6fJpJ1og/0SZt7NMfwjjMCaK+YiJV/Q39B2Q
sAGuEpzn+/HeGm5iF1mllRt94SvBkxaVdQQ98AGdrQN+Um8NgO034Qh9fthDbNtd30KXa1t0peE+
mRAjAITMttCAwxwpBfVIOVaNG71EjWUrI+tBzamvxi9BrVprknJLX+w05OzErYsR6SaNKk0SGD89
TSBgpuHW1vvmd/NjPtppIDG7J9dILw+67lkGyJ96RK/RDn/g/+hgw6mtvKYuXxuzSGLIJ5Ekx89r
r+U7ybfhsYK5kG+bexQw34eHZtd8rd4lO6u/6e/WHv8XBjXUks+GONvGYVWlcVYpv1I+61t6237U
/a1ybMdbjLq38l51uxyD0BtTwcbxt7lzIjxeUxwlnFOXdusBbwObzU1Oy6FrhV+85q/ca1aW6NIm
4EGKnJjDNX2RoYENK6w8rrihLe1TQsNz62vFt+vb4DJ1ZiAnMWbzqCsdJ5VaJRu/fBVNf46bbWHa
e9X8ZNAZqEwkb7BvXTnm16LODsgotVqlRXt2M/rFO7WQv3hG+Bh1sjtM0kMJEDZunF0xrdGvliaU
ng2vcy5qktFZ2DRtw1ipffJELXkueiXY5KOxVjlXxI1/1jxjbeicmeiX0iPj+D/fE11uRbnXiSjb
aZ/9nQhVhFTdpyHwjW2w+5NTxUAYXoOrJ4AAs6Oy72PVKnzyOKs+TDfWlyj9tQz/v4f1fxl8uv/Z
wnqLd1767dzCWvwfvxysJdP8FxVBUTNGlB19bZH59T/q5n//l2Qr/Cuso8GeQ5RBNYUl8G8Pa8X4
F/oziG8J/SDAKEI78r8drPV/iRwSdrpQ6BIL1Pyv//O/zsQx6tk/n1ruzWjSpE+87egVg5kTuG1g
gefrMA06pTRC2XGdp+LG2U9HZ6sdwg8e8mK+u0bqOr9O/zsYmTfOZBS+5pWE3G84v9KcjJvUV1Na
ur/K8EOKpJu+tVek/cUP/2eD/TsW8wOgB6QNmdz5wIwC/8KuJJZVlq5Upu+CvD/0SfVr3Z9N6NkE
8k49i2TgKIOANPQZenpCt2XOT7LiLqwTXPJcDdml901hFFn+yIMmszOHy2WUw4d0Mosv/5e061qO
HFeyX8QIEqB9pSknqeTVrX5htCVACxIgQPLr91Tf3TsSVauKuxvz1jPTKMIkEpnHwNaR/epms0zP
9pwXz8C4+lHGi7KtrvuePzBXA+5Au3wj6+LJyX0ajwYsJw0KKFTtdGZrdSdLMcRjCErvM/i3JLN8
67bJ/S9jxCm7jsAdhRWtl5ZWcej9YucM9SNqFbdlxLOmDuc9r1B+A3oLknlzf2vgFxwvtgEUFT65
cAEeing2UZPUJWADdSR/odM8lldjWPI26eGUGkP42eyiYvCsmJAK3saWx65bHiSQlEmnKnyQuQsM
nEpLivkO6mPZfM999hNd8UfkvNncA6z2u/Td+b6TbrtxZ2+nS+e7cqeo3cFDEzSnliqln6CIVEBN
qLb76UWcPOJR2PaLxUHgh0MVWP1QermFRawZMssx4O5ROpXtFaoiHUvMIqh/0+gQacc02ZbKJthx
LzFpdU5/DI6zOBt8RZG5c/ikFp8O+6WoYPNs1Dg8Vzywglh7IfzaG4HnwCawG6hc2VBbp1mQRyJ4
hMu6UMnYlGjULTVtTWx1anm0QxF6O9dtoz95T8IJ7GsbyEOY1lrJAhkhvDu9EIBKtgB8A9gXLI9i
FiobWCnewXl7tCOTXyPrrZtEQEC82ZuewIKTQEzMZHlddHkyTj0QXT2dG052Hu9tnumlRkNKjraa
Nt4c6AhIEzduAnMz0yGTvdzQEp6vNmvupQHqy8qvwBt9srsGKrEV3zdeToPUr6K05oOCE2L+3dWM
EqjlCicXm7AwuIavSldWh8DQDqqfZVj6Sd42zzwsbofFLpKmG0G/KFvx0E0ee+l5IYqEuYPzNFiY
GchAwpvYY7/hTL08FUs1X8OUXHyVVi+PZT8WXxZiBera60+UmXiKxk1XmTBMGvhQyawQGsQcsGEm
s5cAgISQC5hhGXljtDv5Wy8o2h+gS4cglCEhKxIXxJ1mp+sSwmsl8ZjJCvznQSoGuZhXz+NDC4ve
aFruYAoOt9eOCQqhRdFL+0teKAdwFd/kPwtKLS+t8sD4L6Ox+1dezFYJT3fHYzx186oy+67FcxHG
6O10yw1sdEXslOONbsreh89t68svvJleqIZ6VTxabqgYkiYBHZhCLV25rSENz0HoJWLJRiPMvnWD
3k2nvCubK2thSmejnsjwHYWD6dHOoSKaOjyUXwhr1ZBYMKvm1/2oqhz9wYiw20qG05BQp3MASi7L
CFrIi9K71ps4KBgD5PzRsXGW16aEVV48W9zxUh8zpeRutmnv7pTIfTjLzbz8M/eIpLfUZfLn3MMb
I+FyCp105E3Enso6WH7WDAa4X2dP5sEeaU3oxlbUFoE8uVdUvop1AQRRSnXd+FsNfx38z6H2Gkhc
zS6UrOuBg9mOAGZ+RDksxe8DHs5BQmHcCyq/Vw6AZNVyIjBpHo3am8qFBUnsFRGx7oxYWrWzGAnx
hq5qB44xXlPWX9lAT/LPhe6jh8GbivCxD8J74cIR+qc1eHTZDPWEvVAHAGL8yjvhd2nbtvCAdmqb
bxbh0aOEtWS4H4vQ0UkTFNxcjwUcaYvx5CE9SAH3tXJmiJNBxYYggf10QBIAH61l1zssFPfSGuTX
2i9ChBIJJOau63O4jOoKGJcqCYGU1JDKBlELruSO28Y5YQqBwRkTU2vnidlh6f4gQwQnY1lT4PA4
cuJtXyJ8HJwun1umYgu9Abnr4EVFDzj3rp3kqre/wWzsJMzbieGeGA+QKwubIV1QO1wOIhelnbSk
H9wd0X3VfzOwPLuWUdfDbNVryyeY//1h1eJuxjmKmp2oCz8ZKJXXlm7cP53nNeO2a+ogcamlNj6u
gQnKHTbfFo63y92oqhMgCHVWctw9MTC+cB7HtN4EOZyKD2XdDXdzpaAdMY8ldDFhgz5sulJ0Af4r
6n3tTNRu8wKL6cKS/prWZEhl38IWFuyePjVwcP7Bh+4WjiguorstlznpnLHnG1YV9tGEo7aT2e71
zZJ3A9aOFBK24PUIhu5omT+hsWtVJlXX2k8TPjqKrUA4wVVVDkhJqGDbFnEqzSf3W9cU5M7hljvG
PvMrDTiNhVMfLLRIUQgwiYSaHjv4sNiG1BNqeBGKezgwsP+Dn/QVmdt2H3ZtkDhCmDtQ2YpgYwZZ
NUkpg7ncdYqIQ6jBgpBIHh4HeMksG2+KNE0D2sMKvcEB9xJrHOwuIc1IED58GCUahjCxhTaXBft3
ASnOzCEGojC6XriOGzCJX0RzMhJ1rfkP4Vr0LI7CuhVH7tGKPIP9Mu5B+Gnu68EJIA1lFQqp7uTs
CmdyaOKVwvsyyBDphNNR0eyFEPhjpQoCjaJwtHFz+FiLUPWc7sQwT49l2B3dwX/is38YoRmZlFF3
Axda8B1hYZ7AvClqIaDnwzXdQ97hPbRcBneVXZxSjVlZS3NoTam+M1qUxT3o5SRD/BNJJD25VbQh
v3pakr2jlyFxI11BrxMpXfiM8px8MJ6yEj1p+1m4uW+lButyV9MBnUXwUAhOreH5pghL4910S1/z
zWhq70j1zOmzb+MGhUGu2//02LzUR3uwehP3AsbQkFV2o5QArFPd5rRmv21VuF9bFZFjr5EIpFUh
c1R0x9wiD1HU9z9xYaotDM3DcsOh2g+PU7eUXjZUcrgNGDotm9J0c5cRRkwqIJGRKYqr8KHxAI4o
doHTUzi4SFE3qkE4If1xcaPZRQtztP0t5U5u4ohUep93C7QjATNTbRE3ugv1bmGeip5cSzN1BYQe
q27dYrCDRwfi/Hw/m6Ko72FHjgwOf49VZ6yc8Gx3msJ1oS9iFIUzA5H4+xtH/6iUtoeERU6xr6ce
N9fi4S8EwbPaLUEjPDRTRn3wKyEgSTzpUqRazkue5I2rq2QkVYM/n9HYfsb/N/aQg7Y6uWPd4qOP
H7LlR+u5rRVX0B+Z4JSj/CZbfMuUrw6uRi8Ri2HfoiIf6l3rtIt9MznCdu47PS9AzC2etKcl60N3
MbedYWEXYdHd7rXJhyH/pVFT1wc4nVt0Sj04gEanYGPJKnPycpljaTFaJ8ob+HMXheO3UHTiCNq5
fISTMzRG21EgkzHSY0BLleRnpcUYAqbXBE9u6zTNTS7x1kMK5eC4jU7uIhSTzsolegqYYBJzfzTj
ptE2UliFz2Epj9q823jSsn57RrAwwdnvOJL5pSC/SlP98IvSmM08h6K6rSLVTzcjaP9ANOWja28G
2XXjgQ2jew88fxn7vKNHQSwXSq9l7g97dBjmJ9aXMNBGltlDuYwgLCHPKKAxjpjkQOmrAHwp9Umb
i2sEjfAHB94aYBUeLVCiL1qsvB9YyzMzpKfxUgXud3uM5m8VlJNg1DEEormaIojgxFXJbL0P2wku
A3zsSfPiWNhkm6BzC/cq4g2jz6yRRbOfPbwxM2Ire0LOQbFXrCXXUVJbxC4f3WFAQDHa5tYLOvbK
TrByA70tC4+VOzoE87wPxzavTxdrhQln5dheibmg97ymE79tFbHGlxwhqkx573mQ+JpKp772h7n0
Nl04lr8Xa4ro1nZ7u3u2GqLbI6TqRLGpw3J2NtUg+69jpccDisDqOgQB9gcEYPvXCFkBSSj3nDzu
nWCOsoAoFwgNr4bIaVFhzTN7tgqIucPtqd2yIaxE6o/SqLiIyn5IYP8YjWlby+ZZuRG5DXEiacz6
hdhpIxoCHdvQWCRDY7RuY0c7gUwbLvIpsdFvGDMBRRZ4JM+RJ8iXqRtz/nVCNNYHuC9B20PkHZyF
tBxcxCrOwjuftsFjaw/LA7rg890AnXyxbXx7+CmVhKToXFNe33d4mH0RIiyq766DNGbf511kHQba
y5dwwTcgB1CFeQ2s2gu2JDCllzRsNgjSvJD06MBZ6F4od2SZEi75je+rfle16dmVu+AKPUqbWDxt
kaACW1stRm+bFm5+V6wxrMr8MmAWJoU48C3ulQ8eka24XbBUqmZhMbSY8cKBTl2O2zr0pykJoQTw
S3umK5/sUVj9q6sd55rxYP7hQVnBpGge8y4b+gIUWVm0gYpNK5puG4QtM3ctclYoAHUtUAVQgTR2
WjWtVRyXprOnaxLMrr8N4YGGn6N7e+M4FQmTcRRdm01Dx8JbXDDDssdDxEEuMTXKfzGtN294rdmm
7NPC5fHQlXCnm+Hd/ceqAnMgSiKSVypZ9C9vvsWpDQlQPad3HKKDV94bagUscVsp/kzS7d3t6Ifw
LuXcwZ9Ww1FMNr1uHCngXdpy8yzxqkBc9yWOZa2MifXCw5tQkGmKC+6rbzOat18Koxa+MUhaIJIs
87D8Qhpd/mAaNicbWc7gomk6AShAp6nvIG2Yo4vs4i3dJPY04zGPJiW+Joea74vfW8OcIhWZSREb
OJNfaz7mSCynUd0JnGP0UZXs3YMoQus3gAiBODiscOS+sjt33kR9aW5rCruDJMDmEVve1DkwjF0u
ra1TzJG/YW4//ipIJ55qo1S1rcdxphkbu4hmva7t7zVwJz+ZnoZwW1uoUuEVXc1ODFz4EsVwifTr
HVVRzh7lMsB/kEXVIr71wFyAI0Ms5SZo97pDCi2h8mXQTYcXatiShxwF8yklbS1YrIpW7FxHkOtO
D9LFbCuvefKg2u1nqlE036HUhBt3qXhXXZG6Dsh9Q+nSVgmpW+fX7AWgvzU5mkcpnaXxs47mfgmC
mu2DdNVCWCKh/jBCmj1fLFQT4JnbZJGBdHdqWzQyib+AjZYuC7CRqULSrRPFIxPdOAOthysL+q78
p+dVtXdj8LyebirLiFe84XIYLgpSm2vXGR2E5J4s0VYVylx5eO6HqI67MC+0CkN/knZGL8nPoSm2
LN0oEaCn5j5k2moSSZgEBds0E6pyuMJg9xoFY0ylCsXWs1WLXvnoaQJRuWAI94PBmyd2LTCHTzoW
s53WbHkmg7frbP+Rz1F/K1BqrtDP1qFU8TAWLhRHO9PuPeHK/Grsx+4rZGsl39IAzhDI8ZX6Ubdm
rra5mPQfp+xupCqCbw2qF8veou1AoAnIuNzAfm7w4s6tGkzqGHbAg0tqUtkGw6sdwpEo5lbbLTct
gSzHsz1ODm5lS+flNeRnmBN7E9X2DiZG9gA1MNJE/Q4CwaAy+Srr2zbaQD2VA1Qx0+U4apSEVCfh
GY77y5sMShlijPo4dyRFOuv6Bz5XLeZvyUB48+7ywQq+Ca/1j8M05tHNogwBlTo3SD0Y7jGciMAZ
H5iGXJDTRcFmjlSIt2PxTGdnfGnNUoSJQkPzd29xKyNLBzCEB+UTCa7QFqWe2NPtcuiI2DdNuUO6
7bInLmw8Ok/PHD/z8OrvD1Hbz01KpqrnuxKMKmfXYhGd7VRN0Q31uURqhsrkfAXzAJ9ljoaGxkYH
ljPFOpiqZXNSMjsMNXFxzCerqjflUPwux37xUPKg42/I2NA5LnPnCek0gl5NvYTm9ZCYvguh/97V
booLcekO/WQgKjdUuMAeSONHrwWLZJHARxagZmpwPpwFXadrYrf6efL6UF93lLvmcSxUVG5lXoY/
iymq4UI1u8Z9tAHDHr427oQgI2CpS+59pSxceWyEDcdUoZSBUCMOJ/+K743fuNfeKAFBxyValJsg
kCFEWoBfCaoZ4IHGNJ7zgIiDl7fTUAReAzxVnw4uWv1OZfhTl/vBN4+THtcbSjimlQgsmK7+BfJz
EVpQ6N9sZi465ENt1L9q0lh97CrjXU/TolISctQmRhRqYq+b4YtT+9oqM1+oJdqVEUZXQL7+wIul
veEhxDFYXVe/NGRv7oD+Dr2EUETAOBwle7Gr3kIxLtcqSLx+LmTmiFK7WLORgmRJyJLSbmwf5eTl
LCNOUbBdiEoefML6PoRmFgQJrMSMeY8KFEpCRcJzEz4i6QjLa+OW05gCANT4CfJPx+yRlHKB+wnl
+aDBOweFwzD/7c86vC9YaF3ZE7UOrDQ+mIHhjHIMBOTykyuY1/DEYhJvdxqaWdz3olyqr2LxW0hg
N66Z0hZ55lWripuuthSSNqqHG79AfRCRmGukz2zAlbFUEDjNPb/ATpOAHapRQ94lanFrGOeoqa+n
7YQkdK/9BobqPZVJbUqpY7ucUNP0mex5guhg0wP3UGXNGggGqiPlVRBXNipsi5k3JfKuadd3UACC
8UirgUDn/YQ2p4sLJS1q6UyZbfyoeB2ocm6ZVdc8bvHqA6yBR/ZDBaXxNsFLZBk2amE5lKX4ENRb
dOKi4hFOFvgNzEWY2Neu5NUtfk501P4QteniQpIcWSCr9MGrwkVd8dCZyw2xKYQE64oplngawTYZ
on5xEm580dyTvNHXAQqXh5Oru94Q0g2/8DoySCuHwdzDfmQqYXguyPBitzkgtjnHHQqZ3ypgm0aE
s3+E8E+EN8uk+KuBOAuCjFW2v7lo2idbBKhPqbkt522BPSJxJSztz8bn0KVwrLKKQDPTZZ953Bv8
LcRh52nLlxwdBaroaKfhXLZmW/bwaE/b0FCR2WVDqodJqsgDxqAtUJMWtLz15OkFxE2wkKQSZYEu
RGdQQYb5x8KSuar470JL5m5mB8l+Ihy5yENVgz626XNelxurUvOQofzpoTg3TgFGXQDwTGbD5Jiq
WUMDS/mwfdsMQU/7hLWIYImoW+LGeVS6ecY64vDEhUELd6e4H6f5WZihlLsJD64pCTrpzIep0sUM
FdVCtADYSodRGqMDg29Aaseg7P2md3j3r/bU227SX9DmP10r9JJOvTGUgU4eQ38J4u+7Vq2PQGpy
wzd60x3bbZmcaNs8Ssajt+MoAmfFTbUnG4L2XHsTgk/9eurTIV/N5H+GbP77SyIw5KjrAziEZt37
XxJojnoosjzsyD34q7Fvqwsf+6EbiAYnsLIgjkLRG0ZOqxEkK2jJLEpxwfXzz0KO5pT6VH0cYJnu
pXaKS5qFKzIZMrV3Q5K/3dA3SJS59WpLegVJ+2zZoBK3pVf6CkIGCeCTt93jZZbGhy7kasAVmmcp
LHy/xoBeBw43sjRB70dxCWBz+lv+2TX/+ixclAFQUDCIBMz5/Vqhgm7mjsgyg6zXT/Bwtw1Ecds/
J4+UOpt3lyD87xESH4dbtValRkW2AP0ktdwijnDi4gGEuQu742Nn+gSLiCCnDWxhiBb5Cp80oi3K
F8unqUlQFXg6cRP69GSd4wO17V2CsL0Hm5y+CSyh02Ih8fah97jqg4dTAXUifygzlZpMPQnwGf/g
jfCd7timLqGWYEdxfotHsJdgb/LNJcfNjxvl3fjhaqPoSeZ5HyqajvXBir5VuL4RotPPw8uHQQKI
+6Ls45zALcDzr6AtZehLArnOOsOVy+FPAPsbXJ1fPh/kw0z+HQTuGyA42sANrb5kKdsxFEVPU3fL
d9Wh2i6HcldtLhmiftiEq2FW26OT5WiD6U5TJPGo+eE5+Pz5d3wMFqsRVlsCxKMKKGt8CHKtjXNd
ZRx2QMOWb62b8Ot0DEEdv1PThbP8ISiuBl1BrfpCd3BvwmdZxkYBWTkTYiL6/wO6yqnjluKCtvbZ
aTyFDGBKIDa2RjiyXOeQFeI0xU2QDp14bVHbvXSUzw0CdAROmXMSqvng4kkJVy2I5Dhc3s8K2oV3
TlzgKnPu2wb6Kt0mShfrwqDn9vrbMVerF1lBIFgZwgRjfKAWwK/2sRguig2c+TLY/noAs8A8Emyx
FVUT12bnGzFWf8OGOXruLk+B9UugwBDLpyHRbHfpfK2gY5jEEx3jzZiraG8GoLppg1KavfUPwwjb
7Wo7bqxtM2bD9tIX/mW2vrtbVqOtbmmiHNn2Y0PT8NuysTP1mB/EHo6L/jOEjtp9czz5Y1jZ/AuU
7J8UYqp879+CePhErtvM36ib/0w751+fDzQlgE8BYFNQPHp/2TG/a3ukYzj4Dh40cAHpO5rM08vn
p//M9vEBqsTdg54pePqr8KI4F+MIWEfK8+MMCZKhQY8lsC6AlE4Bdz25b0dZbVI3XHIyOjaUcdDq
s+bfkXUd8VfW/xnrSzD9Sx+0mraBSLbMXkXTTlUAmjOurkLd4EhOZv79+dydOxQnPXQIzUETAA2o
9yvUjvZcBLSAZYr1hRogU8vX/8sAAE5C6gQqjmtU+1xMdRlZFgKW8Pa+u2wkXM4+H+Jc9McGCCCe
DQMR0N5WdyVEN3tf5NgAJkFDfDtu2S2atjXO9UkeAm3J1zD5fMjTtKw3QwiHu+AEKXPAPHg/bZBY
gEO6xgp5wie3oqRk24Wm3I9N4RyhqopObxkEifGG5RJS+rT4nwy9ZpzXTdnqCAWT1CzhYyOshzEa
7kQED845d7aff+b5saCDA3EW0HjW+lCmUGGYRxVAgEuVQCkqgYU3Un61g5zEhRk9t+dxB/x7qNVG
FHoUoYGeHDpDRTzJKRZFm2h9//kHnR0F3uwwvzsxhoPVyVKe1RKfl8gT4Aqnimc5oGY3XuLsnj1U
b0ZZ7UdD0KifA4xSEvXYWuI4Bt7T/+9DVtNVitk4bs1oOrUOSlpTZOKgRwe0omK6cLzOboI3X7Pa
69gWAvAVfA0rrwUqqB19UZNMvCD7f33SWuJ2AgKvQGmdpva8R7cCQIr+wFCQ+HyU82tzEvRwTwSo
tbKGlPWQt3Xrpu4QAbQi0NV1gUq5MGfn99k/o6z2mStRpBxRq0ptEu0kLV+anvxiUu8+/5hLw6w2
WhjNvXKX0k0l1p9Pz7ggkrppLkSBlXrUv65xIHMpCMVAA3+QicubvA1cCzh0lYZblTYPEP3Klis/
EU8a+rAv8GJH1Sb1YF0WxrjgOZxepqTfd9dOQlJ2GJLubryDhNwlrt7ZyP/2l62OgclRmXNyCtTH
/bJZUv2Y75uEfaHbKQNg57beBhfO3d9314fw+2YuVqehYzXYIwpzMR9MNi4x8Lh4hO75wU/DRzdV
GXvIYVh8Q64uUahOi/lhZIDPT6bWuHjWiGzqCm8BBDVK3Wk3iZuOfLM5SQHUQ6PQvnAWVzSx/17y
N4OR9xccGkWotvXB6UpF/V2jlPoEM4Wr01sgvK72+a0DsYyLhOyVIOHHYVcPUiVazQQUTtJ6D+Vh
sOdHmIkk402zdePgPpixuxy4KCfySh2DQwdzsEuzfDY+vPnw079/U3ZiC1BuAXCLqR1M4gjhF30c
uvbX/+HcwhIM+QpQ70i83g+yqJDWJmibzOYwq2A4Mi3Y2oBpfz7M3y3xccv8M87qeCxAoKC7g48x
CSRhn4KvJOu3Og6v3Z8nRwz/sdkDKHas0jYJM/7n0mFZOXP8z3L+M/7qsNDFsYJxyU/1hfCABmYU
20mHct7J8DB/VUXsHcev9iOQNKmX5D/Ujfgd3DlWfCldOxsn/5lvf/X0m3P0UEsbv6Na9iMMM2xo
I1xKLc4fGdBEoM5zUthb64WFEZWOw0DPOHGWA7wsw7hM81QnOkOvhBVxv2EoAF8ykT57Pb/J4Fd7
yUVboQDWHmsMQoAQQMjtGfCkxUUq78cq34l/ArGjEB45xMc/73etq9EwjHheZ/nNlMI04La5gVzu
1sn8L5eF+VZMxH/tnZNsngfNnBMvb7V3JrYoC21lPGZriJMuaX/oISGTqh294fv2u7kGNkI9R6n9
8PmhORcA3oy7FiWFnlcr5tGJ0hZ6PTMkqcPmElX17CWC8iU+DLU91EtXZQGWcwBzDEL5aavUvypc
kPfzTZHpmG6ru+j+NKVulVwuB5+7Q6CuAHUIiPt7H1Rzc1a7YVMjx8qBPh77P2DwxxUB+ts7NsEl
m7uzMwkxAvRIULL68LZcIIVkcwZaj22Z2AGeJqj3n6+Vc9oE6wAHP/N/D7HaJBaw3i7PkQABFQFa
aAs8bd2iCuf/ACt8J9m8G/LxCfhJQB/yu8H2nxvW3wEEt+MLpJDqKDgAaftYDU7a6DEFfejCg+Pz
OQjsVeTxQejuhxJzQLkFiZGo0Xu/EMPmwjyc7sX/fR6CtfLeQNhkLSMCHL31D9MeOmRpuOfXPu5L
+txuL8XTFVv3vw/nv+cd5hTvQ4HqB27gROCmZIt6rjy4Bztb9u1j+UiPU5Lf9rCGfFCJes6Pl96/
l2Z0lSIARdlq28GSj1WU2EokMNm7cG+eLdtBrcWnEDrB3l0z7dpqUYDRYQyYr6bhHzgh7PJd+TDe
Xo5zH68meKOgqQYNOddFEX8VvuchIsZvANAbpscG5FwXDtide+GcnBkET+uQgr94kjldC+3XpOq9
moFrBk9UEUsbrWqaV0g56v6S6viZaxCWDG/GOq3fmwTKbqog59UIiG9SWJmBmmsH5hz0pBmiWuwk
4bKp0ibaXGqCngmqhIC1CZEuD5YQiDfvBx5BJVC1iHIE1eVr++QnkwttNXU4vULoFHe3AIDH5Mpc
XdKQ/RhU3w28rsh0M9CpSwN3iEGBLDaRfKc8wLxzgyeJmffuUP/+/LifWU4wVKFN6mMtUYRaHQHg
dQA3JUOeAjmHNbz3LQWifpt8PsopOXwfU+DJ+2aU1ULSwMAA5pQ8Wt7PgDzU3hXRt7UDyE4dD8q9
dOZOIeOz4U4f/WbfgD0L+V2C4bwYyf+GJXKb7+urbk9S+8fFh+Pphv1stNUDvYApiec2f0fTaXF1
Uiql904yxGRnPX0+j2e2B7YkdPcgaAWfOrI64bKNakuL0zwuCJX8Vsgnp+jh2VHERT1duAk+Rkcs
2pvBVhk/oIEF6XuTw1UViRONFcT4P/8c5+Nd836I1TnTDqBmTd2hebKHQhfSiIcybbZVUuyDLaCz
l2Xqz273f75p3bgxJp/HvNVNVoZb0/7own2hHj//qAvTthb9AVMogGMhiqouA+7WKhMg6j4f4cxb
6N20/S2yvNnfUzA7bU5Mk40MMgJqD/4i6EMbGfeAh2/KTfgUjrFOou2wmzd2iiq5de9vAM5O9Ovn
P+VM1vT+p6zixwzQqLCB2MFR48di52+HPXk5Pe2DzP4qUycBi+l+AG7FuruERzhTsTkJoLn+ieuN
QL1WqVJMCAkAkgXIVjxC0Z38LqakSXKNihGoVnDYBE8TbI8LwezcHgLrG5kRUl8bIIX30cX1lT9R
Say0gpUNKfaz87vU/3F/Fmcc6iGR7aN3itb9+zHYMjpSixbQOhTjaZ3VQGlfWLkzZ+/dEKcg+mYT
QXifTAyUqIzc10+oYkMOHyRPyACckpPLIgDn7tR34612Sl534CJaFc/UBjIwyXDbTAlwot3WysQO
daEM3B94fDyOEL+98K1nVuzd0Kvrp5Q1MIMRUB6dc7/k+xCEvsq7sGJnrri3Y6y9zKdCc0+W6KZX
FogElXASVUUPCxUvYMdfzY0Lppd3cRFPi7S6e96Miqft+0WEdsAAgWeMWl/zI/R1d2GKnvB9Hjfp
5fzyzDv67a6EzOv70SpZOBqeQ9gsc9x9b6+HvQOxJ3cfPdiPJ4sI9Y1d8U2eXdipZyIqHD1QB4Fw
O0xt3dWtpxiwJQHYpplzax/CrZ9UB+toAdSeIBvL/CuxdS80aD9uGEQTyF6GcFCBR+T6+GmPcCpw
9NOw/TWqbm+cP210yeD242e9H2R1ALUfWtNUjB66RuG2QOdoFF8+n7lLI6yOnIG6IkQsMILdB6Cm
nZpgF9bm0kStThYPQF/1c0xUz5rUdNGmaqK4BwP18w85Uy96P1en3/EmWEF/QTuDPVqpc7ts6rtT
gcN97X66X4d7C+XVS8NdmrhVSgfC1rzwnoZp527kS7UrMphug0bDHDgF4G3/B7Lc7LBcuExPf+v7
w/z+I1f7vPD6YOg6jFqBDBYzDsBzbmDxoHWLDha5sDnOz2kEudKTcQgcclfJVz/hAmK1ztPpJ+RA
xi2UqtL6TyljhYtT/rj0tDmTKqAAh1cVSBc2zvFauZTNdd0BBGulEAl5IhA+ghIY2cw39cZGmfZa
ZUtWvjjJSY2R6pvqkg3d2e99O/5qUUO3h/xFgZfryV3qND6oqyOShGudtRnf/Bdp17Ekt44Ev4gR
9OZK22680YwujJmRRO89v34T/TYkEs1o7NNeNRGqLrAAFKqyMo2cITax9TmX9qjPqXWVUQ6AXgGx
EiiOXFdOnIaHLlQDW+NLRlKyFbFLY1SynuhiAbQVnGurtyaQTJWFVGR5Q0VLPRqzWPF4i2c8WCSi
d718Vsu3mCUbuu2HjsOeNNaFC8b9aOi7OpMA1QXaUu5ACRrur58lW0cW5tDRKkHlWb4AItTZiAG0
Hk9s8IvndjLKzSFPOEziKwKLJWijByWhx6mQeAcoxjCoA1hJQo6vcwVX8X5wAEZIvcrpTyhjAFvu
Jpb6FH+2puHlDkhbKjx7mJo0FOM4qa4B4IeiKQDmkgrFXOrgHAY+G6ZZx8EZDQ6keyzMat3I4WSr
eoRJwJe4vh/rY4DM6/oqb3zHlV1qs+WSnJXCVIAbSAsxrHqU6n/fF197Rm2volEakEfjLdwmbpg9
l/P3QPGuO7HxPl3boHYV4FnlhBl4zhZvJqs/Sbawi21xMP1dsS/sImGq+m0dUqt1o7aZEEZSrOjw
avzirdlWjgUalkSdBk2f2ut2DAcv80c4iEwHYCpJQKhQAcpnmHaBIl/mvI2ufyACAqYMrBPmgj1W
nWQzIkA2JoATTUK7gPpeIHzgG0KNiMo4Jk771zp7ve7MxgkF1TJkbIh6PArPheZFjjBFYTvqfK7b
wghUHTS10/c2u4f6CSM72HJkaYf6RGmAEdmygyOi8N7NsdVASPW6JwwL52Nl4Qnhqso1A55gdvXF
4IIPWR5ZNIsbr2ccB0TtEIy6GFyjmdL8SR8wTYfruO4syVV24MmXMLj5ye95t3pGqlVawZPx47pn
GzsKLEwEMwtVDtCm0Z3NdPLrQJ/7wBldwZ0lu5R3ZGphgkkZ4HvckS8cy+bliQ+bpP6IKAe/Hg1N
b7K5wKQL7kbQkFmTI9ip3RWWBAKuVxW9hdiEp8WOme+QvbNO59ZmyVdefMUKs0dt2sgcKY18SNBB
xOx1a2rfCa5F+pl6ybe/WFusKNj8iECOSD/PUEjLjRA0IjZZ28YsHvpj5DU2gS7Ku+hJZTySLqMU
eNyFOXK2LPwLopYberAfYrBehfitVldIDpIk6BipzUbiCDZVzZDhEmSTATBdGxIjAQwrohI48b7f
V5ZvZ5rlD/vQxRg7WBFQ1e1B1aybUM3IX6pPiIQym1SX5+T6J1DfslFn3K+8jHeArR5IjRcDc7Lt
P4lu63HvxSfjS24t7dJj6tYG3dEYj4IaOPPTZOle6Y67BkRznRtZs4VZyANKpswqyWWrinDigFCP
R+KvEVLZ9TrnYpflQ6klDmklz3ZjRQffBReEjYlwRhJ2+U0pW9RtoIO6LILcSuKQSTfORDIObg3H
cIcbDQMWmll+dq4OnVQ7htqLAToM1va8WGLyAzTegKuQQQIv/NpZiFsIOecriTODPi0Fej1mdRcv
7qOzBQikEapNYDiojzhDQSEOMgNDAtyIIRIwNowJWB4wos+i+yaLtTpp4ARm3LDxcZWTUbC1L1VU
EMAK8OR5FTpaF72MPjSx+v5eSSXMuQrPjPDctKehOaAhaRA0kUqLoqpSBBSdEkf28HKsdLv8oe2i
w7gzHB8ciA5atoJTuBCaMWT7X08AwVlZ4KFLAR5djL9Rxn20pnOjwbKqEiR7Qwjd2WiNZ6xD5zI+
AP+WkLPrECfFWUp/vSYbuLBIU6dx5sLUQJFaQoBuAlOgA9kcL3BrDN961xf24qKCa0ubdEz6mItX
axBFdKIX6rPZ6kcS+teNbH08DeS0RNUMm12mSoZcbYStCkZLx8h7DPRreWsFdXoDDSbJbIQmtFK/
ZEgSXO4ETFnDImp4Grrg9JRd1M4ihrSxlkbA76YwNxX9vQdtQ5e9Xfdt66MtDVELKFVJzaVZh4/G
BRaYgyxZZ7iy9YmQQ0CmUoWgBJAv662W870YNSUshO3brNw11U0bPl13YnO1FiYoJ+awwsS8H6dA
R/P2nEHyWgGdWas98CrriCJ7hT44lt6QWFlc4VLfy82ALMXxhbh6i9K8ObSy9N6VLdoBhTqB77B+
VMY+da+7yFpFag/3qH8klQG7nHiKU3B0Td/K5Mf/Z4NK0wOhB/klh2WUhPwxFxW7CKNXME8yDorN
kPvztWgRhLaPGgPsVBi4lZ59DjBEaABdd4Rlgaq6+1LVZqqAxQqb9765j/HkuG5g82uQVwAKFUil
6JdAJgjgbh1hYMaA16jsNRFy9jzrwXEZ1kjBBQgnYLwKSTgNhhsAXVUyHuxztfo1Tm8+plmAn7f9
iSGjeLlcsINaB5JFkQy70pchhLtzjAlhxClJwPI/A8AY+ZJzfckoGT68MLFtllak9c6Je7JvcNg4
MXT+OEcGGjO25gq1TUzO8A4wqRgHDNOn0Sns0NWszr8hslMT69tdFgyoH0KWY7GFZ4Bxwj4LMqca
/iuTB+FSsASfJjuzQ4eZCV8eGcRxVIyhdqWrmOpc21NBcBeApTHDvTg443NlFS/RMUXXHmwFUD1U
jyE8xgM8t1hk9pcv1rOrf0xTB2NdjDpoVUMyO4DJXDtyElRj/HvNKfaCI5oib7KGDskZsT4f4SwG
2vDq0PBSPmfMi8WtOa7UxhkW5ezX0Hp9/W4YP1W5cKo2tAehBmWI/K8349okFb5FmWPEPo4yB1Sj
gQS2JTU09fLpevhu7pGFX1T0dkGkDeB/z5yolgaQYUTPSVK9XrdxeaoQR1SAVdCiJzrB60DpSMMm
EpLM6bkH0HK4hvIsCh/XbWw8I9ZGKEeqAnTXpQIjndVgcL/dV4fYBpcEBwjAYNcYnugg78Sb8SEA
Yuu6cZaD1M7j8I6S0yHNHMJW5w8fRlzYWm38VTz8WUZqv2WhHoNNAh6O6LaCwrKKXlqfdYmxXKF2
VmGkXS4EcAV0sjeQE7OUEuxOLImNzRtgERFUtqEXQ1ZEOVwRAbeM5MYOCi8GqQvKRIzWy2XZmxwV
C1NUggHCg3DIJpgiT9ng2Hj9bnCze9Cm//uH7NoSlWZM4ImpMVqWOdlr91E/87/IXAQpu/Busx9c
w5OsDI9oxWJXVBlfjU49Sk5SwFqH+aFcEUHI8VMXQR4EoNb1MD+/5i4Pwd8RqFD5B3jn6mGW4GHj
6KEVQw/JGvfgMHcMlGIm7LrBCw7tIfImN+ktfqffokJxq91gaOs9s419wbjgWW5TB4saJXkmx3Bb
6EFZq7kcocMtGIQM2/cqxBzBRIJxi4vjS4/TyJdzEOEMVnRLqnf+frqHMphXAEjFGu7fPI//GKOL
EZUUlrESYIgnKhu5tLmxlTRrDP3ub67vM8wTcyUi2EDopq+WzwU3QHcPdyiZnZFOZLq/sTCK9QOg
xV+yW1uBK+7Cn6xEZWPzLw3T6V8xx6BQzpE3pOrsDDFn+Ul3nMBkykWM+LiEx0FVjUBZ/+sjfWsP
I1+HcgdT4DW2/Zce10LSWOAptuVf574vgE7lUTjUhY0ynob3vA9RC2xQJkKNXD/U1ln9EipUNSUF
V5aE1W5qU/XC8ozOk+/R+TPzDwnsMkySno3NsbJIXYh5ycmqWMP3DC3NEAwimuHWesU4E1hWqKuv
VIQhnkdYEVvJUaC1gZEoq9MZe3AryV45Q37GIv2qUi2REg7Lh4GMHmykVnkX271masfxFFqVZzjz
Qf3qfwE4cOxfurvQgVJJx4rcTWcRTOilohgEodL1r+jFoOPBZU8wo48purRq1Vt5qDHu+Y0jANVI
EXLXKEuqQP2trUxtXvJGBiuzGpkcaB857vH6Qb5lAV1oHfVBpLKKRp3jWqdBGEPDR5sDZZ8OnBex
ZEO3Dk3UUv+YoOJdNzLcQSQuapt0LwFIvTGcL4j+ONEda3Ox3KEiPctR01VT8llmEAWKGFu3Ep81
9ng5nYKzBALkIo86J3pWdLWsDsoBPP04mWubu/MPhltZ51cHYHbdKT5Klo/6dAZk7d9EHVSxQUUh
oJkDdqp1PERtVrZ5jFs3qRqTA2uen+lgo6rt60GxFdyChOEUoPkITRoV3Fi2CnoU8E+BHGUX/sSy
mn7Awm9d1hyRJC3uNyrza4cum2swejrgobUh/XrKADOVRqvudlU7u9dd2giMlTHKpVwVI5Bjwlg4
zx7f3fBaxrphSBxT5zqGbEDVx4OTBw1n6mAaZbUygKxA7O3JSaR9Ro6RmdmhAPy4R4tGsoBMA19I
ZKdebWHGuLFYWdAltoSkuIvfQAWIVEGBqhjxG7id9tS9hj/6fW7XnKUEpnCbvtavnCee5hvMA0Ih
+pG1BFtbfWWe+qRkQqYQNJiXvXaflRZQ53Zjc57x6n9CKYMRppsBtHCW+qZNiwZLNcCaGqY7FTlu
JaIl1NwXPJj0x5/XA0jYtgZCFtT9eSwzVSIfwegaiTI2RXoSwYUCFSYr2xWPJE2Clio6cuiYH0hG
3wgWSyxt69JTgcpElVwQcfDQ3eq0CjkfHGfIBUFrWZujLVvyz8oyblsz2c8eah1eeDvfKh4B+fLH
1Oqs8f36AmzGFmqByBAR46RFtj58QO1aKzXSbGSJvCVaqlXB9eolsZCV7kC/VJrZHox8O34n3kI7
pWW9OS4nv7Dqyx9Afe+kD0FGzuMHiOjVO/Jhtks3eeCc7G14q068Pdz9Dzhj8lnpXb00Sj3loAHA
z/IEo3WYuWNmHEWee4399shLOo4r8a5BR8X0O+OkSK1yc33NNw5ieIxRBjLFD7I+6joTlTgMirDC
Yy7CsDe46WNULcbddSOX8AuyrqDgAQcPwfzQPckwlzg+5NBhArld6ka76swZKX5loIK3ISnFBqBt
ncaE/Q0zkEieLlA5QAWAgp9ryAVKmsq5HRyeg5se0O13EMC9sw4KcupR3xApowQ2BAgwYiaa2rrg
SYbE24TB8ih9qpMPfYYeQDQ7Ec8xTqQNv5a5KU8dvwU3taXkw1DRvqq+K0HCifGtSD526crvZww9
zjlkcSSNJJWP99EuS+3K0+0aINk8tXHysCKDZY3acXIf6VnfINdWI/Gxn7hPqQUzBm8QCTroDJTx
scqLL0NF7bOMT3IkM+L/criAZFqLTITafU2c4UKJsfv0G838Tl7cgbnXbaAs7kun2rdeh8yEkXRT
xLvnMv7CKIZn1wedlnPpDO74c23jkH1gdPvg2+qJ3OMg2XbuR1AwQ60YMA8LY4pQ1/OGXWknuHu8
61+beEd/7D/eGzR2B9JUcywm+CE95rkgfIRyVQj6TNZn3opakO5gbsqA8igGi9b+GmPXg2AeZvJI
LZ4iZHq3UCVjsQeSWLlwBkoHwCJATPdCfnyKhFlsphItZg2UxVFgKROWrgHx+/A45O+ckLCCZ+Po
Bl/bb4t0KSwvtNHPDViUvWA33CALw2WpuumBtYAM1+hiGBQkxLmHII6TFe270KtOEE9PRd/tOdE/
Delkc03Ncm5ray6do15VTaYM0L3C1RDv6z2QMm7iSaDKkHd/+epYrCN1C3FiFPY5D1MdBrHmZ0N4
Vv2H65G+dbfjLU1ohzRJk3Wa4beKE9QoCtwIvSu5xjF2jVvV1r73jmQhV/4JOcob1q2w1TqCTQwR
4WLANqPRHEItdHITAPQwWDlO0woz3MDiKQ+TjWEHF4KAB9aG3kqQVyaprVZyINo3gGV30n34o/P6
Y+dOoOvEhkAvgvVaZDpIZWyFEfbJEMOa+l31IJ+aQHXJ0t8xDoYZzA4FMHvYBd+uf8mNlGXlIXVl
BEPIByP63Y7QgcK9/5i697HkGffsVj68skLdC5I8pRiuQ7hAfmgvnVD1OZJEPLmRzfnQHxt3trr9
8MRBtji/UR/Zb4+tM3MROzQatx0EQ+EyuDmJ3w3QjyStyrjqty0AZoT0T8G8J3ULBU07Ae8EF1v1
R578igsWVp5lgJwwi0KaoEddmrZJCmRW+8V18aFvSvd6MGze32DNBO0igRGgRby2EZQzN80l6jGE
ICoFp/uzDj48Z97lRwgIEA43MIcnXgl2++uWt8JwYZgu0cyTL+sp6Ui3vmxJ6U2q8KbI6vOQ3Upf
aWgGQH2b6HYLMlnhxQqCEV/Uc9A7Ov0IClr9sRy/Cn4momqsddz4Vhh/Qf2a4BfAL0x9K0NN6rqN
oYo3POBp7SLm7XEHmakUb0HLOKSHwJ0er6/g1pG8skndMBXmK5UIEqpOuFcPyjF+Uu8xgkD6HYR1
b9qpYGoeLBb66DLnQe4FVPZZ+wCIKuqyyWSpnPHMBJtBkHRA73Z7vuChFFZYWizvynG0q1L9VkHk
4bq7lwGztkt9y6yOlLCrQHMFAUZLh9QtDyS6bF83wnKO/IhFwHCROKnQ65btYoTSaNbNj0UPFtcK
uJqkaEKzK7k7uL0rq4D1Ncm6rWMV/gFzCl4tHE2Ahq5NqzU/yXEPSqgWT652L4Iqej62O8Ujt4/6
yQJJbDwqseeBTARlP69eDpEo6lRBnghsZXKJrS9arWhhVhK6115nQ6wRBEkQuXWuL+9GyK6NUh8R
1UYlzEfIP7YuRqtGu5sBwik80C4YJqaboFJ3K5rZHeta34qdpa/UZ1WnIjd4THNjcjCDXo08W5Ey
jeasZ6wWNrmx6a+4tETlD0WiKJDXNAAsOwS7OgSlQgtdFeDsMS6W3EFY+S7dTTvd0p6Y8PNt08Av
oPQM6QCN/H0Ru5BxHAo9B29Z43TQ3LTre0ABSedsqpA36fftAaTEQP32dvjATNW2V/iPcSqryCH8
PmQRoimoLOgxDJiEtfPP6it+5d3RS04Ech8AEzMxNuxGwkYi6o9h6gITWiBTdQIv8r8Lbns/7+Rn
QmAx7EWzvGE9kUh4Xn7d38Zohlo/VcA0DkYvWxOg3A4iiV5gQpgvH0Urh2iiirqJxhbq6KB0nSuc
41pzW025p1XNnVQkX0qjH/oKCNNe2kPNPmXkNNsbFOUs9Jp4cL2ei6yLIOpLTQK8Hm36dF/dDt+V
z9j1bSK6Mtl+j9phafm3rKL4ZuygvQWKPyIiQoPTcjUGlFlA4EbiYQBsW66elegX4+TZ3B0LI9TG
FOZYhz4bGL2izE4NvDcbz3iUblLe/Ic9Iz7WkRXgLYOhSxaIcjtIF8aprakGdTDJE6gM+7feJoQP
wB6a6Qd5Ov1V8U7DvI0AhQjjHz789UEQFFLtD+SQBRkVBJ1/QdbeyjzwfpWO8EuyGvCEsLK5LQ8V
KJWAgF8gDCs0QkEMJ76GLjTR36g+ZMAuACx0hV+tFTq+xWS729iHS2s0LKHieE3K/rEmuBJqbPPR
t4Pz1FQAyZfAZk3AXRrUCX09+skYgBPArbVe0iTToNKljokjlsBNipPdNOHL9Qi9TD10vJgUCCWI
OGBEusgbxRj596ciRr1AP890du5wYjPsbswLre1QGyFMA9AXS1LshKL4PZN4E5WkvV8WuP11ry+a
Z2VMTryugyEHInTZFLFqsBuOkkFxCcNuQHwY51BaHDFGNkkJtjlxtP9v0Uz+H2o+G2iy80D6bztU
QsV3g84lihDBTrs/83t5//B7sbKLjeCAQ7oOwCk04USNuoLwRUMlBce340eHrDaAOGB1AC5PSOLK
bwv0vdPLhuyPYLB1OOxsE33U13ZST5Ku99a/DkI8lkREnwhNILQK13Ee8X7JS4USO50v1jgndTdP
fbwnjOylMUQn5zpIpBvhvV4NDMsbJwj8W5imMogOs2XxGMiQXFRL0fXlGRPUkNy1Ah8TmLmG0RCF
ayfTqEPekyG/5I0GGMGGSBftToOq+/WF2FpxoleCPj6msC4GifKpjuUIN5MDFUzZSvmct4a+PrQ6
xwIrsCxR+zGF3CK6CSCNCibNIuT9cyGaKYvy5fL6w+oKaFAqOBoNdAjXH7Y0YvzXnAYyJf4ZfBBW
qbduJNyL2pPei4y1u6y24hZHkRhPC/CFXHRz8sQfMcaGIIJqgPQK1frZRnOntfpZaW/0JgfVZYkq
A2S0FFb6fVl0xaASqtckCQbcXaOCaAIZPmQTwd4he8ZbjosBMHMCqyck9M2/j5G1MWrfF2kHugQZ
E8qNhApy+jwk/a5oS+96JG6cLqvVpCoLc8eLPsavE6cZ7xJVNoOedSCTCFtntevvRV1ukI0ctK7X
cSBPwEmBCLiWjnp9MwUdw5WNkx+UGpqOg4WcMDL1deRWi6terhKcyOOp8fQ9qfa3TM6CjR0FLSdB
EkQJVzZOw3WsG1DvLDujxei2BG6cOrMT+cQLIyvWWGaoszIRs0KQO8hJxYBj+r9yu+UsyDNrYPDL
3svvvwKOSTTBMkktIGq3oQTWeBCH5e9SdiOKP1uRgZLZqEnrIBcA1woRlATDKHVSRGmjKrMqYKy3
M423/j6/CzHA3DsQVDAsPKr+B76TLbdU6KwKoBkC0I0mbu3nAELwPkxOsmyK7V0vvsvGw/VttO0X
Ko6oBCoisFlUVPgogaoCMN8Of4h2ud28ZC/BDboJXmkGVvMEQARLomVrX6GgAY4OUQQmhT6MUp/L
VaGEPFwpol9RenMXmB3AwQKL+GzriACbIsIdFVw0aKiDKB5TjVMnSLYFeNw0/mSGE6ObdfmF0NwE
GzLIdYEtwQjlektVQtMgXBoQw1SjZwSiE/P6PZ9099c/0pYZWSRhAM4pZNqUGVFsZCUdAhRNjENt
7LLotf4LTzCGbAAejosJdNzUWnWYAlXBQenbeikec1EDL3d7n/oyg1hww5OlGfqFEshCoeQxPIkD
Z6qOXH4fS6ydSs7l9bmNR/ofV2jEdAdJeqiEwZUOAPAmRbkueE6G57pLrVxMj532XZNOhQ9MkiDs
iy5hAH0vo25tnro2Ur+KDAQcimrCg8+DeH1g4t43PSRqhziNsIXoWojut2kucJGM5mJvS9BKhVgT
B4r8cIeZkHfO/dfRh8frH2uUQ+OoiE2qg3WpKV9z0Yeu+I3UBvZ1I5urRsQTMJ+AjJ6GDMTiMKhT
B9l1H1XBUjkGGSPyNko4SFp5AVkr7j7ogFMJg15zSgzNAbhx6BwJtWMrR2jshQdCvt09i2YVmuyq
w5ZfKF+D0xXoN9JLWp8QxSgZcxSAoKtQepObwWU2fV1fuQ1823l+W9OhV0fUSikTELqYOikD9Z1/
43tIygWzTyxFQG0D7NcoHxsz6in9TWTPMSrXwVuE5uL1n7DhJHxUURkDHAuJNHXlj1ODsguUuYHR
H9GtetLk8S8sAL4nnemWQJtJWRAGIZcTEvFC2ak7KRs7iJIL8+66HxvFf6SuCzNUIqFVPi/nOswQ
5EUpmCiG3ap7HmqQ6DYctYA54bAVlbCIfAKtI4Qlfe7ymShmIqHIqu3R5j8q4G77XWWf2UAtFIaP
7KmKbZsEjS2iMGWAFmIdk74yFJrQYFx5sIQ3TEnPzxwwv5ylor8O7Bxg4LoZuRLjEtsKEu2PVZqt
WgP1k68ZFRBJcYjnqtvprNnyy8Ri/fCggqRLk1ZTRjCE5klvWK0SzDYEwD+KqHqosppFzL5xlS3f
VHTxQRPCXss0Ym26VZu7svpsoSF/PSC3bBjA6YtgJ8FYBt0+betGy0QD+QUfYGqkrE0gkSxdYXXU
t+Jexq2vYJsqREiXSjDw9gjyCGynZ5lgsTGF1uwxS0TGTcsSwO8AnHHXPdv4ViuLJFoW1S4kMxwX
aaNiq0kDfsevZnxo42/cyGQ/3VjClSHy94WhJo9z2e8rQlw1vwnu+AOTRFAhcoVHAvDGSG3lpN7I
olXbSKuNlVni/8Is6pmTpI2pYavfe5vH5GBkDiAixcliyl/z7HRPkN+UmdBypl16DwBszEfJbNhS
asmT2WhAO4e28Kiagw3thSEyQa/PLp9ubG6MFvI6MHKgRbl4qowglFIaDg4hvfSKeYClpH+8HjIM
G3Stpspx/UUdrtJ0+Ba2T5PPmoHeXLyzdLokk5I2rcmqyK2QxBzgfY0TzdYc2aJ+Cm1xP1qz086m
jHNr2P8NTo0g5PG4/McsjffDSZxWqQpKMEmuzazVTaGMTW3mvevrt5UorOxQiYIxVCkovMH7hQ4d
b8mWsisGR7vl9+MxetFeFI+3MygjvDS7BJFz5D+jb9d/wdZeXDpKZZJD3kkYZIajdXKS59SD6KiJ
E5SRK2yU8sl6osyFLQidDnqgRR6CoVI1+Nljww+PwUGzstPo9I8RwHHXPdoYqVrbova5WMqCUouw
Rej4eEuw67vg0ADb8tjy5vxQnDSAXITYblG7tf7mIQDECaE5gbiaotIPAaMbkwm6LwGgLr2tAGWs
71X0ec9dZdd4ZvhKzg7qYUVYBwl5HRA9yBzWZ9ocAPE/tw2BYiBuFKd0SYqZD8hWoCeMEohxXx8S
23cKVl5GIvOaZXI0LE7TUcFDfi58fFE3u63viwd9L+NAU3scZSxQ7EaQrrykLoyxmdUi0wwMEfeB
G+QcmtmRo2ssIkDWYlKBM1ZQJm54LYC2O2fG+mcovLSgHdem544lN7h1rq1cIr9lsXxB0IwJh2aA
Y0DTImld+SfBhPtuB3pziADxoYl5OSaShuzmi48GdlQSLKT1SVkVFLFquA7hAuRXD0pu/17Ge0Qt
zpTcgc3cDBv3A6mqk04riBxRd1l72cfTLIwcSOO6AxKxmrzwEgeSJeABndAuMdNdlQP17n8wtsVG
KrOySwVnOdRSGMzws7YVyYLoefiuvBFGF85RGlOZHF60JYs3kydWh23zwwKhiPYagAnASVHvFaGc
jaFXGsgnhhZ/kK0xAtEhQC2gPsc/Slb/wD7yLqvVKFarGLxBT5t8XGp/1HkwlX1vhOeGLOGikLxm
z84otnLSlR1qg5B8FLpfsEPGtvxDD6rBylRPBHKhWAIwOx6rMLn1MFqZpCJ2UMIsijKYJAiBAxlW
K5/U2DSIBMvzfIv5bLf0mCPZTE+pr9gPY4gtpIcAm5IBtQZ7JXAyVMzJrPHfRs3iC1LvPy5qowFI
lxC0tW3oyKmJooGN66rMTPVrstFmS53cY5WRtoMVpUUFczF4ZNNP3cQ38raMYXY4nFkMnAqjDeGZ
GjOwsidMu7PgF1snAgQvkBeC3E674LcrB3VQ5AgacjyKSlLljqyI2WBnwGbQUVFCbw0TYXRdog/b
wm9FLTxjTUNLOIZv1W3uhiijmv2RIPNvQNIGqJsrmiIHNorazUerf2l6pAN/cQ4tfwsVRkEnSpVo
5BHGRsbT/BXfK6f0rrBEzFj6T9Vee4Vyy7FiXM1bh9/SKBVLrZpzhj/UaCR21V4QvibjR935Niew
yncMQ3T/BUrb4GnwB7JJBif8oaegnxiPrQlumrfsTQUtsHCTuHjyX1/VrWxg4Z9K5cwJ3wF+WvHg
Hhs7s9ENMy1RlekZtZENvPkqjmgJ2cHnVVC0nI+AaAK7BmCud/UOe5LIEeevZFOqGBSwWajl7U35
J4DpSc0Cg2rBHJJT9q09AQJO2Hl1e/Z6J7svfqAkGlfMQbXtA29hlLoxDTUuZ1/Hoo4B6J0VaIOD
MVfLiDo6GK0t3scjhHVXbuVbyw9JXVthkIMrRoSjUhXbeYrudHUrcb3ld6Wph0wlW1bcULdXhgwl
D8FOitlUjFyjyNY8SoANQSrhzrAqGxy6g5lVwLyqzvWA3VxcgO1BUIBqIpp31I7kkrBtNPRycCTF
zyME2OvdF7k0QYNvYc6YcepsPSrRl0KRCg8CFH/pExDd7LqsiDkyAKXLZnTkX8UPSdlXPwNvxGRs
fcgbvA7axBsbE4Pu4mfIqCVtHPN4PIMcEe8PcOjSiWY/VGOXdtg8QdlZVXkjRT7jFNjKDMApCVg4
Zmd4IjCzzi0nheMUoVJwW6IwHKg2eNlwPytn+vP5Zfomf0stg9VJJwkrlUCvjFLpCJ+DaEJIfXLk
Va/xe4PrJbmJX6XD+Npa5Q3PAm5sYI0Ifz5agGgx4uF8ETp6aQShDIMhqDPxOTtvxJ6USmt0SEZQ
sEKV3EiXDv62R1d0FIBqoaqNVVXADD450XF86m6kb4NHqtHJXkhN/ysrwUlSeiMTWMUyTp3sc6OD
uMmA8RZkKN0HGcp/DhxMNGQvsxftDVRDitCcMLj+wto0m+GEej82DfYoCO4pMEETdFUtAzPp+C/h
/WwnUIFFoxCiujvC9Cefxu+Ry3ofbcyeGerSKOVw0ar9nGowyj/0NgcYkPaZ/OweUzdIzOCmdHqn
8c34mHvGj/BnB6B48sQsl2yF9PI3UBUgfk4wpRwUEUoz6kFF2jnv+p18l9/mTm2xFWi3yjMrn8nv
Wbx8w1TiIcFTRxjYr0/6AQqTu+BFO2LyzgCznWoHqCC4Eq47Up5hli02vUUvWgetCg4oGjYI+qqu
6fwgcsav5CPY5W4qWNpN+AH8uhk/6AEz4d06/ImW8W+LVA4oyCEqYxosTrIbPvOOYI67OraCyBQU
8vh2E1di8S1uHhsARgJmIaA8dEHy4TcZEJcDjKKf5JKPCvR4C0E7Mi1TfbLeEed+Jn1qKGBFwFDZ
GTNFXXC+0IDgecbGhZD5L8GVLSNBiRvvtOY7ofFLzfhWgDqQNe2zp3BXA2rNCmNi4covoAu2cT5E
2cTjnJyEXduNdtAeWjDkoNogVmYVHOP5jXGpb11xC5/pSe0BfVG+6+Bz76Kd4ORw1+Ms0sHI3OQJ
nTQ8x73/0ya1V7tWGCrfh03+0L0Kduep9xGahaTWZ4Ei54adTGx6edYI1SAyABnU9W7ttFDXZg7r
ytUtKPVOE2YtGU5tPCPADE1kSP8xQV3krZEHmIvBASR1YKOZT0FtKp/9Md9lJ+JZFJsRGuQ5c0Tm
8sgn6qd4JPKAbKDZS7c/Z60B7gk6ESQhdPxDjNfuVweZUkI0NDpCC67Cacf8hhfuEquAm6IYjvqQ
QtO96YC51N0Qk61ZB56sgz8JrCWx22ODdtpO7qyoNEXTb83AZgkAXB5GlHFqow5CMZRte3YZIBVI
uJSio9tE/0mxlM7Gy4K1MS+y7rVF+l71eQyqNxKOe39U7aq/C1DXzEdGunn5ZoIVBJCAdikmnDFm
tQ7TImsHVdPw0G4Ns3uVnamwCBYQkDnVrDGoV2J2m1XKuPRMBOQac6XQDYX8AM3tUUYtpGQkDD1z
/eSf5LEt9/wQSiZAISxk7Yapf4SUQC0AuPDZ/cWdOenckCXIqJ0uInTNQ3HkFO4VUjgMoNSGHQ3r
BKwP6ibg2aOWkQujOZp0TK4myjFXfwLZYgbK7vp+v4x/1J4XNqjtXkR9m3QFYEWYzX2MeYDBilj+
HgJ1PWjGy3VbF6cXZhyWtqh0HTpaOlfFUI8eyh9y9ulDyPm6gY0NBQtgsBI0lNFIJ2YdeHHZN5Ar
wTShfjO7GIDDtQe9qYP+BX0IB61m57q9zQ+0MEclEy3Ecec0hbkRJJFS9FxpsdnihLxuZfMTLaxQ
p0SlC0C9qxjLavjRCtRnftiF1VcaVtZ1O5f5L74PmQCDPBZexegTrFcv7cRyDnKMuskQLuRvgw/x
O+pVuEvnb/UxPcav0Y3kgZbztdhLVgkpVtYe3goQQNuA8JZA23HxvOqysBuSDFPUokxOXck/orzN
eDRe2gBRNARKMIuOmwa8OGsnlRKTNnGFIEzr0hyU+7r7ur6MF0GI/xdwYZx+4KgBgJdWpvMBiVdn
KLqdlUf5j2IEK0LgJXs5AmBYUWykI4w43DKpywDPoc2Bvi2mwNdOVUEbFbGu+3aM/INQ/JrVi+bo
T4LV7FsUNZgG6chHDwl859BEQeaO1zDNLOQPQlgpscbZ850E6UKjQG4Zu9rt7LW/0luBPL9RFmO5
Sb7NMq0kVg2cIACgAe17ER9+LY1zU48B+N9720BVPoaajRMho0UV5VF+mmwI9UKbQWThf+h8ljJM
v8NTjQ/S2ZgCZ2gDRwB4Q/DrO778jIbcAu39sRzzJ1/cXw8ket+fjYLARiaCnig4UG/gWVKmoY/m
wElnzePT0vbLbCeNL3H/cN3Q1scEpFQisYr5B1oRpKrEWghkHvCK6Vaeir0/Ytwna9z/y4pBuTNk
QZ/mPqxo8s8oSY/ZZJh+nzPuzM1Fw/llkN4bwXuudwLqfpPGZwKqwgbEfoOfMsCdYjeYGMJk3Jyb
q7awRH7JIgsYJWkSwBaDYCwtTc2OZeg7aRUxjquLBzoGkjCUgqodEEKyhj7N2kyhZnOrD4CElIUZ
pWZ9Ei3h5HsgRLa4xwT8o9zD0OwCiDj/D8Vv+n0OSV4cKWS6DnM3ikC/qvQ0Ro46j5jFVW0+NRsz
tTUNyDd8xdmpH0Hg5GXfrocJfT5DgEOEQWhVGpirACR47e9/OPuu7bh1bNtf6bHf2Zc53HH6PJCs
pJwshxcMB4kASQAkCJAEv/5OqoOl0rar932xh11SgWFhYYW55rQyVjWGkDEx2248AjUXc//7Bd47
S6yAIYE1OsXrAyD47QqpascBvZIGqSJYEcPCbXBbax0v+tKPeeeCIuqkv1xTwTeea10TrfcYQSoa
iy8p+ytjkQvYXavI/lNsr9rTQoGm9QB9yB09D/HXCdfxjtN0fYqv11uv59V6C0bMGhoumDGS+ViV
5NYvlocB4ZCD20X3rSlUUgL9v4urk7pm/js3jUAbvW/EEigGI6Q42ulm6Yg2wsEkUN0Vupe5DA7C
x+Be46ALhux/7DGsiI9o/2ERD5btXG/MF6974Jqeg1txU6G/LFOQjd6PtTnELCiS7IpFbW4XlWeQ
5fXdTUuDEx7qT0wPAyQYFwAWDyHxMWU2aag/hoxCegkmobqrBfvt97b3bgUMla0TPRgNRXv3Xf4+
NSEKumxmW+2hzq9Nid7riSXeuaUU8/spYMTwGQEO6aOYFB8ttJkTtwyS7+CHLyilhQQvy+9v5P0m
elkGBGthiGQPfumtgVESBlKTzAUSUB3MZmWNlZftxxAWbQ/dh/SE+uj7u8Ko4QrwxYw7RlGzowDH
dSLWhjMHeqwh8V7Gsr0QbNC51CclWN5ZL8rtIGZH/uCDxBRG/PbOBsGoIzjFKGiXIB1KAJkuuR+q
287zMBIaVCBi6Xe/f5zv7AJrrnzcEYA5HmSWjl5az7Xh8dBDe9NZCutB4jQaTyTlp5Y4yiJMNySU
dljCVF3WFsiKZRn3hpwSC/CPzwwAqaAUhSAe4QTSveNOkBM00g1AzLHxb7Pv/eNS9rd1yXbqR3S+
ouHMp89gNr+o71qFIi/bOtusPFXVeVcBPb6G9R2/cn+8t+nokH69BpOvDGV+QaHJzvbDJR1KvkEQ
sgkNKD+XOK+GEhQzJ3OZd9nUyzXEKDSDaj3DiP/RAweNXdpQimuIMJeYa0wvyLuR5u4Zj18EJht0
OQdVSlFAHGKzdlLALB9CSOzEWfAOgnF0IcdxJDhEIjEIXIgboLg97RltyoSRItbbiLl5HKd56zxO
zT0Zwdo7tdt+YhtQB5dh3xVczPtmUD9c79zLIN8Ri4L482UYmd3CntPlL0OMj6/2KAmlQUuGOoRC
PR5bidIxLQD2OWOQG2MjCK26wjmcKoq9w8Mer3m05duO1EKtT6i3qzcDEA+D7gmqjv2WbU9W/Y53
4stqKzFlCowPqhVHxplVfMGsDjZIcE0fUpvrm+QjgJv76sKALb9YBnBG/lXMJoiOkESsU7koj2Ea
6uipRrplSFsE4DVqD6XEYmyaQhryF0Pil1WgEovMDE1miH++3XbLHPhk9LBKNJ4vESucIcitd3Ji
4d0DBL1QCtLsdYYR5cVjUB8388R9FbBtlFdX9CbZ9jtof+bJrb9d1b9Wbsjfu+fj0wcNyDcLHt3X
YGJhE8tBxbpOCMyXppW5UB9+v8hLavI6RkQVGuPFuC/4CtSu4iO7IIIFzOoXDaJpk2Hc7gpyEF+c
a3nHH1cmWEDeLoO7Eb1mWEkQ5+EWjPDfugpO9NSOWG/oN5dyPLoju1rTuJPVdtymZ95+ZaCle3A5
/sVj7+WOESjisABu4N1otQoIE1CFRrXd48kCLjfSfNd9YOcT0cp7F7g+2p8LhUfRCmjQAcxAHrOt
LyD9fiC75bCiT/nZ8KQphHfRBIzLcWNXafEaImKbNDc37rkoplMjWO9NKcAgNJIO8FUho3uJq16d
TIGabTUvMCXRP3BwS+DP8MQufNdJiXDmvFrj5WR6tcYYau21FG+v624FCAFrDPSYzwnSnOdVWxaC
9P8VfdS7g39dFqjiFUiI4PP41uox8BdGVL2tvtZQiAYZ0QpqTg/VhWU5d9FZPWU/79Kclzt9teTq
KV7daZA6NKrqod66t67Kp01YDLsqRmIB0aC11YnOUbvO80B5vCr/6rze8eLrq361eD07LQO0Bl7B
0GE/+zhWTT3w8vdu4V0z5WiZ49lREVRTYGVfbcPLFpYLVRXMnmGq4GNfZlCFCJ4SJw/vfr/ocRXl
eM2jeFSNk1/Xuqu2ZPoQVveAPYzwM+QUvuW9I39jMccksqSRnmE9tmWlMHAzunmwnHLd7+onwJwi
HoVoMirKyFOOExXWIUUlVELiYTv0RbsqoC2bUaK3yff/VDGxy9XMS29DPp52pO/ypOPljyx0CEZO
53X57J55l/YrhRtPS73RwcN/J8GwnhJvXTdQWGv1GZXgDJ716BRpIyR8iRn4NmDDVwvhMxHvlJL7
PvtB1HLCTt6B2wD0wjgz9CtAPwp18eOGdB3ETIIo19n0zx08TbPh6Nh6KEvd/BNpwA/es7jzvg73
9EtY5acI3d7bKZZ/gYCBswq4jaObHUQkg0lZZ+PN7TaroMs7nPkRkGfVfApeuxYt3j5XxPJIdWFO
QHJgdPHtbg8BDAppBv3KFV7L9itqMNrFW3qaSnyNxY5WQlADFVUMJoE3/bgC1oetAXEsYVse6R/V
4u0tM1dTzXM7z1sgxMuJ8tzzz+PZLXvnBDnE+yeaoWy6otsSbAyo7769TdtAw7WPgmrrRd8wqVYM
0y3yvGKMqr8cU71daL2QV97TpcRiEBMLMXHmSV4S/hAlzYlF3m+GdVgX4QV6I3ADx01hpRnxBz+B
7xSqUPOyi0HXMszRFfU/TdWpmdb37gyz4mA7gXowupBY8u0tWUOc3pWGblXnZP1lE4T8LhFDcJKt
6s8WWofiUcUE6w3a3m8XSimnHk3hN9fU1slpMUmIc6IacrAXK5ynvYxu/uqBAJsAzSAKS+uYwHEV
Wml3EBjCoNuouSAALFTducg+JoM5kaz+yWn3dqEjf+l3hLm+wUIr+V5zFW7mfQh36e0yaCCA6+zk
KX5yxSOLj8hoqdZYMU6K7gDZBdRIl920bS6rg7vVRX17Mmx5Hym9vckj2zcoDjJnxJL+bboDHgw4
fYZYhd9UwA39F2X8NX9961HW9dDzBEFksiKh3trL0kbTUjcL3baHdXom+kZhLC+sHjfd7hQr6xob
vFsM41YYg/RQ7kyPYoc0NV5iMx/P066duLOMVoXvXbAA+tnp974+5Zj/bD30KVBUTSB3BLH5tzcH
WI90eYSHCeqQWxdzuWlR7ZHDH7rzAdAh/1PXF8mZW4IE8d9Fnv/zff6/1ZO8+edtDf/7P/j3d9lZ
xSpgw9/+838v2XclB/ms/2f9tf/82NFPXXdP4l6rpyd9+bU7/sk3v4jv/9f65Vf99c0/NkIzbW/N
k7J3T4Np9csiuNL1J//bD//29PItD7Z7+scf36URev22Cuf0H//66PDjH3+gq/vKQ6zf/68Pr75y
/N7N1wbl1a/vf+Xp66D/8UcS/R2uAnzS6BuhEgBA2R9/m57WT2L372mKEzRFdIKxXHRx//ibkErT
f/wRxH/H8LsPpq2X31jz40Ga9RM/+PvKj79Si60D9Gv59993/uYd/XxnfwP0+wby0nr4xx9vk1sH
+tIJYqMkOXItRiqMkNjabpK4yXmc3AwLK2oZ72CwJZXzw6A+Tjp/9Vj+tfjrxXDYvD3P/73eO1m1
KksXtxplvPHllJKLaohRsGZp7Tu50aZKcqY4FCwq02AuKpaR3AsZzLLb+aOGcE/e2SVp5hwZlfXw
fzOoY8DPQw/MJPbZMiAM8myO0ferMnMYpfbtlkZOo8vOiq4pbL3EUK6TJr11oskRBXcMS3ISd/wR
+rxxuskmhsC3XkbSoEcqyLdotJ0oWdNMH2a3a6pLq73E5CTtATaxdjR3kx2X5BkC2IRueVs3mF2Q
fLq2rozDq5o2aXxR6WapLtDw0ul54wha3ZBsUeIxUTyZzu1US8nzyYs0WfJUqQ7cARzF+Itk1lws
m9bT6bwltUFpMYBGlLvhKAnqvXSnhu3kFFf9x8H6NttZm7bQ8QU7QPVh9NP+hks6ZddLGrVt3gSx
YGeos9TulaiVFxRZB9KpC0dSPt1EqhdzkKPP00NAUXoyM33eojPDi7Zpg/HCqGxmXya4ne4Aze/Y
ePnkxordOkEwtRfUX0wG1IFxE3lrQpTULzlEWBuRo9c8erfKuGI4cDes0pzPMh0ea9XaZRsFpg50
GYHQYNiEkICLvmjhTH2Sq9r40BPCwPOQwoEFzTBBzdfwJvs+dT3xnhPTqv4hSLTQFx0curh2wsTJ
ztXkZPzapMuIF5CODTG5Ye4o0P0msV3Wi0xCkNYkCWX0Ae20SF5XdZTWEBrspwXEHlx7Ul80s4jT
x8ZXiSzM0CyE7msXTxlRNau2KV2I7HIo02d3lcGg2bXmvKsvMcMz1qiSTGL4kcmJKLPRvQjkl0D1
w3noDynUAvmwphF55szjvSB12kDWvmq9B0xuBGh5yApKZ0Pn4uBduIe3jmZ4lM8ilJjZXSA9XI6U
66s+8furamQham8Vzz5DB6SrzuI0USGQzaRSC27IqduCkD6URZxC0k9NON/wFLwy8CaFQn8TsY/u
IuWwCzLunHGobzibGAqA7saqLrzxeu4ddDoGfSG4rP3cs9wkWxlUTZpnoeP6edq37rjJwoigtTq2
wDW3S5x+5kxMNk+rtPJy7qi0aAZX7VIiAZxHR/DzIDEpoTu1gJSWatai1I/MJfdS3u1UNwWfJhXb
KB+irmsw9sVS6FTrujK7Dn2+H0A1qA/LRL/5Y+XeLRxFM9Tf64WUEXgc5F72HcflqKVCHh1lD4GN
hlJk8YSst4ojejVXmbN1UriGA6A7w+e+91BVN5R+9RsPV9Y0DjqyLQZCg4POCJN3ncNa4MY9w6Hk
1/I+A+sGz9QteivNbSsrsPKriXg3M2lS0KvVwNyXcZvWXwnh8iCzpbslQJsifYkcgnlWMdy1Qx/v
bVIlXTkHyaS2Dhe222rl2Wmj/SlqcjddcPxVInAvXdqgKxIK3ddgOzNAhKFibcAvUjeyUMRpxR71
AgFtQxnY4bL2+oNIJ/XkLZWUO17V4HwbKxRsvT44oNSgHwUN8eNNYnuEdeOU3HLReE6hQhu421TV
vN5X3pR94zWqCbtmlhRqIZ6sH1Xm8rMm7nlVtprEtxgPDtqryMDjlCSo/PNgiEB76TSN/TZbfuWy
BU28Vk31ZRqP43zejREB+B9eJcqjHqPFICpyILuuouwqcZor2UOm7d5Eo3c9KNmTfOCREbkYxse+
dsLPSofOWRBw1y9AQ5iOoEGoIsiKM5Kk20TUcktnbOU+ZFMBGv7ziAc1EHRMB3PeTym0JAbH7ds8
Hrw2KbC9q+QCcZO3PMJEluFbPau2OdDJiS604/TVPRFGNDnQp0I/DYvSZp9pmoHwO5qSr8wzUiC+
U2wE58ug01sjoio7zIP2PlaxxdRi6Fr8jkSeFBZrPODkkGl3wFyHHTEW/sRxIEaqCnLgsvmKdp6o
KhOCmmnuzYuH4YSlC7pSR8SpN0OTBFPe61RGZZfKZrpDpceXOLpachlAAUgWs2YKlQedGF3yriX2
ugtxOaVE69Z79F1T2y1MboQ5YH49OGeQKI7Qzurj8YJnMIinlHagrtZQhViKroubOkcVoAUU26sH
cHZU/nQBjg0HlZShAQJMYHpxLpOWhUgVavd8iXHfuVPjxCktGeOU5dpJq3ZXR9TZKpfZDxoiq4/a
yUCfhlasMgdvdFOoxDQ+oAydYQqyOD3pho1De3ot5sS4h6Hr2uBTKBMKT2ymT7UlFr7FFaIvdQ/d
6CKyY+xuFDQ8wFqcRtA4a00nDlHLGw9AnShctqyTus6tHzT1rSVMXfMR+nwb0GKz+RwgHJcUlvWY
J4uGptvLrsPUT9SCGuyh7itzOw9UZlvXa1Vb0NhzhzPqJI3ekZmjzmTCOvM2zhy7zq12DY/OiEFV
thjnbjCXelFkLOKhgsp0B7HbeBt0/QIgcyp8H0SxXlRNB88VEPVuNa8hZOYvc7Pt0lhj/HSkxhRa
86Day6VxunxmGU3O0JKfRN733Wierd9GgALCEuxmbAe8sAFSbNDP7CvfLRgwTfhRb3bVx5QSZyh7
LyWmlFU8e7igeXhwG9mh60aX4EKlPAJdA1LCH5NJhbOVIXEZXpDqzXmc9NlVCupMsnMiHOa7Vg6R
fciUaqNc+v7kFqLSlt/0dAw+dVHn13loHYkTMUNhoEg9NkFyCWyE4KAY/BncBWDzggwBAQLrMPsV
uLDQMqyqu0r1iFp4Fi1JjuOn2nOQWfp4AtzXV8jQCS/pNBH0KNvM+2gSZ8abblnciL1jXMPgFhAn
FVnEeHDVJiSkBaL5OsjBnN2gGa2TLqehyzDutPiZ3UcZBR6vp6n30MUBdIsQM0I5BEjB63q2ri7r
uGPD3eKp6Q7X7X4LUmI57lkIdnCXgSKQ0+i4f19Gm4LsfabelM8YArBlnbAheazUEKt9jLffJAAe
eVn1zXCd6O3COofn1SyyhyiVgB2mCYUxOzQcWGEd7QoQzLgpCuvwQPbcmaRRRVgJvy9bU3cTetip
e8EqMY+ItkBles4XNn8MapOiD4iwz+ajTNBaqpNu/pr5YgbupmLTJPbD2FJw47RayM2gmlTmuNYx
24wJNuym5gYSQybonfYaqKBmvpdmtuJ8sdRhuT/bhh/A+5n5pUraAQCr2VtSuB8/DIvFi/twzzCS
ZAo1+nQ4z7S2eu8tMRBMU40j/BHvPIjOQ8TE6qkTYvR3AIgt/dfGj9sMzT2vmm9sRK13G4zgzt8Y
XZO0FLXLtwA3e5+k7+krCjUGJLhebyJEp8BO7TgwnqD/CnuylJmQBoJTw1wHZRrWwjlklPTJLQKf
wBQga2DqQ8qXrrtsKEKG3BvFfOEOVKuti2++EmRBQMM5OvIfaj/i5qIWYJX55LRRKD9BNNuNr71Z
T+kegg/BwxhEmINtWNtdy1FFbI/iG41KhHEoB/emzsRmNpmAXtQK0H8C3FUZIBq9BUxJoTXOhZPE
RJ+F3cDSYgHfV4cd00Ebr68jMITmSdi3yRmsHkRxvotx42uIDhDnZo6zccpr4mAH5RCrpTEmcTO8
p21gXTvh8Kl4mHuxNhhUpaF6CHUbw+hiuszycydNPX3PJJzCd90Qb/mRjbDc4RkweR/yZIi0WoWU
CPylpDAtzpHcJuAs3Qx9Ao/GWDadG+Aj6hJ4j3bJG1UhmapAIPI15HH8iUD8AWU6Vuk0ghgBWJqa
fAqmaovQYfBtGTj4m2wIhjCm+ZyEUy/tjTdqh1poLAbN2JXwBVTgpRoAeIsaQbos/XpAtKyp9TGx
bkArtxE1TiVQEjd2KJxA+OBFiHsUOFs2ows3Irl7HJuscpZ8GEPCk9IPahckQHFCCGg807G14SfP
r4OkrIlETBTSllXXozcF1RPcbC/KKYMtbcFiAdmPNBq7QORRNqvsc0aVP9wZioz0DtKsXVsMUSwq
RLWVYSVvAzi/BH6UbNDMrxhQv1YHyyVea8zOF+pk976IWb3zxmDsr4EZWPFP8DD1mZT9dL8Eba1v
OmFoeNuxZpzzDLmp+2RWNb0N6gYR3/cg0wOJK8K78X6wg4vja+G8PbPDRMYdHbzgo1SL/+xrNbn5
JKv5q+sk3n1qKrAbMKcbVE4rE4iylSbszpNpYk9CWDJ0+eBzPiJclA2s0ANRVLOdWjepcZcpsJVD
dwViV0QFJjKfqNuCGjQYTbr34yV9rt0E6VHstklU4MSdh03QsKS91HgroLBreiMb1PU1lxDeqqcA
b8Is0U2dkg5K9Es454D9ky43/jQjR496/ybOtC/OA490YKLjON/yqhURwJUO5jdyqgacerWssmDr
965BF6bDsf999iphNos/Q5RCKOpl2FwttljXqbFDoOIuIp+jNrr2M50MN1FnUwl1xaAWxYKsrC0Z
eM3o+TKzaICDA/YyDxSErDYMCY8+BJDwubTGVDWmNsSUXgwhgkPAhSS6UPkQdvFHKJ2kP4LZcfVn
1xugSUATZ4y2wPoYsB7IiKzCDiK6bqMGdPVFPIbpbZQNdXOVTROg4px7nsEzd8SIyIpDV3bvxhPo
+HqTyhjzKDzyHj0ABXH0VDa6b7wEZQAVwb6Ldo4l0LaJ1vQQRjQ4SKBS4x03TZChgBAT6KGDpNxc
M6+ZkrJR40zyMO7csOyJnCDfxxGYnStPLG0JQAvxC+QT6d1E+yzJ3WxKQWGTDuxTjIjsAMYb5ReV
z9MPxKSAE/RdRh/6qo8/NiZpwM3kNuwrMLLLfZoIgYuccKKnykLLbqRBdoMqjgNFvW7UceFMjThg
FXsT2MDZwLU2t01VQ3Sv1YDBFIakwy6qZu1C1sty8C9gYoMUXRNhJKke0wiKqQgEqu0cIF3GSWdE
jyFO5E5oQc3g6/UHz713iG8+QyAikV+6pkPI4w+BDJ+dHgpp9zwcaLBZVgr5lXwxjQsoSevmqsl0
ezHYyN3UxqnGguHJ9Bul6ia9C9venYrE8eGBCU4wYUrK/IiUyjRO38PWHA9lHAcyl9GMCkYBcAYf
ihaZeR6xedNk8goqQPbD5EM1sWpT157rSgr1fZhdgoODa12dOXbgc4WzjAXZmNd1EN7MGKQA00TT
8z4HUMFxboLe0ksd0NQtUkw2nI9mIlCKRngNtcYGw+cfeLVM5gbFI5Ne1ChQQoKKVdUtapUcnAvB
Yh54Ehm9tcgsb/xwMOasJdJezn3iHoJ+6s8t8TEpOo7AkBURwfGqs6xvbkQYpt883rasbBLEK7mM
WHYPIGhzVpGg6/LQjCvia2TzI/IiMeWOo+yCNngt9bmjkhjMEmqyH105TQfiKNBjtxmpr7pR8ucW
JfFeIBNGyw4+tV34OQeBwXw+qjSrc7N4BrQmzVyLMhKt4+cmwtvbpTXw7zSPRMTIfRJVXXru1A47
a7umxRBs2MzOmU8MphqQnOgnkYL7Nsft0yT3lhDQ19Dw4LNJ53ksEN2Ra+ZP/kVIsltjaNYj1p5S
THwbuPghYJ1/0YpQPEEdIrldsU+fbcrc5kxQEHfslde6YNUMwWy+W4Ja6VwDfHiHLn5wG2pC+1yR
xH522zn55ItJnDU6EBtXjFtLke1H4vsUuBAtDIdh+uSi3pZjuhUxnCYB/KnEDBvJ4usAVdixGAZm
kSIgqHqk3jIfepyot6nVg3PgMcCaqP8RiLBmaFms8wEstySD/Gq3+94tUw7dJCiyhu5UJjudbVhb
xGs9knp1de+3Ff3kpTAzlqIkXcwrOlJKVgNlz1BWKjRv8Cpq4NivbNX6V3G12K8EpaYPPCLDte0y
7e0z4T1m6F/YST1H1fiAyUIP5U1dVWd1tDQg4QG9ynnUU3rAi3HybsCcQdG2IAwt9aCAVMLjjz4Q
Z5nHMkZIrQoDhEqDCQpKn4MFgTD2BRBJRR0O2V3mLt41y0x67QQ1H3AW2Qq8xjBb7NjBtre1O83j
Fll4CPYNZlH9G92w/wwkAIoQCQkC1Ii5c+tljj5grlt3eFeT+B5Gi31K7di5KIPZqMc5wdNnIYT8
EUZjjV+Ne9CvEzhjTJMLFIhRD6P+vV+hTLrpssl87n3B/XwSAWYGWqU0KWWW1Cr3q4jMCBntfGHm
mdVFhCrxAzoGwbydR0dU17MZpi8oUnWQ7Yr79Akby9/H8XIlnIBfZfXKzL8ogLziLjDXfZxVl/Dh
oPngCYlPTO78eZsBmIi3/ajJSwVOQ9ltLAemBH7J1KDiSqZ8sJ9sv7XqEyajT/S53/bAfrYYjnqX
fovSIqpt3abxF7VrAb8qhLvgxXvLLVKyovETlOnVKeKd9Wt/tvh+LnfUQWnhi0zjzd0mEc1F1wcb
4l5wMt+eaJm8bY/+/Pr1/19BAhidcKxofD0dJJJVgH8R1l2D0vzQMygELqQquQd6Y8KhAtUl5tww
8sji6LvVf2nc4OcVrI3UV1dAE+06cli6DUkAFgoJSNRQgw03gal2J27ybQ//5xJHSNwhgSxZ03Xd
hodrjNeSZtMygNdSkKMHaOSrdOtNob8dSR/kbl9leSSrH4biAdDJi3OWBWrX+F1wCiT5Kxs6ag4T
mzEx+D00Hl3xzHV8jwwVtaVMfmA0PHNaB5mIPfGKf2FAx4AvC9kRz2+wVgLjnHEMNK6/Re7y5fcP
d91if2Kfx8DgZZw8NvdDt1nQnGk7d0dXRq3krlPDKZzC+lT+bIkj6IXM6iFsIgUyILSVU9XvptUb
WppP4Fcx1in8ANSxS1ggyTnVSvxFI/FYgWjSY9JUAaKicThzJd+hkLvvIsieV4/O8Gx7unU53hjr
yrA9Zaa/2IvHICSRdsgfx2HeJJ6fC2cuh9RBBfGSzG0p2a4X2xSpbBM9dt3Opd+4PmEhv3qFRy7G
QwzXZY0C9L7R/Jz6NswVAyk7Mvvlzvjy5D781Ys8cjYxUGM+9iEWos7Z7IFCq9uF/NJm4s4ZxjyD
jkDndWhBlv9/tnnkWsbFY4E3YhhcYLMvlG61Hx+mGceCmE8s8YuTJzhyLW3YBMi4zQytPrF3Gc1p
BpIPsYVj2Yi4wrH+LE6qxqwG/2cb4chtVE3UOR7j8yZ2vDMssq45k3GTMPXYaq8IG9B799u4rm/w
l6uuYSsoP63X4xB5vmTqxPb4xV0fDx3MtUyGpMKFMAn6hXC6RPcOjBmPvvyCVL2FQGl4CoD1q6WO
oC2hmGM9DO288dOq0OjxCf/bGLNcOvMGcLZ8CVzMi21/bzBH1Jf/OSlexixfH0bIE1zjN/PGOh8z
1zl0cbx6AOuM6Mvo3OmBeK4vs+G5W+Yihs+e6bJx7FdGP6fziYf7i8PheM4flSSeNv1KYdA4G4ZS
qYg+OZzvKv8+jr8jD938/mZf3tafmNPLcMSrm609NRKqBHwch2Ob7XmDPCgS4MWmcvo+eYcsaD+P
7hbrr5adoNaIMZA8rNSZBMELn/qiqVH7R2azmpdU6HfgIfVTdGXQAwNO/CzNbI51Ci1/OArUYq06
gZ08miP6+aaOnFZLoqVXVY+LRyyd+9ltxCsoxbOLwFuuAL9B39zNYYWzAlcpNuKJZ7Z+/Z89syMX
VqUZEuPVhall/JDEy2YJYB7pfJBhtvE9svXsYzJ1YN8Cm5G+nGrxMTSolMDRRReJrcu1NFsPLQov
/U559d6jOg/lF9dNyiH5/Pur/KUZHzm+zLhBS9P6n2YMB6DJt2TYCcwErJa82iy2jFwC6NGkubWP
M9PI7m+T6eykFR8Rsf18QUeekfo9nXoXW2kZLtse2BiU+wd5lWHP4n7hn2jwpVozmMXdJo44YdS/
XPbIR7b9QhVq/PPG4eiLYqg4w/138FIyvYFH1DBMPAoltgNBO6+Zfpx45L8IGFaM1eswtm4i0TuB
njezx24H/tGLBBr826mL7wN1SblXNG2ao6xbpo0+YY1HgPv/PONj2hPVcvA1enAVTuJs+/oqZLpk
2MRAr3wePLtXMYSGdpEF5gqlLhQ9wWgo0PZMLphxz6IRvPeilcXp4/AX2+MYJZu4WqGQioNBUzfb
VJNB7c4R7ObEQ/5FpPJi7688Vusq1ovlXwdgFXyTBOz9Krmy9SVMC4Jjl8F0OU07jFkGjbfBlksn
7woHk1XT/vfX8KtLWMPsV5cQ27onrUtmSHI/hby5jRe+J4RtYlr+foFfxOsv2NlXC0DOjPZARc2b
DEXAok+yZym7PUzp919/NCXx02aOPBgdfUe4PSIWWELiPo/JBMDaF5zhiQEjVb+dAASKycsJPmU4
5NwTO/MXx9rLhn11X/T/cXZlu5HjyvKLBFASSUmvVaXavLXdbrvdL0K7F22UqH37+hvqgwvYHLMI
+OXMgTEjFslkMpkZGZHPJXSw4hmPsGDY1nx+7KL4p5+Qb9Uc77O5/um41NQZrdslxfk4vOhnlD/m
ELV0IPT822UM4k3n+nfI/hruaZ2tK54mQzW78FsGByfZN8KzB2MYool5VFL6uZKl1/l4CBSue13l
dI8VOhdddr3Gr3M/7HkMGtTRQOPyj4jugztN5eNrM9+dxYzhqCdvmxkYlu6pkOcM/goeEybBlv7n
pyenvOY6wgtRj3CU6ytnQDyR2f4+QmAV5X//97Yx2rrG5MhqHW9MzskcAXQGJjZWDWSTQJngpnfw
DfGELiTR/EZcfPlQaQJzVX4iFhCVL0vMqebZ6+r5VzfUfM9jejXYBnPT+AWymuGbybSt3cmBY4yR
zMe4LEJvYVskYQ2vT401qwwtCYrTTTYtU0gK+SKd6AtemJcXR/fDlWBkIC20L2c0mMp0/gUJ9Rcp
vO/e0P6+/HnNUSfKUY88YAoGx51CgER/A/9+G/j1CUVv1CuMnfK6KShHHUnkefJSDp9pgXEfSOcG
YLH6vptOl+fw8YEHmcj7vbXzcpbSGxE8DKhHkf04V1fxcu/I+lCvMWJ6b4zLPl4uL1jPyhszAuQm
s2kG95/l/GxTeF/coQuJvyFb/LnYHC1x78eAprxv9UE1h5yC2QfxyIRngesnm/VotIjAAHzdwqE0
1cHoVjSBH8jf3w9ag4iS+h2qR17UHFcvj4cawu51NZvvjNXh+jom8xObb+HSLu/bx3YBeR9lzBgV
Uxbkc9g33t9s6mzgaopljwDz8vc/9ivQuHr//cGeq47h5gyR334gEXlsgnRbBfMZAKiTZX/93ChK
RFAAs46ixTiHOR7udQUUHlCwt+s9Q+vlGMh897lxFEfQSFbP+djPocNnYBMT+9wn8odDukO/DPef
XjTFIRQUuKAgw3Qau7jtZX/b1BFEAIq72UpvhvGTW6O4BBR/JBB+wxyOS43oLN8Hsj8WjXyurPYp
dj+VXYXg+nsDiPwqaiPkzUIwhvT/e0mP7rZPAHvJssEwyMfXJFgX3g+SxU3EWYVB0jiHVFS0TR1n
fbHiNvYB47aLNPyUAagsHLGVD9SyYQBJPuxLe7yRftdvSEQRi04JsA+54aGgm5HiCxLJwLxDW/Bo
eoO7sQr/6Lp49+QolXYxxBO7IeT2bCg+aTyqShmLbsEUCBUEtsGc3wVzi2r6VB8bv34FoNKwch/f
zp6vOIIJtKsAXeHV4cfgsxF5DT44+NLL26LxYr5y/ukoWitCp0BIQFa0iZbyG2CGAG0Y1kcTX3q+
cu5HwVHrDxJ4SfG1n7/7SD2Am6jcT1YFClyY9WR/q02EwRqXqaoPlgm0CReJ3ZhQEMRKtT/wSg62
wAZDexR8AXj3265hZpprW6XsaDtAj1Fzhnvu9p4PpREChGZ6WBFM6Cjesq7dGqN0jUl7iifocnec
XNysYdNPe1JVO69rb/9lmIFySxLQy5g8m26/PMUfyNnyuioI8Pxg1gFZGjt+KjJI85FrPAfm8r7J
xcYYj2jWUG0n563jpxBgRn63W92mI4cjAxwT1oeVXNaEOg8+d/94ileIgVb0qkXC/VTjI4v9YymQ
uqT5MoEmr503XmBMzHycDfLUlm6HjiVxK1iGW7gonOIpRQ71ALUkj64lVuDGNnEiprsy9a1qawMH
ta1GO3qwk9baXj7VGpfhKae6h1uNK4F4SCTtnyBlzVYswCFd/rjG53nKkeYsCvrYAnVT7FQlePtW
nI/ztR/jLUTcDKdLZ/HKPW45GfL8BGMAXh1WAwlJN77OoDa08DDlSEbbafpJy1Auc2A/rYgNGGpt
T0RBrxATriXyKCzcSqZqlCZbhzaM9/esh85CaGGUuGez5EcdNN9nLoAgg9Y0Ovl21pidx6G9HiYv
XGPyguVh7Y6v6I64XmMkO0i/lkgy49+/AmX08fJGaqyEK2c95mBODtCiFMakBzN9sBNl/f3ypzWe
WOVWogUD0/5qI0xCgckP9hFvw34qss0ggus1dXd5HM31xZVj7Qon4kmJcUYRXc8DR8vcUjx88t3t
qXQb0wy6fS9eYwlu//IH/zqX9IoO/OflX6/xf3zdmDfvMQDZB194CL4WYJT3Q1r1R5cCGovuIBDn
lRJQO3dtLJBDv7FFzT5n8VzxDkAAd0OSwzsEtJPbIClvECqd26JA7gKZjI1rJ58ML1QZOaeZhdVK
xOMeykmjA1K5hj028LyXF1DjJlSatcmCiNrMsf2BBYh5gFNEPPmS5bjzbXnuu+lcVKfPDaW4iWTp
7KBhBIi27GGtaknIReMNizraGXXepTG12a/f+29CDr3Z720CWMVyqfgCz5cJ9zUdgDBq7OMKfs+j
mw6gADFZBbCanG+mtjXFmJqF/Ecy+cYShwH04rGIGZBngPvybuFo7qxDNBqIDeBjD1lUTbvedgyz
1Bxbpnge4KVrWk3ODKWK9AbUxEeQrd/N0mDfmgtKpeRBj0oKigJ83S6d7ymdvrbJ8BilzsHoFzSe
U+VAyGiKUD/FJlUpmmIky3BVSMOLTPftdc3ebIVH2mn2KL4NboSHNVliycDglXXLvg755tMjyeq5
8HBcHFJt66A/l8y5Nf5w3bIrbiXqnJwsC5adJAIdc/11sSIv0F9lTFboRlAiDy+p/cGrLPjLqNuh
zkZL/tWnJ6sSBsvRhb8qAfe8ZBMJFrS2oS/rZhZPCHqb4hn/i0d+XUIthp6M73tNGdtTaULmtKlS
QjGdwq0eAzfZjd1ysrvlKiNg1EB23CIU8M1h3IoBHZqL7T1f9mWadaSqj+GIM7LSxrWGZsWgzPYV
g9hY7e5EYvCWuhGUA241MnDtFFLTq1LHtOJm6+K650DdRia1L805UbXMwI7TO3Xj4gHmTmBoi/lf
c3lH4w5VTCm6vS23yuollAJSVh4ElHZ5ZOX3pdd2131V/yQVW3ZRBJT45R3RDagc+rYBfr9ZMKCL
hmUfb5HEplsOAEUMIHLE7YPxhacbSfEBC8DIkefGmFouqiMfBQSmkjnZRiXzd0VfZldO6jShxVC2
vzw3nS0ofqFBg0ub5NmC0BeXSCbm6QTlsHRvL7Z9jNE/E14eR+PdqOIdKNrn27mXC2wu2Q8ePaDZ
8Uh82zANTUirqrVIQfwRnVBLmDXufTy116TLrxrEHBvgRENKjdJgOsNWIo1s9OYW/F9LyPz6Co1B
z3blHy4vkWYOKh7UB39c1tU4lhEQ6OuTN4PmX5e2VxzxhVHFQzeKcviRrYLovecjVAIs1IcwHGnK
qym7QV+WGa6lsSqVpjGp3AahJdAszRjsQSL+ajXWbRKzQ00Gw22gG2L9+5vrsut7acdzuoR1kT+R
AGVYZEJ4APK9Fi2Ol3dEN4Zy8LEPqMPYmEaWdj2A2Em+oVMP8eFoSU5+bxIZ1Q2jnPq6klPQQN8q
HOlU3Q5j6pyCzDrhXYkeb9vgxDQHUCUt42Jw0nTAQV+sDiT4ZL6xfKvbLU5iKC5pfJernPCcNDPP
0ViIDcg2k7UcGX9a4V4ZahelKPfGRKLualahnS6aIOdshD8uMtBITLcUNSSUkkq0xLdoD0ZhqS6Q
7/ObrTny1y2fcu5l1Ka9P4OSZ/36v+IV8vCAlC3iT4b+uBIgzzJ+WdNiKJfYyALmkHzA2+OyIWrW
VoV1CmLT0gF7SogaeVa+LN0EYhgwYkTDUWbfczSPXB5H4xxU6v0YF1CeEwjv5UgwDnOM+iC5nxMk
H/qX3vS+0BUEVSxnmgQ0d1jjhIW3r6BhAdGM8zSBqTq+y8AUwdcaF5v2ecq29fKXmdI8Ck/n/wNs
PBW/SYuK+7jJnTDNI1Ar0DByyUr8juu7qk6goAnBFXULlBIRT4BWUpmBJgpQvVacsyC5sSscfwZu
oMicZNUcfRXp6TlNX/sd6ixJkrkhIR2axJP8MFuxd0WLvpsNG6u5tv5xQr/1lhKNS1lQMCCvSkhZ
okN8E4ASy3Bz6U6kSrKcuImV2XPKcKnkuwYvC0qfp3ovwALczjeyfEmtb1P0AL7Jy3aqWzYlA7nQ
JlhGkjDIT/HzxJoDhLBuKoIMZGZ9cgjlwC9o00X0k7EwczuA/T23u0Zb7niK07i5mvDcvzwTjV9R
0Ymg9pqiJpIsjO3ydybqa1w4Jxb8vvx13ZNJxSGCpKQUi9OysHbEoaPWaQI+mJYERCX50V+cn+gr
DBlrTugs+3N5zPWd8kGOREUa5sLC62I1tchm27TDywy67qC56uRNn0DsUpzAQG7YJJ0rUXGHbZzw
wZ96hl7eNXtZH1lzE6fsgMEGedtiyMzf59N+sbK9OV+sOU32uplvTpMcl6YtKoxqA6MHgp3HAZpC
FMQa075h3zE2eM3xXrzN2qe1383nyRY9zJ9bXiVYCNAA3mONWVhU7dWY8U2FpupuPBTl+H1YuoPv
FtCHAF3L5eE0J+0fWPHNVEErx/0E77eQNUf0xz8VE9tG9Xyd1t4nR3DeL2YyglEo6jGhhtRXE3rB
xJT/9IMUubzd5Tlobs9/XuvNHNwKvdODjOCdlhmC7RSwZmJdOQvaV5fi3CQThFmj+8tj6c6z4jZm
twgGsPPRsAR9JqgkhkNBhpe6N+y+xvJUAKJVdssqCUBD9BJ/Gxn9nUa+aZl0zkKFGy7jCPKo9TJy
Y7AEBa+9fMiL63H8Kpx8N+O5UPVjyEuD59NYlsohDVHuJIc0JEeDjgOlYRLfTCJ+rtwWbfyf2wwV
Zsi56OGpMYRtFU9OQL+JvNkbWS11E1C8QEytmi5TwUP09w9gJ0MbTLOKntrO+GME45RhyzUWpcIL
3aG10AKJSURVJ7axJ0/U8udtVhfhp0xWBRiC6CUFlRCoOX0+gSgsuErdGsxKiyE40C2Tcr7tCAyM
juUzaNgt847MqOfGHlr1VlqxjTMK12BPuiBExRtS5gykyjAQd0B5MgT71YyT8bdXYUSKFkvg27IB
DEvWsmtMAEGNb1FJtTvX7rMpZgisrG4PjrzztIg9AZKmRUOnXOgtwqDL26Q5nuB/fe8ooSbDG4Cb
hjAWf9E/wP3oMa7oZsQdNIK9Cdg5MLjtHDB8XR7w442DNs/78eakKkG3VkAXKnitan7vgaSN1F/H
0nA6/yVn/hspQJDn/QCFFad2nQcQGFmG44xndmeB7eAa5JRhkELxHPkCX1pb1HQWJI2iBGRH0Lk8
4lWFR9iaT1wbnCZZPjRxvIu9/sSKGx43J7T3pIn9LcB/W+flipYaePkSAEVfsTYs5Rl/oUNXrG0g
LLV+ELTfAeTg44uZWK6CrA+9xDBJzaODq+hHl/gJ7yogVBnP42UTgMgYvR12GpyhKdt+HaggN94y
gZfWnrd8FuONDdqbZ1CjjVcEaNln9Hr2836YXNofpqGsbkZnbO/APIDnLqjIoxOaL5L7eUSztqEA
pNt4JScYeGNeLQlydXUM0ZfB3wk2nKfyOTOmhz9+Z0Lj5/3OW0Na8mhCcp0k1hMFj0HO7Idx7dMf
B7CDjF8vW/DHrhMs9O+HkV3XTlAXQBbac59l8oc0zTWrTBV67YFUQjF0UVV1R5Cw8+Xg7eKlCw6y
cP8WoIPa1TmXv4fE6U9543dXKV+bvQoTrYJu/ez3E4saZkm0dtOQghsNDbTRlzIXX+ak3IFQ7VxY
jkkNUuNUIWX1fiRw03L8bMQzq1Ptkv4GrA1BexDTPvP5EZF1nQ0bLwU30+fabKAD+H7EJV+A/gFG
IVxIcw3A8s+Ez1cLoYYKnmbpVEzlHFfML/0ct0TBg41bx7esBBi68OW+tJbvwWjwnhrb+w+k0qPT
4IFCEZmp5Vc7lCc/AzWOMMks6D6/nt03MS0FWfPcNSVqwgw9t1263MwjykUmt6VbJeXk1NSt89xf
WEhY/iVxpkeoZn4VYzuClBNsMMbQXDcN5QhlePraIHvCOH18grrkjQ9pj6xyDJvw8VuUqwBKD2zZ
TdpiGsIDnkwcPLCWcS8HluaJicMSJCHaaT7la1QspUyjxct6zCRIhi9DjyIR59c+lFg+93nlxCcW
CKwXYM7DgPytQN1+mAe6j+3ZJM6r2wjlnHc940WcDiwEreR1tFhhHKW3xihJ83UVIwnuVicfB/x6
f67oPZCyYu/M6XwGl3X1/fICadrnuAqO5FU/z9QdGTBaP5JxbycEtNx049x00H2tzo2M4MOsLeKx
onxB8uhzJqbCJL0UjIqg2USeqLxb8p+9nRxXl1iQp77uwUjkbYwPjo9jTa7CJLtYABZJMVR7FmQH
aGuUsS/O0oLX98FpCkPEonP5KkQSXNYg2FxNbaYQxZwI1CfJfGjrJlyJZgd/uE0qsAX783M6iz/G
2elsRHEF0dj6ifBggc0EkJ9FxGPNk1NTdYao5uOnM1dhl74NsrwpR9IGRG430Ft/HI1JEk1bN1dR
lzbK0WknGixZRH9Kl0xbr+dXoPS7L6b8eonYaXad745s7H8PE+KUIQBdB7Cig1QDgW9eNtfg+jMc
BZ2dKL4CHGht7uZ4MbZu9lpTEKJN0Qzq0GIlNEPFvPG+GTv5NLGiKm9tt5430QiPxyQAdWESB39E
575Uy7fcAdj68tHWjKHCM0HIOgNS5bDQ86KXfnF2nmy2Veo+Ga87zYqpYMuhdsCfW+EV5wjnZsBr
vub21kZoKqAJbu2M153mPlKRl3E+iX6QmEm+WFdJTF+inm0Bp0YcRecIODyQN5ty5LrwVIVfsiXO
Yx55CBFwXF0btGBoWyYRiBdy0ApmG3Al8hJkuaYBNTGDisfEGpKBxhgPzCdPpJpupsTdLo64reZ2
N5rwY9ppKX6CLh53ihbP/GhFo4MYU5bdkeCI5Zkf9ml5CwD0tnezvSN5s7tsgTqfqKIyrRQZQxcM
buGcV6cxhjYtxCP2YxDYOycAeenijSCXTh9yYoMjnQdXVCAXcHlw3bo670O9HESlwFVlyM8w+y4v
gyMijcMItHIE8ivj7mncr4rW9H1RTTMVPFzAMF0J50Dm+krUXnh5EroTpsQXSJF10E6oeBgD0b9Z
0m/BSMotSZ2v5dA9eR4UVcApeHkszYKpKM005QNxU/gk0gMD7/jy9l+whDiZFRmo0k3JWM1pVoGS
8EgTuJdRXBnlQ4akgT9D5gBUHmUrIA8pN3GXHRfrdHlS/2gGPsiWsHW2byJ+5ndkDNb7y0YX1a4Y
3Bswsj0i+1NsGkt+Aaqy36c5+dZ6/fNA4gycqckuId2rZAU4hIvJALXRHUAVXzlZtgf9DpwFaj3J
4g5PQVtGp6R7npYX13piZflqbK7RXNpstdY3kyaALaT+gosVKkby6Lhtum/Az3J5SXX7p3iSQXqT
5VTrrZ1217awX5hN/kxxcgBR7fzLrup8x0cnOSY0+X15RN10lMzKOPsZBFpHHvaeDZVr0Nd2wjH1
oWs3RnEUINaGIli9/DvCpzimy3UbpL+F9B/JmNVbi9p3QJjuGpn97ezKNsSLGsehojITwkAC1WNO
dvLDnqmDFG+ynSW6Zy6vmeb2V4GYZHR9CdJpHha9PKBqvx2b7AbaRuFnXZ+KuCziMrW9LuWhy6y7
ASnCtEOvQpbHrWEKGodEV6f4xorl5HROuyRYoiXZ+iR/dNoExHH+AW1vB2GqDGoWSsVcosZay6iE
B3cWim7K2gqDNj7VvePtjFkNzZFRsZegs+0DROo8HP3bdPnZoaBbg81zgpCP5blrKANuVMOqaa4M
qpz9FvKRCGB7rBqKgniur47Gux2cOAQeExa2u2xf/6q2HzhWqriBiVoeMqhwrH3U7ihShD2NwVOe
SHtTjiI9Qigogu6GkAffyY+eBf2cOvcexnQGfKWcxc6DiMTWK0x0gxonQVUnMUEhIgCDN1qL0Z5D
oQ+CCoMJ4aMzEsVHMGsuCnTlIEiLXVRIJqe/r5YSQSG10r0cBt+webpJKG+QRDZ4zlFUdasq8bbM
bYsvQDVHBs+tqfuDreD9ibKa0vFSCwG7BRjuag6Re58WZFeSNbEDtEkHSkhkeXJyWCJD25vG9lV8
ZiPF0E2Ss9BNk2wj3PEAVPbTzP0TL7OT7xUvZemcqb8khllqPKvK4FmBvRaNLRgwb9gZPunRmfJT
AYaIy4av8UoqSDPqBzoiXYHSfgLhmn72Nln9DMZ+gZcixFpMLKEaS1AJOytpT0kMfZXQzma2j8DS
e9fnkr1enoTGnlVqzmieQGvaYxK5jH5Rb7mb0uRs4fwa3aou8HIV/1BB2UWmMeJvIM93g+e9TmUJ
ATcaH8mEoNxCBZuxX0EL3Z8Emh3IkXSSXGMRoYVgCP40rvA/4M0sL5BewCzrVSmhj7tD08Y3meif
AaxtNkXkTNspsw0PDt2aKj7CgdbHslTYsT627yFuVEI9D1zucSFkKGdIelzeOp15Ky6irmiNhc05
uACKXWXXuwRcQ9DWNeBRdcdVcRFiTK3RFTg9jAm6yRN5mJNxl1c1lB9gKvYAKD9w/NVsV4YDpZmQ
itLMLIG0WQmsDKfWY9Y19yKFTCWrZLa5vGKao6TCM72p8mLqricWjF3bVScFTLvLy+WPa3ZdRWXm
RezNDcPH3QHylXYm4nPblssW/NPLzmNQ9ro8jm4S6/hvgiEorYyByHGcXJ+9DOVyqMr2U4zVeH+9
/zQVS5SX0LsIodMIGSLH/gn4/Bc3eLj8yz/eXzwG3n8+qCxIJBYMwc/KikU6dkT57y5JK8O503xf
BfdM0p5FTgJYbFL3rzYERwiIGTu0/nSVmL9ensTHXp+pIB8GIibGwT0b9iw7gIA7xhDWFePe2s8K
dRVjXPWxPTEV37MEbUe8SHihWxXOI+I4eRp9udyytJvQUx8NzHAqdMumGBSBlEwkfMwIFX4G7S9q
BddQ+GrkxrdH+/Hysn3sgZlKJIbaso88T+uHEx78ZZhCXvobxNK8fDOsMsWbsmhJDVCCmKFS0YOT
3WDSmkcdU+E/eM91bcVSGo61dztK3kMQw3Y3kGG4I7l/gmjbcyPSr2OeT2BZNWBpdLNVQtCkcQdn
pDlFk2a/I020ZcDMuK5zcKIcsljuzupNXS86M1Eumzit0nrIMhou4NOa3P4Xd9KwKdpTnli/Lu+d
bgjlovGg1QdVzHWIhaTA//U+VHEgDRsnaBPoy8rgQLVbpfgHQVApd/KShqviBoQ1d1N0jxdL5kI1
2LVvIHAU+smDcCzDgB97UoiMv/dHBcBzTd0XFPiD3DpkSH+mUd/uLy+a7uOrabxx02mbCpZN+Hhi
lT9YARnf2ERrpPv06prefBqA4DSFniIN4zh6rcbixW78cnf5Z39sudDHfv/tvvRE5Cb4tg9diQXP
Uu5D+Bwqlqlf7YLoyWGnywN97HWoii1x6ZzHTouBZF9sSGUntzb06Cp3qQ23wcdWS1WKMcC9XMtH
cSUcJnu71NkxgnzJmHln42NeY7CQBnm/WPOckXxMFhpWtIX6wkvxryweV68k+c1wIUAXfGP0Kbpd
Vw56R1vpSQF0qVjccePPzbU9m1D0um8rJ1wuBHo3WUCh4tk+grjmTnpQJry80TqLUk51PdBUtmj6
DqdpVTeo0B3TMyZBwr9A/ir96ZSgqRHCYFaaXVfRL11fZ4EE60hY+F95F12jXiPr5tsnCQ2pCn/p
p4VEKQdyyF5D0yI4o2i+gZOClPimZh7Kk7bZwD6ONaiKgUEbYD8WYOUIBw7NY17sQNK77VFem2UA
BRPDu1w3inLk/Q56z5ZdUxBkiuIma1IJhaYBt2Ge0I2shg645bn8ctkadGdGJRXrQY1QuGzGBjVu
tpuqElzrw/I9cauw96vv8QKNN68kEB629zZoTg12obFwlWdsRjsupNFtGmae9Yq+xG5nx4IeL09K
Z3SKH7BdOScRxNhCXjdFFxIIs997LrpPUWFqQgcCNNn+8kjr1fTfXBtVUTJuVycBNCSB9/HwJkv/
uDnbpRXojeGpbY9thOfcJiIOL4+mm5fiFiDNzgOoSwCb4SM6Kkv7ZaytEzps0m0xUkOEpvEPKtdY
MaXeAPF5nCgebYr1jsfNA1LYTdI+Ifw9fFKPh6ogmoEvNQSuQQMC8dz9WGY/An/4Ylmtwc9pLEzF
zwzxFHlLic+7VfA01O51AJ1Yw7c1R1QFyTR4AnO2Zh2bMf4Tu+1tH9fZPrXdo51ZZ98fTW8BzY6r
EBl/th07jpA7ReW+Kd0UzHbNTqLscjACvTT5IKriY5a067J0oEjLFdBIPvYxGb2NFSQWBT1VK76U
0CSeNzLg3Nr6Sep9s2jhDDubUSjeols56Xc9H5G7zOGvHBDRR5Davmzwuj1c//4msnIhmeb2FvAF
vIRdsJG7m97U16XzfCqAho2EBBzcCqFf0yNE2SBDO8Zg+qCbkmXnXt5EAPSjEoAE4ifNxnk/HQZR
VOQna8D3xh6Sa7EbsejcEKjDb9yqDDg0YjNodBfchsj65RX82IC42iiZTZDC5RNWkOFpNw0OWrwk
Gtas4yd7F7nK5iMmKM9GUCYOm6G7sa0KLCJJ+suP+J8+kJ9yfPw//ZgWJAr/par7oIDCjPeQ5hau
QnpjvHR166S4Vj+YOEJ4AiPuo1uA3SyAMQCtm5ANv7wRH5sy/4enf2PKdexWAxMuNgK8K0GaTBub
yr+Xv/2xO+Jq0+Xk1DGH5DqAdBQAGCf3ujNvlqchhny2Vz/HCRsMFqwrVKgNmEmdO661YJ184oXA
TiPUQh0LIqK7tdrUOre0uVkrZzEySsa3iWbt1BZMQqu87MFCHlrtnJ/HafH3LIc+7eXV04Fh1KZL
2wORQOph+eaBbVFu6Um2BQ3ql9r+AyAT0OFAl6E9YdM4/Sc3bH2EvTGGBAIekG/CKgKccnJq+r3J
gvuogQSsPZgRiB/f5Pyfw38zyjxFdeS0eEWgBRvV+QWkoRyU7v1CjqkHNSO5+Ld0Ep+j9eJqa2WV
9nEMDVA8g3PX9TYlddpfVWAD1lk2+bmCdPONi+Ri6HadbSr/rQv23/iL/zPTN1OcrAaSqhmClWGc
vyZQAJ6JjS4s06NYc0fwfybz5vtNbEPqzUYQIZw/tuRbv573a8XKXrINNOC30urOM19QsfhUpor/
+yFvBiQOHSxJMSFohl8nQXTdjfYWEeSXjotnjhqNZ+ql1iydmp11aVTGg4eXme9DZpcTa1W9G8xr
p/GoamLWtqFAzEaYQ0NdFOF6trPQYzuCBMoCDfj28tnVeD41KQs+k2RoGoa3krTFtkiSAqh7dzl7
3tIeSFd2D5U75gYXroNkq/2XELcfoOyMJevERHd9ka4ipyn4Ftp2E1UORJazxx60q13s7nzu3Tht
/rtZErYDX/ynnjZwEe89hzWhkSoPMOFxrJ56MeyKqvrqR93XyRvuP7emStAFmyDc81xkUQL+yubl
sJaESRR9QZXjbHy468xDeaMNtqAAvmAUEEQG6GfsdxCiL3YsyJ6N8Zbm3iBKvCV8t3djSbFYsfcA
qMe+TRsTTl5neUrA0A8DEBUtSDeSniQhAerJrf0tL3NnQ1r/VAGyf3k7Pn5icrUjsxnivrCR1UBv
VN09Jr4nbkVtQaOySaqw4QJwXkKdsxzd4D6rq8FgaJpbkanZ2DawIKpECQXq5tBAuthi9g7/Fzk1
H6oUxVBvSEx2EN02uwyNu2Vqi6Y15HYXVWtWoHC3dYbGHHk7obWhxz9AeeUmzQaJEVARGMKZjw2E
qR2bnZM2sTNjvIWjkyZHibOdOkO+U/ft1fDfeHK8PFFagyYq5KRncZIOaAyA/WsN2/OxVTA1XStl
1tSZg5CoK5rf3BrvaO2BLgRkxVAPD0GNdCZ8/BM7zJAn+vi4MjV7G2QRHn3rO8Ka3HMfu89xjrZW
F+LvO4cNPy+b+sdXElPztyNNfJl2GCTxIS/WuVeu7V21pgef7uuKN6glmMbncgLQGj2qYVGCpCcR
ZWiLwHB3f+wSWKC4BEatqobsHcLwadmAF/QWwbEM6jOajI0uTbcPSvYW2QC/pRRjWMN0k4r6Ievr
5z5of3T25xr0UQd8b7iZy4pqwoM+DGpn77k2VEzrroYkpf+pzhWm5mwpjawiHjAA7sxmI2vnlPmB
Ke2j2WU1Ryu8Cqj9CAcjAo9xMAdnXtUnYgcvl01Us/6+cqoX0S6kI/g8b6e7BexcPZq0mww8WcaO
AN0M1r+/cRwZ3Hw3SgzRS3nT2eUdkK9PbDAVKDVWqmZeAcKikjU4Bmjme4hBzLqbwTUqIvlsk+RY
5okhj6gbR7ngie9ang3IXwiFgt3Q1jvcHFJY92jCM/pv3YWh5l+TYBgm3iOKiBnZrqLieIGukovz
916Um+mBx9eWV+8u7712NOWALywAWNvFddHY5WEeu7PbJj/X1VssWqOJVPzBS0si2suObWpkyNGZ
nHLkqd/nZZci5ON53dxnuSseZeDV6Wa0pLXJOkENPl5zY6kJWZKgTu67CJfSLps3VeVuZlcWn4rU
mZqOZSJySNOj8Xro8gE4kBKccsJJik1RonpTT263992mfr28VZrrUU3QSn8GKXzfYKcsEBMA+pN7
5NRlYMLP3dc5YEeeOjiypjhCY+tqmrazeN5B+o2GzEno1iJu8TefybJL46VCTYWX1SbokiS8PDnd
aIqDSPoGpHZxi32i6R1o9FGOl3m41qEG4cabpSSGSpQuBvRWS3njihi4waCbiP2RbXBA6eHG9ZEK
Rokg2RT+tLeKJj0X7TQc3UrAHgsmgbEbDYA3zXOLqQnaom2HokZ2BHiAZuuDB9VCawjEqAHKRtN+
Ym/64nlVZmc827Wu2Bq3U+OB1fZHjwRFvUgB0qMyu+VTnvWgBECB1+JT8O1ze6i4knpo4y5qgEiZ
0HxFp+nBm6CNScQh43UGKBzkty4PpPEeakNjXk95E/gYCIieXUAoeOT7b5OUiIJMsu6aw6b2M1pk
LKq8SGjY9z10iXJ720ZoGV4dCHbvmFnkVeSLfQDi2ASL0OQhmdrhKOciaCFp4oYSGOURrIZQEv05
eOUWWp/fvLHZNWV/wAW652j+3gzoYjY2PWpWVG167IpoyOohRsW0La5TSX9CSv4qiZIvS2l6fOmG
WP/+5tzJtujrpe6waTkU1uenHvXmBOIk4/x02So0LkTtbXT7RtAgjtxwasd8kxb11/Uq4xYEtGMy
bGH2l8fRmYbiQBCKWek8wzRYRu7qyNpNRRBS6HNsfT8+4Vm7X9Di+H/MfVlz5DaW9V/p8Ds9IAiC
wMS4H0gmM1P7Xiq9MLK0cAH3nfz132G5pi1RC8d++qI77CirlEgSwAXuvWfZrxbsPjnClrxGSCYP
vgRcaVOO1b4rADP39ZWM65OgsHSXMCISKC3CR1uQv6sDMdkCd5x16YjP5nwREUiXtiZuDcaGxx10
coEcg0AqeADN/Spk5bMhFjcJWjS0DwIMYc1VTD12x9A4slRR27jffz3hnyysJVdxGDKWaTqwaU0C
VyzdUNVOH3UwMEcOww9inJt9J92vx/pkst/xFbkmEzHicXQZlx7R0kMzjWuV5c8ue+b8hK/2YAvy
VNVp+PQh13ZJBef6bMJ8c14MDq60Z2XAYLOtwV0GPu07P83X+hECA7yvaZtLPmKHZKsIR8QXX9Zo
CjT7rh64SywUPxjXb4ei2+vg5a4krZ/s0CUjMYdZEAH0AwmNCg4kxrJmw6g2Y/hoxRg1pw9llkh7
yAzrn51I5iImKJWCWp8gAbEs81qzPB83Mbi2bdNqWtmqn87dIvfQw3IQfoYUCteFtDZ2YHZCyFIU
nZ0HvuOju5qxYbcKpP5sxhaVBS2r+1IBALwxwIczinF0EoAX0zh2+z55jsrmn3L7zCU7UeMkU2R+
eakqr0zDAE/H2v3T6sKSmygDdPeiuZUPqVhnfpg4gy1Fmn77pyjqJTdRcdJN8dyqFHCQ1/T6piXW
kREb2XqX/bPZX9ITM9YBIFthjD5/gpuuHUmymz3eGuVhIaDBx9T39B+2oMwlTbErdSLJUCFd59ZZ
o4nrESng6ox8srTeERQrNinkRdD6tHxAwfs9UqYz0UcnomEe0IfXqzpVn420yCq4lqNFbSEQVNTf
BuNPsR9XNsBAsN466fzyITbH568j9ydBZ0lRTGIfd2wDMzSYuxnZ0RXnCWNoGt+zgBz7zfMazOyT
E2/JPeQDGbreAkhzAlsedDdbVvJctd1+9Tb4yYG3NIIozRCrN0UfgFePcAPwAHAEMHVGA4ZSu/76
dX1y9Vi6QYwBL+UgANkMWR/iFI2OI6EgAFX8w89f3AsIqFipTLDtx5qjGuRD0KAULlN8DTbwyUm9
pBqiZh8KpXTUwnkCgobOn1Zztc9y1CWrEAu0UXqLokzjj5dJZ+5Bg2/Au/KPhRWekrx94XmCqwje
WhCM31MTpJCvp+UTpq35jnFYiAytGFSfoGN40vXpEQVkOkXiCPhU922iYhNm4dGUNj+ImXxjg3DB
5jke0WpFQX+LK8Ww8k0+WSBLTmKet0ryFiWioiHHqqQHiPfNYoorH//JGjcWoSEIasmnGLhqMzLI
BhLV5g/TbAPIAIfRca6lvjeBwH7z9Vv9JA4t6YlZWpqGn6HvlKC3dJIVlX9jVl0/QXuq1hJbJtQ6
SSymv6CuYqx18z57gcsLQy8Gac6dXR19zvkF6gEsD9a01D6JQksrCRnIjDQl9m/cjA6OIFHEp5l6
ZIK5X7+zz/bXIndIjIxrZi8Q5vyucQYf+JWElM7XH/5JsDYW0aGCO1UXRohwkGgkN2kF+Y1NLEXV
2/3QjtGm7AdTs7NqqnPH9y0GZISh1Sur4ZNXt+QgkgjKiV2K1VBQ/m3oGhR18/TSqFt0+5P429dP
+Mn6XvIQa1WEimi4cSttuANaDmqlrVsX4lxE3WzG9fUon9UsloxEUkP+Y+yQDON2/9xRcxdlcEGs
eOO2tNiENHiZIKRVCdMTSXlXtd32n2Z+S6sITlKZDzXSMm6iQqhP3fVQqMZtSnAh5Xj59QN+NleL
MEGbMB/xv1mXXG/smc3VY64qU+yq8f7rIT4JDks4Y8Fh+pD5QFCOprBl5wXhaEOnIx6mDbrRtqmM
lZD3SUBYohrH3CeaNsRogiEB82sDvDhqXKzOx2fPQd8ml/W8Q6IgMTdZJ3YtMc5wbaB1vOFFdTTL
RRL6z2r6dBEZqiHQMlZCRAPYHnrEW584OkvHldDw2YwvQsPEIW6ahlAmGnyxCfjwmLSBa0BXebWg
88kIS2gjrgpxFNUgVQ80PLEa2TrzuspytYuzcC3X/2T/L0GNJBynzFJQASFJyU7hmRxvYyuAEnGb
TUBzRPEmG/tw5Z19Ek6XYEaApAM9peAlM549RcT/4YvMt/Vh2A6jhP2N3tkz+cIAHOafreUlvrHo
QLWAJxp43LOke6jfBVGa2/44rRTqP5ujxb5PS5A1gx7aGGkM3/uk6VHAFvFlIKNskzSF9/XW/2RH
LtGMUzbERdJANweHKPWEyS6sqRF2NETVCmLjswC9RDBmCUiOgU5AiNasO8OPLpsCMs4qPY+H8aHL
yo3RZxdNRxQUTADgTWtTQtx/TYjqswdcxASd1qg5DTr0A2gDOnbUnVW0uCjWSrGfzdIiEpQDPNzL
ErpGZPQPCQ/rjTZ2Oz+H3paviZefk/Rfj8N/B8/5xZ9lqvrf/4M/P+bFWMH8oVn88d83eYr//8/8
O//5O29/49/b5/zskD7Xy7/05nfwub/GdQ/N4c0fNmh8NuNl+1yNV88485ufn49vOP/N/+sP//X8
81NuxuL5j98e8zaDi9fVcxDl2W+/frR/+uM3Otep/uv15//64fwAf/yGf0Y/osO733g+1M38y79T
rgNTq0tGpG7NQKP+ef6Jrv+OuyqxpGFAH50Z89U9y6sm/OM3Tee/S26YlBCTEFDb5ntJnbc/f0YF
fiYZSLLzvwRF3vm/3+3N7Pw1W//K2vQij7Km/uM38yfN669io2kRg+lS4CEhUC0tjPr2QCrUkEKJ
KCrtqU8h4C513aYDz6jD4IxeQnCpCvcxZbltdb72BGK6dUaafATDqWHhnptNqeyqJuE2YVNwnekm
BWwVFuTPnVE+GTyznsuIQxshyaNdJf3hVg/aIdwKX4tvJM/zbWGwoPBqIy8uS8USkN85DZ1u7Ok1
mOqzdbkv6GVmSi1zysQChXv0qecbw2XXstFygiYRbl+MzRFa8Enr5kMznIZN0Ld2Az2VgwiMFtL5
Ebsyo4mChJjkOwN4BLePUnPbQUXIK8phcNo81QnFY9aws2+uszpME31jpYGWkGsZIuXQxS5Po9zn
Lg0FfJOPYEOr+fA15WYAobii4mo4WKKSD9DUGZ44JPyPcjUpet8Z4/hjqDpS25E2JQ+SyumYDn1y
0Id8Ck5zXte2xvpjQ0ORGX2GU/RWb/IRHV4YFwS3bSEcOHfeWYUf2gpaUvZgmZYXWaN/GRlD+kQ1
swI3IkBvNGqzEXarsPPQBLKnozDSYE+WxSZaL3nZ56jtNay9l2k47nSwT/AKSz8vUhs1dAv/5DnU
/Vt4g1+KiHInHKD9R3Ug/1oZ3LBs+mGZGWzHzCLZoEE6Zo7ZNTTflFUESwqaJ6HLp9yfvKgBmhR1
xOZKg1cAxFr9Aekxq8BAKcg+7Ua7kcmjoi27BOuYBoEdZGgYYPnpkdo32dR4dGhKmGyXCekhYGdN
pV1WcV3vYqgiPgcc0AjYJIFN7FiJlQP8EbaacMrOsKiNFBu2NVkmw2HPjDo7r2M+3ig+4q4II/oU
81CEHXivMZTMcVbplUcTSBJ7CfQjH8rCapILaPtHkT11QQdpekzjDeryavwG1h0jp1lBhkejsbLI
PyU8l4X+hA07FvUzdPJZ6MZBuxPEr+ykCEa7k2ab/pCZbIsjmhrRLmwmszwqGcvHY8rY6ZBB8aGN
LXZdIh/gwD+iLufBuL2vwbhoCzuVWcu3cZgMzalhxuLRl9QIvoskiganNvriuYb9kNw0zMqYx0hH
G9eI6mywsTpJdwEi6UidvCon4UAWMJabgpipOKUSvmBH0dREXtNW/oZCEuyARbotgyAH/cGo4A1d
9uVFBtpNCu4h6o4SEse70NC++WUhHsqWEzei0yUuUY1+20DiDqCxfDYzjCbU+g4aFJeNpkj5aUGH
4RYCmoQ9GrE0nrrG2hcMoAJzGqbJSacBmgnFlESGJ4Xkz2bcWLkXK1Wx8z6BFBy4TCVwIxVsuKZy
sIz2qdZAI2/jPEdjxhhhH9KGbZ+4Tc3A+Z66yYNYZ4/LQ22lTXg3AWCFAkll8OSkiPpuPIMzcjvs
YqoKd4pFYQNTNJm7TvA+jEAbHaCklgkGSmmvOt31Ie1zE3ZtfZ4HdYiuZl34mzAm2mTHVgg1pbTo
401T8fRHNAkCQ6ta1s6gBzcmi4CjhZ4xcmhzgB8qpEuU06OFPrqaMfUoHymhIepCS2gboyDrP7fm
wO2Rsqy5yaogoU6pmXF/Fk6hTh6KbCJwDZk6WZPAFoXswru+qkdj10LyIoNdZRVr0UlSQ5L50Jg0
zzPXHKMofsL7TpSnxZkwr/186utLU/q0ebIaP9WhqxslfbojajRA/ey1FOhpKTMtyuxRYesXMGvk
ood18MC6mxHS1upKAzIFuFMEyA6E1LGc2rumsRDiiNlFYwm+SQKKoW2xDKgAbC24ndnAYyYRXOeV
zEyX11EGGP8o4z48a3AeyGvLr6LpRBiTiI6rNhD5cwYFpxJtjwi3QD8SXelU2hRd8Q5yihPJdGFP
0ILz7SplkEkPRKbBTYIIifaZBqPT4k5TeuzDK8Uq+C5QENH2tJDV+6nk2oMZjWZoN6rOA+wmq4SG
axxABOOBBr5JdtDBz9IzTi1FlR30I5vTzwQ2cPvKEi3ZmD7tTTenvKpLR2/E2B35IffFkRnqHT2O
4W8WnJTwImZHPdyPm2NtrIr4AawtM9yw0jQJSg447baxn6bllio6dW4xGMLacaZEu8uyJjWdHrJA
dzQd9c6zeDpGR5qKlHxpgiLzAd6yMv+0wXUEp4zFo3qP88+A3Ile6vf1UPMbI0tjsRWRVQ+bMOkg
9BVAE0zakDKyxM4YZDk5WZFq/TMHjV6dToXVx+epwUgYOUndTzWo4U2rNlbes/HIbKCs8aMyjfFC
ltbgQ8vXAtAWu0ZEbMQRLzigJ21Z08AbDWbtu6xCZGZ+jduEWbCrqoziB1obY+VGcUdO5JTKO5r7
haflhbYZKxkz2/fFRSnD/Div4YKM0iBUhMrKeha9/JYUML9JBqpOuq7m135o9aDZGZU30IQf66jR
v6RaAlPVFrwru5bE2JtaAtvL2tce+qGIrgsjLh50hskzS9a5IgfAT68b5khDlG4FjVM3UpNs7EBQ
9Kp0barOIhQq7SDovjUBTTfx3MAwS1M8jWNfwlYC2LyiTcbTEloOJxxhwQ4bnm1ZJcpra2ItGoXp
ZKtSI24Rg3zKJr0+K4wUePrAuLWKTHdaXrxUdRc2Tkp6+GSP2P5wSaWpHh6hK0SifVyDzWXj9Oju
a5kOe9gtF1e9b+XfmxmkJef+NWV1f1/TpjioWknP6jXfwdceHb+j/FL5+bHGrPxFT8g0oCWnhqsi
YKGjj0YB9kx8Z+Wmdla1Elatcsh3XaKN5xNkbm5qMTQXsCTDNq5Hpm91qg2oz5lM38wi0pcpbhWn
OBtTID/QHS8n2m6Qi+r7xozR9R2mcz7DyWhvVQ6xCGjEJOkfJk5PUEIwESfC/sw0i2FfTf6p9Jnm
ibC976ugQjesyO2uleY5ZF2SCx1y9aeVGaT7hsANWBdBs4/HgHghkb1TA7Pptnmfb9loBo4s+m8K
Rzq0QKxKHhOo5W7ysExPW6JnQLoV+UMFDawh4UPqRKjeI/2j2knYmKMLg8TOGVtYF6WZTO2OlRSq
IsOFEXa6rUW4jNXWeDv0UQ/VpMjaRyq7JhAVDjqd3yZTnW6wDYsGsaEIoD3XPAkjj45KX1UHXU6X
yajN0ktJzxBYIQxv9HrAnaTL5bbyC6Sl4WXISH8KlbzoVFHKH9IeiYyXQI/yDqcHOQZ67NjK+bUo
2va+pPyqrHVqc22i51USEhvOhL2bJuU30zQe4OlXYq5w7bV9NaWbKqoABNFoXe3SGOAWB+oGmduC
7XTfVT17DI0qBzC0luJbWbTprcYlrpE4772pxqOVAHgJF24HQYP2ZNEEHk+7nHkGzcPOjjkrd5mv
cg/CQdTr2ow/qYr0awanP2uAb1IZwZBqMW4YJiNCX5aMR8VDK0JWYpebwQvAzHooToYT+HbfpqVt
nVmOfmQ4w1Z3YNR1Xd80jnLjW1iu7l7lf79yrNc51aKKgJTq7fdY1s07GhpQbMf3EKcNhh+OlcNt
dh84MA11/JVq0gejcWSQOlJJA/6CZEllySs2i4ZloU23uofLhZcQG4wTh3jxjuyKtbe8UAuYn+7t
eHNl8xU8hkDDPaLzeNpObPWT0gk2wel0xa9719iMu3qn/8022/sh54raqyEzXxZmWGFIcuRvs31+
ZnnY0vvipXdNh+yGbbhZk3td2Jz9OSYyY8IZo0yYSyCxjGlYKKbBOdqr9uF9BttVt9pn+59DXxTH
+iXyv02ya+BBQI/7b9ZKR2fRW/z1BahEsjIvaS4WZRsjKwWEaCBrx7aGl3mzMLmtZW6zGV1qF444
g6t1qNmr487Vpre7iBvs1biLahROkzqBrzQ+/GTyigt9h4awmx1QQHQiL15bvXOh+N1oBtatMCih
ZAkLQX/Pr8AdDjC10a7BUenhBrkf9/RHu7Yt39a/fr3Qv4ZaYlwShfA9WBgqOZEn7Ig5SWtP2JuJ
HV9pp7oTOCDWuKvv0/j6CZfAnSSp4q6tMGy96Tc4jrb6t25Xuvm+OIovk9M1Df8FaPrPxzTlvEt1
sCzkcuFOHYSrZcLn8fxt7RTnOPXhFuTA082LgYP4Hm9X4t1Hc8iJrls6MQRF5H27PbsiCaWIzQA3
5o0BfS8BySqNOa2KnRLZo4Rd5QiPeTWuzOhHE8pBJIHeyJ/x7+241gBfrwQOAbZWhWipcTcRzTZr
96P4m5Laf77U10PN/ddXEUiVIY8ksPd24/JtcZFu6m3sKQemlW6/70/io363ujU+WDiMCh2gEYQf
IZey4VPkx0mfdIENa5NNeQZLPBfXEifYEy/baN/XDLM+CjgYj6H2JECvM5ZF8KKve96PzfyMncsc
tUmfuVu62hbG0650d8NKZ+pnd2Wx95lhGhxPiCPznZGRSrIUhYg2sCMYuFuBth2jNkTlg22DDoAg
M58ceDTYmdVVrpkgDYWkE1q2KTTMhRvH0VPQFaB6VUkPLS5tnwT9Gv1hntavvuFi2nvVjElm4ZWE
J3IuJzr+tvCCjXQoKqMPoN3u4kttZdAPVjUz8DIAg8J20pfTblQJlP6CGppVUOOpAsNJ5DHtdoNa
g5l+9HCcQnbbpDOtexkoUNTJIg2Oo7Y5Di5pXDKsLam3DY2fu4a9HmFxVbB8qw1pihHqBMDsHC4O
MeiRufd1/Hn/HBZDlmAKw9AFzsvF7aA14xE+VOwlMC+V5sUlavX/Ked/dJ17PyFvPn+pixWqlJld
yV46T2yHk/IqPcpPNcfY8taBDbCNI2MfnK+F8fnVvF15c3dAh9osTsa5Nv824IC7qOdQ7XkJzScT
Wp+iQR6anVPxkPkvdRisHcPvh8ONmcC/lHA0HKwlkyNPRWK0KNHb2Ul51m/6I34UYvM5/v6Ro9Lm
jI/aluJRA+WsSmzMx8PbR51v68QwOcKcpS/BVGjvZcxgKWhETr9JvtdbePbt671+q7mrMfX9WmF4
p7jSGfMNhy2ZRdpoTIALoIheuQNinKc2yKshgIHbcrZR1+Px2uH4ttk7b4G3Ay4iSJgpDbgFDBjv
m72xU1tjG+7obm2YBQju1ziMUtxYCTBky3a/WYtubOtf4+RHoYvaojdthtPAXVuaHxwUeKZXYy1u
iDQlUYZEBDW8E3FkuB3chl0Unn8AM7FNNuNxQJ3A+/ux5O2g82n56gRmQwY/eopBNbRaqvys6a/q
mK7cKD64PL0dZTFdTY62FLcwyrwWu5PMDS7VabGbHMNpz8dd/u3r2PI+QM7DYeEzidagWO5yv+5B
oosEMlZ1zYrAnboffLj7eoyPp0twIXCBQZBcKofEAr0zI0R1s3LJEepj3nyTGI75vvZaN72A1uvp
mljAB0f7HL4EgjHBNZQtYUcVAk2FWP2SALhnRe0mMqOTVJ1Bb3yTs96e6gt0Qm/axrXU4IIXYoiZ
44DJ7VJnlrKCabMdoVi48io+CuW6rgvEAKQa6L2+XUQF5IXH1qcvI5qWXdl5ZU6u/XpyVBSeBdGM
tb7ns97clLjIyjxdsW0eh249RlttLPDfL1e+0Fvgybxt8Z6waymVlDOxTN7HQmY94fpLdg830Suk
JO7P23r4rb7P7/UjFLMd8kN7qq2VN/FBemuZ1IS4B1I9iorJ/MVebac29NFjMPUXQ0vdnKOoT57M
vrZ14ZIocvTgNh22msR/j4/hUjQOZ6K9z5SyhThI43g0Ti2AXqF1+fX7eB+e336rxYUhDTn0dQL6
ktZXBQQ1abNm0fBB9WIeQTLUSpA54Nbw9rkNAtE9keovuO44wTF7VkfzdY7jHt8+xZvqdg1//n6H
W7hfEZMzauGAXR44+jTGfhtWL3q50/szqZ1EfP+33xkMAoAD4Hga7O7FTMbAH5Cij1467VyvvoVF
srJUFl6gP9coBpjTAm7SDzbNVNT1OIUvvSPQ5HdQG/VND0w4h3+H4eNJWHvDXVru1GrI/2iy3oy8
iMaky2sVDOGLaXfu5NZORZ3oyNpYW+6hcpmfa+5aNe2DAIFbiC4tSi3symUq20yRGq1SPvf1j9Jq
tt2A/q8kexlG7tez9v5eYEFpXxfCRAakIwV6uw4piQotKeTTUA87PeycxPie5nvL2JYQGBvo9ynr
V/bWR1v+9ZDL+kenNUkYJvKJPpi2v5Veua12/j5XNhIqe/TKm+ws2RVO4NLT9Rf7bh9IiqxGCsIM
HSCUZW22JvGQjbH8AaFuhwX7qn6Jm9WLybtbLFJlKjESpSYE08iiEGFEjE4pU4fhkW/JpjyiwCXv
i12x4degudnUSzbVgzq3YjtYOcjfH7KLoRd3IsLTuWukDj5cE1yAot3wPB/s0O3s2kWDl9sDXurq
A8+f+ubqvBh1cZ4JpqU6eoIHiCh79NZqMGDkWFuKdjzmcW1zvIvOi9EW27GIDb8EXPLA1LeQ7zvo
UX+9J95tvsXnL2JzFUVlImp1iHzrxc/TI4kuUwMjrzYIn74eae1J5m/y6vQLQgU3Ml0d0K+Q9MfU
rPna/MRyfjUxi6DcGHwISJAcOs/fTjfoPfLciQbbOA5dUFQ2xA1NW+YOeEnhw9pN+X0fBO9xPt8s
QbEJ3iVzfQNcUpnNq6Jzh5PsSadOta+PRlxp5xtGdl2PR83O3LZ785kqELLt8olltvLWspL3Ieft
N1lqEEC+sOG8jQ/xPtjBdqq4rJHGXkkvPU3AVrnMK1fYhiM35taYy8vrxdf3YefNq7AWEUHobZBP
uTrMtVAmjv27Gu0K/Uo/qs4Ec5rKya/9s7Usc23QRSxooA2ZprE6mDAVNILwOqLPKJ+uRZyPdsur
WV7eLFDrhFufjA9zdTA4Jrfjc3kqndKFDh04EsTL3XHHoHy3dnX8aO+8HncRBYIg5XFL1UFEuDcn
sIkbNn9/c74eYBEGAF7JwzZRB9lnG1j71UCYfz3A2vwsdn/TQ5xibPAEeW1LCNzpaOyHyePXg6yu
/UUIAIwnadUQH6CHa12PqPzXl4k75+W1JzfpLd33XrkvzsQuuZQX9Orr0dcmaXGRVsMYQN5fHbJ7
X5g2ZG5XQvX7ruNiZy/uLzIXgElHWOPnuodSf4CDlrnpPt71wl6v26zM2LIENzWdmTehOhSJtjP1
zDGi4TII3K/f2dogi1iRoCf+8/ghkXK17L4GJiQtVgoM86Qvz4VXa3spW2XmtagizAstfLurX/wZ
QaGPjsoDwFyzlUlaWQRicTsYVGCQGBupptxl6O8nE1m5U669skUsEMCwdJLEhyAN7cC6qOofyve+
npX3JZm3K23pUzFoIo0MnNXlBqvN03coENjiej43/i8nxofvDNABAdVk0xTLqNqbrcjKIj70mbrF
1bzN1uL2h2EbF34k/cCE0yWlV+uLKZiCCK8suE1YdcNjBa03tAcLusLK+PhRpDBRizMof6fzi67q
EOHsAy7HESlx+nalgfPhAHMllSGxBfBgEeGEnrciwukuh/hqBtMyuuausTbCIowVqDROiRUfUNNx
ppg5MV9ZwB/HsVfPsIhj1ghcRavUoXL9rQ+7iy18jO3JISdADUbeWjP4w8n/a7RlHEuUadWtHx+S
UTm+BqSwctteurSUK1v/410DUgGIByj8vevJ1rkqSdFEh94xcPc71E7p+G6xidotiI5efLR2pn44
U6/Go29v1FTQDqX96FB2vmtJpDt1/Hf7YnMceDXCIpqRMIDqXTSP0EAWVrkq3PVx4ppqXHl3Hz8K
iBH4noBeL1NzXrYt8WV4iAEOYofcev46oH24Boz/fPwyDad9DxgoPr7tDdvPUjvn1A6gXR6sNa0/
DM6vBlqcZ5A/7i3LCg/lwLe1PKkM3+P9Sgj4MNFB9fB/X5a5mHeIHUpzwtOE++m+vCu5rZ8olMxB
y9h3G8CX68727QZX+zWXmo9eI8gmKEiRuXW8LCgMUivgYRkdQGOwoMlpQVO0gNheieQ+ZKnhfT1p
79fEXM6m6Meiz4gO2eJd0q7iSGXahw7Oqzy/1bu1yuf7KpsEhkGfyUDI2kwUh95uoABrYoK7ygMg
tpv5tjhuoCWxi5z4rttQj7rFNvB++TH/LbLWafRY5XX+0iypWG/YW+fFc3bdVM/PzemhWP7N/x9J
W1iH/2nyzpywN5ytm/D5X/YhPKSH+g1vC7/0J21Ls+jvlo7NDxThT2DLLFX7J29LE+R3BpdYlJAF
s2D2M5uz/iJuUet3lA0tHLk/cTBklr7/xdui5HepozoLUga0muDHq/8d2tZP4YC/7pECUWnGSqFX
yzjTIRewOLZyJP5DAtC9ZyRoZUy1aiK7LSJAcVvo27CqMeDbY02bksf1mV8A152mTXRWdGBVNeBS
n4LWkR8neYdjyLwzKxX+4NABCe0Ieq1ZbZV7X0+/+0qZNo+JJ5pgOlEsTG9ZqhclpDv7xjV5Fh7L
GOB+2wdjY+tDYsX162SyKxmu7L+3u/3n8+KaQRk2nw4I11K2rsgnv4xkqbyoTvXjqMojxxzG70BT
o4yvh5tXq+Hiz/f4GsH5U2588XrRliEgxBHgMMAReLsZYy2XuULx2VM1I05RWJ1N/BrK/1MenKTZ
BFBnln43YJltZ13r21mfP4iIhFellrijCW3stAufSGa5hczv6ADT6WKmeGU+TIhtNZAroLp3Fmie
DoUolttMw1HnG7sgVrh9gPm4gUwktxsAA2wGKhsgMgk7VlYHiwsq6rtJT/sCPhSaoxgcmQDHbRyz
T9A3i/DfWzJd0N7fRq3l5LV1n6fqJqzIo4qgZ2YS1Jfr2p3IcFI3lpvrwX6AhqevhgtmtYlrQNDM
DWtpuaaGFoqNMuttmwzkEtbdxoWRD1d6JF4kNBgBSybFBkXIHCnGaGw0CoC+ACLZNrNRwiSmHU/A
tYCZWFaBrFGZwznkuZ4t5YPz1KX4omnETwLLH65YqunuMLHyAJszgHoUTf0TKVt2W7Je+4EXCD/c
OAbWs+e6N1nhg1nPyj5GJIE5a8f2JoSx+V7LIVbWkcKsvaQat0bBbyQUlR2Otv9qjW9BncSiRIhA
UwftdujsvwcugIAEcklPIrBRlLiddFi6JHDvDYDOu5J6UWxKn1HHtCJ2BH1WqOJ1OnvW2wGCchCJ
9bKa4O3Wk7/Lht48D7hx6ptWuYE5s3Q5oJ1dXHgTSIDbnJutZ5oDivNdEThihGYAANXU1gAK3lsi
D0+UoV8yQ70YWXXZYaM6lTQCWF5PGxVG6dZQCuulF/5ONOXlwMYzRLggtqd2EI7ek/JMmtY1+uvP
STbsuzQ+5VYt7UZjQL37Q20rjRC7CSe3D6C5Scde36akvIGBn3ZMyzBzBEh3+sQfC6L1dlSWvj2N
Ug9s3gt1MYgW8jx+k84uw/2jgge8F8ZUXPsNMz2fNI+W3t6D2TDdybiI3UY3i5u8yxrikDHOT1mQ
jE5WC3JCFK/vaa+IMyUpcUnQPuZ9gUonbKIg0NhTuwvDy//H2ZUtSYor2S/CDIn9lTWIJbfKzMqs
F6xWQIAAsfP1c8i+Mx1JxATd19rqoc26y0Noc7mfpdGl0GDZfVHH0K3PdRc63eKXRQEbS2htow+c
eKXcvIHAw/wpaUePC+VVpwXES3MOmEvXHgxNaZ2ZjJ1D0LzTKz15rObJbcaFqGFqBJwCga49Y819
I/e5C7ku042iPHZmjdZO1fNxXwDDuzO6arwzTKV2wb6XAIccpFCjPHliiXQ3Ken0pYvi4inP1Ng3
aDJ9Y3juBh24Um6dW+lhmIl2l0ssNKOsd5W5bW2SRSNUKOcB/tC6ZisdTqnFnhLEXe5Qc8zeIekM
FhAD4bXXJHKn6PBuB31q2nFRQQMvH0CbIVAZJequhE56FmU/5CKVgfWReojXzdkO//O3Nql2CY2c
JOpaL1HI6BVTTlxIeKLCOJpqmNZD5E2ED75sRfHvoogj2NVFsV+CmLSj3Tx4Ioe6uFkXzixDmRNs
8nulVhs/pb31FE1icgpLKPfqAFJWY2Ugm0JUzYlimgVaLf6AgjQ7TEhyIGfzHLY9Vtftw/5zavdx
tahII/EkBwxp6Rx9PusF6c3YkNvcB7q+d6A6A1p8LjbqPstD9dOFYgAFgTnGKxzdL+AwPgfRikmz
Sk1O/AE9ddCsUpxmVUjnP7OQ3GyCiIlqBbfHtVLBW44nShEQInTLRQa/wM8xU5MnijLnzG8r+Wk2
C8hYJm6MnVENyik27nmXnSDK5+Zdt3F/XtzWwKwvwHUAugFElpXVU41WTOoo/Ep8Xa2cJg91KYFB
SmkLtvH8WD7b58+KXAAEdnxZ5MwX9/SkgvoUSXHhi7b0R+V7Kt8pg7ExmlVvb/mQKJ+Ab4pOrYF8
az2cWkFLmGoVWGlg3NTgGQ6C/5RH9Gqt506bfInnoQzOK8cea808t+HcaFN59lhEc2glbalJrRo8
Hz9IWUAj+LJADaGt+nlmJWucBxAyK18rZZDQS8OWwa7PICwDAnb9m8ZI98T0gtnZCQ5lOr6vwNdJ
NM0vcLd2Fn0QQ/UE+6qwTtQM76XYy+PxEeTu2a6ZHDR0CCN1q+W9qrX89bPRXcejTTY0EFZWmyDv
C5SLGq3yrZI99D2Qza2AB7FSOOhk2VL+WDcadAgmHE4gmIQ0nRzcmu7tbXG5ZFBDACQC6xJ4m0sE
INTSWcz1yodwmW0hs0oY0B/q99tRPtd5/zPUsyjLoXPWYIRRU9dpA4Yq0m9Dm2MTHPTKckn9kGwy
ci53Gx7gwL5iI1hA/q273tiCyiTJWA24ze4ktbxPTPVXSzKP9n9uj0r50GD7vOEQC+8eoLqATAVE
4vO4xjFrK0qLyp86BrZzZxrchyFfCtb9oNqMKjAmUvkepN0JeK66sUGyI0FGmszV5Pje0HIgnMoX
0ODZIQaH8TBr0Rx0rPoKbXtpF3NklQlnkdtHvPE0COc18rCHJMqxYtnkaiM0AMSo50+ZpJsvvI85
DNGtfrTsZE7Bv9NrqLelWX+UWggMMDhaeXEZ5Y4YrNIXXQL5URh2g4GJNDyVVWOf42W/57X4CXWh
fpeX0NvuI6t2Cc7OF2GSZs96XOl07AzbKioRqE2GLCGrrZNE1Nzp8Gr5whqK0y3uaIAqQmm3rMG2
r6aHsZT9oW1DztTvRsViZyEpFKXyCKrpMe6EATo9fzNVWd6ZEQX5NP2RJBSwM3Yq5jSERfMrU6y7
rEzeNJMiz+qejDrJvW6i7+oMbIqedU/jBLxsrn2flMEMZwuGQE30R9H7x1jovVO3oMq3UcQdIbM3
XvHOl0kt3E7t0RQgOKymVMYhzc0WjPGmshVBoW6clPJx6JMnGIZYjhlpZdDWvADvFylpXjJmq3Sq
PG7BwDRVIiyEyfpdg/fHjdJwKjKZtr6giVu1r+Apr7NDH+Nw4kNeu1A/IuC88p8s54HG6gCJw+Sh
q0jsIldBGRkb7jaqeaeDqo+ko/rdg/nmEEajXWXWRwNkx5ZBCMAcJG7HufINiHkKDzuQdKs229Op
DZI0KyBjCy4yr9oHHapnkby4WU93UmwoOOPEt3Hu3iiU1WVV/kqkuMPAu9kedOkBaMkn0UguT+mj
yZBtlYo6HpVRwg5j+Pt58pNaYseTCohoAezAIEq3IlIoCHoUpSE7ZVt68gTGrATcu5mou05AGUDP
f4zZ9GxWQ+SgYBuoedG6jI47oMfu8XyBn0HNEjCj+5CnSUDVYV9zHFALfdaJBzmA80HhM5m+RwNx
dbmEhc6oVbah9AK/ITlC4+RXpJmvqcrDSk/DKU2g4WrFRxAKQCCvS2ciVqAy9Lcis3tV6mRXUvVr
VshPcjnelU166NV49KBWkthREe0hboAHHeyHnXKYX2Qzb+9BLArVKdrROR18mELsklG8GSI7qVEq
XAhgeBP2Px8lj3XyMwQBHpJSq90EyoqV2ffQ4RWgA5Q5VGH6gyrXHltEU0Ee747QgMhDroMjwBqR
+31T1ng9zHhC9AoWZ6aPYSdl/IDWpumkNBuh1cJeqZUrrt4WT3WXBRCY/9lUOXuAC2oFsJoR+WnR
N3Dr63X+KuBp7gt4LdgprcCrS5nhTLKZIIvtAuzeEDLIeKsMfD6BIRfv2tSsTmU3Zh5n0A7RjMQp
deMbHfkBAlDvExsKP9VZDH/Q9sjgogJrGMlYdv5dqdI3wVnvpCY0JeYxAqs5UpW7ZjKHQwt3v11a
mWlYYhc6Q1+czGjCbubKqa6N567vXnItG2yNdLVDGeQs1JYDK5EPuxzJFa5KxdcTpXOSqTk2U+yj
0xQQtWE2yLoHcPO/UDLDPJJOJyiF4DHQmrpdFPI3tZ7D3kzyINIV4cQTyphqZ4C5ZahWatdmgYJC
2Rv2OOqvw2SaTsW16SmtZr9M2KM6Zlt95Gv3pLWQ1QhyK7AAV/eJNUVkVvKk9iEdEhLBkZAYNkQs
9mOtOnKn+7cvsCs5MVKms3ircjVredfB2aT2U7nxYvGQ4VWuWS+a+h0qNi6T2H1bpScNii3/PjCO
cTDywOMygYpe5T4W0weriAsErvCI7avDWDR+tryHl75vWlpHpaT7GCTtXdW+3w5+mSAgJAW0FW8A
gM3Xj48u1rW8ibPZZx2OUAXK6O1ebkAQ0KcNY68rKR6sWE14QQN1BMrqGmCdV0XGeshf+IPTooTd
2PWp32VgdLLddNjC1q6aXEuWhWgWUhELj7eFuPY5G4ERe8KR/s/+tBchNtJvvGYgoWKPXgzhBFdy
abwxj1dSb/jbLlVXC5hblF/XIXtZN1XoTuEtMEPpAkwcXhaJI/V9UGtCwaUjQaRCrzU3AwIEFNPk
UUsrwPLkESxwkgYq5W6Ekuow5Qdqxt80MoYsGSdPHYa7Sp5eTdxKTpvEqU2VLQm95dd9Tt9QewYq
XwWzDNYpa5tFg2aDRluGlRD2YX2Cn46v+/Jhqxn4Ic54K87qK42NlFp5gRU3BY0H9jIIB1AYS3Wk
Bk78W+zol94jngwRuj0UZM27+f32ir+2MvD6BMQfT40rXMYxVhUGE1b8AOcv6HB9KgLJaVzgoiB9
s82ali+/7ELXMwis3JEYr1EKFniCYDYVs5+DE5PtxSE7SsECUNiiB177thRtooWxp4IiuN7Nvdkk
9cT57IMmuWNvqeEMpVOcQF7wVJ9CosQrviQ78HB2CrN5sAVuu7bFP8VfTpuzp401q4rExxRuvsTu
j02wQE7HvXk/e/8Ej/H/hEO7AyUMtPrWj2+Ib8F/pceHFe7sEzf3I5c8Db7qF363KzYgE5vRVu82
jeKJmkf5cqIA1+SNu9buwZwWNiBB/xa++3F+4VP+PbbVpUAMSWbZMpXtm+yoQNSX2B0L/CA5QMdq
owT1wblZbUo0n9DGXMz34MC32pRoFOhFajWzv8Dp5df+C1BbogzrF7y2HHh7htroJJ4ScifzoY3h
//nTHKqgvv8HDLLlmr3xU9a4UJTqJQKvudnv0W2CpMK8ozBmgLaB6osgcuaNMtHVaUUvzwLTCswj
lIo+r1lppHpmqLgoDLHvXerQxgbtwxPzqQ7Ffpu5cJnWADlwFm8pB57tkRGvjDnp4t6X2qCFpmdR
PYwT9GjIGMhDunEnXQZDToN/wP1DN/yCs4A+n1RotVn5eDEci6mHPGnhTPH3fFFzS7fKpStq11+l
DQvEIRCG0etEDeXz2CaaQhvPgkZT8QqjTemoPA/wt7VHNzuILyNxftZvzXw3HSkAxVsXy7XiDTgE
kKhBwogUYzWPlajQfhRx7WvQpO/T51n8NKHQfPvyuEyX8D3PgqwmDy44ZdxPCILk1M6jQwP8UcNt
s/Rux7koPCN7OUsl1kAQfdFnswrW+XrzUuo7Dby42wHoh/3gap99CrFKrw1ejURMdPLzYdLcoamO
XVpFrpqOT+OIjN9gI67fAeZ9SjLYk6GgCg5OgZ9Gw0tp6NmdUc/Hrhr9EcZRbISNDoSoFGeYi11b
56+sLHY8nl8KPNujomrcWox3cWKCWqspO8UoG9dgmulYiRYCmdFB3QxKFNnwHC0eglr8o07lQ6oV
EKTNn0g/h53FHnuL38PczwFBhrkK57ndyxAmzZq3WSgP3cwf0a/ibpnoltcZpEVTVaR4o0+PpozG
meA6/JBnbch2nZVGx8GKosIe4pb8gv+CO5g05JpEQWSDwtqctSfWii80UxobtgJ/VMn6pgse6KV0
xyzLK63IUdoEQkoRbKj1LEOTkuNLWehs5nXimCNdVr8s2aDYe3KBZz3UH3sffcNjDwd42+rmr2VD
fiBZgVIBgMZdj1DQy9ujYlzDHNI44efU9oBu2V0GuUZXL+IWgs297k8WWE6xkB5Goz0NPHqIG+MR
hUC/tEYo/ymTY1nlqR+pF2k4Y4ru25AqqE6jfDZHwyM4frbClePMmj8o8T53vNpHLYU4pI6WPSdg
/U1V96glmbmXYTM+ZoaENjfes/gJ8JzJo5PeqMeBVE8zDNwKTHrUKcS2Iryg5xlnaDpByFKbXueG
P7AO1RjZQGaMChtEnwZksVWj3ytFghZ9C1QA1F2fGIWyupJZv2bIQ8+ScWxM8yWOpn0j0zdlsqyH
KGJvJOZ/SDf5kMLK7KnQ90VCsfRG6wGydEEytUdNGwBhSJog0mBKLRroeA2wUJybH0Oh1k8S7/dx
XbMvAugFJ+PWj27G4MrasJOB7zVjeCq0Fm1hqJCRnt2prNmTgYPTH+kwKiMQ/8vjLCCskbyyje8b
Tr5XVPnRQb/UVhoYSGvEhwvrYSQl/6nH0AivjMYfxMj8QZv6Q24uMpBQ7yrwXvBhVRigCPVYl0Pi
DhWH1J5w8wpKlM2oEKdGSQmF+mGno6DmaCWWYD/+7GJJ2yuWeJ8UybMqw3JzvfB0WeA/mXscF72x
gzTuu4p912MHovPO/Vlnu0RFTQoavX4DaKMdW7NwOjKHxOoy1Om0Yzf3qlvx9MjS+i6FT2lFjQOf
hen00QIgaZ8hDuKivBvSPNnF0ITMdOPR6lABzfHUmRLTBcfrPSnoW1SIJ6jKfTWipgiipm5tA4AT
vGemJ3NSHZzU30GpZg/APashoPYOMwzXgksFlA09lQgPmKoH3pajg0Jh5kkle9E6EE8l6bfWd+De
VTXUFvQx2nAl3Dp6l/zk7H6GzmQiIhFNflu7kMd2lN7cOHuXW3B98uJKhoSzYZjI/Fc3VSc1ojSg
K4xibv5l1vlzT8uTiSZcac4+LcMhatHpeNk48K+N6zzq6uqas8iA1iCulCQ03CQkPjlyf2H6od6k
4S2evViO+gXGzy475PvqpcWp95Ki2LdxtV1JEvDQVMHCM3XoVF/g5Zocxglymcw+KqJ3cOIiLqj0
nvreO9ojcSKbecOOe/SwTRVYKSH8VRQ4D72aWxWWpwZq/KMfndB9s76WePdlx/IZraXtaFenGU8+
8DjxBynY54UkLEEMPuMxBO+x91RSwwgCdV6iFWGmoICoaImbTGWglOX321N9mfR9fsmv1pfcdrHV
mMsDt/yltvdR82ql98LkLkm3kudlDKul/CmZXSV8hRQDnm4geW72PBzu0v38VISxo+/+NV/rrxfR
WeKsL8/ss42pEEh01wkS5/nLwmns7sBprH4kkFqaFIc41G6D1N30pLsyi+cj1FezKHE691qS9n7v
owq5a3dZuFQn/gO3/CSNfw4ru7Y0P8VZLc0ygTqmtXzJ1tcDdLp0Z97xQxFaktcGm9WxayWJ82+5
6sJXTS93A2rQPgOcBCoNvqVM37jUvZeM/oAVn9vJ+sGaofOUSP/KU/JyGlfPaKjxFmLoS5x0qFH8
pXqyvOy2+IVXNsGn77k8F85WyyRpKeAqUodSRA/9VpQkhheKg05iLOD/zmLpckyruked5XkF8dHZ
j/hXHVqA3RZdZ/m1l/tsUfvXFAvH5mq+wNApJvgBzf6A/DNJ4dO89Lqc2+fGVpDVzCiSlcgg8OEl
3CcAKUn6G1Tpvye59O9vWJTfIESqamTR+FptqXqaWh5DOdfXrJ1lVLZIXm8P5OqbXkOxGfgSPOu1
dTkjLmvo8E6IgBoCOhaudWAo/gK+agXmPxEjWDbnenqglIWHPdWgsrMm7rCKzAMfKsWPRs8MVA/I
MicHSaS0l5oikLjhxgCX+b4VcHVaKJGUjhBmnf3kuNQswOLFmnCV04z7U6ZOFWyxU66tjfMRrhbg
ZJTQooEBuh+V4ssEfIldpZIDo+uNka2okX9tpfNAq0VYTmnETTqgGxj0R1Y4+U9YDpDShsL5Yxmk
weCL2cEjAqAV8224R7uysLdKCStxicsfsTo8FDUxxiGZoOo1QvGuAHPBzTzcNMHPRT/aK93E2/rA
V8vS5wNfnSGW1LSFUWMNTfvRXZREIaeV2QALuBRsXbSFv91eQ1fyQbQp/l6zqywhTRouhhTxZAnY
7uEpSwFevB3i+j5E/4UsiR6qi6v0oCx4WmUEMdiR+H+NaQ6MIIa6bupuybJeSywpxFT+N5q1ShBM
S45wiWLpQGcZmwINpkAPyY/Cm+28gY4F1o3bOuiq6pFDN860K0AwoP3Pgq8ONbzzWJ8BcuJDypPu
fdlb2Ig/ReF1LgSiIPi7vSeXjP3iEDgLuToERhiuVGhNz76eUTzjjk1pPhpoKcfxq97V+1kvdrfn
8wPveBkRHQzgHAx0K1drZgBKGLLmLZIUd/DmcBGdLN5CASeSN6gq71Qv9YBONYLWIw5Q59khdrOv
wgV29fn2L7l6HAG3aIEuAYTfGpipV21HywlTreuuXv0oes3WxuB2jGsZBPRe/i/GakP2pTlQ2EnM
viznB2Bfl7vqAWLDO9qjbjDNGyff9QMAunOo/+DFcNEfrRmTsmJCDV7eA7Lk5PwE0ELqLv2MBK9j
D1zAbCMXWzGL/nPQmRquSRPNMJSIscTOsiRujbTvCRxqh8fe7zzZgxwFGs/VO4haQfez9yCX3jr0
q1psHQ1Xb7CzyKvnaBwVtFUU7JflBpvRXg9yH2Cl4yKn1hjBtuDE9cPIBEANCwZd4XVzTLXmuiZw
dfOt3fJWqdFRme+W1wosFTfVJa4u0LNgq8VTipS1WrOYEUr4qHl76BTDxWH8XzTVqXYWZzWBDQTp
CjKbSORD/rw0pfCIt80PPfHtF+3yoy+2/1mw1ZxNqJbmSo8stMil2a1j+WQ2+UnkdQWwk/XfJNXn
Q1tdHqh+o5jIutG3EjgMqTTNYbvXerc3+fVd9/eY1u0mUkh9C/4N+oetAzudPdj2kGLwW1tDx9Sf
T5AP3wh59eI9i7i6KZIuyuSkwyGqmbpfS9wfiv9uW//fUjdWN0OplHIMcwdsrjRvoOWP9KkQpt2i
sJoR5WXSNR+ade9lW6DUHIf11BAgfHLkOaWh+nVc/GoGIBvVdOuXXb2yzsa+SiNxdc8zA9jLF8MX
PRp38O9QIZ6njIBDTBDBN8jGObOxZI1VOpkRMlUjpb1fDvIbzHiA70pUA8DGZpel9UY5ZCvYciic
naakKMUCf+n9Bp/SrF5wCLgEysB87rfSjYtFBMVGBUh6DZeFAUbo6kOifg2vmCg18IqWnV46pbsa
tazcTr6j8qx85Feb3f31mYYLAn01CpYC4PTahQi0IU9jhg4f90ui3I1COlkljNSkaRJ2rMTs56CM
6NPmFQOLZjb2CZjS7xBWr1GR5/r3vM/g9DA/Sqx1Nvbw+rsvNxekTSHcaIA8eSGVyaZRQs+gLv2k
K99QFahsNRmzYARG2INl2aslSw43JtBJJpjVgQznSGWqONI0fOkV7V5hMzpYcGgKqkbbsse+/GgA
Vy33jQxtQQLO1ec1MQCollADHUPDym3Kxvekzx1jqDYugstPAB9BcFRUc9FQkz+42GdLz8oAqekS
YMgsuZdteRQOkSC5rtWyYYNdOG998uUEOb8KQGkD4ALqnSC06uqFgMQoJbMFy7Pa7/Z6EAHVInnG
bAPrAYwJsDtiK97ymW7E+wDvnY2vobmVzXFbowxnKI6BsrXyNN0bj/EDFAseYfy3kWBeICKWAX7k
RdBNBKRdWV2sJhXgbMJIyk/ncfKjPt6RpY4LQKL1KLc6MGV6sZdKCMHIegOFky5hLordC7gbwi1x
TvCvRUNtOJ+4AJK2T3BQUp6aAioitlaOKqipAK63mY/tQoOpnkbIwS3kJ/glZi5cPwf39i5Znxjr
Aa0ubzbBGjFWu9qXJNrataS+VlBcvR3jyiqEHPMioApcMprwq6stJ8DcWRn6/2NWgunyLe6fRwNE
RvLfxLEgjQu6Bsi4a8o9UkdYKRGjAsW53A+0D4aJP5Y9c82Ifbk9pPUrAJ9tYUuhUCUvgozrZk3W
5KIl8NkBn+a5y8POpJ4AsAGMR+DlNy6rrVirKRLVZCYEVl/+DJJGUboc3kix/pqNM8BxW8a/V9bD
4hSqgxRsgHm+bk/MYMdqzQC4qyLhNoZRQv56+8tdOfk+BVglIR0kHY2CL/hd7dUsfvQJDCakTdHW
KwcREJeLYq8JvBuMVD+frxM4JNA9xfwwHRk9POaUGWxSGDNBNWfalwIyteSYwrUuoyDZRhtjhEXp
5cEEyj/QnvAcBNx0De7TG+h0SH2FbUXNo9RUuq23E/fSvMjBumfjfZSD1VPgBD3CoeuUwEOssqI6
BCPj14RuHATk0QlLKnD/BG/nE+kqNORwD7lpT7kTo96I08R8mhj01WVd/I6l5rWhchgXIzuxfHyt
0wR2QvL0TYnNO1XV2C4e67961xTvZLsyJztDI9KtWuKmQnnMWPMgV9xHGvgCvB7a4tAJSDUOzKpZ
CbdPQVOYSlxXzJh3uaHDVYsTNIjB8/UKOLxRfUAPSzPeihYCYhHQq/6U0Z3RaXXQM0ADZOj0PqSK
Vfh13j/AsrQ5wkfsVyfKL2h7TicgDkLQRSa76ITmqUxpnkUxVnsZ1lIhLOx+QCHa7+FfdsxmUYXm
AAfSmkw7+E+SF8gi0x167HlQWlV8L2ht3EWD9jQaMnRfas0um3mEKnGtfh9FodkmK1D66UXryGV9
rxVWfGeS9At6yj6UOY8a4Nd2k4JZYJG0cfqW554E5+/F0eopyYdjP+SwDWMPA8+BDR0Vv00k3xrG
n0ULook+CHha8xfakK9jD+kBuCK6aO2FTGjA6sFu0JWpcbQg9r7vwJn3BCsASNAe4hgYb3UKWWRZ
riyND0LR0KgQtWznMttJeQnF6wHsu5GBno6loECLLvk6EuYXtH7icYG1E0W+0rZaEFswZ2y5b2QJ
f9cTvXY1c/IAv5lsS03f5EglTpNBLnOQ6sSG4Dex0ZzdalJcO/1hAqwvGxFl/TVgH1wEK4lKGH+J
aS5sInevhjkeIUGEOxQakrdPl2vHF1q5oHhi88E8eUkYzhKCLhMsBi0ax5el2KMcu6Tb0jT9SCpW
SQcI/ABEIsvWUSNZxQAIY840ea59ElMLTjL8IesTbhep+qArw3cs8DBJIshnGB8gHercHuKVAxTh
raXCpVlA6a9uU3mAFjG0X2pfZb8LcN6Hu4493g5xZco+hVid0WTuJYunCEGt7I8Ko0Yn64s7WGVC
jzSRgtvBro5Hh/SoAhQ0pO1XKRUaxVqXtLTGDuoD0J4fzWZyiMH+3A6znPgXs3YWZnWLLkmUqVVK
7Y9w/EielKixAduyxdTZA/nB2l/Kpu/ZlYsbjf6/R7a6hCITxrx9i5ACjenmKS5Qv0u92PQW+eQy
hJRKiYL38COKnK2+wdUZhL4a4FMLoH3d6lJETDuGR5afN819NpQl2I6zYWsC50dSt9rGtrs6h3+H
W5dLUph+zh2EYPymeu2W4059IvlWtn9lTDoMR8AV+egSrquSsOo2DLWMBeBiEpRN0mPZghqa1xw4
sS3O71as1WoxloRrSBGrqKKjKZRdDekHMFFFuZXdXfl0n0a1WiQiKlRwGCVgRxVkxXSvgiuqyvGG
FNq1KNATWNTeURa/SI2rQkBESse5yOqQacdBgbbjtu77lQWv4/EnE+xlIJnW9XepVYAyKTEWaVe/
lnd9mHllQHaSQ57yP1D5DOK36avxUO9ub+2LGi6y8U9xl9k8O/X1nspF0iJu440uEP9uBnLD6EhB
G3S7civacr6vTpJP0VYHFpQzaEUTRKOP2V26w8V9Ao8OkF9HwSO3O2w1ka7O3dlXXa3FIZPANq4Q
r4UZKTixEhC4aNNtbOH/5yMuzmgw1oVEzepaSwjgsZwiDAuzu79qxoNfohCeuf9WGHwpQS4z9new
5R4/m7GuB+EtHRHMLC1HQiO3njaJV1dO/MWmYvExAbD+guWO91sKPqOxrHlheKyY/yAnt+ys51oA
XcXOs5QmSGfNuNMyhTmCo54M8C0kD6PojUxj7lgiG8IJMEPk5/N+NEb91M8ms5VYHw9IhcmD3BvD
K2XQzwFBGUjTPAXMdKpaY5ek2v04GypUKLPcSZn29faiv3ZCoR2kEyiO6pcvUM4FKYViCD8rDzAP
P5QcwuQBbPw2To7LOBoqHpAus8BFhHDesjrPZgom7DB8NtrB79KwUitPNbw2KwKt3IhzUXIHEQqB
0LVTLdhUQrjxc6C8mdW85D08iDpbD6iTOMqPhZqX1+j9FO4/8EFdMqXPGxkRKVlweKYMtuNqaEav
5KIzcmAHYO3RPneBGWZHpPanbQ7UZV76OdTqhIozLVaLrBj8VihvU9f6XNnibF7ZwJ9jrM4l0BoS
1dQxnAmePWCEuxZzqh2gTsF4Gn4o77fX3/X5Ovt6q2OJp5ZeRWIZEpJsh6Kz3aNR4FVglekwCKJA
2GyEvDwIPw9wdVVKKKV2HPbywCyXO5a1ftkq95aah7dHtjFX66JirWisU5eBaWInza8127ryL6/J
T+P4AP2dbamkI7QtcgQYofo0arBo/pkkeMBNi2hW5t0ezdY8fSybs2hFYgpogWBZ8OPoQlDOrUHA
M9AUAKQ4lHdbKpsXkIePffz3uvj4PWfx4F4myZH0sQyXFm52UGR7+L1w/joXHIHCxtWVv2wlvFfX
BgotBt6ZBGzV1dqwOp7KZV8O4K18lesDNAyb9nnjS149Cv+OsV4YVVorcZ1CuaqBE7lTPdTf6hFG
ZpLT+eLVmKAvre8EZNDsrR7LtQUDFDAefejqkgtdptJoxhnFusGnSci7P3X6lgOnL1upo5aze3uU
V2OhQoemyaJmu87hhjktjKzQBt8koOikD1UP8y0GXUgh+fIWoenarEHYB60qNJEoLrPPZ74qw4dR
rk1sNUi4CR3vZt8g1caItoKsXrOVCrGOnCMIz94V9bTUOkr2dvurXVsai20TQTMHmqxrXnmpaHGV
JdLgw8rbzkgfUFiTFfA5Vzd1AZafu761zkKtvcJz0ielqK0BeCYIaOOahEvIck9aAfcgtLm1sS74
68t+Po+3miMKlLOaZxEAJ8HsJo667+5Sr4DF3bLy+736gKVig+70NQ+ShcLnNgeI02ycYsv2vTXo
9RwmyixIgx8h7+Ndtl8Af/o/gAd/NMRuxVklIXXDJU1rEYeFOoa7iGD3h8UBxHTBusMLRoezbRXQ
LeDL1viWO+ns0OzAgoLvG9YPDURYeFGYhtRXN00fr24F1PXh8ozdfaEpIQZZplYbjz50BB61Agcy
KXMQft5v7wZVv7IfoGUFi16wlVHKW/c3I3CICK9I62dj6rdolqGRYLnZALf3yPS5Jr/XBhpaKK9B
pLSnbp7pnjVWmR1Z0SHP6F2OMwc6htXLZGTczaIZsqaK7NGseWYQLLA7Dl9li2Czdayxe1NzRF+l
LolIa5sTAeV7Ym5W6NxNYROMovEjI5Bi7FRznzM8QblC7XxiypHCzqrhEFGNtR5v4nTeN7QKYBAL
vBr4UaDT6aM7qjmSqdREn1ivQIVLCWxVjYo7TWMFmRbJDuVS7OextIPapIA2iSofCg7+X58Ir6yL
L5qBdUOl2f6AcjEppDEhHlVG8PB0NZOeUeWGXH2nN7vaIvUebFZPaiNoTiWNEbKUC5SsK0+DpeWu
i36azczvNQGhrKR5WPRclCkLoBTT2KrZHdVGTTwgtX2majFSTg3FSdL+zlrUjKGzCQvzVn+R4VkI
WSsIPglN+prEMsiRI4Qs68mRm4b+YoJBYYZXs+q3kTpChHYeC7cXzbM58KV9E8EI3SjyRxK3sjvN
pgaqYx7RfZJnCFqL53QR5akYiLDcnO2ZxMOuSyYPFDkfqrZ+TTGzTG+OYwNYoglx0nhKXIiaEEdj
ACtIgOVbijdJ5Q9pysRzbRq+nEIDJ6rLABa4jV2o1ul/aLuu5rh5bPmLWMUIkq+MEzSSLEuWrReW
I3PO/PW3IX+2KIgeyPLdfdndUpXPADxoHJzQTUJtF0rQZSFy50+L6KpkwGpwYYHu26bze7Gu3cUY
mNC6xukkfO6+6QaIgg6BlYrTZSqAVavH09cCL/hpVvp7LQLZvgaKUEkxQO9ZlycxKy6EogEtiUZm
SxwwqJZl/qJDLUkX3ADKu2A6lWSwSSmtU4rmXYdBNpQXkIRGSiZxwZ940YjGTksROrRD7NWQ3xMz
2U77qnOHOjlWYwTepjkRdoWJ0ScdhN5TO+wCM4e4pAjRnBkMfTMqFVLU+y22RM+jvTz2l1kAgrNR
Nw5EUI4Q7vxWC/JRD+rORnefn+K0W4sQ+YUS76UiikAsVYQOFucuDagPB3TA6uNDoYbGB1kVPzUY
DZQUIXHnNtacSZ4ltw6bHIXstHaLLL7vtCnDWHA8ooWFPKSPpM4lJvsMlNFCsBmKvXaHDDzYDMN+
QWQbN/hf82kCx4idE/QRKmBBJKW+R+fWDcSkv+mRnh2NpB2cNGyjyzkswHwsg8EWhxx0lJWz1B2o
sObCQHtOj5+rzt+KSBXcKat+EIHUXlGCZkltMTQ6SSOxM0N/nwm448VwH0B7Htyc0pewGb40dQdq
MTBRXE110VqKHByEZHDTKjpM/XSTKsb3QW0/zTFYBIc0u8Y0HrCkBDmxPIn7JiYFhoTxMyp5CJ0y
ya8BUf3lpKSgrg90AEgxKA4SAl/1eHwIe2R2Z/KJkPZh6cFbmvQg71/AANOnhQsizTuwDF+B9gxc
3BmopbJqRFU3K7HeYv4QD7WfKHCYDPX0rzH2tJhB/N8UmWk3UmVrWXxRtMV7CBx4Yjt9hgamYMUg
Tw7z0RZqyK9DOhVMXa6Ua4oVJtP3bsnfDcbUAWzih7QejlM83Zmk7y18+l2jtl+W4GOK/5qy5KM4
joJTjd0n0L9+jMbYmQKCeNMgIB8SkUoZIsPOM9krwYTWgVnNlgNw4cZgSUkDVArBvDt3gdsm2knL
0+YgJ1HsE6m/HNPoLpH7WzDja8dMjt2mlr04EwMQ5cntHRr6wBGLLhGhnKDSXproIG7i3p7qNrOh
mtyCoxLKt32boim0V/xmxGQkZnsvhzr83KjxZY/YyAHt7v2iToegDnZNGx2gI3gcJ7hXK3qz0YLd
OLBLUTomEuZVQ4TAexQbfClP30mxcjuQzlEwoS2k0NBOsz53xG5CA3VPbFNtokuzjk9yOJ4qo3wX
afGDMmU3JurIVdu34MAG65wGlCOdnWMR+yzq3Xrp3gvDeIpSCUI0UTw7IWiXvBxTDMpQPGQSODUo
lgoQWPVION+D1PpQxcZdUy93pDItJU9VR13Mxo9KaWemfYiBWANCha3+LRqkym3mQbVC8PZhjLDu
r+U8vZriIL5U0vlbIs/fNW1S94Okgz2zDGObtLEIpu4WTNciZr06AQPWBvQxMGiKafOhS6/QRPEw
CUVsL3ODamaZqIOfp2S40PMm8CCESdxBQpq/6hLhwwIJjisRt5kPKUXSWA1oER8UFHzR6S1dq4MO
GoGkW5yuVz5gWERwJRGEbtMISsEET7YdxqrJHkB8CIq/z+LjuYThG/SLQt0RupnPoypBnqayhOt6
wzw/VJHooegL3vIk2qXR8OF8zKNshDzPjNG/r0K4ZCrlJoLPevp7GdQstG8ZJCXEDqGcF9LZHxdy
V6cUEWXpm/ZkU23JERMcaOg4zDvjpnoXuZmvHgs7sd+RhZPe3f51VMUWstEIAJmtAL0oEQYRv67q
7pXab9HA2h9FXuHwRec4HgvYhCczzCb0SglyhglmWleC4itkxT30Hzp0bAVVIaexpLvxvr4/v/Vb
KQ6oeIrI4OkobryoyC5zNeiBBt7axtG/ZreqDV58RJxu64B4fLD5Y4QvRoHoOjVNUsGmq5CXU7wg
eZiqOqlogzXNVA6VU9p4hEG0xKI6U5MfHeqAQzVE3wDM2+SZTeYNFJbSIps1bLbQLgEbfDca/vmN
3Hj7P7PAvH4wfFwVaFcYMPfpFsb3uPqgRrsuxO0Kzt/zpjY9Zb2DzIsH1FilLgewNVa4sZw2sos9
RuQO6rcsslGgzGWr3ctQszYdXv7txVQt+/WYw6AEZdygGAw178yBnufjGGCVYQww24k73gN64831
bFOZI1FhfqsfeyyUhODZX2wNjAhD8o++Qb/sCnykdtCNpceKQMNqBeHXWObmHTay5ViHaqDtQRIJ
qOCemygSTcmmARLoPYa6wRFylC7RGW5Lp9jj5bu2t+y3KXZkC11Bkg4N6cGbcuFCnWtbyFGM0fJv
HB/cPlFPdpjUxihqSaWpWBIGMnaQik4fMLxoL4fZaW7a94jSRW4qbxOrVttoMqfYqHKqRQKbP2c0
ETE8zWgm8ytmNHmLZA41Ul+CEQ4NDjUYlCU0AQU14R1m3gdjDjMSsks6B3C/0UYUfqF5SuzSC7Bx
J7e/xSCIiLYD/nAk3auXiPj0/ZhzPBKJtK1EERG3zfQtdYed+ZnerKWX9dzhHd5GMgdZDlA4DCN4
JbpJ1REvSIMzKMDbReYQm+aYJhpic480niKmVlFfD8Mtx+c3MB7d+nSaDK/Xl13xcw1y61Fpewxf
yjbGdWwNYbWtos/wHo8Dq7wGYTWKoX6Bpr23uAllk6PNSzDNUmGGhZ5IGR5NKBmBve5D+gBSotAF
GSCIGvAG6vwc9MsIf/5+yVgsUszoaUVjMJtllvG0HooIgiiU/7ClgvD3+anbgVvXAbmkrd7jnM87
UNxyDG/GXCu7zFEHlXVRdz3sxk1wUof6BgnwxFZALGeVaHTi7O6W96yCXTYF3WUgnk56A9Zk8HQp
Bvk4NE2Cq1TiudDWsVtZYjPQ+SyDAyLQexQayWH0sZdWugctnj2/gj1S5lljQFpe8HpsCKyJh26f
HkwXaQ5ftfV7ECentn6SvfEWIYRj7KpTcYidfhd85jgQy4vxM6p9ekcwH3IuF0NNdfwE1S8vywP4
aUHVqe4KrsdsFc+ePSIYsIaiLJmMGh8RzQNI7oMhn8p/k6vAgjSPGzo5GsZaTkPLFq6tPyf9+yp2
QMP3IvQRbC65aeXmLgYJzhs2cH3pMbXisq3mRGoA1GABhYDRRTeC0KeG8Ew5WkN704O6dobATmVq
DscyJ2oxmahlFrNwECNYxnxN4Pf+sJu/0WdB7fEnr1+Mmv+MK3/dR7rIjJorFfIPBeQiHkfNF0ey
2tSPvMGm/Atoh8sdc4+uVE+xxh0X5M4vVGfbbOsqniRTwDVPhctz0BJI+Z4utMAjcwo4LvOH98/T
SpkTMYJ1J50K3IUUUrsrMEbFYMcEf795+NydjJAbN1EP+fNVj9Gb504aTHKCnkZE0Z0JbYYB5dea
2Ck4cEbFGjLkpMyJ57T0nzxnkjkXfdlXMxKp9FXZ4a5EP8pwGXmmDel5NxguBYd3X2wdxKdTgh6s
52usemghxAoMTiImhLQejNQe5zjw1sTEMGOlgfauhQlFtrP94vSYCNsZDmSM0r0C2TqQuPIodzgR
L1pSny9LAHtbgIb9XxGvDor7J1aS7hURL9ciAzftMJLGMLDK8HK4UDwMHoFRvIdahkVpeV/BTsv7
cgzKpEUoiXKHJY42tOZAf+Bm2bsURdkF8QV07hp73JkF72Nu3figBECLL9FQ72BL9WSR5lxI6TPJ
w+AZhrzzU1KhKPvYXOwE+MhgJSA+/3221WpEyQh+W2bcKAQVLwJ+WE728W6EHhDotmgQN++rB/72
bu7uyhrjQAiVjEHQYS1WTRddq2TOOFtJf++Lo76ywDhMMVdtqNCdHILU0oCd6V3UfMG0nn3+/PFW
wvhJPw8KxBh7RPhdvy/EQ1TMnJVwfIKNzbRSGMo+hQXIJe7nJLaMdrwSWuf8OnhWmJiMdHGBPDEu
mypEQUMGuUigO6nScxbz6MFnvovCXDPBUlRjGmM1ql9cm19lZFSlSzX2BXk32JSzP3Gj7/H76Jg6
mU1QHbXISbzRP8lHLopxPh3bnoiC9oRqZ4dPF3c3CwpZIsjS+/rOQLGsNH6AeitToDXYuDnEqCbJ
uF9I9qlb6vf/tvP0Z66CNYhzlQKoZ3G2UfvWTIxfQbGlzXlklFuNEOsTzqbOU30BAWeOLzz7Pfj4
x5vlagB7DrHRqDbt5FvKmpPMu1cEUVvBNprUFTrCgy5hdqNVdPiBjxLCL9Mo3ubo3p3y6zkh6G7V
TkuQXehDdejKEuxWHG+jh++Fs60MM1trNGozlQoMCxIq25lxGiS8o8qD/n1KvvexeRnjnfiGr7ky
ydz46OpqszmHf+fVvO9S6Z2wgF2qaThmti9EvC4xaA6xAahfPPcaHSOECRoOfya6wPh4TH1xL5yi
nWjFODmY8zy/ru3s7pNBtlUuUcDikuXYyxmPNnBivx9uUQ1A3aNzob8VWJpd2bE3jBx83b6YVnYZ
YGrCHCKTlOwJGSE0lR+QT3aSz5TgqTnxMwubmAAFNWgMIFp7oQwXR1qlTQMwQQ86tw+NY1o3N+d3
chNpVyYYp4QYD9qvA5iYov4SNccWPggya17ztbzl+yszjCNqoxyJnYbvhRsDDVYoVxm38V3lQvxp
V9QWl6mOZ49eyCsYG7WiI0OA7wTVt8CvPFo9Ga+nw+RSHQFe99jmsxrdk78/FBtBlMj0piHOWQOG
Kvo8Uo6V7MZ+iL61W83vLqODDMGu/flvt/0eXJllwgpUdPsMhNl4tDj1h+FjnVszOMh0Lw9tsG6H
BxNBaVldSS5NNvPqDptVDoKxBwgYYE4d2jrP93hohAIFv+mRM28/wxLokqFnQuuONTm9JYuwtka/
+OqLtrJhznkHa6GEdbaYax6gNMbZ0K27YW2EPm9WRsYpaI16BAMfZQktPHR42Yof7XKPtxru5jHn
Lm8zs1xUoDEackALFR6Mi96pLFQ7uHnlTXRer4o5fBJ6Wwy5wqqii9FVQWN4lYCB1VYhPVO4wvgp
dnhxKNckc/6qCiR/Cf1adDRRxYMsVi10BljFJXo48EKaeQ2OWzi2XiNzAkEUrytji/1cKsoHH4LU
P0Vnw+fzDrIFyGsrzIFD+xNa62UsK22yh6bsbhTe2A1355irVMrJWIgNTIAu2k8+5ofhqLnd7ue5
yqFO559f0uaVtloTWwxDQ0wJ2T94BzlNjmApu+kowOtVj4ALm1sa5eygyYAGWutwxEosj77shsia
VSu4Fq/Lr8EFpBVRHq2gxcC7tek/ykZe6yUy2AH5+gntoVjii9Ii/7BtRXlrWwyETC26+CuCm260
R7f8MYJSWSh3wmWxy/eyk3r6XriGLNE3lJ597j20de2tjTOo0kaV1iUVdpcWHAm0e5AICTCiU+9R
sUr5BTK6mHMbyyBLRiDeNQ+w17WuAEKPPURsvdoxeqvsHu9aflGO50AMshgLUbM6w80e9pNdg491
4Kkr8ywwUKK3cqmSDN4SoBFtB9Lby7bWBU5BnXfOWeGzrkj1XEDfGHjmrDmzgg/gFY88OsTSLK7i
pk50+Ncbm01WQ+dBwkwkQBIiA+oBPJm4sNGXoPvIq3C5e89v44tkNTqq01anoXI0WPPQ3mH05JYD
XRRu/+x+L3LSJOskAhKLwaP6UboH5hcLfdzLDv22jmJDqeMAsh60Dddo9ZxeQw7PWyMDLKUUR2Ag
pP7vDMDOyB5HCJh/Ig4tEsu7EEKKeeXwIHszbfF0zF8kq+UiI+ZQw2zrqgfj3ej2dqfYWeQ0+/JQ
2qZbHDFOCqfKkDPrLPWq2KkWrVqPX/7Rp6CH9jxk6he5QBcnTgutkZte4tWJT7042SWHItxxvvg2
4Chgj8AoFuXfeW4tqpp6BJfL4GX7cBfHuwXl1pN81V9Uh7G1E3CITjZPpmz7I/+2yaoitXokKEaA
U6P3jTXP973CrV9tRy9PJphbkaC7P0oFLIs6MuUQzt+JKMihGDBRam10O1vVSeKpMf0Bg57MMu4L
Hdwm0FOsDE21MAv31ZwA9cB8Xzog9+WPqf4h2HiyyNyOkGdShLIQfy0UfLNXlKyCij6mV7xzwttV
xjWL1MhBDgRjc+4reYKhgLuyqjjxE70NXmLQ04qYK7BSBSKPjYTYYtLcpis+th1oylEtP+jy8E6s
zcP5I8Czx9x/gw6pGNPEN2sDcgEksHIQVMjmg2qMtilz2Lq5HsLchS1mYZROhDXqmHQYbGl8AR0V
pl864DoMuS8H3mFjIuy0IjLEmvDNGmMnhniqq6N3fgN5FhgImSHvXlXIlINTXraHEE3YtXPewh8e
d8BlqOtKMniCnqPURJSwqhXsGq1eqpU37EAl1TpUITKbD9yobzu8fTLH7FkHbftuoi6RETolAMDo
oQcfvJubj12LbpsJskdgWsU8lBLHNmet24j8ZJzZTiiNNVlJERkVP8rGLQRW66c+Kn6UQloAvQO/
4rd9sH/bfGTzXz3TJTJHDfiH0V9ZfCB3mCey42MGnvzxWg0/TDYmOfav6MnlrJQlRtLaWRDjx5P+
qNj4vM4IKYS3Zlie1sngs6IaQdY2OAyUO1q5iA/z9X/M0dyWyD8g85MtBpnlUclag3Jyq368C+MD
ZVkX31Ne7LKG0mgzuBzH2T6HTwbp31cfUc2DJU5SGKQP3TCxWx8akcolJcxf3NDE8yjD/+cQlnKX
ycB13Cf9XGKOA90+mrfUz5dZQF+Nt0yerzJ43ZdTAlpYLJM+eHvNMe4MX3L67HLaLZe9s7iReT3v
QCLJ2V6etzIYhNkhLc962P3JdD41V09M53l+9YpTybPIwJAIQe8CfXm/LLLc6vzOZx7Osi1pYRia
uQIZOxQj8Z5Zya1kkFvhRRObNQci/3ZYtvQJjK0IAakysgjqAQ2otGJFJ5ZRsQr20zv65HjdxnJc
SGGiw9qIiFBEMByRHc0qYBRLtyQLuiQ2eZ+hZc0PIIvLi+x5VhnwwZRX0pUzHAhDF5hmPPS1Zqdm
w/NTDgyw5bgy70HOreP+mBq3B23EXkPHPvL1pp2XVpIeZO81i+NZpX9fgY+RjpkqJjIWt5wGvLyF
SLDPH8DtPNCTt9DtXVmYoi4x2hzbV8zf5XC5IOZFm1wMEUTU28kdW78PJo5J3qIYqEkHcxCkDian
5RIUweDtXDgWePCpMKgi9DKECSl8vkXN4A/R59MeMogiEJHIcwfHx4hID+qt3FUNiA3Itz0aa+XX
CA5xDzkTztRoeDFimpdvnMAvMG/6IB+owhzk3kRPtcDBhZ6AVt1xCwL0OL18R/xeq8r09jVKII0d
fWXS+/fZxTQgtfCK+5dnkEGVXkvmoBXgLTRIlYgLJnd3xETn4woTUKXuzx8IHlqrDKDkizq0A4RC
35KF5YTEKr2rVqdvCaR6Wei75Q0ZX54tBktasc6UdsFGvkGNkP7uc17CoAqSPhnRF5y/0oXCYw51
I8wA7ju3zD1Kv/+KhD1vdQyoVPTFrg5bO8mPQXmrY9BlmqepQ2v/z69GT50lXV5cSPZ49YqqGG9h
DLgQIVEnI8Bn+3sX4QAzm7UChUCbGPQuCAvZFjGrwpXU4Vhgc1RKqpakLLBzCviohfpeWTrOs/mx
peKM62l0P1dHSixEEe1GMKE+kqdlV7H/WNG4+tf37CP59cpSLAWkqKmT//2X4YESS7bbKsbUjvTT
vLDFd2/eR2KAAuTKNZi+/7PV9a7sGwfoRYM/3mlQ+yrNwytiZA7MawxihGhrQlUbRoWjepgUZzku
YIW1dV92hAjjDLywkXdpawxgNEEiSR1N8b11AI37DRnYKMuxDLrwTd+Q/lPnDgEDGssUVj0pgYa5
dDsGO6K+izoQbGgflSThJPq4y2JCkQyxSAICqze1CGyCIbQ10LyFtjhIrT0/3NUAAqYxxpH7/8o0
rGwxDjIN7TLLAWJvTCp4hTPh8fuOThJUh8oGY0x0/Za4Y2WPcQ/d0KXYgB4rrXr9msZ9FOV81SuR
t5OMh6RQfskCqGy8YSfpP/XCGVcLYxwkkgPcJakCZ1RuOwHS5UJvx6CoRcP0Es4WPNPhbOUmmDxZ
ZHsF6lwTkzaAxSh0u4vhKjzE06FGH0npLD0oNHl9JJuIubLH3DlCBGkFOcdmis0XI/RCTbb+cUVM
UAqFAUgnjVgRLV9RJUEEwWAcUz1xFzo8gsnt59NqPUxYOhmgckJvKnLP3xc4v7TDs9N41NrTv/NL
5dtQvDLHXDgdgU52p9HP9ajX+jxj+arJCJ6DMDgiR5GhVxH9YP6jnrQCagaqJ434tEO1gNdOQqHi
zAkwWShJ5nKQJuynGp3UKQFLz10SeSHRd+fdhOeHDIS0UL2dwC6EV2F8AUEqKxFv/80AgxrNWJJF
GGCgQ7ZVJrU1FaF33sT2fbLyBhYugrSRGgM23tBydh4FDXZSrciXkrSV+j/BXBB0Pr+94iaKk1bH
TfmG22vzjfJ7F8Hr+9xWH4qjqAr/nSnMN8urvKoJZWBu3nEz5FgZZDAjS8VxSST4eFpDclk/QlHD
LsPQMsl7UgecRzo9n38+UAZbzReCpO57eqBC3UMfpF1MrglSLI4nbrZZrpbEoASmUkwJgelPT4yP
y9G4UA7B8RXBKM8PGYAoxQX0ajH88EV4zw98z2MflE2fe0YcmTrI9+AZ9CpBGUzZmWCIMWdX9RJX
cAhPr2D7RbbaRgY0hKwdIZ+Ixc3SYchVN1reV31kNc2VkEI4JJAvwYGIwXcOGJ4HXYjMPV9nV2lV
ntKHYDahnJFMky0uoPor+qiySTwXHG/h+D/b6r/E8tS2FHvDPoNQDvKneWWNoH+uQjdfPpx3TY7/
P2Lo6ukpVqmK8wLPNPXYWsjtSD4kIq/1i+Moj1HCygiUIMOlV2CknvdgibdQ2UPYMch75TDv+QDC
WxMDIGXeNFOlwlzf3GXN0agPmfGP28YEGn2h6qoBoTpvnj9NyikKb00QMZ//NJxoxnhswl9tWw0g
lIwCjjAPDp0thWxSDd7U1hkKX7HRU8k90uevfeMxWbyyWLVl0dSg4/Om7qCUE7gWeXJo3EUxoLFI
WdQ2YHL4Y/n8FSkBDig+jhWsljUOIDTUIan7luuS5+sMWGiRXEoFAVhQUDQ+UwqV9tNPChUz4X4w
ToxjsJ0BMzgNI6OFubcwL21OqZMnAGY7AuJgINhMfLwkQ30C8bxVFCdaOJ/evVpQmuOTj3QWq48X
mEshVypNdoinHpMQufH9386ZzOAFeCiUoqYv2LcmcDgA9cgQvVpS3YjRqBowKOlXnXAxTHudN4DE
2zX6E1YmRHMIm5H6hRB9btAYqoNv9vy28SwwkUYyKjnoYnGoarAFgGhYIJF73gLXuRmsyLpsVE36
3v8fJDIMmYkuijAD1W8Ca7RxoRnRXmMUFj25nR+QN/Ymr84SAxShsejZQtPxT6+T19J/8UCXreQv
6BkwoUdCqyiQAvMIwop7UP5e5HvFTcL7V3TycLyDLeE3KgYs6kf/OxK/UG0QEwMmYruFTLMlOgtI
zniJWE7cxM42g+w67gV6eYkYaYcIq1VC2ycfD11GnMr8xvFN3gIZ0IDAfR6BURYvZK93oxx7CnRP
7MEeXFBn+xEmM31uRZH+o2deKwr9UatTPXfJPEgRXLT4SgOC7GuKOu1g57IT2rIl/PP1wk4tF2AC
EccSMPL3zwnehjJ40lSRpvfUR2Owmcqxb7a85AknGwVNrefbJwzoONYLeAhi650e7DOPkgGFyQVt
VEwwkeCcdxKeRzKIMix615gzPhdU3q1EuM2qzjaNYxZMVhG8P2+Lt30MnBR6bcakx9oyCVqa17n+
9fy/z8MQtl4vTNUCvmws5q23JA/+VSbLIZAEAxwNLP49QnJ2jy3VR4sqaRFdXFiHVlAMtpl8Ob9/
m3e+KuoQsYVm8wvxdDQWp8h3IXSSNdEuwIitL+EhCXgMvZsLeTLDJqyboZSHptZwKyu9E0dfmkTh
3Pvbn2VlgvksSjYbnRbARLC0oiWlemJlo/691cx9YKTibmy10VkScqOBnO5Ygu/VGvqe95DgLZTG
4SsolIT8v3cEtI8RE34QYl45imeBQfhcx9FtWvrFfDQ1h7Z2Px2BthpI/cBnackgh9/zEIOC3AuA
X+0t/U2rVfVgKSwht4rXw4DX3SRMll5WoDw2GtMmAfc1xnFKk4kSpbxVutYgwNxWsYrlR6+BBp9H
lsAzwgB70culAU1eBB9yeNPnSuZ1BUi2lUzhHDHe5jHwrs+l1pUqDnHdGl47Vg4Ywl2oH4BIhVsY
otDNfihdJCheaJoJdTXmENAR43Qc8aFm5P3BTHYrCI7qgxpJQRqMTni0M9hckQhDszaXAXfLM9fG
Gd9PkmWoBnqvBOZFNNyNPZduYivQWFtgfL9aMHX0mGmjehZGHLt6866Wf+jzj66VISOQHKbmR7ns
RfWDKJS2mEn238Pl+gcwB2FM62huoCCCUZbjrPZWqH7n1iA244G1Edb9ldKU1QEfUVdvqn0PGS+o
U8wYHav3+vSKcdWteGBtjzkJkpaAcLvAokgt7ZryA3SNbNHMrd58XzfKP+4gcxrisoyzKaU3gSDa
CmST6uVSKyf3/Hfa7B9cr4mJcSIUPZKupbdB2NnB2FzGQfNxlMC4Csl2ydIMNbR0o/GpBLJdQpTQ
N7tocuJKN0HtXz/IRS18TpHoskiO0UHOr6Mn4dwxZaKiTlqELAnxhWkIQRPvPzmWG0t9zXQkxxp7
+Sq1EHUVLZVQUAiP8QFzkYcRbdJQYOAODm0GZKudZyfLpUYNppaubdTtjk5CQvTCibzO0lRP9poD
v0N68+pfm2SApxGh0BIN+NjiId61I5KRgx0ttuyIu/Re5yXCOTD3QkAVpE+mSq1FDYiDoupjbeZv
CSN0STZBdQ+BNjCWPb9w5WaQZjM0kWIgP0oqC9H1PscHN5chEYUQFbUDk201EYOWgNkR919d/Zc0
yyckzQR7vqIt9Hr8Co707S+1MspATYk+mqSeqdH/J0Z2bN7vFTKbmPeqkOsaPtREZXCyH4XhUt4l
zj5uZXHXVhikEfW4nUiMT/X3b9Htm2G1IgY3pAlMXXKvIzAK1d2SZd5kars4yd83SZZYplDv1WJ2
6rS56YdcgZITOKCy9P78ijdjjKcfwcKJ2IrF3I34EYqJEaGKWJHut1Jt5VDAKu/RUX/e3Facttpf
Fk/qREVnrwRzhgQ+OOFb2y7OImqn81Y4p4Gla4eUkQCWMljpC3K5VI1d1/2H8yZ4zs8CB+l1bRnp
13uZN+QHY1xrdMWrmJ0sY4wi+VutbUZmK6dgYpY6iOY5qXGw0xmzI6KLQbL0ABxuQDgqOnH2ivFD
enxfXKIrkwyWNMZgSOMIk0J8gezTIVP2oV54RnLfLLfnPx3PBxkkAVnc0Ioh9lLoXLUxnKyO3WHh
vew4SMJSUeR6JjUm3cP/iX8wWDI35QBuX1h7Q7PGuZVJIv7z3BfDvKnR/Pc2jOTZon9f+X01FYuJ
mZ834fFWA8UvbKLrYgKPNi00GWPgT3Hcqxsozp0vaon+fbWqSUojtNfC0ptbyHj7yOCHmOKlA7ae
Df/g5nPPgS9dHAMe5RK3RaXheKXRHvNgdjqanFfHWTSkJhiwGEy5a1qwdby8pfn95bydY9AiSXOx
DgYs5w0RAc8WE32E2hSWhCLT39s6B4J0CxnAKAdo1MU0YEw63xS/6dKhLzg4u/14+A/TYYNtMqnn
MZ8iVAnfns3dfBzJiqwYqgwBU7Z23NQFfkUu0ML45EgQzW6yU4xqieRCM7t0Rl4mdPtlujLIYIao
1Kogq4/4pB6k6Cg/TN7iUGL1HG07YKyZnTy65refbAePK8MMhMhaPOcifVMk9Z7yEyoXGDWz8/6V
7S6brIj6yh4DIANY6qdIw0Ifr7PggwSNT5gV8ciAym757iutzb+dinxtmgEUrQ/EMsEYpqeeYnI0
Dvkuc4y9hiZ3kBLUtAeWR06zGRSvFsvgS2hmUpRI4OLOhPyELNWVUo+WOkl2uZRXWtztAsE5H5Ns
Q9rKJAMzI9oeujSEyb8/+lzfYWBGkcSx1ujy2h99ZnX72g8ggdY3DpwV0268fnPu2hisSVsQ1HVQ
4tkIhV5xMjZB9Gkn2Tp0MMUkTenl8KbAi4M4bA26TgqljPqf5/Cp7ez155C3OgZw+lQftKCGvRd+
wr366Gd5EZKvNpKBGAgMg51VwJGPlA9jSBwD5e48FR0FWpnyaM3jZZWGN/92DtjqMzR7izAt3+or
vK/HQIsuZnWUZbDGpu4G/xWFbgob5zaUgRXcWoKalEbj6UK4i5bOyZWjNj4IBEKp/eigRjw2y0Ug
eJlRW1IVWUuuOm3R2XGiurUiuef3ejMEWH1fBnL0CqxRY4vLUgcpugBd4OpWMTk2tmOAlREGa/KC
lFU7Y4d78LsszuO0hOCGF5RPWnzVsDl1y3O7zKCN0kZlg2khJIquWreqwdrr9ZjCrp0yS9BoI534
OUvOfcGWrWejMfK5gclZKXaaAbpsMh/GUnyvTNDjmqDrLcyEc2Nwvh5buM5iOVUlAzYzMGEupuhB
UNUJDZ4ZXoTDVq1DlNB+AtwvNr7MsCCaCQEBSGaKUP7CdJnVuuTyvHPSeOLMV2RnzeN+rKEBBPAJ
4tbqQ89YOs4rYnsDCdFVFTKzIiuNWGmxOTfU/UcxdtMSjc+gfs4QUGSjf34tjwneF4tRFUNTZTww
TZZSRSwhMT5P0fi7kJd9nLzZVZy/JnXafNM+WWYvw2geRqXr4/HxutAuqBKDcngNH/Lm91oZovfW
+knbiCTO8nD0Eh1CC6rVNhy2803wXBlgLj6wPpJyVOlKSjOzoHzsqPhaJMn8rDU/cz7YJoasjDFX
nzn1XWGEWM2bH+ibN9HKIt3f1f4FWah2dQOLtKU3Ez0QN/ndgcrSDhji5PLQbJKr6yt79HSs7A1j
oWCJZuOlVu8ugzU+xI+VluSSXNV7eZecyisuHcdm8LIyylyAaph2MvrnEJqBwFpyUPHNLUpRrHqN
P3MJinlbytxvi56PwazAY0Tf8E1wOnQW9Og8kKe9Rk2ItzbmolskiFaXGT7gm8JOnjXmkquaXDR1
iEO/oW1pcyJm5Srs7WbqVa+RGvsoF8c0+2LOkZUmB7VYLAxyLPPOXG6TSLfOH0EOnrDX25LLiQo2
ldHT5/tF6VDe1f7RAnWf1QnQhqAy5iodvSqDjmYhHLTa4BGjceCXvcWkVmwg0ofPJPtUwADsZP6j
OAN3ppeDjioLH4qeVLmQw/sS8zJAIxExBIh0apKXhGb9lpvz6RirDHY0eTwTtcGqgvqzkkp2q2V2
CSn68x7AWxIDFl3UlOry6HZG/j7tUNiXUl+NErfo47cMD61dnIGKEfPXgUgvl8n7OVBh7M3PxDJ9
tGWXTuCeX9l2ULzaQAYrpiozzDR5vF5EyLn+FxR3B5pDEV8zQrz5lFsZZOAiURdTVhSgPaUl6sEk
SanoO58L8JxTyzKmjFrfL2FCRk+5iq5lt7ZLW73WXeGEK8VK3P7IVevgACFLoNKn0HeSc5ziv38P
bwaMT5vIMqgI+ayYqomIO01O2XgxBp7W8gCDOtqZSJFlTmkmNV9yeov8avn6GSkSEDn+pv8EjeNb
0yar1TEIsmCkXR3Gn/eXeqB5PcGWBrAQvEZenecnDILEk2JEOo2vgiJH42bl5HHHO2TbnqHLpiir
Gio3zJnO81Ho5IoGjKz0Obfksf3Vnkwx53kQFESLEpxQCY+K6LbVlyr3SQEVhuAjBzq2d+7JFHOS
RaRhhWnGSdask25R8uDMuSnt/2iD3nP5Gc/vosIW+xTDmMNA29pFbr7pD7D4a20KO3EuhRIyvSW2
EcllSmOi4V2GsnPrRP0NaCChostrhd1OTapPJpkgoIjKIF7a38t7IoPlE0ec/3IKW/QrEbEtegpT
cZPZWvAxa3hPZt63Yo5wnYbTVBs4VciiNS4RpiOkyk4NWa6jkArOBZikn4a9ZogXzVBfTulwq0ml
6mSTHFyGkV5bVZtEbjTJV1U+WUvUzZbep7WVaW1my3p5I421HaelX07FVTkus5UO+v+xdp29devK
9hcJUKEo6qvq3tu9JHHyRUhV75X69W/R573rbVrX8s19QA5yACMekRwOp6xZE2jIhoNn79iz6BA3
9vfObCyn7VbFjaKucDQtq52h1Z18McK8NkDtid8GfkrfzJtfVpvEe6/5dvT2cqiSdVniqZuJAt9R
8LlRxf8/PreyhPP/IZjc3s5LvkqTY3h73GPn9XS5Y6nqFHrr8T57IkWOEs2a30XKcDsinZcOpeIm
Rm57O4Zhb9GSuRu7JtPiDuq13AjGaNEqVAMiDL5PMUjtA9nMvTVLRs8qF6vmK9b8Fv21/zxtOzAv
RyqZPTb3S84GrC7DiIIKbXNj0H+EjnpnUXLJckTnjp2mWNR//mhsl2FebM+zbToLQEg1c6NfxImB
qxmYbkG2/czwvfrdqQun6bCjIsKYvXUu/rWJzx90JlBbi7hJbfjtZuLQUPXBlNOgeieIefTE2bd4
e9b12eCfCcR4unjN863d/K8fj+e24jNZSjS2eikyXbbq/dM2rC9fQQHgdj66K+f7Ifxv30a5d75b
cQF4hbTeG2XZXd627/lydJKBmSebdrmG1ZXxlU0wELk7gnN7J+LaeaFknKpq9mgZFjmoWuM+Bgu6
ZrJjmvckyDajGJbVzLAMmqUetRKgHH//l0ouWYoF8NsxJlBykUgD12zhienxi6uEhW+TfQ9i51LJ
zfFZSno+TliS0dyxk/Yo4NGpGy8PerBgivNu7LhpoYAj1qmOMRGUSo/bNC1abCZ43N40rO2ubfO0
zkRJSkf1NutTC0tT09+tUjqDvfdq7UmQHq1ZKTRVQ54uSDjKC7ZPsvxvchUm0Z53S1dlJmwdCKSY
U/iUOr9q6x9tdjmQHaXe9P7PRIhFnlmePtfAptb0UOpZ+WTnReWmqhG7pZUcBzSxOeqUf31fyfck
SjqQj6vRZwoOhrVBEt2x+lqrj4V6Vat7t2n7gF62T1IBkCSNlVokS6Dfrd2x/S7CjeHQmA4yTcwd
PrOguWr39vOtK0NVXcPJmwKZpFJZaI2ZvipBd7ylLsY9r+tDWpo39WgMLgVxTMwqBoeyvFBY/rSs
1LPW5iIumlApjEDV6aNdLZ1jVdYVrxfbszvDbzOQBRXr57YaH7S4vEtSK3YMween2HDKrIqFfVe3
7tw0P8cl/5WXhu7xgRWYfNhWQZlUZTgOqdvMRuzVavxbqebM45RVLmnzq8qq/NlKDKclw7d07oYA
zLSVT7PWMyx9DBerW4Nuqrx5MfIwbzr8H81/dlleHIusQV81VeAjF8V33hk04Ev1VNiN7bfLANdt
0NH8lBdasIzaaeURCfs0NVzMc6duQdCZyEZUCcylcSMbPT+Ayqge50ZI4+Qy13YhT0K5XnsRGEls
2pg9Rg2L2lQKmeq0t9rZhLoPnuqaQfU4HecwB8yq87vvxWH5tN91/1YLX4sUCnN2w3Q1KtDQM8D7
G58wysbFlDrv/Ru1EXtCBDU0WFRNMw25RFeoOo8wdR2x501+L5xn+35yeaCESMdhZtNum/hbMw55
2ENV9PbpqmzGVzup4jLFFc6OvHWJX4eDftODgX25Vo6JsRMaihvz5szOpEk3qk3GaM5USKv0FYjM
Zr0sWObp6do62bgHz3xrnXB9CR4nxigxDUsy6nqCO4kRUXAjkIfW1mPWXJKpcUhB3UUJd85tQzVQ
vQV/NbMwz1mXfRZDL+eV6RznpjnNsfSzgBpOHN4SR8xhzSvnYq+utCmRAvqiUqYZ9psUHZx2G4Ul
pOiMxjWX9hJYKv/9VW2JwAUzqGlolm3IvQXRrNmz3aP4bYAWcdCf4iR4X8DGHUaXkGozzFJSbSpn
WtKY95gCABRRP/ychsbL10ur2yNv2VC6V0IkQ5GbOqj3KVbB6s9dn3lLO8BoNb6mjTu3d3O/zpYj
2QcwOsSsYZBk8YeoIw4h9Y4bIRxT6QK9Wov4gjMLBJaseJpzbFiUnxbtks8/FqRY4uTnOABgoqk7
ar23IHF+Z+Ls1DRrpYe4zloPVE8eGNsFJWy9srZNMEhLM4hlU8lRbpZoWmmH6CX6LTr7DE9k63O3
w8A6D2TWu9Qp22v6lzxLbhsoTHDnGoguuoa5mfEjNenOtdkyPGcrsoTNPdu1ZIpZXMdYUczNpyoZ
jpnJL6pWdRRl/L6W/Y64bZ14WZCk36VWkq6ysKCiHHvHVKvvs9l8S6rmWJl9OJSr4Sga2esr2b5V
L1IlXcclWtWEYpF14Ym5NdnkErfFUNrcVb7BQRdzaQvzIxWCt5EOnixVw0xwlenEkoH9g9LYeiVK
ssmRnrrn2FrMlaK1U/hQl+P7JmoDePRanPRm5eW4zvUKcfxk/4R2hnQ6WNc2OAoc9PEGOgYpT0uo
KU69439uMJC9liw9YEZdGFW/FtDUAFNCRsy6H8PpkHUOexAzf+eLPY9340zh7TJCGUZwUlMuqM68
jFD4EUFK/Znz2SPlDU1XJ5ke39/TjSuoYbynYQsYksZMaWF8KTCzXGnmYO30WzS9Pq0G//2+CGGZ
JEP5SoQU4atp2QxVhMc/0u+i4SofjooavC9ic7fOHFDpmjeq0jepJuKtenDYdJ93iWeOl5TevS9n
2ye0LWJTg+C1lHskwP3B2gwMwgH9Jvis0pN5X4cW9C9y2CG529X4rePB5hmUoVplWrIarEPVpZ3N
YFCKQKsdzSswODQOtbD6rHdgA/kQbuUtRAEOr4H6GJxQHY69pBN93Wu5acLxNW+QhQzyq+jQHunF
3wyhhCBU4my0JxsU+vfaOlOS9DFGX80BKPEDYy5RoPB2DmxL+bAGxjDEj5pw41+L6Ec1xtyCVZgM
MXV9/mQdRHvC4KsBRm0dM5ip8suOzK1DO5cpfn726FhqZigxWkEDcqfcmEGBrLsCuqz8OF6K4THp
38DpqYZABZEXhjNT+NmvJcba0mlDBLX8/0g7ClGWYaOZBmZJPrO6tnolET7CmF1lbe5MhR8Nn3d2
UBy8bDIMg5iA8BBCieyMDpP6v1Cfl4zW6DXOR1CKzzSLkixdRaSAbnzNRlVYUsJCJXleRGx5BkJM
D2oNpvjhVF9p94VzqQflkQbizJLwqbo0G2clzv5F2LIrrz5CchzqqIgGzvARLccAWBs33RGJ6gkp
ibBIXRVTyssf72/yxs3QVXB4M1wMS9flWz5mCTSphkgz/kFLy6HWp7jKdgzzM6fkm909kyIZf3uO
VY2skJIWTvLI/d7GuDSnd/NvJUbC+tkxvx/RayImWc+XA0Aoy+c1uQOc8wPJ+Q1v5dWKJfd2SZUc
UyLtBXlSGuqodYB25aCdkJfDSIXdOrKwkvLK4RyBk93SEPzK4bzZUmWeNGUJKrP8rRYLsn5dpoVJ
3HiWFTNPI6z2VF7dwww+JFb/VKGjCO3OatgTbXbWtUydeEnWw2LPIGPWFbqTMtxSAMyJhHFEksMy
ZW9/tqalmhJ8IFoJzH5x8iEEq5bzvpaJPX2zC7DxuMYqDL3MfVeREikvDiEkHI4CsSJKS/swow0H
AOlBy2Z4rWwCVo3XBrCnKVrfkpgH00j8PGO+lhl/UL++sHW2O0V8w77rGkHmWBcW9w0JEzXYPOhz
yYPBduipwhBFVXHiS6108qP2GTxFbuwVZO8l2wjOIBWeNjEI5GqS9lKY5AUYXY6d5H7l9VeJp3/N
4XooYRlUn7Rs5+Q2VmkQQvRn/hBiyC9nbJDOVKnAD66tq5a3yWL47+vGngTx87N3Mk7VChON4VTn
1i2zfnTL0/u/f0PBX61AUgq90EjMVaxgrH7ROMj6647sOIQbevdKhPj52RJ4RBmpIohoy/na0lrX
WHk4dU3QRjuWdKM2DJ/z7Dwkr0yhjU4zIs4jaI7EXw8ivWqHmFjv7g+E2XqQXkmT7Hak0nrk4vSV
i9HnfgK0WRqaV6Oneh9hAH/WXslOvJInafeiGBZmQECe1Z0sZ/EiDJyeXXqaQ6TvPIIByamb82s7
zC4+wKWxcbcg3bIELgwNGbIPMGslgui2gm26mn0x/eF52MQ/6MuPzZrd8HBeSRRv1Zni6BZoeEcN
6/3PPbaNmrvQnJfVSd5hWma9NlLcM2tWH7vFYq42ssbhK72uWHbJLeO0WDPBWPvpuCrpTz6Oe3mY
f6NPL98g3fV+RjkjAbHyFv/66oM/5AOnurfH0v3PxmbVtBoy3+zxbl10o3kCe2wibBJt5nhSJf3V
e60ruwEaJChyr4jbfdUODC204MhVvQ/5/JvWDR64aFbSbPz9WoN4pupGkkxLMNkO75wVTeY9ihRk
dhRws8A2cI+n/gfms29u65lgyTR0pZJoZoN4/i+2dcOJwra+LFLaVjOZZ33psK2idI9pzAa84wWz
oNFMn/tpKJrph+LYAMw0/0WPsjjSf8mmcnZyZjnGtED2P21ulRefqoMaoAp4MI/vv1TPBuaN+TuT
Jfb8zBzQvmYZa2qke1TLrVDOW8FanR8yuvrrWoNN0nTGIuTDlTVf83GOnZh9UWyf1cyJRuVJLT7F
XAvWcjlOa+ppiua9/4GbT7VlagI5i+SH7Mz2JlnaXMOZV/RHiVbUbHeO8/b7diZCekqVyOapwiHi
GTUx3+e+CAusHKgJdtjPPW/0sOB4z+RJ92ewuzK2ZshjBTzy8gA0jaNat6aB9y6J3apqnJb/5tbj
+zu5aY3hp+oWQwyNjhzpqHW1QshJowW8POS0HtPTP9yAHxrLsxHxQIhhaQSFMIYI97Va6RNF3rlR
1QAtjZ+bQLD09V5+G6OAuT8kbCs9C2mWZqoGgdcow6vHbjJor+sqCpiL7kSrO64Ord0FKTkgdhe/
vSWTC1M/5chF78Vbz0Vm+QqdS5fM0lpSkjcEkYbeFm4a27/UdnUT0JV6gOhXXmOMAY8nMCDHaY6K
E++8VMs730j1UDFJ5xhKBsbEisHVWQ2AqnhgR6o7LLQ6WPEy+3Yxrpf1nHytNHZf0gHU2rz5XdsY
BEuXDLPi6eDWC/HMZcRvQEA9RabTRVXilkWJqH7s3Ci38Xt6+yJGXOHqaoJSngpCX0JyT0MMsXD9
92RwL1XqG9KYrWM3tY3SlX7oMtO+Q+U9d0qbOh1FzawZeu7qa3zgmnKVgwGvj7T8cdVhJUdWweet
LoGYuJ1SLfbfV2GhNdJOE0S1FurizKZvsv4A1eWt0mX8mY5RO6ThgKmq6mEPTLfxwOFlIwinQMwG
B0a6KKWxWGUzlkugzlnYW5OTLo8103bq4BuW7ZUUyRFLKR2TzCrA0cLZpVKUR8J3igd7EiT3azSx
W5YGCUaEZls0RUU6dd8/keea9psjOdsr8Q3n74dtpllq5Eg2XLJQ84wvWeXkrnHFf9aY6wxr5vML
5SL/we93BItb9Z5gyceimT6NxYRDQtXYq6/RkmeDNXf1wX7sl2HjlyJZnSb+UqBv9QOjCTYCsFfH
J70a1cBYX0+IxTGiKEwvcr+d79jjGra1E99WfhWaXoHsCT31e/7B1spBw4waADIOOrLlr7c8Al3K
MigD0ifFeGWOlksAqJ9z1ekylKOm1BnGPZFbFhaJJBW8oSgHYIaxdCVSBaU+wH6MQKmcwRtLEBoJ
+mDVdLVv5FcPtpbBbZmTA8y7c9Bbl/FcsnRNzKEd1Lzka7Dw3uFZjoJq6jSFuRPlbt0VYCgA2lBR
D2AyNg+TpwpmxNUS0P6z3t51y92Ovm4LwCai2wLJXjmzrGY1kFJxJEA20al32m8JcyZncOpj7fEv
3YLk7h6wZ0tFkQb4l0hp66bMYFy3lzXoR8MZ819JNfn12Lo2iFl3Vrd1SswwxR9G0L0nmRojymue
rwbKRcDEDwzzz70sqAaHoGkLnOQYiN4g1Umz3Wzn1raeC5bsTxapa1E1Maxojd2kp9FOnffXtrc0
ydDouIptbNoo8U3fqDl6Sfal0tL/dgMlc5I0JF9HG1JapKr92cewE0+FAwo+CzgwZupiptHgfgAX
L5RAtqPQEThqSGGyN74TV7K8ixTxSDCKJCbmGU6Dj1fDj7Lat5TbUsEgvnV1Jgpjntuhqe8hZjbf
kPNPkBwo1AKM1dRQtur98rtaoJNMS1CHALlHozqpu7iaqxOXDs6AWxKY3vvnuxUCkXPxkj3NNL4s
fQQV6n37p+KA71b9w1EM8OvKG6+SoPEHzNdxtB4kMWikOcTu9A0D6Y7vf8ammv3rHGDdX1v1uCn0
hav4Co2FeYnJh3PrlfoeHm7zupxJkew4mVVuLxWskGJT3+Qesvs727m3DsnoKEtujQOg9cG4YJpU
z1wYRLfV94YsbD2CL4cGx//1dsGdnqNhxLPQpqRw6rHGZA5Gagdp89pRTKBvLSV6tFFzef+YtvJJ
Z9piygNUS1vv0qha0cx1xf+vXzryjCtBIoThBx9A2Yul/PsbinEqr5e6dkoLC6fANCCgyRt2S+r2
MunHx9TM0bx3aybHudfdrMrBGT46SBsisPR3lr1RmseybRQ5LOCzUNF+/RERiMmrOIJ9Uk/Dcb4a
MDSAOeAY3HW+/80Gv0iSLaFh2UVlDqsoN7QuGrdD5tEoKCDPcNmBH7Il3Fmc0Pq3O/wiUorIeTsB
4Z2O6wsAtk1uhdlZrvkF73cc/80bAmMLPwARlCZjUhUDqO4mxQJN694EbCRWHkFv/f6StorLmNLx
IkSyqcS0O1aPcNi6J/0k2tS61Ytrt78qP9n+4i5++TX6mcCW/YMopquz3jCMAtp51zbtzdlnSLa1
yjPEc1mN16WfXEpXTy937OaWk3O2UCbZTQByx9Y25zWIqxSESfdL9diMQVbv1RN3ViIPQMnatI95
Djk6phk6bcQbl1GF7Tgb29qPBA3AvBr2TcbddJUeFfowrWD7EXQMGVqFgn84ygy3bw/77Dvb2vgi
ULpuNYZAt5ra4IQ6P0muK/5t7Hbu1/bWvYiQrlc5l2WRVy1EGHx0kqE2nar59r7CC0V6c4UBBgSs
B2yxSDm9tk9kpCw3kwV5TDw7WTY6PEaZPzHdletOrP8mTePP+o7uiQ+XhJoIGdAggpEKAEdLC1vK
ScsrTeHBDDrybMgu0vbYY0Az0EVeXB3eX+FWpv+VNOlKL3puj81UrP+bFu7duQZC1sFgYVckhwV+
PncwnvQ/v8KvxEpXeI5KRZ8MC0XnUT3VJmbIdZ/fX9mGCkICQcIbDwvGrUpvS0zUCOWxGOZ3Mr2O
G+B0X4AM0EEu8b6g5wa4twdmMdGshlynJXkNY9YYRm9GPFhvgHdRhrDmDmCrX80LtPeH6s3qktGN
HpD7sq+K6/XzB7AgG5cBaDBRN0FhzNCJtJ32QMykRr48mJ60gLiln/qJl8PJBXb1g+nRDRf/XKTM
hMKjPJsKFSLJnTG6w1F7Htg0caf7DiqDfbTsnjzpLk7llA2tWGJyjODLAlAUea2XPnJvflB2R4ht
mUwsD2gIi2A738wbKVIj6e1k4ni98+vl2LolqlAJnEJE1onfH+qdi7hhaoCMtTUdLCTITMgVN6by
3LBtykGkxE7GgR3R54se6b0s5Pa6LB1INwOQjzd1tqWGwTESyOl9cqpuc18Q2ODp/gOKMtSd8h/v
X47NW3gmTjIvOS9LHWS1PLDyQC+nw5reDVbrvS9kd1GS+mdqaY6LDocgOTZHft0CoIjRaCdEeI5+
2E+BbN62l0XJpTSWlErfYuRN0DfawUKpct3ja9qTICk70xuqZjkeN1WJ3Kz+rU3372/ZngBx284y
rOZgpQtVsISmTf4UuX1bJfTT+yK2vEVTO9smyS72jKWlJRYxeLPPv48hTLCDSW7PzWDCOAmoj4CS
Ztft0YTNsL3dQv2m1Tj7BrEPZ+tUq2FNxhHrNG5YCJqMi/Qq+6LdiZG9/FDvOabbr+mZOOnRAQAZ
PFQpltz73bGLQyMFOFAQDZm+Fvmryy/BQZKcdm/1Rqzxaqslf4vlrU5HNIMG68/stjxEt8RDswYo
qRA57rzc25cNg51B8wn+1TeQ2YwMZVuYKw/yP+l3ejIPEca/zk/VH46umg/QcAg1efO8orRI0AJn
b9AcKVFMahDtB+qdCDq0A7B9rn7DA0Hm/QHGnC3/C34DGgiA77A1Ju0luromYtb5GBBUU2saIRtt
taHap427as3XaMTASjt7iCz6I9Ga0sGEoU9GM/cOA/zXiYb4ZujbB5ss7jSzX39xp84/TnIOY0Wx
isnUBoA+uRuFBN3KLXHqxYm8fnbo7YC5mtW17qiOHiinyk/8yNe/DVrw/ndsvVZg/UfOHngNDKWS
rnaUplOPvC3aR/ktT4k7aUdiIuizB5/HJ9Y0D0O7h+DbyuiZ+vOjbEHvbLlc0JQckd+Cy9V57Wcx
g8B40l36PcUT1gcmugcmN7oYwGu956xuqvy5ZMlaNqZRkSyDh0caV5A8907xIBjlOdjsACBLfLZ3
ybYu9LlEaYOTdVkwhZtwoETI7FZKdqBxcdRRZ1eiLnXqos6ctBhQemYtYKKaiihbj6nz/jFvNQqZ
BFZLBTgezrQcAGEEaKyaBhJi8XflJr3of09fuh/Zn+ozCaoT6jLg1TZ3VHwLOfFKprTZY9UULavQ
GiieDeKOYZw7JhoclBOwqOHuCPKtFwKgfCBQ0SdKLDncSpmW291i/BMAEbd3o2N3WFwbbBpVuNd5
tWVbYFmIjS4YokHa6+eo4BxRJkFOqChYhKtifCmX8U6fbI7ihhmgeeS4c4LiN8rW81yi9AAOitVS
s30O/SdPd3sVYKOzzOJ+6L+3ROkJxBCedOQqBLK8hkHIgmK47of0NHY3RrQHk9iCnyDkQbuNbsNU
63IHE+G2na1iaod6mo7WRelOaDHorlVB9rO3lRvZSqoyQwUim+FlkFNsa6rXdtIAQWUYpTeC273g
t2OsuZP1NLEvrRqUE5pj6minIVIXPrJ0hGgzB7QGdhZ5bTk0wPzRFoiqHA9eQ4i3qH3r8BZ2blUP
XV9d82SiHkbMI+9WZ71DuuLHoCyxk3TkcmXRBfbvhiyRX7fFN9D4BaaBSnY7n+IEDeVp7plthD6Q
IglH2yycrFtrNGrUWdhYLHfrvt4bJ7rxdojrpsKS43l9E4FYbaPkcVurAUsWx9YvkvlUl1/nlDtA
e7glSV3AMbz3r4F4s99s4ZlMKQxRc1Dh5oq2BIw1JzJ+Ze1pAkKFWL/fl7NlMF8tTiz+zN8UhFdZ
GXEBUQK1pN+78Td2i3nXruAHRYD1VXl8X+KmcrysTI5FdEG1inKbUI5f6jg6hfpYoW7AD1b6UI57
y9t4ls6XJ6O94EyDLac2BNqrOhqXL2yC6S4hlG4K0/Tm0JgGAnt07+EvyZJMlhnXq9qBKhyU2m7b
Mgxi7yyA0gfMDIfrBX8jra/Uob7uGyROEdA4mG1KXaMpak9fkSNYFsPySwWQkd58qkuGwl/DOhdU
+NdabnhLw0NtNq7bfLzA/I8LZV2+q1r0w2KDcUjm+rEeOuaQukM+R8+ae65PimvQZHLXGoh4ZQIy
YgT/zahj3EMW/Ywb86EkethTy42S6qExKvhD2XRtm9kFBr0dWVQeen2cXYURFCXnRgExKLKPjj4U
eRBZTeZmHenCJbXdaixzt5lyj6UVv+gwjlarl8Hl+pB6bKyNsB0t0KNQpQkarVPCRImsoM97TNVQ
E3N2MHgThbiWgZKifzBm+9CaVP1Oh556UQSu2txMF5DnTavug6XouFCzDtC+m1+jjzK7pU1a+hNX
SDCWiXVZNaMS5BP8W5KZKJksleUwhS/eMOrjBQzFZd4pF8M8FW7TjZ/6Ev8aVDTVNVyn7nNuNfy4
2tPvVEfLelpNp0Kjv5NINVyjND4zK8/9pU4V31a0OBys8YtuKCC4MbrE12fCEKhV1FcLK0wIr/FS
lu1p1obykFudeVMMSpw6WhY/WjieojAVP0nJd60dUG0mAdfT+wpsMkk9fetiYMPxMvtTW/sZ0aer
Akmsq7gd4guwKB05WauAxmxyaFLcLaAt7tcV+fKl8SYAvi/pinz5UKD5kY5BooHCruYn2hBAlpv+
V1b0fs5VH1gyV+0V87tZxD8xxyp1JqU5UAQM9+rEW3/RasOLRm25jC5qpJSq373ZalcxyhoeuICy
Y0VJ9qA0vQ3Msz7PhqObKmpwWrYkD4TO93icUldpEZBoev1oLcsnO5qPJOfHJV60U2J2IOxZZqdL
cnSQ5wewRT7idzqtboRqrN4wW8m9KhMoPZUfFJCZAAPTG9dwLVmYRONpZhPxuD167Zoc6w79uePS
hQDyALlWjterXiAvpkUYu8vy2zyxAmKvd7G9HADhHp25z0IKaEZpVdQx6+jJHgRyKgFqi7X5MSLI
n2vFl3rG2DLMMwOjUeZWC4qf6DhpLxDFdr8ARsozB6Gm5SD8u2tGchtN0U0NOHFijaeENT6QIbmT
DaV6GTXJxdCAzX8ZHla6HvoVx00iBeIK88s60uUwdLofwS35AoaLU1Sy+lSp7dU0kB+TjdkplDJn
paVjm1xzrR64WdS5MNOkb9VLrW32MsZbkQzGGL9YNinELDqagnZ0hWUDDhx91378aVxO9HFC32AJ
PGsZRNeW4fHMLXfQexve2SvJUvxoKpHR2AQd6xO/QNLc0daHjEdBZIQV35lRu7lKkxLNAJebSKJK
skqzjxuFA65rPlDTyQCwOgrQbnMR/Wo9/Sn7XlybaCC2/yp5S88lS8+9bgNklyqaCjITh4T0VPqC
PWK5H58EZ04Vtof3H+GtmOWVQOnZb3LEEGB6UxGzAHuLvpMDuKVDYMoip8Qsht0cjHj65KfRRMcy
pRTg6zeF85KlSjygVxMdPmPn2D9F3JIEk4MYfL0Whdg6iB+Y/1erfJEqqe2gjpVhFohBBS2HafpW
Dl4Oxe8Bx6qj434b5N4qJQWibdKvlOMYaf6nB9yrt0HOm5V/EeTi8F6WJWlLNLJMS2A5gQ1AffS5
ri3UhV6a4Xhput3+bJItF1h0ugD9JBx7GbZHa8HvoAFarhyaI/suegOW0qnReXnsPT0ofDBwHBjq
su2PNNjzGLd84XPhUnw9zUakRmqC5uwhPYD/7NSQA6MLWsX7nSzGlm+Kxdk6BeWD6D157Qxr+mI1
C8VboVIPs49dZtWnMXmw+59m3V0NcFJ2FHTLPT0XKCnorC6rpq5whk0Hce5BkMbA/0PLu7pbr9m8
8pYKMDuYF823LFlNrlkrJhqiTIuMNv8ObwnjV1Y3/ko+UHHYugnoakfaCyBPVKSknSRdycCeAsLA
RkmO8DndNsXbUCb+X2ygSF+jNVf0YMmIyyGuumjusSjRDDVfrxf/dHPMN/t51i3v/lyU+PlZpNTq
TaTExEIooT4omKdkZz92FiMUWTaS5xKkTSu01sagbdCo9PD+l/iCpo9EvZmir20xnixweyPb6GoZ
mtOnOdTz/3yICCKXs72UlNEG68jMUygjgSNlwmNL4sXpubaj9FvX+VyMZCRrWmg9q1MexN31FH3T
sz8mPLsJE492tnPrNp8Lkswk6MB6wxihG8JpqVWf/G6BJWkwCZahH4Z7ooIzEleZkXTezYduags6
nFBPUqnF5O6JWVvSrmshXIwV0xBO904VTIcJVF556tm/S28/k7XpwFhnQoWCnaloHvGymzhdn4P5
kTqGN8/H8qrDRTdD5vDL0hswxgJgq12U9VbKmZ7LljKF3FKt0rIVVPTBda5EYPlNvKR5+Ac/lnrz
/n3ZtDFnq5UuZJ0OXFlj9B6MhUdNM8SToCxWsKNFm5cS/jSI/5hILEue0rB0Y1EVuJRqR6/qcfRT
ljlz9rserurltAKJO6aO2a5+HT3oNNyRvpENFdoDllywRDH89/pEQR+fk1bosOhrXT32XYOjNrlo
a0WzFGCWu5WDrRfpTKCMkogMVsSxSM90QXVkCibi1WF1UR6fp/r+TRkQy7MIRWMjXtxnhT5T2Glk
9sgiSHvTy7q/ss0biSQoPAR0Cr9p3hhjXVv6HsWH+o9yM38XZU6wgIQrigOqhzkEu7XcPYHSbTT7
UtNynvCAxWC9rO0/fWv/fl8/9kRIly4GisyoKN6kfCIP6KkLMr7XbbYnQvz87IjsVe+Vymx4oHHw
o6y36rxbtNm6YuCo0QUFELOZnC+uo0zNBqHkL2PhOt8CtUL3l9QK9EyaLUEl+QpLxSdIy7nb++y0
/BKmChhicO4H3WnfLG/ZqXOB4sqd7aA22gONhJIr2ue4uxzyh2mP8HrrkM5FSKq25OqK2QUwhQl6
Bfr56xzvGoYtS3QuQlI1s8swm1Ac0j8DGP9f6jI4J1S6oBA6e0OQxGqQPTOCbQPgz8vLLyoGHbPo
U1cdxvrp/Wu0fUIvoiRPIaV1pC8GRAFz7RRJMNM/SrXzkGweEbIKz0w86ht4H58b3pmmAtZp2xnT
2o3KvfF5m08w+A/+JUJy4PS1RakugoiqdkQbonkBqlLFod7yp7pvoNmm4by/cVtBhSU6qdEoagiu
ZsmZ67IpzTo6wToArqJd1leT8xN9ImKoyweyCBs6+EqadE7zYpMYT7CQtnjPUILfAlsh6CfnY/2w
N3R+Qy1eiZMeX5IOKbhlBqgFO2o281r03o3Nl/e3cMMdhhBBlUwEv7oM++yjIimpDrSIolF3sPog
r3vkOstQ73ZSaRsa+EqSpB6Z0uQjpZA0pYhexgeVZ/77a9mqJr0SIanDAGKtzBAYy+kn0kpoSUnc
DIgpKAR4cj5X9xg5FOxmeTZ30EZDtGGInn65Rq3oa5nVNoTSyUt0Bx3kq1d560XiTRhl5uaJX3ae
5ueAa+2BILfwU+gEeZEtvY7aiEHgQwTZejiBEIo7/PM/+KnOr1rXAkHpk0jI7K158yjR9qraBkj6
AGt6/aSMYO5VeLTiIhQAPrfF58T4H9K+q7luXOn2F7GKCQyvTJs7KUuW9MKSPTZzzvz134J8rkVB
PBtzfMtT5fLYpSaA7kajw1rTA+csqTExr1Es7UMGc6fMSVY1GJRCs4aX3g37woscMD4+6nfqvvcm
t7OTV/Mlus12vB647fP8EMzcNNJkLGVcDrKnTzeFoto6qZxKQAZ2+OfyEjfte7VC5vBGrTWKDJRa
qEeZiU2IukMzwENQY+TusqBtu1hJol+yCgE6OG20y8Jxofry2LuiW3jg1TBuQIG+R/78B+i6bI5I
ejyXjo+xdsGIG6FXoCJ0jpICl6JN/lvl1kh7hve8fLKyfWY6kmZAckRXOeMq+5qE45BSV+lTqp/C
m3zTFdz4VbhLd+VO+Q5A2GP6GD2jL3nXuKOjed2teky9wpavFHSYN2ek1f8JwT+zD+yS55c2Lw6A
ffzn81gSqbBvFDjvHrRDaNGh9YsoO4vjO34NeCL8sjzkfzOoAPv5kMnYaFEDsVjPcTVmgGN+aAIL
PsnX9oUvX4PHtLGaq+wQX6ucsarNGxlhE+2uRDoMDdOfVW3UAR6qijj38UBxyoI9cXuQGNAOO8Di
8bRs69zX0hgty2S91VIJij38wOBR8kCeQx8IgG7njz+yJ/m5R3uL/S/G47Yc4Fouc9EYjdqrmET6
faBksPRj6A5w9qOT+f3DcB65M1ybNozStoJoFDCvmLH5vLF0cF1MRxWFRBPJ2sVRMbEgIOkengcb
4CBedDA5BOubiwTmINANIA/AP58ljokpzrGIzQ1SNxsXFwXUHcdL0I9mvYTxIYJ97qNSP4EraZLf
KyTiG4hVdoA79caHbseLprYQf/S1LGYDyWDWhTTgzNRddqMfjb2K9HN9w9eOrZtrLYi5ucRxTIvF
xL5h70xLmMbcqkXleyvG6KCphysSd5qlZWhBvLybW/fJWi5zcQWROemLOEFuKoHcJr7T6x8CeMEu
S6GqfenImFtrKrNqaeURaVrxkBvtnZn9jAyoZPpCUMu/LGvTvFfqwTiTxchkOUUPgKcPx5i8tGFs
twFAjGLeZC1PEONHUAAV0mWC1wrADWSGiYs+K1WeHK0fOEvaeiV9UkPGdVSynC/LCJWfURRUBkvE
uBN4wGN7cAvM/t/FXGykzShxrRjMu0VsykSvZ2xj52QDQkTwD32XHyiqovFMWZiBXBLYMq+cvdH+
92mhjPuQlwqwVD32NNrP6EuVfHKFJCn8FDeNx3FUbE8XMYssKUtsaf1L/WVMwJ4JHJ2SVgTWENsy
Oo75Pc4K/fwLdsC2dpVCDYz+BUJDDLWM6DFuY/m4kNdmfhX6n3UwuEl/32qm1QJpeEhsU0Xvr9ic
GkBMK8ar1FZWqu9KE1xPFUY7gl9N2tpmpTi5OFnKiE7pWUPJBaj/fQ9Ml6naE/MRI9kHIZ9iC3H5
VZTXhaXP2itt+ehbcGHp0l4J7i7bIG9zGW/WAPwqKBrY+6CqZ500e6nh8WZsdaVCVQwZePBIxmKG
7PNNE4dLY1YJXPOIdnHp1IJcId1HfnHgFwq2nfOHKMYWtFLViyXBpK2h4NVeHctZuZLN0SrV2c7E
6lDopn95A7dXh4Y8YPaoBgaKGS9W57EmJD388v/eBLh5WCtRjB/D2z1dhkaT0SN0EFTpZ6pLPy+v
ZguoA0++j9UwZyUpdU0SEaMztI4bDTtQfR2SH2gAQFwte/GPBYMdD+C6RTYT00p7LbR4DzRp8wxX
n8CcoTKmRtvSUebOMcBamrvFTbR4CuLbwaqd4H4EddobeWte+cnUzYtiJZpxaqUxAJ4op/NRwaEx
X1Nzsob8MAYyJ7KlOvHFu3zIYbPEJoYeU2HCwEgwlW7QoAmnA4DQX0UMKylMSFTJkjKqdA6wJ89B
Lh+QH7KaLOMYAG8tjAdZUl2ICL1c5Rg9PpiwlaXBgxn+TWCyWgwT/iTghNONgMge0a6JeDWUpLGi
fHiVmjcVuH+XzWA7HF9JY8KgFIzNSOQThEHA445svC6B12eTXfY+TIRqTmi1nH3cflutZDKOpACQ
+gLiOFj3QQbPO0D07c7Sd4aXHMy/e8Ej9pcoN4IMtCxmP2MlG4CWD1Uffkg/hlN+yHfTbfMrfZBB
R8DNZNGf9lXhP6Qx+1nLpEtFCQpP0JMdoFxl09635ohu0NTw5VOCdzJvlmXzCl+tkNnPqMr0FH0p
s4e2sQicpmiwjIMIU2r9aVziZDcqmWBJWoq2YSGrvcsatO1JPhbMuOqKDtc0o4wFi4DqC0I3Qvvi
DAg//f6yoP+iNh+SGI+tDERHo4r++7EKVfXDg7xXDopb7YIrbqGG/rQvB0lBVShxDTrtGGlmTZle
Jrx+aOIn9zMHWIRCeSjnZ4qQUIBxZQLtCjJBil9pNs9GtsAFUBD4EM/cDWKH7uKBRp3JaUCOnjY9
JB4oB0Gco7vCowbyc4qZHnrqN3O/vFze6k1PtxLO3A4AjgqLrmjh6ZTyLq9vuj50A6n+dlnKFlo6
qFHAqKCBUBH/MXqLgVITPFjU0wE3YXEkKxAsklvLPn+tWiCl9w4QGB8jP7/Xdbc86ryyy2aUsZLP
qG7ZaZFYDkjN5mC9S8858s6XV0gP6YsOrQQwOpTKnV5qI2LOLknvAEo2O3UzvUjz/LK0nWd01bce
hRGOS980yJVQRnMK0OjU4ohVpTGQFbsc7eDftOA48ZDWNpUE81egjkB67EszYzICwVmmyXMDUGPW
KAl+F+cPaavyGjWVzRfYShJz8er9jMZpavi0/5S2vGKCobiPard+jABdUAMYMLIlYKrZFI2I9lE2
j+F9YI82qElqV0is6NEAA8A3rpOgkr8c8OrLmLulltsgyAM4vxnAmQfZpSPfmQ68D/SxoBWCh8Eo
8+Qxt0svGF2LKw6JhAgT9ZPT+mivNsACs/jFt87NH5J7w2l+xbsarVmjI6M7ylg4Sr0dMqwWzZht
q2EUJngPW597xHQWTQQHzmCDmzi8Wdz3V+rusiFtP/1XMhlTncio5OEAFWhdWrLE3AgKsZVDubut
d/h0u+sdYbzlvck3ldzEcCY45aiqM5HlmHVhPtEB+6Lbiep4KlXBm7kmu9VxBhyZDzGMhjeYMpnM
CDf4aFeRMy/+8puTJdhDm1TJkUtrjOANfxeEuWpM/dAXNV6JZ9RYz1Kh0QsELZ0DBjOAbQo2hst3
eOm3Hq0xVLu0s3qwBfPmODcd5Eowo8/AKkkxg6PBVzWhZ8R67pRGM1qSiglnOWu9ZGyPbZNwH+p0
QeyCwXuH+QQC4B6AfOPvV4UkNRzDeYoAQ9S6wU6erFmzKZpBnAOJX7ay17iw8o5jN1u3zUommyMO
UTeZ5AqvvUCa7Iw8m+otx0i2vMNaAqOsKLhVfRJDi8RbbRf6it/5QEz48S/xEnjSGJ3tJoRN6ft6
zobuxP7im4BnKHNbOLyP4Tqc1W3pynp1jJLilllCuUt6jJX87lpIMIfuUMCjwcqs0Zn37QkO79z7
PBbLzcgTjEWgFEYJATcdc48vTS3HlWmgmy9oXDUIdwhFrxfDhK9Pdrk5H5NEu1qqvnUFsfgnovOY
TcVlhN6y0vVXMBe7oc1LIShQoDaym1N/GJzQb3fYglvTlQCNZGdP5oHY/GTBpmAQo6IvFb9AsvbZ
WpRh6lojbdCyHWqhU1TBHQFPRTFVD4Mk+U2mu5yj3gphgDLyRyDj7edc1lElAjhZBMiDp27f3SvH
cERqJjzVsaV6ijumtnjUXzRO2W8z7F5LZk66Ewig/6uYtv6Gvm7JO3zDDQV+SLwYaIeCDQ7e3K6u
Ugezdmee+K2HnInCr2ooGAMBO9bnjValvtPzADkglNBBMzb4jdvum78rIa3lMKaL5KUYdwFWmS9+
qpReqXtliiJyk/iYIFaXBIPmsxto0jPnYDc1STFgRUA6Rh6RseESHbFqlsOGl+vgTJ6jEXBe3bcO
9ltciR7+96/Ozq/1F17gtHWNg7b9j1zmnlGMdsD8IDwjGtT2GiCliwjbqviXl7fp4cEPjzkKRUaX
M2Mn8tD1sSGgtGnmrZOHB6KL9mUJm3EQ+m5BdAtHhPEaZgMJGHzrJQRIDVpldKd/A50LCBYnO30Y
DsJtv592FRc7bHPzVjKZzTNmI59lgMF6TXENDtyTQkf2B16nxfbmfayM2TyyFHqczvBuuiB4U1Xa
efjj8uZtepXVOhivooIURjFDHI/cV3skSSxDa2x1MZ26u78sibcWxotkc5lPmCHCw1IfkJG/0fOn
ywI2n84mWjoRkaJ+Dx6Wz57CCOp4KlI8BEa7c7pT9TC/LegtShyp2Gv7yh1c2ZFSN6rsFMlrgVNR
34L4Qk/Th3hGDdUurusuhaPS7wcH3LBe9920pduf7c/gJbY7dzw1tybCAIysu4Kf7IV/ppvLO7C9
xR9fwCglcgd6LOtAy2yj6RYID3ehtnAAODbz8+tVMipZVUOA6XjA/0R74Z54CmYG2pcS816ipQSO
6WKY4aT5aovZFyu40v4C2vfTJjP62potyuCB0nmKeVCCF1XfK+n/5y4yiqqOcZkSFUZXGQC3ekk0
jiFsR04rRWFilqZXs1QZYQmUfaq5oWksvCxO9FbLzjwXwpXGhPWGPiajIUIpmufg3MAeBFfeF7/M
HU3X/VX5BiRSlByVkkmx3YPmFLR500M9Gke/RlbXp0hziZMD9K2HWw4fdbvc02lOXnKQ0Djgy/Nl
JZm1/oSUUq/UvRd30p2UgtkySCbBEuLZB6lxYUVS9CjI0mmu5MotGtGEIxCQnTXJUcO/vg+G/pVU
5rgrIzQG9mAXAtSUqdoYoLGqnOgO2oJ2Ecgr6qF8k6vcz8NQtPQmAU5LF//U8YApkuBnqYPfaskb
W9ba+ziRX4ox0a2ulty2nug/bZ4bKQ0wvwsmuUl3wNXrRbJ+HQJS1ZO7AheX0H4PWuVRDrt9VEhu
JffXgpiZTte20e6yx9iiHQHa+Md5MU4rXjANDEBkGl2htQ6drcJVnFq6uxzGU05HFmx9Hz79BeXI
J6mMowK6QzrrJkxMCVAG1yW7qxKrWXhIN9uRwWp1jLMajSnWRxkueSRg0Qt99OI9Ej/f1T8WW7ET
P+z/DSggTxMZHwV+MBJMynvE2u3ncwmwVApgOpz5yS/u+THOaumEqlOSBMi+J223APLJGZ/oXFVq
YwwRrfq9HfnoBeSOPFEfdcnaGB+GcVI1KQScoFkaqVvp3RXCiFsp7G11JLs4ye5NYeTcsJvX2+o0
GU9W1UIA2DIkKJoCOR/wnim8caHNqA4zXOBdRFUM/D+fIwiyxFk06GXvhcmhHAN7bgpbrXj+nyOF
7RitoynRZgP6Ubq0wKhhWixAfgc3KbAjkdCadjkQrh8vW/r25v1Z2nsjwyq7Y+h1rpAOQoe8cLP8
MKDr+bKEzRwozVvppmnSoQNGF4FlO4cCvTjF3eTRdATxJ191zNvKAlUmLI2Xo9tc00ogo4RdMw1F
G5vINBMAAwpFfio06dflVfFkMCqx9GLXlgX2rTE1kAo1mZNOemFfFrLZRrLaOhZjvwW5napFeHyi
f/FBdcuduI/uQgCC8Lu36Qd/sdyPTWOzt2nRK0ZHFaFu6swS0YM0msGxBtC+2QdOoybXQxonViX0
qsVZ5abTWIlmrugsC5OiAA0PAnQhs6ObsbVykEGGLorrZ+OewhkBZn147F750KlbdPVomf6jnQZz
0xnimI9hjptONHJQDJQ/gVTeOXVfyrXdzuOxAoKHQubUXkQMysQRHuDSErhJSPZRA3w7TTmQXN2H
c2nHeXHSyJR4YyEexmo4txU5dWX8XcUEiVV2osExrQ2PgWo9fT3jNx3v3M9+qQzMXs+MGriMhWhl
gCiK+lPdy7zz4YlhtiifMiPLForIiFZ+hzYiRxlAVYGBZ4WB3zrCDjhjqcerJ2yY2KfV0b9fuaZK
K9I+QuekB9y9QFBAL8nldadfzij9JxF05SsR2jyPddu0uCaVO4q6HB8p6UOd3U02ZtcRePPWxNtK
JgYoJqVdzKBCpkwAsaNSgWgJ7EolbxJgs/i11mpm75ShwhBtISFLpLU1WHr6x3BB82ml7oZO+ZkF
gQ8Qiwz9B03p16EMktnEFyZ0taMK8DSVBDRQoZxYuI86qyqCc1oP12k74jpaxnMGKKS2bh44bmAz
PlpZInMYS5YviUSfkFqTWd1ALKBk2jJAXxTQ7+aqlwSt25eRp8RnVJcuC+d5P+ZcgqHQQr2CC0r2
sV9cxzvMObnykXf826+u1RqZu1BDbELqGg6dgNa4upnP/2+GQHzgN6VvGBCdBlEkgvQhEpXMhip9
XxqZPoOUBUcdF8RTC15RarMat5bBbJxYxbEkplhQ68J87go8WxNHfalc7bp4o8C/ghPh+corM9Af
yxjup6Ux+9gKkwHaVHhtwdzP0fTULi9RNDmFkP+4rBi8PWRiibwDWpsatZMXm7oACupMs8VA42VP
qKO+tBwmmhgqbWxIKvbvqfRBcAAZBcLn3eASW0hdsIvwpvl458ZW2MaujKbmPe7D+2eKToWTOOGZ
ckulL9JZqa2hRctM7LVHHrbpZjf8SmXeX+wrp1ubbd/IEd4m2pminS1HSlKh39Z7ihKtO7xJLM4J
EuaSBPaamSoxNDRqnDxC817D28zN/tj1ipgLUi7nfCADvan2xBN+VF75U0Pn99V8LVaAQZlhBvMR
nc3osygEq/f5xeFt//XH1N9xQld7irSRWiwSvkA8xIB/b3yyQ2zN5wjjbSbjUtq2lOpBR5Q4Rzat
qCEyBIQoiqe9J9mopz2O38yHyxbI1RfGxcz9EgwCDYIHr3kIIjCToRKzQ9iRu5ILusQ73vvhv9ye
JqUKV4mIAazPYYGQhUgU0Zd6MZMQhEatBhTQ9nui5LdhutxXZH4Ys/ifjGh+IpQP4jLqllgWLjqo
nQgcf1HUHOQB0KRh+jwZGniRNO2ojp2rLSqx5GbilOL+yzvh44Ppsa2OP4xAZwzAYIByTPqVbmKm
MRCTw7QE8WmIwt6J5x54E0BXxZIT3OHJrqwX//I5UZf71Yd9fAOjGpLQDm2XYNOS6dgNg9OnJbBI
RSdWdX9pcvuytA1FNNCiCtJYEWAuACD4vGJSFTDpADFpnuaHJPgGnClOSLB1V0MEGvhRPpLkLwOm
rVEbWVtA7+aDpNjEa3dQ82c0mr83CXiBe3lFW+/ktTz2/a8BGVY26nhADFJejWDcvC3u9avaAWAa
QPsp9WXOQ5/byoR9kslUUbNyIgqyi/T6zq+KF0rhhZHr2ulcas7l/QyaK26b8cZ775NQxiNLjaYJ
Y2H2Xj0m8QH1XaDfon+mykHmlTdLZ+uVeEiz+vHyBm+rzJ/zZK0aQ6rg9Omxv0BQXdLneuA+lHgS
GKWsl5g6FJjA4GWy1T38nstvnTa2ojswPuHZzvNVPC19P+GV6U+9LJtZglXRVGZzI/nh2TxLNpBh
3ZAPb8lbIeOLp7KUZmkBY5h81naVio7032ALAoCmLdGRzv9ilG0jOPqkLkysV01yp9QyZKpg27a1
g3mMPFDD95j2kh2+vA0/ZsgAS9EN8ER+hbAfk9AIpAraiTdhreSuWNRuFuCphL4RoJVe1smtRO0n
aUx8WS96XIVlCoXZx3e0WS+6RvoDDZpHE6ChsyNMSJEh78dF6t+IoD8JZkJOpL+neFGhq8Y5GSy1
2AFPG0xXZ81RdgBrNndj7mFuA6P7Tspb9OaJfmwxm9YiVQzmTx2vrflAK08Y9DwZgIGVwUiQ2Tya
YXrvMPcSFkop41F9whANcy8VXSZM3Ywnt9miDVR9bPreToPby+e4vZsfQhi7KImahdkCKxQHJxYR
5pFD2Z5n7ozQpv2tFsPYQq1VpNBLnJomtDdjBHD5+O3ySrbaerBfQF4Fo5usf+k7qYDSPik1RAC2
b7c445386hR7AUOrVm2XdriLCBodQzt+Jo/8/qnt0/qQzrjQdJDzmPT54E01yoNiedfqkjMbhPfi
2t7IDzmMVvTlYmZViMwPHT8cHvpb2o4c7hc4FQBe/hx9Ljzjtl/5kMioSIAMoSokNFnnIEzH/JBy
TDGEuzdtdFk40RWmP9ED0H9HgHb5RLcC6E8nyihNmQrlPBiIlej4Hp0i6mvr9xiR4mIu45o7dr9t
3x9LZZya3gZqVws0rbYvHnqAcaAAdSCH3xbOKxpuPWU/LY/xZKk2FGQuYODibXeqQ6vbx0c6Dow2
XEfJrOwq8uc95hLRX8HZWI6yvpvS6u7FYKk5ZMJIszmiXdxowNJV/ATAbhRgWvZKIK5Y3BZ/nlAm
ZNPnbjRzEa5mEDzwS1ld8yMHKQlnaZtHiIZfGbSO6NJiJ8FqXY1yJEcXwP1gqMSc7cZAysqobkah
J1YUi6HdK/qEClXu10qQgmdCv0ulgDeuuOlYV9/B+APMMPUB6OnwFKtu5Tm3iFbaUtM4KTgqLi95
0yOsJDEegYjgGeg1KG0X6K3TDMM3Qx4ljpDNw1sJYZxAWabxMJrY1la6FeanBAQrzbC/vBCeDMbc
QRcgGUOJmF4f6mOj+g3p92PjXhbCOxfGxIdgNmN1AJd23nanNNCPypIdiVl7tWLwXrebnnNV5mA0
XjCKRMh6JPtMn95IwZOcuZ2jHX5nT1NQ//7bEsR7u+6X4GElmtnLLlhAdZE2v/O16V2qOfVV/5Ze
IbwPF0t8y5xgryJ5RbJD9YZmECBv/SxuxwKe/MhrzNz246uPYfY8S4Sl6gmSPPTOaoZdjoKg5vTj
UbPAsHQbHcBucvmUt18XK5GMb9VEvcfzEOtXrkXQ1u7TQ45hsxxzFyAW5L8Mt7XqT0Hrfbpp5VCJ
1IIyt4S1k0i0+qgFlsNd1saeHIUcQ9y0dtBFoUEdlLEyCwCawnclJCsXL44bK8OwismJMDat8EMA
O829FAtJwUO4eOn4GpBk32ujPbWEY4bbOrESw9jGMphNbSozuh4w79XsTa+1aXZMtSa3fvnL+tVK
HL02VgfU1pER1wPELST8SRLTi/rALdLh59/o3UqO8lmO1vd6GCXgLKMRBIUSA6vLngI79zfNI/ce
37zsMNmC3gQgVX2ZX1V6o9ABZUodjHpIAWH5G9IdLBVgSuR13m0rxocwxopVNVZLoAei0C6Je3k8
16XhZxNPLzYtCRyQeMDKSGCyxCJja3aFVoKCB7z23yZTQnG6cfEeqa/yIUZ/Vf2wTO2t0iDHH6R7
Kct0GxRSztiBeUlMwtpWpeRmnuO7ywe7aXarz2IWX4G6TIolrQXePLrf1NeGR2m+LYCgTIl+HeTk
GXtAh6Y8JLQkHtdXY4LiZa5bl5ewnTPTP0QwNgAE6WZZElxHumS1T4LsAHoOr3UwAYFV/KF5ooNn
hc2rtFFP++UmWkllLUKbiQxGUahNFNm4322QgVkmKrKlWNikabwQs1kir01/qz0Cr8CPxdL9Xhm8
sMxdrIB5CP5lAjdi4RgjQP0iJ0Mjs/CNjliLKBOfOlexO7tRUTOqQtt8MRVr4nbDUOX4ugUYfwbc
H1jHZeYyGpSiDw0ZZookeoTS8KGNbYyTn4MbDHQe1NoB/Dygf8TIwgXMT7VtGq7+Rzx7OcVLr+Zz
ixOIxCdN+Tmr/sCbW9q22g8RjPZGkUYWo3kva7bmlbqIlhkOD0XRnOsxCDhoTbz1MHpstMCh1GeY
Sg7uLtN4HWd5Vw68AH6rOAYN+lgTo7jT1BlDN0BMRo8sv4p99U3xp2+C+3scVXaMY+RP7vJLsf/N
IPD2Fbn6AEaFa0UNkk7FB6ABv7RiP/PSsw7YjuRKxwhYzE/k0427oKcK3fiVzeiJ1uDZgmchvZO1
p/Gc7ihM4HDVXpsOLyrcDI5Xq6MqtRI2TERAWhLXSTcjkInIQx/+qkfzSSl/hjonptkuUayEMeGw
PORSRUwENaMteRIGCoH9Hd3HGKoJAMCcXgs3oFT7K3f7oT/MlZEvRWvo1N3SceYK/QVgB5DQO6uh
KVJ0psfsDJIcXlp9a2rjk9YyvibOO3MZW5xh6dJsTeoCwFh+ATnJI2okmZf/pOTsk5scMeCcOv2R
VFYAzL+j4F1ePscjqHTef3W8oRzHqItkgwcyAXCvhdaoYYCiJz7A3ZzLoniGwjbpR0Kvxd2Ewvyo
2+jBRrernR4MxwCg8R51vMwWfd6txtMolXVCEsALUxH7rGIKl5ySax3NoQZY3mTP8ALRmn2Z55G2
Q4Q/CqWyDikMl7KvYDFEKO0kfCkVngSOZ2WLk0kvqt0YwONE5XVQ3km0i125v3xavFWwTkZDqnso
YRZJBNdi3JZdy9MHjh9TGdciSaix4nm0YICODgGEB+EO719HuH3HSuDlXzY1HShjEmbMwYbFRqzA
SRCknED7Mh2TrHJxbvVdTcBjnvBYh7aGlTAN9iGKcSmioiOFFITvit45wU56yJ6zPeh6XNrVmNr/
6WoUYdrcrsbtdCVIqogCVBz1C5KLCGbBNNUC9PoMJbBAquhbJBsnXQdigdle9+Gwa1ThNomafR0i
sWGIj4keetMoVnYGGBRHrhu/bUJ3pPyfl3Vq2xpX38acuBCH4GMt6dgAoDJm23hv0Im8cIeOV/F5
cWk1iHeBbYG04jTAwmESU1RAyvLZxUmKkEngJ13eGVnIib6+lAMqiQ7P2XwxSzBNYVAY0aOC2Rb5
/WRWvjQb2jkou5R4tan5bSn2Vico+3Gony5v45c4lZHDqJfZhXIWZwnKJKqXAcDfSGcrIN9HCYwf
qWKphsA7ty+PA0Yic1strRaFkQKJYWZhbshud+EjCvmeZNEm6snGtD8Yg+zEBRHtDXe4i7OvbBp8
NM1iMHWUhbITCsNuvcOTgADfVAe+KQJyC6AyxpXwv1ILfF7ye9i5OswpjvW4iWOCcbwd2E6srit4
u/rFxTIiqH9ciQCvgGw2KfQleP2NohC+YgQbg+aAGb3pzsINr1Sp0J/4KXJ8l4jCM2CCVCDQMk5d
mkneK0P+fo7BWfIo4YTimbE1huiLf8+DOMqVishHOATXmI+yu7OZWAhAPNOt8AQdncivDuE12V9W
6a+JQObLGCNdkPjJlRZf1jkYCPbzV2PfWWjV9aoUIN+88OurT6Di4BFgpSIGV1lEMSkbSzGtM/Kf
fjb6VlAOtKONByO/obtA1kadRAW0FkqeVAdWZzwXgHKpF5xxUkzHusgA4Tdh/iHva15KZluSSYG8
FZBraYw2lXNfge2xxNkWx0VajkuB3O3ynXNO9IXIaJAu4voEdZdpYoafeUHKWqANfTNAZ4ObwEC/
ditbZXFf63tx8oX6RzsBCqMu7D7k2CNVgEuCmeU1WlpiVhyCI/0ncMIsioOtta01jh5niRvu9dMS
mfjNkPqxHKqOIDSvcxf815R7I8IsKTgzd6oT7+MHZRffaB4//bnhESAafFGE0qdART9rS1mUfSqM
sAI1/GWW/+QR77XDEaAz4T6qaXVl9BXxjMUnMQakFF7zxaYafixBZxRk0swBZCxYQkqeM6JYSvat
Mzitc19RyGCxq33SGWUISCGCYAvKoN/Td2K/q23tRXWUb8IdAQjNcjRelmP8DhFCH47defbT5+hW
uUlOyj56bUG6zJne/tpow3wSozUgZ+uWUcQn9TZ90LVoZTD2C0bxQUyzK73qHLjzkVf0/9pJykhl
3ItQ5WmK5keEAkgFhH7st2+IbsVfilMDatIKT72jxhZYvwF83OHNEx3jay7O5rbB/NFanb1V9AhF
kBiep4jBpr40mR0EGK6dheoAJvh9pyXXgl4v1iAqJzKHb3Wr3pJIOVe6DsbdwihsUy/cKgtd5MnP
EcCUncsmzdNJ5nIpBxD1BV2Pu7xX98jEW7E6evXMkbJ1h33SSsZ61TystDyHGDqrIL7H+hglcejx
z0eFc2Ny1sT2OGUCEQfBgCVH5UOshA7cvYeKBm9NnLNlx/bGWi+XIMGa0JAd7Arvnc0XY76FR/HQ
kyfahZDVluhjZM2+fGpfu44/K7fBWHkqTXmbjrXpBedgV4HHAYzzHnBcgebHZf3Yvtf+6DA7ptcF
MuVLwzoTcFIiwD3TEZ3JpexOEScv+jUPwqyLMdpGz5vJzOAqWlc7LICWz3cBMhISklzacfS5/CnU
9Xy9Oj/Wxtin3GZzhy5tvEsAnwoAJVsCvBqgtdsT7QnqRYsXZ359ANMVKooCtmRVl8x3oPtV1BM1
SzpL6YTdRMQO3JUWnSvNd9PNjuU+OdI6W037Ze6UG+70x+ZBfohmE1r61GHiMp2xuRVgIOsDpcQk
9KXwb3o5lW1pIC6n+OWIu5in2CxgtFQOcZTh23TqTssJvY6LI56nEykt8iP6R0YNXbAbt3kaPbCq
dm54U58w52pY9UN/3bmL2/8LYuevSYD3A/j4LsYVtWPQycXw7oritwUMwRJlMHghVy2Ic9RTcvu7
W5hXe5Q33YXyRy7bY55lOShse+xHss/fxqfmpbVTsDT5grsAGS3cR+ArzvBSTJ3QIU5vS89g2bMD
t7qN8PgPXK4mUlv6ovurD2LCEaqeBMQJcJP7YBfZ1X0FFwZg0KMOIBKghn3nNb5uxqkrgYzTknpd
6THXi4dMsx/SCtfaTaO68sTLAW7bmIoBBRDJy0RlJ+uHJSyFsdNNXP3CdVNaoIt4Z6k6qjcU9icM
rBpZVToBzy9VbV91K+HMKo3JMMskpFYGImr0xNE+FS0CdliNTjgTHSuce2jztlvJY6KrsjVnc4iw
q1pwb/TlfoZKJRnnibGpKyshjF/udT0gbYgdjep4bzbGlYmuW+vypbYlA/zZBEkiSUWO7kuFA+Mg
ci9J3gxaIjm0p+x/xraE6a8lMC5p6ENSjL0oefKkH8LQCcvoL0KPtQTGueiDGImRWkqA39uF3SMA
xkl8f3mbtqzIACA1pikkgH6z8G1tpgXRrEegXyEEdEDCqU4xPd9Jnt6WvMh963pcy2Kiw6LUO4yy
xmDKDZ3WBcJhhQJM5MR2BiplNzjym5C3vORaIqMEDVqDSdAnsqdh+riNAy8mgG9snKWSnb6bXCHl
rHFL60wFk2bg4zQIWi4/vyu7PGhTTQH/IIq/lj4goxM6lw9sM6ihKIIqEhCgnWUTA0JXoEsU7A+e
IoODmCaX3/nSAbHw1yTEUPS1RMYH6WKRkDwkmifVfp77JcBq2/T28rK2/I6JfgACnnTaLsRs3KJO
gx7kBsy1f8ta3OuS6OXN/67sgK1SkFKRCN6JbN9BLWHGTIupss8k8LJBcZWovM3HGr1dc8k7qI0l
GRoF0kcSEHlxFm8XrThir48TrDfe04eKaqMO96kugUrcv6hLbIRKa7nsRHAmkk7tpUxEaCDWGLIM
D418TUPB6UrAjPX15YPb0sdP4piLvy3nctazTKKc2BRkqkMzDfrEY7ugVt1fRy63zWtzheC2k9HP
DCBAtsIkxUj/1yZEUur38Wo5/m7zGv9NgEeVm4lrUNrBLQKNURWZdZDZFIaA4S413P6i3T2kB20/
IMhVvcauzjyQs+3NXEljXCQAVEhsLFjZb6ZsUJ9QmHHlTOGsIvyBzy+24ZQ/rY9xkbWQVeqyKTGw
RPlfSKSX1qUNZa5NkB90UatiiaDpcENdcY2h8ubZTJ1ZiwDFFiNojwCHYs+qurusq5sWSQwEAyqu
VZF1nVnSTIU6IiaQUYPPyZWkPps8wpytyBw9TcBqQMs97lO2cW2Rzd7IgACF+XTVz0J0EkjCbZrJ
D1XbY+wsrpZT1w7h6f9Y+84euXWk618kQBIVvyp2mhwcvgi2x1bOWb/+PWzvc6fF0TZ9vS8WuNjd
AW41KbKqWHXqnDrPf5AousnT4BWQr73cpE9EnJ1wgpJJAsncYZmtQYhfo7oRnUI1d8Kg7Uo1gDy2
YfpZJUVWmhs3oDPcN5WGEUURYOZ/u2GahMkhVQYADyJ07EziUqRNEaBA7Q1taCuRsAuWzpIangv5
eCTWZphT3ygdiHtNjRbXDHA7l378EgL4mmOGNccM6wAK+MGvXhKfWDKm1Ll4tI93fG2fuQPq2Eoz
AVc9HpeU2TM+QBTUTr4BA/4H4nMfDyE1ZiBwY2OxqUykm8Wm7pspC7wo/dpVg5Xks9UOE+fL0Z/M
3rLLU0iXfFEY6Mwi71N9ljwIXDs6eVLD1jb06FhNsx8khXv9nGykPQZeeHBcKEaAUpb+/cJaaCoA
v/ay6pnAsINXqq1qznp4Fphdm/JSqaoMV3fIT4tiWKr0v1pgDuHSGrGCl5bkJchvAsPpMF54fZe2
HnOrbWLOGbQOuigukbrRibzwGB80ZzqMDvnLc6aujDF+Njf7XDXmEXE5bCzdzOwlzv2MS/pFt4U9
aFQrWIJXNUA/x4R/U6zBPgr9MU8sIiseRTinX0nwGQOJvN3btATZSRlHDCLF7MURplAwwrFAMv9V
8jRQJdv1ARiu3Bfvu8yaZZDQYUxLOCWlzSu3fMRTUOpuWsJA2w/93HPcvjjgXQn28p7gIWHocWmF
pnzKyuzQhPUPTZBbrFt3iT7ek6TYJ9XU2M0y9w56W34ujJXVmISzGR+dCH6PBpS7CpgNNL6YXVfi
Rmz1oZc9Ut0QtbRH9a0AocH18/oR8SljvXD+oExQVB1Y3fW1NqpsyOIZMpniw+hCpmiX3LXQDERK
sq92EPfSHygjiozS5hFzETs+TcnHwLD+AcwD2CB6hSYFARcLtF9aOYmdVDHeyly40xsBY86L4jbB
PB3JsKSc9H3j6Xi5draBF0bqBHZIvOQk9UVsIGJkQAxFhgRBK9lGCvrN+e36bm94bBikiBYTsQ4j
6+vNHidFDWaQXqOtHLvp2L41c+nOBC//Ptobabi7bk7dWiCeJoaG/p6kfYAvLVUYB3VrQst2Kb9D
S418Hknn6n3rp2kS+sEAYvyx12tLkCM00mVlwBjFtIzegHEEv5hrKK+Zj7NUWsk8jnulh5BJGoyP
oD+yG8iuNYmk+7kyuEPYHfCSfR7iKbCHCEw6Sd3v9aD9KfXLCSz1pSdFqmKRRKyOoN8ZgfqeKqvv
lr2gYMJ1ysfDINZg2yFx4kz98LNN5TekTZ8TYZrsYQhu+gllP6Wp0CIXxVu9lZ2p6Qvw72onVTEG
B/kWTIfhs5RVsV0B/W3rWfddwDSalfbNN87WfnCJ6wjPRBLA7ZJmHmLNAx7Cbpv0EWPyFpF4PcmN
wuTaDhNOGvD5aR32AVOrg0ObKeA3Qf25cOKDCR0xmZxnoFPvD8RBPl7MtWnGM4RNMpNuhunpMyQq
Fkv51uOJcualDfc6WPfoYPn0Mj+RwuV37zfc8do84xekTOkgqAjzxSnwIU+MRNGq0O74/S4rbJ5G
xUd3u7LHPqnLpuy7RkXOpna1N0AqosS5DBVe0sb7oh8YtQqt1ZspCQDOgdiz8avy1E+pDvAuBZ5P
rgp0FI5vbYPSbmc8djxtuK3nJyVW0AkYeUzyQd5MLLGtuN26pzzk3+JdjXd8Z6V7+bN05jzhhtWN
h7ypQKgUWEGN6BDZXfu8fsHEiqTVBKDhbi++RKCs0azgDoiPG+Xx+qX8qB6AYKZAZwQvM2hiGOzj
rwukWFiahpwbFIUDmecMdfzv+hH0l7vaSRb7FHym4vX6vcpx7R8zF2wlzY0QsFG0Y5eZ10Fd6JWB
3q5wO0SPaXc3hZMlmTzY50bApoZQziW6CrgVG7CBjDLVHjrGXoNWbv0NzQq9sJQD5ktvMrRjyG00
eLpNiwlzYdX3dWDxL+fGXVn9BuZuJoXYz5CUkb0ldKXiJjZfSMgZX9jez3+WycZmZUm1RELxFQIu
qhuTX0M5Yfrtthmf//WZWe0ni7HppjoAg5iA7ktkx98kr3tbBLv8ufiJZlW7BX3kBMQq0mtnT7WV
2TzowUZ3EdEZlLY0z0PnSWfuRxJmkRBLC+7jWai2v3mOD0B/2aCux4QUZGOc5DAeeXPaG859ZZVx
7iloLdVuEsHrvx/2tR/e6D7VG+Vx0ysfw+TKDHNQsngQmkgwkPCUP1r1ScsHTv664c6wffBlKJYb
yK3YF4MeknREMRkLOaXfCHi/UuX296xS5pYgA7pJv3MOzMaaoBNu6phFloiKl8raocmDQcpaFEzA
HUUwVtxTXWtK1a4eJuhUgRqLqya34dfQ4LowSX/SxdOkmKO8jSIpgFDV+FpDUM/N0bL0jYJAKqxZ
JjDTZsmujLODirqbrcQmsMOluDMHTIeIbabcxc0MVubSrK0ilSRH7drKhZh9gyjHq8BtPIHXkVRe
/9oqqFKlTxC5KT8rKR5qDL6DytEzp10ogUKc18/cMohSH1V3ElHH+qBPNApRZpCcluNAdCW77Y3p
gksPcObE5Y8Eb32MlTUm9atDNCQVGcsbMSIHXkU7u4sqq0Wfy3AUq3iNn4Ekd0M437vC/gscjwbr
qqSj8wTRNPb0qaMihUKJtWanaj/egM7xQH3UdBNyqdk3fMTKFHPqanWeWqGDqaIjv1qtKw5FuRx6
acQ7TS+/5qH4HMjLrRQmOudWb8QXRVENRZOAAlElg/FOWpDHY9WHutenhzp5i4OXjAd73FjcygTj
mRZjyescDL+eQN4CYBhHQLeDyS7H+0zbCSD7aaSnf+84Lk2yLAOTqWY9KQTaZpicASxNGhJM4Cco
dViWW0/dDQ8/8fG9CXCxZiDrAkma+IE4QcFQkF6Use5VWnzT5iis6r34U1Xb73kuOGXAo2/dTG4v
HRXzwK2zIIk0Bb5R8TEvfioxC+NQ/GbiAT8NtIxqd9kBxOR/IOa35ZZVDVkRBNF1E2j/tdfJul5T
zUoMPDF7yqAs0SUjJyXhWPgwUxwZmTYgbnpKEj3qRnof8ABXG0kPegr/rOGMkLrw8+qYlzW69YCh
CCPos0dIs4aOno1+o6ucgvzmYiD8qpqSbGiyzkSxVpgKQSZYjNGH+2ysvvcJL8fgmaB/v1gNKcx5
UArT9Iph8iShc5VRfebcqa0dg9/X8B8Rjxk27UYdToZmF8r6ZVxX1hhM4NZvJSdfOtme1eVRH0zJ
MoYlsOOeFhA7qwUlkpCgIwze1aA95oX5SKbZ5fwuun3rkili4MXvYjyYUJhSJNO1U47f/Ha4h5QR
SK40K3xbvlLm5Ov2NkDca3vM6ZcGCXkYWvye7JPPIN09NXvJylFEpaq3qQ2myd1v+sdgp1nNN5Sj
H9rIMo41NHBtKq7Hq1xs+NeLDZBEFhwfVnItoImFODWdCs/Y915633Elo7bO2Ps+A5GxPmMClFqj
JYWZonkYK8EypIATi66fMGzj2kJV1EmmRJIK8triILftq5EJ9+WMyqTZP17/ihvuerVnzJ0s5AVM
jxRuqTV4mEPhXCE/xEiwMuRO3Y/rtraSJhhToP6KVBZRgnHVUKNYyhJ6Mt4MgiJKFkGpaDqr3Bdu
5KoczMxmYEBHFtKnpgqHw6YtvZAZ2pDBsyl+/U2NrWVf2xFVJt4HJzoiJbnK5w6U4tJoc2cWN7IJ
rPTdNuOHOk2YjXBC6zE7UWlZKi3ZfI9PyW1oU0WbesfH9H0cSQfC5dIms7s5yTD/jfkNsMuKdlu4
00l5HW/Hl/ZlOMr7+BQ8UTn36mfiFm45QM8dVFQ+L1mkTuaDEwItKihlZOw6ezmkVm1R64ETSgbd
CbvYyhbJTeLQCsavRRVb3Pr2VnECI8EgskEIVgjO1vqyDFHXZl0XBp78oDu1a/jlbboDPfJi5Tfy
veRTquLlW+YWt+dJ/B1PwHHrNb36AcxtTQrFVCI1+I2lhCrTW/I5oyMs93SyEvAYf3xGK4XP6b7p
Jd676KzqlNYvU2ro9HyLwcug924uFDdhFb9oecprDG36vHdbLC64rhWzq03YMsfeH6FcM/Pmwz7S
5tDje2GC+Y5Nrc9B0JkUejy6sp0eY+SpMQrOkq159NP9wWjxZsi8sMl+uk5K5yrFuwoSfW84s8AF
dNZiq5DOFf9kbJG3jYy3jQd9zKIEuSrF/AYHcFXUVgc/hGLofEoOC/7v0eKNMJ7T0A938mKVjDNq
hDxIhRzlX5Bl3Xcn46C8TqKT3Y+vIYgwc9SA5R+9R0nish3Q3ZRmFzyNycHYkQNUsGsqPWr/+1CA
hx4QXmhKYbib9ROjYEAoYMgMAJAHSH61VggmCTilfQnKZu506sZ3XlljvnPdCwFYfisN1gJfs1Ht
OuZ2gbRE8HMvvCu/c1a3kYms7DHfeQIvdCWMjYbUSPNFtwC6OjsmjuxS+aAB3DKVpUOn2e1344P0
5brxTdvwvApeJJoOSYG1P0yrskX1CzuL9wiErztIPShe6vEwZRuJA7z7P2bYYqmZV0qYLMC+SmAj
aOH+UHjGEJigfodaZuhEcf54fV1bDmJlkXEQKSCqXZrnBi6r8Fl7yG8nVBENp3L1B8Mqn9XXhpvq
bUwFovRxsUrm4FREFORAw2Z2zuhSQhvMuOGflAQCcJQTjeYFFDet60vdcBMrq8zxmftGNc2+07xB
RvZeF84kiBwTvM/H+AQ9GoxmHEfcCPGLEUROKWVg6qpsLVMdbeRSDNN9YlzQakVMbpK0ea8EZEG5
zE8fez9yBgu6225gKcc/cOsb2dfKGo2cF6/AqZCUKTZqvMv9sbGSewjwIfODnOaP/DMGKjH4Gzry
4/VvtpVurozSHb8wOi4k19ph1jz1CTzijgTJnGWXu4kzPlLu6IH2R8QdeIbv9TeO6Y1MYGWaefkV
+awMS4GPOXmz23yp7fpm+JQdl4PsUUaOxI4jK3ngeYCN+b715WA9TQdV5dnA5aBtNnLsdrQ/K7mU
ppoXwza/KH1MSgZBtZVN8jrwoeSpXGteqGeOOkbHcU6+KkrIGUzeKu3L4oUdeo4vPiKRgizIqPOk
NAY9JnIhM3gwz1NX6rc/8C/UZ324Fxf2mJueg1soxwNPw5udgo8g5umCBMSX3PKOV5jbmDXG57qw
xVz5CsagXYBbMUtfiFBAQ4qobtMSJ1MUp6vLHdr+Lv77zhgNt+vTL81YH/uKPMVlCRIJBVMpFgGr
r60UneHmquAqGOgoFQwi5oUKPIXU768f7E0ndfGLGa8hyGPc1wHCaDY+DfHoimPi5eQlq35VMe+1
uOmhLmwxPiMXC0VrZBqyH7SD6lFZVXJjPohO6gS3vPch7zgzvkKeQMyZNm0AFoYnonyN6qNJeKzI
mznPxYIYp6CVogE61igANW/6uERWPwHO0GF49JYAAPwILdxosnJeXNnCUKxOGeMU5ELVoWAnapij
p4qJil1/nXamTSBWFu3ABncQnq8fkk3nBwQ9Ov0YJ8E/1lc2JOLQxS1CS1wFVkZe9LEC39UxLnkw
Cno/PtxVOhqjYz5S/DB4EbVVEYYE+Udb5ftCJ74a29eXslUgQUb1jwkWENJkup5mBUwEKKNFCeZu
IwcK6L2dPNLxV8ILHJwlscAQlC2HNCglytJCgA5poecBTUg1kI5yoX/SzPpLqNefkACBk0BDUa9t
FkuLa0dppTc86v9m/WhXqPBSgH5qxplt9ML9zqURBWmT6N5y14ITCUPjEar4Jcac6QuQ28U7DxMz
n3Rlj3EwUH6fey2vaCNcRdkSw60O3CEdHjsWtInwQIuoiUd2CrRP6gPZlT6FQEn2uB/vitTK3Pmp
A5TND9H3K3wZ6Yx8qriqoFuRdvU7GecEEuWkrAFp8aK4twTFN/OvlfEwKYDsqA/qkFnluOyywq/b
p+snctNRXRxIJh4CnzRqUYXLNYHdryhdoXmLTNO6bmQ76l5YYaJgVPUxstxzZr9gD0ENBTofv5Qt
CVWq2MtsHjkUb1n0XlycszjRlog0AF7F9SvOHFa3E0Pu7PKmB4Y+FjTroRMGeNDaSkb6JYrbVPca
PB6WZ8n6rUs3uf19imVx55c2Q9iFPeaUxPU4pXmD1ptqndFzlHKB1v+lzPqjIXVaT2duDyZh39fH
eF5hiY1ZC3B7xENw6G/oSxOEm38iV89bGRPLJKXoFbOFX2ic4dzcq+3hWOzoDPh85PE7bDpFjYDC
RwXJlsZSv2foUlUlDc5dnkC24k7LuMxhm+t5N8G2ZWXQ2cVDggdetNcOdJRusCS/PTVg6gKtAieq
0Ij74TNdGGPezaYYJZ0ant9eHdSUut0IYETj81RdNpM1A2J4QP9CwZZti5lFF2gjmmbe2Cnfpiq6
F0nijqbgTpN0R1Q1cq57jc07fGGPOROTUaRQJS4wcJn2Tta0npjrXpTzlE62qmcyov0/62ISmlIq
tXSKaIMUNTtaqYKwxKv+udtD+wT3mmo8RA64iw6iU+5lp/lG8aLRbnDn03Rb3vFeXZtf85+fY7JN
riEtO32oz76y2efusMPB2f+FNrCMx8KFGebQaC2ROkXoA28BBDoCiVvRjZwPuO32gRSgmFAJCoqM
f1SEOZ2GBEvRATnLQWRXAOkb3ozEDiJLBHccf4p1825fmGRcpCjkgpIoeN81AvqPguHKAy/v3j6X
76tivKKqC2XWmxVqyg/ta9qcUcSDBTI8HepReOjtyL0G2qRP128Db2HMbUhLok4GfYtPWoFq2AhM
b5tyHMn2DX9fGXMTWqmYc0HFygal8uOiCa2mMXU7LzFxn8p6alGa6evL+sgvT8+hKYk6zQhNjW3i
aVUnY34q0nH7QDiqAbqc3xRI17RDQ8f8KcvgZCseOUBk/kDsarHa/XCb/wUtK/ND6Ae4SBnKWRIF
FJU0bzEt/XPuLsfwKN7QHkVnGU/xfXPQD/prfsdrL9ET+cF7X2wAc0l6o9WqopWBXY7EuzpLj8O4
jwDznTIeBcB5FOSaKeZyqOJcyP18BgtBqxv9M+B7wQP3KGDyOvWlE9nVN0AUOED+hlb5Yro0kGCS
I4YGRufG9wU2/yS5YWeHd/JR2P97dfTzN0CbD/FF1ghb2s5LSWkGzFSjjD+6420GDivtpN1BgArD
CMuX60dvK+nG0fvHGlvhDozcjNNcweMoHB1M374oZQaEx1I6IGz1J6n+NcVRYvdL+4T5lVPZi9+v
/4LNO33xAxgfDBxLHk/U1ReRYvXoJhYL50bLW84KXAKGRNFaRGL5ESaBzG2t4nSNBsFzvUXxJ2h3
kKp+1UU8bKIeFSFUXTBmUjlthWseCfe1oX6STKmxlEF7VEhti1HxNM6SJdTdS5uFt0GYnFSgonJD
eGzl9jGsS69JeLwfG7uzehMxfjYPBDlJS3i8bIrcIWhtbfCv7/9WZxcm3jGBzN1rshjUDgRpJ63+
Q7/tFfJGfo2WCgaaDpILMaun0BGP3HO+8VVWdpmLaDYLISOo2xBCir0CnIT0CWAWTEs0FjTQD6nH
B3lutdFXNpntHAYFIyI5bJKnyRFw97PIipywBR1WBMkg05Wf6Ejp8jO7Mf36Cx9Su/E9QcH1fhSZ
RcdTHpA0MjXQ2aJ+nu2rgQfc3tjWlQVmiRJYiMNeRyxJ0yeT1Dif8k7MnjmHZquke7kOJhLrWtlP
qQkgKbkDIwDYjuf7fC+5ePFxM/vNku6lLSYiF3Pa54J2rl/UmhVhoicAPLywggfRVdFwzO1ql5/q
fThawMPb0s30onRcrditlBQ0vDKoLAC/UD7g+rRQWsQKN1GG5ApJHPxPK0nvIq3E+AvY2/LG7vvB
vb7PPKP0OF3EY2j+1cVAsM1UGIDsYn/0pD+YCTuTU7NB8XJxjA9om0IUBQ12KClOAWRbuBu/0ljY
HRXUJzDbs0+dBHATSM3HXDz0Zo58aZ65FSTrJ0WOEIQ6R0R1Clj2B8yQnyFTKIz4vNEp3q4yV6QL
a8wfdJGBJz1kMg+xT3sRf9D32CqNXC6LuSToKGS1FMHbUM+qvfbILxSrPiko88k7k0s/tlmVvrTH
XJQYCPK5FuDJ6Uwj6sTicIJIh0/8NACrgEVehfgPOHO2IFmUoPr/bgZL8hn2cqCIA3waPTz6TvwZ
Vp44ImPUIBJveOldhpph6piOtG+PxUvh/olrP4NzrhxhlgNUJh2KHCPqQsle9dRj5PxI95qXHLhx
a6uscblc+veLO6nOWi6ZU0bvyggB2wy3RXMGpOYAWXglh+2Nnvxrq6JH7MLYKHWgAMeQuTdFfe+U
Jvk813XvRlJmy3P15bq3+S+e9v1LMu4GwmRhG4JT3usbMOgDQuKmNdLiGgLVaGd7xdHvHegfQM8V
5IyRVT3wSc85d5MtJ4YZSdMqhiei+N700O2kAzoqOx5YhufxDMbltIkQYAoOLkedzJfF7E+Z9LPP
5BQT+ZC0GSRPQI9g1tS7sazujDG1U1W01SRy+1FHQ2l2piWH1Gt9G3eVnw4jxj2Tvwuy75+D8VOD
LCdmlyOU00nd0U88UELiUhWPfLjvVha4usSMrwJv4aQZ0JP7j7yo8pJ9pn12xaWvomy2R29x/4xy
aztheV8l47XKRegWrcWDDNnQ8wChhNKiSFLFEX90tV0ATJo6wHP6nLO+ddAUiJxgqoLyUp5TxYub
VZmBoCxap4NPJNnT0e/EeY68prX7xBo+BW9aYk2JHaD8SqlsQqc+Gh1IKrXH8JNxI92/xYXFhcRs
bQXabpKJ+VMoFprMbdeNugaeqkZACvZdpAMRM1gA21vXl86zwtxyEAmaaQn2SF9IQceR/TCyb0am
cozQfwnruNDbAiMdVAUwQMh81XbOUy3NwWojirW7ZD8lEFpfX8ZWuAMSFuR6qFqqAMUySUsRj51W
Znrid074mEETKz4Ee3EvPZh+5/efGnAeXbe4sSZFQe6OKo0BAQOW6rky2lRVA7zMdRFOoCDm/ZwV
P6/b2OqOXr74zhf14lya85QKQoDrUJz0zwqIeTGlKwPITeWGEm6PaGsTV+aYe1/qPVrOMnIGcidI
gKtPQNPltvGMUsezGFvNLT8v2koYVjaZs1HL0pxJemggVDcnZJq31RNIUTBiSnXgJzt9HkGgLTs5
3p3yjl7/4LHmxFXeNp/jw8U2Z0bTaX1X/qdt5eRUqeV2sPHqAws+L4pvBdbLFbPOJiAG9OdrRLXB
a7+pTxg7dgdvdIdnMbXGl/KGAu0w0T5D/K8HvCjaoXPxPeSRrm45+dXPYFKXqAXHSJQiIaXKdZVX
3Td3uQ26wT3oETAjMDsgnIBqJ3cUm/57GWewssv4tTQoMrnpkVeIDzGkD9ub3AbZNXg9MIQNOtPd
9Su0wSJnEMwQQ/QVBN+6rDPLNLIhzGZRjvw+KXPMq4mDlaUqOhZNHlhLk85uZE7HHjKPtygwGpZR
4reoFdiApjmw1D73jFb+2YQQJTABBNh1YQsOykm/7dIotvpYuRFT8h1cAVaTdzd0nBJdwsjSpdkZ
4upZaPP99RVt3NL1ipgNRM2yw/usL/zqx2zPLpr4L9Q1CK+GiedZ6eDb8UZFPzq7tUkmSoiVERdE
qUyvbxtHr4B2k75zVvUxBK9NMA5cyVBrzNGJ9OncJppO9nREoR312BRAwnav7PQ91DJBbg/0pH3d
9kYlaG2byf/6theLwZgxRzap7gBZGjsLmyMkFwJblQhSECXFzLkArsARAIS4bwtbmVCeBJ7UUbN4
t6iygIac8k0BL6IlG9JRS2rHMFLRQkbjSH3QOtd/8obLWv9kJh0ch2WpK001kLEU+2m/7HQ33lOu
mD9h2tsAIq+tMYEhrSoVAz44cvTxqnuZo4MlyKGzHqJzVkBDTsTTedwoBKyNMpEh7oVUausByEQt
KB0d1pGoOODxehLKygPzk5uq1VchUj5NnWIbDSgy+ug0doV3fa85J5N90qbSIJdzMmByaN/syS73
e08/gN2Ed6/pJ1s7xtV62Udri3lawaCcMUnahfbY5KOliHIDOZTly5JMd2EK/E0eifdCojwIFLoE
PR7ZJlNVAzmVtE4eBqiT9MVPXY8We5SVjnNRPiaL61/I+NLa7Eu9TNEYjgcUD4zSMtPc13jqLB+f
udQKKPcUDKVTtoH1M7eSlEQ2QkNHkzQlrlhnd5lg3IUdFPiUPP/0Nx/33RizJEEMxiIQF8MDX91b
ns2ndjEOeVo6aiHvlmj8ZSbTqW4KzmDwf7lR73YZJw4hCmgng4MNhYPABxKN4t7wogPzL4QWMDgK
Rgmr8Ate1vpf/Ma7XcaTd3Uia/UAhZLoVOy7e4rDCHb5PrQxj88Vdt9oKK0/JePUg6bHvMTSmKDR
KfZVjioCpGqP+b5GJP4bzNjaGuPGG8g46l2BtVFrRe4Biu4Zpz+1Rr/Qx+v6vpOMBwY3Wh7j0Bj/
YRiWQPELhmHxjhJF/BHf7/btezfIOOHJKOWsrAnGXEp0KmZlclpj+jqI3NjysZ6/3kfG8Woo+lQh
BAzOrNDk9H+s0BCg5FZ7t33eP2tip+zaKW66nNKfjWVqpc3PUC9PpH1VxsXWp+frV/2/BJR3Y4xj
CfsRMMxCo1B3pNv3IvRFwCViPuB9YfWC3X/njYbybtv57xcPi75si6UmpuFpGYRz+odp15QHHQ8L
dFSh0cYnLqHu6sqhPG/BhcFGRZVAaHHh+oPhxyBGne/plBsIB33A7/4qHLzvJ+NLBp0YvTqlsW9M
dyCMcKQQ7dI54oRf7mdjnMi0LOVcBAY28YbOUF9QeZ8vWuTynCTnop1HpC43ETRBqZkXObgZnwAM
LuSHqHzknEXeh2K8R52DungS8aGoH8bk5z8f6o/8MM8a4zrGNk7x4IQ1s1GB5gpegeACf1k+mOiS
Tf7/voWMCynJDCJ/tcx9dMRfQoh8qWIDXqWF87rjhVH25R63xtCSMCr9wWv2rU2+Q+X1LnJEAmGX
39gjYzrxZhl4J5J9wZNYzgtxRvA2d8ohPdZQzvu/e0Y/H493YuOpvnLI54rCxYGMYtEIEvr5opMG
lsbf9dgFarZ0uFKRUY9VgEFEOydwrx/TjerM2jKTpihTBtprE88MoXamU36re7Gb24uv7QsZc4Gt
RxnNZivzjR06y5+SY2Pzm77Uj1xxaixGvgv0tKlr5GiTEu6Wtj1GkcpZ6MYs23qhjJMJBgRzqRAi
PD8xs59C8ekHBRuCUKQCkk0F4nA5ZHClrgwyA16c4C2QSVy0Ohr0cMB5yhQNNOY/+56zPPrrr+0g
4236otMnY8BnVOPWXhbVCorB1hbJun5ceGYYNxPk0hKCzxaIkSR10uat7VCyVrh6IBxvxpaTF3Mx
wrIR8fbFCFl7W9+Qx/bHWXnXF95M3oDcR8z36mSwhERdOuD5XhTCeWIiB4EoZdJQgGrktaF4boUl
JmqqaaoLAdccNSVbtv+TUZKbwW0saFakXPw853udxZcv/AqkTcy5yzGcP+Hc5dEBNGRWVvHiNz29
Vw4fC2icmyRRmjDAU2fZEc/4SZXlFydsLLIzMAAvt59Fx0Rll7s87oYyCUoY9EsqFkhkf4uA/H9P
0Vnq6ViaRIw/ZLkv6K0lZpjoMEDDSkLOlnL8BasPHytqKilxZ3p18qkydMsMDM5N5uTlrOhXbZCq
0esQAhLt17J6yBNxHyv6rtAaSzSd616DeoVr54PxGhhLyLt2ltB1mEPdCmL5VSG95ptZDS4MQ8id
RY5Fq15+XTfLS85ZyUfkJ0heSzzgJi/wUxXYWtxtGbhOABUQzUrCSVY29hTVDLCQok8FWmAWy5kl
Ua9UGZ6nuaoCZD7bVWWCJOYY9KKrLdW/d/mX1lgsZymROhkjGc4kOInC05D9mgnHxMYxXJlg3lOj
OE6YRUTYkjBpWYuvUGjifKKNNzbkPSAZYCgS1Zph0o9Z6xS5a3OU3BoT5dbFuFH0AUoFlaa5xKge
sqqXLXnsQ9ts8xTF1uYIKu+7pZYSKylnXoWO93MYf1IvpA7jBF/wd96XOZP1r/K+Df+8Wj79+4V/
nqN2IL2EgDB4g4ARXaR79o8SGqyWKzpSalX2Ey/X3HDWMAm9HRC9gWCTpdjBuU1MHdSmXoQMQc0S
V0+gyiBPlhbWvK+7eX7ebbGPfxMo+qrGSIKX6kehjk5iK9q6OFuFjNjQvwiBaJmjL3coN07WmN6K
vekM3F/BWfG5hnWxydqgaGMR018xu+WvunLpxNXiCJgpwOhjUO+rxhPPjyRedr3lgS43my0PdLM8
m10WgoYHHK4TVX7NbRGg08DqBqfwA56n3T5P/3zcc7y8WKpRYoSdZHiwq3L2xYzkU9AOvVMoPUcv
mGeHuSdjNSed0oKXK+yIi2R9V0XtflIjjkPl7h9zPzKA3ALapEdqFhyC5gVAEbAYuKKH8sr8Fnvm
G8cfbVTGVh+MnqWLDSQCmcYKZDNIKCq82pfdb7006YZfO+XtIZOy50FjTgktL8bFfZrfSjVUiR//
x+UwkTecTS0IU5w/Kv+2KvTx37C8rWMqAkk1JokxwxYteKin+LDc/mnZmf5sJqG4/EpsUUAaDTx4
Ci3yVWVSj2k7CWBkHR9NJGLOQAbNaYxEOXXSX4BQqBrVP/eLrQtgdCdtSYQC4+DNvyanB10xwEt0
Xid7lHvQjKdO/el/+4ZsbWCuxgJ7iyP5+xvSQhLd1wFFHV5s2OAGWq+PCcfqKPZSaCL+yTe6pVvi
AqB+7NJRL30GkbroLDeRyz06Z3bxa9+TcSdDKXSCKCMLwPPoaKap4A1RM9v11HxGx/iFSGHnSRg2
i03tYDSa0yaGLxWlnQiAEMeVbtWN4Zp69TOQ61MfdRBakarnKUk+4d/lRtCiCZps1ybtYa6Xg6QG
mN/As78ppYdGhiJSatS3ekNiW6iFBxX1R2WMvFwTdlMTHLUC5I4jelM1GRJfVtMHIrSYE+vDR0U2
Ahd6c/ct5Cjc69+d4x7OYy4XnmhMwciukjH3JUzpdF6QJPbMO1uc+Cwz3q7t0iptxrnw0yl3pXj0
w5QTKHgWGCcXhhKJVMrT1jRo8zc/9f75+jZxgvsZHXKxTQm0tMIi0WI/DO8E9Ws/PsVGbnUybwRy
OzN8v/mMdyvSWiniDIX+v8sMOfvG1iSkJIunLG0ErzXmXa8uPkB8vCVxHDZbjTAA0izrBg578ojX
9HgeNTuthoYg+I52w+Rf/1Cc88yWIgopNoY6JLTpG7mLSjSLcokG7aJwXrZb8JlLJ82WI5QyjhEg
sC5zV+wxQLKjTFm/gxFUIIDq5LlN3seif784g42QmeCyAngmyHzSPlcitx7N+1R0cy8sgOaoVdoc
p08G1B/B9cx3Xjum32By6i9IF1ZRgK0+ZJ0Y42GJek6ZHCjvl3qiYOQiORDwJ/IHmLeqOKsPxjgJ
RViEpGtoE+1mxkDIv+//8OIcYfKixCiGvl1oxcqd3TTbi1+pOi5Vsxx0NOgxA2OF/Z6v+LJVhV4t
lXEjaV3iViul6Rk36O5a0k75kh/kX6Ir0XG0u9nLZEynAAPpEl6JeKtXf2n7/7F2HUty68ryixhB
B4Dc0rUZIztyG4bcofeeX/8SoyM1BfE0RnPfRpuJUDXAQqFQlZX5yByzcSI1J3ERTTFP0KwDuf1/
zG1FbjMjQbzMenR9OWd5l8ynuExv8zmRvdcl58LkheTNkqKhrw09T5+Tc8q81BRyo6xEwYX1yMN+
K96SOwo0h/oUKn6pRSGuRNZUT1aCQPbcvui+i6CAxafSCfCUwkkkWoQnewT3VEHy+QjnWI//wjnM
o6wLu/+621gTTiHVSmqWAFYHCc0xcT7NX+t6iZ3JjP0mLD2iz96o1aAZoLx63BmDO1f1aUTP4frV
tL/Rmx8inMpmGrJq0BHA+dOFN9VHhzOpcpzOeJC//Hbvi4s5EW9GrK4GAQu+a25ADkl/UcVfri9o
NynaGODHZnMsZhQpwym0k8PSaq90I34x9tlRr7U76IS4103JXEaEyVuq2nczRT1pAjWa7lI3OtcY
ozAwOSjtn3D3++OdsFmXcAS7ySJtmCBsQ4/nR5t7BVMf5tDoDF4xzvrbIpvXg/DmCepBu7FmY1w8
jepC56HLdt7S0nahzCEt4b6fUXetoS3CdQjqE5SRbqA7EpgOe5xcDN354/WPuJubbZYmvANGVubm
NMEhFVD4Juy+pak7S4s5sg0UggvX0MAQ+K/i6s8CAT9hsoxMuoFCaOntiIAEDZ6S5N85M392wzvp
cf6dAjXAkyZZMNstSWy2UAghqa3Ea1NVSqBZ+vd1tO500n2NI+XWHLT3io0pup7R/+2ziZRLcxSv
eZnCI83srA+lU4LTpiml3VjJd7PFaNIzK7QoinC8ADHdX9BiTyhASEKjLVzoi54bKgvX8mC8QJfe
/kDdxs0OyW09eZbDe7K5m72/7vyya0icw0rNOUwowcXeeuEBl5E/zYcE1LYo0rrtwSyPEnuy/RQC
ia2Zkz5MSHd/FnSmlwxse0+5aWTnwBYCSY9IAgoLvPBtAArd6V2M/Qw95is1oN08aflf7wNbiCV6
27bqGOE+4CXv2AItufqGyyiaKnjAWtnIvMxfhJjSad1aKytQtI0yvO+V8B51EynT8+7b/3K2bSGY
sAii1pWCLNO8CyESd7JBQ6C4FDMgD2pgHeXgqj08EJDfv/IwW4gm1chWQKL5Jt7yqWMC5gHQS9fo
R7nKYT7w8eqo9jsFBAyy0Ll/FyD/A3uKzdWsf88d+qpdypJVYTCstVsWlWvHrVvVsSRvkJkR3MRI
SDkWqVkcdNMA3ihbbqjZf1eBmJYY+o/jfVmQ4CIFqkNMjfMf5YDpnhcDKDDD/MDJd2//gQcin5/b
J/iKDYmpJebp0MLcH4MuLW5tCJT920jI/e4jB2xqKKTKPt1+5WNjXHSbcmiaQsGtt7wCRz/gcUAs
K3jP/lu8BWNiIGNX4Lv3Z0r2a70ivauut2Y6dHx3bVAyWqq/mosXZWCtex0mtSxR3w+dF2vCVVRD
Wb7r+AL/vsfwH4ntxZZwFc35FGr18Og3HAP4N+nKfr5+MSXktWE4GWNbIf9KZm9W72v7fQdWaHJ4
1sVzMSNcPMpQzMtSFzsZrDSKyE4dEcII6atGnyedT3uh0/lyOGCO5I0FeB3YfnzZfKds/4RgArVz
a4h5gE7SKMCrEkATXHfVnTYXwfU95CfomrsLwaTVJpUNCVIuzfBZYTmNbt9S1JyryjM0DEyVkGyf
JK+5/7jEL99NiClTXA6gSdC5pAuqVWhKNknmMFAyGi4exojSoCqQ2ZSdNCGUlFmYsaX81XW6JH3y
mCm5CijH521eq91EDYwDGcXB7HLX1L+1+l2k/Y+3ABUih6IudjyrOM08chjoTvInvnbmt8ATArFk
96gQO0KlsVprnPid87exQ+YdVAgeg5XTUlnhkj8wcB37d0zlsS6lP0Ei8j8s2lCoAmedbTz+ffPB
6rpfrXlGHPkTHV2e5f6xf8VczAlhq1Wr0VATjFC1UIMFgJfkHxsAqkLdmYdc4icyW0LYKnDKus6E
BExVakd0LBxMqjlM7/y5fmcur68Hkx1aEhTa9cvKhLgV9XpWVbw9v6DcBiakt/XX8qS7QE5+0cBU
BlIM26kSoFFBksae8iX3/fTyA4RwNmMOiGglviT6CuZZveN5rTaC9NU6yisoPEz9GTsvxoQwVixD
aeSKVhxajb0o+/SfOWwxmZOhXaJrycvCgrSlNn+6vsdSZxUCGemUZSwJlvhciOh/JA6/1imiE7p2
7Nu5x6DzkK53DbrTgza+mab1FmVGwOioelsp4yctaT2tBLOPtrbPabpe3EpEKUQxzU3WgdS0UO7z
bAXJjeyY7F+DlyUK8Q0cLpUy66gT86mMMhiPta+AhkM6MSvxz8fphU2kyeauWZOxfPTPn+8u+Cd/
dT2h78Uj5RUHFccQrNpkGZhLnl9v3yFi/i0AiE3+ilJqKRQxTZ8ySCqW9GSTAawFi2m7eNWGB13T
/qEJpP+UJYqcuWOp0+r54kRtaBzr1f5iZrPhQCBLcePMSu+ZhTJCGX5b16VyaJm81g37xjZ7KJ0r
n8PBqG7AfE9dRgvlAP1tv7SIS+LGuX7o9m/0i3sIcc3oWsqqAQ64JqprmamTRC+jL9dt7PfwNl4u
xK5Qjatay5ChrAN0S9PJY9XdSE7qckxsv1tKV7M+1PXkaPRolcwZDegol042D3fVpHjXf4zsPAih
TS0gCzdPuIONdHRLwNOGj2n+cSSD24SGk5iHYjpct/gfCfZlj4W4VkM+YV5ymORd7r9+1vIDfeVo
iHgEowa/e5k/RtG/n2aTuM8fwIQCw+NLgVxtyiN8sFNMB8diUjCXbE3875vgEtYRpvHthjMKTb4J
ajeFOZlLHU4oFH8yZGo8klgmwhIay4pXTDlxc7xRErvzewIkYwmRjVRyAfDzde1rCRlTSONZZyGO
RtZ9rY3jSnWHJWCb1iVnkP8/1+wI2dKspEBihTx/SUGoiplldekciZ/vTOdscyQRjGDatZFAvfdH
tZTPs6/3KKg8oXoiSf3EiYhMTRrWxm16iIHlaydQcU2Oqtyly+JbtiTNlKRCIv6ADdqKuUk8WCOy
fq7T6CbR0rNSNEAuacyLZ+sfe8FAnmQrZQ4vhIweKs9gJVhRc2u73hnCDOKUaXGTsczt7fkT7g4/
Ntg5miHhySZ2S4rpQ5uUzen675BstIhDSNYkK+3ZxO1gpBDnbFHXrCBsHh/KIg9GyiQ4J5k5fi43
x9wqqravZkyqkqS8U7t8cqfaemHR5n3URPdkqj5fX54s/xNBCX2Beo4d6spzHn+SoCKCEjBwwhbD
wC0wQsHoksDbGNeUJ0g78ui/pSumEFe6aKpjrA2BeUwwl1pAPGeqe9c2+jdrkbzvkuU4K+bgZP3K
fCudPxRFCZKxYnmolOocR6bq0nSonGSOLI8qfRGUHZ5xJEpBbKREHpRkGdSVoa8RL6ZT1ezdqKV+
R8sbplYOUVY0/zFtCDfWZGdD5iVCKDOrse5WDXXbHsMB4+hmhT8AG2R44INxeyeMH5ZA9UDCvxxk
eCtJFDWFbKls8zQcGmRL4Rj5jETvQInzcN0nZS9Nky9/cwgiNVd7fUakVo78pQkdxxNa55xnuNcA
/IvBv2tb9xQttpQ42GFpf1S2SCFDiqyiJirFnZ6upq8us2PKxr12aNd+904hvClVYpCmQlzh9/l6
4rMW3UfgGunDDIbjGqRG0Ilhh85bvN6lPVQ6e7DAP7NG/SsxEyvisZFr+sxTpb+v/fAVXbl/iRDa
UgZZwwxYjyBWgqY8F+lLYuWOSt53xYuMRE4JWM11R5JZ5FfMxo9ite6mBuE7wGGEpEnm0AV9Z/tV
bhSOzqBqBfbfKbhuU/aEJ0KFi0x22xEbOzqcJ/8DL979hMC/WRxZE0WSfBIhxi3abJgJf7tE3ct0
BicZq1yGkSzJmiRpjVgfn22WaL2BS8KEtMDbBgPizmLhyo8nvT2OJcjoUlqVzhy34J6M2+G2VuxQ
cjPK3hBEiDzj+LNIT8DrDpjJUT39IBMpggQSq5IlS9IPIsQgGytLC4Y5a/toHbKjBkaz+ayhNfwk
RjPJY54IAccemNJb1griGeb2XnvK8Qr1Y892sed6sILqRuY50u0UAlA9WklszsjqOl8LEOmCvgGQ
YIDEALTXj2V0vL6hkrMo1s37iCaKXvMijBWeLAzu2t36Kkn0N0ujnY12fq3NaP7V9vm6WclNKVbS
l3aMrbGmxYE1YB4vbMgojl5fL84KytyykPHX/kdT81c8FWvp9bSq45Ly07+cOMYMtBjoIzlx0DuJ
/cI+rHfyUqUshxOL6ira07a2PBbV/3YOTHIzUiHgRKSghK0IqXn0dQX7M5OR88r8UhSlykCnQMMZ
jsLRZKYfnkan9W3QtPPWkawhLN06IaisOuiFSYfOX+sB4gyxjRvrrfVGc3WHfsHU7nVnlK5NCCqJ
kiCIWbw5oH2f2sSpe9XB3R7b32isexl5Z1YWpDccJXX6SQYc5Uu5cv9SIcbMnZJABE4Lg2aBpN7L
JEndQv28xBKGCpmHCHGlAWVgqzUclctUd8q+T2BK/N+2URwmV0kyrSN9TFr+qCZJ4Y18W65sGxPS
FroOo1omPIkw2tjR1vkfo4c7ltkNZt1ehBWk22NTsoeSYCmyxBYGpoQSAuYSDXnwu7QFz8w4edmU
r4Fdru/HqoL2Vok3aJ7KuFVllUpxyJ0qipIwvt6+8TgmRG+gIcwxIZm7fG1MDLQ2JxA8yJNuWebE
hNiyLiope35FcEBIoR8MTPOFoORY05PhToCDyO7Ax3LMtW8rvqOg1ValdasElW5+G4vsozbGQTN1
uV/ROvR7K1fdMlKng4GBMCRAJzMzvSGBDneYYQgdV9cY1I0G1osqDmxo3jsDbe6s0VAcZW2DnrHj
zKoPXTnYTjtFr5OFLA9q3r2Pl8l2rVhxBiwaDMDWcKN15EsF4e/O5Ny+yfyu7eh8p02a5HUlSRmZ
EPHUzuh1OqPhU82fhvWwrh9NqQSPJJ0RkfkzVKKXMPyTjPDfLq/8S8qeU0wIbizWrCLv8WIz78wz
taEWHHvT5AxBdF6I+5WiLVl5nCu/Jy4uFjfN/edC5X9d/kwIfXY0dUo1VslBbcF8utypi0xzU5Zf
iGh8llTFWs6o+3W+8oK6010EElbX/tz7aecUXny2Pb2V5cKSzylSwS5NDxUeWwXvRVFbQZRb0a3a
ggzdan1L4WpHZf6u6fRTbkP9s69BVWpAoF7pcIEmuQzhK7lfRAj/YoR1PFY8Hjfg99MiJ8okbKiP
r6YrYcHi+7F5N5LR7lrTQvjN6/imhYa7E3aKE9mYOTQn+0ZLZ3Byz+MLapT3rCOOwkxPs6Yz+Mky
Z0kiIHpGy9X6weUFPDMf/LKBlnZBvNWcMX/d4FvNFSt91dYfSG93/jpDPSkC60sbGefY0B8UgkzA
GJJTZtef4n403tMBALlwca3KOk5Zd7an/DZVGvw+/TazOvvMVrIEUVJO36Mh/SeqitYpchUj0Tno
GyJi3Q7ruBxYOh87auTuGBn3qg2VVODgJLn+Hg/etgxuCZG80dd8LTM0z3sv7Y6z10CYEHwoh8w1
Puk2ziLBOPqb+CxrW8h8Q4jnYaMoS4csP8AndKz5VW3MkrOwawF4SdXUCQWmRMgGirYrw1HnrpGn
uWOrdePUoXKSJDi7979BoUMPXCsFQc/vDhhNkYbBbsTPlB6B5gABeZH7XOaWD+/jEZr7t0gSD0sP
eFrufpNY3y3TXqyLNaEMZXajnzH68G+ZNgLH3tA8EWexex1tjAkbqg1Jty4cf9Cw5ax0tHNIEvpr
SZ4FrQBBEIOeKVg4HlHMm0NtNnmHaxqPpM7P7rGhvva+v0lc/asZ6E77INcA2V3ZxqBwJS15MVRD
inz7J14mPXGhNCV0Lc/AbMzQQm1KVp6VGRU8x4j0Eg0oFISG4WG0yRm6kU5mJpJTsJ+qXdYmokZq
dLLHksOUie6aByPASBMvPSeuah1Wf3gR+7KF7ceUjUnBUUq9UxnTedz/ZbI7YNK3dyAGCY+BVXle
sZv8b4wKFcR+Tfq45g+2tL+blg8Wuy/MV0WUe93yvYzfXT94u7FlY0y4dtLSUlpUZTCZjaehQSdP
jWT5w25g2ZjgP2FzCNpF7xIVFHiHETqFYwsVtKbzexWCBta5VExfiYE30E7X17X/7N1YFcLypIwz
uKnx6WbINjURaEjGo/LdRAQrgnzwZNNN+0nSxp6Q4mo5cOXljENAnB/NayUEweww3swQMNHuAEjx
rEHy8fYrCRujwts+X7WIJBbK2xt0WqR5T2tu7VsjBlSMVNtmliWc8zahEJSnwJb/a43H6Cdj4fY/
4MWaOLvFjFkzcSNiQK1l75Se3FrF4Cft8DZvulu7sU7tWDCnDbXRXdI1QI72cuieQfdvqpsfIQSA
xq7UWeNzr1H8Nh+CfrmrGlllYfd8bGyI570yUmpzCqflMLJH7Q/dDaHbieev7S7dufWjB67Ek/tN
hnKUtOq8e/Vu7AshINT6ckw7rJHjZLa9AzlQVfpRhViwgIioSzmRAW/9rBCb/Eke96QZR9nKhBiQ
1xq10gqP+59zZD+7InJAMz/ef6Tvm00Ujj8Em8dGNaEFoc03caUfMXfvUGZg4OPj9cC2e9luDAlH
vqpoWuUGJpcVdb6Ph6V1wA5+n/WgObxuaP/y21gScgm97gGh4lRO9KHza0BP4ZLVgWkPPyBAub9G
b57gjrs3EmFIdVVmUIzY/35dlH2XVRpk6jAuDcit2znNdKe4kI/hdNYQez+rR7Z8uL7W/a93sSks
FT8jHVWF1770GKz7szfRwltI4eT9u+uW9j/fxZIQQzV1HvM8qsoDOlmEANuq4o4PJTXf/Yjyy4jY
94gA5mgqMGZjHGI8aTctps11SFZL06P983WxI0RHBZOoaVIgcvw4X38zAvEfkeNiS4iSKSjNjHR9
jBw/6q+V+4OxhtP6PzMmXqwJMVFNQCpmah0nRtUCdmwAGYVOAq/nQN1SxlP6HyftYk2Iiu2qGq3W
IwlDAwfKWq4CZAfQdpU7Ollzmt3mhFeXvPgp8UWx69E15jINnYk+nFr7yVQ6kA/BdLYM1se/zJ+h
8bI6ITRW2dywYURXk8vw6pC1Kt8oyNrj+/SIKWZJeJREDypED1B0MaZ0cP3cfF2E3wcpw4JsNUKo
AG1eq6cLCEl/oko3figdEpN9ISFaqEofhYoKx9ALlLUKw7ELqE6pksr/rhWqUnAwmcxEyP094mpd
bhgYPVACqh7QovWT/mwZq3898O0/3zZWBDdQYjUCxHoBj/7NgPICdbtDctBf8OZvgcFn6RHejekb
e4InJMtUdDrQ0XzOtP2Q3UMj4H65Qz5u4yQPHrPc+rXqxL72LH/fGBY8hJGBRdrEJ2Rs5S2kK01X
0Vc/y+wScwbqEXoND2k7e6oG9hFr8AgmzdPYeiXZ7l0/3fwKwXVWUARoloZrdDj3SJ3fl958jG5n
rsxD3skHEfZ9yNRA7axrui1SBKBcq/VWD3MmRYXvu0p9kssa3fyL/RFI6MWGECZVE+XDNWMssAqA
MACr06PPeXtfZW5Srd6z9o8RCiEuKNyJTfw1q9GhbR8VgNYA8NMz84vbH+pykVQl6pFH8M+lXawJ
t1ufts3aMITieFYGp4mnoCXLp0hvzqOWHcrK9JtKO1Wt4sys8YxkdTAQfptb+YtqsjW3gW+pafM6
IYvu0SXzy2K+rWxAK+zUH1LlZbsqkNBFqu9VoT44diSTqtv//pcFCBfmbA8am5HZYyzsngGJHgFm
NdXSIcXdjAOSwD+/iuACGfp1ONMbZoinZ/S7SdTGlBAVo5gVdarjGI/aP00GIjlC3RjorZrd6mjR
Zd2Lmjzn8tqYFEJkx4zYXk2sTqvHQC1e2K101p9/h2uOJkRF6ONVxcQgg8Fih2sQWN+1o+J2nsEQ
h1P/CWiH/UB0+WRCOCzisjCUDDcyl3kz/QIUz6Gnv8jvZ9DayOEOMg8R4l5foYbdztjDvx+A379h
fq1MhAQA4DfSmas6KErlQrXCL7QPuZ0e1pg616ORxBdFPEBuNXNodHkYKLYZrLX1RdHmYNUMx6j0
E4nMt7C+OIpqSrpS+yWfi0eKoABriTXVDOEuz6E7283dNsaEGKL0GNdK+B2SWYCoWHeke7i+jbtF
OsJsopuqjT6KSPYyoQlm60oK0lB/8jn3QwVxvO/RYQoWL/db6mrRWdbw3325EIwBU/QBVErEm6Qo
Jm2cuoG/xozAvglPRWM6nadjRC/xctdGM16yzL0jt7XI/76puKZ6bhvMSsvDz1FuXmXhXG1PUdba
+2pbY8JXQ+txLBqlQQ2yea2qASGyWbl9A4j4aEqZ0I0QTjRJVtx/dAQvKiD1tTl+B6j33fUdk5gQ
h7dShVjZRHskS6x2jLJ1TCI5SY8QXDHwEsu20MbT8I8tBN4K3MpqMnNp0yrvz11cWV6smncWW70m
prFf9P3RshQ8MofZbdXhrmb2u7bKvzX9eizQ1/GLNnXiOYbQev4q7YuXHWBx6OsaXgzdd5egQ++O
hFoOIe3kpQOkkLPRPkO32I+j+TxNyBUY2BcKVVEcY6qCTJ/czNQjB8MuttfU7ZeIVv9MBqh0aJy6
0zJ8Jer8Cssx3VRrfCMGlDFbjTPpQuLSgkyBvdavu6q/yxoK9dusf68U81f4nswFdh8PxDZ0ymxb
16j4VE2jtjcnZWZBRJe3kzUxv1PJ7LTa8LE22sIxrey2zaIXaa5MQVkM38y2/BB34Lk2unT2r3vL
/one/Brhnq7LkTZFi2xNQcU0O3LlYeMw4QKtIf0lgws+Tvv84Tkba4Ln2MukTyYXh1lG8gGaFXfx
WPuk1u+zsrsjuWq64crFhOLPVW56iwJ6pyQpj7nZBXkc+eVAjqZh3yax7TDSv6r71Mvj/KgYZtBX
PYrK06GwgGtQU8i+Wn3iYQB2cpSwdJMiC72KWKW71KPi2Gbnl4bSO4C3oi1sqfDaSScomC0eZX1g
rDZ1snSShLO9w0lR/1YZQdtBs4T1a+2sEQyJ2gGr7+J+drT8m+R77iVFWwtCilIWcWtMGrOD2suc
8rSA5xYDLQGnQHoKXYNsQUJAs/qwo6DbwOs3/R5bH6r19fX17OUlm+WInZN2bEgRJRZwScWban41
q6/G4VPW3vxvVoTi35zZUK2ZsGlhRF4OOf2g6yNgg8SzVTP/31xAJL1bxxk6waDpPAwk/FzUkKev
yfL9GetRDQIvw3OPidpEUTZGemug3E0yIKchgF7VnQ+eMS9kkaTgwj1WPNEUiZPJLKoZRBWeFtTC
f0vANArK/tkhceRa+ZtRs49zoThWGlxf1663GZpKDaaaBkRIf08GlCxUjbFB6BzMPHHIUA9OnUjF
nHeP0MYK/xWblGOlRqzaJUIihgcfOwXddGd5K3glgaPkNft1+Hh9XY/aOH/s4saksIuTkfTtiu8Y
aPG6OiPJvgHq/HJdhncN7k0nibvGybVccWiMdppNZCPtu8dsY1+4Bey2bGNQBwLUqN6pa3tvLXNg
o/ARmZrkwtn/hMh9bMrQfRUBQArQwGib0fKAukemlG491a5kM3lK+OdmXkzwv2++Xzj1YQRSTrzf
ofhw+qGOmri1/UYP6rO8Xbb7sKDGxZ7glTiDJF4qVAOj1fwcFfziMBZ/CVdwXxlIgrQ4dQo+M732
XzKzPK9jIS3x7Pvs5TcIPouhWivPzAbUj2/G2+a+c1Ovfg+ti1P2rT9EL2QPAX6LXNtiwV+r2Eoq
zDGwICTza6vLT5Qm35bWchSl/9jQNQjDRZJ17uZN220WfFRrU2Y2Bu7O5xLH80X8uUhmG4QSjnkS
7rbKKhgWmbNAr9LRycesccCRdSh1Xaa0uZuFIaj9NCVCxuYRE/x6Nf8IOZDqMlDhLI+clZTAm6RC
sBr/6VeWJs4S5mW9AAdpsmDWnOGfxS2A6DIxhOueeAHFciK3b9yuchbvSfVsyc4S4YTapbZaYY/l
NjQLXy3wWycHcY8P1YPjRJr1k8GKJDCiOfGjqO4c6AUUDmlZ7unEWNzEmPBNmldjRL3rsWM3DnJx
Og2tA8sSQW54hUzNOKQssEnmkE7z+mn154r4dP563dJ+1NiYEhK1IulnMq64o/++ob97R2+yTuG0
ktWuBsz6Y6RkBF93Nx+1uvgn7NiX2SgwFSFj+5SZEw5qCEaidDBGZB86tY9NbbprlWVenaqaq87x
TZXJssTdYsg2TRRCcAEyn9kOscJfY2PAAnPUCfWq9SUwRDdyqOBuDLzsqi2EXDtfrJ4BUxdUy3Ik
BQbZgW6uoGypxm4dln7TsQBvne8Sv9mN9BuzwscEEERnDe90YtSRs6E/4sH4qCMBEPNpZOi7FyrR
8GAlEG3Eo/X3CzUtKGuXBq46QjvG+t651kn5njvNqQBvrLRRuB/oCdE0QtB/AS/u7+YgOhwVWWlR
yJufe3RZQccJcWqdnlYXhIv4klLA2/4CoRCqmTYG00Wchm4oa5xGwAv/aISC/fP1j9HYpzyZ9pM9
qtkWGpSWrYo9ygUTDmE1QeVcPXNmmPSFeWKg0Fdeym7p3TBLiakjOdHx4YRTYRjpbCS8gVzFvZdE
ujfoaNE5z3FIhlYFMfAcQsPs98+VWL1ulB02z7zjPXEIunBhS3rLES5Pk8rYjdIXi2KJy67zMtcq
bKB5x4d9u0NEvKRy6bcWYq8Vp0k+9Q0O4vMasajqMtAgUlM3xcpXP5oApISPQds8k8Svv+qPbLGP
UjKcbT5yjeQpqjl7rYCtYeG2sAnUz4YCLby/bwXs+yezcd4NwwKXlRBhisaKjZlDOHhJKLnBSOet
cQ5vngBN2X0MWDrUSQ1Ns3WRJSmx8zo1zCo9hHeowgCwgf5NfeQqK2oQH8P38mRdZlEI2rCI6pQe
JgfDLF6ZC32pSxFLuxOAYMv8tSph/5iCtDHiOGQeLhukj596KJBm4BGfMQgDVu/Fm8fb5TjJcAK7
5x1FZU3DVpqGSGpkrHOd2jX43+tWc8YlccpodrLWlxz43WjJUbMGuu4akG2/H/hhVqcYyT8H5pen
+bQeqYearBc9abR/76yj1UARm3WLWaKCbWeDnnzCEHrQqSCxU3LDWbX1fm4b1ekx8ytZ2t7lurH2
eDQ2T8eqH1sg2h4RMZzKtXEr9yeq8ylXwZ43ItWEAI9KQA36eBNuzJk1RiXnBQBIq87fMozDjjmT
1Gd2nxZMNywDT25mU/EVsxh2Z3fhhAERfw10P/MjXKYqRukpIEuFpJC2lxNtjInvGJDbKGPahixA
Doh6ta74ak5tx9ZBEL4oJVQVka5k9vz5Od/tskjxPTMXWpGPDUZu5kVHdT8ZjmiuH61JORUq1JZX
cAaqFXqaoZe13bfCZK8nswD/VvSsyY7tDvDDs/mk5aibU46G3SMq+O89aPd46ExnKi8nq+KDJSdm
n5X8XmAkdqh5z8zRmcIgGb5f32GZHeH+UVlO66Xoga8zwCOZgrqkwLB/0hyb+DnvfCzo15KEfCLV
1L5YcrSiK5AyofBveM1BP/V+VQSRq0LRTyq4txc3NxbFaZxygpZLlQJbjdEYj+sjcoWhAx+NYQXG
cbSncE7sUcJsbQo5tV0ufbYWaXGYxvp9R4reMYf5UEUE8tztA4b/PilTfFLm5dz1sSRl2w07lx3W
BR81lr6Jk9DAOMJQOMt0gtC6xMJuDr9dnnBHoOlmqhMF4mR5xaYbC/j43LNOqKHOLnjUi6A/DMf/
yUNFPtdqpHqZwnUOFs0MJ+7Ur+NUPcRNHfT5LPNRvkNi/WS7PO5Rm1PeqXOkxZxkg+uejApUa3An
uR2YlDMPzGayvtnei5oBgQxcowm8kCWYM+NpJU3TFgdjJPeWMR6GWLsrlvawNvl9siySr7frHxtz
PBhsVrdGrKiInlhBrynBUkUH9f31b7V/KRkmJOltCCyjQfC7BTpDg2qOMdH0E3ka/41Mx17yzDbW
+Ho360loNYNoFy+UbamldSjEXGRPrt04aeCFgJEiJLXiUxmcZFaRKiW+1Jy5kVZ76F6565T5KRrc
kk3cTVY2triTbpaFR6vdFxW4DvW5ilx9NA9tqX9QOqa5XQjCJbU60pWz9oWvIqaUfjRbyWmM+wdo
deiyH8ON/XEiNj9G+KIRxXCobmMOdf6gBaYP5s7DEsw+RkNdecTedVBTU4H5pAz/CFdEZenxGCpw
n2mwPBPi0WbiX9/c3e94sSD2HVGEJGHZYxoN2ZOzqB9C5U1lNt6QphJD+0cB3TMLIB40/sRqAKRy
ixbI2h8gL6488jPhfArAZTc/2xgTTjbwDYM6r/hKtGpeWFpxsov1YVrRYmq06i7MzXdZKZ1m373q
NkZ5dNv4Kc1nA6ESb66UaxjVh6S8t8r33fw1q18nYLJiVX4XUSkRy+6p35gVUpax04s8sv/d2L+T
qN8VAmIbW4JDhpEVjpaFh2zxT/SZV0F0XwOTm9OXTnGIDkXl6CA/6JwqGI700yRlN951V0B7dZ07
EtAlv28xs5MlaeZHTcv6NFV+nQUj3pzTAZJAftGcpmD1SXJspXSW+yvfWBZia6pg5K5dIxwU8Lxh
svjhh6oBiCb544n4zRJM3lMVDXaDzsa4cC9GBZQiSItPnN7Sczh7GPEPGhDGI9hVQQRA2vWgwP+7
P2LcxpxwelAT0XuaAbo4DJj9mD4qCxqy9HDdyH7qtLEiHJcYCLRajaGKN38Fs6WX+etN5s7n7C1k
UT15EWZ/UQAQorTLVWcE17X7PE7aEkSatQ66eXQ+2HuSyLgH9/3zlxGxYqfUVKMTSi24gf+tmy1g
xbZDjDLHUL6ICZxkoSd5aXf3piAXw0KardEQo3kmBu2pSvxWe5inxJN8r30nvJjgf9+Et9lo1GoF
nuzxBPw10+FuVNssSDjprWYnLG3AivD3hUDZRxOOth5WRO1GeEbZvQKECpq9N9P0odTfXN/A3U/E
NNuwqIEhVlX4RFNCzWEhgMoaxu2YoeMZvbtuYHcduFlNFJEMDRjU3z9QihJAnNUog4/0oaeRM3aT
0zS1GyeyEWt+NP8IELZOCOAwJsNo+e+W6hUkCx2dkkOxfK4m1Y3mLwQTMrbhQlNQEoz2bQFGhs60
RQyRIwpVsCGJrAiI7cz60AMDadikc0IyfcvS1leWsnKub+Ped0JVE4qVugZWFTHpKuq1VaEci1KK
eauq79Tp2/X/f+8zbf5/MeWae2oPa1ojTYhe6xXmxvXvvf4pHiRvN5kZwd1sWqXRoikFzMzghino
lw5S5YO51mAXyt5eX9NuY9Iy0KvAnpmAawvH1WwLonfg0YbcKCj5D+1Lrkg4OgftgPH4F+hUeNcN
PqaLogv+H2lX1hs3zmx/kQBRG6VXrd3tJXYmsRO/CNlG+77r199D55tYZus2PR4ECAIE6BLJqmKx
lnO2AtkpbrwRxZs767sRAJO5kyDcByxj+7V1qb14HehAYzecHMYSOLmhPQf0V9e4+eLQZwhxYV1t
L/JDFwH6v2SMQJt8uQRUSt2CFBXaRKbVbsBp0tV/d5S6QL2y5fIqHCenTolNQxHE4fNr/2wbNpK5
4I9mSlc2BM3+FiCwLf2n7EXIG2F+zAXzirvaIaCA9HvitKgRJ84ceoOrSR/yk2gL9qzUxGsQ1XVK
0TXPads0xPO8JHBufSr7XV0GaxrdzpZ20ibzth2j4PLxs9M9W7aBCjCMnWgq3/gnTSo6/kr0L1Ap
O43K+kkdqfefRPCTItbYTt2qZmVQLo+EYIwzVQWOZvdJhG7Cf1bBj4i04DPHk6H8DSq6up0D8MSg
862g8pHGFuSNdhsxTApdQDuuwqKg1xaTjVRNDKBrP2cH/h3j8e7xbERxxpmOhtSp+YiJ3j7Iy09m
LHwIsI89U4CNBO6uIzJwzxaKAQMGnmvkNiiVg5FNiSpfDD8/JX4ufMCKRDKHu/E40owBno6NYSF7
2nnmyfz2G2L+uR9hBXeHaFZ/7xG7PTBmcxuBVaoBP3+ET1WMzkE7dWjTUvUngoaBofmwtkgVo+31
HVpPTe0ZQwIIWNzNvqa6YuoshlCi1ima+7gs3csSdu+lFwl86Wmo8o42LR4XiaQD1vIzle/zyNUU
w7ksZ18H/6zk2Rw2u0cNLVnWNsP81fSogIGhQZ3wsoRdi0Jez0BDBSp3Z0PYspGM8xr1aUCt711R
HsxQdUBKEAByz44GwzaawY2K2pvGHuOugn3c9R6oJSP3hj57FL04e5bkUGpjhtMrn5JDsWJGr3Do
Z4JeurexUgsFclYdT0W7tBQPAJYMnptngb9psHMD0+ChJVrhnsVtV8gZOdB71RHEA6AIvQG+LDou
DrlvutFzx0W8vIELZE83twI5E5/QDNDjSgVMvv41sq7W6u8UeIS6Fb1LczZnx5k2kijWREcGQ5q7
9REsIi4AWiLMlzGkPlGstGcJ21VxMcIUDZNcTqAiBfl8XCuHXOkEd8ve7b+VwHmNsqIkbRmjXafp
DiGdPRQf0uzvEsxGw73A6C4qhS7LLBbb2HVK6rBGLhGyTuWxv8OgldOfcpuFOPUbeDovaz3kcZFN
iPmsxKoNyS8WB1hLbimjyzmIQLZduV3/KMaS202MYHDOIngsojqocRLTuTetvJRDNu/LeE3yH3/m
fd/We7CrIBuByustzSpFbUgNHLS0Sd1MNhxDEtTLRRI4X0UTQw7nDpacYxSpMx9W7V1qsVkD+4KN
WjRUkubiN80hQ9MHGSe6szz9hnVnzcXd+zIu21PinBPqVGOSZMgaTGg+wTilY0bveYluRXDuyCB5
3sW5jlLfOtrhkB30Mbt7jzlt9o3zRBG4jtoQvADwsZsCJl5LfwqY7+K/3C6L80dZ0sSKUrGLCwSx
dYHCdxWUV8XxTeXS584APlLcSuN8E8YQwUGOXCPC3tVHqvij8oQ5bBcPR+iHBoQRX/PL+g1QPbtO
8WVn+R6RSu76QgbEnT/U/cFQGluudFuV0kDX/+rT9zxXNsvkO0NC0GVFqpkyvqXreX0yiqNAUZgT
uLCPfC97J5nRhBjod0Lu39Zv9n2gSXRVZeNd6EB8bc55ixnYKaXs1H4D3BVOePjt5d9SztyFc7JM
UC0BqgGzFXzlOZUrJG4JVqcFYQDVZG+x0YZ6aLhZ0N+poOkrAiFncHlXmZM429SNWM7CiZYaYZ52
ZaAl+QFNu4G1Fte0lf3LYvYj1Y0czspLitt7bbA8tp2MbJ3xDUZO5b8P3BxoHhQNsthMJENenxym
5qt8rlCiSZbBjhvgHquVJ1jO7nXyIoNPobXAONBjPYuAbk78sEGgzSpQVWA5DPaY3OR5kAhngdhZ
cGeF659F2+jPo0hyvV5YpuUYn44jnNX6bVQTu5IGX1t/5kBWFyyPXfCXJHEOMq00ZdElTKlNBqLD
3wTWgAiV/eV9lQMsC+3ZMpKSGtLTr5e1lmtvamAI9yOJXIEg/HNtKqKyyM556TJR0NNhYgfP4BQW
RW/kftCj4HlsgcXyGFvokKQz3LS6e2M3/+4uYj1op9Sg33xSrk3aRUoyHV2isubHcmOPg/S9HIp7
U0dLenqnGrLdlYWjzsrNQkxRv/j+ml/Ec4cYIttK+jZNAqMFYET+K1YEQbdIAGdonQWfgSaIJNCX
22kNHdkS1QH3srro11TwVqYKoWcj/FUVmnSoWrjD2hk81Scgrn2mU5/vWVxl6m94g+1cm69kci4R
Tb/o/xvgEiWMJg2R5pjJzzo3HIW0Xiuitdzxv6+EcTYNyECrR0cV5sbr3KHWvWKBmKAVxViiJXGq
YLZhPxkg6gwkYuPv2aW+ehgf8xAzaMQB0cRjcVc/dMdWzDW+c2u/WiCnJMDE7DojM6JnWJHltnFm
m0EwsreS2PXv3aKQhrQRGriQCOf73K0SE28lwzae/TAwVdyisYsk/O9bNLSzyJXtyG+EcLy7po5Q
gcKDqVBXbpVK1aNu1IHo5t+zE+5FJjoQG3QMDOCBhhG61/4yW8lA5zxBs1gwuotXukMWSN4aVHgP
sqKRGOx358X7SiKnPkOP/rJkQLN2fM2aHTB4wvhuVDxtAAynOG8gCtvVms0auf1Ee9O4EAYSyoqv
/1prdk8PbfwmiifoLeET0ynyEcYU4r3bYj+pzwjt5K+Dz1C/ZdHowHN68exu3QhjXnXzTkRGsJZb
NcXxjaVNjUOiLTdJ+KPvFTtVa7uWANILWIz+6+U7nZ3RJbHca7E2O3hrzF4Fbf6hnE59XtwvZA3I
cCDRh3IUXA27oQosUVcwTaDhDfJ6kUbR1nh8sEfdDIyXPAZcTf25ICjRqqogFntuoj1b2YssPp/b
FXOBFkFJ8ukH85Qfu8Nyqm6HYDyQ+8wB53L27OQiJ/f6z1KQvoEQateJb76A6dfmSOO6lVOrQ5Pq
1F7rmOLpgjm+v3x8+1a/kcEsZiOjieQR0QQa7yXZ7TxdvSbPTTjUWcPHt8Uvu9f7RiIflxWZOoMz
uwjkObmWOt1f8++CRYlEcLagG+EEUlBkIZvcZay5HcU4feEo5fXoyL7iRsNbhqF2nctmYZwpNBog
vvUQW6n2SKgR1mtoS15+BQJ0TzcexbXivdcPADv+mMPzINPm8LSSgqM3BoUle/0kz62HDCfmTSjE
AtPjBxWiOMyLPkPnodzp3zBDd1slQH8YURFz4roIHaMv78y6+DSHiZdiIzDFABKz1PLUNQZD0lxe
q8bQ2iRqRNmk/Whusw3cPQIdAi1Ni41nXv3D/D8kd4YxVvlviQb21QvwKybaVxF/czclRQemgg5W
QLU5xDcAjtwtgXlEZskDF7NpG4+RW4hUel+5XmRyaySZKul5jTVqAXiuYzwyzGP1A2VBvwLxmrAN
4f/Z0xd5nKeNJqXpgWkiPdchWQk3p6fMCWUXUJpoBzQP8cmkn95lt3+E8uReRRgrczbiZSOfLDt2
UPuJPMnJ7Tg7MESr9SY9jaroDbd7S+svQjkvWzZLk8YjdvYdMZZAc3jurkkBVaKujun/mBU6px/v
zKN6w0YPAKudesA+U4+CXd1XHeQtNNyYrIvltYsfakxoy/kAJt+6wc8HrXHIhhy0DpUzST9k88lU
g4TkXgKY1MX6r9K5Z4+cDZoaGTmeyPBR+vVLoM7ao0UVof/HI76slTPNtUDfk9E99ymy9Np/RYFH
eZQ1xiDswvQWd5FhtBLDWsv8O3H4m6vi7ciGzN7OopGNMO5KA+6aBtZeZOVjMIVneWEDhNBRLC+t
0yMZP2lhsBaiivZ+cLARymlONFptspTIGvYuoz+Ind7YAimlJyGQ0u6Lku2cwV47Z0gFhlr34aJA
olL/jFrqaeZNUxJbIn9Ns+D1umuLG1HMbDaXJ82WqEBDduir5Y1VPayhsBi6+74xUcN+7l08QyVo
rQEQgKWJ57HsxnUV2bP+M5lkwEWn9iDNARTVDft7Sa8PoUGdWNVvlGoVhMy7QSR6/kykwEx2Sb5e
pox5yU6ptDhIp9Yeq4eyuCrb0hb4mF0nupHCWXlJO7UcrTl+vhLnI7HD4/LM9jwdLMGCnjFKeVMg
eKWCHQ7QaGfj7V2s9rQfSRzEpPqQhfOH0Fo+qqH1MGZgKO8Sr0+q61BLfGlWvabMPBS+A6mSv8+T
6s+tcY+my3tAnHgFKEoLSo8zaKbUaXHGlXgJErtmKl11qeSWc+bqw+LWlXoNBsh7kjR2qBanxZIP
PSpJpmW5QE33ssho3HqMPYnqTqnLXwtdf5QwPw4ewqsqQRMDoV5l6TZ6KA6Uqq6WhdfAKHeXavS6
OHTTvuvtrDacVKuu1jS57qXsJp2GT6FiPRHAaQRpJV2tqiaCM9wbdde3e8mdG7waMNkKIDGQRfts
RcWNFYXs0xH6G+Gd1KtunUfXwOT/3gMVJV3SqzFVjh0pHntiuoluurNaCxo8d93O9qM4Jw7EUiQi
hikGe+LkMWWar9QboJWYV2Xgisi59twAwAFNwE4iBqB8c7FSZNrUKUgkFRj2CqdHmor8wF7kjCQ0
sjiA0QPIBrcceZqR0S80hIu9D/zDapZtFWPwWvV42Qj3LH0rhwsR1bHLTKCeAwMOakhbasv1h6QS
8MnvbZdCdABQIt0NJ81degRjRnk6IYOipkDIKSc7NR/esYyNBO6mKwylNSIJudnFfAxN1yCPk+H9
NxG8TwRW1apUGLMess6uF8AEKtd5MYuc4p7/3+4VZ1xln4b5oCCcbV32Tkg8gNyGB0YyoXopiGqx
e5fXJTocTtOWUplmwC1gmBwle7Bm26rqXpawNy4EUJ+X8+eUzCzjcQlLvAueuTHDB+2GdXJ0mKbx
GEWMZi8m0GdlFylRMWIT+37e82+Fc4+SFmMG7SyN2NBVxhtEynRvsUIPBEOTHee5Ys8zETR47BoV
QUpUBxOphjrS6+uTaG2cyxa2VAuv1/WvkPxaRJmm/VN7EcEFImGU5lkMaOAAyBUo3HwqNcGhiQRw
NltraRJnMatcJrVbgbNYFaEmiHaJfcEmlqpiZYj0ETar6alDALmK7gS7bEVQGKKFcHar14u8gGiP
PUp/03EV/VPlFM7yQfEVux8/AMS/F2ze7pNC2WgAZ8V90jUmyC/e9T7cV/AXVeAMWOuSKE17nFSH
RvfF01avueoxAaAhyZBmmMbTNI848wjmJ+HTSbS5nGWnUbaG4YDcKkO16sDfDs4ngAk26D1mvZcM
N5WUghNlv3lm0IoiI5uLR9TZvA2YvKlULUC91I3MTtPyXkqLGzmRD0OWXRuJ4oLgWXCeu8t8Ecmn
dXW91iU566pgIKUr9Rq4Sr5e9pG7xrCRwLkMnU7jKkkI2ui6fs7aEUyNT3Ws3FyWshtVbKRwXqPQ
pKKsVAwkZDGgHxkSdtvXj02lekpaCyv3u1fZRhrnQtaiB8aGSsugy93eNU7plwaNJL1dtxhMbQHK
GnqXl7fXnqhj6uYf1XhOUG1cytoruhY1Awp8EVjIFGe4nw9tdUow6lJ6MziTBIkKkV5wvkWVzDTJ
UsizLPKYJuPHONNFuAzCRXG+BIPbQ1MbYehD3QdP97sgTF3T7Vw8MiK7Dd7RhvNqEzl/kk1dbIwF
QYJYLk4YOnTglwOTTI7gsETqwfkOTRmnJAmxeUmMevrsFp5ievOBfjaQhE2X95bytvrBxQIhTbVR
LlDhVo3j4syA52Kj0mV6Uk9z8K6uyO1O8hAzYKoJ5ZYUUVDX90P7tOYi9dvfQoxJUkJNVF+5owJg
jL5Io4VAo15TT5oH8IHhrWWXaaSCYh2vkgjdq/MICE6M4rt5Nn7Uk/YBV8b3qAsHJx7Xp3lGPFsq
9VFNkgAIMcVVHIVXFMZr68qXhAx2iyx1Y7czWCWiH2VIvxXW8rig0itLymRb6qIc5WU5roR4WiXh
VpUW66BK0V81sv5a191GahraS238NJWk9glVrlvUOEX6tG+MJmu91omFnqTX8cSw5lbWG20Z5NeT
B9rIg0XtWrZ/qPeDu1zLh1o6iECERCI508RwUYoXgRkFS7HYcYWJd1F3177HflkUd8JLmsntMqFZ
KASxh5J8meVvCWntqhM+PJjvP79WXyRx5qgUsxLGqvW7OeLfZiZ3SwUM5fOfw+ItMdLnrp3xvm2K
KwadAIEo44/0UwKi4Mo1Q/cNvQOCJfJNqE2ZKm1vqrhk2xMbRUf1C+afM/MHho8QYVSgHXwXKhCF
5Rg1rDgwEdga4SEavlx2oftBw59N5LtQaRINUq4oUbDSD/r6VTJuS/pwWcT/c/u8yGAuaHOlDmus
mMA3iwItSA7NemLxnfWZNTz1o8smGwV3uGjT2P9v5KG0PANGDo3CVjLYUXILdh5bsCSRCM5RJGOV
UmuA1TI+oyjFgCwa/YHbc/3c3uq1EcBraiEawr6vftlI3lcAqHhYV9iXDADFovyLNXpTZ/HX+TMg
GCBS2N0hUg/OdwAvMlzBysBKjmj2lj5oHpOo6igu9xSwEtax/lEHQj8ssjLOkRgRIEk0HS4Lg9Yu
ytksRYb91VHRrlVfXNFmy7jguHTOlVhKIodNCnmNOtqNcmPp5dNiliet6BxVFaVLdhONG8/FcxOP
KemssUAJgDUJpDPauiqH9XLeLj4q1TfxiWiCooPIBp+T2xubmEmqTOgvRpgJbNYJfWu/gbNUFO3F
5TDBjWOw490I05cpU/MOwqQpc1b1psqDLEVmKP512QyZGlw4NoNzLK0e5qa+rlHQd8gFqdJnKbL8
dskeLG0C/WN3nLNUULZlmnAmUlVUkDMgeYt2tddLyxRlsaYIaVuSNr6RZ7d1jWrq0vp6T06T1duA
O75Xe1PgcHbtEI37QJkGAYbGs1806mDVoxKj+VXJ/EH1M7lHb4cIGWx3PzdSuHPLtVZfu3SJA8PE
NRDZVvux1D4X5RO6naRE8JDcV8mNNG4rZ8kcLNBZVUGsfzTbp4k80a46rEl+oovmRDT34ll3tMK0
UWPygarlXNaeXR++kc9dE5lkkbiT9DiYw4442qCwtKz1Hw+OuyjwDJeziETgORoLL2yuq6lxQvr3
5ZXszeQgT/iiHtzFECarnikLrqN/ZnLqH79ncsgBOGf/YiZHpJfc/ZANS5kgTZUEq2acAKxmG4Xi
p6v2H3eRuw/Gpgu7dcHjolRmt+saL7XSYz9UgqSrSP+5a6DTJimM0HEEFofKVcIHTFrYTXY1rpE3
N58zUC5dPrddP/lybPzYRRa25trUOLa1RHV2uaMZptAzW6lF8YpA1S0uNdSQNC2GPK0Dg95q5eCl
IDa7vJTdVuWNClqc76A0Jg2aaJJgptaEJSyxo2ghxuujOfX0yrrT5+bveh28KkyBZS01HzS9PFpG
97VNSGEXdXO7VKWINGs/i7rZYs7JWF2egxsUWxwTVztZwNKWnNHA6Ac6iTxR2uP/kcZeJCi6ofTN
KVBowthXHYOfAMxzy+Hv+kr+ELd+eEeyL7L0pOXXaaceBDvPdvb8SvojlH+SKLqVELnGGwHNCk57
LLzYz7+3noV81XvTteBy+N8S+RdJMiZSW9VrEozSiIg3NfwhsRDGZ2F6U2rFcV3w6s/qvHVRUTm0
cXKV9vlNGePt2RJM+RSKKfB++z7o5Ys4zZOMkjS6QeNAM6rPNa2+qDOK6TlNv13e6H0jepHDqZLZ
dzLNCtwXSUqC2pD9Rkjnw37i0lFyV1LYJkqmDB1uC015yNf8fsmbzF1S6ZAl9ECn5IcUlSc4wI+x
bnljaAaqUX+RY1MIpXIW5wBRSwEWKQrHlox4h3PsKV06MhnpCJbYPrFNinq7m/rGHXWaIwg6l8pm
k2GMMyG705FnE+Vhzw6Vk895fNRiSxWYNKtPi+KQl8j45EFqCfz92YkyIRb2UkejPEGT2utgjuZS
YlYRFqksqWNo1xKgvS/rzJmH5yRwuqnTkjZKWa/+oMhgE72zRqTQtL8KWaCb58kQThCnnAvt4341
xxXnhXEwL3eBIHbberPX2oULPrHvQvgb0eZxupp3DfqYTJxQehyPSX7FCmLkSfZbcgRkrG863WIT
3bm8n+fjBtw6uXhKt7qmJ2Ey+jpG+dFhHfRXajAc+0AEwSA6Ofb/mzdMa2Vg8kgXMJLN3pTJxyz5
RuvZUa1fghWJ9pGztKFsmsJKuxXNbpNH3MRLDAe4jY4UjDeTbXrDo+h5vWtbls7KfYCXsvjpnmEy
Wj1TmcT4Kl1+hObHMhG8N89xtJ7P6Y8MHu1JkYZYyaN59LV769oIyjtM8oCW99p4MgPikkNyMz+q
hR09WU5xlE4hnvfE7q03jI3v7+/Ll3BGnrdlTusSZPKKVdsryNHIk+AE2S+88trcWjkjn9cxLqas
ZSc4utNt6WeBGpS3AJ0/xIJH0/l0CCeLs/NoMcI1n6CWbK56CJqbFchsQYw67XoFxlrTpd7oKYm9
+KpXO9JRVrzyRpQW2rcNNgIKsiWMd3MqWxmLlkdKv4IcgbjLCIg6BG7S3PqWanmCzd0/vhdZ3EWQ
4PGU4gzX59q7hO5sMzrGfuLI5jG0Fbt2Ijcdj5eFimRyYdykh2sWqc3qFzL9RJFezhrRsOl5qPh8
kH/W9cx4vPEvYJrs4nLKcTM8D+T/m47h5zHBcwV9kcWZQDZKtTLoxeivRnNDovakls2Pgio3IGK4
Gsw4dSsyFvac57/ULjnmcaF5Uom7vwXjtjFeNXr/q1pUh7TldWEV38asRAMiMe1KB+PBUqJlPp//
khL5OiLJDe2Nv8u4+GustQwzwvljIxmuilZ3u5PSYzMa95dPi2nbpdVx5ldlVjf3LczPanXFnqwy
sptKuzfq6kkN1Uc4cdElJNAPjTNCRULXZ6zCCEffxPQp6y4vHMC1O8nPFBpZOqLB4X2P/XKA7IO2
yqKPoLXWK6Rgk9G0x0R3U2Xu7KYWRqBssy5tJvuSjaQkntS2zWBu8TWCyz+N7Az0/g3zrSJp3CW7
kLkZ+3AaYdwECHMgz8gChpOyXAPq7l50pYt2kXNba6GG0TLj3puzr1T9EqZ+BhDJy8ooUg3OXcUU
Ijrg+vpxnbokj+0o+3hZgmgVnHNa9VQhXQp1H+kxnG+s8K5fBc2WexalymiyxBsWLye+NxVNbgVI
JqEERqZ8bGSvRdsFUCg7YrdL4V1ezt6GbWVxKpDGS1TnTAXKaHnSM81Rze7nZRG7QeNWBnfwlZRL
rWLi4P8tMdneq2kriDt9tVRytTbG0aej6hgLeIuIp2Y13sNf5752W2lys7zzLy9vTyG2QjmFaMJh
RQ2fOQf9QdY+Nl1QisBwzisWuK02MvjuJU1JJS1JWtVXgslTPFZolVZ0Xa6O4csH4+MqiB8FWvF8
e27c0GLELXo72Ik1X03Zl/Vvl/dMuCDmmTYC9GUchzBBCFN5bOrccEAqy6bOZcRN0fSuqXNuC7lL
gyw9aKUyLCm+ZoAdKyAMsYv9idVB6/otrSrsF3lfvj00tsmbNRZjOndmijchm3NHb528mXN/Z3MM
t0amqhuJ5rTQpNSxxgVIVBEGQ38zvKlvYnjb1xEAwKMUiLoI3xKeLVpSKiOeGGtVO/mKgYVO4MzP
8+psPQCtBiCAzGiyONMq17Qhq46LnuHioAXyUHzOQI1QOUh/If2hY/rUnh7jG1MQYeya9Itc3txS
dSlqosPHq0DjTq1Plfozjd8TVGwWx9vYKDdNs0wFFmclP7S2+zEWpg+ayr8EprZ7TgRIBFQ1Qb3C
dxjRbgT8gQWlUNCznY4Y52I8n5rdDU5py24LcFlhU+nekwyg8H9kco54CA29X1vI1DFH4phKFdq9
Jl9n1oQSxaSm9liu7iAPB9lSTkNk3KI5LRCsW94zv803cMqjV8acm+s6AgVwUp28JTetZegg9TEX
QPZpD9NU3PdL6mrjENngcOoFH7D3StvsAT/VGhdqn8mSCh86EredGn9eLRto6R8XDAsL1rp7xirI
5MAkoslnRFNKrA7o37JGv4E7BV536U7AB6o96QG9F+1tHyDtVfmrsAGQuekzF7eRy0cPK5k6Y8FL
LT9GjE/r91CrxFDJXb0HcvfldTK1uSSOCySU0iK1tI5oQVA/yfXc20UbZw6h2ZchTp5y6xva6R8v
i9zN7OGJ/WdrOVXuG/CcImk+As2D+EtnayaYGKnDeIabr2pjVyWo7d7lgDZCOd0NS0mflgr7Skbq
JmsQrrM9L4JLeNfLabLOuLwAU8KTeXVDGP3OWabIrPu50R/jbClctVFqwbmxzz07t40k7ibMckmO
8llBQKvA5VBEtHnm9mYbjGRxx558TGbQqiqhQOyuBW7EctdhCpx5Xc5hFXGk2b38S6kHW5cmWyaj
K9CSXUPYiOIMQYeEvKcQNfrRIXxg8+ssOsu+tg6oXwSeZdfaN8I4M6hlowb9KIFniXK7I2hIEFVG
9+MzzMYZGPnBH54PDRAopFg7iT2xWVYUJEiYVITSr7h0iw/5jSidvWvZG3lsfzeRS9b1WTQoEy4p
q6oxIzc4UyM/DMrgNkZ3v4zqh6gRwbjt6//LGrmIUEq6UbdWXFK94Y0VGzejIgqT/ZOimkwI+qXO
CM+Gul8UCVbmzyjWofCboRFXoHn7q/gjgi9iT2m91IXWzGA8QzJIqi3lVjMnag99PNo1BZrwAvST
PgyAb3gb0eZqLkD5FM0/rTA8pYV5rIEXJjC883ExFriBS+V/6+YL3mqvm4tVEdUPbyaPxp6GiggS
pZ8mpIAPxp3uoQTt9c6CoB/FalHVR7QlnDKlYSjRoatnv5f8uUmdmHhjvwpiRGZk5z7tZYmc9gwN
KbpBrmbQg91P2eCY5hepONKms6dYhBwuksXUbGMdoP2UIl1mKTY4srH5KlcPWrt4efO5K0XZ9H1P
9rIuzmmifSDE0w+Wr9uja1W2hob+FbN9ICJ7EHMC7LvoF2mc31wTmpfFOq8+xjBCu03yAMkC2VVp
5NCB+pdt5blb/9KZcY4zzhQzixKEZKO/eJXsaJqNFFHmgak1/SF9rwLDHTDEON/WaLL8rH5r62sR
3emubuoakjvPEQU/l4+C6NIkFkhFEBSC18vWW5R3hdntXb+zkcJtqx73aAbptQkPpzAoaoeOz7m9
2jM1T3atB0yDVK4lmOoSCeV2N1EqSau6aPbzwRlp5Ua09i4f4O7mGcyXyhpmqvkuyoGCdr5Cs45v
NNQmoeH2SHNPny4LOW+MY87L0NBeCKJKesasJuHwwBOLdcinMrRVNzr1tmEPih05fSBmp9sNjl7E
8RxrMvDwQqWDCYRt66bllzS6MRDCJ5Vst+FVEa14MYmc167ZbWSy99vGoYT6PBhxBplWut6laPur
x8kHHYirZ/nh8nbuagWjBzOAR6wbPGypmYTpWhbh5FuTblfZQxaKHtL7G/gigYvQNZKvht6V8MTt
lxlk5XX/pY9ze1TxuJ2OCeqezSDIj+0r4otIPj7Xs6oraTH7uuqB88aWq2tdnwU3zOV1gZbs9SGt
arw0OvBn/Eo3bfT3qSRzRrT4aDm6ouGv2i9q+fHyYe3rxT/ronxHRtrNY1PmLAwbNLdr77pGdtT+
Yzj/fVnOrlKAARZvDwMPVoPt70b/1LQ3zDZCakzFQHc+XQOd5LKAfSPeSOA8YBe3/SJhItPvfSMA
G7nhrAcGyq534LAWD6bsntVGHOf7jDg3OgPDAb66Rt/VMLnOS+kDYoT7eZYA8DTmx1ADMKIhigz2
A/WNYE750cE4d2oG89JuOk/6gYlhJHeMn2rQfSq997TYMedIgRkNEEQcHQ+JOowyyWaN7Wvj9te/
G/owLGwF+RvGb8j+tr5IY3q00ZOhSuYWpEGTP/9g09DTTU+c4hb/+BW7liNR1KpQ5gfsANi7rZ9g
RRdo0b6evsjn9JQA9qBeYxVtlCiQsWns2AUycZe6lnXFgN9KbzpohijNIZLK6+6UKkk+wztnpnyn
lcUhk0QPvH0RgFTRLCLLMPjXGzsRK06AyMgugNgPFXQo1YIi1q6LBIHaPxK4ILwhcy5NOd78vZna
uTp7y1A6eLoKBgJ2xZiYFgRrEUUOgzc8nTlJdnvqc5k5amI6dWV2jrzOnkAXdnOaG0mcpY1q2Rek
gOZbdPTMJrEltMl3hocwldYL+JiyGzn8vKaa2xuDe1n47nFZClDMACrLgsfXxyWrzdINEjZTKge3
pMSLWxG+0u5GbkSwT9iY2ppXeoiyDyoyZfUVox1O22D+Uv/r8kL2/fJGDPuMjZhsaeclNk3cMMGM
IBycft8pZtG+GYfpqhNdArtHthHGGdKqRp2U6yw9ibTziR7AR+estcOenuLW3P0zQkYJWW+LQc+/
XtkcsqSJheIVEJSI/HMeRXGOSABnUcC7B4qY0eNZa8Z2QxW70wLB6bANOXsgWS9r4PRMy2GzigG3
MIFgsfRARxc561VvAyEwsZNP8TfiKC7R7ESY8dz19BvJnPrJ2YTebYviIdhX4Alo7akjp7pv/T6T
HNpXNtLMngrsQsGK91TERBceRYaXIaqy79rooznL0qJSJIHSo/wwBVWAGMsBqfEn8VQ+c0X85m5E
8YF+PoxLTqIM1ekVABvFd8WQvXwcbKOVbSmh77m7LBB4om0F9NCU94zrPMqDlmNeL80dfbDLI/VT
FhtgcLbBMxclEc86Imq+vKF7SmqBmhlDUqjXnbEydmaot/2MjJceKdRVAYPtknIVrW3PWVmmoVkA
84dR8Wub1rokcQ8pIR08AoyICnW66VeH1MhYOk2Crqj4pJDeCfVvc3uIxqu5fpA6AWLZnrVsv4K7
EeRiiMncyijwItWm9Tfhl660S3SpXt7S3RgPfHh4kyoKgO9477+SxMgnFstqN8+FZLopJCtvAUzf
PcSNQM4YtTZJKklFAq2ayH2ZznfJZAj0ZOcEoZyqASIGDQElX5UcQg1Rqwb1G5VfUoP0RCF58SLy
Z+wEOJOzZJBnapoMMiGQs7+27gVphFCn0oSEz3idgJ/xW+cUT/3omA+Meg8h7EOlORilzd8y1rpX
O4JToVRhSWZM53Di1QW1RrWH+Nln5AHkSktdhgQ2f2ud5RA60Xft42Vd2Tk5WB/kEdA3nqP5N3QB
00qDijls52AMujuNX/6bBE7pjdFarGKC0ptN5bSgmch6wbX93ADNnxpmHkDRAUZUkC9wNyn4TLRp
pshIyKmcHs2ozK/SsAf0ekR+RibSCAoYAE/DjHGWUo4wXjdiX/sV4IXrqtqtpA72GhbDoY+Mwlby
7mnqlfEk0Vb9Btriz3JXDXaRECAOqSDpslpbkf6PtOtakhtXsl/ECNCTr/RVXe2dNC8MWXrv+fV7
0NqdZqF4C3NnJ6ToB8V0EkAiM5HmHFPyEyF/DyPxSzdnD1IxOKg2jpY8dPG3MJlVd6jqxB7DzFeH
trVikrwUTXhU8/W9UtLMneQV+cRo1R8qo0ahUAR8hxyFjqaUqZ2PWXwATqa/ttWjAMNsN8OYO3pC
UI6PUFHJDVvUdCvWltsODdO21Aq3vZSjn7NGQ7EcA0OUtLerOrz3hZq7ZTUVLhk16XctDMbdXMW2
uU6dr8bpcSqFb9dPfMf+gCtFBIEfAE1lWi88v0WV1st9ObcTemUpYYM+wv4ILuWt/KeEDZe1e0iE
AQJjFgiRZTbRJxalPoO5cmE7xrjIwZdm6FwQE1MJMhnyWNZnVJQrq8xfq8UfVeJwNvAyyDiXwtiB
tpXMXp6wHDr9/QeY438B27kL2mm202FUdV0RZUzoXLAtRrJQoK4VLx4w7N4zrbubC7yLRzV/k9r0
dwZOE0tO65t0kG+VPOO4qkvzgzgKpGOg9lIlmDxGUyLNTDRBlWdPKzJLlL9qKqc8celyIQC6CFRN
MLJcBDUhAdj1JBaiJ7dg/i4Xr47EO0UVJ6tXHzmnxpPFWLo4GmHsGkK8YbES3WkPtIoVOvn76vcu
Sq4rWHGBwUAJyjmSLyPF81Uy2zguaiHHSSJ6a0bcTtYB45Nayvw8oPFbGmp7zWsAH0b3Qzo+N3Jk
16j3GfnTgJ7AfAUZDyF2V3YR53Cp1HOzfPZVbMt8V2d9Hq7Yj3lJAxArW/raOKP4VSjejXIOwAvl
EpUX6u1q1OeBs6+qvuiKzmghlKyVmy/3q85rnuFJYEzAiEG7pGpz0VONKpgiL1dGTipkz4ButZZt
WB+kvFWiEotQ/CGTrJU89IccYyrIt4+RCyQ1YIfwpowkalQujgvpYZlCS4mY0T+32nI6tzIRQuKV
+lOXvKlrgtaL0o7ap0J47ebILkU0Qom/R7P2kvgtau9HDD83fWhnRXzbKJIzNqtTlECnR0t/NHax
nRnzVxzIy3V139UrcJrh0YBk1AVHdwzvbQrRRLwJmBVunojKrYSL55IyTxwypaGtqlV6Mowi97W1
KThqvTMKAr3+lM92+7WTAvysUITRUnrNItpizXp62xIEBmrev6T5ardTaqmoJwAp0TFbhfMFO07o
7AOYk6rmOZQxVUe8RJQPaGC2DDJbuhhc3+adZCriKVkGpiU4dPCHfsbmqbv2aWU0wocWRkHpRI/S
1zZ3yve0tDraUqn79WoBg8zpKy8kLrpWU55ho3eJ1cntJ1CTu/mECmgdolLjE0CN9Du6WW9MOzlU
h+HwT27A5Uw8DSA3C6ZmdiNNEgUDiU4RigViFhQl05c/KVzTXheA2cRPaIzlYu/tmZOtUMZrCMoi
ZkkNobMKuNLhl4T0J+cg9272VgTjHpKE6DXgUAFc4y5onU69uXaHCUmayUE23BIect5EFv3oK+fG
jhMW6Rp1+RDOqBF6Q/smtyGi0kd9OMTTjcoljNxzf5v16cx9WOQq16sM60vQBjDW76vRe2JxVCZw
Fam8HP9Hxf3a2hj7X/dG17V4hXhNazWG3bx9KIlHu50AEa29SC/LD+JFtoSs1xDEiaUejjmmC/lo
Y7wbyj70q2kuIlBPUD9h3ptW62gt2slKL3YSX/TlCex6+HGk+Ut+0+6+4gLcm8IrArecat3mtiRl
3WltB+FyKRwkNAYtoXNdcfe16FMC/YKNhG5amgnPdGxmC+acHHVTsx3RkDtgMk32s3B8rcWJh0a2
8winVuBTKmP2ELYM2TJDqv5s/hi+lQ6F3pzt4iX/RvnpE4/neXdy3OcSGStXrwBMaSqYgOJNQ/tm
0PgAvbDrwlnfEKv9S4vzuUDWzCHnmJo5Fji1XjohJEt4aAA81WBsGiYZht6kZrsgqkvkFUOnHBf4
H2z15yIYmzYjexMLI0SggTKxFzw064fsmPgjEBmBK31nHnM393ktgJyFsSGtkRvTnNEQvzORjZFB
ciW513V+N/bbqB8bhikSptcnCTmg3tNNK33oAFUHCoVTAgZoi6ofr3f4I498YdAUZH4NZEZR/WDM
Z7ZWrV4lEuh1Yzv51h76Q3m4ncDj+FMtbSFQfyASBF4XgHwzO//dpJb0HEZOl1hfxxzN4pLFh/Xd
i3Aww/H3JzE2Vo7LpE5qfBKI9U5Fh2F0FXzUMm/pu8epyIoJNAkUA9nJ+jGaRW1Y4DiKorPE/Hbu
uYjIeyvRKA6YBiqSSxKwwqzjmchwg92RiC/9abynxzlKBwXetyo8OoDKfxHuLWwrlbmAUisbcaUs
cAy45yAnkWOnb4aWU0vde/BupTB3MAezqii1EhqfZvHYqQ2yTk1nS3HhNUYq8m78XhSji0SRKD8N
wE4YadmqRYVUKvP/jkd9ZJX+pgH9JwW6XU+At5CMIZg9ThxxSPqs7CBxlvrUT+WeWGo1Axina6S3
ucdTLDOHH8A0tvVJ8+uc3MjTZDxmne5PpSpaWhRy+oj2sjVID2N4ChlwCXRSjNOd9KxLQgmf1H+h
DQ51bBkv1Unz+l//feMhqpI6Mu5o9kc1iE2pZUTOpjDuFm9Q61OpDO5iYKp4/XXd3O0o6pkU5qJT
+uFcTojktaPg5etgC0PuXBex515NCe9ZWBP0lV0EKp3S1X1pDgBrxEQGbXipAbe02orXojuPcO7E
nv1GBY2gQIhk5KVNMRLMQZbNLOERQWwVGWdvDhT0A85vkvNPMD93d/BTHhtqC1XRYlR2XrysDZ1F
FJA3jnk7SD0A4yG2a2IDbOALwBp3WFN66DRL+B4eaM2zG9HfmNvcbNaOyTyTxuhEV4xESbtF+ui6
FV8EyVoyC+bfAkjWcXqOW7u5L/kgpjuviDOxzNWStQS0IWAV+3glmd58g/dEUBz7AL1S6AETDrpv
ePww+pJbiZLkbA6QHvAmyjWlXBhIhgOkPUMUUKbuLaE6gtQMYUx5R1uGVow4lEEVcC7G/rEqyPzq
FDeKrYqGuQislQYrDm/BC3eYUbj/0FOLWDzY/P1LaH7KYjzSKCJrkRHISg/rSRDwCDXB2GhY5NRJ
NvrEOd5ip3Wb7uqnPMZbtKhsZbKyLlCi9GFwJxtA8/CG1uRHx062jJ/xs+KMrgpwXCe7Nw/q4frm
7vjGrXw2UizGcFANDGV5pdJaJBnsntxqsWxHCifDzdtZNmBsO3kB9Bj0Zx6sGnByhmBpD/H75LXf
xtv0VuQNZ/0Hhf17axXmfq6ofi15i6UZGBBd3OymBJP0Xd2CWR05dsyXp7fyYejx7r2+pTtgOmdn
yqZFNaloIgnY8x+GnNzKXps4ymynkyWH1vT6h1gIQ1QP87dYv8s7K7wxiMVv3tw3UJ8bwNxYQZY7
EQjZKCaMLeLkUrtN9fpl6BqOEu+9702QgcGPaAAnRE363DT0PQm1VMPRUpQwahp042W0VLdCKU12
je8SkjcH85S8aa/dzcCRvrfKjXA2zZnpKjxKLy+0c3NoX2Pjaz/xcum7urQVwrw9ikoR2xyRqgck
fUwvglQ6epRvmtfCNoGphZHJh2yg3UPudVXay+Fud/bjUm2MbjZVsylPquSVp/aQHWMPg+Ew8/mR
H4vv+ZXtEhm/0i/i1Jr1AksgTL/0WT+1QnEXRsJN0+s/o4RXddmLB7biGOWcK1FodSDrUBpXq+jR
zqxxoYD3jBsoFwi6sWVJQ1v2uV4CTQropCtOjfiDS9zSA+kC2JszuwftkGSNfgWKpdAev3JOjW4V
G4ds5bKJkqFHLwNaAIDcNTsCppZNAgZJkJDjadzd50iCc0zO7mZuFsqkSkzQb4ZTQVAcXdRDrUx+
vCScRfFEMI4xRClM7WXqqML+ppWDEOw1nG2jZoLdNuCbgp0KfS2otzKXLB6N2CwAAuoVIEYGskQI
e4FM5XHyARHpKM8AQrKrEjyc7ZFPxrbrn7bSGXdh1MayIMWABhBE3Af5ZrzRHOM5eomfMG/BTW5x
xTHXbS1EUegFwCRQ8JgsWAPdlTGOhrSQnXCLZns2EpVztALKxk5XkqwueQJMLeBKNbGlzj9V8VYw
eZjUH8OzF+e3kcKoSAx0dsBJoJ9r8YEa44gv5Q/piIcMOtc+eAzyxf6AYYrsRv8HnDY7sBo6hY6T
TWDKYCiHRTOfKEhOOyojBpySAIRfZmGPD7kjp/aIdhlb/0vwC/RTHzMAB/o88LrdB9VWOqM/DUFW
ZqJALKA0b2zJXQM0eOY+DR5le/YXIPL71y/M7n3ZrJdRoXnNlbqTZcyBK/NpXtfSmqtOOq5qdxQL
IbdTAfXONId5rQXTvi57L7FpGhKGn0x6aS5Y4wlgXNsKaBhe3hw6UFoJFvgqMmCYAL03DDpHALXQ
P6gl7GkyNBgCNVXFK5mxEWvUKgJ4/5BYiAdXyFZ3UhElk3+1uo0Y5jBJ0etj086Tl6TRIQrnIGvL
AHDX3pi/rsuKTq34kKeDh66lINS/StF9LKZOB+LGcqw5H7O7ZNDaKqKK1jeV7babIgEYBiJ633rx
d1WCuki3Rt4UwJ4qAbiTphh1Sbvgdq7jKFXQdkLb10O/9sKD6DdAP+X5qd2lbMQwFqLuzDzqQK3g
LSpwa+dva5I5a/nMUc299+J2MXSxm6Bpaud4zBUs5r/HQOQsiKXcyBWjBg9ZhNKPFN3p3XMT/TVW
GQed8zIKxEASRpKQTaOT5xfZNNqhUrc1xnUolyFoyyV3DMRHyUPpYHJlXu7uImpipDGRWU6aqtAq
VYYh6w/rT/rc7+7kQKwA+t/HCGLQYj0fAP/A0fPLpCEjmG725tzQzAiYc5RhPlBXwCXn4A0Bapb0
yAOauDg1RhATnxWyEelyCkGa2oDb03S60EDqnrORvH1kgjKtXOshU9BRqooVgMwbSwSBARqvHJLy
FIS3IOZeYbgB9IL5QDsCZgewycfk14D8fWzJx9ItniMHUGo/Wx7hDP2tZ/7+Yxtp5hmKCYPM2OLB
TAHYsQKvQ8N4hd8s5ouZRglK9shZiMZ0kxHRMsTJu36997f1UypjmsPFyLulVWRv0RpLMgRHzR0F
x1cMh+uCLiJeZnnyuTqOSgKo0QnLa9siSIDXnJe8iHd3LQpqLiYgEQ2R7SsE/EGXTbRG334pW0fG
w3JFAxWyTu/pb020FPQ0Amw/w2Pl6fraLqMVurhPyezQhiCCjyLV0ZzUgr9A+ELREOg4TP8mHNEQ
wK8dX7wuGXmMrjT6MBTlrGHiMP575FB7QTclBR2S00D3VaTXYsUCaixvBGz3IDdrZTQGRHgSkKRw
kKmgeUpil20SXN/O3funibhl6LtB5p656m3UAx8AA8HANcrsBQ19qmSnIQeH4DLkonu4kcLc8qxP
1wm0lARPBv15dIQvahAdAYYSGM+6T05awM/6KrsaupHJ+NJZ6uJsMBSMz4Go2jJzyY313s0SQIL0
gbmmgdCmzmI+pI3ixUUSECF/RmOuAxxbR5Zus6Gy0OUCplDXWCO7FVdrllQg/t6Z83TK8P/G9fcy
fF9btK4rnrJ8JRmArsWXWvtddblVFjLgu1M7IRGGLSsrj14x4W/Fjb+szznAhQVpsJQmyFTNzmFa
rx8rZ/FscnQthjJJUML3Jim7VYfyvl2zJ1Nq3DIXOaaAJ4q5H3WyauhwRiXZIIMli0DvAOW4Pnyv
y+/X17SvqphhQvPIDryhWidhGNUm+rgiZ0l+hvODkvFegrsBi6oAX0nB5Orl9Ko6APohK2Xi9fkH
dUjkqneYJSUeHKHPS5JdxK64FlthzLVQ0zaNxxIrovGKfNMHNGjIjzyY310xKlHpvA3a91n02jY0
MwzkoHlZH/3e/AUgUSfKR0xMdBZ6k1dZDlIeW/uulcbU4t8yqdZsIqK8m9qhDGeCBnvlmN2AfsFa
HihE2x/gZC6+IXVprEcH9IKoa9hRAJIwLq8fU3VQ05V44a/8sDr5j+xI5wYLCQ141C3wQr49r7CV
x4SacZ52IVSfAGuTuCrpwXj/IAigEu6/Jj0nSNqXZRCMZRGw5LEkOlkjw6EPKYLZRG6tOp1vwfz0
Cr/skz71hrLiGI89r6Pqf8tj+XMwsDDKS1SJHuxa1L9meWldv8n7t2wjgbEZPeqAi1hkaOT/r7He
9zVxI4vxoWa7YkEKdm8D+irY8i1lRCb/pKthZ/sU0KgD+RHIDArGBM9Vv+3BYK30UP1U64D39dIX
nPD8Ml0koTSykcAoH5g2o7gkcG0UVZamq/Iv9CfFYzUcqbezg2wnOdgW/s01O5NMbfTmWg8mhre7
GMZ+OBq+YGH64hB6gxNi7uKfdNlc5hqZlTJmBHkarVUWBA7qffZEuTZpE+iUfIx5/IuyEyONCYYU
MjV1l6kYbZjq1C5IlllKOPwkSsK5YXsPxrN9ZCy/UC4R8BNG7KPypUwKK61+tJPf6V+HyMsE0Tbz
92XlYSLyFJOJiLR6WdOkhdAFxB+FfiLtV869vipBJSxAjpKH4OYdoPrSo3DfP4hBdKu66OBHs+6I
DCZ/puK6gkAiY0nUAaCZmOCAgljA4bY7u/mV2Xis+rNf3vLqo5fFtA8FUWTNEBU0B7HvRgNTEaOi
YwdBAnVKv2RualjhT/ObYik/TDw/wAoBjCjB4oLn0GUw7g368imYMWJjHOZJqWg0MWT4f+gVjFN1
EG//DfUrNS6foljztUypmjfolS3b0Jfr1UeR356MzBrawdfzn9dVZieoO5NGNWpjUDI050sJWiY9
SZecMkrBTyyAlW+cVZ7P2YlTzyQxpiuPjbbWS5iS9CTcLyQQjYPqdT7lqSgXK29s8ffQuwJektzk
4X/Q0s89ZcyYDkcRChpkK37+YHyjU//67XRqH6WAf4D7W0o9nihqIH5nrrm46Fo5lQhNDCmy0yG3
iuxxLb5dP7f/sKS/pbDP8GYwxLFBRd1bPjJ7zV+hgxrXaTq0fuLxLh41h5fq/ymMueXdRMhoqLAr
ZJFd0NgO062aPqdCbafSry7noAjsW7FPacxlCzMyDAPAz4H/pjngbfST+df13eNJYO5Y0yfKkhro
Ho1D3apF5C8K3qQ9Rwtk5mLVUxxW8YAETUTE+6oZMawAlALewfAWwlyqWo+ics6ga6rypBePmckd
rdl5vODafh4Gc3VUfcCgiwgJ5rNgWqDeW7+q9/Wh9iq7D1pMkz9rkTPG9ujKLglmwTJfrp/VvqbL
MIkEVUj8ZaKCdNHA/4EJDY+oVnvofME1TsIruvTg0XKfR7m6u6MbaUxkIBdxKqLjF7e3/ClrrSur
BefBzpPA2IcYqMig+kWUs5LY0efiaeyiL5w9uy5DZAOBXDAJKNUgA2QE3vImghAI/NqO9lwdQI74
F9/ocU4JQJHnjkQAx0yaJri0ip8Ea3NMncKuvtAKZtU4gtOO7vUl8lbIGAkBfdmJMFIru7yWZWyR
nLeH1AhcGL2/NQET1syK1kkR0QOCG3w3fcs+iFprFyYjsujgEz/63XspoVPx/xQdZbtzgfkkqbOZ
QCBKaY8l5iIq23C6L2AyPMVBekT17voWXrZ/03BqI5CxHmJPjK4xIDAHtxK5zT3TnR6i0+hSIjPy
HQMg79cl7hrFjUDGmGAuZ5YlQ0c2RwW4QKccKnD6mP81AhqzLMZgVINkDiHQJ4A71eAB8UaEx1zn
dEHz1I8xE8UgpXVIDa+i9W9G1L3oahz8/zaLsRPZWKTAysaNauc7I8zsaXkO45frMuTdwPbzRNge
OCDppG1XmAhsu+k0KsJtHZ7ImADU/wEchVZeSVbTaQ6Q5qx4vZvzR6l+U+LK0VIAV2fdvdwCf3Ay
n5RMesPxOpkZmFIQRsV3VVne14jcFY3gJHjODVXhKHkbzIC8lkceIff+i26zEMb+yN1UGisIBD5K
gMMtpe0aXcVLjw0HjIVz8h+GcBMxQ7EUlIkFmAXzXRNiJy95IzWcW8Lm0hR5liO5xrVsxd+5MQAE
5Us2vV0/eHrTrhi3D9OwWYWULFFsxoiAZrG7N9r2DvhGp1ATTqtqfLsuSqJ34VyWBhAKQ9dAVUzQ
UkfO7RrGZpq5zlMdRejZocyQc6AG6b30mt6PB4ogmQCgyopOAyC1e199oJkM6YkENWg6OmLJh+vf
c3mA55/DaAohUa2Li6B7XaPbaQ8jKwgcy8pbMeOcSCYQdRhq3RM6tHx0Kl5xYCcYDnWf3K6l4pSq
7tQjmv6vr+zyUM9XxnisodPikMil7tWqXNthhwn2CLOCTby6jdna14XtJBHPpdF93qiQMs9K2Ks4
Vjp10n5Njm1QnYQjrgN/ZOIyCj2XxXiqtW9GDOliZWhEO8pB5k+e4EsBr7xPPcM1TWX8E5CJBAMz
cyEYcmYvnU1rQi6oJF8kEUOqGceQ7IRM54ti/FSkkXKKVWhJ59aH/kH/PmL6H52Yrl4B/oKXMb8c
GAAE4/YaMi4LiTVQUTY4L/0+BOXtkN+lng6y2/pJRaoyA/TGnxyijT22o2de7vJyrJyRz/izPNLj
se1w7xTf8BcbfZpucUQvv+7OVu6NgXKYbRPVSELTi7U9BbWjfh3s0J05+dvrBgAm6VxxiRQvuTHi
Q1Tz2wB1nevM4dyNSxO+3WvM152L0KpsSucYR0uO6IB5R4ZRDyo/gdp2J7GzWr//tfCzw/S3Xqiv
jqcQMMJk46IXq4zDJgUhkI7uYWIDqxrklZjgPSk3/GB1bw/RWUbfY+Apv2BkLKaxrqtU0bxSfNP6
1O544ffeDgLcVQPgGf67AGshWhaFy4pDkk3BC9PvAog75Prp+jntmZWtEMZO5wsIwxHJAAeSzgRD
B2XfPP6bll2o/lYOY5hjqSOlkCZAD7Unt3uikigZTvOgBPyj2d05UxKJDrgp5QI9ppNBeZetERa1
6qmj5eVbJWY3yHZwQuA9OSjU0ilNnUbcjPkq2rrAaFWqedE02O1q2hTYo8l5BKY7SV/QpokY31Jl
jG6DIvz8Lslr3tW6nBs4JNVDgnI8aXbjU8QC5cvk4WXkmg/jL54r+EjTsZdpK5Zxb8OUl8oCQ/Ex
LRcfhBfJrw/jQxNQ6MLCjb06wHgAOs2iI6bXE8t8al3Vzx6QBrkRXkjAK1bvb/fnNtB/37hbQY1Q
QDBbTMLqmAUSMptoP5rw6/ULwRPCOMAhQnYCBPCoKalzbC9T+ArWBTSKoG3vuqA9+7HdXUZ50IXd
Lfm4aOjntHQTU05Icl+XwFsK4+7wGCnSVKw0L8kBbxOtIxoj1r8yrX68Lmc3vN0uhfFriZTXeDx1
mtcW+WmZR1tdQYMQmQFe+E6vmJMFqKtDFvfEBoVi/1C1aeVHYnxKzOZNBX+bE5fSsTKjt1yXv0dT
vFjq2qsANM5v1pFChafB2BmgUO+rgwRqlD5MXLSXVBYZ3q6vhXMqbFOqmgohqvt16BGQw0YV0BZ7
zqnwJDCOUWpmgSgablUlLcHSHIpKcK+vYTes2pyHxhh1JQW+aEvthXiPRotARDe9dlJ9ion/D5r3
90LGrTTGOikCuHoqoQs9QbRIC4YgxS5cjOr58lN/nDzDioPuYXj4B9g4dB1XDJTGGCiqKGVelTAI
TnInOhnIW42XDnFx7w83vJbUPU+5XSZjfUAOnyvrVKMLDum90uvhKeOg9Xn57N1HxVYOY4DiUmjU
pYaVA1QUpYi18/s6kI9agKIUR1F4J8eYoFEqWqVbUpyceZ80hTVhtLzSDMwQoamM13LBsUYaY43U
IY4GAa1aXrLeKu1bIfxFQo5J3ckfnjlKFuwjpQiUpTqEH0RVSTBptoDiWgulRG5+CeTJmnhYUZe8
ZohsNufFDudXJCmUVcRlo+dV3Ukuspa3gx/DLxYndMuI9gcAl4O6LI8hj2NK2Jl9Neko8AgaeImx
3lX6dCIdTOd1Y7L7aNmujzEmbZ6DSkH5iAJQyQO9ga3llnT3MRTozO/yDbDiBFe9pYnuOgLUiXmo
79K77icJeHdjJ1eHvZZMjGJJgHORVEZhi2iaawBnaIhIRC/9qgbCk/JQPM7g6nI8vbBodwa+8cvq
pu5wk+PSVIfSje61u8qL7lP7Jj4079f3Z1etN5/EqLWsh1NoIvPj4W+AHk2b8ustdcU5ht2rCvRW
gPeIcEAfp7SJfRrAuctDrWpejIRrex8VPxY96KK/1I4naVepNpIY+6PoVRpqIYJnoONlJjrvkQC9
vmX7/gk43xj5MjBBz/Yn6amuxHjBaZ78PLmgl7+Jn01AIUxO/9T6vN5D+r0XTmIjjHES8lKHpjAT
zWs04FkAv5lEzyuQsKuSEwZxl8V4iNyoC2MFShpSNHFooa8xQMraUxdcjAwFIB6Ixq5D2iyMOahu
XDtx+SPOOP55unWoffOeAfsOaSOHuXQtSKRboRrh+EDcCN9+bL/L/nLKj/yH2+U0PDWmCpFENA6A
CJttb1lJFVb5XFIDbvhSbpl4VXjIdmWWfEMiwFPRSc/sARjZyZcYsc2z9sTRzV3133wBY+4abVnQ
4QsTo90Ov0GU507KnfnBTWk2doUGIvkrAAGuC+XJZCIodQmrrlsqJN1K6UuMopBsVry+4ktkBbq1
oAugCFUm7hx7jH0idW2HfIU4WNNiiV4N1JqBIpJboSc/Rsf2Rqc1bBDDTzfSe/ZOgtxef15fqbR7
GzUkwoFGIqOblL0jkSQJg9TRFNh8QrOqk7yVuJJu4S529gRwMtd0o0N4iA6gTzvSFEH4LP7OUgvJ
Ii7Kxe6+bz6GuUHmHOWaOlYwdafQHw94WVcgwbhTnrUv5IQ+/MdJtHve5M/+fdpIZQ5iFtQKaLqj
jr6VP/OCyUnwI0wuR9yM5059kx7653Yz3klaJzEbCGSRo15Z64HWpHtLPIp+deiR80y4SU76Gy/M
7UYi8xbsFlmJwBaqe8MYebr+uHS/4qiwFPkh0yU4k4WTQ+acIVu+a+K6TgEmpHlFFlprKjtZwdMT
ngjmxVaaXRq2Y6t7ktbZy0oaS2iUX9cvxk5H7dlJfTiXjYNfMANrqj0uBnhIcys8ysDJSJ0xWIAe
F+QWmuFc8OK2t/mRhwImc+4kW22L0d6d9yTGnSQZYN2WZyXKg1KT7qZFSy3M54CZpjmVawjNmfpn
KW51K1OT/lkOQ0zwNoch79CrF72tREMf0fw4mvJPvQeHk2n8VOf0IU/C32sOWMNlOaadMKP62R5N
+MimANFvrwiNC245D+4TIOppMz60XQ9qzVZbnLoiv6/v9H624lND2cJfSFAG0DNoaO8YqAIkbv9O
QZGIm7nzdwAzRS5mNV04GcSyxlPmoRR3px9SdDSnbnLPS2rtJ/c2n8NYxKhAu3Y7Ln8yo6oHVKqT
MFoJ3rKjXR3WN9i+9ZZPTbX/btnIZYxfpkXCKCQ93Qbq1nM0At91GobvsyOIyh3zFuy+r1Kgpw8J
saaIFwNSn8baCUpcZiqappELHhQxmZD+EmF7tdeRIn1kGIAPnQyIMLphDw/82sBeBL0VSG/55oLF
udLFST3ontnb8zRbhnxHwtFCFcSdDG57NU8ac6p12i6dkUNa5xr+8K19UNzGDp0/HnY56L8laBc/
gLrEkYCX366SOdU4J8UC3kk4FxQkaPiEXT2AsrlwI7f9nqCzRbaH+/xJCvLX5iF1S5tb5dozl9tP
YPybkZaRYCx4QPRO9CQ6aFf7IblUn8tngHs/mbTUvdLUP1IaqHPLVuemr/ErDx5spx/ifCsY31fg
UTwX1KLGB2BmYdyvdvs3uu08A7pru7crZnyeaM5V1EW4SgIeov5ga49VsGCaOEPFq3xHZhyv8sWT
HH4KjKrR5S0C7ybRAN0BYJxzpVbGWE3hcHUvGxN7WitLrBEqxYRzW6XdMxUBGiGphq4q7MNbHLR0
EEtZB2tRcbfcZZgodOYbmVimK9yGQfFSnML74aDcCIcODcWVQ/vrgPfEDc/3fBUwbCUZvMGibLDv
4CXGqGgl0oCmteAnaY8YKjyO8NfkILOE2jF9a9W3PLTjvbfWVixzrWbZ1GtU+wwMW92uQ2OvzWMh
jtY0e5mmBnXh63iiXPdTvJUy12hoKpLriQalkkY5MOTC7XIYr2UYPHUgvLfrrr3a7CtzWXIlxFwm
qIU/6nPaGzipnOyRxoorELokKwMFOh1iE35eX+RugLrdWObqpBEBRFYHuRT+rPxKe2FaYBRSLrrh
OXEmbomYc5Js13idi2NRCjDMQvVYaKgx1CB4z3/0gAUuatkptN9k5i2Ss7kfaa2N68m7UNeB/2hs
pqVmgPyYHubVXQVkVYAlK2vMcPPe7vvX9u/bIjOP2bHvG2mcsLvKvDjjqluJ/Hr9AHnbyTxdzTqF
F190xMZN7zRC51TK+whwMEwxhGR0xP5pkniAK7xV0X/fbGchZrkYjjBGkzyGNniWWzsm/wI4BJxJ
lI7OUDD0CHNzLkVRpioEt2bip4fF7Sw8/m3lQHtTyA0vBtxZ0Jko5qov9dzFdaskPoAO7Iq8NebX
66e0lxiHBBkTGZSJCSxq54spe4wfiqGB9gsb1IS4Zg36A6cvIiAGWz9//e/h7mkYAmZCHUPMqgTM
8XN5YjIoQibAI05oeEODy415J92LgHCjJHcxZzp1b3Vn0hiFQM4oNhs5pEEPLZmIAORNHcEG7D3S
/u0tl0N21zRvVscEd11d63PZwIZIKN2ewIBh+nLrCPfANgSDD2Z5KjOzVrfA00F4uX6Suw5/I5rV
SjKRSp1gSnRw2M/hg16+N7zT4y2PUZZK7FTQ7sDZKQ14SW+ATtBK35qUWzmhwclF8LJZC+Nzui6R
hKjFWoA+qRzJLT0zjByavgHecN4d233vbFWS8TQSQJSbpFFwaP7k6l5zjILCTY5jAOZHq376w/wS
3v2DwYDrZwabcn4ZgMquVKQzdFAqzUA47vv4CMTYQBun93EhrW8Wom+UTWkpfZjbQm56xhg2N22R
ataYmCqoBRPjGZRUvCbN/YPGrDpRMViCgOr8w5o2MoDCD/cQY8B6gItY05fO/BHHsndda3cMHC7o
pyDGD/X6JLVagVgmyhNriL7PGacTR9p1sRsJjMHRV7MB7aGke9Vi0awt1aW6sMy76ba6BbyAMwK5
XkUUjurmc+8Xz6WdfV+O6kvrVIF54F2hXZNkAocRVKaUv4o1uCEYH6VVFWk6J/soTWPQxQVVmY2m
zZvc541n7p3kVhxzlSKQVcUoBWCDJbTihD/b5iSKsy0tPOy63XLgVhJzjdokXqUF5HIfLwGwhLlR
oLwmbnKbHU20dYEFEkEjnZ+IvhSlJT8oeCMAn4YPRLWnU5sP+Wj23EQByoTSfxphyWtsuqgoONLI
Uaq92AYIfSCRlzECgp/n16MWwTWkD9Apfb3TMozILYIdNXTWwRLGvyqhtVVB56Qzd83UVig96c2y
Gk2IZKnHA6cQIl9KYHXR9BtbiynOr3onDM6gkKcJiEqjVpV2nQG/PO2/d1L1pdJ7xf8f0q5sN25c
236RAM3Dq4ZSDZ5jO7ZfhMRJJGqeRenr76Jzu13FUhc7fR4OGgcBvIvU5p73Wt0Qv5G+CJxOuaVS
Qd3MEbI0rNkz1tKUMfrmsOs5/YkWXUrUdOD+WAGtvTNktwjBg4pvngI0SwuSYPj+50tpYKc9kskp
eJ+mUY2jWBslml0zSz09Etz8aoPkWASn2UZEpUnSYA0ZBGZ1b+9GXw5QjgPq59cC0IzFLt0CJoet
kDPkhnqf7EW1k7XeACB3DXADO84KUIoxqhroehDJnMFSCPFD1loxJ7I4TYsNmVCq4TNO+96fg9I3
8d/U09zlhTETa1u6JYA69eg+uZn9ws8SN3+iAXL7jfDc7PNxoQDQbrDzjXEFsK/xLFf2AliHWsck
5Ygty3oHhkuPbvMN2+i1wmFTP0/4AQnYfkS7lSuG80QwFzo2eTXZNoHgKd9L409tyVwzvY1M4v2x
B2Ss64ztRpFNk2c20ZpqilsJtmQslreoK8KEGqINoBWLyEZEAVULvg20zzl7FSvxmDZR5GxMUE8/
xnaLdVtKl+1/OIlhoggEGm0NYDenrx+cb6jnGhKkFLrkyUbmBEOv/ocJdbB+gTIeBzJky+beu1M4
Om071digG+wZFUxttfnjc5xI4J57MsVzBmZ6Y9M75ZVOsutIE9zUh5PntBpGEmDV4DNnX4SLr1oT
fllPHBL+BQ2xgGMxRT+bHhp/3sx+vjUP8wGu5fLR1syIiZzVwgcCqho+0uk3qrW5k7tpNlD6BIIC
to2iLZCfUcURV5xXkNXwvY9kcS9IzRttUR1oHfgX7pO7cWcd2Kot8QaAKAL76N+UudfKRidCeSXE
rHnTgch9QzL5Kq7zTZPMtyQlnm31QNluVDdtmwcrojlaVtZhXupv1GLV/qm8zRp0nAUXvmK/gAmm
IOll+qrz+W5kpVUpN3WKL11kWxvo16GOinsWOt8YtEPi6e/NDlgIgfUvJjRW/PGJcO4LYNoT3cmY
RJt+Kp5mU702gH3lkkK0P7N26yeC+FsHU0CpFjglK9YxSkQAcwIhWv6x7BUv3SYIpxNRCWttJORE
KOemKpu2jpPAEkyevk/sHQDyjE0W2DvlXro29jb2eF4R6W4KHxmUGNp/xUEAHAOWwjYdABTyM3Y9
qCxTu0hRLVnuuwJkqEXs9snPIiv/3ENYwMqwbVbKP8dIS6NJmZZpIiH4r9zSek0LkQ9aS0pORHBX
OU3jnALFgoQ5lrtAVZB5BqC77FHX/a4cfiS1tilNG0Q0XXotdxGMrqw0vuJED1JWBZefzEpwjalC
GfidYPoCzy+nS31RV92Qt6h5hfG2C8ctK4KK99lWPx+iKQwMGlhI4jGv7Zyocx9FJGxo9KJZ8VXT
Ypa8wg5ml4SXT7RmA44KhjxIGqsvyG2ukjCqe+w23hP0NDXt3pypa9p7WA+B0RHI40HSAA5kxkoq
k1Cmpl+M12W5UScAziWhnb3ki5ATeSXFPqlSct7MTus4ySnOR37Nnr1neMqMzCPyHQ8z19/6IP3G
vqD8H5b0TyuxXPXAGsG9p8ZxGuZX7dWCpTlt6zzIt2BIAemp+jX3RHO1a5N8J0fl/GdKzTaTUxxV
D9Vfv0G/qAdfwrzZv9hLXDPgR5pjcAbc7PUyQa8L73IXb3O/aNBdax8TjLuVyDoP7TZCAohNm3ov
+d1B3iZh9KC+AR7yWjTNuhJCnhyce5WAes2jEmShm6bot+PQbImQDmb9sJ+laKbWRwluKSUq6bUP
Vyl7mG93k8GVChcn7UrgZrEx4hYkyQCEF6COrEVFsDO6qcmYOlDP8O/lss+ciMxp2GNdN33BeGbY
u9WVFpRUTGTEinpc7HcijFPaSFFIMy5p+mHfpO+AWFXcRPIGDA+hQJLeNOBy8ulTVLi/6E3hO+iX
XjZHa8/1+LScDg+KZM6Wrqdh4dwR86XSvhAz0AfZ7enrZUkfPbOzsyJUR5kEPEYKXygxFFoPDirG
6C60+eaDxsjPPfJLumo3iLXYshj2eUEiMd9JgYOMbkEffnETHxTqo6fte+Lpwk3mNVXWEXTjeyOz
POOSHHWH9ma8pLCGpqsrmEwXnXvNtyCwVxQwVeqO/FGTPNJkDA5GZtUrJGwjRXI7BVUBp7lJnUbx
sjjZXL7ktcKQdSyNezej3ZtaI40sxJwCqQIrh6tpHgrZoQQSwuvsMQIrzzdwUPvSa+aLpqjXxpRO
xHPpUsPgErB2laEdtgC20tM9+yfDMRhd6pXfHNvLt6orCbV4baDlWC7frwVQFXhGp4WENA4mEBHF
N4uPydXHDyJgw9VvywSZhoYedbqPN+3bdHBE2NGrmvT5nfn2LcBrTSWVQA86Ou4cNA+lT/awWKxL
XdxJe+dZjPm9ZiR1G2u/Ohu4OGMtUBeltVINwSDRXhG2uXJWYLGgFUQQayMyuNxPMezkRxpM9awm
5gSdAunjjbJNMH81IwzTD0LyitU7dFQ2fiybgNzhzGHhDJj8bbM01DITILwUSxI2zXxLBffXaEw7
2S58WtdBCZAwtyTzN1LP1ypFeTlX/Toed5JDM5dks6/Y/QO2zfy0nXyJjvtanneyQvdpPFy1KAdr
Q7zPKup1Uo0NnI7e62T5DsplZILN+KiDkKsEY6+LKNyNRyewlmmvL40b60jOet1rZSfAtBoKfgp8
MWEAdl1ReTngu91I1SZ3aZRt3SyJ28fN1WKxFk385Eimq07OZiaOoCy5FifrRxfHmfECtJ9VM8HI
AHwmk2UXsfRBXSzPdh6MuQjQwrmzqCHIRdZqoRjzwQ6Gg8o3qjzc56qmJGlGS4LzMNyPbd8tvWI7
NwwiiWKdUEJ/02NFwfYh+UYD+yCOilYTP/YAQN2BlBr0RKfKqVbDXHYN3DX7AdW+CqkSkDdzcs2d
EbY3w131BRXYH63fbOVQE13BP4i3LMCtAUlXsTh7O/WVNXR2xJJdUMo+ad9NHewTbtSzIaOg+4Kl
1afad4CXCnyW6SDqIK09GAOgQn+J5+xtWy9FWbcU5r5PfdpDe4lotWutdGMdybC5xuSI7oZkTx9H
nILhIX0tQI6CGsoXFoSlLvJDMZ2W4Fx8QmZJYANK+yXaZM27tlwZlqgWIxLAqe6UJykqPAhGAADw
bhfZJumLN4EvZo+OD3iOL457lGnU5HkyOlDNd+1FZvlIQK6UfYUZ4eJj9E0gT3Qm9u9HdloiSapG
U5MhA9L3i4/xhtJFRFO8mF8mn9FcIP6oRd1hdfWUpo6StQnedODxnUo1baKlozlmoXqvmj4DNS8x
3uNikvWbHJjIThigHtlF7/XD+CwVAehmAsdXdoLDsw92dtlgdWbI6iAF57lIS5OaU6FN7CFmN0hr
NT/eN759i4m/0c2FBDerd30kjv+2YOOMYHWxgtTtp9YGtYJo8OEfLvbzRNznLO1cs8t0QGj6Ns8B
a1cz6uOydfttkrjjNg4txHMpOHqnbQQEb2++AkHyVjghKzoql+0NjR2ZXYujVsGQeKxSnGzK79ij
rMGdHXvWzzoUFUlWa1DG0fVyNagiUmDzVITleijnbmJvybYJ2aAh2C4KI6g7VzwlKzon50l6bBmQ
uYGdm23zmsSF11bVf5hBsgwEUygAWyCvN7i7HG0nK3sLAQ5yoCvwZWKQUStcgnVUrPhvpDvt9fKz
WIsQwS4M5naGcq3InHvCFfaNTfMslLM2ZBCxLZDYLPLyH6QA/NgEzTIIamXu5vLRUAqAmiBRBqh7
Tx4HAMrTUfDCmSs7e+BHQrijKFIWZ1pWZSFbiBrCaNcG5A7AZ9vLZ1mJdpEHgmEXuT++0xlij50X
qR2bA0q5co/+G9511mbPXZUnbkOdNJAHba9GAHi18vnZmamwfn5uydgP0EHFDRYF66zLmRQlIrdp
zsIqoIMXbzVEUtMdfDsQCxhBdiA48PmAFeQhcWERFNqq5/2nrs4bg0JHuuEHMZvU7bBfDM+BQXFj
qV/bJc89xOW72SJ7KlHdI6aIYnillnb6Izh/nGWz0VDQsCFvLXNgl+ED++rOqb0eyap4XfX8rTNx
joxyL6bDz4YTKFxz0atRFkrdtFMI7OlEbBFr8/njgxAE5R+eUQd10aln7KW+UFLVyMKkjT2039wq
z/f9IgLyOC/hnIrhbOVgOmUV0S4LO1V3y+QOKysT4l9FeZSiUVBfEB2Je+lKWabaSHTgC+kPzThf
1/ZdXC0CISsd0dMTcU8dLD2mY4DqM8x+1dhNccDIR4LCex+LANNafcAW9xllrOMDw/7ya2CXdWpl
gNOEIg0z0Bhb4UHJaaRXuWMqWbi0MahnHDD3dFWduemc7lpb/XpZ2qqxORLH1y3ACC23c4n2MoOF
UK66p35b7PJtfi9qkK0pCZb/kawxpCsMM5zqopkXndkTPPIxx8osfVebh6X9mcmT6ySi0Z+1x3Us
i/t8UdmamTPhUKWsPWROvwdSieAzrSQl+E4qpq7BsYSsj98QLuwYTSq8YgQI9l7NfFjnHknJCJ9A
HlmdZ/6eVJ7xePl7nfsgTJ+gYGszXlbrDLLeTIyRahQv+nc7isHGYexV7IMEcni10JccDIqLyuRM
z3oUaC/kYHwdTHTM6wCxvKc8tTdSto2RSMRCLuOVKt7JMflSFpGWDrjRED+hhEe2vRnOoJDw9Vft
GmW8m2mX+XrnOemdyBetnttGe9xEE1UFzduplloR6W0oDVwR5m5Z7a4HNK243ScSwxT4KFGS6ybq
ytlm19sDKP03n5XYyazf49FxOAfQAVo8jYjJ7rFEXoSgFSE8s2W2r/tsZWa5Ltgu2GUlFYrlHEI6
VB1GdaGlXTAH4215xwbdHS8jKEaiALUp95PsDgdh4HLezIDaHB2XszF62hiYYobctpJqV61qP0nA
qdsDvAyspuaSbAZi7hby2MmSwGWsmRw2+gd/iyoQqDJPv2gSTYaSUCkPARa7t41vRjsEgltdFWGY
iHFB8K0AzO9UhJ3awwwFLZjSjK7iGwfGxFw4H1dabZLGra9F3Zk1d2thSlI3EamgDc4U+UhRY0U3
07aKADOx5NdRCnCgSq62TZkQkT1l8RXv95BSIXOWkSyAUu5Ukt6VVWpQuQijzIXPZZAD9FAfosGN
bpfgvz1BQIJgthkgE8iIuKehZcXUz6lSoKbMGvsZxvcYTpboLaxd4Effhclw0OM5PVZWR9JStz1g
l4wUm4+yF7cwnsv9Zd1YlYJyLwizsaig8YBSSorWlsSAm0e9eQV+bNDH6XuqiQK9lawYkx+fcngQ
qaVUesR5M6BjGmxjA9fu+jFGo3Bo/GpnA/lLpH4r2I6nArlmfjvWZhz3ahEO4HPzB0xxd+g+LwCn
Tv1a8XQwQ+6ynb5jTOzSsxFGbuFLALc8dMiavusgI5wOoh8luGyLafLRmwCcldVpBjCOSqPZ9IP9
lOmSr5Cq8i5/1LX3bmsYtFGgODqexKmc2F7GvreBRYpe8Uaj+aMjiVaC14/yKYILlGheYxGXAkVG
Bfp0B8IE7Fn4amL4l0+yFtPayD/AIWzJGPxkP+PoxgbVrmUlx0n6sftqJtmmSMpdjzGeyiweLoti
l8KbkWNRnOvB/q+uJ1QxN3lueOWge6lzcLQQHRiXzrHgC60mjcfSuE8UKbHaTai8hXQ6oPrORum8
9Fc/BxQjH3X458V2vIaje+Q+VyF1DsgUDdgs+2lagP3cmiIzvH5/holMHEix0LrTTzXpWmaRSbEx
2b1g95Mx5q3tgP6X4hc726dg9hqOdCTXzDhpFrwqOY2vtMK+GTQiqIevPqgjEZwa5pXdWGVtY4ja
aUKnKr6CjvXPm7Cnx+D0T46jZRkluLFxMwUM61EK4jeG7pftul39NhxmgcKvJiLHF8fpIDazgE+V
OEWo3ZoB3ZBt/SVKsVHUbZJndVNtrNRN7kWL5qKr5DRxVtH0AeCsuUnz7mvmDHeq1Yb/5SVjyt4B
YjH6e5zpl+YkNxQTGzxOhkOQ5MpQjL3qTF/6st5NrRDtjf3kc8vxKY8z6wuNkwrcIGzFGwSi90jq
gpxldQkiV93FxtvHgvktJo2Gr6LI9WM885Jw7tkVUx5jCASq2WVAladlaMbyk1WW10RSQnRr78A0
J7vlVIV2BHCdBF09Nb0funlv99rD2KetRxYtMFTN6zLnWllSLzarvTUa26gZdhbgh1xTLe9HEx1o
ExMtUp+4qIHcqFIO6FvT751hb9TmL+w+hJKt72plHrFrl271pgl6G+AgxoA52sgrzHFrKz2USsse
S7UMa2UKTH14m4d28AYIlJNKcXPFGtw57h9yFqsO5Dp14hclS79pdYJ9JIxragR/T7lOZSsgbXPT
1ppLJW1PGrQu61rdzx3K7W11PzkE1LvmszKMGDBQU8GLXXWBbJnj/9WMsztDl4+JSQHylxvmO3ho
elfrtCuEba+X1VkkhzM+hkPmKRmhXnL7QKbXSb2iIh6a1UdpqFh50EBRfoYnnpZUtScZtjvXfiTy
90q9u3wEwd//qCUdmWhpJuA+xxDyJrO+WPkXW3363/4+9+Kz1ChQ5QZGpWFLm9gGLiZdBEZlZbgO
9vnzjnj8KlBtJGQpJ3sDbmcs8Hws8yq/l3nFuAYrk+in0rhnLWMSopAHFJUnT9lo6EsCisR4GL1m
14N1s72Ob0XNslX/bRiOjWkIbL/waVSmTVoyzaQMrehtSGt/Aqu6gdE10I3bRKDS/3C8T2GcF9CM
IR+7BQrXIzRfrkCrC+AcsEn/ilwDjQJxN2k94Do6HpePWp3dNlHLEp1sWVyixF/UenlR6sgdiHZl
mNq1bKmHoSD7JjJfjMnY5rmoh3YWzWoyFpMwZ/8x74906zRSSRYj6VsLIw9tYWPDEoCPnUu6l7kQ
zXacvTdOEGeaOtBLA4kYY09Uf89K1aVNvLn84th1nbgdJsFUFY0F5UjwuaOQMcFSBmtpfZYTFSAt
iJLg84IQJ4c7iQT86wTcFAzXYfST11Hyl86zYnd0paeFzSur27h063tcaNx5l894Zng52Zzhlaza
luIcnyuKZn9odppGPSFL07ld4aRwcR9q2wtpNAzfzR9IEgqQfs3d710BUdJ2FqhworiAz+wqojrA
mg+VqnL16r0uy8ABs4NT3KR25c6lqI20LhDVH/SLgXbKtyRIWVfUySBQ0/LXBev9wO28ibM4WFSq
eoCj+TnIAFK5/NnOaw0fx/xbKl+CbqMEvH5gfAnbl995f92EGDC3QtVP9vaDGrvyH4fSnEjOAYHd
pBsUKv1WUwYhXVY7tiKWLLsF6AuANtwhq5yEE98stDx/hp9H5UJPLaa6tgDQOJxBBoXxhvhefZV+
FqrL0MAtvxfZ7dUngVIp2/nHkiVfrEQguEQlSkR49iP6rAzCMQNJKPXSm6lA6yJDTb84mII99VVz
diSV8xad0sRdhBByMzTYi0LjR9Y7gdKIDsa5B1tKhwkQtXgaBQsegeBoUc8u/cuqefkgqFmeOoBy
GCo1JgbGUXWATaV3FkCZLks48+JMEf++KuxHnkqgsTy3GpspLJAM14r+1msUpH/5izLKX2JZiJZw
Vjjn5HEKWOToApIBmx0dg6VQ7uT7mlWYASZ0XfduGzhhETY+DcoHoJcybDrh4O3aCzg6MOeI2GJU
n1cmrjSDCwBImVPdOeTX5Vs9T5W5Y3JuyKKRBtZ1GDLWVkI7xGtrf2kCumVnI8iQtur3PAuEaHCr
BvTodJwLqi17wOJ4ArV8L1qXtv7iZ2x3nNFb667cBUPnI3ObgV32b9ZQL78KS+Z8E5itMZlcIo6I
4siN2DQamghypv2Pz4LzS/2s61kpEfb4QESjPummCI1T9PA4C2JpdDRitcXMZB+URuGmsWjWVCSB
MyBO2mFRIlKhIXW8UZovfUIFt3QeNJ8qIZ9FyUWpW9OIIUn9mjUZS6AH6ORmROcYcyYeA8+dPPL1
suYL7MlH9HKUuWm0RukLEwSog95V+uOivznxvb68ZLrIba/rGpYBYBZl7Ihyqj45CdqnTJJtdHdy
Y24bvbhOFuHOOrOAZy7T+pTD6XRvLEOZDNhbcho5kOZtRXdxu1OWq9l+H/WwBZaoPD5bk2g5i/3d
S3I5JY8qgFgb7cRMCNZb3BKrJVYgxZigo/sIU65lMG3B/2s+Xf6AomvlNL9vUFSJJuil5uyLfvFo
GQMdvRG4nfP06kM3P2+VU/+2xUwYwDYADro3Q2OjbM2dEv4GW/8XgFOCu+S7SfLgTBoI5f42x5gd
cs3KS0B22F3Vi6v9qgBjknuTiBFTcJv8srSsFTEyPNjjWv+Rm29d9E2bHi9/sHVD8vdN8k0iUyGO
UxmYH0VIZ6SV38SzIK8R3R77BUdvGlt7kzxpmM6du/e5oV6SYwQXy9gNsEH+t7Nwb1qKAMJsVPAf
Wa9tVP1uniSRUVwPQD6vi3vOIN1xRocFIGyahtGGogoZtlhjFU5XslDmwgPmCyRD3DRynOAw8j75
ocP3E8+4B8+1Lx9i6NrlmxMpGvdsk6GNh9KyYKXAS0oLZ98Vj1TOgstS/iGu+bw97tkSDC9SWcGZ
nGzTx357pQEunOhu+93yKHCIBmzBYGK5DUVtgHOq0lODwa9moFM01VoMMywdlo2KMbnqOt+pYblj
49JY+XZcIIhUbvdYbPJQDkWNRXaw84+JtReQReimznfXMY/Rx6aEtXmTTPvBvHHm7ZBctW0cSPXi
aeDFRvFN8E3XX/anTO7dObNsGxOGjcMG+PKx/DKNoo3586G8j1v9FME9uHo2C4u0MpZq4rJ0qyg5
oML/IOXNbSVP78sge1Fp+3Zl++mSvl9WpvNNRk449xSBsj/1iQQPN74vt/oeuBWZmx0wGojZL8tj
9GzJoX+OXwEmyeIV4fDXP+jU5+k5F0u0UVJaGQWbHnCLlEXpGUT3aHnAMYxBcTcGZYDVUTA8bTuQ
Ogl/wXq5CsOXf6kV92yBgeBozQhAnBEw0iw9BoBI9lb97A+dX37srlbAy0MtQmQGRbrFPWSlHp0s
pjj6uBn9jHgdNuztV8tbPPI6XfUhEVNvrAdSf59V55LZulelFCbxtxPOfxTAYWd0JsWPPhSVAT9m
ai48V76l18X1KJlSyeorM3bq7X21L7bKRg1S8NQBg9yvr8Ydw5/PvDYowqJwk1sLa7MleLFmsIyD
9zi0sbvTh1hkw6QHqiVB4fdedtd7HtmI8BXYZ770c7mseC77sk0wPxfO+YT20ENE7hIH1KLT4pYl
bKoiMuSCz69rpy69sDUpny08PXU0f8oYEXRrbfgieN/sj5ydCjhPGHJks3J8bSFL1VJ1SujY5PWV
a7+1m+p7/bK8fAzVbKyHJpwegG8NlHJq+WnhR+8NrLco4T/fE2dm5uhncJfrLBWN2PICZgTZlnbp
D0/tLQW3D2Xwu3tMXQLHO/KcO+EjW3XKR5K5W9aNVkmWBtU2VL+uWswJfsO8v68DDRK8VPtuJyf/
wqasZmBHQjmvoRuRWks9aBm1xEHtQccWjCIVb5M0VJulXqIg0hHxXv7U66nmkVDOj6iLjOGzGvVM
w62ey+iWTU+xHaYqveq/DY/9tRhnS3S5vPcwu4FQGTG9zPZFeiyOwAkXTbe5fLRVx390Ms5H5FOS
jlNUso1w8EHf9ltlj8mRrVBL2c89fyymAuAEjC8p/GCdOalZS1ghDo2LwdN/db/ATwRUHhT3F8C0
Dt6I//NsbjDr44icwWqkiklkQIBgHBlj86fWwBonJcozXGWKaKrFIMKX+BqAzS2bvw6y27gJL9/p
+qf7lMe/izo3Jc3u0jA2291Slzut6F/rSTTEJBLDvQQL9MilxvoxzpAQXzOTUG3AG6qaVKD+IkHs
348SpC7OFttuGpQixnEbodY80cIfiCEQs540H30nTuXHyZKoPeLeGENNXLgMJYruZVA8oC4sXjhf
V8nPz8Spfok2mkwai4R1s5s69CXM1gVTkGstoh0HVXSDXBxkW22x9AVusPWzGw2QgHnl5o/FA1sE
dQBttoTGDQsWMHiyV7EOk7wx/if4aO+yZq4HZGAPwbIUNnzPli3izG5RS0LFPb8i3yoAiyRAT1+2
y9b03wtYUs/wso2QeG3VHR9J5T6saYMRYR4ArT808wY8F0/SktxePtl6tH0kg/uas6R15sCw6voN
wPCA9fB9AiMLSu8Iuiv0ZNhrnx67K7qngfERb4tmj1Y/8tEv4D4y0bFpKg3oXCp65VvI3PrOXyrB
lI3oKrnAtolKTNagBBnaKiC8c5DIIde/fJXr7/DzIHxhFeMQ0jSkJnuHFrY/wSVEwWw5+OMzvUkC
URghOBFfUh2AS2saJZ7hZEguLUa/twQHWn3oR+fh7D/g88uioogGa2e5JUu2qwxQlg9xgP/dXb47
gQ589GKPTOXglKq6RNgKTk3wEYydt8i7VP/zcVkW8x2diDP9fZFOaJErrEmugEEMVnnTB7+7HrEv
qg2IPhBn/qdiyeVlQFFkKjuA5d7JQrJb0a1x9qEFo3iVsnZETpXvMhCZiUNvemJuLn+c9TDu6No4
G5F2aaWlBIqwZOpLoUK1wdl1EyXzd01PdLeYpp1h/TJogiE6INFK462WqcRVbGAkxpMkhONhincW
FB39Hs5iZFGbafaM4CtR2Evzf09RxYovb+adeDJYdM2c7bAXe5HlClrTyDuqAkav3Y/Z98t3zK7w
wpE+ahJHD6AFnXhX9ih8a4iweooZpvqpmr7rURR2dir4oALN/PAJR8KcLFPz3MGBLPU5VxDRLa+X
T7MaHX9+oA/YnCMB1qQMWWUgarVu+52ybQ/TBvONe1E+L7o0LmAkMi31pEPpoKagEe9yn9Sxj50z
t0cJuqyFK9rr94YtKwyKA2eQn03PlDxVtNZmKaPxDrIb7zeAb/SIHiqwbrDJJor/1yMgbF/8JZKz
WHSpDArIHwaBwTrG/RfrK8xitkVnPDSB5+TmOaAAWeOu9CKvfndeK7AJmECYBw5GcPmrrpd5j34M
Z9GqoZpzOYen7gK2Gb8B+iL26R6tBxRLHtnUhuTbWHsRwjSvq9PnJXB2DvWoxiwrjVEMtbtyk70B
shg3kGzaQ/mrPWgh6Ge9mroVCjKmLvCCoo/OGb9pqKcaI/UkVOrXZpTDeZq2l+913b58Ho8zZ01n
qqTr4Sji7sHAonxtgL1Z9y8L+Yfo5FMKZ8Vyc8IgHkHaA2qR+MHYdCFqDo8ZoHimW3F0cr7B/uFq
/xbHF+YxppuodR7DBPQeoD52dMeg6usDyAVR5jACHWuYrLsm6q8wXTg3pJ9yucmVlkppElPEs0pF
9giP/C6OvGH40Q694EY/cAsvieLiI1BHF3rLOjnmAsZvhvqDTOBGv4teh6d+R9zbOADI7db+8goy
ycIvf+b3mH2godhDrRvCz0NzhtAycik2JKQnBGD5llZ6UwQaF/rq2KM7y18EmrTaK/s0AzZnk3o5
WjIMFv+G7DS29o7smAmSt6kALEbw9Hi8zAXL/DKOAPTyWfV1udss9vP/eBbOtJRK1TZ2ApM2YmbE
zlpXdag7ON97dXKbAYTqGzt+/hfb+yI15ayKgeVrOdHh76f9GzDF3pZt4S2h9Eb3Y8DmC1PvRy1i
1BZdJ2dnDKW3FJLDjEYVEOLQz1jqjeA6maJdehKckcECtObkMxx//17uOhdP/itCGW8iGNpqQWIq
yh1FVs3hugftMGN3I0bOxQbcTSyWjwf1jrEx6pt0r2mu4HzrkeffD83hrMtAge7cqwlD9wQFXXuX
+mwFmu71F6K54vl9gWdwOAuDhZwykksAkRfQUDLam0Ye76xuESTH/1De+DwWZz+WioytWemsCJDv
qhsTgQ0D5S8BNk6BM8Jcex4au8uXKVBHhzMjNOuzIjcmVDcIxs76m7z+eVmAUDm4eMWQaoOOEQx0
flXvnE11DZRod3z+d1wLghftcJYkH7EMYKdweFNqWf68dLpnEnmnys17W0+OQBPXQyIQmNg28N6A
FIqHeBRhk8iO4yZHCjT0yMdt+8owZr+SiVtQ7EIDji1Vd3XyfPlC14/4KZRTR2mcJdVZMPEx6PVj
LdNt12cHs519J1MFdan1eXaU2v46IKeSdK71RAOw3kdRkxyaJzQRQix6XOehaEjiH/LbT1mcJjqz
oWu9idCoRQFV8eMDzMhXK6ifbZT0v2AXTjCIfA4b+hEcfQrkFLObiWROdcEq6yl4JgHa6rLWiAPy
Z4xWMdTQwZdC6dr6Bay7pwjPT9x4Xbctn7+B01e1W0htzUhmFvPJWjpXtWYXmaFAT0VSOD+XLlah
RSbCsTS9yrAfUP4abYH1Emkl59Y0MmOtj8JA2qC/0cnkgbLGlWrsxMiKf/kBrJuszzvj3FseZaBG
KPAApuoAkiIA8QlB/NdDub9F8GCS41RlpBqRmyPXKTwMlQRsDM6K2LbKlHt9DNVodpXfgma1DmYR
5qLoLRicYamcKcZMFwb90h0EJy4mWaCRC7g6d2CnC2Jfv5YEH3B90+LzrRucXZkbQh2AaLG2PHPi
aG5JH0AtEzxP/jZsRSRpAuNpcLZFLQDJQVngTuQqUOV7ZXmuHSyRWrNngCPCkqA7kbB6wE5xHht9
flnOylBqtqOhJRhV2tY7ML3vM08JrfADidwfBO9O+B05EyOphioXKNuF5vX18Axuhmv7MSau6Rpg
nqtDM8Ajufw4RLfKG5S2k+dRQWxkVdPOVLUtKacwmuMXzMI+d8XsGhlydFNXRSOxoifD2ZhCUisj
bnCxvT+CRJdBc0g3RufV3zMw0CGuZwdOn+jkFd8vH1lg3QzO9MROPlkDoxYZq+5Rr4t9OShbTEWK
nOGaHABXaEDhAN3dGQpOFUmVolZYkzPc0SdbEtADuZexlQ6MZZkxvr1Vka+kgg+6Gj8dieUbGpE+
2ZoMmLFQf5u9ObAOSem+Y0kHzgKYq6Ja12p56VgcZ3oiqzM6o0SZGfjxOtRlcOvdECpA6nCLAcxF
seaWb2P43yr1x4JVLpiyMGq1JEifSws4d/o3G1QblxVFeJWcyXHyQombHmZ1yDPfrjO2Fxuq0UPb
La4R/1CVB2mMg3m5atOdRUOB9DUXeXxAzvTYGFPU9KFjAQ4DXe28fpdMbgoS5hZIIXHusWaxGOJI
JJazQUqjZKZeAE82iatfptxvlwg0srH8kPb0/vIR14zP8Qk54xNLmFjsStgABmimbFmwCAZyYQl0
tV16LIezNZqzaFavwawyZDHT0w5d5xpA5I1dcNTfDBNYHj76SW8RcVsCcGB5a6Zi4p01k3f8MzjD
M9SzTitEcPgZGJXYmEF51QLHTQp0Hynbvf1lAat2/lPUBxfdMvv3o6xD0aO+Iw5e6J+t6wrE8M0Q
izat3tjObzHaAaN5V2y4RjRe97HByXvko1vk+yCS3IxVViOJquLh+wTeBVdqxvtcQupU6q5mZGj1
1F419R5WpKLnQZ0Cx6jSDWjQiD+nzhX2Sm7BpOcDKeQA/N/AGXXP6KlnDbpvRc0vUGJ8TaXoKddG
IOLr3aGOQGzYRL6GqfzLD0BkYfieCzElsywMBDUMPsTEapf1sNyPQbqdt7mXvwikCTzSB3T3kSZY
hb1kjdPgaTs7lfwAOahLLSWg0+zWA5jRQLxSdHeaDta7/+PsS3vktpluf5EALZREfZXUUnfPTM/m
/YvgeGxR+77++vdwfG+mm6M0HzsIECBBXE2qWCxWnTqnr911zv1xPmXj6FlFu7v+W7ivX/uKQnBT
82nWjBlHXzVK165+FMndSJ+t+lQtmedU7eG6uVfvu2ZPiGoTWcFXpyCYpoZX3lY34IsrPhkB/WSh
FRqOHhgbv9iPQJ91XLqyBy5UhmCSxNVXxdqzzdfUNWN6gxdPnHc30dQ9TFO2y1cIX0VM9oCT2RIC
XpEhstIRD7h5+YxhUMzVfS/b2K0W2eiszJAQ0qxyatVaoRgSdJDUlMtxUAaPqqdElzHlb73izo+9
EMXmLl7WYkF44Y15Zpd4xsmm0CTxWZwdTxfagqUO8RmSBH7ff2eqr7KbhVV+LrvcJfsmUpVqLZuy
ihe5mEN/mo0SmDq6n6xW/GSUASgkp15Up1GIYtVNhQvdmRavS19YlHpgqZAlS5IPJE5VaGVXAm+F
E6bcZJ84+/1ro7X+Zw1nkCDlqyu/2DffoGdOYQhRJLWcZLIKXG3NbvTpERylxxj1QnYC1DEY/ly2
BBWgc3NCELGVtkzMBJUEZnKZn/upkbwZZHvI3eYsRpjJUrcVdA/D0f6hYFiikrn4tt+B6161LRPS
YUJgMFZSxqU9AwaoDvsZkspuYVQfpqZ4SBzZTMh/fJ03Y0JwMCej6QqS48jaHs892gH5FmdGSLO9
6q938hi7fau8WRSChJKMq74YCWJsihQPcksPWasFQ6t9wlPssEQtaLi7TLap//EG+tes2DadVzbM
SYuFcu09qu65eiyXm6oXsCMoIVugWwZ17zK4fqlJ7QpvryWyF82Z0dNLD9pz77eH4pj6vTv9sPGE
/lsx89cz8LZW8dlFEpqlDAg2vPS0H3jrPU4/ncJdQ215TaMxV4EWMUZr/wepmO3j8WZbeI9BmsJG
9Mdx16YbC5+x6z5f39HXIPU+TXizIAQUZWzAaYmxqXCJMSvb23hljSwK2rI71et4o8xJ74Ks72HK
p7CPzX3aJEFSW+6alc/a1CluWvV7o09u1YZ9LeomYIt56JXkR5Ko39teeW4ZqNNSs/JQZzk0Jajw
0uQ+qo19DSK2aUAyBDjYU+us3y27kyRB3PuvLU4IX2sJJB0hcBc95ES5414L9UCuTbid1IIkxAAf
JESFXwd6zqLYkHSYFjHwMv//hAm8tEN8JyxBTCIry28u6syYEDLBC6yxVHs9Awm4tzmmH1I9R5m0
y+YlemZGCJxO1I123mEyt1l0b4QGttGCakKXvAc2ewz2mRkhZGpROXdJC/+bji3qfh+NH/rjgO4G
H6Ojhgvy2gTK4z7XEqgfLSRBNeYzncNfdWjPf4cQSBtnbFjDKVFI6HwZwvGGQL+AC3mkOzk2XbK3
YvV8nVrw/I8NpCbH9gU3rD+T6s5qh7+Aq56tSSyStzaIcaHmidt70NzOfNTNxY0XGSPk5g379gXF
sngfs3WoVDh/luiDyzrno1Ept7wF7SVaIVmSxPnFmjhr9azoTSQk8xxMKfMUm+4i6D8PmDdRG3BO
2skjRX/xepSULVEIkmtN1pkQDAi15uSZdu46qeW183dgWfzrlmSeIUQsM4/XbkTYCtXWPpVOfEuX
9LTI+f34xfEuMp59NCGIQAYoaRhguWEb+3MQ71nuvdZldG8KcNJqFIRkSPDty/vMphBR4mSIB2Wy
eHkv/q563Sm56cLup7LjtDLVA6AJcpWgzfzozKYQXtKK2utcAkyi962Phorbj/+M2anuH1ryoVv+
uf71pEsUokg/r2adcvc0XSskvBpNvCa0UpeWnr3rfNU3oUD5TYYwldm1BHwJUZTVzAa8rjBveyKP
IH4Na+ZyLW8MAVP0pzhfjrRaLHEiS8jGiN6bpZ4geVcWYORKzV/nBjknPnCyfOnWsnKhSXg7O81t
apDnZBm+Fm3ySWmJ5HhKDo0ob4kZiYLRHnEubQ96DWHPBtOK0j6DxJVEPkOn180Kb1a0qoj9oe3A
Ssnq0xxXQGCV8z5vwClgjKrkftyc/zyL4ZYQeqDA0P+m6nKi9SvL6F2plg/DHB9JrDxFOaYGrRzz
bkn/Je3zUzJ3XqWrN4WtfujTZqeht8VH0zKa3TOTPUvcnae+V6KIyGIT9QPEzh300gy0fFHPzu7U
Z0i13rI9WrDBnyv38kz87TBbQtCig2mlTAPQbvKce84jzu4zr/MhQA1OIJCxBTIP5xHp2vqEiJWM
ZtzNEUC16jh7evlLzW3UWy1fMb/W2Q/JZkouGUsIVUU/GqhZ4x4F8vVL8Z0LnkDabk8/cJwYanjH
/iRXDpAdHSFgldBIUPMCN1ttswM6IcBXzM+58kuyNu6lVzZSpLCZMK1W2JyLsfdVL39pnrgyXAG9
9iWAOg4vPkJ39bpNyXaK5DXFXAO7MtsIiYzdVAT9Kz11cYs/DNBgvG5qe3VI/nVQnSL95nHyLP3H
v6rLOkOlLjNK32af+/bluoHtr/RmQAgC/VgMZO3QlmOGN1gQEypTb1FlNVSZFf7fz5aRLoD3q7wW
k44G+gPJU61HflcSCY5CtlvCKTbztB2KFndkWdWuA1rTNN9d3673Yr+vgeJtv4Rzq7EuTqoIT6TK
QpE25bChJQ+HyfqqJ9Uj8DGhETtf8yk7YmO/LWYFwZt6X+fG81TRozlC/W2obqxU2Y36eCK9DEr/
Hw/Gtx8onPVx6qOaYDI74J1yO+CiTc6uB2lnjj5II9Gclm6HcMhTq2qXrsOHRULyyueX3/c3H0CL
FfnxgU+9sH39mPhD5bNHaWrCk4D3R//fpYpdMta0w9qtULYkj5hFcZOj8WRhFoQGYCeVfXeZLSEh
sWrDWrIVIZSE6Yv18zdvYHULxqfxoyI5k9vpwNu6+N14dlpi3WYY0I4hGmghucM4//1C4/KwpInq
Zo39c67ZXV0R2beUnB6xo8V6a3ViPr2ZwXM4FwWwcAq4CqwfHACrHGpfBkParmqCJ/v/hTddiD7t
SKZxShHehmN8as2dvuMyMl3QYkz8tnnIAhldkmyNQiByVMYaJUfVa8itn4WSPae1JQlCshMoNqe6
giUQSYSrcBYmw1/3JSqXXLpA/R9m0WULEuJRt1TETAcYK/X8KxCMt3Y5yRJFvinvzxnSI4rhbxCW
CL4fmZ3S0BbJUR+UB80HuEDZ069caQ88IR77tkQeiV1LduT4y+KaWfEYdKB6cXibkSMaSpTYpmDy
uRKobGJm++X/tj7hktUHZaVxiidOxRU6YwdDm5aS71rGJWti545N4JqxqLk3lF62t9tx5c22cAIg
8sDHZFHurhbMCMx561ZD9KMk2W0F1DtKHkE8t/vWaYGyMLoXgPYk4DHZxxVORN9kigYCDHTNp+9x
9okmT9pfQVO0tzUK13LemXURDwgsegbd6vFBK0Bfu85u3qA48GWMs5/5dJDc07J9Fc6FZSp9ElU4
F+DYuU34rJxf3iwYwszupfcQ949rjipcuZWj9HbkIAWFNrYRlIHyZPnmYxeglL3rgdbSJJWqV9jZ
NYPCrVsbUUaZCodND8VTHRThGjaH6EZeTZScDHG4xLT7iXQx+V3l5sRUGkgB5bRU2wn1vw4iDpWs
tqY11sIPYHxP1nFv2pXXDNbzsESSfFpmSYgpRTWwqR0Q/8006NocLG6YG8DYWioJXtth+W1FQkhp
o25YTQ7giecIxGlfHasNrnu45NyKwyNp1fVQZ4bT6dFnyPGAudltbElskK1CiA2YYDZGEqOCDt6/
YB6sMFul+So/iO98WYf2AQFoCLeL4MvplGSA6qI6XqbtP8MS3xIKKs20K/dVhuIrIENGqkOyjHgE
pBVOh7mjtv9QqAoGAmZy0oeYuaZt7OxykdVmX0u+V36bWEwfYjKPdlSjJDz0BPHXSd10orfWEINu
dtI/Fkrht3TcoUAVqDH5Edvz3VJZAdM04saN4dVlEUBnHGKKVXfUtPGTlkMrr0dbpTSPcdnuwDr0
NYvIfqqGuy4Gh8zC6A5kJB+Hjt0tbAwgFA9MEWIIo1+KojrgmXjbKVXhsZYebLLcOST3CqafKpp5
tCXBwOabxdHgdGjdVOWRNsq+U1nu5guo80xzB5lHEEyordtFMum319Tm2oYJmUJeFDHNlgGs6b+c
e4x2fODd23iHC9U4xY/mDVdygmRCeuLpkH6T3Df8he4P+/hZBhHaTsPeHEtsHozV3DS98SonPu0M
1CkRJ4Hdbb8vH5JAWoF+fwdgTkcnEEYBMyEUSIUyKY2iGiOojgnVNj6wAD6zg/G0hqvH9ujhfpZR
a7w//ZfmhI12ptaI84Vk4ZxPu7YfP6OBCFEg6U3D4+HlB720I8RLK+5IUyqQrwXGC0VnXhmbgXVw
0XiddzQA5Y9/PaxtwPYvLQqRc7F0OBBTzNf3qw4FCPBuIYS6BlqRmHHH9JOsQfc+ynGLmHiAmJnN
CSexB2fPLQrKDviKFgWLhRKnAt3o5I9vg0sLQoJQF5pFV/61sjYOIvaydOrfWDA0YiCycEEZIVL3
pCAsUlF9gLKEm2cddOZloKT3VycWcWaC//ezbSJWT2NDo5huQP3dLRY71JT8oFAatGkquXg2ht8u
jQnfRFd0I4XEbQ6eGnIkeBWWN8Yx9nJ0TP8iUHBbhOLja2BjFMFWa8+aKOOK3t0OY2gYFAkdr/sy
YuyzuZenVP+xtDdz3B3P9tE066xWucA1CasT5kMOQ8D5vcf/gQpw07PPViZ4BR3mcV2JlYfGkkFt
WqW4AJQ/7ytebp/gF2kaJ442wbmH9lc/fdOap6H+LAkKm9H1bCGCO1RJoQ99jjDU7chRPw7fya65
GwE5BzLHitxa+iTcdva3jySc2NUEOqbO4RNm/DT1gzsmTyYArQxIKMnS3r9yL7dPyH+yKI37VgN4
ZTnC+bzursUzBYryd9JnCt+kd7H8bRNFnllzWbScxlgTh5KMIzw99QtPPXCU3+R3h3IHhvmvii8L
6dt7iUEZQ6XUIiLdqR03JmSl4fBFNPiAstyYLD4pC+qDqSNxlE2HJ1CUNlU81TVD8BNDmzSVNcjA
MnDfQO7P7TPJ5Or7FxE+15kFwTHqFi9wU8mh15t/Nuvxfu3qsC+Oq9E8G8NXotw33fN1D5GtSXCQ
kaIPaCQIhSgpYQKo32HIzL9uYmP8HauyQLCJKoah2WLJCvMcTm22uD540RhO6DY/s4+p6qr3C2h9
2CPEJpvP0emvbt4zs8LnwnwzHWLqYAjHeMAV9oqSv74yHuFEn3ega6brkOIzbEuwUM2VXmY1Nq81
wMCg/IrJz8EMr9vYyDR1em5E8AnqGCAiW9I8jHXTG6vxVl+gLdlYheuU2k2bkx2dkjtqxz6L8pM5
1JprlMkoiSTvjxlOmI4kBq8dg75rFSVdM9BOTWhgVo2fzOs/SlIte4wpeBQkWsH1Nb/fVxh7tWYD
/fquJNiClTkr2GgHUK/+oJKq8x3UWnI+cPAXhoB9w9VMLFUTgQBj0pc9qYgTtB1YNApw9TjAyYyW
xMz7Q2aoeIA6EPKmEIwUcwCtsBkEfFFtG5ebGOxRdP14fR0bpe5LC/wXnF37eqLa8zC2DoqoVlib
v+ygCvWDGVbmr1fVGTkzyPubBRYBsXZUy9I0gPcuLeZELYdIq52AtceBDH6hg3RoOtJ58Ez1aU6H
wNGbvTblkmjCz9Tlmbu0K7wZosops4kgLzTpx3qFhJpVQIvmlqTlYTBLyYfbOHyX1ozLVSYGyKLs
IYKc6B05OiDOvJkr/so86P5gHpJAFrO2jhkXqwW3pAp5blUIxyurCngS9IGjqHGLdL1FAfXQxd2d
HR8kLsM36t1Gvpl6LQOeuUxH2rWbYmxktzMCJXKBggg7n607pAdeHFgyUZbNQ3BmT3CYosiXNdMy
EH0pEMnq4/qQtYvk/tzaPi6Oq6m4nakpnmezqxSrSaBgS6zOT2jrrusHVgHrKyM22jJkQT5d1UwL
95opRH7L7hXSFArEpKc0da22/Kqw6SbttC+O/Rc3gKGCohpLMg0LMBL+Y86+VDtBttpScbi5ZjvY
M472rrh9bVaA8kf6YNkKvufWhKXZPUSmWZ5HAQj/OMLu31kAlYaRe1rvUFKRNc42ni2XSxQuOZLF
aoODXQAvnvpln/0oLcsrF2D0Md/qOs2AClNaBqqV3iuQ+czrSnYcuPuJx+F82cLJixDPFPA3RYGz
J8cMm7yeikPsjaE8Zd06CWemxGpOiSpBm2QE2L6UloA6lcFCO1nWtemhOr+uTdVxDFH6tWLOjJo3
sYM51yJvsZjmWb2m7RS7JJ5irrEkLm8uCi90yssEhIh1jozERmIWJg0gdQ6CyGezSyQWtp3kzITg
JDatxgTNQlw5tzRcTuteO2G4B/x6f/Vsh0Oe2RLcobEzJK09q9AESfaot33VvxqvXNiovx7zKrge
jDfP3L/WwEBwecITJV0SI8fmadaBzQ8Ye83qL9dNbF5llsETcKKaOhWLOHULOna7x1XGbssDd/Dl
ge9eC1VE+f5t3dKWQRGwDFAq6GLG0/XqELXAOAeo6/gLe2bp55TuKOb/B0tycvmXeHdwia4hETZ1
B1nc5d4VXdexyKYJ8P7Di+pUs6sZjgcN569DW32YY07pkmMC0dToo2RLNz/bmWkhFyH1lM8DXj3B
Eg67qfC5QFKtPWVhrAASQ4O4eCxGtJRlj+3Ns3ZmV8hKnCohfYbncBAVuTeshjfLlOK2LeBuMw3d
skHqfLmpmH1pE0pwWReUrPu57TCZykrpieY/9P23+9eMCK/T47nU6y5zAhIawdIEXFY5Dh164jUr
esOOU/9w/ZttOiZ5syh4S7LQDCosKMea+kutfGjmk1J/bKI7qajaZkpunVkSnMMpEKlYhrVp97a7
+vYI9rzIX+6pG7kqPGX3d5fomUXBLex0iKZxcOhfXGEbwG3ER1NHnIfSDPIgfjTOchIlXvuoSJrf
4/DoBz2nqNp6Odx+/tRjcelHkNXurn+7Tac8synkQXYW9YbWFlGgDqClHiDWI3vlbnrHmQUh9ynm
Rau0EXE4dp5TFHjSBZw3w5Oe/Zo66dtiM3CdGROus6hkRemUqYPPZYWrr33oG990fwvXdvWrdCzG
LyEG4qUYSwxkQWSjF3L5CYUzTmO1ImWEtwYJl12NB+P0YJ6cO83jw1+mr91L+z2bOdbbisUnh9Ln
+pTWCV/xn+ZYks19zSXO/FMzk3RyCoBcnDwH12KR2n67VF4e671X6E6omNAezKJwKlIZca22naic
rVM4+gRBNVUUHQdRSfc29NVPUW2pd+Nqub2ZBWCRyFyrq/drOUMHk+1wjezTrvFaCM5MVgO/mzm+
mH7LI8WvZu0YM/OYWw3+PPvGoWUGRJQ6uJPq7HswQlDMFrm91eteFpefIg3FKE3BlaA7gPjbytdp
nh57ZM26Wd7NCsGsE4EMbcdAZJvmeTBr7EkDXZfbZWzXqsuBtNp+nJyv6hp/d8wFo2STmbpr0e6z
ofmFI+itHYq7rf04LtUnVD12dgZtVngSXksHbZx3ejvs11F7HKziMR8LSNfnHzI2fu/H5F6ts8zL
kvZbp6q/ph7SmSvEmUm7W7XymzEkflKoh3zOPai7+MNcJ66TRHfWtAyfrAjsi2tiQ/91MlSvTti3
TM3ToGiUcb8qJApyNe5vtFl7qS3tpMTWY0YqY5dH3acmNXuvssp9PcWKX8SoRaKRlazjZ5JlpxYp
neHonjFDWDxKVi+l6gMBRKBG03VVk9Z1lgWpumneotY8e9cD22YeceYvQuDOh7VSHLUD0sZgrp78
tMr7TP9x3cb2fXRmhEfXsxPRzWQyi+nfw4fHnXueAcrq8tJDINwQK1uqiA6Mv1oBVLzl+ebvB5Wc
DVu2f8LFsJoDapYliGYyEAWBmUEfS9DKvEg2cKtgYqEFj8okQb9BpKfXkpkMldkqgd34fCo3Ohh3
9l11uwA2KB9w+I8b9s2c8L2y1OpVFGRR6MJIlhEwD7jnyit7UPcB5ZGAgj7dATIiHQrYfDieLVP4
bkmEADLGPeT5FFT1shcFrBoarb2eyOiONl0SOtIWGNdUqmEm/NIl2zyq9b6oMRcDWbjACHLgkUOg
DuzXYb7yfxnm21rduUnh0l3yXkExAV6p6W5cWPCW0VOh0UD/nNceLnK2NuF2NZ0s6fDscIJleSzA
EbHKANVb7nhmQBydM9PFNLIU+eXfvOe2TpitEvS9AGbg/Y7LL6XGkQ3BQaym0e+66rs9PUXmn3fl
+Y692RBO8QQQQ9tHCFBjA2HQ36Ij2ohhdAqQiyyX3Mr0zo0JrqdQpSEOKZwgy38yY3ZR1HAxze22
QxDpu+uRg/uU+MrBLUgtoD904JwFVygHpx2bQVGCOo3D2DAPpa5Qn7HOPiYTUPdpnuiP4EaRUJRs
jE9gnMSkugMlSBN/C2uEqoJJKxRlMNCZfV5KPfOZTZfPJHGgG5PNB1XPbvV6epy1+sjs1iWp+rG2
HIax67r+YiW4+fuy+bYu8wy9pfpXwbrKSxMWh9f35zXvEzbIdCjqtVzjV9XFZC1KWOa0Q92g2DJC
7Q+UPq4ZgnBBPtTBb9JrloTMDDw+Za0RWNJ+jAf7C4djmDvnsYPEWPGD7f4mwl2sTLjZiySLaGdn
DF3x0dc7AJx4X6bfNWsA+g3f8Wv/+l7yW+HaAoVbo9A6Qha+QJUdnO7XVMieLVuJ9blTCQHUAYuP
VRgtHmHA6TjqZwOoGfBjFPf2cFPF4aDJQLWbicS5ReH40LjXfyOodHSP3+JCdaB7+bW7uTwLPX4c
UxTbxbKpXaE/H9d1GSqMopbz2GXqwe6eFLaEbXlMp9prB1kZaSuSQ4/+X5vCN9PjhsbamsVwf15B
UjAdA4reH1wajtyyY2bLxkO3ovm5QSGaO9ncVEYHhkyU+OMy21nWjlnL30S9s1UJ4bxXnMGu7bYM
aRR7ZIG4nbafs9gt7Ye1WdxCVtnZTJjOVyWEO5ZS2irALYemjnEx/o62jOBV1XrHTAx3GB6D0rP0
JtmM7mfrFA7ErKiDmidWFOi4PsyWlx//KTAtXnWu02aBlchqc9sHAoDC1wq1Q8VElJS5Xo496uA8
s+Z18N95fI9ROFkWvxFO0D14MyW45kpWQAlM3gxSw05RMb6ieNcD1mZd+tyE4IxaNmglyTEiwtEh
IGhF+B/dKegO3bOclV1qTfDKyEydrmV4KfKsib9KMi/a22hs/S9V8M0E93xtgkvWJYJkw2nIOGnk
Cm4YY1959mn0bDDskH9kDDubJZ1ze4IvYpYf1BjEUoJhOXCdSVQETKiEcLHntHpwwvVOHjG3Mupz
m0J4rkBBX5oFgAB5nLUeKgQHgtpKa7WQCjNkGitb3w/dcdT5gedHakOE+m1aVyNwouvv7/enXYwN
74cxhxrUNA2UOoXP1xm5hTEOIwpmoj8kS+GN9fDhuvtvhOILE8IXW2alNAwFuaGVHTOj2xsQHwdZ
gyS33vhGF1aEbzQu5cBSW8dDK818q34CGTMKTU8cRHR9ORtYLwPNd4BdVRMD5ZgXuHwoDA7mESI6
g4gr9hfkPBisQP8MMi6jO3Ltb65k1Nj/g0bTtmecWRZCVQmhujJCKoziIg2zPUj9d8mBR/2/U3e4
XKYQtAYLEh1LjqBv0jttvVGSz3EWSLZyI1e92EoxVBlNWmHMm9POzAHHxoNqCTLmJqDqmQ9aFl9i
b6M6e2FP8PaEmFNvzZw3e/Trw8X762+kdy43UPB7YivxbDmzEii94zYUQANrtzSWxB03D/CZTwh+
r9Ra1EP7MQrQ2XdZfkuUVXZ9Sb6SOCa+aJj4ypUGu3a3IOLaqh8DDwXqRDus/KE5yjFCW7cKUCCq
htcSoKionFyescLp03opEQPj/Cc/Y9kNyLF3qvqTz6fne3m/cTNI6QaPt0BWobl/abBVY6cmpGJh
3HdAG4YM/zCn8Lr/bRsBooYSjhR9Vbw7q08CGpTHNdwCcHJQC38Yohzipj+v29i6IDVACwGoNIBd
Q1S/XElkxao+Wsvv91hlHEF70bvRYeTTxuqp9xQ/9/58lg6ubthopBqEaI5Ig62asVP0WRYFVvli
1o7brcCX93+OfLowIj5sSaaZY6OWodmui5dUeDNAdD7dWf1i+TFK8pKN3HJ7TXWAzbQdAoym4BI6
PD6JHTDMrBAtaA9cMROa4d5Ev/P+Zuy48kR7y+9NalNLA8xc1TEVePnxuqQaZnU18WwBObzCh78q
z7rtEOJb1UNu6tuyYfuNkAhxJ11FKcgkKhWxBUoEbI3eLDGe71owHzS4ynLP06hp7+yv7+iG+8MU
qkQmwbSQJnbcJ5s1/WCscRhZQVeWPlX8eMkkMX4jHp4bEfvtoAAqswUQ9nAs74u+2dW6Ibm1tpYB
xwJslwInBmTc5TcqSZslVNfjkFonld71884uvl/fqa33j3luQ7gYh3GIBiOKYjQujaDYx0dIZHEO
BHKrHJism8f/sHcFlbMFCbcimHGaFUxWqBOR6Jll+sM6L25qBKvNnq6va3vrcJwoSH/xlxDW57FT
EqAkWTiON2w6RgCvrJIY+x9b92ZDCBMY16yWZKgakJrM4OBoQgo1v35nQfjLPlxfzubGvRX1RCgr
7epu6OyUhRWuJMhhsDnQ7adUN//8jr8osQnYqT617I5VSxWqtvZpYjRMzVySPm+QmRkXNgSvtlhO
kwbc3KCBomH3i1NcZaH2qB7avfJxCXS/hmpatWMfiSSsv2I737nf2y6+5ttnt2IbtZhp4ZadvR6O
/rLL9uY/7f3QuPHRLtz2pt4bofWl99pTESw3w97axfdlmCPvIBL/3NCcvdwF4SgoBmsnqPU2r/GX
i0FGL4y5pebVN2aIIOxVUHTgIsFQ05JFYp4PCvuA8rmK0Veoklroil3GFUaXLqKok6FKgJHUrsar
NsF8c4CZW1w3Xu0V1J2slwJcxmDT2P2xK18Y52H17CNUazVZk6NWYeb0nzGAfJu05L6n0HSZTMkH
37rkLmwJrgZW/gJaNlgoBx5W893rFNUzJ1Jj+h7IW7Tsveur45/t2tYK4VTNq2mpE60K7RxdvvVH
041h3fwyjcUbNNkNxPOC98Zs3N98MA0zHpdbqRD06m3V4bF7PGB8Zc9HgNQbWXvnP7bxXzsixtZO
izGrK4PnClFYDniCgpb3tt8t/lrsuVSqzEM3wh2+25tBIXq3EQbRHBWvJyByv/W1Sb1ObysX6dfO
hAjR9U+2cVVcGBPCuDL16bjOGh4dmF8elJDYL3YnaR/p20fubUXCkWs0u7XqCQl5Y0anNTHu18ie
XCBoDg2lP8oROBUjUSE5tjpg6XVAAgCiySP+r6Btsx5qmVAK06NToasfhqkKrGZEsti/DGNx2+nN
rRnpH+xpeVLW+GFOARrWWy6E199AvfHP0x5geYlDOR4ac9iC0/VxNENK2o7DdYj2ZnLHMjO4/kG2
6h7nJsTMCpa1echWHhtpaPhIFxy/BCXTUxQUhxYKk6rqFv9QMDv8xcjIhWXB8aD8pneDHrOwHPNd
psw/2sa4jZL4WXcSySo3JLn54OO/G2kLflfmClmVHKtUH63QDCqQ2KNV4dspJ/J6LgNeaBz8+TsE
6hCrYt9w9TA5fdKfavnAKV+XGEkAmSZ8MEIDrlm4jerJGqZRh3v2UBXluTmYKe6bA72Z9jJFk63a
Etb9ZkuoVqR1NKmYhuLRRAtyIKVw/Xd+X/iQQQZhaC2VhuNn693igGk2CQppmiPCK2tDSSwT724Y
VOuX/sDVGECzV9wM/robVWhm/A0c0DLOTArXAGnUYVC7BPlaWz0OihM6EQkTe9nrtAd1VHOzMu0h
GaZdOs3BoLDRbTPIEmEo9mleR4mnbe/42a8Rvm5mz2k5Ofi6dpY7nmPmZUAM55Gl6ydb6zJwZsf7
SDNjgMPMAALjt8QeH3uj+nz9XG88mC42RfjwjT7MzWTzp0Zvu3b0xSCS1HLrPjQcQGjNV/C6mPR3
ZCiA2K8hoIjrvoRi3HxkqODIxKC3Ch/WuR3h5OZAyLdFBzt8PJt3GaP4wALH0/vjq6Cal3vpLFnb
1i11blO4QBTNyAiowFnYFu3HWG9CNLQOyyxb25YZogKgYRMbaGQxEGh5N489NJSg1Qz8RneKV+Ya
smfgVvIL7UwC9JcBAAzqAZeJS07aio6xCjIAFB/S0mMHTgU738zu6BUL2osREFmIeW0ozWW2It25
aeFkmimjVpy9mp79+dB5vArBI10ZFhJUEf+jxLiDnaSYEOGwf7G0aAxzXvelXYeFTd3aPAz29zr5
0tYfrx+rDTMYDUH1EnMoaO2Lb0NjohDYNlO8atQViQJIvq3HqdPBRVRJMiWJJRFyjErjMBqQLw0j
VvgxnVwFw452FbYyB9nwQhtlApT4wM/jvIvYeWOWVTmRGtpNz229B2hX7cI/37VzE4IfzHFWEntd
a8ihqp7WBENxqzsvaWrurtvZSp4v1iIE3yIGAKjJHSDCvQlE8OiaQ1QCmjFcMJh8hj7OXmJwI9W0
LUxs4mhRzEiL1cSh6KFsBwp6HK5pN75UC4Dw8ytVAEtx82nqjneOkuFQI3OX+fxGjEcBEzMMgJ7x
Irdwstd5bjK7juqQ5rt4KN2+l3i7zIDw3bKsdIyyw6FyVsXDYJmfJabkDWfaW45ugVwBdIpEe69Y
b68Gx5/hmyWVah2TWjMLt2k1CPTmy2PbZYrt9iRK/Grtl4PjRM6nulwafxgZ+mMZxAMHZ/SGzNgZ
MwVkY2Au5JSP0DwcMvzmeT3FPQFr5djQPfq6dO9kUXZTlZnpg8TNs0FDUNBy9qoZBHtKcdKa+jaz
wMY1WfnHNmG3zczoR+aQufV1pZ1AbJwxd6EjEDW2Uw1BrwLn2taNu0RJemgaSu7GKckxkT+suOR1
1VM6VgRjXyveoi1OsDaK87PSWeVFveKZhXbXULyNK2t8UKjlEkK+L213LBb8IRnqN97SQSIiouie
FW0RNq36nKBPmS/V3gD7aJ6lvmZCGj5d1xsVQy8egOYvtt59Y/Hw4KTRzmLZLV1Hw52mZdfOhp+3
+oNid6fW0j9VdtK50dQ04PScw4pW/wzWcgfkHFT9ppMWJctubOajrpb3bWd+1Y2SgSIN4L+4bD7q
Gvlo1dkX06l+aRGGL3T6f6R9V5PdONLsL2IEvXmlPaa9VeuFodaMaEEPEuSvv8me3W0KzXuwqy9i
3hTTdQAWCoWqrMzUJ1LzombACapGhAF7I+o1YP2pjHlYvPzeqhl/wTLn85hgGia3RgwMOB4BR1tR
yC+VbH5v+jnz8Oqygi6p/SpZzpVD3pp5nD0nXd4XCr14sBOO5XKTaeQwFbOny/FJVfq/GoLbuif2
YckfMBX7l6mRxzJefqxUVm4/skgap+slzZqo1YzGZV1KvQ7aUpbKnDCOUe0zy1HxK7geBhECjWSh
JgMIIxHNH+j4OFnVQ5aMV4q5nJZGCqeW3pAZJX1Agn0zzcHFtOSSJxXkQdWG5XYk+WNmMtDKl9Vj
OVMapUud+YQmYbkkN41S91dQyyy9pkZrdEQCEJf0lJn2lWpZ56UqD3oXA7mVZ65uSJUL/Tt/Stsn
WzJeydJM/kSlMx2nv0qq9B6djQf8hivKNFDQFmUbxLZ+oODzRfMoXEi6eLqmvia0r6I2Ud90iFxl
jD7GYx/NY1W5GKyfjmqeX7NWjt1pUI8ggPJjhxyIVr1imiIAH0rn2pOdeJNCGEYeWICRycJLR4Bf
SS7fTWZVetps1l5XGP3RdobZLbJYc6kGVaoazIAlw/gCqe77xoKEmNxDUZWMP8miHkZqqcE4IRNS
5h+p0rzIc31q0047lHMbmNWY4nqS6dVQzy+kyF6VWb+Zca5bCFK7o0mCkbZ3i5L5jR5/UxNoqWaF
Mbh1Ur3HdX7flPZ4VUPLyYNozalZlGcJk8UhcXQnwG4ZaDdJQeqUGG9O7ruku24XyFuM8RkKyc9O
OjwAf1O6plKkfjek4MzLFSsYHetabetzpzenwrB0N477Z92JD22fh/MyBKlcH5rBzkCJWD/OMvlB
jfQkYbNbBa+xJnuv6+yc0crDTJWnWeXZZFmAqO5rafM3LeuALHkwalLgzPKbKmc3bF2oaT7bZCSu
MclnbZS+fXAfKtk3G6phdtNIbmNXDwsxIWVg2A/txF6Ynj2myqqg7TyVVfmLOsOhbezCrdER7WkV
JF3tqyXQtVBjTSSMr3RDsc6y3ClWHEhLFlJ1vJ3LJRpqGzwFKvqPjfXMsuJqjpVHowR/hhR/A5DN
G/PSdwr71SZo2DgR2PRdHOi8f4YMU8jaByuxotZ+qRY3r+ogGaTGlafuTovTc6b3PtVm6kKm6mmy
UYGfDKjdZSPkzqxbQ+nsoKXdoYyV5Fou1cdBKdhbk2lvndO8DjWB/KSlQuZylMOc1T9j1f5r7ez4
ncmec0t3XJMMb1Zb3nSxfS6BD7Y6DZK98hXL6hvVxrCH3B5bhNYGMTsxIJwDMPEYx+cuhmKulrzM
knafTP0jXldnqemO6wA8hTJpwtJ7p7dfe9m8wnUXlbIRxdpy6IYbeSbnTgajlKIfAGw+jn0XrP87
QTOLdsOPAZ3BpJ2uZse8hyJWuNho684kTMnit827HFdBa1qHIrX91h78PM7PWZbfyXVy0pLGTZ1V
wz4gNZ67pmw1QZ81VkDlZpV9DeZSCpSxf5fn6SYz87Nak6tM618ofnduJncVta8XCbAJSMUqxRI5
+hiUDLExZQBFSTkuwl6LKPx3ri0X2HMMbKXHRcMrmkLmpBhdyoDP7pSgamavpvVNXKt3jMhBBQLP
MsnCIR09hcWY97X9SWURZrJOstnfFdr0BDXnozpMR7kcfXOJ39JKP5UdCapsdtOO+RWwS7OOUnID
oJs6BKhU3Q75EiWUBAoeM0RrfFC1XOvJFHZT7FNL8/SY+MWyBI6UhXbreJpjOK4mWf6IcFrZre9Y
8zmT5bs+GR8pUQ9qsZyUGIqeSnzqs8yfms5TRxrYUuzXtuLb6nwiFQnUkflK4QTIUMKBkINqxSed
TdTNhinM4sprExpm6hLKrX6vT/Gxn5yDUZA7x5ows9cFfdn4i8V8k0B7gJaBNUPTUEUsNrQT6GB8
qB6CigOd1Jjd2PZyXZX6YwNJdN3Jbyen94wlPyuOFaWSFDmz85yr7ejGlnOXEuu0qNqBzs0xXnp/
JsmBLFKYE+lmVHOEkvGemOPbSMBWX0s3hHb3sjE/tVnu23J1TFB1htzKeNXU6tPlFHlNubmHGXRA
V0wVwJjgSedKmKqqOSmgaE0kz5Wv6T8kKxpwQLuVbhXyYZeN7T8AgPZwPioTJt9pl52hqKz5o9Oj
APr5oQ+r3KA8G5gjei3i6vluirwxuP77psMijVA+d1jWRgRO07Sqm87+H6zJWp/uBkak0Z7m6qQL
2tJ13uCNMYLUpDffVmSwdrOqhvX9Wwfkh6gjsPfJtga5kosEko2xVZH2S0soIb+acdatMK9e6l5E
or+X/FtglzJQKzSgeMCtbaqMRZPysY0soEy00Utl60BRaVbM4vvlbdz7UFtL3KLaqolnpcJ7GooV
d8A3e6o5/sFzaWuCKxvh9gEpnV12mIYkGHiT34DMFDWNdz18a4RzuIYie520oo0WByPXkrsccbxz
TzNczZuPHVTHiCw4VaKPxL0z2w7goIo4yJnNBlJfvxgwOovCvLQYBJb2qqfWdnXci1Me6NBAuQhi
BsFwtVb7Pur0V1ak+hClEJQlRC7BVQuqESXsUsa6UlCbkQTjibKg+7vuDB/8VlyMY+saKB75cKSw
opaKHD1RGwzU2XJFndKV7E5ADaHsmgGZGZBhti5bPK6etBnRxwK9yRSSwDdqkAXFFCh41Vwvs7ty
Sq8DO/IY/kEB0/qoKxogigWUitvAuQDsUlMB/ABj1X1vyrULTNJjLjUi+eO9L4Xrw0GBwAJbId9V
KB2mpXKvAP3W1ndJ2p4z4RDGTuPCwqUBBlNDlU3n49xtArnTN0VngIc8mtGXqZ7QCbs2n8aD7iJf
i4rKFRVHd5Zko/arWlDisoCc4oJFUQ5Z5cxDHdUpigCYTwMA+HLE2zm2KIcCbblO0a0o6t+vpgkk
8YMDhElUL9mBLrMRsTj2pBkQjHhILEEhZ3c9n9b4emWV93WjoiYRoariyjIEnmRFsKC92Ldd0QdI
aPONbLi4oRYWsIKqMriAkz4kM+pehWQiKVSChtTjQ2VW7W0jmdcZXscmaEibOXm3jeL98uYaO/0P
/BYLcFbbwVucL6tD3XJYDGupI6SpOV6kxbcpSZYQOGQ/LiQPGs+hNsvnVJpPSu7orkOmu6ykT6Ao
C+KG+NMiIVNGfybtMxcAyKs0ISgjLmniZRPpQyVXCk8iIDQwlWeTmY+AgFbuzEAaQJfAKqd7ZTDu
ZQmTrUYZMTuL3VJVb4qCJV6MAtiEuzqZockoZbanVFni1lnRe4sD+SK1B8/POIKVMkuKB0NiUaaU
EB6J+1ug7CgUphf5l8zsGzZLaajFw500LOgJ14V0YFI7+A2oml1bXuzenaX84fLWfsgbcVHTBtmk
hYwAwxKoTP/uuIqZZFDFZkU0hOVxvoe0VGQ/Zzf/XAfEQ9Jzbp9NPwNB7xA4J3ZDj+pBdDnsIc4w
LA/9Q5DmgmKJP6CoWdeLXYEX2Plnal5KXN1np/ZqeRGrpu6d1a0xbslghZj1tgTdMYTgGFtCEEMa
4L6QRIToe+00rApw3jUgAIvKJVyWnpdNqYL7ug+YXwBdwmRXPXYBRJ7d7nvyWAeiQLeHMLDBcGWs
sG/EOR4BlXSMysTKID6Ifvfilz5VQ/OuCRzIs65KMLLfXUsocbxddqP9pW7scns6J7ZECj0naAbE
ETQzroGYzm9jH9ViEB+gTlxCOVPUENi5RjB1AxDkCvPFf9yVSBRj0DCZWEbWY3dMveo2Pv5E6/tl
RZeBtUQQdPfcZhuE1n/fBERU5xE+FFwilvWroOhzqNDzQXUSNC2CzVS/ZjK/hTtuXXlroUJjFnWk
3Zonk7na+R8VYe2Z/SChCIK5f5l8Bleuez2TObYXQuvITlMvtaB1qhWBYEU7zcnfVsRdj2pqZGSh
sNEHzcr6zc6Dmxxx29+Lx6kF6+EVU+Sym1dcQB0t9lFBRdXMKv/ycgSewCuPDwUzLSOBJ1SaGqk2
RORbVN+1Ald9LzAlWszqKhuny5MJKhsJXMHMIbGDxnyShpcXs2sBiR4U8DQD1wCXGzEdgU/LgPaO
nZvY6n3DEbHz724XYFUIDxaYH/l356yCgAI1qjRCgXaqjRA9ovtUKm+J3Rwvr2U3/GEU7z+muO0y
idq1tEeSvFAXDyflOPiS5lnhGhpMv1KirIOq3wC6TuFU5V4wWiejAMNFWxw4jd+/FOLU2Cod3gUO
VNTVcoyvK/RHDrjilWPTFP5U1fD5GCXacdA6cCaoT03P3ieoyY9DKXq6fkAX+XsdLBIGBiBxq3+B
2FvjkjiDXKVROdK72UiuDWLHD3lj+8YAPHLaBUUvRZPS3TBW9qCAVvv7mRbfakkqXSUG0GPEkBJ2
OmCm6k8lKLy7rnUdv7xqGxSfwbzaYYwpk9DUUW00l5B7o2I62p5RdkdGRkFJYf+G2QR7Lkw1dSKb
AByVkX09+gYG3fJH50Z5QPIGLEx+Sv9WRWOK6xfjt3B7vXBftHPYpEkliNtNphxsndkuqPMmN4Y8
NYEy9WAPnjJOwdwrgkO/88Tc3mu8SoKF1oxmzRg/jsnNAggdlVyHiljs9p7/v1nhshO03Eghr3ot
/1AH9fe5D8owqDFnb+pBeFfvBYHNZurcyUzUPotbEpeA9AKo5iffV46i3MsAF5Axb588Wm9ALV8t
olngHdAAVglGdX0lpP/Cx1Q6qiS1cgJ6E2q1bmm3ruJ0Lsp8rsHASAgV8VGkUvM1m8UEHOCGqr6m
fSjGrt93E7RVYynaDFrKIW6HX/+IuaCRt9ZV0kAWeemXjeWMrf++MZZKzNYG4sihNZ2dlrmFhuD3
DgJ0VxBbv3glZ4jLSpTEpIwZixw6RTi9ULgLe3VmX/p7+MWC5mH5OwtBADeJ1vflA3JmuXMvqRNt
zHiWw6FtgiJn7uQMaMO8sWbw43IIljITJHrrQn4795xF7tyTlAxzr2Kh1UxvaJ2ehmZ+HJUp1Lrm
b8Np/+fk6Hd7/HDopLZy3ZX4gqB2/Dd1SY/OCeSSxQjO/cXpqG2DuRgwGs43k9Zpe0Pv5FBGg3nu
6HGuH3Pw6S0NABSTaGpg/+N9WuOcEypyZin1TA5t69Hqrq3iCcwDbtU+DuVBikVieV9D2sdO4pyr
GKU0v0go2Pk06OmsLCGUxJsj2Co9yVMWSPQ4EYuQaYq+3P6R+LS35labs9dWIAJlZi+DfW2VK+5R
QS1q9HYQRleoH5iR/rYqb3i7fBK/ZGzcKrlP2IHdQM8KtL6kBlgBCLuZ9fVlC/uf7XNd3GeLNTOx
tFwD/dCUqh7mFF70wbypVnLERLeuqdqD6VEfo8tWRbvJBZjFdprRZLoGOuj66ADGsiTqddYJwIv7
0RnjybbmQGnG4HH+cZLRhPTr4j6PGxjE5LA8yAfRvPzumj6N8Yh/mldZPdg4ABMYRNsFeja9U98y
sxJ8MZEd7jIvJN1oWxl2GFQVF/KtHl8ZawSB8euE2+p5m9VwlzjGk/tElSYZahAr8A5Qhmh8bR5r
XOPlL6Cpwi6KoR+5Dpg9XPaNr8hazjT3TGlSlpkd0ZcPeYPFnx6anwxkKZq/ouzRw58gWLViuISQ
d9HOcmd8zib055qPa+9hZjdde5aE3E5fnsfc4tbfsIkj0qhOqkJwoj/Iq5xz7kOB/J8bQOyS+wdg
RZJjZABq2nyxDXL1AxkSHIC29IerjbX/hkJvN1htjHHbN2lTkSbIksKJElcniZ8375ddQ2SB2zzS
IAZrLSyAhshPpeyAkRaR46+O/SUl2KyCC4hMN5M8Qx02NG7zJysElwdC/FyjDZgHYpKNj2H/L+bQ
p3XwlEVtlqeU6SboTHQUCaRym/xI7+yT7s2gx/rRPWFCDdMzWjSlEGFxUYde+03Wsa5cUVnoKzHg
6pSbH8ElXrKqjbScEVKk81B6KQRkv6/0ROMduPfC8h2sJhYmsVyldCF8c6ZnUb1t9+Bt7HNpmJI5
mOBOYF8HsW4v257TV8Aa3V/2HoEVmxsMhnBgWXUdQpoc3+Xm4iUoy5eOf9nIfmJiqbqloNKCWR0u
eqFlKBk6vmo4hjZIYVHZe9CfiisWVMF0mGWRu+4uamOOO3RLZuTFiL4CzNWma7ZefepRRuy9ItIi
JVALLydurUG0UHTfrQfhi+duLHOHURrwrHRAUxzm9nTuFnbF6uKNtstxApuce3lXd7OUjS3uUOIe
SgZmA3xWFleFmsMZD5L+6CSmqxmPcv/rsjXRnnLZSZ0tdNahmhEC5mONvSvTk56LXqu7sWyzJO7M
OTXUWNiCDydDfKDPMCypidTMRF+IO1ZZjtEVrcV7atJoUA+V30ExTrYzN2Op4AMJTPEPm2ZKO7Ww
sRo0rg9MBuq5v9bN8VZCH/Hyx/narVyD1efG8fQpYNWDJHey3tKKO9Ru91T5K5qhfAcWEkIzgXqg
B4HJ3Ut7Y3K9MzaXdpszRZkWC3kkWi36Oix1LM8OKNuqSDtetiXaSC580BLKiRXIzEMwM9yb5V+0
6U729J12TLSo3efhZlFc5CDAPNdsVuUQddKAhaQ8rQwQ/bUTsJNj+Ve2485+B+kGUeAQHC+eOxiD
87k29XBLJKBuGicAlDm+kG9ZZGXd6O03szNTmzRspJ7rnhJHKun9QpSLi/aQixSjvozT1GApwGoH
jVW5iaFhZP6QNKcYkvGXXWM/m7MwNY6+OOhxecQaYzlJ5cb4s2xuf/8+jXE+X+lGb0sDjElW7IKG
J3KgHrDMisgNRXY4hye0ovJQKEiAHqdfDQ5zH9nH4TBCOwRZVwwmi/lQix6G6x/9cndBhXtVsrEg
C8d9N62SyKDMONDmvQnfb2/wujko99WLGhJfLPC1e6g35rhYb8ppOoAxFoW7JfX7+c4g14p6Pym6
KBtYP8qldXERXwVI3qjXSyU9TgGgwiiLoLH/04nq0DmKQtXul8MQEUQcwOuHF/bvJ2zGtEyvy1iV
U7amO1kO5i9ikLdNIoDK+qu/rurTEHeU7Sme6rY2EKly6TqNMcjkoOfh0UY1fOjjZl5nS4+JDv3F
cTIEh060SM5TiNPlbbvmApYWSMXyQJHrgP/38snezQU2O8n5R9nZmZPpSG/iHPzm2neHCRGAIhOc
Z2CsmE3qekFPno2yPFiZqxBDTz7N3Dp2V5qU/v2P0vrPZTlcwr3kZqwUOfYO7IjIPaqjasx3Xfrt
8uZ97QSuCcHGDF8QWco4X+jH0pzSIy/d1UruhwLdikkYf2U0WoIyKIWMA4ItdbgIWc8k1RILX20d
GGH9r15EU7Gf6mxWxsXGykrJNCZw/FWS0/SWQ1Z7OlRcV4ab7lnS3FoQjVdHu3DSnHXJm0uTZKPd
TARHWlmagCW1Oyq1O8/nHFB/BYowS/XzTz4eWHxsDJjiYuOzOb0ZlTGuHDnUbq1v7NjdNo+5P5yX
h7XKY7Ru9T09Jb6Ih333VIMbGuOdDliEePR80htqlYDCISQm8wrzIOuVBwcSrG03bfy0wvu/XrYN
M+wUz+rDyi28nP/RJ1SuxTfMbojcmOLOAFoWcevUWJB8iiPtgNmUSIrEmfDuRbYxw7m8oVWdzqDT
E47N/Zi8t+VPe4A6US56TuzXADeGOM8ntmyVUga36A2LAUIwgI9foq1nTJUalHWdH3sKtS/IeGOC
tlKfNSeH1hipEy9pyF9ZvDTQU2CYG0W+5KHz2bjjxP5n6eE18KxUx45hmoAqcndDR1jTxkOmhBRP
cH+JjaCN9SqspO6m0RXAEuJOwKCwv/+fFrmLYhljyDozC2/ubv7mKHbq2UN73aXObZrM73/kvp/G
uCuj0BdZsoGX/Jdgz6f7/gGt+O87yWuXSHKRoSuGQBfjm0mGEpmVKdi63SIXmkUYSwJ1I6hLuXQl
ZlmnyiVs5Fc0yMAHbKJfE3uYnFLf0Ov/ex1n1/CiszBsHA2TN4joL77iybHK7S/g8pgYmcRYrG1V
6TD6oKKPMMlOw/ltOJV4/od1OB06w2uFJanVD/movrXL+WltLZYDqfb17ocaN2hFbtkhvmpkN9Mx
QMg8RIqzlUfmawKutMtOtOewwH3bmgKcIg4Ld46ZMoyxXCFgxCbI1Q0KrTEte5T6lrjgJRdZ270w
t+a4+6tuZsUxwWCFN+3atSABYVAhBFEOGvI9uHA9ocW9JGBrkfMqJxlR2m0SJUxALg12BMnNLFdx
VyqVD4b17iSuvO1mPFujnCMx2cKIWo8303SqX7Sw8jPq4wZzMPj5oqUeQ7qD6TfLpdVBCi9/UOEW
c84Ul7PdJBNsD+EUGGEWkCi+Wr1IDzHZ6ZNXgT3RBvMhj0zpMpcoU0weDRzkdZC7vnHU44ILrkRJ
1awD9j9rmnwc1E+v5SJfqg1tZX/0AMY4KqCUXBiyryNQVGPIwJheMsxdD4N3eamXV6ryor/56EgQ
acZKzUQFb0FaYdIkzn9dNiLwHbBG/57iTVnajUOHIzKGMybd3Ll3i9LPAgmwYTXE6Pj86CzeEGEs
SfDq3ku6Pr0Wk3e/W07Gjk4mQwCeLH8pbumA230S9TIuBxxEvd+NzIvemUi58AKevrHuivylMcx3
fhNs4n5E/beDgA/4dyujqvfmsIY10/Lql1VaBLoKWef1ID02/Tm0Wi+nVwlIiFeGxsvGRba5iFM6
FQa/gZQOy6n2Z0w5xGrrpouJcemIiQCdom/GRZpq1JpGaeCTdoo5zKJzaXcF4qHLK9rtmWw9Y13y
9tmRxFrXKTFqdVFyaFq/DFGEJMGHpH0EhWoRmkO0hVxMkec8zUmJThDLiAexTbA0Wb5BirDVAc80
rS4RfLPdfHa7Qi6i0EmBNvTHPXjdqb5zC8hD9fTPGJ56JBjwumW/ZhppAWare8EdLPiG/AhRC4aC
tF6jmd2/dE1kSs+mJvqCIhtcVKnLbgHtBBLT9QvmYJ99y+4HIL+zJzuUjsm3tnKzWyHScO+BtdnV
D7/a+A21lX4Zely+Rlz4g6W5mGkHoeLssqLCQ4C6/RSpheKDoQRMBU8Cr13LF1/Tqv8EgY+bcmN9
GcCIlIBGIRxYH3uAWHoYU/guS+rBHMCdkmtUD0qwRGNC3/CzTBfB5XZDHYj/8fTA/B+qmL+fmoF2
3QBydCS0Whp7dVMHij4epqT/WZQitfjdu2mV73D0jyczd0InBphQsdbsh1SOFuPQ9+rx8nbuWtDB
b2GBg2vlLPp9Nb1dKMDq4MU36C91Nrhz5QjOgcgCd/8Y6UxRUIEFk8rfOrkEBFY2f/zfVsFdPwQ0
5JpSo+S1JIZHpkO6qKJQsv6JL2632ah1mRu3s6Ua2oEVjpp0ACVCAAWhSGmCNQPrj+UJo4iaaA5W
tHHcjaM72eLEOcLzGJpR87QyLVsP+i3u2EOJgJX4dfAnu2gDtogsSDf5Ecsm6UZrGnDrNGnjzdbV
qOt/5Av/scDHRKmnk92ArCIcqHKV6PObUQMIf3kV+6kypAn+tYyPfs7mS6FpzbqsxTLU+9lbOcKJ
ZwXzLXL1lSXU1wVU0eq+Z3za4xx8LhJZmTUc0n9zOk6ta71mpxwJrEeOdogq/R0qbfhmccDu4oes
95w7UdX3Y+++OCiee44DBkZQIHOxAge8srUFZ4AhmwUjhYTSGrluk5QE+aD4mhTfJHF1pB1KOcxC
O1qw7esyL9nnbvfKZtKCSRQlhOqHT6ym8LQWHK0EqARM8nSu0SitO0l20CfAGBcqgGUgBJGM6lnw
Q3YDtAGKSGwGSGn5WdY2kwaa2SigyKd1yFLScVSjnyaoRQ4rmmflzSjHwHm6bHb3KsbkuAVsLFhL
+GupUEupMtb+uAaCFXeZmmtDwvmxlenx/2aIC0Q6yVrJnnH/6AU5xuPwkFbFX45cPlw2s1+42SyI
Cz85I+VYxQh4M2qbJMhOpje/VOHwnjRhBcoetKkHr2FeqbuqAodOBcnNbvjb2OdyYE3S2NAvWOc8
f6/b76wUxFfR3+fOizEmvaTF+Pt2D4KczvGHQjTov1962qyBOxMG2BL+VTg8Zg/zi6S65BQfkyg7
Zk/VzXA/RMjQhLO+Ilfkst6p0mPWQXhnbUf+sr5lZ/pcPwOnHTU/wAek4nFURqIWxvo3v57+/7g/
j0TB0Lqc9A52M60z1bMGO0jT0a9BNrcseeNJpewz2kx4v6eWIPIIlsv3MiqLdQQ8M+gqaL2f1U9S
BkWV7P/mjeoa/TaXSpbAQyqMz4PtEyVMPT0qY3D5wImWsV4zGwumqRVainmh0JgNX6MdRjBAjia6
4/cLESaoZUHvD8pXHs3Q62pfZiuYc72t0EAu76D0/Ih6ktf6Y5Aektw1Qc93EFUIdh1kY5fbQKZZ
CIejhOup0EOrAAkhy13LPmfLO5Xf6XxupPJPdnRjktvRTI+NIQaRSagq5RMmeE7DZJ+0uheVuHcT
gBXn64ACY5Vi+v3LxXGRTSlFwylLvTU37D1dPa/ymWtpZ+oCsRLYh7t9OW4galLBcotXyJdOWmGa
Q6nhjqsA0tZC5clOQwoNsvXCM4sIPFg+jJehAnDWSDCYvjIriUoiux5rg6nVdhQ8Hj5IJTYeK0lJ
aY4prrw5RrGulPU7AOR/2EwXvFH2M7pPQ3yfAmyMqpRWMJT8Ko9yMH9XDoBv+xY6B5A7ES9MaJB7
FclJOhfFgpQuST31lDnfAHYLlwdyrJoEQyeryJUof/v/fNL/7KbJHZDaiEtipTWIvqRCDjpHrs6V
RJ8bqdC8Kos9hZhnRZ/fMYlwS+1RQ1a3BLktN0Gik1/5OOGX6dSXGDg7zHVc2lZviVoGFDJrRgtt
nIRQ73LI2q8gbT4Md8JQj7OtqcBvXhF6g+5VIVocB8BDQVsH7GssOND73wUEJWhcm2tPibOX18Yo
52tqB23hPgBd4Y8iiDFUmUH8J/yvav7rrn85aBuLXLa1DJjLkXJktatQ7f8qdPp1BHetgG+srSdu
c6IwTTzqsYn1SR/imQvEM0HRiVGntaYpoU10uPwBd0/wxh6XY6FTGlNoCMDnElQ09Sw/G2wa3Tkp
hWrJu0FyY4oLkjmZlBlKakgQrtYwpaircJGvXS8QDpJV779o16yH9NKn45KvZJhz06Q5rmzoM29x
AOJGqmgfuYxrpDYE86BRHlLrsZaDMf82xeHlT7XuD78aHVc2eKMsGTcN5xp1UtZxPQJYacp09qQB
s+7G2OAlI79a2lQBKzIK09e9b7a1ybmHTpqSLhUqEMptc5RcGiX3uq+cSig0FpAVEek77aUIGIjQ
VQM9dNCrcFFXkxsldUzco4PyS0ojS4qDyVDRMY1q81fZYvaIiLA+ex9ORyoMaLOJ1yLPeN6rWq3H
Fm6WZXxUwMOdareaJsq51m368uk+jfB8GWB1bmWpQT6uKt8zDJLY7YnI1/Py87KH7AJVN4vhWTMo
8pARVzH2r/197OhPx1yBvTDxn6wboG35PVQVaZE3Zo1QVfRZ0C7snkKe1JW6rHGN2DmvXNDB5fXt
fSvIJqqqjuoqWH8497AtqwTscI0gy41hPBMpNMq/LpvYO2RbE9wdzAyQbbKWmaGaH2S8m0AmrqgH
g/7Ulsa9bGp31G9ri7vLHDolWtvQFeexYOpHeZK/qxhDwsQDpkk8sN8ZULPo3MHy1rrRZeO7Naut
ce5aS6cShOTlooRx4SrfpgDFmOfKl19WObnhnET0Q0mD3ShBdsde0FiIkIAI0rq9BzgwPDLwRqBF
+TKDNdagGMMUv4K2neL19LWsny+vcjdd2FrgboDeAe+WrCE9mTzLxdiaHYCcroJ4s4JLxz7LB6US
UCSK1sRdBCAVbjVp5YqbW7QgW9krzcfLi9oLJib0s/4hP/gC/02YoZd1o4Bffg6wp27mvFP9OyGC
62a3dQZsIIKihkYHhJ1+P9/VkpgJBCjgnkP5ixSJz3LleilsTx5RzCvlLiQx0GhOfz2M9rPWDDdt
S0pXHhpImmeW1xngVSbFr64tE9Fv27vZt7+N8147mdShxP0Rauaxu1ogy2QDBH3UTvNRPJ66m+Ru
ra1xaZOU1SU01nIKa3KEOjwJV1mx6kyORh8OkZgFazcJ3NpbPWBrL5YpmnqDGRqPyU3/A9ALHMlV
RX38NV1BGyOUBE6771Kfn5oL5XpuMBqjqgky84MzT15F74YYYTwXvRf2wut2Zdx5LPopHVB+RtTp
kAFOpttKkQ1w0jItLljSBUFu/8OpJqoymqoiznBAaENNG3BWM+TuR/VUHLKT4+m+FWGIGiFVNF6z
W+szN9a460mrFqLE0ohcOpiAKwvaqB0DEJwr3+cQsO9Afu9fQVnIRJoju4V/ENGBKlVH4qTytKyD
UbXU0XBSa8torqGJg6PZTZlXywN6D1Ijnet0igaV+kppvnZ6/XA5Iu3/AF0FKywYQB2Tx7a0IItV
ZAxrhaxHwwVJcDv7owGCI+WeDdRtQEZDJnfo/6SbBP0iYNw0YxWO4Q5m21e0b9F8CS2Gt2/zt6W+
Cla2OiSfuW0tcEcxtjMJfJS1GVYZhHCWK/IyBxXkrmNfkr2GQOdd88ibeXZyN7/+I8zX1jp3LlNa
1GVbw3oLMcPhLgtsnx2cgIL4YrxvrkVAoV0P3trjjidgkrVT5uU/r/kOxIJRcgLO97p+sq7XVIT4
8qum/UketLXKXZmJTheaDTm0j0PyQn7EpyqUboyb/LV5rw5T2IINE5D76RUsyn+AjMIYEqaoNAyB
f2EuqjVc1lqH9GCJnUcz1f+ebLBdW50qWuLew2ZriLuvNGXpVXkuzA98JItd57V9BitUsJya1FNO
0FOK6Hl5a4N85eYV9gP2kpKtee6cSHLc6GMOP8qPuDJ95eAkbnVOjtBPCeWDdBU/CF1pL9JvTXIH
ZwJ6Iqus1vx/pF3Hdq26lv0ixiAIEF3SZmfHY/t0GCcSRM7w9TU5r+oay9zNfbc67tjDC0lLSyvO
6fqgIf4q/Qi8AZhUgLHY+Z1lnMlr/hQeAdl23KrGzmv5fGPfz5S7M7IWtgaollCFHDIPcw8G5uqR
Je2yrd6i1RVqqC4ipwFSar5YXisdAZ9EKaFYLj8KbR6YZUdVR8TorV1X4IMdR6P6FxgkwBH8P5l8
+VwrCl8pQHHqSg1Qtkb1h0GDiyJuzUiveiBLOdxTlmtjMCDdCjnafk7WjJe5PpA0l8iarNH2qbnt
Zq0e3GJt8kevx2ikaehC+LUGkkG5YU7yQc7+VRZquTLOq21JqHQRHTW4BNohQPNgYCZge+ws9dB2
uzmXrP7ceEPWnNWlSO7yU5K2NNYLuI/dX+BTE+bNAD71D6BH5gV80v/FNnJ3XYVe9rkGadp5RH+k
3i3SbPH4D0LJ1TqxroEKQwVRBYof3I3rWUaNqYP7MU9L5YcIPwHM7CleaYHhBf5W5oBICpQVXu9t
Jc3XXY+FcO7JIiSmBWshfK5mRXDxdEed0fXdzaa3VSMKVEAMXQLh/BOiepFPco/WFfDORs+V/lsJ
YzMDmVvXx6aYAZhUAnNyKdm4MWPz2oSPtPRAy3Rbl7a+gVOlvm90RgmidkIzPMZjAcwtQJttPVfz
VfukQ4ulcjrUkZplpWJIroEBqv5SgqFDO6X7wOp2kbt5hFuL4p4KH4gWMguo5AL1cgYcAsyw/odu
HSkl1Hf06B9gtK36dYsVcjo7BFGX6jVkomjlBNGLX4h2iSmmTEI9Ib7m/oansZqJAJPBX9rD62lC
Ab/dYEvJTnHnUYUjswIfePyzX0W98KCQjfaGdSO+EMn7VcMIbHymwq96RfL2heE++naB6zF8SbwG
J7kVAa2FkfrM2KCCHQeojNymNmUI4j9ZAQUZ2LVA/wWO8t5i4wjqNGFLRVeVZiGL20/kI8S2y0F3
ZjwChfuEyQ87taZL59QnFRBV6I3bOEFw+63dioVIbj8TULR12ogHSjNCzdI7DdXy3FBflY41XjLI
MZgJRdlEs6NhZkDkRasD2voxT9DuhyQBa7vvyCjuIF8KXjwmSBjaUH3bBya9WfkoK2qAGTCnGEO0
edwcKfgOzF5i1ByaHhD1eb6vMWarMONrz/reqUlUXLOsQJTV1tJDn9Hoe1iM8rGL5BI3SN0Vfg1w
8rH40rXgAVe6byGqiI86iOMtWchDS43Fb/qYMwf/88VXgl/q1HvlGIN6a+xswPwBPrRWMwdMj66o
Dl/8pkQYFBamrpfPQRiBq0kQHmsiXUAaVplDplz7FiBKQxwC+sav9xkDqj+oQhK/822U0A551zwF
0xDZgs56zwfVgIv25fwhakMAUSCrpCWK6hmV6rXpdKyFIcG00viqY2TBawLiaYKAIbEGe5z4v0Yd
97WTUmCetPIuwBNDCEhktHC8gue4BDGr8Cv1u3sh6MvTOBkq+iky4RIMfXElgGPe636Hvs2+SB5A
lRHuAiEBzpTaRGZfMGQn/P6MaRQsNpTsFOQEZ4kFj7XRq17GxMDSCp9acixi4qkh2rXtR+YCJuLe
ILQ/lJiHFwOAKo2sfe50/ZTDp7uOQcReelFAKGwk+yhODvDMzaQ0QHMilPG+GMIWeOfxHuRr3U6H
wu1o5UuYp4h1N5EbPGs9ee56Jn+bVLCDkjJQHyMlAD0kadTjIEgA9U+0of4C9xjMjLiIQsIwF+mD
7Cvzn0BMpzkp038IqdabUlRH2LLQcGmbDBcyJLIJRhabJsN17BXHIPCNZKbe+UV+lIfyq0KEJ9Yp
O1IIdiRmb5B31MU8Nme2ylAcLroYv/UzfSgDfddMrDkk6l0upigGG+rXpphOzZQcWQ46P1GYrlUl
XMVGcyR0yptxTR9yI93lUR2aQUvf0PWcm0LQoUUl1a0Zrh1MbRMAk4FQ7KWamJmALJ3TrJKGlApF
/7lYHMQmL3aRHBw0YUDzpVCc+la0YoGAGqwWTCnEVEoTSGZZi/eYxbF1XfzRU91iZfgUtIkt0eCR
EOWNUnYtlMSqx+4umEGxRrG6jG1lpSClQ87+QfaZV7dyYdLRv5MkCfA3htBZSlg9R5NmdUzZhyMF
f5w67tSwcomYO6JWPGeGcAIX872OOdWDno9OapT+j7KRzgmANR2q+VcUSoHwLySppSIkRV+5Lpl1
0WM5ea6cABdWuaWof6+bIrvLqmGnClVpV5nGzCJlxiWQcwBKS8J3VQzwaI9ApMrAnVGgrjiZQob3
tItsKcyPkgQ3XqyaxlQSXTword+cx1AdK2BTT/IR+PvJaNaVMTlhEChPRkBexRHIT0DdpVYZRXsN
QNaOGhEQ1INzM4YpAF8h/CHdVLVat/u8Ar3XfWBcWuAhmWkjX4Up2fmNbMVT8GBEw3EkQBQsWvpI
Clk5GmgUM6s8AsJtbIxeB5ItlwzwbgaF5GbU515ctp4cT7nJ1O5+rBK0lWWpBdLgzgZSEMrWhvaa
+lNuFVN0kuWqM8tmyFxxYD+YKDeK2QQoGvlJSK40EX60cmm8dgVuZw/9QbNN6qodpptbmtdmliRP
Gq33TOguyFC8Sfi7jGQPdYXR/EFpXAEn5w6FeAoGoQJN5nCvinr3KHY6WE/75JcowSRlSf+KBlwF
eDvyvdROJyWnd5GuBWZQ5i8lCFRTdbzKHcDl0hon7uPW9MPghug0sn3w7Rk60y0DzR59UX5Xo/Yy
VTruaTKiKqUZvyWGPgtQrfwKETy5EQNz66TeD0zDrdQjHLiMFhnWg6YUEbCZkO6QKp1m0R58EbQZ
JrOriyMU85zrErj9pGuDivlogxGXuZNY1fjMvjiqsFM/NKzHnDRZ2BUkw4xJUMRPWV3I30mU1HZa
Ke1dnJMD0HyjnVB2J/CNeAiGXwB9+zQiLLHgVsd2N4AMU8+0yURj8muVhbIj5uV3pY4xCRSksYNi
aWpmQ/R9GgUEDgIrnSiTwHQLFpohhf3KmO/EkWYPsEtmNIHaGAznP6mSuGGtPuqw0vDiQDCLPhjN
nohiCxPo0fQq+yr3CeCwJxQoVB8EY4ZSMxsQ1QEQPUFik4/5RaoCD6nMyEQjzmMYBkiPKOie6ong
e6mqjvsBz0MaIdavSf0iFvGz3ObqT38a3KLo24cwzV5BjmBranAd8uHYp+rJHytwpSIhWgQXNAkf
Kln4psmhk6rCgx52V18VkVkrG0eOfHA3KhbabXCDkocCQKB476fezofiPKXBfUMF8aQHoO+MKduX
BMy8Qv8aBwBQVymh4LEBp24gNdOJ9JHm9KEeOGoMeF5wCJ6Srj4pPfoyo0S7qGM8OCQdHWNSZWca
VFQBQ4E+JKlmVkkEJIM0J2anBoeu7DVXGhPAUBfhc9oPllg0bWKmYvQCUobUgXlUnFZkgwVvREHV
MkvsPgR0NRF6qwo1nF+pSEBXTJhdZskVqLGCqZPqrPnV61gZwHyv5K95LT8PJXm9HS+t+8CGaCA5
rAErQOUiGeB4tEUyITOttWAY7DS3BeuWP7aoceTFnozBAyloZxZdtyOBYKWgWvRl9ZAMPTBhZG/j
a1Zj83cPku+RFTvge2PmDvnVeaAjBbRIvpP3jaMLDoBFkHvYjK1WkyqL9XPpjkkhYwZCCLyTB/gL
Vn9OMI39nZ3BqrqvdsMl+Zrs0JS7sc7V1NhCKhemkqJJggAduWAPbffd2FxU0l76qPKijMSw+EPs
YFDBFoX4WpL4MvXArstJC8LJ4oWI/anOqiMaQR5i1m8N5a/GDYtP44JNeNe0SVBQmJvn/d041js9
Rk/qxgasBtALKVwkBOffiPoEgEyVDdVDBkZ4gIvuSk7qGqir2bfFbR0yFwuxHD29oJ1HLARa8Xqn
KK8kebotYrW1hMrgjRKBKYDZP+4iaVmuoaSEfcuiEnzEWfCrzuJ9JcSKbUSaO+nBZLagsTX9WDyT
OvYiSf1++xv+XA8+LYFW15leDiwn9FOZSYz1QYs05JSflcApvwhmjQs0PagP4FX5KT/OdZH8rdzn
9kwQuDnPuabVS/HzoS/LsnXeS0mOeLrtAOSuhZYhvfXd2yjhifEfbq91TU2Xsrh7q8ld02shEr3I
xYDE4bXfarVai9XR7aSoM8wRgnUumPV1KA2t5krs9JSSwSvkwCqBOV1u9RGsKSdVZR2kfYaKbAR3
FQI5HZjSgJOm7cZr7PelVU+ZM0pj4/yLLVsI4m7BJPkAhND9OfEPig0d3QmbQIBr13q5Fn7Tci1u
+zyW3akF8bhIQrdj9ASYm1M+gbtEztABHgtvZYp3N5H1wFRZdCkkYeMdWT2795XygLqiIYx1WkA5
SvIGxg+3beE7lCYCJfP2lq62KC0WzM8KyGGdVmg4metWTHBE+TCc0nuwSNrolFPAdKYdMS1QnopL
f/0HicGN7abz7xcXrmO6kQhdobrJKXtCzmTG7E5+UxOdxffx160q2YaiUu7KzcalH6dJBdJE4cgS
6AHdSK02TPXqvUanPHghMAvzqd0wDnJ5CAMI0cSdGvUgQPx5+8hWV/EugG81LGv4o3ECO40hi6g6
KeOZ+E+3RcwX6ZMZXojgikORVqRFmgmwTenXVEDeLcs8BqheGpxQCUvGjZrXahcHXcjj1EAMx3GQ
SyxpJoz2wSd5YKjp7ROkTofLP0icbm0hpwilkna9kaHdp4/BVplbKEQV9RaAzWdWSHR6o+6MaAK0
OTq6/j8qd1PnRp7TTAbOJwBzpuxnPZLnQKbgLUyQbzN0eAq6ahtdACCdLLowGhzhzB06JfbSHknc
TvRidTyPwohgsvKPRY5Ka+wfgVDjspweFb3Z9ZXf7G6f/truzGMuygyphLkT3p6nRgRjF8iuPHoK
GRwKouFA2Zr42JLCGXPgkleFEeB5InV9EApqpZ38o5fhvd5ezWqAMAO76khXo6WO92sCnHSFhJG8
VC7k5QeLAusPCSUMenTRVmZ+1iD+Bi2Fck4oEklqCCcChm0/z+tIwh/4ksmSrOpQDea4yZGx6jot
JXKnlkci6xofyxzFQ2cjE/Z0ppb2dWZwiV3NllBpAdQ8vRi76rBd2l31Ho2ZMwaNi2j35DuU2kIA
Ymmh/x+kWXTo7/TdXE76B6M7ayZ2KWv+/eLVoBSxu6DgYslnbRd31ux+M6sx69bKTNGuDtuFj831
cZd5aGisjQlk/mfiGAUzbKoKWJHwsPVMrS9v5h5FAyjI2jjrGwphoFZBqbo5Rq58uivFrRr5qmlC
A74IwC6DgrWQc3OGSk6pHOK0RgyUIUmMoZ4jsirhW9ibCGXAEmASQHuVbmSDjormGIgKnficKCi7
bI2YrVp/A4VlcOwRTQGF+cfjLOKu7ao0nLdWdafyEKPOIz5OlmLlpZ3tpNjZsAirl3MhkLucFaDA
QagBgfG+2RfxHyhf/XluGB7nwS9jDwy1/6dI/nbKg+hXDTa8dub+nNgtld40rBlwFCK9kbbmFhLn
5r5yFrZRWVVMLWT6v6Z5gNADbze1Z/RP/dc29viay2ooEiJIwwBkMd+630waUfool91yuPqT4eS6
YVItMVGftP/NZi5Ece6CX2S6YPhMdhUZ5eTAC5HG3wlOMlpsr1ggsNluulh9rcC1jrIKBYH8n+Lv
wuRoVSREPqmho+F9IBdeH39LpGLD61/tzkMU9ZcUzrD1Y1rHQ5vqCH/jp/guOuovqE/5b/5Juw5f
0tIW55dja0xha23c/esmg/oYS5bdDCF3Nnp0nDb5cVe7OJZL4+6cRkmPHjkImSe11NPkSRflIJ23
57TWH8LFJnJXTdYUw6cZ6mmgXLFHJziOX9Xj5M10M8gLh998NCNbpYuN3Cs/49Jkm4jQa+6zQeb6
OGwryEw5A17n8GaVAWud8f+V0OknTOsit/0wgPlrnoULzdQV7Pooge5vKyG4+noshHOXQ1IRpY8q
0121fR2DH30ibdiydXV5Xx3nPPd9lLZKidWJwZMSZ1aZa1bzbybll1vI3QQdU63BSCAkaVU4n5MZ
6HChxF8blmStcWsphlP9Um6I2qq41vFphpqTEIDqF2S4vW169tVzQf+UomPaAi8d9+Q2rRIKQghR
2rjvY+FJLcX726vZkMAHhgDMrHJUMWVwOPV2HFemOG7B4K8OFWFAEWEN0BZg5LnLlSksrgK1wzUu
C1cQowsGxyxa+wdJS7yENCCuBaCwX4UgCiTkSfAlW6OVV/VtCdI22QSsmF1UwrFIx0OOPvlQAV6P
Gp2Dwd8JAgajBqXe/bfbguoQHFJMsKEB+FMYlrKpY2ji8F1MW0u0OdUs2GgcWXGnPorgjJsiyA0r
ooztKtqeSiH1MiV6VtvJaTMZFdl87zfDXZimr5UwHbomvaIZap9O6UPbhT9yVjnAIj+j8+TSKT+Z
mu6TLD3FQ/OlbsNDPyIXk6FQf3tXVtqVPn4zd5IiS1KMsxK2k66tU2B4Njqol/a1c2IoP9y+/Ya8
2e58jIg+yuO8kU6dEiJ2jO0asDeJDnOEy3SZEXKJF7jyBmDTfJk4YYhfDVXCVBOGXnhEYhSwdbSc
tbIb1PQxa8aT3ge7Tm8OZd18jYz6O8uqL7Eqb43Tfr6C6ge5nCJEiR9IXdYg1kRIWRUE1M7Evr2R
n83vRxHcudXExwB5hRvIstHEJEYky6b/b07rw0K402I5Y52WYgNVs3cwiI8IazDRbY1Oz9ErN/ye
+ZNvnRZnGmnSRGFbFbobijUKycFZieRD3BfOFMlPGEPb2MHVQ8IM/ryPANH6hDCQDBWjOdbWEADO
CoLZZMmGRVgTYcgKrA7i1M8EHlkgBSCmA4GBAJ/O7IhyASUn27jCfww6v29LKZy2yWoSS5ImKy5l
dWXTdHqjI6rQuow5stEMmZ0L7XdDk98KFHJUVTykelt6YT3dhx3g32JiWKxTnWAMDyRN90Jaf5Ha
9hBEJXCOwz7dN2LxoLRKYYpqc8QU9b6Ju3KXCWw3IQnY+gAeifWXlqKdRUjFwAXrZYC5gybVzTLO
70sJxDYBI5El12j9moLGG+MMCZciZ0AvS9GzENOXcMKYuyg6aoYqtEjI2R/MKt56HNeuzXKvuGtD
qIxP7hTFnUIH7PZeRKJDxPpNeP2Vk0fXCsAWJYKTl3nfLzGkjol0wCO8G53QKh6pYM6M4HN0SY9z
BXja7JT8HM+qH2TOpncRnKhTFcj9JM4B9AzjXBonttMNsHlOjjjP9SaWzDZStrNqcar3QSTnBOb6
2GnGLDJCW6Mf61ajx1aeS2ZVixtqvr6jFOPnClUBHcBZB6lroiwuZRg8Btxt+Xuvu/+1RUVrFBgr
dBkmgfBAOx06jMpRkPBY6HQHapXvKmsAaro12bG6jncx/Kiirw0DHBxs2ZQgkCtji3Rfbi9kzQ9Z
rsTgAg/qGw0NMV2PZrQoN7MqsxU/c9CgcUqodCdW2l7RizchRkcG5qVah8mVEzAdubMstMRM3mVo
/EK/yyEQUP0Z8zv4ND9UgHtaoZ9/z8ISw79o9sEgnrTR9r6SrEDYi/ksjNrAN5Z5x9IoBLUZGkn/
kyDRLMlLzyqAUQy4B5kl/Ly9USvZvI/SuOcNkHqIRhOK1DwNPDFLiQXYDUz3BE4rxV5dpY95Hbh5
Fp2ywMhNMam6DaVb/wRkpEURE6UYquTOKgZWRYHhJcRpoL2WLYKix0xAI9vVeQuUec3XU2GRJEXT
RKDa8hquFmU/gHdYd8k5+jJnhENXd1o0VJ5mbgThbms2bOVBX8rjVX3otCkkoaa7A93jAbS6PAeU
bnHUfdGMW7aRbF8x7R+kcTtZCXiHhwg9TF34rOSiRdrMmcLIua0zK3kF6Mz7JvKkRK1O2AjOM31u
tLlPL7MLO1Ojp/f6hVzReGVhJ8Hqh4gebLabSdI160FVoqNlAN/wCXvSqFW4k8ihoIqhuKkHnNhj
utP28qwymFFP2CaZ4OqClyLnT1o8KzXtIwWjRsj5UqvAXFPh+ocEjJAGhgwiJ3Qbc7BS39Tv4weA
xSAdsGH417RoKX8+96X8hpUdEYHUIQlfE6N7i9Wz6Aff9fTQkJfbh7sCmYegdrG983u3kIWoudWG
HGtt7PipwRxj6LL7xlPv5yIRs4vnHJnvrVTNSvH9o1TOKcFQjDgJda3AWYg8zKf8yUCgrtDa6PDV
5zSEGTqGrZjDq6hv7O7arUEucw6O0LbxCWerKfyABRP6H6MmMX2tuy/1xAz6and7Z1cisTll+pcY
TokMpUrS2MDGEnCjsUO0axziyt7W7NbWajhdCaUSWelEVVyxDh+maLqKCjnnebPh189qwLs9y9Vw
akITBpTtVkR/0hijMAFphaXj9ZDY1sz06n1f7BunGnIhyAP8FQzaRX6DrnP9aWLs6fbZzP/j1mq4
V5CNoSBKKVQg7A+k3Wf03GNAi7U/e7qF57G1cZwTR9K+VCJR0dykeVWrx5CIZl54mb/pf8++7t+v
ifBUH1GJnoscwdb/EsoCl8ApjqU9M5q0x63AdfVhfdcHwpfquliJhkbDDs7geMRizuBpb7NdnG2y
j3nhDf27reaEJ/rIqRxoiQB5VeffSz4chzj+Bo7P0rqtGev28C/1IzzZR1MPNG8iHQw4P5L916+h
1f+idmNqV/Y04zFup+1Xah+whQuJnKEgIBUIED0S+CitE3j1zmhd9mxYjQOoaRtUdZnZY/Rgwwqu
dAd8FMsZDlqLeYP4RXGZhFquVpiNasRXuUycJsIx1jVgHwQwVYd1/Qbr+CPPmnPXCDvMKDxJcbrh
Bt+2lgDJ//gMZSEphlISFPDzqaZftWZS/y6AFzBoB0oFS+7vfH3DCKx63tSQVZ2qioLxRc590rMR
TLFDQjBf29njtzkHXnnKzjgU99usVZvS5vu7eGiBfzvK3VAA24gd2mR0VfVIpHMm7dLiiKSEqZIM
k2VHpTsZRuhsaPWqcVgslY9aM4yYgXftP9cVRBqOv4924WWuwTbE3HqT/mQZP9mihThOpYuc0A6J
QKz1i4zSNmqUVvhdfRDvGowa2OkvYpcnEQjbDTptzfEYgI2leAWZBSZ39hsrX1Wsxadwao7uDBqo
Iz6lSSz/XvzSX8azipQvMkB78qjvehfNjXb52EzA9NyaGl2NS5cqxqm10Km9QqqUwHkllTnzs/m2
+LM6oqURyPVAdqrtGIMoMCszzdVwLnaqnZ38y5bDtVK+wG1fbAP3qiY97Zu0QONcDGwATHIfJfT+
mGBrAqcpiBdsti++9Sfys3f1Q7dLnmsv+J5/v30W86l/1gpA6KAggQCP75QpiSJJORTRbf1Lo1RW
gOzZbQmrsSWdUXr+VwSneCkNIzWBX+LStO2dQhJPhVE+9AKWWeeyM/rEEqvyWU4BfsfGFDNZmxwu
s+/ArXKGgVJF8KfoEvpMPt5zYJwOYz9/gjjWl4Y9jCGaLfMzwm0Whd4ghBtrXnkZP8jjrBjATREu
VNWMLQE+gEpVzSHO3CCn48aLIa96TYvN5a5SNCRtNeawl/OcN/PkX5jASU3VkZ3skTwjKAT5YGSl
p8FB08xBfikfg2vu5HaPtpr9Fr7N39iY96PmrpYPokxgsuNramd0xkvxc1ZlDIkKktUSE4GaBebS
E0LSM33pr8YOT6mDLuL4XthvpRn+5na9fwt3uwIQjkexBvNaO3M1Fahm93OcKmuW4PjePOlfWfEB
BT+L3R0waXmNz9JWM8O6S7Y4Hs6prdO+KTEjCkv3WpxmP6LzMIe/Dy8zQPZ2Y8ifxBSn6DAp74vm
PFuB9JkqhLCs9NwBXTEDyIClNqZ/1x2At9tHpv5rnsQHQWJgIpN++6av2RJD1gAQLuOSgQby4y1L
AZvdl8n8whigKhx1e0g2rNWqg4SOF5R70dmDgi93qCKmzuWkxaFmJ2000dCI0Dgo0buEOVFL/YJp
2W18vBWgbASlC6HcIQa1r9RjAq2ertFlRA3UTvY6OphYa0fMTB5n5knxdfiWfdFBQV09wIpet+gO
1u758hu4g62DpqgGgm8YmvuqeDJmkhHxTmKtVfrVhvVazQQshPHmstJzkVIFWouxxgz45wkoxNUa
FPMdggkMC1rRneSgZMPQrbp1b1d9sqVwXosIDcei/qPCyJ4h9zrgyiTokukxQfbfdzd+OFq+5b8Q
A8aYVlEU+yozl77UypaXt+brLJfDeXlxqBlyWoXE9c9AEb9jyK+K6MFtnzFIjHBC2AXnHlji863c
cjBWXqGl3lLu4Q2LVuvyFDs5lbY83hfsBcgAt6/8n8Qwb3CWy+PeHwP3ghkNZAhRtkuI/iBo2mOp
KiaNqGGrWg9EIJB4ZnEDFF3FKsZWsFNf+koTGpgkDc4ik72k1XOrq+v7pFLPvdLu4nCIzKgWX25/
7ap5NFBZAaCvoaC+wn0tTUoMvaYlvjY0owvSl6EJve68ykH77usfnMY7+N+7bNfEG8ZxXQ/eRXNP
o1gJoVKVuFNkV+2RNERQA6SKw5abv9LaNmv0uxzOQjaEJPBpMrwAFC4sfF0zTFD1LZj4qESGHcvQ
OwIMIb0Y0YPQP2/ssPzZ0/ognrOVYkPkIRdyeFp/uJCUF/S5gfVQsYBadNyiQPqb5+B9sZxVjKNR
7ZoYzwFB77XulmcZsEx36UmyQEiFZu9kN25lKlcfuff95fuaSjrVsRpBZEx+k+y5H7/c3sENPeEx
tTF+UVMi/NGTmUqMIRgKvW3Dt7V16nyQi9AXSCKF0daQM1d88gfFo/vCaZw58EIpxjb2m42ys4Z/
NhV/HRYP8DsJLbJTFKZCuWKqXfute8E9SEsA3+C0br5XnBIYAUdhv0UtvFo6WFwJlbODUivoNJiw
1AYQVoDVDK3E7l7QQ7JH4cAujtNBcpgdPY4nVOC3u/U35XNWJ5DAqyfPTmDndidQyEKofAcECOlF
P0ovM2ZZAVhPkG2cK0vRT1v8dFsaxVmeUQxksFjAdYj3kacco526kxx4vrv/n+JyhoeSZIxbguNN
0Mcuef8Rg5mhDTFbNlzlLIxS+XGe9H/8evlQTxbcE6CUIjOGUczZP+lt1QLmvabu/gH827wIToeX
gR3vf6KgTYa2R2CHPhq72adfIye6r476mV7zvWwD4Pun/6+oyUD7+R6/6tyajY4AIz6CBsUBhq6E
yFSbDc965XJ+kMBZ0rD0m75sIMGITmL/Jgbfkv6gU/u2jqxlcpdieH+rVYiBvA9SHtpZ/5HdhZZy
TJ8NNG24LLRHWwbOY3jOiKk93Ba85qd8EMy5YX4jVKj1zzu4R0jenWbEQETHl9ShPajjCxS4Slc+
5i6y13OdK3C3JvDWHNsPn8CZIUBBJkKV4R72ByAIu8FhuB8s5BgxzAJPaWOn18LfD9I4o4OB9jbu
Bbg6QyBalSZ8K8L0jZVC5E69gvanBJyImLH/RRXy1g/GDlXr0gRw1kNc6GZBMQ0SB27daJ6qCPdx
Xu9CqrWmISdPgV+A26d5Lupk626veA8fPpozVYHP8lij8xZZAgXD8JykJDYxzBzgXybZLNStvYIf
BHJGyzBAtcNy3OfKLmAdM1cqbPo2g3YLOxUZ9+/6vnJvq+KKOf4gkrvLg5LA7QqQi4r3aFT2Kk+F
IyhuLm0+X95SzWRdomL8ici586+HAKCc/XyhtbmHSJHNUW/2aEDcULS1YFFbCuLOLKsI8IjylgA0
2riCANCRbMVDMTI2gR2NCGduXwcz0/EfVGnWjNZSNHd6Aqokpc6wxv6gHfL77oSX3QVRlxtfhPOc
XRqBdmZuRahbO8sdYFcxxHQ+dMbPLhVNd1JVuBN6X2+ryaq5WC6Os8hFGMmR0kNPgOjuhhZ4HNHr
EH6Dqu4MW9xoUd6SpnAZUjJlEabIIY2cMySqMmDUinvtKlnNP4Gun03dDeVUuBi/G6nahDKkgfyZ
3Pe/J3sGOcdQSmVVTucoCWKwTcdhXsItoZzHK6JUGWNWBAXmPcXFQ08FmhJR/j9uSlpdngLWMAM0
2khU8Y+NUCllU0JD+oNxzXxzHglN0XY5Egf+CsBijbst7PZVpVyInD9p4c5j2pUVSYPFEfVY9gBh
azxpm150zT7LCymcUanQl5gXAexz52ZPBbJCcLgOBiZrgYy230pfrOvkQhpnWRpBxAS2gTUJwNwk
SGUzUEaGD7I5T0lv9jRt7SBnTAwN2ZJi5or8T/UcvUUwJT9QZUbbX7MLbOA4beTZVs3XYn2cIZH6
OMmmGLegwzyKLoZWHAChQdbMtttoSpu//ZPqLyRxtkSL+qivKXayyUdr7Dy9BKwY9crukre/b9ut
27oPXu+PijgJYtmxDPkHzGBavnLXDVvjq7cXI/NtDiQdsJQBD47MdG9UCkBPALOORcYvlYGjMfzv
sXHQaffX5sl8m0PYSTVIKLB5hnHo1OcaftLtLZvP+e9PBzAHH7dMT4BqN8h4xjqKtmx0JfZhBEIo
J9IaWwWvBh03G1PWRWoSkOQl8FjwZfaBdRinkmGhosQMn/JLlJriFxRr0IkZJW5+AkkxOjHT6zwx
v3mv1w/wXThniBVUZjBlUc9enmjNgASl5e8VD6HNPMY+IbssnrJDxuytTttVpxiDEH8tm9tp1NtF
FcCmeAJOOUBr/bng+6i8RN5cp2o8FEokJJqBkepkoLC0yInAbWm9LWO9VlGAShmaJIGbHCVg7j4q
I8bQxHSCCt8X+/KeYa5FsxLJyp8J2u3mmCC1I1fZB25yP2HU5b7YgeB1o2t+3XN7/wr+zY+aMReD
GOfQvQa/2RcVtJ93mTsdq6O0a4s/lp0BccqMQWG+ladct7Z/7QDvAVSAiiqn+YkcSGgW7WPcf5Pl
h9v3atW7X2yzwika83ELO2mcq2F/Sglm9pgj6z4zXMbehHHfzSn3dZP+vixOwRhaLEiddbNq9w5N
zOzaXQNAGBS/Z9xtBgABlYBXc/NKzSv5bELe5XLPPyOY6AwSKJSuADWzFeQXGgDaRQ8CT0mzN00b
bcaSI8AAPcyy7uoR3fVTYt/e77XIBiOlIvqCNaL/D2nXtRs5rm2/SIAypVdJJVVwaodOL0JH5Zz1
9XfRnp6SaZ5iX88B5mAAA7OL1E7cYS0sM732Y20GvBjA+mKWwG4CY0DDOfy05h+0jjgok/ZKiWWc
28si+Z94I5OJoaZFMnVU4Jzjw7CjU9AjtsNc8xYVGr90jUN5LXrH8413I5Ix3tEG4pGd4hunB83X
Eo/C1df7cZ+4407ZodG+gKledarb6dSc1ONwxONOMHnHKyma56vW2Cirln1vJSFCRn4wAArm1n6n
n3KfFt1qtPu96KF3o8fFk6+SH+r3ONuJNP3yt9bYIBzKBalr+lKXABKu5OGtKi+P9aD/1JUucrJw
vSdzc0v6yBQoGdfCdNtWQP2gYhSQsTCgRq+p3k7IL+TwLrekybdjgItrNfw2EXbvuHa1kcbYFdB8
m1QZ4SLDa1o3rksMMQCw11Nc8rEO/v+8aMg0NtKY9FofUkvTepxNkuYHdaw+odcwOGpn36+a3e7f
ZTrnm6Q3vXkyNI2VSYsCF2x+6A86lsKuXoaf4vviZw7cW8cWJ9mir8e4CKkCQp1kIQA3u7FywkDB
BD8Kf3cjSgWDt+aOhr5y5CffL5+VKxYDheB9BP7gm8nYfE46owOYud+mObZgUeUfjvX0qMzfLsvh
zTqZmIP+VxATcZREm3NzgB+Wj8ne+ER7vATV9urhL4YXqaa/8fkbWYwl6E0irxatQyxH+Qhk7x3Y
m++16+qQPictoi1cbgl1ezbGFlQgmFqrQi3PHzDeU2KYWQOxxHfj+/rJuqt60FxSmBy6dLLirbvP
jGtAhQkumJs3bA7NmMhILFBmWHC+IH/53B7k2Un9KEg/AsrKoZPAxq93QTzBLjdCGUuRkjhWRome
HIPVL90jaUdfhnQfQz8NJ/sdbfVXEhk7aXWrmOzwOY+YPd01j0hUKWjHXn56LiUcRgQbwx1nHHk6
ZbeiEobIYJiwKoVlC7IyZE7EKLACKwdAufk862nsdAA4v/xNqd5c0mMmngKAPVdSEzYzWxNwpVNv
MB8vS+BnCecPyPJYWUNsjWoLEdHkWcFAPM0fguoaiZDiyT+MY5igXSy6Q+4zZyOUKXLRVUZ9pL2i
XlvdHIuKxfA5zn6M1q9cOvzHAzJ+x9DtskuAcQwNzRqXzrT238vvRusSuFVaMhxGPxM4Vd5w21ZJ
n/++CSBVLIHOYZYtn9wu2Dcodso+OlrAIVN2eLGK51mEAhkP1ETaXKwWdeOA0tHRxS2uE1BpzW4M
yh46rCu4VXprbzQTz2MNGEiGrrIDbRaApYGjL788VAfTmTG7B2y32Z13LZoqQo3hUFvB0WwEMp+x
rcEGHVXKS1P+BegA5WyXfKfupjrISCvl7wT/L36Q8attG9lMOEnSVZuAEUgvdwZiX0nnNjsMYtO+
SynkmuQaBwqkBJAAmBlk8YC1fJBSzAvDweizZymDuwzXaY6ewYgKgLCvxHVnZ2ms/Suodgyo1NIP
2XzEWAUKDbkfeqCdRiZHK9x0xEIUMHmdanzNf8/4nCxs7EMH6L2Z2/pL2BghVdk3H7pgPYFMAEWG
6VY+RQMGFkUT7lyHupHLaBEhSW+oCeSm5gzigF/LLKwfiUQwyoLHZt11MZTFcCgNGlBLEYmrgC4L
Ar7opGUe2GcFCatIJmP9IArOGxwMdbjeLUFkoxUirCyBUj5vBW0+WAQueLkAOCBYGAq3bPbtiqLI
BzQInckSFV+4iczmIzE5hWrEspZR+kH9Kx6uGHRECSrGICuE0VlWbF4DKUG/F3g00Qnp3zcnJJ1t
WFr4bAgvQ9FVkATDNfVqycFuMfyz7PUb/Vr0YOWd1tLBiEyA5k6BTl7LVYe51ZQW5t6g3Q62Ei+u
VTcfLUdwPt6z1ALoJ1i/KPaAxpzPSvUiMy3EQWmtTUeWk8XJZPMxU+WvfWpjPAzLTJEtO30bdc48
gxu0su3rvpFyz+is76lZuLYGdBBbnwJUUfbVbO+bbhVkPKJfyWRX05SmqSbhNujQvranM140RosS
EN4soLm9DfbWm6XrFQ06llvjxzlCLzSUy29zmrhTlvnWl/ojMbsPZVp+v/wZuF/7/BV0pgcQFmVP
mgpxOtd3aLp56BB74m4U90GyOR4bno1FXyw7wTVqt/pR3WFJ7yb+Ht5lH5brZGceOm/eGR/bb7Q7
FfnrnVoKHBI3rdz+AMbR6iigjthapd/R/B1hLNyXdrqTtV5SuO39GES+gtqpaJKUt/Ox/aw643zL
2qpi8L8hrjQ6pucmCzgG4J3pYhCUdQSMF22WPoTNNHrNIl81CRZBLcuJ9RArhYtbZ9NdR3rQ0Wgo
1ETtVZWv2IGIq8aZbOQaehejcNfsaku77pr1UTNBqjHYy51dlot3WVGEN8j4dDWbbRA0wV5b77N+
1Lx1fwfl9GkFvHVtT1S7484foThpU95ylJBYdNdBJ3NlLLCI0X9ZkS3VHbBiMro/gIVzLNfnuhP1
TnH7nqmBrWTG3zexpuVxrKGSFKEuW39eAfGhFYn7rgu1KNoYAOaQfbx2tE1RpPFQSbqvPNAjUsqK
HEWrKy2YvPhUoasgyja4iaNlnkUy3zDN7NBQSpxscpXPxMdcFTZcKNxyvvuLSjd9NbE5+VYaUwBQ
G2KnA+AvIM0KlCsU2AGePXnDnboXfTLhyZhvliskNewCJ6PDzJ1TfJ0dpOFX6R4TW3dC3aSf5tLJ
mNjVdaGlgeARadsyJG4+2btwLn/M82DtOim773PYxbT+kErpoOfG6LdL9m212wetlgVaxPHfRFZt
C8xPBLUsdspRApptDt4qw09tcGrNkN3n1304B5eVlV4fc+BXYpgwaKZZWnbdYPit8guF4qO1+sby
uWxWUVYgullG0NBMmZ6O0Jm2cgB67CzXETD9Ow/EW8AXRD/mP9sEE3ltbMGTvIbmlFfZzcvoArmW
fUoV+hc2QeMMc5EICP9aILuvI5dabQ3dc1ZH0MeVn55naahV/Cx8YVbBz17O0pi6xlit9ZTGuE01
GAESgsmda8q0XqKUC2wx8HSMHxtf+mJ40a1oqpGawJuDEuAoKjLBidmIP1SgXwQNJDpM8sFQQX14
sEvbU2XbVzQR3zrHCNA9OstigrsGPj/DiEAn2o72iSjGris+q7EoFeTWNLZiWIfdd7Jl9rjN/FAf
ivvarwKC2h5GoDAM64m32URXyHhr0JZ1WWOb+Ho5FnCyNtDIb2m2TjAPJzIEFs6th29Px3hrW26M
UCI4HWjjwdWNNn9AjhTWXGwF3Ob+VhbjrTN5qZoCuNiYLU7vgFgA5gFf/Q26AyfaJQG5jh7XG0ri
MRy0axqeMF/wTsPfaA29/s0Da0mXRdNoeOo/2wvQwJW9tGu8qAMUeA+4PVEbjgdUYeJZqmiWDSI7
wm402aUlp9VLOBx+r4lT36V3qtt8WNGO7Lw4cbUVJGCDIPPluoCNVOaqVQzENIUMhwMkR1RSs4Au
M/WB6MXPNcGNGOYy8WywzXHEFy31+97YE6RMqvH1chASHYWJDXEpj0vYIGGieP/57Z+1BdEDmJrV
G8+1OQoTECTdtJUlgl7oJjSv7tzZFPUMBLfFbib1adRPsxUZfow131vNAatrUOyinf6lBZrcV7Jv
UC01FSd5jGCAZTCDszPBqEsHssS9aCKBXtuF87JrTMpgZpWEx4i/tGawZsTrG6wBrtUuKlpf6YxT
HAnxb7hh8HzH7EpTTAENsXz2nIhiYjbbmUBTBXVEdzABZyGL5tBE98147rXTy2mQECBs8FHOY5Bm
plMDOvSyfnKriBsLZ7eXurhbbGmCEagfQsPpPsY/59GJTsrexrpWdGdhW9JEkbaAN3tfSrq5UXoF
G29mZXmohSNUqttRWMApWPc9HAtljjFPmf8OQKGtMzMYtxJPWAQ1R3zAHOP4w3RS48qxpEh0o7xB
YDB06qpqyAqeSIxbWaNkLEMjMZ5X3xKYhY7nCuVOiUXhj6ciW0mMc2lROtL0MAXHlw96p8zprqsn
ZY8RArc6mHtwSVXutBdK5fmarVTG11j2MIHYCeejKAySA+jboMKkLu0gVF45I/aKwH+573jQ7cED
41YJZgdfK4oUyfOQJrGB/pPiy9fKHoyumMNZfG03P9HejCjD5qG4mFuJTHo2h/ZU9iautjOc1Vc8
OrxoRE4F8AvgETYfaEkTGb5fPbbH6pYc0Sy9Lh6iB1FKyi2y0cErE1QOpolc8/XRF9MMwa1ElRZ7
b7lPc43FN335RA6XPQHPpW4EsU0MLFbKedrlhi/1/Wmq66thAYy9pLqZWZ7aMAMNsX9ZIld9z0dj
Gxi5psxlnNOvOjVOTYAFlH+VsFF8WQr3mb09GPMpMaandqiN4GB7KwA7MHZiAELvUYpa8Zw3d3xr
K41x23mXFqUpQxod0ZOAUFzfhli0XQ/Yy7w1vXGHWbKb9mYO8g+RH2OJcPzyH8/LpOC9mUStqtJf
oEReO2ASNWlKUGNX2k27qF5HgcDz7GFVweEaSQBUVxE2J+3+8s/gzpBtL4Jx7sZayOkSQnHpBnBz
D/z/ANYEkBTLKypH+qChgKP2zhPwPBBbRLNOQvGMs59joP2ZJW6BNEbujqrh1jk2OQvQgUn242io
j3EOnBi78SO1CVo13Vdde5Nm0l2thppr28MtaeS7CtSYdpgcOnXCutos2IuhoeB1GoPhXAPkV/TJ
CWAT5lONWqeGMmmbYDYANKxG32ZyVzegJciJk4yqIBflxHoqDiRYEKjjWcR8kklRMsMGXHtQY7QF
o9EdRqNjHa6UjnvEwKvBkI+7gFNsOS2iRONt1Hgtm/keqypnpMz0KijBt1XOnZMag3dZ5TiW/loG
E3nTKZHGQsf5ul2LL3aIjnq6o89d1TPiB+kgWmuiv/nN5wMPN2rU6O4CTe21b267Uo6takGfF5hm
IK23wER/kpfVFZzrbVES59rIYTxYPs9zUfRaFNDBhPmgYPVtAbxReJr29v6yrLc++bUoxn2B/beL
rLJrAn3EnOt8kHvbkVZR+i66OEbvjZDIBSAyK8yBwx+0mVOYXzrL9C1VCO4oujtG5zEPWI+2sVRB
mJd+mCyg5k6D1lQ+T32duvIYXqObdI31jskhUyo7WQf0gMt3yklfXl8qo/u1qrdNAU8cGLejF+YO
vODXEMCDJh5Ls+k0pUPuRIg+nF7Ea6GMMXRLFPZk6JtADsxgcPsrij5XYlw8wcxOV2ANGXtOQlAY
rkfbqCqTkoarrCtpPVYYffpCls6RGwCDSvtUiXazIfCeXF2lTJcqmBjh0ZjUCLbe1V0Uwvyk3o8N
co1B7QMZa9FLjHumsxz25dvUZVTJlRQFpoUXUh/ozVU8+PZ4ZYzTTqAqXHWFQ5EtMBYqb6Dh9VEr
61aHqVPo6/Ww7qMe0xyY7j/GR7MUOcy3TxXoyEYa87W6BBjgUS5HAZLdvT2vbjUYOzMMfamIT6aK
yUc1RXtHXa4aS4QbwQ0IG9nM16u0qRqagURBYdqFM8i9n3WTqGPPV5F/r/M5S9i8MIfKTGxVNqIg
7pUrCv6fFv1xboUTQHwVOcthIkFZrla9tFMTNEUFrFrQAJpad6W39k21ZDs9r+6MJLkijeYNlvGx
K8IHYraFY/dDsmuz7mkpI3dBo9TBS0e0/8WpAdOvDKoBXQH29RtSqJhUWlqEaRz0XhhgDdBXAEz0
B2y2rYEIUoh61/yPexbJeDyLWGGq62sUgD8LBJupswAR7rKpcGPI5lSMfxvDOipIhVNF0aOZD26G
vqqiqp65doKXEV+JzodhrARDVkMeVnYUKMahQzNbWx+jshUcR/iVGHsY9EmJu+nZ8vGs1mlq5ik3
A2ArwGtCV1ILwZaHSCLLXKBIU1Wu1Dha6MUrieZIhxrEEgVqwXJ2hHNmGUOiAjVywKqSoeyGeA2M
cfyOHcTQaa3qkw6w7ETrPtbDCvyorHdVszyq+erpoH0RXbnKy98sGWt5qNMQAMO/zt/6WinypjRp
vhgGFcYVdtahjzAg1RwKf1q9UOTduZq0EUjvZ+OO+lExTNuGX9WBPqFmjo31PEqWfNV56y5W92VB
sUG86NNlUxGJpX/fiF1HvEcLG26eTA+AaQiW7jhmkyBz5H7bzdkYk8+GGVxdGZLvYb1Nga9WLb//
2ykYg9eaSF9NglMs3VVVlH5bKs6YR4I6N/8Rgca0oYJAD3VzZrqoKTIs2c2I9nR6qjlWwCXs5pt+
Rzkv0mDtRZN6XD+2kceEjqRT9L7XcSwqr0MeDIWwoBBSYFn3+oCOEioVwGRIDcGzgjqUN6+XjWBq
HRutUOuxX7rRigIVylj6IyDjpEA85sBXvvN9MkaWFJUxLDG8Z6wmjr12Tl6lTjO8S8XPUhjLGqcq
UVQDX63Eg13qDzI4v4Zhd1kDhbrBGFJfYZwgS3EWinVl9w+UvXm6GwD2mg2HZR/G/mWBqujyGKMq
ACADNBAItIj8AV3/0ZH78Dat51MsjWCY7O1DZCVfW2sZnVIjMdiK9Mxf+vlpyArDsRotcystjr0y
Lq4KDYsIsm1/WbXmUMn1j6pBVMbC+z0qnT/ggYN8WX5dPoFIuxmjLeB6CxhaFCTj4q0jyJWap6E7
FEkp0ObnGc836owJUAs+CLg0LHBX1JaEqAVeA1Ov7ImU/QRpV4yJxHl1EtLu4nLpQX4HUNGw6A6A
NY5Okg6/X/fesKTzTm+lD3mnmC7pAX7f1d8UZQymOPLNcbkb7PSXIg1f9AZYh6C3vpkjC6CHaXvK
lj51gXOXussidA3c9HxzJCYlKNQkDlsFX78pZc8eEKTt7AS8ABu1LPsjRk4wxgPuM6OpT5hLFSg7
V/XOwk3GD5ZNZqekRn4lWRWwd8rloLSmY5Jk9C6rCDdwbAQxDlBCDqCbKUzXzuD7egAT9HeXJXDm
BJABb0Qwrk5XkiQcFwVtCosEczG6U7MedZV8LYfONdpWcar4vk+Vw9oYJ+n/D4JOpaNzAQ4LjMM+
G/nG0dZ1HRrVgmS4XX/3NegEhWN53ERmI4FxE0OUKPPYIa+gjSALG8JDUATRFd2X07PhL5aP+N/s
fCTGrGV5pSOQELiaP9Dedkpwqgm+mehMTNZtzTKRlhS3RuOilZ/ogtqIqU2wcnb5o3hyhZ8Oby6R
sbZJHcFWqyxN8IIbAcQEUFcDVgeAKVfaLrkV8bbyo8lZIAuQ0BVY50Rd+CWaJMmRRhPyZAGsscyx
yq+kAoumH+Wth/z3o7GgCGVFQJIs44B5tIur3jVRKbGX6zk/ZWYtiFxcv28T07BtAIS94R2dkx5P
2woKssi26cZJ+lmXKnfOw/tVEvIHcZpk1MLO0pjoX+qYXiT9EgXS8pCUd7IyebKRues8u6U6+FPp
q3V2SGMRcdH/0JmzYOpEN6Ytd7JUkx4eujdGxIGmvbUK23AaTDUCZgcJT9jLRyVafxVj6MVjB3r0
amclEsr7zSgCK+BbzPnHMF6giPuRkBUZeHqosyfg1Qb6od812RMwoTwgDooslFur2tw64wTaFryB
MZILWGh4HGvKPjT+bLzJ06/iozGMjsAjiOQxHqGs7cTANAEivKv4tAyOeS/sI6/X4jI4x1SAeqAb
GmDgddNgF0pqGczD5oK0BXDH/rrWmOQsx9tqJT+a0Hos7FlwlxxzgTxim8RWLLByMlepKnOdkqqp
g7KbnGQlrjkdSJ270TAKJHE89ytJzCVWJjFLY0VYX7BD3oFrXhNlYrxo+0oE40jlVE0kuepq1Jum
l3bFabltDu1x2gtrGByd2MiyWaSKyJKSYrafaxhUJxrsMP+H1sgrUUyeIse62uY6RA0DCA7Un3rx
ZIiWlbl6oCgAngBsj6aajD/BxHIyLVUMQMMi+whwn6AARafSkJ0srJ5zFWEjivEW2twb6OxrddCM
V6BoRz9ueY+qbSQwSt1mSwMOr7YOZvID1c8wf7zsEDgPWCCDnC+LUeXYqmclnZDxjyQA9vicgwJ2
vNGlAnzLn83plMcCgaIrYxS7BqfXmlhJHchG7Y6x7UyTKFPl+PDtmQiTdZtGOYVyAkewKUktPwHq
A063KRTOufAC2Ct5jFIPk5Z0YVbXz/0G1GqzXQ9kBcAkxnspwTh5GgjrDoJbJPQKNjFzQRd4jDOo
xRgeY1l1kkjY1+C677NmvFlTaeYmbxqIoJGiBPXVvFv91VsfMS/rAllBv6dAiT0BrKCoJ8x5Nr26
UHr6zekME8sUZY4LLdWPdvEhj65VWVCiEl0g4yRQEVVQuw2bYLA8ooAxhFgCajZex/LVKVjn0JTE
XPEKDvKD6kroAD9P39cLQDgoufccyCddRLMtujnGXRRttEpJB4dUWdijAIfAYO0zK/EuOw2+aujY
L7BMUzE17fX3WVd7LFN5RnCaYb8pwOijxyYP3XHcG+P3y7L4H+osi9EFWtROzWEEyZgEWvLxUSIi
ThxelxcfCow4BvZf8T/GfiOLJCkKbDVq+Ipvfis/02E1Mt4UwXLX79Zdqd7SaXgRMQc/xm/kMkas
JMRc1oRe43OM7wCx97cxnrpx5tny6ojMF1NaLVxqdarRNLDcqPgmr8E0+2P3y1As9Aos/z0f7Xyj
zEcz5XBE2MLJsJ7l2OVdL2oW8vX8LIAxX10PyyxboRXzeJryO804KWtw+Qz/w62fZTD2W9rpnI8t
DjG5eGqYPl19VPEYiE2f0heH4Di+LFF0KMZ45TXMQqtd6gDzR6e+bN0FH6yIUsHHEYlhQn46R92g
Jrg7q3+KrfsUy47CKi9ndAz1w41uM2G+bebS1tMlDuxEd9Ladsyov1f1NUaVqLjHHqwblmTXp+Gn
KP0IUjjUFhvXzE/YKQKsYT79LgwAFjThB2vAiIuWlD/rSP1v981Oa5pmFVeGjTtOlMUbw6ehSAJs
1V7+qCIrf/77JpgtjUqi2XpWoz8vrj/ZdScKOdSML5j5c7VkKyuSG3XOIavbKf4/3UhUXl/6n3/T
jaSGfEkg41fSbOokSdLrIJMjMFGGv0cFr3bBDVJDuySE8SbVolYlWHJqvMmxiJj68x7dj9kAvAwl
BwEsQnugWIKWnDmiGWZ+evyvD2DhJroq1+wF9KNBNz7JgHaaArl90s3CK8gxwrRFYogOK/qEjNeZ
9LUAHzFKnDR5bWQg6PxpYaOhjBKEsKHM/YQYkgHQKVaUNJOx1DIqm0nDFFCgp59i8lXqfwg+Hw1j
bz7fWQCbjgMLuMAeexKjsBoGfe10geWN8jOwdxsU1V70zTTuR9sIZOK5KmXdWLeI59OiXaFHuTPC
/EdKwGNZYRuSlD+TtX1YyfgTiEy3hjp/1hW5dIbUuGlTcpPFxcdwHtxkyv2hl39VqGA08rozDfCR
h0PuZDbcRJE/1FYGXNQCHAGpdkijdbf0GHtLIixhrMlT3UY3S218LcsBZSyr/7Bo2S4qhy/mHAbT
GB4Et0wP9eaWNUqIjC1TUO8xlminVWLbhfKSrr8Udtab5kDnG0VuhhtANqIYe+xVYDuOHeJUEvW7
1Dzlne6uos4q329upNBfsfFlJCS6PKeQ0u1m73lg87kCYuFAIrZb0YEYm1M1MpCwWJE167JbtTIm
NtHHW0WDaVw/ttFLJt/rB0Clm33eBs3auWpfOX3/pIDRnKifLisDN9tTDQXzyRbBaC2TSLRVFEeG
iUd9spSeMgKAz1gdO1HdQbqdJNNtc8GTm3uBG4FMStHFY6P3Mt6KixrfaLGxj+TpMVxEXS5+SraR
w/iqte3RPawhR4dN7VSX2HtKLzndmcBzldDB80X7jSKRLFDKLOtRuYx4iz5v6vwZKZrpiLf8POAj
fBZwI8D5kOyijpXpSSbRd6MeTGC62TXwl/TIgDLU3DmIj0QSpbpc57ERyWimWltKbhlwHq08yU4e
mt8qQ9KcCHPgbia3I8b3+xNm/rGoN+q/kwSQtqH17T8pLQuZYiupIq9D3ILmBpAY8fgoxzOoziz9
a9O3H6wV4zBFrAjGX/l56ubkjC/LSGLNaMKhHBUY4HU2XeME7CG47OYpBH89pblOT2bl6J/xXv8U
eYuInIUffgHjQJnUDYWFO4ltpSri2awC/IuHFyqmOP3LF/s/VPgsgnFvuNOwSAt4UrpOQ9ewCgxp
YSJWCqafGbDTgQYskMh3QGeJjAPqCsDkpiUcKpo1qF6Dy20vfZNawGTSdCZxoxijObCfdJcG4DES
SOd7o7N0xhuVEVY8W8Wsg1ptKq+bSOeEybRTi+khLbPHKV0QpjXNWYs4aPX8kKrV1zgDsl1I11zM
WrOdJq9FNsY36/OvYn2XMqhSPCCVpFPJuo3FkWg36Z6OdSZAejUo7IvKaKIPzz5wRgn4CGNJEyGg
+NerT1Eu6Au2AYrHX71g/0fQBuEDJqINTWeLhlqFdmVCSxps0C6D97UttLMsxnTNclr1ecaz4EXJ
aCtrvTGO708QzqKYXESaq3GCJ4KoDAZjfkoSUABIovFVahVvU7izFMZOVzCPjb0s4zG13CbpcSjv
CqAuzorstYlop4Obi2wuj7FQdbCLXJ5taGOh7lrzdx1Fril9zXtRKYivhBtJjDXOc2vHwKmln2kz
k/v/CaDcaLaRyFhaGimWtdSQSOt5L6nwAu6/v+lxcr33OUllN0uJjCGYyaLhY1ZdXfkoS0+XnRnX
l50FsCbc2NqSAeK0AReA+g0DMD+iyhw9XRHtRwkOwlYp6hXGZJgoHDfJhM3CRnMkrRXszvH1+/xE
YbKMUtKsbjLwXRKjvyWVdVzrzsdKzy2orR6bKtMFYUgkj9HxsS0HMCxEDcANZKcKsZKfY3JNKdyl
8cZafcfoAKjczsdjFD2R86xMVRyPOvh/JqGXn2Co8/+u7cRVc90gpmZqsmmzm4iypK9yjRHE5wbN
HzV/2WgTvfj4fn0ji3FNoYROvhVDPV587Uup+u98LTd32Ihivlo0xu0QGjhWqnT+EB204dus5k5d
Axh2eVDaybtsYVzN14E0Z5vPwwqMby/1eCjCFZ9NNZLbWIlUJ0raUqCK/As0TBkoRAZWrViwjSJZ
kYMNr3zSdNfAJ+XBu16zG1GMmYVNooSrbWBIjhz0+Fgan9vpw+U740aPjQim2CDJyarXE+KhNGtu
MoCKQPkxJYcyEcG98qOHYRuYIwcEMXZuX1cBFAx4TZUFbaDT/i+T5Gv8SLsy1j4B+UGtPFw+Gl8i
EI91EJ3aWLJh9GGJ0iWby5pWG5N9Ta4bDK8Xn1c3crFcQEU2tSBhpfHoTdzfSGSMS4nl1Arpq3YE
GtHLEDmgRMRYeVyHsZHDWBYBkA4Z7Oo9RswNWxtRzGcjtoXdtBpjTVFfgXPe9sNJ3csDCS5/LJEY
JtLDJ7alnsEtFRBTqndZ0wRpqwu+D994z6dh1xlUY1WwrASVeMlq/zTqrNN7s9qNLPoRN2Uv7OxE
ZmqWfz4S9pRR9vo7T8u14o0oxlEQAz2XnurdMCReBKhRVcKcpraLwBlx+TvxxjQRo/41KpZuEUPQ
ZAGpCD6U9JBMkoNdbF+3Hpr6CpP3eXgVt5a/xIUbqt/lWBCYuQ5+I5v+fXOjbWsrxVhiHCRrr+Iu
203ZKgghPFCAV8djfEY5DtO4ADYqiAiAqWV03htAlHaOVleOpu7t9XfTEq/Vv5fL7FZz54VJ5MlY
4l8joP93QYNKsuDGqTFfcCo241TilqTZXBUtnIqC1mXqL9GxRBt7Z2ISRqEUl16i7/el7k3C57/A
0bCTeGNlk2lenu3lZXgtPNBg9zcvM262AFwXAjQdDcGViUTKXCW1UWvU+rNgMJtdI4XHNl53uRS6
3VABcKIQfW3+8c4yGYVS+izrewJl/gMlQB+eNJaLZyj5xwOPkqHrhGYOr3U369K0kWu8cZWh/4z4
6LYDwOMU6a6J89sh7d22CQXLVCKRzI2SWgNDmoLYnsSNk/XJbslPa6XtFuNj1Ctunr7vOs9nZK6z
UZIekGi4zj+jjud3vKhmwD0b0Wi9j+LxWUy8mCMy5u1ioU6d4BzgwFx2qFeU7tzIwZRi5YXAcBNV
tKbNd39nuWwAMTEUP0kpyiLY/MidNcvdJuyOmkm8LJ78aCgAkpkdFTvOnFq1XbAjwu+H4aPAJ9BP
x/oEMHJhPlZWLRtY76+1KSqacMyWfxbj2d4i+GGFvUWeE9oIZF+vGHCptEjBuKe9YOu/1p3SfFyq
j3p+a03vGOgCUDrgnTBNbSrsa6hZxirTQqQBavd9tQanWn9dvj1erqEbiipbBlLDN31S1KaRFo5R
HFjToe6Ww1zfJ5YQII8XkzdS2GYp2N9VCdg5GIbHTNBUn/TdDDS3wgrsa0pIISegJk6DJciEIZrn
1baSmcRDs2u7SsNpOxn+t16Nm1BtZTFuTbInTJAN0IveA0kLGC37/eQPwAAsXRGDL3e6ayuL8Wet
vKRofOt0BwYlGrcE451DwXefB/FoS4U+JBZHEoE9CvSFMG7NSJo5jyKkwNOwOrVtOlP+DWi1Au/J
l2LJdGFPUd60D+ylrYuKdOD1IKdBbZxUPgrbiSIZTCohx7adZATLZdn6pBFwJV3PIpxpnmPWjfMx
mKeJ1odKPUsQMQE3Smr00W9GgMUlwNwacmCmmtVwC+ZnQfeHm7dtxdKftU0NB7BKrNPz8vq0G3/m
n+mopg6SJMnFAO9Lxy1dMOEqeqPzllK1rWTGFaeGNakS0HCD+LC42T0gcPfxLcDxhi9GQG7UR+wv
e9hfvp535W4C9CemQVp3vlUBn/euN/bmt7BeWi0XUx5b7BlN7uj90x8CpxFaNMUP4JwF4a/LnvT5
P8jGoa1AxtXEsZyFS4rD0+sGt/B1u6fojnjzCOAZqI29EUTbaqYORoE37QizbdMyLOGzl3p11OIp
TQQCuKaxEcAY+dTVbZLGcC5qBUTX6hgZu1UTPHK5FQl9I4T+iI2W2i0QPLQMQmgFvX/EfpBbudbP
fmf6BFm8kC6A6t6lW2PsXZ9AOdIniEGh1uzmqfIKrNDHpoRlgM9NcRtJ3yvyRaASootkHEBoYgkq
D4sGzxXao8w9NT2hR4bJtfDUX0uP1Sk+So8CoTTMvD0oqCbA04pKD9tpx0ZwnSk2vM6rRYH8mU3+
b6ArRPKYsFeTtW4wktE8B3d6SF1yKFcZ8LbBXk9Em3X8Oz0fj4l8Jlkt2Q4btJYTPPz0fVSAZyV6
uHyJfBOzkEyDjfwttubURWlhECinAZTPuPzZiQAD+Kf4VwDrneJ+ipZ4hnfKQb2+lLkTGldZoziX
j8HNuzA59c8xnjOWjY3laxw3Ol2gjsl0lNXpqSzWm8GSHOxACOxZcGPskGa96E2GrfQYU62Vt8b7
JRQ1PrjvDQPUIoDTM2SQRDDRpdPH3gb50sverzy74776QRGwUJLowWEUS4Lb47ooMLcSjEpp+Iel
o8jrsojRoZIoaYtKUbpB3fZjiXaDJ3ta5mRCH8XTCgO4p4ZNUFd6k+6bemrIWdUlgTYZ+8603GyU
PHTtRQfj6cVWDuMLcwxOJFaLg9GJ2vqLlADgpnL701IDtbo52IBu9xKQhU+te1khuTnyVjLjERM5
TkutQ25Cd7cL0Da2C2Y2FDDeS4e4994lzZLxgjJgBCwMY18ZuT1PYwJpdej8H2nX1Vu30W1/EQH2
8sp6qqrV/ELYls3ehp2//q5RvkTUiDnj67wEAQxonxnuNrusVWPGNvQpyVlR4+PxWFu2P967MMYP
iiRWW6XB0Wb1KApXSvUk8vZ7tjVSf5fBOL80NMNskt7S/n+mqBoc758pql7l2PW/fLF3kdTwVz4k
Hcs5WSgS3N+FDFq6/b2y11aI1gxJxaYpUJdASP1RVDXKdTIBXjIQgLuITQEjRC1RBbLJ8oQI3UXX
ZNhxNIReGBssNVMyUIZSsVfJVtriMppCsuDNRvUxjW8ooYh0RUGXsB9DB5N5DLvbXszUZFi5rIjG
G7nY6j5JoSxRJv0vOy+KQ+0XQeKgAWgBZMX9jXkZqnefj/gukNFLgtXVRCYQOJnN0YhA+oaBYSI0
vmjM5zQa3DYsHGEqDmNknvCzXbWeKp7H2XqHA1/un1MzipvLo6zqM+7577GWv7SIbv7yXiHbRrKS
xWhsaylSB/9KkRJXsxl0X+Bt2Bygdn+QL2PDUwe0OyANRDYwhaoBEEEDeEmK4mlzdoBF1r3EW4PY
/o7/SGHLbY1eq+XSpdjdDxJMtzlJ5ZDd23vGTzNwNvJgXrYi+upULCRbswAJIsyBYKDV+0VOnEH4
AwhzS9EAs2hiqEoE6jATDaRsMPNueovo0a4PQMZ+BiGqUzrcCtSmnSM7oFv7eKSxSCu5kYYJhhXp
a3DEisXbtCBorR3guf3ea3BT4VcCmRALGKKknE0Unv4eFqTr53+tunMVfjPyrGQx15hPo4FCBlz0
/xQ+d1EL0k+Tg8CKh36NC/0jlV+JZGoM8ClF3FgYxo5a64daGE+CVQZiGnIsa9tbruQwIaEVCPBz
epgWzVSAGNs6w/Gv8ZMuwGOGt2XBk8cirwjiWMYLxR5NAaq/NIcGNTXxfkGRsml+B3llg0eHmoCJ
I6rAd5DYHmJXYEZNamDVtEzxRsbqGiGEyvdaoPsAJX6JVZtreFvmoANzyJIUC2wUOlOryMYx7mOB
eixgguH5dASmDVB0OpvM11h/Jm/73ZdD7ZY7WYtkwpAOBBLVNEgSkHQKJt28mfTlDwb2deB7gVpD
B7Mzi83RJrMOqBcoZa8MdlYcuxYrjpP/J+f4RwirIalBzGYk9E2lfAcVhF/3hKP0W+a8OgaLxhNl
g26SVEoCwH4cm3oEHr3q1mbuXT7IBpOFpSBmiRroKNE4YpsLuTGIWlzAbfRl/yXXNbeYSk+vQj8a
VLdMuz24bO9Inl5neXYzLLIXyfJZrqTn1FSesMbype4SH+SuV4MWOkpbH9vF2htidTSH2Tfa/Ggt
vK73Zjaqg54bszMyXklvsX+VPeWRMUmz+qGeT/cOf6dLufVIghqZICREYEeO+DEbFQtp6iwQTgdL
tNgVelggfWtmW86eL38H+nfY/EwHyKgpm2j06GwQbPO6EFqCHk9h6FcKMDem0UIFf1DvQ9TBbavB
wsBliZsKZkpwOAY+PS7y48mEYU5Aj0YqYPAeBWBlZkXqhNOP/yaECYBDJ1UdskzgfZPXMSS2mfb2
UN5xhGwfRUX3ytBVRWHd59AqCqlU+GsrSR7lRPmxKNWuH8ud3MUPGZKXQRrcXIl3EYhp7Ersf1aK
+Cp107Hv8A8AubjLe222Z0111Hg4hArm+AUBO23zKbSae21M/DzRb4a+d1oCCOx+PFR5b4uk+JJX
mUfC3CdhuThtPss7I9ZFxwwxaBdjKs4x8uZWiYuzJCY3JBxfJBFshUl+zBvZM7Ps1MPmrLwC8Wze
+F0RPQ/xcpeG9S4iZg9CXOFB7Y3GRcLpiSF3dH8rn6SsR0C/U6DdbAxQS8A/xzLqdpSGQ/QQWUV7
sCfgqKm7MOIunW5/qXdxjP9PMf8Y6RowmqzGxETM80A6W1R50+Y07/hkTKtDMe8MeSoauahRhO+r
cZd0BS5Otm7qGivahhFhkKIHV44Bdm6OHnLEMk+OKQrNHPO4UVDlzambhn1BSOiEWssraWxG0dX5
GNOtAAKTTyLKbCkRnFx329TiHGUT4WOtF4zhyq1CMguP1EC6xm5r7IAwIwix3qLEjvg8u6gMcbkB
eKdiXG2BhmKqhDnwwiztrMbiY2rwYQN5QpiUNWrQ6U51qIYKikb0TMFO/b18mg7SQcIYJFoOsa1y
WnE8nWeyV6ucrCWs0McMwXaX/uqa1G7Fu8uqtxk+3jWC7a0PqlZUWVw3QWgmB2AUu+KY7lQ1AfF5
+VUKG+7YB08gkzs2aYgOg4l7jPdkP5Q2aNY1p8HCovgCT+bSpNV4xRDR4iovl4+69QVB3CsqKtBZ
UD1hjNuKUMZueqiJkU1BG1agQAhv/0QEoomIqWag9jOHiwVVAZkfeHcWyc7jSreBzMLrYGwf410G
4wmTNI+0ZYYND6ZyTLBPliS8DcAtxTMQF0QdxS0JRYmPEV6a58YamxJt+u5Bza9I9Rj+CeDGSgSr
dwrB52joE6JXDAeIEz/LTP8lZNwiPOcoBvNFjHEEjA6W0lF/DIPhdbjxGfz738CwodfDRpH12Zgv
NIyT0M0WbIqiRKF3/DD5xRWtT2DFwsPiUpDtyRVxEtdyeVWXzTbyWjaj5HHbIPBXABaISuWJRHW5
n/PuCAKMnWCQQx5KbqO3PSZblQPRYk7Stun8MXCIFWtNNgEdzcSXJtUXWR7RHVKD8gu5aQGGdOrs
3g1tzRF3mJ2Dl0wk57LRbb6611KZkBMKBZbEqFSKhQHieKAzu/3L6IMDOZBDh/f83fJga3FMuDH7
TOqSFMw/hjUey/ZLoYx2UbaBrCe29CetxLUwJuxUFESNlIBVbIzxFhv5X+Y423Huj+rEJ31dfTXG
3KtJUQSJjom3XvxFchHZAGVW2xJg24EgEtnpV+4GOTWBCyLZBqbeKZiFjyCSbmEulAUxRtcXlB5B
5UZIttz/dkS2lWm0U9Zb3dsRRYd2macn44p4ph055a3lFk+X5W366PcbfdPY1TuTaGOsLflSBULn
qCkGExbZviyBo4TsS3YWrLmMJ/i1er5KALGhLDcSoMfldnFN0vOub+sxa0gW7Smig4rQ9jEgiHoc
owVCMyz0OWIhaDFs8b9xoLdezlH8qiaesOfVCTfvETsuKFtrWCNjhzNLwISbZYZHhmWNfhfHNugH
ORe57T3eZbCqCFA4fQlH1ATIZD4PWnKHVw04m+XrhoQe1uxPUiLuhrK4ARj+y2RobpaEPDp1zjlZ
9WzTcDIIHUIVw9MyAt0X9JiX9WXzC65OycQkayrMuerRG5Zm4xtRJ3AjztZNvhTAUVh4SGSbAVAB
JSBFwxM1tjQkVcM8ti1yPEpOjSCw68BOKe/S4PKZNm9tJYbx+wvQoQ3Q/FLIWRA9WQ/pzEnnNi9t
JYDx9E0o9VFkAf45luR9YijY3FF21mi+dP2fDEBAqf65MsbPj10ntHhRU8ZIW+uW46JPnLog7zCM
l9f7WCZlgh6ahB2L0DSdEQDaUZhe5zz+1e004P0wLLHZnGZhZso4zOBPGJ7L3XCvu4LXoTxAQany
s/XlsiZsNu0MKBuWTdEHQinso4PqxAbVMSAbBKUCbqMaq5Hy4hEslvS1eBuO96LZ2qap2E2bHQzE
tjYrMXetcRRy84pBzqyYso6xD3ZNTgyburcmlI3M6Ty0J1nxy3SyrYxHHLd9XE3BDJEMHCaD7TsP
6qxNYQTvT4e0WrS8MCyM4UxqZkBXTb1+p/AcyKZNr0RSY1yFNEEYRNJpYwUmsqu2mhylKZ14Nu5k
SJaHvVwpLukVTmqydaGmhqomvioG/D/V58ZOMyodOgtK6sleZPPeSqKfw4JxtDHJOC5y66kAsHdk
roD8Uj+NewBWfhwrGrRNo/NhjCgzgQkFw1WXdZUnhvHE81wOcZ4ilqIo58yK7NVxa9cRD0V9wzmq
ItCORHQrqTYyFpErWVIUM+3RTL5QN/YcL5yDbFXTVeztAu9UR/UZjCsfVaIy+nxaKIrfABCz5rDs
MD7+N6eg0LqXr22DABmUBnis0a0fqvnM26IwIvRsCPZUVHM459rkTUMXhEPnpOAWHIpkv0hWUDTa
oe5DrKWOR2xb7cs+OalCdkyM+RfSG7tOeh/o7I9tBZrKqvQAoOpOA7BsLv/YT99YETFgBqoKkO9a
psZ2eUisJHI0q2mgGYHa/ejka2t+uSxC+mSQjAzm9gH+nzdxARmD3/5qHpPCbh8qx/LSx+lucky7
eKFPTOMGQMguL/J+HhJnhDNKLCbisFQgXApQQDQD1Us8dbQbN73KIscEvCmmVEPk1gu2pfj1vs+K
B+no3iAXRQcKA5aMKvRh3ndpPeJ6hcVpQPsQi/2uWmoHFDyOVt0Z1U9TF1wlwrBGxXv+bX3btXDq
s1aO0MwHtZykDhOD47Pc4AWBRb5K4Pgihcb7Dw8k5ohs6hHFU9WacxpEaX1MVBK5yQQux5YobpQY
DRBD49RpetVDB90Rk9prl/pGnPX7aZl2RC1cPbX2QysFkOOJTbVvUmzixUZQhSTxyio9N4LgqEb+
rS+wvlCl3yn9T6PK52xq70k3gf5QhZi6P0UaSWyTGHddFT5bRL9qY/lKN3k7dp98/duJQbFkKjTT
Z339PKTzDLNPA6u+jfXMEVSMz0qAQ+W0eT85RkYOE8gGRSA5SDXTYETgLIb7Rry/bJk8AYx2qihG
lyGYhwLN/E7El666u/z3P0d/5gSMBs7gQUiyTkqDakbvpboCAa9LjtVz744nEBseeda+rfHvX4bR
RbMGQqY6DmnQiVdAI3Dmdp9oPPzsz0kjcyomAybhkqNmhv4xhQrRnWUX64fWn33FEe35CRseCkBw
ObrAvUomKaZLqwswLqAMTnJFV6HoGkH5pGMiMt3JR97uxb94rv9dpQRc7Y/OI4/nPIuBNIxS1XCq
wMwz2J29OMVNfuB9tU0PgjqcCv8IGA924VjWRwt11SkFKfvgoFNvYyXEG5Q0aIvbpL2Siu+X1VKm
avDJZa0EMh8wR1zO87inAam4MhIMzMa+XGIqRLcVd/xpHKug9mJ0ghzi0EFF4lCa6M4tPbWz5e//
9fzMpy3DbMllTUyDcjJPFdCc50SubaVoHjQyP1QIXGGGd+PlS9i0/X/uAB/44/eNx8JSsxaXXMun
Jb8O8cy4LOBzuYKayUoCE/ZlND51Gewdb5Wzbh/DUMgxt42g8ZN7bt1MvvhNsSL78TySOYWt1OKb
di6dL5Jsii68BNW+wjiTtr98tk0/szqa8lFYGy0dZtsRWdP0NMa1W6ovdcdl+6F/5d/VVBIZ/683
k5qCTClFcYIuWhmiTdH3Fie/AhmXj9Y1j5Se+8mYgJBpdTYqWFtHGcE17MkVz5FXOJHkiv68p6ur
l6+Rp4NMeFj6aJrmCYqfR3eZ9pSXnPjGPQ8TDwBp3cf5sMCyUKlC8hff04UdPMoo9buAwf/L5/m8
rcqoPONYMrJ0PVa0qcpj1OCx9KcnjNXdyOBYAOV8CLHlBIhIe3m9LJh3kYwHaeWwaUYBcrso9vIe
hOUqB/3r8xDVx6OxxcdGbItIyYbQ1ySb7Esfy09j6RiRHWeOUdgd9pyrk+imXokB3TygbN5P8UNC
7NCZj7wVhM2sfuVb2DJkLWCdBajX9KInV8aYa/VTeVJMO/YNGEhoK55aOLhtoCh5l6+aXuVnozTx
jkRfljJjfTT9Oo/DYczh1ZK6u02iKgY2/uwl4+DS+7e68tQQPJMxCGVwtOtfPsG7aMZcIjQdBUGZ
E6CdKsBLDIAL4mZnKJe+TxzNV47Vz8yhDrby5e/tsXcWT3nIrrmudtMv4Q0KggDM9SMJ/ngFDTjD
8lJLMGCPGeP5KgftWYbGeOdZAXBgdsvL5RvfjNYrcYwbrFHFihsJaXDfLE6le518n+lgdrUGt665
bdjNOLKSxnzfqhKzYtaRE0/P8ZdkJx1Nt/enX+jQObHHvcqNp4RFqbcVFfNpisjuMFZyOGpiriWB
tSv3y6kNKke9oYTL0y3dFooc8ainDtdPbRzSwpMU8vA+xIAcc0gMy6biouNRTEeiTGBkeUDtuKWG
U/U2fyX18/CvIn6Qx2hu0emDWMpAXu986344tQ4YaR9A21rDWHUfXF8O8StOFVneUNMPQhnn3yUA
Hwsr6A1xiyszCM90IN4fg+yrONrCY1HZ4nN+J9qYG2931kn48jvtvA3l/fAjmIggE6UuWh2OSg0K
nDV2oh2dMlqC6BwdTBcIxWDVxtC1P+5MbtmLfkbGV30QzoSF1AqHWCUQ3vlmMJzw+kL1ddr9qL0F
8MFTUD9IvGcKTeouiGQL6kqakKI0acHjGvNUTgMWVvXt2dAF3NbsRtRbH49F5dOHSJMyBe8GCuw1
XtEGDjhf97RV2vj6ESkSxwNv5RMfJDJJJhnQYtH0NIFEqkx9kF5HQbHX/eI6D3hWuukb3o2ULZ2H
xkhbE3IaYBTYrdpHtei90PglmO5l/7qVtXw4FeNgo2wC2JRQYr3u6xzoQfk6fSmANTzsdLi+RPOq
L6UHrLQnjtiNZx/EWnQ0H9sqn6rYk9imSS3jhRmfskcMSFrP8Ysw2BKyXEo6m8i2cju60yMp3fzA
U55t3XkXznzJoc8jgEfgcgFlcjOJxbGWOs4BeSKYMBk2czSnOQl9rP/czrk821WyPHIucdve3s/B
fDsiDXJVpRpeIif9EDvKLtzTZ/r02AXG/rKsbW/yLooJGnObEw2OHHE4+zlUeI80d+rAQ+vb9pfv
QphIEYniXCEAp0GYWjfI8YBkq4fOWMtXom56daWJ9uVTfZ5DeotN7xLpL1pVSaNEzxtzgUQaC5Nd
fk12xV52s2tu0rpt0O+SmFiAMiaRNSBUBjNeByCnxdql92Pf/jA0W3IUAIWEP61X3iwh76sxMSDW
JmmcshTl2eo1mc6NsZ+jP3P6/xyM3diTl7ExUGfDOw45TOlngXpt2sSmVX2dM2n6Ly74XRZTVQiH
wsi6DLIo+BAyf3v5jlHrQHbjQx70HOXgmLDFeIkoWTQ00OGizKkAlsB9FD1c1r7PvaKP2sfWktsx
7ItaJLi6kwXsHKzzeMVZp+g1DYCc3xb38PIGd7GwE16z635PAPTFi2syRzMtxosoXR5ltY5Lpdtn
0rV0Q9vhyU78RSH/zReUuB/aU3ZaIpt4kqNR5ox7WhxLfN4CI0ddLcbJWIqgE1mvQz/tm73c1H5m
Ft/Uanf52iVO7GHxFQVl6Uutf9MiGshzVx9v0WSA51QcLZC88hB7pkee9Sbg5vzbeem7BjMOZwHa
qWpIcRoosRygROaJfXZesJlj12H+BAA4kBVJX8ZECgYNg9SSWvhN3J+rBUwel6+Bd9mMQyrEHBzh
PTx6jLdUkoV+LaKWFfEQJamL+ZwTvh+YcUG9NBUgCYcVieZwb0mLG+Z3S1U7VjS56PEE/dKhMeVe
PttnbpAPlvWJF7lM6hBje/jEQ+ROz8I1OFb7r5QbsnWSg4URDyyzZCep9IbZxgQGXlq88tZW49MS
FZQJsPeoKJ/2/JWp6Je0RgaQEqznkaJTT5WVxodFU807ZWo6w5Ya1XLLqmgOupo5saCXLTCztORL
PZvdCYsVqC9AT5waOJlBR4brpsZQTDREoq/Vg8bx5NtvpvdfzKbvYpYIGIhCRQ6E5rPdHvSzfAB/
rJsd5Edjh4VN60q1B6+9aQtHO4R2kdryruSmGtsfb/U7GC9PmqKy+h4ttg51yKFw0i/6udyDWcYp
Juz8WihzjLKd5jauwZGm33maU9/+SWtXP4Hx/aI8hVpUGygE+IAwQzPzMN/QN7lsN/foVnPUdTuu
ATMSFCO6IWGE5GMagnmCpbNClCqN+8GlT5n6aQRuteRlvuVy/d+mD1pJYyy/AlUFQDtnWj/TLBtZ
jx+DL0e9793qJrWBdMk53qanWcljXEAuTElfKFjfB3JAn/8wxgcl+n/jBlCDf5fxplOrRK42J6FC
54QGMUoFlHhSYQ8ou0oeCQBBxQkhmyFzJY3RULWUiB4afRYYjeBWpVC99FKt2aGuf+vVVvAve7PN
+wNspWagWoPJEuYtsYRqSkJ9SYJmvu7LxKkT3Qboi/PfpDBpQAVaVnCgIx4YrXEbtu0uU9NzCPa8
y2I2c/zVYehhVx9KHaqeCCbEJA2Gc9PRNrqdMQg26op2DId3Wdp28Wkljn7Jlbgpzee+VEQsZPvo
DB0UN0GKFZ1/hNcArUNnj0b6yyJ5X4uxZWWuq65UYMuRMNpYIrbjVLen5faylG2XsToYY8RNGPcR
yEWQSFz3XrZDquIhoL11LX+jt0H/2id/uJLGmLCh4avJLSo7nStc54ktHDvXimFoKQYmrW/jM/lG
Fi+1M7fkFiyp4l2QrTPNykoPk76mm+IRgUtcejvT95zLpPZ6SQRjz4bViWZV0of0ftiPP6k71ALk
uHb5teFVJjdDy/tV6kxoicUoBqEEjqPdozFVDrbxLHrCU3Ggs+qdne2bZwlPePUH8ap9e1NcW27y
nXPezQiw+g2MR8lFvNoI7Zdqdrl/W/o5audirzgyELEs988cmIEpMwMAMp+H/Ajw0vtGTwNJ/hnr
14Xe2tzh/22ze5fBXGuut0qi0ILvjM5sNsMesKffdFwE8W1LeJfDXJ2WkCabNVxd66mHPHGBgemk
oCB9mX0Us53Iba/n43yi0GK8OLpt8xpwDICTjJkAFoJHj6VOILTeA1bixGtF89CN6tEgFfj+9PEo
jMZVPY5AhABtN0lfyojIbi21L5e1Z/Om338F++AXDSMOlRiVVzJ1TrjIbmRGR4lLBbepoysxjE3K
WoimeJFBDFJ4sGvEudMGgjcYb/SzZY1Nrf96weyTH7jxXRMlyIDDM6VcW3aDjZG1E33zCi6vvvA2
2/rJ62iKhcAOHqDPwECNVEhaCrMYnsVf19muzewoPuiCLd/UaKfJdu1onTt3dija8im1c4/fhKKO
+9JvYMKIYCTVoBrIm9S5x+j5KZ6+LmbiiMJBaL7N5DRMHO3ZmmUCHsP7qekvWkXkwTSMuq6QWnfP
LXjDH/tzcRZfFwLqcDs+kqD9XvHcHbX9C4dkI4icVLXYoe0Fm0UHxmnPgPLQPPrUJ6ADtkUuIPe2
QLDcAu2dUqlTE1qdMbFiWa0rOIncsicfQ0bK92GnugqxlV8IKwHvsbmZVGHq8G95TJYTllWJKWc6
ejCgeF9ZTpRiEK3BIpKEsjDmIi97gK0hOGzdAtEKnO4QyhauFq1ZSqGA1ih29Thh4iY7RB4imkeB
beuvEddWNvM4kHnqmLuRMIzAvpDQoeiArdBmoIu5A5EzdpZjFG6KoDuk8qHtMSGJSThak+JC2W35
obVkxkIirZQsyokZjId6r51SsGDSWbHklSDbyR2uV9jSnbU8xj56WgDALPtfNU4L9KWP4i9yk3ih
m4aO4dDV3NROb0X3bWJ6V0eIObzu09YAoLX6EexzSldKsQ17AR0SSRydTh6eFzH1zFL+hn9xtLDc
YaPpKMzmnZ4PtyZ8FEfDaFLHmuz6BzDenwAHtTdz3AKoXZ326i9qJeug7niNja3sci2Ifo6VqTYd
FkYmCYCBBboLxvS9K3aXj7ItQJfoyIRuSey2TSXnVZcbuMqpfMk7YjfcDYetlETCThZQJbHPD3DY
j0eQcqNt9R6pT1QhhywLp9XBoxJU1mRHknLsm4n3dTZtAptTABlE3MLAxEeJhtTKSzMjESnMqy6p
bIo2HZU/CTpCHWpYw7Aj1U9rLOx5kG1heuhn9/KlbqZC0uoXMJ8t7oVCVSp8NvkW3cO/+uqdHRfA
tEw9weU96jaj1loec8dT34xgLcWJ/yLiBY5Y6tBxMvItRasjx8od747pHX6yALo4ABMzMa/M+AEd
2zBtNr1ZwODS3WPslaputZ8CweXBaW/VM6R3WWxKpzWVMOMtmQVC0btWnQGM9KTM11PH4XPaSh3R
8TUBboURqk8oUOIYioOiwZcmdZraA3Dxq6E07dngzp9ua+i7JMZrx1bUA8QL+kHcxRcw5Jvckt2P
N4g7P77lNZQ3A+L6YMzHAgt3mmpVB4TKU1F6ceviZezTDjrJbZ24+V2+E3e8dsmmZ3m/TTatKZYQ
E4fznAXpAugV0CafxBlQNpctjfPJdMbUqxBggaCGx8l0QE3dYaTXjkOOi9wabqOTAH/rxac38Yj5
xdZoaeW522s7ATQfAVbCMAGggWrZcohX7N/QaxDpMiQcsVMG08+Ca3McrdEZK++WOeyXCoelC4tj
IB1DV7wxHIqmjKHRY9b+x8ulX3gVfKRGiKOZDGmw5F/L8tnIDgkgty9/wM0eN5b8RRW4QhL+wxSk
6mKOlqEJ0eiJ653WZ4c6ByLQKJ6FCDfYAwusqVsXBK/QI56f3lTRlWzGDJVybvBSzFEo7W51ZPoh
d8yJJ4GxvGqsMiHShOx/c9KpO+3gKEO33C0H3U8PCUA2ODe6aRL/HEpjp+e1zpCt2oRvEaqzmr1G
rWdZz5c/2qYIkIJhwwh7kbCLj4pRyWAmTgsxCzrhaznU4Dx/RTbGOcd2EF1JYZ4NqrpgJYPuGGXE
rvdADpec7Kyf0kcwvAfjd4ELyU4/96eYhm1gNDRkEfBGjCommAJU5VDF1M9ePizu6Cz+dFJA2TI4
ymF2AaxxS7G3EL85hrZ91JVkRhE1TUvaJIPkzk0WR31b+A+/TIfBSwZH3nEDgsw5KaOWTZkUUx7m
STAfmm+Gv+zGF7rtCAype34Lf1Nb3g+nMhXSSZ2Foqh7NFPRGZBzQLwUrlH5l1Vy09BWQphAQMQp
zg2twPjbmLij+WAK3y8L2M6xVhLona68oViaQHxIcyyMyaYNnnbtTMF3/TBVrq1KrOxcSpzOQF2N
JJqji8q5z9tfIgCs7CI3eQPX23cKPjIR/IQUP/Tjj5kNkHdnZp0Eg5y9aphpL4av6fDlj478LoWx
wHiow6rQMdVN4a5zf3iSkat8n68HD5tQdEuBCPvLIje7vBj7FS0A0AOIgAVJqaZGMgqzw8F8ss9Q
4+ru50cJHc7kIXmLdB0aqsKvLLFBOoH/RfWtto3Xy79ia4Yfb6H3X0G1bfWt5TrtZSNBT8u4H73m
Ctmta2KInGCeR73BVu6P0pt3cmFD9n+UzHzYWCm7pbFwforpM6I1k9gqBh7DU4MVPh80K874NAX0
7rlOaDO9WB2a+dpNbgF1fgS6CV1TkgY7dxdbvTHvsVfnZfe5w6tnbprsSh7jboVSVaI2x1EX9PNJ
rNsLj016c5ZGpmUnGYweyidEi3GIq7SEYQb9odxP++U4v5S7ekd5SkM8jKJrUHl6Jh5IvCC86dHX
khlvYaGxN1sdNEi7xuvIBoGa4Kku2jZel/3Gx9sc1lrLY3JDEThkfUM1Vg0kfwQVpFu65TVmnM+Z
U3tYKd9HlZ1eye68U17Gg4K1nz+bQV7/CMZssqlRwl5W6NhsuR+v6BroeENzY33HDys0RrHRei2M
sRRzGkgF/mS6BRoe2gD9e0Bt8fd2N2t7azmMWYh4KFqJDrN4fmxzm3xRdqkbvv6kGA3Kt+GBX3nn
ai1jGEVdkkGMYRjzQT+YZ+lmPrTfUFDEIITlmREm9LGk7Iqn3zjslg9YH5ZNRADFHI8gTn2bOAXn
0i06qE5yomyGGfYWuaijXDthM5Gigxc2UYsWD8mur30A4Ebn1pX9CowKblS7ocfxsFtZ3uqIbDUB
zKFtGYIEEB4WKLhAl3HTxtMlX/PwQZ0ls0lQBs0xP/9WpZhqywWtZRkdgA8gAbMN35b2NvUDWDgx
M5RgvO/lSQg0QKBGfMfOsRS2b9T3Ui7HtCVGx4jpRlriRY0tY2kYyABP0W1VYTWNTivFnlp7ofRt
SDmXTjX20qkZ7zSNAommGXMOU3gQyLko9ksK3tbwXPL5qbfCyvr7Mk5Ii0DtMonwhKNU2kOz+DMA
WYHA0thF1b3mdXZoQSogW9G1muUY2rLmQ9ST69DyEqDxXFa2zWGx9Y9hnJShp8PS0ZiKNwyhTA22
YJuPyS1G1Ijzo0c9cArmwU4KjEbknnjk9yZ4H59xX8Bj03QtLenwQLLLDlmgBeD34G688PSa8Vny
ALB6JBDwWUJjD313lvTnKIN6E+7QzFbpcX2njI+SSF9NcQll0m/pHk/lGFeId86453euNpuga1mM
exqrMcMGBpSJzvhFuL9uJ++jvXY1/0weej/7QtOIGI268UhGW7vh9ncu3ys4PT5mokQpCpHMcMiZ
4aqYBnWH1/pt2DB1zS9N5DWACFjs1DZDl/tKvBwMFBaaCA+qSE9E+Kr+0J2WvbQL3QxDa9Mj+vZo
63BzpsuqqrB78pNoYbI0jbCVck9O7VWKV/iAelvqY8j9WsTciRbk3+ge77jjbc1vlkhlcDDLaP5S
7CrGUHVUesc6jdCEPSSPOhihYr+u3B8ZVrZEF9SULg/pYTuvWElkDDOtsaw65DhteCYnxU+OFBVA
dbsck4GTF0Grwjtujk+P8ckRr4QyZmplfRsCwiIJwgdLsptH0dNO7UPoyq86titB8+WaxxGdJvey
H+ReL2uz2aKAE0pAspbYw/NwonMp9E0V7WX0oL3qN8hGt1OL1VkZ2+1aSavTCS5pAhaK4i7H2P2R
Pv6FncfD2Nw003dZbFIxiZGRiCUyX7yg0P5FU3B5VKqHmDtYt+n8VoKYOgdaz4Veaggo0dV06oNw
PzjFHhCzGOjh4axsBu2VKOYJk4tdabSdiVRlUrG2b0y+FXfOpOu+qYuPqqHdXFYSjm6ybfup0tRi
AuhXEAGAb/o1jQ+LyeFy334mrc7EJAdtO9TVIIVgd0QqtKBS3z8omKaTnO47sAIe6FjzG1DAQ647
xl6+M/bxgXfOzfb1ytewiyQaIPKAhI+DJqZT3Ck7xOSv5BctLdZn3uzFZtlqLYxxMyNWjRuMStAI
NgMkOJmR/YWucqbNJhHYHR5X4mYCtrpjxseo4oKzTUiwKVshHXbGAgs5jj7NbxOM0XoYS6g4E9bc
D8s4GNBrYP4igmMjrjy6vW6XboS1mep5OGZOhsH4U/okHcClg8Wv6gjMJ6BdWC7x/5sKMy5HIYau
JDPShUzCanx4zGrLrhXentnlC1bZnCCpVCtMazi20bGuFV9+SLGVSqtjpY4prHmH0MzJYzf3cN+1
CEM1H9OQcAnBrE2Qc6UnwUIWEmNRpUBhQbdRFz8YAWKkL+y5YWNrzmItlnFBrRFrRRjC29HktT93
u9GfMVmC2br95Q/HicaqyLxQ6rGadGVEgOpc+RDtSr/4mfwsv/dwCORKPSZuJtr1yKv20d//7+FY
ZWF0hCkjEemwAUmxQhZXsidgOiQUwNsX3Ph8+Yw8tWFSnHCc+yaaUfSXk8EtBB94eBw1uezBVZHx
NWqbjGoiYpsK9tWW4JZRsOiQcIRsv6n+8S+qyPgXqxm6uKdPDfUcPZb7N2hcV91H3/RDCf5QYIFN
TocRKOxrYx8QCxavl+/xjfzr0ldjfM3QRBLgLmHl1MEN++qqRa009str/UXz5mfl8H+sfVdv3MjW
7S8iwBxeGTupW2olSy+ELY+Zc+avv6vac9x0ie4a+LsPZ3AAAd5dxZ1qh7Wi+3wT3PV78Bg9FVus
IrmppzrSVnuc34xH7snYyufbv4mR7Mg0yHdUNcI0dwhs8sPkkOxq3JCCY7bV3eTEzJYZeksj7gRF
1NUxJt+9Afgym+qOc6aTfiq2k1244Y7lBm4nV/Ilni6q8aPWV3kWw/lMtWQCjEni7lrMdPXwsYxb
JFZ+48tebnkhKfYnTDL1ePHwXtibhAehsvTt7Ck1MuMWbX2WRNbRyA9aCGz4fGoVHm4HHG9WET0V
XWJO4uyGKUNpGRm4fPn7QhKXdiJnkLKI9BicCWZXddebIJsmT2eS8pT/sKaS/mCoQC7HQI2qfgJY
VmQ+BXMaUg/FVL3pBQC9j/ILisIAGNHuusisj/k3QF5Z6SZ2KsGKWLvDf4ha1x9APOLizLKaoroo
RL6LlUEPjOuA0Vb2ZGKDIBG1R3kT79jTietO8CqUcrM6z89yJ8I9ldI5Td7a8VvHsQaI1l35VQbl
aLNZakOFh/0V2SM3YwR7ZrFp/SGhuoqgvKwQqlNbcvh4PIrQopOelE2QmA1wMkM3saLtgOW19AEz
w9MTQHIc/b18ZgVl1k1SfjbgVWSSIaB5JC3BntJgJ6XohMk/DKNft8HrSemkTQYSKCfhpGDuAPj3
hYUzsSTRJkfVLA7bwJ4huWy28j/k5r8k0yNSM19N+ajA+gdrmhx913k64LKKAmgcpuiix7hnDWWt
9xaADybqsiIDoJs6bN3J4aArGlCdHvXn2Y022mu+leDoCFCW/KRlzrBNHntM8TGtcfXpehVNv5HT
CaR8wwSl9e8I95dgBk69N+6aLb+RGE/J9XRuIYvKVwUhKXrgChPXM5Ox+pz0TqzZC57kj8tr2WWS
BrGOR2Lmwtmo3SxqaQyRwgcZAUM1JzcjL31p7ksPwKsMpV21jcUBqcBRaqPUgkHuZ7O2Rxm0q0zt
rFkTEuTxOUeJbGKuPq8nGQuhlD/tOey5RQEMsqrh0cvvYJw5cYBfN2sN3oDf1L1z+5irfk4EOzUv
ozIHltzf71Tpg0GpA2CQ5cWbX7+H6tP/7d+n/Ggtpzr8KILioMh2F0x22zFmStdtfHEEyo/qSV+J
U4FwQMaJimO1G/f5RvJ6x9i1WNthjS6wbozymXk6NlEEwBOvEDpLkjDV0zFsi3iITzkSiqSKKAr6
Z8B65JnjUBmXwIDUz1O3ZLWM37Cyh3VlW8ih7CniYq4DX/H/x2byQhhlTr4IlPBIwzqXDDAyjHw5
nTscMpcV0Va/zkIM+fvCRxhS5WeGAIcfAn1Teh6MvxqaExcSKIupwyHI+Q7+fdiRqjLISRyyAgvg
RTt+Z70DiO7eUgXKfEY1VbKEL6BsVVfZXSkmpipX2yQQLUMr32dVY5R5WPdHGZOcx3MgGUjopkw0
g6Az54RRXGFJoOynrkYhGWV8oSrCbsBw6GcGWumq4158ICoAG3zSRiDtQ0uDux+Hl6TZFuPLba+2
nutfZdDPM7lLgnrSEWnJwLK0Cd7F+/k4w+eQbhWSCt9i7Q0zTkU/0fIh5sDohMigB2ho140pxLk7
yBvGwVbfZ4uDUT4hDYI8qwxcXokc6Yh1+QRY1GZwmArMLoqbyNYzU2RoxHousRBK+YZEDFtdneGI
sqK0eXBnpSlMS9D2Ui4OphTwjZlw0mPVKXYhYCNiDt99rbX1GUtfPg92Yc67fQ0MHaWfcqFq5HlZ
kxVXBUWWRmoeDd9wb8tYTxQXp6YcyZSEY94HUYy68QXMygL9tl6ZAOS8i+5IiaXYzsA8ReMGP4SZ
K64W/sBZA+g9Q8TiEGUlnBynud+iOVaU+yl/0aWHRr5rjc0c82e+P8eywpmcwFh+/0PI+SWV5tPM
9V7ulRp2M+y008+tHeT/76OT2WwkhvXM4HpGmlUzbeosG8i0VLpN74dzZWF9GE+NBO0cLGk4xvfb
X3TdWV8PR9lOxpc1nyUozsUiBqnF7Zx0tsI/lEq+kWfWTa77g6swymaCNo76NkMaopjR18HhzO4h
cRQMTE7YSgo3+ibBIv+sWLePuN5ZWVwpsZxFfI1LKYwVA5Ui7XQpcVjo4m4kTNpP7I4x64iUgYAt
XpJFUN3ByZbb2eZEEEhkFveiY1B8sLH3KJgTBqb+yvavF0uF3ExoM9BWqOgd5Y7SiSZQ7BlPC9a5
qBgriKlfCwQxD09iU22xWx58GRtWWkzi6OfU4XoOKs76WlHXQpr93CNNznh1u9md6CToTZEZA3Qy
CPiugjHFvwMqEBdaQjkXvcviBnTsZMZY6izeqR9Dt4pt9RHUR24v/l+/mU6c3UIr1Tw0sk4lWYvh
W3na2sFsMxR/PST8uk6aus0AFF0kKzDu+YN46/mJtNdFCZvA7YsKGBn09FmDdAx/olP+xC8nrPXM
iMVxeRf0H70xWFlZ2ekAvLJuYFj2qlKqgKOWBRCZKfRqRuWLvdT18MzKWAHZ/Y2rv4nV3ySXCxmU
StZhLoFTDDIKUFmpMka18vPffKaFCErzsG8EvqwYaRLc4k+mFA+TeBi1/tmtIFi2KQs2nHF19PpF
3Mi+okyQ2XURtjThdqfMVMKC8YVWZ+ZFVTUMjFpjh4ae3B9DY+47kpvro0lQj0Vn3hIt7M3Bnb34
OIPjvcUKPCtXWJ/RWgimnH5fRUKvkdmLxiEPnuyBCwCgZ4+BWb33oANIwJh8iTqz4ZCwo0VH7o35
XF3NWBa/ggoHfJ5pVVJCe0irktS20AQG+nK4CxkRYD1LwcKcBNY4nVdpYHatzoQxaJGPkvNWAcra
gEMOoUOclzqGzN4uXqtsSaCLwwg9Lwkq7VyKZs7KkczoTrt2K2D5EfD64IVOUTxnzoCRxICOC0tZ
lFcBj5A0NBP20XlU67/IGFYlITw6jCEmVFsLIYHhOtc8J4AiDMCIaBrqTJRJ6qUMAMQZaXvNV0ep
njdJLTAar6t9iIUMGrow6mdtAN0jmcEkk0jGN+1bfEo8ggDH28OjClylx8FkqeSa4S+lUjXQQY+0
guuAiqXy0X4O1PssCzd8GrMeZYwbVKhPVo2cHqU8aCdauz7khRmdST+05E3hmL9Mh+DjP1TOWWcj
arQIqSBPAS2jga/GP+SiSYZoMiAvBqBS2QTb3pkdEOX+I20Z7nst5C1vlPI0AH8G7RmBMgi3vQ1e
GCD8wsUJr9HddFIfMSSfmvomfeDeWDwTrCumnMsAGN66b2GBRuBbxdCbBmgvGYdblaGDIBqlPaz0
0xgmAPirZJ2gC1U/sqNs5XblJVhtDrz5x7CNHTbSI0lVP5n6QiAVb4O6Ag9EiENpGbdVu3ej76wo
/ChL1rIc62SUicd9EypYnUZGOyaWGPxTa7rJuLxVfcTYKF6r4AoDUubv+qipeTc048XCg017mHYE
KFPYSGf1Udo1W33Pb1j51+oLHV/rl0zqKTDredwNHI5FQB/gmDcBwCVzl/Q3J7jnxA1sboci1t8l
0EvJ1BNBb/uuEYhnIZjMzTnB4Gpvcgl6Vq03vLJwtdc/3/WclJ5EBpYu+xrnLPpvqnTft6xu6mpE
XZ6HUpBhGHq1liEBu9If7RNhjcEQzh3afi9sTKtVOIGFNLoPNohdFbaomEEaGdVIdsXXaAYQk+Sm
YM3h0JwO/ulc9UsFVlDs3WD9dx+1VsGzObVWA/tVg+hlFLCsGVIy4tw81p0bUJ9mVmtOru7GD6x3
K7nCz8b+6yMaVJCYQz/VDA6HnnZkbrXfdG5JGvCM5Ihhh/QMacGNIyhNeuyMJ9s8ekMon+MXhq2v
piiLWyP6uog9zaxGSpnB1hWzPuDp6oyblmRfAHq5ILGxZkRWM+ulwlDOJRA5X+HJZ+rddtvr5gx0
PSSYui2UAFxSQFVdPySnSjCHjSSxPBvrtJSXibihT6sEH653+RS7qMGuNYWHFstSLbaVulfmaYkm
3NIUyrm0wlx1RoJPiA1Ygp0jbECaiiGV/uW/YJOxvKhBeZdQN/hyjiCOvFmCzKww4dBvSuCvNa5u
+mSg8hXTjdj6Z2WeLF2lvE6VNf3YhAi4fCO5Y11v5n7a91PD0Ffygf58nxg/+V1dsSkzBT2xvFAV
DqhXWcoYWaIGxrexYSjL6vb2VVM/kVmHUl3wVU7QpD5A3uTpO8MtAPZkZv/U2JnfcQAlUg1zOhS2
2FjjHeoSGzDCBcxZA/LRbp2Z8jYDpoED8D4AKYVrv3d87/Q5ynOJcEx0QJrySbcXG/mN4Rduxykk
Nr9fdBmBkVdOAa2bpCBstjQUEQBAq9uyqadW0ptkj/qv+B4J2++/WQAkUFLjAGh+HFBFhem+zl0e
wrnoB+NoLB2iPFAcFui7EZAWbjO6BAF8ggN/49/80mywilq50zdFc8B41rEA+m8bCZ67vx8v5ssI
i2XwfXL8mnev6njUeRZgIEsG5XH6RIvUjsfpxugAxBMnFLaa0DPya6ZtUI4mwUSOLE0IG8D4QFnO
zrd4K1V72SPTImplEqzi3vJP2oMB34oBC0D/g7LwmTVNyVJTyu3ERpZlcoPf0VVf83m0Jr5mHJXc
1w3ro9uPTSTFnJ4AryuQO0frn2L+GEjYjlNbd5yeGKp5Oz7pdOcxqbJEn0qUt/jdCDxUN/N6XB2m
CwWLAD5Pe9b9rb/mrxZ3ySYX8V8ArmAaynByJO/mOovLXDw/vco2POHr6M2zQ4Ap/g5pemHpl37S
Qq4kzUDMDWAK2cRb0+xKEzP2MiyB7ix2XabXTQkRrS24BP08MjtUe6CNtWpqE9kCRyDk32WWma92
bpaHozxMJge8MceIUoQsqvNmvOcJjmV6ZpNFMUK+fvnAi4sMMk7IsxmnJOiNJPHN3rmzeO9v+h3v
/uQGAusfhnNwzwxtZThS+pE9pGEIXnmIJixtYFKBpoIYDhg/H+lxsvVNeSRTxsG322JZvudyI4sT
Y+MvHnvywCGhCbd6H53lXXAEoY6dgncvBevs/eAKTveIsc4HA/x7/IFdtWH+DMr1cFi4VqQSrkf2
wFshOpWHFkUKcofBSsCqZrWOBKPNHvHcQSvfqT8UYGWh+VparHcCSwcus8uLGwlUsalLciO1bZy6
Cos0zddf4fqkfxQH0U2PZFmQNQPESOd1Gp5SNJK81EKDPIUIwU/upqLjS2Yemto3zqnx/8G4FTsB
6HkxeXu+rQoMC7+M/S7OXQ51KOYF3KVYHDn/SeLv2vT+tojVgYmFLV/UYCGjyzS8VnoktuOHAHTD
aidsCkvFpqKy657I9g67bnz5XjdizuXRvZCpDEOkjj38B0njO5Dc7vTSKrcqWfB79YGbMbjp12B2
9S8A4n3WYpNVHGSEVZFyYFwuioMw4x1R8qMZyfdzxbhWhuu4EGUtTth2aq6KEjQ25ysrar5z4Wka
sMIWstIh1kmodKhoxCTOUvIA049F+BQ0f7MmtNQPKhMyxDLL5wZEWqOSmN3opKBs4P9qHlfSNVFR
BNAxCzTubFv+r7ihVcWhrncj9gsMtbCbxC0ykDeWH2lzL40OwDgZjcQ/+LmraHLDi0+VV1E4GzJu
MPoxuknhaS55Az1jxQPpFt7NkdvFKBWIpvyl/DFbxo4Afxg26wqU9WfQ9XdQOhm0rZQkpBriN7rt
A+FwmjA2I+UnPRJQccXyYKp/6EKwC8PESap0E/rKrpWTvVRlXj4HHxo37pXC38sanFHQuJwS2X2X
31dKfuc3vmHWfujx0+xEqeGFvHinxvF3MRweBq7ZSnqxVaZ2q8YSEFUxKTVLnm5g8aKp3KzkNqoy
g2Y334e6shvk8Cjy864r5q0aBqdES51e0veZMZ+1AmkI2tvv4pzs0Ty1wlrvzDAF3zewOyRN/OaL
yjHTI5fhx9Yt7np95O+Lz6gGamM0xqXQ09vJud02prQHUjpKZI0NCjiz/+c/kJmsZ89XqZT5cXPY
jRlBu7UrcDhgb32DcZboqcI7C2ri5p4wAJLWnAKzZb1g13Ppq2jKMEtBxcBXhAPnh/qguYVnWA1g
zwjZc4IFc1a6ue5oruKodCADr1SZExz6JBNLk6/k2NTYfWny1v8cGX5JUan6R57ycY6WItDuO8v3
CLCDfN+iJ61+UazMZSYWjEPRiLSdEoIYYtR/gu0gubSayZOKy1AL6X8nj+G0C58Zmso6I/n7QlNT
YQL7L/lwjVMfRJD/9vsPsDA9tR471K7OrS0cKw1DWxqaVIokfQ5eZrfHpEmM6r9sAsCN8C7+B4tY
PZ0hCxgElFXMnFN6MhcgG+RBLYUSpA6kr3ZfaE7j8q7kcNumwHOEcZurOdJVHl2gr4w+ARUgkB4J
XlJxxlqAlrkKLF/wmkMpYQbF7M9sIrJVzVmIpfq1IjdIWp4OmD/pmn3iNy9BMLL2RlgyKEXxlV4b
/KjEzKE/fHSTFJrJ1L8y7o8lhLiZhTaG2VAYftWRlYfiJd7OoEchxOKATS7M8MzbbJweogGfbHxx
deQXLSTGeRTzY9Vj5KINvXnMd0Hh9gaWmiLQN2aclauS3eUjI0Csn1NTVAnbyLyoUJ66mSalmaoW
08j6szGd9XZ7+yJZ/z7ljgO+D2ahSDDUJebbOQUnpMTCymeJoEwrB+RxNfkwrUzJAVGINIWX6h+3
j7HuMIxf90R74F5Vs7JVCYm3NzkSNqX9J36L56aVO5Gr2fP32/LWleEqjrKjZE5UsQsxEU2m34VN
u1G8/7KgspodLE5FmdIUT3FWRKA46+q63XSafCyBgSyOwz+8wLPWMddd0vVMlElF5aTURQZVS4NM
sPhCtFoJtbta6r3bl7eKxw0gAlnCzi7GYmg87sqP6qGuMV102R3YRx53F25KgpqxuS1pTfWWgijt
LqtEbzsBE6BiFUtuibUYqzZCxpwp+Udox4CFcQDJ8ngBAPn6d8fAdc0gKjWEqJXqibGBaXneMfRj
Xpz0RjZL1Wf4hEuJ7LNEGUDBYFYVefr+2jaroh6kNlghj46kvyugsltvug/SqQMBHaAFb9/jaulM
BlqthoEXiZdpNG61mdRCivHFNECNhta8Ubct9pt1zM+yICRWaxdLWcQoFo4Wt9dLPo8hvwr1q+Bl
ssqnxppNgG++5y9oWpuyWyPnYO1grKm/jLEUhQfdhAZAtt/FqkkXCgmPraZI2En8wRcOfse4xlV1
XIigzFnpOG3U+BLqaLxmYHssxyfGd1pzGMtDUDYch3nJ4dWL+F6boqd78ZvhAt3MVrfGs5Ha1UF1
xX33ypr7Xy11LeWSky++WQg85UrQcXkyhupMTscOB+cAexCjBWZxmMEvDCYvZG7lHbNUzvpu5O8L
0Zzha0KUoyUmAzCu2APMuDpfaNKs/GvC7arOEt0MNsHEOVt7ySzPTOlpkGRxOmQoc6HgSWJOYfWv
EtrI4pfAAlaWqzGBm1e/LthPFR0DVKJEI3Jjlr2Q1BgeWhDMGXWvYA/E+m/SMcE8R/pD+CEfSs+4
Zw2/XpoNn9zNQix1UAGPqKgMsMEqnBoMATWedk73844ULsGUyIDPWrWRhTAq4RnzuI+NlACfdLIT
zbWjsygn1s+jSQKW4mUShCgjqZVEmzMC0EVAqMn4J2mL+RsDiDi5x6rZrYIcyAtplGnMeSIl/gR3
VvwIvo6Bk71wp3obWsqmuEPj1iYMvcZDdAhnMlvIPZAlZ5b/FldjFPryoiqDq+gTb6IySbWKushl
keSJTJOMT7JVYpZSc1MXIC4mofgTvGEwxUf/NDtAWgKEFQ/WvQuWFgoBDEdFXN0nnbr+IPr9o0bS
jHlDGA9ZhgWM9KNvj+fwK/DCzBCcjhZD3KqtLsRRzl2ItCyaJzgJMSnvxS4vTSxLtJhsjnW7U5LA
TkdSzQUxroI5KYC4YjukcAUO3QMgczIOv+axFEAOK8jnVfUT0FXLZ3j8oRLhhagR69lZmU+1yAg1
Eik50BcM3gykJYKo6Nhp+N0tglgFM0oGcoQaAELNeQzN7lg8GG7lcdgF4Gx0Tg+gSnD9vXhIH/h9
A8dlV0/oLTqVW98Z2xTswKy+xOrJFz+KCoBVE/aAbUNbIvUBKNK8dPNojsXj7Y+9anHLo1P2resh
j2+No7c2EHYwpRW+aacItIexjZTpIzxPB/WQvxRge9U30wHFeo9VomEdlDL6xBiHqJxRLInAcCsk
k92BUkQUGOntqhT4MVA0YCUC//n9GxtqOhkpLyvupGBelzN0r4uFO4XVFVjNN8E+/T85dLO9LKU2
yDmcRvaCTfYgAOXSsPTH/oXU7Hyn2LA6SKvPuaVESnvDxJe6OtNI/1twyeKWfl9+I/BzBFc4vVNY
oXUtsiKuwkGCDgIEQVTUUWY11eIK9aaiujdACRHpZhOPlj+93NbN1acP4g642g3YP2gcf/9kXZ+G
6K+AN3KwdDwdo514r4GFMzmxNHAtjiqyroGcDhuuID36XZA+qv3oa2hW5bw6mq2GQXKtZy1DroUV
EMeogmYIqvKJ2S/1EyOoOrBuGvK3JMP001sREtAs3h7Tt7443748ljQqD8nVCgi6LQpL81jZmlKX
JnLOB2HONHOWQBHET/KxQjXmttTVWYzlISndmCq5VbWCEMRC+/nZrB7yR+wR3sevhG5ccHoPzizR
zVa2b0te/YSL2yX3schs214cg8THc6EOHGHynT7Q/0aCCi4iEI/JmCuntDHquaIrdHw/CRx0QYo1
dzFhiFjNtpSFDMrnF9qEbG5qyNKS70FHTnNgSg+TK9rhTngbGR1MaS3SL8VRzl/mpx57DAiuI7h8
q3rI0f8f6/va0KsXNY0xFDiVh4iremtqkk0th4GVR/2rGvCN6Xc9aIfBqWjrTfwtMYYYy8TwdrXw
beDzL1UsekOCWk+lYH6rwsBoWgemWHRvSie8yzl2bDpDuptm0ZON7ps6aXf64H/Ujc4iFVt9IwPy
DNRYGBLiP1Ejgphi1Lkq9F38IifZCPvyoO+yDZkSlrwqRDuFoPUC+oNFZL4eC3TUbDQV7uUTL9ek
l4KvSMikuI0GYFDVklrTAPBDto038h6JAxhhb5vBat9dWYik7F6JABHckGaA7CVn4wMPzO7rjKQx
dMXt8EU49kDOcwuok7wX7viWueS0Ho0WP4DyAKoWN6NBmkhkGgsbjvIFWbpDjwzzLJr6X/oRq6F9
IZKy/XgsUPsJ0FbN5rsWOlQ+9dWpag4pf2iS11mTzFnmzSgZzJlTzKxuLSz+mgaXMS5/3XwXP4SK
I0EkC4VeIY5gBf1Jsn3UfZItoeYmNRhWt478Y5+S1qswjeqjSUObFmF0EUbq+T2wWEnAZ8XGtcsF
O5YmCgpy8E8kbHqbAFlTRT5TghWoEipTkXZx8fW22q6G+qUU6hMSbCMgI+MTjm73QgiW0n2xFe7Y
uzJryctSEPWJ+CxTpi4nyUsZmwEMADwcDjBftzLHONOqKS5E0Yu+WqXFfUIm2Ql1FKkEYvj4TRCs
p+k92BE22Ehx8q8V3tH+1wEJd/w30QTBBN9MMrBEJpNPu4iJkZGoft3iBeFjg+alP2R4yxogawfy
MzyAw9pvXD/wQh7lewC4ok5Dgv5IkJqDI2JlrfDyU3ckFVfOCrbDgQyUNSfFyneRy9zDXYtmy+NS
nqcsA5SdCa0K0CV3aQukpQi4iLB4QsdJCBKYoWUt6VhKpLS2UlpFzXViG0NlN/5B6wb3tmGsquvi
Sil15ZKyEuoJS/2DGJ4lQLzXMrfTEgwmtoN3W9Rq7rY4Db0VK0tGPopzQdqsGDZ9A2bQbE8oz3kR
wQQ9Gv+UhQX+8JQJurrqYq6HVKjMqlSKGG/zIvFUDUhIKViWtMZsORbpjbDmMZcHpLKruMhqfxzg
MQdL+eglq7d5Zw5NYVOBtHwvY6dFdavcFL6WR0ydeiz7WC38LuVT6VZG2M9CFRccaCim9ZiOziwf
A6A73W5s3QRfeWFCXVGFDZEekFYc4wuv66umaZKkaijdUz+gmluuHEcMAvogQzSx9/XQYjzARaPH
mWy/98Z3NrrH+se9yiS/aeGEgkJs+i4mdfwaa1Lcd+RDliEmzu2jEUujg6GKhfH/nYxyddM8pEYY
4N0RAlWtV82B+9BTyazi3NTS2lXy59vyWDdJuboQxOpJHuNTxgFnJoGjNazCF0sC5c18vVUV8TLs
FD1XyTe5Z8BoieQfuHVllPOauWKUhToisAUC2E5Sm0CTaS5BPvd/aHvCZIE9nQbIUuA2A5z8YPtm
61WodeUei1aH9VsoN2f0WVSqeYbJdvVDSpEr1oNXca09Da0jRpV9++Ot5uWXIQFDAjL3JxrCIBn8
lEd34N/IDAKuEZNkZDOod9LZzB1jiyfybaGrnpwMJvwrk3I+XK7OldZCQ4Umt9qoNAdRsBoF+501
q4LLEkWZeSMJAbh7IhTUlN7smtyUUaIZM1CE6pvbh1qPGYtTUdYtT3PayS1ynFrRz0lQPgGExply
tDwM9bkKdLQiC94qSzCwtr0r5MhTjXCvqtFJ6oSdoknbFtW+2z9q1eNIsorKkSBrKOL/7nHAUpw3
AekcplxmD+HHDPiYOtEY33M9mlzF0OEyxOZaNquA+KnTPjLjLnIKQ7fmOD0EU/aPkEn3fBefC83Y
xIN00BPN6pXO5tryrSmyL5rob/EyOTaA5lFV/3FAcZoV0FddyOIXUnFV82OtJa1oT3xoD/l9Srpu
GAzzH6tDgCVVNnr6ega4kEgpeddEKKx20Lz8kBxDEXlE5gAIlztjmRIkiaJrABJ3sEWb34B5hLMN
lpUxvj3drkKNN/m50VAoWOaSFJPLHqu6Znz7VXe1OCal9VEg5rkgBYAWHGdPjWWzlsHgpr2MGuhU
Rp8Ra1YHClSULnRBRBEB9Km/K3QhZK1SacrPopqCgjKB8JFdTFUxH5XrKnMVRQUFrUMZRZcgKkiH
ozGPBy4LH26b5/pbb3Ecyj6buA0lQDhCSfyytXxe2NSBagtj6QZRtg+09DT4g2TrOvowbTMxnmXr
GvLrhBcVXuQjLbh8x1KF71cw/VYqd13y3Ccft4/IkkEZXq12qgYQDQClt/09P2P1TFAe+7lmTQ+u
FhwWmkFvj6htwoG7CIeRveEF/e09KnWuApCJ/1JwYOjGpzWSuGpkg+zJqPXZmPczWHxuX9vlRfwp
JblqBr00khuh6JcZ6mWG2nkjtE/H/LtY+Mfex+Cnz58KLrWnOdnGurYpE/G998NtYWgpcEpSDND7
Vpl1bjPIu9jQOhNLRYaZKu1ebWI7CEssOWmuFrX7Kghei1y2AcLzrOIhUOhEF8TZrGcRCtG/cvFw
H4XiHmsDD104AT/H0FPTL/jNVNZW0wnW7ZP/ISO5aiXRqIVWxqUWZJoBu0teULLLGztxyPN1ckvV
rEFbgnGQ3GINK7A+KJXEloFRibWC+FDmfmw2QBEz9bBiFJn/kCJcj0Z5r6CqJ7Aw1STZ6u162pOO
umG1+V7zZCy1+Q7/3j6wp5RZNkh5MiMXOuwVAgVp5p4V4blX93wTMj7bpeZ/S2EpV8bPbSllvRZ7
+rsBclN3tOunZkbNM7Uzj3tR7w0CXG036KyCQxf9erbHXk/2fl3vpbe90JwqKnOlG/ASkQLZFAfA
CRSSnbRv8sRCl2bcqER5tXEIxEgSUe2Yy7vSn0FycRzHN4YhrIfW63GoDKIJxUDsJny2+EBgSiVb
Ac8U4UIAJJ9ojj8k8Gl1ZrcTWVMWq8YgY/NSE8kbnUYMaiu17hodgpOqsJRYMI2WBQa++qkWIih7
45tYFnKMUXiVhnJ09L1MZatNjknNmGdYDwtoYwIuWMKrmM6CGpGXy6TGKKyxIbzf0W4+q6iCYYcd
vN+sqsL6qa7CyMUuFBCIZlMwlTHsG4jEcvNdHHZSBOxJjmFsq+q3OBTtIuGwpVmDosvZ4CbtfEzm
2G3blHF5xGQ/mfRCDPWR9FGv59zA64F0MAmNOUm12GV1lhjKK0pxUo45B8xTqa+2mPx1Z2UGe0tj
tQaabEJo+XXwLY4Mxvzt+iWiD0YmmwSBbmImaV+mA9lZHyTZjIOXurnnK1ZngiWEsuE6nNpcVlFn
y4zHogaeCP8qdM5tR7FurteDSL9rnRZjNhUFEoC1JL1dFrXNFxVD4VgiKMUuq2Jsgx5IHlw63+dR
cEoT7vn2KVa9nXw9BbnJhe0MuZ4NvIoIPMqpm/PoDyLxrt1GBT9A7d2Wtf44WwijNHsuS30IZ1T/
MIPZ21h1l0F3DnSyI6kAhqFV7i+lnsOAL/YFM01fmBV68uE/29b1uJTSC0XMxcEQEjgDsmkNkja7
3ldY3cOx3eKvDPkqjEoAUoErIm4cCNlUv628ekMakCWTaHt1gkpdXCuVAwhlwhXFTwgBJKlA7VJN
zNXyu/Ag7gjmHGf5m6QwO9R2a7P/Wj5MB9FM2MVdxuXSiUDY15XctWjmx9t2Wz1c+INM/wSIyU23
Zw30MkyczgVy0BZNRoOHRwFqwVSPTKPLHCNJzNs6yzBBifIkYyqq/JDgyVFpPvjfFKEwxY4VWNYr
OdcveBmTWFhhIASBmvWoWhTOZPWH6Ki5lTWjOleZIbakFA9caJJZevFdf8dWoD9E61+KKlF+phMm
nitBPeJJp/C+vG/uRG5LKpF4l9ghVts0hutcz8gX56W8DqfJeqYneGwoJ9+THeU1PKXgY8LO57wT
ReSpgJo4y+8DK8ViKQ3lgNRW0KqJ4Ka1AyAVFNQlK8ACp9u/0BnMV4n4n2R8YtTStInHFARKkqVW
BuYoADU9lkNG4XPdmV6l0DO5PfiscIuIP43je/1Jx7Qd5mQ9zqlsYXIqTEti+7I7gYrNGk/yuWNz
eK/axuIXUOm4EeecUipw570vW5h/sFKJ4UFZEijrS+ok43005zxj5GzOP0QlE6dzbfKWDMP9+7Fo
fMAoS0olHSdSMMTOketvtbtqSxYgmJsyrMNQVpYGai7UAnJi6eQ/RJtk1zZWH6PzRbapy/fU4181
VjVyFXljeTzK0gxB4AIpgpsUvd6ujuoPssQtnMddZzfb6j6z+f3f7AQsRVJGFuZAVh1SZC1jGdth
/j3Jnm/b1+qEz1ICFcXlMc8nbYKBkQmf8jsBjxQeMJAPqJj+H/Z+8/ojW1FE4JgrGqBcKXlpmgt5
1CCwkawh2re9FeDxOdiyM28UjOO3L/0PozYVUOWB5kHdx07Su3+V0y5+BJVNZLmoYR4WttD4IJSf
n42sNoeQselMTvIpP1oIoVIJFOvbSYnBetWpslml97womH6Wm0r1zIWsugzxDzeE0VugeOIkGPsB
Jp9/p++U1wJYgI0tWPKB/dhhnIvewR/luFAmEWZg9LEjTqlZcZs2Dq1aj62MiXq4HlCv16hSfmss
p3+tztio3s8UjOy3/kSNZGVCTGnUSwRL8krMafDDJdbtAW8f2vK9AJBmAIv8l21/8uNvfTbKj8Wt
UOvjgMADnJl0SzgqOWc++o8aqr5siCii1rekUQ5MzkRJ53xUZP0e8KahZPI1GJ26zJrEFyytuqPK
WGn6g3f5Ze0q5b8GbvLDrP9/pF3Jctw6sv0iRHAAQHLLqViTqjTYkr1hyJbNEZwJDl//Dt0RbV2q
nhjdvbkL3wihAAKJROYZUGVKS6iBQbeRwrrRugsDY3Lqp4UrtkX4uX0z/B1xFV/qJNUiZcAcBf82
hAeZbtV96M0RDGYugvaKCdQ8VvldgklDJU5DujTitG6XK51LmrkGDJo+WAr9HVfhvsiK+5ibDmXZ
HaXRWQGO2qZ03pcxu7ZSddNpdGWrfJU1/E8NK7szITdtD1Zzimv5HLfw7YUGnoMO0n1bR4HM9EOl
idjWWuJnMvPTGc11WvwkoPQabX1iBMnfSE/RMDq9SO6kEF6kqIdUkm/hkHwZ6XDXbmaAKoh3Gztq
FUjLlg7hmAjIAmRttKMgsAKeVv8maehbrBh2eaeDLFfmCPK5PMwmWsckrqP7PDfNX/MQJ14oc82R
qOH5mmCGWyZV786G5uiTvBIGGf8qhW2MWWe7rIryneR0PEOvundzSxBP01Lu8w41fU2tfvAZpeGi
jLxwiH5aJQAPTH5lZnwf8kj1Db3JdiOLvamt7ruQIHCB8rvjIzTu6SQkBuj3itHkgW7BeXsYYgku
ZznFZyXVcrfRk99Tznu7UrTSyUmUupkqIhvoWPXSV/pVncvW0QqgglPAnvb9hCJy0YvqyFMTvsyc
NE6fD5PNSIgXlmyuWg26aJpRgJRo9jwZdeNREr1aprhU0J+SovAbi4EHCM9Jh8Wx6Y4UzV5IkdgV
YAG71LJe5pJZTimTdlfBYtGugNDZKZX2mOTgxpRpoISmPcnZb0r+nfCQ2GAtpJ4+Dbs+r+8aVk0u
x3/9jhT7NJwjB/St0B6U5lDkhWNo46FKAGVi/Wyjc3lB/9lleRWIkDsdaf0+SwIzNA5Dz3tHGJGT
yLYD8duATx1+RRWXxzLTjxMx4JcZlgbgUPL3pCCphk/ftWAWZjwrThyqD8acqo6ZZpOj5LT3RTR5
kCy8aiBN2XwqvssqiXbTWGB7MBYfFAGdVLX0ynARULKCpC33GZxKYAulPeHL/UBlzNVFLGzI07hQ
czwXehkMZeUPJL63DHnset2ditotddXjauUVRVnYZawclNEMxnIMIBP0Zur9iZPsOuJVnJH4qKVA
fxaTLXnhj/AtTo0m87Vk9mgEE+NY2SfAyduDmvhRVp4NGDdOU3UZY+DFy+Ze5vpOMUrXyqirCjXg
I4jKhYFFLw5a3vrxpDynRf1cRJOPCPStVPQD1ES/5ipkBefkbCBdgvE3hHz0YCiK3qF6UtiNlV4s
M3bDsfhZ8jEouAkeD9RNyoq+VboaTLN8DfEpwJFewFSQw+uj4pITxZ/U/iAVHW0y+jZZ415T+mM5
Mq9n6X4a9AZHJHvRUuGaKX+tWlSdQ1bbrZL61Cx9EqlwQu1MR2nhVqfK+GFoh1cW09jV5VhBKlfv
7aaKg5RX9zKpNLuvq2tF59NciB8a6qSUGramRS8Dw4s1ETvdgn1O3EFQLkxfNRU6sY0Mv4E4Z0fm
4OZdBwBC7MUJ2xUSVryJnnim2VEP8DgLwYCe00mk+yYdvSmc3EqNfveK5hkR82RjXeZY+a2E008y
Fl+gD+1ECg6JhV0R5zszVhN3JvUlrIinFpNqF2XpV1T2djtXxi+hJCipKQw+ayHOWZFHNie/pQmI
cxQdsDm/G+oURHXktib9qrTsoZo736rB+86BgzR7aiu4B9k44K43q8sA+KAdTblXl9xuGdsrluKk
DISo4Y2D0J1PmVvKyC0tC41t4xyrIYx3qsiPYvh1J2pR2LPQIDfdeik9cw4c3oA+cXQBltTRWAGP
7WKKdu3UvSZj7dOoe6o7QEaaLrGngj+rcRMgZ3R4qF8HPC60pryaJTsbtXbVIlVAOo4M96UaBiqO
dht3rU1Z+9BpeAKXhRNREFaz3lFDxBar8qs+uVKt9eBdtO/S5jol3U4o5qkadZzn9qp0xj1sTOww
L45RBAnXAUjUXLpxxxCHFe42beglfeKSKgnCqHZ0oKkcZeo9icdw2+E9TnJ9CBTFOg6YB1DSmS0t
ph6EqZ2WxBfKEMquqhXsEOZADTc/9sVEbVFNuVMKvi+qFJGpZbkDAd27Vm0RxBM8Qsoqcdoh3OWi
6Pca7vuzYJFX9Lll14Z+NZixtzrrEqb19yFUj4peP6R69wuHY9dH0hGh8Iu68LU8iz2aqJpdV+YZ
u9Mzo/o042J3rFwLPQ21y6yNT4NpuXEzOpUW+eYwAINrHcK4PwNb/pRgj/laQRK3o/Qr+NPZKTOb
JzS5sQJh76RxlF8LyQG/nsgdSs1eR42HYenPqIY/tcUVdvUHUqd3DWQ/lnyi+0nNpvPm2WhPmUFa
j4e1YTetOEIHDnDg2Ur9RtM8NeGHQVpuFWlXtVV2aSr772FURj+rSJmIp8RxWLgk5a7COw/X4Elv
8DEzZd+KyWsl7ys3HshDERlO1C5K4CiPWpXqQ9bayer4qKgUst3kWweTLrtS28wBR/esIsKIirlG
oznmIL93CXvr+3R2jLYpLgoVvxsefVWjNLbbGGEmii+tPj5U8HVldDyOi7BDFb02XZR4Ta3/JrUZ
RLMGcWI1ovu464Yf1sANu6xZGcRShUwm689Gaimo7VaWHwOkqMfzqxFr93TU4TmjfbfMsPTg11R7
POl/y6lGtMxqfZ8PaRMg4fIyProUjTobKk+nJIT9uawjTzO5Z6nYC0myZxmZnLBgJQJJ9rtMLYrz
0r4gvwHruKIp1JKKS1MZgAIQ67XTlC/AWqGoXMNQWLBjmFM8iccRSKSivldHAfkvSwl9I8tPOQod
etcFaShCF9njLi7RPFVroXh5KAJ9ao9VZngsudNztXEGKt6qdLoKK7+YdeJC9eipaeqvFtLMvgFh
YmjoL4PQr0aeXBmDfKBV76xSu6/n8aHLrRPk7c98oNBbBywubptzRxUIZE7N0zjkv9KwfuGz9NJ2
fhn6NoYKdfrc1arft/VOMRNcwGoQK3rsoCO7h95fgPcOLtJe24WD9EhMfD0cLqJGcMijg9bl+8ro
H8O8/GaaC6WDKg9l2Xwda/7I5Hwf1fyaIVfQCxhYmZlAZiZe9a5+avscfGpDCLef+ZEh0csjo/M6
vfBmfBzkMKe2k481ys9eD/lxl+kvRNGOQ9JWEMiNfjZddjWq/qKluUd41wc6aSZbbbLa4Urzo9Xn
o1CElyjFQTA4XnblkSVgy00q3FpNA4E+z2yidGBlSHqApuJoa1nz0PUmOYRzeBqU3AzopBa4eqsM
jMNSHomI8IodYfXaJxfGsv3Arcdcz69qSn534OdzMxzBcKIolivKriTzbGsGgcBmCzHdfLorh2my
46FIA7WN71vS7JWQElslLJjS7r7PuETAZdKrjay2ecQcBWm1rcbGEcJaxzGuDvU8v3Z1cS1ovNdl
GPlhGL3ApyhEEM7JiWbRrzGpi+e5x24yRzSbOOA2SZ/mX2Q5wzJjrgkuIgDf8fIKeqXUMbfkPtJV
V8aKp1T0Ws9TY7eWgGFvDf1YdZ7sxBwc9BjK5ZnjK6p47FT52Fsm8jTobIRawAuUDemwo4XyQCnz
EjVEgtaV93pa/tS1n0hk4LY8xIj6xTddKfbEss5D28K3uq2DSpg6xDPDx9kQx75hmj1MzRnQrceY
cEQM2OSpmZd2Ia5P/oC6xQG+iF6UVl4MwJptUHAHWiNoDf4gKGD83Byw97lbpfR5ag1PSHksGLIA
xvBFQvkiIsuFk44bpsSP4/7eqrAjQvEatuPF6KdvYw3Nxzb/PUj2oFa9k8fZm0ZD6C/P3Gt5Xjv1
qPgiVc6Ryi56XaJP0HBYkNIDHlaKm46dVzWZ27Fmj58b7/uO/Bo6/mx25tepAgDBIKoLYYfvUiOV
rZHJnyHjNyskchu0QvopfNLyGCm45cP99zJX3QlvUbcQXTAb8XOrkSAaTCdJG9/qprcmFs8m1y4j
J18KOA/CcDo6KZmBRnPzVZ/jABYQ/qBNh6pqDw0Xr/PILUcTNZ5uox+X472cpkOYmodswpNvLjns
i9T8TTHxyooGD+Cd0e7V9KlT2/uk0O8HawZ7AtdNOpPfRaecwMC81nrl13JxHGxzm1nJ22DiXCrm
o+jKfZih5SCG5IemM8+qcl81FDfqLeh4sNlTNfQHc/ZkzI0bq9OjUssHq05PiNK/EFAiSNgPx1Yq
v9Ja3hlDc0p6+ZZAcs4ZrP6Oz6FHcafPJHwGyuMpqrtLoVn+oKtHNk9+UUSeXhj3Tc4Q/Ie92U2J
O4ztF9kiDGWl7pc1WCe5yOwu0UsPwq/nFO9VmCqHvyc8oUBvQKIFhEXOAKDC086hTXFiyCscM8sd
KE4ewzCDvy3w1MCPCX9uw7NWGDusPcDGauYAbOkydTgNM90bUnYo5UDCpA7xWKKj+N6GCe4V61ui
pUGc9N5AzeepZpNrxUVAYBww6/FV1Nq5zeMC7zXiVEbh4pf4tMuf6Tjjm0E3GJp/kznuzTA6xQb0
YurolJJhn6fE4bCh17vyrkLeVgnjmSdxoBUqeLdVdar17sfi0t3NpVPiLIxluK+J+rOs+ntR5485
wfvIEDseVcew079Y2vyjmafrVA5PvEIV39S+jLjxWBR5Qy320QynGrP+Ron6Ww750bIgUTKIQNZB
GVZ3ViF2bGBPkH866qyxQ93yNRb6UciOVsRx+zAojk/dzykxrmWbXMeWXNoCvV2hmc/1HO/iOr1I
k+LPCe1R5hINwnR6U0TtR4V2UBIW2TI2TZf0/Kussskecr6nRdbbc809Eo3fY5kFAsV0vFVb1LqQ
2rlJgnCJ0/rT6qpHycSh0VsbunbfDF7tyrYNnd6CEk1hHkYN7xhLG9yhMRo7KfqdpSvOELYA8iWw
zUjqF6hdQEzZOoc0vE876U1lhPChKj8nGSKuLKWC3hmVyHTYNKYONYsnaDSpzmBoFysddkZNLexG
7lvWuKvGXPGhJfC7ojqqVMKFPpzHIT0cT/GJDCDdE1hrdkgQrXDA62UChUtR+l9toUM9pehqOxK4
lVK8oOVcXQikRYOQGG+MVW495IYtG903YeZetiGqO20PiCmOjaC/ppm+sSF60vSpdiJL+ZkIji57
lp5D2QQKJW/AKo9OHc2h0xkaHudI+MN89Jd/BRuxdvpE4AKxksc+K14Sq7jXR+UwwAYevcI8KBlK
Y20BEVGIVQJllojzIMGO1IxHpQ3xZrLCV2guv+HpkzgFUyH2U0zXuILlfW9E5WU26tMw1HhLaqco
i86T3n4fy2o84Cl7Lbl+mLvsKRxqC4Urs7XjaVLfZhNnR6rTHVXzHWpQ3wsdXzEW1Z1sLXfI6Zd5
UP1SVQ5pyH5So/DKJAV1WebMLhS0HvDS+p62HCLORuZI3fhNSuVs0Ow14jL0iM4ObTpdgA2+0gTm
EEZpARNcmKldQiTBzQivnarE0VNGSAkKQziQxce7mmQ7Jku6a5rwTNEs8yQt3JwQl8riyhWlOIVV
GwVaNeeQlyal00TTMVPNZ1Txj3ESPUqgbIeW4l0cggNS17qL3cg8NBrOda+69SSizGYmyl7GFL/K
roYuRdy/6apyV8CgHE2PHPOuZ+USRtoLM5oSBbGI27C9AptUiR9QVnKAxzGPZgpCu2iepoaewzpC
Uwa2WF9GfT6rEx5Q8VTZRTe4po7cKS20cAfCj+4URh8D92RQ9J5hsmBIYbdR29tJh/Maz8aXPtdf
iprezzz+NUThDoIdj43ecywVD9PI7QbFhVxRt4E12ix7r1o/Zm20FUoa2IkQ8ltkihEXmkA69V7e
KXZxNrbq7Bs9mTV9XJnhujh1wDsurnfU04P6V3aOvvSQAZ1f6Sn14Dbi9octMdCbGIC/vRlj1bWG
9DMt4syA2cJceiKObAFpgBLpy0aTcmkTfNK4MFY9IKaIKjRwccKGhv+mZ+lq0C5LPI3Yi42J+ROl
oAyQji0w5G0sybv5rUr9OlH0XFuk5gUIli7g5v0umR04EB+JV3nKt7lxsj2qhzDeQmh5RWF+tzHz
m80GZnLLUGEOrH0wPmhBG0wL4K0bKHXtFQ9JTuuUTrIrYKTmKW6McmmwOe/bjaK/o67aNqJT0jbV
MO/GRdHONJ0Sah/cH2Zv6epHu8bTSlv8VJG36m5a7rpdH3w+8eWEfPzif3/Bqo1TET3Xo3FBBB6g
X7XroIcAAcdga323lnfVv7AmyMAQAXBjnwl35i/asIUq3xphFQqGOlO0SQUmokW9T8XDjehbajkb
a7XGiql5m1HBARKINOYYjekA2m3r8bee4u32VIvvfb/Vbr7d9/n351kjxqSwzERrcSBhsHUq/EW2
H2y43eKm+T/tgzVmjPa8q1t1GYg3vt6MgIzpVlBPyT5p5BU2qU4y5AdVQ+/j84Fv46pMKKJDN1DT
8Xr4Z5tPTaY5nhfLEdSwtd3sa18jEB2e8PIGwBICWbkjf4/aMuWNrX/79ng38iqqTvXApVID0YWs
56nb51C67IB35H5xX0OdcIs4chvX8m68VXQtu15BzoZn4qLIHgV/zIOiA3WLrw1AGJrbnMl+a9Cb
NwckdTUoMvJFPPifq0t4byYQXIAUAnupqn2I+qy+YQx++078u0dXwXuauriXKHCC4XSah5euHVAZ
QXUEpZmk2UKUbJ3BJQy8awpXdZPUVtwuB2LRCcW8gE/dxl5sRBN91cFnCnowsNMLcRT2JMVDKbTc
jX2/fO1PIq++iv1F1KlDTLEbtFZ5gcLshYcq7HCaS6ayh9DCq5AAgGcIC/2mMHGaTjsTc9PU/Tae
5e/HW+0PGUnWSrQEd/lpkXnO3dEujhNMCTJ/87xtLerqEqhyKIqXMYDM+R61bIc8Lld9CYwx6hKu
qKADuqUGufzFz9Z4dSmAeDeTZkEZo5zr5qZht00QLRVgLUA92+nkVgb1/yAc/72ea/kaYUXzpC7r
uSAcyUWVNmBXC2h7DgAlQPDmeO1/JRDUho1G7LF00w/5dg739xesohpvklaNOsCh9AENSJ4VgZ7I
X6i+B/Wo7jc28XK2P1lgugppJiE07CRfQLHD19ZGrxb6YKMD7vi/xGP6jdtic31XwaYrhA55sAnK
my/80EIEunueH1CRYd7Y+403egueR4cFy5P50BGbnrdEF24G1L+J4h/UyrsAJJVwSIVEtMtbhuqE
YacjdRmAA5+v7MZZWasQCQ2SiyjwAqdaoe2UG+EvwZqt18zW11uFIF6Z6GHkuADj/UIbU2FuK4PR
EXuyaxat/I0cY2tOq1gzqhNFoz2EwkL+rDNIAVb1xvbYuIroKsKgS1Boo45sdmDjvuuyU2rpOxlz
V3L1yDWx+98+0iq81BwsIPS3QGQsr1bxksN44vMBbovf/N1ta7kEFY1XlM6jJWVYtKFaaEKNP1iQ
fIeI/KkIUJ5yG2d6Lmd33sJf3U6P3o29CiR1BwRW1S87PbGTB7B5XfHrj6gRfoXdQBlq63Bv7A+2
Cibl3A79+Mc9U9dskr3Q5HVjOZe/8Em4WlP8pnwqZrGQk+iuvhsTGIGXu/jHYmcWoxy4zS7ZuF3Z
MuN3waKBYIo1EDTNUcHfG8clOC6GRlpQOFuLdzu7fPe5VilLVhGNo7a3AIwnR3PATHoUjuXwSwhH
99RLoJq4JdW49cFW8QOVraZFyQgpzESeICZ0JyK6kVxuDbGKGVHDGiCz8Tro88YtCKQnRbYRam+/
QN6t3CpqdCG6YOa0cJ7u+aFw52N2jA7h27LXdSc8drvmbHzbSsw3j9cqeKjFUIIoj71Re9IdXdVN
7sPTfAAkG0D+YrdJI9tYyTVyOWUteu0lDH+BYmF2+tZcMy8B5IPYWo5Cpo0SX3bJHePt8zO3EZLX
KGbRtzpsy4FDJzzomtk1rOe22qfNC+T+t6Ll1hRXASQxymruFYw1lM0LH/UL1LOCcWh/V6BAqcCD
KVOs2HnDvIbM+1o3fKnPwSj0c8br58/nffO3vHt4rTdV3CN9D+FnQuZnRT3STYH7m4nIuwFW+weY
PoZmFmLZMM22zJ5GsOjklsj7bYmFv6N8yGdBBpTDgBQBDrNA9PjZgV9VWFAAhuZpwbhDi3fjOG7M
i66unWnUy1JjgHCp4WuKTkIZAmymbGyVZXH+cRFohmYyZkEhj0Pl1lwVHdgMnFaWAWCQxvN3lWee
Ogz7Us12sao9zZL4uYXeRNZ5n2+KD4dhNexqbo0Kl4YkN7mfx+GRm11sl02Nu2faDbniTYQGn4/3
R13k4zzhKQaJN4ta6zSSA6ooZZPBdCKHj+wANIhturXbHdtv5IHvr9fZUf5QF+AqumduXNvWt80q
54db98+s//6I1TXRAk8csn40/f6wEOtrJ3b5SewXYj2efO7nU/5w7laDrS4MaY1KXdYKvmR9PyVn
vdc3ts6H99VqgNXBLscU4ItSmnD/BDQ4721jBhJZ171Gf/p8Kh9Owmqk1Qnv+koWZMgMXwy6bSb5
Ua9aQMyqjQP38Sb65zjrJFOgAJ1HsTBgX2XzHZxeIe+Y+pYngERCix/OL4H2vPU0v30U/r0p2Ooo
TBDK12bV4n5opI1dpH1AIDOxIDTvZKRWds7n/X+xnJxDylozDZWbqxFlJgg6jRTldfiz2IpWXQpR
/swaspGy3Nwg78ZZ3UKSokVpoFmImc1vY5tLW8+SJz7Ws63kiNWfz+qjMNTy9d4Ntzzy3uWYeq6E
YqybYsc04BX1Gkh3gLF0qEabPlidNm3QwLNiW0/ERjS7vXHeDb2cxXdDjynRUga4hL9wzOS1RACB
ylYx4Q0J9Vh3CuZ6g+u1tbbLkXk3Yhr1ouYJ1pa0ipfF6DgWgHEIcgQn4D9+Hf9ZWMvQFpKLoqwV
8TIIVRK1KQ2/9aKH2LGOIFF8A1ADxbEE7ITdf9wj+ed462OoTrGRK2Zv+jPlNgtPYfrw+Va5GU/g
E8RBMKEm7oR/Ll6XU2A0gbwCAwT0XlWdfsQF+VH0yY/Px7l5ub4bZxUhazGIRM8sgZ7SIgZigkVG
/W63FUG2hlmFx9ScWEmS5TIFdT85AIy509ztsuXGqv2pSL3bcn1fd7ypcKFA9OlikNluyQ+QpbeE
RZdj+uGm/rtoa42RAtIzqWH0gBL866UPrhjURLugLB3jQYdnjnCzCl5YSGKD6NHA4eqPyeOW2u7W
ZFexK64UKSDDBqfJybovyvGkV6YP6tzz5zvk5iX9brKrmFUIKAeUGTqdU57C5bTYjUZ6//kQt4PT
uzFWwSkb4AHKKkxl5OgkhccEJKCWE3eYZ6+TP+rkW9X8KoEjn5I3C5iQGLidjZ+wrNZn33QVrSIJ
Z3KD5AYk+lSvi9vetiIGVDiwliQrHS0vvFxDOboDlFVKeW4sIH4kfJ43fsjN5YY3la7/4Yyvyx55
nCskpYialFzL6DFSHzcmenPzvhtgtdbmXMsGHgqmT88j5KErfok8DnaAtziekeHbtoDXx4fJEi3f
Dbla2zLOLDJOREC4Iwoyr/5CQbO8SI/72cVwu2/5ebPCcvNzvhtylcemANDEagw4u5i1r1o+QHl7
clIgadOwAUin8RRowQFi5RYhKCbZeBHx5pZakpQPW+rdb1jFcCKbMTXK4V+5tH5KDsCc7yNH7rYz
6dsn6N1YqzhuJFaYG8af6119Ae7dL7sLdXnujB5YOZkbuTzdyJ1u71SIhFrwgtLZOgrmqWI1dOwN
P9Qgq1w3j3ziL59v1j9uqR+WENc6tGGZCm/YVfCJelz2UVgCymgD+3cwXBNbpXFNiHqAh+gsJbpo
R+6k0wFJlHmxX6Drnl0LWEz2AYBbm3qUN0/Pux+0Oj0llaSe005AxhA/whHefGQP5uNStysf/9t9
/G681dGRXQf05awK9L270+zC6TFgD9KBepKbIfPffb7eH2vYOKmWokBSGG50TF9XgGTD00aSXKCE
IF6ltKdXWAK65l6HsN8X8n30wEwa3hpHls5g04fPR1/Ow/pjW9AVXzxs9Y9GtmIcm66XJrRwGv4d
ZnWxWxp0hO+wek3x2i1VtfA+H/FWigqdMPggmhwlBr5KS4C7H6SqL+l/Nvw2oPoX5dKPrfbAIrKx
tH9QSR9m93esNXaimfIxLMpZoIET3tdLEXHx4mOJDdifY7ryUO64uzjaG/fyKzqP9TU9CDf1iMvc
z2e97JnPfsnqcdVJ1oB8TVV/yB5Z9sBARSZwjPt8kFvRwdIo+OAmBfxkDWZAUajtI2PCdI3O0SCv
QvWNFb09jb8jrEIejcKZdAYET5sGsF/e8Lu4mJ9JWWws1+2ZLNUnE2izDz6rTZPW45ihGGvR2q/L
5jA0UfD5Yt3eHPDUMzRjOX5r/nwoYmayWEUC1IovcVeUT1ZLqr3FE9AZ9enI2XxFe+dOaPFXk7d3
HJxgd7TYd1a3P2BpwV2SGV8myK+7Vl8HVghgaw2NkE55reYh6AtxDxUm4dBQP2Ztdvj856u3bjrr
3c9flvBd3g1qeGsxgfwtn0oXBRfUCDJXZD/T7GQUo52Luzl8KOL7dMsE7uYeeDfw8v/fDcwAbW5T
MeGZ1GhfDB1gcbUJuL7xebZGWSUTZYrkYTKjbFfFLehpXwks7QqycWA+qsAssffdXJbw+G4u6dhM
c5RilMEpIHsBsePgUn+tH7LDorlEdgIOlbAmuMuDbge47MYuX07Lh6CweB6a0KqFKMMqKIyRKZMi
RcVFtbpzVwwPRg4sNRWHDA6SCy8SJ0zZyCBuvQqtd2MuSdy7GUNVrQA3FpVd0dMfFs0OQ1jbANsk
ttlo4CFQ36pgaRVmTxv7dWuyq7RiIXhog6qAW428CKJo6Z4ecJXDzGpXU4/8auEEAV+YS/kMQqqz
Mfgyq48rDRNG+AAbBuwZ/jlraoxRGkbTkoDTg9WihzWWruEoqFUY8WHbn+Rmbmjp/x7wT1Xq3TJX
6piGeLsgUKJ3RZc0ybU8A3g9DS99y91CXWyOt9pKmjV1mdlidYGTQo5UH+ZA2shZGhvsZWjib+HM
PgrU/Dk5fye42kfRPKs5cni0iHy8L+Avg6q15fRNUO4LmADUxUY82BxwtX+smULch3ABJNaCZedO
uYu+qDtkZXjRbAl73UxS3n2+VXDtc5yIacZymhHI7KXuZKUXjZU3Wpvd1eVPfdiai6sERzpE1XUL
opwYS9t6WHaK/hJFtvIFdC1dAFE+HyZXkY4WhOK/y/u4hfsV/mv4lKv90ldqN6oMWZheq/aQnEkb
7wUMPQiTDiFbGn035/hutNVmYXoftwPHdR6l/RfYDryU+riFbbkZX96Nsdof8QgZAMNA9S7moGT0
RgFeeKE9ZiGESzpoKjAl32lj+B8beC7nwIC4M4SJLDSQVjeIyapxNjl2ypCHtgmllo48fB68bt6E
sJCFp6alwWR4dd/2KOLF4NCJXS8Cw9Llrp61zJkzY2sFjZt3w7uRVnfulOFBqxac+20e+eDEXPqC
NQ4d0i+dPkAJn0A9qFfvLQY3YI3eScg06GH/HSQoRwnBjUyG9s0yia+wukOZG527mfnwbIElFeqC
CaPUhteSHZqyc0NT24th9nWtA0UoqzTXUGbI55ighrG0zJ8VaFIAeg+64QgXu+mpaYvL0HZeVDZn
kYD2bhH5U5DedHoV0vl0tB6mRty1BVBGKo9AV2oqL7fUbxMZhaf2yXdadTvNSPxJ14Q96dbPHtQ7
J6qHfaM1e63je1WgZJiVJ8jmBxOYc72xhDTmMoJmfP9/nF3ZcqW4sv0iIgAJBK9Me7C9PdtV9UK4
bBeDmMX89Xfhc24bY86mu5/qoSKcW0LKTGWuXAtC5FbS8KegIY9+nj34kuk0vv6qk+yy7jAHbzD5
NTaKwh7awJMxVwieDHBcZVup36p3mn2nxZkbIhGBMAZwrQB8ddBRcqdXuO5ood2h+Yy21MTKnf4N
sMLKUSQok6GyhPP+XTe9hz7J0IkpeYDS9Uh7zQqz/FEp1I0VfocxquyLoYXDiLqubSAAlO30X/Kx
fMFM8U55SJz2mR78w0TbPtr8TffGqwEuy9mq8q64Eoi2yxg9UwyDKMt3VNkJkEdx7G+naV7fZLbW
xF4cnGjmQ9qVX7Dq7R9f8S8Gpx80yxZMmgaZzNDJNODCLJLFt1HsK27Q+htRdPUDzla2yIOqIvVp
hv/3CP9VA84yXKvq7/NrWQvU88UsIRHgBot8OcXu+b2bHTAtem848nVfWQPaHNujSSux5Yu5RSQr
uc4as0f3vCaXfQlQktFb51e0sWlLEG8s5WmdhqrhSaChggq3nWOsk0EB67yZ7wi16dArFCODePMq
YBr/egpSn2eDXoxYiaN4gex2O/mJAJftgXDrmJ0a466/gurLRm68vn+fVhfOpFFbtVVCZKpGpe/S
ovRq7f78wrYsLE63X02ksiG6GSxJ7kM/OUm5uvGqWTfB6FS1BGpl+ZZXcykFnQYil9oNvwMZuqg1
ZpzPL0P5Lm738YE+rUy/YnZN4zqWIgVD5p5US57O4AKHStprEYEXRg9PU352bbJnQelwyF5aSSHv
gOi/z8LsfizNXTNG7RFiVn84aNzUrj10DQD2JJUPleLfc4bJ2ToLrmkW/5YM+bpJqykeai7yjxPJ
cgNU1e2dbPjeWJeNR7rRanykhjwkp7YcLrWevEU1UJtC0h4LUDRYOsmZ3TTmRUbrC2PkMbhpg6us
IyBq79Rd00b3wL2DMRkz9KXPXNK0jWumZWsXxKw8GiGxlqqbAghuhUqgIfHT65SB/ymNytYCh4fF
NTxS+1weT7rBnsGTdRLB8ACC++xa1armgoCdCDMcXmlWGiJp/zjomHLtIz36ERdg7JAw4jwGiTdg
EsZiJXmKRuNS5ZnNe8NHbSXUvEnu2oNcqTfy8GEIJEdloMJoTPai++qOxIZVgIPe0zPuDKI8sKZ4
bH0ZNNdp0mKMnnZWRjAQ3LXdW+iP1S7K0zdO6Z4w+abnCB+l4Zg6ByeJIKeC5fKd5msWUqzMNsLh
rax8AuoVLLOt8Vit/PpVrTvuJbwrLFMfhW0WuWS1sVzfgBYNqO2yfjKiAawExAQGuMSc8flzuBL9
4SY+T+EiH4RwehEIHz48lkMnbm4iDcqjLbh5oq3pusl1Lp4mXywtHBIoouRo7NFxn4BJ5HK8UE6T
4odyBUaIDS+06mNRf4YcmWwiu1h4cfSNFTko4CN6DTQfERii/NLUbLWUn8/v3qqngKYn+jYaoxBR
/3qHOQaUCYWr8KBifNCiPgNtbPty3sZabY7IMyMLjweRKZyjDF2o8DI7aOhCjaepCzUJpWzBAdfD
7czWIqQrZsdjuUTuQG87N36DKLuTPGMY2eIFINu+e35pG9u3BAaOEMZoJZA5eo2pWNqoOh2JnPMm
Vo8CWlzoSaABhXnjr18ILNBlqCpoq/Xyc05KizWv4RZO5vtE9eTKZ0YWrrwNI2h9UG56pmrTI4aH
nRR0/Ce4JAguu5jQwTmfBO0H32YPoB85v8T1UD8zv7jDceYnTWRgjZN81TSYDw6nosBv4Pbwir6A
imGvPvdI9m+u2czu4kbr4HkBQUMNyFx6H1I0QzQCdsSNOZZVBzUzsrhi4HJIO72B2wiLazMgtiqD
g0OyQrCQnN/GrZOyuGa+VFSS7yP1IzmY7i6Y6fbZRu7yP74UpKOYObUJlqg4Bl13EgAB5YGIWXsd
ne6UXQP6hyavPUCQA+MlbWkBNbrxoaY9+uZ6J9G6/5pVv14CLQSH2Ai9G6AowcjcvUc5OFCa0W2g
QN52G9nT+gf7NLa8cXoelTEBUqgJldtYLjSLD+A0kzHqb7be+W+2BkwgU61EM00VJa8lykoCm984
xkiiMmiPVw594a4EUbrGOICVy7wN99ltsamSvXpSZkYXJ4WTKqx47APhkQnLCEDckqU226K/WHWO
FPoQGk4K9AcWt9oHD02RqsCzdMpPNQSrUrIRkdeX8WlgcX21LCC0AdrR6wbVEWBo0vrrlpXuv/pE
n2YWFxjJS5mZE7IPrE0J+FWemBe54PF4bwMrGk/mTrO333GrhxD1K2BadQ1owoXRNC4A9ZGAGwZD
m52gB2HKBbhYL/otZu6VKhfIuSBgBgSFAenTxVdCoiaZXYlNnOB3yn6idKCgdPjn47xTiME4uzkB
CplKFrcqHAzWYzY6w6hrjm7SScFwmmRTS1wqlWX8QIXG24L8rZ6PaRoBpLzA7cuLLKoNIk1oKZ5B
/QiaToDITlQrX/Uy3AjRK9+KIgWFzrUGMlsMzn/1TqkMjlO1RvG/oryH1rQE+gMjcfSK430gtkA9
K9eKQgaBTarLOiEfgJXZsyuLRloENY6j1pq/aJq+IYZtuNvp/i/c7VTANSBDC34TU16cibqhmJ8q
4R+6UbVVBg5j0AuzKvDAP9UgjQ+3mqirOzgzuLjJAoSM5oRo9FqoiKZVeY+d/iFXxok1+s/z13nL
1OJiicKgwAvU2a6qE7cOWOEEqIM7gVIeByWsN0p3ysdendvLha+F5FxoNt3EtiZyigqsequVygWL
/acwJm9yH4AIobg1w2qnCzBKmQnIMs30lPb6K0A3Jp5e8NFJK1EHzKHgMh3cIOr+oKx76LmGQxaH
iLlK+C4zQI0ridvN9BTrKbs0DEzJx6CzI30oXN5reKEVIcjAa76PeihodfWpwgSUx6V2J4cliFyL
1MpYgdayDJrNqIbyaxLrF0kH4QodnH1GM703wXkn48uMNf4e5l6aoj5Uie7U4Hu1akNy/boE+Xu2
j/sBGDDUa0yo7LXlcwEuUT7w67gzj4Y6EAuUGse+6670FDponfxj7Lodr30rjMujNMh4YQvNEcTY
5Rwcm1I33EVhe0NIS5AHJJ5I0Wzvyjvo2zzFLY8srRgPeJ/eUlCLgfL3lxLo+zikzOJlvI+p70Q9
prBNU9mj1fxTaaoTw3ELqXiQTFxckUvPAqzKVcqdGLUF8Jn3llzkqQ3O0Pfzp3DFNcFbaEB0AFzN
5I88a3aJCxn0dmZMDW+ofncVyFJBywWG9/NG1Ckt+nb2ZlYW16oOaCx8I4TwYSddDUFyjGkRXxV9
6aZS7la+cFA2d6JAvqhp5YJx+LIQDfjy+IXZhfueFS+mGd+k+bStup3xEOXE9CVOqx0n4nD+x36o
OX37sTMfsHi5sSoyyjASpgdGxB9aAo9j1v07qPOqtyZXWysnenHfmW3m0DgQl1WKTrUYyW9hhD9j
xp/rTHnEA8mTTTQnJQIieXoTC9WwyxJU5wHbxU310xyViWIwOdWtcaX59NSPZGfG0RXEZ8BcPahu
IhVPZKjsvoQQjlnco4NyJZTq0AqQenQgpbFSGmunKqoke5D1g9n0TkrGB64PbK9gIAwHLHvEMB9I
wg2OUQcCQtE0FgWuYeMaPMQzPpYfmkK7TEsUTlhw0HvzXVTtsaF1aKNE89LH6a1fgbRVG3AoBhbd
9qVsDXL2wPr+t9p0d1XPr30Z30burrpSc+q4uQap3A9fA5+BzO4ZyHrtrBXZIRkV35Z6noIfFaLN
cpfC41FM51FfdTUTFGhAtdk07P/wPBj3aarEtmD+6J7/vKsHHmEf0V9GnrEcV6iCLE9k1vpebF5R
sIoO9J2T3+dtrD3+qTwzsgjEkFkGw3iLSRYQm+o7xRE7PwbQ4COjCf/GxPb6BZsZXLxLuBJ2EQNL
NASvQN6Jtkx7AWZi6MX4B3z1dj9RTAT2lN1wp9sr4Kze/wsoHdZsojWDHFsDRutr8jH0mKImgwqi
8TH/zXrzxmySB1zRjVfsGqRinhMsIRxlJ49qSpETGAibHyiO4T30SoZwZKle4rY68K7nvyf9mDL+
5hNQ9cB4l47kcVkHS0gU9rFaGV7exaC7lUNpJzp0UbLkyuirK56Mdh+3vpX1Jd4XyIPioLZI3d6x
sr3QaYSyK8ttOWPuUOheHvWo7Erg6WlLqEVmplraWtlfBDEJraHwIQibj2h7JumV39FH0KVehlJ0
rA0V5dHxtYISiIHyaBL0o8Xk8j2ucHcD8z7UG7BFtlBFMFBUZnruaQiSUUztItERvNF5VavhZRig
tFMV8f3QSuDNMXNALiNt307CIznP0FJt9P04EG2fyOmRljUSZeNK6TFtYAIUaJdpaEeie6ZBayUR
zpjRyl6lI9o3bXFfMrYPusLtKumikdqrGPe86brbglFw5UTkAlojz3kPSd9OyZxCxoxBJ7PQVsFV
DOmDa1UUDiuD68Y09jo0uLIINWYC3keTQmojxG+CTEin71XkEjk0pQawC1GQWrIG6iVNeKPJ4UHT
A90BsNcDceTlKCvQyikaME6A+96iqi+sGsVpaCd0tdtio8c8LA51HtSukP3fA6rt+HSPAR1aRytB
9lt2xVHIrUerpLNqRT3xyL9qatAYtzK3OCbicSSQ1fTpCGJxYAxN+tCrmNnoatWK/HrH/eC27iIw
mWNaY8zGS2HyC8JRDQfVq+6Lu5Irz2i0hweupc9AU4RQuSj2AdKOMIWOSgnGNt/sE0sxWm4NvE7s
VFTgR1CTXaGWJ/D4vqDz9ZCM/U4Yuh0CcIHGuHxktbhrSQk+YFCBQ6n5ccjofaeqj4qW/apq/2ik
vSu4cZTq6i2HOgXADmBFll61VFxmNLJrFeW2BB0FcOOE8TT5y7s9oA+m1WMcX4rFexCRLrRobSZW
3CrAAGlt46DS9EASE6TrCQEhqfEnLUtomehFcQyU8V1DnMQpG4QdxsrrmNPErgfpGXyRpSXhg8Ir
m4E7lCqUVKTMDeoUwbPYNzFSTD+C7EjQXKi1prlpgysS+VYvJ+SkSMkVBqJvC25cotEDDmApeiN5
eaUY3MsG44G2PciofDB0lDoIe+VTrGBoparZY2uoJz1EVQXR1PL9Oj10RQ/6rPbUGrVml5MOQlOe
pEp0OGS5U/cj5E1AacxybywUtxGJCg0RKg4sBvdhhVgsVHE98PHQhP1D6gOWK+XkNoESB2qbzM3z
uLE49af2CjsmLP8NkvR9qvOd1BbWhB+NMnbT5NXvRLArKasKa9IHIRTpZTgOP4y2u/F5CCgHqK2l
4RWCFrs+5xfcb35AFfCm79r9MIhbJpV3foBImmLOQ+/swFdBOiyzx9TsnS6KIHvQ3bNMPNci27Nx
hC5Nc1cb5qWUpW/ExBRBqJyKQXZ9WgJt1WGT4yPJoKPY6r8Tlt2JygBXlF+BjN+0lIRgPsiH/GEt
nRqwgVno3DglSVGkS7rnNu+43fP+lAySYgVZ6yjQyNKyGHTsABXUXXcJRcC3NChuw664FmYDlezM
i8FgX8fDowKaaNEgi2bhAV4FbwowvFNgTWzJlPdFBQWxPCscADozuwx9cAGl5S2pAd5qCFqPSbYv
Iq1waS25nek/mgagMJJZXGlj8cPH/DBpAUDRxg7BBLJKTQL3BuJx9Hr7faqMUK7iv8aJvJv5t0NC
uQedGDDKSPI+g04A1NBrm6Qg3axki4Bm3sbIZ21FCTvSERxovvFWZekT9XkM7uFhL4m2AYA2nWj+
bS2ieyalTieDE1k1Han3e8dvxLVJQHybd0801F29BUU4qAHemR/BR2cZeNJR5DTg7+GyXpgE/5xm
OWiK0vAy1+QXCPce5WY8xSqUWAzaSxZp6CNP0p8801QITeE2Ef0BTwDZbqT4R8P4D9A23YjQh0RM
cqlnxlUu2ps6ZeiHFua9ScWu4hS8Qdo9k6srrTYftYTect2/k9tm75fFLTQfQAmgdzhloGVsWnIn
lQEi01h6WiXu1aG6DHxdtiOF7KsouFPp4LK4xcyIVu4TqbmEaoWn5CBoNukJqiIvGGO8x215HjEc
XGaVMwQQPSpG2eI+NGI6+TdADZY68Ar6P8bgVpzjw/MU7OKFzGxRy+DFbjZe06tv99l7ZvF2jxol
UjQBrHVM0XZ8zX3NwYi2lQ/dRuaxWgCZGVo82o0oGNSWo3LUxFDVUeLs0JTyE08mqSwuexFih0Uz
dcPqWhvmy6tw8QQKKZjWCUDQIBxSbckSV8ZNd1NfmI+guHS7y8oqbOOUXhhX5fN4fz7XWs3PP1e8
nFuVuRZgxh3pncY6lMryU5CLBz2nG6+81eLVzMwiQ28VSGO1WW14KjyRMOqdHsrX51ey1m7ELsJj
qahDgMNycUpYX0COaLLxHwKJ/+/Tdtd/A9i8/sL+tLU4KGJsykZjQFJn+ocOpmq4vsNtUwFYdYSQ
9WZ/c3UDwc+J1ouhErbExxKq9amehRHUbvWjconyBdSzwRJ1GMFlV/wNmq3VqzAzuKghKEmt1qmv
AYZjSnar/cozTwBTNIDLuxegx6l/nf98qwfx80m1nKNPu6ILEtA4eXpYwOcfdESVujPd81amm3Tu
YbF4uKWCmpUsA+YjVX0IevThZ9UlT8SM3/K+P6pKfWzN1o5yZaNU/D8O5+eLZlEG14GO9fOKoBuo
OMVBvpqK4BC+yQ/Gfpspe91ffhqbDtOsymSKRkECkkc7jTxVrD4mCYoqcmpDjnDDda3v51/1rOVE
QQBq6sokSCbiA3i49xGIVtEj/DekB18c5IKIp2s6zWgmdFvJj3h2Q/tsiyR+9X59OqiP7zfbMtGa
dW2qeCIOAbIeMGirYnf+6K2/pGcmFmcPWhL1GAH64QV/ksPoJK/KHjcL2mlQVq7sbUzE1pIWR65U
Os4zGVXAAUWy5l4CP/v5FU0O9ftl+uvjf/Q4Z3smqTUVGQXWvICaEOu0ezLsE720fJ3Zk2rqeWvf
DjUhhoJyh46pPqjPLycmqR43Wlur4W70I0f4+4E1Pxp+FwWi2ljXR03jy8K+mloOTCakrHjREWS7
4NNuQE3xCmGE43aj6vuRmAyBz1qm6JZi9m4Rsgy8b9COKCIMvXauDv5X2mGyGNIaN5NTNyEQtrW0
b252YXERuLKIBUWE1BoXVtoPdnoK7dhpL+ihPerW6BoX295oy+Qiu1GVkedjCMrBENO8EbGDLHCy
dos29Fu8+lgYwEwAjoLvUl4srKNgpYgLbGVI/wSpWe2N7DaRpid1ug/rHfTRtsY5tiwu1mV0SoE+
I6jVxHDN8uGWtx3Et4aDArElOceppOSfU4lO5+WvRS6LcQIygWmGYbmd6Zd3VUN2AZRcz1+zb5f6
6z4uHWESkQJ9aXytyrhudAGVrWgXK6gpDZJtGltNzbWzMYF8maaDcOnb9GnVjVGDMh3fjeZvzp9C
dF7ieJM8fvKsy/s8t7KIhxnPobhXZXjs70ePeeWu2JfOJGg/8dduYVa+hURsIMaO0ewGdllBX/hr
8PVH3qdNP3Dw2hBvIuNvPGlHNxvr37z7VzPLwnovOqUuGmjFjAPG3LRw34Te+ZPwvay+MLFI2sNC
NaB6iZXQHf2juuji2e2xcwQwfNDwuduwNv21bx/pc9+WvK4R+Px0MzI1TIBB1NdJHMxfUeeDGsQJ
H88b+17AXyxtERuBv8UQhxEBv/yLv2DqZgKfoSJxynOL28Ft8Vu54AAp0Nf8IB5yJ7jWYifadMZr
dw28UeAZA45gQm1/PSpl1uLwZ+bE5vMfEZVx3+3+M0LYutArcok7pfbkbWP1U7r0batndqf7Mgvc
wOuaFUoXUGkFjygGxG6JJxAGIDvm6teog7qpDbUm/zCd3OQo3ZCf53/A6hWZ2V/svsREM0k9RqCW
aD/0KiJwSav7LRzIahyf7+/i3rMMwnxSD5GsPta4LUb1QoYAmFv61f0AjcSQRTmET5UG4oijb+U9
3fCl3x/20zGbLXRyf7ONzpt8YJ2Jjc7/9FDJSQCwLLzpI4cAOQq4IPOpczBbfQulxy3bq/dJMxkl
hJoYqFzkFmVhYnYchdJdX6QQyIh7dLqTPLSDCi2qQq4PKnjDw9C0SYJaB/TQobrS7M5/6FUnpUOu
A4UzFYDmxfpHqZGGHDO50OaFqJ6AjvK4xfaw/pENwhD0dcwqfQMYiYZC/7wHe3LWnfxRO6osfUvD
Dq3AEmRJVYOuDx6uINu4qk3kA+dXuBbAMLQOES2igTlz2alilZo0TIdWdgLN8sQwn410vCnGYIP4
a4V9mACJ9mlncWVLaOPqGvTTd+ptddkdg9EG+uLeB0tn8pIlqGIieUud7UfE6vZOJBpUJ3BUxvKF
R+MBzBEQdoUcQ32Ywll/NKzKUvfGxhLXzgqBsBKCJ7p+yrJ8wzNfNwtdS3aVABk7Gj9C2/hW37ku
cB3nJhY5osAbf5rARcxU+KHX+8uRoSjbpGCyVMsOuntycQi6eLBqufgjJPMh68rQMvrkQa/UZ/Bf
2oTjAdr4z4Pmj7YaQskLUmfAwJ+6PHDjEPqQPJKvq5R4aDy+nD9q/+NTfO7QIrMIWW1mscqSHfBh
v+A/dZvq4VuuFk4/aRSWw06NshfoIJ6CKtt6FK09v2Z7t4S8a7wXbVJjVLrm/V7Llc4CsWPjkKjB
sJm2Rf32P877X2tdAo7HSgnKAeqMoKRoneKm6dwMjY/e0hGUpswtvQbYwncwFbvZfV4JjvOFLm4a
qXXJVwYOyjBx1DF41iE0bHxIsmFi+v9ZWBhAMJdQgD3QvYwOoPioLcrZaLehuFOV/JRr4k0xTNes
BmiJG0oA9eq6dlgNEFiIIeuNa7HmwiioX3DzgC3UlqVFFmaJkYxmsqMcgpj0JPu1hVfNxprXrvfc
ynS+ZmsWNaJt3/vQNjzwl/Ey+aAeCi6B83dk8DGilXjYsDh9qGWWM7e4CIBFiekv2sDiANGy7L4G
3yhkaO0Jk4Ha/gYm+SNXO2dt4VuoWbIiRgtuV4PXozvSI7XzY/yg2pmDKWxXv+z/INAfwXfqNQfu
bZ3a1VLCfLUL50AHTQpJAzyvfiXb1FZwW1wJOYZia0/iPvoX1BdwpjODywdIpEFvPqPwRsNt7VQI
DbVsdbGVXsKiXe20Le+9tcIlFzC6t0Wttgi1E5nI4EYXo2H1e+bWf3xLdYzR2YpIq05IwwgHuLMA
IzaWYOwY+pZ+Z0C6NgQrzgRcbnZiFzvVRXLReah5TeS1MuTPNy7kWno8N7s4SpWc1ObQBBNp4VRU
1Q84tlCv2oRmr7mhuZ3FkckG6J34fQBMQw8yMIVDUEo2XxIxlmh3aj8anf4ouzG1UjkuvZzQQ6MP
FpXYnRm2W+FluozL6/P5WzA48NU9RGmv+FRAI9XXpQvB+ycBQKiegt0B4Br4R4O4G+7h/OrNJUrc
L1oaCAzpIMIoHoV+Zb6jGD1F9Q26NrvkfctDrDnA+QoXcaVF+dIsfaywgG4tHeR9p7KNCZbVKzK3
Ma155mQDPRKSkFTfY6E11ZiN96nGLBzUmOFk4fY2Xxmru6hriBrApqNdtDxDel6i1QAnGwfQVxI1
uuydCp1kUb+rUbnv2/hEenFM876xknj4DXjGbcAUl4/NRv74faQGDkn7/Ckf6dNs8WoQ+HI0/RQZ
5Dito/8h8LzRjv1SjuZRs8Pj1hTg6vNOB+5fUZGxUmXJEZmD+7nICY6QwJiaBUH19ySz6v3EywCs
kZe8yE7qgX4Mr/htKZe1sD03Pp232XJlyvRW7xCo1VA9BoA5KMVrFdCtuL12Medmpp8xM8PSdjDT
EMCwEuK5wT5zyh3e088T+0R+gBoh9tVwQ/Bjnr+ea7eFgVxDAZsMA+HLIng3PGd9aYAOsmwSDFr/
MfR/3PHBcZlbWHhZ0YuCBwmSsEoybQVIB1JvrGEtZZ5bWN4NNe99iMthDXpe2b7C7su6v2gj8oAf
9nZ+v9ZOw6ctsIZ8/UyBVHEdb910l9OHtKsONMeZC/2NFa2e+LmZRcVK5VJJ5OwjLfdvtXvtZhJY
NN4TZ2JBRTnjsd7XwL76LfTVNlPI8/uJV+LXNaqilYDHw1HUBODikir+sEKkHjfwBtMiwW1mFs/A
/N1AfxnqkmGjQv1Ylqyiai7jLhhdORyulDj8GQby1jj66uNsvjML12uaUgjtdOzMFLTz26k9r+2K
u/BY7s9/6Y8K/DJUzi1NV2d2IxsmhyA6yyavo3j9m8B95AfqyYC8/Yu56i+35BsFpVwXceLnLW5J
Vuy7KD5KaeqWo+IoRfgkd5iMq5JqP/h+62m5CpxRqdmp1I6vG4teS+YxBK0C8IxO2bcqTx/HlZ5h
GhS16OCud7Q9v/L36WFw6l2xyUg47eC3HZ4ZW+xwheftmA4FuKbi0A4JxJXlrfWs5Xjz9SzcKvi4
aF5ymBBuCyC1rdva7x5U7sxtnMHxvUltbBIpFL8zjGBtXOP19eko3EAAkqL2/PUEZaqhJEkIti4q
YtmqSrKrSvG08cXWPBJoSwlTFEVm8pKMBLDSPPFjSHfUTgvuP2HLuV0+9ui86NbgZG6pusN+Kx9Z
NfoxasDYBxbo68rqQDEzOcItrHVQ4gW+VWTHodvCo32nQMGtACydgn4CZIrfdMAViOUkUYXTqFnZ
YXhJHuhucDOHPBvvEzl0sFOvGxA5qlYMxprcK079KfwvTmdrjnM150NhDj1xsGcySJN/XbJcZyz0
UxRmhl03YAihPAZucEWEFR0wWuxWV1ud1tVEa25xETmzLG/GRisnDTnZDvY4ugAWOxheRilbXBeP
6bYo7EcnfHkl5zYXsdTwSaQMCQgrDAgBVBgRitGgkOWnqAT0M8qH5yggu14qX8KGD6B9vVDq9sGH
NJNE0yfGwefTVKlnsuLEjODkD/L1aHSP3ATRX55GD0GfvmoKRNxBA5CU9ADeQ8iD1ZdDPOwKMK74
o/8QJPqhLRkm3au9qRcP6JTudRE9jBi+sY0kvxxMRHaI8JZS9CJDKCpqroDhfgFk8yZqMPIG4hcx
mLuuLi5ylAvLuD+adXgJrC1+7WCHCnprGLSywD1no/P2nufKvg/0G57Gd/4INfGii/+AEC3BbGb+
IBXJhZ+XxCoUfc/bae6E8dt46LwaQ4MoE9pGnvyKjCq3+lCyARF/GdsE4vFKvQuDfhcANxyU3GHU
aOwGgwKFbrqgTs4svQcLLONvmI6zdVW8GqHh8bI61RHbRwj/lqwIr2OdhNGE8SqITQeoYFfTIS6Z
FBUibEscf4iJo4r0GqOz11Ng0PIakxx6b4+19kMZY1sKDWqNemYBHfC77wng9f7oaSQ/En84pCO0
qISR7KQSLTEzKC04mgsM2zqm0h5ZCiSa3A1wIpgrxJyFSQBZ9+NrSSFH3kDzVVUbq/aLy0kGGrw6
tTNslvHWXLhhYlBb1YgGZMriSMpNaWBhCvNIileGcteop16giDZamurGyV7ofMNvr3ZkZyY/Zulm
oZ/neRuoBTjZ+RMIvL3oqJx627B0D43sTTKa1UQD0ZaYGNua/l14lpaFutmBuuC/xDf/REVg7ZWB
eeMprQEY5tvAjyrp/aCYYPTn+WB1CnVSjdh1mFvU32dVvAEVVdcyybm5RSbJATpIMhX72NmdO+ku
51eEWXJmCw8N591/CH4CmzvSIXflIx4+nnRZXwWeOlpbNHtrIWv+WxaJYzbGhtCh6uOpeMv1inwF
9MBzJDCasRGQ11KouaFFVjPEvGxJ8EHoP3ofQ2uAJqDHjKpkZ/2bQDw3tshvzIYotdBHMPEOGBYi
SVpDdjC4zVVld35Za7kMOpmQDADfBBhIloYSwcukl8E2ITcvVDFsaOfdnjexWgec25iO0+zakbBk
gG4CfkivDPDguhiFmnZQR1cR5RVq1foPYlfsb9BBrB6O2eoWV7AJIqnOOEES1RuHJlEE5lfqg5Tq
W4+KrW1cxHSZpAPlOei0ppju74ILxELo0IYv5q4GSMa/+8dUV0ih5nu68J4izqVM5OBzNbmnK5Ir
NXdJUGw5zLVlfaYNmCf8+uUG3dcwMYK0IfgzDWoKK2g/SI46SBqCVhgCuO7WM3U1LMBj4vQbyA6X
/WgBWggOll8dlND+rtnhBuzKw98g1piS9G8Z0czOtPTZoVQq3SzTBEMR5n5i1xr3ww05VlYLsc0t
SNPqLn5GuiX00qcjwxgfPIfZUm0fqNBQz4TibdyyNf80C25L1GXdaJlCR7iM4ejvULs7Rqhc5gAb
TRoyW0v6INj5tn2fa2KLN1DV0RxamCGfandOD3Ug3QbyxmOn19qlHqbjHdWRn7cOx8ZOskXgkeuo
DdGowSRLKj1TKbrhTbrRidoysYgnvlpXRYgKiKfnw1MKdhwE8bfzn2otfM6/1PQTZkevMUpao9KM
WwVKBolhiovq+xSDMhDNOm/pf+QgfyVZbOHeZcjE4dkDXnCf3xdoMoWeaXfjjeqhqLrbehevedv5
uhZ+PkSeXIzDlF4VxK2ha4Z/bR+I7fOL2jKzcOoRptzgkvAyZnUEcuT6oiOdHQv98byZ9Xfa7Igv
fLqiRmE6cfN4YYiOmeIYSmFhXg1dULAm8rfiVMP9be3h9EfP3auFXweIRChDiT2E7LeTaLue/JHV
wQ6UG5nfZvz5/Bo3DvsSlVDrGAcvJyUWkdSOSA27D9/PW1h/X3/u4hKJoAsOKgcJbM/CRfudACg4
IeUwkYtM0Qk6b5uLdmMLjYWTCKSwVBqI3+3CXj/2I7drKJGGevFYJujqhk8V2DzPL3LjQhsLn0Er
cIeOLcJkRL1MDd0KTPF+mLi8+HHe0NYLxli4Dj1NjZ6qKD3VXvQCyYTj1KBp0J1K0Z3a7HCuxsjZ
t5tu4sxRBVDxk9UeIaX1wKGxh1Ii6Jfjuwlcv6WV8H+kXdly3LiS/SJGkATXV261SSpZm5cXhiTb
JLjvBPn1cyDf26pCcYqenu6IfrGjswgkEonMk+esnTZLCB5AtrcZrbBr/ELhb4ooQiGIP88id75N
PaiCPVxfTB4nrhw1S4gjYDMi8mQijoDqf8NFOpUyeWtr280aBcjw1Qfvmj0hnoQNw2wuxeWVjt3G
UpOdpeibSFJBuWIdgAH8F055kiGK+UBu6FORzLhl5Jxu9RHc530NNt76MSbKykou+f+pKSEZ0CWJ
DEmJcT4wKW5rhsFfwG7e567cjka8phi7FLNOjannTsm6UscoJJaRQ5tMqHAFseXYPvgGe6A12nvQ
G0ReVHrXneWSwvE84RbrsTIpVc76mm9AklKauBDyh3IfB1MCgQhwKjvd68wZbVcFEZfy4dPPFU68
OdfZ0Fng+IIm17vUsW+5jTHXSnFRMv5hEoD9sniTW6p7/XvXVlk4+mFk1nGm4nPnXL/TzcIJJ2Nl
LHnxajj9NOHIj0ahTGrO3SbyGARg8sptN5KvqS6nnikqV96uXa+LAfTUpnDoEylSrAIiDChdWKC6
oR+SOtoRIk0BgIHb64u4/PLFK0YFl6OJ6VPhYNSVgcbZhPFg6NtQwIqmH4lnJq56b97KyCIaEK+4
FqZB3TUZzcXtOzEsHJIJwTSEXqgVVAmhLhmrh3CQVjJl7gJi/AQ++p+PE249pk5SnNV4XNd2eaA1
Kj1jiW+prZVy05od4QQwkqBCKMHOmB9qawDzZuYVqX99q9aM8D8/uerqqY1MsHGjRgGU5BRvx/Fr
kq+QAS2GSQwg2aala6CXF3wvnZpo7lCh3oR54hAQv+bSu1Ldg3BxJfQv+92JJeGqicfM6BquPdFB
QzvyMy6ujUdTYHlh5062o/4cJkhRKn/xCFj0vBPTQgILFcrBzDWYrnsVhHiYyrPsNZzOUl5iW1Dh
wngApj9EosVMNxsrYvAIhVadE0ko1std9DVPDOrjr/8OWXJPovI+N6xbS9I9NRlerrvLcuwCKSeK
riYYQEXges3kCiV5QPN5utI+QLb1mfdwuBYYNB2m7Vq9Zyl5AMXeP/aEAx1HQzpLFJPCrPoiF69m
taPTnd29W/Pz9S9bMySc6sJGq9iakctCC+GukuqbvK+2VFKo05Dqh5auVhL4L78IIydfJhzvGLx5
jUF1Lq9p7fvbYasBBMkx8sDG+OoKymnt64RjngEO09sx3nSFgXL12CfPTQVBobFv/Cy072hS764v
p8qP2rXPEy45O8mGtoI2ywY0VJY7fkHO8g0cFRiXag7QVfDkxwFpxDvZYAoScy0DSMMxSwNkZO8C
CiuvXOv/i99iBFHBfB2YHoTj2Y8TGkAyJ3rfRNv6y/QLqoXfOcw1ctG60kdHWsnXFgOr/Y9BEVbG
ulEqqY6bSI5vE8V0Ots3QFxzfZUXjADzCJJcDK+aFgS0zqO3DTkacBNw7god5TzttUAbRC7WivJL
yQPKkoaFWUuAqiyxNmkkMkYTphakpKhNFpB5BJtD5ySvI/rxYEZdA7IuFdnO7AlHI8LUDFSucSkl
sx20Bdh2pvBhTpQX/moooG7upE30MMWaX7XaW4kXi8aK37TNXiN7eEA58AC6ah9cOv715V56rJ39
MGG9jTCiRdihssPL3UW8QcMukNz3fjzwt2h4kLdWtVmxuRD0z2wKBwmA/wrtUZDLxLtm1xxLF6Ko
QAqir7oO7V2ISWe2eBg5yQbMMTRmdVL+SC9wAXAIo26VffRXEuCXzgscOMEUkG5plg0qknNj45SA
5bGhdBPFaFxTAD6fZWKvHXxeqj+PQ7Cig/gYpTHFRr/n3Arw7TSF5BDdyD0NBtvBOGZd+XPpzL2C
WS8jOcikPsTNWia6UILkhtGEMUHJjWMj5MBdhgdMqnPuGuBY9vItH4/8a+qOhSN6bk24J9UMginT
UOA0Qv4IsBmEVNsf9mjDbCJPe7juk5e3CYyBINsmKKIaqtjChraqSWtropt6DO/kudzVJPHVmoGz
FJC6KFl5MF1eJcAaER3ZI5dNA1r3fAvRM+lA12ZAbiKL3mWW3aoM3OPyeFBH9moS6VXOyev1L1yY
y+CztegLgm0XMhri7pnSIHedUtsALLi6Y+zLyAn9ds9HFkogZaibvEhYY1CHTej9hn/Bf7C4pQpI
LgFjhdQ3jsj5Z0/QNQLJbWMH8sYA23MAnY3gT4vZbIO/YJVYXGZ8Lkh1Za5QJyxzOwyAJo0JGHU3
FgiltOe58bUNCaBPStCvfJ+KIyQMg4o3LNe62QuRFettEh2kdlwPUrxiOh1qhVme2bifLXAgevOW
unSn380uWDqRElWgUPOv7/GSF5+aFG6ZUmFgz+bik9ZU3pbNXSLVW9O4U0rF15OV/Gt5MwEuUxAQ
wMYkvoizMizjKQWRD2+7jXe1W7p/ZG3QePP+xWufr+anNSEa5CXAAGB446sZbUcQ/W0sr2/90Wsw
gZmo6xjby4vj3KAQZQmoV82hQ0njz+dBs+eBi8A0TvE3+sDcE8WYDi4Xrj8ADaILhIkagY9pHOUQ
tfUQkx8B51ppveIOg24YwkDfmXaO+rbWhFu2ahJVM0wFhQ3hfDQm5P8GHVMSU6TvodHCnLiRFXdM
tZVHFj/Yl5/3aUi48eUKGMhuAjZB0hXbScAehxk/46tNWWDxAeW8QnG4AYteBl73lXTjg7ntmnEh
BQDxYdrGAx+yb/UdATBCjxiIyZLuq5SNBmYp5XqnqVG/iWf5GKuRr2Yt8npz9Fiu+3EVeqha3A2J
hLlwkM93fQCkxaYdiuD66V3gYoDLoZrw3+0Q3vpRF7bo4IBtp7MiaTOV0o+kLDGun0WRH1N52hgz
+h8qtNVlIz3WSdo7k4SypRXTLwYkCUAfes9s8/eoak9ZZRieOseFZ5Vm48wx2VEDZBJR++X6r17M
ClSolXNWawOMM8LJZEY9xUbTF5g1sTbQHt2bDzybk2/+gseAHzpxK09tCYdSihgrWAhb2o9sZ37j
zQXMjh6sHkPfw2adbe6yBAKliZNvEwJqRKilFcQqNoVR/cxDzDDO2UpNbHX9hEOYy6BZBGKeZ6jW
hh44uMzcEOSnfwFiv8y8+ffw2W9oEENjWlg/JHC2VlvIAbgtDpX4r4Lbuq2l2IL6GJceIRqBsM/5
XR9C0QqMuxqIAccYkKAAodQphu2/cr5PK4Lz0cymZZ2bnOrQ2pAbThli3Jib8fgXEufLi/dpS1i8
hrCKpqH9h1bxTP5u9bpbWjyMrgAxDhUmFeo354tnz5UdG0VlB6r6rS6+46UtVSs0g4v3N0FqpCMh
JLou5oMM5IX23GGD/rBE/lm6fAeZyO16M3zVmrBRkMXuGS2sz3fYdM9F6aCl+K9E8CBFc/ptwlbp
4NCZpiEJcXlr+/Qwbwcn3JqbEKAgaXWz+OUlBqVTY0KQaPBtY6djDMUKs4PJqAnyYSgI9ZEFLYN8
Le1azGlPLgnBNaQQtLkV2FT+M01QeMMQ1L+KzrGZn+8oeBc86bty372DkyF5ztzrB27pIof0jg0S
QiTyihhAak23U5Ds4iIPCfSsvilV4o31WzFEjj00QQ7N6dKcnetGl0PkiVVhhbUkVfoRSf6/0E9c
jPiKhrI3pp1VSzx5fSiXY9akUkBAzVpCv5SsqYItnW3104I4Lo6WJ8O0llGgHzdjmg9CvrRBw6xZ
uZfXzAjxN64opiJjXJWAGjsG1GzKcnaSfzMWiSvl5HOEg61kY5jn1WQHhWTeNmZTHbNY+Y6q/nMo
5VD0mPGWrZ47A8q0NKxUEG6Hj7SeIBWg72xJAR49Uoc7ICBfDbNYg3Mse87JrxMCgTKGkkl7DYFU
1veSzLV1ssSXZoyioHtTdNBWZDW7N+0oiO34oZ/W+H4XBgXP10fwXQL5Mqw8tpu3F9K3ZKe68iuH
2EkgODSg/oV5BQ7B7Nxkv5bfL55W6FdBHQEBCsRy59dINOV6OfFiqm7djtHXrtlGs+mgoNfaN/DA
XR89r5xUvp5iLFShpQoIsgHFO7GZkgMfXIJa8aPIwCsLWeJ8NGZdVQpU6LODLs1fMckd7JpJwQHR
G83DJIZJe2tt2K7eQK8T5Gx/qETXmjeL99jpBwoOFce4mZvc4hkU18Dl2dr/8x47tSY4TzGmvTzo
Oq+BMU/2ueI9njGuvi8Daac+rKzkUvngJNsVy5d5DRIt2g3cVedACcxjt4OAjKc9Db7i5zcoXPgp
FGRX+UmWCpqndoXXodLF4F0YLTMwx+KJ2qYzg3LZMUx5p9AWVQUjAm2lbHlKC9aumOTvK9+9GCo/
s3xNeCBCC63PwYYELSqUpZrpUL0zgNoBcMNAKaQpxmCQ7iAdtfYuXXTcE7PCc48mKZmjCGD6UpN+
lUOxZWOoQYhjvK/DFjwXpvJbU+nLpMY3egeVNMg87+whgZIvlDGttj+y1oaEiO5F5vA9UskDk1hg
DtUOyMMvgKau1CwXg8nJzxWCiR72cTzGNAQndeb1Su/EuQ7lkcQZtCcFsj5o0jarx21la8TLspA6
ULBPoQlxRrqdVb8BptvDyBjDjDVXncx+yfotdMwr57pPLGVZJy4pUqyguQZ6UZVaQVaC9y9Mdqgv
3mug/h5q6bUKp0My/d9pVKFUjmwftUIZg1QYMzqP1ulUd9mQMzsA+RhAy5nUZdB8YyBdGeGFTanu
h1rRHnTNTP6vXytYFsKMbrZQdLBheaw7iJXYR4s2IIwDFWE9OmUcHcF+4l5fYPUi0fqwiVeojX9U
NDPOv3bOM5kWyFIwxzxCJyZz2gfzq3SHnoJv7aG98Wh8f4eywc76NjyAe8yGn91K4Hk/rpEjLv8Q
myvQQqDz4pIslRzSThIyvmTEuKMEv7bX9DEvvJh/K7jIDDRNZEwI8D8/aUJlqlVloCSQArRuIKcx
OBJLXKPJvZU1vQikgh0hkBpxE1oKG5FaKqBRVjz9YJqOfUiSgHPyf0xS39QQQ8KoBzC0Faaq1+q0
S4uJfjT3XswBor16/qVl1kMBjSBT1/LIkbM3Vf668o0XURPfiGY35pwA2CC6OILRqnmnjyUkIvjQ
f3oooaNau92Bky7od8UjaPki8A0YgXqQnuRtiabuj3kFLnXZeue/ASSL6PTJunzBBQBlCAKaHuRV
MehVVNcEUT5UD8gtn+fGKA1dXdYlB0KLH7wyaIpbF+zAcYkhm7IZEBr0AXhk6Y6V3XMapitxYPnD
wC4Lokw0iuCz59tH+hY5XYaafuXNgUGe/lAEd36fPhM+BOit9RQv3s58JT8NipiCeRqoQm2eoUKN
Zpqe0h5wQZBUWmNw3W8uEzduCRrvJpYK/xVZFWuz1XQpRKWIN7o5y23ihbtoY28KP/aNh+vWFvfr
xJhwtaexMTGaQ3fAro7p2PudarrSvHZJLW8XMVUND1WufifcGDKGC0kLgEPAmce6HWcw77baI+cv
55CbtcN9+Zr6WMNPe/z0n8YxiHZ1Jk79R8kI5cODccN7IgrgsmtgoqVAwlt2cHcM9Fti+XAa7Whu
EgKwRPy7KBOnb8eVG2jZgqaAb9iGVIr40oeQOnAYDTL5vCJgL4B+ZKLVa8XdpYisggz1P0bE/GUo
pEzJs7TYDFMF7cs7lR1NcP6pstdNBeSsvQLad5KxEqAuEnm+TxoPkaBB0EEher5PSkPyeQ6BNG7Z
iEHJPn5tCdAkofbQFaD4BD5yDcfHPe3sESZYFBw+GzADbvU4x8pjsWM/FSf+uHDyHBR4FdpXq4nh
RYImGBQiVZF3QOmGOkSgwRjNj3MMKnM38sc/ugFSDEAW2PfcutkkbtqvRZNl5/lnhT96TicnAUg6
koDYFO3ICe2yPTiEGe9FuKkrme4MJPA9HylSvl8PK8tB7HNjxaQpYYPJNB2YiP9QiTjRD+Zojokg
BlWs3XVrK1700a46+cZxKvN2xuEJBh1EsL0/gWliblTAIiQvitc4wBdDps45REwF6jcX2S/pAHSd
cVJk407iPEbKLYRjV8784iedGBECWKiZJeUtyEB5t0fbqQewkVUbS9/aKyeQu9/FeeD4DvRzQfoi
blTH7MpOEwbh4YptVQncppkzatCeq44j+HUV9UtC45Xbe9EnT2zyzOlkvxKT2hrrx2zTQjMS8UUD
iXk2e9ed4uNGvvZl4p2jpw0SZIVuSqgop/O3bsgdrgycT69pX7kTfWDJr7CNV16fi+4BFQFbMyD7
DhaG849Ly1DpUjqbAAqD5mHaQ0Pb1fs1as3FJfy0ItJKzIkGFVTDjjcU2sK+MvRfQztdU4u5bEjz
2HViRXj6VByHBA2fGAxZzc5w8x/5tnuqwFKY7kNgnKId8Ny34xP7kT6uj0uvLKQteAnVOjz1CgwT
taPqDgAaRg3IaoCIue4ny2YA7JaBqYZKl3AFdV2tU9pjtqeqhhu7QPUIpecSQnzXzSxv2KcZ4d5R
yxjWG4w9yiibAFfNhzKItvIt/8uGfVoRnA8KqDkhjE+yy8UDpRQ9zfa5bJPaGWzaO2of/5CUVHMS
G/zyxvigg6UljkG9Y44uHivQqBwho2mm38dUeRgs6UcukaBh/dqiL4Y3tFoNA96lX7LM14xIZQVt
tEm6Q1XN7RMoRyS6K8uzO5OVO3AxxJ0Y46n9SbiRM0AOah1vBTOV/bIbvdAefRbHA4o0qd9BezhT
DcvtstUBQ34+LkLQiWXBtxQAA8uEfXTM+cA/oDl3Oabj/10nkZ9VizMnoFF6SbdWk2bOGkDZuKL2
HMi+sgWFkOWRDTp8f6OozVft4ttO7HGHP1nVvhjGtAMGEyX7nQJltlAPXaWr9+AQ3V0/OsvJBPTa
8aRDWAX05NxUBBGuXpnwaUPvcEBgvY8xz8smjD6A6WL1DXs5d8eX8sSeEHnyFuMdkiKhF7MZfVk+
khvlYxC1D6z3meyB5N+P2zWSwMX1RA6MS58jc8VygcaTjaREA6ghPlP2DQJeOjCnLF5WVnMx07dt
vC7xuERjVHDKemzbuM7Rb0Of2w8nDe9YILapUR0oSUDiH6I7SirIXkfjl85qn1bML56JE/NCIOxy
aAzPTVtgGg71c/B7KFuN3yOYC1odJl5K9kE6CY4ZAqQq6jDnjlPgdp7SvuRzm5MLWKULMN73wkQi
qrgEXHZN4l//uqXL5NSgEGpUrcpS5NvgX+o1j+jtLhtsSDFmKwMOi+/bUzvCHg5ja9VSi/T6DxsS
HhXHbl/vyiAKyMrpW7q4iILJA03F2xOQ2PM1NLPJquykwv04lSAF1lLHwqz5Srq7YkSsroB9QCMZ
f+Kq/buho4KKduf1nVEXfUHhlTDeMAd28fw75kRKFKSbOF9WB1zaqPyAu6PJyRrPysEhV8jyAMCf
NDyaiTx6WkUa12hjGjQxdY0Z2L/Jbjekn3dWC540M3mYIrqvw/G2lqElb2fpF8UELllaGwNe9KmT
Hy4cGFLOkaTZthlYdeO1/eQP02utZCvrs1iiIRx0jVsZdXuxjtEQLVLzHKChP0gUjpLlHUMOJOX3
1VqJZnHHgRxSNPwLXkbBrZSxqGKMqZpBnI3vg6rf57K1vb7lfEfFG4pASkcHjBwXn1hcUFkJMeoS
Y0DKeKghwSJvaPw4kV9U+fn/MyTsUKKg7FnTMN5IUKiejIdKnx31W1M7SWx5100tOgNAakDFYW5D
EfH4NB3kPDQhA5Tq9FB3yctQVoFRJKsFVn7HXSweQP+qjalHPkVxflyYFdZKnAOR/m9AV4s7BaS/
hlTQNCwR/q52cgsySLh4Gt7NxUMaN9BHR70Cr14gzFbcYtHzToyJMVrPUOmaALnSWYeX2W+5XQVz
LC7eiQlh8bKC2q3RI+/LTMPpU22LkTw8XyRnYMfK8DiFa/bh+RsK+kGyUstb9BGo/0B3WFZ0ICqE
rZMapPZ8/K2TX6TmKbU7Rzb86364vGOfNvgin2R/IW0VOy8wJpYOzxBN9LXopVB20DvyWnSOrtta
+x7+5ye2DDuVzS6DdxRa7NrG0a7fWf9+3cZy+DtZNMErdAUiCmOFeFTc8IYU2ebP0bMJMW816Dbj
G1nrZC4mmVyj6b+7JPhIIlEwJZkl7qM0+lnGfeWT0HQNRm7iLPXSeDjUGSJWVrpymr/1YfuqSuGu
SNF9V6p9M7IVr1k+Fp+/RwhiZg76kTjDAmhD9y7Vya9WilY28nLSBIn16TcLQX/QoEfUorsZaF84
u5ENWDQafjyt7gq/DKatvpNWBuBXPkvj2fCJ8yhRCfSChukILR1v88x8K+I0uO47i6/uk88SsUQq
WEWZYmDpctTOfNknXnWkeFhDK3hLy+Cdd9tKD2M0Q+mCG7pFq+/2/wzWO19ajYekk+8cmBrJmIPH
zKvSBDKe0xLNtrmycky4E1zcCp9OqwmhJVYzlqc1XmLM3itE8SaC2qQ6OWzaGgzAupVQvXYqNSHM
UCjQQxIPT3fjlvcvZzz3PvqXswt83OSu84mtWhSCzTRjFXNAxYP5qG3kVy4hY3nqow6gu3X4i07V
8lXxz7HThLhTp7lMug77Nm20fa7e5j7guR/NqrK9xcDQ5rqvrsRSEUE0FlI0VBYUeSyW+qwunYYl
jpysvrwWPwtkQhgQgpShLTIBTRXI0vHw+qhGGCA9ATwrQcWQk6z8VTVi8bsAgoXiD++dio/aSh0i
0xowkdIo6DN0+CbtIWGNe331lr3DQhkC7XwDkg+Cd0Cb0cxnBc0ccOeDdsslrVsdNGfwdXfGpO6v
YkPfVkwuvZcxsPKPScFBerNFDxwfB0DP6SyrvbGAfv9X7gHCfgNvgAUG+NlAEWmaYcw0f8mYMU1f
e7pyzyzu1IkJ4UhHISmNasY7Y55+lengdmQ/VKN/fdUWQzLK7zouExn5q0idVKtt1Zkd5hLK1vJG
+q2KKmdihcNmENuNSM/1r7WRONM0Yb4rkFV/0GWnm16AmXQi8mTnL6mcOoCvO/Waqvzl9BRGTVB2
wa+yIbKJEdPzUG1K8lTEQ4vlnQunQRMyfO0goAsEagoG18aveHTjukYAEaleaT0zn/0FRSh3nPNY
Dt1GPOrRjgeADJTY5z8DiLVZy3TotUhFHBBV8go8X1sL9Fao0Py+vh+Xmw5bOhrueKiiQCkm+Jio
S8CciGJhASIYaJ3UNEZZeSW2XV5OMILBS6woIs4F4KZP8iHNrQbSpWF8lCoaqNnNHOtoxJiuxt6k
fsXJLlOLM3tijEutZOgjHRNDKlTEDTty2vT5XyybSTDmjceeDknP8y3KU6uLgceSgoyqu4G+KmP6
deoH77oVZXnhOJM3EDtg8xY8wYLiayLxadzWN/YN2MVu6R2Xc46D8IY9aEd6Yx0nTwXFzL/oE/M1
/DQtRDfA7ZiOLhpkGR6tL9G23QAW0viG87f0FjxBuXB6IFAwB6wpl+rlEdSXjDIc0Ib5MgeQajtI
LsEUoOUovnZYB4csruyJOSHY0cyQkxJdkGCcCqdWZIcZWzb/rgnzqqRzQXW8ckMt+uSJQWErRyVG
/dbCekoJ+QK8ue7gvb2CoVi2AYVZvF10BbQu516pZWFHMgPnTEbJHyjg71IzrA0PXeYP8AvOVwXB
E5CriFXH1m6KMJ8T6FaNYPUr69i3x/wG6OtN2bY301xSB0JwX9sKE+u1Ht4juPzC6PBKRCE8FF+6
yz8/Q6xL6gWtlKatwYQ3mOMuTrvebYb2Wc7i0rXU6vfQmzsjqycv64CsgEDVgdUa2EjYhKSxDRuv
B/e3KVWv6cgsF+8fyY+7avI0Pi47RBKvJf4iZYcZe3bsDKQvheZKUbHtB/BlRAMGnuUJOmUxeg7F
tO86HXhqSC6EY7kxizJzUsl+ierwGJcUb3D0tVZCw2Wz4GwfPgrRJ8+KZIyJSlJwLg8qw2y+Xv4o
qgzyNpoKyb/ozmAaCPDrh1rqQy9K2NOK+SVX43101AlBugV/OHe1wpJYnElAnkOImkPdY5ey2wTw
FfaFS5fE03b9CbB0LyJvAPMEoGqX8sm9wpSkh7RxQFh5Q0d520TQKxkCQMBWyvg8fIvepRuqAaQt
6JYVk0ePk8W15YSqUgJNGtJGtyn0BacacKuEBqNibvOx9VZWcyn4ndoTEo8+l+OmknpQtAF0q9+0
z+yr5WmODGbm4hkclmvZ5MJ7H63dzw8UuX6jcZBDlZZcAgrndH7io5umm++SB3uvOpweZY0vaXHz
ICquIbOxsKpC/FN6dNG6EBMaUUudMYdKk3zQQDqj1V+vL+aSIZRFUaw0QISgisXlxLbCYuzAHWuy
32btETlzmHUf9q1z3c7CkwNI+xNDgpM0ma4nZAA7MzgkUFlIcCur97U3u1oAydb71RmXJac8tSc4
SQ6y8wmA0BSTPO1v5VsCYVpQVlogDQsfwyOqYf7kWdvmds1ZPiox4mnAqwpSUHzzdDEtrmKZGDKU
4WE43BjuvDW+a57kRxv6wd9Te9WLTBxrV3u4FVxwigc4OHdjkN5nvr3Tbqe99dB9l24aL77tAmsz
30s35veBrGzI0pVw8jOJUFDKbCJHuBPBLbT5FAv4Cz4o7qlXloMIt2yJNMUachAOyhtIWMi35cZJ
poc49zktS+YXm2TYper2urctbv7nHhB+LZ9EJIO1Rt7j8RZIGHUwAfvATA8vVWvxDzPdXbe19IFI
/PB/w1A3CA2F2D6VaZuB3QzIbeuumGqHVZjeAmTlupWFvh96Cidm+BVz8km5pDcR7VUQmpGEbtqs
YjBIWxf4/PR+NNPckRvddJlR+eqoEWesKrcJtf6pVGOKHm4KhDnRXpqSFNs5ZTsqpXstStyyjIfA
xqCLqzRqgcu8+Eqb/vv1X78AfcCvJ5giAKcMBm4+/vzk11dWOEP2BiIfnZc9EY9tQRXt0HvozIF8
ew2ruhTTTo0JO1LWhQ16JxNE8PG0Z7XkSuqeJLVvDvGKn61ZEjaFoWOFXjn/LNn0suE+LS23LTuf
rWnaLSUQp7sv3AeNpoKnJQYV/FwqNx3kwnS2VutaOjOnJvi3nmxR2RAjBPIGldf010xu7WrbFLnX
hHjpIope94fFdQMFn66hcGBckPtGrNCUCFwMqGZXv0Alqbv2UD5Ksp1hzr2eVkIdUNgLQQjspf/Y
E+JB28nd0BJM0ecmMGR53ys+1ZLcN+syDJC9uG0v3VWl5KXQokYPXK4xhYUX5KTUiTvqEPGquhqk
Gp3sx+rk9Wza1za1bvO6BGNpiegezY9qNvjoln1LlWxHrfyr0YW6Ow3RDlCZnRlOji61Tpr8HEbl
Vs6oa2nSZshlNw+rI8ZebtGyD0GIPTXdzdw07hRHN3JFgkqDMnSWHOKuvLEyiMb1ktNPzNFlUF5W
6q7tf6YogMaV5JhhvdGsHxrVD+34lvSTS/LEJ7Huqv0XM3ob5W7bytmDFme3UlXcqY0cyOFN2AyH
FvrBjA3OWNsHdKo2OUlirwWTCIbJS4dEP40pKhxaP0jzl5jObqpBntsItT1weG7Wy0AVgObUaKC/
zA4gg2c1CBS/9CY4+fr0YJdfIBDtEGb4NVMdMCCCSAdFW1N1yKDfZi3bjp3qcrU2M3mZuneavA1z
cY+zFORWGaRz+JDn92kaOSO7kykCev1Lwawco6PTaO2visW3ZLyjjeJYPeaRcsUfURPrQZoQFTZG
OZ+aKPbDstxWFvP65rm2RsjODXuDVl5CNaeWpoOpJ4+tijsJcnJS1jrdEN7qc7VXVBXMtJGDQdhi
aNwM0xGphNra4Ks288pe9woVdXywUxdm6UmyvmVoHtrT90qvnNx+Ksp6m2FtB1N3raZ1LPWlLN50
7GPDZBeQiT0pIh8jasD1tl5rSV4jTXuF3Y0ZUIw2fR3ZdmAEsoMNcyT1Xo4Mf+zlfdf/BB2LM0Kn
QZ0AQB4nJyY9ujPKNg2joKeaNxBoxdPWG7TMC7XiAUwIN6R70SP1wWqyfV9NN/a4GybMypv2ri+i
m9ho76MuBvJHcosEbxTtpsrCXVaATUbPncwAurHqHgHycrRGBYX6cabdTTI03tTWXl8UmkNGnCz6
KI+5G1aJ37DSk63pbkwrt6wf7HCoXSLFgyePTWDAbSlAAI5VqNushKu20XCMe+iGxBrExAfbq0Y6
gh5Qd5qhxAz/CKizmcxuHZfZoW67u0Et5xcGYujtlNtV0OjqsEH/g2wVe3JLFgVlNiQ4z5hn1drB
MzoGaq8ZIFFSz/0NOB1NhxT5L2WwjkUHwoJkkL/PRXecR0v356lU3BBW8lY56H08OD2F5HhXghJR
QZ1TxcBFpB37mgRwPK/XpAwBQUkPeaI9mfzRW+vpfWvhJE1WF2RTPTstS43EgxCc+UVm+muEv7Ur
cTa2Y4zRpVCn8+8mn2iE52nzzML5e9yNuse0yjOo5emq9GxYnWdH4b4a6E2LgnqDTnxYs18MIGp1
kBWH6omn1GA6birwC4b0aCp1YNnpzWzPXo5FpWn6DWxy0IauwXYDpgra2wQKh8lbpvd4B0jzXWPV
j5GcHQ2rebNYVN3GTIuhaAndurTtArUdj2GoW37CqsKNMmmnSLVbKelLknV+1c1f7UzahGkZ0Eh3
5qy7U4fmre/VN8ytUGdIOj8j+aNKpXtVzZ6zegCPMERNTPtYKugWR+hVFZXXZ5h4tqYqg2yj1jhl
WgGjaZng8M9+RmXmR9DCtNkIETYwUpl0q0bZMcLF7xHIGiQJDgkNQgQsUk77KNeDDvPEppJLbkjY
TTySXZvbvoxyRdtDjYlqkgsYzOzIrHwqJXVrNRXwKbrJY+tTmhe3SUZ/NIy92AP7OasYw2agVK+T
xJ0ajLKSJN3NU/dYasX7JNHOlVr9m5rGgCKW+Bn5OzxoG7N8VyXyLq+GlziyN0lbeLMk/5gmhAHQ
PdtOGGW+0qI4Y9PaQ73tK7qHX7UufE1Sexebs+z2fVg5WtE9ShMo0sbhO3K51JGK4jgX8h2Gnw4t
FIRrNuB6Sbbp2N43euIXaup1eXPb6hWOaycHZk52YFjaNCONbvW+T7dRCkHtPu2comp+1wyqo6TL
JwSRUELnQel9MyxTL1Qwj1435Z1GUuRXRSIFda6+4aGM7qY5W/C5HHcKZuW7vn4qGlJ6RRlKgVwW
yY3dKMMG2FHTiVn4C4+UIMumJwibll5N5dhNbe0uRIX32HXF0a6KZEPy9seoyt8zrTlotERdtS3k
p1SOg0otyaaKZMvHDMt7Yhdf0qjF9Foo27ghO1xdQ4nN0xAt0+bZDMef8dh07lyrgZlVvyeJYPax
gLK0HRq7iMWhS6vxOE2hL0G2e/4f1q5rSW5cWX4RI0iC9pW2u8cbjcwLQ7PS0oHe8+tvYqSj4WCo
ho7Ojdg3bUw1CFShUJWViZKg27USnnHWenc+B9rPiZEOIx82UR/kW/prRocyz0fUpMD9oLnmxXox
HlhZYQ5p7oimrnefKciwQbIDydB3xO8lFlE0AKcFnQKy6vFfiXxe86fzS9pNszY2uBTSiElFp0JD
kQ9Ts1IB+Db5UIEqYEW2Ywzfzhvb/34ba+zXbBJWTFXkNTYV3HSh/C9D4KZ+/XE9rf7yIGZX220u
YMLt1/fj6hcWpsfHeWRvSKPAK6n1s7W80En3RS6GG7DWJY4sNRDMjTywaftdo7fw4uJ2qaUj1YEq
inD5kfraimOPRsmz4FuIvjxX7VhJgimasgb50AOTZ6XBIH0fM/eFF9CDlnd9ki+oO8Uo3rsiCKTg
ZPHF5WYZ1ES3QO3djUikyxNucbfpc/f8EnefDBhQRd8No6MYDXm722U7qNI0YCQkszQ3shu/rFMo
c5ihlrX+eVNsK/mSBTDCv0xxrzpZbpIUtyjEVUYG7jHcqHlG/dxT2usl/pamk3fe3v4HfLXH/n1z
kEEcqeeagkqtrlz3eelKYJLuyw/njewW4Lar4pxzmFdpAfEE6hQQDE8xfjCE8RfLKy1Xbj3Gj4vs
RfDw2n21vr76+e7HJMkZlSu8WidSOknXerksWtV7WMHbwgJXxuqkpGhbHZX1F4psUC9gogJ5qB3S
Qy7kqN3dqNf18F2EmiroIjSYsSpXyB+bK2JAH5JJNOiz+9k2r1XuqCcYM7cmCUe9WGc3T0y0iASB
enchGwvcCad2t3Trirdv1T1PkuUA0YpkwvbPHznROtiv2JzrxEzhyAlKf+sofTSA+HUnexSB8XYg
EjgBwCFgDkRmxJdc6Ev1ZDBBfgkc6oDQNrlgUgJMB6AI8jw/2/e5q4fgf9ZRbQJ/jWd75PH8KncQ
kG9+AN8/10Yk7Eacg2T7rj6izOxEt7avHmPFY6Q5VTAdgP+t/wJ4+dYsV1jtZtvqbMlkUQMT2bIP
BO5n/cBYjNNHpl1K/QWMHIK1sqP3LjS+fmxeRXSeC1lOZbgb8CYAsnVub1xJ7jp6+ZG4uGQOq6h0
uH9Uf20vH/elqtGmBA3/gEbGP1JkPerS/AGasKJsTGSHc4lFKmRMTQBgOQeYESUBZEYgotdFp/S4
BK2jXCUn6RLCnIIPuu8jv5JAHhphoZxkrUwzRkouoTtPUkf1q1C/12tXs09sbmE5QhJC4Jn7i321
yiUzpjwNfVXgyCqd4ffFv9L4PEgiXagdxiF2Ql+tcJ4ZlZoc2wsOS5oPzwneBp5k40Ww5slX8Fp8
AkQrUKLlMVvKU5nIB2mqvs2qjdJS+53m2VGj2i1IG/AMniM8uyO78GtMlOE1+2TZkC3CXIHX9ahS
5b0AGbDv0ptAz77fJnKVajvqJEez6ufYv9vqIapw6FXlj2w8iY3N2aMgw9nN4QjG5gxQB2KAl/tc
NELzrcnh0BSVvqHJLqa5KRyLFqiFQLfV6agUCy7o9xI7KraImIDlKSqIivk+YwNygwWkwSiVn/Sg
OnVXzWkFUb/9IR0dxp0v3YOlO9A8M8xBLAguuhZc8zEgXasznJoDhKYFH2E/TQGmhXWsNWBvucvP
mswsi5F0oe5nfJhb+b7WkpvC7A6ExOl1ocwXrYYaLh2NK7vVbktoELlJt3xW4ywQ+OaL872Ldpvf
wsUEEGxMcjssUJ+2mycN7XO1a5QvNh7kaJaULolGDEC0QESUbYrXYzwdWjJ+GzP1X6pEN2SwV9+u
MSkrmXfJOl0ba1tiIGR+oguY9JMBD+0ccHkZTDxRZKWoJo4YErcnt1jo6g4JypKj3shuhs1zDExM
IckHwq5FzXPE5KNPQTjSY/zIlfX0ZjYbEppDe5kt6beoWkOQricHI50TvyBxg7p1C2iDST+BcZ64
S56Q2CnzJDqmCmaVQT1UmxMrQNYUuecEWUQw8wFgmKFnsqYoFBFkcq7e9V9VsqDupQDdBPKpD508
F8HQaJcLho+9XG0QJrPpi4R5HKcx4odoHQpHIot1mEqLoEhVutqqN16cy4eUqBfJmh4awGdcTcJA
cZV+Xkn7PFoLdbtxKV2UjL5Yc/9tbuP6hCbIidj5sUfFtOuqa5qt3iz1vhnPYFttqYFipXrbFYur
6xFA6za5H5P8sdK7m6QkYalaMEuv1jp51OXuIddzTOKirFrGUuosBislR00MfnqUA3QFCI1KrQsI
XKHGWknmF8wMPmPodHaldFScCYUmJ4/Aud7o9xrKrto8hUDu4i/hZ6UD6g8GigdtkT4aSRR2cn3U
U2s9am2CZbXQRO5T6tlLA8BLjeNw/uy+8F2cO7pcBJNmLa1l1gFlGAmUza1/58RbUwcEGQe2mb59
lT4ygXNo0oK2HsVCSH+KOIVYxDr3I7gnh552ZgO6Aqj2XbVHcugvhsA+aQdR5+o95SuLYhs/5SoB
ayrZpGXa5uZN+VjeLtf6hZ0/rs9gk0TkUj30YGLFkRMoV+QP5vF/XSZ/m0pyPa6oZb7IsJVBfkXC
7tiGw+H8nr5gMd5/ToDVZNaYf0dSroFJIpNZ1wyCMj34SVV0RCDCuV6XSBMiyVO+sHxBVf9knmD3
nYXhw5+2eV4lfUWsGJhtGvv1UQZ4SYKyNt5ZFt5Zkej07qaZYFNSFSDhNbC6vL1/04VOTZVBsm/S
beqRXH+g6DM5UTSmDl2Sk0XRA9ezeYb6knki1uh3pgnqBSk+5mPlp4UBgYI56kNK1VNfrOZJ6hbU
+So3ofSWdvU/XRfRYEGceTi/Sbu1A0NHWxM0NO/5+KROQ+lixSvbKBNntFpn7h6UCGXIuvf16FIv
FcFg0E7WQICpBQUgpBRNDCq8/VQQiZDGYlpBjYd2HxuYKUAeFGVfqXZfJKLp2p1slUCwCUyDkNnR
3wlSDX2J7n6HvDFbwNZafF1XEfU421nujL+xwHVqodjWDOj3YOCiu4/JRW7d2PrH81u0ZwI5D/rB
mAu10BR++8VmmcTjqkI0rF5u6y5s0fIxFlHPeS+PIVsrXOyLRywiwYTyT8pCBSyFGPmRbxgo/o8o
C/eS1jcWuSiYV32GKZyGSdosvvFVfhrC8UBC8q92KYWyA131a1GBB+Pre/tlYnTDBG2yAo6Ctx+z
leV+HXM8z4yqfIiXBfAx3biZS2iiQcjFj6n5WW9tbwQJjlP25mlcAWSLBqBGdfIlGot/aQFRAkWq
3UnLwkLvvtVDWZ/UKvVyszrO0QwBoH4GLfyCm7mUCkdVcLUvysmk3XO9qolH0E9wsgh9J8N6hG7S
xWjUJRrt5NgPqEi2qobko1P+gWr5Ex5bN8WUqhfxorngVQKdCeaP7Q9NbH+RNUCuiiV2u2n1hqK+
qfLKrYn1RYnqa0Kt1a2kztcb426Mgf2zl2OnjQcpbcIc2gfuXIOBs68gDDen/3RaoaP7bH3Jl9xb
JtT0yrYCC2lxE6X5pVI3rWObA4oiLUaECQBwdGyQPWQuWZGXRW0Hknrze0pqv8lKyUHzMbCtMaSk
/k5qjfpFLkNVK9flSyBtLwtalIxrIPYNu21R+80u0fX2qsy8hmZlQC2tcmIVgsnmakPbaNTRINZJ
EchQc3a1pP6K3NZfa/uAIrKNHhZxdTw90PaUM8ckWBskkX2pwxdpen8awSmeX8qo8NrTIaKAAz8q
VdAaH6X6ulTJ1Qx2HkWnp3TBUaS0ddC9LJxMSh4xxBi79iJhMkNbHcRl4Lu19GEE4tjtMMLhtG13
t1hxSJQKSUvyxPSK8YYMkl7JvPNRYC9ubv2Tu7TrtoEehwlOqBrvb0e1KJiHk6eUgG9Il7+lRiW4
GJi/84Fta4973ZWNlpta2QGSVpePatHdDTVuohzyKVmvuefXthemN7b4zlJdRLE8FhhvbIzHdnqK
ZhGV417vBZM/8Hi8HC080rhYoxCMMq/rCy8e2sFg4sPTtHdaaGdBDPzKEMDod9ezscbtlbIW9gAq
PqDINaipN481fTr/wXY3Z2OA25yhLkcr6XrgkZTHAnD0RkOwAYWECCu4e+he7fAbY1FzxGiRArIh
Rbmu4tXtTJDGqUvVuXrWzm4yC8FPgqXxUw5p3yYaNGnQzLAKZ+jl0CKF06eHHg/I8x9RsEv86G42
qanRDX0UzJFxI5HkLkMKKyhYiA4eP7nba6SKiwRILnMafQmI5SqJHD0CWmeJ1mto7Hzpl6VzmlW7
tfVnkDgFdLDC8wvdv2k328i+xKY8VIFRPI9RqQB2Vj4V19PXGgLhuRsf6RMGfu6huXHVCdK83W2E
BAyjVVKRhXP37ATc/TApkx3oNUBWczdd0Lq7yPrx02qI1On3SurEZHKRoFbCtBtfczXLzGjMCIW7
RPF6bxguVah/yX4dNJgEBzX67M4AIHopEo0gRtlXPE/MlvMuWm5+AfeFJcze9WMG4cpeAjpHl92u
e1Q66p3fSJEV7qPqagOWYsikY2zwm1R+kuzbYb49b2LXKQwwXFrg6kGWxAXKvusB0GUDvb21PhUD
CnumaPxi/zhubHDhEXyAuT4TMGGBn3pxc3pC9TqcHaDCQMGFdBNsLv0Vruq/uWXQEmdMRDobM3nr
BYB6VHVsmmVYmIByka9EFklm7X48Nlj3wrD3jvlGN2a7qGdgnku89KI5dgtFEE/2TgCS5l/pK3O7
jSfn1dIAEYoW1ahe5uUTw+AplfoXHwoScBhnUyHeiSnVt0ZabcAAUF7hQ7XP0Yoq0yiqV++8zokB
STGwqxENW8L1glqrTkg9wmG7E5PfYiIpPwj6/kAYdGeUCk02A69yCKWZ77iOa7OYIDCA0cNFn28G
qi0+VJAndzC0C8mMZU9e0i8WuhmJJa8OkfvCP+9Ru8d9+wO4494YUZSTUQWbZ+qAt3bx80N+klzj
EsN0fYshdiOow+RKfxTY3Q3BDKcDpkeMdfDbWGEKeaUDBRdwoJ2IV4X1x/IQ3UIv0ssfSz+9qT7K
d+QosMoevO8iIZtv1lhRAVCAt4dnBSgrm1a87xn9fnHIgmVGK2LwIgcUxKFWHgT2dn1uY4/ziGbC
e86o0Hxmuq8L5H3wBnpmFMvEbQYHYqUQtVwOIgyJsvtxN2a5OLlU8myaE1z9pbYlg+MulsPcr0Dw
rKlQUoBcqdugCyHs6b807c99YO44FTqVlrlBZYsxRP0QGGK+M4biW21/ka+VB/J2L1W7rvI+QZ0y
l+0DhEZyPKaWy66ZPma5ugbnd5L97vfrejXGheckbvTCkkrIF00XZJI/9tWpt2QUu4ED0ld/sEpB
LLV2s9tNuOa+ZNfGeFprZhoapWV7k4U+SFT0gd2tzWGde8jtaKhOFr2zdlPpdXPTAeqCwaw6itBY
66vVleqs8ys0WZxZbuWDmiaYHs1X8nWMlslfI0gVSTr+vyiuibOWsQpcYmrcKVNq+uNAp2+qIX2f
knV07EL+tJgyEJ4AwS/ynTYq6TXmTjtnjg00bdoDNawLImX3ZS4zWD65UhYAC2nVukWBP5CVQzAU
UEExVHDmpUnr6u34bzkajwuJcLMWp7lPjrax3OUWyglI3tHD8WRNu4xK+Qis9eViZg9Axudwmvao
z8Wpi5errLRir2wLuFJRB9A8PvRAnWt4V9uU3lszPY0UFPJaYZ5kkHe6dapfFmv5MHXTB8Asn+QU
IrVEecoLSOs20lNS9UrYNfVVY+QRgPWpKOrtxoPNpnKX1yRNtjwZ4LmgzXFyUXR2gRcBUWMA/fLq
1g6ZxJhohm7fJ1+NviSom2vZxB6DVe+nbnldBGyMzrokp6b4E9Vy5nbvPAX6G4yMzgLtAnd7YoQH
sxa9xXolMug1O9dCLcmzEXV044Lxa8rx5/O+uf+M2ZhkUX+zwMVGKb9JsMC3Wt7E1Q7iK3svyYEQ
zq/1cWGnrOIpltMWuldK5QxkciS7AULcFPj/nhn0YWTGfodBTz4J0Wu7AS5dx5qgn7VeWF1YqIJs
ei+Abk1wny1ZULWaANQPWrnyVgopAoyK2+XHFYrL53dItBjum1Ga5EmG0f4gAju4iiIdpE0z2Ttv
ZLdIvF0PF6Mh0dqhwGng5AUjGjrEG/JQ8tcQ8wAe3nri0bi9UWaytcilExJd47wE7QiePK4VmoBm
YKgHLUu/C3DFQ9ABEg40TDTBSlmU4F1sa5Zt7Oa8E2OKrIIRSGj0Vi+Aj60vhvHjAL5lgKOdnoaa
KXIx0VnhMgplUiWjNxlJW0gC9fvwAbXj+AO5bn0NQQSP2MlZK1c6/lUqYxEZzTLoMhKbB6SRWgbJ
QJ1DYscB0V8U1kE6O/KEyy0cXfo1/cakYgBdn6tANPm4f6BebfNYNGlIpyXO0HX4O/bT3Ti2WavJ
hU6JzsD/FyCh1EJoF+YeGg5XaJCH7Sn3IOQnenLu7ulmeZz/G5lJ5ZaqaahKuhM3+UFB0z4rVc8a
vwlccy992q6MCwCZbKHZhSGFwIwS2dfTkjpGo1zEY4IRvXr9XsTVx4KUuLbVxiFd8mh20600089W
PA1ONKSZ26TTh9Gip2WcbrJENMC9/y0IqoUmaCreUYVh2mTMkhZVSm1eoWmAUQlrjW97GekyupCC
wLt7I1vgef+PNS63S+loDpqCC4tlya9KRMMNmgHu+U/Pgt67WIFHOeNcA3MFX+rSlBKjTTYjNl2y
ewnM184caQIxbpENLh5pikTiTsWVqI/R50bJPq5VJiAI233SWJt1cAFIlqIkRqGcxYHRGx+h+JDe
tZjGwqTQAawfIArPrkAelT4IIxA7m+e+ILdZgz5gu3pslompd8hcWN8VgLo6j5ggG8EUkCvyS+Fa
uSwxmaRCK3UaBYYWRGH7uW+8OQDO3Ot0cB+0fgcJxcX7I40s5vNnFsuPH8yJFFUkQcj7G4bfPUwj
Sjm/DueLn2wuMjBljPkygpBNB2QJF8s4gLSBPDCFMwMd3sJNXf2OkU0nSCCjPDAcLahNCGeKIJz7
7v/6Q7hQGGmAJEUSOEkKYjk6ZnShz+QW3ae2NAX++Jsg/2qKC4XQqYy0ToFMLVNy6+47pCgaJP+S
Q+vKoDo97/2qaGHMdTdfGCC5uiXRBNQoEGGYkUyhJlVcKpVWse7mx3WYr6sZA9p4OX4YByWQOvnQ
LPnRklN01mk1XJl2dj9YGDtYBkzcrlINGvS2+lRDMX4hlXXAgAc+l5I+twb4mLIIw0lVJqjX/+Ym
fv1oXKKFR+Vi0RTej21ZA0xduPPHanqZyKmd8R4qASKLe8/v7dHkYpptgDXLMiB6iWHel8NomZdj
dbD93k9iZwBlZeGpmBN1peFIeu/8tu0fEqYmpUMBzYQC29ttW9to6HMbfSaoLUCHugySgH5Ebwuk
PGJuI6E17vTPpTLp3coKnn4UlkEVxult68++dbEAx6arggbk7pncLI7zgGnS8nJVEVBz46JmODLi
lfataQipjXafHRtD3OEfGjkyixZ6SJ1PAmBGYvtFFHl2R7/S3BSgCE/FaCZIecPz+ycyzB3XqpaW
dqnQ0JWbFkUHtPwxPhtrs3/ezP5FsVkgd0iLaIkmk+ZRMC63PZrg1amSfUsfHCn/oq13LXKnLr5U
8k/pckWsh0J/kpYrYK0cwe/YvTU0EzQ94D3SgTV+e1ztplNUjCX+kBX/UTF/FQkQXo97NXOgs/5j
jb+jFEnRhkxCrhYbSM9i0j+OGjmpKjayrDGc3sjztb4al1oi31DSz4LVssW8uyI35jnftJpOq0eW
pc8F+AXMEaByIOufSQ1p2vqwtJ/UdhZFo90cZGOT81DJ7m1MGYMXnKGRzAAsjF78PXVLRw2oX39Q
Pgs2VLRG3kVV4JPGonu5mHswL0VP9BMLRJrPJCDAG7AcGT8icacet7GwYiVaLue4RU9lmaK8BLgX
qyFt4F5IBdCUE97/7A+e21POYW1oQqREyVFsncHaBPKAql4eBN9U4CQvzry9ii3JrJMGRfkGvNhh
ehhVPwl6x1RO4EC5ESsWidbEZcyVXnV52gG3MpVQ0Wwu6kzQKBMZ4BJjHEjQ9kaot2jK5zx5wICF
wNP230mbY8/FFXU20zhOkR/+eID/RyprDMXSI/uX0q+g8q5I2lTmYttZgXJ7epjM4nKZar/SU8Cd
66fzJ0EVnAS+RGqhSqVGUWMHtd7S42Q3gW23l7aiG55dNkFnAIC/VBejFt3WdX0DJsx/6kq+b+X1
ATzd4VwnF5huARcJiCNA5YH7qxwfy7gA/ZcZH7JoFeYjgq1+WdHm7BZ5LWlREmFS7c4IIcdmQKtU
AulUM6CXJHsrJHSFYZ7F0Xc+CSpR2zTA/Yan8ttLRUohmiRn8Bc5NEKUrVmTsLwojihba0IK9P1S
3sYad5jNqdeXZMHDR8lKJ5tP9eCXreUs+Uct/170PWRnI0eNn0YMbphgGQAztBWL8LrMyLklc+e9
l4GobHO4LFUSp5yuzepKVWpnoB86UCVGopmc3Sj/umaeibGyp7rHoAoEmNMRfKKkOkiN1DpS1R8q
q3wa67EOqVlVTjpp6cfzTrDv2xvj3DXaR9IoQy/k56yx/ELnp4xedbT+gL5z/wGxscZdoGUaU7B9
xKC4/wIY+XCXPbCBRONmQG/qkPn2rbB4yI7nmb20uCu0kXQSRy0OVOevLRo9SDgxXpCCRcRjdP6m
m+AR4xdzIL7N9hP6zWqZO2/cdZmSvqiZ0vUY9EfZAM6IXrwWEkcRgHE33d2Y425PgKwWU6t6VEjW
WyMqD0UfrtlyPH9gdkPQxgiX68p5b0tVGpVhA/0kye7mQGvAVnPeiPBUckEHQuXlEgEUByiaRh37
IjqO6NbX19NRO4hGUATebnEhB5XG2EyxpABAu5tRnR60QfmnnMkB6pCeYc6MO1zE5SiKc7wSbbJG
kDGN1zKkn8rLNoXYXumBJ8cFMrz6JAeV9weRfPe+e906XpdWnaUpUnK8pXuMcSVufcQYJAo69Xq0
Q8b3qt3/b7toc7Elgb21p4ijLzwG/2VsEURRXpLWTnFjGDmwyEoxPICF/hQ181082B9QcXVBiRcO
af7FwkTi+UUK/MHm4ou81qMSEZzUrqe36Wz6aVn9e96EKI7YXBxpFhBDJhSOzYogYJcu/OjYn9jQ
BSad/yDvF1z5NhdI6nLVmqVEzBxOVjhdM2Zg49IMpxsxBc1uvrc5k1w4oeuUxbQD6rSThsHJ1aT2
pGF9WKPye24S7/yHFO0VF1XksjHpECN9ArLPGbTUqXtBCV4UuGwumOgDyg1GiRfbgthx+kHdgev0
z0bKBAHf5vIUZCfK2FdIYAfF8ooIs8O2GyfB+Y92/gJVZVYG2FxiyVCUXZMDiBkbnavOmMTTtCnz
06T6OElM94TKIibN3xx4E21GcH1jopNzKiVSMdhR4uJ8iyRgAKZU2F/c/4qvxjjvGjO8mJKE4HUz
PeQSpITi/qvR58JXFPvR7zORVzucV7U6ilGrqkk/a/rrAcMoBwPPdybiKMZlCT8i51pqW6GYOCao
Bime6czer/lGOWD0C8IGzX7UeF0f513JMOdSqcG7fmDO1gvlmlWflCsx+OM3bvZqi3OzFlwDpTGy
hxCUmdC5O/zHlvhF+puc9dUW52WGPOWZoUpoef3ojhizg26Bi4qlEgJyxpqF/nmX+0128Msk/wqu
s5QWmozlodc1eovfoffK2MVB9M2i/kvv5e/2DzIjmgK9bTz2uHXOppL1M4gD/+KVv18xNQCegNoO
OPbfMbS3GB2fSkSuGcQkg3bBKmnGJaMvNzDyC24bjBuEUSVUNn0Z3XvnhBvD3MExW0rp0NZZiEF3
RvbCaJv1A8bUDus1QZq53KwnOSBu+in3hoNyE7kMVhH51eH8Fu8Gnc3v4D52rYNwoYy7Ipyj5KlO
yaEbdAP1YtFw634UeDXEHyVtNrUuh4bVy12evqCof9SEWSgVdbn3/XJjjcv42qYwkjz+qUz63+FO
hSvj3pLrmmtSHaEq1QPjxtqysx0wnJEdVl48BaJngujMvpCZby5CRQUuw2pjG8SOLlM6j56Wu/II
WWTLj/02hiKU5dTqFT2J6rC7OdLmo/IXlApOjCzBA6VdwIJaLeUAjkn7VsmbyLG7v2qabKxx1xQt
pTWFDSmYu7sJpRfQl9q97Jw//i/NgTN++NIw3XzM2ZZ7KBk0UqCAGLj6oNWLk/dP9fiYoiWURxjt
kIlXqNQ9b5e59zmz3B21DoltlQ1ieT037iJdrCmUX0C+2gDq05hOSUUQk903F/iCMMJgoX7GD/0P
q2xUcYWWzN808vfvjY017sofjcYGJTD6lX9fH9w9nBuT3Bet5LhfGgW6JbT4rKjg4yUKoJglGjAP
57du3983lrjQTdUBU+7M/7JjetjAsqKL2sWlof/NUdmY4yK0bfd9PYHLIaiX5nOpmceoalInm6rB
bUji0VZmwgKWYJW7T5RXq/wbHaRZRUEhkhJIReRavQqeGxGEZzdP25jgYnScLn03EOSFrJqvX/6n
mv8nQuL7udPGFhejs9EuWz1l1cWrOQCw5GY9ZJ1rumZY+nhOiLGgou9H3r5WyKQ2I9WwuGgF/3k8
uGkZnD+HLzfmuxiyWRMXjvtpXRQ5AYFv+pTc1kH5QA4kSDAuDCmdz8gKn2a/d+kdVIlB8yXuJ+3f
sRv7XIBWmgrc5SNi2H/fjRHuHxdQ+sSKwX4En0MF50oJfjwhfr5nxRB50eZxscSKapTdSs0ORugr
ScWBFCL6tt20a/Pt3sWQJTcUtI1D6J9eL616auVxdopVxJSxR1WEJPpX3Oef5mSadXtckihARjdZ
GDGIQbV/qFyQa0HXzse4iDsXnlw51WPhSZ58D33Sv9EM2fwICHW9dQZg8bO1hVZqEFufxuJmJn7Z
xw5E00S3+flbTuNR8qCOqJQ1f3Fz7WQPpwItVQ1c8t7kzaMnhsqwg/B7F8Tw2tuFzf2sN7UCecwa
+sNOTpfnJpJUp05rA9BW5WZKkuTTebc/fzY1mQss0ZS2OipVMAmcTEyvx2T0z1sQOJsmc4Flmtcu
16HR+dOxWYt/uX0FcIgefKIVcXFkoUaUqS/V2XTCCSkOq4jzVbgiLnwALAGuxBLZTw+CaGA2oRHN
QJuAi+RH2Vv+CLRw3sW1F9mUTWZpJGVSTzI2qiWg+EBhfbkGc+rn3M0mb/AU6qgOvcOw3zfB7onO
JBda1pxigFTri7CMrZskw5BfaamOtFpeBa6KkGQLGEmip3RcHnoSXeWr8YBRCUSB/rLN8xvFjh+X
xPhcjKYAHyC4MEDJ/NZbNDDZrL35Us5lw4CbwoywliZI0jQeFLTa8c/KRXJZHv9bCJJgq18Wvtlq
Jc2Weliw1fJyrNEF7sunPPrn/L6ez2/Bx/b249W0+LmtMZ4oTfe1y65nqjoVyUVBdN8S6BBABClD
hpiLMFBDiFLLBA8VplgYE+1mWnQ0XQM3RuxWfzQtyv7y+3D6apkLPDZIgvq6Qo0g+v6KrB7dF2Q1
u52ETdn9++LVIBd62rIskrZHmSA76sE0ejSwfdAFTh4mdUIzC0Wh7jeB6NUgF4j0aRmrqEKBgJL7
BbcxShO+5OfknoXX5SjuoewfzVeDXCpT0banpMEKrQiEhMOXxphcsLSdP5u/8exXK1zMgWoa5F4b
vBb+IhVkycK5Q8JFEdWMtQySGD/Kuz9KruSE4q44hggsGVzaUqWgVYK4KPTB9dHJzYe0+pwaj2Zx
LaXf5eTrUH3Tp/vzX3J/uyzdgniXpqCU89bLzcjWCkVH0SPWgol+K9qjuT6eN/GbzXq1wUWSxW5W
ta/g3yw0vn13CUE7+w72aouLJV0tF+oiw9aIV5f1HdOfR+k7daSQ+sMqrKruZxKv1rj4QdMqoglj
0CNrkHQJgDkitonfOPCrCS5iqNM62l0P5GVyycq2GyjinzLP7T+TXy1yIaNVFplKI/2bcvh+6vBq
igsWuWqlKWUFvhSjYG4nJ/eo/z9DcxNj3kZ2ggi3qE25H/FfLXKBY2wi8GllrfQzcFBvdv73VPPV
HBc7+imeurZANOyNb/1wrZT/nPctgfvyup9rp/TV0LL7ZEo/jmiKV7FeOeuoiQDAIkNcnGjXBgpL
JU46GB10h7GEMf0rDyTCfrUEEyaRQIP4B701wX7x2p+mRSsD6Ib/4fgLziSvANqnXa6sMbpBC2B/
oNJ9VL8wkWfNh5qhjwR+wuhFWf8JK6sgdhEumqSzXk40wmb+TfNXFJV54swpN9W4pMh9/r+iMq4Y
3STg/bF0zs9TE8q6mQGqjPUfDJOALAJhudVBwZ4coueowMSTc94v9gvCG4ucnxtTp65yBlCMNdL6
MhrJU6FLt4tufShmybHzAs+huLvRp+nTSEtIDa63WgbK67G8mGn1JPg1uzu7+TVcGDB7s1KiPDWD
1quP5Wf1w4uwCYoEUYG8T8igvBvBX829yyP0OFVsqUfjVh7wlNbMe3AmXfbq4togwattDVIIEAMk
ev09mkrNS1ZJMGLzEnjeJU2bn8DFC1kndWmT2QrIokenrtW8RdJCPSeu1OeZmxb0oSTF99iOP9pN
fL1I5urVFobXVYPeNIUZ9qnt6c30TGcpaEvrqZT659SgT1mkH6vYvBhp7EkZRAd6SakDoyH3fS59
wf8tu4v1gDnC8Pwe7j5SNgtiW7x5ctnWPHU2mcBa2JrOYED/re+DqMuCSBb1anazClsFQRD+03Qe
WZUNI4Am6mIGklFNqO1kz40luX+xHIx2gdxYhhWD2x8ktXVNFPA+jVIE5b4FNdtOClItX/ylh0ee
t7a/oldr3MejkSnVdgIaorXXHQp1xvlw3sDu9bRZDrtGNrujzTnI25noUinZbmmDL7oGQW+1eufN
7L/yN3a4EK1DfzCORvA3/VVXa/cqsm0wgAEvADUiLmwMQ9MMYwsEOqb0Jgdqe6dhrSt/6goQE5b1
4FQV0x7UrpKGVA4ADoNfj8llRjSvK6sZpNnG4K6D9YXI+l3ZjwIn389NX38fn30UwyiVUwtaDRma
gt3sx1YYF2D4M8NOuyhAQl/1nwz6FWTmMv7VWEWCF8IfwJ3ixZynxGgQV5cTI5kaEwzqjg4Jo390
MF9Innp/fv/ZrfEuqm0WzJ3jeS1TqtUQ9VDq9W5GPJX1LBjl5XZO26+F1gGWb/xNxmrLqgHZBF0G
MIy7OwvV7oyE4iP/Gv9OwY82/yhSsEUK31B718fWInd3WkRSzbFB2WzG9PcUrge1+MrGMdvTcsiV
r+c/6e4ebq1xh7xsaoBXKVq3Y1BQ6JbQIPKoI8f+4MkeaOL/ACB2foEm3x7IumqWtA7JwV+kPnuh
73V5UEx/G5mqhsarwkhh1C9gJZx8aD5LDlA/gem23TNjXBLj7/fuqq1N7phGSRrPkQLCZqImkGmu
TkaTfdLiKnZq4D/P799ejNra4iJv0YOusuwhPqYXo4PEGZLOgdJ0TokeYNkJWriij8mF32VtJ3Cu
KVEgtV24qA+JJZLa2MVnbNfDvbd7U0mM2JCjwIQybH6/jlf9/H+sfVlz3DjS7S9iBMEFIF9JFllV
2iVbbvmF4ZUruO+//h66xy0K5ldwu+/TTIRmnAUikXueAyb4T12pe2E/uMxuMaYh3cqXqaSQdBcZ
qZKpx8T4H6ik7MpEi5KYSb7oAMtOT8U9OBiiI0V3gnxYu3OjRzUUXLFYCX5wKYWI9OsKpoWsA4Vz
GIHuoZ9utKXKPk5dcki78SqMrcca2bkTDdoptaLk1Fv5H0QJ27sVTM1YhGE6NiCbMKj9oFdonGVd
8gmU5FwSXUn0VGwGGArmwdRoCX2tqVCmicCkZtUyDk2J5WRiF0BXS4odyxwfExN9ihODHtuxvM7B
GN9hqJ3R+aMpt80HFHsCaNJFaZl3zI9mpzrp3tC6/UvrxdRZgdWKUWJb9tytrVIVyDyA9VdFtEy1
zQcjsuHeaZ2Dcy/E6Lru5vG3ZsaK3OwZwyK5t91Rt61E4RkSdQ4rpkeA9LZB2ttrt3aY3kRjeM46
/f0Sjc9TP9yBw3px4zl+BC3sLS/U81yZXmQaN1adLo4B0nDZz1oNthh3bH+W8GJZomlLGsE6WPw+
XzsHFZxk5s7jk+b/jgPZ48fVtwKFd7qMEwMlNYIOlHtGl57nj3/vX+te7aaQjP1rDCoEqIPIOwj7
3uv11oVXmqJB1JcG0h/gwjqjesfC3kGN2kn0wbvsu3aHFTbHZELBnVR2r3MzTrBtVdzXgXVKHB3w
hNnH+I49ai9r0MMrpwusx6RzsKP3IJtw3DfF/5xVRNwaR8BdtQMiEbUEChaB1/S1nJy1SHVMWwYc
8GNQ8xc1AmLxCvC8PighFum0tgfZOZ5vXqD00HK/a/X7MNHO2oT8oh3As9MM1pHENdgo5kM+Le9M
jZwKTII7Myiw9Miygkqx3BA4zm6Sp+QwL+A5NDMGppCmDkpaHTo1nCX6v6sRm98txDNKovDCmtvQ
X9LrsQED2fBlXlqn7O8v68NeFmlv5OhvY7V+YLYFPnFsyCvcT6r2C2iKvqs1sDMuy9mtva0JPpJv
W7dtERTLjEeSLB2y71zjz0DKvUv6dHAie3EZdrYU7IK7S0ufS8v8sPbRwYv7TvILdi3K5hcIhk7X
rKVOSxb6ldpA1e4Vi+E/WNCY3CunE5syB1OdV7bWHoAK7rJ+lry93VR6+w0Em2aaim5yAps22OfV
fXWVk/q22yw35ak5V4GMhmr3qW1OLJg0IHOoJExJHkSG6ZqjP+S1284EyMRfqPkni9Tbwwk2zA5z
ANKCdclP+DEcPnL7GAHPqANhihEaz1qfSb7mrqd8PZwYcEwaBrIKC5waeRcgxHH4ACqe65w+LDQH
3WUeXFaf3YeyEScYEk1Pm8VOC+Ag9cq5JKOnduRDrMSHy2L+Dx2hFNwFIFfSROoCNe/SsFFBjKhZ
2Eat88TD8Ptdb9iHhdnnRC9PlRadenM2nUUL4ZNDP7WtL5d/xe5hLcsEJjtGxiwxAe+6MFdZgS31
3FJzUH/pTppUp8bQJHcokyMoaDI3ZV4XQFzVm9kt2neswyRZ+nL5MHu0c7A4wATVTKaC32v9FZtK
WTqbVdX241rBWtDWGB//bm/gdG/aG3K3vh/7bySLJocWExDXgaRZzeTrpNqVB+z5AsDPY+yoSfu1
jarrjLG/KjXR3TC2JZ93P7bbyBcMTpZlcTXUOeRbAAnT08JwQBp5WynlkVMT6BY1EFsbm3gpLa5o
Cnq5qaOxE+Xh0zAomcNnfj/xFOjPtaJIPMLu3W9+m3D3plGmHI2nEPNij7y+mpqncZbt4e160Y0M
wSbVQNPGGgc2TsEG9TVsqy6Y6fxQkcS3WSSlsdh1MK/SxNDKAPFOppeL7TeABGmU6AnEndexqQIv
2zI+YIqXO1mv+kYZ9oGFXeIDVVFd6kLZ1PKu2d/8DsFUKUlYW9oIDK660VGnrGcvCsnnJq5zrx7M
z3lZSfRs5ypNTYfxJ8hbDMsUHlhjxpYJfQHo11Af857fs6i7B2aU5CHLxAivqcQPHwrTTAJMgekE
I1NWkMSyhM/4Ne8ADYUG2kUVRIdwIm+NxZwXrIk1NQrq2ufcQlNeauJ3Ch9vRAiaH9WktcoWIwD/
fpJHdhrhAXQRXAxGYJCVg91uTrJb1pWyPvmO2m+PI26dgaAtI92CBtsEwMwoRV0lC8AoYa4wxaCr
p6okNN5zkW8ECvpdNHUyl70eoZgTHU3VQxbjtd5i+vFRdRSvrw4SB7IGwUIS8Ubg+gU2DmQxijzj
nQk2OOzIr5tuP7d5fywpS0dsiL5eyyWBQlTelFNWY3YQU1FT9Qj63sYLbZiRtmlS126j3pviHvTG
Vvcx6QAjE7XKV7PA3PfQ35PcDuBR74lKD8qgPfdaojvRyD8PDUgVSfekRfop040vnQp6xRbVZl7V
xCuL4daYuO0oVQ0w3kZBEhwP3y2in2in3EadHTpppICSk7ozGT+0Nvs4ZcA5yfTEtafypQFsTxwa
31XCXxSax67eJ2eA+1+HqfFtbppzEitgZp4Kn05JipSpPFcckLKc0sAwy7OpZcdEG176Bds9y9QA
syIHcAXRldtC7+/z0bDxTwJqqQEdLrU/TMTCRlcIjMHlU101N3raggUvSo7gkq69Ng2PJCdf2DDb
TmXwQ2XQozZaR7PpOMi/IUKtv1Cl+tRoWFnu2BclUkq35cPi86YAbF91hwHt5B4LeO+JWYJKEUDN
bJw+Kl35NRuS64QO08usVUATy9TPdYn9vNGYHxKNgWTQfKmyXDsUun2zDKx2eg1dTWqTDzrrP82G
Gehxe+yy/n5apsoF17LT2OoMWGb8FlqfTbMJndjWT0p+VlM3mxdvSK13uTXfsCZrT3Eau3HTftEG
zS/T7Mk2+0/USp/sBjLb6QsDqoMHONHcG8wS9JNzqINkMhtWBPjT5bextyGDt0GJqoPWi5giuMnc
gUSp0/H6FSCsgTfamW9nLMUAEIEdicODtLutDmD3dZLJf98EsmrC3tSDiVGKlZsKkSoM9tu32ddo
67dpEwfjefIWr/24fO5CkDGuaMFnzYvPZudphiQZ2DdBJsXMs736CvHU1WTUMde1IjAeMHceHdsg
CdIZrDbLgXtyQOSdOAaH/EecuCmmlooRWTMm4gw1cXPtpTCxl27nTpxX58v3KTuZiOOS6Woa8hT9
hrUq//9hqPvNuQTD2gD/j4D3y/ajJQ1q9cz69wybK//xSII1NUq1C+NiBvzvQh9R+q4cbHC6g8X9
YWGngQznLJmvrNk8jt34qQ3td1olG8zfdcSbG1z/vnEhPZ9YVqtYYM7ZHWkSd4qkY5N7fhhhj4XC
sc3AOi1EYUpjF2NlzXFgBPOBH8sAbeEFA0fAjESl2pC64b1wbCtPCMfghzJ7slQQkM631kd6xsIY
ihnRiZN1P5q4023iFYifZNe5Fz5t5QoRWpNkGlgzcM7RJf50Ik54Wm7r0wKGOPsoUZ09zw8aF92g
FMmjIU7GkVEvKGCqs8C8I373boUuMDz1y+gRcFdFXi2Tt3OHVAXKpgUSFzB0WYI1Y7wgrT5hhmid
h1sjjcxdAn4CKdhvgKHsJcZvpAnPjyFhsewGEM8/E+Ol+WG5u7vY4y6lv1/w3tEdioIbBrAZGCx+
YYPM9UwnfTQnQQNknqh8VIDrrKiRK7k+mRhBRUcKdrfeTBR/uUtPIbCUFoovOrizN56KcxPYL/RW
lgztecQ3ZxP0cyUVLJgyQ2fQo2qp07zrg/KxRakvPNUYgLNKB4CT18unzk2AO2F6lw+94ysoCNV1
lI/AuQZGvbeWJm7NKaowPgHq+b8mQD2HxeJYw4hAq5R83t2vi6VDcLthXIeKzThmGbXNcyMLyti1
RtUtVJDbgiLr8nlkUgQlzRGODRhDy4LFPufo84F5OpGO1awfRQi4KUjoV1J4YDtbhqAoWom6MIsm
01cH3M+jYQ1ObvUudNQbm6fLB9pzsW+ECTdkLZnagz0ph4KMQP+m7gq6pZ5mn/rgnA0uS9tr+LyR
JmSb6GSocdYAP9P6+FdXOiQHBj6ow++wNHfMRqc4Dq4ZFEesxYLDzOetO17JcmrpbxDSUKaXlGVt
mQWdNx66+9YN7y3PvMoLB1ToLvkOawqxCfLFFWCn/1BLctQd70t1mHAwr6AuQn/cyMb7Yl+VcJor
qDWF9lXOct2pVPJ8+UPvyHiTJAoevqJawzMG9mDs3AfGRNy6kM1FyUSsT2VzjJzSDISWoBdfY7O/
EVdWIBLdXff5e0fijHYe3psDCW/CiCpkLdjqDArtuZwfWHudNteXv9leP/+NDOEp0LQnE2c2YEFv
1lWPZD6uNVnzZkU+ilEck+Nc77z0NxKF56DWg1byHqeag+IEkKf31Zd11l3/AVP/v1n3HwjbMqCn
/c/5migJlzdkCqmzGEWEmY6ekg0BK7Gd2baSht5+6eBVjHBruZ3qY0TQONQrEKXQg2mOh56fo651
a3h3M3Mi8nj5FvfV8lWkcImgfC5qM0PJrMofjeZkTZKXtUeYijt7FSDcWWOwIc5ZDGz/ZGHHhhXK
aUmn6ZixtPHDwXqxKYCwF1BgNmp0HMjyLpqIfSrNOjqNSpTdWZhhBYtJKDEr67f8xWtszIr+9j2i
N5JVE0ooQT1AUJh8m/WpczAcyZySzrK3sivNonBOiEeB0CzEhhOyF3UgcLcZ4gpsaThs8LP4tGLD
0ydMxwKq+aB4g/4kXeHceTPgYH6VLLjgbrGXMJqsLNACAhz4dUZSP8aYiZgQSdFTh5mB/PAbQ4u7
cm1GTGNNfi2xcVPFjMeq0sJRPtEgeTT99mOUOaE3uKpvusWD6ZKz6uVnJitq7LzVNdm2bIuYBKxR
gkbPJJmw4U1x4Ck6xaX5mPPhSxQXD4BhPE3acADDS+ziMQUdyd9PNP5Auql0+Txj9121Pc6U0cnZ
cqQGYFAybgT1hMoA61xVzz/TuH+aDPwvKAFKMIsldntPT7Y/XngtSwu4xkyx8oBmSPuK4diqrYPR
d7AZ2pLYbE8UuK1tfCKNauov6QpIEkJCoywwxvc2171MV9wI7A9pWEskrT9aeGqMrKEmsjHL/iVh
CFHyA54npka6OYJnaM8lG50RgBtxYR+TaDnEReFdNmt7cRojtgosJyRj7BcWeY4KQZ+VmItswQBR
loc+yILebz5FKHi6vwH2so7e/HLGjTwhggCiAGiSE0wgITj8roDRoonSYz/0x8HQApWDLTqf8uOo
RT5VZRh1e/MZbw4ruCfSgr+2mDkGBR+ak37MbhKAMGPc6SyHKtlxUW9ErVq1CWOWqI0YFi4hKgAg
ID5qcjJ8TY4vv2M+3sgRXjEyz9boYtRcVtrXtHL0BPNtjqYcEoAAWh77WJm+zb0W0TBmyrPPEvVZ
rf+l6xTeYVtaehGFGBP+GdsAjTz09B+xDTYH5ZA6O1ZrpU7HoBPqV6iICuctdaRoiQr9qeh7kNI0
6V99f5AcajX14qFAkaSh3Wei3CsCF3RqDJK+bsD2pTlah7yrmJenOda2gbHYmA11U1MxHBD7Bqym
T8SOryaqZk/gkpLByu3YHiS4MDzMBET4Lyx7CS90qypBaWTSxyHRgqke/RkTp10jrXTtVJzeiBIU
tmPdYE5WU4DUiGBWDjsPH9C8C0qka6YkfNsbGXgjS7hEBYjIs9YAiswuQzflpQsKgqm8mYC2Vh9H
lGSwdwKYvsvXuvcit99SUNUssrGu1FmoL4MzvcWLXDc+5cX6XQW1dKSjpoqAQgQniTJ9IXUz5kFv
jxzDjXnAElA/ZHUnQynae/ooghBAjqK7putCrFRWyFt6ggEWg96ib+HYNBijq9r8HDWGJFjYiX6h
ha+ihOBIW+bULhla0rSeH0u79xfblKC67IowNDSkVdA9qSIhK4LBsawhxmet6RT91yKUxJZ7bwkm
46cAcXIhr9Kmx1gmkoa5Ps9qBQKy9tDO4ZHnhcSR754F0wJYZAc8IBHPkrSMqCTBps3SWK6mfJvi
7r9JEA/TA1Ws61GZ9mP7rsfsR6hwiRWUnEEcYW1trJsUOcD1zZi73P5KiESndr2x/vqVmKBUqFQt
YVoCWvxnHXi+56ffg8Tey8HB8vfPjYgTZzOLsDTcQNaAzcgf20iK+6Vsfy4jZb4MoWXPDKDYpmnU
1lX2yyiooc89ZyOYadU6HVx08o9qMmYuGTLZtt6e4cYSmc1UMHoTna12bxNpEKVTAB6Gvtn/+GxW
Gvb/xGfDdIApo/Jq22hIrufeSOM8qafQBmrKSjOZHJUFWAGKuwDyBjsmjWMd4zMpJC93X1M2QgXf
ZAPNvEWrfdWULcJjcUYr2bvsJXbVHvPAqPeuS+0/FGlzPpXEZVoqELWomVsvxNPow2UJewNrDBVY
BjB4gsaAGMIkyVTNVQ4gjp9IBMDfnXzTJ0c6PqxuKT7y4UoOMrenklu5ggNkEyaY2nXLCtzMzsRu
SB478580IplpEqSWBvjlTfEDWiPt8rqF7duu0q4VPExDS29rb6GBUbQB0BaHs0VL8K06ahisLOca
tCOEm7Nnj/SlKpIH7M0e6sUKSMcOXY11A8NOMAc/HpZKt50+DR/iIUFMV33vMo0d6tC+7fJSCSIz
/BN92v5A4XUC+FG3UBYDnOx8pYaASbQkfnPvVjcCRLKlMGnsvLCWdZv+gbeqW2WJy2VMzHu+kwJI
CHzpOt6F+Oqp2vZ8NHWge0fzYQS50dBb3jx+xNj15cdh7MXeW0niU6cat9IBO+tpRT8MHWBIUdc/
gKIZGwIo67ftgmXgdj7Fded1bFyc0qqeWD8+taV+Gy6Nj+HTzAtNgCshmHCyIvI7w/KKynyqKnAa
GsC475pD3IfQijJ/GZb6YOUsMO3+oePZNY+m+8Qmx3GwXDBFIB3VoneJzq+qZvRL3uhenI9uq1Vf
E8ZOjJOPdlF8vvwRdu0dFoNNA9UGYmJF/K1WRysMHGmAVTL02McywI6itM5aEJoCeUa16xu30laT
uDF5cVE109xjeS+8iRLYdJAPRGipk3P2FYCGXh7IqsS72gTYPobh7x9nfCvQUKZmMKyxCKZUA2ZE
nrlFxVKvbrvEjdNMVlbZNxIbeUKgMaeVOaYTiYLOX7HSDFeb35WBDQg6bv+A5o8PuTsUrlWjtigz
AHtROtzlP4cV7jJB3YUBMxhhZ68AQfSuZMybwqc6sx2gI15WnF1bsJEl3GTVhYuCBDn0jfB6oQcj
/2SYklXd3YLR9jxCAFD0Y1joDOgdYEoFgZv+1JjKKayHY9E0t4lqX5fYpC30GJTisA5Ky/y4xJv9
bwcVrIRZpYxhuK0I+MJuacsOOR3veWR/vyxmNc5iIWB7ViFPbZR4AqhfHwVaXx9ZGD+0WfN5MBeM
SYCdBtX801Ckup90Wio5oOyJCH4tW5KmNJcJzbwxeW+hFFFmxTGbrFMk7T3vRTzbQwoeCgavSrSF
hr5FKsOZDJSPsqF8uvwlJecRh7vatAUbNJaQAqJXh7gJ8jIFt8BDmks3rtfHfOHOxNmuUFPstBqB
BDY/9KBn/h9Cd+KWp9KrJlfKoiDREZGmi3VGkquLsQ46W8Haa7NBsYimW9MDDgCgqWCzJI2/Imk1
4OY7yFrfktsTQWWiIdJmwNKC7G2+GsDxk4+WRBVlEgSjolrdArTVLgrU4lmvQHLYSnz+vgN6NVsi
PVcBDMEwHxDCYDCh88wYKGS5ty7CTpggOYRXciQF2aUJ9mNS0ohOCnQ+BfNTjhtrs2ezGbxYi7zE
flfRK678dfkFSE8pGBPsOnZaQtBBxO5te7DO1qfcj7HWbaIu7K+bcTLPQ/ZPaQDjlSETNUQCnCQe
uJHHmLD2jBugcnnzc2J/UF2kbBF0MzpQcGx18PR2sH7jP1jMQ8r2j3Rz7QRswoqsiUewZcPrYirQ
GWrViZbGUeu7aD4rscRQ7+voqyyhFJYstdLTdaCT65VrV2d9niQFl33X+iphNTub01hDSlJFrZIg
WT6S0Xpe6FVc0GeJjuwbr1cpQrDQAi5ozjXUqFaiui25jQFCLdnEyn6YCb4ia6252UTk8pjNOp7q
CGPNGjDNT39j4ff1b1Kl7l4RJVBECoGaOE08TFqmZCUMVY8xOMAGaYp0y18iQnQy2VQYGFi2iwA9
41vbmW/KgN22X8wWo5qjV/vKSy0jk9tVC2qqmgWIY2zdCX7aziNFW2oK4zjfFMOVHl53MozG/VO9
ihD8czRjSV63NIhoe0ePH+bl8bLW7QpYm0gq6pXYWxaUzuAqgg1A2QVd82Bz4tqdjHpk1/tvJKy/
YPN40hFJTrcwzDYY7TnSPhZ559Yo82aTDP9sPzzFeLAKpSYweYKVLcYFdnYeIvTddJ8hl1H5p9qb
4EVmJ/LkMEe7L3YjT1CApcW7shdY9XXUZjotRxBmnn7gPqPdJh1SWK9CDG4YlE0zMByMVysE3wnt
CVlUHcxJkTf50ZFXaNRs4SvlUJ17d7cVuf59e3cLGdfd+QiA79ap6G+rnByK+dMgAxzaGyllW0HC
zVHycxTr70Fd433xZc3WFGfq3BbDgyg6/EQNr+tjI81Kdx00pnUpgMBAC/5L56YD5upcKwbYzq8B
u5avADroEQfmR6q72o+xPamH3rvPjUhxvzsOWT2pIagaR+CjW8qh8ktwra/Jt2u6XAVUuRQFTCZS
cJV1DzCTUSFp0HjGeT0hDzLskcS3SsC9yCOyXt/eA9kecf37Rn9olaYlxjVgvs7JkS/nFFPX7P26
LGOs52ukrBN79fCtQMGcNdG0lJyhI/7vNw93rc1WlmDYwh60X70F2r8daFdpJUGmoD9GyDafUl+U
crIoTvaz2f6vBwllyiI8frQdwpoukNhihtc4pJhM/sDcHslMB6RcPj5L1VOmLoIVCBuAG3YZJPZn
wNOQu8LnQe1p/mA8dIF8TEP6TQX7Xa3gvKTAdo4ZlZ1rtOyuGzCoPFfBSr1sdd2p5vxpHsNrrcb+
ZT+8mxh9F1mxdExUpreCn6+GxUgSDl1aB1//JZy65F5/2OKNJsVDpVEeYa5ggz6uuP+MbfzG3I/k
dOIKWxvj09WrxLUtsI71Lrfrygc9/gbevkyWYHLsgfMx0/5o93hVD9EhbwyAyKFYKlU0DRkmipSi
XFdQfQ20HXoDWsOwAhlSCJ+CPT2tdS+HbHvTolg9+MdXaYLhidgEau4BCEd1w8E8ZjWNG5oW2GFa
pgFjhmBHKYqAwEby81zX91yjlZP05KmMhofENLP7aSwUh/HodPmH7UULlmWg52ljmkwTHVpbdEZF
ge4VWC0y2/E2bN7VbXZXL5Ws7bkXtW4lrUqwUeGG2pinTLEgvS4YYCfSbYzcsU76zYSJLpRaMiDe
fZI5bJlQQbPCvqxLTAErvgEmh077VI2fL3+/XQGbexUCvCqhvOuLdTNx+JD2pwi4upcFyFyWSFS5
pHkfZqB4/6c/V7o/n+JvTLeuH+TS+xDM+aznMwsLS/FBrD2j8mBfRQeOLrj3N4G4rLOwl45tn4Vg
zeNyTqOqiKB+xZVlRsAzeyyzP8E2ePP4BEudFQqJ7NXr/3tLvf5Tv3w/9EhURrBvBfSJt1qe0bxe
Wh3tQ+x7eJpZBtS8LeMCZb7T0uVuv3wdu0FiXH78o78KZQaSDJ1h6UlQwjCr047VCw84becPzaLa
V6Y2BfakfO3VDIGqyYArrcWf8F/Og2naTpnWNwDP/gvDarVjppYBXprh1OP/FEeZ4lagCj9kqm0B
ziK94eUcH2A5bcfoybc/UW+qWswm2FtGJ/HtBysVMMiH1EyDOTwAkx3xtHHCmnww5A6QBY8yTPbd
97oRJ3wqtUkjvWWoa6ddcVVY421e06PkSLvubCNDCMLUcZ5JMQDTa1Om+W3Kwn37sJEmvNgxbzIg
aALj8mf//r/bh4008cFGcaPzCtdFb9bCJPKt94aj3ChBh/TZls2RrL/9F8XeSBMe7gwcAa6FgOP5
e49/evp7L8bG6IXl5fMPErffwj7cLcWiRPRTLQ2hGMr0UR8HhnfcHiYvfim8tIYd7Jz4qX6v4D9Q
B7bAMxtgXVP5Ph9ltdhdu7gRLzjLjlhD1VHAaM2Gb6h/tfxuGIc/8iwbIasv2HjkIl44hsZQ8F35
bGPrR6Znv19BZzsAwckzPcltGoJtXFQMYCprRTExs/fVZN3apPOTzHxWdeLbraz4IvuGgmWZSDZO
KmnKYFRfMDPsVPx7YcrAnPagHthWUQSDUozRYsLGKn7dPevJ+yT7nhmFN86FOya5Y1v3TXhu4g9j
3LomDUjbBflUPEsszq7XBg4gMVFGs1QRUDJd2naqeAvbGcRgrz5ORwD4fc80h7glthc7GSDsvhV9
lSdoTt52daWus8dlrjz3JD2apfFNcqb963uVIWiL2mOupFx74yY9rbNri4e6EnGiAyi56tPk1qff
o29cX/avNudVrqA2cJhzxQb0B/W0f5rBP+vV9gSeczWp3Klm16q6vJvH/r4uqshV1F7izP8PhXqV
LygUaTTwj02weXMELMqkATk4T4cjjbDRlI+3BrIErcOyWWmOJ0PrHyngd9SFpn4z2Xc1mSUJwm7T
YWUO/6lbgjcbgNZitjpKmG/LM8bxN6bDZN9e8GW6zhOjMlCcXfTxhD15T9Uap9a+kQIbgo1v1FeZ
GlimbLJ13zC9HlFwaowr0aKNFTpfzV09forZ3TREh0o98+WzRKvXf+qSdgkeLQdJLYFiRQHKJYGB
7nPx17o3F7tpcbOS0UwPa7Fm4vfyLdPdR/ua6omD7gwMMOYw49GyUjuWrXkKjeRw+Xi72aSNsd0f
iR6i0bcepQHn9WLPGDsL+fKJ5mkLZL/mvrLq+jbDNqSUXWj998SvCRxsRI6Yy1SxR/1WXqhxvVA5
Lm5tHqR/kaPJnFYB8cTsaU6aOf3nJPQuH3H3PWxkim1SsK7TMdNbDCeVL1FdedN8b+dg5I2wiYxt
u2RwuHIkw3VZSOeiJMc1hahgzuYJVBsz+GFit0dcwg+adeCB9g643246/wYX1p7ObA8rGHpjJpq6
cKwLRaluIjuLb/QRucTlT7pn6bdCBK3hs7YUbZliCirXX+pi9ouoHpy+tiWbsbLDrH/fxDvJotBk
KGFd2varllwNvJMcZF+AaRoUjRELPYm3AhY6cUQCCI5zrBwa6UFZZF3tXe9gA9EKMpBcAvX5rQgy
qpmi5SFHnqb5Sjsd+34F1FKxLIY1De5oS5Z6NKkPNg/BSZtaCOdKw0qx1hmZpz5J4ic2T7Ly1u4N
ahpgTDGYBI4U4VfVBPazxQ4gftUAhGofyGMOdjwvq8nu18W/TdepeQvQN2+PbodKP+RAvg+s8rkB
TDILZZMz+8d4lSC4unnUOws4z2idAa2tTLC95Vtq510+xv4Vbs4haEloZFpm5jwO8vp/gY1iOcSJ
gVNULveos/zG/Mye20Ej/59vJ3g43g6JFVo0DdQoLoNcSW5KzBumS+jmVuTrelxg74G4l08q+5yC
dZ6yqjEWFWVdg1af+u5aN4fjElJJgCJRC5H8qCOc10qNrCJkqqOOT3Dbl4+xm2HbOl3bt4CwwebG
W8ULuVGrcwd0BmBY1S6g99c9zTxYFyim2/gcT8Flgbvf7VWeeKKiAR0glimjoMkrJ9S/mrqP+5PY
qt1GyuZU4jbaCPQxOliox4LPaAXJy7+szOgAqGMrCTJQgGTjK3vBwVag4EtmXVVsvY0RWPPiNp1u
Z6zAWfq30pz8y99vL5zbChL8CZ2VxlJGPLAyP9rJu46DSbpIT/ocZKYM4GxX+zZ3tf5941PqRGE1
UeI44DnQvqvKiSdZni4TIdg9o+ssFexjAH9VbypOnDIuZbqwfvpf4qjNKQTDpy0DSBE76AJPz2sP
f75NfQA4NOfy9Dvc1LITCRaw7EetbNYHpUb+GKGaEsoW+mRvVhcMXmdw2hUq3tBa8v23iIEYVpF8
QMFE2EavdxVow/xOtebbfAQjStoCGZ3H0SFJ+9EZaNjUGF/PUTnrkNd1afMcWhgtN5vK8rQB+H9j
1Y+HKdTOWHIaHTLkLzTCzLuZqA5h6Qe1bp4xF3/qQ+BAmby6TxD86dZ4Y8Wl5dZoah1Y3LiVGl3N
g4U/cbo4Td2vyNLfOWX4c60aDlUBx8H46PatYTjh1L9Xy7h36oZ8r4oqdYvO/ppW3biuLJ/mxsKG
OpYNTj1VvinceIyBdjVx/p2rdeirFGYprvvH0lDv9aa8Ss17yhMH8K2N8TwQnXhDOX5L58GvSHcy
sRbj5mNx1/RKgC0fPyxmBcCtg5MWGOCY7Aprt7OVOQmPrpUs9wlnTwvrH4AU/dRTgL0qQ3Nnaorh
LgQsNNmIFh5P88gdSTk7SU5AnZB8Q4USg6nLfdhnmWPXgBuMiuR7NDX3JOy5W2OjOOyVY4INpFOv
YyEuo0V6BsxsQPvlqlKHZ5NMZ0ZBtQB6Ro9UmCwJi/ycp9E55R/bsDkAoENz6lC1grHInkbT0r0R
a4OeyUp80wQdd6tBvSkc0QKIViD5VnXKuWtPZjYCzXZAaEjLU5/xb8ZEZw8Q6F/wDj5h++y9rqi3
rKruu2V8SMNkuG5TdpqVRXVAWe+FXfuuMYebXrNaJ8/Hq1ZFOD5a9Uui1U9DHt5Ymh3EEzmWg/1N
07vrItKdhhqHUW+flomHKP0XRxgUj1XZ+94oHDXnNUgftGM7kiMo0pqgVpa7OQP+etciPjCVq7rI
vi3pcO7T9FoxVAzTY5WAVPEpUlGDTehJ4cNLa2W+ib0eO4qf7aR4MZAREV2tXUsh7/Vx9DKFPmvp
9EL1eHKMRm8PSpdiNT4DMi5UOW8A8g6W4cDo6btBB3ESN4oPJLOv4l7PDonN/rLTvPbsuD+GUZ4e
pkXjDmALAe5odLrb523pDvOUHnhS8ENYT7I8RWK2xJqwkmTtZMSwknR6UOovc/r/SPvSHrdxpttf
JED78lWr7bZ7378I6e5EovZ9+/XvYc+9Y4dWzJl5gKCBIEGXSBarirWc83rZb61HhkczrDJhNLoh
0ec8qSWSzrMn/5Bs6Sp612/Rhn4v7ADhWrn6/WWRMsfyf493nfqvSVvq0Qhpt4/mI4Aq0LL4Eu30
2yUQfWvXOfOV4qDP6MbaExf9FsBD03mV4VXjCRhL4AKaAENjy1etGQm1ONZAavdAhbAfD/nBslwQ
TRjvg6d46guW7uuevCsB2suJHqlhPvN8J7IZz5da5ZJXOmIFEVxSS1s7eiS7Vf4sqIsNkBWtzVxL
58Qn58hzqLYDFAOznbou6mC0+D1oQDNKWgoDhkWq1/xZApyYgkgokL1lI6DHu4Yp9ARP/pLeJ2fx
uqD/4EJ60mX9tmzmC5iwZerSxgKOGm0qq/bkudiPzzEQ/wQPbIiz3c32AvCkyNc4u3120oxYJpTJ
eyJPstWjApDiXRop4jWpLfR5znVky/Ui2GNHNhjPrnlDUGchNSOYOeZxMs2CtFjvvCsekZGK7UZC
xgSNe+FnhCkPTbCXB/mFN+zx/Sa9tM9MpJONSRJOKG3g6WDuCnf5qPzWpr2DZEO8vxAt0OwKwKru
Wt2IGzRpOZYr/wdAamb99GBOrjlwydDeH04pOq1nT3HLu+whAnupahsADGlS9BH2vJjyLAr/FqlY
4IvD/OkZZ0HSmEuhNVYSlGH3lKBJcly0nQwSZWuob+u5dFRpeq672p8kbT/Fw15FRDE1ZroBcEVp
a6Tfmon0Jrfq82Wbx/swZi8atRcKGRMlQYNC3iy/zj2gqx+6MHSEjGNezx9ZzCYwcWEsd0IvaDLB
JGNF7G7bBrSImJdocF+8xCNuHFxe3Pns5O8S2U6xcVQikrd46cfbRrFnTHA48RewrKFtysa6B0ip
cle0/uLpV8WBCxSzfsH/PnQ2PaWEWhQbYZcEqH2pB6myKdwspnqvMgDQ2/NbtMXRNj8kbwr4k5vn
zoxZO3V2J1o+pmWI2hi95dIO5GfVFvR8226nAs9p2qAX+VY7VD9kO/dn2S5vZZv4mCHlJD2+N/j8
yh+3gDHumGZTl1hVE1y1bkuuUyD771SnDrqPcLRBmLQDA4UfFXZ3T27RIvJSv1zWgHVTd5TPmHal
z4QkheEJkvApjxBW2dbIGWHnKhljxytVmZqqnSAjV+6MMAyKVv9o886ZpO4mFLSrRMDjQ2+GXRHL
uwZ4CbGENMNS1zfZKGdoNIvckPSenmKsMA2Xf5/cYDSBsfcA/VXKsAoThBT6DgjLV7piQ+mddkvR
XJOn8MflTdfPKleMQGp0TlTP0seunUKc+jIrV7q6HPROdrSpAjCftrHKZiPE4qYvlECazKtOEQ9g
QbGnuHXDrHmPMa1nJ2UBNs2ouo6F2imWHszZEWhY61bZiVZ6Y1AACHQDxOMAiASQQYBdIK2B7FiD
r8IYlWtwarhL1Ua21uN9oDf3ZkO8YTRsdYbjyTUnXOp9X4ieNkr7uBlALCeoV6JUeEkzRk5iiK1t
Te0jZmg3faqDH2IhvmiUW7NUDlkjPw51vwFdxtUYi7fEyH8us7Hp8axLUv3fTwbR7QQshSyC9kY0
WLzoYtDjGcjHyTec+mKhs78A06buFg1ctuq3D/zWt9V7cyKScQtJIpvZbMJfjbXfz69J8aEp7mUt
4YlgvAHwt+UQuUTYp+m9rj5iBTN2Na9KxBHC1qdAe5SPSqYkgZa/RflnpH+oCKUvL2Q1fDzuFVuI
yk21Axcbeo7MNL6tMmB6TyAnjMrYcAQt5cHJnMXozN1iTiZKSF0tfQxAx2DZA3QF2J66n+14rWHf
5Zlzy22oEqJySgrIWDUxU6R6mZGhGfzscfrsAcmnbRK3qjwVJBqh3Tjqh/FMfF4P/XpAcpTLGKu8
HVO9swBY2cwZ6iZS7Fpm70p44mpSd7f04sPl0zt7x37v51EeY6tCMsazPkFe1rToC2yTnzEXk+8P
ke9RCHNoU9ZjvDODENrui3LUA+3geGzxxMhu5idzO9/oN4D3NvCuLRyn3ljb3hHeeH1U59VaulZF
NMHoge5m6+yplZJJK8E3ic+gQXfxELqf6TbZVE+8WH/1TpxIYvyuMbVZn4kIK1P9LbUesuwgDL3T
8Nu2aABxpqYnghg11ZYsy7uyx/HtlU+KGqm+KYcCWxnI7rwBWAVv0ou3MkY/zRCVNyLjXpCpPSgG
2Ymt7JqhfAf0Hf+yap63sjLnxeim2kmpOoEeHI47DIbPxSeb1JOfJlcHUKVwHSNDsdECGjvL+/6m
Opgf44Z3H8+Tx8xHMLqLmdRcy2QcJX2pqU7hxjcNEOkpuGL/8q+pERhhjFOQEkwqf1+UrFTuQo24
It4Ltik0P4bJ4tUSvqs6F5TnO445iVNKM+6bEUkyPPwHV7zvXkdP9CjK+eBjHBKLNa6kfX6XAwFf
u1NfO896R9zUoL8A4XKBllyai+F16tH9vPRRTN7L1MI6RZd7EkSp1LtR37d2mCG0qYbQ7WfRbTuA
r0SV6F1WtnWDD+xe8JoAigrJp9+DtkSPyTBJM56oVd/b0VQUHhzbE0CFfbC5OHEUb1Ohv7EK9UYI
u9vSbL1GL+xIi99JKt2XkaW6fTwa+7lIA863rbrx4y3XmbeMTDQ0mmEkBDo4epILaIqf6RNaF1yk
i+3ivXA01/q6LHPVz56IZLbDqBJQ5iUgPWpCpGPFgiLGtLYsIjlTSsVNXwmboQFqtMVFpV31SCeS
GdtJUHkfl2QEaYfX/opvDV+B31VvxZvZ77fqPtnxjPU5ptvvt47NOTatPksmZAbinbKlk5WKu1yF
ruYhtt0uGOcsPOLzGB/W0wEn62QsaVppHSBNB9BKebODqq6TpiDvAdwgxTr5yccMPx87+l4mpvfB
f6mLZ0RkaFSZrdlowAO2Ja2tYi63DMyvMv6u9Mp+5i3THT/3s36cR6mM7g4YKhiXBjmINBWv86zz
rczaXtbVP9joowxGWZH2R2NiiRxq487f+CP5U7fRPPo6kDcar564fjWO0hgFrdBIU48KgmpMMNXO
QCyUP+a9UQ0v2lL9XKbEtcDlp7a8F8O66z3KZXy9lOVRhdcjCcSycRWpcHIzu6rCz14eeF6eqyuM
cgoF0eUWEJ+YHe320h4siu/mFsxuNjC3foAQ0M+eeIafe4qMux+LpkxI3icBgNvm5+qteBCuB2fy
FuKMN/w33h/CweN+sp7dWCw0SuORV+wbZIeGTeWlSASBXZifAKVafu7VjrIYxy4nuZQLOs6u9UZP
B0JO0SL3RxUUs/C5zTMu65fOMGQkWy3wIjDiwrwZ6iLC0qQI3huzsSkP7WRdGf+WwMJ1zLo0LWDz
RDK7AUndVzd8VYNp6x3vaq9ftqMcJhxQxwGMuiqSpppd7Zd9ntnJbfsLqKwA8gazQ/aciJsWwLPk
EXnzgMezcF6F+7aZR/GM9TLQwlqpI7idtBvgQnmpB1Cog7ztgQkV2uaVsJXvObaMLuhcU44SGVtW
92TJxBLJoxojUEAxx8R95ZHbxo497iOXoyYWY8narpSUYcQhps/xtgBWIcp9nuZ1mV0CdUO2+bBG
PImMDasMlKGFqEkDIwK+9nJLGk6D1qq+YOxBgepTPF1m++JxkSt9BskRrWG2B8tLt7Lb8BWDJ4fZ
OnWcxiiOkjQQJHvCTu1HD6RN8Svxpqv5Ld9LTmMDfh0ZuKdycHKfd3br+e2ThTI7iWEIAE2WeJe0
XvkjPMyeYAP2/eabqesre14ca1c9q68RZmnnTbmR76zHy5q6GpSefADjIpR8XDpzQlAaVxLyiuVj
RQ7KEn9dlrLuFY7pJZbpRJyaqNExhhyIAb0P4bba0PyLhuoY8sYOR9qqfp5IY3zCII3tbDWoWRR7
5aH3ok35PQnVYfbCFfHeKQ68GgFPIlW000dY1CboC8G7A/0Sn3PR7jHByUnRr9eYj6timxVmoVDA
lUzTgEh80HHrzLTLneWnKAS1vrZr7NQFrOp9g7QW8UtUwgz78sauKsvJFzBmXFMESUtGOKRM+UpL
zHqD6mIWeU0Zq5fyRApjrYsm75a4RtSSbPP7PgAJe1A+/oe5UeoUTsQwNiaK53jpFLwX+kx15h5Y
oDwk3fXX6IkIqjUnWiGMcmOQEV6g8ztX8Qt/uKoPglMfkBgEWTHqOKoNgM4NryjPOyfGqkyI1JWm
gqZ0+rjRlHmD7kk3+9eQUswGMqYjFuRZHoqWBH06eOJi/pKz8lAKy1Nbp5yxURo0nrnT40ZqjEp0
nd6gN6hNAqO60cNXIZpdYZ4DqfqJEgvPeqwLA/uPLgMrTWIRnmiPYZdOyF2gpUrdNV/zARDID6np
6beNN+4zFHau2spObOLyGmfWD+4omtnSSk3juKWuvI5eBfUmKa+4yMa81THxuSQPfd7I0MmCaEFV
Js6ofFYo30u+VkveZXux/gABSfD/30rGEAvaXCQq0OrxAJH8wiWe+ZUHgOdyBk92AZT12F8pW45M
qgvnunKUyZhitR8xiNprOL4d2G8cGuwJDnGMQPHIDS8bvW73/xbGgm1EKVBVZ5XaqkV5V2v0BKTz
PWdB6/bwKIOxuoNZlEkUQSkwh0JsUQydQS/cFgCWoeKYHfw25vlcI2o8EB04mAoBX7xgEyt7K6xo
I3TjbYH/L1aTBxLE18okweUP5Cjtt+8/sXJiVC7dIuBy1gMOWFdtoi6+kWa8e0kN8oWD/U7FnMgR
mjSvhhiJztHRg+QtcwGeT6e2gSyIRgy07S+8odj1nNJRf78fFici0UXWykTBZUEfwkGcZU9b5K9U
1d/0eLDNEZahXuwFM1RhrO7DcTqMHTq+tMUVGxBOzaUrE/Xx8m5z7u/3lTv5pKyTRyHW0QzQaT9H
66Ue3Uzd5LHhCwLnXGWeKMYaKW2J3kgCN0Jn8cDrCLdv13e1Q54sXOD0divg9VuC7epX/VX79GUj
9fbsdGiBiW54SfX1TNvJWdCvPVm4pvSNlNIUlLibn3Nv2qDLHAFyaFN+Y2vLa6jj3WzGdJFQmpUx
B71yg2baPvNlwtOuPwR0x4vNWCpLaNN40EFXWyOdgKZlj4B1sLIH4pOn5MXwzD1A8Z3Eq1/QXBLd
LJpjlu5ye1mf1r/imDJneVmMnFhKVMPddS4t6LVO5HUvaFyYroaNvDXuRpBYixvTE3foKQddhb3w
PO6qnp18ARMmDWkaK0KNk9VLyZsnyytiMZDBGm5HMRBelOLp8pJ58qhBO9EkqZCRg+uyNJCEJ2l8
NsJdFj62E9r2Rt4Y3aoWnSyNuUJlO9dhVOG2GpN5EJE5GpvSvbya9bfViQzmYtRWiI5wCcV0SpgJ
dK8nwWvfKLNW7ie1Lb1dFrdq7U+kMfdC0xcdhEFYUTm+1+JidxGepipv7pK7KOZuELFWel2BVpqV
04EoMHQtL9rqtrbrt3zGsPXa9nFVLIVHk4iLaNJ6lXoHtodAdNp7fQdOp7vZMzZkp7vWoXuuroXD
ktkUXFRzUr9+KQLe05Wzuybj61UrEpqYFrez1pONl6T5kMrFvnyCHPU3mWC6UlvMNxXQFwE3WY1m
HwjmjgJEiXH+HBROJmc9BDRRqjcBnwQKPWZFciIJyZxgRVQ7tRRDKna+6zajv9RO+ii6YA9GL8YH
byO5cplVairKJzNgHnztAdGIn91gEg6A9x/gf0FzbuOILxLI6v/tPDJ9Ep0slnlTCoUeRyVtUutH
4tb65HYJN6lPTcZZGHQig7GWwjxIKXgJ0Km3Hb3B1157DwiJgKBtIqjm4C0eea2C/+QOT6QyNrPO
xKSTFQIvUQm3QgsC7bh8vqyXvIUxtpKoRoZuT+hlWQFHLsx0jBSCajlW7VRI/Muy/uD1jmrJGE1p
wRxL3iJhk862ntqSZSdf0X19HeKvzviz2yy76CvXvCx3jQADUH+VyXlgduvVi5NtZaypsSRVOata
HBjCrm9FtzCrQMq0g5ZOX7H+OkSiYmdALhEU1dWAIPI/7gJjZUFrGCvSiF2geEEYtlrAegxgJNe6
1t3qw3hPriXaJXCjoKfzI5ns7L8lzkwMMqvI86IxkPkCoBWWstZMaWA2maP2n6mqcha57oL/lnD2
RJOMOdZNoO322a/CwDwalzyBfuP5jTxKYEzcGOlxNWq0cPlqaja4+gDYQ0sMjnSX6hvpTvgRbSdP
w1CCHtlD5yYCx6LzlsjYOrmu86aJ8UIkqW5LER5E+etlTaF379ISGcOGBv9Wmwkyf90kb2Y590xF
xcRFnx4siXAO7Bs585IwxsJZi1WW3YJ3x+iQaxBhu5Kb7pKbqHfFrYEspwUtJSAFx7zHJsFMS+MK
2343aQ63grrujo8ny1i9YSjlPJ9gklpddc1W9mrjsZY/Lu/ttwZeWi/d/JN4NC4LcakTWHQ1mPba
xtw2nrX7J4zIvOUwRm8C2OhilhAkSm8FyHtTv8Fg0OXV8GQwFs2cwskQEhyeWP5ctMXJ8UwFzuBl
IcpqLuBoNr7B3k62rJubvkpimdZNsttkW15l22U/Xxf4STPG8sN8W97RK6hipF/2Yb7QkxgHGJxE
Gqjfh5LdXFM2ZkziXv6yPwSuf6sMO61RtyDfazr6TL0b0cWQ7qz71Bl9iAsinzuSs3rzgfOKIQhJ
kjWWyHBS0AwSt6gfhald/li+jffwQZ7az0IKaHdbFoCa9PISeTKZE44bsOvOC/YeMIXAlftsCK8Z
mSeBcQp63CntoGIPp7T9MfThhkzk6fIitFWLdtw5NuIPc6Cp6DXS/0mCqQU6BttJQZJNjjhJid0P
5qOso21f17LbqRQ/paV4XuTisRZiv+jBFdMbvoHuMsEcCluockdOl9RdFNPtzeSlU3VnCMutbqLT
ivTzHoHorkr6GwJwC7vWdKcv8tYxQQveKGEgRyOYCYHGFZMrcRRGG8R5sU1iDVpdTlddlWGIsXbG
qX9r8iFzFVV4LwmaiusF5O3xoTL0rTmluyLBcDdyuoE8R1s8CmO77sJfwqLuCsP8cXkD13NjJxvI
eD0BhHFo6MdF1+zwTrlB7+GPad+inm9i/A3zSMZOtvmQV7xjk3+3lXVK+exmE8/PaXK6NnW08LZp
GlvWU5ezQI4Wsr2EjWEqiVoit9t8qnDrt8I3Yw8yyXeWgYaWDv6cB567nuQ62VT6TSd2DVBwYltk
DXV9E1o4C7eBdiHLpiMAbe7Sh//WNXcikPFwOeB3koZWwawwvF2sbhtmkk8782MjOZha/w4Imms0
LWLYrdq0PVCxKslvpcTVBnEv6uQgpgiZOTu/6kMsYAKhax8QCyzXJRg7o0Gf0TyoVs44OwX6enKk
xpDrnZDQj92/yD0Ae8Y5cp5cxhFbGFHJMhlZGmJdW9XrLATg3OYsbjVYPFkb44OJXOYI8GHbaMid
7v4im+W3Q/LEMEY6KiItUemYKgCQDhhe6+2pN7YA1MHLapZbTNnP27HQ3FGsHzmnR6/gWThzskLG
eqOZoJyBroOnFWQFBViu0kOxCTfUHY0vvBaK9Vv6t66wwzG5qg/aVFJfIf0SpMk2E8G7vKD1Jo3j
gtjZmJIUSzHl6JGgKYzWaQ+daCcf0EhwJAiOvM33qH+6AHlCN3XiaKNtArdNrjxeToOjnmwVFIDX
advXBGMCneGOY+/O5WCXxfbycnkbyoT6ib40nVrCApjVpzy9lYbOuQF/MHLHI6NfcGLkyiFW5NpC
0NKhY10GAqi0oeA0nyWafPKblpOT4e0a/fcTaWFtloUgp7gJBoxa/zxJuV8IPNOx7peOa2JMRxEV
ekIMpEXVEmNFpRx0s3Gd19sGXFiXz+cbHv7C/dIYCyIvomCoGEpFN5v8C4NNW0m2C7c/0F461Ys8
4Cj7mMmBz5Ayu36rrhGtXBde7vPb/LlHyZiZZSBiVNVooDIeZi+mAx331F3N/rxP7Hin8oAleIfJ
2pY4NRuTwP2PjvQa70GZhrjX0d/M/eznrVu6BIPvgn95xzlny05YdFJllEi7IaRPtmnV26LyZXRv
TfI/Lo7F3MuAPNWLE0xZ9CPEKFB+nby1No2nVFAsb0U39dsXnk2hynJBmdihhKnMpqjP6IaWzTvp
Bm8koB+z0ELbytsul93LW6lwnIPOWJc+XIx5HnXYMHObx4NktyhgduhvVfRpssWO7JsRwzKlDJRY
TCKX0letKE9h9zCKT5EArB9jduIldcIYk+jZNlOukbp/NcJrA02lohx/jiPSuiEBro6xkYrKVTGj
PakPVfQjIdbm8mrWJ8OPnkFnLNnQRl0/gukkWD6p+sMk5z0q8TbKSW/p9htmxQekTfMUvhC3/VAj
W/xflYYxb5lExEIWkXKO2+5B0QAXlaW3mHXat5LgmVG4I+a8ifPhpSnj+4mgND1qb1MBdr6MPMlj
ydkSnj4xdlCdhCFOgPMcGGqCrOrnKAaDkNh1b7ldzBuMXW+wOtl/xhQuiqBZmvrdPtk/K4qjfFI6
LcExe+8T4C9etRt+RA6Ah3hRB1cyY/jSRbbEVENDIx0oE24AdrW4Ffp8QUMM8Kvn/BH40s+NE93w
4G3WCxsna2ZMYD6JyizD23w/Edpr3ZE20buApn5lJ7vZrvvJR0DgHKpBR+VPXKheY3ZqXNAGoSyN
Z8wvZQTjPpmuNNw2OacevZ5AOa7PYN6Vy1gSTI/BQpQ5eqcr4Fx0G6I5ZCsE6lX0wO0Xor/vggU0
qMU6WRzayuRy7IcUQDK0X4hWUj41DF4mO97rjhNZsZX2Ym5rFWAaCP3Fl7ws3DrjlTX+sHmWRrGI
TOsMrhkAeUYepwhV1SDajEH2ELvVixTQrbMEm9dn+Af3fxTH2L84UlOQ5+GVATQ3rwHXB0rPiOSW
3V9kfbwuW+7yGGOnoUWtLzWQsw6+5Ctu4qtvhqegRUHx5g3YlC6b9/XqjHVcHmPMAJFuAgcQVy3Z
zs/KJvYHW0X5sLnnV6D/cK2PshhTNte5FA4U5YWe3Bw5sm5TVNIWLfzKsw4EPrc0bT772nqy/WSN
rCGrCqOaw+9gvAbCyzuNyFvHz/zoXY2c0jG3+t78Ln8l7/1telvcoxmdy1T8B096XD5j1cQQAMOa
hq69RnI72e7vowF1qAldKLRZ8FoCe2i5j26nH9V9YjcH3tVcz8Eft4FN245tXsWTMiVBJRlAzdLR
1rQY409LIYdhmLbopm3sIVoew0LpgOnB67Vat7B/L/+7XHlihEpz1PTUFOIgFGVX6e7AoxHMSnKn
6MUh4/W//MF5HaUxJk8lgCsZc5w57STv7c5tf1Q+2U2b1FGAUCaBWnD6SbhYYTwdZ6mUIqsHj7kK
c2Ee5l/mbkG6MPIMr96T7QyuT2DU8nlXvvHuzu37cbGMjZKlqbbiMkeKPEGP/KTcK+Yg+uHSPcZR
8RSKg12Plp8J8Z60faDnRmlLbblZmvA9kosrcKyNLpoot0o9gOpV6P1q0PeRhY6tsrtV+xmesI/t
JJG+hEiZvcmQcU/lDJNOWvhERt0BsLhrSOMO0AyAuG6TX6QVgc4yZC+THIHJVY+Ai9c3Vymwm8Mo
P2iD5qmCpDsca7bufo4bwRhPOa9S2aCZEjEQfy2Ami8dxfw2aQOKk22BhTi8ZzG1Hpc2n7GgBSZY
rTCFyxMBilkrfiwqrp69RarkokXX7gsee8v6W+24SMaMLlq2WDlBPjPDK2IYa7tpEZeLsa3KvCrF
N2rzpcUxptOYujkvUsgafHKfXvUH87pxjRvLrTfIhjs5Jp5DvN20wLquNtHBdNPaNjz1M7RlsId5
i/oP7Pn6A/m4fsaOGjrwfFILOaIEmKopnlQNOWTR5rIqcTSJhbOuS3HpTRFtA2N8EMQPc455npd+
Jru1gJkDd70oAruFpYGolzSTlhmtkXjn+2gZSj6lfeabaMOSGjvaUu5aDLncYC4Ypb0bblZ8TW1P
xLNJRak20gST3XhUlTZuONEBV/Re+bGPEaJtdJsilLrTflEC1vrj8tauhlSnopnwt05HdSg6zCrS
lVsYG2x2NA7o0NdT1m6UIovDu6Sr4F+nMhl/gCaMfhGi9K8OQglljv6e0vKYW3NP66eRI5o2oCPd
iAuUw10ukw/QDKkQWzylvtFBYsUuHtIDaCsRsWoOKjz/hcAbPVqni2X8wWIlIklSNEtQSFZhwGpj
t7gSDrIPo7wDxQjvrbhmkk4FMnYXKNGVoozIkcXSfmoeyfgC726PAy+vunb1T+UwtlYcRSPOM1x9
AuDToYmvMNjn1FnPyaeuBuGnchgT2/dqWpQDjmx2wM1yrW26DVhPManYHfjxKW9RjI3VRwOvzxjJ
zqLvr/W8vAJ3+C4dUk6bIu+MGLMJflgyI8RDRGQZ95qQuqRB0GtJeyme7jk3nGPb2HRi2auk1mKC
YWgram3BbIMGQNhlMo8YwBS9Fi5yGlR3EuNgbsFIJwMRLtx1IvFihBaL/l7N6GJKRAcnsZ3mlttU
QK/7mfGVFPBDIXmC+IZR2CQpzCYyctzJX7QjPHPrnyjFUUOQ2JjT5jiTdRNwIo7R27CfgRUaLdQE
AEz8FijV/vBheBT8aKlhd3jrW1WpE3mM/o4Zio7QKVg7AJNH5KsrgVLdc/Bpz1ykbKqibgAAHY8K
2trGZBWKcMmqRDf9KTzI+XNVyDZHjahl/O2UGAnMKQ1TaSrd0B2pyJF9D92/CaSBiRhclnj+RmMk
MgdVQEOLGvVEzEJMtder6NIsMONi5uS6HiQ3Ajb/1Og3Qg7GujwFsrw2qXbcWc+CWIVg+0p+1f0w
OUqvhvaSTZJTEzm200ytbHgfnjk8n/pnPpc5ZwMzkLo+i6avSQB+BmqkcTVtZsUGDnpEgNqQf2Xv
lsvtGTu3j4xcxmRVelVrXWiZ39y0/5aogC7ikhYwhstMjEnKegPk6V0/vbaiOWEih8zOrImtLalm
4U9Z+nJZETi6zbbOgLjC1Dr0vASClS52H4e/InXy/jcZTBhkGH2VN2gP8CWtfI1i0cMkEsfwfLO8
XNg7thEer7xBzpqhCLLSnisn2cZ7az+9xoH6Xl6Ra8MvHqzr1pd2AIfRH/OgdrVgdK27QbPrPYAq
MGXNzXCdOaLflYdtOlEHqQFTd2n5FCRKqW4AYrQBSufkjC7owBrH2lafytN/qeQxghmD1Q4ymJLA
0HXKRx+64g2dsBJlLJUXdfLMCetmZKDvA1ZoKZBdC4Pci29oFiK5SUR7cChlKUoZQbWbnmlRDw1Q
Lc+Anrk5ZsWMOSu7YVnGKDS/aXaVPdmlzhLk28bWNwIXk+DM6TDCGGO0CF0mo7AFVvH6piue6xZI
ShyAgPP0CiODMTzanIuSkkc5ng6jpzUuWcC78R3fGsihtcINRQgoHF4J8TxNyshlbFCqLFo4Vi1G
j3bFlm7kfPvXNvLhfs5ip99FsYA1bR+pWb7A6Q0+TTcPm96vtyC64JgGjoWzWOtTdGleW7XpW9Vd
WeZ22j/8T+bNorp5ku9rxixUI/zwpTZyWj3zidxw8j0cS8JiqAxyFRZSLpu+0jaGM6vkp9o29+gk
bZ24kDjxM0e9WQyaZS5EuZZb0ydShOdj2/ltTAKrz7lefTXsocTomgUgJozb/L5zZVK2/ZzCu6bJ
AyU2gr6BWqEcHnQbEfv2P3QcUpU7EcjcqnQUkkYQwPlS6+UzqQunNearUSh2izFwtOI8FGZkMTep
Dkdp1OXG8ksgOHbpk+HXQYNZqRZAgeDsIC4Prmv13P5enCQylT11jLNC7ps8ICryzillNFaCDtys
l9WdszBJZC5UPoJfcVRg6/XDd4HBxvDXkwRvigEwu3K4iE/095259pN1MferM/HiHgfYdkoWpcEk
Ldc58KX+iWXnro1q7Mldbgs8A0CfTD0nlYWGX2+5NgLks/+RuFXbdLI0xlF3XWomlhqFiBBEh2xE
wGt66HMnyDSObmObm3gn/Wu85t/08gwSQzX6tKs7zB8l+SNaVEAhtJfq1yp7ktBd0Uz1jZL94GgM
7wQZ7xymiY7CFK7dqVNBLT/gO5Xz4g+zPMamDDnYLvUpBTU8yIz6KdlJrbBNW3NjtvNNpfROLolO
GZYojzTJE2eh9Jefq6phGpIFmGqVxa0cy9BEU/h3GEJJ+9Sn7HXyFxclCVRTVRmzA6o/dv+g5rbq
IIyjYGaHMZcuD1Os4YlaxaDkPkSWaAMwxtPLmeOK1p9EJ6KYDc4xcBrJ0fdhmsGi7hHt+eaehpaz
uu8Cnvtel2eaYNcyFVPSdMaOKrmYyX1hwn9viu14XaOO+ZcBGIJ/wHG96pIsTdQkOvupsIAxIclT
i2bd/eXGGK9Q19pmrrltKQ2MiS4mH3w/nPhk3eaciGTOLpqnghAwT/8/Cm+6wPkWDX9OYxe7f7DE
1dt4Io85QBIZva4r2X+5jWv2TTLgci2JOl727EKrMtpYxQtIG18i9apYePPPawKAm2rKuqhZ+MPY
a7DtCkLSYS0TmT1wwkqzwdF3ngTGRBPLlDrVbAXwYiqvaahuU4lXsOaJoI79xOkQYhG5a7BLakXc
cRqcOebleXkiGB0rpGKUjQp+jQLpoGP8vzgankxGz9RUsogZG7DEAOXqpKchnXihyJq9PT1+Jp4j
S54l0oLjB5EjnbKQZGBk0yKA5STLNiqdzs5sIci8DnNjwWVjz5PN2CXZWpS5iizB78vFEdtudiRM
PDtEb26qUXdn0mv+ZYlrD6bjanU2wEuBfN7VSV3ikR1tJKTqR1/yZMB5XBazanFP5VADcqKPQ5Ra
oj5KeN/+B3bO1RfnqTQmvIuKotbbDu33fwUHy5V0TY2fdPgHiZHLZ4aC9e8rQ246I/qcIP5XX4el
tSchtVP5QbB6J1T9SHw1KuBDZhgvTr0ovC8U+Jhu8vLurkmuTLXh6O/lG4LS6O+f04DZNRwa3BAC
Wjc52iDLyZGwGg6d7i5jW3RDtMawMqGleM+P1xGCZyPA3rq8FBC1IGzocyqIsTB134gF+IXQHVB/
zZZmI4fpzERxMAbHUU/6yZck0UM+UU+hlsEKWEBhWo/EBzXzgJ61a3o7RcqcOMWY26ov1JhX416M
teDgdI2MuVHVWg1TFZ6axE7vTWi7ADMmuKueaPSDlB4fnZW3VsbIlEoXA9kAEtWsEtxK0f6PtGtr
jhPngr+IKiRAwCswMDMe27GdxEleqM1lud+v4td/zWQTT5RZ5C+7T1vlqmgkjlpHR326nyGIBncq
3vaSW79sH54j6WJZB9SWQ27jFELv4nEtdf/IsuRWYOeW3o1PeP4tF2MZxpJobUihH6dEo7+YVe0r
A1NPoGhBATPtAp2PnctoMeyHZgR7DI1cTo0zEi3IECUb+uouY93TqEDjtbAtB1jsq11GnD6xiWQL
STbpGS0vfmvcwTwnXkB04uWbyiidJCy87YiWfORzgngxAk0j1k0NAjpV/LlByRSEtSJ6tz2I9PsK
YGOM09IYNeoR8YkF0x2+7+Na2auPr8DZtdSw9X3XGV/MaJh5gvYczChG32o8POXGp7qn7tIey+xI
mQaB3s4p60fJFCUH5LnN9WLY3loyrcy18kwHmBYnps6UO6tzp+3imSjToBxIUXnB0/Yx+pA+yFIC
6RoL0KQyu6lxhbZ9Ds0NGFtHO8UlsNgL5kDOs5QFpoBGFTP6cRgxmI4XvLwcd2H3LFnQ9Z/Y+o4C
/HQLXyZiIfa/t7CuHcHZuwLPUq79GJ5mjipFvG/dCRQI04Fg4fbwkn0h8jirUFGMMl7z4i53Wm2n
JEjuesnjrizbEemaWl6ZA80wyvcT8sf9cn06eEV5QnKEnPsTL0IUmkqzVRhGCWpwe2BgqKMD9iN4
iHeQZvHyIPq8vYSyiBRpmrxLIy3NsRN/RXV9L88AZJ9LABh7ICk3M1YEQzTcIyfXiuW2znfbE5Kk
GVRAlkRPFVUpkcFZA3oWgPhlettzuBvKFP1+J9aikHRx2J9b9y6+FMr6PDYmbC9l/6OWkx+oq++y
I7ry4KyNLq6yRi1HiiKyGBFQpOddyJYSOVt8OvdU4sXukg3wn7MMKiBJTVSFwcICLzF9APd5JyW3
VCZOLt1nApbAaHmkZYQvp6COk9z8yPNBxX6F2agkTERWY7aYJpzk1xZORuEYVI07CJsOTpebf4VW
RoPtoJTtsrOv00WsKPY8z2HThT4P9KNxWvY/7jCvyJ0k0XHuyrsYS+/1ojSsaq0Zmw6Unsrbft9E
3lpa5GtpMYd8hew1Urac62+6GFOZ45Ymhb2+Rp51JZ2h9s3aI1CW3Ju76tB8hbuoMXhp5kl3A90+
gzQBVqIkStmw9EiN0LHdg9Hog8BE3X7HPWtP9/24l3xM2QILEANzHGYvian8aT1ONkHh5hSxemxJ
GIFw42s+NEYykDVZjJZf6sPRLJSvqCRN+k3Avwb9PanQWDR+qP6ix2i/+h5HQfpeeeiwuD3sFJM3
lTftx8GRiSxLt4qANUpEzGnqz2no//uaI0mQNAFxVJUu0P5GvWRUPo3jV82WnEWSf18U8W/auqHW
ekJERuXENsr7seZuB6Nk44mKi/ZCW1aNsN4eu3hfJhYy5yW7MxPlvtALGYqt58pGtnfuvrjc5Sqs
58x0zV6D9cQjb+mn9fVCg2LX+cRbIQYnnvz8kZ0NuoAvagQV105j64lXIm1eWQffC+CvenW7VgDX
qEHhFKdRC+2Jv6LZlHZlWi3IiX6rOEmrIitW/L6kL0Ote/9iSZkZ1llsISeCZa6jqZk3kefUlklo
XX1CuJyRsH4NsUdECrJK/tB7pIKV2JoxoLnJQuNs4b3iFLoOWi8TE1C5sOKu6NayeFbeKbnpR5Pt
auazanWuGpLbsIPtce+3amCk3LHqt9vb4nfJx3Ny9jK8gNH6qKlqNcfRmR5DTryBe0ZcQ1l2BDtG
Qeli8qGnDtVc2+PQ+G+c3PBkUHZ9+7/8BgG3NaqwxGrwG2JuO2ZmhU4dTokEAK5j9csgQi7ISDNO
erzmgofVn76/WTch3ctO2es48zKMgMrWovVoKWoVn1RhkPAHMg1OMoGzLEurZYsmYDKZ2wE7s4QK
JjXg3fulrKhkxSRbTmxwNmEFB2V5HN/j9KGZnhCFtvV+O/xkQwgAMi5lQSqOIZj5wUJH/DjvYv5h
e4x/uX/8/CRiL7OhW+EUJuvt90yz0OY3qV+4YeeNO81dWXxQxwi/zaP3CjyWfCWxu5mi7wqWnzgJ
7L2KLHN9dX18+6MeKK8XXaUPXuCXyLBOYqWa1BSFm8mt3s+YGPRk0Ie1NoyPTnKqDuEhOTUn3QeZ
35OWdWWzFcCkmyJDWVVskFGH3/ia4XZvoZzqG7uR76APndzKe4RlISSAR6Xn1Zw1JR4u1cih5htq
3fb6gySEVtjfOH1ERUGFdwqk8cBMU4PyQAzY3FUBlEB2prJbGzRf0ZAjORZMAUcggJtmBcFSQsMT
zceKBQJNCCcjCM+vnlsybpBsFQU0GZakVGYDJznkG9zMPuVW5FqLxLDmfP3dWEaRIw1FPy21CcTj
aF7u2wGGlsT0SYbSptX1H3UyQo5ojh014cclylq3taNnonMQ4SFXgqfWgtA3IeQlQjre9/EC0oRy
lxMGto1SfFwIPZJEeZyt3qd6fYdWtRujTfZpiUrwdjxIVksUJI+X1jYqC+96af02zvxq9ln3H0NO
5GHnkJKOxgwBsJLD4FzCz5lIdOaHALTknQzXk9afMCmSrI244HmcYEBVPWZztAvpEKjtcUw+oclm
e/3+5e7yMtYKJBfZHHgIeIMl2fesYz6Bjw/faUh3nfKj7ECWjrV+zIuxjBgNlemohkLh7jXFEllc
CFiUcBp1zUp609retdo9LR7m8Ov22kkw1hLymHlMyqpSUf1Rq8yZjKcis/5jdAvQww3e4xUF+tow
y0n4rWWh+fpxexKyWBPgJox6qxzmAsFtPiXFlyX80HW3pRUomeSNU5KOidToYsEu7alaBrbdHPRq
BnxSanm1HaIRuaOS8o4kxxQZ0jxTIr3APx1Q9aiY3SGtYLJk7Ic+cYaqciLyRW9kLU+SmBNJ02gm
z3q+lhwruKhHSu90XVCFkmX8l3vlzw0r0oOm+Uf1u1iVJzVPgzRBEeQ36zOQyZ7/rDXgIpERudNj
o6bYTUCIjoAuFodurryfQ2lLteRgtwVw6GxWTEbYwosr93qvPZC32S72IFKu+8sO4oXSBg/ZDdMW
MALFVNOKImSjq+kjWyCKDhcPYF/SedRRX2PQK9lsIjk8DBMGIjMixN5bAeru7+ov37mUZP+z/o6C
p/xEkW0+AUgMqIeMVg5WhlnYTjZZ9z2zd4MFnXRqfN4GFBnK2wKiQI5c76gG6P31eeY1KL89lq2K
9CHKpt5cdF5CM4IFeucXuxTEzeIAVqMuvVBuX18wmnBHsjlPe4bGC59Pi+Yss+VkGWSsKyhELq2f
RTCdqqCHN7TuUqD5cO7TfdeOkGzJ9kscwpxL3dls8koj3kvWnG5lxfhl698vTtbMHA3FXv5Zc+PU
uLOzXm2+9wrJaDHSVV+38sVoadzlFDoiSB5XB0L7JvWgqbQ+CVv7VzBUZHMTMhStzKidrineGk/L
4aWQ9pqI2sRwLKSAQtVoNp215npa9ZH31c5GqZXIOvu2kQejCMhTaHgDLga8J/betOsIHk1TPwmq
8p6D/QYzq+Re2rgnW0UhWdG7BcySNaf8k3LkZmaE+QlwE0cZOH2jbfpZ+KGP9B3T+OE/RryAMryJ
rNlcC56rdynfld6MV7jdsorKe9HkSxnNkvUTqUQp3vmSaoRNB2VNgb2fGEeLW66tZQ/90pyahnTO
hI5edwBbB0LUI4h4oepqZbXbnrlkbc+b82LzZXA1jaGIqfgRu9NbCMgQWYFetr/PKcjFEHWUhWWx
JjJrrPx/3SmbJ6KN/r9foWSmdmwlOYp0Wnm7lIvH4XdjlK2bM3iSk0Zy7ZXsbtEvsR71Xov0BmtX
9cGsz49Zmu6WJZbwL2SfSACRskAreqeqRVBrzElDkAYXWcuCbAgBQVSiNKGJNm5/gPnPzE8wzHK2
42zdo/9aIcCXEQAjnrq55QTZUVRpp6qMTnlV3zBd8ZpMd2ltemB6SkJb9nkE2Eh1kydFqIV+Sd9P
5psmPdFYEgGbiRBmJcAGsdhSKCtsdMXRjkrIYTXOOD4rk+xEXnOBjeUTiT5MsQkEsYG3eoYCYGZ5
Tdj6C//UJ/ClUQyX6TcNp04K07bh0/aXk8SGyP4JtTptrQXHcx+i4m18G4ZEEhvblxBbFSk/dj70
9pIBIdbnphdywOt6k6WjCSABGf9aK1uABByPVZe66u2acYCEVh2s/StKxbJvty7wJf5NLGrRL/pH
GazkXBHJP/HQpEsOB5p/sPalU2a6l1/lZJEhoEZM9XixFOCfXaZuVdmnZiol2Cf9WAJuFFA/zq32
vHi/9Tb5Mjqd5PgQWT5Q6ajxnrNe8+ddW0L3IGzcmh/a8G8qFf2SAOJZruEiKqI6CfNEQ6VksoYD
rwc/hDNLzEc31tiB0dpvqPafLvu2KnJ+pr5CE4Z+zn3//8WUpaUi5YcTO024in3Wg3vjjqfxfpXZ
As8UZo9+e4x3sudGWaYhEn/CeqiioQGOnG8SzXHd12hMU/18D/ttbxsXZaF5dm26+IJFo9Om5fV6
k7CCGaaE5m4+krOUwyveDSQoIpJ8RpbPOqXY2WPz85Y0NOstyX/F3K7Tk/8pCyFShJyjMEe9i0w8
vqziCvMBosvBqhJMb2RVXAmGaAKGdAUxC1h3KKDvP7Nu+ZAmhuT8ksahACFLkzR1YQJC2C2HwJM5
/kMWHLyz1sd/LI9g8YTEw4QSWc5ABvP1ovcWYx9RmCxGTzSSuatIQ1DIPzjabJM6wqtg75m2Y0DV
1FrVfowHy1HhOK8WkpNaklKJfJ5+5lVOFOh6TGGrefag7gjrfTXKl/+4uURaT1ePZZ2myDryQ5G4
K0E9c808yMGn1k983+mBZDdvFgxtVaT2gL/X9K0GjlnDwWZN9hQKeeg0RyECzxceymjyF05J9ihy
erTahJbRvJZC4wxS/6fWMp0ZBltWGUuWc5sNgtmt2/ACqxJziPg0gP6i7OHIiHwxWMUWNBMKz9wH
IwQv2P7gLy47g8kEcJbBpSx0BETpqaIZnQ38ou2XhuYeaZ6KUkYz3X4mxzwFOCFEDfskwVeE0Lmj
x4qrw8LYig8jOfb97ECfHzeBPJodmwV9BiFbsm/az4r5jD0LcbrU1Y1TZmbO0O4k8SXBb11AoQHW
UzPPAXQ4m2Dkcc45gd+vyzmvf29wszUN6o/oCBdGq9TaVGsDG7UtcFmsEwawM4fPZbrwm6GP811I
zMiz6/BkpIZn29MDLb80KqSfwKlw1ZG/J4sJsm5fM4j8q5XXI2t2Uqq+aWb7HSzxJMBy9Ri4+L0C
ZGa11addZoT+klaOtoCXxSRb4DpWXgwhYGVhGbNSL0h+/qRkdTXafw4GmZlf91uXQBEvVkH+Kke7
h+hbtmMFdFX1ksni6upJfTHSGncXO3tgpTkydDD6RQ4TBvK5mO9n+iaB+vAY3fW82bEJnMRkcbfj
efuDmWKJeGinyoaXShRY0FHPujc6StXbI/yu07oy2C5mJtzTyKCyXKtAax6OK9lyftK03exH+8wA
wzkGd6/m91hSvzZfIRchCRdT7Dwt26wwRgUiICM4xyBVN4Gq3aGxzltLqsP0Xnb3uJ68XkxXAMhx
UvMCsgPf4/P/K5Nd73m9GEuAyTzXkghMhwR90u2hOoaHtb9G38sFTa8nXxcjCUC09LM66SY2Nrk3
YRqyQEYO72LfdRvj1/SDXhVCvAwbAUr0KVn6krYRjjr9SHfTDn668InK3HbXNm6E57D4nSRSr2L7
xSQFaMkhwbss6RorMOsNhiALyGMHhrjxit4XycYTK8dlB/H+XLFsvxghyNdMDoPPzvZ8ZEMIkAKP
uSrPs64MLNre2hM7VIvydXsICT6ed98FasUcb5fV1EdBj3IPvx2QUWqy0sHVjO7lq4jF4K7MZkr6
DjcXB/LjHgxIs/errCGfb757FRX5h+1ZrcH8W5XuYsR1YS9mpYVzxUvWoLsybp2lrHeZ0e+U+R26
PZ1sfL89mOwrCXiR2KNVNGGKnaXkeaD2/Z4woh+2B1k3y9aMBKAoCpaVdMQ5xvtw9FjffYS3nNdE
qVcX6UFP80OTycxqZdAr1opZFRYMdsffkfC7wt4qd6a9SmHq3N+3NUUBL7IhjKG7kUfoN4RCttN9
KhqnKBz6vvu09nKyGgKNsFxxTeYWH1s33fHnUHWmZ5nOqHTaAopYOu47dOB/lqDIjhuxoqxyprZQ
tUfJ/0LG8HWKU5JtIVaQbSW2+6TCZtfCvxQrd4kKJnzWB33z1ZD2Jl2tgL7sQbGWXJFmhiU1Dpxu
1xUeBKaBxj3DJU4JWtgVSqUuZZ9N7B8147SZuwF5ZQ7NkV5xxz07zW53gA8h+KPEkCReshP1bHFz
ATJ0KDgxNMRrd7TQpb7sQXner/tj/XjynlXpeALOoF9b1xINeckvEoRpCglCmAMd5d2dsnARMSfq
LJgkIO/TFnYsQHIYm50CSZfyTav52/AmG2r9+8VaTulEuyk1bD80i9LLbXpqyviuU6rIX2B4tjdR
u5d9P1mACniDHK8p2PKH23zFjA1wE6vMmZrWo2r1uPcb487i46dai5/NhgQ1hYVfpjzSbL6riexV
WRY0YqWZEviKz32BlrmD5jM3OcaeFjmrs7OOlhOWSmVZJaehWGxumamALQ4+4MIaH1LcbkykGbrk
y4nlZXXWF91sZlxIzKf8YJwl6xb29rVSnLIpCfcfK6JqG0NuPJgnMHAIXEAM+48kTV7QUqwqo6t/
KKM1D+uO3yVNVjHbVcpRDiSy6Qg4EidV2qYtcMREqYkTt2om2da6nocbqHdAyh+C9MIQyjLmep6i
yfiixnIWl4BMpFQg/l9O0JfRBJyaeKIPeoWK1gAgLuht6ad+fqMdC1gmBzIe/7/sqJfRBKgKDbW1
acLwikghIVQryafGSp4GYwishbwfG3osW165XQ4bxjL6rOv2LkrYm6FqP29j5lkj5HdMefklAoCN
kBYyY4an/PVmjGHQYuObcBVBvdTYaemzCmuRDJ1LJ9lbwe9ewOeKwMvIQoaUhxncqMxVOMEavUax
P7UFb9x8NQDU1AOKnCc7TNwl0h9D3fp7iKZ9ztcWFf3UjNoubpM3qZ7fjqz2pyF3C64GfLY9uHg6
iq2GHuW4sI3MbVO9c2IoIDrbK3f9tPn588W+q3nqe25VCg62Fq13Fgi30eJYZrGv7MkPwzj4b8MJ
17ipTM2U6nh/y2y0HGq106CjITrNQ+L2/O32WLLwFHux9Dbra87x9LY05/J5PP3f5XPpmAJAlskw
q8TAw84/Pfduz2A7hQ2/mtEyPPktw8ftaa4AshH6YhdWnqsaYSq+4MA/6ua7aPYrXfJcdR0mX4JE
wLCiSXlpr/1BJkFb5vBtbiQ5z/Ur3csAImyVnC4kG8qgMm9Yyg5pqICz8khK3et0DZ1W/3HNBOCq
kn4pYopjTGOTq9kPmeJXZiyB/vVHb30YAZMiDs2KiEB+oTNuWAd3vaZ02vApa4lkIBn6mQIGJWpq
VqVdV0F8sALNy++TB3ZQ4HoMrUHdh7yEZx6UyVUkG0yCHWKHVTPPRZPZCIsqepvDUE8xU8eE7pda
qA7UWCVIdZ2brP0MErERqpoYU0wF2GHpPgZh/ipspKhu74xojIMDu2t79XCirykZXk+zXsZe/36R
lA+sSpVlFTVS8K6e7SM4FQy+Gaxy/jC6ln3PFSQ2IkfsjiqMLC/6Ete39IAakdPYp59iIahPpjvb
y2YJa0yCItYKARcTVCaWJ3ofl4E2244e7UHjh+b+H5E9Lj6hACTICqKO6sCqVRXkXDP/qQrSHl+h
CiKblYArKEDFmbFy4WKolzX0RFvUwFQJeEnQUWySmuBh0Sh1E/p6NNtu1UEqulE+bIO8BEssAUvS
3OyaoYng1NHOQcgMJ50SyOZRJ4o7b3so2XQEMMk5V41IhU6F1qjojhxc+LdLsgAJ3IuNUiYF9bLr
ijJoE0iYlEcbzsgF+buis5PhRm3JlBYkQCW2SnVzqEYZ8D6oeOuTMnQpbp6L9UY3J7ez3m6v33WZ
xJcgF5ukIEODLlELQfdDkKOHbY1zVuBxu9ovXN2hQGaU7+AK8Yo7gAQ9xPapLE8qBpunMijZfNS6
/luRIulU5vFDryOJRKn+vZJ2YBca0ymO+E1ip7uBGM+jrUiOWdm6r6F2ASrdlMVDRtGCWzD4bnbR
KbKOtDkotW9H0RvJskviVuyuGmsFJVMColz4adoVj/VT8g06CLoz/k12lV+7AxRyZNyTdS9sALXY
X2Wxuc0UG5c7o7wt6Kljz7iPO+USnJ/uqyAcvkpmKTmIxEd0lL0GuG/gttXyJLCsuXPCHu61cdNr
uzCb9imfD9EUf1uGJnO7uQvCLGZOlxiS7kPZaguA1Gphmy8Z+jZhaRu0JuhsptQkWXJ1Ftuscp1N
yhTGoY+b0iFireJlJnk3GxUEQ2aVe20YNa6Z2rdLpJ40JX+T6FopyTq2T5Df7DnMoulgrgPRiCzZ
TyjB2/M+T3PJIP9Sr/2RXvxmzhEtNeNGh1GgQMlB/7WhQQlkJKDS/bEG5U+EIuJDOVgNZZQzFRa9
eb1X4+KJFu3b7UDdPrCIqNms1D2HNgkOrLyd3usqSCxR6Rn2M+Hh3fZI0sVbQ/UCZVTWhHpVIC/s
du0B2gWrkngGJzaPuNRTDhWRfq7twPzNjGM2o7xLV1321i8PoXJWaChRZaHGrg9kFQbJlZKIrVSt
otVhluMaG4IOdKMfv/N0lgDEmFeySK/zN17CccX1yxXl0YALGUjUof3G0h6mBG8jYP9S/Tkuv7YN
VH+fJ0O2qtuIQsSOqm5gkUoI9kDTmA7VnqZ8lGwzWUwKmY09xHVp9Akk24r7uY/3BX8DIQKPha23
HZKSqYjv4WQ2w4iViI/8wwjNSU1e9r0agTrVdYLWBNUS+zTzPrWL3sYb6Prgsj5HkjtyfN1jy9Uz
7mKo9US6CAZiUK2I6wlDjdkOHcVeZn9bV02jDkXbBUQvFKv5oxvQxaBrjnMxqJanYa73v7wEch+3
PLbH7U5237qaplwMJgBI3NfhOK6vrYVt7/TcvuUFmugjqu3Vnv+dGdIM8Wp8XAwoXIMMo6AEborQ
oEL3mXZKvcVZpdM+QiLoNdJpsuHWfXGxmPowDHbFwemM9WZ2SPXVBAlBsreu1yAu5iRgRtekvdJP
OsrAuase+1PtJ5/GPSmc/riA4bL61g5v5XLK5weO31Kwi3GFRETr238KbroNZ25Fc3jU7Od03utW
dVR0w7NU6ozm4kGexZu79mHsC+RD1lsFDV5x2T101uzzrrnroefDbXZspyxzdBUuPEQ71tQ8LBwN
8yT5aBUcFhVVGPtmOUYO72DtN6rk79qsi5su4qpsE1zFq4upCXg1TgPJdRVhAnU4P7e/lH4RqIfq
wMcjSsWrQSNdnbvSQKatJAkYEb+6erFNutAyCNE7NplB3MySuV1nOLzM7fyQcRGTdlXDxaf/0Yhx
q/l56tgH7ak+mPvYt13riSBq1tYMA8ppfniTeHtpb8aKIhuxc84sLn7EyLDRcw28JT3QIEaEzGGV
39PKN7DIdVcpTTuW3FKuppMX0xZwzcCuh1nsoMARN3FY843Tr3Yt6127er2+GETAsxBekLE1ocmQ
pXXrcNy/sjE8tmQ6WVH5qC71KYeW1PaRJ4nVszPmxVL2ZUj6pEb9qJ7KXdic5sk+wDeIkVwSObIV
FMDM4umARmU8eFrDu9a6TfnjWH7ZnovkPBC5PuOgGvCnR2wiTxjVxFGY7jbzYWwGN6IyGrxsPgJ+
ZTXr68jARaprT4rxrsyeSlOWIUuyBbEltGrKprUUAqE2hj6d7/njyHC5yKFmIM1X14RgY1eJLB4z
VFKrK5Gb/Gr9pbmvkS+XfCuRx2M1lRamCl4OON/ZUGVPx/2c3yhW7IWDvx0WV1HRBnmdGKqN9GZd
5YsQp1qn2Wq75uGscrLizTBJ29KvLZ2OPg/L1jVCdLFVsiGDZkNUNYZJ4/A+2ze35i46WF/wBAh1
PeOwPZ9rkacT3bBNDU1VhsjDiBQODNHYmvbcLO2pzwMp3/GqCBumo+mE6hbES4Q165OsjdPOroJa
VW4z+i4y5ndGjBaDJtzlWeraS3WfokzTNslxQKtDQtgxnvtjHPY9VNgOefK17uhdyNBgo6A1ir2b
xsI3muGt2tK9Vug3ulLe2LF+WFvpDblt5rWto+uGQQnuHrBDEyaQpmOSFBFYyauOBZrOnPmG3zcH
66YMCkl1/Bps67apMtWkuqmJAre5puPFSEmqgJXva8N+25LnSsOAi/KuM2JnKmT9H9cCwFBV3WbM
tgxTDIDJWiuFtE6CpHusozs87CnJ03aMXSUkGCpmY8FYkf7mrYgnBTivmGkVlFXk1kN40ww4XBfF
w/G/rwzNncf8NlOJp7X1g2Lw3fb4144lQ7OoTXWimvjv1z2b5kWEjzvCYg4sb6O0d3OSJO6kV++S
injbY10tRCBSVI1pKkPAC/naApW5ujOI5ecTHGd6Lb0xUbyyx/ChW4p9GBMkcAN/HJbmoc/Db1pl
HbXWkv2Ma2FkGJatQthIg/3i+tUvYCpiDD5Y02j6jMSVM/LRg3NF72lhbTpxPHtZ2efOYEkVX65h
l8EME/m0SnRThEeUWZJ8IVYczB/CIHZhL3u7cqvm930g5/BfbaoyTBhk6sBii4hF7oEk0bwYORp5
0S8P1WvHR4OOyU9VwEckjctZQVkl7jh4i+48pbe5rBfk6u65+AVClqWTBI8K5gjyS/iu7B6tMJC+
LJErR45p63DmtXSDWbDM/fVb9p0emj3KTUFXu6uMFozqZnRpFe78MOD9IOav4BBdmdcvYwrz4kY4
o10tTwBDylFT6ltlol6Xmn9A80KoUA3YYxFsUGG3cLUvtBFKL7D9wdIdomPUw66TuOkNv2GlbG9e
AYLL0UTyXxG2UDuo5/iM4+PXPMMTMuqsfu4hYaCH2W0Oau/yGxmoX7sX/zKwcIC0Y7gURYyB9QDb
QgnObjyubbu504CPax/Cv0IFZUoiOd2vIe8vA6/79QIHLK0cKtNYYqjzEn89ucIDv7eD5RbXmv3/
j3y/jCXEKV6rVZPEOElW+tUqlhFln2G+utNHdyUc8/jt9oBrbAgppmVQUzcstIFr6m95UsvSosjK
OGgHEGIhzFoOdupYU3icI+bPeN0bFYU7PKSyOLqSD/wysnD9WNooVocSI8eHMChgIxfujePqAjQ5
Um7numpbsxQOr0TrAObEioLvMnO5N5/LRKvF7FomknXDXkmlf5macBOx7JLSvAPY2MW7WmFBPLV+
mwfISb0eIrnbX/DKKWUZGqx6bBunsykmO2SwE4PQqA5K3jotnxwre9Ia/W6Zj3ORuyyS3bOuldF/
GVHYD7SNBxKNYOOueNNBf8kf99iGaIYJFNSndjCtk7nQXgOdy0kK26JZICKTUTMOrFrzLfJkNJBi
anYGkWSOVyD7l6kJkG1m8ViGI47ecOHezDsnKR7Tyna3P5lslPXvF4DSIZmfI5rVQas+D5nqdS08
skMJbMkGEfZX2Q/hDFO9ODDaI/zOHSv5okyasz2TdT1+21gXwSdsrNlWKqWqYrCYY7Ckhok+IfAl
nLmru+liDGE3NVESRlmK3ZSPz0ncOYuC/iSGdJ7+bcoUbs+51daEhLOUkVY1Yp7WQfJ3dtcf9Dv1
QT+uSpHGIxqm/eiouIbpVocxWHZrXSv5vL2gkq8mskijIh1wA2RxsMAYMuu7L3Qkt1E3ytB33aMb
8zSFw9RK1aYD/MYBZKM5nINhOrKzPNYeURQ9yEsZkv0rEkjDomxGfMM4aIbHPtXccrYPnX4bmbrk
AL0ekKbJDBt5HrKhX7cWiajdhKjWBRbPHytWfDW4+bz9iSRDiAmQsgxFp5GyDirk5irOZYhzbI9w
PQh+TkJsd0iIZha0A/EZbt60+gzNUneRCVLLxlgD5AKDYlKHNe57cZDPGlRGD7zSXGWWfI1/OSpe
ZiLgtlrUIzSesjWdQfsdin9u7JG7VXODrQlN5EmzROu8RX4P7Zcx1+93MbMlQdN8MYFK0mrsZlDC
R5A7IgB5/lcXm5+VLP+WRsouK5pPuRFR3C7JbZ3wv6gJreci5w+LZd5bWqqA9a/ETsWUgCtV46ha
ODroiXyLxnGyr4omCeKqYFDGxT04s1K8IxDlgWkAjTG+5VDG5v3o6y0OfbTxP4I88rmu2BMdctAu
od0SzmGArGRyOQeYKVN/SI3hDVMHvA7n9SFfJuixcc3RYsBPzeKP0TB+Grr+nU2VyJkZ+2aM6Zc5
H2pPt43kyQ7ZI1e0KZh4VThNXhfOnHeFG1NwLa02vU/L9IvG4tKDYES7a1TOnX7QkC/0y1NugaU4
9asENrtB0duF+FHvskHRTmNvxad4Nty5SOIHDUKCf/Oo34PGzFy1JM8L5+6oYfZl8VmrlW8ktfdz
W31Ma/jS6p1LTPy90XY1Hbzcaj4RmgRmWDyRuNvlenI/D8w3ugIie0gnuiZxLdu4gd4YdQpelo5e
+6R71OdsV6Xkns7ZqUrqAL2w7yoCVp2Wx64KJRDKM+YUVZF4HWseMxK/nRWldfUGHQJ9u6pcfI1S
PXZbvb+ZZ93VzRJFr+RUN4WrppYTqt0bq4Gd4qAZToaHrFGZGZjT8BixYNaXJ2/rgb+HKtTOitOd
psAALoMXSa/mIM0a5E7L2WeU4j4UbeklubLnFp/xP3j4UUMnDi34AKX7ZUn2hZL8ZWdG5tRV8s3s
xxsznw7juHjUxPtvXD+GIfmqG0rtQWXifdYuzhgP7+tFc0M7/ZDO/V1XhDcDHx7GSD9lMUczyHJs
27nzeIEh4/BxwlXXHajlhsM0+WA0o+ctv6eMH6puQCWld+Fqehjh46vS7jEh5QjtDxpY+Xwasv7N
XA6RU2mqZ8NemgzKyVymoFuUG9Uw76BxEaAXy0tn0+v7DgIj+UOkGZ95EkKiSDefMxhzOcYcg5Xa
1UcDAkIjjXYx6++TMrmPkSDqRXgbDlBkCdv6WU3yD9Vija5VhP8j7bq2HMet7RdxLRAEQfKVQaJC
qXLofuGq1AQDAOb09Xdr7PHUqLVKvuMHv9jtgkAABwfn7LApc60DAUIDFFrmx0RmRUgtFsupK9a2
117LseiACXNXLZImMGY21lgEsnISFKTMBCAtFRm1wt+aaghdCgmAEQkdSKEYQl3RwtyrJcMfmuKm
Hm4bjVnMqvQdu4ckDN7mq7TWUWtzsNXNnRqzdaLVzjATv+jMNvRmjbUoZgiq5GALN6y4og7Ez+rF
2hOLiW3jpPrarsQbAPjMXzTAlxQCK710Nm3ddkHK5VEKjvqJVV9bjXFtFWLFF6i/gu8U4p5fWTP2
++DtSrsefNNp7lCw2DvE2tppsm6aNrIWtRt7ZQbSZD5jOvWtCn6AHjvUdf+ZygSHIad7WB0HucUA
PxbscwBLXc4QlrSz7tGQ/KnI5Ksz5298muPF0IOvzWpTm+WmER3I9MpZT3Cx0lYTiGH5cBsTB6I1
ZaQNaDws6ewnhvqlquWO1lnnizZ54/24rbp+k1nupp31RjR68ofM+ZEX1h0r6rA3ZB9yNH3NLO9X
8N4TO2+qET9Is24K7wcr06s+N988I40Quw9lN2yXshGR2y/rsRvWmsCbpkclLE2DRZcHz7Lgfl2E
iQ1PUkl/qkaHhcZizqyofNknqZ/QPEKObfiiSDywf8iHzfRLhWgKVTKAzhdP+cLoQ7d2IBtRZNek
WKCTgxS5kuoA46EISPx3x4Iet2v4KWR1/MGFE3AFUe6BxQZOaL0kkVHKWKCJ5ohqm5g6lCL9kS1A
4WoR1yWvw0KMW9tdcKTqJg8oPhWxsrjtlynIi3xbWIinLaY2VtkOSdlK0+EFDEu02Q1Vh21Gr8ah
eHShjOy4/N2pB+IXZIr4Ymxp7oUGhExA3bceJT6L8Oo4mWexqUd6l0n9biy58Nt5IMGYGE80LR2f
N2PICRSQO9Cl/Kyvt2VWKPjUl3jt8PkOChSjPw602BkwHPerJoPn5Gz3K8I08bEInW9WMBWbDBv6
mgUpVnPiPFe58yt1DFDne6cJzY48dmD12onTlH7lZpGXsLXjNWFnEbmbdH/lGQUPXAVKNeXqRwX0
bJ4ut67IfjKzu5po8VLScev0Di6eZjKjdLbcaCiWjSZ2uaLWAPH0zC32VTX/UNVwbzXlXbskQUHJ
VUnEcwdZNtes0pBYTli0Y9SZ8ooapg+sz7s35XuHeT9KboTZ0u4l/jEba9Q5THufcorFUji5FBA4
y7ozuecvdrJpSln5I8SGZwtuanTWV5DmtnxSJAdlzlE16GgxxivgztaoloeeI1eT5ruMkrAss4hM
MK3SowHFKglOk9JylS+ZHfV0OTit4d7OrX38flnE+mGrRxYmk+ygKkRz3xxUDPWrreVZG0PzfTuV
ky+dad1ZbYO9ZiBwtW0Z5Ly5LaV+XGYXXR9TWxtgLq2QHtX7W/caDh64garFfvYWL+okdJSNAvpB
9mPZNjho4mHAoWu9fi2dMVYqucIlC4ktOr02Xu1ujHIq1j05xgCGWiY90jjEfBh7r/a9pv3lMrGx
nNFcyar8VJUdD5nx0iPBKtpmm5MxtjP2NrEOe9utfKidRBOtwtKWaze3cx8Clum6ctv52i1Ju01c
pEBWDq4XIyD85Ox2HIWxzRBiAjpYddBYzm3XJCJSmJYA5a5hZaj72Zcq26pheNDSC9BtDGtrui31
vOoV3SXF4k+uuRqsKWScRyNDyWlQQYkrFpYjKlxG90am3Rpm5h9uqRrQHVoGce7pnSZmBLhb2Ity
w1IWDB6cubIsapiFXumrW9ICYUfgh/P3jsgb00AQmarAU+QTPZ0glf3PZRa4/aZDyhHSrKNccibC
qSEvU25+TI3ClOfq2TBZnGTmprcSfeUs/C5DSlKYci9A5w2sCpJFPfIpO3OCOdd5NJbLJ67imDjF
U2mOoTEOq9QtH3VNA7ODVEmRb2qH6rAiGiNoVQR2OcXV5GycxkhQJTLmIO2xSPhzwWDXRjhAVayr
rTjP2H4SQzCn+UM3qHswY9/KyXvmZL7qpIl44zzoqf5UkFnfQOI0AhQWribLR5+Mja+s9LPtIH0H
saV1egz+TX3ntXUwJBAJ9bKDocwrQaYnXXbIEvKdVVBcaGoH40gLzUxYvwhS1QG3WP+Ud/bblLJR
+3Y3OxtV9BtoYIV6EZt0lnd1W0PUNQlxsw8wrqg/KWsfGpZtMqKhkjV4AS8hw96xMfUVheMBsjtj
Lg52U+26ZIpFk4dT1qwkFr6dPaR6EpsMSlEIgF7/SPiwZc3SBK1X3NjN3Pt6bquosnXpd2S5Rs5i
xX3T9j6UVJYI0rZrkD4mn4MxA4L+UePdl4I7frno+7RtYyTzkbTMJ7fojIjmbkP83sYhdV1oGTHl
aze/E5pCfcvCVy76yBvdB6Ttq7Sy7pkAnkKpOTTn7NoR1hBacLukEFHQcrmnaFipzNgTUsdja1gR
rZdAQ3OWt93BNXVsDdadUjo2TLRd4HOrHeu+ZOBuE37XUH6dZ01YDUtkW6hyzEWQUQEAk0COh7XU
tAgJrixmLQ+LZ79bglF/Ul4WghpiblK5wIWF558cb2XfhapkbJripmQJ9MTYEFv5sObUfeqN7hMA
4LBIQBivnQIfbmhvVDdeAfuf+XSih2ZcrtRQbbsliSvJgspqHg0IkqGhFSe0wRcA+pRnLf5LXvq2
aYYuFQvuiflhdlN4ayNBbGCtigzGnv0x9WJt6Z8KeR7z2LCbcycy0KbBebEflm78yAx+RYle4szK
9jYXM7KsIluVfbtCDuPXhhPUeph9BJp3mE2syZJFC9y1yYwrDu5OIuk3vE73XNl3S9VFVgaucd3v
WbXUfjLmPY5d8sPhKbQZXb4pBuMp0SM2aYeGTbHYILm6ayKQ0bpOfpVydmP39I0akDdSnt9NeoDA
7rKCBTxktiz66kGM3FHM9Q1oRTXok3YiPbjJsM+s5bPmKeTMvPpnVpqWL6fybmyQpQgHyRk8IneI
o9ukhW8Fre87geqxM+a5n1STnyqxbyq5bbr82ZP9s6zmlWXiRAhe+ESRGztDFiJQALFgAiWJ1YdO
ra6VtgF0LjYuH/YNI8+2YTx06RhZzbIDYpj4WVfjp6r+J/bJ56jsAxtgiII22ZtQ1R56p4cEFx2c
EyofIET0ISR9qbGeXjY9J9q7woM26uz8mpbltiDuO0eh2x9yVUYdd15LtfyEYLVzmIGHULP08gCJ
+yaZk8pvnfLHXHRoW0tyYF5+UyFKStmu2aK0n5QLShFZqnyujefFc68a041nlWx0jfdbZVa534jm
rW+nA5uAhafmoVVOyE0JsF05wpSRW/gndvIgHPpS1s1GEPuWaaaiKpf2m01RtPQEXqMLsoPBaT/G
HE/vokjiVpd4Ezku+socMZrpwIFUPxtF71u5fOlhoGcIIQKZWwjaRu9sRJ9f98ThPtSoDtLTyp8p
1nQh+GHVcj9IzZEHy31RW9iunhtlIp/BlHI+8LmCCUoCfkPHve3U24w7dpQ241tV9xHy/13Som0w
oj2yNABKeAJovoa9SDPdNQoJVeX9KpSXhq6oIJZkpSsy5W+zYS++1RyTCNgAovIBimyGKFFznPvc
8ImZ3FEH1dpuqv12zMYgTz4c074ac7JqifkAF5U+cKk1vi8joPlIyJ86Nx8wiSHHUzClQeVhZ43d
oebAwiYzWtXVUAXDYrMrnpfGhvfVPenGNugkrQ+t3Q+R0yukGLmaA2zcPa9gfcU9QJ6VJX2r1etp
yeOU8FfVZOvCc1dzuoRylvtpSvHl3CvqWQfPHOKldHbTaG101W4K1sNM21wtU/9cTMo3GRIsb8Gy
iVcggTMIkkJ+tZrHlV5A+xvG2xofK+l5pF29MfIR6X4fQCQgyBcn9duakwjSqSFQRWFKy3Gnpmrf
6unQMfUBpsITMDPhJJt7RuqwxvuRsOLdSHsEfPq0dMtDX9EV8boAdlsrPEaf6VjcO6KJMLkfTOIJ
l8FrzinMkNV5NAm+aSEnDH2HVWkbN9iKm8wTO5zu69RaJDy8sRWdlGwRWTeMAWIikq09i8jWWH/5
B+rhsEg38+EQteV2GqfNEhAtonqpIOZDVy1tr+xsvLZw8fg0kftMFR/QBYmyWseVa7z23ApTUYVA
0/hTesytzTQg0HAYh+oWbImAjLDBWLx17lVXvZRxlx0VKHUI6PX9gDc5c9r1mKPPm8zXdO4I1Lws
v1+6cKBubHpiNdfqMOIv4utOcV6YO50YP21ixK1H1rU7vVAv8ytP7spUBMiL1qVnHvCfKB+8t9ay
Vobq9gzvzKEoD13pRQ4ezn6RGm/JBEmOpFg7cI6EttbB7orn4x9w/+C+I5Blkly1Y7NVgjaBNovV
ZLo3QzIhb65XFUGsmCuz9UvDCrwSJMqs6yGmMY+vnTm+Fb37wG29Rff3kKgK8gAolkD4mRdBWqNe
iJRf+IOVE79ull9sbPZ9U8Vjnb5nLv51xiSKB1aX+OMkoUzlmfbBhX550LTlL0dDJ482q4QVeIOD
aFBWk0RSk4ZDxZ6bNAHVTjTgZKGvshPciLQ5jn4yWKEe2mfZO/muyswCxZH0IObuyswBm26mJg0p
z7G5uumqNxqY9BXX5gQzqaHZVzmiFXND1TuRZRVOCLwuqr6295l0JEVWQIJSljcz1O1mp+vXeCuD
7GeJIcrazNladY/n7Rw1Sw8sW9miLsShf+JB6Rf1BPDywikHnxsaeT4v+4gi6NBsea5AgxXsBlLW
m7YxfhK7bf3UcTZZ7h7g7H5NLOMWJitvwLxsQQn5wP/3RjX1j4GrR23bYYmENnWPD66GB/Xsbbgu
skC0HVDMMnvy8NYoaR0zyVCPtPDY8HQ42PLOqErbnxJjbUnjWqCc1RjeU2pC+1+IT7gBoQgmB7/n
y27EcZ9muKGPlRsujUZOivywz+WTyIobZ0K9Und3tlwCr5iCecg2SvKwKvnDxPtoavESol7r4awu
+6Ut1+lEIyNXH1XqPtbHdwkIx35V2bu8tN7SxbqZUAjsNLa049x0+O0olcV0kRFVzZU1J7vhqEFU
yQftiaeOWniYG0FicrB6kTqR4haKMCujS67tonsShQS6G0LSen7oiUApsHI1eAGOCsw2ue4gjYBG
XqRpelehluGD2xgT7oaznkuU8pyXRU08ANRql3rqhkFlnNgyNit7bTMy+9qAZotKVx7xdownT2Y/
4DZYrFs7w+PMoOpWU1OGCokItGE+bDX/xJvoFXXJZc0r5sOkD/XBEQrPsybPSUHvrIXsOtgGoM7B
jWD2lp0uIB8EQc8dKyGyQIvsIbWcBydtkHphITTvr/KBKt/QZOPY6W3RN9dtyvLAlsU1Udkja7Kf
2OxRgwtqcMpDjmUqx+aJiBqU+Jo7QenKV55MzE+UfmmHSgQwiod7i9rVbhNYKaxxMrHqqvIqKckW
MIgItmW9v3g8TlM8tOrirhiPllHHVx4cjH2m509mmzczDjas21DzdEVgC6QKAAt2foaXHBCXB9HC
BJ6DDF0jZZBg0C9sKRCF+5UwqniwvLgn7gv3ykjYuP/GHHd0NX3C2nc94Nm1MWsdNun4otpum1vG
ez0t13ihlrjmzGtlOnDcRn3G71CEyYkZ29DiInV9YEl90B65qztxQ1ogHYZuT3nilw2qY1MSIHL7
swA1Z8BbLS/0qxIECLO8gpJXGxLo9GRNux2zPlR1Gii72ci0fjT0FDnGbZmkt72mV2VrHOrMDVvc
VcIct4OlHyfH9fsU9WmviHnH9guVQd4Przlqc8FUjJHROSgXI7j1YlhViwwlKV7dYtjaDD/bdLeq
VKiFFU/GlMYNKg7WBI/mzvU5GdC40FbI6bzTTbFqPIlO2dGgoaXVjdnYwTDDFgWOkMGsAHyg2RC1
HQtLVfe+GJHYMnI9Luy2t6arhOL2bNOX1jGfZ1Fvqny4HqAsGAxYC7Qw5MF2intWMngoc8MfjSXG
e2GF5s2L6SVorVfDwSjqV96712Zbv464LSRpg4XmKFyP9hNAC4gQ8w8h0gA028nHF7jJCv45zhbE
tlN5WEYbhZBqxUz7qaz1jV6cNws727SnDW7RhzEpPjSvglH1g8+LNgeK1Fv3aRMKy92JjDK/08l7
Wqja75CP2C4KrotVbdO5iJuK32GL4H/JkqsmRx1xFDMEBQu8v6i+r9NilzLQcE3Tzx32Xs45wCI1
CiuOB1PXvM5vR6IQ28j0bNjFx1LRjYISS+ih4EwzXfmNx0NkrGOwTObKLfi1Ko3D8a4InBmZOULg
puXQiqpsUE9myZrQUM6mo8VdZ1S3UKjc2Ui3g65JrZ1ZqAfitNe1kPtcoaAdl3CdZvikKLD/SFrj
ds5SUPphow0pRihE5M8pqd8pzVB9h2e4pisjkRvUYrdFzwlO/LRDySnO3SUszCaYLeLP3QG1zqAy
s/vFbLZZXsVVaWT+nMtdmjoLXis1jXQ33lRNcl3V+fWQ5Pe2QCO5M3Wgu8bzlV3U0Vz3VWRUGfPL
zNzzeY5RVsITzUxujASUwUrh8mXF3nX710o2UFE1qjsxu8K3qfuLIjBAlQFYGehbBGj2PvWTC/dS
I7lhdfVrIePBmvg1bVjA+bSjiwY0mxWxWMxwEfkmVeMV/Cg30AKIud2j8I6eDHSE1NYaDO2TpX42
CMomGi3IQSF3gxTobjJgHV9W2q+VNHx0Gb0bS3XvqGHvGXuHgJc1fvBhjUtnaO+FTLZDAtyBhbZk
NuqtA2E/n3H3k6CbElGzL4LZAZa5h4pLHZrjsGd6RD6qRnIHovIQ1MosP1RhdvdN2aPCZrhZ4PRV
ERp9jjOcT27MEpS0bASM2a9HZt2oBeiOhQdWXk6vMx56N0aDvNdNUnRqa3NFbRo73uj4Dtfw70l0
nBn2hrbWZu5lPGV16vfgk/l2mz6j/LQRo1cHS2PtXMNBh9H0bO+2rmtgMLWqDjAR07diQg1DA6QZ
u5R4N4Urf+WJFdatHeZJyyBSVrUvxLZwnvGaF4/90BewAMV7KXT6xcWzL3kG7hxUPMU5PE7KJDQc
SPoX7SNBAljRoY8FG1YAEo3BMLb7xNEbL+VTqAuGHHrC0U6HcUVo4vesigYTteiu7+kapuhGaLMS
DhzMEX7f9TfooLjI6xAxgBie0U7GEYdgyga9xsmvFt77neDomFLUxQoP7Zbily3Qs/vfMBBH/MKX
Ln4/CpCYU8CXUjhR+qmV/YBVGVp7tlp9P9AlOMcpTkrDrKlzMVCvUNbG8xOd9e9HOAdnB6rsL0TC
CUpqNtWEOwooKVi1o7aCF1obcHE/1j+noyfC1YL0tu/uR3lN7dfvxz4Pnvpr6BPw1DJJqx9Em60b
Fw96RPdrz60es+b4WEjMT5sNF3h5FyEfJwgc6EDicDiAx6ACHadHKqAImyp6nwK66ta02pqXRjyP
ZfrPHE99a1hPM4QZXa2J4j+73qBIjlUX4MGxRkczvWoyJJ3zYKDkP6IGjOIN4DTZrqXkgvTTeZTT
Xz/kBFSF8rbypIOtVI7i0TPMm8luo5qNYUbH/sL5OLuwYAI5luu4Fj0FtBfIFnTGgaypRh5J45An
qPhCftNUIXQFvt9EZ7FCX8Y6QdTIXKW2xfNsLXNct2Yqb5mxPMokuyCFcmlOJ2eeMFG7fd1jszZ5
VJvKLzlog48LgqFzCcV13Pi/oYS+zOnk2DtNYvewdRdrByViJz1Qcc36d7sAil5ed1P0/Rc8iyHH
c/c/y3USAkYYbrVdg+GOuG4ZiRXrY1iHr9x43LXOhfU6x3Zwv452cupBqB4mPiowD2qAkwyN1Lrw
+pXH8ufhGOIaIjddDSzG5HkiaPvxw8utaHTwum1hnUPIBbX+swfjy+xPYoJlFCAo2wiABnvrUNov
zYeUrbV9IdAe/8w3a3oaCBadewNUVKGH3BKo2aFyPgxeGy6Zx4K+6VGAWt503zzp1Ln/B+vLiedR
kx3X2D5ZX1I3AxCbI3D0YJjDLi6Y4uVwpCWM8UU+wrkb6+tYJ6vrVKpr6QSOgJf9JIt7bXOFFuT8
OoE4jMTPXNcTsCvdmAVZ1YbMLZ/BkV4N3R814kvsk0s/5mRpiW7B0eJ1hVC7KDQNjR9jxi9cYufi
z5cJ86PKypdcYCBtJmb0HeGO3uHRtK4ZVN/zt/9tCU+B9C2ZsmH0/k1smTZtcKR5HAmKl5fwHOnK
/Tqj45X2ZUaOqZWB/hSQcAp1LkO8teXgPMOagyPznvfE6R8NMuxGPYQoOEK7aQ9V2Rg90CUQjg4y
PDUbYwxLs5+iZXLWvSwQ/tkl0t/ZsPX1d57gNyszzbk+Ul/+Rdr8/3yTcwH561Anl4xh1Qa0V8EP
NQjgB4QGZfdL2cwHWARin9ADuhSTLw14ctsATvdvQmWCB/E8omaHzN5sGryURh8dpzhdLuWalzby
yaVTJaPp0RlbzDTeqhJiY/Jm6R8u7ONz6dDXD3kSiso2SeFFhg9JtvbKrLconYbO41E6xFIhzAQv
OTGfjQDwIrMR90xKTylEqTJalWnAYVGc9kl1V8nkQq5zaYSTzwanqIZOC4KrKZKAofhZjxdyyHOZ
B1RI/jOHk2+mcgDc8Nmw+Wi56pZnVr4BZoqbc+0gZf9+gS7N5iR8Nynx2vIYZ6z0UaAjRmYr/H6E
s1Q5bnIHMDgbSta/cTpTBW+cBeFlgDpoG6CsplE6801/2AmxOuYdepUlD154yRrg3EX/deDj3L/E
tcFB73YQpV4DzRdlqDzMwN7ZwwRIZrv6fpJnz9KXOZ4cXzDlLBg9Y6h2SjeD87Pz3G0lsguEoLNB
4ssoJ1tPikFn2YRRHLScNdTXXOVEwHQfegjiQBtkA1D19/M6vz3+WruTrejU1JurglVggERVq/Y5
Sy4wxs4+0b6u0skO7CBexJyGV4jqwEAFbVBWYbdrQTPsDij2AyD0/P2cLq3VSZJAgdG1hgxvQreX
m7YYb0EijRqnfft+mO93Hz/15ZtMks2DV0C9eRQrImJB5pXwXiTa098P9P0a8VMxhnnqEmdocb5Q
NgcJDU18UV54S579ZJRQtJmp63qn2QjLUS0mBrbBXAMeP9nQuLkuSMMuzOTSMPTvB5ZWzE40cOnr
vK9XS/NjVgJ4e+N/HOUkjbBre0QxkWRrRUEvUP3LMMVQ7rgU9o7v69P8n3/5ZifRByXiyuxLHFa8
eLauu3NwgQMngEv9HsqGm8pc/M4wNs4MRcjpwrE9u/e+jH0SjirBQaNvsCUSvrISlPRamCagxkeA
+/t+811aspOQhEaQgj8jsmElf7gpGon0qV4u7L5LszkJQmXJDKGPJ4kA6u1cG9Aip/aTWZELS3bu
xfZ1xU4i0VS3gntAG6xbM3b6TdXlyGs/5/m2y1+YFLEyV99/vEsTO4lE8I9qhVdgvwvrnSwS9US4
Shzy/B8oR7kclHx+JFU7IOf+/VwJyA3mAEjgdrKN3ZT+JEqiM0F8R27KAYDT+eP7eR239u9bHyHB
pOC+/WYJO9dzW1gj6guFfJbZY6Pvvv/7fyiVfTfAyUq5i7ATS5ggDHbCDlvC4+NXpK3xK7WLgLju
i7voaPbkazcO6wuDn1+1v2Z38jUnEJmtvEV6djQ8DdU73TJ4XiCzAbPkGf3JQKZvFAryFxWYzkeU
Pwd2Tm8UBs0dndXI1Y5lm2WzxNUcMozH9sZGdBcOw/nXFmeI9lBycEDK//umsaUsoRGJ0f4SGjgW
Ef4biZyzQYRDB4N6nHLzjxThS6JWzdUwVx6+qDXL225edmh2HNzyEpPxfKrxZZzjvv0yTm53rSYz
rTClBbmoGdaBvFpuR7izy3DetRfStUvTOvmCY8F135eYlpxjZb963o0h377fjGdP2pcZHffqlxmx
Caoz3QAdHpbss3kMB5P8k9vSgfwN86Ao7J6q35QOEPwJun64xoCnU6RrVxJMD5rX1f82kn1SWClc
5qLFgs81ES8BUAZtIjo4b0QuF8Lu+X3w15zsk9I4CMBMuDZSTvSnjimnX+BdOvjob63B3Lm/pLt4
tgIK7OKf39Cmf18lAvoHMZd/jwcOUJDdtldQuwZ1W+yaAP4o/2RbfBnwJMWZZ0D/IAeNbTFHVold
rosL9/7ZjfdlhJOj5M1JDdMO3JUiufVcuarcS3X+s42qr1/t5Pj0hoPiBAAufyg7HHu1cbFuw8qI
4OsG3TSQQP/BWXJt24SwmQkFoJOPxlU+y9L0UDxsbpMc9Jj5n7iGufzLECdfbSmcfCBOdWxHfYng
U9Rs57iew+/nc/YDQoQHulUWgFa/SfGooRZVMUMJjq3T2Il1IIPR207QUOrWQMP8E42HL8P9RkUf
JAhIBKJcunXQlP45gVTGvNsLk/r9EvSI6VqQt4OMHWenrx2rLETZphNyGfe+RWHObsegBlKcWR9F
96zSWzU9SLwa7eGSU83vW/7vI5+c4sLRJWU0E9A2WVmteV8ll/Ka3y8MD/Aw17GA9gN14VRri4DF
li2uECgtcwB3Di6qS1V5obp05mLHKAhvhGNn2Oy0O5B2YIu6gHPiXP1L+y7Z/HmxX+wOnFutr2Od
JGqA/gHvXOZHNagpPJaxp/hYxv6vOhFnv96XeZ3kZRrsC6Doyn8pT9lDUET+AIhK0IaHJfpDCyZf
AxB9YT8eZ/D3VPRvX/O0HaBaqhKwpeq1Id1DSvmm6cn7MTsNRI+oS0HCC0rggwOw7kLwivZTM9/S
nm/h4gC2d6dhY0aqWE3ZFbeB9QTRZLkUCC6swunzXcxEAlOapP/uBx01o44rDjbL+qJm1LmxIBcH
6R8XMCvTPYnaXZ8pRXVb/Wd3HZUVgR/8LxoXvyfiHowX/xrqJPk5UiRM1gE9qK3tLNubotgXBB5H
xaXL7uyR+TrSyQs0HwAqrjma+n9u4z+7MZflIs/t4q9DnZyYo9hgkhrIUZPaDYUdj2igF9WFotul
QU6Oit3YgAS3SY36gIS6NlBWlfssL76nj5/l9Gx8mcupIZAQmEie1BBK4nrntsPi13W+b62driFw
zUBxEAn0Y0s4tfX5pmf9xi5tDZLpcpO6B14ywDqtHcqDIRvmcG4+kezuZOHF+RFam4CUNrzDdSjw
kjHwODY1Tnlv53FTZj4EDZi5Z8sc2BOAs+C/SyKA73PDMaVX9nhozFenT24Bnr7p3WGlJL6EeLTq
PV6sqgEf2gZWk4O9Ae5Iu05NVFxzxK/O3YIP6TsmuEfetZo7H+yF3WzkK205qw6ApDKfVoAZ+hQQ
ygqM50Ysu9lpIzvXB+50q2z86BQD+/ZIRR8iKHJHyVJGrZABWDA+p01keHA8BsE5Hc1tni3+KO8Y
+OBjFokcUES+ndpBBjKbw5KnB4vETdtGtOuBMPUQaSQ+ZDb8/6tzfztup3ZLpYLmLFe4/5IJROZ2
AROC+K05X4qoxzz/u11zcs/aDSh4mmEcQPoBUyfu/5F2XbtxI9v2iwiwWIyvjN0tyUqWHF4Iy4E5
Z379XaW5M6Kqebo8HuBggAMB3l3FnWqHtTws7nzVtf6qXzIC7qrsQe1UP17za4wkCvCdiEhnuSyQ
1AMhDUF0HP32WCm3xI48BhIze+iMdF9mJ8S6sZP5lmuKkLh23iXvb5hLD7NqljFHKjXB0NrKifr0
gLLdlQEws+wj8TI/Foy47GU0W/vkfDX4BWdFljFlskSTE1m9jb2ry+FRJIFz0VWcDtVEcCJdDlIV
e1WtYl+WsNO9fn9pnG/G9C2Wfkf0/JPy+4x1gw57YINnsCWJCiuQbr7CGLDceDDd1iPtV6wNu7V2
rUdfFu1pwDZkJ2KI3D00yhgWAD7xjuAfEki+2rY2rSZoZ7/tm9gmSvzj8ql3HfhGBPsJm3f/LNdm
O0p4SMzWNwuEBbmK2fE2uCxEdA5OPbpybLOmj9AblOvHutNvJEU0sLGv8puDcAoSqVUCNAy9QWQN
gwZrOBjQ+weTicFjCzGZdhOUjUROX/Iq79YRBfI/mCIQfSUulucUhAtNia8EFOpPkWFdryG48GZV
1J4RfSgunI+xTFXMSgPQDGQZqRweoYICsPm9NBeolH/rNJ/mxpjHt/oQwI41pb9GoFWsa/toJbK3
RAA90cqv01QLvNN+1rWRyb7kRsk77B/2BjbaNxVIBnUaIpXs/iQh2ojiYo7VzQO2c/GlFHn5mJY9
wOCy26KoBe5wN7hsxHDBBTNRXTUUCC61tNzVfRnoQ+oVU5AY15PZCD6ZQCt0zkeMcxPTNirqgJrR
rZIOpwJh5T95CJ4F3ciAbJYXSPblEQubseGaQOv6byI4ByH3ElY1sL0RjMVcAz5nfuikxL8sY2dE
ATFk8104n2ACm6HvDWh38ystgDu9fsx9ZHCA1sayw7fiC/mluG1g3KGwIZDMvvhZsrORzLmIFaBE
cpZD8dJjcmhW1CELx3jC7oQDTDpWGsTOxWWRikgJOW+BGu8aAigkRp3GvMIqNPBlGoA3haTwm7DE
NoxSevoSotibz5+taTgYmAzKsbdI9eZ7r6nfEcQdiRrYzSniXzFbAiysYrYrix6iELBfU6J8qCPs
Tpiz9VVul96rGuS/06QKdEPgX3l8SmXAHDswIYA2m/kRmGbC6FnXRMwkIjfEo1MuQNC1VrTPODf0
O4jL+yaromCH9zMWjjiPZ9IVf4s0lCAL2eun9Moql8Plzy8SwXm6CAgqfZvOuLMVCL3VJ0JFxrSv
X2+H4JycXvdhlecTICkz+XqY5ueoGnVsGujFYxnnL52uacC6kn2gfWXYW7ESL13nLyrgZ6NK9qyx
vZFa9dCSAeBHIvjW/fReN2U0JakGXA9O+bW+JtLcjkC7dRev/yF/zY+SbfnkIDkJdkxsZnlADJeO
orxj91YAxAxaBlk9xwLF84VoyHUwdYKl+PrQ0cruAfjY0ntFtPWwaxZvovhC7GgWnSmbWCySagro
veMU9nbd/bisR/uZ20YKp6sootdavkAKq2V3AKIJsuBfAi/v3+FrBR0rbSDVeJ8QzGYkKxbBHY7z
1ZzfqP13rfqh9h+TRDAivq8m5pskzi0vPVam5Ij+VfAZf6w/lJNkqx5TE5wRE2S/qyY75qnoGJik
YAaQQcfF6efSpLjWom0CwL40g+yUwIwTfDiBCF49JrlZdWNGTVazR8DqBLqT+rONgkp5hcK2055A
6aYGAqGvdJZcoNsejIeRzZus0tNVQQ1SR2Gj1a1fQ1oCSWiyGXSDJg+nEJATqhE9rIANtdrynuj1
d61OnqOw8uQi9BOsnGctgFsyrX7AEvNneQLETpyrHuhzTxgzTxwL0wBaVt8VoYGdhvIOCbgDoJX7
JgJ4ajwBmUAH0KeW0NBGM9i0jdh8GoFJgvLox66mrlEko7uu5Z22KqcWRECFFmM5oDiUXf5Ymxr4
TbKKnAaFXKcR/YY20rWWRD/XeH0GNt8Jpe6jpSjfp7m7L7LsARWsZ9o0K9KWVQbSUvKhSvNPcd0f
26nz1ATQJsgHD8tifqlky0koOVgAA6lb4FEU4MJwR/QbgiQtDTus5k+DkRO7Trq7Ru1ORlhfpdZ0
S4BUBFyuX7K++uY83NUhDR00tyzbSlGcaimqoYphfF0sMzpNqnpC6+7XkqiZ3WgAnAOyG3Z6Jzuv
esXGVmYHgJQVm/2A0tB75T5nq6pNNBcOCbOP2F1wJE0S5N57noQNliHmAedINl8D8CbPjxZDZ4wb
rCERBsaIN2DlbN6ApWMIBor2LGArkIuBajbn6cj4NzD44CUVKAVQjBQVJvbyhnfH4uJgOUfmSGoc
622A4neZGphX4I1reyB24M0N0gJgTtiewYHie0gEdJVyMo1j2uUHWiVuq17l5q/LFr0TZHA6DZEM
RCaA1+UcVdzlEcW+O54y02O9PkZ1jZ6fIFVluT1/rI0zfCWJ3Byr7nvUX0cZtbjpcVWAc5ICw9jE
Rl3xcPkwIkHcp0q0HEzpywqMSEx7lWDIVcrmpjCiJwV4KJdF7d3b9kzcp1KScC2BaVgF2SLZBgxf
Ak7oIlDwvQfNO2/LfsXm5hKDDo0RNg2KHCs2H0sfS52RameODnqSwi9vADcxBrEnqijujDpY7wSz
m94IpilwWKsO8Uu+l53llVoL2Jh3hqcFqj9+BYjqv38DKLoBLQQTGf7Hrx4CdQSKT3DSRgGU4Qgc
x5eqFHXQdhKPd0K4jxalBDQM8oRZzuFTX36VU2BzmLmdyqudAAD3sobs3+HmSNzHI+o6QQKOVDwr
DqNcSm8JKsGMdgk8OljUOFWfLovcVcqNRO6roWMnD9bCmupycWuBJATcXgcViE2Xxez5XeAPwVko
UJKz/C0DAFZbdjCzXs2cpn4wMkkgYe8g6NKrYJFRAFTMp/dhT/+/t90gjpR5De9eHvPp4+Vz7NWc
lY0YvrEV9oC46uu+eXXtwH85YonyNjwU94zZlAbEsU7lV9UHFOYhfBLZmOCMfB8mAwRrlSfwIJH+
2Ui/WMbHeTVFSSILgbzrBdcYZd7dON+jyaUyC2mFlvHaY2C9A34yAKVgXrmMTQMwG2WpeVXMk1NO
lT+r3Ys0aqesKUWTq3uGt/0ZnGKqdFFyGiMCxARVhH4JhrD3cqA8WW17BI76fz02+z0b95XnUVNU
BMdm5RhA3LHvCeAj5ISg5C2d6t8/xqFHb7fMPTOU1sR+FJCvgjRPnTD/kGcibg3RBXJhWm/ybjBq
GgVRpvtyD9jM0A9BsSotbjqKCrY7nTu8v4iB0RKNnG/6RBNt8hR1tKDAYKwK+GInnAAOMaFXuuTo
5bUxjFGSADo8qV97oNpeNsu9KL4Vz3lpJVMrJRnQr0jyIugB/grUSlXPHaONBZL2HNlWEueh01yf
VqWRwUoXgwpv/D7S/yiA0/tSonIzqkwP0ZWTm59rRbzLl7UzHYaJMIL5G11H3Dzb6QA4kGZZFD6M
3tZH9VviFU4GXU8T0E9nriaYOtrNUDfSmL/ZGFajN+qKVi5m0XIPMGZeZnzG6jK2G2/UEvO3NGjz
1r18wl0/uRFJ34s0gWet0gKNnjnvgbnSAsI3V01ATVkilvRdI9tI4hQPGVE3ATEOmX4NdgdM8QQq
oNKkhNzpU/5xLjBEfflo+0+mjUROASnF32QZqs4orlPA2aJtZl5ju9wrldvMLR1F0EwQHZFTyC5M
imVYoJDAnro1OmwjhphLGBkEXxXfT4BpvXzC/Y8HoFJFszAQx9dBzIqYITAdcMDyMZ1HdwEWGRWl
/f/jGv+RwpdC0labJFMmbDAqRO6DVGvz8mQOX/Ty/B9W9yaRq5oVBWgc1Bn+uPMIpkRsYOkee+DX
O2B48UsQAPyZmb8J5AwPSAPoFAP4+lWg5TMzl1a0NcA3cJAPcNGXv9uunSsgZmHMs+erH12/yks5
wc6zBCMsKRmAeNzcdyAUU8bmNPdqC7DtwStzUQdv/7m9kczF0m5aUPWMoKF/z2ixUcPfGzzb/4ob
WVxUxd5Wp/TtgOeVv/qqMwXzC5DvjtqpPEmu/nD5SndN7x9hZ2sfVpSWMZa30LCO3C5anbY91OR7
C+Dcvvr31HYIChtZnHpWWTiEANeMgkqu7NkaPQA1u1Uf3QCd+fKp/sf3wkawqrE5Xr53SC3kJVjk
+ZNt/tdCwVk2y+i3ZQzhKyr/SOwAaz3q5tIESgBiE3c9lC+1Zzyo9uSm7ngVgQ4AYGcOsBDxwqrc
9D65TX+aHvhpalsO6uvaGQ6t37xoghDFdPLS7+ICR50MCal6fFpCAMldl+BSSkwrs4Gd4Y4gJHYr
9OMKqTtevnv2z14Sy0WPqYxmGcwciIx4hyXmUV1/XRbw2qg6k/BW0jub0qZUr0AOAMCsJr+vrHby
8NIAIH5i3aSFYX6SI+2ly5rM7scGDAmg6kN9575X8g+JpYFOJy2+VATdR4pPQKtfYZrotx1dTo0y
xx7GpF4u/97d77D5uZyTLCRgFHY9itPJiFc2+stZ7yt9Dk4V9F9rG6HdvixwX/s3EvnkRC+tjgBE
97Xm2ZxArdpjlwuZ0NVvbAKIjsepGUDKh7ZfUKtrm8oHQ8DPagmP8Tj1gFgcg3mA9qdL5QuOyC7t
kg5wWmbU61pbCaTqNyaYgNeD5sUfGMspy09CQdzZdZKb++Tyk7isVk2J0NToo+FKKa6rGLX2r6tV
O6swa2BO8NLB2G/Z5LL92kwhAV4TvD/zJqm/GF7njx5oxYL8P18jF9cowbaAiZngV01Bnz7zzKP1
TbWtoAeCkZAuVqQrXGgz5aU2JAK3XHXh9awYXyViuEQpAUCvfGhIc6uo8vfLmrKb6719u9dtz819
gslmlABeCqSyDLtlCchVPmtTIVCQfSH/1Kv5WYFu0qUMTfcIxD8wAx2cYh6Y8ERmzcz2XDXepHDx
s6bWlFc6bs/QDpYa+aijMLhAe2kzzMYEMyUgXLoxjU8Sue4KYlM4mcuXuZ/TvhXmeXbL3MoldVig
nfH16mt+7msP44v8JTuunnLIQleE/Sa6WHYlm68nY4s+x+oeph0z414dQAojPREAz14+1r59v10s
58LmGRZXAak4UCTQpC+gN0h/UsQPs/85dMFlWbvhcXODnOOi2ZhOKyCjAxW4r0uKCeDycFnC/3D/
b8fh3FWZ69k0AY7/1aiLQ3RqwfD7uyzporvj/JXVShLRSsQaubvOaiDYlxRsjJFd61804RK98Gic
v5KkVRqNEEUg9jSdghVoyM6Ko1WA+wEVhuAiRQbHuSstW82JqqCOBYmVw6rlOpA2fHR9fcUtqb8c
JEFY21UOVdFNtqOlYffnvboXYQl6ohiKOH1dAP89x5HAgHftaSOAU42BjlFDM7ygYvo8qQXIyhpb
k2Tv8sWxezlzVKpOFJkiLQYowPtjGOsoqfkELwGA+xbsBN/U6E7XfqRd6WZgXlRLn+SNQOZuV8ra
COWMGIiyk0EBxBOU18SPneHGPKKtH7Re9IPVnCIXoEq3Iv7z3YC2Ecp9MB2t7ARNGvRGcw+O18RG
xXyHkUhnMsEHhI2ryxe7/zbcyOO+X5TEhPYEJWtsKXqYVrEtWnqjfsi71JGWI2NGkIExb/W+VvQH
RTTLuN+b2MjnrD0xF2tKI1wyNmpOxscec066Q67A8AHqkIPqIk/BjEf/rNipFwmjgUivOOvHILKu
jT3ysKEL3bqq4aHTLHSiJT1UanPSitTLLLDAl73+S3Dxu65gc3DOFVSJoYw960gzx5MPh9yNPPO6
9zDOUByYdlmCLuu+K8CAP1ukVHSVC/ZqU1V4wOGslpEFqLO4oWibbt8XvElgKfYmtsaLVutSDl+A
pAVY3XY+ewOgVQUXJ5LC+QKFpgxzGRYygXt7dcGBFT3+1W4E+PviMmbxRTksopSdiOTy7sCsrAV7
PgzPoj3mYG3AikZaHP8awpPAY+xiMMNNiuPl8+6GQ7AQ//3ZOIcwWWU2Fib0RB6uS9q78RxgJU0b
BgdEMsF/k8U5Awx0FrWGshQ2bGJnCc1D2j6s6p053q4orFyWxf6tc5f+di7O8FuTlFXUYwtgJfnP
eOp+xDNV7FW1vs1D4V+Wte9U32RxZj6ZFcDsOxQuMjAdY8kBVKJfNR1TTP5kBBTl9svi/kfkeJPH
2TaYOXVVoXgEMehHFRNC+fChiQ+F02PRzw5t7Tk9aehEGteiuU3BrfKoFOogS2OJycNA0r9bybFd
mgcrN5wsiQVq+VpsvvD9eFSKFUNqUhYjJDMzVJ5Lv3jKHFI7WmTnzwCNckIXXJs3I2YQgfd+AruC
D4j2MnIkF5zDttLalovyaitCLRCYKY9eMUVZLis17GUAV7E0O0jDMbMXCrR3/xNrClBrMf2M5gX3
idM6b3s6oadWaeBYsOVfkt3Z7WPkqUdwdoARUru3ApCSuNLHy8rF3MzZvb8J5p+fpM0RVEDzFYTD
9xaUTcoicrD7EqChAJbAaKfBWaZpajIK9H0V5MfokHllbK9X+IhXPaAs+iD+OrxUAuiZXa3V3iRy
9lkkhpGMFiQCLx/cSck1mix+VMTPiSgDF52N+2xtIxE5lTGNQJLQacyfw/Dp8ucRHMVkTedNDEyr
JU1RIsXaaZ47GdW/0Nny5Kg9TFUjcjO7bu3t2kwuooN/mKS6iWeZ1rjLgxkY6JdkT6Asnb6Uv8Zf
1RFGh2gYfpCuO2FJUCScC/ZGGapKvcJ/9x3yYlgy7TElM4C0GbReC7AEirnL7FVay1NfqPfJonmL
Mn2rDeUlptMjUDMCTcdQPwiH8Z8xFHU5d/3A5nK4NAFgdlSbjAVfes6w/wEZfQ8OTdGs1XkBA7mU
bOkU1BS6jt4fZy3jijHvPi3AX3k9umCMBRKLF7ry7YrVWwB+JL7ohfA/JFqwTnQI4Hu4jEAFPx7G
ZCFRv2ESk2UjMV6c2BNCeZ0pNc4I6mXQpZumSU0+dYxBRRLXyFghsXoeTqu/uqVbNaCzdEYHDJ6u
+bIcE1+YcrG7e+frOLmcjs3grTGVxULKNdjlUfGWGYx5TvGkHw0v/mac1pv01Hzpb9B+mERekP3b
l2Rz+mPMtFxMzAD4DI5mGt0mMN0Ba0FuayuHVPFFl3zmmbizsr9vHIdZGeNgNMTwZ6m3KckdjMII
zrT7GYkhA+dCtvCO5hSHJLmORqCk+1OJvlxO3SREtjwDvAVIs5fd4Jn1sdNsRLGfsjlNik1q0Iwp
po+5uu9JmYDqW46fMBDpX5Zzjq3HBAGqChRsJjXo63TiRlAD6shCk6GajUaBQPOrb4ESImG1K8UL
h4TgL8/rQ9qrt0rTiuqnu58MxQismUIwMIveHxLoSDUtp9nwB1N2IiN+0kL5QXC+3Yt8k8EndDQi
VtPVoDmQv8rkVB9BKxhUGJF9GZ3+l+pPP8gTlnQEkWXX7jZCucCSx8PQFUMO0Pi2a219GYmtLKlf
mPRhUPQfQ28IcAwEN8knbUUBSqYGBGlBFyffVaU9gCJMBNh2Xup7VZV/Phe/6K4bY5uTGjo5nMoj
vU5Oy12BEMkGi//IRwNO8m/V0DhrzqfcTNYWsuJrZMeg7DoknuRF16tDnXg5ZL5ockJ0g5xtd1Fo
gMarwbicXnlZAhrzQYSowdT5zCNuzsTZ9NqAJJxq8FBVn3gNXk2qciUBQmhRGptio3bRjg1IYi4b
wK7+Yz6PaKpK2Y7RextbwNPWy8Zq+NPaeCDl6+wBZIAJ2hYC57gbVslGEpeE5mrTZe2YGj54d5D4
ppGbeCZQ70YPBFvKQcKCqOBsZykUU8iNRM5/DNHSRmSMDL/LQEAng0VwVdxa165mEqFzljW+2Uii
Jeh9oQzVTSWGivrW+ws1ujCTFlgwSLmH1NYp4hop78G4ACZ6jJppS/1RAam6yE+zcHmmPK9gcn+J
5ZRnVGIwE4IQ2n+dJKJB6Y8HVjoxKxu0AeV96YhS/Vfw/EsiOdUpEFHnNS/LABgzR+mQfVi+gUXP
1altOC1wSsCspNS2FizX8clyh5N13bxIx+ZFAe9f8Cda/HbpnG7FmACfKY3xpcE+0ZP1qEfJF73v
fl0Wc17NfdWoNzmcRpkrqCDUqTd95QarUxiwu1J71wBwI0iANWRoojve9TpvX5VvU8ZTVZCWqKZf
6sA0gj71smDwRqCu/DqzMnZtTbH/DWKWwaFLDOqt+DBnoFmuPdqFNlUFo4PnL3t2h5alGhowwQCK
wqmNkq7tlPbwOKM/u/Uxru1ER5VReui+GAHx5vnY35zEpei9q8S0D+Z00agBGBlnl02vKaGlUpRn
yxS018cRvOUC7dizwa0IzgZXK69RwTQtf4y87JvsMQxgEDiZn7Kj4qsH8OCFB4HI3VMRqhBLNjAX
eZYiNWDnWyn2G1uXLdgonvUpOlnO5Jvg1kRJvwzo8bLIPYXBSJjM8F9Vy+IR3coW5e0mBFhFbICb
Olyuu3pY/JrxEKhFdVw14yMqHPPTZam7ycVWLHe3koQ1A7NrLB8UuepJvgFnp0NGtzqahzoQphd7
jxM2+YZRNEPTjNdYtsl6iyks23VM2KPz71RGf10G1w+svPYHZ6PAGQUoNxDyzvb8w6mYioRILJkp
jxoSJ9BUI3H6LVl7CrOVxU6+OdlsLYUe95BFHpX1CB5azJyqSxB5yw92wlq5Ac2sQGV23SZAR6km
o+CFc3K2B/5kAMyNhvR6wOyKZYZstA6p729cJ/MffFjaCuM0JVQqfaQrMrUaW61WcdDClwQoFTOa
Gf2Xy19u9zI35+Jc2apVBe10swgkSzvQePXj0fp8WcTuaVARJAA2xF4ln1RPqhwWg9JHQQ6EZSJf
U4Zz6o/JR8kSZS67GRoqECr4IFUqQ+R73eiMtsBmgVEG6+PM1gQBiM0aP31rL27hipf1zlfbEAow
hAmAC7wxofqcQKmVelAEYtFMa08j+D5mlLWBSks/jNhMXL3QtAFgFFy+0L1vBnJQQD5oSLrOKIFq
LU1zApfp4xWG/e8reRbsNjD94vVvK4DXPwO4FdbQAc2nNxySpB4aMeDNBW6K6V4+ym4o1ShQ9eGn
VKLybXsMZhVrY/VgyDhq/mwCLgYrnYnLCsmlVzt5kH82pqMkbOvuKSV2xtHo1CzCaGHfK4o1ZEbb
DiBDBKaVq+WSnxlAy0izm2JKPllzKSoE7B7UsGQVePDIGbAK8l5gOVeKXNS6+ZrdasZD4YXH8mAE
ceUNOeZJQvsVYn8RRoI9bdkKZn/fuMtW7Qc9qw3dR0JxkFvzu77mIrvbl2EAllnHliJKR+9lULNs
DLMkmMY3p2ujq16Kcn2+rCl7OmmgivL/IvimBlWBINNpsek35KMSfewx61A2CQjbY/+yoL2zoISJ
po2FwHnWtpmmeJ0HXcNgVrw8YaKps2eDiBbL9qLzRgh/mi7R025qkAtYB+U0fVhZ4+9UHFk4SYQT
kLtecSuNK9agt6k1wAD7DwXovRSLES0wwEAZw3KcxA4bmCONQ9NfgvKoOvPjMnusStoTO/eZR7YA
h2qroEz+jWL0nqpYsqwS1KHBZs1nlAW6w4VEsTI30S9aZnlm14Ea6aqtv13WlN17tVDxVi0Trl/h
o02jKcvSVTVQmI+ve82BfkceVDd8/GvGIBRVOvYP9iaP3frGlNeiM1KdZT5FieRDuU2MDxH40eNZ
YAJ7znF7Ls6czbqswtBqikCvgdFJvpUKQGDx6cI1tJvlKLjFPVtAI/x1bEuHY+RC6FiXipUYSYjU
Q35eVeMAavlAs9pDkmufUUh6sbLBUwAEKINC3Suj6XNTqMLS39mqJwL59ldwd6uhwLJOdZkGxuN4
TQ/tJ9VeHeUaLWlB9N693M1x+ctVpFAZNdP0jc50jPgrTTxa/KjkxpHmg+BqmZnxgXxzKJ6ytaEk
6oz4z9LyvacjfL+pIKwCoIDvOTVDZFlrzc4VozqGqZvvwI8BABU1XMxnvfb0L5+OXdT54d4EMmvZ
WMNS1VEZ0RT1ooYMNiZcHb3Kr5oq/rHM6zEvpu9rjiKHOouc9/4XfBPMKew05TTLFTg36aAHq6s+
5Z8BGemoXnYy3XxxsqPsljUgdUWqs/sK2d4xp6QlMZayynHHPag9bHAFXEee5KCjKvs5KsYieXuh
cCuOU9UlBcS7NeOgxYSlzPCuDEXbdbsSdIAnEHRmjLP0TyfL3IRdZfn50jhJo9lV+ie+bCOB/YKN
lvQx1m2MWA19Cy/7SLXx/+2pKgPU+QGgLXjj7xwHS4IG8gYC9B88CN4L6yxdzZQ8ArdMjLrlcNMO
uX1Z6fdizjsR/Os36Q3wRNUsc1BP2RVb8Pz7KVqexLkDe9dyRvZOHJe2Jvk8GLKKD1SQ+0gDWHTo
V9nkCg6146feSeE/UhT2dVzHbNKxP8bmKTwaT4zESJFdyW1FlKp7ZvROHPeYz2kfd/OMO9Sxu30a
7jEGVJ0MxwJZjom+tbDOLLpEzlNpXaqUQ9GGfhF6QI8HTV5pS0YkuEWR8nFuKTdJHw89LYFo29l5
GICiR1Tm2fHx7y6O8z8mGeNsCqENf80V/P8kA71hz5fW+I1UTnRznAeKKWvqVnHoD92zOj1WDLfe
u6x8O958eyZ+ZZqgbVlWVY2PU2UuiiFuW98Zo2wvY+M287/mXMFbF96OIEDieXGG56JR3ZymCIl/
W2k6GlXpw9x3ggC1e2lvMngwFwUFkBVIamlQKfertdoF8LSTVIQouJO24SQAnqRYeD0HVMnCEOvz
ZSshxVdPBYpuXhXo16/7pt1NH3SCXGb3UAZBvVbG8/mMdFcqUyMsjTEE5odPpme2xViAKeeyLuya
EJsSwLiOfr6knwCkqK0rINbN6GeHgwVkvuAPJOC1gOINykYYtHgfIYywi0i1KGUw6z8w7GQXff8n
Z9hI4AKEuuhr3EoNqKijFAh4JdDTUL0UCNk1mo0Q5ig2UTUzMYsnLagQyUPiaGWPngf2xNERIRj3
rENFYKP7UW8jjwsQpWmFspUsIaZxHVbYCyPAc0reaKBPgBGHHsmWqF2+p3Bgl1QVBQpxvhdjTlmT
WlirwJIRUJOXjw2WSutERFe9V0A0tmK42DCsyzqoKcB402OWOMTNfaCOInG4A26xR7yOoIBodQLj
FZ2NCxWygcVsM8W0c1IEZHjUyKkNBbsE58Pw8HQUuOzgfdJAbcUXvLI+GsNYM8B6AWZCbKdkp9jv
7fCRAI4l9eLT+rQcRF2PvXMxzEVNZ1Q9Z0W2YtJKVr/R/FFB3w/BPbqzxEXmPeUHCyiYg0G8aZxV
u+IKCMrIwEDe5kUP04faT2/bl+ZmtIHQhdHt9etyGF76mz/Ixg0M2GGez8J8ncLXVOqVGlEq0SzI
I5DNRLUXV8LskgVwPt3byuCchyI3ddhixBavYCBXfmdVDUB4ejoWuUtM965OimdG4YrzzF072Erm
PEqvA5sxlk3NZwPxywfthaH3sGiS3fVOfTMdRJAzu7qyuU7OpXRLOzdD1qLCHHkAZZecavVl0ogg
vSkzYO5KoSJ44MAEMFL36to2rhJdSAz8jqrum1n+oejTxylU6IHIceU2deGTfvjYrAxyvAwf0lqy
nMqaP+NZhBmu8Newzp9a0j8josfupBFPzdDuAgDKHcmj+04BCYhmnaiFbG+FYRkYc6xBHxRl98rS
uKMkHRqtviqH6tocU+KbRWE5oQa2XLS1P/TEEExpn+9qMaPYHJa71LYrpIya8CpTlN6i0Zwf5pDa
SgHg1ixafhbWcpjHHulildw0PdQYVNJ13nd21c++lIZuj1eVrVD5oVjkT/XQp3Y5ksY2wqw/Xo7E
r9U5/sPgpWaizouuFHzU+xhmtbUyWw2IQEc4qMYz72WPYhVB+UEC5ntlNIymQ3YrSmR2TMw0dMUg
BIiBOAnTy40+kCnt0MnvssBcBpvk3yzzYc4bW8l1G6ROp3j816Cj3DfhBFIwKlXKmBbBon6RtNXX
59lOZwDBiTb7906GGWAV2Cfwv2fNt3rIVJIMdREoPbWHQre1GgmOOtnRSlwt+dmGoh34vZ66uRXJ
ftLmMkM0ZcO0kYy/eurjLeupz7prBb/TU9/x+++EcY+RsVomJYPh+OCEqFUosd4HDe2dtgDGsvqv
F1rx2VhVBPcJyKgzwCitbgGoP5YFoPS+asUYpOmXyHxW4soOlwwg0I09aKEnsAmm87xNEAjE/h8k
n2HYKL1JinzqUthEdBhmu6n9Snf0L7XH4Jyq4mZs7OWTKGzvSUVHH/Bs8IbnE3yNCZa0iaKOPi/0
FxqtTxMVRrY9N7yVwWmKmunl2M1QTjWYnuvr+E51FjB+YeRS85KPAOOaPpKb5SCy9r00CGP4b2fj
lWbS61EpCZMbnqqvyX15m5rgK6yvGlBwVW6LWKu6ornB3RtVAMWIFwak888MU55X2i1jGgCq8ENi
IKaSzL2sKzvxE12yNxFcqmAVZYVnQAf9VMiPSOpf+tX0mqpeBTrJLohXya0cLjGQyjrV8yLNkCBH
hy7oDyzjbwNRdkX25ehUVSwTnQAe/xnM4AqZIiMN5BM+1DcFIFjdU+gaT2jLed11ySwA1ShyzJ9E
qEm7ugmycLxu0d48CwmLPsmR1WHq3tKl6xlAHhkFRqdS/ozTRjBGvX9MVcZ+FgrYeLpzD9ClHdai
AipuQBtgs+k3xu3igb/5NB7Wq/YQHclij6f6+fdK9rtquRHO6UxYAUV3WhcMH9aolIfkZxRX//5p
Y1KVoiIB5lREIc7erArPKasIGWIh8OTJeJMqg7PKkWAGcPeTvYnhG7iDbgxoqsOsw6UECeTXavmi
YUtJTjX7spntFSu3B3oNgZsQVxQ0mdRZ0/0S299Y4ErdwknmYHwtV2IQVeix9j/SPzf4+oM2Ag2l
x06NHuq+/tR5Wf2B+pnHnm5TfT97iHaR8xujjTvtNyRirJOqUrBw80PcetGXS5QkWUAq0xlCtXLr
Ye2dXps+kcIsgKilHUID5eB+BbRTe+yN5t6MooOqYkjYSoNsriKU+Jv8hiTyegIAdOaMEY0+APsW
6C2ImlWZO2252KQMsRM5F6m9pI31Qbas1EkHpNVKK99UVumq1eLoEZK/RvZSPfWGov48NmVlazlA
b6IyNz/UaoiSAzEOgm+951MNljwZOkWJiH8zg81AsSpjyF95bXXGHXebPQF4wY0PyiHHEod0FH3u
vaQGc1lIg1nF8MwfGCRu57DWs2DqCYDkaOvG5XwnR2ppJ4v8vMRYyb18yj392krknEBZYx9uyCeM
/GTXI32S9Md//+9vVYmL9HWWUaUs8OCSNFSlQ9dsRTb5CtbJxyQV+RmmcA3NxJTD+7SzwgKWNlsU
oLzfzfvhFMeu7lmPZqB6qQ+M5SPqKYfxtD4UN1jw9uIH6bn3tF94xzqhp9wYx1oQi/euFLsPioUR
KszI8JPBgL3VSJhgxgePwaHI7XASuDuRAOYONz5Bx0DAkpjYfJin5bM0FkFtqoK3464IhF0YnKXg
XcbFeXXMcpXOA4An8m/L+KmyBueyXuwVETEZ+CaB/YLNIaIktSQpzcogvClHWwNHEmCXak8GRww+
zf1vjMUyVT7TEwyHqERnzJl8ToEx+6WMzfWvsdh/OzW6f743afyofVNQgDK0VvF/pH3Xct040+0T
sYoBJMFbxp2ULTncsGyPzZwzn/4s6DszoiDWxoz/qZorV6k3wEaj0b16LWQw5f3yHLsjaFFlv7pI
Aeu/ryJmmL0vhsIoKF+g66N9YA4ysrXsZaMC8J4QG6DpVf96/YvthcOtAc7rsqWRwNhOQwy5pJey
zWI/T5ODUcUiUnGFxQT+Q20tcQe66damTClbileDKL32lR+1DyTnjYmal+LQQ3IHaSuQEziit89e
IrG1zEWrNKt6Cm2xPOgMt/vdQV5ZbkBgFDfDKoi7ot3kMqMGLz4dPEwoW/4uU78dvivxy/Xvtfsc
3yyGz4qShIZrKqO2EV8wu31ZD8orDPzfzM/tpetbU1weSyc660UJnhrWMmZSXexZIG47CXycT4ZA
/ZXVyM+zAA/02F5i0E3qon7d3hW8XQoX+fpxaa0eUKugAIw9VUx7mTAJXwLkOBffoGQheFCJlsSF
wa7GpdYp8PWsCJq4deKi/yNPIxramwCEfij9F20UTbo5A1yLG3ho7hNjdOkscDZ1L7jqmHf52wq3
DoxLGRIe9BkoVLLb4RYlUAyrjBeof7mhi+InaKE0nbFKOulDH2RudxaxGe3v5NsvYCduc6EMc9JF
6txn4FT9OaqAi4WFYCf3JtRQwX0zwYVATVozYy66PEiN+btixqWzjnV7o6LAeCxq61lL87Nk6BBn
h2aSXa4RyP0WQNFzJOpKntmDZHjyYJ0tZXxJpRKEAzUj+ZdeZCJ/ktL5rIblLQDlz4mKv60MzSi4
dXdLwtsVcKEVmQkdwwJhx3xqUDP7PdyW4LHKnPUhuUmczqW26hZPY0Au8uVfzMHsx9e3DeTia1yH
c2nGaNawipZ2SH/q5+ihPoTH0ZH94msCQOqz9MkQnLFd5wTAAvM+1MLVyD9D9a4omlJDJ4q1M0wf
mbwfXsYf5VMGvpQCDHHFkX7RgYsrbyTdqc7Rk+hi2Q3Gm5/AB+NIL6tRKlcUTjT5VCv6k27iMQM1
cVUChDqZBnDxDD+ziDw3+fBlji0BDGH35br9AVyI7rpy7boGBS7yYODh2gT6bXaZXP2VckRU8dpr
IGEa4p8d5yO1voSzBUxC/qoCuLqdzaBR5FhdGLJ+OYgIafbO/tYcF7Q1NUz6QerzwKg6m0yf51FQ
yNhz3K0BLrzNyzBDCrBBPkxv1OovrT6UhNpEF1FRiRbCBTGp6kkbZnMWzCpTnC2Nzx0RjhSLjHBh
zKrnVupWuMLUKg/qqtxq1ihoOItMcHGmziDXayzIPWaltWvkam18uJ7eiCzwoSRaImuCk/lmjhd5
bnyfY/nhugmVuQ2fiKJbLuNBrqJuy9dBwoxQaU5LfHUME2UHCJE6aWnr5xVd2PE0/55c68T6r6GT
vEx2wvTk7zrBS2w3cmx/BLdQY6RJMueImemxPzag7YHOGrEb1WaE0OjpCNa8d5GbBC8+NDTAnm9w
zrHmuVXrCvKf0S8/oc4yq3bzUt5P35rAQpw0v4G+KAjvQPdrV7HdhHbktIEI7rHfDtz8Cs5/hq5q
aWHiHEzO8jtcnJLgKTAE1S+rsIE7+RLmThLa1ql9FANt9876dge4DW+MUS5UqcJXL++y5GCqQILk
gVmI0ok9DzaRL0ECC+XfD9pyRm42dWfgjOTjueq/FLPgDO4l5du/z+xvEqJ2XEtJzpAtV/W9rvyA
gIUvLcQfigHyn6nXZZNXtyL9V9GiuADW0I4WKjNKDdODIo8bNSIB4t3rfLswzkVp05FR0rBxk4Ma
7N3sxs7kKW55yW7rTyifA4WNkHAb/oyAF3JTCDXZohnbfR95+3acf/aZGbZKhrJZPBQvU2McoN93
acL0XM/m0/UTKfqMnDsqrdZKsokdHf3mFrR9wXySAnIWlR7Zh/kY695WxD1Iqxq6SWAFQMROL0aB
XFADB4H56fpado1ApVoGvBzQS74TNll1Y3XgGUOh/mYCoePsq5Gwubi7YRsjLMJt/L7JNCWL40jy
yc3gIR/oQCIheRhSMYBf+Kze64EGuujML581cIXciMp/+7HrDcrA15kwCdWHeYIcO7+srhFkj0OQ
+tJthxn60FaC8rbyl8+RsMv4URUDNdAthIKjspugO7xGicke4WzYtrpp77NT+SODFPjZcNmqG7zJ
WVavBhnAX48iKob9r/uG4eBSzMmQpbBU8ZZt+8AE88sqTaAcKwVvmN1MdrtO7vsO7ZRD4AdF8tHv
scO4FW7YjTi5/aO4EylaE5dZYjVFuAx415pLe1Fm4w4gRd8qFwFtxq4ZIPQUpBoAv/AvFJBMtPPQ
4r4rUaQBlZIe/iYijq/d7jdYHf42wr9BVkwHkhKafcgkFN9wupv1x3joz7WnOJGTe8UdOHMUwfQy
i04fworJoFY6pkU/0GSMyzqC6khC9jKWXpo/K6HqRPWDOvi9sgTqKmqE73sHLlNUrWVAyXmE19KU
Ohk0DK0xuec5cRlxTY7psehrrttidr/dYLMxx12y8zySeZWRnbFD93flS+yGu+VkQF//WRZzoE1Q
K3Q1kbURh7tHSNEqWwPBXXswb9iY6vQkXterM3z4cBuD3CVrqnMXLRZOWYz5HDBN2ET9kmFEQ0mJ
0+eGV4Qn6JrbtDH863fE3nA2gJxvS+Xu1gFS4kM5gnoIcszBiDTzJToo8FPyKTqa6HpKp8ovnqig
qbKfZ2/M8vestfazIsVo29iTF52zb4z+F5L1Xvntj+7ajSnurp26ogQ4S84DpTkA4e7H0u1kicS2
wEOzd/bezLwWgzY+I5Gob8MJG2l0SmqTUX3RxwhT/ZpJj6USyraptNRVV6l3ulZOnKlbZTvp5Jsk
BfA5Sz6NGOo7aFP0wxjUb1IBhZ9qWINUyoCLrBu0MyQrt0cj06FhVKJFm+hHmUqeFueNq5lN6lXV
ZPdFtfhjDh1IOTmPtYzerl55i6Ws/mRND3MDIops0Z/KsK1uh/Buzvw2Ow/dwYC/21oFSSZdbzQg
Q+kL1Qs8J60yuV9CuXXqOdHcqQ9v84qadiebuHP0+ntVj7OTk5hUdoqusjPH9UWNipdZS42gTZQD
YH8/Gmv8GQN75ea9NtpZqHzVSoN4EbqVTmNaX7syzp2u0m9AbAFEZEFBIako4GpNSscqy/h5zRrT
BkG7dpbQlrQjuf5adu38rNe1I+dVHRTjVLsDVd2l0RtQxmfxpVNMB2To4LiRvXhWvVZD+rOq0lM0
K79UqK8VRd2Adzly5Cg50bT6qtDKM7LltojLgLbpc2RKDWP4+w3m3doLY2lGvYP8VsyQ+FFJDjqJ
PMyJ+YWsNXY5ZzeVmgpOisituGt+tKhkxGoi+QVB4w6a8EuRPkJ3oRE8RXdz7I37cve8DggCsI2I
5BpYqlIJeG5Z9SBdcVe1Inbs3XrVJua8VgI2RyXvrNIwkgRUm3hKMAbwEO/5b5bHVFMw3QAk+aPy
9XqcE20jd3NQFSaBqEDlX7HuEqio2q3WncFu8uW6HdE2cjeHDs3crqxRiuuK80p+a2ljF/F3rfp+
3czuw2/ztbj7oihaK1IoQVZG1G95Md+vtBO8HvYz640N7mbQo8ycIjLnQfjMHnz5kwGR+8fyTJ60
U2gXLnRD3fXr8Dn6cX1twkjK3Q1o9ZdRSnE3APZ2hvLDA7lXbqXHEVQhqMI84Pqt7fWv60b3/cMA
+ASMDZht4Nwfcn3ypFYLnpjqJYwLj8YXbfzv6gzs0YC3+N9WuPx2AH+NTHJDf6XN1Q/TM54NB7Yu
JhaHfNAEyu6PHs8bm5znLyMB1zOqBEG2Do485be0VF19yu8NMnvXN5F5xMcs5m15nPO3SqySodRQ
y7HuQgWqVeudat4Z5oOW/bpuSfS5OP+Xx9JKhh6J4BydZwrAotbaoykSrt1t4IBAhhHe6cT6QNDW
K0YiRzXyaT0CbAKU3r/DHoMhiuJXUXkHsY3fiZLYSpJd0qY5W0PtVvNwo+Tl7JoyGDl7vHyN3K9M
BYTtQOQsyowLVeS7r1wG/L4zr1UYegx9R243gPWq187CG7h1FT/7rtxpx8mpj3h0gAKKQotwdSj0
Bhg90wh52ixIjtZpPjQ38R204HwG92cqfoxwzrjt/fZG8hNf1KXYy92piiqjpTBIN68CHOapAXo5
+CFgZDcp02PXXlYTAjqz5pbQ66X9aDeFyPt3A+XbF+QZgvFAh2L6pCOxhhRn22Vem4hKILshf2OC
u6G1IgKDfR7nkDdGnbZH2/oAYTNQRwsH5na9fmOJC1L5YubyNGAxnbdWNj2BkBRp5Q/WUpx8KWgG
O4G6gjCC7CfrG7tc2GIgblpI8K/OW7wFvPWfy3NuSw9jEEmOqBq9G0Q2xrh4lQ81iWukg0jAusyR
zfhJD+l9NoYPaUoO0zC710PJ/mNvY5CLWsXYo91EwCnG3rDpYFcBLV8HsKQAKlORXVFbP/4fbXIn
tlqBeQYlFh6yLSA3xLoluBmctIj8iDafK2n2Jmn6OlTtJ1WrMbZSB0ZCDnFfCQoGogjHk7jFWqMY
zaSGvn4X3a70KEO99FD6r6DXL21upy/Wc+f2IHQrXMCAgH/9A5ZU4MP+ibE6d9v3iS7RFjxdQdfL
D5WO+3AJnwXbzY4gHyC3Nrgn4BrW8drTVwcOAyW2oZwNeJMZ5AdAeoWEiew4XLFmcKXBRWqJNaZR
HsgPjCu5C2I3Cmqvf4XRi+m096MCxlZ0iJJA9pLL06g1rZhGSJCn6WcSP1lVC+CJ4Qi2kP3oj4t6
s8J9ptjqVjoaaY46IOsNYXg2sIIUSm+i5/p+3omG5d/r4T6WokOdNM6wHkaGTF/YsDMUUvF/+Gl0
zMDw64A8Vp0jEgDYzzvfDPMv+N5qerwRKsOPj2EQ/zQMOwdHcH9gH65/6f4aUbcLluD6xu7fHv+s
ludNqfJxrvME7k+hKqX3Twvm4GY2DPhy3c7+Rfhmh7s7wNxD9WVAlMPwQ6Z10N1sBS6yb8HEkC6R
MfRDuZhmmaTLdBOdvGICiwAe7uD/t68vYm+zqCyj1qiBNhGYPTjp5uE4LfoUgoMbCQypUwcNvYOK
KoCtSbpfK5EIxLF3E22tcTeREYdVAUKRDN+ckR0pn9qfaKE4mvv/yY4Y7A5kR2JJEXVvK6msAfwE
1lW0briUghaUYP7lFUIzu/2xdOlk24rrA0wj3Uan6ZkC5TV73X0X21ls61+TEm+H63u9exy2P4Lz
GCufJhBN6frrKx3vP5dIAJYwBrvZSR8xBOAOB0XUb9hd+Vsqy99H8tzIwxyiNA8SUNssznQRafPs
hctNsszfN5jHHdLOxF1QgYGvVH6oKSBRtSir2PWdzTq4IFYMEpSOWMqEopM9ITMz6M/n06z6go8k
sMPfNXpfrRUqfKwiTk/9ffuU3w03sZ844Cuy6SE+0YPyS8w2oIrsch4akYYCO1OwIA3u12ONXhsI
Z6tfkBFZqc3SB/1mcKtPzE3obfyt8K0TsEjn4q5/iIQZquCbGpyrRlVo6qtU6b6W+aqBkt16q4Zf
r2/1biN84zgGF3zycDArg2DJ6dH4DQ7Te/pXdUM1OzyQY+fLvuKlWBpEDt1Otptz+D0PhFfU3i28
/Q1cSNJbXS36Oses0HguxsvYTHZuHVqZgNArchrtoiQ/pUJwdexmyFurbPs3YVdL2nhqTQMENCcV
b8ruFyvWx7eakwKGM50bAQjn49dEyxqjuBhMB+u0/goM3Zgjayp1XbVgWCGuj6hfxHY4zh6YoQWH
52OseW+H3TYbOyCUl5e+T6qgy+YXYkqWnWJgwbvuNjth9L0VdpI2VvK6LpWyWEsAjp3oh3pigzLS
bRZIv5LRZvXO2kmESfXOk+29VS5dM6SQjEmiU0aX11+aE7TPnK7BdHj+LxjXRRvJBTtIiS1kAsM7
HioPEf0Rq58Fe/gxf3+3Gp6oaiC10lUSWMv+hD+effb3mS4zZqKJCqwQGLW51bTGWCmtXIT+PGon
Y37WNNnJJjTxG/dPlqUyegzonIDMmnON2OxzlFj/iKPyY7zGoiCTCg02CjE2nmm0L0lL29ykft0H
ut7bo/y9rCdfSedDJIvixe7n2hjjnK+ti7hal6F8rReMf60HGTCQFHN82ZPwsbXre4aKshKkJtUP
c4MNkXslzuAaUAqubAImLsvRgvrM+FPY2YqhWiw60iKb7N83R5rQNlriGUxm8ik5LOhYzEc2mjrd
M+C9Ynnac+Kvpsjq7q5uVsrC5sZqt5byoDHqvs0hSJRX/ktZSCe0E/PhMBtrXHAchrIsMwIiXMC+
HmhQHJIH8lePCWnPgBI7fdQ+CQ4Du6M/HLuNQe4wQLAioQmwDX8kM7AfHzfWeBfVrbLQ5hjk9eg/
Iw90kxPArQEUhgIhppR9mGsr4wLKUoEAGDSc1M/s3t/IIGKA2Wf0gchD/wX6f3c/wb/AlFpklfKc
SSQc5pRaCC7WoTxOtwwS/j9lijEQS93sABgg8QYICJiEwSlD+FBGV6VMkigHW+GJBsl5PdMLukTn
f8GWtBfJoJKkawTs9eCi4jJPqgJaGcpgNdWhHOainPOp/olG8z2TCB9twzjOTnN8pUUT8SS8NoH4
D8kAyuD1Zs0AvoQNxahhqCXIOYCpyllqCIhG8/1gRhd04tbbSuobr6mZ1k9vfK6iBDDs46xqn7W+
cXoTCXrReq0BmZA+dKqyOBnx6I9jVTtrVPulVi2YX1nOtI/uC5l4uRVdjDa56GnsVHF2JEr8WQ/r
C2bmDtaiuoMUF3aOrrjV9/eanib2rDVygAnj51ouT9MaPmc0bOw+z5wBCC+nIfmhmToHydwlJ4kj
NfNXfSrtrjUrO6/ylzCyfkP8xZVmNbGLVkdDPvXDwlRsq0t+zApxpZr+zNbsnCeF7OR0uYx14uTq
eBrJYlvq8jgV6WoP5qLZ/QwespKOt5Ga3ILgNHHSaqihSNSceyX5EVNMgSgjhsrn/NlKrDs1z47X
I8resSMqo+ShBhjLeDx5lI3JHE4g6sMgfW+YdirfqLkIwb2DgILjgycPtTfw/hgGF5UTGuuD8T81
awbzYnBY5RFfy5cP0qU6XF/STuf8vTU+Kmf4r7JIFQyglTPyE6kkkBNM9pKp7pqjLSppntT8HqAw
u0KvrJgftfyg/IFQwPufwcXqykJlAKczCqqpt5s+yDG7eX2lu6d8s61cfDZzo2iWBeq9kfS5Tl+m
DBLBfhQhgjb+dUu7N932C3LhOQWeBIxhRYzJzU1w1m5GD7OooLQW0isK1sYPK+s1wmcagfdwlDGg
17fepMROChVQFMCnVSjdt3cREDDhmLgDQECice/WdFjLshriGje54scMbXHfHjpX9QtfuhfNBjEH
/BAiN8a41MgyE6vJNTCLRXrojGZij5N1H1uXdR1F320vC9uuizt5Waf3qpwbVSBpqEOrkTMNpWtG
46Mit67VH6vK8kwp/LTEKPk/J611NvpDnFbedf8R/QzuSFpjM/TrCg22aSzu4sx86SxNYIKt5OOm
EtyrGKVnYQb/vsn8SJ2sJuJ5HGCgIG0UZ5SBE5MFJ24H0YxDDVbhv60wP9pYQdO2WeNEQkoEkkU6
pMe2DSRUMspTZtn54OgSxAhvjeUxBP4CujG2mv1a9NamRQQZGSCQy2oC2vTzHEY3CO3u9W3e3wO0
uGW0OAAx4E7pXOmxFIWoQVjNoc0w38oqAiJu113vJQq0hTAQDjQrF9cWEIPKq4WT2U8tSFLomjtV
BVxcXdd36WSIovleRg/pn3/McUGumyNI6TUkCpDR10frDOQ8k0WTffovNFB3U1425KMx3mLMC3I7
mCv6AAgfUjRwQByJtx6WOyZUhjlMofDO7scC+6lhGBhq+kASQtRG0qx+ZLpXXwrlbJFLBrTgdYfY
jaIbG9zmyXpKazmXoyAD12+V/AZETlo/GVJQGgII3n5yuzHF7dxU0UKZshWjUCdkR3Z2Sm70ID78
C+Dxbqx+s0S51uGgpVQxOlhiYnL/lTVjdwcZmyskMRlnP3cxVGkeZZJWWn7UoestBclyrFdw0N+H
eiI4vfuX7MYWi6Kb4DKEgKrGIyizGYUxIKy4hVzIut0OoLqHzPYhHR+uu8euCzJIOrpFEMThlXBM
HIKuqMA2HbWLvVbHaM0clWgCJ9xP/97M8PgS9F61CciVCMn9fQ4dr6mGxo/ljNmT6odn8bNu95tt
7HFXgR4uqwSUK/TxgMh3G2VyK725D2vVstWlwByYqPG7GxI3BrlbARpl5dwmC5IVrejsuofWe413
cpp5S0VDwXbuGwO1NNJ204Sw0HsvSa1GHUYFQX4Nv9chsCwawfslkJcf151j98423+xwd7a0RCkK
SojzrbnYhdU4pPt83cK++71ZYN9x4+9qDeWD1oTcOgjMnoGrne2qWlyQ/Iruxd36MqEgzMQTBOKo
fE+0i3XLSIoMYf3b5NFT5zRgSLbBWYYMLz0w4iVxeXl3/6B4qRPNguYN35+EsFwC0iVk57paewYg
cNmqClyBxdQPOc/GBOd3vTUoBeTakqAvVKBwgFCbb1VyGkMahP1TDRRSa4o0vHeXZSF7BT4TtyRf
xGjNsh2lHqWFQlJOlAw3c1F41/1iz4Qu488TiCfqSGXe+wWJSzQfs6RGX9BJM83tm9L9v1ngNm6l
c2Y2jYSkt07dNqf+LP28bmHvlG7XwN0btDajpbdi3c+1ztal59n6JNe6vbSi2LMDBYFSAN7vpqxC
+gtkS+93a1D1dLWAbcHTZfLGv6LQHRz2Rosd2QCksV7cCehFY3SWcyeYEdtNlza2+Z7DUjV6Falr
DMCL5q9H4KJ6dwZQtz3FJ+PPPto/C9U4tyhmRe3MHsN8Wk0fc214BCeJwC/2IpKOPVRRoAMlF5/+
odJjARYEuUmrVexquks71ZkjUXd9t0KBBB0j/HinMLmK958MxNJdRBVUqYcFIFQmUVtrtoKOsOUU
670VrDfiS3H3Ft4a5eN5b63d2hPIGl8YUqPwmEhtcdScMRDDIfc2cmuMC+1g2yhCCjbzIAk9dPbB
tRh77SoKFLvPsa0ZLr/tYrBjSQOaDCjAA/10mo+5LwH36UU2KD5MJzqV4IMFt3qNmjVqdXc1SBKv
H/TdM7D9Ddz5K3PQo7R99b909D9qG7O4xAf8ja3XJHxzY+ZZrGL0Bo6TXmSHOCpAJsAuT3580Od/
MUq4g7FBZfDNUV/XvrGXQCo9XSv2HCJl6+m5eWPNGRy1M7TLUBqt08XgW1iq7EZb5Pu6I3dhNedO
PaWjXcpW8VQuk4chLK+VqpdEIZfGigdHjaYVD2FgZCYoia/Rc9dQr5CtRXA97t0j21/PRXlzbvsQ
tIcSxqR+pph8Qsdc8PFFFrgoL4Gjs8bcWOgnGL13csM6JLoyC4zsn1xwbqN7RygFK/z7cNEPyQqK
BPT6WZdCg3p25oSQhg1tdnL/ANKEb76xxq1Jnlsjm4cceYs94iEXOzR7Gc/RhdiKozm1yTBN+o3w
GO1GjI1ZttUbV1tIBiLXeioDcmM9DS8Enl3DQ7SjhdEP8Jue1cJewLcsiPgqCxEfjtTGLheLi0lC
m6FootfKX5ravWqPRySIAWh0g/BAP2W/mmfGlDgxncLMBorMSu3ca2/Bs4IBgPRGBGDZdarNL+IC
daMNutWnSPCb+tzGGGhdnwUhay852X5iLjpLeQPqyRHTkww9WnipC+E7pbAbd3WgKZO4C9rB2mSv
XwV2d1dGkDZivEGBDDcXKoncVGYT5VWgGbj3ZiQpEsW9VwWJM4a499qT+N4T2OQfn6FZDnqZon40
QPWCLADK5P0SCbxo1wiUZVSW8uE+5zY0xpzm0rcQ9oMUXrAujxpJ/Ot7t+umaKhB2EXVDUx4vj8e
SohMf4GrBrTxFdDRN/1XOXvUh5fSPE9lLrC2exg31riIQ3NjBhUP9JTCxm9KE9KjltOpvSB9FFnh
Ik2altDfTvBOl1RwJwLtk3yuk8P1fdt19c1K2JfbhBUQjMnSOCKs0C7/VhMCGhZKW9w+1edkNB7+
uzGUiNBJNtBPQxP0vTFVXTFi1KHclsCvy6W2y3Bw5oJg/6jgbtu9FDa2+FQgnmIZ+i3QaGKpN/3V
OfQo/cLACeYxhlUYJtkv56Pk1hrnfn2/xKoyhugTdpiI0yOzGG2Z9sYtACdzZTdZZ3nyrEaZTzQp
fDS66ulPthYKECwfwXQjF6bnpp1WUIBXQQakkZIrtqQ+WMr3xBTQqu0gGEGHgptWV3DXah80ovAE
mJSyqVknSHbm3oOI0uI1XnJbPHaAB1C3c5fEjibIuCqGrX5RPJCnHJL/zpH5/mdwfqt3YzwbRobG
zZx6QCA7fX3fx+F/j1vvFsvtal0nUtgbDfhRcKe1y7d1FpyIPTd9Z4Gdz835qzCzU1QJXlRSfdMe
obvr0iMeib3Xqq96CbKgDr33JACfsgYOK00DaoyHdNQZWcNSh8GcFremUR/DNb7Vywyt7fyHkhU/
pEU9YtUPEMyKndhqnVSZEOhkNaDrApy4qdw14/qyVOZBS8LHWBu/KdLihHUaCRK7nVvj3U/lomyl
QyS46KU6WJvkkwqvsyuSqIJPvBNkFeAxwJ6vYrrng+oObRfUPUOUB+rmS5L+CpWXohIMAezE2Hcm
uFfYFHXrCEqFJFjmzuvyRrKrvPrc1clkW4MmCAT760EvGphXlaIs/96h6iVscyXCkHpTnKX2U51H
NtiRrwebnWiHBb3Z4JwW3ShVH4jB9Gb/plABR7ZQs3Kv4K8j0DBYHkGs4e8LsFuFVjUjN2FdZwLU
cJExCKorBeu3zAVuXFR52PlSAANhWAKtOzDg8MT0dTkXllQkcVDNGC+9k0zTNmooBRWNwLX3zr1u
oHwHPS40Tj60FqqxiumM+lCQH0dwBFaNjXb3ZUR6CXq8Z5A9Xf9ie+0n3cBMjYLthPwnX20lQz10
o6JEkFaGDiO4N5SlgfBGfxw0z4xvFahUdLckF9wWO86oG7AHpRQMoGCi570zDkaVhlNaN8FafErb
9FzIt/1CBEZ2SH5BS7+xwrljrmdhY8qw0ruygxkbe04gI6AEi5/7xY0MGjHGJoQmZfTUFTa7t0Ca
4lafgTsRwTp3QhbwscCdGxCEMHC5v1/wnAyU9AaaAvgGkGy71Mbz9Q8pMsDFkrkFziQ02NHDO5rE
t4b513UDe0cApVI8cQ0w7ut8IgH1jqRbI7kJFBLZBeThkzW2x/DQZ/+d/x7F640l7rNFGIyX4mzF
iL9VqU4lJU7ZTZbA8ff2a2uE+yAQfKRmP5vo0hirH2f6eZ5qgYnds7y1wX+TfC60KsHZat3FU73c
rTD6qz1g4C+wXNGsn9Aal0RbM3i5dD2KMUKSHLT1AgGXxG094qOE3QY5SKgF19deBX37ofgnoto1
jT7OWB8bbi6HA9iYXXrp3NVbNFd6yUESDgocz4JInXvdGffix2ZndS6tnlZZb8DxFAUrXkASPdXZ
kzU+XrchcHhdfX9kB8XIO7Nbq6CUwB6FyxmRxFfpQQZe8rol0afj22xrCmYunS7Na+68ggRT+Yyh
K9sMSq99Fs2HCzxfZ/++ySzBZwiQX74CGDIPwNcVjpn/FKyHbT/36nnnGFx4L+e81fHu+d/9PB+h
+Xxc7lh5fjqIuOJ3Uo53prhgscYG2lDJAvL1qP1Gy8wlSFkLgrvZKj2lqX4u6n00E8EX2/cN0HYA
JMywwtr7PSzkVi2sASGKFOsFwgxeqYB/dTEtHINeJIuz14XFGkF4DtZ/qGfzqXljdFNaIOz+T77o
u/xNPckd63sA0tO5ZfikecthFIWv/TP2ZpXzfw04TCUD/2Yw67k90NmW6tVWZ5Fs0V5T593quL2k
SVtFWQS85+uD/CU5JB50Boqvs7N69AxpHye1BEd7N4Hc7ih3BqbFbJu0QI+ZsddHJhAjlWMuP1BO
Ay5zDuQDdEvs64eCBfuPZ+JtO7kzQUCeFreVGgXh9G3N23s9uyH9Yc3wpqOPCWkEHrprTgHyRgbZ
uYIS23sPJWMc1lmcMnhiECu5HSvEMU3yuWz1R0zBuvJiiVJXdmVyK4TWlQkYHdBtkEjkPmS/9BrA
1nhhdB5rqIbfF1aqtAAKjTw8XYk9e1Z+rEHzUAiG+vZ6Se9Mc9+zzdMxRnmR3UQzJkY7JzxqN/qJ
nqeDItjYvYz5nS3uQwLyM07mikyrih6kBbj6XLUj46R17tgTN15DpCt3neZed59XJO213eUCnbFC
JN2Kcjx61/lEoZhq2mNeYKbE6rJzOyFn7a38B/LAI3yb2nkd3VSJ8VdCoWqaVXCEMKoua96ccrPA
oOVQBJk6ajZk15y5GXuvwQKUtYduQlIRpzB06ShbamYbZXKQk0ny1JCceqVYbYvhbdditI55ToiL
juXT9bXuf04VubJJDCAY+fddLxm1nA3YYsY5tL0/WCtHYGsnzOFl948tvh44NcrSZhVcJz3WhaN6
TQDJ6hJyfHZuU1tzWDSgrTOLstzd04K7AxgXPGE/XCHJBNjfrGCNJYVwe3gYlC8mWPgmxPFY8QWL
3IkGoJ3Dqx+YNUyY8HV2Ke2GZlDxqnzN1NzUR/PzvrkxvhrQ6xhc1c1c6ximiLXCa2T3Y25ts9+2
yTdmEEivuY58o2bzH6CMPoLs/6jHwACv4W8QO1AnaYfWkRfV10lzG2X9Kjg8e99YNahl4fGFRzw/
RxFnI97UaQ6Mc/aXbCy2Gl+ychYE+L0sDo+jNyvcCe01QEYrFZcKCdrjclM5ksPoastHNsn8B1nc
O2Pc+6UjBYjohxHZaUzsUQKUrRZckqJN474b0AFrmWag2whX1U1TX9MoZnWer3smu4b4qAY0FIjF
ZBMqrXwiVS4VWSFfHwWLQqBnThxSmE6cPkhGIBeAJ/Q3owhTv2tSwSvckDFRJvM3Y0FIioyxQe4W
aL52GA9awIRvRcOj7MrhV4bAAqQfghg6w2x7N25vFVJXmzmeD3oZnocGKnHFpPz677u3tcF5XGw2
Y7jUIZ5BpeovbegTU57tUiI+UXNfbuOnOJRLexxE9Rv2hz8uDmxwwMoTmfJdNbWXB2M2kZGmkacr
j+Z63+k/ij+g0wDfnPJmRn2/h+aKtmdN4R2x3npScWxGO5ImUd7C/sq1xXB5S5eYiVQ3sMKCo9W5
XUDdajhqoFmnh/QU1wKf34v821VxyUqayUss5zhYal+7qQLSEwXvoglT4JXsDIMpeqaz339tfZwn
Jo0RyiiyxSiDTR6bItPaJ8vpvdXraptVBppQkI+J3IP3y6TRcCoQ8hU9ss3qgdAFLIqaa/4/0q6r
t26d2f4iAeoSX1V3cYudxHZehFRVqhdKv/4uOSfHCq2zmZsPCJCHDXhEcjgznLLW/x/A9ncF4ayg
VZKYTgkemiM5KdNdh+rFLNi+PXOxPS3ODBb1zBSrH1Zzwa5WWPDl9CfmYj2ES4e0fsbGXJRFrGdT
h7JkpYTZwvwSbRtaPgoqx/tG6d8LxQc7A+r4spRUSTgopQcwPKejAqoSwTr4zqeESvlI17CGKoab
jYu3tjQZ5f96aV+c8Wa/rChbEO1AqddWDHDTBZ0UO6YHlG+3RR73EMmCWyvQA95TVbaNGdcCtnY2
uo+YFRy6kyKHcPqONhzMrDkbiaAkJ5LI2QktT3W9rVkDwoLppIMTqYpu5ejZLEc/zZ+77qaRmsNl
hyI6vfX3za7mvTxWVQQtnCQAV/do2UGOqNL+5s2/NewvwPEbORikG5a8xWNYPhF0SqlA80G09PJI
/BVzm7ngIr+c0IUr9pLO3AjNuzYpCeaooTJaoPv5KfKi962vgkrDuiuv/6ZDyoTnRwnRwADMmyoV
6uHqYpEkCTE29QNTAUjBAqu2pQgFVFUqHJTqDsNo+GYDjPMEqStpVlIXM3qaQypQIkml5AGtcfR0
CycezV6p0cTPC+OYW6x0mIyJzi676ym5zQaGYWw5AlxZmp57sHr7hZn8/2G8YW1fF8RbD6J2kSyr
MOt2ekrTO71I3bmR3bJv/uYBuJXE5XdHkAvmM4VdXzPn6wOQHZYb4/QnCcRdk7hZFBdjUL2vsyXF
okw59wcM5JayIMDY9fcbCVx8UeeTVa+Eu2FUa4EcZ9/nxXarQsWAQ/eOlaOIjWr3Em/kcXZDXzq1
k2eYRrP62lGg6Ss/gBHj/IWl2AjhLIXSJ2k2a9i2iNwhVfgeTRDU0O8vC9l9Um31gAsk2AT0iXat
Tk5oza+Y9xOCpVdO9DjdJieS+pcFipSBiyeKRMHsq4Er2+SLm7KjPlfeZQm7odFm37hwAjzfURJX
2LceSZpqPLTddaMgSJqr42VBoqVwAUVbDy2a8TFbBcQeoDPdUpCm/E8SeEjLwi7Qq96jhMZARxsD
lwwdzpcl7OYONufPV6dVOqjSMuI8WKAEzellTmLNI7Yn6Zj0gqMR7NhLh9PGP0hKmrSZgve7on7D
lCnqPYIjEakzz01gLdoyTxHqPGuLMJJwTnqS3B51nhdoGIEvF0pb17tZj1qPao8C+M+GZFwezQPb
oYvLY4XDXXJSRQ9rgWrzRf1i7uYBs+RVSPPOIUbupVEML2W5tZD3cq/0uHVFKm8YUL8ygQTys8Jk
oiRSHCWHgHoe+wn0EKRdNMQvfzK6o2LX3kQRrxf4Bbxws6tRY1YxuFPWfGF8SNHmCdRK+bgeod2G
K4Hk5SuwN0rw20o5g5FM6thqazU8+jR6PwF/9WMSxNe6D9y1D0ni4Hp76O9z6dUKtk6OrRqwKhBB
KQu8Cj8uFS2pJM8lvMoyPmj2J7DHp9PT5bXulYK2a+XHoqw+Z1ZpYW9n4904hZjOtBj6T+bTBPiR
tipc2b5f5ru4OOPXZjzbw4/LX7BvAkxiGLqNIVG+ySGtTZSF1tnD0vgAduUj2gkFQf2LZr7Vn1cR
nObmSlpGdACBgaQ49VV9VwLaMvHaR/3Yn1nvSK70sfPoUQrtYHyXoHgO7vLr+EfmFqdBYCH2j/T1
UzhvV3ZRD7Z3VN766aaj95rxMImCbpEITnvHqmGyZKJrBDxE2vxxsHJUJkSN/yIhnKtLWT5ndE1w
yHl3XoZHTalPcfLlsmq8RLcXDo7vdmjGHHSqJforQCbrzqpNrgEb4S11jKH9zLhO89y1U+2wOkK7
6RWBHdjVTFAYYHoULThvRgBiNjQpQEcQbzUg/zRlvJkeBQsUiOAXCGQmpWUxnO3P6QZk9m5Y/DLA
MR+T0+CUX/+CYBEpRFS0cd2QBSZ8LhacFRIt+g64aC8lw0UJalR8rGCsD1mA12F7wEyko6aedBTW
DNewmz/PjWx+uXqS98Ns9KvsKLRGlCkrd74bvHmd+QR2lGcJUiO70cxWIveqaRuTTUuPFuk180wP
y0HXXqY+o/N8aGZPcJx7jmorbf1946jKKmVDz8o6zI3i/bQkro75vr4v7pXKckoz95tovGa2dDZt
EKdP5kNalf7lb1gv3qUt5l4+WsuyPtfImjv71Q+65s5E2Gm7kc52qatmb5YamfoAOwairiy6xs5S
oGjY3ugaxcMMjyhGpNuLdLbyVoO0kaepKkARmhjECUVyndUflxyM0Vrh9qVAZfYs21YQ5yxGOnXm
PEFjZP3MwF83XaEh8/IZidbCOQG5RneA1q9+3ejdpgABR48Jf3t0MyTULosSqQPnDIx2qSaSN0mo
okC28t92IBbpQ5FbE94zzh8o3Zzpctf8BKV6LR9H6AYQTXILDoiHyI5lpTAkqoEibna0REew8iTX
S3h530T6zQ/2K6mtAmgrafFuGPz2PfUpKB+6q8iBnxPD++75AQuFUiLbsm68qcmBSEpj3ap0PxnU
FGfK78bDdMfc7ti3wCyDTCZITP/HEsmKsgr2NrTK/n6ljMaUOlufftrG5cjO+XTCxAgm4lOvcItJ
IG9X6wHwhXKwoapvioAAMJrLPrbrUCHOZEl+Zo2OZNquWghM4G7W0XqVxLuZSbK6Sm/HdWGzL+lA
0Eg85aYHmOs/bkbk2ARL43sjKx1DR8QGq4tmf8myR7XoHWqnTibsaNp9hG2XxnkYQBdW5WjgzNbC
0vhtfYSpru6vjzBCXP2lfSKb3T/w3TsNhig9alAV1Fffght3Q1lpBZ2BdLFpEKmOf5If3D/AjSzO
alGZ1eqYqPVLf5pOXg4w+TJgqjUrwFMnjhN2799GIGe+EDFZWcOwOCC2OWnzhMYfgSHet5BoDUNz
PLAlCeEc8yATvStymK017qIHMHYc2Lvm+Ef9UqsWvAkCNrI451zN45zUJvZvJXgqMmetoYH1h3p6
QDGr0YjSn3v6T0ChCgCZtUWYtySmCYqTrNChlUvmy/VnrbdcoGw5SqwKYvJdo7UVxV2ARdMkFSyG
P41WA9YzSf//GK09xdiK406tz9vKHsFOGjbZcC8rwztQir6/7Gr2/BlGjDUQqqCTz+ZrJFKXmRZN
zTqsym8VO87F58V4uCxifxWvIrj7NKuJEVUz9IGYizeqt+gKEqj3XpyxXQR3gTTDXuQc6EGhvqTe
uCKWfiiya6l4r3RXNpCfou775SXtq9y/S+IzoVVC1IGZUDmACmPIZO2+0/yOmE4rhD9fz5i7TRYw
xwCxBxB58qavsy3B7JXVpArrCjnEFFd3BfYDRYOKXjUKikdR3mfP/uEeAbjxBegWnOa/e+axj/vB
BkXui5WvOpTrMkzPsPvVAk6YP/4S/YXL/E0ipyHyAF7DrMD55QRvsyo6dpjazhb1bGJ80TG65bqT
o5NUFDdakt0ay3CO9N6f0WMmUCRlR5N++xJOk1g6AXxyilbbheIDBs36o/49wxBR4xmh4uJpChAs
xW/d4oOofLhno7ey+dASsIBq2xi47b9qYNFxuWn+yMft6C9EoY8d/VBA1+Ezt5bN8DSfIaoc/Ex5
P7Qfhpg6WS5C5Ni5+r/JWb9j825qM3AeFSPkoDnKVZQ8yFURaJ5oKZy2dmMHOoIegd2kdDfdWDyh
7++o5ujslkS9a6LVcGraG3I7xYtSh0lZYWDzQykapxSthdO+OMumRqMLEHjG71ODaoF+P1qTo05f
L5uvdU/e2JTX4+fTrrGk0kJmBBgSkeYMi+G22iddZ06cPhuloDXoP9T6X13j0aiMTq0GmJqfocdL
afc83/5hq7bghDTOP6dF3MN2Rei0atHnXwaRl7pKBmtZpQ6eFo4CYu1QFH/vuNCtkr80cm+UvJt0
qAXBApPFdGN6nMGjY/X/45GtK98ISZVFRogIjyPZigs0Q68C/kpGw4xdE+Q/LuvHXg0CS7IxbItm
bADwrU5pIw0tCyxqRqsOMR54tVTVw1hm18tU34wdmoc76ZtSgUVvkjCKBd8wap+TLgkiVhzyeUa/
eXqgHdJPevoujlCzYPRQ22ZgSvH3SjO+gHn0SpLYl8vfvH/0r5/MbVCTIpU5xvhkZn60gSUpvDT/
ocivElY92GzKQI3CThLjp2/4pchrDC1WKdFiOLu5tINhTzLC9ZzkgVJ0KOmLEG/3tfZ1NZzdZDWS
GHWE1ag1EBez2MvJ16IbBZq0msS3luZVCmcyl0gqYjOBpSnmR1r6Uena7QelKdAbyxxZerqsAyJp
nP3slFKqsxyXpCqJm3apL7ffUlm7zdDM3ybvy1TU13T5nIA287tKqKyxrSaFfwOWiRclNjLXgthI
cBUx2/O7CFSQaROtr5uBJk+91lzPQwFCBZs92inNUHkYHZB2vEe/8X0VL/5gDUAJTT2TSgfFZI7B
bK9sM2A3xIEV14nDWvI0NM37pRiOixbdSbn8ySTq3eWTEG0MZ4glG0MqMkVEVxqzkxT3+UC8yxIE
19GUORtVUCkylui3cOlPZw73/eUvLUYL+e9noNRFC8JX+OUsCucq9WT5lpiAOKk+xRM7XF7XZR02
echDU53wzh0RgZZoTZLQbIhei5Te5aWNicePylyI9nE9iv++oogHf1+cOZGCGhSGYMVWwHN9CHsA
+s8tnuuZHwe66M6IFsgZns7WJnWeEUUZ8+SMgF4FH4hTsaAafMmbYmFLiWh96/dszHY+jbEmawgQ
9bA/Wv1DhqFldr9g2DBtjgAmG4LLB7ivmCvnF/DRgefAJ2+tOmsLdTUKa5bs1U+0p+kgCj1232rK
yu2JJ+KKL8pbvDmXx6mBtozBS7KxAHOUAhzsl5rWH03e7W3nRiLhTJ4pRzVy+i/hnBYQ3c0xvDk6
xQQsDhrERMhvsRcTb+Vx9k/SjILNrAA+RnKTSj/i+ZGMsoN6qODUROtaf9+oCZWlLG0KrGu9BtvZ
fawqEM7u7+Qz0SH677nxAVYV62ZmMpzbKu1nxeLnWw80Z4LMt0hHCGe9lrwz47LBytaeKsxd5f4I
9EX0kHRHQC0AZSS0RaOhe8HFdnlcqDRXU6FYOYKxIlcfUDnDSIoxh1XX3AtOTbSPnPGSlJHpyRp7
rzXdtV8MKL6/cHUBkS2QJtJFznQRZdTGNIapXLPQaxMSphz8CKRFqCQbPp0DMK0DCEFYut7zP9vt
5EyYqmSLMdmQO7RX67uQRE/EPg/VxzkWtVbsWq+tLM6iJG1hzvP60HidrJ1v/yzK3euwwC0A/bJB
kNx6M6WoNWOTKDJOzyaPbGidCGzqE73puveKXDlmFky54iaFIDbZ3c2VTVdBKcHS+eRHm8kDpvYQ
m0TZqcuu+/K5V+6LmIIGaRBZlfVu8c5V2cji9FMZ5HauSgTyeggMR0davDV7F3UYjradn5y6uqgF
Z1dLNzI5LaX2EA1miWglnWJf04ANqt7qSuOWuTAfvhr7S8vjFJNZ0tSr69s+m5668UOUHJLkNi0f
o6n2sybQy+e21UX2bNdSb9bHaWilZKmcYQ4DttNy0kM2BaCdvJKDHrOsQRm2wd/c+ld5fLYk67QO
szq4EfKJpgATLkHxDJfXedMQgpbOaZ0VFR9T4NLhsuS91jFroz1vUieS3Fv2mEF78vlj3qsfE7yl
zgBee9dZ86nqlifZhimay6Cy8iuVgiVdnw+ynPotNc51N/jykFxNChoJFutHDxK2KC1O46C5Q6SH
eqF5qUqvl1k7Ionx/vLH77qAza5x/nRKVLD+sPU9Xl1PTQAWOExDTM5lIat+XdA/PvViyEvBFhWV
M7mJPS1CLp5WHhCUlYU6yxK7Pa0FDRqrcl2SyDlTK5pkzI5jKr/OR4BkYEaDNo4qNw5r7rJEc+q2
dZXk4fIyd9PSW0Xg/CkmSzWDTlD53hs9E69nXz1pqtO5MdK3K8Ci3xtejnDalz35YEyY6778BaKN
5uxYYSUI2yt8QGFmTpNVrpxQt7CuSJ87in0LwojL8kTbzNmwRCbDoGmw0Q0BfiYAytPkSdOu7SQk
+hFILGEtmn4WrXD9fRP/9WapS0qBiEzqn9Dw61pt4bAuHPrRSRbiq0zUfa6IJHJ2bBgKYMIRKC+m
e+5ZBtCVXK/AINpPPypSfGIRbaHA5KA0dHBrUrhL2iOL3piGa6J7LKJNDngW+awvaNJYLNC2Ysb5
8jHsRwOvt1jnov1lUc2lX7Ara3y1HOPTS3yluNl5PkudIL7aNxnAE7QIRvbBqPL7EdiSWUnjvHqT
+ilmT4UVGK2IlWM/5lhBC/8Rwl3gilFW9zGsub34enwbpYfcHh2VfFeKM9FKWI+rYRGEqaKFcddX
kVnegfGrDmdLc1Xrg25cZX0tuKL/YSReV8bd0U6VFEVvYXFXXJ2UeOVXb3Znn0Qv/EghukLmgIR6
9NeILPBVr9K5G9vR2IpjCdJ/xo2KE5/+uMNgN+rfyOLuqlKyvMbxrrLWF3YD+oI/lbV+9lt7/7os
7pLa2dj0+oyZzM6e7mQtvYqBBeWp2YyRzOZrqmgiFCaBgtp8TnEG1JnFUqRMzfhRHsAxCErX5IpF
Rag0Z2U4GFogzaNIeS5v6ZsB/8pAc3ibYUv/qlV1V5qqIAIH4gvgSbldzSM9lpQ1lf6r1Lm2o/wZ
XtjLaOmbEwSkKxoEVGU1LL9blbmcprm0XkJw5nUORk9j0Kr+FoKXgM4TXPm90QbgQENJLQuIEECA
/F3spOegUupwjIZjG85aTC5UV52c3GUuAReo4azYkxj6vmyxV/P1ZrUbsZx5SyazaaV+Fcvyh4iY
51keHy+LWO3IJRHchoLct0VvGawZYs5SBgrEBwK2YYxmC9zB7tXbLIWzZxFqH5K69ixlg+6zDhSj
FrhKEGplzexMInyVfVe3EccZsDbvi7aJcAOkaaGuQc1z0pNj1phORWy0xWtJQHMjd9MB0AOjhh4j
SdSau5+q2XwDZ9iqbI6kxkTq0EhBmxnHiu0qnfopjgegMOXKl2m0v9md8TEp6sVta/oEQORvDOnb
G0vK/MvHLNIk7o6C5DXvpwb7YWr1yZLLW5AwC55yAk3iowvFnsy4MuCL40l/RCkxdrWh8mVg0Lly
jlaTywta9fKC3uqrUdpGeMbc5YAyw2NhORU2ulmSE1VSgdIKdo2nIAFAxTAoNR7f0VI8TSS7byci
OJjduPFVSXTOsqSUIGBkUJK6iz52PTuNPahqSeTJmXqXxJkHjDiBSNGq1t83W0eons7KgK0zQf2d
m+6kisZd9g9Ht9EGaRIU0jgJMehXTbKmgoqMLeEs66U/D/pHsOUIHez+Yl5FrZ+yWYyZ6gup1+at
DBSLGjCbgkhyGHhZ/WFtUQzS/oymC1FblWiBnDVjkdwXko4FDsWPQnq3DKpLJIHTEcngTFgPhNsI
YGDI/LSWk9t3Rv95ZJ8v36L/sJP2yvwF4jmQ7fy+fUM0LTqacX9Ci/3zJNDRXfH3TwLgevwjjGe3
Vpo2Y8oAYVlreLpWOmnRBzMRes3dMuvGXfODgBoFAaU6YXimbEsVlWL1Opoq30qjB6ax2ImZdhgs
eixAS6cXQ6jrg2dj4ECWMG1LknfKgBHCSFkB9fy6KV2p0++Jjf9VwK2SKIir8tFK7SP4oLyY4pWH
2YG7pgDw+wRI8XLJbpWuQjXXagG2jJ4fQAN1YcoMN7bQO46khlwRhxrVVafPUNccwIqoYinpaTAz
r2PTdWMV5yyzXZrVz02lOYW9vGtU+zwaKvhDM68sCl9Rx/uhZEBzKB/yuPcI1Dy3lys9YgHAFz51
peSnWvzDoPFtEuXnxhp+aDY4z3IaTmTxjGx0NUqDvkjPag1Z/RJOxuyaaeaxnn6nPfEldXJ1qfTr
bjoO/Zpgks5WV14tGn1XU/XHOKFfXJ2u4iKnjhHrBTi9wWfZyJjgkRccsGYWSOAnqRKAG+aGRRFS
pkWJ1p1EORbA/J3i2JeXPlRAmIVky50V9yhi5GhikLThhOFZADOyGp0+0hn0y35KAPaRqcyvae+l
0hAAZO04K/JaxF0QRZinZQBdU5/haAE2tXJsysBFr5ZrM6kwEmO4ZVs5qjLds1770eO469wImYx5
v5yiWNlY0nOZZhiWo/L7efiUlE3k9ZmCZ5f9RYr1h2rOiccS6duoN52P2B5TQ7ZVe0kUu7k2P495
8W5urYOaTplbWrnpJFL+cSkmEOplxhOIqhevqEGTUye6S1TJcPRudpNKUTAQ2z/IizXDUiqtA6AJ
t7bryFXK1EPg7SbAMljAuOZEdvlxUpejMqZHxDbf1KK6qSQSGjpeT6Xqk6q/LmTTQZ30GNPoWZeT
rxmg2UrbWhy9H91F71wjWtw5Un0MRYbG0gSYaj/2ZvRx6IzMkaLpFhNZB1YNpp+xST1Fk+V3SAFH
RuVT8KykJVipoW/RoCP1PdLrKIl+oKfpubEMhw7Rs13GmFmIFRqgIxn032X0DVv5zGSUOBKpbI4K
Hj52Xn3XFLR9xkYfudKEZVtqZwSxFqGGnPZutSyaJy/52UR/1FEzkR2TxnR+NzRGSGR2lCnSKIN2
jEArj3swF049pUfUh/1ENQIDDD6TbYZ5Vw+uzornhmZXvTEf43YKVFICIjIZHvpZvjIa5ZpkwHRR
Cnbf5bNfafZnYtKwsJpzpaaYSFMsRHEFwN+TSPWqxdSgoWmRBGmRL85c1j5L2+s0ou/NPr5Z9LoD
NrOB1BOckY324qCfoofSRJ06ynTPGOKP2jQq/oARMWeJm4MeEZ+x5cnMqOkoTL8aqJS86/WsrJ28
G9XHUZ4tbzL0j+i7BE1XRTwL55ylU7DMxjXGu491JB2yefEncA6OqeJYeXSYuwaNWp0LIoZvxggg
oEwu9Qc7tg5LDFRMOnSpqyXtnYqvBgpqqniTxPxuactD1ffKcZIbH3ZEAiZq5SokupYSGLGsv7Zm
6z4h+jfTqN1mmOev8aghI7yMfgEISrmOz3qpetPIripdcTIQiZSNfVNMGtpS9dF026SaQ+D4wmhY
sDy2g2FObwXNSnSNhEmvnzDg401FcyfV/c2U193NrOKWFqb0DJiHwlVtKlVOXBIZ1PO29CNvCiss
q3IJ4oj6TYwMkFLdIzFOrwgrPi6GlgW6RNwpT4JCHk+wYocux0tnLEfF04fWB/WM5Zb4rH4oAbk+
oiJglH4/GJZrZysKKyhZF9Jdp+p4tDv2JaeaV2lq0GBqeDKH/KSyFg/DPD1EmFq66wYZCb1y8aVW
caiVeaP14gO82ZBu7MbyJXP0WgVkjaV+KAlaNawchIFEg+YTgHuNoBRdyEPUdh4C0P5AGuXUmcmd
TvQQ3Z5fmaw99xFVnLyqbUeWlcyJevqliUHTUw/009JOvSMPtAIA1HBMK4a3R3ZNQGpoylXAqAju
aj9a+feFrHMREThkClavdWki36yAcW3R4lArQdQveojrXFBU9FNRZGtmo/86+EvqJJhIcRUZtTin
9Sd40cXJ/PJDJIiTBK9XnXvKJTVeNuWEWMyOu8Ixp/oH0SYDDWLDU1wsQPFsRJ3Qov3kAjND6e0c
1K+Ia4Ev0432Kda028oWvNkEUvjxNjL0dTIRhD5aUT0ZKngANfZMTSFPyW6K6PWVw0+1FZrWSClo
iULt1jxZB/sOJNSYHjUPqZCzS7Qk9feIltEh64FJjER89XFCMhiNII66/BDEzfvPjn/Vncf8l+uI
aikwusLlK4bm3FH2xkfMzV0DBNcFZmf5Ln0QjRTsi3x96fAv3qU3QVuPnKzBHuIUFCECXRD9fW7j
tHTpJGPNa2saezBy6yOa1wXXdz9F8LoE7rHbEzkCxyO6t8B6+YAo+9ikqV+nxbU1xo13+Yj29eD1
scFtV5S1Oo07bNekvtdHwBypzzkQCi4L+Y+XxqsUbtMaQ5nkRH6BZlYC49Dexe/ImX6gfned3epg
lrROTbD4vZsGmJ13+2vyHN1XXy5/xX4O4fUjuG1tV3ZGw4Ay0hlzH1PvmmsApSfuWD3U2eBafwET
iXToq8BVlTaPbqs0aVfbGCoaUhpS6zFe0O5RDYIT/A9j/ypmPeKNmMQoyyLS0ha9AdG7KASxxpkd
vjKXgRYFGFJCtJ69icDf1sU5MVpgsNIgOE2uu1D2cvhQcXehSEc5b5aX2kKoiYIcOACckoxHNliu
GYtG6kViOO8lMQ394RNtw6Ec3GwunVmjDplF7eEiMZzLaigtQPydornP+DKZj5LUOIYqGEARqLrN
lTDjnPREy9smrIbsWaPFEXN6B6LHKOk2uWtV7J1e1yLUt13LiIlKwN4qK4kYd0yKMSlmtk7YRLl0
KjJMgTeDoI1pd+82IrgjGsBmQcgAy7h2CNt4PNU0QdODwMTv2t+NFO6EyrlpmmLF0DQyK8gmSUWr
p35Ux/KOloDMu2yVBEvi88EgvdVqu117Pc2Drhzq9KhH4WURe9wqFsgEf50MnwWmtmFgMgwy1u5c
FGW8KUcMHQDmN1yxKWjuLtMRDEYCy7Rv9jdyObO/DCOoa6zyp6FoZUCzGQF51EaMVjaeHJR+/NBf
qx69XQEe4ltymo81c+azKCYQ7TFn+XUK2tBYhWZiGtefaRJkyBZVtDoI9nn9O2+y7Zv1cgbfrMqh
oNU/acJ/YRA2aDuiXmiBpvIZvIEiMdAtEzZYC8wSRTbjvZm9z2SBOdnfP0OxFBOj2Qrfn6+RcS6q
DEFCHIHHHe9SwHkuhQgoaX8xr1I4tyL3pCrLNR1OzBipJds37Xst/dr0ovhq95liABBDM0GAZvPX
wSboAOtr4HUNFAPGVimdox4wmBh4cKQ5WhwbSnhZM3aXtpHIXQQL4CbGVMRtyNpbILF+0EfmxXF2
KDQB8truSW0EcZqOSLwGqTXAF0n8WUNONs2uMkBwXF6NSAin5lY3jEi2IK6RW+oMLR549kkWUk3s
upPNUtav2IQ1qaqmTJkQZdikCob0xijk4/+2Dk7hShTiqr5EXDGyRwBtuPVyHUmtwAiKlsF5xX6Y
qqQHh2ZIx89ofXK0sgwuL2PfvG92ivOKetYU/bgOcJsfkNT2tcgxbPBmWYA4cuzb0S+RjvTkLyLy
B9E14tykhAkqu1tTo9KgOOpsnSrpU5L/KAbbice/Gd0D3MWvO8s/wSuyKHO3ttos04Nhv7P1+3IS
YGe/IJO+Md8bGdxbiEVIPrEZ7moMzJP0RA/ArLZIAPqRoPuwYpgOnuzpZzgtN7+rAr06ol4rBt4S
XC+ek6+trR7YQTEUXxv8PO19RuS7eBkFiikSw5kK2wYzZJeBYHhUv/etn5pfxkRwwfZ1HxAlGAhS
zTeU5ybwV5pEzgDuPt1VFcDW0Vgg0P3dSBczR/+IeOks2liJnlBVafKyDZEtV0/rDEvijbGTfy8f
UPMI0uf4vRSqzgp1Jxob2N/AV9GcuthtrEh2iUA+G/KzPFx3vX2MWoGt/Y/L/SqFcx1dokiofcPY
jsRZW9uQZl/nuWwDE9524UZOEjvDQ+KnnUCy4PBe+jY2O4sZzLIyE2CyahU7sziOg6JX2N/Zrtfl
rV+xkTJ3i21VFOZR/4TgtAtIMDRO5RJ3NAAZLFEvdms3QUpeEBPvGy+boPnBNkHFypnlRU/lIZPW
xGHZhbEyuP2EepZ2zYofKlABLmvp/la+CuMMNMGwfAQDCeMl31Q4KIwq/I8SOFu8ogHJvYr6voIW
bRTpvAod05cXsV8EN/5dBf+oVDs8vsY1ik4YAwBMhob74zC/txfmaPUV7cN+fpfLn4VdyoLd47GO
9D4HnIcBuZ00OWxUERsKzch6V9+a/te1cbesaIY6rW2ow69OTgbAhj/DitqPBV9FcXYX9c8cdW94
66q1vcVsrkxjcTs78SVbFd2u9W9dWhZ3u3L86dpM1wgn+Je8dsVlQ41YClebKHqQ7NpE9DHbFihD
0VvALS5TcZXmFC8gq1AUR5+n1KWTJDuD3oiKHLtqsRHFrc1OljkdUxQbMCDWNT/mWhTmvrQrvtk9
RDGqZsjwL7zirYWFplvbV7So/Y5pAIDNRR/yJan9PjIaxyTaRzWWiTtUmi9N8G21rB+0JL4y9PZY
q2XqLLUBrMlZKtyJZWerToD6TAHqv9DJrTLtc9UOp9qIPzMNuE30EJdS6aqG7bMKKI4KYIT1JahT
+8AydsxjTcQPvX9arwvktF4eWpKRGlajV1GtpgdtIC6ie4Hh2JUCIyuDEdxCDMf5SXRJ1Ga8Inrl
FVgWJ0A6KahqSt5l87QvBeR3BKdFbH4qWEfl1wbLFmB31KMJVrXBstDwKgpDd5XO/lcKPwk8g8a1
BvIgdqx+tvRTaQreb/vdkMREW7kK3l2TH9QrF9QvFoKgYh2S7Zw6qMD0C0ZtK1T8qHeAJeEL9m3P
9Ok4GjDv4p/Mo6EVBY1N02qqEFOJX6Z5XPxaKslNG6OtgkbGI9GtyJliM3PZMp/tLrrNxuhpiBha
Lzr9yIh9tE3pdmGLW8Ax9E1yaDGRpU35uU/NM7XyFu1DrdeOSpjJekjSLnPBd3CnJ9lNGkdHKyo1
9P+A65M2teIUpgnKlWgJ2pocAdN5aghzLPT6gBYtl52WYejayB81TIpoUxk2dhlMrA5oWTdOVySW
oxvJsa7H5AS2SMNRoOACVXuBOuMNw3bLOH++LA2z8ZzHg+saJLOgG1MO7AHA3yEN5Ye4cqIHPSh8
NXObh+xTEYou1G4Cfiuf8/agIkHdnDH07WAWV/FKL2/QY71SkVdB+mAIkq67OrkRxyO/SXaUdloJ
lr/O10+yXwLRKljx+NEDcVd+Gr6wZ4FK7nitrTzOYPRKEpPckCpw+i63ncmA1TK2kTtg2OuyINFG
qpwBVLt+Rj9JRJEYXTAArzgYs183sjmOYVw6ojzknvXYLozzjqydG6PKoTd5qYRWoh/Q8nJ5RXvB
xVbC+gWbcDrvprSWRouGVT8eFiY/mpMURHZ63ZG/mvPdylot8kYWo0DTqxjUQiqduHHRVzT/H2nf
tVw5rgT5RYygN6/05NGRl1rqF0arDb33/PpNaHavKIj3oO/s00yEIroOwEKhUJWVeS7Q4M3edMEE
3D9/ze38pvcvr/B4DzVRJAJvoqRTVjUoEU8RDy30tMyf25YPojlhQSPJ+fl6vj9skF3erWzutTYu
AAICWhajUmHqgQfPSUIWByBrKdQbZB4M6D91IsZ3tcTkplvOUBgO/n63XloJFanGxRBWcS4Rl8LU
Vz2Zc6YbA4KMbmkBjOV0EDv3K+DSHBHFjdWWfXAiMX7D0UtLlj42kwpWKAXN0HbLKq8RM4DJ9Dnk
88XWcwnqF2tnqkLDHNE+PgX/MUnf0hPfCwKSw9qTTD5sgvIZ6ZgrgqjMKS3ZVm+ye8Gw+BPr8mZ8
T4OOWy3084StAXC0iWOTbzkzEyEpf9n//0s0/lgcFbPGdjE6Ue9ALE7GEyuTT/zSSy3eVd2aszGb
ujIpV45yq90npIcUOa5O8q3IcR7q8bqNKjue6+91EluMpbHsUNGrbvWm7aS2fB/ISlegOs3UKX+n
HlE8VJ402YzBKMBm/2R9OCqmrHKRT9nakA46b+lhYvW5uZxSTC3N9nS/PMU2S4PwcBB2v6VUiEFk
Wzuxw1ckKkn8c/ZzXoL5XU35BISeU92JvQWpqQ0/5Cl1WaPN7wI+F+KCQYWeTerTGPC6EsAcyc2d
hr8vrZ8T+OpzbwSjBwbKA90RwLVaokMHQiS/goRqZyWOdsvKZlgfnQpR+YLuvr4K2Pz4LJaSGfEb
xlRW97JvsaxQUWiQm0IeDbhWK4O+OPcX0bBK7t+MiX18VZmeY5RjIdarDRE91yZkskhqT2IxWfVY
ZCeh5QvWgbnsuEjeP19UfMKlkUECXTdaaghEJwozPmhA35Ef6a8MLA0slMThbOF+jVT8EdrZGHl9
BWkP4k/ygoKrbmoQaRrd2a7tJgZZePLE3bJyp8PykyzLAo9ONmHWpNbagOJSUPB8RC1De9keUww0
Dhj+B4Z48lhJxqG3yKhhaJKOaU36MamkbZ5kYDHx2k09a/Pmb0N7Y0Cf4l845YcZ+p6SJEzgtxMy
qGR5EJQfWj+YvfR02cZxjrszQu2boClrhrYuyXEXPPJNfQ4i27DqoPDT8cTZOsspDy/8nUHKQfR4
QeJZIbZ0dn7NP2O+ob8WQB8CbgGrfcyDzQE1RgyoF2vc6PDa3xmm0usk7isxr8cO9dxQ38CDOgxu
DclrY6x+Mjb18ODtTFE3lVylcw9EcfXOLyVcrdfKW+7NbqWa/FVnVXiZmqw4KZJA+CVm72wSp91l
paCrK7g036p3FEd+qlvT4E3xKbOHb9PNLJsbJAn4X0AwW7G1nLOwOnOP8yl/UKzpXHznU7dnuC9r
E+g7LF+UWqvqztug8cOlvcmVinN5oxkHkb6nQIQmRpuQVBg+4sxqXSxV3CyVNV3IWgh1BUn5MnGa
xgGkJwDxlZZ3cq69XF7Icdq2+3rUBZQ2o5RFG97shEere02/d6fWxoMdyj3q2+izvOXwCfMfcwp9
E6VjVCO4LSSVin3JH/zZTXzeZ7VRLu+cQl9A0LAtucIY0SJF0yTjvi3r3eV9O37BoEQJqj8gYgEr
++z1oCHSimLha294WS3JFR5FL/LqBiCmxG6cOpg284f6cwrrgHT5OAwI2Jd/wXsB7Mu52/0Csge7
cye04zKtIt5QBO740r61zubiMdVcxQDcOKSYrsjmnNpDazIv2yP/V0GICTkMFdT0NPKGLwd5TPoe
5M5eBd0RY3MrMD/9VM3sXkTFwkycymKF0aObFtBvlFF5iEvw0C77vOAZROlqnaOy/g/VRGF/MBUI
AWNzyb9FbS5soVSuyphZ4WkszlSoUZnlK0oiyIO7zSX6nWIwOJkKiHjiRBZLwPO/rO7DInU9ya0U
jdKE1f1DVdlbUfD/uLlZ3ZAvuZKOE4GyKWRcQCqt6xIVWIppVDsehYr3LL/szfieoO8wLOdv9yRQ
rw/CbwBmrcub+gV3R5ulYo2xbnIrqEWOJWrmZidWea08xPcdiJQUt/cw62txZ5D3XRmhahbXirX8
rpj0SV9wye+/Ao15Hsp3Mjk/n90IJMHxlq1YPHg6vfp5CPKQcxpHfZDC1SZQbxbeUKKjEW2RSnW4
JYkmQYDFFSxptR/dkSJ66ks22XMZ/GVluL2lnnrTOfVZtUUB8BgIG5x1y3ht7Ohc+0SLEirjf3Go
6IBM/zbK7dpJLmatwm+Tboogvx7sLjVlHUMRhEwUXbLUVJzFynVfNInE6v98qHUFLQUwc0BPA5qf
Mk+5oqFmxtg2Ve61S2nGyWOtWCvHOeMaWV3e+tVwoxffkzgsmYKndAyjLVPeqI2Shngy58iVitIS
rSS28aq3eAElJ4yhqqaIZ0qlWqy7iWGXhoZgDqnllqYuvVgWoUGc1bYhxUIgjSwWovemzD6I6QAN
Qa1SQxtaVARJolY4dSKHQUTsbRJEHmdqp+Z2/KOG06/USdyfnZP8UMIcE7Vu4RvvYJTZV16Hp8S7
fO7fV3Thd9BY4kgtl56b4sLTBUiltClnzRlypjqNEwsZa9hH8r28lLctNMX1ovvBME9cmDZvqNAb
M1RVwKuJOvCqXseSntS5J9+l95q7+fzrYgEMZo03KBwwrmX6lUH2fG+MOuuorDWYwIVXGfU55yW/
MIIJdCzVOJq80QeXl/Y1sHw2Rh3elAekAvXg0hM6yC2YGDdU3axXhofLZg7XhCtXFqDNJn+RKKk7
aFOI2pQTiceYfyykYBZ8pXvTZRYR29ezgQXtLFGp+6KnIqapY/QJIjE7p0nL21DRLq76ufqfxeF0
BRe7jiuAZDG8REeetlHbUkSJDdW15JGQArWQ8ym+kYQUA2DsSPd1F2HP0EUJHEQiWs7k77t8zRiU
vtI42CMSr/MfzRVOhmM8KU7s6YHk8ahSINL95r9f/nh0gNfQkUAbFXzUaKVKX6APOlqkq0HQpFH3
Jm8/EuEqwuQWxhI7yYsilwNW9rLBLxcsLAJoIUFUVsc8jkG3QqZcj7shi2VXfWqfSdkSnLxPMKg/
aJ7qVnd/UYShjzhM6gL06CCaCO5amU4Nc81oOXDvyW4LNkbSeYwyszgtlujWLner3l9eIX3siDWJ
QAYkHp9RouHtq65N+iKUiisksmjWVYlrkme19L/m98SKIWJSyxB5TaGHFNWpjZZYnhQ315dgErew
1DjeQs6fgKp9Mc6dkjdmpSkvYto4hjE/AdH7JqfxbOVj5mtSnGJQG0+RXPi1TLXIiHOHP0+BZ4kC
WGKUL3Ldm1gCUgEJayRRo0MeQOvdZIMUykoyNwr4B1AU2NmKzIV1f36FHmJj9pbpINHUWltWm+JW
V9qLYLd3rRW95taEpDEytx+TB1yeyAJAHH3zvVHq9FZ9AvIJBUb5UHELl4vAxGCNHnJmMwcNCG4T
Hv2rjFHKoOMh8TR8eeiBohRG7vLPMWOBG9ZRsiquPF2180MMHQIWhy/DBI1g5qt8hgwtvmMJRYqq
EEyp+CPVvXP5yBx/tI+V0DPE4jTVSbfwhjurkqfmaWOJS1bG0FSInbkez5nSiDYvy+dlnSZzyGdf
yvpwkVYiiJucukxarbbcvMs/6yu2+vMG06DmaNgEMHrzOMqFJaNSnd2IT3nY1lb+GxEreV4cBUBP
tK5cUJFAoDe6B58KSsmsusjB849HhqJjEgLf2wAR9+cv3enbFhmrorqyNwXZz9oj5HSCpTwPT6wq
8tdvARINwQCFE5IiXf7Sqy435Py6VOiIlugrefqfBo93w5FN6U8NYbmB9FMY4eKLl1EmqTOrLUIu
Qq4D/AXTU1suN0aGOVeeNXJAHgv7TE+jrFCHlN8MXIZVF7mId7pdg4ApEMb+BXDyymyW8QaMJBbf
Z6yBjS8JLm2XesTEAOlt7TiQj6eHRGOzQ5Mqtv6V2vbnT0cFBJEv+TJf8emKKzUkRQmQYrj9FR5n
cErm4+xrFYSXRF5UeMAaRPBeUE4ZJ9PYC2Wpu9FZcKeAKFqAHhfgbvDl2NWZ5SRfTyO+nyhgt0RB
FeQvWle1qoBMW8fqSMNTS0H1ZINMqLhNAu4mPgk+2uRme7V5kBCrjSfByV08i287jwk+O/AjEbQq
kORTVKhuUd6aq3VaNK2kuJvq8/Kdrs3Pc81/uxx7vtwoZLEyjwCEzBqvEuqlUKbcwC25rLhcGygp
WptsGtqjU7c3Qb0PtkFTknVLIhc4otHS73jFJOLf6CGf1SugYQjbCIFasCIM2R/6HO7tUn6DJmaq
zR2WBtKZEuw2HPeslr9UgcVMwdpC8vddSj2C+rJYRQGXstK5U7OCOyVjZLPHJlCThiyrTt6Qn01U
nNxuCJiKi3EvwRG5GcrAHUujg2GEplbjdCVDE1E13A5Yynm9yxYmKoqEvq+f5D/r0ChvU5NMmEFG
pridHXlibo6QGHQMS8U0Q3oLIkEb/Jp3JPKzfOFLFYIERxGd2f+7gxrlhIkwZ1m7YWBptrqr6rF+
XlD541tAKKZv8xPnIEaH/FVMfoSbPeU2Mvfrwat+s7ANByX7zz+E8spsBQHaMmCXtdZeXN0T7AzU
yCUoaDCbY2LGIhyejbAMZFAzi7Y+YIaKFVgOPzTEgXjFwGgAniqfvYlTJKTjERwW5CNWVydmrGv/
xmEVGY91aNTqXxoTnNQOXdThzMuJDnZiozZzaXu8HLoOmrfYShQD8DhBMwfF5M/rGJo8X9MuVt3e
SW6r1zSsvhVQ0Rgf64fVZ14Lh2FsZ43yIF0Gm38DehO3+1lc5de9KQBOIAbVtw642xNR8Uivhj/A
MwStixwtto1fg6vf1W/MSWpi6csp2v0SyoXkbKo7MY4Ml/OrYPbiMLc6RwrJdfgX1+9ROrPfZeJN
u/CWtDEIz2IkTSJYrM6TXT02t9lLd5O5HMyKuBlVU1qhM5ChPMy5jG986Ku7tVK+mqtqnFSyqrjR
kxxqbnWTQHtX8ISQdAeJHBmrTs4ySN26XdavQ7cYyMWbx6ZD9RVECow1ke9z6ftRCWKeZopUAM/o
EniTCE1hBVUzPOE2a7ySHIx4sxhOWWuiMsMtynVwqMF15SyU8LhSlR+MJR0G9t1noi4opZVzddSy
COG1ueIKVxJtgijUob2UQSLlRbmbHB35ksufWKH9Sx/pPbR/2KZbKSO3FEVbQnFCMVVvKC0jRVRP
gOIAaPNKrM0ZiWlug3fLurxoRkB4j/S7g8GB9m+LBbimJv4qMOkirU9y9L8+vcm1tVsbFXQSyIDr
48IZ7hTbgG84fP8yR5F9eSHHl+POChVQxnoex1aISBJok9QMMCKz+JOgGoleRGtiZudOCZcfmd95
hAhjQJM+shpc1hxDTOUACPB5vcSTd3taldHGjz38CMyY8By7dBa/cbQEZRzFKt3qNyusM72HCjBQ
7Vs5eUUwnS00AEVIfAS533uJK9tSaPxpSxAXmvzjXzAFHeanKihzcUGiL0KXYku5rIQUuAdYnp38
PmvMwk3szUsD3YSghlmE8lXqMhdMjuLX6PNhlgoGdRuX6DfD7ORWQYy1OcvD8PAPYmyz0l9KqCAZ
w4TGYMbM7uvB2Bj5wB/WqUDBFdCFyEbc2a1TXZXXoFJdHZAy+TLedUgI8TOc0VXAlmnVaMAa1uBA
ION9QtkA0ZvqThAVXH0CDGH63vF5/s9Pozs0jVbqeSMjZyFhOfXnxSrPja8CiPIEbl/EruqsXk9c
cPnwHWcxEHZ5L2EiiaEOX15Awl4UQarYAYJGbgOAFL0CGTFEmjyJYe0wTu+MUedrTjow1oMRyzVA
UDmBpbaY/CLhTBmELJKy+oy1HW7pzhx1uEA/qFSiiNCsPTTg1k5IP/dWs0aXd1cb3DbYUqZ/H152
O5v0BS7KtcDzcYTihPEixmioJHZuRQNcSYArDb8L8JCypoAOz/LOKHWlp+kCSqQSh2r5md5Pt1ll
clDosdFNntDkI7mRBlLczFw4M31jbPJhOoguMea0ZVGX6UnMrWr7LZ5xR0Sa9U/0BtHteXBmOzkR
McfL5o4/6Yc16kYy5CkTjdIwXEROZyxOxTJ4Wc7Yz+Pt/DBCnYm4r/MuyeA3slKfCz13x00/iSoo
YNfk/vJ6/sv5+7BFHYmoTKA9LmFB1ZXgDrdEDXZ001vdJXIcLGz5gSYP4t/uY9EnYgF/llQiFUuC
LIBmpLWdcMe9SWClk5EsQcr9vnByGzJHhcc0fnw0PpZKHY21HScuAdEzbldimjTgVw48KKMdmZmZ
3UX3rGk1lkXqXHSzKE56jOWCc81MNxyG8vHy92NZoK6zvo3rFbkt1qRW9iCA92EWzf8/E9SdtUm8
CHIV3FmVjKtaVMyq+3XZwsHEwye3oMHOOTrAm5TC4fNn7QYDQKFwpeBNiYI4Hjtl0KCjpJ9AIcg8
zodV451D0nM5W6TnMURGDFSNi1vEkKD60wYd9AulV8YaGV/KoCJHPKdRV5JcltyvePz0Fp7M1noz
2omPR8/txtZY+NoFJvnzx3Gjh3OMzeArgYfNweYtAVAnLjaFNx0nnPOKMK3M8RvrAfk+F/klwdLR
mEW7jCftx885bFK0hawX+JZrWAXtfZpa2StfmMOj5ldu4k6EZditgxw37h8wG1QOpjt8iRFBDy/6
3Y+gfHYe9baKevyIKEmsGN3Rsg/WSHfWobe5nNGXPC6Zf1ijn2B13AJZXuHOna0s9tATeNlekl8g
uUZqZxeYp4NKDgpsxX2SWinufRHg3sECGoDxJDt0sd3voCpC2VJGa6xg1aVmx8UCLAqL9+DwhQL0
p4gpC4xYQpSO+rqy3PBVj25E72gYDyJIntwSb+oAb00zCf9NrW5njk5KtUFrjMpYUeOqwViO9p/e
/AsiDLAPfCyJTiC6Hhz/ZTNE7nYzoC5L+smAemvXPfhmC6f4zT1ejgRHX4nwYBK9L4zVf8l4QTOL
wWUCYhWe5fqHUj1c/vcPZFKxIBV3NtAfpHtCncCSywAMgKSLO4byneByL4YrwQed2JlM7nd+1WAa
3AL+5GpzSKRD0SzsT/xJC+YTs3t1dBD3v4Xyl1pKQDc+oSvXg4XIBV0m+RlqkAYTZpEWS3Ynp71V
ULtjlnkPQ/vOtEpBziS5lKD9JekIRJJLuquNw2NWcGBOBB32jfeWqHMnDXwdZTNaZi94RV8RFPbV
hGKW6LMw30fZ594QdYeITZ02gk7qyh0UE88lNFO4u8vec1gR2Nugks8VN7HexDhyvIehYGu+HnOn
/o6CAHQ/LdXVT4kzf5Nrm9l9Z7iKSs7NrvgRR+u2tnKnutF36Ky4EsaCKn/NCPY1HP4QSlCMt7xq
gcaouryHZ/rG2q+YSkrBSlPXhrqocJQW+LNX7cTdiFaJ9DC32pfZ3p57lNFsQknaP/wFKI18tUv2
qby0FPhpXMBu6WZBeU06g62teRGgryDlZ/aTWbtM/r7bZWnZRiintJEr1bxZjb/nbbONHPwrQIBj
KvmyMx2GOhXvMoN/B/FTOxs3YlMBHwl/LVIr0U9R0TIs/Jez92GC2jxuXmRuyhC9i2B97oEeTM8z
IQq/qyzm25qc4y8fSkPREd0WXtRoUF3Cl+jgaZuKefE+HPshNpukbn0xqgJFyaCGUz/NFbpXWh2K
Wu9uacGohx7uJ2SmeGAYZQEKL58/HlJILm9Ib37p+psasGFhTllFi8NFGgKa4QBnQmiKssErsbSu
ValhQ4fAeCOV5NUdA/C/mKx85TCbkIHeQ+PdAMrOoI58O6hpPo+ihtthdvrr5bE/a/eSl/hTblYO
e7aZaZByyCiHFlLUwmASdb6aYXxlvU+E3lzk50nnrSg/S8O9lt12ykmoIYgxMngkD186ZGuBrUDh
XlGpq2IDviwBdQmyY9Rbxx+q1Xucsz2WYWSLgYKWZxIu3zGoz0b/fAUL4jGwN01dHoDldKK2rv8U
+AgkdLiS8MTKURkCK6hFZj0IgIX1kb9MnJAGxd4u5VCb2gjNtKL3rGx8CPnNOrf0eUh+loCjmWna
2usiPyTi9rqOW2r1mmL3sXhTxdVrWde8I5cG6H2k2Cna+kE0pmdNzELQQ6Sm1JfpHbRvOT81uC0G
TCXGGxHaOJeDGPObUV6aVVwxomVFqvKroz+nd+O5PRNehQnV2Q55fGxt58aa31i9naPjLutEEFaQ
gR2mZWExP8nleYkvJmrDYPGokkJr/AdjdUe3z86IRKVJ2hKrid7jSPBefE1GgOJzHBDlP0zMMaVF
jipbCiDCMkmAUTigzt8sqlzaaHzk8pBDkqD90dVW0rhQUWSsijgVHapVXVIkzAUCLk9D+UDubKzj
KkEy25wdzkxAOI+apGzmj4grNmabGUnEYba5N0g5yZDM7aIN2EYlfUoqxZaiUAIAugMrtjia9WyY
LRR2VtwZjJWSLbu0UmpLhdXICaJRwxt/dqLn5BehmgIgNlhrcwO5b5Wbhs16lx0MHONG3+0vde0a
o8TNKWbkXcPH7Dieflb1YIDUyxyC+m56IwUGEHOgCLteyb7+gkGeYANmrUBQL7/FLmu85eikYGRB
A5QS1Gi4GT9fjP02pomcCQBZRYPDx7w1ziweyPeDQG/03ga1ZJBirPm6IQwUge5BKRPEa28ZJMV1
r7/uvelkAA8gONtT4sg3q92ha1OdRRPoAKsJkTV6SchMSI6SOQ24dAxHyqqIYarPy44bbYLoHuo7
RaD+Qd8ZcD3Svmy+jcAjzlf1L2M1C19+S9mT/AcnGchVjN5iu8GRSqcJItdJ3Zg2GaEOGK3qkbsR
bPFJ8FVbQbXFqic0ngHb9VhrPlgyxKMNRQZpoIJzTeWvkL+Mp0FeMq+e2xvBmKxGEYJtUr0p5gMF
18Tl43W0TBnDmQpuMVUW6GWmGWoomBCAOZTi6ywBRolvbgDwsXqRNRJ6VEdSMSqm8thXIPppaW7k
i9CrM5Ac6EvysnJqb00QKAuFeYIWK6+Zcy87cqSga6WEG4j1nHVVoNOaGaU1xcISJsgK9SYJuxqf
vFa9HuyhYqRy12AHcIU1udGH1i6mwr68RweH79PPpg+GokZGD2VST1+0x6RufrTN/L8nvp9MUF9d
VwpuNAwu8SoFMyz1Y8TfX17DUWb4yQJVNMGoSa70G/yKtKOn2+pmRBN8MAdHC4d78QRxOIbBg3v3
k0GqMjJpyEOVLv1n/pfcUPkd5wxmHaAiemapeR+68Ydn0eDGAnOWXU2MxU1vSlpQaaEwjlapsQaP
jo6nQpTlNYQkMoH0OSJtDd9Bzi8BVRBGmnsI5PTd7OjdHQA4Th/dMfbwyPP21sjfd49ZPYf6RMNt
ZHwM4+GYfyEN9MlKEXwQgEs7tZV/ASZS9yapmwZJRSNEeZR5qLCZCf8jzV4ZizpyjL0F6jjNIj/p
pdb+s6jutqlMNdCAq1s87lZm44cOMqVPC6KOFp8WacOvfeaJd6MT+wTg3ZymkPDZZw5nt4yTfNST
UDEKy4OG1RBlwG4+fzOFy5emKIsC3+wdX05YSvAGwRfjMYSNWiR7wJp8E+rm3pt8z912bjJOXcfl
ZZF66Xw/VSdw7jqzJrMezkdnbLcwGo8JjP5WLMT1SYMne4VYry07oE69BrnNH0QRa3jibFbiw1oa
cabd0jIuAS9JivHisfCrsTezIqgyJr334Tn7+GZ0yRpSzHq71Bn5ZkQkCAXBJMyffhYm5zUhDnj2
mwkpOHTLnUnqaHdKgXQuwkw8ASZ1MoAhmc2/FnATKLOpJzbC9WAnNSB2VcCRwGGhvz+fdzuplwIU
ReIp9bIiswQRzGuCamnQDb58vA+2EmZ0gQw2IGGja0ilqI5cpRrAuGRXaXk7bKwIfGTAwDwtUhas
4wugZu3LVsz6IfX4VHc4aKnKi3N5CUdvHXAFEJ4tjLRibIJKOzuIxfNiXaWe0cdtaMTLHHba0llb
st4kaukmSv3Yj+lzMkPZuxaSmbGHRzHk0w+gvL4cc3CLVgrWGCLvTE3RIW0o2ezxv66AnuK/K598
skkcducfqTb0GhCPmZc+o9ToEPJPHi75a72R7qPKBGrsVxNyQVVZecUILUeuud9v6iykVQu9WkFP
vaEfHG67kbLG3lgX21GZA1MweCxj9gcORHumok1RW41J9s6w2ECD+Hemm+UCfnaUAFVzgQTjKjp1
Y+sxdLjYlKdHX/XTD6Auvqks2kWOoxR6D+WPDeDHEntMyITHBIWWHLc5qzZ1kK18skjdfdMmjiUU
kHHmk2vDeM2gW6A8cYlqbnXuMg7NoS1BRPEYI3+aQddu8aZJ+or4LPCjL+2P7apoTMi9VyBc1awZ
moyCpYOtLhB9FmbpqMGhYyIbU/0EbSnR8zPdVGlVoc6pR8bQf2oR13p5BmX4MUt4X5EgMzyIhcWp
s63ko5duQgBRytoYfK0HDkiqXrhca6+MVrLzTngFHyb8QVNDXucZnfQDR9//UDpNTVs56lJJBanu
Knoj+nbxYtYbi9qeZBhUOvDJChW+arkfo2Zp4WfgvyK0lpKHhoHH2vaDQPzJDBWkhjkuc0GAc8nF
KZGgIj2z3hAHGccnC1RIWjBvPyobriwVqhd10981UWPpQmQaJWu88p1s6dKmUTFoiRIZQCY59aRU
k9x4WdCiSsT4LAwAsapxUZpcEVeY92yv56H8Jo+NnReihJAchZyR/JyMGTxCWzuZwNCFqdYGpaxU
Fhpf1jiiJZz2oRYbus13AxlNfurlypGa2Sq6QjNbqKWa0ON2Nx3zli2QJJlhir3oF1V7U8nyfRKr
TsQLtY0qEB7E88Mkak6pdH8Yh/ggNwdbE0ib0BmRFdQDPl8CYtSkK5/hctXP6Pm4gq85/A0yVxti
NMzc7siBdsbej/XuxgGDXjXMbY7aw7ZYMTIhjXmRMtZDg/iLPkWFp+nBohuW15Idh8WJDNIrFmZL
mJqPhwF+vyDqRAhQYOdSGbu3hmrYW63XPHD3OnrlhCJifCu+s1gImRapE6JGq15pK9Zn+IvLO/hg
iQ2gRyhZDwCkMpurrC9GHZJmq8Ven2GurQyvMR6zfvYYHkh+MX0O93tIQujOKZR5q0ZxxR7KIBMx
36ePHVBWBdr7ABRomC2GQZaLULeyqExqPhRdCnJC6MVjbLA/6yClEkIgBE7MD0a6DZeWR93Iiha3
+sbDGh8OGMWYfHBXWon/F6AN1kZSBZ8tX0SRq2CJvGkIZ0Z/5q51MJEa4FjufieMzt/RpbP/blTk
GNShFBcN5qYmszpEPzFG+Q6yLvd5XltlbNwbAxNScXSf7ozSvZ1yTMRKMeCPtYAHojn/6F5bfD1g
4FZzBuC+MLG1f8E0QPaO/oq7hEOjnLTuh35eBNgF7BXSNOe0VwBMbU15uE0T5JDVC8NJjw4e6rPv
JWE8rehhkk4zumFoObiNVz5XQReQtqr2FAfaneyWrn6tOpctHsEcMZROFEKhFIK2A5VE8NGW1oQ2
xlXvkkBEroqkEQDLye9d/WZzIpdw5keJKYVAPlwDW+IX1vB6+UccYXU+/QgqoOZ6WZVGhWVjGumm
XaG8hToimH4sVFKgKyTY/VUEVgIumCpWWDhyrf36yfHaxaFyE6qy4LH+6mWw1ZCg5qTryL8abVCZ
YTDxl2ReXuxR/gwqNejMQkEanIHUATIKAVdHC6B6ycumsHB3zQpBghLdytQ2WN28o6C3M0YfnLrW
Oa3rYSwL1JBgxwhKXAnf2ejYpJpHx2VvjfIlUcS9oeawNvwcXucwue2vgX+SQAAItgcP0yoglxjx
PiCTQKwe89F33NumXKhYgVzLIOvrDhIAR1pnLgWqSHrH+HpHB3RvhnIXXkn42ZgxdF1MrVVojT2w
cJyHFlCSeG+WIz2jbo48LfUUJMOYRyzqMVQ4YTFLiKrYl73w8JUMI6DsJE2aLz0akLdPiYQ0Bs8T
U+5AQap6mts+Ie1Et3fyk2/RTXNf4XJE9Zk5P3b4sXbGqbtYQ5dKajPUIMCjbW7J1bDi+dhWrDUe
vSuAxgHKF+UAHuiNz2d7AnNarm+oNxQQ5AKflHbarkoHDd7rCaoH/IBKQIOgwmrtHWG50Dn4sEuW
v4spzcCvc6JpKdggCYyy9KZwszoA4VKbdR0zbVFb2Wug/cgWxK/4WnhHh0Z+dU3O91/MkB+FLkUB
Pxde/TxKLJRrRvE8cVEuwWfCzd3s+b75ueC/stN7SKUUsMfIbtUQ6gWP4a1HcUwBCBgAErAE6+/z
iLsd1ftmw92LLi0ptpMkp/0NYic0mTA9fsfc0yP3BK8eYjPAx+iVUusU5E6bZ5RPPX0CnSyhmOhu
0pB0xqW70Z6et+e/yOMOl4g6LI97X9UBNvzsNFnSCoZGHsEFBHl6a0P/ArcfmOTxMb3/XcYFqLid
McpDta7ZZJ1DpJ7LzKzUxd7EJbj8zY438WM9lGNKUTIWVYqHtpG7fZe74tiYUANhxOOjua9PK6G+
FbaTyJ/jHUGkGuLMkk56sIWzPf/qlr/guD264hRdQuQAmRF6g9QVx/NwxTQf0YIRvk/JdS2Csw+Y
GF0J5vTblL1d3sPD071LfOkmE6ASOdfFMDe8THZ7XdiZLf+SOowigq7oF8MY4yVBt5e0RqqSHKop
SD2Jz7cEa1Sio0UAMF3+F8/MI/TNpzIEtZtrrxYxlIxILXFz++vxafkWPwE/eBd7gs+BRAyqoW59
nnyQrDgxIO/dOb4RY3O7za7Kb2P9by6M3Xa/O9suzBQtDkY14HGTP4PSwZH87bRA9AAKgCHo06wi
1F4xbMS8L1gbTyUVTTXHVUOeN81P5cH4iWkbs0a6VMzv8zV/MTx+eDZ35R8q1pSjVCnNAIPSaOaq
idTwV2IRJpDeBjg+jswxIAgnVpmapLb0c2q/vVTUGXQpa0GpRh7FOUriclAGEjTHWKkgywwVeZRM
MzaRPFHX6hZkpuZUYh6/BYbNuJL1t7l9ELV7xtFhbSgVhYw85xadOHLvQAgV6BqCSwUkEB0H4Q4M
Y+nt8oNdEGdZJcFq566riOGcrSSFteYXCv7LPEJGmlHKPnyb7T6aRJ3RpZcxFlZhabMlhs2j6Cg4
Fbo9Qa6zDTK/xYDt6rOepUyr5LbcLW2LIHkuyORIRKH8/nKpM3OA8OVr9tb4RJCgtDvdyZ5Y4KWj
0d59TKJTDUONF0VUcaHwHr9aIPtboCscn4Yb6Qr94ifd7pwt96vq/SewpWXI0btwRuicNY5TLpaJ
+Vit0bL6pa2MXOooKd5/T+oQRg3fcJmRAfiR+U11lzek2F2Yea4xDDG/IXUODbUfZ8irY2rCk8AP
Z4kAm5mE908Nmj/pVR5U19197jLTN+Ibl7aQOowD1ytxHS/ovrxn/WAdGQmt0zv0BKhqVrg5glx9
8hjqGLZbKslNjz7MP5VF5G6nyY+9DZQBXTj7TIguy0WoCkIz5UYSSXAR+U4Z39n186ccbAzcHefN
kAjhfRZMllV//sK6rq9DmSnYUv18RpUx2PzGR8/vB9GviG3m6WdUT+ksK1PVHhhknH6+Oula4qtj
bepQxy2nW2F+joTbaB3MpWTiQxgBVaaiTjSmhjqSurd4JwX6OXvEQUcpbLn/P6R9V3PcutLtL2IV
c3hlmuEEjaJl+YXlJJJgzuHXfwvyuVsUxDPY16fKtR9ctd0DsNFodK9eq9krd9auvf0XTxvO11SZ
y7/N2zpF0S/ZSRf6Ri3c5JCe1QudnMrd2MNtwjmXnOtRZS5/U1hG9LlwPao7Wl8c9o3XBn/7oHlP
Mlhm6zwVwlDr39y0OVEynui3eBHOkDb2jZe/GJRen0GVjTVlPs4WRYs0sQYxhPIYzpU9tMkxacEa
zR0u4mRsKhNitLGqdIW2tJYLNGswr0VlDVUbDEd0koJ/K/BijMrEmKybjBT0kX+q/G/1tN8oL6CK
ETnFod/zKKo3W+2rW4Ili7YgsWvEEZykwwu4XmzLVg94d9vI2hSfohOpNDKkVSFNJEP8DBBCjycd
uzX/u/6mLJt0ls1NWuT4pvq598yD6mlQLj4LTnQYd/gJNKIP9oyWJY1BSiC7VGsDnEKucSv9up7g
0e/56UqxMC1nAe30mW8/GnQR/BE004pluxB/yElk5/oPafm+kC/XTW3H2pUt5lM3Sy8vMU19KL1H
fVC/K3gKNR4YEU+YKaV0Jrze2GYIWllkLpQpkuramKpkJ8y3hZrvwFfrcRa1eSe/m2AH4FVIeSsF
fVu2HpVHQLkPcjWaZ4D+L33gXVebYXxljElZs14yos6E45QZBsRn6AOpStDL/+uamNsCum15r4f0
TB4mVwD1JyL3DswlVB+Pi8LYTNtWa2KuiTEuspi01AOn/NKWZWlrNaD0ZaQdIYjDA7dy/N1k7ojK
KMJYyfG5wm/zF8w1FTbxozMlfJK8jn6zW9HFzL3PbVjQT3PloLHgLakeZhECuWgv+qMnepm7/BAD
0S9dmTuVtnkPrnaUuTKg7RtmcQWvR0KFF684p7YykocpBW9ZWQ2nYezBcVXKdqTFPPJInocy9wdJ
u7SP6BNVilxD/FWCPhbC0dfPHOdUm0wckfusN6MUp6AAj9XQPozgCfvfLLBxY8jzyhhhYdb80bBs
azQ5FrbvvfePxDLqVM2Uyk2KUmw62ybEXxcPzcBdDJpNUE6LigNOomFnBNfXxbXKBJCqMftCnt68
cPZ0Jz0Moq27KmDCpQ8GMP4E1NbIDCRH/rlgWFad3pD+k5TRoE9rb1PQnbSLAi28+rfg1K40YwBL
P6LIDpYnIBj32ZlXnuEum4kxrTAnirLge0L246YLtOPQ2ZB00dCJDehQbfJg5vv/cauZSCMNUaQs
NHHLTiae2dWFuMa99a36DhEMO/udPnPscSKbRU/mqrCQlVEMaEtJoHsPaV9niO3kYNxDXwnpGx22
SH9i4D4QRm6Vj3PkLSbcRFBpRVMoJ5hmUpxhBMmv8JS09eH6+jjXBNuiScVBkAQauC3ylMlPc2nt
sx6XICk4t98mcGDtsUx4kXoQjYs6zsgYO/Ftcqy/daflZH5H4fZGrmxg3LxEsku3+wLmTXJD7wvB
7XkM1bxdZUJQrRuxbEoI4oX1LTdOpI5szfp9fU85GRmQth99BkVxrSX5G9DyLRkeTpU/HJcKg9MS
FC6k0gHzEycGXY/eaGN8tCklNRlA/IJi/PJ9qp9Fgcfi/oaJ++9XrSmy6Yth9KaEYSq8A6N9E9vz
EyQ4nfGeUuctEBCkiAtQuRM7fdGPycUKeCMEnHhjiky8kZNZBfQTZ99MbXOnemD1UiLbAo0BajUS
KsN6ZA88sOn1AACRp48bm+izjho/6l8awevB6nVbGIXO0VLTXQx5tIuqTzm3GO9bUidexRwVBFTl
kvVkN0BOShrPgpRxgB48C0xw0YAhFScJOymqolPVhj0kDucQUHe45i5sylIX3aTS3ogOLib9jY+z
Q18mxzzXfOQ2fK/ngSCa+Lhl8oiSuoj7CDW8EVe+ZFuRDfw+7l8h4NUOuH7IBJG8K6dCabA0akzP
7P5s3uoPo6sAPgqunjMvv7getEy20UYMpUQ/G19LkBt7CB9H86Lllcv5YJtFtH9SCvOtt7jyujqa
gKCn4DUSTCda5wF5HSo98p43lMlbDhNIoi6uyogayuVDQQxXj79D14KzHI6Hv33D1WqsJJK7ieaa
pHkpzEeS83BZ2yWP1X7RX7CyIMRyN4cUQ0wVVfXFoXCp+Ed8qR6652o/OdqhdEWbpK4y2hB04OMr
OFcqCPA+/oJY1wVBaLBGqMl6emPHDegOISbqKPtetcXv/Tn2M6RknnZoJbv+lUV+t/sX+lGcEPlW
2F/txGQVhOi0mzU6RVC2dl8AEUjJGAYPs43Ga7Zv7vigoO1WPjSZVQ0irkB6MMvPC6IQYik0woQ7
QDxAoSzdUek3cJM4PN29zUOvUx1KkC1YEC5mLlgxWdS+1QDS+TMLiK997IDSrb68VfCC5Pn6caQB
iw2fa3PMIQlDVc2jGs2QTtaPyuL3pniXFKavED8nuZNJ8cSL2PT6/GzSkE1Iaxig6GEitjKUSUMo
eIAAUSL8oDRgnTe7adAHFB4k8h6cb//gNYNM0NbkJctNsKEjo1DA4BBQ0kiqqCFfzMfJqQN1n156
sM/zAtBW0quL7wtl4jeGJ2bVHGHXlGZQ42XTuYyyizibkPCbBpVzm2/66cocO88gCF2SpdHyx3OG
R21vBhSpIJ7aC3/mdxOot7bG+OnUS7EGYhuUYs76slcxcSC55QHbiokNEfqi/c/lNf1V+82Zdwlv
wjN0FSPO4NXB0D3L4zA39SBWVP7FeuhKm/zCJDzqd4MLAYMYcUk6NSc6G5x41TPo1XdzoJiOdDP7
df8vEab0Q35ysNUPYtKcZQ7BBEsPEU1ZlX2HRnAMf+ItfNMM6CvAkAbGGYtFYedKPPfWHzPmQdlj
YsWnPLM8M5vx3oAUmmoi3NEt/hjvJ7S5UqsFV4O66wLjB/JOw58TJ/MtUMuS+zYwdovXvbYBOVDW
jOfUH/e8Gs7moV3/CObQpo3QzpL49iP63KUK5vILIP1PtMaSIeLXgeJYlf8v4v1WSFxbZo5tJUGn
Ps9H+hSXYlf0UjS+kjvBGQARDu3wmEI9qcHTKr3wdn4TVwXeO0vDx6XEM8zLIwXcJqwgJgWwXRfg
WsVaJ8faSZ74d+1awwSUUDM0qByxXFFdMlciFED+MHLQAfA0QrOI6sSEdnUAXfcNr56/ebetTTLn
JJfqOIZUNd3ZJqgP8vcM2B5qMbsvcsAJeQimrQxwbY9x5DCSEjD4wYfGWkGZTrB7+Uus316/QTfj
LkaXoa8Myt7P0tGDPhXmnBuwclhQ/sYQVOpUnkbRcJT/lbuLWynn2h6zi3M7CGVWFPR4ymiz16nd
XTDh59IxCHJYnvjaw3Sf2Pi2tsjso2ZmkojhQXy34sWwDLsXWjuMX2r1ZI6/r+8mzxRz7KVZSNUm
gosMIoiPBQimkR9jeDfMidcq++u2tjYSTIEmeLao7Dd7jyxJmplFj1QrVhc3mg4N4Q4AbnmgSXmC
wSoJCWEWsttqcx4WEpYz+fJrlngF8tVqX56GL/F+dAG+soFA5VEUvCXk7PdaW2U2UU4RwmZdIgC0
JXsQaRGfyhUVN11m6+CdAzLipuESAm9lO2ujTNiUYiHSunAmuyqCiErhK0nsycrvptCD659ty0VW
hljQxxSOQ1hpA86b1TpV2p/a8IeFx4/eP3QJD2a29VpdG2PSHLEdphjsLX94MqRTctCD2df9jpvV
bDqjhuewBhVS/RPpQ9cWpTrEoDchORrXReSoVcfJvDc3bmWCyfUlLSbTnMAtShL00auEQSq5dHrw
bencGtpWocTEtIFOiYo0UWNCRi00ZaRTJXiqJd08xD4m8C3MgYv7+Om6O7yVJT55uwkKXMp4I2H0
/2O6otZpLCcyBnizIHxTpkWlBPyK/MRzs+Bq4nJGv51qvrMzUm0Umxg478jOElCumCqnFlNPaXW3
ipR91clfzAXv30wq7GSS3arJL3NH9kqbYuoxEV+vr3vjvEEQHmr3SBfAP8j20RCswBagV+muhvKB
Xbd9IEfT81KGkHXkCeVthLEPtpizTXSjVkYxxRZ3xJWGxB6qm0RJ3f9pRWxTTVGgX1xSEPtgPcmg
h11QqF+am5QrSUZ/LuMxWI5uaJKFKvwnnt9QmQttkmecNbxAC7/bj3iwyFx42vauvZuhR35Vr6hy
qQXsR8BdFmHiO0udYtpl7ffrm7aVfnxYDOP+ciIKGeaWUkp84U8P4x/RUwphFiDC4vPSD96imOyD
DL2e9Baozkhf+1P+NZwghABRvOur2oiGHxbFhI/elENTTkLalZp/qmlyylve63zrlvxgg7klIwsi
iXEeZXg7ig6YKjDXCQWW5YdSAkUs/9R9KEhMp1z8m6Vhts00UNSzME730SsgjjqKo4RzO3SCF875
U69Wd9d3b3tpKxtMpK9mRQ+1BtGXUupqfnlIMSfhtT65oQPJVPjrX0THzYC0Mso8XizQE06JBUdU
d1LjQol5hM4ZmuIPgpMdx6+kvgF3BG22cTZ0C9ALVqn3HWXOWSfUutglKu6ab5QuVDk1D+FL7kj3
+QnIN6pSTnOeljeWsXkSVmaZg9dNcyiPXZPu5Mq6SHOHsVkFWOIk4SJ56ef6FK9WlpgzZ4mLrhUG
OOSMXHcmeKycLzd1Bp6OSXIaIQ8iizhip75iQm22QyU+iGLFFYbdqNt92GbmTC71JBLU00Fy+EVG
XkkZwyxvOMg/F48y2fHunK3H8Ad7zPnMY4v0VliCe00LnWG4jfPYDvsmENXFH627WRedQX3Ol2Oq
/0X79oNp5r7TBmh7ZxNSCqM2HWPG6G6Ht4GKSQaO726kZGtD7CA0aoFEa0oc1KXb1eNFHw95FjtL
8izohn89KGyG1HcnYgcmWpEsIsYyyU5owOcVum3HRZ7xTDBhR2jiRScaVhM+6bvZK/z2jMFdyBEN
oEqmBFOGK3EeA1t1og87yESdqOnKYliQN49OeAdJPsj4LmDJbV5zy45vTD+5EMfaWwEXDM45DuxE
RDV0hVgXuN0pNIZyE0Sedl+7lK1m2GU7nozGVpr7YaFMuBHFVI8sgz4QUDzp0TeTdsJO3f+LPstG
7v7BEhNuevCiW3MLS5otOsm+3glQWMoDEJLsuUGFE9rYBzJgnbHaAcKKXQSRKaqaJsRrJjDm0+YK
4ZCE8G4KhQkpmUBMyFPiNRcH0k/Jl1yk7W8SS5ktAsrv1xhTSLmiqG/vgivxW2HCSdotQwTgFtBi
WXc7m8udpgJWZ8VJ68gDlX2ZjW/dMP4qIzWI9T62i0ndiU0DIn/LKzQgx7P8PsU0TL2AKHdqzCAS
kse2BrTTSnS7H0EXaZpIlJPMXsQSVxB20Mp+mY32XBnm1+uBZKuMB5ozEePWpoyhYDZo5XpTTLJC
YhS8QOPopZ4p2NI9rXmTQ/w0c/NorkEmZZJntMEJwYtfe5j8LpD2ImRrWhvAtzuqWlPuw4UTl7fD
ymqNTCgL5XAejUJB7g7iW/U3wbZTMVlK/j7dqReaSBmpO/2mMY2zvZt5xco0E9HkrrRI3mlYLeaE
gAPJHikNUXXUY7DOU50c3IP4wys+b5s1UMQ0DNBastIZok4SsW2ABqmzyBZySOSSp3L6eX1xW91s
+M67FWZfh6pdsiwFzKVubBJUQQVRYsuZjsgRQdF80sByeYC0ExJF88Y6hU+E8LZ3M+KsfgGzvUuj
tFI2Y3vFBr4EzTxXuY8CtXFpdvovGmWcK54tV6l91A+GhacMbej2N9VD5psB5qKAl6SEI3SAF5Xv
W947batYsY7i7LCSOfcgEpUR60BcM4OcAGmFDblt0A9706vodrvkgee6m+9qWdFlxQRXBhiIPz5t
RrW0NCF/C6/0igoDZQdiXm4fbNNT382wdYKkr1tFNsE3HFmy16a9J2a48rPaue6r/yUB/Wc5rHjl
EC1RH0pvD5ouUI60G6MDRi95EHTbc2xtp07vtphzEWdqOyk11kR7bhIO305X7PKrdN+AdgiMq/PR
jP2o8q6b5e0kcxbkHISUWYqXU93LTjQ+dkLkmDzSMY5XsCpEUoZyrTrH2Vs1uj13+zwYg4ovE7f9
/nzfQrrYVbmlJBBdkomO99hO8lVwY7TwQKQTOGqKU/qVA8qYmIuf/S85xbtZJltq8yJT8ywFzChH
MVU5Q13YN4fCnuPc1lPDnfXFHpXyAPGBYJB/ZRU6ifJOQdU/Maqd2P5lgcEQqQ6MpUNE8uM+gLQK
AmQKqJ3jUOjthDS/1GXgOM62u77bYBIpbVEKq6LlXTI/i3luR7iRr7vm9td8t8DEkixMhlqR4Zqj
SpxZqByLjLYkzftOfbhuaTu9kP8xxSoZNr3UGmFGubBJdjfo4S4r5F1ahC96mn81Vc1eevLbHPub
QRLOo6V7EdTbzUzhYKS3wPaI2O+/g0lzopGoSjgh3vwB29MqhvEDFK1gdqO0+7JPjsWN/hNgcLfY
SQEGiFqMXV14ePut/v+H38HEotFYLHQ8UOKj3ODFrwWor/483PbfEs901Yt26IO5sOU9nbqJcHn1
R96zWNm8pFdbwQQm0qmZ2mOSEa2K7jAnotPk2UuYoE6bLt/CovZwtd11WXSBcsoBsIiX1Cz2QqQc
8pY8m/UQRKR9GXv9gUz1PVFaJ1OLJ+BG0JRtkiAGjdW0mDuhD48kixytBDWCoAuF05mVUzZN75Rz
85MQiTPAtB0K378wPVarEDWbQ6bMWkdLZLQ0BmQnevvN7i9GadcJOtvaj3pR0UiI5JXiUUCCBOUz
ysDLvbToKf/0rnnPVN8mJVfLaYiU9uUioy6VoQ39DKYgT+oqO5M8M97lierO0V3ZX2gkJFHjyOVl
Ku4l4bkCu7bed2A55gSN7St79YuY2CeYaRIJlBR4BCCp35W7HPMTum0hC+GJhW4nWCtbTAwslkaN
LRm9XUr+1C7ONPyHKL11I/Aj4GgQqKtxVrh5Y6+MMmExn62h73QYpZS9UQLCt/BBDBP/ekjcDO+r
HJnxU9GqwATV4y2gmg81FDIaHmhiexnvzwDmri4ifZLzDgaU3MLz0dxXcXeQypTz4Oetg7mb9ULR
4glxFYRuCfhjNFcZOs5W/ZeX4vtSGJeLdWtJjAV9785Nb+gscnLontF5wSRwZyePNMuXfguB9ut/
+0SM90mNMA4SEdHMDZ9nMIprPEEu3t4xniYYCYaOEzy6U6P6vujT7SxyW7ccN2AJycVcHsalets7
1DEQRRT0KizJse4NZ/Ks1yry6VOQB3Tf7pmpqqxYQNmanxjjtKSfG7FEzoZWBVJFyU48SlNe3VQg
juA9rDc3cmWM+VKFnFV53C/oGqeVbdS/iubbdVfY3MWVAeZLhUM1pZ0GYn+U7ezeAA+smbu6zrGy
xUCDjPL/bZrEjhsBPbDIGKcEC9Vrf8CjC4WfUrWbC/FLB/iSr9Ej5emO76YzH4G0mQ2ubDOpEaap
CqOR4e1D/qIOAZobseVkpXd9I7eXSAnoUP5QJY1l8hfGvhbqGQgJ/Y4+mMkDhEMBVFP2sf9HjlKJ
4CDt8Y3UN/jfjLOHYeygDgEcKUXHKb442RaIwkNAWwVvAsVto9uRU1+qc/gjbqHeOu+HF84PoEnV
p+v8ffUGs8nKCMBtU+E6x+hcF4PXrXop/MhLgXxUW28B5d+edza2o+fKJpNrguJ36gFxILvZAasR
WPwT549qav219+fZn8EkAVT4Q4fkn7Phm+dyZZrJMRPSGrFBgNtLa9lRqsQua24JYfNormzQ37DK
kGRoniVRrqKWJ9lti4IzXg7tOXQNzOgRaS+90hIQv4T/xgb16VMCRQRaTF1CrZb+rpXdUQjHJgxR
caaqldlL+10Cf4sU2dHdeJY9C5L1za2CwQLrLr0dH+YT9AWqmwiztLQAlkJHEnh49InJQeOhJTd3
ZPXLmCtZHgZ1QdpI2yYY5vWB2r7BHCZYF1S7+8P0D1GsPcezN8PHyihzR7dqkhNdRQiOTzVK5Jjb
ap9yR3zpnhHAXt9y46Ml8GsDmydqZZcJ/QKSj7iMIN1HS7nJXoRikLMMWCpFElcHcW/onIm77axU
h8gSYC2QQmEV4lRxqKKyFSmBLvwrDb1RIbMzWeKh17NDTZJvo5HUmBdCfWkYBXeWwudMUWdbS6cv
usEnL9p8yq1+EHMELG2RKtJB4pHCVUFZWtgx+O0pXylYu4/JD86n5pljPH9qFzWVBvTKo5vZw8V+
aPY/jR0d1pm5w7DbecRqbYwzZ8UA2sBhDP0iw0iS6kWHBuyvxK1dAPO9FAPyf/OAXBlkHLkTh7rM
JR1qch1BkTAfW3uMwEU5C5iHzUevM6CBJqT7phJ2nI3dPLgGyMEpXFz7RDHaLJEsZwuKu9SXZae1
ZXCW3cW+jin8ns7+x17f2cIjx+zmEVqZZS6IisxF1OpYcedXwfAIxL9nBvopvlHBvtH85trjLZO5
Fea2I6WMNhuqldGeDrUkXuhOuS0/0gYXaOGewnuFc/Nud0VWi2TPCGYxuy6KCajaBjfP9iIlpItx
S+RB+LWFlAaqEkGDnqj43B/lIzlrvG3ePDarX8Aem1xAOZ/SAMSnIlCAc51vaa0b3A57gasLtV0z
XVljzo1WRFk0ZrgWQVu0YJoQKr6Q8nUij/K6Rhn4XCDFXdnt4PxlcWRlmzlCkixMeNbAoaY8HJ1S
Cg9ALc92NUt3kpafQ0yLYuDPLSeLhyWm+dOnS3llmbkNRANKBzrBpTz5OtjNIV442Nq5PSlP/C7i
Wyv7kzGgooBtVyTx09RiFtaqPgCOsQNw80Cq9DKFnQt86k4k4r4jzfcimU+mNtzEenlYDBW44/4Q
JZPfl2OQysnXKTegAdBlQZQVe0PpfyeLYpNQKj0liqAsL8g7q2uIM4rTcWz0Q1Jrk5fq+AtrPKMq
vsuL3i8U0VZHASICAChpzU6tjSfIOO7CNitsTqSwtrZ3tWLGqaQcPC+tgJNLXyeTi1cCLpo3wc0e
onEY2oGmfXUDwBTOkeByLx769a5tOONXeg5iloWab1+BxxU9OgyXOzOxrRvIC7tKZpOjgh4EKtku
WgLXF89bO+NandCLWmIM9O1AK34U0UqzGm66vhmNKcyaMq1LwEB/zCtFpRmTisr4UmZkGdIxAIEl
5wHZbPuLsvVxX+pbBsFYDwlVjFDAmZlwnGbSLCkxtBDpo2hp3Sxyo2QfeR2GKFS/y34BUP4XRaO1
SSYYy1UlR3UEgGbU/1Cj77HmXv9W9P9nHWX97zN7CEnKEtVoFKVGSEHMGKUpNE6k4VlgToIR6mma
JyXYwK3Rm4bITbLLX6xBASe8BVkYUNIzzq5mGTTCQyDh47xy2g759N9IHVuQR4DyOiTnIZXAvEb7
Vk1VmQrnLirUQUDWEkGpLM/vF9wPGqDN1xe0CZldm2PyjFYpqi5NcCXJZ8TJQ+b7aB4iUaVcKi8y
uPx4bHBb8cJSDQVj3hAnxCj0x6NkZS36GXSYwGzv4+JxCvdDfTHRfQILtq+Su+vr27SmGdAqwJtQ
lVk0gFKghDJDimQn9ZnXJrNtgOMhDSdbz0LkkXdCGvN2dPPorkwyOypNk9kPMSaEO9AFUHEEtfRJ
iHr86GI/D9ovlSfkuZlXYJ7xn1Uy0UJewoGgqEiTxfBb9tgEmGvcGdCbzYFCnL6IfndPPKhW80ga
NvsOlo5mE9WBwH+ZM51W6STrI5C5JKhvjH0YyBfadZb3Ebc9t/noWNtiTne0SH0Z1xjGmHzJBwXC
pQjf5kSpgE2V2uHMiVebT0oUShU6kSoCHMTsalWZddyWwANSLQP9d+3EmASGcvuMaTI6sd8eeJAB
6vufQuTKIg1wq/LFpA0pyKCBmUGX6GUphdOUhX4ltt/KWvaXHK57/XRwl8h8PzOZjRBEQHRcCU8b
R9Ywp5dAlXWGq5aU3bI/8tqsm4DO9bYy31GvW3VWQXoNn6FF6BSjZbRPl4E39frqNhvLa0tMqFEJ
icPexHZqIPoJbWAjHmhuorrpmVxMMC/kt8SbgwSVqMXrdpP3BkniuNH2N1WpoBbVJTeZcCCm4liO
LVq6SXFbZacyrdzcep3TF6HkUkzQrfvsP++2GI+du9HKtHjBvBJeM9mtcgJPyG+A1Z3oVtihe+5E
PyPuq4b6yGejJkaAcWOpKstNqzSzMHYYnd+ZAHPP8ZdZ6GzS3F//lptx3PjHiEbnFVcnQ5eWTjWA
2dklbeLVkXLSxBmsFqUdpfE+NAdHnAXOh9tcFx2XQs9PxrwU4z19q8yhKMBPM/R2RflY9LknRZp3
fWHbIXRlhq58tTJQKmK2wKTg8XMXlHeRZ0G4R/L6y1/pSFrgVtE0UZcgxcwmlUVLCnWsAPjozdHT
gPBsFc5qaID65At0Lk/WINULqpOPizG1apLSDAME4LAPxE5/MNSU14/ZPFDvNlgY3NTNdToIKJ3T
wa/xpobAKObl9uk5+xGdKGfg9FTWnhXwkIWf14bejyhThVb6DGDRBUTphKQKEU0iSd/V2nzXmA0n
W9loC3y0wcTGskwB6tBwlkr169LbOuASNSWz9uTAyG+M8wBMo09fU/wBt40k4qNtxt+rEjWBLEJi
pu5MpCroTFCsBmZBPCl2xIfOU33Muwg2j1h6g1Llo2HmBKThoNY5RYck3ykZcQ1GaSge3raAMQAi
69R48KQv2R1IIHlIjg3Iz0fTjL9mupaAkQZV+aawQMgwoatX9U9x3X4f09wvjfnQl/PTkHf7IZWf
LB1AZB0dG6I7JFJ9SBJ5/VKkdjsnv9VO3BnS/EuOi8LOR/2HrE686/pzfP/wc1kEumWG5bKMCEnx
yXgAMLuHBFH+BILc4of+RrcdN07mVeeJh0r7fOY+GmYeJUjXq7pqaTG7bx46QTskS+EBrRSM5nBf
FCUvMeHZYy7NsWnaeMrgErEWvaSghnL0vDuOM/HDPLzLkurL9Sj8OdZ/XB9zcbaW2EZ6h6pRK+Ke
BtZ9IIE5+NeNbGSwH63QCLMK9QuFDuopEsrGbU2HMmZAviRCiq764TO/3MgJWApd9MqcsRiWrkYI
xlMNLJ/8pOYDxyG3tw3ygKJKWa0sZtuWMIqNmurAkQrkbE0Pooz692imPGn1bXewoIuo6nh0s4wV
U48q5UB7KUs62BAqxpz5JRErm/RPOncceyMppp/p3RoThMmYLJUE0rWd0uiTXSXKo1Glqh0N7UFs
rNqerBSqU1J+Hsi4qyErbMcdZCFlwfwmRDrg9KB55Wz0RqX8429igrNOJGNYUJ/FXIa5m29AIIOm
S7UHL4Ob7qOD6iqNTSE3SNmBj7RQsXT+xnlx+0moRlHFNeZbky7UiKmrYExzW3CQl+Cfa7w/IwtQ
YOdY2/zgK2PMSQknaLtXLd56miGdTDULKnFwelmmU5++KraP1xe3GVdX5piTMqqoV8xU/VrSh/sm
l/czqW7VfHxMZINzxX+uWOJDyjqdH1JAE8GWd1KhbUZVFFLMCt/15FbvvD5W7Cm8pLJmS5nsGOrM
2czNU7oyyQTTOm5aHRgL8LHpIEYDU+58Lyvclv/nDP3jwhj/EFKknUtMULHs529hH58nrfMI0BNZ
Dg2ctEAUmtxKj+7UgTjABflDrd6040uSihhvfRiX8RAWX1Ol4mz4dtRdLZ/xpUK1QoF0AFuNTv9a
oVu5PKuPyaPm6M8J9zG07Unvn5fxpJzMyxBH9LUnN37R70VZsstecfop5oWE7TNi4VEEnINlsaAd
oySClDQ4I3RUy/LL1I6JXd5oGDoNCKyegQYF63N4bM6dE16oGFF0q3iJ7Jh+7IHH68f1Q7SdQCI8
/+cHsUCeCrc2YMdY+0gl1yQ/g3ItJHRSL/JUl3wZXQz/hSX0kHjl+c2Ljh4noMiBYWJLirIYKZVC
AeRd89ig20F6HjCbZ4FJUVUhxGyoqIX+ZIRuX9hVxlXH3Tylq0Uwqeg45BLaSUgOjN4uNYic9bsG
MPc3xACGYcIHynZPfv9dXH+3y85p9XKnylEBN4Ld+BF8ED7GYn7OX2knH0iY3XUn2TwfK2tMIllI
ajGTEKsc8/o+qdovk7WAQ7Z7IonCZaGige3jaxQhaWWMCXy6kQ2d2KEcot5RBU3Jln7QDpHuN9/4
/GTb3w+sjKqsYZiQhR5V0jLl4GdMd0WXHkmM9DiGMNYwB9c3cPuJqLzbYbITKU+jHqzy9JThtfQl
fNW+mq+5hwewYANWD97L6ZsAeM+ZV7jfzotWlpkcZLaiqRtC3CPRK4bOZ1vC0Z6gxIDry5lecbib
3djxwUTbX/F9wczZW7SqL8UCBZLW604W2uXLPjr/kUGVn3n+uf0YXS2SOYYQrzXBQEUrGLEzzl72
+PYg9UxIKr3Ot6Fv3A1eg/l61NMfJB5IbPt0/LPUt9LpOmNPVGM06Jz2nLn6TgUkELAhSjhhupMz
l3b4s4KYNOasPI5T0cv500lRFQ2SzlTwmG2TCFEpVWOd/eGEqe/rzKPcaaNf3Myyk91lu4yTk2wG
1JVB5mhmkjagnkIDKsYLjfZYjT0HMrR5HlcWmHyk0ytR7sUcsybh8B3gngXjLrrlpCbv7bh9760s
MQkG+LlyZaLJKp10Bcmum/cuEUAq2XjZvYYJESc7l8/mDW/cZWOAC/FtZZhuwcpdRE0YrMY0/tOg
gN7RZKcOtAIgjJIdQo+nBsTbUSbyVBMxlzim5qoIlLNTkKkvLY8IcTtdWy2KiTItJOpEZcENSLsu
Ft7IdFAaZEi+vG+PPPHGzWx8ZYyJLXK0FFMlaKgzzDCgRG49DHZZmIB5aO6ECTxTkF0IE3G8f/Oc
r8wyQUbKa2syNHhMrsxuNve+mgxQ/vVKQ/ofTzZbOE9atFs1CR+tgXI6petI7qz7CjSy3a44Z2de
OrExwUZ9UscApmRoEmYMPvqkHguTkbw5iRfdT4/tOVHt9Ft1O5zGHVUKSp3oNB0MLwlUxDRKUlSi
0p0fw3uCBPZMBQWWp/EHj5hvw3fBXYd+OnoUGsb8Ga/Su6ZSSYg+8FBQDM/9EH0lKSd8b6CPJbTS
FYm2tsFMx2JQs1FV4sHC3TGgQ4kSoZ971mVyFZf41XEBd7oIOP2yFxz9JB1xjNz0kQ5LFTvTKZ7y
H/JuBPpYCHhqeRve9uFnMfEpsqxmaStolen57657SBrgjcVTN7Ycr954AVpg5JPQL8UA7qdGUCSI
1VTSq9OUy5tG3Sd4ioRNb3fZszEkRwWvz///a2ttkXVuvZLyUDZQshYP8S/K5UtJDTQM30MhHVgn
HkKGOglzS34wxySvSqn2liLRh/T01JBLr56G7mnKdijbc1b2pvp5zRRzP9b6YpphjExgmEliq3rk
N6XsS7F5J8hqoGoawJFJ7xmiGSwGzGeZ7kKn0KlQWARJ6LeWlMEcVbdpqF8yrbqHwGgw1coNiqpB
XlSYLJ6em147DMQMirBww6xzUPNx+6h6LUh+0keyx4jCLkrHfR7Lv82lcI1UOYpxtyc1ObWmvusb
Bexbw7MF9grVzFxh5tXnN3rFOFHvLsV2rEQBdAdJhdyPRq/+Rtqr6BVX9yIf0rx1i1uqYqi03Qdu
RNZUn0pV3iwhHgttZlOkiKgUX2J5kO0eNKH5gsp6BS0CUbLH7KFWqr0wTBjnVNqnVModAfD2Gc+0
TICClao/KomGSfhSdNOhyRy1L4//x96XLMeNLNn+yrXaRzUQgbGt711gyImjKEoitYFRFAszEAMQ
iIivfyd56w5iqYvdb/UWz2pRJlFJZGYM7n78+DmAOy7hKw8AxisG/2roGRpkPXTc1QrDTsi2jehB
K4yBrLD/gfZ4yPgpjFURGXESsS6DBKMpyVKwzmRJ98hFfwuJmiz0VJEM1W0SpZcAyL5IAdZ3rA9W
NNlCunIjlwuYtNQ+j7rPq3gqNj/JhGkzY+eLKfZuFJeHelK5np/XbSurVWRL9KGrMXGtXtzCf6uT
JlP0BU7cOVq8RaxJuTUYQUYEWS/ZGpwEHN053wpCoRUTHkzzWSeYyBJnrLbd6YhkFlhAqJHMkqpU
+FbS+UIZU3Zxfzfxl8lW5ZB+bBTklnrktxgCSkKIntVxadJ11w7k0jfYj9xkAOWyofks/Ru1fZ04
ywhRTwHts9QNYGbDVv6dK+ZngQNNbXbumULY9W1HMwSWayuJdOSc3EGN6BBFeYwVvOn3cG64r/XF
9NUe3guj9HyV/OH8/+uxb5uc6N5KyLUgQ/BOGpNYAuqWX/Uh+V6x7KzGcY6b9Et8C2vbEg545HbG
Er2TQP+sOZb+20d/qwMywgrOViM+uiino7pucqLy8ZP4OsP0FbEL41EQo//UfwxJNt9A6bN8fyD+
56fy376HN/dgWoU9dSEkS5tL3IPR3hXyu+qzdc7H/Zl+GaljAmln8vhuSfSTCuWHT/+mfjDo4w3E
+12ZZNg1N4wdgFxq2IifJTKD5Tp+fA/2/gkbj0Jel7IYFkugGL7tMWuvNh4M8c4gO8ZlzuL0KK3d
pT4EhTgmB0vypN21sP/c//k2/+OH/fG5b1L7ZRySOh4X8Lio+QqRzmLw0rs/f8RP4IMfn/EmBQs8
GQA9gDfclhMk95CWwXhhDOm49SHYjbvt4j3puD8e3R8f+Ca599TQzKkGHhn4axbPB4DQuCLeYc2+
95A3+W49TapWZgl3a99cRYvIOeQUEv7O+vwxhfvho7xt/LbNBhl3O4G5UU8fJwIOoZH7ZA7vnIs+
//k60Xf2AnuT5YQKBhSLQk0UViPclRScuxtdf2mjxs/s5O/SsLpyRB9pF9xFFKChF962447a32x8
Iih89Zk+kCQXwQBexk0sTq186hNw5xMP09pjvLynmvvTY4PknqU0TWKoMJ0X6d8K4bWbxmCjS7Ij
h2gv7cXwYCBNmO7ObTI+FOBAwgTx8B6/7OePxWAQmoVeEqMF+uNjE7kY0SAb3undAGpnDjk4qCWh
3M/sCmNQ+DLl27v8uZ8tD1qgUCpDOAqTtzI3tbMM3nVttXPs2a1b1or39Cx//gTwSWkSQk/k7SVk
1xjuSAa2LqAbfEjUdFGH7+yxnx2aFIrl/3jCm+uGViPS2tqPd5V/tbVeRufDvP7fPONsJQXqJgiq
b0XLuyWJ0U82EDfsQQ3dyHbgtZJIq8S7Xnx/DNYUjTwIA0aAz/7odtAtZ2k5FyU7qgt+7C9qjDti
2824sd839/gJYQxPY2h0AKbzMWT55nxuWozeONfpbj1NR3vtDueRJT/fUEa/J2z2kzQEz4J8FELS
WXH97cGqAgVhkcUmu/RszGy8OxpjUtaileMBuEjpIfa9625jOV9HWOJUch/r+GKpl9M4zUBPu3TO
eFP1mTemBa8iiN958ktj+AsEhN8JMD/ZVJEXYpQooIie6Ab9eBpJk569LpJk50DCkQ9NUkbLb39+
N/6kHsH3ESbwIqJhEEVvT3xaNbJaBz/dVeHyZDboTkZyeIq76vNGccGZJp5zJQj8VmPiMmreGyM+
H4wf00I8H5sMsls4nH+wF2DggPepbNu9M9GpU5iuXofo0wRJ7Xythnfnh88X2J897k0EVV4MNZ1e
ow3EcnuHuH3TH7qb6jG55KUu62OULQ0aVGefnvjWvrOeP7mGznTZKASNCu4Qb0kfvWtHOyP93gXg
7vpUlSN5eGc5z9njHz4fnA3OYxYpxWTPj1uG+ppysnbpjkXHtUyz8PJs5EWjIzslmHl8L8v66eoh
RqFbmzKs4Zt44WhS07qeYODFzdOooF4aNVdL319CAIv8HYz5j2fzn/XLfPv3T6H+9l/48/PMrWzr
Znnzx7/doHT6uMiXl+Xqif/X+aX//Kc/vvBvV+2znNX82/L2X/3wIvz+359fPC1PP/yhnJZ2sR/W
F2nvXtQ6LK8PwDs9/8v/6Q//8vL6W+4tf/nrL8/zOi3n31a38/TL7z86fv/rL2jl/9syn3//7z+8
fhrxuq9P47f26Q8veHlSy19/YexXQCJJiC4O1sCDjOsvf9lezj+h/q/nvwkxYRD72A9nMjl4a0vz
119I8iusSUIffweGRAwSNxZOzevrz/zkVw9M1zP3wU9j7NLol3989B8W6V+L9hcQhW/ndlrUX3+J
XieI/rUlwwimPHBcRAMRsyqAEt820RduyUoC1P9uxTbCyEanm1NKoWA5UNVOQwYMKHR1FkfE+059
rueH0ayTvd5av8Zce7vF23eD2XfoTyZTLU7p6MGLNl90m7yE0xpAcEaO9dhcL2M0BPkk+yr51KZV
ooair1NzdHCb9L/S1PTD7RiSRe78ziceKg/rfQBAwupjSiYQsarKNRNGHAmTBdxI3FqO6/YQ8Gmy
O0dWRI0EAr7CZXbsR5tL2vkSkMACI9Si5qknL+gwRkEB5y+FSeOxtkR8qEY19TUgWkLG0hNRnZTr
PK/RAaIVyH8j54XZIMQGgKRLugqZlkemYz/MJixBGCQ7L+CxV0bTHPdfp1HFt7WlUX2zdK6GiK4x
MfTcOHQfMVG9BspmTdRNPsS6ZklRJlTWjfJDswUJBBMG3a5LOScbZt1LRlpLQL+lvJ/nXdpvuHAz
Jmt90+mWZ6SrLwJc3YBw+1EM1wAObifhVXWZRCuvyinqJSCWFUQyGJsA5QDwFSJETIJGnyivUL+b
5b6PIg50x9OZl0iSGwIBySyWUJofewAiUpQTKhrw6+sArwimAFhMInWS3rUtHaJdRNL1SnVEFwYi
/R9cME1xbnUi2MemkTTJ1nDVj1pWSXBgfGmrk+sa1l2pWsztCRusjy/9If7WwCItOBJWrf0phF8a
AhqTX9Wg1o9zNIXxrrZmq/dDnVB+qEbHD7CU+kCdFJls+PLiwiU89sguP/eBg84F+Hu3U8iqbLXT
IWURxzTo5I8XIzSwcupJ4FzhzCZRDFtrd2tNYhwAZib1rKDy0Wasb1SXD6ba+1vcuZzo2AkAcVb2
hTV9BDfsynJ6GzUcXrCtT9HFoZG7DHR9xyi/Fqsb9kG3vDDFaa6RPiDnFOwLwa+bH1TixHwBvhnc
conv9SdibTV9q0XXSATYANBWbAMgrKafQnExxJGSRRsPxGRae6N+sjH2c5FKnNbc+O0IwaN13aY8
mHQjclAGvtoubNpitvFzO9NjrxW/xHn1MdnnFNazSQR6k7wWrTr6iPtfAjOefB7M244nftJ9Wqrk
TIDVsiXZYpn5jqPB40y6eEhgfCNtnXVDkES7ejQtdCk13caSycRXpyrB6GpuKuWKaPYcLBPS2A2Y
MyCuD7Mo8MK5iJZ+YTs7hnMOslhSun4evtR9On+XkgjY3qzgP6ZReLlMvv8BpwqzMnacr2LIpcH4
qu32GG13j+MULRdp6pZ8Btn1C5hCgP4qfTXVW4sYDikSkzUOinxLmnvCdHmwVd4uNrXYoV27I7OE
jBjjag8rL8gvrsPLkAzgvbRrfFDKH6/rPhBdOerUz4ipMX3rJL9N1jbE9VLPLfQ46UBxPaEQ30nf
BWzXLKsHo+BeJtdrOCf93TZqgxmBcQ0bkXlqc6o0GC6Bt49AG3dHCevn+177ff3J37RJMT6t0NNQ
bBjoaWvb8SPtyTTnzVB340MfQ1Z5P+vehTnEwrzwKRGLwD7U3lY21dyYvQcttqUIpPTm0hh88UH9
rKQs6q45qZlnAsbaOPxwDZuHh1pshV69m1b6J761274bGMpuZ/sHDKznTFU0yqK4v2hdzI6Va2cv
cxjC0wWQ6DGbFznYvGo9uZycbu0D3A7s0ObcxBIkMd4uzVH02BtzhnUenmoOG8xsWV09YcSFQuAc
HYOlO6XJ2Los8JpUZomOfFL2aTy3dbEsRE5fvEav4hYCFS1UKdIxXS+DpRujPfJyeLvNARCknFe+
niYII+oOYuWziV2Zbgw5XNPW3pqlnQ2uSVWRNJ+pDO+k077Ytx2BmMZCNYFMzRAahnvHDund3PXh
1ylJNS22QYzYJgvEFJpsrma53QZzNCM55cvQZlCk1eZYs7iaD3aOVYk7a/VyhBi0SzbIiy+7YBDp
mhlJXX+wYYptw+YQLQ64jK6ZrMwkjtqr/IyzUQ44yZ4bLnp8O8nR12QddtaFZ9b2gmsmi2rHoWO0
eiYqgsFMXzdpxD5qxJrBJHbrboROjcMJRZyrtey3smXpqkqFo4iezrq4W821yFho0XIIhvgOysTp
HQlQSRQQR27ny8jANfcLvpf+0bTJWkRtLcu5sp+UT57ByqeA7CnET7IOeLjJHaPeCNAw4TD9xQwT
3vuUblWRbrT/tPriztAZ6iUddAhzT9Jx2BvouQxoCS7Q6eW1hZIvn5ay6thl6jWND3EDNIrIEkxI
QVrIcqzqLti8IUMoMdcYyiSioCkbgl1glyRET6Ez32AQDox08It6lPqwtNvSZNavd4YGkFWocdPs
PR/gkR+2eWCBdmcscltcVDACtbnvkmEbnqva9pALDoyuiprRnpUr4f1H28TYB5VOzJQtNScuF4GM
l6t+a9AQEZAxQaCfIoEkKuCJoTsou3cPaxqaGGr27dTlrI6nuAgJn72D75CvY/LRRI9d2zpx4JPH
0rxJa/tSyQBdhVbwb8zrYvThBAT5H0OvN7ihNlg1KLRG4mjd0iwIRThkW4fYumOAUC7HVWLOHTJA
xbp46b03kuBD2w2qKbnoxD10vq0ou6oKq0vMf3kqn3pP811o04peTsTO4CJUkPrfmvVWuk1AnaIJ
JBodgd+2GdFdk5Z1XDXIlbzwblz8h3lSY7WricNFUHFc+Dk0kbzqxmfSpdfrYE0uow3+o9XSXlYs
CksOf/jbDYbXn8M0MF+HULbBxTDHHLwcHmNRgkmab2Hc9aByCtXM+z4ae31Jl8h8FA0sGnb92q/u
tqqRamdjV3loE2pas2wKbGxvcMcEH+XoEPmDFGGxiMQ2Qfl5TXXzWcQM6j3V+SMEc0eDPcJnGF4v
nmGg3Udj8oDLeQaiOsTDl8Hf+H2r+dZk/pL29MgWeE8WcSQmgAqpqf0saWCcC1NkpnSTVwOpcZUm
m9W7eOTiclDewK56MrNbMjVth1S2S9Y8EbzVH4z2YnWJBiZ0qbOJsdFleBMLtHa1NyO0CrZCPSut
Vn7FNknhtjLO85Rv2yyTK25DpsvQlz0ctLohZR+RK47XW20HeQo2RXFFN9DJuBwjb2WZIxVFOhrb
33QU4RhtGn4qhVELMjokmuuto9DoHRy6ItmE3u1+25bgs43I+iwafcnTMFJ3vrKwxajj9VYZR4OS
9mOY8SnhV4FJzpP1+LDkWVV6VseqQkwqyKC7z6YScvlA1TpdYK0Iu+8iF3zUSd+Qw2xTGV1OcoPl
ggLPnzG1QACzMZctSparNDURWjzJUqsbIVzq8nPHlJY+NR7J+pTEyJU405/RLqxhzJe2A6bHOOQL
882vut9SuRKbd+sIg5rzLRBdkbXGRPPa6eEFU+S0KpzjoX0ahknBp8QPN8gdtzyMD2OibLozi2f7
zyEl+J4YTh89ts3oSzTEbKXYRd8LbyxRxlUi92tv24oqiMLtCWZ0AivYymBD4VMF8ZTptCtxQQ0y
m4xW866foQAEmjYq0vs+CCVkJbO+FV5oSy8ZwB87yUitcbgV25Tox4ZNZLr0sWNf+t5W5JoMULdB
cyjxkMV3EBHJI1+LI1feVN/5ZlnnON8GItE3auqeFMFYoRWP5yxLl0dDA4GHLebxsLdrH95OlahB
bOR0vhqqEA2oeFiitBC9OhidEoi7RBiAhNwWdcHBCyRWTqM5roLCb4OqylW9JN7exzfKjudhSXR7
YwJk7G7knnn2LIbdsZiqt1+s6+m91bU2mWWQSEOeEerhFtOo/CuFEwhO98J9uRORjzjYEN5osJUG
DVnjyHpZYhd7Py9suhmnFHQwIBoIydGiEooqYEVmHw3xPO2maBQK779p7nUw9uqi37SW11YFXlLD
0KSKLkartuqrlLoKS5nGFegxC3q5WvsBWgrQsa62rTZ7YsBA2Di2V8oFJgODLTpFUC5qP9kWswd5
n1ZbdOjtNi8Fyt5GfKtiL7qg0B5Z7l9Bhf8VvvLfoiY/IC1/isL8P4mvABT5j3+AGH/EV9rx29O3
M63v72jN3yEZvOSfCIsHECMA5H7uigCq/CfCEv6KxmYAgByjVeiWnBnS/0BY/PBXoCoRFHYCqOue
TTT+hbBQ+utZuMM745348RmZ+ceb+x8gLMEbAjXmkmMANRjvgkN25GGu+w2oKRLYVqd6A7d+7hPI
iVY4vB0MQtYgjuASkliRdtlabctS1tEGnLf1/LtoEvo3O7sAuiiEtLi2KQ0cu8Gttkx7gqm18IJP
Y6N3VeqNmIO3/SSAwMxGf2ei9kGHqLYk+VrPoeK7JawxhdFG4WO7AEAGcaJtocyun0OE+LSomzGF
eI0/BfLIwZK97ciyFmKeWfOtVxLhZENlXHVLHd0SSQKOq7iBuOHUJqK9TRzpPjMCW90SMKQYroau
AujT2tHRXKQJAM5kQUBvYasVXy7NJJeiQnYC8VNYHGHWdhtiMLlHvUQn2iDviLo1SQvKJ4HBhySU
0cHTY+vtDW07pNcdMBKhoLuTzxHwilJXgKj3oeZhcCE2IfYeCcmjqtbtxnj2Whtyo5NxRAXXTkRe
S982OMTpBvljssmxSFO/29lG1HPBrV5nkB/IBF0ph2sSbiGbu5kmSHuNKd1ZuZ4g/LKH9kIFw6DO
eh4G81x7P0s3m/3EUlPyyPHxFBIK2Y6guUo79CO7bspMAJg+DptnjDyfGPiAfkKe/Up/agJTtkl1
xWYhi2abUWvI+EUjaJgc3/78IRjBg83CYK4EuCq1RNRhM0oXhiYzbDhQjoK2jaHcIASrU+jJK1Zv
SSfIhgUD3aH3P1elYSM8FmSKscGaOsg9NymDVweYMAPuUdTW8D5wauIfxqj3qgsugN8VsZE9KL7B
7KmTiVE3HPm6fWy5TIGCaFSBBab0SLXzpIT+Vq3OEubgJvMhhHNitFRdFhlk0Lema2mGkrUkG4DE
FfJZPtDhi2kGrui1Q5hPjXwirtvpXuz5slxFHJxclkGrQJ2EN30C/jcWwTxkuIXLDgJgECqi9wkx
6gmKxaw6biJijx5b5qIKrT72SYtmf7f4kAHjLQgbQb0hFaubC6jWsM+o5zQv/YAwLEuNQZ7D0Cyy
zSFTC+qSSdM5d8OoUhSNwQLtKBrJy3Tma0bDca1vksBhw4HBkEVusdfo91FrSoXyhN+PfdyaR4IA
ACrdK47Y14zEZfeKL9LN9AAbp1fk0RcLBwzJXjHJIOBOXsyvWCWzvgFw2VqB2rpfbAtIEyABWoub
aUa7ozVEoFG+rSVpzljo2CRkvEpeMVINjLc+xmfo1HtFUccA4NFu9Fw73JLaMv+rYp45ijBlAGDl
GMfJJyRUPcj/CzC/a597Hk6vQTr9woGjAMplDav4KR3iDeaJvYJ/2lKDlFWMzg32eoQa3PwQneFh
49cMS2paTE0OaOLjlkudW5oTQWM5LdhrWCTnCDm9Bku+JCvc2UnI/IN7DahiJq79xM9xlkcr9j+h
gIPg2NO0BxSIKoe3YgCLF8Rq9Rq21WsIn17DeXSO7C0gAazM8Bryt9fwL8+ZgMLwTxGgH1CqYJvW
C2t1a05rC86AlSyRB5S04Xysx3TEZwVs/WFc5wnsOodHPCWx7YXOR7sit4tE1G+XvuOdyrgGI/Q6
jKzWHzklUh+ZV433KaYTv8FerPZyGMQnvOAOt1rJICXRZIOzalqzNXALflngHL3tdFc3R627TkK6
mCe4A5pJfZ0sicJijpKW5J3hfnCwa8vpA7RISXyaZBSJcptoCw0kwLs9REpVJ/mhNtKQu75BGZeP
RiA9n5DDpV/8WIkwYzGMPnbekBKEjfPAEnhO67bCWqKd4VwPNB7pKLTZWlJMWgqyn1B6TBfJgOv/
CmPILTsZnzZDWfvtMhSUAETOhriu5XfI/m/7OW7IFmfVYMLLnlUO4pJVWn8OAOU9LUm7Qnx6quSn
pB0sLl9IBm+HSlZ33uJ7UeEszs/VFjp1aM3s/O8J04nae8Z6us4X3yegdAi72gunu/maLK00exwu
OHrOSxVnnkkgVxA0MtGfiVo8XnSdMdOtJzYAsdNoEYdZ1y4ZRFZUnAdEbZlVfliuunqYxyS6a71+
PLbDGOYLp+YkVTteTI1uc6lNX0RTl5ZdZ81BsWTODaXrMXHMu43hUX4LZFnnw5ZiXSWv0KFePCoe
gYb4t6kJgseqaT6NncT+9FcPN24zVU1Ocezy1U/Hh01H3Y3f6hX6FwsBqwOhUhfQcqmA2FrjPaVD
FNjCg4ISKJzxkh5Ez5ovvEPQLqQwsTrxIQFbsHF2vRBmgpY5VWKXVigt80j41Zz3lVzSk05h0Ijp
WN3fR6Z+WnrwlNo5Repd+dCYT4JrR/VaDliAqV6vaBdvWdd0H1Qd5E3S8e40xqsZ4GXlDzey7n6z
olNFXM898EsUHfkG5fdSCEhSaE07UHFYsj6RAMIK/z8tXuxrjhujnfvfp8Ufz/3Av3xcvz/92Kw8
v+r3zDj8FYTC85Q5Dc8aBuc25u+9R/ZrEAZIS8MAEmoxQsI/M2OfImmOIDeImQV0OqBs/c/EGC86
a9OevbwD9Avx3/8mL47f5MWQOMJbwHgEGDOYAMObxNv7dxLV5CfRDCf6zwl6DCXer5XXiiYGQP3g
bla96Qw4F4owycYaJvVjLdAxiBbcsy2C09Ef5nC8JNriWOZB54/PZvWo2zJAMKm5ZFbCGnvV4VVE
mxC4y4b7jFZKgsnuTxX8h3Q/JB/RTenTQwcgEhqxob6tOh9gWO19kaFW/VWqWC2KmSd1B1sdr7Zb
LhflBciNgPCO15gdUtXjCvcLhj7atKF/B+q2WBwvGUrBdS6nqY3bI8jHlQpA4e4xFLPFoXmcfSqg
nDCZYfTnw1SFFAod0ov0AUz8VJZWiuaJhZMjJza4RdwxYAnJtVDQmM02v4O4bmaS1JFd1/bWO8Ab
bcJNO8LpFXOEyp0V6lKXDsgI4YsIxGQzW8URHgEfw6WlwJYZXDEGlKMzkIKxr2N9jOK608dk0kBy
Hd4ZKvFxAfkk8J+dnYfrOpW3lYlB3ff0AgC/vnWkXm+thsb/5dqA1vMUCEVwcXSquYuR0lflGE/V
Emch7QGLL6ZqAJr3q43nPZPI1Q5pFbFjvW7V3TTKCRKUkYofEwKB7Ynp1WYOorlfBsBUEiEYqab5
PCQKoBxUk/INnaAsBqqfGTXiCmaQxiFzEQRqavIx9Pzupme+YBm+XpjsIg+OXIThhaifIejHORjj
1BINTExuHvsQOX84Jt14SIXrvgSALz4nKuqfh97/wGdRlfUq9VUdz0e6xd9NH37fvO5gqWM5Q8bV
56FxKnxGplGf/GUY6uMq/HNfd24wttqfifL2MzplLmtXQi/QLVXjXSOGBaSM+cVrMWjqT0d8Q1AL
rms/FxoeDQ13H7F3QTdnYlrvk9W/kulacGJ1Npp6PKreB+EpIPRjDUu6Ym0NOFN8NZgHFEBagDR+
19gXGfHJA/PIkq9YqUcAolrsfbMCep4X5Lo+q+ftU7C2arkSALNv+m7uw3Lk9YZ1i0c/x9gJPSXM
79Fs6NK0pLV3m5glTtCMDe/TaYU9LHEVz2kTIPc/M7lKmcDxswGJOPHmB2+JAeswkFadr9cvgByH
4xB5t/DY6Q5KT7BhXeE+h2IIqLBubFkh1S27WnzfSDDf1hrtzrYJryvgQ6W0kETt0P0vkH6rwlXG
7PqR+6UbUuDVdjpJGjzPMizCVnVlPRmyO5f7R0a1vvYkim6+SVwdIJ9mEfKmo7cCUfcaoh89M8rr
Xvfr0Wi0drkLvs0Eqo/gQ7fgz2RV5OYdQ9eLFz2SJugxOZh+kv6eUy5AX9TsAxghCLA+eqaTsiRj
Or0Z+s0WBBrS9NMAgdUtdae5bk8MCDtGJ9DZRo9P63ze5GOoENfpIOPMCR4fMUk6FN2E+ZxT6CJU
NUmswPzihsBrwiw92py4O/CYMOBizgbuAaTm2iSY5iU4ZdmQVmwtG/TS8WGGBfndutTzoSXSXa00
GCO8L6+6Exz/Q0nmsV3d1EiErdygHeiPaKCxdsTwj2LmcaObZJdR6xaYuZoNuXUDXY0enCKZxcqf
xV52S/uZLpi/8DZIkUJHs8PgGbeoPQZxXfkEkwRr0q+4ifjNiur4hKIYJS5taJ7CaLSdmEMjnHcf
cZ3EHRSQ3cyOPjoWB2/G1EuvV0D+0HuTfiHZhskOwKrQHgUeX2hCGxRFgDI7LyiFR1v+W9BS3+3H
xcXmAeAzjfMYt2L3iG+0HR5IE0wtWHy29XmGfna0onNZx97VLDtevwATRScWjAWhcG3y7fzLHbYb
wNrabNgNhG6NCPNt3CY/Kkatgl04iu6iotI8VS6G6WwK+glM0owDauLAn4AXUqKpt5/GlsC+kg9t
km9d6PfxIZ7tpJYd4TEx/Y5smHz6Fq3ENfsoGtu431W87UFHkTyZwnZP6xCjozHw1DG8AjggxmOn
fBWD8oLziE6HEXai+HWMLfS6D+DclhurI5vu+TgmkFpzCVGWlVsa9/bgBocZhHyjSq3XsFOK/Vz1
YJbFB9Gtc1S6ZExhCdSIDsTKS1Cr3XZlFbpxODmdUtF9g/mjDmY2A3iZfp0sfDdp68Vtbgc66nu5
gjKBsqkPdIperZDVlwXAlsgaWfNs1jh5WRu6C7b1STYwM+YjjR9IqCKK5r3RYCOgKN+HycrYUfiT
gGSp7742cwNOf7U9SWMuomA7t9G6FY6DbEaTA6IBqGn7zM4h0vPGncKm1zmTmIAlzMtDHXxASXIa
mHhwZLzwR/VAfAs5W/l/2DuvHbmRZlu/ynkBbtCby1O+urvaSS13Q0iaGXrv+fT745i/2Snu4pbm
6gBngAEGKEwHMzMyMjNixVrZ3re4L289ppS2yrgk3QuD6Y2G+l2+tyj2306vyWBfm2bab71M5w/L
LD69ynnyXWs1cna2P8CHlYy8gB0qyUCX9INH1z3BUq+/GqEO3EZlqzZuQNtNR98VqRjUTXujGd8b
reU8hEX5SS4inuWu5z0OUaR/cozuz+eOU3KxN/t9B6Dq3Ojq+H3sjQJgS6rT6aAEN3HUa/aN1/sP
kSIf497b+8b4UdLUW5fN8V3nRZRtuyiW79u2M+WNFA3WgY7KiPbRytUgwZMG46NrhYVMLXBE7HUI
C5RVQlZk1LonFSTWqQdQ9OAEQ+SjDMkpnDmB8cFpIDHfpHZh3elVqRwawv89k2xohzj3ALnovqSY
h9YI8mHnJDrHwa7xB7NEjdJTkxNvfby05j5wr8Hz2L6njuRD4+03ckWTYGjke2kcYvl75w8h2hHR
OJxis6TPNKF6eip8XdnliVk5e0jWfYQ1i0I5kiijIp/rtYXSUkyNRi+mpwtQCr97kmI5KM8FR2bh
773EzZ19nxnlb41qZ/5dp+fmzmfzdo9Rh+fuNKhPqxY3DWz7hvV12juyzYnyJZOib5ldeuatHvAM
f6GUVJIg46dqk8hax/sQtDVQljKwc//3skfDUdU7z7mlG65M3mk9WC/SWf1DzVUJeIBhuQayNg5U
8Lqdqu+4X5U3fdulR7amMRwNSjAkogDpHO2wBhlnx3Yp77RG7aJb086i8qsHrR07jFp7eQi9lIt1
Q96IJKWjlvcZl5V4Gw3t+wx67n6Xlh5I28IigbipeI3LFxmQy5OXZf5w4t6qO7Cpd7G7q1Ku5zuZ
qv1gJd2hrhNKMvGgpT4VWZTfNpmcW1stNRX/oe3YMJswIYe2d7Wqum1VKk/3MT1hpGVToDT7qNNr
iI4HZ+o5anyP5rsmUfpj6zWptRmGgvuOWWlaeq6TwKaFp1bJKKZNtVGG4iChE6NtilELz1nOTcru
Q2VCaNCVs1EL2Is2ll+ZCZnv4eINIUVD1ZCiPc8Uang0ekjJiRulN+6NVClUMpXU7mrDMpobgEUJ
NyKo4B6D0U5D6nu44tZ3U9t96Y3K/sL1JY+39KuE2t7PfZ8KGYdrwsfVFjoEkGw57RgdYgXV041F
BFcfdKfqQpCDdXKwQ9/fEWC97eCR9d9D99l90dz0YNdKCpwjN8L4EAVdLR11Kq/g2wH6OFGmwdwc
pQcpLKYetd7d2F5zcDNOe7IcdAkd5cEM0hOAN0g1eOVv3VIuT1mqxOklJ/PSbAcQbKRiCykJ9pbJ
O/+Yl8WRfTnkNJ9K3Y1cRpTNAaXckibuvHPBE6y6V2JwH4cuSvTk0GaxZN4WQa5IB9488lPk99yM
dCeNx3egYQp3axlmDQankcgzK0PrOxcL7n9SLH43+ifqFeqTHtoRVG9eQRnfcJmEU5DQOWq16Yth
tVQ0ebVlUFxFWbfzbKv/bLpQ1H1IUSLasDv9s8vpCfOwz7G46ag6Ols7UygYh40zeA8gZEYq7b4M
9klX9vzJh9jrq6dYsyvelQZsSGTR49Hd161SngFxF+Oeij8pqa55l9MgcRxczaaKQ2NZdZMVMhJj
yZg6yo3jJlsalAb9lFKKHA51k/jc/dTAh/srk+Nyn2qUKvcZvkeopUs23CIk4RS3rmK5m9bws096
35vulqybBoKoTAOozBTDea6svNMfldCX4Ecxh3A4gOjgfPYNRKdhQSxrACVOEBX72lV1+kDKwtz/
/wzLXxkWUM/XMiyboPw/77/SUzGvPP75//ydX9FBYqOZQPnRUg16VUBp/5VfAfVNqw+iYI4GNxlE
1fQB/F15pLgo84/iyJYGPFJTXwuPIML5O/yo2Qp5Efq8fia/IrTt0JVGYFLJ7jiTmgds0mL7ow3o
16Z5i7t/Wynf8F0yFmD3nPIPN9egnCWh55SWt1XCqFbyreHpvefRLh6aQEMrUhXeIUxKw/irzeKn
Ctn/r5Woaca+5in/N62/lt/r4PubNoA//6e/XAVekn98Q/rzv/+pQ5vyf4G/pzytkdSZ2Blf022S
bfyXDHXItIbQBU0KID/jD9Nyz3D+cNUpANz4S4qCS1DdeZttA3KiJUZRJ5c4bre1S2P8VtUezYSm
6nqFl+RtY5TxlymNojrcnWQQ/2w5mHVH+rlGj1c3ppdOU26z/mtqyl/cpP4rLr3pN3nTurA0IJNJ
pisKcIlIIRUm8TCm4FEvek3fgp/4N7kRf8ks913ur9FjCJvp7yHNjE2NPbMh5XZda00wJpe/Rdlg
VclP1hF2w8NaExRIhh8XyiIpKsMMYZKGfWsKUE9cwgCUXsAv7SIzO6nFWq85TnXVxPQJs9HUIU/m
Rm+TS9S8jGStzM8x41qjw1v0uNlAJjeZWTH8lvpz3KaXoNI2jUdDicwlBci4SeJGldeYh9YGNf3+
xpymtBbgiIunZRseKKGWbMv7MPg+29l/4zvmbrfo3LNRCWG1Q+VaKiqcu9boRiseKvUdJfvtdSNr
YxEgI1zD3LDtcbdxuIuCe4dLSX8T+h+uWxGor/726tlYhP4wqc5q2ZOb9OJW+VfHDV4S5NX1KN5E
5T23Xm7OPFqU4ClPQfuC1No0BI7r37A4nbT9wqSp0UdpCK4o0/htAq1OLmDpPP8GbItqH66bEJoo
/xqmTkssnQU0zSpiZ25Um54FED39c/NO7MX5ST78b7buksfTH6tYdMnCyigLUaLOBwiJqL1yiuoU
qPttl76U8R/F5zTh5PhPred/6YVzS0KQUMmxB2MUpZeofwi/e/aDt+LmS1FobkBYFzdKZHDvcE6b
kkXBVq4U+Fu8FTdfdECmypwOObD6YstlUBUVjRtDcvHP48E6FPDvO/Wh2Q2IwcRH7e+r7P94ZCw5
29ycECJK2fBGK2Jb1d5zlW096YurH68vzLQzxWPWYCQ0BfMI/oHYsE5yTnu5SC4JuVttfPZNxK38
nRJt1PJdp61oUyzFibk1weFcxej1nFTJJS9VhAW3eiDvVPtBjVbUbtfsCO4mFzAz9Abe4Kt0gdnb
yv9gII+grHF2LC3QfDyC1zXAm8FJ4NZtR2L+d6WvgJT9cX2F1sYyfcPsnLByXQ96RU8uuhfewU4W
fAkikF3vrltZ2j/zkUxfMbPSQxvc0+CVXqzc+8MIvEfPsFZ2z1K0QRmEF4mqquYPF3wz7lKjL5zk
oklPcQqc39wm6JAU2yp4f30wi1M2syQcR86gOFlY4dSt0TzaxUs02l/b5GNpSqfrhhbXnxIzdENI
tkFz8XbWwjCrR7mNwovtI55UfZQCZa8Ff2MG/scwsDBxqgK4EnQoAruADt9aSZOwSeUo9y9xYZzo
5XpKYIsqSUZtrYwcgR3uf3pUoB0g+tIxqf9wo6vjlK5Dy00voUVroa7WNO47Trzt0fpa8YmFCXxj
SthAhtH7La+4jAlUnnwTLjwbiH36fH1AC879xoqwhaLOGUp9kLOLkScn8IIforFbiaNrJgRP6BQ6
BCrAkBdPgbXRik5qkO2uj2Jprix022l/RW6NC+dbN0joCTGr3mRZdJptt4P+2HorUWBh4/AOejUh
xOeu0nXQcTnAetjvkk+t+5ib9/TxXB/Igj+/saK9HYg8ADeoJD+7DIg02Hdd9aCApG//kKqVGVsa
DvQmCohYgwubyHgxSPk4kA9NL5DFUKU1XmLo9J1441r1088PaW5JmLiQUnerdfixM6Ew3YujnTM3
2Phev1Hc36/bWhuVMH2SXPSKb9kpQBGDlCe0eg9qzBNixReWVolHnakZClwh5OrfrlIQGT6oX4Y0
BsbdCBggdZ09sAZIArZ2aW5+YVCv1kQ+N0kZoarslPQiqdXGyB+k+kBM3XRrasAroxI521BF7tTY
YxN1+ieNnK/db0oAHv3XwMlXvG9pv84m0BF8IiZlqzujypGqbqV6n47noP6FnTQ3IbgCBahYjQZm
rTa+QcxbdefK26lUA6V/uTxT+JtdD4Lej2mSk9JLJj+BfwzCdgO559oDb21xhDgdlrRu9lQRLkpi
bwdrV4+7vMp3jXpnOivkfYubaOZv0++zAYEy9lpIF7KLQuUssvc2jYpyXWxUd8XQmhdMY54ZopAE
NCxh5pLscZLHQhO391auIWuDEe47yJvWaUrP1UWjfSDd2PYFUFWpr/jz9FeEpwI51/8EBEcICJ3r
FGZAkeTCrR2Rh0qtQMOGtAMCTd2nhnSuS7XfTBimXwgN8EbpwPs4xsVMoDVW5tiXbNm4VZrt6FDD
poYk7/SmTujStuT31+0trpgBO7ENCNGms+btiiEZMsqhL5OYAco90NNhG99q/7frRpaekvCwvVoR
ooMOFYDuGjqzeUSZe1u9ONvkE8VCqBNHeu1+xUNm1sRAkdBgYGsdHlKcgnGPLlssX2irvj6otZkT
okQcxd0gqwPBFW0876A1h1Y7Xjex6OqzgQghgqqpnhUe02bSoRnn+9zyXuBB3YHfWHEDgb3uzzTM
mxUSQkThVVYFpRfRyNvHZ4qx1SbeuTv3EJ0lOFY+DLt66+/XKMWmOfphlwF+JZ06wUzFyz5oka4t
pZ5Tw4CrpTP3nv5yfQoXV8nmEWZONz1F5CwrOgCOURFCTqF8IFknlzs7WXGEKRT8MIiZCWHqOjVT
XTVhlULva2UeQAhulOKjGn6h/xr4BujqFf9enLWZQSHKRtII63hkcBBSLchaCt5Ahj5dn7c1G1N8
nEVyQ3ZTSW2IsjZ9MsfOcCrYYtTsVxx8NhIhyjqJmqVOxNTl2fugeYbLNU/GbZyt3BxWnEC8bxmj
a7YwaJPs9uJLaX6oaVhypXFlWQQFhr/30NTpSHOiDoWYEEvVJFC6OCf7bF5QVEWsAB7n+3Jvb4AQ
7b3dmlzBYnSYmROCauYVA7201Fg6+6P0MQvuzeSzqZ6v+8GSc1OkhKyInKkF0d1bP4B9rvSNlLgQ
KEc1A+AVgk+hTeUPt5AAou0LdWXDTs4r7qa5QWE3RUpmOIHFRVIetnZ033bOVtI/pQBJh7Vn7Jop
YR+lqafGbkxsCFOohOR7WLR/K0zzxoOU0LBXJnLJB+fjEjaU31tKnydaeul1/yz1/i6R7E+t5q3s
qMUxoWig0DzAG1BMp6e2HMCOQkRVnJuy7jaafpSy71F5kdZuSEsRgg5dqE7UqcauCaesG9WBCs8S
519n7BVtuKHzbiWyLs7ZzMT0CbMgJE8tNk2PiTjZBtXDSFa4OVz377VRCP4dVglMUTAgXBzPvQ1A
HYWN9f66ibVRCB7dlaGiBdMhB6Tr4CC7CQomhtkoXnmWL8af+YoI/gxQk50WV+ml0J2LMfYXz3yX
xM5T70obi6Z7x7dvzBhRjYldyQROCxjnHOQ314e7eNmbf4bo6a5MO1vNDvbLHdjK/Ezx6EZ97/YH
+ZDtooc1IsXFEDXzkun3mZeEWdxT0i55ro1nO7+zjN8AdtJJ+1WSni0QbPlKvn1lPUWNtMJH7kPS
eId67mP2JXIu7VpFe82CcJBEEU0sbV2nl6rOjg0CTOmxXXGWpcNjtki6cHjEbmVoVsFZJSF1HMU7
2783Jr0B97cVb5jCwA/x/HV1dCFM+PkQ+0bFWLI/hi2X/2OyRfXlnN0NO4SrV0lq16ZOCBml1oeN
2WEur4ctXQGO623pqP6Xg5q+YuZyhW0BqAuonusX+uzMG23nnodH44KCg4Mwn3dYO+unPfPjLFoU
4gAsGUBR3hrM2ti3vHbCU8Q+vbsoSNK229AldZqY75pfKPxCn/1qTvCOJg7gRJxuzVCN7mV6WGnh
KbeAND9dn8jlrftqR3AOuS2hHaTb8VLY0ge/oDOmsI99OWwN5zudscZGHWXIP9bAD2tmBScBMZup
g4LZsTiP9V4O402i3UTtSXaOcvq5r9eo/Jd32+s4BX8pxyj2e5CEl4guhQA0di5H9Kzxr9f47f76
pC7hYd6snnDgZLRy00rN3T0u7WdV8rc0f4Bfd3ZjATh1dIpDUvPqtpz90PRHkt7X7a8NVjiG2jbP
+zHitl2FN7SYhmAVKn2rZx+vm1ne6a9zKhwzVZc7nuGQ1Iqm+sOjptxUa1nhtV0nnCxx6pteXjKS
HKkWU70xhmeuVhu53TjyUwzz0PURLd7dXnedIphL/aFuAYhzH61OABo3fhZu0ItLKUkVaynBldn7
U2J6FsHUGArU2igyFinawW506DnFbHdlf69ZEcJWSVujLDVVhjj2l7w9lOltp26vT9qiCY2Mva4q
tMaKNMpD0wShChH5Jbe/jlV0U5OL0ZXu3XUry3erVzMWkMF5xNdgNujzMs5429lHfR881SflPrjT
brR9fpTe9ysovcU9NDMnTJxWNlkb0Md2AZe4KZ7U+HMV3tlrYWmKcz+cKjMr09zOnKDr8kFz0GK4
JPWzItNysb8+a8tro2vaBKnlhSBEgiJLi2CwePMUmXuXS59bZbiV+hXNjeVBvBoR4oAMmxWcoxyN
sQ2ryMn3T9cHsRgEtNe/L+zKpPWCIonYKV766I20EU0cGu99GEmM8KPaf79ubXnh/2NNvFxKdssj
0eDyXCq/x9YNCy+j1+zsrltZmTMx6zsx05uFxaaJnHdter+GT1pZd/FyCccOqI2CBFX7AD+BH+0q
6/DvBiBcHBToeGytZQCQdtzWVrTvImMlsPwPW/51KaZJnO2OzEfCLvCI/s674gMKlEdpi9Dsp+zs
bri5HtZUnhaj/6uf6cJmbDLN1RITc/EQbSNj52vAvrPHxKSF4Xx99tbWZ3LC2chize2QLuA6ojdf
y/rdoKv7zFzLriy/A2cDEna/VPfSUPaUUKjX2k/2Dc1pu67bJPCDI9+ZfStXfGIxh+3MDAqRQFUi
xQlNrnUyPSZ7dUvf0Ud7p33pn6XLVGqIX+x9slLxWvUSITz0Vp5TzyWGlp/SM5ovm4ziRpBtknO2
8/fcuVZOhpVwJKocShApQhmJvahpto77Ph23jgPaS74k8nPRr7x1V8KRIZ5DnexKcBJSF9efkarr
anlLT41aJSsBadkjLQtMNRzTP+hlj0D2Gl+CQ9osv0XafUYof7nu88sjebUg+LydGREcWThHLR2k
cWelN1AGmWsIw+VN/GpF8Pkc6sMhsfD5IflNf0n1Lwq8BBrt+ytXxZXR/PkEmO3gvNa9OGtLyhr1
bdLdRMlWre9b6Xh9zgQWkL8y2o4B/QtyGBNLnhBmJ9alRqVR/aL16X6Eb8nrLRgJom3d6Psy1km2
yDtYfyA4qLZ2PG7qoPmYRA9K8wLD9SGSaYdtPq981GT0h1vL7KOEuJwYXlRXLh/lnOCNUA75wT/Y
740Lwk777uzv1/JLiztuZk8IzBPxltylrKmZf1ez30ft1MNfLvf0eUb096/shEVrsE7RCIJeLoyE
b2OzEiddGVdcABTtubN3McdN3B8L6zTRCORr6eJFP5pZEx/6jkzvqz5hKsyBBry7Qf69cL4aa0/S
xW0xMyP4EXxyeq/JVLVt+lbHY+R48P2dw3YXqNbKzlibP8E7hrKlg0LmZgBxXxYdC9RBcVd6lw1o
EFdsLUat2bAEz0h5rrlVgC0Twtf2UzXcG94KHmBt5oSwZeYOBE4pzu4ZOdmQs0HTK826aGvCmbiy
sSbX+mFjzYYjBK/OkOQsQ6f0Et6V5+bY3soP9kbbqpvgl2pXzszUtIqz+BXmkAYHzRQnnfskNKGJ
1re0O0HwIK88D9Y8XDifu8pxUwROMhi0Hgf4oNOvivGJws/K5C2YQeyZLgbElQ1eOsLcDSlM8VnF
U0e17oOUZtUSqvCNG/38aN6YEeatsSGSkHV9ig7hppNPPKp1rdqo7crld3E48FPB/mTwehMDf6QY
ZZkMPKooAG67cdtAdylJtLscrvvctBsFl5tKizBXKfCv/iDTpTh1qhUOLwXEJkBidwc0L5yVpVnY
pW9sqG99zeENqvUlJcym0Xdu/7Vxixcovo/XR7KwUd9YEUJcXavQTWXMWNdCZN+HB+ljHSpHp/na
vly3tHTPfWNKCHHZoNMPjrwAKfVuD1nJJtzV38xdh3Im3dfbaAeJ1MfrNhei6huTQqTzR1mX22Eg
0invfW3ver8jvWtoT3F8X4Y/fwK+sTX55iw2SKPVxk3EYRGBbAjsnW/d5MpLZHyz/N/DtcN90dFn
DijuWy+ITFehDqLU6t73zK9xcxt0xa3dIoVxfQ7X/FDYu1C66lQzCRFRdjs6h9yC4vxfOqEQ7Grf
dPtAJTyU0kFBWSWBwVQ+5s2DuaaWtjJvmpAPM/LMltMJLyRb96mPYMcz/G6bnhvRv5o0UX+UNKUf
Ox129ODMGSHZ9+1Km87iskCAZzrUzHl5CB4wtn4ncRUjPJg7Ay1z865XV5ZlzYSw8lUEYhFCJWr/
HfJZpxhKIG1l0yyux2wUwspDnVFBxYJzGaT4cxVe+Dw+tlF3X5XJ+19YkldTprD0plknrepS/Mrz
i9MenHbnZ/vrJqY5/+FYmJkQLsFuJXWo403X0vZd6H7lorWrylMZ3ATR03VLK/NmCodDPKoVwhXU
C/v0wf8+ZvvWOMT6rzjxbDjC2RCbVQVj11QRD17Kcad376xuxcS0vtdmTDgTXMt30B1gHFBykX7I
XjIVOUggqpYa7rJRPRowDLv6yjqtzd7k+LNQLWtu3IBXJQokAbIWG0+C+/SxWoMVL1W06BFFWxcp
bJrJRVQLekEpahu0hY1o8oAn8A/pR/fkP6u7/LjW4r101MEGbwOIpTvkh4KCX3l52CkVHgH7zylw
n8PuY6EZd5Vfy3s9f8jXgOBLkzgzKJYWvCFFPqRnPznRYfDO6GoZU7PTy3VHn5ZCdBA0ggH5MiTS
8cJSlVzug0qHYqDOea6/hDUIrpW9tGQCiBMVLFtR1R8ujamdNCoqAJw+zkVBg1T7nusrtcU1E4Kb
twUk2fCiJZcwf0KCJ80+FCsPrqXV4GViQv+BLgE3+rcuXURpJ0OUhLKMHBqWDvVZfBdDO4122UTj
3vjpyvmzFOvmBoWFCfICBhmd5c/c6GR77ikdwpuARKlNX2pheCuBYvp+0Q8caPBJaCgQWIh+4MfI
ctTo6Vzoh6v2slL2+7i1v193tjUj0yTP4gLX/VxOIuJ3BGtblGdf4rUugMVZg78F+Blt44b43vJR
AWjdiuZkR20gPSuCjVG76CrYDeqzfXsTl2F1vj6oxSjkzGwKx7gE7GP06ii5uPE+fB+d+pP8CAWR
deyPv8Q0Ad0M/MBIYwDlE4HLeSaFJWxidPVG47ltoGqFSPX6gBZcHRP0PAHis/AG4Viq45K/3VtT
e//tQGdqRP6uOpjyy3UzS++V6VGqAPDWkNcVwSsOoqIy2kYgBW+857jZFh/0LfRcB1gQoSArkcZW
d9GhOl03uxAqsGpNouiKpsF08tYH4R6F+FHKeLIUAY8xswkPMNNet7FwVqBDosiUnm1esGKBEzlK
qOVbLnZ29EcGMX9tn+zuiP4UmfIbqVtzwGlBhL1LMyRlbhhnsCmWiIJwBIKru8kFqelmb/6BIODB
2QM6kputQh26OVUrYL6FbfbGorCRtUbPc0Smk4uCqpmifZG9r1CR6eG26n6+0vDG0vQls5DRwMQH
EV/BKThapbX1Rqd9bEOl+CB1ql3sqrzwVko3C0GKBmPYLagZcbOY+KbmFs0osaPB4+Jf9XG3aa2L
EgZrObXFLTZbMSFkdEiolNA1pJc0OjjjY45+SfVpNee56Oqk2i0Nj8cfhY0sZ0bTwDXP/RK6zScj
1g1UHPXxwR2gA7ju8Yum7EmOFgpnZImFXYUoYoKMGrsqch/rdNN17+Rv1y0sutyrBbHAVfnhOECX
TvGYgn5ZvJcL8ErZwU4gDHXXTsNlYxMFF7A6gzaRtz5QI08JpTKHbzVU+1G/+1NRo++32Wd0F6+P
a5qZHzav/WpKWCTX7+HWm2CqgYwWY1S2R9VBTxItn9FAXTysN5qf7Hw//JUYNbMrXGiGoB17BfLu
i49upLZ12wc/++7Y77To3m9XYu7ilprZmrxntok1CY7V0GE6of889p1zkhJvd30alx3wdRqFXesA
2KaViDhhhu9a6wlRpGqN4GfNKYRQBPs1up8OOSG3J5Vnf9ORhMgg91PgWZYP14ezGCBsCKU4Gh3A
NsKMeVZSoroRsjrWS0sfo/al4XCUV3xgqRYP4cWrGWHWbCOBEc/tMHN2j+luhNN+W4HHVnfDqQm3
w/HfjUqYQcOgc0ib2KW8wTnpX6WuO8ouj/f3v2DmNYKrwqhqNDtln9IkLNlPrXbWzW+kqZu1k2nR
HWZWhMFkdlv7fpOCFm2OureVm5PMxTk7G8GKay/6wsyQcFjIXCSQoeRA8uh1jynGKTzh7WgTvbs+
bWsDEmL4IKWhrk3piGwSVoDzK1TDd2piX/oQyRt/ZZGWfe91WGKqMPeyxIgHzA3bqS0q2vs7945u
okNy8HbZt+tjW7yRzYwJmSMpMaDVzTlw4ziB5TYP9k2Yb235eUQSMbbgmk6llSNxzaT6Nui5eQ5J
KEK2l9Q6W/XJtcoNUupFeXFotXDWrpwrTiK23UC+qtD0lXPlZBKbYyzRY4EsVr8yqMUwO5tH/e2g
4lryciUgzEK9jWptG92Y9UpQWjwQZyaE0AfVsxk4FiY0ufzYJJG28YInitFPVh6eCyk+0Jv13lXW
mgGnL//hHJ6ZFbYzegyxLPnsMjpCrfI5X0mCLAGC3lwrhV0chnHQQhtB/kjZaA/OA1Kxm/Bg71BJ
lw/GFor4/XWXX97Ok5AMYs7kV4TtrJZNkUUWBqHgPaFGNprvnVzbm9KNrv58coSx/ceU2EjpFCgE
2BP9oQJJfq6gZbBXucxY2crVfOmp/caQsI2H0M5jVeIILndosjCD/W194xzjPZzaK9O37OmvYxK2
L/rHckUzFG7YfoTkLnU/Omv9Bst79tWEcPVTZQRCUtCwl4G6veJ99pqjZe3L6vCvHMER9mw9hggJ
Ton5BCp5SOb1L4Hz0CZf0zVquLUpm36fXfPi0cgqP6YaWPr6s1QkJ11Lj0mXfbo+nrVpm36fmSmU
cmi6nlgeJX9I9cY0vrnZBiLm61ZWto9IiOo2WQRMnUtEhY7gYMK5cGiA9lvGp15eSfUtR7xXPxBC
Q4rucOtK0xu36DYSNSAZ+qzACx+t7JtZunvfyTZtuQZkXVotUhR02avwdummEPCQojTMKJAtH4rv
0H0fq2bxxbTkGCEQ9xeq4FM65D+2hBGimui0+TTCKDY7VGC6jZpL6lYNTTg/Awn+nl8BTL0xKYQ/
2UmtNFM9rrbqb4NyNLKTJ5+t8XNWTA2O5+vOsnR4zMYn5ur1XOu6uCHhM7TZN6QCfkPmeMUfl7x+
bkIIfV7lRGHhMYV1jSqqf4ysc9RQbF+rGC35/dyOEPdgDZUDtKFYKlSSsufRGNF9vsukbQ9N0PVZ
WzMlxD+kTqU+7DDVDo9Zvk3c50H2t5a+q5C8uW5qbfaEGBh54OfNAEDJqLofywZFcc1GtMe+S7K1
qt6aKSEKloGPANLUpZkgfIIG8KDfV1F19Kt8xSNWNjDSbm/ioJGoKS3KHPANuk4O2ymw0c4p8uO/
mzohThS9GpWegplsQI7q0UFJ2Gs20RpyYG00QojQyyA0zBSc+2C/qypam37TgrXrw+S74h1v7ttC
TEh0WHSGnj0kSYSA0S4UCHqLRzKq6bEYrfR+yNwH9pf9XYmCcpf6rrkHdHKghr7yKYuuDx+EqvPA
tknnv1273KyVonD7BKqv32mxqb400QFxe3+NZm5xVmd2hN3c5mgFIxPCKdZ9QVNlQEo0D1fG8tYG
n6/DnzJR5kOkwiVQm36fncc+XCoe/Ij52a9C8n/Wjov0sUaP9LofrpkR3D0JhyA1h8g8Z5L3xcpN
4+Cq4+fRhaT63xkSHD6opbpwaJo/6/BuSe6OtMVGN367buRtlPhx0gR3V1UoYHPTN8+R2T9rWfLZ
Ib0JP1rzHr2ZtczV2+Ppb2O6rKumZjvktoVAmyMep3leEp1RfL2lI+vRtNYcTbia/2NDg7UFblOH
J8dbL0jdYYAynwGpffTit7pxGlMjfmnCsd2MtvXeqKXPgWbdaCF9kp6mBQcD2rGVWLU4UCQcFBTd
HYrnwtJ1XVjnBQ+ts2PUWn7IOsf3brIqtuOfir1/j5Z9BaxzQimKRYKwkhWr1KPo3MjlARzKJ7lH
0UUrdj/tJfARy2wsin0akl1vJzVEWEqPvaw8k/0+d7m/Ua3hPtU8RILWjq2F7eWAKwfaQJJdgZr2
rSk0BQM1QLPo2apOunofBLtGX0GpTj79Gn6nSYMUhHQmWU0T3iVDCEYFaiehrbbm2UnDLx6ygq4U
bTuzSxma6j+aJbqAThuvYaV/HNlbs4L3TwJumYdM7zlHQNySrBcn+V6a8f76Ui1ZofqBFAhQCorP
QnjKYicHO1BEZ79x3E0aGOTq4upcOPJPVcT+mkXdttFjAFJhQFD7dqHsQPfyxJdKJq2dtIEy9Gpc
dSPlKCvHxkraYmlUBHeDEpIB7Fes0VqWlkWD75XnUEcJrbB3dodYatav+PmCGYqXE9MuqhqIoAjO
1xq2GfZw4ZA8tW5lRavvKIuom9joyp9KVfw5e1hyeMiYf4rpCnEXubZa9ovWOpdpdw7T5qnsym6H
0OmwKdF2WIlHP0Z5+Ipn1oT9azRIu7p6V58NBaUois37qrrEP8dY+8OYROSdYXexUvl9fW7jl5ae
veE+8L4oazybi2vEvqUi5qCC40y/z455VHEc3+ic4txpnxpf33XhwEsuP/30NtKm6PCPFWEbuXGV
tQymPMdZjuK2D7jcHoCopT8dwFmZmR3B42JVj1u0UHlEQXBYIDEYaOXJUNbYdwUdg7/XxpZV20Sm
FDyAcNFDiZg+Aysuz6XePvtKfsoC92vjx7eVDh+7/QkhsZ0corzqJmuo38UFm5kWwq2sjK0xSYuf
c7SLN6iF5QdX8u46P/i5cuk/g9SQh9Zp0zN0YdG0Vh4yCZze2emKe10e9jUCrH1xZ/X5TVOsdQ0t
HCOaZb9aE5YOta4o6jK/PgdjG5zMsNX3iFXW9yZ4n1u3LtQbEgzVptT1b9d9c3E3zwwLsaMvp/4H
Dd8sEUcf4nIbKvVO6zSE+9ayj1NgEI7KN2MUAofT1LksSZp11ofhUOnvbPhdav2bao7PZdXts7DZ
VU27EoWFHPU/62hBFA3CjbKgYJWCYza4HlaV2njfZNk5l9C2tRGe2oduemcnirHr2lY/+k1snYNO
PWZV82Jl2Wkoyp/LJv79MZPqERAhIAW2cGyrXYKyM1KFZ7WMn4O+uZW4akXa2rNicaZnZoTjNMxV
hFm5ubJB/bONki6Ik42fK3DHhu/y2jwmYQ1R8lo/3+SkPyzwzKwQTfOq7oeOZoKzU5d3heWhzWjS
ARfn0c4ugj8sWExWzqJpINcsCps0lVqrGDzm0/GBmzjlpnTMXwnes0EJOzNo1GFQaRE6B/JTXo4n
m1pHU62lzZenjn4nRNcmcIawYpJRj7pa5jiGNOwjvblNM+dBKhFkLJ/keE2yaimK8qhBGGQipHTE
69aABn0XhHV5VhrzXeBURzO0z54arey9BTfUESY0wI7C3ajrQmyRot4fcqWKz6n1LUjznZpGG01S
d8V/k3ZtzXHqSvcXUYUQIPQKzIUZ27Edx3HyQuUq7jdx//XfIqfO2TMyNVT295yUeyRarVb36rXM
7pAUqT+Y5G1mr7cD2sraTJwvVIBxeYNXWDnvNJFzEs8watfZixXpn7PYxrNsq6RornwxE1xr3MAN
CFgmU+yAIdnOATTGFK5MhfM1mfOpc0VKknLfcghoHqjBhXAgSQopls9zY2h1YNYDdCeLSYZW4/Ky
n8Q+tfS5e5PE7uJns4xNcxGOxvH0UUup08PgjMIAXboAN+nRoDOUrkuQC+N+HVFmfIzwFC3PDeha
+E6zIXR6ysWAvz2R0YRubzc00V1IW9a5dmII+VtArlF4A2+64ktkWWXkpXZbJLorzE6znqG/bUBy
EkfK8VKH8+pTZJmN7UI5zhk8TVroUOyaOm5HrGKe8uEwo0KcQoU9jOYWDFpT1f82zHIRq5Q9KXa3
P+3Gli9adpfZmjPHkJzWKmi1O2LyTHChfGnmrPnAuRn7ecgLP9eHrZfWygVpmXh8Qw7dxtNYPZkQ
ULL0eh6aoBpMiEB8TQvxrI/Zzk6T/e3lKSPof26HK1NK/CyINZPSifMgt4X0tVz37Na+r5DozGPv
TyBBG+WETqSeYQwSst8yzL9rIj0N1vR1LosfJlD7ad2/1E42bdSPFGTDf34bXkxI+Rxw3BjqWaap
JGadIedjtP8wzLqvGa+j9RpOnW/XulfGiZfijaibrxUGF4S1capXQgkaLYBbAYYHYL2lxMfW6Mo2
0nkXVGKnd61rOa0bz0CsH3I0ZZOm9MZ4I/Av0Um5W65MKl+DhKPVa5Nog4gl5S5BpWkc9S+Treku
FeQITLbweVFvTdeuXGlXZhd/vHiS8LDXGjy3u6AVyaAFYZno7Skn/ZYww5Yd5V7T03HiYRQj46SR
8LgZsQd7Es1GHXVlE22IixKISDMo3ejKkRUZYbpm8TaQNQRAyaNhfSzrwUfHkYCUM8o2stmV4I/C
lbkUn3HlYLLlevNyvUQKIlotyMTOco5Vc4a+xe1T+t4E3N8BO6HJsTBIBCkmusSUCD1t0JU5mqjd
HsQvJ2ltPOnfh7pLK0jRrq30TVvWnORtME/RNxpGAWXtSZdV6y28dlmxhWZcedNdG1TedFFYjVC1
LuEObey2NNsLY/ToXN/p3N6h2bpDD/fAh6d6rDZc5H2AvbasPOnSEU0DoALbJTH3ay3ygYl2J8d2
McC4FcXWtpUSAyo7i5ApU8mgGq3MReyURRBGkTeOrxOrntu42A35t0q3djoklzBIuOcVqO/GnqPu
q/lh3exQBW0B/ehcp6mfR8vY3faptS24/FnKFjipYzqtQ8KAO9Fvy3hMc/sYCvFDa9LH25a2NkB5
gIzoaiShHMKgS7L7dKIu4/UREzk7GloehTj4bXPKPMRybSCjvdhwJW5XKcnawWiKgJaVW4/5XSbO
1fDZ1nZVWPk8pXdVDaUWo/EFsGtTCdDD+FtP8oc0If7t3/L+CsFPgc7EomOr4xJTPBxc0SLrJ9YG
GGAw6x+juCtgo4A6Z51/lc5TRrYA5KuH6tKk8l0nIXgx1GkH5mG6j8tfLLqj/EtdDzu9TXaF9pEM
YHuev99e6Oo3vlio8o2pRkSvpTQMolLzy+nTPA7HqSEul5MLBv+NT7zquxfWlC+sC00zSmcOA5uh
3jiC7eIBKn1yD6QJeS1oL7fO8LJp1/fy9XdU7mWtlSlraT8GXcPnhwqlk8DKwsc0Ae231czNbpbt
05TqoSu1+stg0a99bxjQKaAfb+/z+xv0+oeoN3Wd9mFuszIgEulwk7lb7AdrBpY6AQTWMUtEVYGU
Iq+BJjadMkjJS9W9OmTj061dZcjpDN2GIMp7feQqzmap6wluy0SHR/6QIOJEO3J/e5u2rCh3ctha
U9VJWGk7c0+tVw2vDo1YGyF07XRDO2158aFaB8Hx6wuzEbJJ9G7qgnq+N6PIBcf/fq6/p91OA8Kp
dDqvmd5uL2w1uF3aVFKB0EqmnuHZFxQTeTAtXJlno008yp40eANkwir62Z7uIiA/ZPrA9BNwilqX
/4uvePErVMzxaBV9C+U1baH3zTqomfDlGtk4dfR9IgexB5QnbCCeIAGuttLQoMmSJrWqQJcCbCnu
xPIi3NWCWPZLb+uyBFlPWuaNZ0oLCmMusAaifkJGoTVvySRY/YW2xuDsqhxioR6ZLIZ3ZZRZyU8t
G4QlvTi0zXpXdKNh7RyB1Hs3ZnOS+WnBh3lyJebKZTCxLIxTN46cWF+4vC3Q/veVM1Wfe9EO/Uen
M3oDtuXYOH5eZGDVkIMzV7tUDJX5qdUd7VvC+viu0VkMHarJoelh5ibuWdFQiCvhgsCVf9tPVg4A
wSQyFMhtEE1DjufaNWMi6gYtpj7ImvuwKAD93Zny920bK6ECOIUFqMAxOG7qyiGrImM2BjyITzME
cidpfEbhYCN1WFkG5hk5wywU5itsVfJjthFlw6oVYOPOfWF84HH2Mur9X3cCEY8urCjn2AnZaM6N
FCedP87mJ4yRnLj2COTqhp2VSxKVG0oczNqb9rsS2Ni0iBdWJ05T+js1XkbpR0CFZeWvbqv7s3Jy
UCHCwIuJXjQxHOXTODNnTTqOfeCAOID0tSsSb64+ip67LAty63DbE9YWhmqFDmU/KPxhDvXa20BG
atpJk4hTZ8Y11EQlKkm9X5HywLLhIbG3cuo1eyjuYSDUYpxCU/jaHkpcoHwg9hBwqLlZn5n8rVnI
5LqHpNxCd64UISg+GYI7hDL1ZcD/2laua0lP5hglqnvdAxvQMf1Va4girr6v91pgblGvrlwqi4vY
GJkDmBTPvWt72QjhcatK64ALx7U7RI3nke7G0t7nY+ERuQ9F9/d+iTgLQIGBY2Chz3pt0jEFr/ui
14K4fGXiriXMDeVOVJi1+HLbUVbO86Ul9cOliRylYAQlhrz0BuydZCg0SWvj+l+yIDVdQ1yi2ERm
gc9C8Q9DjlESIagGttN71nQ2BeDNTe1P5Nvt9awaMhhZXhs6Nk45Z4WmyZz3kKsTuseyt9Z8m/qH
cPg7lp7/vGg4RdxBRRCvGxUZprEpBJ3CpAVJpO1KfmdXsQQ9GRTq/8VyLuwsy72oA4l+KGzwkmmB
Q57m7hVAvtg6bGoerTgBAaYIH8YCpRtXOWFmJoQ5VWIMQnCjF8I+11CgBZBmw6tXvg1oHheHBhrC
QedJWYwtrDrvZXSiKGAYB8P4vBAyJC+3t2ztEry8aJUXHpg6WNP1tobSjP0Mzn/on1nBbRMrkDAE
hIvLXAkJhmh1Q8udLmjKuB884sTOBz2P5BEJjwM+0KbZob1ZcTyoS+I5jl2HXlYX2Tlndn64/WNW
Ph4gigAdUYCQoFul7qoRMX1htg/aMtCnR5t4wH7cNrHy4S5NqKc3RhiWLEyjkyO/Gd0dE8QtC6A6
/z6HvTKjfLkcfDdJGw5DMNtobUzzY2e+lpG54YXr98c/G6aOQDtzX4mko3Ugd9Yb9cUp9vi9vFvk
/kLP8m9v3erFeGFMSfvMckzziBloECWJF5aHSWAAgn132qDeYlL/I5egBNmr/VOyJkr6VqKNvyws
epz9dPfnegRZnvWM+99DX9TT9wtdXnW/xSq3tUzlTpaVHOaQY5nUGLyuPOsxhbjm22D/DP+/XqKE
xNrB4Egewt/T5DUVB2jn2fkG6c7qatA8RKZuL6KkyiVixZV0HIFsZhGC4XhQhV+q5C01X5u/L1Uj
l7mwpFz0VmOAjm0C9Ij1H2eKrt53ZmxUVlfjwz8m1MOrZehoVRodAruzdpZ4NDTzEE+vt918NUJc
GFGO7sg6ve6pOQQTvncJ5W/Sprt4/E2E3P3/LCmhV1ijXs4Cy+GgQxq730NceXF3ZPXWi3rDCQzl
5I5D3dC4x5LGTvNNQFNQLPXMudwTnvlU26QtWOklX/mCWrxotSo1Kh2+UKGZNdCTzGYv0j9G+f2U
7Wbjd0Ge0wZIp+ScWM+5iFBY2A0aZMh7a5cltUfbKZhHPMfL6A6QqB38ytOyJDCQn0xzGiTV70lm
X4Dc8yoAQro3lqYuGDO8wZmeW1Sv6qTwav07q+iRycLNrXstNc+AAX2YSIZ/kTvotfik191Q3IVy
q6a36kPgeUF6SP7U1K7Tg9FoZTlECF+jBcXm9oOdfTG7GqxQ/+aaubCzfPiLnIo1oXRKimyHmJnn
DJVbOOgjyy3o2Oq5uzCjBJHWYF2ZGRyRf2QHjJkcKpR/Gdsqrq+66YUZJYIQJ+dmZyZ4DZXxcSjT
BzMBSZzjHAb94yTA6vX3xw9wWbyCQMoDALeyeWM19agPhUMAtqtjb9216XCeE9vt9K1m84o7mGC9
QCFgqU4CFHz9mWge9WGCoklQtNzV5sjPCtvTwvoACqLD7UWtpIwMbO+oAaCzj9qWcnGiRNTFMQeA
SKZ5kKIJZYlfty0sX0G5mvEuBlIS8FIg/P7kJBc+Zw2DYcQ5FgMl258FGhxlYb4lprgre/NThAl3
tyJfWdZtBMuVRNWkIIRC2XhhQAO18fUmtlXTAhXJy2A6kT3x60OEgtnd4JNddGq20DArmdW1NWUf
U5vNk15PZTBkvgmNuGRvPtJ7/nUZA68OfzcGvrzBrq0tB/BiT4eyG5gGQuVANPG+lYekyn1jbIAK
eGT6xiX6/pRd21qc9cLWGPOoyyP0cGTcuPMc7kbauybFhKmw/UywjVO2uZPKMbOccBhRaymDbtGT
7A6ll3vaq+kixff149ZOvvfO69Upoaou82lAewAw6+hTbJZupYMYtvTbLnd1rLGvP1VS34jCy9+8
PhHXNpW4ZZoxSwsbeTAfWy8LD1kCBM/oVfwB1y3R/vr8XVlTg4nDITUT17AmcuGy7kzzt6IaXS1z
9mF9yufnbiz820eevA9ggL3ZKMABGQbwkaHuak2iSEIPG68yb95HhiueNVd6YdCejI9l54ELDtNk
Bw3TIht7u+o+l6aVzTWqsk4nDU0pOe1Af7MXu9ZtIi95rQNwkOz5xpNqzX8uzKnNhyZziDaNaFH9
Ubs/pAd6ILvmsPXIWI1ml3aULNPEXOGQDLATBU1A75JFr/3ID8NHzd8SJ1qCh+qel6aUNNPKEuTM
DUyV+U9u/GqswW8/3XaQFf8ADyFqpZh4wQCKCkMQU5ZR8EtoASe/RuoX8csQP4tm425b+TZoBIDz
DRXMRc9aiVyJGK2k7VDgi9OPcfQ0VXfO8JYNn6jj2+VRjzYgK++vUoCaUZ210KsE5eafZvhFoORh
Fs8V0bEoECyC/eEUWmRjRSsNddgAeAO8AoRgtEa51DQx6mE1JV2QSQgO6Q/2+GKCg0YQKIU60tPt
YI6Zx9qNIa8198NAKF6EGL/HNf7n3y/WNtHa0qsQl8AQp74l/RA5uAThXDk1X2LSuCVYT8QX08Yg
zDztbjvLpnHFIQsbLLBaiyMd3fU+qgcH6xk1J7/xYn8LsbBy2WGgcgEgg+txYXq8vuyySDPsrA/b
IJsjT+QnEBX6ZvJ1JEebbVSW1rzTRHIHNjB0E4GgvTalOwKVK0B/AgkRGDefa91tqPhhRi0IKcCq
28Q2+rag8Wqo3MqcV4YCTCR8/xhfYsDF90zrMMn5UIUBY8dCJrtpdNE4cQfbHYoZ8fKDEAcoTLtc
e7VpsMmEtrZ2FKgdzBZjNsyxlZNpk4iUvEKRH0TP8WGwRUAL56Vr9dSbIvklq6wZg8D26EY03xIa
XzmmFnBrBrqEKJQ7TFm6hodWLcXUB3OVPNsl3xVGveGxK+EN425geVv6GJAJUU5pNBTUARB/CLqi
9LoImHbqNtWjJBt2VhKJKzuKCzWi0vI0Z0OQ1ZM35R8n67HAkE7JgZATHjputw/isjPKxXBlTtk5
CNE0YIS0hqDHVANLoYUZmV6IWafbZtaucDAWW5hysjCTRv+04i+cE8+6BNLlmDiYP0weHkH7yLeD
5HXyWy/esw1ra4uCAzI86hC8cU9cnwQofUaGlQObnkWfzOELQcecJD82VrR8cHXnLoyoOVinC1IU
JoaMwk/6bzTsvOSj5plumHmWtzCjbWZBywvxncFFJtUkGKgATP96VVqWOszAFDrQymCryItpcrNU
++F0bN7VrLY/aNLRX0LRg93VSZ6hGv/59pJXAilGZv/5AUogncomI5ED1Lil5e6MWoYuvH7Onlrt
VWp/pyzz5zlkLdPpOsacbcyAKuctH7RmkiTUAsrb+45O0K3bFBxc2VHA30G6ilFgaM+ayo52Uuu1
sp3FadSnDLwpOf80RyT/PqZJ9JR3U/TMZ5SHLKisQh4tCa3SLQwQCXu393XFXXEioIRsYnrKQaPv
+sNattahgtOLU5HJQ20WLu25JzEgetvMuwgGkDmgvcsnBKQIU2PXZqa6wrmWMzt1RZ+4dLKhfqYD
Ldno+b7XN+fU390HMAfdOdQ7DMtAVqiYw25h7K+Q2ilMsoe4/6bx8N6GOFDWZ6Cp/mmHL323kdKs
rRBtPwNtdLSaAc++XmHlsBLfOtJOoy2OGKHySuiNUPoEhMnGi3bLkrI4kdSJNTaCn2jJvuWhE8SW
dqeNlQ+m7w3veHfqMGaEQGYCnc0gaKAOiKQClYN8ivgJg5uJV00/dSf/Uib93oY2K0XOdttLll9+
FWUUc8qjRJLYCAcr4SeMLc5uVffuwGq/yLTcC7Uvdl2cEn3rdfJ+N6+XqCSDpBgpCcOBn6rQTn2A
jnYOxka8vqvQJX65vb5VWwzFBnSGuQ5dymsfQXFKQiMgBWIXqMpSTz6HxAadB9vHqC/fNrW6lYyh
tQo8DnBmipOE5WAkUzHxk9E3XjvS+wGViFBrfZ2au1z0L4kd+bdNrq4OXXxkoEuhUVU/4DmijBAE
X6/knl7Tn4w5p2S4q/Iy3ljd+/MN5emF5I9hwg+lQCVz4MZItDrT+ckGuFyGgz/2mMdMoRifGvYZ
VB5urnXe0LR/XUmFh14aXvbgIpUYW5lhmrXhp6Gjwq3D/jEm6Z05Wn4BfOTt/Vz5hARXEGIYbiJc
vIotDTtd87iIzlpI3TwJ0QfvfEMA9wnu59Bibj5sLW9lXxeiN4MuE+ELycf18kyM7M6NlUdnVnPf
LqBjIT5q5uzmse6yXLp99gg5641TTxa3V479lVXlCDasH2gaUxwLsJYJUXsaN/eM3sX1XWVn0OZO
7iAnt8/yR4D+PoPWbwfUqteJrdTt/WsYeKvL5dPr5SexmeUaBCbPlCHjbY8m3i4aWM1MIlwn/SQZ
OHwrTP6lG+68aVgJDIMTmm0vHXHuRs218X7QtaMJon4d9yRrY8/MvrLhfiq2yNVWjiz6Q3+Kagzj
q2qJYTTDsuqjOjrPYd8dctlYIGy1H3jefZ4twOr+3qEvrSnehcySTJNpi3NdJbXfmtOHxHDuytgi
+9ZI0R6u5xP0WbfMvs//8Vkv7Sr+VVaATFlURmdJLW8C54rQwS3YBxM6e1lb+VV7lxf7UJ5lY7gV
2/q6K5coxrUIAE6Iw++5WEJHVtAKQFxszNzneIROqfD1FPC6dnQx9bqxy6vmEDPA04Oiw7tUK84N
zDo5JT/1RbQ3u9Q1pIFQ1eeN26fkkyTO699/Vgi+YBYNmD4g65XtTQq7HiXO1Wkk9ENrz6ewRstM
jN9CDXAQhz4ZbXi8bXL1wAAiuSAXCcHHVQ6MnWl1EpUxAhWU42I6Brr2YPXA0TBQw427uXnVpeHy
dEu1dXVzIYKEF9Ayr6YOKUPJY05JnnMkIvyV0xGaoPNbHlVHzBbuekEPt9e5dj5h5r/m1PwrSXk/
kLbgp5nNB5KCNa1NMKbx4myNuKyFYCTnjBJcylBIUL5h11jdrJkg/loqnJ49NhAATOattvTajXZp
RYmvc0k1U2sRALJ8Dli0I2Ye2IitfPiWMa9qtsgP177WpT3FS5qC0khz4CVG3Xll/WB1vzuJstj4
bdyaXVlb2pL4ELBDc5RrlQ3Ei7Rgk5lE56I194WpeTJ7jEjmlll3kvy73f+67Rnv3m2IaTjb0DwH
PyCK3srSRgfUN3WDrRRT+TSk5pORG7ssavzbZlb8AoSsoHVyliHQd2BTp+0xB02c6OyIKqhT59ib
H29bWHFxDO4vs4MgjrKBr76+cy29qISe5fHZ0T/09kmSyLMr36q2qMs27KjSIKid9wyo5OhsOXXn
6sZEd6jSGJ4ZG09Aym1eOisfCHPdaFWhNIiswlQf1p05REWOdTU0/NiE3yDfKJIHu7c9u+jcXvdF
NnoJn+9s+qnJv4XZBwd8NERu/ZC1dS+DwoBcY3MRn6/3l6LMriUGskghku+85wClpkE66sKlVrm/
/S3X1nxhSy1L0aYf2mqGt8hJczzLDn9QlKk8Xpgb3r+WMqKgB5IpNJZQFlWn5wtZpk6az+m5iD+V
D/x74otjiMLU0zg/hyRGuuw6/F6bvQmd7NuLXDnp1FluOhNZMgYglZPX5+AuqIo0PVflC5NvLXR/
mPw2tMAV7S3j821jKzsK0Su2aOItxZ0/qc3FeyMdEtC/GGFzLqFrNBpuYgLzWG00mlZWhN4EfHQp
meCoK66amTLTq5Gk52SMn2wZ7yL7NTcmr67fzHJ4afW324tacUkLtS/EEwCXF7m8a5cMyYg5JLBo
nKPmQ1VkQIElXqFR39riYlrbPfx9G7ESQw5c7TLF1dBMpDbbc2Mf8XqZp/u+3Mi2tkwocb+3+9TE
TEN77oxTxh/HEp9nd3u71kzgJY81YCYELNzLdl74gIAEbAhnbM/ZmHo2jw+j8SVJuo2FrET6hYMO
TUATkxnvuGWyFrSvrEzLr52T75mtPYB/bGMhK36GKSfMmuBKWbhkVD+jIUjOuiI+W/prJ6lrgjE/
eYnJ7NvAS2ylpStv2StrymvDElFsgZ4qPqdR6ydz6oFNdR86j1UPimKzf4vqB7A1uLe/1YprXxlV
3GEsJ8YjXqdnGn+dnLc0PFp2vzRPbptZe9KAaAjCU8h/MQfHFDu8xJB/I8P0bFjpsRp/pfx31fm8
+kGSp8nE4+YMuJo9PVfzxjdccUb0MgG0xb22FGAUZ5RTmLBE4lore8dPomrX2oPfkDi4vcBVV7kw
s2R2Fz4PdvmBjFEVn8GS4s5DtoMyLQTsvYZUJys+FdPWjq4b5Ci1INKi1qkYTEYoWxKhpee+PWTF
Wx3+Dot9X+7S6W7Utuqc65v4jzElAFolBmEiB8YguA1C2MaTHXenfANKsrUk5ebPSgH6SgofsWbL
r4cjsZ8G68dEv9XhwZw2jK06vvW/JalXv4VJABlpWFJmh+6ArxWFdBdL7s9QervtG2uPP/jgP7aU
k60lptb0SdKcZW379ly4tb6z+y8Jz3dFa3i2cUfyU1dv8Y+uvCauzCpnLs1zI88M7Gfj9K8k7n/o
bR+6aNUwT5r1U5foP24vdC2CIfVG6Mcdz94xJUlSskmglXEGb/BgZT5AjtroteDDzz1CU4OdQ62B
AL07szHMjl2EK7ByS5ngPr39S1Yuh+UR8L9fopz6ouEgQRhjnI5QWrsQrZ794GzCVN8DM4DrvDSj
HEI7j0liFXF+jqb9AtVLfO4JczfuSj952oJArR3CS2PKIczyekKfFmuqQ6AsOwrssjxSbWvrVkP1
pR3lGE68FRbmLPMzJ63m1qQHs3Uq76tOs70cABtnorOXaPPXPiNPegkdvySZPqRii2dn7dgsvQek
QZAbXVgKrmNqWhkQlKwMeWaFtkc7bsezTyKhP3tIemjpKSX8ENX0joQYpL3tPmvB4XILlk9xEc1r
yCTyWtNr0IoPab2zMXfQ+yXakeY+HTk05JpBVP2G/OiWN6lQOlOPRxtt1ezs3C/aYfEposfeG/xF
+NssjreXuGlNCUpGWUxt0hfJGc3N6kgj+5Tmxu8xL4UbAwqNF+Y3U0zGPuxY44PO+lutA0Z4+0ds
uLRaxanKHPXcJEnPYKQEgwdGo2n0+PcmgO+mC1MTeAvUh1dJJRtoSYczsDX4/XbfRx34npn8mmst
QtFta2sh99Kacnb0koatZpnyPDJ7NkCjlP5Mo6z87Nit84lB2+LosEr/dtvomrdeGFXTVMfGfGfR
tO2ZDOJjAQTaZIPLWPdiLvb/whIybrAdgtYHf/f6XNjtQJKi0eRZs21XlvQoHLxbs9rNYn3j1brm
Gkty/19Tyk5mZpyEk44at231UCcXLyZaDJoDLaHbS3rPuYcYfmFIfUwKympiZGlzjsbhc6a9NKaz
6zlUBUDpMdn1Ls9r0LnTz3Ion8t6PGLSyTVZvyM1KhItpNINUrwUxdbzZu2j4tWOtAFeC0ilcjwx
C0MBsELeCgoYVxT+hGF6Zu3rId7YgDWXRWEOlQGTouCvAirsttPLUoOhnrxCRjxuHZBHvs5iL/ot
Uyu3MtiUAVFBLRpi1bpx7T4xWIiHNsdxt0Px4kBLI+74p9ufc2U1SD3Aq4tWAmr86teMw6kcMitL
z0jpXKDL4+SHmfaupb1OfMNDV9JVmEIfwYFiOSiilcMQlQIMnWXTntORBmxiflm07qiFd1ZNd904
7zVjC5254hQwyRmoVPHWQPnxegOzHtoJos3TMxOmCwRfj/4Q/dVsxcxVM5gawXQ7nmwYW7k2w9CI
R7MLAUXr0w+G3p0ZHm34n/tkCDcuvQ1TqvcVTSfyBNH43FbGvkx/GKLcj/KnNmyBaNccA5NlCx+/
zRc+pes1lWOXg/NUoCiBoUErKvx+HE5lrAXVaD9gCmLDOf6MCCo9YkDL/mvvHe/hUAFARLWwOmME
NEv9GQHcAXu3DaGhua7pAyhOxvy1svJufAg7HIRdkqbtxzDmqLt2qF67cWKypymZEchrAc0qo0Zz
1WE4P492ZRp+VqM+MDfUiTyUvMNpXyZmOxxB4AkyDGvKnN3to7X2qdBuASgIB9gCCvp6B9sUQwXx
gKNVt7bpQQHPRckC5OgDcSEJsP8XxmxU3VBBclA4WH7MRQaWcUuin5PnZ9ZlY+11WQGS2VBk2pvj
TNYHY4YUy22LawkR0k0DgQm4D1R7lPNclXGZD1k4nNOk/IKZsGCMc5Rp8Uq5H7NjTvW7CqREvjO2
lQcNtt+ztsXIuXLngVwH1yrqWTjjf4rIF4uOS+hLdqUjz8LGmFhi1C9mFR4kyqj/YqmYCqA6Q1KE
6oiSWYeZUYNOuBnP9dgXGNaOj1K0XtHPx2qIH0wkEzuOy36XweU8YIUfCZu2RATWwifQdUgkmM3f
t335kHNdhBUqQuPoQBpjSuLBG4QMQbbYG07l1eAnlT5jTZT5xZSzLRjHyg8AqyJUYfDNF4kY5TbK
tZBhoGRKzqGtP7Vj5I9z/Svm/FxY9a4U0Z6P0YaPrXxgdGHReUZc/cMFde3VfOBJGWJS/4x8cF85
YtdZ4uxM9d/XNhwLHfylmbNMNSq5g2ZaE5hdqDxb4VfMqnGaeb3zee626HhWYuqVHWUHO8Pq+6af
cdmS+DzWmtcn5AAyux1pvqa8/Pv4c2WNXm/erBvRf1oo1Jj3egMqJeTZdopyW7jF3LD2nS43cElk
Lg4iSqJJnBp6egZ2cvxlUnS+MgCoP9Yhebp9FNecEPToaIzijYsS0fJLLizNZAKfqtmm586MykNC
ZggTdiWqNDSJX51yfk5oI09TOxWvtw2vfjuUpHDjgLbpHVlOD566tpZOegbHfHK0wOtWUwmHNOn0
YXDYtyQMN+Yol/tBuREB0cJrHpA7dOzVPhRI4eYOOhP1GexrffgdWgAeSJUk5a71mjivE+jgbi/x
PT3fwgCMqR3AlXHGLbXo3EPqzBhiiecKJIWeFmXd9CnyywHIc34Iz5OfuNuTaivX5JVRxU3buu3N
0jJaVILZTsyHKtL2LAq6+OX26hYfVLfzcnGKjwo+j+D7wOI656NRPmV/Jd8KSDla3BQNSzzAFo01
Fe6taRyTFAOQtHXbAPaczc8EuLq6aE5WVkKcoD4OCwf6loD6iltemVXOQ9nEuTVBIOdEJgL4p+Mm
0D7o7ckv9dhtwn8BdQLAG2grPBWAGlab3hEZedp0gH06IadIo04d1b703XScux75TZ0dbn+0FedY
0OS44h1oNQERcX3cIa6Gay7VnNMMB6np/czn+0kzvb6pNyythDBk8GheLdkajrmSrZHRHmez7NiJ
hPUn4bA9y+a9XTtvf78gPICwJILuMnqX1wtKKhmO3eg4J5B7HQob45+gkOqHctcw4d82teYaSN0Z
UN0OaAHU/Cwz89rsScZPzjCdC1J+rabm0Dnzs8jnJ8Lr/W1za58KelAE/oE3OBDC1yvj0gptKy20
U9dm+vKBTk6K9lvKfkrwOt22tfqxwA9A//Tn38H/yzbtaJuV8Hpmn6MQRASmcdTCeMMnViIw3o44
2Qj4UDRQgW/SogWfeqCzBnDmPqdCiwJTpLqfDnHnWo05eHX8bUpfDDwv/8UKFwkedODQsgdi93o3
o4rPMamBKUwIyqd5ar9YY2a7BWpjt7dyzUsuDanhF9JkKUj5tVMLbFMD8GIFvNE4jV6UTns8IoLb
5ta+3KU5JQpnRYZGdz5zwFDJAyPhDzCZupGc/npYY7nCUGqAAgIGHJiS0ZWygnBYSJxTUXXHqNB3
VkiODGCcCCj52yta8/tLU8qXcrSkHFjyx1T71cx+kCKGODheCZ224RPrlmyU95GmAkyrWKp4maZz
BxxmZOafWhuTgnw4C1m5EHbfOMxrVb6lhcCX8QJABlUIR1dRZ5QWrjPQtYU98zTWRUD8lB20NfL/
I+07e+PWna8/kQBRhaLeqmyL1yW2094IqapU75/+Ocr/3mstV88SyQ+BgQAGPCJnOBxOOQeIdWjR
jm1m+YCYygzbMVo0yLlNS7jhjmFtE59WSqs8d3xiSQ4kyAIJmGAaYitx8P8s2+dtSMMvQU4HRZIi
uTYxjIobBtBD2QKeJyK72nrVpVyJzPdNpjlVltwXY4yKjIxY7frgQAymBTDirGKLxIIy8BjyxDZD
jCDl+p2N17ZmjAfeZn7XVi5Q0yTB2aXy0b6DqZQVa7GYqEOquqBKAyb6CDhbND3NFRbXHCxZA6zQ
eXUtSDg6ePjxWp1BFhy8ZrEDjBy3cgGr9BkMKcVdft/u2b0M7FCYLr6WKVh2ppoBH5oZtObe4Ote
7GeqYxxbp/c1L92RwZklVY7FzbwFg/8KRHSNVwhb+swu3aup5VY8V6DnnubPsETH+nrbKfx/VvQm
YFHn6p0yNKFN+gAranx9x32AShyI7S3VKd2fDi1wEH/8jxIXe11J7KduBvQKyc/J0dyhkSj0U7d3
NTxlfRM4ds23XsaeuG2Sb2sUgjNaaIAYSmEpc4Uip4I27fspYY4hu+2FCuu1toTYLLfQ4R+Zv02y
85f53v7QfG48BLm76SBL212e6ythYlUxNnnQhQCgPKMF18lNP0oeFByEoPYs5XBbZ5ee6l9RNjBR
l7QDur8ElYVKwkhb5ucyf9DyEPfgfQck8NtCttfzJkS4cfMpU7qhwuYN+eOgf46L1ykArvq5lzGi
bJ+pN0HCmapYNNBWa2AOoP9Ftr37UuqZ5E0sW4xwrCJgVzSN0uVnON/jGNoeJ4an2fR7x77Yf5hf
/Ec/AKBGwzcqayAZutTPPNu4qowiP6vkZJOvPfmcA0Putnq2jXslRPB9k5HmeUwDfh5ObG/t5gMa
2Z75UfMWiM1CYnG/3xdXjo8gcEagjtkzTThKEVgOh8bGNUKeK5BbuBTQU4Wb7rWj/mWwHW2nHUJP
e397jZt2jpYEUDMgtYBB4ct97HM62vacAJlC+5WkT0zZKdP+tojF11yv602E4IumfC5AzoZdbPX3
ZedYseFYegli5L0d+PPP28KE1Pe/hvEmTdhFrR5ACTPlOLhDYqFvx2xa0LuFQ+eaE0pAqg2+sSyL
5mAXjmT+nNIm/GKXNLnTMsC93P6YzZUvUS66OilDRHK5uaHW2WZddPxsBHdxmzkWOyTktQIEiGKg
vCYxoE1VrqQJ3sQAQ0AfdgM/531010Wf8E27Xvp0lUlZfr+6y8CbxniSz/xs92q2a3j+A+0BlkNZ
/Hp78zavsNVyBH8SM2OcghbOsSMvCcEwR+iamCAvZS1tm35rJUc4AR2gb7q2H/mZ5++K1DH775Ph
56HbNZLAZlMQ0lzom19yGWJgQ+1g1PvIhKDM+oCeM6eM+SOh6VMJvO0Rterb+7epqJU4Yf9qvsAe
WhY/1zNAcxnzSDjs1UEGzLR5tWDKYumSxmNEhLE301gtqxhqKiLthOLjwdb/5mJZSRAWMqgkqowi
y8/hGHolO4QRno33GS0xP7K7vWebB3YlSrCFUh9QqAEu79m29gU5hoPm6qpjm9zNp9kxE/+2uE0V
rcQJnjEGlUKN2UW+mLj5zbBe1Y+3BcjWIzjDNtbqNIkVuATrOANJJqd7RIJomJy0x07WK79p32+r
Eevf0VCGUxIhAEiqca/H5qtSUsxKt4VrTZ2r55pkcYver+6VlTwhBGBTH9aqBruYEuQpgJ+mPQ94
yobSi3nbxHFqMQYATBIRqCuedSUjmDs5Vz4J/fLI/cQDffZT8iH7AGp6YELKpqG3DeNNouDKgzE2
+9LEG6hWqcPQ7a1lylOVfLptHTIpy+9XrryJU7Umg5GfTftcVWhZf6SFd1vE9mNLe1uJcHjnpAF2
L1ku/12HRsDUj7zyneXWfnPE/e/JIPy2beJNnHCAtSioZxuX0nkhHde1B734MA+vlozheHPnkOFE
k9FSx1MF08tsAE3mKcSMeUD9wMJoS9ijfXVQ/wwW/59wZiVJCEHHNlHpSG1+bvjPqHUp+9mlkhGk
zXO7EiFEKWC1TArVQAhoz4U3Bk7ane0akMrGD82WuPJN9axECXbdtplZqTEcnjneh7PfF57OnjvZ
zbctBWMSwH0DSZHY3WEremHQAXuGwaYFgbpGP6hKXeB33TbuTe+K3A8qBoic8RC5PD8YQYzt2sar
KummX8WUnNo598EF7Zrq8Jijt26YOxmjqkymYA9aPiLZVKr8rKu1nyQOH++tn3Sirp74mK6/vcBN
y3gLjUS6eTTR5gYto+IMouUDix+zunBIrgOlJdlpdNjdlraptjdptlClUMnY5IMaFmdleA6BF5sf
eXXuTQko/qaUVVgkeIh5BBXxNE+4NbiN6ecSvDe2TtwhmBwt0QtJELb9hFyJW/S58rF2WJtxUsDi
k7ulEZocwjO9a74Xxwy5pkiWIdxUGLos0TLIwAopPjgoRx7aIGWBbev9lBZORKaHvKrd2u6dBF2n
tzW26QZX4oTjbKDeiCGIPj/HBFDQnVeWqWN8/N9kCJcUoJ+Nsm8QVVQ9+iR0CvD6weSOlumyq2o5
OlfxxGo1i+WsVEXnqR37JZLV9r03ezke34pbfUIv3y7byzDItreOIXuPLj6UwgTf0aMhLswHbJ06
Gx7Al05p84TR9b9S0JsUwVtMIcDHUYLhZ615T0GgVX4onv9GPW8ShMuDhLPRxkASO6MFA+Df/jR8
JK+3RWwZ9TIapgJHnaoAs7jUS6aOtNFqLKIvXyb6MtZnLf4Wq6MT2hIPtPwl0QJWksT8ItoDsnKK
kIGxGvRXsJdIu5tLuqusYz18DWrXlI2JLQfklkDBCkorsrhq5sU5M6anPpvRoifrBZStSTCBhhn5
FGlQkIms86A7XeeZwx0YBW2GAOmkD39U3vu/gAUQVAtxJdpAryjbojRZ2mAN5Dw6HU22vT9h3J1E
dGfZsiT31hlaixJ8q8VAB6ItqKqoxoaumsDfVZYNqF5Lcg9u3RlrQYIF9l2KdHoJzzDayDt/nuxf
VvW9GCWtbtt2/u/OoTf10s6BE1yHvanjKJGfkQmmzQ44SLEbZ24YyO6lzRURzfxNIIz+a+HYqloT
YnQahldEhOLcmo9F3PxIMAg0jH9GMvaPRaxkibfEHM5l1GNdmEn/lejEz+3+06z8+AsvgTw92vGX
BKoY9E1lq5HUhp3b+QvJPwNEeWi9kSDLIrOGzTcNwEb+FSU+dE1t5BnrIar83u/qf56Dy0w1WrEy
X/FMSeJImB77dwffBApuQrMbtDY0lJ+jRMMNq6q+EWrHkQItBtwn0No7HDY3aez3QydxiZsBzHqx
gv+oarAtjiEWGx3JTvOTHeBVPoO8bVfuM3d6f1uJ21uLuQptaZbGS3s5I+s7uOB4k47ILmYAjAR/
NrLui8QicVDj5GANkDe5bXqRlUjBi6gFoufEwOt+nGvHzkqna3VPT2VZ8E1XvxIj+JACU/8l77Ay
g7x00+P48/bObR7otz8vdn+FOYpVhY4/P5qAjbOfuiA9ZRrzWCmJx5btuLqyVoJEWzRAUp3baXGu
zXRPM31vaXeYXXmXtqZjhfa5BDzc7aXJJAoWOOh9FVGM953bDFD5ieZ2HXB9wRoUsNjteArgcska
JSYhYtCCfXmeKoxYnHVyp6BDymq/2K13e1UyhQleUU9ZxaA1fqbJx+i7nkWOBpju6XhbyuadstLW
stLVeSqmYKqUpZjezAezOKSR6tdfGPZvzCRHd3s9SykOyGDoCBQkDcqgdZiX4meVPYfZIaue0+R9
KkvWb58ieHcAvVIwYwr3VpyBfjYBcvW5ZK8GSBPUw+392nZ3qEr+K0BQS8SyacJgJT9XfD+dyiNK
cHvM082HabfMrv5Nog9wcf+JE3at63W7bzOsZ5rOGKrR29c69SVLWvbk+sS+yVg0t7IBIyY5OpGg
GQzNPad6m+xmc5jcQgeNd4B2cJ0UD7xA8IRGrF9mOVGMy2k/cmokLp3UvwkPVwsWHDyJC2tIxhrJ
fBPUJR4GSE3+s5tlWCDLvt1as+DU63qYSdthX2362tP3uam6vN/d3thNGein+g08toygXO5rFCZ9
qbZI/4xR7hRx7AAZ42SZkUR/WwcL9UNguiIQAD7M8hkr9dmFpWWlhqXM2ofmy4KZyBI3bn/++WLW
UgQjiSmqbdYcIeMcWEdDQxCYBugQ1SuJm9hySBgI0sCRgHEd5CguVxOOTdFYrOLnoEqO6hC4dTeg
LGG56Ww9WLPsPG+9ftbihOOcDlSd4LFyFPf0HWBOPQDT7IuyPueYwQ/nu1jPj0Uso2TYVJkFcFz8
A7uHmB7W9UGdQRqAxLrSf8ctvMtm9Ujz3qHl81+obSVJuBvTNiPqMLdIrxvf9W6X2PdUchduK+xt
LYLCiqodU5KgdykCAl1VDbsg+9zXL2Ahet/bxLm9HJkwQV0sRIdbnlh40YFUqDL2WlEC8N4ZgQva
lLIk/mawaYAxDS2bhrZgB17aIkuYHoxLk1R3UjCRt+/20c66nx6jD9ou8+PckRFUbd4uK4niy8FG
pxFPOEr02ZH+4v54YJEzm87sgr3PHw5W7N3ez63QaS1PCNbgAOfAmBmUZw6uVfrmAJB5HcObsYs+
N2CqSPS3vaUMDzAGzGRQxS0KXjkry7CUMcAI/9nKnf9rmhnfjaFjABnGwfXmxztMmd9e42IToqsH
btp/IgVXT9IiVSZbyc9pPgF1NHJqGRLClqNfSxDshAT6GA4TnkCa2R1Hrpzs/mtZ/03VAlCPaGcH
qN7SBXS5dWVKRgUQyEhMU3WnfLRotuc/cpnRb6/lTYrg59Esa851BQXN5QRsctNrW/6Q6pIwalsn
b1IEM0jSINciDVEUwUAIoeAZ0GQzl5uuAl3EeCUCMQ3MM5fbZVGAcGWpicJYclK/9tl5jj/CuptU
ErBsykGZD1D8YHG8orea0qKNdWBTn4GT/cSm6FMRa8c+tLkTlQE6emQ5yM2tw1ABCKHAC3U1OBuM
pGiHJrV+1SowhJlhNufAamX0s5uOYSVFMDbe6SWtCjiiOt1lC4j6vgc4y8d88NAef/t8bl6GK1GC
xbV5NRJzQjWu6r5mwGFI2WuXnkeZYW/e9CsxgsnxqqztaSk022W1U7raIWpxHxZ7qo9eDLFzc0cD
Juln314bKoxsgWxHN82lERZ9ZeVLg/S5N77P9cc0zgsI+g6YSlnCbvPc2m+SBC8XKrEytwniJoVq
TjNnD0Z30rJKlmnasj6gTSwMazrwoMShLjaC2LtWmyl0CothXJvuW732syny1KY6dPXkTXzppMsP
HBrt53ZP695V58lNMlmJZGtz198iuF1ehxScxTXeepx8ZEX3vkIGxVUYPQO49um2kUrWLU5IARc5
bqIKmf/AKoHg9xzKKEy39LdajFgrHoMEKO8swLsnLokTjy9V28WOBsCD2wvZcldrOdqlRVYVb8e8
QnkzB4N5SHe29UIHdJvH7iDr99nWD9BWgGwDBGEmHGwzmarAVGrrl5loxwycFw4rwh1mRqtdNPBB
cqVsL+xNmnDUolCNDCAT8nNoqG73pEalN2k/AX7R9DLKY9nChLM2RyyJR5QrzlGGpsM6ig6ZxQen
02PMdRitxPS2LeNtYYKZBzV4XXobGovTPDlpxtCdLW4fFTRp/41p/CdIrK9zXZ9aNN7ChWC+S8/y
e57QF8PuH6gx+0UpG4mSKExE/bHGDOVUA74R896Evm+nb5r6q0XXVCixjM0NBLYLkHpNQE78npda
xZxqSIHFrS8biLdxUSdOUgCCs5UhTcjECFYxtjmruxR9olqRveTMcvVh2hmT7Am0/BkxnDVXqxHM
wUCoWdQmplNylDB4Mt/xAVk0tBc7Rc93c1iMGDEyXm6bxtbluRIquj+ls7IRb3aUnjCg0oD5dNgZ
O3mqffNgETDJghud2TZbtnilqUAxS13tEeIaQeehXrOrNHM/5wbgMQdJU9NmzQR4IBiZV9GVihzN
pSyg2cRzOsBfJHFjHuqEHs3BNO41PcjuEcM/AsQdTfYhvGRE0EcD0BlJo8mmIlcfIHjiKRmnvAvQ
Xdfm1lPFm+8Afnmn5y1mIuxH4F34WvPzthY3LXQlUQiJAcVcKx1BpoiTpwbIcMZ74G39byKWe3Sl
wc7McjKoDYI5e/DLNN3bWvaORIWkT0y2EsFQ6JBZc0YgJqmeaszzqn7C/kcRwu2VTBEd26U3v1DH
I1dLr86Nb42sWrIZV2BKBd0LaEbDvPLlfjVVpA7RiBiGZE29Vwr1E50S2UDy5rF6E3Ll2IGuHw0d
8hi0+K6X/pR9TX/QQhLqbj7tkbH7dymiP9eijph1iVQTOhU+gbfYq1x2rL6Pbvi4lOXM419YGgBm
dDyhUFEQB1OsMO4bauH8Wln7ibDAQwvIQ5/qEoPenBfBBPl/cgS3jtoIjSobGUKjpUdKkXCiFlpL
hq9d9GghB1Tl6gfdqABbjdq/qbSSeG3bT63kCxbStXWUWsVQnGlG9qV5p3Y1sMow8KDO9KSM3G1p
9aon6tFoZCHVpt38JxptmZfG2dtxGpjTotGyNU5qPHe70E4f8ll51AZF4pC33CHuZsAP6At9sziT
y0gfBzkGc9BprJg+KMfvyJx+w88D8BEMXw3z14lpEqGS3QXM3OUSSUBjNoc4f3ZcOGoUvlJLeUkx
bzE15SdaoZqeqomvjR/q4W/KA2+GBaK7S9GxTqOujSnayaLUq540orh/FTpi9m1ptEGaWUymY95u
juywQPZ3Vk9dXJ8Gs3XsRNZzuumNV2IEpz/bhkLHVM3PSviaaT7RDr22/4vTvhIhOPwICA+kKXFZ
9hFzqi9JrTu9JM7etPaVCMHhR+Y8jipZXq3ZHbfuFBPYsDtqStykbK+EZ0pG9IprGJE6R63mz6rl
TBb38oZL3MbWaQKz9X+aF7xWnERhyocBPdtN1zhB+9kaDZ/MwwmgM196zcQlIHvubV5lK5GCo6rb
qMp6tL2fqf0YJ+86W2ICm8nx1ZrEFoZe7Vs29MYybWl/1/xqr7jhsfwaOImfuzJ2zU1r+M16Q4Hk
gYGsy9MZ6mj2m2N9ipysA9lbGBZukBaZw0jua7otyatsvoVW0gTzRm63n1DqRUMBQF9r7qapV/ff
A/M9k/XryCQJVs4bAozBAloi405RTlw5UmCGds+0/XD7xP5mObp6qKDQjzwRGCeBtHC5g1oPyP5W
7ebQCZvY1aKTld5Z8YvSzU6gP1c6RsD1kzV9y1jogqXY4amf6V9KxR9Ab1JP0x5AfN5YNLjxCt8M
LaCNz04cnjtTlr/fvuNXnyrcAvNM55KH6FmZWOfF1AJN+PisNeRQB3TPO/7asdzBRbHnc3sMW8lD
YNMlrKQLF0HDpjZkBGe1A8Qp4mdPayPfwPT/bYVsW/SbPoToX8+YlQOeDQ0lU+j1kaNjKipo/IR6
t+Vs+gHQ/gBQaLnNf8eJqydAPY5k6BUUBOOq+BYkBsgvJCn3zZUAs0s1TROU6yITJiUtj/VeQ9NK
YrvsAzAsHbN4VD/eXsfmSVlJEdRCapUMCxzJWS0+jMadpT+M83msfpSG5PBvbRiQYZZJIW2hThCO
JJnGPg0iDkH2R26/H0dJCLu1XctEqQauAuBjiW+MYYq4heiqONtp4nXWnR18srSXrpHY15YZr8SI
r4wmZolRA2MT86S7gvyqnudaFq1t3WprEcI5NaZqYEaDJragzhyqLwM0OQBZG2cqfzIr8pQhrhw2
YH4ckDHAWz8QZX5inN+Zhfo5Jo9K90KDr7Yme/VKdlgEmwKap0KiHk7VAM96cM/4XRqcS9u/bZCb
UhYlAk8QGELifLBexAxQkPATkRE7QKuPoge9vGeyh9ymHhe+KYy1oEIrzoiUVmFEuQ0QjUZV9hhk
c9CA9D6ZO4mbkIlZTsXKTRQMTRDEhNXrmfoujA2vJ8s5Gw+3N23zcKFflC4cU5g/FkymKxXK8GQq
zoQzw1HbcD/bGEa5LWTTLldCRFdhjTbvuwTd0qidly9Z8qAF3wPrG8CQ6+HPA8iFZwquz2bIkYl5
K261NeOg2z4rWeMl6NA3guApYeVfBPUXcoQ1dQG4EvoOb4dkjtwEnZTcnHe9FENjw6gvxAi3UlWB
AlLPEdSpTbIHzvi7rtK/NlPpF4WUw0QmSzC5qMz11o7QW0ZbXO2T4Q7V8DGe3gHC49ttg9hKhoB/
QTeAYK4DR0F8zepWiQAS7KDn8aH1Ftib4Jh8BAUDdYib+/leVf/c+4K0C/0TNhjMrxv2kQtT9blB
J0cZv+rpS9OoiJ80Sc5l40q8ECJs4Fhp8VyPCFMx1ugUxTsN8CMaAcUPuL0zySW/4R+ASAjGU4sC
h/uq0zu1UDolIBA6zx1AW+ncFo6Wmu0upbJX8qay1qKExxJpk9DWam15WHT+eJfvFF9pnG5HXLpr
94E/fr5tHRs+CV0cyHMD5wxwD2KEFNOsMsccKaXSxvxGVprfBkol6ctNVa1kCKpqKUuQbYkxe4rO
nnY8VAN39Hk+pflwVJQ/Y5j6PYCAFZmgHUP/ISgJBC+bl3w222WISI/hYxsXAGd0QMVbFgAsTkd4
U1zIEZxSP40srzrEliysMoBYT2xftgx3fjHv5iY8zlo5Oehf0Z02NU8ZUY5KNpD9bNl/Rr56vWLB
b3VU7+sRnuts1uZhHCuPA+L+tplcqhAVG7StwO4NcDtpIK2whE01uFIPutWHp6z/WGQfJ8PhUeKW
GI+XpT4uDfIfSQikF0oMjaK/6PIuVsDMZdCuHo7UGJ46Uj+1s+yKvPS9VyLEx7sRcbsMrXI4Wm3i
UzTp1wYqZEmNgqmMuUWyGkPYt7xqI8vC6/PEkvauiVqHGbUkqrh0Tv+uBpQRqByBDeP3g3IVvAwF
aVhbacORz6WXJdQ3CzQYKbnkEMvECOZehMDO73tjOKLh4tTr7ZPKMfccyXLcl+HLP6uhQF1EbQj+
XQwp9KQrM5AiDUeDPesIKoxDpqEXtflUpG4EhMjbZr0tDfwnGP7T0TMleKYqzin4/KL6WGFSfOAf
9DB8UMA6ABoHRx/0Awdx222JmwaxMCRrOroQ8My6NO8p0auIqFjfWHeHNiXAtJR1ZW1qaiVi+f3K
IABiMQ25DREA0vGN2PIndPOG0pUsB/HN//2jKcA4mgwozuCRF8TUQ8TKdlCqo1p+1+IfqTXujQkF
395pIupPs2sE4x8FFv+KRKQJqDuMbrDFS61WBuRaVk+o5h1VE3HMbB0MQCWExuttFW0ZxTKYh5l0
uJ8rLl1Fw5jDhG7yY6n9zAOvIAeNc6AS+pX6yExJo4OApPZ/a4JbBZck7mANkPSXa0oJxWRoqo1Y
D31njtRVwydiPuRl7+sgzgrwNu6bEQ0dzEVyxu2NF9r3vlGpDim+zkBxv714IQD553uQAsA0LKAi
dBFZugubXGOzXR1bj+x0L/Ey4wGjS57qJb6NN3vgEknOQUimXosUtkC3myiqh7E6zqaym0bu5GXk
JVPjFDkqdnbqpqT20+rzNHyKEv04SPnQti6EBZAf+NZLBV7MSgD7PLf0uI1OZml5XaLvSBIfwFvj
2a0sl7t1kWIOA47tN6isyH5h5flYllkVnXolOpVV4Rgm8EuMFjPBsXkY+kaizy1/s5YnxAYTK6BO
yrC31rFA3Mqqj7cNZvO0rBYkOLRG51o4NNF4DHpPi85cf+7NwDPDc0sSj7Cft6Vtbh9OCqZykN4n
ovsExbHRR30Nhx1UDniLpv7F0O7G5JHH/m1JmzbBgMO/oCihrqtdnssgmIClO2rxieMxOCs8c9nI
gb8KTlE0oyPrcVvc4i1FbwoQmP/ECXpqY8UCZ0IQndo22s0YFMzBOtaYMnqzDW0xEygwwHEwCAI6
wYPaqRpyXOPKy1h9auKToSNeRV9/gtBf37XR/ypOONlAhm71shuUF0v9hSd7u5SKs85pNKePE0ez
JI+Z69XheWugwggo96UKJ4gjjd3pRhJnpyzkboR2p7AL73QLKNKh8d4OJvApyvCUr/WGqAuMPuDL
Qxu0JQI+THXTI6fQZCceRYjthx2gfjxFl/F1Xdk9iJ8Y3u/ArQNgCkYvLq2xbKqETGHSHHNrjMYC
lWCiNjtLjQDhzJrcbpzYbgcSuVaj1smfTcXDQQvShbNgsFoZWc3jk8VSb+HkHAdklsxQUny4Ut8i
BnzRuHoQ/IP5/XKRrVrVdUOm+limvRtPB2RW9yCC8fRsbys/4lrWhn2lu0t5vwvyq3BCRVUS90mG
Ix4DqXGKcfgMBRDHiS3Jk20sDI8ZlSDiQ/1JJ8LCxrbNiZ3a9TFEFq7XfJvTHQ3fz6OHEUZvkJF5
bIlD/IwHG2pdeAcLx2Aym8KsIyU5lZN2qBTldZz4u2LprFXY42iO7kxkDEsb9rmQJv4nUlhhW8QW
y+Y+ORF6JIarKj90+oImlL4xJI5SIomKjnLiegWYkPaoNqnfNYUbx+9KNHZNyPSnMq6qDQtBZlND
Uwc0h3hTOHasmhqCVvb+qCsdTlu9H2rLU+p2d9v5b6zpQoxwh2IUHqQXNs1OiJpHc5+VHwHOpbcP
hQzT7FoQai8GQVYODD2YfBbUpFkNAMvLip/6QvHixqlSn2Gmq2CvoIG/vabrrbsQxQSfQeqxmyh6
PY6EtgAaG96Z2ew3jXG8LebqmkYrKFDtbNT2wOuCUsGlz+hZiPYco+QnbqPWks8TB0wMf5hVUnl9
TF9uS9tcFA4UsoHAajNFOoOpHyt9oEF2SgEKrJQFcB+4p9aqZO+uDzAW9SZGJFBqImRrx3Loj0zR
gFEUJoWbTeZBK9g3ztL0EKDq70RBK6vOXQWLy2au5Apny+aBjU7eRj3OLDxwK9/XU+ze3sFNfYHu
AE4ePDlXaITTnBK9m9X+aKDN36hJfVJm06/IcLbNREbGI7RULRcXFrSSJhhhXQMsIwb44Sk2gOnY
4ceKP8DHP1LS70ieo1dDbY5AjdubVvJnc92/hZtLhWxJvuNNoQqnmoOdTc8QOZ7Cftp39SNQWg6s
lNj/9XsN4dzvCAQNNkSHXV4egCGLIyWdhvFo58m9CdxUc/oAPjPfbrmDh4HfW+9o9mlsd/P8gLni
QkYvdv16+/0BIBTEZAVamEVGiaAkGSjfm/FoUeRqaoebTzRO9lPPXYNGXjQdFgLrtKA+0lRunD7d
NqjfLfMXkfNv+QxsJgvE5ZUHyM0RMx32OB6T+lCNflpPTgIE4SltnUEBUoXGPcaCvVLT3ahzJwnP
8fQjiNSPRlDuADjhF/3o3/6mjfNLgcWPQU9G8CNeG4mVanOmJfmJzZ8H9ZArbl2OTotaX6m62R9i
S/02tAtxggkguVVZFTAkQfKjLZhZvT04RMZncL0mTbWXHPDvXQZC+KWdJSwFXjcg5k9K8MXqTqZx
7LqXlnwmtqt1v27vn9AEs6zoQphYv6dF2o1Zp4xI9JSgH22OIbTKx5esrE7gTgfe4i+LnFk2OMhB
SZQnFS5c+mVAlDRahNedcebjKx/PofppbH6ZtIRpqQAy6p2h30eRLM5ert9LU75ctrDHShU1Yw/o
7WPVDXfl/DyUs8OCHyjN7KpgF6mdk6ey5Mvi069kwlJR1wI/FLzypV47lLl7JdBrjBzUjtKjJF16
Kj30qZ/yryV4zMzOMTq3K46xbjlpQjyJrq8vHSwauS/QcOFpw8R6jaaAw7nJjPrY16iSPBbpfiqN
dyyK7+bsGSw8DvgYasX0mD47afGjSptdruwlH3EdGF1+hLDzddCMaALAR/DhCx+debyvQuBofwuC
j5GZuRY2Ia0mN6vdHimhMv0E5ncvSj+U0wyYBsuRfM7Sj3allAWvF7OaOHViFrwyeTm3EZKcOuZB
eiP2uar4nU0BsJa4punVTYAZudSxYxnb28aViZ1YiRZ2gg/KqJasw6Mo101nNOveQWiF3nJaJI8T
eLfdrrRMb85HtLyAO8nvkEOUqOM6zLr8BiEOMbSARymHTSILgwAVFC3pF1C/397k60gEwB6YhgWo
pWXj7hIWOgDeHnAlfXyaY23X5c/xEB0a1iA58fW2oA3bIgZ6w0CCBYxfKPXyhKmgqdJZYyWnIqDR
rqvLu4lPhV+ofegZYfmlNaUlAJlI4VBXNR96UwsSTP+bKPMrWugOwDw6EzNPHdBLlkg7clVSIdoU
imUCpAIPDNDNX64zC41oyIchOY2YBiO4/fWPY/JstD6ToQ9u2AfQZZCjxzUENhDxepir3LBnALif
ErSo9gHS00TZ6U16uK24DXd8IUa4CGa9ggUV9XzU2exqAM3rop/RNDl9gbw8j/dVw71kDiUR8qZU
itLXAhqFAsRyEa+yEk3datnQjO1xQm9kPjxOKZgkCEAwTOZg2iM1LGiwlHiczR39T+hVWF4URcnB
+Jye6KC1rlqiDqFMFXeagUmSPJuSLLQagB8ZxUpdOA1mZY01GNzbo8mUO/g4Jy27e4XIXu4b4Qox
VmIEYwy6OdfURE1OTXyu0XxHdKcJAOXtVv0vrZE9drd8CQjMgaJtIu9o2II0DHqqwO4JQaeWN96s
l+ea8+Ogz242WLvbRrlxXSLtjRlmCnrY67JbV4G1shgRh81aekxtYx8mn29L2DJAhAMgKUbuGwdZ
MMAuY4na8aE+xqrld9FZo7Yzau1TWX8P+M7iCmJoTRIFbFgFCr4o96vgYF+o7i+NHqq0dQ0wn6ca
U8yFkrulOn1MUhk878bmoaeAgq8NZwushMvvV2erbud4UlmdnkAC/m5uyY7SP07kQydLFhMti0iH
Ad/yUsQUzV3dkzE9qVw1DkwHdg3ef+V5VHpZrW5DUcg4U3RfwhEiCbI45NVqmsQiymBkKWI0i+8K
VhoA+ugTpI7yoENSn/c98Flz+kqKgThWZYy1xFdtqQ0pRrA7wlRgL8JiSdoNZLKN9hhYcMQVKOr6
+9aWETNsnC5tLUUIB3rWcbs1WHqKtOmRqdF9qryPdcAeq1zmNmQLEmxftyKO8pWansAG7nNjeB8i
hTraMvpemZhFsyvNGQmQ3UEFmZ5iioRzlsZP85App2ge/wzd5vdLCqVlxDmwFGZcgecCHKCvslRP
T2PSuADtvi9nWW1iUz2WBTBglEJw/QvOr0Ar/9CZYXZqy8hv/x9p39VbN890+4sEiFS/lbS1ux3b
sVNuhFRRvddff5by5I21aX0iknOTIDCc0ZDD4XDKWimyy4pNYt/ORE/QtdML3JI/gjh7B4IdmVIL
q9bk/Y9RHgiAPRIm6Ota0wb1I2BEzPEFwu/brQHyhSr7MYQkRvkoZd0uorUz9s1JbkSzsGvnFzgA
mElBLwiG7jh9KAZtJDYC/LTvP49jC5at50K5R/1DbsAAqtkABN727Cu5GuBrvkrkh/BIkaCXVmPJ
iY2lfK4IgkOjptEORLP9VWkZqBk6qXhXg5UEzVDayerRsUai7qwA4EfgO1YXevEtnC8OAtoTtMC2
R4bm8SCLD4rse71l2D0VQYutHTcYPzYVWSLkHbk91Xwjw2Sq3xzNLN/5leW2MqYqc9GLYiXmgCuU
kRw2kR5GC8Wt6VhVSYvEUpJTCCbzJKteKJ0e5uwwnr/UlZJjPHalu72lK6ohmYq4A/rpmA3jbCii
elixymqPBkkfxrjcpZJ8TRvRZq0cPYiZ+7IUYCGgAedWNSPqZRqAj+6UaBR5tQBQUmEcJ7t/UeZV
yqzswi0ywwdXogzznIzuXs2om5rsBx2KT9tiVvYJyljIC6Oaimkw7j4x0jrPpzaXjwr6UQP1Pcaq
HcUCCMH4RMnkTO37bXlre4QAEP2o4H+E++LMjyQBmJYVCSFvkHt985JWwxUzD4LztLZFM0Q6qt/o
jiIKt0VlHzdxlXbJqW96o3eHTifW3qTdKHjOrq0e2KXmKApmDiST203q/TAJYp/EJ8P3VLKXc0cG
JnAx7DQLTezqfnvt1lwWqt5/xPF5x3TMaCantDv6cl7IXoQTPtis7SLDaZTACi9alqSDB1JjFSRN
gTSF+8nPR2CQxJQCwtMptTolGPPLzPph+9vW9hWJA5w6dIthObigFf2W0SSNantMwtxLy7xCWT53
TSv+sS1n5Z5QlnK4TIUFjPEoDsvk5FeV4ugWYL9Z/C5PHtsy2knI0kRd+yOwBKdk9hxcDupGKudZ
rCLTWF/T5BQVD1Nx6PEK0EHOHRNMn/4lYM2vMOVGGGdUCGMVPaV6e8zTpyGaEtsKGifzp5/bK7mq
0wzninM/s6dwOvVYsCKROv3ot1J9Ra//p0yWjadeMk1PGoof1Derd9si147Lf4NScDRz9vz2uMAW
pYwZLS6FdLT9bJ9Y79V4dItkn49fi3i/LW3lUlXm1jJ07iHgk/kOyQIPEj8hTXJSMIgoUdDnHgoF
/bPq30dJN3K4/UKHJJErE1pVuXlAsdXuUdlQiIkxDFFRcn3PXlWaT8fiUgilRrWGZExOdJSPYD7q
jE9mHx1ohrzWcXv11lwoRWHXMFC8ARn7vLoLUX48ZKyfcMuZenZoTck4I17K/4o647epz+x86OOh
Gp5tt0JoGaVml6CGXKVe2bpRVtlRjWvBGSIR3Ojq0gGsH5OvGJ+TeY6YSM+iKGjM5BRYdzRE6uNg
Dfdl4yR/x93zW6eFIO7iBmK3XhKdpaeWjig/aeeo/6pIoiBk1d8upHDb0xiRRNSiSk4tEOjT8EfZ
VzujEY02rhiBhlkYJAdw9InOJxfNsDT0EeimJxUNJkmh3+dKc9i2sxVF0MaFYSxc1jiqKrdcU9EF
WlC0w9FUR8st04Ee6GQ2NghrRSi3K9rgyQQt0Hlk6hjCubW2EFIyIxu6o+7X1UGqivcFWuHdbX1E
QrgjGqUV0CPkPjlJVf55NKefSL142yLWlgwVXkyxoSYCmGBOj6BsE6kOG/nYT901U+W7fohQFRFV
4NZODAF2KpLKCOXRDHy7XKhlN00hRe0xMtsA0zvvg3gYwOVLdqF5TYz857ZWKwuH6gg0Qv8KOlr5
bmApLIPKkAfcsUHwrclTsA+NH7dFrBV0MDxL5wwNkGcpb88DwC+NjtL2qGsz9/Hkvyf0G0nlb2H6
oWeohlfGZxQ836MKsROIngMgLoQw8LJVcSNhFBCPr9vV1CY5SqUxIccu7FugjWZ5mdi10ow/UiOh
H9W6Si138kPjoa76ULaVvAvvLYBpNkjtxKKLZM2Efs1c4ECg+5Wvw5iY9LF6onTHrizPkxnauTLe
deiC2tZ6xYRQTwIeLsIH9NDzYL+oW2VBYwToOcl3RU88iX0oiY3qiFvXIllrKi1lzfa1uLCq2gJi
XIT+ljL/1qvo1cebFlABgvbFFSuFRpimQ+8qZj0UPs4FQxbTVFipqSbIBHTXuPuxvWbreiDtAl9o
oDDAvciKoY6TCIHKkYz6rjEwbRENhwmR7baY+YLg7RHn+o+Y+TMWy6W301j0Mq6pNP5ZpF7oKy5e
SlkmcroiObw/LAcjRZEhRa+EulcC9qwr4Z6RFuGY8ryt0urKKQTogSra30CccasS7WMTQyUQ1aM+
pTTtS18wz4/kr9tiZvf6ZuXgF+fAec72cisXKeFEm7jujoYfeDGV7/Eu26XUzaxLEamuGvp/H2Ai
QgcGyByKASuT06uIdTLInSwfE6vdEyndKWzaaSrGJIio2r66W6+i+Oe52cbGmKsNmiK14NAX55Yp
exN1HF8SuGKRIG4Rx9yqiTHgLpYm+k4NkKFH7j5KG7eXRCOOq05IB1cAApn5euFSDkqnTGbZZ+mp
CKhX63Y3uWVmeX1oRyJktlULXIjivENedzl2ET4onpRjO/mj08eR03TZ30Wzv8dc8ReKX8huYJ9v
Tb0KgrLEkDbY24f7WNOOaFRwpy8WYInquBQkU27X760sLtxQdZ+kmgp0j147G8bnqhvtEAhIsj2a
hbt9tG7X760oztJbGqR92dUAmwsH/X1OWXmSRoATywn5K/f3RhKPnMrksvMbE1RRo5r7+xLQEGNJ
azsYqLWzOtHtL1hCvoeFREGXZf2UX3v5vaIBNA+86uEH3zqyWASadHuw/qeYBUQ0JL7QhchdH5kf
o12rw2612btA3uvyDws05CIwkttr8K0U7rL1xySxrAKgMiSejmmm3ZmdaJpEpAjnIXqAiPf5TH9k
lsiDmxfqWw758i/U1qAQQa4QGQl4CB7lpwjkMKpnpi1dj5zaQgLPtDXNw0zhtmmvmsBCDndiMWM4
SKBTxCmy3sWdW5ke89/JbEdCQevJ6tYsBHHHta3YULISQCQIYhp76gkaXESUz6vndCGDO6daRkJJ
SXFOYxJ+6xO21+Qqdv1KRIMm0IV/tGd9EBPfxOZ0htk78di2Tt2KAK9XDQ0PDwA+IEmEtP6tL00a
NAgB7iT8OXYZkz+lk8qImxUFy14iYNIArAjdfu62NYhkcsadZCP6oBRgBvnoT6VadlCq8K4zC7Qd
GrIoBFvfrVcF549ZhHqKWhAJIwiAYE+jvRXq4GQ07RaDZ9s63cZFv33CYh05Cw9oNNBSATKNYnw1
xifTTOxJvvbhbvQdQ/TM5nq930rjzHxsq6mg1QgekR3x6jvl4CN0sBt7cFSAg9TEqQXnav0Av64i
Z/Nj0muZ5INqoAse5fJdnn7JNM9SPMXYba/j+nb9SloiXkXC6na7sg6YphXSb1fzy1S2DlDE0bj/
L3f6f4nRXzK41WvwI7XRwI4iDY1DMHEblcV+Ksgha3KnDEW4DPPavIbM/9usV5W4tUPnjxKOFlgw
1LBxrTMjL7XpGtFHy99lgAybWkGI/muKbEMgH8eWEvMzjIfAq2uydC4s3VUN4CvaFdrFXCnX9qDw
BkClwRAG9oqjJKSy5Wr8iGJvvNOa7pSpSnipolAC42J4AQrxl1Jp8RbLBtGFvbo2yEmgbR3VfMr7
uNhiI42mKLv206em794X5eAC/dY2ksK1gmvVA3ZyEmXdVs/qQigXqDZSMai1D6DuAv2JGd3FyTEg
Fxb5tiw/Gv/AMQnEwVcV6a1FJ8OgKxUxk2tqfajpA5pnq2DAu9bbPjirTnUhhgt9AgmA0OUIbB1l
fNfqdj5+xOxHowuOjmjpuOvCTMKszlrYsj8eumrXNGcz84LwMSd2K2qXXfdyC5W4e6Ies1ItZqIa
g9mNC1QdbzgDAwljjHBzqYf354ftNVy9cRcCubuip1OVNzL4TnSMaPaB9dwl1XFbxKp/w5gOQNLQ
6IGRpFtrqMoxMcaU4e2CwbGMGgcTfT+xLoKb+dVi8MYHGJjTwAAFWnF1ThUl6YzAAM/sj0phdkEH
G2gO52n0D7HUH/HTnZq0d7E1eX5zqJoGyanpIy0ZGlym/bbG3BjFb/+3+BTOpZdBNzG1xmuj8WZq
0uCUHfIjtQsndCOBea6v7qvWnGcn7ThiUg73IqgnbQNROdxbQHfbCq1byasQzp9b8eBb0aDMW5iC
v7q56wtJcJi5YvfvNUMr0FyvQccjX8OXmjxqNWUwv1e5bzimEn2KG4pEZWj46EtHQ1XFkqcCr5AQ
dVg4LiRsEOpanRHhha+JRqvmHXpjTIuv4Q5iOw60DRhgEQ1jP1BnADfkuKOTx0SNM6tObCGIs1o2
TlYnFwUQ6oa7Oj/Lee92D6AWEQRrq2ayEMNZZIVGxkCdWQHSLLA7zJEMFqYpIlEss34IF3I4c0Th
J5hiA0Du+jV8pM+lkzry0+SMLrVjL/dC1xTY/6ppmrjWDTJjx/Hw7RIlLUhlZsKmuAHwaH2KfdXd
tv51W3gVwTmwNu4mKdJwY8fyPisCJ6mdNsUk+0upChBx1o3hVdKs7CJy79OKBX4Lv0FoeynH55xY
SAUnOAWNqOtdtG6cget6AyyWHHanjENrV7n2tSwjwcKtG92rOpxtN0ORdgMgna++BIMux7azy6q9
oK80EUgSacOZN8m0cVAZFo6y4l1ZGi7KaQIR/4eDetWGM205GyoG1AkAKpv9Q4rBJ/SDPQzg+Jlo
NtmdJdtVVp0B6Yt/uhOVUe0RVQLXLXHGgCIIHmWeY7g3606SG3MGfizPLUV3Q65W71FdOydJf9c3
vuDqFsnjNhCwGvNQtIINBBnKVIObVP2YDK6sfFEyQWvA+vLC76NYDwVVhVveLuzGsm1yECpNgXUG
yZbbtuZZUuuHtA4wfZeemMFqh8Efp5Xra8+JZR62D/r6vb34Bu6em/PGeRkhlzJ4/j7z0n0VOeml
d3N3PIQiOKTV04FBcALfBfcrc4vrV2FC9Aw2qw/54NYkzo6+JBmfhkjZb+u1uo0LSfPPF27FkGAh
aYul1coDUS6T9aD0ra1Xe3V63JY0b9Kba3MhidtENA80Mi00ODDzS/nQRuElBao9CKoxOlRikGdb
mkgvbrtQmq4VLVYBkWzlmtcPowv24Q+SXHnWkPaOBgT/bYHzf7ih3q9682Ih+4ANZqPjdsP8zoDR
POCUjUDtchJ/Z02tXVgv2/LWllOXETSjbwtxEV/h6jvfsvyZmwT0oqWb1/2VdOVjVb9XE9n2gd6H
o9iI/NxcH+GVXAjlyY9ZP+h6MXNxk+FcBbtSe1K746B+LOP7ttsr3a4JBfa55r2XErnXaVVTuW5q
ULb1pX4dWt9WyCgQsepeljK4N2mbBXqkakgvVy44dHaJSyM3dgYnu8tOTLWF4ez8zVuryAUNeWVF
jSnhcTqCVjcIbCsHEAPyR07uBzaFIzNqD0xCw49ti1lzKks156VeWGjdog9W6rB5rD7lk60M98Pz
toS1Q7eUMH/BQsLA0qKIcwACj313nvrRroD1qqVfwZxl07+bdvzvUbAUxvlIoyQtoj5UN8LgY63F
NoB8ZPPT/59Cs8ILhVK5xnjPHKUgLnH17ANJ2KkE6l7QnTMqarMTrR7nIAcwpwQRwDeuZvrOyG3G
Pk2dCy4TaxAY/LwyW/bH+UZUuWLNV+A6pveqxezye5yfgvD4D0tHDIyuWRiXk3nUKtUC8uXIkK/P
K98FJvmQHSP0p0mg7Mu6w7asVYVeZfG+t61UsFIZs1vKzcdUKU5GpzoYRpNtANoK/PzqLqGFFN19
qKwpb1pJ0zhAhQDlrhhFIhDnsvBoGQ9GEQEl4B/wtUHM+kcUZxBtrkRNCBCfa19pvl211ufJrBNg
smQCg1i9SxaCOIOI0dTu03ac75LCNrPQLof9kOF9HTmUXvpI0MQgWEK+Ck9YBXy2OQUS+uOHIasd
jXbXiQVeoiRnUBkIxK1mzhbryDeko9Mv8lXg9lxNVBIfgkJnO0sOsXVWvI/i4oNMweunghdObTMV
3dzTd1lvFVserXFXqv3HfzDW18XmERStaRynTgVAtmKdwn4X+LFTd05aivq6RKvM3TKDaeV6XYIc
JVK6xzbse6+PLclWaVY4hMYH6rfftjWbzeSNX6E48YDOREuMxrn/Cv2bfRSaJLA1UMcedFBPM58c
gP590rDfrh+n0xHFb8dkeSUw4dXLDdwpgN0FtpHKt5exoBmlQA/AwZe9oJ+syl4w6rCt3q9Oijf6
zXM+mJkygYrMxSKaXzUA3dFADGbZ1Ud9b3iTzVz/PX1fXulRt30798YLPYgG/NZ2ErNMJgEeCSgy
+Dp+ritmmKmwX60Gyx6tvL4D0LgfnOOB2CamOLb1FG0jd7GWk2/6o+SX6LpEB27bmW6r5B4d2IEA
6bwGajKAfNwBrfrbcle3cGE+8zIsLtuiAzcC2ppwoZfhjpT+/RzJhkkrELN6WWD4cx4uBN/wL2+x
EGOEZgCQdbx4yt73wtqL0RsY125fvt9WZ23XAH35Rw4XbiE1oytYRvCGltWlMQZ3kJV9rt+DxmAv
+YLH1XoMu5DGnT0znmI9npN40aU4AinHYW5zMvaoDLiSK3qerlvIq2qcheQm7oquxn0LrKj23HWJ
cVbNfvxk1VL/cWyj8RMAsFs7DAslsKtJHQV38OqjALMCGPfHywd/3FqKGkd9qwJj7hqbd2Z7rYVY
R7NvfHPSFwK4F0ETjGlJCsSWjdu5qlM7+bPl1K61p65s9wdy3DaVVctfiONcdTRpHapgaAEI87va
B4ZdJ9lhMXnbUlYNfyGFM0gpz0g+VbjluyCzjcYGeZBTT25bC6AsRLvDmWKQyTkDbxC4M3rVIyw9
Rv7PbU1E68XZX18BgJpYQXZNtXPTOaT6aokA98m6DICnYTQR1Wq+rS4Nrdi3WhyoxjP31kcQ7Lg4
UnZ8mR5b93fBTQSNtxqHKa8yuYAvwkxdllHkmBh2KIvu5SG8j430HWYILtWEGRUZDBPbS7m+Wa8i
56O+8IZ+4TMM7cJL0aD11Dz7mQyFIOBZdYSvWvH9dVKi9agKIIylAD4tTj177mKXNA4T5QlXtwyB
HljJUVNEoehWlwjD29ZY6XNf1Z0qGXbwLW2//8NyLURwZ2gKE5gdcGtRK/le0OIurI1/8QULCdzp
CUnUpHmIW3ACxG9aqg6JwBmgi/DFVp3BQgx3hIwa1FFqBNKtzLxX2KNpPfbDh0qEG7Fq0BjgUNBT
B/QSntqr8Ls01nOUygDb+T1JDI+Uk0eM7jNcw1MU3GP6VHC7r11Ny1iJ2yA98Ps6jC04udYJwoMy
i32SG9mW6x3NiAPQJ8EJWjNvQ1WBuw5ES4BdcxumaW0ZRBUDd19a2Jn6PdP2aXiJ0Hc+5YJ7b1UU
sDtByWHBKfHLmWURUgQ6cu5Nnf0MaPZMWHuvT5dOShxJVKleO01ArvwjjLsDM5nJ2DEUFAbQ5xgT
3ft5ENlMFYWbazaCdvZf06dQi09kphaRu5qCKlKSXUt+J2EQJ3mo6oufFHi+H7bP7+oKvgrjE5iF
WQeyMYZYQUt1utHyjCY7DQUAQBWMT4eD4Om5dsoWuvGIlx1WLFVDbBgprhFoaPSHpHhhQoa21dLq
Ug63V2kraf9lMK1W/jQkhTMFsQd2xUsUG3dlUdpDbHqhld0l8UUb8diOzj7LvdzoRGTogt3k32GA
CWGFjj7Ka5KS3ptYqrsw1neN0RtAFMVUPKi891oomjlfX2jgUWOmcyZ0m/d9cY2xcohSKiNg00ds
I7HH6tB0B1WIaLUaZwNr5Y+gWf+FoD7RY0UyJbRotSNQXM3vEw2RV6h2cmd57VQNdqcrmAQP7aIg
e6P8khXW47YNr7q4xSdwVzbQEnQSm+g6kvJrFH+m7MXy3YBeGgAfpjvLEFXf1kKEhco8L5QipSwf
SmR1611z0b9gzt0N9iDychQn/Jg5lisKh9c3E0jcREfuCyAet2uc95nUZ92Auj2o+coHbUa4ROJf
1F6xGuJhZPKPHO4OHLQpiFq1x4MTBAFPk2d4QJR05MIOjtJn6gG3wM2cf2nKQfsPUIlnjiDkKm6V
K6mmALEB7g5Qd7aGqReTTp3NaJMJLovVVVwI4rQzmZy3Vodw3wrtQGoPeeppZeGUoyhqFQnizp6e
pmkMmjBkX9nnUkW34oegKr1CFKmuuu6FPtzJC6ceUwbg9r72seq01g+lvoz1Ma72woma9UO+EMWd
MHBJWHTQ59y19a5tqYMBVC27z9ppJ/tfktg2K8OWEptOg00/bB/u1Vv3VTRPyd1UDZznBJtMO1dL
dmqKfpLjtojV87wQwb2eWYGODuDIwgIl/SE02LOYOWj9QlrI4C6kJJBjbTDwQotHuzi2+/BBcoDR
2uyG3Xysin3gGt+31RLYB58l833fAsQDut261Dyk/kWTcqfqzXdVU7lGPAhO1/+hIdAyDOTkdCCa
357juvPbISLYqCZvUnesgSue6gATA+q+5YzoFLCbQXls0og5pQz0vrGoP+em3u7kjH7E2GIOxIZO
BJK5bj2vH8VFv+jSw7yPj6o3nidyeBfJVyqaIFhf5lcRnP+qo4aURYDkfaW0+x4ZmNgpQStjjPsg
ExjqmihQQmG4EijMQB7jPNjoa1EBrHTQ09P+s/WxKXd+vS/jy7+ULZdy5u9Y3OkAukVvgoZ5nEr7
pkdn2bxWeNnRXUsF0edacLQUxLmwrIyAkZ3hfW+GsJEXhgdxokVOrFyM7pCEgjzMmjEspXFejCop
RtsZQrEBCU9Haw2MuZf6BymNBQGJQBBfz+m7uOuDDK+8KfbML1r9zooEAxer3TcLXfgSDgJcBbBo
EBFOwSmozQiDK0+5z4BlX7rKhMZFtX3KGsMhYPCd2Mu2axHsG1+yaRp5kDGyheRq8ChFz0aSgY8E
oPWfm3hvipBMRavJORaKkQs/ZOjH90sPvKlRfcEEy7Y+887z6c3lanJugozMrJoI+VO1Db0wGL2i
PZSadRf5hU3ocKjQSBLVu22ha2HCUuis9+KUBakcsKScWyXRIWx38tciKi07lL4kRFR7FoniHEfk
l2bCUuinq+dC+5ZL36TmsXre1mc1SlgqxLmNipqgMcWU/DW5mHvFnQ6x03r5MXBiN3Bbe1vaui/U
0bwOlA+QKHCHeZoAWNJUWL2mK89yDwSzhzTIz/1UOq0U/9NW/RHGByFGZDVTzWqUSJIAfRX7sLj2
9YGJKpTzjr81w1cxXCASmWU8aljCa6CjnPUT5D5p/HF72UQiuDikAKvhryH2a5mfo+ppyHdMtFhr
4RQ69P63M3zcoZCaBKoP1+STHNW5ZsfGWnBeRVpw51UZqaI3AeJRGn5oS7snF1nUvrYazyzVmL9h
cTy1WC6NPJ3dDqLO08xwibaNF/1TdpaepX31UH/ID9t7s+5VXxeOO6VhrAGpKEKMOKWBoz7nyl3Z
uxYe7zrykGRs3W1x607hVRx3XEHGKBF5ppYf4npfaLWnt/F9nKd2I4sGfFf3C0BWeN7hpCIdfbuW
KM+qkz/NN28GhwrIPRDARrFAH5EQbvkqOR7B0otgAgQMwGDtM4D9CexudYeAzQjkNBACgEnqVg9M
vCZGN4wVs9HU5cZl4jTMNiwnzPtj8th/2N6gX6BLb/zBQhxn5mmAGds0AS2OXQO4eZDUvazbWrmP
9IcO3JlsrxNvin9aL8DEqU1bNQ/96IXA+y6fmKixf9VaFt/CbeHoJ7WO4YHsanTnJHrWZW8inwKB
d1q/QhZSuD0cENH4TEPaakgc7OIxfZB2zSlg7rSjB8sVpXJWlQJ8+Yy4Bxh9fsAdPdLMVKN5P6n5
oSUntOGisah73t7HeZvebONCCnfQlEEfMRqMl5GkshfTt7xoMgXx4Krtg3/OxGwquu55ZlpjSrqU
DWiV84PEQI9m8kVtjWivjcLJsfmCeKvMH0l8bFsPdaQagYxXpYdmPDfedYfgotvSPvWSvagTdfWS
ByQVckAULx6du61aSY9VOsnIWuq9Oz4HoF9UXgCIovnft7dotSUKJBF/JHEnO++iNAt1eKj8J/0Z
HOq95BSGraFfIH4C5qMrGnL/1YL3dh1fBXJnm5JxStoEReGyzr+iz2WHXmI7tgavDX03Svyj4it7
WKYjmYYAp2nViy105Y6yNFW0NQMcZalqQdxDuh+FFl9Kv9Z2pqR4faTldlYFe8ESrx4DBfVj4A8B
VouvC1Fw8CkJo0gQuIY9ucQu98aj/77YtS7y8LtsP8oCd62sxvVzcQhH2wTsx7wSiztcKaGhPFGc
bwMukpk/+9D0CpRRJKfXAYfqgUsxVtDi9iXWXMm/NtpB7XalOezz8qgxpxjREBrbBdg4o301YVjw
R4hRh9GzrNIuE8/6UehOoT+HyiHHoyG7I9lhGB3lpf1KmAAglGMA/6+/11wow0W84BqPE/SWptfx
ARTKDoiNu2O4k5zQ6XbmU546mLw4m3eiqGTVR6rAdEZnCUbS3lSIQqmaKgPXalGy3ZB0nlQCd23o
mz1C4kwQ1a+fw4U0LgQ2JCkcx3kmTr2GL/qp8JhnXsh+Og273GU70TFctcmFOM7B+LTqDLBpIfVn
BD9Ip/UHAHEW3rbl33qxX6iXSHDPPRMoHmpvAIkklNJivGDADponiBeYlubPetnGXpfRK/ALEpth
mF5g+7c3wi+hiF6BTYjpICjI3widDLqpcOqA7BSH+67LTtNMu+D77rZua2JmtGqCISt0OP660Jcn
bCyYVjA5PQ1UPwN5KbRN9UefiXrbb43wP22AgAiCVawfKHI5bzmADJ2hpp6eQC5h1wXmnVBjdsb8
I80NEX6USBbnHhl4W3MtBx+jEroGOhtr89gm1wD4q9tLd+uGf+sEWE8DN5sqK3wSJezzxogZ5GhR
Z2NELoqmAx3v/PwUsZe0ExGO3Jr6b3Ezayf4dNA3w0NWVqUyJMTX01NOr2Zcf69g8v+i0UIE5257
ipA5loz0ZOKZ3OHSTr9UGGSyGBxnYkvBt+0FXLE9C4B2wIucm0CBjHnr3TMFOJ+YEBiONGKTbcmN
YktklHdTq1nHbVErRxiirDkOmZnDea6bBsmTzCowG48nuq2DnZkMl7xtjlbsmpGgy31VFnoZwNoz
o+7wpVt1bNVKATfjsR5BRLA3wD6q+aBN0b12tAReggtDflkFUtd/hPG1zKCXewKn2x9jOd2pRvfQ
kchuAumSMO0hl2MGLOrYG/svQCn5B0A9S1MpWHYIzPEN3n0em9Y4ZeFwBGLExazIqaj0q1HdsSDf
bW/fypGGJLhCQMQD+Z5n0OhrlTBpkshRDfPhrshSxQXndXEIu9zY97LysC1u1TDBaaejVcPE/Cl3
ickdmWJTr4YjJpQrB2CZzKnUpHSMHu3026JWjWUhirvApGJiFem6AczTCqYGj80Q2UY72VF7aUrh
7Xw77vbbWhbSlNsTF9aZOqRSORwDE0f6c5QBjZpOJxZ+iMhhKOK7Fsbai+pzq7sH9j0VJKmoE/MY
jySPQSrrMyxnTK5pUe/yaLwwWfZykojOw7xer2H5bw1fZfHgOAPYrrLYD+kxlErbUF4KpGT9UrVL
FKfBuXnUo8gZukscforV6EKMWPABq/u5kM+Zji53mUUGBvloxh79C3DGz5lcn6aocqqq229bD/fe
/k9dwGdiREBGdGLw4HsZ5p50ojfDsTOtc1eZF4DdpHF98o3ck1TZwS+5RR/t5Tpy2ugi1Z2gJrP+
BSC8MDWMwpqAdb01KTqpsWZhTPskSdbZ6p/awR37TyTVHZ+YDsPsrUYDF4UMFreOKWrNXRc/s2fO
JHOmbnIWPaQUNGyA0jiODaiwBsm1+m91j/6DIX+qrcoedXasG3YBn99VS6hT65Uggrp9o/zegsUX
cKFNmGdFZib4AqJiXmJA+m3s3CSNQZKRuCX7Kg9AxCO9wG+IpHJBjuKzrE9jCqnoC02sfc4ipA1C
JwL7gGQ9ZSjq+xoVPDy56H7WFTlA0N6AHAZNkLhRbze7GuXE7wf44cKdvAnJg9yRHNCD2PgAAPaI
ni5Cedzuov0f+TMjoEfy1Dsgbd2ZnzDJBR5Il+zkgxk5eBVun6i3rh/Q2SCbxEVjyTKwdW411GIl
r1mZGsdsNC+N1J2NcQIYaPjXFxqgx0GlZuBBCBxLvkewSrRKGovKOAKQzzwapfmFGam+76J8OjT5
JCJIf+uVIA4wM4CIlZEm42cXc6urOjVu9eNksROTqIKTUu7Qm/2uJR3oi57/ehFVPJUMHXGJCRxp
zkyIXIfSyEC/kdfU6SQFvFPsWmhUENS9vVeglQp1QM8JvfipCSnEg8JAdfGk+Ei5EydAk3k4TWh4
etrWZ3X5EDYa6tzUqVJOny6aFMqquALX3/ekOqX9eyK/j62TkPCUKwv/OmAqaB//SJpVXjzHCkkB
8/KskprdsfTeNC9o+A0qa5elvh3o6Bc4+8D+NgsR58KKI8Vizo9NgnBuDl1vJWthmnRVyGD4Q9EZ
sS03laaewF/QZkBRK8eqHmzQ8yjti87UQr9YbR8A7jyWKvKipBb6QDI6TiDN9hEretvrv3IoVczG
4BGM3jbjTUcyvoAkRjKAyAl0Lo6sAd7OzAO03xfq4R8k4RrDqQRDNYC1blfBksIeTCfY47ZNd4b8
tbSQS0R1fFvK26cc1toCHicxIAKZ5Vspw4BumjLTq1NXWs/BZOwrWZTuX1synHPYq4749U3LYVNK
BZqoQ/OoKGEIXhjFSYLk6me5YGvWVAG/CTpUNTBuwp3dqpK3ck2sRqpOPU26fY3c9ikzRfQJb1/a
4BZYCOGu2MBqSI0JxuqkaV/BqUOau6H7BrJy9EYlf1dS+O8EAgMfkYwCK4BWtwrpY94rjEmY8MQI
ftm5LBtc2jpNIsJGnE3pNlKdSS4U1KLw+pXfpPwLmoCBJlWxcgDCHIIzHU6tmrqF6FG/5rywNciM
g6xAA3TyrUJxx4CV60NOqBuf/MF32kB/afWXTs7cUC/+qpDx/0i7riW5cSX7RYygAd0rTTm2N2r1
vDCkkQR6C4Lm6/ew791RFZpbCM2GHjtCWSASiUTmyXP++/lwfX681KBEI2wVhMMtEOmg5ALm7h3L
tSCZy7Dismt6c1FnZlb3P4uTedmm0Eezu5NSNx5y3h4pvl08t+3J6SQr2vRwKKCpaMvgvIpaitBp
TqeMWc5xUuxjjIJzkcgeDVuugEoBxDsdW8eg8bras9Woi526TcdRpxqy/ZR/qzRnt0wNhOr+rMf6
n+1BggNjoBBDEV/Ynnqpeb/kuouwwCA0n4QQLw7GSaZ4ubkgvNchuu4QyF4Kh6g0SogzGJV7nMp3
O97nIOJcrN0oS2u2tgZdpX/MCK5dOZNiZGnbn5y6eSuV7jXJZUzdW3EUfWJ8OQSEzyofZDQVtemY
c6y6+4a5z+1yk+fm8/X7QGZE2BVHdfOhAE/KyabofWOoMQ0ThZ9ma366bmjzg9m4d/SVDxxly0tH
s3oIOlZDhufo3N6twwtOOUluUAF38V8XO7MhODNdHLVcet0+tiN0xdvFg2bs4CmzC67fPIa+uulz
dToyFw0P3oRxqf81YXiuqJ87u99fX+/WxYFOP+b3ofMDldP1FXV2sLBTMR6AfX9iJPk2ur8AYA+r
egETbDOcHPO+iqtv1y1ubuVvi6K02DI5Re44sLhk4/dYuVNSl3q2Ixlh2NzHMyvCN67zXMksDHmf
8vrNwfj1Kq96fR2bJ/jMwvplz77clCpFteQmUl6IMDR+ofm68bfjvFy3sv5O8Q482x9b2B9TGxeQ
oMMfHXV8tFkSmkbzSCk1POKaJ9V2JA/Yrd1Zc3iM7sEshNkuV6Ubiz5oM+KS04EarLb83kgfS0tG
XSczI8Qlux56tYlb95ij9kpRcer1HOQjsqnuLS84X41wmlm1pHnPpv5E1QGqfEtGA964kti05Qjn
Rta1njlCb6WN2wxI8Lrktc1QVdB6r9WDHqXD676wdVbPDQk+zXI8iGkfd6e11Vu6oHC3WHdHYghM
t5jXgySYoloS/5MtTvDy1LHnyow56mVt86QzPFRHPTKXU4NyzvXVSVzCWH/J2WfUssakIyndo81b
1CYnsFxazyDCCK+b2XQJFALxKHagSyVKONEhV8Dp3blHk027pbH2hfLz/2dBOELo4jiYZoK8Rxfz
YJith7mOD9dNbHrC2SKE45PUbGmS1naPasVe3YmEo22+ukb6o0XxrqzUCIQX79dNbjoC1JVU9FxR
KBEBbpVppIrKl/6kJGroZIlXWE2Ql7Gv9ZIJyk1HQKVybRmCzkt8X4xWzQHBQQZWddNOYeOhX7Uu
Zxnl6cc4vxha0a1G+QWPQEiPC4UspW+c9RGoH5dkvM9I4aXgYosJYA9jdrKaL0OcfsOr5DhZfbCo
UFQZj+Y8h3bDcZvYXme16ATLZi023fPsRwk7Cwl51x0MdPf4lO2I29/Puiu58reuFIhXo5sNyWKI
7Qnr7vhsN9OCnFCvfkCyyB8Z6O+s7pvWlujcuxIS283dhCI3xJfgPFArujzWsz7pWWZX8bFO82By
mp2jKX5Oye66e25+tzMz69/PoodboWZXti7S9mGcD206pw9q1/85FgAZ4ZmVdbFnVuqymPtswGIW
6GX3SQJxPmgIFFb4LxYDKArqn66povh5aWaY1aFrWsSopqj2Wh3jkSAju9jcFighol9NoI9rC0Fq
gPCNXSZIqFVnCEoUQMho7zNFhj7Z9DUo/wHXoGnuJyF4FHDNLu1n5O31Y5scNTTJwdNk85vJ/TNo
+X+yauQtUDNfJ3WJIzjaUE92ZRdJfIQW9bGmDsCrSkAxUX59b7biIOQpUclRNdDQiM/3bph1ZnOs
yFXY7dySKFGRwUBDsWuJJBfbNGXp6Oti8B/wQOHunUzkewtBLmb2+XRjl/O8Lxw9Ae1cQTEgYqfK
WEhWt3WxgEnDWrG/UMl0hRRjIkC20x4MF/jCX5oiATU+qNYtdQBtq+On5vDkKIMkrdlyxXObwjLz
ouo7E7MHp8rITI+3meZXhvkzdlOZi2x547klIZmekrheSNc6x3moQ259YRl/maYOiB672TWLFC2y
uYGOYdrqymGP4vHlOWbU6VJEInBvzux72/3Q1WpG3zqHIHsjyZ62GkFwE6Be0MZAF0pEQw12PIw2
BtCPKrjevjZH4lfBdLB+KI2fvyQH9WBJ+pob2wZZT1RQ10OnOeJ5I1C+thboHQMC8NQ+JeyBSjm2
N4I6uG7B74b/HYVAU/CMxUGlcWYwUdwADxgWu/zWajwbcMo5AMnVe+XPslqggEj/CCPnNkXCjTLR
JrPF8Tqaz7d4z536fRwYd/rzm7FX9szvMPz+w5bSa21tn6nr1qqTih7tp2GfWlPBupZ07SmeyEOH
kt0C5R8af8UFDXAmGonIhVjylZq2x5SwghTvLHv6bZyO858gjgCVVCcFzXh7aq0xNLjHjNRXR8uv
lx2X1na3iiAX1oQK/4CRDJQCtPZE0mQP2J3v2rNXOAcyYdZg8uvpq7ugmJh6Cs7LRMl+gkK4lN14
y8NQ+l/bOQ6It0W9AOi1180MyO5x9IeQHbVD/pp9L6LCGwMDeN0Jt7wkqG9aBMYKHQcbsUjMh0jW
Dg64K/SjrcUPnINDppWUPrYOJmCs6yMevQ1A/y+jTp9kRdOYnXXszeXZWEhYDMbdTGSTrVv9MBNk
qCYcFtA0YMcu7XCmk2lWc/3o3NI7c6cdSt+4U27VAMIOO1kisbkoEMGD5l5dOXeERTkWpRrXavs4
aPlbsbQ7KJV+UQd9d/1233RLRBq0NdDI1z41N5Q0LgBVLXUcf9wL9DB8HH/jr/oGYkIfp79+u25y
/UzCMwR6wit9Jlp3yCiETExpM6PMoJVzdChE9OibPYwoAQIYoeX7Wn9I+YgRHBkH/MbNhIEMAI7W
phT6mcIzw0lsvesmAyVITQ+6EWqvM3t2tL+ZbkouJpklYePAVz7EBAi8Y2O2f9c5A1F5onpmOu9y
Q5ZJbGQvF6sSPHLCxlVLT7Rjlzu3yfDVnWO0KB97x4ps+lXNZV3KrbWtOoh4TAGCjLfg5Qlo+ZQs
U93Yxw5yyl4SP5px/QCSRLR2JG/iLUv2WpODej1KtbrwvKlB7JO4Gvp7tAKnVZDZL0kRlcbhuitu
3ABAv/+2sv797HkDGCUG/TEofJq7Gyc/mfNNY6ie+9PmL9cNbfk8GkWmBa4XC6m04PO52U+uMgG1
YneaV7mzV9tgAv5W6UOoJ9/4FGajjIRl6wu64JqCEjDoghC1LtfWopeojIPpHDuH3nMoymoZ6T2t
fZiWQfLk3fqM56YEN9S5OWWgFLaP89gBFAyw0zTzZ6t9y+38GLOf17+lxJr4nB/0iZqKjiSTojWm
uPFzNgIIQadvQBkETaEG181tfEe4CB4kIPCDI4oDZUVcZOinj0BB5HlvBEY3pIuHS6g6GRoA660V
1xK08MaN6YB9ae0vAdb9GZlcEG4PRhcfs6ULnWo4xFQmh77xDUHtbSHJBPuQCrDwpXOgfBo7ZUPj
YxHnOWhz9NlPe3PuvBLTylHntLV6YzRAfkmeW5/PAaKGiqsGwqPAlYhA6LJvE1ud8WatlJqFvdH8
pTj0MLXKD17H3Mtml/m0HaCR6Kiyx9DGRgItAoI+dNdVkNkJh70scDuo48ROwKd4eeeDHd7r6b4r
wusO83mNkN5CQxXjNQCWA4Rw+W0dCMDztO9j4A/BN5m1/XNX1zdDrN5OipsFI6ZD/Nio6hs6jsrD
ddvr5SLcrRe2hZOYJpYFhJyCLmtqvrTQe8xxMRCoj/wLM4aFkWwASYC0EsLZRNpCYbqNdx55zHLt
55h296weJR9yw0nRkfxtZV3sWXTmxai7E4WmlYakfLZqT3XaoEtYYNTPJTo119e0ZQ2HDgL3qHiB
y1FYUzx2U0+nKT7qFtvp9kM7DJHRPEzNnabJIDJbLgLsBRSMMDSHeuzqqucrq+cO5MIOasvxX5Cf
avXbrN3Hae0N3dFRg0RKnbyeZ9EvkG1BawePc6Q/gkE9dXKG+4mdusHxXfdFRTUKhd84LnyjPMX5
o+4unvYhzSG5yLc+KwBySP9x7HCTC5ah8kOJMTnkmGDBy43WkHZ6hwyiUT7kY2UlSCMS0oMwyVY0
dry+pRsV78twIxhXrWKo8lobTj0xB9/FSKRlgXsx4Y0H+cNwwKAC5e0hMb9Zkxq2zPmZjS81NL4x
8uJPpfWUjfdmFstaMqvZy92Ahr2ObV9zex3U5pfbP9qT1aHNxE9xw7xq3A3gTjLNYJDJlm9gBy8M
EcGnMxVzXD1r+ClBlC0IHtsaNMiAJ9JAp2f20BmcfupNGyhWf6gtGZ/HxiQKMEYoZoA5yl5nNIR1
ZmPFmhrUmke9dYIZ8hG9GvbODccgFGZ8fANoXQ54hiEli/wcBtFKwVQZcKbAnNpik980qKsn0Ls/
WdlzawVd8asnh+u+tWkCUFO81NdwLz5rx7zUR9CUgiyelaHaoCSqWDsQNEqyj8/HByvB8wyqYI4O
Jj2hyGvPbY8KTcLBSf+jr8Mibz2ocxfNXpd1qDctIdcGosXWHRTVLp1yRrHAombLT0N9Z5XfC/WF
0NBSokpJJLfH5+iHNZ1ZEtyin1q4TQVLy9j6PV6dhqH4bdt7sz4/DyrzM109VHXzbz7lmVnhbuzK
dFCNBochjk0vNeoQEIkHqmk+JFp3rdH98X1ysUqREro1ObPXMu9p0X8y192PEO9xDcMnJpAtmoyF
eCukEKD5XCCrVooT4ZtqPDNzliXJyQAz6tw3vl2woElSz44tyfZteb69QsfXZgDAg8K1XNVmY6U8
Vo6zU0crjLSuncMCMdLrB2zLH8/NCLG7Y0PRDxgFPWbaF5Xe07JEBzZaii+FtrtuaXNBDngWML3g
ICde8/Gz29jiSrlw7ijHQtf8pLN2LvtuIT39F1bQFERPCHhl21rXe2ZlNu1yTKmr4K2eASvxN6aL
g3qSgbY313JmRfCDXkvjOLUreoIaCmaE+bGDxkXyL8CWmJgENhz3NGBUn8opupFBr3uxOeb7HhNr
r1avqn5jTgfN/fHnXw0JEiYK9bU7I3afjNIuMKdcIMwmxcOcdH4C4Qw+U8nmbDkb1gEyG2R+aNsJ
wY/Mo2XGFDfyZM6eQ/2lDlSHeZh0VWXv8o0dWkcIgYfFqAfGwoQ7Wc1Qi8t0ohyn3HyJURZCf+SV
G3/+wsM0CVqQa5aJbydSM9A40ZXGHvkJdcxd52TP2vxaqO+jnr+3ePj88S6hdQswvgU0N5Ja4aya
PIOyA2mUozlqwWJ1fqXMYd7J8EAbQe7cjDiQkMMXtTrDLiVpCKYHqv3Sm6DtZS2R9bwL6dmFGWGH
usJI+0FJcRPOg2/M7oGSf3HZAj4MzSkkgSjEi8FgUs1ldFgHJ+DzX1N/a04MmEBwhC1js7O6P4fP
oAZ0Zk6ICos7dioGJnD1td9Jccic95gSr2e+vngtkZQvNs7ShTHhnuULL9phKflJ6ZMbPdWeYqt9
TdPskA7tTU5er7velk/o6JWpmGNCuUSkH59VdYFkUIvbiC0eM38lleUnHFwaioxEYMstzi0JAXyg
hVFnpkJPDKwZtLTu5rn685sI74LfixH2qa8sZioYSj/Sod6DftWHNppP5l5yXNf/RnRwHZkeKoM2
RntE/PqYEdpTDjNJfK+479nC8Bh8nJIVx+4l1uHf7NBva8J3I7RQjHmhyWma00dD7T2MM7VePYye
lWvP121tBVcdhGTonwLr9gniREeomo1QLj+N5eJbkP/jFvechUselptmTIy4mOvU46dbaVyKhmIE
hZ86Pb9xUj3Qsuxmcf68YoVjiwou4hpsANt6mTLkPcDJhBN6KkkfWvbsJ1oauPOrVpr/xvF+WxLn
5owYrDptiUupb9uDYpCnhUJYXquUL9f3Z/O0ruDrFTiPG11ItYCxJSl06/mJjAExHwz1ZLcenf7+
/1lZt+8s1cIMOTHTvEtOBCRMLviPmt4Iaat7Q5kE101tesLZgtYFn5maXZI3uC6Uo1ZPu2l2njix
35VilDwmtsysI4ArAgfz6uJ3Q6t4rK1Wxc1nWT4bJ3+wC2+Ia0lg2NoeE9c4KrSQqfh8LU1gJDJr
ZMKs6NGjPoxuvE+ASilNGRxro5mKqcYzU4JvF41KzZR1/MTnJSD14mdFvhuaGtQiQdXtM3vApADd
z7USLA73ULa5vnFbt5SJ0Zr1VxgGwCqXGzcmdAR4asJIRU8Co3ypmAb6fepVJt6l/et1Y1vbd25M
CIE556j3dHjLYArGz8sv5pzvEvLnA+BYDIb78Ipc4SMf1aAzXyxagzZpl9OT2xomehQLxiI9c+F5
6g2zkd3GueJAC8vpltfBrIE+mPGn4s+jvb6iZS3U+xwXafvld81Q515KXSHH2B09e4lUe/LU+DWX
DYJv7B82z0Q/1wJ8C/TZl3YYoNO8AcDpmKfNMUm+20ZxUGpQsU8Kf5w19Y8xBuTCnOCukDPOtIVg
WVWGEj5H2RSiX6yQHYuNVaFUBpABkBmgUxO3sG6hwL5MlJ5aFwXhfsbJc3ye2FDLWvCcnyXYjA2/
xCsBs/sYY7NQoxWiV2GpdWaNGT01M3Tl6Rdn0G4qnUuCl1gHXDOMFXmJOxkNETyAhW4TzxsA+DS1
AnSwq1Ddruv9sHAlqFTjPsNwYJjmJESvUA8Kbnx3SMclUVqoOH36AYJTMluvWVbhB9iJcnCpHSyd
4fep9ULtv806v1Wn1nfGKbx+6tcQcpZm/ccqimkfjzAV+3rpogqUKcY8z+ooj/l+GBxQP8gImgV/
+WRCOAVZ0oNeq0pQh3HpV1RmPNNND01WvORVgqFYGYOu4C+fzAn+YiiYFJugVh41WuLzEo2f5dns
6pc//24a6EPQAbVcF0/yy++mmxArcmatj1qW7QHWPmaZ7Im3Hldxa0BEsGJ5ALj/hOXrmd6OWmH2
kQW95gQ0IQqBIrB5NxWxp8f7VP92fUlb+4TqLXqeWBMm4da/n4Vm3R6avEmsHjyrUKPmThlwUr/a
E/NncAiUrixf+Hjef1rgmUExXuWDNqbAmEZqYc6HBrzN+9js0xer0EiUKfm91mrJz6qdfmVFAd1O
CICHcZc095oTg58PSE5f6WNie6Oq7JLCwhBi1oypV02sCbOqiUPMxT+Urp2HSTy8dA4kRAZ9LRdz
U1Yv3tyss7UID0pTnSYtnmYWlaMe5MaxzI4UvES5HrbDif4ZlSZo7xCsAO5CcdNase+m4OPJjM8w
l3oTkdp5KyBZMynDPS5cH3el1/fg8NJkA+YiGHK1iZCPJSLqYwbXEmxa1sAgJDqyKMOp3QHusrPe
IbZBPF54atD5zau0vCq1KbikraaocjgNi0zP2mu7Mqz388PiOx4Dubt7lJW9RKDZpzUKHsnU3K4x
lMui9Evzwh+yoPYZHuze5GOQ0MtCkP7JMHQbp26d+ADJLFISjNML0TEFeDTp4DmR2WLvaNPfVLF2
Z/VK7CmT+sA0WeTaiI8XBoV9LFJS1Xpss8hZjsX4YECqikv6qet/IRxsmABHDEa1cZ+K2kqDCtiG
NRQsYu5pjO9c0Eq1L1Ihoo0jd2FFXAgveoiFt2pE1DoOJr0EjUpTPoPPwzkgLa88cEmUnjbkEiSR
bHWCUyqaYlZgYmCRot6k7ImwoNd+dbL6x7Zf/P6Ggit2eRyXaZa3kQE6bgz9cu0E8WKQg3WsRFNK
g3CcLROE30hBHNQLQEqDewfTSIIvuilVOlCtwTUa+gXDXQD5mgruH0dfO+AdCGsXq/qm1pCKn1to
VFy/fzYd88y6uJ9VblU964Zo4N8436lgeVWZBB+/+VXPbAh719ICVO1NP0SdpnsNRD3JsVepNxHu
GZlsbkP2OYUtdEgT93lF+si1X5X8ScFcGtFBT1nclv0ht19y83D9C24lsRcbKNxCDc0s2gD9FSnM
B3lBWx0BKvDzxaPu01q55f0O+InrRq+vEliGy7TBtEaw5A16H5G9sat2/GDsgcrd95K1rR9LjCl4
MaLAhIiioW1+aaao8tJsam2JFmt4tAcnZG18ZNr41aibo8vUHUkqyUH/AGVfsykkeWxxW0x1AmPj
HkxgE3cGnlQfN5/rT9lh+WX4DAJaueSDbq8UN4Gq6ihBfbBLn+VhqVZSvMXxQcvyB/9BMeSYeyT9
PpIfUkGLj1fN5xX+Y0tECMxG384aw4U3n7Rds5sO6c3iN57uYab9eN1P1o/1yRSuODyyCJq/RNhA
o9EGXjfGEs283o/JcHIzGRBhK4IgYv5jQtiv2GjHquy0AR3fSNf3WfO3I5PsEWtCHynCuQ0hRrKO
DOpsGYgggXK/EtGzKHnrQrLjt25gvlz/ZpsJybk1ISbGGLZxIds8R8bCMCpvBOq4eKN1p+jUWwCZ
YzM5sLm+ZQlmLDPf7QAOAlvOInkdb1155z9DCJucxOCWq8YhUtkNUX8OL8m0/0Oph4+kds0Z/tm9
9Vyc+X0zjp1Cbaw1tnq/Ir4Ovm8KYmJZVW1zMWhtYqwHBJDmp3eOpXUuN/QlSnT3BBCkl9UAQGjO
Q5/KSv2bPn9mSlhSqRht2mtwFhW6luwXhN6v+8fWdbayfv3vUoR4b0xZ7iLVnyN0033dCTp0SWz1
vWh3qvZ63dRmLn5mS0T56P1YUdLDB+ZTvNfDbLeUHr2ZIc+JPvQh9pcfEoOSxZlCRQZSslXCZh35
gN2jyRQ2vRvUluK5byOmkxZUD+f6xcxPHdiCjVHxdN2LHQz3u9AozYNu/nr990jcRsReFrFZqU4P
97QxCFbFOwXA49EI3eFw3c7qE5/iJMaLUe3CHDAQFpfHIOlZbLljPEedXga98Z6Q41jMQQMJyswN
Z9uW+JDMnhA0K5ItaaXDnlXtEyVo4qib/qK6P85PUuG9zW94tjYheJZ6XE11Gw/RUr8U5NDz54H4
rqyTLLOy/v0skFCXGo2lkSHK6L4aPMsIigSE9/vr+7TpnmdrWf9+ZmUYtBo80u4cKW31NFY/ESOh
vlhEauZ4LpXRqMt2af37mbXKrTBRkHQ8qsgIQfXbErTEWu2hGOopeaTImrxbSR1YU/9xQiGwdDql
kB2HOb7rIBvKD8OuP8qTus0L+x8zmCO4XBXP8rnBpPUQ5d13SBQs2a1lhte3aTuJO7MhhJGO/O9S
WDCGWnBs/SQABbe/6ibfdXs3KCXMa9e36tP44sT0CVAZskS1Ob9Rh9XraPjB5OONXrc+15RDacjG
C687I1DSlx/SGFU+daW5RDxrvDGBSKdRR6WiAzxb7kGp+C75qOvG/N9B6lNzOdbn2opRMYzUE42g
WhMWX/ojIDW+K+lpbJ7ldboQPSNUoEQSbowz8hINIx5N9h4TY7wHz9gP8iZZzuaW/bYijuvMVYrs
aYIVE/LTesgD4kM8IMz3tg/xdDhK54+B7nV7WfVnO51EOwwtdEy8gvPhcuN6q+1ipuJDsqAuA3ow
DukeD1Gj87Sw3LmBspMsddNTzgwKgWSiajPXYO2LrNvsxdj1XhFAWBB62yh0hUuY3OFR4yehK8lk
NwMKRu4h1oG6JRElzNIaD+F8YhyvxFXmiB3MvRZ2e0dy2jdXB6rblQETWC+RmSvrppRZLcxgjHHS
nt1yl+VfM/6tIpJCwsf4yKcT8NuSOGnfxJU6OhUsZcqtqx9o51P3GamHY0ZO94XgAaLtoVoT48Ud
/xjbY7zsUsNXy11SRWp8v5gv+Zx4VMYtuJ2mnf0uIdxpGssNOmB/yb4+wOZBi7qInYZADfhekc7I
b2a4Z+aErtXQYT6xAvY7Msdnxh4W2aDS5g1x9v8LgS2J3aRokoFHdXFolR2m33Nb8t7eds1/fEYk
lyxqvVuUFl9MPcVgFsj3BuS3yME+Xj95spWsfz+7waFN2YCBqueRgv4l5Ked+86QHe7NaHn2tda/
n9nA3DCpZ4gLIXcMoIE9Gy8lcubOX0jksB1h+6J9xhy/1j/FcNWU957dc1C8SX7H9ilcGUtQwwB3
q+AUnWIOpGN4hw+Jb5lBo74T1VvcUyvrumwawggiMCcfoBMhmI0p9NPGBPlDQ0OcwGwMIGGpxKEU
C/nBQHZ53AlGz0FJpYNP1f40StFUsdpyMB5EWVkD1cLLm9F6bxfFK2rNW+md57qGImjaEk/Lc+LV
+twdkZUcSDf8ynqkalMF6SwjA68iHlGQlSP4f1IMZgQJG54Gs3hM2yNNjF/pbNzmLH0onPpGrbsx
cLopWIB0h0BBo4aFZUqu2I0iwwdCAXq261wF9uvSa6iaJK4+4ow5bhhjSW0bYUTPaynUIKLUGX2n
fpwnb6zui+F+YugwScG5n8/gxU8QBxFmytHoyPETyD7er0XEJgSxx/7PzyDMgCd8fS9rgA8Jjkns
zGZK/LHSt/GvUtmTXnLKP2cSqwWQu5qAe2BuSvDIRel4pn/EqxqsMlaYZI+le69U+3LYmTJa3M2v
dmZM2LhhGWuXAECPyNUd8xM7jDuyk3+1jSTlYlGiFhv0oibFLGDHuV125m45KH6/K6Gw3Pnpv7hR
YAwlemyQDQi6GI5Zq428GmEMbG9l+ppQyXt3o+Z5aUAMxAUUm5gFJ8C4Eh2/leNxUUP3+4AQ8tVB
EYEB/tHKSsnrPSXGj/NVCZE5VaEkA84tbNUerCmBvcvuszdz73g6iic0kOVBH0PK1+ytkfPsJkCF
0rDHeMSBKsCk9ItDc54v3pTuaO9R9k0fvrbOwYLYjPvW2zsnvstzD8Vgb8yPGPabl/u+3C/aXZ2F
yRT0+l3l+rqVeSVIRUAQgAE9SNCMwz7Jb8dS9Vj+xVHDKTvV8f76rbmRz1zulnCgQIrXu2qOPAuP
meYIPeSd61s3TWT/peyLkO5kid2ms4PyBxcXQUD8NDpUNplWtDXco7jBe/FmORh33K++mX6zL3zZ
W/FzUrCSHP42JrhF49YjH93VF+lt+dg2j4pscGgrRoDQAegpACYBoxIcATi3IgF8kUdj6voZvl/z
UhchWMQ8xS4C1d0DK3Z9yz5fyljTmUVhx1IjnnH/I9GZs2el9mY8Z5Y4BDmSq8icQ7Y4MQCC7gp8
lHCOeT5CiyB13wzdc8v3Ts0g1Yc5nJDEYQoakCnxyqkD1zpmeMOS7w3rvcjf1Pzx+tI/Z8MXSxfb
KfoMZS99xtJpvxumu0qG6d4oZsCAraI0g+aQ82kAnKaVUVbdGhyRTAz5nieBa2TINt4xLNujp7ks
h0T9ppuZZ1LAVB/U2MtlMujbRwRpJubR1iRPfLSCD7vLXBNpZh9qO8tv912UohK8itvE/iQBE2zG
a9Ae/GNN8CfdqEytZfio1Q2EkPBeLf3mMO+MsNknEof6QGSKYROKLBCGA+2PYYnAGh7n3E0gxBQN
jRFqIPuCisikdN8M7g8QWIUCDRmMe4X/nZP262QTf/7pmF+tLKh6EwPLez0LTHRobBL742tTtgfN
me6TPg9HPaQFB5W43+nvGsSL7SDLw77Zq8RfsuOk9ZJTuBVZAGjEYDH+rcidywtAZ0bWJJBoi6wS
Qij8C3AeRvJn0Ez0wjC5DAEAstLyo6cnpFPQlqYNAzNsBCTWxA62dspkqMhNXzu3ITwAFbdrixzz
OhF3P5ifSj/3PxA5ZLfWR/683nS5pPWEn92bLQgP6n4156jxHGDg3wnHVaBH0bsXNYllb09x+v/T
JxSSkcKqLFQGdRwlzugvEtu3HXNfmynl3pB2ZcRa5dGyBy1QSudAzZfBjTKt8hNrfmOxbR1iQFNP
NWCK9yrBfXw9nK23j3AaUKzBZCNuQgx4iB2YXrGWNIu1KYr7J0oHv06CYXiQDmPJzAhuRLiqZgwo
6qgqs7uc7qq62NU0PdnG6F1f0EZ8Nk3wS4CxyUX+L04gY1o3AZ1qtkQafQJ4eY4lsWrj0OH/XxWk
MGSI7F/YzSk1iA1e0CWyeeVnf5v9z0SVmPgYIBQ35dyGkDK4GatzRS0ttC8HzIXX+ROEC1RPLean
bCK33GzCbmC+XfL7oWFpYFG2L4vixO18V1bgqFdIdhrnbMc1/T1tzRey8LBmX1u9/cPBk0/OLfxU
U+cx6uCIQZheR/r4NvRzCGSbLKHfyq3PQ4QQ6kYlG6D+CjPTzti1p2zXHMy/zP16QUA25mQ8XHei
jU2+iHrCfZTYRtw1HaKenXopPTggTTMlgXXjRCD1BAh95UOHJJmQ11hqWc9laawp1Mn52VY36RQp
skbj5jp+GxGTFdUoWzWmCD1JfjNizm6G2rjkvG1Gb4gcEh2MSmAkFElklK5JgUjKRpS3oer4rUfv
BSx+j7HXeezVeL++MdvW8PxGlRlMwLpIfjgmDiaxRw2pe56+2sO7S76CDNVnFgvr3n7D2XzLm8zv
0Klb619xIuOI3gBgYTACcyUYTEJSjyG/y+tDzWpXVcCNFXUKxHrdAdQGxFvI6zDRYGwBEacO+Lx1
4rFBldErbO0n9L5tB8TRCD9i6YG5JlNmtOmhh+3V5X2t+ZaMoXDDBMhaNGwohv7ARywsr0Wp1Bgz
FY+x6a4sAqX+wmXP8/WwCuENE286tKzAJgKyK6EluGgpaxsDe9g1L8b83W5yb36Jx/ucSC63LUNg
WYQAJ+C3AOAKhXKMVPXNnDlTZBjUM+YnM8v9hr/mNmCHmmxmZss1Mbvy25pwx7XE1pLFwuaY2U1c
+XZ3AIlfzfZZfq8UP2PAi81otu5bIrkuZKsU0qcpi+2WkGGKVIxzVXH8ZvUsyLrmbbGap1R9un4C
ZdZE/+iWDG+WekLz4z2pfFXbUT3xqzzUXUmTdeMmRxPJxUkHeSDYnIWrhaZW0YIHzkBHEFyqRNtP
lQy+STai8IWNdbVnuaBtLsXYuzGJuLOAc1aZXqtp/joOzX03Kj5j9BDnjethzC0c2j5MQCTIK+e+
MhLb11O0nawdNZRT0Ze9Zw6K69c0a/2lwssM9ZlHpdIO4LhqQt1CUYaTXAM3T/x1sfhhLGuUYfiz
0/GQD4aXGPWTSx9HJILhbFYNWCCTH7jldwvmNXymEubVDgqzuUm9JuXd/5B2bc114sz2F1EF4v4K
7LuJY8dOYr9QceIgxFXc4defRc7MeG+Z2qr4y8PkITW7kdTdavVlLY/iNRz31LdtXFLDLCuYynZG
uAINC4PZZYGILdLwSEp0NJgC07Bu2asVycgX/kw5ih7h/KiFy1BtkLOeytE4mUnMPJdn481QKOh7
cLpta8UvdqOlSLorG/Bf79y02vdqfp/X/VM+vxKKkoDVofrV0G1hud2GZsMnhQJTwHYZ0FqQympL
9TttK6Tym3GTVdY9N5pdXHSh6Ux+5SgqGCxrMMZqXVgYxePcAq2EZa1sHGbNt54tU6xBJzVNnAyc
wKfONY4jaCvRPbyPZQRJqxZqIDx1MesJcGXh5JjqRJWTG+apT0vPrNCPMPBXpxzDhABpoUplKeqV
OqmBbPibQOH0JkPJC30o7ROwf/Jgzugpclwvo0BzjtVnlswgH3A74Bspms+zdgvG5mPaqSYoCZzS
m2vtfo66I0dbg4nHJZueJgDTeXwEK0hdIAArSRZcd2JrEfb5J4ul3S6eCNo2XPvEFcMKMGB+l7Jf
k5IF6EXA1dqVvraAQdWOCQjIKYOxKSdeObdzPOxIhoxBCzptLx2m35pmvg7KjPa0lGOcEFBHgzLI
UsvL1SHah6MCrxUJi2WaVdhh06p0FTSWMyr6DhrztL27MUNzpwbA+wpkGZLVi+xfaQhxxPvZ7ZwG
cJh44qg764+0ZDf9qjcLNPe0B2bd9bNYc/O4nTFOgXlycOYJa0Mw1RkY5ZhP9fxZMTCg+PeBNoCr
NRehGqA+QQZ+6eLR+YYuLnOaT4zABY8AsUYD3ACaVsk1vLqONzmicVe97vZdBjlxDIKw6lMzphIJ
a4ny86WIcKklaF6424/WCRRFPzRmBlo93sBP34xjb3l66boBugo9MlZhNarbNC9zUA7Hv4kxST5l
zcdgMBi0MgD7Qsu+EMI5szJ2llPOp65BrdAowo5Nu56Ud4kSBW7myC7q9aWDlRSigH6L6PHyFPMm
S+HYoJPU9Zy7OWj8eR8FJcAh7vSjtgHg2OG6Wq75audMoBBVgS10BpQoTG5KDmp8pM12UCWav25o
GLdbGoNM6Ke4ixEnAPuEDPcL8bWA76rWo8ynP8ZNuR32Y7K7vqa1PCuqbW8ChYA44bTLsmVR1h36
gnxtH2/GO+XO2Q/7+e+f0BAFMDOoh4PcpBC9FbQhWZcP86nVgsbZ2OxYxRLLXiz3nVdcslcOMuV4
Qy8WeRa8IadmEkNr4KeO6IHZV3sbDUfTXlZoW9c9oJIsV7eFCouge3bFos5dUkoActwBOnJHA/Uz
eTA8x1sSELPsJbEWemFEF51iKPkvDD6X64rnrIsx9Tme+vypqO96lPc655CQzXVtWNPwczHisnrW
R22XTKfUCYbuDmkjl0haqJZQQzghJI2BaIYC3wI1JigBbktG8n4sn9N2m2Tgzmi8cX7KeRDHk9+M
L9cXtGZPgMFEMkIHiw44nARxZByGmeaJcZ/PtxXBMEWKwAPBR8VO4GI4sFr3CvTlJPyOAYrObGVz
lysHZ0INwS1rYzbyXWogisoONLztcJpQUjRmj6Fz/dlkMn7mNYW8yEEKrxZmlDmNwf2OwUE0Ms4B
9ecXJzC8nG6WMV15C9jaws4TkkJIiXHjQjPzGY3QvXXU3R9uUm+iRNmXsm6fFZO+WJlwWcNrGEbU
V+ZJrZ1TNeqB0u4BDbGlOrtxeRKQ9oEMrcSPrLnFc6li8wOfS5sBc2pGa8qceMuMlHqwPM3v7+hG
1g76x6mLNnG2lyJSWAQI/ho0WvaJufyXHs0BGbIgmqCWSfNExnY7KR3wBdvuMa3I1naaz3TG2Ieb
fBmi/hGJtru867b4H7Zt3tzYblx5rFGkab2VjOvFngjeoUunllQa9qToQNGy6Fj8rPiGl80+iiaB
vClkxR2ZaKvREVYsuIRiXk1raTkpCe4mCuj3aWZBpqR7Hd3A153EqhiEEPBHJoYMxTAtqbhujwSq
jPfKaHxvnyNZ3mJNwpKbA2y+g0BFzFuA4Riw6jkWogC6kfBPbsGA8/5wfRmrOosSPEjaF+huhGCX
lwR46gxMhs2oEfypDhvVgz3SDeqoG9OJn6PW8Goze66HZMMp3zbAnb7+AaurPJMvXFKlovJ2rHH5
DugwKemvVDmA5vq6jFVHd75IQQndyhxqNvUmRv3KT+lMgrYJ1bjcUCvx8eAKSl75iIiDxh4DR8d7
2qj2jplurn/G2i12/hVCKDjETe26Dod7aFIv7uLPSEdsLePR6OlGaYagtVzJvSnbXCGyGVlvVHqE
zTWQQgRs+aaOQA0Vy+BGV8WA7xxhDbBTkWK71CFicYD6NXh6jehUdTBadds/Xt+6dQm4+dHSAEjB
P32JZyFaolC3q4scgxLpxgGfIiildEmguXY3wdj+EyEsAk9Vd4hL2z5p4B9sCN/X2vyjBKccnbrg
+mqWbRdd97koIb7o0rienQ4+0Uq/oKiCnNQHfh8o3io8ExovxPS+FRlt1pIeNkWeuuFbLfv+1QAJ
ZdH/BAjXa86dhDMDQbn+BYUL61hsWeCCcmPDD0ujlewNte6k3uSJFyvYcntloFQ7tVFxjzqmr9jk
s6tWB+QRPWYPQUxup7HyHKt/zBxVGigtTujdgZ3JF5xUU+q9GbuQX2TqKamm+2JsvHqMtjoQuqYc
HUSAz0zoiWs24Hc+kLVBBm5Bw4Zt4UIToiawRjQzMBrnE1A/uk190Pfpbr6rfxtbtsl25ea68rwP
nXCdoZ0NCE8EHb7ia2h2hsSIUswkdX3dbHDNpp5rMS3kffsrTuqXDKyI6BJpf2KxsorOHzu+3GgI
x21nAwYNLWiOEJEaaq5arQPhehxUh2pb+niwoM3455I2IgGGb5k3Sgx/RbsuhQr7201Adm1or50U
2/7e68VG72Iv1bQgw4zsMOCVoaGXlTwzpQ2oI5O+3D3iknG5a+jVAukQLoBL56m6PVtKdMvrk2CU
KNva9wS9Q7fmsdgM+0h2vCt3ISA7zuQJtptlDmv7RR5Hx/0RfZmBceie7OcusLYVZtz6p+v6dF0g
MEyFCKOiBTMrhoEzCvjh70hPLONSfgWcHq98WCal/h7/YQElQUbJcTV0V4vwQ6Vlo4FPgcBGPVT0
ZlQ+z/lhIL6V3OIxdX11728NjIcuPDzAv1YxwiCcnlKblEScR/e9xv1qyPZD0XtUeZ3dUnJpvL8C
0eYMw0RRFX/Q9XypJ05dKgrCfId6ke5OhymyX5TOtreTq+2vr+l9Ug7DnEhx2poKBOx3jD91Q0ZL
Kwrjvim/tnqEHv70pKp0Z4Doq0psSQC40tcEErGlRIzU6vJf4Tbsu46wNs/hXHVrkwK8zJriQ6za
IMEajj2tDlpD0IXahKzMjguQZs+zB1vbF6q60dT4wGi8LysZ8vyaKwLXBpzuQkgMJkHBTrqGDZOW
wU7gBL83n4otsjXMU7+M/riJfYAHvdoP1/f9Dz6h4AqQXDYB4QnQLOCWLHHDWZTTJ4mZoxFbO+kL
MqNieQyd1zZ/0GzqmVk4q4+91hy5mR7mvNq6r+24K6bWzwH2BrYOyces+CXcNUvWDeTFKP4JZluM
GtW0GesHwpvp0c/mngYAsMi88qCiEZ39fU4RXYFgVQHyNfDxsfzLxackT61qLNXTAHwRYzPunZsu
ABMaJgypBNJ7pfcCqCLAdScLcQGS+oLKWQTDf1ZRaRjRsTH3l2H+Lpk/g0PxNaEoHILx6hCXSGSl
Zv66EOr9vdOAeDCDo2sBpFquEE6kSHbCQSHFHxU1yE+8OP9B+U8u6+tc87wXcgSXYQI2Jesqrp1m
4BuqhXbraM2W1F+zpv7SaZ9GcNImyT3vI89N3B0AV/bt0EvWuhJO4BuQwUXbAoiwRTOKDFXR6GLd
+dTaW0PPDlGl9n5qWvXWrVEOb6cfcHrWPp6lOHRrKnwmW3yjAwQxroq+0E52w75baf2d2sWuMsnn
iAC31sl9GjWf9Z56Zd8+d46NmE7/6xcYNA3dHFgBGDlwR1xqdcJzXvByxiPefiwo4Aj9XJaJWInG
IQMBItAYFyoGkX/JTotMSyrIGLdLjzXb5jvMZNl+v1lu9E52EUnlCZ6xnUEKz0bA81BlWxzsLVqk
goZ5c+X//6Su1DWsnuPbAsX2s4l1o9tMcEVW5Ue7BWNA/aLdWbfWFn7IVyVHtlzZohdGecw00IQG
byymzemcDADuaTQ0EYB0LnK8vFSDzKgPGe4lR689J5EBRMhECoaKPkFtygB7dJphkjXw4qyx9aYU
RKt6HxaAT2tq43Ddv6+EE8gwv61SSEY0IGIdswV6IHE+abnvdHuzlDTerMRGFyKE6yzGOxc3TKmd
YgREtFQOBbqUaRXdZEyGTXspCtxzwBF3QEQD+F+MK6GL/dLM2jZXlbRLi9BV7obErziod3/XtuRp
JJMiLoiTmfZDVYSctMSzy2PifuoKM/PR2y6Jii6P5/2Cln8/CwWaqrFy16rykMUbkwaReTPK0lGr
IsCVjiAHTz10Ol+K0IwWRFXDlIeu+nvC09L+Pco4JmQihA0zShMso3afh3NSJ4HC25DYZb3XtEpG
4bh6NAAHBn8jmg7ReXi5mBLT371q51iMi3QesMgT3bxZWIoVaZfRZXj8z9GciRKMlU+ZodbNmIe8
Q49HmioeG4+TRr5XXeHVnay6KxMnHJNqoxykcyULbV7s3KRAdcb2asAakeZ7Ev1dKu+fxWFKAwPM
mF9GKHq5jwupb+uYRRFWceWTR7MBDe3n655nOfQ3//pexHKUZ6rdGk2U10CiDfUq0e4wK61+I64U
elwmZdnWMymmitw8afsirPMcOYMIHVxFcX99JUIc+X4p4utPHzI2p2UR2tZjWvxum0AtPneWhzoz
2swOlgIv/u26zFWTOjsg8fKlyhjZXZSHOWu89kFPONCsgusyhIzIu3WJUUuXO3aaZbAmdT601g01
fLW7U40vBvlU/R5o0Fc/quSvbov3MgULnojSxZXl5CFp7hPj01xQv3kYekPiWNf1AhcfIIRAVSne
FB1X86KLcVMAioKELYazPDDTM8mg/Ko7QifSv1KWrzjTPuLUiIcNnNJQ30/pvgdiES9uJ9kQ4WXc
8M+eIVEGagITSImqoAwRA7/SoCVFOKhq4CCxknzWGyQ6eFg98+lFohVLrPrOcBeSLwNzfEj2CyaF
LvpoLjsXJzSF5IeuPCeJjQa2O/QMcfcJ8APJl+sSV3fxTKBgXnOna5mG3r0wrZVXUln7ua1fzDQf
N3Udy8LoVcM6EybsJSuaOUsSeL641j279VTg5DUfMd43GWK7IKV5Yzcu/IWLkp7xSoAnS12Jgguv
vn+V4r9jEslvVKsAP20GpdC/TH68L7ZRYG/mu9Ff8sVKIGOuWHcWZ4sS7kM21UmZDFgUYqOHBihn
VQ/qdM28dQawwpMpKKr5ZRzYN2DNoFAt8cESHXGE63FQ49wpHCsPi/ypTPyGP7faTh821zVRohzi
NIOqRVlc91COwhk3BaX7dOi3XT/u/jcxy2ecuY0ka/9xG077I6u/kPlz93eAK++1Q7h962oc5mae
oR1AoiY/B6e64VDDpJ5uFFvG2ic8Fd9LE1xGj86gsY1wkdTZvyP5m/mT+4zGtCDZyjpOFxO94qBE
qvLGseeMKwqC5rwJ+glQS7Q6slk9mNMjI6angwrbsKQJzEXB34lF7VzFdD4StCKGuZISm7eE5OH/
zzizrYr8vbfUKyrkthOJD1lV+DNpwgFaOmyNmlkRjvx7nB40hAHIy1qycdNVjT8TI5xclNQxyh4z
7ErZ2tXGZPtUBpC7ehWfiRDcewdCBjMHFnuYRphhyNqN2chYa2WbJTj1FtS8PO9xZUU8Cupf7mjd
NJ8r/iH38LYSU8jyREmbEGVASDupISCSvbTw5u7uum+Q7JaYlkgwW4zxVzi6qEs3RW4feGxsr4tY
DSfOliF4cj6PWswz7FZJAQ+QuaeK33W2ccMcoMQCG0BPUkkmVrYowXtPvTPlbbOEFLOys6h66on+
ofvwbFVCLNaTpEUFA7GYEXYbfavvcz/eVZvZj8ANkWwjiTyJ4ZiCD29dqHUzYElW8bO7cyvLmyxZ
o5nE44itQVMEdjvLUfMQqHG7heqCvcx3wxYzKZtiVxQfWhGmqoGSh9YqIhyS1WA6Ondq7dcUof8y
jrkC3pRuvJl09+m6Aq7v3Zsk4agms+85OFHhEcbkFoRtTlcc9FbWF7seIYGZ5N8FCUekI1maTyMc
T/vT2NWHAglT5yY+aMcZ11K2M4Prq1o3qzdxgse2ka8qU/Alh12D7spXXj3blh/TcluiVyaXFRek
qxM8t9I28A41PDdyidbO3iYbJ7CLgP9cIsAFCOHvkGn+ueTPtlPw42nbVDBiMw919xgpn7n9VdEO
17dw3U+gHwCAkO7C1XwZGPWArEHRU8tDM7916lvrQ3fq288Ljq/S+0FRkT4CLxlAI2Kf1Se3+sm/
XF/EejTkvIkRDGlINITJOU6Gm56zMzYsUHzla3xQtwtkkKxDdP3ue5MmGJMZscrO1AG+tfg6ZlvC
PRCfeP0scUYyMYIxDY4ZlW7EilABb7o2D7uOdDcxt257LkkcySQJdhSZlc1tTE2FJeZuuh9q1nkK
2m9kCbdVXcPMG2oq4CnFzO+lrrGuK+rCMnBf9FnrAcr7V2ZNEpew/Ma7kBFkYGCoQNsHqvmXMswk
t5VR53kY5xj0yr6VsQ36wm9DtFVl7KEyUcKuMWbVdl3WyOUgOU4Ck2ee+zUiQDXmMj41mShh55p6
Jk4yImltJuTAhhI8SABh16zY14bOR63953WDWrsuwDG19M7gsNAMfbmLzVSrY6ozhESIuSrqkVrz
+Cw5qrVHxbkQwYwMfcSkbov9q1BqR+Loqa6s2zZzthTDibUFHGMtrMz81/Wlren6uVRBQUA7Zmeg
es1D5XtMW69rNgZCFif2rotZ30GMDWHuBSNtf+Ybzx6cxKl6CqpzLA7pXhRCe0DHDxK3t3b9uUhO
/StDcK5GMdNhRLU1THsADnYYiW3Y5HqDM5t+Y1gvaQzvl0hUY33/3oQKqmGzyOhNs4WBaVPA1BlT
o9YXfaxTv5mrD2QuzxcoaIjtRsRwHVQ5aL3v7lsQaXJ5lXf5EdFjnAsRFAKD2QqGkqc8RDPSHStQ
1Rik0KWyTRNcxZBGbtxw3E/jTV6Zvv5Vi/a0kbHyrq8ETTWgQ0SDiStsl+pi7mA22+lXC+CLzEr2
rs2D62q9vpA3EcJmWQpxqZoj5M+09GYqwGWNWL81I3AiapJn2bp7eBMl7JlNi7lHajYPtZED5Ktq
ks6jRupqIDrv28PM7G+V3enAmInyyM/VWDbSuGrCaFMCDAaatUDffekEEZpjHBwILWHM9vyoRN9V
Wfvt6hLPJAjxXQYcV9oxNwuBCzjCRbzqc+kzYDlWyfCpdawACaSXUo231w9x7TZBz+1/C1s+68w3
Ye5VAUUs6mwlO7ZAp7uP1K/zj4J+xFO8iRGbRJIEeQ7MDSM6t6Yj076ha+ZgDGSHCuDu+oJWFf9M
khDEZiyfmVLjJknx0jBCALxd/32JJliCo2VGC5pdgt/XQThEDkXuSbtHVw0LJXZLtVBjBVzF5Zlk
hkvzWWkQTCRzyLPPTqQd+qQGOrHEp64f/psgwayAuwoe+RE+ldgBHRIPI8F1s43V1gMQ3vVtWxWF
njPUOzFfCrTfyzX1bqfq6EIqwpkfFDf1qPMQuZ5pBmZ3f13S6gEBcMdCch4NfiLoUMqnrkC1sAgb
dpwpIKBvZA+ZVQloEVUNE5OSKHJeroUDgiR3OO7anH2pIsz0x14fSwxGJkO4WpHoTFrbJLglFoY6
lnpIeeyVMTl8YLPOliJcE6U9R5FC8Uin7g/10TB+/h0yyf8/W9GX9d9eCbqsstqpmwJ7NYDauxwB
7mFtDWMzSEecVo3mTJCgyzr63Ou6wevSro/0pwJgF/t3Ba6P/22/FjU/c5fZqE1jt9QCcx2zqrny
G7S2P+r263Upq8EcKBMAvATcS+B0XUqhRT3HIA8pQo3ad+gR9aKC36rpK4YjNi11d05uv1yXuGqe
ZxKF3YsjMvC+R1K/KU9l8SNnqmcnfosXIPCyrota1+y3xQlbqBsAA2vR+RwCL8jjz3o3ezKlW71L
dYxJoYSvY4RPMJ6a5swE+3ARZtXdpO7L5DTGnRenm1qtt+3szeP362taP7A3gYIZxXY5k4IhFLIH
zOmQxwj9gKTf5spPu9gostTaqqobKiC/0HfvWmIbDuvnOVVsREOZFntFdpOkgZl805Uv1xe1elBn
YgQ3Z0816fFqQa12NJOgd37mxsy2QFPcX5ezqntorcQcKXrTMXtzqe2OAx7jyEpAY6e2GL9uW1fd
1qj1vOA9mKUYN9LyT0PLJlnflEyuoCXtyOo4p0jdjICQNWIjyLtfaQweJ8Pc5jHbXF/lalxytkpB
RbKaaClgYdClxbKjDRLSOjWC6yJkCxLcBmlAosoM5O/mxH3MjHaT6P3tiEYmFoPitP9AogiF0v+O
TXAZLrcqUlpISbXUAX7QNB8ikKEbBWebeHALiddYNekzaYLXaHLe0bFFMh7BrMfY7aj/ZtHJVZ7j
oXgEWdpkyyaWZAe22PyZq6+jjKVjiRLD2I/QDbejn/KYDJIzWzeyt10U4m871aIkcWHLFfk6mo2v
vgz04X9SC7FuRsq0zpxFLUydAhDNK8tHvZu2VeIX5fa6qHXP9N9qxPKZkRBzaJZnkkvpGFpZjTlj
m4a1au4w0PeB9p8zBRRndUCHpgxGgce63hU+Ij11VnxcypYsdF117oDmQvcmCBAwr3OpCC0vAEJs
NhMylPvJ+awU+xogH655ypybvpZdj6uVBfC0/CdOiJSBcjdEFoejMHbOMd/QLUizRzSWaH6BupNW
ebJW7FXTOhMo+N9cb0udcUROWm8Z3E+0FG18qRMNu8Sh0QOgfDTgfpXfdJvHgV5nMgqsVaU5ky/4
4RnBDVMGmHaZvw7jHdE3ZvVrKD5yy5xJWcz9zJx7pc7sLkcSLuKKuelZ80CiEg+dWT/qWnpXtsPh
ui2s+o8zgYI3NgerolkEy07cKdrHxZge54LIeAhlUgQv3I0YLqVLZqTUk19EKWxPiWUt5qs+6mwl
gu9lzkwjJYaMWiluJhVBYdf5iiEb0pTZmeBwkwpRob1kE+eqnDddnw1IN7O9hV5jpx09lHy0o1qO
wfVjkmmf4ICrNDdKa4Re0JoH9Du6ABf8HvXlupT1LTQwdAYiNF0VGyKjJEsA/Blloeke2ZNTH2fJ
/PK6Eb8JENQbs3VF4mCSKmTNiAkV1Yz8Wsn3OknjXZrNT2xCVZmNFB2meiEpTskWJ2g6TUg2MRWy
0SxDHlnyrZek/1a731AsQu5cRyECYLeXxuvqXR7hVQQNHJhTBhOAmG5VavAbB89L7tk5oP+SMnbD
ZpzmF3vk+f1Y6YWfAehakjNZX+zbpwjeUuvJRAstzsN2NB7dKkEqo4hRH2sl/mr9QN/kCF4x1YA4
0E4xesQjQoNxJLc1m2Pw7qJOoceTZzo8MNz2W1fLgHhXLcJC3slZxjIdsd+1NSozU3pcQA5P0J2u
qN2GfBvbp+sWIZEi3qo2iVlCAKwdasNJTy0/yW56GLy0+LLqIC0b0IhAzQcIvKCcdU87kiAriHGS
5jiiLAHuMv/6UmQiBB+ssMw0BwOBCI3paeyqe6WR9bus+sazVQguGN0hSQ4nnIWA+fndmL030d+E
x7tZSRD4YF6BOPnm+qrWD+ht4wR3zPU+HWY9QUpAwaAHA9RSBgat+pV+qIp0tjbBAye96nA9Qbqz
B3073Q/dQRvluc7VQwIMuQ3UR4ycic0NVjTRmkQpCzOUrDZFYgHua04+MiGzgJ3/K0XwDmqpukNN
eRpmA4kOlTE+prxLNtNsYbotKiRHtOqLMFqL+jmAQtAxfukWS9rESjplDG4RhBRsi757f+IfMdQ3
IeLzIXezuSYN9MDOS3BgRME4oLwSsTYsnerxus6tH9J/CxLfD62RZj1wrEA7nDhbEM3sZhlK0aoh
na1GOCAkE0rXLt00pMpzNHbe9Frpzyif+RFiQSLx4ZLzEUvnSqS0sZUOGcB8xwOATOqs2lrm6/U9
kwlZ9vQssO2ahrTMqVhYOfNeoy/jXARZJuN9Wc0tnO3b8hVnUkq3IfZk4mRA4Vr3275pvEb9BPB8
tIt8xJ2eiRLcqQpswspl0Ooi7Y6URne9LqPEWvVtZyIEdxrVCgexYsnCEdFD0R95f+DIpeF9fP1s
VmeXgFuB0WGwRizAl5fbNsxkRt0jK381NfMm3h2KHsQD9EdkHsj4c8puiKt4ZmlKtnBVJ87ECr4b
E5SkobmShDM468vi22CXe8I/Mj55vjjB/fBMV81Wh5S4KP24M33i9EEBNP3rmyhZjC68vy0FdJgT
UrqhCf6boIkm9P2OOrDClzrSdVGreuEA0g74H5YD5ojL4zI6os6A52MhOCPB+XxXVRtVTzxNBv4h
kyOoeJYAxr5xIIdG+ScDMNRKm5za8jcCeMmKVv3d2YoEBeyGdspVPLBDnTHf7j07forBbhDpN0b/
2tOv1/dvtfnOBaTmQtilAl1Iv9zAvNZqZisl6uQpTT1Oa79y9S3eV0GtkiMzgW6kgX6uvzc4FLO9
ozbdXP+E9a19+wLBHQLaZGQaocgKNRjFoS9Vk+WeYSYel95W64r5JkrQlkIxCSYv4EXm1rkfnWFb
adaNmtcfuUXO9lRQFjNVysgaxyys9MG34igw4vJY1ulHXnFnYgRNASyIxqLKykLLaPy6ngPdLTd2
LyPElm2a4Jp4YtmxAcsNM/KZKGRXKWYQNTJo0nW1fzsawTUZiMmzckZun6T7BLDw+p4gRLLAo17c
5JnMEa5KWxoMCSr2GBQUnqcGU12DtZSFMVr6B+ukV5uMEw9Es4UVFDK0i+Ug3jUpnUkTQhij6eKx
Hpw0rIGpssndxDrkerepgDDpuW50P+iJHlw3qmW7rokUzHqueWNaTZkiRL9RzNdpULedzj0tCxJr
U8TlrtRfrkuUbalgxkhFmgaN8czWDP5TTYmPrvkb1tZ+mmEydnCC2ZDUMwSIpH9K1XBeIJPGETqW
YABjmSccZab8F7OcTWEDI0w52i0/GNq+Vl8S/r0zf9pOtmtzF+10QR45R7e60bsbRzmpTJLyWF//
28cs/34Wb+Wx0QLzqkUkbPReTCrgxO8qpJ3H4X7MX2xVktVYd9xnixcMRskSre3imYWkKzdZ/BxT
dmPRwxzrv9VcuUsACZd2FRqb++00fGmkGrbqFt7ki0BIc4QsZqriRjQKdmjiW4OSrYMJn+tatXo5
nEkRDNUduas0yCGFlfErUeygAwfppLeea7gSSetG+t/52YKRzrSZ+DQjKicdmF8mPwOXFy583za8
v8Swfae4YnKxUWce9xPuoaatgnIKlWQOcDFJViQ7IcEieVfXI59xQgV4M0GhlU31NmX/674Jdyon
6lR1c81CZ7AOhqUEfAwbI9m5c4deTCK585ZvvvRry0AhASKW61jL35dW1pPGTIo5TULdyb9Nefl9
MiWzV+817lKCcHkXSd4Mmg4J3RwSC2Wqh7T3m0hivjIpguvihq7ozsQTjDznYNH92XTRUSmqrd3K
Xhbv9XpZD9oOwEuw7JlwE0Sa00VsSJrngh/aeKdGrwaATVpfxfD9dVtdKYRdihIUbnRzt82BC/bc
G41nxVu17TzEJzsKB8VOdN5zINnxB9K/WkQFXtDDdfnre/q2UkE3+Ji7Wt9FNLTQueSCwNfoHxza
4fUmWeh7w7pcp6Ai2Ty7LWcok46tG//htI2VGexIeieDCVtXdxfwLUDJQueIIAnI44PJDLd8bso2
6DBp7ZlpIaOIWdeQNyGCLgLBWM3aTqfhZLubnnfHzu6OadPtbf3JVqXwa4vLfmfCC9YmMpV4b4hw
fmAXiB3SZtUzsML9DlumAvamKX4oGfiW59jjQ/QwFeqmqpuvliKt1q5u6Zl4QUtGRU0x7DHREMRj
2jbMAalHX/AubQELtk+DyDclaikTKJzh3LagLMpnGrpVvs91uu2QhLmu+StZC2gknnCqjpoaQGrJ
pVtsXVefdQWWV1n3o5V6UbOt0jKIaySCXT2otH2kKEiXDdvrgldV50yu4Fxcnte6kViwBEjCqEk7
lX7GDpz4uf7X9bLLJS7bfBZfxYBKoE3rYBtBxu5NMXAU+ptGv2ucbNNj7kR1qqCw/47ta7mpL6UK
2mJozCqLRqGhbk5gNXwaHuPY8ZrxS/nl+k4uWvDeKt5OUNCSSKniPHVZEk569Q2tcHnnpZXltt5o
FWUTKCOxgusSRVxNtNui+uiCdkUHqQfBK+hyR1tnMmoMCvXHLDF3Y6JsFau/V1J7Z1v0iTuRD1ag
fTxOP4bIuMEQrN+l0RN1NY9Fr1avgSIztiSKfOlZlw5gA8SVLkGP0h/+cCGoddxUa6pqdg+updxU
fbdNjHkLiqXrK7/U2ndSROC8YmwNh/HBPQB6M8wK1ee9va2bVyNPQZPV+9elXT4M/pFmor8ZEIQ6
fKmQDeuM0o1NjD4fmON8ooOxMQGYSgZUMiw93eVd+jSlj9dFrm4j7ntAlKJ0bYod1WpKdUUriHvI
ayNDCcjIPT5NpZeqaS3Tokt3/s/ygG8PEEdMrSAuu9QirTJtuB/XPVCuPlXuvhkeEmf0GvMzHthe
j7KAoj47xqMia+EUXkCiZJjOpWRLQyqTmaQ90uFU2Pd6BQS10i+d1NeB3akYp3rcOCkI4pF61CNZ
dC2UuN+LF54mFZ+qwVZr/ZAV3Kr39aC3d7kxtH4dV4O5U9LC3Fg4/X0GFLYgSwdzo9EB98vgaLvr
5y3dCsGUHV7r4PPAVrDkMacgrGl39XSilhMU/WNvnyydejE4GfVDIcsgrqk3qnNARcPUJqaXhPM3
uT3Mc9Y0wCBvgrKfPWRvTHbHEWImHYZrpfu+3ClvnvLPvhs6WZidLciF77o8dp25Q+dGVn8s/o+1
L2tuHFea/UWMIACuryS1UV7lbrfbL4zehitIcF9+/U36xHdaghhieM6deewIl0AUCoWqrEzgTFh0
7A3tiQLCS9oHVga7KVAcRVQuSF1BT6l8VUqQ0eNlvvIQ+RBMkX4Gpv4txD3wskPQVwrYAGCPeSkG
gChJrHTJIVNyq+6cLoLiPcpXYhju2zRV1e+9gklJ5pQcrNijayYhrzcKmhmNr9LAyo9WlXf1doBO
ZvILDKyVfYCUH5Q3ur7F+wPi8ajo2ZzUpHNjIPOhJUBi3tueOjDVfrMUnWcvcWK1g6vXiNwr5/vy
Xvr42thZqCJq0EUGkkPycvA68qxmhB24nng6IBpAZXNoo5sbtexXZXFmP736qGfWJD/mLcazc5qP
BxG8J+ZuKvgD5ks9rBoAxdSrJnGHYWATHYuQ6j7ptbUp57XlSgmNRpjNO1DWHjSM4zkVneVS0596
ze5o3q6c2jVbUkZDx6ID2zjm0iqh+o3VbDrABYJQPQU8XHluzodQ/q4YTYKioI5NBB/o5ZkR8MGR
aPV4KCN+UMWfpje2pO7dQoufCW6iGChWvlZkXVofHAivdGbiZpcjQ08bzCKUghyaibh8cqoGTMLG
W2GuHEXp3fkfHwVhNe46aoOWWyY4UgLDmJK0GQ8Ys3jo0bqweOoZFebgc+JRzAmHheVGEQMN1890
6p2kV90MXMe3g/BCIJwFEwgDFQNQrrbku6QUk44mJYog6ncte6LW61CdYj1yBnIs+1+3jS3c8JiU
IiDSA8KKIQO/3NCBFzltcAoPKQk9IgZMg5kuM5WV07/gNwYen9astwb2S1lNCyMztUla1Th0XfJW
6F9YEz8UtHYzVbyOqrbp1HqTZc0aQdZCgnZhVvqUMSesMWtFPeSYmJ/C9knh3It0wIGS34narlR8
lq3pDIoFKCLjUrn8lvk0NdOYYZEW4AWK9aVJAkfHRGe4F/kKAnrJR8Ahik4btGaBGJburkwX1OgK
gfgWqZuSvps6ZnYC3VG19G4AbSC2YWUH6cIphFgBoCamAT4A1MovV2elBsZUh3I8MCN8mdJacxin
vZu0uXKwSf9D1cvEm3LtD5TOgVtWsZkGC8Rej+PfSTz/NktTgDQWoLLWY8UzRv6kzaJbWpYd4qhk
e00rn0jJmjvKUPm3Fd2xi/HQmNnLbZ+XtQfm1wF2R4X+H0IZWqTSUgA5QjdH4+Sgv1SxE+7bXeCp
T/r7BIYapF1uuLW/3DY5/0UpbiJvh+IL3iQQHpAJKXIr0Wt97PWDMRp3QjFQ1Qy92yaWvO+vCYyP
Xe4Pjc2+LaCVAa7ceyg+OEblh82+6EPHoiuysktB48yUjODrm6lOGtHpBzDLh2h72V4QjKXT09V8
dOFRcPbd9I/c+eyxzkg7lbUI6SEKFbXwoLjVxi+WNXZkGwxlz19Fo3DidV3d2dsuTKv+bsKYTX9v
WHi4eBl4A+yVU76UI1/8JumY10FDrAFsOYfortvO9EbpfeP329FroKWwqmq69gWkRCKOW2CiJzD+
oP2yYV6xw22bHfVdDknTqNvc9qGlMH2+sdLBaPocwy+Noh9qixzpqCdun2l7MiahN5iNtimhu+Jk
VnGvBBAHv217yX9BQj8HzpltRFaijYnSVZB1LX2OCFG3XkWgI6n4DUppECu5beuDZ1k+j+fG5h9z
5lcUcuxhxxN60B9N28m/2I/1j9qNN4pLHgJtwwMncOjeWqG+Xzo351alqA0sThxUEy4Im0PtRGEe
yQoXNPkru7iUx8xlerAm6Aw5hDwfw6mpQLkMp0Z3Zt3R2k087tobNIl3hZfvypWkcCG4gR8emuC4
+QzUYqWkUE/xKoJsrHnQy7YHRbOlbgxjWCnbLVw/F0bmb3u2Y+qgZE0EmNXBMKe7MT2Y2teoA+AW
DeLbvrFwtaK8gjtilmbRoQt2aQgUUiCbzPXKN0BtUgbCrRNUsc1TPGR30PhzpiZbucyXlnZucf73
s6XpNKvDktDKH2wHfMkcFULlHxv55e2FLXjfxcIkn59UjFp2SWYdGJgz0E4unbaLIRBF3z5rZ5Ze
QRYNZCrB3IOUUrLYyvvJiCq/6l6i4ZiEUHFfE0Um17sEIzYB3BapjA3p4stvVnDFzqA2W/lZ2jkF
aoyaCv1voGRAxpa8caPdKcEXMlS7VAV9c7grp181CHiIUju8ekyFb9nl/va6l34SGEIIBhWQShuy
VtVk1gXapIZxyOrIM6E6CBjrviHKA1h4/EHLH+zmdNvidcjEjUghYqxZKptV3i8/gh7UpBiHqfbz
7i03vyNzylF/zF0RPd02dH3C8dc1E7gugBkZGPUuDcV6VlXE6pE3W6kHVZejDszfbRPX3jk/KjH2
DoUBYKjlnExEfZj3VhccrIzsRzvyjDrbkHoliixZAQ2FDeElrOYqiR14GreIJOwQF6ChNvT0TW3B
DRaZ/Pvt5UidlPktiaqpOkOCIK6OS036ZD2ocNLe7IND1YnNKI4l3fY1dwvgDszid0ucsX8110hM
ryOJjqYNPBBZpok3rBQkuabQlNYWKgG64RicuubY7yjt96kWr+zXwiVzaUtaYIwUIKpSlNgJSEvc
ik/hpo6MfVJBwowbk/0oJoO4cRe+tHn8VKlR6MVMHArD3jZd+3L7cy/t6/nCpdjGUhTPZsnmA0+z
B5qaG8HDbT/8vm1l8fMyzBlrMwjrip4ljMbEopWmHHjSIBe149e4rUKnGvLhnzxhu9vWFtYEVXb0
ViDZhXMh88FXVAXbiB3N9cn2aVQqpwfHFif59raZ65wPUllnZqRIGja9HkVj3Pmd+RXSxAPdqN1z
ZiBpCLd6sgN58KfvoQuDMqV4EQucyzwPfRCcvEIEyCUT2xGlWEm2FurqEHYG5Geu7po6qKMvg1Zl
KIy2wK4cQoyvDOKZ0pch+zq1T2pxn08b8NK4geidcA21fB0sLVB3aHjr4TIgeC5f2oWcXlGAi706
oJ/hsTb9FrXVytqurhpzzu9UDaEYBWwiJ3hJCVE/IjQNvQoTDIddnepeXXdi2/NkulOY8dCVgoYO
5WyNOehqdZAPxUtdxW2gQzVb3r2BkWpUGpH6EThD7J5soaOzue2RV44PEwYesKgTodPF5Ksg5EEw
9U2s+iSz9pjn+T4Vv8UQfzbrmklNwTlB5qOFEVJ6uU1JKGo+VRYW0gEOJtQtrUc34ohSYiU4XYWN
2RKkcz7KeZgAla5pW1PMJiNq4oOexFXsXZRspz77wYJq5dK5covZEMQlkbnOdVK5ADUWPefTaKc+
Lw3PRFWj+573o6OhbEoin6xBB6/3CeZMKLQb5tz8lfu+dlQOuWj0zG97G/s0oICjuHn2WV/HojQU
ZJEdoGwDRa3LfVIpU8J4VLifKPQ5sXGxNVWfbkQ6ie2EEoCDGzg+jKn19bYXLn1MDdMbYH0DwZwh
U/FkQ97wVjG4X6Rx5eXROAKJitEuxsR70QT7iaTgMzLXKNWvzxeWi3lFVLsJ8iF5D7GFmRiCSkX2
nOw7Au1JJF8rJYyljQNaGSAPcCMhbZSeOFnV24AOVrkPElGvFPrWqvEYYKl3+wtepafzzplQYNSQ
1KGFPH/hs3eNFdRZnnOq+kn5DGFpkf0pWydLHtq1udXFrTozJF1hDe25mKKQ+L2tv7edccrr3NfJ
8BhF4gkUDg4fycqtufgJ/5qUU+8eKPyRA7Poq0HwkOfJseh1R6MrPnhda8InBEkuMm6KywTQnMtP
qCYNgPnaQPzG/tABj7bhzoBGKt1SJ92uURov+Z4JkrZZMFbDe35e9NmGFaLs9Cw0VZ9h3qAW6X0Y
fA7og7QYC7JwYYGcAIEX4IxLE8QeBE1op/pDrDpB9DymwOBokTPGaLYcbvvfdQ4+G4OeDqigwEMG
T7801jCEBxYT4mfJXQIqC+OeWF+q5EWfNmGJnfMm5ddtk0suD5WK+U7BHAzegpcWaaKqhrAi4qfF
Aw02fDxMqptOg6MOa/wPCx6IFpGGdBTTSjZWd2kK1G2NmfYB8em4V1SMmO1b8fkDDBOYljOhz2si
/l6asNsYwnKziapwyngvuq1ufLH776rxfPuzXVfkLXJhSXILVYm7OIBilN+7/Ya6mYcesekUvTML
fVRO5YL/ei3xXdgrxCa4uo3wRKHEe7k6tDrMURswUQOEGwjdok1sc7dRKzeAGkc3rhHuLWQBuEuQ
PKlogKPzKy2x79RQlFpO/aY7it+RmgGX5airPj9v+0VlE18SxNfEhhvi0tIktyDCYDWvQJjRloXL
i8SJjE1Y/LHEdoR2HmnRgIfibwxsCz12meIE2kodd2GdaHFYaBAjXtmanHYbeU9SPcblEtjqMz6E
A5UpDBWAjj1aK9UtHIGZWBKAKBSAmC3PbUwZ7agi4sLXpnE7dP2+1Ntdgdh/2zuXzCCXhzIDCCjm
/bt0FI31MQYkysKPiu9WErtxMezSulyxMv8VaeNA1/tfK3JTJW6gZhzkOvUD/rtGwKAg/8vcNvpd
Jd+a0G1jsnK6F5elAXAFSmNgu2TgCYJmBO3KIYenkE2UNvc1a1zMla8kG0v+gITmv2akr9fYTVQP
pZr7GSYrzfqbZg7INe5sNXRvb9P1g8/CyxzRyqBYDviwpXCVRE02pWlBfW6Fbq7+QuLoxRFULg5K
5Cbiax3+6JJffPp52+7Sd0SxB01FAtpBQ07ve1uxQ43BLGK+mjpKsanW9BmuExzUh9GgBzYN1wq4
Li89sOe1pnYKhiBmTtAENDzhHteaM6UvNN4qlbXyQr+OjJfmpMhYR3Wd2iIq/Mp6jMxfjL9ZKujf
+XvY/fPZbzdb0k1wGeKiQap9ubBaG0FFUsPpCw2Qs2k/KIPDwzVPX1gPoTNfIkNERMlUcsGOZY0A
VjT3+yxy2twLkYzWmUNzR+grldJrb0eqC0dAbRpgCkTBywU1loIJfJEwP+HWn4jfqYMJHZJwz+16
e/vTLVoCGGY+vkCFWvO/nyVrGjfHOgiqwu9qbaOkbpemblD1jtq/3jZ07d9z9g7szSwvDv4gaY8i
kuYDK2LmB0T1crt5Mga65yn/57aZj124DICznZmPeh4ghuLd5YKmjED6OkhrsHL95hj6Yf1TGQ14
3r0lU4bJmXt78Jp+L7gXBpEzKUetrzbhcBwMVPo0F8DSTT693f5RCwcPewkJyLneN3c0Ln9Tk2s9
Sqqp5of8N2YHvSgpXrqWvmaYRxSteCwr8fu2xaWvjTCCwgf2FZmkVCwoIoMmmHSEsBoQy8BHuJCy
2LbKWhFuyXuQhyOmoOauIwe6XJidmYHdmLHmZxp6nc0pRRCpxZd4Dbs1p9jypgJKhT4kQzcS6umX
dvqgC/OpIIXP659FHXwlpX66/cGWDve5hfkXnJ2Dup+GuOAq1KKrnxF90sLfBKecZAdrLdAvOcO5
pfmXnFkC+UtbpIAh+CRWNzQJttNQpE7HdDfp+k2XwyntcG2jlvwBQBWCuAWiF0TJS6Mdn2IGKQfm
G33hdMAQdrryEuqWd/srzvst7RO1CdJF1Knwn3z4sr4Ye1OgBwmgaUvQOKgaNMIB7AvYltqT25vc
Mep+f9vqgneAYQXMaMgD8fCUA3NQ0xx1Fqb5Y0e9UeueutHc3jaxsGnnJj5gTWebRpOa0RDyrr7d
HUtzG7SZ1yeDm9tuNpnbrvj6v5mTfCQBQ7wKwLbwbf5oV20N6Va+j8LkrlNCV4wmZj9+3La4cJIv
Fjh/gLMFFpUSoeRhCPTmpj3Ln/nYHrOSbYLscwJB89sdjaW/uyXHjLYEOGwqsLYA9GB50jpqYW4q
Hu/zeFop+i14PWYAkNvPVyi8UrpzYtol0xjy0h9Y7eTwvWZs9trYr+Tci2ZAowzcgI1KuiF9O7u1
1bpmeemL/LtQcifjxtYgaxJO162y+cPBy5llGiiba9IZNnIeJ3VToOSgAm+Wi9LJUsbcDjOanS2e
8MNctW9fea48DxpxTKi64tsqB0r/ja+c/ZD5e5z5iq6UPCYMTz6KHYxAIYcZh6D/VtbRSi6+EE6Q
2AHwiaknLP4Df3NmaIiCfDKKCoIZY4leK3UaGjaYHSk8c0xcNZn2Qh9Og9LVzu3TsGgY3XDgW0w0
feRqcZVmwRDgMeNDpETzSi0snSjWqzt7msgO1KaxF498J6qIHoZYq1f8aeEugsfiocgwx0CuUhi1
b4CLstLSr7PQ0UPbIyP4kE00FZTe3PF6WOlhLNpDtgT+8Y/3vhRtoiCIGj6Gup+KyVGTnwnMRqZr
QKEiab/8iy97Zks6K01qkJ5kLaBuTevaSuyOIVqSYKUVCvs16uS+S4y7Ycj/3Da7EL8xfoAmqD5j
PfBMvXRZltSVSCxEAlG2D03bPBA2fjPrd2bWj0aOUQZtDRy2EBRgEX0NYkLzBQJvlxarrg9MsOuV
fqdFXhAVR71IDjmL1pQEl+zM0Gubzdyg0Cu/tEOGAijoCYBNBawTiS5ea5W4mAReyY8W7liUt/6a
kc58gsJ0UhTwyTgId7TWHpkYvdt7tHTooLWG6XDg1rFN8xV1dtoDgeSlE3XjB+nk5qIDFY4Buthu
m6jxIydg++dd4rXW99tml1bGgI+f8yIyh5tLs2Nqm3ViIHpDyKRwEtPOPMg0rDGGLTkgjjOwu/M7
4OoqKtGSstox1v06fZn41y79os0pc3QSU+uRtRtpoeI/p1+YrYBLICmSx+CSBCmkodS6z2f0eLYl
UGcJx72lP7UhECvatA8T4ZL0AZOyG7vrVtKlJadEu8vEfQgMifpRqD3bSqsrTDLpovJRLwVNk3CD
VneGao2OYylw4UzDLfE2sDDWcbl1llrgPlbhMWb0deKq7WAYa2NZ2UtWp5mbW133LyKlRhlesHNT
3tIkg2plZ4K3ovFpdddjTlwYm4FsiBa4fb325ln8hrgHcOxU0CrZkl/2oJuswCxd+ZbRvVd6v+Nj
+QtTFofb7r/kmOjSoGSIa3bGA1x+Q8As2642EJCLSAHYLLDfNRJsjaD6VXTMt8oMKS/IC24bXV7b
f43K4D5dlHnWW0Xj58L2bOqwQnsIlTUG0kX30NASQHMDd7kMl++7vA3LjmAikyrbvmzAz9c7LCRO
BlC32e1vr2nZ2sdj27Tm5uvlh7SD3uhQetB9M39Ej6iAzhhIOxN+suLn/83SvKVnp0tXTJytDKdr
Ptx95ovuiWiJ2yanRPkXYR+jNnMF4WNRkneUNG5JSfrGhwIARkTaRjiodDQr7rDog3+tyBShIQch
MVjcdb8ZcHdld3r5YtmG2xSYmd1H7UrAX7SGGDxjT3DR2FIuYIFxAXCYRvc78P5nzd5sHpKmdhr1
PjddylbcYg4J0pMYmANMomIcDA9wGdZsNg1Nerus/BZ6qAoEDWJbPSUju1PaYmWz1kzRS79QkoGl
hMNUMXAHxDSHKumPAKB51KzWOB6Wbs3zZUnRKSmsVu8UvfGb0cD8Vf3cgYvtX7g5wjrBuKeN55u0
T6E6dJkmWiyn/ZqPR2W4m0Lq1Job4jK7bWp5NX9NSV+usXSeI1tDvh/Z/BRyk/+Mxmotoi90kgEV
ArJGx/gTY8C4X24QENp93ocNrg/absKw2wdTjsGlYXB5AwlyZgqIGrP3GgRJSVNqm9uLXDUvxY2m
GLKwVVvdj6fHQriY03Ja9b5pUPWsY5eph6G7V+0VWP9iqJ9XDAjdjECQjI6hObI2Afh9UkVwH2oj
vcPA19Yo2n/xasJAGZCrM3HpVckTw2FRnyojEPcZ3qNiDB0tIUfL4N8CIxOOFU6vt7/notMApAeM
HoZZEf8udzPqk67Rhq7yS1bM7clnbgUrXa/Fj4dcA1WtOUWVHSYa0fYYbRwBbj1A3KUPT+i+3l7F
HMHl+IQYMIOLdVtD7fxyFSW0G/ss5QYaADooWRLP1sKNOpk7q3NQiYBgh+WQfA2nvXRZztg8zP9i
0gO140urQTSa/TAFjR+PrHOsXPhFrepONNY/4wFgs65vevf2Qpe+5ZlJWUFwLElhGCHU3ZSCudAe
dQG9+ZrzdGXLpCBsovmgafYMB4BfAEMnRa2yH/VWyYfpOJg7m72WitMaiZO9f2oxV1akgBVkA/jB
Q1ix43c2bY0UOp9fb5uQ3xBXNmTP4ImWdUZEjlrRb7vx11iZD1VTeFNkPhXRNDmdiDZ9EvxjYEoh
ZBDthbTuym+YbZx559VvmM/gWaoDMlYzsdWMHBPMYvSdNT/QTIelloMSySEh9uMYQj0BxHh1MHj1
0AOMK/YaCDdu/xDplHz8jnmoYG5gAbAujy4oCYss0JWTo2I8RiCRSPP0tZz6r4C9PYSZsmk09jQY
n3zbf1gFhG8GsgKFgZfO5eqrQo1IWcTqMbfvY+7k9WlY2eSP1qj8gaETSoGjgscCtHVpIrBCrdBG
bTrqeasxt5kUehqACaZvgW7xeIeqsCl2gosue46yTPf6NCsMh3PaNk4a1o1nGjF/CzM1f1BrtY2P
hR03Yqv1kfFYm1N7T6O2Fnch79S7AEoDexPQsLuQmUBMQxWAOUwpxrcg1ce3QmSp+aYofYHXm1r0
faW5djkV4XtLMz65CQlmqYwIBH/HNm2L8F7lIQP1emyH44kqcVNsFcxtGo/MEhN5DcwiMB9UrmsF
kE1NqzQ7HE2Fg9SrUEha7HgyJr3mTXEOsms3QYUg3eGVHqqmO9qJHnxTaxYJuJXBSk9pU3EHrTIt
3aeFYM+NQjrm2BTCP3igGvZGlHH5YCVGSpxKic27BowsIP5QrehQaVWxkh0txBk0WVAMxt9Gr1jW
IwCNntXj3U+PkZY4fezaiJpNtQ2szz02Zh+EHQDu4PdIl2UgDoVcCRiChHocywdD/FBz5lbTGxs8
I19z96WIg7wcNIpoJwJ4JDejy3w0QltJ1CPKneLAvHDDXePL9Ey3hQcmx89lJh8ro/OlB3AfJpJk
3cDazs0oEyE7Yp+2bToA95k6SEa3t0PHxxeSjhg663/tyHG0RpEmUvEF25gftDbcZeajwtj9WP3u
osabm8A0siG88MyxbhJ8w+dxsumxSRjotkagXVYuD+nynRcONCOGZIGKRzCTt7TRozGPQ3zmocT8
yV2T78P+JQQL1FrXTLpyrwxJud/UkyEZVXxhW2mhm5lvgd3Y9+O0uf2Fl9YDpD9QM4BxIzhLZnS9
Mw2ESXZUTft3wHy1bd9QzSicUfk+quWP29YWFgVwHF7DAMej12NJQVlpDQVxomAnQ0nsbdvxcaf0
9q/W0H/fNiTDGeGT6ChhSginHMjJK9gA68zGCqaEYoaaesDtOCQqtkQ8Al7xRIE2bKPX0n5U+i89
8N2gOuLim7D+uf0jrr6tBjfBWAOKXhRyPjKYd4JeUgAkuXkyTYX6lUL2YJOauYuDe+Rovzq40Uqe
dh0FgJfH0Cf+B3wDtCLSdjI1HoqwgXtCJuLOcItdtdff+QGwCR/A77fb65OS+Pncow5A6ZyrAXoh
CyyYMWsyWqfsWFXlvWLGdwRs+rdNyI27+RjANQEsNIEiBvpv9qizJIboIlG6Qp+O6nO7CcAuOY+I
bxpfrzAfbu2jzRoCe9niHENtiqwFwIxLi9gzVhcg9Th2v6bWDff51sIl5UQ/lGdtW+0Cd3q6vcaF
QwGOGSgNY7/grXLk1qpSFK2qTMdy3Ef6BmlAku1vm5i3XQqjeEQCVa4BpQQkkZSp5CZLGh7k6hG9
fnfMvR7oPPtbwf7QGFP+K0F7YT3oQgBLhpINOo+a5IO50YGHxQi0E9EDpwu8CsyqZbxi5NrTP+7W
/97hpmQlHViL5k2hHtWdtQPCayf2zUY44Uwe4rUrbri4pL8JgymV8swxTiox4Rqq7L3aThjXEH3p
Kij03t6nq4hxuSg5PnbZwAhIZdSjlQE/8zbav9UvNAQLS7+7bejjbF54hDbjycGFAqQ8/IJJTy3B
BgR5VNyOmp55ekd3AwQ8c8vlUee1xT9q9xV9ECcCfwmhmRNp93ijaO2XgvzTUdUzG7DyqSAKnA4T
22oZcbMSA+Bm7vS/J37EhFC3qkN39ZyZfzEG3vA6RN0RMJnLcxmr4chjrWXHeSrzS0nH2A9tFKZr
UwDIbQ7ZJm2Qq2pD8s6S7LlHfS0GbbpLjWBwowok6rc/oYyWQ/ibU/95wAHEWMgKpMtMzxt0cBRG
jkbxijeMk9aWFzYGaOu+jNqDroM0u09de6BeXqeOTo9h9SbKwSnJ68iDI286jOKqW2uVvfnqtOOH
2Zj4AVUXOmNI0C6/VEmQPCjNqB4BPdt2xmOjG8fUiLaoYWlO039PVHMlhF3fBDMjEZ5auO5w5cqH
cSBNqRojLLZxc9cK4yUJ1+RhZMIQfG4QqNkoEMxNzvleuFyVTUrakpTqp+B+3BSOtpn21U96KH4F
j81pL3Z40mafv05ReMNLASgYINxh+tJmqxZGoYVUO3VbcCJt4k26U19aDxxFO9ujp9sONS/g4kiC
nQ+waQyuIOOFYp50JKNSNEnWdtoptl6myVPqEJybbt+sAHuunuMmujozxQx6YwBUynA2ralBIDoB
s+Tok/HUvADJjBaXOwCTMt7ZVuVkwf6TC5MsSicXOBprBNVxfp8C95HeVcb7RAsHTJcrJ/Iqekp2
JA9p7Uktca3n98Q40FcU/1w+Pqidm4dro/dX94FkST5hMQ3bmln5PeuATXgsIX2sr9FbL+4TADRo
roO7GKQPl74nWqWs1Q5fLRap0+rPnIh9mxRbo1OcPHopVIbm9OH2Ti2u68ymVDKKShvCvAlsqiNo
1+8nE2+cFfdbMyE5QzeMZZhBdxjiGuk26TQXQodena0Jma2ZkXzBgq5XZ5fYoZo+2+THYDj5sPK6
XzMhOUGPYghm6Elxz4H50QikUBGXPtkCm5teOBp/vUBKc2yRWb0o8bksBuqK2hHaTgUgr1jLcBbP
zl87cp4tQtG2gc0LiCe+TNGmS12jPdjTfWKvwACuotzlgmQYQG0pNkktGFKKL9qr1QM0fG+EK5Fg
aWtmnB/e6chB0dS4PDthziMRa0Z+P5E/efugD+994N0+Kksf7NwEvTQR1BqreIlgo/XvTetrhmtO
aIe+jukK1duaISkO8MSOcmooOJMIa+EEQUu7QjeePHdZhBbs2uTJVfKA/Tlfl+TVjZUZMeVtcV8m
Nphpkz9V1H3RwuopTMhX1Y4dGq0scGGzAEsnpo15aAjryu8Fu6Lo0hSZftLtXRw/ABfcrPFCXsdS
3OG2jRwCdJ4YRpU2q8aFmyArCu4A5KZurXxr+qh1S5TCze5ZC2MfAGgjWZsPuX5KYmoTb2Q0r7Eq
tAQlsxVCXZ2IOrhD8/93poNHzYo2mo2qEfkzpck+DdE0N8bnMJqee57uWKr+k/TDz896Kngc5kqd
DdZPzJBIIcQwotROKQvudDvcG9negrCHUzAD8NPiNK5yn135KzihPmr9KIuDLkDmirWHvEwFJutP
/fQd7dEBxI4q9LhwDa89CeRQMuOI8A6YtYUJ1mZL2VmForOpgicjdox0z+hjlr3kLcgxN7e/31Ut
aWaLRA0Slf6Z1wECDJdHvR1M2nYNz36WduuhWOaIztfMJx5mrk0qV8OQYJPWjqV0j4Z+UCxrrxAU
DJQ1Sv0rf8IPQckakDAU6jSMbEk/ZC65Uq1h2ns4irtOa5+DyXT1XNlqsb7VG8PTKXcz2/iqjt9E
/MzBmh4UfCXwyV8dP2IebMUQJgbItWtG+ixNGCRTtBMo249Vm20gJP1dr+NtUIQriePSgs9tyYN9
LA15U09E/KB6gL5U2WvkaLctHqZVsiW0VL8FIaQ/3ZICEO9UQdy5IHqeNmjZAtBWIS5PQ0TX8BtX
XwD0K0ig8SRAIXPOoS/9QW0j1MKUjpzS2BqPVsd+WWM8PY9FEZzyYhi/3/a/RXOY1DdR07PRKpcu
s7SLqsLoLHJSQbVRKycbhIwpvyu6NbYIeXwT0QoLQ8FyhhxAA0DWNE4bq42AnyYns+ydQd/YxJ2y
txhqkhPkzzr+B/SpmfKnxev/9hLlmCEZlkFMJu4YPhQxPfERsgOZ8FFmHzZ6YqGpUGhu0YWvtw3K
d85sEIdZBTUY4AGoglxuoalEPe9TQk+if6GvLTmKT45qfHxLkD8CpImhUVRZJCcRk1XYNoBsJy2a
7ktVgfOGD2HVPmSiXzmR8pU9L+bclJS1J8kAGRzFCJ6K+mfdPxZ65KXVc1Ru8+Jrwn98+svhokYR
Bh8N2ZU8j6cj6yiBSdBOEWaSMoD0enBhpO5tI0ueeG5FlqQzKYdIq20Fpym+i6eNbmDKxa1rsAR0
DgVlVE2d0fDXtSsXztqFXckvBug9sDwMghNuLpPh8eDQb1bySZgD9uvCiJQWlGbdTmBXUk4Rc/7P
SFqvvLPWViL5H2bhBAQTz40k72a0YmR1nyTXE3ZflgFgMN+BfMF4SaM2bG/yCS3HZKyoq4R0gE5l
oA/Mpbn5s2vswIsVJVEcU4u7euWmXl4zqtxotqItyaTctayblIke5RpR011dv6dDB8lM1Y3MYgUw
JePB5uONPfxrSkqqSgO98DgIjBNIM8AJHLADOls/Ukz1bHJqAi6rjl8QxH4j2T4ohR7/byuV+6+g
TWxa2rHgpAUPAiOQvHyOweW+iqJYCC3ny5SHRxMeD8Ce6cEJTy0nIac+/9qMD2Ol39ttuKmS9Mvt
g79wEVzYk/wJ5JDRxLo6OCks+ofoB9CQvTJRP3D9T2/3a947H7Tzipu0ifKjFwex5FbErFO9mct7
mdfs/6+8F7j82+2lXXUsZGuz9561slgcDEUntP9YI166+f9qTToLIKYBOD2IlNOwjU/MS7apm5iO
4Uwu24x77dOdR3l10oHo8iEACYMWfJRKiZdt/1Mq1bZ8G3rmipvI7znZ2PzvZ5+ytdoU8zS4HoDx
af8faVfWHDfOa3+RqrQvr5J6c7ttp73FeVFl1UaJEkWtv/4eJTNjmdbXvEmq5mGqOmWIBAiAIHCO
P2mtHWT59Bj3SnuXOVkB0OyiRAMAqvKjO339O0WK2UoE5H8d3i46Y0iQtA95GhTdxq4DM7lDeMpx
CA2Uz5RvriEJHCtZy/J0WEJ0spIUGDalHp3V5JSpL8ZjJKO+lUkQQlNEhwl4fdCi0+xZc5OUYWtK
FiE7ByJPeTTiKYeP/5w6WEo4W0oTzo+rckv5HxHqP0ctjiPajKeG1mNFlTbeUTtMm+LW0vm+y9h9
7KL9J6vx/h+HHkHv1pPEUuYb6AUHI7Zq2iNNdGbBTvs6Nn09VrWd09iN31NVC5U8pU4ACAXtylAq
8rnQtBuzds2Plz9CplLB7fAxLcspQqjg09ZjZ/MZeEuXJUjCriW4Gje2NYp21ejsNXs1Sn1gvZBP
CRAiLouRGo7gYjhGo/qh+OliZpc27fOgBOSbrwUYXd+XsqZXWYx/N94zYNYajGPKOfXQZXRHP9n8
lNl+9qlubswv0rRQtj5xsqfNABPhJNZaOPKkLlSiNLGlV4vRU+RxmEWhorPc89Mi0J9TKQ+UJIEQ
uykc0KomKJDBodQdgHki4CA3vg5kg/5+7DFYXv5uwVwIDeJIIi/bwgb4OOKQu6+S22jcZp8wFnvZ
FCVnyhbSlJg3cReDpXN2k6Z+k6ZyNykTMf++CHGaxVNLTXLlN0SsmgBersGXA4BjXRyKr5SoMIYO
9vbfZef/sVXvq2dzpryQIi4EjwrIkx34nzD8lWUpG1+955tpMzt8WZolW9T8+2LfSJVlijXh3pOb
pl/RJPDy++6xlNbJpesSvN588wdXHhRUcLSygiug4Pumzv1mynaG3fpZrAbt6NzFAIWIYj3oNPUQ
6zRE260MoWT1kC22WHCMRWfl6KhHRLUGlvi9ewSo7satcQFJzkkCtpJI1pgp22UhAXOsnDY2iEbP
9DMw5Vp73z02srCy7g9flyXmWS4a+JIq6375Q3XzK6Wc7UbfyxMFyYrE3AqloinrR/unPyzvM+Vj
0YTMkNw4Zpt4lw8sViSkV23Z5bpTtO4Z0u4HGIgx4bV/yHwAmPk02V32UtINFGoAJm5vY92wf28c
6ab7eb/5lZPnz5elydYm+MSuV8co4vAmo7a3m8aPq+9eFYNHPkU6LBsJlwkTnEplFfrUFpp7LhOQ
kvjoN0/9dhgxEJuSovCLtqtf3KTW/yj1XyhQ8C41tYY2N2AlLMxv/r3l8I25zf8ftxzJsRbzqqFI
eyVOoL44frCTLGA3gAksWMgfy17GHL5q/iiVu8AxBR2niLCoWYMV5+iVP3MSJMiKnR2/aWl42UQk
Qn7a68I31wCS7tzGpPcq3FXQAawjwKy7cw+cZ5+w0n68LG7VSF7XJJZgVbBRkRG103M0vWhITRUe
1AkSYJAeXxY0W9u7Y41BMxc1egxmi4rKyYAOumZEm1B1y1AcrxtQPvzBqwNg+sAsAWBbNJ2J2Iq8
IyiMp9CQaVeBayiHyTb9JDqntiJJtFdv1wtJ874u1NQ3JstUjj/tpNTnRQCcGHaP2yDF60oZaLJm
mlWrwNzhDJk+A/YKt9rY7lU89OFMNZOPDBs11+zTxGW3zvmviDoCVj/az9EzCgwJwfUOvadGQ86q
R884G+QaQ5WdO/pohB1yDcR9FEzngz90tw5X979vHZh6wjMl6uaACRRjpZc7ra215pl04HAv3B0B
67lD6OGvxIivoQkfsxR0IAkYZK+UiQa6/mWgMtSINUtH9yXeNACCCUMXTENvTXPA45p5BpjYjeoV
UcAdo9lmhG0vr2bt7GJ0fk5NtXlUQDAKEzwxUQfcoLM22Uc1BialFZ8yVmymFBNk+e97phmgRcOk
6IwzCKi8tybPFO7YwLuyz0qK+yRO1JhspuEwyGh83u/fLGcWhP1Dg6awLO5NlgU8Z1SojSkEncqG
p7bfg/Tz8u7JxAjGjmYHxXLr3D5bbbYB0c71gJ6R2myDvxMj7JqZJKnqjpV9xnt/6ETm0QWMVZH9
bi8XZqfebJqQWWAqzYypBzEeA2/bXfzRrnaXF/Le2t5KmPfzjcer+iKxqH1GQy4G0OINiZst0M/8
jGJUU2klHmFNHI4Q5p/B+gr+KMEKzKqa21RgBaSrwWybHLKMbyxt3Hljd21F1eb3V7cUJ1iDxxSL
jWmMzlnjg8GGa4+Z4YyViE7uTVHI+kvfZy3aPOgJsno0R4OTQjCKLneR5jI8rdIYuCtOew9iohmE
TwXuGq8xnAgIsrxUJKa4KhWPoJjLQscHuonearDOcowqtql5xv+cIrt4YS4enkDzWdaTnwPiCVDL
km1dOWSGPne4zL20ANQXtRg3jLbAh5/LXuhbyspQ2rf0EwH6bdRCwF/IEFSnm8AIVRKlf57sSvcV
sNP7aj7cuS7dxklLfR1ojaPpfgYUOGBZG+6XRQOEQ2W453w4lDnYgwwgInujIcOXW1091o6oDciA
d00xOgPoCB0986ynqKMOINNKQs8ZJGHgZ2fWuw1YiJk/Y3Ey6zYxq6SYjOcp2ZXlRw+0z5QEhqL7
mJDfaXXlcwdj4kT1jYr74EPx2/FEbRcUcHRfRDQEn/Rej2/a3sYQCnL2NLq2ab3tb3Wwy5dowPLi
+wFQgDl1NzUAAhW3DlKMxViDIxtm+lkwFBcDlCyUWmZCJFXs8KaKofSDwaznOKp9Nel3yddcbcIi
33QEuJh0MzxE1WOaFEgfdw3FxKOCb7/VgG8RDfuuBZ2QfZclZ8YejO4bxxBpk9KtZ2/d7gmdOJ+h
joNpJD7N8l1EyiAHFmrcHvLhRz/HAbcD9F50l9PxBN3tmRE6OfgYPsfqwQHAo85fBgUsJCnxDZBP
ueXHeuKhrn/Vu2+K8iNi9hZH7ES0+LbSh2NOHBCP1RKFv3ONGKRAYMQ1BP16AIYQkiXb7bgyqMw8
u0DYwJjpjvJyY4H4e+YpzsEm+JuucRYHKvgZsRyUbaLbILVjsArwp2cKTDvdBdtkse9Ncp9oQFXg
ysfL0t4/Rjioss1AlDYSAIyNzKnwwprxNJWZmIUvT8nB3WFG9wrQUQfm52EcZhKHKJUleMQSLLL5
oECWso8+WFttbx7QujaGAG/eygjT3xfDhIXN7nm5MEAQdRFHk6r7OF5VB+3jhPdNOIQgb4PqaQz1
vSyGzkH/zVl6K1G8S/ImS9B8mVQnFyxpBmZpVC7rt3vn4jAOC9ACjJxgHgOBWtAWw2ObEetqezQA
rWT3IRqxw/TrZZN4Z++zDNiErWJW1cFw09uNa+Ikon2jtceaMeKrbXtftW6ogeRR/zmuJ3mqmf/c
212bx9FnRtoZjhAj7m/FAYcwtXoQiB3xil+05LZ2d4kLtu/J94znWn3p6O+bIcB6EMN0APQDPlIX
mjSTaiSpk3rlsdkMoRmU4bBXDzMLbrpNJHe89yaBTq6f/aAIRzai5tvFMVtPx7zsmiPHPGqPpVnp
sLmsrvdvQnO32EKGcKqycfS0bOpBqtpovsE/xjmKv31225vKdQLoqIzceWQIqjKRGMr88YLm3ggW
ThibKgJMV1Yf8+oz0z7X3+LU8o1Wsr4Vk38jRTDHSic2EB3T6mio17bzRW2CSjYNtGKCM+4P7lnA
FIVhCFpKx7iyWm0sj3ZJMEKph7lBjlU1vQw1f0rKL6D/CEvLkQ0Hve8lnTUHVAdgPgAEAHAkb60j
ssBXi2ttc4x7PbTq577UPjCEwSlSnkaDBhRQM71iAbQn9zGg4Ff8i5rK8NPW9hdY2wALmofYHBFx
VJ26iBTmUB2pGn+IBtBjFH1pbnGPko0nrklCWgbQCUBYzv2qb5c7ecyuBm7p51KJ9mnbhrQFP/y9
5DjM/kK0ypkiDVdmdALDV76VElEzyYCA0h4zI4h2Jly+e8i+2JpPD9pG3UcycOGVQGMA/wsd43iw
snFjFwzULHLgXMQ6O/blnW7do4641cCoE6d6WKG1P+5/NOycklMx3pbuXsMAJibwJU70fV0dprT4
CNGncWplXTT09NhnrZ4lAR9jbQw8o9ailyGeNO8A3LocxU3iKg+AThoOVZ9V204ZFO++iYDbdJW1
pvpZogxjRRm4Uroz4pWJ1ElQecFa1cjzojmCdM7XrfFKsX605Dy506YD3S0hyZVVulcsxhuR0/gg
Qt+N2fnyR7x3U5jPnOeJUaTEnMU7Cua0GRK7wum2YmC/+KAZyz/aMmyM944eQmDUAJeGbb8j33QV
m1lVhJgC1JE7T6+eoqL2L6/j3X0S46zobwWsLcAUQE01H69FQmPxQcWepc0xAhdbB1ZwN4zKrfFo
u5+9+ttlWe+PKmTZIHAE7QZGLcWGmJH3ZWVHfXXMTGWbdDxw6/qlpIbksK7tmoHh0nkqHxyY4lhw
h7FPxVVcfjR5ui1b8ghOG8m7+Jr2lyKEIFVY0YCaF+fHiOwATVpHe4dtKzO8vF9Caoub9gxqPo8g
zMkMQOuEINxUU0Fp6yWn0QTOy0wYZpZ4QOudaIcxogG0i0FjA+YKjShKpzwOWfN4+QveauzfD4AX
R1sLiI7eIXtkxsh1XUlOk/VluPeKb+7zZQHCtPN7CYJj5TTFKLAdJacu77a1Sx/QOegdIiNuH3pW
bGmfHrndvCSZe8hjVu0xIPOoGFV3Y0zxTks6y0dtVVbve6ve9x8l7Huix2UEz5yceu2huncH63H6
3pjah8trl22uYERgIG/bocnTk5NR3/5utYVPXy6LmD/0NWy9X4gQRVy37Ie47NLTZHw10k2T6xsD
12CC2t/+sqS3h+6dJLGRfSzRHRWnsBQ23aXVyf5y+c9LNCIipDYYPJtc0mIhHmZ9om8DhqFMnWy7
ZJQ4xNUtm+cpLQyTYfRlDj4Lh9jnrWrmjZWcqNf7boLuwC6srKMHdH+0sV9e1bos4FMgQ0Iftzhj
YNfAAlYaSk6E3kbDwaPPRrGL+L5vv18WtGpq+n+CRO2oDTAeSBGRUwSESJrSDSI0AM5k4wyrWlqI
ESqFPaFWjkpNdnJUVHK6l179oaETV8blIhOjv1VR4VYtZWWRncqWnT1aBn2pvmTszoWq/m7fBGOY
bEWtXGBfnrp0vE4oCDMQHzWz3vydmPlwLWzOyuFiU0DknWK1DJH2+Gr0tdCz7WUpb0P9P0d0oZ3Z
SBZSzC4ph4Fj24r4FI/g39u7w43SbOEUNFUiS2ZwswoXslC7TJtyUDMABzTlzkAbTegyNA1hzl92
AZAcIvGpDh2xgE3CbOKJ1gwkCh9aTkIT6vKSYlOOv4da/34TBaetIwPrlShG7b1SrrT2I16EjoRN
f+cYRBwemkR5BOD6/OQAmSlC+ydukVNYuU/x743P/LMepLFAxp/pucQBi66e7IwlGODozSYYTMBx
GARAndMHwmU06KuKWogSDtOQ902ppjyHZx03uu3X7iZSMj9NANYiS2vfXr7fL0s4UY4zdEaelfmJ
N+1e65Kw6naVteOgEKoLuh1AMddLxrtlyxOOlxuDi6no7fxUpAnd0amcggFUjZEaPQ5uNR41N7YO
l0/0qiMEUB9Q0FBqB6Tb21PWdiRTSFq3nxQ19lELqoxqqyvh4P24LGf1NC/kCH59IoXRl1maAfyM
+x0rkfMWBzXugsti1nfwdTmCX3dTcB06U5adkryN/KQrbz2F3nUOigfDV9uRQQLKViXYIxiYeDSl
8IekGPHg0uyHhO1a9/daCf41xddVCaaY1syq1QliWHYGTt5GT67BIC4JVOv2/ipEML5Uay2gufHs
lFtHpQgGbQo6qgSu8qG2NoN73Q5S+pC3Pf/v1yW4eLVKwGqE+eSTpQ64AlHimzwCl0EdGB09WW4W
gDjyg+IC0V6RwZTLVDdb0iK8TBnr6IQW/FNvjFepRY6Wxa8NlPP+ziAFZz+lTcwrUmOJhRso2XWV
By75PCF3suy/tH0hUydZZluVBQUqw13rbRrrronPRr5rZX3jkkMm1nQ6J8kBitZkp4mC6zdFE800
pve1m/ipkl85+bi9vIerPgpvTwDGdXCDFN8CU2rkU5YnxYmq+bZHpKxY+5S1rQ80mT9R10KU4D/6
iuA6gMLjKUmvUT7y0+yuBTZqU9/qnuS8reZSC1GC7/C82DUAlUdOrsnPvXudxu0WbPNh3PXfBpJu
JhnGpmwbBS/S9DwhtMXadDwL1+aHBEVlb3iUMpSsnixUOvF0h6hiiNkUp1E2gRYC5mGiujF0AefG
VpHhlMikCAdrSDEY1ccIKEPNrtPmO7AhTwZ7+gPLWyxFPFJDNGbe2Gcnlx6HIfcHHfNH4Hb5+ldi
RCzDVolcs1ThJDT1CZVZGn3S22DIdn8nRQjBBeO15arQS1W1+7Ld5N2mLdx99/3vxAhHyNIGr7F7
uCGWXgPir0iPanTFZBW6dfWDvG4e9JnJd966b/T6lmM5jOnJ7dJjrBl3BMPLRR1J0iOhfv1PiLJe
5QiHJmZmCitDhQVP/SDT2De7+amWjXgd5kG6lUGqypY1/76ISmnjUC1pivRkEw8h2LSCXGlvtXz8
fFlJqy58sazZVyzkRCh66l2OsqCnpb6TZij+daEB82ZgPGT58CehaSFOCLaktlqr1+IUHnxX6sBd
uW3S4xh/9uj28rpk+yd4hSLrtZIQqAtMnf1Gc8ttbeFmAAg/WVPPemV1RstHryo6o8X2i7oDFJNb
jslJB6rq3KBQ7ukBjRdhKm1QWE3NXkWJ0x0AcNXomM6iwE6nfDGA4JiEbftg552vKWjnlyWcs1W/
K/otBIquoi15HLVTcgKXXO3bttr4RFbuE96H/zlaDsgLQdMKHBWRxdcmKddBvAAbLLIyqHj0wq3u
Uw2+M6tH7eJBR34WdOgubJ3qw2UzWY29C9GC+Xeg3/OmOktP3TxRUub5sVH7R9C5+coAAgKV7yLH
2FyWuWqa6PdFDmMBdkEEkxzziChTxcpTpeYH93NE+kMjuT/KRMy/L051wl0U6PIESH5GczeAS2Ln
tFXIzE6VrEV4If5Hd4vFCBvoMbSwEKYXJxtkbh9mEP1s69xQoI18VHbllRea58u7N//Bdxa5ECh4
kKHuqDZFMWAkW9x/omLbd9FDNWzyrPcvS/rZ3n5JlOBDuOIUztwdgd64Quk3FlXSsDJnMghwYAaZ
okdh1Zg/8jR3HnRCY9/WSHSMEb7jVC3RrFbXN11r6c/RpE/guXEKtGRNKve12GwOrDVIEajq+APt
/dEHFlH3D3wgphQBAw5OUDRQCSELDaO54TCrONXnkb8wK/QsydvVmntYShDsDMh0oJ/gKipYDf9G
S9X0rd9sGf1lYUsZgoVpRg/MKl6UpxrIinVop6HhSJL9NZtaihBsSneJU1axV5yI3aRXKuCw/N7r
Pk0TK8AiORh3lw1rNWIs5QmGZZZpydUMS9LBVLkrt8N+usmBErgt0OEjhWKbfbRoxktpQu7a6m7U
ENWcj+gPFVjf7lYhgWncO8mDlV/lGgEIZ6D8SWF9IVWEAR7KxDEnA47BS67jIdTab0YftvXu8lZK
NCfeCAczLmiNctnJqcOKH6JsB1qZIMqlmzgnq+Imojv2P6ctbOKQq2AfSgnQMW/Rr18dKqCnm6FZ
h92GhskmkvjVtXUtxIm7x2o1dlGHLnCTAapY4mtAXIjizUgeLu/ffEAvLEvcP7PhBjftDJY4HRJ3
qzqPtS0Jsas5y+vOiVVhvMOWxlg05clLO2C+jt3RVUrQ0iobVQPUlvPDM++p5YaXFyYLTCIKTw0k
s7xuYBlzDx1SI7RWbo0b+54/xQHfZd9HSVxac4VLjc2/L0JuPoPQx4NSAGQEkPCktLPbzmtkGPRr
m4npnrk7cG6+FV/xM72tlALTbt+m8haQ8xEz9vhH/oD+ryjyy7ENzUp2ktdsZClT8FYuAKLSEdhU
sV9Z075B+3fp9GGmby9rbHayoikuxQgnTI31wvTA2XtqwOyE4aXEvM4xwuQqWyrJjtaSvoUksdSN
ofK8UNJqjiilP5LnIvedhqCRjaBuFYDe/vLCJDr7GQ0WlhENqlK4BvyvPpn+qH3IPg78u5WBAdQO
vCQwZHmLZCPFLl8SK2VrRGMJ3I294XzJum8kO7jxDmxVlxe25qSW+yhcvTHKNplsgPPwnEPuPdnR
c0vxCGOn0mH9tcO1lCQcrlj1iEld5LNT4o4BHQYrGC1Jh9q6DJCJAMYR80Xiu7bZgVSlrZAEpJax
M0s7htOVkfXJZAjXKc3LMQidIPD3U3qsrfwe2PaSyCF0+/2bL72uY45kC3MrWtsoKg9Z63A7Mj+7
M4M6GI76nfJUXCs796juXcmE/rqDeM0zBTuwkqrruOYWpzy/Ss0774cpK5Gu79t/EsQYMpnxPOoM
3ejKQK8mMip7UKZI8v11c34VIixDHdsC48o2lhH7Q/tEnUf+aMK5Xj4066fzVYpgyhgtKkHKAfWg
c1yNnvvvukIDdPRqL5flrDu5Vzmz0hZmUA9pS01nNoNRCzHORPHsoJqAX91kIC2UcZvJ9m7+fSEN
PAzThC5TdB049Dsgawo/wTOSn9hGgARDhrctkzbv8UJa5VZZQua1ASal3dgliiAdYZ/Qk/ixMLP9
5Y1cFaaj8R8OaMaSFc4saKSnpFHb4tR31UPEWl+dlD08OqoRkkxJJkk4uXY7AftR7YqfKjOaXWlU
AYvuM0tyXldNcLEiwdB5xBxvNBGQRmpsy5demcmom435PNoPl/du1TMsJAnGDhStLjMyKIq1xWNE
jf4wMOtjZkayBnnZkgRrz43C1HIPF9EevJn+5JpPHdXroATbokEY85UezcaX17aaYWozgy3eo8AJ
IlaetWiMOUuxuOgxOrFDuU22+p16T55+obLJsEJW04iFOGEvNdYh9hGE9ZEqn8AuGaI9KkyJ4ysm
vdGyHdH00DCUzeVVrtrkQqqwsWZXRb3VoYYw0fJBw9ggtfi2IsVD1TDJhq7qcCFq/pTFqSb6MKSl
PZQnSwfIVXvVJPvM6wJl2kze0+VVyUTNvy9EqWrZ1rRAHMb4y21hmHcYK7gzHfLFcaZDbsQSn79a
4URbHCaXXZArvJvMz0lSptlcJ8F7KdAOW+sjZgDKDVHrje18YKibTKZyaN3oYCdEstbVM7iQLXiV
WEN7exTDNTesDchLPaLHXiJiNr13qTtmTEBRaGvAIRFSd0OrxrHxHKRONsWU1BR4SrH9A429ihAr
3yB99Vo1QwbYJsWh+YQ93inYtuY+l9KCrkZOlGVnJkKMBIioF5XhRr3OM9y9vd1Ub7Ryz4ZPVn+I
h+tGltisOxELTOWYbAT+rlj7Vts89RyCa2py/etVSQmqo3XCPQ7wOF5Y/Emly/41ag4aUHH+moNi
zjMalDFgDLiIg7jE5pgDoDGizpSZ3y8rzV6zCzSjYmEG6FVFFI++6mq9nnBBqOd+5PiqcEiYOM1d
WuuSE7aqs1dJIpBHGQOTTXMmhDSQClBycLVjqWLg95GleyuVxM/VE7UQJmQEZVO6XudgE3N1jwZO
cMeW9o05/tFdfyFGOLiKZZZFR3Cq6sR08cxjoVeEG3b8yEx6nVPrus4Mo/GZMd47RSSp7K7WKDFv
CxgZuC0TMPpvXWSRRVXJ+pieTFRBjyhsbAoeWb7rut0RNYgoSFRQRHOV7hywkfhjY6YPTZxOknO/
5loMUFZ4INxDlBXPPe+RL3eFA7wqr8SUtuFEdjBx0OtdttQ1lS7FCCrte4Lu6Wi+o9f5BgSyase+
W3onSfB+jkaLjnIpRlApMfPMVjodV/Nuaj/ZxNpUFolDUxla3wUvzc42W7zkNcAUTBKAnaAf9dFN
S33jxiMPFa/eofd6p5dW6U+tuU2zwggvb8RaZDSw3YZhz9N2YlJjqeju6qy2BNuqa4ax1Zo+yFP3
ID/Tri093xjmUB8ui1zfexd8s6DnAJqWsPeJ0lWpFUOkyS1+cBJ93ORFmQURyIgkKYZMlLD/o2UT
PCbMT28J8I5BMOgAAFyiZJkMIbsGwTmhDUG9s1GuARhijncgXLy8Y6uTLnOf7b9bJuSCzZT3XoqJ
DDzL2v3e1ekD4AG0oKuHe8UDiaISdVYIFIjbyajPjadpWysCjEjMyNexQ1UgtxgYyp1Wkges+fvl
Z81bs0irMJftcqXIKKrWw67j5kFF449WqqHRNH+pyflTFqLQW1ZnWVwj4Vfu1NrZcDqdesolnn79
NLzus+AESwJW+b5QwSen6tlN3d2i6/iFaW4NMoVcDyNA0FzW7KrxYPAbPEBAzHvHfo4p6Tz3GsCx
aLXzmXD1XHSRvmVTIhvtXV3ZQtAcUBf7pzmlhzsR8vqxynzWAIEIsGVD4LSH6MvfLUlIDjXeNJmd
GPB5fDfoAfNu8vvLEtZuRoYx84UAAQh9QMJaCFr2J7seECMqLfGbz3q8V5SjQ5/r5uDyO0IkPnJV
SQt5wooG5qSmW6fFyWQYCvSmME6ah1jWXLnacYSIB14Z0wT+gJirYSTQI0WGMnWzmXmpU5DTm4fk
c7LHjHCgSix9fU2vwgTPGKdt3ucuAqChffe476AGhgb+y3pal+Fi/g9J9cwK9dbmgA2C4YDaKE4K
gJNrNdkjmG3z0pPkuGu5ICih/xUj5oJtWk+up2HfKgrs8lapfOAePJHqJenHreZEfsTjP5m+WsoU
YhiC2mR6HSgH4/IbSzeu/mwVP9p7k0nWtnpszRkKAMPjoL8WHBInhtvZTYktRJd+ZYRlfc/cGw1Y
23/ysorB2v8kCYeqReUDbQnI/7CyU6TPLR1DkDN3f9kmVpVloucHw7Ue3uRmm1n4oaEdtDgeEnqK
6VerfOnYPvmapcB4Uzau+3BZ1mp4WsgSYkZqpNyJvL48EVP30+4hrj+01SGWNYSt6+h1SYKOUP3M
lcZRUMewshgYIea+HCZfZffobjpV0fnyotakzZximB03gcsjXiB7w+qyBMiZJ6V7tqeAsT0xd1Th
fiF5NZMJEnavyo3RBiZjgfKMs4stdaMo7o5lXyM9CSyARl1e1ppPXy5L2ESKNhuqUOjKqzT0QtPJ
6a40O3ECMjnKiWsNfwYkS7zPhkG9N7LfIwD49YiyFC9YP2uiVul1WH8ZFwFHP0htK1tOZfikqz5+
KUdwiUmmMjA4j9Deftha22anBNHW2KkhC9JQ1lO6eqdbSBM9IyuBwmu2UCH3/GgHcIW9+s2+17cA
RtuafxBQ4DwQutDWh/c0wSM2icZBJQQFlgMoa4M8vZ5kg1mrxZOlDCFopc0MahDh1q8RMHV38aZP
pgwUjbZf5a3v0TrQx+LRqvLQAKVx29SHkppfLVk//Wp5b/kdQspPooJrQzZXH+oobHnodOComnwD
c77j7bQhV9IW7tXDuNhd863bbEtimKmNYnBkHWtvY+mPRQwY4isFA36XD+Ja0EYYmHF6bWhSDNpm
zUdimSnekdIqoMy8Hcd708wk5QaJFNEySwWIqHnH5smOnVtu6vZgNxKP8j+sZQbYQJ84Km2CS8lj
Xht67ADcK/Edfy7Y0wCUvQD22OrbmZzcOFzeurXYhioiBlVQcUPxQlRSTSLXjZ3se8b2ndNsma77
Dm7VXdQFVspQzPk9iO9/3NZCohBNu9SZKMk4HsayZ1J8jBRA8pShCvDI9OHy2tY910KUEA56z7JY
baEgO37g4byZxY72gfbJ2c1cSeoo0968WWLpZLmZgvY8t02VKIH2mEf3HE2TjTeP/uzd7Ktm5ftJ
6QBB5FmBQhV1kzPtiVjgOZluTDV/ubz0t2kESpmAOVkCdgg+m/JpZLwAJkimgmIPRGJJi/cKFrBe
IujtIf9HkI3iMDJLywN0h3DIB1MZeQ64SOTJIekw3ZDcFpqz81iztz1dssP66rpmMG5Ajmko/c0a
WKRimYWVOZ3FjqVnmx34mXIWB4qiVV80NwFfqFcVN72TqB+8kmGckiZPnKjgbOUd5vIqPGpfmaQz
NhRuZF/mWqsGqCF6QdwpzPF5F2UPReR+p2VnH0gdt1dxAsgdUlQfBkaKfW05tyTr+u+XlSW0Q/yz
iYtVCUei8og6DX3Gj4D02WVjGcTa0cyeB7Q9agO6lW0WphivdVVln2A4PyPEr4Z0o2uPkg+ZBb0a
8K8PwQQRHqHRYoJnLiGl6NLepsCoq4/jwNpHt7SiIE8i4ruxVgR2XcVXdhJHz4puVU+Drc0bBTTW
DpVzrdKNHZuUKhymmG1BKzc8XP64t4frn28DABxgFuc3HJEEcFJHE00j85QW+Z6Bz6ZVJMYlEyAs
fnI8PJS6LT8W7EvplL4rQ/KWCRAOJcgN+kExIMDQv9nldRZJ0pm1w2G97pDYkFl6+gTi+rQ95lYW
GN7npHLDYto63eayJt7GjJ+agIVouom+bSC9iazbrPCG1koo/ZRjCNXbRlMWdmzLWVDG381G9jC5
YpOAtAFNrgu8cDSIz7u6OPKpF48Z0Wx+HGrLt+iVaqT+9P3yilY0gwWBSsX5iUvuCIEiT5qsqxjQ
GjFyuFWZd4uLhGxMZcVT6kCItUCtDJA6W5ybQ7eTRuKoG44jHoyt7qblqh/Rh0rdZ4psz4Q84qeK
cIZB5OygH8QAKt3bTes6NAmhlWE41hz4BiN/ilAk18w0BFIzyhntRjeH0OjO1MFYZZtu+GNNZCO+
K+b45huE7DrpY6/lIzYVwJcd2xnqB/Sb5ubusuqExPb9UoUEGz1dHKTnWGo+sW2ioARFGbAxyKYa
603LjKDONAAPNg+9KgPBXFUp3l+BOoj/AMj3dpfNHN04KvpdjyTfGtVLo20zFR2U2171Ly9yfStf
BQmuyWV4kXToOByVFnDbnt0oR61ryBGTcVXhp07ifLksUEidfu0q6nq4FOFQoKNcOBFxFdtcHzBJ
CgLIXfWtTuNQ1ZqNg069dJfD+8alD0LYoMcVUOZf1k7jUrawraCUoBU+iR4d5ZOrPtnSp4nZ8oQw
h1lMlPjcuSCrGoIjHiMtwgAzCl9GjO6lxApr98luDv1kBMDSj6ezkTkbDfAtJJPs65oiF5JFF613
tkKibsSZ6KJtO1B7w13luUZXLysxXXFZicaK6wQvBcZqMM2IdysRFTZrxxHjYcgrbOQ7H+PRTTZl
rzeqH1PUOD8PE43RUuyozf+RdmXNcepM9BdRBQIEvAKzeDzjZexsfqESOxE7Yl9+/XfIvfcLI1Oj
SvKSl1S5p6Wm1WqdPue1MEscqWzi6AbpDONfjxAAiDasbtRgoxoVVTZBVUe2r6bQbijbpiv9uguD
gw0un8RtzMSq/YHH/FxEGXFch5corNxpqKNT0ubmoUyh9O6pY5jHGyvr2m9ZXU2Jl5ll/thHrAq3
9YDiJ4JAieNCqjnub9SxDj6maDLKUFHvl8VEHw9awpC6n/k6yeVnW1RmzXimgUKz13xnYqC9MrdV
EvnXl/99dsCqohJHDxK3K2DwLs1ERjOQIIZSeIH6iHanKX8cc/BI3gyZBBb83hIYhk0bqGDwdWqY
ZL+01DdTpvW6Qc9N8VxiEXGymNGNntxq/OV3fcJ0MfriMxkk+v1iJ8/JRjZGnNIzacFsgKdhPfJB
k1eodzXGIq/bev+tzLYg3AGsM8gvxe5MGuhdCYwzpJgBgS8Tv8GjYVjcggxL8p2sGsI0uW5atop7
k9AaAW4bhJ7ZQM90vElf1fDBKCC2tr3uzfuggzcLI0IZ4/C0iS0CI6GSHyN7Svywdl4dksjgOu+z
56Wh+Ycs6qWqM9UorWHIdoZiH1vmsA3UeJAEwuqaUc1AfYGXEvBcXlqJqjKgZl9izdrIa8PIL9V6
a5NvY5Lsri/cyu0IDi1MCZ/rmOEsyC2IeBiPILrfl7sELV2v/mI8zXTT/b5R3ESGgF53D9gqsFCC
KFS8bERGRAqlhc2uw/Wv8cZnJbqz+s/XXVuNCVyd/7MiHOtR2JAM2BF6HmJ1g1k7L1Ebrxpk1cNK
iTSv4C87wnmn8aAzlFkGxaz32ngkeI4GZgPTsAPzaLXXG9Wbckm8r+WkhU3xpAsIaFCiFAFSsc52
zSzGQ9Bg74zRAN6gGx+ToH37/dXEBQHMXrNO/DuYGmBcqIZbRs9Z8gRQg9K8DbFkKnJtw5Ym5rBZ
fFug+O07DaXRGTLHboaHrS4KXQh6Stbu/QXLwsv6L0/mtV2YieoysoYCMj/KaHyglukVRHFcWneb
qn5tdWVLSfz0B4uHQJ+f21EriHz11ahXqTZp5hm4EDcZD23du7mssFv9lCm4qx0L42EEgM9Lx6hV
xQ6bVPOcpp75ZO/IBsxJdwg/9b77Kbbn+OYfRIWF9wlgFXBf1UQFqDyPJwz7EOPcVnSXOunDUPwI
uYz/772eiQUC3oUZIb1HvQNJlxHrpw683Jp6fM/B7rAF2ix0U7Ozt6QuJ39ScgzP4mLmWUUEdkCl
IXgCoJbbcssPLHJr1gSX3DCNtimInjd1xg4aRkrsSd1FXHvUOqVH6Z3key3KXnIn/ILyC88w03iH
OVbqx6YWbDI2DC4jZuEaqRFJQnPls8ZNZ87HKCjnqvJyB40pMG1GIBSmOk8jm3tmGAvBk96wmzTZ
mND8NV2W6biOW2Afx+aBmVssNsxcC8BCDhEPOr7EAfNHtotfDEi//nboX5gRPmpw8+R1EpvGGf2T
8dAUyaulY546AVev/3eWhMVTQRQOmPVsKVLdcjTu4zjxh4H8dh/oct2EY6VVal7hFds452AdHHGL
abjPXgvZO/98arzbHhuJyjFBqQ3q/ctQaNs0jwG3NM52NHk8funwSsGA0lHOU9C75kdTqhQ+f0TX
LAofGWtH25lqWFSbrzOUBtD06xu0Et34ioFDA0Yc2UkspFUVOqdpOuen8kYDR+24U4bXCqVuM7WS
WFgzhauZboPt2gHTtBALIW9MBeMEkCYDPwTJ6sPUJkgVaeUGdr8rm1qS4IWH1flGj6xOAFKFZwAh
vduuNI8C4DfpGak58pmRQOPPKYPjEI7Z4xCz6NhHxr1qMXoP7q2dHrXY0CYaP11f4rUjFIToYEVH
zCBoBL+LsO8tBT/v3AJ/P1ZsVxrTNs2T/XUzKx0wfARoYACfpoFP/p3waRhplLWhec4/z28/7S7b
DcyNjuN2lskNNpOkNFjpmFwY/FmELQ7tQM1LtYpgMDzGkcthcaZMaCpQJjRevpOKAL9vYlzaEypw
pa9LTYXsy7nZzgoNw745lD8pfUDj/CcZkoIsH+oraJkYwrHdqE1UjCmE5lDxe/l4bgL2u7OtP+MT
F+VfRoQ0HE5gg6EVTpapPsTltyaSwJLWN2hhQIg8lfGxhqKDeeaG4ql158bVqbZzEB2azxWUuzbd
RG+6st20Kn80+49gxdYkN82V4F+enuIQykho35McAoGZ/aSnpVdb3/pexui9miUXR7TQd8BGkRYC
c1Ah7KHqmtkfh4RKThiJH6KodgOpy6ArsVdx+RniSVP5Tfqm/1O35V2yX7ghXPuKVLNKg2G7dFfZ
j978fKucbd/29XOwb30NauEALcvOTplnwqFGta4iqgLPApJ51RsFLASaaZLcJNsh4RyLB57YNMQO
6U/GbnYs8FE4ol12N27pNrlXM1c9X7e5Xkv9qtuET3hyQvQ9oFtznszEjQ0PFWkG2o5W5pts/YSv
mId2lRDA8s9a+EEp/Kr5KmX0XDWxqDsEV6DNovYjnobPaX5fvjDtI9E2f7BYCwuCE21Z5loGxCuC
QPWqLwqkn2v+iJHa62ZkjggJCS91GiQRUM5gLNLtX2xQ3lAZektmQ6gFSyDfGLMorj8QSIwKzEbG
AHAV3657shrQiwUTGgxWMPGgKhBdJItveurcTdJ8IHGEClmtCdAqDPDof+bWV/o1cd4C2bPAvNzv
Es4vJ8TiL4612jQ5LCjBoRjcXH+h/BlcEQq4Yq8vl8ySkNr6sA+gI4QIVgLcg4nL+7cwdrzoM5FB
YObtveaTkM56S2/KosbGZOZtNx8440s2AAXyEhkfQxDH/4lfDgRiAamDjo8QBmkU6inrNASb/UQK
b+igW/E5emVRL1nAdbf+b0iEYiUlT0F0hpthHDaZD1mUe1pk265WDrUVbtvWuidSGr7VDGr/sinU
W449VaSfJSUT9csEqlBF84PPNgZJr6/hepz/MiPERlHgzj/VMBNkt13g6/FBkensyEwIQWFUVatQ
ZU5v1bnJXcV5aB6vOyFbK+GA6zQ1gpovnBjVXR95xDqyMPYaxiUBJ/Nk/v9Fzc1KxWQBIAPnHgSN
bh1plcuzxG87JsH+rbVQ0UCBZAl03oEwFAVFNTTkKEvR37EHB2+GRfA4psG9E+oU1FdJ5vaprbqY
zLZcLXdumknK9LcW8iCeNMDmAfvvBhPalg5qkvfmuVYYnl4M7TsZtfBrkfH+1gz7g0Ly0kXHJBsk
39raXhLciAGtBOzm3UXViIJmRC/LPCuADExFZ3tdXuyhQfe9bXBjvR44awcJfNOAE4cA2HsddchX
8TJABhm1k4pKBaYlFtZyL+7BuAdAIhZ9CyFHFSGUCire4RGzSb1irL0xqW54e9Qx6zEimVz3Z23x
dOimUcOELidUxy4DFDSQadKA3/CM0YEoOmQ2aFvqrTpIwnPtO9CBkdEAi6JQuxUqiTiErBIwOT8P
FNfod0VxT7Q/SEzQ4IbyAjRVZvid4AopgNjninEus1taeNAIkilKrHphQsULWBx0/cR+H7fSKNAn
bL6SYtAr3A7OHZFljNUNWdiY/3+RMZrMaYlagmSmTLRNluzMsvV6/aPRbq9v/NrnivdEKCoB64NW
h7Ba5RADMaJ2xrkCeaZqfeqz+hSbVuG2lDygZfFTovq6ydWWB0C881MztKgRb5e+lYi1uCti82zs
xo3uF7voBFTjTP+XA+7q4H7xdt3i6mIuDM5f82Ixo1yzkecT8xwln4C8TvXMLbPnVCbIvtZoXPol
ZPkhCCMzi+CXorNu29dDe1dn5PNEKFgP1MdwKKG50EDIwioTSVdnLR/hWZ2gXaWaxBa/XxC00KR2
5psaYMp1GHklvfmDNVxYEM57KIDkGpbRPI/sFCfISIOrFdtSpnuz+m0tzAixoUwjHTgwn+eSKGi5
5bu4fVV/c0T9nx7OcrmEgHCsgNdQtzPOTVveUS2EhB5GwmvZg/1aDl+aEQLC7JVOV0Kkokb7Pii3
KVoooFEYA79ovl/fnbXPGL1DAy+0FuSiRWKluIYQTMlwJ+iH3NXGW4YbewS+5dFNdJ9aX65bW4u2
OYfjbQUp8J0YQdu1vCkB5zu3VumSTvMVm0jCTWZidnjxyU6mZvRMx9XDSmnkphN05Zrs23U31mIN
kEMVeHCQ+r4jG0/Bt4fZfTy50eCuMWLM7W6rQganXM12Cysi68J83cwdvUeGjZPOH7XiphvS0Iss
C4qRScS3dsfCO2g9xdtyGkYv4taBZPRRGa3sWAWx8nTd67VkiHlDSHCb8zuqWCFC67Ngkdbg9+gx
HvWe4+LG6ZlfJf51O6shubAj7KDa9GleGfX8XJUrj6A3DN3JqXfULolnmhnwJUFwAxnLQWJ3dVdt
oMMhzotq0BDscmcKExSaiBz9HDOf6q9puL/umszEfBAsgrPMi6lRDZjQ7HvnU5cfQhmuY9UCpjjx
iVEw4YslBs2ajCl9CUyW8ynmbo7OTlhJoDFr2ckw0LlEnU4B9BW8yCtHzyMAjc6t07t0wrmRYsQl
22cALie25Ka1agwXbtCPAEaCp/vLJcMjSooqOsP8BZnZEvyg2zg5rsTFQ160ktJ5NXeYuINguAQ3
ILG+ULRWgeZXgS5P+l21f+jGX/792f5i+1sjZxOtOB4U46eUgsTOkIyHru7+wgFhsWploqwBthTQ
qIc0vq/qs2b9QSWOQdf/r5FQXyqGXuWWijVizidoa3nAJXfk0/XPRLYPc0ws1qnvBqpOEYLYUEFn
c1DL0/W/v5rJINKJIRs8hkL0+fLv58SoADaejPMM0fxqmEnwMQmrvdnqn/TWkGAXZcaETaf4VGhg
DsY5TCC+81AHbxiBc0GJ8Hc+CVtf1RkeseoRB3mwKVqOfbkrlRMI7f3rdlZDbLF2wv73Za4WcYaP
31ST49gVM6tfCPks88N1O7JlE2JAD7SsrVPclSYz/KhBhMwgj3UbETce2x9/Ygqoa4CDgMUUa2AM
nEx612GHckwrODdm/Z11O/VPeu7oq2B+BVcX6DEJWXOKFUMpElyYbPUm7KcNgMi9Xvl2Ltmg1YX7
ZUek0E0VLW8mE8d0oXaHst/T9GzUZCedfpXZES6Ak5nHCXVwTIfxEcgYu3hsbB8ygn+wNwtvhNuD
Hdk5CSt4Ay4MvflB7F3OvEI6g7N6yizMCBkhjXqFxUVrnKPizsE5o5NNB0GuUKv9Tkqbs75y/y80
RIRAazJGNYZPlYcfzM4lGuABb4kieQ5eTaK/yhldKGcIiOt1ZYQV3YEUBi4r3vWdWa9PFwaEgCaN
zaOkRRatHBcdJggojLFrV5vWR92x6fcad/Xn6zYlKydiLjvqKPU44UsNKuD6tZdOSR8UisEfLfy7
1RPvRUUUqWxUYUnBa1LyOZWBflfT6K/FE8mUCYmdorAQcDw+jsrOCTZStXlJAIjk+/EUDAblCIA4
/mCGn0IiWSKZC7P9xSk9hiNeQxoUs2p8sL8P+kmKxVuD9MzTR/8vyeefsDCBdxV9DIt5F4iXI8Ti
LdtVpqtuiZ9I1b5k6zUH38JY18e8IRESNLPvgu7RMDfXg1e2XsKJ1vY0TnmH9Uq17xY5OsO5K2QT
MbKPUrw0xkFbZV2Oj9J4+QdSAFZmN73tX5XdDAoad9d9WgO8ztS70DeY8WSGJSTOtjLHrqywaMH3
4MRvjE2xq27R0664l93om3xn3xWxJPOsZoGFTSHw0qknaejg27HxJmJBRpnrbvIFBLJ/6ZsQfS1q
HaPNsGHGiT4Sr3b12+QUHMvXyVN21Y7dT1/+0qIQgjhRq7qcs4Jxsp5mfRO2QbOz8bqDui18vjPu
2j+YpASD4WI1hbCM4hD0kwVO2P4w05EMtyDNCPbU7f2fSfwh+C5xcvU7WBgUDqZCB5ebTmHQ/tBW
rnGYP2uiuK/GU3YTvTEv8XNPhnqRhYxwVpmQwWzpHDJh9NK+xBb1cyhFTbIX9lUI1mIxxZEoaL4m
cVUiZDQNCDkONmp2Gt+y47Rpdsy3nq8vpWQlxReL3oBWWtpgJcc0dEPbRQMUfUKJEalPQglWNkNN
qwk+dVttO3fdp8qj7uTNPffiNv183af1DPYrPGwho2ijnTiaAaeaz6rH9tqefLEAHbgZNqBM9IO7
evSvW5StopBOrESNBsYRG1Z/m5vE08J9Z8uCfl4kEaewDIz5RywOl9FU29Sx4JV+327mGR9M5WGu
0NrlyJHhjn647pMsL9tCJpmyHHQx8ZwjT4NveNqePiSKOz0WN0BjeMGd9QwCgOs2Jd+YLSSStCZ1
HvD5KChex/Aj+V7SvfJ7SqP/NOCX6ygkj6hkOIkw630uss0UumO5H7vtdT+kayckC5uVY5APsBF8
qDczsjbAEKUbYUDFtV3ij7cdJkm/XTc6B9mV+BABH4rC2kmbg5ACyDLZOeAlTFKvrX5ZporGu4nZ
RtUUH1FLVS9sSGghOf2MwXQb+pY3Pc5Qwww015VsHecboOCTjQE69CGBoH+vChv1uKfZU4QaV2c4
S0gPNZfEMA8JZoRvst4M/C42ty3myeMkBadDwf2GgJ36+squFZG42RlgJQA123tpUAyoKqzrQtxT
rK+AyLqRGR3Mtjwnyotlbu2R3DYvac8hvCpD2698EUvLYjHGsxoT5Ojhn2HcDr6DWd/jBG/Xss61
zI5wFVeDIR0q9ITPdvs1rp+atHYjlGCjJDWvxOiFO8JBYHEL8z+aop/L6abOP6RM0ilbScQXf1/I
/N2AngK30X0n02ZQD8MHRiUWZLFgCrk+T0DzPxUISfWx3cxUb9ZdXLnmjvjg86wlCXHORe/i/1fg
mULO1zSaqmoRAM7bMZ+TB+jE+Gx46vX9kP9QZUg4WRDM/784YewIoxFa+dOaT5hnoCcPyN3Y/Lj+
Oa06hdnyn81/DB4IWb6tA2OoRqqfk/xBbY5s+jzY9qE7s4Tvav503dhqRCyMidm+MgZ80qZ+jsbB
G+NvPdTfp/zr3xkR0r1ZNmWZ6Ph6UueUkq/oYuFJ77qJtUUDugq4j/ldCxtxuTdGkATUKFP9zIYy
9iwbvEs8OKIh6aZRdO6rCjRERHJ9mTdCjL5ZEQVcUjawEuJLkAlOmTSZYBObBVZPcBPgdd/UyufR
mfbdIJMDWnVxYU4Iv06nbd6ZiX5WQKGRgoHK+BQ4odvVuhsnHyPr8fqKruHVQMn1yz0hDssubuqM
wh42rgmGTV5toDMz0cDLyFEDDVm744NkGy+X9D9mNxs4J9OeMSjCB90FtZL0IHQAH2a8aTtIuVJf
gQi0+jxidP+6gyu2AIsAJk11AJHQxO0D2UEzgm4nPKlRfSqylmMp08xXc2MEL4mebZnNot3f2RT2
UEvbtOV9H56C0PEsUIpyUNwbdF+wHeWb67YuD5Ofa6lhTNYB8M4GB4v4iDj0U5JUYDIDd/i4Aarv
hYSq5JnnMnv8YwLUCgDr2iZKHjFVRWERJyXcOJkMTZfMdONg/Nb+3sPLf1YAWERNNU9xCqdWZYcZ
s0stPBk28/iXHtL0rDxFsu9rLR6I+suMcHL1pOGGUcNMbLyC7zW6tVplF4LaNrclUbC+bL8sCVHO
C8C9bBCrnHg265HaBz61bs1C/3oAzMH0Kz+9Xzch2Io8segQDOHJmrQj1E+5mxks8tXqoIeTLYm2
VZ8wEYrnakxmA3p3mYABA1Gdeuz4i1Y/qRhF7tGaAqD6ukeXKfBfjxZGhCzvaD0P6l5FvGnZ1y7k
mzL+kTuD5up4I89KsIdjOvuvTIoNcbULQVLjtOGpMD4Xk0uCTxHzNARikuFhQZWclGvfLB6v/ltF
sSkOXlNjUjvkB9Adb4u+O0bJ7z0v/reGwNYTIEqtd3hSXO4wyx524Skc77jt1uNdKkEvrO4SkIsg
UQDSCDNBl6Ewq/r2E4ZrT7zW3JnTQ7/LzG98uq9AIqlJ7lyrK7YwJsRdpUFXI3eq8DRNyqnuIf+e
FW/XQ0BmQog6u4uZBXE8rJgB2qUC6lfHRPm9qfh/t8UkuMYZFChx8erImR7HfYtsXTsPNE+2aahu
KI120Ii9pUErgTGs5jp8qo49I0ypWC4Rbg56a07hybYhtBKObzWpHvOJHZJ0ls7uZcTxq9nBgi1Q
ipqgpRAyXqZPRaMVWMKcvAW9b4cvmkzCbXWXFiaEbAc50NJJAcE+ATF9p+vBXckld5t1JyzwFhEA
6C1RgIErQazGVsVfhtzZVoqvxvURin+SEmg1a4MH4j8rQrRF0AGawPQTnnS927D8wIpyl8Z4lXd+
jx3p35D7ZUmch9KjQQuVDJlg6G7Bqd63j03phb83pf6vFegaoSsC7kKHCvvSDSVtq7LmLwkZwVQQ
epkFOrgwducESjPNv/6xCj2Y9/aE7NMRbewSowxP447u5gto5pmbzps83QPNxVZ28Vj7kgCbh3qF
aqlowwjmAGGcSqeGudT8pnxuyk+tStzqPGmygaW1+F4aEhKdnsRREEOp5QTx3rvKiKE9SgsJ9Ggt
9iDcpFMcC6BoFmE7JAmIAiFJlKfKcdZip2yDllFcS7LP2oc0I0FUBzBHvGwJ2SBmuA+CpS08aTF7
Bc3AljfdbS9rRaxawZ+3IcwG0TnxLNVG/b9AGNWbqMjBlmU/ZSyT1MCra6aj+2aBHQmfrfC9Vs04
BO2Ir8jpyE7NssorbT56kIqtvFiLZExM7+NNB5j4H/Y04APFwxUPZkpapUUI7uuDCY0jGnkDcBSV
wjzSyB473y/hbMwBiosCjIvesHCSsz4F2XQOY+2H9ruef0x+n3f90sIc9YueSmyU2Sy/gc+n+lwP
O8O6CT5dTwjvvxtYAPsLQmCmyRDDwDG7jmkFLEBb7MzVT43NJPXO+wiAZhv5l/vNQCBc+pA5VWqm
Jkc46/aGD5/65l4BlbET/fbJcGlHyACxUXOoxOHrVJLajy3noY4N5oZT1m1pVk/76+u2EmgXXglx
7Tg00dRx3ntQsRDnCf9mpblvHgdw9lw3tbqAYOedJ5zQ9xLHZtU258QJ5gVktguIq4VnyoK7reyG
J7Q05rMBK7gwJPRXM+Cp2riEoYGYg9sDUBtGx7RHx7gCWbMdfujG8M5sX9pqkpSp895c3sVApYtS
eD4o0NMTT0G7LBSOqwR/sVOGAZ5tppeuNWwadU/6bWFKctLKd3thTYhIEKOVQ9gg5lv0TjQ8qYcf
pLPOa5u29EiIRj6kjhFVKeIjLzwghJz4MU0CdxgkVdeqHVNFT8/WZtZIofWeUTvugxpxWCTlfUKt
bR7j1uIMsavm0/l6IK6um2lgyg7BqFoigjDRqjKdSvjE+6ewYW4QuXm8u25j7bvCxQtVt4XSG4zR
l9mCZLzRJ6Pk0EW8UcL26BSfQ6U+qlpVuRNaytetCf34f0J+aU5I4SCBMxurg0u2GiZ+nLE9qQY8
L+MNDqIJzrnXOwjbZEq/y7ImBelntSOo135/EwnuGsBkzs0iXHMunTbBWTWRwmCnqv9k8pvGcs38
h5Zsrju7sn0EJRjGggFjR2Uh+JoNFqj1U4QKJcO5SrrnjNBbO5Y9862cKJjNwIgGxrkcPPMJZxYm
yOIyKGFGA8fpSc+ncgt+50GycytxcmFldnZxMmoTqFp5QtnJqhw/mbo9GceNjU4OhOY8g7WSdq/M
qfkzXJhru2jonNZmp9Rmt0l3r4CZ/fd3x7RtELLieZQQsVDqLTDvB1xjJ24kNx0FWIq+Nvqn3zeC
ag8yLjOL/buzuOcxDZwSg3BZoe3ALLwxh69seL1uZG2tlkaE1NfbYdSWTcNOzVSdzWm4MVpZtb8W
yksTwgdjZVXMjV4HtgVU71yhfpM6XurIgmwluZKFGaJe7npgm7x1igFmYm3TtkdAePxZ6arpvlxf
slV/MJSmYfQdnMkidRiHlnAalISdQDvp6DeZtbclOy+w/fzMdMQ2KVqPuFjgJU7YFd3EYwzvpuKl
5K+ORbyk/JawZx2dmsr8PuCYTRwchvZhUKanOKfPcVv6lvKm9kgRfHfd3ZXj/uK3CNs3Ej3izhii
rG3AkMPtH0MXRm5sKh/xDo4n6kcUKhKT858UKgx0jzCWZCHuUUcJyW+MeW9MtcNOvfNJ68Ot1r2p
7DGi1i3vm11mG3ed9Pl9bVcddENMSGrguiiOKA9BVUHxhCETYmAMkKIH1YzcStW966u59r0tzQhH
ZmuhZxmUCju1pb5lRrg1w1CSbdc+hKUJYfXysXE6kIijyuAJWEtrty0/J58n9nbdE5mZ2dNFlp3U
sopHBWa6dOtA5qa6KSY/I/s/sQJ3wMRK378gcyOvpsJAKFSk2QSp5UVD5aaghMrH57+zJHxzZlga
wagHDGp5vWdXW61HSrfdSMbjuR5ovzwSviewgcScZQm2x1ETD4rho09bkAIrMS0k39Gqqfn0AJUc
5t7Ey0joTKmpRTh3ac19+2trdX4lOWuttU91YUKIZ2UyCrPmMMGVxm+T8UvccBdPkQ9cTc9Ups+1
GnPz2xmkGOaKZf41i5gzop43YQBrZCwCfwi+ZdDiVpoRN4+xlHypq0kITwu444CCA5fuS1ulWdEo
y4ziJcA1JyJPXYbrwQdW+zU/TP3OknX/1/Kss7AnXA76EuoETIFvuvFaDn7TgfQWzzLBgUWbGgxM
16N93Rro5CH4gPUUryJJzkcwT6CKHfMfSnNn49W/eC2+gCPSxVTwdVvrK/nLlhAjidEyUJCY7KRF
fJ/SAZye1o1GbZSa0aOSWm7A4q0Wc0lrbiVYgODCdC5qaLRLxNtJwEmDCU2zeNEy3SOTN4LfW3Oe
HNktaOUru7Aj5FsS52oSWx07TZhAO2QtJo81FCJQApBNB65ZwqUfPJ5zoFjiGRVlBZqmBMmwqZP7
weIPePjf43osSRtrCzdzVmH6TEMrUJyirdMAOoU9YkPj5pdZEUJL03Nc91vF+n1Ra+QmqNZDXMt0
DFPMUJAvqytVU9nJACg5K6gLFNQNjdUP0EM/GHSUdQHX7pAXBoVYHPW8UiYbBuu+O8Ugpm5404KS
adyVCYvdPsDmVdaHDr1VsJcSN0upKkksq8u78FmIl1yFKoBdIV54OYDb0zcj45jXgV9NraRTsxov
4HAz51LSARjuMoVlzBrzkuIGYed8G0ADPSzCc1LK3stXcokO2BDqJugb48V3/hnLrMxpkCUUBX6I
F5ckyLwY3LKTYrhx+ZaQxNUGWZdNgJn/LJDB3wv+MYBBIIYlto6dmDK76FCD89SLnx0MBSie8RwV
Lnvodvmu+P2FvDAn1AZDzcOS5XOYmjjdEmjAWVzf6l3w+XqmXNkwfApAAgHlAuyXuJIDiXRjVOHW
mNSnKRuOlf3ZkpI+yazMAbrYry5kE1Jiz04JBQ1Ze6sUkKTSOkmYr2T9C1+Eszqy7bZLE/hi2jNB
lgbu7WBb6M92rOZuQOLboDY3Sf77mABozAAPgH4FThws5KVzjV3T3mhaJK/ROGk4SHvVec7zZnt9
p1Y+4gszQh7JlcppRwX35tZ5yB8UvousfSo5N2U2hM+3DAKedDZnp6gNziw+tY15qrrsmHXD5ro3
K1XchTdCLa/xvgyy+YoeqyBOyM0fXJ/pwKoBnCj5PuSp5ISZ/55wwbuwJ2QM3DehONRN7ARhzF0A
co4IgKvrLq0GOVo0QMWpKsTfhPItVSwTz5l68ZLRwk2pvi2Kz9Ukk6hdXbiFFSHaxl6ZUj4g2srO
+aYMpdvQ5rHohj0rw20YyrAHq+u2MCdEXVeOcTVwmGvS/jmkzX1vSDpbaw4Z2GS0+EHdYonYjQ5E
vGnazG+m4Uusv9m2R7KvbYPBQFOCRlqL7qUlIacGTmxGI7eVY9Lod/1g3quddkdT/tSRP+hA4V6N
8QKU8miriG/BbdOYtBqxbAokaE31Tm9rt4raT9cjbm1zoAGh/iypMT8gXOygBxqRaq5lrDo+N2Wb
uBUNnq/bWNuehQ3xUuKAoWhSa9gYw09d5HftW5vf97lL89/vckP+SaWAA0Bg9J02Sd0NTlXlyD35
gPNnhK6eGmJiO69B5i7DVK85ZUPiGcS76iz2LHxEoa6PEPGLUaaY3Y/KGbyA3hWp7ikpQFahs7u+
hGtxN7fVcMKCvR3aZ5cHhI6/arRqiWol79+U8QnSnfuKmNusDyVZde0EXFgSN8sscVs1WIKqYXL2
vRMcafDDMpVtOtY3VeB8JfQtVL5f924FMwLBhl/uWcJiRrFWqQ3L0TtTmOYppPDtYDpm1XBTTdNh
ypLY68LBD3VzG4V3BqO3eq/t8JDiX/8hK0Xhxe8QUpVuKU1fQroOjeXGg3g93giLfa0EG5Z6DZEJ
y69u6iyhgw6eZarG/P/LkqYyB1bauOsp1T7pvsR55IZoTuLR67pX2tqxYi8MzbG8MKSrrEL1PirH
rOcHrR/8rOx2OF1AqfKhJfVNyeqTYpDYrYu5zGHFAfwqLjhQbtoAfbLckFSma0kHhxzeFAFCASGl
GM1p3nfARSlHUuibQWseMkYlYUzmOkM8rRc2xKOUlv3QkD7EnUmLD2Six0rje1pAR1sdG1DnWccu
jDfgHDzzwXDBw7ozIucxtV7jMTlwXFndpskOfKygjzl8HXWQmYSJfkwj/RmIMI9wGQHoWv8cEJa5
RTQvy7tTDCdLHEwOMoqeqh/jWvOGMXhNzYq7AUAtfR6a6PCVKA+/Dw3IIUKHvGro+kXFp5I00BWK
PJUMkmpuNcstfpNw3mXjZGthNO8UBtEzYHzrFASyH+NkB4C+JExXMw9469DXsVBMie8HfVLRAYiH
4iVtNob9caR+wdyir9w2fU67fT9KHulXo3BhT4hCMhEg5vPZNzxsq+n4ValKSdqWmBCfdyKdj2E2
GsqxjcKHidQPNP07J8TuigEVMy11Mhx5xDloCvPLLpV8SjInhKTIKrxNQVhMOaq58gNS90qi/Lie
oFbz06+d+PktL/KTERlBZdi6cpzA5eoqZv6lQWthDL9cN7N6AbcXdmZPF3YynSlT62jYccAySgya
uOOAsczhraPTPiXZLcjLHrI0+gDKB1ev26c2ySSyGysnDFiRZywXvvH3TEw8BUFz07TzYj7E4+3U
/GgD3c3JYQgQ7BBEuu6yzJywd1Xf9Q4dYY5201dQZ7iZHmwt9Ev7bDya/GvJRomDK1/xhYPC/c/S
cIBqMVGO+VhtOIfCR/AdFKKvHfgw1eB/pF1Jk6Q4s/xFmAFCLFcgNzJry6quru4L1iv7LsTy65/T
s1Smmpeynm8ucyibiZQIhUIRHu78vuqgP5O83l7mSpiCUQIaFYTO35mnONryudWNy1Gut4wCtvul
t3PXJN8HRVIhWLm0YQqjphjgXzgUhbu0axWnScHR+7mvdgp7rMfRy/Inp5I9Bde/3LsdIfL2GuFK
zHDqup4/m5ru13a0UWd2ZMm8KSHfPDLJ8Vg551crE+KhRTulqEOmnNJ8DDp1PFamJBxK9k6cFo6z
JHMaGxb06p6nLzbYwSu+62JH4vWrK8FzEHOV4L9DA+76nANe5KSNib2DtlLASO+x0pG4gczEstSL
UGLNUWiXlamcEhUD3kQ51On32z5trJtA/AYx5ArxTNVbI4jbuXLKMVw9pezjnJZ+23JXKdRtb1LX
sQcvNdU7qApjHjEGKY3pmfl0mu1PGDHx9ZLsy4Ft7brfJ2HomvaTolTDEVQXHkUI6KP6qHXW2aT9
EYCabMPzLgWouTmj/5p6TmsnXqL1s6eiEMUjDN+kbb+BXLqrheYO9YJtgSGZMcJ0YMPuFVODSp19
zCEzfnsjVr0GjQMI1eKb2iKA1AK+F6hbipDZ6l6/ZEKnTI29eTjctrO63/AZTNIZGqq0QvGFov0B
WBsua6JYd86kPhJTUqdYueecxSv/sSA8c5juaGY7Dsqptnnt6RP3EtRGvEQqD7EahC8MCWHfDsdB
m4BUPk3m4DP1eazjQ+ykh3Qughj0IvWYnbqWSc7EqlVk844GtWeUUYXQPw3ozKQNnhld2TC/Se/I
2JxMA7pt7GM7OF6WTG89ynO3P9tadwSQs3ezy3e9OIogZ1RigLVw44RZUDWAeUR0C+YulxPiYzgt
dpMRNK5Q8PR1J4Poa/1nmmC/Cvv4BYahY55nqYMLwYBY1az2hlp9HpAlG2CkD6k7yLCRq8fgwohw
8YwJ7wwzQvKCKuGhNfZTqh6NwqtlwwEyO8LFE9ejOiTD4juxgx7yYNYuxIYKNcHGThgbuf31ft2X
wjvtau+EW4cMQ4lxvAZ3gsH3nKBJ0Y93DBBnrf+KObZjm7E3y9njMbezUurGibJJ1Dl10XHwu258
yWc6uYMRNn4zQPsza6qgyZzBm/SmRGcs35l0yt0uiw9NW32trG2ftweL9IcmNd4sBZfqOPFDhCPP
mbHTs5a4Fc09ktUPTOtcp6982qLyVmQvzhhi0LHym7h5iLPuSOzyywz54L3ZIF+8vS+/Xjs39kWk
S6lgaOg7fAa7/tZgClZn0JKdcp/nGoohWut4PIqwWZHhhyiP2FP9lPffKhvav2bSeSy0Gj+K9MzL
ynnbRLIxn9VQ9u6NjhDKqi5UUqBclBON2FtmO35jjffRsJXswhIyft8FyzZ1yE1Cb0bwjihk2GAr
xS5E9KhAkcXhsQ+phjs7NJ6igb6VzbzLK/slnjvb0zLdM0u6y5xPt3/H+pn492eIVwMfLD5OI56K
FR0LDMTbe91uXT0epn2XWpInncyYsLVW2JE5NrFmHPgNBobvLRApK8z5Fkb62+11aesh+31hwkWR
TklbQH5HOTFUy+cx85XeeY21tzgbf/CQbJ2JPCCPeO60Ot6DeNuPihPagF/D6ZgS8hjT+dzH3x3L
2DSqdpD8uNULGdMCf398EVFXJxGGLCbcJxGpkYTQdN8T82vU0NTNhw4N/rJ3W5QE4+E8VUTdFv24
UbTowcDNlobFtLn9e2Q/R7hnMGSmh12dIeXLcf4TO8h1yZdffcZcLFjIW6Eh59TMxpkvxnA7N9rB
NnM/R6k3zVDtNMnr7QXJPv7iiBcXJ2QSx0iPkGCSsUfp0dF2Tj3uS9RiMagefxnbbG8AT6jYPJdE
N9lWCneZCiEmJYYi+gkaP57a9qgwc0nlam3WBBfLu/cI91iosboY0xKfC7xTHrPiH2rTOGBTNLyE
YRJ6MIzKDdPQi+Km8vVaBjBYq+dhtA4s6wsc+nfILYThyjnBK+5U8ui51hvP5uQ+1+5zg7hNlX60
Zqg36Oqpt5yfSGIoCD3yTakGqvWpDakXRpIgtiz4t1h68XsE/22b1BmaAXk0HzWv0IZNmln3OdJ6
ynXoCKPfbUm6ZWt1ffBm2vgIeIeBVEQIZVTtCKlivMs5QM1+P2SPOWH7NGQQ5nS0oBwPkRON7tQV
EFlgvjNY23Q0D1okS03XSj9onqC0iPcDgfiR4HGtQYD4S+ANpAQ4znwGaPJFtYanou3dnuJSQdf1
NJH2bFV0o4TohaJmL8mP1z7A5W8QPLKjBGNO6hyeIJDlsxkQhnCX209pbd4lhHnIKG6f77WL5NLe
cv4vznc1YaYlMnPlZDgJaE7MCCO/xewOdY3JGnWQpXKrJ26BgGCAB58cYybX9mheUXDH2OAPNcL7
UA23Zo8hg/klt0cvsrott/nnOtmzUJayrgWyS8NCIGNE5xWDni1ebplvKEpQ9sQzxjqoou4V7Zev
tP5q2IokiK1v7/tyBZdamHRLCB6jaolRvUORjodGL4wtuBaPlVNILp+1q+FyiYLvkJL3TZHi6Thm
YJVzzLHA+/0pQdNmq1XGsz7oqn/be5avJYaLS4ui99SYCgQ+Cok5qz+aXeiNLD+rzv+4i2JqpZMy
HQyKb7cItfIeiLbN4DheWkk2cPWZeLEeKsSibmpoxA00NA2wCOzUBP2LUIebhMkjUzdlVDcuEska
DBnjOePtxrb+nMrkl2L6P+eDCslWWRjOlBEjPFXq+AE43V1btnttzH6S5lGBkmeMos3tbyhdtPAk
HwytzEHCFJ5SbvRu3Ct+mEOdSq1cmptuQ5LXPoXoVvHFMXkwaF9um18/IZBPQUlWA0mi4LSjbdVZ
P2EipMYjPE12utK5k4G+lqTv//9EnndDgq/qsa7oaaTCiWwg+VQABo14PJiZDj1HO1A6iN1Rmj/T
uP4RWjIeq/WD8q9xscljVuEQJeWEsB5V2874xObxsYyn7e29lFkR3TefcoN2eBU0fDoqc/itV32l
ViVW1hIzTX9fi+iibdRgZB5rKTh/VjEqY4zly39YCLDNyFcxtQ9qrOtbotRtZjhl6JwUu/na5DsD
asCl7LSvet4itAkUFeAZIlWI3jtGYWrwvBS5TtsdKP/GysnlH26vZd3xLuwIjjej9pwTnaV3Sp7s
StX0asd0eRjvNLvYqJV+6MzsFHXDcaxlUjurDgEWFPCUADoAhoDrfYQIWVm2GUj2aDofnP6opdZ9
0ciwzjIrwiWH5mJRz3EZnoaQbY3WdtEh2BpVLEmNrq83KCxhNhUzxjYFSQAK9qbgdwxlun4ukj6o
aJYEAwnJJkkiegpJTj0NwotO1svgF9dL+9smGD0wEw78ky6SV5YsyVN1HFtIihWHyXykWhW7uqFI
GmLrZhD5VQN4ZkA9rr8TMUM+5Yy3AZ7vrpN8UtBy5EQmRH59cP9ZzL9WiHCqFlwxM5qhDWhm78H+
dDTmTJLvrC8EVOpQUgTM6tdZuEgnjYhwexymNpiNwXOsxEOdaVc7iSSYr7oC4LD/mBFXUtBGg8Bn
G8BVPCMbEojIZIdZfZuH9ClO/1BJ+S/PuzAneF5oziHLZpsFXG33UADWDoDQY+QIKjNPt4PFdZb6
9ycy8foAgmsB/Qi3oY1K1pTOWFhX/ADh+DZvuBtqBByEVAWbmQF0BW/u5wrj/LcNr/qGaWMaSAOk
/jdU6TBHmFexNHw4gClA2IrWrIxRWmZC+Gid1vUlyYw2sLLsyCfmD7W6ub2KVfez8JrGFiKbsIRQ
G02gwwi7GR6uzw919zyS7Klvn28bWV3HuxGR3b7PKsdsNIUFqaaOu7BjVoCO7/fbRq4vp78dwbIp
DtGCRviNr8QEULnsuj7IlP4wkgRsrN1D3X7o7GZ/29L6nr1bElyuS8qSh9xqA61z/EkZ3cge741W
VqlbM2NB7hlIyOWBLXL0EQPD0V2eIXqb7YHP+gPa8UeN9JLy2IoZ5AuWiS0DBBI+cB1J28hIJ5zW
HvdDXniKg1GiBAIH6SijzFrxAswxoEtMQU4Ki0JMmAtNxWtSZUEStztgPM8Q+pS8zVeiHC4d/HcO
5ohQH1l+wkUwdcJ8tuYsZMFUsPKTEpXMa2JrZ5jKtCNml4MLuJFVY1b8joL6BNnCwgQBjeFrm1OH
4TKgezmG8/JM8+O5joMid+gz8Cjx2eyM7mfR2d13s261j0rmhO7csXGnatEIVtahif0U4i77PK7J
BjHZOnKrHCSxauUbUzAFOZYKQl8NHB3Xv1HrjaoFYJwH1FbLLZSkG48iEXCzuTjfPhsrH/nKkrAb
OgEUyA5LCI9k2ucudIhbSz12zQbm+MCdAr1F+BO5Xo3joDuiVGkfNHYPRfnxwaaG5IgvP/P9mf4r
mFDk0SB4A/IdvJWCIxk1EBUQquYB7n+/waWKukCySaHABf4ezc+s7DmMTMlVtroujE3hrFsYaBWv
MiVJ6ilxKha0aefRqQPzTCLpla/clnTpYGPvVBXHXjjs8ViWqGUmU1DF1n0C9RRQSHHAAU13MvNt
MrwOqeHiVxxue8Xaubw0K/hfOIadU2s6C3r1iWmZ104nXQfZfF669Z+xvf396S6WKHigBa3Uws4o
DzQ2BsYUbYwcGH8lekHdVOLsq7u5QIANqE1hpno5dhfhhjkhoZnSDEE8phhcSeb7Ost18EDSQ6hE
GDYd2ZvB0FRs7PjLf9jRC9PChxzSoil7yxgCbn2NO8jhtA9p8bEYXhFabltai2+gtnRUPC4xbGoJ
lhjDOzyZJ4a9ZDurL17aqT4Wdr5FUVIGz1o7AQYGunGB6waOgHCylQwT5ErUYlWGlp2w78mdXYwy
ley1FS1s6hqmZxE9RKUYR8uVYuibPggV6rI+AR3ycJxo5TuKtEK+FkgWeSs8VEAfDLzNtYtMRTwM
42xP8EbjZ0zGz1XFj8ZEg2Is6JaWTXsoY/5ohvo3teq+YDr6oYwwP68RZm0oykf9lA/H2UyeJxCZ
QD5aVgJd+YEmwg1FPFB1QCgFH25mqozWyHjQ1l3jzqBNqhT7DrIXX0POfWzg45Bj7vePfQoXJWi8
QVEOcg9LCK/W0KG4G/VYXUVOen0uwBhmsMZXGvrnN98SwpFyYIF4/Qj5rWMrxWjzmQcFMDuzjTq5
8wxCO4mVlfgG2lkkajq1HcyZCfFNT0H5mFf6BMlZsiHZC76613Tq1ojjwjVBDnN7+9bMAbYFBkgI
A2BZAqYKL8Vm5GHDA663H2crBVN0rQSO1n82QUKkF70kBKykDyb6TfgHroJOj/C5Ut1JkVRPPEh1
82vePfe1Cjo7Vkt2UWZGcEU+92mBsQBEbpv7xE5Pdpp6NJwll5HMjBDQkEHbsRPCJdRx2rVNFigD
cKDOn5Hi/7qH8JzCVyImOGJx116ffFqRasQUEw+SLNqOvAnCPPyQ5IZrA46Dwd/X2z6xEjrBEWaj
JgyMGAiJybU50HsgXZksHlh2GC6YjcGnc/fttpG1rbs0IjiCNjc07tAXCpg+PZa96cZo2pvF2/9m
RfCDqbLnOksNHuRdvGEMk/dR6JFc1i6XLUbwg97qm9oEi1ygVZFn1+0RGu4+kWarMjNCbIjAPZuM
BSJ5nOrbdHjTLXPL8+//YcuAk7OBlgPDny58GJUMGRvIkvRM5rehsDy9pY3b2LrkiK56GcQlMFwF
RSRAfq+9TKdtT6vOHoMsjfONrUzAtnSV5EW6Ft5AUYBZQ0Az8GIUXFnBaISV2dgxSr+pEdvjudiM
b4PpBLGMwEsoNf86pahmg6+QgEsGk67CxlWYOB57Zo1B1OleNI+eYb7RvAR8IXp0nGerPyWV5lEm
I1heSR1h1wa3FaSLFsj79UaieGSpYa5NQTuNrjU9t6x1w+yrHXdeyzC6MKWeEslkBldc8cqoEJIc
9DowmOqMwQg6oG3TKqpX19O44fr05+kpvt9CN0HRt4aK9/XyYgDFM6bhE46JXnlDl/idpm762om8
aLAeGjZI6psCFOHvD3lhUTjNoLDhHU3xIbuGuBYKM/H0OmN0Pc8KFzfavqLxoc11DzLAePxUPq+G
ze0zuFgQ3owWKBpV4LIwwYBy7vWaOcFxmyLCgny6h7ooSRuvIQBV55IzKLEj1oUAD4/N2Gq7oAGO
KY5j30xOMwk4lxzDNTtLVxVfD7U7gP6v1zN0EwTtaqsLSuPbyI6E3HH1bi4lb6iVww5FBRCHLmwh
IFIUIkrGe8exS/QoEox+GJ0RUJ5t6qJ3DeNHlkle2KtLWkhQ8cBAodsR3NIu2pZMacwCrXnjhddE
GTBZHrUknrAaVZBU/2tn+R0XD0M7tKq4GYs+iMFRF72lseaO2stovTjtgn117fyHKhPGWX676H7I
qVE8QMKBUW3B/Siv8t7GaBJsqphjrPsd44DW2rYMALP6xd4NibPMVcirfrQKFlhp5SYqtKE+NNA/
6L26kkSR1X0EqyaKhjoISdGOu95HDJxXbZShcMwAtSGhrzgHPVXc0fG06pRbb9PX3Hq9fYrXVndp
Urh8UIkNFa0seICx89M49MAj1ocYUlRzE/lmIWMKXzNnqsjNQEoFUbRfO3DhKXHbgwLf1vrAsHrf
Kgm0XjxSfyQJPVYyW2vej7BkY5QAzxTUyK93M0aTIuwyzQxi+wOLP8XdOYt8LoMIrjwo8UyAxBaG
kIHmEkO/ZiW5xkKjDyDS+NKV+YdZGY5QmfATyhIPc0pPPJY10VZ38cKmcN5aLZtSg9UIImE0ezqp
MESjtF6Xfcn05AkzypPkAbt22ECFgP4O2qomBKmut5K2CZ9Vmw9BVJq7Jk9dNmub2ZJ1o1fXBW9E
xx3cRr+9IXpmlymyhC6gw7hXTDJ7XAe+sVDbx5Y0+rHkmWy4VgC3/HWR4qVHlhEp1EhEeAnoAcwE
h2wIlKoyfXRBHmcKVERHInXnqAVYbrTajSpcnyhhn9TBJvt2qErJ5bO6wZaB9/RSBsL6rzfYgbo0
aEnyPrAL9Pgj2hfYYkTPqq2/3T7wq6cCBM5A1+EJ/xs3nJm2tWoPeHXSKfxojmwXJghlZM68etQl
5dfVVV3YEoILSjgKGUqVByEvHtpC87qo/WA2xuF/W5Jw0KuuCEH9WbJgsEOvH9jstl3vxcV9FKey
QSHZkpa/XwQwFoYYWopTlHaHNAjt+JMZWdvapJKdE0Cvf7nlwrP9z2cSjniZd2OpJNkQtP6wgVKg
X3kYCdqY7iJQ7/gymq/Vq2cZjcO1gzzhtxOuQRDM4JiUCNAGcDxmYiio6bSfJdfNB+A9t7GpJ6D1
Yc7JttgxaerSv/0R1zb24geIACikQ8wpOvRs+oK9mvNbAbr71ni+bWQtwFgYy1sydfxbfM/RHMxi
uWN3QTg/FcldBd67pHwIAanIv/5vljTBT/jYZylUAoM4Lt20e1KtjVm9KPnzUEm8f/UpgEFwC8AX
9DgguXhtSjGgtzjZAB+UTvFRb062Ev4A8DhxCfhrytT0Uv6p74lfd7VHEn3EDGf04T+sVkfFd2nl
QMVYuB+ykNY6lG26QDVqT8ufJoxThWHQDmjxSbgtVz/huynxE7bl2Fpjho2dylcrr9zWKly9sj1F
PWREkpCtxUrUsukvpRZdFV/mJEN2pCcaikxxgWkoK3Y1oxjcLg2PHZcViVcXdmFM+IyAkHKtbGsr
MMcHnRwV/j3VLNd0dprSbG9/rrWcBU82kPgvOhp4i1x7TDwnkcV7BDGSQoOkO8zGoQnPXEN+q3zh
0f62tdWFGYt3oqOCp5VgLUxivjzFhyC3mw92Hbq84A8V+kheyR9aAND+Q7JiXdgTbp2sAIitTFC1
A+v6TlU/21V74oWsnLbqG6izg9H313y9EKAJLfWKM9Q7mdM+WEX9nCt26iU6O4ZT8/H2DspsLTt8
cel0bcppwhsWUIdh0MCflTenxBPk520zqyH4YklCvQQ8pw2GePDSoaCNjVEo6Vp9xypNUrtYNQNt
KoqmF6gWRJ6myMqiCFXdIQh17UjRzONpeGK15OzKrAhex6lRzEqC70NDdleBajfT9UeDyZx79aK+
zB+Fb5OrZltNMeIR8+3d7OfbyiORy9y/buoGyBLv9ldaPU7or9kYRAHjk9igLIyssli4NCgVjlw8
92bQ5DsD3eSa6lKMZtw2txYrwCWETpkFX4cK7bXvpWNmzW2KzHTWAIRu3zjAMkq2KRPQa8EbZ4h1
/xeDUFDUEKIAIxaOr9PnShgDeR2Umb6d1RAKpP29YwANNpQQSdZUT7Pmz7dtrjkLmln/2hRir62U
ylglPQu6XNsRVqCa1nzROuPHbTPLNSjWLEDzhqF2hAxwzAl76TBHZ1kbDsi9MVzYPw1Vh5lcqJDn
GN1yFWPapVnrQyBid9vu8vNv2RWv53LOW6gq9IFFF01rcgd6aIlXroWoi6WJD3u9V0u1inAMSueu
Dbe6srOKn9N0vr2QNd+/tCJkVaU9O3GvASMW8Q/VeOrTAwUxB/pZsUyFZjWrWtoL0KKB0IXqCPE9
T7Nxrq1f55q8GRvwtLyarubZ28xH+r3/D+tC5o3OLRjXcTNfHzKL11Ufkb4PlP5jan4jFngN89TX
TK8Zvv0HU5BYRxeaAsElzlcZUa2A9GtkQZ0iXNiuA1ua+qngniKDKK6eqgtTwhYmQ0V4ZDrIgZsG
Ksn1bh7JAaMim/9tRUIEbqLZGI1Rx31iHhWaeCFo93pzx/o7K5VFw1UHvFiScIKBJiJG7Ay4Iu0v
NS9PKe3PUe+4UZ7/SNVqe3tlsg0Uzq3N6nKiqcaCSJ22mOjej1r01Fn1620zy3f4LTy8L0qcngpp
Y0AiECWQMqy8sHG8Pk/PZf91tGWBaH1BeEtCUXjJBYXzO811Z8TExILS4R7zZ4/t3G5RWpLEO5kZ
4e639SqPOfgUgrlKfYuG9zT7SsZUclGtb9v7YoSLahzzKZ4oMEkZpk/jGFWibnBT1JCsT7e/z7rT
vRsSosOcskrtbRgytBem+hN/asPHobiDpuxtQ7J9W/5+kWdCMmNOCyUfgqa1n0ttdBd4bFhlEtjq
2nUEkig07dG5B+5Q+DwYAHAwLQEIrt4Xm6jvnx0l/C8m0PRYEhZ9wcJcryTLy8ghTdQHap34kzM/
jaF9uL1Za58f5TMQboNYF6/v5atdbBYEagsgvVGsB6fii1kYPmh2d50+/exjGWvL2ne5NCVEnQrz
Z2qSYzXdMLuF0/kJsx7iQVauW/0uFysSwg0tWoS0XkN6onfbFBzLNUapb2/a8kvFUPO+EqRA15uW
WRhddhTKApuobqXtq2xjWK9Kea/wE9Ukxta3Deq0kPlAaVXMlNue6THCJyDyRfop4qobK/MPUNFI
zKwdz0Wq6h8zgiNwPUusysD945S1S/iuGgNnGD1r2EzZ2+3tW/e5d1OCI3RgUYi1Cd1Dx2lfevoU
2fRVG/oNeMokab9s7wRfCJV85DZJx4BrsZd2sz8NkYeI9x8izsXeie1QdZgLvXHgD6QbtyDpOg1K
eeJ6+vH2vq273b/7Jo4LtpghtTsnARIArJCsQqq9yXVtw7vEi+njGD/eNrfaVLhclhDhUiA+IUEB
BrzRqKfHmeDYdlG2m6luukZat34/NT+A+f4yGSBENupAyWX0uJIPKKI+m4hkPOnjPoAY5CMaAa4J
Gls7+TOC8b/q1JcrFe6mUFPsUNXQGVoQ1hF0DqKmfKl1GaJatprl7xfBdmgVhY8pImBmkV0/VdvS
qr0hJv7tD7fqJxDyANHEMlcj4sVbwAsa8NeNQVEmvjVBpCr12VSCNtHN885NiSR0rJ7nC3tC6Ig0
daojC6VbgpzVNpLDbEc7E6DUCBCO/21pQuhQOyNihorrKm6hz0tbJUfqz08VOjLQ23tDU/oImuD/
kLk4mMOAXxvYU1FPByGkG6H5MgaDPn9pRv1bWztuwvvWpSCfBHhEJjK36icXBpcNv/ATZew7TEjA
YItR2iLLNjGGiTRHl3y3VT8B8BAeoqMlKoYtJTfNIuwAeBjrF0092dU2ir6T4fPYoNheSIytrgnN
ukUQEA07ceIGWjlqRCwdFZjmTZ97bymXxXot8Y/F1X67mXEh4xFqgnhD1JXJ54omJaqMQa21e0Wh
mwY8YVoFUfJC91BHk5y09RB5YU/wR/SAWdFrJe5KlEwjWoFhEgzeYF2t7/W53ldIRCDhN85goPyZ
zJnE/OqeXlgXrrcsj2Jedeigg8fvZzz9SCISu0Yh4xCVmBGxSzTPM96NGQ8cPLYZbV5CvH4BGPjz
4osNVB+6IqhhLdqs114fGTVAqiD3CEjbg6auZ19UrNArx2HTFLqkVrbiKDCG44yqIFSPHGHrNIJ5
OZDpT0EYO56iNV491N8Gx9hp9eyWo0ymdd0cxk0AGNExobRs8cWJNriaowSdTr/ewASRY0q7jR3l
PnDmLq8miWOsRGSs7t2cEEByo9ILJcbojjaHz6FjPLIG5VwVYyYt6nS3Q/KKdwDArEGlRbPAYyCy
ANfI3ICLxN1pc9OfS8WjzoCrRibnt7qDF2aEk8agNlqWwIsgaXzQ+JZlsUu6bVceDCJBMSyfXogh
VwsSXIO3GEvPTVgarenRKNXnWI93U5Q+gjJ/GxYYJKMmCDxlYzRrtTrYXTibIUq8SKpd+4g5aGUy
JrhGDbWoINrjYLaFheU2jsxDFIOAoiAjurB99kGZcRDDEZ7adU7sTgrt/jxxvvotwlmE7EWVpwuS
A8q0d+Y4NQfCRsV1ykqRYATW3ed91UL9wYmTGgSCM55rVL0bJ3K06+ZgOr0kmV3/qO9mjOvNpSBO
MJzWwhwrMAHtPHl1oh+gY3FujG5nArKeKqpbc/Pl9uFY9VqDoqMMLgc84ASvnYtILZIZqPiMDv5Y
lU8gm3ooSf3CTNU38Q6SfLd1JwKUFbfCojMovhYNMIpUajHhGRcpG0B95jQ7JtYHq6melVTbp+18
V8TGNoHbOHG7DQ2yub3itVYS9D11VJxVzSFAKFzv9GDULcRiSoyDmftWc2l4R5qdWvrd+DSMb3F1
1BqI0VSgcD5UiiTuCfIeqMgh4wUsFTh0sKlgHk2Is42a9uHc5Pp58Mg3bdvvoM7Lj5k31t60jbzU
TT9rgysr6Avh9i+rIHYzFmw4Mg/h5LKEKnQAzPNcaq915pVG6M+fk1TWnVh89CIw/WZGOJTpoOcK
B+7wXOv+EH7L+HfJp1v+B7cMCGdx6jDeNUcODFTu5NEt2Se7CaRw/rxpd5FvnG/b+33b4AhIqAkF
7BysLcLHInNjkhDEqmdIh2IY+y6ePk/1YcwzSUAXszRs3LUh4TrM+JRU08TMc5j/4CZUkJxoH2l3
CX/Q9fkJGncPQw0a096tLSkESgg8f9lGHWgB+CKpERG+BUvzEpPs5jmHQImhRj4ZX+1F/Db9nJrn
Sd+2eM2qoeYn+k+r3CjgSERTUkWLi+avTdF4A+O+Y0iYWMRTagFIagMLCRIWxAobT5vrUzp29mAN
oW2cY2PeT3qEd6Jx0FBoRrJ3yHmxMzPqpgzCOJq11ay3sB7dMpbxzizh78rhlhFGvAX+mlJDHnb9
K8LGKkO179XzCOWHGrAtxc+ncw1pz5AnLq8HSXz4zeNsQGmRhJFlAh1tWeFqT7R2NhWFGOdkAtUj
CEB27B6sxrfd+hfG/npVV1bESb8onm2rLC12NlITqPEsINk2SVsI8/otA16kO8/2Izdyf8SoT2kN
91Z5NEtlU2lubyZ7hcoaFr+ePb/9Ih3h0aYEAFFxziwqFCfVIsrOlh0HTv3Us21En5P+zOefRfkl
snAenHyDWtw09seIfW/1DYcAKFRcfxgkfKVF9h2l4h8Jaw6hw7xc3Td0dvX0oUXTjXkKjY+zmvql
ugl56YW5sp37UnOt3N4pRXRuuuQe8+oZhMhSSY1cvPGwJuw2sUDlYOCBTsQnX69HdBonjZ1D635Q
o0DTPWWa3A7TP3GTuTx/1orMJZgx0dzQ2N3+1qsOZcCnFq0eIF6FiMkcptOqh0Ox3MuixaFauUP9
Uq757fNdWFkuhovXA/hBgd1XBnYGluJTpJV7IzuqU+Spk7Wtyg63Ouhxt3rUe4WOY8MrN5s+GrOy
j7Wd5pzAtgkc/n2c+W3XebF0kHY5pZc/b5lCxhCPg9o0QpymC0nOOLJZBavT9D3kYCHO0m2qVLuU
/Zke9DILvKQ1wHlB0xiS6CLeq63pWDmsM85N7IF8HXtdPc5Mcnh/Wwv4VFCewPiKg1qFRYSrwnCU
jluGEj1bmCCro3hXZ2BMTw+33eZXHnK5ZeYi0GhAAZeA3AMtcyFj6BylN8sMCDKt7agVWLWSkT2Q
RMWugbOfjWHg7XbqmHPI1cL8yKMp3ylVYhjuMCiDN+SkPmWK2jlQOh5iP0wyTMWm3DmNpUaeLGtQ
AXPRivKVZCoOgZ7FyV1OJrqfFRUgygRME3c5M7rn2+sSj8Nfy8L0GCgH8JIR2/LoI8ZlBBzKHXfi
wwhEKqB5dyF9xZvfu23ptztdNCV8qN5kw5wjz7wzdvxE/GoHcv58cqtDuRn2pcwtxItKtCYktXE9
q1Qx2grJs+5O1VkD5MWwv4DJtzMOtf7x9uJk2ygcKC2PGGnqurrjXPEd7etEW1dXIKaIAcPblqTb
KN6I0ZyUFsEXg0zDRvc6b97rB3ULzrktlTi9eLSEPRThtZra81RpsYd1tx/HB/LBSTa3VyOxIKJq
88bp6NRj3zrtBep2+ECajKNVZkI4uAXI99Iknqu7vOUjqKLnGPc5tTzV7FtJKFr3ufcYIaZoStJo
zf+RdmU7cuPK8osESNT+qqX26m53e+0Xwat2URS1f/0NeeZMV7F0i/AM/GKgYKdIJpPJZGRE2/LH
ZgHnG2bQRk6g4gjjFtuoZuP34BC9P4GLG98LS8JxhuppQxN9qh55ZU/mZ8Wp7WRrDiA063xdmXsQ
sxVz2k24utqKLHisT+0/4xXBV2o8Ko6WO90j6LnPjbmLI/pSO0TiI+t76x8rInfalGYWMO2wUuiD
bxt+lkHRwjpqsi4gyWjE4npTDVmlsqh7bK0+sCOg51vk1J/vr5dArG5BG/nqHBGfBLW5pIBcYzR2
DiZrWv/iqRY4al95TKOhYgEmH43H2gUMq5jR0GhB1ljTURmwTN9kzVZxh2c2t+/uf9a6574dA8Im
sewSktM0qs6ZMQKwv6ujwDQ+R02Q2ghismaW9RV9sybsE1dvUMsBj+p5cLuAUsjtRJXvJPo7Pa4l
W3J9f7yZEvaHFekUCgAwNU27lu/V2LcbPx+PnUyzc9173gwJGd9IohiIbJxupvarAWBfPfS5JBz/
P77zjw3x8tXqWQQpD5o9QOb2+9Q6tdfHmRbGHMR1Wv1g6VC5iQwvokPvj07tt/1jTX/E+UT8rDzo
Dj1YWf3lvucs47oNQG/fJJzqqVbztIwGenYr3mwNyoEK6DtJyVHiMCKxWk0i3UDNHceE8bmaH8bu
x9h/YDIeyJuLiXDeicxgC0cj02KYcXcV5BW2JeCXVtAm/hiC4X7zh3Q2f4eCt6kTTnLL5nFSmSo9
Q7sTuEvu8Ve3fqmLNshf7i+SxDnFNj9mkaktupGe4yXnKj5PRuZFspra+lZDv4WJSw2eY4QdYIK8
KgKHIrxT+4IXUDvWPBJvs1drlPWhrrvDm6VluBe3q8owFGfQYGmcG+g6Gf6MSrdZPAzMkhyv/49L
vJkS3Btdw7o+OBpSIN0Hh9QG9PW+yoJpo4Xqjh8Vyd14faHezC1zfDGyKGNu0Sose1Bcw+/VdsfN
U+bIypLr0f4fK66wUoXuFqzRTJyozWdoS0X9+5H0XoygkexsRxbtJWMS2QAUXSu1GGf4owtaVacl
JzQceVC4er7v46vuZxID7Gl4G0d96nrqbM1QChSYq3OT88CZfVy6B+565XR0f9y3tDqgC0vL9F4u
0lDnetvE8InY2RvD18llT46zuW9k1ccvjAjBYRqSWYWKYnUeq/SQoKuojwENqT2ZbI9kMGLWo2au
WxkWTn5eF2dqaF6jkPeEyvpVJMMR0x4T5R6DlFgdnu2KNNCrA8pnZSqZtJsi6e8I/jZrjpBZgKq6
atDgAScIyq/mhm2ToLa9eD/71kY9Ws/5p/urtKzCzel3YU9IL4YJktq5hctYTKMfqZnvK5Y+FOx7
jXJHZSWbGopmpSojmJG4uth5SXuzarIxpWcDEnG6k4ajCZTh1CWvpHGdR82one39ccq8ZPn9wuW7
GuPsTYxzgAZKF9WhSX9GjiSVkBlZfOjSiFs5tE0Ra+2s98xvIy6ElkwBV2ZDiBKgkAPsL8OFM54e
CwWUOQfVkZwZqxnRhU8I4cGEDn1sxIyezfg5q3YkCf/LWjhiJYoxS635iIwrqWsvdxPUG3hYucZ/
NCNuJWBmE3OAGciu7hsOmcHylES/7o/lvifjAft6yXMdNEWgQqBnVZuClgSTbQYD7kPZppdxpd+P
QEDmXptytFFxyZIDKdX7dN5S04+jx1L2nHt/8R1VCNsdVY2MWy38S/2St703ywKpZMbEO3dqsIZ0
TVafezRNNONxrj9V9PtsHanMj1ezhH/8GDQV1xNW0Gwq8HxJzwMx/ZJXnjKcgB31QaHidRFYzyTB
W7JAv1Oxi+0/9L3G9AL7hlcPbAYzkXVyAWBlf6YN9PcN/GJcgs9pXcK5qsMRDPrdrUOj/AJd1ftu
vToU0G+DrxYImxsxqbww54rPiGSsALzLfMqMbQTtYhlF0Goww4sgsCe/VWqEYFbYNCrS2sChyk9o
wOzYXjX8+yNZdbcLE0Iwcwe1rowxo7g/73n/1aF+YTySQvWs+s/ac/+6DV1YEnZOzquqxQsUPUfG
sflR86dWxowumS4iLLwD9akineHQXbpPlCOeWuY/7Jz6axDL0zUeSMFdIeqaKNlMaRVb9KxBzjdr
op3VTb6Wbe8vyqp7vVkRRaU510hVucioy5yDwMsbpzNnZ1lNe3Xpf7fqWaCfUcVbgjob8RyTwoIE
Mchjkk2Wm3TwnJbr7q6MyYjXxKSpvoOirf1wf3zradyF6WUlL0IBr0AaPjZISvPGI1tna4Tjznk/
dF55MjbNNvJnCdhofUaXtsS/xrr8fmFQg/yEkifIb/ThE2iGRuUzVZ8M2Q1ZUCz9O/RcjEvYsCrn
uT7NMEO284aEaaiEfMP8ZEOe0GAfWJvmXPh0x8J6G4WSOV09mf6xDZXr6yGqkCpOmLukDdQrPzrb
YRsFxhP/Eu+nz9Ym32Rn999UbS4sCvvNZCbJmIP9BgazA95i/Frrd2k34HGLb+6PbnVrX5gSDnet
rmq0HaByM5Mf9SNLX3sJ+vTGQTTVJoBHQfYAeHK0j13P3mDi+co1cH8Z4rOh452cvKP9ZtQlfnhz
5gpmBD/MMzupuihH+pC2dajWBC32abppLJsCtm5DKtZ4SYp4/4ezJ1gV3JJNOq1cDrdM4P2O1zoP
WfmnJ+K1CTGZGJPcdqYRvhCXv5zCq9UPQCQU0u7p22X6vURLmyfwO0AXXC+Thq4rp1PjLPZK+6iD
oIB35AT9TG/o37EK8pGaDiCoHeaAS6QW8aAFEFp1fuBV+9DwKgRHomTf3a7o9ReJc5vO2fISX53r
8SGNXlj/pXEexnynpH7zx7kh+JMWXY7/jV44rHXAoyvdqpBB5YZfqYDczj41CTTld1YpwSPdnA6C
LeG4bszKViCXWZ0tswhisu21UC+pXytPsYxn67YId23rBgwTQ4U1thC65sc2aPZ8awKP+Jjvl7Og
25WSGtzv/+7qUq8B4gTFVxzjUBoBafu1E/V2OVfEnI3Uc7BO1rzVyYexOCndRmk+8/IZgq9sfJ7d
bat6PRAc03ujeK7Gd8CkUifatkvJbud07yjfUffZZROYUdE5VAU93tZLvtXm3k8U4vX51taDSYaG
vl2Z688X9kDKZ6AbS3tKPGvuPyfuAc3P2yg239fKQx5lkiC/rPPVZFlADphgUwbbIbFuUt1Y7UBL
lNj0lRgb3EgoeaHTgUfPKgDPZbYZknx7P1iJwwPxOzCjUPkDLgqwVVFYe9RNvYia0nxuQfSsQHez
rncFWlNUIw6tRNZndn1qOhjYwlkM0hPwBznGDeMzYbWRFBBteDatZvRK0mW+oWi7+0O6jlqLkYX+
DGm8BWCU7YrvDtC5reICCpvPrQJaRY37CnDPWL3ymNb2831bwmYCnAw8yMBvGqBE/r1y4qkMHctB
r3GW8LA9LTlIvlVfFsBoC8CorD52fS7/NoabCXLHhcMRfJVCRMpdlPzYxIznouTBzAff4SxI3FFy
utyYWQBlaBVDnIDoCqBd1zs2NloLtBIAdaWqui8pP4HbepvSXhLLxXXSFzMQsgCBrgmGGFPYWTpX
1XYmwDMBXgXm/DpIm26XDpukbDeSVbr2cuTbcDsdfrU0ekHiT0RooZattCwt9We32lvQNp+/pf3k
uVGQgcYwy059xjzXetDbFKKkpce1F2s4qpFHhuFs/Vny4wB2ieo52owB+gFz8E1Xu26iF6WoCX01
1Z9Z7/M+1MHZ5WiS6RVWEfRtFkSNbMDmIMAMQkohQ82j3olzTcEDPDR0uUs9OvabPHeD+3MrTK1g
BoxG185i5A7v3C5ekFwq5pD4uV5vneHBia2w4KrENQWfwb9XIdOHXb0QtYJrXbDGVZQy6mF0nzvu
ReWJE0/9RF3JkSVEKUQMFdO2gN+wSFghYZvVBgAt9WzQ10LBwT8O55HJ2LOux4EWZgQLdBwiwVAx
DqRX17OG09CckgIxKjVU4Ot+qEn+0CSAtBiJxPev1wdgX1B7I4lBL4SJxhoiMuCAGE8pOMiMfsyt
HrSpYcPDh0c2p++g9x6mmgwRukzO2wmGaAHkG4TMgIiEUXKjvMPm2Y3dljUx7KTKricsPtRFl4Id
Xskfs7knjzztek+341iybteHp4vJtPFgBa0wXC2Wy4UQt4YESNm509Rn0J3vc3UETDKOISrQHOs6
+Vyw+hMaw8K6ibf3t8D1ToNdzCp2MygqQIVh34jRRa1uNAawic+J2kZeEg1G2OfJZ96WMrIScTHR
N4qazqLKC/L/JZ5duw0o+SkIhpzq1UGpguubKP7YgRZ59vJWkpD+9sDLdXSNhRRvOd2WgwaSINem
tGwuKzJz9dnVZiNE+7m7o1yNN8xImTe0JiBSeVg40c+eOTkeV4tXu472feKMe6AWduVMf5XgvvVn
xx1D4salN0/Dl7Ypx6AdiS0prIleh0kxbHDRaagUQVFCZCes7JynlOfmc66rgWkm23LSv+KGFNoD
klsz80uHvb+/6jfeZsHF4FE2Dn+4vJhmYKspk4Zj8jmyGoOjibFUHuKufAZbrRF7QwfJ0kwDFLlz
aRcWUS4b8nWUMiGkg30GoVw80SKpVh3hypCAPi6bKhqdcN+EkeTQOjKGyWvHvjHhClGqGKEO2vJU
ORUWe5oKxgI1nU55Q9Pg/lzKDAlnld2krsmqIjpZ9RH4l+3cBaOSSSKhkKv9bzg4DSHRYWk3zVGQ
MzGscYitk2EMQV5t+2ibW34FeWauJB56zT11OIKLfumEcSNZe++1v9xaX46Ei6LYHDdRosYkOzu4
twxcCx102VLL2jCOXqNYD7vRCeNUVssReh9u7S4x5cJunadd06J58ZSRqmNeR110Sldd11RBicbD
MBm7GDCnsW8n4Kh59o7HkHJsOY2H5zzVOkjyaI35BLKafDnV0VpHUxcuVyZ5G0aD7YDHzeobsilm
o5u/cLS+fp+hnUpCwh2j/eq4ZWzxzaAQ8pDZA4pXzM6s0E1ZxHwwPheAVw1JZUfv4zZGDwW1U7vy
m74gXdCjuyDbsb5I823LTKppuDQ46uQ3BdozZfAU2QoJ0RWtrmkxN2iBcrEirUH9sVJ/KE2OxmG/
j3/G8aIkIdP6khkVtrEOVSrepg6MApeunqcMfZF18UjN0I2eSdWHJSn/KFj+5RE6aNJ1ghobRCWW
3XjhEU6m1k3d6TDJ3oEt3SapT3BVcrqHufrg2jKO1evYfGtOcPw8bjsbCbhxShr9OH218eA1Vd3n
Lv6K7na9klGmCJDuv+3h3AIrKQ4xXC6uh9dUCprp8MB+qhTqO2btm/mHvj2queLhCzykCCj+Bfpw
TmXMW0L75V+mDTR/gqgIf0DPd226yK061uspPk0Nf2jIr7iwPKr6fTL5tr1pISRTA6dRfuBO7o1W
5mfNd674VfzjfjhdZvTt7L79jOXouFhgTtHEUVNTPZL2hIILi5/1KgD/5n+zIswzVdnULFKnR0M5
jaVfpHsD+oqyksHa0WAgq0T7KI5aJP7XY6k7Otot7hZH4E1r9+h+JPr+/jiuk6q/Z4uAxxb5FORc
xKY4jod/rmWFeqQlB+7tPM82AAAveJrxbKmE0uohhCwO5VRc/6CxKIZjZ85p12G/K9oPXX0pWga1
kyBKvud5vlPnpyQ/NmQP8CfHjfj+QNc24qVpIb5xg44kzV3zlAPtHTl+iQBccBBnvCLGmYqsD3DV
HJ5t0YWNC68rNsNkQF3rQ4d9b7YhrTekV7c5MOfuUqo1gnmUvRauRVJURv6xJ8SZJDHdGBgv48Qc
up+ip9La6MmX2kLl1vys2cdRxh+zvpbovEPSiR53EMJe+2YGkqG8xthPc6O/sulxgmRHXB6c/IhU
2S81c2+RbltbvTfOuPFIFUQECPPfrnvxAcJGd4Zp1vRRNU50eFX0H6iE1sMnJz4rkQe0gZdbL0kC
gXTloGjbbvjUxQ8TQdsJD+871u/6yU3AQX0XNQcUelVDOMSi2hzSMod+Ap5xPTCtZ1nt4aj3oN3u
ZcpjER3iRAsyKCPWeJuzv6bIyqHauSg8fMxrFqDhDP1sjW9XOzXtPS2HvBeFeIYDiiGaAh+xZ0oc
TuOwo0O5vf/x2jJJdz5eJM4swM5sTihRnzpwRDn8G+U/efGksReN9YFC2cF1wO1b/nKHOjDH3utG
6A042ff7n/H7bLj3GUIOjE4GCxRFOJXxbu93LSqW1eS1g/ZQOR/maD/21YYTenAGYI47EuhFGxLF
8gq0NVaMQF7oYUxbj6dF2Cc/hn5bkcFDI+HRzL7d/9K1fbZUWKETCY4m3KWvvb42GBLGeTBOBmSm
B/LqjFOoYKqmHqFMfbGiL7POJKFLeOv9y9MvjIplplrr8mrkEzZ3Y/sNHbd5+5FVqcfMhxiIXssc
vtjM9NzhV0GagFXjlgEXy9hjk7xA+xfZPRi9E9vvy3x3fzrWwtzllwnr1lFSOUk2N6fR7dErmeHy
xzqt3bO8JftS7R5YCq4bIP6G/X8zLEQfLcVVnNTMgNjfMSFPyhxDulUN21cdgrRqIqsnrm0TNDai
joTqpWmLYFCI+RRlwVT6ynL9xIczq5mEp2B9Jt8sCANKOnChmLPDTmpHppCW6gPPQF9qTC79Ao6J
cTtY7Gw2jikJX6sZ4+XQhDAKPv5siushOjW29jKAb97vcuLl0Iv2dAtlzdR9BVfDGe+BXgGdnUmX
Fah/xxhx85tIPaDZAsL0m3efdLLHhM1IHIuJPNUqWrVN1vsFQxt6fhrcEMV6qIFPIFDoAkg+vHdT
iIK0+37Y1LXmU4sFWWGFmZ4HNPvognYurb/i9abLAYToT1G/Gyz6S5unTzP/Fg+Dp7TpxilenWET
A5Fi4DmBFJHfgmzXqecttKh8pzzHoNzvIZSRv7pKjeenx0QZUUFWNnSw9wOuZE1aB5Du+nzfr9eX
w7QgmqOi7oRC73WA6S27V1Krik4cMk0JEI0BCoiB3RuNlwO65VW26kdOTcIIIl0o/KMSVkq7gxYj
tyvy9hGCT8yp5aZdVUYnCMvzQ97rHu7oB5BGPEJ+xsYijBbOV3zNPKTHNtk7asV8KJo+8A49kZIZ
WUvo8RQD/gx1KeqLeG+jxqugOvTRiaDDHKqvAa1Tr41mrx67TdsNhwEaDwltAr0vvcEgXgQZODyw
KWDmxZtXWVkbyRct5b+b6YF8tAuqJjxXakIa287JkE6x1ZyYne+qnG5s/jlWHjTyQSX5S0uo59Y/
tHGXgaRJylC1dicwUZjXHVTgUEYXTqDEoqrb2bl6zMsfEy7lpPQyW1JMFlBTf584b0bE4lc2GF0/
TKN61Jqw2pNw3sXMS3198mdf9wF2CGSaCWsXkYthiS825pB3kVnBotuYQUWtMI+6TVdquK5+dKw/
6+TF+EBRD+ZDPCWivEvQZnS9y8a66uto7vDUrJ1z/bkowlGRnFA36wQTS1Eez3yLRIi5BPyLe2hb
1l2f8IK+DuUuNb+lqB+2PyWOeHMsLTYgHWnjEQVx0xVsDGgnaqtqoK9TP5w0Gu0V+9XUWz9W+83c
5qGmM6+CEFsynAdjDlJkpvrs+Iixwf0vudmjy4fgDmDgfMQDj6ikirJ0FKdOTV/dYhMh1U+7LaS6
Ixmj1uLbVxvv2oz4AjbOc48HAJO+ziAAdXuPKT/jPMiTj6TZF9NeJy/3h7VuDwJDgGrhOUcV3gFM
ohTRREb62hU/hwR8LtrGId+rDAdU6qfRNoMy6H2Lt15j4JEb9K24TeAZyRQSKpNrSUeYWb32bRXG
tho2VrcfO5nyrcyMMDBUzxNFTWy8paAzYiCQLu4U5K8yisxbt7gajdhsmUQg3OhaoznpgHBY43ta
n6v8E7zx/qT9Vji89otrO8I+IJVKWN4N7kmn7obqhjeTDLOXb1j1rURZtYWEGNeUTTSDBTrneMOJ
1LMBrvtCP9YDMF295QZl3waaKRPXvIlr7sL+BsUPiFQBzWcLR2mXT3apgB7qaCqvmXHSXcRR0DEC
A1/UfwQsBPRDx/8DlRtzuYcC/yGkDl3FhyLqIA03tF+bMfXG8giOiox9uD/b4qIuZvBAjC5/1LEt
uOp1YKudjCruyGCmTD3N3FbgvnELryskqyqzIyyq2llgRpk662DX75T+oSp/9vomryRhWtziv0fz
mxfJ1cGJJZ7lKGM00M5cyA45izJPMe35R6447buoNQa/TMmLmce6pynx+2xQpbyPy36+9FzISGgq
4CZQMgP2CYQw15OZVUOd6dUINVljPqVpGgGpML/aTv8aQ2YsTTjAmunkMw7hUij3Tqmy+dPVxAeY
rkqARwGMRxRH4pHTOCyHnoU560EXsSwoqb1vo/aRAVciyeXEzfB7tG/GRBafvqIxHuDH5tAm/GsT
TR/mtHjKSXSeo8inMs0B8XQUrQn7IUNySusOVPMWy81PVZIoX2PXkfQarBkB3Aon/cJfi2PiegEb
S8tGp7f1A5bZK5rsiE5OyeG6OLroI5cmFhe+yCRqJ8lHtbX4IUsz9zBOqJ8rCODbjleP7Rh9d9S8
D2NqfLnvGeIZgekjYFFeFCgwPlD0XZuNHK60qpXWkN6OHK+fjdYfzJ+uLStvrMzglR0hnuB9pJpA
ZGwc1BGclFW7KcBg8S+GgiUyDbxXW4ZYosNxF48ZVKMOsV4CL/mtSpxNIeXTuQ1YFoH+Lvxgwd4B
4nI9YaPdtLbimtXBwFtHZ4Ckv5hGnyRKkPBOkpnc+sSVLSJMGu5mfVezuDmA9SaIwerV64XXjMUR
JR+1nLduKnvJkoxOhJFBTSrV0aFKDybEglQwJ+IiqsTFQ9PJiko3pWWAjy4nUnyUIDZlqdFwclBw
m0Q3Uql+saqtS75ZLt/a/QdF29f6e43FnpJ8/1NPuTKtC/G4SXow6+t9BdWV78P4XkdnTwfM630j
sgGKRGMNSd254DMGeOw3CxdAv5ueeLBwQ9Rb2c1KsnDio4s7uCYgK111IGMHcY8N4V+W+qVsULfb
+HrmhOO6bkvN7pOhOjSodLOsf+CJrC6xOhJc3nBgAQd0Q6jbzLGltDRBB0jVfq4ivC703cbs8cAR
yU6q1f31ZkqkcUz12mVpC1mLuLEAPW5VzTf0KfeqQTe2iYG6kapQ0xsbqYKRzPIyzxfR3tGiRqvU
mB6K2sjBu+J+TDoTDwo/Gxw+XplSHUSKf54FYPEuhiu4fd0bZpQXBT00zt6d8DxHvbp75DJw4e2R
AjM2YJMAvuJIEeOwFXe9pXOzPERmS7y67TaJmf+yE8mZvOonb2bE271iVDYHi3d5qNjnoTgkYIRs
6I9Spq276vEXZoS7Gt6xobMR2+WBoBboKTXedaQdprcZ09WMiVKSc0Nog5tntRTfwM7jbCG/iF6C
MUHfyyNoXCfJSSmZOlHGz3UmKwGPDDkU/adI3UfJU1Q9Qj7hfgBc8wNccVXQayC1wGF57eMjAgXt
cviB2urhHCsn050OozY/3TezNnlvZnBFvDbT0RxHdZySQ6YFRp14dEYt872RPOdgbrpv6qZuu5xZ
l7aEbdu744gLk6Md1Oqpd98T+2Ok7Kb6I5kPffOcRCqSp301ywovsiEKG1d3Ip2MBmZy1MpgKGNQ
xHtmqoUpe0ekpEbLfF0notdjFJYtHsmU5oBnHpS+DrX5wSn2aOgfUQycn5sG5UFQ3tJhyxso1gVa
9fX+FN93GkBAr1eTmSb0iWlCDkx7D3hUYXxWZZw5N3VPYRXFg5lNJTNbK4f7d1BLCIva2tid8RBr
Qd98dxMz1A0WFC0a132G2rtTyarda9H/wo3Ew1pxCs2t9R7vrsQ9dPGjBZIb3S59Nzsye6uyT/fn
VGZu+f3isOHtmPDBwpxG9ouWPKhJtgWfSkQqf2qPnMkoM9aiy+XohCW0K854UmYEoLkjj/cxbrc5
8KHIlP/FsAAwB0Ye+b4mqimUeWsBTocDYLDazaRvtC72mvLnbDmgxvMUGYJzffNf2FvGfTGNTW2N
eLhwtUPlPBrFdyP5Ec/vYvNJRaMXix5rezOV7tGx390f5u8bhbghf3f7mKhlGzetpJnbWlnFYNfo
Fa/Di7BZfDb04mBqB7wdzt1Zqzd6IRNWWzv3LqyKTJuc1rnd94g5Tdx8rJQu80CsHUiGtuYql0aE
w7UnPY+dBrEbl/cQbSt83prdUzu8qOOODZGfqbOfqxYgnZmvsQ+ufqTtL5s9j+3j/S9Z2yKXHyJc
8HujzzLSGOUBXV1hXX3hyQ7lLx9yMT4S3ObPGoOWIh6KaksD119LKlLGO5QXam9j3C59p+AGyV5i
dqayqtdaLL2wIrK4FRRNtKUGKxBjInQz0o/6+Pn+vK1uiksbwgoaLJmNOoJz9nnvkeLAzafeDEm2
HZvn1N1pyi4DTaOM0EDA7t9MoIiGz4Boy4wZZikePsrqUDZA2ry6VhFOzkNlACRkeZMzbpIh9uJ8
9pwk7EcIPsdA2+T4B5vJ2ZsjRLD+42YV6cJVpzNJn+LDNPIrHfbEZX5en+fhXWIe+RNQvt6ovdxf
g/WdCvTZQlGOJlQhvDtUSdO8ceC7fT4FhlrHB2viMnD3Wg5i2cD8o4IKMnaxn0dtKVSv6kg7IOxO
3pAVR8eomw06jU5DHW9zBwq598e1GhwuLAquNZtjNya9Xh6K8dOQPWXg6S5qf3Z/3TezHl/x+gMO
QnT14J3tOq7zOcHT3liWh3pows6ePpH6mKckAOk5yALLg5v04Ifb1JkEXXoDy/odBd4Mi2l/TyY1
GmoNmdYxOkfbbqs8A1Gmc6/bjGEVVlvl/ahLDs3VqgR6lP83WjH3z6cMtLXZpB14qG0sP9u035rd
vF3IJNTdLMN+yyZXjHRMgV6NVRvaocySJ835xix/BOuiNj6O9DjEhsfcyUNv4v01XXedfwYpRj6D
qOgb7eGsvQLDH1UA8NK4DktZZX81wr5Npi24aEqoWgOfqOH2+ZCYZ1X3Zyq5c6wOBTpfyyMz0gsR
cD1AsTsaFZxMRXTOlo6DzEc0aVpJHfgGaPnbGS/sCFcbOmZdlmTIpuYxJcdkdE8Ks+It40UZdIUJ
6Tv93eT0ux6Cgj7rlOfKGvSj0gJG1DKn3nRD9K13GigQUG2SzMGSMd5kQBffJtx/CAN2kXUjitSW
EkUhYyVQYPFcJ5o366T71Nhoe9sZU5Z8zDjpKo+Y+lhL7pnrHwFAs4sGb4geCSlCFxualZVIuqrI
RFttrBcB3sIBVumraOkd2UJ9+ZTnE/ps46ba/AuHRg8UEPdIASEddh2jnAa3abtExXKsmxOEUu2E
7BI9f9fp7va+pdU4/2bJEaJhxCYjSqgL+t+k6J5yPT/FRH9IIis5WxRSQa3aya7VEpMiDqVPC5Ja
QEEdXAa+oDwYcGMADcfIvUoWc9dN/bOIIhMSsDrAwUNL8UDVLy4YFdKNi3wA3dmubMVWT2XnzZKw
YkY2lD0ktLTD4FRfltLRaNuSPbseGv4xcRNbm6IsE6uHR34BMDzoX62p9dJyf98hVlPjt4GIsXSi
mpoMKo7h3JzJezvDK3vL+gQKUmOa+U0yA1wz2fUuTgqZdoHMtBBeAbeJcmdStcNUfzfjU0s+2PTo
DqHm+LYspZRMprjDkpSac9t15SGx3V+NeoqMdJtOFcfjt0z0XWZKCLWQfC85jUh5mJzhXZko2zHq
t+7Y+S6TwS7XE+WL1RO2c61OVG/AxXFwwOSstqU3Na2ngMAu1rfDsEumKGxj06uZ7fUgN2yazmf0
saf6xui3eEoO8NfdaIQoWCPW/qsM6OLrhNR1nFmGbndbO1gfstSr93qAl+lzi+ZSyJMFmQfgty9z
qtXZR0sz6EegkwSs0XUo1aoGYC6GA1XXQAaduEEUK7tmnkK9iSTn1mp6cGFKGB5uz6mjxYgBdbMb
PhAKSiHJ5lyNMhcWlkProibRQSm+GIhLD9MUAaCYovtBpk6/fsVzwQMC/hTUqUXwwDiqaqFreX3A
u8+e2EqglepRZ23IdPaAsuShjd9x5RE70hhtCVvM+mJBFQhtFUBKGcvvF+Mru14ZQHSC90hWqsQf
3QjiQ3ppLwKko2m+x6+OIvHK9VX7x6YpOMjMUFCOJqyaNYHqOjTsbSPjnVoNbGji/ntYppDQ6Jne
TJqBKwfjzUtXmc9xrL/jOf+BBpRN3lh4MZHKq65m/kC3EVAhLFQhouOPGgSZ7bSwoJy4ZP5paLTB
3yxy23HwzeDPz41Lc8LSRXrUZWSutEPUWvu56n073ZDoh5OoQa4rfjJJTsNVP70wKL7msczuWjTD
L5kLqkWQuFZxcRtp66Mtf5tyhhalDpCscwnUFNdkL+drXnNpXTirjCqmKJjjrCr0j539dSYbKms3
+39G6KqAJDsaSqxCTkFpoo0RG9B/hVakzstB6hyoU296nNI4UPBs6rtmg0iuEhdNSk2keVrZ88+o
bMlIUVY2JkAjwDOhaRH8CWI5ANe6zK1UJFIZlAHQyD5+jeotz2aJE0nMiI98Sc/ttFM1PPJV1ks0
lp5t1R+qRt90lkyMZ2UBL0ckgjK1xLbmAdw4BwWS80aT79D56au8+hfPluBxcNHGB3ocNA1eRzR3
zohDTdyz0O8FCtYs9SM1+tROzjGvnfD+FlwZErE1YBPRsaarjvgSW6i6nXdsRrY771XXn6uHctjc
N7F6wb+wIUbLTMs6Mk4jbNibudwDGm98mCEsaJtHhTCvRD6BV+D7RleyeKhbou6/sPebYFe6nsOm
YTQpUmBw1FY51G6Krv44QBPijjRzEIFr+L65lWm8NCfWaep2/j/Srmu3bl2JfpEANaq8SrtZ7o5L
khchVY3qVOPX36Vzzo21aUGEHSB5CpC1hxoOySlrhVHWN0h94Qla1t+sWPV0tZJ8rLWVXMKIfXOQ
YwqHPiqLgBdW4pVZuCdOcrKLbKcPmh8mUE8ld6HSXTU8fPwrC0Wn1KaWZW0O3x/SftcOqa+n5aGh
xvHvYITvpuFUJWmEGKnED04BJbufNJPF4bVj7mwZhStRlGgKmMhrXORV7SrBBT7UbmdRzqZUfHui
vpWo+xQ5jNwyPGpNPnVlJ99anF78BFxczv2z1u2B5ClOopgRFBLHQ1QdjTb27RFSLVNx0ejFzgqP
9QApx1BGILkaMhFdQP8BvUzbmv99cWXqDFarTtRpAWHjdRZrvs3168ZqDiqOjA98zwWUsNTIzUJP
u6Va0BSGbw93kaHvGyKjBFrdfq8oIlkbaeIRj0BFDcJupyQn1/L7+rRtyMp9DCKjf9ZMHLehdZbn
OU3gmPnt3Igb7jOQ6uSVxyGqWTxsg0nsEdMdLi3SuANxWWBDtVt9cKKHypbkquZDREiYLe0R52zC
VuM2s2P0KfD4uuXRrd3JKMtXrQCNGPjmiIuUmHAX0aEfn/cazhZaXde2z6ZTLpPIWvXkBYRwVGLY
F4wWFM2IlkOPEWgIPaVvjlpYtz7lWSJx5vVdu4CbLV5sHK21s5FnCBzG1B6K0gBBSuxNw+3QOx5F
8JjmyW8n9S2u7DKZlsU/t+83n+wVXWy4V7jBICda5UF/MA75Pj+CdRZizc0e3FJ4B5PUg7AbNCm3
fVGyxOJJynlnlqVZ5kFrf5oiRCi1/+aC7MLUJCfM6g5bmCeEijAndpdnKFLxFGw4Nv2shMwLxxAi
9ZpTI+8QeQhnkm29fha83lL/+eSLT8o1UJKrZDIfomflEy6NR/NL90W7r69mNSZQc24v5vqW+HMn
Fh9Ygz6hh8ustaAr0gsLI+qVztDTJ5sAkcEIfpoqaonxQFxHaAqB6+myYrbvfN82Zf4cr95ogYEQ
JKYE+cm5JX3mrzzfC9RIcgwNGT3acGLTy5E3gqMELby/rnBjBdHeCG57L4OU+DbwuZ/8Hxipcg2F
RiRp9HNgW4PgspnyHpVxcoNJ7U+Kzb1obL7o4AGv8/y3YstYNc7X8z9I9DwhGQQB4jeco7aNzKwT
lizQO/2pKq2DOagBiOzftdX+D0PQF4mcEy7/YsCsbb1onIYFTP/FlEu90bwqPvWtpJPhfEf/Hwbt
dsRxwKcqnpY6aa28UXUWqPOB3IwgUc/umeugNabYbX8rYXv9h4WOCGNODIG7RvhYfWZTDiKMAa26
0EiJisOoPThdGJC+vo6ahwZj9FGhH7Tc8oome0pBy7j9C1Y/3eIHCGuqpA5VO15NwTRn8ov8NlO+
QHRgv42yuqQLFOEcUrWwdHlXD5ieMa/tPvKLRo29yKR+8c7hmbdLKmzuwk3TurFMhps4mhrAWgXp
Z/2nWXhWKXtbry0eWNaxyXBDBR2okBrmLMnryg1ZYCKrPrBh32n6iWnRu6LivxYtYYRQ0qC6Ttqo
H1DdgTIp1+465RsnpeRZvWqMBpFycJmYYEkUvpGbWgaoYtgQTCl9LA14QpfddnUqOcbOX57/GbOA
ET5PTu3BHau6wzFGLpIcqo9pzn1i5yfLzj3nnfmPt3izay4PsLBJOlPH4o1Kcxu7/T6GQnDEFPhD
mO+33XzdNvRruwj8qJAKtmVcocTpYRueFb45NNdG6N7jvYkSvXana7J+urVdBR5TnC7o3kOTsADX
O62hl7wYA2tUjhh/8jgKSp4xPIWR87Rt2dqhsoQSVpHyXgWJQ4bxvxRjVU3DFU/J24OqFhf50D3x
iGGT0ftt0Pn3i0foElTcXiOpddZyDP2hphLWv9XYfUrLRjI/KTNN2F2R5tCRtjCtYw/qQC+obh0G
mrw0rPwWglsvjmRt3fNOemsXBuFsEzED1ehzl9SmFGqaXdUFuW4cbVI95Yl93F66ddd4hRCMsnji
IhuXjIGrFAfOC9/uhlOYkePAZa3wq05vOphy1PEAdMQaqgUddsaJjePS/IyesYpdFqAeah7aVJa9
XfWHVySxjhq2JjGHGuG2sQYfQ1a7CUSRxKQfCYQLGCEPXVM7Lk0bo55d+VxHfp9+mur99udZ9YB/
uFx0A1zj4hVjAEVHPyXjEHAIZu5UvVcuOwOZtw+gzHTmoJ3HH1Xws2YwEzV0sH9s0t+CpeI2sb5t
I6x+kQWC4Gal3RCrBKFaoDQYJB+yBzDB+nFvSepJq8u1gBGePm2j2jnIacZAoRXzdIgtX7UgdpJc
nNf2jA4CQRVeDKpekTWBhRqtR652aHnqDnm2y5ObWC12RXV4/6KBpGXm1cANE+1959ufgQVixKWC
Bf1kBabRXRd64ZFCpv+ytmjzlRINsiBIMMViztDUlYFHdxeUZfnDaVQMobvjaduU+fuKkWyJIWwV
1SjawjGyPmgZfVDMZ17ZF33IHmviQJritoje19H472m+BBTuy6Cmn9SuhCckboLZHlpeZaWKFu68
OWIO/QPvjZkEWANVJ+p9Im1Iqfem01ZRB9bkbvLMfti3ahx7fQ9iAhu0jxI4IX3yn3EWPAIW4r4n
ttZYJB2UHh0oQRq3t3HlXEPDNfYYvUTp7ZBT12sHkDGaN2HylKI6tv0pV71/AS6sLEUH52AUKguq
6lrPvMo42dp9VEocZtUpQSUDmiJIvrhirSPhap3w2mFBq4fZVZOn5CZJNUlUWjVlATJHrcWVL2FJ
FVtD0QVZxeIravDmlCjkEpQsxR4Prt/bC7cWA/UF2vxrFmgEDV7QkAa/EkcMhCT7gTvDrgPj1jbM
mlFz2RlS31D3AH3sOUxCp6KPzRS8iUkJ9uneS/Xoq5U/mnp02EZaM2iJJGxq2qgR5xWOWbdzn+2h
ONSseGSarPNzLUFigNwR4QnaP1C5ODdoMs2msArEDtaYe7fqkefJUs/NOnAG1iA7RSM2EhfZ2MgC
4yqwjjI+RitxqIg+CP7YsaXJ0AdOnZyU6SdGBg3kRfN9StQ9tuV9jl4z3ZFxKa25voH0iAFaPM0C
59G5vUnJzcaqceurlK8FRmSVSXLnkwEI3y1pR1Lxqe4xpOToe5Nn3YkbaC7d9g4ZihAndPT6aAy0
3shYpDu8eD6F+iTJSay6+mKlhJxE1HE6diTBPS9qQQV7mFVdcxftMRL6rrWb6/KLzKYudm6imIqS
YggqsEHiB5qkylU8vf7cjLu0l4mSrC0bLvuqicYD3MQsISblmMFpGgckG5HBbwqjavywVzPJt1nb
uUsQ4TpGuzSlVdG0QdHZu960T/0Y39SOdrftAmvfx8TIGA5GS0cqToBxTW0iJrpYA7NNL9zskUTs
Kp1a8FbHHzHoFUns8sHYa9yXeMAHZp3sQwImgymOfsTI3f0l0GzywhXYENdtyPAITMZMRTc9Bobz
xr4dKi7xOcnaiUWKsWpt9OzpACrTX5l9Zw8/8ygvvKQf9x/5Sv/orBgWhoiFcACifVI6FCbVtDKC
cKDxHdMhXKvzAyEgr/8AGtIa/xA42fDz8wWsLEUdxky3cBP81qr7SatxO7vIiSTGrS6fNQt2ITML
rlthG7nJ6DJ7NHB/6DDEa0HzPczBG23n5Qvmyn9s2yT0E/x7IQNb9B80wSvCqmA0ras+UEHcpkOB
AO26WQNVAUgf2LiaQQg43BVhZXd7nYzFb8YTKDZRJuPIWw0e4IjGloM6Grbe+eJ2dqokpsPboM4q
MPtaKIbXJKOHbXNXoweI/hB5wdf4hjaitSIlglAzsldd9mJrD/oUvoT08f0gBNIaBuoT0Gq2hOMj
plmf0UmFCHxn7ur0J4aID0X6/AEQZO4xYz2n4hzhAHFK8IuZGUogLRg9fJOR6ibU40M/xTJ/XDtC
IIj3B0lwe6fsSuoYShv0oNIEoxGxAkYnryp20om9tc+zhBJcv9TzMjditw1IdU3U4oDWlqs2S75u
L93aBsNohqGaGJHARxJiuzUVdu9CsC4I6W+NXMfOjVEcVVn/9rotryjCg76kRecqfYyc20x4Dr7u
6dgm+bcQDXe7v7JHHMINqY1e29RucYJ8Twfocn7JU9Cgv3wABT6FvWPiQineZU3eJmSo9T5IEjXz
O3qTYNoGxKvJISk/8hBAeh4lRaR05vrieTAYHEdRucb6QIn60Ve1yovdocCsJv0ej+XDtmGrHwoz
U2Ajwb3VdQSwKh6LCmnELiimjnpTW/luWf9ulFpyfKyGWmRD/gDNG21xAA+TzSx7Boq588sMx0NX
9uCGHwfilUp9Srhhe5CYgTx1/iuxVVnhedXtF/CC28eqk6SjAYfUwMrD1RcrsT0T6u5Nbp22V1SG
JLi+y1iacAqHTCz9kXSXLomeKAZpw+ojPvlqkvjeKMye5uBym6V4LlwcG+lM74LZ9274vW3RagxE
Qy0SJJjqAtvv+aeriaVHjgreNd28TMtbbgUVJoJIsVfMD1w8Uf79gyR4I00jKNaHWLvWUD27gmJB
4nf1PYNU3LZJax9pni/XEQGhEyfSDULNLCKTgT3mpupza1lXA/kUQpzJL6l1/3dQgk0NyMPrRDXG
wFYitGFa5Alvn19QSwSF6rf3Q6EXBJ3PJggpccKff6jMbiNm2wVSPPZ3B30jUfzQuYc+kWRr12IG
GGsg6QHdSkwcCHspnXrHiFLQhCPHeZlzJbnIpgZoXV5+4DKNbgAkK2ZGQXQEnBuUu6FZTWBKDCaF
eBGajJwCHOTZrV5INu1qnd61kAskIIEEQamwayOzU2oII45BROvhpLk0uUYlBJUwStsjOMogcuAg
5Zmk1x3BJH2ltadQ07/XBj9+4Bu+/hDxKphmqPflBDnCuB0hXWKgk6S4IMN3Z5KN363sAYw4oCUB
rJsoaRJhcWM+hDGk0LpgiMufhqJ4pRE+I6YcK6iGvNsoaNZqpuUgVqCSJNyimgQkgEqJFFpRqs8F
T9GjrgVjOOyU6fM20kqsApKDVz8BOxqyT+ceM1UtbygURQJ96LySfFKTYx5ST+N4jj9vQ81uLuTG
z6CEbdBYhY2LaI+3K8buU4t6tsFOvBggGGt8Zapy5zS2pJS5svOgaDnrS+ImMleFz60zaIr2qQaZ
u7qBVJxb+JAy8ru4+sjneoURRwqcNi3MMVcQR8Ybg4CX5ibkd53s5iYxRpwmoOMYMTzEWeBAH66/
j4aXNJWcJ6vesDBEcPHcwrRCo6LSZ6mPOdjywRHZIYKQ4rcq46CZXfiNN6DRXsfEABiyxVqcpacV
qhUpdlPKdoqmQoBINkiw6nALCMHhhgayIrVNUL/SdJBVBwa7DLUXpyFe2HtK+fQB97ZctBSiYQQJ
XGHtpqosHIIJ1qDj1pWr4o97B/qHw8Bx9kNhAKMgktC3uoQ2wjyGFtCZJYa+iisdzRzYZ1j8QRnq
R0a/b9u06nKILTOvpg5pU2H/FJhYVfUZwcmGAwh/b4d6PCpTLxnJk8CIlTlHsY2BaQnSCqV1JNTY
Nap2SxRD8vSRwQgJIGMcs6wwkXDG1KFP9ckLGwjQ2K3ks8hgBEdoIQrS17i6Y4ykvmtBHTCq0b1i
9JIXwvrXd8EaAL4qtFMKb3qQttilPZeaXW7tzT4Mkkg2kbVuySvE/BOWbxCugvXFzEfksFzuNZzv
NTQze3H18H43A3k9dLBxrLr4e46j81CpoGuPWMDy/Vg5Xpo4rU8GFHW2gdaOcBx1qGiDrkMjpmAQ
R6NSo6W4xoYzo9C32nnGgOvhIy8N9CChhAOKDSQNxG6GkjRNCkkeUBO6+Z2e/CSleUGtytehrLxt
0NoXAknELBmNnrc3nTPVWGihmal9EI/0J4qop7pLr+PmfTzI/+T9kMR+hREiaWhEvZpqkRoopgoK
BUS4G9aNDy4b0v22QWsnEIrLEMmCqAfKvsLtP0W7QQk/6QPNxNiX8cW1p1slnH6azg80dX3A75A8
NDAyhz9vMgcjTRy06iBLYYRx4KS6b1jKc0qciw/YhDIEhBLRE/SmuYU0bVbHdswD7rDrHCXknNm3
Ye56bgpBWzZKwtxa2RwGIVxDMR1qQGJKvSH1lA3thJPIVH1d/ZrTH2lv+hoSjLqFBDHbj/AQrb3t
lVaywdaOXFR0LCTMgPxGor12IAqXzNAMJUuOcmWbOidneImGOwgposQn49td2wBIfOOZjXFuLLAQ
05Wxyv7tKtchKjBytqsjZa+r7LT9CdcCxxJGP49Qqp0VRsqRQI1U9+S0seOVseq3Nd/VmiG5J68F
9iWWENjdMDSoNph90Ido/gzHAhNeafTr7wwSIqE6OQz5FsqDVInxqO9v3Yw+FuQejdWP70ean0sO
HGKW7px3/OIQAWNCgoILQZ2ej5BYQmKusw855C3rVpNstDVnWEIJYcphNAIfPVYuIdn95Bo7EjfH
qfn0dwYJl6IJFOPKVFgwCE9dNQKZOT+46UXmSBIhEmvE7ERU9GmCbqY+6GjrNeB0Llowa6iR5Loy
/1zxIr5YNFEmK3FilzOiopfMMn2QQh5a5YY15Smm4UUGIVI23TeF9rS9hjLbhP3U0sbsugFrqE4Y
5SVNhhkoiKeZIZW8aFaBoI8xi4A55E0ZrjM416fK7oNKLXd2qN07dujZZizxibcwmByew55mQV7e
EB/sxDDbWB/QW4ZeG5/kDNqOxr6YYkkYehtez2Hmn7HYS8gJu92YRZihYSitjNXPKFYvwI61Lyj7
ppJvTqJJDpO3wegcUTiPa9TFpqnGq4b3xUNmtY9mww/bvvA2tp5DCAGirJWaugWMihTyNRq47tVF
fCDghOpC+rKNNf9f585+jiVEiMLik1OYbofybwc3uMjAfsxqv673iSFrq1lJ4QMMdxhoWyGHg+re
+deCLH03jaE74HLW7K3sE6h4UJrlmeUrRX1KG79Ew0PW/do28e1+PkcVfaQLozx3qjHIIgt689dd
OmdbdF8zIAPT7NRq50SyEatV919YKnhJ1jRT345hF4yR/olFxddBH720lU3NrMNAFWmex1CJmN7s
VGTexqjsA1p3pyYDVZs+3oaFjONgdZeB5eD/MMIBDHmUQRmmiAdh1bqDx8YsPiThWO/juiuGU5Ir
Q4XZ70Ld28kQM8kVanU7LNAFr8Etn+O2hq4l24h+YUbjVOqa544996ZU0le06ipz6g9TanOJU/hs
dIJmUDg/h/rG3il6eqO5reMp+rQzVKT2q+xL2v0g0/vTZfDQBayw4W0wQhl91qLfTKOXPFeuenT/
ZDjgjI5Kwtfqp1xACfud6uZEUgKPQVzxEPn75mVSDC9tbkJ2Y8umi1ejywJNuBmMkC3jYNPDYYO5
3g5/lJ9tda+Gt/r7RDPmB9nZEv4TehYHQVoYdT5EQHKjbjem2qmio78dRyTGiIOu4RTHEahL4Ydq
Am1MegGu6mM85Hs9HX400grT6t5+XTtxSpMnrOow1IMq7jBCrsJyvRiaOJ7SRu++EZwvnbC7jTrK
9YrNS2c5eCkYd9y+6bpwv716q+fmwhxhF8fISZv6AB9P60HfuT04oDVXylcu+0bzoi7cwLAoq0mO
bwRvONQRGNZCNEq39amqeqjZ1pJBkNXQtDBKiBdswkhrYyJeUNB27oso5r5dIeBnuuMXhikjll13
ifluihQxqvvCJVFtedY6Ex/Qf+NejBPfT2O5042n7S+1GiIwd2RBDBMSPeIQDY/I0PRjO2K6VcPj
JC8inyjmXpmyg3uPsxMcDpIqnQxReLPmZm2bVuug8bWsvNowd7hTUV/FYFJbQb6FufuhBC3xtpmr
i7kwU1hMcB7EEyc4onMkBaDz6RlaeA1dhnfXOrG7FjDC7tIdiNwWkNcJSqe8q5FbLROXoYCg/N42
R1Bc+C8CLoCEDdagwplnI25yihbraMIobV/pM21Xk+6T2kbZwerJjxYN9f5UZQGNq0s1Q8AvB3Kq
yfsH886tFvbhWLlT4VD8GJTy7qwe2nvqhE7G/LBttOwbCvtvsnq1BrUT5peaYj+kxrFIXN/O2v02
zGrsQge6ahio9YMa9jyqsCIuIHuGG6RuKY+lgjm5VEZjuHrzWEAI57KBmbI6L2yMTxrjjg6/24xf
R2Z/x/PvGgG1PKTChk5Gkb++fK92iceza4HZT0Wauc3YVRLmJ1yJ7spRpioqgREHE5jpJHUyD2cV
tn7HWvMitis/m/Ld9ldajf3oHDRctECCx1nYACNS3FmY0jGoO/05dAgmx5vfjVY9YuzC0yFOvA23
atUCbv73xVHTwKNbpzQw+0OyIwVZcxviOym6xCoZjODiHWnLzolQj67t8KaYTN/UkvsJjHvb1qy6
OEErK0HpDK8JwRWsoS/YZOJoqVh9qdA4mD50zXhFEPvsMDwXJT3FLLLRgvohvxir/KpwZW3a507w
j2jBGcOcENXVtrayxgVljtM1n/qat15dtzc5ab4YLDPwwu0/QB5+higEh55ORoRO1jxg5fhr0uzL
WEt+apiqyFT3ZfsjnfvCW+OEIGGCb8jQqh4s+lrhV261i1PtoNfv6wt/CyP6QqW0jYNIGFgRPWXs
qxpPV7x9IqMtCd/nQe//QKjUQDkVOs2ipG9NFbcuIh28dpoJ0tzJU2vlqJkz+3oDuUK+gzzvqQkz
ia+vL+MfWFc4kk17sgtkyMDeRcwRPGUK8dMqhsJ8Ov7e/mDr3viKJPiGwhrGohDc9Qa/i9NDaoA+
+tBMx8h8V1/Hm5UUBxGHCkOOZgygUe0SD1TtkHpxwxdSMBmlwHmgeIskOEcB3pWwr4DEy0c9yrza
vNhes1UAFxrPGMBCYeuN1EYSGcnMmhMk6BWYHMeD+73rTvavDWiDQYssyoSQFhCCRB+htOrWINak
fe0zvrNBvGB2kmfVHJhfM2tvQETVV6NmLvhnUuyi9GXOqpEcXFM+ZhO87fVa8+aFMaKAaTvYdhN3
TAtAEfmjy/gV4cmPDGpp2zBrruxqc0kJjJoYo59/xuK4i7U6o0MEqlk1PdXKPjQ/QcCLND8SmVq1
DEg48JqWmXVROiom3xtQ1B8rUGfn+lUxQiJBsmuEpr3/vtHCKGF/dlqk1L2WwxE+s1110R2dwes9
7YH9Ng/6abIln0q4o7/BE/uiRqNpIOQCMj/+CXQYUCOJd/bD8EW/HXYzWxZ/34PxDZ545ladOiYg
rgAjWKj9hMzmbWfpd8Y721XewsxbeukbUC8obKtFmBvzp2Jw6JfSoHs37uyHbSdc3VOv30uckXN7
tUhDUOIFWlNj8BPNsKaf/HCT/TbM6pZawAguOGpKXg4MJGMjxFMwzpPvXNTChzSXOcT5w/e/hQPb
N+okkPzBNeJ84YaQJLTJezUoi7um92OMlabZZ4cdk+xQoMF82ywh//4WTojdiR1BTGWY4cJpX+fR
YW7Z79v7ejp20Y+yuh2c6W78ANc3ruR/jHQF1FHLKOlqcKnhteEcM2q51+PcUhmCWFPy4VYZ/l6x
0F18vqC9oeVDWMFB+Cewjj7Gfu3HO8vw+DG/qC/My2hXvmwv6mq4+mMdeifOEQuHxSlDE01A7OjS
SczPCmTWjIKforSIPatFqnwbcO18XJoobLbBaK2qbAE4mWigyawbZVRP2xCr/m9aGEW10G0LnqJz
m9jgMCVB+TqwqOUljO5S60uXyyY6Vjcz2kwgOmOA6ELULnXMsEyiISkCaHh4XfNtsuN9NBX7MuuO
H7CH4DaBzr1/dAzP7VGMFq8CY8Kzw/7chl+d5gihom2IVWMWEPo5RAlqyaoeDTUgcTErGkP30vQZ
ZZ5bm5KTePXrLKAEj1OGljs6BZFwk05XpKGHnoZXaKrcbVu06tgLGMEJkAVph6qBE+jPdhX7kGb0
3GdMV/qFE0kC06pLv0LZQoQw5/yKVuNuwQYw0JYFuDMyya6Z/4s3tzFiGaDcQuOzIZYeG7QgpnmX
gJjf+VS72eVU+mp36vQ9dMndOIFKXSdZv9XYvkAU1o9b2qghCwePIN8TEIrxI3QkvCHe8wT3Ton7
rfvEq3mzey5OYGJRm/DcVWeO0S5BGuIiCSW1sXV/eIUQPlKokSybWcYCB2Q0mdOANebzWE0eJene
ppKDfv2oel09sZWXFpnajpOqBhN7YnF+iEHFZuVfiyjdQxzJa+JbtEgeUleCK1lHsXuqo8yClCu2
sZn/tKqDloGd1pbs33Vv/7OQ4iVGr9uSQlsUog0VueRmCP4oWTZn1ffAEmThFQU5C5E/DCOTlWOA
yvzByu+M6jEfH2P7S+RcDMY+lLECrvrFAku4w8R07C1Nia2HbmwO9nebNSCj3HXTVSVTSZEhCR6I
Me7CKRId1xf3xXI/Odl3UMZ7GbqaQokbrH6iV5vEe/owJBB7heR2UGbOIeXkkPAf29F11dEWCELJ
w+yzyNEZXjlRmvmurvqVfkuGSRIWVk+lBYpwVBiYzaSZBWkHa5oebWuAHf2TA81zw6ESKMnHETlT
pkiN8BCFQeBNTI1dOfYeV/fIqhS6rNFbZpUQ7CJzQu9hiQ1U6dpPbj7Ttv3UVuqXuukft7+SzCjB
4whUpJQCw7zQAYZuk3bnWvcYdfAriCfZEiiJQ4hPNa6RNoy5ilN91DAqwf0yUS6MThLEJYFBHK4v
qq4u7Bhh1WwfrOym13dQrMErG6ruL611sb162ya9oei3kxhpHAWvTyMJManLuZ9O6S9Vf/o7GGEr
5V3aUsg3qUER0V0dZ3umRzv09kouKdteh8nP8yM2DUmOeU8cDY19UXVeaD9P8V4qWDp71Jt7Coih
TdDMoZ9HTIm23LKqluHWNWYleoXH26lih6wu79Qo+Q5h1S9qNXg8mWRtbauevsAV9lRcZXUHJSVY
ZyB5DVHmX47+y+0v4k6Sc1kNrQ6GdGyQO4AJWvxatWbGDDOK0DPgF3VbPFtqJJmeWf1SCwjxS/WT
3lgcDpGFeE/raKVJyXHSvvFy2G27ngxJiK8DntOJ2+NrGc5Tjz4yCIe27peQSVKJ6x/ndc3mNV3c
7qCqoTWVDjWDSZ8eKfj5U7feTSQ5Om7rldJakMQqsV2+rFIbNCqRBl4YDINr92G264nu98n99uqt
X/JeP5RIJUHsKZ6sWeBIxfX1smxMdJHXWQeC2vSaVeRH2Dqmx3CZrYl2ozCpKKbMUCG8l5wig23H
RTAl4VUXVfdG1DFvGOKrWqMfiVKvtlqC39tl7Daqi5zSgNE3Vh9dKAFyGYPYiqMg54H0LGagnDnB
fe4oGlWSCqUonIx9fJXaQTN974bBI0blj1Hy/oB4BjaH/4VXKkZkuGkJsDbDKLqbfLc4Nb02RotI
mcmYXddStWdo87dcoFHDHJRMxR7o6511NPf85Dw29mH0Nb/YT6d48Ledc+XwOsObl3qBNxWsGNIU
eEoTfsmK7NopKQZ1j9soawmrMxjh9oyxH9tGMgzyLrtxZ/qtH+0NdBoO3mxY6IEE7EZRJKArbr/E
FHkfNAZ6l7bAcxsKvrtiVnba87bzFS5ZQhmOEIdthPqRhnAQpAfvDTMFlV51gWHygMqScNsf6w31
oZsZjLQNUkmkRhMDhl7As31MYpnsz/b2grbluU+AAMxqSwfxys3LQzz119T+bRT0Jm/Mo+WU+23f
kBklLF/GygoqKSjslOi5bVl6wV12m6k/tlFkNglHmNGDv4oqkDIqu9wz8gMaJ3bKCJyd08tEvtax
wBIzq06ACkTIzsYkytwSmhYzWdshmb64rX4bkVsOoq6OyngQVi4aJgQYQaSHMh/GQcWAUWl1Xk04
m/OwPlpjknuctc/bi7fq4QuM2eBFkDAiZho9ituBTg6t2vt0/AqKGD+SsSHJbBGiBE/NtLKrAQeV
ivox6y9MpP3+zhThLExDaoVFh6eO1e/MIvOM5L7MDyqG8rZxVn3gdcnE4DMpWqWwkEMCMOk9s/2O
XmyPuSDRNg5UpgIl+TyiRNNUguhhpLCpi1rPqn5kjouBA23nmFxi1dpVZuFtltgcjJ6POoduvAoF
hotMP9bxRe/cm6iPl/ozg7wQaPc79utvlhJD6efeV1Z5V1sV4muvXYHapNKfUdX2+yzAwKPMvvn/
Et4l6Ogj6twUD1JHUb0rNlrGeUPg6UftYOzqY3Zs2a73h52+iwM998AytW3d6sf7g/iGukUnLKpq
SAvNSj9ey72R3SQu9XTZ83HVITGzr4KLA21j4m03hNJlxxtIn4F89eiw9CXGzHWOmiLeel7iDpLe
g3WzXuGErRxaCenSCimZiluXDqTzRhACZ8p0X6iftxdw9fx4NUzMM1ILUzhtOd9garrv0htHob5r
S15AayVtOMYfe0S+lLytcyPpgGIeZ02t+EBfcsUzjtOu3A2X8RHKkdtmrS4g8viOCopo1E1nsxcx
l0+F6xR8yoPQbf0yM3c04T9pkvhRziTfanUFF1DCt4IMu9JDVQubuto1xm1kXeeyutE2hCMWLO1J
j0AlgMhOnW7oDpkKIdaDU1Zdd+3UmP4/bC/e/IvFbYyubtNwwPqO57xgEYUyMA9VqNtWobO3K3Zd
5PxYxdrXVo93w9BfTO70vA25ZuECUmy2UdshpHGBQz9rPDW6SBA1Msl3WnOJJYQQCJ00ipsWtNhB
iv5xtLX7KbjgQt18Aq3f47Y1Mqj5pF54X9HmdZZUjnKhqZybid8aZTlxbxhbFLbB6pSX3alFR6Dy
ZRt3dRVNE/xSkN8Bl/j87wvcsYlSoyVwRbWh3vjJAgmN+bINsWraAkK4zBRqaIBCniHZ2e4Z7meQ
0HqinWT91u3ArBrKyxr0noRrxoAORt3I3DzQqvaI1/feQJeXYVWnbVvW/Fz9s3MdseU4j7SkAAzK
R6BWCuPMz8hwm06N12aK59LYN+JQ4oTrTzn0cMxUDchriS98rSSuM6VwdLbTPqt7etDtvbXrduYh
P5h48/vJQZFkutZWE3eYP5CC4zeE07KqAak0QVj7ifGjsyTVqjWvwBiIaRmY0MG9Xbizh2GP0v3s
eIp9yxrnqdRjMG5Tv7FkqiprB/E8lAxWHY1goEs/d/EhooPZqGgOLtlDQY4jSzyzvk8UP8f1Yts9
1tbN0HCfAUsQeMsMIQwOpp63Vg3NwmyCItdlMewc42IbYs0DFxCiNzAFTK29qqVBgyl/u9B2WlLu
4hJXGVBlkheW9BKXX10+zcbUKgjkwYAj7CwQ2YZZN2H7Otq9Tu5yM/SGZlfrezWVdW6s2qYjh4BQ
hG5xkaoqszmGgf5H2pX1xo0r3V8kQCK1vkq9247jxImTvAhZRWoXRa2//jvy3DvupvU14VzMwwxg
YKpJFYvFqlPntEkOKLezyZqbOQtC23qayzis4fHNx+tbufq1XsypeW7i5CSTsoNoc+sc5kUSrmoO
bdBF180sG/T6bvx3VdbyM85CLHe53eJ5aoJncWrCuOn7cDLzHzMTu9QYHsCV88fITegK6u6U1S/3
sj61JD645SjTAo5vZygkh7E77mW1B2B6U+tKP5qtVPl+lieemUi0UM1h2mWsCftaRiVYL65v5VrQ
wMz/fx1EBYs2fOxJTHAhB17zvjE98Fg5dxAaD/2g+/A3pv6b0eB9cvnVOkz4M1In5amG2kCXsrBF
tluiVOxp6bJWa5AveQY4+i9tkczmVtlieqqkH+r2QTQnuxyjEckGbYbbsvjjOlCbtkM8NJ6qPtD4
5/qmvqxUCVoFMVN79DO8nIfgEXOA7yqTHFr5OIi/qX2erVMl2iCtA0oFiUs68T1I0yE21rmMrMHK
NUtasqXXR+7fJamUXRXrndR3UmQDcXE3F/1NObcaE6uHC6OWQJKbQFg+P9zPTjWEs7K4tHG4Ausz
5SmGQhsoTjsPvsGG0MU07ea6P64u6cze8nvO7EHLtayYjT6u6bqHDqKFc6EbiF89xOCNAe0mKKFw
LV+aoAOI+zNeFqAziiMnqUJBrL0YdOQC6zv3YkbxN2gdiIG0Je7jhobMlmFdPQX1zyG7lzraXs2K
1FqdkU1ZRS1SIIEPptCZ2YMo8vek0tzJq98G7fr/JJ9qLiPrKQP3LHwhkyRiAfmA8QJN5FtdCbjn
nrVuMYqmpEvd4JC4T/Ce47LrQtdHG9oxio82hrn/JodxLS/wbZBaQSP80gvqJGaA1MXFiQR9ZDd/
ZD1EeavT11i9FF2kSODPMgNwil9a6eyiQF5bZScjZp9I/DRhHaycN1Pbf6qNLWYhzVFq9vB5nvJV
WDgzqji4L0ifyw5x1kOfG8/j3VDXaTgUH+seXCjtsIHiYkgSdjA9eSeHKZzs207ss6HfdK0fpfkv
QoXmXK9GX6hfgTEHWwFevMuNKN2gm8H7i3JyKm8bDOGPLd1mMQlbS2hC1pqb2iBo9TzPwvEOlr+f
hRBRxwag0mV66gxUYJtiZww6MMOam76YeFV2wKRQQUGWnp9aF1nODE5k0u0N19EcuLU3EYZGFijD
ohflqnNJlcFGH5CG6QQi4Y2ZtHfS+pkK+whC/23Fmm1bHCa3OEC84pD5LeTJ+2Pm/CH4mNej8sp6
z37HK9Yj0NLHg12hPNsYfSTp/JgLGgqRPf6FGeQ9DgTagG5QNU46OXl+6hc5iM67bZF5IPCwN62l
g+auVZsh2/2vHbXa3AoMekPrYT5BpupgdcYDHYKIY4BuCNrHwk2/jf03as6bAaTM11e4Eg8QBcBk
Z1qovoG/79I3KTdE0aJjdCK9+8Gsmo+ki52Qs+SRJqCOZwb5Glvz50zmOtTXynUEJSGM9y5qe7g8
lVORSVEGrRfzU118ZXIrg2zLso9lHVEt08fKWb8wpQQ9aeagg7OcGSwSzX2Xvx+nFiK2QKdnOomz
Vb88W5SSUbopK0arwKI6OAztk7DlxoNZxppzqNs75Sr35OCwDuCAk2nurSKaPIxutbeu+S4VpiZ4
rTrIy4pU1l8rrtOiJ9i7KTuN1RRZZRk1XQDGjzur/dAnWGJAt9edcv08nBmll15pkXkYm46npxjM
LLyeQ9eE3rH5oR/I5xGi9hSz036MplZi6UoJK8H63FdUwJY9ySx1xzQ9JVO8S2x2FFyX7/0/y8Nw
NphavcA0lz0/uxBGRookjll8BMBoD7XWwrAiz0Rt3R8jEtjRbB36GI/GRscWtO6e/xomymkXsZEP
Fce+tlBVHfzuDiWaTeKnmjLW+nl7MaN8PuD184Lm3nwaYnyrbj7GI4YMczMadM2edUu+tSg2QL5G
LT/KRKIBQ0qErxSaoNzdjskQTdYUZokOUbe6dw44dQEVBKBCbXY7eZzzpO/4KRmNsAHl9fDNcDXE
KavOBxb3RcUIfLRqmTOx/TKHRt2Mkhk/zG69KZgu7K4uwwVwyfHBVolS36Xv8cZPHa+u0pMxy2iY
hk1dxIeAjRpg6uqHOTOjRCiQpPqiqhOk5hZoZtIaajVBxJ5lb3W9Wt2KlNM04Iae+5ijlWkPW7+O
Q1Pa91Dv2mmC0oIGUbJYoBwCDLcvJJ/I05Wdi420qWQeHHO73/axF41FH45p8NUiJZgXSRjYxt4b
yCGDWizy6c11+2u+sZDtPWMg0HBXzDvVhNEuJ0WxwjezO2hJtxEte3t73craZjrLuwCayHiOqvp7
HXiVSq+1ptPUYaLGICFonsNSRyW/5h0LnzPSKrQ/wAV3uZWFGRtAy7fZc/qWxfl9gRkkTFjfZlrp
wrUFoUUEBRTg5wCdV0w1cT/Vpu8y1NPdTQUJ4cDP9y3VCVosu686x7kZJeQF0GABnx+Pj25Ft3l8
X/dtODslWHTLcJAHV1dDXfMGTIPY0NXFGByy7csdDGiex7RBJHcsvyiizBtcHmVsyB6u+8Pruwq8
w4sM1KIoiH+pteHZCPqcgT7smPPAq8MAHAhGWHpTA9cgdG4O2VCAy0lKMM/luQvex6mzjWNqtObH
6z/l1RZjf0HjgN4FRU8Jn/NyyQW3Bz9uivhYtLe9R8KeTxE0T/dmfs/9DgJ9utTn1R4rBtVnK2gQ
BymN4FjOTUjN/k/aQ6nk+qJenQTFhnKqPTNr4hEj8UdB3DAPxN4qs9MMni6vcT+/xdR/CKXOCFsU
l+HgKI7NMVt0h4aDY8z7llgctaYSTH6W5n12maC+tqUkGmnuTrmNAcqTbfL7riNPxpC7GO+23svy
IwkG3ae63Mb/2IPEro+uFq5nb4kCZxnVkDndIOYSXH51+cFNcNJrMS/g48igQoPefm4cvJz118aW
H3NmLOtAPNc04HbqpbPhoLCeRQAMUhwN1t4HuRr0MDCyvCtARlHQCcRx7m0R33vDHZAou7/4pmfr
VlxU5hZeUCjCnwxZbsHIg4kMeTCtd8yq/kdLiqMKi3KrskA06fVPs/8gzEezPRKdNtZltH69tcpd
7qUghhshBIdKkbcph2BfOG64kLr9xbYhrjmOheBJ1Pqkh0EWyXkHJequ3NZo5HV1g5GZTUd16JbV
BZ1ZUj5QV05m1npYUIYkIR9BzTw1W6mlAdWZUb6OTZOhsAXYGBN/ekpQiCky667X+YByGfzzeVAs
gETawheEKe9Lzx+KOm/ycYAoVuLctFLihBUhRpBCD9PEvVV9nr33fPgFEOfm+gdbW9+5YWUb25KU
nZv3/anovhNi3rN52rtQt7huRbs+ZRuJY/i1m8BMwuVhgMQs8rAknIf8K6sqEqZok4YxmqNMfCbV
/PW6dd0aFd8vRq/2vZlDRSGDMhFQKY9Z3M244qSORuTyYnv1GVVGyA4VltGSYNW0FoJ3Ahz8PGnu
Nc1i1Awv52D4NcFMcqqcL21ab4LR2NtWrXkvrV0zkNIAfRAS8qWOdOmPEoSjfQq8GKacSBoFAjVP
WoiwQAfKbof8Zhp0LrJ4gBr7zy0u6z6L/XmCkTso//an0v3h88gw/E3j3xvZNoUUzmhH111iOU/X
rCnnrc0tkdk19DummSZbJ+fv04E9EAPaYnTQDbjrNlM5Y4BPOI25SK10/MkjGynGkBgPRvwRDWaN
d+hMKecsF2jhxYEFU4F8amUH1n9RRdyfHqiH8n8mjf9xI5WzhcMkHLta1mbSIyR69pI231BYvfcd
/29C1YtPPseYMw9prbLo5wTfrPHGz8z4avvCjmItFdmqa6BxYbso2i5v0ktHrDKPdEnO0M3rqXdL
jeQjdBfdj/DOOjSd3tV8sdWQcWZO+WJ9Y3HZT4iM/tBsq9q5G3HJXHf21ZBxZkL5RsKc0xgU64hK
I8d4SbB3mPfOTdPd/2RGrbEUAGfaIBvvT+5sfBI23c4e3Uv267qVVQ9/WYw6WjIMZeUYAlYMSJeZ
Y4cXGtlaif3Dyp8Sm2jioObrqHW93OLQl/Xg3sVQbacab0420O/XV6T5PER54caVYGCnx4qcxvsV
izrypPxscE1yrVvJ8vez0wOQQjfny74xowYffV9nd3nmvI0Q6j8XoAMQAXqtQOBaijfzIo3ZkGO/
CH+y7SdzgX98u75dqw5wZkLxZunMfVuAvg1wd7odY7ERgbVnbrdtsiI0Ox3Ho8ac6tWUdm3TZrhv
y7KPACjbpU33ec66Ix3i3RR3P66vbjX6oGsKYAQ4dKlKhpeaSW4GBjYwC9pDNW4gnhthQncH0vnr
hlb94cyQEuYYaq5+F1M8CAqHRl6VGpGM2ea6keVbvLpmz4wo7gD5XS8xKGJpPFMScXOsv6Wt0f+2
ZLInfvJxoPNX8Ig4f8xA5D+v215bYAC2TKAXkcNQVXQ1cGJpUZLwU8/FiWeg+Eh0mP4138AjxyIu
Ksqeo1IRmHPX0ymf4qNsEvYekrX3qV8Vt8zt96glFjuUAXVVo6WWoO4oKlOBR5fH6SuUadtzBpHj
MTkJ56fws/3QemGQ7P2u/E0XdiPBdgb5ggz7UBje210Gm2n64B+1oImqMniR3i9L2xH8VA1eubO5
10PpYfh8/bOtHIALI0qcCiykS6aZJGA1XFgDnLBr0aoqQPpWxo6O4HTdGEReQSoHFk1Vi1j2yRi4
TcBQuSFfmiILR2cOaS0+mrG/+5t1/WtK5emxjdJvKUFn0Ygp+ApE6GISI/a6PR9088bPMUlxEgs4
AmI6FCxOr/gkeMLyJhk5O5lQLc/CIe/yJPKlk3x3SGsZmzaI05tqyKEAkZI0B+CAMl9GFG3s91bS
5vsJich+8FiTv3dap3tgIzXkofbn6XPJa9tF08FxH3nHex6BbH80NWUEBQ7xfI9gBT66eMRHbZIu
H+7storHXNRjAjef0jbkThGhZHvKAVwM5ttRYjgtTzZp2dRhngK9m5iRDKoQTBBbNrxd+RFziTYY
HzAtC3VWNY4k5mjjzskwu4VzVlZVyK3xV5+TUDSZhvJhJRO4MKVkAnOV5uUcCHaqyHQDHo2btjCB
VdcRMa+ZIQGhFLcMGKxdJSqnXsOzsQB1dTwEhwRcW01g3+IN9PanAQIsrjBIiluLoP3lN7R52lI2
1BzD9fTGKozvZgaOWpKF5kw0/rL8YtXhwd6EmQ90IvCdlKAhaptOwohTUP3Z6a4DymLrgabgHRiF
ye+y4uU7XuXot1i1nxDNMld2E6EDuDIIC5l41Si257EshtKFFp7d3PjEupP8t9XGmgWuXGbwPhwq
aMED+k/J5V6mY4UBxqFJToPwN65hPFief7geoNZqNBAiQ4PUsyG4jirUpQ2/r+SQGnl6YpSHPudb
U3objpKvE9xPDb3Js2BvyuG2bfmX66ZXtxCDDDjEFJQMKq6bBI3DaJXzE5vFAXjTTcur0+TpcOsr
ZlBag1g5RiZsCyH/coFda7olMXwcrxhwMd5FqZPtiI5heiUpAPoGLeBFnhr/oQAbJxuSSJ09pSc5
vy8CAQH236Q14tBm7b1gXre9vnfPTxDV95f3EKjoXfTCVBwJuM0mVsQ2O5WiBOXc6G1pYCQ3lNRi
M8yz86l2xw4yb/SPXbB6a/TjLbTo3kNaewDJnrylppg3vRHf4O7LdhSqRyEzJb/J0u62SDn0od30
R2lp6ZhX9wnFJSQxFAg7ldOkH2cO3iO0XaVXgLPE3+amQDMITCrj5G7a2dRkL2t3vf1iT4WB8pEG
s3B7dnLFreNDxPQ7K8JCN82y5mMuJJbAbwpgIm6uSx9LWOmIgnBc8zy+IRg1suYSgmM6hto1M55l
OUg+IVOOUsWlGQLavzRNBnZi9s9eJmGZHgvdQNOaDUytBOhTYuQXLzrFRmfkttUX/JRaU72VGYBq
6NMhhPc66ZfV6x73KzbN9DEiq4oqYNLCzFkjcd3bmFz26bTxzA8JFMUCPoQ5SDWtbg5lK8OEb5vk
tliEJLybiWuwFWshENptyK9Nf2EDDJQIMTOzjqljJaeATVvSlJtiAmi8w6wEqH0wjvVoOnciq54G
qYMPr3kn+MJBvwCfsYk6SQBtqeVLtAAQpclOlGLLnDQyXFBb+TpJ5lVTQF0CGYglvtKYTrKxhUwy
sozALtJDX+bNcWrsnWWjGmnJgO+uB6g1Nwog6Av1FMu0XDXxNYI0662e4URkAPeYE30v3fpEUx1Q
YMXO8gjD7UExGWer3KilqOuMT0iw0frdj8OEBuX8jhuP11ezErVgBcgA+AfCrboa28tjMQW47WMq
dlBLfidi/yEwjBvaxp9qOuou5bVVWQjusAVcka9e/GNn0SZoRXrKY/uDVTf0ODEbbD7c+DPx8leQ
8XQ7eKmLLzd8ICww9n0A6Vp34vnByCAh35P8aZhBNHh9H1Z/F2AmJqBOKFVYykkBicMEnfSOoaVe
bMBRDbzgBjp8/5uR5WOcvQJyE7THlezTE9iXP6c+3/hB/yHOdGw1K9kj0OMYlLddgtOtEhs0XTMs
xCjJCf2bG6N5pAuLb1dvUFCKWL6xU80jfuUAEvTSTHRX/CUJV/Yua4TX2A1uokB88cqD0xvhHPzq
dLunTGE9P6Iu7CjbN8jKar3UTk5ulWzt8eBhEjBoAIr8QKwnE2plovzje3dFO2587+vbPx1BAQuY
PhBJQw/q8tO1adtNEBNlJ6Mdd2NchmOf7hNH13Bb20p7aVLZ3iJRoVZggJl1RocbyYnU/g11fjPU
eLphvJvLt9flMHb3Ymipy5y54tCkVTX7CQMzNrWAnK2RYNmg16/LJHRkqsvq1tcVuMvkEqa+1AE6
Km0UOR2EGaNP0tCv/PvKtm4BeQkdX+cnq7ZQbPSJizoWMsnLpQVx0AdNiucgdGs2bIy3FqD/dQHN
9Uo3KbUWNWwaBAvWEyhJ9ZabZnTQeTKzkwQwZ5iKaJ6se0pbTXBaWxGegcvAD16EaG9frsgEBfPo
mXV6Ghvzxs5/MK+6cZ0/VquD/a7dBh7YQYC4sxCeiWLIkV7t8MDNTgPOcwfVTuoAjwCCwyTx+n0r
8ul+bkYdRffa8s6sUuWFMRtIPKWPxMyL47DkUAgm8yb33gezDpq5FhkBaF0gfhSYapVMIY1pW3HK
jOMsErzSIkfGRffejGWaHq0RYvbbKXDr9sY3m3lEmzEudOX31V+Am9aFyg0eCo567orSmAOXTqca
EsHVMTC+VOS2DiIL88ZCk/6tfU3gd33kfsv0hK18zThwLVaVDUa4pEiPzHCt0Jinp0mkN6Kq2mMj
XU1TZsUixcY6NLDBVOGoA4qGrOfKTJCzNBCVFnHYDQ892MXw9obN6wF5zRTmYEBPABSXiXH+yzNR
ZpPT1ilK8ak4WGzfmSSkGeh7NrbuCaQw3TzfO4hYyGGxMBA8qdl8Kvqp7dI8Qxmro2mYBWV2MNs+
YVHLuv6zjdGHIGqJV/9q+gRYQ6ABkUMFXVnue9oaMhzt3tsHaQIp6OubsHJyQAKByjk60RBUVDGX
BoQ0/My042Nr3rsxCztAtVnyW6Zvg04/b8Gy2eAggStBBkg5onj0zlCZBlBfikcBBIOwzdAedHWT
leVgwAf4fJSuMTqmRu7ENiq36rvsVPj04NPykE7Vg3CdyOA/r2/cSuDGboEffXlvEhBZXHrP4GHS
0LKAOu+KmwxvwHwuN2TSSd+u+Oi5FZUKIuurpp9dzExlI4PeuN0kYTOlB9E5kVPGX7Jm1lwUmmWp
z2jIBDMpvBjzS+OURJRYX4gPFgrT0Q3fr70sF4fDP2jeoD+q5EOzYLbA1sbHqqx3BXM3ydTdxM4U
uskeWu+hgfFUK73vm79Qb4VhRLPlSUtcdRyzlmCLBb9fjvLQuLM8kFgSuXUwbXvdQdYO/ZkdgOkv
PSQOan9I8yk/zayCfpu8S90PVdkfjBJ7Ou4YL/Z9Px2MvsL4zU7Mclumbxsp/+fUvaz1FRMaLqmg
NgoeHP00/Vp23kHY5eH6OteO3LmJxYXP8sA27xzDQ1XsJNxPIr+1UAiwAKjkmnrvyrWH3QSAH7Uk
lF/UYlVrlsISchkHdYcbe36gnXeX1nxT5ffZAHudufubdb0YVNZFKt6X6QSmkpbx/F0uKwoNhJj9
Mkvb2lUklR//N3vKdVSVflC6jTOBLQezyP57bk+R6PlOSp1g7OoXgxD0QvOLHFd1TG6j3AFhUOB5
8t99t3fTmxrBePS3b18QMk0Mm+Lug/qbEvHjcuDT3CPi56O77U3I2KVWKJxpU4Om9rqptah1bko5
am3F0PazkTXkZbvpSzhIx26l8zbxv39OE6YBsG3I/xA4VDP5HGRdKjNIE/cnO38nneFhSnU0l6uL
ObOidDbi2DTjxoMVP7O2POWRYPPWdHTTh2teAEyFDb54C2mJWiWH1B9HJotZJj9n4ViDFDwLgzFq
dG3etSvs3I4S5x2AoHozhrdZyb43It8FVL0L5+bbwB6ve4FuRcqzzY+HIS6mGcPvE9k47jevAc9z
R9+1QTFogvvqNwrAso99Q/9f3Twxpc3oFxk/oUe078fhlMxB6Mu3san843A4o+hMgtzKRJXtMraK
nOd5WqMBNWCIEvKcG38W22p+ur5vy/9F6ZfYZ1bUg9phYlnywEfJYK4w4lJt3abeDU7vhTzr73Oj
3tK5QC95/ItTu0A2INa50E5ZyurSGIwXMm0w/8rbm9jgexLMe4oR3OvLW/tWZ2ZUvFJpTSkfxywF
GUmyzbpv0rUOlanL1NasOKaFqAq2ALBaKtGOmklgZ3WRnjzXQMxm0SiaQ4NhoTcvBu8xxFQLZQlM
biq3BPNI4DFIiuBF1oROm+9qv/3KPfLnupmVo4T/k28TcNGhiaxqXplJz0or99DCxVFiQHztDKcO
2Vj+BLn5m4kBlLkvZU1ZIFAO9xtA5IKn2L+Z69Pgz0eJB6DvHFMAyzrz+/XlKYVAyBm6oLlHL5IC
wAAuUJWLgPNR+hLTYx9qcaiPUIPaYHznN5Bl3p5s6r3uKrw8Ya/NKSusDBB0Nr7sT6b9zpz9zeQX
h4Tb4ZANoed/Yf1XW9hvyuRf2VSHiIlBaZLYrnHsMYMV1Eday9OgowBfQupL6PjHCBIIsHUtXWrs
5GWAmsayogC4QmaB5XeTl93Eha85vjoTSlQHX+LYJiX2bhROaJHxfc4sTSXg8uz+dxX28iZYuEZU
ASKeukUFWI1xrJm5FaUVdvG4dVxNmNVZWf5+lihznlddKWvjGEPOAZQ0ycbtzBzd8FTz5S8P7+vl
KJlrXlspFz60L6ZmCtMJw2Apw2xHEJm9jqd/cdxX358s0FZov6MapYTwzqlFb2Ay4mTRLRSBnHlD
Yh4WyR7jcLT+dv3UrnrCizH1ce+5HTVGo0tOeS2t0OGiwvMt0825rX6mMyvKZ5qGtl1GTo3jOLvb
KXV2ko2h4Lo6/aoZkGISd+lIELWxms9Z304VzKTpfPTs22E074Wrq/teJl//uALFGxs0nx5ZVDkv
fS7uLTG4DMOKDdgBXeuuq5xImId42DEdieTags5NLV555t6Ypm3Rh5ySkzmC/2VXxm5cb0cx+cGm
TLgndtedQbcyxcnNgFWBtLGyTnzo3J0l9k3xPZFbrqPPfWbEUX38bGFqwXViJUv6uXGOFSmiOG6j
0rsbIIniss+p8yXpISecvEvprhZv60u/+noq0M6Wnec3E3o5dVtuE9Js88HadV2+lbMO06f5eo6S
pdt9n3aNWYGc2PqMOc9orukWOoD76x9tLVzAEVCfQx/HxvV76SNN0FBGCcNHo+OHjD6gWBCBhHYT
DxYkFubQlE/XDa6FwnODyuWRlIldCkNgBwHEDycMu9HMvKtEdc8TXTq7Fp7ObSkeWbRFiQVyzK0k
4JKsvP7nDLLb6+tZSyTObKjTF3Ve2yPavT1AER/72dukGdsSh2wLjAWPHaCR2S2qJG/qAvzXDf/9
auo4BgFTFEnLPkHplnyP6xFQjDyzj0MJiUs/qWTIksbU3PoaTyHKh/MckdGK1f0pNrtjVTwFPgez
NNt2AX2gzbQbW1uTBPw/5/xlmUqsTHkuY69tnePI0sjrg9Bg4IzlwVeToS0XT6e8wAgqm9ihwEiq
HINMs+bFQV4FGiCL0CPAjYCayeXpILVl0EyC/4ClfVjXZhlNKZqpTUznKHaMLqyJTpxh9dhTcCYH
SxskUN+xTc/9pCYugnbJDzXvknBkswENqNHWEPWsW/Jx6AEeDiABfLm4UZiCNSD1PkJgbZ9zcRgg
3dy0cnv9gKz6DfK4/5hRfbWsiTFnQxsfUZ2/p97BatxdIvJtDbKejESlrDQfTbMu1VFTZxLoZ4G5
wWDGoff4znOqsNBBKHVWlr+fXa5koE5WWnZ3GshDDMEO9Jh2pLGP1zdv9VlEz3ZPucNNIgc76Zzu
xD3QltSBtUxLhq2ZvE8mc9vb7VIsOqLk9wmdP4wmy01TuJoQp9TN0aTGHAVU7QFaRjoONhMlp8yd
sbHBumoeLFv8no3vXrzvu36TsyAUSfdogAg7yW/JLNAi+OGn8446QvNR1WsDPwGDS5jYBygceFWV
GbieR7frm3g+lHNRvgcS5lSP6U7GqfOEwUEddFE998/WkD0DWgj+99cLHm3G7KQeD6jyIMSJPMll
Anihz727mI8ikNs+8YJiQ8tO2/BRD8yz8QCqb8CJo+Wq6r7F+dAI1xbzAW/ueGPY03AowGs+VEDZ
Obwn76amBaZpwO183dnWVm2bQAUDZIFop2YcVIBYzs7s6eCJ4Wma3b20q6gTJg8r29tbxtuKt89u
hZbPiz3lRmFB6cc+QcOlycbyfe6n03sGypVozID7ub60V1fJsqnntpTj6pmyMAyCtY15BUU7Gcb9
JxlAQ5d7TZgs0mnAv2btF+pUuxq6Mpqtfe2+wBUGaM6jQAkIpfpN2VzMPeu98eDM3n5obNB0949d
54Z+3+40S13qWueXVoBxMvDR47QCpYkXtLJUYjWDdIUcD101lJsur39XeRmRfP4RjzZksBMXIoJi
vptkdQIj2Ofr5tW4+GwdFLYoQCBoEBWOkbRsTB0BJBel4lFisiefq3e9WW/ebsbF5A3Ke0AluCp2
a0AmTIVbBR+qKdmUvnUgYxMNWt2xZ3SMupnndhQfzbvMGWdjHOGjjv2pcRpykwz+CQQ9YGmYeR12
KI9GSSbC2rL39TTuqzE7OGPwHiJvdzkmfkRW//bb4PMgybaM83dlO4bALH/s2MfEh1Lf1FRBGFAD
Jf9UfLONaYogG5NGTZbXe0HYz7/YuH86rQDLgMX18t5yW9aKxsixIErufMvYduX42whMTe72Opb4
DtC0QKks1HygTLs0Y6cg88pxxR/g95u8uDNBZxg3j1N6zy0dqvYZyHn5kQA8xTAIAHYuhEJUjx+6
2K0xP94fwHyzcfsf3vArdgU42cCg7IgfffPLam5dykKgHEowOvKy/Zhg61Or3RRcl8GtLX3p4qH4
glkHNOQvl562mI+amNcfXLQI4uxo2HOYFr/HYJtPX65/zDVTKG6jLgxS52Vu5NKU7H083iYHHWyA
RLj9aPZfS/M7WunRqMPmvMpEcA86uHsXmBOgvq/g/F6bOsXgs+BDu80fn0XDIg6liNCKyGY6lLpG
i4JGWG6HS3tLSD1LsGaMi1aJh7WVwfei3pPqezftK+NnNj7lxUGaKH7Xuue9+piDTYQsoMhAKgmc
oZoSF1Y6EjLT/pAxO/KNrQNov53a0HLoI+ps2g6BmzmagL0s5MJ7cSsArYLJGMRMXBBKvJZ17RiV
X3V7p+l3KeapS6vZTl4B5j2pMfX6Gry0pT738yG2m4YN3b5z6yiYmxMGLCNjqjalU/+gi3Dk9K4p
2ZGTBLODgebF8cpd0XTGLQj8DICVy1zI5SdNeDDHcZV2+1jam7GQWyOJSPVY0ZA0H6+fjNc5q2JL
2VUTQ1SmH/NuL750W/9khU3kvUtuu40V+Qf0EzQJxqukDQ9EyHABCwFCKZB3KmEVgqXB5Jdju++t
P8iHAYIwQs8BguaLbf00dEPdrw/HpTkVXtkXjHQ8rmvkiPw2R6LaVGOUzOUngJLCGsAnyr4MubED
BfpbM5nFMlCkyGEw1fNKmYYn5lQMCRY6gw0nqsAd6gjrT85iwCwfr3/D1wcD6cMS3dDuAlFkoNwh
CHxZEFdgKeog+GCc5vRhEkdRa87EqzMP7DIAakj0IX6DbJ9eOmU6OGXNXeGgbOluTGNrm0BZdZ9p
PG2n5mGG/p1s3/pExfgiwBGuB1w98jQgni5tOnPqUVkm4iQ4ZpiNcR9IF+R/OoT26tJezKiPpq5y
ids1o3Pqy3sz39oenjLexwHCPlUXmsZNY2juI51BJVuaqwJKMbyHwdHb5yWNnPy26tooZ+wDJQ8N
/2p5pebkvfIS7OXS7kLBHiNgGOS93MvC6PIyiSvn5BfvkOe6bQHlhFvAVjV21tZ2bkfxEyedO8LA
EH3i5vyuqNNPOb4dyCHTEGSqO8sHjxGYN7q5/vHGU/C8PtCtYe6KgLBECWQzTmLhTZCn6bkJOaGI
eQ8U+JCi0Ax2v4pgih3ltKGyV5t49AqorFlu2Dj9PXpJEEeQOzMLPvlpDP0f43h9bYs/XFx9zzYB
HkMswWDAqwsBINoZJADyRHL3Q5BXBzGTzXUTr94jignFJe3CnR0Q10mwpTd871ZOtY/N/CfDKLMm
Mq47yMtilA/FwTbr14YrT7R1bkuMRB1o132CjNe4bTD6ffSZ09+JZuIgiARp9fVlvrpasUw89WxQ
VC9lEnUni2RKO8llc8om8M4awcajd8n4saMyNIyf122tbSmGjTwAeh20GVVgBZ7MozcZ8MjGCvCg
DUByWb1LA6JxjjUzYLcimMyHKMr/kXZdPXLjzPYXCVAOr1JHTU4ej18ER0WKlETFX38PvcHdHN0m
Zj/sYr2AH6pJlorFqlPnoCd3/mEvLZj6A240MUdvER3UsGPBbumD7cdXgz45xHd+z+XJN3cFqlLT
oQO+L4gYdvqwGwo7cgaVmbUDOjEj39jWwhzmD6U4oK2hzyGrZgANInvYLd7HKG2QOsMZkEeCYh6y
5qAelj7loMIcN6DrTWw2bWS29KiBo2FIFhpxe7yvLTJsNH+OzHxR3KVrR4YpE4Hf+D1wJ8Vi2ox+
gAp5E/dIQXDdAGQ7HMagOVw+srVQJQbT4OsBwCIy6g8YEg+bSe24IT8rfmRAMXbeS75cJfXRHBVJ
6+qaToxJm2lYPddsOEk8FDpe+2bUE/7ZNZli9HvdDPwctQyMvcp1E6ZbY+9lthVXY4HXDVhkE3oc
wSZ7eevWbkvhIH+bkesmQ+mnQZlMrUj80VnA85hszdfSVb2kFMuR29ykYATSKTkDEd54jwn60DPn
b302KBphiuXI4zCYJio7s2rsuPT0cHAhC9/6V1yrt0v54eqo+Kj+7JyM3tHwJq7Txepij3d4TWTl
tmT6EpaZHmHwaDNTRS61djee2pO+pTovs4EGGQMmOIiok+8zMGledoYVE6CAsJFW4DtCrVt8ZydP
7HLq3czwhjbG1RV5QXWvV4viU105oBMT7/iYvIL7NQenQ7zU+haJxIEDlIKeWtTMnsKU+LVSMnFm
SrrpU8wuVC3oRmOwA2FKqY+cZOPraZiRpwbP2WV4u7x7KxEdnBZAi6DeCtSajLTxS9bD/3QrNnsI
xAVgOjWuAEtow7nyQ033VA648kmd2nOlBHS2uIsCZ2rHbgpRWvvaH9jnxNUV4U6xKlmZZzRmjGGW
uR3raM9PQzgCXGgPrzU+rUqR2a66358NlCdbALVLFgfUxTFj4Hti3cGfVDRTKhPCPU883Mx54Y0V
VtNlzlVuQyLbub/sBasOfrII6XqYO98qTcy7x0jUo74HHWwx7qBgDunI5b+YQkjAAQDcB+rP88V4
3G0GwDWwGAAxu749eg278bW3wlcRnK262okl8fcn2way5TTwOVzN1OZt2gD2iQKYlv+8vHUqK1L4
IVU/ZQzdNBAt6KFZbgwI+XEVCGo1KpwsRWTtp0txSjeDUroNPNz3LN8Lthua3Q/JE/ev+1QREtbc
zQeWSjDAQtHRkpxBK00rLahjxX0foFLBY7v/eJqAeC14SAAQB8OeFAQSZAUZkiorJqhQWsnOWKrX
lqQKTxObIofSUyvS+ddupoE3bW5jgoHQCEwTXxJkXPthdJ0NSav+kEHqPgS+et9mc7q77Barm/hn
ibbkFr3rTzUomKzYARdXbi97s+8VJtY872R9cs3H5UHV5tPYxh6gfnzw0CorNlqqSrbWYumpGemD
rToALAxmUsy1HZPyu4tWOb7cZTziARdd3rS1MHRqSjqxvvJJoDmaFUO9CvrXu17Lotn8VXJFX2ft
cwII3cTIOlJ80Iycf04sFzp2BQ6H1W9lvWmyA7O9SHOu5jJaBhUr9bo1zAKjxIN6o0wkzn0WQFyw
obFlPQ70zeP2tnqzbOzhNGOQVPGGXt1DoKb/tuZLa3O1se50KlJwrm0mrv8wS2T89U3C+0+XT2vV
xU8syS7eDJz5jUHjpYelqvoUuNnTZROri3HwpkWNDxKmuvj7k7g36azhxF9qwb5kkypMFj/ynW2v
fRTVjscmZvn/NSTje5oR6lulO9HYJvxQY5Jj9n7NzbT5n5Yjg3rqwaIMEkgICmBlWGgZBXpjhFV6
x7pcNYe16nWY58dUtBW4kL4537pUy+oiz0kbJ0PjXOuasfFnQ9vzITA/9cVo7yubHjtMau0ur3HV
KzCTjvkvzMECrXBuNyBZnwbNXIPMyt3mrblPAtVgh8KE3P8BPxZY3yi8wgBPJRhYwdSjothedbw/
q5Drsbk2Gx7RuRUHC4OK63Vjdq857TalPisef6tR/MSSdE5eUU2EESTgfV5dFdzdFABvUE1FTa7Y
M5kKB43lLksnXLkamTAHbd0TpR7t+76c+IhOliKFnmHoDQa+kTbuoXNxBQb3u8KcbkhN+4M1lvck
9YpjqnsHOje3fmNCmLDMmKI0sLKdqN2IBiRKKsAeShEDWnotQGaFFdfzssmbq3bUj8w2/kcrUuiD
GgpzqyJHAlNUz8zrwqr2P2FWRWFmxQsdkYWJkpuYgpHMcMzhN0nrmjHIQTZ6c4+x9g0AnrsmyA8f
/mpPLcmiyklqcmqWtRU3jnHl+dV9xwzF5b6Sjp2ZkE6GAmQMQA9MpLO2r93kuzuPnxo/35fl9L0e
eDhUAY+CoVGJVSp2Uc5n29qvuoV0NK66ZkcXUGQk9RV4hiLXsT7efjhbo3RgBqe0tvsKV33T7DRw
N7dp/VBUTUS5/2jl9ZcRLULFvq7kZ2c2pYBbuu4Q5EjYAeext9oMyl62hFrfPNqNeZwrlb7R2m5i
PBUZEgrnQGgJ4NbplYzRD7NYTMT3/KXVokp/Xlw8sY+X/XFtUadWrHMri1Uu3KJuHc/1LWveXONq
DuIEwkCdIsMQJyI9EoA6+bMcETdPlhOktQYc02LGQV6HRhvX+R2oJUPbufb4HVGl7Kubh6wT3WDg
JAAnPrcGgWt/bme7ifV5ihatjxquAymY7mqlfOVaIBQJ7j+mpM+tTBoOzW4sjJpfTOZtzAmSjlBn
vXxOax81QJZiVg+Un47cseG1UaQgn0ffwWt+2GYG9dck2SdEu0syyLIPaCzWk/+qk+Th44ZRQQCX
LQijbUce8m0Go1wyqIDGaEyZ5nNlj5FbHjyAeXXvaOc6uG4Uwfj9hoJSEdP50M0UfQmZaYZAyWjK
fZfGTgZqZXc0b2vq3Xr06+WFvXcRmEEfB2AwVEdc+aI2LKMwg2Go47zje6sOicajwgbvdqF4Hr8H
lwCZK8jxMPALizhDyRkDnXSDBZ66PEkh3ntvlHdlfjXYn+yk3tYB3fblF7u7MadPQ1BszVE15Pdb
o+L820NSj14feG4EsF6e8rQg+GixnJEYRH2bKQgi073Syf0yXft2tg0W+oBS6aNXfBrcOpqGISzA
Zdklu6HapN9T349poHgYvoekCHZpZMwoTQGwYcrZK2dZxtK5M+LMvNaKIJ5G7TGxf8x55oEpqg2N
agJTSLOh4HHff/jgT03LT5CUDDm8YTZia3Gv6s4EYc2nVAui4eWynZU07WyN8iuk463B0Og0Yp9F
6aHe1TxsSWjt7R3ZpQiCCj97n3mem5PuRO6ZVJu9kcR+nT22gOo2pb27vKT3t8W5CekKpFARwkN0
IHFfdCjCEUhQAOsf4nXa7IHjrcI6sVUiSWufD5BDLrAvwLfjf0S8OLk5EgCsHavz9dh5qp6dXbP3
N9WV8QCqwm27L/amoma2tsZTc1I852ZHtUHHuwpDNOBt8PfGmN0S/3sOyehcKRWtsib+/mRx/uLb
ecsWHRU6IFCdxwn8pvT7ACR2qZi+XQmrp9soiwJ7mtbNQVoa6Fzf6NrRtqIk/XjkxqsEuHUwhQPN
LWv+uUUT+Au6H3Fm/PK8n0aPZkDTKG5CaR0WaDSAmAPhuS6wgaD7Pd+xgls1hCcwT+6bbz4wJmnG
IuZkH3stCisgVQepI9YhdLOkBCKfeeeSeoSWLVQl7SwHL1IdpouxvfxByXFQtvOuTxjoQ6L7U3Ic
QDLVeJ+L+salLybCsjfS/Vw+s/LbEPy4bHVlC08XJ0/EupXDSs3JraPp6FGamK8GL1+ayvt52Yx0
w75bm3l+UpXT+V6TBW1cMv7dbTukEBCKg5PsU0PVEJeD7W9jAQhowQoBBNU7zs9kmZySeEEXDymB
lipk6x/x0A9p8Kku3UjLONQ14qByDxNGqD+8TgEk9wDlRCEGjFPn6xxBezIGJmbWEuZvBjcF9ITs
yn4M/eKDuZFYpYsYGICC1ofutkzFb3A7G0y7CY6Zt3eAFCfeTW6pKlpSTHpnRIqADeBBXQIppWNC
P5lB1E7lBpidsLZGEAx9/vjeIScReHRUNAxbsmUt05iAW6aLU8jZ/5oMHeguXeOv7mKOXeh7vq2a
DVv75EQa9I9JeSq7n9k0YeqGx1X2MpluNBQ7Vy82iwm9lfR1WraUHq1e8WB9/8kJIQNkOyAcdPGP
FE9Kp4G6q5MmR70yDqzzjmD53Wq9ikjr/dEJMyBuhZ9gqsaWXFG32eLNRdkBKkqilEVlPW/M9pgP
bhjUu8tHJ73o4CbCFnjQgcXDumTC7EKrE2L2SRcXVtpEWafHpp1Gdj/sAS/eaUalR/ryeNnm+5AC
m3gQe0KPF8OFkrsIRdnZRb54TBf9vkyKh4S3mJcAvMIbNUU+tXpkJ7akZKdwQSLROCUmXv0kqsEw
GuRTOAUq+JWUtv21jf+YAW2Y9DqYJu7ag+EGR2IPB6fSvpLBVqQ0F1cCE9KVaU8FbaauA4sgz3dW
lm3GPtuQQTWEcW7mN9sVJnhAjQ0kmYcIJcV7wyKj0dUFfBxyVxvS1j/mEcE2sBZF0Dj38r8MBWCk
QyAUFHie9DGNVpVSy9OL2GqzjUk2Q9rcIysNZ9ARcCB6L/vcqjW8n/BSFLiXQCz7JEUrLX+x2wbW
wE6PDlY7FiEdr4B6LTCFddmUdIv9vTLPx/UlAJpIo85tLa4VQMbOLmKC6lwbJKFZz6GOQNgDWxHQ
TUbvvYxHVXnlqzjczz/nv02LaUNRygAQUDLtt0mzzFlQxsPS7Qa/BNtCvantaoNRy6iw9nOnEgr9
jVL78y59b1I6x25xvcZNtAoPY175u9I2aHvFdWTEX7q6sYfQTGlA3yZtaNNoBC9gvmkXD/jOwmxc
j4ZamqVF1AfQD77OaqvFhM8y+HpRRhUp6byZR6vwkL5NduldEYd35TUD8Gd+IMGiQc448JbmR94B
NPiYT7nh31SszfUsTOyJYP7r8tmufR3Byf5KbpTXAcuMudTjWdN3k2/BfZq9t6gIvNeUR3xMXblA
9kLxBh/IuQtZgMbULKjxXNIBzLavmkWDyMhBy/0Xg0ybuc22fnqdjsOmS/t9x2+1ed80qlt25aM5
+xXSau2Bd5ZmNHq8mNe6swnquE1djNHupvZj4xG/vUjEAIySgqNVhNPzBTeJPlnu4Ohx7R/5gvUU
Zoh6hiKGrnweZ1ak26C1ixHM+IYes3nXB1Ge/mD0k445umWjJd8vu8qqLYEMEYo7gG1It3gF9ERm
4mjj3gntejvlDjIhHlbVMSncqGSKTvb5DfT3BoqmbIBxNqH9eL6BqVtls15hAyHmfugyOxyaXIET
W3F+DFD9MSHtHqTLhizBtGBsQIbGR+USdKyIoj8u79t5dvBuITLr3Vi4zrhM6FdWgXs1eNnDrJHb
oSi3A5jNLpuSqhLvbUkOXhkjSyqGTVue5ogd+326bQ/6E4BP+2qb7lQU5KsbGGCgA4TxKOXJ0XmZ
qiZI86GM68m49Vt/X8/u0VJS+a1+tidmpOBROa0PWSQED8/EZH1vhsytt31LornsDr0SpLjm6CBs
w1wTprIFKuDc80aWFsJagXT1S7vcBj6IusZw6a7n5cmd/oMPimk0MMaDowGzv5KxPHGAhyvr2LLR
ER3HsGfVkQaqW23tazo1IyFxF6PWnZz5BFoo/aGoll1XqzKSVedDNd7whdCYkGo9X0rSeRYBm5UR
d9tho2+rDY20KNlB9/CI0qLS+da8AqUWzAbAootk/9zcPDtIGDuUjqAf1QEqHUDBtwm16XNpHi5/
VmtufmpJCkVDleL0JiyM+19RCrOqn7aKIV2xGLni4jUasQaGciJrnDBrnpm51Wy+o82mVAH8RFST
8hu80iEIB7p8MW0uuXcRlGbVm1D+K2xtR5gWkqCLjJxtTU3bdZg5Y063JVpx/PgmYl7WwZjb716R
5B0uaDIg0aEbcd9ocTEuUOoTWRBz/sM1Be58/CvyDXArnLtF6rduSeigx5p/AyX7sNYfex8cgm8T
hyxWqajIrZ2bmLuEBDdYMXwZQN3xhk9pjaHjya+g53cLVvZNboZc39Yqwqw1L0QxwvTQMzEQcKXb
aphYHhhWintkaaJJcx7wOsNQ/X+IR6hmA02Prp5gCD7fvtEHtKYnGVogxk8HU4/VL6LKOdfi66kJ
yQHLhCBj4jBRgZBfME4YITAUWnmY+2OqgvKs7pogt8UEFgoQ8gGVPi1cZqX4drOXIQtH+swVvci1
+x08iP9YsCWHy6aAGuPIDZCKddvJcu67Pr2l3YMuJF8//g2hqWsI9iAdTiDt3EJ9aJdp6E8Z9nZy
b4LxC9RXFTbWXnvijYfyCdxJzIuce4BWa8RJDezYYmxEg2g4LHrUbaZttSV1WOwvL2ktGmHeEJQM
PjRMkI2dWxsYpdPcmugPQQUnMpyfhlU9uGa7Ja750A3FNsmsiCaq9HztPkRNFGUvD31k+Pq5WUi/
Ezq1FomZvexwJ+4cV8Whsb6RQpfEFIcFMohzG2bjEz3tLfQ2dtk92U6H5aHfJCHZ5BtN8dWuvq8w
fAomIuiUIBRJTlhbHsiHG4ptJPcz/WH19Q6zHdtmya4cKN3oxbe5yzZt+sQmFvqjfou4tcX83uY/
nCbI38UgolCrk9IM4rtcd+bKiHMAr7LmwUM5Md+NzZdqhNhjetOoxn/WN/nEouSt7dIMLeKlEXsL
23rkxdCmA+jnwHEx3tVL+8tuUH4hThUFpQ3ue9XGr3380PH9d8HSvusNqRmIkRBe8i7yR1DlzAcb
7GYLffzfdlbKgTWw+qZlgP6wwzEt6Nw4dDmC1yoyW+d2dNpoCVg4qwji1m43DzepGMJEvUHGLteF
D54ElxoxOJ+hCw81hz5M0KkHK4ST319e4Lot2ED3DGAAueZuTG2LgTsbGap/VzoPJL+3tFfL2nma
IuKsXT9oo/1j6F2qlXZ1arIChWEj2KZGHxpu9pB6xkYDGJwGUJb4GBP0X6+yU4vSV2Fj6p0XzIS+
Yu7mUb80VZS1bWRTFcvd2mWHVgwaFnhNgABNMqTZZToA8ghDwXxLIDs/eQGI1lUj7ytOjzefYJSE
DDewTJIZNuZ6y6EpHFtJciTVE2uf8LCpAMEpVUF05bCgiSswMQ5eY5BxPI+hAGi5xWxAfWHh9XZ0
hxAyi57Fdtl8Z7U5kgbVFbtqEM0D2ATIB7Kt5wZpCl2H2UoglwxJrazSQ83celCw8Olzaz+ksyJw
r24loHTIxnXw18pz6LXLe52ATio2SAYRY+1KzxMrNJY+pO6HWu2/vVAIRP5rSjq1GTxgk1tMRezn
dgRU11EbG2iaJoqe0uoGos4tBFoAQPekW4+n8zB2JT4jSOtgOvfKz3609RWqnCG4VsCZczlqrKQP
orT/rzWxvydl8DlNqrp1oQJuUv8qK7UtMQwonUHRpxrHDXH9Q2GMb3VBFZWWlS/tzK6IZid20Rtp
dA4lqXjx0SU39VvaB6GTqYQZ1t3jz/IkbyQ9bQho2nT0j+kuH++YqV+32pOeJIp9XHu8ny1Iel10
vkmmyUdU5A0aqvpT79c3HN1i0jo3tCToZOmbJvWjsgG3WwpavMZ8dXRV8qnYVvlzgEpNWZidvwD+
ZkbaYEVzlW4001VcASt3TQBWNzQzBO8ekHbnpweuBC0LbLxA0ppGfr0NSiNK7e/6uGuzT5cdVOIc
++uzO7ElF3icqtJyVPyN2N5bOzBTRSQSUq3RvKm24wEaw5ftrX1+aJUI7jbBWvcuEQSjqw5ldBLb
0Jo3Q1Bh1nvDSLrQC/Lklpt8Ifsyb8vnsTAs1WiG1MUWi8X7HuB7dMEC3HgyEQXzGsN3rdxENasL
07QJJ9pEWuVGONONN25JczOBn6gLVO4rgtd5UePM8Lt7Qqstk4DXHBTWC7gH06gXTHL9xnWjuvE3
LfvpkSU0E0gRTYXixbQWg4S+MO5EbLj9rr0NcUKGcGDEkIjiwOaAAc28mSlGMx/5HBdEkQmufSOn
5qSYMCWOSbQUGa8/bozsVdS8VAPUChNyimRAhggtK1rHGlT6KuLfOmCo1N3/8HLGIPC/G+eIn3ES
REnmZcXiAbjHiAPOySJK6uKmsJK401TvvfXPEILvQq8AupxyA6rVNH2GeKp4jIFp4QBJzr19xPNA
oB53y9vlj3A1vkDWHp0uUMOi6nW+sBmf1jCPOKKksL+1IBBNILgFGuTXvh0AbVJYE6n/ue8DbyaY
9wBaFZNy0hPIqXhn5qjAx95YH9uh3o2uqXDx9e07sSHlYb0+8brlhMQJ/8p4sMucX/3yYrZ2aBn9
seVeZIG1zWo/Eeclsf5LTnG6Qum2tSg6RHisktgyq11bjR6GJ5uvgp20bvit742RM89fL5/h6pJ9
wdnmI2cSSlnnhxhAWqdhc4IylfutzF7piFwQZHXDMe/iPN/w4W6ZAdW5AkmoYrfXPj8fbS0gCXH1
Yzrh3LI3z0k+ujU2O6/uNTu5Cfwh9hxV0FSZkRLCYu6tovpdA7HSp0Rfvky8CsGnoehRruUwuBc8
ICMN3Ewyrs9oF2boo2/EJS2OXeK9Ml9zwkrnd3npdoqtW81jTq1JHwNf3K7FoDeudpBIZdqNBxJK
nd6O2oH1xs4fMI19KIO9Vj9pxb29qKaN1goxAUhT0eZGBcTAHXh+do5WMqfHyyxmxgYtFjvqItGD
I5/La7vdoHUV1VERXXbVtXBzalPK3bDizmN2i9J6XUXefDuyF8/Io7S5wzDhZVNrh3liSs5m2ikZ
KqrB1II+PgVHoxtTFJYm7edlO2sx7dSO5JtVPg1jxrGNTjldgY4vtJZ8e9nEe/c/SxnkIA1VhgGP
6MxEnROqjscJRaNciSZZ8Udh5TcmGFri7wAsRbYkQ5anZuze+A/podtr2+TQfUbnY9fugw09XF7U
+/OBOYCCBE84miDy+Rhzi3AGZY149jdL+QChoXK41zRFuqWyIk7v5OLGozXQEi3A6EYOdqcmy6+q
iWF83rku+ah4ab3PrsSKXAw2QssPooVSMOxqDEjNE45Jj/ODcUj3DsTU9INKTO39NyTMQEICUHHU
g2XlJHdul7SfYQZQ+xC+xvVvtOgwXBQ2i0rVb337/rEFcMj59iUZn4AphU8E3l1f3U71J3ytevcf
Ng7ZDhClOtpgqKpJVjo3dfvUMeNheHKyN1Pb8mHnLAc93+okROnwsuetfU6WjtITLiwoWMtETFZO
oShSeXVs11qs6d+HOXuoBhX779rWnVqRFkUYJa2f+QDuTO0jQ54zjumbyd60URVUFZZkUHM52+Bh
EuuZ8vJKh/ZOUDQ/s5xHdjIqbkjF1slccAnHVCWHyEhs8Kgbt76315v95dNZXY1heKCHBTwRyizn
zlAHqJFgShn7RkFAWNPQNcfHNhsjc6kUIWh1NWATCgRaEHVWydTESVBQCpbAqoPAVNN43ssyF0dj
JLPCw9ctuYBXIVGCjrN010Jsic4glKpjvf3WaN8XvPzY9vK+rb5o0QlzMOkjQEgynthrUIDpkNvG
ugFu9vzR8uIy+eXZyaYb2bYk107/ljSqfHvtuGyw+ZoAFmDMVqYoKVg6ULPHygbrUUsAavjmkM2U
Kk5K7M/5wwFh4cSKtH9lVqbQcYMVUkIlc2vlj4t9TLUvmvPW2YpG+dpZYQ4CJWNBqA+y1HMHdNI6
73qik7hJ3SDMh+Ax8ZYBOoXum+LExFNEXpWD/jhANUC0vwtEHBQuTqfjObTc5Z+EDCdQxVFXR80m
2NNd/eIcFQbXag8YYwTWHO3XwJE5nocq5+gDBUbcNp8nB4JgAvu9vOTZS8UfjfbF0R5BWB75ZakI
uWvn98cwXmfne9ppAyYifAyFmT36CnlnPxhZ+X2u6pC7+pbV+hOvy93l1a7bRIYNjnDLw2rPbXoN
LUAAhPx6qSzgz0PLfytcfWf6+wp8j64Kh/7bL96dpiDKBALYg0XxpZykGrW91GwK9DoeB5ZFRseW
u7Hzmq3HoUtRg0oCF0Ia8na6SVn9zOhSHM1q8FFKd52ranRu6tm6BRel/XB5H9byBXTG/v1d0rdT
Z4Y2ttQjcT7XB0Avl+ZJx8xGt+yoqkcgtvTCFsicPlY5NPVsaoBkZPsu+EVIyNrdYIezee1rn0mn
uI3WYs/JyuSLnAaELBxQrthoyc+2zz4Z5l0xuF/GsVa0ClSWJF/qWMnTASMVcZ9GTH/un3O6MYii
w7KagZ+sR77IZz/l0ArxjHic7fuxzUG6ZG9Ta7+gEFhNmH0N6D2ewlFiGpvEvh6AnwcOW/UuFe/O
94eICQSQzhsiQTr342pxIFvi4RCdFhLLBd21xWPLoAEKHuwANO3oNgXzF4vvRnsLqI/K/Lq7/jEv
hV8LQYq24PkANcUcuQBcL5+Z9+yCZKv9QpZiU5lfiwJA5T1YvbTuNvncldYGc5mh06sIsd4/7TA/
D861f3ZC/qIdv5wD4ATjvPRjl8w3xfwx3cm/ytCnJiTH8vKkhSIFWCqCibz4eUysfB8Y9D/kVCdW
XKnUYJmmAdFEl0BDuHicuy+GW90UqRvZpkqw4LdoxwXvkRX1zKYBDwJG0mI7uc8tKyoKb5OZ3xPy
OJbfmY+i+jdevuo+SB5KKAmC4i5drukQQQ3kqbRUXan/Jyj/e4QyKb+r+9Sya3y4XofqM9SobHM/
eDFYSAJok1ughabVEA5lSNw+HL7q4ICy+o1WvV6Owat30R9Pkidu8jFf2tZAhS4DZ8cEhALsGDMI
hq4L4O/Gw2VrqxnMiTXpE5qSiSZTbxDcRP5Ta3yjjf9IvQ83acXHgTouAJpgV5GXxHsNGZmHg+Zd
jAlRUt9B6fbyOlZT2lMb0kIWNltjQ7BtvWmHJbui5d6Dfinr7g3biYY8Iu2y74Egumx3LdojIwMU
SiizoyB4HgHrYSpbr2zMuPLvOIdiyzfGd5iRu2xl7bIEX5KQ+gPlui7P4mVaGxjMoygXjF+96dop
IXObhhBgL6McBRflnMdaYD21J62qQaG/MgT/Dm7/GFj4Q9G8gbfkoBntLuir/5BFn1qTsg7i23WZ
ungp6qyNmuCnNn3RfcU5rfn5qQ0peNJi0XQMEcAG+dFr2yFxwlGlCbl2B2DsCPgK5OeC9v/cF1gG
0N/sUxZPPcG4AFRpih+u0XmKGZJVlxNMYGBZh6KNnDxiGdakJTgcWuehOUOiBON4zlY3Xi47ncqO
tGV9lRR9Y5Q0JsFrluwWJ07NT5P2eNnKiquBNwggGAD9UN/7DYU7SYW5N2nAV/d47o5fZmcHtRw9
+U6bB214/t8MSRebM5CxGUwYEpKxbXd02BZya5GGrHpSnNBKlwUvNZT1ABd0PPHHuSfM7VTlRg+i
ovITv0ZeFvvXOQ3LoxFRSHLxjwmk/84M8DA00AgUkz+IRefmrC6dWVcRGo+sejbHIdQN/ZkXqhty
5Rs6MyPtIIOoZ8JcvFqMoNp16EPrFQPmpg8vH9QK+lG8c/8sR949llZpZmH30jZyzBeb2WHe3ndu
VNW/pv6lwWxMOZYbvbtXGF65es8Miw/8xBfpZKe0h3AcOnK/CJjxg1ineVhpUUB+eOyNO3tQg5XT
U718TvhzpT2a/p2eXDlz6EMX4PKPWf0uTjZBHMbJb3GaarH1CWdapI+mKHdmoUW/u9nWVbb6Vecq
AsGJqSofJkoxfB5P9NmAgM34OilCyfoHASJ70DZg1M6SZ6oyUK6MmgYT9k2/TVHxhjz8NbmeN2RT
75UiXCuBGOf4x5p0jgaSQwf4dTMurvOveA3sARI+jPcCqYyh4ptkW75ePqz1HfxjUDosbynzunHg
sdN8mzi32vC1MBUX2Lpvgi8W4DOwvsgTIFPAbC0VxTMHeIzqmULZoMlfivIqK0Bs5WwuL2gl9mMH
/1iTY//Esh76OHVcIpvCc6P3k6sxSULXWBSxcn3r/rUk93ZsyzYxyA4+SIiiTWVk1s+ZihVs1QS4
sDEVhO0DFPfcv5H9utMCGEGM7tu16SRXvP3RLvP28patfbDYM2S5kAwENYrkA6PeWgsfMBGpobEH
YWs23ANgHebWxuaKYsbagiC/hikGtGN1gPHPF5T7w8DrHIG48W9Bp9Y236b048eCdgcG0CBIgpEC
+YNNxqI0C73L44B3w7g1y2q5Y1Sz2pshHZkKbLSyoDNr0gn5lBdD6SLXDNgwRSNrWAS85bIDymlQ
ePbKMaH07GK2DoMZAgZxvneVp1kZpWkea0X1ZFtVH1qlse0AAmxQk04c9+dlt3i/NDHpC1EmFL1B
CCdzS7pgzGwnExiTsUcaYOpb8O3t+KiaU1wxgyqtgTF0jCiKIbHzZfmTwTDfD5eg9W/tZLwcvW33
QZUakWmALfDEjNjdk6sCbKqePeioQZjBa+Xe8Pqe2GB1+XALRFgB1huycWBokGdMSndObWDuIILJ
XQrJp/GGt4DeTUpF+vfOAEOBmOCHJC5uDClxCpJ+TjPPxpxq8zmhUCRx9yTJw5SzcPAUJTtxAufV
DkgvA6qMKIQRnXdauOhKYLQT3Ri0l5tfo/VEePXjo652bkF6R819lmV+C/LD3sXM2dhvPO5vRiUd
8fu7AWagoAuGHQM0lfJo2OCic9S7I3ifnCRyBxox3u4Yp9FEVFScq3t2Ykp4/Ym7tUFulLlWdHEy
ZRDvGDzoRDh49Vzet/decLYgGRhoOW3glg7IdFNKo3qIan6VWV/4+JWpiOzfX+LnliR/y0jX6NRk
XZz5XzXGQqh/Gcu474siKjmQZqNKXn1tA8EaBJJ+PM/xVpSaKWC2QlRIQZFdG8vdkkLsMVHJPK7t
nuVgSssVUD1Mcp6fUVX0AzE4tBRmh7JQT5wjaftfxjw8LUH9xHSWbj9+XKcGJTfvSGfWy+RaccKu
mLuEWX3f5BsTZTL3Y9zHItxhZhBTfCI64D9ydUcnU5b6OuQA9NkkoT/nW9rYgI8HwwZQ0r1P9bi1
x5fL63sfys+NyusrRhfwfmyoPkOla5rKcJq9KM1bRdllzRlFAUGQO+ku5pfPDw7SLG1h84XGffPN
8w5iuiB/JunXYAEFgaKxtL6mP7akNblB3c2Y8GvjgfXxpAdR4/ErlufR5a1beTqKvftjR8pbrZJ6
2ZzBjuMU/vA68rFfooVDJvoFXDVMi/rMaQgNvdGCcFyT5GgcVJyMdAsAGHN+eCXpHMWzcnWfARQE
pxGQuu90bD231Zg7QCFh8W8C78CrB4amX19S6FE1IFL6eXkPVr/HwMcQPAqSokx0fqyV7RZuOkAi
CIPy4eA//B9pX9ocp+58/YmoYl/eAjNjxo5jO3aczBsqy70IxC4Qy6d/Dr75xzMyDyr7l0ryxlVu
Wmq1Wr2c40xgmkw+JQt0sWRX124CUI5bjoNQFOOg4mqTUitzqzSPVsnCIftdsT71s45dJex9HGL/
nURzaWYy4M5QlRaMlUx11VLMBR/TWY26qvymmdPTpKG4BcSWYsBekuLdUTZUssCmgpY9tD6KDSxK
3g+IHDBgmXP6uWgKv+f8OyzmXbcP0uELttsZKNniws/uOPiRYnI7gsy4GvTDI2Xcn4GpnvtclViG
cDr+iHIMtG8b6GNBnHgpitbV5Cjd4EV86tk9YFWcwBwmEJ0M2YNTxHdA6jCDfEzyW0vtp0+q3d8a
QytZ1kujefsRi6s409co01YDBSFGCjAwQUfjqhizfZ/+bBJZm8ul0/lPErwz5i41F3TVIkiaZRSG
XaQLgqNBDyCcQ65cCSdLln1bU+hcjLCBNVHqyW17YG6aAK+z/wUtxY2Drj4UILdP9qo+GsrzKEWh
xUUEcmYTAfg5GDuOpmIRHyP64Wh0dyxjj9tyVhV6lSN2tQyxqpSkSBi42ZJ9XnPfBnjiiHE0nuQS
h72qkr6M4QIdHIP5wrFGX3aVugvI4MTSPSnLYBpgDOX7gWyRGH0VI45GdcQBPxJYaiNHa69qHRhC
3gCiGhlk6LLTryH+H4NbUHlf5oSQwrw07cyw52YuJ4C1K9WdZVTXjXfa3hqZBGG9UGpy6noooIhJ
b5yS3Wox2W+LWN0STPwgmsOwBzofBSWmouRuaboRQw/IbHX3tgKSokmTiFk1sjMxwjtcbdq4ph4O
5wRgXPBpAncvPproL7cAELqt0eWN+GdbzkQtGp95nByYp61RM3bspr3n7c3cPWAmwMvuUppLtFpf
PAwQa56OKpBIjWyM5eTyUjMfCgyPoDMDY2M+5nu39Vmu1TdmhibE/xMiLF2aldoIINf2aHbVoS4Y
BlArPMSSpQMNGPO2BZL1MgTnZrQtd9X4zuQKxleNiZqnFIincZJ/mqzyzmjeyU77chkCChpFTjS5
oZYmnKAe79eZJlCNWDuX175OfJ782lZj1fLQ/Ag2AlRsIfLSHIaCEX2moxvhkQHW9sH2Z9d4NLLW
BayODOL8Mvj7Y3ugqgLtAYozwMu4FAZ0EAy+MChUWPaN2Vdoc/Laq8wcH6iZXY0a39dgApAYyOpG
vQoVC5FqR1or65X2qFojaC/nTyk7fGANMcaDHnYbl6sYSTgjao/53JsoTWAcxL5GfTBNqmOay16X
q6qcCVp+fnZ2EV4WedvF7XGswT7j/nR1GXHe6pF9lfAmmarRns8EDBtaXl63OE2FM97qtizJIBMj
KKJRbmRqrrdHFLf8NDly9kBl+74uAxBv6CmEvYlT6lPX2takMutBbzO/r6ZPA2BCYi5z3av+B9n0
P2LEGTK3QmUA2J066N6aT30z+TrrgWjDdhiJCpnzK+6eU7xsPmJxr0KFa6mv8VYdKQ4SMzLlu8pt
HNsm8YJpxN1BiOpK5K1eGq9KijlIlFozM25whuqUqiEHp4cfG9XeMOl9qfdhOv3c1m/d0P/qJz7b
9IroWmK74LYzgaZqNHcOAFr/NxHCI7yr9S5uXLw0xtgjgc3S7GCngCjelrJuhA4aohGhgodIkDJR
rZiN2TIf5uL7pJRBkT65pizmXn3KuGj8/yNFTEKyvhqSlsEvKIN+NbTaVWUmkVN4nyfvptTTwGr6
RzW1g3YqfPRVS4xj9QrxTB2vQ+SnVUe4Ca26QVEG2dyogPWjKhe2SrFnGvUNo/nIcr6KetO4WjJm
LG/UCKWn3eQAqwAAdzPQAbd3TaKRSPWQ6JgaBKsiO1YTMgVpcQdUHPAcoW9qNJ//N1HLSThz6V7f
mA6wxNlxLtDt83UyitB81qpBotHqAX5dOPEAe/ME4ucMB8ou0YUa31fE8Jn3Cf2//mRIUmlrsgD/
i8IsIL91TST8KDiYFuwSmfeKPhMjrMZ7at5lgObjqczy1zbqTJTYNx1zvaVFjxeAMs2fTZPuEQru
ykT9BzD7khVcEaUBDR30TAuaBDI8lxvF1A4JkA4rqPaIM+d/i77eeX2CLnUZkvJKlHQhSfAZS+20
BlpOe3TdZ62MHPuAnrPUuRq0BzC9bpvfin86lyUW5CaSqk424CLJCuvRnvugSzQAgpQSK19VCfwA
qDnjIQUOlcvFA2OtMRI0tB3t9oHcNdRX2DUHbU/a+4r7dVul1Y06kyU8CGpQbmDws3aioqt21BjR
r8J3TMNLmv+PkpbFPTu7QPxQXIZSBaDQThUNe6M8eP+mqSaxvMUFCC8cBMavi7cofCYGZQaN2hmo
GzoC0ASwwwDtrInf/5w5FyK20M+OlhhENRcHgaYXe45Qgr7a3hihK/Ul/D+Tgd6AS0X4aHm1w1M9
SicVeOCAC8q+Jy7Zxa0HAqfnbPoxJqlPU+0jRv53AdH7cClXL5Wu7o3cjajSRuiXDvEG2RupE2zr
txIJXqgnnFtLneIqG1onUls0VDrOaSbpXWJk+7jl3wlIuBT0bo0D32+LXVbt/28eb16J81gPU78c
4VxDFJjugCjgZ8OTbR225ay6itdVfPOa59UfORhYc+iPzqquzXyW2ci6FAw6oTaM7LYIJTCwXOsT
YoOnRBm/ZIC+7FpABBl4H+jaTVt/c4buWOgPiRLvRqBRU9b4dt5+1ozHUSO/tzVe7OLtyv79FrFe
iHCrSMF060Zxkfh0QqN7PTP0ST4Omvo7sW3JOV9XfUlHoyscwIrC69iY3amqB6U5NnOQTxi6ZpHe
yV5e69byV4h4jQEuCUFvjbNASBZUzT+AYsIoGw8zGVfGqtdCzwyKoOhmQSh/eeim0UDPyji40VC5
6DWqUSCX3f6r+3MmQvC/6ZBj1HVmeJUUn2N0zjl+jgl/E9106o9tS1hdNeBJgaICuJfoZr1Upm5n
raAttqbur/ra+J13etAVyqGunS/bktZ0AmcjJgQw0A15ok5OM2K4wkY6iya+le8dGpTqj0G9M9/J
471kl9Ads0DAashvYi7+Uqd0Klot1ye8wRE3cRQ8CyJLAa8qg2kojAhjeOVNexFHt0k3AIDkSL1n
C6mR4XFCS6VdBIMu2aC1swPwQICSOwtzpxgI1hNNtBjvuSjNvWCYHFz2ja8BvWJ7d9bsYCFAWKZ2
XfMN3ivz6kkZlRk57RhsQ5oeAlTb10r6ZDTOblvU6m2Jxwy6wZEoW5Jzl/vTcHP08sRTo7LBa7s/
MYgYumJByr2CGwPSVbIzwFQJZiDJfbl2kYHqCCCdGurHGKy7lGxllpmDQF6LTJDAJPU/nv4E5H+M
Yk771Hwyu7uWymDF1rwF0ASBd7w83/BouBSZwEx0NUHQlg7K06iOYKL7QHUFHWd/RYjZ1GqE66sn
4kaNMd+2KJCS0gzmVlKTWDNEBLjIceK5vwBDXSoCRrbcnTPdiaZSu9JrekV6Y4fkkWSLBBCal1gK
rOEaDAOPa9T0hNxwHeOBtTR/RNaX/l/3yA4gDr9jv2ik77ugDZK99yixx8VhC7fhhURBsyHGyF0C
buhoCgDDH7KA3is707d9LaiP9aGR5GdWfAfEYYgIJe4FL1a4DTE0MCedkesRjb+Y7GjUzzgKdn3Q
iw+EHOeSxI6nuCZmSVinR/Uv/ms0oJsdZKGyI8/M8zUSgH/Yp3vz4UPr+VdBMdIhmBmIgeaz7CBg
Ttvovy20TuSWgUxBCT+0gRZKCah5LECkIl/NFM8JL5miRVnEI3offwf06XRnHew9ORqDbxa+jP9r
xV1i8zR0y+MkYGp++fnZy6VyKu6OZmZFaC28ouzrrM47rVW/WaP2VbKaKw4EJMMAxEVTBLjuxM5p
apGkLhpH+281u6jcx6F6V32rbuadFdAQODzP2yLXDBTXDUAYPbABYuztUrkCvHp50rlaNBv/VhiO
N2bjqUrioC27g8PJr21pq0sJnDA0gAKiAr0Yl9JIM/YqWqC0iLIbNf4yV1dd+XsmkujjjfdCFzAo
wGx4lQWDXox4x4x7XZticNcatCAG09UI2ExaydLJb+82QY5gGKnbZTo6kMaI9IOvcC0YcY+yiQeu
/iuzXJ82jT9wJzI6Fmyv45tdW640+E20eaHk9WZygMe2ixxiWxzVePBBwVH2xE/TLDCGHdff/fAU
hC0fc2b/WZL2VmYCRIlg+HpSeeB5+TfPkGzaG9MXpAiesu/dvhwmC5tWuoExeQcN4Jjbq7ZiF4A7
A5sIXmToQBYh/MlgZC6AwrFqGdI31vC9is2FtFziiiVixLyrM2BoNSVjcbQ5OtFjJ+jRfpdkslaY
N2cJC3amjSecJRc0OZnKMeaLPKuB4oUbUs31dZXxA+WJ5KZe1clDCIx7GvBgL1x0ZzZQaaCs5xYd
ot5Sv9mDMx9Vx+t8R0EWe3uT1uwAmwN/u4zbOaJanFocAKlorldgB0Qb74zakGzQ20rDsnRnMgSn
Z9O5UlUFO4Qk5a07sWBJPNhk9GlbPYDn4ciVfyoL7SQ185tlF7dVXF9M9FkDYgbvCpF8oLHKIjV1
uthhcWBWEzKgbSqAfd0Ws2hxEeq8aPkqRnBPqjGkHc9hICkFqm6+T/uwMZuwtq67GRCcMuiGtY1D
ORzTMuA6QmpZOMCOjomzdjJ5ZAzlwxBnd6467rY1Wn6FqBEKS2CqQIAN3KZlYc+sEEMMetaAxuBI
jeFeda+zJMfLAbOXtEhv5qn51nG0TfQqmEa3Ba/523PBwlLmkwP6ghm4nlMJkFTgGGgt00LHZgi9
aVjHyrsz2ti7c4GCz3XattKJDVflOD/m+fcwO6nfAVpUotfqnr0uqAj2MVqdPhU2XLtq5afCONil
83t75da81JkiInQu46Ro9YU2hQLBOi9uGsYC0twS+t4WxMsFE+Es+w7nKelwfXDGvzPwW2QAt/W9
BNS9EyY3JIa4drTOtRJs3azKQrFJXBy7NgLuPm9tH9yic3GlW0eeS7ICa0sI14uJLbRlYHTLuLR6
wrw/l73OHrT4Gn3AAfBObEDxbW/Vmls6l7MYy9npqnUQQeIJgXse2FBWr2e+rY4+EkT/bstZO0zn
coRTnGkqGrONHghbTXVAdGaTX22a7NNvVHZFyjQSjq1hxnPX2AiTEo3uNXf2DZ02IbH0KtxWSSZI
OK7cU9J8aAEQXRr5PnPvvbINHCJBIVqLN42zhRMDC9Pm3ExtdYiAo/jZY/qpHOjvghiHrFbRa1cB
Jgf5+Z4qn9I4ld0mEhXFezkFZXBTL7eJ1jVR67hPSRPnt+hZSyVqSsxdLPKyPkc7MdDfjyUC2tLe
mYqOmsNtokr2bO0yOV9NwThiaoOV2lo8hvF7NLLPGKrBxM5XJ4+v7Ljb1Sbb5Volsf01x3EuVDAU
jEFmNc8BxTMjLbabMI9U00DpxiEwGmMX9+mhS2QJ5tVw51UoxpUuD7anZ9UwG4AA63ncg5C4BXOf
Sa1HoJUeC07Bgpiyhx5o5Psp1/NPXcVvwEYgG+HeVh1ks5dfkWUmG1mOm6CevvQVv9Kn7NnR6q+p
Zh+b/ppypd5vn8p1S3IXOFuMMb3BUADj8VDrFY4/ce17YwbYj+L8HIl3z4b2Q/v6Kkq/VA5NgCwn
YN+M9KYK5gTFOYoKXeF0gNEanku7viqydret3roffZUp3AuKhZnhbDkojU5M30KfqOuOSlDOWQDe
9UDRR0kya90FvAoULgivcJUeUXJxrBTkzdzxYDcNGHxl0NTLrxGjPE/7K0ac0ML0nKGMYHQ6GlX6
7I5Z6LmyoT2ZiMVWz6461ObUsdUA8mg70zOKIgFx3zcehdQmApJzLYQQweGdNzQptBj7fAdwlxuA
Pe4JaM62jUCyJ+JbgqtVw+YlEhmGeN8Otx0w2nIuSQevWhpQwvAqAzA6IF0ul6vuJl4xJ7Mequxo
erfKHE5OCXKta1AGSIKQ9UvuVZaYEvYMpLcTmozR5Lr5kTh0OM4DqG0pI/m+18xrb9TbZ4B0NsAO
UZ76msWH7SVdNY6zLxC0xZOtpHOCm24cu/TYe5j9qBoZne6qbwL5J8gEMYaIP5dLGvdcSwmtC/AB
oZ/cqb65ShU2nfXd7r5sq7O+ea+SBFunBrUGNnW4T0GYAz5i29nVaexTPcy9r9ui1lfurygxwYIX
u16hwwgntzf3g6ZEtJW9xCTrJsJmWV7S2HMOH5QYWum74/esya7BYX8zVoPEFNcXzlMxZIJhSkCK
XW5RhqFDvawQp1r2E03uwWrqd/GdMgc8+b29butKvUoSLK4t+6qaFtqIdqBB5h7rEnE3+9n237fl
rF7BQPUDnAVYGJCAFTTiVuw2WWs+xPmhVo7c1QPqRHlb+iaKSB9avzNpguH1WUUB64pMTl4VgVF1
u3YAh2+q+FanBgM6tLaVW90uzLYgc2QibyRaBhAbsqqsYBkgr7fKq0Sfgj45pE3r2+ZHMjjLKA2y
SGCZR6r+ciEBKG2BpCzDTZgxv9KrHa/SUOOyYt/qfuEqAY6WB7BysVmF66hzOJnDI9WJA4Vmu1Er
8gAI3NfD0O8JukfcuH7aXsZVWzyTKUQVrJgUwqYGvEx4w1gspCbZ8/g2q2Wd7SuCcJMsEGHLZgHx
+3INdRW1MT4XWsQQeLL6tnBu9JLsqXf1boUu5AhmmBHUanpaahE39TtzSG7pNGtBZtvVbUbqfr8t
bcUKz6WJ82JIXKeVzTi2rCwsdM8Xc9AMKr3pOq0A2pNb+lonzfStBAEm4tuluQ4HwHsps56FM0OV
m3TWRx7NM41S/tmZ51uN6BJ/KCA+vYQ0Joratmmg9xHg7MKOGTTrnFpVzIcujA/FLtllnZ/95MEQ
GjslSrXd9lKuaXUmTgxtilLt81ppodWE6xEgmuB8McB/W3/7n+SI5SLTInYdU2xZ2TaR2fQYGQKT
TStjBJCoI3KUFo4yD1YMMYk13GMho0pX9k3fSVZt7VgheEH6HQ2+DuDthWM1O4mqMdiC3u7t+IFn
V97XvHr6wJK9CjEE/6fkMVRRQTE0aPaNNqS3LcsfjJJJ8FXWgkHzTBlDUGZK9U7rq55HDBTfDUv2
ZuZdqWW3B7fBNSuL0VcMddfQuEFnW/4hJYGIgqoHjF1Mt9BO5XQiRn60hx/cHA4q7Xf9kEqsb3W/
Fn4/D12JqIqKKg4OgAUTJz+m5l7TgwQTrHiWD4NkKWVihBCjNBMlBTRdfqwxj2kw6xf8XwDkpCi2
NYnDXYkCTcyI/J9GoqEnqpu2Se7lyO/VD3YPaL+8kM29SNQR24pMTEuofQnDMIh322XZlQWQKbWY
doClkMQVq+f2VR1XWLnKs/KZGLUamYgtVHs8ZOQ+lvk6iT5i43KhNbpDrJRHVtt8UusyLDQajWMa
5K4sgpZsj2jWjdf0xChbNdKT/MpqqwNGYiRLJtNGcA+5SzJcgRwnBySHY13etaW9d8Ht6KKB/QOe
CGcUHN7L3JA4tWgqJPOsdoLzJkqEZOQVsfnRtI2PeFVA66AjygQMrHitW2TOFW0GbblRPjpk5/R7
VtY+Bse2tVldOFBYo7qvo9AqdtPEijsAIg4h8wzeNsyQMvJgPvepbAJzXQxgnkCLABQFMa50lFpN
KlXhER/6qzhmj/HUBJM9ByD5lTiDVVGAE0HrDOZKgQpweR3FMWqoRjvkR6cl4cQfWvpvhkntMpHY
wVrchYcNOk6X3THEEMjFmTHNFrerkeTHodL2/ax9rTNwf1nePstkXc5r4tBHAJJQpEWBDiykVNXB
BMuO0oAO2QUVnXVI3K968Z1bIekl6fC143ouyb1cwNqoO9UZYeBGxg6mTq6pLakvSSSYgi7MyO2+
yilH7GMflMo8uMMH2gfQdoH9R1/O0hguiGjm3KI2CiQRWo1K33Z6ew/8nAZtmWP8AUM4E/XCsnAW
C1cK0nJUhcHlLg05OUwYJHDMb9m8y2SedFl6IVF5rpUIqpGDLjcfMlIAT/7RHn1He8r6r0YWFcr1
RCTjaCu3ECrrrgqmNIycoGvg0gy81DWLcvL6SMMoRqLP96jb7jiRsaas2MKFmOUzzlYv6VWLtS3u
bj42YTelX7itSPJRKx4BzGXopUe7NviGxfs0H2aTkRmajKxBvJM7PqvyIsxTzH1A8LZDXTmnLjre
QW+KNyYACIXX7FTlGpxPYz7gWeaXBUiN6ehnPL+Cq0evjAxcbHX5XsWJkI0TQI9sViGY66wm3WnW
yO54DBTUbaVWbeFMirBJg2eOrefEfVSo3SHxplvFsa96I/n6v4lZNvLMFuLO0sfUdPqootoh9/Sg
bfm1p9iSZ6VEG08onaTGhFbqLoPXHo3bso93JbI3nnG3rYzEEMSop46tYUgRyh3tGijQSrLXSqX1
tbTzVfV2jIEZui1PYgme4Lbn2tJYbsISLKL6Zq49qaUnSf3LRAhXKzHAv5CniBltjmBOI2CJQTy/
rcaKi/t7fnDRiY5bA0vo3BUJurH4F28cruLB8Bs0TJG4OlRTESIXJ6k1rLqHP8a9SBQcnaECpDbu
sHCz9g86G4GV66vFXncetxVbFkfw3VAMHe5ookTDreiFYAUZMvB9ftRrsLG16a5x1NAi9a7Uqls3
tw7orNxXCZWs57qx/xUrApAB6Sk2W7xpI3cAxPgcg7/RapifIeuwrd+6vb8KEk7VoHTKlDM1Pxr8
GYwjRjMEbRHq9L56H2PfS1bobCUxuHLpJuzYIG6fKn1ELf05LazvbU3AbkJ+x6WsE3tbKVAEXopi
alpX8fIizzCA06ahkX4uZgJAAOAqPmyv3/ZGAQ/gUlRpoUDeVTrOb6b6JJ4eKnoyCi7pWpJJEY6w
ng8Y722q/AjoHL9Wja+gDbvSiKzVYVXMAlW4FJpg64IyqWYmKcIy8wFYcd4eBGU0NHiCcLJrssP2
uq1u0V9RYJq/XLfGxNzIrIyo3GXpk+PFGMnTjxgqvbLRGx07ZrgtbluzN8O4dUXTxE0mpDXab8h2
gTCZySqSqxqBLFQ38IRZ+q8uNeqUMa4BvJKDUdysw45lQKDotTqiTnVrpgCXAThcKbmtVl37q0wR
9WVAuwbXJ1gfyjhHTIr9sHDLb6/culrLAxBxEV6cgp/VWwUjTFy3o64c8ypo0bDRBqrJ6FNnARuu
s2fgOOj29IHORpAPIvpbHoQYC1t29CyqALprlaDBjKKwWgcan/w2G4JaOoq1eo2ciRHu3zRpZm22
JwqM7sJXyCHF6JcT33IZBcmqAZ7JEU5w34MXnfQM1xU3PqftCS/p20nGdLNyWXnLsAvWDfV37U0U
W2fJZMyJ9dCZg7V3SfFgVs0XnpsTaFHtz47ujsFkEdREgXS9bSYr+l2IFtax0Ppeqee4i7iuBLxU
9mjT8c3x17aUFWP08JrG4xBlugXb+NIoKLPKZnLxnMY8doZka3vTs864V5ldHtS5P6gI298fdi6Y
G0ufCUp4IPq8FDmOaKvEOABFYkI1d2Op/KLMMSJv9oz9e5SzDRvFEtACAEDQxh+AVl5KSjKnjz2u
gN0pdb845ucyjXL72jPDSd1tS7o0+kUShulQroafwtlSbeFstXnpqDEtFjsJ7O5TbvvZyZHyFF6a
xCIF+CFoBYE5AmMLEMqX+njekOrcrFPi59zcJ8p0TJCo7KxT01dh3X5NBi0slC4oUN9g9hBwxwNR
ITjCUG4mtSXZR5E28c/nIPcHTA6gBIuHI8F4MFIkDJ+DNrC9QQog5E53OsptqTfulaQLi9oI3Oa7
OzTAy+0DPXlyB0/2GaurgnrLAhWD8UyxWmXqOWKgUa/B4eX+sMC/i3FGU90BgexELLVDDNE/2qTa
V923JJ59T7FCr2C/a62xAowJvOtexB7hqYs0iwNqFnP5T9ijxna83PWo9VDPt7P6I01DTDpsG9vl
0wClbyy4Dm4CMNgano6JmkszaFpVq3MrhllX6mEkYezcJLniK1PpV99nO9ttixPXVxQnOKKqBQZu
ms0Qp3yb5zywsoNFC4m3u3S0/+mEt4djAb0UuSrxABleqXFrbmFLWeoRQGQ+KfEYdMQL2qwL29bY
lyDYTtVKYj0v5PCvz5FFMCYZbcRguIoBKigKrjMU8olHwFdgdl7qD9q05xP4N0GdiL7NpvE+x81v
JRuQIrFDs66sgCTWvVa7R9I5j3ZfXgPU9XZIUBXT7uzpd9V3shye6FzwiUteFc4Fjeho6zAu9xuz
RgiAvNJ6IGkITXwwtJOTwmR05m+34FKM4C2duulVppll4uP69i0viusbm3/S2L+pcrT70dfGw7Zl
Cf2xL4uPkW1sN7A67LeTK3pVQbHBgEiaPidKEpSAIVEzX7PrfT30fuz9LBwDZKh3jSqbwLi8+d7I
FhPJg04KreAYkffzxvJHUFEd474J4hq7/GVbz7cri/QhEtYo3RtIbYl+e2mcAVD0mOEeSoH6kAPo
zUdt1YjqwYt1JMr7Nio7vd873NbDIbcbydP+zRFeYCcwrYgCB/6h/+jSgjqaNJjRINZDk1/heoJT
6mTZ8rci0C3zQqfkAS7xzaxE3wG5yc4XIwXfh+p516n6AJbaq+2VFDohsGv60o5jwUdgdgRXrqBJ
NZZODaQG84HtuhstTHf0MN4zMFHRfRLKUhVvHC2EAX0CqVJwbb5NVWhtPld8grBu3GfdYaJRPT2k
8YPt/ZioDJPxjT2ikAbSOTx2dAymWYbg1eekKPXaQ4/HQrvpBjULLPsx1+/77t/tNXzjTjD9hqgL
Q1weWPXeJLRbONHSyaCV9wtNy4X72Xwu3veIxzYt1yBmZpaOt6X6sFjL2VujqHrQ9xAX795BOZju
zmaoscvCu8u3GjzdUtZAvQ7zhA4oF8THtcbiqrZrBOc0dg+KOtxVUuws0QJeRCxD2i74FEFcsZzs
Mz20saPgoUL/ba0pe7V/sDvuJ8ljQuh1HH+mhSwlK3oKIJoANwMA65jj81TIvZSnlnbicv1lbwzV
79ldwcOi6JGvurO9fdH/3jaFN8cJgeTSRYcSLnL1OKCCfoAdQYM0wrs/xynf04P+hYXmvj28+ziZ
NsalAeSCbAhCJHBcC/cYmTJFK+OkOqntT3t64s73ufwNIlTVilzyuK2ZYOR/ZEE5czGON0ZeJXOe
D4pVnsZp75p+OZxcFriy2pDQJgPAgEUl4CIucoA0IfZ1JuaEFjNjKk9DdTe4aMuKKn5fmCGrfHCi
1e2dW7WSSElwtG9ECuHYWHo8H9FHcNLspxT4o/04+k1WSIqfMimCYVQZILCZOZanDsw6uobRc6pd
ZXUrESMaoKjNS3h2dsAAIlAOao4FNPIguWIgF6R8N/zKbhOgkPTPuQy+XDhgb+QJByyxO3csOr08
pWPpD90NHb6nReE3ybUDANf+UMvc+qqJ4BmAZ6EOuJU307lFrKKCSKGhppwwkFB6n93xqspABGAf
uvqrqu+oLGshXCUvSi5QUzBIGCgoPi69iJnqllpxbF7q3uZtFqpITqASj5huR2TcdmsH7VzW8vOz
DWT9MCtaOpQnB2gnbhqUwBgsXOrPmeTVIxMk3I+JXo11ZUMpt/yVIUpKMj/rfngyAB7Z2gnHy+rn
RhucvjzV9FRYz2X/tTdTX5sPXLElJ3lFI3QyI7O0XGD4K/hDBsoZzhRenhoLABJpEhDuBQzQFbR5
3vaGK0pdSBJCe+C2xMDqwtqZJlqKowbx9HRnWkgY/NoWJFNJtDxKFCuNu/KE3HCQZ3hJ4NVfe6Hi
KOG2pOWTz95ti41fqCTYnZM6PfUmLF7JyA6jx5GXyJ7ya0f3QoZgcm6pZwMxYAuVWYboh92ZPYbd
h4NdaEGTlQcAdAQx+RlniaTAuLJfiNEAfwscP/Rpiy98N1OABaEWuL2GFsRGV4PxPHSfZgDvUEm+
e8XPX0gSzB2RqFHFDsWpovXeihU/z+t9bloSU5eJEa6TEun9hOQQU6NhI4uSvPCprP9kxSIs4NHZ
+jIBhkYUwfacaiZ2ErvFadbuOkYw22N5MiJhIR5crG6hhF7wpPAoAOjCpbezQOM+9sQpThg/71ts
fudP6ldlCJVe9efiYdvGV83gTJp+Ka2Cthi38opTDSxLkCIPEwrn5l2vBFN92Ba1ZusXmgnOCNm6
niHpVJw8MK5WrER1PgvTHB0vQc2fsnrvaM9x82Vb6oq7sJAExloiZ6YhC3CpoAr2ogqMBMVJr9uw
1qk/DY4fp/q+z83dtqi1nTsXJbjAkSlTkXNWnNwWfS+uBQKqnQEk4TnNfE6fS9kI7JrFn8sTrDFP
i47NqDKegHKyK9rZ7zEExuL3jfq8BKAXKyi4wdhtkRtTW2yb9bMzkAokYd39NJ/r1pQc4bXjda6Q
4AyHuScjwQjFydPH0CmSa6JMwfYerdn7uQjBGbW64tZmx4sT128U7tPqxmsBlOntaCYjMZKJEhxS
TTS18rwezsL+wcYmYFPuqy1IoIo0MJmM5GH1dKGtFExhBlzTm5qfy/HgdkqISynq2t9n8sjyn4UR
DO0O0+6F/iPvZcQ2awaIxw9qpyhh4zUpnC1auEOJXof8lINgMSWJX7fdoVVk5CVrZgEsSwBzL836
b5KTucKIVeh1fkqMMuzacZd2isQs1rzEuQjh6KaASuu8uclPNZ4DPVNBK9qAaDj+Nhij5DpcFYVw
zESZBXR14miUmwJsCTX0/KSO02EEMnePSYeWgMtYMR7fb+zoKTTA9YcqA+oGl77PsgccJ5dg4TDB
Ru29Wd7QVvMr4wYJ9m1Ra1qdiRLnbOoCCZK0ofkJ4EePrOiDyVSeNV6HullLIpc1N4tebbx0PEDQ
amJPSjlUY1cXCj3V3WEEgQTdaTy0iuveDBQucelrFm4hOQ4MWvCEwQQvV9Ag4JosSJqf+vqXpgRO
Y/i1jG9yXQaiczDAIN0kJoDMEQSXGXfoaURTqzUOn3Dc/KaQUV2tuSMwP/6fmBf/cfaKGk03qR3E
Yae4A8WGi3yI449AmEuNHZ1/blvD6hadyRJimKTP4lHNPXoiWeUjn8U4CxKdYc77m/kzZTzcFidZ
wZcMwJlqSZtgJKG06IkjD+il5s6x+l016h+4ns5XUDCGvlbxzrCwgmZCw07r7uMyudrWZHWTPKAb
IkeH6E+EFK3iYTK4y+lJS1y/d8O56AK0UyTOJy6rra4uGsBZkUDVwBsn5pV6niY9GDfoacrim67W
UDqtbio6SBZNJka4cBU3Nrxq1uhJrb1fipvsmpl3fmxn75qB+i9KAXToX3UEX9cbbmZQotMTBl9A
qW4VGUp5D033Ae99JkZMJsUTdZKim2DZAwb70RcO3+3cOJZEm3U7+KuNmKTVkEDHNOiItjSyG6qb
sfsHRRx9+H+kXVdz3Diz/UWsYgDTK8kJopIlWbJHLyw5MQeQBAN+/T3UfndFQaxByfu0W+Vd9zTQ
3Wh2OOdX435qhvqfY1vAa2Fz+Az80GB3y6pqG6uHTQP9Oi0B2Xxs8G8gWmPkL56ItSjhjTX4UM0t
Z/mzkg0g8b0EkqdfxPup+9Q0/UeVFotcRYN6iO1xKtt8yVcVY8TCCHBzTfPi85661kbIillCB0Xv
YAgdTf24Ah7kcdQ77C4GkQxn+MPbiqzHsl4h4zBC86GoDfqqhTsJxaKBfm8ir85+FN2+1iQp0AeT
E6QI16OmrsOAUItniH4v60OUPFna1YTNClk5T2zJIrq910e4IDfXKUWNHhdU08DVnkDhbmnYqoiD
agrK6Jfa7Uzzpkkl1b0Pj9KrWHT3ABeEmxO3LEZX65SkgKkrZNenpxzvEiM7qu9UrfAb2UjD9qW9
SdPfW6ENYsk6HWHtJO+u5zTflUw9wLVCRmvJo7EpChk4upUoxaIi+14UcH/LelJzPBqo+Eb3Kb2O
bK/Sv503eJkUQSFwb8+0yhYpZAdikry8R1+FZHfnpWxaIUaQDPQNN9bQ556V+WC62TPIX504VMtb
tLQN4yGRVd421VkJEt6lfNTVooiVDG2Vg5Ffu+rdzG5GXRKLZOoIr1IxGPFAsxi5ahJUvd9z8Aqp
B9ZgV0o2wrFl3iBYA98nLADFLsEKhi4a1HQkGAqLDMyYHDvzCzZUyuSeVvtBNlaxdXoYN0YdTAdP
5of5oJg4Y5+yMXuOMTqTsZ3dAIDcRBFb+2yyD6ddCxKuaS5dp02UIYPT/tSNfWEc0QTxpvowD/vK
/XPe+GRaCbfVlEwnA3g+nx3KgPc8ejTqA/6SObIdzS2zACI3IKbRPsHjK2SSU5NCUNlnqISp2FPZ
gb07WGYI9XRAuidJWTbj7VqaENkLrSgr04a01AA2C3/pihuX3ynm96T4xrSHRjtov5dJtb84TLT/
bQIVAd4qHGYe95mVGLi5rL3Iq5B3iQeYGFynJMHcvLQ3OeKQDXXi2kWDMnvmziGe7hKz8dHq47I8
9nWS8103YLHElRzBv4pOxyZRxuFfMw8MtJ8y7clgFFM2KgB4g55f9dFlHRfYEuWgngT5ypPZ/0U4
Wf8GIQbH9QIRWeNMyXQblxfjGBJ0jgw0n2WzNrJTFSzUdCt83rnQNsLuffdsZprvuN4oA/HcdITV
oQqmmXRDmmU2Lo9m38Y8oMnP2c4B93BFZN36zfC4kiQkHSD2Yiw2cXQjNpTLArgShddpVz39SYbE
s2WvpUyx5XxXSWhsYks1tXF+Gr/J2IPFrrGkOmvf5lKSh25dFD4U0cjDyCaGrwSzjIsWi+Vmkz3n
vPJoej1h6t6dQQqRSPxsQyNNhQ8YGOtRMX4q+DPo11DfacvsuYx2ZLoATC6g97Elf20RiUobV6Vh
7RpNS0AHfRziqKexNJ25zZ4t9UTUiz7bK8ltiiHU6HHKd5+OUighoW+O8wPtn/jBjT0PtM6dDO+L
uaOAQbIxRKQkXs+O5+W8UmMJ4WMtSKTwwKBIO7p6DkGNHfT6leYcM1BcGQEohzRjCqbijqD9Ww6V
H1vHbgZe+XCpTbvS9gnvAoB6uK0r+crcsB3t9dsfc0BgHBCnq625Vc2RDOkzm55dhuAVOtM+Lk4S
1Rcn/qD6UmL4nxjByVlmJzkhXfpMSwx9Imms96Oi+Tjq9pTlGgLmL0v3sKJycNIjc77SXpL5fxwB
AbT9WlHB+RVwcGqAaEyfASJCp97jdeYrUTDw1ufaobL3s2V4Lb1sE0wKffYLW5AtRAKqkZx0GQ7Z
1p7Uziu7fl+xxyjyTJBwnz/pLRddq7n8+SroKE0dg3NnXA669ht6p473KIkEvWv6rqzg+7HfgDwT
8/mYbNYw8InbfS/MnZ056p0yfe7ZAsYG5HRe+dmMlT2lyi7aqLtt0tnrWBMoU/X0aUXfyRbewZIm
dt/PFWQrhjd0F5n5bGExweH7UYpYutiGYL0AvAFrsIY1c/1DhNAidED0qEhRJ0vuJ3u6w+fWTeSa
kkR34+6WLqW5NHAQyMUB3pHmKbA0lOS5wE4iQHqT+d7SrxrlIbr//NmBBRldGyBcoNEsGEmOpfxG
i1UIohcFgl7tAz3I43lYsz/nJS2WLZ4cslugAeC1cBxREtjGXTSDekgqu4DxQwXkQ4U+MfvzHgb7
e5MjfCNQxRpry4KcpsyCFqOFyRcdExu24rVM8jTJVBIeQdrPGOU3u+Q57vdaf5Mb4JDo/UK64bZl
dDZwmNHfwMlhAeO9czUmM6jDzfg5i6fLXgdbluWGhSv7Dtn6NMCU85ucRd9VxKhs5qSp7cTPCqsw
N1Z5Cf9Ci96rpglLRjcz73fqSPwhu6bDr/PWsWXwa9GCHaKnp858jOJnTfttDr7JfkXzje6A+lny
9MoECeZhZqXaVgoEsenYRuUudQ5gn8GmRpBYn39QMY6MIh12KWCR4hC8VWEJxOqM+HnCNzizPAuF
C2qjZfTt/NltmAc2LLUFOtJBF0wc5LbtebSY5ionDP1hauhAJs3X+O68kI1zQ4pPMNe/rNB96B6W
Q5nQzJiUE05qLLhXkswrfyoRtqU/t4aLkq2DHvKbKLF7GA9GZuuMK6e421Pz21g64F/09fGnAYCX
81ptHh229cAeZRDHFo+ubyOrb/VBOU2Ri5bHbadal9SWjWYsNiWEPij0JkWwublgZoG/FRcEZgym
XTT0ADAz33ZvgFAxykbitm/qTZoQlYBogFnvrFdOVd5/jxoOVs4q9VSqnlrenqpBhnYokSeCCqlT
WZPJosoJm8veHNlB1OUY6GmvpgmMD5RK4rvkysRMo651F4MurXJqI7Y39T4w9cEzir8oJKzvjAhJ
RWWZXWNWOMXBGH2149+Z/gT0Po9Q2QeOuNb4au8oQYOmFdsY4IITvq4JvgFUV7HJPR1tv2Jf4/gm
iyyf1ByDQrk/08vcVK6s7muDVcsoulbxUfd5N1j/AiEnHxzOiaLCQEeN7VQDHz4A/ShrWdVkyw/W
YparXb0vcY6sW28hJs6+FeSxYalH2yNLg6G6d2WNn9eEQvS6tTThNSs5M6ypr3GDnRE2Vh6MmfHQ
8slz9ORYKC/VgI8L+icZyU1X1GFV3xeNdgSZ6N4caly5NfuWUkjmz2VHsDjT6ggwQz0kZlQqJ0oy
EL0jGXLDEiNvmTF6DK2pgkcSf9n63AFa2pt5CdGniFSmWGkF/xytXTYooIZi/tg1+6i2w0St9lrT
3DPtPp+MILf1S/zXh/PmtfHJB/qy1/0cpH6m+BBiS2YC5jmUJsq46+b0wk57iYitILQWIbgriCwG
PsUIQi2rfObetPzKbKKg5vta1mDZCkBrUYK75nWZ2aSDXZFlVoxYfu+k+zSTMcwuYVo0XzRwUE3X
TPxTXDZqDNJVKceh9UZ1MQ7WcUiJp2JOEkNkIV7PgPXagypbMNmwT/y/OkaByes/BBfFDHREU8t2
Tia9q1FsmA7Ymffc/HLILs1E8iX+URhG07CAi5QCWH5EROZx1WEAjyI3T0oR+7YdMsvFh/+3NL6M
o68zkbjeRs0WmQuW6zCVQfDYi6NCfdmWALC1UUbKj7qGrYH4t97fG0AtZWDSGwBTPiMaWYdOP47K
7VSyi0FeOFY/XOv7HyFEpaHXJjupUMtquySIYw/zPoFuB1anHqLmLp8vk+IwoeZz3gM33hjAEWC2
AwvrFoaXxMLg5JZzo8cQa0agprhUm6shuo2rb5H1lE8oMrGdU4epeW8Sr6hkLNQb1QFIX6ihwd29
LOoJUa/nBUtpPasnpFqepYfAookBqhlFv4ritzsGVQGcSE22CfPRg95LFQIfMqSi7iNVPdVV4XfW
g93/qbXvo3VMWcgULObLmhyvXbX3PvteopB6Ich2SRNz9aRWT068L/vUpyZQi/l3paqP2XA55N/j
9jtn6c7UTXxT7RzyjGs3MRPM29K3Z/1YN2HtHodGlqZ9dDb8NhMD5ZgkxxaeyHEwFvFoGtOknhL3
uiC+nt3QnKOsCCSYi7H5JrE3mTTBzPVoavVqYLjxcT5imd1ijjc0t4USNAmwsN1btWaezu545IKj
wh/GowtEgVnRvEE7tixgJZe8EBv5AA4A5SnQCW5t6JnY6y96q1FPadN7dQLEDBCbcEzhxvuuS332
mCrVvlL8prph1kU73hEdnRTs1ZmXMpaVjS/t979FeK7GNk+BlNyqp6i7z6K9jn2pMj9U032nW4DO
9VVe+4aCEdfH8/fy8e3C9qqOrzgNCLeAoBbCewqumik1Rv2kN4Y3DXvFpR4+7s8L+fgWvxci3H1k
myUw3CEEFJJeTb626W2EAE+6Iy3uzov6mFlY6EEA7QMlH0R08WPABJWUVVJTOzWMXHepdaO7p/MS
lh8ruPQ7CcJNlWlNFaW3NATOjAGW/tKIyc+8KQ5p6UqycJkoIbEwHIAT2BnRTomd+m7v7jmGWCPX
DfFOXpzXasM9oRVGRx1sNANVSghUGL4amWbh3CrjKqb7BLNr2ryr6FWkH13Z+Nq2Xv8KE2dN0zoG
82kEvVIOrAvzSjOA02QoB0dWRNqw7rVWr163Sq7bPlWwow2tZqW9rHTtexP3vskNiX1vG92bPoJJ
KG2Kb4MUJhHN7R47QDtrlg2XbrgQ5vbxQYjqL5bbxbHwbHLrBNAc2imPryvzKo6Ojv3DnXxdhiy5
eWQLgzZg79H3El+FZrJ7YqD6dg9s+GGYD3q6H+pyf97aNg1gJWT589W9aHqhERgjwTDSl2TOvbQ+
Zc9qIqOF2YrwOLU3ZZZTXcmxq4kj7mjaqR+SPaAKwayTBGYVXWLodFd2OjhUdE/DfmqkR5eRS7/x
Ogmt9jG3cs9QlONA8UEU/Tqv/PZVvv0oIQsZFHTLEz7D1erxogKbw44W9tc6i9qgzPSbiZj98b9J
FJxbTUt8a3FdO9lY5oszv8TbS4qXuQ+jWLZBsxlI3o5cbGQCy0JvSTNpJyO7apin5Xd6+jyZAcvv
MtmQlsRWRcj0YRraijYj3Ht8roEoh7EcC2zo/+nwTMG5i9lQGx5DIa29GNCFLW/7IaibnWNLnEJi
F2K7NW6wIUum5eRgpM3g14nhxWnpA1SpM/4m3AMYA8AEoHUzRFlmT40oGlrtlM2ANNSTQ2I9WXn/
EnWz74AlwiSz7Bw3fX4lcgmiK1/UZ2bNTT7g3XQPLvs9FTNKkBMavr/P39emUazkLH++kqNRBRTf
c4f7yqdj1pEDnoCd2shogGXqCCHMLbXWLhumnYp250a1Z5cHAhg0++G/aSNEsDydlaK0oU0JSqao
b33LGjEWMEheMNmhCTEJAMltOmPv/BSRIhhV9ViT/NBTd3dem00TX92NEIjaNi71EuyLp5L+yE4O
gOG6/uCU8NrPYRcuLQPkgRZgTNCcBSiQOO6oDGpDSguSprbYpUBmSzvVG7BEfV6hzZcfCxJk6WK6
qliwaNVW1VlZwQoAatSR9GmMTYmIrasx8JEG+iUM2HzoSFRR7bRUSZDREgVNxeY6BoZDj6m585ps
irEhAC17jAuJtZB2tvW8ZhAT2SAVnqtjbl8busSat777DQCe/StF8BqQ3ba2gsLKqcmdo2bQG2rd
5GZ8mes98k1gKmh27AEP0nOM/Pd5Bbeuai1a8KSGDprlsAKPRVR/6YH+MmL/9ryIrZiwFiF40Vxw
NuWqop5KUBZ15GZKqVfgW1bWPtpyo7UcwY3MdHkoEqiSmuOOdT864yED2wqP97XzeF4liVmIqXql
55ZWd7iwAg+FNamH0tVBgZNJDGNTDMjLFhA8G5MHxvugbfaYBnVjRz3FabVXtTJQTYAp9qfzymya
wErK8uerpyFTs7mOBhc1CACeZKq2q40f5yVs3sxKwqLnSkKD3SCe5rAA1WGB3lzG2eWAus5s3sem
pHq5aWwrUYIr2V1J5mJE8XIoUSuN+qsR23osJ5fmoD2d10p2O4LrVE1dWzlYG0/Yy/CTWdu74HBx
QYl1Xsy2RlildAE7a1riBkbV2sbYlgTlueJBrfcdMwJOPJDCSh677Ut6kyNkdFWSF5lJdfXkRs9l
twcjYNX9sZwXgi+R8xptH9ybJMGsNZ6qfYKC3wkAf8fM/QHin12J1O6/SRHMetZ75nAGKf3Q3kdT
9VttGy+N4r+6Hjx0C44f2gFC1HG7YtRpiuppN99GI3Zkvk70p5t9vgMPFIZlWucfMeIHBNfKabIL
DU4K7tVIKf2ascLTslRyatvW9iZHGFAjQFVLjBbqEDuYo9+xrnuAOW6m/i/kgO4EFXYMh+kfBqo6
h2HdqIOcWME2rRPMxUvc3qHvf94ItmLbWozw9jDbwLhiCaNWR/O2VOjjNMjgObdODDOwKBKiH2QA
7u59cGsHygF+WKNemmu7iR3S5MnE/F7/+7wmW+65EiMaQOuMSgHyXdhZnWN8KgUT6Y2ePs5gWypl
vJZbX6sL+gyG9EBq+SF/65yq61xeqadZD9OWeUn2UNWJN6fYNTtwbG+eV23rkiAFMLPA4NQ+QPMC
ryKvQdyhnkacW0qLi2ZiwXkRGyEH04FLqW7JSj/0dZKIlOrUQEQ+xQGAbPd11PtVOh/Oi9m4JAd4
msC/VF+7Z4L3sAS9HWtm8ymtMm+udxwl/Th9ouClrXX908OPmADCAioQENEV/EgXO2cYD0bf4ETm
XZdfUgVMX9e6eTDbTy9QLKNGCD2LZiBbMt5bOMaYYlBYD/Opjm7czsdOvNdjWLU4JM6fvzg/NFbR
gINGH1BEXRJX1GLljLbqV8AgpEBYTPortbmYpHQ0G1eF9o6GiSYYHCDZBKWimgBEsnHHUz/dtOau
VGIv1ke/M4KJy8DtZLKEp0jDRlSjAFD3BEQ9zxi8htzq9TPmmhzZpvVHVwJqBa7IXrqHRBWThaIw
7XZW+vGUaE959ah/++z94K/HhxAGbZYlA7HeWuq0zIyyHE969wI0p9Z8qTXNw6yjQj/b17cRDXA3
AN5cvlQ/jPa23OJ0HNX+ZDk3bsMDS/2TK8DjCKvGd4ej+tmlQ8jDpzFQpLDpCiXFMG4zPk4ua5qT
Y45eG70MBvOL0QoqxwZOXy0JeeKj8SoNQ+BAlcWc74dVQCCjuwk10gZIm41nRI9zASTTgz09nr8v
Mez9IwYD0oATBbWPOBEbdzphrISYMXP9ykr9sWChPshgdLbEoGHogKwA3+QfWNSxAZgq6RhDG6o+
6Ub5U1X669IYH85rIxr3os1ajPCYg56ROLOeQJu4u+xS/h3MRPvzIrbuBc1PzJIgLwHYjBAVEsLy
DKdZn+j4nLl7S/2NlmMkA/WSSRHigRGj+Uw4pBQY69iN0XxHjQJVf6Cy5Hls+/9Np+X2Vl9fDgqZ
AAJapMWVp/CbLvplZ99mGQS0mDS83s7q6BalV2KKSG/12YlwdEl0pZRAWx28kTFv1tqvTZsHdvLr
vF6bVocXHW86cKc/FLNYVdqp1sMcOsVFKoyRZS83vqhcNtL7oQv9j2ZvgoQvIyiGTVAd5s2Qn7CO
2Tvejj+QB50qTQ+j6neZtddTgU6xStiRofR5XtHNkwVDIBgzMMD8YcSpVNCFJAsCdWnSXdMYxoVW
ZUHSuD/GhcRKMfc0HnPJVPams62Eis7GXPDGkqk+dU3R+3Oq0EBzahkYlvgyvh7tSoqQPHPTnDID
bnwi47NeBaMDPkL1i6X5tQxde1MSWvl4UjBBBVD79+ZpGLlWTKVRn2ZjDIboxc19A119TRkwKyqJ
7puWuZIluILTao5SEbU+Afzpeub25TihTGTZfyUGfLXI0K2FPPK9SjypQKQCZKeT0+mgRU5B8+EE
bJL1cbdOTsfzsSA6mXj+BTFd7rg0MmH+REfdAdCNmvpoYjSnAb5xdTxv6jJZgqulOaoNPIJPuxr7
Us1P1Uh3LP6j9U5gNhIL34rCa72EWI95iUyt0EGGXqi1G1+L3C9cd4fu7nmdNqwBBCjgeLV1YGB+
eB21uXY5yXBNDWkOOUh/Odrh1Y/zQjZihI2dFwCWLSIwPfreFuYoosCkYYi+eecx5UFBx69Or4bi
IR0ua1mjTFAJ6AX4VEOTDDwnoObAZMR7aZM1xSAdmIxwRHOxLn922Xhhxu3+vE6CMbxKwTgsQf0T
/M+2yINZtXlJkYyTMIV9U/XoKBdtrHukvo2j4LyoLYVAY40EEC32hZrovULG3LeNm5QknGr7FksB
v3Sl9u2+k5jcpkZvYsS1ex5b2jiDQjTUlNIjY+AkRwQr39APWS4xCJkowZN0DQuMjoVpRW3se+TN
4FRMuY4Jbzu5JHX2rOuden/+EIUn45/7etNO3HDIjNS1InT9Qjdvw9rWf9SaDI5Gck/iIJMTo5PU
xkkT2mPutxPbc5QodN39XKb5QRPh8Nx0cWXMYoe5NYFbosAAflc8nj8twWMXGWB7WLiCAD+ykBC+
N7mqw45YXmHvA7REf0xy1fV26GJ5zUzm0NESYAFKPuM3rgf4u8hqsX+KhXSRGL7uU5I5LSHhmOZB
nrQXRapL3GjD6N6JEEIqgMCZPvQQofKjQXdWBmwdwLnbXiwbwNY2j2+lzaLtKt2cGNH72DBJCDSE
y8lCfQXA1hV4xIBtqAYNnXYu5z5wUb247pYB99x8UYYjrWuviB+ihFzhS3l3/kpl6i/Wu/pNmtMp
RhIZJCQIi6qx1zFTNVo/QC45OE9/IWqxHQe8Kwj3y/z0SpSDEdVEKTPMqiR5oJCLBaIyUS+UPChk
/Tsx//3HUleyhARgGh2lSZjVhJPZfrXK5inD4ncRZ1dRzcEKW+xLHjdezecLXf2GsXjJqS6nthot
/CBecEbeR0DNZyUNVasI8rE7Vkr/zSLRj/MnKhMj2C4InpBGaaQJ56Ta5wM91IzujeqTy7D/0wZv
DehyUEIRUWxUNwebUebCbtVrzscw0eYgsybMs3PvbxR6kyR4SE7zvKcUJtIrrq+hUeGNxeiN1idr
Tv/TCIVbFTPrqKAI2e5cgoSMtbgfTme/r8nNgMW986psOrv5rwhLsHbQVKe8SxcRw0M1jF5p3qj2
U4Ohv/mlHb+eFybkhf/oY6EKAG5C4ImLaIXI46zK6QoajkWPgrd9r2EJYp7/xFojaVaKO0f/E2Wq
y1wuoDvEPrIVF2ATtpwm1GPtrmvmQ+moAZ2shwwLe0bTotKl+sskeIYlt4qXXjPOL+e13TR7DJ/8
/08QnDvidce4buNFNbSAI2yOyo8eWL7npWxe4EqK6MMgSjcpQQgpjTkAOaSD3fmXhrt+je5SlAKv
0cw/2Zj5cLiCQwNiSB3LAvfIjc4znDtucK/gO67L9vWW5PBDgALTJKaEUTnCv7yPxQWoZlqA6DRh
Tp9iOw3HZg65pnX+iDX32vplUnNvl5MMwHXbTt/ELq/R6gloi3yoHUCJhWmT7mb1OLp/NGp43JBs
xm1byL9yXEE9JXcLW2M9RahK/IEUR2BsHuw2l7idTMzy5yt1platVJZGTTgm7iFuuiPr9UNLZ4nP
bb7Rb5flCtGqHlnLij7pw665YdnNhOJG0t83C+LH+B8PTryggbbOYNUwQKW60jAAPUz1jlQX511r
89wwbLXMQC+gPMK5OUbJhnIym3CIklB1k0CJuqMxfI6lGCRrS7oKViVMQGOHgBhCumqYfDY50AxD
ixpYRbF2MTO9ecokj9amUb+JEcvwbKIRPpc7iNEbVEMju8XGB5/9brC8qIwkZ7cZlt6kiVkUhspz
EMRCKVpnXowS+fCF9ic+Pdfz0/xJlEbxBMW53Ca3x8zuKyT8xvA4VeoPMmoXhtKlnt5eV4MmW81+
/Rj6EJdW2glBNzK0yE6Z2oUpBw/ula5lc3xjt6Za7JB1qPkzsLYMAL8ZRummPgexBGKwihaSeqnS
sZ1u8ehmAPQby9xJT+PgUtNGPg/sugezy7Px1BSdFgx9He9575bET/QuzU5xDLzuA9Jg5P3EniYH
QT7T7Z8ViPZsYP+2TukVWcOcHglJBZR1T8lTswsiJ5+G25rmdrIj41DFu06xS8vxCgAuJ5du4ljR
FLjAfNE9xezU+qthYvTi0emI2XwhOUhuMcadTwnB/smsOpJ26xLmzp2m8JwYXGe6QZGDGMCaKRrr
VovnvwkYqwsTI60CD58Ip+GEi2iS2Td1AxUjGbbHdsT415VNMWIwfPzlHSItaD6OWVn5Lc0uXDfZ
nQ9MW86FBhcwPZZ6lCmOiI+lnZgFwQcuwJ9Bn4QVv8DNvzfAcjCKYz+czkvbUmotTbieqcprdbRT
GvYD9V2zudRBV5I1ueT52IpPyxc7imxgtNEdIaZrddIVDRbkQhCktj5oxtMXizXZ6wAgALtl/agt
o9MwhWHiCN2FrOz9o9jnhHL4K3LR/qVyk6+WMkqWizcVepOgCwrNYGGuudXQsMIkSdLvaPwrib6N
usQYNq9nJUZ4PnhKTewVt/iIo72nDl8Z+WnakuqaTMaSp60yiJ67CFpF34ezUp34TF/Y7OL1kO3P
bGUQqzsRi3gWT1IVPfY+LM05SDWgUMwP1tjdN2Tw2SwbiZAoJRLB62NpTKTD/RSk86re2iuW6eu2
rAC6pRQ6CGDGRgPcQOB8f3Y0LzMAnZZWaFRfp+yRmF8cN7qYnvtJkVjCtiRA7WIWBiM/umAJeTVP
lOXYLXY041Ap6Y5ZQwD+piAl/XVvt5KYuuVBkPSvOMEoHDVr08mx2rBj0X0xxUDnTvfnQ8/yV4gv
A9HRg4SPovYuGgTwidVujjPkLCnBWqwBeO7Ww3bpvmoN5HudPxR4NxtZ8rJ5kAZoStCqRnNfrCRU
dOhb3hh9qCQ6AAhDPl2VYx2w7LGSTWzKRAkPU2KUgFpvGzMc0Spx+x2rHwvwNHbxQUonuHlfK60W
f1g5cdn2BavnsQ8zDtWws9Lv1WG8/4sbWwkRwqpWzCVpDG6GFuqDkTV4Vfug1M5Tk4dF9ISXF5TT
T+dFitACr+kfujP/XtdyxivFSO62mG/rzdAFbHrOb/V+T+kc1BHZ8QmsyeZ3cDfRaA+IjqCIQLWO
AZTzP2Er1KOfAqfDHgjyecEVXNbaca3Vbdgozs3QY/fPaoOUu4A2KIPzojZd4k2UIxRsVE3vLLfH
Kp1Zpd8w1rGzqPuDsTFoi4Z4CrlBTeVJ6z4JcfjPGYPmBrmNhXab2B7A9IijKskADeP7WN21wGYj
9DiVT4UMyXHzLC24HvZOCbr/ggWlbNLSmFp9iNGXfl8mF+lklXsH1WWDfT1/lpvOtxIlGA43jJqN
I5yBMfC+G9TrE9X1UHQDgqO6S7AudF6eTDUhQCf9ZNdt6uJ9G8tdkZqgvaxvi/q+ZrLJiq23DSu1
/x6iYJDoXeOvp30bGtYP+IDHAUVDS74/r89mRHmTIobnJsW07DizFoUF4luz8qV3neN/EyEU0fJ2
noppiVeoOIUpKR6KWrYGILECQ3ig0xr7JpGJuJgmF61r/7Bp/d0GTog/6QBCKCeUm87rJBMoJNQO
41aPAfo2JPaD4R7y6j6tMUCvBpoMNlt2QcufryLjSAdHbxW7DzXe7TWr+cL/qjG1sjRDeFVmlvVR
OXdtyDLABNwXxotZPWXtDdVlg/qLd3xIBlbWJgQGqhRR6yQcr3JLmEeqSvMAUPSljGIwZ6AyM/Ju
PJhGmknyHIkvidgxo23XNatAjRZrX6fhi6r9yZ278xYhCQxiCaizCAV7MelDgCrvlYj9oJN2NRN2
y/RC4lAyUUJkKIBXMRZUN0M80x6djnN039RfTO3ivEav309nbktsWY/tnMw0UuG47TKXy+FFbAbG
MtDnvpBK++OYFQdlB/sxsvh3xTEtbOrloauA+UTRTgUq4aT7MeF70tDGO//jJDcqPmZu2456xigy
1zLxyta6cbEKmCbll/NiJH4uIviVvaXPqWb2Ie3SHXj2rllrnrRk/MGil1gGeLPpHQAgwSAbZp8w
fv3e1SurA1EJy9rQItM9CpduELfJzi2GozsAUm3+xftYtgi0FV7AAY9nWsUKAHrt72WWelIoQw8F
E4PeOSabUCzvZUNSWwa7FrIovophywKf6bbIPBwMC0TGw2wdteqQOhKb2LqstRjBL1idJpbj4qHJ
QQuMups6HM0ZBT5ArlSP5+1CopHYczOyKOqViLdhW92W5BtQigAa7YEARvLObJmEiVtxsF0LLh5x
EL/AZpPWGghcDcZT3dIv63stuaXGL3ARJ/xvnGotTXhrhiJSurme21DvX4Auj34lyvM2l/jU9tm9
6SQ8N0RtWEKLETyVBLRg7j5HPs8iMLjJ0KK3YsRaneWHrMwOuwB9VVUQBGz4UFX4Rc7Lx0SXTVts
u9CbPoIL1drs6HGEF5qwESiiAw97o5d8k22btqsvW0BAXnMED5q7jsxAAMGZAWkJBN7Z9KvT/hTG
nSIDyNi+nTdJghMN1Ji1rkCtY+RHru8GgK31E1iimcRZty/nXzmu8BEUR7PDoFMb9vYjb5tT62Q+
m9xv5/10U8qyfoYhOUyBik9Yp/QxmUxEHh1cyYppPMVzg88t8+G8mM1DA5usbdk2QJTFAlE2RRop
Uohxh0sCYi56walvZ7vzUraUwWQVisUoQWGYQEikexMz8NlMCXokU6BNeUAY2StSMcsNi8/+Wozg
NkkTgXgVW8RhxejlWIQRP+RxaIK1JWfJriouLNlg69bxrSUKHjR1bT3qOW9Cs0kPWHhJvAQ0fkQF
74iqnc4f4qYsMI44IBtYxoKXQ14FhZFE2BW1ICstDhqwsUr9yiwmP+KP/02OcIpYQDWmpK27sO4T
LLC4YIhmF7GZ6KoPdjh1CADMFcmei23lTMwaw94BYyFYSJW5SINKzFgZdpwGTaZcGXN315r5HyOi
+/MKboUkDIw7YMfCWCOWkN4fZJsD0T0rTRJGIC+IvxvksUP1ouleIv3lv0kSQhInJTq2k96EsfPQ
mTdwQxQSAYO4w57KX7y3K6XEd52kRty3DvrFWopkt7E9fRgudQ52yWm8Il0R/h9pV7IcN64EvwgR
3AleSfZGSbbUlhfpwvCMbe7gAu5f/5KeGYsNMRohvYMvckQXCygUCrVksqSWnOqtK95CvAdbRAYM
vNeX6xgZVaZXJm5aFUQtM/FZ94G3T2CrcfUSlV0Zps6mOGDrLVOYoMSxtEtxQwPEXo1mEFebGJXd
p85jj/GCDOW0x2yWXFubHmslTIhoi8hM0TA01AGdFF/pEbh0B5P8uG4eMiHCAhLbaSaWYs8iFASL
cPJIYZ/KUUakK1u45TPWjgMwh2gRjtHpof9sE79uC6+xKxcTd2X81Dj/58oJ7gOsXx1Q1sc6IApa
ctCRObkDYEJcTvG6ur5+MsUE71uTOc7THqJo7kRu6aQPoRbd1Rq4V3gBHkt9gZm1/etCNz3VyjKW
j1qtZqUNwPyfULtjYQ5a4vw2cbo9dcBm03PJ5bx5nyEFb6AHz0B2V3AfZRF3nQny24BYhodiLi+A
8TR4E2c7AOhXg4JjIAlxN5fUBmuDgmQuJsWFQzbrJJkByovdU390yp3uPCrVc7nUqGbXqGS9DDJp
wimrY86UcUCJJUIbo8YOdQz00wQT6Rjo94taElJtLudKN/G4hUWpsoaiR7Mz/Kj39WTeN810BEHd
TH7oaeQj6+pet5bNI76SKZw9p64GrHWCTASfjskQ4y2Uhm5kGe/SDfNPAF2xQOsqrKRiVcD/w5h1
QNFeaCmRV+qJH5WNX4HFmnROhxFB7hVVIjntW6cBnSGAssFEA3pFBXuxwPibhQ7qmGb8uR7ukvhz
n3gsfYdVrqUIB52GdVMgeYSDED4P3FXMe1ttPNWsFrTYVOnfESCsxQlHPGFx4YRLX6pGapcp56b7
kpl/x8anlpyum4ds+YQTrkwaSeMBkixsG5vJ9w50HxQo9ZGNCdXrsrYOm41uRhW3NcDCxNoGLXU8
+yccNtWY/XzpLG/7wLTG+45ydNOTW5BYvRHJ83flZoFxR7syiIbB0HLpLDEGXgyRgRCBgMOd2T8s
1ODMLto5hO2K/st1BZfzK4b/a2HCYpJEwwBlC1tMefoh726GUmaHGxKAX66BvE0D2gRyG5fq1KWS
JXqsdahi1g/WiALjIKOk2tglzI9bqCNj5AJRjuCkpqJmZaaoGIjXbmn8SzfA/PeLm58N/ZgidXJ9
xTa804UwwTvVM1BcMhOp39GICrdtQBI+FQGH67guZzmfws5AjgNQCywaqHKF80tsKDXNFGU14NO7
6FL7xePhiHAfJH+pM3haO7w9NLiQKBgeV8IOTCl9F5CkmJ6p2ds+AuR+Z86auWfmfAKRm/7FiZks
St1aUm1pu3ZMTONQcYaubcvBpnraB2kB1OfUoPtkQeQzYllFYmtN14KEvWN1q5sTTfrASZydUxMv
AU2KU/3qK8XnRvr2Jhy0972otTiyVdQDSOuGKfoIadQ+IX/oJkZ9b9eyctiW9a/FCIbiEJPmiLs5
4CAmIEDeWuVtEwHpy/6czfv2HSMBF0oJRpImtDEntegDIzaDmiqnhqkYnwp39lxI7FG2W4JvWmDg
8tAO8ai2KkCPg035l9N+bxJvoo/Xz9rGlQKlMMkJLh2AGhvCEjZOoukdMXjQANdXyVBJ/mbZR1vG
er1t5y9ihLWzrJ7FugaFqlF/ZtPk1mrztZcCV22v24sYYd3GpjQqvoghAH6bFk5QBL1cdQEHgLy/
xB1uW98fYWLf8KT0jkHCoUerf7Ln012FsVEQ2qk75Hxv7ET5wlFluL5bEv3EzJhJY532Q9UHZV5/
NNusc4GZErt60npNlt6qvQwPTqajELBFAM9J6oigm44Xu5DcjtazQR6swsv1wpszyZUsMUYReMNG
i1Y9MxNmX6M/lD6qxrep8FJ2vr6KMjHCpUntTEUDNJRS2tmt+sJPRvQj2kWzL8EydF2WbMcEv1uE
yqTbPWSNJb1zwtDXteFe61NwLP4KHS5pTJUcM3EKy9ExLU1ThwdG+z0pvzf952iSuPZNhQDKZAD/
HKU0e1nclWuPrRE4IjPlgQULiMqdXcdeRz8y5dnsnq6v3aY2L6LEYgCJBhVUKKwPRicL4qz2nTn7
imkXyaFatlsMN4Au+J9G4rvZBJxR1Jp4dAEgzEuj/ENTykbXNi3uRYRYBEjjLmxS2vfBbHb3NSaB
LDYGnFoY/5bF7TJRYtDJps5OM5hAWjyBGK0Jb4boTHqJoUmsQJzKLyolbJmZdUGGXgrHKP2x1b+m
WXLLc35oI1mYtK0UKF5tpHzBySMUUViedhTNITyYco4kUXuIO7AjJNkOZCD760a3aQ14giCatoGi
YAlP454W7ZBM0Axwjidtyr4Bq+50XcSmXa9ECP5Hs8oCTbiY2Rowy8oH7QMbvmdTc3iPFEdf8AgB
ZSVW2QuzpHEC/pJgRAKooWeboWbjvBGha3myoQP+RYqgi5JSgq4ktQ+KMmruKTp3CxU5Emc4lUT/
QG2wDKek0W4UNDte129rIvlC9LLMK0+ExuKo7/psCIA+Vp3YPt03x6Zxx13rVQdZwnzT4Fd6Lha6
Ejaos513cYVR6yr3CO93VUO9OgYn1WT+LMZIUgq4NHhU8QCxt9DQYd5qgfIQ2TkKVukkRPdLYHBg
eOQck9VVf6Bz/hQpf11fR5koYQfDvBxKGwMNQafPt1nyqVLU0Wt6fsyKULJll4b/Withx7oya0pQ
+uXofq3BK2EeVPLVBLfRdYUuY5b/pCCvpSugbjJEkB+ujMDRpmN3SmdntO/magZVWpN1TRS6vQVW
iRuzwGDZzTwCqN4ta1QYP1//gm09/3yBLbgrG/ukjnqbBwMDkLITRcc2U08ZLWXx4KYg0wRL1WIs
uMIurTIyMBZQqnl3ylC2GVICvIj+7PSyd9amiazECMYf8aRuHKvrTiYNj7z4ipoL2FgHpJ4iyd5t
K4TmFaBigJ7XEgJ4QlIAGhVjFowAulZNFEeRLm+4fry+Qcu6vFz5/5oIGk3+FSNuUBPWRbbQyy8j
1wejdMB/+J4DvJKw+JOVv0gz5KiJiYZ8QvTMs5x+bxAV0FZdfZjQeCB5L25tEIiGl2wuAIDgMC6l
WWFmWWHMchC0dD9595cWpQc+gEytkcG7bB0ujIACFwlQt5YtDpp2SYkR1MzuTnVfj16bKorHNWIe
QqM+ZXXtYBKw6vxan7nEMjZVRJM4ZiyQHaRiPrIarL7N6zILMgDIV/MNw4WZNiDKSGSjPVs2uDBE
/ydJ2DrMJo6Kk1fdCai+N5hmPPVhux9YLdkzmRjB1M0eN38aliiWFyo8u3LUZvZ71P/tpr7SRmwg
zOMwHtSEdicAFJ8mI7wB04hEE8nWiM2DGqBN9RLYOEEXVapLytoz+yx1G2DSaaUqEba5bIhmHEPH
pPMrvLMQcCNNqcIAgXKDd311U5fPtTbsr6+aTMry/+vjm5jO0FpGHhRgaTx2KVF+LR0Vkds0WSZD
Wt4UZqLlCeTnGsBHBUsYWO/YoUkyZC2Gx2UUxLSdHwxe6bpOm9uEfABiaPQyvJqLUNVxMGfwMJzG
+avWG63L83hfzYM/gCf6Had1GYZCjxDK/a/QghPAVqgZ+MJPMzJzJe1dJC72lBgekJHfYRDa4vXA
Sv77ErzcqrJhidZUEJVzdjPzfN9l3Z0jxXe4DAD/uTKAJIT3x1JahWKXYoZxmpy5KrKAzZbnVD1Y
2RrchfQAaK0vfdK/44bSKXDP8A9NqyIWGW8HVWGVmmH4qT21TX1um8G/bg9bZoeWVBQUDVR50Dt2
qdE8FXqF3rT2BMAIH82KwVB8G0m1uy5l66pdS1mscnWSbDWrMQTcZUGnJD9GR/8rkmGOyiQIOwOo
ltEquywLmvh7Uuifwt4+X9dh6+SsdBAHmZqkthrAZrXoa0o9dfphGtyb+49V9Kb2/X9t7GVHxILR
siEO0HqzoOxua9rfa3N2OzI0C1xXR7JgVLvckjEE7XSZ6LAtDLg1Wjn5pE8ViQfdFoLuPctAfAre
gkshZgoYZUoL8NjRT/Pwt/K2dqL/1url9xf5K7tKuzCNe0uH9RaVZxqNH3e2G/a5j2FV1+7afUta
ybtdppJwYEyapIOi91mglnN3E4YM3RwG+XZ9c7ZP5R+9DGHdmE5qzcBMGUpOgH/jBubzapAAxhKv
ueXOMBHrAHIIRGevqJPmHiT2VjvABrQ2dDWMK+1rZ3iI1eqLZfLoaLJJRiq7pdlKpBgmTGmKXHWO
VJ5iWEfHeTKbBOG9xG9uHVXw9sKhgbQAE4BCJMwdJW/KCH6z0gcvMh86AlbLaXbHt1WD/rG/tSDh
EFWopTHbUfCEGIDIlHT3E266NMu9Sask0/mbe7XSSYgPFJ01CulwXhmj3jCjOd7T1B8z+xlLktVb
Br7SSXwWjbMddUOlZRg2qQvXVMbP+iQLdjaVQVbD+A2HCrj1y3M7ZlUbVbaTBrGWuBQxYwGC04G5
o7kHVajE021aw0qYsEkTT5SoQ89JUKJlDs0OruXYD4nyNe7fRt/2rzmsJAnH1sr1MLILXHMtsNyb
+hjXX3l01tluLs/XHcSy2+LbFSxkfxZQcHxhkVeAP+FZkGa9S0vltgD6QG1HTxUdv7C8/1DaU4BG
bUnGV5XJFbxfYzoRED4arCWn5I6g0HUCTfSo+flI+VNpAlie0GEEOS7AYI55r06AWK6T1s1yOzf8
QUuGj4OiRV+VNlX9MGIOpqzm5i/wTUSap1fZnO9JkpaSw7PldRBSgx0DuClIIAvRQcYB586cFPEH
UG6m4ouidgc1kVn15sl52RSxn5aNRGtLe86CcFQ1d1TrKZjsQoafITFn0bmxJbi3QD8Y0OJ+yL/m
0RNIWV1gP163sK03/srCxNbZtjHAg5zADajNt4jeV7gg9GJn5yej2mn939eFScxK7GDJbYeENkBQ
g0bLDkN9Q0h+V6bsOOvlT56nO5Bzewx1wXd5BnAhLkE2WoSXNViFD7ylbDIyBL9MJd5A8NjXtLtO
ZScga7xrOZcbCdDMuNuEg1PT2NC5mRlnot4yNEVW89+jcXCKQzLu81Ambdu/vkhbbGilGHX6dAL8
KqoymhXt06Y7FkO/t6eY7OzuPBMZwM+2Tb7IE85XM5oKgPFzOD77Ow2Rp1aASt/l3hj9uG4oMsWE
HSMl1wnr9TSYUnTwur0T+sAWcGP0tZqTbFxQppVw5VbtTKqwQ3SZh8U974uPzB48q+QIxaZOErJs
H7c/K0iFHSsZmadkilHidA4EXZd2DAK+hyEGaRDeZe3bamn/3lQUDUuAQcCAlRiYkzAJ0QldGWcn
5b4SVX6TcteAU3wj9uhrSYvTXJmiNlSWkbUtbgyz/hZOj3bE93j/SyC5Nu1ipY9wvMIaCOURHjBB
FN4X+o3RlMDzR+bzMHcP77DAlSRho6YppkPXInQZYjRzF7nmgQveb4GCX47NVz2rZU1bm1b4ItAQ
BDI65cpkIPAjZI8sm1upj/NPezYlvnDZh1cRxUqMYOxcszKax3UWTD2dMXKXTsAfsWWVwq2LGImG
/+xObJdJMpZnaCNFZA4wX7C9RbVbgIfYpWPz6/o+bS+bAZ4q1IttTaRECOsqyh1wvKHXDdDT2oG0
iDSjc5q9x/LQxgzSeU3TUS++tO/BZjXXO3ikNE69NDk4MSYY9DOfbib+LlGguAWuCSb8bCG8jAaW
qoQhimHqT9hcXNzVCtoEq1Mny9dsLZ6JplVgmCLDirrxpVJdyuc516MssK1jx93U6DyHAZ1QlXV5
bgv6E5iJZAUEOZW47BHHRkR1Gxtj5x0Sx+O3NpJEGFuGt4oARbQ2J9MaBBnID9Ey9COuHhy12vdO
tr9udVt+CDU4AHHj8W6Aouhy4SIlm6LSJGlQVvdgHPuCmUzPakeMFYY7vFU/v0faEtKayExhov1S
WqhxNLnbY3tCq9Sud46s+Vp2sHYbDon8+v9kCZqpCbrOi4JlQa2j/mIW9AOI8/Z6WNY/eDLQXQ9E
ob+ui9w0DnT3/qee4NQ1vWcAaYcVOpNuu5g7PdYFu1GH7LMma/jYun5RONNtTCSoS671ciVtdZqB
bQ7FBiUA/IMzhG5TfsUEaDUc0Vsh8bVbxoiDtYSBeC6gy/lSGgdYZTEVCAa51R+tDGh7Wnyn0Mp/
+/qtxIiv7Bqsp5MTISpDom83GYPrTLk3GL+MVjJrsbVRa0GCu4j6NgSOFgWgypgejKI4mpar3FS1
JDMhESPmjngczkVE8byuwX6UD8ZBV7pTXAN9flbfEyBhkHpJ9gOwAeQwl1tUl/XAlBIRdF+fnC4w
LOYVrVfPMjy1TZ0stBihFGNAjHB9VAM3mjijYHQKdwnePg7gATAj0Mpo5rYMHH1Mf+Qs/78Kw3oz
zHNSK+1Jb0w8zmskdoBOMZK7UrtXxi9jI+t223rSrQUKNg530IEce25P3YBOEpQf3HIiTwipMdqX
guguuzfj2AUzr+RsbcUxuBodVKcxG2uIVxeKj05RECUNxhi9llqJUNqS3MObx3clQrtcy3JEH1MW
IVbXgHzXsR1HvsMedu84vCshggFWqcUrYtWIM+sPbTWCt2XCfoFaun28LmjrygIPCHhrtYVqU8yN
OH3YAPm4NM6MRrZbhJnm6m357MSY9kmmPnlAs7H66brMzU1ayRSsMcYGKsNijegU1O6AJdDc54MM
XnLT5FdCBAts9aqvNLOZT5gC9kbrrEXTvsu/Zy2m24yvoDL1riu1afEv8sT+TjCkqWlZaHAZDOgb
TnRnV2HtjuXk2rFz7IvsmJafwIogqRdtrSVCQnBwUsBxg7fo0hojG2rq6pgGFvvVl+kNVWeJhC17
hyVq5kKRCj8vmCLRu7xDzI4nnDodcgPES13RA2C5ayVn93erkvgIWUsSvCHeulVu1XiEoAOcHScl
tlyelcahta0cxABdfIvImEWuqipoAUUYdzskVuhWoU1PRjGY3wGK0Ywu12JMF1zf3deLsEyjYfJf
A7Q/mDqFOy7vInSU1WFzinmQ5fd40Kb54R0iHNSvDQSP2qtyTLtk3JoxTIO67UDorR40+y5msprc
6/MORV6kiO9JwzZLcKvxFOO6xDOiIDQnnHrM0ip4WkrOuYCqtbz+lz4hNJ8CwANkDuKTxVbnHCCC
WLWBfajq+LMKT2bMHxRnD4BNDbVg5fNAM0wKV67TPrfhT+QfCvpQkFwSorw+nJcfIpySAS34aLbF
h1jTqWR/a9GnLjwW/NuQPVTtvhlk9+2GKV8KXC7+1YWLBrYefV6kOYW1vp+RNC1TxTfsyTX0D02C
Pojse5MlB8vcxekppMdkutXKr283qPXqC8ep7iZeqjrewFmd7Obilo7TTlVkrfO/uUkuT+2Fqo7g
aPHiKRpj5PMpwlUPvGwX+WIlsd3SzneU5F7ZB92c+Wkh47XZ3FQMzIGOEF0mGJ27XGODYLJsjHFg
MqW6BSnCR6Ag7Yc63+Xp6Oe5/pTT2nWM2n/HsmKiE/EaZqctsUI/YxR+jKxSPzdac7Qo21GKXIaU
AOH1/YVlXYlZHP/KgsKy5UnIYbJhGu2tead2P4Hhf2yVkxr9NCfZ9fU6Er0QJybDyzLRWG6bWMzi
YFdHnX+38+Mwnq+v3eaW/VEK3U6XSs0ps1lR4cmaJepBb+6c+Gkp/oF98Zi0pjuAZKBVZLmtbQtd
SRVuMLD4xPkQ4Y5MUq5gyKe4M0l/5tnCXdl3Cx2H84hGL5CAoqJ7aMuq+b9MBgWAS7WruWKRwfFC
QunbVwFVo5aJr/Hxzd1dyx6C8Bt4P+BjFDkz0jhT0m62jTPCBSQFnLOZ4DRmk4fo4e0vpAtZYipv
Io6VxHmWBLaRfqPh3IG8ooFtOs2eIU8gqeBt280fzUSmggpo+6hKV/xkAFl7YL9ye/iWxV9U7Ulj
D47GfUxT7K6b6vblhaltDL//5rgU3OcMGkOFTRYi4x4Aj4SH9yMFPAJr4mBMUkRBpbkP25y6cZSE
nkF4s9eoEx1yK28/ziR/NvkEnFmDxR9nppiScHPrvFLTAe4RWtzxzhFMKiriPklb3ONR+beSwycM
rtIdEhmgyFbcQ/FsRIEMyQpVfKDOSafnSt2kgdbNbpmnbr+AUTiysfItZ4cpEhNjDohjMd9zeUDG
Zm5VLR+nE1W7naWiHzZ3neRxAhJglBsurSWRyaZawL62FqYcQEEKV8doxBMnCapIFa4LDP/7Ckdl
WK1P121oU4yj6ArY5PEmFTN0WawzHk6pcR5AdmH1d6X+NxslFYlNQ0DiGXAJ6KfAON7l0vUhuJLB
yZcGNrIgsel13eNEArWTuLCtuHFJpjsa3gBADRFOQ6MYGlit4cJUHIYCUBop86zkTH60xjtitZUk
sY6e5tWgshKW3dRW5LKp942sQ37TOGZZ+REOzjNG+4SG8931zdqywZVcWzhRltnObCJTezImdlTU
0wAC9nmhHTbQUnHoylHypNhYUcwb4lgtMyoqcFguNy4miMJzXARBH4c3fWffFXb+aVaVfTN3/qjJ
emQ31IMnQ5QE3msMVoiNA6rT6cUMUNKgq3OP216LwVczPQJWNlnGlSXuSSZNuHJNpZkGpSTjyZ6Q
0UfKB67FtVQ0T8+fSfhlBvrS9d3bctcqOE3RZwjd0MMjbJ+ZqjbwyRu80AAH5CXn2Ks91ACZl3hj
5YEB1Cv94TgAaP94XfLmPq4EC77LyvvaHhDMB2ZDfJwKo3scM+4O1jnJZQ04y7JdxtqoNIHnHi4S
bSyYT7i0mQr9Pk6oJc2J75pTtouCEdRKLnXrR8VNfNxCshj7tXIUbH0LZu7yiEMu9FKgCl7xro6i
JCi0oEr3c6cC4x6pSqyl8v36Or52louoBVsUgH4g2VxigFXAa+QzwJ6JYZwj+iFVXQz12YnEKpfl
EZdvJULM0YyzVtA+zo1zzc+9uptlqcHrv6+LI3sRTrISkSQBPCpxZzhjXeeSbMzrSGi9Srp4pcRO
1ldWkzan9JQc+SE5mAdjD0psiTN8fatcilnO92ozotBJLIvDW4R8dlUtQQEwQqcKKKLG1P9/9h1w
lZeijC4Eq5eTwsRKjFnEdNfUVe1SR1bk2XiTX+gkThArVleW4K+Ng0b3oiPbx350l6Ye+dzv6N44
4vB6mS1xS5J11IS8Ec2KjtQNvJI97a32qeo/F+mDoklc0Gtvu2i2TCQAn1J7NbBsRWXJLKA5nlhi
/yCt27AR4Lw/DKsLGjv1uCFT67eZvTpJy8CArqGg/4onXeVp1NMW3NGDN+xUHw+p1m1dUPO5it8e
+I2M0mnzZL3IE9mP2joEIKvO4yCdjF05QCJvJc5h45mIVcQUJXDJLMRsYircnsYKOG+kPqGl8Wgm
tl9SY5eBHrvyaO0jKAEVm+1W6V/X7X9LNeQtbQUvNmQpxFgU4aPqgC0UPp3c2/Z+jvbXf3/jZkQE
74Bi2KQA08XvXR6wEdRrWhjr9Yl0bvVDAYjHwfD0r9Q33F49hG54kzwqfnN4e1MTRpfBLa9aeI4C
nWpRfOVDzDGtylmB7avc9JmCMqevRtmBlF8y4pNIlj7euD/sZSgQGRkwsqHv+lIcEiY9N6p4POU6
fMgI5MMWGNURTT9dX8+N/QKEu7FwbQNn2RHfKuFgh3FRNYAJDm0tMFTuuHoWEok1bmmzkiJaRbd0
YAyAhjqpmNBSywEIgOnOKmXgLlvKWCogWVEBQhQqwq1M0RzXmLHtTxwjE33/M7akqdAN5wR8AAeT
WTbgQixxajPldW+jT6A+Wc/0YO+H79yLdhhT/kGeB9/aJz4uFTfzHV9/80NiASZ4ESzELk4f0bhM
4whv1+zBaJrcTTIVPe1a+qGalGhfzsORcxPU7AM3JUXCjWv6QrZwfzY0NKOEEnKC+Wegb9Y+NwYC
/KOdHMPsTpUxzG5cMxfihDtUK5RoJH0UBYZeftCAHqZ3VTCzzJcCK24EhGtJYldB3ne1QShD5FkN
7gRmg+jkoLfKaFXXbp+un7StM7DaQDGf1YNjjZp13ONEJyg6UZ925jFk3eG6GMniiYhKoDPpbNBR
RUFqA3Ioeyjbv2azwaAslXhiydqJL745q4p6ojUE8Z1iuYOue7R8Hhu8SUxJmLh5rl9sX0QBQmt+
U3AwBQVTBMeudg+mI8Pz+g0fLsQAa1MQUwKMaLWTZ2Z9qtvvmpHsxv7D4kViGoxm4SbYM8fckwF/
mf+qxmeHwun/0AxJ7LN1veElBPhDHdc2uNoXK1pdM0miDkRXMNNKtd5tzHNrHWK7OKlJ7A9pdLaj
aqd03U2R79Mcr/kxPwIyLuBAjbHUxKvo27uhAVj48j228D2Omo/g+DbJSQexLe9vU+W7UT7l1TuM
aS1mseqV2iMbqwyeHR5Giz21ebRxCp3808g+JW/vB1w0cjTHdIDG+GreGpFSp6SYDztX9GOR+RXI
4YHBU9uyjqWtCOxCkKAT6ol1Gmnw2Ea9NzXfdO6UGD29ra90gUW+NaNH9Xcc/rVugqOOpzlPiT30
p67J3IycQ/KMElYtw9jbOo+2gVDIXhhwX+VRM42pfTjpBNWcYW9gYiOMS0n2f8tbrkUId0BsznpI
irQ+9X9T8qtlQZPI3s+/H7DikV/JEBsch6ogZWO3/SnumDeOnyoTIM/Daehvqf4hMed9Et0MNihk
ZUgJW65zLXj5/5W185TMZm5TcprU0gXfTZvsaXxjzPcAXL9+G8gkCQbBelYWM+/6UxSilZfN3jj/
pdDe7/neeXtZg1KQBiJ7jz5bADoKkXmamOBNyIl+BqNK1z9hmvGUMN3T+891vUNf7oGwQuI2NqwE
TY6oEAHcCu0c4kMKkyGDw6wFAcD6q9Y/KfWp7N9UrMEkKdLEyDLC+ajoGEEN83Kv2olNlYXezadw
YW4HXmps3sb1rrS/p1F8aBANkfP1PbtU6h+JDoZZFkAIUAeJuc0u1dB6WBnsibIvdbljTuRFMnz/
Zd9fTP+3DIpSAeBi0KsHGGLheJnAXWYDqdhThrYe09wpEWDqw2cyH3GxWdPf1zXStOvixDnM2WKZ
blacPRnNXs9v04y6AEyajPsZDPVIjHXkoGRumj5yUABqB7U4UefWim/6hRW4CrIRUJ78ZgB/RKk/
S75t2UBxKXQDLO06ctd42wmHkbGSKXE6FU+segjVQ9RUH9P6zundHhf9U8aKWyvykiwC/63pheE5
GSoXDVe+038fs86zHQt/dTti+Ym061XdWrj1xwnnd8ituIvQKvoUY1I2YYPXoohUIJHVKq5DO1/J
nx3wqCXjF83M3dF6kxeGmYBuYgFhNnFlLvhxwtoQk0w6m9vuW54+G5ihTr465Hh9/V+rKMgQVKRI
L+eFBhnjvr+1vGQXfSZfzIO1Lz4htS+rzS2GfbHbCCPRnAoUCvRio61diGfAzJzzKLfbb/1o7VTz
HNMHs2kBYfRhnjG5cSstAF164N9LeCFQiAIUNndADYDAZp79aTzGUekDbHIeMej1cH0pl5+60A0N
vqgVKBh2gEjzVaxWABCMsbk8YEQUgGdBVHxv2/OkvuklCo0EMYJGU28DCcy2smM9KsXJYeEnM2fW
IcrVQ50ZOMzA2APItdYjb8HLw9t1tAFmSOEhgZb925pWV6c1hLYOavfyoKag7FLPBik9ZzySQSJH
iN7+0RLVW3Qx/8Zg0QUtlSFxCIq4+TGePg1o6SIgJw/JMWqfivaUGLqr8+fJlPUfbW0h2Aswvwnf
DyjCxR+s1ENyMlNiJ6oOI1qbE3oLPk+V7UJZlefVFYMtRGWCaubi/lFyvxSTT8Ahys2sOkzZTUu+
IRQwrMfrG/XqoAkihIPWtTqfBpJWh74FYI5+mKKjWvxo+y8pZhKKat6Xxem6xK21Wysl7JgxWIUV
F4tEVOZsCqSj2GXZKUqe3iMH5MgYd0C4Iz58p7iYEk3F4kXjrm8/KCGgXG8U7U3Qgv/YHzpZ/kgR
tInMaEzqFNrE6q09/Izb27qVpHU2F0xDAyUyjUinaoIVNLYKzgCEGock+QpwDDt+rNS7WfayfuUA
F0NYSREMoQdaehIyLJcyflTJXTP7tYOk/nyIZQx425IApbVc5gZw1C+tOp1yNWaLPqn2pRw+qq11
KvkhxiwtxXPyuhHIZAnb0+YlwOdVhoMaPvP82OcPs/LkFIEqmzLc3qQXpZYPWXmEPgWGfh1h+Xoe
OJnX8shVNI/J2IplYoRbuOV1OxsR1o4gAxzlaAUc3VF7rGSYKRtygLKMUBqQikt7jGBzYQFOM4N1
1YFPp3z6oXQPg3HLDUlQty1lwfP7jdcl0viwNqlzzOhWh4F+w0XkRtNNHHkaf1vf2O9Dai4htIEu
OBicWMFWrRYlGEUFOmuT7VTu99XXwTG8uXprHIZAZS1HsGxnonqmhZAz9jextUsRNWezf92ilx0W
oocLGcuargwtHHVeq1ZSHJ3OuOO43Uvm6/nPZtj1eOhksl6srS1aqyTYtVFOadLNTn7UnY+2FYzk
tnV2tNxdV0omRTBr0g5pVs9YOD3yFX2vJIfC3BWd5I0ok7LchaulK8yWoV8DulAgAKXhvq4cfzZ6
t2UyKNiNW3W9SSItJmmyIQttSFKV+3I+hCAcoNZpoAAoPirzhAl7yaW64ecg0MRYPdps0DkobNNk
mbxJE606mDmu7fE4V59KZ3KRiSdsf32vFiN+bYAvooS9mgpQcWbofj6M9KPOUPb9kchs/PVjYzlI
KlLtS4BlGiI4BwrOTUEyE83ArPEbO3RTm3lmVbltstPV1i1NuuMJc2sl9truTKVl+1cPuuUDAORr
oRcTQ9aKsJ4gZqFZht6o4wT2JqtFFUfx8tkn6BSslONU2Ls6UVyLH8cicmdl+HJ9jTe3cyVeWGMS
RtpU0hYOy6ldUMHk9MFCYjcHulgvOXpCeu1f56g5KFkhP4MMiujqJ1UdQoKbi6NGa96qxzb1Ri//
YO3xp1LivX73x7+ynpU0wUUCfTShDhAGD1VNvcyZdh233by4VdFeh5SvG6PZR53rnd5Pj6n2FBtB
W4yHmP+kdE+sHo935prF+fpyC50Fr9dg8Rwrz2AqPWsrnleHLvZ6X/O4232mPqbrs1PzodhHfiYr
HG+68dU6CAYW9ahTRwYk9j1axvog7w5zRXdFrHuNcw8S4v9TQ8Gi6pHnqJtAXn76H2lXttw2rm2/
iFWch1cOkih5ip3YTl5YGTmDJECCw9ffRXefEwlmCTc5/ZBOVaq0CWBjY49rpQfTRjXUC1waIbnt
W0EZVnbAZslZb5pb20QZHu2GcJCFTVW4CsIGgpcqcZ5m0BlxIL19Nf/qbQctMPpd8bx74gyB04Mq
3FxgjtrsE8KVBLWtGvM+krVsXsgzKcLToea1PSxTVh/y+qeJNuFs1+jKrv6cDzIQpM2n4z+S0Cgs
dBSA6po3DS3qA4sQG0X8MB2VvX6wJA/GphVfc7KAeYeJFR+MRJtpTby53TfFU95EFPUie39d5zbP
/0yEoHJop250Yibtfpnukv5xaIJinoJWVoLYEqOrMFzAwkA+RdwwcHMMKUlsGCvz1SGabzg7a/za
OBJfdUsDMDePeP8tSBKzNpXVpm23pN1+TF5G/Z5nEdW+FvUvREh/vm3ngoRrswzFWPazibi1/4a0
JkZHflVjnMimYoRK6j82D/MpgIYCZgQ6uQS777AC3hAtu33tvbRqA1ZJA0zkVTR4Ud/riF70aNQx
TMpr0O6p/mLscdH92bkvZdQuW7oINUSjBpo+0S4k5O4HzTF5j3m8vQtEoLE8KezrzCS7unl8ZzKE
jI1Xgk6QdpChV2gcQP44w7AKai3K0ZClSjdFAc7QcrAh66t6+ZgUBSaYNQuiKv25q05ZBjNrv4Ju
wOlk6H+bun8mSjhD1Ugz2yjgN1P66tQoVN5pIEjkkkyiTIrwZhsGb2jOYWIL56B6Qedgqu+pHiRS
thXybDGC4mtaScY8b+rDGJRf25j5Veg+ULSVfJmC+iOJ0Eid+tXr9du2qXtnQtfDPHv5e9UdMWCg
tHubPAMRo69/EFm1d8uiY7rkv/og2EHGlpmpNfSBEh4oprdvMTfTah9GNBwv9ug39hHcENeXtamD
gCHFSJa3hgSCYixDk1po54JMd187O9d9br27jr002e4vBOEFwfwXctmo1l/uH+oS6MTps27PcZtU
/QNY/gZ2Ty1ARCb7/02UoB+0d1lFCAy9lj662m05Rmqh+CnZzdLJ6/VIRC917WpdPRe0ZYo0QyNa
qZMywapK/rg4Q4CEfZRNtT8CiZ0Al4MBmOP64jbuGHYRoLhIKgMcUBxAqcc+ASMYFldXP9P6Kem+
EEP1B2j8dTkb+g45mNlZaXBtVIsuz0sxRpq2ZYFnrKMoik1BUcVLIQm0V+0Stu9ciDinNw5IKTU2
npbC/WZmp9SRaMLG8Vz8vvBgAIUDPTkTfh+T1Ur/ans3av6tzwOVPhEqMUsbN+lClvBw1GiD7FOw
duzd8sUuQ6NzkHcLLOPFkQFTCb3iby+yDdA4ICuBPBLpKuFsDOJ6RGes22tPzr3z6uzyKAvzwAyV
W9B1GYF+KCQbuaUNZxLFg1LKoUpo1Xd76vlN8T2vA13WhLJh/c4XJT7uiDkarbewKOve2A37JJ6O
zlE/yPp+t0K4CzniOdkmS7UWS2ERJs7Dbq8XfnsyQx4ZUbmz7/gouUlbSn6+d8Iz7w6F2U0eBBJd
CRamB63E49wyCecCBBs+tABgbhbsHE9D1Otq72dBg1Ya+24p+LkYwYLTwSw7rkCMcgAgGqY6d1rI
9u7Dm/Lt2wjgLKBp0EM4pDL6GNkWChbdoXZDGPob9o3KIqRhjnWVhX9u70DbAk4V+JZrr8alvZuH
YQSaPdhvnPqz0cRFDRAPTyJjewd/yxAOCszedppRaIKX1X6TISE0JH6dqr5RVX5qSu7sVsIGUTWm
6RDtOuuM7OWSSr1WQFGCA1PzF8e4GcoHsjx4+b2qHK05HNcEoLrTlB/XN3LLPbsQKx6WU2i56kBs
H2o75oOJIFybqidfffL2za74ku5k5Gfbl/psqevOn3lnemUwJxuwsyCJiPJDtbMfxuJt5iM76Cez
9u1IssrVTIhP1/nmCs4a7YaRcxOrZNHwbEbFzvvKXtWdHiqxGyVfr0vbNL860BXXHAliWMFmZWZV
1cYM5Uzobmxv2hJt2xJt2dTNMxGC/tMEBF7NjPW0865oDlP2aObPtXrXTM/X17Iq+fuN+70W4RKk
KeAOWImjMqxHmt8bnaS2IuCA//s6nq1EUPt8MimrSqwE0GjH5HYdpkpAH+JXp+nIMWuJxFkwn4qg
Pv0/FHHL48B44H9PSlB+S+sdED7hpMir/SE9jHvARt4+Jg9KoH1YgtYPuh80IPvy5fqmbiXCcel+
yxUuwDgNjVcUkMsi6xVDSPsyYGH/jPDcX0fHJNJkZygov7v0xK4SbDEIJr6mmPRbkmDZNzfdjRap
SEGRvYzWa923d1qD9mkMeKNGD1jgywvejyYDzFEF74rekHHvJTfpsiOz5BJsSgF9jgEhaEQU3XmF
OgayUcjdlGbjj9nTqN517icq66zcvM4YP8JE1TpM6glKMlG3nYr1HdDRm/7TVH9lMpDtzQNaR6nt
tTEEs/eX25U3SwpSLcQl2DgMdOT3JJVVzGUihBPJ2qxkizLDHai+5GN6x8xZ0jLxDyTpu1M/W4bg
6CJVXPPJgAwG2NdgMPM+rFy+HNBmQXdmN5xoCRS9dE7rm6XSv2UmUFoTvUHGWrdbX03sgz0PvxyT
VFG7VJ+0UUVjMICywqkek32J4aIjAGxytErSvEK2Z2THXh2nUPfaNtBqJLtHAxkZDzOZvd2NiBuU
KlKS+vNoKvxJLdfR/7n1IhsjqXu310p/YJodgAuO+Y05nyqDW+HIie4vPXNCdKAAjS9lXmQW+RLY
IwET3agfAe6ZfE8JMXq/tm3lZLJ82PXEQzljAEOuyT+qXLWpryrNHRpx+qg3itcyJeM90C0ZJgeU
POJGA9Jrx2n8rmjiVq3qQO35LdFy8xVMe6di9h5zYy7CTk/rIM/QdMC5NtzU2XLb47dCViwvptN7
ftkPM1DMzNy3Wl0NDCtZXkpnMsOpZwncI/roAtvw1hjsMeBTR3yuUIjWy9ukcCrf7hxr5xVtFlpV
92pl4KmzTLd+Gcmc+FPVNge7JcDs1SeMalf01zAVqJeV5rNJzO9KzQGhpuYGWn30ke7HfCkPjQ6G
4Ernt0njIO/HHSuG6tlR23Y0Npy0euFVbke5Nd46PLH8pexo2NcFD4y0w2jfWBA0dA4Y+8iMvg8n
a0GW0iRzMDSO6rvZlO/yRdkb4KMNJpJ9U61xOhCiPDeZ8ZoVpXWqc5YEmGGw9paWPSzWpD4gLEN0
h4ntyMrLJGxmk7z2aEDDPAl69RVzeEEjp3vyrPYjHNYbc6lcpMUAdDp544NH+B2h/feaqJ4k2tgy
YS46nNHHtCbtxdkakysFb3sTTh9YbptHRnbWsu9lY9Fbz5wLMgdkXNF06Ylpo2SpUBdd40GldQPN
jhZ2ajTdrwgAmfk9IZ+uPzhbi/KApIX/gCHyrspKrQykehZwQAe++OpPVqfBAnK9PrwuZrWKork5
FyOYNKAXtc2QYFV4SgMV2LcGtIk1nx1AntJMki/YXBPmXgGWALcO5WPBRLNmWAC21u1T/lVXfgAK
t8gPsywI2HpqPACNA88XbaTolL2UguSOtxhr8DlbVdhNdTDg4iyFbOR6K3g/FyN4jwNhWcU0B4kc
29m7nXdjFnY4pvYhKYbQyNNo6NmTAqDE6we2tToLqCHo3FuHokXeM1VL8rJrF3hbyj1BwqVBYXiW
tRhvHZQFVx8k1Wh0eteGNtb6wAdPRWLCijSUv5bdMIfzH3Jur124uEm/paxfcRbBED5rk21Aio5h
dc/80jcPrQzUZXO7zmQIXgEvgHFkpgT63fZx5jg+UktHJHYkJmjrGp0vRdDsVAGzmb5gKUlXgG7j
1Z5QRmbhgofWcH9e14BNWQ4UfC2iIHIXPISEdIO2LPAQRuDdjvXBMb8UwI+pWwAoyjgjN7fvtyyx
WSfRO2XWeqMDIW8TGBmoX0Aalxky27q1JActlhjGgs7pjpC0pLbFvYnUSOfYhY9wyU/RXJ6ke936
kiWH69u3taRzWYJ5IE6Jos2q2wqLZ/UXRt97GSnF1vUBeLmN9mRjbRAUFNszFtWqMWK9r02v8q2M
f+ZoS/uSgvv63tZHGSbM1orOxQk6DhrcNps9HBKmbbIe5NovjfLt+qZtHdC5CEG/p2YypyntECV0
d0UXmSA6mL29xw+jDCRzc+/OHvN1sWdGoW3VBeWiFvlr6oY68m7o8vHKp8KVxMxbm3Zuvldf/0yO
wR3GeYu3qAWZJzrJo8Kej1mbSt7XjZABjZUAv167pZC+FjbOGTWmNas7v0xPSv9D856vH8zGdl38
vmgM2FQQSvAcVNSM5hKjeHpg6j/dYnddzoYCQA7GZ3R0q8D2CK8dWRJo8Agfq1WOKud+Zz7S6aDX
cUYkB7O9IlCEoP0CHd1iY7+5uAXRbaxId1q/zIAun2COFhOgRGKzt+YjsKbfkgRVc2s9r10bIX2q
kUM5AUivaouPRE+fPSf9Ulbl7eglT57+CnRsiewN7XNQYkLDOgZ4AVwhGCFKFYWOFFe25k0d2sn8
NbPIslfHUpZHlkkSD07FAEi/pgkdozD2FWKf2Cm8B7sw/uKtAGoKMGFUFW3LGLe6vFE1otbZyjkC
cFZFC/loOspNO1SSC7W5njMpwoVipeaCsAtSvMG515KS+sRV9sMsG2HcVPgzOcLFmgmiO7ixKP+Q
CROTwCG1iyFgmT774J8K9GaR3LBNvf8tUHTsFrWZuizFDesm4w7i/WkCQKHzoxy5ZAtFxUdOCWP5
SKuCF2X1xsWTAi/gyHKetKey+W4P+c2sTDs69D/0Dn0EJNnTCX2H4LOzEEhfNyPC6b1JdnVMrqnr
OCpK8Jc6QklTtmlGypMFbp4aKTRvyW7RRS3J1q0/cxbV/CMGMD3AkzTAxSI2vmlc6/PWYuxkgWJt
cmmor3RkPZ99jzi/vMb2AqO/MStVgge3sTxYLMSIePUBdixCH1j51BYpK9ipcGLbBhPkBz2RHN57
EevQGIY98aqgzCFOvNhVo2SL3WLWuuGnKn0wU+sxUWWNzIIyYgNR31c1hBfYPs2wxVuWWIj89Tw7
lZ4LAFUt5E4ddRXf9Vr7Z6ZwFQXcYfy5AqeiGiWKGpa0srqpPGGOOCF+m7KRhJXuTK+DU1hEohnr
r11qBnKPME5wNNEWB0W8VMC5z7LEs8vyZCTHcYxb0EMty2Fyo4aeNP7hurZv7KKH0Wv0SQDnaQUb
uBTWuRpFLSrrTqWBshPeAi3q0UKGHBrziZp8ui5NsFhvG4lxBNCGO6jye2I1mY4l+IOblp2Q0MJ0
fmjYZUTTem8u3t4kx+vCNtTQORcmPGBqkQ51jlD0hJFjMt9k+rFz/0IxgFL/9pwgzy9mC5gKjpwG
PAenQVPDGeS3RlM9qoXszm5YQx1pDnBcwD0DsK7Y7KfUmedlc1VC153PxWDuhzbf6wkwD62HvENJ
QVFPRpuE5qxLOpHEEsbbkcH8GnhIMAwK43+pINpolPU8QrRZ+jP13X27K8ISDlzQP6Nms5f1NGyp
iO7C5cBMKCyISLsFFNdF8cypO6GzIZn3NqBHHyalsuIBiWNME5iJvW/ADC/pedlSlnOxwhU3GsXg
dYdluurBNu667r6eD9f1ceOqrURsGHV1UPgFqOrlTrYT193JqMtTNwP5Wjk0Kpi+vqUynGKZGOH9
8lyqtKZF2anLxj1jyW7p59M4KBGGNaLrK9raNNPA1IoL9FQA6az/fhagIEfvEWrQ/lTYP5WKn+rl
5AA/8LqQrfWcCxEsVFuohuKqRXFqndnNbvQe3CjPRsar16YwMVLgkcbJP16XubEwNFkB4gwDOSvW
s7CHFuGKlZk4qqn7MOX3Gfnltk/XRWzo+bkIsWOMJzZR0F9fnmb+2GsBZip8tuyc/AFgj9clbb0n
yI/AvgPODxkM8/KUtKH9VyFW6uzO3qnpcawUX3e+9ZNvKzLwto3zQpO1YeLxR781jMaluNZlC6Xl
1J+8PDk5aKmwTOV5yQiAYCtJHLZ+ufhSApEbHr2NoA++1KWoFMaroq7HTgOfT3XHDnUti022Nu9c
hLAaEN43ZobB2lNn6rUP5q1bhIPRAIwG2ptPSXqj0FlyqzY2EPPOq++LDVzb4i9XNdcLeFZ5358W
Lf8AFl4f0FhPDntmzZ8httpvtv1ckqAZ4M62adqx/jQyb/FZSsH1xl5Ylt5atqwCsnFW6HbB0wXH
EExb4juyFG1r8QaT8A3HYFijoLaF0PXzdVXf2jrPhnlFNyty645wWm4HGm09N2CQhm6nYNKjUpsP
kxbTlsrexQ1RMBB4EWHSMegmvlMo/4EezdPZybP5PR2sX3zon0jm7Fs6H/L8Xk9mv2Pat6RBC3Ti
Hu20CtNZAXJ8tdemxc/rXqI3Gxbl4ouE2zAl3eQWI8cOD+VXZ+p8RhSfju2LPrgB8Dokvs+mOIDH
qh6OFQorGH9lGNK688r+ZM5JkKL6N6f6jue/CluP2lwGELRxD1HY+i1tPY6zp2Yyxq60weSH6QIt
DSYPmNKmxqOV/t1PjTkPnBYIbaXbykgTNp4CF5BHqGWADR6wH4JKVYYHaCLAyJ6I9lzq5Ze65AEj
nWwOams3z8S8eYBn6yuTxWkHxy5OlpLFqBVHFHBSST6EpVnvB/D8/fFFASY/Ck8ebAw4wARdWTIb
M4oWDo/Wrj9lRpgAqIW3arhYhUQtxYa31cp4byC5K5/T6tVdHh36E/UWmPbFqUoATRA6wzPYRlOM
xtS082kRd4DVWTOoTJVo6Ho04vNwHkgJgrOy8uBNLs2JMysN2WSHSeeGrUNDhucoY/PHvBt51Bgy
ts6Nw7yI4ES7CuAiNk4gDs7QVY8g27AXH0TJPhv8wvgLP+L3A4Vq2OXuEpJ7c8c7+OdWESRpUIMz
aXa/FnOoU4moDZOHjIGJQ4TFcz0RDLtQSqNi/RqFjk9L+pnBZQHPEN5eybltyUHWB3hIUEzw0gjK
OagAQVUW+OI5GISZbgQewLncF43M4fVbsKGaAKMCRQlehTc+BcGq1AZXDLet6KlzU6S/zdvKsv3W
+wwfPjTUW1BNthm7ZYT7owytayOwAp0r6BVQJIN4+M+XB+c2oJomPa5Fbn42MwCcxSMKcx5FNzJ/
KpNpp01fZ1IGmV0Eoy1FeF7jtsvLsY5cuhhaMNFShb9eih8mzDGkmlKfgPHxoZ7yQBtA/KO0UZ81
TxbdgeMowU1ZlCcyRlkvAxHe3HqQ1uHlgDat83+X8mk6eGkHpvdHFmUPBtDAvUj5ae3XTrVEVn16
/3hgFBzrwR9AmsO2X8qalF5TM6WqT8Dy37npUzOgKT+bgxLNESPTI5vKcjjvLQAkrgmjdRIAHoJw
K5W69OyUrrGeCY7vddwq7Hvm12CSrCR95u8fKCSlMM6HbuL1eRIhVRkGHDy3gqjGezDKoALZIpFl
iTYSEBCirzwSqBjiwRdOa26qejaHzH6czJ+tjjYq1/Lbqgws5vgaIP4b4u00rwhchUscrfWXRT0F
SNNa0AGpkiaCjCBCapGyZHj4tSrxiVeAsyg5ltT8lfWfrpuDjUNDvkhHBQzyUBddr8zZGwyqE8o8
gN+elNRL8g/lNHWAH+9UUvhmw7wAg+1d/zCmKpqwrkve2l+ItjxvhUwDYIGwv17pqaWneMXJTA3n
m41mOeSDm54gSkt4WJvqHFU9Jb/qBAO5ZDSm3UBmU2LfNzQJIBTofbQRTqnv0NCHEgRRioOP6J22
R7F+RIK/t5qQssGVWN7LrcaEzMopg7YKKCygYFURoGHoLc8pMyDRdsldNWb+2qaklNFY3RpMFpBe
LutfWQZaryAJoGiG4Aaglg848QQ4qoodG0qQTfd5E18/v9WA/FbS9yLW5Z5pTtlUrp12QMjkqDlq
n7ixu/77siUITqhGudm0YEOONQVWJKleFiX/5tqVRMzmqWDcwkX5GqxwIup/R7i+oHVRicsSbOa6
FeYGC1VefZ/TB4xoS1qtNhd1Jk2wynZX92gQrP/BtzWyMbKW/H7tAvyLvTsTs37G2dk0JWVrDz3E
jL19t6zeXjI79gcjs779T5LEyY6F8plMdafERXPLGnVnDWOoWrKa8OVj9q+u/V6PSK+j2p2il3aP
QyJ3tQqi7E8DPOecha51y6UcSW9O3TvVNlcaW/BBYFBUcMbUftTtQeVTzBoARYKLdWJBWcaGSqN6
VkNSB0n+o3IHf1Rq3y3KuyFn93mvhJX3MliPbX5A32iojRS4H+zH9Q2/dPD/sxX//TaRiaBuXT33
mK7EaNar7R2wAyfjHlS+fjEfRvtYDpL7IZMnqJINKqOlZNMQ682dp95UrA4JskIpoGzG6dlV8l3i
SZ6/TZFr5g7ZDKSCxIehUM2ysIHCEC9eglcoyIuYYUCiTwK737fawZhHiWnWNq0AYLuRH8Kri074
ywszgNrSy4G8Fy852TdLO4TFYIWK3RyW0op7gHTw23FU7z218ucp/ZmPHpjq3PGkV/TbhAhEUx5t
xv7mGp99lWDF52pY1LImStzO2s20eH6tVcd6ZP/j6kWdaqw0aedOVeKsRhn/uJTavHNqLzmVac9C
b9LR+qU3nc3CIhsx3+uZefU4T5oGBGtkMELw1ju3uWomIQau+H3GGnSrOnQagrFh0x/lxtcL4L1Z
As1Fgvc9RPg0D0bRjR56uZNbBU8b0Iz4ENYyXsv3lvpCjCn0vnkleqtoCgjvAZseEzi3OzLSAt7f
JCv8b4pCmhpuAVx11CUvlc/LmrxplcR4NNI2AGStP+jPaiPZtvcajtI+nI81A7J2qQrPdduPJche
Sv0RQ0+xNtanhbskUJSmP7npdGpdpZNYDhufLVhR3CR4r2s/F4JoYVmdanYAgsRbh/GIjwXj3+xq
mEKuNXEOYI3gj83ihTBheU02lq06QCtKx91jMMPX2S7XAUXu3IKvKKJl6dfDz+sy328pcJ/MFegf
kF82Zhsvz402FtOphQVSMBM69QdlIDsDiOv9eA+mIokt2HgCEbGuhOeA9zJANHcpLC/gmC9mgTu6
PI3QdzPb6VlkIx6Z2l0/vV5f2ubZnUlb//3MgdDbpCoAJwYHoifpjTvzg9Uh/c+rr2pFDIlTJBMm
nN2MThBM1eRKPORAbzHTX2nanMaK3fdot/mf1iUGjmlNhgyj8UqMaZBgxnSOoiMV+Orx+LocIdR/
e6ZxXC58fRA7ae8oTUFpO2VIhymx2oHkcOi1LwyDf+jrjnuQmExVetKGHnDN6UHtph1aVyQLFaKr
9x8gbGo51KqiN+4QA7k25ii79hyE1cfOBuGTZuw7ROVm+XG0/6wR5l+5yHGgQR2JLCRaLjVn6tDF
bakpHEKENyxXAtImN0Q22rv6ye9sy28p4jm285jWygiVoSYoksAZn6qJZAffW2XgkCAksB2Ur1fY
s8uFlD0IDmgOa1V7d5XymlF/kCGRbCn+uYh1lWe3rMJjmlk29sodBzRTEmD7kOM0f0ypjGdUGEX9
51jORQnmo8XkWTpWaRurHxx/CXkPOHQvyoPmZg7rEJMRAfy6feHTIA1lI4Cbl+FcuGBN2qrSmaEk
Tcx3c2SEzX4e/fJmDI1oPrQyWFvZuQmKv1hzY9QahKW1X02P9ssk6yMXEAH/s5nQC2Abgw5MJHci
CE2XwnWbWDm0N9aO7Y0i0B7tB3IAdEOg++l9cWQHGla3k8RUCuPl/4pG8tABPQpSxSKnAE1BzpN3
Clb3XMXJ3jiUe/2p+pZAsrvLjlyW1NvwxQHT/1ueEAo13OGp3WcD0Nh1QP39qMDvW85H1nw09Qd3
gRP8FySNcPzhN4C6dW1yE86PoPPWNGevjxmZ/SkHE9EQVuDizZ3bljyWsraHrXf1TJz4rlpguK7m
LOnjBXWLgX9t2R6PRNQt1DfNT93w6/rDsLWf5+KEq+DkE+uqDKuj+Rcd8DyLi1Ie8ooUQ5Da7eSh
bxZzjNdlbt6/Fc3pzcFEmkO4/IOT6pgZBX8K34H7EvcPgtObJm7C+dDLNGbLqJnuCjm3ysNc3qVR
86qudWpG+nhO+l3htHdAlUUycQRYppV/vb6y9bcun4ELp1ZsG1BblxpsrEBC1kAvlWL0Yt3tXwa1
NfzcRqwGl3OQRKdvvCzvhXo2EI+QeUZi+HKBmdJgYsRM9Ue93qMHo8LI5ZSGdfXksp1GYsfrDnlf
3aAbO6YVGuWBQqY0yFTvCGorhvur4XuCynRiGR/5PL1c35H3D+O6I//9OBEa1R2tgXsr87ECVDLa
D5+MxZFEEu8N7KUIQZt0Wgx6k4D/E4P+9249BUOWH4kMPOG9GkEK5qgsONdITdvCLi9OTzJ0oYB3
p1aOvXZHCoouTaBLppLZ7k0d+i1IDFOgQqPbOoMTMzB73QFpCrPETN/ZoKqPR6J9zM3y5/UzkkkU
nn22TFoDQo0uNgYSo9nvlz0VgeF0X7BUUNP+lTQ0MWIbbaDlrl9z5mQYoHdsc5o5MadzHdiJ8bBk
6Y/WbvgXBqgev0yoDIF745VaD+8/MlFvF2Rqc1ryzmRxirGGJ3f/hkoS8OLgfeGRHpY7WVfPpk6u
dbXV6wQCqSCwc9yqVfqMxTpJyudm5vS73jYtKIAWWwaBsnV8wGS3Ueda0RnFF2Ma22Ko8lF9NJvv
aRU5hPrNeCpfwXcqMdxbqzqXJDwWA3e8RMsXO+ZWZ8RMHdujRnsrpNSQeU1b121NQLzVJ1ZeeOHE
+FJmpTKoj2y+Zyn2rfuGPtva/nBd9TdX9F8xaDC/FGMNSW2nS2OjLrHsO/WYVNZdSmXasJHOQ0cU
InPYDtR03jEv5Q7H8DTBakzzdf5SJcV3TP9GivlF6xO/Aa6lbmdRomY+616Ay11gpsgux1OaZbFJ
HizgKFxf9pbKnH+P4EWpFTgDaNcCTx3V32Cq5yUulCRijaUClMFt0Kih/lmf9uopnu+BIW41aRez
Q5EWL0Fl0Ru7yd0gbW0QZJg5T39eX9/Wsa7tvcgYgFkEReDLY6Welywpfj223OyTkQF/3FBeirSU
bOP7c11nLFxznd0Eau67a153WT5Z7dwjxa76Ks3DsjoQ95M7hSMOtQD7tEOPsxf3/Rg6+oceacgc
Q9Ic+Fbejafs/3DVwtcIytzPVm/lI0FMpYHQQKchZnKD0pJNzby7mhBjrU0hMDYYjRDHghRAdalu
75En6PGtQ+HjFG4/RvYw3I5UOq7w7igFaYKq6uVU27ziVlzrwIKxFdp+0kvw3XB3qSVjOe9c70tR
IpYUZiKLdM565NdpfagT19cWitbZCvkCVMSGyXvKdEtyZu9u4ioTvSdgekJhAfTUl5qaZwzUYxOz
4gnWB+YwLhywsWtzkGjFLrNlwLqbu6mhjI8GUBygK1wMltUKMH6SIkYr5B0m1U9lRY+Ajwv/XBNR
QrfAo7BW0kVQxMHTaAvA1jJ2OYjs+mrfp8MOrQuS+/cueFk370zMurlnrkTSGFZGUYiLE9RBgl4t
/CJBKEHM5lQDT6ZJpqDPbfRXy16nzW1Eid4AugKKNOJ8WpvMMJy0QAmuyI81Jrhz0oB6RZby2bxp
aAZYqdF1F40Jl+tbHf4x8RQLFLnG126FfmnQIEQV58Ost5/+4sj+I8t7Z8oSo+H6rKd2rJp9F5g9
z/E3ID4i5cR2fyMKCRhgJmKeRqR9rDDWSsCR3sZlxk5JjoZ4Rb21Bokf/S7yWJXjrdv5HymCqsPk
om0kadvY5m0WWClggisuy98KkH541SAF00CILdfRIPRQXR6RPo1pqk1m/6iSKkgLXGElzPkXtbgb
6wcD2fB6pFGSub7dxkVKQN8W5zriQDDXXt/U90H15Zd4QruTahXN4qRG/5gZv9rumChsD2PmN4wF
rPvAqo8cTcFKqSM1KYl6t9T0bA880dnFhFdtEc1CQTr96Vi/3Lnq/NHOAtr0f6E656KE7WaVCjpP
w7Viuza6MCPMMY6pVt8BvUN3Dtd3dOs5wA0HioqlAchHbCWwl8ZjiQJuV6evTN9Q8zuesZdUcUGY
SYnzgJRM+mFJE1PWurplXdDm9eYurV1XQqjZJs6Awem6jZuseuA2240NYCpZE1xf39YFsbE6TJXB
UL+jdNJ74DuBS7PFdGOPNM8CFgNHNq28ZaHPZIixSTrWlr04WEqqAWHaJI9ILx8sxY1mFPvGjgFA
eegOLrMlkcrWs3oud1XZs5dhAAZBNgKpNAbbte8uEQfh8ahHCaoMlqxctHlcoGFby1MoAIuV2RlL
HFMXHgqaSL2aRsBkvTVSVxKpbK4IndQe2rRXdGbBnJn5qHEQTtAYwOADkroA06I7AluyfCK26Y3B
kjH1IxqRESxd15P3CSZYFmSW4Zyo6B7HTNblZhJ1vQhFnT61Jf73qU1MwNiaC+u/eMtcZnti4bJ/
HPQeXEbEcPrpaUocrYB7j4bP/TR4dREBiq/N7rwmBdRNCzi3xecTXHd/ngvahW2fgAwXsKHacsIw
J//uTLUaOQvpS8m40tZhna9FUIyi0zOeTQWLraFQbmjPup3BCwqORq2WOEGbFvlcluCeTKXTt55G
oBiAiKPjFGEua6cZ6DCemBv2tnFwvH4HvzIwnTHM2vLx+sFtGTBwesAc4nbDigl2BMB0E7Ctmuxp
yPsHr+HRTPkTRhH2S1bOD8k035iKokmGOLceA4waIN+KmWYU24XHAGQOGDJyGBAi0XW7tPfKAgLR
7lmGzr9lWM7FCLFOgfixoBpGUtuuwL72AXjGdxS+7NB8zNEXlWeLryQy7sDtHf29OGFHuZEqS5k3
iBBqN2BW4/cgk2qcKuqs/sQaO3CBKnf9EN8XTtfbB5AgjDajdovHT7h9fEIJfuws9ByN+5pisqDL
gU8FHMUJTQSDUt3maMpFUTMFFP112Vs251y0cFmGZjLSuWyt2EvJQ6qyGRQmLtBBVO8z4d100NjM
Pl0XuX1pVlQEGFPE1GLixx3Rk2oQZsQTfzGSW7U+VnRPhyQifPAtQB7yu4p/bnpZ08vmWs/krkd/
9mLY2rAYQ5dZsVn0YZ98Nxd9V1kvWvlC0W13fZGbssDjjok1gLsA3exSlpsmPCuMLHvy2ioqlK8V
z/wZ9L6cAgxa2qmxeVXOpAmniNz//5F2XUuS4zjwixQhb15lSmXa++kXxVjKUV6U+fpLzdzuqNiK
YszsPezFXW8URBIEQACZKLXWlPQDynR3egXCR6Lvazvt0DBXg+jaepty9T5qB0FeftMSrORy5g/9
h52UGNjRup/dvHyPZOYBhAFaSUlgaQWSrCXSWZ1drbQD5mQlBroojJcojV0wROwGEh0n4y9iMzAN
4M2yuGKACrgAtJ5bzJhAlfzgYCrgqLyyWNr1kggssaEgC1ZieYZh+DPAjecLiiTbGlgukce0lQCC
yUBtZXpZ5Hjz/Nw4osaoDQU5k8bZ0lgjw9gWY3MYE1bsm2zCCCiryiYbzaY61Rnx2sapwJCoKJXJ
Huwagz1SV03Nztn/8cVAbRekMyjVYcL3T1u4Osgk69B3k4IXlVWVA7zYlI5OeQdihE7ZAxTACqTv
R6bIQcmSbha4Sw4N9PMtB7oDEM6gzRasJnwuJi5jpWqyRj3MxXhMgR2d6F4zKf4LwaM1XUUtkrTk
akSyG37TazHf/PLyN4ITPIfBaIXoH5URPq3AastKKZtqJNRI8aluNeeBJYZyDeaJ6M/dNCpGSN6B
TwWcEryZrcvJBJeDqR86o/meS/0N2gqJlzTyg1NIIjDZpjqvhHG21Y5jomZWVh7U9ktjHxXzOCTM
1U0NORPBIYpEcfczblleofSsHyiKLyOIYgyUP2U0BxuF6bNaCKHaOLLVPoKp4PymTllJTG1stINU
DZjX81oWj4M2uEONFyNatGUn9sepvoqdT5GWusWgu2nJ9n0BCnTDEBjcxcydFYIXrk+Q/eAxh2oX
2gDPvyVHm4kJPLB2QGx0NUSJFBp6M+wu6+iGrT27opxVr53WGqqKljCA6Gcx9qw+FsWPSBfE6Rti
EAHoy2w1JFXQ73S+FgtTHPWuR1FXYRigpnWItHqvMWxPFTUybuzaWhIPTbEUNJSDeEQ/jKZuuh3O
ET3WnSVw+ZvGBSGcuaBtdEwo4g5HBi1zkSiJBKxd/7L0HGVeYbi6ixI8uo4KYYPVonicMlhrecsG
r0wpGCXrQXGS+jDHrHhiINodA7BCxLdg1Ms9SU1b5LeVig1+V+OH3NjRpqAE1bVg4ecHif51ZBjW
gCZu3Xkz25VuAxGPJpovhFmugdF/SG4TF/Oagsu6eX75P8riHFlimIkZKeADMIH7TzJXp8jcu3Xk
MyoaT3z+Evi/KLzFkUVHa+EHPnxbnqs5mpL+pMiSN2J8DUN7F9V2SPUfZ1MKZev98to29xGIXANs
vujy0LiYEVyHY2GXC2eYDkkOUT5LlfPVBoIyrezwsqxzo/bP4n7L4nRn6Z6W0FubncDN/qTT3NiB
o30MIicXVFx+Ulv91tJfkhb1UBHlaEioc5Gb3s5d101tsRC779rmK7JRmKPjUlAVy/R7kfhT6/hg
d4wbbdfYO1oyL9KvaWODZVYU2nFX9J+PAUjNRj0G1RjOlptaoyqY5ggersZFVmxHAvB+WDvmjUER
FKEknFZ1fkc/CuTuBun63G7tuj1V2kNHwi7aESQZ5X0O6C/5ZsReFYuKd1t6C6jvv2vkrkgNQ2DQ
HMwwWiGBkh1M29PsyxStw0eAJPCgzMxGe4jjBB1Esd69/bliraVr50YJFdQZVxELJlJ2pzTUV2Pw
dv3NVVlL4ZSqU6R5aM2yPSkRfTUGa1e37VU/KledFAms25bFAaUCgBIyCFVAzXa+oNaaxkyTnOY0
tF+YEaIw6mF4kT18q/uXy1vHPYx/KQsCwwWqqQNowk/gGEtF01mhpaCk02DdyHMray8ZEkdqJd9V
hAGJlO2GIvlhmXHs6b2It3NLc7BSZNKBMAAhN392pVOmzUz605QrAcFroJyawKherGRvdy+FcSdY
75YRWsvjTjHqQF49lnF/AvtAaM0AQWaxK5eNX5NbpMdRl72XrOGmieM7B19U1HeD8Zy3uiuVunv5
W7ZOGSEyUPJgYQUXAmcP8X/K4CgA9+CkpqAj0DAV3ujuMqDBCsva6cN8+G/ylu9Z+W41ZR3KY3Au
2Op9ogMak/kmRmkr+qcx+XpZ1pZfWa9tOfaVLG0YjEafQerSOAhQ8Rrd1wXxqwyQlcoWbeSmiQX7
iKzaS2MPUCrn0hp5yvRB0btTOfYuJnC4zHlKU8eNWIVsROY17a7RT416cuDUZktwh7ZUeC2d29c2
Giq5KO32ZGff5Zd8nNx+0oAJA4WGNxWi/O/Wzq6lcTtLjEQ1iwhetMrKXZzUd7YRf1KQ4hnsVJSp
Ow9ifxmHtSwuXG6Nwhjz2QILFwUR1z2oXC5ryeXfR17u/NzQrphHcYOdm+3bavjqkP3l3+c69P5Z
ACJsYOmWOUacX+pzq1Mzoy5Odnqc2swdjC9x+pBUhVtqPyI01wBRqsXowmCebvq0ENy4zbMCLB2J
HXBtoLvlfH1REvUqzUCKKcevGaahdBhlcnJENDxbJg0J0n+lcKc093Ki1zrFRJDa+VpYSpgX2XOX
qn/hlFZi+CyKlEUdRlODfdBAo1GXtDsYTRwdUcHHPegCYYKd++m2VvZjaFoD/Cxzd1IwCiiq8zAe
K1/WcswIFJGkb7rA9cI4JbEl8L2aDAtTKy8K+5AEpt/nCM/yINnFoUAll1/jY9O1NM7hsd7OFIsh
WPkZDtJlkF2gP+nu+HMcpuX/jThgG/BwByOLYS0bvdrIaUAUVrcg3Zwz6k1Z8Ujqb4l9UkB0kceY
i4jKpdosxTNwqEa2n0WCPvKtg9TRLIeKFYZEoeZwLn80exXdAUp3Ar0ImY5Na/om3WG6s0Bhti7B
Sg4fZRM6WRHC0wbczqlnOt/K7KrMBDK2zNUyDhBMraAM+8AiUmQE/Udz3p5o86XU74Qk3JtrAIUz
3mEAvqA/4HyvMmOMZ2JBEZ3S9uT+fljmUIiQ7ps2EVyR/0rh1D2fDaMt0b9xMq+Zn+yVPXPVYpdc
OSGGdoXEV8vgsg5uxTnIO4L0WFNBi82rIGYUGSNoKZuTWucutXK/SAd3AsXUrJWuVO0uS9tUuJU0
zhtb+tQhu1q0YM0dYNtd1f4eGzvz9bIUrkPnl2dZL4oz7aoUWWRUMrjG4iWyg2KZFiYfOrgS+thq
r4OZuUUBQC5QkZErje/WGDKSuYKv2DIm66/gbpdl6WWuWfiK8gfz2aENSe3mSIaAbCnbAZclyv8I
NvcDTXxPra5JEWhFGFId0ycWIfNoo0lNRHUr0BmbuwrDKGf9OM/1yUZEp7AdWXqd0iv5Sy7CAG9f
un+1k2/PrKgND63CR2N4+TQRz+zDfvh6+ZwWZeBt/uqYbM7m9+g6l/scHlrNiZvUYencOEaIQVGu
Nb53jSCnI9q7xYytTL5JwF/Jcqc+UTPyVL12p/IZsX5gd8BhEYEKbtrE39eN7+KI0yZSbLTEnNL5
blIfsz8nIkYr0er3F41cLcYuHHWe+qk+dWODGvWLBgSU2opo4Jd7cumAOKPRIEHZKejsOyE6jLNb
uERPqyx0zPpW8z6xfpeJWEZFh8TZj5IWJfgEcHOL4rbXrys1sKUYQO1jpgk6FkWmim8mdKKiayoN
Gm5h0Dcr3HRXDm79NXxVvCVJfE9htETp763lGcsQNBD4miDY5JxMNGhJFKVDfmK03DXGs1p0u3lG
l6DZuXna/oWHWUvj7pfaT0VPKVIzzbSrycGoTX9+d1CWMUTN8FzfxC+7vxbFXS6gOTHj2QCVxGxk
yG6jDVjd6crgRva1HvvI2eBKz26GEPmyCdkyU6ggImO2MKWgoH1+D8wplYy8RT9IV7919hObUfX6
i/BmLYK7BFUytQyUht0pVr5jAoPbiJ57ojVwOh9b6FAoM3iPNlefiVx8r4iceL3Raf9xJZxbzNtR
kScbK5lr7YRcxKOEWut/Og8eHN00aRqlKkSo1mOHKIM9toJ7u+VrV8ehcS4QjGfZbOU2nkDydzL6
RnZdO9eR6l9ex5blW0vhLmpTD0lp02UdNHCGXTS/ydNd/Smpnsrpq2L/uCxtSwMwqxS8nBrG8aLA
ca7FbcqsdOxgFiItB61pcR3laMiL/3Cs8M/q0EoMT2eaR7qVJ1qfn5xhXgrt9ilSk9ZFKqB0zUIR
pfg3V4WhMjZaKJdGRs78GMxScqC0wE2tf1NJGci09emU7y/v3ZY+2ECKYkagDvZ1vkdEyhw6MknV
HxR93nffyNwFtfq9YsGfiwEfJPAV+I8O231+RGYC2lTLHrJTxKSj7mgeCnGdX02Hvqe54J5ubRz6
+QDZXsrLKEKdy8pU6gAtXGL4RUQfGzScgr8tua/T7s9QYr+s9loQtyhak6SfrHo4ge4Uj10TfJZk
Hq87rRTdp83n1VoUd6EAm44sCbheEOQ/50CE1+95ER2UyvaJXoTxoJ40GljllaFKj5Vt30zoJLh8
gpu7iv6vZaQIoFR8XpkYrOobLcpOzAGxW107gTbMg6skgly6SA7nL2YyRvNYgaPfSHpXMoHzLsld
Vwpx/cuO8cEZJt7+ux7ObSQRuLC0HM9uPZwC0ytD8jx80t0FYosSt2ga5PaqQChrgdIJl43TyUGv
zErSllKWQ29MjC6LiHVPiYj/YeM244bh95GuhinkU4OGQiJNq1VYdy32pvj7JBl7g3WYmGwfLqvD
Vnb8TBRndFNijg4bCEL0wxAofhZEvn1l3uq7JnR86486LH7etLUwPkuYleocYTQJHvuYD2ow0H/u
4vJbJ3ji/GzU4HTiTAx3oatJKgw1Q05heeWT6mWeHgsk3qNidKupClrz1ZmsELAm1XkZ7dxNxx8k
1Vx9Vq6q+Kqb/KTx+lQ9KNk+dvyGdj5Glo9oyUxj9Ku9Rhggrj1iCtTlo9iIis++mrMNBc1j2pXI
/dHsUXYq8FG7cu+zqvENR3AOHLvjPwcB/nDwsqsGptKf21amY+pnnSEmJkVf9CGNs9re1VHk3GEw
ICu9Hng+zEpP0Q2mltPYeUNsZ6GMAclIfCaNhJHdM1gu1bhKMkwWZmOzH6jV7Et0s2GeeV9pjxmt
xk8YaqV6U1vCv17erI95WWvpMkeTDgwZMoc8NkGbUZqQcgwlz4b4GkPRQ73OT804YZQF/VQplgdW
/73JrIPWNb4Vido/OTIh7OAiH/R4GFgna6gsLVd49fSss8Lp26FtwsXuxF75Hu8w+a+9Lj0r6ALU
Bu+b6xi90if6at3Fgh6GD+9qCMegC5gHuHwNnT2c8EbLnULv0aQs6Q6mpOsG0iDCAaEfOyUWMaCe
wDgcsOg6fBt4HwNR3HRTE7aB8ab5+U7y1G9Z7ZLnzu39yS938n7AuEOBdn60SZxcbm8LilHcbBib
EAjHyQMLTujczGHr5w/Eq0JRB49QHOeqsgSTT9QMy5y/VgdK3fRR8ppg/KF5GVyXL8y6f3Ai3PK4
y+fULYs1s4K82yHQvSwY9/mu2ydXiteAfAoUVIElMPObtmXx+AaU5ePEnLhWlKKWMSDFmqcKFeRh
dOO+vq3Vm6Fr3W4WYX5F8jiv0pmzno8qktWRZl4BpC2T8hj1odrdJKIGVo6J6v+27N+1wYSeX4bc
6RQlMROkOVlyauonKTotnOuR8xI541urKO6Yyphy42mYg4Rm007+PGP2HGa1GDSIwfBp1blguzf9
t6oC/6eifI9x8uef1KDHUAOxiPxgOwG4c4FYDhFRuixXBO2XW4JA94GMvWxiWBZvx2lL8UJb+CtL
tQ8Mg7h9K+9GtdiniQhfvS0KbFQAWKNZiTd42uSwuh8qvGOmzrOizq0y/apqJLcXMTdvKQ8a0EEu
Aw4lIDK4LIoh5zUBVg9FbBBFOBUDYQsGSVUFDksN9MZqBA+Nj74EtwJD4BaUG3pNgO4+Py5rbGqp
AfDxNMdlLXnVbIJ/KkL0HLuVmqpvU6IgFmrs+kmPZTUgdNavJX0en1vUlcK/cGy/YMoqdBtHe/4x
xawA/5nB+A2eGZJ9setO5FAfVLcK2/1lWcstPIuTYIjWorhbOiezM+gtDJ+FKcawR1asuznsuerm
xbexBGqjDi5L3HJcK4n8m05LKRg7JHjtMrmukic6i4CDmz5rLYGL/cayZ1nTYPvU+/wN9Aae5Jqe
sh/3AEyQq2HXvSCt+UXkkDdVFp4Sg6EwmhS90OeHVs5xXMcmHvlV1P5Q5Xe7rB/TPnpois5lqizY
xa2riMDnX2nL16xiDxpLQ5rWkKZ02a1Jngqj2ikghVbH75ePSySI00VFHjudMphWEF/HJmgVUJxN
v5SFQA8/aAXuH8axoMcMHW3Kh9Kp0xi5NsjwFnX1NSoRh36+vIyt0zHBXgmcLLj0ELOd71eFB24N
7j7kLhOMN7Xy5ygxHiy89TMC7BWoWi6L+2nez+4V1mOBQxuMmUDo42l6Lq8vGzsaRmk6EYeEhdT+
yKzUAxDAxbhaDB+BRtKjDg4C9CW5hjaEBs6vYzSUgN0HSMufSOLN2gw6zO7ZVpDJqSrXSoFiMsOc
EBeAgxsggH3bSgCsJz+S7sflBWzt1/r7OXs4JFky0Q7RQj3t9SLI6bXD3nVyRUdBpLcpCI1zgBwh
mgUM5XyjUPCSZrtFzpfqbxpFqTlzLeWz0YM0OxMkTDdEYfomMmPoJATpyc/MzOrOtDUYzpw4t177
yfhuzYk7DnMQZ+knqSau1JLw8hZ+iPEWKmsACcCQZSNNxoPQWd4zrXIG6zV2mD/LV1oX30yyqF/k
48WBFMy1QUppmUXLL6oHLBTbxqzXMbfdjNbXfUwFoJ2PKSs4CfQnwVPoAPaCM+b8jKa6jZkCgq8Q
8E8vRu0LIMykQmeU4xvqU5f4KT1kzj6XRpdGyEKLMjwfDo6Tv+z06uC6Np5opOChZSnfwPmp9T9o
d4zVfaH7l49s+0m3WilnJsbEttpogiTjlt5YX9H4ou20veQpD9khvqG9J10vfTjTPvWkvSqq4Qg3
etmI1ULpAH6sOG6acNTnW5uUw74ekAOIexaB8a+odm0Xf+0q+XPTO8zt7GpAagJ9p8qQwwNMleBu
ftDgn/sOAD5y5Xjo8njAygLhBMb84ZWiYGhSSKWQMcGd/KC+nAjOzlDQaKMMyJqwd26a9gbv2csn
KloCl3qPB0TMBGO+wtHZD+2t6ez1QbBLimgN3PVAn4ddKT3WwL7KjRs/oYh6uzDSSs9TH+q7PJB8
4a3fits0JPr/ORruSuTzBLqhEdtljDT1Ol2/qUv9MS9GFoxJR7yZDqab6+zZ6YfyS5nkapDnRX9D
SwwQssYh9SmYEPxeJ+xuZskxVsDKOc9tGWgq6GpYU+ueifbjQ5Sx56ZAWy4ITRsflcc9OFDIMXeY
fFUmTbYrtFrynUp6sZlS7KJ+LF2aa/egNokQ90zEHxv1gRFWBGpd3BDV3DObvfSVPmI4XqP5Btgf
C0sCrnzE0IUpme/nzJYD9AABkDGIuI0+PhWhcOiax9jOhY/f4nl1SdmTnM4IP/Mr65bg1Z3ULt6G
RtD7iofcAt7eqpv5xK9PotTnx0I7J5uLpVhdJ3kqQzbbRaHpzfvZb73So954L++A9fgunqm9ndlY
rZcL8FmVDnNvQzmno7KrdmVoXnXB5HceQKWeqJNr8yqsdpdPjsN2UiuZsEI91I+zT4MFcNYFLNB3
eL2AVFsEiNq632uBXJwVTQ16F2osryxfAGG3le+FqMlZtIV8k3DeqWw2dcgwHotDApVxbuyr+KU8
mLtpr4hCR5GW8IgHvRvp2HTYQ/t6CKaX3F+GrhtI0Ry7YEZHRhWClPLbZTO5ZU7W28iZMIBwazld
boWO92YbZuGw03d0J3ptbusHevxQzgNoVOWBV4Opt0ZklZDzTh5+NZvEbnKN1+1Vz1zNk/HEzUR9
C9sHaIJUCZ2ZcGR8j6lWFnYdVxLufNyCd3JpKxyTuAttO9FcaYox1E5vEk8qo+rdoMOPbkotV+76
7srSInK4vNUfUw2LFfj9NXzEq5R5jamEeHLH7I0Bb2BUzZE2o0ej5pnFJLByFkSFtOum20hLBImO
D8+5RTioKVXQR/4kpj6PMMa8BvmFga1o+iJIK+kLhsHKXgckZo+Ezl8437Uwzt45fdmr7eBgpa3j
DvbwnKnsjta6qNdiywGv5XA2jsSj2aYUO6rZt7S/hrMSHNkSJZy95s53jW9rVDQwAsEVL4Zb281P
dWhW0BtfRwp8mVqJ3KnzdFnkpl1bENU6Zkd8fK9q4IFkiRkj7V1rsgsWx+k0adGnspdF8O2t4Hqd
4eciJKOcW7MrkS2RUOOJ4xCEXPC8vTG5sohManNRq2ICZ2Wg8+OI/g6ck/JdLXw5ee+Ew023jgrl
Ch1AH+ANLZ7kpEysSeqXokx6YD7qBh4ZPfvAPFhOr3kfOldUO9hSvrVA7smQJ/GYzSW8Q6o9xyAb
7wWZka0bu/597k3QRHlvFDMiPTS6puQuiwu0OQbCAWciMdxdTQtLb5sGy7BKyZcb5dQMt1MK3Cuw
UZdVe1vS77IdF/L3MiYzR0vlKp0Lr7XujCbyrfpmmjvBtd1St3V9kNPsRG1yBTNSoW7V/ZQdCkRb
qCZdXsymt14L4XR6yMxWzdly/Afp0XjTPcXNdzRU4dG0gD4RD38RmNWfyWjeHK0TnNwORkNRgCgT
96h4cx6rg7GPd45XvGZHKbC89k2+m3YR8P3yPr6eHoyDmGd806Ouv4Db2io2TWIsN9l5HAILUWVx
6n28jL3Ml/zUu7zHW8HJWhi3xUiBqXknQ5jSx0EWfcvS10ZTT/ECv6QPESBaqBU8XZa5pTtrmcvf
Vy/x3ijrvlQhMzHmGztnN9RoggIwz8tiPraLwrOs5SyXZSUnnxkDxQ3kaOzUAoBmSG9A2VjOyY6u
i+pKU/apqIFluckftGfJSckgnVmI9c5FKowQjcRJG4Jk54vNGAZV2m7eAuI2yZgVIWWNX/SigR9b
XsZYCeVctFXV1ZRL8KB2cZNidp4+B13yqcre1KYXXA+BKN5Zk6Spp8jMWjyN+8iv7JrtpGhAPpEo
tluk7DvF2ArROW4KXaYwA8mE7L/NbaqE+RK/ehFyzTOPKCrudMzeqF3tBtu6U3dIVnkg6zZPRHg9
ts4TLRkgcl44NZFIPT9PpladqY4IFSLUakaTAAcBHJUxHCn6AOVsCJp8EE0t3rDhC7/GwqQLFDKo
fM5lavmk2pGN4yykxKuzGQGrHY5Mc+dxEjQ6bCXFVrI+gEBTJwKvJoL0UNbmOvJyuadj2NpM+4bx
oE5v7gd7nJB6nGTKqjtDr2n/1BRa7/WloaPoYwJte9tj/5I3pactuiUu3+ENU4Ep8njNILcMFil+
oHEOItgRJMngvR3e62QvoXdAFag0H2OgBooMLAQsXtO2eLQLuJkwjBJtj0cFfGpo1XgjcSYQwZ8o
L4LzKanWT70qqQOGsrWhMmJgi5WEWZRjdo0syPnxd4UXxTmPFKWAASyG/XGQnyYp9qu6DJWhcsfp
dnkP/dnp8MI455ETgEeUvOqPUvWWELcG2twW0THwGvBLBlLjjoqBTegGOr8NwHlVJgZXsmM8ke+d
g5Z1UCm4mi4dLq/lw/OZF8Rd9YgYmDLs0OEI2uzcB0Zkn8nmVWHGhqvWZuI7hLIrMDBVnmKRV7nX
Epdk5VXtpLcRXpdWDCzu5U8SLZ1Tm8iMRtAhY+mOSvXPc6OxB6ZjPmgCzgaBqC21AfUdAJZgdwdF
HeeSzXKiqWM7w9Fs0DJ40K1AReKuBJMRphdeXpVIFOeVo8q24qSKIMp6pPk+J1dN8jSWL4mQ2G9L
0uL/USlUf05ZPledBpUdqSr17lg3SVArhRsPO6KnLvCQ+J8CS8V7ikV9VsL47Fxq54kcRfZwbE0Z
bqql7+MgfylzZrsD08OcSWGt1c+X93JLQwxUdtHOb4Fz8gObfJUUFVHy6Thl2lVnqK6eJq+Z8uWy
lC3ztZbCKUem4jKk6tAdy/QVmEOzfAamcmDfL0vZPK3VWji9GB25bRV17I6p+QV0SNL8ZU5eU8cz
is+XBW0vB40v8Czo5f+ZQ1qFhZmJlkVLK6dj3tpe71i+Xkehmj/hXw8uS9rUCeW3JO4Cjx1TjaIx
uuNQfTWjR5s8DiM6w4Yv47CnokmPm7oA6j+k3zEZCZ0S59oupbjDU1UNRyd+b9Sgab7Ir5eXI5LA
+ZZJqYmalF13LGQz6MBSHavl/TBEVGAhPmTxft6l1VI4vzLNyZjlKZbSBtpuifcGw1NvnbD0pYOl
+ZdX9eGZ8EsaJhZjEucCu+A8jDbHaNBLy+E4OHowS2hN0tUA7LwngJlPlXWlR+SkddIP3UoFPmdT
E8GbsmDaUCvjGfEqMDY2tYN1EowhNA6YwF3LvjWElxe4FeBgaM4/Uni0lJ00pAZWmB2TyYnD2Jqz
Q6Z2Ig8iWAvflJGpeALQwmTHzOgeuuK+Uhg8KdnpeiM4sE1DsVoPp+iFZZh5ZSrD0SC66xiBWfXu
WKN+lt7morLSpsqDQBRTdsGjAGa480ulgqwUhHo4IXkGvKhWr9JE2ZW6aObEpqFYieEUfmRyjaw1
lqTT7/V0Lcd3nXIvGTtw7CnR/rI6bG7f4hSRmES3ob38fWX+KDKSFcAPwzHJHuUinAw/BluPnL8j
dy64yJvLWola/r4S5eSlpU0l644z8MM2weiYp0hH5ZL60vymxS9/szAUIWS0n8gq39mnouCpRlIy
HguwUMiRuqPK/J7Kul/p5Y615cNlcZuqgQ5KsAaj0R+55PPFzY0pM2ao3TGP5meb5m6jk3cNFIWX
xWzv4W8xy2es9nCwW6UriDYcGUUogcrtDgNjYtdIM3NnTSDyxQzDfVWVAtMkWt1y3VdiE5I7CmrR
45FOyS1jDLCE6Gps/hQ8/NP2rjaRU0Z0oCYK6abuaFnh9D7L+d6EqqTjfWq24eWNFK2IU8aoiAun
NSEqa83QaVPAzYcbw5nvL4vZPC+E0eDDAgOz43BiJqAfVUIgZnRQxrStHc2ag5lVj5YtnwylvG8a
YW/Lpu1dyeQyBiQucqrYTX/MYtONrQXc0lrorm9cMgyiFtDlx9Yprp9H9o+wxWGeawbGRfQslRPE
73V8M+LcrMzxB3m+k9GUULEGtRQQzkSj4B5sr9FAEmZBSyAVcy5WQhw36AVCXcO2AwISxYxMb0Yz
+HKr7C4f4XZEAMaef2RxT0FMH83GysDDAdk8jCGAuSdZdp2rhTtWkx/H8zVquh5oZLyynP9GTVey
1fN19t04FHGKmDGt7tM3I7mX/7TT/NcB/l4d59MMqR4JQRH8KHXde8kwz2HCi0UBDQFZ+s0v7+Vy
gT9qy29hnJVktgl+rAivPUeyDrEq3yRVgkpYdhgVB+5a/fI34tB7oi+omg/+WmKKVBB9ibj1CoPC
PtP0xuqSHU3d2Lj7b6K4lalKjymHNZSk6WK/QBdp9MNO5GA2fE15/G+iOB9gGOWYRwoCbyt6N+qg
m76ozjXFCETr6b8J4qy+ZGRlGlU6AtJW9ZCavJptGsjO7BolcVtW7i+LW7boo3L8Pi3O+k+RrQAW
jqyDnTn3jdXdloqIp3zbbPwWwZnjueroWNl9f8yN0W+ASaTmfF+mFdrHe+WvdP23LN4MF5Gc5iVb
dq/yh/chrgOj/Iq+5N7+067NX3f4X1H8ZLAM41GIU+BaKYm6G3X9eo5rX9KGO1Pqgsb8U4IvXhxn
ECtpGguTTONxssoXs1NeCFNRYoyeL+uD4LD4J+zUjxLetnN3lEbFz6mGmaWN6wCYa4qSDZuSTHCi
ycjuo5jNqUWvSH1hzfNwXObcm0Ua5lILiKUcyiBlu7yoTQu4IE0AasY/De5OaZE1EFosecVYeS3j
MZD1RyNhrxVF39jw4y+EoSXegDT4Hz6ZnRAULNpSHo5ROblKdq9ZN3P6mlKYXxFEdDMOWIlSzx2V
lqMilZoItwdiHKc62zPwokyYTepXybWamZ/TKvELtfqrG72Sy7kvIsdjrsYRslHDO9FQy0tc2z4Y
ycvlndwMF1diOPPepnUCRcczCQx9J9N5a4zyZDQCIduRBkpboJVBe/kHJNs0omGSSvDFVr8AB6l1
PaUtEL2PLO88vbojE8gxU/K1G9FGf3mBm8YXYBDAoMBrgerK+fmZuYxLoOH88q68VabOTfRUYN+X
W/TBvq9EcGajQD7PBoi3P5Liex/v9eRLi/dRicy5BgqByNldXtHmTVuJ4zRyHMc8i0fSH0cFSL3y
IY8VdCV8Yqj8gofhsixzc2lAkKmGg8PjqbfQGG5QLbG7o1oDyx7K5VP/Tck/XxayqYN4YP4jZPmI
1SNsilOmgjyjP5qzdpDN8qpsPinsT/GAP437SgrnhfO0Ty0QBKOKoyo3VLVv8x6899ZnTWrvuzES
QCo3zcZKGmd5l/mykukkKFApUzjpY+YCP+SBlpwVCmo8yptT4CldF6JugM29BMc+Hg+wjejHPN/L
ckBdzJzxRkqreFcnZQCzdZXk8eHykW2q/EoMtzwa01mdQL58rPXcz9SnjHhlVPo2NBKZD0P0VNlS
Q0BTwN6NfnX9w3wbMIBpHcqnePm1GCAGXFMqDW41em3Z/IW5WEnioYUsaqY8H/X+WGqFP8Syr6Qi
Ivsti4TiCBKhurmkKzlzYQ4ZCopVOh7hSO+mut93qegVuaUFaxGciaj0ZlLKCEYviR0Pw8F8atR3
PS28y1qwKWZhXkN9AfgO/o1sTRXBaxFiWktG0Tq+y5IiYAoRlO9FYvgNKw0VIyS7/ogG6h3FLPQ6
wzxYlof/bTXcplEjL2iaUAxQyqR9Y/ZePtcBuEb+46Zxjr1tm1xvGY4/RkOZOtbgydPMu4igo/jy
erb8BEBj/54O59oVusyWZliPk8muUid3FK/50qDX5WQgi6eJUniiY1r+vjLjvZJkQ1Pn0OtCDTqL
BF1mukKyX5EUzlmAwGlicj/2xwS5H8zacp0oD4v+b+zoevM4OzrnQEZVJuz3CF7j2nJuYuNJGnr/
8hGJFsOZ0VrRG7mkFFJs+lmZHC8a8k+pLAs0e1sTdHATI320sAmcnwy4kSdTMmy8a9LsnkbjTonG
B2d6on3/nNna/m8W9Vsat3U4i7RxOrigxpjumwIjULQ2oKIBLJtWVP0thdu6WAc8QO9xjf5H2pU2
OYpj219EBAgQ6CtgGzuXqnJlrV+I2logNrEvv/4dsudN2zJhXvaLiemZiZyIawnp6i7nnmNgIlcz
jIc42noLVl8dEzxyoEdxoY+rbBtm+HIyG7Q9oWXqJUTzXDJ4rV2EjHz8F1t2YUnZsgj8ZV1KEOx3
5vDI+gKCMu6RF+2G61k9BxdmlD2DggnJE30ArCtHngRpkAetQ2AnWXey7cmEhkL3VpL1JerC6PJ/
91ApFgBrgkkuEwqNmB97rrrU430XVLl4v+hd/L82UaWzybIB6WmBzwW6+FAKsU9oerTGrcLwxqlQ
yet0zcDLjpmEk5T1YzVjhlI3P49u44NXbuPh2zKlvEhjQpJqJghZRWn6c1Oc3NYMjDjGsKa+cWm3
TCmvkm4mOcjKkKFxK3k3pZjClcVf1Iw8yrdgYqt974szoc4CaySSZKjQdKHTFLKp5mBb6v0OuJ+2
NE4u/jfv7V0e8V1amX420m/3D8pyzNV87dK+8lANwokj2jjoXdBPrV759XzmxueRPsTTJ2sL2LWW
CEBie5mXAfrOVftnWsRlW9XxEorV0J7WWXGgvfudDmA6LJzxEzSq9zSJHgSPtyT+1q/7P6aVdVpV
PSPZLTp0dT1RsIe5SDySVT6hMmD5xgjr+gH6x9jy94vXH0OgtLBf6xWJu29Nseej81A7LmTg7Y3k
Y/XVvNhSxVtCu7fiMUfy0VCoKXTmDz3RPvQRYFz3z8mWHcVdaqlh5GKsulMEBb+Kt4excj8nabb1
zqzbAfkOSnQ4JioJWTEPBc1TJNmpBG8Ts0JSO0GXso2UdP0L/WNG+UIj4ZmWmzATjyW4zI5mmQfQ
lvIq8un+vq3fr38MKd/HHdqc0wZVR41pj7P8nbZSDyx5zlICWBAdG8/YVGFZcoDbO/2PTeVb1YmW
WPYwDaeplH3Q1MNPkSVf2uZ7JPsH0gufpAxs6HHi4+iAQLnaOP6r3xD0ZpizsoFwUR8fYbbgKF/O
ZAxdhSFt38EKqq1sg0dh1QxafwtbE6OopF3fskinopqbcTh12vjNnLp9kUH0pS/b/f1PuGLHAcss
dOyRo0KIQjkrYCUSlGvYTisywyiKAOqjXh1vYcBvPRRkMgF3R/6OFcHS9XLayck08G3RM4V0dRk9
tq57GvvArhzEWVsS6GvGAKzHKByEKaB5pjxxsnCmhmglPbt1Eoeplp0SNj2QOHb8uZ3YHjk53wi4
VtC2DJUYQK4tINZQqVa+lyhjIJWd2ToT52uV4UuBtrdj2M7poxWHQw1S7+FbXtvhHDmoo/RewyD+
qLcf7n9OsrJ2C0Q/FmQ/wHKKf15v9FSXmuViIDj2KvY+mn2orXmZ8dk09iZGfOw4yIp3Q7krHOHx
+an5UZdHDZpWAgRoHfOAj5/O+HG19RXITx2s5KXR7CWyO2g8b9V6bsD67hJrg/kGyhIgPzPV3wpn
m3etsKxzG1gny1/G2zUf+BNPg3oI32sbN/fWLTLAxhZ8C7QwHUhXX2+NI0USxWPFzpFh+24ZezU3
ApYyn23qmd/eKgZ1HPRjXJDmYrRQOe5agXxVA/tq7LHJejLaPykeZ5n9vP+xVxYEKsvloKOg6kJy
83pBQ8dbPomi/E7L37VperroId/7hELgm9/HhcoFZwoLwmd6nfC6ePLpAJ30Ks7L73qbe7TyKuit
1Bsnd+XggvsI2lY4vKhBq9hBA3yUM9EFPUcDD+iPxHECE7Pr5UG4W0WztX3DN4FkLNTydGgiXu9b
GScZSqe5eU4FwKWBZezHLIF++Vs/D4Cr6IGgIwdLC4j12kxdmhDOKFx6mpYZcglNFyjL9+bHim5s
3c16FkOWDUFw7CBSf2U9Muu6ORtta2kzPheaDEiUniL5TeIRfOOJWywtGJmF5xN1QOXxFcmU5gRM
8qehBJcUaw/CcB6zPn4/u+YGHOEmtoApkM2CQAjAPvTNlXZOZ5ijyQD7ORXIC87EHvQDoXMUCkuC
9ql3ZHZIun4OWuSzu7evErBjEIlD1hneVNnPjmp1V44lPUnHhqz6KL6MswGSA5ubXyQx5w1zt00z
LBU1YjAcLDgZqgJ2ges3h2Qq2Snpcy+KntOqCGgU48UQoSbhqGkooAXBLDe8v9Cb0sqrYTyROqaR
FqLP6xPaFF0WS8TfJ6OEikc2I3prwd+ysb4tK8p2IinKtRLLPllOd8wGdiTxRp63dgGs1+cXE4ou
CtTX6yjdeE5BO+ecnJibyHzcb1NMX+Z4Bkmz/vH+nt249mXPLNTXKCrhqIcrtiARXZIGymMnMvfD
HkV/YBc70wocE8PW902tLuvC1PJTLtwuoWBZjjOTnjiToA9wDP4YG3rvowAy+HGhFZ/v21tbGt5i
B3oK2EXgg6/tpbXBRtFI+1QWwmtmr5YfM2dDwm3tMCDgBJ4f9woMG8r25fo0ZIkY7BORVTh20xGU
8hvbtrYM6CY4FN1Yym6uU5bJqu3H0UbWWD7QJvEoi46wu2Hm9uug4o5hCMdCpxuy0IovnBCQN+kY
09OM6bTR/c1cMPLOP2oIwN//LGuGMAyDG4KhMTh6ZctMNuZRhQt06gBdjXu8IWl6qi3LS/StlsWq
KYjCIOlYpgfVKLZuhc6nrndPxkBCHL33QJxwL53mcErf/pkwJeAulNjWAu5QnY8w0jpG5uGeBDpj
BoueJFwdnfvg7bv3dyCGthXKyMo7Utdz1cYtIB0lKNG09Jve4UnRomdzLl/uW1rx44DfQDrTwRA0
kOi28qHmBjc2yig9aXbsxchKG6d4MrWXJOmfMSJ+wriCP0ZxoEf2bsP04qmvsmLkO3+L/yIexKFX
VqlVGvpLuu787k3iFbLybZPvI0PDXGu+1+YnoX0e233nfhCd3KDPXzszuNDW4g0hhqwrXgqcwp3g
Lr7j4EJSU9c7X7hu7qFHtGs2wbqrxuA6bNTPFs4OZZ1zNmtT3mv2yW6roC4LvyjnJ5s8UCff2NJb
LwIdBRB/oUxjmJhEUz4ma6xe6ragJ7D9eMQsTwyvslMO/+J4utA6Rx8fGOCbYR2mGSkDmzg9MTY+
l7T06sICaaG5j9I3w/lwRnAuEV2bLnhGVfdupVWOqqVwT0WahyYlrTeRp0HavrSnyWuHLe341R1E
UIKYHrHpjd+KEp0lWPoSLE7FsybqwmvLyDplmf7+/vFfs4QLh2gbjxaCRuVUDFWhs04Y7onLtLBO
aIgaUEyMuzb6XMe2/eVfWFtefmga6LdYu1yi3cojSdEt0p6q6gd32id9C/i7HC/1QiMJAnE20rvl
gFy/xbNV6SnrURockuE5MaePmMTY3V/H2l26NLH8/SK8yDHCqSVGrJ1MIs4OqH28DEcdEHHhgQrl
X7yWl8aUXHXmiRuzkbmnuQCEWRQ7K9Fxa3/V8If3l3XDsoJzAOfwz9YpDzOBprXVCjgkMi+CGGSY
A2jRvzQ9UKvEakHhl4wPhiGfjc7mQWl05nMSicdIg0hqVTzaRWbus2jcagHfdkMYerJIm/AvsnRo
lS2QDdGTIrfAt6ChLuNM+FV/iPZbR7UI9GEHJG1ePn8u2be4mLb2ZOV9MKDYi44VIpbFo11/67i0
wRJaVfoJcvVO5huNXj/rVW97luY2n+UMsZ0izthfwo3yB7fvkm/IDLKw19L2rVUYhpIPAicXTgET
aIayC1mXpqSS3DzxlpEDIWiH+Ek28kPkJvYfTM2248Y5X/EOsAjVD9RkcGPVSYvckbbTpy3IvZsp
bPsJOJn+a5FuiTWtXCfUspCuoiQDZ6Q2kYtOaMmsNfrJjWuvHaHzEYHVw7R8J+82VnSdG4N1HnGn
iboSWYCxLlMLnBXX0wJ83tkxmfSA2l+skfsiej+SDyPZi/LT/Qt1vX+v1lwHsaCBcjQmcdV5S1tm
vIi6rDwaEESIc8woVo5PwFxw38z1/t2aUZJRMBlaCQfe/ChkHko+eIISr0dxfYy3oKLXrbpXU6hE
A6SKcJCiyqCeQcFT8A4k1pG1Yl/zAyueptKCWuYvGxI+zae522oOKrHhf0xiMIyg0m5YMHp9ARM3
51B7JObRzMZDVPp6+lPr9NTLsr+6+blHiXjsznP0+/6eXr8ii1Vk9ajYILlHPnTjcmyn4l1fFOQo
zBg6O8TRTh1k3zaOo8Lw9GoG5UHXQuyLYUWmata1tDb6TmfRudm1jyCPDaD987EFj2e650H+5f6a
bs8JuTK2HNeLZ8uBsgP06SU6/qCQMZ1vUfUhG5+adqMBs5yBfx7gmzWpRaAFSJNTDWYy8V10R3v4
pSeWV4FYip3vL2jVEhTNLQhKgN9JLeOOVQaNN0QuRzMvPTN5V0LumeXB5H4o6IbzXftSYIlAS+mV
mABovuvNI1NO49Jy/v5SmEl4/VJNsMh38cB5efPCrowpD3EuuqYtQax27MakN4OyjyToh4UEf6UV
uW51tLoUwlgNrewNX7KypYhvUavGMikq8IovcXRWmhNc1DGWL7nuMwBsCnE05kNqvXG4//WgXNlS
ziMosswBCmzimGv84LSGt3BXpu8brQwoJ/sWr0Fsfm2mX5X29f7+rtwEeBMTVWz0lnDXlYZGhJnx
zB3M+KjP+nGKpO+K+qnSYwz9v61/h+og0ju0B6FQg2IHiGuWDb+4dGPXM7seMycshfPMzEcjnQ+5
O4dcD9z2z/1l3fhKxZhaGaiphZyogTFBPtv0nNnvCOYiJ1TamHFweul3wz7BA/F2s9hIMGMhNEHt
SF0jg459IqqShbUjCTrXRu1TEfv1mDyXuXxnmZF9FIiQxxEU0A3qs/ftq486Vr18R3QKUO9F9Vm5
mmXe103jchZONA3NnAXxBA0Sp5Vng+cBgeSM13TFBlTgFYJz6eYWq6ANYRQZGp539V3qEx3T2J3r
hkmbD77kzsIoQ3ZjNL3n0t6L1oQMRWQ+RfGMsV9MnvtQeH0mWh6mufgu55x7eO7SEKADvwJhC581
X4AA9eBMrggwkjTuuVG4vmjqJ6mTtw3t4Fyi5QqXaUEZGmBxLOX6XHJ9TmtmRG7IRQzpuTZsSu1h
JhH3ylRYp4KVTyKpaYDKJt+KqZes8mrrFtsG8kAcF6QUTLkThWB9znjMwny29xJDIKL72k6WL3J4
m6R5YrTboctI3yiD8bpoJJ4o1FJwqhmIza4X3da2DsG91Anb7PtU7hKoZFoUDdw5wOXYOJVqBLFk
DTiQCNpRNED9TNlgvW/bBNV1J+w49Sq7+dJqxUb2rjrrVxOYb0XGBkQF0JzXy3HjMbYrGyYyA5ma
i17ZLI+ZET+NS6u8yw/375ka/C3mljbw4s0WnBa5NqdbEuoi+uiG1tg8884Me2c+GL0TeYWrkwDP
0UFM36RMso3S9/IQKOcF345C2hdUMIu077VhcDk05VQZMFw/my1KY5UzfM30rXLxmhmKRA+gEZwO
FNqvzYDHnw58HqLzWILav+2DBIOhRbp5/Nc+24UdRym6QNW3TGt9cMOoSnZ19KHW+h/MqiPPoGB/
saoftqR+RTF7Q+NI9+okzX1IVQHG3e2hPfBs2pXY9/OPyuneJgX89wVBMw0ubdEHgojP9Rb0rZs0
BarOYdTZOxduzK2znSHT/f2T9AqnVr8oWKrgO5HLIj1Svqil243FqzI6gzdw9BGHn50c/+f94DhZ
wNsESAo8lJ+iqpp9pklDeJo9vycoSUEBMtWSnZGAzd8hqLigi1wfIpm/WGafDDs7n8aHaTQib06b
ys/ievokregzJwVmPIhRgedk+itDyvvGyAnuBPV4xPL2okZjqmNFpG2myeS4jEncPLnygSbTyUna
oG5+O/0WIdzNEVKMKQFibzZVqbmJA5z1LCAVlbgHa87rQBPE8kY6f4R8xJZDU4Om1wXiU6FKhE8H
vPX12YhFpwsIpdCwnoomHGvj0ehBmypBm+hLtoVAXbWGajXFTTSXkchra31Z5xlvGhpqqV4GU2t5
ep+We6ODbMakvQ2x/J9zf3Eel19zEaV1Xa8XdcpoiDfar7VvUPh7EclpzuhGcnQTq8CHAtQACBwa
HujhKAefxa3bim6GIZBNem79XFTdpzodfL1u/QVp7qYf7t81BWD1ujaER0BzgbsIbkfNknjpFJrZ
DbjT1jjukooyT1j6c6v171qn7/YiasFCHlU/bSt6ROP+gz5X+g5sXoUvku53y3JjIwC4+baA+Fz+
IuX0Yth0mpu0peFo5B9yUoLayPaaguwnom88HSv7fWXqxqdrE5+LzoGeCppkaYGJuNEdrJNsUPlx
cvEZOslPqdSir/d3fcUu6iQGlKV1dFQRaF0fqBxB52ClmhtC83KXV1Vo8DhwhfWAetqjTL2U2hsr
vdlUfF2As6BQCQwd/ptyYYjWJU011Q4qQCWYoqeJmV6EQ+EXIN14mUGjE95f4ppBBNxg40UgZ95E
/Vk/g1R/eSsqUuuoNz0b2oSBTZ5+Jm5+vG/rZjuxOLQoUABCNAUcmvIZmwm9w4lWTuiUEzRjW956
PBp3rBofJwKoSZODCVSwdOOg3mT9i88DbmtRq1xcuvpOFcYQW41oo3O/l8cl6+/D6d3oa4cl6zfe
Gs4pxhQnVGqgm+sJsjfWdOGYLlPgdbmfSbMT00tvD8n+/qaufUCALhnqkyDUvclgCjmjFsulE6Lt
+a2qjU9VXfypXGMnnXojW7oJrbA0C7kZmrxImWw1tJpEZU6VifdqqB1/ZAjhBMatfJPBpd9f1Kql
i2dYuXjmlORpPmXROR+tYJiaYGao1Qi68dqv7h1cOUXSibEnNeUt7TLCmqgdZiZUPfg47VKn/5Ub
APWDWfz+kl7rxFfR0rJ7F8aW23HxOlXlPKIuhd3T8kZ4eV/2YGMWRcAns/o1JRz8d515qHuqQx6h
kV8cln7UWJT6+BIQOqbZl3J2nrVkir/xfka1tAC+m8oMKjds+AbQmhPMpvshssoEYrN5f5j1NPKr
dpiOqaP1kJwrmhdhFuluaJyHxKYAM95f4upFW2CSug1ab3BlKZ9t5Jqe1XP6d3nN8rP9UghFtQvy
OFCEfblvbf3j/WNs+fvFfpqlznppFXSZrDln6IW3PPoKEas96I82FrZ6HC/WpQRN5pQzrSpgCsO5
YPokflHTJwidbJz6tRUhRgJv74JCoqoeRwdCzs4YlkzQNr9DJf4oWkdDU6we/Kza1GRfiz5ROQAP
s4VwAvCx6/1D2W4hsgcneGQIDZr2XfUsO70PWJdp+xzKsAfazc7h/kdbM4oUYBlkB/v3TXbm1GXr
RmVMwzkrxL6TCSL8psqDmtND0XTDLuq2EDBrHw/9L5BygGQSKa/ypDLXnFMz49HZaUKLPCcJlNw2
5tfWVnVpwrreyoGjFg9XQsPUdPL304yuF9pTv0SU2b4Q9nSwRndrun51WehsIEhwUYZRD8ugu0ln
FotN1oSo0LPIqn1p8a3OtdK3ReQJv7VA1pCzwwuCTPp6cSMtY9N2KxoaOges5SiLvQNwRgfXFbEy
FA6ioZ0mMi/T7I3gZC1ggGXbAZMrnm71welToVE7iuyw4jwL6sI9ThPog9ol6rbKau/0gO/PZOMa
LmGI6qgXzAEQqWCfBHX/9YKjOYa4booUaZzY52EILZSTx4YfbToEEXIlUz7Snm1cjNuq77LNDDT8
6IDYmO9RgiOzMhpOzZqGRZL7gBib+fzNzV3f0N4b5CHSoQMW17uUbNGFLGdTXS2KT8BsoYQH+mTl
ekTtDIxKh+HoORcvgoDwVW6ZUCAJfx8hF0VWQLQsvLRqRTtLUUQWBtLA3Fhge2HNc791l9LpHw5R
X7Ci7K0hRWn12IGJIop+uPS70aJeQrag/CurXSAygEZiCAJvonKY7T6dOpOVJBz1nj7h2ro/cs6j
4M1eDpk1Ul7weAMoq9ayB6s16ABCnHM0fxughirHQEbPFqi8t5hm19ZzaWn5+8UjqDXxnIBwBlU8
8MAGwHKIIIu2kH0r7xKWg6uP9aDRosbtHUsgKwNyKHw+rd0nBqlewDCD1o6QIGEXxbg1kLhqcKnI
E4Z7CDDL9aoSExIZ7eTaYcuhmSEbHrayeGC2gHxP1tON+/56xJUr4ODqIa0G3M3E0NS1uWZmUMIY
ATPPS/nDzeDSZq+khT/z5ok08W/HKH137H2GUdaJH8CWeRQWRDPuH5o1R3v1M5QAEbXKvuElvB1L
9M+1vfS1fOnqHwXiGVebHmX5O64Sb0i+lWwLDLXmfuDzgJBDUxTMMzdbXo89Zzm2XIjvlPlk+ADf
eyBJj0IU2rE6+k+mJ+Jf99e89qEXdBd6TrB800MYELJJ1KpJaJbTd5T0HkQf+1otXA8tp40gbuUx
cRaMHISmUa+86f2mvOcTd1sSaly8SG77vfVpTpOvbsGFFwG7ydu3ET69+j0HrQNI06HqvRD6XB8s
bjpJjOSdnTXGQ56loZ03HrBgWydnbWmXdpSa/mhGY29zg4SD5vRfRtfVfKeaDU83u25XucsXTBK0
YgBqChqXQkaVDIuOQfS5iQBm0RPMXpDki3QM3at6TXo6TT6JYpPeaCVmwcsG0AmEWVA6U98BtzRd
GafYjzILoWD8fwnFVhzilQllK5JEl7IvKhLq3fQg3RTsmm9DOr1+1SsTyos5C6vX5wwmmlGemDiD
pS+InGxPu41SwopHwLDoMtSEt4QiLlAc06w5GnCqjh0CM7Dv2Scq97n1xS0KT4IXqpqgCSf2o/NY
axv38jagdRc8NUi3gTQGPF1Z4pCA9TiZYRg0r/0uJqB5G8zksSgiZ6/nZuprZtVu3M/b1SILB+4e
hQzLWdJHxWjmEi4cQzNCIly576PCDiCtnHv1yJpDLPlznKI1oIP4omk117fHItknjti6TTc+6bUY
ACeIwh+G8dRATCDLhr5PQkIA2l6AVz+CYd/rzLn2SL9RR765DzC1iCHB9WH2D9X4a/9A2g4Dehjo
CoHQT3al1goofripV3Ws3AhJVk0t84sYCjZt4K2vTdluAvxS5hphRObnsX5XFuNh1rINK2t7t0wb
/K8VJRzBjHbjVJDOCbNcO0Jqaiez7GmyWy/ldHf/6VhdEFAfAFPifKL8db0gMhR2l+LihCiKH7v5
A5PpLutr/76V25IGPhF8OGru+E94LOUTlZFhzpmDgNEZK3/UyT62oy/QHAZth3hoKV4R2fqR23EP
e+7TJgaKmB/u/4ibhOT1NwBWiXYeNJPUskphFcUElmp2diu00MYzWHVlNnlutjfyziu+u2Ijn72N
BhSLy3e+CCsh0gjaOwlFvYWgxOD9hwoqv6352dEzP3P6cGY9RF2rHcbntzZ86ZteBWOvpl2KOAw1
9xsciA3ZmwoT3Pp5BLkS/Fw1+CMXlW9I8Rw1xs6l819M5tphzIzOk7qz4YZuXJ9iXz3C2ehYNTpw
YcpNF1/W/isboq9xoe+RRU3eUKCke//z3rzesIgJzwWhuHhdspz0i81Oo9GsIzTPwlKrH2Kk1lZZ
IgB7NxK5PONPg7UhKrZ2daCAseS4QCHfsBHERJ9FLOELpjh7sjP5LY3LE3f4p/vrWnMGgPVhth1O
dOFxUNYljLox6cDOuh7qoHVFXkt+6u0WcGjtg12YUZkMLX0imu4MeDZ4fqz1L8nUPWggMrGr2Cv7
LcTN8vnV44lQDqM3QCuiS6P4g8mcqABlrRE6kwD4OAIgyi57/Xh/69aOBEPPCS1G4M4wi3a9daSj
g5XMWBP6uL5RS48b4zFvPrtt5EeE/mJxsrtv8TZHxylkr0U5UCe4N09+CnWPqjdyEiau04XMGo55
ybA4C7izVmpQR8ws39bcIygWfgyo/nhTjPqy24HSqJItD1pz5mE0bI0Hrx1WeAFAjTCOpN+0kItR
MqCgqRFqM4AANNlNhPrM3XofV3ccqTrqhEtrQ/XzfW02He1gZppq6YO4+iWr3RerBNV8BiIqHO+n
0Ww2nsvV1wX0Jv+1uvyqi6sfjQ0aHWOB/Ae4sbSHCi75KuV8lKiCihb4nNzw4+r93HxqcjcEOfiG
t125oktBBpEOdhcVvmXzL+z3Ok+1dtRxzsoqEC7mrS3il53zrjPqjUds3dQyHWDAraP+e22qIDZk
wWu817oxvM/in5o97IvSPZXkfP8kbxlSHHhhtEObABYTjnn8iNLSx8jIHl06fbCiOrxvauXQLOGx
vtAtL3OcyjXt7NoC/tUywoak7le3t/cdqFZ+1DWr93VKnpoJpfuozeoNB77ihJZBjgV+hxrlTVBi
Qasgh4swwjnN/7h2/BN4zI1HaeXawcSCNkD6ivqucjKY1pep03RGaDhNGRYj/2EQHh8SR9+IgVfX
AukilHswFXPTFEa4o4GkuMIRxIhKkrHHEtyq9z/T6lowqIyvhBmYG4R57tblnMY9TsTIIeFnHtJa
Qvq13eIAXLMDWB3a6fgHokbliJelkaYRUEshqGHfUfMhS+BAQZaz8TisHPBXhbH/NaMc8ChLzLYs
cGkl0Nas6XfASj5CG9EfneTH23fuckXKKbC7Bqn8sqK0aINJjx8as931hvhw38zWipa/X7qhFJVj
S5sRAVEdtRjRouY3g5LPtJ4Ge/x/GlNecCISatekgVo0jf9Kmh/jXPrcQm+DbVabV0ITfCkH6QmA
MgQN5ut1tXMPSl/05EM8bK1XkDq09f5YA/VXSPahiP7c38ZVc0BaOZBMRdtCjRomdPkiZmBlSTTp
XkSeIj7tLRc5SdpnO8jD7O/bW/1s/9hTJ6OidiTgGMTy8oQdZMUBKXUO+ci8fNI2nPrrDKsSd+Hl
+O/abvToNE4Lg+AklpRAG44b75oWLE+YGgQS23rfA4UZZFlsnloa118yCc63LCEYyLYSy6/NogEL
dYMKeZ0mgO3gbuJaoj+QABoKgh2wNG45g/XNAfINzDcYfFKLyiBb+o8DHcz+L6a9yCqZvdjIPZ1V
G8/QWrqGzUEMgsEqOGy1F5gPVasNy3tgpPYLnxJ/rkfPtAeI2BxFLn9peAHFcOYgXL1/AlY93jLz
B8YMME2o7ZRa1xqrkXDeuXT+ghuSHiAKIJ18e5iCwG+ZWENlAZA75crG0gJbjYaDjfLtwsCkgT4s
eYmjx7zcDMmWO3lz0C5sKSEZGUmvMUx0hV0qQHuq74il6cFY5pHfdfF7izMSWLz5o41mvG+S+mc1
9FXwL7Z1QZ2h+IdhHTUsS1s3xXxwx859bB/szPhjWb9NMmzcqdUTemFl+fuF10WaPURmbumhHaVB
ahOgkcVHMr4vk/nb/fWsWwLrGEr5qHSpEHeaN5hTMCI9xGj6QYcQIhvlY4T5RqPfAvCu3wXkL6Ak
QSERJCvXq5qqsafmkKLQlT/nsg6a+Z2k78ze8mUN5Zkp9ngTsmF3f4VrkTwKNCaeQ/wb4Abl7Y+s
WDrc6Nm52uXPRpDsFuhLh8kysdueLFtf5IU1JQTgRAyQJ9T0ECMJPuep3ycoG2oW9SU0uSLq7ow5
8dlcPnNza554CWpvLsiFbWWDu6KuK03LscHD6Md9/gc1siczGoKkTFCbFgD2tYeqcd+M7kWPeimB
IY5Dy+QmJx5K2htWwnRU4vpz3qU7no3HTErN04xm42qsBaWYGWU4P5gkAPvM9SFyWtATkiRDxMir
ym9629wD2r8lnb12LVDuBngDKRE6YIoVk3MrnkCSdmZJ6ZWJX9MPLH+w6b8I5S/NKPdcM2wuJ4HD
UnZAsBbzIbH+DIzv79+A5ceqxwIlEZR58BqYmDa/3rIhY844DYjheGNDrHBqR6gVVrnvRO5GdXJt
26Bws7w6oNW4yRgaDLBUJHH1kEKdXsT9u7QWuzrv/CjmG3DclQQPZVsU6RHNv1KHXC+KtH2uTbPQ
zwKkeZ7J5qB0kpOtF7mPMQHdJ6IKMCs27e7v5doVuzSrfDGOsoBjalhhidGDaaf33wfePOsAO8ui
wYAl2ev1vBFErEZYIEJFGWh5d24eHTrVmsUBAgi7dnis6bkawlEzvSqt/Dx3930T4OyEfeYcteGH
W7xr6u8gXUaZwsFA4uBrYNtD59Yzhl2xNSK86l0vf5uyIYXGUxSiIL7R5WCjiT5CG3YHLthOPLdg
cte1zDfr9zz6QZqPA7o1/+JroBaN8hji9BuETMdalKkzfA2TnyMM76YAcmiln2G4jaOgmX3VmmYj
4Fk7AGj4YbAGRCv4h5I4TJpesxJjrWFh5kHffkV988zdYpcW3HdRO9H+xMb08f4y164VBdoCtAqo
KNyAN4EEN+zIwSOdA92L6oM/5ekz6gD+gALAfVO3y1vomlBkw7gbTptaNxn1Jhvjho1hTcaAO/Jx
cKOHaELykL1HOSNoowQqlvW3+1ZvLzO6qMB4IKDCdb7ZVGoBVVJVcLdW9JGNZ7v2EgBrZfykf5GA
GN83du0OF3A7eD4Ad8LwAHgHoAtw7Tn0ShhGB56RU2HNwaJvag3WEy3HjYn265382wzmvClmB5EB
oGN7baZPTCPNnXw6Re60i2YeZMP7wiz9xqDeHFPMrur+vMWIoYQf/7GKOgfKQgj+QepwbbWwaJkP
aEGdXKs7WmDc9Vg9ON5UjJ+EyAbPaeZTP/QfHZKEQzpm+/t7u7roC/PL3y8C14z3WRwRLJo1ZhBL
6Qn5rjGAWmh16EH+RFVx32p/7tu8vh03S1Zz3dbttFLr8T1RPUBgBXBzxHbc/d0nW5OFG6tTM91C
pmWsGcV0ajE3LJNzM4ZT9X1q7FArdqR7HgGcu7+2re+pnqKZAedDOEzG5Usl0iDR3y24PMsA4Qkc
QFv+FdUfM4AA7tu9rlf8vad4xDE7/Cperit3pG8zo6UDWHkk2KJbPX9JwHK6vHBD1r2X1WaMfh3V
3dpTomZaNBbtOM5NjYlDy8r9MdUPDtpSaM15EpxZEL33Cdd2gxXtIMTlx7YOpNdzYU0b/n3NO6Cc
BB+EwgDgMMoJHisyz4UrjRM39KA3fkJOyBdb0tVrB+nCiEoWR1hMjdjC9hbSDcn4XZ+jl7lFL76Z
njTgDTi1wspy/s3SUDBG+3YZU1MbZCTCmIgE2OtkFjx9ipq0Pk19x/cVuDX/hY8FmOG/phQ3ZDFg
AEobu2g7ll8UT2CJ9MlWHWf1U10YUT6V5pajpeflfEpndozLr0JmGCqsdv9D2pXtRo4j2y8SIFH7
q5RKpeWtbJftqn4RatW+UBK1ff09rO7pymQKIqpvDwZowIOJJBUMBiNOnLN/FCRWRALDorYUzOhD
FaTu6b1Fmdct6UNXfd23snkAgJUAoAiwf1TTLgOnitIGaToEMWIOR5DD36izjCljeyG/TQgXUmOu
Whr35YqPnh3Gbg5WHZNWrqykv+HbKLKbAKXCzXQMOl+uRHOVudBQEYxGqDVb9A5cyF6MV9RofWqB
C1du3FyydxvBCrNjHI8DxlOIlgvz3qOD4acR8+v4QulBcb9M4+eiAih1iVZcO3/8nUDtgAldDG/b
LhhcLldXMU1dwNkJLq2q/WCkq3PsynaV3KKEf4rfL7Zf4VDns/68eodr3BKOz5QZiZ6tnYaTOod1
bt6gVHxvNp97kC3rVuaNGJwvym+9hpdWwnwL7BW899rRhyquvRIaUXPzvcbTGKLMgbNavjU9QANJ
Ek82fFYnwApiEBMjWiDavNwLpcnY2q2DBk2gpQvH1PqKzzSe9jecL1XcClANorgATgt4k7DhWqwT
utKWRIMOuAm2ILlBY9Sfe0z3rkenlpjbOCSYoIOmlwZ6Tdx/ws4XaHcplbGqUdV1B2uuX4eK+Jiz
l3zhLZflHA8AW0IRAV3Ky61LSjY4YNdWo4Gqb8x8svrYXzX9xmXdoSgkr/KtJAKL+m1N+FDUHvO4
jjsStVAGODS0CmewIL9B8mU80hqFb+hZzid8gQ4Xbd9FtgoM+f5n3IoKKAxguWDS0K/unqooarWt
cSEsQCcCL5ksvktfxnE56tNz1t/2/c99g5s7DApfEAThIKHMf7nDSlUu84z6d4Q5goQ9J+D4nJMC
VE+fTJtKDsL2BvMiI0iDAQNzBWNoGTVO5+CO6IsEOKTFi8GLYz4k6uSxMj8M9p2VHytT8l35/+vV
0UCWgiCLLQWtxOUSTbDNKv3AtAgtuvt4DXMwOPKXBWlHoE9d6P7KoBhbpwNeyRupnIZBpJ4FPqCN
swXRr27Tu4o8FmPyktjZYf/T8SMtrguVHQzAgXUIV6FwUYGstzPM1VAjikS+txc8k5JgAjOFUQzB
vqnNL4cOt4XyN+fu/RWJzx4s9hiXbcwUPcp1c/aI8bHVrEfQZ3hWYYJ9r7pLrCGYEOFTO5fY3tpM
DBRy3kLERdCBXX4+SpV47GOVRCr4n2d3/FEa9aGUkj/LzAj3sY202gbZI4kUjXxIYzz7wI5VK38s
XQH8/vlqhCPg9JQY1WKSiFbdi2XfzkDNuYVzdJPv+59syzvODQlZX6VMtoa6H4JZqd6qPfNS0h77
MvZ1/WXf0ubOYSSej185wAEKH0grB7A1wD1B3hsfSi6Z4rBHe25u9s1sLgj1JB1DZiieXrUjFRMK
gb2tR9BlAXTUTr87xfoXxi3uoValSkLVljGQtWOcBlUzzHkKn6kpyThxrZOorDkNHFSUP45LnXpr
XD0O2iQrJ21FYbR7CHiobHQIxGo9NTG+lmFzo3l1P9L0o2mlJmy1d3lFAytuJbD8TXN8XAicFJw1
QYgcM6sVViimDnqtb2TC8FPGloD15uehce9ZV+WSSCUA4/9O1DC1Bkg8uqAQyhBuVrvSYjujcEbq
LLk/jpR6HceiAnCXHsYRgjFDD6Y2x57CbHA/LmsG9tBKtSQutHW7OkiQQN2Aog/ABJehZG71igEt
qkUZ+PZS8zszDzT+ETulh3n1APed0UoIB7b8CD1fZGbAQXKiFcGi7ZSuVs54r2RTqFqQcLPSG0dh
Xq/KBulkpvgxPQvRCrMX1RpHNRqb9IhbPXDRWVPoD5fJhtsEKpe/P+f5qvhPOTMVE7ul8RLjRsV1
urjNcShrz4EfFZgMSkxQQ5UvdfOyNn2gKp8Zp1SDdBdU3CWndOtmB9QRuQsyF3iy4MetDZFxYCpw
AxblbcoM9+Ammu6ZLTQ+8xn9KDNZ33SiyPx56/wADwxeBV76Qenycv24B1GKnRcCyXgTKcQ7GuoZ
Bl0dI/Oc9/2otxFcAdTFUwooKw04NuHRNmkFI2sDU9VMg3z+sHYYEqgk8WDTCH9JYW6FQ/KEaAde
qNVpWk2NCkuLmJUd89UFuGgI/3wtyK+xEq4HdPV4B3U3AMMp53cvnebU4n8Qtms2G9CnqBrF2ze2
8Y04Pdy/xoRvlBVkKOxK1aOVgqzCqfKoTNDz0G2qeapCrVAt0ybYt7m1j3jqIeVD0gcwC//72bkY
cn2pAfJFGJ9c4rc6+0zsqT8iJZBWAvnPF5I/jHfjasLby8VZFI7gQCsKyh+mRwW+1cHQ4pUPspYq
RGct4Psxhax6uZpDSqpw2iCbGvMeU6I0cgiGkiaICst0EIQO16+gAJYdHEVOWYzJYSHUcQnzcm4T
I0qT2XxpmuHRWIrSn9Hnw8xcd4DITn6cDJfdqYVd3AwjhB9Yur42pSVLsjbiAigh8I/rgjIBD7LL
71Bja6Z4Qi6HHcB7LYUMfRPGs+Y38wRZgRGD+MXHP//0mPMFytvFtDI+zaXJuJigfWaDFR0zUO/G
/NGsylc2DJKAt+VgmMTkbzUOqxFLk0tNwFkTI09IGOaYicleihXSkvPcyVAoG7cJPiaAwdDIAeDF
FVxZhchp3dmlEVUTNGus8bML8juGYiUQ9M/7W7dxK1+YElw5z7ImtyCQFKn66LwzYHaPqrE6AYL+
E8ty66GjuukNWcyCtM1/7hvf3FECeTcMTaOeISIOnbEu7ZWCiYtNpRkmRVEFg252kZaZ03/5eKAi
wLNIBdWRWDNJGytZ5gTZR2tMvj4hw3ETHxw03v6KtpItYAowdMHJevBiEaL5ZFuK3jq1HqXUPRRr
6wOHdUfB+eCw4iGzssxTILw6Q2irLJsg12VYWH7QxdB0bp9/77MoaKR2kQFgoEWlznJ/HgzjZqbV
ethf5qaDosAIwn7gKNDtvbQyqlbZpalOIk1ZX7O19828PQKvHBrky76lrZvEOrMkrKdD/6fNJmpE
NTVLX5nVz7ky1cBgpm+jkjx1moziYdMn/zUIwMLl0iw3MaopwdIWOt7aDYbkhuxYpn9Gsvl3wMbB
hiPiIoFHiusas061lMyM3GxlR21i63uiWM4HTS2Sb/tbuHnEf5sSmwM5QDdj10LgEIDWrjlAWJHY
9yvJexWqjW47gFN0je9ZCZZqf6jS/LFVG4Me93/ElscgvcE5ByEMgHXCBaWBCTfp2kyPAJ4OS3c+
VOBKSOcvWinjFd36gJh0BD8HpKTQSBeCp5MkajuAFiaien2AqESoq5hyNGWVkc0FnZnhfz87aC7N
etVq4CcDeHd7QGxK66SCFsDK8tP+1m0daYwdoHKBqWKTiDQ2sUnt3ABPcwRk7JM1kIe1/blvYXst
/1oQyWh7ki1rOTAzMpgyvmY6Vb2G1uUROfhPXimVpKKb5jB7ggE4DN4iS7jcupSCkcydGj2Kx+7o
YPIlsz2KtlJeymbtN30Bc9h43VsWxiSFXCQjPfyjHBCNiTaAiWdujm1jspvZhIjT/h5uvct+zXz/
z5YQEyvGKIld0GavyTL4AHYP/qCVysGqoUuVMudkLSqg4kUPLeFSu+1J+tyqAzrXfdL5idK53qCs
fzaB8XeY4YPo//tRQphZHHXKTO6l4OaKrBwgt4FiMq8L9he//UX/NeMKQTO2k56qC7q2KBKFYOo9
mWnpFSB5B83aj31Tm58UeBVIbEErWvtVLD07d81au3ECmaUIHZb4WNf5iQ5qepwAKds3tBU2QSfw
ryGh24lR9LXGkwmPv7HTAjY7t4RAC7t6SUv7o70AOJoqOXA5shboVrmX8xj8a1g4Ht2kVTlmlsFP
2rnxR1fJQP9ITq3lvqftOnhk1V+huNv7dGb3CtSYJJnS1rpxMIGWxWvCwg11eTrB7WLHwKwtUQ4G
7GX+sqb6YSZ6WJPQRmtvaTovHv/DFcX1jAAGslGqErOmPp3bHMR4S4RuHcpBP3sVijyfSwz7jsoY
UuOLpcsK+BtRlT8VEYFAAoB7STiuZARv2D+6Rkmksfa+qCQOtJG6IAPEP6DjQ0IobuSAsptlzp0a
KV16nE1Q/GrvnW3dFfMYxLMhGYTbOBewhv4ZxjAxc2cLXlNRpGnrhCG4BSRZS5F7HXCYCxkkYW7D
O+CY4ArlbK+4ZAXv0Kem18cOLSuz1zwt/dqnZpB3ziEe6yBeXqC75rm1LSnkyYzytZ+d+QlyvnXN
W1etNflD/UldElSXikOuPDAr7N3PcyurQW+dQhPxhct4Ip8GovXSZkIGE4VQ2EwwSLtUmK+N30Gq
dhoaIxzRPaNsQbXtlKHktR93tp4Q55bF27hdTQLNazTWTZAYZdXqZ/SDuXyf0gIdcyhIQKygH6Bg
+wzhhn3TG2H8wrIQ8hqa5kaRKkDftXkw1iMGv8idqUy4wwpJlJGuUvBX21poP8zckUh5VJuHqgOh
GzokdjFAAwIdysU9WOvga8mPtZeczK27Ggvla0U9/Lq1TZiCg9TilTTlGqac7M/2XN+smDlwGhYY
+EF5Otyv8eib5e3CkhMBOY+VlOAvrCX7sOnaZ79EOE+2uyidpsHNUEMCiI366fzWTB2QE+aNlvgj
eVHK5/2vvOnavNCIqWMokoEq9NK1zbhB8cEBXq9TGOhOa6+zQ238CYFVrwFgWB+/ZBQprewJvuFd
qM5g8oI/wgGHFpIEI16dOGPo8HfWrEc9LZRHVqS9pxTzZwaVbck52giIFrCl+JCAfiATEszhD6tj
xugDN4lZeHaWB1Ov1F6jSbZzI8wD98yJMCCIhnxAsDMpDZBy7YoW6YSUID5iRLN235PydbUDyYfb
WhJXS+CPGxB9u8KHW6ac4bXYYkrRnuIgW5PkdsncwmfWAqi96+LUpg5UD8aMpYE1l/Rgmzn4gFQy
HVvMMZ9cKymeNebUCCWxSn/s/76Nn8d5wDH2AvA556O89KvKKYjZO6glGQ3ww/kwTtjt0kDH2pV9
3I1NvzAl3N42S/MkdlEhawiEd6qx/GDXzcEYzOkAwuzQND/8h6UZGPt30AM1oelyuTSUBdsG/zFw
u2JqiBGPLN0p7lNJNNjcwTMzQjRYtCV3yiVBUAQ1aruCsV61giGRqfNunESkI5BL4wAJvIqED0WZ
si4JJAqixZiC1WJhB2Wiec4e40ymp7IR3y5MCR/KGAdIYi8F2g6QN4Lb3qeZWWK4mIVscb3CXTFi
q78VhSKpG23vJBTMeb0PUxDC9e26kBXKK/4icZRj1s4fa3Qd8kz9ue8Xm34Ikd5/zIggWbUFyFDP
ZjSjluzFttZD28UnXZsfdWv0gBc77psTuCZ/vedQ1MDh4sUNzLIKy8Lced9DWw/tfqqVqF/azcEk
NH8khctOGFG2/NLN39w1foV03BjhVQ1sXlr7zjB3Ud/Xskm3TU/6/XvEIDu2XdaPaEpE1FLeikz3
CPRYc4cdbLeVnA3uKUJlExuG3g7oMsDl8ouB5iwJZHmsxs4EKfJiWE5mp/tFoj71KWYwbGAD4ql6
nkj+sr/fm957ZpMv/8xmCbRSk9cWiRyl+DAva4CB26BWkV3nahNWhXpvLe8uIvC+2e2l4mrGO4yr
oeqXZmlMBxqneHo6jXMLdZcnjZJgTd1Inc3Kaxjm1WyZoPzGewjb+9umEHp6rakdY80BS+hmTCal
za1rpH8OBgM1H5pm/O2O2rhwVRolxKoqWugRiefPddtg7rvTvblkT2RytQCErtA/KTGZ9cfbibsZ
KQ3n48NYlJBqjiBDItZk2M/ALhnWx3oMxzU5IgSR99qWCShvRASMQEHOiIOY0ZETjY12btckNpFD
65hqg5vazk2STGCXw3/Rid9f28YBxJuZzwGgropsVgjlpbvmS59WqHBhNrrPJ9D9M39dpruikny8
jYh6YUmI5I1bMq3RSytCz3AKmGbeqz2Jb0w3kZ30TUsYtEKXDTVPVazaxQQzkTkDGUMe2/edVR2Y
MT3GdhH+h607MyMuaEIlCZeEHlWk9qjt+KvS3TQx87LUlXyljQPNa53A3wBEAC134SsZgE+YUFZA
Cd5WjzlIwaEn7VcunpFWVd+NAFDPTEamuLmLoMHkyDDUH8Qg4jg5v3rRibIn527MUfhHj03p/trf
xC0rqOZzqmqUch2xr6ZA1nIdeeNZTZXeqweKO2dpvGQcJPWNrS3EIAamC8E7x2tElzExUwr8cegg
DrGCu/MbqKu9eDlOKIgZXyEh/+erAl8qAMYgUTPRBrw0Vs8QFOjTHq8UzTg0Pb2l1pvZjhIH3No7
jKUiFDrAZQFOcGklGUAiXiLXjFpYqrWHBTiBtV29/bVsRQjk42iUAS5DXDEgtXhialoL9Og41c/G
8K0xlYPaug9k/bpviDuxcEEDngriRRUzi1DwEDZN0YrG7SdXjzoAk/okCRx3wuAOfwX0DlRVpaRz
myvj7DjoQ6K6L9KHMKfJqpHvX7po4I/7uuI+Rj0T4xXkZn9pW18KhhBm4X5ANQhLK2KaLGqF3AMl
zMB08OIwq3vDlimgbJrhb2SoGcOSmLTGA2Eg4KnMyIzrOzK8ZYAuk2E+7C9m46bH4+xfK2LOqiNg
V3bnGBGew8mx08EKCoyMTLN76+PYYJNxdRxZYDL4389Sp7V3zJbilYFCITJTXak+z1blnrK50++T
VjbTuWkNwHZOZwYo2q+Sx5k1ddWV2WJ4n1W29crmV8XoP5NK9bJShqOXWRJqZHbZgNKsz6yoG62o
TllQGelnu3WOTKWS6VyZKSHkpT2ceTBSKyoSe4BoRP+hUu3haMaTc1C1XFIUk1kTks5kiJlG9dyK
0Jd+SzHA02Tz4zTVN20po8zf9POzryXkmjnNBxT6eyMaq8o41Dp6tG7R3qDCK6sTbC2K12VszN1z
PQBhC/NsiJWliLGF1c9Kf0/NT+Mcsf8wcgDu1d9WhK0jq2IW5VJYUbaoNxBegnzvMySOJU/arRsQ
eCoMoIOdC8FcCEJLURijmeqoeTSdXyqTn015uNR4/NBxDBQ4RVLLgB5bXwpDU8gfeMkOoJ/LU0wd
ZW3TlNqR2lR3qqIcMkKfUpsE+yFJZob//ez41qOj5HZbWxFY/KAEbAw/pzIHzbujSS7DjQcd6oG/
18P95cxQm9e42BN43lRh0Nzoq1uDNr4210cnK4IlU9/iDkXCdGwlp+vycgTtA4ZEztkDBEdUKeZg
dK1fQG3tKh6UldE5BFNnmgxz2LbkwGjTP+1v6uVauUk0t4HCBLCKM2aKHIxauypzDRbGU0G/1dUx
pQHFrE+hpx7rD5nxyHRJLni9xkuDwuYuuW0X4AUeT3H2nriBW9wr2XutH02ZoOO2IdSusaO4lkV+
C8jTJ3lXlz0IofJ7OiseSUGgDWoRvPICSzbpeHnu/rePv60Jn65X8XoDIq8/TcMXpX0Er3VQmF8z
UNg2UDFZZOJ1lyHrH3MQiwaWFRNMV1IadEbll1R4ErgLkOsrplR0O0iH19JO/ijLvbIkwpuhL4Ux
wgSWnOSm7o616rfsjxKnaxPCbWlU3bzGeYPFWK9W4hvqm9FK0pnr/eI8J5hB5V1JdFv5MTg70knd
Z2vNTYBHTS0+VORuXD1gPPYP07XLQX9IRz8BKbR1rU23qGWvpQR7pRhvvX3XtKbH1gdm3iAkSxZ0
7W/8tDoGxJcteJ0r3CbG7IxT6pRjyDorbNWHMYZcor56kwnuwVL1jUYG2d3YwjOLREykZyteu8EZ
eaf90+wei/StBEgrOe1voWAFmGAQ3aCYhkk21J3xVLj8UCuecH2b9G2Yml/tNIwxwJYxjMy+/P/M
8J9x5g9T7izm2NfVqZsfapAwNBgjCmrZlgn+cLUY/vczKwxSwSvRq+pUxS86WPYo87W3vqToW0pO
6da2oSzHZTTwisMb7tKSktl0qKG1cOqcLyY59MYhIYnXykDtm2bwEEVyAa+D312aoRRsNq6VVScQ
6ngjjaDTBLXlh1wW3oTeq/lr55C8/GtICKfNFGttleTVqV98I5oPvcfCKkxC40X95oYY5jjKRGq3
vtW5ReFALX09DrTuWhyou0q7N6wP6VJ7WnY/ZBLCL9kmCulSajtzY060DRsOqzS/2FDsUtAMbGTV
Wv7Rf7+1rzdROEtdj29F0OA4ZU2A5MmDI5q2xzIzBDWxNqhhPz/vHyvZJgrHSsWF1a9O24aK+RWv
Hrf8ZMydpzS35tx6+6aEBvU/q0NQR/GPt6fFaUOC9hQrJg221LsBwLmmODrJt2p+0dRPXXq/TqdE
k0l1CFH3b7fESBGSJq6FJEYn2rESea5bntyxOegsVFOMLGfBoDdYJLS8ZDCPy5T3f2v8bU/YT2VE
4QyjBuVpXj6MOsJIVMp4T4Vu0bUNIUglsa470JErT/F9HLIwvkm/OrXXH+agOU6nBTlTKvl0sl3k
fz8Li2uj6q3iqm1YZe8gyF7Zw+T+ZM6r6QSDjK9487CdfTExMHaU6WYDL3GaD4p5b2SvJShrtWDf
GTf9/rcVEY3TOaDFBi6lPDljE1iWx4AWc6nHeYqZ/mePhL99EPKNwCygnoXJpMvd6xc9hsgWJOSY
CxrV+8Ty9bz3SHZYZNXUTe87syQEKnOy+qKiNlZFvxqvhv5t/bG/bZsfBxzmmExGpweovsulVFU+
qVbSOc/uNwx6LiD/yP9qBpmcxubHObMiuJtZg8XUTLAMMgeF+6khRyi+BEX3RBUpS/L2lv1ekeBu
FAPL4GiFLat0H6HxCb5UckurMrSNezD6Qsf6wc5qX20/pnqIMZBDon5NzfTIesklIwx7/XOsf69a
bKNVI+1HOsBNcAX4hhYOKznR1SPF1xzkA4WW+nZ725mczSxUZUQdmzfPmXEhT4AIG1MMyH2AJbw/
pf2pHHy3VnyzmI72EgwOhk5lGrIyk0LGQAAaquyJtWFtLd5KH1UoQ6UW82znBW8W0lC/WxN/3383
A9nZMoWj6KSQx8ZwHw6IM/o68XLyOvc/beVOWX1Vv9k3xk/b1W1+Zkw4jT2maVxSzW1oppWfJs3B
1qkkMP8iUN2zwd37LDIz3UqadUEcW1geaeRHXt5lZfngujdLZvuW0vm2+74uQ7hWKIjQl7xNgnk8
KM10cMBt1ujfcXq7+sv+yrevKAzDg3KZk4f+ggme/SyVqejOGmUb9oF2tPz82KqAJvmZPwZaADLJ
3h9kOLTroIEuMLjOwTgOwOxVQl3byaQ7s9aEpApt7UGbMVtHiAfdnwq90/31XQcNPguJ+WgQryCP
Ed9yBKT662wUxckYK2+t8DRt3mq1ljwRrv3HQN8Fc3y8AQftOyHY5iA27gogvRCa2iOGpR5dUArs
L+T6PHATIDAFXxrgZ2J6NFVrPq69kp9G+wstTikG6OZvKjjZ1NGP51WybRsZIMzxWj4nLrChY3Tp
rbY55vA8Kz8xWj1OdGy8juBpD75U5tdT0DX+0t/bcfZtf5UbrnFhVog0+piT3hjc/JSvR+oESj0f
iF145ezliR7u2xIQsDyMgxkaNVVULnSAIkSOz4EO1gQcS3YyaHYcMhBBzOVTPr+Y6WenJO8JUUCt
/j40QHyUn/dtb6zzwrQQcCzgeVMrxfYSK/cLcnT7H9oUH8F9u2J3921tHIFfku1cmwx1a9E5C0Vh
KoPo7alX2IEMyQezab5hFP3jvpnrhAO0dCh0gjQEqslXAkEA8urMJUN2ytPug5l8VfTSByvvX8yU
KTxeLwiWMB0B+TNwk+DfL31ToYCxNCks0WW872bNy/rqOC+W5FBvLujMjJDbKNDN61s1z04l2tvl
6B4GJ0oweOk1jnHa37trd+BkCuDI4NKZ157I5xTrsk0zMDYjj5qam1h1bhq0gDRaHIF6lHj+hjnr
F28cyLZAuiJuYJejRhQ7cYrR9PKhXOmHuK3Bwmej4pW2HtrIMk7Uja28MChsJXTmQSNouOlJaa2X
SXMh/273PxmLJqeXTQBfJytAv3JSvH8Wx/9+dqG1nZXOduWkJ2h/Rk2d6f7aF75FMQAfd/bBIRgO
swlYUfVKErw2/BKUMmj1Y5AaXXjxrsnVLsUsd2M+p2R+yUnnFyWkidtMk0xjbO7mmR0heJA575R2
sdNT7CaNzwE0oK+Ifbf/5joyePzWmgBRtcE5BPklU1wTQ4trUNQ2PaWN8Ywhxce6Mm+VsZOk1Ne3
m8WBRuBJQvELEwH65UezaJsNnZOnpwy1Y5J23qqR2xnwHK0MIbjsrZil/uMjd2FR2MQGiYnd2E16
smh8Nxa65SVl7lNq39PYQGns6765jTcDVgjeN86MgY68eKF2RpHF82ylp4SZj+Uy3MS9e6/NuMcb
XfGcrn8z+iwOmiqLkvFFLcinwbAlIOotxzn/DcLtChWDoZh1Iz2tlUk9vSVBaSSvo0s+rrJLZ+sU
ouELGAX4OVxIr15+ULeq9FrJZ4SY3H5Qpvno1uSLS2bP7GfiQ329PLTj48g6WTdiw5OgnwT0CwIp
gCJinqTocw1+aTU5ZeAQjCeQJky3ekw9t/y+jqOnOTKs6C+U0GViD7wIJhAQdExIhYu+C2BZ52bQ
Jj9hUJiz+8fPbcEgZvSqlU9WRg5LiTb76NsJWTylVD1WvU/JgmHT2Sfz7Cnj8rHVWz/LH2h5i7pA
kK99CJ7HKJ9/zO0Q6PH6MQHvr5YdqiUEk15Ya/QjSt+HtCleNX05LKMGRqmgUQt/YF9dCsahbPCm
sTh0CspM2qtpguw+bcv72qoP89T5g9r6jZIdYgOq8CX6oanjocNya6PU5tifC6eCUK0VKgrGb0DM
S98dPDP3T8RGZLFBUIMRQOTLmEgR4jQ62ynoz1Prmar1oaqjOCluzao+7FvZcPlzKyIuBR5fFnRt
lLADAbehfaqd7Kgv3XFx9GDf0vWlCgoNHZUjTvAIHk2+3rN7x2Rk1tQOFAxFctS0LqDZt5igYWQU
kGuX5AvXqwKeApkcQGVgR8K/XdrqwPFiY5ZaCVMnOdUF6qWgcXUHENBpisTUxrKgpgTKT5BHAgst
ipw0ozEXCfDsYUJAz5uEUOaBSoivowKQSkz94sq7OEngEQd0DT1ETEbw6+ZyWTZbR6bbihOq81+L
4Y3pIUfDfCTfh/y1b0LLeJiGyi8g1wDFGJM9Tz3YGPPX1vgjqCNCNP8dENLg9K78SSc8fpIMirAQ
CHRClNyDLtUOxEhvrPZQ9LerVQZZ+WnfdRysS1w3UlmQaYHiETBpwZ5aTo42gWkjrCDbYOjjkzq+
x3AhFTUWE3lLSWXIx02LnJDONXAbARZ7udOVlq+K21o23t+dl6qWrzhe3YL20eyRmj1VvWRH+W16
uUKMuoBLEJMgcKOrwz5OepIllWGHhvNgjKfKvdnfwev3KihjzwyI57x3E7sqQc2Gxk/nQzfPY/Hy
0NaALjs3ZZwH+lweTMzDO+z7vuWr88ENA5cDGhFeABBZr5a5XWMl1qxw0H648QR5DzOABKzfY0gA
+pGSI3J18AVr/O9nQabtWqdRKZaZlKvvjDcWmt9TdRyRZ/7xskyQZePEA+QBgIdwfzsDrgzdWY2w
L9EfLDExpBLPVO/T+SmVzfBcOwea39w1HB161kg0LxcFOarMqJBOh1linDAoHhatZNs2LGAkG9UM
ZF46gB3CAYvLKW9bZhhhg9uymMY7TZmP+xt2dZ2BWQVZB2IyzCBMChumL6aZMYS20BpfMfATcOUV
JZfVLGRW+Lk++/4YPwJYurGMMKPtu96HadoQT1emt/3FXGVvwmKE+4WkdeGiqGWEeRKin27NfzX1
F9vFBVBEC/FtR2KPu+1leMDmYWSD83eAmVJ8ZUDXdWmXCt6WsQrYr3BsZw/63N6AjG1/ZTJL3FPO
NnAkw9hPQBKGWvmZKcGsg4nP8CpZi2DDDLBDyPhdHfqRVxASnGIlaQYkN8CxMYz1rjVmXapBpvwh
MyOspsKEIoFqF04pZWk4G03hLW2p+ZmqPFVLFe7v3YbzAQEBImkNJQNAOQWvWNEUdsfc0cO5m+/d
MQ5iKKKu49O+lc01oSAHwB6SKdyzl19oMIxiNCdTD625eIJmzk86LQGmkwx/wsTdvq2NawOgjjNj
wgYy24nNDI+2UJuTz0mptp7ufjXzNUwtO2D6l74wb4r6vnXJ933Lm3t5Zpj//cwPlRHjs6kyG+Fc
u0e8AMMpzm9dTPrvm7m+nS7Xxzf7zAwhqTKM6mKEjobAdN+3aZDX6N34Flrr+6auy6kgGT/fSyEC
NrnJCqSRetgXSzL6S55TfzDJGs5tTbxiUA0vx8Mz7IfxlaIPoujK+0idTnLCr1Mb/jN+6QAAwAAQ
1+WSmV1ATbsHXwqwVKz5MTgfLbDn62+ZclBkhPXbX/G3LeFBPbdN1qi5boRrNxuHvF2dQzmTV8jU
fNvf3K3vCCQi6AiRHYIvQXAXPRuHtjWZERo5dJWTqHebg2Yey+mplxHYbZ0/TM3x2jjmvzC7dLl/
CYNYRFMyPYxBtJh/A3rBG/VbnAnJd+JHS4j5aE7/tiNcZY6Gu6tkiF3W6N4kJSYDFZn2i2wpQsDC
PZniJcZ3LYs9JX/O2+pgjfahM2RwoC2n+70YlAEuN00H471m2yMBSQ9KKWpTH3S7vGdD+T3Nxnel
fcir7I+GE/gjBW/Af/cPQ9aXJq1+bdbYHo2wNLIndIciA5B0D/SjwWyvksLRlp+f2xL8XMksJ7HA
wxuqoORAkd+LaR4s0sbg5vcCQzWiCGIuNuxySUBHx1Qfwe9CyOihTejFner1KINX+pf987TpfGeW
BOdj2jiSQimNcMGjmQG7qg2ypvnmnqH2BSQx76KJsMGGzHbMQDwSrnweT62U2i/SafD6epGFvK3V
ILHFg5mzsl8V27I+XqC+DlMlcz9OGeQyrEJyK2+tBlwe4GTi2H3XFG7lFAIlGmkMPdRa1twQQDw9
dVrzQ5NU7/ufZusonVviiz27shhlPVtsxIXcSEo/dUkdKsVSgOto1T3sQO437vLUNDIBzc0VInF3
f/E3Xb0Rpikd8G5d9JBNzf3iTjcE9Fu29qeFbpxaMKfZOL6I5VfSiVVagw+ujM3ngY85rIoxegQ6
PU76OECw0yxdn7aFDBS2da7OjJpCdHInRiqODAsr2h2mFYJ7RLsdDRNT5law//W2XFGHF6IPDp/H
Gb78eomLjzbwJIAkdn1YajsOWjIPkrtj61udWxGOL1FGq1CgCR2aheulNg31+EcXs9P+WmRWhOsD
HZaMpmgzhVUT35kgQAMnUKiakqGN684Adwl4Axa01TbSE5Cto/lhPvfBcKcdyoNzsz7NvnGsjsmB
PP+HNZ0ZE04XXHwcslwnYZ8Od6yKhkl7pJPsXcJ3Rrzbob3MJ0PA+4/B5EsvUBZiD1mFF30NpHSs
PxGASeDVA5DNvXHKMY0gY5TacnGQ9oGlCMhRjAnwb3kWNRQzK8xCaf+PtCtbkttWll/ECBLcX7l3
z65lNNILQyNZJAjuO/n1NykfH7ExdONKx47QgxXhbICFQqGWTKyLrb4u0/vRGsMlsW7pnIbXt/DI
xNFUB4o3iEhs4wiXUH3XFxhHidUQsla+nLFg7gTR3pHh7RDezIX0Pe3sETytvf6XVBpBYn5XJsm/
voztJPLfCLO5+EoYy0OrI3dSLSRFqjap1BAyfO6Sz27NwGvWvcivTfzb9V+YuA55LlDfgzdF5xO7
RT/WltojPCJk8Ot29JsiisfmlGQi/3NkB5AK0DDogOIChpMuPw6TIa9Zdsi76FS+geRbVM3Dl7rr
EU7Q0/UNPLKDPRR3lGp1tOXBMtRw6qk3q8P3KWECQzh8n+4xOLM29XTu6npWQ2le3JLVfmZnTjrb
IYV+SKmh75yBEc+maCpmQn3zowVu5rGRoKB1hPfljTT00IbHKR5s3e0ZSmrqKihlH1n6HoJz5DEz
lWpFRSXUEndec0eO7/pRVKETgXAHtuqTVMUf+FBtzc7pBAp8eJE6KsxYpAN5dKh26+G5yJZYm8a5
ghuaZ/WBTO8qsrxv5RGfbHXqavGuW6BgYbybNTvUWFGZ3IIyHXSTxG+V5CmpFPc6zNGZ2i+Ki/67
MZ1pGlckRKnELWjlSoWEIej0Efs6/MHNjvAIpWP8A8JgzuAR+rVavnmKVBvRR9wHfZ27Coj4ri/p
eOd+wWxL3l0XLJUlKncMD3coIhYEepPMQB5VFEEc7hwqO3itbZOSfNRcq1KrTgWIW9VVAvFWyFj3
HCdSlM+5oHP9KGpGP8N/kXhnlK2TWUmmGqppemOz6lT2d+0wnuw8y5xytH2M3wj28CdxBX+D7DG5
b9VmyrzqK66pmUxl4Zj2xnzXaasjgX/npC7VGaQq8sfEKE+atmD8YZr6zzLmfD9IGi1u4hnCBqla
K5FSaZ2HYs2H3Ei6sKyqxR+X2fRyrTBBNzqiOXVcXuZ2yryYMa8gRulAqhDCRRhEDWZSndAa6U99
9bE3kzxoteGmM5LXNU4qzAi0hVfEbHZK1NjQ/zZ+G/sSITCdfXlsFNfGOJTgXB59jC1A0MAsouHR
wF2tsp1Ma5FbBOnzEjtykrQ7E7wV9rMtnQZRAerIlPdgnAulCS7RBa4gbCbi5X3r6OOCR/P8Jwdz
Z2DciVnaubbNkpKQxXIwt4YEojP1c11ManD9aB660B0Qt3lUz8yx2pxay27nLtQkyAopqYN2PLdP
n69jHZ5PHE4ZZByIFfhQrkFLhLEifx8q1EbDhPE4ZOAUqXuMHaEn+zrWkVFAPPAfrDdBHV3xsB7w
CJPU5VFewRpA6iEH9//gN+jCWOX2w9jJf7KZqOChTXLLhfLdMGDOaecWhF9hU/XfNGV2Z5CYJSom
FMZJdrQyjq4v8sgYDZD2ou8GyoxvGhNw+qak1uHwwDkY6CvKsF17z9Lf7n9APLmDeTMTJOvMTBJk
IxLZjpryXDWmZ1aru/xJ2mOr66ExHtJ+b5ICK+gx+oopeM7mU5DpOrTT3m+qmdd37TB1jqy1CmUo
dB2g++HyOpqkvlASsHeGiWJAG6g9t9r8REF2CWaORoM6snYqGd3qLRgJXQToR99sD74dkt1dqLEi
Twgm1TDGJZ3hmd3Fmv1E9PA8OmrIHSEsR20RZVh+ieNqsnlJYf7d5Nho+VcXFujKCTTSf2DzeyRu
Pa1ZjLLcpyQcYumGQdLVVFfTmSfMEVrDGZzg4fWvdxQm7/E4hzUP0tT2kqSEo1Hcx5UVSskouFAO
Nw+pPWh3GOhLfPNWS5rMzhP4+EpafIrh4xRcq+iLJ6JOlMO1oMQA1jLkC8HawtmCZC9ah5bhUJoW
8ylfMT/W56LM/5HBYZDhJzsGFMr4sHVaCkuf2oGEhrV8Atc2CO2qIFZFZE5HSYj9xciF/awfh2YC
DXOYWE2o4O0ExZWPRty5iMleIMUIsrTCUZu5Ezj6oz38hQvZuss9RI+IPBYVbv90jR/zkT6g7/m6
xR1dkRbGcmEQICJG18Qlgi3ZudnNeGUsS3WX1YaPHNLHarEe6nytIyJXoomdI/vbA25L3rmIItZ0
dKbjTpYWEGK1zy3UVOsyvwMh8h84I/T1o31u40zBtMIl0mTMWZNSJFfoqPtK07sxZDzkVFA7ObqL
LbBV6Gg8MTFFwDmjUbPbTquQMNcT/USnxWvIcj93zzRFYGl8kiyROMmhye8AOZ9kGjXIPDPkClor
MZ0e3FGt2tV+EceiOO3Q+tCQhDnJjZWNP8EJiBcGO8/1d1UHR4vXB9Tfp0Sk9SdC4QyiVyVlXgas
p7LVqIzDrB7/IFFu7dbBfaIc/q7PcMeHFv1kS25R3eaN6hSfO/2OLe/+4DztsLivoxZVlisKquQT
hsRm6vXDc7wY7hRDCVxk4Ifp3o0pdLtywQHNt97NykDiRZH+Sfcyn4Xy+8Hb0r22MN17GFns0bgP
pZfWvK7oDkWFGvUGrR78KV1BkfVKIC2XDE2Ql8+tPj3I3V1mC7b10GvsVsp9QvD1DYlqo8eh0Gun
7yMVPcRL80H6kyh+v0bu88k2hNBohs+nL/dNEknZ6trPViKK0g6dBmJ0MNzgT3CmX7omCXMXi7RZ
SUY/FtL9or5vyttaHx1LDwsENH9gk7/Q+JoNK2JjNTMUHwb7kwppVZm9WqPq6bAX9nId6vAw4763
UKzc+v24AMagrZTY0uac6jjMswe57gQh0tGFhZohgnZI2iCu4CzBqEbbnhlCzCqGBKUd5uxlpL3X
gATE+nF9MUeedg/FGQPUhf9TPkxzK+qVxiX19H3+TZZhPOPwAgEhEZ5zkFPYFA4ujQHdw8ZsJ6iI
NxW4/CdUuPCYQnupprgsawKS1P5vrwu89CCgQW+LjqFM7s7XtEzC0AaScOXY/lXUsdNYHXRmht+e
6Ic6xB6HcxjV2C75oGNh2kwKh/6suaqDH1efMZz7WuSKd31dB6cKQyJoCsbYFJQL+PtKTsHL2jSI
OCEPebIR0Dhzg3rEioEJ0rwMS/WQlJPgbB04pi2fjesRDfRvh1uNpGcym2cSgpvDzZfnvJt9zFs5
JhRkr69OhEQuzcTIh5wp2ooM7djHzmr3j3JGHkht195IQS1xHe3gIGuouGH0BXrb4FvkbETPcrvI
QEkXSpl0Qtr5vI4iWZ6D44VGZ7AhoVwJM+GdoA1KuwUlCRKiXI65XAgxxFX+Dc0hgiD6yCx2OLz7
m+dJL/p4QoiLtjFTc/P2vaQNmJM6YZ4iF40dH24c2uAhMg+VvzdV6y5nqmnrWFUMh2sma0CYID97
vG8/ZzxlWDmf127KOIfGg6yF8TC1gTklGoix5NxL1+rDdSN4O9GPE7yR16HxBMvBM+7S5ohWLU08
w52neS25qdLXETjhG3eylpOWFv3H0WihaGZO7+xx/pDEWeopXf6QJCbzptE2BUZ5+CUx2IoMFMLt
N689RR8I7aDQEMryZ1L6o+SWNhTv1wh6EKpEBGiH+7xD4w6cWlYxRQ4bGXcZswAFEl64Z+ZBE8Ac
nutN8Rhdy4gE+IblHKIWSzLDaw3MOttN62P9HpX702iJAvqDu1MDg+8m2gO7QVfe5ecEtwiZ6YQs
e6nrbQjucgeT1oqTTPPgdEsTMCFtkQiRu0IXoynUJUaqt1C7R5o8kKX6IBmxW6YvPRXlyo/BcOa2
/nykdTlrVUmuzmvSw6HIG4gcqUNFzw0BjVY+yo2TQ3T5+gE5/HbIoiimjSEjzCZebuhcrJZcjQVq
P+brSr7iKY3B4NAsS4GN/MzocvURvC3R+4XrDbIHvDuuBlUutAE+bLTix6lezmvWQAxoMQIQTTdu
krenfClKODUr7DqMvlVjFy4xsrR5qQ/nrOhiJ5PA888yEOQrWoav3plGpKDsB4JFUJXozVTgv2lB
2rcsKkZCXRrrX9FBpPlpschIcUhP1CQG+s/s4Po2Hp00dA8gXMQAHzjUuW1M8zJr2gQVJ2jB3qqs
uB+k5aksRsHk0CEMqNOR7UDK6A2tQFXaslYi8g0Z1dyk+14aRqTpf5ArQqEGVP3bAIcCiaFLm0Bx
zEjGsrDerRBOKhfokK3pTUG8pnipBrf9QtGF8fvbt0fcrqRdSmUBX49GKBpxbIxcKpZT5KM7iwjI
Lk19oxhHVyDazAhKjwgc5c0370CaFTk4SUJNrRre9VWkWO8nI6zK6HeW8hMFE++g0YDGK+jidM7n
ov9qKEsp32o1iqNqrmyCrkP5AxAMyG0ZcgwlaTw1e5toc2PobRVlYEdkzNUsZ4p/z63/vZIdCM/M
LhfQ3cOgWh8qUwoms9qp5i9qwk76aAvIJS7N+m8kZLcUSDki3Y+Gyssv01kZgs7RhFhrr53IwlwL
OqajMYe//2n2MJuB7Awgw6BoXLd1H9p0cZW+DBqNnAkVhByXPvztYjhXMFvN3Czq2IfmHDDDI5AT
rsCVWkxBm/xe699bLM6kiykvF4XJwFK/a1Uw1B8mERn2ZTT4FoJ76CfFOk8FtbpQasobzYqjafq9
MIWHQIHp8rtMsbSJgxV9WBk3BSQPB/PcTbHgAjq0se3qgQIJ5lj5N6qi9XTpbTBKzSwYDIght+4a
i+j4OTrR/yxlh8J9EMgmxvWqrn04BvXJcNnZOHUBvdMcy1H8NrQf6et1m+aaot4ict8nJ6DUKDuY
wGzY50Kqzkv2fulBAdO1noYygra+B3OLOxeir8Zl094g8+098tB3lcamPlzOSmAHc9Sf9TNxaFC6
okaYbdt+BQ9/Q0GjWoWEIoHmHa8ekzYlmq+mro6sPAlMO5qk+TzVjZc23xow6tBWOQm2dXPT1xD5
G6lQCKJnfEjlYfL1oAnbKDlNnuq2ruT9Hv3GP8tT8YKE/C9oiblvCFHlflIN7GSyRrX2VanOCf0o
NR918un6so4OASpn/wD9ZG/YecCpt+x6zAlo1VDhT6R3YJCzOu86Bje4/mY1PHdvPxh60RVYDQJz
UHquD2vQnlRvjYzvXRC/L3J3CYiXPcW+AHiLS95+MxAPoDsPLVp8IVwlJMlGTBWEfdDeaj4k0dzR
HbzVTf5fX+0gnsCM8y84rq93VFHDsAucvClpHdVcnUXzxwIMqoK2wCMPvMfhIoq8Qm9NJ2NZK/2Y
6eEgEgM4PMh7AC7eK0p7mEmDG2txRw8c1W5yrm+qk+ovkZC38uh23GNx56qVu86cTCym/ZbfDj54
Os7qa9k7VoPvFDtVYJ8KDw7kxhZUubhSwz9m+etzcUGG2mForIYmdZieZg85FBgkC5GL8o2bRHii
Dy+C/Tq5WGNN45imDU7a5E4/ysfORaOg23hN5Uye7DEQ3krB/2j+XOAhwRyVWcdnLFK3eGbv6of0
vXpfYU4ZraSeFk2RyG8du5NfW8rddpaWq+D5AGLa3MUJWnI/1X9dX5TI9jnP2BZJqhBkbcJZUl71
ATOvq2UJos/t//HGbeBRgPT1xr3Ca3nlKFHH2gCMDHLDdHpqCqgc5q6GCtsEKgHJMG4XU9QAdbh1
O1DuzDV1jYvLRDjSau8SMAooKLbVqSg+PD7aOxjuuOXF3BcQ7OvROBOsgRlk77NPaREuwUZn2Yns
4XAnMeMN+p9tOMri0NYkH1vNnLGTJzUogzEaAinsQxGD+uHe4WEKNiVFA8kYt3dp3cWQ2gBMr37H
a34i92CYvW53x+d3h8EtZSZaqRWq1ofl7eJDSi7Yzi+6gYLmRJzWTbwquo54eJvsALdF765mkxZF
qfRYlEFtvH8mz1xLN2aD34Fs/zqUaP8439Q3oA5mCdY2Sne5dsc0txeRxhyvZqMwQKYTfMv83UhT
ECtpuBtVMwRBj9Mbnt492/Hp+koOo1+wBf4Xh7sbW7Mak7mFfaNV/qRG7c0UrH55zl3hcPzxpv1C
4oyuaSxNL6vNS5zAMuSxLxI45sBevrpGwB5iN39hgSiiObwsd6vjjNDu6ioGCypsYn6wyFOBTBc4
Cjv7qyTiGfgXe/+1PM78qKnTpaphfpM7+Nmj6s2R7hs/2dkTN/XFd8f229943d3aOCPMQaufLiMA
V+trUX4tReQgXOb/P/c99KkgKC3rBJOnlwdKS+VZtWnch/npS+N0jvKpcHvHDFU/Pf8wRYZ4+F7Y
oXEGX+dap5iDCX/ugaXVLb3MSz2IkgZVAI4tEdpmbG82b4fGmf02QBezCid4Q9Nc5mM8uHcMhz4m
bu0O0Swo2BxvJrQnISyPvXzTu5/lhooUO5aXITHj1Y/sjJbnG/jeCu9ahtE84QPs0PZ3iJztsxb9
IqRNhlB3rKfxtn1PmdPeJLcrZgGnl8lLXNmZbubJEfW/HB70HTB3EtoibaW5AbCcRUg3r4ufL+F1
t3V4T+4gONunWjcmWpEO6CBjiD5z2pwgMPtoW+zGshvLU+RZ9uo8a4MemW2B8YjWx4WJ5tyid8Om
kDxn2msx5LeKNfma/O36Eo8jj90audiQTFkRqyNg8ts41COMcYaWo7p443oiccdDV7KD2rZ7d3Ua
ZWNPo7mtKIdWtP2jFg13HN5mvwD4Z7M8mmnHSlh/XUfadG6qBzbf2qkg5hChcC5krW1aaGgTClv1
uR/u2+KvFl0oov4gcuipdovhfAfk7KZl2mAaX3pIIu2selnQRkVYBmtk328vZtlr3eyLjWROexff
W+510xCtk7tJ0ykxeygL4tWQZR9WqjikjcH8MvrxzLw/gQIHIbp0DWQ9OFsfl6WmWdv1oSWPUNoZ
3SJbwSJHjVu1qgTn6l8s/hcYZ/GZZi2zLG032jc8o/0utD7ooXnu3To0Bev6WUV4cwHYtgmlZszG
Qmj00uRlJq8VeAP6UE7A6QvZkcphiy2/61g2g8IufjcokuJtY62hZqZ4xND+pZTJw6L2r1mV9z5F
7duR9IJB8DwpPT0Bm+GQWOc1wYSQPnWT03QJWAeZkfoLo+/rxNIcaGOeVaUp3LiuCyiASToi1X4G
I0U8Ol1bKf5UxhR9loZ2Q6CzpyvT+oGMeo6hq1qGEi597giSr52hP6ZqOQY67T4nrIOAT4NBsImB
V3q2Y+aDeTlzumm+ISR/mlX5tK6J7Cb9+u66ffzM+l7bR84Tz+j/S9seab7lycTFtqUFcBy8xElC
O2z91UXW1i1Dkcc6vAB2n4+zSxCRymqxIrArbxFMBtYJzcQhsvgCkzw8aTsYziLzPLeH2DJ6UJd+
afogzRPHTAJZVC888r+wRAXHDF0qIDG9NMaiYjJK5AiNCTkP9tlOBAmww+B0D8CtIyUYkzBGtQ+1
kDk3nsU+zcv3pofA3pe49JL2aUwjQk5ZeN06jm7KPSx3r0w4BtCwB6yxcS9bjmbcQn/UuQ6ybQ5v
gSbq/SDvQj0PsdXl5qlKXOOI6yh+JHc62vIX9M+hMRrM46Lk7+FjaQ/FbSPmPPOqHmF12YlGYDuI
1rMWyFES/Em6fg/EbVxBWZ+PGuwOzVmu+pPHH1xiBEfa/jFJ7NR06R/cKb8Q0WdwuYsKJG9sui1t
prea4TbLixyfySwKao7uzj0Md0XXtV3U0DPbDDF9rIMiZO7s0kfi1O7kiJzEYcZyj8bd1K2FjqCs
x7lKT/TexO0suepddq+7DM3RuuBKUbav/++GiH7syy2c+4xW4OTuw5cXI2xP6QcaIR7w13Pp+LKX
3m9JdBoIbzIB6uZbdrHbOhnyhIopfF/1oW0+YVBJ2FTzLyszoPiIZjaoVHNHbJWmPI5Tqw/p4vz9
2fT79T4+GV6huoYTOyCoPGWudQd+jkIQ1P2cVnu7rb/AuUNXVg2BkgbA7Qjt+yHxB7f3rLMaSb78
sIVan1hIzzTMvsYOtvij7S2h5IlO5LELRUvRP3vAHUmdpNCHZPb2vlcCyclx1aHpxrf92VXc4VEW
Z/oPb4VfiPz7W++1gRrTT8TRozfs3QRhRWiHLg57LLwlgj6uf92VHkZg5g6SO56kNKUl1REV4Wpw
ob3hAdDfXvw0SAVJ48MX8R6LO5y6lPeYtcZ3TU9WqAdKFHvruyHYnqct4oX18/W1bd/nihnxPTlS
0/dDVuF0ZqfxRM9tZKJygVHw6DqMcAu584gGsdawW2xh529prjnSvrNb1D39MqxEzZBCMC6KXXqF
ZpmMu093Jp8g9krOcSQHEEgNRdURkTVygZ5UlkNXbjlPqT9L+ZPevLu+cYexAjSS0UKHPhbI6HB+
bFkk9P/C2ufsVq1TF91qEhHJZh3GCjsQ7hBT1ozDnCOlVSyeVt82cdQlEHdzxUjHscIvqJ9/v/PL
faVI8ppLW3EfLNxuF5r3E4oGJBKxQhx7ph0Sd2iRCJlHdJVunkn9VtxrfvZgu9r71Z1us4h5SSBy
E+TQFnaI3NHNyKixYcTR7Xzd673pWQtld+Oaqlx61/rWqXfoKQuYS2+3lEX1YJ/AV/t63WDIUXCO
aep/LIavYsz63OoWlLzBc+623uArXulNfvxD8xOf3g0vcQDqOl++id3iBr2LjnFrgmbOy/zp5k9e
5Pufwh16UkF/EVMdiEHBeqTGuZM3PlQYaSZqKRPtPHfg2VzEhCyoirbdOcOof/r1+qYKDsjP1oSd
1SbtpBhLjQPSt1FaKg4rVkeT75P8hdjCK/X4yIPBSUffGoYAuCNfG4VR4d/tBrAj88E6D3dpsDym
P1ZXwp3DvDwURRMiSM4BzOZS2Mic46UlhwhzDXKf6YIW02OnjO6J/yyLv7fLYhlp2sEu5eY12XSR
8cJKnozRcHPJL+mDXt3q3ddhfrz+6Y6j3R0u5wemJUtWqm15V4RJW7vI8migbWqLdnNXFO0KNpLv
0ixUatLKBNioPBuzV/WNk4iauf9lRSCAAA3lJsLCGYhcjxqdii0ceZn8/qQgfo8j+uHvHiLRa+Fw
ReD63eiCwCOrcxdcQeuCqgWssVFkb8w+NBDxQTv+9Y90dL4gEIcgEvNxEC/gImnMbLT5MGCGYkoM
8Bd/a6GqQqf31AyZbXjXsY58xR6L2z2z0nXYRIWEcdp7hrnc55IkgDjYM0g+4Lo2Ifywla0vL+2E
EaWUUySOZcNbzbAwb20m2LEjIwDHA4TgbAJNBuhoXGJUFA/GZsmG7SL9YaKRzPQZdcAH4sKTRyI6
vqMV7dG4FUl0HFPt54rImUERJY9yEaPEtu9cJAoVI3RYgZneJMTmDG1MqYqiBHxsomiO1oMQOT5N
EjKshk+GM3KA183gIBIBjyGBkoyFPYTYI/e0zxtrpnFigaFs/WJPz2i/d6v+rHQ/FuLN2X1iWF4j
vQhA3xr6JSjnjIYy0zvFjutoo7FIlAitPjepPbzS+Iy2B0/J3k+mhV69CqO8yIsuL1n9hBEAn9Sz
VxiqP8t6eP0nvf2yGB0AyyKobTFp+YbW1mq0SsmlaghJNT92pubXS3/LehFL9NuvCxiQ/+A0IPWF
qc5Lc7VlUOHo0jKEaT1HVFecrLTvM+mDZS+PVtk+VpbonB8sbGOGAkOqjbEojINdIpICMyBo/0eh
b87uwIB+Ti3ZmyUR750iwuH8CZpk0zyvrSZC4tmZt1QlaLBilAHabHFlaTj3ieLExeAvA0ZLCPhE
7NBcGhDBsM+ZlIhi+bfhH8Y3dsvmrvJpVBWK9OIQVtN6p9PMhwTfSc+7U1Gnn66bztER2mPxV3pv
TRozqmQEu7jlWUmQql+raXRH5a6oI9N8KSB0OEpP11EFC9S5I0TyTo8hDoUkIPsRmzcruHQSI3E0
K7iOc/ASv9hJ/i7PMMu9FV6GkKar8lE2Jt+0fJsqMfrhBwoFaFsONGYlbpWkn/sJTL/tWFWB0mO6
ZdLaWHCpCHeb8/ja2i4xiC2ayFoealvJHUoeMBIP/omivzcz+yGXPnUrsqF2IaxBbU+XS+d8uRec
/1d0GdqSSjyERREqgfy1DjLPdjElNPvNY3a2RM75wE9eWNZ26HYBNzV7Za6gMRcqODSWAT0Ub7TP
FnTTiijRPixL5k4qKkKzK5cPI3RylVvbcEf6CSI3znU7OPwpP+NwXBSYxeLuicZYJ4zp4qfoFvod
pU9TfrLtG608ZYqI2PLQtHdQnGlL6UQym9ER6g23RXKSM8xpkxupFXVdHDhjBQojeFr8vSTuoSpB
TNxYUJpD0qd8NAw3DWwXLH7spLqZI99gADJUHxAge4knajF5m2+CIe2gOSNO1JbFeg3oWA6nunN6
PVQxczZJbrecqtS3yMfrn+/QPe8AOcs1O1ZUWgtA2bpfdOg5vGi/HyJjTTAMfZONAMMddwPksZGx
nOCzZfo3HPsaA2Ai7dqDbMYlBufWZb2Z12qBag+a33sP5XWf+anXIOsatl8rL/WH1/9xWW/mtFL4
2ckCZMMSZ1W9wfiYidpxDr/Or63jReDi0Wr7xASG0b6LLa8kkSTKqB4eqh0EZ+yqsk41reDGTfkv
HXanBFR7N+W/3wZ+8YE0zrDHmWFCJ8NK7C1YfeqtSGW1I7dfxuVV6r+CasRdzC8UmkudSPdNtImc
iY8dQh17BHSmJk7JXGJ9VUXDAscYOqaxwTgI1U8OIx70FGoS2EW1frItZ4Ho4pgJnuqHXwpPM4zK
YooS466XTj+ZkbUiNTA0+1G1wwTKmlrhKqogbBHBcAaxSnWTFwZg6uZkVDfK8D21XSLquz28NkBF
gKl/vAOhVXy5GMjLoFO1wUdZJQwYW09U+SudTHyemyQRUW0cfpwdFvdxdHDwpfF2RUGWTXViq7pt
ygG1kE7E+yJa1PZDdtfyquSxShdsXQMFYbYUrk2R4BjPY/NV1gS31PFn+rWB29/vsLpar1XkpIaw
w1y35ZERdLKl1ykfr98PRzCYGsd4FFo78RDkYEgjkVbbltTV9zp7qeKHevAmW1CuE6FsG7tbTDMx
ra4SXBEUvRJ9dTLn13L2jFxQPTr6PvvFcDdRrSklKXMYgtW8gmKLsntCPlnVg4Zh6+vbJkLi7iNJ
14cVa9miIuasWaDlhVM1T8YagC1DgHVk3rtV8REYhvunkg35CGWNVxutNN2P3PavL+coIoKQlW2B
mQS5cz4BBRHlOk0HWAFoe5ykf03Ks9TFfjZ9JdRfy6/X0Q6tYYfGfSZa12DVH4FW048Ju9equ6Lx
xjG6jnK4bSrYvXUdAyhQyONsbsikWJexbXH/tWUf4vVRFgWsRxAbXYa1DU2YoGq6hMhStuZ6Cwg6
fuyHv6zWq7TT9VUcPnv2GNxmmQbazmqwfYZFmQRE/kLYc2vWHmksV9UrRzfuC+tz0f24Dnv0iXDT
IVkNjl100HArU9NCA60cVjbhwKpaZCXPDfFI9gdODgoXmxQvaMHezAiVVQJ2fhMwpL3FyEm/vEu7
oCTB9cUcfCb0VyOJixq2IaNh8fIzrVps1+08DyGesyCJq+vJ7WQ19fKhE1EXvd033NsIgcFuijsc
OpOXUFAbU9OkI4hF7HCYTlr+dZXuWzTvXV/RW/cDGDRzbplPC1xnnFHINAUzj5LPILpNPZu+a/MX
I+3ctPtmG6LI7u3uXWJxrq6N53wsMA0S6Ux2ciM0zaekuWGQbKXKHQRrrOFzprCArhV0cF8r40HC
/HfeWoIlC34Gn2zplticVwM7KzUbvdvnLvuC9rTr2yrC4CKwkSpavTJ1DMv0q5Z8J+biQJ3HvQ6y
fZvLXMLFfvJ5lXZS5VxusJ8J9BoUTMQpjer0JdRWvXT4XGav1+GO1wS/bUNjA5PenKlIEnhUG5vN
Yb7cs8KR1cdKRE58BEHAm2IpmygiqhiXRr/UEoTiaTGHo/7ORrbP6n09+XZ9GUcHa4+x/YZdBNE2
FL58KeewLB9q6mUg91PPvSLwFEfnao+y/YodSm3l1WBpQKHy7GbZg1k8zvhKhn43Cgv0mzHxdrDH
4lxs2sUMmhPAsprvA/k0SIk79FDqYtVnqAg8QUsGImT6czqb90sK4pbr+yn6ZpxZEGZkoMfFN5N7
3R/1HwmkMMpWFCZtX/7aGjnfQdEetiYDUNBA3Tprj367VP1wfSUHN6QNsdj/mh//UO+lCvlIBn09
DJJJbjv3p5Lkn0j/jc1y4XZ9c99N3xez+JoPS+9dBxcYDP+Ap/mkki4Ddp681g3kPcjTSoKGQYhD
UEDm3QaaorbS8TYkhBoyhvMuTTNuWJ8pa85O89JGVn0/Jd/zqQgpeWbzo4V06PWFvalX/8SDQCK4
szVQqsvcoWboa8tIV7ITJee5Oatx7CfNI96nTmyULti73EROfdN+bqkI+yc5995sNmwLF5yuEqhs
vQndZDr31jzUdtTm2ru1QA+opcdOO9QO+Erfpzn7rClVKIM7ZzCLqDGNR8w+vO/bDOSOH6bJApEV
TpJc5O+VdPpB+vU0yMjsKUQVnKI3ZcifvxRsPuB0QolF4bPxeqojbm5mdmJNcoo7qIWkN8RY3DlX
ZACmjpLfMFK5TXozlrkDHg7By4o3wJ8/wACBh4WHNnw895nQeKwVw1gtUVZiKgiWT8bBgxQfMSK9
tuzpZaDl2D8PIFBRnwQmwvtklOARZSAKsbB25Ia5uKrJUITv1RhdGrnSOWYxfSjl9+tCvlRggCIz
GkXAq3WK1eVJNrsgq1bZx9z5s8TaYCmHz6OCuaKVlH8JftYGe2k9+B5gpdoMCAVom1yeFNIMUzd2
UhwNVeVWUBan30aFurLxuqZ3ZnqmOCxd9vIHqNgNsIdBXh6hGYdqrXObkm4gkVVQpza+EfqUgbm8
MzHXZ75Q9mCzV30WoL51CghsoUEGhRwwZqAL93KpXULzrKxHEtW15FUVWm7rSK0/rTXCNPJSjp+v
L3Jz1/zO7uG467EsdCVOsplEkLN2V7lx7f4msz8n+uhLmCzJ6VkVvRUPIdHpISM3QUCbydnYVKMh
tKATibKpcQbsZfsJxZ9zY4cpu88scHRB0ev6KvmrEWZtQDgAuWy8FpAY4SAtVtbGpCbJqVVbP5bT
GySy3HoRyUMdnJ4LGC7YlDIlZ1WXJqeBlB60hTAx1Lsoqjkx/MX1Fb25IvklccYpDdKspsOCNsOa
BlX5w+4+ySBGLpni4tgGWXEzWR9q5DD+AHcTpYJ/kFVy8BxaNcwwmVqkjW3zUJOiWM+ynFnamSYU
xItDNzXxqars/yPty5bjxplmn4gRJABut2RvohbbkuVlbhge2wNwBxdwe/o/qW/OuBtiNEM6vpoY
RXQRQAEoVGVlpiQAlS4yarHVpL+91C42LurXs40rxQV5jYmLBcry2vVpO6Uvas+Z8JLtPib1ZB5o
2n8d0S+EiJKqjVP5tdeC5Q/0+MipLOSFjmbNiEfLmyfqnwpOv/fg/bfZF5GIL04H5otCuk++nALU
t/jGhK+cB9DhgRAPntK2z/R+jc7L+5x7Ob9xzY9W/yC6j3WOVmIPxYsoUVuv0JWNgk0CqlkkCSCH
qEMMhniE1h3DxdfZacChrpdO4EJNtwBfrycTKfczM9pkNo5DctPAoGR9PxYHCMUFU/2NxD8seSjR
mr0lTr4yLBSzbA8sx9AXwlP+8lCFvN5okNLiN1MV79D/GuCK2ZmDvbFWK2YgowyCUJ8tUr0vcNqz
t4Y3mmVe9jFmL3YOvTkFfZ/ctjHdX9+Dr8yAhBoUTQ5UvJGPgN6FNhqEZ7NscZoB4Lybi+dCmQHE
ht66vTQr2hqNkIe0ehpDda6Ij0OSh2jslUEieciN4s0HtGZscZizmctq5HhjyzBOgLYcBHePDHak
2PK7V6HVhZlXm8nMvN6P0dx345fmrQcmhZEbYzDFzQduuTeVP5Ybx/T6Ui2JsIUiGufd5bjQOpqT
McZSeQY9ZfEUDm1529XP1x3idXS9jAuhyvJYR1pMzyeblSsFOtX5DRn4DW3LiII7fBzFnbLnYBh6
SBjJ/WwhaVXRPAAQ7AZqaWHppj9J/Dz57S1nat9J728HJEgjQfdvXR253Z2uf+erswyf6ZguIlsX
alVQzL6cDdkIMeQzcAAknwK0MvftrUIzv/2tg8ylu5HlenU9aMaWpTlzKbTUZ2qeSn7DQQU+WPe8
McO2/mz1GxWKLTvL38/s+Azw/ziucLY0aIydvoDmfFfVO28TtrFmCMVKCppuXHg4yS4N1R2BJkGV
JzfdZNdB6tKAWN6vvKUHJ22+Xl+pVwc0Jg8hE5TYQFIN4L3mt40910PcNLDF6k8xMZ7dxAtj1/4n
Vv5hHtU+qxu0Rycba7a2XYABBQ89bjofQfflEIsyZ1VLcU4zvzh0/qciITcE9d/rg1uZSMgfWRgZ
iBLBuKMPrhgHMxUquRljPFeaBJBmxy2PeS9/NDnfOtqWZTmPsFH2RZrOBqgZXNyIIbQxCW7zzuml
C3Jqs7gRQFrtfNFthQn6mP5nBfkdiCFAXlpvc5dxC0Q/j50Iqew0qHxyr3yDB+Ace8qzv6/P36tE
wosx8Pkj9bjQH1Nta7GuNRrWgHwU3ONt4E2ZG7px2wfJJEBgxCzgtzv8vzLtTlVL0j0qygffKjc2
nu4s+lfoG2+iZmykjhvhag8NoOW4le7RW7S/PtpVM4i8gLtclNR0pYnKwoZu/dKJ2OiRPfQ/jy0z
oBuo2pt3GHJwp6P6BCIeqo1nSmnHhoQhkC7me9i8c7rxKDcTHKuesiSdnJcyvh4LdTODUzilHQmQ
uOXG36ycdiPUz52qe+M+e1mgM0vaPgPYEOtjzSyyc/+hc5Mdupn33AXrfff9+tStjglwfmB+UTxB
quDy3ADI33PipHWj0QX7gVCf8tS/BWmcHbD4rSjcl1Ghqgpq9oWlXT+Ge0hjkRKy8VHGhp0B9Ksv
2nvpvbXddzHjQ/sA6BToMSBwvRwSMl1zMQ2URjjJbovS3EFR/sSdrc7CNe9GjRiFOhyEFHv60syM
84jVyLlEs9M/tr69yzN2svjT9fXR466XweC+Xy4U0NLq8QmXwq57JpyoFgpUWdJ69OuFa35uHuho
RHMMHMR1iyvjQiMJXqiLdhBIkTWPmO3RZNKIWZQ36Z6Wfw1k+mi3xeG6lRW/gxVkbyF/BMEZfcum
idX2c4e3b1OZUUnqBzc3DqWYfxn9sDGgLVNa0A+dUXMaC59G6Zh+Q9rmSz18GmIADV13evu+RduC
CQ74VejAVEB0JJlqFpXx4AQSpKoBBZF9Aj33Q91vqc+s+MaFNe1+bFlRgwU8sSPX6LOAN44IoEMS
uZkAHTwFNa27keTUo1A4IwxC1RZ5dyQQ9CCD+NKYSWzakTN7H+08O2Y4KEOkfO/jogILufdce+nP
646y6o5LSz3OjRXkgjspCLgg5xoNFHPo0tDm+amatuZy1UkI9rLNbJSsdYJORAeGMSWGE3Xspz39
rcZveX5D+o3BrEQ0oE1DbRA+b5FXLOSeXUpJ09GJKrcZyyPSO5BlqajcarBbnTSETMTFa5q8Opso
lROIJQs3Up36QQtjD1T8rc3fSmP24g9nZqh2BNoZECddYWNnmZ/nGTDAsXv0q6frHrC6NGdWtPO8
N8a8MjLbjWLOTkXnfLbLOnLBKhTb1rfrplbnzUGoYuG4tZHyvByQRYbKa2I4W++RT1RWJ+mipYpt
XR2rbgBKW7DrofyNzqNLM+MsLSWU70RFz+ydEU/tLem7rWB9dTBnVrTVmfIeVeKc21GuatwfWXxI
/D6+4/ZWN8LqOYSTHMh/hy15vsvhAICvqhLNQ9HYpI9EZg8V6g3d6B66oYjsmW8U/1b9YaH8JFC9
RlZKS0mrymaxMAiLvNbZ+W6HrPe8QwferoCiwzv84cyUlv0C2NlwDaAFIzGAY7mC9k8K6qbE3Lih
VlfqzIw2gQ1vqrw0TBYp5X6u8+5gjfwmceaN0axNHAA5IAHCcQoaYs0hOjuraZykdlRSiKJ99Tun
4GHfG8YtYbyUz1BwTLa6sdeGBs4mUOjiUoSPaItVOXY1giSTRoWVfGgtu7hF4c7YO9nY/XV9rdZG
d25JWytD4IwrjcqJXNo/ViOQtrSid3Pb3s0pf7xua+0dt5Cw/TcsbcWGtuaVS2oaOU7j7OuM/a5y
F0WfeCwCkfCHjBTfncR8lC0D1XmBRDc0bp6vf4SeaVhOX0RoSKijFg4E4fL3s/RJDjZVS3Qljbwe
XfxKRKIsQkV4HYosCYVM9qVMn1UNUsvrhtfW1EJW2MP1wiDPqQ2+X861lI0kqlrvqXSG5EMvvFsn
GfLjOwwhUYuk9sLvq8cbHGm/1qkyindq8xndIt/9SQWqfs9BiQcQrn14KMUL8nIiKbTgJ5NnLJLF
JPct7z4XKPTuaotsIPxWJ27R+4RaoE8gGXdpqMukVUH4046qGX2lrP3eJGlQq3mjH3htJwC4asI7
fQdPIS0ulBA/nhvLIBFUb8G/3N6r1P3ktCQo53GjtrNqCi8FZ+EkQWVi+fuZDw6DWxee4DTiZgPc
L0WvOwgvTLVL1FaE9qput/j70qPL8KhCHk8fVu3kouuxgNFQNU/IG0HB6ZfH25ssAc49adOg4QCg
z/0Ni/9+ux9ih2HZgAAxcfFcjjLpEtfuzd6OuMN+CDXc25DizpG2uW5mbTJB6wImNgAWgW7RJjOx
wMRciopFUCsLE2jIWGR8TKyHwfa/Xre05ojnlpYb/WzZjCyVeckF3inctJDzaoLGGVjQeV/eYwcl
IctEFIqmqEs7KMlnVT/FuHFcfivGNpCKRybdoqBfnTgHre9I36Fd3NPWx53ypKmAwokY/Ty56jYp
vUdFBpQNtvBVa5Eb3sX/WdKuUEUnN8sInuMMN3Ux+19QPXiPF6DxHc8rFBIdXebNk6i2TQm2lMeH
B5QmAiX4ThVV1OYbz7lVL1gKYUh7gk1I7+PxszyBjkvKcI6rry4qb0E/0EM6oY30uhusrs+ZoeVD
ztwtrQrJCkPQqK3yR9l9LSZx63QTgFNv7Xi+vBNR4L605Gfcy9qpWu7lYd+k/Z1jzM/uALJssoWP
XXsMI9WOlDsyTaj4aqcs5Bx4VQwNjZTl5wGtxUGRaV/WXZQlybNVCxRjt3iV1yaSQV8O176JUrPe
oOK0bWtYwiORKcDC4U7DEbmwOzZB2dPeFNlZC+tRTrChvI3EODg3L+dSCHvAhQhj3PHvqwrhzZwN
QTPSr2bRfiCgA7/uJavxDIL65akHHgs9FSkthjSJQkyVTH65L1JlByR3m51rT0/S7B7l1NxPUJ8K
wNm9Bc5Yndgz29qBWPO4K2WJEwRoqVsflb7GQRnFNQM+9hvB/uq0npnS/AZ5PMsuVU4jl/yE0nLo
TH3oSRbM6lkY78j0o6L+Z061GFE0cQ8haIdE+WDsQLeAg8QMbP+tJCcv2w6sER4QZlBO1bfd4OQd
6oUIRWulRKB4sa+6/gudt7KGq3vuzI4W43MhCo+aJYsMsIOgNttK/5dLk/u0LL6AkyTbS2qAmQb8
6huLtnbuM+A+0doLrVcA/C73wmxn4Bu1gbKe0tqYA1XkzkfVi2kjnFr1jTMzmhsaDutj6EHh+CI5
gB0iD2PWlehyakIqKtC3Ghtlw1W/X2JeFDyXjidtjyO+RoBPB+w5qm5c+wTBZGCurHJP6PDt+vZe
u20QkSLtj2y5g/7oyyls5hIhjaVwXirxYI0kcMz2YBCysVLrZgB4RD0DHY6WNoWzW2V2NgPiE5fu
Z5A13HRtI0P6dnKNF59fkJX/GtLGMxDPARavcUBHbB7yeAbRtBVArfuDYj+uz9wrYO2LKUyc5yGq
R/Vk8c6z+3PKkMtre4dGsiE31QKT6eNyOPC+s27qEjhubqoHX/JHz4qHqMF5maQCPKpKpVuwjFUP
PfsU7SrvJppDFbmjUYYSpelVB+mQewmgXk1+YG+E10e+ZU3bdnzORyennROllnGo7HbvxOKATb+z
K+sIPMr+urnV3eCibAR8C84ynWCxsiCrKfwYg7Pnu1plAc2MA62Sk8vfjEJc1hRxPp4UAAQina75
aV26uEV72Oq6ZB52LG7ZGLCkZTwQwvXuR8b9QHR1/5A0RrmjhtE9ENORG2/Fte2yVNiZizwCdV+p
QceVXSBdwKLCnp8s8zFN42+9Kt6xjogjUI5DOhqPAe3ctus2TiD+hnNtKj5MVYGbvW7rYC4yBElm
Dwm/0nrHOXBuUjvZWtxGMrOWxOcY7yqVH5GT/5gI9/d1l1mdP2AoF6yzgxe3ZkaMdVxIhLd4s00n
UPlAwLZKELc070gdAEC5EKK9tDxo7jJk5TyBXohFrAUpuWjTQzzZ9DDZ+cZhs7YHzg1px1qWjzRr
AI2JgLx4TIv5C3OmAFXC0Eubje22OneITVD9g5z1K8xK1XD8ft6gyi1n/4MaISwKEU52xwtrC4qw
Oio0UPjI6tsQkdeWqYxRTx+qEY+qok8D5fh/uaT8B4DXfK/a/K1aHi97G0VNinZbRFf6w2rMnbxH
bzyiyRzZ9+l3bUDj2jZvmjh9zxQC34q+A1TlUJm7vBlGi7cQjcK4RgJsqwe8mkfqn1b9+7qXL4uu
IXGWZCeQtEDyAvSuPXsT4G8gpIHUi9dURyhpf22RuOp9Bt0CMAFSxQJ/8n5dt7l29i8tt6CSwIse
CMDLoQHow9MWFOKRJeinvAX0tGHo4yhrPA3Ku17lGwfG6i17blDzEQuZ8NKhyM5hBzghr/0b6Rtk
P7sm25tubqNpo09OufD6sCnndF9VYth1OYgDa0E34rLVrQEdacAfTSCu9AaKomOtiiGOEQFQHsxV
e+Cz3LP8rXLlL44KJBL4hJH/RE7tco5Jy6BMmC4XXpvcKuuv1FZ/l/U/oz8eri/mEqG8ciAPhDjA
MSzJQm0xoTWHnhsTlUJZul5oAOl4lIK+VfDwf8P5Y0VfwYx3qlUODpTBe0wmMOt5/Ymqt5LhLGYQ
9DEfpTt015jL4p2HYwRqCnWKck0vzSRI/ekRvUW3Y0aD65O2tgPO7Wir43pws7EGXoZ01XFoPnYF
NKW7FMimvyDEsnFFLz+mrxCOYeCA8AzAA0cbVD8okzVOixUCPL8qs49W4+0YycK0fUehxgEkf9nW
qBfqD4GphFqk4yBCd9E8U09u2OeAEotefvUM8z2pJ4cuDZEeYrpXzeEy7/yhprMd9czJdqDoBjm+
i3m0i/ETSxLveH3J1vbtuTntvZ1Y3ezlM7AmyBIG3LOfTfeXnLboUNatIP+DqA1yA0RbKxZbowEN
teW5LR6oVwSezT+Y8caeXfUIsOf9Pyua+5WWTZNmVAhtEA2XENjJDbAe4ByS5d/vmbU/lrTgBqml
AbEVnvXCSk9JjWgXfZaGSN7j4mcD0kIbgxis5YMHYFi/iByme8toT24zBcp9a6PByxEBB7fx3oXj
vQISMNuYSyxeNOXNzjfrsPHsW7Q4bYxo1RHOzGgTNxFL2gVCpmgaBsX27pQJI2i6wijQIJom++vL
tOoQZ9a0+Ztb9i+QaqrbBy+/QYn/DjrZO4ijvWtcQHQinW8tSNnLExbMqH5ajstB7oqbidhHB+BE
gnDj+oDWbqUFy+mg9wwVCp0Lw/EmUdQtbnzHQtMEASfpyRJGuhFYrC7SQnSKFl4UFwm9HEybJqBJ
QlIJ5UWyd0Fm1aD6x+Q7MKMgXfljZhns+a2UopXBYIMdda5aeIWSRzaPT13CA0ts8fOuDQlhzyIm
BOVLjOnSFghEWJ4YBov8ur6v0t+ZV3/Memfj/lutsmP3+GhAAsMKMh+XZkpKDYemeJwani8gltyr
0Jwz/1D2vgpY5Yl7e5jdkMRjme+KljWQXWM5kgQ5NOGvu8raXYxGVvxD5RZQZu0wnA1mi4L3LDIT
3w/VzKoDqX33A/pK1DEtTbQsZnFubDjo2o5DgR23JEI0IOA1q7Yn/TIuDJRXiboRZbM3KfRysKRm
+p7Kybkp7SiR3M85UhGAs/piQIr9njvAhLdgKvA3iWHW9t25Le0gafA8svGgZlEn3E/QXz6RmW2c
VasmFqEwVLBcwGY1E9mQzo0pLCfqZycyEWwMcJnrLrG2CdCp5gMviJQsevQvvTNWeUFRGkEY6Exj
gHfskTvOz9LYSrmtOsHSPWkjYEKpTrPjGrEb+6nrRKPyfR4YbCw/JoN9V8gu3acmygfvGJeNFg/w
RKEKqRdtBdI305Ipihpln8zWDuXId2OydXetrhDeAh763nHqvSLFG5JGVWMBYOcQu/vJd+1j2ttb
cuGri+QuYeYChUAp63KRRll4IOEl6O6Y658Vn46s7L4V1nsq0GCX/s/M8hlnh6+NB07TkuXw7bon
U1T7LIfwZTkEaGHZcLu1Mtm5Ke1MsDIm5jZBRJtAvvaUyz4H+QSPPGmNp96UP2bf90LUjatgMr2t
p8/qop2NUzsloBfuG/kA425juqhLWPWpkTzeGOLWommbt5b1yPoxx86anHZn5a0POt/izmv953e4
OvoLF9dAS7Reax9GMUKPDC8sIdljaRBzB/hcFXDqbvU+rG5ibF7UieHvyNdcOghaEfJBUYAxO1J/
KtLiGKvyeeqheu1sRTWrs3dmSps9PzZTty0AZ+qdOKhUdVPH5VfcaVuOuOoLgDO/QAdwTGh2REZk
4k8Y0gTK84PFEugqFf3nd6yQDxI+ZKeXJnLN22M/k52cgHGfrYx8mIexPo1J8URU/1ZOrSVk9xGu
Y23wTnyV/Cdpmjd+g1rDPOCNHTd+HY4ez/d+JbZO2DVnQMCJfhsET4igtEElkF6O4xjZEOBJDght
dqxUEdhapKyP16dvcSv9VQ9YFrAkzsIqp9MRt2XDE38GKJLaw21niUUbzf4765F8n9z6QRX+O7bu
uUHtAdylqSebRDpRMzj7vv5eyeqGyHet1Z9h6e+DRNUFlxKuVznzXWrLG1KLvZltVX3X1+m/2dMJ
jVJfzklZoCkgZjKonUNsg0IFV/178laIKi20X6HB1/O0w8EzSq+UcEoMR92kLXuYsnyXgE7uujNc
blgofCKkQtMh4khcpkCyaZcUbZ1mJBBHOpZz/NFKmichfl23sGz5P+722oLm2HbRuHaX+dbR7ZLx
0KLdfwc4nbz3WuOTAnFSS8CP1Nn5m4pYr81q8+fTWFjFPJKjzAcU7ZDPHCEstqtJRd7k3q8taWfe
3EzoWXMN6xiT4aN0hxBP4TIYhi2JjK2l0raRr/zYozklxyquj6AUP7mz3BjKpXO/GopOWGQQFedO
AxOIzULWVYGyfi0rl3y87hOX19G/doCXhdzHAs3ztKEUlU3SfJrIsSvuwKIZtmUaGrTe8O3V0fyx
ouPMSc6sHgRZ5NiQ2dnFKf+UlrO6Y8nYgiZHdhset7o+C54d+xVYLD0D55aLGA/qMsfBtgDkERjR
uBGbrO4lQK9Ap4UWNeAMLiOGoTLtsgcjwNFy0dw1RbNrBIPxl/0jHn+mxs93LNKZMXJpTJSzj0Sp
CWXUxH3gyXxXoSepFFs0tKurBHwrigBo5wLjx6WZsbXRkASN8CMZjKAtWZiV0/2c3JNmPl4f0OoC
oZqzoA4Jblkt6eLV0lFj5dqP6H05VqSKOvW2S+hfxz4zsXzCWcyPeMKbsxk+0AtyGP1szyYkIN7W
yvWvFeDfnaVpdgmBLq04ieHZs+opeD2moCroqUx+83LratD0a/81A9Y00L6BoRypqkszXpslFYiL
4kd7Ir8VWu0gwX6yPHHXztU+Rfk3K9SNnFpobdTlF3zonjKjCwd7DGjq7AZKnyXIMXzDuy9Ql76+
mKtHyNnHLW51NtPMLbrKG0scIWlehQqtKnNWkKCt5n/+/wxp/il5LqgB9PmRVaTdq0oFY5Z0ezPZ
KkusbW5sgKULALc+0c8PitY1NErZ9qPwJ8DYQP2GTS7H5tgw+2DgMAbSeWNHrE3iuUltEger7kY5
KFwpdH4wgaDsMvWZ0dP1GVwf2NKrjFZR0C5p+84oFB1d5dFjVqWB3e6GMerqJESGuPPuCuvHdWvr
Y/pjTduCXVJOMzIzULa3m9DK+CElNfjmtuLAZdn1sAak40hFWhSKZETbg5UvvcagA05H0UOXq37O
HHFjVl4AUsOjeCPz7v/24pk5qqU9QVeSgzykw8GSPVc0vm1rGbSD3GijW527P4Oi2v0iwTZmVZ1B
jx3z9n1+NzYkcOlWa9uqPwCXhOsfzx1TLyu6HTgHLOXTI0erEN3T7Fs+/JWQXerdTe73696wZUvz
cJYDrDwv3pCnz779QdRPPqkCQQ+qvWXO5+vGlh975RNnA9OOCs9tCKQyMbBBxTveQFWVimCYksDb
GtbqQhE0Ji+EIShSaAtlgBcvb9C99MJOmyYU1AleUIrf18fzUut/NSCAy0FQh9cifu/ykKUJzPQ9
paCn5QGhbQiikt+28RwjA8iQcrZTK0jiBERI/a0H+jQf/1kaxaFUIHNwqmC7X3F12+GhsmB2lp2n
TbFrDdKbrRFfxItjJW6YsCJqSnTZySAz2EY8vGoNFFBgBQP4HNX9y/Hno0ENWnrWMbGHT9Iv0F5c
RXHPDq4JkuWt4urqoi5BIuDuuG31I4XVGYbWYFHLKt1JMT8W0t93frnVTbK6J/7Y0c8SUje8tVKs
qtWI/czTk0fEA7h6bgvSf0KPuApMU7HddV9aGxxS4sCV4LgkODUvp7ItyswYewWPRQVvAvn7aAVM
DqfrVtZ2IPwUjIpocgczv+awNuARTm4X5BhP6XFEel8xqFYN34lbvsM1zi1p14yX8NQfJSew0gWt
vfNVvbe9sO4PotqytTp3Z6Na/n4W63Tu0A+5P5OjMdFvRZ4NYVr7IAhq1PP16Vs1hCYwvGGWf3pg
6fGGcMXxLmukOqmi3Ak3DvOtLpm1XYXU09JxjPoFwAqXw5kHuzL72UfOYWitwARquXPADyzdnXCG
jywpt1q2dYcHjgnABNBDgwwIVBz6czP2S1q5gtEjqCiseyCC+J61svveN408AkbsB2nvDoEV+3Z4
fUK1BsUXPSRkVcBiCKFXBNI6u6CwFRlbUVvHephOlfzozgdCnlp7CmbZhHFn7AzwDbpbwPq1EQOS
ByASJhrJHW23TQNXdQsWw6Ph/vDBKpUZjxOYrJCrD+onWm24zZY17aWYxX3PBjQBHeEydlAD5lIi
vQgaajwdzWOT9fYicHm8PrXLBju/m5ZFPR+ittVNRMeQBgMzH0jXbgVY760tNl/9MHmxAGwjSkEI
W5ENv/TTwi1HMbGGHomkez+rd6SPP6eZCHt7eHz7YMCrBIkUC/jvVxvPRKEmnWuC9ZqqXTNUIkg5
+3bdhr7tluGc2Xhx1bNTJKkcQm2JXeAVx4VN0wwEU2ELITI0Q1w3pZ8jiykkL1/KrICO6Wg4Oy4b
ObvgJk+5h8J4ugPqOsyG+k2IyP9trnMzWnAHwk6INc+YtWKejoqTkM9ZOA4bIeSaG5xb0dzAZaBw
bcAPfOSlsMI0LvZx59iBkz5OIFK/PnFbtpaddrZGlW1UVg8x5+NQ/upZaGRlKKUIHPXlup2tBdIC
G3BzWpYUOB969ycr21PVfUKwfrhuZPkRfYeeTZzucHkCQnPFsEMbTvvbdLCcI68GC2oR6A0higKU
YVlLf2m9a4cs3bC+OkQcvUhdoD7u69mLCnUhlaGX9lj7T23/3e+nY5HNp+tDXFmvBX0PfkfAJHG7
LB9xtl5ln8uyBa/5sYzr9ofTSnXX0ZEFhsh+IXLfys+unHkLuAapq4VvCVYvzbVOTpzKBNNq3vuf
ZQU5Pz9t9+8Y0pkN7TAH5W5fg3wEmyr7Gvt05/kf0vR2Blz9uh0NW/2yey8Gox3grsi8aa4SUKsm
amdk42fFyyczj59HwoPc/0x5ejcpdYta8t4B1LAHPf7GJyyvZs1D8bYBM9eShXYQimjzmSS8MGsx
HAu7Q99EH7h9MFR3TdUEVuK/XM+Ufq3ERuPGyn1J0FAExnYUfl+ncR0MEF2tgh4lG0LXgRx0Nlqh
6KtjbhSnYfA/jm756fpY1zz13Ka2rP5cdgC6prAZd4GJ4qwpEfH4zknSLeLmVVML3Rk4s6DMpcc8
FrfRt8tjcqw5lI75k536YftkbZWBVzYD+CzwUkJWHXeMHqzOcRZz12jpcW78naPM0+CqjXtsZSQA
4THwVQI2BD/RXDTuTSNWoJc4oqcnbP9CQ/QNsapwFhv1kC072mNCUHsEYhOLMzIkC+JHjh0gP5H+
y3UfWDkSL4ajnVZU2arySvhd6fmRP/7Ew/cmMzb6VVeNoEcBMB7AKE39zdz2IGXpFC5l3yhRc8sC
MfeRs4nTXJ2yP2Z0uasyY9NQ1hzvSYi8zR17GOPu4PN/+plvMKOuWlpyVXi1Ii+rd+VVI/ZwMeC5
0uTOE5n5rs76k2jcz6rbsLTm0YBu/2dJu/25sgnyy3gj95791TbSFnI5xttvLKC4/tjQbv5BdcLL
DWzOUXY8HMvpGzhtzEDJ8YeYbq7720rEiY4nJHzRSgiwol7a8XqLlqN03UdBHzvzgSZl2DmBl6AH
d+My2bKkzVwzFwVhBV7jfWOXgd//7mj/FxfGR5WXoU/b4/WBrbnEUphHm5qPYEW/N8a0aVna4Y4E
H/mOuDtcL2FmjoHXH95sCFx94PzA0xXVMT2fMcaFb5bAphx7c2e3UJTjR/PvOttiO1p7psIO8olL
WRFJGu0i5HGf1+mMuxjsI0Ej4lAaIe1+ZxnUg9I0rL67gL5AbG9j2dbsIo0HYtEF0ouGPy22dnoO
wooSdosGAjSsR5/r0SqqUy+Km2wGmfxnmWSH1vZ21+f1VWiK1zhwjNAjAjHVwptxefHHghceoGPm
oavL5G/R5DQs+6ELRp930VzW9ccOwkUHMy1ORW5vNdjqw14WEnzgi3gKNsbrAMCaJRIrc4H3kaG6
20J0Rjgw84eCFkEXQNPWPJnT3Jys0f5gGqJ5Ghu+RWu4+Q1aQFBXfkcbZGIO1G3VZyQFv+UV2F1r
CN62u5L6EoeDb+8Ts5HfOa1ZWCfxRkyiqZaDNwntiSh2Lc1sJjCzTLuQRhCVOl5FzYNIaXxjxPkC
6pPGfuqq+w5bOaBcgVxPCOuznQjrRvWxuvFFD3Fhp3wE399vr++m/XXf0C6wl48CahOU7T4kAOCU
l77hTWVetXPCHmXq3WRVEWRt+pCQLUie67jLrjoLP19Z0q59OZnAy6WeXwbQngGhAynQI2T5iWcV
EadNTKzRa1kgh6Io+u4f6bZJZ36MQQxsfHKMOs3cGuXfpmiGEPJnBSP7KuO0Ne6hsSnHKcw9X6Xg
xZxSSHw+QDWMjR3Qp7GwmwCMOB1eZnkPBuunFrnU1NjPRq3GHlSATlmIB+6ZEwfsu2wmD32WCkKP
zWB07EPVjdZ4L+PUAkOJD0T1KRXN1Pwy264v9lPB/Olnx3pvDjjvpmKf9nMj96pAdvEoRzAxV1EJ
WfdUhl0MGSqQdkp0ap0mmxUWtjzUSLM0lA4EjeCDgnZg75gKKGiCCma+g6ZwnT1INPUlUZsAZVgG
hpPU1c92pEX3da5G1KsBX9lVQ65csUutgYj7uK384WuGvNve8jjfMTGAoKfnk1/vhWtIiJb3tnyG
hfKH79fyYTSEBwasFEKvoUNipzrZMXg/W2teNNRBeCIAB+z6X7lP6+52KoTzsZ1RHSiCqa3i9I7N
RnLMADLtv3V+Xt+Atc/azy24wrKu4eGQTI4gAZh6ndAozMpftDPMUOGM/NL3fTPtE2wd9ME12cCn
EyarC0GPSGVYmvkgwqxvoDM39KwFXr6pvg6FmHadmoxsh3PFvUXqe7RDY3bn9jC0RbyTWVUe4qqN
zT3i8xhyaHbbzUcUOIB+fMKJX2df2nk20n9a5XExhoZhgPJm5In7wcgF0N61abjoWaIg27pxklSl
WGnK/dsG3cXZ33joF0cPqOqdmRTFacptftsTVod8dPynXpk5kqxi8lB7KxPw6DmZ8UENdrJriQcN
wsl1A9VC4TGnpXyYp6EZAmD3ir+8uheHsSIpCy0uzABNFlyGpmGbAnV44rY7OjYzyj9GfMjcid6M
uWq+krauynB2pqYL4toUz4XXDh/9pXEkQGN58nluUIsIDdl04z+lJSUEOWk19J9K283CmVRD+wE0
yljOvUGmuopBej2AWqIU7XRqJ068HZ75RZhbtLPurAZsumLGFXbfgwQGDpNCwP62zPATt0njgg3S
EcaijRKL1s89ZGNzr5P7/+Poypbr1LXgF6mKUcArsAdvz06cOHmhMh0EAkkgoenrb/vm4VSlTuw9
AFprdffqXid4pHb7ZOU3Kldhf63pkp8TlsTr4ELJbgdhaYRNlRuyf3iC1xPSMIfbiktHHtggC30t
QgRMJBI91K3P5v3bikVG9uIZ9/22IytHV7k+68VgRW9Thf0H7D3/3sRpvWalIbB1OPiAZZmIaDRr
5fJosrggfKmI3SAPGDAMzcHOwHGw73Ec2T72VRP1M2fYgbjfmcD8Cs1YIdrxUMa3ZKvKuYf0rWxO
zeGOra8GMcYOJJO0rZh0fjqOWF+jc+pk/UTx7B85rx8LlY7JK2gn2LVCC1iNf7BJv39f8nlR97Xc
an8didX8HGC+yk8HmxBPzCKLV5cJmXZ+INnwgOlpebR1Pb2lzsvvmx3luwmZ+x6wG9vzFea3PQ6J
sct35Ht2UclmzNokW9yPIIt6PQlZ7qeUJ8MtWl9cIuXji13QR1zGQ1PkN9WjXFqiHOmOmdRQRPn5
EX6Y1HR2bvZHbRv7vXYSf1qnDDd9xSzvq3zNI+6KUD1VGIwt0lqoP8vDVo+a6Xrri7UW8mKzfANj
FcC52CPuW1sfe92JYRmf6oSvS89lkZ2NIiL7uRfRNqcybESdUokDpEOin3q2FqMQ5HRVPJEVccAt
Hx3HmQ8mBjHIdq4e3WbLb0ONM7zNRLS6n6HDS1u/ZfpRkBS0kveDL39ku5xfIlaAjn7gNA0dTFtT
FOTFwC8Y+V3rF0mDfpgRf/xFVg0/LxoYaZ8sZfrGYEf/fMg4/B4da8QIUw9T896DFTCIplpHKnDq
hnhiWViGvsQkn3XAcEuzoJ5N/hh7YfHj3/SaT1tXhCbZXjZkPG7thtZbnp3LjHuFoHWm10w4e9HT
VP6MIHlUh9dwSZeMK5bC6DpvV8G86lMBK9guFynr69KSQnS8gItvO2V29wFODNX0hoQIch9zJfiP
AafUjQzrLrtmkJXvVDLIV1rCQxvjRGF6m4TkVX666HXLURavTUVwntdIwftRlcK9b0OeVSDDtyX+
0/C4/WA4nbZWZz7BdV6WS/L5SI28qdezxkPKT3PNwOGXBndJOxs9P6tyUclp8DN7HI/igLUVta45
2awyqndlFPm1QXpZctWyMg5j1c74508a+Xuj+vMlzIoanPF5vGZ8V+lV2wTZYDI/sqVt8P9U2hJR
shpGPemMIq/LQi8pqAfI6ZuvzXYU2BMc7djue1XASyIzWEwQukZCCN7aPqwXlycy3hDA6J7rCdhC
j303oc6elhrv6MBJT4Uy7GiDSD5jSlnOWA+H2vwMQCeeD4ODAtvn6blai209ugqZb+m54KmFk7OG
etdmhCJ06MD+TGsysya/nUwTcDFiRZnuEDkzhDMqffriV2SgofqOlXtG5xRwCM7LxUWDb2tckJja
wqyi/GVhzFJfmDyCamO6NvCO82JOr7nYMZ7ahuO74SiHopuEJ8t7s6yNP20kOXRn3DB3xZyp5gy0
iD8Rty61RvThRvGhxLp3SDLn4i5l8wiEu8KXcEHhdXdky+XapZCRnVCZcJmwWIcNmcGUtezgHan3
20aHxtypMqZZu5W++CPSuI/XsWp2JREcZ+zbwVe3PGKY4S8I64sM6IBQ/iqSXJatrJfsNWNKlV15
NDi/U1HM3zM86GmnC9Tb94GH5GuiIt7aMRfNe7JH3L3Vsog3xqb6p8PO/Y85nxr1CEKv3J8Zzqpu
KYxzrVoh4m9NjHw6gTi2L5vD+AJ5lYNhQ13xavrORzb+Xid4lQE3PcTeBeBzxcMBUbG4ryNJTQu+
tUS12rAf2TYjyf/iNzUt0iUm8VbLcvMXJI6gN4ELZvEh3Z7ABognZoMaInFiOQERj76vTR7uDIEU
9jTpGHjHgGPRdmqcii1p4pzDeVEVP9VRzVm369GTs0uIX99sbhBIRNfauy8x293fiDXcD3jo4IgU
8Kk/zuCp4thWCxS+7a4a+mqRpl5eNEuVfw+zGeAFXGKX/5yrODfnAct+y3l2e/OAS2wOiHE5vcKb
qXyNRGW/PFVqOE0W9kcdP+QOX/IahtttTg6o+UsnaqxmHwXEcJCr4gxHXo2lp5rBxQzd7lyp2079
Kk58rRt5vydbTrZLHmOke3s0bgBgrDKn+2qm7muA1uGvrmAH2VV+Ib3W2pJuEYiY7mCvqNCIO1N/
sZkh6U34gk89TxIhz1bMinef2QT5U4gDGpQFlDXUPLreH+UyAhQXcInXjyYtJIZUTtGJ4OOzLqTZ
+NvyHZGRpWBsuJlSJZewmOFtx91TXuAkValfGxJKgZutRy1OBN6D25unR9xel4i44qmNnpO0s1m9
NRRQeF6+b9Hpz+Xrnd3rcoQ7iKVLWKFK9x5WdPs6bS38sNzvQRBorX2T5eDJ4HoGY1Rpm3fDmoac
bSqyhxKNV97C7VsIZCMTiQV/Z5nuybzRrXPGjXVLUZL4eRzLgp+CT6ZrsEvjb8t0uMsAyrQq2mpY
QcVt3sY347WHdTeJNXzWUoA+aO1hzIdpf0rOW4ETH5fDlg/DMqclbovMceR8TOq/aeGkghyMll/l
Z0ltG9izPc3A+6YfsCRNkUBWiMyf6lKx7IWDQC3OY+02dqtEVv9G+J3cWl8Ow61a1rlot92o8YSy
TKeuIDP7mQvhyL3AB4YWatwr/VJPSf5vx6AoWrTQx+PmMS3cVRvWwe+TSMZfXip2H+1OsX9GyHQW
smDwC6od9NcpMG+F325aidwpPBZBYhy4W+LUFA8ZQqTT+zCvKu8PLclflTH4+NXHmPDfxbIL+zcZ
Qfq3s0JKrGzl5NB3Orr+hpVsuLDNLvd2z6cbHJwZ2rVx/F3xckPglV7L77mvTYE9VsK+kQpZOvgt
cn2ldqq+4TMne0sVzgPEJzZbwNmk7dYWK69SZJ1I824Tkw2PS2ma6oRTaTqQsbiv+WMKm+1wria/
bN9cTvX0lR+5ZT0WcFL+5pOw7rc1oZPslRwx+XUi1ny586NLkkfncT+clNfj0a7DhgaPoph95LPU
4wWC/fC1EDFJTiolwJHoXs/2KfN0+AkBiESzC0G4QbQpQvTGS5yy0vcEHhf+n0uMKt895ZkGje3T
foan5AWBMePbAZuhb59xaO+rxRLQmkxRfSvgNdnvNDM/gK2S+nWGIczRAjCG4m7GrmF/zDyirU7r
be5qrPzvF3CuY303VvlGWgFb0Q480frs6YgVkl3UELcRexoKVl12w4fH1A/A4gaefiPJuuKu1EOp
2kpsGofOgcSa2aKF68tqhb6KYoh7oZHCHnKfYm5gO1Lk8bJNE0KwOPXJAj2ITsYTnavmEc3u8QN9
KBvht7XIa7KF8GCwHQTxIlJ4mhG1K6vOaJ+ntNvqnVbdAMAaOco4jJEF1JRy+c5wL4hHVaYYLLzG
4Htt1s8M9JqW89d1WHU4L6rIMA47ajuAndjcE9rfraTmfyQ6/34YxvUL4kWH5Gn2VJ+qqaHP3qXb
Y5EagTHCrxXG8pDkiLJL1uEXNjUxv2Ri1M+SOlB1Rz2JWykL/+RS6Y8fMg/jrZzr7YYwxordA1y0
98ei49+YL1V1MiFdn5axsJCLjWrultnOusOG11z3ELLEN4FgCwv4E9uTHW28+cKRE9u02ayQ/GtF
lFlnGNN/Y8n29yGvLL3pXbKiUzzZHIbIqnmnQzZ+Aa24djnH+NJarNSIdipsOpwOBJP9gplF+oW4
Iv0G9wkkj+6RxNMimbnIOrNT6x1zaG23DE1ZNscn7QWuaKxhy6wzrgd0l7RAv7aM6ILhDn602eZn
eyGCueeAlZVLY/epQSasIWe8oK7vDPPQzkQgCA9HdpRDN+1YbMRdkkFHgyki7aZ5t3l3pMhETZTW
SavZQPhHORNcuASbg3XPJ/T+r+mGLvYFo3U9/BN2Hj9GV2Ly9LhLb7Bkkm8VFua/IlslbndoA414
lnDNHtvZL012ykyS3OKaJ/sFrYD6Awl+UX0YYint56OmxQMZF/U5r2aPHKOrf0NBK39u+Zzc1QHW
bW1hpvVDNLIOtz0FXJ1NZfMKM4BddAff+Zc6Zhs98eBleR01cVUXJ3fclwFoczc6SRH1Xgn5EYHD
Q5G+T8PLGA9ftdOiMfBAFYraxlDwr7Gx9btv8GydtCvCcs9ZZeydCBWi8uaM2F+lL/PHnJLhksot
fyomZ//EolDLRQJYOo2mGbG1ZcfvoxqStT0yF7IOUZD+YbRpeTW7lLFbsPf5ZXXZ3k/VCCP25piU
fkJHXJ1R7rH3JekYW5yr43qehnUY0ZgWfn9N1OS2Ph47mb4gXh03TmqIKx1GO+ZQmjdawplCC/PM
DkAKB+U5+zKlQJRT3GH5r5GZ/X6yU51BQAxnuVsqQv0lT9D64GGZL1k58rtirIbXktT1CxLDRtd7
eaz0ShLOewOjiFtTItgd6EEmzz5I/k4iA1a/HlDLxBFD7/lwVR5Qlqvt5zrUS/rNUJh+3ystwO7j
esOSccyduTtwUq0dQoCBSXRqbmq81N4MF5TK5gubI9nhrLFI1/Jjia+DYfNPMpQ4bj8xh8cdC3Om
awqJhBZimhn/mBJ7JXyZ8XW5mvxARyXWO0ob8VehlvWLONTY2mzHtE7IfmNF5kloA6BINA6NHGB4
iM25Dphi+pjsdTGcbL5mbGmLdBH7e2UWdTxzuMrG/6R0/qVGUQpPcwyAxKgARufWXDzFgTD7fZ4T
FRD964o+VAnZTnu5THxGzjF1+4ntOKKeKkQlYjESYOqjMrAOes/ZVCDEM/cHlJg4o2D2WC061J1C
GBaA34zu/2CMnfxkzV6zs9qT1Z9ZoRHf1i4wuWpeo06HuSVITapepCqM6dcAenbkmHHbIrLyW5ho
9YSgvjJv9xIWBS2WmoTo6qDFA11VzboUIvouB1T5dwbKwnv4H1h3dkdMkMg5N80Denx1pdkownkC
VP2MRzm8r8Pg3swwAgjYJ8cKjOSV7aeEheWcKllcgqiRlUfhbwo1N7HjaRZ58eEryh/4dHweglQf
vksDbpCTayBSuSqsyCD8E2CUv8smPGr9hOTdj23MEDhlSW1e8iyYd7a4hHdNrCE5rvOgmm4rhunr
yuyO7Ppw2KbfYxp8v+8rtQ8TE6ZVNkl+Lli0Kk6QZ8zHNehg3XtI6+OnVfX6gZU/060s12NbLAl6
1T0PN5L4EnjS5mAPHgyOzCPZknDKt7q+TrTgopeDbsIFp6mQrwMnjca2IKv4a7E0wODI2ODs9s1W
/5oZ0JZWjvAEwimwqOeMK8hhqBI/4ybGB0LXAAKGHKfGqLzDkksDfMlSl0NAGMorWBk/dgGAOMfA
VPG/WMPOzgDTGDYuNnKpc0MexGHgQyGO8o7uaflsZZP85LuzD/hc6pl9ktyWxfJ+liKrLlDZkeNC
Ayn/iRohSO0Cjud6BKouIR/Gf5Oui3e+RcEeBawaLPZgwvB9XhfxirCf+ToYIzBbN7u+pTofeDdm
xMk2aSJChKV21Y7ufQKekC+Z0TCvZ/WffIkFeFWi77A3rO82WqHXnsI0n3Me5m/TVkSRdY2zZj6n
NMqfGRB5PEaVTF/3oWTTDbgmUjoOg4t7KkZfqbYRE4LlVzPrqwEVvvUNsl1hWcWamJ9NprLlshRW
asAAmc4RHsoK1H4pA1r7tGDN/RBy+l3QgRSdL6ID9JfN5OGY8636B6Bx1SigdTN18KgY7HnlB/Dn
HadZy6RrLs6j5c2JV0/jtpRFC0x2dOctUAM4geQR/EFBN/AtZMMjd9Dx1c6HgfCEggk9xajohCnC
QBsQ62x5kZBifQwhG79OG6MTji0GNqLcXU37Mg3Z8VKwY+5ri57PA1otYCMwLWyaXmzqqteSoV48
FWqFzy+SE9Y5dmOo/IlWc/1o5y17AcKObx/BdNd9lAXEtmmO8EI5FNmtnNSsflRsqX8dZbU8Dous
TiXn20ejFNddbGr0ppHY+prmq5v7HS3nerbuE7FMNIwmrzhjyMMMmH35DCpcXhdIe8WNbPVaYEtF
1b9yPM7paSlzLJLAltL3kxr4+dOwsAe7FFGwNSngSziJVENvskG1xTmvUUsEXKfgAeA0bzX+Ofy1
qpFf1qwub2Fb9K8YAx7WgudHO2aU1AgsRnw5DPcb29eUTPeLH+Tag7jQP5mpEXftTjaE8Wx1tqc9
L8x8VzcxwB3d7eGs6pxgGzMAPbECB2eE50uFnjE5tlasZpUt2vvwu0ZT8zAlyIZAh6Q81NFL8QeW
UfIaN3K84RzxvSuQRn8eLBkeyozMy6kCY8Muet6KpY0CuMCpVMfc8SWo+S06MVeoRU5n5w1WL7aF
FfcMQ4xked/hTAq3rbz5L5lN8jbKUn5fxsjO82wb9X0yKTTgEh50/JT4tXzVNcEaFjDJ5D84uIZH
QOW5vOU2Q5tN4V7ucfohvfq6NSNfO8w1UXVNAND2CiTEY6V2ZuNLpRjX9wsS1/0905YxrJpK85zD
obX+KmAEv72UqTID6nxD6Aus1JsL0I28voSp2jDJy08DDER5WNgyDtV4qUcrurmYUPL9UYqy38G1
HJii9mG8mBoPBw7dARwXxZrmObHYafzBGr9VpyVDllk7x8wirjwledHyJZ3THgCnOaAtQLm736dk
xV1fNRo52cAtDVrKAGfNR4eW+M8Q6216Wnbr5F2hPpfuMP7Wsq8EbkQccZx9b4pNg3Uh9viSq9mm
rVgI7TE/YsiaCiIDSF2wQdTy+QvjzKX9RniKHneubU/z3Z4wAhrLWhjmJrGvV1kCgib5XGJv9liG
Yuo9DXPTlqRxk+3CAjC3o2xzF4en/UtM6sS0DK9v22DFvneVISPuZJ79bvIpRdoS26oP/Ozxxniu
7jw2Ey4glI5fMTPZ96TR4Ws9f3JTxbBlpuU5zFk7qOsjHM6t9+I20y0u3xbXOPJQV4Jtr2UxgurM
piOjYOeo/Eq4oq90l1bAb77AjkqMunoIdoOYHT2jVK+iqUl1VUOmyQVO3HZo3aSq48egh0z+LEYd
139R+xhutKow7RfpNIvzxhVfXvPG1Q4CvyadUOW5cX930SjbxeHASiQkxTPtPGg7UJjlupEuDM3w
B7AU0DE0KO6XMtCdIKf7WFpIT9zjUHLDnoKjUHigtACEOtiBip5rkZ7qFF7dP6je6K/MBMxikGXz
K5IS998ygDJpi/lQWsG4j8f5bgcqPt5h7EZcwpwdU1fSDJyGyPYZkdOmelwoFha6NRylxvBs5TPo
hSS9wPN8ZF9RWKodoA6tlg5vckJLAhDjeIfcYIi3xMr1Ugbr6dNoVANucob98trm0Sj7mGUTbe5S
AIr6jCydTygdMMf7xGGONMfRHv95lcXspq2Q7IaLWtyDW0htu607OXrNEZPdN9jLSr96aqVHWte2
fVbhIH8MoOMBi/4fX/98pxHMf3aYs4d7pfsiJPwRYR0cPtTKMQiFKdfstuC0sHd+m1x6B/8edkc3
EijYOcASsD51/DewdHI6GgV5ViNVVlzoIfljhHupxzCkXM8PU31eBYzuOzDae7I06VugcOurOcNT
XVelvWbLVpyOJPF3E7pM2WqPkWBQW6W/ltUQ6hPUZRN53EnqlruUEt+V3qYnt6TJPWhY9T0guB1P
r7ehCX3Kt/QxdXv6xpHnYXuJcQF9bwgl7QmCsPpkLxzvEhgXvhufkCTC5XlAhjTIII5iU44fXvLt
Hq03eDJf7HNY0N7S5T2DkPpXcrCI5wcyhW8odgND/wFpyPTgZZHE9IpmJnFJSwtAzx/jsiILYl3y
jT5HTFMY5CstA9ys92P6gsm0ylpVodW7DiMgnLWlzWrjT62xWY1882lV08N4+PU4oW+YG3rSA8PU
9rAeWe3mU7ErS/Q5pmKnzWWWtBl+VJV1oi8J16b47XdJ8hYNCiAXA3DTviYMdSL246HX8U4OolmP
3/hYPLsWe4plra4Zi/K4Z3YxtTzJEQmE4o7hyXQfvJzG7EVKW00fdBoCFH9RY+RcOzwZVHQI1kvI
U5Zhku413ay5BInc23adZp5cYppswLdByzQ/Mn00yG2HugEjbhcySKRP5Gg0ZCuIQ29A2wKHPrvi
UNDdzH7XXzbwLRx8Lgfl8zXN+TgMGJg1IPqbZAqi9g4bKoUJvVVOwq/URnhksj7b0d9tlwYYNAOs
WqbuWgaCju5JzHklfwvcNejqg4fRwoQWwaAJrjJAR7hditI9IFNyOcAngRvDSADIentZfcn8i+Vs
Xrdu25Zh7JmDFqdCqCCEdUeb62Wc59YroGpXJEc0skXE4XLwyzgtKZpiDyw+7eo1mOPKgFD77igs
n+55Jjf2jJPDoH8Gkwv2bzV8ThX8H7R0ZYevUZftSNIN3jqZc4tW50YYJ/ltWLySpJsmpPT9k0W1
V+9pPeXjAwbXbT05QRFkxmc4bHYTEOt4v8FCEeUxGWDRh+cPcPI3SebVnGqdL+IEhh+HmyihF7lT
25jyJ+BmuT83ZnfuLrLaDBe5DE3zb4dSZ9U9ZEullFdsw8q8LwI2T8uO+fJTAyRHhjH+BK7KVTfq
+VqmkNQQQIBghccGjQTzNSZzH5Z5zq+smpi+h4+5yT7xZ6wTYP8ZQSB/9xlU2GdzLrSGFLkeVpjT
Lj5BVtab5mpM45cm2fMSu3if3Ds6JVMkFwb0JUf3DV3J3o7NlkO3WkVIXDpZidnCGqEwx70nG5tP
bIBmq7oDWWHktWpGHy4GeyD5aeeL5d22jxzwkzRYdr8k+0T34YKzwSX6uideml6TDezvwgNx/8C4
LPt4zuuDjGd8vnK/YxECklfnJp/8N9cDAZSNp0L93kYCHuW/cto+84YKIQpwVmiWY9ONeTbJeW0r
lYyoREmJCko6DzyD/Nv9pmVfu1xw7KlYuZ8JC4kDAgzkFxwcYLxWjWE5npAbg3fMsp35m60DJU+z
DjBE9jB2a16QLolMrJYpTkrVaeVm+WWrZtn8RzSdAiTYKpEPy7SiQy0HA7WoySaW/ZrpmoDbokCv
0vuRa5KBOS336j+9wgy5xTko1lMGLFnznscsO9pt8fx4tLIQX5MMw3G3S+S3/Z59YuQ5mFCXXLeA
2RdgRy20NWMq72AtJdzXA0GhgznBYrmcn7AnRrKzhfM/+zQUx+ojkRIr3BCEHeOHXNAEYV+dePLz
kxKgdxoFu/qB4xG+v7VbFP82kCrsTxqrsHBrXnU6IgZsUWO8b1avnQACnUl1PiacdagWx+zt5zBR
Z+c6jpOSpyGrWTw3ekyKftmXQFAqI/O/aqrH7IcB+Fk+AHhC89w2iG8AfFdQslwEhgfiL2mqdCw7
GvUMpywLuSFgoEbDYHTBA1mI5QAGligK7H5dlx3agaQ24lzFdFy204G2t7kBu5HmLqI/jh+qwBx7
27BCQRIIqPat6ZUNyt9BnJNtj/Yoyvo//Ddg0EoKJ81TXYF0Wu8AhWA48zKd3WnNAu5IjD5DPd+5
eRXkPAH7Gs5QJPLlLZHJ2K2HwJSAM/HTcwAjlbeYKvLFISZBDPhqngTYquY7FXKDR/5BbdA3V435
etNQKgyXLMVZ/eIp/nKtEli0zO2c6AD9fbHJGj1WwyAYeDEbCmYXC2QzA8QJ2T7cUYfAv/Pi0mX9
opAWl7/h/ICG4gJaPa5vM1/Z0gc7GRznelnX8DCSGlpuRI5Ma+hS7Jge34rFEPnPriwZ/1GFjKE3
nMgSxJMq9NDvOGuyh52YrTgDmOTmG0awerzGEYjSr2of0KqceQYs6hk3udveo1fNch6DK3b/djCG
9JQldcac0GKCLgs0TilvkUgb1o8wSZCmQc5hjLd4qKk8Fybj6X9F5ZUVbWLq1xLAP1WgVJ6r0WYa
ipK5xJt8nsM6FBrtewk4qiUJYsq2bq3s4c/UmGQXJ6CAm/1lVWogL0MrA3ex3h6p4qBLQ2DzPdAP
ZuGpOGAl8DnEGperjdCXTOwPr6do7bM9pF/+ZEOF2RDo0yQN7RaL9j9/SGteejQxAKu6aduOvct4
gpzK9KgoOXE7HmCgspSn5LTMa2HeCrZEBXuuT1L+S8Zlra7sQEGFAscvS8Za0exi/kFtHJQ61ZOD
UrOFOsNGf+YJ2B3f4Vve8sexTI/iCcPUumxQyECu8SKh6Ush9oBii18hOlFLu6KUjx/w1gsOIXRm
DSOIfKspelYLEy944RUHXrSBmO51tgejbfUZqtKBy3Cd37b1HXL9kLZ71Plf5tj+wyIK6hWhmdS1
OSPm4YCjVdFj016LTuzJ3DyRnOUQ664FzndoIUyEqWhd1vG012uOiXsF8GdONNkTuYG1sOxtyPI9
PTeD4es/Y4H2PUPClcEx4XBZgzK0jQVSHXWFca9t4kDXC+SSB+7dyNMUJj4hKcJD6ncs4KxyOu/D
Fhx4IgJB58Shk0vSwWK8JBMBIJwW+4vQQ3Md6g3M+W42do0i7k8earC1FakxHVBD2RvHRywBzi6+
FdiEfmYaZBUYmG3+sfOZXiab01uZ06kAjLnnd2lJyA9KC/z4QAyOiziM39TRVP1EWfILXWcBD5My
vU9xNbrEqjJ0HgXpfEhQfVSUxW1PyqUncY6gc/SUvwi72mf2P47ObEtOXAuiX8RazILXhBxrdpXH
F5a7bDMKkAQI+Pq787663bYrk+EoYkecynH8Q7fPbnpw2iLGTtyi53LVfe4He/BE16mLXYz0fB2S
Rb676+pn8dqLL75P7T4tB0OXodD6irP3BtfHg+JbzwH5KJp9/iFAiLOhrvuzkGOZjyqpM1tYc2t4
85UHW03xd7fU47ujvY4ljSGM1cGn/5vaJOWk2eiPIutn0f1o6MbPHRLr/1xRxtsLtk7JtEb93aVq
i+qPMbabsogL/f7krPzPLtz1lqWJV55VvE36xO+H7iwrwa0R1c/JHDS/ZEk328HTJvoKMQuSEW4x
kwI1Hlcd90kmi6p4ZDcj8qJTwqT4tpZ8zTr0Mp61I7TlMEPPFFOpASa1Yd1kI49z1PmX5v9wLpJ6
iui/dv6BFwQRoZUj6MG2hXit/BoLbWit/nCnCHCXf3D1FLSr9emZ4WosdSef2haN5uoBkmRJUPQB
fui9FtEfHN9midZ7njrb9hxPC5CEiOTZL93q6PUTFA4vGJ/rQ63BoSpoIITxScJLb2mHa7ekxGkT
8NypQVDEEEbmbjos+awK2ppTO2vhsqhaQsBbBJSzjqvwJ7JWewpMs56DZE9OOGQIhzM7W0mlN/V1
Bcd42UTf36iMZHJvlnhHoARjnR79nXuVg5587xz8etSDZI9yoaLuYdpqTr6qT0jHcHzM7I5TyHUt
wbvidp454bT4spXeVxgCmkP3U+GjIWVRSWMZLmHUP6NOBg/WD3Eo2k0l9AWNiZNzsO9yQMLgWget
uSxuqytcC7+4FjyArqjZIy2T7XStFApl10v2KPOLP6Bn+/d65qCa7GGQLxOKMOeHpLrUMrAvyrb1
Y5FU6ZO7F/Rg4m22z95i0Z/dOCYOJlNosiBywsuwDM6tEGv4n4va0/KMicUYst9haEimwDZ8HQqn
+3Dbafjq91t68+mkOlIyjSnqbXt5YYLF0SiWKqoe6fP7JjrLwLk3h7CcvP1xREZ5nG1jqJytPe/R
1tX4VEOy/EiUEv5RyzY49pIEeXZPOCSXcEo1mcUuam/kB7gVvVnKF91NsEQJb5qKTBhrxlevetSQ
LPVp6jyTr0syz7cQ2CVjCKz7Q6LX6bnFzfvRB9D8q4iGC4fk/qTJPGOepr7ys2Xqf3I9tw91Ycot
a5g8jtpJ26exK2h2xDqInyfeUGCdeJy8KvCjLuxt5naL+6n4QJbeH2dO6z8mN0TYDkN9HOBIy0Mw
oBSWPiRxVXTLK2Vle941QZQZJNtTFDTi+V5r8Jh2+5SHe7c3We0xRL8aOylNhkA174NI7Kvge8h4
dfvlyeOZ83cDYx2P/s45S0HJ/WYWS7dL7/duPjSl86Un2XGhzZaD7kHGVAPuaq2/N7xsf9bdVle8
dJyRGcrFaUtFajlgd/Fa54udFlz8OPocdVG8V6MO0U0YYlBdjEr9S4Dj0WXbaJb1iCwS9rnA13rl
EGU5G0TyqwETfgjGIP2YE3+KrgZd6zyL3Q4vO4SLd7BpuH4ti959Lsm5YE6M6ZuHnnR1V22vA07C
eEDFT7zTVrgU96M9/4W9jKLXdTXTO2qkcU5lreY0n5ljLfdoiZS5b01Y5oXpllwr2f+NPNbNV3Hk
3BgCGv2hGxmk+VK7aqDHF0b3OIox+RAgmP5h6Fa6xdeahNNpWyLfv1t58XPnhyYA2fLMfwsrp77e
YYiEZMxeoY1U8liXbU+Jh0qr7Vz6hbv/kNMoGvTJlf//wgffBTlaWjj/Kdd7O0HV1XiAuPqAPu7q
Ew1phFtfpw1M+uiEaWcs3scQMhhWqWn6l6loFotYmTbtW+HiQ9xP+14Ri0M0bxwpC7dMgwfeeayI
T2shgQyKbbZMSA6oioHr7urcDUcfAlnudTn7GbB9QXLLXyf0s2CL6seEfxwYAh6hxSzmd38HIpeM
LO2s5gfGsLQ4jHMcvEZrMQ9vTtqF7slhB1ZyHZC7Qg6TPAtvvAXXbI1mSscKQY4gVyXLtziN2hV0
eS5RuZ0y0t23yvHYFVomoPOniYcOMbJppraMiKABQ0xT8zOsBYdGMmlULjb1OP1ZOCBmXXrf4c2z
y/ntMm+ofItmfnrKOurMwHxycykeIodWLe0Mv4m1dQqbUFSXYrX7DeG/fivlPTGyN+4U/hwnpdT3
pKqhGXbrpDKrNIuUTOskmLG8p5iDBYItC9hAM5tD0YR36JCmZqUe6tIa1tiGfAznyN9T9U8uS+uA
DfD5M7AqHvuXdDJK/EK3tSeEDXhXKURa8SoZu/ab2TpY29Ti0OZT2UenErxXfRKqGSfe1lvsfRk1
guEjRszcozisRni5pDt1uG5TRarp6M4TUbcs2nQUXVEk9QcHVL8i9dH2N2oF2gos3fXMa0WyPfUO
Y2EHaCrF+//b1EgR5ONGSuEz8jTSZSvYrF1Q3pJuqGllOI0H7dfphRnEGRmjDE+o3LVDjWos/Hvz
tiPQJnuyFQWBt/HYroEtXnBGnVM06fZTB2UHqe668ne5L5xf9xo95VC1UaEJUvVfxNKv2UZ3aJyx
R9Okl8qrh9M8u+366CDEFngZbVcfSZsZ+5lG0creZbpfHsY1bMRbAXrzF/bYNtd4kmrFveMFfc/H
EbwYyvKTzTOGH25vkfRWN76EUdz8bRxjbxhtcXyZUnd7BPz96xqR8KBqRB30P/dVE6JDCoukPcUg
qmNWhrvg3yxwwHjwKadyn6Grhiqr+ADLT7WHkTnPjjDBnNsGVxaAcJPmEmxVEXeZulfKyIzjXepe
5pBjbRYTa3BPUoaFAwLjLytnYjJUUFltknb1a2/xms8y3Sf5w5nGDUdO6XRvT8sq6u1X7bK749Ay
u48ZqeulfYV7Ulx3Ypj+7uSEzcGXfbgS+7PAOOjoO7BOtTk8foIZXWaNjOHIp3X/OVKWuT6ARAui
HURvqRYk5pH6kmHGLumfESNyfxpbFrEftK3hVzbor/ap6qu6z92lbBvky30yA7VyKDJHl/8cM4sa
kqT7CHS/Xmot03TKNhP1/6l9Qti72RUcs8ht7EtzixyZFntmGncQLlDA3oYyeu/Kbd62h1g4GkWF
sWtmQRN7XRfAehTOfn2uDHGtIcMsDJUA35nCkPAOmng/Z5EHCIzq6XZ5XO/b99iY0bwHc8mCsZit
MVzGTC9xPeKBUFF9bdsp/Nz5pDr+Ktct12OkEkf/7DXIwSHasec1tH8A0KRFsgEtVSIY9YkG0H46
VosjLbeEDDdasIbQ8tfOPt2MT9M8rs6bO1RNHH5FuGrio5voKj3XIUI7x6Rw0oDRWzRolSUVibLH
EkB5KvKOCKn8N7WV5396aYWneewVrK+7RHgsoOxvqpNlwCJO5UWZz0Ka+c03Iyjq4Acumw9rPp53
jTC+HkOg1/lQFG14jVrwp4PLBoBjoezqnjyNWAoYv0rMy47FAA55qweeSWWWLPhUNxB9AMKxXD5b
HMa8hUMKcp+BiTyTbW6iKqx70mkfngIlvMcBon35Tbk3z6CjCZpCn6Jqtl56WsPQ8BIllkb52hZv
lb1SrRQ57BCbAWbnxon/7M1AEmePdPNLONN0Xuy+1Wc/kCJCNkLN4CLd8Nk7XcX3qKrjeWAMCVV8
jZ1PLBbUK8oPX8AxCmmH0B25Rx4KQ/8G/VrckEqG9w0qtuBIqdfnmPDoj8lgE+TUUQNsziVRXkzb
0b4EjgaQ3XTsgT4Bv85XWIv9oQ0C8iRguB01ZDOvSeRiZILlsMh0aM7K1ZpfavfpqruqeWlZ1JQH
0+rXryj98fAQDsXCle/a+o09tdXIO2XCf1tT3NMAZ3TJ0ACN+9LP+Kl3BxROveUU/GX0loSga6eD
bAfFY5NhlzT3qgXTulcW0fvJURKHUac+xqbPRFGN+Sj8+nvgNV3GpqXE4/jSYqh1IObOc7x35tzN
wGsE7gTVEwrJNasTVJaDSUw5nvrQq+YnNsxxdCPbZnZ4hRYviuDQys/IwJb+XCtn/BCVTMpsJo3D
w08VZr/KIFq8M28Q+3sbyBaQuYka1vst1Vc/3dwhcyeHWk0wE6kfFpAt4p97ei/2qJd87Nbwitob
VKfCbH0WOBV+W4MP/i22tZsQKZ63v1VETvdBiXT5IisbmauI9uXDs7FAXnHm5hyNRTWcKMAXw0mK
KbywH9dfOTN7MnwxaCivfVurmwqtip6VmPSt6YgGsvbazSep1yvrCtKrnUx8jei0/BQpqwVmU6GP
h2E7vnIk5ovK6mKW+hiT5Phkx1tzkWQwL9wf1ZEjimXqMshtt3rjQHcN8Y3GXJPg9V5GDRV4UY6Z
qDkINoY2WRGoPzugrLLHCMFZl2kVnYWqNG3XDKe8KRf1dypXzrMc3OMsXXe7556qx4cGYZ5beJyc
n2mFb/PuSeCmvFgMUkdIhI28RoVvzMvZ56TQT+dxErXN7WLweqdyZFRaWr85+hEMARJBOl+H2Yva
PGUGeNdpg54TqALlS4qZmXKUNCBj0aUvgzUFMzXJysNSB/Hb5jXE9tZ1649dX9J0N8zO/Mqy5+a0
t468bUuhjzZcoI3maXuTpB0zR5dghf2ip+eta8mxcK8pjpmdsLm3NDqPWJizYBgLRU+UL18U11wW
IG3m1MbU7U13fnHfSlRS6Dg4lpQRqnmFYzwFX2eeRgYpVaBBmcT9Fnk1kYZVlTMKcNBBFYU9RQxX
nUyNk8eOSsEK5mI879hfNwc0h3l7JvVLv00L0LyLZnvy63YYMlosYpJKjQ8EWLkTfrI/x9F2qeHB
CVnbOWGy8MM093AQLpNrvVMbtAhklVc4f0iHV+e0i6tfkYbBPeyFG1z92QDE9EYM4kApPPhLEBS/
QmJE30IK351MQ03dCJQNpyqi9JQlnWnzc6Ks9z3yo3qHEMCl+KYcb70aFXrBqcct4jRY+zSlcnHQ
BUCZQ/fHmef4VRW7010kuV836wMH+Hds7adUxARDMo5v/Ta2uYRe7rPKrHANoyNHqiigshVm7mvT
bvp1moKu+FJzdb+MM/4LOEPM+YnuBgchv6eE2V9MGR17jnyUEnvgssYdOPTZXgafse234nffD8Uj
bgI3Wd+z6oyDRxmTwEbWukzNDDl2mMBMX2Y5sAoomUAhnG3FMuRh0HxUyu2by1y48dHDE2Lgmf0c
M3lFIgOGblxRvIeRx6F3IokFCCbX+l+v+4qsAj1nFEDUs5MnM2nCSgWbe/IhBt63YgOjRT6jRNPo
hNbSepAcaUhUfCbOTu7LXaic9ZR5cRsuqiP1ehOfUeP0aB4MGE9kiUedI1oWzyuTyjerqCY5xJSb
8NEUdgKMRs/ye6YLPXVRZuN2+cIRt0qexDSVVzno4DHx9drcUkIT6Umxno0/YBmJIbmh9NV3DJKG
cRR/Tl/XQK/9iYSQBNjFWE2aHEAVTAH0330quDLUBeZg/g1B0D0YsUX34McyE+WmHiT3i2VYTrGq
BapAEz5DeaCCVixWrq/lOpgLW5j630MgW3tAKd+u/OfgORh66Fi+P8e/CTRn72kkl/ZsU6+6OYGR
F2cS4w9Oqv30uKl03a52XCJE7ZF3JrEREVpiWUKVCOPUOdym+9FUDopQ12Dcpbma1U6IzW77rzY9
Z4lxjfS/HRY1PMDIKNKt7MzjxeR0i38rPIaIDysml7EgTMshPsqxqEkAtHhaclFQEECSzaVLdPvq
hENYnqW8xyqtZ8lLeUTo1FdTbXvtHjbWO8OVyc2Lxj+ko9QDhR5my8hbQkga48ZUHwCnst8yWJk9
XH+ZFMV9/SgONAy0jH5yNhecOxZkpnSD5Lyo7QujqtY/QpRlkEGQmuGaMCkllz1cytu+Oeuv2CAO
b6Mr4YPS4ke3Ee15u0vG9ocS8UbsDH+XtQuF3/5sNtSKA4fV/asHS8NOYNxduMWC09ezX0m2wbcE
F8Dj4qC+aCn85BQO0/LAj0jZAucB/S9JkuKrv3sG9VjB+jVd7Yd4Ox4VBOCX7Z6FrT+Js8AGKTqa
BMaSRAbQTEneELJoKe6gWmX3nzwWa2wbzuBBiRtBTBarHa/zUq5Eo89pVNgqD/oF7C7ZXcolTBcG
JswV3TLpefdr/Z8fz+PbBI2wH7YuRGLkUsDz72BK39rEi7/0nSkyEoFzPvWbd3TGhQXIjF/55idQ
uWxNSdaPaAHEiPZmotSvT9WXpHfL6qESVTWeqbXZGjTWdtuvNqKx41huhHtzHCX/0UiMKYcQzHUI
Kpdkmxg2JF6LYZMi9gaGH4wyifmlALK7lcjgnw6NMT90ReUAb6uF9qYtga+RhIpO7uLeH5gV1Q0c
L8IBk6d2TrGJTHxZm3A5EoviqWMdX8t823aCIzS+kIQxbj1D+M58dgPBiI0/l/s+4oceMBPyuZwT
2R2KZBWSITKEuSMkz6h0htTYfovC2ItWLGXNGV6pswnvgacB3OEvN2JfEdMvp2cOkX5wmJOw+5JC
RP6xNB5xPd0r83XfLed9WKYnWBZsXWOL/Qj7P77sKC5XVpIsZ7Xu7N3CIkTOK31syyOfi/M+TRHh
aDYi+qcmwetHyJmG4zLFfK4dc//RJYfwwy25N/9t7mjcX84GLOlPO0i3t9XM4ASQZb6IRb2QLkqu
xnORjNplYjMHa4cjvK0yNXCx+4pC09tsgtp+15xgLkZVC2eXqm/ONfov2H60gYOOWjvOpRMeA4WK
COafHPJuU74rFHBy1DHfbGSSiLmp3bnK+GVyLMby8XWpfNZLb54KvvBHiCGSZF3hRVx3muRwtUlS
aKokVCKSSd44XIZHwh/JHzNHRE+1CYMM/kYXR2tcjFH6NVLifsaCbpIp+IhkFIzfmrEKMZASYQ8t
Okp3icRI4ratTHfpKvxBdkeu/WJeGKbi5iSCujxR80hdACcZNmwJNP/uw9NTlGCk8hXixGMsXBbq
pZKjJ3rWPM1TUKUXiXo8HDsqWSBfBKY6ydclTpUHwm0r4kA+7Sl4zVFXnkdHud4rqdJ5eZqJj7zI
quWom1h0/VdXGIB9GMkQqAE/7ew5ZY2+x9fvHBLCqorOj2nNmqbZX8rVGv6ImNwO8envK/7YB1Mm
LGMYVrF8gGqu7aM7by18HitRmrMcpyQ5DUnkmMfaG1PvUe8UBOJS+jD2fCDqEqHXfIdVbX6x62cZ
QQsT2FheSONX7XB+cnmB12B8YHmGSl+noufAi84kYtEbI5xRkq7jCpfoNw/tXLQ/a9uJP0ESxm8d
FaH+0+5JWz9wGoBj5BW/yrxCPkBrRW5+7umX+WQlWP1i+E7fINgnIt2iaxJsMH9lCWw8h15xpe7F
D94EKHJwDPxJ08aADD7RLENmIYstyAt+RYcT5NYFuYeFwdsXBxyGBcCwZDJddeEwqqfrqeAP/NtJ
Omtwy520PIqynjkJaI/gYlNNaXLaagY+Qi4QJt/ECq1+Tgp4l+N9tex1m5vkHITV+DLMqp75aOgS
yfnXTCSIYPOuprebzuy2z99tu4//4kStQ95tMcHlPmZAO4h23l7KAZggY6Ub5QgDANQj9VvR8ryW
u+XTCQaAUzFonOSkEmjXRQHB/rSzu/HNEWMnnpw9AGSJuGjF2bGVufm7sx2Hje3AXZAUn+4K68Cj
ODbiIaKktnyi50ru+ea6SuTQu91AwfnkvnR1r3NcyuJtGFbz0UIUm0NUQHw9DAwZCS1Je4gr10L6
xbsmHpWl0pn7A+uKkMpKZGz7a2Yv1djdY5sFhHukXFpg/dS+lE1RsNW6k8NxK9vxEs198zSsvnuh
aWnzf2DSJ2DVLeND1YAlM9lNavricJIPMw76SXLdmmi/YGSxh4oupfB9C+cifQGK4Dw3DoR6n1Iy
FzvqvhPkciGOYFbKYjOfvuPgZh03PDWOD1OVOQUduj87bw2aD92bfsUK7SkdIn3FThWiNfy8uORe
GJDbUpX3QXiHBwNog+8/eHOaPFMUv+amNvN9FX2M8UEKL36H8E/nN+B8wRHdq3gMJAh3mBN0nqm3
NIx29UA6tF1CjjhkA/hWdPvPZb4LvwZydFJwvDiy6WFa3OTB2tKjsLAaICkI4E+Gx21ScECsqVv4
43HsO4mkc6MnR03QKUSfTEREYJY7ztUBWYidNQfao3xoqzRw64MS8/bEjcJ6h8jQS9Stad75KfR7
7c7zeXcQEQ9ShZQG0ZrXFicojejWbAzllADHj5JcB5mKLSjfwFKr74zVgGcxp86nrvDj3zZpFFvP
ppQVGa++Q6bkQkkUgQGKDoj9soMPqr8jOymHbnlqRdqzMZ7Yk84XpHUKHrzN1o8zx4jqLIMJlbtZ
ULwOQxvUyzkYnLk8N5MSj60eXPuLaEwUfFXErX6riH9opWXfnMaZhyCRZ0OrmrLe/a0j4iOw+yxO
SLfufr0vHzps3tRNNwr9CDdaeuge56CErqRWJ8Ta6Nct+jWvNvYu5SQ4boM6YWpUJkY4c0Eatj9b
0o7vGk9rozLKGljCrO9atPqtb1vxr5tYffIdz8EtL8AMjfy/1w0jouI1hNOPGn1KxoDDbkuTfZib
bpYJjrpA22CswIT2RyP3k4bn4tYPCbYkrpXpA2dgWmgrney/Y06yj8Nc6+8FRlT9KmwknpGG9jbX
i0407TsYXmNGHMP5K63WHlyO0Dd8S55k2IHOYyf29Qjh2ZEPFQDOXjNdtGnjnOqggaYP+PUGiHQI
/a/OLEG/llCK39QR3E9vtmnK5qdJvRUfcgNtm9eVqTrm1iiLAeuGNhkeIb5PbPkbSC3gF9VcPJpP
1DwBiSoUW3FMXbvPlzXyqY3q0JK/B22PqIKW2CIPRbYAbZL7Y4vuQ5WXgp7K+eEHYrdFiiozN/jd
WnPzkbj40qZNfTZLKUdK1yyqxOhZZ7guhp/zEKlyYRlkM9ruZe43f3pzPJaPZzqOa6BRw2+Ja+8O
vEzmjVt5faN5ybs1i+xeI2vFfhjcIvpE1E+eQMWnvFuTfSOEwnhJXRt0972+y8Q/fDXfBZH6bn1W
Owm1G1Jw/TMYUxEdCNAHz2OERU5wYZVt9B+ePnBUgZ12aIawfQnkIMis+OH6i86R9KlswSePO2kT
l1Cmu53XkKnhvEqnCKlkGVV07LbG/WbA6ZETw5CWvhIMeLpwowkK4caqljBJcBLytkfWPKqmWz50
Aj1MoKS03ZnGG9vmUSOlPtDT1H/ZOTRnka26Z43XvR5SL4myAhaEcgiYNAEzeJ7gc44O5/2/3P6E
ohzjM4J5hD+pp5qT4jqu85pc5lZhrJP72r+O+2LXcyxDJ/zS6ga7roRd7TJ2oNFQAMUVo8AnlCb8
JE2+c8OaMk7fTIOGlXE6H78n/MNXqi1cnnCSkeIWx1VBFLZykD/D1XhLtiRm/wlTP/3mpNAeXDVt
NMIVK31RIkJALMHUTjunwHevandEA7wE2lPJlzVHeV8vTo8RNHlxCjwXKK7xYErxUiqQcV6c0Wni
ATW+jaWoIc5cBkjW26qn1eP190aCafGfUo/l3qEMpcuRHHvsCumugwfHi2lXomLY/9XQSZF4xLP7
UXJg38VK5s+Y8FsHJt38SIMhvqoI7pO+qtkI+hZqz35ZJk9+TQZmvi4t5yNWTjs+tP3AVgoR01qz
USUVut9tNaz/FXJwLqsZWN6522370jmRmPCXzfAvulO3me209l/JFQTdiaHUgQXsKLI/hFVdbcey
cMbHjlnmiZ4EbII0CI1CJVw9dU3kXBxFgV7VnTiIMnJNiZXjWU+cKOHx9xCt1kndt87b72HcLehG
0Cm7hhePZOdNAtnntJWNNSeQdb8uBfs02T7s4V/TfQIx5NLVN1zLfk0vwZDWr1EEbkQJl9d/DBDZ
n2lQJJkP7vRYj0b/XaM28EBtFxo1Std94kW64Fiq9LtLvHI9VAoCiasrtE+LWlirjGCZUTBihhto
deu+Ys8QEPQsNtwtrZAnP7awZwk99t+8y1/b7rinYiUQyYheuPzVLgVKx8ofcTQ4FAFyMrQP4+Na
unSV1pZ4j0Lo8I9JnO7fu3aWf9rNOje3d/E0lAojoDLNSJo65RZgvtj0vcaUeByHsf1aLzP8MB8+
nWYRNwSLzl2dS5qXxEdjHHzP0cYBccUIhPEev4AVmCZx7TGg1ZsClgeTFbr7QxUCaYkqXNFCA1fc
H5QbhhjddON/e6qHt73e9v+qRYRfndRxxCP9jL3zhHZSc7NgAAZoH31gj5ELVvPV1mHCywmB5V6C
tqwPePViJM/DS/Eqa7Fcy6ob4tPWqN3JOwIZZ16sVckTvplfeBUrzOsylaekk952aEevOYu5m5tT
oxr3MVpa3g8OcxA1jlxRDrWKaf8fCjEto6xjm2AfzF0IqyZz2fcUPdFdKIsgbtlduTEnULFAXTWU
Z3jo0q3wjyxvAS0EL+BVSJsZSZmym4Y4N2rsK1yZoPl0XVsdIe7FQ4D1zxwdpjC92i9B4FiXng9S
kY3jYhD4Y0VKhjuhHPU29qmgvIZqo568LZkaBjfsM+whj6DUibDImvVhgoRp13p5b3pVEWJjwwZV
UdXEaF5sW3NyZ0Lt9P3P/gutCzvLcLU01XX3yGbQmhVXHyNiNEU4nlbVE7NG+bRUZFqoIGWI4HG/
u4dwTNP+FZd41y/UKQJb0X9nEhYeCiy9fpMquA0Y6Vy7NC1CbTml2o7htAzqYd82WYPgOD3RtiAl
H1/gcW1ZGQcEpydF2S1xKmDCHGZ4CjIaMoAiU7f0+39qT/rnmNfXr6AxyZfVCZdL6LCtiQgBALPn
+muP3zvgzIdw/c/N0KnxBB+TvEyR13/bo6a1x3FR9h1RUVRf2JPHMzWTfe0uP8vdSweqxJIU5yH2
FPLGNJNQX0LEh3+sLJPhr5Cjxj/bbaRSdbOKn2Lw66yEGUlIoGuBudTNwVvQRzrip7br/sGcHNzf
WMg2XV7GZheXjgPW+DVeikH/6ZakrP/jhFGTbjB72d6SXZMxxxbizSvw+XYA2S4JT11S9rSDCJn8
G22UfovKir4MzG1e+wAWXBcYq2b5QBHkzjxOhCCeI4f2mhcoQ9jDg3Q3fOKtph0/TrrwbXW8lq5w
1W3X4L7FhhqG4T2sF1gq9hKQXjSWriiVFiMrL2q93ZoxSn6Nirqpz54gxn+95jGKiRn3+tNGMh2f
C9CK4EpzYdQDk7FJmDoa3kxkbWHLx18c69T2hwTV0Oakkv2/lOdH8lXcSz1crIAABLIvpv6sAYRI
iCccKA+BKJJbw5P3KbKbian9EP7vxV/iS5AGcCVi7FmdW8Rc5WYe+8wVwnrAGoE+1iwgBftfUzIz
dF7s1wYQav2h5jBWP6nX8BvmnK1cfhlfWctbuY6/gxdY84UrxdPfqAxUVEWwo25KshUpkPz20L7y
jKDvRdsK2sOg26tYl0fDavYHxRw+UXfmUX9F2m0OL7JdZXWtGr/8B8ou+pwntf/K4Drf0mEXd/E7
nf5rlRx/jM1K5qIpS3Uh4DF9MfQCnMdEj78XKp6eFaiEeU/csgZYcfz0KZ78VUE51y4mMwgk1VRM
Pc1/CPLWK05zA5tCjjZIWPM71lt0xBuNClpaofz41gIZ2T8FrfUUFQ+QgXOeNlRq/+TJzV+5MzAV
aD9F+KzYYvm0MTn5Nx3irMA77S5Frtb1anr16Zj+1lLp0aLANTRVkDURIuNj9H4y7AmKVyra8WkO
I1HMFb06c5ULaoTtqSlBU34QXmjg/pwlXN5cqbn6Dz7BmvFxJgM45r3ZqKCJpsqc00YsCGYDmFBO
+rCu6eai9fgUJkvvvUb10jGQT8iCg444Nux1lzhEbI1ma25jRn+4usHeR+Cu4/pn6hnHH5sqQQX+
H0dnttw2rkXRL2IVCM6vmiVLnu0kfmE56YQjCILg/PV36T52VTqxJRI4w95rj12ZXWf8D98FQWV+
ts/Y3CFLE5INqge8dIY1kYJJs/Wav9CnI36yXcUyzM7zS+oBzJ622JrEiSkqa5QGC8C3jrtsfSsa
X4F5Rcpx9Az7J1Z4HDxw21Kxm6RZzCnn0kWrzBOt+q+masJbiROlYWeoi+DvaEoluFDTirYNHSnP
zB0BadIXPFi6/lAFzMZ9R5VWHhZZZftawiQ+ZGm7lPumK5MG4kSVqj8C7577wwtXt+XCgUf4MeBX
qH7EaA/YiiKTTfMLhEr5xs6vZNpSQGusRJS0G83Rtff9lOUEsVf62Hgcti09vbpG04zDukDc+qJc
G9ltNDnBMyPwtNhXLsTaP73MBx4QuKFhf6S0wWcCX5Gmd5TnlMJG7tg9IdKL5y53dl4yYE9AYITv
MiiijcDkeWzqpj1TVTrraZWx47w3PejuYzzkWXHf2LvZdfUcgHqemn3zYCeG/Leep8ccK2sT6kCf
Ge0uy4r+yvO7foLVsjV3UIv+2PSITDTBh+xF3ML8zuduqDbGa8oK+0Ze8lrEvjceRQCrar8M7gTx
rFwwVXh06oCKmuWsZ1HOUMlkvU/QejM8w8xxdr0ASnoUDyxUFMlT3qZ2U73vPJ1d2YyUbypoUYKU
nq8+kxpmCR2Ozr9ZaWWYd30BdGQaUWMj2+S7BT2yRQjpwZRygkwpZGtrUNuvql3C8VTOdPsVkUL+
PoKuc8hYXGCBrSPgBkkAzO/zDjUrqZ15m/cdtU6y8TwWojxTWnZ7lKDjDssXzDH8FWCWGDDdV/Hw
IWF66WbduGMYN09M4/H3F3XDODpG7IUUKBAFUxSJOathVhDg+4SkufGq1WBrsCMTlTRchN2zvynY
Oq1B6kwgc3Gh/Ws5kIC0tswy3uAHOsVrWDC8eGObSEWQuCDZT1QdS/6xcg5me5nlGKJoms6KpSKw
mXQ8BrlmlU6ezQX1PZg3mKKnBctvuzF+yWajdscIw8z9TRYCQv2Ry7AIxCZDfWAYvHcgWJCNzNPv
mM9wuTKEXQG0uS6GNgT2jWXV2vM0vNEw1dW5R42ACa7HLItENow/4rqYvsnS89ofDh4K/AsNP0bG
UOfShFF0LZnQ/KOzTBEmdrZmHd833meZytQ7Md0urzmtMv1p5XXZM9IUiU5imdhQZ1N2Y17E0qzM
2O4G+L82jK99Bnyj77/0jQMYMnBnXEbEuYNDwKb5E72M86oriRjUtz5cXagjt3kAfJIDb2VRPrX6
W0PkerBNZw+0XbiUfKHkaUTe8J7n4PBvMfbmHeQIRwAj8wt/i8KlJvy5kysWbOzD28qd2PyzAPP2
rHoXvecXHN8Wmtt3tO+hOIY4HvmYpqplLD5X4P6DqLrYwETOQbdp9BSOfcRmc8mQHaIukP1nnij9
Z3KZQGMx7jSKPBGmD0W0QFNh/SA/PLbpzXlW69TdoT22OAE8SG/MA1P6xPk+P9v0Ce6h+9tm3Z86
gmP4TRXqJ09G20i9gPtxilsMnXJ9j5OusL86AKGHpk1A0CauruB8NcGYPyEcnHax2y0/pcTaed+A
/YNoiCxJGDC0TYjAKh269stXC3VG2wxEOhdtWV1hIofDizd7y5FoUZZ7HbpgZJQi6E74ajN57jpK
jSEOWJ4bzR9EvFCPX/k82p+Og+8cgpV5mpJoPHYtQXY8DaY5j45sGOcF/Ij7IB2S7jHPZQNv1tTl
zY2B0LwGYDUQ/ZelJHQGpGOGxhUJy56BQ/hLQLR4mWTboSRJ6vRWrlbSL6Kq3inqBUBLQHWPseqA
EAF3rv7mCe9nHI9V9jj1jZq/tVQpm7AYEex+DsMlAncz2KPvDvV4GGswwNsBNb63pepVv0wo4aq2
Gtv4VAext2Fi5z9xT0RvNT0s6hMvx+zRxNVvoLTmtmBYE690kIxnET4L/CZLj+KAxVagHxJpAXHc
B4B03N18N1vwLcy07TvXoZ27V/ttdYDvBHoMzT19KvwYJNdjiDPK+G3JGHgKzlEUQewp7l5k8E3c
LcPJs30ankIZEM6wwAG7QL2IXkuQ4OV5ZopodqYP85PiwfJuLM86lixRi5STWi4JD2OSq5BhZ2DV
xc9CjDOIZ0WKo75t5KEo/JYJuu3Ybm8TxHUQ+wFKQB3f0UK7Faq7bPk7pyUkTz4MvTwXgriLS0/J
9F+P9wOjcQVBi9VQG1/ux8tToAYopb6vuyMet8QnmiLIxrOrMY3zcLZQTzgZXIbPDtsNbDzabxtK
/xxYblDPXvIm82bBhIyN2X+FylL9q3wNIh6ftZqH7zaiFNWU3rSmf6yZw2jFn65kdIJDK50desni
3UQs0UmGWDvqqnz4B6slNweRIhTNd03OQfwDx6E/X3O/dmgzWRu8TWuw/JmM1336LfphBsBtxaRM
hDLay4hR13XMXPVp0R0fVKCK5J9iuYf2KATWc2vkSGA4lOfewXCuPO3mez8u+keaA0EfGcmnnLwB
ACt4eHd5HVXP9OQD76vyHmlRh/Pkx/pQBk52hpfVTJtimPr+VcVRJi+o84DqA/BsvfzXYgGpMe8g
VEFe5ITa+WibtoqvvQD580btJXNQP0Dw/RN3lu4P0H1DHjx/7D1IQt165zyVJWlAgy3VU0QiRXrm
XG/OaqHR2JXBPLjv9IzZEVN7xvKpSYP63LlQY08U1vkvh4tYf6usrMKfOuDe3nJaOGeoo6E+Oj0d
mouGtt4v9M/HILLyRwuSEViHGgg8uc958FjIIG6ObjTEV9zSTHz4rUD82JWmjGZBV5spkADZR9yD
049u6hXGnDhR/+5Ty6e5WeEWIljIx/dlVHqLID6yZ3QU+bsT+LnHUSCaxH7QRAq8fmHWhe+jcTgd
N60ZvfWEKRQy/VOa+vH8NQThYO2mFQQVEczQglH/W+Bo4j1EFlZUH61TlQvrdp++10FJB0vQYxiA
jpEygPL+5OiqDwEweqTNTLtyDKbymM1NQJW+0vyjkSrHWD1kYgr1uWJgxK/jx9aUH2jLs6k7pYM3
DnswxJh5UNtzeHx3cuweefKyEdjJXSvvbzy3jgNKPjN7HGUaUyCrNNHxVrQIYt0yLk+oTlinERsx
CSofsWQ2RtwWuN0HeMB+vfCye3nAp2uKPDzl01i073XpuEW6W1Mym3Z+YsdTkdLSzevgG7yjSaZw
XpQ1XOEWSTalC7ofOOSKvn7e506JA/doKJPW6Vis6Fh2IIEc8RUjeYwedaeT+qFGweYkpyKJeGd3
NvIA/HltHmb/Vq3ozndl2qcOEQM0IOU1LIoC8iZzdMtq0jjxcpVOSm12Iz+J3m2nwQD+p6wCHnnq
ACGlu8gfeEs45HlMs0MdKYONPrZlBOQWUm5fHXyvWRsO8UxF6xeZQ2h2Wui7ycSGFSpW0TZs4Hx6
igXASc6E15AZ+cyr3UDVSkrhWEBzKst3Ns78M5CuhakT+1T+nKw+RsAoKbyR0HssBoMALRQzsBrF
DOEimwG+aowC+VfFE875NUfzrfRjHpmMz9J7MatYxZaTt8LzPMCTYgdZPVYdY9xnC4dE731E1/ff
tUzAuQPPK4PX++X21q94BAGmu+Vrj/Z3M3oobth4WtSb+CgGfP6MXerq5HhgjQ6xBoh+GVlWLq8x
9/V/2rNMQbXo9PA4salZAEbgpDmQ3wLnV0r+JsRGiK2z50D3kCFjcteGD4XX59hEDu2VRUwVYefD
W0HZyrNLyg0+jG6uvHpHv0USyJqZawDrsN9GuEQIclCBfGZANDI6M/cGpECCDL+GrXY4HPLBSeZ3
RvTeKYTGPUPsWMLndiyM3Sa1N8ZfYTT6r+iR4572Bz/jEXoWG5gsLRvg9VSOq10YC6FSq5nQOGCd
+Tc9m/4pB0v71FWDfsyE9M2ZjIBFXNcMLo+cau5/rDaZ2qm4Rv1gsqB8SoY+UoD6DBU1G+y/rP1d
fF1VAA47sf8fN7DmyDlNtlak7vgwTnVeHSIxdelH3SB0OSWIoc0e3V6AlI6Yi3d3Wit+orVKHtUc
I8XPmF3tx6mcxM9mol0HRHKXR6A59DYwNtQD6w5V7LAqlMwchhVGUZX2XXdw7/5ewTnqc803xV6A
Yh9QUZTwuIUpzkXUmvvIJ3d+CyY4X7CT1d+Qq/SK7hUeWeUOweXen0dnAAoej0CRQaZf8+WWaHnH
3mbMTBMPB8TorxDj8Ao38ymBrvpNOzV35zrAOYeGAxLpriymKtzM1ovNMwLQECWQTRiCNW5VfFJn
td8kYQ3nGID63zhWCRZwEj+6R9C6ZURVZPJPADTlsQ6l+eZK1USZpdbui5lmD0spHycLxywyvA4J
kjrghsV/jnMfhzerjF+DqmSpDwFFY+Ef3OhaWyQ2qCjjOi42RZ7UF2bKHHKgewYqtMzKP2s9qkNu
1JrvjTtn/2UW2+F24F08GOy6alMwiODC6srupzMUJgTE6CSPS54b+9y4onxDDqrf5kqAQmD9b5GG
VPHP2g8g2FKDShZhduwPvsy7EPPkyO7dwlb61qOJKzSLTP72VRJ2MSg2iuurxWQEOQ2I/tmbY+6W
RRfrue8tc2mGv9l/XZercj+aNWl25LRQxfN1uPE212VegC0jAAT13+y+UV0BggyZPN0TpZjIg8Ad
3rFUI5zALUmFV9cIASk2AFIOky7/1I3THPwk5eeanfKSrgD9LgY+3gs2yhLznw8GazNBWltRkU/h
q0tyU31eFVCy8zzeIQoKXYi6aYaVKFb76bNpne7dC8WC0bXGuTUNCe12x6r2Bi+0D45TQvDFefXd
FbUOxLdys8oE/31ciebRbzL5Twwt+n8nT6ozywjnlI14+TEqDTGSIgdaHDJfl9enV9m7mPEnb9ok
5iDh3/eeCyAXmsYpFe+CiWu5T/Qyb6GdubcpAei9s6Nx97pvrPfCgis/GGPV8DGgIeo+sIY11yxM
20MAyAhumjLja9kl7GmghFCJ5oP096ZHb3JMtRbOhrlOw6VYx5qJf+bbpxDo1jcWxgyT8gyG8eoi
BB+p220cvazj3H7bqa/oNlhur2+UXao/tfHAPrDLB/fKZIAZLPu1Khm/JTZPhLlCO85hqZJZM1+x
bf7aVw0fSLW4pBOgL5sTjOOJ7q88Ii6jjUGI6kz6NCnpYnJSdkwl+WGXzvNAJJgy30vDQ7dpJ9P/
jl3Gsoewbqcrpv6RUasc5vzf1HDj8995SaE/rd2JsdPSHrKhjt8lTWXzmHi1jfZx7azdhp8NM3CI
4BX6NrMiTLmM2l3R7wgFncSJZrYvvphLDlD5Q4xRJyl9HbwuOfL4TSM5I08ihG+xaVFqiE3SrFDi
5iinD6IVI/yAYRbKx5wYtnvoHE/oJqsYoG2WSGp37+F1xR3PmxA/RDnbO38Hhw1+PXM8Zunv6JiU
f6rTsic+xWIfqhmZLkKy4uPpHCB4ZiVGak61viabYSb45rGpSsP2uc1BJiDmKgIUTZjqm/7cUOYg
0Kw52tknemXbm22PQ6YWe0S6zKwAZ9jwuVpaVd1Gr0oMGjj0oZPdVKpKmwfLRkr8Wdg2rTtZ9X4Z
IkMH73y7DzGRbNImJa+eP60JBg1ryYnfduPq1h9wYCcMEJYpT11upWJUs9FJ1fPosaxYThORPdzK
whqMtmFbrD13M2aXyx2Qywx6kswr9hWQn/I3yYilPpFbBkRjA2GfGLOD32u/D7ZVHq495Xc22oTy
eIp7B0noPHuCPbcYwnvWV68RWy5M4Q7j7OdNcEuLBClqNmidUdF2rdX7lSfc+DuluD32HIHsF6IK
IsAed/DgHNTaYfWHjh3GG4t4jCYavy8jWLfjgXiYXCWr9wg8ZAuBVM7tq9WD/5+D9/fU4XJHbe3U
3vqQQoVQO7+RPlaZFJefy/nYueYd/0DnoeBsWXT/NpR/gvGQpg9hj47l7sOx3Tq8jfOIfinyc1GD
ec5qNcb7zuDgvRWyLsZDMMaaW4FNrxf8Yrwr8N8gPXX2CL5Fg1ijomfYRpgrpyPINwktVueN6yHM
Ke5Gk9JCStuEFQ0oXD3ZOn86NdmESrHxu9cKe4UALUtt7T1ARrFyg6cs7g8xHQReXtVkQPRJccir
hxbdDL6X0Aj5zpcSi68G76agFCdWhwbI66W7gVxXsMmVRctvHgGZ3w6tBjHi48OL9qsR2t96aB28
/TJ1U8ggIIXSMV0qOtv2F8uYzHvD0DHkR+xwjtyXbdF5E3PjRMbylEM6ZNgA1nBk+WTU/W10IK1c
URcVAPOAAojueUCqAQpAL056BkMUxBduRz1dLFuAMGQtNMGrh2YNHzmumEtvJ9x9w5nBILtYjT4/
xYhUrPf5DoRFRDdZLRxWGqqLuqeww1m5AwSW+eFGVoAWsIJ7IXpRbtBOA04voTZJlMjuCfEUPmfe
h2wwePhZsj7zA7pPlKZg4T3EluGTO1tmuW5XE/KxUI7Kp1CsQfHfGK9u8McTdCm31FUF7KY29Ps3
KsFoffWReMDtTFxFEA9An+GozDqnZ9u6qXxJh5jUTXhBlnx5aLr07wJ3y5PLu24eO2ehZkM2Oy6H
LupjAxJgkKjTGd/h8I/cLjiOWDsi9K7Uc+wznK7aDbWr0185SELyf1hth1s+qZzIjQy33GMmmWsd
MfhO8i/4ggWAhT+AKoA3Cy1Xunj82Myd8mzlO/H5P2LCmYLQN/xWAZBEQYOGqNWdDImgVYK/i4ig
pLkbRFfC8A4exlR8k5NDfF5eLkhctrFui+IhAO1db0drIdpgSVwaprylZi0AYtHVx8loNM92mp2U
QfGqzIfw2ojlQNDW0zWdI7Cj3ahGQ8+PefrZn5goEQKBJFVt4kVV9mbwKnfxfl6bMnkHaCmQSCdN
UuxI8pD2YU1aJ7sBrnbgn1OzLPaFka/HPZQVSBwSBrLTr1Y6DB73XhfkJahtGzAlQ8pk4Ee01DBo
TMQ6ITNnWbhLBiDq5KCFfXzoKoBDpI64AtNP3WdkmcwFURn7evRBSfT3M2ovfaAYqJcYmf0tMm6Z
E6ZpVGQDG4ylhO6ypuOOlwnxofXKMn/WcByXXzlwc7Eto7B0mBcPDFfZ2rZLNmyaUGXpzplj5DzD
zHR3F3UugL8hgo99CXl6zI1Tm2ZsG+m0oKYpfX9Knn0h6nLn9Hh7LpELXn8XAPQtrpLhNojoGevL
iVqnqr507kTOGSxAWe578KoAX5KyZJGZIBi7h9bVhuNkE3lCtMfB9efpwaY8YayzwSZtQmiEaJea
gGXRtLHU4lDBDHCydjOhd3BvkAHb9NY1hSHpqc/dBXgkmGicXmgRT1MFGfFT5B4qIDEDBbmgIsZe
tjZO3e4TmVbdyVsyaiw+m7lBZOi5wV9mR7I5VUQ9waRLIjbERcBtyraFkdMbTbNZUJJlroXtgVHM
j8L5t9MX1fHesMz/sfhjDoI8gXAFpgHqg9Mxes3iuPGfw4UlMXHNh3YiyGLwoGQYclO8Zd6rOnLq
hyggvPLVplU/Xz3JX3jz4yAitWlkb9i48TmI6zB+dEjgOghFS7pBjdrmFy6FoWS6CxdX/UkGTtLD
fWyCQkKF6wNwOuke8q4MCWPA5Ey6pSh+1HNENhWT163uiu6qOI3ELuyMe/GyeIFc0eYDgZdGnlFy
52fwigWzobkIAriqxfAnLPq+PBVgtxiP9mwtpUdQ5QGSP6i2dWIJRKXVZ1diULrr3ZbP2lExWPwm
vjpwzrLBCbAtIoc4uwgMPys7UHbTzeMut0fR5i0MoZFIyl22AjWl8M1BvNLfspm1DnmBlPFTx+pD
DV9z08TMaNiujbe6rCkJMvAFvyon8z8bU0ZHD3Ksd4WUZi8r7q8/mv4kukbai8/11ETb3nGMYePq
+2dmO/ctGqklO7Qnc3Gp0kLc8jgkRpP1gc3hOEXVW0yCaLVfLLJRrubZ6H3OFYGZfhbninOELBKa
UySecvJYmbX47FzydkvpYqRFHtT28KFX5xv9kXuaJPbyEdu+S20PgeTAnhziUV306zenJ5tilNkG
ySALQQItugrMtJNpiJMDtJAtaTRyeRo6HcK/tP0PPKzZZVxiSCQZqpONT9v+IZA6wWvwZXgfr0/U
igjJJvuA5WIE/Uqjt3cRjp6iImRY56CW2M1QiiTA/opDGjMCQNepog6YQpvfbEhAQkZPtHc9iHGb
EpDtRUwel6VdWEQDMIqjTd4v4QX91uDvOWmT4FDmKADQgqpLn+k+30ZDP18QC4TTL+7KRDyw7EzG
X4k3LvqpUBznJ5jeUfQYuCg9Tm3uMNtiUT4dPI7MYCcJEVO77v6BPig3iU5Vp4Q5TxXriAtncXPM
OY5OVZ/mn07hzj+yCXbKFhdX/84nO+cMpICGCTFH/Ylic3ROLoBcZJ5tN9xiucaAcImoaXOoXV4G
d5shW8J+Nczqvz47qf2KUwbSSp5uEbTmxftcDs0rimKm4pjs0weZpJZYS4bEW4SiQ7TBDifNNpVK
U9PWI8d+sDJwMgHTZIafptE7V901I8I1CHid9U3Ed6t9mC8Aj4nQxEbI972bcjO/oeSKHyy4QlYw
HA0/OmmYlDCR87/mKPSdF1TcGlL5HIqE7chcJUDB73m2WN/2qgsciswwvow4GoAoZvKAZInlFduH
ExO67rEp4ugt7EX0HLoraaa5cEgWcdYA2Y3f9+klHYaG1D1kzsEmTgkT33iJcfoj/7c+0RXNN2dI
myNw/OmcwsxARs2Fnu5n2TXfziqYdIUh0fH30L9i/kkKg47u5UN1jLQtl58d05V+MyM6fAOvrxhV
Jqih0AvbVwkPZnlr29JQPUx3hGRAfMp7HSrNAeJglSVmsfA+6zJcLjj0yZRxLelnzHVmn1xzrdgw
rMgHW18QStMDItkt8JJ52bqwfMHKlJ8mP2HmOmZGPo2eHz9k0Sin/3f9285dzLFeOv+Hy3nWfizV
Sq4AHiqR71QWa/eSa5T426jAEE3AA+JvEpxwUW8gJecucpRg+EY5hlgHlBxKDZx43U/PK5An5JqU
wYPVa/OWgQ1aNu46+/9gruOo66DhR0AnE0gwuIz67pisofMCACmNdxQTxUMIbhbhm644oQrI2CdX
OeEvy3ym37ghQnCKPAMF8153IffA5MXuNohGb2vw+RdXnl7OmmFdkds6zRwc1g5oJo3GNJ9HeJrX
1RXNC2oa51RGQ/sMCaL8lSge67ufB1MiMUg+NxqzAHkXM4q+q+NdFsSQ+KrRUxs+ToWYP3WJnFk8
mXubvstNdgTKIMGNkEH+xJ4+40H27mDGsvGzgTVCVltIDh7XkLtATv3RUV82FzB+YHJotQD91OyK
Dx3LNXNrcmB1F72Otnil2oDGoVuU2yjEYxAZKRlgcML81I7PU8Ni8WWZoiF69YAsIl1OVntJ0bRi
OcAq6YqDzZmV51Pvko1X5KTIAj9yxAvlXsbslVRMdyuI28r3YC9xhiun6x+6QWAChAZMGDkrgu3A
0ZaB3xEjGHILrSvzMKRCH+mt3M6Lg/iDmbfZsQ3GmERhQgUO+kKpvUu2Bl01x1y9GVwM1ii92hc/
Xz1SflwV/LvHcR3ZGcQd73M1P5o1L1EBJSCPTV8xHqbVik+osTsMIXGPTQgrb3eUHhqPl6qtu1tm
PPMD/Q4e3C2YOdsz6KRtRpRONt+0oCYZe5gXukm87NKONTvsLYBFEqMbgzn4hP+YVTEX8/LtMYjD
ewumWF1H42uoeuudcZMJbMKyYo0QtuxMUXGwANwmYqH6j4NM7wanzNTRAPZgMA7NmAeJcyqmPAB8
+ZxMdJKcetW0ExAD7Q61N9BMkg7a7GZJIQRQvor4q1r89mfits16G2SFYs8UsvjZksP8gOki/EBi
AqfT7fKM73LghjyroMDpEioWBi4SenrprgZFmMBmHjc9xuWTW0Omx0GP/2Tbh8Ny7niz79F2SVPd
PTvq7K2Kb3nTxW77quoUk7xm0/duGKvYrXJ7uWPVgfPWYSf9YuTQjI/0l6g5dIIW9bqGd2/6OCUj
2xFei9G9iMHguqMoItnuJS3mvHmTfa/Wd8K1eYfs2OY/QuxC/CpAGQ6xCwV91xW8Gg+M2ZAgEImB
7mcqasDlkrI3jBxcjWXjkpY8JUZL9CtA2D+g2yLPB9vDOpEAwfgBrcKA5Bpf6w/Le9JtOi8vi20K
jqiGXk5vfYmmqezIMCCAs8g3KT7D/p6hx73BBAe6enQoRoRAx1jM9lw3wKK2YeWsR42kFkhlobpP
rLyTeWUU4QcXVQoEjo+RHB2+MBZImPQhW6S0Tmwt1axe2iCJs3dHYlNDTTApvqJD4CRaPOP1wPCP
5n3qYcsRMhDgOmUkfPDYvLDSHeLHZOGUZx+ePg/akyyHUkb2v5bODesdxGiurrnv3Gova5bH010i
QyoM8XnHCkF7cOaHkcWryySe/UDVDWc3QMv+By7eVF/9ReFvuvM1/GXj0ICW3PNy2su4gSxVinAG
swTSddeznoCAFHOgvw8K+vc2nDEDAdZcnR6FPxDES1N4QX4pmjjFkUdc2MMQFf0rve/QYvbjdTQi
FJ+1m2AfZ/M7pn/5OtZg75p+avcZ86x5x6E+JBW52zYnNopx6heijAQnByjEh55MvYzFoYq/tDcG
QEbLZVUPAin9W0Saj76wrC+24djZMwvw+/yki9PHEb73+DSzMKz35Im0kOQW+CuHIFzNAhrhrio4
9oOUEfjztmtA7EuDOa11hpW3OIGosJ1EWF8EVpPoGiBjcm4s4tz1lGUNrNwaWcN4JgKHk2dTcrj/
pRjtL3XvOV8m0zH7cz6/cgRfUgnShaGNuNFD2okk4OWco+8KAFPGYI0XMH5d/FJFPw2+2fahYfD0
mvXcWDSSyR0m6t3jzsImrv+7SxER/Yehq9hNrz5SVrp/TEz+5C8l30ay3poocF9lM7srGVl2rW5w
TpKf5Rqr5gHbusgO6yLzH8VAkN0mLsUAndEEoOUp5+snr65LwEMAdz4rqIbmCr8GNRzNq9K71faV
/0RbrjySn2vza84Av+wrTYF9WNHbvHdV3H4uVTn/l4xL9BfxCJm0cNNQGaVlQs5ABs/25E14PSn6
PP/oxV5fPPTYbbE7rfjzM8Be9ICXEmxCcOyZFcnzYkY7iq2SLegmDpMChf5gwgs4P1pTTkB3gwvB
fyDbsDgNLBQqND1rvhMeXrwL2qGVof69c3twZxn5u9wEHTyHXq/LNqaRdk5TPla8VMy85rdZm+kV
BYgz3yxLsPpqRFor9JEgFMdLGvZRcukCsDgnr04c8y76nn4P86KDziLy6meMR87F1UN06mH4DUdE
PPVfRCJkSLRmrcpLqx3BGqEYIn+kQs3MlG9GLNTgsAp83qQDYQVLtvA+Qn3KNGXQNs+9ZH0PepuH
ezwr9mtsharRxaul2KUzo5ltpaE0QFmYh/GT8b/3gmJoENcIYNEFtZWTvClrw33kGrRQTQuvvbO9
RBWUlC+hz4SS358mEl5v+zMHLMvAPfe9m0khSB4cQJiHMilWkLgDosS9YNd193fTvFRz30+HWdq+
eLM6IwuX3CnG4A3Bc3Qjc/kzyCXIaIHN7WuwtP4A8Ei6OPjCwn6ANwH8N4Sz9CCXwrzozhKrF9k0
+kJrHKnnnCrDf7OBL9kIFb7OX8bBH/SeF6Ul/9YsAac14J6hZaEPne5AX+vQ9wxtfrUFtvl2Kkrv
DaqkxjUushiJSwQHrNwyds0ORcrWh3sacs+eaA2IPO1aX9PW96AHNQ65GASSI/fbYEwd/Q9spHVx
Vhysu2JOiAFsSj2eQ1UAwYlbf1w2okYgT2oIoMuHJZRu/QallZhIZg6TSJHoGv2oTLb8xpO4fncK
J/CD7zv9dx1qeWC3m61PATygbt8hAVo+OL9WgX5GF82f2LfBCyehitC6xynLwAHvmlWBfXRqUblA
taop/Nl0uW6fvNYN1iM4mSrxN9TwTMMXNryARysvHY5E+bjZNgVKSwyk9NmZaRyX7daZffZAU9gP
rCChwrMvRUkMpq3R3hntVfDt+yUEKbB7wQ40EKCNFFzcYzHjwbxCoq0YeZaNPK8lkP5HRG+2uaFL
b16526rg5LvoEC5jNVtOBfJKaR+g1+AWiwPyzrU/ABtCozwvF6uD4pgkqk7gAksk3UOkoZFFblr8
nGfUuxCSWvXBgGEwP5gkxsF+8iwVKSxZBGhRHKUXWi/hnhXC2vkqRsj2sFVSws7QMOc/tOroTSai
S1b6XN9cVRH404VxV0MYyuLFtHZUu5+QEBjs+BAajqEZzR8aqPEz4oML/hTE9VwnFriQ0omG2s/c
NxcI+/0TiRnNSYDgvmhhsPE6kBipuJowYNjBouaTAQBbqbxBsPFFcyeml9BdlgPD3/wErwDd5V5T
d2ebVMEo3oU2LaZ/c0O5sWuCHEpbxdvV/66dMcl+lxClpotg0F1d6z4azmPItBXDFtS2Xd9OXflI
2Z9e2gqDx6ua+/k1jPPka0AWQ5UVqhXt8P8oO7PdupFty/7KxXkuoiLIYJAs1K2H3W/12pIsWy+E
Ldvs+55fX4NZKMDaMiRk4iCdSOdxiF00a805Jn4jhM7zjSwD837GGwzU3Yqk3s42ZfOrvKyN+AYd
Mjb5YDLjC0uXAXUfUj0bymEtAptFD2cBmBexidiuIiQSNWFwwl6NANxOWWopM6SY8dt4Io2a6X+d
BXb0bMw53BmVQ6K5rSzCsTejZS71BLyN1/E4u89d55jjilxrDxNdk3ypytLe5KMvThzQ86ONUOd7
YNK0gS5soognCiIOLr0ZkWFEvCDMj4xAPxidlhW66I3iIqKMZOKCHvpAhBwu6gn9FfF6PpMNBhpa
fx1lyTQpXiwdcL7NNUqdEV2tw4kIDdsrPrzuK1z6KaBFkKbdCHR/yIdNHYgaTF1cSb88Ins20xiy
0jz2eI5FcRHDEE23TRJ0LxPmuPtsTMAIDpa0Rspq1mzOP2RnL5oBLNjNLh6LGE5jHUZYJSCNu/G+
HoS6rlFkzyeLTeFdQmCTQ//D822DCQa0BOGFZXUXkkhs0VLBG41xy8BgleekpWz7Hn3qJVqytr1s
jLZTRy0Dx72hQY6KSsjI/FZME1lUfqYruYf17IJMmIbxG1tL44nyTE4FP0ZjpTc1Gz9AnbUsZwIL
6sYcAuOC/pXEs6nhYjpYLgLce8IvFpCQzL/B6Bobeothn9+yka0ek4oVlAiW1iPPoiZgE0RI2t2m
9VQglrZ7jZd4nTkiG27kBKGq2BQU3O0LF2TGrvAXowsChWa4iobO7JGu07U5lnQ2m0NnTiElnKx9
suoImXvJ5mxVJj4JPQ7MkY1BUsx6wi/ovGqVIbHpO7/aByLJ7zzT1NNlKd25PbU6s+JNS12rpvw8
m+XKcTBc3XQoEcnaiCDSYErE0YdUe8xMq9hYWe8dHUwx1bGXsh5ZFoay3BF4H/7GiCDdGw4YOrsB
WafiTYx+slp7jjS5lWg/bCdck/PCqoMwtZU7q7C1Q+pngKAWihkUrdkmysJonGS6gr8ojDtBz5Pu
KmW2Sycbii8DiY0I6HKjeU4F2RyEQZfyKwq57BgRchgtBhWdbwEO181TaURxuOtzi6zNWhBqZQZ+
txY6dI8xVcGfDruoV84y5SWACv8CNs5wRSOLzLKEn0Bdi7Cx6ksrpOYaxV3HO6cg8awbP+e41fBL
fKusMF0DwOhHk/wiGOXG0DWkZIZ2RK6CiaSGT0C18ZqQbtLd2SgWlzl0zsVY0Haze6mVSZ7KgFyL
GpDI1HVM8SbdN35FiTjIHfHk5ghJ1pwmsdmYdJC3SRIzB3rVlBxcVNwYTlNmFY4ilZNiCuYgH9Z2
/4WdmHfLZVJt9Gi0kWI4TuGtgxaVrDdQh+Ge/WSzlKhqy76tUeocaQME5HVYoxouKwJUuWGVLS4a
bU1fLKn0FzPs5X1CEgDJnIqY2Gu3Bj94LbCU5ETBlqH/mlGrYOYwHebTjUH1C1N7ZOAMBiGLGQ7P
a2pEGzr6KUC+MOf9PRhDZLHkONirAvI6rhynhcy0wiNkpNdwe2gFEBtrbyGXwjejqGE4X7VhSuOe
krFqvgpzGvc1ot4vHSnow2uZINi6YCm3wq9Oy85kz3GoHE6cKkJcNqMz5EdNJu2mJvxyAak4iiQL
p7iniM7umXIP7ViNUYnHRvPOvJyzuPe2pR6z8LkzUFe3OilPvBN+fxWgTX1EpwjoiQRd7xjBT3L2
MbWUrzReCBDM3Nrj0+KR+5fk22E/rctqa2gJaDKnx7q2mjEHjM78Huobm7Rf4o27NrOB3DvtJC4Q
OUUULGsrTaInZyESWsLy9GoiK/M5FmH2U0uXP9YcEC5To5rsNZcuaABNpnfM6G32W5vPZCumrgou
rZHE+nVS+kh+44p2x6H1Sra9KfEpi4SR1v8NiiRDPBaOboxH1DA2bnBMzaTNOohH2M5wBNm2caTH
Fy9K7RsUxqNjbpJeDF860DZWvhgMm68F6u9tUZGDtrJantRlAM7mgpCyMF6HbUScUKPVEhATq3p6
qSUEa3claY9EaMFoyhzzOHISkglYMVaOjmB+hY4etorQuKvRbeevAYA37AhTpQ+UMyZ6At2MY5CY
y2Et7Uld5fNAFpsNnBcENXgGgP+z3xhfKLv7SMtqh8kQkIN1Ksy8Gu8pIwkME6nmQtmdkkdg72Qr
y/o+C6chOZbUOagd26WV8hJU/e/RRqLmCKu/yt3OhEwzNVvbsO0r+J3owGnVgFpFAN/Il6qZtN50
NRvmdTzXhFqSK4qQZk1IVj7A3jfIaStCE4zkpggz4gJXAsbN1G3igXeSrip4nxTYEZ+DKMedyR5k
E5B3/AO4SnDt8pYe4B857ZL+WownZNqIrCpiidxVa7XeNophc17rrkYWqC1vBI47ZQN5c1W64ehU
Dz9AcYXhK1VEUnFh3hNVOdI6KXdmPZIriXSBRNj7UMFH5YG6ebpHjijtE9XQIdoOCL/3KJAM9GAA
17dRiVO47DsyQLQQiu+3iDHU5FgV+0o4cB2B9mzox8Qou23EvAR1QEDumoDbPNfX8F7YRgf2gEi0
diNrRzmerACdN7raOHPcZY/t6CbJVSLcgYP8NIufeCDlT9/EZ7UhqJT4gsBGK/dCg9uzN0Aw7S00
STG7q0hn8e1M9/xJGzFRXMGCLa5z41IAfWJTNznk2wBTcmW+wwSf0lxDkwtVBu+T/528HqK+Mdoh
zaXyCTpDYH0xL5AjQvkfeHtOXWaaT8TSlvq7aML6mhbZ/DpPZbG3fDKzjoDwY2srhqnDt1eOEBCh
He8w3gJ04n6QE4yKyqo50JSAlm2wDCiXB3c4sYOLi6e8xTi8YZUlUDAA7pRvS8iKBIj2rnZhMSwW
jWJ0dlm12DIKfArxAT3SlNzD55ndfd+xVTs2rfLtg0sqK0aBIWSOGOPKab4jkxqNnJhqfsi7nrmy
vJjBZhYXlSOQQtgZqYX3gWfW6r4OApqwKwWHRmNBNYB/IeMth+ECIWBYY4LO2fY8IrniCEWrkPSs
deEZ9tbWOADgBbE6NhxrMAXduS1KXISsVg9+LOgS5CQrkStaQj3O/wZW9ND+UmnZWBzb4/Gidtxh
V3AaxV1ottVTAdxxH9nSQutBNOCiLbHVIwmM3kPbJS2QQy/8RVnGFi+233Q+fF1X/qS7Mkxr0A79
HZt2aFpBOFpHLI3VwEIeNj+Gmj+l8YqQ7UUb4EKhw/YNY8908oJYIbUDN9AlNyWW1fnK933vnhyU
8hfqMWiWzAX6cWgxe/9IF0TTbWrG0XXptVy8m6QWYAuF82CrygqQDDeL7lynw6LeZrIU4VrJdLo0
4nokUaKS/eMY1uF3hIeN3BXWEGZ3bik0vQTPFflW4yQ4Uu5lHxFQ3n40osawL+i2oICi8qerW8ul
DIx1ASrQhuReUJ0+1lQPTU1QlvAzqpZKGRKK/DJrxpL6bQvNYDP5ISLcrnCSS7OkZIxEjg6WccC3
wdGB0I3xboor7+ss5/SJIvLQb2vqzUcn0/W6qqvyNJtjMl5wJNUgRUM3/xGKuv/iit6lrc97SfUC
BdBKoKnceoEc2hfgAdVQXs4V5aBixZtOvE7UB+MCZQHc+o0uF22JhBcKi0Hhpj7ME0/IyyiiTLjm
xIekZ/ZdehyqMKrLEUhJsaaUjpQr7MjkzFY4AaGm2K6uu70XNsF406Mjve2r1rkxoyJ70FGS+bcG
CbPxCsQxrReyNQlF2eQEbrLv82HHbs2Ww/0aMVV0oP5ofyHJg7wEyupO89iwe7FgCpih3HgZvX6O
0uWSH18zK18mQM39tcTBffBrFf2wqbQ/2XTeKL/04hURhXfhm3H1u41EexVjgLws0yBI9ybwfojc
Gc1P5vcs+om7i2+gslAAbQrL0HjTSPa5aUJq7JwN2RJfTraozSs3LRpIzj1XLGSoIgIyc0TfxehG
BABIU1sveMmMI42JZvhSkswkCO3iQNqu0hq/x6/CZfG/zYhvX7wW8Vx4P23VqPg6RfxCccksC+m/
0nohxZaRR9YXydq/yaG0oNXEbn+AiRb11xw7CD9o/IIjAs5RtCbwIsoZHfzMTvOoNWKp1TCVkCeR
nganGjAcqdWTTNpdP4eWdZtpjKPrIGDLfwG/OmaMKR6I5LLc4aZnebjH3DfdQmnR5R0i1PRbngfJ
ZTd4gUbOF5EUjWKVZ4eeuqLuGvBgm6FKjZPCbYT8CP27M8N/n2qvvCdrCaG/AZRxalaYO6VZLPQV
2Ljs2zzcRo5vo/2onIFTwmpuASDBZCtt9FoJP++FH7usYSu77LL+2VAYky0aJSRPkDOXRiOxoD2K
SWLn3Ub8UKAkrgQsdSZIm1IcBaQp/BL0PlQKOy0wP4pCYhajkjI6T6ql5tdu6PXEVzi80AER4TJi
AKVzmXn1lQ186hluYRO+tBLxIIWSIuCMnxHp+hPkfmBu6GwXyW1e+QkHS9tOGnoXdRjKZwhpLcLC
qQc1dc0pEhKpk2Ypbe/ZAt72rUavaCX70cVAshYixteuNaWhfyILuHdNoQ8w0urNGNSjge3YtY+W
dpLmsjLZlBAY2Y6pfogA8Je/CKbL9sFgw1muOHH/InuNd6Tz5+DoeOaIt7GMstcxpn3E2V7Omx4T
KyK+KOJlHLqKEmvYYar9MQ+pqA9pwenjJjKcsrjFTI0stC48M1jLnkDko9EQ73Oi/I6eOQmS6LUB
37SrzTHIDyOvPzgCa9Dil2pGNwXGj8s4iznZX+oBty2TTVrdIkJnJfcTULBFi43MW9VtUOnH1KfU
+kAIaAYG3dSjsUVAURPR0bHprzFcPS/aAoiansDlS8EIS5lRGuZ1ys77SbIFye7nOI8eNLVajm5U
jF8N/J7IJFVQ38umjunUep17mfNZEy+K7GFVTsrYch6jVkS+lRyTlc3JY9x7U5Hpy6gI+A0UIZgw
J1e5ZH02Rl3eONMU2Qu3D7z7Fy2d6WCV2EsdiD+3Sy0PBY0TS2pASXVsrDIxbhuOQAHkJ8sebwum
0wx4o52BWCVsCkJeEXnWY5RWlrVCJp6nF9EIBdzT0PPLDT1Ds76GVh5l3/JQx+GL0rrvsIrjiSLg
qGmHdRIJw78LoRWjVUVUpAjAhaeJH7XIQAshXLBM8zk3Q9cH+DljHMlkVF6bowKHR5fB/u4BqPR3
cwBfZqDjUAPyABub9RmHHMr21/hjEv8XfcsCXVTInJzl2UvJE9UHPqsaMCGadFldWxiq5i89Tt56
h2q3lLSxYfxs62p0caS1w7yF4Q7hxRFi8Dd+S+TTlTtNVfclbGfnOqffBZ3Lnqh8eNuUco7eosAu
Hil3hcWGRCObPYg7Q45bI80bgTgZOZTcC8K8geQzn836BDSJkKac3KqGLXMJQyVFaWDd4ujK16Uv
QQmxXwxz96mhSMVBvSTy8ieFc+TwHDynA3nWDlFMVCEJ8xr7X5bHFa6lwoe58sYO9G0awjHNKAZ9
nZiKi5VvkFHJBmwaHxv21nfp3Bt8WWEFiW9Qh6qU3XxV2T2nUuLDp50eUzN4UlKgO6Qmn+ifHDHw
FyAaSE1c95X7PJPTGwR4DueQuZfJH8qBIxPIR8qPH3OMBP5tZ4AXjFr6nWxO54eOOBC1kHD6oHtS
Y4rvmgZcgzFHzpg+71l1YpJLsywvns0q4PNM2MN+Y4pxvzYoSai3pLP0N9Ce1J00bLiGnlP1PQU1
8N8PFFvU/cTxQBxbZC0vBSEO0TMmnqDdj3adwOlxfeuEcstEh0Fyw3UcDuqrCQ7sAm1mjH6LwIHg
sZWF596DgFgcLbnyvk+4DPaeJd2raSyzy1raPSe5SqTP7F8nbI/wViDl6nYLEgdaE5a2Nl8B5kqm
64xctmedOdH4kLjpwv4tepP/cimQUnNkZ/valvBUVt2gu42WBu5YoyurK7rJNZJ/DszWug84Cq7n
FjH6L9/N7KuR8LjmQtKs1P0aMzOGYlrCDbvZtNyHURfTjsEGcZQme1a9kvS7oPCMmgDQoXFvgPCw
4+4p/RMWVmTutzlG+dIpEyzRZGf0MbfcfkNcQYkb6m/SsVvjaYCBYqxnBwIgqQKOOkq07sRmFY7R
b7rE6sOfDttTzOc92HVTuZNzRS27Rw08eDEBNLRMs8Pk4ea7dT13UBHZ87Nh/6b8RP4RaQO+Lk+w
50WxlXBkYU7YCs0ZwMiBvBrbSIM7yyBcWED3C9SW1I3KPQUxirE1Wxh/3SAGw2vI/SUFKvAB8PHz
OeV1OYjiYOLtryhfJX27LXxO9SRr2u7rTDMJIA5fwVMANTXeq0SyQ1g81gQyyNJM182cDYh1iMSx
fnh5penSS07viH8SMbEXxulKl8mF8xuKhmSrrU1z7MFqjdTYVPQ/t2ataVAORKnZJQdMukkOxwAD
NVqyMsPaa7Gftil+m6wJdoPlNps+MAxrbdGHQ5sRiWQXszmpdoMUk/s9B9c83OBvq/IdeDEy08nb
iC5Gsq2esrau6XfEWAQvBDWNkMqqT3oTMuUBhQLigsy8TsIgxUXvhOOtm4Azu5RxF7XNTkylYzxj
gaicb2Xnob1EMo/grp6ozGwqyT9Tw6N6+jhrikRfQvbOt+bYCRr/ykLV8EuAE+W+MbF41isIfyBL
eV7BOwOGa3tfSx3K+XkMGmSea6IHw+6hQBb6QNd2DDaEmAa/MR93yX1Vwajz6WCEJDZwD9kUOynW
uJo/5QW3q8QxZ0XT96mFIhOmAf3V0UDvBnyK/AhHBJwg6E8gepFBEF+TH1OAeHU9zv/S5u/pEOmd
dntKTfgzhumir2y7fq6jEemHw474+8BCIVapDZJlizKgrh9zP7Sco0UJ8OTbFZUBkgtwCVbEan5P
DCjHPzI2dukqgfwU76ngt3u7k1Z8rUcxHNJZlJfEQvjto1d1o4XuhSlp35ot4d6bsqsmZ212PvOI
Cp2sfwBFloUPdJhMxhQJhHDLmNxiP2Wj/mX06AZWsdsCyEAYu6s817mtVJ8cTSepMMbG4oeDMDH5
OmROM5Jwhnr/Ss8mSimqYr3LVm/wdnWE5QASZgSuv0Dsg/283bqjZVDdUaiqI+pNGz8T9nyPaQKf
goLy9jUPstFDBQfsbjURIA6kBXdKR5vac6EhW0weO3s0LA464/yVfI6kYwLK53j6TR6Yl6xpSWlw
Phk7jFUPWKJ8pD/nzscAH1HCmWdyyddkXoRmZvc1naOpvKYbmZNb3dm59dqFunxyDXwN/Rp5qj1f
hL3B/5EAkP4OfGB3lRFjhn5FGME+IDSewJVBD5eT53hLxZ9IJERo/fxstSUeRCXG4VlkzHEUmLxw
K/qMVzjivqoDm6XgLqhz74H+Evc4M9zYYCLz7KLe5QCnEEBlsSweAq/MjCMW6CTaDASZl3CqWPUV
i2lIX4AS+Zbt1gxvyVMldgHFXnBfIKQj5A8oEcY6XPiHDNxiwnff1/a3BoIR5GrDjivKAvOMjsg6
KLBHjABaL3Tv8WZHZLJlKSjp1O2Nu352h/RurjwtbsdKtuKCucwHtkLL66UmO+EuQf/uf3HKzsDI
a1HtOYa+ae5A/GQXmdDTjVITLVkjIq6Ik1XzFTP12K4pxJk/KbIU0ZNLqM5TZTjs2jgK4gh3ua0k
JPTRU0MTZ006bmn/pPUwl0D5He8y6+xRrm1ShWhDxRH7Ay8pnPkSk2Nyx7pQkf1GK9DYRk7l0byO
AYgmuwbqAwzKIeITHS+qsu2sZ9IUg364zFxq9xwt9Tzu8Gt5A2nheKbo9VZZHwqFKl1oJ94QUcGM
wGvWOQ/xwMFy03QzArLWmoy70p0MPFjZUs++ml0qavshVtol+cyz+xdZgI9/nBo85/0WaQFVCXvw
UEjWbL1j3uCRwY2emAexttq5zgyixUvaMPgUS4ykU2n6U39CvRfM1W9H1F2PoY/j4BAgpDXakbJl
YcNCmjZkZOWteChBv0NZIgeUw/djZAnhfWndoh+vFSa6MvjpsdmOodaA3cWPjB1xtoK927UR5IQ4
U+lABoVPsuhaEe4QpCj7Eb0f8GOUzh2EX6+9oaRP9HRXmMVLVMui38fKqOgfycpS3T5mIesaSDqS
bBEE8yaXd6BbFIbfwh5SqXWYfIvoBhgGULXt9vd//ut//p///Tr+r+BXcVekEyb+/8q77A75R9v8
93/s//wXs/ryb48///s/Wmqw7wo7uIksXSihXH7/9fuJfAr+Y/k/XKes4I759slX91FrXeQVsh1f
bj4eRcp3w+BdF8RzKoeZxfX022HSObBnWoneabJR2W0neKsGpZ4lmO4R8yZ+wFX+4sbXHw+7/Klv
L85W0rNMV5jS8YR7dnH4Eb2Sqq06udUrtQokuvfqOQ5+fjyKdM6HoXQjpY3oytXoNu2ziwvArZlN
XSanqYy2dfC9dVl9kVJZ3Xruf5MiufLa70ZvrkOSevxkzZQAKeOQezcgmElt+/jH+ctP41om161Q
oAv+8e2tJiw5wrhCU1pyFrbgULE3083R8ENqBs8fj/XuBnvE3/E/HqrWrutYb8fKoZ27kIaMk9NQ
jIqRja7jF4F29uNh3r2kEO+UB8sdoBo9K+f8ktjqISFapC6WapofcUNLd9OpPFnHkD7rT0b7y/NU
tqkokDKo1NpUb69qcAuRQstUp/6r3HUHOKv50drMB3U0H7JjttdX2XHcsznc/9vLVNp0JGxietWU
/8/G5csXUGxCf7mbdXMT5lzjv/0igCEL/mjTcjzXdKyzV5XNrM9JNrFPmXmfSKpr+d58prb5yS1c
Pqw3H55H0UibfPJIaSD4ng1TMvOWdWupk+NTtDW2AfN/bKyUj19tnY1XH9+392+hxqjvWc7y2DQM
hLfPa7JG0Tv4dk7Z0K2s9BEMwKy+wTz9eBgp3l8V2mTBGUhZUiq1/P4fc2XVerkFA6BhTR/WVnFo
tbV1B6IbJJTPcmSLc9nxC6qhT0b+ywW6DiMye0KuVuef9DhkAjhuXbzU8ROisYzCgsUpiX3cx1d4
NnXwPjj0tJTLQuBhpxJnF0ibNdKEOHsnh6VoKCW14x2uCfogyZVwou3Ho5191XzSkn63xUxFRClP
7mx2ZvFsEfpSGJDpt0peI06ivvPJJ3W+8JiONll3HMCEmF155c/eDYArbWVMSpyE7l8SE6FAYm16
F0npFEY/ELJeYvPd6Kzf492dV1RWLj++yrNnxw+gHItyv6M0Flchzq6SnJ1aDb2Rv0jrdbQ2BAz4
44Nf/8tRkAx4aNeUyR3VfHxnHxxIm6kM4MSctHcXQLqJHsviplQ3H1+LNN9+AQBrPY6SjmNKRdYu
SJK3X4AoKpeUGss7NVuq6tt0l+zFQ7udt+Yh2DiPH492due4aUKapunyuZFZzoT8drBeVXqJ91Cn
enzIb0X4EhMb2Xx2Scuf8sdU9f9GYVVh+eKfrfOpKm14QVHlqBPSsN/D+OThM42n8krisvbkpZG/
2uzRk3z98cWdvfwMpZTFjOXwXQtwPWfv5QzEquEI5p9mn44dDnOjOM14hD8exXt3cUrReHWgWkiI
AvrsFqZLXiwIH3WyqUAZr75zVRAd14XbHF8+sTsPHw/3/omxl+SCuI0U5Viu3z4xSpEWsX2Rf0Lf
MXUQ+OQ+fsGdv/n3w7gUgm1L0PL11Nm9U+zVYWRodYKbsAE964zNdqJH8PTxMOdv+/KMPAmiYbGm
S8Ffby+naxsjbCZfncx76zU4UBE76iv1SijnDozCJ7Ph+3tnY+jlOWjPFiSzn907NYDs8yADnMTv
zt6E+n4gvkx8/+SS3r92zA+uNi1UPwzknt06MwJy0WKC/xWj9+FI6DQcvVTS7+purr4W5TjdtGmd
ThfawOSHaKWoHXHvqmisv5pEVYUHPVMyBiGuZoBtSQ7Mz4+M8Pjxz/n+vbWZsTWLAkvesud7e+cb
0vqMchjtE9Y9dVWEjhfjJkuCCyvzXwByD9TGtPfE0L8AbjmffDV/eRSeslzbpfVoOaY+G31psDRF
E9snEzME9lNkT1NbkW+dz/s67z558GeLLssSZzC+mmXDx6fjnr1ldJ6ppI4kYQB+WWGd39qTQDWL
xugpc7JPbuzyFr2Z7TSJbbhmlM29Vdb5tGP2HoA/ykmnxkKSCAhKXTTSuANpuentZ5sQ3k+2FO8G
dCTCZFZfTzGFO+bZ1SHFa0MwviibSLa+daV8Kgu4amPoXZtZFd8ig33qZV5+su6/e88d0DquzcBi
eZDnq641Swz7ci5eMAodAQvuXBu/VPHJxvP9DOFwUXDnEQki9wXM/vY9FX2dD+lgqn/WQ7lJN+7R
uu42xr7e48m8+/ijePeiUCZzLNvDoy1Z7M93gd2YemCtgOghfukejMRoTlUjvqHxWSOAb9Z4a7tP
voT3t3E5A7Ho22wI1budNZrKkuaTZL1HUYKjckfHfNURlf2vr8xBJmeyQ1uOz+efwJhmeJFmVxB0
neZ7EZkXfYyyLh7dB8f4GWncAx8P+JfrYkOtEOG5ghfz/AsfEmsemqH3T9Vy3+pxG0f4GqG7/8th
6D2h5dSux3aaX89ej9LLJlU6HCRH93vvb8rsdyI+uZJ339cyhGOxEqK/sfnA3r6BlTMZMNtY4cnr
OUgkpvWxhQQe0Eqtsx2ltn99RQ5PCWuMWBbe832mLMvGHmFTnVI0AKKt0LeegO1uPh7l/KTF5sFa
DiDsZpmAOaWezRpYsSqUXBTMyLelYTOffP8mhXgVU+pTgbyAX0HfRd9kbbf7eOjzN2PZJdnLuWQ5
vnIQOluGjc62JpuUihN6rji/08/gJj4e4Xx14S3nC3YEXVJWfDYZb5/YUKEgVNjLfqH+6MujFRaU
imeo3/lXpEBueZJ91opfHw96vqCylnEWZ+LnymBOeWc3dAKyKw2FJgUlfLqWyt2K5qbIAGcgWLAj
aozfp+STd+WfCenPxYZBXfbvHu1qvmve0rdX2vsRyobCEnRA+0Ga31C7EIcUCqBwqy6Y6m+AEwdu
cycyIOIEqd+bwu/aky9r65fsWusr9ud+XNEjmy8Ij5uPjVFkCfr7GjrikrqbrgzcIrdDwDWvaviw
OwmsYUd+NLvbFFahf1DwE+qXvqj9I5HRCn7HSFMHkhsRM53EZbsTvR5uZnQeF04bZKePb/z5+8Ti
zk5LLh8/h2uoy2/vAQayqorcyj5hD0UI1K2NcteNnwzy7umeDXL2SplFQg9Ap5gF/FxC60PcsrB1
f3fdjU0iuP8DgdEnb/H5vMPEycvLVtKjJK45yby9rok07IpWCe2wviUJNQ0HjrakPRbjxraHewLB
b7AobT++me/mhfNRz75OMahBI5CCY+E0Un8ha11t+rK7o5OBy5nne3RwG9+7JaIc7dFkqjOiyz/+
Id7d7LMrX37/jyqQsUT+kVfIzzDPxIHQZ45gxpZJeKSTg/0mOno4LMD4fjIpfnLHz4/Dtml6UUeI
c7iyCJRwIZzStt4nk96ayNpMWG9Sj59so/46Jm+uTe9CUkc/e3vxeI95IcHGr6apJ7rU59dHSgRX
JDcfG8dcdVP9yZDvPhiK9TRZ2AzjRDeFXn7/j9ubEujU1NXyiHnprG0ss8NiaN2TEPbt4wd5vp/i
ZVoqDEoL9t+C0/jbkUriJrC0LBcX1Nk2dM0VYr1r2EoYS4npAH708Xh/uZkmRWXqauzhYAecjZfO
zYRPvme8mrSYlxKH4SqLSXFxUA8e8jHkM0J+saUS8tma89dLZZPALoRFTauz52jMPjZx2A8nF/8e
XWQvqla0HVcBxpIvH1+lXC7j7azPbf1jrLPJiAx3RxlwIcNVidkalfRqFjdY4KitYfPz+HSlvmrL
L0m3MmqYJSVqx6lYf/JTLKOc/RQcczXVdHYPlHbObrYZj7AxERH//535P5WqbrOc3b1PK1V/ebJv
Bjvb5+HK53MfQBOtGtSDrWDfdU8403Y2L4hhQR3Rrj65vGW9fnt5ksYd5QK2sdRR1dlXEqLDqWYn
5CaH5rixUnPXJifW97VHkLfZkZcHfG0sZyjj/me39q9j2xSWUMPb3NuzlynrO3ZJTkOD3WA7ayrA
ZCjpzGHXEDwaRtf4pzeTuyJO5pMZ8C/TP1UlVOTseRmWIjV35Y+5IWxRWYQkF/DFShvI694FZB99
gRlXQ5xr6q8EGMAV0p/c7fcz/rJ5wthCAx+8oXl2wdAPUOg5gKZXkJhxT/nYdyK0r+am94atTA+g
Bcrks7rA+T7xbMvmnl0syTIQgQgD4DbnCWbL0fgWFjMAUasCyOZ/0hh6d5SlFiQU9UibPGYlqSe/
vbdTKTDyGD6tIPSWxqbtapjfbqyGq4R/me9jNCfjdV9Y9R3K6ARos2FOv6Chpv6ayInmYba6xvlk
N35+Dyj7eksjjsMAf8l/5po/HjggTSubsfJiD1GrpuTbXSqKktbxx9/T2aJDAYbnywGK7ThPmJLF
24uvbVnbujSJldGaEIFyr/Etktr5yYt0Pjcu4zACta1lfuSksUwkf1xPAiFA2FUWH/smuUWV0OOB
R8vmAEwGeInAGWbFtsGhCX0vgTTlLLIkppUpQ4IAvNr45Ac6e7P/388jTceF8kGd+LwchL5BlUPu
IQrHILkuyon3eD50Qo3E8LqXwm2uLWHeEMxx8fENP1uQ/hmYgxAnb+qdlPrOZswwEYTTAEQCRn1n
pnuSVWnc+Ss8y1ny2Zn1r2NRWVpaFmxhziv8KOrQ31N2OHSyBIqk0JERBHUVIFBd6HPmTT1W4pPP
6ezF/ef60E7TeILT7HKMffugCReaojEXxJtauftaDTgatziTp2+JLJ097Wz39PEN/duTtDhs0Gzl
KmGTvh2QqFuXZHED2XVQPpHrimJF9JcD4QnryUB+g/3WxXJH6IfZVdWPjwf/2x1WJvVp5dLQYJZ8
Ozihd5gDdZAcx3GcscKMWYn4FSt1l3+toszzIRyqDi6VDEZVu598vGerL9fMOVqwtxFYcfn72UTp
5KT62moSBz/LjjZWV6KV+smEZX9wxqeoGj4Z73wZWgY0Tbmcfdimcrw7e3l9U0FNhJx44D/YFiNi
8HzXtzfEcG1aMe0N1obkBxkEq4/v8nkv859xbVQ6vF18OO/KSU4Vea5Epn+IYtiEcQ+SRQFbR/YZ
7RcRFOt1e5MNCon6uPKxOa4KV3/WfHn3rC2qqkwW3nLDad2eTWHS6jVQFts7VFZ39Ft4UWQRrfrQ
25vuCCfV/6RB95fxkH5wv1kFKF+Is6kZ2aeGdCrkoYjjq2EwYCaO8941Nfi7AigTsPVPbvO7xYDm
yJ8jnj1euqi1IGnIP5DVYm9NoiGCItgZEh0lmFltE9dGrjEVxHKlhmpN7Bjp18W8DcDG2HO2kpX9
yWz5958IMQ+1WM3JaJlt/lg2rMBZEGfO/yXtPHfkRpKufUUE6M3fsl1sJ7VaLfOHGDl673n130N9
2N2qLKKInheYHSyggaIyGRkZGXHiHPWORvpPpuGgOO/BEgEcM4+3F78Ut3RcC0gPDfMrpIEVjZYO
YUd4mtSaTOrNBmJMZIEJ7uNtQ/MmniWwfwOkzVVrzQgAemxCvBpQPRsKaM9OZgS+AHauATzhbRPX
nqPqPLfmPpJMI0/0HA1xIKjrM+suLDXeIJ/mGkGFaIGdvKK8fduWJiTFnE2Nx6o+vzR0LjRxPcBY
PZX5qOikIn1nTyPYznpmWDuo/vRFGfs7M+++2/DLtIyxVEwM8Et2WsA7s0+2fvsaAkRvUQTovndT
d7BxpUiHNFdtXhKElsoOAsNshOeSEovGiC0D6qRfWzSr724vZCm4kWRbIMg0eg20pC59TdXhxOLD
eAy7pCe1VtRN78Aabcb3pQ4JqE3HlZEzJfk5GdmK84k56BzgZpjXf/18/qJnfi63TTzzpHl3URDc
xcyqgl7GPNBlST0yIHUXqM+lWmzHMjnUM6HNtPawWrhLLn6BEN2Ywytas+OkcV/Zze88rySGQZy4
yqLmwWnJVz8ymxhqr1LnMaZXok6HwMntT7D4G/gEXGlEWdgZLnfBsrqu0UdFukvG4ZCkKMnBuvlL
CzrqEtYRzoOjB4fnbZvXmem89WdGhfMI2WDP7HaB7CjMbrKJjIzJxHj9WdL/cg6RmaL2ZKEAJ3+F
HZMx+K01+CsHVrkKCsKPEGK9Z/ogyNVKpeJDnVjjrDrQ/YbtTAFma5tuRHEWoiH4QawXeJN3cnfk
AgTH/M/KbsxbfBGdhB8iXAHMEbdhVPBDHD3dWTXDNuoLJMqHSf08SV/bxn5J/yq4FzsQ0Cuf/yqT
m22TNlpUiKhf2MImDLYJJ1XY4oKS7rbat2a6H3sS9PAl8Z5CKHKTvlsxuXToL2wK6+21edqjq9U7
ryle2/hu1gdrvQGqleIj478bLdDv9Aggjv58e6evY7RBK0lzyJHJTsBbXPp6aYJHBNfsn+zip5ze
lUO0G6yviu8i+LiyyKurTcMU4EoSKLgAHUfwcKjlaQhAC3eaGHBo4XqYvg4WHdvy/Zc1V/GMoZvh
zoCKLpcUQMmqSD52+hyOfvjhw4Y+hdGYK4mR6CfcnqShpBs8XVXSfiFYokSYjfFYB5/H8m3Uv4bx
PQwZTDd+Rdx9iu6ZnLz9qcQkhJYcrTHNNGljzBecEBpHGNMlun/+aay8bI+Kq76z0/rLIMNzcNuS
GAb+WpqBjmQH3KfW/CXPrgHIZthX1BOQHYy+EW2P3liutC9Ev8PEDGUD9g51iUOd+dIElGo9lMpa
cJKh85p6EsrJce0h2EcJuvGlfry9ooW9AzmKo89YFqKssKIxyJsSev3hBL3KPujS+1qGkbNXDrfN
/K1EncctlgXPumVQwQEqdAXv9RihqsYoTk55ACfIuAnArDIr1UhQ2by0JZO3DMGRoWRHRMwdpnB9
WLkRz4HrqH9Oa4cZ/IaJtwyeyEyHNktVWig4Az9gJq3uEBLIUImVYPCDQGWIvXSrIRQ6bpFBM4LX
yEwC5ZTpfaKufK2r7aM0NS8MJActTEqAl18r0pSuUiOLakFYHXPdurd74xsq119ub9/VA2sugZ3b
ET4TQ06BZSR6eIo7IpCPDlpzCJFvyfvugEDWU6r/dopD2n7ws2wlalw55GyaXJX2LBGK/PtyibaE
2CFKYOEJmGisfZvUfwrGzov8j6H2K8frOnA4gPWB3ZoUQ8Azi8E+6hhmibXolHPBGsMXOLgrblGL
QS8edzuI1HvkX25v7cKRBndkztgzQge1tsvlwT7oDcxj56eiDXChj2mar6xqYQNpRNom9TU0AMlc
Ly1AtViPA7wap04dPxrgmdCPuPOYoWM+Td1ZUbiC/VnwSdCHVCZBIQLb+nulngWpOjZDqZIT4wRz
3NH3nGdIrVsG0W19LSsSnxZ4JX8/l6M5s5GBHbhcWRVPbVOkzPdC4n3oAUSYZbjxYdZnYvM7tDTM
kjxo8T16WW/v/GgYnouuzJA4lIX/zkmcLbEJ0sRwphRESY3siLpFhypngN6jx+mvXGbz978IXIL7
C3lANJbF2CBtcho77x/fjH+bcD2jIzkVh6KrmmOsy5/jHPmd2ytccJrzUyf2VBW0nofC5CiYaQnr
K2KSTuK5zliG4a/E8Iz4xchhufugMxLVRvvbxhc8aK6gALon1aM2KUQbGY2ZbOyL8eR4jzzFN2Ed
7VH2XLkTFpZoUhjEeYAx25SfL72niOW8B1iWnizVsZMdMrn6cID0ImtPvt/Y1lNVKenXTC0neyWk
LXxTBXgA0GpyBhIVYX0WqmApXaL85OGznjnrKFofVP1PFLqaNWxg61kJAWsGxYPCXB+jERh0GqiK
xleDyTKzVo9ALphahlTv9+0PeBVIOR/EUQMijBkbJzZ0+0p3ggAE08nph08WIFH9S+FYnw1e9jIa
0sPPplwDdM97JpwT0hVw40DKANeI4CE1pQ3eWiyxDNpXzfmI7vCuRxe8TtaeIQt+Q4EenBLwTdbw
t+Bxdvjh9S+GMKxQrWWEx2N4bYCmJ2vSfY+y0PDr9k4uLIvKPI1MQinVB3s+KmfG2haGvAyC/pM6
nMz+zkl+d4gAO2vtjoUTR12DeRC2j7k1EdwFkUeK7ldtnCK0+Zz0OyAK11q76ha8cB700CiIk4RR
Lb1ci+xHdGy0FnKeNHShXsi2jd19VnDGXTWOrt/ow7ZlXHUllF3dsLw3mNwxuI64KmTxPoq9wZaS
MCuIJs+T8bXr7m5/oqW9m3NYsnKq/EDzLpcVjmiyeHBwnxxoOIvNIKeIzzQFRNqaqccr7ZMlYzDk
4OMyTaKrPDaXQGdGiJGc0CU7IB+xq3pG+6s1PNGC2/GkUekfgA+j1CVEqNbrBzmrw/iUhcku6fw7
A85xiMGgr197fS6siBDM5vFxeLKJ/RnYAZuZ/y2EDwzRHM967MKv9EcOtz/SwoJ4cVoY4UqZ4VmX
H2kcYLrKvCk4gdH91EmvYxJ9Dk316Pvf3m/oPFMWcsjKJv3hvIYnObPeIu970RSPYU9sn4KV3H8h
Dl1c0cL9pftZnvmmTWIMAZijP1u6vx/VN40ZfVn7fntVV3UQUq050QEyQhxiikrYP99Lbb2GivDU
2tMnZ4QBT4a+MEGm6deg6+jQlgfkbTfB2uFauEkuUgFhOy2UP9G7CqKTgdJO4oCGdB56htvL9NuA
YqTjPKCAdnutCw55YVI4zyCRGrOF1vkU9wWihLEhw0QInE7t28+3LS1EJjyflylTfjrfUthU6mYD
6o3VeILJamuU0/0wJKfbJhb8nslrrmGDIg+PX+Ego00T2RPiGfAun7rxVwrPca89SLa1u21nwRlN
0FPU+QlNjNwJZQNrUHtZSaz4FBi/DFTZkm/p9EV3Dv7aPN+8J8I9f2FI8Hp024Ymy/WZnO1VMjW4
4tVNF7tJ8FHRPk2VvZI5LTn+hT3h9TSogTxSzgKYoP80tAfV3pcjCY3xI5SffOOuyT+ra4dtbYni
PYmkCnWdhG8G85sBHz6ielu/gLMGkqbhNe9XLsgFH7FIt3lcAwWYJ8cuY6MOQ7FfKWV8qsdTKz9L
wXMGAbPRvb7bRS7MCK5I1wA58sxRTl3VmY9qbL7BadahuyaXb0OqHDKrc1a8cuEoMzzEnCnQPt4T
4hTKxKEgu4hVmt8mkpGx/J2yTI/762t+cr2HQLnnkUwKjqpDt/1yD504bsixHbCfEJ295lOS7aoA
5dkdvJLIVNaOPa68fq8jI29fMgB0HDh1rOTSYp9BOuVAy36KtOngWwfA6luTwaU2qqG3B+3lqNvi
3XggsvoLq8JHHEkf4x52nFMoPajtLotcfa2Prl7Hkksbwl4O5tgHdS5nJ+dTdUr3SD/vaOme4j3U
dVtzi5TXZ2ebvA37fBcejJPKvxumigJmi+q72z57HaH5KcD0wegrzKsYwk+hi6UMXW3opxg1FEh7
lfhpssrgeNvKtZsCe/pL4jDPRPP/Lz8lcpl5nYLHPXmToqJm7OV0PJviFKmetv+/mZoXfPaekFAk
HwvDQFshPfjZgwbRlLISMq/D1+VqBMfMez8ZbT/hJQZnHzxL+netNOGCheIYVIZv7xtZOhqlsjaj
f9UkwzcvtlHwzQrFVF0PzfI0AK31YTzwTONgto9p/8WUkFVq0z1k/50Oly8008CFYBbsN97aS1Sd
P9flFaVoOlwSADEZOYdI5nKPDU8GsQYZ5MkMJ9RdIa1ETkJ98vS9ytWh2U+QfPGGaw811ebswwT1
an/XwZ8xHfXkpfU/NAUF6sBtK3UTOBBTJdNKXFyIVhe/cP6EZ15gx1B+1gleEAaa/5E+hbNFTav5
4RT9d6Zg19oWi+Zgu6DyTo5Plf/SXDf2qebJeITRwQFx1OjXt8o+W7tgFiIidRwAMfPMOvJbguOZ
eYquWjMZp8ZBwdaS/H2v+vlmIrnSgQ74JcIM0IB6QfEvDtW5YcHxmBt1YIbTjROaKJ/MstIeesXr
XRha+z+3j+/STp5bEnYSale9c8K4OI3Jp9Z5K6IvZnCUzdfbVua/RXRgHsx00Bhko+YgWJEVhm1h
EzdOcWG9AqaGNSGC+xBiySpxHoC4rzxqlyLGuT3BHUfZmurI6Y2Tx6jOPVpJD03lwzQOT8reyzLp
YxpAQOrNio63Fzp7xNVC58BOGk5j2RGSSZheDUWH/ZHkzr8fqDRGzXjPA27lql78amdmhBwyya1I
GmHFPjmF24yfLAe4/RelTlZO9eJno4ijcF/RUFPn83F2qlO/1rVEDszTODU6XHqSs9WVVt52SQvR
sJ+Zp9BQ5HfXpymD03ZkNJ/nBWCiS6PhqBZJVpjGqTZgZ8yiQ+VRdDM7KO/essb/iNLfym4uNKMu
TQpfrWAIcpBqg2JVAf4qQ/4HDtMulnaTCXA1k3wk0eoJWmv1T5U2z5KjrPyCxe95tmbhe5bJgCpL
3lSnqLaHGn1jPYL8sLGi4DiZaFi0tVT3Kx/3yibdWOaAeWGZZJnMy13uMwRzdZi3GsAHc9jST4Ic
GSniotxU+Vrx5+o4zqZ4l3L6ISCkXnJpKmwdlFyo1riN3m+pET03AwJdMDtrUX+ojOgbKiUrq7s6
iIJJYXVyxrwq4wuGW8Ie2wXJk68VT0Hwdvu4L+6hTqUOPD/FDFn4bsgwD5mJ8i1cbujUo6hmhMam
GQhr4d1tS4vrObM0pwhnRxFqaNOB03X+Ws2PcDJhIudEjmvES8tm4Fb7y2pGfevSjCwlupRWqeEm
TIf74XjIIjRH43fHr/nrMAz+HzPC1wmKJC/aerJc2KaOdfGjTOODJCVHaP0Ot/ft+mzPpgzaoDPU
gR6ssHHdBHn7BADdneo6P4W9nWyY7ItPcqLSrTfkb3KvZciOOPdTWyIqnpnopVRNu3IxXIVS4Wfo
lxsL+Z8jdYOsu2HTPEw1FNJ5+Tz0P2rNPhTOy+1Frxmbv/KZs2R6mXRBFZmunMIUl6fhzsxk+J9R
ZrDNzdCthZJFrznb4/mYnNkLxjDWLSkzXM0YPun2cIh67SmShpVvOe/RxeX6dw9nOo0ZrQU8+9KM
ZsAt2QJ3d72ArDtrnmzkXm7v3PJKuLqp8DNJLb6Bg6wmR+5QtI1DNJyL5tATfSdvjYVhzYywYXAL
jMgrVJZrqOMH3Yg+lrwf4lxa2bBl54eCBgoLBVIQkQtSDhLoKprYcdXmnzKG/DFTEBpvNzHPhlpT
N2rxTe6e8sHD5Y333mnz17IcSHBIn+WrWRAn9dBqrtnKHP1Jr5HReCWHTsAW2v7KV5u368oxbMAB
cxvNJuW4dIzKhmsvbX3DNabkhzIV+9xWT4MR/hrldyd486rmWRpK1xStLSEl8hW7kxPHtxAKGlrK
uMMfbbK2DLvf9sPlFf3XjEjT0XeBV9gaqMSm16CN+V5Wzj4IvUeHebHblq7eOH8XBCqQjiBHyxAC
kwEVul9Uiu0apHiRlCN899xW4z/21G+M/AcUtbt2+Hnb5vLq/mdTiE8SmmBpUkjoRvdSu0Gy/stg
5x+GEvX0SJb2t40tnjUanf9Z4PxjzoLTIMVj2c/O0fse1QPJPCLM9hpH7y6f0UGDsJCpRcLH/GS8
tNNXbemhU2O72sBsOkkqopqoRULpPHwCDOagLADGY+XrXYGJof5Chgy9BOzOQ8fChW3YkZM0k2kh
dBtwlaXOH33osr1RZ+2dAVc98qPoCjOv2ndfu0jzvY0zobwEO6/yyCvGQ+s7Vd6JNBV/k3C703tA
y6kMEM1rnROyWMyaRUc01e86KGipPn64/YGvK+rzHsD8AjHs35FC4fhPQxgZY8kV35fMYVX+wdTQ
cx2ig1fUhyzMHlATgNjq6GvK8bbpa9/CMgMwtIKZRKCod/nNDU9Bz0nCt2Ym+UDJt6E0MK2pv9uF
ZzOMWwFHAB8kjvCFqpo5ncMC0eTYq5Kzm/Ta9cc1TOPsoZdhlB4w/VIqkzqJkujBJnh/K/RT2+0K
L7vrpT7ZKb7y+/aWXZ/92YhpwQQws9uYwnH0Zr2DZD6O9qii8ZB/lKqfmZE98Xpd6UIs+sW5KeFs
mBGs8iiQ2q7MZc7U7bCLTeu+T/WfHQI1vHfi8Ggr6X3qg7uWlGIlZb+OrJcrFY6BFOtocQyt7eqx
9hCM5TcjNfeKodypSfXDsVFgZSJlZXeX1wz8lb9nhq5YwpotP5Yd1AcsF14O9MwYPdrHslK/maHc
ol88D3mgLLQlwTWPXlB3W2nI17L72caVH539BmHhKNfFQVn2ltvpv5pI2ci9sjPiD4nubcy17t2a
LfE+nqSmKX02uZMkazeiSdK27X3Z2A/owaBUQCHyX/jv/xYn3sxhV6a1brSIZiEw5KnfLYdGLgXB
2rRWspql4MLAML1AGKdIpYQLBTyGIQ/haLh5nR/DwNzlUeUaYbkSXBZ38MzM/DPO7kcZuLtNXcx0
kSnPDkNa/gjQmkLuUPmQxdyY46icbm/h/P2v/OPMohACwt7wE3oylotEXUU1td45TsXgUfl5jIO7
ztCOdlf/m81kLJmyHCD+K7hBivB2PGmV52ZF/6XzozvEDJ9VJjlvL23xm/2d72aAkPEq4ZuZ1tjn
Uwa+L63CQ2+gyQnrWYimyPvNgFNl4JmPw2yCcMIkZ4iLvmY1Mk2BMMsfe7j0o1h9/RdmqMcAhqXn
eTUFG8QjPDsSq/HDeId++52c17ux7FY8cGnTcHKmKxjxhf1T8MDYmBUX0Q52lXA6KX3zFKd0NfI1
R19yO9B1oNoBEM78fpeOnqJLniWdY7lM4HxLI3+fq9IpT6Jtl6PfpcUnePNXW0hz7iH6OhgxpmHg
jIPaVHCIBFJ8DcFoLgFfYVjRTSzjA7qFe0PhUT5PxZf/oEbw2o7J3e1vt3TPkiuYFNtBFl4xqtaT
NJUtNbeXEVoqx5o2Xjy8TjSR4aC8bWnxzoGbYOY7AznNQM7lxsY6tPRDOziulWb3OrQsiGAwOCgf
QsXfNFZLY+alkBhxGH7ctrz0RfFMEqO/UxjiOHqXhkOBmIXtJq3+2LfztLb9A3mmB1jRt5rCfEkU
OivBa8lZKT/MbWuViVqxlplVgTnEkWG4qtzdOTV14tS/a+gm3F7a0uc7NyPsaRDMHELVYLt2xRjV
+CcZ0ntrGrbhYB7eb4lhWs4dTOvMDKiXXy+wncpMNA65ZNEAd1IUQ+RdoBSuUmW726ZmZxcPw7kp
4QTq9YS8kR7OqvXjm+nbP6bx3XBG3gIzjSbEDAbtQZGBQq8pkpoxz1m1yffm1O9GI34AdrsSgJc+
D5xZDFhAIzuXfi83Ta360IGKxXCz1DsqyocS5n1o+DeUiFccYWnPZtKFOYjME1TC5ymzDCbheORG
QVr+aKb5Y9hJ8kqwWHJqA6QOQ2BoeOiO8GGMbhxtCSV3VxqsY4EqjZoPaKetXVtLuwYkiKIQ4ATa
gEKgL53JKQd4hd3IsfdTcSp16SFB8XOAXOi2p61Zmv/8LKmZGJWi55F7rqGgzCQrG71qDsxfEO+H
lX7V0t7NkzaAt2Ey5la+NFUCFJIkKKVdc2h+AVR+rBvrObHWygtLaRqVNPD9mgK3mPg4Cy0UeGTK
Ui4CQExL+el+nlqv/e4jck/bTndWPHxxWbS+ufohjXEMMbHWhjGoUsp3lBe/zHq3XVj85sZa+VAr
ZsSa7hBV4ej1CaUgTXoszHzbZvZjZ376F+4APSapEkcIOtXLb9RaEmjUwCbjnMyH0Q6f+9rYVpL+
D0W8lfO6uKBZFIbo8Jev8dKUj45iXSKh57Ze+imPfjNP/zVYmyFfMyKsh05t3xlFQYHfMB8m6g6k
VncMdK/4wFLsmfVR5jkInZMy++TZKTKMbIpLWiauNEn5hpq5s8tzee25uLiYMyvCVQdrjKWniKC7
kN6Exy6Tf4SqRw0379+Lb+ZuMGdXZjQZEJbYrUM2NIoYV/Zcc0LBVCp2WRreMR6whRZ1y2t6f9vp
Fk8suTP6MvQqrrJnKjYB0KXJcxOw6F2lDf2miUf10eYSLrayl2oIzdVrDGpLVjmwQKopsnA2hftC
7n2lUYKEklQxbp3uqx944LLGnRz8sNJ2JRn6e/uINzqKQTx0qHnCoyA44hT0E3q1iuoaZb8pAQlK
vHX88DuK4x/NqdlX6mstfcvb9gDA5mh244qHLsV5Z9ZqARbFtxXHTIYhnYYolfQX2fiEMvxW138G
4U/f8Fe+5aIdZjlnJneWKfIQARAHCWE1yNIDZFVs6BTvkewrzC+3XWbhKBA3mDaHXprnnS0cuKJF
2aluKIzLWSBthrJItrRRQCw249ttSwup84Ul4dChT++HdgtrYpzqnyp5+uaNVr2BbIjStZT9yLg7
N8ilJb9um13wTszOAQUud+MKGVzV6HTDqGe5egbU2ul/61WGmKZcHVDP3ZrR2i32d7pccNALg8Lt
DMFS2ag2x0Gvi9iNYxXdeMf5matRAmux3DNn1b6FkDzOmn3jdlC0Z3uQ27u6Gh66LJE3dlc8Wkrw
hCLRPxPSi3tDT9qtaeXFQWYW9Xh7fxb8jCyEsSIewvi1mEw02ijbnc7PRZRB2dmetzUIW3uqwvtR
0ne3jS162wxl5skGLZ0pZH2llUleauY4dQFQyeqPTahvJ3Cct80s3CIzI9x/zQgxgvdYIUnpaLqG
b7cfFCqR8GXmITMXt+0sLgexDVTVNcDZjpCxSKBQJfg88K06BVo7yso+aTJnl9I/WZm3nP+qK6/6
jylq82LHgSd90EhUlvNo3PSZ4jJnce+nPQRhs+xh53ZtFe0yv1zJYxaPD/Tz87uD95qYLVm2X4yx
WdDLMr2t4n2U1OnVdohI6ZtR+Svv+iVf5JoksEN1J18pgwy2lUSjL1PGLaUQmvtQ28tZ/I2T8xCN
wcoLZNEYNPAUGu1Z9UjYUVgNSjsYZMOlXs+Qpwo0Q92qiXVo10ZJlyIfZSCCuDkDksRZ2SjrgFb2
VB/1qGMSQq32kyk/2GrwR/K7XZIOmwo6/9uuubg6OnTU0Eg9rohKwjwbkrIC75JFf1lrYZLz8uFu
SPh0zH3+34wJGYBRhEi09qrlqkEwbNIwP9aWvOGlgIpov9LqWzpzVNMA65FzcvCEa2TIs6juAp3O
u97t+8IH2FkcPVSoby9pye/ByvM8JQ2dq5GXiWiXTIkXx9McFodvbd78LszRzZXsMTI+OkOwNnux
uKp5jnumy0FAYP7zs7w3tbTE6Kbac1ExS7chWDxrKOttb/cr4X7N0Ow3Z4akIgRfCV+miybRPZwU
9zbS2+aa8OjS7sEEAan4DJy5GlU0ta5TUaGllpRFJ2jv9pNR/JB9Z9x0MwmFVHUrn2tpWfNsAwkZ
oAJkTS6XVZtGMaWG7blS0nvHMQ+/SWnZ7Gxp7V23FIfPDBlC1JDSbOgUJ3Do8HnjfdpPX/UmGg6j
qj5YBZ9NrvK7pIvf5ECTV9a4vKlz55lGKcsUbrUIMqWqizyy+6Z8dOJ/NLWZK5wmQk/SvpbfqwdH
e5tqE7xh4CRJDq60LLyukuOUiUpXt2rkcIvhSWnCP4a9MSPow/pofCidgAw7OwU+hE6BPR7l0X+7
fQ6X4hhvGfrDwIkQbhL2O5c9KSg72XZHOXwepbfUy3dj3Z+C6ettQ0tB+tyQUF9jbABQbkx9zW4/
IwK+lSSyFMaScuk1T+tdLhe/bhtcW5kQYRo/7nKfR7BrdDF619nB0Pqj7k2z9sX+tqml00HfG04B
A7HEK5pNOVK72God+nq50m5Ce2h3lRP+9MJ8bXBkCR1Cseh/pgQnBQZl5xKwD1drgMpBjvVbmRmy
zKpHQrOotHuLkdGDOYSu5TfR3unqJz0Z9b1kq49TJa8BrZdXjqbSTNOLYLvwVXtgaj3avqo7IqLk
5hWzo2mbS/tRW5seXfqcvAn/a0n4nJ5qtH3R4DReWiPhLh9aq9sX5We0rQ+3v+aSJQfYCaeTVgRt
rMtYp3cRyBDNR9yrmzZykn6yI/le0dpHSjQrt8VSyDk3JWxfVgyFE6sNiXSeP1f5x84CStpaW6X+
paZrkPQ1Y8IOhr3CletFINDmD9S1O9OU9hVN0zYvjmobf7u9jQuRHK4isiPmHamV/B3FOrsJC4+x
VEUrdJdLpdvKUcrMudVrG3807uM8kQ5+1D5ouve1hXF5pWS38AkvbM9ue2bbyKBe7c3cdEc7Sjdy
llR7NZ2HHXPjnzE105XPuGZu/vMzc7Gq95IExtWd6T6cIt+UUvRqms9m+E5B1PnOYGGgnyFMBc4q
joPTaDcCbbA0l3qysgXe83WU8yMelB6aSF87cwseQ5KBgIlBh/0apaTYjRl7o6m5vVVUm0zpj4E3
/jLBRqTyT8+fDrc9Zmkb0aSc/4E+4IrXvPOUule10HgZ4u9x9tCqD+FXRTq928hMYwINM4O9QKKE
021HY9hGzVw+iPunyC+PDowzRp+8+vK/KGVdmBJON30zuwojz3TDAv30tMs2MuLlJKnfk2ilELpw
u2KK4AirPx0JMXfpB63LYPO0QZea5WeCfbTvoiZNNlmkyq5hBQWkuQWBelun+r94CxEtqQdwMdFt
FEtpsscMatNGzkujk+o+RuYm+h6Za9iv+WYTXuh0+BVGsGbB6qsXel+3/mTAVf5Sa696lz92xXPu
p1trHDe602wRZikz5c2w77NYd/Pe2QVDtUnzNaD3wk7DKjsLaECXdq2fGsKkoFZtaL/I9UtvvXbO
0RzgG07R6fqSlSs8E0vVWFYLcn3WUSWQCjEbzL+HCJ7qvAyH8EVBRh2EmbLhjblVdwgtVCtxc+HA
U6Kk7T8rby0ITo5Rkle0W37ptTbJz3EylPmrHKZNgyJjY+XKVkrBwXy3e4sh4RXjC8efgIbkNOkw
T8+rRq8vF3DrObZbFiGsimW07VGx22bGuIvjYPfuMMDrFiQBEhn8W6zLDn5chbGcSm4jO+5Qa1uH
xfWG+UHOPt62tASmsP//vCkVChREhZSthD+yoE/q8CSk2+9kIL+0Y5R8j8pg23b6Pg3tJ1NLd323
xtC2sKMXloVr0GuLyEom3XHp9h2LztgEWnNXtCgcSv+iSXZhav4pZ1dgEfmV1cGV5tbDZylnsk6S
tDunatc8dCGrgMieBMyk+IK7zMfzzI7ptZbVyElwr5gz0cunwU82tZRt69rZlVm3cbIfML5vbn/C
pX2kZsbdq/FMo4JwaRRhcjnS8iK479Ti2DRoGbeW27Q9jMJrVEcLAx6zPgETD9zzkDGKJz6GK89T
pSq4R1KUjP7PaOxyqleFAat08wPi5I4S05D+I5drSLelVQIwnWMbGo6cwctVKp6Tq8zZ+veyGh+C
WjqoZe+j+4pogAHl3Pu3FP1XUD5cxMDrhS2V/N5BZEGN7hP1IUUEIvxSfVSs/W0jC68TMAH/MzI7
05mzOLEUNpKOkVa5i62TFu+Lf4F0OzdhCelEUURDEqmYqJnHMZ/iiTxpbdhyISpf2BDyCGaalHTS
s+Bejcx+40uf2rS786LW2TS2spmkNajFgj1KE6jtMEMKIb9Ix2+Ek62ozP+7Sdl8tXBxmki7SYrZ
w1+jsyYYvRQfGawmQqoM/8/0rZdfKQolSWcg0b+P2Lyi6/ZIkuzomm061EFC67utwFhiSQzsrk0Z
LR22C9NCaG7yUFHqPMK0EW1q677x3/ICEQpVo9CU7IIOgU+FIqtWbkBardx3C5kE/Uea1nM6St1A
cB0jSPsefWfHrbqeUW/5PoohP4CK9UkejU0V1Q9RmqzYXPq05zYFVzIi2avNrHDcuPT3UZw9DUX7
kJbJLgr8h9bKDrcP4PK3PVujEFNSp528uGeDx+yt0X/LhbVJhl81t109fBrTz3H0jb1ZiS2LG0tC
OmNpaZiL+Whtj37YhR2zkZKxiZXvYJBRHhuyu6ZJtg6K51NTrQErFoIn/EBzOsFpnMnqLp3YDxmA
rWtyCc9S3GgaoBEJ76Tyz+y8t/f0Og+mXw3cCggCPbgr5tNxmoaW7IwLqGynY1kNz06oVSuvpOvI
ORuh+w+DIHmuSO9QB2GdG1HkuG0ND9OUfaxldOIk73h7Lde3+aUZYdeSWDfCxqLaW2jJoXWkO6+E
y0R3dp2WPypRfMwD7aNvZGup5uLyKJwT3ICKXYEMgl5ucqR0LVcJIJQchv5TPDJ5bdRrfYfr88YC
Z/HvmZwajbT5z89uoCpX9BjlJQt13GPbPvR1ttEYTSnlh7xcu1IXN/PMlrCZTAH1Ut5pltujMHjy
oRnc2lr8mHRquqHwOhDSPAaopvhOzez352XzQoGxzZVsnvDCQW99GJ21GOBu4/nP2aAXW6lB0Udi
MrSVg08NFHYbp3oKsmENV7sQYzDNm5fMWqaeLuJ3qXd2pSOpHnyh/sYf+oealIWJwE1bfEcteqd5
5l2s/kyTlYnOxf0+syvst5cWPnzuiufaXrsbnWjXRz8nTX2UlG/O5PqJsjPbNT7r6zDDWBpKLzJD
KPB3iG8k+i1e3llG8KdojbsaNfFDCHH35zJPC6iMSn2NGPza3kwWArsspXuEEkSsaqtprceHpS2u
OKij1T8Z29vK0Oa0UrQSC5TrQ4kt1F1n8ALZtvgdzbaAr7KrHOQrnFNaj5Cq+/d93HxsjOCYFOlJ
Ql5vGJ3ngvRH6/lvHOmxMpxN5vn3ZSr/uB2bFvyK30OpfUYfQB0u5iV4kZLls0vHQ/4jtoo3RSmO
dp4/OVmHzqB3Ty79KWvCnZKOK3uxtO2z2C3XCQ52pbBgdwypxwEAumLMk20fahtVC/qtVwanof52
e53X225wXTF9TzBEuEpM+7OpzJVQj6xfVqGWe9TA62dbJbfU1XpaOTFLpuAqp54BWdq1envQTuBd
Pd94UUCyAYBqh2pfIbj9/gWRSTr4LaCAqxF5KcvkQUkjmCxLumbGgzLkH7NsDZY+n+7LctRcpkQV
HjQFjL66kL3ptWRBYD95LypWyvrNscJ9m6cHK0RGUFZ2fqislCwWHBJZU5jmKP1qHEnxMPq1bkst
X/JFyrNXNfYPmrorm2za5t+QkxvlYaMWu9pfA1lexzmENwC+IqmEptmV/EA8TIk9ZqX9ovTKtpFA
WWnPeX4sZQTkOkoJztZGTuq935BCIqU0ythzQU2kOUCoO7WLEe3SIGpdTeY7hvYhf6dcNtV0UjYL
fApABOgMxPkhhho7qcwm/WVKn60f8vBUrNR+rq9/QJC05ACl4fd0ei+v/8b0jHIsRh3GtqJyg6Zp
dsVk+g920yVbKewJa3q/snWiY+L3oDcZYUa5bf7ffAjPUo7S7uOilBzjRR03StihA7DVQ3kXV4/y
l/a9vKC8XuhFQgFN0GaaQayMxEPahl5Lyb6PNx3vM0jjg+9tE66sSQwcf83QgEDeYxb/FqcZFE+V
Y7PulV+GU1g7bwgiFBxTaEj7w/v8jmYcwGgqg+D/GfkX0S/T0LRlm/rSSx4G266p/h9zX9YcN45m
+1cq6p013JeJ6Ym4XHIRlVpSliXrhSHbMriTAEGAxK+/h67qLiWlUY77vtzol3alJCS2D99yvnM2
Lb3xpnMEBm+3yAIWEO4nJD1QHFsDlhBA6HkuXaSy8WAvgWZAIzpcBfrFdOhQafl4Tm+SyJgUwgSg
adGm7WOPVifCNUjVDhOGI5+hg7Ebtloy6dF0IWMrmXfoDP14vLebhb4/QGpxIvCKg6Pn9ADqvQMi
7cK0j63oYnvUQw4xmOnl40HWLyTwyYAgIlENzwQ+31rgWcE6+LWPg4cWwB+t4rFjZi6glXpkcF39
+grC4oKcEIu4lLnXCiw0Kz2DNKNz7C2v2PN+0GOpmz8cENMnuWmkLumDsPfn77liWiw7jySZPQeR
URv0178L3D4fzYd/kqM4q+WFm9TaqGhWL9Y8bDhPXHHIzK1ZpbVgWzBuhFNBIx5c6V+7SZ1BSb49
uMBiLr22CK1REVy/QIoSP2NjHRx1N4R0NTg0a3uMauMwP/B5OPPevT1HS+cSuOUXKCuil9VEwVzQ
gRKrdI+kCCKWP5HM2zfZr+LAgYOEaUZxBcYFvY5rZFPX663QmG0fi3lI1PxQelkMnpbIkZ8+PrFv
/FuMBGUdVHABLkJQvU5de9oMPRjeVi/MuAwmJHelF1nkS6+KsLCHsC12tXL3tZeOSO0WZhd27lar
d/rZzun1q4RUE9D9aKWDuMCSQFi5LiOKDXIa8SoFOt1r0FApjTZ0+4fCIaEKul/dRozmAlgE9kYT
7atr/gIoz07QUbHMI/QgwZDwPWdwlKZzL8RbI4eMOWCY6EQDug5Q4TenZeYKDpJxFN+Ca7JrN1lM
4ymPpqRO2u05AuJ3hlvguqhEgJhh6bBbbsqrV5bMTWVb86wBkTZBi7QS0eRV0NSMJmjAW+hDF5tK
C9Ihg8BiHY7urzpI4CbBO49eLnwDOJ/rNolyGGaHm519LP1r/WUqH3vzzFP49pTgtVjQfkBwgK5g
bfMm6oBXc8jcPDSUrUHScHLrjc9nnrZKeUdZA2qvODkT+by7sL4Pmmx0HyP4WjNUdoaBFtyito5q
DI1NvwGmtgldM0LTX9Qmckd+/Xyi6xd9mIADLLIj62yh7QmmBZR3dzQzm23RWXPqmtptIMi5hO+b
dPPC9gLTiX4A9N8hpjRPDw1zZAWWPNgae1scoUW54Tv6DRZ8U23QSvSxuXm7fYB4L5RWi/AzTsjq
kivfbrK2lMHRtTYZhJ/74oshaDLnTjyclc54E5os/UmLHiBaI4GbeoM/cJrO7KhRuUcd4QFHN2Nz
aZAIXHxCHEBOx+6LLo8+nuCb5wEoTThouAYwqsBh26eL6eJ1GyYC1IFFgmlDpKfvJTydjZ/b3e7j
od5ObwmQl7cfkwPx+/q2jSOAfZYcuu+9Nd9qjvfYqGcwCEcyt+5qF/6bM6dC9fFUWme28Q3gD6/T
oskWmHhyAaaylujslaGp5qmax2BCnElG45ZI5zB71Q8tMz1Y02CyyijXjTwyi45dBRby2pIxEBHk
TA4hEuH0YeQ+vzuzHkuZ4HXwi7jJQAPcolq/0LOtY4xgHjywyKJJSwZ1AVEzN8v3NgWoPHSQ0r1k
JUhHu744FjIwdoqZBQ9ZLqAk5atzx2AVnSIKXmhloTyCDcIDYK4qGkJzRuQUDe+7yyBmG4xJMOTR
bEyLAmxE2k05lxFxszOP2tpMLcNCz2eRQoB6AHi8V/Z/MMqhzynRUw6qk9DZFBdBBLrLMfbDNtH2
mZ58vOTLaX614j/HwykAdn1ptkIPx+kxyKB4XXfFpKd2d+PnT7X4xdTMzx2FtcVLAmIqdNWe/n0o
FPeGMPPg6A0727wqihgEDB9P4Y3LDiIJhD0m8H7wAmDfT4cACzC6NJwenlZ51/UR878oH4nhx/+3
UZZv8eq+sNJkkwJK6pgLyMmbLdtb9nBjWJ8gZ37mECx7/GpPXKzZyYQWE/x6qKlrOgXRwqOaDVjz
geZxQdHf1zUi9sVsh0geJT0alM/YhHPjrs6eYEVGxoF1T6R/sdSxGKOi/TKZF3SCyPm52OeNmUXP
6c8+l8WJe5uJCagH2XKjWfzj6yL4UatIP3cw3gyxtNHAMQYjNfIweCRP17EENYHIkN0/5kWsRjCo
kAOemTOL9ub0IaEM+DCy50idAdu0GoQLa9CcVguQUfJBUIjbOifS3U7GOdu4uqkYwwSXCOIJG3IN
aD5enQp4ERNCjiW4T/ilEReJ2A0bGg8xVNk3JKa7s27F8tVfnUMYICSwFv5KVF/g0q81zy0UPPWu
4hgRdOjQm4aCw17WTZ9Mo9HHvVbxqKq9OwUMbmLP7tGWlkqkAdL2Lhs3NWgifu1ieKhoQWfhZ28P
8oVv2lNIOWWj3/SI3DgvyrDnThEKHRzqo+HRyAGJIOSWCyMUfXWuf3l1lmAa4cTB/wDBBrSPg/XL
NAlPR7M0YpsCrHe1gSJQbuULfc2nj83Mm3GAw8VRBecF6iKIiZfPX919iaFpUcHhCagWdyiMDvZ3
fZTRL4+yRPoL0ndJwK5VP6ScwLLfwWE0zGh0d+6Dcw4O+3YeSxgIZJOOKAZptuU0v5qHRZyAtlVt
pVPbPQKAhnrsva6+fzyN5Y+8PqDLY/n344W00Okg1AZVku3neuoY9NbunMjrzrFpvzsEuhp/NrGg
dL0y+4YLxXttEnoKX/dSz2FA3Jt/YxKeB68zAD04etZOJ0FQBQMHSK2nzPjBLPTKnMmtrJ3MP5/4
VwOsPJm6g8vlTLaR4nV+yck3BmEKqUuUt4KDpk+RFDLSg6/e2cLb27VDGRwWFe4MOrve8PoWPqFN
V2fO0ZHGJR7/QT4B7RN2mn9gxXPFjS+dxdFKckkn79Kj33MTgaB7jk/7HZcKzuSi/rGogOCpWT1r
UBMUKBxn/zScVcJ30y1PQIoO5R7v08e7uXpDsdhghF6S/2jJRtv6+twDoVjlTuZ2d1ptFnoiJhlc
1D4toG6F1s5I6K1jRdyt271rNsQ+8xitI0FUG7DMCNvRD75cvnX1CFkzoo8BlnyowRaO+kbQmMlg
3KlmM9b5Rute6oBubTSITxk/Y1RWkSHGXtTUETgh94wnd40VRxmpsdux7Z6UurGr1EWKkmDY6pMz
nvH43pkmYkIXjwHKIEuee7WlOUpkIGqvZQo8QLZtkmY7lyGiFXvTbLKkOQOC/1lOObEz6NdBpAYn
FswlHkKC0ytqUo0Zueplqq7VZk7cSG3MKI+KRIuyjX3th0UfVptfvz8YFi8vnAokZRcrejps0zcd
ySYMC9TWpV+F2RZpi9T9lNEYTTYbfQda6S8fH9939nCBPPzEXCAkdVfhQFuAtMwio0y94gkUO3N9
UbjoW7cS41w31DoAXY4L3rmlhLUgswHYPJ2dBwZ1gwVMpsadiJ3HPAIPclxFnRWZ2EVQ8ya/PDXc
iACJX6Dj4EmtzowLFIkB6laZmnNkj3HmhK4T2doF2r0+Hui90wkhNhxMvE3oQ17XRZiYjJrRAQzD
F/0eDnyMoHHf7f2UxNmZO7fyPn8uIurEIKrBSEjcrZ6nshgtZ+gNhnRhoQ4S/Jxxt8izBl2jxwoM
W+cMzBubjl1DtQx3HGgKFJpWZ7I0NKfyaCnT+Ta75fth20QszXZumF+BFDxB7Xj/8Wq+N8MlGYOO
ShvCAeuyhKxbKgOGq14XZTTfT1kXDsNjee44vh0GjhDeKXBPoNcELIynpxHACCn6sZKpJe4QdA1e
wvrP83Bmu96+RdBsfj3MymPhvi00KTGbcs/27Uak+Vdjq2/MeN45e/Lw8dK9ffmX0SB4jMjYQw7b
XJ0Ox+IFNxtMynBIEzIHakognhhLlZS1CbFvkIZ01aHAcpL83EFZDsKpzTwde2Uz57y23L7E2PYW
gjxJtje25sbdkfgc9PT9NX01y9XFrkdeAx4FDihraqtI+ZVIKjDVJ05X3fVdgZFr7oakL4eLgnp1
yJrys2cVd9yejd3HK/7G60XmXoe/g4oPaCOQQDw9RXVj571n62M6s0uXhry98v+NPUVCGSYaPBtL
oXd1UAObyTabUCrr+ktX6fEUbCbVeLGtxwuJpmzdqNK6MSStfeYmvnecFnUIhOuoTZiI309n57ao
LZM54CmnehHO2g81uRd4Q1CqQN9Eva0NsGPk7U2me2eatN4+S0BsoH/IRUwKTYV180LRewJy5D5P
G/tRtlt3vPZ9tH1m25yc8Zbf2UF4T0g+ogCDBOD6ygi3ByScKpmCaKgoqtDV4tE5M8ZyINdXw0Ha
F4TNwNshvXi6jrOiPWQGQDDuVP6elPxhRqRMNXor3euWDrtJaWfO5fJsvxkRTWWL1DU8xHWSwqlF
WWmZ46RKc28FxPd8Q0Se0adNFdwrnW/7Dk2sVvX48XX46RitxwXADz1tSHGDpWr1WmS1MzU6CB7S
vrUiNfdJmZGdR6dDieahwRwSj6oYxEvHBr6yrbtfzRokyDyIiS6/MzAjzp0WtaAO+Ph7vWPs4XTA
WUVct1C8rb4WaSgy3940pUjNN5A5cNDGy0CR6Ob7TEAZ8ePR3vEHFh8HTaGLPvHigJzu9zS3qtPa
ekqZOyD+0f1h3DH09aM2atcbO588EY5IJF1BRvBA/PZYiuypCPxzQuTvnG1Q0QJtiXTVgkFZzuWr
mLyH+E4pIDWXMk3uKPRVKi2/sN2nj6f7zuKiUoOripsKYuv1WetdC89O6/F0rPyNrXQaillLDamH
JB/PVaPemRIGW/YQmYy3JK7j2PeM+hhMH77y2UzJ+FjZzRnD987twXIBrAZkAjbSX9k94QRdmdmw
PhPd2X7UzTsQ4UMmIjQh/lYFG1H8GlEovDqEUq8GXL2deaZKV4FlLS3RxOReaU3az7f/xi69GmJ1
FjQyW75D3SHN6u1UxDbZUeNzZj7/G6MswG0djhX4NJeVfXXigHAa6nnKBnhVtDtQo6t2xPDHSwJx
lMRHt/SZ6PudswfFbFibpa8VLRqrmzZmxNQn0+vSETxlyGJDAKMesti5/3haP1+BlV2DMcMlQvcs
HMZ1VghqSY2nz4ym/aRcOFIWt3Zc6P7eN6fi6NIWIqtZTnamV2dx7pb6NR29Lz7ku19A6FHGjECX
FgL2XvupFrxIczF+rx1/Rt8AgxaDWYy3RY6yT5H3I2hjsmpbGX1+N6I6dtuTWn0dfZknH09qrWH7
56n7e7PWxFp6ljelPessBbHWzsp7MMP0X8lUPY7jNiA+nKfDMIbKU7fZWEL5QyZmQBJmnLvTyyat
FhcJBMAmF5QyOvhW1tnKDL/vSqAnm+lJTZeqP3O73rPHiF7wP5gidPGsCXJZgwxJNXo0zff9Xr8H
rUmMHlaRmLG+m86h1n6Wn9bTAR4PcAd4TQs0dHUHikY0AjQqaHnk25J+ku0Uus+CpUJ7mu/lWO/r
eg59KAIqO2TGbf1k6s8uc2PURyIZhFZGALLc9U+01SLg+KzP1dmq4zvOOii9wSUJ3wCN0uu2nEDr
vLoDIG7BdiIBHUoaDayPGhF6+afRDPWvlv9y5rgtjupqXSyEWguPOJiKkDE7XZcqk2BcGQaemm53
pRk3hq+FtUK7u0s3unqQlpm0gx05hbVtzbNot3dGX6B3SNIttbY32YC84DZDzy9PsycRFzu6tQje
qdBI2DaLzDMn7h33FWSgKKfAB0LyYe3w1bZPbQhqs5Rw2w71uX8EWcSx6cYpdkruhB2fzjh87wVF
J0Nap6tbD6pHYZ/z1AjC7qq74DuhR3LTXnWbPiIxO0epeHbA1XZSK+fADo1A8RDOXkY0MkPoT0+0
qrqYW3IhO+LGRSWxtwY6EdEl9cXMmltS+edIgt95A05mvrgMr94cbWqtDs2gLPUbpwJjSt+i+TN/
CMwZHCoerc6F9O+epFebu7rfRlDkeZsJns4XS4Ku2Wa7YGuGyyqfC3WXr766MguBGHC3YJRH6nP5
Kq+mNuXE97RaV6le4WJASxoIx4dups9nrua5cVYBStkzy+gKNqbmAXnq6Gk45HGA09N8uriqYhKf
S9G/t2Wv57U6rAFpQF1fSpWapvZpdm6bIjj4Nbv3dLH5eGrvzgy+FTC+uPtvjLHdSzrTwFApcC6J
OZQhSGYfJD/nab93G+AYALUE3AMqzOtQubLmAkQC5pCy2NjYyBRDBTmF9DJqDqAZPZOffse8nAy2
chc7JPukbAGgq81YkjvZRlREvEqLc0xP7+zTyUArp9F2HUnkYNDUzdG5lV0NmRUrx90Nxv3H23Ru
oJXfqCmiawqqJKnRfPFfIBdKgq069wa8cxZez2btZ0zKGaTjKpUWE0k49X+0tZEONTljipdFWV1a
DPN3Tmh1aduMDVWpcORMOMNR4JR3zYQOyuZpdJpDl/kbkR0/Xr13HCjg/xfo4QLoeUMb1xlUCGEX
XZrl+aN0vSSzgnNO2js7dDLGytx3I+V9UwdtqnKzunJyVOInI9eu6iHPwxxKLh9P6Z29guvkQy8J
uKil6Htq+fqu64KZiA4vKLnwSxkZLb/vnF/jKF08YLCDI0YHYNtB4mqZ9Cv7Wtnw3Dvh0hT93JkC
QcBncN59PJH31g1Ufkie/6QHX+eZc6sF/t2H72mhzYQ8BxyJOhGdY/99L/GCmfw9zNqC54p3Y2sN
acWRe8WWCJElAadxp+CBds/ATIGv+toZwOTNrcRTwd3oynR0KK5cG9sGgpoyOHMT3rFTS1ESCSEU
01AiXNkpqQ9eNULYI/Unu7mUkr3YmdhpkywSXaAorZvkx8er/c7dOxlx+fzVhqrGUoqPGU3nSdyZ
KEjSQsQdKF1EfgUo/Q05d4LeM/zQUIJDCyQaOn3WqN9uktxjBe7eMFy2ezspN1VUGUt8oW/Aivzg
n7kY7yVlkWkGKgUXA3inNR4XkMk5D7g7pS0HPfp8N8krVkGvupAbyxuiwL0SRRH1dv7rB/lk3JVZ
Uz5E+sB23qe6N+6Nrj10boYSA//mmXcfb+I7V+ZkpNVZJhOtkTkiQ0q6q3z+VgYPhTrq5+pMZxdy
5YS4MmgqkJhNKaSGtqpCmYldmYRFyhlDOpYb2Q6xUheD/IvM4j++Tf9JXrqbP9+C4b//C//+1vUz
Kwhc4dN//vd1/9LewS9+4Yfn/r+WX/3Xj65+8lB8Y5Dx+8HXP3XyS/j7f40fP/Pnk38kaB3m8+34
wubjyzDW/OcA+KbLT/5vP/zt5edf+TT3L//4/RtMCV/+GgE99e9/fbT//o/fccH/4/Vf/+ujq+cG
v/V/WPPSFnBN//xTf/38y/PA//G77f6B2By9HfAKQQ2Mesfvv8mXn59Yf6Ae7qB5Eyh+JAiWemDb
MZ7jl4w/UJgAqzvAw3hxgQz4/behG5ePLP8Pf2lmQAwOIu+lveL3f36vk/35e79+a8fmpitaPvzj
d4SoJ286/Dp4dmhGQ0MfIK1IUayeI+Rx+awhkZP4rC02BJDd2PGZuAZ2j0T+JLsq9nz2nYNieAy1
tiy3PeKEx67Xmmu3m2dArHupbiekkHZtYZJrSgt+0dHZbaO+sHkER1XuqVOaNzkD2Kxrs/K+ySq0
8zT95MVV6TYHUDeR2yHTuuvCy3XQUQp3eiJ6H/QhYMQ+CLnAyjWjErbR3NH6gbi03AtvVCHhOju4
w9ImSgszZDTPjw7prY0GjbQw1/wgNdApWyC/WTeXriMOdlbmG5AFeV7UahWLR6Pxomocih2I2E20
B/fkkkAuNVEjCowFdb557QCLnrPKTJGe1R+5OYlE9/OrmYvYrYZHkMUcmeteTGbXX1jZ0Id8VtNn
0FtTUA9J/tnxNI7pGlx+tTsTVREeyCnW/Km5GTGfKVY5J9dzK2i9UOPioiphqBChfh+yYfrRjE0b
ISovb3wo64WszZpEMyU79DhON9Cxsi7Q6z0nFBqPG4Lg9UbjGbtipgPvuaixTtkAvgtGEK+Gqtbc
2G+VuSOS5UlvZ/MRNQ8gXPQGTQJ11RpR5gLPw/J6AH5WaZeV6VWHsguSivr0az24BdiCR3sKqaUQ
eNS2Xt87Y95v8U8fvW5lGbVekd8L5tODQ0gbzx5tbqH7/jUAp+TBt7vmQkxDG+tGCehJz2kfOTWv
+Ya5qnbDeYQMr9569FCgOzhsMnO4Hws7X+ju8gtwl7cPFboQb5BPtNDzYjG+ZRrQkkHusCdP88r9
bOE/RK6j+PXUCXULiGKJqiIHEtj2VHlvaJlxXbXUE3EzZyYPGzWaUyIno9iOyC9FZd7714M/qLSW
Xnv0QLzQh96M9Afy5BQohUKSIspz4dGwWUj0AfEpQlXwKQ6Gwn22cxO8qhmqJAdkTDywHSu6GXvK
gK8RrSdDcDUGsdMyoJrQlGA9e8QpHwo3mIMYV4R9M+ayieYS4qASPV1laPNa37UNUl5Ae0DSvrQ7
ft+MmJZCZwbAo7p26dbzjGRs5iwE7oVzKH0qbyZTqG+D5YFZr57GvQJ+8WtJuyKsWp7JzTy2wb4X
ACMw1EKNqJnRP4y2LfDaO41mjWELyYwLZjX5Bu8H+NM10xWfWwM92oPDsJ5Q+4GNsJWHLLCyN0bf
GQIMXwrlMIsZKRuHJhaY5h49r9OthUrrsZaOnvqkM3/IjGQ4k1CQiEYnn3YeWIWfa2Dt954z6GXk
4nCDbcoVPgxJ8M2yqnrLgMe6Yp0ct0UWoMty4tqmdepgj6prlbC5rw8maFUeSZbXidZyuS1kS0gI
vQXShlrZdBBZaLJnSslsho1diycj67Qroki9reahvPUHN3gALqvc6nbh7nuYL4QCOFfXtNGyyJ1M
yINqoJlkpDfbCIwN8Ev1wXSuDDkOiW9P9CD0oPlaZDaR4aTxHpELnY9q8hD+WbNIPQOiOnPlB5ee
MU0Hg7KxDE06AorbQjN5RytJ9nB78kOOgmTYavMYUY9Acc9QTYUjJ3nY6oDk5WM27wbofIV9ULN4
mJXVhy6vxCdwG+a3ftFXIfNJvq3YBARP3nVxX2vDhhiwQaA7bhKWteILk5x/1RtC7qecFpeuWSA6
YdyIp0obUFksGE2CNmCXjTYYiTtk/Z2QZX8/MgNQrgokzRGt6QPcn/GCyGmKjb68rrPA/9QOdI55
KeV28mweixlMr2p0uk+klE5ogBc8VoUKdj1BCGahGbqqWmefj7TeTFmjf6Ge08VZjiZMzZGACRSN
J7ZDjesdNEGkS8O/7BxDfgm0eT5kvrfpcoA0raAKQjkKc2/NYPfxR3nMoMGCCmzS4lV8dCfdDnPh
Pho96fEqifJrZW1tu0Q3YpDoHDe8BW+Er1MvBpbMu55hepOctOV3p/FAtjDSsHQKyPnVQxjY/FCP
dSJtez6wMUi6bPqhoazQ1C+ZJ2MP0kYbfapugQKOqmkIK8/eT1Zvx3AzL2vLiYycuPgtAt7nnG+a
3n7pbPwfDayKcWaKz4Oov8wF2/uig8bKrD2zKrsExsCHeqUmw6JtY959NvschK49iWyKbjmXMAe2
c9oJjitk1cdSfnNK97uj8Q1xVLlpmlrGpbFFcft6kFRuaRDo4Wi1mNC8r0o7VrR6cmY8n8LYBiPd
uC6B+R1AFG9DPRZa025hPKB96jDM9BuV0GpUwC7bQxAiqNDDhqHtGpLnutC7EFnqjWcAteJn+t7O
ca0X7YwhsGKz0hKD/vAkyOxKUoaV38TKsNHvW+3B5B4OBaBZOY9520bQFIkyLXtAxewexMExundh
uYoOmX3RRKOl3cyoRR1a7Vg1I0AWedQaeuz7eISEb2Q3YGflkSlAO8QE2ZXc3FTeBFJMKFzHg+dW
sWx6H53bzTcD3MAmRXseOM5rYwKVPFBAMP4j1MXN8ui1dahmXcQBsKmjToBsZNW9wFMWDq67aQQ4
rpm8QuXpygHmcuPm001pwKMRVv2ttsbIn2+tZnA3M0R6d/U03beu96myGvOq0ucxNIfgnmfU/46o
AepiYxF5jXgwPLz9mWvnW68K+B0lqPQwuoXsO9irGEhcL3tn+jFVzrzNLM1PNdCJN8Fsb22a3btO
k+G1mLL9gHO3CaAQAWY7pGjDai7qkLB83JrFcEmZUx06kouo1WsfByrPEk2nzbYx/GYD0mBsBSBT
W4Gs08sQ+PNzMdspZZxHAl1NW8PSBugZgqw6nIbe92FuBYlgXV8YakeBXvyw6rFxQjScA/fZ0mv4
P5dDkalH3e9kWEoz9uvh0kNFst3UcCcpsMAgah44MuCmaDQe5T4vrhpUVJJSNtZeiJltGUNZSZuM
7H7SNVeEpV91F2VmslioESQipObYky6/9vRO37k1N2+MQBMHMA+KFzaO9Ji1Tv5o48XamKBISOsG
T0KISlhz2Wk6cu7tNH/K/Jr2iSlArNwH4GLzKqYi9G2hvdnKbEB3p+LKlsK/GGaktm3mOfBhZ8jy
ul4pXmTrj9sS/XhhRtUNxf3SY8tsjasu4H7igSzzQvqZkXYWEG09bceIg0bhYTRVdWnWbnnTwnmK
kTLiVz285gSCTHrYO3N563UlyvhWrT02OAdPY1U56TTDFkBkfUx9nvMI1OFjNM/Vc2Yhb+c2Wruz
PartCAU3icO/N6Td+eCPjcbe+Oz37bbMi8Qzt7MqHroCACn1I0M9DRzZP0y9gLJfT41wNPvEG5tL
xrOdWRIwLSBDV00yKrts6yvI0Wv+J96IF2hYDPvOyA3su/zC7KzYsJJf59XNbKid4cIzEt28bSjg
tKE1V6gtZ6XYMgn6jcxX/j7D+4ZQFmgTIStx7Y5glDaUiExO4QkKJH9IoOrEZUTunH4ij91ydmSj
CJi+Oz+pJ+cGCQ0I29jVHOogGAGnI8Q1RFaXWQjeZfJdL6o+GQeu4soVXRfBIPQ75jZe4uiDf4MH
rEmpPvI49zw9zpAhgWgTYr9dy2Yj1qbJ3OStV71wNcL7Y1YgYkhKsGdlTQSzsE35UOJiPGe9QYwQ
5R37Qjmd7ybwLosLOfUqLtycXFlO04bIhON7GriMuDtdfgu+xiBpVW7XUcVVcdWq2oQvqFu7ujbH
vV1N7o3PdVeF5ZiDqABmuLFDnIHPFqzoszWSVmGJNZi9KXdjWjZjMlhwAcKK+fq2tFhuhdSwmk1H
/XbXmb1KBg6KraKmLTpWi2IXgDB5RzUn+Fx1JX9ppXBB7E3LHZ1ab0PrYNj04LvZ977BXwylgZ2s
b7IbC50L4Gog0EBrM5teCqepty6HMo8xlNaumnu6p9J9tIS59fViCiFSNHgL5zyMqcb8hAalfBSd
2x013ZAbZXhjv8FNNI7SGBfeU6GeFfEHFrPKs67ysoFvbXlz7NiVeEAiF08pG3q4IQIEf9k8qIVs
HtRwLkdUy+ER1n0BP8IumiFSsmeRl9cPoxuI5U4aX0AXjx57FP6KUMtAgxExwCZhljOJYFbX+4sZ
AnkXud/o371sbIxQ52NwYU6llzZIzgPwzoh2JXR4Hxn4yueElS4Uoaf64M5e/2LS+gXSJGWomGNt
KnwYQXmxPRTUFRcDa8tkQvl/jlQN2aLC6eZNazLtU2DX5Y+iBN8sOInVts1850uNCko0aLy+bevR
TE19AJcEOinuS9MWbjg6wD6GeSlwsZvB4VBI14dtQAWC3UCN7pfGAIVJ6Mu2vHUzhacHSLCkLCoB
T1n6yBBUsr4AV6JMu4k7O0tY8qnXCQxap88VqgHmxJ9ys3+p9NG8odIicKoCqAUFc5VMhJRfSmXV
Kmx7u7gQTi4PABzM8WR1G5M59uefeZi/EkInCY9/ZZnWCan/Mc10kpr6MG31/2FCCp7iRymp+7vf
PheMFO1v+6F+br8Pr5NTP3/3z/SU5tp/AA2Bu4CcEvgWIOv0z/yU5jp/AH+08J9YwKmC0BiljL8S
VIb/BwAWQEGhpxLJAfQj/StBZXh/gBkfqX/wFHomAEXWrySolvTT3yUnB0wlQOgvxBOgIEMSbQ3n
wL0zJWnNLA4qsTGLeTv72Zm882lB5u0Qq8w6AB1ISUsMMeX2weynbdFroAwK7l6t/18n8XWq7TT3
+89hwLuiY01QO1hlmbkmKmSr9CzOarnpUDXoOrD2w5IC4rz/eKhVl8+fY0HxGRlEQHMXZfjTYkHg
dIjl1QyaHgFcvsFTdFKA5lePaTZDA6KKCkuk3YyrmVcXRTNf8dnezcTaLasbSKhonVUtO61f/PWV
QKRjgOQGrXRr8hmjtI26U1MWd7l2BJftLpckqYwxhQgVbr5/T86KlJ8bcpXatE0yo4AjM4hhkgfE
TMeeF3iAxqgdy0grkd+YgjPo7veOK1pX/jXL/0vdeS03jmxr+onyBLy5BQgSpChvytwgSl1d8D5h
n/58UJ+ZqWJrpDkTMRcTsSt2dytUIBOZK5f5zbbXfpvSSCe3zK7lWzZF5mdKckqMPPzk5f7Zsf1n
JZEoQ4eFzrCOBNufz8jsZaydWPJyo/puVarvpISh4FlIRF1bpUHmPaC1nvmurO9oIn/2/G1IcXkk
mVwie4yyHcXBxeyrM8xBy/Mu2lnj98bobldZ4odWhHnlnp0oPSEtfcpMdxO+CNvSeU56+clwU6P9
/e+PsElIb1oPTKQv5ihutDixPlLMLCXsqjX7pnXlubFjXO+d54okqkZyQxmmQI9pjaoaOh9aenKS
gnZvFFQtTSuT98PBYyucC3e4yt1q41+HYAE9c6jvPn5n23n715IhTaHB74PgdEkQo+lXUbLVvLLF
upZ95hfowxra4KPR+ij6/orpwHUF8Pfjx74X2YDqQTjYPDWsSxWrMrI5cHAsdk01vbpdedfUQDKt
5OHjx7zZc1x+PQYSGlKiSM7BuPtzR+oxhXUns2iXK0913txVhkO7e9WDRtZ7JTNP2Wic2jjeK7nA
iT4KsjoJ3EWctcU9T1Vx31TrYV1NT6TrbrbjeyundQKaTIohoRTYXP3mg5PFsD6L0G3a2yZed+CK
dxN7T5n1k6LClFEA3CSHj7/bPxpq//pyDEIhHEDZUC6P25o4Ti6kTVdWdZ8Su7yj/X8FJ5yxQ0T/
jA6Egs+Gpo97mr/H2aKnIfMfQx8HbpmdMt3wBF6QCGjTJ4+CxqQMm29pKPoz6ivNMu6NyPRHsSRe
lE2B3ZVhZY/7otOJkFa4rtnD0rEvu9pbaZMwdvYpJw/AcUMau+SFKy618aGinDYd7N5YSQV6WaQR
WVGbxC/q1e6nAK2qsGNFY/574k43ZtveRuX31p5vEr0/ZnN5XjSxH+bkYZmYzZjuuovqcqBZnfl5
XJ5dyIVMEXxMZ77NThxsDzTK+o5Tfh6W2Ld74yaeix2E4G8tAJ7Sdn5Outj3/XxoU8tfkuy0osAh
ogoFjnWH3FlYLcPepDrSSAXTrLobU4pqkXS3YMaunXg5jFZyMKfyqu6Lgx1Hj0zcf4hG1/2mm2+0
iWNrOC+lmj7YubxFWMREOzR/Ghf8xbqquMtcI3SNOBBxQg4sYdqI45CnPx1aN1xGhxqbwwK/i9TW
vpBGXzOme8m2e8E0PPrwgbR9i8mYeTD1a0okbyR4bIGktn4lrO0Wd7e1bpZmr1eB0X53LKtBaYT/
pJs/55iysI0oG1b62lbzoGZUyVGxY/j0CHUOGqDY07I4b38XM4pDvPa3CK6ebNotvSzO8xifyome
hU03ZxDGE+PYYIyTU99SYUcMYcT6HOnmtWWy8cR61NPxWsaDL4zi3LgzYFP3nFX0koV7v0UdkSqH
WNUBpCUHzYqDNjPDGEVwY0geJqQoPb1xKx+A7+tSin3mjNsfrxEV12Y/HLPCfaTF/twXSTDLbiZg
skEmtTxnrXJoBpqNNudW7Y99iwR2RLc5S05CgtXMM+zY4mCyxyu9Hn21X3ZNJI8FYIJuWne9ZGFt
65jGw0NkZL7TdrcOL642lp2+FDvY97tq4ndiNqE9SR8u0l99RR+8Vmh+at1x6I3T9qqTgn+3SKwc
8SJGeZyMidZiHirx6BdtfOhrsTfieT8mtkPvkX08Dkc5xQ8kx6d8WXfuGr3tAWlxkxnxryXHQUCL
giJZd7YWP1pJEhgFtwsXq6U9Oerg12p2MtUpiFnWbns1ce6rXfqtR/PXKCevZJ+MZRmadKZKbf4k
Qr0X5N1NYXbzBUHb7yL4rl1rFY7U3J3udLewZlF0mg+DqX1y7b9h5i/j4BtPDwY3gE3rIrWBNlI0
reO6u8nNfyWc4s5CS76o7wrKt141TulShkNFhbzUQ9CK6i6v4q/bnaqY0ZdkZCf1c/lgOfKLPRfn
SGHGNi+7j8P1Nhj/100Lrc4lNXJItC/lQKSeJVUZOe5OqDiENCptQzQl/5pMI8w0/TTz/8JVT6o1
vG5C9IY5H+ysyr24/lR0/708CS0dPDJJlFRUef+8FTWzmAq9sNzdMiUPqXSejAq2Q74cZFnuLFsG
mg7EeGp/pLZktEOwMD5T0X13b/z2EbbV+i0dnWmVljS1t17IfGO3tNaTuvmR9Z9JRby3OZjsgAOD
LAW/+VLBcmT6LjSp44EzFd8a5I8sDIEp60K5um9npAK0ZdOPGQhDAKy/Lt2t4Yq9ThRyo+4ogMd2
rnuuu/RUDhzbZPgEWXpBlXhLm7m/ARtDNAXj/LZzflsL6J5dYXequxvq2BPLGCQdgUcIPF4YlRTj
Xu2iYBDus4iZwZVcbx9vzXfqP1h6ANm4PeD0vOHcfnu+yGw9adE92pXq97lPAifS/kLyLyiqz8q/
d+oeBj8bCwLJGP7hIiKIxrDrvGjdnZYdS6YVVqbtssjZNdpyYOZERP6EJ4di8b+PHY9E6sem7kcz
5GKjFVY3lzLlkQ2W6DkXx2CavtPFSCdtvBqNnmvL6JIfblVnusb7QQfcEE15uO2IhaLMaDe34ylY
jHFfgk4wlyK0rOK8Yhrcr92RTuTXNZ33Ta0ccHcK2mkMMqukc8SdAyLDJgvq4vjascpzmYqXphSP
c54EWdvfMkv3R0atac7ll5gn2YGLiM1T3qenvhSB0WX3ZTZ59miGrZV9X6iqltl+UYr23PGht9+X
OEksWRLIRg8lt41Tm57uDMz8uOPm5OuWjQ08r+qHK7MFWFHI41jF1zNoCHWQt8YSbRoq3rIaJ1VZ
Dw5l9nZKBpef992tQsR0CyPckqVpogefx19jQ+xETcUis1Oc5L9GJw91amVjmB9ad71jjsC4NBv3
VkOKmPZHlTx4y7RsLluJT1Q1FmGUiCBRxIOTxwdTjQ/cdidjmf8yNHm1xvPNFr+XzjhF2ve0jR7W
pgjIeK96N+eObmZvS0Wi0TnrWXws5msrqb6rQ3yIGMC2dfSiMN7nwjjThvCX0fS3bDRapd837AI3
vY/JPluyXruOyWrc82IbXtElp0mX/raGTMxumTs/uMvsI0lz2H4vXUkMuVGV2QzHWb8WLn8m8Ti1
6a+Z9aszRnvOUzcuVHrMG91hL5XUT7nwtXzZAUi4xz93B6fzYbXdoJPkT0Wxm5TlsCUyRua+IP5J
8zzSr3sBYiO2nyPqkQirX7tawBmOV0bOhZ/xTtlrsTt6OJGfTWu+Mcvb1c4eso6ku/+OSLrfTuXd
1jNyItIqczqoDXaw5XhsluSkcwtJY90laX6/LqkfQ+6vKE5rM7+vKFgzt3N2omPZ+OVkzEiSYcdt
vZBtj1jzcogJU+NEeGIPblds6fZH9C3P9LAPhlKyX6eA+fPRIrrKiP3pGJ7WrYcuMf3t3XRiCKzS
oqEtHu2aBcLYUE+L0JzzELWNYJ6eONLPHwe7C/Ao0XYzX6KfiAwFAiIMov+8eaC5ZgPf3WVpxeNW
D2gMoVayym0bVJkRpnn8aNvrITWWQx+RBuruJ2XpvwIuH4GmJQIfMCgJhBftn1pplU7RZ3cHED4Y
K+kXmuFFZhEuTIA//rpUupcBcGvGWBsNHrAtY9aL76tWLqYaInZ2hpmdxApMJllk56V98mArIGEA
MXu9kd+jJBe0xOGsVV+Aw3xv2+ShWdrBowN7ihpxHhHsp5DxwBK/WkYKBC+2fKOm5CQ2qBlX0zKS
qQtLnLOcDvpaDJ50tjRnW1yKNABsB+wGQnWhKEhrOh/TYbIGf2t2rRZZ2LzOB6tZDtNkIL1c5mEU
DVdo8Z5qW7+uc/1k6vSP7PSB+uMBdOChZIztWuyoZYq8RE7e6uDMhHrjdV0wVk8Ty+tLe/WHJP6S
IV/qWdZ6U6nLzSS3CrQgRumanL25Igqu5dnorGts3b5Wenov8vpOdgy7mEoHnUlR0RAvh9ImxrJX
kYBYtOihU6NH7A1AFYmAOPz27eVCRV2JR8Fl62tl8jBoseYtShEahnzFHvLvZbYghjt6iJ3bHWpc
R1CFN4JWRI97QZ7l1k6M0WONdg7udchMtOJc5vEXqVMRUjmitQVqpx0DIsEpTsvDlGanyKnupElR
Z3JdJRRrWkUNXI/7uB1nv4/jh1YqeyIyetdBLZ2z0NzHnGfSMrtXIwkfsDgzcj+hM3rtUE8Xwg22
c9HrItArI5zVZcc2Oy0U+7rFEaXOGMxxL5vk1GQTw6H4YQuzdmM/q1Pl2XLwx67rPKMRu7e/3M3C
dGbeXGyQAUk12xYh2inncu1Cq+cHQw9Wx5GPGgNkruDMp73/07YwsB0c86jia+nJpNUROTWRaq1z
P3Z+DYXNKK7h5YJ1OhWb02E/3+gOEzZp+r1S/chz5xGi1Y1eFPcWscWW9XkrvDOC8kohhYTXa9IB
JxClgGsu1gXrnuJeSvvF1JKHXnMeWoJz4A6MJRm538V99LyV2ElW5EiHp77ohr1KRNPm2BcgvRqU
7q2CmxLIyTBNgdNQW2PcXjX2ERQ+EjHDdyuljCffLgCtetY291PW6Aqp4hMt/1NhW099T3bSrvMN
OBD4i7Zd+VmrF9zt2TdsjJK9npW7gRHJ1XbTd1X89HHseCdywB8gZ4bjQvZ02auXtLfKpVfsneNO
ZEcsJhevtR1Bozrnn7px/vtxMEJoUXOgN23oS1kshfHyrMuKAqkYrrb8JKFqdqrqx7bTm/kzY853
LgK0jlwHYzd0w/lz0a1eoMLAc5/sXU3QLyiwuxSNiHxVALBIP1Xz78qSPE5Ofk6TMkz7wZ/d7P5t
if8fTAH/z2aFT3XJ//4/QK1vjfP/PWzd+1HFxY+ff/fJH8NBfuef2aCrMcmD2Ix6J6rRm+3L/xgN
Os5/KIhuAFDfrMi2Id//nAxq4N1hHVEGIAPOUHqrc/4Luq4p/wE3miLBMUG90y/+7wwG/7zdcSTa
DAx4MopygNb/RUQuY22xEuGm4ZrVxr6fl+wQJzoNu7UqDrGeG/vflubun0bH7+O7P88NSCSoPnjn
IaezwfFJav5MaCpdBWRQVXG4RM7sG2ofYbGelMdlHbPrBeVO4DlF9EnN+Gf9/s9DoQ1gnKqjI87E
9c+Har0DgrFG0UK2pjgTuxOgP1xq0O/yT77fnxXc26OgAaCDr+Oax0vfisrfylNc5Za1AfUZLkOZ
nd2VyiMhWnmRkuf7Dms0DxvK/vD2T4mjTJ8kjNrF+jJnBtPxtqMQfkT7/2J9y8GuyVQjyhitN1av
6WK39kZb608tWo0gQrokO4+NW39Nh+anBd3h0E8WAJViAbM5RE7yoK+R8h2AfZd6+tzBdyHBMF5i
OTTHbknmBhkNG7GgWapIFEwOK1qzgc5l1YpjmThT4Wtxoe2jsY6ubbVUPqmS3+RP/1cHDRIVXxE+
Hqy8t4W+XOJGSqjIVUojsJk2V2IEkvSdlM38XHQWcoF2M7/U9NcV8O8q7jRFk5MKlvG5G4z+AOZC
Husy6l9H1RR3q5yLx8IclO+zu1iQI7LiMUNa4xs1VXS0+yH7qaMW5ter1H4MqwB0S/41KX6rjfqL
0fcKWKpq7a+pVCimY7d4/PjA/DkK/a9vi8osMrJofNGO+3NDic2gzxFJEa4DahDWYOQ+hhzC//gp
F2FgW1MU9UDvM+UCjHB5nTlI+A0zHcIQGF78VSTsnEj2x7Fbzb+dHL+3jx93cSD/edxWVWBojhbM
5TDInlEwXzsepyNoeZ3X6YkPNvuujs3bx0965zxw8rcQulE47Usp+HLWqljvGavieR9fQ0+dnzNL
KR5X0fangQLusVST9OHjh14EgbevR6cS3RkE33CL2X7+WxAAHuIqhazKUBoyfgWz7YBJzFtOYmaS
MyGhYekvizs333JZcIg6U3z2Qt9bYRTFuHg2dUv86//8CAKSb7YJYYddbQuwTsh2+/1QpYuvgV79
RH313YdZ5B9IXLKJLslPWmnllgZCN1zoBpGTElUju6iu3Nho/1tp3ttx4KKiMe3QEKYi3o7Lb0tb
OWnbt6XWEMq76JqRtHo99PN0ElrrnAw9r64SfbTCj9/nO2dQ2+4t1Jh5rnOpg1NCLDHXMuGh8Rwh
K9sIN/NEDB7t4+e8s46bKpiKhy8mJzSc//xySHSMohFTE84YrL7kaQ8Zt2kQZB5zvfrMWOi9TUpX
nUYuIsi8u4uVbJ28WM3JasK0VcaDDo70IWkXvaVGKKLrbF3YmOmkzZTEgMZ7jxr1/+Zw2m+9XEhz
aOVfxDZYTtE4OmYTGomCEKRmWcdJYmhRp/091niq6RVaIT4BEbyzyBwHGOMkV3QbLheZPq+utD0n
I0Zy7iYSowaSVmtLLBWs6DNy9zs7hxeJbQfZmoXlwMUxbMhvnHxy6rDlIr5Jy+4ZNbnPvtG2TBcX
Iq1k9C4pfsgXLyWeofDk48wkkUEaqPEycVMNND03O32K8ioRrbiLhnpM/UlYPz7ese98PxCaJpIC
bFsb+Yw/d6zIuFjkXHVhkaOL2I3Gq8imOfj4Ie9cTlwUSL5CrISKf7mII8MoKfMYxSNhF49GygMg
M9uHmmzVSwop//r4eeo7C6oj0KdqZFLcipf64LWpZDThyzpU2nZdfQMfZBkkdP166GM1/AhEy9c7
1aZrkwgEDBnxOymD/64C/YJ/aHasiV3XVZT2r4PVDa8ErBGazBTp+yml5RQZsvn28Yd+Z1vrfFwc
Amh5bGajf76JdTLaXKuAos+0P/a2XkXXy9RbYWVG4hN01juRAwlqZlQ8DNzS5bGtk6UtkG6sw0hO
SbUvrSw7w6t3gtFo+/tBqsuRmZzElYmWwnlyyvi/f99A9kU4kdoFjNglCG5QVnsStqzC0ogHr5R8
Q3Vp3Nshrd1PhJre2wowe9FsAdtp/6t0oACytlylDDG56k8oCfWn3lpJjR1l1V9irbeznYPG+0m0
n1477+QuYI420Qb0Gf99h7twRexZselNgxS/iVaSBgYN/SmWU7rvc3hCXurGnyUv75w2rgN8QzjR
m2T1RQt2RX0yWSDuhEJWxgvQeXHnAGB+cvQ6C5kUfXYJXKDQ3q50Hcb05qhgALC6PN4xXpglfoR1
mOk6jL15GSM4YalIfhEv7WespF3hDa47Pa+NE9251eT2EMfqcfSAn7W/GiCRj1OmUQV01WIf4MHq
zjYtfjUNWHv73JQTCvv1iF+e07p6wABxDHF87J+ILM2Xj8/h5eGgzGROTV6Llzn3zGUuhCsVs1uo
32EuB1AdRanvZb2KO41+4AJtpoOQLBPjJkud9rXSnf7w8fMvzB/JULCK3kaW1KKbyvPlbZBPoxkN
UDvDaNjK7HzWnodepN/zMS13yZKuEyj6xLhqtHYXF+1waMuKuVI8a/CRR4k1gG0NwMTUYfo6LXoR
7z7+gJf7a/t83L1gnsE7kx1f7K+0NlEjKJQ2bJ1k8IqSrKI3Zyt0ipG4Hn96O15MrN8WZNPa4xhx
CePXcpFViQ5bslEOfShWHusZ6sCNzzeznAAiAV5AdbvNoXJgdyCGSkeTkZcP9nKe6zyXn9xl74Rp
xtbMUrb8lVH/RcqDhUEvjUqpQ60RAlBQYek7u43EF5mp4yf4zneexRCZsQ1pHrN6Y/v5b7kyijMY
xWo5tY8l4p1Up3WPaSw0ha0X8fFLfe9RtELJcBxo429CC78/alFwB18QBwjfOh60YWeAS47Y0eXO
wo8f9Tbh/zPdARavscnJGS3o+hdLWKZQhpU5IueYY96ntPSJ3Wo1B7UrlO+V1FZzZ3Rmvd5KpEax
xFwc66eS5MVjL6AC+QVh6G5xxvUs7aZ8NtaZaS+vBBp6LerXjz+ttu2ui09LakYhBuiRrP4S79Ma
S28uCcexhDx91Ux686OwC3Fu+jnpvSlN49dBSbonabZQnHM1En7daet9bCftLZqXsZ+oirzvapn7
pU2pWhfDiIKo7E9WOjr3kwNOCRbZAM3LKq8mK/1Mi+1CB2UL0PQfqBG4cDeN8cvrVkW7gKIPKhPy
Bts8pHYbPzMwHDULhb4Pt9ONqBLOj0zwjYnV16XI1uPH60if+8+VpKdFvsEYEiUPLAo37Puf29mp
6qVJY7UObdk5hZ91bZzcTpXRqT42gEGaieHW5vLyVjm92FkOYxBivbIz5yT9peX1y9zVGZYSCoTP
YRYphyGTuziv59BZOsY3SmJdIQ9wO1bdTqw4ePSxeRCT+TqhfBElzLJVVrkfH9ok/lEtybMFAgue
73yMS/eQulmFuGBuMw6HYKvnV3gn+2sOq8gddqnbhCNwBiOpbnFnOMdWxoh+eVbm0h/d79qsMEno
QxB+98uET4Ttrsd6LZC0gOPXtLvRXW8XelzZzqqso5PZtgcziE7bcgS69uKIBl6+5Temc+415uNu
d5Sp4uuZFkjZ7rO4OI59+fcQiUApu4PRZ0dImoFpj9902ftOSrZGbyspatp7uS8zEQgoZF6Ri3Cd
2qvZLENlAo0L/RjA34jmRCZ1vzfM74Na0y4CoGTAysirOz2GSUa6uxYzwMKkv0mlik0uAhjgih+M
jglSVVTfqqzwZlR0cjN61e32fllQMDTdr3S8gNgoe9s85zL6mZaCRYyfUMo9JlgGNfa6V9vbONau
Rqf7hmAKPOGBziWIxW7KDyJzg6VMfVU4AaIIwbAuqFvP+W4dUTGV5qmpmkPaPkzNVa+YX0frp7Ea
o6fZ5q2Dcku3/DRqTEzRoel9q9FOVqP87Qy/VlBvQ48q66LtZBIfCjjhK2M+OzMDq+qvUhdKLgrK
L42qQvOnxbtO3bVW1JjI1/lJbdUHbAlCu0jbYKzjJ6219uxiTySY90Fr95QWLKCirz5EDtZ1GW+L
wXqO2c6FnSEP0PuybHZWlB/Ldd33lvqXjIu9KUZnp87Rjd1V3tpbz03e/9QS5r8Z/meghoyDjcmD
bkF9K/tvQtE8d2aQ3C3Kd6xUb5BQoHqJxMFobvruaopJEYTruxCERSaOdAX9RDfPa68f1oosrLLQ
W7OugQMw0ZxmHwWZU9vBn9QpnUf3GWEXP8qMR2cWzN6L6tpFuWiX57P0Sz3z7DQNULP4ZuT1X8wi
rscmuaqaficLl3G3Vl6ldnpt1kbnxyVga7VMPcLkc7a2j8pU3mPY+9eqtgd4i6ovo78hKQJhVgNV
crb/Ygh2ZZigbcbsJVO+Vkgp5ByTNJsPSzq+uH0FZrF/1bk2sMFufRiyv1AmOUa1ipNd/RMVgzOS
rLuyYxFQwFbGLhDI5iH24FwNy3BOhjHE4PNY513nMzvorkZEcApdXhuW9uxW9m6uzafCHHXY2NCy
twjitvwd2iErmISK8aHiVvTKAWx7Mx1rxdlpkPXB+R8VWvYK+OGVBWxaLNaJI4OTup6TtdMO8nzz
TV8SWR6KGsq/3890pWkLNYgJdFFzXSTmN6b8nl1kQYWizFI1D6mRI/piZc6uXQqvjPWgtxpgB31d
eBEAhoY5BbREaKvSsh4LG3WAdqlvyq55HZWpeHH6NqDi3LeK+8OuRvAGw0Pb1/c0u4FdCrSAjQnm
f9zw8exDpc+bEsq5WtbSj2EIxWKIb6ucutTLjZ+lUJ8gRqILyAdu4nA1w6FtUbmv8nq3gm+gjYBp
UnKv5D9VQKROM37tXRH2w3y/SAkd1v6aEVYj1/Sipf6rXkkAajRTdqq9dr6mJ+YXc7XV46IZUXNw
6qum64pbuMrVHs9ltInKvoUPXZpRoBR9/xSPqBwRcGLtFq8TPvPSYz3gd+smdNICF381kyLDcS+y
0h28hYmjb8TesGb2KXJzUAOGRAx54OutBpo+op3DSFN7KALgE9BWqIvHtIjFT6dBssSTWTH+bffr
w5pXvxS11lAYsdcgmVUvXRBDgPoO7KKJhvWHMnfiaGboasi8tm8KTawMtMfmyVy7n27ECQFfroSM
HhAUMRhEPXNEUfvRi8Q6am4/XreOWAfMNzayN2H2Nk7ALmgCRRfcQCLx1NZL+nXRWo1BPZPsMDFn
8cvUeuRjXUkwVPJ0kRj0Fe5T2urRbVX0BamLUdWB5nRO4zeyMYFS9OYaiBV9i2xoUlR67FGCZaH/
xJwiGn+4rZ4r+xF2qo9n1fe+ns1XrC7qxZNmuXzrZiM99lkLsIqmbn4YIj1B1aKzzKCaepQhZFVI
xjfjN9JodCRmOR+pfvRzURbNixuPg7eYg7y2KjeKvVzL4Rwhgv6jNKLH3ubAlwWo8cpYXWMPsKm2
vEyoMwod6I5k+KV06E6sw+gZbo94RpEW9T5RlN6fcUXYaatmgKtT6jvRVv05pcf1JbUAxSkd3CxH
RvVR6JWyr0rDuV7cskJmA5zKN8sQ3XEFe4DnCsDuZBq/2g3EFlQCElgs5s+sG819JGc9LC2d3oHp
PBpz/cOWEsYKRcGjHPPuyQTmGvYr/aQBz1Ldq7tyvCkHxQBirehJ0CPl06I0pL3SXenvEz1vATQZ
+Ymhn3aMAV8+Y20lgpWm1Bkdd6Br2dMajdluSCd5onDsKt8SyENVmbZ6lroCmgBiEKR9hHFync8t
i2ShZLxHUGfZRyrq9LmTOWDVEyabKIbhvxJIZW6gNtsFzR6sQWXkOy6SptQzB1UK53XGuZKujOHs
oUuvSLbA0WmqRPWbFW2SfC3i87C2ys62k/E6SfCJQPqpGHcxpMzjuqqL7S2t4lzhxInrR2pg1D6a
zvdxysjbkYDYVc0w9D57XD2WJIHCI/iKF2dJruUarV86WPuHeU7Vv1PkEH5FsRk/C8WqX9f2PhI2
iBX4CeNBdYd4HzVGdjuvUXO2qzRRCBgytX3a57VvWi3/bk/pDhYNwSWdmhuoE8pr06VzWCXxfJrI
kR96GA2kQ0ILxmKqjgteACfY4rbndiYV0dSo5I5y1P5Gc0HxyVejXa/Mcm9W2pde0SnXRdUyl+5m
8N50EpXlCoWbCaxa3LBcNZbu5CQtIMtJDF+MnI5UXKHGFpiLWZV7RgVjOEtt+cux5woC/kzfI5+U
toB9P6Iyg9pY7KHWhKckLmWArxA3vMf0cf0ypJoamtWswRsbxuYu1StBatvO4lXNlvRQKBoQpHQs
X5qE23BWciSFO/bazhjXeVfpUZejITTpvT9WuTwkVZoFEUl2aFDXnkw36p/A7Jmd15omQimxojV3
ZqUnAkbTqMKPKiNjHysy5zbvVxgf5tSO6Z7S2D3PpVvulWEli0aT7slsXFIl3nN+5OVp7b4emvEQ
52X502Iw8zgauv7aV7/mKafXsRrIpawmiqapfZVPZ0mA3LmZYd73OsF3tiPbT1aBckGh2I+tWrpX
Ug6OZ8cWfAZzGgnmid5GP6yxd29lk1Uol4/tSTaGiKAUKcNXaypRniql5ZtjcmV2cRGWc6agmKPn
e73jol5cG4HadlOYGdthbwttCNbV4Lua2rCbi1Hs1dIyjiA8txuEcvL7BKAEfBmDvEfQPG7+tRAZ
ybKtSbBsUxmw8ZvSa+Xytyma4VrMhXFciqX5BrWA7k0yZPcA07pD79jNYwGeNihtkfxcYE+8NFNW
BG1bHaSmFfeDbbz0XUL2CZsK5sGWHybavBC9arRnQFBnfNOIWc03ozCMa9BtEKr0AdNDVAwab9aW
5GguOhSihmkv/KgVRkZjdOlTVVYqslmot523bOEWOcOuPg3SNLWAXzB3WjyPvISkiO9XI0t9vRus
oBQ1N5vpahkfyUyftMlW9lGsz08dTqGHKIGg55h0s2ytuRHGiKC93cTMxCvoIY+rXUNcYvwZ4R5g
NQ5kw7m8r2XUtH6jiSQ9TFKlUdHb+t+JArbeKPReQQyqTe8tFd+lokxa1WsS+A3R4jbIoZGisPrF
2VBEuABMeNXpTB/ncswYixnmeLAiHOl2ydgV53FZ+59JhIKivzYm/MrCaBvQEhON3F1sp1owkwf5
ZVxUvwoxqDeNlZjPo1uhmihVfHHHIgU2lzZaQTCtx2HXD1aDqFVlDfdIN2rh6tT1EavQ1ZvrVLta
YBN4ULSTm2bRt609rFddydcUfU0jdW4slQpJ7bzI0H/0tIR8h8TcX0QfcdvqClJNFkSspTXLB4VE
NjDQkQea07TrFQHr70R3q2AlW7nqq7gN62ysfoxzzIa3411Ti/EoJcb0OBqM55ick5pTL25JucDD
qcoC8vY/mTuvHbmxLIt+ERv05jUYhhlplFI6SS+ETInkpbn07utnsXpmOpOdkYEOYIABCkJ1VxWD
5ppzz9l7HVBbpWn8FP1Qv6g1gCUxd9rXpHGVoA2dZw0Um++mlb6hJAkEKkbmd5WMHlEsslq/KFBi
wsOKd1E/tFvYQkqQDOD9NK0wbkJCBH0YZM6C4NkEnvSrAIsy4BbNQ39i2X8gn5cfBFSm27kV2PR6
qy/2EAuNT2kaG1+MdJjvlHIidTF4LTULBwxlGTYPNYlB+lnjU0Xeq5LLVSfauViRfImhIm7boQ6f
R2wRn5VBitpPpCP3+fKKgBrTvE8X3dZJ7Dpwaiz6dNJi92MVL/RIezS1dCYDNHFwJUFKEkGLiuQ2
amxALrRGUJv5hxvr9cZoWnevN6kaaGCofahBWbxRIOF8IcD5Yyu5/N7PBeeQuH7pwrH+5tTeT9IK
vT85rIEa6++QWglHGu07TjF5b7Au7Ioonxer57MyhOFe6EryOe7mLEEzjFkUk+C4yXWgbVpnD9sO
IBFBCCn42mvzW9VuvJ1ptxWS3pyOCl5k7WOZeXsYLn7eiPrK5JB3Sz7qAA9Vh9hiTNo+r+bopXaV
6GpCYWwa+WM2xZwbIFEdOVdOPt14ixvPwAfJHGjhK5g/uyRdYrvR3nk6fxBsYpYtk29JYdtHTrjm
VqvtMEApLbcV9uKdIhplP9YDaQUbol2RjM1Oz4sl0KxvJ9HVm6Junz2156BiWN2Rrgol/CItdH1N
S0QKHjHxyDuE4TYxFftJTPlMpwilAlpIZzQQQCDt/CaNoAd1in0rsjb2tVn2B/xhymFODOibfe6A
ixzzT6Owyl9lUdgHpxgfOhlae03M6j7ukvylG6L+MIzmuNPl8Fh5o44cpLSeMxrM3eK+GXZNOqS3
kYJPUE2CxCymY6aW6pWeDepdTWuwAwDCLtCqyN20uZvQLK5sjjOHvF9DYqj71haNH1VANb3OHZ9M
c/J83n+J3hn1LXKwblfExveEwyrOn2zeZe2weFBDuhGQnKYh4uyD5WNXRHdOlKQkxZ03gF9Ma6vb
6UNFj1tpOKics19ak7TPINbMgBW9Py4WdlDhWrozOyv6OUyW2EBRp5urbqTP5Gq6H7Viy89eYidf
9V7dmJVVYEVyjet2CBv8l0Tm9Knqj0qPHyBICtLK0hzL3VQaDd8um+E2xn3xBxhvgq+1bFhQDnGH
ZiFRA1WvY2T2ceWbEZuuqpDxUqAgHuuJaDruwx56nlS3fLLMj0ulJgRvQZ4O7sHgnZIi0lzUej2B
UtNi9U2tnSXqjUhdneATp6UyZfU+H1LhG41XfhlT+gOUCWvhkKc1diXSWJ7D2mNzhtmKLJe3djqO
2OpdzsxekhZ7ra2qvUKlA5hSZISYWzsybYNI+9sJB+C9Y/f2Nen6ej/Zxsw4tY81yNRiC19FftIS
S/tUEAEGClHdlZt2wMhaI9w3oAG+ZJyZNvzAsG1dt4YrWEBgdEc3gFWJtEMtyXU0lQo8cL7JZPJT
nVT7LqvM/nM+i7u+IMDvlfm3WQG+cPL01k0Kb6MPuv5Hxn3sd1UxfZ4dK9vrZEu/GgmN3DIpZxwD
YwfxX7W7p7DXixv4cNM2toq7tu+/IzApwWipL0UKcEzp8BR1sa5sYM5jcFLhjGVak3GWbdPPJWQt
ZB+OCvtJ+4FZ1iCvF5rdUev1hIN5FR5UPYmZ7WO6i83Qex40XewykfxK4VreVA2VTZ9uUY7vJNRp
zR7rhTXH+e+e2GoPkBJall6K+0GA8NR11lxHJVgBO4iSwK/yyvxu9qm6GfJM2YWanj9Blgiv3cZ2
92kIPSqaNBsdQAhbcIymT9SufrpRiSdzTrR4U8fOz7Qqpc+5SQu82DQfgXROmyK3y61G7px0Sy4M
3NWZw/Yh5u9Ox9fSyhYMs5lETxL/ppZ2JKWdQR6GZmzvMncunvKiLdhQoF/09GU8DqjmSOhMKhl5
3X60+/AwyaG58szYPkivr3+0ePV3aj3eyawafaVgcAOeLT/bUW79wpL3rJtDcQNEF6/9tNCS3TE5
enlo74UDNSy1E33Yj3bT4baXzcOUtgOOEs6P/pCNpC7LMUmvjXDC2BDFf2YVuU4HwnenZbbqz1Of
H9WQCiy5sHLct0as7yEjz1uRi0BqBSp5l5KGrhjeJsJ2jsm9SwPdMuc/IxHpjQJLfjfM4a2SGO0D
Fg4ybTPJm5w2AttGc+Rv2mBJ36iUhuiAmefFLq0bHdQ2AAsMKNsZq+OLk4zDwTLLI57C6q6NBtLG
2fjdS+u/4kQ4e6ysMhisesJR4qkHbxjy4wghDXNdafd/UfjQCl+JZP8kvCl+yVxR/7aqP6J2OGta
8A/1kGoBqbfcd/Q5/xbJKtnqht0d634wj2k19vezjuFxM9gFXuXQa4JQaC7pzjayD2pOa+FxOcuX
cSRJ5dnhl2hg8QqjOQsS0G4P7K6jr5fgRwSQAT8s0xHCgGPKfSZbZtJiAaGFZNUQMEIN+R7mw0hu
DRTAWOGjbLsk5rVq0xHX+8/a1LVjPXjhAWcrZQM0wQCzRy/fxEK9wcAS3QwS5g7SRunt6wSuIif0
GjNVzAlDozVEiOuksEo5bkyAGv3Oxryo7iwTcpuvRbVKazKlKodto0/k2zL0XM1WDvMGivbwSMq4
2EuKlldOmt7HGGB3MiIEj2ke4JtTSlUnhe+syjm9Ql2ssnG45fOcywkuWlgthhVPpPiUsmja222d
jhtL6zRgyiLWdl2SfCFnhXYA3l9bToSDjpOWhNGjvTXsWfMjSjJ7fma4C90mPEDN7u7GMFN9PZ7N
HS38fI2SsG9X6a3TJT/6Yu42ppm0AbWnZA/lclfNdkWbZJX0RAXvZjC8MMgG874eZE2Wpib8hNr2
pPam9Ct11Ddz2CXKTg7h+IKMAtgELp0d7aiqPwOivh84VcRnofQTOXcR+ZIU6AEmtHELYF//WthO
yrJApA1+NNfFX2UUaQcnNL97ZZnvBq/QYaZ6uI3UNLtyFI2OCNZL0bjFFVi6cptU3ZPUyItnptEH
Xt40W6sy513uue03+Ea2e5igL+IoNll/m8K0DoMTWg+kTdMtcFWaoJVZh/e2To8lwL59rJvxd3L9
UboZ6pjMctOXVDnCZueA6/6ju0mCNaxyD5y0oLoT8R07Ruk1kYEMZOl4QWNGil+3tnnM81klhm2N
J1IKpJhdqV/Xsd3cWv3o3HtehLRj8BiF0iUO70hp7+2GKctxSgewPraf5zCx78fJSCFfk9Gxorpb
YjHruhl7k6AtNbofUMJhvrTeaLqbkXf4oLZGomzUKbJ/J0gEE9guSX1f6CMbRk2RqSVuOIZ0l7hl
s6Z454bOdQWzlqqVpjgB0Kb8qlAgk+HFJr9TWU34dXZieSWcXr1yZaQ9a+SY9umcws4P1bhjae1n
jsiI1r7XIVIHkZTtXlO9EWRKm+NCbAYTdrIjXrCh1w9abVZ3UVcTc2f0wIr8kZVMwhVUanvjRSm1
kkjQSCGSE9eu7T6PtpCc8BSjl8EjmY2/2lgoTJ54AXEvBalQzsOnWVHqzzIEwJ+FRfkotCglmijo
qQtUrdxVsd1fp/YALpwWxB0w8tmjfjKnmvZ7SLL6RkRDDtvalp4f26O476eYjLw6l4l9k7eg8Ddu
JcVN47ZIR9Oqc+OtMyb6i5n01Z+mS+vWn7S+uNaFy8Y8Cof+fgpQuvtiSDq2Xk7cNyqM/uq2dgpF
97WBTlJVpTq/pwQzxcy6+CeaZOReE4fZAQAF9tVR0eLQ7zyNbnZWWhfXpV1YZIoapXrEN2c+e1ne
/lKLsiRbGEbCZQ1DTTWwVH3vGrjDc95zu51QkpuoQxmemo7xnHlp9YfGEep3PrKzoaTq1btBV8xN
F4uy3KJlilzfs1tso1gOUfRhQ3Ch9Ew2+ftUxy1u6A9lVjd3U6zCaO7yZCrABknzNm5yZAuD2jbE
SzAdjW3cLQ4RL4JdPLtYKyqZIxgy/74vI8Sl2JRCpd9Inlbfmmm0vA0gSf4ExJZAnBl5Es3xPhko
4W6tbmkY6npxGGC9H59kqGfqYcgn7yhqOmhtdLtLq9sIereBhXFMmgdB5TiIQjWKDk6OoCrp+7h5
6EWZ0qmMDqD7XFDf3/bSyB6oVUbpVYZHO/FbCrDGVqUalvhzXhibKcS8jqWIWU9DUAOKekO1lQ0h
xl6RTxroXzfMr52hyR4qV9BkustHa9c6HS+kmRpeqYZ6OyL8LzVzzygV2h7tBJFF3iDySilddZsy
IrvhA+XKHkhpRF9Jw3OC9uA17DuaCn+XjdMcyZ+LPeSo7FkdRZ9uPMscqYfK9hDSF+1XM3TtnTaN
Ezwd0SXXHsKwOxKyXD5t0BTOi3jFbT3GKSf68HaUDEwfqxaSfa8rv9kFkYkH5OgWRgRq96oXgRva
KHoKZ4p+akokbqAJN82mBzmz0MJIPNEMgQPSLiVp2fslMgRJjXGSDw4dPDClN+mUb+mswGiMQgvJ
SuPyt7URJjcdqfFnMgL07amTsmaxyJrxh/Ss6lEMRfsLHKvukKIzlB+KjoHDkkb1SFZT4XA3Sdos
uqnhbJBaDU94uesXOLA0HNEK95kzg33nGNEInDv1bmVtEx9U9KZgky8UCooN6xUKGuLxUF90xVkZ
dXsRC8T3DRR2dVSIK1sW0jvmQZv7I8nZ1BddhtvB0Kao2eplSPGgo/cmjmpnUL+qk9nR40Gf+heF
dOM1aSyGV90L89klTQ/YqjL4GmCVqEzUasYXTUV53Se4eYypbsIvaELZfMkI558SzDDbqnfjWy/z
snuvLcJsr4UkV/F+M/Pp0yHJgubTuEPwCEoAQav1bFQ5I4F66LdMb+3fthGLm7iMdHKR08AaobaY
JFrFdPINBBCg5UAHxEShQWUGZXIR5otyNrutlVneYxzDIMsdj2GolBVfougoH+0bs0Md2gvLgNOq
u8hFe0/LAxJVw5PiJiJQ0UN+MqgaPEQJYo5sYPSyN4S3sWNnD5PlVI+p58bNMbEa5zcnniHfyr5l
giQtjiWiglnB06JIwrMW+e+BYJrWJdIMdenPJBO/4hTVCbZkqTdXMNti4P1xRd8SsPfiyp46EdSu
EyFHYZLk/kCd43ucMb5TSlh3iFHaw2TJdC/LjKU3naKvlKh4neAEp+LT0LgTkUcczTuVspHY/y1k
6hDM4lKmKwUg/p413y4NxnEllknelpx27tzFFVZMTbpftK8WJ+2i0HdaOrDo8yNc1JuGlwzsM0I9
T68fcPcO1KNC0e7FsjwX7AJ7bx7HG6BIoLkLWX4pkmKkfKS1447Inm0otfnHpJ3Vgy6K6RbAQc07
wCZ03zihtL6nWZ3RNUXEkJ5HkutLmoqPNOZZe5AFeHa/znPbxTkv7OxTjGH+ULWVvFKVUl55kMyP
7RzzLdjpStvnA5PpdurG2Fsjf27jGSwKy3wSfsosm4UygV5NMiGUrCRqpRjPnCvVQyZQ91iREn+p
Gd+fqjENb+GW9Ls2tvpAiQBjlCOBtZ/LmZc06UneXju9BP3lFAXp1kJxQ+U45So9g6VkwOn90lag
n4B+6zqF122RVkTcKqnSQ0zNBhlON7sbYaQsJ4Xj4mXBtIcbqu2qx7HUmItFbXuf+rLvt7wHOwgr
T6FPQV5X26GWNWWRxjpKigqU7V1UyLpWWo8mo/uQNgooSXBW1o+MXYVQGQ4yLSmGW5GjnLqhHsq+
1QJs2RYmyk8iCBF4I/DqTowWMiWLodJTpvVLl/IH6i42DTWehidTbWkrCfMg4N8x0GMDNHsg2lLE
htiHwdsKj0JlXLo6/W0ckGg+IaJ+zVm+o+lE326GMkYZETcNrj8xavckqj51mknUUqjaxkY24SvK
iGOqHJVj1w3NkfwET2PFNCPyyY8rAV0TiANpnMFC37MHfO44IfXkqcdGvRYe3+5uDjVMVspAom03
0gZHuUV+IDMOLiXldlHN1j8V6v8HruzDX3JptNWsHddvAM44svlr/a/8fyQ3I5c/bcq+nX4U+Y/6
jSOb/+Cfjmysjv/QaGuNeBS/I5pVJKTDX0szMbzayErtReuIPJd/jnr5v1nNuvsPi9QRaGfMD6ar
m+gTm382E/P+YSP7tj3MzRhULKgt/4kl+62nRsH8tdiIAZW81TfOczHWADQWUH4mb0KijxsTwfo5
Oecij/2XIPVfl18RBApRRpzm0zIg+yuvQjHeTAZU3WkYNOkTM8WOP7rUjTdVUZwxjPCi3/3JldQ7
1qXTl41TLsLRavAzTgZfxzglGshsCRmjq6zZum8TBdLfq499/8/HeW0zP/EO185LSPGWtKtZBqjY
ACcOrEzXbGjFfEbEvhKV/+9bXFuDSIuinc8mGZhNB/JQp6e2dhhqN6LPkU6/TGJh86cl9U9N1lc3
+STc+1LpFQ5kjaKe8aa8FV3/6x6W1/1K161kpsII7arANkekcoNqRir9O7LuCetP9h8pu//1I4uM
/9WPxH1rkRB1ZAD7t38oBlf7I7LKNX07Ukj+XPa5Vgr1kWq6HdsYK6ukwBo/GJ0k4pns6sLhsAyT
Vw+xFPJHizIeGcKCPOhoD58tdtEzTLxT38F4e3VyNW3f1ooMOM6aT0TvM3XGwgXMhbRL0w+XvaPV
sqBGXqzbMKoDDWDRTtFgAdukWM+MpVMTZrUqCE52WuKIMuDEQH25r4kX8ryy6t3Hd6+dekmrNUAj
+WtOiiwDxFPj8ClKrEm9Eq2NeMeyEfP4VdmVKpk52X9J0ZcnVxr16PLotE1Z3Vh5Yya7IWzJrrWJ
ZyubkbBuIrVTaNq5W1ye9Z2VUVsJy6dEDhJbQxmEs0tPnE6qcAVTMzJp0qMKoX5L2nT+Syt7xCns
/MCK2DnklsQ5h4imgjN82cf425f4arhaJuEReDkqyMqAxgptofNFKTrv58ff4sS3XqMTu2wuUzGI
KohkVHyh8k/xcKoRL1422/7NyJVADdYwBwSZlSE1DLUif3IgQjxfdvvLCHv1dtoBWxKGLZwUaiae
4BuLX8NU5WfWu1MvZ7VUdITYCIDSCo3w1JgoWRqOLoL+NJdN4zWDJJtrxysWj7yrtmq48bSoetHR
3p1jqJ2YZ38DhF69HTbYOYxDNoUJTJ9HBDzMJrm5AYS4EkbKn4+/wbL6vzdVVsuFrqrmlDk4tqOh
Gu8oWzZ/IUXT3OuGoZvdAZ4KkzN7w4ngQVstHLRIbJ2wVZfeSkiSfBxvafuwNPlzSMyGdNTreF4F
JbVexedwSycGgbpaCVDcVZoBrTHw6BHl7Z12rDz6fkWxOPNQJ97f2rtk1HSDhrQp4UWXRYTCRTcg
bWFmRdufZ5wcODHZ7XQGmXLqcVaBQk/BXw/Hqgq6pnSLXVg2oNPnLi6ePh4Np66/POWrMTeW5BAB
xRCxprqLCrhs5G8zU1lWLrv+asaT8CgRRCYgCjzy9MhTOX/aWbb7+Op/j6R3BvO/kQ3HRs9rVUhQ
+BAUjaF1s19xpCXjTlXSWP+mKHjr9rETD2TD8jgtbjMrHCaFvKvqXLTkg0V6+wppmZbURsmAQNht
fKaIeh3ZVX3GL/3+97Gc1fcv7KgnU06AEiG7juF/1ATa9PHr/jNwxf8GieoqAkLL1JuaxgBb+gR/
DXND/z2oM2W6vHWVzx9/pvcfAorW2zdkK4rDG5k4RAA6iHwxU1YdQsc5s6ItU/u9QbBa0YqMWr9j
5FXgosNvfJNStAeCHHUcMOsEuZXRJPQiDENXQ/2fTuk3J7SNXx8/26nlYLXG4TJJp8okOFIXoQEq
OWxhOBjiVvkECRVSqxO3Un75+Mfef5GWt1rcSkWPQrotcgBsMC4lqa21G+QBc3jR9s9BefWhKoRk
1dhWAbZLZUujWyQCLU7rj+/+/e3AWjfHyL0y7qYluIhts0B953U9DpmoL45dVdqDT1XP+dOPlsgu
fJzV4jZZeYVKvmfxoffXpnOqp7rT8jMXf//Dw894+67oFieaqlqi4qGX3T4Oo/GBdGceH2ZlHq8V
mhBuP35v749vmkm9/SWdhJNMUEgjcsBr/YQnRH3QrTyGrVKoyVfEGe5Tq9DjZI/OKMzp1Eqt4MxT
nhpxxtvfRpemSwTBZYBDw0Ss3bnCV3uD3nAfP9vytv597iIIfnt9r2xRqqisb+UUkZUkPqdxgot5
kIJwM5rW/cc/c+oxVktElBklGlKtDAw6BvleQ0t2SuPlmYc4dfXVGiCxm5XeMi3pe0lrjrDUHhRM
EVcX3fsa0BLabYLyjBN2GdXDERICfXKSdn/ZxVczPsaXUyl6y8UXEksNi2CPKVe78Oqr3auvpJ73
Uc1rbwzj2qFC5xsyuyzeX1J2b2KXGGCUlyuMzQRh0A8sYPSK7TW7ufC9ryY4hfAmQ4FaBiKf5Cdp
KbSV9/SzceSJQeMu//+ryMueFa1EbsTdT8MfA2AddqNanAmMTl18NW2nIs3oBlxwjqtzSYHCpuks
zozDZYNmNWkF1n2yPp4MRpEci57OsFppP1127dVMbU06oIwU/IKYZq3gxuXstzbO5cuuvpqp3dhn
OPw6GSijFaFoQzrYl3X286KrO6vtuUVJnyUq76VQFjAA9JVNIvNqe9nVV8Nd6a2soZUHWSS3Rr/b
4f4ifL9sCXNWg70ySteJG10GbV3dm3W5A8Zy4X2vBnpc4Ef0bJBokLN7lN0t4+cGLWU9XPZRndVg
d60K+UNVS3gtiG1B9SsowS2EES+XvfjVcLfGydJqtJcBWveJpUw2X7pJjc9k2E9MVWc14CF6AjbN
OD4gO2yy28HGRrW1G608t8We+oHVmJ+QpsxGvPBKUq2a/Dar4IWbnWbZly02a6qDVdNyVVsmVW4U
RiBhBdxYwh0uW2zWrFBaICdxFlIPMMAqA1qRtKEKo+rCe1/tUK1VprWwSFEwOAViFOtGK6zsDMXl
xJu3VzO2LEdHHfDwBDrlz8Ms2uwXbqY03nw8Lpc9+p3Yac0lkaYae9kw8mb0UGfigj4nvv5aYA+w
Wu/zjBUtSKvWOjMNlqXgvZ9bzeO86Q209yUrc1IKx59GbIWbYnRRQiBVPQdBOvXOVpN5RsfWi4h3
Niqj66tlZGLYMZ3Llgp7NZXpVhKrecpgYkI7uC3pe+i14TmUzql7X01lfMUIQwoW0dK168PYyfro
YCS5LJiyV/NYV6TVGRoLxWQm2o0N++A+5O3LM6PpxM1bq81Ld8AXGZOX4UqHAxDRdGM3OkVz7uZP
XX4ZxK/CHWr6dmOkABy0acjdLf+z+qrgQup2fQWjD/vf2HfHUYaOvBN5VH8utOaLYolFtYrHuNAi
unjQlXpOtxOoWHszL44Wv6F3LNmcxhN/pXMff251WqXfkiUn0dS5RYiFr0hp+Rp3KR72BhtCgpfB
spOA6sOYPuEcy56wklcYNRsa8Wxdc6aKYdleAFjMopFELxP11gCXXBzGiK7TB3tsaVGoCDO1fmFb
N4yrxmntP305Nu7ncZ5w9Zl2jVl4SoCJxLGeduqZb7R8i3em4JoQCHDISPU8LzgKzO1jW+jJHXmV
H+EAkqyYjV5sRJMaLh0Q0MKFdYlh+OOl5tTXW61k0xSDa04iGdgiVw9AA3c6NpUzK/xykfeeahV7
WMUwZEOayGBu2goJL0DzLfFlbm8Qsl919Tw8XvYUy9O9GoNNrdLZHsBskLl4QjQNdMnsIeO68CWt
lq6xQXMwmyXMYCwQW6VwzK2aecaZ48jfZYD3XpP+9u6BoSC1a+jqAeJVIvgxUJjt0cLQOWienaw6
RIVJ0wQV9XN5o3dQfg7Cpdv6FnYdfgJ9QLm7CH3Mor4saLRW612mpRZkFJMOxmY/wvhpGwpRTuee
A2OeGnWrFQ/oXtKbEd4xk4zGQTVp6dfG7bnt88TV1+0mprAfBge4WiCAjn8LIxXpllY7x4vG2poS
F5pK0g4N5DYc/RFtUKb6YBWefW45fX/KmKuwpYNVYFcaQLw0cgp8mk2l/+7jiS6jH9/9ib3eXM13
BaNGZuhzE5hjipicfoc9q0qSuh611Tx7/vhXTn2B1cTXrGRITfBSQSpz6xp35PTgZsl85urLvb4z
X9Z05DgzRwsRdRvg4YbI0Gv1HKKQNXTQgILeJrIUdXfZTDBXU78AvtZ1IlMOqtulN7hYfyfenF52
QlhUS6+XrVnrRBPLMTxgoxwP6G5qqO5xf2bVOvWpV5M4tRpqcYVeB7iY8ex7uRtZNPDKFx14HmKl
+fhbn5DdWGuoZVuWTuahfA4aXCj9VRp1k35QMz39hosmLq8tSPyY1/oS2FOme2mxNY2ks46jZWnF
XYeYcz5zKyeG3d8t/F5tAwqBDsicJg6iqjIftUri8fQuHNPGKs4JZWIQ7FdcvHBHusgbyU7T2+nC
W1/Ne6vhjTi1EQXpzPj2DZbDbxna0PzMVnzq1azmvdvSLpVDondwa1VF5q5WWEhNuf14DJy6+nq+
Y2HIq9b0Dph+zK/DqHmHEc7Ry8dXPzHf/+7N/eqzjjkCelNJ2fUkfOZoxLi3kQJD6naQsqIPFdD3
cwT2U0+ymu9eZfe0dFDdQ1Uk9nbERhNEHo2vP36S5Wu+s3KtZYSaQR0ZulgUjNgvk7+cHjfqUZP0
Lj8o2GDaHUmmoTg6qqI9f/yLp97dahFo8igVlYcBNVEqzS8ay6SlY5lUJqI0DVU0YIY+2n38W6fe
3WpX70e6z8eWUA5DKBAx04O7zvzcUBvtzIp24gfWCkLAAiEGHvz8dYEZa2M6bZpu87HK5wt/YDXH
kXzodQlRha7cYfJ1AFDwmQZ73mXv5+/+MK/GcWXpknbAuYIuSXLA6SdtK1z9XMn81MtZRsCrq2Ot
yjtKuzKAqVmNWwdWwAvHF8W8bAVZd+vALezYKi0AA3fMXvqexVzaeJQvGjr68lCvbn7ux2TQzQkK
oDp1n6xp8PZN7jkXftbVpE7zKrUBMgFJ1WgcU3M8uKVRzTmN2qkXr7+9dy/KcksNc/2AX49ey2GL
r39nGpV5kZSRZfrt9Y0KMTR7Th4M8wBhr3TC4ScRzyz9ERnXhQvfuo+Gm0Gk9xY8UjiJJFg6IeNK
SMLLnmEt4yugZQA0cVKo8PiZYfW0N9Ay9MeIhvB/LhpCa4Feic/T6FlRA3NIymPr2NDv6zb6cdnV
lxX91QAN9WHpPmKLAEtf3+2LbITRRYge6ZeN0bVAL687qypHfkBtnO4ZNor80s+aVVx4+dUOLRIs
XbkSjocCY+YdBCkALAWauv+sqcb/qE0QfL19P1IPp86OG0GvMhjrAOeK+RrPP9jLj9//cp/v7Jxr
iV4/ziWdksNkGZ4FZiZTzbYK/JLJl9I+1znj1I+sZrJTRw68lZBvoMmYarLZwQrRs8oCfhVxLN9+
/CwnFoy/A+lXYwnlaKPqWB8Do8OIIodK9/VGu7CGt9bmpTagOznWIijcCQMOjTxhjInK/nrRza9l
eHqPk2YouPxY6z+qmBxLVJmXaaLWCrwsGlo40zAohiYu7+l1JgLIX+dm2Imvq66m8DDO5tzUJAhB
btLKVSumbvQLLKOPntCqCxNqi0nl9UIhInOuyhK4k63GbQaX0Y0ifGA0E7hs9KirmUzTXCcWlhuD
d+2aXdWh8uxH/bJjyFp2VzqxC6DRjgMtmtoDaL0aCt90YaJ7LUkrU5o857GRBF1vI0KmKaB1XcSC
JPFlY3M9f1VLz2pQhpgvlMcp92g9UrvnaOcnZq262oZHBMGjNkRJoEtNgfnFWY3yofH48a2fEDzS
o+LtuIkUR4tgvcWBM1detotKN5a+kxLE9VXpuX4Sd+ZPAFd58oghUvkx5ZpaLf46ctTBx/fw/hOC
yXt7C21Ke6ve5nQyp131wxra9K6IxLm+2aeuvoqtNQO4akr9fEFy6HTvq5otLdov29+gS729dxvD
Hxh0NwpqEXnXxmBZB29KzwqeT938albLTDFUJ+OTKzRWv7Yw927bPpQXlRPp3vP25sewsiKwRFGg
eeEfC774hpxJvLvsqy6P9Gq3KalqmG1M3qLqyO6rIXmLEVrDmSn3/qJqrvsP5N3UJq6qhlj3F4iR
DaPoLq4UE4uB7BrjzK+cev2riV2bpo6ao2FkgjeKDmKhpUAdyZqLojta5b19R7gObWFEs3JwQFVS
XtJ8sx7E9rIPsJrZmGU4OkGlO8xxg9EuN0GPTeHTRRdfa8iqnqVUuFwc4yA+fVmm13IyrcvGzrrB
ZY1PuNeE4h3ipEpujHFWryoFeu1l976aszlVt1mWrnfo2tymp8BkA18G8H7Z1VdTNsltC/w73F6j
lX9cmUmfzs2XZRpNd5kOryaVLnqsKErDay+8+EbmAwAbWSSHj2/9xKRaK8iMqtaKLpxJ1pUOhioT
bEQLXACPeAlffbjwBa1OxdT95gHrAekI/K5B30PClLA3Lorl8OS+fUOdwETqCekdHCHADbdeBOhE
L84UYU69odWE1VwozG0YhgcvWfrdQicBN4MMsdc3caENl2X/TXc1daNZ1/sYSxBo4MLBsx4fYK5d
uKitRWU0dWU7r5Jly0oBXLYDKOgQ1tbHY+jEkrk2LySF6OFOUluAGjJ8rWFtBXNstPeXXX01dZ0Z
P0YijPAwgJ7f4CR+aaZWu/DWVzNXlhZE95mLj0qsQ2AMn02h/LzsxlcTd+m1SICwYCFn2nUYRhTf
KBKFxGUblbN8jVfrgjfJFkC2Hh5MtfilTtVVVlLRvezWV/O1BQxiG0niAcIT6U1T01BwoyYa6t7L
rq+/vffKiGAmV5NyqNLReg4T0/uRpem5A/yp8biasYVpDt4Y295hRvB+k5EpC+JOv3CPdVYTNXen
4b84O7PlOnVuCz8RVagDcQtrGdtxkzitc0M52dkSjWiE6PT0Z6x99YcTx1U8gDFLqJmac8zxbeuK
Y3AZuL0xNQ9gegmw9t9H5jLx/n/yge91cLSFGyOB90vOVsNOG5Qh2JRhsXPV12Y5NbqO3pACvDJI
e0kcrXULFYi9HCtoti1gOLv4srz6+6947eG7NVuuGG44IgZ509M1d3X8ZKY3b6WvDdFuzdJeVkEF
6TMmT+iepdvgMUvnjTmYVaPL4U4MK6zAjv2Q3Rqu4Ds6L1NZ5M1AVAYa5nyKoYE4+A12SzhK5o2j
jQC/JLZ0TRFBtD8HIotjsX60W8Ww9afJFkPC0VYsvIHDVfkTSQl17Aq3l8FtLfY3Dn+knIsI3Lyw
y4p5PZYi5tFuCccgP9eJQR0OVoLDuZxIeQKdfTs4PXdLmME7uqm4DnKYwrJTNSawy2scO1Rg4HsR
HDweBzZDWYb8JxseC1iyprbr1KH0Nhe7u60B5qaXAypfnqhihmVP28A5yZMWvU+AGFTHpuZeJabQ
cK/jAnOHzLTImFbLzQre7Bsz87IP/GGXE7slDPveLvFo281LV3qDS6Kh7p2Dr+kIX1gNz8Z2bAKQ
E0xdV2+M2ytbktitZJcEwrXlEuSazg62kvNyDfnZ8vT3feK1H7RbycyVzHO0ducBsL//dn4Tn/ox
Ih9CBHNhNhOQasKmWb/9/b/9l6n/0/jtVvYgC2ywHmd/Fw4R3Lw0gx8wREJt8b4PB/OeRAbJKJuM
gtxpmFfDunvxNLmCWbf/2gCkAS6T8Q0QaXUbzk8KbBZ3aiINTB50FNFy7JjfIzftuCHFp3iQG6f4
d+tqKCTD2HVf/j4Mr33S3SaREJhskm5FlBLCGHUDPewaOJZjDadc7DYJ3jcIyDl8po2b/0149WsZ
6v7YwOxlY0zCZg2uEbjsAvx3HS5W3VCQIA4+fbdFDCaUo4IMNwe27DFqgg9F2R7LOfO9aGyE79Gy
xbD4ahbyUzXRZ1EM/x76nHu92AJqh2GyRkQCcG0KH4HtZh36Y4oBvqegosGyXAH/xUWXjD9LWn2q
IvtGzPbKPNyLxLbaohaIFnv4wnXlLWBXC5ygWXjsdruXhXVzLKMibHHOlh3/yuIgeY8ETJQfG3T6
eyReuM0tXSySvFXOpoasNtXWH+sM5Hy3QtfNWYFqeJL3kf0FUNh3cAYPDstueWLDa8a2h3qG4JL1
tSVtdE3VdPD428u7pAa6BR1MF36VLD+Xuhi/DmURH4sQ9vquqhhRzKJw325k5O6Rr+tyHzXsfOiT
sl3wnYBHDzV0IfPQtuKjd7Z7hAFIf2zCsN3RTdF2vcCVF5d9100afna6uXd92B4rC3G2O6cNmEi1
mbELqCjacrv260PU8O6NsflPY/CHk3Mv8CpnVEQX1UA0tjrzM4YWobn3U8e+62Abe/Bhtvc07M/Q
QZiXYk7mq6jxZXumutgCmJqiKT9Hl8/PEr5A9hxxeNXDkh4QWej0W5MB3jS5k/dWfCrHUfI33vqV
DYbtjvsKPtxTvxq4dDOBvG4XJMB8RuPaHgvl91qxdQ0mU5cxjrqST1eoRQvQIQEeOTYfd5tAwwYF
++pZ5gqYYyBp1UMx6YO5J7bbBmpY8XqxkSKPL1jDroc+ywjfXx169b0KrJ4JHIDBv8vdBuicIgWo
kaU4ZkvG9yZys4srmHILEBvWtX+Iei0/aua3p2Pvvt8GKtLGRT/h3clG01KBPwfPy2MiDE5320As
FSvNiu33wgJ/CUvlrmivi4/H3n23CUy8W4JIIpyGN9WXgg7gt7mtOR17+GWV/U/irAcfEbwFRAJV
GAKdNkUfl4Ifk/VxuluqYxSATbYhsgvQFnAVw3HnfvWT+Hzs1XenNZs1pWGFyC6BZ2Nu0F2U9n3x
lmjwMrp/2Bv36q/VzwEQGRMEnMXsvjJ42r1QPwXvBhsMxxom+F77FZSdj8YlkfkK292bXgCq2Qlx
zESB77VfoAdubdcKmZdT9J2T5jk2x5o8+V7ztXAiepCPEPj6KH6nGtfcgMERHrtu7z3ZJBoLhqhG
kNebJbjyK1UXCnTIjrUVgT//+5xfYD7t4gB48hYdbyfgTO7QLvGWVvYVQQFG4venT8BCwhi1Rmwd
2uYMhtKKBStW4Blb4qMlb1jAp8wGup5gQt007VlQES+wGAWG6tilZ68Kg2kJ7sQW+KYlSMIzijYt
6NblwQLKXhMWTJElReBljuyLfVnc5q9DP2/HLhB70zazkrWMJaYtD5qbKOnZaQA2Kju0Z+wlYNsc
UMNr5PJBjB7R2E4/wd6+Ovjw3fEbgBUBY27kR7kB4nqK0Ui8Rn1xyBWL7wVgvos8scWIGH9QK4qr
hp51VH45NC57BRiaN9AmT12cz4sZ6wyw+KaCksCM9tiM3IvA1DJvsB2fZA7yCTxoR22etKndp2Ov
v1vRfYA2Uk+BWBHS6mtIXHQ+bcweu6HslV/IxK2qhid4vuiuvALxtTkDQfWW7dEr8exe+gVmN1Cm
Eb6rsLbOo7FHEw86NN9ILr729P0R3ML7F068GPdYvl8T4PjaKDxmisL3NmQGYhnAUoc4H4qx+gp5
N/uwTH1/LBDfC78sgzVBX0UR9N2+/AAUTvGcMMAqjk2Z3WKl4RQufahxOgLP3MFEY52fI1Mibj7y
fLYXdYUjw+WKsyiXyzqpc4k7qMpgLKqejj1/l9dihSYxB4YjB/JZPDec2E9AK6sPx56+i5edcgN3
tMQ1BafSRxo38r2ee39ouaLV5fcjsot5UoKyCmwt7Ya0WsYxVTPwP8fefXcAR+BcCLLqOO/gQ31O
zBbcmb6w7489/bLQ/idgBnuZ1ZXmcX5R1J8GFbCTD2pyaM6zvaxrbrH9jpfzqRfsZCJ4I1ERbgen
JP391UEHWJsKcGcIQsDBA7uUahDCR7AFjw3N7m47q6n2YX85XKv+y9YPz4lhP/7+6D9H4/Cg//3V
6+JCoKh9kTtbdl/hMuyrPKnDhuSJ1ceiWjA1f/8nQMs3S1AhV7TUiMdcb1TKK/hc/v0n/HknZntN
FzJzFkLJKM5VyGpctZI2HMHerIr5UPjB5G7NxkEBJBSA9fkANlY6a5OPycGrHJxhfh8bvrJ2mbZY
5o7Lqj7BeztisKmWgG0cG57dqgUJSzbOSoR98Qy//T4EgjyZzMHB363amkEeIhV2nB4uptkk6290
Cd6yhX/ty+7PWDaBV7Ii2t4WApxKD8UeLFQPJYzYXs811A6uAKBK5c4HBriiIDopb99sIr4cF///
msvkbs3CujVqDEjdeQmEmroeAWd1tyON1sdA9nVxKwm4C3D3H76obQaju9rGCjCiwITfkh7VJjIx
5z7D05J8Uwtcy68LLvubCvq5n2sBGBME7UCv/X2KvLIJ7FUaZqkCD+Yajo2lmT8LIFHA+SwHoHGJ
X4Nvf/8nl8X+hwGJdquoGT2QQHqJc+Alxc0CHsQv6uwYZkx0Vy3E06DGfdQTKeClYY4lkNj/yzlu
zg/jgkBqosP8cZ21ZrBmIfpYoAYa6O+rdzATm41fZd52aNo8oT6z6UzZomDHVu9eUwc0Ga7pCwLw
tZ3Hz3QT7Qt38zEJO9tr6iToM0Ypir1h0A+DWEe0BfmXv3/vVxbv3g943LYg6sdW5nQS/krEZfx1
hOvQocssDER+H3hJEIKEEOjkGn2J8GpstzoGeLGHdObY6++2TaR2aNPDnCb3MPd4FjwS32TL5s/H
nr7bNpsKjukwyEMuY/Xlj7ky9c1YyGOqK7a3mSvgSwNVv0YCr6iVA78ROucUtAMhj+36Mf199Dca
2zXpcOQGBu24JbMUntUAeB8bnN3WqYY4qYsJItWudlmNonsPe49jj96t1wQuDlMctiIvht6Axzvc
AkgRHZsye1Ud0+2q5iIQOZrGF1RRyPBpFH44NmX2Fm0wDYBnuB9ELoPFA53M5Zou67IcK4mxvUfb
VvPIW1YJ5NprRDcy3MTz1BATng8NfbSb8nCGh/JDYv8Pkb/JGANmlQX9seo426vQBj7wlV6kXCzs
olQv3U9L1rfMrC6v+KejazfdG0DZtrHDwzmHS3y6TvXKUzPE/MuxodlNeD9ZgDhWdCVUsewfYUjo
U9HT5fuxp+/mvESZls9SRvnYgfSrgScietTH7oR7GZrxuG0uVQwK+LaRHP6NTe7gXXbw6Zfg6n/u
hNFWNr2VPMrhVt2DWM7+KerkmCcU24vPSseGjjnC88k0w9k0Clo6Nr8/NOh77Vm/dnxzMNvJxTY9
FCzs07HXbyme/kvY/2FC7mVm7YCIXoPfnc89b7prFFXdrYsA/Eip74cn+EU5lwrN+z4taR0UqYxK
O50uFRawxtu+HlKgrbs+jePV3wME0Qap74Pi0QBPt6T1LCv9Rp7slbCP7eY2PByEb+pY5NbGL7Zb
G5gahV24AeJa82wrtPgVh133oxaIQ9DRIo/5xDKx228apEJMMHhkXiPo8aoKTAJcdI91fjKxu5oI
NDZA1KajfFjsFY6+LzUf3xixV3abvZ4NDbfJ7AVSxgDS0zzRw5SbVryVL/6vRvinubP7IFHYDhv3
iMtmBi7SWW61Uc8wzBtVJuGIOqRAiJP3ZVgPCq3iQunbuWxxbR8vFLXUCTWF54hMoJwHEIqvpzke
lo+UutCd62UQCwiHal3O1m/rjxCX6VNAwc2eEPqlpA3MS9ya0B6SW7J9XR6IbNQdgLfLl0SDY28I
XBjTlln+6++r+BJN/mGs9pV5wMVbDbJklHu4QgaArWtMT+598k8Ud/zThmLNsSNgX6XnUwWzSW1F
PtdtdRWB4/09cQRE4L//kNfm1O4MsOB4JhCNIjTpYgBd11WnHRUHU7J7oWHZ4RMkFXjunZ1+EiyL
FNmqYy1LbG9PV1/SvcpHIo9UoVLj1ceEyDcuvq8My15n2MSOhYlF8mWWYnzXwrUekzqUx+LYvdQQ
aWRKYmsjWK1p90hdIP5dAZh5PvRJ91JDUQJP7wU21mbm9MdS471PChqyt7pnXtso9oJDdKhOBqmJ
CLXouLlj9TI/1w219bnVhU5SAqXtJ6jD5YNZm42/Q36jdV+NaOHJuqIt/mPjaftQRbK3J6Q1lvfG
Kh2e/FYD/6zVJoMM5cgRNdxwWh5AoxQ+m4u5q07sYgh/chZ2SMem/96oCCapMQJ+ippBEE03AgAK
5N8PGlTA0fX3KKWV/QgiLkXkvGCfzmpHugc5hcgqHfvSu7MGPWOq5AUawGkYAE6OFeCwER2cpLvY
dlWFh/SMxnnNbOBT0piJZESXB7kcbK/O7NicQCeMes3oOM9BiF/OlbTxsQhx79WX1LMCeyMUuZcw
BjQwNb4FGrM6Vu9ne4XmBnNBhFqXNENYqZ9Lb5E4RVUlPOZ9wfYazVhN1s3LKhCf8DjF8Yl0idHD
scHZazR7KNbLLXJRXmiEuiBeqvZZ90V9qHCOT/j7vN/iCSXt0WHsjRpumBYuiyPXHjzbxe9P74HD
CVc3Yt9vNpQqUYi77YaDLZlsr9AE96xBHCI57osOohG4lKYgr6jT31fs5R3/EDfspZRyBE/EtZg2
fAwtz1bdwoeZop9a3dZiiv79+395RRHD9g5maKcoI2D+BMKfKkb3RaT8v7qjnKcQJ27xjfKqAd8d
1o5fUAr3d9D9dWjMLYk51gTA9jZnjawYQq5N5H01/qiK5MWagw6S7L9z6X8uf1NAGin7ReRQwRaP
8JFuc5T0w2Nrg+72vYRzg9AOMYufiL6TXJHrSYv6WLJjL3LTo1nntiUsl1MyPyy6sh8TWVRf/v7h
X5lee3kb41G1tapkEJX0zZZpXXbrCX0j7nmAkfd6LFe2l7nBjGrSSafwGxA9psVQfuS+F8eOnb3Q
reFK+ErNLC+qrjirqtyuSc8Pngp7oVvRFCuZSMvzIqrIlZnDDg2V4cFtdS9z62Ga3QVNw3M3j2ZI
Vx/Y65nUR8vJe6FbhMSqCxSe3yeBvd9ECDU4WG3Hoom9hA1uQiPRquJ5YOcIgiT+a7wwSP8+M18J
qPcKNrw5nGUsjoSl9NU7UpdlymwXvVGyu5SK/rCt7hVscwfGfTsjexuOnfGZ7eoxyuBjtMEbjMqe
X410st/0TN2Pv/+c1xIte1lbUYAj5olkkOwTXJbLbRRjuqED5N9L6uh+6qSpL5cS10xXZC2ivoKJ
JxJ4J1aEbEw9ckDkPIqWzqlvu7p7muRg3tVFFTYp4rp4uUU3Hcrhf3/dV/aF/86J/9kxdaX9hRfI
8qUlbk0jyG4+h5Ak/OgHdcwtHNej34/lsYl9YsIFuwLo5KeBjDwL2nZ94+B8Zf7s5XK04kHnhWe5
X+h8bdlkPgi0Zx7b8/dauWaRMZyDQprD62Q4wfre3baDLY8FLHujtKVnyg4dx9PnxqesoeU9Cw4K
7dleK8cmKIeiuGU5vFTYDasT+kH65K1+m+jPK2uvlZsrlGYtvLXztk8MUhxt3X9tvW3qFK0xU3fi
YTQeo0NBXrybQXBOGSfDSD74DlMfKHDzQ85sOziF6O+Pj5QrqrWIaS41fMXOXAuw3HrXjG/ZkL82
R3cJtNp02Pcvs2hJkuoaUIHipCGtOPj6u0yNmcIhViMLUVqTMtM8ik/4GMeUtHQvngtK2yLtB1z8
omN33opQnBozHCtW0z2UsxlXNUaoV+cCx3uGEhUsOQ0/VPGle0O0Jmji0QP6mrOubp8rAO/SuGDd
579vnX/+qHSvnNukrrnpQpJHtpo/I6te3dereYsM9eckON37oc2tRNKjG0mu+gF69XUY28+x4sV3
uGMMQerGoJjSYFThp1AP85wrOJse0tjSPZKzxK1hq+aFQC65oBoBB9AM9VV3c2zYdmt5EdzwpXIk
566r8qERV2h7OxZn0T1xc3NKymbtSV7bafnEy0pczVS4QyE63Vuk2S7GHDN49UbF5T9hRzaD7m6Y
NBwbmd069oK3KwggOA2QGf/iqnFCeyqlL4eevlfU6UnOPSKQMAdPuLkyuN2jqFcfc7+ne0Udw/FO
4kiG+VhCjJkChDuCzOjFsR2U7gV1zSbhaEWmMF8aUpziVS9wWUmOqR/gYfz7ARALq0aol0gOxVH5
o9eRQHnjaEqI7p3SgLES3dwVBNZ663C7gJmUj6QKD+VUADLfv3yFW2i7hDntNnqzbh3cN3xdzvqN
afnng57K3YKNg0b1pcE+Vxq4VqZhkDRrOgdQAaW2Gqtn5GGj9dgK2yvsNB8DBcsoHGUb225giLE9
qGF+S190qQH//8sA3QvsfFkRQISCMEeAvi53jFbxY+T5BigAE7PKiiluh3OILhR6Gv4LVo8tvd3C
rmdTz33bhnkJVt5DyLy6c5O2h0JUutd7+TieZajgvQ4zNfXYjeAmNNu2HJtde73XVBoFu7ASzu7x
ZM+D0D9A3vNvTK3LFP3DB9kLvsQwwPTZY2EUfJ5/jps3n4Rr3iJNvPb03aoeWslGahTNreFhCmJg
lyVR+5bkCAypy/f70+tfLlX/c3kKUPk2sG+luQaQ06JcP3ebSGH8VDVTCkXSMpxXBSbBTbhx2NeK
tZ7XiwgkaE6bp5H/OMGQGdpaOI79IxvPXFryDdkHscQJzTbbmvlcDG1UpIC5llDECR+Vdz7ppjKF
qD4Wp8QNRZiNMVqdMtTEpySLBhlPIMcNZZVJV9MtU2sVLvlYVZ3Lqm7stlywmU3XiULUcZ4WMclU
gJA3wYd4arurjRmoSbbNh/YWPamzfWebsZ+yukLN5r1VYFlfixIpgbOePHhsNY1ElJZBRem7yWvY
2Wo1e43SxlBP70tgUb6GCPPc934C2xkPFrPO6LQEa2YqH9Y/2cz9mo1mLufUwGCwfErKMSzTcCMR
z2vcf5d0gRrlGXJWGDlFbmhYWoS1227jzWOCgleH/pSPRUtgRVY7Xw7XIg7C4h3rA08zg6Smvxdg
vFWnLfRb8dK2/UXWgD1+pelaJzIBNqm29QtM4etf+HCyOCeMWvKD0MIVD0w2EQ41Ua11OgQuIKkJ
Q45tthiH5nZySAVmK5ycw2v477PhhsAztMMrhlZmJHamRZwTkRfQGPmWBcAcxlmlAvJERcCT9wbs
qRsQIa243uCKrk6SsrX44ikP53tLaYXSK9KBpbhlwTgVWdmpkJ/AG2r/Kfulas8q6KsEJmMlcQ9j
Df1vFm7JXJ8dgolHtdSAfxHn2XbtvZdzWi9F4c6wK7P+yqmBfiO1joZbtXB4rdFxMA9rX+gveMPS
ZbQdTPGpdJP8Xmr3IhCVvtQBDJBOQ79hRfUbtZ/abtqejGv4l2UbXXWmG4eaZGKV6dK+qQJ4ORPY
xKWNiehpiqPgQwK/2evG4TqBLEcy2GxwdHui0FzQ66J0SJmMIlrEdaPblp6IFUgLwZKsHNNSbyWq
xVsXgU5PrL4HT7lpP3H4NSfnZNDuK3SFpjxtW1S5bxXri/KKLXG7XQ2SSPpUFWamV2tfFdVVjWol
Ju0YLu2TpEqQGwa01Qp8YmPH0yplCGG9CNbyxNE8HaRmXMfqnEhmt+vOurW5gSgOUxJzV5Uwonak
SDKJ/R0F86De+rTRMdKUQzUCNbW6pBqykveEQzDRLPQU4Or/oP00yqelHarbQcqk/mezM42vutiE
1TuugUtBPKhH1Khs9G+FTOIPOkTikfTMrOfY4+tey8lM94pvEb6nX6vhbDfezx9mz+n0LASGJqst
5K7g49lpu2s3GjxPce3hCAFr+ejRD7o0aQdPqy41S9+FeHtYWzxoB2TmSSxY51eJnNrlvrEuCU/4
mIU8k1HH/xRd20zPGy52xQlSNBlfkcT2d3EyIRmJEmrwgg4IEmVarQ3SWmXZJyfak6Q+h4Ge78Cq
QoE3MAAAvDOdrZPHC9DX2NT27ELPVAPaJzZux48CQ6hPsCdtAlidQpH5bpv81mRztK7wmSIB+zFZ
LHE06QyX3aQjkT5f7ByHq0Vj5D8Uvlz4NQMTd3wX8f6LroOzKeftJVQDvksLZ9DlJBXQAVUaie5i
u9ktMZVnPgUcSMh2jcwtHJhVjU8m0RI0wV9jvZMTISjUFHT29wMJpx9ylZN7V0KCPX+tJtpO95Up
q/WmCYhYxsvpEJck5V1rkQeWGuL10BeNydbYzSaLXBF9lQJZy3MQGvtPWNTLaQqQ+sD3v0hI3Llt
iuS0ls7lMe2BPncwqI989/0iFEiriQ2ZtvW/OoSELwVnAbJ/Kb4VMNm7YiuaPls0ZJ3KecYdUvZJ
FpqpzLZ6timuY+ID8hTBqV0gAV6TaPqxOdHC8GT5asEvo2mMxfywEDlksKBqTwoF1KzRC8JBGYgz
poxWGAqucc82sXpX6WBesslGwSMwpZASj9JjWJcObd/pGHIN6yAIBVLIvadrS5ZMgYiLI8Cqc2wn
dgK47TNOMH272o5mIWwVVapUcu/X1qkUzAtyEiiszrCZCz4uk36hnBQvYCHRD1ETAVI+B33ahThu
9EKxo4e6zLgZt6dhdOMzkFPTu76i4bem1+Mzi/sis2Xps5DH3ZO1Bj+wCZJrRtZv7Ro/TUBPpia2
JuORjk6wgqEpJiW9baAhgmR9jeEiXFWf4d4QP5K5+x6YEjnbzQDhUC3L02oglo+SYDzpAmYsQ1+g
OuWS63pGLlQ0KMExVnzoquYDa+o1k4q7POjcl6H034UN6XlFG2DewmAyDWo33kZVgBnem/JX4AqR
1q36UEX8xbroERitd0kSuSu7to/er4lL/RyWP+GGQ/1ZTHXyuUq4QpoIRjJ+ns/CDPK6GUFarnoU
bNgwNJlfvPmFlR2RzNf2Z9d5mKSF0twiOLHnRtu7cJM4rMCpeOYgxn4vpv6G0fWxMXbNSBPyh2hp
8oH7DzUE5zc4KMK7ONL+ahbUpuEkl6dp3eZnW9dbWgVOZlhj033BME4a0UfalnVx1UW4yYR6ijME
G/prYbbtqUVF+jYOMH1LmESfhqJr0lDB8nue7Za7nn73KsKgLToVSTOmHTNXWwcrIAZ3xZz1bHsg
QcLQ21SMKoVszWWKEvodnkrTDz2xHzDNYhkkKWMe9vFXaAKr65EEcFoBmf5ag+iaspj762jr+zqN
OWyjsdAwPI4+6zIBcQTMBUy6sXyMi2qLU5lI9VwrHGguGl2q+9YmZ8yRs1SdPWmj6YMLdfXCh3G4
91FAT7MJr3ishgdOEUw619wKBGoZier+HEZVCKiYQYhEZ/51RD362rZ6TZvB3OBqLO6KZXkodfCp
1pRfY/GciRLxeVtcmZqC+HQVIc3qQd9aV3wqVD1nDJz2rCbrmDaAFKJMUZW3Sxhi557YN95OLwwe
NlkPeV6TLmQdzigauBc0c5pTJ4NSpdNSjtdxjZ022GT4ALex+JERzXFQ+OWrhxT9NOtuBByHJakr
le0zv01LlW2Ujr9KSCTKUziNXZktTaxPIE20qYMXIPaWVnxXfJUqX1Eya1CpVoznYgrckFkSNNfU
yjnbdLGmjAiRrggLMurn77hLOg4lEZFR2qEbvYFKhUoLbMv6TlQjb0+mnlqfJXNcZdRiSyQrUbcT
gEzrA/qFyxTivegUghJ6mi46R3iSUXQLstuyIDpfusJmui2/w3SpTmF6ouBjGJPTGk/s0wDzsqzc
wBjCP6Gxv+5ZQSf46nN+ldh6eCfM9DBvyefSNw+DMbcTcEfXUVK66guaTZM7xIO8+9DCIAOHnFzc
NzCYly0LV2YmrJYeAsp5+dCreqtOpBhwOAjWJ/DklRU5G+TUyrvZj8lV6yy5b6pW6BRwokhmbFl5
l/KgTXDTSBjiC4O9Ji0dfI4thuKuAFLrm7IryQZE/k8ikVXKljC4a7086zJ+hwBouA+YGXXK53E5
61B+m9R42zUOVIsGQVqN2O8RpvP8PARb3o/GPMLr4dkxCIuT3iTpOPt4SNHbKLM5rHF5aUuexSIe
MTXEiCgpDG8TFQ/k2nMTxOmwht0tbifUQHIqtn9LuM3ka2Ha4VTbTZ3ByRnSgLYbu5prViJ4RVNn
JqWqr0rO+2yq+cOAGloaKN2kMR3qKxsP8ReKqiB4VoCODnDVSpuC469w002brcXYmd6FN7osx1OB
E3TKQlH7a0sxT+FKyQRa8Ez7q2GlpVlJVPdU+AoZEoE7WNrPiUlOxQongRsr4vq9r9fpnExrcWpa
GNkNW9k9d9xMd/0iJ9CiagWcg+9PLZnHK9tUCIIg878iyNp9bmk/XmPXaM/J2LfnGuf1OdBr+VST
hHwgiCkQKm5BmwVxnNyUa2c+AzYO4QbgucCeNn15M3Fn3+OONt9zQnAuSi9bBwpqyzJezxjiuZT8
42zd8GtxMG0d6o5e05o1YVq0fXxTIhC/g4Msy8p1CJ9Gs9Q5qwma8SZMfALFJXzK+2FIx1WQlMCM
0aZl23f/hARX2sTPn8SaiFNlqx45nba5hUKzQttqq740Bbw90QnX6fA8xSSI0qiqq5+jWrqPqEOa
O7vMiI7jcbylcdthiint0kSS4CbxTJ+Wag1uWeGqm5Z08RkpWlm/t8swVee6jaMYO3a8QrID/7Ri
40qfYE5bfFlE1ckUy9I9J5sGEZZL0t1Dm1J+XgoXfhNMYey0bdovjI0EF+nABgj+I4IyKW2+Rm1r
T3Nyia5H00Q+jVsX3YRqjN4Ns+q/C4VKP+45iJtwq5TnIoFB12hgQh/AXu+u31rhrotxalPaVsbd
rwwWqSn8pYLMSTfXmXaBx+lUmQL3nYjEKAIUuD+xNcH9ZRnn23Vr5QOyAeTlwsRJge0cMJlVvYAr
ZNXtvJJOpLaN7BccOrLPomiEkBJGmSpO2wQ9fGZxXb6iNfQGW5z8WOm4/koauoDmENwXI8Tqqf0/
zr5syVIc2/JXyvKduhoQw7Wb9cB0Jvfj8/iCRbh7AGISCATi63ud7Oq+lZG3OtvSrCzLPCL8DICk
vddeg7shjn6l2AFztfhJrUPsmO6wdhmO4kXFsprPDnhECYrw8Auy26FP8VRqea5HDo3mRXAULwMA
A5C5fRy5LDzjOfkO+eOCLPnwVtkZz62Vayq8OewjaRV2uNLf5CPSBE9bi/jRYupfZg4QIVoNIR0M
w6TiKXVrdkd9rsybaUS3ZghAdiH9qinygfotXpaK3K5Ni53YY0M1J/VCBIREy8TeVTja18UpTB3Z
vg8dbGw5whaXqkBnkjvFYykqCxiEO+CrG1U4WcC9cIv0JvS5ZLqckyVw0Q0CDxEk8gs4E0cGAFDm
WgdZ9WCLqed82HTiyxypMAKcg5NlDcoYxsVnj0IkVk3epSV2lnNtWI37ozli1nJa+PvAze0xhxjv
2WC8lJbcNScxls+gIAUnVQIwqrEnRNB31Rvc5QDkwOxmSHo4dR9cf6lxiSpW7Nu+LnY4R+S12dop
8ZjtEu0WbiZJ60FMRdwiyhdnTqd27M4DpkwxiuT6efSYykb8HAN+kcmCMOHLYTgCZSCsfQdMat7B
DRx33tAWCddLm1psmDFXU3EAxob2zgJHBfQC2q+yFxM5Md5JWEEkfunVD1WuhjoCx7ZUcUnUs0GU
QsSN2foI3q1ehpy+LRtq7MiGapXM1ONpC7Peg5lnFk3YUW5EMJcR+MF4wnWzyAh2iLxOKDbZRLOc
HnJ3FD9A8xR7FErhoVZoHPGCd26NjwQj+zFBBShSOlfP6FtZNtazf+f5wY3fqeLF2brX2ZUYwDR1
IlpPwz2qyR8RNyYPMIpqpqhZEfEaSfgXo+xzqxhyBTQ7LqHBqZy4jKWP6LOeLdgFF5iXArnrrmH/
0kbMlyaeZvAS17qykJHP9XcjaB9rhAOcHDaxrHbcPPMklBHDlKu3QksU1CviWyqnEMlGyzmFu6O+
61otbhXO4CfkDML3a+DLfmAAKrYl3/tjWZ3lWLYQqcO5aW3M4+ZSErmgmmEPd5tjhWT7FzVUaYfi
81KN1dFWaS+lHTr2SflP2P3rBG2TQLNV3TXKH2MEP5fpWtJPzyu83dThEanYsJcrCyPGUYLRrTEp
/FV/bHCf/RagqTh6LuLT3LpuIiVIl2KaMN7Q0d/JWqzx6LdvdnDMhYs4ZIIyHje9qCJntkvaSG6S
fMLXIpLbHZB5eqhDe2tRcu1GXWLT5f3Jd90P2y7zrq+CG+Iv+AaFup0rcfZdNIqLMICNPOetCAXZ
uaEEqgqPwLMZvBbACCDuqB6LXe4wiFWCGboV6D0fl46fKb8UUELSGPbNbQqa0qvnVCgpg/qdm2CK
6eR/r2RvEoY08bNL6gWrROtI6m1+beAllvoWEqmqZvFiexEvUOrsbNfVcdHD1rZcA1iJ8q25Rn2C
e4rDAUn0G2lTwACounqBXgKegLg5kwOHf1JkuV2DuB0hDFOwrb7gojTq25G9SIcMR7IEVYIAwS5C
/WBBWpFv41AAaVprkerOvVGmRlkqu0e6qpew93tUDIOMTcEakAKLLjNjM6Zdnb83pAb/13NTA6vJ
c8GQ1egYejcid+Yud705LY1BBVfWMuoa5LTxMcicYg0TJNIH+2poaFRS+SZzJTLfW1YeizB3Xjzc
BEDVpnyEe/Bhxu2OQgdsXTzyXkbdHPuB6ttYs2rIYE9+H2DurWXRRltpbIczvAmOM0LTbklYh3HT
EWxJwkAptJb9cNAIkD8N4SDSUhRoj/oRTmuLxtwwp0zHoh7mK+nUs4o82P+8otp5R81aHzWX9qz4
7MSeY+0JqqDylg6Dxvk3bfhyQIr7MXIWwc8AWevrueAv4xI0NxMv/PWCFXfr6wBCQLywLscHr/kZ
pm9LZECFiUD1MO+rrKBy8eWASzWB878sAKt1Kxd+bPMQ57LhZHIAeZX+rSgQMrBbYTgBxfE0SwkU
PDd3vNx0n62y1uyzqLYxdvqAs2MnlpnFMge2F+UMtU7kVTTsz+1SLeWV62gWoftrE9zZEUsQZ279
fokhKQ8T95EyDKfyjj4YEsrvNu+M/+KGl/IiWhoRnPuO2oOVfmFQpuAAfJ/axrAjcHTjx9AuXBYw
WJ+ZgzjVDeri2XdRy/ZEJS41aEcvcNyz18/+mOD8ckHBE464KikZ5UPu+013z+EUuWZrUaj8FhnC
ajc7Ej0y1zVazbk1A7+uNjEe8wD8aCwEcUvITOYoxKiovFsh2euA1C3t9eC647yzjE5jooexL46k
2ib10JEZ52xT23ncae4SGdUrW/M3nbt0TAGBYr7STMMTmC4MHc2lyopWSRG1NqAS6O+IZgJKQOjX
buDyBI/OCDOdJfN9gK2fekJq/WmtHL0lhUXwcVQ622x+0HrDIYw14i1ZUFXjkw7DYj/nTX9f837r
T4Gv5U2BUwkLwxPlcJicsXqc+wLNvxta9zFoW+9hZEu/7QpzqS6Kyoe3L1YjMNHBGxYE48Jb3kVH
t4bubetN9EZevOez0ct7wO/T2lsY9oESf/BLV9bXOLuHes8UbIwPLavoHs8XTq/OgIokq9bcNMAL
Pno6ySvI9xQmWg2FxgD58kGAjFZbI/kA/VIZzV7HJCIeGimTthd5t+fYLQCSQpG5x9uKhwWdDD/M
MHblO8fz+lsmNLxk+jm3UKJfrIuxQ+XDJ6xgp0cJEdj9uLZsTQqFO4Qh/zh+TmImToK2mzm3CI33
921NfWBEvSseRrfo5I+l62GAgtIRQTo5bL90lOPSN3HuLxzJtStmEINsiwWVmspfq7nvyusaIcBu
Eo7VgGVSOmN36pxaHsNhqK8aGEGSFDEqao4QA5Z7t76nTdyQSfGzctxxSmzZhSpWTvnJMfSoY05z
qVJkypf3ofA45MxDbfdoZBmNZsEA+MxjCBP9BodbhFlN/aOgDFORMlRLAlx7W5J8qdcfsx39B4gF
mc0khnFHQcvG+dFS4MdpGeoRKuZKVjsfSuljjS53uDCZgmfSYdZ4ZavJLrHiK50+elt5rIgCKZfx
7Mxb7xy8zSP8rhabKNOlg11e1raKHbFX++aoCpjQRSFdxi62MKsU8epx/xY3Q9SYtZABhUgTQLEK
w4lgTFop7hE8M9bY6EoKhIFuLuA1NvX72RtMF9eoxcBMGpa8kqfJzT3ySYApe1lv5yK4GG/CZfVD
YOhRnzA8Gfid4wABSsqJNc1t12wYEa44e3Ze50328j3KTGydD58/l2DvlGPNu9hDnPkzOKX2BUbx
7XVgliCb2808gZAAAFvj8D5ZX+g+hlivWiKnyztk/biGfe9QMt4rzMoelZnb8NBUyqC9p8Qn96MY
9bVjhWoTrNnyC/dge11kIPy98BwHVo/d2sXMqd2beZX2rlkxZy9bdJeR00q0EqzlvDo4dQ6sCdh+
2aJCBWCTtFT6zyHV8w2Kf36LsVBeR2UlZwkzUBMOL1ytVRCP4dblsQcI91JsFEZ/UboaJ+O0Qs5p
OLHwrpTztvPRGSB5u4S0qG2W+uyFAgMEug0ZWYTl2DXXANB+SamKiRSNc5ioTyuMbQfNakAsqnZe
Os8w3LsefqgI552D/ArT5Ha+tSP1gdpvs0c+KtFX7yEA36spN74ThzDacU+qYyvo/cCtZbwCQsJI
UQbsGX2cHlPbSPE4OZ4+WHTAdud7Mnzm/YK2FuZJ6mCLrW2/JHw54fvcjZdhL6YCe7KSDT2W3WoU
woEoHquBj1FOHVKmm3fxQVYGk/nILLl+gL/W9i3Ef/NoK8TMIw7986etS9LtpglPbWpQpt4roBDo
1epqjKxTQw9txTrQY4E9DFuADQCJKezTMoXXdUPiRtqBR2AN9tW+M8I+LEsRfm9ljfK9Y8v0gDq0
fKB5gwuRz2sH2SEGsR8tWCNVVOM40JjHkyBMYQOI7k64GLk0Rd4f8gWi+8htbH+Ljn47jWLzT0vD
YVaH/JNasKQZeL7FvWroF2RLosjYosoakQ226WIBJvln2XbTB+sVGy7j9W4+bEBTv4Yul3lKW0DS
maboYIE0tzh7e10THLXuSu+bbgBwTX01qgTz9L6Ou9DDdtFyB0fThol9DqS6Ck1UOHn4AmCuKE5F
jf0DcFTvFHsQ6gYQP6uForEfiubH7Mnhe91vOAIwDVw/zYCRZSyIWu5YZZfgCocnphl0ajEN5BXl
qGOn5eA4rbgel76cj+NIpRuXTouMHT1ZzI6o9OSTwoSO4YkG9XEHj0+6pT1p9KcA8vnhtD5vTyEM
oPPE6hK4sVN12MMBsBbljnA4E8dhg6F2jDVL3aToMA5DGblVT23jtt+mzihy3Nq8DrK8CfpPTOqN
H21z2MS8Dtjnpf0IY3DwWxOrPl9uyDTldawFlFIxBunY60k+PXst+BfZ0ARzu8tnB8eyK3IFU+TN
AwjsYNiNasuHtiopyNLW6QgnOJ6uHQCwFNV5+7ZizBxhd3Ex1datygJRL9hp5dqdsQk7J7I4mOgG
Zv0O3DjsY+rOG4BJkqsH5I7iiRk0cXBJF+OR3Ug1VNOLcPwCYFyjg8cKEn1xwCbLRUQ9ZwIdm1by
yV9m8jw6ztx8+AOYHFAkbJsGbFHnXbKtGhLvuVXB9aYLsyR0yKezKEPzfQN2sMW26izN+nFBh9it
zYQB8SJggL4hzSeGUwN1rtaZrGh/gSNlUzfb0zLiV2+AXQG2710qg30nm767qvHxLXZFiRVR+kph
mtEokD2GDk8G+vJ1RebE4iC+0qDO7NBnw9LnSwYOmrBBu2sbOWtIRdYFYfc55wJwAIEJjZu4W2se
MTxeeEbK2pjsYn5TJM7mz2DI8E49w8u42HY51KUfhSHdHNVeOLLUTCjeYjhVds1dQyuNuURdAflz
JEAJPNZ1B0ymGcDuxa241jWtrpTbgudOai+3kabQmR30pvSE8ciAun0zCx/SoOyaZ6wPQh5NYFmP
6xSMQbKi/WaxYKwHoQRtxkvQbTTcTwuB4VIVoKKJcphfjPer3dwJ1Wi9qB9UtTbM8BbjKzY3RGOX
ssHMamgH1z7jWy1+Clv6vo0gJ658MHiEdDOKCfQcA7/oPzRf2JpqPAkmApaLeAyyYJKVusXk9Unp
eLisk781KNr9zX4UtODiuhnQtKH9VNN2gaa8dT77gN1PYYcpWLxyVk9pU2DgsSM2VzcLFNhPQV5e
PDOmyX2r0Z7qTIMVYpKhUaJPZnQh5AVWdZO+o71d/FM5LC4UxABpXZE5U2HRe3eD2z5hPN7hT5QX
tJ+OX/bkjClAsGTWgWS0R0UKAVUEXAAHE4x9uuClqlFGgHECZ9RjY3G6JEhpc9HoB+B7xF6Bg+bc
YhDuYB5SOVMsQAMsrq10sHHyxhke3KZz33q2zu9ggi77sO5LH19v68ElYKw1h4W2bhNb2/qXwZwN
2EcpW8Nxwk+o6DZUe7hCO17VdNyiiWxBm3ZbzYIE5+RlHtEMtwjGHB6rrsTI2+FsOI9OhQ/t9VVZ
AhM28/PgFDAsHNbx2XqMVwnyTMbtEBStel0L3+3jgqzlFuOGYytFEru3okRv2RLD8gOkMmLmAuXe
4rrunU99om4q0QVmb7GDh6kzVT2NcQKo66CTQRB5MFD5BBaz5LGPkhwAgBwHfQkLcnXC5lVNV3Mn
qxu5+cKJlpGh+V2w3SbYorrthHMfz7NAszhF0gNgDDpfeL+Anl7Hs/JJFVcNpA5Rv26Ar3qOWvUY
dpIAmLamHY5Mz2gH0Xpi2w02tTYRMCT4FfYKj3ZLHRcCxUY3166xjd0VMEztXieJWd4B00McKj74
SDYCEku7NAhyQy5RG6ZJNreh9GxwLeDPnTMZRiQYJvM0z3AW6KIqhJkUjg3plbfIEinAxSum6RFW
UPROBby+rYNy+YZLhbJYQDcwH4LZljUqBeV9A4mQg6bgiclCwqyVl2IWGiJHzPL8qxk9S+JlLUsR
AzTw32lYWIxH627Fsqud7Uq7ZriyQmJ84s2mSntWs/eRNfaB+K3snumIsd1ehzleEhijP+4Xggzx
H8EsG2iCc9y2VJO5804F6eh6E1Rk/DGL0X4EdW9yMJwufbqDvaDI5p6xFXQ7UjfJ5HOW5KQtutSB
KcuPgLqYe3vaVU6Eg5a8gTq44TO20kN++ZzPRYwURXdvZY6ALs+vdwEXP7p1QZSM8RyikMfs4NDj
GsYFEYeZA09qcD3UbT7pQF4zLG8vbUJWvCCUph8egzkHgt4hlVEkNXH5CRXYQO5BlUGVG+VWlD+W
XPXnwoccIdnGAudctzUvxLi8j0u7tk7ajaV98MEdMPgSBbqTouhlm7rIwiwSxjfhx8qrNuwIAy97
5PWJboyWzgPkSXFOlRHFfFQAkvb6/DBNTv1GMLRco1kPNQV8tcywUpnksKZjSTDUWbAaTxUh4ZrK
KeDXXjk0L6NiKOqJxpieET/fQPizmAotG2ckFmhZHnKpLT9IR5c5pjtDnu9BdNlQtfmUYQxdYCb5
AYFFDxw5xOMcu+Mm+LHuL98CbX5z366OdzeENTBHwXF/SC6TXrIKE3ZtgoOSII3BlmkacBmArqZI
VNcLznDuj0C5Vl7va2eur1FyTUtmYNUd4EOG9IPnonpUY58Dv1idEcAe0U6Gc6fqsiZ0GxAWFBRE
KebUwUtpihFjet8fUIrB6HPAQFQ0744i83OjLpASaN9tt+/KrSuRhqIATUodVGMWUjOOWTk7fpVw
zBIK8FZ4g4Nv8sZHCBDALS2lHi/XHW3+YxOUw4OdkWZ/lwuOZR14SM+KpAvZXVSCTtIlXjhUX6jb
JoSv8QGXfxIlyvXAK9FqAzFkNsUeAVS/DGoJRFg77jsqVxdjrLwS8KULGvqco+yqAB/SiQNhVazJ
tslfzx0S12WsDdPfFvAhX/KZ0xb4Bp8SF0mTbjyYARERPcvrKamrDjWKXfsZwy+0kNiJFsqffGcC
aFzUar6+ZGTLHXqlQiPvG/PmDJO5rT+W3TivCWY8LoaPjXLJnqJ2lImwzsUGfmuGH+Vc+vfGQzMK
KkIAG/S22/CyDh9x8TfWlGEscukeHMQDDKewtl4cFhBNpdPQA4VboLhuEx0U7Mupm/Vh06UGn2mk
/ZbMYJ9+Na5p+3jwBGIPuSgBoM3bmiOhNnRmDRLspgGl0Ka6KUEkvlx6r/monVq/58rHQiJGgHwF
i4ATSG5dk+rAW39UetQGlZeC7Yq2eX9d5w1nsTMPDk1CpCmZjDO/H9LCOD0KNRQtXgaAa9VZZcKm
Q5O/+Wq3kHVYMV7lYwi9ft/55zzQeXVVVhN2Jda1YsXY0FUFZtR1WyO1dNnue/ilVOc56BTDIMll
a0ZqGU44oS+ldivmwo0neHH0zy3Yo+uf6GX/Haf88uf/QvnOZ0HxjcKLGEKtqLDBWf/uBp3++ktK
gZ9tOK2zretKMKWY6NZeTJfMVbv2/E+kV79pqv8nwvpPQkdI5pGoaSuy83IUrAenwCrdTSGoABGy
zcohabmLuhQtsP2OZlp90KFxx6RqkUqalWix2hTne+cfVuF4f01t5v+kjcQUsep9sG6xiYAWXZWN
Taj8s6COf6Nd8X9SXqD4Z3UggJgMndu+ynYZvq+AzLfInQYF6xo6AG76S7fuZyvPohz8ugv5tqPL
Wpys02DduSN7+Guv/pOtISV8gQffuO2YhQpTcEMOhPRV8tde/Sej5bCrSMEQXb2zUpGUTLTLkABG
/5qo52cb0mYMexI0+Ow9DVt4MnquzxDDI8s/0fj/mzX5sw2pc8lYHP3F7jCw/04aE81Dd/fXLsxP
yx19Bu8RiLrtsBTfZBimiJLu/+ID85OuSg3zDGrsZQBYew2CORlN8TX6v2TFwX5OwV7BqhCKyG2H
+D956othzIbN/WsZNeznGOx6U02FAsPuBj1Wn54am5uR9+U/0xH+42P9z+Krv/3fW5L+x3/h549e
2bECb+enH//x2Lf4339dfuf//pvf/8Y/dl/9+Vv7pX/+R7/7HbzuP983+TZ9+90PmG8DIb+bv0Z7
/6XnZvrt9fEJL//y//cv//b126s8WvX16y8fKAGmy6th8+p++edfHT5//SXA9vYf//ry//y7y+f/
9ZcMdpZff8OU8lv3qX/+ta9vevr1F8f7OxMgl4aB67uUURLimVy+fvsr/+9eiGUZej5BeEFIL1rt
DjqE8tdfPPZ3HrrQTeIXuA+hku7n3/6c/h0WVYJi8k3QBLgwtfk/n+53t+e/b9ffurm97atu0r/+
Qn+vhAoYhJ8h42AR0Msh+AfFdc18+C9wsFPLAyLDMrPXWbhjEfh3f/JY/97P449v9NN+WEI903eX
N4JWgJmrQJ6Bg1rvvfkzJeJv5ib/fVb+8Z0uAu1/OfE7hC00w4VwO/xYUpqobIjN3v0UKd/pAzuh
M/4z/S+96Mb+/Vty8tOpBUZT4CCKmcRjsqQkbTKw6lA3PgJcT6bYAeskBUL8JwK/y/f4f73pT+dw
gJ4NlsgY8dnjeKiP02nJ3Awagz+pPXzxx2ckJMwXjFAuqBf8nCUULgCpFOJCYgXZGA/3goPF2O/a
dqf8Y+VriAzNXi0ABjXNptmHWGE9zOZbS/xU++5XN+8dSOWmtYy1i/kJyNgNCO59/60fPoYG4z/w
W3L3bLz7DUi6U1J41raRdk+AtgwdXlbHiWD1A07p+4QpHA0QGfs2IthuNeDFOOhsEFHuHAOlFyBN
WTFVCZpCjPewVYw3m3dj6YxJdxsZ0cQSuDk6N+JEGMDHjouTk38jLRrhNiN03Zu1SKYajIfd0kWm
r1JW+PEAUw5CbTrxRNvwULZZEKLmxkcFdZbOab4dnO2jh8EF5CEoZTdkFh1gQAYaGz8gnSNxcsxf
/NcqPHn8tdIfm7MX87FT160C5d2DgClSZcad49p7QCUf6ZaEa1aOaTW8GHfBEP6gQKMXhxH8mBbc
l37vu0foElBbFymq/uscnZTsdGabY++dx+krBNOdb3FQpS6YY+u0t1YBO/2BVjjy+Ne0ARAtYQ9s
0ZeOXmQ+Czel9kHkGRuewIKeIEUQwQb98F0fxjR8rKpbxkka5hVophFcLGL/0vJ1uHblw+bxawKy
gbvX83Xg3C7LzgPdi9DDZF7NMO7D5QPpEAnch3cOLq83x1NYgXYCbO7MwQSqUwygI0gntdfu/eWh
QTeqvKxcsknvveWRds9AbjG2eW3c+wCsQby3QIgFWOG7KqwTMzyEMImlTuY4PdhbCPosIz3Id08F
V2L0DxYco2hcMuiUfRqXFZ4Ma6EIfKXUv9IeBrTSw1ztiMTjuMivNvSMvI03qUQ0WZ3OPMC8FYSQ
OhZg2IDRqOJcAMJV02Wush2IV2Zbvt6C7vEgNiil7igUSTQb2XM5QTAyn3wJmrz6WMAzE951k5+Y
c4XTAaQY/W7IkfHyAfyY6xarjD51wUHAtxrguDw3wbucz16wHUCvgIXg5zjuaHlDyQ0HdNle0WE6
utt3UVFIfHDbK+2bpJvnJ4qBJEQL21o95JObrkF/O0ISCY4hUJptTSsfAyi45G9lmIwbwL0JJKaJ
NxENn3TtJiKgO0p2Cswit33T9tlBRbVcjzXAlWu9ALnGCxhAcmy8H2HdurIEsg1gG3WGeRRkVtsa
ufMdvILd4pO5w20FcsUMXWidtKt6DQDZMtXs+qVRIFyut2bbHgtzA/9haGughhpJxg1URxPYkssp
gGRvcOkjRHbop78wdk87te/lGfwjhndr83uvu3HWi4KUQ7GajV2CKgd8mZu2PgNri/sl9Wl+tCYH
ArSl7vYFgfFTvrzwpYBJREY8kH1mIHL0x+yQ81Qkati322FQ7ttoJPh1iezrTJdpsWTzfOzx78C+
ajCeYVBDgD8M2tYsDp3Zs0vASrOf+Jl1r663JtJMEULqagwxe3nThK+UvC38mZNsGp6hkIDM86tw
HmE7FvfmWFP0b9hN+isI3MA++DZgKs5g29ng0aPgKUKoyX805CStiTzQrbiGzoNcGZeCttBiHJx4
/gTlzpD42iYEG+80fsz+NfUS5nwv6dHP7eUazeaMDhKGrpoXEZhcWWCqKBwwlbsn9jon34n3o+XP
Zf9Bxw8wT3ahumc+ptn2irv3TRE3wK8qsAW/BfkbbOqwtO/AQQDSmBG1YpzzCFkBZlXep5zGEwfl
fjTwYSSHblLJ5L5TQpJWn0SBGQvChbCfTkeIigJE9ppPWmDk5XzWwTvAc8iLLFAtE9Pg9nJ1PXob
MvD67eOg56yeT7Or8EBiG7xoI+F7ViUze+qHJK9ugmlf4UwpK6honDcPTNRVB3fhsN8KCZDiaDVI
3P2DB5qepys8MUkV4iwTCfOm3dxVN63xEu5BTNLoUzBaWOM6CVnvRPHlrv4e5sgnBB/ABztSdUah
hq1etT1U0/ig1zwb30Hx9iLiovzBKVRdNNugrd4UIgrhawpWQqrVQQNMG2DYLO1tAfCp5RCr1BMY
afu1e8JJD5O+w1Q+QgoXAX1LBfky6skS6JYNEEK3ShrmxUuIWO/wbRL34CyKCgZGsfT2fD2NOAO3
KYiou1f9E/af7RLkeWglBAwY4+S1STCPBlG8zOyIMwTiMVGWgBICHEOAc8wTK94mNaYaT7sQKVjG
vcgu+dstTNm6o7IVjrD5mlr52iJ1EPRQcIf7ApctL0HdSkM4pPTgPz51Jo8pEVC0VJhV15jkfVi1
Y+bHut11/SPZexFMZgj52MxJ5Q+EQ9ARsz7xxu9wVtZ5tnpXDMfksr7UkLOjDWuZSRxzXWxfBncV
OEEO1RF4pty8qSBp8uc+x4275tCKuS8Tvfbd28Ke5uZOweG8HONQ2LjKr9v11vJYymPhXjfksGCT
LZK2zRCREYEZR8kBw7d6e5ACurpb6J1jMac2/BYAx4VEhonIjlg4c0wHgPzXrnM9NI+uvG7AGKRN
LJaEjP41RGHEYBfcWTs/d9Xwrr9PNOnHTD05/e0QqtMisYa9tM7J1TigZjiQ9ap14w5JtNyys1yu
JTbIAXpLbLnQ1IWVzXAMQxB6XzSvC1SlEylivbHIYGbY+DjFgquwIXhg9956bNjzhrShtrkLcBSu
p+LCB8E8O+rtdhLavyrMTvhhEmJSbYOzH26HDZYDrqaHAJClN3jIusarqAhELmheYCEDGdPcAIbC
HAg5TNCFl/51AeXNv/RW/+xeftet/LHOxnKATCRgl67lD7mQVECZCjonZjYxTpR4PPCkAsUhEqkX
5dG6a47y/c9iZP5YZofEA4In3AAaJrRIv28ncpHrrgAY+luH1B/Nfki6M/aEP/lu/9NX82BGG5KA
cvzfT4hOEJaTKgaMo3LnVv4v0s5jOW4s2rJfhAh4M4VLpCMzyaSdIEiRgvceX/9W1uuIliiFGNE9
qUGpSkgAF9ecs/faxXHKnUa4fPP4rgWK308M11v5v9f4cgbrMCbIS8s1+Pj9JGg25Tudoc5lUvDE
AGeBePfNFX+v8FzPYr9f8cvDqxA7GuPIFa0gP7S0qnaFNwfLad2IuUPLzAtvdO//65ock39/YQtd
BhmCDwJbrre5nsaSQAoEp/XGwlWczE3c78Dafx5uuU12ajJ2A0M3vxa0ypw2gIpgw7kuzklvI20Z
y5/9eDbS93/f3fUV/fEKaatoVBMU4w+2TyIkc1GpuUwDeKcLeMRGtqyHcjyGbMmz72pR/7Ev/7gc
4543SXoeyrDfn2VqEBFfT6PsACq9XF9d5yu7xZVtnuE3x9nfK77/O1S4oWuhhC9c+YqWSUItxuQu
Yk/j5Lw+Z/JT3jws48e/n596PRV/uSNKHSbfM+07Uda+fGdFrE9rplmMyD64mij0t1oWHLN778p7
AJ/dgtRzOFkG+xhWCOk5nqddJmjbzowfRjAu7DPdRKf1rU5EYN9PxbAzk3czYg/k4Z5Mqy1szr7+
FBrkKlPjzoqwrWIvnp0B2XLX9jcIe3GEeEk/7ab0Ulwhd/++x79UQCyaGgplB8WQLPG/Z/BLBUSG
ubiwpouOEKjn1VedzIOWTjsIjRe2Fxvdiit/96nLf3mwcPF1ylWqZvwRsR3KyKx6fNEMFW1wZG8N
LC/blrqtObWTuN/RDf/DK399kQT6aIoiSZQnvqZp9HJZJnMGx0XcRYHxxNC0G4d7LPctq8Himr6x
u45Tunsvo2+dQuebp6z87Y410zBUhd/Bo/4ylNBs53rSTJJz5eBMrLINYwKLjm0WHESRakprvcma
+7a6bYVyFwKCiYDHStbopeF2TeNHsbmrpkujXvpE2bdIgBj1ZJ3et/WwMWXRY9MbmAqbd1wq8d5M
0ZtupeXYmK5Y+l3irGzMqIHk6HynOnH69YdpkF1F928eoZ5fZOWsYrwcNe96tq30k9DMP2ujfjTH
dLKtyDoLa/VAqNmzlGIOXX9oYutIXeH21uZqN2N3nmHwnRZ/UZ1IDaZxwqz9HJ3COlAFRwCS0lZZ
IBb5TjINz+ofRPUqe089reENXM+FHABDUEsphjOZljh7F2SPdirvLCIh48TASGz67Xwhs8SLs8TG
Il7qPnl5mEob8UNN5Y1BY1uJkN9l+1G13KaXbeTJwyBgaGSTutyUGWQE8aTE81YboJo8GtZyn0UH
vb2ThnEjDa9C84zAwzPXl1bDW9/X1BWO88iesn+qlR/G+jQKU0BUtq3UH+3yDc7yL1sIieXBoGxL
CdjSvsyi0WoutJklyUm3UaAE+nbyJQ9yw+abEfm3AWkg7LCwYaMQ/xqHNCSItEdxlChDzq7qoJHb
YiJyZaqClvvd2nCtQf8xk/56teuf/zLLEA2ilYPUc2irTggXDJRSC+eHlYCq2G9HQlH5I4sMqOer
QkPuXZRum153K/UkjfuF6kIsnQzj0o9EU0o2R3+6/Rk9uJNQPZvJXjf8UXgYqLBkzRaGE5Vj/Blt
/SLpEdJAYbat0bwslKwMxk7fUYVRqc9kz+zmbGO6VHxDoun0E+Ih/bNen9Pl1mpV2wzf82yXqul5
zN/YRFudEozdIVkk6mHheQXYhP49cgrYI3qPW296mBslkOP1oRrVLZSlvSn0h1xNXQBWZCH9LHDJ
LsU3HSzkSX/bPWm8SJoAVF2ZVn9/wtYUKRX5eSgnehSMEDMsV0hv9ebDGG5kfa/F+3E6D/NdWopu
JxxG6cnKLuV6k1kh0oWThfJJT3TMTvdy5GfrXZThXS8RsPLRvaxG6RMKhrXm0LWnUmVB8tP1JHS3
q4pEBe01TgdOpIr02C2XPBeQFbnxsjMiF+N7WN1YqeIqFcf1w9zR/u7t+kpO2Hflpso3axMo2k2J
qFZ/KpJjwWoIR0FaR+fKZuILy4dTUZ/i/ilffWP0ZXEjrl5YYaI8p+Yxqd6m5lByruAG3Fp8WBXy
P5+z9BQPe8SRuD18EWiTGD9H67NeelVF8bTEFtG7BYa9/nZCT9+OP3OOxYTyqhy7o0ZD7iv4/TJ7
VeiksbLT0sNQ+wMmK627LMvteD2Vzq/Mr0r7JFOZ7VfLmeoPxTgaA9YyGlLZLcf8SXOybBenZKm5
mexHV7F7h7lXfKvzh6ZwJ/FZ6dyGnx/lXr7sJSgdUrQ3hjCAhoNn+nKFRGg8nlSngqtTFhgDyN5e
Kr3JCrb8KfpMy/SFnQXEEg/R6STEZHweAGE1Lfv2AkVuiey53M5zZKfjS9H5RrVTBS9NMfXdRm1m
TyG8JOx5C2rlcWmOXfs5QdcoRfohCbYycbYTygu1dK/n267Ugym5n/Jdrb12M6XddgpCM/aK4ZIu
uGG1W/gT7wkCtZhH2pY5boXR11qVKJ/BlWC6lRaVmQhv7SZJfrRxd4zbD8Pw8/y+NpyuG1a0AteC
mardykvv9HXlTHobgCwzO1h75XsYuU0b71XVy0UsrtKr2j5bkd/I2WZUwmOqeKL51uV8a83kzelb
DjEvW14Teausd2V/HMidQ2zH/70GRZT4RnJos0tYBGK1SeUHega9/hia7dWxfHOdTBAeQVESRvg5
qJIrTXye5/5hlqVnVFB3lPfaabGpjgKCOuFEClfqP93cBgCOxPI+rSdvpF69VKjezPueTcCaeVr0
2NRBVG+kUnOGYa8Wu8qEifNQzmR5jgfMTRQ85TrzKDVJFFmqqHIrw3TVUL4DPOcaTeGgplYdKSze
l3WLIvKjNX+uhaN18sGg6kRVbr01wUEZs2utsQMbgdLS2VhOgyHa5viaLABHUj9JQ7zDrT2W22RF
sOxL85O8FLspXLwrciuCrmB6U7KJNNOpEFAzYDoquB2wr8acnJB2RiyIdxxqiuE2Ft76iS9Oq+xk
fFPkJ/XqJKzwYFFWa5rNlMUurAzPKl6MxF8mSDXoLi0cXkGvbsVkFwu5jQQzGIXPKXmaRVfJjtn0
MPG9KPq26V8TcZ9Un5J8S9Gzb5/DCdIi/uRmlF2dTcaykyhqNa9aQnH42vlBiKVLgbTcLenqtu1T
Jh1bPfV6hmF+FLMAdi72aK9GMrhQ5VtQo5GjIhTbMA5yq7QH3OoyIJ45xA4D1MHaYS21JfPa3Jk3
nXSICtEWk1e4Sl4i15vUvAiT2zfDAyX1ZM5fTG16WHHfJlAWKbpIxqVhTuqaD5MXrywH1iTE/3S7
huigWVxRL6/CSgdROzp6W2iEg6W+Nrovp5sw9wplN19Vg8Wu7HYpVpkmbwJrwaZauT1WzWgEsvNh
xD9MvUP3z92z5yuQy/bhEAD22VbFTaO8YuHHrFxc1BL9V473ryXFYvG1WWb31XzGyOcprhf44SlW
TlEAYsDOiOXA5W6vPIcUkIXQgyvcDlQHqhJDAwJubPES+ilDO8rtbVd/VAs8pDDyo+J9zuOtTpNT
ZXIyR9dszpZe+5yIwY9RA1dfQovGyurFubFFHH91m/odrn912mvDRx8dxepBH1VfNJKLklQuanB8
tvR44u1UvC2DOwqHAhJJoydv2WwCDrjJmv6RSX5EKWkqXqsx7BXTM7rkpos2o2a8wFnyoH1/tILh
9MrBbJpgKd/N1eur2Dc6TMyAWyrj2ZKxrFEZzaebpeBUh4F4qMgIhWkoeFX/qiZUw9wcQqdl+US8
2Q3+cQy31Jo0hMYr1m7B8tHUjWHlyRCdwohpasKC51xVy214AvbtEZ5kl+H4Nq/dNqrQzzc3PHk0
TU6UZfSICHVL4Z2yr5WvnTd4EjjT+nybst9ezJBKp4NnFaOuFWmkmhl3ixmM5Vu93kT9aVXNj5nf
nlFr5cOg3Kkzo247i6K8dZ/MQAPXl1k+w1Hbjsmwnesj5v1UimM7VZKcSUrFXIpNpdp1JPeaemYP
JkYovIGWGvsmq6OZ7VrFM/Sd2N5l+dNKT27GAbeLBM/gn+FTtjZ3Uh+Mom4XiG8GWoTSvM/UY1Z9
SLT71nLyosoj5oGpFraGHqhdDNyJSzHzCj/k9FGWAuSBYro1i8EJ6wVSEVARizNHwG0gPXWi+LhW
bEp6fVMvQGQMGpWVU2Z3Fc9dnFEK91nQ682banDkjiseuSeJ0WFoF9dS6q0aIzvmfCSvz3O4Y2sa
mY/IUz21Mwe708adKM/goV7FpnTJ7YgcoSgPQBxvakAQA5rViDHLSpPAAazWANRc5tCFvBL1Sr8C
VTRqIe1hbJn1cBPFD1kfe9hTmOY5dWmd4gFQAS4i0abF75xSuDdNWJaKH0mqPeOsXe3GpCe4wQFm
J+Epq+6bdvKaLtDkYNFzf6BPrhUMNSBu+qmT+H4X3PT5YzMR3yCc5kKyrcly9eUIBnEo7mPhNWpP
onIfxduRBz5LT1nNfE5TW6f7qF69yfTj3cSU6dnFm7TsvVkRUXDehiHd0yHn4biWOb+E+iO4Ekfr
W18k8np8mrUbTc2fon7b0sq1+j2eP3dqt3pxp+JvaABCNObsV6qDnN5VFfT6EI7udY51Ss9RVbpF
ux+02kTJpfUUVdlgq/GSZaez0stBzUFZb+jfJWHL+3wXcdsJPHgdSEAnv6RczJqdTGEM89kM6tVX
eaugHRbjoM0B4YcvOv5BYWkOycgeSDN8vrZlPNTKeplMknMRCaOKovmQ4HnTwUV+EDQwZslGbRW7
FNJ9m32A70rmrQlnMlNOKr+z/EwFUmBWyc5CODhPTArRKiCBvjRQXUPwAZqXLjPf8lFobyvsPGbS
n5XwtQ8frpWBqHT5RNLJeCvD12E4QHvpXalL2a9P20Q6d+NREc7YFfXuc1Tqzcyp1BKTc7YuG3yP
Gz1xKmHdhiwTHbRSvLbbogNTHR6rzE1DJfeoyGIQLwIpbPFLMyizavbXmdYuchu+SaETn1gz+GxC
Zw034cyqetCqSy4ci8FN0vSApTPfAgDZRQabhJhu3TCeF3iYIZ1JSwflO4F1NKrx0sXK/UoQohBK
dgjGgh1AzReeLsJmRsCLklxnPQw7F5q2LYq+jnt2MTylTT8NvtRFdAkmdIe6eZlT1AhCXH2EyR15
P5DcQGaF8D/IBHtSlNcFa2Cu7VQL+8ZkG9ZG6PbYn7Bopnyq+y6vmMFRi4+3kAPtlX8rhv7ApmT1
9Ymi3ag4IqJpTdoh6hDn9256rIji7gtHXA96w1FSvhjXkvQgu7L2UQhurQEus3xpvBd6aCol71Qf
gwjE3JI9pxM7HDqQCb/aSDBNyY9KvCfT0mlRQeOQcA1Ci5TwEkUpO9bRqZanKaWpxK5HnkTqFndC
GqjZHY27mJUHOnI4enERTFlFhZE1YbH6i5JHfDjHBTxwHWHOCc+ZtZVRznCmu1KzMvpUdAvV/Szf
aNZtUnlVuRWlyyp1zrT8mKf7671P2r6NPzT6dszzZTnuqvluoBVuWDRGDbYFdhUecRSUI4op/bFk
zdezjgplf070ig/xERu/3QkzhA7pNuxSRiAEUFi0A7rWcfFwhYJjyO0ovs2EfQitq0YyoCo89uLO
EK4QYbpZGI8S08a4vUYfpvEgdK3TwpfpmVPF9kdU3rTq0/Xhy1BAre1o3bXTMYQx1IoUuTd9JgSi
cdYykDn3yBAmvCM6BB4RYHfIPRpBmD4LNLBbvgzchFt0lNI1wfdN0W2iKd2MqXg6E6rmSRqKVuC3
WncYBtEuek9M30FrheN2LvaCxiRROuPgmiPwAOHSmJmTtGcKAVUb+1L+c51dyqB2GqEkeusa3gbq
pCq2vB7fZXfdP00B/NVV2g4WsKDsMusvI5QrDS3LMuzpoOHpv8JbD4p1CNvcn5ufTS3iYs9eG/bC
2UCaWdgf8A540Wo91bHAdLawU8WBJWJCjy+yldtNbQNwwfggHhKsNQuTFoVtp8Ix1kSWj4fNmVtK
0DSL57bzlgYqXIgJBFBHOgGT04+j9DkI7pUOXN6HMJezlrnk2FAOQClVNfd9ta9lX5Mf2V3F2shI
k+SbyXjPjKueI1E9K3IWydXlB5yqOuvSrJSfLV1BTd0rV+RY3rnpStO5ecM0camzGyiw/jxSALxj
GvFa4bVmlTDMUzR9ZiUd5OJRkHxZ4Revrx2EmeXUjWzoVHwU8JlNRrU+eVpdVrY1zxejPpjZdUhd
gTQewAamOFBT0XaWL7SdAAmwTObHJQs6zudrDchpgQhpQpaSDwL6CbVPHTV5nfg81W3MKoaYS5Ry
KhwvCRswbUK6tHigQq0k9IsRr9HtVPrYXTuSHnsa3yqJqqkYyMrdZP4IxbulKoC0+2uybPrGb6K3
aDyb1haOBczs5S5e2GSrKJi2okZeLtdLn8cRbuRzCPIOp/QpStndlm5zpS+EtbvgKJzi/DFlrMy3
pdXaQ3kR0/sqvQjavGllpsKFJ9DfgZPRrI+s3USrGgwpsy3A1oQdeCofU0ojbMM5SUVmty+Wj1CB
yNzslHHxLf4TBrTGiIjRZQk3/H/eiNSuZRpgZnuM9ejIL+nwYa4NgHJ4HkP7vA7boWdn9qhz7Jnj
U2oivinO1KTq9GfDwVbJg1m9ybptqLzN/VHPtroFokOZNktLZQkm1pjv4S96kk4lsHLzaSdafP1U
mxMOTRA2y3ynm+oOHyA4jdk2JLwkJp3+DKBK5ou5V3M06GAMvEzprpPfMDs5Qrdbqp0l343JjVS9
hWlywiF1Jc872LRmo3kepSC8AlLEN2KgR8VHB20b+RhAIkryZ/2ToLDqGohVmRsBcERBq1sfIg5x
rlTzLjgSQaZq5BdLexIs2jfUEgqJqZSjjhracQceQAh6pgdZvNWq49Sqh2ziYCBQ1fihW9siVDgM
3Mxp6YYKGilqAiFgvkh5FbLNMIIBGXYrVWsxSJQnNYm9Qdzl4bvQwX1oPnQ5SLK3nLqqAcWghXDy
Q819ipCuZDV+JXiahhor3LDa5vp9oXNYnX5qgvVZkVrGbExBB+VI6U5Njuixfi6bbQgFGsTMDFRy
0TycnMipniO2DkS7O+wMw+UDjMdNJj/O+OWi5niTe5mYHNuhc4p4M5ifFkccy9yO0nEpt9H8ZOa4
n+pHRT8p0x08V+DflENuE2kvpR8QOc3ZjTF1FzD6ZQSXqIEZ5Zr6NGb6jUaZkMk7np5GDjQMDHCM
+7FbHL5qsxRZYl4E5UOcV680TgXLLGsCJ7tpfswnSDQgG6JDo70WdAco9GmqYmvF4hICCvdZ36Sc
1LMLdGgXdYoo6JtqnAIUYZAmpzDycLHaeXa7SoKHqRJaL8ceVxc2qjUSRjiBWQmW0NaXu26lRcGM
THjaTc5ui49ZjzyNghLZQnuEHGnyAnvBxunmRtZNuFLoEpA3Fu9rv6kUOHbzOeruYCa2kosiJzN1
VhvMs9FLXH6atacou4lhtfSBhKpjVFyjff13q+AvtXsaoCKYEZTfuvo1zX3tC1UZ0xYlAF7T5Qco
R+pl/77E33riv1ziP1XxL+2BuI30BfcITUiWAIjfDzCEYNZiHfjGRfLFHPW/nWPNIH/AEFVLkb5G
GS1SDK6Kfa0z7Ei/8jm7u2jc7rWN6rc0PsT/h0b1r5f7omnoCdJJ1pXLNbSb1E1eeczFLLf/fnx/
a4f/chXri4phwquaDSpXgTQcAXNi42/ObPhV99/X+S8E90sf9TdNzZfmVAP8h4Mxmpq2OsqJQfcb
WVhk53TAkzHI1324WQFwUa3AtFoJOzIbY3k3m4fOpFeIHnjRWLMhNScOfalvnsJfx+kvgp9rh+SX
QSQSNZ0lETvTmoaeADE1owX6+O8nIP2lbfbbE/jSZolZ45a0BTbeeUwNQeaNwXozI08pfMuVXv59
tb++11/u6Prnv9xRJhVLa2RIRXSWLSkw+tMUPqCf/PdVpL/IHH67py+96QhKWW+oXIb0a790Japf
Dku9I3lc9rtW+F/6m79d7IuuSIEkXkNUpk+1BjKdFuqlMXLclBrJpNgp05/0nfHtrxoHU5F0y1At
mLzil5dWLajqNYleZ+exX/aqDe2/cp8cXky7QuHzM/7uQ/ljmCiignhKNDQcOzq+mS9+C4vOcdmE
ZE9pds0hwyu80K2fmmdAcBuoj98N/a/Nv6+Xu47aXwaK0oli1BtcztBRqUsUq/6PWes3r9Zvcrqv
A/96CQltj3JVaVnoe75cYq2sLOzoSwvB7Bt+s0mO6660aX26wreCDenrt/z1al9Gfi1DsipGrlZw
AvKam2ETeepWhpV/FabIfuUPT8v+W2/OX2+SN2aopL+Y0lcJUxOB808rGeW04F/lZ7ELVpbGHBWU
A03qW+n0zaen/fVGf7nil0mLoJBeg8mFMqX8Se7PSgdS3Mvx0ViMDUS5w0ARrYLNlOexX9CCTKMa
THJJfX18yejlTEL1IA53ivhEFIa9SEcLwhHA3fteaHyAXQTheAQOevSDfLEzyHM6Eo+igQqp9sDK
rXAljOaKOhf3OSnwjZhvpBndiXY7rec1vA1pX67Th55SF5TLmyEbMTNsNTm5zXDZg+PyBS13iYsD
+TepTpJ8JvNmQfIdE0nlyN0VcUmdN3pa4uOwKttxdOjRsYndDOk+NXcIT7R+tzT7CVN8kz9GUU5e
22GlvlITh9IrDwndD+L78G40FI4eKrbbnSrQNKIVAQVkG8JOzYv9Qt2zW2NIuKY/9bdq5htMZjgO
Zo3K6LFT7vJk3wi7fPIK9bBqEORS2xg4a9eRryk+TkrQAYQMdH5EiID0PKlH+H0Ej5D5Q29tcYr6
diwP5Uy/rHiPsoPRv4qF34QvtDrCInYlyLjN0Vzu0NADp0SvSNNbJVdFppFtPcoFrV3oLpWH5Nzg
L1OTEvQQv5G4jWOCXMyYXDPcpyj2px6lHthMzu6mSrCO8N2Uf12of13I//u+fhl2X77mugauAwUF
OZKv+P1ttYHScm+dFW8JUic+fCfA+nOUq3A/2HVploox7OsEzNWKQVdRP4GHJh3HqYmwGb/ZnMDz
+eOmuIrO307giCyq2pdJtxKGviKRjLENlR3VEgFn1bMatntTRm8co6K6IYTZ7q6Yh+hKHwTqiW6E
nqoZnuQ50OiSF/FWq1K3VMJTnyU7I38wqAplLVYDxCpZd6vOQGi0OyO/ZPOWkswNGqFFuldAfnQF
ux3IJcty7PHCmCYQxK57VQQyRWF9xaFFkGtFVQbJLshDCThmxkhZb9n6etPUwA6mPIERTGP3axpU
kMLiVaSPZFKuM0LVDmNO13MAnwd9+0NsSqhftrMyn9HNSMlbnL/1MaWm/EGYntThpeOYKQuKK/RB
3GwGzELZBhpbFhLqQG1y7LQgWs7jlAHJ2XbDOwqtErokbLqNKu8EXbAjhoVIW2l1lCR+Elkn1+Ru
Jh1DWn6syis7wIa6Ul/jjEq3ygAtg84sS0PhQPG/FM2GMnaZdDuTHt+SUBot8MQR2lSRT0paojMw
ndfTi9EQnYHZpt5AIUOD8CiHfiyey/mN9JLr4+qSjS6+q7HumfDChSNBp114WxIHUeyZEGhdvuh0
xoTpGFF/xo2hNSezXHB1zB9yhZ49vY8gafbJCYCJL1J+jqygjraS8EqW2U3ObjEdWGcWpjZK5cNI
m3Uq3FWRbKE9VMNesx6t3rgn/ScoJ4QQGCop+BAFNz+qA9qKzAuNd5l4kA7SZq6dsHhV+XmM4ch8
uxL/+e2qSMwtIKOAXa7S9t9XYiCQWrj0LFLi5qoR6zahq9yoNiY2j7V4++2i+HV7qGA10fD96hqK
W9n4+vEKYDvVTGPJmH3Jp3m1QTaBisOpfPoNiffvFVHT/lyDuRx+SxnLsmGil/z99mCMNEZdmBxp
Wa4KzhIML2k4TiUUeDwrsHy3YfIJ/p1oLK9Vf6hrcsiphvS0UUGLvkhUm7FsraozWqaLOIllQniU
WcPB854JWAYMEdvEO1wwohRp66S9V/c9oUQnVcGTxfwu5z8KDjlWZoa2KXzoOZpIXXkAAYYvs8HU
4KisFmsqHCOlg93+Q8vf6YqZiMhbTbHHdkvCRVBxkp0XAZGGB5EYhIx1Dfe7VkSA+ncAY4gtMzLF
geRO6RUxweyKFTUgAjjn8lDgsKQyaWupl6CC6sePMm9IvEDhU4rnfOkcelpaXB/K5lrGpa5crmQn
NFmMWcoi8MCkjZzOtyK2Tx2pnA4Tyig2cXtVmqye0ebbdpqxQXaXsQ0QB2Tzj0EXFL9b0QnRb+/Q
44L3J89nooeQRsQ2ofo35W5nsBtbj1MfeRNCBwrJEKWSGN2KgavXnhbIVYg4ewqOnduGhNrQbPOE
prWtJdxCmELN1D+WfMXl9fgIdi35CcHTj7ttEgc69RpVucXYCb39xMR7JCTNMYZpL4Rki5guSJkk
CVaBRK1lH+XK/SjX55IVXIvdoowwXmKBFZf0DJ0Sj9jwWqsqiS85Bq4waCTjNFLvXekkt92JFvq1
a7pOuzX3TUJuFPIOTNsU91eTnExvjwpkSp3UbhBChaYPd1Ngapc5Zc6x4taxVy/oq6DRbspEC9b+
oortMR+R7xDQBCduo7fKQSrYgAhusx7nRAMB/FzT3MVNfK47SqfizGHZMNIzRElHNiHfzR5K71et
zC4jJSnqvZC8Hysy5sgOWW7QBKCNO4SCeQ712q6HFNnTLsmgTXZ8CdJNL/AaRpG/CjWDJoanZCi2
EYzZsELTEEa3AJ9pi0WQz5XjLB/QT3baHvzoVi7vGRS+WftzTB5Wz0MokYwoP6vh2DctZH13kgzf
MtiIF1efsNtYxzSbrrg4Gy1Nmlr7trtrMWqVyP0K6RpP9Qr81ZEbfOfRBzEPtzMeuE5d7s1yvnQh
rM9IKo+wzt2lDh/KWN9j6aHHvphvpkH4nXFSKlZHPydhWYeftsw9AsoyQA/lxs3wQiAV7YxUuawL
nnGLrnd0iFTcTzmBTM2nDPkokX6udLdiNsh0UOefMEhtNXtMEFIxO1gWaunWV1APp2u7Wapmk8mj
31/jSKekf5rQRxcdlWYDxBJUJqrO6SPWwcYHtk2HXaWhvIjNZpWe0oxMpPCehtuq4KWrgf67fYfN
q7kVke3AoBRqKp7GZbC8dbmLRhXaGKkYrKMojsmrdPqwYcU0SSGESbZWP62OFkLVoVKEvzFbzzGq
ceQzsuQms7yVKh0b5urlg2Gr5XOoMBPwIRVBSsXaav0h8WU0cPR80oKcvPhTWAJLuo0UUiV3Y6Jv
OuFW7vYNq2pc5D5ULc7jP9HpdYnXIDFA62WxNkoaDf7FeGki4ZilPrMTa9B7q4Fwr+qZ6CX2uNqx
aq6V/cG6epNhX5EEgW24/TE2WBCFhXcxHA3L8KP5WvPNGeaUo8dNrp/UUqOSO9Dcqpy+M32LFvG0
sOHG35j0tBg4ouQBsniK9nfqAAwbCxwkzqZ7ACt3D4G5E6yNYSXYYuU79IitFjTd7WzsE/R3KSea
gpTOu7Lgd8bnKT9PUk3RgZptctcPESm8G9wa7OLagyjOtg4N1uqZNbtAjW9gzFLfclWwP4qB9XYn
SnQHTpOFGsVpTSbG+LgUTs+7m5R4U2S7On1UhJvymoJJiyaGCMCCjdLmRtcPmPJVYSsVVKZASyw3
Q0pb5FGXwCuHDhRAlkOsf/ctYSMAF2kScA5gXrhbpxNoheMyMM+bdfxjoGpkm5EQpKlwo8qlEwHz
FOrxtazGV6XhPJjCUo9cggFKbDJ1eeBRxAVTw/CTxX4f0SIyHMtUuGomoXWd6G7X6iUm+6RfsbQ7
8GOT6ZPHoqknI5sf2blZjFoBw3OoJ8MVeRh0mrGJpJCCIwIWA5l6p24V8iuVnpp2sSmBCFptBYR7
OuEEYcNLg1dnp4cacivI4pY2/Kc5NcRGxNtE+67U+5fjADJ6dmIYoERD/qqIBqM+ozXET9a76SUK
iMrcw2l1lE1yUhxzXzuC+52f7KvjShF1sCiiTplEV67mud/3LqpRqjIJV4oziGe2ivr8OqEqr/od
OUNoqv+9Vfqz6MPFSJSTdRmHl/Kf6eWXog9naygtDdEbRYtaW3Rxdtj/vgIb1L8cqQwVjoeiYRPg
Qr/fEDa1VCqMhmzFSDiXRnsZB3qJSxHkMCqZj8rn2ADTbIq3FcBZPKBjaIfWyUACoSCPy4sOvWR7
Baiy/yJ+7k7X8oPOy8LZYoJhF889Alktx6lRhXdlxQZ/VInvA7AwnnAEnnN6pIX81AwZp7Cr8k0C
Rh/W9BRrWs5zvxvCRwlJvRCahFEhYSECs8reVZGldnHKWA7aJtxGFktNckY8T43h1HfRPoMWkMNE
U/tX9IEYwgdvJsUixMyO/V/sOlScr0ilbGvYx4jFU7k5mOq9qNyQJOdpusJq8rzMZ9Hahcu5n3kD
u0q4kWNgjxt9CKQoxkeFrCx5FTlW6ecBrxEKDORfXiQ/k+U3podZ2f4PZ+fR3LqVbtFfhCrkA0yZ
wBxFUeIEpXCFnDN+/VvokX19y656g+6euE2JAs75wt5rS3I9U1ynikFLvqb1Bd4pBcJSTj9KdSH7
w84g07xrfcIl9oO1r6VnojzTfCG3u6zdy020RNbipP2vLr3X8UtMpxtmRJZzdiccja2TGw1R2PrC
DFn7ljKa5LeuNshluudsQS3GQ1p+G7N1RCopZp4miVYEmiHZ+RoGNm+s/TkNLa7j6mrUxjI12pnt
P3IUuWICrUDfBHPRRItKPpO30lNNVR7a5HiWcrM3bP6N4KZJZ7OmlgyrVWR2yCKXmf2JuY5dzyXQ
Pm3BD9DPVXEazKsvGQsTyIDdf6TjG9zcjebHu1EHWlrDzLV/4nyXyvj95/L0dY4wBfy1xSTDY5OT
nmCKQ3X8ldKWKtmPjuZGV8c5mSY9/ONYezEQnhPgRp3scfH/FO05HT5iUOAy8aU6UFiZLKxUekVE
Q4HvLppJuWN066R1TwPdjubPA8t+kJrL/fnalWuw6osC0IiffZIRGS3ksd4CKuyIQvTyfeu329pE
oB3a4iyP/R7yanKXh4i4Gt2snN6urgDXAZIQQoDoygAKXWwIeiWGsocRIox8EenDHq3ZwS9WLkKs
yjy4+rVw7+BOsTUN5bsarJK4uaXi4ebSvnSJd1Uk7ZJG4QdtJEmn4J7thrBx0jPjyGbPaG0jVfqP
VRfegj8dFkLQI8L+YXj62x6hce1uoDlhzJ6BcddQQKH8ZyXzkMJFoMms/IMbyVYzIrCdSmQ7hf/V
k+AtH4WTeL+GAtZnkfjnJttJ1jVHUJ1m2NOtdaPLyyIN9oTdznp3nRL2BgJIxyYmKcsB+m3KRMXd
E87seF6zGq1rgCJL0lXmG1Ns4JzZmxZRGZLZY0BeHJf/K/Kk4ai26Wvn/sQUp3RhNGEDiZdtj9Zm
xe2xdkV7MZtTat2k4UoCwBB8DdaitVZxfpTGT7Olag6mfyUoGMt6LUAB28QWE1g2aosyPzRPPwCi
Y76VwB5sRBzt0jLtQ8oWchZ++UoxC+MOz0R6sFAPZMwL4SDtzTHf+SRVgqix4I/E3hrIAnpwR6Uz
ZP7SnbWaWageolS46SiJFAT+prYL/AMTfBrZVahbqySaZMW7THmRElKjzRL9SrfV6hdfuVbwVuAU
hXdJa39Z6Ksph50i1uZ5d8tVmBC/0HGe49ZdD9Ywz+V20UUCeI1+TGv8A2H12TCBm1W0a0jsPO9D
r1gabbRiII4Szj4SEYWQADc6Jf0uzpdWsa1Fe0uQSbhQ1cvhxIungjFR3Wck73WNexKELzqvsCU0
oAjPakyO+qTUS7cB1MIQTXuuvuf+mvtwppqOFN5AONv8J1f1D/54c0ikWx/uSa28JN2m691bWDoZ
Jp0chW5rz6NuifZ/JtW0kJht7A4mdYEKLEiuplk+hBvvDHMgDm6c5y7QCPExiKttMdvlppIAUJdl
uQskZub1cLDVB/vLvKs/Gg5waUBngmZIxzSmrAvMDBnvfxU3l0p5NMml019FcIzDW4ohgqyChZ6E
S0vt1nrok4IQLawBN+f4qnkDqJ7w/u+3+B+WKbpMIYQuVoESp/xeCEmFp1t2btI9LpQVUBqa+1mw
JCZubp60eYqdX/rWvv/jQ38HgU1To79+6G8bHLUcRtFlfKjqeOvGSRxSqlmT1k61/o9P+uOx85df
77djZ9TCURsL5lMVDDcoUVt8hI5w6ENmufNfmzZl+rn/PjnH4Y6wfdrsGRQqv5V4USEXyljyaZCO
9gOLveTZsZyiB/X2MDsW4aU5DZ9MSv79t/xDMStbQsMvbQJBV/XfZtvEz0SlNv0Nu2xH8imvVej9
xxepWX/6m/31Q6Zv+i8VpQLZv+gjRm+NcI/A1FhPhLNeNj+GETEnqCb7JMR36wG8zsnps0hzVkpe
YtVe64jwyX09RGIXGeZeyVEPcUtl18B9BB5Knu4SYE5ox3Q1xlc9u5bKe6J5XFQe0656ObYDwdm8
M5+di99MvSviWQebHutxySBDG/HRfTIAy5N6HnTkD8ApYcQXiWJul+GOlE3RY+JjmqJN9WIu4XXC
HdEhG23T7LNW2m0qPRK2LM3UVKnZUsNnERP3lfvF1hjDFhgPCnwTT88eldEslMx1Pi4Gd3TsgrLx
PZXJIyJgxuVExDR/D2oCX2j9deViiItwLzFOWncnhhtOu1I9d9EtB1KP6O6tr/XXOO5+ZbWNR2BY
xHk/qxGw6na6bPJ66/7oQt0Qaj9vlbspLQeLbEQwKRFGRPNBDCNmsY/RuujjUqFN94r26Bf4kUJM
cKb/TWkqNc4kdi7EG9lXyHhxmvpnE3xF86mUuwIMlafvajIWbARUaIxRoq1jgkMaVFUoq+V15r6q
9tIG51SGTyC0ZvyVAj3gC2BhqEYHSWd1sAH8TNZF6B6UAsNLRTzsuyLUuRrR5R86op1D5B90/0Vz
ClJmUf1i9O/6gEOXI1QjfgcjE6MxqDcAzZQmBmj1ZZqLmIyXBlWmI6jkRXKQ/GvNqRgEr7px9FjX
uExWczlbkrVx16OvMtrDRZ/ndMm29syTQ088gH9Bihoad2RsrKH44lgZik2dcRtWwGzCuasCi35m
hIBV0wMTYgPDXtHOI+PsVtZeRjIT6KDAsEGx9zAQD4IrrAsn5kEZta2EHk2zj6UyTFbXMwG2oes5
Sn02m4LHm42QuzaKLxMIdksFLodbFMVZQ0wNe5BYdZJ6F6fJxoc0h3wQ6pVQpVnL7lWTGoaO2aZS
613KYKT3Dhkz6FDaK0gfw01HtpK5Nwpc9HCacRn4wgkwiIX4/QB4WV3o9NpXi7XAiwk/xbGvRctc
V5cI+RXC08bsIjBndlQYVvTSlP2PMIlee9fVnKd1a+OCygp717LoydUAv4Cx7Ru+yuIVLbc/TMHV
u3ACN+Nky7t1XF3H6Dz4SwTcvnu0ilPMEklfufWtmNTv1SHQxhVOJKT3kyVsFZEQYGMWCtr9WMq4
2BYJDhI7vPeKvbe1cxxuWqbAuVXip9KbV/7BayzrPLW5kwewKMQiAz4QgJGKT319MiX1VBb6xbW2
SgqZUY83UfKmaeG99pRTxR972Izm2QbKqC5NwAY4hgeSlEf+vAjhl0301hN14/Ksj4mEkpKgy/is
WOV70+Rf6f8SQweLKXDELE6PLsZIW9qkRJnI7qLQsYaMSIzrTnmXcbfqE8ArJb1UGIta3dsk9v77
yf8P9Qo3KfQRoarTxYM89DeJgFaQzYdmfoJleOtqHp+kWTUn2nNuHKByrUpeSOffP/IPl42i2iYK
UChGxj/WtbwNrua1oPFU48b0uY522AT//SOmS/m3a/RvH/FbeVCWth4SFoPrv/0orfeqQCoqtjlQ
qDz4j99GVf9wZyMum+ofTUcC+Pvl2eZZ1mo2oi32j3vycreS1d/CWnxaBeLs5lgoGyGecvhFsBO5
XqhItYVCHrw4F/IpYZyTMg33sUjiVBWmulUYI6sAzUqLlZN3LmX5EOVKP8vdfOMprdPEASEOaBII
UsQAz4BQ8KBmNv5Zc28z4U6CYinbyovQd1K+jTh5cvdF7le68ajLa8YQMKzx6ppQ7zGqBC2F/D7i
DBVdcOiQwoZpjgv8kJXewtR9C6dlPW/MYGMAoDGYbqh6thzaKU+TkffI8ph9ZJDFOz1Hd8GQn+yQ
TYB+tkOp3/mvUZrtIsKuwGgm3o9hraswnCskLgFtXwpiGPxwJiMATc0N2xfDoPEY3kR56zXOmdc+
MumJ45nN4i3pTc5TaVH6BsIKrAbpYdCSizLQ3ha7ggN7rFekaa/K2JspeL6ZblTJYao5eHweElEw
1Yte4wfqH3VL4CpDaJmDy2TgjQR8HpGuGOeriGCMMZwEqbzuabtRJYpwZL+sCau1BVyVP4xUv5vh
FUL8TIt+tc0HumzT3DbD0ZUfaI7V5kx8vRQcELOq3n5k9iyphxEwierQg9S0pV2N2wvvupfNeD13
RrJtCbvD/+OTkNQfAIrQke2H/52S8oqk5Y6pfHeGbqjKL33KsZCcCryPHYsY8jfooIR7GzKcXONX
zlrExVgYH9RwNWryOunOIYiRKe7wNU7XnJ3k4UgDMW9XfzxRUg2Yj9DCmwI1gTQ+Xc2x6WywUiTl
cImgk+Y44YJkm8TKXrJsALgqZxwpf3Y5OeyOxRCvclWdm9Dn5KFBt4OKP8yCT3lym49x9cr/C086
Yvem5Hz89/f9n0cKw8oJGm2p0K/QE/+9tMz7sA1bhqZzfzjq9j5xP1z3vwQgU3n69zNl+gyL7COy
U4T4Xb3V5KbrZqRozNVLQyOARzScVh/6TTjpsmNUvvz33+kfYmLGvRqYN5PfSBUm2Ja//1JpRqAu
hmYe07l0Qqo+V9bhIvz0j9oyWkjv1n98nvjDl/i3z/utPjcixfKT1qJG8QBEMvni6lLV9mmUOtGb
+xj9ijE5VNoRvOmxpPdF39RhnTNhd1StzHu9Tc0t88XE25iMjFt2iDp8BwQtqC7LUWVGmcz13N9T
YExl6EButcaLj2etPSbhuYxuCUNT6Gy+QfL4Gesa/i1WKtP7Gq8BBwUsljjsYA04ozrZ4uzVgOhn
YBdATowd8Dxe8+yqoLcpiITNphy//lcIAiOs+TcrS9FsI/wEur5uh3MfMH6LQ2rFrab8FPqmMvH8
/pd++g9/SGRJf7kgfvtiwyYbJLKc1TnEBdfRFkQIEZs975c4vBblrHT+PzcsbyoXOqhAHp3fXofR
siyS3RKVsaNjhmI24QkwvfzX82n9c0egQ/ZSbZXKQViq/ts1S2VRWRW97DxUgVZ47UarUq6cUxjB
+0jWBvO1LFsiMiY16EOrHnb6Hhg30FReyVKzRd4WDg/kPyqSNkIR5x5YScZnHczu6ivCVN/thhAV
xLZ2L1mNqpa4rt6HPIFbLy6+A5l0nXzFYEkRV4wym8YcHFQA7z22PXIBAULhm6FvSb8LpvApbvVu
umuCzxAlhNbp2TrVO0fEBsTZrVfdva7cGcVtJJuLjdcC2IDWIhSQv6D6Rhk4j5rkuJJJuQHctpxP
zzjLB7+8WSpD8WRB0jR0Sk+8B/ARioOdP/B5V/L7iMOZLErtlAyXMX+RQYu7QUUrwwpuKenrQJoN
2qqHqECfqlvSevKbqCTU2OR9H+v8VFf9VkUUGH/1zKKMFqkhPvOAWXJ+KMtnnTLK25v9twsPsorW
XjJPKihZxjtLSeO9TeQF9LKTqlJAyMpDw8XURg/VhRhwzg0Tr6JdLyN/W0bps3TfyRLFb89t6K0Y
jJM9CpRBn5WatsCVwyWc7DH0y1inRfbu5wg0pvUTca7NJcHJ32onzXX8HIHWdCPM2uQS8XoWFLXh
SxruwaxzcyisZ+w5j4DPdyoie6uMN789csO0PkwBog39TVytZSzVbQc+Sn1pwu/WIOeiJnLOeg/r
TSAPS5n9cYB0s5XeR27KGD0lSJWZjNqqZKeuxuc2gJKX7gW4GDsha5HfU6M2ODHX1ZDJjGwjyKhX
bQ28wNXFDmligTdYhJbMB7voiwxLwCFzpWC+CKxDYNkE5KUiekW0AxGboX6AmgK7qQuJGe5idJFa
m4dKHLASL3zTnRuZ8Tn0+l1rjV9+UVkcahXebMga9UvAHqHQKUFAIJWvsWvsFLAsykeCH1ENd4Xf
0IZ5d8NF/FPFd7W2WMUhiahC42qlZo5mIz+PZXVLPKDRAbnCGMEYSTYrIr3kEmEcB/QAjULVIrJI
qSdFW12jkEzFNlRCYvLo10OzO5nsAly6Jykqdz6eQcuUV4n0yNCAlJSx4qNmEM561vfYXaevabVu
1JNegUB6oj/IUJbiYvbPcvbKadoHjhqtC+jnurI18y3TWQPscXuI4miRI3KgTU0yFFHyZSiQYLHa
MRoYsJ8tI9OugUmMXzDHuFh+2fLegohtT6iQHPGdfAICQ14xnfQR7kZQXK0kZAAKjYZ3W82vetxu
dcOcIq+KB/sk1AuHqIpedI/pteQpNwEEJrOh+I6evYXUTzg4XAA5t/c5eZ1UNtE+mhyjdqA8yXYO
ZsQwM9SdY6Z8JTVtUSnA9MOBZcsxxGYN1ndQV5a0HcFHp0N7wGtsA4xAVvmoRiLEGuyo+YrhUZy7
i1F6mNCI+/ooxi88NFjLdhrKHJtRk64CxhleECmOGJkzXjDJKHCkhSy+ShrV5GKm20J1+Mi1IkZw
MQPEaMO7Vaw+MuuCEczC6sj6M643JJc9e+KsQOkUp84Yb2pBg2JeyyHae6rTFcCWZQRoOYooM0EI
Fi8ywkFz9pvrCNyP1kOLqLK178ZruPYJm262rIuhjI5+jze2gBrSJuVpYBMNhx1DJUJ28nA792T5
lN+DUT3CBItfS1qUDN+u+y5FsgrQWQThWxjcp+Gf927F78PYLDxjpTM3lhQU1bCogorD1gCJ5BNB
JnlJ5ygVfxqOC5QvZ16Xnmgp217DUxjtF81/SfufqD0k3alBQMTh6AAKTTh85LJiiTaGp6x/6bFb
t37ujEaK1xoRm2F/hARDtKr26tLGG+NXYGX8UPvQRaAvR5fWxPDLv8VjLJj74qJqh7rmJNaDU1ke
PJAEmAb90cNnzAIGsYP9aSvLKdMhpKfXH7218QBH4LNrkM8DOGAINaabdnhVeTCzdiNzvqq9N8e2
uHKRI+XmM8D4k4OAy5G1syBM+/nQH3QXDcYIHIezk40pzp3ZJHwvhhPG09bYgljK7bcJNtLjk+q2
rFQ5hJpZLhmXBqm+jvisYd2s96woGCtkdF4wMpcFV4gxfKkFKRSxuojK49Qdyqm6YBvaePXDqNNn
J7Ee0RinSSX3IOkL2MBTOJac74JUB12PWZ0B96mDz3ziwAE0D8XCRiiVWsht8nVhS+vUq3cZhlUX
jEt0zq3PqLuQwchCC6LeADgs57mgXJEUQe2Jjnrkx4ugMOp9txhE/ubV9YcXHHPEv8C6S9IwkBzr
6YBSELGiuaPFJ990VTZAd5yil97DVjmNRg6w4OLnr2mSPIl29t1l2hMVFhubIdJuEiRuer5OmgEx
QgBN5MaqGchltW8ZKkMfto65DHztgMEzrTHYjwRw6Mde3LsM1XK2ZVk7yoyYQ3Tfu8omPj4Gx7Bj
Xd6jyFO3RPctx4zsPPy4Q/wecowoASxzOHMhL7wPjgyvqKIuSsnEC+q/puEDynZud9y5FdSMhgY0
OQ2qe25oKTGey+yl6kkUMYsZmzQcsVqugW1a9dzRBC0uu/pgK7vA+6AnAnu0sfpqboUB7sBuwwqw
B1Jt1h+oz0r5YmOMKn3FMSZKGMSscpSPzAp0m0hn1qYGnKpQXTUjEIr27o7ya6AE21rhpY4YM3cL
XX6gJ9yGJX+nMV363kk24/WQcPyXt8Iwdh4M+NjHPx4OVPswYUIiR9aT1K1qDNQShwpkmf4a5LA2
k6PELNplzj3CaTyBqpyDM8YQjGdDeijIoPr2MyMH2vNUKE/2jou64gfplQutqqx8k05yHZPXTks3
RNEtmYpGhuKQ9ryM+l9AJdDOI62SAAdjKnGjZ9O/GvT0ySWV3HlmPPVSLBJrHbXFdhy2GQkrmXE3
5aOLui8cXozKIrf5Do5n6ZJFhjY0RBiXa8QMZvHK7i9ZhHIsfHiewgBy3EyBj52N1pFLkQfdc1dt
lV2FqCYm6sWLXzzcwW6BTBBCnVEaR0lpCTEOChAg+1i1NgJG4YRtp+rx0E2oKREBsKTzcZdxYbdY
h9ShXYkCwanB9CIpi10k3QeksZp51IK8mfGVH70viUl/rPMr9+HaFu6cxFVyPmZ2gEcm4vhv3wWc
jyS7kIwwQLLzW0yyJaTCEzLeMVuJ5Ifw2Ii6vUhfOqwJYh1YaGUaxqPtXSqudfxpMOEIgy1rQmKC
vxrErRExvwx6kTJ3Kkw1exGUjlUPcwvnS70fCMA0W6ph1LT+0tabWZEckHJBElNmgWYsEgT9CXJq
IZ98ojJE+9bICkSseh5n5zbakYMylsha+p09hbMXYBF0RAxfDLHmefHUwD2o6pfpSjNdyM8eOKjw
1Os4vTrVhVm4IP5ybLJrGKRvZBbO8mF4kUIeeI93N0p28qA6WcrwK3JS0lSQv6bJi2acyaAZ8rVp
2kc4jJgf3tv+pNQl4utoDlxmacNG8CdwUcZBCj3H/4gHaBajk3TDJhV3uIT16O8SD8Ey2/1CVne2
qm5EeGvgxPDfCsQEDYYQuyTPiWKgZzBuUvdYZduYalNK973ZLvr2I6iPjV9uXWhK1lA82pRo3Z5F
cDYsctwkIbegNzElpssNwa4GPATSbjEDixgaZ8paMymXiXxWwpqRDW+ke4ArkUGwN1wnE18B/IUU
7eJThMeGVCChsNlRPlLpLBq2PlNFVJtHEq4QToYPSR0xqNDxUVQoVId6IF7tLrwUBXG8JlQ8dlZm
O5f8j6bfJEEwl0t3lk/sEOsrlzDtcMWS8tLua35aF02byypu3LEz12qPAx6Te4XiPVtKIcogoJIS
/ANdohqhvaxCxjFkisuUW3K7tjzWHs+cUVi1kwXvpsewcvzQLYKvDxl9AbozZmAkuiTJXiofhbG2
6AALJANUj4gTV3J3rnBSduYmag5ZeE9YjpkpkqKIVbM/7qL6Tdd+aTp/bJQKI9KX+qvR47WLoMfr
NAxC6DGEr74YaCGz0ka3JH8wImsop1aer11Lmz0yth/Duw8JyxVpkJDCa+PNrqq5PgArMsxylmg9
8DkCn1yCM1SkIwSLbEX+YuVsW9xtZp8r5M4W1dCEstp0EbyA7BOgnRggoCIcSFru+teUtprboZMR
USbEOdmgCcx56d0M5UUdv4m+Xg7xFTGs1mtrE049ul8JDQHX44C2gXO2KSZkl3dka8tvAJPR0aRf
UXVkzdiP7SoiV8y2wVgMc0NC448NiZBn+Lrpyq/qhesi+beIWUoWOttYLC1+dA60k1QYV7U9u/bO
LFgLB0sENfxe6EUth3bbKJ614uiAbkGOGjavnras3iXj2EPiE+A0ACvXYL2zoGaHY64qdlkNeHOz
4tycApnqoj8XUMZL8JMmkl8/qVf6CHkNehIuCV3dtPWqjpSThe6n8utdnxz9sGRgoC2QcS18O5pN
TvKR70RnRBxa524Q+2nkla4zgwkgGGBMSDICZwk3wdNND/TFMwVxWsIqHGJn96J2DStdvpnI9Cfs
es7alKvAl5djaq1zt16ZPR12R2qw+TSSfQxwpxnQSGsLrydpRX8mMC00TGWcfSMhJk25gDlR6E6D
AEYhmUV5ibovq4vAkv1iUU6wjKcQkUWM/THQ92XHaQ4uJBpX2AJZws9SvwdnB6Trx20urrav6IGz
/sjbFkCfybBfMO/O2AoszW5fJcnBBITlt1Si0cWzmf0rjWO0h0pdCP+1Gb6qsVrqrOsSSIDdcRpo
R2iCZHsDqWmQdgk2KrwfMwjhpeLkdbfwjZvb7ckicRn+FIw1aEQzxZhXJLspfTIPC2TwYc3e8mfg
jCqDu5Tt1DS7RTQcaX6VxSprz2XrbvOCEdC4GAtma/VCmtLcH8Wg7qYcm057lv2pNP1db9vPCoVs
yLWLk7LUd75+TpNVG+wa5qtRY70I6Hpwtcx3l/MMgiJaKWNs5pNm3TDYkEjqZizXRVPtkTzp0VKS
Xwsi0YPQmo0MGk1XcUxQTjK2Aa2fa0Q9DbWy4c2iIyCMKnHvgpswSTb9U8VSp4T6W2vSiMf8lese
7NmHVx+NzAmYQJSshLM0nQu3+gUWZtGgTupuWPWGmZSIR1s0SwtqjqF823xR/z7V+9Myi8EFhnVL
VzXD+M0fVUmt8GRNmWAP7lF2+yV7nJHXvYOD9u+f9E81M8PDv3zSb4tHD5ul3fu4TlzoTZL+TZ9C
q/OmkMfFEGDA6fTvn8fI9Q96Y34tPPoKaA6VkdffJ+oZw2jdKPnIWC4uJoC5rnjFYhXQFRnFu4nh
OanuYrw147NjlYW3wyMMKrLac8jm/Q5ftUbv2iDy9PJz4Z1K7CtaiJqSl47jKK4fQfvJUJb+ASAc
gKjxDGc3LrZBcazKe+luSbFdVIX3mo0khZMJaVzbRGKz/S2lJ10FUg/PSvT6HBUk/ipQSMY2r7ZR
L2OQAKZzwjmNtVpGWKLGSOga/eBm/aLEY8mNYLKSr0m20iGXGlQalBmsaDZCHy5JCCUsSe3LqLbw
fr942hdWrx2x97z53q4bY+DJsJbqYjvAWey8ry4Gtw+lu6dbqQMSbmSG8QlyB8YpZctvyLTz0Qwx
KuEc1h85Qn5jrpL0Q5d+6mrjV7uRb8eSNoMvP5NCuTdNfIJ9eRcG8WDxtDOoY/9B53wix4yG0jFw
ygxORQYRi/Bw6+sTTzjkEhb1o+DtmRe1rq27ifnmSSkWklRQ3HGsNZYdO4WNVA62p9ImmCyqXViQ
JDo42nAMNOVcFJ+S/eOxcodUOnCE8V4PDds8jDE2OPVO+hFV/h5PTVnyXcktZ9G1t07CRT8yWD8T
ZoUrYGgpX2V+Ddvp2fXnAIbkQfuINYzreZHSdyuOrbAzz+E3UDC9+0xC44bMbPwxkjjWib3zFGmt
cVQEdfUVTFlvA9pQg2GaV/GTtzJi44kka4f0oR4uYWSIfFdG9w1X6pSE8Xwk+i1tliCD4PSwF/Kl
ZV5XJyHhYVvZEcc5zQxRXFAK7fx9JBPLldVp0xfEyiI1oVkm3i6ONoIwNBFSqPvSGstF75f3Cry7
2cb6l9QbjqioRTUzPXq2LZ8tMpdkODrLJAU7N7I0LFynGdy9S/tRJBdRRPMeU4lIMbn+9Do9woBL
Vd60VneLQ8whnXbv2uwFKcU+ibqNO2KpkwRaNnu0bzLew5kYlXNi2k8TG+0wMfuViq5hoReOmZA4
0dyB7wGHZWbiAozuiyXGGmYviLF7aP0GTwjxXgR0pddA3nCvM3ndlDifmIcbrY94a8m2l4ZwvLdn
S06+pRrIlm78xN24G4eJMo5yEyIVhp9VpcjFIqM3CnPTUXXcy3IBDzsW06JUuigg4GyoTKLq1nXm
/Ug0GmP9YzGXH1O8Uq6/bKHCEsEWxlQErXI1ulctUBiCx8uMiLVY/mUpDKTEpkNZph/skQvdBRDu
veWYbsmhE9QMPtuOrFln0q5lZRYMt7LaEil7bPDDmIzIO3WhaDcQtCXdXkJ2m1bsi2HcRmZNnN6y
Votv2YNtO3YFEXuD9KxHm+l3c/CyzMHDAtEMOVmcEr5mr/3Kf0iiuWLXPfgYqubJ6MHQk0qTST+e
UcHqXoR0ijnbhSBqq3mf+W9h195cXb1Eko1r0V3Czk6BYZfs67teXVuUI2X3JpoCqR3cZ1x6HqBH
eVtZmuNi3YyYWVjSo+pA3bskAoDU9vYu7dFIDmhJSKvAeo7kWexUAtykA63uLJbucYHyj1EGETZK
YekgP0lcSGDom0gJax7vpFxH1kLhmQ8T/q4q5YwXH8O0eW/t9hgpDOexnNM66HSFn5kE+sM/s8TJ
gXn2zyApd2W2zhRrPpGkmakaneQEfP7I8IB612Bs4nNWpejh6kPZY7jyE6fkpKwaIITZk7HmTsm1
I9NeO0QMnFLTVvB6B7YviEoPFBkzEpcZlE/SqmoZK5fOPEloxEqTckj2dnUSzthDHc0hJZEUZXu2
MuRtI6pV3QYrjtc5pkm095taHVZjWzIGWCQNzIhtVGNUtS9VMutz9CihtMuJsnQdWXWBBQfbLORp
YH4wjpwvI7PMGmgzjw5cFMq0lURrFqV4jxM2TJryxgjpW6fowh96iiIxSUeIuqQwLhCQmKhQLLcg
Y2AqPTkgM20zsHvMM3s7bdz4hUb5JRCLlkC2in/Iba8RaYbGu8nfx+D5c82KgnNK4lv1MXl0qKMU
FK/k6qwkF0kZViBoitTzWrst3RfX/VEZDQNqxr6aoO3yqTZF9ZOjx6pwGZ5g6eY6EcFUwPQTEYO1
WNwjNcGEg65mbg/1swT2qXJISg3+CuUlowNr6V1Bhj5J1ViTMoucYCdI19R16aXHsKZOtWmF+Y8Z
UVGyvTow/HWgTYTtK7ODmcEjhwkgKR3uUsN9T6ZAmeyRsn5lV8h4irHO+DkYn55Nt++CcB5QgpAi
mhRI3SW47vqxKYCCEgGssc/7SPOHAexbRnhZE/LaFhf0TGHFmNNdeNp3oh9r+AFYpLNg3dmHPHtX
E2s7Vmsz3LGR407lsVtZQXHLcOHCUVlrcf2auL/cnP03kr2WTL/Y3Kko82r+7rm2GTH8dO4viR9L
pUNv8bZUsKcmV0qFKth6jXSx0+RrWB278kWQsTxKLxHjHm9tYVVtvsVwzexNxLdS+mykekROvMCm
SZ7NTcZfgLeLXF2gddqHMXrIDXUnl9mXMUazb7HWwLxeUPGyzmPFwpwwWxU5nlD4mOyC0MtPu1ey
idNzOjqtC3VZ/bHkHqGgO00IHmnKporwA85pVoVIVoB0SN/cj+Gw9cWxC682OiRZ9Kt6IobK58Bl
Obr18MvARuQGIUIhVjcZS0X1V9azs7DWnrVF7hTiHSjKeY9vp8obFqzuLpfsg8F3HyHuhbli5hBM
lXgXpeEzZcSQl2LW5CQFWasIA8UEes562BQcOWioSJEh3WB4kyt2QQg6S0bsom3hEW70cZvR/rcy
fTGLaZ692uc9rmBG946LYFJU/8fceS03jmbZ+lU66h418Gaiuy9IgJ6UoSiTNwilUgnvPZ5+PmTV
nJYohXiqzs3p7urILBkQfv97r/WtG4LbXyNFwXqNxIs8RyFhbin/HBtt7g0R3gsekTXIkLI8KcJR
5eUjN06X8bkxzWpUJjwrIUU25I3pxCsL4ZwI7zk8iBU4SCG5pRFhVxM3q9Nt0TtgyXRq8yFHOFGZ
txkd6OEKoqArr6CuUrCPKGItaclyRcPHJWAf0m6KZlD5lwJISmmudsbaEISHYoQ/GNwXLj0yHALe
GtN6LhHUwkRbY5JPH9dFqymAzxN49+EWlZYCXqhoEyGVSow73i/WqwlF18R4XKYsiDzi9NTGtqBY
+6Fd+/1TOdUad6JuV/q1b6z0hKpHFZf0N2PNPflE0JZus9cMBKnp9yj4jr5EC34W/RZi56gsiNK6
bqpuK2vrJGtL6D+HnHswjOSTiq99UHeqgSZfQTviN9la9Qq6CO2B8nk5oHmlTd/Ur2CSKsodsV1X
BjiWmw5Ogqc9Gx5gRwY1lCuS/pjB8c9KJgdMwpAbdNIJSNYsEglc5iLHgzPQnMXcn2KuEyQkdXQm
vKkXdijySTYrkRAnkYeMcgJDGYmvdJSp/eQT6xG8QIzOxyBEHHyMsIYZxmOc3wjag5TYA9TY0JJm
OqYZf6nQIKCvExAQI+j0EHzAD7yza3x0ZHvlxS09Dxc9MAIkvOA1b7/qV+3og43ssoNKlygoxO+m
1l93HI9I3Lv+eNum2mJg0Bh6/a2PNIH0vpMLma+Df5Q3zJZj3xYDTrFnAV/6lqjPgQk4LaTnbcI+
UbgXfTfZQ6NequSnupT4Yw/FwIc4Y7Fo1shEwvgsYCrkRapxuLQRNb/3bEkPwIIT3mhF2Sw6HfNP
THvvQWZh3yFUFu99g1Kk2QUJo5C2RuvIqyX04q1JZE/X1odBI+1LL3YjtvNQ6u8E0xHoSijc/P5I
h1CixceCeNOO4iwuNGR8xjEN3W/kh73ojXLSguoHM+udrqsa/cgsXWpVtSNyHNFyP8d/MZfVW6VH
rZ6V6zEpeflRonXwZb0pD8k9ROzRKAh2T1ZIJydLy7zGFjLPcHw2rDAqWdxN8Rx+c2xDFrLliZrd
FglgFBuMjgSNeMZBrAlMKp4y+S6h90Injg3csi6e07TiqarNeI5T6EuBOA+F28pEmBUiSYmulOim
dG98ok38BqWowSgogjoa732zxuRl96Yt67sR1aF5UqStifIDRT+BhRkSrUwPT274gpUjK55JhdSi
K0nvF1Z5jFRQz4MTqr6N7XKZpxB6rRK5hnbs6Xd7/dO0CJXG+KTJaLmetNHawmuto92o7xkJW/TX
ZcbgvckV91MnwiDRnCD1HhN674q/6gYnZVXlAX/O7Va9lalXIo5xJl6DgkGBRKu2YcSadADF/JMv
n0Tar8JPEyADKS+eibdYSCTLJpyW4PI7M7oXq4BAKe1o8Z6XgrUVpfMQ4A4qxPXQNY88vrLqCmbU
E98QNMuURyJpwVykrKiW8Xg0QmQVGNHTTj4YMr8/JzVIVKGE6wN0iQEhquhGZLsjMgoKmsb64D1H
KlCBFBK8nM9p6SXQUXJsArXLdGzXes81UQ9Q5flwGAqEwHEr/UZt0KkEMosHQMHWMu1g4C5lWqo0
R6vm4AeHidHispK3cgayNxIOgBihr8aEjdZChE86wiQsCQDUSogbnjPoe7MfF2b4PJjfXN7Ew03f
L03fHmjpdrQmfelRoGEjEB0R15t2WCvqumZFFsDJEUGpBAAlcspdNSvmTKojqZ4lzBCK8cBMWITn
huKXccVrTxykrF4RIu1qxBmkntMLu5BEIAs2XvOjgAeUPeSs4cJ8jrpsYZnfcvgHDIn6DLtmA7xD
9R3dykhF8wjxMVeJm8wKRFW58WA21wpxC5a6aElc8UFhn3gaehlN2qUYLnTmmEHikM3RsASXmzW8
JaBsVhsve9ZstKn17l6DQBrgO8GlEoEYg/VUk3djhR3CqM6GDeBYZb0ouvyFBw9YGkfEOJxxLxuC
e4+E8tjXZBe16zxiBclbIPY2rnjnQcJKQ32dMHLDNHyN73zNBSs1xdHnWdEicooz5YIF6zO5HuRB
+IMWsCU4Au/bX77LkkOd4Pp5+ahLUDDCu69bbMbUQHuvkVUl3BYma25ZoitwJjxsdfR0Ddkf8x7m
ce0ILNVJWoAFQ1upp3pm9H0XQ0+OlVWuMOokEzC+HpsWq3i9y2ix9gjnlMj2WjyYyd6nqFB6cEqk
2ROzVGCGTnpkdRW5YI8WFUvKwFjVbMnw6Anx2AOI0ros0ltpI2T3VSHMR4Ooi57EIFaY1KL9QEmG
tnXsbvJ2B/BikWkIDnyLlYY5N/JtHj2ays8geKrpUgRXY7Z0qW/du6Bl2UO2T4B2aerp/swUJxQW
xD324n4EaaI5TDL8eCVE0QXr80ddrkp0KuJm7Bkabcuz02bVapgIJa9kDEOEX6TgoCVGcV+fus+c
h+RBEuOLs5IEUWv6FG/ceRHOwLgeuTiwtO6S+3pdLCkrtiYelBmCOrucc9Mixnz469uVRQkLvQL5
c4rDfb/dqpDrulUM0qY7D2G/yCqQeLZiQXIysk4WwDTg0vUgVosBlUR5Msmiz+pjaj26zevXn+Uc
Hsuuy78+g6TpOv98MF9KjRJViNiBV62lVbTsFhO3+VK+Norxj7eJLJoKKRwqPgw87e/32bBqcNgZ
VZ3bwedXdmJtIAMKlzRo52FznaXXOgwlzxFjyMe86EU0BoN6TYK64F/pzFAa3o1hO0l61rHkkHYY
6e0imQAVIU3qtAuuvWnuSEri+IhJoyYesBwhYS37ZrJtJ8vM81mhdCzzrFn8UrKEqKakErV7akdr
LiDrEXmnllq1hvX8oxzXVvPKBwlozE2ZrlO4bpCeqla98gmJiOi+0aXyU7L06meGOSErn7hrUcDc
88G84ptEo8pn/Jg2KF5MsBxQ++dt+2zFa4Qds8lRkJl3HS+LPHUMmcf8vcpNb5AwSPQIa5mJQbAM
+7ug55KoA7Jpfgo6GOGim0e8ZoT2RLQC7oTlJJUb9LvaevYbc1lL95m2jg0sMOGhI8IhOk2z6/rW
lFm4zVrwOWHPi1RGLsgUsclXQTguCqRTRupj5yAMoL9qf4xcjMRfQt9nBkszDwSLSTyUPOv6W7Vc
52JFk/KqojNquCbr7BdoTzJzH+I64mCVh9dhQKXX9Vh9rP2UICg9+6hiJqWIn9O30X3HhCvma+Ro
G8eYdU0WSM+NodoewEn0cQwTFz4VOElq+OcTQuzA/tgRt4o7gDZ+UtNNCb41347Qnr6+K6RPnj8y
AB3QfAqWBAYn769WOYhSwbPo6JDbQHSV4zkM6P0DJ5I8VyKzbOGuvOSq+kwzL0uioaqIH8gdPR/V
eLGk6PjXFcwPnTMFyCIOjpa5MyW1t/mO3sHy6938bC8laQLdIGk3RPPs5q9aT23kGhcX4oG6v6px
doR/gxkkS2zAUvh/5QPluKK/QuIFCIQ/dop1xCpdJEtj3tjRHX0/wqmz739jt9AhsEuAh8EHvT95
uY86OdLwHoCzC6R7t2L0af+NTfx6b0BHVTlj7zehexE+lZQjF0TruGztP7LU7r/eyCfTQpmmHy+n
Xxs5Z/jneaV5JY63OS6UQjDsrkHsQYbTAHpu0zSLr7cmf/YqAEpJ+SZrBlTvs+GkGbeD18gctiJC
MyE+tmB28oZANlb59FEjWEQdA4tSsxEB6vR2NFjt2jYGijXVOwpLiQTJ108iIJTqaQzvR9bNko+l
dEGaG5I5gXQhi+/7+nN/Mr2VwTXp4DEMlSrs7GUaBHRbR58JUuvdFuMG5FjMe2y8cMI/vTllHeum
KrI5+fyJYPrEMZX6QDtyF98RYr2KsLOMGwSDXMNgwS5s77Nb8+3mzsa2hZFpvRhI3DZ4/pqRBBR/
I/jbrw+dND3GzmpXHjX/2amzU94gAtOtPMT+tMzXidOvlD0g7DkqJBuk5IVdmn7ZVxs7O1EDpp0m
sDiCpc+UBE+Blly4FKYb+6stTJfKm3ouUyOBR0LNA5SFXitNuuG1Zj3k3xpJufRc+2xveDcYpqHJ
DGx/LQvebGuIzU7AyMUbYh8c2p3sxHb/QP/Ygc/lzfM56+YL5epn9ycYoKlUJXtHNc+8cRXFf90U
lGoTo1ZZkQC08FcMm5wLF8Vnlx6rJUNSZUoynqLvj6LEtC5xpys9t0kQBD96iG0Sntb9BvHKrLqu
l95V8deXabLGc4dGEHgD/fxotpZYNFo6EgIxrkTrtg8vXemfyCDYgM69K1mShEvr/U4ZnRKiuJs2
4AwOxJZFA9N23tmKMxDBeuFKlz4rdt9ubbrv3lwcgdtW3tBzX2mz1kYBsSpXtaMu5O0l19vnW9JV
KIZA5bClnZ8s5shdbXEZpjtpkS8gRK2nRAQeyRfurU8fgFx3Os43SiIq+Pf7JES9Ise1p8zV1s53
HMh54AiYSxaV/UdWR/bw9YX42YOdC1AURW4xSf5wvcu5VWswYWnPAk0gQ0tz59MkFjDt1xv6fNfe
bOnsdLW5rGQaXVYakbPKMZeqE9oC75OZetXZWAQWF++x6TeeP6kMllsS4Axu6fPKqy8Z+9PEode4
DlbFjXuNtkRZkoxuDyv9EEgX7unPbuk3mzuPsylTybN8TGBQfFeeejT7Qz4+fn0QP9mEwo5oFK8g
nMxzO7Kbj6MnJQnHsAMEgJgyXiX6X8xNmq47SefxR2eA7ZxfEfogBRELa7aBT6DOj0S2B+Kle/fj
juB2s+hT03gwoLmdXecRc2TRC+WpCscqZ1OwOuaa5ZY1Z1BhLFnTbUqgTxdur0tbPWt41Cjk8661
FEyr5jJ+EnEiRBfOkPTxGcj1JonEjhiyYlCOv7+DRTPC4GENCs9AZaHPw0X6Pdi1DlREHP5/Y3/e
buvslgLnaSI9yxUWUPPQZ0gRXUfN/deXHO7eD7cRDyINH66iWWDezmu/XBordYDxTwJGsx4EB64g
UdQa7dl2FiFTEPR1BlaePPAKyMwgyxtW1zMlAe2tl9ciqR9pZjLWG9YcLgUNPlk9jLEEVNfpeJCC
BY6uG7kX15WHekV/iSNzL5BnobflwnXZmMCG9CG4Ev0OSn0Fmas4eFHw5Lb9na/XNxUmpmbAIVpH
KJ9TthHFxzA6KpiUsOtFyiEyV6aZrFDL0eRpyhut1R9L8bs4bqwWiK+PgtubF52ZzU3jB6rhtHwS
o6Oohzs631eR5x0UaTEwfOg9bS0R9RejBAYFY/qrkHmhzHvcx+5j9t7G8rGtN9jY0KJ432SJ+am2
bjLb666jCgX8VUlYHWUakQgBw5LRY5omN91OMxlhlvVLaN5LSGoCw0WA9QyvaheyUi/5WVffoxBf
Szl6VpJwZaR5vd2217LGgd9X2sYtnDonXHsVTL13xNWZaFuQpCJmneAk0JS1Ruu40toyr+KAZvZw
RS+1iuWrMe0XccbdECR21mkLLb+zlO8Rc7jKshxRu6Mu2pateF/q7S17SERX3KUOuQ+1sFQANDBt
w5IhAxQZN3W4JQCvU9ZM+fH+RtVOGaFsWdEWqTA/B4SVGY+2tLql1h+JA5YhzIFtF8BT8COyzNAV
XJ//4mcwBo++fDvQVAo6CJcNs0VhUJG8ZRgJ3Dmi9dHUH9PevDdF1Yer2e1lr3A8c2e0CimY973k
5gh55Wslj/GM1PUmBSOZ56SQljDnZRk0M0T7wEj3Xpp+bzEvdsJjYvjHMo2QH6JeSlDrhbumJSKP
4LvAJDkPy3SMpjG4dsPwvu9CHztGdYoryhw0iEm+EAm99AT00yJFnYK1CeEQY2ZrFg0E2cbjiajg
Hmh+0a6SAUUxMpeswb930KTC5jZZNni8K3+jgipqEGj1nXdj0qKRSia2hnijNIAHRTwGRIYQs74h
On7wuE2YGMSRT6OvnSvaRlCzU0KFHpYGNwcjesaASXrSXQio+OqVIy1mLMSeeOgEfEPzkW8h11WR
Vx0klcFajCXo0G43DsMCkoieoRRZ1tVP3bpyyVoWMaoCR1DUFr1PcESH1iXgafVtqOb35fDDEE8G
ZZ8h31TTnHdy6Ymvelpcd5Cz8+JniRkXET79hZkn3+bgF3r0CX7vIRzIDl57PSWBoMLow2tQhGRV
q7SDKMRsMADfphBoRc1v2pTBnEhobNvjcrdWDcIJ/8fAKhivKqlyJNltcvk5kMJVzBipNKq9kLy2
MB4E0j3aXF23crnsgi1+XbNHJfpMwk9d2mX/Y0QDIz745p0ZO1zRQUNa78xr9/m48vV7P76p8bjo
GwWvSMIgnykzXsvCrqp7CYJyNWHFXjo6hJj2dcAMOc7ecGMZKxRmQBSrifZFh4b1/KjC3H5RMJ5F
ZEc+0lux84jxlkFvT5du4AYDdmHKWf6EleEkeD4gfzbT+Bd/YNp81+mgktQik5RuVsZG7njvFD9M
sgY8No85ZuhFRxAgkSp3qcuKOq7tNAWwK8D0SdqZkQSkLQcOPQhdK+zRfDQxLin0Jmuuf6ZWKdNP
A2iktajRifgDA5QDWtKFEj+EnaMbYIN+tJiHiNxF44dBNngYZRDt6yxdwR3OSjJNVBDicONrcJb0
47lmBpILhZzb47XEbGjpM8tkyiibdznwgjA4NhFuAGZx8rjwEQ3l9Uorr3wpX3mTfKg4quUDLxii
tXJcjyBENxlkreynnPnY0Yk2R0YxJUbXcyUSEQc9co0V+WbkptdvjAzzRcBYZS20TtyRryku1P6b
i1xJg2w/0frqn10F83u8Q5ihoACQe4m54s4H4otBBs4WIx7sVN5TF2/DMFrEPTkDvt0MizIAdiho
24jZk0Eg7kAQUpYssE0p+RX+5hUO5F2DeoR87kCGBUfJI/4snox67+LF9bEQK+hMGcKiMZm7GRoV
baOTqw0lAW/2Ipv+CObYrKKfQQXsFCtDYeTfcaXU5LbBNIoK+Rvm771q4i21smxdxNFLPmyG7kU2
EVckOe14SJA1gjnuvxpqg7lAp0zgfH7oanzSJgns+DJIhiY6FMX7SZlG++7gH8M4vm0qrAtCZ02P
O7sLMdgUurQ36lOhMuyqibV2k+91t2aaTqBAr/eYYjFvmJA70AFmQsSfx1OoDFc6UCImCBo8OXLL
qhMvTEc1bpPOdYwkg5AEJI+32nWjoec5FuDgw15wUiFZdC2ACObvgpBuTU+/EaHY1+NWFdWHqECm
Jr804kk1v/vdlUso++hGeCjvare7keS9Yr2WeXbFG2EmiL8ebj05lIoQXpfKsazDwB7D64JruCi4
8VyJwkcGLaIMzwGfDK+H0m8MDjSDlGuUDkQNgKwJh555QUB+BG9o7DwJZv08XRqdE6astnUEnBtB
7F8yvOK49ifbGR7/NOaZCB/4tRrEg25WK8/w7ypxsAszWKmDC1o8YKQCg0LDIEd6WdRU1UwYCawP
3RudPxv5okZMpfj7ERmQV9jaoO31cKEEnp3Brc0JUSaPC49vjTK6LZ/NgrEptpsqvZHFZhkX46NZ
LnTKKKvH5Q4qmHSozHfkdB+Tfsks/s5qhn3PVObr4vJjf4fujWiqBpwX2n3nC+sm0lSpUaf0aySH
Ru06LH4uNHQ+qfnfbeKs5sfWj0sVrvQ8GL7BxxXLNSCu/7e9OOtTawpmnipkLwRkL9VyMiB/vYFp
NfR+Ifv2MFniVKG/6XQohCSaxsgGkikEe/xeGaue6GLrgMX76y19Qu17v6mz5YvkBlKl+niX2hfh
BcOejeB03jw11mxYTIOE9JSHlxaD0zLlw+7J/EeaQgiU8/ForAZDG4+coorQRFhkTrSX11MrZwon
lW+/3sOPDQ92EKsOi05dUkDrvT+WjZt4UE3YQcVYW9IJzIeHJU1CNPv1dj7pd7zf0HTtvzlpYtag
MpiOZHLf2lPyJHxV0kbWuAbnKQsczKwXLvXP7iayjlm107s0GQO/3+IoR0Q9BRFDLesIl4FX/9e7
9Nmh00ioU2CVEUr6a7bxZo8E2fVQs1F+Z03iGLjeGSb73wLpb+zGm80oZ1e7IQbdgNdYncf6dyV7
YKzx9W6o0y1/fr293cDZNd6mco1Mhg3UDKqzhiWpujBHPPnMbBunCB8SSggjRLjmPXko1YXunimR
jUw30UEevMrMnHUWSWKBELekjtzn8GsyM0Q2P7dIDJF9WoR19hgUvqOInOvuegiAbIAUrETEk/kq
0lBQjxQvwb04YDfJFrJP8jxINiavCYSH6lA3u0RCxlZf2P1PL8y3uz/djm9OY5kwkWwFvGA45OfI
ceehbYQ8+WfqC4xfiHOULF8f8U9GILrydpNnV6aq9S7VJJv0XEdfGovAwUBxyKkKF6gMLmLKPiFn
sj3mBqouEjXy4U5ojdpMG9elEs3utRb/Ln2lcV9odpcTV/Mz9VaxhQB/qQMhQuLFa/zYeUyBOiet
Aa6AgOkpUfTkYJhYXp1SyBmH22gcE9JBvj42n72f3n7Us8eEEUyheQkXo1qZiJDg4WR2310455c2
Mn39zSkHC6WO4XT8U6WaUXqoXGl+eEFO9NlZlkyDMTe6R3bpvN+q+FHXlXKrzL3nP554pg3WpJ8D
UyfgD6PV10fu01YbDWUiV3iQax8spVgd00GaNBPdvKWJWM0Za6yNpeKky0ujE+mTVzAqpv9s6+w0
qWOuYdFkW/WLvhQdjAv8k2zMJ9VuHQIINsW63wv2pdjpTzQS+rvtnp+5ttRH1WXaVpABTY++XucM
9hFpLKPrai059TJYVKuvD+ylfZ3eA2+uls7NAz0Ypw6weTWiS9NCYAtUg4KdMlH8elufvLNkYL2T
NIKGsHo+MrJCAZvD1DS35HvRe3HL49/4/RKyQVraqKLPm5cV1Ia+oAqABYkwKSWf9BIi9OPEUJcV
ichHQ1FQXZ2/FUvLx3wY6RytwDp1OnYu0HijBEQkclLS65rmMBr3X+/VZ5cFpGNexAzZqJHPq5ix
CkSZ6BsFRZm2qJbCgTFvvg1O6hVa73lkdwSyeLPkkmQHdvNn7843T9aza0PBIBKPJpFfMuZxHqsp
2OFu1dcwVZJbiVWKYflrXpYh+i88nZa7EWn66Y1daOIVkZw2IPe6WZkU4+EyDNT54M7zquXfRQ8F
lJQxJAgSD02d7EIZhCH20VReFayDm/Q5pL9MAJIGPABup3VnJs8qavSM7sDACh33WI0ykwEJ+X48
8Ul/I+y2KD264qx9rJtEhkXP08811rgBUozHYkDWUXuysOCZ+bca6JVKf4TPn4BWj1uioPpja+5z
hWAgGtlJbc66ChBtu2qqBW99OyIWMiV/te7tAiNgI93Uurat84NfGvO0eCGDzm596yaV9m5/7eab
pt4Mk0k7IK0x1r4RNuFkeMYa2lqZuDDSU+CudTp9hn6nhNkTdhVY6gF5snVtQqRxEow9JL00gzAd
8WCMf2gsMwMgpEL8qtS38DcKmTBCAnV5uY0j5DRAFqBME8BOBb2z7GcKaLUVbA8/ed0oh2TYtq0w
k7FjF0ii4p00iCvRBBH8raEXEheCXZuLGpa7Vs0S+l3iVVvENoOHtVluDbiaFp4K7LBduBGzrQmV
ChhMo+qzGrCRB2lehuwWsQQlp2aiVOCYNfPV0CGzh4RpyNFaxslDy1JvcQ/CspMDR/e7ZQzALI0f
tMbaNV7yKChPQkyoW7Zt+5WeBzRs6iWJBhEDkLq8H9G+DGA0w8eBUyjRcdQbmrTVNqvpBVbFVihm
knlVVvZIVrneoUQkD9JskG0fPKFkxe7exsKVl7zClks7JO3iti3SVd4Zz0DHx1nqvbbRDsgwaYeq
MyLFV/FPiYYxV0sUVniYTJGGkI5hZtxMqCMeGShydJzdw20iPGoR2Ido4Oy1J3U0Sfp1V/3InXub
Vd0uqEFQ+5cer5de/NOj/s2jPGiGpo9+lbryTqWjTre2uSDSuLSJswW2rxe6GYsUMGN+Exs3EPaB
Y1943CkXnjpnK+wUDySQLLZRvrCIunKX9IqO1jw37GmaS1at/fUGp6fYhxWChhKQ5BkJNdJZiVxr
A6QQle0NcIWTFJZItnBT4uPaPxog//XS/7f3ml3/8Turf/+Tv79k+VAGnl+f/fXf++ClzKrsZ/3P
6cf+z7e9/6F/X+Wv6bEuX1/r/XN+/p3vfpDf/+f27ef6+d1fKF+DerhpXsvh9rVq4vrXRvik03f+
337xH6+/fsvdkL/+67eXrEnr6bd5QZb+9ueX1j/+9ZvCm/6/3v76P792eE74MSw+9fOH7399rup/
/WbJv7OGZTQs0hfSmN9zNXSv01dM83djUs7BrWYNr6MK+u0fKW8c/1+/yebvijyJJqgmKJh+reur
rPn1Jf135rnTf3WqAHR+ym//+7nenaD/nLB/pE1ynQVpXbEfZ4J2gSQiAz/eR+Wom7o8cTR5pelY
BzNNUYkHs6AJBEIBoYr04I1ciMaPMvVzc25qionUE0E47mUlkepTQH7rvSBqD76qhUh4rbxGI133
VUTr1Wf1GGqkgdRpgmvBSoy2IzxLkG7MyJTBAImx9dRLuf+tA7FxawqWrhKeOgn855LSSHDystw8
jl3FwLSWBMPbJWWobaq29269nJByFjmQY4j8anjQhCJvMi8NVMPWpD7faK3s3RemjOhXSTUdFglM
IZUhY1EuJDUfbvVSGwKCh1Ma1oJSAIMVSmDvjjBiKppX+lBrdhNXEQ9C1UzvaLmFN5D0CadOs26j
WCB3XSUu56JaxMTi6Cku5z7+1uresNGQfu5YVNPu7huwfjm4JT+toF0QbJN9d+GlLIa8QJ9Zjt0y
kvxsX/lECXlY/ZyaYVlOYXnjGZq/L4xEwZNRy5BuFFBtS60AFdDB2WvSiPa2oN2XKlziAjDTPMo7
czVoGjrxWA/0pzgQCBT0PHXXG32xTYqkuqkN7Vhgwlm5rtfM1UYkV0cfSiJUkXJ7qrZPdaV/cduJ
jSoPQOKjqt0YcT04cSSod7lppMAii45iyQzapQJeEBRgW4AdF7VNEYdlBNWpNtYDoAA4nTmYiyRS
+7ssATPJyE8+iehAFsYIElDPovGGjiZ0eD3C2a8KGlTPgWCz23zMARpLLdqdorIy5EJAK2Fp0Xbv
hRg+pSgSZBDWq0TA6SkUubjOQxO8VRsBLfJomhtg7vG3iQ+CJ7bbQYpUCIat9+C2DRDEsbbyGQBD
eoA542mvzo1565cEm3EAZn3kE+CW6A94xpnjdL66MvSGrju4RIMU6t7gnS+0XVfPtUSgBBe0DhYP
jEK3g4XBziC/zNQftZ8yyuq8IV8LHSTOIZi4JyVhcRBM1WHvhmCflAaK7mxsmhKf3VAmoDyKTiQ0
L+4p0bwwaQDCCS61kZbmi1GTXD6vG0u8ofxCuWqG3itp4cdutq5jjCNwmEKq0jweum3qJ9LeM7rx
3tAEwzxkcdLmqwY9/S4uNWgDli6MsJRMpl51nsrAc6nQga5pBX6gAaJ5vRCKEJAv8gZZ4CcLb6NH
0VR/+Vq26fK+X5D2nRDYLanCjeyR3klnlJwZ5ddt1xXifhC0+sGzwnwfyBUW74jwhWKuScDLDFOv
lwr52QkpT1HqoG8K90JDLJ4hduk2bml92pmQjExWOUUzM1ULfwFug7o1HXym/bUvnFD30NlvGwyi
XS3eqsi4eSgVDcPXlKDiKT2b2Y3WasTi5tJPY7DcGwJzkxLJQS3f1UpVU23HNekWvjSYBhY7oc9m
g+uWV4Vm4k/IXMnTZrqfy9ES8gcZ7YIRr3Vz5MxVNWWcH9YDMRK4cmdh0AEi7KuKcgxyVHY1EkZ7
k+HpWQjpWDCR871qKXZ4onM90UkHCDuB5U4Y04M0rRCOa6B40reaIPt6XlhduhmGbtyIionjvw56
7tSwM9VrLq5hJxcGwc/kK9HHjvSSolAsQ1gNvF1A/VObrirI3lslU+TrOg655nBMkpeSZozp3KaV
d0MbERZZm1HopLlpdkurSow1IcEu0A+Suw6aKxk7sS0Ai8aJpK8rayA8yNMgAvW+5s3kokluWq+a
ZnNiTa6y0JbWLEwJNDex+O4SUygfirpvqRXVtoWx54I/qOSTERjBUbeS/ik39eK72XYgSzj28gpm
Qff664X8l0oTnjL877zaeFelLF+z6ZVenX/T/4clCUXDVzXJXRa9xs/N2yLm10/8UZXAB5Z+x05m
KlMpgXh/Esb9UZbwJfl32pt0oDT67rohUZ/+WZcI5u+aIjPTYNjAG3lqSP72jz8LE8H6HU0pkwiI
ZHxpMnD8lcrkl7TsP1WrbkmqbhAlMj1xLP52bm3RdIJQQq3pj4O2baFAzGKbBzHWhtBWtD2l/zft
Riqx+8ybXY2F90DeKcvn6vvFSYT8vsX+8aOctcuMhkt+SLr+SCA4nGyI9NprWG/gejDe6eCfCb4E
H2bROoA5MmsVOwGrPgK90+vA/0EEECu4+TRvKrBIx49it3tzZv+s6t5WcdKlDzitat4sjMLRyoj/
7X99QMluwErD75tpD2Q6U3XdCnPy2BlxLxmiGBh1PYOl7ar7i+29j8fprJ0imiwIRYWPEa7969Gm
Y0T0engVzdOftEzuoNP0sEFQJ1xYUZ35UD5u+GxhCD8jTV1emJygxjpKwsKaqeTAJPMKRQnWzHTL
G24eAwNa++FKEr/3Wx0IBmJubd6jm8nwWl8r7VVwce111mL6+NHOFpSuiIN8UPloaAuMHHYwk5KV
B0nPnclEVSIW2E5OMcbXCM/cB1HYKIwKNYxys4zceOBDDUqt6yzakKnokJ9qOHl0jPL94N0aS7QK
8ixYFDSEEAUTkS3YF1Xc4vv148ddOFuvUt1UXR5yJ04Tzag4WB6wbhpNc+yAqr4IxWPRO7L8TYpu
S5Il9WeaJSiWKgb+/lHMvmeY1/1xBIOGauJGq7Ywf0I72av4f3RYyOAoZlG5Io0QwgoBHdleIMeb
nBNtzli/JTXg1ksPA6Od05idypNBFsJpML5NIQn6Q6PVM7e7pnG8lXfRXYaC4ahlMLdQY+PbnxdX
LmzNTQzAIlzAdxip/2qn3Eg6TCbH3WriCvNFv/YWHfyYfV0Ac7DD20lo46CcIbHx5G6DO7He5wPa
H5uQ6zl5HDcGgptoiRWR3A2NwMX11/e0Mh3VL55/+tngMI0V3ZXVsT/W1l4MH/zyTvK2WhJs2sr2
66OsXaftrJJ4/mzDeTTrkUQQmpOMmxxOh471B0BovwB/gGE1XAJPQzIm7ktP2WuJ0xXoMfd9tjQ8
2l9bC7+096D294F59/VuyO9brB8uHv1sPFlR6MamwrNzIMhn1hH8t2akO1Oy9f9wdl7blSLbmn4i
xsCbW+yySrmUMnXDUDq8XcACnr4/1LtPalMq0ePc7aqsnbCCiBnT/CZ15fmbYj6iq9zQ+ZDdJPsi
YNkUPlHbbLEeNt9j1QQZTaGyxJFz2LkAmui9oA7oCtc/PT7sNe4k3hKhe2CI4Mvik/DdFI799Q/t
UMP7fEVWE8v/rAizelVcZksgyP47WBvpfLlK2TA+WA9XL0Z+5AdUf8vJX1HOQl8qWGrnjQCpLBfA
PzbTu2eubrAokwqzHXjm1ZHSUwvuSKOQT3eZ6iOgkrV0fwNF8aD2mr6yV4NuL9nVGS14OoWqXTjl
cRqO1MW2Vyk35nRrGTdj9QS8lUGKLR6Njc2/NEU+fd/VhTaKZtSaSj0iiYhNGR477sSEClVlt3y+
4mbJyAiUmzN5Ah4M5KyS08yUhs6AO72+b0bUy9wwBUcI3LY56mQLghN5mRPiiin7QnwXlU7cnKx9
qPg1Uiv1OYScSIUEVQ/3WdyYDbbjA44fYnvGmI+/Lf8iFt8AWo7zfrk2IDMq151Z7ergOv78fIvI
/z2z+ucWWV2kXdtElgQA7qFvbbPwdBDUxW++Tw8Kv4wxcThqz6FrumaMPk2QSO6UOz2A42wPBrBv
XRrdRu7mNznDwyzZgDmtJqP/fLvVbRsLadwjpTU+xKeL1+6VnXAj3YAsYLTM8NvYSG6U5WR+tndX
N6gwzu0w6+zdCfvvJFAa94pvVhXQhGmsG6y0QITHfRDdh/DpyBORQoh9ZK3MrxR/+J9Hr5isu3F0
l6OKRW3kLg7RZbIrATBuzP9Wo/p/Ls3qqhRbelGhSrSDKuZG0r5N7sV0RxNE97G8LXVMqmn0oj51
2Unzvq7A6foGZ98m+nihcSgdpvlltimm8BZUPlnEf8BQmviSYx0zPkjLqyX3iPgaGIIxbS7+1Ps+
SA4hshF2/iV00z+jcx0RHUWqzK6+Z364EQE3X2Z1J8RRPEn6tNwJ2rdQ/p4+LiD9iwcarPNq0UUv
xykrt/Xqp/zVqn4bjFSuz6at+qjblL279T4rmNg/vtrbDnyXPtPui6xGupC30uRs2qeMdtsO3KDT
YfKTnaT5BbVpR3C3wvLHl9LfsLzGOLVlUl5ig4VosgP8fqSA9qhk09Z8QNG8owviZOMhQuwH7QM0
V3ZqFIiodv4sETXfGHx8XOS8e5fVFaEbudpel1NNFhmSJwQaNpV3oPkt51ofF4jAsLsUr8mp0E8N
ycZwRAmC6eH0Te8dYPkQKIKyPE0MjJf52xbqRvuwxnn3fqsroVOKZtRVslDk7fXiTyI9SjBKUIvy
F8BEVh9T7ZfR3iW74Xrbp3jeBLq058Yov/XpDXpyT4OHm2L6fVaCePhRCw+Z8DqFX2qcpjGVQSEC
yUJ7ifuLbtEiVKzeUzdcwF9I+9ID6K3/HCUcT84oeeTlLU4tsE9scyfapXNtEKXd4J9ufpDVJVAa
vYnhMJdAqu90aKd+jMNNgegzA3JZ57vYyXjMLz9M4BSc5sZuuiOa+1gaiOYelEpBImNnLh10dAs7
cPkP4Gk3LqplU3wWVlZXQXUZ6im3uqU0gHEwu2HkG8qTrn1LUcME1R8g4OyYkI5SgnHQeVF71qlw
nCzz9RmHzjJQLxvvtALS/PM0r+4LqYLyp9ccKjUobhCSproaALRcHrYP8FvY/Oz3r+J9bylKOLQ8
a2HtIjyOnQW+6eVPsGCe/KScSt8c9p26Z9tkqtcVlEkn2c9+wqZ0rs+leosTr/TaOtkDDrjh742v
8+GRWToyNHJk6x9KPVoXq3OINxYrAXvvdQQ64MV+x0a/wxIMzSJIIBMZYQEm3BaBTCO/a5dBbNlC
gqcxgm8UPDgsBZLhybvNlHw5sf9YvL+v96b/8y7sqkyIIuPC4uFl5LaD05NwYXyjYTaKrLkzvSJ1
6YIPQEbF1jomzNi+MZ46o/tKplMwynmw3OjH54u2Goj9Z/u8e6vV5SS30SykKelGUXj95GWAQ1u3
+wV2+LZxGZXrLbY+Qf6KL/Su2Hq4vLEky5+/W5IxVxKlCovlPIUBriB+Gx6ZftwN7BcEfpKtGLP1
vFUtoidZXBgjOwRt81ejoYVwMhTvytDJXyK+4A3Wscj84nrAzFl9gGEYdPdtYNyCNf183T9OCt6t
++r+GeWLURV0g9+OEjr3pT/O7qTd6uqtdv1Vlfd6g2NA/Wvxgo09vOPAj9euDnsHmlWnPjfTCWec
z1/q48zg3UutLh0hygYtSd+2aCzeyrT7nZy8m8zAcGcpQFgZJuzWvP7jdta7p64ifzzr1zg2uIo5
m362y6lY78WZVKmxr1dka+8nqKK+kd7NiIGBw1islRNfFp0q2Vcyw9snPX0ccYPJyn0e7TJMg0bV
tTYS883FWQX/ObvkxWhRpHVAavaTh5UAopLjTlB8Cx8z5hgu4nOw/dXg88+yuVdWIV6L5OJiLA1Z
JIrj1yo+DzHoKq8bbIEvlLyEbn6kJOo8ZPENVHAySl6/FTzJY8phnrYi2QrA9s+YsboGgO7OiZHz
PiquMDYMF9mbdyjuevC/RV925We0nd1NMsgSij4JoOaqRdT0Sqc1NftEeajx6kSby5MjjAMPOEAK
5CbmaTAOqDKSTwMJa/pHqbtV52+timhbJOzV5iy0fjHdSkXQuyjlZ4i4qLUn1T4kHMut4awPxxIq
cNsdlBbmjD/2Z+P6WErHMrvJtF0XkB+BsUoowa87lO+2jsIya/j0J66isTpdChm5iuVLX8rgInqg
65Ti3AyU57blaczjqFuc1KtNr4ThCqKUrt9mA2XzPVaBuUqzZMRe8v9epRdc83oSQjsnQuMgait4
ZZrqT9Mm972bMAO9T2nGZT8SFGo/3/pbh85cRexLNyLj2i2dEX2H7ZwL9tlaWgHSooq9JLHMfhGd
s7f2+Mfp6N+gZK7js2pVrEC2rID8B3/XRQ1ALe7r9gEIRokPRu+PyF+Uvmqb9s1SMIUGTDLnkvhp
emMIvwSUpOE/hs71mDufr8rHDZN3L7eK061Yh+Pc8XmyP+VyEibciF/wd5HPb1jqe0ClXpY7mPXq
tG5ABtQeHnspInroBS/GMEYahM5gBOg0fP5qHw8A3r3aKpgb1WDOCXKfXOmYYUK1HRIoa4tlwd0M
yTsVY/cyv6iYTYHOtHBTbuRHckgRBmjudioOhUGLH7ru4BQbuz8TxakQmWd8kOB9rGmmPSUhyX7q
REXtDDWqkFdUX1vA1ZcndUdfaGsHbh3JVdjvxHnEoYO6BCOegp80oajhKbsEoKSXF96cHcb2hPCY
bpci/CBjdKEkz8nR0L3Pl/bjEeG7pV1dAzFa6dFlqT6wG8JL3cxghu7mIeisoE93C7I9RzyQ6Ff9
JMRJ9Y1efw/1+xSRBG9Ln0XeyGbXfAFtVhl+Ldls5xrItiOw4NAvje4HM0DdQPiyYAUgPdsxcyjB
kfeC6vfKycieVeCX3vBiYY2xkb583F/4u0BrEZfuOk+SUr3dS/NIVp+dVEec7cQbfwxIKHjF/vpz
0XSYbwzlDmdBhBoOqApvxY6P55Pv3mMVxTWznNVeJ3ZYTGr37W2PqtszXqYVl6SR7NWfzT4+Sl9j
r3mOXGszy12O2Cf3pLUK3vpVn/V8qJZLBMvGO+JW6lmil9Hfzvo7abw3utsx/XKtv+I7C0QM2Qhf
NQ5zekwACJN0niGvRgtM+f5qmBsfSd16u3VEHyKtNAZ2MfilJ5zdqwviRcZ9PT1IamJP1W1T37aZ
ryk4k56ay3Hoz8nl2Pa4rHujT535G63kfh8Wr5l0DJsXAWa+/OOSI8lL8d1/W26FcTiN9fE6PZjc
5gVdLiDG0/xwkW6u0W2Dlai/OQzeKD6t1X0RVnpVmBMxLT7NvuYXd/EJhyCPAbmDYXNvq4p79cE6
w7xmALj7PDSsWHH/yMis1YUAPq7JwpkgtRRSgPtxKyrvO/GHqAAPv5HEZ6l9jDAWVdpvGWhuYbgD
HI1OgtDZZlBqmFljEWgRn98ICR41GFCD8Cau0BwF897u5fA1jI9XaALG96F+wK4RJhL6qlr0Lese
I90TjNuwDYS9pZ/69IsW/fr8F27lnNbqXgF0KYLfol5iJOnXiVd4qW/k5HX+wlFaunGzeJwHbzP+
L6fls9O0iv9FiyXVRX4LdFevvU0O6p55S7BQ3/rNm93YyHGtVYy/ivqYa91bCOv2eO6g7aD6FxO5
09naT3+YBNW/Lk7/exkdI+BiY1gj4MiOEbndvyQ4nHJpQvvHlPGlP2HDLdmXIDnGv1TP6I5JANYJ
wNUvDZYJ04EdNpE78aghWmKH3hiUCLR7MqK7g90/hj9apglY7brzl+kHPRvFlncSzjlP7Rk6QoVf
3rB1w3281sBqJFPTDeDbfIt3/QAU6KVrBSjsQT9zoeZcHk3Qzm75oBh28818zCh1ssHDowRZOnGn
YoHc3+J2vNki//h2+/siqxCK8I4c4cj3n0bXaZnFJYtWhjfegXrZ5S9l5qmpM37/X+3yv89dBceh
F+sBMy2aoIBec1t+6vFMRYLApxCGpqPRqcCm3FFMDyvAa2R//nh5a/1XQayqdFHIZ372FdsXV3QE
WwTYEHTDb8FClTJ0F6szexHATj2N2pOrJX8ssVwKMTffb80LjI9Tr7+rsYpqhZZVhoHWAVEN/BGi
ekCTFy80O8Y6obsDJt20JwCKdoiikHymNAAWIftqdrxaXhOaQFu/1jrFCxqXezU5T/UNiL6Ell8s
2Dq2bOgknBFNBmrhMxTvkDRXCN3drjWOIi7MwwFzKjwcWutoaNgm78qZXsjgibIb4Wr2MPVHUTuF
6T0GpHL9ZeSo6N9wGbnCTf0yX/dJ6GrfMR7F4uK3AvwlHL6VxbMW3tyo2hvTa7ty0z4OIH/XbBUn
03ieakwzl0949cbOk+Fxii6G7uZjU2OQ6goxWAgP2HT6Ao7VXjq5qEQ8pzVC388qzn8TCiCaM93m
thXoAzoz3xtEVnEHr2+xCMQLMYRD5WIxhALqgHmD6ZSqV3Jj482rwjLcZ+MfBeIMbdaNukfb2hCr
WJzFWhlfEyZXzZ8Q34ad8k2I3Nqy48cwmF5mEFAZ7uPVIRnwJfGxIFOoFy42/YG5OJXmfYtdUu+W
2TJYt9A+sQGryY/tE4j+TLJF0a5+1JhvXRwrPpjDweRvxR8CM5nch0yMwrmPHWCxvxzgEQ2VjT8E
iN1sQO3Mz5OH0nkLl5+fyY/Hz8bfD7q6EdLa6Pq6WdpOy8hQXKpwFMIqGGRkS24pOjkg243bVl0W
8p+X3t+HLh/iXSCeUiSdJSMeH7BQEMygl4MFYtftlf5BNG/F4kbC1Kb9mV72F+sGLaOZlvElaFk4
itFwV16fcDDPx1/h5WXWYYjtpRmmYxYUC4vqEDc3Mm4cEOUfdJUydcR+Sw9i/dEAwAaI2FOKW7m7
O8zFQd5tEWTf1Fk/+W1r0Wiz0rQoT7hkUuiX1auOWIuXg79/LN3IU/ELVvY5dvfzvmSMJsMc86CC
9V6PoebSBrj+TrGC3Au64aCzVFGVou2xqFI2QLBn9cYsd0WMtcj9FPsbW2GJ/p+9+ep6RMW9U6WO
26HIbQPFut/Sj8yh9Jx+NtQ3noh2l62VG0/dXK/VXVhoTRE3MuXEElHa29ryKxBsovRiDrxGDqfl
rm4eMdoJg6bxU+T9fZw1caRzxu6kZLsyGW1MgLLsXqiPorWT6mNhYcR5MCVwUPGRo4bygnITmo/R
pij1RsRYw2oHuTTNdhau1ELQI/FFXQQTFisYu1N2c0z3ZnYW/Ev6lWzGEHaAw60t5cqta1VbXavK
pIUYV7OCFwA8J7M6asIZNkcoB1rqi9lRgeISnaFFOMmvbESucG/Of1BmxrdEZw6yldL+S8P9f063
trpXOyGqdHUmyewp9/o/8BNo4zZ8zf4PHnFwUabEEZ7HZ6w+dtCJLrKN5GMsBy0NJMh7r2hf9CAi
7+FMHcVnayP4/EsZ//f1VlcY7J6hriuykIuHmhUe2hqKjLZA88qW5sxOnO7P6LX36kAftJhOTX7e
yjxWigH/r576+wqriybFkaGdEPRdJnRXTwFA2TPL9K0mmNHawnMStYIhAL6HyXvixiaYJRdNu8/P
++a+WYX+JBRwn06SpVRObhasD2rxWiA6CFYu4LD2oe5vLGwCJheLjcyj+tGLbwaMjo0X+Zd28N/l
WF0HfRfOegbi+m1Yle2U8c8kfyuGe1nwUAKmv4MRliZ6RlCBR7tBq5r5DJSjjeVYvvsn4W8NERXm
C2qM9VvglnwJYACot/43VonjT0vZYQoiiAjRLprVS32D31VendQWytGZe5mI7vXPWGRvvNTyDT57
qVVM7ppujjAUfcOuKYJvMLXTg6l80NpHc35R1F9oD2KQM+15PYd6LUVP1rKws8W3R1WetOonxZob
t84VUUf/upkzbZ0mfRW+c1Rm46yncDZxxvLnKKiHIEWPGic7PZjVvaAdktS7NHt19FHBS+/1y3Oe
HYv2AY3xWth9vl7/Mm/+n630BoV8l1kMvSy2pcZ6zV/UywnTtLzwVWavRRDt4/mLwr/+ieM6vOCt
Q/0vLf2/j16F4TCP9apRaNFU865WPXQL9lKPzeSDWv4OxwLptzOS7suMo/ck/SXG6pKPg7zQ9aY2
HhrtqSueZ121Ue1k5rJ5yLZ20ioqS+qA1vdMzjX6kr+MG9oF+uNqCCojUNjYWbWT8h+AhXVPJoWy
t66Fj5G6fzNNfRV3I9r0DUalS9ydvO4RUPqwT5zZmb3CZdgFZGPrk2wlt/oqznbWMOehzCMXrHR+
uxgspM84hAZDYKX2VtP6X6ZJf3fAKqBmXdSL/TJNQle23uuY5ni9iUGYY3jxgnpt8FyQaZp4aC18
vu//pUP399GrEBrFczjLS/9qQRtHyNq2r7X2JUpvMvlhkdA0lee8+KIIX1EtFeCZqVfZySwCvbRj
7mc9D55Zps6MImH/Q1Du8uyPJ2tY2HqgM8bL/TW+l/3KR+oIzUfsJb8X4xcrcUPljBO4Jj8PiGi0
6oMancpA2MgQ/2U+/T+/bY1smay+x2EuvD7od4OLI3xBSfjY3ExnjAhhpPBkNHYtcHJeg5emP7ky
E4kGBPLgpdlx8ytvFC9vPbZ3IUZJzRo0Otfmso/j79IuXqRj765oCKuortsjyLjrDk/sq0jJrwaY
R33+sZWNm8pYxVxdTcRQaDjKi0I6Q0N/wCizgrjo40LpXl5p2dmpP8EK+YNdTcu/m98y07HH0BXd
0sql1bQ09/p9G0wLwxuPz3hyemlJeLYXbKPdtTaXyGpBVDOdD9iYS3AMR9oCGmLe/WFUTlN1IyJk
/RUCKU7TwBzu+v5etdCWf0ZpUAGMmPwWBTSQE7jTqEi8NGlqFzkKKtGps2Zb1G4qAS3nH5hwi+Pd
bCvSD3049zHiKtc/avMVKKqd6q0jX89VwnLMP41qpxY/YMuwRIMDRzSmiP8BxUyLA5w4aXGmQWzi
ruxX172MjreLKWgFOiLdS6bTREGsHDCNy73JvKvbyYXqMeDJnd+qRuRHDMSuWnG8TJTvpn+ZT9h7
Fmh82pp8t1jaZQ/DGGQCg2XoAUJ8QBMkOVpzkAESMOsg6u51pkhvVQOZZ18e658FgMk4UK+3NdMk
4wTKD5NwhHBotXOP0V7NJseitGTY5BXFeRLvJw1k5S1kDCfUD3rtpSyXl2Lv230zEhg3IaK+dgzU
XfJgSMTSrgeZS6GSTCc2wnU+IVi9/MdDj3sukAUbTjcioS0uzTaBBfvd8YeMaAiZ4nhswPwrd4j/
gu8CAvcHqEPbDxu7/l/mk3/DwOp+7VsRy/YFdC3eZU9SFFjhWfvW/rrcXX8XX5MzMfbJqlBoh3SC
eaONuIpxezmKG0pmi47EZxnZ25+/O/6dLuSNGs3U90tbCjRkB4qte0WmSq2J7YeJbnq6V77U4cuo
2Pp5+JZQYEzYybs4zUWCNyc2zGb1K77hzdfuONYOzqDMz3Ge168HWQhQACqV3TTs5OhwyTzLsJNz
Gjogl0Ukj2Lc6n4D3RtaW/6WkSzEsLxq7Tzdyt8HycufBaSVanSc7SYM2KVxfJfiwkOH+btpBcqr
nGAf9UblSnyFEEG7H0gLUJVN6OhGcWysLvxk0DF/FyiOZwZrRCqFY+S0oNEZcSj7i2/a1h+NSUfm
WrcJlers1lv0oK170VhlAJJVqyr6GdyLoxeJwKpS3bsAwfaH9jmaD33xNEnndnqojGPCOS+uO7Xf
zdIh7U5X9/JYuap1Z5oHuT2Us4dndoopXH8TYq6HG5i74HE76fuiq9UujbJ8OnTtS4ie9q96fByG
L7FnYPy7QRnZKrDX5pzlmMz1RX/ro6sHRH4XcGG3aB4dZube7XgqrndKCtxz/oGfYfqsBYv978/6
RoQ8Cumw2vXlrlfPg3qj4fasCPebs/KNXtJb7/3dKZEaJRbUC98eemNSBahhlYITlqcwcS0FDK+B
iboNtOLqD08hAt9OpJ9b4d6c7lk64XdL83gzA/7wnTDQMfAUQQ1mPf6pZPE/M1T1ZckGlV2jUva3
nvQHNvEdAsobSdnHg/p3D1zd02JrlHpRUNdevNENgas4BY6GEaatu2i6EyqARghg7KveM/QbJMgr
2WsA/H+eLXxcXb97i2VZ3n2KWUrwoZCs61t1bcj2Rfle1LdKYpdu6ur7n7mElP0eYXfpNX0rPbbS
8I9BO+/eYBW5haKJ2qZgM0zIwCMKjreitgPZCJx8xFVyBxWzTF7T8bkESu3ONEX9lC6aQU6DlCIc
I7TQQTQM92FzzsCkSfus+lJZe014mKZjqWBBTxXRBnmA41Mz3lfa4fM1/PjuefcLVsVT1xSNkdNp
fNAvp9L4OUAWnecHC1e45tAEY3jEHxs+VXUbAQxJlcMlP+XmEbF2gi22XeGu2rS4+jANffdKq+hK
vn9B3G5JQ5F7i40L+mlcKMjt60HFsJrG+tMVaEJuQqkYUBRub+Tr7RKPhMbc2GKby7OKsmmdDeW1
JcoOfnqbI5fPLVTvrzkS9juj8HO/Wk6aal/dsT8JEqX5WUZcrSH93Mo231g+/+iYvFuXVRHGjLfr
suItOELTv+y79rESbikbJBusQi7eo8JRi7+lo7q/tvju3KLkk067tjo+K0WQFkEMpsa77C283VBI
GExU5O2o2ieW39feIASfb62Pe4EmXsQa7FUKh1Xlpg5hdIlSkmPgxoV8wDSz8I0BYHQzBXK1mIHI
0mkQoRuT3NGGq4fzZctDe+slpBX2tZTaqVbMxTkK6LHCjeeotACreEf7i4GUK4dn3Qoi50LV6NbX
fVVtxMqPZ29/l+GNh/IuSiXAioYs5A0unhaeEYiwxciHXI6G1hWqlOxL7YNm3RkzQsE1Hup4y6vV
CaONEu/i5KlSbxKuslrCVv12hL6pAdj9KtS/AazNpNgjiMT0bFiMefvZETSY0zu18hjuhZmN27tO
u55ObHobJv6QwvzxGMTVIgjnBoMa0zCwmrivpW/R+DuHHfsD2R9S8abeaoV+dKqR/0JWDgssBbHc
/w7WVRYlaS3H4kPn9146BIhK2YgXRHfzEWRCw2z+T3yPiq70nI/n5GETmfBRl+j981eh+mIZrVQj
YrPw1ianaZyCqUHJdKq2F9M+hXI2d/EGClSMGnSBctz+/6A0fkRzf/8Wq3BrjVNsGQVvsUD2G4hn
MxWcZ112E31pNB7wybTccZkUA2awrQutifZKX7rQNiLbh5fn+zdZRdlYqrJ8LBK+h6vhj4FJuBMG
yk7u3DZ0cGB3Vb88ACxD2cdJDwZ2yv8bJqFp4dxtYt+t/cM0jHFFOYuTPjNN6U4k62eAKwNaWZLd
wWKrWgd/rRO1joWxkNdF34fiF3NElKPmB/7surNcLbnJmxdcqjZbeksCs461799t+fN3h1ZA61PI
R2MmtZj9+vb6u0J+2LjTgYfZkbvllvxhh/X941aH43pF9w5VVvHBSF5ERy1cZEns+UfcPCtgIA3k
P3QQTB0X8l3vzp6KV5djGcfY8hirdMy/4OejmcA8GNi0ejYSZSOYf8i0f/+Gq+OTmAo6+x1vCO3q
5rLLT4woT8iJWi0GNR48EgU8xDJfUbPbgYaDWZ265hD7GWSTUwX5v7KlZ2avsme8Ia3ECCi+s7DB
0cmATtbPLoMPYlT3EnsDfRDEvfqFZyaagehfH4Hr90B4flTSIT90f7C6upOc/hE8k9MF+Xm7xluW
/LMdsDqpg4hFx1haM+dDdBKQga52cS7D9wyjbiFAoIcCZNPL/sMg9e5IrA5lMolDVmfCTHgoCAgM
Dx2ZcExlgXLsvl4UMKzJMQA42engpsoRf5U29TYu7uVbfvbTV0mPGLWVPIhs/qUPuFhTDLvwO1rL
iTMifpHa+Qv9tM+faS6/7LNnrpKbemilSy1oyzMTLF3cHss6JJuyQ5OdeY36Jrn8nHGda4uXWgeM
n0WeNtxUbXWjVDUqJn1ze1GiW9USvEtyPVVz6IgoCMr15e5inXLl8k3n/0KHwx0EVHUMulXBWN5m
xi4evoq+0t4K2a9aq7+kcyB0L0Z+c1V6v7sI9hS9xNFzJ4NaH3vvGkGHjzCrh+0bPXQpYlIymPoY
NNMXHQE9pDpyjyvfNsPvMLATH+Rfnt/itlEjTB0Wd4ZxWwiPRWwiWNG6Ot5L1vV7jLOQRBJlt2ni
tdnSX9PtsIbSqNPy7dC19vM5KAMz07fu5WUff7bwqyytb4spu1bhzPQk1gDKLEYaXhx+N93+G8JB
aBzjhZc5OVYQW6nRh2Xku6CyVhsQ+jKdy5Sgomb2BZQQ6sRPhbdoH1jn0+WEAIL8bfZMEFNblduH
M5v3j16NHyNIUVrXvB3vwa1MVxsW4bCF9IoUVhTkXob7nrh16W6crLWCgID7MZgKrv/xS42/0aPC
4aJcZJ5io3fDhRu/bNXqHw4Z3v/S1d0SZVamiSkfuHXL/TIgGzNH/V0/LNpWEz7P2kGDg+3J37QD
KK+d9Wv8zg/f6i5+OEJ6/xqrCwTtwdRsCr41Lmzk3j8ZwBwvQVjb1gjiJaptqA375PnzsPIh+vn9
U1dRPJbx7G6w3Xq45sgb7UUPwSnhRyx7lys+ns7ELevE+U7r/PT6Xdzi5m/+6FU8v3bKNJsSu0wF
lzs9LeiDVDt39uLz0wYlgzTyno1NJm9tslX4HsWh09u64FRN+3zfmTtD8y6RP9IguVmslaHvnfAi
bGcUtzypsCVYfaKbgtVKXys0YfZd+brxGbZeaRXdjc4IJ/3CZ8A1Zq++LvRywNZM/GHCNT4k/wVn
sPHMjQv8TTjrXQondVYZSRfW3qwdxe++KJJTOWLpMNlzilvyOLmzp82nboTTt47Ru6caWaZlycQJ
Nycy/Knylj7P8sHNxE65tx6XEZ6xaC1s/NyPetLvdvq6B4hTnqy0RU4KORwH1+oDq0cShEKz5bgL
AcRO9WH5zhjRXuKg72lOy9iH7DZeY2PV1VXirMwyzlYGq14mS0Lo9We6DkLokL0inSXbMH2v3cbk
YiuYq8tLvVt0cdGbjgUqiQWUm+yMwR8hmpGtLBP4Njtarr6lJbj5zFU8K0dgi9OSsktfJFRgn8BC
u9p9/mdR+5ge0sP/cmVVGc1MPI4RCv/vHxkpliXNDSp62Df+LHaXgBGfbZyrx2mfetSrW1/y44zs
7/NWN2RYNCK6zBTs13QHM03xs8JG6XbJmwyH8RDTReSu2NW2+ix939hGy1/+z6zk78NX2ygrk2va
yBwjNahuqsOwk4LFcaY8RO5WX+1fgvTfZ612DwrHtcG2XWry5KZ5VRblFJL86hTdykw1t4X25SUC
f/br1nuH27ierFJ8EMtf6rncj/sK089Dkv2stGddfUAIsWLoMpo25DfMDZmGz2ct9HCZRdYAKsGt
QZUc5ueKik9hpFBttIU312R1cYlXqQefFRFNGrIGOvw9Q1C/SoMrKkOenqC9sUxg0RDfrD4+jqB/
P8fq+houUyT1LZ9es1FNN//kICGQmxrv6csoE9Dt+SWJbcu9bEHSPgTVmNbfJ69uqfB6Sbo45LOo
d7nmdSDPQsYYVxTQK1txtpVNPsR0vX/gKvdG9LPIiooHookf3pkH1cm81E3O+bP0nCCDgwr1K/tA
3uKrvOWZ/74BNXEVS7KkNCx9SRHYWfTc8gM2tn0TRK1fTrd1FKASCZUwz/3FK81k0uYKjonySn03
GXs1vq8RVMH2k6HOsegOfc39Nnuoxm53zDbWSBNXkQCJu74R9SWbCYR2f3kF4MXLJEsEMkL0lhat
hhylkU2u+Ietuv/ZDZq4CgtROF3LuaAKVoM0RGHdqVNf6kmVL6hqPQ36oUsea1xY5dPsyaE/VvdZ
x5oktzPcyuFusyxXPg/IGHT89wWgx4IWmxE3Dmp6ravhvxW70Az0ezqqT/n3zGu+msw8I2iStnKn
0huZkLTw2bwXmOH2wtvNwYflX3PaxqYXnoWdvkMtxvk8dm++5yrnlhtk0I2lqgNtr9/AiMrhfuff
L9m+3/UOkrDivWgnPBcMNecZNEZQug25ierqbhS71ygQRjtmgHnEXrZY9AriXfQt9iwafVtHYePQ
a2+qtu9yhznt8shSOIPy3ewjjhsUjrhXAt1fBHO3irE3NutnB28V3PRJIjdfIn+SMkVCFX16syO8
ftWfiojae6lBMXGi6xoCf5rdFmdkf5achaK+eDvzj1+gxzovF6c5izjcXpEi8K749h25NAqAshpS
8Wf+t4kwXoYE7SsqPROqxtmhrPkrvCRQ6bnhcnE5QmQeTb9Qr3ZzFSFGHIrpgLS+2/aIL8e/0/nU
j05NQ8CpwM1pdmadqtEhnxx2OKXnAtotbYM70k8MKdSbaSjwUvpqzN/kFhyU8LvEIdau6uKmmyk7
mgXqvVnrfH6TauIqZLfyqMnYPbDXxGD0W7KShwu0SwYbpqMNASwrB26TIx3iY2gFYYlhZVCYuD/b
+SvsrpfhN3PMbfDw5q5aRfZcLjVVXQJs/g0QEzPL7qE4C7Qw0QUuWbJN+7qP+/l/w9V60BWLcpW3
MSsBCA1iAv7o3qxw8JiFs6OqnGzYcnAm7BCRXCbK5y0UwoeAaexrNHpfuAxoaya30eZzr+gkqLRt
Wrt6TW+nm+QAgupHt4tx24YAyCjhTvhe38CcL4kNnweeDxf9/QusAo/aZoYWVmQORBkfGU23+N0e
kZ9miJI9KLcbT/soHL9/2ipF0sxa1SeBn5ue9EPY2JzS6KsULDR6urMeT10YDpVj3n/+YGXZ0+sY
8v7BqxiShmLcxzMPXrC/shwYFuc3IXxqXnUjN78S3Y/j40LKmsp7kD3jIguLCHdw0X6N1/vhRgVx
x6jfopU71S7gt6xF7BQdkPi+m+zmEWducTcaXn4uNoTEPhQYfv/uq/Mahc18GQzin/GgHxDEfh6O
0unyFDWOidDwjegtEqOZk072Ion0C8BYFHsIsZ6afe5pr0tx1XKPaSX//V48cY9sxug3YP9n67s6
u4msDFqpLu/4pf1mfBnBmFavKApBwwMG+1S29v7qRQArfTToVGgl6I+dKcd8aLEBQXpSbea6LkKk
w/8h7bx2JMeuLPorQr9TQ28Gaj3Qm/CR/oVIE0VvL/3Xz2ZUS5XJCiUFDCBI3crKor/3mH3WVmko
B+87eKjXKvcCE3ooCEyMERwDs5VV4kGrTVzWgldL6UzvJfCSmBF+ml8gwCV1+oj5Kuv7t+dmRezX
ExCXoV/YCgLsglCKQQbBux3AK4kWuKgQ6X5rUS7qUho2ZUQV3x+XvUrS//NtFelFPllS9V8bLQ9Q
2Y7CgD2uvIGA2wp2c5gQ7EqdumO38jZ4m+1yIUHWfNkg9/U53sML6DGz6z3jxYmZuOLDpE8Ohzkr
uJw8N6JBG5NTnXK06ngkcO1WfujvUX5RNMBuyAkHtHNs7s2+uVMekVAwaqiPuwRUYojMugPWCtDG
MST6SqwOzGRoEPUIQkucg2KOW24D5Tn6EcfuTnrE8KB9pVUiB6+0Bvsm/HwjJ0YwrPv7FO482FFc
TH6ZjSYj1rlDcu7EXoLJ51xtXPj1WbCLQjw2AJJXa+Ijz2jjM0hxxjAPsk1YQDASZUN5t6nBrcKI
khWE1+AtLjQOX6yv+bvkjbxF50ZSO090IHqfgJcA5ioDNDLTy+39Txdx7iBgE+jRsGQqlLrU4a18
45DQvozmZM0cc2VbGtJ2wj/l7vzS0Y+SldqxW5jxkbVp4E1GnX6a4Rvim+hJrwMmYXbiW2GSM8rj
+b0MB5s95LSiNezFHaOVxlUl3tkKvgKYHNN28QinyocS1PzCCMx665+wuGTo32KS2mHB+UcVfB+b
/mawS0NG6f2pNpQ5qteAoZc0scFKGpkA62pwCvR3lNmD4r8SsN7UiKDpRjMyLcHje8mep2hOJGyC
mlX9NKs5qxMS75Kd63Yc9FhQkyOETqCvRk/OQMoRre1bt3eSX8dfpDgBJRCp5/m598W1eA1h01kM
WEMSlAklxFTYUbIWKwImGn0A6dXvv8z/sCb/Ovwi0YkFKAHihMGK0Gj1AOZ9iNesI6U6OHJgCvzH
CNsszIyHXhHZhYgZcJhjUIwrUy7FtDA10apMqyszQ1Xd16cBIuwk0Hn6PBGTp/BidfNYG3lbe25X
me3vK8qvE18kRFLSD4MvttO5CrWeQDyQYt+fdBpQP3SL78dt4TLhroJDctiqvSWLJhWbEZysYBbr
5jhzvF176jTZ7bapDQgIhUwDDw/eMUqjFkdwLXfBFhIMeF/m7nQcalVwIcPZF6JF9u0BjKZTdmDu
8WYC6JDhvTZHwJgfKie2MW5ZvtT8jNuVeDUUVCXRQT2AFVjfPs5tei91k728E/TvH+ZNWfDnd3kR
A5VcRZox79HwoC1wBUCUUhyiwk8qaD7aWnGAvU/NrjN7jFK8tE/ZywDVT42yKXlg0Z9o7/EEya4F
j23cDZkuguqAbxU4YeD1Ka+u1BJ9uqdBo3WqA4KbVFrvmwWLmpRZBo+RmUCSu/Z9zu//d895EWm1
rO/3Q4AOlmKPEKlkhv9ceq2poEunPP+/j7YIryYqyYe0xmqQPCC8AqBRvoPJKcgNmZmvXpu8dm2L
gKgoiwJOqaiyElhdd3VpBzHAeQWoJVCLRnmiStlxHBo1LKCmj45U9iJhZxLGhyB2GaRiUb0RJ3gK
w3g1c9Hb6W0SuH2aAmgNpYYBqwNsT+IdyjuvzSE9B1v52KOnz3myS1uYgGrQEPJ1ySus3JN2ySbR
2h+hM5mJB99ooKGfUY3yWBgsw4x4QpA7qcleIfdxSx+KAnMtEGgWDoePUI0AifKPXYwqEAuOXvo+
sF454o4lj9+/4zfbxp/f8UWAVgxSkjXdgMpM/kFwTTYdKPt6j54S4i7oUVyslmliNbkukfcGo6t8
Lumhi078yon8XqqUaFaAYeesYGI5evGxUTCKVPKsmc7+C2PyBuNlGnBVcWtOx5nxWJip1ZcW+Fvf
H/dGh+/rcRcfBKFSmq+luTS1Fa14AxLVnWS29/OUPmOLOu1QSPAFnANv8hvKKp4jPdBXO7prV7/4
UJp4BAg+wtVzoFFg9LI6tZZIqQUKCJCtvM8BBgKGCv/rfH/9N3Ldr9e/+GgSGUnelNbYMEOUTwbA
PM5wNirhAfiDQBAMJr4FVN6uxW6A9NdIe3sku9WR3Bsb59fTWLyHEBMmQsOh7cSdgfE0Byc7IbaE
PZQho+WHUOrMIwlTMGo+wk2E38xSpTmupxxZix1iC1rhYA7D7LbrAocb9IkvJ7esB7BASYacBEEN
iEhXXXqyDyJWlabDnNDU6TMKOxHjpMJHBZRdvYfmDtGqkYDOoRMQs4WXmOx40a4DlDwhs5ar/XhG
1T+LTzHjoLDUQqDiZvS7slrVuZGjfD33RaqQ0mlRC0n1U4AUP8VYlMAxONWPHGsDQY5OkBG/KINV
dQ8rb9YcMnzdar4eeV6uP1UDu6zIJFh94si8qVCmDKlwoFIERSRAb4DSB5i+InqZAOa/1sFlf+95
fT32Ig6rgywuehpvtXwPFmTjzJUbcWaVUVsCEVpt+Ige4I+WByoSSD0Ubao1ov1aP4xd+a6vvaFP
9wBAaalM5XK++1jVOHdiJf0OU1Y88Ba7ajAzB9gfGvoBSwTeZ9BTdjvHCAIUfwPmuyETyi9cvhYE
/F71+Hp3FmttV5WkDBIyQSIJof3V56c4Mm/NpMdvs5lwjVxF7hCDUY4ESW+//nx+bwh8PYPFqqtU
SlvCm/SnIlDO9DjbQMCiy63dCXOZIkJEWJ3BAswfsOY9sDZQYy27NiK1dhaLVZfK+bgTa5xFZ0LV
4BOMlKBLVaoQj4GWKCGz+iGFGnEKyYpTSwSIXIPRqABh15rVBvt77PL1hiyW4SjIxoEasQGMkRMV
O+BUe8xZijDRiyMdaD3sgXqJuerYjiRbSQ1SO8NsFsPD4U/SmN6hpbUd+dqV+e4DXqzJqRjWJJqw
Nc6MKXc2FwwMWPKCYqPxcCkBHvpVbswJmghDdLlNqsNFrjeLY8OozBs7oNWomPE+P0veXDqd3hgz
8PhXycbAIioBhSV++CYWgNfcALhLQ6ivio+d1T9KbqGjUuXN1Sq45YRqcOZfPiD/A54GJDELblFa
t2M9SKw2scfac0kSprXYCxIdEHuLtnPw8RIUDVun2mNi9pIdhm3osV5wVtwUf/Pad36js/bl8V3r
uZ++83ioFDHmcKvYI+bmDFhq6wxsV1150x96E5fxmgKNxJ9WltiV5eW6DH46rBgrscx3WNxnt4nc
RJWy3Rb5qwQ2ZAqXLJCVMarbixjGWHs5VpaQ6/v86ch1TVMtn+B9hbh4TvRFULfMyebgeUJr0HWG
sGV2ylMFbqQamMljtDbfeEM08vWWL5b4LBXKiRbw8falVm+AgAEYEBWZFPNziASAwvLata72jbL8
12MusmQMPvgNT2Goq6SQzJ/oZiO3m5yGS2RZOIT6EEYYu9mEPvTVthdPANcCfi8ANn0a4ejBrSSo
13GX3z9QmWVnGQstLudAZN+P+7QukF6l175U5GYaCqSzN0F9Wa123l6ifh1tcfF13VdymWAvYwUc
bd5RoTicjgr8kQAeXyftXSWr313eYpvCtM8kD0o+S5HoDGXJwoXuDo1Q2eqc1ppQd2Qd7i00B7LD
Wk0kowOdQJd+VKY/6RB0NGqEDd8WOBXPoFwDhf6HF/DX/VjsYUVHN4RWcPdnhhvRmEe+12q7N+fq
38CjUthQa1/d7ZDq1yEXG5YkN3VSMzgkgfMkD06M3yOxJEjfCzPYZ2iSCCv5wXVS/buHsNiYhqjr
WXbEQ2Bqe9AVFnI4CgImLPwCvRsTLHYR6woK6Cw9yqHUG9d6WfoeJDsAmBDyMph3Z+unPBJhzetl
3KYNWhUq0RwAthgF58obIx11ETwh3DDJEFvgfA2puEvkXQPKroQ08L6WVSTqGTETWGwnhdUJ2tUW
OCRO8ja9JIAaUaryIFTo1TcRgO+q75TwfgfyzQftHc5MiKuo8ZgQvQdcDGRmHHEsHD9QV9eI1ddi
sWuWvZQncocbBvN2I7BnvwK0Uq+zJo2l6MzKA7oxyigxnCBJcByiFZm//vzTSjzKDHzD8TKeG+Gt
fhKwwcEbzITySqNOAWLdXCOvXfwywuBn2uG7xedyHh4FfK+YnuYNOt+DP5d5qZoBaD/qTGqgK4S5
OTDGVtarW0HOl1NdrCB5Kjdc1PbQ+c1zSXFo5Shp0gYUO4MO/ExrEfTWrRSeeMVByV2iS5YIM6LU
gNUI6ujW97vnjUmhr3dusb4IHc8QViFXcQWCOvJDdKfN5DAlJsgwTNd5tV1xgOCoDWrVyEILJ7W5
QMMcOotJ3gqGu0hCRW8d5H0r4fxyoxZLi6yEWSP4Jbqv7pgZHaMWHm0lu/K5OKEJM4RqD+EBRuVR
x2fsGrr3D47ScNLFPQsJIZK65tTKbmxXm84/S0CiqINV+KagwEvYBthhfezqhsrt681cLE1EyFsh
qXEz54YPyLbwM1Tn6YOZjO17NYqm67P6N3akL7dpsTbRWd6WJV/NBT+oYkCN38/g6d5UXB/VvNX3
97qfLtbCL8dbfNrNRA1dJUMXUBgpKkWAQqP4BzEHfRkczGP57viSg1H7jsYl2Up2DEG+yQcacye6
sQtnuFBSUfUlb6I9oryoo/EKilYBWfEz/lQ2qDwmW6A2EdUBZiJQZkHzo1I/GFeEmhI3kjdpiPV+
9E6Gt9IG9hATFrkqwGd4iyAZzaYAWaXeO8I9HKINDpTC1VsgrNzypSbbJ4JYxWw93/JsV24maJ6e
hMQMgNcxAGA9YE1HvyXcj8WGgV1rogk02gXwdNzNkFLEJh5kONykD54E4hz6krIG0jdrQuQAWyeM
pQ2WAlXF6/CCSwMWHDfFi57qQUuecHmVGUFCyq++STdgGV/e3qXimyKhLwTzUjAbG0a24Mm9HZr0
IXATN3JxGRSjyTBTeYRt8kMeYLIudpUD6wkXnFpwrsDXCYxCXp9iu7Hjf37llhrwqYzqoMuaWbIX
2JzO4g2BgzaklCBAQ5GmhccZYbOyp4g38oovR13E1lRV0BMV4XbEsLshKqRLVGfmuUm2SWoER4ip
cvieQ5HSefwBej1XsiQ3Y1UFwoNeRaIMjjuawSeMF4paCwcCtG4gp1NHl0GsTPHOKOiZ3Zgdag+w
fOvNdECBXk23c7cMhhGZ0dSW0KgMrWauYtYbysQmX28JBethA94QqFSs7Aa3os0v17zYnDrEODGc
Y7CPmgTvJfBAndrXZrNBR9tE2awvNyG6WZFZvIT6pQOTDmMI6DNLGZ6KWkDqqSKqqHxMHpXb3luT
ZzHXIYtvVh9+sV31bARdEo/dM+DNgL2DaNHf0jImWbcY3R1NidFB6BrdGgVSglNFH8q3WHdu/Y8Q
m6UW2cW92m2gJxo2FFTHcJIHsQkIA72bx1lCSBcaT4LAKHEwYQraFcZDd9UmT1WwndhQx/fHgReE
QTpGz3c1xnxAmNp0r7Hdb6BinoH9gwdhcVohtkKKHtcaMvkNeafquXPSai0Awfg/OgxIO403efke
wlcRtnf7dos9LezdcpM+jWiEw4cWk6g2MBA/xrtZNi448aaBPyoAzlhnYDIp/5icxOVjlb0IlM7Y
2A1R10SvEU6t+2LbeL6ZbIIe0mbKLatLZ3Hla2bCYrHQbVjHwycpySEa4RxADCvKWx3Ivmodv3ta
iy28Ic3UYYPC0xpzQNcx+5jFCHq68BVPhDZ94S7l3jAKrPnQIvSYYqmlySCo4vT5I11ioAk3mig4
udST0FmloWRE3jXEzDlpaFPxBTfoam+eLawsuYNHNrYAdKxKBl9YJOoyZpBCxMXpkdIQiXeaxD7n
jZmDgczh6jkwwZjBauVJ7RKj64wUFk0OP26oxEJkk2siTBBBnWTtXtxyGTSR/S7EHyJw7GACCBl3
sdbg/YJtWWcWo5UrpgwcJSyWjv0pPcTsbA40+PugfkDFE2PxD4QcRchOJb2CNDQx2wqucIbQ6oBF
AD6ixFZZaBHc/pjC5PpjMlzC4diMlijf+TRca8wcoU9kViCq03fFQ02c7FU5w7Te7T+G1/oVL91k
TOA46PPhoh3m3+X2VdwW+3ZT8AYfGJxLb8g+RHCiTxgvCW104YpzhHHIWo/KHT8Tkc0eczU72mUf
6tBgIitl4FevQjyB4elouLAQ38kqsFxqUesKdciBnkCnGw5boVHXwHbdNxaLKmby1KV2KhSqEm07
zhvlj7y6KBWQbGca6yjylGJ8QKCdVXbA3bfSO+wOga9FQ1bvModnLooEfhf0WRlg/pXaIUnyoZfW
U4ui1oZW14JyfhG41X3DRx2HoKYxecSYcBc4FC5WfAyeZ+5k96fYxEinRWAXJNyjO91zBhbiFTHb
jV771w14EcrFbVOMUo+zEEXdh9mOCm1zzqnAsATHBpT/3qQ59Nq15iN0yk23iWyQVrYTIqDL7OyE
HWQyAqwqrUkczsDjUg6hm7u9o7jKA9thjKhFPIFP5Kl3alHnezOrXGjdVwwab1WIvuwiixCRVF0v
tHA5wn5dERPeWDMQg270Ekbp0Cc742GSd1gBZ/5k+RKZYrKlwDPMVnbwG8LGL/dzCZgfC1phi3lE
VN4it0KraoO7Gb7Ts7byEfdReCzcgEN5tvOwfyQ6qX4qni3OoIRH3KvuZboML+hRz8CUQBVlFTF8
h3433sdTmFqltZYe3mpVfb53V1uJT5lsX6VVIQSILTuIxTpO52z4mnlzCoFBFSxUr5ibcVfJ6Ldq
t18OO4e8nw7rx/8Kaa8hVqLVz2SreCxSQKQv83QpIZZYYSxsVR5xo4j65ciLMKslCV+3FYK7Hq3X
wKPBo0Bhq5/dmub4gta704hMwIUeBuzdtft9q+f65fCLiKegpcSnaER5AKIa3QHClplWx5q+C6dJ
cBHcYSPYSqBibAr1NbE10kYdGEjAB+iAATKFwYYCWZsXu7kFcn3rVYrpYzuACcVaQ+8agH+znS5x
8SMb+i1qBxCBK2q+CQ89xm8nWwDwEPp4GmYsGt87PFicW/q52jKlPpabAhptFTQmY3rtN9UGCYZX
RWboCrKBYJP1WBbgTHW0g32CCtFkdaKG25yu1srnrf67c1+EAkJMqPE6ml8+DSbaOb30iC08NRXA
rga4ukOHiFmXJySI6+/YWpFDWCzvCGi7GnQE+hw6IyTsEJhZMBQF5wS36H7wZqK7DCypKRnQnhjB
OyQpmHWpTN6G0sp/yyhtVVu+ktNcbec/fXCCQPK4S/De1cCBIL/QOh4y0BngVpjQsqOskmtr4fM1
UfruISwW5ihmM2RSKKlIZ9ZtYC8wajnAK4qZuXWp+7GOvUTB65IdqbcKXeFSnRNWr5G34dMIu42Z
VYJliKgxgMheQFkIsGQbs/aKi5ikMgpGFcDpY0/5Vjj4r9+XqtZef3HuZH66ZTkbt1HB4/XvTAYa
BHcE/bvFiGUBvwTBnN5H0PLgCoar8JA59ZUKgibcdEhsdXjUMFjj9Qb/DZT23DwDU30C9dNiLlmE
fShiZuJ0jvE8rDOuXyCE+v7011aapSqUydp8ZBQsdDE8a2D1w+mJqA8dghyzgv5bBjoKWDpKBQS+
ifZNrFV6O+NsimcqFKGBhOs3SLQFnC6Dk2I3gsZRMAtrnpNH4ZBe1hYbduWDvaraP93tpopbv5xV
65gKAI0OBCGlPTe1q+TbWtxHnMtLOlM/j8MWJqzQpxh1bkGg03xEUMywFsV5LfKggkc2XDjJqgXL
DXHD53V7ia8f0YKSmni+mw502Eic9FkVI5rDZX3hXUuLxcUmIaS8MEUENTYG4P7amEvaPZBmJl2a
mWJwwQPnOyhX4b1DyjW5AzGRC/YfNcrwwEO4De8B4lLN3hD4cvR5bI5ai7nW7sciMZbFkR86yD3O
EbWBC0wTntAn6lpNwbwBa8SshkokvA/VFqb2fYNGgF05ZbydQshRVmkoq5/qYrUPY9KUE/dzU3dz
RQUMDKeT2JnrQ3w+tLs+tqJSG0WtcjnsYDr+CU56ouPbmSO5rSPavF0C0uxyF/Et2IMJ3XpUrwG6
j8Wxxrw4sbhLEzjU81obey0XuM4dfHrxRZaZ2CnHudNWhCwdyQDBNwk3KvjoINdCJx6j46w+dfug
N8t73pbt6CCb5XZtjxDm0Oeb5Vpc5ANJxyayP5d25fvU8WF1jXV6wmAOWuu0h1Q36jxYYnnivWIP
EG8A9Ac/i/hp2vQWiLZqtRURnJhYxTObwV3P53J5DkojMmFYqMh6v4EQHfNb7UZCQVW0kTqi4Di8
CJcWV1np2X61JLBSOhUXO5DEJQGSLWx76Qa1G17rT6jYo0g6Qs9Wmow3AYdmgBwCzQOKaJkJyTOc
p4IXGIva36/HN6a7vmQH0mI7yZoMHiY5TuWvcucVIzYvIdX5v7D6mUOMb57lkoXf+nSWSCOWU96q
nbB14N5db0qYou5orCA+niwUI/QlcRVfwzwhGOhGz+gtlC0nJXSS5pxGAYxB/wvHVHbt1BaxP0el
EZS/15RDRnUFy8WAkj3Soe38NDyMvmyrLXZO4c3X3+ch4JC1UxclV9FmBael/gtnpCth47vbtcgK
IjqhBp5C6sZbWN7PYDtKIrZxDZOps6KG/QHbNQMwry3e+FE2suNctwu2gxugFuGOmyHXGSQPm+kF
rKlIb4nG20Nh8GBXOiIQNQcy08UpM5JXzS24m0uxKNMAsHPYo66NrU8LSEyUWhEIFpCmPIYVUs/O
yc3uEWNRG+iqgPGKteJSbiLpyveVaAxdW0V6SAQ9sXLUm94noxUthTPH/qkMz3M1Z+XVv1na/nSG
i4UlkkjL1hKeONiVkHNCbApulPyBFc3NnkRVctGkQUfP+P6wN8hR+OI+HXbx8Q9+LHNTi8POWBXQ
iWsjfOceUds4+D+UEtNPoMLtOrcx4lNoR+99ug/wHxONhe9PhJ8P9Nvb9etElg2cuCoI25coULTj
APM4s8BcDsrFDliVOoreETSICH1nN4PCnB6rYgZpOsgGtznEZlpM6dHk9tF7lZjyObebxz7QJhXm
SxLqvXP8lmBQI1MVCHFQ2NcFjKVp2CsImPSB1mc8WMd5u1q8v919/HRV83v56b1jAjFvYxm3F9P5
x3lcFach3802TDMUCd/J25pN6i2J6ecnuuzMJJIcRXSANRR+DxjSUZGP0iq5T1BPATfvPd7J9jx7
dcWeHCBGEtYLJjcTKVGB9FjmWY6lF1dNj33NhyxWit7FeIVGb/ttoWUg/RNMP2bP4pty9/3bw9y+
0RLDA49OC4yyBBGnYt5R7Exdo/BE2x7x1ClLnF7WEG9hek0Kdbj8dibqzoOwb0ogorLaZulSJT7s
KnoUOlDHnbuWcNNthO3Ev4AFyjyDwctyH7l/5oJtRz2Ow+NQHlCVBMcOs3B5ha5ovo10JtZlDcuX
+J5Pu64+0qODQjgiOyOE2qqxKt5CggTHgtPI7CN/lw9WPLejq6PPP7VwLnOqFptqt5PfkO7wjz1a
TAmwF4jPzsGZ7GdVIaVTG8CvpUN3qrAdbDsw+1S0DAojTjHL5z+NLPSWdiVu+1EXoNweNXStagod
TFRLeL3jdQTBmWCIZtq8lKyXIaUEhhYtFeAkrLW+1e2Y7dcTWYrTp6D2U5FDpCSo4ODNyUqaPFMs
DL6OfeUN0wNayqNwULT8B20OgClWLiAmZoKhFXG7vtvLN4tan85n+VJKrDJO4pxo5/vJHJidD+om
Ssixf6wSr2DxJfQqW25GFCR9lJmrDfyUNXikz5Eliy6fpNePCgQW4SZV3BZWQQMGX+Bb0seGr0Cc
cqUM5Hj14FDTf8CzpNwGQL8BGR/tE8h1YechHwVxk/BWCAKm5DGjoLK8U7KQjBmwhAUxXhTUnH9o
uic478ro0NsC0WTWv6PEEkOCsKSPXSE/RNELxTwP454Jthmxg+CQs3sKc2gDGlxxumOSh4BP1QIG
MyNvj8EmDc5tbIaDA2NrjLN+//GtPulFsNKKNOELCXAlQEu4H6Phw5i5a5y6soG60CUWVFGw8KF4
wngl7vFs0AyKg4wgAG5MUML9a7jgf96H/w0uxeHntkH++Q/8+3tRjnUUhM3iX/+5Ly85ct/Lpdm+
lv+Yf/Xff/TrL/5zG73XBSl+NMs/9eWX8Pf/dXz9tXn98i9G3kTNeGwv9Xi6kDZtrgfAmc5/8r/9
4d8u17/lbiwvf/7xXrR5M/9tQVTkf/z1I+fjzz/m1fx/Pv/1f/1s95rh18519LfNa568Ln/l8kqa
P/+Qmb/LksBxApZmTpiX5z/+1l/mn0jK3wWWxUItcDI4zcpcts+Lugn//EP5uzwruGhGouVZxjX/
Eina+UfC3xVGVjiaxqLI0Ne/71+n9uUZ/Xpmf8vbDEDzvCF//vFb8M/y83nRoBLJEiPKyqIiKMPg
FvZjeQsBd/uALB40ZvgRww13dpRbizeWAfbPg7EC8Ngsq9C/1frEPpNJOaDN34FoPFa61Ce6AJ3s
iHZXN65wsP/Dtf063CLMongpC6ZeHg0M/elSjc1o8uBi9aPXOzigGGuL728KXJaX8FhYTmA4SeLF
a+HrU9zh01xHcVDfGUCebzDzb7QmALgY5VtXYi43+5+H4qELkFlZ5JYMxqKfUpoi3WgkIuRbSacH
ycruvnKEZWhYdxhCCGh6RDlrJulzRjitsdB+fx3m+/Xvi7gWTz7dr6LJU2pK8TpAsI4cZKYZAVJ7
rJ9n9XYEqgkDStukKpd16dJv7SVMF7L4umhaZPH1MctXMRKyJsgkvjYq2C7ymrwFywPoP/7AHGd/
wW6HyRf907Lw17f3/be2OObifazCuGDjFFRvaY/BMTAtMEsIXAA66OhUr9W4f3/7vx5tWSVm/Txo
6gxHCx0ZmqvAnftXhVOrs9ZstXu1nJ75eT8ZSeGxiODjXmxHDToLpBj60ZBBhCx5GGuPzZ3PKc4g
0RtfSkMV8CKDZ2KwlupVZuQcRnzOY5ZHX2TJgzCBKKZEk0FXcAsiQDoxjh/CSx6FE+a1jmpVLjO1
L1l0X8OVnfi3D+V6n39d+fzzT29xNabKwMoTgN6KbIQlqILSKktr7frmPPbTMcY4KqqYwpfCDq0W
5681heyrKVWptBL+ri7diI7NdowNUXn//qVdu7pFAbOX6mbiIwYLDXnjc9AphLUc9BqTLh4e1ktW
Qd6iSIwkLbagMk0mNmLiwpjaIEN1pQ/QxG/o0k2UuFMF0he5IafBuAsoyjfHqgWXIxpI/96Ci4RC
UNxOGXp3cucoYwM7a7wLcLMbmC5wGGWUVTZvYlMQ+xI2bwCHRGJWHcaaZzVpylsv7tLmWMYpZNmx
2GJWQuwKHiJfVroXZKoE0adj/fecb2raCAdOwr4RY/ADHcZGqVUiZS0wy3UrGFweIgWi27F99xUo
lUNKziSweFPISJqhUYg3Mqj5YYBaKUF4VIA+6BqfwaCUkgIAACV/oSkJVZ1FpWsMcRrqHYm48VAV
bW81tax8pH7bvbQBxHhOK3PcZeJzGSX4PJBrKxMIwHgjsilWbaUaaXUSUrkCjguTV4/oK4ORk3PN
WL4VUcPcV4rE+fBmwYKEdi6DfL/OuScx65hLztYMRJjRWG/8MiA6RxeAAGalYlPxBKIZncVPcCxs
ziErjkZF4BWRDXT0mtWsCDUP3wmVJoohWEnsgOC5bcXJjiKJfVCCIA9PdZMqx6hoA0hBxyhmABvk
RgpojoSHsLBkpdNIDz3MBGNmVypKcMcNfgPuEwTQrxGRMcTRd3l2FEe/340FT53lVqxeSy7EYBGu
ilGzqEafHJRi0FSKroZ91Dy4L7ajNURpa+N2Qd5Wgs5QRgEHpgUmq+FKgfciQ8pKAmUuUVTVZmj9
Fo/GT92Jid47loimIPuJHnJBey9ibzxPfeVv01oUNiMJ+7upqCooFanaFBI627Uklr1CyiWX6iAL
lRsC9z5RGkSXCYbKLNuS9uKsGwav9XuJdnxRYXMMPMZkk1QZCtRhLUHfE9U++mNBU2QKtMASJ+pS
JRaIY7iWkn6QkTQJq6fNkE8PcUU49iHACMB9gG0XiL8uH4CV62UBaXVTSvAboPN69jzth04vgWKy
+brE1pukKQcnwiAHppIahmM+hk0AlRdagFIZiLoyhInFtiLYNDV0GVsiFVHqFYOMsmgIo4wuDGtW
l4Su2VBlJoTbMhcmEG74lrVEbBYA9vhFpYZiw9/FrAQTgmZEShwqvQZlXGGwIqZfO9ThpBNTllFl
x32VpRZfx/yZ6ZIQbpw9R1t9m5CDHPXcFppj1ptE0KpCWakoPZkEJOWDUkGSVDM+8hs6Y5HXjkSC
0YqfkY9w6npdicngxFLXPVFDCZsmLo2gME4KwLAyKatRVh5PIXUQymcmFU+koWAaHkeRHfVtx5yB
YZOg9u+DxoSzF2zow4lTB9TE4l1HlZpY1hRKTXgKqcYULEqv9QTfKI5hAPCMkkPpJ5Un9BRaxUlG
Z+9lQc93booGtRmJYikDvSm6MQTlmOWLVu1kjkDp7PsBeHr5QB5zJs2dImkEVGxBjsk7Ya6x5CED
yR6N1icsDl5iJNvwLA1jjbR1s8UbW+lRB9VdL4jZhfbZET5IDW5lJfqOkskcYwUdTfZFE/R6Xga5
OYeVbtQxtcU1XCzAaTTEYYcp7vaEZ8o7qS2EPRtVmMPlWeAk5RiwVYDOGAzJVj0DGVGZU/Fd0cbB
j9SneVydzE8Xmffrfa4EAwySBgqFlCnK7mhW5sxAbvC8hr7Otz6N+jZQsalbT5Ky9QWRc3welWoJ
rsyxJpQSq/mRzFt9lofaxMHRA1wwUNhxJb0pDp3sBrUwvUV+B6hqPtWSSxejfAiVuHHjGEsw5nFQ
fkpQzzrkihC6kiTkvh53Y3WISUIwJMSDcN0JU7YvJBKcujhEEaVMSyD+RL5xqRy7ri+DV5QGpL7j
pQqNEqEE0jaroWLGe4DWKCLZrKW70uzlEOoyoWN0lhWqffN/pJ3XktxGsKafCBHw5rZ9j6cdijcI
OsG7hsfT71ejs4fd1dgGpVWERIYmYhJVlZWV9v87wyYTPnrey3BC3ZIo6d+XA0UQT4XafGpLaF/s
Lgfmr2h8e9vZIOGtxxSLVqzMIEumB1MvNLJqiqkezXigU+VkmKr9ko0nO3jXtoSbIF8G8b7QyV34
EZodWZSjJ+XJ0otpWxrByeVN8FtabQPmWbyS8fuusYKDMkG165DuuJsmTSW51asMySpwxGZxlMG2
4YX2t76p6u+FXwSPeaaCGtfn1VPBGPtLqcMP4rLjG33ww8c0SvWtxUd9CTU6xU9dbXfPRR861sEN
S/X0zj2dYucYmUb8mgcepHdGEbq70A90ZoHLTnmqGPbTd2BKpZQ6lFLdNKcWh9k/heOhiBOXJpEk
bHdZaOZPYQNkQV/Y4ClbNlS1g9nfDyp2el3aABfe65Y2PuZ14L9OLSRepWf/3dohiHypaTRwr+YV
hmwsh3Ihz3+Fp4JbSqju6DpujeG6ruTZNIZlhWpBAKocBOFScqc90J9LO1fqrKwnm4EOER2G7+DT
PfULftUVlsmbcGTatuNqpinD7BKE4/OWUbE1ntvP3TE4hF9g1Vtne+2p3Q+HHzQaPgiEsuHTKV0J
5Ej91XmBofu2/zgTaFmqZtpEBZ5tmuYbRtiZ62p5SpkSzY5b9Q4AeZh+vkbb8nvfgmwcHlRGArHK
ZOSXgi3hEV86lYgl5+KBIWN5ljwMHebFZCk9YksnJfUab2K93jqmvrS8a//4Uo4U90x6GMdGhxzR
tZf+FLN2w8HcaHc9EE+nuz+IXMVvlFam6Tz0aJare1fsXmXCBW/9EaUKGcS3du0++Gq8F508dvcn
WY1ZeS5Q/xp5IrRGUuLKDmwj8axxKyhJzXV2J6oKDRh7xab/7i5o7dXApG5Z4MRxaJrharr7ptVn
6hI5JoGjC3WJR1lg1ZOSCuDVoIFmuBu2zZpC08IlvUpCSAKl0KpS6953S39gGO4liKgYRfemwNxK
njRlid94Rlk814Gy0TBNS7fkxbVDRnuKVgF+qP+K3ceWh3Phts0clufpKAdHpTv4VpeBoj1FRWC0
BIr1lhKLsZkO3trYBz+BIPyDmbu59ZxLMy6lBbHSaJqOtKAhfa/+TXXk9nqu6mpCHc4liC84U4e+
HpJT2yABGMv3J0aA3cfkfQZfQrhy4ION1mkKpHMLO/kXALd2dJ1ulxRkRiUdVdPJjzouNvUq1+Zl
vjnCK5CTpvJJ7AngC3pfy60H5rd6Hyz2hlybLuTZmk7W1xa5KenC9YlbEv4W/bYYoFFPjmHyonub
2xs7kx26FCJVvjO/jNxB2MdR8OfSXe3/xXA1dKvFyzIe/7WeXAqTEl8qDQxho5X9Fh+Z7jl7FZ+m
Bc2Xu/R0y1EN0nhiy2yTCehLRdFTJ8k9PYP8KAySzRBZ9wmhdSAKe31Y7xZ27/qITNd0VTxc23pL
6l9Km5IE70NRcq5ZcCifQ7DeXNDBujsBUhyLUcW/stfbMq/6EMV7fi5TOjE3tZiJyC0yFIzaABD3
2OwK5iW/JRR86HB6AYe0uTc3VH2MOwZIQR5IQcUlDN+CQW693P6amWf98mukI6Vht4zi3sy35Q/n
2flSPwHaCojpiibr6Z1N8XE9DauRLqz9bcFXIErSNsh5abPz2qTp2YbpOXkK9zWlzVX19A8Yd08K
gLkGMS3LGPu6AnpWgKzunaP/Giw2912Nd8ifIhU3PQiedTUICk6kBOVho23AN50AeF5F78DeWFdU
UZ4wS/mqf46enY3xYWlSZsY2mS4FWnw5yF9t7WoMkCxI42Qe15hhShPKM1gKYOZ+J1A/8n3zFxh9
t/df3KNL78N0ceVMA5+OepFc40j0aCD0xaXVxSSWD4xXeswsa5819wrUk7eFXV/qS2FS8tHp06GO
HYSpQ7CpwrtpIMZkcNCEYeq2pLkLfb4syXwUgzIBeY8kzaBO+qt1n/Xg620R1+UhizYoj2oNBT2L
Cph0ZeqwDUyt9XLesmmnr8nt3FlPMAEey727hHx7nY6/kPXWyHv2bg7RZPupiixz3xzbR7QRsDPh
by/2Zl7pw6Ug6Q4kdWPHVokgG5PuZu/t6P3J1RZOZ2nrZHq/tgqzjsA/R83dvbcb7utd+B47+wct
u4uyJKemncY4LHtkebRz7Nt3xSc4UY5xBMdWuK0WrPrMy3iuE4bk37ShlQxxwfZF47fJurfTj7eV
Tu6/4Fm8+P1C78/0IGg0x7dLFhPXH7vuUSvoJaXtvh9fBh/cYz1bMs/XlYpLgdKVzfy4LfxGGbZZ
2zWveTO21EXilDSI48IwMwRw2vZDucrJ+qyUwALkeyStGFtp9n5KGX9pfdf/5tjUORz9RFuuU4HH
Bz0Lo+NZmJqUjBXGmcPJMe41JYCs9faGXUFgih0DdJQ6FjgqtC5Kx6+f6AzxouifcCeb8KHLD2Ru
BZYEMx/MIYDV4B27PcShAG8rC+clzvvSvF5KFz8/O6/Mz4tYUUPy6r4FSobnbcx8+L6wxCUhklJM
1BKcmAS/CBL2JwgimYQcVs6WulW1Mb9AYsLRMMa/uS332sZerk1SjSKInd7rg3EbVwetKn/UoPsp
Xv3rtpTrB+pSimTJ4Qj0cpd+gm1+mnYOEGTl+OgUoFL5nwKYhW8Lm6ldXUqTnLIK55BJRaTRa0bJ
P9m3u/4h2y13Ul0/hY5p8OyinXRrGJ6kllqZBWodWuUWv2ujJKI93Sg+o1rVCgLQhWXNKMiFMEkL
NZUkY6bloHpEJBkGX38ie769vXVzMkziKkrFjmtq8ms41aVb25VTb4vp6NAkmhb/3rSS9fpfAfIT
WJFmJJ3u0uscxYJsmAn0IliIOma8UedCiPT8UaDz3ciya970ftsD0LLyPiQncPvDv6YH54sIDARY
kAuAurN5oEls2++abwpU20sU1zP5Pj7F0OkmUk3dI9N2aTrCgCIm3LtAXZVr2B+8HxgvJqrW+dEA
kCy6E4jV+pfwkH8uaZAEHCs7alvtU/6oLzgf16rqGjT3aHg4mkYPk+TnTIPSkPesamCa/hqAWNCT
eO1jW6zh420VmnmqLyS9Oehn1jINMqOcPJYsZp+Kd8JGWxBMFc//5f5dipJ216sjLxpdg61jJsBO
wMl16WO2jpq21CR1bSYvJenSOVZtqJUtkrz4wTAYQ3abdUeQs7B3157BpRjJoBSFn/nZwCmRsr/z
983HcoeuwsJurlCMffgELvsm/EpZbekduL75l5Il6xJrCY19PgtsuvrVViknuv1Sa9HSJoqfn2lG
kTdNBB9YweT4GiAU9bN1H93lr96ju8pequf427QVYeHtPV1amPTAWZGl+6lY2GApdMC3xbZM1G7B
5CwJkd63jsyRNxQmD0EXH43o9HHUoo+31zETVV6ekPSqhUod6JSpiq0Y0BTM1vAKP0NPClp//QK7
wsJTsHRYksEomrIdNJ9rHJx+NS1dD3Q//FxY0oIM+TXI4srKhp7XQGAvCyr0mHE749hRnF3/EywP
YNxDTKkfFiSLr7906ej/9Cxysq6mOfrbDMaZKtJBoMVBlTRvkp1nXLs7VfBkAFWJc7KdSNMy55dv
IQ1OaG44LNmTGXNMItjmnbX4kzT+5VVIkzou1RKtzMavSkJNPEjXSpTfacX7hZUKkyGv9FySZLnG
LrQHp8WkAEgJ6SYF9mLvwX8Ufax/JpvoeWnWc87+XyxNsmHNGJu1cuJQRfEFOr3V8OpsabncKi9L
Ojp3J0j/WqpjUZwQ79vlNmpDktpBXwIBAbpuRGPPQYdcSFRBGOTUzD/ALb/2ZKE/OJMomZPOt/yx
qQd6gczyox9MXyifg5JlkWujWr4ZXXVhdnbGtFBR0mkEJqUkVPZyiVlaJEVQ6aAQOGP0SXWU6WNM
NnXh5Zl5eKhOkKyyDA8uuzeX6uw+2E5hV0mgNtuuN77UcfUwWnAWBUDmhuZ9An32ArD33DaKhDCd
sqbpUFuSVmWVnTmlHFwP2+ikZBvPBqHLfhq8LyWoP7fvwMxlc032j+ZSfE/CyEthZhbR0WWZ9TaJ
Af1RQS+wSnVv9MBQJXq/vy1spr7snkuTmatjy8rTyq7Yyl3+EZyCMVkxBghXGqAcxp3xtYcbC8xh
HXjiP8mUiPss3fcL8ZJlCYfKJBPHSer74pu+jegwpYIQrU6MHCzPUs+ULMRq6RHEjhIKyYVIhV6n
Ic807oOGw2IdBO/j6K0Mh1WKntYlwzljuF2LBD8tiZymJ5cUokzLwgkY9u2YfBjK14QNLlhnjqvf
HTq7PlT+XwsHOrejlu6J14J/DTmdy3YahZ6zowCblMdsG+/y7wAn7g3okZYpgOcX+FuaZGDMIXTD
cWRD/d7U37WZm/0KhyS7r4dSf6GEyWhM34PnmNdl9akya+vDwnKXPkC6ml1O7qqx/Xqr7q107fwA
1OkjdHLb4FF7D83MKvzMAItzZ2yL5/yRx3FB/IxPwAH/Xr/k5tS1OWXVhPjwCJ7ESnSCU06nlCIq
YdM6nv5gQmtJptiSM+tHOrs8FSat0Gn4zaUwYw/3OlNDt1c2Z8hFrZLbQp3Zk5MFfes5Y2FN1LRH
A6IYCHANPR8WhMyt5FyI+IizlYzuGDuJRgBvnLLXusj3YTnu6tO0AAY2Y75Je1AF5fKreDCSkUlj
26HBqhq2QT/ulJLJjcg9PcX6Jxe+prXntgvyZvbuQp64omfLatgoiLFj3DW7vlPqPFrpTvnjX5+P
sF82/xj0csi+hBc2jhGOE1mDzPpZ5NkhrM2FAt3sMs5ESHe7zDszqVO1BnH+fa7/MI1q4aV7ezcl
63+xCOny5p4T+mF16rYOBNhHIKarFWhL+Vr/ybD6atgKCoYxW3Ftw8UUw6xSMFao0eWAJyGb5sJQ
tCnwFZJHebq2K7J8tmtm28yNvxa5cR9F9RLa+oy2e1wn17TxjUxLtsxFW2tErUgc4tOnEBDBaAQe
Ku/AmbytGzMexIUg6eB6I2z0wsqHbThGdLxoSneXTZG7y52WmO806UtTUuICXZ3j2cqkc3S0fhwd
TRMpLBWOxBrkT3/n4NeOB3t7e20zrt/F2iSDWwJY2lYOStn0lDoIfCYwX93PJhXSyP7Wmqf9bXlX
A8rMfl0IlKytaTOVcgLVjCRHfvSKFZBg0LGJMj1ATXBiBIsQ+XM+2blIGWuP/p/wZBdsZ7NhpmD8
nNxPANADRbpS9tPdP9M+LewmfwCZN686DITRT0cK8C2EOTNddhFHDAy+naTxJQFwZwX0mb/RX2iS
id/ntOXvmJ3uX/WnfMGgzUVHnulqjuaa/KG7kpVWTyHtCUUmPNExhTPdi97oc6J1XQBcijLle5Kw
t0939kqK7j6VQOK6TyYHBwtmasYvThqIwbWjPVLY+ZV7+afbcmZN6ZkcSWv7IeEDaMaGg9U92q52
WgVFFP2XxXi6qtu4fpSIxWLPzk41C5y/IsC5LWP6k0G7H8EOHX7+h6WcSZGMi2mEykATDQ6X28Ph
Z7+EVvPXbRGzSuhZJnN1tLkx+Xq5ELgdWnqPuXL8FDjy6bmpTx/ccK8NS4Zr9lzOJImfn21ZfHLy
sWgsJO3V/pMLOLeYGkzS3bQ+qQeBl8pgwPfbq5tX9DOh0jl5rRmZftmIGU8UPdtWe5ohV4RbQCT+
wyS7oBhLq5SOTPeNIqt6fAXXLtcVpfVWjbcLi5p7Ti0wQN+GISEUkRalm9iNJMWVa3bjWqGfhtZk
OFnBV24OKoPB7V7bggW3VhiHWEwHzwQBnkV/nanr/Jcx6MtjdE6hUmm2Tvmk1/yXwvRaqJ+ibnzJ
orxqocWzhm3bOSC0QHjiwN1Sh83u9gboQob8BtrUKygXeTbmW/qGXNGjOAnaf8o4Xrgt603gQvpY
vAOP/xjC3CeqODbUbOsiW1vACe/ycu3wP/aLiaa5wzj/Fkmti9iIgmLiMHQAkpoHXuRV+cE/MjVy
hJ9vTcfV3jwsz4uKM77eAkaJHRxSUZG7PIauNTynGdOGiS7Q6vp3pQo4xmnBuZ6L4bFuv6Xol1Jc
ZTypXoiU1AIBe8j9n20xHM3ptGOyguYb9X2bRB/DRDl6mg+FtcLAnqIp48Klmn2lz79DOvBByU9W
mHDg+UP8MXmvM3icvEt+GYA6vs8eGNhbw/d2F5QbI96EC17JnMKfy5YOWE9j1RsH3hMB6aQdoj1D
wDB6L4mZP1DSFgZ5L1uXwVkY4itKP6frvYnGDwaYT/CSHZJkwQrPmXsb1fgfKW8F8jMjnIdmOcK+
BeeGB3xnnj1VUwcMZoHLcSrh2b59Uf8f5/ZbnKSlQRhHFcOi9TZ+8D50DUS7+ja4U1+Sfb+LBdkX
lav32hZq+E11uC17YT/fVPtspVFpRc2gedgIr1xpGpdES9Y21Dm3xcy8MJ4DvgPdxvROu5psD7M4
aEOjrqs3f1xg7gG4Lt4YATh2egdc4cK6rpBEdAuBNo39zBNY9LRKe2qEeRaNXVRu7Ud3D29AuDKa
lWlSTE3Jghhr7RNk3ZvqCPPOXQiK04Y787g0rj5jgi+/QrIMRZimXuaF1OVw1bUfEZjy/Tp70jY1
DV/GoXrMX+sv4M9+7P6ujlkpMEyCTVSvb+/+9d3kKxxGA/nDZVRd/PzskN3I9uraGSsqygGA00Kt
zN1yQ/T8If+WI1+bpM/zsKi6CviBaWeu802xhr5A7Hh1NA/QYywlM2dujodjbtvARdAjoMmAg0HU
tV0ZQmYR0Rb81Xo+gXYrmgKauxppzUrAYxlr+3vK+7KkYnPCPWJ1UQF7i5+lbc2dKlVjz4App1gR
FTFymm/SHSCM9/C747RNa3Ly1vq0rz4ugyLNZCo8j5kLEkX08GMIJek+4/OOVZoFqiWwHgTGW7YH
uxeUCXGtsPbvouflwttMeYrUm2gjEx63Y8uVv9MpdIshQq4AVtQ/t/tsbyIv+qvZL4E4XhunC1Fy
1Dka/uRWlVZsqwry0l47Or0OcVe5+ZfXw6ahw9LF6JHqqeTEL68HI/VT3bZMDcTH5ljvOwjuwkO2
W+pluT4xSY4UcuWhbdqpz3i5+3UCtQW0rNPGvgvujQMljmgrioo+9DIGPZnLKNlvl+/CFZKkS/rS
+0PXEMSIVRZPIBYe2h0UJ6B0LDWzX5uBC0lkli73UzFth3EgJInRljpCNcVMS8LM8mcx7aQe1EU7
cPVgSyIla6+NZmKHAUfYr4vPPaQt6+pXdhfi3gLruq2Zbn097Zfdy1mx0NKpnm3p6lXKcyjsSc9z
AScz8JYU4WugdtGDkjNiXRbOQvvHVcwk1ngmTHzMmRX32zrLDRh0t4ZWgYxT2t+iyNV+3r4LV1dO
EiLdBVN30ji3B4af/O2QKpsx03fBlO9uS5lXxrO1SFdBG9KTVQl4kbD+OCYEJc2095twl0PXV0Z3
9JysjBHESH9xcvMqKJIWKF0DDfQGRctQThVu9Q+wPH4TfDtkJmB2xUFevnhX8NL6pUT5VWwbNSqT
ConpQ/8OhGloobJpnRyKp2xbM0vpr5PVCL8sgRk+0aO2t38EOOqwmG/wcUcalqLd4oW5aqWXPkq6
MKrVW6A6oLmu8yEvjxMj6xPtMSAfwH1cvVBE+ug5nzxzKRG8oF+yv5nQG5364sa4WbAKm3vd+2Yr
C/HYkgwpDPLBbQiiHuUaYFkC52UTGAySNgsV+Hkz91uH39K0Z/cxDF2XJxgxMFCujQfNXYU7YW+0
tfdZfVAPS7NSc8sijqWHlRk6MXB5ef+DMjPczORq+ik126akCH9vGgurmjMy50Ikh1VrWkNXxP0v
oB7S3596YyESWBIgHU5rKCwkH8etpdC/2vxVLRuXOat8vgbxCWcHA/bHBK4mawgfoNK1vkSH8VOe
rJPH0WA+u9JX/QN82jsnXoYrXRItzvBMtBUMtgaOhdCJ4pta7OuvYq4YRr1tBiHWF4A5l5s4r9hd
hIE5X6/8MNQVtT2nF53v2ZOSrUPoB9+XMIuPD4wVuTvShmsHPPFlpOGrrM6bZLLvtMUaZEcllQTE
YbROk5A8wve0mr7YIG6u2nfT6+k+eohhBzpCkmdBbg9K6oIizd4/g6Dy/wqXVBVonT4+nbh/ok9k
+MhoKYgdBMvMOr1C4LW83HnV/S1QUt0kK4NodDra4tNjkdKHbC0Nii9JkDQXOJc0yW32M6wgkWsp
NJY+RHULj+/cE3i+cZKSeicy8XnPOsTIFihT//hnMPNMeJ7MzyyyAIk3VXY9zwVKChrrSVdpI7dC
75wnS8vvTUV7Gs2HxgZRt4boIqvTz2ad/FxYqFC/W3IlZyYzqsTnpUMu82LWfYF6gJm8olB1t+T0
CofllijJoemSqqdXHZvTW8bey7R13zxg3QxGuwYPiK6FbvRF5ZfcmHKs3Kqw386w50FYNcwPMijp
0CFVZ2vn27L2X88QXV52GVG/b5QxLhruG1Mh3So+lsfBPXrtmkTyLtqXf+ffihdN22t/a5+b/XLj
0mz4RDLHMUFVe8vqXNpW2z0ZmR0hX70bohXUc9U3a6cdkvWP9Ju3D10C/T8BAZx9ds/EysqbhW0a
CRuXV5jW4LHkQp6chSbF+c31QAUAr9S2QDe5XFxgtp7Ztozjj3fNQ3YIDvlGIV+1hrfmHZTGx+po
/QKt+YN6v7yz10MW4mTPhEvKW2ZUyqcA4bqgvTe32kGkL6pH+DIPNEnvzA3cFEefXEayO4EjWWwI
po5Loy3XdW3pMySdVsMgMgcFXDwBNw53yN56EkPP+nML6oh6cN9Hr7cNxHV67lKirNKxnxS1L57r
HpTO4r3oErAfir3+a/gO3vvXaVyVNW1/cGq+h04TepCP9CL+NS10tcxq2O/tl8kjmgkm2jrnLhtl
f0zt6S6dxnsza/5tUpvFAphD7oYuTv4imX2nN4Yyadtx69TT7tRXO9uP3yWn6FvcLTVNXyNcSLKk
SwMmYBQX4xu6hLET80Ld/UQyQNukz9EegG5GyItNzKihtcYl2i29o+LXy9YYhCiHDJlm6lcoQUXi
0myS2IRcXrJqmZhPXBr9zX6jadb+tg7NHd65KOnJ1ssihK2Uw9Psam3V3xwfnrbIX1CR6xITG0p+
0yGV7QA7IfcGmWPd217IhqZHa9d9CCHrSmmxN2HBjp6X8m5zbojnqjY7aJreFTgObao9hTPxmNXl
Rhv7dX7SFrZtVgTY+gJEiRyi7Dn2nVmlvcD+LE8D5ajDwA7ePpglCZJ76Kml3dcWv1a1o3slc76q
RrjU37AkQ/IIh9yMHbNukNFmX5JpuD8Z1Yfby5g9ee9sp8Q3nIUUnW2repT8z8nXazBnRYLX/6Ds
9YPNbOvhtry5x4AWbwY7gCwCg0HOK9spw19Gx8nUp5WY6Pd2CiRT/V7/nG66V40EM8D1T+GzB/eF
tu7eeRCb/PgDRKiZiyWQwMkAk2DnS6TYAmPl1qELQlO3Cw7dB+M+eOcD7uVu2o2yz57j6g/wtWbO
U9M0uF3A2HJFe/3lXo/mNES1j4tRauXe077BnLOgleI3SJbpQoL01Dp5XU2ahwSPQu1qGoJ7ypk7
1fNfG4/q4mCP69vnOeN7XwiUHtUMRDsrU3VMoQ+D+ZBuzEaHxyFPPxQFOBekvTo1eshjZ2Ghcx7q
uWBXygJn6eCkjTi/ntwWxn/lFAeRaNN345GGrRq2+YWlzosEnI5mByaDQPS4PL6uy3s7FyIb3prp
qEHZljye7itkFjvwd5ec/plnhgcDlBLRs0kRSqjw2dVULDBb9IG91U/0s9Pd7vb5ugk/9O3P24c4
qzVngqTntC4aVe2ASNt20Lq1MI1HT4H2M6NS7H+8LWnu1lFGA3KIaRZRMLxckqUEyinwkNTDTDJg
AoD0XWVVsnBUszt3Jka6Bv3gaEBEGAS6JZP6DammdB1Br27rxYKkOftJfe73iiSlGHm7Er1E1LAL
KAzAZr+r9t6WZtfgo5g/GIvN7S2cNSL/K5Cc/eUW2t5kT4oNuHSkqC9dUH0quu7fZ+mYuhOIULoY
wZPhHHpr0GEBOBGT+BHEHG6ZrgLX6Ha3FzLnkF+IESs90281iq04+QcHAK88snfRfbqDuBdABf9D
3TBIv/2DwuZM1H4hVbpVbp9OSuWDJwdJOcElBc09KA50W4Z3S47OvMU420jpYhlZMGh9gXL4n94I
62AZAZfvM+3fd6f39n20W5I4qxxnAqX7pYP/megJJ9e22coc4o0T/rh9arM3+EyCdLXc3nPIfXKD
R/gMp/FH2H4jS7aQQ5p9VWgm8KC8cCh9Sc5VGbtxWMU4JaKjAHI7SqZAhyxmVa6LzTZvyJkc41ID
/SbLbFNEpuIR6T5W63BjP9Awto2/LraozdqkM1mStnv11Kup0Ds4Ne6aIwHoOkpW7osYpS2g9Qye
/df/UkLUbXCrdd3wbAfnXlphOg2T1TlMPgfNDyuddmH207EfonYJpfFaLZBDEMF0ItRWWPbLnSxT
tTNdfWoYzS23zqchhBCiXMpiXGv3hRC51KV27qB2OpNe1rO/z7bhh1NBCVa02zB1D4jdCjLr19vq
fo1XxnAuvX30YYDFCi6DtIGZ0fdFGMUiLeXeleF2ArFk8DcwIwyr4q76FT0GNCi8AXtGO3V6+IPM
mBBx6dRdfoKkOQVY07FhpgTw0HRNFPI0FScdlrj9eDw9EuRubq957izxckj6W3NoPq4XteVYJ8PW
h5bCgKxX8d27IWZ/b8uZCeN1EFl/C5IWVutDbQ3xhDk0eoa6CwuePDVx6aKt3dJYReXgNQAeRMO9
p4V9uO1ss88eXT4tgZWq9pheLsr2V+B1Ct3Mcb7yu9HeRP7UklkJQ++dW7veC2DbZrDJqrwsniM3
MIJ/v124MyaoufSfaeQOL1Wfr1QGg1YhvPq/QXXuB20DOdHCXs2cCRPUdI+o5AqBK5AM+2RMPi3N
Qcc0S7Qec2gZhqMbLKR9he2WFO1CiGTbG1OL9MpEiJKAbB9GAkN/dQIuqiiMbR/CV5/8uK0C10ZR
RyLAvKQdTIDxpL3rMiVU68hvt4UxrEfo//qxX4HGbuTf//8ESapmp2GuZLnSbsfpANj9Ks0PAOcP
rblwTuL3XG/h7wWJczzzaTzYXLQRmvRt0dBLpJ3WQ7VQfp7dMhPyKZcds6/qtKdMc9owYctgQ6Cv
nTnpJ685bbLx83/YsTM5+uVKDCu2tFplx3q72pZwT9YJANx9sXdDY31b1KxyA8QIFKOHLy3DGtW1
MvpZ4LXbDrAhy8tWFRxDRn+4LWXGG0PZfouR4SxqzR9brUBM8bf3RfkOY0kXk+to23X+zVqnd3m1
Upamt2b14UymlGYoT9Wp9QYYR/zsyYyi9aAsHNOMALoEeZdolmMQRg5KzUphsClXwX728uyu1Gl+
AnsqW0juzu2dBw4jqV3RlUfW5FIbkrw+lWMcDPR+Nw/qFs7SGM50Ue6avnXJnzSUCf2SbhItgIxG
QY/EX+RQEaoYBgVtJ98KvlcxYtdXK39jrvzn9mVc7H6YXaABvDT8cGSmrppYe1MpS8/M6Rx5dL4Y
DxV1dRumqeAnHZZ/MJh/7eECN8WEvONycOQppf2MrUgP6dbvt5MDHqwVtJAP2+OX1syrFxf1v+8Y
7D32EJ7vFd8aF3q9xGsh763LrBFtHgyPkNC4PM3W6krNCjRIeFJlq5MumYJxndj2tgUSof/3GuqA
ro32sK9cQMkk4tIpRUayZhu49336jY7wBZs7Yz5EoGoIjBH7uk3Ot+PMH0yazLWEql2yV8dk7WfH
29Zjzuxa1DWAkhMdwTKQAoj8VhrkKYY9yAX7wZ2vVh/63J5gpJg+3ZY1czyuhS/NHDrO0RVuHYWT
KD+NCe+wDWVVAm+EsQndp3T8FNT/eiKd5uZzWdLD6EDCcKorZI3aV7u1Nk3grkxlc3tBc46FRTcx
zdQGbAZyOh5QOc8faN3etuNjkoZfIrdcJ0bwV3pq1sCvbWprIYMxoxLnPpms4ECpDY7Sht3W9cC5
GCLSZul2CPyFJ2XG+J6LkQt8UXiir9ePu+0ELayqMIOVL+zcrNqdOZfS+9HbEZ3pLc4l9Lxu3W+D
siPJVK/0sPz3t+hiLdJ7TwsOMDcJawmC4ABE8rQOtPDoMwq8IGhGu4GPAJOEsQmQx+VGM9v3nD7M
a3p1jR+ZaVXbJM+hgzeMDc7vuGkdfQn+a2YTLyRKS3Mmyx5ttySRqsAuAfrKnaGm76pWhz+mpgR7
W9lnuk8FPsbvBUq2XdOtTGM+j/jpVN93gFjB2AjMdxUe1cj73vThlyBJ29XINqwS117CCprR/Qvx
0o2GMKbsHJ1EgwAjX7nuUUvAE/CYDLu9ztldtRkR0PE+oE6QQhLt5Pj51BCWVqO5ySDyXndeGKw6
O94DXhvsbkubuWo8VA5uL2VKqq5i1WeOdd3aY2B1CWm7pPrYq7Cthe2w2Ld6vSZIYuGPZTSLkU5w
Cy6laKfUONElJXrd/L1drSDitv8iNF2XT0a2sdbqyjvqe1qKFmnlZ7KhQjQY4YL2lgqZpDVQNvSV
INUhkcw0afwz7Gnah5R4re5M9yC8kD9ILVzrCkIZMOHmi3BftpNBHxdOqeH1CCdLq0GkEOQX7cZx
1xXImwIJyXtZ2uXro7wQKlvNNoqDQs04StsPeAo6D2zW8d87BZdCJMNZ1CrUUAlCcvXvJNMZceYu
xAvPzKy6/N4+RzIsipZ0fhwiJB2U57IN7iLY2cq23yzGEfOSqDsBfQIynsxdqydB6AUViul2MbkY
COMplgZAd/bvbt+z66da7Nv/CpKpAuK+zNTYId+VAcjVQQTaBPaHeITK1iq/G0Hfrqdi+nJb5kzv
lRAKXw5+HG6CjO1S96Wp6AP7KIAGRcPXydrrPaNd7cZfFRvtM9l5AsKV+h7W8gXZ8wv+LVvs/Jlh
aQcI6tqUe2etBJRHuB68d+a4t/wNpH+b5rNolo/KDcxkGmif+jID8vzR/v4AyY5OFXR5qs7ixR2M
GKtVk63gSyFYXPvjrlz9wyudubuFlQvtvIwCLndd7MzZykNl1BVFRFj/gJiE6/YXo22rcefu9O9L
xcyZQtmlNCnmIM9TV+U/8RxuzL0YhEoe+s2JpuX+fqlWe+1jXAiTM8VVWrt+3KDFESzf/qEIXp3s
NRnqlWMsOGjzxux/T++txHC2iQatmV1hsIl2/X6CALJfcmWXBEg2ppug5I4VBIBIVMfDp8hXft5W
hOtYlM0ibS+qLUQccgKTYqnOYCXw841mVQCbO8mmnsL2sxoa0wPTOnASjhXDTlavbstwGBZ2cO4N
ovOINw8aW5jApYevwL5WkToSjJbvjF5fVR5j0O5So8JMspmSs8MAHvgaGnGi9CDkjlbmulY02yQL
Xt1u/NarXbYqTvldGyj3phsci8oCv+xHbh+w6luzA9FnAMqqVKPVSJMZM4l282gMZkavgb3KXLXe
W2qyNEI0d95kRBnEEDk+KEoubyVJygpa2wjV1UmvtNa6AD3h9oHP7TjJNgBvgAHzSAFcigBLoASU
UyXvPpb7k1tuAq9aFf4i48+cgQHaxgWT7w1eW5JzspvxlOSWgP/sP2f0D/8Q43LTVhBrLeEIz74h
xBQCJBNwG/INl4tSI9OLMsuFL3tP/PLofrNed8q2CxgLZPCxWLn3cBBs9Gyl5f9lO88kSze0zUHt
BG2EIYxBWXWlfyxyb2Xpr//h0M6kSNfE12FSLVSARu1sayrhrk47tHUJyW3WDWWm0nBM0V5z5QH3
YUHFUAAEmWoFGlNw8p4KJQw2SWKaX13fJhd38pVDCBjbITQDyD8VqkRq52WfardmQDjvx+fSKwN/
dXv9M2EVjgGNMK7O8eIjSxcDOhs1GXUQj2kxWme1caxHAo1j6sb7RpC4Qkkc75zq79ti54yjZdIh
xkQyCSYZpMkOkzAdSq2jT8y++2euVd+Zh8Xnce7FOpcjKZFfxDTpVW9yhk3erc2tmG/3NycGbfod
KAaM0jKY9QcIWEJxZDfgXLKkWGHf+ozWY/5FzCNQnsv+p3rMjsL5r6NdY25ic8Hkz3QBcpYw7ema
bTIULWetCyOvJ5oIKGdBcJm8c16L/8PZl3W3javZ/pVe9c7TnACCd3WdB1KTJVOenbheuBzHAecB
HEDy19+t9OmKjSOK3Vn1VHYsCNPGN+4dxE/0exz0jW/eTlvEO3bsYKyFX/ghitk8eq+De/p2qTf7
THPTpy+issE6AtqJlQ0oHAwvLm/jYmui0WjV+GBh9qvnxvpO9C0KAjcQFVnItp1D4Q9r4CqAVUIM
V08sqK+FtgNr2/zSCLIbTLZEbHkWGXFdUO0IMgECvorPyChMAtKEBmnWk97C8JjcFivj0O+Q/lgX
OwkLu91S3SsW29XOXh0wJzjAfwfEjcq4cVNHcVvjYA1TWOzIqTDRYyBMXsU6TX9AsD29TmNa3mm4
e9eN1hYLds25l5SemNV0CEiB4U0BDEZpqnWn1EgXlt91d4KqODr+lzIjZ2aJglZkDcBBhgSMGgYZ
hET11wRKR+KFdxC3HrHIzb1Zo2cGFEil76yTV/HMIabtaeC72i2V/JwzrMGdjFSCDbxGmYcyzTDs
I9sSBMFVUW6zERTpOlvzPDxCOhxNVzjGdbwGQS7k4PuDbI2HURoLrsSZlYaumYvrjOTJqRXr8wlj
RSVYLsHOozmBtJCnafMFxDgDj59GOH2DD2Z2KK24diPE1Cbeh16VaxQkmeMx6fPtoNkPlgVx9svA
f+Z6fhpROb0ZqS3oCUWgwO6umz73Wf+14kuiMWcHQQUEuGtOiQs18xlVnUv6Dq+tqfXZfeYgW9ym
U9GjMaRckt09NxZSTciRnCKv/1bxPLV5RHgDtjxeJ2inLG+tNtqmw9JOnTsLDqLFDjjRwWenHkez
y6DEwcA2lDrgsu/XKVsMsJ6xKxGxOh15hj4TgMvnw9BmTTQhMH4iTkwebRA+c0hvMO/kqf/dXfif
b8P/4+/l7X+/hM0//wv//1ZWo4h51Cr/+88gfhNlU/5o/+v0Z3//s89/9M+b6r14aMX7exu8Vuq/
/PSH+Px/jb96bV8//c+6aMGJete9i/H+vemy9ucg+Kanf/m//eV/vP/8lMexev/zj7eyK9rTp/G4
LP7416+uvv/5x4mP9T8/fvy/fnd8zfFnfhQXr+o/f39t2j//MCz7H0gCn/i9oecJeMcZkO+n3zjW
PyDtDOvsJJ4NOs3T7helaKM//yD4FajrUbB6UpZG7Bl/1JTd6VcG+4eBzP+JUMkhf/zPN/q0Nb+2
6j+KDj57XLTNn398xmLtlE/FfxZT8MeqiJnUltCC1oGalG5stBT1j4aGmLdbj9xLzWlLiAlpq4U3
/HPw6NeAirWWpoVZUHSTBVkGTjszZ7e9WU1ei7KMPqFXsij3XbeESJ8DRb8GUwyFqZCkSWtbC0rS
7I0Qh5zltzQdb92lYNjcdJSaYoYaBWpyqgWx2T9MRjJ4yIdfD/k2Tjdx2IDCgd19OEv/2rmPOzUz
kqM8Vkhh1RooGrSga0h3JXJI5UTc0le6JOQ+rmpzlcRj4/GKL83t8wvy9+o5SpTLmcJRq8aJH0ln
b7rc/iYM5zsCm+WmTkDcuBTLnNkktbejGrK8zWIjOrZ5CvuxbR0/Ztq764hqq2XS2f3e+p2G//AO
WiElU2TR6DhZIEiKR9/l9nPsWDd2ld870kvi/1OpwK9lU54/eGLSIaEWH1ncbZjkx7jXD1qH/l9L
+Fa78NjOrdrpMfkwHe4wp+WtEwYpr261ojtoJF7bFO9sD72X31syBRwiR08HMRZa4Gatcc3qvN4M
zD6iLMPeNCZ4BeoUlJkscenCpBSP9dfaKeiQiNrQkz4BOqA5zCPV4PdD9obvcOtO2gGktRtIAb/k
tn2/eIPnFlLBCJBBZmhywCQRLHTXZkpR11TEBoykPl8xk4a/eSwUpIimIeJuFOH+GumXgUfXTFa7
EhXUdsvutUosWNczMKEaETmyQjKFmlKgT2Qj0iRAU/OVcKCPQ9Ccje6cTR2OT5fPx8zSUQUgzM4Y
kzAz3SCio1eYsl6N3OmRYdfZClSDC6dwBobUDuyTL4zggsYCjYxgecTpLur4ytJsD4zwtxSMRd7l
6cwNpCKE0Qmjc3oW2FzndFWBNOR65DT7UfWhAXnnstqIMPu/JZ3/Puqqj9cWWqTlNHGDTFggxuqi
SgcBYjLWtlfZDehKL09q7jwoOJFOFk3rSETHoa0Phdsiiw9fMk6e7KS/Z1PjySxbur2nW/orLvJr
SgpeoMx2ynUDY7Fh3EyMb0CIE6P0VXtjGbtBFbwHGvErKMytolw/WI3YZovkP6frem5sBTmGbjLp
0JfRseoM9Eblfg4poUSvjiDRPBFDr3mRD15m09SPNI4WqnpzeYHnLoGCH7TgmeSazY8oz4HVfl/Z
nW/SYPHzZyw0quDGSAtjGBvKj5XxbHfmqolASsfp8Ji28RZ9EbedJTenNb08nTkIJoqdwUs3r+0s
04Khyb+xsq9WBcs9szRjlJVvgSRgdm0ga4S06nXcs/pqYdzPztbfh4coYNJJBAxt1vGj1Y1fHf29
t6zAnqCFy1q5HTBrv0NuPbX6diVSBt33bnijmnkYoAOeh00wgfjl8lc5XY0zR0l1ktKUZtzsCn7M
k0b3okSDGHALCq7Ln65EH35NVIGZsh8is9KZFpBuvK5ltaFlt3eaTahdkQ7DZIRs8kne1EyD8AhI
B8nCEs+cJKIYJk4b23U1dnjp4quQoGo8zd4sO3y0uruOHkZ7My3dibm9VEAHkSpXpoYJr0KcBH9T
vqnG8jBEw/PlNVRSU7/WUEEaxtuU6ZkLkXFQxGbDlcEmVLnqt1yTx56K3tPbv0K6GuGvj8Y1+qT8
TLaxNyTsUEor9TIX5jMLzX3zoJN9nhrruKC3l7/c7A1SoAjleVVSTroWaGL4mqA6a+gGr8jTfVLH
A+p99NzXaAbSCk2+EDMjC0A083wRBYiI6KyQ4HAdI7dfNbnHxm0FL9RrWP841UuCukq649fSK3hk
57XFe1NiGGBOz6onk6OHtyWbwdmTLh89+HOl33bdGmpdt+bgjB44hj0+agcyjK8La3za6DN3VM31
tRa3omjk0dHMoGCQIMvojsUhqtNvRlxvWp7f9s70SmPN9FIp/DY19i1DU99SzGbmWbUVtHKtHGEW
WaHdt/7Wku9j/C0qNrKPVp19FRe7y7NUOJP/Xmv7tNUfjHyGsFlRxhjFst5tEHZpUeql6cMEwYFM
J5tCcF9vrI0Z09XwnTbuDbK0x1rLDjo3i5WdihuQs5qe2zU70JoHTbHtjevJShd8+RlAsRUk01Be
GQkwihwtPuz6MmhTlNVEL67+CPlLb5KQ40kXDrc5t+AKeKEwL0dzj4YNbyX0WxyhQ3/ulfF0lYdZ
6yP4/2oUj7aejaADr5+qtOX+KcLQTIMEl5X0QXSPozDeaOhv9midPLZVvkL2zdjVBC3VzO2rAzgQ
VxI9mdbYUxBu69De4EMJSSa5VGQ1Nw0FGTUDh6a2WXSUU3nnttqLpU37gvAfbVWkXm0M20W4n7up
tgKSel12rpYa/Bha464JzSsnoX4Fj6Pq4tKDPPoz8h6+FmCTctR/FzL63mpylw4LezbzjtoKDrqd
dAZpYHwkP3FHi+nFiuqlzsYT3JwDAAXtEplrQ2oLfuTU+IEs3I1O1hFuey2L1RCPhV+Q6DZHKaAY
Fp7PmUdNre8yNLMS+QADZRL5c2i3T+gxaP3GWFILON2aMzNSC9WYUQiZ6z0/Fq7rmzFHaVyxcTpt
L+N84cIqia2/AcVSYIvwoqa85fzYlyzo+z72DKQ9JKvubLO6qWG6WqG1NhrnR9MMj3UM8rI+ezs9
m3lTfDUH6CVYq05fMIVmLoOlwptWurTNMph8ZFih1/AqnPrEm6z4wamLXS5qr+mGhanPre7p5x+g
tCzq1k1AthWElXNtgAHRlOF2KI17Pq0uo/Xcu6/yOLkuaA8jlPwGZbHqtSrgY/KadxCkTbtjGoKN
2yVo4zAeSPLt8ogz+GspYGIIu4lKCV/fFqHwGpmu87zdkATcb2ICvcHE0rWu5dGahWR9eUil6+fX
CVJAZZpCs7SqEm6rkdx3ZfKAyONT0ctdOxouBPnqyaOafeiT92zMtjLNA6v7Jgl/ujz+3JFRMEVO
KGROpsoNzLBDPcUbi/h15hRepHVbh4vGG7ulnpK5oRSE0ZIyD3kvsJ0OX4li677GdeFVZLznWrWV
/WL5+Zw1q7bXJW6l0TIcIBfu9kE1jX45fBtM4Y9/gXXSG9rYd6NylRfPU3O03fRrnjhXoWveNXx8
LzPoKETpW90YK+i/8jz2Sq39vZiVmmQzo8GMRUsR4GH8RqvBol8XBXoMw9vTBY0b6+7yrs5A689H
/8PldLCZmR1pboBurnuwH3/l2bQd4oX+z5mNNBWYGbSssnjHEBKztYPbdFvK0kMFbNNy43YKndtu
6XWfefFMBWQYd1muVQjKhmOur1sUU277Qltq+pyBMLUaQQ4j1yBZEQYRPKs0jh/CGJ3FhlnuQzTR
/N5OKJAyJVkRD90YBk5XbwqeQBTMAaEqDrt/eYA5lDQVABlj6bAJCaYg0RPiyRbabeGzJMaBhfKu
ZuKO61Hu62ONcoByUXvq9OlnHtefFvaHE5ajSljoldSCOhcgNA8rfxjqVYw4WO6gOWiIovfG0TVY
h7ntQzZIHGxb/GhTE1p2zW9GMn/e/w9fYiQgyeyzLgx6BDDQqWAYFQRs4BnTqMzpesrS6gsKMuQS
q7vCdP43WP+kaPgwoJXJIu2TJAx434EebBBHMBRkq8acGr8qultEag8dtd+zKfW5xl5NcOatENFq
14kWei4YD/lUrRsuNgZ9zSgLfZBj1f5oIfbkdeBy9irDcNfSqbR1blVXrcnXaQUtNKdNV0kGhHSJ
9jI07VLL1U/kObOPP+k6P8woRH9/RysrDJiuyS135NeKpcXelQg+eoVWXE16a0OZMwNBegugWpGk
v0aV7M4uES5D9yrxnbC+GmLZ+pEegZBYFxZIUzm44Fc1Y9VB5uC250ktd32X9fvarWLfDt1k1RnJ
uM/51G7k0CI7oUdxujVS+ZuR2p+qJh+mBuzQkKPFe5OlGyrZFyOstkYMR0TjfCMGAo0+umAMzYQK
fpqHH4aKcsx6yhoYDhl5FdrJd/Y0fe+axc4ylppW5gZRwLBHA5vAqrvBkEP8EnA7lPGu0oZVPBWP
vWsumOUz6G6c3pQPc6GJ2ViNgWEac9w73F5bGt1i+/0woTsrI+smMZacjrmxFHRkIja6SNQsaBJm
+GSo4sMkblvpbGyRFds67XRfFDdNupIlyqSd+igktyFUNUBIyB4omOHvhhzSsebIfLtYYsqZ+1oK
pA5thOpPabHAArmmXxO2c2v3SAsU5DVGt4kjfatb8RKAn+yfc1dQMcHCJJ/0TOQsMIf4BmK4676t
QGIHMqjYrJDByIMkAWkYimzDONksvq0zxq7aLtAM00TcJmUBL82nREsqbxiQtZ1ga8vQtwZ+JWMn
WHRe59ZUCXNFcd2UfcZYYFjadQnL3gu77qrr65fTdYzd7m4xljQzM5UByLbCfCiR0A1SK/eTwflq
TvzhdDtzbbyztHDnumhdRWzl8gs8N9xpxh8uTG6DOYyeTkvM7bdOHzdxZ+zQUL/B85SCvhns+1xs
F/eNzBhFumJ+dZPD46yDycIRmfWtGpPp8+Z6zNFUMulx4zHRQplcR2FaBRCmNPqaEujIgTDfROah
CZPrhsRfW6eWB8e4DUF9Oun95BMNBQKOLW6yQg/R5Y2SPXLISxl7Wt3fh2Wp72ToMj9k8XdBsvUY
4d5OIIARCVvH5fRg2kXp8VCmvmjLF6hGwuUeq8jv80T32qpZZzEIGAlddQD9LQUJvNeimM5rm2LX
NOyu7cLaQy1XhB+jMD81i2vDyBMfeofPl7dqzttSKevMoSCkjkMjaCq/t3wOscQ+rDRfq+LHEPyU
Q43+vJBupr78MvbOZhyyPc2zYsEanAkhoTn381mpupSQ3o7MQCcggCnCr/BQPFeGaOsw/cS1N+Al
vKYE+rSjcPdTk/9FKeKgre3rUMm+vAgz74iuvCMTagzykCU0cCykKjXD2qZV84g2yF3PxysUGN5f
HmfmxqutdJBnrCe7oyRIUScVNBnT/IyG4LkzInsVRaB0dRGhuYLOIF96T06QeQZKdeU9SZqWVkhd
mEE3TsWW80l8KQa9uOKuFUMgJRQrk+OhIB34R5mfx4926aIZs+oWztdpCc+NrzwcjpnGrRmaZjC2
1buEJ6TbxrVmpY+LvtfPZ/jcEKepf0AbPhGY3QUxA7MXG2fk4VaSlc4Lry3hAWzzblxRAe+iqKxq
NVq6p4/sXu/DGztjmwk8QKvLuzt3ihRvvp3CqKii2Ayyygj9RjOPWSi+Js1Lj+yPBxlnayFCcn5N
wXb6ecJZGEknsSszKHSQABN2i7E2uQW+69FA2/rl2cwNomCqiEtwjfXUCIipRWs7zs2HMpHJuu0c
cihstiRrcB67UZX4eTIC8n6Cp7j/sa7DMUiRR4uiJUvivNdvuorlxvumNOzKMlCqYt8aoj1AK+wL
C5c+fm6NlMtV1G7sjrYwwJuR+XXbPvIx/oEs2YHIhfDI3ASU61Oi9iSF5hdGsMk7EuL3Npr93KVK
yfMnFhQSn9fe7GUS8loaiCPat24FOg4bAi5WZfpZSPB0clotHNlZmFcuR4eGvEFOFglqjocG9rRv
5/FWwGZ3Uraxo3GnCT31pGs9T7qxtYvMh/7JCj0I6yy7+r0jrRhcqGYzxn5qSdAXYp8PxKdpdTNM
/RGwd3mEmQVVuxrSdGqhZj2SwEyrJ/ARr0U/XUkNOQKb5XfElQszmcnwozrp886VYarD+c1JIHsm
oLFp2+0mycreZ7T+Bn+1e2Cam0FVrJ28pHPeqq5MN3aYjy5a7KYljJjx/lFt/PlrSAsPd5RQJygi
ZCUhb7E2wVPUDHdW5uR+D57i6M6sndIrM2k8WqgS8qVdBx1xr1kl3VXDVv3YIAAJBa3euhZIW6GP
037Ja8iCI9e8aql4HYdaXxOjF14i5KPIxEo2locP85BYv7xv5x9mtNl+nkdSRkJQp4IBYKTbFNuF
ftQDbch9WQ/vhKfrxezc3AlRRsoQvCeDnuEeoAi1pCLQEVKAddcFtLP8yY4WIpJKE9X/BGaAop+n
NBa9gJ5vgYEs3Y9F/UO05Fpz4IazpHmwpuy7SNw7jWfbuBp90XXUa+oEjcxlYDj9oReQHdbo7vL6
zsAYU3AYhXtOhc03A8jWxL4Ra+/GRLcoib388ef9DZMpOFy2MtZDXliBmIqrgnaekQ8HWd1H9Rv4
Sr5H/RgsFnPOvFf/Vs4uJpbrsrYDCwEezx3NPS2WVEHmDoeCx31vToiglTZCr9mdaNv1QIZnHQSx
Iene4qWk6Sx4KFhMWFtJovV2MDpl5RUJKFpJcaRhbnqGM6xAI7w20c65JlKsmGXcjiWpUD5Pnn9v
txQYBoFd21SMOYFbO5uhJHg6K9uPEI+vaYlQbUWPQ9W+TEm91G03c73VwnZXcmnpYwX3t6b3gpIX
M3Rfkfe8zxA49OyQ7k95yMuzmznqakk7cwphRpoAJCYQdSa0u7F18Qy+gwXfeia6DcaRzxd70FwE
dNPKCRrHXQnLWIWavXYAHqE5rUSCa2wgJzhtQK+8vTylGTPHUaAEegl6mzPDCQQZHgpHgDOJ7kCR
duvmzQIAz62aAhDUtN1pSDEEG8N+VQvzyynCg9TQkiz33BwUiJgS1AyFIQaAjFTqhVF+KKzOR2k2
AS/YwtYr1NV/Y65KOWP35jDkHK5d2tSGT4sC/PlVtA0LiEFnFS6R5aSHokE6XCI8ngmDbvXEcBcg
/2d+498dIbAlfj4ZeaWbZmN3iF9FstlKo3kuWhQ3DjriiJ2XRnj3R6MS+yZzQOaqUbYLp9qHFbGB
0rS+nYbuL9YOm0TaHtFzEMtG+x6vLTeTATIVPdSn4vJp0n6zwgo1/Z+/L3WiFt0EJgumThoHTSTr
dEKCmXfbKO+vZdplX2JgFcKsxaGCcjkcKJaN/mgXt5cP9txdUkvZs9hlyER1TmBxRndd8dVo9Wet
qsHdWq6n0DB8tDUKL2LpbRFWxm+eE7Wq3WKk4xHtEUuc9FUnaOQ5kCuFKQ4sIteCtztRMBQFmbck
Trwc4fPL853BQapcZBJHfRo5OdK5if7ggMMTFGf824jSNulY2wJFwN6isT03lnKju740+Tg5JDDG
EHQAOmpoU9K1PgHYB07NrSdjMgdvlOkS5/PMy0yVK57pMa+N1iSB3ozdmpgjhiVysSv9ZNOeuV1U
sXUjPZxMAq6ZQAyQmBxr6k2uEH7S37SoC87c5kbj0M4waOVP6YPVTfaR82L0Yl4sWf2ni3zuKyj2
ARfo5e3R5htYIgWBcah7ZmfvJ0bfKgRxAHHMz5LwG+vyg0DRXl+UCyPPoKfK39FrFq2RtoTnJGXq
6RkqtTlvb4gGILFyZ/rNYRRAiPvYNrXERXxM0x7D0oRfam7jyN5nS1rEM+FOU609J/VQjjEdSAD5
DD+X7i4Mow1rOOrTzMfBGkDgLulLGuubTm4p2cZsrxFrCW9mLoVagS7qNqr6ciJBrIGkruvpNkzD
TZGlW7tbtWXh26y517Xsuqf1tgX2GqT7yzCuS/JkxfE6HszvNYz0JndXlxFhxnJWC9E7d8oQfEFE
MpF078bWXTV1G+2Ee539KKL8L9sZvy6G6mZKLE2iApDemWablk4w8OzB4Ka7zjpDeppZ1IG03XKd
OW7p5aQ/lEXsO/1fxObPA1qN/cHR21WsgfIHvK7JwR2alxJK8+u8cFbVaH4hLmv8sK/ejMn+kUYW
mtSs+quGx2/fynbwOsqrNbG0JQyfWzgF3mJu6HmS2DQIe/RFOoXlO/mwcdv8ZqqqdZ3qI1K67VWW
OQvYPTegim5mJHQ7dGhQx52J02BxDyVZe6c1kB4eq1hcRfn02uXspHstEP28fEB+5obPYI7KAp9C
mn1gssaW1VCIPFLnhr0XLkPmolxZev1Ymn9RuPY0sNpw1/X5V2ewgqkf7liWoOk2nq7thi99mRkM
JgoAIjCOEnzXtYMo1Z+AQHteGGvUKqHrR9tak7aFgP0+0qKgBmXV5MQPdTceYTD/5h4oBpatp7pB
cg2+34mMi5Ny08Um7m30Ppbxl7KE5LLR9t4iWs3BhYKHmokMukYiEjSQmVhNoRV5lebUa3iduq+5
ENNN68OIZp3Lez0znFrxHkbcsESG4UwYe7BVG//UP9KS/GEakq1VTdcWqD0vjzVznNXqdlR1hwZJ
MBa4WHfOdELbU7K15veZZuIBlT+6ovjr8lhzZp5a5D7Vp7o9V9pBn7tPo/GCJWwkg9ZmsQqRbbJN
tKdY8dNiOGnmuVSr1jtCkHWhJQlCXXsXSfKSgYlMltPmd6MQJ7aAjzmPzg5rFo/pdIh0i6NCq7FD
kKAJ+/Hyip0+5sylP9EBfPz4yioykRTucGBt4dxM+qCh6iAx4SS7ZLSzhes0E+5Qq8ehk2WAqNY2
D6lVBmGZrjUpdxFpn2hkL0fc5uaiYAYyFRmFKMdw0GU/eLi/KfFSS69+CJyyhZmcHcNyVMeP2BDk
4OCOOCQW0zdJ3tJ1NGhf44wsEfuevS8YQYGeMuyTtm27/pDr2TEBp1aYxsj5xM+tZh0HMTDc1/Bg
iQUS1bNQgOEU5GnDtivSZJIHSfnklTJ9Sorw1s3q7wM4p3o73UVSLDYEnrbi346bBfaKz8dNZzr6
8x1s0WCAXcsCP+ytQZybpl457QZyZy+j45R+TQmgrkC33CkwYPvcXGLdPHsQMf5pFT5kEF2IF2lM
VP1BiOILg3RCbB/zKcEL60CMwv1++VKdDw9gGCVyM/VWK+B6DwdO4zTd4dH2y9r0RnfIPKYX3tig
aRTanJtUr5MrOozZeAVlwKvLw89NUrG9UqtiPIaMzb63ExR7iRse8l0TxdsyLAPW1ws27sxBVZuO
8zJym16aEHCDoFoE97ZJnkY0BXeZ+wreG1SdEFA4OqvLkzofy8SaKkiV4VLLVG+yA2ppEs8urMc6
mvYNNDXB6US16ICE+nUx8M2oO19lWX+X0KBfGPsszGPsk5Xy4di09pQ68Sk4YcMseA3tO2zwrdO1
az2vrhBVv09E6dkxIu6o0hWW1RXw5XnoUwk+NxDStzgLXgU/fOFNnUEhqiAdYxOUlxFCObjCYl7W
I9DVZDko45b6U+YmrICQY5Y5tAK0BLH1Zm9NuJKZsyVT5Vfx9vKazp0eBXcGzUxDYrjJAdWkgSvC
56ypfeFsIAvkdzJ+bopmu9hDOnMjVF9wqsveTJx82qOwdKVX1gPyMbuK5w9u9KBl9781I9Xlq5Et
ECPVioPFEH6Lm1s0UOzzFkmfcWyDMMqCIqPP/ZKDOzen088/nEmJIneIlfbGvofTEzrpX1N4LUm7
Q7N429QLu3Teiz5xk38ehTCKepm6m/aTnT83Q3I15K3r1xboR3i9E67wBhQNkKL0e8FqZJyiq4Kk
99WoP1xe1bl7r3YaEzOEtBcoGQ9Ngl5/kdh+mWS7rHF80zJ9I8m/9sXo63p/KuArryA3/RyiFnph
9BO6nHmwfhaifVhl9ABKUPWiWqwps4CQ8Hksw2s0Gh1O7W5OK9YJCD486ognLpudiZ03K/e6Yfhh
v3QZZ2676phpLYSZCM3lYYoZuB1y7tlpDpU1mIOXZzl3lBQ46TuGwhVZdweQ26HgOmyu8PY/5aWe
+TqN8m3aTAt3ZG4kBVfyrszQltbJQ6GD1D8vIeDXVCeTpjGyKzScomPddTeXZzW3bArCdNMUyZ7z
5iBhOBWW+aNKoVhkuF8uf/zcI686UTnpUk0WLmpAurr2W22TEBfNyk6Fcu5sIiswe/vgY3yptDfb
LPxYImNzeegZm011qSq0VdCwTfoDycv9lIrcF9TY5mGyo6HxvbPdF2iOXh5q5vyrDpVdxLlEq1t7
iNHK4XNdFH691FJw3lsD160CLoPD9TaljbGn1tcot3+41rRq+/K6tpOA0Q4vW0sPWmTstGWNidPu
n7nQqj9Faa71aTmJA6Ut8YuiS9YaIcfUTpB9mMp9VhXGpsomfT3Vpr4Ccyp9ubyU58vXMF3FgtFK
UCuByUQeNDbtOtepPLR+g0KEy9VogjRImmisIBEIHBOnek6LJEHKZkDkt3iDEHC2rdAe9xLiRC8c
o5nLqHplNmmYhHQ41FFayTy9pl9CvVt1kVyBLRC890tnaG4cBV4Est01im+MvekcifWN99A4Qk1H
OBHUQxi/CWK2Ai0pjSOjgqjNoS1sx+vdxvbynqAIWSOvkD0cd6QvF+zBufunIIs1un0JuY7y0Dgm
2uKralj3pDzKEAbhhPSsnfUrKzIWMqZzb7DazIukok5SO2oOzLjS82JTDWiMzPMjx0vgpGBmgg4c
b/Jt1sQukhD2oeoj5oORdeELzACp2ujrdGVRUdtoD2aCfJXVX9WivBmd6O7yvZixNdXO3XpyrSal
xXAI4wrBKJJoK9YyBo3NqlwVYJz4veNuKWhjNHHeGHk9ntSGHga2bSeyK2IuvSav37r48fJs5hbr
9PMPBkObFAk6nyCWmlOZHGCiiZ2VlB0YcKS9EIOYWzAFR1rbaTMwhFsHXY+Onez31WCuyrAO3KUt
mTngqhhA4g65kCCw2psQ6EEVrVzTQd/QPtO8lrJtmUJEaVgoXJ6bjYIOKUtakCY03b6hKANB5f5h
rCgCEMx3uwWHeMbXsBRo0HjD0p6Lep+7h0jK7yAhgp02UsjEM/5lkP2uczTD1/jb5TMwN56CD3Fo
IYGYdtUeeWXqjcMj6BZXcaWjyn96RntuEHXOS5GGS+FcRSb5X+UIlqP21haN3ScG9IL3RluDVPY1
Mq6tHs0l5fWUQaE43PDq20hIUDabcpxWpxqYqLlPbemFDfFK+tTwalcP/ECrBetoBvPVLtwOWJR3
vaj2bcjWoCJaa1a3+f+cndlypDy2hZ+ICEYJ3ULOmSZtl6eqG4VrYhAgJjHo6c/KijgnXPyZJk5d
dnW3SUBo2HutbwF99gjd0Q+cVD5/0NehJrjxy+U/fG2NUVQQM+nuwJ2HuH1sADnAzQqE1ziRDWfx
BEJdFrqsgpYgxkoL4R2oMoBUVDQLjU6Hna7R/j/VAHoknQ0Aplh9/tMuH+OVfcZ/7LusRTysQwo0
bekZdBlIHuX753/61s5zbt5149HjcNFis4K4L98gaZjGMTD1rkC3ttUnGtuHzpmwJfS6B9BNNlr8
kxAaD3w290Ab5JlIQJAH6bj3bjadxdhHAKalQWYUS90XxF/deHqzggvCB0xnyjx5iKu6eEKreCtd
9ZJ0F9xSZZqhZRnypGKX7iuqD6OEv70t9Qnx4YXe9BCbvBjdIPaZlzXwaMJ0W6SNDG0LevOOtT8h
zMS+qmyVCHvahNq3HngzJNCA5M8AlZaB3UzxiiizDD2EHRzqCVnjQ/+Djt55ijUimNvRv8fmX5xz
M49XmafHyM3a9ECRbR2AzLjPlfslbdg5c/sHzNGv45RcEOxiSzsPggKIq8KKlsbw5Jel2HQEqolO
4+wjGqSA5E31IKYRVrhYWXfaSPq9pYoNcvwA3U6n44it8wZJ3ap9zvkIZ2IzSHDNpfFzsFPgzKTX
HyCdPfi9a4M9MzjbKnHhKNKevJxDzpDBpmdWc36Oi2qN0Lj+a4YGfOV24FxRUDu8tjtafvOmRyb3
rsrPRtm3myGpjSfayPF9ZO5aEvNYlGJbm8Bg7CwjVfHGyjxEQaReBjut1XPAB/r96BrIy7Sc0gF4
nXvlrp+wNUv4KY3ViSl5tKp8D1xwiUWZ861ntNaGAJYfmRSwAkBjT3ZfPjSufd+jP9/73rDRsSiK
rabjOuk6NoYlN7q1kyEWCxDE/DVL3XSVdsbW8szxXvT1g02MqGJpuSpk9qzzwg+pZ5QAC1bGLk+c
p8qYhnAs3ZOXp94Ki4+YVto37tFftcNm8uzQb8Zp13mZvfVF4p/gpxnWmTXB4eJs5RB7oRVzHvp4
+7XheHRVCzJu0WgbdsSxtoiwoRszryHUYhbCbPqEBbYulbWHSIeRpzzPUhHabmaFKVXVpjC0wBZO
p1DOYgtx9J2WjrCvufXBr9ICMuLW21f11J046yKJwWgjMAQ5m2hPbP3GSaegaAcvLPpppzpyGuLy
eegmWIx9Va4lQOrEZSR/BIhcnSbPvMvgXVu3xGvDhDJMjZbbBT1cQ0ev5F3Y1eazZWt/Y2bKw0DL
wET0fFDIqPb9LfXikPj1JnXjbe1plO1abEM5WvllpX4zgTjJgtIhRMwDXI8anOHaJRa4g3+WYY3g
EmX+0q5+6Do/b+5ZTFscplvweHxrPNmjh4QRHKCLlEQ+GpYanJnxDihZHsSw9utjJlBNKIO+651D
PObem6sUWE6Nb36JdUtOiMtWwGFOongdrLrDQ3CHEHIENn1xoFH3sAmwn7lUX6kr9wKhRadUVPFb
W7fQhtjsvoZBdKeH7NTQZJWBOkmwowvZ2G/abLDPOFdY69prAuWKDK9gmrY+BEr72kQRaBwwpkEg
cDcGiccHwRNjUwzpoRPOMc6G7zTu/cjK7AJ+wAZf9qQr/abTHIqQNE29bWbldigHkwd9nRwK0yG/
naKdQMOK3fJcUqQ1hkhDSPWm7lMHdDqaxStbYbfW58mdlzIbwnsFCYGpe7pODUCfV+WEjcKUfUsS
CgqHo/LQy4j8ZfESpWokab2kqSl2Vls2yDs101OvUZ1NgVQMqO6Ls2tQb2Oj8uAVyEPEWQgbNU1C
Jt0RMTTWGPi1g2mGuzvR0HeqB+uFGV51YB2K1kEpSL0yJoqvgKRZjv/cm2dPNOkaoe1GYMqKq8uk
bBhr36jYM1KS5NpvG7ryRdPjJ8QN3kUyxuspNctTO+VnjlzbO58OZwNTOOKl6tBxEPLQ2zHd1elQ
nCpMB5Zu7a+QbO1K0ewwwIwzAPzNhtPkKaFAOPhj5YSyKZou8GrKA7s28DnzWv+sSlcCFeyIL7CU
2AiDGuI3y2DDF1CGyFtTAoJoSpxhwkF1jH3LmVQ/DLf1mwDd1fqJN+qXXyjjiPNMd2wnvMrYM9Uh
Ngy9BtrDWcEgoB9FWesNwgEqvTLKAql7ftP/6N0GZg54s1a+URxzNM/WHF3Zb9bUTWtpQ+MXmpW9
ZrqpVwlryl01XizkdnIWXUECx+1ieCeaEW/GlYSFvmDfhlbFO7Or09ccdR156A23n8DYY90pG3pG
Q4d1X5vWKE+OcPWhL4aYHkTrg9CMKKl3lAfAw2Kdvi+46z0xZ+yCpoOWh3s1lKQ9YG1IlQXvUiUK
yzQSxNqqanYgovlbLWR86vNh33tWc6ipTtZWUrv3gkKESkXe7o3SPLVAWq4dr1U0nIr4ngyUlQHc
lMOwsjMngYR1/N2D9kSPhpmn9TeKQgLShZt461U0rAvWPPVJbr2aeKUBc4vfbuUWoXQhy32eqKvV
yscB1ln5mU3f8p6ZNKhN04/qQgMpYE075OXK7UjSYVtnWjsrwxXvphKFEeR2zYKKtWh42SAtSxAp
Q/DGfzoQIlphkVjyTU2lefTBhHh0POathYE/0I+CWLtJJhToMk/mgP5DH1mXqWuus9zqz4aKaaB4
gQRX2vnOfoREDbUL8G1h1/49jTR5psBtno2scLdd6RUl6LOjtWa2h/dVIFZ5A6PeOet6fe+aGgBD
xztgRrt0dHPklWwqKIGzQ1m3bRbSyh4RrA7fPdYs6VinGJnzDfTLZXuMk7HnW11k6mGgA3mSWd+e
fNqXz5Rpte48J34RONlgh6CqodugoTnt7BSe84OwJASDlpN4YZK1yHBToBj2ObxKwQBSw8HQbonK
dWIAssfWKa+NjUMmB2oJ926IUy/QBmpBYsif3RYGckvyh3qCjAt+gSbf2lhKsbGbRugtcQXhJTiX
pvUzx04slEAJ3U9xhldXUGOhyHPdV4Ot7uxgCsooOAwVIP+G9MPYM1A/tr8DjPik+PiW2zBjIS5o
63vjPU/VOXUmmFGMnTPZm6oDo3KAxo3RpR9z40g5x71keUNpA6RghLM33FHZWkukUY37qjvQBBNq
9T2D5sHD7jdNf4zOsCsvoVHJayXFrgC1MMO6B3XfIqDsT1fr2vlmfsbVI6ikMC1GU57nmMqRNIbP
2N/1baf2HmaEoIvHXw4+liJ0cwC2C5OCTJ0l7a6oVYq11CabMa7tLYeHPsROLbl3iHJXkzIVaIZt
EgIIbqFLV5ON7Mxsw5W07dBrm7Jb2ZNGfCXnzmZgVb4uWQ+JbFp37o6qYaqjTqZ67erpOcFkummy
Uboba5RgwDuMwWmvxkHa6xi09ieRIjgiHIEI6IGSRiaCzXW3wx7RWZtmW5WrNOudbdFlEIsPiUac
ip94+T6F2/rS2asJx37DKr5gYulyOJ4S+8W32+meMgOURP+y9Jq0uh8zVi7U465bLB06B9cgdkVO
hejyqENT1vlu8IOSdwxbzwmeKwAftmbDApxqeysY0KyyLgNl4eh541g7B8sMHm2JgYBmFDv9Cryo
6mtdhjhPj8lG1ukv2HqwdOZWve66CVXJAU6jypOvSlC0qP3q++c/40bNaM6cQdu4i6tikhGqYA/C
kyDuullQ93y3WFq4Va3/My18KC1ABZ7XvdcUUeHFW41SpIottmIGfDium579i6YIoYMqcHrjlLFh
N/rYHSRgCQRkyDfdOH31ACVcKF7eOvP/+Zkffk4vfU2aVBVRy00LBXr2OMYsUMN3UZi/ZcYPPle7
QucHoy3XmpQLT/pGJfDPEPxwWd8xRht5p0XUKxb0E3kt+ymKRS0Co7cBxvBXpdEsNFtvXWt26PfI
ZLWFWxWRA9V57z5X7X3flZGZDjmQv0U0eEu9uxvVqT+95g93VbYeFHQNUJiDGr/mSLuzyhrLkh9p
L3Yxjz19PkxvjqFZ4dGMJ9nXo4sx5OeI94QWPblHguI67ZBJBrSuqHxQu/Nv1Ku+YvPyTHRxR5zk
AQ42O6x8ufn8d9z6XGZz9VS6LJ8Kr4hsVx6H2j5nYwL1E4FYulwo4s8yBf+vBDkHzzCvLBOjk0VU
+uzAWlDxoWJFQASmgWBQOVnRGGfqkde7eGz28QQEBnK37kcAypPYTXZdZ8DNyQsj9GRKtx3Wd0Nj
puZFi+zlMkufSEnTkx8bK9HZPSLVnj9/ODdGnXn59w9jweR9a1eDiYfjlCporBMzswC07W9tU3yV
YgQqvll9fqlbW4o5vqZCZQrPqMW8ZdKfo9F9Sdo1EFDbEpsGaDwhY7DhWDvV8a/KaAJY4g+Ntema
O42drFuIJZXsrVu+jJOPt9xXDarQpYx4nCWhrnHgBxAy0/um1d9xQP+CUmgVmqPOVqw2v6YXf3nX
n+GtPDm1+VAp1GsYeHtqRFCxO/wTtNahc2jKJVEKBZZERi0z75M4PxOs/UGLfCBrSYD4p0R6Zdsy
p6S4/WApc7DLyEhbf2eYvh15PC8gq0i+5zGvTmmJ4KUQh7iwcYv2kZUG6mI5MINBggSoTS/grauA
xdkOHFgjYWcHuLjeDGl5gUsN+62cUudAa0gNWlHUKxtXCCVyGVek85fqo7ca5+ZspiRIGuxykPEj
av72HOfs5M6hdOKD26kvshVHkuUvTYX2xhKi/NaWw5xthi8+NtcwyyrKWuPsl4CIEyRhrKv4h3wc
YJs3WYkS+3isUcaCzDHIxioJ0i5b2P/eGrGziRTcvLhBSGUV9VzvjLiPqmlfZ2zLJ/HYOvWPrGm2
C9/o5U9eGyGzybJnMpNmLKqIxPHOdmiUsv4ROrtnW8kvCXNQdpwePLUzanN12XN9ftnr+3s4o//+
JNtUG7AkxTKaHBwSC0PeJy6w4eQUFx6AaBd2FStfF/dx11cE+Hr/vpwqCQIPiaoihqMEcZM3v6Zn
R5l7cykg4noflLBZZybt+sy1mqHC+YC/cSOGQt76kXRy4XldX8FRIv37Bpwec4VsMCC0/ZKR/Cdq
+dtJNd/r3EPAxsJFrhMiEaI4a+Y6cKGIoiqqyC9kKJECzjOkOfFG3LusTk6+j91YE6CqtlZUnAl/
LIf+kbRIku0cRJtNJYDvjW1vy9x9LGV1qOut3XUnHycmTwzo2eJEnAt2V1YPTUnDNil+qoK8UymW
DPG3XvSsX9MK2Mq9Kccd5OpFAYdUeMM2IcZ6EW73h1n+3w+GzGNHvV4XaUt9GeVY7N+mduhEgINU
tobEJT1K0/96cRYhudNCRQw9tzyQdnnnFDBpdO0QVJXbb8rK/IIacbEvZb0aHBhejDRVOOj64yMp
OwXdKbXXeKZWKLBJ2Io8m54Qt3hWFTv3Pk+COKWPTtZcSCiVDlvGxAnpbyV6fZVaNcAQgH7RZNtm
GPxN4dvv8ItmO1fEz8i8B1zp86/4+ukICZ+zUen0hU6mvIlczI2KiGMu/39xuv+7v0LM699/mtBB
5wA/tZEzIUYdLZs1AVU6/Px33xBZkjllRoxgRoPwX0dWO5yH4sWW5iYxOwe1XKrWsVVjEhpLMNRb
dwVu3aZuaAA908Jju3G4Qf7k3zdXMpCb2squIzTTTm7ZneN8fEGV49cY9zvP6p58VD5lBXifHN6x
ofz8rm/MIXNwSiwTv2+JVUcMTaLhlEAx5DO54akZOu6SVPvmo53NIXkj0nEwJK5ywUxW6SW+PRBe
+auyiw1l408XRluGmcHvVVDlEWxZ68/v79aaYv/9VK3JsHCHMWKrmFjx9FWQFb90DAsJMbo1IZ+u
el+MlrpxAEAu6d9XS7yxa4CzbCJToa2l2zTfTTx+GvkjkaFbO5B162/+dGBqghGryXfA4h47o3pJ
s8lEmRLxu/VYtGGZSxJKaPxD7IwfgUF9YOYq7qGedhKyaVEf/Pzp3JgZ5ygZoi1ZSGARojZN73zj
xbWqnVk2r4urxx+1zJWJcQ6QsfPcNW1t1pFRsOJdlO3vDjnjkz00m6z3U6h4K3HwXAPBKyNKR0ls
/EBNeNp0qZOFtY2OyGiCuioKtesZQ0mx1muD8l+TKKeHEm770PdMehIk3o4U/8EB0r0cBRLaJ/JY
mk0SOMA4lGhThwykaPDsE0E2fATdPcVe5vPHeOsjmg0yhZDpnve8jqgcCIrheRXKIlullFQBTWmy
dYqR/9v5ifizMTbImE+miOsoHpNvKJLvy+5rAfKAGFSAtMK1ZaADidYPSjJBE99X/kH9gAsc3R8f
3dWlrc11xr5D/Nk0Tw2Pg5qGT7oR3lbEaHFb6CmVJNIF29FGqMCgZDMV9TppyYaZ/FwhjVR5yHQj
73DGVCYgMbVOX/IGyE3fHde8FD/E4u+7PPsrA29OwUGca5+P41RFRi72tNYrLuSrJgLyFuCCm35n
WkaYDHAq2i0Sr/iGNyR0qFrxTm8rlvyCeBGQGeh9EW/jud99fwMwKXYlT5+PmRsT05ycU6A0mg20
q6O+NnZ8Ymtr4Gs4iBIwOI3cXzl83Cxa0W9dbLa26N6YtN2hJowl5l117TEpQG5P9JZwiCPazHxy
cediapeiH29sAuYQHZN4KqnLsY5IBrSeHXt7asjXz5/cZdG49mZni8ng+27aKSxZtYdDlsP9g8XE
+6LZ9NZCTC/39KEykIM5IPLazqLMq0PD8NA2XiesPNs6eWF5PQYmazeIeB5CbG33lTMu3Jd7/dQF
S8XfF840uYDQjSxqm3cIT1aSoEMG2/+qICSq0o6CDgt2FLHhqYPKCb1HP5hMKASS5M4t7LXtf7da
vvfTYj2itb/Kq3oMDVWtWsoPdo851rhMRrhGHw2oNIE4WHQPY8eBKXlmowgLS2B7Y6EmQszvLgpM
NuSHAnUAnPZps5OVl0PJ56+rMenDnj9+/j5v7Q7mflI6MXeAizQDQQRVv+oVaqMzRc6vMuII8+hT
ZrYPzZi+NFr96nV9Lh36b4Jp4NH+fuSDXdmNoaYsIr168qb0LUNabkB6/2ksrUfFHxZu8fIKr43Z
2WxZOpPfEUgmojJ5tHl60qVzvMT4lW22mzxj5frwoccCHT/7qeTm3rX8yKiWMmyvYw0cMreceirt
YdLAkIZxJoTmswucLHtGiAH4Ehm68GzjlmY4mW4C1jM7j2I3QlbkvRnpb2s4ICRmj35waNMfnz+O
P4lVVx7H3IJKHa1Z3tQisli5aXWv7tG63aG9zAKpk58NhK9ejR4xq9Pt4GhQmdBHXtVySEBlJgc0
YCFl2CMW97EjyZPqumKNYipiGQxQNSoy7DyPdgESqjGGRH/0mQ5QwV8TkCKlP7wx5HelDjkTPYid
L5wTZCpHE0HfO9EWa5dfiJxmmBDnwW/JMVGKbBK3+zY2g7P/xycwm5HNrvAcyDRElJHBvMQlJGs4
5DY2AJMrSBqS00TgOC5SvhrdaoRwh5svEpymQEL+5yIAKferk6rivbJ/O57n4BxN6mAUsGBTWIiO
KfWeYyzLXxLDArbfTM6j650Laq1VLbex8sr94AkTyI6kgF5nqMMWWW1NXXwBoRoYbDjsGeyVO9GV
aDxk+g6Ogl3XY9pxvfGEfKSFB3FjZSKzrVM8WhyiLZZFdeUE3gCJUO5h2qmDovYfLF3utCeixe3o
rbl9zoSykZE7CkhuolxCPMKqe9DGq4uqatVZFEAP/IYkR/KsefKFAVqqv3SfNwwMZO4UVgOkgpmD
K9tOWl0OQc0R6tgHF7jBoM6TA6tVjKNX3QWJ67R7YTmYrikiYyn1210pLbIQaH2jIUPmJuIU6m/4
z1MRje5L391N9c7vNnUO4bmdWjCbtw+a8W/gpK+Vkb+ChrCCUfUHGHwvhb108LgM82sTwGypG9zC
j7Xys6hn/jeEbtmrODZ3aTbqlU6g0DYNKLI+/9RulG3JHOdk9ihgeZ4Q0RSjHdsa8rftAlpi6mDK
+xId9PzgM7btfPGmlfuryn/p/ELLD2xIQxaOoTf2LPPQYcsGrbYupIgAgN04iFBBH//9Av1buMcb
W4e5uddu8L1njRKR7wHn7tYBsE97q3fB6YlaZN4SZp9Hs4PXi6wyZ6EgfeOm5mbfqZ+SqjWJiIZW
/vSxK7HEeH/xLy7c1GUwXBkkc1wTRNsa+kUmIlLY6cFCMCCzgCBrm/VlqfRpHYisxsa9MFaVD4Z+
LAFck8cGCMDPf8ENaT2S3fHLPmwFe1/jcD7hsepGbojKwniiBw7Kb74mONl446N3Yob1cIG5jH66
uZQzYBvfXRad1rVhtS7gHAHtt3zIsqgZ6jgQRrXw+G900sjcFYx0m4xCkiEieAKgCR+KzYRgwVK5
W4+0a8vqX2HLYqFZw2jWW/K1kRyJEGaARS0w6Q+jv2TZ5ktOuj/Cg2uva7Zvpr3Tj7FiKUTGeltA
AcpNP6AofAwPDsveajeyC/sYA8cvMPBjP3nHU4Xt3UVmelpscpO/2mTpi/jjMbj2ay6D6sOrg+11
mrhRZRG00ZFBe9Ug5p6TLxyu/tdaFogi7ZvxJNX0tdKFcwemvvyRU9HykCOyyF/RdHhIMU9WIbiF
3c6qNJ5rx42XuIfzOG1yvrK5Yx/8qf5uwdRRD5YTqJZ2v6QpvwhRLOpNblRp5hbRBJ1w6UtM2Jkc
9rpAPzCF3RUn8AMHUZHq8kybdJVDZniJMJ8suMVMbSOHSIDpIZuNFxtbgLoXPssbv2ZOpVKDq8dU
8jSasmJvTGRD8/IkR2Pn0aVElRurwzx52eLOqHzPSCMoIQ5NYq87S69Ql9oQxOZ1prmwK791J7NN
ua16+HOqFJtyD5NxLIAuTc5136+W9xuXbcyVUTj3R3u5kZmQeKeRkhXUAC0QeyMMflCMQ9rFsKq6
SPtAdItSkCv+QDUOdmm/WfJE3Zig5x5pWgHxMAEhEyEDrQEio5dB2rIAwPTt5xPkrf3U3BrNkIhm
Nx3H0c0DXLkf17Tgv92sOMCK1wWQcuzszj2NxhQoJIqrwlqcbS4v6T9P1rX/HKI/fN8G4anluLlz
pMlJlcNd77CtXSY75O2tElVvq84BxCmJPPa4cK+3rjgbLmZegmTDfQCcLJQbKmgBSHPs6/4pVcau
jilCsXswl82zhRf7+TWvm9pce257rTUEQWzq7SPzOtSO91MP3SdkIXAVbOvmsbDjZoV+yVqgJhy4
1d0wvZTjN49UPyvz5zihfgEePuK8q2qbQ5oSDGj5LLz7q18PftqsfSpH4WPJ4+QI9XeUJAAb5ipe
wUsHYNvCB3r1cIBLXOaHD+84q2zHKeVoH2n5FUaXFSJ9v7qY+mA8CZu0OiKA9r6ZFvbFt+7n8u8f
L8a4hUwaAUW11z/Rwv1qZvGdTeMTaM1LcXvXvxfc0eVL/XARiNcRiVd43hFmJWhlYxElXvHQlv3K
86a96aYvqZgih1ldmAIEMNbTwtu6eeX56oxMkCrxYnJsD16DZLNhukOd/Q5n6HXr5l+szv3OACUb
hukIatPCVa9OQLjd2SLceEYGSInlHKGZ/BqX6UY5QAkaS/iXW3/+Mut+eJpdkZpNTdR0bJyhBlRP
uutWEqRULW6xru6rcQOXf/9wBUuDlExKfPMxa7B3G4dNliRH5mfnpM1EmAIq7Azxwa68VWt1uxy1
tM+//KsFVFx4NtmQgRs+4910pArjn7sFsJeJrRbUszfG+twra8rR5dNU6GOv7T2cRDiP5kO+pQL4
pqHmauFwf1Wx4tpzA2zvtLmlgW88YhY61iV5hl0FUxUcKwrVDKt+LZbqKZcZ4cpqMPfAZqaqEjB3
nCPTG57gYID282ieJR1A8hzWn7+TG8NtbmcFbZOXjiT2Ma34tOJkeIG9HQcSRy3s6G9d4PLvH0bb
2NvDWCA44hiX8UaM/E7E+SH3vYUV7NZbn00B/uAIOfEO1eNhDPnk//CU90PY3Z4bsER8/oyu1znw
zmefPIOxEd0ixz5W1N7lMMlCeBP40Hg0mQWYtN4A2nRwenL2Y/h/kmZTGtYlyKVdmMZvjYTZnMCm
mvoIPiDHXLGnoeMbE+/fZcDbjSCnIsTi8/u89apmE0OhwInSyIw+xqO7M3tUbwnUkurnv/312dff
FxUVcTnQo5U49w3RXwZArRbVKjfGwVw6X6aaaJht7GMLh51T+y/tYIWw0Tz3S7STG7PXXCGfUIlG
hdT4UkjVBNYAV0ySu/+2qMyF73HuwJXaKvuoxv5odcNOwf2gjYU568aLnUveM+zW83GS49GzSbqB
HqIFfafiq3Qc1e6f3u6fwtyHz7zAAaq2Moa5HT4QhizfuD5z0SypLW49/NlnziDK75GtqyEf6n8W
LUOHc3EDc+Pr+vPVf/jp3C7iacAm8iTbel1Kdy94+YLmLjIiYylDquDQ/fwh3Rqks+/YROm/sSSu
xBy66vwW63tFftYUjjrH2Xx+jVvvevYR65TkLhCv42nK2JdxMrYJopoWp4hbdzD7iDs6aRTgW/x1
BS+j0bEzjNznWBb3UC18fgPXW2euPVec61yJRsP+dXJKm4d58dSi8OMmJTrb6AS0XUd2aZ5+k/lX
H70VW8sHUtbPCxe/sbzPVeM8EYjjM9vhFAMKvYqtuxrQoThfV/53D3t281hPd3ycAIXMYIAZd5ZC
19Ad3ghnB3fykEbajxtSQ0X7+Q+6MTjnynIDKHkb0D0QMNsMGXgG31OrKk4WIe0D4ZmFqE+3Whg6
t/bT8xRNw+GK+WUy4s936yJlDxWCLRAxhxcddVyJIOPT99SoNqk24XLWL5/f440h+x99eAMGn/Rw
WcdAelBZQyY0Wd+hW1jYgtx6p7PJo68dxitQS06mInem2DNXRXxsSMBE/KTK8S5xXv/tTmYbhcJk
ll8Jvz8Rv1w1aXMuNTvFYAJ8/udvDYbZ/JE6fu9wYUzHHvVYVCb9bZtovia59Sw7/SyMLFl4JTeH
wmwaQbgTk0nd2scCnoAePEZE0GNDvSnIGFZmugGC97fd2rsM+MQsXpLx37zsbH6Jh0ZmGvzwYws2
f1DxGM5CGnCHH6VTQIluAArv+mCfoOQ/9YfWyBe2WNeP5dZcp+2XVqIBthiP0k3yNwCOzXvAqiRC
pKc8Q/MOtdaA9onx2KEdea/MTvsLL/V67wpN8MtP+rD+lGB5ZMRLypNZl1IFniPyd1gy3vPR1D87
Hq/dqcvWppuTY9xCG08NVN9jZpbQ02QPUpHQtSdA5+yhUut/GWjWXEaeeYlA7uZYntLMe/czZFEx
wvp912be1h3dyOrkw+dXuv5tWnM5uYP4ZAvltPLEkf7Q2i0Ib74DKIsr4UpmJYCg5vizbBYzYC4D
6b+HKmuuL6ecsVJPqTyxCaqtdGuW9dot7pqLSjF/6+R3Pg47MBA+v7vrMxuCAf9+tfnkIizHyKuT
aco7lCHsvaOrbFvFcO5+foXrlhHXYrPJzTUzCcNIXJ2yMgXiu9tbpvmcNM4Kub0w0ToPRt/Ch03v
STYt+IyubwKsuTC8GrRQbjVUJ+xg0rD17RUrQE0FMrlb6g/cenCzmc6G4TlzCM1PAEZAPAltDEHV
qmoRAvz5c7u+obTmqlYSm7pOYWtDoKJydqr1VjnXS4TS6/O0NZeLEwkhg1QZ/rgqftWCvWrdNIEz
gr3YGb8TPTYLd3Hj65nLuyHuYTaHUuSE2FokwOutZTSrmrcryPC+TYR/9c1/I0Rhmrrc7Idpik8a
hQ+DFafaajZxG7/ZXr23gJBOmfX2+Uu5MbDmwu0EkJMJfABxamseyArKEDSAV2Zhvi5+kX+qklcm
gHmQJRUATCRWh6kNJeccPh+Pb6Y8CWFx6JkDGcrB4qcqBezAvEO/JsCVO4AJrAQylXR7+S9MtMqS
9mUYXuGPzts8wKhvkuHilnYchNSrOMT/EvDRADyvy/8JRvpjKt/H/KVeKlRfb0zibcw+e1Mhe6NO
sWhokgbgabv5NoOWEwbe/+HsTJrj5LUw/ItUJRCD2ELPbtx27NhJNlSGL0wCMQv49fftrBzdpqnK
6rs3i5bRcHR0hucN8PoNAExDRaFvsmw/WMY+RSdENmV+U0IYGEHapjlb89r9tWBS9XLoAR1hheMi
AkbGRwoFDnAogMf5MwmF/WZ5uLJN+5PjqN39XfInUHlrCTXjgDIT7mVjjjuj6/pDXHH70TIKdUZ7
SQPJNevRBQ9s4zZo6zYrkW7iCK9euzbmp0a5fdhlLVSH0HJyFFH+HyV82o2u2x3B6RHFps2j6OQx
tE/1s+ntlSUisJMGp36Isn4wtnbTpr7MTKgDFqzHdFojEHNWMW0ycKa285hPK4d74TTopZPEG6iF
FFR79mLhe6DN8Ti5JDXfxXa1EhhYuj30MsXaRdFKRjHGkLg71y7PMCnwvVr4ktPRg6JU6VwlpVsf
Sef7q7dg2fXqRBNFd4OYx/ZseUa+iUtAgBxJUC39T90flqELX0xjWcTNkLVnIxnmQEVfnfLN6ebH
eGqNI7Bf3crcLXiMes26U/ZtZ1W0OYuObJRC3koAgyLyh8n1gOyrjn1Fg1W7tTSa5hjPtVVOIzJj
5wg4C2+sDr1tbWjd7lmPdxMVgMlhVLrCX1xapOtf8cHWj7lsegca2+cqt8OJMKzT/Dx52cv9PbC0
s6/X2YefLwFoylVXNOeMEChNPYqpPfLYPtDkx/0BFmbL1e6qvu4RqOAYgDbZOSL2Nm18QBzmFPgO
Um+NcbqsrsztWixsuOtXfviaoba60ZwIviaXu8xA4evw7nK+yUDcSc1DDHBX3LKwZQNYYAbdZJSA
R+COgZsOK37mQswEsMa//waBjhMU3GHTqywEuni6dgN9ZvUBwOnQ6ougzudjyouHypn+M9bCiouj
apdQUiBzYNtxC5eg2jhl+xUgm7fIYid7dL9VpDhnltjVHgsddOEb8cHm9soGXXo06dW/vR0llWem
zVkO1WZUxrEm9hEkLmR+EKoAvI3TRwmw3fVAshFFQg3YhYiLIb6QO64Poay1cuuFzazX/c5zVaP2
x67OBPLEPE8fLLd5Nuj4igf0yiNpwVnVZWdGUNwECl6qMzqwX83SCJNqrWVj6a/XNm+kUMQXj2Z9
VlXnp6xEzvbs4g74N4kOy9BrRCUE0VnvRVNYZTXwVG2Djloo2OMZHFgZB1DbQqlvQGy5th4Lzrde
CqqGQpqtyMdwBHx469XtrsR148cR8J89KbZZunLoFpxvXTyGkqaI6CjGsIbiunsFW8ylhJZcmDbP
VsOJv9qDt3RN6xXFVVo513YCfFMJ8JszZm/KdKEchkbRyKgBvlZhLTIQ+nI4eumYf71vRhfCMYZe
ZipMFJ+3M1dhR/lZJvnJkeNGUYTJBYoDFQ+FlxRByt2ntmrQHJ1U5Yrzszi0duEhyW7J0qiHsLGM
H15Lv6rKO3DSbyzQG5s2+dZnUNUtyvJ1iOSpAurh/jcvXB161Sk6B02atqMIiQXaAnrCJxZAB/dl
bqKHpqhRpNFJ+x2lcm9yyla0upbWV6869cYegiQoFAyhpYC4E8CnDMpZrnMtDC0RfY1AUWsQ4qFo
W2nNlVEXDopeimpmZpImnIkw9pzMj/kQpF3ypWxsw3ei6CU30qf7U7rgTegVpzLqLJaQ65Q29EDR
CN64MV5MbP9vP6/dfYVZtwnQtEXoeWQ3tqi2HrrPBQC1939+wULqSjEuExL5/qgKq7zb5ZZ7goIv
uv958XP0zJUxFkyJrgRDVZ8ZreiqsC3fpDv3PjCOiO6Jc+7WexvbcDWBs3CV6JWOrrSBOgT4Mqxd
ummM7ikqkvf7E7W0zFrIGOXgRRahcjNEvvFbgRZ8SFG3p3xV3HLpZGoWIeFI9JemV4ZV1B0G1jw1
Fv1hk/h1Sms03jqbShon3q5V4y0cD73McUKjJUFVXBVSxV9I02wBH36Q6XSmKv2drkUIF1ZeL2cE
4yz6Y+pCa7x2MLlvUK+CrzJ0/jyY2wFZ1UOEPpp/WiG9sjHP0EIniCHDQUCI1GurrSFpAhZAuTLA
0pxp3kRTuXzKhMKcSQtxofgTqunQ9hK5hwz7oltLxS/sBF3rpWIt8WxnrEK8kTfcKj20F3WhQq80
kCEH0kRqo8TXtKX9ym209F2aoztHSVc2GTQup6GZfCCwD4RAGc5L3JNTN8PZlGvUqpufhpo47RBl
qekAqlIYoA99ct1LN/R7ysSml+rRzsdvQPaezTxbK6a9+V0YTTtSgLkMnRfbyQOSK8erSFu5c9SX
shwv4HPc33O37zbm6encHPAkcG7M5EEYSdDmHQoAJUoqS/RuuHjCMn7MJ/a7hoSjz5pxxWO+abQx
qP7ClI2RKzwBT4Zq3qrZfm9RbV0o2qJBdOUJsjTEdU4/PPs48KVIU0fOibiAULq44k7pSJyNAiIh
kBUbdvcncGmc679/GKeLFZ0LNzZOQHmprjl6kBZi8fQ+rcXTlgbQ7s+oTdFy0mITOMWva1YkGgoA
i+Pt6gt5YZfpbC53rry+rFr5YLYWfY6j4mskx93QVfIJyOpvaq0//ubdhkVnf88UnHFWiBlsGhSg
/IhI83k2rJUU8s27DT+thRyrIatmkGvSB+xmhBAooJdl9F473++v8dLPa6e+yFJpRVUPjusVpZ3N
07GakXqv4mzlrbI0NdpBj7uCQN+gIyc2pe9mLB8ssVb5c/MGY+gq+3vWcSkDCV0qcqom/i3vWIs2
x/ZnL8QJYgSARo/w+bK1Z8HtrcT1xGQqEvgViL6eqsg9xpmrjv0Enj0/sEZ6FzCYVgz+7TPB9bRk
i6yvA8ZKAo259jGmauPQ+tlJ6SVrqzUH4/aaAMv498SBNmxbrlXFD6WZjJu+KqlfxvOKdVpoj+Z6
6pF7HdrxOugVdaDNg8ck3m1Q1LscqrH8x6SORtyMQRF378lAdg00dJhjo6ueTfIJSSUWVDFgAF2E
CvwSlPEK4pD3t/rtYkrsF+0u7VBfWc3TMDzAZXtR9fTVcvHYSIed1dg7NVrPKikgOJkn295ULwUF
1irtglUH+PZR43ryUuY2ACs2yR/qsXlJQfoCGhQRu2h7//OWNqhmKKIhbRgHR/cBUcdvVi8n9GAi
FzIK6FTwZEujL/fHWfoMzWLQlnMpZY92vFQB2Cs7A+X2TeaCng2s8cpaLZ0CzWoIEhWiGMv5JGpo
m1CUqU2I8gGCwoLVKueFD9GrH3jFmcVnVj7MavomsiJMp+74b4FgxvUEaU7Mio4FG1DSGm8GUT+Y
SbWz3DowI7AhI2frFeVhlb53OyuH4TSfICkao7TitnlIzOZXnwkugInr0s2krDevom8Tych3KCLm
Wyvm1aFDAwPycYnyFRrPgiv7eFe63bly0e6ZzuByRfEIBtr9LXPbteR6ULwwR7esRIVcZFLnWyPl
B6inPOBi2MMKoYiksCnUCYgH5Vflbe6PuXAc9IwuClRIDa00esoQ9atEj/IrYAsQqRJX/Q2lVu7P
hY2qJ3XNKwm3AXX/lBTltkP9g/e1FDnimeJw/ztuh6OwsprVmi3XUX2Oiyc341eRuC+FhabgaYKC
g1UwYDGnXWSWP81s+g81Jls34SszuPRpmlPjpSyaJwLJuciJN+0MQL+dPJOSQP9BrgyxcINzzWZN
UJWxLQUHkPezjwQCHgJTFsqMIl/8Q62RhP90OP1f2hZTqJksFwxY9BSL8kEAd71xhkIEKNZ+Z9Ka
drGAzgL6N2oQ8NIfcS2hpiGQ03ZcyQ6xidgqpFnOjVle0q4SG2g+gD4MVebviqjui3Kn72hGHALC
nHpnQrs8QvalgZxTypsgHxLn+9h0ECYxmqTc52PZodVqaisfguqf1VVjhjCz+txS1QLsajcbT5oP
AP43G3Q3liuzfDtbwrieJ2oGRty0xiaFuofsz0n+vWDv6KJm9hFs4JlTf8rcjWWFaOS/v2uXTvzV
5n54OvS8ViMbIBiPoDSa5ofuBZrDQRK94xWZpD+t3N3fH2iBnMV1vhCuN9oYsVs+pHQ/qu4IaZBX
L5r3roBUR+1+N8R0ytQpjwbfAQs5dSIIsrLPkFwJphoWDjCv73Eq/B7sODvydteWqrxZq7teuGP0
THqZjVHKB6iemy1Q1F/QsDm2X1e+/HoX3tjVegZdtbRFybAnH7KoeY0KVLGJGBXKXd5+oRCNL1Vy
mkcTET3cDX7VzgGRnV/3Eb/Epvk7g+2QFrlkGazJSEDyQnUDrD5BeeMaHGOB4Mf1lDuJKgfNNxE9
NR7CFb+mqN0S52KLPbaFvAqUqFdZngde7PEsg1jglCDfb5xyCCMAObbpQJirxjezHfCf6VQb4q0a
rZPZJ8f7c7iwPDp2jSU9CsnhBJzAsttM5HpTELcBa/TTyu9fbeWtNbqejw/nIJtRQekZUj6kJKct
gHGIebP4R5G1P1Hi3yM6ZbgtFF+IyyEdPLhukDf12wChh62dzrkfJ25YjFMOb6F2vzRRbaO4AKJo
Rnmh3H5r8jIHWSauw2ZqAwgFiE9VaX8iHAZEDPFnu4P0qSm4Aeha49qvKiEhEwZ9ALav2OTQiUni
gW5yVLztY8M5u14qX6B4hw7kxHmipFap3+TDpmENWrSMCebLGESzLZllvLG4B8LN6UF5Me0mbEwv
Q+l2Ox5dkcuHJBlOObF/3p/I62V3ax41fzBJTMVok5pgPUZfs8H7yvM1UNiCqdLzuY0JtTlj7Eu8
CjK4gFQcWcO3XS7U3jRMqGR16j1z5SfpmSvGcWHX6bA6xqntRYmXAqrtPjqUBk7n/lrtrF6YKj0r
jLp9KD8D1nSyVPSlJvLFQPzj/ioseAR6NniCjBqKECZ+UpFxYePwlFnuN6/NG7/OjZUqnaUxrv/+
4cTMXcXBpp/xqC+Lyu/mMt/Ysvk62VBuKRpzrbNuaRjtgiqZQu0PrNPDPML4ExplYAhH3M/7+WlY
qyVdGuS6RB++pUgmC/Q7xAIbaxwCmdlw11Lnks3uHDSi3d5flaUF1/y0CQwu0ScGP4E9m5y7slPQ
dPbSzf1fX3DR9ARw26BR1ohHfqKC7xDLbC4RYd9yiFAGIi13iZqobyT06f5oS4dR89Sg9ICCuHq0
TzkbDpUEiqYsBEictTMHttlw1BJeTO7UBwMMtpUI1VJcQMcJsTK2YpgxiMaLPUgEvnJB/FZ1G1ig
l3fQGGoq5dO23eQR+C8iC67/O1mDOy5MsJ725Z0hak5BwjGt5tgbfB9JpgBoL8aN7MEO28m1tt6F
ydVzvXVlkHxMqHPK5oFD/QG6vUZtTq9unf0GDx1P+cxGJtYqEANJv91f0D9a2Dcst57rBZuuBi9N
uCeJeh37bYbY6w6lTO6LEh71o1FcSpLGR4GKaAhFxseuTI6TWQB3kctuP8yKb6wSEuFBa0wvXCjr
sYiNQ5M1xgGaIwJA77wNKjNHU1KdqQ0gR5Y/2m2ERikoDGwiIdjOzlr1yTUjerFq7kJVMoL4ZOHl
+8GZvaBH78/RSyjI3mM6vNkeWzk6C3Zezz4bQAqxq7E/9UbZHLGRtzMHQzJ2oGxwf3aXRtCsWGfa
6ZiOvX0yZjXueCsloLEu2boiaVfCeUtDaDbMTgbDGurcPtkM1HpURrMwryAIlJVN83z/K/6kHG/t
Ec2CUWPOu0yVzmmO5WzsWD2ZxkZaHO3gVVPioSuAqZCFqvyJ2fIFAgYU0PDRNsFpMmQ/B2bboKmq
QBX3Jm2s7BmOXfea2mP8mueT9yxJ2Uq/9ngH5hXUJWj/QmXpnMWc5AGU+yBrkUJMuulbujGJMp/S
DGLOTpP0h6wDABjYBfUq7Mk99mUDF5XGpfPgjsXnObPirUxkvi+GeIJ+G2eDsfemctrXjJSfBZPk
3ELp7ZAmseMDsmUB7MNw14i0fY9NiLPen8KFaIeeXG/zth/kXNsn5XFv06cJOwwNGDEjtKxPY1d9
KxFt+Xl/rNsVcIzrQKG+n4w47Q0LwKThoUmz4s2l3Xgq5eA8psi9gnw3PRvM+QSilty2EJLeqQqc
7jZhrm+Z0afJRZV9XdK1O2oh0wdG9d8XraS0i8rCm08pK7xPFaqU6gQQxpK7Dxnu3jhoKjnsjW5U
vU8rKJ34jgU9mpX5uP0QY3q+3pyJ2dqeIo8AcV0FQ6fyV4E3f5rB33+UxkvumftVVPTtlUaE8u9P
HQzo5Ax8IqD2l5DD7aHvGPlut5P9sWrXAnYLQSem5+sNiFP2Q4tRoKeHKp0EgpwhRoCHnMWAVjpv
DlhsDK5ruUa3uH05MR3L5UAHMneAR3xsaxRJzi+dvS/LoFGobcNcFjNAJ2sgnNtuGdOT+GacRYDt
zeSx5hLdbfbRgdi4wcxdAeW5+3vi9qXOLM1qCmApHaC88TXpHJqZPMxgiyHXFlgq/mrEJaR8Vozn
0sewv/dD2iNQKykjwPqNvjQMP4dsZKTQSPtPFwD7Q5394MRaZYQSU8jfPhIb0aMWLQkxctlrSfrb
1wuejX//+XipuqpvsBZFm24puiUoqkL9oVjrJ1z6fc0y0MwZEpmg7jkhNgugT0wggtVUvhhXLvkF
biDToVIl8xC1piZ5jPvCr8mLKZyggDQ35PQgK5682t0OaDe7uK5M6+MEwTzAGqyG/hcMgk6Oik3W
TdLryGNvi0s+NMEQz5fcvto47Ai7NVbc5IWZ1PFRecFqqGzCyo1yPDigLCMHvXokr+fi/z0ASD39
vQ1UruK+iQYCDB4IrtddZnHc7vcP48IR0TFRtldPxVBihkgifiGPu4Oz9FRex6Du8d+G0M673XuO
5bY9eTQqU/mprPelheZrXr1Xax3eC5cc0/FPeGazlFg0enS6XVq9UD7sjOgJ/+dqn6+xC8Par5rj
xdHMv1ekGFp8Tut6j1Y9fY5GYwNx9KmG030FYtrjc1Mke+BKd5ON7vz7k7i0wzRb4ERNA/Uzz3sc
h8n0u96y/WYa+6C3hnl3f4ilfaaZA0dahoprC7nXDJDAVo372VJrqJClOdNBUFmueIYKKn51BHrz
SzofR95BSPqVGnv4AW6Op8i40ja+MFk6DcrzGHRsp5Y/mrUNJmUDPCCwIWm8ZtYWnBqdAZXiKT7M
SYnfp8XZFeazje/ykAHKUsh65/FpcMGYRjLtXJcri7NwaepEKGrPqmfQX7uYvTIfKxTDPPQmhPqk
TMsNJJPHfVYmQB+xIlq52xa2g3md3A93G4GIh7JYn1+mGCFnu0umYOjA1ri/2Za+RzMKeV3TGjos
OeoexKZyRZigCQCzpaDi2+2qxlz5iiVvTadEVbPI6xhdlxcj66xj5pn01Ra1/OHmeJ64+KipUo9R
4uxbD8YvGi9GSlbyL0vfqJkJHpttNTVOepmqzMct6Ks880fzWIGf3s/uZhVRubRUmnGAuzai1bLN
LtxwIt8u4zLAPN5fqIUL4g8v8sM2aKLIzCPLyC44twKi17zP4bBZp9WGjYUBdEYUMFpRZQG2cOl6
kgIxUO/KXH0BwTgNSPd6/yMWVkKnRKXzjIInmWUX5BKnUyWrGRgnDu3ZDPeE27w4dqou3WSv9f8v
LIgOjiJOZbuorxcXnqZnLLNj2CuextJsXf/9w3KI2W5RfEDFZWLXgI713RkcaHGjGnHbJ3T7b9Ol
HX0DZe9ODOTpJW3bx5xeegjkgXu4nXGdYf+u7tuFd82f3r0PH2PUOQc6wRGXpus9KM+7p6QsU/Ct
p43Xij3QUltaR8yvVsNOCw6hTpUCr9yJZ8cQF6uLTwZubnt4Vs57AoGM1shXbM7SGunnPu9H1DzC
4xzibAxnsybbgZn8eabOazHLZMWELm0y/dQPfZ7PKsovJEJKszCHHY0NunLsl35ccwY8DsFkYRf5
BbX9k0+i7pVm7cofvlCQw/TiY5sJB2p3RDwh5vpQX7ltBBIcJHHdA+OIDHUzwqy/66jc5NUumtH6
P2dfsoHmu4F/IfkcdMxsz5WCRsT9Df/nUrvhY+uVyaSPStttRPxUcvIcGe0Tz2fLL4FA2faDDZw9
T9Ba7Ocm/5aAFxaMVYyaj9moD0goPTRxFYOQNGxNicZmrweDC9psyKlP/3GeRxvDTCE2wI5FZUMD
KanIseMZKsNIZdorX7BwlHQilc1Ak3aHJnlCYsXznSryM0HfE3s+czV/mTIKvUx0Y7V0ZbwFi6pD
qWIznmWGfNQlRSGalzeAhsJhFDXiIM60Q0n3EX0M9xdn4TjpICq01UYNCB3xU+RNMhBlz0ARoOAI
TuWwRfju/igLG14vh+7moeDQgYyfaKnUjpW5e5CqWxNbvlrOW/tLi0Tkgz0W0WDwS15AqHcoewDs
UG/VoyN95VAtJBOYXgxNc4Kcna3YxRntbR/beMbv8v6/SYy+G3/KarmjhtiQ6pjI0Da3Mjuh7t50
jjEqclr7i60Qm3Qg8fZcAfVVZKCBQuBF/GYpaMgNyojBnTw2mUJ52hFLLoU4jtl/HWLBbZXtVvfV
0j7WjVrRt5VLR/uSp/Z3arUH3KBbA3h/z/vSCdzUXf2ZuyubeOlRQjUrV0Re1UajaV1Ssz20RG3G
ny2+Kzef5kZ9q7N6w+x+KykYHvd32e19YOpl2U0eQwHTdq0LzSefldBmjDL7gKain/d/fyFfZ+ql
2NB+8TJ3IBZ8Tpm/E7OTp9YbDg3tym8eHd2d5MzeKnM0kHCJfxclaGFAJXwDLqQMXOlkK0+w24fW
1Eu1wfzMUbnsWZcqMjy/I2k4jjlUFzHP/b/ZIFMv1UYKxEHlFlYPuloQdcx9Ojxn466I1ENW2T62
7P1Jvb0nTb1oewbzObczhnEofc0M5OB48kiH6qW24q+MIqZRTdvM+sctcjVQH5yizmhc10VL3aVE
THHK43gz2yqslGnu7n/ObdNt6rXW1OlFbHWZefGUeZDjV5nMR4ftBlQTWOXjHP36t2HMv78DLRkT
Hw2Bpv/J+ZkYgNS15Mj68uRmAgkq71h1auWhtXSqNKOBLBdIS1FiXiQBT8KNEiuQBqEHk2fJStB6
4R1p6vSosmu6Wla8ulSu8wRSkXVxkf5B3RjgPVUNlVyvcIN6BNwECdxgdj2Uconf96dy4TDp1dj9
MNF0dpP60pvTd0i37tLc3IFCA6zRHImVbXHbNTb1omyw0y0xkg6AWCPbSwQxqJjiHZl6H8oDzt7L
19TtF1ZLL8eGSTJQsRRFiJ5YvyCSvR+TsfRlba9VDdz8Esuw9MvWuV617SRDxEnx2Hcerj2imDr0
K5B0tyrfeHNVMIy2wXPLhvVp4z7sW7g9ZobwS96K/qz4YG24vXZJLQ2jbe7JkXEq56IJ82T4T0U0
FDGqE0t6GO33+9vr5oLgQ7RbUAAMPM4da8Iu6SyId8xT0ABo43dDsVbst/AReiKAQEyx88yuDan1
EMv0UA5ZHKTJ8NNWKw/j24W8lqHH+pmlBJQ66i68IsQAJpZ+IcAjiJL/7J6VqFNxd8rqkS4T0fMM
XuZMjRPjyUrb/tIHXvfiB6utoPCMzwFb3E7ooRBvYKqfjGlYF5S7abXxedeBPwzQMkzfLK02BArr
F01/83ZGH3p/mszknM32J3sNVbz0Jddd8mEgqxjdIbLdNmziDR/l1lXe19oiu07R3/f32xKbh2lX
nBiMNE4S7IZ4KE7QqL9Mij9ndD/VOwHxyF1ROEe75r87VOjyuVbBxPsfA5ozAvy/p/t/xJ8A4P+5
5JhQzUpMaB22zd5oQ69qIBFdHWe3PpB+2KHB6VPczKepYHxX5SBextlWNOO3KKq3BJ5iQEaoBUI1
uqi6R6c0DwY5WzQZHqGbLne5gcL5DEmO1Hm7/6fe9D8sQweF20kBwsU8AhjN+u3QcuVf01nz2J/G
yIPaTsneptz8XMnyx/0Bb7epYW400xZxpqrBSvsQ7xN0UZRblFq1Uwl03veS7Wrou3K0O8QqcN2w
zr7hpTHL/k3SN5QvZzVKtdbg94unWrN+eIehRNO16nA2jKD0Dtgl3q6Zu6NNxm+zCW31KJk/TV3j
l5DZW00cLkw500wiIwbwdGZahwPYtqh/gxK4CNQ4favoFPRG+kxk9l1Z5pp3sXBl6dmRyUMx9My9
KsR/pZ/HbrJLqYv80rGDkhsx7F0HrB6YhgjG4Db+lg7D7NeVF/nYsbB0yOQGnROZG7P/NebeWpvL
7QeSZeiZlD5iMufVFbPB3D032lNTZa8QmWrI1uZRUBK5T4f3kfCX+zvvT1j5xqnUUyuIq1gp3l11
iAiPc4hG91ArVKcUQOow+YSJ2Dae+7We2C6WSXWc2KTOuWH/hH5wACAjpO7DSF3SHHnlws/zajvh
4b3yxF784zQb7AKT5LSADqJf6qRYmP1g/HuDAvycmaHF6iwYa8/PrNqAVnT+u0LbOV4GO3RcgA5w
VTEuxdHpd1HEQpOuhZqX7Jiep5mS0bW5GuuQo52jQn2+efAoec2lfC9puWdjs2trbv70XFn7XTS/
dYzLoHJkmNvDU9ICTGYXSkGdcnosqB1tDVyOdGidgOT8Ca9V4NGgQlcn2fP9NV64yf40RHy4YKQN
ojkhQxN6cghmXu6yLDkyA3K4Nf+U9RTJpjWnYOEY68kf1uZkjDsF30mps1Lmg+M44QiNPQIjapT5
r7SfXlS3Up69NJpmNSHK5Q3oNGxD1+jAG0QEZhj3sYAi/Ez7PeBop8x0qs3Vtm7vT+XtVwnOp2Ye
yyzpm7HCkJVZbZPI2lPhfEYLFup0p3dQqYRfkCroE0F9d1bVRpDK298fe8FP+HNIPixj5HUsK4bM
O8+esxud6FKoDBVd5WnV+C/Mp54ZMgikpFM3JWc7doU/E4cca1TMQcK6+jb3LlgmOaTFJWkBgGEr
ftzSmNdN++GroNMAQjPKA8+IPiPe26D3CTBa9cJHth9JC+EBdDxMq/ScpftNzxRFg+lZwmv5OTGS
rUgMPPblppDowx5b9CLZocf67xPkDGT5NWFsC7nClUt+wev/U8H44UuZV0H3QpUeJCmmrwZJngt2
bdFcu9FuxlPhtGg+nppxFnLi8PNEyb5ogq4dt60XVNWXCpEakVuvOTN8/h/KwUq/oPAgcgsmPEOm
/v7+XPo+zb/j0pXUIL13jnLJdx2b4n3R9nAi2nlVlHDh2v6zqh/mMGUQnDDsSYQNi3+SLtmNCSvD
yQtYxN1NZmVozUbFVt5svao/gbixAdHcSpM9TZFSy1CPCgm7SAAAYMuViV/6kzSLgC5wNPI6s8B1
AH35prAP5SRNvzQbVKelVoC2q7XeyaUl1pykJsbVPFWlCIWge7cbXqoh+nx/8ZYcDz1F1Jkua1NS
i7CbasJPlmknWVANJaSzJ1QRoWq+3htJkT7XZT7viEP5TvBh5W2wYNr0bFAi6YzXTl6EVZd9ir3M
28ZJdJwkeATZyNb6H5e8bD1nw1MG0QAiizCmoBUXytmnpblFJXYEYq2x69wCRdP2gbd7uN/OaJ75
UEBGPa/9UoCvN3nblLTDpqrGaNMUCOOvzP31hNzwwfTcjlQDbSsJBJ1Kuv4zpDMUyqhQa9Jl8sWC
vBVJyYBGsBmBT+Fif6Osfjqmlnoek+pVuWvI4AU/Qc/7FL3IIzyGROjENsBL5pEP2bHP0cyXsfYE
zQXLd8dp7SZdMBd6/geneDDoZAKHNzpPPayFT3O6YY71W1VuFxSe/ebUEjkT0fjSLbZ4b3fudxmF
V/ZT9XJ/6pf+CM1mdZ6aUlK0Ihyc+L+EVJ+Z20DqeSXFteQt6CmiAYhKQD4qERqkfjIJB2yhnX6l
s72nEQ8UxMiLNglc29s2ZnRGLfVKAH3pPGk2iRZOb8So7A3Z2JY+tO4PblGfTMxtOu7uz9zCva1n
cqr42g3TZWVYzMNLSiANxIqg7PB43aWxBTXSfCPWYNm3kywW1bM4XUqH2lOsCBOBTwFomnUB7ZGt
psmB9fbeLeGSWOaPqpoOpWwPo0EPPXqu73/qgt2g/5/j8WLowEVFqPryJxAOaLMw62hr9XaDGnsl
Uj9WpQtlgyJAZvbIOREouEcPdFrXjzYE8AJpP0weC6AjvY/zMtsk85pzf3upqZ73QVDaEF0yFiHa
ppHo7N4dZhA/JuK3N6+B5pbGuP77h1s3t/iE8LEELdEirw3cvxKP8nkYA+aRlWjibdtD9ZRPxrM5
jngqQ3Pu62BuuyzoebIrXLvbGGk5+q3yIIoCSvb9Nb19a1Mdv6Mg15EzqeA7TN2neOz9OUnfhD17
fpQnl46nK077n4f7/9t2qid/rJTYXtG1Zci9un6gYIr4Zt+jNUh6JbgKXf1ynUjptlu7LrZIB/xI
5zY+oE2HPCTXBg6XpA7AfrGxzUQvfTarjaTjfqLmpgWJz1AnDy31VjptgOR/j+or+BkFmHmHYru1
Zr3bXTY4gObfO8D+H2fX1SMpzrV/EZLJcAtUruo4HWZu0ERjgrEJBvzrv6dG+qRe3qKR5ma1Wmmb
cjo+PucJbU0GLRW/4LIMI+43O5u7B9OKpjL2gL6KoLk9Be+kmvaF7mLa8UPfN6gj2s7WLNnvzxdt
MQ7M4lrdpm0Pwajq4o61H1mG2jP1VwJ+AoopH7t3v3vD7Y0jBw2p680Cg8ohbfx/oRxjFmb5l9lR
j9JRVBfo0H2BGOIuNOpHaBhsyZp228K2nDeeqtC3q6E1q0tpDTDDs3Zwc/3RjmFSVd1FTO8r83g7
kSTz1lMvjRYdvKG62LwnD8yE8BbISvIusKE/Mqk6RHIEmGvYDXFmpuzEGkaj1DPh6CH5HZN4M7hm
vXKTLI35+t8/RBcVcHQHdFdexrz9fcUFYD9/C3IZg5u2W62yLwXxuQbPyEumWIHPlL4VJH2F6FWa
sV3w77iPn8ZSbVNVbHyni33CnoHN3ktRnKxmvCuqwt4gIm0ti28mbh7qfEo+X4mlhbjmJR/G3rNQ
ArXcl9jQ+R1yD3Q1m+775397IaUnc7GeNhdtI5VfXVLoRcPSDmRP6CZfPPbDMvqD4wax6D1o1VUr
WfziB2fZFB/acOyI4JcitabN4O+y2nqoB7oz9GMgcV+70KZFBOs8ALuscmUOF26nuW6PqlTaQKKb
Q/lU7ooG9eNUj089BKV2Yeqs9aOXduks9AB1Rfw6FcVFDtUGjaE4y/3tSIajXQWnf8xHyVwDpJ/6
PPCJmV+4BLUTsOkxynMLWqH/dtb8azb3Yb8ZKH70hQ9xIyhzVrHS9Z1T2LE7GS/UbA9Q2lrZeguz
NVeVgFQ3E60/sEtekFM4hP177yBNaqdc7y06nnwFeRNIOd3ZBdunlP0cSG0+hFoXJ5GZkF8KdInm
rjoAC989TG2+//yHLf2uWaxBSW7sem2yS1VYEeUJGl5HaJHEPfS4Om8Nv7KQzMwljtw0nygbO4Z7
4oV4fh5x5Z16wXZZamtAFfukyUm1+7chzUJI6IceT6eeXShse3SKR7tjWHiqp9+GxjxAiDhdW9SF
gzZXN8paWnpuodmFNxQtEDFmsW5YteOtEbvtd7gneCRnSTrKg2ornIwJkka+UMfOgYGU7I4ESlWN
W+crP+j2443M9Yygyhg0Q0XZBW5VuSmPqh4zNM68dmVmF55vZC5q1GcO7BDhnn7x0mc2sW2jhk2b
D38KrXaQKGVRmPdgT0N9cwzuMrVSEV3KcuZCRQRPb9q0QY1SJNR5Rh2H2v0qfnUN+pFg7FfNkVmQ
zuvMs/LLMnILKylwfX2+nW6/68jcN8gowxKKB/i4GuEUgbB64D4IqeaX0HqqQhDt+vECKaUV5PZC
Z5rMBW/AcvFGNLXExYdclmfY40mh76gF/1YH0D7T/ZF19r1ujrAShRKssE3kmeWuZcPVRGalCrA0
43OZmrzoRpGOrbiUQXHvZtamBWFhuGoOlkN7gV/Oe+E4sdc7G8A6N2HhnjwI9632MRai0lzKBhE/
MDnEsy6u+QdQtzGyvYZFJdSLhNjJfuW4LCXx3vVcfwj+RaNEaw1MXExu7ZAm6zRKZfXu+sMDJGdO
Y9/secmdWFrGL+pAWg+c63NosiOkTzRqM59vsIVTO3dCKXzlQVtqopfrrVBk1VZOzl2xJiS/lObN
fU/QS+tSp7TpxS2rfdG3j3lYJN2UbVsj3fgpi6dJ37t8iFVhJlZQbNssjQk6cFYznWkQfk3tII9Q
tl7tqiyEzblBygRin2grD78oVffC7ffQbXgxVR2jO/lvU2r9d2H9vux9SxT0UhbuS9o2d6wYn1db
80u7c5b5UN7SGt44xtlwTRqLoA23UhtofKI7MlVTu6V9+vj5QBbDweyFhS5lXzMrNM58QDeP7Dyk
5Kb1gH/LwSQvFfqixsskn9FfhYDFPdRAYuquFM0Wbu259o2wRynQ3DJAMGwTT0KNz/x6bUbZrogd
AR3nX58PcmE/zJVvUgcpTcBKrNYQ7JvJOfi2OmYeDsPaIVh4VcxlbhqAFFVLJb0wiIhEjgN2x7Ut
8vnPX+igkbmSjERJU3k5o5deWgXU5KtdNt5p1jeb1grirMplNFF1F4IsIln7otApjVIuV97gS48M
d5bvQBKFjCrAMqWm9eKVcMg0yFMYbryJAh7xLnvzoiv6ZNCVlHEpbM6dT4p2UoHZD8Y5t+3pO8TI
jSeGnxBlkiGAmuZrTb3uj5iqZ8mA2Wya3xn1f0NaCOXytPQ3dTP+0Y6brWQlC/HTnT2yzFFBAQt0
aKAwxPc2ow+0dDarJ3Bpc85CCciutOpEhsWtbXUPHUoGtyjo91Y8tBAmubdZ2UVLe3QWVTKGQ1DZ
+JC0jrYtxM9qsFFGgpxsAqPb8cDD4GlwNUpbnHZtBIjKGzdbve1JVSYA8vtRaFfbz3/M0m+ZRR0P
fu+861pEnRFUuyBvx6gQOvn8jy/M6FyQJXNCxYxMGmdzFJs8Tx/KotnBXmi7mj4snci5DAu0Igdz
ql16GesABWn/HmoFLHxu+mgqxlchzP3IUEYFeQoeCqfVYtVCwJzrsmRp7VYCErQXBn0HqvsvhYtC
bWiU700mEgDo68i/Zm3/No/X+f2QvfQOWAEuHdJzUVQH0Dp2bqa3g13vxzUjv6WVmkcWa2wZ4r5x
pl2aBB1PSoj6R47sTl2wJv+7cHrnWixO17F0BOjnzLRjnLStvpss6/YQGgvif5unWXzwIJbQVzID
ha+vcZToi+dMyGut13QcV2Lw0iBmQUI4WWtK207P5cgPxmAcdN5egrH4twg3l2EpwQvTLEWbDzjA
M0vdF96RczHolQn6C2e5UZKfw6+Fz7Oiv/58KJC/NRbp36DNBL64GZXQ1qvc9Hrlu+BogSdLCyB7
hgev5UnlGjIipRlBQ6qNGFy/NzYAHVGIVn+C50O1ks0t5Ftz6HamBmbwkNPL1BRRPpQqMmEBLYbp
LbWG3WoDb+H0zuHbZJhGeJsiaXTIdLR9748KspP0BxDO228j+T11K7tl6QKdi7W0mW93itrGWfP8
YfAYmp71wWmOFUiclXjOCiAH3V6/arFTOd9aYxhP2vjR0HSbGf8kTOmQOZx7clvP502Ynl1wl+oB
ldD+Kn7/+Zn7azB6Y0vNVV1gDOB4tLgG+bpEIbKU3b72+73qgv6ubbohiJW46kF3pfvOUBzayQ5b
jUOlLBKFH8QlPN5bIu6VK7x7syvw6m6aFy7JtK3G0IwkWOiAWlrf09r7ItBdydV0KljqsL/6b30s
zc6JKQv6KKSpaiIBK6hftcvs7cBSI4F+ePGT5/C4AUlWyMc+54AN8MrraESBePrDQHR4b/E0ylTt
J5UqAdwnaWNvS+hFxF1A+u9ZIPQWtQEWm0NV3WcZwD4Q5DW7AF0gr0GHzhyisirwiqT5qx4Dvsk6
Ul1qz9HxZFhWXE1BfZoaYAncEiwuJ7vC5Qa0Z4aWf8sgGP0WMFOfp75ncZ5SlRhZUB0YiqLH1gGz
SHc4jtZUNveaT9U7HcI1bN1CRJsD5FvITbvS8dKzKckuDcrn0cXFtVrW/Qu1vLU/ZkHZsVuvQ52D
Qk7+DSUrK2mGlsK2kdwVfQ/f7BZXAR8ixQHRYix/kwWeOrQvoZ7llzpW1ojVatj3qtVRaYd9ZAs4
isHk20x6I3ykJN1ZOWyq6/Loi3pVd2VpWmaB3imRt1hpg2wwh94q6OGqbXcp+IQWupDQK4kmoaNQ
fQvs/hg6ELhE6hE8Bl4WW/aPlaOF6/3WzM3zRBAjhMVLclG23vtavZC82xmj/ZpNxasBSMznn1m4
++f4c9pSMCRMQQBnQFW4tM4Oij1Z2+yqcO0dsZBlziHnA8SdISab6ouos/NI+6KOQPrpNqOqn4Xr
/FJhisQWsrImRK4Bcog81T/LELYYrLK7OwCyypXB3rxhbIDe/ptKmVPlhZA1Ms/tNL0WcDzgjrNB
n/kkiBcZpbPSY78d+PGd69XzIWVrwQYsC0a9c27Sv8AQr0zkdKnZbpDbbLw3sgt4kLK6L4wXPPFT
IdHyWBnjza2Lb1/H/uHbY8Y8uDJn3tkeoEfEzWHXyPwX0OSbzzfMwvU5B+qnKXEIRa3y0snuIFNA
ewLX3qF4EamQbu1WGkkwdCuliaUC5RylnwlW+Z3ZmReXkKNpuoeKDnuvGB5KvPKzdtq7mfkYjukv
uK5snBL5CFKGVVT3zf3ikLkWEszxKk/nFrk0AAZHnT/EJqBYQL/YEXEasrMDYa4s298Dd+O8z9H1
VeekgTMQchmbTemn4jhY2VeXpjWLUP2+59xBgAzjxoSCHofR2Zuyd32+63CXE+k/55O183s7VrYf
RpmYvHsYYog4TcudpV519Wr0Hq4VoP9SUMe0iKU6guKCBhueEt7KIBYoAuTvNfBh85V1qEquKbnU
KoChrGVKETmGvS/aLtwYdn5Bgv7LLMvfJamg9KshxiFD8RReE752+O37E8w8YHIY2R0Ie/7vMuMk
hFwszFyC1IF3oNERCOrQ6acrsjVbzNuVFRyZ2QsLWVlKfGiCw0y8iTNXoTya3bU8j/PxHhOUtjsg
FR8bugL5uXlCsatmd6IYbc9vSagvfOLjzs54HoXe0Owr6qy9vZfQN5b13yjAVRhO/mjqS9t7Q9QM
xY5Yyorbqx5Eu4PlSNGdddZNselMXuSTut8XQ5PHsFHfEq0tSHzzABvuAMu12CI7jUswArx53PW9
hW790CB3JbbqTq1dBg/Ef+QoHo5TAMW4p88Dzd8zfutEzG5AVNskC3JId6oyOMCsAUxKQ7E4dP0f
SlTy4o8uVAb69OCFTflthM/BIRAJJ0Xs+UOGHeU/CjImVmYeDY/Ciilw3Sg3v9YO2bs6MGO4MXwx
zNCFOpPDYqWCeleVIKYqna9xHJfWelZhCSfdZSysMQZn+lap5sRG508buCvIg4U/PycucMeDu5jJ
9aUmxXeUPXo7+y7HNT3FhfD3t9Xw8TQTXUJHJtMXmBCFx8nt3CgYhIhLDc5pqdPXnocrZ2KplDOn
J3CY+oq2RZIwNtmGw9MHaT3L84hl7K4cpl1ahVusFY0Eb8/UraJVdvXip2fHn+DcUWb5+pJJ5Pga
uJSNaXwJWnbiur8bOvnHQAqzRbCPYOcS2ab9RKRdr3U9r1vhxjb/m0R8mOWuDgeIRLf6kqM/EhXp
6Sq/l0D2p3+y020ILSI6hni0kNK4uEGwBgr/+6y+9d1ruvbhu4Nh+sJHcnkZClomrO++ouXbRBaB
4k1R8Gc2AA4FoDVAAg3fVEUW8drRESMlSzynf2FTuIUbyS6fArKFRE9CmumoiH/WJP+SOtpEkIBT
swGSwCNlxrPdDico6VR4ookhmXrvFVRtYHOCljwGjYGeylT6ZgRuswYrjB8K6ypwLohdJZkJ2r4O
8Y9Wr037Qlb6N+P4MHxqjl2N1hG5eCDR+xDcj5w0PTLH37BSwWAgizOowkRB5e3FGLxVejzTXMTI
La6Ev89D3NIBm0VpakHHXJVIvrXzizRy4/fyrUADqPDE46TGlYxtKUjM4qiRGSFq+ThaBoTHujTf
d4GCtVy75qSyeIBmQW6qx6AJg9K6ML8Ojni1qohp0E+8/ruG0KtTmQLvYLeHCLuGmYLbJv74BELX
2z/MIq7v67g/rKQwM3PUOvfORvs2+riqinPRAxnqwHopWJN6WEwSZsdlTE28Wk3k1W4XfrMY7zfX
rpxrTeeyLC+EwKTGsIctpPoPY4Me8udju/2UcMicnuI6QnluMFkXOZYyDvt804V1cgWiIjEKoNaM
RmRkS1xkDDo/LP+RG26iuubb1eUPnTxj5TZewoTMqSrCbjwDLjwWEJpiNw3kDkr8V7XbpJHeqSbG
0agpdq5DsPg4RAE6zp9PwQIwY05e0bL0oUfcWxcy0eOYBxSFMrpz/eq5q/5chS57+h2CQyz5/HNL
u3lOSnHsCQRbKa2L0cCURqaw1ASxrICNBZM/svLLpMtDY5tJ2Cux1UIlRcZWrvOFt9WciDKRplaU
4NM+sMRu2scoC96N2k3aYNyQofllrD37lxrOcxYK1WkFVbXauihXJ5CCBpCaHgp+MvUdRLHAuQ4f
aNOc21rsA7vbO6kRo/cA2e52ZZ4X4u/crdmoQmgXFNS+QInxxUbnEurJ3UpEWDw1s8Dap4oLkMn1
JWA9sNq1iIvce5qQ/aY82AaU/vLRg3ZC/QcWL7vAxr2TFuGGkP4IaeWLFGtN1KUVncVemIGJUDqV
hqpAs8nt1NwUw/3YY9P47GD01IvdQq1KH1+Hd+NKn3NTik5atZQYdkbyfRbql2J04w5yCoNzcuvh
yQ3No57aZ4gOfb3SsVeBGLff6XY4J6oYnKRTVgJI6DTVPQyExb222ZtGkXM7Oe03xiAZ6sr20a/q
rTbLg/QeRUriALYxnx/bv0Tk/xk7fsGs5lK7MOIE02i6IOm40IAeWUU23FFwLgAI13bvh+rI2g3J
6oeQ0rdR+S8qb78bJd00soyus1QUWwOUfvKzVb+tYe1RfDN+4YddL/8P1xMtYH5Ry3G8QFMhqhwJ
3X5ZnwQA9VsFWxPNjFfTtZ5sd3j5fCr+dlhvTcUsocUz0rZ41o0XgOlix51oElL+mA/FT0g368Rp
gh+NRfe+kD8GWPkdOm3d976KGxr4MSvbKvKk+6wdD61T662gYkddZ2NBtWkP9zl7QyzJEjpWbeTb
6Ze6Nn6IANwVCaWoKR5EDXrSDmK+ibTag10eYLEbVn21a0INe78x/MqcFsQOAlh0MNUbvLZiGKck
ReiaEQEDDuqIidvZSe3pxE9fS3+NbXkz3cJKzBKFtJWKGGEKeuPo302AR1U2+C+Fs1dMHFe9QW4e
eXxlligQDz7hPbet/y/+ISWx2h4R1d4NeQjw7UpqcLNyi+/MygidcEXrisk6A/Cygdow2DFwj4L0
wmqf+3YYxSdmYbR1GPABYWafvVrwyM42AM8Bs7hrM/ch94OtbqfHxhufrrRxE84UkQ8hB6PL32te
gUxprFyLSydoFkQlsi08yw3rjN4+1G82sLiOwY+45l9iPIzlCHX37edn52aujBHPUtk6HwBQhkf5
uauyU+aRx9DSkTOsYVhuZ1HIVWeLBnccywwmgepstxvRfEVJmBivqDA1wcVQ36Stkg4Mjal4/3w8
t7MZfHC2hGhLZVODuvfZl4BzgeQaYJHMuMrG2GHfmD8+W7I8j81QAtB7QO3QDf4JjYVPz5aNTXaL
eh31zyPjO57DPSwPVg3bFnb/nDBQZHndmpS6Z6mc5zLgz1c7OC9kGwVE++dzdzNDsYEn/2/gDkPq
wc+VuWemvN8Kiq2RYze7z//20kaYEwV4HUrPhALkGV1fdIOhfaroA0QJdqUbboWPW4IWKGXb3Xjw
IJoWuXaw0pZemDl/dh+hq1rDeNTCsKowtob2HFjG1pX286rQ+sJ59a9f/nDjGb2GJonhuOeRZIlu
0CKDFHUY6lMG++O4NPPv0FmNhzX/6oWw/rc3/eFzg+BwRDAn72yK4ecIzRsIlbxxeMu0dZVM6Upk
uA2wxXaYxXXI+5tyUso9w1ZqW1q4ELP2FGaJ6re6fK8IEAqPEJN/Uu5lAHqSpUfRvjWZ2sERrIxC
n9gJ3jHJ5/tnIU7NKQC2H9jeEJaYYsAymkg3UVD/47afRQyP9rWbQ5L7jJtswPunJhFfJTQvbY1Z
TIAGB4zeFLb9UDtQxRd2G7WQXwHYBNrbdhfISPRNnbgM9MmsFQfL88WTZfgnklqiidMOPu9Ro3LY
EvOx2wyynmIR5lZMTR/+xaxcE0ddeu/PsaS51ctGgi13htT2OS1h4IbcDS9tJG3dc07NCwQw6mio
UBQlMMVbaXgtxJy51KMNemJlISs69TAoj2Bad5CFtdaWXDoos8vNUqnofTihAlPkbyDSvRMQh6LD
j0FVGyjisQlsFUIi14EfXwpTVsA68qH76vvhRjn9HxKOl7axnz7fwQs/Zk6AgDZjZ2QQKoGVMke1
c7orTH8LH6VvZVc82N3KOVmYzznBAfJylvTwBjsrHjhJwcYSerqOu/l8DLdrqHY4JzD0VTkKm7rB
maBgWqUVCgbcYzs8NElcwNQW9ZBhx61qiyRaJ/XooEZjDYfi6nZQiU1pQ6/FgOYzHp3WcSDmV17L
xO3lk12P/G7ygR2RLqCotAHmwBkgyGgIdcbNMGw8u4NBax6UD5IO8pBr8gueeg9VZ1WPhmMMrymQ
XkmPZ8BTmJZp7HH/CdTXPPGIaa+EiqVDMjdtdctRZ72w9Lmt2lOQ+Qcx9mU0kOm7JPwLXmI7z0mB
x1R33Ronf2HfzNHqhi0sw/Eycp7S+pGL4tx79DlF8aurpwOv1yzLFgLVHKwuyzofK1qO5wZFX23F
46Mu5N1kGg/d1cTd1Wi2rGoPXg/gjQfbnKCSWmCNNZbtn/OuKKI2TfeG4W46x/0iIZncUiOHtE/+
VFY/V1EZSwdj9hYKAC7yuAjsM0rtbmRwSGZ0ubdy6hZSjDkXhTGr7pqpd85umSdlK18qUZ+LyTwU
a8T8heWZc0uIywTgveZ0xo0AlZoue3VcH9Z7ekw8PFKKlP7p8QqVBqqkn5/1pUx67sHcNA1nNJD6
rKqJvuTKP1SNlx5Yrn+Xg0SvfmR0D7mMKWrqtNj2jieTnhiRyHWwkoMszevs9rQgRTb5vQZSDO65
Owr5FlHBLtnsIMCkQmet6PwXmXNjP86ZDm41eoBdQAe0QxO81U+j4htruGBCqYNikl9swuxi2s8B
f7DtHwbayMYId0r/KKp7BwSSBoa+VyIJXN2PwG1WeJjivZbbe1rJZIBVZmMHCXTGWnNNg+s2fMIO
5+wI32h47wz4ySH94fIXs6sjszb2wvwKzdAJD8ax4NBveEL320y3bLwfhoNhT0+cvI7hmw9bidC/
5/RLRgsUOp2o4dtQsEiLN9ggxmOYbTAQ6IzHuSRrJavro+/WNF/P5ofEtc/GppgAczwXsDzC5Fb5
HVzEoyx4CiQ8Id7wy/3MhP16uZV9GhG0QwOjjcymgDGft4UKBpPjHeMuAIYIG+BNTsamrMeV33e7
Row5nT1WBR0H09Am5GDL58bncerCTkqwuKjTHV7cVwnWYsu5uUuvjQ8AmpougtHv5+dtqaA3d9MN
ClNzmevwXEv4UFuoaZqxWXzHW/mKnWqqfdP/QtZCHThruU9dcCmzIoEUPyCeMdYKixu7LIeSKXrJ
azFg4QC6swPoakiKF7C5PQeUvEtcfodRFXHuu7trBQxtqD/IY1ksaets4XCZeHQ4oqnzMEFsD6I4
Dr+UDgDAHQ3XIG1Lz5K56y5MLPoMXulQR6y/YDpUfXc9o8orN1cO1yCKDZ5AAxTc/cyAb0H9Radk
C64gkm96l2OnY67McCWpW3rWzkkfNDfZNKVGeDaq8cR8kaj0sQSC3XHeoK+7tb2LSXXiVn7kYyd/
vlMWDEnCOQ3EMCW1U+5AgE99g0J/YnKocAcs4UMOE5w331JoBr7lbh5fwS6F97Pup6RCiwUHrHHf
r4Qt7OUJQlTqG06RWbxfzzwmBeAfUKwxBLzusNVh2L67wvGv55LryJ5GAIDv1weycKnNeSUluJKj
L0h6VpZ6AfsPapADjhth/MFozQ3UgKNV2cS/GLYbwWdu9atcpw04LNrPI7DUlXxqpvdUgcSOo2wo
AywWI74Geq3KzQgOXVX6MSYJx74CtKaZLiT7htWEzekpt9SxDS59nyWdd5WhQQEyr36uLO5CkJz7
BAN95zQZAChn3C05bOGoc+fmJJLNrytUWLQiMv27fBjuZThuphwg1vqC35DbAnX9Bo4uNQSbX6/H
ArqXWO0rIRAxhPr+wUO5Gks8TU8EIbWEPCQ2gAONF9n7ZxyLz0ewkGnNmS88F8zt0xb58RgNmrNf
TZmSldlZKAPMDQj8LMywVcPmVBn1W2WxxyZ14Am12iVcmvxZvMu6a0FUuvWJpiY8NI0msgpICkN0
yCFordvsPvP8jTPC6ic7gMfmb1zjp1uuMbcXSulzwgqd+gwN8KY6QRnwRQN2AZtIaEsaB8PyzA0L
Jh9IlZVlWgpdc/pJSUeHGJVJjsiovJRsTCpPfnVXQ+7AS7euae95lkea8/0qw3jp/TTnopQhLSZK
+vpkQ/ceKYdpHJQj5cYawX1RR9l2Pzo5hJs+hwDC59tx4f30P6SUovVyCDqZx1DATtaR57w2d7yo
TzWcvk1A3D//zFK6POed8EkrMCosdSpK5u+c2o+FWe1H5C1S57u+9oAkzL9m+bfC7orIhvruSRb+
uKavcN2hN8LbnJjiNbYHzQRlHqFZHGkvi8bK3bGhj2SgIrvszvJaOt5TWKStqr8sbNc5mWJizKM+
0v6TW7hFPJQZObUDy0+yBfBdQIDzYXR68GcHna+gmBbyEft6bj9kkH5RVv2AiT6hkTUN33Pa7vOy
e/VS+f3zZVwakvXfD1Q8S8uaNuoUwgkCBnonx4cnnc/u0f47ebKHkMxKdWrpS7NQo6mf22bNitNU
vjoyqVAF0pbzFsCSKJj614nJlQNgL22NWRmM1d7AYURNjgDuPxnhKWTdocihcgLOjT8UqMo4G8j+
Xfwg3fDyh6jy3ZS126HtHoZa/GmHzIpdWvaJ05EmCdNHhpRbaD+eHOha0qd+sJBgwWaQ1RkilmcA
tzoWsDiztnbXPtQ8e/l8cRai/5xYkZr2WPLpepQrv4TgzBB3vnhbzXYXLq450t/G41WkfkiOWT89
h47x4vfFymIv7Ns5rN/uCK+1n5Ij7vZIke6IvvtVMCcP+coq30YPw7Pk+ukPR6MIW2DPUkyOrtLY
9XD3onrrPLHcPts/OlinUFiutRtNdo4FP533HOyhDmbKIQTbmckTD4AuD2hFy/3JN8pHQ/vFp04M
mdy0qhJ3LWNeCMdz2L/Rw4G41LQ4Gb73I3ebXWrWX2xY/MQuafJkIGu1uoXz9T/Q/HLgfRcAC51N
d45P4xoKAqpDPpWOG9ZY+9Vts7S2s5jEVVq3iP7ypGBB0Mpw346PZCpOfWD9W9Sbg9tzXCABCPPq
FAzmxiPhUaEGJIEJduQ/YSaxe2bRaHBR7OGhVCfXNR6n0P8OmRo019fQzgsFv7mkfWGNY8enVp2q
tkmyIo2Z9QzAfRlz3bwL7WxwQz9kGB20sz6PFQv7bI4Uz41xcr0hIEfiol2uoeOM6Cbbdk+Iezc1
QPd//p2losEcNM4GCwXFxiHHzt1b7J03J90OIB5sFXsLIBsFPc3IajGX+9p88xCz9D/R2O1wDiFH
lTusgsJFAtfRbZpVX5zCvBCrfS/E4fPBLU3iLKbUjaOQTmBsBAwgo/0KSa93ixlvfhkeVvEjC+dn
jgcfadGGbouELM/FNysfX+zcfcjC4F70cmUzLMSCv2v3ITaCe2Op0rTJES8jN932GWwc+rNl/2xK
tlVrlfql7HYOsYajd53LFAsChPt9wQ0oTNC49za83U5Q+h62g3wz8WL7fHGWCkZ/M9EPo0J06zm3
sMVBt/DNpJCn1J6STB6gDDREqU1joFMmKNy2UFEeRX2Hnn4UFq/C/dqMfuzQH7ZLNulYxn7gQ1Z5
5SZaQNEE85qI3aiGtV7hHeHzE8RWr7KkMRQubKv8ZmkUh7VLGDx+gd7J6jB2uZXu4dTQ7PG2CRtI
K4+uc2nZtKYFuJCaB/N6iQeJnEEXvnlMS7khjCXMKfNNDYx4ImumYza0mALU8swBGux1aGxqu5Hf
U/a4slK3z1EwL3Rk0DWUPBTe0TCAfj9QWTyNNZ53WROquNOeA22b9JlX5I211LtUig1JytVDQ2B/
Y3HyTI0wapk+AFgFy0fbf6M9/qfCyn47UwUfmV5dJBSzU9fw4nRojk3vnAaSkyP68Sud2oX3YjAv
oHCQ1UsmU330ADeAJK+AMWP/2A71ofHFa/pKbBC7RMX73ZWX6Lr/JBtrB/OCiJnJKdNd5Rwt8Url
yOOhCEBaQB02qkKr3wyQQNp+vlAQm78djYJ59UKjwFIyi+FQES9D/pPlemJNXBPbcKwozFAIfdID
/Oh+MQi5gaKR63yEhqWVDwaBalVgwVT5CrILcqghgdKRew80bGxVxk1r4iz8H0dnth2nrgbhJ9Ja
CDRx29CjZydx4tywvJMYhBCDkMTw9Kd8bnd2HHc3Lf1D1Vfw2AuFC2HH80dNga16x96wy9ssw+wW
3fFnHaa8Xg/JrML+2ArD6z/YphpRl2sdJxjHx91CJ53qpTu6LU/P9cY4Oc7JkDxmawz6gsQDqY4N
7oxfvprcmeUOQUkbOvu631AGjT1PCmYbXi5cdreONulY5B45MxdkQvD7rs3CC9VJxcpk1zAmB8Cy
TzqnnzC27H8r4AgPXfDtYUpy/7OSa/U4gBn5bvM1PE3wMJ4aKQBt+RJdf27z5gZkJgPh9ORAvf1l
lYLAvBkQ4/kkw+w0PcxxMvYmEfpBkPlEp6dcG1fONmkPdid5UW8mqtIFbo/SZ9O9Bkzlrx7gtjSi
+zYiUvw+x2uANxf736KbaVUKYlqooIN9kTjtsJtxkzyN+DifE50IYKu6akX2Fe/5UwfbKbLepb50
wQKqHjRNUTN01XzZzQo4ABkIOBKNzX+R1k0AktUiLTOb/oCRKvlTsfRTbIB6ja12bzxXgGbihEl0
QXZiynzteGlh9iod8+EEQf9sjkqTSl+kHDBbjPP4Ns4dmFpp16z6zjV4rC9Ls6fJU45OqjoDFTIt
l9ZVa/YDWamTPCIdFX8/bHxdC2zCeqRgSWEvkxb0Cib8DpMfDXPG78alVtjJLVQSf9CQKbVvVa0Q
2CRnk2/NkUKc2/qC9NCU3VPV9NBg6a/4KFcDGG3rhBUdkvhOVT18SdYDkh5J6fGtr68ek47mqQdO
ELGpTN13m1tOIRtniF1gtSr7WWcHPqeyL/vOuvEFaskuOfF5kskJmKlMnFq+5q4qR7vv63jwLcSW
T70kQT3wqZqat36aRPI0KLoDJVxBWJwUfdMbOD1imDpyFq1Md6w/+sWwm2B96E4pOHzulBLMyD+i
j3p/JtDA67MWCGz6lcbNLPQ+GyBLAFeBqR0hY2OM/X2aJl12v27jqP/ovab6nmqQLu4t3hP+gvU4
VpsbPgx+ajTvBZzf8ABdlr5yqoAaHJfxYUy6gRdx3nL1UPUyr98lqzN3qnae9U9qwF8odzsQSGKX
lfnqpYpCZidMgcRyaqaR6X9G9DPWXg2LsX4aMzyIZxViFLdhGFtoUkerIzmNNWZJDx4moPhsVKiP
rSPVUh2mGhjow5wvi/jZZaBtIc+Nm/EFUnGujzpR+HqyQMfssvdMrp9t2pD4AnWFnu57tpL6miFL
2JS0+UoO86IZ/b8sd232oBKwM9+Ny1d1yTIOOF9t2egXONTkqo7riBTnQsllrN7wt/rwPE4cIGVY
uYkCSFwmczi3fhPhyOwMqUQn2RpQteC5vpPBEnmcUrGNPwVdEfOAbU5Dr1AjJfkZOZE5Qgqz2kNT
17Z2+pXsKrUPGxvnmhbRTUmoD5PwmbjK1vv+r6vaJe0RVLyk55Z2fLh0K1bYdyN6cHoRTW6+Ti61
dvt1zW1cUCfhttKlT1b2dboGCLR+glU++BNK0DG7T3Eabfw46KFqb1hzddXPyIQwP6zoc4EIoH4B
7O+AvnaqHjucFfa64jW1Lw4D5eFY5dWMDUFf8e4dBN9Z3hrI6k7aNVgwdAv+/7Lf96EC2a5X00uV
DnOCDCNq0uEiaQS+veR9TLpLkrd67U97rub+fuvwwTwSwbT30E4GK864iDBQpLnGgGcZwtL/kxA+
iks6jGmCzAhr6sPshAM1YDYd/bu7SMLZ0tyvCDRyMm4H0XBS1thTE1skdpjCx5DKNXkGL9R8+bYZ
NAHk0NFkqm8zFUz+nru8TfbDTgdcUDm3uvqvFnohr3KiNNz6STTrmWGdou6poVH9aYeU0h/epAQB
dVD1VL8y6uCzsgij9K+sxUP6GVFfyGvT4eNODiNJKfsPxnLvLhloWpgy9hHBxnzDH/+TMcYNLtUI
qR1WX3qmp0FjUvRgPGif98sE1AbwrrFW5iP4UOWPiPObm3eMJmnEvEouc/VDIeWanNpqScUpldta
3+tssKSYwMnnTWlTlt11HgQscMfDxO/q1KTZc05HO4oDXSJt57ICz3LpoUavse6ATCjRJf4ha7Ck
xZdj3oqKcbothxQYqUQeMdHn5l6n2PrChFvXIv7d7TSbj7bnrf/w8EnIA4cVbPuhBmWa79kQF/Mv
dDrbBnSzRAR+EjqbQGD3fqRQuTU4ZV/SliRzc4GwrVFLMaTeT5fQTGtWX/xQbx0crVBSil+aZ6w6
bvuQW31QnRj5itBrq7koZaMTjmokHUm8T9UX/rAHYV3itq2qeUTohPOOYyGRbxCflEjm4gMDjSH6
8D7rZFn5GSESWsfDxhKnf7eBT9BMiBCncLQbiBpIn936OgpMnCjBgNpTvZ6BeR5mg+W6EDUttcgV
6W+NiiF7SaMVC4IS1lxMHy1qzHE8ZIY2QNY2PoMmkmnaWSBzFHZ4N77GcRelir6XTZHnocc6sydm
NAdi0V1ed0U2c5Gkp/GTJ6OQ5wVt7XhuQNOAF2MXSLSYpW1RMK0a4n99ooOs6u6wWUBtj6JFkvO5
E4tJ30nV9PNXeBz7bHfZ03/SxszAQksN3kDkmHYe68yUrNhIC0NbdobUtFZ3eZ0m62UmXK2Aeuw0
u6mx6bfruCzWnCo0TMmPPjP1fhQ5qXh7rlM4/u+3mUT6R9k0uTAETrdnxXF/H+tezzwWedzB+YL3
iKYPw7qtc1dU+5yWIk5L9VzbulffqI1x+pjXbIMfC0bnegmi6MbwNVbStT9PdJrwvcgA4HDnpeqt
Yme+MbfGoulhzD4qcHNzf9hVkvfXBaUljg0wsgGkWjH5UpzmWDCgrFpYf96MT9NXityHmpwymUzr
zYpBty+EzpzeMZ6mqNdUsxEDvUDShvZ3TbLJXZSWN6rYcG1SoKVwxObD+zLmJGC5sBtdtnJL1ZXT
GRidPp97LNeJgkrqP7NVGPDtsSHNDaW1yH55h6vrqR2MTV9hkUvMFbQuPIFiNWkFfkPLvT3Dwjp9
/SaG7aB5ZWY1iLLm843NVv9de43bsK32Sz3w5VPKuQnzYYl9HJ8zgTjDezk2W/uUbaTlT9u6uvwb
8lORUTSG1WpMfLuGZ3eyy7btBK3UPPzLKfwjYG75RL2zIMPyjQdMc75VoH5Xf1r8rih4jJR787vy
EilsxWr3RjztNm+HAdaFzid4ZQB1HhoY1O90NjOs54Wb40oLViUQCA4J5p5X5dx+atdhArmmipiv
pSbKGYfFatqnSoSaoKQElGcSyLPUuXUengKlUvedi2SKFOt468i3MEx6XI40RwU0Xrqu7c65VLir
vaxU3hQu70mG6mzn8m/VLyqbCgHfe/Io4sL1NYWrczikC3I7d8vab7K1WEXhFfb7CjP9wDQCXBIw
PxEt7/qxAaJCIackrUyHJIkgoN7DBQ0uwYwPjtTt/mBn2oShaMdtO+C/k5gVHW/QkOKGwPk3gert
MO2dEW+SbVDI/+XVRl7EzqqTs4lEthHqdL/jSEvdbouBkfo7nloKmGs7iuUKtcDgICCxW/JI/aQ4
3unGfTGOgsaHfjBxUOGIH9xd4DpU6/dGjvmyPky4FSYsTqpNll1AgN8LKgUNistmNszpCMRh8jUg
41OceieCenH52CznOcjqnik/3yEQrT6j5qoNWDKJyWEk06hLnnbUgfY4pniuhqNLuJmB3+cDHyeU
1Fmk54ZGAhJwO0XsbFov/1tom74tIlX/0J3iNDvlmwX7JqbVGsqROf53ExhAIMarPvk5SbeqwJQU
cpoCp08Wt2O7YEE1nVnACnK61lA1Tkf047lRJQsIsPnegCC7+HICt2qqsV3dVaZPLLg0PPN8XtJn
KFfJu54WVQFoj9ZAFRkifIx6Q2us/F2AKKcfim2Bzk8WLYHnOhwsRfvMy4b1HplmPvcPzZolH3MG
id1YrC1p06pM4wigw8FihcB+TRQC4BJQ+T4YUHaWCuOQdWmhR/YVStkA3GzSAfa+1tX4W+lRLUeD
bwR/VXgRsGuAhsi7AlEZvmyncQsHaEWGr4RXEXe0iGr2Hyju5u2YQYLJiiFT7r8s7RQ78ClARLL0
NvuVJTX9hgSr5WNaWPOwMjTefNjVq8V4zYPBx3t5F9k+HXcQTSG1g/EAX8lNtw9TIrYLrjjozZIp
GFKyCjtj1tgZmC4kN9/wNUFZlsuWFm0PgC4oEmz/HfuUHnE9Q6fPycZ+ZMLvBQYUcgL1SNGpP2Dt
bJZSVW3WHmWG0eDARrFDRcLnYhXznpdVM7TnHH3GDzGoDTwOjuU/aBD2j2NA0Ui7M3vrnGnguUvn
Sn8kEsEANXAdv1oSY7nD4nJFjkEG4yUcjVh2d3a5h1w4b3AhKNmd5h5X5/eg0RoRsmef6+6Q+0HH
7htJNVYmtBqX7GagWkcyT6WXlTxi/rXJbzFZEvYFHafsF9x/IbmGNBV/ZYC8ctxzFDc7AlSWSS3T
3zlN22vjKZLsqyVUP6AdGrEh9vwjmdl8TdEwvS9hBdAKFzrySSIjj32SQYKglsBLKLhgV6m31rzD
Y7jjpFo3RkqyKnIekiT7N1mA10/p7rO/ploEKanfSOHjmF1ttsXvmwGcuhqi7tF+CeRhmWiGMpIO
Sj0+EtB6RxlToLvyrCHHxTUdDtx+/Ef2msRy1thGLSPGSAMywc+tWPWtH9PlAHOecm8NvoVdOXYV
yqYAyf3Cdo5iSBJz6VMjjhhQPTQty05r1rhCrQ4ts5AfFkXNYYOZ5FhPfn6gDo93FHZC9BCi0NUX
mX60A3+gFHMu2owt6lwEdyhWuTuIEZOjnB2IlF1rCpVmC3bA8wARbl+/jcmUHOuUjZC9feXhqeWn
87lBD8vqC6nEeJlr/C0iUdpx3tcwAoGRYSiEOtFDzciCesua6PG0OVPqfDdHgmETgs42+9qaKeYH
GGf/WA8xFt55/Nvr16BjaMdpO9Sw0s6Fhfn7Dh41kJsovBqYE9AfY4cDFkFs8b0bsIPh6b4+qxlQ
qyXu7Mq+0KMWhe6JiRZjFwNtmQWwDm9ftuM7bLHNrsgE6k1i7Xa/pilSrds5/69ybv49Qzv+CsnU
9r1HUA9y4bP65FrU1tkyYIOwsZUdmXRjMRBdfx3c+3aiAp+44sze10MUUCRmmW+OUjnb33VwSfyn
YoZAAvT87Hkyg8ZURK7jPxbVWMQF3TiAb+LCIEk4Q0Q8zYWxa3WoocjFzn4a/3iMNfcDrLegffaW
Tt8GKsNP3tb2uOeZuIM3vb902m3AciLi62TJ9EW1ySv3B1kQqHM4SHnDYsQhjcTaY9bQ4a3rq3U7
GfCnxE0ngzlp60UoKev6b7yux5dcDFDQw2vWZYVJOTujXfXA+mHsd58J1TxF11dXWJPwTO994m4d
a1ADbSYg0p6n5sPjHpguYsecr8TiF887r/DNZCN+RgEg8Hapclo3R0A28MDIxLS0HIcB+04ybYO5
domEIMvg+j7O2yTxFCOWd/mJgCNnf5GGhZun+/RLJouKPxNq1hzjGwvALEYWMGHh1Gses10ip8Ey
qLm6mOyoTWP3J0k2+x5njjBleIDq81qhT0ZvHTFUQa1Ajh6f3Te4x4fs4EI2d58EanwHPJ2oHuo2
XUVZA6zzpQf/P1UULDd4zdsAREyKcNOeqql+9Dbg1jyMg7MS+rw90ReF+uZDCHCsmBug6gRW9kcF
rQUOatxlN95GtXxf9ny2RZpq9pRBtbEW8ADObQl1hh8xXWX0fgelkENyobaLkwAGFGGWoy2nrM2m
K/Jk83iUtElc4VLQoud9ysZrIqvqGXqT8DeRum8KYRyqdwovyHsyMrkVgNZCG5aCjNUcOGwnANMt
e7Pfqj2v/o2TQeTA7JCiQRWp0wKog/leIrr5vgl9TG9hRWONoLk8BgTJzckvPSzh0Q6efripWf7R
6PU5gKKbFQligZGLuOz+YUF/eluauvkjOs//Q5Eqf/aJhY4eZcJuvtftWoEPO7KtLWsUhY9xnxto
btcsv6P1nPoD9XP6ajxKVZB5VP83WlgnUlRbTTG1fTqfEAKz9yfIluNwFXSwN8wMdliEYWJ6A34N
33D8GKSc9gALPMwYmYSChCbWFxPBs4cUr2Zdma5EgFYossCKsEzQXHqemBoqzVTJ8W6OAEuD4YtA
i57r+Umx2g7PTfCS/9x04A9KbTAZhGYWyLFfMXNWuQeVY8gW/w3ZkJxAfA8FA1Z5VZ2/IJhuvQ2r
NP+2OQBsjYMvqfJzZsf9DvtZ3Iey38gFBwXOh2aYRPoTLRiO4YFqDCF60zGHdLjU5BBMoglBeQpg
7x/v23BZEzWzI9ls/5rBef4b2cnyPDjl9V2YMpS+gOaaGcoGKTCGQh//Astn/a/dTWcurKV7KNyK
kSZ8X/PqCkpHCL7FRHCTGpcm9GC8Xv8Q0djqaPM466JH81XfauwjkJPSIKUbKTV4T9HBxAhisHDQ
Enl4uEA4Jni5JyFQbxU5jGbbI7hO2h8iJetL3FZo3pHWDLeDbPr9yeI8fkDPmoOdk62o7wc2qP6u
d0h7x2UZ3GHaOmxyUCuvZ0wJ/NNX+wgRfRd6lH0Lo29ID1wkRtN1UyZIRO2Pu7QpDsO9w+zfsDil
V7xxtThyWIiuGm7M29IjpOia4r37IAGMnqIzyfogYL3Dty3u60uVjPN2lcYM7Kr2wKbXjrUoC5BH
1uO7gUtLTFeMThpzRE20sYc+1CEv905pbAhBdkVpUKd59SRXsuHebKNvChXXRJ/dLKZXLan4o9mW
WVqk1ZDnlxoM5Z9MJ834gpGqEXdJveuf6yRXRLpKgkaMzGONT2yT9FmvHPWRSWJ+Bh+wBoOYKdMd
W9o2sUDLob9nCmRqyDTGqS8Sh3cTOHHG/dfBCeagnrR8GlEQ/gcpjxbHPWOmw2NAMFtKljh2AF00
3QePbVY62m7LecHVSj3GQNgO94JUpy10oT1kNqmQqdv1y3238/mTKYp50x4l2EtkVOIMWNF2xUrI
tn+y0SWv0dUWnaGr7P2YgIf/jDDU5IqJ7HPTLdkTrZP9RjGEAEttG7Cz7Dzkw0UF5as/VtiO2gc8
CPZmAny/BZyC8QpWdsuKVAO6tBHV8h8hquqWTLNDuzMs99nuwJGxPWCe5cQ23NVEUhiw02yuMDD8
Yu6MRtOSC4zvryumiQM6vbECDGWgrXyNrBkfQEVoPazADIqrbpCTujVZyGG0A8nGnUMl5fOUIVhu
TKPzxy5F3iysz/PwLakSqPyJULga6UIwJQCdhKHi9/AQNyVuwiECXZLn7QWN/hTxsvWEsFY0EwtY
kQJI1aVOeMmAEPsRBGqDw95+9eZ0bx0v936pUbMpsuKgzMUfnIfsblokzrkkLklzasFsgurZreo8
AVB1yqeBhCLUePyGcayTQ90M1l/3ftymsh+2Rh1aSzAlRJRJ4o5hpqA7h0w8YXzPyxYBTo8gnYJA
mGr5JnyKsR2uI3GA/rKyb3LsjAerhi/rESxMOVxwIwKOWkWHtr9P0KgcEC9VT2goQJjA0GpPDhaI
zuPKuX2vYAc9sahbLFzAPL/UkbG/M+PrfRuXPTlJiz1KsTj0TcegNY6FVHGVPDf1Kr53CCmEJRkf
5ith7dxdMOeNwzmferhLB2xotiME9QLXv0m78TKsrUBBNJHqL7ChdiqwUNxeh3raQonNBm6FNGAK
evBjMvprUnfyY2oolAB9HDCVQY+NkUkyDvTYgRZf34HJDps3pnB9PLRVQ/bnSdSVObuBgGbHag/P
Cbr85yrUVXMUvVaqRO+X413HO0QLV03169ruSE7q0LsWYjAwCo1UbuqIiqq9cIAJzk067c/QR9ib
xXhwPfXLYF+Gpgf3fZ9lnR+mWZn0rpmWZr5tWiIBuG8xbbmEOrfrsWu37qPfGgoqIsrgY5sEd99s
DX7ztaNpdlg8WFsFp7q+iTpLfobET1d8lSBwUFXWcNzoQZ8IQ3OC58lgaWzJV7jIAm9x+MZq9EsQ
8I3K3JiV815iASHEU02kpd+3dQduOjq0FOB0OftvHN32x+1NWp+WJNLvc2e7+9E4+xlgU/ob2cjn
87pXGqU4llH/vHD4+GHzpsNRdhKy7LhlkOEuHbQFgXtysvCGQzQ9s+HQ1k0NDDIZuDnnYUebUFdY
jB57AUuIYSK9qilz94bMCl5oJCICHrpJ9DRTZdfrgI8Upv85JUfXDUwcWkznMb5YmcM1gtk7MBFm
ybEOqi2wwBr51HMi1W/Q/akuDWq6wzRIc1r7fvoemV4xMx9nOZSsJg4vV1h3P/Zt9ZByIPdPcIxI
jp+OGUqBZJbtJyG9ue0MlO7L4JX55tyQ4FYXNRqIalrsJQ9EAESfD697BWegqv0IXlHNkx91k2Yn
r0YGmFE2/O0bkhzjmA5HmqBFQZS3mUrP7Hjbx9CDrjz5B5r45oQzG0OHmvBvAYcl+hSJnG9MxBEG
AeaxhlkUM8VXY3LsFXA1QXXgkuph1APq3mhW/1FRLTAlUfGRG9KhqlLpfqo0nCWwRVgOEz3Qt4vs
45tcQ+gKjRnDy2LleEEgJfDRzmnx5OYNW36sCpHCxh0taVVn7zMigk/e1vULTTYMjgaOqf/m2M+Z
AbosBxq/Y6jZP6t+Ic8YY4X7jW+6LiGvkQXWQOoLFEURHIjnXIiElU2Kz/PgdJWDQWjWmSLnop3e
7ZCz/4Bz764GYhEYZS1uqWrK7rFvMVDpt90NQ67kK1tyb8ohYCokaGUfDUqEgq+SX+xQrRdGMTuZ
w9qcGiezR/jc47mtyIacpjZ577pBndZBZDehOZCjEQSfEQt3LCvgcJDweJKt+uiz5guFTOejGn2C
dkzhYgLev8ZZhkPzNaEju59gfcFIDVOnVnskXW4mfwSRnP5ZLM9Kg1kj7PnrWpXrgF/axFBBprRD
NR5b+jPHfvG0VFsGvRl+faSV4rDoCEG0gUPCpOV4kwXV8SpZ/v9PnP0l/SyKTarvLsEvch9kj4DN
A0WihDs2XynqrfvRgFV6wtwd218E25SZk+FM501iG+/SfyGS/bC2Yb8SbARKl2mcMZhxlZW3r0IL
ZJim9VYuW6O/zTVkZztSpi75DEaYyh153KGXPGjTV4ib2McSmwrgwXiW7Gjm9+V7EuCca7aOID8a
ZU5O6rFAZCSu7iUYjQpZm5exxkC+W2dTcMLM17zkF+euGgoZ3Qyrpt9OyPitDntlzF1b5ciZhmew
aPio32sXBGLWs/ot79gzJagIMxbepV32GpLRDR+ilwneZPpHQpqE9z0CjlixRzo1UpVJ5rGNhYbW
4Bbi+ELnC4+I8oaMpDkZRvA+TMbpclohr93F/A46oEw+BuwQHCbA3CWrg50s6QU7xhz3W9kuHQTZ
FyMIVlPP09Ym9b0Nc5qR0yZAVPOH0ft654VssXn/DWZQtZyVHbb1G4bK7YC9Hb5H+Q9wXtkfbrah
eUqaVU7HARgo9wlG0o5jdl0MH8tmboB+3PNd+Q+lp2S44RNpuz88hagCG383Nk/pZER2vztrcNJF
m/7cMvT2t9RQiwSBzC/N9JpzArGQbiPFVZl0E11+GLdXzXfRAvNTBMkFheIm4A/w5gEgGg6L+nJ6
B9bWmG5vNP8dfIeqmklVP2ITbOjRxb7yBY0QCqbS++/ruObDYbdbnJ9wIkgUlMh4WtBg9t4ipBSJ
12nzsU2GYfFXgdjQPfbpkP7wU56ZfzrUPbh7Y5W9JStJ3EtEn42TN2nFP5gaaFLk3TQ+sI6n0HWY
yoyfkVS+/z62fOtfKWSxrsg17v61dHKBe1vXfdfeD/M4QTBJYeLTB4R9OwY6aN73T4g52/E+gz+L
2ttsGNwX3UIdVi5wXg39Dfcq25D5OVT1L0+GTT2h3kr024YotvGABmVc3nQ/4WFKU6zg6DHblvQd
G2hFnw2WQPVng7fwM8hJ7MdsSIZMl5Ej3vTGBwwfrni+aFZg3LSTZ1Q/vj7OqiHf8wXPCIA2zDSw
laMxlaaC+2DDsLgadSdOCrlZIF17HldmsRhUYf3mGyypSo0xAycHOXR8o0dGSZ/Ks8U1/9AhjrB7
ossIGOsx85Rh5O22WA/wsXdNHQ6zqKAH0YjOAX6kQprNL8NJv/zLMWZCvqSAEGP0Rdgcdht4NBo5
HERd48g/ZCHjPzDo6rdyJWYChmciMxM/fJ0pcs2kbVhh5y0h+PGz36GlkCS5dCnUWQaNa+4reNS5
pRdIoxz6vwXPGYHJgdbkQzatGqfr+NVpvIa923D6sxhsXRCU2J+0ibsfS2tzufxoMP7K0Mcl2zih
kpYBCygfuZs5LoydPxKNKvjfoJYVpy1SVy9bi4UFP1He6h5sJoJoFVRrmwdcGg0sRqSQcwuCwHHZ
D+l+zaLQ+/6c1kkHKUizzCtlpxQdQD0eZ9g3vyb+7U5feFKj6Efcoer3nzOuOP7ZUp9glSsw79Nw
mbQ+w9UuBNJX13ewWbSiR4sJvUt/E2u22TxWmL5iotksw2DTi0Hx4cIVlvJ+B9h3RmKmeUXhti3D
Iw9Sj3CtZUAo4Wu87vNTh39u/uBkxqwMKsd3I7RpTzoDzvJxaptKmDKhTtGLVW3lQd1WGeuKLXMU
fc+QoOVYocj4yquj5lMDojy9KQwKY1nHOirM2zKUttFHD/YwJt3orna8rINXyITEhhLKvE/M/I1E
BeT8ji3UVgHTpPzmHnzP0Y0wqhE+QDmavOGUs0wiU9GMGASUAVvZzxp5LPwwRIqK3EKMkl85xAqo
DKsmoxizEeBbE58i82dasoWdulU1A0ixzdoWkc7qACXH+Am5UfLRGnRX+ykibx3xFinOdIlZGp3a
+rWpGvc1U7LuuYqTaK/YIlr+bVygTUWDP8KdpeO8+ieC32y7QXjvsYaZHfBhPYROLZ5ZVfo4qb9N
3mJetGbthJOgtmjn7Tp58mZxMQBliQF9OGrb066EDCw7UpEAIQ9fWOAfkAeC8AeFXfp3ytYdZM6A
fTW6weV/nJ3HbuRItoafiAAZ9Nv0Rkp5uyFUkoqejKALkk9/v+xVtW6rBAwwi0GhISmZDHN+GzgU
iKPJWynXtYttBObjHaw6LG4DmYZGuRg9srhWQ2GK5hLAs3hOEDX1V7QLgEjCQ/vqEk4kSDeTzTax
liGcO2t1nCX5QYnw3Uddd9peh5Y5tgsGlflqqmsNGjWMcOrLOiKv+7r04GI3MPr4qjOb5b6u1KiO
Sqh+PBeJRMmuJ9GPDIhAUMnDOjQOtuDPXIxuTm59HoN+MVyVVrJAbDlteoTbr6Ptwxx1xWhku6m3
2YRy0TdEjLaiJaCA+3rwinaW+jPLtVB3dMylfuGa1oVsLJk+yNQPDcYu1Z1MEpnVThdIW9dTMtlv
aerDKBDTnNzNaaDqhREn7o0u6uG9F3HSLLPpbPcWnNQG9fC04pylfKAbeeqfxW5NeyIMyiFhr7Cx
dBFXtxZZL4/hmEUcbrbIuCtnXrB1ga72s/QqmgWnLKhf8t6ej3Aj/btWLontfRgF7oKMEU2YVTn2
1OoF2nBxWtlztA9EXhDInRlEnOnylHQmIRGxHARKERjjjwg9iLXBD6fuksmN/AUviOZtUMhWkQ9V
/n6SObUHTpbfmmMoXzPsss0iRlAzAkUqa2uGXv5S946znYI4Z3OGfViigOh/+WE77mTJBGy5ZbIc
DK96hN0NrxwrKZtF7xsFUhOXdvfZan3gYYNUmSLw1uZ4ThB3BLgWfbZQuCsTYBIFVahQWMvmVYkQ
XVBXiz5dlRpH38JqC28bOCJ/9Gqr5LhBc/iuObSGS1vzI2Cx0P7fZEWuomPT5EZzNCdjoEcAwQM1
uopL3Sqs2pLblaYYhYxx/ETLKsWDuilCkwZaD70O8RZz3vwagvSsGz8zD+1iHOsecoK+AsISifVv
IiikOLOXOqXadelONteVwApsgHLDNaMrgOneYIxtVN7+troktmhtQ0UP0hL2ZMNW7lRaW0M2hng2
66hWj3wptARa5UQql2Y4L64oZ+AR8q2X/mcbyvxXatWKWWeeQWi5L0vviCaQG0falvLkhbnysTtZ
YlfRydQu+gSEpGtreTN4QnHWNihP0utY1E58qxPbuwVazmPKmyb/ZPbZQK5qZ9xwDKL6h0wDQylV
3+JzMfrCuI3ZIW+caIz9pe8PbrD2xiRHRuwrw0mPupB28ZQ7kl4XHSeGu9NMlf4Ov2MM8uOB82xQ
7KX9KjY5nnZ01rEy3Fih2fKLzJzu+L5T7sd6qh32Pd+pgqldp0PjNis7jpW4LyGJabQpRDkzHc2z
uo672gzXDiozWCnSoMtlMoVTyw8RITqkhTvUfn3FXJVErwVhUe5FWOghCpaejFATgIYhD7CV50MO
xE0ZXZW01OzLOrUdWNtGse/1WdgewAP0vYTCSRaGK1qodlVCqdSwsFvut/HeL0swqWHqW82yQZDJ
2cI+d5RTO4sjcmAzv6tB3zEpVFhIMAaAWbrP8Pa1s9ahdPgzBj00Kz2nfAqP7My910fVXThq/57V
Fz4JxZu87CxtGr+nUcKmdm4VfYrObl4Dc/DrzVhMpOMnkRzjdTHbZnbOEZPeu2BvpTEAiUBv3Aba
c+f1UCateqREg1wAyka76KOKA89/mqU70EQkiqNhNOMtLKxCUpQ3fF9F5E4wJv157zkDdODh/tTy
1vdFpZJrB5zOvBosdMUXRdQZ5GkgUOIIr6aTNLgRorbP8vykugTWCCVvuzBLRvW16xskfvhFN3MB
5KZm31foIPe11XnxdVU2yVIz6sDxZM2w0K4X7poKve5QGerZNos2XBSxSK6kVRjmtWtBaq4YGOuX
OSkBkHzlcDWsgeury7wsmmJd1XoijzvLKT40A2fMYTlA+hdoWEXJ2ZPML95k1ajvXGKVsT9Qk962
ZnxTDllT3wV+nWR7BAWkBuUOS2UxT3akT9Ngu7ej16Vo6YXXdNsk0X3ZcXeb5moRAbreMVaF9Zqr
2XDCZeRyx4vUPuxdBBJdaAj7FoHS6KyysmnbR3pikAX6IE3FfUqWebVO4xEBFmroMXvyAJnoh6zk
4KYX3Giy7jYZVBf9hg7JuhdmN09AZAEZOxuGltlYss/A1iIvJH47rLtB4ygMMkT5Bed+AlpK/CAy
Vug62kKRsg01cHlZ5yfuSLy1VJl0nVz2qWHpHcGg4q2qspC/IBWIR5tAIg9bprMbcnSyvRXoRMbO
vtJ2YFFv5uvBux5LLy92qiE48Hmkvk4/ZqPbMTFGPMEyXySuHzKGm+DRcNQObM92Gior2tXhPCfr
MYDUeuI0wUOYahTJW6BJnRyI6o2B6/LY4K1lnCHVu0TZbb0rjfRz5ztZ9VujnW9e6fGwxr1VJQnC
DhcdGKyp8uwjUaetxj2UMzq/s/idaZ2QGhqsSZRgEHeKUgybMsoq79EJqyZq4cJC7S0rL7F3rCai
3K0skuXWDrzGWIcaiO0UIgwOefYinVnUcWP/Is8zF6tAdENOTkUSEnDQcp9YVlZuOmtXOqN4yBrK
6JytxmIknpsmS/WRUBqnP0ZKlOX9bGRI3rQ/efoIZ4gfIDeRdHzAsgT5dmizAcNoK9E+TKhOnSev
yJAwQcY5w3rKC+Hj2IHL4MCAFJ03QP5Rd1B5N320aZlQmcYewPoGmqXpuqAqNNmjey6Me5QKiFsn
0EN94wfSqHdO7tJiJWKfv9BydHEF6IgGbAmvBFsjhlb/wr3GGqvqSNcbITnhH+o88Z0lb2VrX6mx
mfgAIh0s2S+xM+VvVsBnWjJImuMjKINet11l6nhN6D16LEenUo2rpG/sBHY4ih/KWg5pQWCZb8cr
EPkwXdpFLX1cDwSadXegVX0JkVfLAjdV7E5XudWUT5NhFbcm8oe9BC7dwmCWR2hQzn0wexvu0hSb
FEjYW4IiDLe8ZeNl5ZvGdQTOPOyjLMrobsvI21pUSRgSzIXQd53NEf2cHDjxuOL/FydS4eRTiwER
nDu3Kn+jXIBAGeWIz9h9hnkbRr71kCoyf/NU2e/Mm3Z6M7OYaa8thsnsVg1ARn/JvoDnpwoIUyLB
IP1NZISTcQKq5B0yPzfQUDpd6H6WCCzUgy+mQVwUydmVtFSFiD7nBGHzcWDk+wBcGe1d4wUhHwHp
RYq00Kvrd/YA07yK4PkQYzHqI/gOnZ7oaGg1XbxXXe07Z9TFbry1gxJ18sjRhwMQpraHXesEpRUv
cTl0zp5KtVA9tuMQ5shCK6sCpANiycXaEQbeOrsoUXoKM4jcedGYYWS+2DakWsxNpw8ove3Y7ei1
jAskfcuiHM1qCZYYgWnzpSKHZL5ErXoR9qqhrLAAMaXm0iGoez86XI94isFF2dR1dNZgFdFaV2P8
aPdV8obBKqmXTkL336ppJjdkL3ScoH+EzHOqowqN5CPOE+9hZqLkxbJiN+N8NJF6V7O/At3hRljM
w+wjLg/CXaBT9zNHbL7Xfts+CO6jclO2fmpuqb4ePuNEhpvEm1u5m9LQIU2AiuzLXvX9SdVdXxL5
NQXNLT1guYGegqrUcBElkoqyIazyd6NI/PZUJXRYrR0nnLaeb2i81HVB1lp2lutzUSnjzRSlKS6M
MyzijV7wgUTJuVUgPBdJDf+MS09YrHydIleYZwDSphcoWrCbmPIe5o/rnhH75tbvcG5ni7gY7GjX
17KMTrYxI+lZGsgqEGabtWFcOrOeqpdatymtkZU/LfrJc+9dEr3sbafNILsQBLd6l7qllfkzzn0M
U3OV+HfNWQp04QLD2wfHHvNyIzJ33mc8QMqjUGRwhSH/bNe2bnRdIHgv78oq664dZ9CwzxjUVpHb
jvOFyNLc3wSjnb9y9nVQ8NWYTOkidMP5yczlvK8jfJXvwvC6/tbtUYBvTBQB8VWQB2Vxms/7xt7H
KvegEVHemWgmOwAIpprtUKYZwEzo+8AA+UAkmhOmUbyM89ifrgxDVhjnfKTFSz22pfXkKCqUVsgj
u+IzZIfKfmFv84Od6yHPpfamS/lP0ZDmd1VrueMzYhrOC3Oy+3aVhbq1PwQf7FqUAnVRbMyp2sxo
AzH92L207jG4ztU1F2M93kKyDCUxl9H8OyiTruF2jttsryDHyANC+PE6IBTHTsKpe6qQkd2jY+Ul
a0WuztUYTSHv2r7u6vsRmd5wwe2H7cwzmkxvUsdtXvs84+CyK99eF2HlursmlfW0DaLAMNbwVNj9
JiswL6E0xHvUZbU6+PNZAsGtP/mcEm1epki3260DcKWuDWTFamFUPghVV7YjNzkdt0QJz+2zLqnl
XQyqIf3OU0Vbw+kYKWlYZvx7tEkiXZSd5R64ssLn4jSdvT1K9SF65gjEMdf1zOCVDfO7CFGOgBbE
WZRfYnawY1BjbI6nwVaDsR5bJN0rmRNDscr1RMqt0VtE7obOuTC3qyIy6pviXH9nuliZ3EGp4joT
um0eYry8ziLDBJYtazS95PmFrodSxexnsWi6SCfIkBLnTN3nfNDBczvkRSg31qJMpDzAuKLcY5SW
+z6K8AMo7Vb48uF+kHgaQ3mleVzD0nHqtobnmqb7yiRHYxMo5P7dOAQcwpEivTySotna/tRb7zEo
+yeXKDj/aSjbTaYQ+W36LjWmQ4j/bBVJ2/6ofL/KNhYQNS8GA+c6GQuBkajvJdykgqIJksGQq7Oe
L2WSj0nnWpQDN1L+6YyYne0kiw6fJ7yPYAKydZWDxhI/e25loRkBJ1cfbZwxGk5jWIhs6YsIjN9p
MwbNouk8OpHioH4IBvxJa9Hr6SruyM5ct7Ky7jwzsd/ypLN/jT19vwfA/kGfTGTv2VsaWWBMlCmX
67Pa4TehkuXaafpi/kyNwtq0ndMHV8FgQWR2RtFfNDFizgNxQubjueKxWyeuqdAZdNJHpBxDdtYM
bHGXr6KWcj16H5Oi2eJyC8o7CN7QWrdTUl82XWI8CMmAuAkrYmY3HOVoLc6wX7xBdex+SADPejup
BEIqCUY2a5JtSvMxtzzP2jZDyZQDeTUDVWA5nDkqi4o37DT2RnRop2HkriA77tNI8F0rmpY1rkF1
ATxGOxDR8x5yUTPKBhehMC/+amwwpG1wANvZTEjc2bvRdJ175t6UeAXHtZYd/NFwi0vO7+61Driw
zbXQzo1Peui4QB5R0FJkBrhhJmxWtOBG01WvgqC4KCODRb5kr83ak9uqbOzIzbXmDa5oFGhjkzrB
ypAsonpju4QNo3QTGSCCb0rJfxrXU2+upgQ49wVp4BkqTOPM4L4n6wALOYb8C7KZB/sRMX0RspMV
MJoLMLzpiXLdRKO28aAu0dIqkmjM0sjHadvOE4suRXnhXuJMF3rZzEj9EFELYLfbkQBrmsJIYLku
I9OR5OUSNNlcRpEIAoStpUt5rAx8clQXblw181H2bGi3M3ucuDI9E6nZEmfH3FzbsM0JeirXDe9N
dLPdYhycfrxQhpze3DqEc1qgx+03dQLGGS6aCP78ZBW+6w0L9hDEMY5n6ZVoDYaHcm6tu7Bomktv
DIpqcb402ktP1/5DF3rB08QOtgUWVAduqNNNM9o3iRizHRrC/Kpvzrdi33V+KW8wX2Pb8g69ojt8
cnxupTKWxbMZT9aL10TGGn8lEVK4XK4toNBl7aJ0cGlIzFB/eOXapRMsIB8h6tfVHBaXUyKD+yF2
wi1DkLss0lwsLcEmnbZz/xyzJcawzAYbWOkyLPgYnw+OGMffgTdjf2j6FMlpVIm3QXrFdTUEyfUs
aUxAcF9tvAI1XdtmBc23XVQ4K5hPQRytMV0ybeVEbpytHYtUZ+1LE50lH4l0kze7lVjvKjIw57Gb
VnHpycdRUdqBzGd8goRrHjyBrWhRuJX1GiqbmfOM8J3T7/t7gf0MP2LaEIs2xiPvRq31SVBr8Fzb
kYlbI/fDjZ0H0zFVPXFvhdSvOdEQtC+zKmzwdX4VDLh5MfuNWrHflI8U8vQrENxCwuH2/g2GIOvd
SEemt2x07meRlgRU+xlRpYTQP5UT0jJMfPXW5SJ2EXC12bUKRdZiQln8LMF2b5We6MzF6OQjihpA
wzO8eGjwk+QeXUv8WpHAVCzNtqc5wBqTVRHa1p002/OxFQzFpomNmh3EVld5inqeMFhdvThjhvCX
KTe+46RVh9Gb59VQjd6HMEzu0IjuArJGa84H1doHDeh12VpCPEPMjNcVups3U4zuRSNcEAKkwSDR
EA3BTdzgBbJ83I291yAtosLrOuRPPLX+3P7uEaN8KhvPMUow7kYZ3qkNKVLx0ZOU2CywWYzP3Eab
U1fU1Y5GVfLriNF67JBnPsSD5a36oZ42EH0lXj4kPua5MLmhjNwQXonYYWhPKVkD3gnlY0bdu2HN
hrwVuhOvmTbJN1YJzOQKl2Jjbgg7nElrHq37Mger07wn48b0bTm8gG561k7AecoNRt7uGZ/NczUL
Gqxs/AtqQTwfqIbrJ8Eqr2qPvic7w9ptdtKNL5OzcQRQXinMEVk1Lym1YFioklJuKts1+20/N3o7
s4sXIF+9dSZIwvDVC2Ij2RhcA1mRDGBnTNap551lDgAuE07zk5yaYudUSbCpTdebDpHR4TKDyb0l
8iBqmGrweUB7pMN86OrK3oQtGtkBJB7oimkIsVvXs0X33dpiTqJMoyvzXaNRvy3OVudNg9uCGSl0
8h63ituvhkllO9nq4Vc6Dd4StAX6FbSMdkmqwhwUw9iYR12A9SijVhTI2Jn+JUnZsBaCkSEF7URG
wpedMeTCHKJk8/MJyz6EF/byJrMWoFvFsi8jYmGHJsqvpVnMOyUHREvZaBz4u5KVj2x4aeM3ZK8f
LbmO/KjYe+iXDsRU6KOd6GE3Jk1+aM2R80BMTcwbJmtK/dAlGymW/tF9R3GgWxxmnXoYRN5+FBxH
vxI7DdelsMsrQuHVU5P7LJ5JT8veamiFMv1z4EQmjWo1FbFxl7mh/JxKUa4R9IEODnC/S+E39tJH
t84Nzw0bZ51kkQIKNKqPEg/6wxz5INVu5ymuJXOyaQkqh2VMqFzELl2uOPaNVTB7zy3ZdAClgXVS
Vp4jfcvcbQsytOE8iq5bf5oewtqp1pHIsgew/eAeXVWb79s6LcvN0PL8Fq2fYBkHtb+V5Niw0pEV
fWqbPQQmHJFA0eJ2d/MZijugd5Imcjbu2BpXc8p0gICxiaEus8E4mIDCq0abGoS0ERYZu6KOKeEj
jyAQvhltSRCqxR7pX6VWYrSNdNnxD2cMHafrakAdlO4HAJOd4TvFjZ06/pIclWyJZxEBbChRN4wo
dGhIJTDkjUsxpToh9E7KALHLOtqHFzMo1RWH8/SUTm5zayjcsrgd6hzUSyJlD+2MinqDO9hGK9RR
BGVW9LyVXWNdMrufmRtAsAv0PcYjNuGu2ci+TVAU1V75jOFkPt81Z+e8mzeivokSclEANbrsMZad
TSaBnYGY1iAetiP9Fy7aGCh4cMpbpmktd7PXA2JShuOvtGuzOc91P94ySvDoktIUdJfOZtPu8BIq
vIGGFaDaS8zOQZhQtPfF1GflpjsHJmw7NWMoIzHIj7fQrQMB3oVXlA8GpWu0HKQxZqUW2jh+LzS2
u5ZrT1N3S5/UkehumMAqzeU0ydTeWHZVoiSeQiqBSMFgKn9HU6vK313pQ2PFHlTvfjr/9IMKEEPs
JvQV5Qo15sjwHDAmnbNdKqO58EJKwF5xW/o+S8+vXHkbVmbiJMwc+TRgFdLa38aBDMsl8FoK6s0x
6y1x9vnjxk613+ywS1fo3c3wtpEI9TotR7Fu/An2mkvuWF4aWGz0MeClvqlIYnuaB28qlqCMOt3Y
XqmjDcWd1a6WjjymVW7D3lbkL0C7tdZhZGkuk1wFj2nXJPbWQaLynopoig52zZX9JSPRxFsUhXAJ
B4in6W1iolZLt9Htmw82VC6GXjjiCJ4b+VszzV1yB7OsvYxzK30bJ2O+szFrPnUMFDBCZx6cCpwk
dQ49pnA0gljxyXCZUDHcFSZVN3dws0RRZwX8MpuRDMIjs5taEy5IQklAqsG4JiSqeFOQsd1tPZrW
RnSzCQ0P9t92iBtxSTdGt40zDYBWRFH3AGOXcQzkccS9JNG/pRvNW0hMN0WW4KLHiCwXmZQmlEj5
Ov2gdMY10eEH+q133Owu4SZ8FYIM0XrpamYN8iGY3kRNXKhlY8ZgIpSPPUlK28FPvGMZYX0vqCX9
TQDoyJ9iac02bZj1puTnncIu8MW2mLv2ZI1ZNpLBPrrLLASEWCcRI9rSERkGtDC2X6qwtDdBUtru
YZDAF2t2o9pcSWy2Eg4IYmYRMJWvUwv8b2ujy1j1ymfnMs6XV5a2jTFNlmxRoRprg/CJOviVzDZV
NFVdjFuCoswL15mn/ZjDhwEnxdEhamDS3D4e3hTBs/NS5l2o9304+dgAk2LjNll1xZRKaAgUbnGg
Tqe6UE2hT1QSqoMXRcmpqrNoETid/eCXeFgOGcDjduilaZwCdGJbOwtx+RruPSHu094hL+QyUvT0
HnJuJsReTHrnZ2PrXVcqCttL4AAuMliyM1+cefqRHBwAQ38pXGiLQcno2tT+fDm1LEwA+XrTwqAQ
awQpR2xEeYjdxGG+q9x9kZCIcZnCwND43nnWK61Z3I2jNCk/I+SE0GZj8xo7pPyG5/SNZUVL9Qtz
ACn9uTGvLEjJK5U0GIhHKzJj2jG73lrHdmZ2C9tO8guNoGdbC6KvTOW2zyMySXOfcZhyl+zlqpeW
u3N038iFNoqOthQ/NwiOKLy1mJKnwsVG5lnqqRTSOlmk1BCzMFM1Fc7ufZ+a7XtJJ/t14xFJwdqo
75x5tu8SvN/QjIbpTYtisnyC7kdDbH1BRe1iLFAZrZM+aFw0buW7m+XT0W5HvXYtRp0Fi4mybzXZ
gq5PMyLeaCJQ4IQSZvCXbUnxeznQUY4gDWcB9rexuQ/FWG64DgE1EODe/qrJUbmYvHNmRqenO9eq
Cw/5KCfa4HfDts1nuW9HJ7ybjcq7wqDv3jHQGxeN7Jyjpewe5wBfdHUwO3R/ypZVjiXF8E3kpnkB
L+AzcKOW8NMLpyjkm2oaa+dA6jJyxiMaYbJTtrhiOPmnsx7Itmf6X9NO7xKwpGNQRajw2fTeXSse
7wOvGoFEqmYLotdBDOFlXCblwImsJ1RyWRbuRAaJa8qIFJmBRkrM0mpiceURDnS0fVu3CVh9kenL
CVTexC8XIA+/9xuRP5gYJhe2UxkbYUh3bbb4QlcNhK9cDC3wZ40g7WwYbW/Jb3MvAkuR2hZroQC1
gAQXRH8L5lqilE8ZFd2oJ2ggWkQzos4kG8j/KAvMH50TdccxI3msknZ4KIiJeCDb9gzwx3ZyFUvP
ukCuop9bZX5MlDY/W56V3Ppdkl95XqJWsWD2M/O+2JHS56HjaNpNENSes+qCSO5k5hA7FhFJQmaK
Ou9bQN+zn8SvUUJC0bpjriZKLzMpXXC9BdA6i9LOhxfTmtwn3fbGxhid7BJ4gVQdqy/w5aNRiutg
QLhDdMsHB6//7qE0X9OHll8Balh03bq9PiVGM731xhgf+7nL1sOA2Iz5GFBD7XrCBLllUqzpRc6+
EGTjTJuwFlFGDFFq1OmvLKuFvEDYrZJ6FWtXtSdPI3jFT54rvOKLxvDd6GQmeQ1+UHSh398KDyIC
oWwuy4I0W27MxMPZhLOWCzMhxojVBbVdXjNFzTATYZR0uJOYnuf2JEA6C3YCwVRwxfmq4Clrr0B1
dDmDEmXGZm7x/HH7JQ56E8zINm4NtBL159/DHP87zjtwvuQyTyjizcm17QMw1bkgpaakKdaB+CGM
/J/w2P+fuI/K59+B2w3KOW/IlXNIRnbfVHj7sD3ZlV6E/Rsrplvx0tF011k3Rmb+tsL+6Mb1sbCT
j6QLfwjl/O4zfoltZqSz/AK3yiHUGel/yE83bdFF678/wW+DU78kx9sGZd5QtuKQVeED088lcppV
mU2HJFK3kZqPpde/MxreFNNIQXZQLaHP5h9yZL9J4vzaT5HnpZeSTigITc1tjHHdwUI1vAjGW/73
9w/434HyBBf9+yvEJF/6epLiwEv+Ir3uFtnbGm7zh2zo7z7BOQ72j4DeWNH0UDKfHtjLruY5JI7G
cDBoMJD88Bu+CZb9WjrRk92FxSsGaS9oqp5m/FSWrdeFHz1XFlXmk/Hr70/qu190foJ/fJSkRffT
Br0+eHo4UkS87Z38BFCO1z1zN1mc7v7+e755ob9WSvjSMhUA5nioy8C+ghZUe6IL+h8ik/+7cCj4
Wh+RDhYpmxCzhxyI5cpxbrrZvwBi2OiSmL5x+gThKlbEKuvt3z/Ody+Y+PdjC2x81p3VDoeozdUa
TthdcyN7NdGS/BBZ+9079mUHyCCY8zhNrENbzx8tyoOFyX1kIYf8LfnpPf7uS/myDRiUzpJO24iD
03uvqddu67r4obfkmwf0tdJhirJeoB0TZI/BZCNWJwXMzhb1Twnm3/38Lyvc02aZCYEtoS6jX5Be
d70tdz7H2f+2AP9pY/hjXRhW2dV53riHjtPNaadDmjsfU18+zqn5TBbd8MPv+eYr+NruEBsRPEyT
i0Pc9ldAiU+MET8sufOj+I9z7GsjQ2PVSC0yXx6qyQx6SluRoOP59B+q3h82nh0IgLlw/t2O1fBD
ocF338r5U/7x1BxiaF2nbuQBY87vwU3aZWK6W1OkPxwd3+xW4svRP6qeuDo7nQ6K2I1oQOJWrZDr
A4DkawKU139f3P/kuv/Xk/uyus/qkKy1Knlws/EYlN0KT/vSSq2LGLAl6LIlgOBWns16Vbrvi3xj
nwOjGcLe/v4HfPcYv6x925YFk5/i9E8uyGnG81sAExm6cX7YXL7ZL/9fbYMi6s81a0w9Zn5FYPA+
lfHlCCKPdwNsNNlZ6bwUjnv998/zzZv4tbOhVJIEiNSV/GhKzKwbHuUK9Gqvq3aX99adKp0ftp1v
ovrRQf/7DUTh4TSh7RMVkw3XQXaHyGZp19be1pekDG4NewOGBX/1vy1f6/yi/vHCcxGYFVej4VAx
IohkfGn97odqmW9eAut8MPzxo4XGDpUJk0o0bWOk7g6E0V3bWfXy9+/kux9//vc/fjw+4jCozLg/
lnHtX2mMQ0XrVzfWT2WG35xf/9yu//j5YR7mGOLS4ZjZ40FKWtXKmKkqRLX4U/nIeTn+xzL9WsuA
vr0scnfqjx4GsWVEo+U6ZQxZU6yITZQgnTLYeMG0tNsgorgj0rdFaDwRY7z++yP856v4rz/gyz5B
ECp5qiIZjiSNeheQRgBJDNBWtB+DjrJK5tFNbyA5wbXFUGhqXOVZAPjb6Quk5zexd25mzY0bu6yf
fvib/ruRJfgn5f+P546pRgoTScexm5t0Pdr6fbAFb7w3nubsxrJAAwURE6klsVNj5P7h1373dX+5
StQZ0ilsB8Mxrt8zIlHulRp7Lkb+znas7aime1PvRyUeSfYuVgjXuQ8U+zpHsxS5UX7GfT9aIIAf
LoTfbeHmeef74zGMRNEORmj1R6Rk1iav3PimJbIZyrpdRpWa9wpcd6/nAYH/kD738Z1s97L17smD
M37YHL5ZYuaXvYj0ZVxGVj0izgfzRI7ZHrxSWJvAx4z29+f+3a/4sv/gS5JeP0ZIY9EiEefXJqsW
oorEfTI//rdf8WUfChsTmtEz9NEdzJATaRp2wq2yo9VGP911v9u1zfPH++PbKgnuV7Cg9lH69Sse
imodBhNhZ7YJbBmkv2qUbMW0Dmbq79Tm75/rmzfW/HJXsZULReLw6PCm1KvWh5+30r45Uv4wrmqz
G/63O4v55c7isy7sIsbALydSeQovcx7zlCwIYxYrE2fTxp765ofX4Ztz3fyyIVmhI53Q4zlS/VgO
zfJc/+gH3FfM29SxV3RG/1wzef77/2PzM79cUlrtpw52oOmY+Pue+AEaYNA35ieIwA915tZy0ayx
PR475T8ldrtLCy5tTRr/sLq+KfcOzC9bThWjYUOS2B2HsvkgcwFLFfydtZVZf0QUv+ucDk/Zro2M
z6j5fc5bMBX56fFE2FPZ3RfF+GKW1i0Y7D4bp8uYljLg+W5RThC25DYsObEWBgsKbDWjkt0fT2BP
x7+/fd+88sS2/fuVD0Nuxn4x6+OMXK5DJFsZ3jE2zcUowjvE3c+mrK8yQQiW0TufP/zS/+PszHbb
Vpo1+kQEOA+3mi3ZlOPYSewbwokTzvPMpz9LOTfe/YsikKuNnQBpkeyu7q76an2XefC/34wd/r+D
0rcp1WWmK6dICv5wugjWST6dux7v2IlE5l2n0SyDbkWz8ZAFDr2ZFK1eOppdX3CWI8SqTtUDMA4M
7mlf5OEX3FSyxk+UlAGo5zv0Z5WFYGFE0AWhVf5moU+s84c2xrVYu1t4AZfJee0FCMEMHSwy2knr
TtQb7m1EMs1z6GjfcYQ4+DI6WQ/wha2+R60EUrzWlz729XVpOUJ8g9cNXA7B3wk5fHly0jg6gFum
q9YHjxjCN6fD9TUk1buOLbNeq2P8SKM2jRGUcifbO8kmBsAT+HUP7MeRgvBbJyETCoJ64YQ+922E
YEinex9nmdmdOnjjqwavCGyJ8jvaxAFzLFwOL5Ps2rsXAmGm+HRlx4xR51Aii/SC5fL3Tq99U/0e
/U149Brzy8KHnpvpQiQkdetpVsXxNvc1fdM76XmEMT5J0kkbpHYjF4ry/VLXerR1G3Ex5ucIb1dN
gZfM7V8w87SW8LR9qylW3cU9s31nSC2yiSG+C2JJWSUXQQy9CErRLk3ry2e69mqFWMwRB3F0TzDJ
e5RztLtRKlS+QVb6MBOV9ovu3ZKqd2nUQF2T1GtocfHXRU7mlQB4+3nnprgQjW09pqYgq/0J1vwG
9f63fMq3uSUfSg/vHFk58baPhmf8uT3czIS1Lz/j04mhJW+V5PLUnHIFC7vKSg5jaj/BCf821K+3
h7h+trJsIVgGNPHTK2DUJ0CJv7U+PlIMelFKdeFc9feOeOWj2UI8dJChJBDYlJOauakSH7h7rysM
frEG2aBrXvupugX0ApZ4X1F8Gb2ftQ14K0NdPYLVaL63S7fYuSe9vORPLxMnD3gniCRP8N3XbV7/
HGX5owkWYstMtcGyheinkbXGKDUFYQQdudV3U26d+A90NjT701EddiN/giauze+GJdO+mSVhCxGt
SWF0NCgiTpI+5q5aZN0hbgzrcHtuXL7RtW8nrO4CjysLNkd3CjEqy+zoSfXUO6yLDoWJrjBYmCIz
a8oWglhbt06O4n04TZNXb82pekA5jLojLaWjr+f2odQReyD2zejGthcebcYPDmDGf2eDEneqVDp8
LhvwEFKjiZRJ/rtL9Qddmp7sMt0VaANXapWZ3Ke8r1VoLMTMuXkoxBAoJvkYVzpXDaN7ov3ifUy1
jYzY6fZHm3sySwgaclMlkpUbyonmCdqjldj17RDf0v5S6CuskxR3L3JjnwfZQH3rddFxUrk3L4x+
/cBsWUI8qeisQRyRtycwQ8rZU3XpgNxUJxsQ/5GxStioivVoNn24DoEArFSPk0BLU8CXERWfi5VO
+LbwSy4jXpm9lhB5aO+QrTrt+xPOWePXQqlh6USlTeW7WqtlTej2fyT4+GxU+MYUWNGrOVgQryD/
/y6GMNnGufaHDl/UX22vvoy0/h0nGTngwu+7zO9rv0+IR0yowqmafjhJILXv/UGmRzCS73FYe1GN
Ijh0mlOvUmQHoKYaaxNrZ6vZdeW4VB+d2VwsIWApuo7wtLXJoVTkw2wz+Nmj8azC+ss/1i8sSwhP
HP3lYaAD5kST1mNQ6fgG+VK3NYtqyR78bzL3f9+iqQtP0QFkkRw8btxJL118dOCJhVgEYhhlA75Q
7tJM+xiM6OCNCLJwvbib2iY/BDpC5aA6jeXOlN5GoEVGUL4OZmeeg7zQFiLb9Tdsim6M0H5jGcRk
5GZwhUnHOk8otn7g/HNCqn97Fl0P0aYoE7g4QJi1EUeEY+8ezNyjVAPpU5O9hBWQMy4cNK+HLFMU
C6SlZ3cUNiOXZpY9VFNAZYqJ2j21l4LWJfhd+4xCOParLiq0oohcDxNYywg3SZo9KAbSC73deH35
GsTaVlYGF7zWv705IQzj1WHAl+4TF/HfFlXcRoF/aZQmdpF66MbW8z8NI+oAHL3qS6BDiZvHR1Or
aCVHFkpbxX1XwzeUtPbH7XFmPpEoBjDGHvshfDpdBweNM9Z89mNN7/iuCrBRuD3EzHTWhIDao0OS
TLrH3KZwfnfkPULdOdpO9yEbd7dHmJnNoiBAa1SD9dIkCL7hyjvmqx1L5zAzH7Vp+NkbSyn1y6S6
Mtk0IWbkOpYTaPAT2o/wSVEG8OiZBLANCsW0quOfpI8ig1Y3jGWKDExGpNKF/o8vUQiJZWerktJ0
qYuie9c10k+qbsgQSBUkzcIVdG4qCMc2CX90ct58J+RI0lc/0EN2EKP6zobz8/Z3UuaGUHmzn8/S
lWrSAV5kblKGe7hQctvu1MzeOVrjNnJ5mhz9oCXkNSd6renI2Td1tk+6fkMtZpsFS9F/br4IUSMz
jbxDwJy6tF7/wIT1Bw5IqD2nEAUn1lrEjpeFB56JT5oQLRzVDxFMSozkDa8wJCjwOXQImhsHJEIC
QAX9oQtGF+aK+rgw5vUDjCmqCxp5MnXAHRCoouojsuw/lWw/5rX/HHfwdOJ47ZHZUYsNpOaV3h+r
o2YkJxw7XzLHAqs1PHZe9m7VyVJ+5zJFrywbVTjawe2gDZa2TDeFiFFrz15CHtmIN5H1jqcQzfgr
Ob4YWKEmxxkoltdNkdz14cKs/hsErg0vhJ8sNADl4efj0sPdYM2q5MdSzu6s3IqwiQo/INEr2zzR
PfjFQXynTCNavr5+qYwW84cpBkqn9MW6qWhAtvz2kAcJTqqs/dqyv0QXk11fsRt9pWMbiIQzoUNK
CrZaDK53lbZa+Tg5Phf+OGo24M0OeB4MH0PQJPcx9kSKB+xEG8vpKKVBtpEvDOvb0+D69cj865/+
aamZzYAhEycJt0yzeFcXaOfz6Lc5NusIUnSZUGxuIvtVrbtuf3vEmRuEKRbOYZaoTVk4sdvJJc3M
1l1hqoey4c6XXKwFbe2B7OVeUa2jIn0sfuCZ6S7Wz5VEl6CsW7F7oY039q8GKQLdYqs6GGHdg6Zb
qonMDCSqUTAAGZFUQnYrHerBuvTgT+ldlrc8aw1yuGQCLe3+M1kBU5SnZB6Nx6Yls2fmQE/eafjC
Nv1ni29OUPeneqx3JY9YJdl+iP17WSsWTmzqJRJfWy3CPmP6Fb1mZpC4Fo4Oa8zv0HBYe/DHVH1o
JmxbOuVTJbf26mCdgx6LGCDAsD1G+hGSLwBQ6BCMQalQZF1P5c7KzuyKvJcKgcbW9hdTmDOBVRS7
WG2XgDHQqKhY/iEM2+x1UMxx2+HKg5SNBlBfMxMcr+AzqFVdrYAaqQtb8ew8F3cxHc8D+pljd6ji
M11gPL8dbaB83TsQ/4oSGtfQZ3tlbN8trbmP7Wq7sMJmjlKigAPVW2nRoYwIUaUdrzLXpjNCzoXf
Ayloan+BQ6QT6059tKJgW/QaaO92l5nWV5izW8Va+Bkzu7io67D1ekAS3cUupsCURHRrP1nKG0L6
pRc883H/Sgo+xa60dEChGkPsJriBwJyjq648Iec+Ao/dxiqIv9jf271314VLm9TM2e7vieXTkFEC
Kbntq9hNsdzqAb1iMfMRVNNrFwfZKjadJ9vMD7T3UI+yYenktI1uFr7q9dyHKapB8GKuwrCiOhib
Np2H3xWnBDnmbHTnO85Y+zQnwcnB5GQFbDaafqnzppR/lhKcM6chUSmCTRg03pRHlwMDf7P6FNVY
EtF3jBPgxsoWjkIz0fNvpPv0giuTDtUEPq1Lo9HGrIMHw2o3YVU9Zsq5DpTN4gVtZuP7u2o/DWSN
HFxLOtzcye92VZHfN6wTYFlPhgOkEP9lULPmCSbKUulubuoIZzxfJfVdt2Hs0mX8WjiG9VDJTbbh
el1tMS6vn4zarlZOmCa41GE108bPYIQWJu7MWhSlHB6Yo0ClEdf10F+up0LZdGkE6t9aOk3OPJ2o
04BlTv84piBuERegvGo0IxedwfRaqOYDnOMHIAU7WSqfdSfeRuXT7TUxE+hk4dDGN0xGrK74iNov
J4d9qfmvg+R9W5wlM9NRvgz8aZZgfpWZI2h311CdY2FVGf2xpe4WLcBoDBlsI0lPDRvK7ce5fgQ2
xOouHFUHGil0dFoPfzi+c+9kNJXd/rfnXtVlZnx6kk7PVbW2eZKkDeg+lY9VFm0lIz+pRrA0xS87
25VTgSgHMTDa5BTbxK4UcUVotF+ZXd3DATr0pF463z/IFUB/9PepVrArll8Xv9P1N2eKAhG8TaHn
x3oCYzfFn0/hBlXp77ff3NwcEPZxZ1TLPMcexB0KdZfiOKJw45TpUF9pwNDHFtpSFy+so7mxLsvr
01eSZHrIerpx3YqzYm5bru9w+zPZRHTwOA0Nmam8sH3+PQNd+1pCQAKSRy8nOCByOhBJVp3d7fHn
hoCWsI9YSQvAzXfWllz/pGG2v8vGclhJ8XgGrLeHHkQPHGzoZEzMjcRJ1/SCdeq3FtgoaBFy1xpf
hgawCk0X2NEXEI4WfvdMdoBwLLwjtQ7NeOCiiB6g3o599+ZcHO960CcxaIGslCgWb6a+gONeoMfH
o3kDUsVeG7X+x2+sNzn3F26N18OqIWpBUs9R+0njc8V+91tH8xtU8tfQDBauSte3XMMRok8YatjN
5FHqYtb4x2S7eKBN+5Fs9waHnvyYBWSPbs/xmcOqIaor4gyiLhseCyjZF726b3T1I8gB7GjlqdGA
DX63ske5zu/TYEnvOHOJMBzhEtF1QQwKhESZVJYwe+q+uTcVCSNcE+qGNJJwbve16Wy4e8K4sn9r
zQsck74Gh95zgLXMvWRpdw5EB4rXuBIFoY8SER47vduwfYCiPS28ncuS+N+lYjhCzovgXyFfSkL3
oogGXjIM9Dsb0s4BZxd11pvRTOMKvjKY1oVc5fVwDYn1v5Pcxo6C9rk4dGu6VpS2+jKa7R8/6CAW
0693+7HmxhCCDcRdgxZWP3QTfVvn4xOS0xFeWBXTlLlQsJubwWKMMYt8aFT1/x9jrKQLAvsxhcTt
AOxcPJbPPIgoZMAWSMP2yQvdVJL8bA1cSHULrNLkTdlcQhs0Zmjm//TS/kfRAE/I8OkqvpRE6BeG
OdiDil5FubH9Ry2BIaoaRrh9PdCPyE3oXFOaoYVOYhqbEeTt7vZTXD/9GvblTX7aZ7SqN6Sk1yI3
jseXsh4egY1kA7aSjk37d0PTZKwq+8Xky9xw4uEDfXZg9qAMVEDRdNXTcdwkzhaU4KYqrDugttBJ
+ouPXem93H7C6zupIWoXsnRMHBuncHfQzV9pMZLp8fdBE2/JxEdJQSu9L/1b6cKwhfCAJJJeRpwR
XSxCkMpjHAHrrnv3saE6YA28cLy6fsYxRCVDQi1SLS93T5xGYY7WuCekUeJvb7+vGSmNIUoWMC2s
G8ouvLAUiwn8Tgcbtkiv0uc8WJCM4DR1OtqWKRrxcOsldZ0m4alsLNVf2WpoPtqmhu5Nhi2+HuGW
giNKyz3mY95CP+9MLLGFWKJZlj91VsvduwAWy+W3RAUPyPxkDMmT0UULx72ZYUSBQzEol4Y+DsoR
wAOghhcTMMdO7tRRw/8LF8DiH+OvKGbAMLEvknJkpGB6DKMEZm0+ffM801h3oxruFz7szOYlKhVA
kvYqnVic/Jsh09dB0CVrcCBvpqJF37i4Nfe92T2HF3fIAlbqZmixiLw99mV9X9k3LSHMAE8raZrg
zuuAL13hmPEjKRz4ml9u//PqzJIQRQaJA+6vTAhjeoDlbKZtMscNIyC34Vvmw4uB6f4ceViHp+pe
1aCdA4pkr96AJ3hRhodWwYNdaxr5ToM6mQy7wDknna6tYlh37bOX2wvBaKaVwhClChAIIQf4Prkw
x9775PdbLcSuIgAUWsXrprPBfyUYpb91w1fIVTCddwq+M7df09+E2LXPIMSnEtlrGIR8BjkCb+WA
LPF8f+cn2SbUv8g9Tjc/8/Qbzln3NUWfVq3XSTOeEkcFxNP8wkdt4XvNTQfhUIN7ejfquckKbjDk
rJr02KBmXKEov/2gM9uMJRxoekUN6Cn3I7eWy61kvUyWeRqp8Pt+BHgofokkeROFC3XeuYcRwhGn
i65KKzJVpKXeeribstnBc8GU6fbDzCT38Ur47x4Nuc9svNSg8AfWrJsUXA9SBycR5zzESBztFIcF
aDKRZgHdt740hX83Ksrj7dHnDufmZV/9dEKoaYbB3czP3L4HiQ+rLPG0Rz/W29/aBaszePpOJp21
jqT+UtmocDIHewRC2d9VgBKTrtzKtjEglNEeAdemdE8l0n1aXvg3zb7z5E3elz9v/9iZkG1e/vzT
b20DKy3kIstcTVYh74LVKQzrOJbtzod9sphkuEStK8vIFKKZAv1qpLUpdZ0RULjjbKBJ7qOK/Ba+
vbefZG6Iy2T79CTwtPC3TpTUNWksViPtu49Rl1LBSaVKcnuIv1WAa48hXLvysZJTAGBYiGE3Hw3O
GjvtFa2MG3Ioqyo7FVUELzS7o1JyqMr0qwa0LPV2vv2c0tCDo5itnxq7er39c2aWkSnEpgizTEqQ
Xu5KfTjdR6Yc0Weq5kc9S9qP20PMvVQh7FSN7zR+gYIVRnp21+hZubZAcj3kNmwga/p+e5S5SSgE
n7idzLiH54LiB2ip0r2OzvToDKxU1RnPSrO5PcxM0wtmU/+dIkmU+apnxZnLNWErZ+GrYVCzTbNN
C5nLM5s1bXsssX7jTwtDzhylDSEQWZHSt7mPUqBscrbRZmcaziHVvdOljuXkzYsmxwtnvLnJaQhh
B2Z+hxMI6hJg0kADOl+DABxhLhscDXRbeENhx9CgTKC4uQKZ9sqR6VzAGFrrBiSUumn2cE7vR9n/
OhntW9zm4cJbmNvDDSHKdLIHH7MZU3LoL02q3ONf9tAV0htuvHEd7G1b/YJz2jYPMLstph+N1d0P
S4WnmZ3NEEJPFUzZqMpx7vZmdafjTQiCG1eGdG1JzavmFMe0wbZWXxC3/q1VXwkRhhCG7EaNVT+7
aE48iiF5i68Cq3SNe2mxUZv+aHHDyXrzrqn3auG9eHl7BNCIN10bg19NX3Upe4bZihWaPmArZA2/
q+YDaVKyMlJsP/AL3HvhgVNW7DymRblwNZ+bp/p/VwYeTX9tTgtXNbQOtW1Dq2h/8RyuDnE2HJQS
jebS7j8TUwwhbNXITeG69QW3hBHjvLfY+Hb5BItrboagZBhC0NJyGfuIsCrcvDF+lOMdPdJgvje4
n0Ad4D3q5ho8yM7y1afRSYutyV7Up9HybjcXaAwhoPm+Hle5wS8gveqsDQdhYVt+A+Zb46sZ/8SL
9IB/r7n3BvOHBtXvdny7fKxrU08IbyVaeqsaisLFxfRYX4iD1bRwopqJ0LoQxwJYvcgy09xta+ub
nKf7mu6hVG7rVZBIp8WOg7njti7EsLJvSg8qGB0TNRELTy5jys6+Y2yHMgcB7b9JsLelqKzgwmFh
SDHO51ZQpqkG5OVYku1E0rnwOudOkboQtVSwiaVKGHTx9T7IrfEEBlhXnocPbH4/4sB/TmGcr5XE
O2Mz+lBX1RIYZyZk6ULImoLcgDud5PTlmHtd1y7Dsiq95Ad2YhvwaHiOpA99vhCe5z6uELIwQwDC
JDMctu0r2a9QtLcP9IXuJvl3N1QL+cyZEKMLIYZ+EbtGy04cpq8V7e0RP+J9xbaYVcNTixzgXw+b
ovQaf9Kk7WsivuaRhcAvEwd7pKPSJvOWXtnM0UvUXbcBUuTAYz1ARvrQfeQDUw6vkiPH4fZangmS
uhBBdCMPSPGHOZKBusc2mIsKWVp6gq2NlS5897mHEOKFHwFhMGJuSaHU/KTEfrqIPyZvIWTMTGJR
Xx1KvQmCgOYyfB1WrZU8xSMmBt8goa5CXEnDvsGoOVso0s9FXFFlXVc9nk4aDEcSAx8FjuhV4Wz6
pt7mk/oblj/Xco6TfeUcF6/Mc/uMKLvWgjQrHJkZPUxtgudGn227vLLWSrG3dPkVrre/QXi2te0W
qXILQ7e2f+t584QZAi0NRbO/PVdmvqMozq59Cjd1x++IvWpHbfqno3rPfbX0ai/b5pVtRRRle21A
e1DMVMxH7Q4LzXRVNM4O0Vlj7euy+oqbNhT4sNslfXHGzHAzxebCKph7MiFmVH07qFrv526oXZic
IyRAKa3ugipd3351cxuOiG7DszymMjRdKrle/CdIkY/IWjht/RSzqASHAqWOfkaOR7l2cGB3NNg1
4zh2NqM3BOO43Q4X+wzPV7GgGpcee2bxa8IBxi6rNLZtGYkgFG1bnw74ya3Msj2ovb1dePBLILn2
VYUAg+9e6XjtkLi2HzE7p8ytgVe3Zv29SarN5fTQwEgsSDSlgfJVyZcYWnNhQQg6ed5ZDtbk2Ng7
0zma0L6vPcvYc3ah1cd+NI3sR7ukTJ55j6JOm+ZB1ZNJbLmlDE0186PNVMiX1rLzYmPE3BDCgaXQ
JmwQHRQO2YWUqHt3fRvcSxEe0UvtMDP7poiCcwYLUgMdxq6d2xgXRu1PyY7OXlb/xi/E9b1pq2s/
b0+KuYe5/PmnFMpYxtS1/D5zc7N6wLXeHWLpPsmVp6EwF04Bc0NcVvqnIQoja2t76EIaSYrnwZNc
YtcxzuN/3v3/Jrw/jYBxeqZW9CyCkaQ1u/bzdQaTBq6FvOuXBCAzJyZRG4v42c+KMKQd5uJpknMl
K7DRk+N6g2a2XPVLt8m5LeZvivHTw2DeGwKyonnI0jVuLfck2nEPDrBrH9d17qwTK9mXhn1I+vps
Bcq9lZecSHMwwp2m7f5tVgiRwoTLD9fSQnSOa6MfOneRhEjI1MtoZVpLKYJLRL8SjkRlO/B/xetq
y3fjXM3vVBkSpNLRZvlPjyAq2NtKwjY1DgMXS9HvtRHtk6z+OhTd3WJPyMy8FnXDcp4rRR1rpWtP
+sawjCNNZMMqJaERm6WzcGCbCQWiLLjE2hb/U7V04zY0sGBvozXWvJxxvPpFiTMwwWpt7YPWr5d2
iZnPIuqEVVPJAJg3JUfp+N4mkDrhR6NlYNRAP8PqHtpDpIcSuvOftfQ9kHn+PPhaY7O1V/FHWPh8
c7v0/2iHsbDyKkwwXK+Rc3NTSGnPZQWfcjuJnnQttN8Lry32clBE68we+i+Uzmp550AR9wx8tLJM
3eI67taa/OGXlbJwNJpL9vxdtp+WZxV1tqx7dYV0k96M90kp5e4B9lr2A28yu31JTdrK4lUf+VaG
oY4ftrhOVnLxrZcttTrqVq5h06Zg8wSL34qwN9CqdoQDEkcrrVe0ad04ERuLHXfSs4cRe+K2lfw8
1BUmAb3HWQzRdqO1+w6f5JWPc7KKw81FW/dv60ZI1dipkbZUM2oXK7z7EPM7p6v2VVQemYALQ8yE
UlG1bEAAUpM6xv4zkrAYiPvnWKcNvJIr3LS6jSy/3H6UuXGEKJa3wWhbEfxwCcV7JoVYnchrdcAn
oAqOyynmyz52JY79vZ98mhFYSHZYRBWlm5VktS9+f7L9qoVl4qxsuTnpY/RomvjGbCJzrF90DJTU
nWTZ0l3R119GwyiYLTrSVWzY6rbHArXWltby9Z+mi9V5HN+rIiVUEGKLeteGgA0qY0ALEKlvYzBG
6yTA1kAN7WccgKRN2OvvelZ4J1VFj1w7XblxfPPn2OCXefuTzPwg8/Lnn97VoI1R3VRZc55MG5PO
8d4osNilTe1f/nlDFG6Xid85MowWN5uSIw702sY3KbjVYfJ6e4CZmC8KtyPTwkYg8xrXa43sV1bo
a6593ZNmkmPW8+fbg8zEfFGnPWGIUYwwxdxyfOuh6kTOY0d08KYv3LvWWaQuvK25h7n8+aePMeGP
KCUx4wxA/9lTDGyI0/rr4kH5+sc2RMbekMktHddhS+taVUK/oAlRrdXV4sqbe0+XHew/v38ovbBM
S1cCXbWuJAxisR79Q8Uu+dbpQfvbJ+d8xGogUBYi19yuJCqncRZvVLuRCtcKEevhjRG+JrGNk2Mn
Bacp95nM5OzcPAyGi9WT1dJ/2eJOIwfjpguDc2FgXWkoirHyhlTFLSRLl/jRc19T/e/baFUrH/Ev
KtzAKvZt6B+NVDk0ZfO8eC2Z+55CPMUatCszNSxd3vB91ZaP0aTdDXWpLbzdmZOHiNebWn8KJM3n
rFNqwxeKrtN6jAp/IWVy/f3oohB61Ayr7n1qEJPpn+XOxv/bqF/VJjdXnragcL5+09VFhbOXQj6t
q6lysU5X16UW5fmqq8x3AKnG1im8al/jGaUgxG4SLVl4sOvbHA7l//3w3EftONT7ikR92L5haf6N
NtXkt0Y2cdq1atofwrw2xh+3g9PcaELQwJOr6fEEoSNhlO5aXXsvUhOPGii0eTqhJ97dHmZGYKeL
Emupj3CBU+XChXBvH5O2kXbeVADR6T04u6OtrbGdhJ+WlsN+svcVzj6+DTyxfuymeK8Gr0qFTypO
v0oE7e72j/p7NfnfrV4XNdjBoHeV7aXSA4rQfYPZGvZ9aruWUS3ak/lbqiwTTUDMLxrabEM+t15b
QYnHeOfkOy9sPGwofWqRCn4/a73FZww/sIe2avDGMutiZdn1z9s/dWa2m0JsbFLV6bre68+R3j42
zrSZou5Jduw3X/YX9vKZmSBqERRFUht1LMezTBu0n1A67JJ7q+z3wRT/qBdr3Jcs0ZV3bgpxLS+U
hEoqhkJJjMVUIL+bmX7CmuSsN9XRKbsHzPPuY+vdW7pyXQ9z+PT9dz2ZDXZFtqeTHatCZyX1NRUm
kmMHbhLy3e2vc33n0v9Hr+43vkFIyFwDBqxuKCtN7l5gYG1aRXpgluGluTBlr8dU3RFitjK1nmZ7
PfIVrDC/SYVnrjopVRduQzNTwBEye5GNVbuhkCfGXp1mvEM0YGL47kwtloMLJbmZkCqq1fElSY2m
YQhHSd6L2qACGGIsNt7hBnTypDinj2YoNr61lPuYae7QRc26bmAenPpRzvHrgH31qi8PUvaDp3Ni
ckrlQVMebMSt1big4piZDKJ+HVVlHOHtwhMmAzkEJ2U2xB8VjTGr1JGVFVcYOmPz/e2pN/t4QgAH
y1h3BjlXF7tW/dz57H92Y8v0jCCpNfMy2U51WKLElo3vatlGT0mpfFgxPk3/9gNMYUpOda+YEbir
c50OyaPZmxpNntiZhWPSPmBOleCYZmc2l/za22hFaMMPV4tXy7OmL7d/wswKF/GAcFDkUSu1zG3q
4NS1XI/6/ODhFnz7n5+JvaKYXh18LcF0OnW7AtNNDqYx3cVt42C8mhngWOm+UuQF8cnc5BGClZaW
tRMoPgqgTEOFPtHwA02DxhpNkleWNd1FSySbmbUuCupbhwpoN1HcU83Rw2cSk/GvptEa97KfN8VW
SrAmWI24yC65Ns0NKMwTx1D1ssH70K2yMv09kBb9wGosuE8RjkXrgG39YNe60SzchmYXhhjMQkgQ
cm7X9MWku0lL3lUHS+jYOragnUuueqFdgSTqs3NjK7ARpaXa/8w3FJXtU6/gYxwaNdgFoK0KHrZl
UuIxqTw4Y5ysmaDbUjK2/zQ5RX07lpXtFPtW7Taa/tLm1Z2cBOAVipflIunlA13ZsUUdewggYvAs
LMyUJrm03a1LiiUOYTsv1ZNqJrvUNL+oWASM2XSGf/FvD3ZZ7J9ug4Fm60PlJI1Ly9fOTJ0fMDQO
eKiv6Hn+t0gt6tINqfSLIRsa2qWwejXrcqUYKWQ3bKtsdZeo+mMRSM+3H2dm9os03zLqtE7WlAbt
RHOIeuk7HKlvmFgznH2CFfh0e5i5uaf+962NJYaEsac3rhFov70mvwvARQaJ8wUc51fSWqdF0stM
0BXl5myp2GcTIziJ2Ic2CR/wkPztjPKff3sQYfViHNnYcaI2rpSrWzONjl08Pfl5cqZrDzt1rui4
c94e6m8N4coEF7XmaVrgzNzZ4RlB1zp1jFVoAgPu156/xjYYC95L1XHYmOUej8S1EX9wXOEas4HV
sE1LpMI/quxez4OF3zN3LRHV51i3pZKsy+EZ3vm+rdZDH6ybHG9s+H369L2RtdWYv0uBuuKAxm+d
EqT3Y7FSlV+698idLdE+cu4mmr+Ev/hbqrz2ii7T+tNqTGstiHqMPc+Gp37pZEIMmsLWTHeR9ZQZ
6rYs8ViOd1YgbfIOUEWmrCl0Zei4Q7VZl16zNrUdWtGJDvI4wc4c19HBcJsgW5fdt8jKNhanMWup
4vpXwHHt9wqnoijpan90iuhsTRerUm53+UNa+1u6p1aS8g0ys7/CunDD20u0+PLBeZUoe1ej8sMa
fxqdtQXY6Q3Tnk/r8dOy7musJLte/4Urygov7suBMQjvLodIfOhWIdgR/vLyH6N5vDwM/7d8fZ45
g4i65zphMWic/M+O1D7WIPVT237MpGSdBt3XwtK++f1p+LDCcT14X/tC/9GU1R7N8BEefoXBad0u
HIbmJqeoh8aSu460XLLOWhm2Wyc1gYN1blCUOahfJd5jRfvBcjr6feJRPauboxc50aYb8IbELnwV
KfH0UOv+78q2XjQzj9ZNYw+bYGpp7/AhFC8s6pn4JGqpERZ2+gBD91zU0iGxs+igZM5pKqznWL3T
Yn9lJcq6jaqdLr3IhbTpLW1bDPm2bsro4NRG9nvhh1xC75WpKCqnW5/if1YP9rnXux89NdINxjKr
WG5VzH/xuG6rFZfWp9YqqW06FMTGrMaONK6XwsnM/i3Kp+XAlNXSk+2zp8u/q7zMtlat3IHJDNsH
Ehf6qtd+KQ0s3AI4bZXtuuC5t39oY/hL83r90Fr1o19/nTT9aczCDfrbuzwzFxsyZma2qLZWMhgw
QVI5594J432p59OGBmPicHsnpV8j7d3o3xqT5lzP8vJdUSa40trpHwpyIQ4DBn7VTx023AvTe0aF
phtCoqWD0BX40KvPudnfV/i5F2V25DvZ6bmytX2M5g1r3nuTv7k9P2Z2bFFLnY6ZHkRD7pzJqh+c
PDrgqvokfevilSGPsO8+bg8zc+8WFdVJlqXZODFMK6vpqjTlvde8euZubOJDjeBFH7ovRbuw+ObW
nnDUt9G6GqUc8RJpoeGOXa5xuz9ZXbLw78/NGeFwEIemWRlaZJ9NJz44UfUeFfYJue27bC2JnP6K
HK8sW1EvHQdFC+FKs89djKF5PJLVGZtiZ4wS6rlYtTe+pto7LOTzL6FmUIPr86ehmZpVFHTSOZua
j7SO14WsYg8NCeR+6GEbgX4xV7lWvAVKMYFRoWRH6fQu1KT3Cz0kspujRgfUVvekJzno/+iK768w
HZ+2cv/GNf9H4PknAydhmV7oVWfiFI2p21tmSIehiLJft+fKTB+KLmq4tbHCHMFPiZ2Wd059yx07
6ciO/1vKAvY3jatSWJ1rR/k/0r6sqXIdS/evdJx317Us2bI6+tSDpz0AewO5ISFfHAlJep7l8dff
z9Tp22DYuE/diIo4RWQmsmxpaWmtb4B+W+30TfFD9NM2y+/osDNISoCkNDdDWDwS0rXu1w/1Cp37
7IMsUhBDMUuf1o151Mxh7pSXuT3IbrCrQH4zynCyKsZhf5Ay6MmLeD6RVRi9V/6+m6rfUxzQTTXo
091I0bNqRf0TN2sL6MQEXmIw9rPiLjf2IiDURoVShc3FkNwETfOk6mpn+WVxCzLNzozAGItG5Fq1
lLETx4av7+F0/vT1HM+s6yVqnPpVF/qgnh8hF+DqYNOXTXYbZsFpNTE6l+suNb3zcNA4/OWMI2TQ
XRBh97iXwkblAVrlVaij7t44/iAyu1HtHoBQU2zQat52/VYLdLtq6EUVgTXM29bW8rRf+bbn5r0I
unEAz+Bax0NRv7uFw1lgyYlsw6jdrWKZXzU9P1s+9H0GCzV2dPoCnR+riD1J/0YF6F9Jzau4mC55
Lh/MkF9pIaBfdQ0pLah/Kg9Cj6xAJTDX6eQzr/3Okn1R/TTDUrezLje3ITAcPF+rIp+BirElJN0E
96uqK8KPEB13cBDX426WfJHEiptNDGU0BphOljoseQB21/APZv7w9cI7E7CXWPVM82Ws0YYfzaTa
V1rxg5jmdlrTujkjWsTYIl5TCSXfICn5UVPATYpC/aJHhVLN2M5XSi+m6S9KOnOXRS9KrAFCIxV1
C31eIHazBD/pLhvSl69neu5ZlqB2n0V5BaEKfpw6KGBKA+HcpB7MROUFjAVRIRY/UxhqsdqEcGS4
i5LxKuGo5Ff9E6e+78ZQLliphZ/bjEvIe9X5ilFVoj4WQ7yrUbDUErEV0iMjhMlSx5h8e8izY6gG
lq8BYJJ0p7zNOyCijL0ictuvqMvq6zA04MRYeCtvaN4Rn+yUJSg+DzptyKlSHNH02tVlaWuTsoHU
BoP7TxY1bmmmdgM4s9oa91BX+J3jcTudrqSr5zKwJRa+aDqhh4rZoQ8VPwGsGF5OpABZ3wg20G25
bjK06SIVbPOx8FNPr5r++uuJn8nElih5zYBkiS+m7ijnzmM+3ogg8+BK+WgW09bgBL3/+O7roc6u
wkXE08WgG/6o5EeVD0epg6IPPJG2Bfpeja+CdDyCDeHWyeiUbLqATsBti8zUiooYCgXJ2r48s+uX
yHnK9J5M0JxE2K2uo0r34Lx3gDLOzcokz4T1JQi+iKY2IXGF3x90VljQ66yBNm+abUO1t1J4mbal
fyzL3gpbvAi0AYtJ9QIRXU+87GbL043kyvevH+ZM/Y0uUtKcGL2spR8fjbyTW9VPLyqmW7Xovkkx
htspWvWIOTfrRbDrcxmreVY3x2EKvil1YKtoWAfh91IHTTeHPt9jbfTXsJKx+/hKAIMpDFBPeL8R
Cncl8o+vJ3zm4y6R87LW4FQXZ80RsvDPwNBfT2p8F64xQM9cJ5Z65S3Ug6sOqetxMrXrbKLumGud
CwKN3eYc8kYq9Bo087qiRrj9ej5nXusSRB9QJc2oFgMkTbWtKKv7Kg6u+7DdGO2aksIZ2Qe2VK/u
Op2JIqiMoxKy2IIz8ODWZh88wcml3Phdv29rIiH2B3gjHCE4tbqioBea8H+wFO42XQxjuKHuk00x
8eepSNXbykgfCzhRWFk201MjRbdE2wlXqyCkvvKlz3U6PghhU2ZSnzfGMYP1D8v5j55RO4KreVkB
npR3IN7Qjlpal/9uzMlGr/rf6xcvgfq0D/26rJhxNMtWs8YGvbAM/HTU8tgj6Exio2Oj/3uffz6s
3hQgaT90kymQodQxdNKn0DeRvOf63qQolBSrvb4zZ8ASra+rVMmCUtWPWkJPY+y7ZXehMXjHKsO9
yIp18dazH20RkMJy1PuJEHI0suRe0dPGjQsRbcKBxN7AExTtkimFqo8S4wwobqpaU+bqpXS/fp9n
4uESrc+nLk3HLNCOOm6rIko3kxTfoly9Z6NhDZBK+ve+2xK3LxSYgFaNOh1VtfZkAHlColXHROb7
VUjJmal8AO7rDFYzcaodh3K4KCLdBW7u1IAwWMDu5N+1+2VL6D7tIIGi+ZF2FEPohCZYgTI1bqOY
FLYCI8GV93UmsJI5/L1Z5ywpExpJFfZeyXRqoZUUSADM/Sy4HQO+Z6M40UKiYF3U/2YW8JqivBmx
L6KuhJOgdgS0/bnr+8uoGwAh9b5eZ2fC9hJfD8KhVlEyaMeKa1eGn17mVf0jEK0NWMDXI5xLGJfa
3BPpw7FXO3KUcYMYm4W+g2t/6ikE4nomNHDAPLzIerZJK9Ac8yaIVhKccwtPe/+tMiWsAjR7p2PE
ixutk9dtpNkiQYeGJdtqreJ+bpRFoCB1DKI6HDGOJWQWIFKa2EmSeRWEupukvvXXpB3P3T5fX++b
dYBW5xT5SjAcMzKeirF7UHl5j37G1tSelVBeTf6NVMh+jDu7LG/99GcVDD+nFpf1r7/jmZWyBHsP
fOjKYQaG0WHYo179GyfvwSfh734Q4+brMc5Ncgn4zqYsayQfpyMq7tNg2mWYHH15StoGVxq42uTx
bQiqjDJYtYl2sBm7LSnv2/T09fhnvuUSCs5bg4wkikA+DVngFp3yMOKqqwNmaolBG93CHPSV13l2
qotIgo8JCDv0wA/DoEV2lh9a07T08KfKUOu46VoUgBOkLIOtTKcu6Db5AIMVCDuv5Gtn8s8lWlxt
CONdMwXHKlQvgVgE8XEI0GUvxP3X7/LMUb3U225oWWchVcPjJNpLIzN+mzqDETC7681ki0TNHtdk
JF6hW5/ciJcwcS0hOJB5Fx3HJrfSCm7fHvWvcfedf6h6ZHO/aHSNFqNZfIeHJySrG6CRY2QooR0D
MFFr3ztlsnJf2FP2LLvCKuLvGQeGHLyMJIUu87dchp5WcUiovaQJtM3gAFYVGxk/5txptO8C7kdD
9hjl30yOimVxhYHRqpyyeZoeLCgJCishmVzITtt9AYlZE1es1CYZ2/CmtX28G5pAxAb8jFx1Rr6N
BQRh0mo+H+WAZsMEYRt5jZnN3UxT2/vK76HD7SxyKy10IH556Yf1Dh3Ndtwlob+R/WOQ8CszyDa1
h9Y4gWlOENkT1Tw48JFBXUlUzhWjl5b0vIkSBQqFePnJ78Yn+54fwly1FB+2CA9D5aZaszO1R0bR
0mVasBlH/ZFPbkmqE9w6Tyyrnyd1JeE9l7UtPetLHdKhgDFHQP7nthxe0BbG++dx7aLdje29Q1oF
C2x1N/GVZX5uHy2uk1lRmGFeSIATWnGqEupNHQhq6rT7ehd9nm/QJYzeh9R1nOtVcOwz32WK1AGw
Vh9j7jtapl9JX31ofJAuBiNZua18HgLpElPfGpLPHubBsWb1rRhitw+irVnKk5KKTUKRIH49sc/D
A13C6JWgmVJ4oopDGG1QW3b1AnYlSXwZZpkrOhXDO18PdAbaTpdC5ekkwwb68f5hgqJv5A+3SlU4
ddvtZCln5rKjVDdV/kItciGGFxFOV+rQHyMteKrUqrKivFzbKnNK8DFO0SXIvuuMsSubyDwk43hq
e3Ec2xBGXpALV4OrUGhWHnuKKcFxrtUnxdfWBNTPfdNFNYtnSoG2WIN3XQybpM23mtnu06S/MgKQ
nNdkLM590cUVsASVDVeJxDi0mu5V0qD3JWujDcv96MKkcx+dYmU52QD7xJVPO0/gsxe6yPCKUiVl
H8bsICsB2/PqMYNyT23eyQmC+k9JtmNj4lJe7XNTr+1sULYkzXZtIn5//QDnXuwi9/PDBgqTcqCH
OOnvokjZcanYnTluq2nchf7KUX1G3I0ucd/ahNoQgLsaBBFzO2joswRGGQqo+1SGjt44BGCZMFCh
fDVcIYVCZdygbl2soYvmjOSTt7zEhDMWZQkZC34wWIKzLLzSGt2B8MNhNYieG2FeUm9z27bBjUBD
IzPJemjdBiMUt8t265eVtZolnDkb6Gv28GaQSsQ5JPtIf9BHVRxNAjStFQL35+hj2DqyzFA1kimc
M/Qy1b6Dh00v+qRHsxfc2c3X6+Xzw4Iulc1hQeMD8hr0UE014Vuu3Gr6sC/Iz69/+5nVuMRZt40a
I2gk/aFvxLMBxeRchL/rjlgNlIajChLDX49zJnUF0vP958rKRAmg+V4CscIaAD6xr52KK9eKEZNL
mvPSCsAVgpD5FbTv77KovyCkMlwVBRunErrpgasIq+KVp5k3+2fLcxF3UhUCNlMWVkcSQldDQ6Ur
opH/XRcpVMAT2EePKf3W0v6Uo67bleMpLc3kBUaN1d3KE8wjffYEizDkd+kEwd2xPIZ5/ZTnobHr
Ewg9R00kHBOZVlP2TyXlDx3Yh3qVS49X0Giq/cQONPlvYS7oUiE9gZwtHelUHvWmCS0SkhBAGL10
myD/yUx1TdHqtdDx2VwX+U5ZwM6Lsao8Gmp5DdXHUye7kwLmxF4MkH+JwmY/lJGVtCCP9aMKKEu5
SfFlvCzNA6cMaZwAbRIWVtMO40rOci5ALonXEY+r3vTRySij4CoxKJCgMTtVWnCMCPOCpLP7CkdS
/IPqLeCGpzrwf42h2a5IrpzJgekSUq5XVWiQmXCKprUQKS4UjReRH81jqNlRtkMHw5q0nVS9Cd6Y
SoQKnvIQSWr7ee9oOUB57Uq6eCaQfoCbyyAPAzLVRzAh7qNYT72RT7fgcgCRkQX5ylo7E2iWiPOm
lo0oh6w+htCwFlr6Yk7RTTZARUFGt32/VgN97VZ8staWCuph0DUKjICaY6wGT35JWquKauJU/nSo
ZXqEZUdqx6x2ew2+pnnO7oYq+DWUygTYJfQu1aBsrDpgm6GP9+0IoU29OfFOzTdyFG5k0E1ejRdJ
HN/CtxTXM0W9GSvm1RWzfNirfR0czn2RRazUI/TwuoiX8JBk10GeAultwhS9Tq0x7VfGOJN5LcHr
ekkKQpiB+COCJ8I3MfxmfCW/DBq5LZlu87ZYCXXnRlpEuipgvSiyGBViiK1OsOIp8u6BtPSuVdFS
gmyXK8Ji5Zg5c/VZIthpbBhTqA4Vrj7AaEXF76Tz97PPe4Jv6JhIy1HgPXXDw9cf6gyiDErc7081
o490X9ZFfSTleAiJDiTEkLhaAk0oNMyOqkIgEAnopx4fM+E/NSm5iZFLm7l4BuASQhL9YSTNbjCH
i5wOm4EAlGP0x7aDZAocAOY+AcrdRYWrPbHqQT20I6yppDS+oVPHPGivIXaL2GLwuYTyNKANemKn
Y1I5FAr9VhEYjRMoWQqAdNitRM5XKMMnW2yJrRep0ZqMV1CIAKkIbV0vCGoJaCPfQdz9mw4EdUd7
u8iq7SC4NRHq0CLaMjV+yDmwb/QW1+u8+2Vyapv1z5DXp0q2rllHWy1NXFiIXuRRBshW4miJshvp
cFWZ+aVQOwelyXuQcN0Q+7A1qxBUYyZgYD2Ulsma675cLZ2eMRNDNvL+y2osJ51advIYcO0xEMVd
XCRbtSeAL5FLkiuA4jcMLcM+gDiHvytZDZWpetvzoITZdLtVgMUqlESzKIlsENccaibfQx0I19BQ
Eidqm++lH66Q2s8dJkvB+HooNDiH8uYYUv6LJt3Bj/zJguzBYxpCkzh/6nJ0OSHGONtBOEJAa1pl
yS6owgvYUn8b9MwLwlGDPjVoyH25/Xp7nNn5S335oWrhXTAo4lBpo9dDUDTus02Fw5xokFVJYhhE
hKevhzp3nC9lSySACVFbZuKAzAquVopj6uVGocRTEukoSX6t+JPT6jWKc1TcCb8+QdnmG7jiKyml
/nk+t2Rzl6jkIxQEwVEE+TWEJyiiqK/eTiSeVk7Q1zb/Z/tukbTyWFfoNEGdLRLfh/xGJNp2hG8j
h0lxZsAk+XtFvlW5J5MbQ84lJcfIqh8yK1D2idyWfdMTHx/4JwXWVJLcYmybqMRuBvFoINngpf8D
YuB2QuZ9tZZcnDn2l9RwJRS13kscX0Ueb6BZdjE/S9OSy4SEvYOM9uvPf26YxaU6MscOrFlFOSiy
BbJ1vELbyO6keTHp+kOu1M9fD3NuQS/CfTtFRFeyoTzmcOzDTi5QAq/T+rHrE+CoTOTplhZ2pZUo
2tq6esXrffLVl+SMiiLE6eAzAUbksRxRpmyA6kdXrOHtri8nuwbkn40/oFIu2v2o5VsgFdDufVHA
dRpEaMEI3fL9XSWv1KzFd/BGcmHEd+ikEbanJYrQxqknNQC0CZYHhQORB9gvBz4+9i/wnxrMziq8
VfIa3KSTwW97bSXzPAOZoktCh6gg0dIOfnHM8/i6nrRNRLZ9vie+OOX6aMDqWd8zKEMpgUzdCo5h
sXJZFlcFGfZs4mu00jMVoSWbAz7RQkO1pDhqMUD0sHlqx+9wPK42Xy+aM5HhA1eDd0FdKT44qdo0
4napSUeYtLw0xMprPPf888BvihS+8ENFMXl6jBRuXJnwhysC1qxEnXNPv8hFVVCuAJJIs2OlGxsQ
DZ4GPfw1KGsm0Od+/SKmGW1DjBwgWOicZnbQnoi8h+j1SqZy7pcvMs8OBbxx8qly0CS7gciLI7Xh
eVWE4kyTmi715LtOREEx4tmxM0Ofeg0g3QUoLmpkV/19GRegjaE2G67EuDPBR18EnxRqLhCUnJQD
5/x2aqd96pu7Kg+uZdNvSmg8WC1/fF2y/+d5+M/gpbj+V3hp/vlf+Pm5KMc6CkK5+PGfm5fi8DN7
af5r/lf/72+9/zf/PBUZ/rf8K+/+BX7vX+M6P+XPdz+4uYzkeNO+1OPtS9Om8vW34wnnv/m//cP/
eHn9LaexfPnzj+eizeX824KoyP/46492v/78A9qIb3bt/Pv/+sN5jn/+8fiSvXz8+y8/G/nnHzr7
hw78pGaYGiIuIRzLqX+Z/4SRf5gEggymbghK4aaJT5YXtQz//GMGx8C47vX/av8gqgnfGUFUjZuA
Tv73NN99iP/5MP+Rt9l1EeWy+fMP+n6zc5UYghETlFSmgWOMXPn9pkcRaGiQ93Z2a0aRoWPhgVGF
yonZBlsobajVBR8r5aaE1hpwtaTqp9qCq1BsbLSgV3I7VHW/vkUFM+XfeDKZrTVMZfQUsjoKocA3
GZFVDnBr3Q7FGP4K4D1YAM+ZksSmkDalWy1q+h9J3hKcHASNuvEojNL4gYwLiv9JqkROC/21wYGh
+xjZTZpJ8AQTapTbpqEKDJUyiHATcLCCQX1688n+eldv383CGuDju1nELBRLqpxVEQzt7aneBdvc
C73O1qfd6Eg78rjz/znenJW8CcAFTlrS+3SwG3dw+tv+yncSm1mjE8WWekFXwvyihPpxenOAeDOc
5BEOTmEMtnT8Gx+coWsRWSnmCF9qZ3J1YGw3zfbrOb4Pof89JlpuKuEcBKdFgsWaFnyhGtScbJqs
Nr4n8nK9HLu4bH0cZRGwVb+dMl3jg932TuMG33sbdz4H+chg8YvYKy8UV1qdC4GwzejBSOduLtZs
4pWDelGnfH0MnXKsPwq5JSro8nvKbJBjzlEBtCFb9dC49YluQwdATGFVjoEPK22oya8tozmA/0+G
N79Z7GpVNzg1DCgKvdJc3nzXNFB71UghSMc23SXdKu6w1zy5Cbw12NH7utI8EIE5oACGVFUFMZY8
uCkPQEEY4KwkA3zNVCHGL0HEkAGHnpId98GfWTmzXnHn7+fGOWEa0RA7Na4tcenwfatlbFJUUnfG
Ho5YXuIW991l7cGY0DFsshXuYHeu4Uyb6kq40m123Z5v4MlmRY6yR9N101z8L975vKIWz4XQrWkC
yu0qZ0ucbZRGWTT4eK50l93qF4gT1mAjp76dx13bRO9P7vm9c9PQ0cPFssKLX/JCmzSAdHSHwaLy
mWZXMcCgLDvI/HrSfY8mv/7mlsVo2Ksc8paQDDGWN2ImkkBHIxpcebPWTzAoHHBHAYkeOstS7VYZ
Th8XFTcFtozQBGGqtgRzg8tBu6GV0qZH+ETtxPfARSnKap38Yn6jgV3elHfkXwnKu/zk61DPuVA1
YHgNAkshcwkJEHzMKgX6G3a88zeqm7n+Lt9ONpyM7yInXskjF6Se+QOisAUsg27grqKKZUFDUtK0
0BZG0+8SZAaMpjd26PiOsEdPbIirWaUdHOO9wNBr0YF9WKnvx14EJSia0oQRjD09g1pv69voR7Wf
sG+kqxWWvMXdE5yir5fQx0g4T9jkiBEaF4a65M/UppjqWPLaLp10B5UnG4UFj3vRDTbqXlY2tWsb
lkAr73mh3PzXe34z7LzW3kRCGqaqVEcM28DAbxf8jA6jW18q286BkaBd2d1FeoGGiNszF+iWaKd5
uVvauU0fE29t066+g8WLN+KiLOCJDs0OD6Z+VuYGrkRwZg60L53CC/fcSbw1B4iPocLUBeiLJiUc
YfrDuk6K1FSaobbTyE8bL0Ed45vOIohRAzqUJj992C1VcJzsosIjvtIGa5jR5XLDBtYZ+Ioa7KmY
wV7zzzefoAS0xBCdbloqPImFsIbg78m+I4lYjDCnHG9GUCWsbqIeI4T9A9DwWo3CKb2uypXT/LOJ
6EJnBFk3ZTjU3w9jQA9Ycixyq+OQ3jJTD63OlV0yJz9vD5F5Jm+HWCzXaAKjrEGHzwoqO9iSrWKr
O0hx/2tzrKYJiyNLI9C7m28hHMsDV4BluYKPHURdYw0EhkvAFN3Uk1vfi+8Nr974trrSnlzkfR8G
W+SaY1SWQ1VgsFlBX7EbpytWjR8Xrw9j4Hwi6pz/IM0QS/qmqCtYcDMQ9JIA9Hg0hyqR3yOPgCN9
c8I1BQTJ2Mm7YlNRdhoNbS0dwpXs7edbjr+ksvKIpkQtML5+rHd0a+7gO3uZeXwlb18uRBweCKMC
K4Xz+ZK4iCNScNZkbQmOWIt+DL9J+6eVdfjxCH4/wuJj8bafQGKYR7CTn9SDXt9Ncgc4mu8wnMOq
I2/KH+N3er0y7GKNzKfiu4nN7/fNRi7T1kyTEcOyTXlKMkualgFjFx2ZVHGqrcTRmZOZFn9cOydW
Bl5+OLOvWDMRDByrh4LB4p0/1Moah2JR3nk9jBD/NCHgcg1DjyXqWQl9GM4xjKLuqZftkw2/anYx
0kO2stc+Sy8wkjANbqDAoC4vWaXW+HWTzS/yhls6UuQEWF5Y1YdW/A3aSjZBFjXm1nDHUf3ds0Pz
t3rBrzNFko4aBdIbWPssWRdA+zRQyTEwftTsCmDBRkDkzKS0ienlzS8FolArS2euUryNnFg6nKCW
gqsBFxSa9e+XToWUzihznK09QO011S0t+900ilUqnS1gY9IEmtejxaZ3d1X4GJbXIf+bYHrMGtFU
6MYcVLGUyVIeRmYwpcyrBj5ouJbA2c8GwNth1+Iqvv1XBCd/e8OYOkXAQ+aqq4ZQl70iZLGBGbIO
umPWhB4ocptdu1HczlarqzmpQE7l3fxaedWLY0PVAE7Da9aRxhmY7TKjqIYSaLkSMhCDzjwa/YjG
8BZc2V2rt1cx852BT4eyKa4g4OpJZdpFOl9J6z5kUq+PYKpU4CKEywJbnJNxyMYK9pHgPtVQr6tx
wYXDvaqwS2NqbEIv4xrdxyG3Jta4SRFuGUvvJ7XyRkO1g6LdqOba2bOMyfMTaVSnuHPrQjOX11JI
OurZZOqZrQ6QNCWQNjMC7+sXv8zklkPMj/AmOjJqVjl8fdHQhoLb5DtBgmZcldmdAePwEVml8rez
9uWQc9x8M6RG23ZCOMtsGOAJahu2+pKBpY0CxmAnzFaprWx0G3ITuPGv5UKfTVcHp5ZoSBCJumzp
ZF1ZchDcMzurqaXEwg2ptLPKB60CanaQe+raB17WlqqWNq/7PTRyHCMPNnSERV8c2TIbt6miudpf
tezzV8W1J1scU36iKo0/WwyLbyGKmzvAEp5O42HYMqe5JPf1oTjBNM4K1q+Ny3NZw3pnBoD4qBwz
6E8t1r3emAoIQqKy/SvlQbuPewv2N9lwFXuwocW1UU/voUEj7tXtWilrkdpg0wuDIvPEFRkHmFhC
Naa2KAJfNQoczXLXbKJN76GksjrMh4rrYpwlDiaXOc2DFuPMFTvFCu1qE3rBhm9AZDmu3Y0WPX7c
HOZZIQHWDE2gIL/ELRpxpked6WO0fXTQvWgPSIylIHQGuI4qzuqaXhbm5vEQHhCokbbhv4vipwQX
ORm4USIDqHcQU9u2HtzI7fUUccE3+NfM3o40B/E3OzeiOeSYhF7iLNJwDtGL0GksSAlg6/JN7o5b
6EPuc3utsPHZMjE4XiUu+YaqLsOgVnEoO+lkHtbf5J6/a71qJzdrGfCHyvX8It+Os4iFZip6MJe0
0h734iG4De1+A7Uiu53dU1EgQilhbWaL1vJ8ywTwCFkbKo8GFG6Wa2WU1JyaIcGZfmlsBgeQnYfY
CR1pSbdHx9FOnN5ay0s/HnTzoDjjsVRwpoglqto0Bk5NE4OyTbDNXBWQdAYRIuyJylE9oN7641w3
Id3V6u1wmRNjmrhiMGz1eWxjOd9sJGOvNUqAWMMfyCVEVlyct5fs2DqjE1+wCwCrd1+fcK9Z2tss
bjnmYtXqQ9wABYExYVDzEB2in+yHdqVt6AOzU0c51K033Nau6uXCTh5C11zJKz5OGaUKbE4K1r6G
83Rx3MVJhqJmY5gAPah32cQualmGVtet2ZIsWAB/VSyATEf1nBIomi8G6uJWaHkMr1Hp9G5/aDbJ
xjg2O3nVb9fW7evvev9OMSmqMnPOjDWxlGDncSAbiFijbOEZ7nRE0Xhw5LVSWNlhzk95YAHocanv
w0N825z0PXU1Dw5d28D5e93zv2b9phI05/BvYhJS45SVEnUaPcisKTp2VQS9u+3KGnqFQbyZ8Gul
QaDmRVAcR+9lqeailsJggZ7A/CDQpmdIkZSmzZANkGMU91BroqUWDhCDAzDemmoBk2ItKPh4qyQM
uvgWIRFEpQsfjA23GQbILBVG5t9BNc6P3WjU48DpzLi40EKDKQ6Tsr4cxmgE97KkdypJwdSNIMhz
7LSwNXD3aNonqEb4EK0aOv05VarktoWe1q8yvywNCG/ohpMzAvhiO/BTqrYdoB0A3tyUVPQo0kVd
2FsEwpzfjU62j71iZCoqUJkevmS1MQabjikMpNCo5zp0anAxiUoT1x5QuYgli7wcwcgp2nT4HoxZ
rUiwRykDkdjvIpT8bKILNQUxPi/5MG46f2TqPhsyvbyss2jSbgswf6anDrz5nzi3Ev2mgJLHL6nU
pQAcFlm3HwyGw9SybffmqAv/osTskX6lPBwTUEuDCfKFAAc1Ti5H0tdQAqkgj0y4kqTAPYmkugRc
v4VnDmOZGQdWoKuNvJ96HUoKtR6WmRVB+XX6PnRNzX4MUaBMd4EE+QMg5jhp4uEibfwQFqCjFtLa
i2EA1gWW0vVtACZt2Pe2GkZ69yLbyCdWAHODBqL8ChRDbVUde7LJR5j1fMsHLn/k3OCxR0gqyoOQ
aVjDDkRRKx/XN6VntNynhkLL35rvl2oAimdWlmyTmVEFYbygzAKvhqIBXBxRTzWVUEmtuKyD7JsY
SczGCSqlHCpGsQVOlV92v9VIGfXQFdPYQgiS5GUY3im9D1fBzRSHUnSQkczQPbQ6HTQveZlWBdDH
VpFXfvI89ErESjuTkmXbWuE13Ss1K8vK1hWR3Imsw7seWgCZXaUz6xfVjyFrlLZlvCtgAZxd8bBX
E+gcc/0BF6yabtWoC2Cx0VQd/FqLMmKZ26p+190XtM6eNTMwK5vRloE9MUTtsYqhN5VD8bd14Pmb
UcfsqvSh8Gl/E8Th4CZ88h9bQwmusKHonVJl+m+9JKDC6VkK689JF5c5CHSaTQc/LGBPB19VjdUg
nQ9Znv4Gm1a7COWo4kuYULco/Eefp6NrIPPeClpDgyc0cCMJByCteB5DD47PzhaZ2NV9CllRRYDk
ZMs55FvD2Mcui9U2+QahTijgEI4rq6VqVTlYPjw5DDfNE9W44EVKQzvBXk/2JCzCYR+byqgCVNxL
08MN0DAO+WhA0JgbShWnFpyJYBDAjKJ/zGf5yEOtYuU4TTSp/Ps4pWloRVkdvAQd2H9HpcIf23US
MHAGGt9Qb6IoIjFQtgqtPNIOYlvFUxxv/Hpqdxn8QHWnQKmlsFhoiNZN6gHm3H7uo34faWAegD+m
g4SX9i2ldjYGOdv780K6hua38X85O88mt5FkXf+VE/sd58KbiLsn4oIAyXZyLTOaLwhJI8EbwgO/
/j7V2rNDglhiNBuxO6HtUSeqKisrzZtvKiTbTfsrulh+g3TU/nJq0zq8A8FuztCFSA0M85kav6oS
NaRL3C5oWmp5HRnBpFufgNQ1xDi5RpvVbJ80y2sdQ2sPg9OMFeLlIcg+ZnWtJO8cTBXjDjUMYweF
X2R1b+rErnNoAsMh/BbblQKSYbBPKpODtMhgTmZcBKdgPyrSZD6EMr6cdohbybEfoAPUaTKndlYB
yIZP0Q2rsNF2ZW9kygOA3EZH42g0al3I5k4bwOcFBaQlcriyKHfyDzI55JIvHynebOdUOJ3tJnfy
Lj1OO50KmerPezoajhIudORNw878Y9qbe017+AsgkIUX8vIFtsx38FhTh1tOHggndW7Cmgd72A1+
fxft4nBXaqAy6iPq5hu7adjDe79VnloXi1SbjLJj64vXebDyuTULfJJKe8cQ1pz/3WqVXSRJ/rUy
nEmietEJvwicnVo3KTrhAITGW1mG97ttN3IkSy/9pwgVv5VCDJWAJSIhbOd0TMbBdsFajA+zp7jA
1R0wNDoh8z2FDZ8ug806o8i4X7ocjgypz/9KXSLq7K4JrDBGqjw9SRbEoNEfNSMQq+zBaLdm2a9u
Ir4cPqqBZ75siLWKNKt7Q7ZdFd5rPW9dFaqS2z7UqgjCfZ39I/S4yvBFQ2PbIXfAjp8ZzuaaRend
lrD0gH+ekwhTSWTIFCcX2pZlVhI1ZUOC/6knlhqe9Dff5h1kINsgnEW+8kqUWO2Z29njl+VBTi2h
4GCO9IV8widIyWDRLvMhJgv++fbaFkmaK3kL5z4ye66wRD9AmUg7CkI+eenf+rp9ZD7XVqJ/TfG4
SySDFMI1SlmXa8to6Y8GxhSj7tWdSZAUTvd0wnnlQSq9+IMC7kU9Zh/Kgcz/Rjl0xV4gE9igw4vA
FMvFCZbZWEtqAi8OrTO+ppZHTZM9+P83bvSKLl7U9BbFLknv8VRzampq/smkmwe6lNvHtUyViPO6
kCDSfWf6AdFa4aSiahc9GqFHU7tARWReLT2A83WVH6obfNV+RLTnbKe71jbxrGK5LNSQzev7yUQ2
SC3VFZmaxEttH70hraDstA82ed7tPNSV2gAcMkHzaBYlE05vsal1YcmZPGUQ5MelvO9ppTgGkMJ4
Zmo4r8cy1b4avmo+Rkw4VEv9D1MatCcjiJND0wTZTgpySK+l6ZjnSuMl1fTt9okIpb2wpoZCzgGY
l0w9x9GXFq5QEKpYncETHB61Y3sUucbtzb+6p0IMmqubMrXvq/J3ocRSoIcnwzWCgYkCdIdTtcnS
YzBttUZeWztDVSiDAe2l0K5SI7hUMTmoo9aqKrYT5YJvLHWZC77L78w9jStbF3OZQ1WVFxgaAAWH
p1wHe3gpDcqJwclqpBH67NQdwykPlv+tvCu94nDaCLevrudC1sJdMlEBxbRmE+4m9b6GEjiZ7m5r
wzJJK5bjWCY5DFO1WM4VC83UJEbaMbpu3OsDYClywrucB93rGMxHnp/8l1NtVB+u7iUycVDAekAM
ZevL5JdSSiI6EihNMMfTHJeeXqt3xWwNWw+hOPpLZReSLEpGL7n15VWkd5amVXVwXPkw7wUFnZd4
+c5oXOeAv7Kbvppbb8YVSkKsTZMtBfiAgJ8t3qe+K/uZXLjhtqGn38tPWJxdb+2cQ3aEyNT/G6d3
Lk3cwjPrCiO8rjYN0vq9tlcLD3gxVjWyPIWTA2omtZup2hcizqs9PVvhwrzlIQPrOqhaXcPt/Dje
yf5wKL8zInbv/Kb7sU8B68AUuyeLkgmze7u/guVeuRgXu7x4Vbq5oG+2Yt1qw7RPeuUeNzb22kpe
HuPi6Se3FdlFOjOc4C4fP6SvzLdQevWeumu4HwQpxk57st6OxMmimLFdjLo2n8jXRQeC6YDbWFrp
eSx71aBjwK0SPN6YOG83GOpz0kC3BSXH7dVeP1gIMxR6Ioi/CE8WOptlZSxHQGKZLwF/UmiWnzsq
y4PUa/7oJAcDctTbApcVhhercy5xobd51+RNURgGRlTZl6SSXoEeP/S71m/jXeGn2NJoQ+bWIsXP
z67K2Kmj0pqKybgJGiu7j1qfHyb1sQLlkzT6RqC7auEMQKhk+PAAlhN9TzYzhuaYLGkyyveh8cm2
uoOev7+9i4sOU6JpYWuIUzgxIll1Wc7rzJCEiszUNJHo1t/yXz/9PfCmN+Md6TCvOlqvgmPrB67s
Zfehl7rjt+6hQ2PVY32/HVuvLvrscxavlWWF+cluUKN0cu46rv7EfDpL3RpVsa48Z3IWdQw88tiG
jpUs69Pp1fgsLHrlB8+wxO9IW3ndp61C0fXCKEzh0cmOStniqpCp9h1JfuoMrpbCTv0hULtEcfUw
qcw7HvDG2nj1l1AmzlUDKQ2WyeCM5SssZCtnek9XrOm2k/2ktbU7m3/MxZ1NzjJQn+2MpuCsfdB4
tG8r1LIgdiV4cS3rxtEj3eyFaWcQA1xfs+qmD4Q7fgDIx8teiV76kI4jN9xvlVKu7yeLBuYDqoqa
MZmgy/sJQXcajBos3RYjOJz6qSm/zv0rKaDuZ221Ma6o0KWwhQrZdTVOPNVioXqECwInHUFJ9iwq
1ON8N9M99Wq7O2dVLN0VoP2x66CGF2LpC4xzCD9NgiH9Xt/1r/O3Ak/kvD291zB6wautTV3TXMBE
dHZR6iQbsHjG0taE4GBmnVP5owcxZkOamW4VM8Vje+kQUAD7U8hVfkatLKs2OxNqosFX5NrrpPdM
rY77xyL+xlSgDS3dWNOynzPQTmJyPfPhw/L7zEA7RiKF+Rbc7Pr9vVzT4qQKk4GXVcWaukTq3ayH
vCOx5pPb1kyP0qetmShba1qEMF06hBZ5NdMNxt/n0+g29Vs9+23jdotvvjon3bAoOjkagdnihpF1
DrsoQvuSu/g4G3fCcI5v0XXGyfLghvOGW7ESKrGJ5kutkGyhvASnp6XWxgFWjls2+JJr7sJ7BgDe
By6e93GrvL0ujaZOAhlg1+Yy/xmZzRBrLT6hdLQP6TG8T3fdvrwT2IHtIH9VP/4UtqRs7k7MER4K
yOz6gjp6Jb0KE+tNHPSf035/+9jWVIN3wCZo546BV7i0i1lTpWWXcmrdXHnMsyiM/UgP420h1/40
gNkzIQvDT2FhLpuqxR4W1E7aquxcJdjikV3bM8CNwAoNKvOGsViJnASJrGj41CMJeibhpfLoO9Jv
hZn074ay0b7++ppMwwA2qDuEY0tAsCUlZtY1swNh2bDnGbGDZuNoVu05/cQCJEk+RV0WE2apaiZ1
+Bl+dbvJ7w4J82t8+bnTdtGRtCA2fdcWf+OwLO6TyAtaIFMX93gsqjkvc2Z8jtSAh/YbJE0bC1tT
B/pZeDAAv9JbtJAwWJHRZ0EeuBUFKeZFKcGWS3UdX2kygasB0oeH8CpnI8Uz0wnqxgTNGT22Refn
uvNoS/LgySfrtXmyv2Rh/0WJ863Abs0IngsWSz8LAyQ9UZ3GtAA6PtqAiFM/vIdt6qOANTHVaeOk
1u6uAxINBQGKcoXra+mdicaK55cBmrt5ggMp+AIL74adXbtXZ1KWYYDunHrABkiBue0hKY13U0pO
ahgOaVW/vX2n1p56IKk4FOgFBn1xhXuZMU12LI6tNtxcg8/XBNSRttlzqZR+baif8tHZWN6KMgKy
t2SDZludhMoicOsn6HrMbGJ6Y8f87nR0q2kLO7MlQiz7TCng85rH3BrYwbqDDUv1hvnT7Y1b9kzj
WtN8AWoPTgLc2yvAVxiqQzs0OS/87/EXKOnst46rg7+U/Agghzd9PnmOb72N3zBQJXHLvXSXvI2+
b2EyrxfKV9gmXaYk36yr8lYKcrHoncx2Y3rFSvNLv5WxvPbiLwQs+WxBfsxD1p6o1UXTQ2JMjyYd
EKfuIVVEDn4j2ba2Gg37p2KBIX1ddmKbaWRUdj9SSUv1o6LnrtJVG5ZwQdUlYmxT14Hm6rYKIl9e
5iqnxoineiptRnp7005zk0fmxRR3up/sTY+RbPZz9qB3rnVQ/0J74UpABphVMEeQQqAEtWz1qMs+
6ZmJJipQVgOvoav/oGLtO37t570rTb52P/sCo7hlU1bywkKyRi+NaES4inlnKTLGVKUfqDBnJr+H
cNqWD0Vtd28sOsE+4AejsGrb+F04D54+wodqpar5KTft8AE0xffb92clyc/3cBKmpnOFrsoWtnWq
NayPANoV7yuSRZWfAgT/K77dEij5cuYGDhfbLjsUgxfeuJ4rNqOAZ6B0+K2yf9oVKujMdDcPP8aH
aCbDOu70fb5vlF0+/Mieiulv1FXRu/NvELp/ZpI6M5mNXJ7EerV9WQF1Ezh0f6JYo0z0z24d+Atw
7zI6uBS4MO2KlkwnpohjGsoMlFPqFtm8cxqVywUqqpJc1elgdZnezbEEdR40lGbOnERaX619Dyew
kXXc8K+xlT8q0uc6O+oVpJ629OBYMFtTTc8s7b05J09NO3xs65GBBXF+f9IZFN9uDdxeMwznmyde
zLPNMwbFsUFIYYVy5Ko01EufN/Tx+iVku6gJmxZ+jAqU5FLEUFR97uD7ucUJIJBdPTQs8dT8Rqbo
KTTzR826k+jpO6XhW2P8VOrfIDJ+05rxfsqTHaOGHpOkeozb7rDxXQsQ/E/dPfuuReB6soa2ksgb
UfM8vaLtfZ8eRO+C/rCFEl/d4zNBi0uSOYFSQzdiu1nSuaD33Nnaoge9dmwu93hxB4oZUsdYw74X
KpjG6fRkKK/QzE9NsUXbdu2oXUpaKD/zNMNyzLDyzXzI2xxGUOmrVDv+xuFs7dlCL029LWNdQWla
72f/RZm62lfRNiDqh63xFwLVFZGwHZG45CkTyKPFymwzg/DWZmVhL+/yoDy2TbfRj3gNCwKXdy5j
saxociL7BKcROqftB9gyHMqi2lGsi8E297L8aH/dLpGsBPyIpXip409Ra15eQSlXOqmYATwNgK4V
r9nFJzfdma506A/WZ3Pj8FY38kza4mLR8BGbdc5TzIY+mJXq9+3WwIy1R1egdgju8HMJjRaurkLr
k5xrCXHCzoQHas/w05ee4PiNsQOHuVnLW1kT8nCpIQQRAfniDpd2l0baxMEVmvXFalKG3Z6GzWTr
ikm6kCK+4swag0+sdDuUBOivfTSOI305+XuRqd8C2a1pxIWkhbLDh6VKSYZ1EA+34gEn3NcP3V46
5PvssNUHvLp5ALjAN8gWN2zxAhjWaMjGZOF9Ah2NU3cINysdYv8XbzJRFm4Pg+DpjFlWAeu47p06
otRaf6tKNzjkvigny8W+8cSa7GSzxUjs0FIiS9KgHhIkMUuNUDs8oqCBFnOyEj8KVXeQ8Xm7zrtt
CbfELFRiaDopz8lAuCaQaxp73YAOYihg97fFXGcZCLQsGoqgnzFIRS70AVitWp1C0qoas5Ll0evn
J6sBflR8t6fEp4XaNZPNETAr6n4hdGENR4OegSBPTFdtU18fqn1g1g+qWgASU05+45ifwsTx6Px8
kKqtLta1gOFC+NKCZIUxyJJG6xLw1ozeycijASEF82Tt5H3H4PRjxowYN95vwRpXjvRC8iKGHtLC
GRmCQ65Dg6V2/NHSwxz8GjnnSzQGEpSap8C90Lu6WF7BoEQtN8lTKvKnuHwcgq9q++a2zizb+/Gg
yBYS+qgkr5XrDmzJbI1hkAD4jCGwv9wfj/Zwn9JHuIt7X3dFvnw8yEdA9VFyqHeRD5R64xOu95Jc
rM2jRk8RNV5nYZfrEfblU0SmNHvU7gS7GRhA5avkx+BIVC+UvUjbx5sVuOvbYolGTRJVUNkYV8Wi
oIvqodbY3IGxh09ZPIy934P4l/dB6bTMn2mNU3+vDNwzptlJ/bfKytK720tfWTmNsFg7k8rndcEq
ZoZEMmYFyQkaSRLn3lb/sI0Pt2WsxJKWRiGXXw80EZDOYnsLUlu2GiBkuo/e5FQKmv0Qu5DF/QUg
x0riB2HwlpkgkKiFLLvR1GZumhCCZZyj9q5+zkLPYXTGdzw/XfdsL3Nx/fZ0++lu+pzornwMfsuO
5kMKg+OGZgvDc2nb6R0VPGPk0rRr9HYVjlWTRDFfotb7KLe8mQm3Cgm13Bjuf3mLbZHjp2NeuExX
Ghw58TQ38PwQHfxOf9RO63LvJLorT/MRDnTfyaBXS94FvcRYcmnj/rxMP75cKdIhVRO1ZJUOFKHp
Zx5H6czmwGijAI+DkRCKl9LMCAsj3sde0P5AsxKToPLK97TX86BC2WF5pzt6845bCbcVl+TiUi2L
oya59HAaNcfNKLpZnyJIyLhgnubn++m45QCt3R6FxDpdOibYk6VLYhajNDX83G1oMQv67p1cWn/0
07xJpSSc3csNtrg5gBvgNiUptuzjsDtnmNsYZ7jIT6b6wbACcxdF6UkFcdaXH4e+GDNGvGvxx7Y1
stYvSjUCSDAng+Mxx6f6ruezE2y89sL4X34UOTqNhBVVERkFX5x65OhdUUewk1SzPnlGL5l3s1z0
u3mEmKKrc/V7pNbG7ramr225xs02qcyRGF9ueTwWStb2teMq4TtTclw7fBfDqXNbyLWriQ05EyKO
40yf1d4YLPmEkMh56qtiV9rfbwtYt1IcpUMpBtu49DSnxFaycmz4/if1vn+MH5yHvnBD/AaIPT3x
z/+FCcve+GTvwaTm+y1s7eoyeXi5tTAhcG8Wy5QSTY7D1HELyGz0/HOtbbBjrwqAJ5w2WVqQQbxd
CoD7sJMsAOlun8nv9ZlqbU354vZWrlhZDaKSf8tYuLaNXZLKtZBhxbrl9pLyBRjf7DZN84XSaL0h
7ToNxXmdSRPqeaYZBjCFIOhLbHqjvaK6+jh2TumlveTPdhnuqT/5XWV//NUlXly0ZfF7Ghi9lDdU
gXpIQxRYvxQ7vx/iD0GycV4r2fdLSYsYC+QVdemBUqfxrD9Fd03mnr7IH/v3qd8fwSM1e9Nxg+fJ
y/y/kAIX6nbDnryY9rO9HadWyUwL4VW2m/cyFG6l7jYfnK/lzoFiTfuhZ2RjE9/x5Hf2q3HjtV7J
qlyufaGsTBdjHoeOOyboits39ZvuQ1ztBNq89Wc/MT2L8eebKYGVHASAaUImYQlgDFj6K4xvm0hL
inktL6y+DT0T/bF38Uz22VG6kzaM9vV1Efx4IOvwxeBZWhqePpHr6VQrjpvY5onGdblWvqldbO7D
vLQOYyD1Wxf0+soIwkb43RSK25SNFvuqF80UqRL1L4UkN2zJnjLbx96udg2DvKzgnVV+vX1drq0O
Apl9R64KxDu48Ms7Wk5DX5lB4LhNobrM1GBA6oYVuH6EhARBak7jpoDxX0oYODCnK6MAqIO2t9Lu
YYieax36sdsLWT2rMzHi52cXwmC+r2wVcUA7vLrre1CAEvPoRm/OY++2pLUFObx4BvEI796y5psw
BF2enCRww4CJXVPtnyTby/UN87LiMAADFO8dBVEKiYuDkegcHs0I36ywEngFZt5tS4kaP4lHyzfH
aNem5vvbC1vRBcJKcnyyib7ry868uKxMOW5QvqwoE8N18qp9bLqwe/frYhSbAh6sbZBPLm8VIBul
q2eC8dHQ7vugcZugfb4tYqUPAO8eEYIHgohi+VqTHjcLR4cySqRfB1K9Ki3MrjK4Fcnt2TvdC0Kc
MXSncd/6WnrUe3Bf8Z5HcQvluJL14FMMg0ql4Iejt/JSMaVwTPTGbMSnKHuB5Iw809iN2t04eepz
eVf4w3GSdxJDVcqtSEfldy9eiQvZ4sTPLoVSZNUQQwnomkw67uiGyPaBZ0GJu4fvN6CtbavwsnIL
EegAuSS4AZS8eBOdvE4cXDVuoeyPlulF5p4R6bs++nsr+1OQWPn5ykrNopqPoOyuvZO/R0RKJumP
0x/A83flVhFhxSwD+iXxLWhqyL8sllXWLCy3xoDnLjiAPtb2zPZl4KfpxsfTId/RLBjtmuaYzC60
ZMctUsW15/ZC/nK1tQbBRSDk534kwTBo7WEC8/LBlSE/h+3BFxihv/DgrinQ+cIXyluO/alT4gmU
/r1YafxUaa8rv7zLUNqoP+ZboKQ1E2TSD0WQxIW5Sor2kRnFMCUTHKfMxm27XT0fbpuGlzrF8k6c
i1g8FHk1xoGRIyL/MdEj1//Rfc8P1m7wGF/05vQIwxEM3NtsPKsr0xXYGoEm6Vdtz7LZSFKdDihs
Vn+ckvLLZLQbkJO1JwMjwyNIJkfwI17eicSurFq1C/HSdvQAOY7kTvl0P1fRb6pa2jvH6E7u7d1c
u++mJZKeFlnBq6CFIqg0NABpXbNuD33Y0b6Rtl/0dHgdZO3dbVkr7y5dqxS0IYenO33pSKj1lKUw
mAduUckfk0CFacO4kzapD1c8a9Iz4OJe3kLSxpe7SMs2oMA8AHwP8ZbgZxLBJXiK4+3VrOAzwQWR
KybZtda4cdLnGTIUG6Sk+VVRPPVe9G+VBziB0vtCeSvvBb3iVhS7tof0NeJQ0I0q2BguFycXYVAF
/MdNrfRtOCSfItPw4+iXW7c5Jpw9hykNIt+z3EM1yuyIb+CF+T0I+zu5rjfs/+o6LKhWOQvoVpc+
xFxkWpJLLXYiHDUvc0g/OCPDH5N5o1lqTcFteqVJJ1GCvAL4afVUFCZ8J7yg3V1ovnWUeZd1qZ8w
gvC2QqwZCODogtwOKBF+5eXRwLpQjZWaOUzQaN/IgfwQFebGDVpRbd5kanUaqDSSUQtrXitBFXY9
OYyeFkrPiPTZlYNT/Fru5PfEXMXbTs7Cb31S2s9SVg8btmLFPOFcEmIAFGfCwVIpEqUYZznEDcvs
WLTqnOpjWYPuT7MppIcn+mwN8sYlW9lTmCyYyoFRXEuAkfi2ipDMUSamNrb6+LF3Gu/2ua0uixEo
CrB+lras9M+MvG7hX7PdvMepUudUClxF6dL3rZwr93UUUNGyRq13NrZzbW2iEKqTTV4pFIROPEeO
DOhM7ZXRjbva7/T58+21rVQjAFijLQQ6oi1jGeuYMLGWwUB5PKMhv34WDbwZGeLsWD9tmaY1g3gh
SzhhZy7dVBrGQM5dlOKNfQdd0O9T99p5V/mDZ+wchr1AVJ/6W9iyFUtC15MN6w/sqqAJF+Y+1JRC
BfrPdILefpS64MEYR4lrkWyBu1d8SI7K0YC30l/Oi3m5vEgxkiJWgfyf8CGzyu3fWJ+K55/TYgYv
pzljZ8O/nz3pr4wNFV1TlXPRC5fHKaPB7BhU5LYanY8jiUXfNPt8f1tZVncSBC8ERoQAV/N5nFzN
5Fmnn72XIrivmI5dpA9RWjNeaohKs/87i8LdMchYMgttmVFPu5xhpimZi0pWYICmdLFlkVdsP8uB
dheeFWa1LA1WCcdcTKBM3rkwITI3GPtXGCFTe2NLo5Ksv/31/TNpcgYuRD8nBeRLBanyWJ9TE4DN
aI56vhvKyNoxkm96o2nU7f+G9SAcFVebssQVW5IO71yekhZyFUGYBulc6uI0Hm6vaE3vYBsRESHN
y1fe4aTWMB9mBl0ubZvt6NnQ4H6zNtRu5ZSoB78EKXgDV93oreHUcwa/LjxPrQS1WgTZRdvYj7nd
vlKrdMPxWFkSPTtQS4oWEWLBxRNqjhJoYhklH6f63jAKT6L3/pd3TTDcMbaF+jpjQRYichozciXB
jTel5IMuKR/H0zRvyFgxRvTTi84j1I0TWshQxpgYTGTLqiaSd20LjGfQ6a9PwBi2kf05z+R7PYj/
xlGBiIcKhULvNV59Zi7BPNr0GcR685Rmmk6CTvfIgemuarRbBnfFHpFH/VOaenmfbJgWi9kZpBdH
foiPfeRKzW7+Gh7E+LX+dzi6RqZob6KV1x5NBEPxij8g4FGLi0wDaFcoFoJF0PyzrCo448DWeFu8
0mvq6DB6DKJ0QAlQllyuUatCsoMSj0ogTe+71oM9/N1tbVzZRSJx3HhCrxW8uZ3QuJMBM3Pl9kMR
fpNakt9bXbMrVxjfSQDVmJlHQLTYMF0p+6Fh9KMLRZz8OJdSX7unQE0hw0wjcJONfPJvr2pl36ge
kNxn5pd8XWzrYtq7nLCWKIQVT1ORvjFraSOBKz56kWe4ECE+4cyd0cM2CacOEfohOGjH/lgzkG67
b3tt7xg0SM8MToVBcWQhhoCiqS18TqkvXyeV5GcNNCfQoTa9tmE0VvACtglOV7jwKNLVCzXaUZB0
WUJaYfQVgBJl+jY1v5T6XpK63Sn+GOeJq03avpcPUlJuSV87szPpS3IjOl0S55Qj/WGinZEZXody
1/bw35uvGZt2tPrjlm+4vrf/Xu9LW8L5EQ6wRCUDLQVxEjwWRvKqCivfzOMf2ShvrG5tcUzIIrcI
M8+1rxFbU9cVcotC1ifmHKiuszWnYvX0zkUs/OtULYzZrhABb8M3kdqQdt9wbn4ONN1C3K1sHVEz
0RC1cug/longSW9OYSEZJIKj9ydwFVlNr+n9HP96N6iIzv+UszTyUgaYJyPToE8f2hyKn64+3jYV
KwbwQsLiqbTs1EjjQEgYA2jSmBKQfOryk3dbysr5I4UcGkUL4aovwpAyPdkp6QeGDp68qdKeaVHb
cC+3JCyOf84KkJ89EsqW6fNVUEXM1IhOG8/FWhR3sZCFLQdq3+S0LLBd4O1T//RUxHv1c0tuXmYo
zdS6muSmsvs3ds+ABoW6g4wNXOye1RapZA8OOd1ReT1mtq/01cYBrdWeGdH2p4zF/p3MwDi1DjJE
DUAwq52UfWy8EWz8YpSr3r4yurvby1pVvTORi72MGeXE2AGydUaUPU9pd58xgBwI4oaYFVQpl8ig
wC3G28EdJ77jzM41ysmY2pi+4+6+fcx95ZP1Lonc0PYFlCA6mkdavDQxJfeDdle+3qoZra7SorIi
K2C7r0CIiUU7n67ygjVFfmdI1Vu51/0g2srkrbllFjlJ0hmyaNa9eikzCF6AzvJSqjvzXuMEbQ/K
dXF82y1ra9YWjwkO9xdyNxh9L/cU//2UjDbZ6rEP1J1FvEUXUp8DjyjC4pgRQt4nVqQ9z4mpeHGX
D3dWJo17sHN0Zqlt2H/8dV0iFUuPogWG9arQ39dhkGjmHLiW9PuJQdphIvmlvBW7rJl9iPeFjwC9
5FWOHt9gDJScQtVsfejtd0ME1Nu2fTX5cns1q3KoBtBzKeqqyws/h8SV5lAH7mmenWOgN42vwfD0
TANR/H5mRNX72/JWjxPcJnkbWMiuOc+k6JTqWUa2Po5mX5ICr+mKZwgWGC0aTK+HwnwE0ss46UCb
duFpuGud9sMETvb2Z6xdFZoF6MIh8SeYAi6VqpActWNPA3cKo+7jYAYwYVdS/qwG0lY/2KoowNY0
F+NWXmFfBqdWctnosT3zSPzO+J/xYI3mr2cI0JV/S1m2ZGuDncjFCSmTHNYMThp5o7wqzWCz+eWd
w6sS83dQGoYML65jHUxpLZ8Ym8LYgeEhV4bPDXPmD6dTu+H2r+wb9NOC15FEOzj9hbsghXajFSnI
AzuWKGFmjMZmGJnTdKSf62xj+1aFCRiFBn/D9WwmtSoCcC9d4EIfIim11wQP7RxuKN1KyzHtXsCS
6GQXrL/LDHelV7muV5VAMBg4jqHpTd/H5xPmMxVTLhXI9Cl7p55EXlhQnG1CKMSeLUKpiw9YOHl6
LXeD3fABymv7ULw5USZLd/pzDn8OLsXDFnOl0IUrcRwdxSvmzF1lFmkfsOkuAqGtJ3b4mMoKA9tV
y/LKZFK8RB1kN7fzytdUqXmdZuro31bVNVtjC25aYNJY0Kv29ibiiaaHl4fqOO+hyzs6O405WH+X
LIjDJQdoGYz0A3ImVOzs7e/tosAG8E6dVOdoz4eph7clCnb15gD3FZttk3BiTJ4GAJVU+6Ukq+gi
rZQmvIyqjR9KOX3Xt03mZ2X72QiCjTyd8MYuzpDaJhgtMYvKAHW2RNNmo6Tqbcbky8pMBy8uT/nx
pPTl++ZkKYexNZL7NMmmyJ36Sdo4P7GOa9FQgDJDYCW1WmujVMdOJ4ZuSifaU4LS19sT8An6eDdE
XWNQxTJBa8HnSvObsRzOFidjSngyWa7+OxXrKafVlJGfB/X9uDPu6x/Oh+rYeTplheGrnP+qSb2U
vaR2GeMySOIC2fPkhH7IkGtPys1uZ1XjVuy/uqVUuUBGiglNy8JlbI+ExNJgudlUfKnTllKheYzq
bMPHF2HC1cmhoy/cybhIizACsohEZoqn5aYpuymr8+9BTBrPUpp7CbfGLZ1NZI8wXVciKZYAfxYP
0xWFh2OeajtCpGBs1vaNe9qNDxZUCpqfvN0qsV0ZNnFiZ8IWdrQ0gqyyei6FpQNCGxxfodSl2Uw0
0f/IQjgxO0oB2oaOrt7EM6GLBzE89UNiOwgFwIQjWN31vflGD5SnJlC+0g3xdoy3Bo9fWRrW6Yh+
chViMio3i8dek6pEaqvZcnOTUWmycoxG64mhRz/IM248jmuayVV/eR3JwS1VppvtUJcb2XJtGzSy
ajx3tnpM1XjDq1hd0ZmYRfAZUhnq8okVJc14gAfzj6Ftv9dt8DQyOW1jSauyHJqjgO4zWWCpkkYB
hrFJVcs12/A+YSTUzrTzN6XM1DUGoW8Iu84XQJaKiX7BPMDwvXRpK7iHilSoh87Lbr3uHwUDf/sJ
0r+Ps69HNINuZfWuw92FSLEBZ09e4syGNpuIDDPXPtSmTwtWTxdJGLsg6mp/YpBg/b23fFr170tP
breJ2q8tDZSXePG4F8TdV/hU02rIaZHKcKUHpgYzwGfyM3mvcPvTw7jTJjdsjnPukdDwqs0ZitfC
eTFg/iKOwHfEqbtcf9yGhaGPpgXSpLeeY8tq7iviHiLTSv09HBp532RSvmFb9StDx7xNZrOILDUt
fkv0llOScS8HoPtdalXPVqdob7pTV29IeUFintlT6rVA51Eognx2l1F+l2tT4y7W1DSTmbPZ3inQ
PKS75q3olG2eCGE+656Y8BmJWWS76NDuim3a88X1efkCmMWg3IO1kFK/2Igz7RK8LHraWfMuuht8
hvXAomX40XPrCvKH016QAkVP5fHFZ/w/F6Npm//5v/z5W1lNdRxG7eKP//MUf6vLpvzR/l/x1/79
r13+pf95XX0vntv6+/f26Uu1/Dcv/iK//1/yvS/tl4s/+EUbt9Pb7ns9vfvedFn7IiT8Xop/86/+
8L++v/wWeHm+//Mf38quaMVvC+Oy+Me/fnT3xz//wT04c5/F7//XD199yfl7x7II/+tB/M/z/3t3
9fe+f2lafoWi/7eugyYF90Ysqwu0+PD950+0/6bBQxERoRhXLhpKirJuo3/+Q1X/+wXILGZdi1hA
5y81sLj9/BH3Busoym6klLCQ/7v+Nz918efRsB//+vN/FR0WMqbu/M9/XL4gEkNISJBT8het+md6
IodRPjBmTn4IjWaXzvdOke1UaeM+/IdfbixewH5q8uJEpPIwmKVrds3HKg7vemdr+LrQ5T9v27+/
fTmhubfayUopy8GfBLGQ5AZy7J6d4squXHoNf/7mhQtmy0wk66JOfjiFs09s5fYjvdZzeZjGJ9WQ
aHP/flvQf1rCwggWmnJSgxlBtf2k1I+W/msZhz9XII7k7FxLyNXVGGz8Q6fCJqrqHKpDU+S8EeD8
p+8W///Zr481u5eGk9ig0TOrD1a1kVlbtE78+d0LyyklcTDJVaXQ7T3vdS28d8LS7XNpP1jl0Uj7
1x3d2ICjGNrHODT19IZK1c4Gzses4cfRMV6HSuBLmf1gk1NJosJV5XvTpJV8HKqf1u7C2J1fmcsH
7M9P5Eqer72sDLu3Sll+GI3ktymQGUAQeXP6w9Hze8XoD39PMxYVVSXrlTYo2WGl+F0MGxwT//Yv
/k+XcnHjqYfVTdZw4y35I7lB1xz3ub3hKP6He7PEHIRjObYmOM6HvNP8SvOtudwlyjcrei3X6pEQ
9PYSLLHVKzdfF/LP1C9sSxVe/1l+MLTv5tgwVzLeSVScp4yspBHkh0z6/5xd2XLkuLH9IkYQ3PnK
rTapVNqXF0a3Wg2uIAhw//p7qn09VtOiGC6HZ2Jm7IEgEJkAMs/i7PUKJh9Vsa9UM6KkfSxz+E7n
ro/aWNiPakAVoO3jeNMyHin2dFNbMPxM8yAxaVRSSEkY7DqL+wD+x1D96cV2gHVipxVhx5VIg1XK
ZCgbQVEW6UCnEU/D+MzbJkoG8xBzKN7BBFTLfbNLjqPKblo43jr1BOe8ws/b4dgPOWYCwXxzX1Va
VNR5SGgT2jnMlVs1SDVrJ1W4Yeb9UWnfOgjbW+JXpcF7NR1DQ0Al0/41TPDPjTN/skvPMe6ySQe2
Tqx07Bb2iTHLgazPzMSZMvUwsvtavBnZFVxpVvLrjFT9TwzNjeSzrBNlWyCGrBpeRFPpoUxyvvfa
/iSz7TDuRugmUuOUQnu+1ZKIMzPURwckquTAhxw2HKPnFMqDLujWadp97rI9qtFloNAMD8huZaP9
/WT9zzTPa/NpnzFJ65YL7OeuAwBUe8nB5hPjG+BwfiVeJsjn5SBrfb+p/6izf7WpZzkVYTlMRGnU
g+7Ez2NGIumcLCn8GPpCk6vsIKlOMhuhZd40VlN6DRCH1LIPegrhBko9yGACFK4+06KgcLZF6wwb
XhDzwK3ac3TURgv4XcSlD4kTv0snv9IcP8v2rl7j6f0KkU0vaZUrIjXf5L8JBhF4qKIcAhoM4C95
67Oy2kBByodcmk/V+548VdV1DDEbK35w8o+KSK9s1t62C0fM/A4dK07btyXWXkMRK1MHP12j+cxE
MP7zWecZnBQQs1UIPis1IcpQ+C1oVJDaToB6yEk4KIpPBM595qvkzRm39pT7IzECrR19AZ0SC27A
NnyZCEwgVHKVpbdQw/dbYoVMa9aUJJZ+/9kBYFWZXkPVbTzgDrylBk4z5f37nbZwgBmzE8BNsxag
NA1HCxznXD1UDD/Vf5X1lgAq/v2PWEge+uzmx3uapW6PQ6ZRcGI/df0PXfn4fuiFddFnuT/nZZfL
EfsCFNG6245rcNGFVZljH3jBWcYJxrWQRuIW8u5y8Gqxc5pka4j77ye/tC6z+55VMNkRiR/Sx6fK
Omb1u5WtcEWW1mWWqyqrt6aKjmBsiIDBtW4Vvn3ecF/kpblHQe3Wjq12g3rgoBeWmdiwuAmtsQgY
cDtm5uzs9FVI7mniMc12ksR+VhkPKA0FNqd+qsiAGDDtA8yzF/kWQtyRK+F9YZSBCZUdGgOpNUHl
uez9GpqpibB2aXuS6XDb2UfNTMA2/CENFirjrjF93vBdSkMoLnH6DFzUyp1uafHm187OHsoxtnEp
EkoEJ2ThKheOPMs1FpzHRZqW50fKXTZe6dUaWX9pv87yA0/iooQ613QoJUzV+zxSuyRMrNsBZAy7
UIPvN+zSwsxyRd1Mk6LFOVJlslG0nTBWAmFh9vNOaFumGSIOF4A81byJXk3Z8zT+HoFrz9HKu2ju
2ixTGEbVmMDMTQfQiVpyiOv/zWbgn/NDO/9Sn64FPBO810qc1CIJO+rVa+pmC9lBm2WHfkhQ2o21
6WBJHlkEZoMsuVHoSk5e+JTnKsPnWQMfL6SeYjnKJg0AWdQr1/9+oZfmff6Jn9aD5mqMRpo7Har4
XkpgTc9gob5a+YxLW2UWm2AuUkOMApd9t4D10cOgnhIj9TOc2Vr/67LfYBal6aiXrT2cf4bYNsaj
nUsvha7I94MvLfwsUqEWLdqxRaRWLKgRo2tv/KVxZ7GZnIE8wLFPh/ZHkfnG2vVoYdg/hetPX5M3
jpLWrjkdQIRLxjBeM71ZGncWjoMLLQlRYLoNCuo9uZfWysm3sP3mMBxF49xszwNTetOptwRvMH2F
1Lw051lEFu2Y9l2PtWB8p3RBUt1dtCX+UO0/rTEMNjIlO386F++aaWuuaW4tzff8zz+NS6EZRht+
nm+yse+qNrxsurMQRINbirrGsHl6nep+t0aHX5ruLOzyGpdEITFuSW8H/a3uPy6b7yzimpwDK+si
IRX2jyG/TjKxkumWJjwLOXXoa6OokEOdITBQQs83F0143issaDLFRWdMB8O616b7Zu0Bu5A71VnM
JWk/MrvBQmT8FqjhW7hKohJGA1U4u4HZl62KOjsPaZPAmxmSgodEBZZB2VfQNLlsXWbxxztZd5Pk
6mFKwmbcDcNlZ+G831cmaY7/6tjQxbaCKeIabm1hf5y7Bp/jr0XPt60NjDvi0dD6Db3sFqnOAlCf
SK3oOfJFX+6ZEcUXPhrUWQD2DRTCp9odDiXorWw7Kis7YqFwMgfeOwmrnLrCOkzuj178NtpiM7bS
12MJ48IHuF5H6Zoq7dKSz0IyJyCUd8Ke8E5GKal9IOzn93vv62MFeIy/v2VZ99xuOGJS5Sne+epG
G3EMmNH3o389bbgt/D16XsZuocJE9zBolk8Kw0/eLht4FowQCNShHoGl70Ro2du4vXDCs1BsmFWz
eHBwOYWg96TdpJdO+Lz+n86sESoEBBcZ5D5+0stduya+v7TCs1gUEFQFthnfjyWHok28ZFzDKCzt
jFk0CoNK3T1nD9eABj0etq12YnQtm85gVf9+XhB3FpRoKfcUamnTgWRvUGI7JW7hJ200Qm4S3fzQ
NR8rcvbNkD5VGGTIU4+Su4JsRiMC6MQno7pN01WIxDmO/vv5DwHGvz8PWtmVogvMRsKkO4Z1vAHX
koHs28aAnRZEgbPUb+07ENcvyvnA6v39AzsYQPC2LICoLJJTzaub/0224591nct1DJ0wE17gN4HV
cEZA7Y9vkqxZmfXCnnBm8dxItK7a825rdOLXRR456n0KjP/3QT1DFvxn7rOoLsDXElJow0ETqKVA
WK6tacSAc0uqt1imgeICTK8pe21sD+CEQrA4C7ieBr1BvYbbHvg+UUXSY8WAj4Xyem4DmjB2K9Nb
CLU5lmOyiLTKHiGcqDVKQhAVW3v8LY08Sw7DZNcFLivIOqNPIFO2xtte+lyz5GBMVSzbHOOmZD9U
tWdY49mQa2U9/lQCvggaZ5Yh6gyKLdY5p/UQ5EyzIspB8RigpcMzz9amzZDpv93sWe3cMOt+MvvB
0DZQsIW5JJR36l9Fbxw6Ixr5szEBNCLzwCrzDdfAu5mgQlHoOy6fTOXu+811zuBfTXaWb4SaSVf2
5XjgKvXy9Fb23CtJ40MnYyU4lr7iLIeg3dPWUF0eD5UB77bi99isaKMtDTzLFYVp8iRV2XhQ0dvD
w+SypzVkMP/OQROpcjpyVO169EkUEEpHS2y+X+2FKduzRJEWfCBDhtUeq4OZ+6xb+YpL484yhE7M
SYiWIAHZsJF1oIlfXFZIg13E36tRFyWQ4nU1Hiw0PSFQ9nzZSsxi24ULhLQKczxMMtBOVISXDXte
oE/3CQU93xHKj+OhZ4F5vHjYWUi7Wd50YFQMh+5hSrufvJDv3893IRX9aXJ/mi83OW1Eg0ZrJ7aZ
8jo4aRjrxUUPB2gt/L0YbcZTM+mH8aAUPnqG4rJL5hx13Y24GlcMww6phwLumkfiwh6eA8mHuKH4
fBhWvzLvsuGy7GPNIq5XlZQLAxuCJScoyL0VcCpaGfqPSP0XudOaRZ2w9P+PulhWPuleXRzNZuPX
VRxZ006ZzhhKeqtmwlMEPCEgjzw2bpg4HzJmflPBoi++VxQeVdXBdW6xcf0RDQ7tIRfPVo3HdNN5
MhthTs68dKp3QzaELHvvhbIzybh14q3Z3jX93nK23N3FmQOFmNYKC8Jh1Gn4Y617qhWWjfSmCYQR
VXhuQnwleRTqy/e7d+mTzXJDY9qlcLp+PBhQ9LT8eA1LOWO8/nPj+S+ihpum9UjV4UCBq7Hse5qA
ekLUqOxfYuVWTX8VxQdIZ3X/bHZvFNefy36fWfZIBrWJWY2XtqOEjG2NcUUQZGmdZukjT3uVGa6C
isOPrtqOF54mlvZ3fNvukNPYPA/726z27Zq19sKVYM5SxYlHxuL8VePs2cJlrpjuLOs97i9r7pM5
7FAvJ2o5OqZdxU/6WYllpRR8DrsvwnGOOLQMziwN8i5obTOvA9GuA3jCyO5M9tqVa5fxhU85xx26
RaPjBo4iIOk2tPPiNZL3wkEwFwGrbVV2wjh/y3JjqaqXMdc36FpzaWnWs0DNR6ctrRyzrgDgqHY9
330fMH84hV+t+ewYB5sDmLKmxeUuviJUv9XGPe2NIB4f1OQxARgLclyB2plRUWWnlBBPIUfiKlGa
wO9J1lszEVvTGPcMjUudgqzP2wCuHLdEMQNFwSuFexX7aPlWpA8qSQJGpA/vEn+iIijyNZ936Oku
7J1Z5Bsd6c6OLShGSyuYYFXWctjPoOfc17+ymPgV6kuU6mgPl36iOmFp1t40QPN32HXwCzZbezfg
ti/FseM9IGkscAw4q1mgI+JgB8BfUyeAeShQapAbAnSLa+zKYleDafhVhYSdF6FLHgfjl65lwNy8
2Fy5N0gXmVp5U+U/1eYJBO5QDpWXUBO6TFakMxGyLvVG452nV0miANFiRU11SpLnIosco74m3RQM
A/Bh5o6piInptiswyaYCjyjzhEnAGXnUeRmI4UcBy5lOfS0YREDBN0jOXFhN+ApcaQZb+o6jeLR8
nMyTXWl+nNsbM8885sQBHA0n9TEeHb+kRpir5tFynhz9Koftwji6gTvCubnfwJwWjlDqycksf7CU
UGgELka/QdILk+xNb/KT1Ftfr+VlOXfe8YzVpucpQWkw5qVn2geVvn6/5883hy+2/BxdX0NBJAMH
BuXNAoLoaZDUm2541Id9B++PdE1UfiFi/4DnPl0M01rPWyEbbMgaRZ1AI/73s1/a6LOjaEosktbn
17ojrzKxH7KtMqwAQM/voy8WxpwdR8AcQ8ShRP7tcgP4s181BbuhIR6DuGuHNDBa9b531rTwF06p
P0i6TwsU6zmcA+JxOOTxyZQPIr82LOk13covszT87HHpkJRPXYXEFqeDJ5Q05OObdFPf6te+8MJx
NcfLyrZT4UeAjK+yg8FKz3V2sdwDk2flK7/Dwh6aI2U11iggTiDr4/6vt1GxZsC4NO7s3kuKtNBz
jnFzMxqSqGxW9ubSuLNTqte1FpK9KKNZ+Q7yRtRceQctfMs58YdxLggTFI7raRvYggGTW/rSOLUo
zqzcHBf2vnH+lT7tRqG0neGce3h9/VTUb4ZyhNK2p6sSzQPqqeMZxbp2Wi0t0yyEKyuHsWuGusfQ
MF9rnQ3QS7ffZ4eloWch3I51xYxEjgcHGhLpIVtrYS3t9dlLlEBpb0zOraa0kdekH3dVlfrQdcfq
FHtVMYLvp6+f5/lFCpqjG60qbbpCQ3az9SumgPygX7k2GKXqaaoafyyqDXd/NuNJAUDbSbe6MXiq
vDG73uvrCR4rzGvGKBbEUyGC1CvpBjRqf+DTA68fmdFsJuR3h33k5bXi5J6SiqgWPrQ6ou/nv1Q6
nEMnIbvJdEcgsljzUoyg4g6dn7V4uJVdyJKfWQk3NkvzKlSua37L45vCurWdn4ILv2a1n5WAsk55
oOX1YUKxBjYuQZdFDc09mdyS/KkcgxJH1vezXdgsf2gcn/a8YzFm2PzcCYFdtx0Ua/KqC0fUHOQJ
8VtHuA26Y0Ye9LCC3ujZZRXDOcxzMmJa1eYZeaH7QM10ayTxmcDPP+9VfZa5ADRzCrtH/Y3zh8q5
cn5VV+K8w/x0ijjZ0nwXVytX7qXVOf/zT6uemjQBywBbPC72HXQ3ZLKxoJ258kkXAnWO9+yI0laQ
CMehBNEQS/ywUXoYfxf6FS8eimrntrtYv20K6rv2u6T3Fe/3hbxX8ggmiV4NudjOEr4J/SDXuEYh
desU9b3attuEoB1hJz7Mjr3YuRO0ekpEVEC51JJWVOJ6o4FlBQmZkucbnIE9IPdtqGFPa24fGNo+
yZ5S+5bRTWNvFL7GRVjYwnOplMaAo8aoqNgQag4BSyDjLkukfxLUp68UFzAn7hWsY+n60M8V3cPK
B/o6wc31AJ2EZAqUSAB3Ej/boQ0y8b/pef5nC88uPHEDGmJSn1On886qk9KvXJdhH/r1nOdwz6lR
kxYqqONBoDelicqj4i7v30pyIxjKkiN9o2jAFPzt1vREawa2sS/4E6Fvej2CAJL5NWpL9qRuDC31
6fi7H5G1s5eir6G1S4EKfCV9FRRFKOtNRplnKJnX252vNWbY2YZnUQKzWvB4hvEjVq4KcUiyK7W8
I/zaLA+cXavTdWEemvGjEVtuRER5tfL7dDopUqZR0TxIUPw9VRmvHbgY2sLBGSDIc26cLRv3wnod
+xuaZ4HpvDXiCvpotHtmRZ36ceKGE5dhOf22mzujEV6TXMN700sMvAcNEAxMv9btAKKMXqLL66RR
gTx8sMeHlJ+0/qHu7yZ4S7f0pLL7iV3V8U5Vjjnb0vKK1zdjDUfUg6VD09AJkokGdnLI6sxz+5tc
oyjWP+bGgeu/pFF4FtnDQ2WTZl3gyF9F04eqYd84tXwewTFLrOek73yp3GLqRvvror06h+B2VO/r
SkUMgMeTNcdUuSyLzxG4Rmm5ZTVg3F4D9+d6Wruk/JnYF7eHOQS3BvcmocmAgdU4QhfaU1o3SOJb
WipeYj4WJNDzl+z5NY7M6UqxXxXzPc4nb3J2rvNspR/mUN5xUdyaytbs8m1i35NMRCaKAfAaNPQ1
HNpS3XnuBZQXFvsXwKYDO1VkLHTtH0kXaTj9mQL5I3I30Hfdfq/HPU/RtZFt0Ff7ko2REFt7AF9W
QiNFR3MSsldk+inGI0oahTN4Ta2C1RQY7KjIo26BQRQ2WgItejgIar81N9uy8kNx+K5l7MghflaQ
fT4ofuxMEU07b+KPUtwUcdi01za9MfWjaUawRVg7nhYyySxHuZYykjLG+V3Xdzm5ggrkZQPPYa9Z
N5DcoCgWEC203ts11emFzPcH5PHpFIAfna6U5/uGqggvsV5iVK4uiq057HV0Cq60SoxmybtCyXGw
xQrodeF6QWY3GdYOVO3lCMQHRFkYTsXEeuiGNe33P/P7IsTm2NeEJboKrUW82pUa6kT2wehBpiog
3yUb6DrrHw4amDEbpG8K3SvzAjdAyAaldXZsuIazQnmDaPiHq6iXJZM/4iCfPtEE6HoJksN4gG/6
L/050Y3Lst+f1sangWkf51B97icg1z07DrQLb91/pLs+j+toKdcFxm3x8kiC5OOyDTV7oaUK2lVZ
DnyMZj0LFbryF27UWchW8KOvlQrTheb64ETtau/jPMAXO2mOmu3UrOVJiwk3MWAV9uS51qNT6h5n
V7ndebT7zUa8AZsgq2FpndyikOlnBpijwx1z3hO4C8b9CL6vdlNlYKEUL3zs7nvQKJsiDlDQi0sw
+iDU5RDojldbCdBb9zJpx6k60XpTFNuWbKYOhZXmppcvOlVX7vcLOWOO2s1gYaHXHAtmvOl8X/cr
T8ulYWc1GzkO2ZROWC4lv6HdRl2TkVp4MKizfJF0ekYaoqOPb9z05ph7eYVSVpKhrePA7ya5LJrm
mF3a62MLMh7SksaCzm4iaT9ctPHnqN1KTqbK7XM8DdtWBvaFXa45alepYjpVDsYl6lX70q/xHZbW
+1z5+BT+g663dLI7oNvFgwVuL6vQI31saVjJ+8sWZJYJ9ErjlkpblHGb8rqVeG61K0+BhbNFneUC
sx4J1Mcxd0t/rdnkafqVgP/HJdOGqcTfC6ObzHDkefDJDNsxkmsCz19PWp1jdTUOGf06xaXQzF4t
F7rrAFLYSXjZpGdRmcaVOfQaNkkNNnbsG2uT/jraYVv+92LYKloUdgXUQxMZw5bxzWXTPa/R583n
joVqtZiuHf+g5MqgF/VqVPf8a3wad1KEcGutRc4rUDMN2/rC+c4qpc40oGin5kh6cLeTnllcxCCA
O/Pf8x1tEDt12F4c4k186h4vW9xZ3KWtKdTJwqDdlQjXBD+WNsIs5HrXcKfC+NdMUUn7fqbOwqhz
MG0sGd4AZBgOvcn9LHeAMCmtnz1p/cqQ+6KUPoMMrEWirND9HCI0aYnuJ6PoIp44xJA8CHFtKrww
sluIpvuMXdfsqeQvhUG3PaNBak5BSvt3gOXCGiIRNsycRNz6ZiPhfadrewnJAzN9dNJTBsaJ2Jnd
Udfwpr+ptG7TctO3xXPR1btSRychewVCxIdzt77LExPwV6sgvgpqjD+okD+jfBfn5a6r5D6BB5E5
jPxaNsdeY3un2TTx3TDghX9I4FdQaBtNthKeMRqgriYNUGMOeJyepr46pEo4Wv1Ww4niybH3jHLa
uVW/c122MSjZOOAts959cFPL9HhCrW2lr4lfL32QGcqJtHIosx6fWY/o4/jz+8+8NOgsOVUq/MET
N0WfIaLX40W9GIhZ/x06huRu3XbJeLAnNzBQDJoadPIVOOeu8crO0/vviyG03v7+CWYT63VfA0Ku
x1bEINeimkNQ4FaSyodifLlsbc5r9iljpYC/GUOGBS929fVl5Wm4O/09aE5iy8jPWDUQ0h9r/EEv
OtIhDf33wIpUTfh9KWiAGU1Y6nccIPDv1+G8qF8t9ixp1W0vBhVMyUMjdu1goCsB+HC2BqVe2oGz
7AUckjaQFvNmEuCBe0iY+RdNew7x1expTOhAQY2z32plunWK1oM4z5o+7cK85zDfMq5lz1Lsjnq6
keORr/UZzneZL1Z7LvWpjNUAb0e052In9jnQNKim+jnQ/mWc+4oKewstDcUaT3UBhQdXi7+3DW2r
yeokGo16spm4GzTV24CKgKkOm76QG6PsfEjehVzUKB6hnNme8jj4/gMtreAsiHUINfYyRe7J71Dr
XDm3/rRjvlq/80/7FLUiAxjG5Ug+zKGHpA2bvPJax7xhAFnERRrUo9gywww5cvxYVqGqKqio7bgB
IANjm9GBxSZ5xQh+zza581SqN1O1zyl4ld1T5sCeFej5GEinmHQ/++5HLu9zuVWnXVt30WA7vnB/
KfaaBN5MwPTfJXvIWv/962SlPjLdFNNBJ3iT7g0gWytehj2kmtSWHQDsMCCPnt8AZV1K4ktym2p3
33+fhSQ7xy1niQlqZoZbcZlct1Atjaed1J4L99A7lzUkYGT29283wvK5wT4AyuBpusuj7+e9tK9m
GUWITBaF7gyHIse3hL7qeGHMz+HLFZ1gX9Jjuk4exJXH1xzKFjLsHMBcw7AkG2wU5NLmSmovlp1D
/OkyXCDk3v9eY5e2KWc6Lsjc/NVq9+OaacXSpGeZQ/JczZpiAsFxjDqHhEb7InCvu+gbzsHBshT9
aGpI3hOkBLIgNVauJkuTnmeHchS8I1jppNugGOaVZXQuZHw/6T8F1C9yjzULVpEWooGGIZ56ULye
dBI0zMVj50kkuAOxzhft4ElCg7LUgtb5rVgvHNSTXMYbo+tuIWu7MpGFCJiDhuEnQJrMwltLdV6U
6qm8rGygzlHDqZoSlwJweND4k3Ru9Hbla2v4D3bjV0s3C1qjBzyqqBhCCyakTetr1U+rv6LqiyPf
e6ALS31Lu5ucuz6zf3QJBT5iD7gPNEGFD61fr+u2Cb1y+ACtsufefnasfU9ecBJ4aqlsHFIFUgGX
EXJrrnoi8srWdzr+lfYEB8wRPvatLjZT1W4UNPMrawt9162EGFqT7F38UVh3gxHvucsPRLzbbuel
PPctnXjxAK0V46My5U6zHxThHCt4n1HjiBJ76JjOZlD5RkuhAlGlQVeNd9OgBTnfN/GpJwylRyuI
WQxnWXghKNsYIsmFxcH/drxWZ9eVWweQSg7RA/VBlQ9EdleiMFFO3B+gXtbR/i7h8HBXnhj/4DZB
hxV/52561/YLpwi1+J7RPWviQxI74aCfpukKwGafwWsC55+tXFfVvjOIn/Q6XO5+j8qVlqR+RbZG
RiNhlFjN3quqKqzjD7X/0Q+OZ9jAfJLsN8cSWV3r07YPFfXollu1z0JRV9ucUBCqxADPXGh7jupu
mORmVCFpqHz05XAacZup2e9a3eeN3OrOW39G3qZQTk4iaGYfMu255Ae3/0jVnUyftCrz1ZKj0JgE
o3IcnG4jM/NJxnc5MPxClHdmCfIvDkYXvVXaR9BDCPrcCsz2d19x+LRycBa1jWqe3Kz1Uv1YF5MH
E1fm9WNEqBsVVA1MW/gw9/GUGB5yboN5v+fZtcHJBh6qPgf7gQw8cNIpMOx7VM1QMfLk4GzisfHb
tPBd9Ok07SBE7nX5h12nRwOGmSbYnL1+nKCA6EjTB+7C090fxbAB/jjohbWBsbdnt2WICyqAO1IN
ajc0wsy4N7WTdB/o8NBlV11x6sZowN825782lbOcpF/XUJZ85PkRf2b4c/fgbtpwqiOAVIUb+nkS
ZKibl32D2vlGasLT8M7uumMHyFCC/p11LMWh1l6aEXYAQNAO7Lejvcr8XZdvjrPp4tcxfiXt7wL/
G/wsckjfpXbpw2zmusjCrLiOYV2gbTMTOOHSp91pKG54cdSKHZ6pvoIFJTAyowTIiyDur8vyWqRh
r965qepZYLLUyjFGcz9LeKiON6jjRFSpt7VDA1m+dBnDvQ1MKdzaxVuZ7VgrruNihFAh/Ks0FjU1
uv0gvSQKHEXYsC2NG4B//EY5mt11bzXwmw37EpTq8odjPrCxCmxZBKNoHwZIl2moSUAl7xrvj7Ah
NyXFhOVeTIpf5s9TtTObIerooa20wKK1l8LngnWegU2qwNl+QNZRCGx+zo3ZOtKQiGxw/TLbk0YO
SDaWvM/gdSxdlEaAeJgG39FkUDsbPc69FDGVFO21m55M48ZWT6UDXHYAQDp6YqRNoJ3wwxa3RBuu
qKHdwRh1A8dFT8mfMtRVJ4DSGHq7uCQ47D5v0q0rlADyESEEUpmC/jAQN0V7V/JfYoDlqGPus6Ly
Yj3b6Ppd7JRekQuvUiASggbJIHUgzXtPK00chm3g9g+uO8Kw1wjt+tUSOZitwJ9zGjR0eCxQTGkr
EWTk/uwgaRoQsncfWwm4GmIPJgWBmwy+7RxzrIBb/khNIEFq2894uQWc2leg9NGCzKybVxaQ/pV4
NAgglDLdwm7OBO/c7gLwDYCJywOhP7nWfaw9wUb1qEF6koLv6AJnoOk8ArQ+5PKNdqi7MPki1OEn
AfjSdpXrQeIQYFNx1s70K6v0YtFuM3iQUb3ZCVQiuhwcBJW/VoDAF0Ptqejat4UZcOes3ZRHhnwY
a+a5bRwNYxuIKQ1sZkbZuJNFc+BFlNCoUVAitjZsuJ9ggNplIWsPhXzpjZu2frI0EPhvFfaMEqrC
9yYeEvh/DG4JV8I3ltz22EE1LMUngPSduvQyQOpz/YZgx2jtPa3Qk9doZHWbRIQO7FZ7FKqesvTe
QLAkrEGrfh9r7gHNMZ+5Gdwi34aK75GsXXDOFD1BhU4F1oqEXL3riLbJcPJ1+qNu300SuNgiKHow
z+rnCp7prZvjJ+16el0xOMjUBspqSWhrw0OqvzGxJwrKtQkPSgXVONDLABuCAq3Sv0n+y9R2usRj
iu8q85bTdzJJRMQVRHS2Wb1tip+k2WeYUkX3QO/srK7BS+vQmZoXZw/9uFG6NhjjJ0BaSEUC19Bg
MxapNsBA6fsAkp3b35oyoPLerV+EE5XDjdLtWy3dNc0dbpo4Qouxf58M4nUiCzVF2RQTdtGrxX5I
1CgSIlCks/cdUmzGIaiQ7bQMrOprxghUFSo8asSWVqNXVlExHqs282qG7JUEkpxIXm0Y1GBrOUWx
nXmE0jA1TyAD7gp6nFDBLuS2Vz4saBgCRaJWiH6CwqeAo/q54mBCoY+C4MfY6PPS9c75ZqqkH8vm
ocUhL2/LPBrpjaEHQ36VgGZppxtV3+AwBpjJz1PupUWgkh+quh20g2k8Tu0NMZ5IcdKLFu2x21oB
oggE5tbwYu2mc5yIoAcFHYwMx2GfPDc0EGyLVhJEHe7S7lHB2SccKKk3HPrHk0DxFj8D1A+X0RtK
AXvPlINoftBOQWAaXt+J3f9x9mXLkeJcty90iGAG3TLm7EyPVb4hXHYZhBAgBEjw9GdlX31/Rrsd
4cvqqsYYxNbW2muwpyKpwXTqzHQmaMgQfttNx7CR0TDy2A3RF6zizh6KBgv61HDMIdC1cMYS2AvH
5bhFeT4F/X5Cder6PqYlYhEIwgqUF9uBQqsFW9V2Tm1I46f+gRhlxuZjrWROWgMOeVNEaAYd2blC
51xJwLMY+9Lq01yOzN7z7i+sIg3r3FS7cXoo+BR54ve4Fmkpz1SgButjT59XCkvcdUhCJx0BW7v0
t+QvtZ0xBbu5KZugrwkZKliJ7X2qswBeLR3St1T9OdQbCJVi2lIsoiCRwAZWVAD9QshjE2zW8SS8
LhHUy5tp3xF+snp1YiWIQzAG0gY9CHiKjZBGGBT7yzULZOF/oVzOdSfveyHivigSujZ5NffvoxYb
PaUBfumCDHFXiANXCs64FzSHKAVhBraN37zZvIsopckyGonsZGbZj2D/RG3J4jU8zN4f29ry4vpc
nbMs7GjGNyRHhsi2IfFxcqdG7tcz/KTz1uyzlr2v2N84upcVZ2UnBLaHReygwxZOlSnmJfbyx8AG
58MNeBpOS/nWoZk24VARVJsVT7kVSLnw1rvJM9PWda8fAKmmTSnJcYTQyfE+gkFmLAjT0oAqrGi3
42JGzkBigXVT992msV512yd+M6IRiK2jNTpR4dnpMNLMon46y80wiEQ3EBMaVy+MHZuOzJ8eav/T
d8+Ff8/4GQ3oKGU+dCpd2Z6UoJdYyHCrNzCJif0JsQfrhPoO5ik/NpaXuAgf5b53dDuWSIHesLM3
vF8iufK8a7CxiSaXAnIwz8Kn0cU2yvPo4qlNyKHz3Hz2PhSB19+CwcMc9C9OcHL0U7/8Qs+wmU31
ijAI/HhnX1osBgcVxU2Bv/W+9LlZemmNc+Dqn/QcRJaNdn7CYkRb3ov5THkTS/vSKpmEXn8NMosN
NFSTr8GnVzgQ6NxC4Dt3snVqD3OLSK5Kw95JXAa4VVaDdXY9bDlqiqRge9tpcRYI0rLeU5EUwPhI
g8TVOYwFh0mY7+I42kVkRXczhLGkQRyYWzGgW2S4AMdDGWTisWwNNFyl+/My3Ym+zXomjzRoYx5W
GzD+YwPuFyEuGoCfUfcwivZXDPnCjdOzwwzDbwePeTXWA2nBH3O93w0K6uAOkYWmaLU/Rwj9/CKI
SMe3Um093cQCbGFN0OHDiMb2mtTh+p6tKm/xcYbdDBOWKZrRySO89hxa+riOMN9wPBMR0B9+0N3Z
dD90b9IpUj+0sXmpxF/kJpAQVFQn2YHPHO57ZkQwoU7hpAfMCDq3Loe1cVR8zgVNivF58snGFG0G
+/K9Q3b4PRrrpfKqvFoyolPH0WkB26HZyRce/q1nWOWQNmWBTqoy6a+K6cOkxqxbsjG4CxzcOFR9
rYKmYJpOog9SX93b9pKPwFY7M4zgxJdpal+Gnh/ECO3ZAE4lAmRxjLH9CsOxpxFHxNJ/LqsuFtAx
oHOsyyINEfpGV6T3zWo7h+IzgDd4pEaUtmCSx75/gHtL5NuXqaN/uFudF1QaqCBbkdOVxqAvcA5f
ZH1orRnNHezALVRtKnW75TCWGZ3uRMK9B044DHYi5bfgZ3egy4abor+Xw1EhrVGGvyj5A2O+Puph
5MlohS0NJyA6Qm2BKg5PYGeyTioEfroOZWwJnVlml7DBOSp4DASWk+Dbyvv1qYVassTG66kH2Cim
fQir8qJ7VJ5+NOHfPTUsBuIEYWMurbxB5G2/Iu5ZLwdiqHRWQYasCBAF4kkVqaimyK8frbJJEOUT
LwvOEzhIqnqNFT5BXbTptD4jKQm12Y25729IbWFDJ0beggTJUSrZCO/9QZ+Jg93VssZEeMXzOrCY
e9UJqZuJbW5Nxs5EfIbCRYJ3F0lHJyvkySvIz1q78YjDwhLKk7s8rs5dq4r9Otqp3eN79PakuKw4
lFfVmBcEp+BSJPboxsiZydsK2YL1fOg799OFKz1c+kV3Hp0saE+ltYMndESs3zZ9nqvLTCrkuR9Q
t0CvHuhR1IA1xARqbubDWt83l0ejquMCQcGsa87A2NA/9BHGvLm/kItTV5tiIduRlUeXq8wr7Q8k
skb+XB1U8LzMAlAZOgbCAcGsER2cjHAat5DGtgzFwzdyh1Q7E1QsOS84kANggG8bzKHtyHHgwMPL
qMdZAkPezC+MfeGfHJw0ZIBhsnpElBHyaXDsD1YnL53j7EOAe/Wy73TU+ENqky7ywj5mqHa2a91R
ozoqjIyVmbhQ7RnodHgJOZmdGDaCBhb/VYefpKn2QrLIon/Glj5h2nkHVATmDdaurbDDNVNwCt3h
UY5FDrodTgvnsOvu+upS6/vrwTTmaIbp6MS1OjYtBsyBffTVEofuiPZsxbloX/rDqS+wDaxvsEWM
g9aJ7NZI1/C1Blav8BUBNwIft6kwIp/XCAFcbfvaNZCtX5Gc6n4c3mrANUi1QmfWJKL8RPoFcK0y
lvjWJIzqF+dNgxhpA3L2yXsRVA/hjBW85N4UbvwJRxXhHCrmJL2PQJurJmVIK+7lnKQD7ixQn12A
WCgZbLz+BCQ/tvDqYSWel+GmapHA1swxMWjmA3pzZxcHfHwTiAUYQ2i09bXwbB0khcGtyBtfCn9A
kf1cUThHyDvqojxxY0ZcK8IJkEEwWQwM5Dq2afOpexmDK43wgcsVFrGwjyl3fKjtTShOGGZD1wJr
s/YvFW8EmbLUHHNLYN+xlrOoeBo0n8aae9zL7GLbhE6uKxJX65CbWLW1g/5TexsP3QPOxpazptWy
ouaZzlYEIc61XVLzcsOb+dyS19aaTh3QKM9zognZo3Vpnlbc2ggpi0QUAw1+8XVnBi8zKDql8bdb
zoA1lvDBQ9Kloh+DHR4IUCEWnBZJMoaeqlUMKu9X23vjxU5hgjVs1Njm0kWuWQ2U4MjQyc3yV91u
O4AY7pR65rGgYzSCFquqPy2MlOvKj3p8TAN1s3X91GhYVpwuNcy4HXlglkoFBi81TJU8KNOAr4G2
re64Ml4GGFtOrD3VqNOiQXgCb7aVgMSCrJFVg47WX9pZJ4w6UYdz6aoTpBFfud+Hcg4PiATfcLRw
3C8jol/5OO3N4q6nFEr8u64ME0MgVZi8udKFaxY91hgJmrjf0vTx9Oft6LI7wxPojD95OMdjMaez
QPfXyYTNczKXFLk+BeDKp2ItNiTMQ8yOfaT60KDZ8+EZicIxWdFbdd5+CqHxMIHkjtdzpHcU1bIj
MoYEOx4CcNN9HhsNqCWSxwt46oS5h16jiJMh8iuZdp0G1GSBja9ijq5ACxeIHYioCFwRMxagsCDE
gCoJndPQIWasfQ7KqzV9fVcuQWp6qBo+STxRJLxHlJo5JVUt4spWBxVioXB2KJeTtpv7WujzoFso
7VHEaiNzLZrPXQEcANr+Vm0YStUQvAY+iwT4Ly6Wi22iDTEoroa64b+MkLpZhnURLnn24OoCdOIJ
guoYXu9HsZIn1qqtK63j6M7HpdC5BJXWBLJtG1vewHYfAOT1n9eugW68TQNdR81sbLEd2stQ4YyJ
dqycj+PyR9+Ho7Mfx/G3rUBFsXEKnQqVlXYBSLfzIN02HqoJENsAPpoFcMSr7LM5hOh+hxUbPDwZ
gplu1DK8m6TPub0mwoS6krs7bhnp2HlGrvjrWrh7D7OOxUN0CUttykpIciD+N8tk6X5rCVK0WE52
YSXtfOhg0qF/OwGSvotHr/xVDmQ39WwPb7vf1YrKTVQ+rEvs1fhA/JdwRtyN9SnmF4F8DrcK0tVA
iM5YpBXrU26rOzk0Ogr86h6HEowmkrnFQZ38qsZwp6r2TStQd/3uuAhva7EBjhKmwaI6GDHqxXwX
ByGFQsRq8OAV1teSKteIA3EwLHVwBjzj5aFcDqFxp2u8so2seBWb5VMdpJ2PNp+MiClAHqeyOz9x
vQFhLqsZi+HiwcNtMuoSTZSHrPbTvaDrZ+/m/dAjSsUA+iZxziDDmCmc+yvyZA73Qd1dDCFSwuxd
Kxfg1yKTsPUpHbCh9ANBuyoF2Q29jbMZVlg4ExgG9ZFPX5V84AAuCmLvzDEAsim6aBw89EwrsnLd
U822ZejCnMjFAhi6jW1f3PVUgYsfKpV0CGlInUY0oFPfeyVknnP7Fl5FqGzKKmJjuDxl1z8jLCZz
MANG0mo2Ykhw/fNV1lt0a7qiGVRWGPXQTY20vZ574JaEC/MJ6YjYxtzevfKxt8gyjhxxGNEwyLW6
BPYUGV4FLNX71EUHdyFY0Ugexv4ITYt/hkI0YRjrsL3iAGEGtNLaGR5kF+RaDZECm6PQZlZOwJ/I
XUmdxMTEbTJFPC7TA6Jc3noC/cHQxhN/LUBl0J/e8BgU7+uEbdIIstHrc+ECDobXx9x/BP2jCHac
zNhzZTqoo67aTE40daY7PzSyAP+8X//idJzOXr+b5JRL4iYwe4WGgkRoAPbjhBypoxjqvFxe22Vb
eXtu84i3B+I/C1OmvbKicjUTA6hBbaahCfmrZccUSZlt9Sax9ntAvBZm1zZBH94BMF6gpbAwcraq
nBrDLzrbz73yGnyOKgf0dc/DndFvWFCmatwu3vpmou0c9AijKSjyym2hNoUQm8mAsWdrZhUFSjVN
WWF5mYkPYcHDnqoPzdo3Kjm+sCYxfIWt9iNcdNzp8Jk6sJkkAXsIayu2GMj0Bobfa20fYQiTlcxC
b72b1R7bxhYLPB8HcztYqANs/vRRpTrZb1brsUR0iY/7F3j6C50AMRZBsoTu2zjOYMrRCyn9yJmx
R3st3LQ6AEjr2m7aOeRJYLqJXi8ICrJiArhP6yVtHXqAa8sFmTEHJdkh9NdNRe1tYZgbsw1xqnMP
FW0vFqbI4yjzAmeCmbuZYPPGnZE8grGF1RxL54ktL139Tur3Wr2V2AIseJuww+i8dQpQ+3hXeifl
X2ac2Vp4BZdAIgGYGEaTsvW9li9keWHTp4bcql1O7rwBhg+aoBlmQFCdykt9BpnC8UoLGawSmsAz
BorW0OIK59K+hEBliLk1xp1WFzYcy/7kNkerOlLraC7v2r76eT9gGSZzz7LJMC4wBW1RmlazjpsC
GnKmll8VlIYyOM3eXXPdAR9Fxe4XHwdSwdNGzDEexkfXvQ9e1jugN0rsuDrVBUk1jVGJQji4VA8+
+l0PIHxbweOzTITTxysoXzAI3AUuDmAQbzo7pzldj5cLOTPjbpiAHrVHo3DuV2c4eNjSShejwA1s
yTF6y6UHHSu6//XsqW3BP2FSChrTYTLfLaPcOA4+KHWs61Qaz5o+DTq2rR2gghauUUxdfWrk3vby
3iEJ75Ydjv9NeH3f+ylwTgY9yfHOcyFTxrQXw7QS6OVesV07hc7verVzqIv2Tfdqa3JwpntXangx
tybcaMjb1E13HpIGEzK/eebzWFkZTlpZSSgSDxF3NSKB9A9q/mUtycY1nOPVHqeZLmH1wicQ26cn
gz5zzIvGh7BP6j7cudUuRGu+cYMPQz14v9t6awwylYubS/Nk8Tu4LmCsEcs8nEE3RZp5AcMe6Twu
3Iob1GNVCKzbk9PMF8pOgaxSGKTnjV389qtLhYpgejD4QY+IgQEOfiGN2iAftjjOcN+Np/BhMpqt
4eD8Y+IH9UhmegRNIzUnoJLGQ19+8JK/E9Gl60wOplPufXs92D1Gz1I6sQjA7YUBa4M+nNAw9VC+
qch8DB+RhEKBAjwwHEndts7UiAidMZzSoQIfsHISe35CLiB8giVmzntzfLcHlYGPGNmAPhoAGR43
k9EyHnT/AfmVkMAyevxNWz9NqnsIpwfLNNL/pmF8wX649Qhzq1IOkwJLoZGJ0WJ+/4332FfXvSHg
1pp32P9w3VBmghz74GfMeO+GoGNSanbeguvWGGROG/OHbA3vhqDTIsLM7kMwK5cBZtJ4Rd8QK78Q
+CFW+/8yikouHD1yA5uS429r+jobc2r5FvZYTGRtN9dMxGVjZ5z8DQv90FQy6oG/lmRISmiw2z8+
Y9/cy1fv5Prf39/uaVsiA9f6f5Cde019/R2Fh9FUwn74qm+IPDNTfsg6vBKTnxaMsjAA/9navNJf
/ud+w9UnM+UciiErmeqUfkeku77Tf6HPeDdEOuoMIStsWElhs2k9njvhCcf2qGjWb0h1XxhUm/8I
lf/nzqlZjsZMDQUXU8B1Ip7WMS979NgYjs/WNqjNSBvIIHScLU6Me+p5qWu/FEuDNvSuJZitzKjD
QEasojuZw3w38m+UGl/87rc6WWbDeifE9BdehmiE/87+pUY4ImHfqGW/oEFaN5/RZNaVY1gj7GYX
ddDlHJFG7UNsoYt9BjHzmyLw1fO9tYpqZraaVQnOFgd0j8xbeJttoOgv+/7Apg8M0rdi2rTjEyhL
rn/s4QPvwxvCEAHMEVjU4CCE4xyiDQ8Ff7S9n2mQzVt7KaypDogIwS/PEwDniHv90Xfg3tQ8EfJJ
StMFpxzz5cX+O/3MXN68DR5V3dAFw4oLu7kxRggi+tn93pS8QDHLNYgP30k7Nh2cpZOfXfemfgWD
y4SiA253sZMS1GQPWM7PLn1TwxDrZ7frBDllO+7NJqP6m5X6Rcl1b0pYhUyEtpyXZW+9ry/dx3/f
rPPFV+beFDCL2kbgLQH2FBcUM3BVZu9qqQsMSK8U0/fmjnIHfWxxIcZ18A67jQFDUtUcevc35iiG
cXDrHUVL1NfI9rJdpOuGUAgikWv9aGd44yp9ulIMqEny2fplFm+zuCe2mfvGY1XOYHXtrNWHhzI+
Jm7d//evdW0N/qUs33pVBXZdWTbGFvtGPSxwAFHDjEAJqX47vXijPX7FqtA/W6K3vlIL87jfCCyl
oL5bhywIn//7d/jifd9aNTmtO7WWS7FllYeuvh54/vu6X5Ttf1bC/2wovjv1MAzFs5mNDrsJoiSN
AuhYiBjz71xu/xFN/Mvz/0ck8D8/Y65NxxQevoHaruK1vbTdwXQfu/l1bAig0gJT8O3sHGR3CJrX
Vt6hN+naF2EYYOuxCFAs8Pcm7sQ7n1+J8VAEL9T+jYx4fwHqjFgQxLnL6+jVgHlNCXyqa7JO/HUw
7EWct2/36EmeKHv2aAKhQxRi7lST3ILZVyCqeAyO9pQH6mwCDDX/0PriWe9k/Q0IPZ6rO0ufV/8a
KHfmAzkZw17XJ9qBO9EJTEpfe4BUvhjOZevsCwUaUnkP/6VwWBEU3D1o10x6/jwXOwHxBtmV04+k
63Cv+b8NTN24ytcMBpA2BwVvQ8Yy++/l8MUyuzVpsIU7T4u0oDd8Lh+N5GcXvamBvtsBzDYBn3hW
sQXgAb3ff1/4+uv+y8K6dWjwi7IYrGsRpGzDMADGa+uqNv3vi3/1KG5qoU0Qt8ihsLqeZNW8XZwf
Po0bjnW/1B5QAzxiKbPlyqX7pvJ8JSJybhaFD7XjWE9wf7qazgDlAKMPM0iYxi4aEywfrF4Se6WF
KJku6QHxuJgqkbL6kQWmeetnJjXpDAX5xF6LY1ls1Hfamy9ew61xmN2VbmWAGLOfPsPH/puF89VG
d+satlCjC2cBfVc7v3jIzQXHGbhvDOc/t4SkXQJnnoZMl1ZiLX5kmiui0zFqK4Okl9uKbQFjqTH3
mgVoOB42xnWBZx/Lbv1lUnlH3BY0Gv8StlUCd9PcwtREU39brhteOnHF6WHBoIQ5B47QIep8Z1nw
1bO6WbKj26h2ZRaW7A7WGuo7J9uvLnuzYmcJmsZQ4bL0hDEz/c4K6Iuv99at7JqiwTjHiik8zJs/
oLTb+MMP+6NbSywq1TQI+F/u6QpzkZTX3xTIr276pmW2DA4rgR7XrUoekxkQHlhS6mehoOatL5aJ
HBpuTnDjt94x9v/ZMfrWn1kadisbDXFh8Kt49P/8qDreejMzv5TGDP7Z1XRH1on8IZRg3+4VSnaF
uj6B9dd6+s7C5osm59Y/k08hIW7B0d8TkQ8EQguQ6wIT/J9w/FlVv3UKc2sUFNU4et+9Tkn792cP
+ebDq2EzbtIQi234JYIU8OSPLnvrwcUHGhCzw7YJei7mt+Qb05EvnvKtB5ftlYOhbBvYhDNtAjDb
ednHgXRyp/nORfKL88mtFREsDIQN/7AFkXAgBY8wrmfgzF3EUqeFu36zkX7xe9z6Atk+C8uxxg8B
LHrldWC+4IL15ciffY+3OZ6Oh7yQUsLTwReSRr5rJR3ohj96tbcmQaUXWmwK0bR4Bdzg4Pzws4bz
1hUohHcoXxbcs+0l6t2o8/++3X8Ezv/Swd16Armj8ggjSu9NaMIW2K/X4KTp8lDDSNfQH2s5g/EI
XZGEVmMRiaFNSLi2PjiXph35GGc1Hdhcd74dggAMmYeo8rp3MPTkuVqf3Ha5Tvr3VWjHIEte7Sqd
vnoi3E3Dxc+7Faisk1v+nAAwi11YaBTtn6s6wmAmqAqvK84nSHM4+DDs02uzd80RVM0HCWo39TE/
h/EvD94wok8tHFBKQH0+Ri5V0+Zro7f2OKQj/P3CNjFW/9CUy5bU+Ovpr4dh6vi0WmVWQZk087OE
n3/h3oc2mAnchs77CQZ2YBd8U6y94NoB/NtzvimrkOBbFrZwBZP1ERr250I/eeAbGSBQduFDt+D5
FK+qNnKbONuFjNnIht0ifcwwdsG4YC6vNjw4tgVM5sFPdWEyrwlG5X00hx/XAz3rdkMAMZHd5VcL
Eu2kDDSA0tyBKpiXLgQ7+NtlvRPso7bfIH2AwuGxxeCwdTcrZs96yrQLHstawt4wUYInFDxvqt47
6L5gYRS7UkYNyMKB1tABbVyrzhimGytISQ0G9d4HUqN9tXem33NDch6q3KuAL4Chvfzp7D81kkq0
2tbgZVh3Y5MZBLwbzGyFFQ/9VtufgOlj5U9PTLZ3vTHuF4ah0oxJJcT/0uniAZSyAhwT5sCUVD0v
Ekzp+byAMl9yPIn6FGAmB4EaOFJwQaOw2DWme1kJcMDcTVO5sV6M+24E5/PNspZoQk/eV13GVvas
kf/d0Odu1Wk37B0/60zM6uHnOFlDEuAvFX9eEYWsPHUx4MwgXPzPNp3BkDXMxAFhfFrsCJ9B75/g
gxXpfuP3YzTICwI04pZOqeO+N+LgLV5S+23sKOullQIyRXDScVczdf74cNxH1NSGEhjkq3nKzBXJ
1tCk8Erea9Ff2V+OJ++XeUxCKCkm20jA28g1PYM3HfA2beAlHxhWrOi8ncHCL4MmRqzk2iN2olq3
BgRW7gkBe0kDOjrxGIIywtjCLXj40QJMlrkEFes6YExtt0jcYthahcxm5SNUguwsSD1JoaGp4mkV
jJsJs7aRVmkDsgIbdC78z3EuMkrJpoW3pl05720J6jQEWiUGtCE3U5/aSds8LINztYiJfQNes0Nz
auwPGpwXSBmAL8ZAEkBNJcjP43EYTNux8uLlqjtcC5CJfjWkv4QrPJkwQfEiA3oEwziSejz2GPwK
nXL3l7PwpHKu0tx22qBfPANqugtXdbDIvVX91SXUmhYoCT2Y7V4Xa/fRVGpHWA4wBnPRIvfAt8CP
jnSZYUoXED8m4KCDFkQk7JqPyjJBF2tBwhSpatbHKYQgSIA2arpRizfmti+DfjGxEkGN0hgSFHMR
86IDVYpHsjTiYYEAGrEvKwkiR73AiFfSKmYaEhMOZurKM+XsTNAc/LECnQ1Tyx5s3wYigLeOOZAV
bkXtRFXgICcRNn8cysbhQBedwQUK1oNpzR4YD0Ec+Ds7YYSEGkvujBamD4BY9IwXPvuxA78gx7z3
4GYA4Q6c3m3YZ0nvVXY8qzDNCOtHvtxLEwTzksR4GeBY7W0ohkkLvj3BOgaON7IXgw9wJnKgxbA3
jQovpUce5mAP+hYH7bmnOwXz+V5n/uAfJxToQP4yGmgCGbSiVCZmD/fgGvCBJpjPMbBnm4qlzfhL
e/g+J9B04C4+O3/h2BjbJgRYi5v03psAu3XUz6Nuc5MGmL1eWAjbzHADcpA1srjspu2wLBDzsl23
3lnYwiz6Iiew4us34rubvvdBNxw2JDABbM1RBylnA+KnYeKjg+DnzueXjmEZay8Kwes3yWYhxyJA
XJsMYGHcxfP4FFpgb4Jjn3Ss+mvWza6sHjjm6/iWrhui8kCACl5c1aJEtuk6li8Fpl0jaMGc8KNf
voYlqPBYcCP4cwr5MNEC0lCPT9QMn2swPVpE6HRsPfvCfOLgxC8c8mLdoi7X5JUbqIiVZkPeaD/x
Rx0PHmBbb+h+D7O/nc0DSKkVpOrwToF0GA6kfps5dD/Of6zhSJujbf4Olc7qDruyxlBSXi1z1d52
se1/LKPYyt7JWX0PrmG6FO0RKFfs4r3B+X1gD14Pk2DIAEcCfu2IuUvBN0iYPA72cR7+CEzkSxWP
yBnwR/gYln26hFtv0JEInsbwFUfwpKZzIvxnj386/sNc/0ZuWOJCSlKi6ZjaPwF0DCuSd2wZXIb6
3EtYo5cP9fDMaYYvKlcFruY19Fiy5ayQCUaNHVMBuHSowODgwls1xrACQjywmlgtoQkOd7I1Y8VB
HuCyTqf6vujG/dxCpwEujg+atwB300dngsGWT8jvYrk3WQseLggsZfVYrg+4jcQE6cgM5z/OXBwG
82K4T4rmI+BUSKk0VdvG2AUF4FRyZJi+9CCxX22I+BK8Tx12nPlvB20eXZqMT/owBpC6EXy/4ldB
rK2uMGWVYHYaWKyNaUIvU0Qe5lvXSFuDarTCCo3avTd966DnXZuQf2tO7P+LZnZjNbG+mgEdzWD2
NdCHwz5JXCp72khDJBRlC5rcjXJy0a+H0Po9hB9gi0Z24ydBN0fVCpUiJEs9+BC69qBdvkNsSrRC
QKBWSC2NVLjTHgQ8qi9136Q93MJ9dp5ayDtrey+vrLserRzmSaML/XjQx037yKzLCIuAdVRJ2Dmp
WSwJkMsPDrkmYWtGS5hHAJleLogWzzpIHulWQVFFx3MFHq1RQwhqPs0wMQwgu6iLY1O9g3Tq9fNO
+fc1Knqt2rQEshhOwbFm4G4BMi7Qg0DqBTC7YwgUVBAZyx28qqyICwrxdTZAnK4wxx1An8GHsw6v
q9jDdQo9A4S9QfdiGjCJBjZxNWydjIMnyvsRn/gCzryWGRFH4p2GIRnpxe7WjVlvl26KJXRPRQn+
rdFtHLuMQePCDror+rxotraSse9XyYoP3wvAfIQsIXRBY7b61MUmh/Jliimyxw71DuRISG6cN3e6
V/y+glILsE53xb7opQelDN4SZCAZZWjVwtzwoehyzANtTqvxiuIK7qJKHPQY/Xy/1BjGlZlZHFds
M4N4CNcwKe3c0JG6D+RR6DUqroC+uS/Xi90+BtbZY0OKWODIxSSWTscp+CWhYGy2GgXAR2PpWST6
h0EO5T3De1/pa2jvCwaBvHwo1LNpXqryzzzsaf1SQIVMsRY41p/jnfryDxmgOsKF68duoNEkSuzK
KE0hRO6Ym8AavyjDcwW9ig7A8EVkWDpBsjdw81E3lw7D2wCm8aCkpiG3t8S2stAv7hFfnTKyRwpH
yIas70FUt+3D2FXbFueEAmTqrvHBMcLrIQvwR/HcyVdePEj6ZHGyg5wG1nnOY6GnX4bZ7xsPrhzB
++rry4yUTJjmIxAtaRERJjE1n7pHd0TShAnKf9XtCvAknf/P2Zktx42kWfpV2uoe1XDsGOuqi9gj
uO+ibmAURTr21R0O4OnnC031TKVGmRqbMquLTCaDZAQA/5dzvpPxBuArziz5gBRqPWCoHG0el/Nd
UyUEeEyrMbmeybls0YR1b4m4H51m1WNZiEOc/t6TD8q1yvCV2sWl1z6N5V5PX/Ji3jT6BDDvHKlJ
gYdeyeMRItyrmlvRbe/I511xk+EWx/ELdZ+b/U3k95qD2ObTj59wQhGmosxbn1y4rB6dW4bnFMZb
B8mtWq587zIbp30UxRtYGcq+mHnSVt7XHE/AFD970Ycg/C7Imq0cm/vQk081tuYMIAe0EAUwfaMT
ROQpz+qCTk1Cwd7zL0UJ/mBO95V4T9S8jSYOTPTT6947eOl+Nh2e7wvBpqwM6BKHlyJvsA4XKMw0
9m+ABePwFFnDhd2QhNOliu4ySA4LhWijhy8pKOkg1riV0r0XY/ln7Bzg1hsVishKbSX6/MHrHgMd
H6HPXxv87+GM/rPcVAEAP4FFTcRrQ25Qfm5aDUUDPnkd3PrY5NPk+uw3MRxR0U5NMcN+te4lvl4s
+NWS7rD+dFTL5lz2EEAXW9MuRRhby2kTYS8Ih1NmXzrN88Q6xS1nLBXLukioXXE9iCC6bxciHs6f
Zzzv6/EwjMeMUtopu8/MKw954q4xZ6+jHuuA9zDTbFfMZSzMS0spN1gjgDscM41gODhM02nIo5vQ
q7CgZleuC062RH7XqW0q9zl4kmio7hPh7RWeEdnr68RzT5D79l5yNhhF94sXHUNtXwwl1yJPowhc
sfFfreB8+vJwGu4lMvi+/zr2yS6sUAE/EkLUzsnlXIcPZWEOIkKfBy7mr8cZfzIot3+av+Pv4Y3A
WXwxY7/DPZz2vxkE/hjN/eqI/GkSaMQYGM/ppotIqyceZNcJMJspoFpzwScQejVTJUcV0sjoA6gB
J3WwxoJ1sVjippiioz0sz2n0mcfyOk4+//qv/dUonGLkZw5wv8QdKvMAaF3prQpKhbOQ17TNbyaq
P5aZP//N59f/SennFdE4diX7gdZ2N2qxnwwQHYfsJfOZWQ9SCza/R2HQ46qT4TzUc35dhtfdb0Nq
f0wuf/Ub/DTsB+PdBFx//IVMGxZ86M5c4ZrotuitTomJ8SaQxdjcTKQNZPiBB86pyuGEqS9Ve4Eg
dII9EDn2/4fm4/yGnAeW/7ZHT7FLZQVbtovU2gvztGS/mcJxsv6iAju/8vkj/rdXDoMalwNn1QUW
9VVHEi0zK9x7B3bvD7SYWCjqC4ofAi/Kdc0Ksc7euxKcu9jYy/DQcJosqbfpsHJxDmw9DMUT6v6y
pkm8G9tXV3o7P9A7b/FOaTtuU+vVQ0fduNFN3Hwx7bieZbatquduCdemwDPWHofhMpmfa9VtYADF
+EaFuunzfF2B3ugZx3bJrRudIp6kPM/WbXCJP67rXgpbM4SCAEMGzITtiif70GCbKZZ12L4C1CgT
PF8nNaJKsTfIDHQVUjhiJrfUS8pDcsKXMzXVud9eJ9awOnvxO91SUbwVKYVigZwVzESp8E+m0ZUK
pqPloXs/8yy2UXkZ21usnt6Cqa+7TpvjMCdrn0GaQ7c+udUhB1dVUDw3Csu5OHptsQIniJOzmZ9y
1Wx6nR7DOIJH9Rq62y7LjkV3ahlEkZCTybdl+qwbedFih+lSVMZ4/eCYOO7eN5cxUOcG+j/z9stl
ya77LOMkxvfEiWpEzr1SbeSET9pg+pP7ZCd9AZMp5KPGIDq95p5zVTefbtMdymjelPrsgT+16WPW
L6+FofAJcNcFYktjtm4zThvMbEP9OBZXTnGFnBIEUpLv4vmbW4ntbOf3ofqI03fPSTetAV1YhYwH
cjqSYtU79nqqD1Z7r8J2s7jtpxnqg7IWOpvX0LtAbo0pVF1WrruF+kG7661hD63GoLpdsFwbXDn9
OO1Mk9zXurzEFvYjh1um5WvEljItG5JlvxSMUfXZhAjGM1xyhi3hRSWu0+VKUTn2s3zyrZc57y/i
+iNM8Z761WZyu+2M+l6b+NpL3ZOS7rfMpU9nCxzbH9bo4tAlDWnwIcu1xJG/5LibYHDpdhdDoagr
7zYP7d9sC36oZH71EPqpO0rJlk/gBZiLeL5Wg9icz9uhB5zVfXom39fckgofQNbXZORC+8JerVyx
lYG1NilokOxzcar7ImH2lzz0VbWpqBDd1tk0TC9yin8rOio94kmBB5ZRLaTWodcNplkeZMlDXHIB
1c0uUHhO8E3+9dnxq0XO+YHz00nZFfnIjZAY6qiRieHDJNONFbFlT3HGLb9bAv/ZCfXTqQkBuXYA
CJkLVTxVRAz7w2WMpfWv/4RfHfb8CT+jueOlpu2iNrxo7EMuyTWc5t+8OX/2yj8dfKEUmcdU11xM
w5UeHzjXfvPCv9psnX/ln86zIHYbU4dMyTVoiDFZoIIBkCPouLZ/d2j/atFw/hE/nVF+WJdDsfh8
sLg42kIR9RgwKjvl4Eqy/Cm193Md8fTM1rEX/Waf+Scfc/TT6VUvwg7n85/Vp29ueK518fNh///r
z/nP3rTzp/RvZ2NUpGm1aD5n6dukkF9MjsJ8CoDOfP/rH/Bju/+LO/xnGnWeKASovsu5Hszn8+eY
9dl10XrfhGRATwRfxnmhxHs4TjTs5XWVfIl6mqxzLBtmOwhLG90CDZPzoWjp0e3mWxxUR4XXksXd
rh/FNs/Li5r+4K9/419ObM6fsvPH96SjxxXa4z1RdX5b+fO+q+Q2VuboBPO+wZxliXY1NOUGfDus
G5gUdfMcY5MRjHZlfYhys86DryJHite4J3YuqyRF1Jivm/CbzHkyFw/dGdfBcE8IyghCTG18sgYi
khyASgENi5PiMERq66avRfJW+O0Wl9ihnYvnZp4OBXrVMrt1kW3V5MLq+GuSeOsh3tcZAIRl+uZN
3j05iUwA3N9cKL8Uj/Ou/ByuYAeztJN2YvmK5zJIWbQEzaUpH4r01bRf5KTgzsnXBUiZBwYlLqAc
hRaQN7WyDHKgFrPrgD0ramyWbG+19Z6Dxf/rT+x8sf7iEot/2v8NSS7g7UVMVxExUjDMTEz/+pX/
7Pb46Uk+F3EqO3D8F6JsGOuU6wkIN5nabHH/Jfv+z/fpf8iP5vZ//Z7DP/+Lf35v2rnPZKp++sd/
XmXvfTM0n+q/zt/2v/+zP37TP6/fRkzvzc//zR++hVf+10/evKm3P/wDnrJMzXf6o5/v8aKX6sfL
8zue/8v/1y/+x8ePV3mc249//O290bU6vxoAzfpv//rS8TvumHMN/p///vr/+uL1W8X34QqS8zKo
t//7mz7eBvWPv0X23x0n9sNACDD2ceTxiZuP81eC+O9O4MWeH0duFAXhuZesm16l//ib5/KlANEL
3/PfXxoaff6SG/9dhE7ohsIRPq0JuZf//cv94QP6Px/Yf9S6um2yWuH1+eNFEXDCuBERKC4/LBJO
ZP/0nJCZKO0ykt1h7ES/RkTmgzlqyWr0pmSdhrn+zVns+PYfh8jnH8kxJjzPD8PYdd0f6sh/e1zP
Vl2wXPHSw9D3Nb70bFm2WVJa+0Q7DqugwWclUBIbPalFHwoCvo5hSDOdN52F075uL5CHl9/L1rFu
SjlktyIpHoJULD34UavbqrwTR1U6hpFNoBWmyaL/ZBTJsLnoRbLxWZp8jCP+6ZU/VtZO68p7LGqS
TNbTkI5yXU1dv68m97mL5pY+4JxqEU51jUbTz/Lzc632vkgvTt5FF1unfIx6eC8DFgVe0EpAqJ83
0oGPm3a0mVo38mCLIdqxobsOm5Q8jEb5zkub5d6HyDK5H3Dhw+qsmiMGzOnYEWFHGGxq59tlCIO7
ikUegDdn2fZVOLyk2Tgwy4ZZHAXmc4zbngf4WLYH23ewaBeuRM2vtZ0+ns/6k924DGeU6d6Hqgo2
fVgmbHPSmzmllYvxU2QbyWjPU+pb1rP4lWW7bLjgUyyYebYLGwgsQ5DvdAiy0J1ZJ5b0h1k1rnIJ
qsF6H7rqJoqgG3R+qb9aJUuaXKNejVrS0LWRUGcK/zpbroR3kH3wYZTC/p+Le2YwX9sw/9KqJGQW
UjEJrNiqpA5lj0bE6JyHgZB/t0sNw7TGg7pawv4bw/V1qoNVR5w1LoamfM0yVm5LHwEwBsLht26/
9bHgFHV10QeNegiLbn72lD4WMbYvB0cvOk9GeryLZuvZiNQD9sp2lJ3SQHqnupbfzTltOWfvXejE
X1cdJ2EOOaXYD6gHLrv8PE6eDedcs5yxYYBQUJxAfNTO0BxU5L9pEMyiw6QRDDFb7ApokusCs9QV
NYBJv7BXfCaBhUzKzuIyXKUVkCjb5VRKxBr2GoSLYCiwdAiWLHY6WFtoE3RnPXkNa85h572NbGLF
LFxHSGBYa4x3lqKlKNjC5ESzHGMcurZH1o+nFa182WvaSDA551i1BswQA9TEr6LHwS4znK605Kwx
7hcnrXYCMtGz15n8vUzhEfsGJI3dwT2Me0fvLD8JJbjQzCX0Rt9ngXuOdXcjqHjxuMutczphUaXE
dLv+FQXBQ2Cc+YuLiRgawcQ4sl75M0S+xA+6o4/e5TpyzsExA7IXLd3qRfn3fkpEa9gr8ABlwMK4
XMBTRX5IaDfYntuWr2zbwnRH1ytcmK9VBFLDGvsnxuqrfNTVxrMBEYlKsIAMWn3qcyE+w2SUx5wl
t7ZDfWiiQd7YqT1tWHDRJqoMBYsq8rvW7tqT4zXLOjKx+2aFOQKhdqKwFJeO9utDwdjTSPq6Lozn
YzJ0wRVidLnzk/ZQ1jxCwqm/8puS1Wqu7Ke61wgnqm5484Gm5aW/LguwyCKGQuHqNdvy696eFWyW
8GCBOuwYAhazJblLgI1G0LxXIIPLuvocLBDpriSgveOq8kfowNI2T/k82RBcNjxy5iO/6XRl4uYl
A1AwZVF+U+bdq3T5c6p+PA00c0LzRsrRYYwzskmbTim711ojESkvlzC5mwyDupnprwZ1KNNn0uL9
VVcZtgwCOE2efs0mxpkmjZpVVbbPGVm6blCeVFB/WCmbhFWaBcVVPC3LoZyBp5U8nOORyVVsvwZB
JxnQZ/m9m629kajwlQyVtRZ9vlG2dZVUubgcaQwvLAoNFn7ksUIZTRbtbiqmWUz1C674c9CErK7U
QlkJ7HB2sPrBOKn2Fno9kDQhky/whE5UAzfy67WChmQvU3qw7UdLgdIV2kZ57GQnt1++tDZ7zFoV
mkIZ4MAw++jE9UtQFyzmSpREHkBgAa8tKm0aYa/ILqw6WFhJDq9FN7zOlurWA8+WDeud6zxywPXO
47R2M4+9qJH3Luq8g/b67mYJ5UUDWzdN4W3IOEI0nw0vVV60pLj2d5MNi/78QEyAZqiW1V00nyY7
3LNo2oooumJxuQa7wjETBzf5SMJTUThEPZPBNPNDdm2gc+AKWp2qjlsoLr46pcm457pt347zpkha
9XU+01i9SHyyQnC/TpZAQ09fE3Tgme1h/BILFk2EYH6NqnQbWQntja7tL5Czem9gtIXYkAs4be99
AUW9PgXqc4in4Zm7gwdhFoACCh1mZaxQUQgMR2Yxcu8PZi/tOOFs665BNd8SLbCpqzZ5amL3KaTe
RlFAQpHjM8PLRzd8SWxzsQzFjDhDkstsXQRTjQ7PNXDHOxjInR5hXAKMHNqOAVyT+U9VP3m3rvKY
QvUkTXk56ZYExWw9xUxqdgC0FOoLQpcCQZZS3j5NwuMYBNvUK9X5w8MbERYQyMGXOdlivLVcWCU2
xXDIOvhJWQF+riSDp8hq8OAZ2BGf/M21kEgrzsCVqG0J/wCLVOflvWsycCyzC0FggPEwN9+Ktvuq
yXHvRiZUY8pwcUpZVqeyv65DGMKOezNbbr6RRUl3laCWDAcWSr4A/RhBh4TfnrYz6OFgZHPbRuhs
WA2rpBKbhF1d1zVw54Q1gvHtnlqRH4RUUE+HLrxq2tCBXAGoEAALM6MeQG7TIwMRPG1hdwrglLVz
LwE5XiYG5I5UCuF4EtSHBTz/c+d2yz5N9TYAy6OkUbSE4cE5Q9IWZ4bBoON1O+Q713hb2UTZNtAZ
YpxgiW9Qo28attJ1G4+nwKsgAg3ANK1iOTSi2sMkDral8XcLoC/rPNtCf0g5gD9gVYyAYAeZ7Ke+
3hWyMYAsl2HjKful9TU7L6fbO020KmZX7KaAk8mJAIN42WOiF29FCXdlxdg/Gqm7tev50doez1Dv
RrXbMQCuyrOalWqiDjVUcxUFUHVsdZelYLRVW8PnARToFYi7ohqmtUf+cyNukkgWyEOoH8IYgWOR
JciPeRqXHa1bcuYwDfZDb02XgU/qgiXEtSMbSEd1F1+2Ety8LOyXRiAThD/AEhi2FPKJGb0B9cgV
lLivPHuvM+CQEXo58ADyGBqKBaNn8EHh+JjUHFkVbKmR7uKI1B8u+Zjel6mzDRftMQvJUMqg6azQ
CUj7CDurJ1SRTSzzH/EiZdevp6Z/5p45CJCSY1U6G9Gb/CO3fbXL0gwMnpcnm2CG5ggt5psOm+Z+
Sbu7QfC2eShptgMVlogZGFsVD18GO5H1QEFq1sALCcKDsOEV0L9l+tlYWtzhEuIkG+srVXbH5Zwr
4LHeTdrhR9mDZEZZ886uyn4nSC/YmZrJfVp9BItWW53GB8i0MNicCD9K0sNk0c7Ojaf0zYSBB5+Y
kL26bEjiJrVzPAROw1ihtZevg5N5Kz+dyHyHbU54jD1fEvFbURRzWS1RLZ7iLnh3E2fYd76y0aVk
IRVkzQa2tycuEUuqB7tP3HTlxvV80439q99Vk9m0BUxez29C+J0JqCSvaG8zEU2HPFj2FGBHJbqH
MJwvyW+ytt6Ydw9V5o3QiyNSZnLgpH3j15c0/AspFSJnQAyhdGglGO5yWA7+LID1qc75UHnFynKO
++HkB81pHsXnELmwxBv2K61kwwr4KOm++lmT3DZt2W79hsDSioniofQ/XcOpkXrubRTNIK8Rdi4d
sle/Ifbk3JsENdI7pjxqxZs97krP+ZYO1SGWE1v8KtqH1NRhXiCMnIExJEVwUVs2ewY/rrZdiWjC
CVECjtl1YGoeN5X7kfZA8+hJD+ze+qMdWd6tpX3G/rdj7KZXVlu1WxWW+V0ONxTULNe/P99Hmfuo
ebuv/Njm/+3XyH6LGWp7of4ukhYikIaV3xXz85IP3/oovx+key06iQsgxAqahGckfUDoR972EGrC
mqIDgd2ahQD6AVPgU5uFb04uVcztEunlRtbjAsxJphe+jF0wyNT2zFxJEUGSeq2N2HWm+0xi5AQC
aPcCcjwiikEWPZUa5zkwAkN8X6rPP8PdyjJtrgwz7S9ugtAYnuX4SN8IILBB/04jqz+zUCePSSMR
aY21+e5mLVrHODLXTms70MdFUH6TfeJcpsQ6tNs60Ml27jJN5TW2XyCGQmdOHPc989HBDIEDBrN3
ps3YWndtqZzjkhW7pi9jgF/5SrO5CRhRDp43cCgERIlH0XNqW9m+GOOMp0b76ollTYT6svETwVl3
pvdVeUv2c6x9NtY52inP3yDF2pTnd7WkPlx3wYKUuLPpFbGKR9oZLwu2gnpkBcidp5GoyHaHDbYF
8D5tkpwnaJ3AOQuz4V15S74CNrlBzb4wDkbN1uXsSwWKQFhHHSshY18to7gumwy0GqTzdC7DC0d/
c+vXIJeXqVvTOwCTdDlg0DSm4HtjfeVA8ojgIcWumbedXF7rZRjyFc7j7oZ5ZHxCHbdtjeu9RCZ/
8L24Onq6cGn+jDiaav5Wpefpmxzq70XSP/jAd8PO5cQms0LyrbFEWIqpxbvGh0x3cMxREDuoPwqA
XuVVVreAxQLnzUC13vopEOQetnM6XtOnLuul7D/6Kt6RvQAty6G7XHo6N6/UW1HZDLAdS10WylXr
IkCfMdo02cI1+8VC+mlliHi9iuAI7Pownx2M+74mZ2RubxpV70rexoc2YHpSOcFBRx6JAkt1rIPq
wvYpYcziT6cktfx1b9nJC2EziPqXdrBh+bENbFyf1BOl3NtpRtEvRhmdXBXTWdpLfJVr2syicTuk
TPNdRk/yrZDutOv8s8rbM8VjjNCAJ+q5QQiknrMdvL9+K8lGXbHWZE0Vt0grkzIst4zKxsupc9pH
iJrq0gbKeA6VQRNTENtz7ySYsYslNTtaSUDTcVEfIwzVB8AS/saPCivkTxTuzos4+2USX6F10Zel
BW94g1GDO1eEqG4SNT60/RJBFg/IRbUVJYpb7pyUpRsovPJinosX1x9vVYt4iORGJMli7B+6sL0c
3ZSSlzsYlYig3SDsL9paoYkv/LE7jRrpqmjc6TgkCwSN+awB0yrf2VPE+NyI7DkhQWXjNI2114E9
fvdyKprtDJP7uYkbH/9FOpVfu6BoN20Z2yvkaOxgGycLdnKS/a6apngjPVJWraWKnudufhE4fN5K
2XSfumeC0psKnJ5bxMFRx3H94rQDGGsowuByzBg92jnqNzuNg89ujpAW2hPj+XpawouyPqv0rYax
PZj4aR9qvDKbolD+R255uCV7xP+boJL1MVmAbDMMkjmRQjiLmim1vjcCe1FvtR3KoKF8r4uAvBzH
SXIwzYnXE26iJSzD3tP5ibOWzdvIs4cLJ6VFKnLvFHcyfUvwSCRUWFMOc4NBI8Bjkm8Gd+CiCRtz
yJJ++JZgKLkKW8ZbVH22DrZJ8b0607bHOaAMZZfb6/JZ5wQu5HX90WRedsh9uwfmYdWPeZilSLQy
8WV2XHU9+VNIZoZLV1Dbw5OD/nc3NQYWfJcN8UMibPvW6aP0Y0DXSRsVId5eBGsxlNaEYcUdwvch
NAAuG9IoOq5uzjnZQMp020NMHbr2a8HMzhTj1xS9MabWebq1EtrmMdPWJrN7yU6oYO9tvOpeV5lz
n5kI4n0opxZhEMfMUjr1PXO64tPUXvdqyTT8BsMQs0oxMYAULfhwEYIPM463sE9J/eeuq2d/VXpi
/vBFO935BZLV1IR8KH7g5td9Hk8Hgu0yKGtJyuVlL+SFJP37YMLs6A2J+OyXIT5GXdBxK4DslSJx
jrUTSjj8fnzssyJ/sPyhJ1MzoaZrApD/tMrEe/VGFugTST/ZaykqKricgdCo3Dt34iAOS/STm8VU
MXUD4HtqYCi+6RLIS0+H8SaxrI7lcstBMhnCj+NJPGVaoOD0bOQrlBTVXTeVJckV9acJG3wM1o9u
sMimr4LkthOvVx36EGqoX6j5WJk+3RHrkm4h2y3X5CpN4OUXp8B/gQfYkGAFFCLvH6BUtrdB1IQP
ttUWj72HW6bRxt+kfgGJt0vP8jtTNQ7xV6a87Rrjvvm5ZTa2mYN6JaNZfYyoLU6zTcghzzca9l7H
L4O/UCXCB3UeoiRq7qs2FYTN+LLdy0EWmwJQ8QmpYH7yQvQ2lchY8WfS5q32EYv7tMkHUcvM3scO
nI86d+RJ0+vYIPVgN62GRBUIexWMMKtnVhnyx8AebcdpK9OJAKnGNtrfGsmNuqEiuu+qRVxpZbLq
ui9dk+7DuZGXU9v38d7qu5m4rzJLwfBnxCj4sWI4V+rozTFcrRuRhmHOUwvHfTMOEHRTO9tNIqiJ
rBplf2HCGrluIUaiSSL1PYsSxUnvFs/SGdqnDD22dshOCL90Vn5b5L7etNb4MBbwQFwtt21SwXBu
DjwV6y1+gg1FjkMVNXtXEULXkyzfherJOgHT2nIFddn9PBRMeX07eOnqKaZknKIrOZn4qQl69CZJ
272WtnyPQnQxeaqSVZOocBsvyOrFjN2CBsHBmdVcz6Yp79tZX8FY8q9kd47gst1Obp1QI2UyzhfF
RB7BaeZsB9ovJj0Zl9Fy5oSMcuMNaNGNGxdsOpeDMC6mq5YHKjpGDm6Ha2BJF3PdNx5twTCZ4DAI
yIZRZqzDGLr5aVocJL1zbpxTopuEh2a0pMfMVEwEOOFYh+jBN0SYoEyfCZJjyLoRVVncqry1Nios
xCO1WbntWJ6+NSjDCjyVc8i8zK1BmFKneVvb74Z2b2m40y+53Q4PqYOGvfYwMeaT59wmpoW9OpDO
hXDEmJvUCjPyYHvCy7tO6jtd+RjjmpbTy1rkxh/4pNdaTfTRg63adaNs+QB1ZTkUs1YfGfXvfdY4
3yPRmStrQjJvQKCJVSpzFNoJa5PLsZtHBuZtAjvVc8Q6EYQYdkZWT0BKSX7srPlDacvfFralP01X
exs3ctxusxShtxp1Xm1r27c2dtXrO2fkPrKXnHaINPFNwW1wZy+K0b+nUVrWufBzGNlwfqvpoSst
90h7rrZR35RX9RhjvejcAP23lgmtezw48g5yLcY8QeWF0axrsBLGk4nY93fui+dMrB1akeXDrvTL
IAe8PSN0xs5bvXpOmAdkurABIgqlKB4jgnIwpUxkX/BojwPDUiOwbuPRGV7LPPRv+maKvycjRMyV
jy/r0xSwl1FkNAGhUyla2Mgdm12r4pFJW+Da8Wa2/eK7FyxmDRCW+mQmxpD6L07NPmELxRXgZsFN
SYzpF4nNe8UU3753MlQRRTw07wy9mQ7we7eXqm7cr7aY7Vu7GIk56jz/JRnxFWRFseznWSnGhbN/
70ZafCf9xd6KGjODcFsFPZaQQbZfDCt61zUPLq2pXKmKujZt2wmDSDDcTm2IB85rz8O84D4piY/L
+R/RMGNpf9bSyJs674hqzhdXPIVlHFODT2x0dkmp20uRuJ53XEzv0ovytHwg1HD+9BsM5YlfP3bm
nCLHou87klsW2q4/fXjaLTc5Q62vmcNhO06j2RYuXS5vQxXvk6xebsqq8E50cdGWCbhg4RGF4jFt
ypEYxjPVPU9smkQnG3KGNFH2kXZwU6HtCHVANovKsu7zncxJdsvK0N8MuEZfRyRGLAtaWkrfex8R
K4aVXx0iv2s2KbihUxBa9YaZy3jq7ag8GcV8JOxDeVmp1JzYWFrHsZijl64fNVDCjullOONUKsLq
znYjrDNeZc3X/XQGaUe0snQR82oZiJuRSzCv8fVxKGvV14QPaad+lwXJx9rqxovQkA7SkjGwL2vX
O0u5sm00zPbLsvjfW91/Dd342GXGv0TBp9FlulbwNmcyuuiJcdiMy1xf9VYeMPYqs0trkj5yp256
aArOnbUbW+0ddccTUAGw8JTt4+Wo2+Z7PhMgI8II0bxSATHrdY8BRBMyWFso8VoXt92YJPp7rlJ8
YoHWX5Ch+OnGa/VMaZxIOjjHLMm4kW0SPuLfoR7UfXYIIyffhJJcs9L0dwJr/kU3Jd5xEnODETT2
L+rQ9Jdx5rGD8v2k2LlDNV0Vdm19TwdWeH2h5TeQDfYB6CcBOYuNEdoOVQY92iTTfZ063Tn0pBq3
5TAlN6lXA+i0cJnVRUTciSJbbmGLsCqd8kZkfPKqvSKZRm9jbwyfRyF9AhKpq3Cq5tsqSFoyajoW
GwFrEC/sxMMsqpTYxEoxuWhDAPzB0t7UMwsJXc4L68KRxbXjyreyJeYgEzVL1MK0Rz/3yhfWst3a
U8RW2qH/najWfu23XXtlYx6/EGTaPdFLmnATSbLsQp3esK+zz2fR3DACC+V4rKUy30Jdt4+AlSdy
TWeDGfKKXSaft7CxJi1uebvE2fjaq7n8UA0eklUfuQxhXPY59KF2On7JhgjLd2DFPHREOr+ktf5M
8Tdcg9K0t7Yg9Cfv2aECW8vvHc8d0bxW7A2mMb8bSx9/tSoqMqc0FS0NU5HckW2GQN3WNC15LS65
t4bNEhGkWCxU1jOezKOrFaDlTJZ8WsMU8dvH8tVS4XxVxyGbwojnUB/0GWTNHv+XcnuozFiyHB93
WWR669a3YYulY8LfXAJF6axwukO9OT5bXVYxPAlZn7kFQtZqiA9ycfpnn7u9xMNciSeGx/m8/p/U
ndly3MiWZX+lP+CiDINjeo05yCCJ4Cy9wEiRwuiY56/vFcqyMiWKg3W89Uumpa4uGETAD9zP2Xvt
QArzJnQsL7TrJ0G0M0ltjlilVojGOnfcXdhqzq1qkxCwVVQ9uQknt7sCUzX9bGRLJzCZ5A/T8X/D
K7COpmHpqzDMlBv2jOa15ivx3kgqeV3kubVELYKwVrXCtWY3+QH7lbXIDZRcUZz7zE9JdDKc1GQw
VZAx5uv2xsK6cfR9BQNJAFIn1jL9yZpy+1pL6wjrUeOu+9Jv1jEg42EkB7Rtx/BQaw6P1dCZS4tO
CrUrIbCmFvozzs7gpoyK/mdgDtFWjCVesqpu3NfOH/w7GegVov8uBZBRur8CaKa/kxQs82CM/k1t
DmW/ph2S7oogd9GbBQUxUXEp/vSg0mPFx4bFlhXpm5y66FGha4P0/DRndqvkWgnrx9hVXUJCUvsl
bod8edpjrf3qlH3qa/lwMDQ4BJIJzRsv5OJmNBB+E9jDn6mFtekVYe1dTSH5zewidRFXEcL3drA0
HX0GM7gFOyDnChOB2OW6QWSY0TW/M6GJzYg3aN/kNUa+buIj2GFQ7GQWRTdth5k2i2SN2TANrtpT
iG+KHOPGKIIw2illnZPWpbf2LceojohWvdnEjWu762ysTFTkRb7vwjwrLjqMryPiCkMzeHKatwbg
FSmjxPZcFuR9Lrsi1/a0fk7CQQa3k5uchqhY5422tS8KtioYiMDWj+7UHkTnYyEtW7Ojk9OItdIX
6jOq5HFNS4W+TH00qgCRA1tihSdoFWC1LJ07bTSCGzOJp/vRQnxbh4QFLRtTnCa0mTyOqWCi32Xa
ZVyCvG8K5rRCoVuIbkjZ5EFfX5LiGnqoHI2V65+caCohYpbPHjRJq9NWajCDS2lyQqfRyJGEOFri
q/L+KdIHNlM9Wmk6P8zCIjV7M2LLOY6jLX8NBRqhpZ2eqq2IT7x99S02e512nJggR6ApYZtFwyNN
bQ0ZyOhEPJgghFhCGn7pUCjEnCqmtTez5m1UcTn4wAEUhbFnUGVPjpHh4WVMNg5J/DsuwZG0Vc3T
yiG45oTrltDTjWRbUXU3WWkWJEp21vVUGMpF0BlkMAY+Y2iahepDTI8R0HkWjy+DMlQHrsOI0/JP
+y7bj96lodfVgiy96S5igL9MRjm8FQY9ag0c8GvaTOGtG8XFkiAKjpZNrjxFLYUWZH3IrAFb/aCD
b6IrZ10nEsJZ6yrt+2j6usRzAEma0X8Kyb8G26/kFbMcVdNPT3to06FGt8FMzVanC2sam1fIkdNt
oDjWpjWGk8nwFH7mVpLgNCUwV4FjEPE2wqjQJNz7nlGlxZyXppDVDYIXh1KtXDU+DoOxUoBG3o4R
G0rmQzG/HDPV1RSVBL0OBq6jPoxbuu/9FOSrAMknQhQaFmzLSW/Vo0jIRd7X5pF8CWNdV2P7oJCJ
8iCiJtl2U0FHzgwbjj5DcUqQgnyBcqm+EEWV/ULZiuN1bOQGQka7zfQpoeaX7kMlW+tN8Yenzudo
q+Shtk654CrAnnzJxg05l0KyPOki9G30Ogtxb5vKOpAc8EI7gsjngvPPpGM+M6sCAqP4+a2WTuRd
B3G8a6NBYpZzIKsEHNKOOQaOdW8zjg1SjpNqU/50aqQV48R+zQ44nrGkAXX6hO+4YxMd4kmz73KB
f32s1FPvti5IVgJepF/FhHVvjLSPn4PauiAItrpiNx8fzEKxfnRFERPI20TvDPQIGqBjRILFYI/Y
3TUF5UhzShEJwjD04owZF71h5ZCmqOqWtlHHuyhqiKZroumllGH0YDaFdkMdzCYedSA2mqu7v8zU
qV9p74/7qbOtbRv2xi/WWfWcNDVD/Dbz76xmmsJLvwp/IB02N65a6Fd2Z2FZtJum9SSv8yeZmM3t
kNUJCgCFgkUS2Q3TnQkqQIibRolVCp32OhitvK/1nrghuyH9Fd9Jjc/HcQx4Cmlo3rhuS0aBLdDI
RPyZWznW/SQq61b6yUC2lp3lw1orOBwrkcaiM3lEFpPrpjexn9aANqo8eUBbWd9bCcVr1XLyxFqp
nwZ/w4CZ6CpL8GpvEr8JLjWbsTmDBMW/0qUSL2lIBOGObPZauc5CSlY3CnVDWot9pYYJmSCiCpJn
RfjJwUc5cpRla3tDlDIGdRWVPBIll9q95U5gkSxVoDwpEPOrnBTXRmsHd6pPZnejV+Ki66z6wWcQ
AwcPjZMoQVvQoUkY6rUMNgxG88QP4ruvWynujAijueOgzRhaTFV2SRpu2cs7uEQ3uqn4l20fGevB
8adL21blUzGZyDihR6DlpDFRx7q96pHJo/dqEqaXWfHSxmWLL3x0mCMGeryrVLNea0MUb/KMoVzC
gf4+NcmTbk009b5FyPHAIexGaxT87mrdXY4Rlx7DUd+0EyKcsMZ0PNlhTSME7YKE8aEM9wEb5ctC
U5SFrA39QbgFAWqOIr3AKX1iuNz8jvwh+ZZ3iF6BGnXRlTA1nNA1QyNc7Jm1oukgQGtMgfrTYDJ1
IyufkYnmjFtLNc1jrEFnSdNI/RnXfXcQOH3hjrXqjRMQXoUhR94YbgOroRriJyMOmg2K25CgTRnd
9GwcLmxyxdARVcDQDE5kS96j9RouarTmNO2ss8S0b9yezMp41IN7kinHp6KglTUaln8AYDFu4tJy
3tLIBFWB1OS9z5xuETB7WVqTkXFAEnLjpkhNF2kgrWtjrO2fVkVW+yASeFblGLmgi6CyI7+3w4co
kOQ1Vr4mr5QeYcZoghaPdNPY04Hyf6hunB4Dwxm2RRVHz5OVSFzk9vQalEa+URPRXNKwtHd1dpqv
iYl4rsLp1EWrdDyKER9cMZX4l0SlcG86aXvoCo1+Zm4UF5yVecUbse8pA8OWydbECvnegEIKPxXH
u+a9D4f4sqfF/6vv0mA9JBXjH2FCMGU3ElHaaxdOy2TEHKhbqsqrrOCqLej5IAdzRQ3gVPYvWuoS
Ghclt+zuoMv0ZgP5JM1/oUWqL5MWG7of2RZx2Rbrj7epo5YLGiLhi1Pm5H67eAjc2sk39ISaC0cH
TE1VBffDoryqUTsuMyJzNok1AMVBnPiTrXr47jLMftARPYRbRbrmheoE9kg4YILCHymqSwdSBvcB
7V82Tpri7ojiEiuSsLutYQuHBCmcpBzC86tBR2M5VBPWaxt2zdY/sV5Mae6VMal0XlpTs+awYd9p
ZfyeGSiMA9BOL7XuisdCs5rd0GoGWLIovNeinOP9QPonRYU+SZmHzBiLoOOGtmLwbLzLb4Mox2qV
8chuMTP1nAp8OKIpgeBS928iBt2/Fad0llGj4YTUlR5RaVlGPNDaMAEJI4QuhJEP0cvIO2ejI3uh
G+tmOy0OCvLE6p7tM1O2i5JVye6mlcm+Oh2e6JaMF2ZVdr+Iz/IfgtCErURyW3kYbKd8q8Rkb0xY
Vht9qLgD6qjdAlijAaI7HbaJobr5jyFDbQwEMAQRBOk6Nq3xQHdUPySqq7+qVqn+6DCq7Lp86G+m
Vo+fChJ8n8ktQjdYqTKwDoPeFiA8YAn2DaATy5UGyjGCRe0SMQqayvHU5s/BoDf52uQ9SfpWVhiv
BpuoQ4bsjRSOvA8W/4mT0q1ycgR2LRnSO1kYze94qrVbBC2USpkLhqiFkr2zDW/JuiOMSGn9iaBe
qE70Tcg8JT1lD6wa32StE8jVTu9V2+XXlgvNC4BMD7SlzSz2fY5mlAQByvSeSEmVJCRnPMnDsxIS
QiOIfiwrTTLBZ1t0UM023cE1Eweme5yWkwRObDBmu7gxIg7UQUp9sIfoaWImhvmvh6AdsT86sqW4
cpqofbVC1bwzmxHNQU36my9EUDEBCeEtGIywY6NsD7JEZeV0rUoQHEuE6V50Jwfl2UrZQDZVql9A
nwwv8qiqH4YpHJDqSXEM0IheZJXIiZhqgALFY3j8j9F0nLyFHe3qCRy3USrupjBtZ2NY9KSiAnFH
rD3whiI4rjnp2xo/alVyoScOE0rZ/AoCAHCpliCTMwqJOzuAo867S69+Uh+ICI6naYMVxVi1o9SL
xX+iSAsGhhzWNmZjs41Jg6VTw2n2P00dWk5opOFuCIzWi32kJIo1EoUn4p5AsKbcwkQr/nHV/Lfx
5F+Oiv/xspxnebkp3rO7pnp/b65eiv8vjC84hT43vlyfnCr/5zKv3l/+bZfh//WP8wXnzH9ZrmW7
uqXyVnJPrMt/nC+aLk4mFrgftuoKG6vL384XVaUCO65OCXY1weV4D/9xvtj/ZWGjcaAVckWbf/6/
OF8+MlqxmdRnRqu+i2hnMGO/dW0aUOTAatvQmdQzABOnq8/8NLblq2rtl8oxi80fkkeSJv132TKf
fXLuzN8+x1pr8e9wdr+lVty4Eu1nbdrm5q8v8b8f578NQZ9dfObENTjal1Lv/GOWxj8LNEV0ChEc
n3XxP9CMvyw/RlfTIfH55HXP5o4m7iWC4+9cfR+ZS7nlc6qta06CtkQa3NKY8BmtK/lLmjEtCToY
Pud9/pktt+cnKBN8lFttbAEI98nGTqEenXfxk0Xrr5vjFC6iP+zvR/qBtLWEeBwalTX3P0vzg2/1
s3tz+vO/rl0zXprGKHKPdodnManYZZoaKEEnVL95bj6K7jjd/dPz9NdPaPJhmDJLwPWzi+kq7Yti
V5m1thwINOcF5nMQ09pXRbWTM4ySpx84W78EHJOqlUrnGLft9RSkBFT44hxj9+nis+VrukaWZaZl
HxliYWXqCLWozKevv4s/T/vc4nm6+Gz9JtjECH5ru2N9ytot6RyQB+r4e715dKaHnEDZks11cpOU
8RpzAT6PXdr+8v090Bz+mZNpTVT61x/mQ0vz6cPM1jvZ3rWYGDYcW6KvexT0U3Cp4GqJwQ4mK9N4
HRyk6cq06PR95zyT7AO60likJVwVFSo+atN//lWiPObvSI0uUGczKxnXCogKrE5ff9I/AVIf3LY5
Ulp1EAYNYdcdDYWAbeN1pFdtcUdAeaMIhyC/kEjvlcpZTeVGaYslLjiUJwwiM5cpWrn8+nP8KeEf
fY6Z6T91ZaxU8GWOqjwJ3aBbcudga4In5g6h39U5Y9ByPWIEojdNNPkhH5e2hoYP4JIvCDtpmh1/
OUlI2CBf+zs+n/3JKp/zqoGDJFGrFNGxlCBn9cre97hInFIQYBAD4kpBGlboHhjP3iHVacmO7bKj
b8aPWBcPtQoaqnAPUSGfXSO61UflqnWj56EOHpQaCy5mKlR9Fz27wyocLx1NubJbqJtDWO8Bmz1Y
ffWakFvY0xzAezD8LDsIsGm5csMQwh0TSt/fIdW9CKfp2mqGO/YFF6rqb2ljXyphsAwV9eJ0xyLc
mfQRruuu3U5CO8ZK/TPKyqus0Gh66+XO7aptGKXHCD4Xvjn0jynOnzR97JWeOXGyrkzC6PE6bvR0
uDCj4gITyrbuyktMi9eGlt2mabEJuiRbjq3v0ew9rwqedjp/V0GtlwHK8aT09I4XXDhgVTzp5rdt
qssrtc4EUyCjXkD3/GZVfPK6nuO+62Hi1T9yQGdwvdEjAuaJL/36Qf/s0rOKjiIlQharF57oeSCm
BjJOUXxDoP/s2rPiLXKZOFZhlF6J+pMsYBAyTnT79ef+bBXo//4OOqVGs2ybpYenuiZ2bjDDY5xW
8Q1dGfecYELKpjqr4UZmjGDqxhqutHtsBSIjNfG+/vyf3ZtZRbarWkOrYpceioB2ATf9to0JTf76
4h/fHDFHgSnopJQYqD3ie0K8FTOhJVAn6jZB5XTWcyPmNLDBdNyitLTKw8XhTQoQSB2h2FnPu3Bn
O7DWRdfcMefzepv3jUuSwa6vkvCsPYWYc7sYJce1I9LaQ2vyw6apZFnB+9c3/uNvVczBXdINx0gN
2wr9aDfRWZo8oTLEPu/ipx/61+bLdpS06YhA91If6qDLJ2dybZ+1VsWcSBEbSpafWjxeMrigwug3
5JH6zV7os7syW6upXo2xyCGxytrZZlVfrGomud8U488u/r/W6FiXicPFddff0J6Zlj2p9avzbvls
lfrmUOEXcKgyJZPyzjJO1Cbs+l9fHfJD8b/3GGKOLJId05M+qhuPnl+LLCzfdCmglSQG3jH97kV0
kTVp55l0Vb+hV31ys5zZrqa2rHFSk9PNKpLfPE9LI/Pr8xbtnGbk5naQ9KhVUFUXVHsXg1guxO7r
W/XJfkw4s3cu9gkniApkvF1jZy+ZNJUfkz2RQdD5Dihn8u4THjPszaV+7dguvrBy9KECmNotW4by
JuuI4Jhs5o7DZBnXqeqAzSvwDSuWZi4Q4/QHhpJvODEEw0/NOu8Bck4V+q81i+yFgARFbTxmXe+I
sekTQtP9+p58fBgTzulL/uvafgv72EVa5Ol2ouykWYFaMuxHFceZ1afVoZW4NxENnhM64hjCmb3O
pwZld0YbzxtSdaFV4Ek1hHpnPj2zGmHrwj8Z53nVjpaPupp4itqhNn99qz55ITqzIqEZSjlh+Wg8
E2YEQjpTXoq+Ib211bSzXujCmZWKNjZrntqk8kIl58QwWALXLqqpr3+BTxaufSohf3/XZM7TBHdq
j/QPnSlT/Qbd6LvDzp8z6QeFyJ6VBXAeo4xQvXqu5oq92uTaJRryX7CM2YkD+V7HQ6fsHSdMrkbG
GUwWYfKlIcOT83672fs+t1OqrFVV3iTr27yoLtvM/X3epWd1I1diUVWyabzcFr8KVbwxw3z7+tLW
6dn86LbNFjcKQqP1T4CKOB/avQZ2iZZ75nJeVfCNBRUBqgXS61US209WGIpVX6JeSShWFwq0G4zx
RNO4E0xMrEbtHakdCjEJjr/pXVI3mHErcAF8RtWy4XXsg/afdCtdZwUWPIbm92Xny5U29QTxSEdf
d8pULkInNBdUdZRkWiN3Dd3yFaJmY+OAZcASXJZHZzSLfZgSQt3g2b5WXOYfDDXrldQn5zlxSR6t
QrwjBhkcdyg5mmc/6ccLDV3Mit7+CIta/UUsJSkCvY1VKKmLxdSj+YYFpG57y322O4maBJMAnJYO
Ws7QvQ4R5o9SEsTy9c3/bEHMipEOXiexHLXw/Mo/KFIj30KvvovCOz0cH32xs2KU6GAsOwb5HgPA
FsVfhTzLhQ2GzWLca6OS7L/+JT4pS/asgndVKOpAtQois+0Qd1mWLxRXluTfdOftde1Z4RuI9CtU
W6s9kAmQlf2fapbfn/fhZwVviAgVGcu+9PpQGj+cypC3mTrhZ7aS7/CFn3zJ1qzq1b2SknKVlx4y
mITkoAQ5TiO/ufmni3zwJVuzooe0wRFd0hUeeAS5ZBpvn1Rp77aFLJ2QKMRomGLDhRZzvJxyENhf
37bPfqdZrRunMsnsaCw8WDQHLBlvceI8fX3pTx6n05zl75dEVYx63AfskaoUiHzToooe8SNemRyO
v1l2n/2IWclrDT2xgddYnk5k9KGARMC8vCqWSPKGszrkwpotilYBV1ONuuVZDM0RS8DhdfszkM1s
YaxZ1Zhsq4y6gmsrKRytNq6uivq8zr7485b46xWdjD0cLKZfXpwSvbIFY//1t/rZAzNbwnbiKKMJ
WcFLu2Yv3f4lMNzz9izWbAnrw0BYcq1anh25aMd8Ut7iU9bEWR/cnK3eylUmf3Rc0ytDTV25+SBI
Kgm/iYz95K6Ys9Vr9EMHgUxaHhkZ8apKm2t/VL5jjJ7W4gelwZyt0WooG71FrOeValeA/GeQErgY
ElpXw7rsErZR2v13ccyfLClztmoxfVR23Rmm5wxAk904J0LDqZRrJJjZ5rxvYrZqFddNUMVrptcX
EYkm5aOiu+/nXXq2WjESjnpRjXzJJeGPgVqDZTFRVp139dl6dUi8Ak3c8sFHv1toTnbXISs879rz
l3zoqiWay8rLYkQkGrrpsBDPX19bP62gj56g2aK1UEWEsYlvYIgPWWNv8Y0u02FDKoofYlsvrobI
XKnadpDvuvGaGk9kzV4aFuQk9OX8V3kRTQlpet/UvQ/R+RQ+c7bSBfzdMYml7Tk+GkUyLRwCLDRU
P6Or71X/wKBCtDfkoeyT7jrD8Zn71MdSbIeSZvNpiFFihP365nyydMWsLvRxnE+WleYeW6oNylID
P1bcnnnxWV3IRBMVHCVzz3fMK7geF72ufFeJPxmjCTGrCyEklB47kfSIfeh/mSie97IIXmjOY+Wb
0MPjaxr3Q1S8hn53L7TiEQqCczuME4B2E7IOuqZ6kSTQ9TuLuVXekU4P+7u/6TQRHPOav1c3jr3L
8+JHVAOEkIP+k2HDlVGSjnPW7f8TOvDXeyqXaab11pB4RgcEyGVQv0fkZJ9XasSsmg1IC8zWrzIP
49BvXYdK5DooEL/+6KeLfLCqxKyOTRIzOuYn6WETv8rHBr0Fx8aFO8oXPejPqwsnguvfu6ie+VTU
9djA8em/tBjIrP7x64//2YM/q2boY0FqKJ30/MFdSzdGtQQ54etr/4mP/uje6P/+2FETTmU4DanX
MhHdhxBQ7wojj690ZSJ0LI2CvSvrAsWyUxI3FSjDNdLx9BbOHkCsnuS2HsH5Ck6K9RpGeXfAM6GS
/UljsuGcidJCuzf1Qd/4Tf8+VAb+7T4nHEuabJdldN68X5z0QH/f/CAFzdVmHTe/0QglCLec8s57
l4hZCURwnRkpQm6PNboFFfRoNuk35f6TL9aYVTTbMTkXp03iJSQnuoX7rFnfFO7PrjwrZ2o/aLba
5rEXVGawFrVVYZmqt18/M59dfFbOTLtyhD31kSfbXhLrUGoraEPfLdY/39kHT+SfBIW/Co2RKSbx
RCSSSnvTjSRH2niupmPW7hnoy5NfJu7Wav5inDYOEUJdbSsFjjV9fxrKJNq0ClMyHULgitajQ4oH
Is9F4Ib4uEJCl+5Yp8spvE98Og/FE7IJduCLxNDv/K5c1/Q++UmN89zzpzDO/vmxWmAvz7t5s1rU
q4qOBh1axTCpr7BylrWqfLeYP/tiTn/+151j1q3FRpInXtXlTOKHTR7pZ37nsxoUuUlgKUmWeH4Z
HHK9vina8+qmMStA+Lpi2IbyVDdpKDkw/oIhfTjvZs/KQkqBCbEWSg+Lly88IPZnXVefLdzEhxrM
gZN3YV6Cgmyf6cs9nXfp2crN8lImsgJMqU6JuQyIVNySdJqtzrv6bOmGZu5YQ6cneHeRYNd5co24
2j3z4rN3eJHrFgStNvbGNHjSrBAryYC367xPPls3/tQ7Ro9R1xuLLNkESKYNO9+cd+3ZukmEiv6N
Xa2nEei47nqIydL19d15V58tnYlOWmBpkfREKSC4Zq9ZwVH/62uT0cba/qBazrWkflAkSQu+yFN1
ZUupPLAwTeuRamiWBIal1SKS+xpeOFUUef86bJ4serE6WeFjMK1wTKxcqRwD8HZGa2xJlln09ZuR
3HOFlMawkZoHnatYDe5sq93R+12Ahd4b2gHrCSBxHtL8Kef0aVF9DcJuGzKbqsmjxBaZuSNCt1M3
p2IKFQnSYrzlTyYeC6VX91T40iAh0fo55Lm9rJor/kc9EbzCoQI446vjv6nOA27NhRA3HHYPlGtj
ct6qYQ/Gd0V9VviyHFzQZRyeCnfenoizYstPL+3mzoSROPCLRMVtLPcJv48Svvtjwff7q27NPz+H
S2q0CbErLbr4ir/mqGLN5zCBkjmS7p785zbWOPvJnG4EO4xhX+Bckh38uk3sv7ddseGG8L7p1OLC
J2+3jdSVxBOfVSV4q43rB/zn5vQWGhH9y47YLa29pGPw5LsoLYsn3dwnfXBoOdZo8mQmsp74DAH9
lSCVO117rmoss5n5A0vkpZ/BSygzGKTheiLIq26udOtgM0AKA3yL9J3bmiR72IsQZFC9tbvTLdTg
P3Moa9VNW1n4PzdN8yPGogGt6BKP1ioNkQ8Wq6TAiQBYvX12EgssqgvbTV2VZzYV9FlNDoFB9a5t
xl4dB6DIfPMnVsZvlsOpjH20GGZ7tSCE4qEWbPTtpr+HndczgQILasBQJVkpbMBgYF//eumdisMH
P2suV3ZyIAIdmhAvCYNDZ+YPIrAuz7v07B1QJiWmu7ZOPKsNBUEivr0QA+mc51199g4o2sG1ACdx
jlbyZ9kDvmjkNz3YP/raj27K7BVQMrQ2zd6IvIxnPxzCJbDYCxZYCG6K5/+0J6mTY8+j14W7cNKu
teabQ9InX/2f+MG/9j7p0GTpEPux5xjpb2Zeiue7dXEvLSf5bUSme+3gDfnmXfTprzl7YVSjL6xi
siLPEW552bsYC7PaJxYX48qibZXhKnPiaBnEZbsUfutC7Kg0d19A/wXXoLX7iHSob14vn/3ixr83
fbZlpGmVysxTcS5f4YdIyRdz0udIFS5VcwwgEKf1mc/ObLOGnRmy0Bhnnjn0L2XqPMsxePn6sfzk
RTYXPqeNMckKEYunwbigPtvBwk0wtp1cTXs1qdyd4qbjStf0/LxD0lzdjJOT0N8hST1c+d0SgQvT
xvTMQeNckOzYJlg8hqVe0uc/Miy0UtV/fn2nPqk86qw8GGFVK45oAc5BuNWs7if9zm8eps8uPasN
Y6skDfmBsdfY6qNfx/CGzO/aYJ9de1Yb8riuSIDVCAbv1Ccoq5u0bL7ZwP3x5XxQd+ZKVw2KXpu6
IvIqW5cXw6hipjZJbKnhRKzDWCctSskcpsu5UkK36scjnnF8tK4p41VIjsg2z0MdiK0iV8pYdut+
yKN1FLjlimO/tqtkIBaiC6xNwi+x6nUtS0jpLf1vfoHPDr3qvKLUIxkHhRt6LVjdxEw2OAQXuP2X
EIXI9DuynxkRVPAvlUiapGOewFart55MuAix6Z12VLBaIWts6snTk/tCXsTEraQxnARM6dpdY8l1
Ykug6+Bmxfq0deiIUzzttiLjp0xu25p8BlzoUy12Tfemts9d+8174bOvflajLGmrhRnz27Hxjcat
9t0i0+0/ErSPvvlZRarcvOrpjsZeqhXh3RgV7Ybm6fQAwtfZdXAn1gQoVesEdO5aA+24zRQYFicc
j7HVHBXLYRsD9ZuIWXDNxteXyCzkY6ITLt8rtYBOXWtyFdV9dd1XEU1vWAiLzo6x+bbkfTJY664J
e0ugzCANKwsTRDzB2hjarUbbgPFKLvsmq0lvlvqFWhXsROo466Cg1TrfkFAenNy9VVN1ZQ7aTdjA
4DUGyIBwLUzSsccUvklRLeywIFbNz+x8kWVdAVsmMg5K6Brs5EeM3C0uV9GLaTPqWbI2UiX6rbR9
/OKA5njv8q54D4u4vpmwsC+ixE2gHfIhkHAT2dFq7RNBLcGaFWIvCBbKaC47OiDpQT34iPg3VjGk
eyNWHMJejaOjma9xaIxrH6f+EnJPhfU0HC7Q2dlk2ekxIHM32CZl+RI5VQe/pYPVKOS7IJT+MZzC
Hy7s8SfQ4ual0Gt/20N+3ZhqARpUAq9eZEbf3WRq2mz7Zmh3o9VaqxSByvLEXL8QGDmJzyRvNOmB
8cs8ekyjqriOFfAXSuqXj5yJbADfTmG9iFITN3FTHXldLxslFLuxFMGaa2cLTSXtASihxl9gKt3n
NXF2RZ6sU9sObvykjm4iYMAcwhtlQRTJz36AmTYmlJFRwjPs5KivKgXcYQJW5U6JbdZpIX4jHCJ1
QQ+yGy6LCKBSHlq4rcskGFAJdmBGLqIOgsY4RURmtLGlvML+0VdG1oLBrqNmZ2ilsggmo91E0tbB
FYfdLkgybR8LMnwxk5MSoDdjsFez1N5ahhx+qL0JXKcUwKazQd0SuQcNdDRgqEEUX6uVZXqK02av
YRYY2HkRBG3ytogJ4o7h8oGgOoIoGe/TLCWRSlVCOvBgTvD/p5YDM5PainwM2k7buO2y84PBWNiW
5YoFUL4+XZrwvw8u79Bj1YjgvbH8HFN7aryKQFSSc6FPqgVkxo2rmBVgPVXd5r7urEZXKa9zZwDs
N6nGkzRrMudqxW9e4tSw91lfBCSyp+MyxrMccSjp6t+qMHlCczW5cPDbvUQV9nExcrpsT0CGUVOS
LRwPfdNZATnxBoAVeqyYmc2CaJauHZrdBFJlX2V5++KblXlRgCgNFnlaDKyIRlwAkd13VceBt+VI
ZQCnbPRnE2SNq4f7qurDlRyAzZWRPWGVcV0ISGF2kbmT8aNWI+NKm9pTEMzoRhctC5OtZwqASRmb
Y0iY6TrgbbJVe6cu13Fjy0ety4yDqYhqm0cd8fFWSoaTa6fGu5k40iIgXgUC64z1ZdXSrqG1GZF9
G7owaDvtBNQu1CG5nAwTEAReHm0PZz27cUo1cde6q6MdNU352GdmvJU4ah6augOtYBpljjs8dIa1
q8kkXORlhINmyjFQTaHO2ays5HQHN8paDvB53qDW4lhx0mK0Vo05qOBeYxIbmDpLDfGro/D6IQ8J
hpRVBC068KH5FSuwjbiQ2T62bkJTK6n630WlUDzAwAyozXSjPTpTba07XZfTOnVTKCyi7BXmB5lB
ALUEtBJOWAf9trgGwdRtpyY31mbR4q4Sdi1XU6BnFzHRZ0wV+G2ykBC3qjYKkOIObp8xNA4SPPVl
WWvKWuYVbcbcAfQ9iVwB/j+QeZn17VFlnLUaYktd1w2qtqTr3WWUGWS3BKDH4Urk73HTTC812riF
OU7+QvbRsi3LpZ/jY5+yQwHNnMTdCb1RxgM/kCSg2Lu4bvWVrQT9arRcKACR2YvF/+XovJYbR5Yo
+EWIABr+lQA9RXn7gpC0I3TD24b5+pu8j7s7OyGRQJuqU5mJRj8ATcmUP9B/kPiIVDyZ0kOdxlLh
xMwWMEvXDMgrIKpGQPmK7SzwK4zuCLfLAxxfWJiOIexyfu1BITZyQDykQtnFTtYP3tXqARODaxi+
hmkY3ycMBJeUKO6h9ccZrUIS5M+Ah5JHOagbPbSDH+w2RRCPIpQQWBKmspBamzOYf7oqDeR0YmYF
tC7lWd/24g4/C9iwCDVGex0AtHBUT8uTM4PetuVMBcGqQGnXvEe92zYwOGzvHgxQP29yr+Z4s9CX
rxLYxbLTsIOEBkYbltWr0XbVQTquujZwEP8y6TGmN8/3QZ9wblG9fc9vZUNgmKd/CSDgR01GPhqw
xvyUmRPs1kUb7w5QjuM0NvbniN6LpwtmIAhM1rYQnmKamV8gWn/N0r+XGdq1rLfsx6J2cBcvGka3
NU47VSTPk2ADKB3gn0FfrbgO3CzGkgjb1J9HBHru9+oszkbAq4kCMRe7oqLLEEhjjRngLO8IFw73
fTn1G7+0RiDUdvBS2AJ4DAMTm0ZKFz4qJ7o2NwDaFAQz4RG70eiDiuasullK/n1qfzdVBl2ijNCB
lRH2jOaRU8yvWXkgvNwbDLYMjTvm5btjSSYWA4MbcFSdSbiIXdgWx0V2al92t98jHdJdJy0A5ylW
B9MMKgRIg3/tjETvwrwxnyavsLY01PJt7iQ2WV4zt/dqgvXGfR4gXlWZzQuWHtve1b1VcLoaDbCb
tg+dvh21CRHeRGU9Lx3eRG+KRBZ6u8UOPoGX/taYO4DHimRbQAjde5zYt3apjLiAI8sjP5enKgfa
sVkXhj2EmIedn4+SubjaGba1cMOdrtJ/GGTALPqqYAfqKq0iVRpFybyk6l68JWhYokoHqS4iKSh/
KPnCetkLPs5PLWZMurdhTJDk68m2tB9EzcSYaNOl4VEXrX0hrPbkKATkjnLbzeoYQPSZWCba0P67
HWWvTOaO8PgFdFCJCwQclcPVoRbpEPeyw3VjokFRbuPuDRv0aFNJeK41L3E5Qtgv2TpOcMNriB6e
cS6M8EOumXeslGNcymZ6TU1U8Sbx3iPKTfvTC7M0zpz8r1uwv+VD/eY3+PQcTm7USnMCId3qGq9w
swzscS3c/8atdhXnt/dyAdLkdiHU22Un3WD87PkBo96xqqsyXOsQ1G3y6o0AUSGuZ/FtoBN9zTOr
xxQPxqxf29WUvwHMX6QV83oUbdruAEr2Ma9ovQHtApbe6UO1t4v+Jubty4ipegPr4GyLSzXBJ24r
H/qPrRkNDrsB74b1DMeKk2HIMGzT+96lLhGeNRk+OCOs7FPGYQSlTVcF8Ie6+V+IeMiPpn7BbJdU
UAI2Bu5RptMYHW+cYvI5woRcmoxgiQC0F9e2F/3Fa2eOu6mlRyQuc/BSdx382hRU2K8UprXzdJee
ocjdc0gUL5nWb7rPAMCT84fOlpo3nUH5lOU1RwsCIttsssP7LunGfyZmo1Maqj8vbMyt3SiBU7CG
FMgse32YUmEdJMhWovyZf1fUMFrbxKTUDktquSQtdwgg47K9bdLtph71smFxTPhgoACbU2saoJT9
6jOvhlVHXp7nSBpVzuIHY1ZmIZpQ1V+XNvXP61KrL8erMxDejbdZy7KIMRoshzko/yjac6EZe3nO
WWjPIyMlu3nwTBQM1b/C9YeIZMQc84HJ62ILXnqLI14jdEfM1Fp2XYaEovXskImHvNs4OGcOlm2z
DjrSoZE6YRUbx/VXJusCCivI5mgxVKi24N1YN2Uoul3Ymc4QSWdWKz1o0E2y+SjNJLgAcOU4yKmF
Wdz8t241FOKlbrcCfxdPlAnZd6OdlVHyyuQ40YUCWGBabrIAKVB6G+at/WXeGir/54B6ebTtboHo
jypirvx22Iy9Ub5AECuZeSgppfNz/zc2pT4iYcK0KDJ/N3eNtwcNUR7bwg854I4VvDro9vYwNZ+t
B/8afUQQ2f6KlYRyOKAtNR8YputjQ0/jHi1df5mgzRwyvVZ342zVh27Q8G6TBTc7IXgE2ZgbR207
rx02sYs7dGDa6M5vwoFHKmWCAlMQKxtcwILTv5TbumZ/yYylizJdI3mEWc3GngQRbQb/6NlN9RZM
zcpBwTMvJj8CbBvlEUXmCOyhSYmQQHRXS6YDV1aaZa3TD1tnrmUMmUeSQRzz52zhJ6BU7uN78KXi
uzPwEgwQ6W7urc+yHxx7C508eGsHf8g282Ix1I0e5a5LJhjZnDYAtPvO30ohAa4lmsKZi2vSv4AT
F1Fgzt5/Ka65g9WDLs98wiPB7IOoRUCwU673gUchiLQJcMIJjT/HNs0dBBgbNlQCxIsxMEhzjEm/
hCkbngSFdk6d0TsvtWnFTR2CFSvs6sCvt+6A2N66QoN3MiuLpElTiZ8afFtXMePVcUXgPpNZ99Pa
h8bGdSpIiKr/o+v/7eaurmE6F3LbruF/UyLVtkRYuCkEm3WPC3c7NOAgzbE3r1x9ISEKZijzrnV3
S84KFYz9cq+B9W2XBvLslKXLE3en8GkRBvK8TM7b0ZhUXJl8QYw5AIWF5EnbaRW7LvEZuXCC+q66
XUJcMYZbpErm0TDR2dpgm091gAkjxEnwXATc4VmFuNUtBnD8gKfvqelruU0IuxPC0T5vgmc/V3Cs
TCjy9HrsDiHnCKowwtpR7QYLZK1GORPhU2rfsnkmSsFCjmBQ/aXpMkR6wCsgp8CKGUsqdgAf8U5U
o97XaNO2U8YocCVmtHR6bq5adKpnSW7+ZJ2oD+x26ZmN0n+t2yE/Gq643c9bZwNTmCN7miQwYTtv
A/itPkL8Wq51WODDK1Dj2KG7XBP+1v1samR/ud/GVkDuMbnxyJpxQU1cW9MjTVk+/Foah16L9b8F
MH8MSJFubROuD2qh36Or8rcslPHoFdrYNl3tvQZrmRwaztvnlnLvJli5PcwlSMhgXjlw2IHaORlD
UUzHui9lA653LZzkUXdVF2uXMZGSkwnH+gJt8Fhb9pMlhmTnEDk64lgFKrm4+nUpsnRvAYbbaUej
jW+nj8nxmKODTEjb0A/oTPr9YWCDwtKixnNCD2GjFt9HhkZLdWyr4K43x+oyzC7uDg9ZEafKVB8W
i4xBVTo9z0VV7S2UX7iTtPoQJR9T5bv+A+UOB5jB+JUo2IdsA+Uniqd+V3XlU6ede6GXcD8vsojB
f2XXnvm7DfYc8YBi86FGYIa915gdLNBy7AE8mjiT4XLK3dAGb17tWzAa1UcAAVKY2RCbw/qPK9dH
IZPPvC/KP5DaQNRGP1b+bMbjPGJP9mDTIWGdv8wEZWjA3Pc2h10Y2aIMooF97oX2cxoPVG52vWry
bS1nzRSQVpfFNZg7MniVU29ot7zs34uQ+YYihcs7Ff5LQH9RGytg2w1cXEe7VycqW485wbgbaa/a
qtxHOCkGPL9IwjPEgLArirFwXzrRiVNdsVo51XRY5nZ8stbZ2BXqB0/CyppXN/vcWR64D/kHbto6
8m88orGo3zOZ3jul5knuoAADnJ/fh970/0OJd3Nij03wlNNqPovMEE/SUQxU2mP51uFgeUiGDoGT
3QI/hsS4ReVJrD23vBOVEuuqXG7EtQkTE0/aRz+uV1s658ShcR8kRY3xT2A4qeHlJjJX8QSX5bWk
vnBncjT9LxuxKqUGpCo9LOFmQHOW19krnxnYNKf5r0AwSP0oHLdTicFvqYe3ZQieOZA9AA/gnmyJ
bxUWL0NZZUfSu35UwpLEjeUG3GsTtpp5ouyw2FeuKQNK7/YO11WUTFmFyGgtjsC+a2vjm352Nyqj
vxiMPlFgqOaHoQiWL3+2b4eMzoqGTC1RMndxW7s7fEqXcMycTV4ZPob0ZOT/Af+4jgsyAQ9EPKxs
qtvhKN+sUIJ8Dy4o2+0tvoAPz3Vf0cfPb5jM/YOy6u7ildJ7obavdkaFf9UbQPV2ZRLwdbpIZsZ9
3Qflf2M6oq/r/AmeKdJzbN4FEPBqMA9ObXsRlwHkXIsH63eqyJtsXKzR0dTYj4ZtbMwqwGBdKajt
EFFOBiKqw8QFHm+pSndUrJqbTcs5lPD8DwCT3R1QUjRuAHW3Beeg2DMMH0Cms0RWO5fvLeqt0yho
8I4SVURWZddV9MsGow6XBjM9IWSJ666XoMctzKiM310AXhqP4O6zVzvjU+ebDs+BqNrtGA6cAgxx
7wdYliYX1+8QlADAKi6PnAZ+3aGmlF07fXQTVLJuefHNqnLXrs55TOqLbykLp0VLmqLSHT4Z8IKJ
vXzrJZdR2XBIcX0EjvVcFnvsxlihm/UXhT3FAid89lEbRc0AQNAP4EvTSFLwNbpfq2s/DHlLCprq
qmfSd/Q3Vsqi1uNclGdhJwAJUvttLX04LWisW+Ff2onpINGPl67rUKjwmGwgV1/62snwlOh+m2vr
12Zra+cGFDkSLsfUBneD8UtTPrE5g1pz8ui4Ibf0FZ26WXbqHcuGQQSikvcNFwookbU4Q5Fzo8EP
vMgLwxtPXZ78VZy8niausPat7e4tjC6+1b7KVgQPQYWUtoadfEITA/JRcM+bDW58wtBsy4EZ5x7S
JtMLj0pCH5ZSsNrmN+GBC2CdzGf2a43IKhvzlSeCLdBQKkrcwd9YwjxMA1gsIDWc9Q4eRMoVc09v
J6e2qK8tnoRNacxQgB/71YOxOO9xsLb0IybiHS7G2sD1up3jiAMM4xK2eYiMqLqd+z5I7EIGRkcM
pfhkLuWTXpNTEBj5wZdg91uOmY9Fvm5bOzwPbHDDEOwW4rpptWoQrZXCPt/dZ4196YwK+mM5vtIt
fQCmc7aS+bHv+fYrxLexlbtOVBbrdNB6ekjJPm3qTI3x4qrqIc/DejfNq34OUo8SuFo/0ko0O2V8
d032vdoU8h3wBjfHAIXDHGgqLTy1C/zO+3FLXF6L1gcpkeOqjEdFckxD3RPiFx/H7KWgydUN/mvh
VHHbA92fjerTz9t/aV8QbmazSCqUvUzoXRQbPSoj686o0id6KtFaro8ChuhRCNwAg6B7trYw55Fb
v814hnBNHyCWgyoN0Wg63RPlgnyfeVMQB2slN+msL9zpLsVkDnG1WoeZaCra7URGfh/md3I2jasv
+fGtad06mXluCRez9JQ5TjgZPq8D1vBR8ZmBTabyCahjHRz88a0LxnR8dselikaUd1ESlnHYUUSa
ZINsOiWwKkqPoiP2t6oYh/cWgcvWkQk4g15e8tY8wHb/YIzK3E4WxyTOeCMEzD6MdJFQeFrmu6Yh
T2vNP50zHDhIGpDPSywy2a/XoWNeBzlS+OoOwVztq0Z9Zq26cD8/uwt7fzLI5iWx7HPr/+e64r02
u5NtpnE333M0iHNFMcQL0aFn2UBQl1o895rJnJCDVL16r7zqt59YLkIr33W2+pjwcZ0d9L6nYKDI
J9LWvisFojRAaxtS5C85JfVNN62nfugGQqPMPRvWZETCnz4xcAFJs4e7HKEpMosHZ6lPfZ1+UuxE
lRV+h1VN7QsGNUn2dgNY9WK2XKk7ZVlH2Ykhmuw7vJ7wvBXTLHoU9xBBofJ2Vndbm7JjOzKcEa7v
JYLqjTM1+4UkSwXIKhppnkW+07Q8Z8I5rWu6S9NnKCZ4Vx6siXvtHHyx3N8l9r+pL5oNSWdOe+M6
3M0+jGenmP+lTjjuJbTLzeIYf7ltHCzhtUeGUo5ceaoj0a6M3spY/ExJXRgnbS2Bu2ceJqNyvaZ+
FxMEK2hhFwgax8we8UEXr40RUlv2AztlyfTxFZfa77AeTzdBzHJra9qPUujX5PaqeuCV6RpgMq+t
xuGwYmiiPE1IRVbjKsiZWDfa8bp0XNHLlhME1/38hYL+P5xkzcFgjLQFVx8XefOIsOk6CrfY5Iq5
TGma7tbW3ie1cC8WDYLiInzyyAtaFTS4VBZDRD2z3dpJXe7b5EfpmRvPWMdIE3oqj/n7YqkgcooS
nwsGcmlGJma5vOedNTTiHR8jlUFPSxfNv5HznymAmvmJ1XKSrQjFLQifa9PZGaTI0cI0G+1652I0
cX9zuVonWTCTU541H5Fexsg3FYxpE0sSf5QRZX3ICvP5tp2Jdj6PZlfhuZ+fmF7ZSnvY+8747ofK
31T+EP4H2nNvemx4CRchmuC/aWnBVp+Wf1neb0yMF79mgI2k65lQW2CfGcVD0KVPZsuVu7Erny7k
fM68ZKeDGsdekh0gDifweyp55yqRIQAc3qa+8yOEg3c0NRFXILoDTQ7JJOFATXXmpy5Iv43srTfX
9pii2FVW9kmpi9qYJ3NQeHTWxrGNewODQ62rrefhel+H8tmY8xfTtfl8+qvtkohImq+B5zPq2+El
QEawldW4Ml66fiHH+8G58yVCjJxetm6NQDQROsIqZoPxIqROz+MqLqD9LafzKZO62cEhRn3Bdlls
1nRAilSFzuvMYX1r9/JkgcOLq4AuRmbY7RPkdzduhvpQqoGrk8QEVwlK4gkyA+TpbfGfmjs3agrz
vdEGEjCMnODSyzJyV9Jorc0G5YuqeRolF6eUuxp3yaXDcTs+JWCj9rg8yHT6c86qtDj41I0uUr5u
ItOx8oM36je3NvqrmahkuwYW2VO0IXhJ8/m5cNr8TWI1vgpH9s+BTylOynS6o9XnbY058J79UfuP
TT1+ttJZOH8EFoQDWa8Pcz0gFGDTfC4NZb6wE9hPflpzSMM7hCdxBvHTAc0WI0cUT/of5qrbvV/2
FZ81a3liTvZT21QTNGuOqiDKUztm+Ga8NGyBF+SRxAf7pX6xl9rZum72VAcjrBQItNhvuyperTF8
nDwcuKKtWElAT6EbVt/Mrlb7kkMyZPqJsXaLvhWRA7GnqbDQa8ZCiTntBeMiXjzL1o9F57acDrFp
hyOAPllT/E4LZu+N/k5zNDh7ja8ig1GCQ20keC6tEUERdtfDOtW71eLpXWRmbL3OTj9YsVMasP3X
tALb3NTYaZjYMgCHu7XYml7anq28cY7GLMQWodESMZR/LkrRR1Cyw2uRhoJKYDIyB8Ks3Iu0nOoi
BIbTgDEJTmTLI/4d2v65yYSdbWVgGd2MjTIBkldk9j1JhPlRtsYtbmP+2QPfF5oK+8WxqyJ2jYFO
Yzeu8Vwa7+1Mb2Aaio7bBF35KUyesc1TttMsnE3E62G3vILZElNfMF7BZFBYmhlq5gHKOB32bnEY
xdgeLE3NgOqi58YqCNbzjIZ4rxe3O6YJKt/ID3BLx+i7aDP0jnqp8n451a7RxMXkTg847ik5OJMf
9UlRcZAy1Ns0gsJclz5EnjW9UF2ArE3f3GE9T8YDRqXwOq9BehEDppRkLggQTFO316pdHwOBtI2D
G2CsxlbJ3TzM2dGblf3dKmeNVzjvF4V9tNsMDk0sPAdsCq6U+0FxFclpqu1p89p8Z03pnJWTKMqw
6JLbySv/S3oHFpAuLQ6IBEfwZhqrmfxgnkKTHbriOLT9epzE6FzgR6O6kV5W/k68Vvf8YcwQsjXX
N08P4JqKATuZ15tP6F+LLycX9mmeKm6nMmnenWCyf+iPeYRekIlmtO4i8lzsFVRMnViti7yj8plG
c5qKK2rLcOPaZkkF2aOYqhh5vYhqRpY1VnLbKJ+Jtrzvj91YUM5bdLCn7Wy/d6VpPWi+lKMYquHc
cbp5yTnJP4Vt1v2XarEg/QM3jpXSHG59NgL4FpkWNZCVsabWiFdjlA8zRbM/x5Dl3lopt+K5Qz5M
4CKn8F0kYRXXWV7Ah2kNKvkDflGFYOmOPDUer5EcwsYaa/+06jy7oldc/7PXauAd6cB36mb87syW
+0Vdhdg40ULi8Kr34NWdfzz1yB1S5BMEFoOnVQ99FNg88HSZSrlQj3bdzxQt9l3XBdUu1ytXfKuG
r7uhJeswOVUPs9wvvuRnmKTXx9jqustkz/JhqFLr4vepEZfKr7eZg+zKzOjWUQwN9i2/J2Ec2yfw
1s7B9+h4JWVjCtdqRGIU+chpDQrUQnx53owtKqjq5V9SEAbNaeZGRlql3xrt9tE0bf/Fb4ushynj
TLEQ/Uy/hoWXDjQ1PqoBaLZ5AELKgHXQ/mU8uVZW9dfM58skB+cE3y5t1kf6odU3nu3prw419ess
ocAmAvdh6HwW+nZO/2bPyZ/UUPqxP9q0/ZJkOiHZ9COcD3RyLDvblQ7H3JTt/lI4PSM3y3QuPLs7
Fp5DVmLOvfZ9rdl8wuJHpn7a3yo3Bab4doqmtoPHGjrJIffz7USsfZvMS01VyWBQoJ4CRtsDeaUv
9pY37Jw42HhKzOS5CLPmde0WFIMpVY16W/al9+uk2KZ6g78dXUJxCgXrcIYxdyes3LpULqpw1HoD
WTNyOwnV7m/TCNNr42vaTDkCQTq+/v1oO3Ba2g6dXtd2iDBXxZooV/cf5gLNxBl1lizTkuiV8h8n
izNaOqVDvmnomjzU5PB2Yy/kc983ZAKUQToATQcVuoql/pbU3vWok3a25scxxrQ+NoyQxjJwxdbI
W67qfm2jnk3kd5bThDRl8Z7WFQ5XVgIjggLmqri1qvbLT736HSU8LC13Zndg5BeSGpmfRZOj2Sij
yvet7L+nHHVe73RfKvDnPcPS/UPeTn3EEVwcBKjKawEM5M3Ph/7gqKWkC2dTmpobTvq9u3C/6ayd
iT146+uCaIdbTFG5NsTTsCzxo3CYbevlS7iLt1/MKdnRxQm4Ogf+1s/QFSCfzYnf0y9e0TTswsCg
XzyFw12/5h6z9vSG0gTmsjXZaGhp3PzXJATqJgy10UjSZ6MKhlhWfCV7O5kpdJlpfpf6ri7R0tvp
XtgOD6Wq3NjrwzdXBbwJ7M/Fp7S77r6eg19vMLuLmFIWhb4y2VlE8cqar7fSo+Y5vJhQn56dpaFU
0NX2MRnRMzjSz88LNbJLJeiaD5U2Igo9fxjJS8hTQ3mZpqzleJsB4Zym4XkikElf3Z3e3DnJaHCa
9DdggjMjnFOosau6v0O/vcQoxbkJJrz6XgF3T4CiunedDueH6R+xfc0xN7byMJe9+ZkHiT4tcqKd
7BNWQlBhvmadQXQzb544jjXRMuFmThNp3ONGxzHrB35MJM3i4lfktBlJv6pkUBsIltyr055fPyPD
iafka0ynlQSQZ/NadNXWl3W9HYKO+1rThFdS/tlu8DlNG3S3o8Qr/pNBE+x1SNFKSrM82KiJDmzG
/dljG6rptE3irOsJZSxO5SclFnSk9ZzsbSP5SJJB7GeZG5dZjuI7aTv+sR2WS+5r9yiZnN47JpL6
vKu7fVPr9CmfqQts9OQaV9XqKXK0rX8H9JE1v5vzHCJKBTCsVwI1UjV7P1lp43f6N7BHUsM34TyS
kKWhsxxYFzf1s2hx6Ui1tuWcHNI9TVz2Y/ed18nMVzhyj8C9+5uPVnXGmuU9AOYkiZ8bHyili8vQ
0pYUjii3bULByfD1gC7HnvZU/ZbrmhljnJZVFQ1Ylz9sZPWxLH07sp2lf0YM3b20U9nt0Pg6Rxic
Ip7YGz7VVO2IuOHKrjWlExk5ipSFYY5PFNIpg/e2s8Ez194ns5VvlfBEuqGhzd9d1100lJLl0BL4
k+lD0q/bOlrpXYOli9zQkUZ4PAWLRHjUV6dmhXgkJ1O/6GJpt4Ze1ItaSYn5qRh/A2pUFN3W7tQu
jbv1FxxdFDXoQHCGqDfu7Lzxv/Ynlz0XO6v4lcQm+TwHvfcSVXyvgPBeJycfdiwMyaUbtTxX5D0h
TNjh1luZc1isfPi2yFV8GU4feLw5fRKX2nwb+a32fLrOU5LW3XPoBa3cNN2otm29tnEyY/edjRb5
epmcLQ12SgxieWYycgEa59ixvxTVY2c1ZJ/yhhC8aIPsPg0D9wAai7N3Z40nggvz03ozEWfzMsRa
tOFdT1PqnasyN0yJ2OV3Knozj+nxNruGZu4hHMVwySy93HODfvXtctlDT3XhBadje0mt6bVZudeK
dm0jbQffWrni3AHAvlmNNwuNx5xWJDFIxgufgOZ8YVD9DZI0oxSgqK/CT6Bs4TXTnylWWj85UlQW
1WqIuatiCJbcMcDzmT/CT+x9WbvZ0WnChlk2WobJRqSpjRa3FzjgypJ/XRS1cViwpx4C2/ORhlZf
xoSynpARll8vVHhT1UIkKmC00W+Q4XVVU9F/dR/t3FMPVlLT4fJV97j06/yifKh0Dd06ZuzomMsy
n/Z5ZnwVc5BFhLDcg9vQOslvsMg9mMT0XASYi2mK2rGdsjhAGdXtlcDy62K49b5zmuJYAcqMNJrI
e4Rsny7RlbMqtf3hBsRRMqnlLpyTN6+YfxS0vjgvS2dLIILpv5pHqkvs5KnOg4PpXid00NJTzZfh
leraBl315HYeG2XQxYRXrFUZDArKFSg9MfeU3sXGK4z7tWgUlXz7p2FBjtjd/zIMkIO7T9tH0+6H
q8B1evUYR1xHL90mGLK2QSrDO7NYfvBfV7HVaIq9fRawd40Vuy11u6L0ueJUpR38hi04uc3gk6aS
q+NtF9vsd7NqYbRRp9gOLqnPPiR+x2jVh8YeGHH6h7JjJr4Rk/L1nj2WwHs8l/KhJQHxialp/RNL
Xb0IkyCGP4zWE8GOnIVorKi3G/7GSHX27ho9cWWCfhgrSTXGpOyJZRrikIxGczJCboBItUXxOBQz
WSJqti1tv8Rvf0LBQCxxnWbbEMI6WLRgCWYr6NjYlMgDF1ZE8JXtY6qd/cIwKi0uo3mQlOaOcyjU
YcHrSHPH6i+AwDlSYiBI+qk8F8UkUBGOCW33NJ2eRzJ3e8Je7FhTkSCKXvRLa9bYysdlOTRJlkYW
tfaLVGYaEZug4qO54Hj0Uzb/p9ImBmUJqxuKo2VaHJKHhEqbbxnUEfPVCO+nmZP4lGbhPiRo919L
k5X7+ErSSeh822tVvbWeU9MLodxKMDenx+96reDbzxhCTyse/43bc6veFFwx7vKlR/zAoKUidOO5
j8of2DKhLwxcKv56qvnX0clUFqeeDv78KiCpNhLfCWSTnzoVPs8snReTKRyOVqp6nkqB4GoMKVAO
2fITkko91QajhE1OJVG7jOLgr89eNRkqalN6Og9dQyYiCWtvhyRx2liIgfiVSP8aS9jd9aRWqcpn
JA/Swn/yzZJ0iaHFJpsJ9nFoMfeNaD+oQ+JkqzHarinx8VXq/yB+lD+hOQ9XruPJa0mJax+2a32q
13xma1PcTxqe1U55y4HLkYgsu+xO4VipeOSO9LaqFXVDrwe2JAuQpvQwvNd5f9LdxCCAnxHrmIWr
9wGq1muVVOG31hT4Oq9Ptn45dweZc7CpdT0jrqDZcVonLQ6Ma2jOsR5Hm5DbmlxIUs55umZUioP2
s3OddTuzLG68TM0XXzGkyOHIkweXkwSyBBqdtoWMFDPb8G8Qxqwip6/rDyrX5dPckwCpFXrIFvTR
1rdp+64W1q+hGqfLPBKpBCjKvEzJ9eSm9KIdVnhPviWfpdkme7PKaM2V1ieZmjGLcvbFwO6SA2nZ
el9NiXUcGp8wl5Pa2aZOPefZxh93WQjP8Rp0edTySlHmQQ444ehjusqjqG/g/53AB7/zvmfXxCGC
yn25fBtCaAMbMXkLpZygl9twtKd7DPPpV8p/j7JAc0HO2EfrJgGysajxZJWYNXvwwNsmTFHZTlz5
C5cCRwqVDZoVyy+l+2eXWHsMSpOWYqranx5dBleDbDqkhLYjy1jGs7ZQ2bVqyo9VGPQ7tYbzn+8m
vA8hm+menaiJanZ1+qwTJg2j18yj9NmabhnFYYnuVUHVJl3e0RL6EaXi39Ucx622CVmadrrICGa7
cfgfdee1GzmWbdtfOeh3Fui5eXC7H8IznEIm5V4IKQ292fTk19/B7LqN6jjK0u16O0CjGlmlFCNI
brfWnGOatnwlap4OJlqjNRoe4hDQp/T4Q8jeoGSKvcORw7femspFwIBFN9yFq7iPwq1kFJ7VeMJp
1KrNM93jdF0kuEEnzq2eOgp7n5YiRlTg569Jkr50mkrNM2Q6MR0MHX4xvihKMWGLMS104bWyLFH1
3iW4F7DPpwzn0XKsBCEJQTV20DIcTFIFf1oc/6PgtO334vyWfa+v09C+Dv/9r7C1fzwUGf+7/pH5
Ov/6GQLZfr/u6q15+7c/rHMKUuMtMSXj3fe6TZt//B/+ZvC9mH/y//c//tf3n7/lYSy///1vyJjz
Zv5tQVTkf4w+MyhnYXn/Vy7TfIXf/+b8Lf/+t/uyemvS8b+8On3Lv9Uf/N3fg9M0+zcTubiq2par
Oe5MOf09OE3TfnM1i8Y1+3XX/JmORgj8nI7Gf4EwqfKXVE0YmmqB0fg9OM3+zdAdcthswyRuTTfg
dP+/u3D5p9Hun4l23JXf//zHhLCf5tl//pj37e9/U5DBOaYtTOPKnFqFvUGDuXU8o9rXVv7V14E9
kQaZIzhXqmJplsXe7W/a4DPqyGwf/eiCV5bVrAD7pLPT8/APIRl0t3qLphYG+CO01Pc/PImPvtVs
VPzoIlfeVZUdbZiqwegl7R1BXytEhAha7FUQMKSHdx8IRUfTq0IhOFEtaXCXmb69+uTqs5fxo6tf
sU9oamtjRDHXU8koJB1llfoUxIiC0nC/OCBhaRLP0HPEUEtlyI559okd+EPC9/w0r2yphouaN5cK
2jOBpa3YsnHyLPZ4yAXpfXWXXjoHB9RWxX7YRxn4yRf+CIM4X/bKL5qYnIUs0ltJr167N+05vWme
6K7mj7yanyFp5xfyo5t6ZRxVtFBv6qnwvbwzViX5oJrbb8eK09Gwagt3FSafxap8iAuYv84V8iIa
e9Ke2X95vS22EwotCjELg767FUSXGWRIFPP2mHXwyx8sA6B2Vq0/uZPzJT76lldEDMKqBzALfeOZ
8/ZSvTS9s7WqYAclcGElZMLW3FHzIAULLnX4P7/qjEH64KLXeCThDgob1KnxEl3F/emuDIQqSmdu
XYYMuv2tD5Uk6s3tn1/uV2+pfjXndETJCtkI4ZXP5X30XUG6NaA9XPhP1QmrAPujv3ihq7kGUUBM
TdyQnsvJojAeMg2p+Oj+fH0mZrTAYBfTbqBwfVE/neC0n+Szj+7n1exj9b4y9n5VeM3GdpbRo/ac
n4rwFN5HUmzCS+7p+77l2EK82IrwXXtPTfWcn7p6h1TIX3z1keggFNb33TE5WzRvH+OLpbx1R2Wh
LJgrA+Mk34pzcZe2a4Rba7m1rJOyBti/qfjXt3HsNSdRak+pTJfDk7LuFl9p4ugUDFYCUauxrwmW
0bH8vDR33V0tTtpaWxZHQUF5W3s0rnekHSN59YbNsDKXhr8Zt6ib15BxyEz2Zh33xq+/0ls417so
2ze76owqgN+YlvlieMjulE17Iy+Svnp0a/rv8ZNxDLai26JrPBS7WF1qa+IG5Ddiv7B4Idx9N0kj
z8/KHvX1sK22+daJD4iF/uLMqF/NyVqfuUGqjLo3S7Lp9a/IXdk5DT1Vu4sJYhYUMw2KOPrcaVhF
6mfhgz+BJh+9DFdTsmL0UiaDqnvtPHxVtA2au6oszk76a4jZskCfWlPRJj/YZ1pB033JwMCN4I2a
T0e484t55SeI4Q+4lcQemDxJAvWEeVANjugZFelRrHo33hMYPeETXaC5ekIMdeDEYKzZ7u4n2l0K
wQKWiXyrLjX0KrmO36AH100Frl5BB1exGvTKtg0615ORvIujFa6sBN2CTodBaBFdFcpfUbViTcQj
oKc3CmarRa+oGdUv7Zj1LfbMPuOsyha+EssYGpkzRrxsIMEDDc6qgAlokKndteNLhBiwprwYN5Db
U4S6g2adRirmIk7xOWGIFxJMVr6IHSc7h12OriCjjxXeF2G9C7Qaib2W7YiulBviilpC061zXug3
bP3xJL4H4hUH4Cfzzy+2IfrVmhWbhovSoPQJPN/F8tl1g3ehqKshai/OXMOkhmKXd6M4CUKSK544
8/Anm5BfzelXa1gbBmpn4SLyNF++h4aGMIM2Bwri3kf3jRGp4FVs4GP9xa96tXCZlRgiW818T+Yc
0xeWby9KXvJ51VwU9MFmy1R0F0rkwnGwcxznk+/5qw3sNdcJHK+eDYHiexRDLnkyWxIF9UNjFZKl
S3PtAHG5g/dT3P21b3odTUt5tasNq4r3uVe67j6tqy9KQz41DzUugnWinLoqvVgaKzUehinYu96f
X/kXOyDtajUblbxNoJXH+064B2nqKwC2Bzwy7ATGQ8mf523Qn1/ql3f1agkr1D4VDfECXjGql9BX
98J6MGObYV1/EXbOzihalDhj9DD9bOszD4oPJsprItQw1VVuGK7mdX5zUCji+/2dcJFghMkaL8yB
PsfCH5FYsbW1+CjJ6Hw2SeviVxe/mqXR28BlitjyDd0B3tnOJ1JSsDjERQMZYHDxkxbqI75iaiZJ
c8zD5JCl7k1GP1pWZ4TnB+wNXir9l9Iojoa+rMMEnwySWAMjcLPT7Q2Fh8TYy3pTFIdxYiraJtVG
4elpGwVZcYi/ctR3I0cSBJFUKZll8XIzaVFOaymKyaFd5oRxsnAvw4l81ztjOvTlu5leSjaJ4bbr
tpXr5WIXqLvB2U3Vzhk2KgydHbOiEm1tNnTYPEf/MCbPhn6mqumbz5Z51+oP7vAECaMxH7P8Xuu2
+Ic750fX7Jza62pPtTZ4VrMEVfZWG+YPXYebathq3Y5kiDDwAsuzwp1SbmJaeDHKEn+u6pX6sRMj
B5EOo6GTK7vYMG6Sqn2I9eoItJivNZ3BRx3IGPSoJO5s2jmBPiwNej9Ji5k2WIXU3Ycx8abYoJrc
bFu0j+p0NsWTYVNbzLcR5dY0YA1luDeleYhTi0ZURP738E1DUeyI8d5F54tjU/xQcu1urMUXsznj
QPCM1H4gHfhE/fBr44YHJxruNCqTah16I4yDMK1ohZmLENWd5mLyHOuvPQmlLrucrK6QdeRvk+pS
vY3C20iMCEsRWsV4PdJ4i5AbJAs3g3pzigsS71+YPMTS8aiBWen3WQhOOW9Ry9fa/xEFu6rdpO4q
7eCeVUZ/ClsBKajaqoUFZyHvF3CYiTbnUIfUkXzmFbSJfW/oHlEgazJ9SD5Vl6LGhFn2uGbHrWXv
ZZQe6HTeamG1y1FAyXaGjkRrGuLT3J4L9R11+/t0yJFPdStIt2xP8IO7Rb9wtv6Ak8nIbjhTPjTJ
k0E5ihIjZwKnFWyV4rsk67/SfFgGMKTdqfRQU3ppWZ/sVF2PMQJhpDvnMRLfTX24b8uTNPtlgbJ/
USQwD53MPnXjTlejfR+YNEnNE06S+z5w3sVErT1pEIzouzBNN6NlHamL2yMMLYV9o3Xbqf1RJ804
n2yvV9utRb3CyLSdQiHfMvWl74idHV6yUUVCZx1EIw8xBvlQf1EQk+chUrEAWhDbbarU9MiT6M10
6w1dFoBKLRb659l9mODrh9Wp2dFn6+SvJpqrozKQkcos9Lb15OhN9bATslul1G/pEa2s+bj5I8PS
3PhsqexpH3x2ev5J3f9odp0/zx82gI6Pcc+pjc4TBhLMwD8FDQM864CCqGcDVUIGgRLjKXa0c41P
vMju/d7HTaAvVPtejrxa2O6dQK7K1F6qJTLepl05gC27DBGhv4tReAfQkjLsxiltNXQwWLYe6vxF
VdntfIt6fe361qbXTNZI6pBCoYxPB40t2tDW69mERvxqQMWcqqXTIkqRS+chQ3T+52vah1h/jvU/
j6N/uAV0Cqak64IE2kW+0PODn+5T/SFXX1hh0GzGGAzbtaAp2gXDchgvtYtOhz2ramMkoho5gO9Z
Dn1MZjZ1XSjqrm4c2bmdM2mvb8Mk+GTx/ZlQ+tGzut5LaSbtNiuBDTEaXsgi7CCPVYOeUM3nxrxT
3XM1wRiJymWi31a6dhQ5sNS8Oeo+xG0kTRU917a8RPqJTmPPS6YfUuxPsuQ2AxNIk2U7gwjSZ6Ph
dXtviSiXqb+tkVon0pmhKsvalUsQRivbp6/PEK8pVCP8gjoTLHNljXRnYVsxIlNzIYuHLFhH7rTM
DFTSxlcshvMRwLJV1HLhukahmwTYZcYE3SEdJaRSPvNU2bwp/atGj7nXj6VlLXVlvG2MWamgLvTq
Nmk8EKd6fGPqKbRa3A41b6EyIFKOjsUT0rJNoYsNEstVFOPYh/8yxrOLEp6Cju/AT9cBOB63ecEt
hpz7wZx7BMM7fP5FO1WfvFY/02I+eFrX5EAFFpGR1Brn5qOIAdPlk7pNyQcaG6R6yMbrxLOa+zZ+
DPoCWhd64lsr61B7cZRG/jm1Ypk29YPZBhuRHgBH1Am96/jnIWsPV+HewvI/yBBDQ3UCb7Nuyfl1
jJamkr+Nk+rGTfIjnVWIuAWqLN3LLDrqokOINa4MJPE11c6+SUDTBWtc+zvENrjc0SGl2T5x4VPQ
Uonpo6sWAkyJ3g+0mJYHKxtzqs525M+Hn/OLw9A1BtFEvICmy688K31BNrJMpH1i8T5gIaZz0+xS
MZxlhOy1Nb+VSvTQqtvQUU/YZh+SID0blfQ6W95qlWfymscjDXC7wFWSfKlD80nPas8OmnXb6CvF
LJbYV3DpzIfoLuBM8mLXiBuD4SCUYmfo5kJN31oXhhxrKX3E1TAqW4EhAw34csyVG4Us0bK3vaDs
V6GsgDK0O218BZe0yqZq0Q3F2m4w4Tgtnig8PY2/zTJlrfL/ErVUV9lbAoJX8aPs47U9n5iLez/G
vIDinT/ZTrQGvrVNLIEBVnDy/2zy0H5RX7/OjS8CnaaBEYf7SNortA3s0+vblgIm+qvD2NwMCv86
FdsysLBcuV8yOKjsuRap1lwkvuPPy4rGXFv5aGRcHSLg+vgmJQAiJeF0M3kZB3W8QdmuUc4kljCZ
2ndgqMfU6R/YfnvGdN94QSIOVoG8bVQWrmxuQenBJ5h0U12O49OYfpmwWiCWYJ7L3jO8DJT197q7
WPope1DR3E1FEe/p/y10d9dbXpOc//z9/VVVWL2qIDmliV6pT21P+lh9xxBp1BZk3QoDoGmuutg+
5E3wqKvGoRgOGLJWU9PKTwbPLy9+dT6BhI2Lpupo01AQHjV9hf/8UJTuW2a2h1DqC4TNB4N24fwY
3Tid9SUwV6zPrv+LCr96tW0hS8ZW9CpwPMKFbqrSPxhy9uiSLxBT45+xBnPtqgdsWcSPf37Df1HB
UK92LFWCzkMbRsvTONbmNIuEuMzn+rlykrI1wUqEXeyvPt2reokaqQ14DtfwYlt+sZmbLR9jkfUN
sOTBEg9ZVK4Ky1mZYXVRrPHghNPB4hz051/1Fyd79WrB72SuuUYKUnw2J+L53k7o8vEUxHzNOvG3
uvy09j6/MP9zTBrufLf/sAnSO9TzU8M5UY43yFRX0Fm+YIFG32KslFbZVj9qusKDhjjAhNuYRzbr
AFvT2PjsVfq4FGlcR8rn9GERu07CS1gtM91coaxdoqjb2NxPyT1uGm2rp4KAb3TrfKw/v8e/6DoY
12nzadppVW+OwqtdVNDO8zx2pf9Y6w4bnAnNrlihuVoNZXKRiIM+uerHj9a4TqF3Iw3XOx1cb2jh
MVAHrKHBQAJYxNTfFMtZ2NoujdlyQnxqgz2ym9shmA2VrwiGLwH1aKMyVyj+P7kNH48qSB3//vyB
ZUUg6ThblynS1Q5aI1TPSLW2CYSNIlMPlTJiELY++/4fTxyE5v379SSebxShpYsxJH6HyLPKbJSZ
/c/5ShjhWicgrSieIg7Dn9zxX71fV1NVbQWBpWAK8SxGTgTESSfQ1uif/UCsQr1GiE+xuHyWpLUp
wV+aqwz3aq4igRvAtuIq7Ni7QzBZh5huWcsInqdFkTsHlWalxqr7yXf81V29mq1atG9plZiKhyn7
ME8YBeN0mAxW7/GAKXrhmwbjV8N85f/zmv+RxOPhQ/XGH8Ub/zhFX6uiLn40/ws0Htqsevi1wuP4
VtR/lHX8/PHfRR2q85ttGIZu2LBTDWMOv/xd1KGqv6nCFI6jIuiw1Xl/9ruoQ9d/s7C2CMhUrqZr
qDf+JerQDJQgGtOB4QjV0hzyLv8TUYetz8Prf0zzrnsdJE7GQd5XrZJ6csrJnTDCoFgJuGavOWfL
LWppCiy2OShe1CvtCcChiXIxn2TnTc2QDUtrEKg++2CMfxB4DpiDHrekWuPmYMXSKYMv4WfW7TBN
Fg0WUg9wy4Oc7YKqeS7HVPtiR1ExYsAzClrnieRwH2RDmsNVLtLzoFfOk1qSNaAmsQ39Ie3OMpbY
DH3MjYvMarN04ZZuW0ERRERN8W3SHkvcnJvUmjJajOYQf/VlHkBSHktcMlqv/1DxFyYr5G75rp+I
XwgLtzmlZGbfTYNlu5hX4v6kq84AYjzv81sFViOtp7ZEgZ+QEHQg5oPTf6w3DsfYJK+PWhxWAFYC
Z4ubTob0mEzUx9ngHlVjEE+j6IFChoIYnUUf+8rFjrX2PgVv8ygHX76afYKDCBXtoRsRXsTm1D4N
QmrFojOysADzhG56oXBs8WTIJLnslMJeczN0eD7ZFJ6ioi3eETQDX+zn4qeJMCFdxlltbyw5knqS
oOjuoIfcYRlAKAqTeZNOWHZYXdjH7BLisc64bPW73PVx7jhBWQBiyGJoKSq20ztcbQ3zxizac6JD
GXXx0tZCF8qSVA9KrrTVpuu68l4kuisWWmIkrxI8x6mll7qle2m/5kUJFS5s4oe6AX8exrmC2Tt9
TXNkh6rvErSCDvwYZZgRVtAEAx//GfVoSuoQE0PQ2FaXRHdY4ZxkKRrNpm4QDkjfG6FpGzQrw7bG
EplvWvNBOO5JDxFtjmWTrIdkdGmVUnElpsWiUgWWif0TNYLAxu1sFNO4FGnvHm3FpxboI3CM4ENc
BKiQt3gy6pNLtMNF72dYJSLvfZNIjvB1hfBRiIMNquwk0Xs+1lUcf5WoluDQlpq/MmqZHQs0Pd+c
acB/YJo9/KQiK9KNYQz2JcCLtR+bHGWfjMR7GsYFJMoqj27KMIu2FN6GVeFMkAJjwBZLbaAW0ztw
XewWfcA44UDFLs/j0l0F5n1W4bqdpBV6DeCSH7A53W/4YwqvdUxO5x28WWhX5KY8NcDB3aewPrL5
QelQtvF0G7sd+HbChvp0W9hAdBIXXhXjC1AHuuhX3BLBs9pSEw3VRL1Rhavcu5liAGlByxukFtb+
tkyeoEXIh4l6aL0MoxYRfh4gjh8KN7+rwOHdTiiG75WxVN9m8lmD0F4loaaSySYtU3fvC1seswwH
QZ8Bu8kK1b5h+rPaA6iOZpeRXY+xoc+XE9WKL0XP3iwZS/vcEEYI0wESi1wyf2Bs1NwxJAVey/tV
hDrmpI91f8L5YCzzxpA38GDs21GkBa753i3fNIDc2VIUZnHT17rLK1Yn9TrAuOZxdfPcpKb+pnWF
/Yjd19+6tTndwcFT1pakroQ0b8LfUYCoEm4Y4PdNoLMFWnWRvtOt0Y0OT5WTWS+q2yH1ArhBpV+b
sj3wjG7TmzQwOpzfhyhQxb2wTLnpswYXCUKQx7qsIQMP1rhSIiJksV13UKGJ9v4+EoxC+TXXOe5R
Tn0QbSa+qCL4Ih1n7cbNYcqOFHIAn0EqK1dhPyjLKecqzdCArPQHDkYh1uOFYLK7NM04nrG9Uru3
lW+h01z8bAzvZWz1yaLWixCyRRhOK0nRitKwDgogcXrtzmnq9LueGxajyjyUHV5bvW3MFaxVuekC
6PSxptS3uV53+7p0nG3RRdH3sJfdxUrt8pThzt0Nmj4+xw06h8ju9PKhUg0QN2YGuI/oO0plazl7
8kZ9+ulfBWMQQrAuUCFJ7dUdcGos4UqHJEJVuRdVrLeLMpclnojpZRoc56EFukyHSc07L9YERv/U
V+Nlpkj1AZVv5XUOxn+srMWaLibRzim2rQoDxMVUJhIz7WnQYDEEyP3zfnhQUz/C7RO0UKPLcpOz
Yp2JcQ2AR9QM8h7swBFlpHpnSBDM6jjs0w7bjh4V54j+4X3p5NoCYXV1Y4AH3GI7aiBcFP30I4fS
eYzFyMzb+Ea5lvi3wW8r8iQh1kaGXipLt7Xy3aTG2huASDp5eHK2etmZL+GYul8QT9f7IOVFWwMe
Eg9hkvSXEFukV4sAWnbK6Y2ZV91UTaKeYehiU4baOCwkBuaZzF1jTCxca9thv961pTVSCQxArwTD
TP0U0RNUVXfdyUrep6NqfTWxQZDG7Eb6Q4ZFmxxhBbZ4EdT50ZiICFBlNn3vzBoSZ+S4BWXwolm1
MJtWWCe7l2IwaGL02IAdGIrLSvaRuYB7Yz7zIxkMoDyOwJEm1nhTqIO5S5IwnlBApDUmDNPc+NmU
7hvTWhYTBje1QuyEIjvZQfUPLxB30u9N4UK+8yuHum4JaWHRMEnJZW/aLFaxS0YGtA73AFmLTxzP
taJxqi4aMeV70Ve6ZyhVet+Xg3FCO2DuDaE5SysbJTRTUF3bxG1GUPJGqG1LoJnREvyedacWrXiv
O7TElGJ4U8e4LeDMdIp2G5ihZS1K9CqPcS71PU766k3tOAKA/3Wm5WBmTPfRWJU0TvSgWMZVZcQr
usb6XgkB69MctA5tLAa6jv5MxEoN7kttVxfsp7JbOFbh31h5E+5jwlnewZhPXtqyiRntLP2emyqO
V/wsT0Hdm8sBhMNZtklF3d5FegFn5wdYIiKYq8HHOaFXSgvLDJsijpTpG2lMK4iQi4YtwlKOjrmO
Opfyw+QjosfG/BhksfM1lBqrTQX3+62qmQEdZdTWNX0cr8oJZoBSquwb6P23Q6TQ7EuyJPfMQJRH
ib6WVp6CJ7MFbKKtSTZUD1orXS9l97ZhMJZnxQ67rRMIY90lhgB1qofvdQmiluyHrKYAxPm0zMb4
JWR9Izgty4zHMKyDbYxhbF0EY3BKU8ffOanJrDrUxmnQ3Nprwo4wOHP2TRLq3uNzI5aaF4eYjH1q
WcpKrwv6q1kYjw+tn8v96LriaFQanBiiCNYli/HK55EfrCrUb4x6HGBnSAxTrDi3oSmYW31VOCNG
yalexBgv0VJPybjNzarflpVw7jU4Yo+ZmyYbcNC81H2p1FgKhRKtB8KwrAW4/3TllyYILwBB1Dgr
1hIaC69h6nerZkqCPemM1L70vGMZqQvhmQCxkbe3zmtIzsTDVDTNfS2NdGfYefPVRJCzscx08Mox
VhjiqfGGbTDdCAvwrBT9eipxICJnMFeKNNB6xZhR7s2m7neqrw370AkcG/uXMWwaV6Ffi2TIG+qk
Pw24jOVSnwzYWNz/tQlUZZ1kJsb2IVTjb+modbeJ4vsv4FxcMNumOJGDI0EHTol/LFgNUYE12sqE
v3whnF2d8WARbNewKCtKvrrw78l0Yc6Z8pJCPq/DNhjNEPD65Fg5nA4667gjW2drOohisAdV0SYK
kKgRAcLWupGt78Fz7ZGAtcWl7KACcKxAe2VL7eQGsYOHG/R9xz/9kfODrZ87/KMbqbIdWwphGAu8
9vAaih53DI6WfBcA7zxqJDLAv8sN2HkBDRWcKtGzkvThxqB5ffHJqMKMkna7aWwh3tjYAte2y7JA
c8wYH9FkOQfFZYpYWEXa7/MWOaqN5A04SVwcjDhI1+BamO3RAcBSHbPkEbur3ISJVaxzu2E9adij
Kusw0TQIq711I1rYlHmR6bu4SZxbtcIHsyxJd7nTRJDvfYMmYIqh8bUZVAT9UxSvXdeOcfpl7qbW
IGC0mQ6OglCmm4hX1Ctyld8QTVGx6xyLkS5bEGRRgVAXSv/wzUpsf81bXiMS6KZ4TTvbPUIYV7dC
aXBOVZNrLgvTPgF4xHk3WcO7Rc14y0GmeSh9dVeEfXfpGss5K1BkACr7OKGIEbM3VZsw2UdKluzV
vrbfjQw7BO8DdlCLwfXQNHH/bRAQbHrfcm5ph6XLFEDEdwfC9rZpW/txKAx2wLhroClW+VehwvTw
zWy6UVuQbwvE90cQacMaEGKKZ5glf5P5WvAlVYLmexcUAYE5jrslvbQ+wVau302yPvaMCutHOugJ
x2hnupWakF/TQXUeeyuGEaU6tk+TUjWdR7dWEDcEfSIXzszj1ptU1gsDn+MG6Et+huMHCz5QgDgq
dU3wR9JxuukVxh9Qk3xZT26wAeg783P6iliGqLK/dthoXywjqNbcfGvd1TroyEwop1FrunMcAI5x
6pS4zB6W+UIziRjAjExcktoyAIlLou2kzlsFzqoXKQp+eV4NYL/cjoIrmEVsyxYhKGVcTF8IjSNx
KMqTHsZmGX6jJ54gPwl7so7y2H1yeCOLhaEUzSZFH/VFwSGJfsd3v/iFDilKi8EAwxoBbFWKkV6y
2oUc+xqr/cGxdQCNkBrtDZIL/DRaTDQsXEqgz07tH3xHGwdcyYV61CdiY1LXutDqA0cltNpepBHk
B/r0WfNIBoF4x8YUVweckogXrHE4wGciHyspqVaX5DTkYM+C/i7NWty9lYpOxs0dSgsBLkzQBKF+
1lShAXPibF2oivMDJ4x9ou097B3HFYdGKsm+DDFdchrq6T6YzpvEBbcyTDJtS1EddDvGtC9HybyJ
1htQGwVra6rxHpZmd9NEmdy14ODedKt1NhkbMgseJrN9krvraSqsV64N8i3Mwc3kEcYbtwDXaiPW
OLWoQc/lAPi+pp5xo1tK08Cyds2b0WiD5ViBJp0KVfsyibzaDllsrwfR1vd2rKhH1w+Hp8YsaIwr
0eCeetAPe93JdnyshZ6y9U+VmEwh3pY09iwOtgurGhhHdp28jgnhfuhgwOFVBGo8EM2ICCzIknvR
k9IgLaQxlaV1m0ktkkdDKacfQBYZf4EDmL6H1WfPRPceJ/Rrb1oAurGvUumoy+xga0S4YaCIltlI
848o9fgm6+d3y51ci25wNqEWcJ23QZ1Et2zL0R2ZdlCJ6XyUrTkQruNGrvHI0R/1XRQoO3RyD/2o
TPcil+aOIAxEAF2OdikhmMu2+nYDlBRf8Hxa8jp3GtcgdKY12xDa8JoenVugM6i+oLC8i7h6cSxp
2Wuz0tuXUNWmRSQV9VlH6LlQ8sZqYAKSJUJFJ39ua/8eUDT7IKmNpywqBKfjGrhwOOXFjsEG41DJ
HRJh7Ab2BQIZZXp3HFrWaoJb0oAptWnsVrnVaOqfiqIunzpDq7/HSm5+C5P5Q8uuhgBeqP5GzQkC
HkslXxICgnyinMhCL0fwBrm7HzTYdVORzcrnn9/bzMBrZfaYg99w09042srJcnKYYAHFIBZivViO
emG/VpPm3wBFQ1EY1ski66psW0Ag2oAqKM4N8UbbGGzQCWNleu5c2UL16NU52IFzMYUJcPWUlBCi
QZGX5QXehCnnualmxra1fWcZhOzYaZjdN0YSvIRJ0ezBZXQrRkR+l3aO+82xNTte6mEZHm097AD/
lGH07kSJMSyrDpY6eGqdbYHfOTcGORzbJOOAyVIq1zDxnwIVNARe0/Rd6P1OVzSfm1DUQ7AZaEFD
CAlV41iOzAc7NWffD41m6pfDPM1t2KEKrwGT0q/1wZDf2jADSgFPBEW6bhJIs6LIEO8mcjZWioa/
lhSDSikXnCbdXcaB8DlWleEugn1F1S0yeNS+kqhejL4RbQLCR3yxolqaSPnCtdNqeJypkLDSVkH1
7HBfNMpZbbpS/TZE4q4YgEFFGbUUk/LBzvbTkGk/yihJn3p89csiNjVB0mEC2LmK/Pr7HIgkFhxX
5QlUkLiAYIu0FSSxFlllYujPlAbHS2gLfwMGRO/5FolNbBzlWz7gEBrnWJNECUYyUg+NPiFPjGb9
0MT8yv5F+t0FKSQvQtVpDwYH2k2dd/aXwEfZqDmKc7C0JNuXbCAB+4dsXEvWlHMpw3zrRiYRG80U
Wd0mn0SqL8yi6J90ys3TAqUvYXlF40TbXPoWi1ZvAISFADetbCpu3bq163zLwVM/6oGWKhDWAn+d
TUl/m3SIRFub4Gs4BRSyYoFBKU6hUwrBLNjRrX7oLVddyipsb/Cis9BD2xA4sm0N7jT5WYux6dqH
3qjtrd5V4Tnr3fStc21QkDIh4tkdwcuWmtndDqHseNIFck6hEzgRd3XULmU3NLdNMNnpAj7DBGnI
dYyFG6GKjd2Y5BClrae9JaZ+ETXULmu4EdTygg5JH1Y5UayyvAg20NUq5iCCycKybtDURiFmoFxR
ftRV4d6gsVN/QGSHVa2rzbcsof7sG8qYLEfgsgs+DpUZtRQokFvD68Om2ICtV1Oywq3pVQwhZhKy
3SDTt8q3nvruGmZ9iPPQKAcm/T69C6fRfgEwIb/jLA5fjCKDXW0k0bfYCP2TwTN6Id4pGsl+Gf4v
dee1Y7eyredX8QOYG8zhxsAhOXPoHG+I7paaOWc+vT9K+9jqqbl7Yh/7wgYWFiStpSZZLFaNGuMf
3w+/CFyQ5UiwrHZ+UZA9LBPpulUlX2Jqp8p2SoL2MTIa5MOZ1LlekEJjDGfNnIV61InIYhOHN/Aq
7IbSPlthoa2VoGpJ+hbjO4c+0jFBkaTXni7HH/BT0WhW+ji9TorB4dbDjdqGgacu1Rao9NjHw4Ou
kkDxQ6m/8jUDyZdKViZWwk+ciZaT3ty3exPYFBoCCaqT0klbX+CAk0avchOGPywAqpvW98wD2E6f
vIDIWSRuSwyNWg82a8QBd+YRRE/1ONPVEg5dE+z4ETFbGcfaY1npGjmepsgearkbtsBEtd6F8pKu
UiVVVdBmdbkZ/ZKhkKpBx1SJMSbkTcQrtsqIRiBdtfaEabNrD8lMOzMpvE9+1G8Gq6r2rWSiRgZR
H6/IYLY45vklQq2In+Co8A4cDbCH5dBPQ82PjHSCGnhszJ3gJ0R5nug3ywIF3XMUaOFrZfjTnQGB
7a4dkbfj6yLtx1IXgODlxXJsRWXbRtDzbNEaGgJ9OXSIbnQLJMYQQP3UjfZejFRjoaIe29UzUFZq
K8TeELPHrWxWzWM1zbJcrWkWXgEOBwcseaEXqX8de4VwDYUyW1tYWv6IpKQ4KiFsZcK5fIMEWFmm
laQALe3aLYkDWtm6RH+UzNiSHCB01lqrISQYNBA/4uCTPQSeJl4NxcSOmDWFtdTbfCDT3grSG0TP
ZE37DSRWLDqewSVFi0aO6gV1HeBl6FnQgEpAs66ggN7p7AquZqjwjYqoPXIk6N0eTw7SVap+pDlJ
4yAEpiSY5PGQcTp5SzQRjsZEOgulYoRPh5KmW+RpOaZkDVRw1KB7HVU4ZpAG0PfJK6db+PAS2XM8
59J1Wag+oMYiYRZhDnf0FQ2bwkkQux7RVp29ES+krJ09gF43kTpcyMRs0tbAJMifVgKdgBI0+bUf
5KgszUQLSyAPVv2IQ0W/p75IsQI71IRijFaP6nOd9TTWoX/Ik1XMIRxOkMSCuylYX4n0CgWjIjwC
2MR1pJl4jwTQe6tIkd5CaL6PA6kBVxkMZRe0Wf4xAfXAwIL2SrtpUb8SYpZJ4WhqR3hhKGZNTjWI
DHPZmAJ4QTJeNNzp2Koh5NIIgwIcfdDVQlu8sxpURY6KFQfPmWdzsy12km/aoNMkVjYT/Qs6snHU
EaNeEcVUrL0GvGDsXTgrOiapUMCeMeQeLCDrXHEErYjvc7XykGXh9fjReCMGK82gx0B3ELtra4AX
Y8FJhgXMUX2QtHhi5qS+B32unHkYnz11ETgNzEDKbFhTR/VWeRJb/m4E06s9W03AolxMpnWnRHiS
YjxDEsCOMJHLAfNGpVV3nJ5jEYyOWoEjwxBmEhYZUpufcRUE0S01j/yqqdKk/1D1IdHWuuhnFIGS
aPgpDnmVuHgD1MUiQSYPty8085C6bMVdB7lkfAAm71OwdqTaMeQwU7pYc8CysQAw2Z2C3rgVBNST
qUlUu2gMDElWhWoAyKpMv0KhSpGBypqiA99NTXXN8FK6FCmkZViw+5shELxoWeqtvJ/KMPjom7FW
XYzB5E2ml9W2AtJ7w5mJHLqeEiMQpudPmWFGtKOkTXFbFUn0Y6rafIXJaHVtTh5D7E9rYoQKOHTF
6ZBue6Whiagpl+Qk2M5MqnkoFcehPSqFmjyr4hQ169pU+tRtG4G6T+L5tWrjCFEkNvtKOC2F1CoG
25JBGyIs6UiiKxwjKWaSU6vrOgJmqSMz9lpCIQhU0S3n+tIN8FbdZFWM9QvmnAawWVV5I1GhuG0y
jAuFNpujX/nazhCj9mlqMMWrKp1EeDkI3VYtYuszayMOzf4QHpqirLEKNOFupWT5nnzSE6wIsZl8
tmKavjSBBC+sj1r+NFEHBe2uVYNUgvd2EHOT83OSRwluOUoXk+xL2ChJVYCe63PlllKxcTfXv+DE
Shm+AzBGbCkfhyczDdXjoGOJJ1BcvSH9Fm2BlcsrL5DbbZjQ1qGZM2SWFObDSDp2T69UtZVjg6qt
QbOGqpP1GPyYqEsxcQoTfPoyLT+je6Wmow59Kw4Li1IbrbtR72JquCUJmayTqMoT3SsVBiY1HZmq
4QtXlhArUO2z/pHjrtnYYVdCnW2Q+GJB2dAuphSc/eKy2ZAjkpYW2QJgiQEuhctStvptLIhg6xIx
aZdUujBqmRR8fhv6e7xJGzFTEZv0mPSm99Di7EijeMcZvxGGqNvPuyhsaTiEbqPSZyn7vXqQC0lw
ofQrTAmTclfQDIjKjaHVPizRrK9SHLFkcgy1uZVKjF1oWGoTBOLpkBVXGJKp2gIrTIkWBX82Jfol
Hfm/LZ/5VxCV+Tr/jxFSJA310b9WzxzePt7y/3b3H7dfJDTz3/lPLoryD8gnigjJRFJUQ0co859c
FOUfmqIAOTHAn1i0+P4poYFYIlLDhJlimcAK/5eEBnWNJNLeIWJsp6PKQYv170hozqnVaXk6bRaB
zmNykCm7ndGpC886xrnyQKGo9+fU47XHFOm9p5Ya767J9rGlvPwxRte/FTp/8liUWTF2KtyZr3si
BRUDenAoR3RIRpZTu02kO7HPj5n/IHF8EUvZucKR7o32RFf3dYKLYW3kW0FctOptiYae/0FEOqlP
P+c4tk2yhQU3MteveswLetVcU6iDYvXC1kkgtGsxUB2H9+/vXTbPydK4+dNWCMNquzTC/HoXh5tB
/BlpEOZfiehUTnoR+cthWRYfmfRJV1j3IVEP8t2pvxaj0baGozVe91YF0vYovITv/G7OZeTTGga9
JO8hPm/L9I7UCXYysASXIKO7WaHkZLW/GLb5a/kZU/Wh6SzYkHpZ09X3CrUXGetSdMtltRrX3gIg
vUsPzGJwJxdvuT25Hdtf+As6/h2cZmApZFeC/W7YqV0vcBIO9tFeHp0GqY33pJHVNmTinnu5Pw4B
Hd0bT3rRgc4mD2QMQf4aykNcTnaPa0fyZA0QBWklM2dMuuYmNGJ0Vwh0TJ9o0R2T7SsJzXxLmlgL
UYbY5S2qCzzHMIhuZgO1pVaLS887YhHlApVHD1IqN/F4he0gwGJDXyfVPRfsZt9NySU76hTeMqq2
arnv06PaPJbZNh7Xigb8jFa4taSuh+66bK9Mn3VvJXYbpfuhQ57E3bblhJvDlsJeHXOI8RYenm1F
Dm6ctMqri+Ido5OHWllpMQfGg3agxxKDBBX7Z1e7xYbdp2K/gGfVPArqYd50m9FV6UyZC8tLaYuV
oVTSC0uOKXzp9RkEZndv6of40Sp2E0HUyjCkHkBuscFB6aGqmjjS7WA4sFZJKDj6B4VP810Nkpds
VTOwtQ4ke93fhc+D3CxLS3rqdTRN/hF7+rG+p9aE+XxmA+d2PcASMa9dONDLJeW7NPacMXyDlyv5
ToURh8s4BYvBgPdoR7qtwCSlhGbsMlzLH+mzBPtJwAR4T9uE42NLnKLER13fNtYjoXK5xLl8UW+U
Be1kD9Za3mpLa0nD7IKQFzNbdRW/Z+ElmTqL4rnl4bSJZiB7GjSm1e6Eu+Qal6EtxqVXylE7KNvs
OBxxNT9I1+nu+w/6V0v7mcXotJeEoB/4FD5ku2zfPpbH6nq4y1+DO3+lLaJjdUxfxrtsUR3MY/5f
veL83H/K00cDI6LAbHfSlbj1tvrjtClXwVV80PfmlbZNjuJeX8tP5lG5v/CMKJn+xZieSKK7pG8l
KBLtTrlCPQBgGFAwUZ30ZB3D7bABvHY/UJnEOuVx3Eqbcq0vpmW85hPYAsje8mdLDkebepvtrQ9l
2e2r6+YKi6Rddo1TFMaMKBrIpTSWTQZFCN0J+BuwaVvtl3Ls+DKVL5LETghldXQMENQpbarw9HC4
t+UDYvX2nfCvvwkHlxSa1QIjxSfGiRZw3OzJoLDj7I/58saooQsuaZDW8GR5LvagIEW+uX3TURPk
GL8sGnqC1xIqkqPVg+TdJyGnNZuy0fg5AsrgsR/jkd8MOAlBdyft+qmDKMawcZXeiAdOZNRezbfy
tjxau/uahlsKF7YmkZ924gPxOspGJB3PFYzcaxp4qKwJdog9NpfccIEr9BKEkDTwOqaL17IakY2k
ewY+nWugSaEDTl6V6bYtf1qsvnnxaT3H9UdSvDTKo5x9+uKmMtZmtB4+5EO/E15QY2HwLdFDsEr1
beGvW9wSforv0UHZALUEhp+41Yf/Pr2ACe1wS8b67H24Fm+QArJo7Yb4tWsdP3UrDo76ml/MPkX0
BCdrTBb5RdEsmBD1J/2o00d4HBfh2l+Xj5T9LXXeRxSHl2St692IZa/dP+m34q14g3fVvfKMM4Qd
LgM+yeSQr1uHVM5j4/4gm+/qy9j1r6xrRl/qWR6XFoo50LvMFdktWHtJ0W2wBV/Gq2ytHaoFLXLO
tJRvZhGSg6WdXS7iY146olPsuyUo8ivxM7je4TptY4Li8qJsDoR25Bib5LmcoVyQaJl8tuRSGwNE
e2DT2xgLEOe2ueURiw1KVgcTXCV02bnBFj/RIHL0X+t41dCWCzNmfER1aPs4nvhMTRgylCCzd/En
MIrb4qV6YRKU/BPjlYW/tVvVa9Ny1AXTE9N0+C6O/ykuYaCGDziLCMLSpBk5WzX38K2c4EoCDZI/
0BDBX+UH6DOj1ZZuxfHOJBV+I16bPVvpLT7pyi2eqzfVW3TUbspn6Wa8Mvc0hS/ThbKXF6VDctTF
9dCd7Hvd8df5rfBsLLX9PJiCEzje9rXZWPzfnHEdvNaWwTI+GE5hv0iOvmzvQeiuAhBI5fJlcD6G
BZLMffwDjwJoSW/wv47eXfvcVc7AI6FBuY63JTR8fhreqdtpy57lBvis2uobogW6hCNwDaVLwhoP
Sukd1CuW0QusiVV919ElW6DjZeMXSyrzhBc4At8y7wb24HCRqURztmVby2xJe1dqqz8ol+bPomUb
2c6kuE6kSDvshIuOrS/ru+KgexjGrTBOw15ple/5EqdVusfOsAgGO95rC+Ho34TCY/5qLJt9F9pQ
JdLU7T97CMnWZmTiywehW9UK6AgnVJaDtZTNhVY78au68NfIpJYR0ZK+kZ6kJ2WtLmCVYae+SuoN
et3jtGmP5VHfpo/Cbrrub7qPuRW3WteBU+FYpNm4JQbMZMqSnR19cI4kl6ADqEP5BSd6VZqun2xC
WnhbDpJuiLAg3tFH17duPdxoyrqqd1NzLeM3T3of6RPSGSNxwR94I6CIxbTCLb4ftsVTdhfv/F2z
r2NqsY+y9FIY71b8qgtPxrM/xS+1aKwpUnqhGADotet7f/zEFzCLFtFDcoMmh9715N3IwF752FnY
sNFYKft1dACcR4CKI4RuLjDpSmbCvx38EJ4hkl9bTzhZpU5elq+5DOOYtGRBSyppNh6GF09W62f6
03wxbuVr8Xq8SlHit8R7ZDU+mjf/BSLXjf9cUm3um5Wod5SlSgcxQ4AULZcXONqvsSnwwlc/WWmo
DUkZtAVOFLBgH9RqE8SbJAPwg0jrNhNg896ZP5sfKka+nIYrPHf27bG5Ul/0O4KcdnxWBX1j4C9b
D/JGQgk2i60Gwx7fwvAKoIjfbSwZvsZSvc1/RN6uy9Y6JZ4781Hs3uP6xyhthGfwrs/qDeIzoUOB
TG6f4FY3Hetdbl0F8BrjwydOrz/YiaJ7nNolnV0hPqbQ0Qeiz8JzjW7YF4TCvu4frPoH6hrM0FQQ
tj2GGE5JG/xDgUdajoSoeUKDeiDHPo2kfLAnmneYEryJdZtKy4zWRBpZpWWhXCGI5GRU7YieKWzq
e7R0V+UdGPXADh41PCEqtHdOClZlVtq4swtDQahHWQEdBOlAcJFw6HfkKbJ00auLoXuYUmYYOfEX
djcezdurrnXjffg/0JBrFT+2yK7H9IV8nh2A8xgdYdx06lIbiXFdoszeX4mkTSSbTnnS9elPKlFB
Db3idrJutGaHvJp1jncafUJMiq/lfYOa2ZaLdVC9KRh7YW+svluqjXOurqH83HK2k6oH5LEk8/B1
6tcxTt+DnRbQ3qDCupqEqmg3JO9SENk6nfStjpGL7gTxY0q2XB9+hB691rZBAINF1tX4yNp4YzSk
2haasFNaCHTH+AY54G38pl0Vz0r+mjwDcqZp6y6/UkjS+LbUPFIOzDe1C0Dl9Zo1adE4xUPo4g9f
lJy0gsQJBj6zdYacjt3Jx7PLHmtXtdbmTE5WMODr3VF6aqNs58NCE7vOETeQ+acVeuRrstHJuB7f
/fxGvtOsRYpne8DxpM/u27uAnwaD5Uk6iPfltcxmNuGghEOxO4PCRnu46T8UzPQSm0kH/aRLNsgP
KqfFYMDByn6h7aPWUZ+Me3NZA3h0olXu0brljDBH7ppX07NDcSnIK6vYGep9VWCN5FjUo9NF68b1
Gpc3t3yHbJA80HZi7tq77Cb5KeTOcGCGU53FNZ1f5O/hZ7QfqICTF7b1B4wen7xjTqIeda7mYEqP
2n/6UT5ZxGToO4o5sJHlNRS9hBQv23dgV0vxltds4v8iOv89hKMY5V7cgQ2MeltgMRJbMDpmdCM8
6476gFKeHSD+qUcuJnCSeIzqAyJL29tWHJfq+lEeaHS1i2WPGSqwtIVQuqI4SxYFWxVepPKtTZJF
36YHFJULjtOW9NxX1WLIP3+F3/9WWuxftoz9mfP6H0fMB7LP/P+HtjKdk8R3iTEc7rqfX1vL5r/y
Oy9mKP8wdJJYcH812sH4899ZMUP+h27JFvojUZMNktP0rv2zscyYM18a2lTRMOhB1Az+0z9pwYL4
DxrRNDrONFlTNUnX6af+d/JiX1M8hsr1VS7Prcgm+sU5a/fnQa2GQEVrVSi6ijmtmvwmq8Fe53cR
Wx9elws2VDEu1ho53T/G6Exi7IRr8PvCCvk4mMgGqcHTBFkWGwNuxw2+5eozDQILUUz3WjCXkjn/
hxFnDcEtKG00ZuggDbZnb0k6TUhzia7W+Ki6txfu6NxQKKKKRoWWPY2k5NehyEQ8L6q6FF3ejj3J
jZNhnzgFnMg9qr898uJUc2AWbtPr768sn72yKquSZOiKIf0i3fxxWrbCoi7UibGQc2hi8rZNjfXQ
CAssFt5ImD94wqcpaQfJV3EZ6hazxamus+0XzY7S7LOhjoeRPUpE5DK4kmm539/f1wP171eF7EFU
RPpXFN08mSOCYnWcFRDdUo21hzuosoAYKXzgnQYgfd9Sp5lYRr+/6K8J8L+TFb+vSn+lqusAZmRx
bsn8c2YWNK8YlJzwdTZRDxH5NviN5uN1oj7nVWcHVrestZXlDZdyFufexh8X1uf//sfb0OnWCjux
E92iY9OSC9rRkuYqMZ6FnlQaPVG0GhxF1bwfrGDx/UPPI/nlmU1pHmRJl2QWBV02vl5ajvIEeacw
uaGKjmqMnCYnRsRWpM6FCx/gpUudzHZKdrIZNVyqIvLO/RBjptH1KmGJ3+SFV8ka99dT8c3IAAZM
YDOnTaxdIU4INQNE22Fux9j1NJxUEiXZfz94J0QAZgyj98d1fqWz/3hxZtdC6tN80Z1Qm+Ca60T4
O4ZTu6NB7hcbBY9mLM8JGAg5VdW6+/76f30m8+VlRVVVGt50/RQoqalqMRgVbl4mhjYwp3RSuvno
r3x9cDPOliyizlyn/f6q0tcKwz+f+o/LnnwnQeclFhoCFg+qDAM2UJMLF0nU4EKRNyk4VilQ0SUV
KbnhtJc+lnmanM5Y5ix4fdYHGqdPPhZtlPpRVXi3RvHig9fTZWXdjMOxl4UFKslFoW89IXsz09fo
p683a3x8VqZSbww+X9XAdU9qkSBdWsrPvgpK4ZauGbImWSd3RYVKLEKcyXDrfMfJilMZmj1BXdcl
B4h42pYDbi2YTONz4kxTvLZUddsqSJKSfJVr6XVnaodoJYTSLlUeLryvs/fGDq6wgeuKdrquWcHo
+13Ajju/KeUlpeZOcVwvxpXcYksJklArVp6hIpXu7FZtnMmrnRGQn8WQ0Y1jjwZuEj8q7Fe/vzP5
3EySTdXipmTCj9MtmTbzwTAVtiFsTegz6xaiMa666dHHMxPv2l0uW3tNMe+Z1Lf5OB44GyFPyYSK
GgOHLNQ1o5zt+UwfZAhF3dU0Jfv0392L+MgUUZYkDeYF+/3JmzVLb+qzKRXdKhEWRo2Q2kTmYvmL
iuL0PEpGLB8U9dKE+tp///sjUwnGKFaavwKwrwsziDSM90KGxgdIUQ9sBymK4b5dtDRLVzkOt1ZH
N2qwRba3kcrp2PXchuU9Rv6FWzk3fXRDkTHsxo0Vn4mTO+k1T8u7biK9WFEIqlfIKW91UKuhKX2E
4Vvs2QLX/X5q/L0ZM+w6BkWSrrI1gWr6etVUVBCs4yPnSoJFj4qtFN69xaqasjN6PmLUEAdUAdOT
+iJ0+dysNESDIEARDRw3Th64o3YvRYADXHUKnrt22NXj/RQFC3NkdTGsDVBSWwcahphuvgN19C58
F2dXWEMyTB2v0zlaPtkqS+z6PCNAz2pm1JGhqyPPXglyeKvqpMnoXxp2FcKS+erx1WgJzxcG/9zk
M2SWM1Ey5lryyQgkYUAmCqk9mZJ03WzGR7lK1jRNAiMrFtgWHS1zuJrP3UPWOl1e7EOB4kJWXcJf
z9/W6VpvILe1WBtYu06nnoqAFtdWRLGq56+UFhtlllRjEvamFNwKubevaQSwgnQ/VP6lMfhav//9
AbL4IFJg7uOYcvLdF4bYQ3hglxPQ5iNcsj0fJ8POleFmxSR9rBlIZ7QL2fAWg0Q/R7GJhn+KPjiX
nndXOfftAV1TNfYVjFpOpyKapUrMYFsAdCIFlMJfNeVt6Ceuoo8riTsxkUZng/v9+5+DvtNh5ygI
cYzPXTLVObz6I6wRM5g0lkCkVmbeYo5JZVEgEZ+s57NIL4QXAkNp/nl/XY9PnWOhxGkEdsmX6wUR
Fh2JAP4z9BvM/OxKTddGs8szbwmQ5x5DPJgnq0xa9xlaQc1C1m3dC3F+rRSXbmXm3/x1K5ppqLx4
Fr3T02mmBDBMLczNBlV3DCulQeG6LuSDWfu3aVFfif1wbON7Iyr2Qh9uvh/3E0jb7zlnMuFlNhz+
Lc4h9B8DLyW4eCS5PrnpAHKoC1eKrm7M9IP2jJtSHj58Nd571UiOftqLpvA2Rt07esgLd3Hmq+PT
NznpYzqEt8/8ZfxxF5EZtcOkqQPNnW6kp65m0ThTpm6M2U0tU3Aj1KSDfZUB4r9w6fkBT4b/y6VP
Fp4qRjE4poSvjdABTiChBiEu0FscNq/VVDnQ2rXtMv8QSuG2Gt6Lpr1vrHFVhMqhiqw7VbqYNTjz
BTIUMv13LAQi6/HXwYhNOfPFPv7nAQm5XG3F66pSDxmvyZPMuxoYsW75W7yDnS6sN5MRr2tVWHqI
Ez2tXalTdAOl7U7FU2zqLwbj514W+BKZb4fb1PWT+4uEqJtSNNRuXfbL0cSkoElcJpJLL8JngiLB
gObaL7324iZx9soml0QuhdxIOVkg/VHx8QrMmKxVcKvHaFYabykJ9S4e9a1hIYOhJP05VPXH95Pk
XNSosiPwWlRD1GAyf30lchDqofqrURsYwCw0rwLkVEW/9DWS75G+FrToRmP/1srIqX1KeR3wyB6B
f7QOsQWvtc+i7I+C3LxPnXCrAM3D9pxjwff3eW4X18jD8TGjiAU5ePIdCVbPibf1ANFXsNhwccqo
2okznkKMX+IJl8XK4OLSeN9jLKkarYNk88KCdmb6aqJC27MsmfK8lX4dq6kupjhRCaMalfHAsHiI
w5su89be2K5NjK49EAKZGV6IGc8/O98Mjy2q8l87tzQjQQqdoBEd8EoO9KX4RsPwNrFkEkmqA6x3
RZrSmUjxW6PnDNnFKO7M/k1KbQ4fLYL3v/Zvpa5p9A0KPtLKX5Ztsu7T+MYqhX3S09TW72TUPUwu
mkSUdcY5YxzCW8FvLyzpv/xRTlY0jl5Ezoqh0PmpnizpMgyKABteNhToiCp0UV1CAyNVsGkCbcDN
a3wwStHuKNzHkf9W44qZGCCPi25nShH+1DRC1O0CzJ1bBNtEtH7QSgjlWKZKMCJ6B3x/Ydqe2Y3n
dK9EqphkKWrJr1NGIzlLH6DIdFH8u9Lq97WmLTT64mGr6D/0eDwI00OECNAegtCypWQV+HRequku
Uo4JHbcX7ufMnqBJko7OkzwVh5CT+4nwN+wli6kkZZ3TV6Nt6ulVEmOK00klnRZC+ea36H4y5ZBa
6LjNIXsNxtHVE06viXpoIBIPYf1fmeHMLpUPHAu8v/bqPio5Mvo+oVkIMVVWJ9HGum09mZT9BSKW
kq++4SYnv7jJqKuZEEh8Mf28MDrn3tYsceWwxC6gneaAYgw3RvyqJ2DDNIco6d5Uimsjs+51r1sm
dxHIHHsSOvovi7coNu+ietpbsbJJaEAckC59fztzpHY622US+5wdENCqp7tR0oaebMXsPjgoAzXr
6LozfwSN4cg++G6WmzIXL2wH5y6pcEaek9lki08v2dSm0ccyPQj0Czu1Ibpz1jbt0XVIKxWDTe7o
0qs/EyRqiqqT5jGRsPKVfP1CKmw/6aMeIIVIxjM28Atp0NZ+E6zqgnO6X115pXDjS3gf9Yw+kJ1L
n+g85U+HWWEP1DQTfTPljK83UJrmJDUVN1BnJkjS2H8a8DGW5tMylCJDi3EUDW9yFc8OVSAn2K5a
CpqiLt0ML9+/8HP7C2UhU5wzXJQxTj7OPJfkbhwEOkASpygstxS7XWYkN5OJLJf+atMlqXRhTzuX
dtVIeMI75GA2v/Wvjy+H8ihAa8EonPjLwkdbatSN4GDRVhqfJoD5mn67AclY4g2/IZb/8kD2dxWJ
uocOlGE+jlm6/tfR3MJgVJ9q9MImSqzPXjPv8gY3nabfgbxYB4K2pjeXHQXXehD2XVNeBY26zgWq
yYq5o5Ht+xdwdjB0TTPoMjMUbupkh/ctvcp6WmLhzERbeAm3k1wDvvdXQ1Jd6cC2sgLiyJhuMjle
S+F0QVD69wTgmEglaS4aorc3T4KxKOrFofAZj7xED8c8gL2k+R4eEMHLWyxSAC/WF554/pFfZz+X
NEWZddcyrb+eONEDM6chGa1WXr8heW/t2t9Ymb6rRoWD2lYrfJRHAkYSyo6s8D6UL8a+525B5etj
k5QVKqYnu/rsS9N6SYJW2VPW88qrDE+0MLlzmizJSTgz7gOoByzt6aN7jPrEvTAIf4c385lEV2WT
Eiqb0MmHhyVwlZgFeQiycas52DVoZPud143R6mv4r2Lfvs2KHyVUgVRX8KK55Hr0d54A6CUVZspG
UEel0xxdhvUjJjb5gAAmXcfoBXI/vgktFCAFNX+W4e+f+e9AQBYJCtnlSLMTTs9T8Y9zaRv3Uk2o
jfCAxzWHBHR6jy5VsyXSE/9Hl1JPPqpOzP2gKrgUHvPI69hMiusmQ76j9ZcWs3Mv0lLJehgEWxxn
Ti6VK2qq1TKXkjxaI83qxhyNZVchm4RJQf7Bb3BMqQs6raiFRnLugxN/jSr9KPje6/dPfe5bBvWJ
akBibpP5+TrAZBNS4kIgk1mY72np29CRex+Y8iG4LbpXA1GTiGvE99c8c1KQCZ5Esrwc5sh5niwg
dU4rypQUg1uH/bLpmEiKv1BqAfBXh8cF8IEmXHfCU8H0FQsadkfv4ftb+DuCYCmhOKKztLOOnjaf
5JzSpSbVcINdQF0CCaYegvi5l58ati8Tp9jvL3cmy8P1SGoaBNj8e1Zu/DmP1boEk1AiyqYb0c2M
YGvk3p0akWn7GVDSEGhnHg0I5pZ5X9EKTMPp7dyq+P1dnHnX3AXnER6YUtpp6cWoO13pc6F3jRL3
CcWHp9HvVOCeEh0lddnRzBG+UFs7fH/ZM0sGC6YEsVJXCJ5O44WsbOmpi8re1UiHKAW+JoXmVEq7
yGDu6DCqvr/cuackL8IewYjrxmmqoMstb6xBhLqAPfHm1BwjCBYzXjtGGA+4N6dmK5XxpR3q7wBR
niNgiX0ZcDmR0dc3DHqMFEWU9m5Hzagd7vUhcqYoxvXBzgxbpL/XF2+zkER+/V9YJGXOvTQpkHaw
9NN8lWUAU6tztXeB5c6mmXuI8HS2B44axBfK3+cGV2MZnrUDnM9O64rwOy11pCcSoTIyBSVxBb4c
UQw39TQsUZctgl5f0/5/IeI4+/1osghJTbJ4ytOqQAX/ERyl0buW+hOwC4NIP2hZLoIgfw0pBuTG
Gz5wbmL4qyC17noJPYtk3n8/s84tGigm5jWLwsRfQchU1qGv0jyN6DhYBbkGalY5hDSxehWNzVi+
NfqlpMrZ8VaRNMxf7PzNfp1VcqSWQ5by3D2hr09ttpjF1e1NBBFAMyhOYm8N6/L75zwTX8oyG7yi
moppMrVO1udeD4D2KErvSlbqmh1AVl+q1x4K3VhYxXNuPi4c37f2SUcEEMr15vsbODfQWNWzScyU
dPnUZ77tjFoH5cIn7HVruhbYlsYsWGKZ4uq7oVcufLvnFijyihaRFdqKv9bFSdHqpjJbFqgyWJRB
68SRfDDEhwD09Fxw+f7hzpQ5GV2NsdXZ+ij6nwSSuhaYYquJfK7DuKJte11CqNXfyOG247Ac48Qt
rZtely/s9H8NKj2zGls9U9cS9V9SwD+3oDYEt+blKI4qSUICrTsZKtBRbXa6P0uA+gV1r3/3SX9d
ErC9zNiqHBi/zl6NBthWwQ7ORRZRwJWpVgJ2NxZQ95QaQ2Hqe1AXlQv/PEVyd0kqI/31Xrk8qyHn
9lm0w97z9fIikCKYgqQHBBHQqxy90IkEQsIu2YydQk8/x6F+t3CKMU0gUcKTJ8Y/1FJyDOxVSFFi
dZEMT/ggX9igfh3Pvhxm5vsi9LDQVqJ4O01f1IIew9aQ0fDI1g8wp3dCuxoBW2twouBQYGtMn+Lo
SmGBEt/MHYmmR5zNMkM37acgWVnJY9Ile7MPbmRL/DBEL3VKqTlEBq31lPA8kZ1usmhpr2NaMKIJ
+rqxzfBdY7+8VL85N8gWDLG5eMTB3DpZoVo/UvukQbRQR73TArn0E2q3eAUOYuJqSPIvzKnz1zPm
7NscTp0ewxoVwo8oVqIbNeqhrPplOL3lGDZTLZ+LpBneakpHc2Nyn8CuHEwLGX1PfxEsgMG/13Xz
MdGlCxHO39VM3iixs0h0QzlTlOdl/I9jig+Kx2gHBiFGVG4HIm0wUUo7h7wLYefJPbC7dqnmylb3
lMP/5Oy8lhtHljT8RIiAN7ckSIpstdQy7XSDmJ6egfceT79f6cTuEQEEsTMR7aJ1UUChKisr8zcZ
qgVle1DAWG7VTRcXC/EcGg18LudAGueBG0rF2DQezfMiVO6VHg/xOv3sefUvgunBgwo4md0nxwh/
1q39tatB2vCxynQjfL/7o88XOBgG2aZMAJpjvu+1pu16OJIscA1L0XyC6hXdG+MRURt0qJDPbHv/
OXSqS+OjP1RIT4XJuU0hHvmVQzP0D6FKPg63y7Sc545b/yCbz/hLfEaK3/taGbRROnsjs5m5X1BJ
IUaBfeCMZfqW6BNjSAuc5Jg76giffNYQVGvja6CH3ytszYMyzva+pdHwo0m7R0IZ21wDYkPWngNy
+kYCFjAgBFykbwY/rPL2V9IOIX6d1qGa0Pv0EumL03F4UlXf2BMikM3mm7oElQk2BdDOeWHA14rC
1hMagrqNXH4JX0g5SAqidw0M5Sb+mWfquUDO34GrGYbya6VvYneWj2AJ1TIBHaA8wQXjegeM6KAZ
Vo6JIDLDX9WGAzsdUFPBlrLvf9WJjXY3Eiv3QxZ+ovURo0q9MQdigOs5IC+jTEA4VahCzzNEs1NR
w9Mg9YejjgXFnTNl94bXP8T9d1tODnVOrjpAFjR/3x54eawyLpufBE0Ri312xjWBVetyx4sHrNm6
oRMZSPex+asxfC6SqauNmxDU1VcFlEUJVjOXMJUGtdgu0yMafIH6Z6MO93YpP+le9iUY85+YreZT
/9gb+t2IPcc/X2q8LuOy3Aj6xvxM9fzCG8EGTq7qe78bzi5druGvxSVSK6C2EFxqkQmPgvhJ6zlF
m+Y3l+E/bk/5MoPi1DTITdmpFp96vthK5IR7O8Xuu0AkwPSsQ+kl92PjPBufvaA91JiB5p+Qdnq+
Pa74lPMlxiEHOEaxwGjNu2SjpEiG5qHc3VZEUdqKjWodUusPoADH2yOtviFYFACI3HUYT6y6DwfK
iCNMIos+cu8BJrVq8B+WU/zK9MdcSD5ATuokxIWDn1kX/rw99vKAJSVBKkUjaWN5zSvtvhfjDDGx
kXwjcUeNHnpDWqH8LYNJU7DduT2aOBkXc4qqG8FD4eScb1vJwLdEdwjxOugmQUcoKVmnNXqUg3cv
Wnmkdp/brXLM2qYlXlHTZwkvb3IIEw+TMrFpIy+n96r8mUnqHzbsWdP4hh25W2NO3tc/giG5MwfJ
9Qfv0MDG04aOBOtJVepHSCXTvoVbe3s61iYfPW1qu8y8gjnE9XePsf9u9bgHP0CDoe+bx76HUVk+
GOTPbbtVllqbfFAVHHYmxQOy5OvRgk4bwyGjj4brxBnkD2n658Irjrkj3QFW2qFKdi7Bvdx+x2X5
TxTBuILQQADCTkn/etiB1SzLEivM1KPLFDZnSbDvMDKBnCnIH/Z3PE3u9BBlk3Iqv8hNTD0/3NjM
a1sMBAvpEkmK2Gmzl0/p0ZVeI9NSqIIXI/X/qvw3ZQyesAw4WhCas+CA3xTqJKb658YErMw7VUCD
6EUlH/cu9XoCxohCTR1FLPow3iMLe9SG4QRdXq6tBx9r+8QcfsWJ911g3b00ecvL5q9BblwTZTxL
mu6DOjr7vXFvDl8EPWfj6RaVLD6PaL4DX8BJksvi9dPl4I6mzGENAgC7w4Kh7+K/kMRH6wHExmAV
lzSUdirCaQg8IGwpO+HGvXFlE4De0Lgk02wDkzg7UkEWy72Vt+LLjA+pZf/uY/rr05Fz9hBowcvt
912J6pzcFDqAfaJCNE+eys4bdI0I6/q6+dUw8JGOhwcpUt7USNkqY4kPO4t2tI8o5ojwCnNgtvID
AM59rTBWo3wptOBeAC19NbygeLnLoVoSk1wtsfZB9RXYpR1vZUlrCw8+nENch/wHeOz600ZFmKe1
z92yRvs6oMw9VPppwuLbG0vIqcMDSkIafYbbM7zyPfG848oLTECl6TF7a30wOKWScXBLir6IeR+a
djopkXEpOgTgwLLfHm7lJXH4BcbL1Z0K0nxjD7YdomcHf2xI60dDcXvjRZP8o+P3nwb1Jz60+2Fy
Nm4Pa9HknVpHE4VfyzXr18AYhdx1EPmfW8W79wPpVer6z1V6aRS0n57NBGhlhljyv3hb2AJUujku
HHt2/zaRWkSSmF6SNowIsfwYisuUKe7g63dFBnddWOb9qxSUajdsHHgcpPvz/MTTW22SNBaSD9M4
ns5eHbx2bXdQUBWIzxVqZ5OEcFKz8WlXzm3sPwQwk/3DmTWLDL2C/n2R5ZwcfXQJNO2iUUxHXPNF
mdodvnz/3MVY3Au5TQO4sAWXhgLHrHWjYByDUHM3urEaXVDIPTHea5hpew3oYdVA3EPSVQt/ox//
dPvTrr7th5FnbztocioVJoE44gIaTd9tOnTIuNSJcRpGeZd7WyCTtY3KPUYmFRMd3nl4Gnwr9cye
FrfR9VRR2ouR10djqo6RycGkbaTxK4EXAiIGMjagCiCTswMYoVcllC2BaDHwbUKAvQTTOUhfvLo9
3Z7I9+U4i7uUAW2YgbbNh5z3hMIhMDIVNpHbyCFe6yNGGxouInoUnYYq7F25Gi+eogr63HBvWMMe
A+tLaRgwQKvuTmmLv1EO3hlFbh8QPbPdfPrHTTJWGYhB0G6ESULlLEZ2CKNnmFLwrdGqI/8+gT4/
eZRL4AYf4Yr+i+uyKpBEtOVAEVvzINlFU4grLOP5kX8MjfR+krO3qM/elOoeMYs6DI719A2BaHUj
Xq0tarrNnD3c3FSAstdHkGqnpZUHIRmuJZQ4zP1A2AgnwAxmeQil/ljDs7r9+dcOBIP5BYqpUx6Z
m0h3k633ngPzVOv6nToCiSlOVkYfdnwb0KFLy+kuhax5e9C19zShnUPVVCj1zusCfhmUowFoxdWQ
V1Hs5C7Wi8dEk91M9fZ2OzxYfODbQ64eQgKoRBUIIfMFgaoqm8orDfZvE4OKRkEEsZYL2vJnZGCR
MN0NEVQ7q2Ihb5kLr00x4Cxwv9TZuVfNvuqEyq2v46FHmIpPZgNOFXOzDqhtgGhkF/2YkLTwjI2O
xloAoYcCXw5ZAYqN8/hY1AhthwzaFeFFFH7JrnZob7r/osXK8uGmAvX0nbQ4T2GGCSu0RGOoPgfb
DKIqMxB2p9ai1t5G1F+dSgaiwABFEsTh9QZJqr6PhpENIqACMrzRou0/iZvoKDd7Jp+v5/8YNel5
Y/Goy9xU5dL5f+OKn38oOfhFKk/YvLBgo/sk/ymhkjLKNl5Ej6POtqGin2SfRui+6aPgH94efXW3
aFTPZfLjJfusiTQ5shGPd8suvXei/lA3zn0c5fdB+6ziv9HSab094vpmAfwhmGYrsISui72pazld
EfiGya2EJyn20aSoHpPePweWdoahj11d9qYV/ypdpHgNXkBcO4hK15M9xbUqWV1F1bCHQx0d88A8
Fdl0is+pnezbot9FnyGablztljQKsYzp1gAchue0KBSjCt21QQaCrNDUnd1x+R0nazp4GsKV5WfJ
k+ist+pnI1X/NOhW+EF7HpLUFZ2Lsc0q9Li8U9cnmIfgb9zX0Y67UrUvLFxdNMU76u0WE3dtXcBL
orDKsoDzMpunoCxHNYF45FrWdCp8+YSjs4vs8mkqii+GheLNFhFzdUS6hgJXbYk2+PWXwauY/mmr
Dq6MwqAyeYcMNn1DJmB0bzqDZ+EWbWEt66Ji7vBhaLZzYFyPWGtD7QVmTeyEealX8oNSp641Wq9B
qNx5m4tg9QURZJFBfYEinPeIbHyA+17vqYWHxqVt2rNTZfddUj4aSITFBx//qds7bfX92GGMRWsM
/s71+1XN5FhhwvtVzufKc/b4i+yFOEM2PSbTFkhyLXqSUKJvIlRvFhB96sYRVCAWTBDAX1Sac0Uc
i8w/6loFivMop6j7KVsH79qgYnGKRjcNpPnpgO5sgg1sxRc0oKWr/nNQIYwYyzvFkw955mDLrD5h
13C8PbGrw1It5CvS9iCIXU+s4dF2rAOGTcfwgOj6kwTkJejHk2DJZ3HyBrHETL2NUL1WvqOtjE88
s0vHaX4Jm8bIN2LcSdywVfdFfYj8X8n0oqgwBmGpQ16k69El6J2Z1b4ZdrffeW31OiRUuk6thvv9
7J2zMoujDL8Rt/izn4xjr/unsHKoUYOdjPt9Nmyx8tcm2QEUQque1u6i31ykeD43usfbArqtJHKN
6I5a0ucS95NU+jrE2JMb/yo9pxQlcytiXZnz7BH4BjxoH1imMjbnSIXiAso4zaGABrg2yO0ZE9M3
xf4L29t/3kMmU/4wtNjOH/KAOK0baeyY4Qk+EAqvNVt1HE8BkRbbdb42bmfo5JAHaf45lvxDBPXu
9kdeApBEtk6yDmoQ9s9CMMo2OlX2A43XlyeG0S6GhwU3AqVvsWBYkNlWX5vJ/yJtsq9X0wIK8IJ+
JKSq5knlqFcNNDGQobmFjjsOfM3wrWrl72VVngFkXDIgwU6OQCLh8/vGa4tIP7+mOmDq6SZqa8ig
QiExmHygH6P3ko1IAsMuEqmfL3tfleI7/dzHCFFS7feAJh3b8/cY1vARqo01sLLJiNQCe/VeQ5tn
J2MdGLHXDEChDboQNY2ZNLvPfO+udJJ9SI++KLcwWCu5PEOSEoneGtRJ8UgfVp2MM0cJdoUEm3xj
wPcVy+Nd/iXK6ruNSRbHzWySKX5CIREdJ3khtJD4reOkFZU6GYvf2sNMDZqmXkuoIwNekYoTGpqu
ibhBgm7yxtja6tjgRETfiaLd7KgPHQlyVqHwlrqHdLNxAXq2G5pLX8h/DYP96oy/89A/J3bwDFrq
qemKo2f/uv0QqzNNEUSgooTGyWx/Y+aqTFS5AF8rwQ/P+uEgONzFD7qk/X17oNVVJHq06GronI3i
QT580ia18X81iWG5jvMTvh2u3Dk4oI2xW6PjbpIA7zQTAOHtYecBW8AgRHrDn7SZFqciNiYYAo9q
h1yIfBLVDc8E94IeqG7F+0KJTiPCTTIp1u1hF8fif8a16MpbyDotRIpS2WhtPZJRi2jCgy/48mGA
TnO40xHhN0zkdcpX6VQD68cXD7U5Y2txzaOHeACb0gqnMiIyzjwLqeQeXmSnda6JZViNIZaPUJMU
4t2AmF30ipFNGSOjiq5PTETHssROnkxQBLfnYf7V35+CJwC9yQJblNqqUFYlO0Q0ozT7gwRKGKvc
QyXX5xrfV6U0jiWVl9tDLmL2+5gQY2yTqxQ3KjEzH1YaXoC1k1d250ZxeBGY1RGFzNj/pNbjPpHR
AP+qYtld4+15e+C1pcb5TBmLbSTD5bgedxormpQqMz4gZKFNwWFquDFqCuaT3oMQ87MRoeKudLo9
7HwHv78uzCsWuUkRTRGP9fF1vRJ3aRCbrloZFyFn2Gb1Y1P/CjBhuj3S6qKmEAGzk5GWJRY1CnOt
TEZUX5AkdhRvF7XFCdmFV0E5zdXfeS/jkYBqEwYOWl/fx+Vm7XYer8XbvhP/FdY2kWQ2yVITV5U2
9r2b/fYxGRYDV5gTwQB6VdsXtTDrXa5/1oJvG68+j9Xv41KipF+lkdMbs/DFMtXDrAIVjHM3Nu0p
us0ljbrkXm5+TpFzol2wlxFwNOifm1WHMzumpqqzsavXlhg3w/97ilm0jlW7CyK17t9J9e9shnI6
5XF/zvPI9YFkCNE+AZ3bePvVWac8QSpIrr0I3jGc70Ibqt4V0TMGiCp0w6pBB+bTHPMUmW0WQyAN
JznJNhbdyitrNEip7NGFWNZGZMzu+9gAtGnIw65qUMYM9zs50+4c89VAbJ7EZaMWJCbxY0rAp2ZE
geMCwgWIbZZ8THjukhEGvZuMgKom/TMC4inKT5PlHKxwK1ytjobCkKkwJJ2l2YJuSf4kr6DrIEQR
hx6BM90/mNl9KX8rnC3y6upkggZFz4zACAHnOla0oVoEvk9obNX2LK4wZYMDjhXuASEg/4ncqVf+
sJN/qsb4PqOIS1L55hJOwel6WCW36eGVEqcACN1YQXwaY0NVazd2x1rkB78hCs9AcxBLmjXnIklp
rEk2O1eP/aOgZQDbOClVfImxb4wMkGH4W1SSxCtLG6fO6swi06SDGVjhGXljNOUYvP0n+HvtmxCI
SvL0Hs5aysvGNjyCcEtQc+V0pYPBKY+wB/W7ed/VH20A7B0qXJY9ufCScWN4tcz2DK9JYGdTNLA3
AoE4Oxd7Q1RSGBTyufDV+njYpKYt514V926jdQcDd2YBBytDUnPMQvRTESgnIeoZctJbcUuChQgl
yt2ltdGxWn3zD88x2zWDHYQxtcD/sCay7Ic2fAsU/xg134bM7SNjt/HeK+EfiQFx5hlIPSzqgFFW
kaib7FIjGj6JOmAHcEBAufFfUYwvuRTsmyA9RZiGCFkqr0q+xqa6NfvireazTxSkFQC8fglU64re
N+CKYN0YYX1sdAfPNvZBZh7UXHLxvN95kXQIya4RLhb+BO2/yKbBk8M/AtiLvf08NJLSgpvuSOcs
WCKY4SLAweW73svK9xDJ2IQcPkOE/vbkr20tAaUH/SMKavPoYRe+XmJS3LmaghAuF8KAG4N9GjVG
TwEPf477aSOnWrSIRcRCIBtIloE6JZnk9Tqf1LKWo45Th/bklzHnLlbdlRjuSmG/87rXoXqhnL/H
L9dKrDMqfDvZHE5oQhwCy9751WcbuDokpY1Vv6iEvD8WDFWyaVC3wNWuH8tOU2CYodG5Gb4WgX0u
1cc2+qR3wtId6io3GvlNMBqFJtLtj7C24bT/jjznQ8s5nrtmSHIruqaC5F76f3nhLzN76xTWfLV5
f1lJOfgAtL4devTG4hQOMiVE9mXg/hLqd1r/SeiOtT3Xp/7gNMGzN35H62XXplv0ybXzmFqTLuSS
sM+d19/1xA/7Ku06N2hBcCOpJUAeISlV5TXPSuwdb8/r6nCmjkITO1rck66/qNdGg9oPWNqHbGVN
avc5smuO+mRg/Sa83f/FaFB+DeCk5NFzqHTsV6naIuXpplFwkhr0yAz1gv4U4GGSD8V5vj3c2s4V
axXIrvhjHi6sEXPZMWXRZB3dZ4i3opcxNj8hDOwkeBO+gbpgsVV/X90lgP9FmCJIEjeu5zRq60oy
ekzEe+Poa68ewifBbycwuOZKB04lFPZOmKsNtbMBLVhNQAz6d5BtoFUv+g2t51Qo0LE/e5m6O7Z5
kYceHNWGKfLutbehrly90felvSUisLI9Scupl4EhRfRanmU+5De6ltUoAfoq1nWGdJAQhq3lEoAD
5i+1fhEMgNsfd2Xl8k0pgnMlEBLb4sj8cO+0yya01RKaraGUe1xQuX9Gh6C5jyUT47yts29lKQGC
5uQFXwZGdh6QM18f6iYzWjeTaMIF4NBFehGZe6GTpZ1olu1bJdl4xdVB0bXhwoWuCkn69StabZyO
Dmgv97NlNQc1pFiCspHPVb7CdSOSyuPv23O6toBoib33MmjIUUm4HrEdOwoH8di5inXuzF8C8iuY
T1qAG4v2GsmvrYXFhr5xwq4PC7WXNgo8g0Ww9Xy90wafHSPjaZbTBRegBq9P7ofou5R8EiLHEfJ4
lvmPa/ucaOg90kBSbLhCC31TJ7IbqbGJSIo6uUI3u/Jcte9OlA9wrr/H0Hzn/Gy68oQV8cbXXYsT
3DuE7D2nvLyIvShH21Mm83mFco1IZrvY4Fry3ZHSAwx7uGmY2Wevkc7/Jlu5+9r2oZBCOdRSAXvN
kZpSow1qpceE4io+KFp24YT9hJhypwKRibdEela/MNVXG1qFYErOjzU79p1oCAruJzCKC99xbR/E
NowoZXqM4t8QO5RwPE39Jr9ZrNhZzio69pY4cQxW2OzuZ4xd78PxhY2fSwfHx21jEk4a4QVow46e
vdDzFkKAIkhZqLj9iw0FBhccFOAr3n92FlCzwNS7qljZmrEXJ17Yg/gigTeC72BMkNwzUIz0D5Al
N8oIC5UCsbQ/Di1i9ocAqWYmEw4k1RVCoSJcme3PHr8uo0ZWuSkvg3wmfYrs/Dj1d2OF+AacvY3X
X7mv8Qz0onEZWRERH7h01+jLdO5UGTsTiYBcyk5deNQR0dbDEFyPG2CaCMLEjMyLWdpf29w7Wxiq
3n6QtUgqhLRR/aAUT6Xyei4U6F9doeetm0TdU251R5t74zBi8zfthXxzWGI6IRVbr7+SRAKrpxIA
vZ6q3fyCPGgYo2dO0yIFqF5kfDJbeL9/53Xm6tgmokVCZtCcp3grjIusbbboWeoU/w0hXEBb6fp1
gTbF4NTa1o1a467RIE5AIC3NF98370IMGlnzf6Rmsx/q5C6VtyrCa5v9avjZytOaXCkjE1udMTYu
cgE4GhqJAwRPxlW3fxxb1mNb70pQa7c/83ttffniopMk7sraHKETF45V9JTW3RDgQZFB9uSgxCg6
Kw9CFC2M0WnFvxHQ2iEsXvuXVHqSpi1WuFhM84cQvR6K4ZBW8C66nv0k7MKpirzWHaI/bPvvIDHx
KaQgsRldxDwuBlKFRDpVGJqIs3m2wx6LW2loXYnPLMThPS+81Ag0qVawE5vKYJttzPDa0lIgS6lg
l1cU0aWskslIos51iuBgDOxqpGXArN91o/3a/xj2VhUIk7A+iu7I3142hl/ZUUiuaNzDubM4C2Me
O0bbN0nYyLHUH9B790fnOc9rGM4l4lToQ9sV/5C0cd+bm4OvRBEALmQLEBy4ls/vExXCakncMXjZ
BT8CHJRbKfo5hNmTVTrPAj3cxNmhm7ydLGVfPKf5lKbOvVJZO39SKFcbeFo0nwJHr/Za+4xo31a4
WZ7p1OAgmUBGEDe6xXoofb3vKq92TT6DjeU3eqVxHZw8/BJavHAn3XjpmuzN8+DWmPYLVkb87M8i
mR4aX/omwi8tlo1LyXKRkjYLsSVaRFAJ53c+Gap3Omhq7Vb5z5Yg0Af9EUUiR/vZVNElwkVwY4ms
Dgh2FJyKKErOKRL9yBp1lKEW8geh8tN66fDuFMhGI3vq1L2QqCP5wGMVrP2OHjAKWKIhjKdniI8v
UArOx41H0hcbVVwd/vtI8+OHdnbo9X3tFrUOKRgHVbXl7ov8QIkBKf5WaV2eufo/+xhNmD+iAEUQ
QA2Jmd5tPMly/wAaBtsAzJ6ixkIf1Y8npTAbpUIMA8tw5KvrosXgnqfA4zUPkfTJi3PthYft/uRK
vivG1sC4issMv6/jYpNNptQ0KtaV2aMhf2m7exQJFPtYhQq5AeJqwX0W/iU5WzTx5bZFgZpaDokn
NPVFAc8H/a0nU1O5Di6FFnKkVU51jIQk6rCkB1Pjc5XrnzZmerkMGZV2HVgD2g4LbzUwYKZS62nl
2uF/vNWaFKQrsPBeO8baneFNO0vHi4dV8L+kgx5BB83BR7MjnJcQEfzgoDVbx9NKG5XygGDNA9wC
dTmHQOqyBF/N8ytXIvksU4rJQb9rZH03dP5FXHxMwroY18rju/cujfVzY3KWG4ILDGgqWN2EqUVf
fmwkY1RDB5IvsK6wgWdxiZApyd/Eo6TIXnRKjOSMgbcmcjPkSQLaJWWbOmniBn19ghrAXLGfIzCR
nBuzRMmJq6avS61yI2xPo/q1Sv5A8JoGa7lrhCi4v2sIWS8RztDOT1bP7WlYxmtGJyIKqQgCxBzZ
pMpt4hWxXbmBCbCMwiZqokP1INyrQqAStwdbyY0YDRlwDjAgXcCNrrdfIsd+MYZhzdLHAhrUWq7T
ieJv2x9P4vM7ykX6jN1tEeG2qyd3ipXco6O+FQyX6ZEBOVGAFCjK0eOcPYdtjHqej/AP34J4+iJB
681RcKgsgM0odgqnIYEicOBHiRTGQsO58yScT2lmte7fG5MicrHZAuApqB8JxCpuN7MFYGdGGnux
X7oaFW2gyLv6QQEmmibfbP8vC79X3JB3CbfF4uy3iOi3O3UXbZp+LJMqpuTDU4hY8uGq1ncS5+/I
/aNu78ckBqH71o3PrMwXjkg5e6psoJ6S4UrYzqddvbEMV+KjoL4B4MBuBQEMsVk/jD5mnjJ1ioUt
b1PtRclHD3Dmoo2WhsZeRdOZhO/oqV9vT/3qqDpNPBPZKSpqYk4+jJqOfpTljYE9dHhKBpR2+PhC
BEw4+lQQHCUkaytzo5u/cimm3EJhiwFFH2sOS7KLTgKfQOyzrR/lnf8rjN0wuDg4FodVgfDY77G4
i6dngxoXKmwbE722BUGDUYrgPIL4PL+ecP4YvqQVnL42CDDuJcOrob+JI0DcB8eaTkaBzUny1tOI
H03kXoWSOZe221O/OgusdUB/ROHlCdADGg+1KKnegTSiidd0+4xTGN7JXqgHC5CYOCBFIw8debdA
IzOqtgrl79XE+eaDX0MjSedEWghERU6Smc4QVm6u6Fh4XQoALACZsy9F9GhB5je9O6v/M49xYVYs
1Gi/xXG9T8eH5s2U9r1m7crwtUgwZ1atjS+1cniTSgt/D1C/BCmRRn1YnIOeJpINhdp1aEzU05t6
mmyFNuebn75VKKBtfI+Vg0AkiIIQSJ7CUXQ9HC10qS+UvHT7rnyMnYn2hAy0OKmsX+qo/zlNBmaO
/zmjRY6QchLVasZ1YzhIsXWf5iNJlZcPu17ZerSVhPGd3MwccrXgVnH9aJndFHI6qKVbadOp73GT
ZI+KwrcUUjDN/Z3eQMLBJx1X7I1ZWYnNogmKdhjwWGFCdz200pbWNKhTSWW/2U2vUQ6Br+AkoEo7
IucmLp6DLmTlor1DRUMs1qhGXy/wz1nxvPEwK/MgyrQiTwDswP33+mEGZwRpWZqFO/rDoU9epnrY
JYp6sfXxofWp7YE+Csvs3jS2CKMLnhSkLNFxQJ9ZiDQsaEdVPmIJ1RCfVStx4SOjCHlJcEIKMMAA
aiBMU2WMabEYcQV4h0L33srB1QzPmhkfTJJMC63q9pfkm26adJ+qst9RPdoKKivnOhFF8KJIKYUu
+vUMkd7WKkS5wnUgu9Dj2ml1vwt8EAH2l6aVDqOO842Uu3L40JnVeRwhzIcUQvEIjegY4am5VQFd
yTKvnkgcQR92sRkO6IKPNkcMjF6H2g+WJXZyyZw3k9uPoFGJgCfmim09mm81yaeCq/nG0llZx5CA
wAuC5+LaPV/HlRylmhdyujfVj6l4kho37t6EBl5NJBm6Zi9WsvhqAopbSgnWOORBAWUM5bjxKGvf
iKoUiiqsY6BKsy0l914aR3JQuo0ec+o6XyuS3ijJHvL2EQ+aszyE38WTjJ2xb8M3gaOxvYybWf7O
ufQ36+Ni28yOACiznMUEWrLTuZHEaIR9MOUxexyB4CbcpzYslkT16IOcEIZD9hs5XfPvznTCXYEz
zcYtbSXOUyLndkbo5Roy1xhoSb+VPmFXCwXhTtdpCRu7EqoHUrcHPdbcYJMntXb4crAgT0dZWIcA
Ke4kH1ZlrZumNGla8e547Fh/WH69F5DdHqOoojL3dpGgsXDfB/nRVsozs7mvqg2y8grABA46JQCQ
wpiuL2Jrl04VGqRO7hYypPfoFLSRW+7GiVAK/K42XysYNhoQudgkLdPbgwAQC40HL8J0MvxdpO1Z
8Zqt02Zlx/JYgnGCq8lSa7emtwnx1GfHZs25sb5SbbyUvYnPCaehQ3WPKkVThO7Qfu109Z32RD9n
tx10176SwN2wKAWCYMGYrxCmGaS4KlxMUPda0+wlKz3Vp7GK73K9ORTtcwHUJu+7Q9Tpl5Be+5YH
+do9nUegPcliweNMmy0UdcoHkv2kcHW121VZeicytQmT2qFEiwqOmRlK3EulY1i1D8JuuYDIcDtg
rMQLypywMMnTRT9B/PzDWnVyyp1FFhaunAskSvvuSz9I9V4dtzBuK1vxaqhZoqHlneVZCUM57ffK
9z8LwI2QP3Z6/5D5BMTp+z99Nzwc6HyyDXBZpSZ2/W6x2loj1M3cFWUwQQNVFemIijjmehu7bTmL
YiQR/6EOC6DN9Uhhp8tpZxn5u00F4EzR/4PtvZeirQ20OtK76jqXOSgn8yUjFXGcN23uZgSRQFUv
4wTun+q83m8VL1a6PLyVqCDR30Kja27SmeiFntTZmLs92prkY/Xgn2wjuRTA0TwODdHQpZe/yy1p
60RdJmPXQ8+WpTmESM60fe7WdfXO4J1yiu8V+Dj5D2PQd7WW7HLF2fuEjNuLZiHjLBRkQWJQLaBy
ga7FbIbLwoiUrixyHMfL+tiMlKuscpcOwJk/WZFzUOyHvjnFVfdgYIYucE12mN6lKdVGnCQ3jq+V
EEE/U8C2OcOAqM+dHGQJfFOPQasLWKMZ0JVu0nspPLWokosbpV5IbmIgqyLgVSXG1ZvtIFGsuT6/
eQDQ4wKhAin+XXz3Q4CI86SxvdZjEw0vDsXrcmTHcoJE8aseJkBhaQ5BTyyIVn27pd6yttrxvxJH
qViGc1COEeh5kaJJ7VYxO1gnJeaeSjVxJ7PBNr67+K7zFwW1TuIkwPK086/3cBwHTq+CxkTPmusy
q16qL4LPVGP8TVVGJJIeis+VQrSy9wo3oiHaABMsXlfVwANyDxMMGK6nszAycgRAqgKKE3f+IWCS
ReGAFr7CBeD22y4yVjESAgDYY8CS1+YlOjOx2lyLzMytDfmkNOkX3cfbR92CKCxKQAwj1FJAhSjo
DM3LIfJAs25IGWYY6FUG2Tk07X2CclUnO/cCFFOiHaZFW5jHhUC2LcalDoSoKK7ii7O9r/0iKGsr
c1NJv5iHvKjpELf70JQOAam3RNldxdGnTKI9MkyXPmg/kcEfArXFiXurW74498TDwJpH/RP8Jfo8
1wtLCqCRmZKUuZn/xYEllhGs/QwV8V2aPv0/Uqy1b/txvNmxF9ZOaEkk9aS4zwhu7my2J4gJt/TG
kxzz1mxVq252Tnp4v9eKxlgQHpz4EG6dVsski3en/A06Av4Aq2B25pdanqPvShw3In0nzFiyjNG1
JnpSRtzTcJK9s8bkbkqghhSd8mXsgk+4K4b7Dj3Q20t+bXMZxHQKsax7Vsb1Z6iiKqMcxckZcWOt
s/AgbGwD9nqXb7EYNoaal/3Bvow6or05SxuXjjratzSgRK072swHFm5xYqnzSoiNEZ/JPGa13TJD
3Cmqq5zaAfpwKWYwLKwmy/6QRwQR9OwljMtnAosrpdq3xGrsvfcjHscfKej+KZD2lhm4tydafNOr
QCqeCFdWKgUCnWSL9fnhxAgUzzGmjCNLloy9gCa1bfRzbK3fU461OhZPt4dbX2N0PUSlU+iMzMZr
gzqL2i7K3bJodlUbHIoGQWYc2tA0OJQcHH1OlZu15zgvWesfOhN9oS346PKg5q0R4KJ6A9KPdHN2
fIQQcEzPJG2QpDfBtPKqYz1MOxHFbYSGTNSUvDTb+ca9MSCvoLxszMIiY0LGjeYr1CQkhpcepnUc
5gY2lTkY5PZcoEQy1Ja3m/IIEJ73oHuPLU2wytNcP5i+3R57WeYFV4mEDVpVDL6kXqu0UaS881K3
rv7ENYbSJZk9aInR74+q1B0jYq4jt8cEkpJgSFGMAXp/EFTGrGvPIocSCD2qX3dd+Zb6Jteuv24/
47I3/f6MaN4BnxYLc7ZPYgrUQ4YhgCtKnEIVVHZgGoInkWoq8ZK+F2au8Kl3uhFjebMVEtbWh4XI
rLB8B0XN/rjeFcmUl3bdMEdD+BVrqJ0ocgrrt2hqjzHsBhXxPcTOT74Hq8x+kqr0eHsGxDaYbUv6
IsiWIXbrEDFmeW0D6jcuDIsH0Mo9PcknHetEDfum28OsvujHcWYTrY6hLzdiHGoMxdSj1ASppqe9
0HsUDeN97eCRHe6cJNy/lxuUrfN29VOL0gctUBNf6jkJUQPxEASFTp+F9l55yJNDqx0bdP4am3SO
YnKQ/nZaebdNil8J/HS6oEhDJGWa5yjEsjH0zsBTj3utcpT74C6JDbchD8mqeKP2uZJV0F9Hzlko
aNJVEI/yIcoidj2ahCTieig/ipK9T+WEGxrbneOeckaYbYy4vBmxhWyqSQL6hgaQOvuykzeNVlBi
paOW+V5HzlxIWlgdwjRoK0ZAX1VKq6LPrCt4FvveQaBwBaQc1HM+QF0GHtpsQctXUsyrh5pF/0kP
ci5ALDePKlI9tPt6fA3Y0kPKwcORK1F5xr9zY5GvRNurUWezr8VFakxiKnI52xk2gCOu49N3Jf0R
e+MODuwumoqd3WxIGy+v5OITkEmi0UPFaIHuibNYwRYYyYFSfssU487kCiroAnqPKSyNCU//1tmc
gJtGOKsxHr4LkosU/0F0zObZrPTW9CVGnuih+0xwhkU2/gseubSjwComiDd9s7dG1HpkLhOVsm+i
swml6v3aBA+4C/Q7A+hDASJJQD5E4+L2d1l4oZMNsfP/+5Sz76LqTRTrmiRMD/+gq5fLd+qgUiVA
Ty0EB0ETyTNUtzmrY75LY5me57e9PwTIDHkHz5IEeHWQ/s7TT2LNCp7yFG1kR2sJG4+oo1ZBjZge
sdjYHzZuMUJ7bI0wcwth48ZkTqBl7Vj9bGICKq7TIUiVNklcARQSXi8CwTQO7Cztfzg7r964kXVd
/yICzOGWzQ5qZVnB1g1hWxZzzvz1+ymtdc5Y7N4iZmMwF8YMXM1i8asvvIEvjwFRHkkrdef/sm1C
2pIeA/PixbZleoaznZ3knv2EwfZeNxlbAL0cyChBUokfKD5tWet3mHnJfuWl8P9mmevaDPc0Ft1g
yrygMje1cVMZyY/Wplk5yP5WbVe+PPFLPt9iFuZPnH4Mf0RbYBGD5FKrrMTUIlKNK9rLnq4XO117
0501as5pfGUhRK6hO2HHfOrCLOXjiAts5FkpN0XdeTKOe2GMLmbN0GDeDL61cnjPnAyhhM/4iFYL
T7ckXxqxaXdMSjDxMbPriI8kUk2vD6t9UE2R61v+c1zqN3bUfUvq/N6hHdLmw0Guwo30OOUKvj9r
dL4zIV80/rC4oSmCysySRKLmTTiGScZPshjmTfI2KcP9NJfPdq/fp6N0MOXkkIbINSG0o6huo9Q/
/TD4Fqjy70B1/YkWnb2Wa595NbQTUOfg2gNntJzUVkjuFIM2RPB1IzfELrCTs40yPrRV6xnZVpfW
Fjz7ZgTGlSKW1wP2/PM32/XW2MV9HHkEFxh/s5vZOGzS98Pyy4xBE8U+LY5w34Nzai1jq4v2qGn0
byDIaXwE2k4Jrq2hX8u1TnM6lAcNFOCFKAFl4CIod5QSkmpIIbIZ5VFu9JdYkX/31Usb5Nsibh+j
qtrJWXHE+TSYhj+qlfxwUEbCY+E3UsFfx95zmyTMG4WJo0BULFHxIIEaFD8pJ+WZkxnWN5nU7DnQ
rZthcByWG720uReTZGMqL09VXFzMaiy7Tcy0IbTzPYXjGjD0TGCD+oS4Ng0YpC7pBS1eHBOWAf1g
5EOL/iKV0ZgV6n2V+lInCLm0ScC3ndWARlvVDacrvZ+/6w7uN4WSb6W4uxhq/7bRLxrNfjYpp2sZ
MLWkUVfDfqDnmaigndcA+GeON/huSnrh1QwwYPFS+14e5T6w+c2ldtXhcd9X89Ok+MdBBZAeab+r
yToqmfbu6OF9WqUH7R7pzsu2zhnGT29tU6ebYhpCmG7GfuUdnzlw/DYAThD5KGY+soS/Lq+oa9ss
QRzB633lqojU64dKVm+SYHyCpPKiOVCfUIPCa81TR6we4uhHpl8McvUH6eS11vhJZ5r+npAkQlCX
0Rnots/vNkUGM5IaZOPm1HmKmvABhc5nQxfST7dWrV3JcYqIPmJ+sv8goFYrWyH++sVN9HGuwNQB
cT1JwFUjdeS8jHFCkDMPUSIkkZgwq7hsMDxMoncL5Zwo5NZU4t1UBdQ9yVVtt786I1xj7Z9mo+wE
XUTLoO6gAFl0/GiuwiBpA2RrUU1Ax/mqt9uLxgwf4jm/k3VaAE54Y4d03vJJel7ZB/GXn+yDw4xI
YFxJIBZ1ZQCUSmZCgXof8lAWFvECcdqouEMk3Y5MLMT7Y6ofI2Ofa9rKSzjzqYD61sEXChOZk+k+
lpuxKWVWDx+Yqi5Ir2aIpE7eY6UzbQeIiM2qRfyZ6pIKnj4CbHp6uvqyj0iXu5QLlOO9kaZBg91n
kuMFiQG0Gkxu5bh+Ye1EN4NTeciklQc+U12zOgAlkeRauPmIHfnrA+z0zPyPm6uDoYtr+2UNy8Hq
3b5DzLeb8EXrTKR28aZQ5OqnnAmxiJz5/7QSCU7LLtHHwNOcXpNAmywCa9/Eo2Rk5uDZfnEH1OV+
CFtP9vNtYNdHle4bME8A/0a9csucYqX46hlcME4QEBdK3M8bQAdHq2XJHj6ATrNNipkU2zK7Tujq
Blh0gGh5b8Lom9qRlZrOQzujZmowvAnbP3mpbqQg3eSNGvEp9PjDxs9V2v8ytPFGiGp9/WmcO50O
9oRCZlLIBS0CuSJV3WxLDr7GNTUR0WGI4mOPoESK0So9biNOVmLiaeuVzflrxUWeQumo1cAukNHS
AfjSeetYNTB/24DCRTr+r5+PuxMgB+00SMZL7IDZmtIYZQgtxrgdFqp+LHT8MzMXjvdeMZ0rnVj8
9Yrnjv8HspyJNsXKiatwG2fzoLTodgbNLw0xpD5RuNoj6J39MXtVAtKuVL21yuKy14sH5mbvX/8A
sYGLYAeMm9Ewqi24LMjiBfz1+dkSfG41R1FzLqIjudllYADescpDahW7r5c6c3ooEkFOwfgCU7yc
9GdV3szphDK4VcQbobiARdW2MyUvqas7nAfqaA01fKbGh0CLORu5G11Cct3PTyer4xz2I7vrwFhK
GQlZ1UWe2PmmD9B0RJVdCYxDUfwKkqQlxZCeR6TZNji3uJxwd6TbO5c4eESmRmu1c/1MN7Z1EbRu
YP/595uDYA+JiGipngz4wnzqSpRdEKbC2oKDclB67bqi9RA0ydGi1545q2aUZz4u8kg4DRqKAurJ
gDjonUySTCJPqc97SuarqtWP5Zi4iZ/uQn1NCfrMEJO3ATRHFF4suWSWh3KLxW/ek2Boz3ls7XK1
vRjUdqehDFVM/U10YQxPZrYpcnmT4mutSLI7RRTeMNBXou65S++DWE3nXIh+Lv1b2tKW0btOR6SZ
Y3Soi5tUe26C9H60L7CkAJ2qbivd2jtS+wtjmX9f85PdkG2aH83OJZEAwykjKCwyjEKJj4LnPkvq
dR1fSEa9stKHluXy+/7QowaXRfZtLYaE5dhHRSOkiK0kv3Oq8bI29W1t10+i2SHZ/U514odYiQ7a
GF6oRX9dtsGtwQ2rJ7siLR6txr9pIKC18Vsppysoo3MH8K8fZy/uXKCdYZ77A1K6Q7QN7W7nRxGo
WgnEPAr+ebySVorrabkXtjAsRLaYBHvJ6yyLgj5VhdZMJsUfeFHf0jfKqkH9uZBKuwPMBSKyUIYW
GU1cp2XVjEgG0nWbLJ1ZTMu8FAgG49mvg8baSouXi3xDmMUt2aLgigoWmGPiomwgbW2sbN252P3X
My0HwElATTCUrNQX8NFRFBvQsDK0HjAHnTU4+RPKrV8/3JkxKM4VolElym94d4vgrWclk8kE7TaB
XxEdvEKNN4bS7WLV2VdwCOz3cfrQl8wnQDTczZW88vmcPTH0R4QUL+3NpS7SEJGzOTFyTCICB0DS
R6XbrrtJnfsOALT+/2UWJ6brirzFexmGOn3nLvzTJc/goeih7qLVYdKZPJfIK6ilqJMCqF58c3UW
hH1roZcjZhwCjG9l5iatpJ2kXbftxDzXR3Tk3+uhghQhaUTgQ4FPe8Kdcjo0BsYe1Zoo6y91vGrF
bnZTd6lF+asUtZ4T5BsJXKra248rB+nM9gIdJ/4BlOCfZRYABd6v/cjkkYWoBFwChpSC4tqnuHN2
T+gkPcTle52k940zvGSW3kHTcYdo/CNJ0yUdqedQT76Hqr1S+5x5FaSZdJcEFA65fvF5/5V7oXNt
VflIwZ0yYMud6d6WrlJkF6rYeMR224p9t6n6f32kBXialFpBboL6WmzWX4smfkcXJkaESnX6nW49
q8T6KTdXHu00MjFXg61GXQhjDR2Tz6sYsTz6kq53wB0fuuHBaZEdlF8SfWWCd/pmWQYkLOdJ1K/L
Nv8kaaB9VaXzQCS4jVS7ZfGbUWw5Xlfl2iOdGVWJNiAxxxRlKqC2z89U2Eo52HOFSvYU38hpTX7Y
XY2Oj6jhW2fROCsct42eVYAbXx/gM5tJFwTspiCcMYpdbGauWdXo9wgCdaXvmhIwq9lx9XSXrrYX
z+ynMBh1SE1YRlnO9Hs5V4NeRYykUC7i0QcQ+L0p7hmM1Vm2cg5PbxTMepBEBR4oxn5LLG5d5GDD
Z4caO3Fg+7xpGb7cg+Ta3SHKKmyz1pRWzi2I+TgCC3RWgJYsvjYa7GozJyw4Jq92cDuaP4LQg6go
/G3i56/f2LmzolqMFrEeF/QreQGR05xZx/jJbtEo/v5a+/dO95a1xyTZVbinIsnW/fh6wdNQwoGk
a0FEhxSCDOfnsxlKKak3YChPr96i8aFDqkrGK8A/+Dm88PC98VcmbGdOiiAaiA9BE4WV+EF/hZHY
6Ns0MwOkmuKGyTzC5iOQxM7fa/MFbNSvn+5MKoD2Arr8dGktnaR58elVk+SUZY30l4KNcu4k+9yM
kFKvD2kebydn64903A1jOxv2ZRZ1N+N1r9/9X34DhGuyOoFmXcaaNpPtTA2QkQmjh6G96kd/H2by
3or8vaFm7uwkO7m0dvKUXNYuMxx1DSBxJgxAuWROKLpUKBEsDrAu0Yes47jz6jx3q/RXWz6H1cPM
TPPrJz33asVh4p6gOmJW9vnV5nqtKZU/ozxV25ugyS5q7Ukxk12WF7ui+fb1YmcKFKCLvFSQLfQf
T2BmPtjI0cg0FGpqa6NCFQyU+9Ef3bm5N6u7bNZQ2P5R2DQlgh8wj/M52w75sFXt3ypvYDgMzg9d
jVYi7pnGgTD4gNxFTkZB/vGr/zreTqQ20Riw12G/6Qpc03Y4GKXGQR0ucvPY/eh+G6Aiir0kv1K4
FtGO0+88OsyF5GNoemuZwodl9+fShd9D9BfSD3ziy85UHSWGmesR92l8zHvFVYI7iBvYUzwO/nOj
XgGdcVMNXf1D3z7Nw2sg7brqu19cY/vWyfdld//cF5k7jjsz28vACrXoRp/WaPlnqmpeJrckSkuC
mr9MLpPByLsEjzxvNN6UYniArbLLgjc7sS59Z0SetbmcIU9X1UuPxujXJ+lMfP+09uLYDsHUlMrE
3ZXmYorb7q2+Yaz/pLTlboQgE6TVv7/CWBGpVrpazNWXtDjfmsuq85mkYzzr1gzZaHu4UYHcbn9l
NDjfF/LKuTz/jICPUUNBMmxZj2i1bvcOfFpPD4c938XcPWHGu+/Rlc5QI/HHla7UmWuFJ/xnvUXc
neK4bswaVbY5JcD22gYPPpCNM/LV8bZ4CxmIjPnPr9/jubuTLjy+pKghKWR2i6ulpVaYYRBzS6rY
sGm/slK7kP1kY9S/JU3bDebWkGe3idTDysLihJx8ZKJCEbqeAn78OfDpKYwJCXFNTyXzlkFejaUM
Y+09HQArlOhzpT1zciJ7amEuutYUOvdutY82rCg2T6B2apM2Md11Vi9j10yfc+UpdF463N7Tm1hb
O7tnmnFEFPqwcHHQeQJ88vlh87q3rVzNO68vbx0kVAZ6Io3yGmrbtLjIxr2f87BmuFH77zXDj72W
3EzaxcqOnztfvGvk+NExJa9e7PiQaLEMIabzrPGuVpVN1EQYNkMTfE5UHwcx3ZPLB9NEI7x3U18W
PwjikoJaW+maB7ur3QBiYTatHPtzNy2KbUyC+G0MrBd7k2LjGvgl2VukPIqCLInBdgEUCrI1pfaz
ERPFADSXqWAomBbluBJKQd4z+cUY93f0LtgNKJTHCYRWhhDMOYvWy+SHcViric+eNhrO4E2QkiWx
+vz6JUhDEjqjnadml2PgIS/dFTPuA+FVmsuHyLpToUY1zi/TmXc9LOfUvmyQZvOxCESUtNwBllw5
C2LFk6+PHqUChZWKeFl7tNRXOuJCpDditjxoV+ZYXY3EHVzdGjePswtZvgmUpxqcTGxkbixlxzRN
XXN2Vm6Ss+km70LUrUieoJ/8eXOaUDVTShY2J0BxMmg8ORiYwz0kYebmReNi1ewZUrKxifmdUrva
sQxWjuBJEkaXEj1jLhUheEvV+fkn4LfOYCibWs/WdXAPrJtz9PVkIzMhWKmiT59XLIaYE70ITj1u
J58Xm4K2CSr0xrw89CSaaMqL0/yp/KMzuUq6bcCmha6FNbTOKExe2eyPO+vTe18srn1eXMVcPsCE
hCdVjl10/2glriB4194Qfput6znc0LLd1Oy2tEOBIJKvB3tbpq6W3sv2Zj5MaozX7I82HjZW4Foq
BZaPbm2xyX+pSbiJ7BiGo3KA3LFTw7tyvq3ax8S57+TU7XS0myvV7YtHWctcnDo2mDhv8jDdaHO5
UaZ7JdsG1ja1f9Sx4sZ0Vg00EAfNDbCaw06gcs1wB+E76N8wsnKNxEL5CTUet4uZHR7a7LYBHfT1
h3ISM9kvgoUgnMNEOmlD4CqQSVHetlhaPAkmlFAJzicPLAGjcrQhyEgzc/v1mqdjSsjG3IkM6kkG
YBwsTkgqSV0cS8gBig6lQPsL0SUQGm4JfpN+WZG8xoiZTMGP0FgpvM48L7MpnpjZOBqazmLpPEuc
ySnsD3FERQsE01933iVNd60NM4suWYMriZC7OJCfFlwcSDmvKdwjp/EKrsQIBrnZYocGRTjnz4GE
owWfBZbeQoRvZZtPYqDYZjRCCXUW16G8uA2cNMi5EHjW0ohcK7jMCtNFmHYjANlCW05W31M23zBT
TxlQ4RPCU+OwrdYu5rN7/tfvWOTStTyWTqHxO/wZWC8mnhpSbyXKAZOMuJA04ms6e+VKyPvAri03
HhCIyKQdypxlzJsaTa7yyGy9vvrRNt9q59Amj366mfRvkr23uz89eRhlRNxGnrFvfNevtsq4S6o9
MG1BELPWmlSndRcvhKaKAObSM+KmXAQnp5wd1DZoGo07pT5Y1sGZLs0amYvv5UGaKcfcJHChQtIx
z1pPs29q2Ssi134ptCtjbw2IU22qN2PYOP6Dll58fV4+6qmTHfvn5y1BK0WNh0Ef0faJQ6+at0a2
w2etvovTTX1bT+hy7MZqG9t8l1fZlQyGptH5Yi/n4jDnF1d54yYaEopeK29DBQTA5gAAwBnuFWsl
fnzAak9+KLEK3UBgVfAnP+9jFsepPyvsozLpW5tdC/rEnVBOwUvxLQ7g3NtjduHIWABaisd8cjsO
6kXqdAVUm/o7cncu9iZu57/XcbKfyxd0tbZVT8pqSLeJ+W7IEBWsQ6ped+Z1GVXM8L1Itg/2UByM
FFV6FPNIabE8UJ1d7ucHAEQXlnFPDrCR1Ne2n5mFfEdLsSmfkkq/i2R5B9wtwdo06tJDKyk/MT0V
2vaqcCl8jhOvmszLsHuK80fTvIhDCm7jWs/2aLe7iXQVStW2A/fuy3eB/N5pdxEHGXxHYv6UeBCK
0mNBhl1Y81NYJLtUqy+0FCAPwstcSF8fE/NcWFE+2hlALyjNFyHUcPxgHAuVK0P8yl3zM7is7o1h
V6INxe14GXeHGawvVDr1oJjA2pjMbIdxowdIvGxgZFTqUWk2Tnd3gfuJHCduqKBvlb9xwLeGsYto
j9QXfH3avXLdvma7qSU2bR2u53fzyr+SpBs4PPG4qXV0UDyaPaqxL+PLsr317R3KaOmDclPtnLuw
BGXcPcNV7+P9yiacZLziUwbwTWYr8I3Lb0WvpCHQKr31pq7Y5t+7/M5GK/FXcCv9aPhKOqg/5k+f
ztLIobrP7EulvlD0rZ4eKrAg3Y3VXhjmc1h8T51dFbVw2zZN4+lj6ZYMr6u9lG+nQN3UOfV4C4Tj
wglvVajas+KRz8z6DsY0BgnPobGzGs1FMDf4BrbEuLXit2G4zLubwNlkT1n5Q3WGTaJUuyq4oe+z
kZtkMzEKArFyq/n7EdU/NQi8onsDwHgVBWvjhnMbBToDICpSxNTBiz7jJKuFb6sD2SBkLDpyfJLB
VpgQuHnzCoZ45dI7txwtcnJt5lG0t8Th/avVlmSaEktWTus6HLdc7kVnHoTFQWK9azFzsWQN/G6c
ud9BO0FrY/zFUHKR3Tt9EkqDnLZeCZlvKl+FXItQuv36vK2tsoh4I/4dFZNHyvmQ6KM7V/P4Oin1
WrJyUqpyqsmM4KnSMTitoDM0+oIyFVDF7qmE/e/A/ZkJoyOtaSUZL7P50Qlu+xpuIte4MgXbqplu
qhaGVU0h165NzM9livRzyRARuYDVslT0dqDIxkaOeDb9UoLLoNpHCRXU3P6Vxt/DXvUoKgNfwdZA
2fTG/debfto7QvuBa4bBhGCdEOs+HyafpNkMY43ieahckbsJlKIg5qv+uw9IIg2RVQNOUNTfvl75
TMZEIwMoOcabCPQsD1U3OFkfx3Qc7Yg0GJHBcsy8tC82JuTU4s3xjG5tknv2YRky8eXwlumYLY5Y
MnUZeVTcQB3CzjV8Eqww4RciclWhdSj6NnwC2K+1K4f73Fumc0DTnoAqG4x6P+9zZBezjEMAj5u8
lMZbKrlT8yT22Yof5fbWDmF1SWAocVaTkrUu6Jna+AOkCzAEhYATBxxzMsyRTjMixI7vJv1tKtol
KAQa/athVWuPeqYcgHbLLACHzA/x58+PWqL8bCcxBIAY6L1VZwe12hnKjC30rSDYNQ0qihbsVGmN
CHru/QqTH1JPXIqZli6y8DSxnKFzrNpDaWpj9q9CFd4SGPDwmWDyoZSjvAqhnK+P8rmX+2ndRbqA
F7HawZikAkdqfqjfWv1KGfaO8Yr1quvPeOay71G2ETy+AKuIr5c/EziFtBXzJ+IZ8/ZFDdQOSj0U
tPaYQZsX7aQfyuGHP0YrD3nyvQq7OuiKqIkTPU/wKGnNf5BrK/YoPKm2Zrca1RekgL61oe2VoXyX
ZfNz779//WxnVxV8fYbCDA6WM8SiU7UQdEbsNfm74dfbKB+fFXW8jzMbtcfxATHMm3A1+V7ed+JR
0YSDXob21UnDICQCGbZvxl5X2zsldbyxn59tWo6ZNF9Gevdkxb++fszThhJqo4LDALHapJJbPmfo
JGFqVVrsQSk/Jp1zDasnBtnUMdfTL7S2f5zkZj9Q4AXJey/bM+FruM/rNdPT0/YqP4SnB2lJ6cEv
WsQpgMxZ2MZ0iLAnRi18vq9n880skmtJG+7DXkbIUr8JoCONSvxzdNYkWs6vL/zQQPeg2ba8FlS7
4dUMSuzNCVnbLG+K8ADwYde7le/vyxK9McglZuy4xLmVI36q3czDwyOCcIWeP6ZGi4fPEG+uaZ7G
XmI1xyEZ78vkykECLDLTayXQbpXI3mVq6LWdtWUaci37ONzU1k4K1+apZw8E5CKTYw/84kQswpCM
0gqLKfYmeTqAOM3L8ADx50aFalJj8p508saK7G2YV1dB4TzPXCVlvvYlnI512RE8scF/UtKj6LLY
kSaEOxiEgu0111stne4QSfJKELFCqTGJpkOTzd8S3/yhYTjoNn21q83L0t5oVeDpBSRr+beRyq+6
msPTNLRNwl/RzfMKtkI7SerEz+R3IvkE5hBi6OcrZ6qiDOSeH3pm5dxWkXEfZcNdo5o3fTDehI3q
JoMakMuEnpErMjJtBqLGVhu7hVP/thvZ1eviUlcNVN7K5raXypshKh/iLL/OnQYVl2A7jbztW6f1
HySl+KN3vuVOU3apmAzgbbNzs1B/NHNz2kpdcpOrlexaBWTqyClWov1J9i8elaNJO11c5stHVYbG
wN0DImpaoqo/cKkE1dZA0aSuGWdi/MSV83VwOskexIpk/WROYMdOukwBfNE8t2lqd8WfqUjuTSJT
VccP5Fl3w2yttGhOSaQfy+H/TKqEZfkyFKb6kCQ0TKFdB9p9nzY/LWfEI707FFoPTZP+Q9zp+5YE
PUDAqJjyx7FVyV0rhf40wPiEk1nDlP56E85cRMx1+TWiBgLRskgdo8IvYtuCDJ4oEufnNcnKo5TV
264C+9XX2CSXu3qtBD/7+ZEjAwDVIfeezNVUKUzrEZEEr4mGo1T679CeNnqTfe8zs+atT68dVGR1
NI+1ne1af8Qi2txmMG2DtjuIf7UE+ey0Uk2XwH1VliiwFDOYuJWkT1NP70yU1mDiGfzYU7zFkLdN
iBJU5PXTjWwNdzZyCk7s1xt/UuRLLX1NA+MJQ8/muq18emi18zRZwKFrg9qrc2hSBhIsgqT0LOdx
nNFwCjvJ9xBV5v+RqTsLiylBpFFl4wR8zG0Bc4aBm/hadnTmOHaddn6zsmk35eqhqF6+fv3nvjqs
dBxBNiHNWvaZqyipFZgxfAM8W8jV4BnJ/KJn2XPSFZf0+SNXH8zd14ue5rN8Cn+vushnEe+ttKbA
QYfBxkZxbqO0OtJD9cdyMwjXSnS9rHIlloqI/qnxuFhTvOi/uguxNMdgjxgZor9+HSXSYY6CFWz8
uWhNPGEkA2SKjGdxqcAmbCo7EMZAjIoDVXkt2kxoUD/4bb3SR1XPBC9gQOAJ+WYZ1S3zmbypu0Sa
SvKJqb6awvF+8qXLesgTeripvZ3L+c5WK3tX1fJPPXBuNYbXGg6SabLrivHgaOWDBjUdNRFV20K7
vg+tKtpUhdNv5ULd103xXB97Jmmxh1aIpocrD/D54IkaRoNsBqhME1JGOFV/fh1FPk0TzYfIi7ho
vkXSN3RBmHAoG1KHjR1bK9/xh7bpP6//dD0RB/96/X3uG+Vo+5E3ZA0NyPlJjbOrISgB7+KFrUqV
N6vzpTxHWGr6VO150T+YJWMFn5FChFZJIAcPvRzea5VWQnTYx8HT0E3eCC5McDVjFHM6NNhNrJoL
ffLQ6rFmXOa1/tIuYQ/Hs5fN6sFS7W/B+DJZ9QsWlz/im7aVvU4asMlOfwx6e4O1oeIVDbNPU+4f
+0H3EaOtGXbl9c8uMg4dKtuM9Y5ZVF32Db+279Ywq/rJu4EIRVaEzBS6pFzH4pz/tVczQ2A6907k
ObmzK6twZ0WD16LbUlib3Lplo7bj3NP3ri/LULkKNf3mse2GTTeUt4OMpGxudU+GPKHDmN2PARTe
QdoorcmsUHPrQf/WODinIhUX1a6+Q68T/+HG1ZRsM43vE7d+Jl2GUn4dtvWl4ufXGhIyYy5dZmit
K5XsNaW1r4qLHmIiPZ7DMCm7ST2MGOd9Hac+f8+cGaHvKbpHgGLoGC+x6/oY650jcWaCWUfqBwDi
dJ/Jb3b39vU6C+bvfxZiuk/7xuROBFb6ecM1JEd6fOf5mJtw6x91xdqEqBxYebMr5ejBma4m1b4V
LjO17XwzpeTVcXbWSzDdSJjDZin0W+1Y+bbmFhqja5w08mCNgLsoIv7fjyRZIkwynPuYkP11Kqqk
1c15TGIPK9ydHLcvJh4/WTpDj4QtovuzV5ipq3c3E/Df2cvzBNXt8saXqpVW5yJ7+O8vEWp8wCKE
//EiztaFmiHTlIvi2Sc1Gq6zvP42S/VLFQ/XQzFfIY99HAPnKNnlXT9UD/jr3mpqsZm0byF2Oeqg
7iB0X2R2eR3r6pU6hkdFidZmhotr7r+/U9inodKN7cZSpds0UslK9IKya7qO9KNi/6rrY2VddMaf
DsFE0vqwf1w5Sp+bJqdrLioGrQww1RRryjnZbFTe5IWxd36nRbGTpf7acfEBwawmv0wJ6dy7W0kp
b8L5QZeuqxpcRYrCga/skoKucXRdg11o9HcjUYFrjndms//6535ID38Ky3RmkZYk/UAwCjr5osej
NQG2gRilgQQd7yS92jXKgRLx26CXfzLZuCwd/UbPgwtrVqhLNFfoL8Iz2WuDfZF12nXXvqbzczHU
TJqsG21SXhAK6CZ1o/TdsddbkK/qJbk/VUTL6KUDGZKg8/UqF8YPVevuMBbbmEG20UZnI9yV8RM7
qLV5gwC0O5OW401SgPkYNrh/uJYibY0OZmxSHo0p9cSfw0zdKtmzZEtojmKzM8Tk9zutLoHddp4C
aqvUgr3WJPdyXT9UXXXfx7hZDtYPde7vgiH8EUzptyJmZKYNr06/VnWI932ywdy2aK4IYa4lsM7W
E7+eTM5DNcyI4V450kZY8gzdVquuIhrhxXwXZ4wnH+UCCEW+EkIXUQPensb3Se5MiS1UfJYyS3kS
5fToW/rw+vPUPRgA5xLwIWGce73e7XDW3lFlamp7K5z78iDYtaPN3ffw9UE77TtAGxAdapgRYDoA
2H0OsalEB1CZcMswAe3EiF/reLcY9UvBLNxu7gWkrTfc2sFJ0AblYEjesNaGOSm1xE/Ag1UoqjB3
XBJdDL8orNTWS0/oFGkZjjJIbFQZUmMRU1UUZbsyOs7pirDeSaK4WHVxmSemUieRMP8RdTX2oIiB
4lqoH1ABuKrK/G5ln0+b5EJDkU+Qqo7Ry0cf7K9bQrGTLAsTdNT8KKSRAwihZrxDp6JJbTfyXRVd
IvEFhAwvV5b+fNTFUeNeEiwwRARBtC41xo1ubJgFgCqfnaOJZn2MQyQClQ7iKXmJFxkqGIK1qXME
Y/jOwqXPnLOVRPNz7nTyI5ZN66SMyjA2wtqT5cCrEM3qSdpkxHLUmat9hl3prB3tzyH/P0si/Ex5
SiEKSlD897+2vOqrNteUqfIqpdgmAZRcU/Zirb2wKmkrpOV9/LeEa5CQsytUyeuG/I507hDKRKY1
FcAzSBmhq4aHEiddoOEXhVY/DkNSh2Pl9XRajaJw2z72fqVw53OcBIIGCi/gk0B3O6PfCV91MaUS
blym1W7x1fay7FbpYEk3BVgQ6npTg8Z8W3TDpVW68MQ9UFhfH53TaoqjA72DNA/EKWy0xTWUDbY9
KVOLt9AYb1HAQr8WOUhKUmHv6NhIn+mBWyP4rNrdNpg7N5XvhBtrdJF3P/X5pmMgY7ePY69vqu4Y
B3RrEA4R2Kg6DI9mMmwDtbqQ7FVWvwhb/4T3/7570lPBRWKasCwDq66p1d4iL86TV59ZOc0Qd8Bm
DQMkIQvLhT3jizPwu9JuJQ1bpDf/WRtbThksBd191Dw+nzu8JjtT0irOHXFMjFjF5ZzMxqYs92qG
bqoWbOe825nNSkg7F8zBxP6z8uKIWf3cgfqvKy+aMKhGsVPIDQtZZrG6pR/tjKdnxsufIqyuVQQy
rZWc/bShL7DJgo6ObMYZLfDO1GqprfvS0waEmcSwHQp17gy7oksOMlA9HaRqm0z7RMcobCXNO7P3
rE7Eg4QmhAyWEip9UuSFFatEdcncNfPBuJPIkMSMO06uO/9gg3JqyNO//k5Og9vnVfXPbzxtkD0z
J6UEoctb7q6bP3wiitFcpEVCB2lFFOLM+PHzcovABul+1EqNh5zVkE625k4h0sMR4tvmpsfwinMm
3HUCoDGR/yRYgV8/7vl3/JG2oBJpwjv8/LxVnM8SBxEjJZAhTfyoBjs5YZqf2hvUEkMjRaHHQPHc
v5LBZK4sLjbz86fN0/+1uLjY/wrrbTTFaH/NHDCwzAqkG9RLM+3a8aFAZBIYJKK5eM24ch7TRj+Q
iR7tmsKrWguP508b3QCLSQwyaEvwoxVESdS3kzCjSzZoL3TzUzH3GE/khyEq3KB9DLOGULhGQPxc
gIsIwzxWxUURRSJ6r/LiAIBkhjI8o7c/B9W+nv/MIfULlGdUeFby5DMnG+CEAKvgGCLy1c+bHVoF
1kNxix2LRX0Y1ZupouTvwJSXe2CDx2T+tfJ6TyM3FyQi3rAuSFZoMX9e0SytoMIAtECyY9wZ5CHI
n+3H/mY09IM51a4xgjKDUBjuit5++nrxM08rmOsgukiHqUwX8TOrfSWD25LThg4OZdpdh76LfnlI
J2woovex/vP1emeOMoBtXiS0RXSGlsjtTFfTQMvoNspkv/KEcHhQr1zhH29o8blAxkVEhiEz3Nxl
oTNwJcR2jluEpI+7ScNrLTauw9y4RjJrN6UvaAwfMMxDPM5+EtZHZmZ/i8YG5F/xy9H7/6Huy5rr
xs1t/0qq39mHEzjcOp0H7nnQLFuSX1CyJIMkCJIASJDgr7+LTidubSnSyan7cqtSqe6WbE7Ah29Y
w7PkbAKwOwqXlEdLlsY3JjlnCX/gBDKf/bS2eXpLB/O9h+3yQstyS4hRWQLDkyXoWuuidBhkbf0r
kz99/PbeTo4wusWzYVnOCGQwn18vlUAEs0ATDBAccM+mTmxzym6ULPYzrosNF3YwWeLBk2sUx1lf
Zg6KEIHZ6Kg7tKgvYl9/8rbfKetwS2hWYl/COQmAvde3VMLpDvxNeEJYhuUKYGgFlFNv6ywYcArD
ewCSSlBLBUa8rCGg0WQ5sFbC+hvm8s8C5duS4/W9nOQhNMz93IOmDxRygU0fkbA1+YOGZmiUV8eI
dgeGqFgYSFGzT1lb763sWQ8GOxj/D/7n6/eAtBVCnlXRLDuI71vB1mE9rAcDBVVnO/MxZp/y8KFh
BFlu8DNE12O7nlz22QeZt+zp8gdcHnW+Nw/yyEmobEbATCZraxDoIBFGDiAQAJjKoRtPfnoUtJHJ
psgFWgcGvZhhjeP2k1X63h0glmFSjRoMCIc56PzlvGJT5U2jxnB4cC9i1PIeFNVna0oLpyeI5y4o
TEwJJs5VzDb+lsBN9eMbeOewQGSBjtYs3giC7fyp/nJ9T4QFCTjBbsxBzQigWNmTbYlaoSvbTy71
7vJHoQlPlNl3BzHt9bVyp6wxMBM1DLgjiOSblZ9iBgnYOvJs4ITnikaH3aJzC+DMq2wkl2C2Z4P/
+J8+MgBSIIeF6IL+FDF7fRuDctoOmuX1kvruLk7yTQqrQ/TUcIp9sr7e9i5gN4XOyawIC9G2U4Th
1LolYAVQp6Ghm1U2OcfU4CyNnyt60GhlukF5ORjxn9PRcFUc/wBAgAUC7M7r58NxDTB758EJIhmX
aThuplweANEWzr4XxT6t1aJOzaasxYp2xVngkF2BOcTHL/md8IvVBIGLWWgZYkmn9XXDWVybCUJk
zugt+/q51GSHcmgZAOpfEwWcPna7vU68ahdMfAUxdcdzNz2wTEk1bZtC3H1yQ28DHtQBscPmucSs
1Xiy02o46jm1C23eVPd7JBlLKE5D8Sv8iffUCn7ksCKICfT3rbv5+NpvNxkuDYD2DCGLcBKdxNrC
qiZuJx8kJCzvwUOWkl7GMsd0pLj8+ErvrThsLqinQdsavcuTHEWjbdrK2QWkyPUOaqN3dWx/1FBt
6bVxsi5OitUwNZ8xJN5JdfGAf7ls8HrJAb+VY1iPhQ62mUSXot0Ln58PieIg96ilSfWRuuwwJCGW
27j++JnfitIjcGHqhAx0VsB4U86XxC99ouCG0HY72bU7YZvvkMVYO7R+wuRiS7DIyzPu5w9eB81u
XhwkxQ1VaI5nVfutb8T1x3f0NlPEDUGzH6kHkGM471+/jrLSyrMFInk+qr1nD2kP8e0KXsMAfhoX
0CxKPomt7373v1xx/vlfwngDHFAkW9DcfHkO76VbJ66+OuppoGDiV+UZU8h84v/Vjvp10dOuXW/B
pWwmPKaOlgXEJgthN5aDWmHZxonbhSmKdVfmZ0nKPnnc9z85VhzOTFARcHy9fl7DOYmpycGuq8ZN
1EDURHdHKcDhKhK4aEd7Lup15auFbpsLiSZqHNtl0H4FI+q5qcw5qpaboCGfhN6fjjev84nZdwzb
HMgghODTjZ6QkVOHQsFqJM6RFSYHKm5R0eiStWm7aGtdb6YC/KUG3pFI/wqZ7iQ9KigppT5bTord
FSzqlxFtOpSvzRc99RG80qtdSvTzVDoL6+sLCPR8vFzfOZh/2qX9nKQCY3XaY08k5m1ODSZMCljr
mHxp+6xLNgys9lgAOj18b8fuPPbgiHLgzG5KeLdUefr9k7t4W9u9vouTcyvnXQOhN9RX0EVa4Xtl
9/qKEmi2cIgWwbkpLqZVGVbnLis/iyDvBei5U+GiugSc57Rk5vGYVLKB0abMdKM2QCf96F0L+D9r
Llhf7YYgXQ9usnKZRtNivKNuus4xc9NfvAACUfUn8ePdeDofnRGGfBHwpydhfPRqDS0HtOFVBTIr
LlZxiAj4It9IVhxU2t5WKr0c+iTH0CX/BPMzZ9+nixjydhh/AeKGiHoSvWxYpFHeIyVkLtClietk
Yav3E+nWKdfnQdL8x9Izcy8OWgFoI6MDjm7C683su0McqCTAbGsMLnTerpuov6GEnDmJ3TrWXmNs
vft4sb3/jL8ueXIiY2gZxBZdfkw1sffKfN0DR8GAmIVO8Bqa4p+80neacnO7EWqFKWZYAHWfpL6g
lYytTj104RnZYUifTbDHco13ANAbsBlPLTka98Cf/1AC/2wBqszz4bNyP3wnB4JOCNCDYAljm5/O
FbvADsKHL/CSROKsCvpN7JRnpgGac4iKbRWgCOwF8rLqa98V27LNH2zQ36GdehFbTP9yx3uSLprl
BcZhVIVyyWUFcYlk+hpXch0HXZK1prgvyf3og6fX9mtjh/s6GAEYEgmY1qE9tjFonrHOb6uqDMAB
rDHxGdWxLMNNJYZF0FZb0pJLeIaN2ccf/QQxMnfGMMJEwx8nM06NNxYNNA3jYRiruQDJv50VU/w1
KcUm0ikMBt2kz2Iq/SyxD6XpDh4btrz3V8ZnO51XE1QVQr0or9tOQGIZWRX15GIrBrZ1x+GTfPFt
QAY5yJ0RnvhQ+EqnxxstptZ3OHDvNrAb7WpotvPrKQ8uqlpB3M/V9/V3x5OYo/MfzMrvUcAeLYzM
p+Iz69w3qcx8J8Az4VhAzowk9vXeLKq+C5MWdxIP6VKqftcF/gVcxzK3lws58b2m9JNT9M3enC8J
7TQc66hi3kBmfEpzY2pA6CiUVVAP0EathenWPCm3UfrZu37vAcH/QqyDjAyuehIJSj+Z6sK4gJt4
3wQGoKPsMHX8mnYX5nHoPmnpzf2EV6EVjwZOAQ4aXGpmnr1+mwZGcLKQoBQE/tcQwIm87zKn0auP
1/nb42O+DEYc0MPHU4FG8voymgweqYqWLy2YC7zrAJcFoRB6ZUFlrmsv3JY+pNkmfqY97+aTa785
SnFt9EbxgIjkKEFPTg+Vd64UFgTvPOCwxbGH0uf7sYrvi9q7IEScJRCGQTV0sE2ycGYlhoCfydFc
oErd5jHFhDPvP9tP794U5n1oo8KCFtnZ6xfiG8GUo3MO2mS1L/S5BZjCNfD66ZNVSaFLN/W7msqj
DdMsdYasStEJteNl5QKoFdsWvND/BbcGLwr8WSxxFGs4b1/fU6xFlUeOU0KgSAMIqY6OP26SAFOB
PLqcIFAWU3eBOh6umNMB+u6fdQDfrkX0leEnALUuNLRx/r6+ft16BKUisLAjBszN1K4cekkG95O1
+PbNQ5HDxxwIyQxkuYKTq0ATfuq8EbNs4n/t2+s2QRU6nQnbrz9Zd2+ONrQ1gGNAFAZoBsS3k3Xn
KifM4flRLHMoLylMmYXzVQ00S2D0C0HJbhVfdjT/5KpvgwcuOluPEZzpGCSf1L2NZ0rSuHGxBNcD
gBg9e8xkriO20N0/iDDOXPpJX2V+X68jCK4I3RrgTCFh+aaHZuugcBsG0CPshHbz8Nbx2yufTmsR
FWfC0E+OzHdCCaiEyDtQ0GA/v9GX1HAKaUhFS4hKzCUJfBwj9yAG91IO8cpiC3WpXKUhsLaNT75+
8k3nLXD6sHAqwsaN53HWKc5tgrdLzxWod0xT0O0kfNTcC5djei2nY574EAjQ6zAADc/n2SR78JR7
/gk8/U1ljXU1a3lCPQdr642qnVuYmtUu7iG3MlM48GzS3yRVdD7zreCl/Z2n4xVX/0gY/+tp/D/s
pbn8x0Pqv/83/v2paa0qWN6d/OvfbxuB//33/Gf+9Tuv/8Tfz4on1ejmR/fhb21emvNH8aJPf+nV
34yr/3l3y8fu8dW/rOqu6OxV/6Ls9Yvuq+7nXeA55t/8n/7wby8//5Zb27788dtT09fd/Lexoql/
+/NHu+c/fkOT7C9rZP77//zh/AB//Hb+0j5Wb37/5VF3f/yWJL+j5TXn2HAnxIacI8Dw8vMn7u+g
DwEijKMXUmA/Y0PdqC7/47fA/X1Wj0NqE0GfBvrG+Py66ecf+dHvAb73T5Ve1PLzvO+fz/3q+/36
nn+re3HZQDxK//EbQA6vFrODjjemwOAxnSYYjoBA2FBC/aYi6koL2V/kOYUsLPiUK5I4zhUUIyoY
IHdGeFnhQNtt4yvtACsf99cNd9KFdBu5okrQbZFb2LAEfv9DiCJacmL59yHoDaALMRhPDBz6lyov
yMrtAHBuht4HsBLtbYEhwAbrO7+RtNTneYPjJARbEEe0FzQLvx/Gs0RgQDZV9QSsjue+8KFJgT+0
Co5S2HPboCn4Veqig9yYwb2d2rKBpldBk2suEm8XpV1ybwAL35WYkn6fyFg+aN5Dpl46cB2MmiBa
Dh10QRzPg8sfJlrJmS8pXIA16BcJIvZ+GON4F8ZFsZMij6+pAFQ7yAd5JyGpMWXdkAJ3Cl59HS+9
DlCCUcrmpSjr8Ur6eQg8fJ87D/Gg0xxu2rQ9l4WVZyAEkFVZCHLZJfEiadCG1AX3zjtBxq2kg702
ZVvdC5+wL9jOyABBtBm2MnUt0Ch5MH0zTdcdhHBgIFNVorinQA6NK1QXyYZXYXfsC7/9NhIAWmDB
rH8EvXTO0fTvn/nUucdSp1BXLhhBX2rMZ9U0brydxPDzbozgVqT0FOzt2EJy2u9hWZZZIFRCGEaH
6o6GELMCjCvxnlppxRMg3PUORIP2mfWim7KWm2Na8Pba5CNyhtaJyizou7aFm3aKCQqpVOOiPPP7
80hUcZyNvBubzCTc+aE7r4BAn4f5LVHCe5SJb6rMjyHsthSlUfe+JkALj1P3XRS5871xeLWZAFvh
CzP26UWfu/o4BfVlHdHyDIaU/apRMH7LWi1/qByMLBgR+5D7dNogeFac8JVkgV1p0T4PrS9vazGq
AroonD514HUhgPeTV2Z28ht/MYxtdVmNeBElrdgI9CuyRRuP9Y4ksFnEUE45MpNMNLDbaWwjF55r
6IPsfPbFWAZ2TI3leVv4wJd5kEe5gB4lf2IozzcUDgsXZQcVWBtJUAVjqbvdxA30MUcIpYFZ4aqD
bwrbgvdToOXWDvF32TbhfcwFu4HFEf1RMaruiMuaMyftaQvzFd7sZDCE6MeEEGBEJWnQfCRFw+8b
MsCbgY+u3jfBLGKDtd3eoamT7xjUZ2SGgRRdMYPbWpGwLdxsGgNw9rgBJRqqxNLccZY7zVoGHSuh
ygG3JTx/xJ71UAGZS/C7nl9O4IrYvIG7Bx5o4ShAxyGw6IZ3sZrQSzNDOX1pu3Z45KwECqhXQQ7k
ru/aeksT0z/4CpJDVdwaeZicsb1qwhLD0Fyq9pB62oOHIDySr520RhpQjPJCDYTcVmUDvosjk+LQ
KZGep4C3rXWFxbuYnRg3kyHQ96WdgCWqtqRbyijXIwR8JndD6hpW0KmEn04zkKNSeQ8WLelFjGPW
hbUQt+G9UwFTDL0qD54acdaWLvsR1FGzK1vLL8vemOvOkAjmXuFYnPeB5/cZ/slb4ycdhOdCMAdq
hy8j3Yj1CGbIgk0BvInabkqeaw7dVioCNNPgrbUTbZecCVq2cq8qCWBeYUh65bQqeaxzG23Q7Wcv
uajgmmiKttnFrKPR0lWg/WVdG0TbomrShe4mcmYD4Z15onMeFMfgFT26HhFDmCbOnJyBs23GvH8J
Xep/KwNErqyAmdKXmvfqoYmE2PHOBfS7RJ9mCm33zatlAihsE8HlC0sIgpodbFUuoCFo1iqZIMzc
EKe9yHUJtHrOcgh7tqrwF3HuIxQK0vALgoBAVo4a/X0XlnWy0COXWzq58JRuY0m+INyYK9GXA1y5
4wuinWnh52XRLXOfRLeI0ezSM5668yBs+mIUUPmDSPpvI23aBeJhiaE1S57CChzIjoj6CQ2/xmS0
7iMsTB6jBi3qqOKAtgpAP4q0hejVOCXJbkTT6Bg5Ru55QKcfNWCTz0MVdCuESbJEvELHiNawr1HG
d48yDNuznAFqZDiF0W4P8+xwUfoGT64THa6ETKNDyoQHvMfQNIdyMIhOYekdgGWAyDcSaHjUj5bu
IiCEwB4NONpVbngj7djdiNpjq5oYc+47DrvkOp81GkH0O/Naf5KoFwOeroAEQLkoAZBEI98pbvJy
HKKsr5kE7QzD1wRnWu4Wy0YM/Kaz0XQP90Z2oJiNMexM7WFEE5pv+HzTtGkmDbIboq9eYGZR5EvB
qOUgg8l00wFb9FxQHD8TKyVU3ypKdgrNamBm0knDV12xmyKp6gcFR9FoTylGqHQaC1DZHRatTG0g
zRGxqD6yHOsJntEtrVYsbKCyE/AiSrM+th2DsBhX92VAoPw5tu4yAVmqXjSkHTdOoShWy4DEBiwQ
nfClD5VlKFa2tfiuoL5yJ9UEtc6JQC9dQ++1gjYb3BOieto5umwfaehPexVBKamPkm6CDVAaPMAL
clgMdVPDjpJ23m2Zjz6ggnGwVrkHc2ISlOZGB1ruc9eavaNKAkAxByK7jHWLUS3A8GjVjwBvZAXH
YQD0mSZQGU1znQmVDF0GxqLTZtACoN9xuOjkWBS1OYeskL2fXDU+m74yZgHhqgQ4an9C9qoiUI8l
dCG9LmCQPof19sJGjntmCNFbEZZyb8opuq1lCnnUYgJNasQMaWdpkn4DZM2eKVo3j0SHQPl1YFKJ
DP2Vft1HopNZqvMQowzQNIKmPIwhuxrskILGiPH5mKXDGN1WrQupIYeK9mzoS8jZNS60h9Zo2Mjd
NBTrkPs9YLnFd2FducBI6BLjrHzpReWTa6tj48XrsUQ0Gvl05jmhzgyF2k0StedTKVucYbS+HKsS
csVVmVyx0PiZ01sOkcVEQpvWsKrctF2FoQLz1WPpGsg0CJXX/sJVQq+pV/hQlaknGL7FJUIZH2Pw
IyIJm+swv4AFn3uTg9a4iaR11/XUeAIJaZA+o33obOJhGg+qK5NDE7BiVUHKBfOkXq5HH/IFDt4f
hAH74sihrXMOlRfIyAx9R7OQSLugdatebIFM1RKFUn4efPC6xyh1nIZuSyJwQYaK8fM4LtzruAS4
ezHAH2UHAc6gBE6+pcWC9xrEdwbP4p2Zov47i2S1i2JOlmBWQ5Od6RXornLhOkjlWjlB80vY4Yg3
2q2TRBF/7cA/d1yM+LbbrmIwD6W+At2JNaEY11McMbaoQdHfuKQQFzYYkyN14gTWV62nfoxMQv84
br0YXzsuv0xGCxBqegNsl4sc5a4v5bDSvG22yrdOA7/cNNghnpmDVoIE65I6lVySvAZ/ddKhd5Rs
mNbKiA76dqxa+31SfOOTcJ4dz7Y4CVQfgVPlsR31RLsmuFydNVjiWYAV+whNQ/xtvJzOSZtPayTU
cZ3VsLB+GIU3XoVoQS+pSdW6mwKHZyWlemOjrj0wmDpu+SgeErCjbj3PaTZBOuijtIQeJyvH82Qg
/JJ71O7KZhTrwFNs5VWhXSOkhLso6HOcHnl4AUEbvnJ54G5MNWOC67wJhwuPmESCGFArJMu6UNPO
6zvWZXlatN9VXsbn2vbjJWlACkmAnEsWbh05Z8C8kFU7FhbqXWVaPHRprs7CPKkuBq8JD96Qqoc0
Ba9rzzVxyy1aXhD1nDiEUNHBcfRDjGNqMZkxAfzEbcUPhsx1A2YgHdeshrLqNmHMGxe0LRE4KIPK
4kwIRE2Y5ZVB40nwboKRydC3KGp8oJcQQCJ27nCZnPuRLPJtJbqWofmJomMwTeSv/VR3myl06LXb
OtcUZRZQX4njbqlXi/3UpePXyTH6LukqsDwqoBWr2LCdbPl4ppIm2PjJN5FIghmGB5SvQV5wU0xA
Qox+0K4mcLraFemK/EpzIxGDmg7K740SfNObChXWkAeXtiuiZoPdThn8zgcPyTcsRcAiGYaohQ6l
SXcVTuaDDPJoAHFUgW6OSG6mdaK7S0h9U+TaPab8HsZYaH45dmWEjBcBLdPqGf+tDZ5Kt6gWockx
W1WiRiMa+VwHJVpYAmDxD90twzA9wLB8IOgSanIno3hQiAp22PdhPwKQiCS9a4h7bOxIv/WOJteF
5+K8aerJLhN4xZ8pOF2tGh4Me5Bx9Yq7JXsUYc+v08i2ZiHaNjmwtArv5chYZkLhQJC07q9kDEfq
IJnImtfj+FXL/Ab2MflVyQxbzzRyL0P8jB9Q18HRdEDz8ZDmdbwOTVS7l46aeufGqiE+j8FPDJE6
voBKipxODw7YQ6HBgFi346JUaAYvhlikOz5GLb30qjq6nYJ8+iL8CHyPscpQ3n9Rqk9vTIE5dWaA
mMtaCwXt0QKAWIyICmONLA8ARdSs0KcIr23XOHdFCF3YoYK2Okk6FENBmfZLEUT2Dq8bjP0wheK3
41B+cN0JaDsbC2ilSmRRHc+PVk/ojPZhGDy4eZLeTbyGKU8o1nkZ+ahMYrasTUzu+lTE0NIByAri
nHinmYscbVWM3XAryoHsDRoTKw55KAuW0oQRZhqWtwFaQVkqxbgsAg9OgDleKlIRutaiQ0bixFA0
jSX4AWhMFJBGSzDk8o0+WF7RK+0P+tbmjC551Ykzmlu3BCAQuPrl2E7NrurQwYjAOHGzgU+AB3iA
H7ccfFws3CbgEEGaXEgNVP0sKYL1cqZC1amtbaDaAb6kMJeTjeADhsQoPLNTQDGPQW6Cnjy4s6u6
bdsDBFmgLFLCv/5Yqq5bMVlfgZoPe6gK88Qs7dF7bAIKUV5taYDY10EaFy553ym0gfC8GG00NiRZ
RKP2gjQGPn01AQkCkdkmsEho41vTYOAAk90IxV+Fg+UxgpJOswKKn64aoVHPw6W6K5BOSOCCXZxH
AbA1BXjHDb+ziUpBDUVb4cwqYx4J9/yrEqK9EkrjSbiGxeRwXyZNjC1JEgZDbq4uctpQceGHfaS3
fgrR5QBLDMLA0Kf2HZjDx9oJlkk51nvbDepH1AN/MUBt9xLTBH0Mx4DtXNWHK8CgyJ9j2v/Xvc//
n7qaMwLsv/7ZPXzT1bx8VI9PL9Xfdrp6rJ/1q/7m/Cf/0d8EBff32egQDutg1cweVv/sb3qe9zvK
HDBNZgQxHO4whvizv+nFvwN/CmMC7BvoYQHn/6/+pkd+h4KNC+ojBpEgY0FU+p93+D/ob54gsv5s
b85t1NdjJAcYxoZTo/dEleclFwufCswc3XPehMtpjHcmcKAtXYOi0Wc+ug7ZDHUqArb1KDjMQ9A+
1bPjQBts//IO/7zDv3Zcf04af00Pft3RyWBtJJ3fDLHV+7J194kD7bF89p/vUlEfkhz5eKOSDN3U
FeDO3TEhEPiWIVS/xNQ/y9L/KpPOX6C02KPgfQxjdHM8J4mXsfbBmBKxWHt1dRunXbyuOouAPIFG
B674tY9O67UXwn6GCncPM4EHjCb2kGK7nUR5jjv/aqeZdTeqYVtXmm2FcuC5ljTdCuk5nEvD6QVK
gzs0tcCNYJdu09yiYXgrBdSTBaYeuYYW7kDK+2AooDoDMMag3K9eP0JzunJvLAEdtJk5oX0XXUyT
/gR0d6Kr9uuFnnSwUdBFTocR7T4toVRqZALlETwzlODQiwactU0DEKTzZV+gf03bIwR2Hpo63jWM
h2jHsKXReoM2mL+paLMVLHpR0OcX5lsfw4vGGS9BOnEghVqxdVIPYgeBGQjy+Oi/pqjsVwoMgWyY
YIvF4Qq4mKRF6A2j2xgJR2ZicyWhDvHx2vFfD0d/PerJ5DyCw7ZBx93sLR0uqyo/qLq8ihQkE8Zo
25kaZ3JoqkVOaHxHA6xfGw8PkD0oV2ZCiko6uR2icl207AbJzQbOPU990tHNpKE4F7PqPmh85Kdt
UF/lll32GGR9MrHz5w33zrIn8yDrLxBQDhEiWzouulegJ9lp2AiyL1wfdTPcqwN0/0N6nag12n8Y
aafVg4ncrxF821ORw0IeLuaxrhYVx/L1pIRwKRZtBjTUMQ0gXR4312wcbj5+yycY8X+95VOMQA75
Qnh95Grf9/3CK6CnxFL0e+jSmj4Cm5g9KYLlkzS3VVDeTAo6AzRn7hYZ10I17VFgq0A07LOR/L/5
6ORkRh0ha4DemlD7JOizvkCTqsfO+g/RR7+edh6R/+XD1HkalQw6FvvQtkdZyaOemVQygmcLMX66
MFDvXuRuxDMVehvUEzjNc5D+K1/cMKFh1ePmF5R1h15rODZVfAPMH7TvquLBrfiN5+ttU8YvH3+b
13PmXzc7v6O/3GzMuRpt06j9WMOZhL3Msv0cWSghDLXHZwJTJ+PlX5c5wcMRxL8CTpNyD5u7nR/B
skoKvB+2MX6ShXPepNrzPuyylHymT3QihPPrmicnFa2ZrgH+kvshnW5CmxxKjt4PoOtVpofoBzQ3
6FLZ0fnC4UwCHum2jAi6EyDrOsj7sDCgEDka8Noq5t6XskfCp8x3kEcQyxKLbn+ciMXHX+GEYv/r
Xk/OsIhYJ6I2affdYB7awvpocKUtzqke/IgQjcxCVpuIpV98X4NSO42LJBR3CpSuLGGkXeB4gdlI
dy96Z0kZO+885LQpXQ4hWfA8Ogxj8SQL/3qYGwXIOdxlC1kWLdxPsFz/NhqdnBlTAkXpPAzkfipm
kw8gLXUNgYAgunUn/45AuE/6/WZ2ZDJMLW0brXvUvj3sKNpUn9mqWMDz68qBL+Tk99dDA9CBjp8Q
aLdUzM1LBk3Nj9/1CRfy17s+ifk1lLatwCBiX2oHc4veT44TBiXZhDLjPB2maMVQcy7ysZ/HKDAs
YB6/bqLWvUBXN8pEBYxabEBa4pBnSIXfZoR2eVZjtLDquNaw1aBfnKH8GlDvi22Cb6kHpAKQIht0
Nx5dVO7IRIpgUYxus/Rie0hEDAw4CW+Duv/kIU9EAP71kKeGsxRCVEkTeu3eL/NFVBeHKKJ7EaUv
hnjbBu4JaADjcx3IFKxRIh3QUlnXsIL8JIf4Oe1+53T6qZ72l7hSJ53qfazMPSQe3EUFYtDCCCQ9
kafhKoWUIg35sETXw1s47vCdB+FT60iIyPUxJITSQG0i1FBuYtGZtQTbtn8eBUqckXgAq+sSg2Hh
9WzRKvTJoaMBMsjUXbUtD7cjW8CkHeh/dRCVOYRAumdhnQ+w60oIXDYkLE16/5i0A9+kDttW1H+c
fAdygAkE6KXg6Oo7yKZQOn+ZEtCVdAAdZqXhDyzd60b5w9rk6huhZZBJAhCVzUM0eZ1zU3dfeBXf
AQn3YBDEs7BqjoIFW8AAYdACHxwMyh4+XsUnLkC/PvDJIRa7ekgi4/d7d0RCC0OyW20A0G0NOj59
4KKTk/uoG1XQoOnbBVk11P4qQlCEvHHO1wlSEQgvhI9pjhZVAS7PGnxZtGi7bq+GscvUiET443s9
kcz7da8nJyIG6kwaoBb2YKGeK3MWm/MAojphUKHViUF42JM9GWJ/OYJ0oJAXJB60YFJl4KECwQxW
bUYQA5t8+lHW6oKPDxOrzmKYHEn0edpEbtsxRhcrynQcbtUUbKoQqh6U7mmqkOJE8MjrV7z5hjbo
VgCbh8myuuZRjNa02UQGinrUWzn+VRUdEXvRODkK8zz68ZpFPmQNq9XH7+HffrOTw5ZOiHP5YNSe
OClEbPuiuuU1jzHeU8UOCvLxgibgszTuOC0a9DmxMt2lM6Wb3iPTY+EotoXWAdRuRQ2fOVfGy0Am
YuUB7ziLT0KFzI7TZzc7Hz3v7eCTI9uxEIpiDDbcpeDEXzSwqtgVUWnPaJ1T5MrJBSxih2Uzb0Cg
AeIF9NTQ+k6bI6Tx2LWuC2hI5iQvLpOi7G8wPpxFtUJ1lhpMGJK6gQnV5DrQp+AlJFhePn7HP+vQ
92775NS3I8OMjqTNHk3fDvPUHpiDjkdbrjEmNmk7rTBs71YqKIelDZthaQSmUlFPeCaYPJZTcR1L
etH24JF5bb5oCXJmWIXAI6SPwoVxKckK4DwXgSi7VVXFFeR5fDfzfQjitDGIwxL0koX2ioc+ZZcd
5p/wn/HDLebSfBv4QJxLx/iLKscPpCdwtLsW5shdBxUoW14TiqRvzhqpriB7wPXW2OohUfllMXib
FhPXM+wi0IjYeQIPnRK2uvA+6/N2xQK3XgRAre8wUOTYR3NW79bjRpvo7v8y92XNbcPMsr+Ip7gT
fOUiiSJlyWtiv7AcJ+G+g+Dy60/T56t7bMQU67ruw608RakQJDAYDGZ6umlGEVQbVeQygmWS83xw
jYEoGwBJDnL/v1t8saIP/l5qMh0Ikbw+hgLFfNW4THTdACzmUICXGGnHyI4iJO+Mqv8zqnJrUaFG
pXjsatcs+8GtlE5zm0r6IXUaeCTA/ZwqgQKMMG4ninYeZRaoZWmjnCttHFFrtxKe7Kwa6lI10jqH
zjz5ETP6QkesgSYO6GiD9CEELn7IsvEDlO9n6GrSfV618JRoWIKUE7BBqAdfOgBppjS5u267q2/E
RSYKXG68oBaOaSMlZ2lKRbgfJtP7UCkPsaAPT+h2bRy5njQokKmSAzDUcMgb4diqVWygFDxptTUj
Z3SKwjnZt324JbS5lvdRuOumzCaDdlSsj1EMPmZRaUxUbTtQY+U6gAa9PHpZCQ4WQT9T4Ceh744K
MPp/RdcoJGaP+biUfypxJwCjhnwCCDhrGOLGCbN2v+DRwBIw/aTuJXYs1cyTZ2k/VJEjCuRkkMrT
sdUJuCk0jdiFFN9+b7V4qHMhF6Ik56hYhIm0p1m4FwtweSUJ8eOQLC3g+85ED4VmONkIaEQaPnZd
uJcBUkMGJdKdWQH7cEy3Wo+QFvzKX/NUKQs//tBI0ng0GHtUUnAJQDhisqpsvAA5gVtdhzyKlpV/
UM31S3gJJa7uVdz67VSdNVehQupOUvRWQePCQgX+VSfCRuMh1y/5f7yD8u/BJ9Y9KDePfQxJYuRw
opcQMfNfaZLMY4uGpIMcNRJYa5RdkjAf7VqXvOteRK0KWnBT2QBLiQdGWL1DxiAB/zcdbmmkJ44i
5XcaU9xZT58NAxe6UpzcsqEbLF5rJzZPlxDmgobMH+mPUsMeNWoSoBZGULkKaHxqi2cpoy9DhAMC
9RhUoeirAf9sRTUqDFofg6ZYOHXAfCHAAdQhmmHvmATZjpvkTwTYyZb1L3vwizOP5+XRa2GGRpfW
H2VpKCA4np6kZszsRCx/K02P21MVncGcgqbkuQmIWgVSheMOrbZ4swKvBw/7MBMcWE0I+BiCs34A
i4pM9+875f91on8V5Pz/IX5ZFnHRvZLpjxP03dRJ+af7mOV//1//yfIDdqxDlEoEXTGoekEy/79Z
fv2/kPxfKBpRtgH8H5HMf7L8svhfaJ2FcBa4r8C/bOJf/gNiVv8LjVsiBAoUFWQAgB4Z/zdJ/q9c
CZEAsf58mA9UgLC0VszBqA+eOoxvcl6odoHijz1LkDCccrIDluzXh6m5/I+dfkzgf5WCWkbjbgdk
SKMoCUHf3Mv0NxQ6n8dk/KlCO1LQtddU6rcc5BK48rtkGYdzQuKUoLCIjQHFFHUCOXdoSrdIKkY3
eZrSW30Qp9sqXPAqCAueSq3E/adhcXzqB+gNQTe4hLC4PCM/l2tABW7s3WXwr16Ki7LR8TANSRtP
QUnaV1CGyo7eF/NRqc3Gvj69yzR+NQKM5WNkVrXgg6qQUg0kITw0xhC0MwDVNJqeG6XakoxZG0T+
PEgoA1YkkoJ4BiU2A+MR8Hho+nMF5n7vK7j8kgrxNCPRGhYIuZn9Bnp/BGoGDfL6TIpbyoQtne0v
Pf5iJVwMZkSAkxlJPQQmcJKPKOxXOwPyH3Y0ofoRVyBKrOHobSgGSAcgBcVXVEL6HTYpGqgTUegD
wUziHwC6E9mOgMK9G0YT+HcwUCZnAGYUyGeDbvgYg5B0IxBZMSGNM6EcsSI0PwzDBz9MMNHsTm/T
Szg1d9dnfu3xnP2wIQfkJwEVQJQYd10y7UBudAs6742bw9rjOcthI6AgWgtMbzVMh1QKfSYAGCGp
W9WslV3P82/KIuQ6hDrS/WapPWSPqNRvvPmKl+SbdlOxkYdyLiFrW+qSo7XhE1GH5yiLbrpYvoc8
M4HkeXu5vgpfRriwy+Wc+LSNwWpYKDFlQZpP8atJddnR6kh86PMJtBMEKesEpMx68RNkfARXSdxY
rTKBqNiGo1rbGDyfTii1cwg+KhagZmQTEl+gTvJWQZ+KLoRiOQjFG+0yqD8IyABRuLbGHGiH1HQ1
1nsDFJ1R70aaWr2dI1RiyxQqgN+zf507rWoAmBthxMyw6SKCe5Kc0vp/IpdP3Vkfj6YVt8b3kaqs
ayagQRiaz4A6Ns4F6jAzmg26eosCfMU89WVbfLg3L3x8mYrgEmQmvgKoY9/T7/n9d5XjD0+OW7TA
Io/Agqh+qhdsKmrIaXhjtls+f+3VOccgi/GgywImR22fgNJWho1awtpzOY8AJgOzkpPlxaVbERPO
wuD6HlpxNXxnlt6DwYYMMfGbCXcdIMVOXaF5GaB+G1O+NgB3dkBelEVxrycAzLSdWy7lY3WRalLp
tOEGVmIlvuiLLu9uaeI1/F4UPVVYKOkT8zfIXMDXAd4CfdqSZ1ixfL5kK1ZELNFURfwkAi4dKCy0
kKO6Eduy8Xx9NVaWma/CgoUpEdH6RPy67w/5WEKspPj1vUcvH/XB9MVGBbBOo8Qvor7fpZn4R2kB
Bf7ew7kdK1RmJFL0jvihKMOLxaRDhULcYPVdWV++bCOEEy0H0EX5kwAASBlpkLyp32iT36VlDeIl
oDCvf8XaQMuh9mGKupmZjZJhoKoq/EZMdqwfKMD5odc2QKJLNXoKro+0Ykk8+WOHLpW8HzBSGkG/
xmAYJkRJ06lodaTgvNkYZsWcVG7NgSrIBlJhGApUlCWbI5g9lHljY689nFtzaCPSGG1eul80gnoU
oRtoTyjAbDx9bYaWUT+sRTsgN42+Bbw6Wo/yV7U/RfUzmzb22drTOTedV6EMBaQE4WF1W9ITPOBu
QEGr70bn+gKveD2egw7KWwN0KREglpUaH0JW/clSoccERfpG/mjtE7jgvywAxC0iE8YqT+Ue3Foo
d0xDZYlVJ+6bcEvxfG2VOfctmoPC1HEwfKo3GTQYDEj9Na/fmiQ+fZqzJgZNXmP4LCTkEFXQQ1EM
cz+iueV7A3AbWi7mGK3jkeGLAvC4aFpEH26LDtau2GiQX5kdPt0Z16YwE8AUfFEGFCIXVSfTIb90
/e3XHs7tXnSDpBOafnVfkgHTHlq0FJEo3QgoVsyHzz6iklBL+oA+sbZDlR89wxUE6CyjlWogrrfE
BlZ2AZ8pnJRIqdXKwPQkCjTP5GcWNa8yoIMbM7T2fG4bT1U6RD3odf2EBiEgFOg4BifPfLg+/2tT
JH92QWFZJlUBSg/0SntVcttQegadhSMIWwwaa6/Pb2EazlWM+4lf0OStVFrzZ5FF7X3O6i3W5bUR
uN0LcA/IcXosgBqD27VTkAyu2Cg7cTtuqbCuzJLM3cF61OfSLsFHsBBtX8KulQsrARRhDlP3+jqs
7IMF8/vpKEBf+KTqdR1oRU+flIgoe1PPOu/606Vltr/IBb3Djz6cNJFCqdCrWh7McR6BaJAW8S5k
ef6CDsDwRqSj8YPlelm6wpwzUOYQAXU8yejYQ7xIpVx/iy+xQrjK8oS1XQg2qLDsqgDKmambR0P7
S6Ji74FnHSyxfZEqCWDxYgJggCqYFmqeiBnMAjiMfS7I6r7O6OTHIA64zfpQs/N8Nnwip03szMkU
XhJZ1Y9iG0JuDc084P4KUf2QIkMIatZsHtpfQrbAm8drMxqTAR0ms5h8VJmdzM13iVu4zOtu2Dl3
5sMbiGF2IOWlr61V2/RPuQfW0E7t0M1tZcMnfG0t72Dvj9YiARkhFOit9FUkMBNR25diu7FI0tfb
STY5j1ygqQ4qOHg2elp2OK2cxL27EAtQEw8NVFa+35Ix+JIwY5nI5Q0+GOXUZ2EOMN4EtI5l/syf
s+MMBMjFcLs35a8OTePIBh9Z9Ou69b2TMf+7B8AO/Hk4qYWhVGjK9lEcPEc3o5NChAe5OotZb+nN
5Mg74IdGW3Hjw7gR1a+tE+e7UzNFTa6qJj8a1Xstgpw7VR82PmdtnTjPLQGNP8qIv/zGRebPLtzO
Bn2CDY55W7ElV3Ram2w4p8UJ/TtzSMt9njmQSEO4F52RAfj9ohnMDWiJt9oasCmLlTGCArRvyUBH
5DWUSJJOKb6XhpF55Ue9LlAYGbDV0mE409q4qAk4EXQCDqsBSKfrM7k2kdz5YeJK1M9mBrtoxEsq
CrdtAlSSyraqdF8fHu/MMx/NvBNalbU6GX1QAFh19dLQ3oVigmdG1cb6rHwBT0PcqQMIuIk5gpvB
y9F0V6D/VJDvr0/Pcsb9u/gQJPy8+ANaLrsc3ZZ+z3r6TLO6hIm1mXKOTFMP4CzGXRNKmpcqgKzm
IKnb2q8r88bfHweA3CcSy6MfB1DB22s/gaI5REc0eHvirvF6DwjXs+lc/8qVKeRvkV3blxIy0qNv
hmeDPAuiFzY/rj/6S3QH/BzPujuSjtTxiK5o8ba4g5Y4aEWe1Uf5uakstD0nYHKwkgF9sJbgCRte
fO1zOF8HpS2iCAWGRNO+PSV+CPJmrdhIp614NZXzarhSDoOgTqMPVj8rBdPxZlFs7cmcT+ukrkqj
WEL/OBgehPhXQceNS8yXMJYl9uBmJCvQp98Ajh4AhOAMIfs5NjoIjsKjScwTA3F1FqdHQTlRODiw
uJ/GbrRAJLhwTO9B/HPRZ6ZbBKi2b3kd8Ph/3lZIkCeE0SQPQAjDwNXRaJ6E7pib1OyaDbfwJRZ4
+WZuOtEWmomZUOcBGABJd2PG8BPgusmBexRb/VCC4zl1VHiB2NFB8bZnicBwwmuoY3VjrJ6Sop4C
tJ3R39d3wtfniMwDrxpo30WgiRh9xjTQaCRQrHoT08d6fIMuiEX+w622mryXVlzWOzvux8Cim+I6
lsXRH2z1KLu5U+5SR7ir/dYFLtdLD8kuPRle4xI33JjrFcvlr/nzGOLTGnX0uxnQzkesqX19zla8
4D8Ap3hGhyba0f2m7qwQPa6ROtg0VEDzWW2Y4lpkxN/wRT0SqB5iXSAO+TN5jW7kY3Iod5Iv3Biu
cKq86BLftTflMdzI66ytEI9Zwu17IEYLdxu+gBvKTCzpQftR3FaP4XOE9i97dJsdqHhCXw6it/6g
bLjFrycTgN/Pmy4Os4bRqs6CWhVkC9W72AEXCnr5Qzl3+6rfKlq/32j+PTQh0fB5ILT/CwwUdWWA
akz2ghtNeRTFLj+WkS4BDCvPIEsy0UXf6Rl6uLDvd6jkRg5Klm1Qsal4CrVmPEIFvv7LwChVWJMo
oCdQDdHpa6GbmV1UMNwCcWSQyCeGPlzoKIk+uEykn2UKLtE+hQ4jJKvotLFkK58k88kUkDkzpkcw
EuBl0fhwHnfUGdzWU5zCjVzQcOwGJ76p/2Ze4dWv5rG8kxGC4pq3j/fXt8LKocZnWoqZlKCEwlbo
6PCzJbsh1k6dvCVr9/6Yf9cMFIKf10yJo9nIanxg40Jk3RJtwer2w6mzwCvqvDxAaczOd9qvap+d
iFP6nSPZ6ECw2j+5m/qg1HJT17zkp6073trXcs6bMDa3M3o+ccMdQRkHphyLlKJdM2N3fTrXXBa3
GeYhhRp6t5C1GInFxiDO/lx/8NdvDpbGzxM5JrpSIseWBbl5lrIsiKtLYjQbwcfKFualdnoidmKi
FlkwoBXWSuqpOqDRXQVxgRn5rTDVGwjAr2dH4VlzIwh+zH1aZQFrqQoe8NytlX6rlLRW1H8PFT+c
ULSPTTJAui+ozeoQpmBDj1GYnP9qwNS3ytkkqPPpViw8XV+RtUlbVurDcD3CqoYYRRXoaAgRQaql
yvcl0IvyVil+bYBlFj8MYPZ1bMx6jQFSMDkFNAli0BKW8FDXP2AlV6C8hzgfBihBVUIplcqgBo/3
r3mCpByEYBQH/FtQWewk7TCDwQkN0xpoxNIEySHCymMVy+2jHgE6TmuWHsqmLTZu9msfzO1OSY3U
vtTUElQR5AAs8LmuxLds1EASCU6K6x/9ZSMj4rf3bN6HjyZ102hx31bBYI9Ovmv2KSIZ1TV2klPZ
xAFFjTV4bM/27ancC86W+IqynFL/ekIoZH9eTSA+ligNeTrqTK62+yVZ/b6xI7ey/zDrRxDcKPbr
4/1gxa4IymXZuv/9u98Id1Z8B6+l2TYVVcwqrYJmSPcd7jGQrBtu0eiyuz6nK9saXAifDDUc61AR
xzENInB+vMqJVO5o1asbTmOluMpLEaaNDNbmAc4pEk9Z9KCBiqNWb7P5DXeN6++/Yne85mreQkoe
nKBZ0AtDaZeaMFoiVd1eVG4JiAM3LG9tFTh/MZpZaUpoiAsGhtRmgryYiXw0+Z4LFzlnMULpo5SR
+gtkXIbBYgXiZYskglNv3X7XJok7ycUuksVuOSPQVOHQhbUbPG+Vcd4UF1+zIm73awDrlCTpS5Cy
KrddWXkaetiuL/Dao7lTeYhNBq8FWNwALr1AAJtqL4RbePy1deU2dodrZirpSRqIcf0HvGQ/aFR4
IVS1vmU3ssmd/K0I+yyhQxWMkXQaE/lPGkpHAKD/fGduZLKs9wd/OE2ZAhQ+8lyN0Vf3qQAP34tQ
Gfje0zmjhxy5Usq9gbQG4DsjKpz1/L0arUyWxf7w4iMhQNqH+uhP6m1dpRZ002h4uP7aXxu7TDhj
7zINyAoZUTEB3X72O1Nu1Pa5TjfC/q89mkw4S58HsQJiNTf9WPs9KbXVDiCLCDMLZHSoqD5d/4S1
QTibjxhlsWkioTSz3C1kwSIk0MxiN6mQk4k3jGdtnjjbzztQftYJ0rxGL1mm+Zb1NJDVt8QQN75i
ZQCDM37WidqUzrAfCY5snLXCxpU9aLP6tyiS7yHNIC372ZKmoelUQB5xcQadDusDMx6dmWa76wvx
tX+Q/8H/swiSH1Qb/YUyU4D2T4yiyJYK1Eo6Subx/ixmZR3VyJGo+/CvyazhVJ06h7nm3+4B6Pv7
agvwv8z4v/GLzAP+sz6NSY158mOPytbgzoGx022wjzijJe2NU3jWjsVvsmt25b7YGPRrvy0b3BZv
5ElpEATj43KW7zodhAdiqT1eX5fVqeM2OQREClGI8EVNa807xUl3uid6AP4FrTX5uU02wq+1r+C2
exGHmhIOMIBEkp1a/Wl2W2iwleLvP5J5DIQIZOwG3N5NJb3Jutq8SCUuOmB+Cb2513RkfRIl28Uy
U095A8EYMoaSJ4EK7h50Zf2etNQMQG+YHEyQSf8ws3rwCjEsgyplmV0MUmdLU6zc1OkAcZA8MqlV
JwbdwmF8SRmEND7fIIAGlQiyzpgb8Fd65Hb8Gd4WN/qR7CHfbDd2DNT32biBjrAtOtkz7Sx9Jxy7
h9re4nZ4z5N+Ydc8FHwW0dmPJPaSgqEONicyFD9zr0CC4vzg3nmJ9SvflefR2gfPrxPSEzAO0Xq9
LGXB5a6AbIWb7EDA5G6VcFf8BQ8N14t+IEPbobKh7mKwzJrsUQJ373WjX7n+QBvks68rsl4gnY7P
FQ6dOzqCpR3QjmEJ9h9Qk8NzUJfg8gEBImvZAOLGibc6y4t//3BYi2U/CQJ4xpE9nnegD7CEQFs2
Hf5M7mQP9oQ/qUcdqMpahtW5mtNbYCmwwHZp5SiXo8P1QI/9m/mS3uhvIfplJ0uzQbGwsUlXEPky
jx2P1Qj83hXeEIqrjhREfonclGG37oA5SYJoX7s6LmYgG3LBibYFUVlbbM7D0VFoQAjfYzmws6qo
hmC4r0sbHm7F8fDscqxXyRQum6tXd8Db5+zXhhGtnMo659HSsAexT4YHs7foCSyO1mJIitPfJIdw
/wJKBQud8Raze2f8qxyXlTqCCtiqT91GfPYO4flq13LRDdgdyiyEYij8xuigD9jNDjHK9ZFLD2EQ
BobdOK1rnsQdEhTIIYLHB3UJxaO73i5+bO1UZRntq7fgwp/BaEp03yIEHW4nd9jX5/DIgtmR4EVy
WA/z0bBxJ3uyVx9K67W2Szs+0lN1ro/dWT6UtnbRnI0lWQ6tL16Fx7I3DRvBwIMJMRpnhAOL7gwc
aUuCgR7qQ4Zt9SK8hL0V34CwwzKdzhcemsPW8Mqy8l8Nz4VQLSTn+qpcLMJR7Z9gJrRQkrXJPv6d
XqKDxiyIkfg4AR/DHTl3AXtVd4VT7dDug9WRXKiZW4KztS4riS3oAH72NmM65ySJl1gFChpn+lCD
ZeCHfjEeIwRIQXdGh+kv6XJ95tfCCI1zbYI5myHYYhBon4378iL8Kk7IULjTTjvKAVZ5A3e5Vt7R
FhfywYXiBB9y9KvC2I51UF6am2Ff7UFDvCP3xn4GwEazRWspDYBUfX/921YcCN8MZ6aEmUOLVR1i
KKm1xJaifMPfrji+hXXz49dMMxRjMxGzVvcmKIj2ZIrtBUN6/cXX4gqN81Ci0UJ2ajlE2x0UzfBs
+VbzmkN0UxwUv3kE7cNbru3Uc7czXforO6lWiaO8PMV/lOeNV1jbEpyL0ktcIrvlyGO7yS692oMo
8KHf5052BLhtn9mdMzgjjL/3CJxUvR82ouZV8+fckjibs1ybS9EFvMU/68twyh5lbzpnnnHMnqHh
d8+24ok16+d7LPqQhVpboeio75MDexBP6b2OGJr8JIfqXEL04XumyFNgERlZFWUpp0baBHUPxVFA
Pb6xUiu+8z1l+2Fn5ZWmQzET34BeNFc4o/3Qr3ejZ+7S83jQHZCqnKTjhMJbeZoOxVk/tCh0Xx97
ZRvwINiuo8BfDviskUpWV78mGhhtzO/dPHn8KxjVJ6iewAIHBubipYVxPgia5l5/9TUz4/GvySBH
aTXj3ZWz9rN9UJ/EU37f+uGOPiW/jacptqSNvbRy9+QxrpE6m3GWYSTDTBwRZAw0rqED/4MMt0ry
1wDCdZbYRiL1HdDwxVHGA/OMQg4h2AFr+CnbLxDpch5eTpmFMOf0KznuflXWLrHuYgfxcm6NtrnX
ceUVrb8xrgWp9dd/us3tp+szvOJ+eXgN6PKymvWAXOSi8hcS9a6iSxuPXrsH/AOVEbQc+F48u3Kr
v0puQ9kKzIDTY31v3Jkv5U3nNbsUgEftdjwyV7N1P/3eTuYBNJNIIJ3WYDG1hdCohRoKKNmvT9ja
Gfn+tR92chiCdVKakbcLHydbdPtTckzPoReijxy3NeYKezGQnRJHZI4yzN31Udf2MOduwTk2p2KJ
TNsgnlT1oYhfJ3Mjzl0DDvNl3xrgIRAsYrLYTjizQPOT2+KRBOOxuWB9jsnZcJqNsVasjS8C12CU
MjQVc9ePvV2RyaLGRoi0hF1f7Ci+7FuYgzgqy/ad08cKPWpSrDl00FyNzKCK3ijicGrh/0OLg1QC
X/7N05q1jYFRxrNyno61Z1rATuIWIp5bN3y7vtYrnuh9nT4YmAxdHNUcsdaiFAaM3sgNLiCiCYnU
OABDpCtO2qFIio2JW1uS5fcPo3U4GvQixWha/VArr42y8dy1r+CCr4KBJE2SF/Ak2Mu06SYFg8c0
aE7R3edxZ+sMqBh5w6xW14ULxZQBOVwWjsil56BnK70WEgvd0pQA/n8wIFiaBOVR9dGI9aBpLn2m
bRzrK9uSL/QOopTqLIeH68NLqN+k1VNEvlWohqbs53UpiQDkvYF1afv5EaJQzmAYR6jD33ZCvrFE
K0vP12whXZ7XY0UhFpGyGXzeZXenScqWYb1vii+2JF+yzeY8LGahMDxJgTCeBaWPeM+0XgE9h6R7
AjpIdkZegiqyyuvLJKj9HtUQKLhDYuIwGn8aGdqTSlk1EInSIPoCHjySbRzAK96Cr/e2YW9Wba2C
whpa0mnzbM7MMedbEwy+ShJtBC8rxsGXfPUM3J2sMInXskE5x7Osn5VUR5EkrbZ899oQy+8fNq8O
yS1Ke8n0AIhtX4c0YWDsTaIzFM7VjaN0bQjOP0j63FU1qCG8HPdCK5yjUyW2v6N5izzgvUbxlZlw
jiKErkvBkLb1FDnqfVmFTA4kqVNn1qvJkoaE/E4kkJgQdSR7s0/DB7mi4NBjRDkoUGcEW2RbT7hX
pZ3myegkczs17M6zoEg2FdQYf5WynQhY3y6aJNyI4rp7KmSxepDiqryXRz3GyZ3mh2SezVtZzqDd
okKVJ9ej1oP8JnWSrp2hiGiC6zYtExcAPeFBno00QOEeFbURgjvwLlkyQknBTGZrnhvk2cToCA0Y
8bi0n3lFkok/pLYaf+tyVv0yMgjK2L0Yo01fBo7Ya9Sq86CbrTyNoH59gKpV6xaiptU7qkNDq4tS
2bDzAeDqthwAGGlAP2rIaFVE5m0QdxmoI4EPSjMZEQehzOmKXjp1JXTDm5EaNRSMCiQyo6iHglNj
OtVogttDQh9WMBkVvRXMiZ7nYsANfxTbn9ePsTXD4Xxy0YeQj+jQn94JEPHMZzWgMSSExi765gDc
5bcTpzoZkZjxRiEp7LwCz1uTy9DKa0rR+d43cE7YoJGRzHkkeOAOtUes1pAEqVTb15/+tReS+Kq7
YqIuAMk04vVp/6Cji8YWQv1gKsbLBBl2R9Orh+sDfe3oJb7zrYRKOeJ80/T0Mr/UyPfn+bhxhqxE
j9KiX/LRBTFBK1VIh5leqXSFB+5PZueUxtD3A4nwWQl1YZ+Blp4onWWWRWi1ZV4d0B0SKegDREAI
5qABfDhTRxOfEdjh9U9eMmP/ehWJ74YrK1lh3SgY+GRpP+V7VW/B46QBObeRK1ubU871drRKezM3
oBVF60sFWlypmjbCmbVHL79/8OrMkLWkk0bihZpe70fo2FlxmOsbT1+bGc7fysYAXVwjx75E/c1O
wQljDQRFMbE7Qx9zs+a1Mv/c7s+ivAxZYhpe1ul3EZkOYgXRvutr+7VnkfjustzM01KLW+JFou7l
LUB1bDw1irS7/niy8urcps9nPWqajJieOSozgYzFMJ9YBvUHVDMziHhpIYFU5pgeNZ21G6fsyqIs
Kucfl5xWEcpXQhV6cOIEktgSedJIw25auRbvjFncuiatmBZPrjV2cTmPhSn6kNkTbzSQAhyihtTO
9ZlbWRi+n02paIKSDTG8WofuoRRCSqc/jPRbEbHEN7TRThEY1H0Er8EhaU+F3jwwXVE8WaHpMxOF
reTB2lcsa/Rh+0H0dwaOEmsBstMfpUYekiw5Ggn7e32S1paacxxQ6isSMovEE0dUsMZgliKHQFx3
3Iht157PeY82U9MUSJ/QM1Ww4A1artptFJ6arL2Zi3pjkLU54pyIoYZxBXrG0Ksm3atyqbRUUoLE
DLTt35slzn+kWThnsoazMcvuofNnl9KxK1Bi0TbOrZWzl3DBQy0OUma2APy0EBqxCWvQrFJ2J0rH
+BgqcFW5saUvs7YgvD9hoZEM3Sj5tfY0JjUEotA200A1ZthIS6wsBg9gqkDSnkO0ivpSSNwKcjaW
TGOw7rMf19dixWnw2KV6SjpIZzbUBwPuwlTCUkhhqBtl+7WX5+KHYsgNvdRkCFsID0JxI00PIPW/
/t4r0BWJBy5BPnmAkEEp+U2VCgcmq9UTJMCLA2XQFTAUI7vPWgl08ESY/k5q0ZyhEYx+eRC0I4E0
0PgSYqfeQnBB7+wqLEmgDGUPmjDWWXUdD5dKN6ceDPpLZChGQ27uGOhPPWiTaFsA+pXDiIdECVJq
Qgq9nnyoaWt2X3QOqD8OrVIzSyqaW7Dq/IQa18YptEI3AYJbzvVBPT4P1U7yWdUb6HAMywdcMaH7
0as1hYgnA5/Y1KNJyglTAeX4PB1GiypGbw+DsuV/jcWJfBG7vf/+wQHTvI1UopazHxrDhG5OVW/A
YxDi0u6oYYIYciJKBl2fHPeKoRGrF22Y2AG0IZ3VNZCEnSHkbWuQ87XESlKteSzbh9KA5rMOnVw7
oz25gZpz8tplRf4COez8XDQ1fWVzMVlDFIfnEFrj96Ohiq6u1UprN51UybjoKYhq56b1tWksL6ha
1hd0D5itlYKhdQ86K2hSsHJ6YpDRvkC4HbL2WtW5olixDipfvQL1IqG/TYfWBCV8Le8jMVJ/TEBG
gdq5HA9922l7ZP+aQzsKHTzQIDsixNqdslHo41QUeW9p6TQFJgiojmhYn3eDIKLyH5XZXgJW1ZbV
qQQCM1dvEcNQF1SISmxDNAjN96AmjqEcO4pJ5RRVhxSpkUEUcGbl4MdtXUDhqZQ1yL2NrH27vv9W
HB/PtznGIdVys5d88O/eyu0gWEkvPrGmvoXo8uv1MVZ8E18bNIHdZH1a9n7dQC+nU7POhXThFmJn
5ekGdwr1GbjME8aor48QsW3A7eyAQol8029zZ1CEdtcwqVjrt0X0hjbBY6qbpZXBkDcC5ZUF4JFv
JrS66gj5Cb+RnlucaVJxqsLXqNyCR68cojyuTRnVbq51vfHLHPdV1PF30OczbDExjpCKf0YTwsO3
VpnHq3VzpHYgmCaemaHuEosvfRVuHG5r37D8/sHZQLebxiWtJL+MkPqhkPCIitpLVHaeFjb+3kx3
3/uGZZE+DJRUCkSol9pBNMqPqVI9FnHjXH/0yhnK48rGoRwAo0D6G44RiTMpl7xSBFFZDpW+b779
skM+vD2txKQERpr6AiHG7xRRxl2eN1v52JV9xqPI6kLQAZOlow/t4p+KAYWcMP3eJuNxZBXy6FDV
nSV/KswzVHkvkTFddBZt3KbXpp7bw4WJO0k5ta1fd5KdZS8qzggz3ghSV/avzkWOkKJhWVu2ih+W
N2n3XKNDTTTe0uSb/pm7dOIyNXfl3FHfUKlgTVO7LyX0JemNgJSjqX/PQ/PEpGgPGJRpxikwhBBk
BRF9om7ljlfmh8dgKXqGFO4MowyVRnYoYbLbgNzQ1swMzX1qW28Y/4qP4OFXrQLO1mE2JXBvxvso
6xt3UKHXDXl15swZRNKkZitmXfukxc4+7LNWljJJBcEw4NWF8ieLB2TDa+S7zT4X9ypLv8eyDeXh
z+NUJaSxo4TiUqLSkx7Wh5nIT9/yRjzsqoLEldBCnRu8OX11yKRZ82rcek9mOJj29SHWZok7l6s2
CyNpnmBTBAI16gzt8HF8A3Ppg9wgn3V9kBWnxMOBBjrU4Afve9/UzGOjokU03mKtWTEoniKnyps0
HxpEkv/N2ZUsR8oz2yciQkgIxBZqMnhq2223e6PokXkGMTz9PdV3409/UUR444UXUEjKlJR5honi
KuG0p6h0/GygMK8HYNncAGmtjJKujZP2aD6pNm9DYaZ/SG4kN0Y1fYGNAvP6pDI2hmklA+oqOTgj
yRJIWcxFkxzgt1h6ylymHU+tLQLKyh3I0tYqyxnaI1KYYQeVySF7bOQzzdlNWoPIX8NHrjQ2arpr
A3a+kHwIPtAEkqXMGQlZ/63qBrST7hf+ziP35vqKWvsQbdnG2I9RJeEE7WIIEfLUaHZDb554JMBW
F4Cfu2r0xfI5agvspf77OWlvVDlkNNuwMtNby7Q9COB9uf4la5Ou7UzDYo1zgwtP2E/A1g731hTv
8un9Uw/XNVl4CV54yZBAovHWsJKdCx0Nx9my11j56bowSynGiSUlN8PFWU59lT2jVRB7qfgcIg6i
sP8ddTXPBRIFNUMLLuV0bp4hwg0lomijsbGSlXQFlipm6UyqoQ972bwPnD6pClJR1wd+JS3pUiFR
2S82a90mrEUCy6t33MNPTvxcdrNvNHzjJWvjr0WzbdlxATZcD8Vs56XMbNMz6/S5x0LdSEhrI6RF
MYdV/JA13RwmQ/HA3OJY1/xzZ5l/0PQPCaJIxZwXUYv6SF+8TjK9pXG+Uaxa+9VasJJ0ZkbLsaXl
qeGdvaZtmAtcn9aVtKZjT+G3IOEdPvdhklRwg4ckA7uxlnw8NUCA7GFu4n5uw9FBWFAHwqIExzrs
YKbmSy6N58pm4CI4SXp0zSj63BLSEa3CoZ2bIgzCAtKn/hB3vQd6NPNqRbZMh1dWqY5rteHYLBYl
mzADdygxUUf3O6faXZ+QFbwSwA3/zRGo0zbpxFCYLFrUD41yJ7p89CI+vMmJQVfI+suM2nd6tTf7
5aeD9M376OmTLz8vkw+LuDNS0XXCwC5XD7FfSoBUvEYSJEEH7CQvnS0C72esDPiSmViHNkzxJhTC
DrIq1aMLv8vX679kZcnrKFgJZbcknVG3llXvlcyCk72zUVVee/T5/x++UbGaDAKH6XC0mQIMrCaP
KB3STz5dyzBVWaHkNtR9aDnfuHql85/rA7K26LTzQW3NaCjXeK7t1Ldwcz1NaR3id2/kgZXjh45c
jTLL7uSM4+Vsf6MzfE9ReCyj9EBoszPdzB+64+e+Qzsd1Kk91kUzkXCm4nEomOWh7Jt6bKq26NQr
KU3HrJoZdfOYFT1Qi7DdNVpSH9poSHc8H8G+gkfxRkZbmREdsCpMFUf2iNZHKtj3CdI4hBWvcb6x
jtaerkViZecclFgEAEuXluBQDjP4BToDAV8ysnFSW9nTdTQpsQng+QvWVG7GfiTyoB++sg6F7uZX
5W41flfC7R98/0O4OUvfnXFVPU6asMZNSfbu9tD8v76a1r5AizY3K6y8HToWWnP2g9RpYLvgu2XT
IYqcwwyQyfXXrE2GFnyKLJkVS5eG0AP8ay9VC67kfAdB5WzjO1Z4LKaOFi1yPk1Ll7NQpc3wx7LK
dueWMP6V0pTHBu5MN0UDDXcXItgvEqh8dJpy8gN4SOcVKbsIXTg3HK5/7NqEaRFqZxZcQ5ELUPVs
v/ZAy8CEdgtttDKQOqzUjVtbcqVYmBkU4sK8fYeSPIzk22qj5rby43VgqWtXOYxsR/z4BWbR8aLe
ZtL/vT4wK4tNR4byzMkLRmoeDvS9ru19HfEdIzcFX4K8eL3+jrUB0sKeK5uURaFoaERPmSN8mhZw
gN8YnPNDLjTPyPmlH0KRNMAhmbzHMrbFg1NkT1Hp/rBd8gLH1Y0xWvv92uZqVL0gFZzxQrgvKkiS
FckDdHJbT8bjspG11r5Ci/nYdipezLYVSqSqFq3GGcbxfT35yZbY6NpHaOEu4K46WNK0Qph8mDtK
a3o35DLacyOZPrd5nJ1HP05FHM0cgu/SCptIIsjhYDE6vr3lH7z2AVoIu0xYIk+KIoxr0oRVni6R
l+aLeuGVnW1pYF9+CXxK//sJSYNmCyTvrJCW91P3Qvp3292A81yOYqKDEpd2AnfMjLvQgcexD6Mv
I6Dg926UWi7HMdFhiQlPjMYakM2RyG+TSP2pSPfap/G3uuO/K3PZXw/ly+uU6DBDC1SG1mS4EI52
ebJwJvTyAUxke2B+1Fhb8i5rbznPzoeYFpnhJNRtIUdfpc/RlD7NMzx/u/7LnKcba3XtFVpM44Cs
eGcXOBv2TwRnw3p6IPZrov5cH6e16dDiWViAAsObxwyx8bT72SkaeBJ0yN49K94NOzHfOjakX6+/
7Dws/5sCiauFduIMtkkYgqKzAcyY66I+dZN8aYq822gqra1dLbIjwjJwv1H+ykd+glgZkJpbZhvn
yLr047WwLkeeQnqWLaEJhoRnwMDRkw29K0tIKDb2d45h9Fwg3rxBQHv5+oCtzI6OPiyXnkhbAXCB
T4m/CNeejuA1m/HNIJz+eynTwtiZS1b+vf66y/cQosMEOWTpaQ9HX3C1VPKDg0d8iNIC5hsTHG99
G8Uzf0m5RAVh6uytG8PKlOk90sKOy3IYmAoH8111z2WzsbLXnqsFzgB3TKPrcwkpcJveNzaJ9pOb
bFmWXnw6gUP0fyMf/KKsy6NBBErOj6x3b3i5pdh4cRbwaG0N991oQFDBGUMA7SAkC8z2HGQDaupu
Npc/RSvJd1oaKrDp0syfWWh4p7a4LSBPmyWiIligituR7+n86nZ/jfaXk2xMx8XYJ5ZeO3YULTEF
ygmGSCX3pQElY8PJfCuHn/v11bsyJXr9WEBl3bXdZQlJy15tJvx+Vhtb4mXAGn79OUA/JHqCrhnF
xVkExKinnRqmyV9Y0wLXo/4ARQ8NnaQjvphIs7OInR+HqTURr9US8MZQd1PbvE29Pd10DTfeB1cS
4OpxIcbdBtYVtaXe2jGBGMGQkdOoXGh0FE60pYewNvLnneXDbwd0DuQXhaWKs/KzMUl43Lin2Iw+
xbXD2Jzf++H5sCGPAKxTCwhx0ewl8RlY5R4Iz7YyxL927v+kXrxBC+WuHhwH1Jw5rOba+F708e/Z
StUTmEQOCPPN8LdCbf9oA6BNoXqzm4oGgolAafu8Je57ibanv5QO8bs2zx6lcOl3mU/K65hUd6MN
glZlC+vGhSebl6Cw4LctYx5YPL8A1E33C7hwfp8NoLSDOflKhzxDBXCe/w5MDkfg0dUX3sb1vjWT
5cZWPDtAlx8qIG7fnkrY7IEuav+MGjM78lJCnBjKGiAnzQAvzYrG8DRq8WhK2bR4rqgebasKYnf8
wseKPBbtDHsYwPl+VKrGhTeeRX3H2Wz6NR3cLTjS2grRDgFuTsdK2E0FEvP7RCBOW3W7ZtrYVNbC
UsuUKpsbWRhVe65qQoy5bucogLNJ+/K5qNey5eiWiaui0Q5gQXFno9nsGsYnf7mWFB2RtRnKTLgO
iqY/yAVG0Xab1Bs1pn9M/gurWi+W23IhJoQMq1DBS8Rxcy/Gfaevn7OR7DpHAIbc3KBCFLgm0kWW
q1M6PHXzvE/LBXos6jjP5JDU4hTzZj+71n1kZMdsGR8m88wuiz0eb/zSlRnUS+4Jr+EkPI9OYJQc
eir2cgM75C/Xp29l6ekF96acowkUwDkcy87rUdVGFQxK/f7nnq6lvl4Ccl/HsRPUiiV3gxWVnuQ0
C2QLAM/G1rn2BVr6i+Wg7FK2UFfJTrhm52ZQsJ/Xf/7F4x+xdA2IxB14mp4f3cApW44/CQDeKu/A
mv5eAt16/SVrv18L/nHgvaITsQMzLe+h7vfaKvMI8Pfx+uPXFo8W/g7EJMfGOnuSVZU/123k8aV/
+9yztdhXbWlVQ2vPoTlAbIb8qLfqv2sDr0V+bhEJPaJ5CCu0XHCXPw02PFLdJ9Klu4Z9qoZNLL1W
7qDoOIylBITcBYzafFPp301L8f9n31xIL3qFHEl35qZoVUiNYfZrKCKdRsMcTX9qTBckxlT1gG07
y6R8c4A4JUvyHuzdrP7uWkscsuRmmRZ6bKK6umn7lKLBRHOQY5kxo0/RM+KN0gBNcI7Smh8SVvdA
qOVdVoNOaCUT0pebHkdai3cJ6uoY45aSjNO8j0jVHkgLTKcrjPGA7VM8AKoKUpJtxT3w/W1ef0Mz
q/Adi+bdbpYgJd6WQFhBfHFaasg3M/6cRZa9o0k+efNA8tuOp0mYJ056Yrx09k1jjX+zyEl/qDgu
jg5v072y5xT7dkaP8ASZnh3T4HAJgGrIi9tEQ/JlNiOKShDMtBdv4FERKiMDhYbE/AjccvQ8dnN3
k46mDHIblhGGhFCszIryJh/y8lCjsHEiaGz5g+qHk5nCfYolWbvPqrQu0OjqhmNfDNax6g1AvFkp
0EkuJAV5eRxldwtIoZugmVlZu4oZVRgx2r2gBRf7A0gRY0CgbgL9ntl5M1wXLjtjPz8BlzTv3VKJ
e6e0+2dAP4uDBQOTPbieFioFBUuB+YEx7iMMTOyXrE35naUS4IDxu0+ZUOwrKFUj+plzhyatYebT
z7xAJdzLlqrfkyK9iwc327djVzyYZVoegPUlDwrg1aBQEkryyE6gZXS0DCXKRnvMtnE7WYKyfdQM
6b0jnQyq1Un1Z8i7KjkBEJH1UAAp52bvOHYFs3LHDeiU08cGjVeIPbod+BNn29G96cAIdl/MBVz3
iOx8wyjKt2ZsDfxOi4Av3ZWkujOoy+x9XhUQOJqbWPmxSo1DOcNttQFD7HwFqHfTAJFUJubxaNYN
OrdomT7nwNT/4vVM9rmUY+IrW1SFX+Co/LWNZ1l5zSjYl9rtjNlvlWEMIEov4/Pizt1+BP/djop2
N2CV7mrn2bCw1zLXsH6BrtQ85b2ZHEhe1a+pTF4yac1H2swlv7Eh2BtUIp78aFl6v4uKDup84xsU
CBYbLI4uepAG5O59Y7FJ7zetZPzWqmbrAKFxk/hWBqX6ja1xJS/r7aciZjxe5mYJi9JdgmqQ2b6v
pv7H9cy8sqnofScrZ2pOSCOClMHAulrEMWf0Kyd8qzKy9gJt1+qsZZBRB5gkrUfctnDxiFoovVAr
2tgWz0eES+lT27dmMNYHKzF4UEcd9GjhOBgkZc691HHGk5Bg2F0fqbV50PawYprtBqINaTjlQ/Qz
o9RA0z92PuXEjT1G28kSEFabKTGrEEVPigJIWt5Ap3tLW39lkPSOksHFPC/KgfizebTRQ45wwKLm
/aTIxipdmWa9oxTPrOQ841aQlY80TXDbu0u3LvVrzz5v/h/urUvd5CMVmQwYcYbHOavln8mQBHSJ
mG/cIFZKObrSCASOUakhuBpTvowocIEBmMYK9mmmO+4tzDUk8fvZc9yi3UBKXqxSEqaX1+2UV5Hg
DrRI+2k4KpYdG5rcwPfT70qr3JmG0x7idHqU7JPlKh1bRAHwTWsQrcJuNs1dOolvXR1hVzBjQIyN
h3aMjrndbVxFVg5m/yRtPsyZm0LRoLeUCBL+zY5sHz7SMHzEqbjpAKLs9tdjcm1Zn1fMh7cwp3Ic
XthG0DfDLWwsJ881u1+j6G663P7kO8754MM7BifrpdGhphHnY/3K6Tg/d3VlwPgi5XsWx8ZG/+Bf
pF9IZETPlGCa5UXHk5A7Qh5hJdvvW8dhfgv1FizHfEy+wlXXRc+wXI5FhU6batvx6fpIrmQ3omXR
0hzh4ycGGVCYNNQjRlK6stlI0ZfXOlRY/juENMqtop1ynCCkQDG+XeCfBgkc4kpfCbwS59t0pHdp
Iv9c/5rz/F8aSi2ZVnE5AAbGRMAcUZ9MezwZLk7AJDa3HCYvv4HpbT3ajy4ZReoGI7V2EtVS3I/R
oUw3sIyXFzbTW3tO28zuWGPEJtJ96w374CTl7dBFz0wMGx2YtS84v/rDugZjMU/ZyGQQOfTOTKdj
1ULmt90UE784BUy3uEaNI0ns1hJB6/T7bjHe7dZ9/8zsMt3O2spaGLgMphsI8TYDumsLta/z4+ce
rkXhRIwmiRyCImySH8bZfmdNdBAq2ZL1uIxhQeLXIk3QzuR5ghcARE19a3DSh65uLBBzTbWH7xp5
kMC471HRHAJD1e2u7AoDmzZpT4XLl91iT58S58FP0eKyombqgOUmAhdG8mVZcy+K53sgK+bd5wZT
i8OiO9fja+YEqkH+r4dZ+hYvXjqyVZu7nFmY3ncbhyRNbQhEBZUVZ95g2oMPodb7qpKHyqJf5sqB
42s5P5el+/v6J62kaab33gbKG7Nb8MqJmfKQ9N2+rtghbuxfqYUbGfoyr4MEjitJXqbK2OK7XM7P
TJfukCZJk8KMUfwZcsOL7RFaWUmb769/1OXdmun2QrEDT03ccSpA4vNTasSvMEP5ZqbkWLjoMKMY
sIWGWMlr4pyMPiSdjplnEid6fYrLv5LI7+5cPKQDDYXBttooax9zHsIP74AcoyOq0q1DsNsqH0t8
/kXhGOrDuNn8DqqNusuqon27PnKmcw6W/91rmO5ClDbEMeEGEYUxdAV/OmPUJidQehn3xyiLh5s0
l6k/Wqw2glFZ1ldmF92bURv8RkRTcssTs3ii1ZSmXtSP+bPlFh3DkKvklNbJ+BNNiPSNNYmoIf3K
ozehuvLWjAtrbxnmmbM3kOxLKVxcvHNK7yxeG7E31MMw7h3lZFC/zV6T/Ben1W0HzWk/Ap3sWy1T
zCt32u+iQZlybgbjt1QFjhmoM0iUb+a0fY2qzD2l0FDbg2atboem6yocTkn3K4FE2lENMZTCILRz
cBoSe3LKBOQBOnEgc2S+UauLQffugOSgSRyOWWweJ2MaJ5wEG+MthjTXTtK53jmgxN7EBn+SBco8
6D/kJ4Hy73jDY6M0z46v/WFp898l5OKhLWAYd0nM4SQbicIvaQKdWBeu8uk0vXejZH4JNaadobiD
fwl6QM23flkKu1B7FBjYE4Z0+ROVqfXOYqf9Ms4nJf7JXPJoznxWO9bvtkr/xDbFBWmp4W3G6yIi
3gLFWmTHNkugU2Hz11J11YGXSxtAL2A8LKpFN4Y4cfuVzAb0FmlhYNaFZBHsMTor92SmHC+x+gki
dHwoPDfnFpBSLH4oF+j+y4x0zm1bKxgyAJDpOXE6QwwmadCfIlOXHGoxljD0iaLpB+wz7faQZEKe
soIUgU0UPVmjBFJjYbI7gXBdfLWWwnnjg2pOTW5L3MdoBAFCMCNPbBa43KPKV0Rw48IgGOxsAp4v
3fwrmvIyqIUbH3Nexe/obtdAZ8wzDmp0jCaYvUjIPfKBG8O+zqD0UZmkeLEcAKg8w5iru9bJ0ntS
CNjiZknuw/hX7c7GLT/R90j3k4hgw906lrgB1gqVLZRYcr8ak+VRuMV8bCva3VuorT1UcGZ7Shk0
R9reTpp9rIhteVYexWpX5FVv3nMIZPV+ygh9vh7JaxlW25fdgtVQMHGBpgKoc26eOOUbuNi1pKdt
s41s0iWOAVJ2qfFG6uIPbNJuRLycisLcuH7/KxZfykLaTiuLqZ8ry8nDKMWgNV3R/CwreEgOlMZA
hQ3lY57G1W5szV76Dq8VECNjO/6EQhAkwI3WJYnHjIb+hcVK9JKrMq29Ie1otYO6DLq3oqigBnJ9
pFfGQxdVaGfXNWbiQo8og/hLhhiBvG2JzFffKdpttXtW5lPX9FmA9qJjKbrQpmr2q6xSwGU4G59w
uV6AW8R/95hYjC5ic+pCSnrYaTcyHJMCCqXDCwDpkE8BC1GxLabx2nidN7oPG1o5zkOdDEsXLhz4
hW7yRHNK4vs+qjZWz8pVQFf5IQWrEEftEAiiTo2MGtwDOsh0uubGcK19gbbtp6JM7LlvunBuHREY
IGc0flOm9lcoF1V/sQVkx+tLa+1LtL0fcoURkH5xDVqwDcC0JX5IJ72vXLm7/vy1D9FuB5XppNQt
wGZQbneYltyf7d9t1CEzbXzA2qrVslBPbQK78arCB0BjWS79t27Y0ohYGxwtDznt4pSA7DZhPPfP
lpSBG1k+UerLp8ZG1zJJALDPoVFYhdVi3ziEfomS6LFQ3Z+MzhuZdGV0dBWTqSshyAOkZRg5Y3s7
iyh5WKBStDG5K5cJ3XVrgtVc3DiiCYELUo7tKecbBCr31gD2TakOLI8PEdlKTysryT7//0NQZ4sB
NEElljBfGn80H1CbFUBol/lGOekfB+zCjvA/cL2lL/qpJqBYHSVcP6bnKugfxjvzlO4MWGYpf/Hp
Yb61D/mpDZoHciqPw8neb5XN1qbq/P8P38eA43HlgsWmeOIlxl9rC/W8NnBaCCocUfpODk1IkuEl
KoZkZ07yqVGQmnLcrfy+9uu1MJyWeCi7JgfPXIx7cDK/gFZycz1MVrYOW4vCaUiqLBaWC/TBmeFZ
7lCq8uIIKmDW+5RFEGP+HGCA6eIn4O8VRi1Qg11cNxiYyCFQ1b1AgPrH9S9ZmYn/cbMajTobhbOE
VezXM0zbrYe5g1Gq2mp9rSQsXfgEnrc1KRxehmUV+a5Ec7FRDcwJ5EYNfmWWdfUTA1CvMS6AFHbq
4Y5G2Z7hEH59bM5784Xo0wVPrLToI5aMZTgBiNbc1okdStL47vKy8C2S4GV7EMJ0s6l5spUSZiYC
adcvKmESiyfmd2DLyj+mW8YvbSvzL6aULjTn3AbVJYPsuxR99zm1s4fGSttwcZvmtioBiqyqCX4S
LC6j4zLYCspwRgYLCKN8MxjZwiCuDLne5gKFZkwSTicI8fe3KGoFcVJt7D8rQ673uM6FO5CZlynI
ireiuS2YC6zGY70Ek7Glo7Gy4vUulwWc/TD3vIZ/27f+LFmYdHvFgsLZ0slZqy7p7KnaHiBT0zEr
QNnRzwcBSrHIBm+anENLwE/hA8yNmnzaNeVwi4beRlJaizQtW0MDr6oMGIkG0JL+6S7T3qDzoSSf
LGfrgjZzyhLZEBybqiUC8tL+CzPnndtFX6nRbCSjtS/QMnaWWtB579wlbM4oAbvOb8qF7SE1UOyu
R/RK3taFf1HfODvx9H24dPTZaIZ+ZyziG1Yd3ynQ0OZ82cWEWBv5Y+1t2n1OQHTWlI3tBFXKf4Cq
FyzEDZ2xhs8lK1D/kX9rkxyuf9lKTOoKgMC54ppfgXua5+WrLfq7ZlK/rz96ZVZ0BaDMJLSTSTqE
ZVuBLj2Vv6kEJHaat2zBVoJe1wEiwkLRzGlpkMm3pniMbfPGbTKvVNlhyT95GtBlgCiXbZ9YWR02
SXJvLjSY02ZjgNZ+/3ngPhyTMmCOGkiRLmHq2lEA2xoXOt+RfENRuzog6gfAikj861OzoXe5x7Rz
rDaNZVDUrtgR0EYCzsfCi9Ip20jClwVQCdOlhgTNl1RGFQnz0oR3JsQfUV5Ae90FCXFMJJg3yvE5
x2bbEjE/WzGIQH49JBQypXXcbtxo17ZGSzsl9g6XMR86Gkyq+NIXZLyNacbg/pPCxdJp5spjgqaQ
gTWWII64OiRN+8carQZqHsTYDVE7uD6FrcCpLsHuP/PRCgifKnZKOXgCHKXN725H2ztq4lJ+fXpW
dhedqqJqAYGPEhmmARaqlyUISpZfRa90err+grVoNP+72Iz07PcAZfGwmqwTWCTfaqf/6doQp7n+
/JWkpZNT+CRzw2k6EoAZbe5yniTeFGX5HoYPxSmHmKkfSXE2rJ62aPMrX6STVcy+jKOiGEkQ2fyu
d/JjD+a3iLbqFv9gUBeOcTpVpRSk7Ts1mEFZqKe+Kl9oP+2XwswCYQLKDqZI7IuUpzdNbPeniNb5
W2WPqY9nD57BYELSlUaysT7WPvacQz7kCiPrK24NkRmg2Pub5snDoGTkT0u6scOt5CJdGKnLAGhE
9Q8g7AJemO0LZAw95sIgOL+VuAJdXyNrH3H+/4ePqCCtPk9DTEInLr12fARbwqNbJgBrDz/vcB8e
nkViWeYFIwQ8Ld1bs5JeKSiaJK65tSRWgpTpiSVvJ9ZmmPuscEGK+q3ozVJmu7beiNHzT7204uh/
P4EBRKtU3C1B0Zsq6LMCMsZ97x6vj/7aFGsZQPQ9Ev7i2gET6Mq76PdI6qG7BEslZzemn5xj7fCS
d2lnssxgwVnj+lXwtvSnfpI3Q8y3SPorM61zMiLKU7BJ+BQI41YUsc/YsaVbSKl/KKULk6ATKSQd
83JoTGB+liRJoNXOyqfUEKAO2PECdG0pmp/VCIs5j1i5lUEVRNnUq1qZJfg7Vq9V5tA/siP2Dtb1
7V+o++G2UOfWvFHdWVklOhsDnammKKvCCiB7CAekBtX7Zeg3zoNrY3te+h+iqExyKHGD8BG4qnxi
XVvinlPeMWfL1nIlhHTVommBSgsBRSIs64cypUcAuv1maPcCkKbry3ztDVoeKFurE05iJ6GbZ98W
wKn8pHIPk9mBzgcA9MY4/UPOXVomWi5Yejg01ZSaQdq3gcoNyIzzIw6L6DWeSlY8SAggDt9RmPGt
FiJYhO367Ptsx29gDHkN+45r18Z1YW3KtKyRWlxQAC2moMrM7B3oALZXMDTzM2HFn8ML6dpHCyUA
BswmaE51HjggVWdtdXDFxgesJCaqpYwGBoq0ZxYLqhqcbfuPzJiXwITctoHq2CLProySzuPIcdau
89HNwzHtpxJUQRTxLSiGN7uxauKNXXpl7el0jolXCbOgbx9M5fwFDlV+ESuAkeNdMf+8vrrXPuM8
hh/ik5KoHksYjQdyWUiQLguMuRfD3DdVxjcme+Ukp8M354VQmy3RGIIX+deseLYb42YKCPaPwqsU
hyc2zVvMVLfMGzG79lXn/3/4qj6KRrOmVQe5LsfYq3h5T8x2xJm73FhiaxOjJYUmmzMR2/gKO+ms
R3jmOQ81SBa7NGZn/FiTfK6q+A/49eFDZAIiTh4hFmXsnEZu7IlLPjktWpiXeT7E5lQnIborgj8b
deO1M1I0uBriMYLY3fUFtrK76DJLCpKcDTzgktBYCCRj+QugJqfrj14tcGnTrGQWNwC2W0HqUvU8
8Xa6sypHHO2Z155lR5Of2YPc9W3rgCpWYmMjbEtIe6XBQ7QV0PfQW4cgAws6PtHFl0kNs+G2y/c2
tPuObt2xvdGDC5GYtPxrKqPa2CjW3qvtE1mRmAJSYTSIlvnr2Je1V1L4lXcu8fJiDI2pfycpNIUr
7OMbU7iST3U8b9okWBVzR0JewpkUzmGAswBk4qV0xEvdAeXEwtnCNK6sFx3fy6YY+HWMbNDn8cMY
Ffsy2hLEXNtjibYxDFMJiRiKD0lyoGL2+bAfvkb7eGftCuVFv88yq/fV43Sf76OH5fH6Ir2cKagO
7l0m2K4SObUhmdlNMjvmncXYtHfjsd5FtDWO119zedioDvKlSW11LSpvIbZvcjNBif2rkbHPOG+g
8aWrU3QzdOvKvEAAjwSunPIxTeHHfv2XXxqg87O1SbHdeEIHywQnafyaQE+DOMdxQIsm+n39+edk
oB+s8Pz/udYnUQVPWwfdEw7r4/wbdgRfGRsPvzTs54ef97wP+RnON0MrWsMJ2oR9kWJ8sMWwEehr
j9Z2ZgzwmNGCoupkFKnnQvLAU7GzUV25mDrPP/w8Gx9+eF1nMO+AF2gABtJ4l+VJ7Ucx/R7VuQPE
WQaoS9TQASLrRublqLAd2wwavtdnZGXGde2IrJpJRBfbDECDmjzO3Hc3jff2Mh0E6bf0I9Zech7W
Dx8IcQbZDzDKCBgvftK4fOugq+la7Yn1n2Ein8dQS8W2SdtkKSIWQI1n8KKz1kM6Pl8fo7XZ13Zn
N2tHNdp1E+ad3R7RQx53Ine2oCdrMaFd3VGXn3gBvFswZM49iUVoNkZA1Bb9e+3xWkhPbGh54cJC
tAAoRDBynFl2m6ZqY99fGRv9vj5yllckN6fArYz3qmlg3xT/vT7sl3ZXTKl+Wc+4XWROzMcA3FLb
h8jJ3wXMMC8Hhk+gQuAPLqu8Aqa/xiZX59Lx+PxKLc5BwJmEgsBxALqub1vc67vH6GYZHH9ZjiLf
lJ0+r8oLeZBqET/XxLHmbiZBEzmtvZdVvXhKQmi2ltCPcO0YtrAVcKGdYv0XV7nNsQWq7xhNqLcu
8D+9zcdheoEuyuA5ioEpbS8OJlbkJxiTTT/qhSz7pTTMmw7aCBUsl6dsDwWpKHDh2Fh4rGij18jh
sQ8WLbR0VdwesercHSTIjX3PTHs3TPCdtsq4PyUy4UfoVO97Xv6aY3c68FxEkFzKyS/z/zg7s+VI
dWYLP5EiEIOQboEaXOXZbtvtG6JHJiEkMfP0Z9W+6sPvckX4cjt2Q4GQlMpc+a1BPhp0n8Hj1V/E
1iOjfuvzHhLnttOxYwTy8YtF13RCbcmTgqp2z3zf2zajXHaaOyB+4hh47flmSODm2iYAatmtzuv+
IQMF71711mcxNIVk43Vjd0Mc7d1AX+5fCKfOfWOnWfPPytTUYT4bjs/Xgfv6FCwF2qOmV9AYgkgV
6Q8ZEERyOAqxYblkDXVmMfwfpsSSU89MLtAGJB2i0UVVk9MG+SWpAvQ0XGpr/U/k99E3tloRC5JL
4RZdfqzLQcHnyhdBHFaLe82gNt6iHZIl8MEotn3vA4fjQ6KyabIW0iHPBVCS6+nbLE99CQtYBUYs
4/04EPZK/YbAO9Pw/N1LeX+/tJODE72fuj9SVxdPc65AbMgCopO5wFm/UbxLQAChiZVK3StIfNGR
L8wegKqWRoXpsleTp8NBdF67rSjm9QR7gJ3DBE2qxTRJ4fYEqmjtv1SMVb8Hr1EbzkbMSj/hIUna
zK1vkUrl93BwbRMvLceNpOW4HxqzbMvK14ksbREJRsW2XqQL5SsqPeWQ+1t/kmarThpzXaFnR7ri
Jgw5ko8o0O9KgLev7GRVUo+qTmraTHe9sTCLyEcboy5cAsPmDU+EDTjMLKNMMLC/xixttr0Af+Hz
VfDM57IWVhBKNc3qID8G9Xe0Q8ceIET1IpK8evn8Bmc2iLW8otBVr2xeF8fG/qK5vyHODazTL8yv
cxdffYSgK3EdwuQTAJU/Vr6Fzp0oL0UV56692pbhesgz5kOK4/pgBUdtUehXV5oxh1LJFBfiozM3
cVc3kRyfl64nLBAieBPF/DAE3uuQ2fFrw7vOvpks8CqnmfIjA/M4z8rYgw54sVUUwjPx8wE+t8at
IgDe9F4msxBGgAhcCjLON8Lz//oVfwET4aax1oVHABzXqCzcC7c8ExWsE3Ktx0ieopKFtuv2duEV
cJyXHALOXXoV5U9TlcKPrhuPjI2RCB567JWfv6dzV15t/nMAKAfjmAgj4F9sEnWMdqz2wjifu/hq
x89JifxO245wyDxi80vmWl9412e+0DVHAioCl8A9Lz+WzDygOXMf2OyatJfUV+cuf3qgf3ZIKF+Q
2AHNCgmH+X30ZNIbeaK0XOQ8nIm51mm1juQuU0QMR87SR29A3wv6laOZiOuC55upSOl26sSlcTj3
OKv57MydCzMsP8eXqV+XLMMu7O5N7n4tHF5n2FzitGAs2vxIRtpv697qBAeHS8333n8T6INNfS1U
y6umC0zrpwfHh6xrP7QCzUJBb2+xhDB7O3HP/JUj6Z2rcQGUI3LRW3ZIJ2NtAodR8uDBNvYtaKC+
vOoyXz9B9Va8zRDDvo8gLR15J7Nvyi/ZW2kyuKt2C2B8rvHUHNFFFTt44LjX2dJN96ps2P1khD7k
yOO9aA/U+RYtH/eeUzbbFiKNGGbAwO7Rln/nmW2jHpw4GSOQDB8nx/G+67oH5aV0gSmMfLCpbqe8
KxO0rpb7wtZNItCCv/UBCzuiT778LgOXbWiW2w3zJglbk7kdrv08k/sUXaHHqk7n/UgHt8SRwOTX
5TSeaFFdeehFqHeAPbpIzPnkbwVzP4RdWju/UJowdzmXJItA5ul2UwgJ58xAFLKL027gQxb+nBaR
3knNg60OeiSl8panxwH6hKemHoHUa8bcjcKiRnc93OLrh5ATs4XHePZNdn0N55IssHdLWnjIRZrg
by2aKkL7iv8wTQKPz06e1CGONADbVd2WBlVzmAeoYlG7HX41YAM/0aFPx02Oauu7PwPsY9qRzdey
p1xdO6mx91wXt4Gf2sQfGwoEJmuuXemjvlIBNWEHv0zqznjbkJH6Bn9TySgqP0b3VbHhHSVxmWUy
NsbtYq4CdKMXFD29qESqmIU2jCfbLpuqp+0LCl7Bt67sg/0CRE+iBlZGhe07E3mpUyBTtHgxI/0Y
24BiJHNAKPzUY1czeFERKGRplOewooVubLlujE6fYZWV7rU2y4EjtNnbdprhWcaKXcsGL+GlRlvj
oOnPAPYAN3UG1YwVRDyBuiq2QbVMd/B8cn+iZsJ/iaUYX8IGnwfJnOIX+kWceEaWaY4R6fJYL+4M
LoGIgXzoYrjVqmVjCl9cDz7+D3QqujnaEKtRPNWzgpUxfw91VsTVkKmNrdCXaFlwDKR5dDMfrKnG
azYtAykJT+ttvR5y0bAu6Q8kojFUtRy+jaHhN4OT4aVKZfcT0tOH0tByY+oh3ISFaSK0aI37POxt
5Jewr454M1Q7WS3yBgVTb5vmgHOBe6WfS4HfXMhSjWCeQtBriUuv56nxbgvSw1QTZJk7BVratce0
d+fxdNjg8DRGNYMH53YwjpP4NQl/A/7MwGdqmYnqnAyR8efx4Op5eckGDJPjO+19AHj6ng5FeixD
uaC3Ng1vFxqGj/7StLvWa5y9ZRUIEkORgzU6tiJJqej3AVh523mB9F1ZvEHtaAnDDpBWWNiijSZ1
2LbSNbL+gvmOjnWLLkLOQbxearfwDnAT972d9jI3EZVbJUGLf5rDVwjoR3zURaXSWBWV3DqF5+7Q
WqoSxmZ/Jwtv+AHqWFMl8EWT7y1wyUdWqeYx53W7gwV2/spmoX9iWjexsBmk2nDx9gFNQylkqysN
BoNVFCJ3VJHS2CF+cyeNLGgi0H6QRbCFgoZP493EgHI7gBJQhd7z2lTqYSgYRY0hAIg4Ei4De4Wx
6UUGQ30zCMi6I+s58yMshdiuLBV5Wlwftg+z6zhBXDJ4e0VB4LffZW7TdzJJFJZ0hqaRyjPL3Whz
PkWQKoh7TA1I0Xy/REda6MvyChgPvg+WvhijSc8W9ULVIqrmwRDcjiPWp6ZYlnAvw7ro7zQIt5FK
24puWqKKH7nsUJVfuDcBqEUGGnV20E1iIVhUqKRTV8e9CeeHWQ3o/lUTXB/wzRSXCNdn9t+1Dtrr
fb9oTTMdUIy6SzPgF2ZVfJ+YvKQcO0VrH+2Qq0Cr5jotWiHNcenttbBtXIn+naT1E0Xsgnl7qc/n
TEC3dpMgoexPTDCUg4fiwe/CbVbZS2n4MyHRup6Fw7VjSo40VMkKvjWldz2QtogsY+jHFu0VWYI7
Px0vFB/PDckqAdk0cqkYV9MhQ1NvmV0LsC5FyZLPo+oz59d1nadTdhKUl+bownLj1uQekGSkwpeG
aifP1XChCPzxcMB46/+HqQXiD6n9rDlS8Uvk25J/pak1BL56dd6QTYmYoobb1NSX26BB6DDxyJvm
XTV28eev6OMBYGtkVGtSDn4zGH5OjknZdofc1tE4dhdG4NzlVzOCdkg2NZOByrl6StN845I7CTv7
z3/7x8PL1jiYvJk9VEd0c3Qq0/zlCICBe3fNk990Q1T35JIB47mHOI37P8eQrOxnh6JD/EjRwG94
/b2v3vt6eP78Kc5dfZWmYMBIZFm2qGPtBhsztuOWok4dLW5+ST3yoeL09B2tDh5dOAy6q6bmWExD
eshdWyPBnOuXUSxOVGB/uR5bBY8JJJWKzFzDbDXb62XoNnU1ZnfVUoHZjhazC9/EuWFbzXkMU9gP
2QiLFEPuTIhohi4lrD67b/BVuFBtdf/rV/rftRhWOv9/0FCCN9XQUHu0CHCe5n4Mb8bOQL7Ujcg2
LvUwDhG6R+gml72FNNV1xXczpe6TV4UiiJxg6H90rIFxbsVmdWsVTrkZ2lEf/VNHRkKr2fsBJ19e
Y2FH4jyy2vqgK8xhE3NdLnEdgByoUhdHes/n3ySbe4BqBECQmeO3r7r15y6Bsl2jn17UOo2msXMQ
LAai3WDK90FUe6m67wmdHgIKPGhuvIJErqRZUrbT9KaF4Q6kBjV/9aZx3uiBpRvHmwh0G5b8kEvA
3+lCQR0FsNm+cI83c0zBLn/STdAl81QuyIs6Bn5WZbiHia9/MwxSHSuV6bseprgxAUs9iF0o1qek
7LtAbFB+MpGyAJeiRuCQPsl7C/CGsxAoERXpdm3QyLjws6pJ4KMGfA4s+dIHhwQpXjnrvtF6ps/E
8DFCpwCOiLy870Lt710H0njZcPe3VwOrBX4nzBpCQvXT5DvznS5PpCJXITIulsO4IMqpJQeTHaW9
AzK84koFEtmeorARR9oycjp9kt/zCbm5BcSNpS/re+sHZdJAlRqlpCA7AFjziFcBuekCaxLrjM33
aljy7TIX9m726nzbh1Rtq5b8qEzebHPmpUGUD1NVRnYxKspheRlDujbA/ENkZcQm5d2TBXO5BxL3
raKWl7GiRXhPx7YqEmMnftdbF+wOnZPsds5HN4wbqvHiEKQfsaybWxentsSQSV23OfrZoQbFBhyD
DSJPTnEj/baQ2r0K0gzrWzWLMPvdFG1waF1A6mNkgZHOL8Pej41Q6ds8wreU150f+9w3MRAJMiFa
UGwlInNunckXuD+QJRJHwGe3FeO+yt1w45Z+e7CiAWJzAYG0q6v2iK46+eTMrNza0YFrtZF+TETT
7nPPyDgHbvsuHKcsZhNwmTi291DZGJ0EgQ5v4KHh7kC46+K5IP7dxHiqtjP+72PnZmgaJoF7M2qP
PEknY3BBYCYeRFW+DcNAIThM9Qbiujzy+sx7UBjfenTdOzPiM42gSIHlinQ0O2aI767zCTRTC0zY
r1oP/k3t9M4GGhl1U7WWfUfDY7mfwWM5AEUHESCH4dGt2+bkVszDqLZhWhc/yxzigwpnixcSjn/9
Zqx22gicWy36TFw4zGxVOumbouunl5kLeYcefoBmsnFpnkg2g5pL+xYH0BF1h32Q8uG2kCcCi/Ya
DvINBz+u4bTbytnrEmc2WImlTL/1ZTrsSg9AfhTfCMVCIqj+TdF7hG4W4Vd7FszGS3qcxJ/hdok6
UQnBnIl8UTbPOFksdtOxAaLgkXbDtXSW+S0TDv5b+D6NKRfFLYHPdRlJ5ugiBg8Fx4AhHWfgmFqh
sDRmEvUXJ5zoz8/3ttMO+cEivEZpoXxjW2sQEEOS9Bh0sM9pusfPL/0hQR+b2pqZlctBBF2PqIs9
wEtq30Ys3rbRVZmk35mOTOI9LAdQ63dq85Qf9kEZVa/TF5ABp1uvsrUKfjK2Afj9yDoZW+db7V+K
7M8EA2toFhBJbb3kiIfnznnK0SAx5N6NrNnfz1/ax8E9W6OyMB/cU7JKAwsud6yXcUop+EWAQkov
qu34XQCu/Pmtzg396e//BE1YugVCP7yjDgTpBEi9LCHS59vPr/7xSYutAVlz6jpAATj6qHJ5oNRL
HOE9dO68W5qfpr5UKz/3ulZxk5xGVI3BaD6G1L/Sfq0i5B9fLdATphwfK0/dZ0Bbfy0S56uw6NS1
hy0R8HWOzeZ7VzD3NbONTEyLLenzt3bueVYxkRrh4uSg8HLEnH/kwrnpiHhVbrerbXXwPPPEMr37
/FZngrw1KYeD2zvMJYpv5LRAodjsARkuR5CZmgtHx3N3WB2OigU7UUphhWSWLkD60DixWw+HQUzf
AEH7WgmUhaupng+m1kUm0beAE/YMW0itYSXV/ypsuv/amzo93z8ThbbB4qD5ajq0Fvw/EKzySe5h
B/1IpboQcZ+ZLeFptfn3Fo5Eh+QYlEdd1XHmysQd4TITIKMH1Wj58vlz/Ff0+WCxD1czvqQ18Uxd
OEf75r2Z2+W5OowlCu5R/zb9aO8O4jsCZOf987t9XFhk4erUZIVXupY67bFdfFRdhW0UifyB8u1c
ZepAKwCHxhIS/EiWJ9EtIxc9Ks+sbOFqVQD3HrjNxYSIINShYN4+qMpfnz/VmeX/Px7gvwMF8L8P
+x92KPI3T5yWm1fEXxdW5HMXX81+FBy80fQLO7hqfi5m9WfuYbmSmfRru+Ka1WNPzSHuUIWH1g+7
HeUeAjnjNReSLGe+4TWmZwROeyA5tGRVyPSO27K6zwOCpGOz6GPvecWfuggvJfLOfF1rag9AZWWP
mik7sDpFa8KvuWlxTJqjpUBXWNFGE0F8Kr+4Va6xPRkaPnkzQmZRwJwiQiUi/+6GS/jj82/qzDq5
ZvY0oobBZulPh9z/jVabE3T8lFmORHPJaOfMhGCriV8VIJdpNeHUw6u/te/98KdL/KdzA7Ga5nye
kIt2DArMpoz9xT2i3vHQiwXFueoZkpwkRDvmyOWfr72r1dTuAGrCycuZDj0kV6E0cX+CxDSn6gzd
fn6Lcy9rtc2Ps8Pgp9rMQCwyRPhFkaCYeBHZd+59rec4r70+yDx1BBW036TLHMTtYGHolU/+7ZK1
bdKaPkjSqVTvilZOlXCcUrwoaEl+q0JUNGs1BBLnp8y+or3Sv0rTRh3RfFm+9cGofhPJLzmIn3kT
a9IMIyN3wpZK4GKcAoopAEKk+FK/IXXWIbrr4QDFM3c4QlWUqmoj66ugv+T8+tFKynHx1ZaNE36H
TlQAeYPMoZhM0xiRPH/W3Xyh3efcDU5//2cfIC3OasIiV9cP7Q0q1j8Nl9uekEsUp49e/ekBVjOW
+jQLSy8kh5OOv8kgwCkz2l8I/c79+NWcDYdatXgl4kDJDxyuF/vStl9QRJ1+92p+euB+2HlYyMGv
b0fk1xiOrg17+Hxmnvvdq5mptUvbppzTA+pe8BqM8/axtVX8+cXPvfHVxOxdwGq7pSCH0tFPdc3K
GGXHSyp+9z9J2Dr2wotZh9u6hAtZ06Zof83soJAeGZq/rKjFY8WAl4sXJKLQ6gKA1L5D+Q3LWvnq
DeXyq4UHfEw7L7hCAXZM0p51VxbO1YesbIJNWczNj1bUsEZCitY9hi5d2lh1lidpS8Y0rmWxxAvT
aDoq8769rZF0TdA+7P44+RbHaVeOR2nA2Jqrvr/zyZIeA62YiOt+Eu+90sDaAuIqriYCi58TuF8N
0VT0MO9pG/1mxBTYSIXd9Ny26Jhpq7Zu46Lt2iKZRE7+MNCksLgNJLizKfGwsUH0VWxQ50Uyi7IQ
DkhI8P0qYVXkgHyRs5elDJcY2e4JlXcnPBK4Eb36Genfx5Kh63moFIMZ1hAFtsmvwlR5UV6mLgw1
egtKutPHY9f2z462fyUqPjd5DkNcTvN8fpCnQjHOoZn+mUuQR2TpmKirax+3qvi49/jUPbAis1s3
1eoxnWH52NXdz5ZNbcKC0QOaSXSHysmxrpSDc8855iWnNPjlByzYKawKtwVjwdYtIEnOJFVJHlTu
Vdf7KGp7k4aP0WTg5+SG2wW4p7s584e/Dumq/EZaWPYCYAPZQK0Cs61xdka4rFCeFK56tcBKgKjh
u8CTeFPc+NhZJyevE5yAvZin6GN0ZzePm3QaE6SF23FTpblfXHHdD/4+1zk8RgjJqE0QHFfvTjUP
j03jFN9Hv3Cmjd8GodxSl0DY1qsU7IfZW64WAHhNMtOGvZpCgHMeMuBTIPvxNhKictToCxiVoFE0
kJGfUZ5MSMW9qbHqCVS+KBwQ6g0yliCA71jLvZuClfzRTkVIowmmUwDVSm9vwUS0UT0weUJLE6E3
kOJoJPhls1zhWCT9TUgRfBkTTNuwLOMWHuX7roBsaMEyAP95Z/gmyeKNSZi7aguKcfog+nm6gkNf
n8OgwdqdYtJuTMUV9DfNCXNmkB+Pre7SA68kg5kurF9FnmUvTVlh4uSq8QBL8Ky+wsHY2zVFwO6B
6CwNsrWquSkXQ8NNbsvljQOPHYWLHV8cSfwKavbCt/Foreo2jecvm24kwRZm9uOGpgG5AnZNvqTV
xL9xnIXhyDMgfwuYGwivzfyQNaTdWw31zIIqzLEPQwUPWqd4qRuCrw0+IG9p35J9rxTZ8LJ+HkpD
r2Z4YUEkEvjDu8km/BxHqGTWvhNhtJ2Ds9TlfcHpIndUhAG7sGaeWZDXCFlWFt6EpcAcAQ87jQWC
lRC9z9lyCVF/7ganv/+zzcL3FQy9AnCcLAy/g7cAOxk+B5Fv5IVDy8cIZazLq40WjlQL3PPAp13u
HBvl9+PL/MNFn/5N8W16IO/uG38bn7uH7ia99R8/32k+ivdPW8Fq+4VpAHwLCs4P1Cx11LYcKEgG
NChqFgyVaZUjE/e1O612Y0tQPWqXlB9GPhwIL5/hLfQ+l+kBVOhLHQvnhmi1KXeaeuhZcNE/W16V
zZuSfxaivvh9rfZkMOV5OLnUPw7DcuUyCD5ZurWcfO31rM/DkzEqD9kwQ4+Z/dQO6Aa6Q7+CScu3
drhE/vxPqvrBzr8+F3veUnRBqOcjAjjkvqdmGzb2G22aV69HMU9Od8AjPnvebCNycmBTKr9HxrcD
+T+7cPD/6GiOL259WkbjZms868sjADnFDp2CfSLRaHkHqCFJchHSHe0ACv38ozsTSK0Pyz3ka7NV
CF3BThlulgAByOnhnj+/+plHWTO4U3Q4lGJ0yUHDh7tjXYRyVJLlj7pHIU4vF86A5z7q093/WXek
U2EAILI41h3LtwMUUs/lNEywQITp+ucPcuYWbLUKDCItDZltf+Sia5coxVEoanuS3ix+PT99fo9z
Q7Ga/4ShQg1fhemoUFC76gY97OBdaH9/7eqrmU9S2xjwR+Yjg0ntPVwf+qthyrovXn019zsyz8pV
bnrwh6GOinq41d2YJ5//9DMvfw2x5RIBExdhdawnnieLStnVkjljsnAo8L92i1X2WxZjitKuhtFV
nscCxAlezOhiu5BbPzMN1hDbwDdMOT2rjjCBFfArRUxYw0kZylz1M4MyJfb6L0GXqLOG2o7QUYgZ
NdtDyXeASGGRWja1GK6+9ppOI/TPTJuk70lId6qj0Doe551GrkOF+gupeyx8wWli/HN1p+LI5lCQ
KKfynTsL+qV/9i6SRuLCifR0nQ/W9jXidNETRS1djNDtVCYJBJPfUhjIXlpKz0QKwWr+enOHTtAG
B97SqLjs4Pxq7twpjfxLk+zcPFhNYZgPClSaYQBXj+V3V4kraLqfoZv/8/ngnns9qzms8W6ylgh4
OMJnEF4yzksxGHHBbPDMb18DTKFbEa6FQcgRhaUD9Os/CumD2HfRSuLMy19TTEdGmgoey+RQiFf0
R2H/vKryox6y3ecv58wUXkNMWY6YtspycdBSNhAOlrcU0mPRoUoG8T1pyPPn9zkzCGuOaQ+VbuEC
iHBAPa6O0yZwH2BfUVyYYedG4fT3f2aYAeVzUGrsj4gqEjlAI6r/sPrt859+bghOj/TPxZFMqtyw
bP0j8Vwohn5PAoqt/K2CHfLnNzgtxh/MX3+1CXdZwEpBsLbhQA2XYaCEH9FhMMSD8lLAJ1jW3SNj
0naQyC/NhXueG4/VpB6a0NeVQerQBPNO+Pre0Zcwi+cuvZrOPXfhMs1aXNpnS4xyZReN/Vfy4lhL
1/iPJq/KTqcI9EnFb2BO8ub2lyhjZ373mvxhevQFL4ZUx8YI99qSQsQ2a9ILZ7wzn+ga/SH1ODqQ
M3JImNuTbDAGPzQah0up2jPz2Dv9/Z+PFCdvU3V5x9Es0fzS7M9U3xQUCSMKVI0ML2Hfzz3EaYr8
cxfCkL+oetzFWIptuHxSetwthl1YTM/MtDXpo3R7Z3LEaSKQJzcr0MeHvJ+e4uGSjvzcDVZTGU3K
ihonSA+F/UlgUrDVPjmWI7mFnGbZfD6bz72j1WzOTNbmY4CBdoZ6My7OvnVeNfy6v3b11bxFkmny
bUZwdfT9+wAXGhGxS+jiczNgNXNr2iIDNGByNRIZplm2PwF3+PP5D/+o5ISJ66124RS6P6lGOEIg
u2UiKljMTa9hzFheDV660WF6nXqqhqHRF6sj/8P9QJbKCbnyj1PWJ3xG/N4GXoI2ggvn2Y/5UMCJ
n9bzf2YDkOjVUvbDdCwbsuzswnG6KQrzDX5xNEECuILuUbXbrkXYESDr9Q0nYBh3i7zeSZeKxAYj
oxEoGzBG8eS46aVrY+Qx0ksysTPjuWaFuBxe1TR0fXRuN79D5tRVlJaU//58RM986GtCiDRthapf
Iw45utfo9F4Mb2S5sOeeu/bp7/+82mJKPdFAYXicCXWjSYmfTIdA+MtvX/vtq4VADh6Uty3CkZBV
kIa+VPq56i5U5c4sxe5qARiGqQazCPGmi7amNOi2U39EojdqZ70x85/PH+Dc0K7WgUCOY1lkMFLy
RP+tcpyj01RfO9Wt+/29qrN1BsXvgbTkdRDzX9etQ9BLLe2vaQ/VbJWPX6KlYgqtVgWUBSiwmNqH
d1x+73ZqbzN2JCGMOcPhwop5Zs1fN/rTkTdTVsL01u3TBQiGPAWErg4img1/wI1JvjQea/QmShYB
kBt4EMr8rZzqHV0u7Ypnhvq/5eefuWDpEuYeUgQH22sWTXYpNoq2Pz//3Wcm2pq2WZminaEEAOql
oFOSoqU0ql1YXpJLH+q5G5z+/s+vF5yGrRiwHZohS5CBOIQ1e5wWeyHBcW50VxOZeFlqKZuXYzrL
e1CW4tTi/GWaW+fSHc5M53Xzf+O4nlXeTI8pL45l2nswDPcT+IKiWuQpnUzQUFz4VCn/TwzzwVmA
rua1WgDv0IteoFgFRtwt0uDZQwL9akyN3rmNtH9boD3eMEHzb/3c8l3tFTmqQWjh3ypUwl4VhWuq
RNVQRSDIk/dJVcVOTFP+aNrSexmQ9D+6agQ0aU7z+5bx7JqldR+HVvKjhXzqxvg+u/JGDZuGRiy3
VR3M9+5kix32b5WAnkzRwiCabNt0c73hktI/phL1xnVnlCqB5k0yofvvPSoMM9B5Bc7EdV89u2xo
umjA+e8IC6A0CsD9uk9JXvwCaTPstqeCRJL76BXtLLg3IZpu/44iaF5MR7ytUoV9Fcj43KOYDxGk
6YKrysuXB0LDUcSdMy1X41AAeF80mXPlyHS8q8qlQUdZm/4WpM22osqzpA7raZ+FA8zgF9ICNH9S
h8cwkyqrrfTaARUySE0myaAV1gI+fsSZHuRA0telgd6dIJuAmmZXPIaYKjoqs7yGPjKo88gUPWKm
QsxzpJ0KvpITG49GUDR8oPUcZqxYH+Ye1s39kqLjmzpNUlboys79cYxguUCOOpidpxoQX7xfngbX
YdvRwxAK6IrCgD/3flN6m1A3GYtbeEZsi4KHW0wvqbZOqcMH2E7P3iYPPbQe+y7KwDRtXQ6GPrIR
6EUfvsGmZnkawdZPwi6l+BYys0U7Ur8tTXtqGV/KAzHNcNUERXaYimLYoOUPfuB1c2oE6mzCcxel
56Eb9q5ezMFRjb1yee9u4AEaAGhoujcc/9DwrZ3a3UMHa6MFVeA9oh0WdY3Xqghfq3iAtfz0CMQL
OkhcGJMq7JY7dTLN5aGrkswofzdP4DOQeuBRMS/T74Dn9rqGEOCFDVzeOLY2CTYpczd14fyWNoOK
B4tyBR29YZt74gesflCVF8gM3DRG8c3AgybWnan/hMiK3qPnJ4D9WdVfo+FagbJUpAkUCCrxvBSH
jsYf7njY9Vu3aorYtEPzRBmcNcPMwBzXRznhJmsb/ppNFGa88Oa9rydi0ezv0sRNffWOni+xGWU2
vGot8o1KR3RQORyo0L7Aq3b6YRPm+Ldj6qMjBO//ZnE8es1aOm57X3AM2My2fs7kxnPQc1HqIL01
KHPB6oxKtG2DByLqSr/79tRCIrW6LgrlY/619XVgff6wjGlxQ3U6xa2fh2/OTMfYocR5GN3aJqBz
Qq6BZjDvYdLS3bMmpHtnwvdY0WG5rQckOaaM5T+XE7dNSD/dEe6iA8Dzuxfqzd81qu5XgV3orgXr
dQ8PWD9ynWW6IRw188gD+2GLIonch+nkv/GuXzbwkS9p1BBQ3bMOQjONoDwuZ5jeR2IOWOJU1V+H
uTUghlb8dtHgCzYFwA/AgmXgYhVieJF593+cnddy48iWRb8IEfDmFYakSIryVVK9IMq0YBIJn3Bf
P4vz1KNpVUXU4+3bTVIAMpHnnL3X/pJuQC48G0CYM4qDszY6+g1tdr6U2Zz92gTZpEVdLeuxct3h
qEgMjoAIN5HWi+3J95TbRkEwp7tZWtW9aZfto1Dil+aa007Pveaxa5Q8jptnfZ2FqxdRNSkLI1bV
AEYIrIvnwE6orA67kNFnb+jhdZzirccGVxK0vNZ+G+ubAZWtC6w4a5q3WQrtZtDL7QtmOPmcNVMT
eUuVvyF/mKyIaUX+PYAKbB+GchKXzGTSX6+ZxP7VV83TapTVTYClK5TGXEGkoLWbzK6T7qvFmU+m
uw7fLbXgMSlGrbng1xhPLK3gH6CW5LVz4k8Y0/P36rMbDlIu0TwJJ1o8uAKFqo3DXMxWDDmDKHSr
p61eylQLi7HUiRl1SnvnpF62L2TV9uEwQuyIKi8vIpuY7X2VuuVd6sn+tAzkUAgjNRKzdVuUI4Zx
XEkZx0hpdTy+QX6XgYp/2jatfZqVXF+MrvH3Okqts+8vS2z7tbcfvGw54AYiETu4sudACRdfN4xW
sVsH9n5Dxo0JaZhORA7XLxu5NViz+PVVapgR6eYzOdSB80Kub/co12ZMik4ff2RwBvfbLKoMA1v+
AAU52PVmo/Y9ieWgnjddxf02j6FjKCh+fjm8urOV3+O4s/fZXM0x6UVTJDSNvAVdyVtmwuNuzvv8
vMpp+tW1TX3xtaHdFY1ffatQUJ48VdolWeG6davZhnYzlVYDGFHjCfEdeSPR1+9mNHWJ7HQ3cvpZ
hYDf/KjjNgGenaW/Myxff2nImAE0DN7lQeGBX6MyaLVfA72S2y5IxZ0zd1dZi71dillmXwhi918L
vSoZTbbiFjyUu/dHIs/mJe2OyuAD5q2T7Nq9ui/RfB5zo5iDsOF1++xpFmoYN7UfJL7YUA5m9QR8
FYpcNilwMwEYvK+1vxjHhr43Ohsh9paU5ddqdiu2Ywep1+oO95Xy3CiYLYuQSQXEw9/a/dAV7Uvd
KQW4vxVf7LX8OdTO5MaT561nu+Feed00PXN+YMmnRlHcrNY839gIf2woE4MIIiNTCL8cttYN8rjl
v+lL7fZJVRVAQ8z2cfPaS0WSfM0Snyq2RYFzYVnt1McImVvGnSPrtEvMqV92ZZDVXwJP748EprO0
+loeLA9YTej1RaMiuRRudotdkmAoRU75tBvYHg96508mlA7euZuqG3gxQpdPujRAAS42yrCyMp4a
YdpwKSzKDUmPw+rqJZywnmqJtqbuw0Z0ecK2BYTQmOd33R/axFqrpbuDq8PofXY3qDsps3An6H/5
m9NtYSbF8mb4xoKa0cgtm/dZGehxz5HntdPG9sUIYKiGHQxgcImTiiaeFhkurkkYvLHa2Zub8gKw
WuOdbNHtaZ3qALUEgDoV9kK3zGieHbRUXu/giisbf6elFQBTAttvLVtTe7ZClFONP91MjeZGKPrs
Fs17wOnJaLXszdECAbLf1hOpd/MUAQhtQoezmRZL12JLXD3vJvc8tUfsst1xAAtebG/VT7S/rVMN
VjgiI0H/hTpKhOsKbHObOiRNIJrAMQ6u2G9LoXdIodMtj9uCk3842YgO4ftoy72TFdNuwcF8GiqL
MRXchkS4m8DnUTRHJV2B0MzKBMTlHIM7cohne0JdGOZLr10sDeozc62S7d4aNfNFgt18V5pTftcD
2IORt2F0LTaOyKVkTm7oHRzTEcdwO/r1/eLN1T51TPXcT27/IEteINUirNjs7M0LZecSrloF+eaH
Y6dvz7AaEfOhzKoqaMnT5B5lhgC5Y729DORRxFlfmiaHhlXe+a6eWnHtSvPOk7bLVuRWs4VmW2pf
zXrDqV4XjfWeeWSJWkvfXRCPMJ8r3C2ZAYCgizRKGXXu1QctSQt/t7t1iNo+db6pUWK2WiAp1rZn
PY2+uVzEeLU7Z+tmI57L2vTXoHuacxB8VMmh8sqdQ2gz1pE/VONOc7tD2Xb2aTO9jGYkxto9ZCBx
0tzaXbD4Cn23FQFh3otpLveDnJw4m6mQXb/f4nlQCD2Dad2ict6MLiK4hMPMshT1k66yIlHd1pGy
PEOLHzdEdaFs7eVhluO2c+trm0wLtvIVqRLUaa1XRahtQ88a0HHWDgOHpqbnVN93NF+qeTFB4nTi
2POOJU+tU+xwBZQeN7LdtHmsUh1FbD/zixvOaTcwQikqC5HdgOFJT0WhqGumMb3pLNxkYVCRZ7oY
prwZlnJJOqcmpoZa7MjlNYgcCozd5MgWpY1RXvqlSffqCjUajIIkTajm3bk3DBEtwYiTK+itW5B4
3bfZbab+xl8BzGqSdNLOD8xkyJR7Lh3eF+go1nsvH8b72uqVG/b4/0+tXs53vq62PlqGcj0AzXJ1
5uNIWTU37170rbUiz9AyqBFKvmjV6MKUbyHkdU3T7ctAODurUJiJR44gYY36I+rJONqnda4f7Wqq
9rMd9I96pjXfNo7WB5I0G3i+UyVDTmAV7NK0wmS8gteIRbPlkdPq8xv+dO+1a1H6ItSFPZZhwIJb
xcLdNZahn4Ks8n6KuRZDWFZiiPIKRSBnu/zsF32WaBJuFSooDKJRsY38A0Fop+5u8oyzPfsHjakO
czXt9hWhaHswqWYsMLTHzsZNop2a3y/luJXJ3GbOrjA1JJRuU+wxQDvnYJUV66YCJYs3mFqzMo6Z
7nRFhCOgeckH0f1YtNJ+k37hfOf3L2VU+a35ZUmRSWuGpiG6NOXXXmT6FJr0CHZd06nY1OvgYAtn
fHVbvKBa127Pvb7EAdlgc6j6YVQexRzYppshl/VjY3FOigdZFjWdKX0i909L2zh3y3UHh2ZDKCyM
649qtiamsMOPnwcAlgveBHe1P/gPet8FZMpgkthlftace28eknFNPRBnI8ZQknTL4q0hzlXsu6mh
dinmllrLAuXZdn1SFECgdASxFO3krQVeQUZDp+SXCgbSdwBV19DCVTjeXdFK2T+ZhXTzt5zpWJ6U
lMlFpMtu+4L8wDxBmDMPHqm++OzY5+s+c9hK7IVmyZPb+CmGSNglrY1VMm6C2rhJTQNgVMVFEKHR
ze0PJhB1aNZqfHW80o6R8No3nMSGNrLmunsupxJ7vKOtHbA25jgvyF+dPM6UY9ECaQLjiD4azWq+
be5hmAjoZifz/N0YpD/NTdT3nFX6MPNW14wXLZu9qCuqxY6z9KCoD2D/eubcRpvtQ5ZrrQ5SWtAU
OfywFm+9RiPrn3Ru592sGkgbdD/qfVACZRvnVoa+NQ4vcAFy/jYzuCHdcf6R+T5W/RV7wMRFfDSD
VX/uKpeMkdG+hjq6WHAw0lihko0+hJ2bDjfTONaXVbglVLda7IDBaa9gZK74cmkeK5TjZ28GshXW
eqPvgGmVsZJjcZh9Te69zhG3zWTQX6E9D7RO2PbetvA/rMFGkCvgC9o+DB+zZrtU1EaxNXMADCsc
KgdbWyVPI3UROAxVA88IJKnsWdXvNQ0OSj66xS51i+V2UStcOFl7kbFNTRKkjrxtqzqjFPCC/WD3
U4hlZ37roBxzllvFzpRGe5/O3sj93UqZsGc/NRmlkhmI+ckTmM0tW9kHO1VrlIrR39VE1N/1QWre
KBMmENYCO40t0pOSVnrj0WcJj5yWx+D76rBMw65V/rnV0uBQ90rdbj7Cqm6ciudiqbfvHB+r11Kb
pkjWvMJjtSmD88lULRej0uqNEzjNi0K57p0UqjxraujPDcNI3tBjDuyDwvSBYHb1TzBjGQo9T/d+
FjUcy3Ciso61JtDHyE0dduWOEmnwfCNhI0bNXd2mBvYzp4aPolWS1hYkQ9wAhUxSvUJN7KKOYF4k
7NMMqTqesmDaOaXv0lq0ipeu9hQzxGtuV7402asO//WB1URc+2wUZ0/YWdxsjs1Zc1WJeS3LQjRr
Fcnumkhjik3zOBgWS7FV4AgiS5jZG2coPUGKhwtzXbpjUC7Nba/Vy6Gr+/aC4nl+8DQz23eOaZ56
L2/PwhLyB66FYAfmyN8blotNdy6XdE/30LtZFljwll7Nb8ZqrXvPTWcoklZTXrDh6afSMIZHNx+c
l1wI8jkzaeWRErp95CCo37TaxO/3pm4/SZqrvba6Z9r15tGtsKb5VEC88HV1SDvQISFpIl5UZ0wM
eVO0FacCzf0VLCVvzrSWvNjMpjef9bEz/MMsU/8g28VPeuCFQZKOLSrxPvNLeiCeaPxrVTcSNFnX
QZKrZTmzXEdA+lcGcQc1byW08H3o7Xy/gQi/+JnNHfNMczr3uP8ea+X3UIsXBvpCSzmTptq8nCpq
pDoasGN9o99n/2PUiHtpoeGrSB3LudNMBqHaPHhe6DgeQoOJfsY3q5qKp6k1RudetO1kxo6R9W7U
urN69/yqfKYb5t0u2WCT7mAW9Z0YvWVXQPm+q0G24ztonfuJCHZemKJ9z1QgHv0uH2NcKUxWDWQe
iT/5fSLsqkv0eRbRSkDU2TJb/7A0ZrdrKmnu2qKhFMLXSvcTeNDXdCj6A6ec5j5lI018RCgHNbTZ
r6q0CYkeJv+ypcuyT12ru7HqjqRSdUX3DMxxXkFstsDA4XPiprEOoyv6PdFX+ln5+nKA3u+uYR4w
wfZ5Hb9rtgk6p1p7t41Ripv36eLLg64KTmxrTQUP5ibHcCAl6vis1Aw4ZCiWcXZUe5uLeruAXVNk
N+X4mJrWzy69FuSMNYphx4nQfOvqNgXjPwQWNVyHdqFst8fNkhWafgeyb0imtrkHEFukezAu4qfP
GeroV9Kz0fj667ndaIpF8E3d3ezoGe9AuX1vll4YSOOI3pgmx/ySkjKbbMpUc9yqwY9cVv3jtIyU
h3Otf9dr0KTXnxNpAIfOaYdBIihM84AFRdymszvFmlEGv8Sovet6Dx8zH9eXdnSqHSCd9hWLsfnW
d057ZxFn/U1ZRGWYPkCoYcrbF9K0VVLLTMR63sS8xGK9MwD2+Ous7Rc8QvZhmhvzi9u5WIvqTLXY
PYROF3bEsRMa7kIf3mEI8OJdz2aZllVHDgl+AhO6imcNiOboKOIUQHfySBeAhKi1t2eVj0EoNEf/
oU9bcGNuRvVANkJ/pnVRX+fv/o5SLDgoAl1v2oIWuuA9tm+k8hOjlvKYU+XNEZoee+/kstlPm/Fj
81LvscFNytuPv0ZkdOuWQYpfztTkZ/JatJNga3nWe7jzKpMur71UgRoGVU6wBPblbeQk0LTx7FIG
bbU/RTlE9sgovfaNMXB5q1ls19ZC+pfVrd7JxPScdKMovteVQW+BMcYtPAT2edI+Su5g0azhyhQF
pFNj18mUFhxUgsp6ZGNId5ujYThiMHTrryk0mYxz4JOpZQjfODjtG1FvN9UMXZNSjMpjKQeO2HS/
LVgl+wJ61lOGqCDm1MFrVa1FkqcakORR84KImUd3wUskv21iIHoTW1e0BsAvTXvjQJTNIrGWwojM
9tq075avgeEh5w50wSev8uvS5MPdKlvj2dicr1OvpUnaZ9nXeTTfF11bw7KbpBPj0IH1K2wnZrD/
bq31/Av6ElTSZcb0QoBXImaRr4kNfZXrQWNODzdbp9MbeMPOrwL/dWvk9tyuucwiWLyCQs4qg7B0
gyXJLReYMsTjROZsl55HGxq/1nYzCW05Z8goH+1sZfmPo3gUU97hg9N98luNAgIc11Uf/fSu6Pvm
DZfZts/gq+x7crIjWxVVPLW8CQmx3kLJqYTkMQ7vO8/w3F2+0vrjwCkuC8dAgkS8DCEi8U6J3VsB
nFXT5H+u6uDaS0CUwuAnnqsQd0gbL3O/Wq9OMS9JtTXBWdibJIEoVQ/93OOiBu5Kk0UDh9eNwQWl
xZDAGuhjEgSbmOOq2qdjxwt8yryR3Ft/+8KZ0Lm4pTDe1SICuq1EG82bs5JrmAV1pMNfiTJn/pFn
1G9hM1bOi5HrT/biV0PS10K9BxquNxMs1A4jW3sZTTr2pVu2X+01947rptbEgUIYu8NwfbyoTpai
zeJCCh8YkT6HhsY7yq6L4lvl8u+tEJl3AlQ2mKd+VDfBmjZ7oioIpqOf9FYUtn7ItHzaMemmUMr6
Nj+ns8MqpA8a5qDRd54/vrEH0ShIGy6hbMfnSgTObqJZcchs13nACGTxh3hMW7BGG3idVjqk+4Up
wHXbbgGypKVu/kTkZ7xqQ2rcYUkz9g044TBVk3fMN8YzhfSsE1iqPmRm1McBLLR4WRlulvn8Wrnt
FnPS4VOnRuxqDefZIOb2xjQ9L5L0tvclALM4mIoxWrRGxqn01SE3eOqXmhZBuHIOf/S1Vux1laen
ZW7InAy2+tgISklCm4Kb1N44SY+leIZf94MRTJ3MuFyTYLQz2vB0TLW50AlimritSykAKHOyuvCE
guDlIHKzVq3AUOSux1TlUFSZzMXrSH0q01LxFNvTfZ/V057zhe+xtu0uxrtXlTEnqxU2eJ8f0r4Y
j1c49FTf1SjWPSAdPkZRWv9RV8+rESqn9sijtob9kk3FFeQyOPeIk8FTFEPjoPuch18tjf47xyr7
6SmnwZqRfQo0bVknFqYON3NnC6P+btirDXJoNO7MaiyOg+f6bjQrwaSqKEcvo6utVfyCkRc2TWDw
xOFiTEzMWkU3M89qGTnSkKStcD5JROsYr34wbbeB3OwRy1nn7up5M2MPNHwsc3bEiYBbd6fV7YAV
Tqt2yPPLGDJlFbccD7/Ow+YgnuqC8nth1Q1pinorrWShxv7p6pQ3SZXr0ykozeLoWq77DbRlfcy8
evk5MuKCA5bV7q3XZ8Y94XpLSKfSuDWHxuZ5zsuQQv+2KLzsNiCj5XYa+K9Dn8GZA1NcQt6zmXGD
uvOzfT0alUysjNwgaxg47TCjKm96TZRJMYj8Zmnb7duQr2qJwGyDmwGk932qvPkrPPzlMneZvdMq
F2Q0xUdow1y+7aqpv0gL9qVbmPaTUdmaHtdqVleE9xKz3Md9Vw/BuSLR/GHZxiBxsnXdGw0pVDLv
JA3LIRfYe8lHI+24oUXbmpz/K/zwwZwnXrUC5fN0K4tyNU7flYbdmRad0GmMLayLwK7Tb/bQWkk5
Fdnes8piV5ID9iANZ0oa+iWRp9bsSAO9ftCXzIhU2pm7DH75k5dly7NX1M5eh6p72/70DU09o+tf
QFgPZo/zobXa5qKGRamw5PGLbLyp8OjoRb46a8qjozxx9kzSxma2oR3I5/UsSkH1ppMVdtHdqf3B
sBv7tGmZ7hsHndEOMa9bUzya3pgDjBe0Ogatr860xJ3yrI95g4ZpU4yN7Xl6yLuOnoHrWG4yC0NU
SZFObP2jVSW+peb14NtL9pp2jrZLW4zZu2mW2nkxWTehURv1txxu2Xtd6cWGPM1Jv1L7iBilkXHj
eF2OTaiXyYoQgHpos1dGzfa4RK3vX+fx2IEdm4KIY+hylwb8eozLRRc6a7nd+pCefhW5pkWNmEij
NfAHRrVeLndiNbdHQ1/yb75fb/sN/LIJPXCpohXjPHkssKovHT6/02rlbz7Z8PslcKp/lBrEkRaT
esG27USjpdG2GRvvxRqd+bUtap6PtRneZ9bdS8tk34JKLsYD1vkU27Dw7gL83bfSJipiGYfhXV90
gaeuandawe9DfSK0kD791WQ3E/8XDt3sWdTpa2VQpcrt0lc5BV/BWzBWBRKdfaVZOU5u4XEoS3Vd
TxwHFC/Td9k+B4rjdKjACOhJEXS1kzi5Pu7ygQFKsHljMlL1HdWKqSwUpRb88nJXPlUj9hHS0Mbu
cWvqaaAEX1s/qm0F6hTn/WGEFBE17VLdSwElOZK0AH56SrTGcVyhP3ZrNyQrFQSDXm2yarDjfkpQ
H/spQg+DV2RbSgZeiHKCiE5W9rDZVL7FZK3nkVHEm/B959nr7OqWQ9P4WHlrdehWIeOxZkzhQxil
udOb+9Gnnp65P/d1bciE9zqgecfKHro1ne+9eb512+affKiNS+c4IEfFxCS8IjCwp1IJ9dWWydLw
lIblIADRW4XxPjPkv+nSnCQHXoyxI0a5px3c7Mg2Dk5rsVFk+66TgK3RQ9dyBvo6bvPOaivvDRnM
uy515ntz3oobWjrePYlWTtSrMo+7rqF3YPZj84h+Xew4TXeHFaBVOFOUfrF9t7pDpTmfstQp7hnz
ENnGDUosxWXrpm2O+9UYvwxWPZz7wbQfLCuz36mtm0Mr+3FAizLre1vB7AgtMzUfZsMsd9cZ9ISa
Q2C1NalBmIh69G1R0kTGUlSJrvFsliMdqMYV7a3R0A4n1s1oYryG6YFnujw1bg8i1nIwtVei4nU2
q54jfe31qZlkeThc6HrkfY2XW1EXHz0GesyXeOtOHT1zO7eWC+MPFc7ZWL4R97XMEdQb+aMW9fta
pe1eFLmbNCVP0O/VeJ+p2T4IsIUnusrzpXFaJYIZWevODpHBudQAek9z+vL7b/lMkvdBdGnLFGgt
yo2TS9sQnCPrNaBpX4nnv/r8j3Fd/WBQbwbdeiogfuShJv0GzZTpv+eAaJPff8cnosiPKTPrhuCr
mQD3TIJq6IEd9/ef+5lR+iP9n5JCGP7ia8euHI/lKChDyzy6DkgLAgDKojsupUUDaNpbyMOM3L3p
kdFp7R/0mJ/9Xdcn499yyWzY2NwcRNXypfeeWgTiv//DPrnpH8MAiCahasPzc7IrJiZdqLRfLt6B
33/4J8/txzQAemRiZCNN2UhxwRl9pDmCdfsETfv3X/DZr/+gqW41XgxzVmSnCWVIqQ7FBOoXbdjv
P/2zn2/+34sO387VR4bHp41Jn52ZaUxVunMI5w11ncjDv/uWD4t7JbS41bM8OyFv5Kxz0a32kA5O
WDjbH7aPzx6eDws7C3pbcVPnkyAiI7N/QfmJf//b//OTOcRdXR3/eizpu8IlmsbgqJdy31gi0Zf+
5fcf/Z/uNz76g4uiMUdkUJlzrYa6C5rDf4aMVNN+kZTCZh9Eqz991bbsT+vgP+81X/fBKGW0A3O8
dBtPrvHmZPemAUOofGx67Q93+bMr9WEBj1QlgQZW+sSEY7zNuiYgLdcvfvz+Yn326df18a/7oPq5
QQhITnwzlUdiz+8qGlp/99HXr/zXRy9I0QqmWcHR2fw0LNtEq70/Ya3+c/ly0T8s35USd9ksNPiA
rZkZWfMB8JBKdCHvf//jP/uCDyu4GieaeszET8CiLoCZpgiz6T9kFrz9/vP/073EH/Bh7fYA+Zd0
WCQy8zWP57Sx7jL9eqQgl8Hae1WrHuCujQ9QJv3brZnr8W+2Jr74w5J2M2OYNhejir8q3Kemdpk5
eERivtbBdv9HIuD18/6f7lxHQfV/7/6QcRKzAzzYyFr3OWIUs+ruENRxplx+LLI9GbbzlDbq0Blb
Ef/+ov4vLuO/vvTD0s8sozY1izCBwFusi2aASF/R9W3kapm0ZfysTXKUL7tKU044kW4QO6aX74hM
g+Zo2hoMpsU+lD1gvcpJy93UkiaEmNHZM+m2J+rvBUlBTgcp1Dyrfad5T6BRWfXlIR/hZyIgWrdb
c2zBnFXNeIB431+KzV9ujW0R90ORWnt7NIbz4I/LUzEUVBX9WNk0TmqVjAUPccLPlc+FUmaDwNv3
6Ry0NQeDhsH0WffK9cHuqyBygiXbpYvr7oPU98qQ8RzaI78vii+p1b0guiZoQBjWT0l37cC8s9q3
fa9ulO1d9cW+eTIwfpym1N3izppXSGmleVkDVSWlNlh7skGsRGwEqQ3uxng90BymqvO43K4pKut8
uJ4iq8q9L1172jWdQ6m0+KNH7baKZi8Wr9x5zmqdEZzqf3ppfLIoP8IV/dwqGUZowdFiNAqmjByq
R9b/H1bGJ1vhR7oiwWWT3xGDdvRpc94EEtFQN9nu4ffP5me//frP/7Ub9mqt/N5hN/Qn8p8YMjY0
ZAM6XH/38R82W01rW09vyO1CcXq/bQtCWn0MV/OvIIUs5w8b7mQA9ywJBjwaax3VaRpXzaUo/xRD
+tnF+bDb6gMd4VJx3EsZwRqHofAYi/yJP2xY1x/5X9vCh802FZteVmaTHreWYBGahupuntZdwCT5
5NVyglNou6hNNCseA/tnIVv5Y5b8+5qqKBfn1Xqx+9yKl/zaVQpwDSYozbJdDaGbKXlbvBBNWO11
rerPjG/QG9bZ6j6Q1Y5qwi28O+ZQw97OR2OfGmMbW3q+3mSEmOYhKc3on9h9n/Us9XeUAMtDr4/f
c4MgM4Qz03wPvb7akWhbvQUuYHO6kil938Z+WgJWVuMH1o6RCpUkAu87b0vNLBrGpTrZfuEj29I9
NndFnIw1kaRli22vtFGd0s1A701qRDKWhnZ0J0biNOwCGpGL/Z3m0fTdkVV9rM3linQcG0bwo/ua
F4b7MmjjfLfo43ZxZbZdW88OQOex2naBaVQvRt+Ol3kFdkccm8KUYixfVeVZr1NgNBcN/HMXo9Qs
z2tQOEeCBO3HigTG72ldDW++bW91nPa6ceXu1nsYU86jx7DtiIC1fzS3iWyNzUUHvpK8dFBzUxzc
YVq+dK7mn0ksNpjRCASNpoGqggVW0Dyy0Se3DlDwcq1iHzF4XLT6EhYog57xUrmnUXUGwmnGUDCW
F8JWChPRv7tQ3Ku0/oVIXXuySqM9DWZhf9Ocsfth5OmyA0A0nYtUoKzFHHy24dVGKTabG8wSNJgM
xDN9brwUqeYwL/ft/Fx5aojoLxIgqTrxrLUgOUdQgvofNoL/rjf1wPuwUnH3yN4YDI5dzuKcslWN
L2ij8ucNHhOqqL62DzoD1Dvy8iDk190YY3OhCYS54VakNtDErNj+YKb7ZF1/pEHxA1q15pl18ulp
hL0m0TV2MvI1/ftfbXvuh43DXgUvBU1sp9XHcItmtqNh5vyhdP/kZO9+2DZIinS9Vu/9o0V9VU0m
wOfvmUMuXfaHe/XZ5flwFlNGMC5lNdAoypwbPWNWt7aw1Ir0619dHf/D56fTaIN+g4g7aOdpVRc9
0M6NMf3htPXJ5fnIfp2mlWNkoAdHV33HixCB/STh5SLnP27c17v4H/v2Rypa5SJUp8NDPMG8HIn3
ASIqmWD11jv+pImosoWYTYvkVmsYn3Qz+LoEJamh3l9RYFhKH0q7idmgifTDP+L9u44jjVTduOMf
1sYnx42PlElpTUgSgaQcPZqCMCmy/E8olk9qi4+xC87qaFtZ2pAY2/6+TQcVO6n2vE0ZGw+ds25s
ktEubwzMY79/zj77Uz4cPsghKPTBohXkAXbaLRJuDqZS8w9NiE+es49Us03LBVQNNpFNFnYUdFN3
izUa9WBDOqvUh/QPf8Un3+N92EtI0fR7v/WC47y8GFgdGpvk1vZRje+/v0qf9CU+hiy4bpmLVNWs
F9ResRcocLMYBBgflWZIz7j6ofVWf7OZ/rT93QbjfdgAqpLyvux9GDH+xTZv7XGIaERFv/97Prle
HzmTzTostrbQ5jb0/qsPUTbL85PZlcQSzX9YI59tkB/qOQe2pD9XHMlFOkWzbZ9Kp/0yyPwvi+GP
BMnVlI4JOtA7BoNAOtfq7vrVyYv+GXHIqkcjBtm/vFjXi/iv4z/SgDZgIIFIzyrDJmWk7fWhY9ex
Nz///nb8p61cDz7mLZRa3i6OpLBf7CF0iOGW+oSp4rUdtJD/8w9P1Gff8nGpO9hQZP0/nJ3Jctu8
FoSfiFWcAIJbarAs2o7tOHaSDSuObwhwACdwAJ/+trJy8ItilTZZuFKgMAMHp792AD9wqnccTO+B
6W72oT1+7/Mez9pev79cnYXRRYyuD/IED8uYC0fmfUfKObjcM95fxY1n/e/yBxbGFjEW97HpRt6J
bI5HjhsZ9CO/w5R8z7LguuWEGD2eND0ABakbHvFPVIGWaA1/ypbvqnmlAt7pHHJmeySnmn0aU3ik
hIVPrrOY4o79PFO3eUS4Eyk43AV+Gi/0RzqeCMY+TfGK1YgcMXoidqL3ki2UPtZNazFyA580csOD
nN4VCavvLacTm1bMODGXg721wQHYDjhAR3OW4k1Wps4hcWe1qRpgI+bW6rYCmWEPekKiU9mn4RvW
MJi5qY57K1icpY4yhhxMHRWe8QB8QFbVnyoY+NYDg3ui5Pa6gWAcmL2uSsN5SCbY+HnNTRlA8m4j
j+/geVayMmuWqmBsLUhGmSfiEIbkZGvP1UmvLNLvAIL128t1WJiWxDiq5lqMIMjjAxDx9QdNZPKQ
tv63ocj6qEnRyxL6s+vO3MTYVGDbWQzpjFPrON9z/72CCEdDPXBVRUz8IXARyOQEvz+uW2T8uhoW
Sx6SdsO4SH7y9CqOkR2aEMQBLcWGDqsxupxtEpbHKiNrUciFzjYJiDrTHe7jM9gePJ9xS21/5MJr
d562dpfbaGFpNNGHcHMs3RY5sXHPi7dkmL4UYOjMKoVcTa46Ai6MKP9Uu0+LC6D6eQ5HwDmm4UPm
wp4z0FFuPzj9Fy2Cm8sVOc3gMwuYb8zsMmMh7Xrqwh8MAnHVQr04pe7r5cL/4oXOlW7Ma8QkEfAk
wEl5NGgOrdfl29zvwenoFNGHUucDzBBE+61AKjpk17igz11TPyIaXv8P3pjpHo93EPz0vkDmJLxj
raj1IUWCYw2yf5w+PYypE9T7xgcgj6sA4tbLP3yhe/+DwRJh6UHBP8eh/OKkQN3LO4YUmLZYO/Us
DFDX6FoQHTpwT0hwdP0qKnm1UYwBBbA2uZaKN3o14fCpzBzghVwVbDpEOhWBV8W8dgJZah6jW8ux
RQ/5OLPVY7MpZi/doo9vEGZ+ELl4vtwFC1XwjfU6sceMDdDlws4IeekD4IdI7yteLhe+cA/wjbV6
JiCTI8k3ixVT/k+7Koafko3WN29o4ZAB7VohobGVzW/b0wgsXf7owlT7a+DyaTrPxMX6YAsdt27g
4DEO1sFBvob5W2guE/CFWdB2iUvJERQSd8NZvUNuiYCxB7wXL//8pS8Ye45De8erYR9xVOEAI9r6
luZ6i3TK644YJgS0qJUG5gD7AQNxaOQfhYMcnfbrVb/dxIDmHqI8Azy2j14wHdMk+F7k/a3N+fZy
8QvzweSA2l41lUFxms3B116+gQa6G5CPW85q5QMLQ8ckgeJJrMzl4OjYG3s7qqEF9gaEei7/+oWO
9U61+jQuRxbygIAzdeQUma2EvY6BLTD8i+uCByYBdKiTeS4kWsfK4LvOn4I+ge7iT1E9X/79S61/
arRPv59myMAFYAIOw+IugULdK77O9Iu0rrHQZDCTNVY70dFSWniPOgZygBZsCu5gx8ORb188IKf7
a1KW1yTE4EPuvxVpNcyDKqtiR9BabDgHBTeeM0pwpbqVbW1pGBnLHnLdmsyDEC/uSyDh8keE6a4c
Q8bi4Lp4f+08BIFTl7ibLpxva9jnIrp/VbKQDbHtv20DyZnImhSPXxwLxUs5OXxT11QfpkLV+8vj
aGEemOhPkiEZJtOn5ifdA7hIv+qs+AV9/UrxC6c5E9wpRz63nKPxlWLhYR69attbhRtx3k3H2u2h
TCDt+zVVYebxAr4/gMkElR0nHRgYzMtfS0W/Iq1h7YnjfGWYyXi0kAWcOW6o4qQAUEtZQCZIhNAm
Oj1Kxh/8sVlZPM4HUplJekRAHmmHXe3GeQ//xyhte8ilitwFaaPuYEbQIZfW9lu1CaoBiQGAMPPr
ElyYiX+ccwBCisAewa70X4XlQnAtwxnmWY61+uB9fsyBm/jvsLbAqii6LK9jzfWrSMfhCA+sDMDY
1dyo83OemTDIBgCLBhQbN7Y88lCQ+gM74Rqg+vzKy/7aAX9aeRMSIqdclEDiddXvErZpEZK0nU2l
3e+jXT9dHstLFTCWd7B66twPOGQfbvoFrnR7pDKvrIdLg8tY2Z1+hpOdR7EeynTfC2isaXDHNRA5
Akr9EWnJSAv16FpzLXW2sb4jtzWpkD/hxa2s7jypH5X03yEAWnPVXOoOY3nndWFLldZenKQ6BHnK
7gEjKatwx+rWOhR4YV87jyx9yVjuSzDDOzxNN/E8P8CyzNfVM+/pwQHV5qpON9ONbXhH1HYhmpgm
bzR4rIBTvFzw+ZM/+0+OsV1BM+5XbqyrcV9o651YFjxyRnan8v63N9c/YSy4sgovjFwz7biYR7+j
PffjHmhBaMXAO5i6w+V6/N2V/nu1Zvapaz7NPahKajfjApTd2W2+Nu7EHj0vZ4+ZYtM37DVkGwIf
8yeta6g/KQylkQwL5E5enHCaeFXlkQ2GGRL1gxRMwwHkT8g0gEaE6UvhlwzUqF4erNHTtyDgsieX
jBqvJiNUc6phNwFprH2Xdv19WQUdoAbUXemg80MrMB8cA/CGXLu1ZRwAWNq9MN+CLgB436lYGVpL
HzCW3HHq6oqQxI/ruoaHXXkjh28wnSmDZiWYeb7bA/NVMXQnRHeBdI+J7B9kSaFqtFcuSQuZBaAu
/tvrY2WP/AS/iXvATW9EKzF4Q63KNw19012tu/JllqXYpkpAeBPAlVJDlLOZBtfa13XBN2Pd56+X
h+D55Sww3ziTMOwIdUYaj1Jj5RSbiQ2RHHaXS4f/A+r03xGOd8t/6+r6kDoHFupaZ3O5AfyWPakq
Kw9QszUJHDOT5DHPAoU3id6ufsmaOV/TMKX3md3VBz0ADQr+ogtWIf5rFDZWeDNDJcY3s3LLA1IA
nQT5H26xnSbonB2NN/qQ8/GOWS4HHrUMDjVId3d1IIOtpG53EPmMtCIBiseLYwsJIxWAf+CrKnZJ
pr6jX9z7UfVgnGk/uJFipqdkTmSvhEm4kyz0oXdW9KkIG5AieSW/VIBgPaisT+5GF4lotXZ0Ae6/
D3K8FaaxLRP/pqUQn0ZQp0L+OtVe5NezfplqBfmeC7WOR0DTayFLvk2wlwB8NiTZQ96FwBN4IQRN
s3DnjW97/u9kdKa41SW9Rxxcv0rPefKVeEd+QjwCKHtjT0W39dq0f8xpt+Vpv08tCHqHQYijBjph
CwVcq6OQJcDgIKfkTrppBuQKvEyh7Ju9naJNtwFyLNnOU509aybmo43xmG2lBwDthtuBeudW5YD4
J9lL6YbJvC0HvGWAu0Z36FLXR7MzaGJ5kG2RN2FHfohkYpXiVLmzumrItxz4nLUry/nhxUx9wwBI
CRlbnCvc/qRjn3HT6vmaL56zVLpxtBCwlhw8PnhwnwLAiRFQlPm8Ybr4lSd5fVv13fvcFS+yzzPw
YtsdUjzBK8rsaJpxN3PC5uvlabRwULeNMwc0u0zLnntxiRApESpWQbl11Ug3gFu9NwSo/MsfOr+s
Mts4fIQ4Jjldq9oYD1oTZE4CaX38xdIuiRpfXXcWtI1zB/K/K3jkhk2cuKXcuIn1BRzVn5crcL7H
AlMOkULRnRZe7sTqxEriUO2p6crYX2AKIlxXADPnNriQsWHf0jhv8pvLP/t8BwfhqT8+nQNkAwFK
XoAZiwnnpjtB8uYR4a7+B6NyfJjqJN+H0CqufG1hzQ+N/cex/LZ0wFeNwdE+FKPauh44AenKzrlU
urHi6zJPpSck7ipj+UQaWLqk4X1etj8uN9VS8cachDcSK6ijmrgZS9BXS7D/vpdqLSi+VLox0xDO
h5qJpnDjbE5s7qT64k3+7yDp1mxizs+wwNQrJG1GwYRK7Njn3QCDYfcASJ2IIPP9DVDvSrrH0keM
GVZkVWONeevEefLW5+AyFU9AhUed+/tyHywMV1OTYIPsjm0OasgOe24vb6QPwEb7Xpb913zNm29h
JjMjbyEls0CKr9PErRLQ2DfJfTvLcHO5AucvEIGZAC8Lycu2nWksgeY6DG5yr1L+AM4epl5KoxpK
bjquKQf/xlPOnIGYMbvhld73Y11PcQ/L08dBl+LAkYeVbJB0mYLzGPJvdRAM+tlzqGj3beorsi16
5bZI9QSvwxUw304LBj0+zxT0BHPqDbdWBtKTCjtE2mtnzn+EPg8VsPjg8e8ut9JCN5uJVh7IuGKu
kypu/fyGTG0Pmr/1y8IuD4LZcMdHy1rZdxamnZlfVQesSQE87GO/b6ZbxNf4U6dhI946bH67XJmF
T7DT3z8tsSwdx7HLSz/GFTGCkUKkh4dpXFlRz8cgcL35t/BqsLvBOV0SqUiivn8OkCEscz86weBq
nLhwgYtAoLyutUwNgQ1YE8dRx49xMovs0cMNzzk67sphY2HxYMYSWGQpcves4tRQgFQynMITYBAD
vKX1ayk9CwOLGccMJUGFzwBli1uouVkPoEGPhC5rjAKYLDv92vV66TPGMjjlQ9BCKdXEE4CutQbC
ypO3PbwaQSar619XjSszTTyvIL+0MwaBm4XXcBeGFDEUae2eAm6xcmBaGLpmQqXVZRIw/KCKJw+B
uVEh/5QA6LuZ4IS6siCe/0RoRmiJbTNLdr6MU+WBlA/Q8yx3pF+58S6VbqzliRoGbKEDslmRKQiw
HpHIDgDkkwcADFzuhvPbBS6V/85A0fRhOvuOjOHBhtjHPoMC4bqSjdVbw0Z0Bk2njtMBCx9THuDx
1tqz2tLPNlalAmqRAJguGZ9uiGnzzepXtujzO1z490rzabnLBSmAQxZ46LXVieL5MMGhBYTiAbwK
vfWS0t04XB4uN9FS/3r/Nj5sBlJR54gkpmJykE8MBivcLqyt3fkrEgL3VNR/99DQMVYlB8mFDqkQ
5R1B69vTEqEvIbokkhCYfG1DRQ5gD2WxTJn3lE7cO1Yjbfd9DYc5nOfCHXxchv2ICBy8BNKa3VKk
p24L4kI6lHBeAz7K5Xc84riwZAB+DI/Y6bYbivDlcgst9LMZsewT+Ih6/tCcHOmAJK49vkOATq3M
3qXSjcEPSJHAuCRNDE3chtXNz8zyv1/+4ed3g9AxlmpStHqyBqZjPry1QKEhZyACCBfhGr7y45cG
j7FKq4BWCnz1LNa299uqneTYucTatoWvdpfr4JyKOjN4zEA0rEoaCM58vNohWXWTyQwYV2Rd75uu
LwADDcE1ssZiF46lOKaOdsAJhB/W5Y8vVM8M8Y4hG7ideeQIK6K978JOaR4/fPB1ryv+9NlP89zR
ugZYNiBHrxoUko9Al4UZ0Xbu1p6bFwaAGWFJlCWHBljhGIqmIgFh03/rqnqjk5X73FL5xtrRgqoK
xjDuczCHr7YO8IFb0tYSat2G7YM6319up6XPGOsHtZuh5coixxz0vaCIkjwFwvtOVPXKBrTUz8ZE
UfMgYA+kkBiUdFErH5AckYm1TLOlCW7MERJaqivyHHdpZHDrqdtkSbcygM5vFMyMmLCRTLD4yCv0
r0tBqoIgsHdonUWWhWiW7kbgNMNkeh5UPq847p6vDTPjKI0FWBBrw/CYOUHyaNOE75x8DFcqdFr0
/jvZmcmR8Pqkt9wuS47hhGOe620T8hXgBCC+YDkyr72dL9XhNM4+zbsEmDJ79oh/hDExBVUFrB7a
uSvnpaXCjUnttYi4wn3Dx0r45Fvh/2aLfVyeBkuNc/rip58dwuy+LmCjEpfEsx6QT31ACpK9AQEC
LMOkeyppsXImWKqDMa9DUQrs13ONvNfhPvP629FiK3N5qWhjLhe48vhhVlexJ0Bt61o3AaI6315u
ofPzmJkBmr5pEBmTAHXCKoYChBYSfU8r2emotIo/l79xfjGCtu/fXuhCZMFA3ZwcHWTAeHmzBesb
z5dTlK6Rnha+YEZoaC5lpWrLiTm1NnPmbZRwjwyPDUH2frkO56+8wOP9WweOvLiZTBPAn+0A0V3n
l1iURnsjNaSDpHBgamD/BuT3PVHty+VPLvS7GbWxtKKwOEzK2JoTHm4m0XZgGY3ldF3Xm3EazouT
W0og4xz2ibIBdiyFad/jdT/emNOWA1wjHGLaeHDzu8zNdvBY+H1d0af2+jSp+xDrNXQ3UF8hjusG
r1qu5LItNbgxhwWSgsuswa3QAQCTTQ9N+u3yL14ansYMnsbBzpGYRY/uQF/LFup/gKsjoN6RWzi2
azmRSz/f2JIJaLSiYji6wDFpQwXSQEYvWHsqWSrcmMN+iNu3BcJu3KUI8nALvOBM7i43z8LcMhXB
FfFY0VtIhsSxdTODR+znoJBI+0723gMOrdve7fZ1Sq86ujDztX5Aak5mNVBw1fU9S5wo9f7kqyLa
hfXU1P6GSQCVOiC1caNlVFjBBs8/kTVeuQ+b7/RWTdrRrlgZEw9NIoswAhF1iC73w8IwNR/HfUS+
tOxwdnfg0QNjGu38Id2rA6TpdeUbEzcDw8wt7baC6v6hAvIFGKOcPdv9dUuOGZrS2qfgGndVjCCY
AJ0y+CDeGpRqqWmMGVwS4s22n2EPRhg6ykjX77gLdg3rBdsL6N8ut9Dfe+aZ05wZgy6FmDJpA+nb
yQZ3hLIfRmS+gHzrCyZvRmC8d1Ookd5Xue6e+g5895wymxFJtLPt5d+wMNPN4HTfw59MYUoekSH5
nLl631bq5aqiTelvwQe3zSlUWoDHysgS4wZ+Z3JldC2c7KmxQ/v9MIVihA5bC2CP4JBY+fOjmH5Q
/RVxfTCWmrVxvDDHTflvIdSkCIAjRxjMTBsVSntjw9gsqpGxv1KZhfFGT3//tMchDauwbe36xxCI
FGHDQI/Bxqx78eTz5a5YqsPp758+IGgNrmuFLak4vQ2kb3Mrts64hhJY6gtjpsMjBTZqvsK5O3OB
ftVOt+cyYIei8JsTVRnEHHgciNuiK4KP6ypkbN5jD3otjOzosfZ3Y5pE84m2Oo3by6UvVciY/6TN
kTSSUP9oFfJe234MD89XPeGd2s52g8XTqO96Z+VjS31jbOSiSS1gmKCL8QvAucSYPmSBuHOyVGwu
12bpA8ZmjthQX4QBanPie+GUdmd37bH2rlxBTPLCpJC3U7s47yPzYQcbBuB98sNVv9yUd8ORcnRG
JvEcjsA9YECbXn8NyVqi5UK7mNpu1kiR9WzGrAOqyYXWKZNIjcpXgroLc9pUdiPrS9VlgWtuU94U
7nMf/s/tj1229uOXijdmtGaAY5IQP97NbsvOf6LNGGl6W9nly3Vt7/+7ZEyOagE3DJCSZfc3lNJX
neFcA7+w28vln8o5s/cRYwZXsGDwYSXmYHODSxCsxero5J55ufClrjUmcFVl8NSw6yAOePGlnD0Q
tkYGI8bVE8JS9pSppdYW67qw4DKmUwruPST0Dx5T86aasUl0vhdGHaNhTAMY0TVIe/kG9jG4mUU/
3QVBWX6hqkMCtwOV18oeslRlY5bDHwjvFNg7YtsaQB/8GHMwrgF3uNygC8PNVFwHsN6zcRdALq8A
IRqBCTapTT35gKWSlQosDAhTbs380qVpGuJplswb4WzHem2FXfrxp3jRp92PzJTnbYMfT+m29H80
+Xs7vlfJlU1z+uqn0hFgHMrcruAmS9/99lvldtHcPOdkJcS+1CzGRJedZGmTJDQ+OftETjmcjK3S
lQV2qWWMSU5k1ykO5/iYIt8IaZ4Wous9+9WQYWWWL4xK35jlmAcAvHoZdlAK40Hf24DtlpZrQ2Yh
4GcqcNHU4No1GpjKqvsCifU7zPnyCC6o4d6meMpMerWymi+cCEw5rt2O1GrdlsShM0XdhLzc9oW4
eTS45cYXv2CUtzILlhrMmMZNKxp7REQiJhU7wJWb7cE52Po9nH8uz+SF8WQKTVleZFPDURP4gUWq
/crF98sFL3SGKTGtdZHygLo0HhjvbsOqKbelLvVuLpoiCgkMKxOk/q3UYmHgmnJTjRaaUh9ZIpWu
CJwF+O+ptuEsHjzYeb9GXlv6iDGz27IoYZXQkbgpExi3wJ3mWZQMUvuVFlsYVKbsNO+SOVGkamM2
zyEsLvPxRybHBHy3ZoDbPTxkYN3E8gOfebhya14YXp4x4Xu3pzauY0FcWyrqKnpI8D7ok7Wj5sJj
JDOVqCz32nyEGi0OMDlUUUWtfVMH8ECAu/rsWlHqfwlhhuoiyfryqFvaiE1JagZHyATQTFioCVA3
g3cxv8PEMJqaezt79brfNnuU4s1uvkw4vnTkWeGuuPLppfFhnNwLOeVuIqGXrF214W35Sh0Yj9Ql
VHg6PUDWhoQ1dTu1/KaX6n8TgykFH+iLjWxU4ZA9XOp2ThOsaauWutZYOXzVW1XiNw7so8Ek0758
gvHdbSCrlSVwYeEw9a0DfOinPpck5rBRTpR3SHXz7XJLLhV9miCfttASJqaEJwGN7Rr22ROcLuu1
HPqFPjI1rafMRDgTKScuTioFBj/d9o4MOeifa9CEvyr0MydZE8WhROnVBMtdnPneBGePLr/B60EX
c5WECEzlyUaf1G1gKqRV1LROdbAAW/pCIcA5QJwywXcdWO3cd1u+KbJOHzyVwnij0+OfcAZwZg5C
gYQK+LBJ5tivMy/VO3UsZJeNlUq/w4p5jt1J8B8epM1PwunLCYbv7nhH+oTuUzj0PoBBYu1Im4j7
uqTZS5LRkyhCwnD4um3LNdYVCPmYLyEiiDOr2KQAFUqY2yrr+brxYZwiQFmeKxBzVGyFzQsHNCdM
/f9dLvpvjs253nP/HXvKB2q174EaL6pm+Eikb+3TRFSHyQ663ynW54dJF0RutKj449g50xAhGJQ8
ztAz3Yxdz9dG6sL+afIxFOlgSOpqMM+l5d13wBm6UV/p8LEayPCtANB7V8IZbk1Zev5zMEn8t96i
EH5eILEm1rAufwLeanqyiqa5tTy8Krd1OTzUNKevl1v5/CyEG/O/H5NBAkSfxXF8Uj5enVIsz/2e
zMhxr9aybBc+YUYbQ5gijWEFZnHjWsgBE7S8CSfR/ZjLTN+7dpD/ulyVhaAtHOf+rYsa+q6o4VGG
u51XA2/etDcVXAk/wnKq/J0Hn+TI6ap+3AWy8J8q287/ZJ2fvWVOGLi7yz/i/IIZmDHJDLbBBA9u
SNsb2wyUNb0vkZy7sq8tteTp759WY0atUOcCGOM5ayHWLD86+BRFru9tgwkm3tfV4LSLffoI1XNF
rdmrkU8qjj3NDoxnK42z9PuNtUji3bbr5qKOZd8/0SyZInCrddQgjlRoZ81xY+krxpoE6wAKe1O/
jkHe32R59x0ufvsqSB68iuwvt9GpLf67NOHs/G8bidFRcNAWyDJwe6z4MDdMcA2/lx3swy9/4e82
eO4TxhGmdSG1hxmiG0921uI6kyv+WkwO3Kxhl1nfqjGVj4k357upT4bD0I7BAZ9Pv6aJN2545dUP
oBLAXiAP56/E1S0sB1rnS9q5HZwue3bj1076whLtg2TdWfbR60a4Isxa3qaKwU+BYWsEdbx18DgQ
eCBMX67XwuJmBg4DO3XsElrgmLsfA6NwsTplVNqRsH7Bn/e6cWbGD13oC9NZ4XnGISrbTXJKv3Dk
oHzY9kT+OJKEK3fohcluRhJVkvjtnDSwOoMPccRI73wbAhjrXm6qhdKpcWycJtai0/suJtnwTTfD
Uyrnw+Wi/xK8z4wuMzQs+3CwSnvuYsgqHhxPwS0csTD+wF0XrNEsn/WhtYGc3/JSqDcFoNLPGqnz
d4VnlTeZK527uuvbb57bkdtJ8fK+waKxYzA/jQksU+2N487toWbc2eSt8n+RueF7VqfO76ZXKrYB
FLhJMgnDKUFhT41nKFx6khDeAYM1wzOYshtRTfrgN3l29H1ePzKbZ692odw3q/HFPuGKHWb4z+9k
TodXe54rAGynIOpLh2yDlo+HSefy1ofP7n2eTvMhZY2/6bxCHLPT8xfuvF4Nv9eRpQd4UQxIz2tL
HVUdnB42HXfrh7Jg/rzNYUid3YaUyw/OQsQRYRwZRo6wX50JWr/L/XH+vhmYKFCq4VFQ54Edt00e
69F+cvPiWOTj8xiIG1WwP9rWK2N2YXUkxhrclE3GFRYSbFAl7Df5bYYnwIK9FVzfXK7M0heM9bfl
MEyZMtw0rRHM8gkm6qocdulIqgjGmdcBMQJiLMHOAHvdIIXhm0pgfd0D0ggLv+vYyIEZQ7arOoQb
NODec/tS+yqq4Ewt9b0V/rncRAtT22RwKstyR8lbEImarNxWw7xxOl6vrH5/J/GZyW2GhCevgl1O
K07CL4DE8TKA5ze498LVMBDB1iV++jiNcIKVdR7ejRxk3r6ukIyewdZ9Vzsi3xdJg3SJ5JXAcQLn
ix4wJiYjN2+8TZJT2Alzq9/WupEyIkzwnYsbxoawRBzhVEt2rhXUT3zIxnufgCY3JXBFn4aHgo9k
X1dUyCgrpxIJH3rYUij5vjpuRSOhYbG30aNIvoXVEPzoYAgNP662v8vhBHsLawj1NmVJCvvDyh+R
b5z/aa3B2rqs6qJp6juBtaBr7mvkliL25wPBCEjHdCs9W5Otqut8B+wc7DYzZn2Zq6S2Vxp84aYS
mAFyhDbBmXepdYSgf1/W8H1V5S4R+qYQcBUh34LkDRard37/0kH7j9PpyrKxsJmaqFIReLB4rdrk
ONrNn2Butkiz3FJfPp+Szv1gLTC5MKFNYKnu8ozCW2SIkynftYW3zR2Aeui3oFrDpC194XTO+nTm
7CQcXnQB0a5v9xF8bCOb/eog5+DBSu7vUksZq56VOtD5tbZ1ZIkNBhNSgRx5EGCfyxdLXEf+DP4T
Urdq5Y0VatGEX0eo1hKukSVyp5R93dHcjKr3nJQkTDUeBViF8K0ij0hI7K8s3Dhwuj2r7TKHPr7s
7gIJDxVsl5dXu4XdzTcOMsBQWPDDAQa+kFa/0XT0bguXxA4PDzhwplhX+Dc5T8+Xv7YwlswwOhA9
0+i0dI6TYVu149OAh71yymJAQJ8uf2FhMJnxdF073mBbEwC+DtmFMID2ArWRgAXzgt9AALQyuxc2
CTOSTgrSc915M9AbxQ5mXNtpTSu/VPKp6T5NtxwEvLp0PAcx+mkTKCWiUoc/LjfOUtnGVHZGD4tu
2EMUlPpv0LO8SSU/Lhd9KuLMvmaGyItu0Ewq34lJ7uMc5obuEQJtsqNje1UQPjCD5G7NcTmwAsyB
jGcxfNTzez41HlySB7Jy9F5qH+PcQpgFYnkyythusx+KFw95vYYSXSramMFVNk101IF1RNBzw5s/
MrlOjBh4xgxG3nAIEgy8LywPB24Sd9UamGChT83YtSI9fOy6PDz6Zd1v4WzYQqnpyfwjrUu+0uRL
3zitS5+Guy16nPBcGh5lD091Owe156fvXcczC8w4dpZB04/9PzkyP8apK6Lz98p9dWBXetWoN4PY
HU09AqOA8Ojq+z6lGyf/Uym5sjQvDBkT9tg1wXiyIJ8BOx+avUoca8vDmq4AIZZKP/39U8M7Tqkb
O8GwEdm4ySs8oDlyNay41Kvev4XL0sf5h1MYZrCPwbVxyXhFnuZKoy9sWSZvGUowHfQlrINa7cUc
S3xOt347bp00vKkbGGTLlevYUi2MOavENMHUrQ6O0DW0R18kzpbRfoYvnCtWklmXPmFMXlfPJzjQ
qOOTOKm+lfO9sFeOVQtFm/rtmavSGSTCd3DyziIquicWlg+MXUfwDEyMJpdl0qaAWR2VqDwYhyNO
mLhbpBPGk7I/hrJuoxMulPtreW1/hdtn9hhT0O1QnB0q5sFH/Hs/b9of4RuB73AZ0TtPR0lUP9gv
08+v9RNLo/nr5Qn+dyaf+6axHY9dM8/aS9t4qoizTaAT9jc1suve3XFO/kcqUu4J5T3MTSxg9qZW
ka86z/N9rZNxN9QFxmPTadvdWKJp/jST1F/Asxf/KyqPRr3jTD0sBNvxJm8Ix125zds3T2TM3Rfs
dLdLSza20awL8YFzcrl2pv9L8jxTLVP+ylU6kDZFHMCxev/WaRux59A3/2xhB/9BmpR/gYbUv9Pt
qDZT3rJdYTfZFNm+L8AVK+kdk5AFQqDE/b09TtPKdFg4H5qa6AIOahJaayduajneV7pBNxdAuYUV
IKc5nKVXlpCl75xOj58WPwE7VZV0oOEoNcIOE+5QwC2GW91dt7iaCl/lZOGYpygfXLUIIbxtv+pM
vrBum2xW4O3tyR1aWHArcRxG/86R3tvlwb5UtLEl5BZoz342NLESBTpYvVTS+bhc9EKD/+Uefmrw
ihfKl9J14sD+E4bvaf5b9E7k5VcWbxzcGNjEjtsjIytIiy9uMz5O0vqwJeQldr2WqbNUBWM3SNjI
PMvGwbzGjGROGUl/BiLrCZSM60bl3/SQT43UzR1BFj4Ak3Lyd42YN8P4k6Ul1pIrT3QmZlIjW0BS
B+mjsN4b9hkd6A6y2AYeydOwv9zTCxcwUxxOi0Lqye8BR4U9643TJzsXagxEbfv7xhE3YytWXmEW
9jfbOGPgrdUaZs5GJOV0xavFmLsZ1OzAbhOA1JU9dGFGmJQ92rS+LGfYwVjOnQfhApIRVvp66dcb
o6lG4hXB4jnEDY19JGc3Vh55akUsvDBUTZyezuzWE36t44L96mkqNyC9eicY7nc8Sk27yx19vgbU
VIk7ZLD17KH9W1EMu36AI0nuDCBd8mll8z3f+tQUhXe0gscpwXtUZ7lOhFQOoD3m6/A21HzJh6lJ
OzTCso7wE+4j6N0LHkH8nD3nvNdr6QJLNTh10KcZDZ073ASon8XwI9+STj8Oqn++3PwLpyFqIvtE
IQfKE5HhslrNB5y2y2oz1KUd4czi3FjFaG99n5GnOaDUuoHHzvzTbrwZyFRadRvwztJDGKbVr6yt
wydv+D9nV7IkKa4EvwgzBEjAldzJ2rqWrum5YL2CEDsIEF//PPtUT1NKzPKaB5SSIkKhkId7mD97
Hn4bQub8s/IXL1nsf7MMFl6W5cP0J9pOUzpe7tNzumxdR2bAKPWxUskf37X+6TPrKUHe6NP5ZQ7k
WuuRAWvAQi0yADprQ8QPqmbgZUWpF1g9SGZGKYUc8LS06RbYSnq0O5lDyQMK7rnsgwsB/UrM+Nz5
WKidRV7SZdZwqUBNIXw6KIHdIO1knYClbo+eTJqVCBIaFleLINy1WZgvoTonvnwfw+YXh3IP0IPW
w4KLStgUfWTN3YPHrLWGK5PHa5eVSiSOlUuorXC8G9GZRcT7p0Nz6G3Wojeow1KwXxn0RAIv3RQZ
hTJUv+tsJ3KSr65qd32tXuZ8iMDye31Ew07p/eoofvEO93c/9px2R6xvtQ2SqOROipuyWaY3pxMp
mgSXuwUAvQcopZwaYGyXDEhoob5cn4FhR/T2dEKKunDcvAIb7b2A/jYZv4eAi1//uGl5LoN+8N4q
J8LPwhKFeMDeQihaKwriQajSLWplyz/PFVigxYccr0ZVkIvq3A947+weHY+fXPGCN7ftJG5cIi0Y
oF8m97IRbuJXjwzQwsT7FSRrpQjTBDRfD6D4TbnvgwppSjcQOY7k/CA9sQH4YyPk1+v7YBpEc3So
PfZ2kwbk7FnusewAaAk6BnWxIItwJSoij7S3hS5d1JpmIZ4jJ6tCifU9yAH+CLMtcAFgCV2DmBgM
Voe0oW4ODkSQzJ9rMv3xWn8GE8V0nKirttcXyzSAVk9s1ZxOfqvQsymqeZONc33EYZA9uegmunEI
LQzyUtajAioAaQkBZBTNgWTLkpUz0/D/dUCelRVe44H48wyqzU0A1r3WctE0u9Z0SgzMo0xvvsdr
HkPfBchMSpWx2AWx+NZpB/vC+A0Or6UlwNNaDAyfgQrdwySacZ/UaZVv/aRKY2sBG7kC0f4uWFLo
mdhjdWxKf7kD/gU4XRnQ7KH17ebsAgh1R2o5RhNVXTxCpCJa/Dm5g9B0uul66b1NSSkfaRDWB3ts
hlcp/eRZOX2zFW0fPLtpw47dXATbVjhNBCZCZwuE4LLtLP6Djd247VkA4ZChbfGQR6ZdPkz80RlU
P0RzbatHAHXnTTjnJRAUHd/zeVRfld9PWy/s8lMx8uXIgmmOa2qJmCW+OPnu+JOiCW4PXDCPkbul
Dwq8H+9oBE1/DAv0PyP0nQZ/eCLUgeVDfWgXu72rk6XAq7tsDxUBF1MCWfCHPgGqkSuIDM2j24Kd
P1zegfaq97lrdTvWFtl9MBR49B4c68I81UL+kdUWikVN4ESp43THAkJ275KFf1hdjhsgfNgG8TE8
L2SYDiM0fzZq7ILzKMJ+AwBO8INNrN5Xdl2++86Svg9umm2zIB02obIfM5wUUd5WYIpdpv4k+/x3
G4CkHe/+5ZG2BGRPY/q1XoR8ajKPnib0zENjYFEbl/vfx9LOXkuoOd8HXlHctX5fPXNfoodkkpfW
VSCsmmVNfNdw7uj8DaNvL2K4RGzPzZKo5iPi3JD/OwPmu+Ud4AO3RQrteBuBEgQJZQ5i89b6Avnw
p3Tsvhbgxr/t89rZxkjqlrYH8i9Kc3ARPVV9Go3qNo4LoBL+/2wOpcy7KYNoX5dDRYWIVzjyj+t/
/PIHP0nadWpRhkYkXlPQx7VoxaDWg2Pf+GHtHKNNm4HiFbwN2Uy/Mq4eJPFuqtSz/6CLFwHNn3qp
z4tXQeUgo2hbdZD3Jn5ureynwSp18HCpIChTNRWLxwR9TQXL3j1r2JJsrrfMalcyUsPas8vgH1Ku
liV8psytzkXzzanf5PB+057qAubgzeNtWcLJoV3QP9oA0vHIWcpsZWcNGQrTbD1l6Ev2cVk/z+xC
+AHtcqhD0H7YD5eMzg+UeiBoUlnjYDGdkZrxW1WR+J5CkzhwPfHYsT1JuwgciiuBwTQbLakjYGBP
Om55uD7yLi4klENbgiCOC2QDaq4i3Dl5n79c3xnTXDSnsCvbK7LBVec5vAeeMmrsL2GzRNc/bgA/
MR2myrNGDsmCry9glYhbNKafrMTx4xGvE5sk95L9rPrq7Fj8zclTeQCcqNyM9eye5iypd9f/hWGK
utxx64U9E3Iez5Tb0wlvd+pLsYBlE/QK7ffrQ1yyu09ilq52nNQ9AYVwps4ja/cVb/JtXrHv8wRG
5GopnkM270F9spIlGy7eOj53gKDgUBageUr6JH8BkwPdJXg/3dc0jMKa+aduDuXehZj3sW4asjKq
ITTo4GzbtqbRvZBuShbgPHzs+W0tcExHZKuh8nuoGSAZ7PtDfUGxy777Imex0ott8CcdiQ3k4mxR
DyntVOAkhJYzGZ4L/lJ3LHKdm4rBTAfpDjMaqZYetEmsc++LVvxEmeJop8la3mywYR2ZK8iChsmy
hkBJ6t+h/3tflXkV+ZX957oBm3ZXC2mC1YlLrYvIROA9ZdR7D5bbFDaZDsatSVeMBQUdVke6yHeL
KICIwMiebvvjWvwaR2+swUGAUrOlTpnvHgDOXdlTw4mrA3GhGu4FVsehPSrfBvYHQMQoqL8xuVbO
Mqy5DsVtCBAWrfRAV+g7/X0NsOupknN2uL4wBqvXcacKvdsMnlWenSZvNk3pniUNH6a8vu8ze5u2
zRrw0GCaOtAUqqNJGVrYX8KBma9INKKSLfmNVSAdYDqD67wqigJMcHa2tYBJTyTZtH0TSbdYOXBN
G6EZf5kKuyoFiNotUUUJBJzZyrFgsCAdk6nqhBahh54sUjo/sxnPxwNZJlyDnDvRz2uFWNPf11yg
T6q5msbQi+2peO0C9dZCAvK6Ef3tx/7sYNNqDUCHUAUhYjyBhMR9KWsvPLIyzEg0hxaKipk3DegS
byWIr8ZM8k04seG5a5r0kLbKPkye7YO6GohIfpDhNP7qgS/Em3pY8CKaSsfetCLgewm9tzun7nls
EWv6gnIA+UpGC7fVsAv/ZEmKM8F3uBOhQ2HII7TX1g/2YHeR3dP5BzjXFUpFfI3T02DQOkhUUN4G
dSFw/1ua2EmreRt0yUtbB2/XF9X0fa1EFA7OOHc5CG97p9n0E/1uq+Ygmv75+ucNRqdDQzPonWcN
WsTOXlKcsiY9pk29z2xQES58JRcwpDu6sneQps4gk/lCpKuyo7e4L2g/PWQJSnbWELw4YX7kQ732
VGma0GUdP1xKMluClsICHbRowXfYoFJb/G7Z13qNk9C0Hxe/+vD9KfFUxZPBObtk7Ldt4BbvqVvQ
eGyps7JghmCsY0cLSMwCszgjBjfLBrJ3m3J8r+a3jI3gCl7BfJiWSbs2VGOx8JRXBJeg4KG6LL/d
0OPStXcpHpdWQuXf1vBPAoKrBZtUKOFCZ6k7V8Vm3vMHJ0bj1KbY2lZkbbyow0v71rofd/Y+ieKX
dJs8lO9stza8IdTpWFMPGroOHvjR+Di25dd6yty9bFPSrtxXDJagY1tKarXBuEioYJL6MFT3F45u
XBxX1s7w5/9yYXywM9tKrSlMXPdcF/JXZ7PTbCX7m3xeR8r64dQEUOVtz6L+1VC88riPc1JsvbVH
DMNf1yXMCUkJtJ+ADMnaYBMG/p2v2G0lBx0iO83cyd0hd8426V6gQvYFQhorKZDBI3R0bN5yUiwF
Pu0weSrRR4SGJJpFZVLbEToz25V9NTi3jpNtWkVJE8yox6dDCjUWMX/jpZeiH8lmm8bhIo0oEWtW
ZJqUFq3AXSI7UUIAki24ALSPffuvi0bvRtwWRv6qnXywUi/Nqw5qz905s/bLgoNe/OPhvd4ZVlKK
vzb5SQTR4bON05EqgfLI2d54m+DrdA8QZfk2RE9L3O3Epjs63/Aa573Y+3Jrnaxv8r1+L3/YzxeC
ka1/wr19Zd8M3q5TNwRjLZY0hUKW04UHD0Qv27CvXhLaromVmbxGT54g5UFnxdxzS8LloU+bHIVy
olY2yvB1HV9bKC+spUyxjsQ9jW3xvfZvk8NkOrQ2SPqGVKnwzt3U5Ps2HasXvEHg9nw9WhkWXsfR
woTRfu5RaIfO1iGwxxyP+byNkuE2bDnTtemR9LjW5GNnQTd16rr5TiThSkwx/Xf3/5OF1p0oHZ2a
nhVEeov+vQwgpab6G1dGO8M5wBqzV/YORNua+4H5O2mjV0zwfln5+yaj0Y5v1mUZh3afC92u7NS2
DRK2MlwLTYZAqOMH8544UO0i/nm+dCQVc3au6+TBEWUGtTkHfIug5r9uQYZp6PDhKcfL2ZiADo2C
iWnDh6nfpoW3kqwZtlgHAYcz+GJQfRrPwnmlqgUpMaq76sb7rC7eXkMGGhSanjw34/QzsJd/WOb9
kyfhQ0KK24CcTIf/pqHfhaSekMe4wfKF+U22g9Cg2BK2sE0nvHZ3fRsMsuFMx3MWXWlDqor5Z6ub
ccR6hYB4O95Ce2gt72cPqq5R2TZjrOam2dOinfa+m/dHq/HlsbGF8y3guA5e/zOf2wTVAXXKo6iP
ic45F62f3lftmKESm/GbLI7qcrhWkjd57yKXAEG2OkpO2V4mNf1y/b9/5jkQ8f1P/sb42AAeVsWp
3R6lRZ6TAERRfrH8ogEevSF4tLJIn2UPl4G0u2evGoeUiI+xSlRs1+nBRhmxJD+c7Abo52WAyww/
pA8WcPOy6JI0Lsu8BEZ5mJP3xplB2bDg7Rjw+mxaMb7P3PQy0mWKH0Za6sxvmw5TcaqntLtzRlxD
yjXg5Gc33MvHL4N++DjEMcu+Cos0tgG63vgcPeLz8LUo5WH0wdcbZPvZt9fc9TPLxWD6taNKOjDq
JmMWK38e75d0nKNWkGZ/3bYM66RfO0B6VIPOHWbUWqSJfMafOhB1bPw6vCGDv/x97Uh0RBUUvHU5
kKzoY2+rA+utlVBs8Iu/70oftmEmXPFsaHk80TGilbenyLC9hW57lJUcuVLoNa2/dij66NvjCnOI
u2VxXloQh0FMji/2yuOwwef0YzHgzIKq3wIdt4X8YQs5FInoIqAlL5jQ1UdJwyT0I3FBQdHJfMXj
gXEwhL4H/p/r9vPZcxO2Vz8OU5LXZWVRHpeTg+dH+1vQo60BMgu0AzvksPwuF//E126ahh3Xj8eO
+HY7dBPiR+5+TaD/tJ1VepdZ030XiGC7hIuzkmsZtkU/JC13dLJxxIL583vWi9h3Xx10IY5DsDKA
IYboh2NqO6PEicFju5G//EbezXYQ0ZHSyAUjBIjvh6MV+rfcZi7bdLGLD66S+7kgOWvghbnElapC
mXlm99Ola+q6HRjiiN7vkBE3bclkZ3GY7LlSW48+q3FNLtL0cS3xlUsIgkDeWae5+qY6GXXhU8jX
lsbkGpp/u4NohCPxzwW3H6SQp0L2K2mBaY+1K16jUupOU2ud0HGVb12oHcWemLON52fNXmUDvfez
mn9JFbNXou3nZuvrbQ8VBaVRHXDr5CwT37bDVG4DX6nIQYf3tuvHfOV6+fmOwKL+357mVEHbKg/T
OM8yFZHZ4Q/VzJZ9XQIve92iPt+X/5AZKmbJCgCzLE468A2lxQAMK3Nuirq+nrCNnhC+5dc89vL2
VaFZYZv2wXHIPSsa3GolbzPN4LJ4H5wua3t/yHOVxbVTAeRPN7Ri2+uL87ll+XrvAoTlkznzGJ5E
mna7VAi/5bQBLwOYstS9COy30nJWkkLTLLQDHLKHiYe6JI9dgN6FrH6xTK0cHqZPa34NkBipE+nx
OBPWUxeCgcbpVlzP5AiaV5e9L0dHgYewZ92JZb/nCrSpuI0ztcZN8vlZ5OuaeNLtXa9xkH24oM0b
xCMhTjyEL9z5UQZr22xYIL3pYPRxuDY21r6lFaiWvgM3cpsB6d0FwZz0HIIKCEgOuys6VAsdOX+z
e/+7F/CnhVlnQcvn68ZqCBZ6p4EfoAkxFIiwXrJTC92UyWM+rFHn/K0M6hVDRAm9y6AO0BS6LLMb
T4Wyi42deEFUU7s/VxmxfuU1kxsr4/NdopLqNNglvWttd9pl0lH/9kEzbUrUX9GLBhT51Af2w1Au
ZCs5eXfSRO6zWoH/uQMPpGO31oOahjW6c8Oq6MCWUVIrELJOTk2dbzuQZC3Q+6zXeMhNX7/4xYfY
YwXVBArIKjlV6TMtXh1yR9hKQmz69OX3D58uvHEpPbtJTs7sqnzDLLDapbQA+ThEbsLv123G4L+B
NggHgBu9Lyw5wQfs87w01Rcw6aW/J3lRBWpHd+Ug+Dx/9fUmDxWCpUV6uMpBtwOF+aDYjI77xVbd
k+3k30W5PNWoXF2Onxvabi7mqoXTqUC+X9c0OVF2XBL0ZDQQv37gxRqVi2F3Ai2melxkgU39BHjx
/N+ycH/17Xyexv7l+r6YPq/F1QuTjvI8/P0wnY9gS502S1bFflB9vf59w8GmN3mIiXBGltQ6+Xl1
oIqWm8wefvjEi6F8TAHuHw/Q0lwJgobwqvd7lE2dJlAjsk7csoFKCa2XDpyp0fWZGFZKFyn0BPSs
BqKS0+J8nec0KkgVtfZKSDX9c62QgtY68G0txDotVWej5WYY80dXEb6/7b9r0aNzIMs9l0sWO2zr
lvOeNGSTs7UAYvBtXaVw8NLe8m3kRU17Gkc8cpf1boKSJoUbXv//nzZZwsv8y7p9iFFEeh1LCSZQ
iLzee3PrPKd51j5As2zANTUle1LKYlvYPj+SpOEv0KVSGwgWrRHsmXZfc3PoCKeh6mvr1FeOa0cW
BeNMlIeFvyUtUSvZvmkQzdfrwrP70fHgjBT7I0AmXuQbKP+urKLJyDRf96UohrZ2cEJ19MQKu44c
68aKhK+LFPLRQf+WtJKTUqcELfhusPZOb/jbepPSMrjAtV6OjgEqduckBMsn6GWtw4ppGfI+Hc3P
LB+X3Ua4cevJ/imphAv65M7ed6NrPQ6iyh9q1LY3Q90O2zCYfqo2Y79pKGm2RbQJNrMD0nu7rJ1T
4Of+WcwNZAvyMGMrB4xh+joYtA2nqoQqQRpP3tQBxrxkP4MlI2/Xp2/wXV3ia+gHFyTJTnBSZS+2
rVU+NsVII5rI3yD6Wllj0yCaXQ9BYLcO86yT51nnpuNfqqk7dKn84djk9/V5GFZJb5jovTYrUgdG
whx+J9Jp1/BmxW0MXqm3SQygfW0RfpITmR8q2uzsVsEa1kAuhrXRmyUCq7ESf8IBCZbnyxvA1oPC
YECWXbnW0Wn6/5cl+xA7B9tGftJf/n9do7uO59u+Dl8t0a1Btgxn/F9q6Q8D5DYqXBAnAOWr30DR
zGYk/2IFXR6P0mr/AeFBSTbSw3wW7nq76/ttmJTOy+vkjsNs0bNT2Vpxm9q/LMf+ooZ0DaZusCcd
Dhw0ZTr76CqMrb4Ltk1FTnZW5Zvrf96QpOpY4FCiqRP8glVcJr6/d1Gu+peVMtz1TjpsueMt6NmT
RVRUdttssrxaszXDpHSEqjMOomYjXcBO1+BBy99PCVvJI002oLl4yZO5EOBrikt5N5Z7sDo0RKBw
/1PY06Yv1s4Cw7Yz7QirW1R0wO6AMi60FJfM3dJWRMhuVjbmU6Ui5Bl6C8tcu0UjZ/dyfeiiZsIz
Z1BmEGFNC7/Y0txOtwr8x9tEoXvU7VKChIrKbUi6cOtNAt2ZJQsegwFp7nVLMUQHvftDiLlz5QzX
YnLsD5BqC94Gb8n9qKIKzzqzcOXKxclwDOodHxmbKgkpaCTqVRMJ8Zt3dMNcjhL2XR602+vTMRng
xXo+RIoWHKbOkCVl7M7o7hySjG472hf76183udVlah++jj7CvOeWU8Vgia/qyBekfrYYS3fuYk3b
Jeh+TkvVbp3Ead6dXqUrj6CGldMx60MnoUNd9Cz2vc4++4QPB7cdu+ehDNmBNRNqVm4X3mYQensT
GSfwCgMDEyPhiFsnOwowWdqtuMtugejBBfTuprxJrEHQXJ07a6nu5cShdz0s2cobn8GgdWbkwmkd
4SetfRblwfbVYUp+9126oavEHp8PwHSPsd0yGLsZbWYlXi+iCgAY6EjJp5ygGxa63P9eN7XPwx3T
vQUCUWPHKRSJQE++qeYaFfnxhIezHdrrjlVQxnxN/uPziPeffinehwnh6HY/LyPduvlz6y37IluJ
2qaPXxbxg8cE0l1KNw/A6CGE3CTg0Ipw03pWaDG/vk6f+wbTk1e7DTJIjIPj4VJeSCX480srAixp
M9fkVDdrnm/aDvf/5zFmCSQklC3PZUb2jFaHPFg2s0wfoFgDJnGoQlC+lu18HsP+0+EESokBohU0
P/f0n9Y9K0Sa62tl2gztbGvGzg0UUA7ndsxPVd2+zU54RH/0r+ufN/1v7fFqsQmb85nTGNpz78QL
Xh27/3P9038ft/9bs2V6QhNQvw9KBQZWB9xZd2k75+hfpcWusnh/DNBjcURUkRGIt6uzV6lk14h5
jUbZ4PB665PlJ8Jnk+XGvP3BpIgqEKMkWbFNnTXiGMPG6D1PywgCxASUEnilBm1j7zXdA6Zk76vC
X5NaMviJfoaMvT3axZi4cTWIM/cfAoYXP8hwWUHUJcfru2Qa4zK9D86epMyaSpu6MXp3atBWCDFt
oX8lntWFzKsePRmNo7XWBGFatIsZfhgNHLY1HQI0gXdNHUspd+HI7q2pX5mMadc1jy8cPE8K2wnj
oHPaTQLOjLsFrDU77JU6qLouDtcXzTSOltcKHLVNijtyLFvof7oyeVWB9QQuMX5ng/Hj+iCmndE8
n5WQZC3mHk8eKVVRc5Fisbxf9uAf5NS++3m3vz6OaU+0EMAKqUa5jG6cNvK3A5rYUuTfUUv+ftPn
9VYqZTWexAO4fW6QNwZ4R1bNPV/j9DSEL51qv8paIUFGemF3G2NRZ0crvYU8A0/Heg9VO4Xi8sDk
xnY2fLNSG4VDsXxLIIO1vW1hLsb1wReCMWuTXvQ2aHagNtk8o+qCt5Wbnm+YrlALQrqa5dSdzyR9
cCZx3wI4VawKqBpMU2faV9mY5dCBq89NVsojpA8BzV+a+o6I3oOCX1jsgxoqhStHoMHb9M6pHCV2
MTs0iJdw+tU7zp2TCx5hdt/8ZFnroDQNork0iAE5enFndNTzCmyndhhlEKsaw/knhUTt9R03Wavm
0X0wtEM/9vUZElEPRIyvFScr1w2DE+tdUUUA3tbal6BSz1gkkNUKsDAu9OX6Hzcd5To4VeEybVdk
tM94ZH1rmSMguiUPaWD/qkIb/Mgk9he5Q4X3B2AWu+uDGnZEx6mGXORp1/ngnqc/JscBj5AfdXlx
dOjb9QE+hS7DxXWgqgNhnsJTCOO404D73BrT4yTq9pW1oXwI8rF7qRaLALvluoc2ZKD2rhbnYa4d
+6sNBpAnOdvVSj3XkKvqSNYpVF2PrBu8x9m8oV6342yKQModATV4T5LfMlyJOqZVvRjQh6gD3m/I
s9UTAe0W4ACtYDvmDm+Jmt4Tv1nTJDANcnGAD4OkSUqz2etJPEiuaGRbLHzMp44e/H4utwPElddq
Bwa711uVsrZwAg4i2zNJnAmt1eMWTOnfHDqsFEBM39fCQt/7vdPahMRNjV5j0Mgkv6qKpZu06sqf
183QEBX0HqQhGWolZeXGXd3+6gKOLvfw+fqnP699sL8EbB/2weqELyHlksR9M4Okb7pIedsbqEE/
+kPyhdQX6q7xtzuKp+vjGc4FvR+Jla6q0Ym9nLPx3Wf9BW2yCYLHHqogxH+/bYyLB32YE60Ki0gC
RZDJV9tE0k1OQCTE/vApBA2h3F8fxbDven/S5NParvhM4txbTlZaFRGyu/cwWYKV7M6AaPlPg9Ls
0nYuJ9qdyTzbZJuhJLTJe6d6y5IMDMOqsjyg1CQUuyoX5Uy8OWWPEo9STzOo6kTk153YKdrSuFZZ
cQ6Tir6EjNEumhdR/evjXe8xDRM8FTLFsmMFKeqzVE26xqJocHEdsA45lqbr7Xk413N5F6hyAsFY
ep9m5NUlqE9f3wWDa+i49WQMy6kfguYcFHJ4UMDCbVifr4VC0x67/29JQs2kD2Yo2UonPKVB8lrl
DgDa8u36n/9rK5/cf3XkejfnqDuOsx33Xm0f26LMtpw69Z5U/h/SpXxviYbsRSdriNUV7imrGu/o
zYkF/eP2l4DYxzYNRX4My7H7QsPGfa1VMq6EBtPSarnI5FRWScfBjnOS36M+tXVFt70+cdOntQvF
xKB7xezRiUPF5CMHJnnfZ/maXInh6zrIPcgHMkEfGkRfWeidBulPD4HTJisRzGATOtI9rC2oivuq
Pte9ezfk7NdUNsfab1bScoPX6ND2VvHRaqhjx7imgq/yqwq/MpAf4sUzur72pv9/GfhDdCQp6sA+
Wdw4KMfiO4MSUNzPA3iVpsJbq3WZJnEZ+8MYI5eFRMW5P5fWHcvrLza5K4r84Ms1tzccIzqOPe2h
ce4UbI4BQD5K9uIH/obbwcbNyq0/jofrS2Wahub+sl8qyE2kTswlGqDshsSYVRqFxRj7nVo5rUz7
oeUPlLuLPSVzf1768al3+4MdViBuEvvrczA5g+bFTiCngC9SxSMEyBwqoLy11rls2gTNiyvACSCK
fGFmS/FkJ+hP1gd1BEXN36jpFXi6XeNCMZyEVIezK4tZ5chRzHb+Hf6Z9yzezyd5IOcECd0P9uq9
sMf0yb5Lzs7xpbjP3viP64v3+d5QHd7eL9IaVYVxrfK1DdsNxGe3AV8pRX2+M/9pReSOPwsfJIdg
jsq/iYl+I6sNfKZPaz4uQW9VpS6KHp0/Pi6MPwesvA3PRnVGf8FrOyeZas59LstdRsifYmn2cEC5
u77on3sd1THteQeaWOgUTTEdCvaQg6X62RZCbSsIObyjR0KtpA6mcTTvRlePX1u8a88EkslhQe5y
1cSj5+6rzFq5zpvsR/Ntu3TBXqTAfN51/cYry6+d27zmubMmIvD5nZCGmnPbohY0qzvQAzfjmUHK
NYLu7ms5e18CsOvnIu+21YRKyPWNMaQrVIe6hzMakVxZIdnyxn8SL48t/w+d8j1Ploe2nLcW2rdx
oMdTn7UbltXRHNCNb43RAHoU352ijouN7bs3hTZwMP//KZNyu5znEARDqZjijrmHZLlFNsQPqQ6L
JwXwTXWIxG9k6WNFyyc7tXYOd79fX0mDXehI+NRLJ6+XizyD3T/f+MR9U+VSR1m5Znifh2aqg+FF
FXrOnJSILeqRjXcoqh5DN9mTLIs86xaK8csiXWb34ZRPuzEJihqPmaqSvyo7PEO441ENxRqDqiGK
6ZhskH4nxPEs5HF5u3eLLqI5X/F9Q7mK6vDrGlXzpV06ee5y9hNR+Ax2urfUdbvNIMWuHdQXNx1e
u4qglalba+E1bbsWDmiajB60T8pzsNQ7n6R3qi+PzFtLHU3rpUWDPE/LEjDH4txU9DCEPhoeQMG8
smKm/64d9uPsusukBnlW+XulIFLp/3TW1Jg+L0JQHX+dCsEHqFSCu6uZ8AKniob/QGJhb1i4kJ+9
N2SP9sSmN8Ajwq2VOfNKAPmUeRYWrGOzR0LzJVs6PJ2KPio68LQ/gDMC1eM0gv7U3vWWB94UcY2i
wVA/kuS2Wh71L277wXOURYaimpr2bM19HoE/vGk3C/SJykyAojxK82mlOGWIAzpLOUffQZEtFVjk
0In+lvp1uh2p5f6syp7GS55aG1K1/YqJfH4aeTohTBcMoLOW1nAet6LaFc3Wv8+LaKi29RoA7nML
9/SayxDkbZ1aw3DmpH8QM4ub3t9dD8l//+V/7+KeTgcDanz0WYdlfu6ccQRfIa6o1YlDl+olSCHB
Evl941X7NPXIP6UbxkMHwo9l4O+lzI+u5ac/uC1IH41Wv8ScBt2eKO4fCgKKBhJAlev63/zcDT29
qJKVPRukNQ3nSj2gezHyBndbSXvFIUzre/n9g12GtR2mouoH1IFklLvHof11/W9/nmt5eve/SrIS
0G9sHBlk7Db054CX3QBiF6EKVxBCn5u6p9dSZJsNQG6AuJ33UVjdWw1SjfIRlCObDhQT16dhWH2d
lSqvbXuY6yJEDSj5Ptf81RvtN5Co/rj+ecPy63XeApSY9TBj+Xn6xQ/ek/z1tu9qsbuAuDCe4wSg
J321L1O1o2m+AnI2bayWg6GnGFQhczKcQesdNWgDstt6Z+fjgbXDimeahtCOtYQLYNkLl5+Hhb0w
xX833nwSiXxw89uwa55OvgDAJssmELeA/NlVO1Es7s7jI71tAno9aiYhr62uamMeeumu7AcCdrzJ
e6sDn35dfLKmdWuwTr0ylVs9NAwtOZy9ctkF/+PsOpYk1bXgFxGBEAixhTJdRfsevyHGvAsIb4X0
9S/rrvpqmiKiVjMxMSFK7uiYPJnpXek08Fk3TMPKLph5KSbdek6BUUQZpaYhFPU+BUx9LXKILSFJ
etv9MtkWIFqA68VgJpz+ANGlEBiKKAlebroFJtNCg7ygwNaP8YjSRgg0ThC2Y0U3ovm1xTdMp9Mh
G9LyfowDpncDAIrgH4Fo7fWfvrb4RqjqWCAEqXg3xq06+PrQq53M9pXY2NoVs2PqR8I4p+niIVFP
WLWrmIy6LeWptUUxrm66WOWYOWREruCrnf0vQcFnnDcWfMXe/yUfOQ3OopcClgf0Z7uyIPkelaz0
vCg33wVjk9+lcla76xvwsYdKzQSU1A5Uzl0sEe1Vu4NqXbXPl0rse8d17wA9mL7aTRAAmZp9dsZy
OF7/6scbA5D2f59jH/0JFOVtPPaFfOJucz+QesNurw19WdV3L/3i18Fie9kYo2p9lw/egY1ko1C9
NvTlEL8bGkwWIrDAzxIz51PSvBbB7+ur8fFhombiyQW/s4RAyBhLodJQ0SCkKXlmWwjjj71Xaqad
HK9phlZ2zblxswwgbMuPlfLnndQFj5yEssiem+bMqG42Uv3/4hT+djnB+2GsFMP2pn2dxkOJ8kdY
tUp/KquZH7Tiy067DdTo55ogQzUgLUVEkj1aILMGc8+QT/vMLfPYzxIXsHGX1pEepPxukTx1wplq
987hSueRhwYbCIDxFkRCQkn7VPZBaocokg0PHg2mXWM1VlRSf/5soXOreWVLpr/ctmOG3xGIwK09
D2fWB6vGS4d20j3PEutge7zZOGwfW0Zq6lgWI4rIPUF1ztbaProMPplfp4FAiy0I51A+HW/DGFEz
14YeDuINMwnA61Unf2bLawqQefDWCoOpEyJMoVm84cqu3CAzsQXJ4AYyEVycA0igtyGB7YmE3/Lv
N22LmdxCj3CfzdUA2rLB/eVzcEgixx2WIt/iNFr7/YZxSeHS1DXP+clPyGOfOE/e2H66/ttX9ttM
bCVyJss8cf80Eyvyej+ehH4UKRISsiY/r39j7edfDNA7A2YDeIyDZvn4+eNb3/FdnVcbO7v28y+f
fDd0NSjWCp7xE0/12c7fnE7saRdESngbLtTKS2UmtmQxJZVfSf/keMEDFGUPnqBn0T7nrIRsm9zl
tfOnydn++lKtzcf573wa3Ly+tmz/VHjLq0Par8qtj6ULHGcZ3Ia7o9xwIlzL61yL++5JdAnU8EiP
7u3RjSqf6l02DBs7s/K6mIQDc2fbk9NpEE2w4o2P7N4jy2vP2ca5XRneTHGRHr87CergxFkefFsg
bvzalUmQho2dyz/XN2PtG4a7sDBqTaDz4qeU1EiIB0pM4TBMFlifHJip2z5i3G3J5sAXQ8lPpLOe
iJ6/ZlZzyju5cffW5nA5aO8uSGpnZNF5Qk/V4r0Muf056fxjV8/723795bPvhi/6sV+8IaAAc9ho
K5j3eYK/8t1toxu3e2bzMMqR01PPj3aHPB6I7tm8VZO4rPAH3oKpptf1y0xamCaAvA+J1A9B8p3x
6bjkVuTww/UZrNxnU1YPWlGD1eNmnZIy+dMCABJKnxAke4ES8up5w/G5rMdHMzFuNEdCLYN+Iz15
g/xMvLYOLS5fr89gbZUMn2MA42cADA1F13Kwm4f2hzuiK6kW3rNiEFNp8+7tpg+Z9AJQXeMZBUvy
qe+d9psu1XhK2gaRSNCnvxvoXx6rptziWVuZlUk2YCnIhsq24qfRQoOSQNEguC/6u0rrQ04/X5/Q
ClkGNXvhRY7kiu0RtJAsfuGAGVCy37phyQimyDTds4Imkd1Kcuj1BDTQRJY3jxd5DtWVLN1qmll5
v8yueYcPzdwNC3QPPMbvLOni+reBfUrdYAwpLgDEQyoX74vnsNOYt9NGdLFSEaJmQ303WuhXtSx6
KkVigYtf9TLOBmeGXvVUp08BMuZoDU34Rf0uUbsx194XJ0+qDcu00kJMTXnCnPJBYDndk2oX/cnJ
CBoikklRF/UQ9D6e3aqQd2iKp/N5bIM5CXlXtO3O7ogTEiHKfe6qaUcpU9+glhds/KyPriq3mQm0
YUuhq5oHNB5qhdeKAFj5PRGzv1VTvhhe0xRcxjdCoKbP6qS7kMj7y/JA6U9XeKdRbwmQfnRtLqMb
7okufdXjuZpjECIeA/UlQ1MvxCkOgv/ji42D85HJvHzDMGZzYtXMHS4CAZ0feu0p8YDWIkVI+Baa
am0PDJNWzj7EgIPMi3NENlEqQGTC2nrDFn947sAIZaY2lqzzVTqCatymxRihuz97zca6f+7R1PWI
U47KGFrZ9b0ObNRDaN0fIAbZHjVgap+kI2kfjmmRRGmpu4345OP5/oW68Ysia8BL7sbpXD7M0nrl
Wm8M/fFx+wu8krul704tDoQcf2rrqcPTs+TfrtvPtbEv03nnWzi5StzSy2d0GvWHWmUhSYJ9nX69
PvrHx8wzcwVlXUOyqcQx68cuzOx7IdEI7ZahVd7i2V0OgnFZFp+N1VJablwKfpIXG7sI9ztpwAd9
fQofZVguHzBuSpU1AhmnwI0Z7+bQrobvlgt2hEyA5d4awgLEkvhkvmG51rbDuDVQjHHAe4evicAD
Y1Hq7fvMz8LASm9IPWA6ZpTuQwobQTnWS8oCwuMSyXbaDiEos16CpZAbi7YyDTNYT4pSNGPK3Ni9
6DA0gr8gEX9PldqYxdr4F9P57tS2YERH5QOzSEgT5uUYAq8ZZuoWDMdlkS7H+d3wS7dYqazGOq6H
+uugxk/1SLdqoR+W7y+DX+b0bvBRlnLyWhiKxZv3qgOxmi+SLyyzspBzFxKxEFRHlThsePdTKvFo
58sPvO63VCsunzcuPCkhkYFjgSsJ2aBv9pwVZ8t1+Z7U7pY3tHLrzWgebGGdtaAjFsK7ALmWl2dl
aO9yb2YRlCa/XL+XK/bWpAqsJxARUo33hcv8ri9R/fXy5+tDr/1+48qT3E8r3WsS16kb1vJxAU7X
pv8k85YM8opNMcP22leeqNH+GoMgBL1YIuooO85T9dQU8mV2k/upTW8A82G7zRDe1rWjkqlo44LA
fEEnD0qTEMgED88WY9TKRphwlGXipArEzGKGfFzlfwZP9E3bYOJN+jSpZeMVNuqbJVrkgrr+hG6G
KQK3iTjwotpSBl8xJibchPgjDUDKyeJSkpAWDyn+0HTDU1nZapMuUA2eTXkpGeTT4QDN90lQhkqD
LjDpQtK82V21u75aH4YCl502LnaG/EaSp1BFnRbhH5OB8nNCi+aTlLZ9B0CNl+3tKgGiVvneFOXd
UJY7XnTZFlvR2jkwnGI2QO/RC+Yx7gfn57KUP/smOF2f28qFNAP8ypVeZRMsIlC8R9U/2umr3726
Iomuj7/2040Lb83lMicS4/t2EYG0OOys21w3kyhwcii386J0YoJ0bKQh93pYGs+JmrHaEsFYOWFm
SA/FMXAmqQT4C3A1UfqcOM0nmzz3Az1a/Znf+qab0TzpGlLPPvfimsuoJGlYz3/A5ba/vgUflpVw
fM04funQype5sOftjr45ZxZV5+Gz/yuI29OwRx4kcvfFvnzLX/h3+y14QFfDvbgrX8of9Q/m7K2N
W7RyEsxAvqrTqQIZVBt7dv2p8seHSW2JMqwNbbz7jNaJ3/c21ACd4YV20xfekY3z+29n798BqWeG
4aBYs+ux4yQewCcdeYXfRqiPj29zIZDMc+0FiGYBJj90yOqn2p+SvRgk/ZY5rH8CV/0Qgk4q3eW6
dc9WU0KbK+fVD0tDrSsoynwJCxf5FMVG+jMbZ3kAY6T9VFXpGM1jVx6tLvUjT6Z8R/Jy2ggdArhD
H0zJpDZSperA41dOMeEe1MyXYH4KUqH32rXpLm/dY9ZO/R59LsEO6dHbnAqT6aij6AGX3G1j2ZIf
Q5X+Ibm7cbJWXhmTMRvDNpWrsf3O1PyynRT+dttUz2xSzfH6FVqxkiYzoVzsbp6ThMS63zlWiKhx
74jv2bJF27J2gI1Qq4VMkGYSYrIkc58IKOnJXL1d/+lrQxsGWEJbeYZeFsRPNfX3daf40dG1Plwf
fW1hjKBqzCYps5r18VjYX/rEv8tUhnK0WF7aytvgyFqZgXf59juv3k8mvy3zzImzAPokk+U/Kao/
Xf/9l6jmo6tgWI6aaNLbCrdbWjNus9jJYoAErlzKnbxcYE42HN+1M3qZ3LtJQG2WwvMlfbwQku8Y
C4qwZBdthnRod9fnsrZOhpcw+hpmCtw88ejln32VHPpkuXGZjPMZqHxMPKKhDl3/0UsXQqyUW000
DQ+p12xY2rUVMg5qO9YT2hRsEiOIGneMtEM0D1WHnG53SwcyHkKTjNO3kBINWnwis5h/x9tZNDua
lM0daWp1DpoBGvTX92JlMiaR1QDUow11exdilYn/RfpTekzcITnPtbeVAFrzSk3CKs+p2rFUDYlz
aacnm4gxqjJ3/lpAbhnkE20QIfHknIreTU9LkcFHsoZqw/laufeukSVI8iYH4X4Apg0r+KfwZjQr
eiAaJdlr3pAN/37lbppcVmjSd5TT5yQOfI8d+yZR+6Efs90sFfiZ/Kz/SriV/e/6hq3lDkxCxBRI
5wYtfW48cum9eWxsz5qo9JWTfDijLUB9Rs32uwr6PA5mBRW3cvJBmFIWgf9SQg1iK4mxdnIMQ8HL
IrWE5l3sWfPODizkw+pIbIXHa2tq2IhiHKu+IzOJS/qPZU3RrEF7igTixH7SROyvr+WKf2HSw5Zi
tIuJJmASqsVz0BXWKdVO5Dje0XPcfdWXR4Bpvy9VsgVeW1szw3QINqgOauUkhqJIsxc1hyBX0lWh
gNTtRsS89gnjoatkxavAm3XM1Z2oX+bkWacbL/TKnph0V7qePF+31hLPE9v7hTws/bBzxubnwOp9
h9TOhk1aubMm8xXxFu6WU26jdAPRhCpUw3K0Vb3r1bfr+76yRib/FcotCmc3tcFIY71B4nNXWeX3
oWQbD8SH5Dsw39RwBNJiBO5Da7AvzJBW9NHEfEcrH9qkY6LCyi7byE6rAuRYDr1HUz46s0vmiUcP
5GtoAYCi4bETmXvbgTDpsqSSrs4YFGL8YuzDgXV7KhonXJotZNPasTAMAaKjilngpo5FOUfOMu0b
dzgMDvsyVfWjtIatrOWK22ByZUHWqkxr5Exib0ZWdqLlDu5btrt+JNbOnOE4yHlquGclOm6B3B5q
uM7tcDdhuxrnli63y6kwLn9QpIGP2qgGaLLYTRzvg9hySda2wLj0HZoNfZ5f0mToTvEEYJPzZ7y6
+2XgYb7Vw7Rya0yiLLezWN1QMOD0qoskPSTCDunWKV171kxKrBxEMOC0H8AZo9P+PPEmyKKs660U
QBRIq1qTyg8BHf29lXvlsdauB3ECsDrK0beiSXs3xmgmcRadOg+C4JkdN+2XgJZRT44Wu4XCAkfA
pMKyXUtkooE3MlxgCqQMifvJGzd40lYOgSnquqD7Ix05FCMaWei917IGjLAVB6u610cTWqDPGVtu
Yfi7zMS49D3q9mMuwazOSQEf5/vIPPQh3uiVmtRXA7c61CPwMIvJ2bOgPk6TA2DVuHHZ/029fRBN
me1QqPu2yhsZcBK+Z/1P9lNSRm4PPy5KKby3zpXqhwdR5/IwaGjSZLzi7s5x0ywe6ALKVTr1DGKX
Y+YdJEmmcwstwT2xaA5V4wTtmOhjUagIWiCy57J1dxagn2kkvGF46BAh7sasbE6Oz6Y7lRfsUPku
uc+6Sf2cHJ18AxGjfgMruRVyNLbFcwkPIbVkcJcJzlGed5bd6A8XUIPbqK91XbqhwoLd6c4KIl21
XR4VuT99mnXQ7ZmcnF9NzcXb0LbtWVlN+zqNo466RWcnCrJ1DtT13J/S0vP3c635w+wLvXNYYN0R
H7ovIavQONa0vh9NwPyFpVVOB7mAe3zvZQU91rlVH4cmw2Xsk6w9g+qW/gQFtZ/uyhKwzqMI5nkD
7Lhips1GM77UaduoUcd6goxm4dssygtagPFaiAjwm5frr8HKU2OSi/WK9EB3eUs8sDyLoLWtQsDb
N9IEK3MwmcSqbOoaMWLwYoZJq36o7I+fjneBZ+9v+vVmOyuCG9F0wLugCuB85unSPreZv0XPvZJq
NjtZ0dkONWcqEZo63W/frauzVhcUdur29Q6kVvZne2TDHOY9+ORum4/hTmXU84m8lPnGYrb3Zee0
UWsVW42AK3ttNqaKhgyFi1xB7CW9F2rb/pYty+n6L//XYH1gaP7FrrzLpgA2lKLnBlQdSe4jk5L3
k34mpNJfiJvAWnqttqK6q/gL+hi8PbOH5c7mor7r3UDnYdf7XtjNI7y1XNAH9A3RsJF9/QQwHY9m
UvK72WucBz6j77r1A2eXB56LTG5SW7fFtn/1vzJPs75kU1wOaRfODfuakvFel+BK8CEWMqTZVh/z
invxr2Pwbql8D2mQBVylsR1gwiIYH4uAqwgprg2rv/YBw//KpkBa3aJUXKaz3hU4xFHfJ+y7ICNe
4usbvvYNwxGzAgBDLZnNMTBGLh12/fKznPjG4CuGw2zHTBunafpZJufMGaPFu+hrP85Ih4NufuML
Kz/fbMQMHLRIag5G7snFDR7HnUxepV3d3bQ4ZiemD7qoclaSn108aF5/b5WPtvx929iGjWgkJVXD
kfjz2vlQelTtmNuMkeP6Gz9+bfEvS/bueBYExRsrpSS2JQ19XZzTEqDSStx58njbFC4G6t0X0qpP
Bp0rmG35g7TfLPeM3M6NG2ukU8iYZ9B+wa8v/eauLRoZ+uW476S9FZytLY/z3x8/QiQMGvMEcEgf
0O58JMMB4WB96NM2QZ+Rn284uWsn1LjEUi0Cjgqen7n+7tu/Pfus9JbXueJAm42ZHZwhJPDgXFR5
9sPznbhxnVPXIW2GXETWbAFmP56Ca+IWGaLALm+1jokD4vMuIOnXyWf1sarqcYvr6uNX2jUbMDV0
iVk7IBaAfb5b9BQjbwNdkAmwBsuBQkFn/bCmZWNPVhK8bnBZ0Hcnd3AIINicdLFtEf+HwlMWhFC/
FtmeBEP3hJ6tKSJzNkap9PZuGRR7b1q2XqiPT55rKmF3qq5SaiFWaPRDMf6x5iG01WORbFE+ro1v
XHzayCSh6L+GSsX8g81V9dhWpbX3IF/2O2+DLeO+diqM2w/Wlk7mC7IbZV+iyF2r4Ty3nRe7lrOV
7lz7hGEEmqGbpLIwk6b5kwu+65w0zPIt2OLaOhkWoM7HOrWbip97SEons/+1kekhrWm+r9S4hYte
m4J5/SHfXbs998+9n4SSPE3wNBt/6/X+2BV0TZowXXoZQ0QYnEU/H4ibvQSq/nXduH+canZNzCUY
2N0MTZ383GRuF5E+c+4gjQ1QtB+8pHLwf5RZVp1IJdoDaLq7Df9zZblMDKZlLWRs5BicSykeHdF9
A+HZkz10n69PamXLTTawKR1AMKOIjie242X2YlXtdylEEXo3uWyuCcKs+6GsG4aaMPKjareMaXB0
0AkVeaPeQnuszeGydO9sV0prZF0LgWPrzvtagIyce0rsWJDdW2KT53/NRJqQS8aga8zR9nnO5nBA
wUsd8QY3eaiqyGIRRai/9RKvHGITeTnAYc8F62QsuHqeU/VctFsk/2trZVxxUgetY3eDilX1x2LT
QQflbrB+QYA6vO1AGde77Alv5pmreGkeRhHse285lephsr7dNr7hnks1N+Axy1SMrsyLWnpOw/rC
UTxmoOwSasuNXtkCE3AZ5GB+acaEQdVhtsNkci/azO5GRLZyp02sJfQznRSOYXLWU4fs55fSDo5B
tyWZuza68ZQ3Lc/FgpwQrkMW5iS762zozLCN+7xygEyYpQMcMymQxTrbrp28sksvcecnYCMeOvuO
C7klcLL2HeNS12UHoY604yCHn0/Qd/9n6nikfPBc1HLLW1xbqcvmvzMcjm3Zi3Z9GteVR45VAta3
HJo2u7RKtx7stWkYD3bgL1rYTpacG7CkJ6oKZwLSNSR3R7WlwfWxz+uasMqma9VEACw518TdW9qG
mOl9ot/KuUHd+NP1W7e2UsatVuXQ5pODbwR63Fe1farT8rmWfMP9XJuCcak5mngaAOVVbIvWfrUB
tD2AQD5/HaqpiAJXd3dW5Rdfr89lxbE2kZaFDbG9rpbBOWvFq8NplDOahkmrv7F5CiIxef+Mzfhy
/WMrMzPhlnoRpbUEFijw8zqJfY7OXHRFq72dLaIPU+jMfQZ9DLktQeKa8MtqFGXhNQLxT02rCFCs
x2V2PruUvl6fzopZNIGVM9RyO1uhNG0BOxB2lPwqlH+bp2M2QSIkZDn4d3XsNuQ41ujtVFlxybpt
Mdb+mw/8O5XnmvhK7SvZj/WwxGktyLmpF7Tz61n9AhlcH82Z/mMDwLJz0kDG1EW7XlIPaExhGr2n
TjGp+3RK+C4VXbZnKcjwb1tSw0JUNQN1KeVLnHC5p44+V8MWSfbKrWXGY590yWI3tsvPnv7K0vks
x2+ydjfy+GuDGyZhYj6Gd1oBBtb25ExJfhiz9nPCnC2K3RXTaeratikd3MKy4Kr0bLcs/2N62En/
d3er+Texqd5kQdKYChpbDntWfQnSIKThHKvYX9/ZFUNjwlAHnOie97mKMzRsvzQOTTXqPU4dEprS
fUvL6q0Eb/LPvJR0KwZdsTcmPlWlPkgihzmP7bT9jDJlseur6TgM4zfwbyYho+3v65Nb+9Bl1969
nSUuaZCDrie2godFjlGTZqGFbohJsxAiuRvextoSXg7fu69IvwP52BiIOMVzBp3EYEm+omxWgoOp
HMj93HryPrEp/Y6w2N0w2SsH29T/TH3bFn2SqBgyo+eyWA7Z8JYuw20vqSleL3QJQZtg0DFboJS5
jCeaTDuH0I2XdO3HG1feEkXrzQOiazzQu6I9BmLckfY2628KmM9FGcyLYAjdg+mlLpZH1uUbxv9D
AgBuuyZesllIL2YnhwYuXZ7SInuEF/BIc+tIlLfnY/A2Nv2jRbosTDrLPfbTVs19xcyY8Mk6T3tn
gHgeau4NfQT90XjSk+/u+pw6d4NQYqvdfAUfger3fw8zhAY1EQpOFBDXF8Jwazj1s1WfsrL6khRF
9TgkLWS1QGt5x62qDhvK0QWNNoFIFVL54fWLu7bSJp7S4WNTN/0lQrPVfdOBBxWs6kiFHyDKlnxr
8GxGNX7cedRFfkgckZxQ6byFpxfbbAItVdG3hM4w6u1MI7F8oZCyQ+nrPA+/JvE05lt5oJV78BfE
0mrGeapLOEKDrEMhUC3vFwg2d3l1m5kwNadp3c2uHhBmucuPGUpzUoS+taUPsPbzDacA2AQBSc2W
n4v5s8+CyCFeWCXlhsvxsVUF6f1/DyKtGRv7Kq3PoJ3joSin38HY+lEH/pLQY1m2C7oaaQ6Lj9H1
M/ex22ibIYpM0Fw4oGB+AuY6CdOGj/tWOls8bGujG56IW6WXYqYS55lWcxhkXXNq24xvLNba6EZs
Ms8Axg6qqM6Nn6f7DiboCboR1UZj50pWyTajEZePs5/Owj/RfvlDtLuEvPaeS1q9khytnlJ0p2SU
DwCC/BGWu9XZ/fHrbZthCfoNSgsyRfU58VBLXaBbVRx6+uTo5Y42esPSfHyIwXn332MGYa+xKkdP
nNlEsyd01y9ogc+t5jHjw5aQydo3DDckbTsibQYFGyg/LsmhG5swQGny+rFdG/zy7++8j2ZuoahH
LyIATqqPrYO3NM3d+qFnwH5d/8TK6TJDkqJuphmkUC2EQPjDkLJT4NMNB935txz1d7xjm61EtAeI
qRir4Az4WG+FSV/RJ5r0hQ7nqpye4RH2USs0g+4ea46pCz80dCckZ1WRjjuXlRlkM6p+OFb56Hzn
dkenB6Vb1YaT3fcdhKFY9Sqlxe1IOaL6kyFc6kPWNN0jdQp23xAbSP2k6gEJZGWThCKVU+gpaj8M
XuZHugNCUCV2Gi1JELyxelyWsMsc92momDqgpXp4tpNJxHNl5w+l1/lnSooWmnr0WHa991IVSR5V
k7N8peB8OChJa9CGUPJp7ME/ZmtlHxLXa3nkonXok8hy92FYehcPrWPtUG5mb1DU1BEJ6p9Bnia/
vAFY5QF1nNCmtn3UzCJ/XPBSfF3mlv5krQe9Eatw5cHyrGzfioXsB98n1Qs4XpYsyttlQq62JY+2
1TSHegoWEo2jxTnQXAItiCNEK+691PZ5lDYegJ5OItnnPLVIlPigzwx1kDoP3TKKHSzzcCyWwJZh
wcqCoh83ac8pUXTf9E3zCOqK/lX7gXv22r5/SpQzPyR0rvYJ9G8jCXDcw7zw4CUDluc0+DBYY0HF
QwKm+U/gm/P38DiKOF1cegSJOPkxB6SqIloiEmmLtALSrStPedkMAIkm9e9qlvZ+ClR5h97R/ERU
K44Qj+uOvnayO/AxBb+4a3VhmnnpvkQHktyDDLfdWzOrQurl2VcPSpLfKkxFR3YP5dpwoVMQg7QM
+Bhr9BF4LR7Hf01IxHX+zFnm0NDSFG4CA+IOQJua5ceRq+CubmocPtRED245WEf4//KOYu9CEEYl
R2fQeu96c3kiY0L2RSfVfR90Uwwa0uxxrgNxBycnCJFHdnd2AxrU0Mo6+YXXfXoKlLO8pL3mB5kw
BhUZh/qHPve6S3mkdna0bLK4qNwC4uMQbc/TWu5dZrP9TG1w+1AvjXyvkyHpZ72X3JPOXrVTsmMe
HlhrKsgT2izTPTi504cASaDvAxIdkUiz/n4JiH9uaUJOIgdECLBV6K5lmrI5XBZ/PDDQuR08v1Df
B2ht7NqODjE0CPpTlzTB/4KiaB/7vpEZGNkQgOGVlQPZIZ05TtHSIisc1g349XedTss29Ba3PCCh
54UqZfqrpo6zT5AreJuH1H0ULSChE1NVjF4eLSGV59UWHolq3Nd5Zp+GxqmidhIOhL/b9Oi0WQN2
9DK/FMDtCNx2xQFNbuKNEF4egwT0j2WWvqa4hKGnub9jRYH+RsezwiVJ/2GM+RG1Z8tHA0qldiWf
1KMHNiDof2oS+ZfiBDJb9W7pyRyNlVyeB6Z4eiJ04v/LqYs2gLYF+WA015weMxDlh0Gg0t2iR1Bx
TIlDksjXiw0Ba6/7DW0EKGkVwgqBaaj3eTF6sQ99+cPlagVz1Ae0PyFQdtsQSMVfSnRVtMxLfuoo
lG9Tm3U7r2/AKO2P8ruwA/0p06K5q9xW/m9hg/3AeOn8qgZrOjV2U0esdNldNlX6qdQDcti0axFc
kOAhB5L4mAZ8OOhEd4CkZB7tIkiMjA/ZPJFQeoNzl4Dlo3wqysQ/QLnSLtFD64Hi0m3a7pfD65yd
LPxRAWe6MBvqHbOgYS6d4mEM1NDsLC0nkKSBHcGNqZ9304ZXtPY0Ov99GlOgBG0hVHJGd6+3X2Y+
hoXN4qKph/31l/HjuMxmhleHjpFkXGooH2f9cnS75Nfc0Tmqi+k34LlbyjJrz6/h3EFKmYo8mYbY
ke0zd3lUqy1IxYqLZWaXXFLB1XGrLu7nSD30TpSLHdwrf4tOcuWnm9mlsRKWpVtUupe2+u04/7gF
e7u+8msjG25Pn0lrki5wDNb4zbtwGv+6bdzL9967Uwo8dtzNurjt9AvEs76QMX29PvTKYTGzKrPM
uhoUCn3cU7Z3+H2JSnxQPrZSbZzGlfPuGed9bArm6AJrAkdEcHAKHBfv+fpvX1tu46D3U5uB7xVD
B84/dffmJBsplbU1Mc52AyswoEeqj6X/hpDrgK7NHUqaR29TU2rll5upE5hQyyokQEMTwiIgSysn
nESx4b6urLiZLZknRS5yp12MZnUZ2jVYyVEnrUK3KrPj9ZVf+4QRoEC+3RXZ2Pyfs+tYklTXtl9E
hJBwmgJpiqrK8u0mRFuMEELCCb7+rryjftzOyng1PHU6SEDSRlp7GY2yVeybDhEH4XILTHH//uUv
vZ7zwPw130MGZghiyrrbYcwZzNT9gzfB0vH9i18Y3S3A4TO4Hg91jjw88lrhy7XkfjrYKhVXmaSX
bv/8979unwFhNSFasLeho74NnN8jhu1DKCXxNgBEaRi2a+WE1dSR36qoD4Pri5gU14yog/96MP3j
6LPVhZpRz8WoF2BX+eTsKRDjT7ZR0XFkyAyc3ULs+o7anY8IQzdZ/bp8qtUkY0NDUSR+Tst5r3lr
byOdD49O3fR7kFHdB0TyhV/RJWq+s0D296J0q9e1K2VcFh52RJMt76Wh8wkh5gr6nWU9sN6s2UQN
u6/Cfi1iZkgDGl/bwlFtGSf396KcbjfWzh9ZzcsP+Kx26SB01aTERrNKZ4BoJbbAUf9KAhh6xLX2
9XkXFI0hTqNNe7NW7XwzaEabpFtdeypLWkeJ5abDkg9IngBRXXftGhokN7NyH62e9zydlbj9AJAM
127buPWAysUOAevWsZ7dFRUc5hvipI7C+W8MHIC99Rr+WFlj75bc1vswgBOJO60THJAKy4rUCcp6
J4JZ3PO6W78amMYnVTR0QdyBcncsYfY2HgbHZ9+a0YUWeIAOdd9UGgcEXkGIloNmfwrzIj+VS8UP
9eLWzytMR1NEWAk43Yd1eY9wRwgVei2D+9BvzDc0WFQSDU14rEvfpIWv3R9rVE4/fbq6iBwMXaBa
tnldsB9MIUvjaQdb0wyHXvbTZU59y/nM0LSyKtWmCMQO20xv35QaAs96mBFX5IZrtbdOXiTofS5J
uajf8Ifwvi/zhHM1J96zDEh39BH3nBCHVl/rgFcJNU74qVzY/OLZvhrSBk+U+hIC8zWcupsAf41b
IOi3tRz9gwiL8MXP1TlxoeqOUWuLFtQ4J+Kp1F75fSSEn3c+0RcNvmkUl10AoNSZYIrs5TVMz9FQ
iI2Zo9ipZHeCYj4/jq4Kb7oFLczU5n6OHXhu2C1us3Zvg8LHaW4SjlRJp8K53YXQ8ZOdiUSLAB9t
ssD37ZO1xbhbXbHuEeapdRzRwQyx4l7/lboeuklQo/LPIZbUFFMU/k/ctsFDyA02Oq7ffKtXwv8M
JK9/LsATHwDS1TKmIe3eAt3aV1cS5JMRpNY3e59FwcMMs1EcR0bTxfC26U/ALvps9M8zYPWR9Nsx
/jiqgKQRPHqTqe7qfSNCd+ebyiAjzbAlpmp29rCL7Y4Equy09eomY9JrBY6G1sHpkonMRA7de66p
9i2MfBIfZ6gUm0AfyIE2xzAchrsJ63oXuBZJor1vD36+1jvJdbUnJjgfAYTZtcuA47IY6V1LOxxx
QzIfjDXN0WgB21zfDDwmYvhCGw9hpIVq3XRaFNoXEIhMT0gRqZMK8SpP503/IyrVmonFXVI91CAj
SLt2mLlcyCRqhvZxEXn9HISzP8V4AcsBRgFEJWUR6ZtmpFBx52t/37p9c4PzWvRa4mS+h6LX/io8
lBycM2DGPgcOrmuH5uxM3b2VCID61rSTl06qnu4l4LsdDSUkCc5Q9HNidY4hl5bpJxktaO4Jxvoe
3dHBHB03AJVvXJzdEEzLUYReFEPtJzOhmzWBWbLzpMeoCRMcc6MDcjLW7xTCgeMs8eZz1nhfDETu
PwoHBaNBwTsITtYXUeb5J7KG9c3kliZuS+53gAK85g48hvCJznw5Vd4qH5HygpQ/gvAYOwmb5QTD
q2uEpUpSTkekirs7SRfnSBA0s2O2CH5Ejh3idVqH740o1zivGCniVesgKfKhOoaqq3dLT9Sbs+Zz
akZmapgsRUUmUa33nQfAStAWs5zMOFt6ziJ3nW3zfV2z8k0u+bpftW9TFloGXziiZ2zKgw6GDREO
fsBTNSn9ZGq64uh1gNfQ0XyN3FHGyinOBZ1URwLHjhsFs93HSAVzH68BhZSpjRq9Nz56Na5XW9ji
shry72U58SYQ9zUnVqaeDb397DEDHCQoj4YRDMtceHdEzc1rnpPmdWwaVD/S+uBE0urNI0Nz8IMC
evLIae/dgRRPcq6qvWwN7w89VfKz07sDLKiw+DKn9YAaeI055LO0P52gGoGqeX3CtKHHRjv5flVY
AlS2ImlkHhzbvqxSUjnTAaOr48qpIDN2GU2ayRmSpmpyek7xWm/GHpbvcSi1OJAZDHNEHYWf6gn1
pKrPYHvr8SUGcVvfqYJPn+cusNh959FOK1AuFxsUiVqi7nPnkXnnjn2dRIUTHOagL77IfBF3bjiW
hyFX03NXSZYWMCY6InBtSEkHQnMRDlVStLTPCADxWwe5tbgbZNfsAk94+1zyNRGiCOsz3unutTSw
yqrmJptLyxK9hPlh5lTEi0Jtcfj6w0WS6DePabtT1PF3+J95XEWcZ73mBvPKRKkfjrBPxz78Adwz
IKk9ccyvEomcx6Ew/id8f+ht3nYMVIEJVWSP/sOr61i9K3LS0bS1sEaHF3jZPIphtnulanMHDLxN
w3yiiNlw9PAd68P70kdAT6EigIuUN3XPeu7pTV7Jdc8J9bGEEeTFc7Y8o7lxLNuyOWC3NGHmaO8O
a9d7lAsPfg5A4VIkD9Ywi1DdEXAg/Lsapo81GPVJy8ruYJc+uoHAbdkb6TunEiqFJBeDc8Khxj1O
HlnToLf9g466/LGqa+dFC6rfhspt3kY7tNnAu8cSMtNYqB5mPLqtYC7c9ufPOszhlnrdW0zJo9d7
BJhtPqVujs+68ar+ruE6+mpqfADSANzsuwb81vthCsakJPW4t4sz/EI33I/xba8ehUv9h9UxAL6A
bH/SSsnvApBc3HHAXfBw5XuEoLKnAEb0T2Et1GMw0/r3goYpMsab6BZBsc++QGxKV3jVQUVG3RXI
IHyBNbzzK2eqeZms9A9EzMzuDSrNCel74cPQuDbmnjt+H5eI/gnHiGZ4YLsjJu9uyjr3nrHRBgUU
Msw3r1+dQ2Cp92vy2+Wr9HsEFw0m36NR1Ma929H7fB2Cn20+iHvYKKxvBaDSAm2vdnqpJ9BJuqkd
/uAzr+uYozP2va767mmqghCeArOmz4FAVFg8y2licS8KAHscWWZne5muOWcPwusdxDS4dsZEdeUR
H+weqJTrtacSKMlpMIKfWumMd4vw6E5p33nT1nUe5obMOl5lWAKom89xbiwcM7VGY+qRpoQIuUfA
bQrZiH0bwkZhrqvuRmjZI0rFnx7RUijjtsMW7FA5BJBkQz+5RALzsUFziJiKDhwSnmTpG/epnWxz
38LK7tBDdwmHNMXucil1qtuoOMHNB/2LpRkO4RD5j4Lm4q2wjQfH7cBMuwJOlDtuYHqDjzP7Pnks
xBckhBDEAsY9Gqv44zzAoE5QxwOYbtWyw/vjv/KyDl+AKttzs2TY+QFFcvsoojIOsDuGVwgnX6Jq
GGO4AyNokVN6E/WBezOdo+gweMuyo21RPAjEhxuI7SOLzgfS0rvKtqnj+t6zP/uYGBRg90MFSdGJ
w6MPMTrzvENMMXw5cq94UKVfnZzAqfZrPYa/nIqpGEAzzIZRHLwHYpzUc6CHlFVYP4bYcJ4mQDq/
e7I0PIa8m8aeLYYbfwGSG/gabuF5Z+x9ga3eU2PzPm21I556h1MvxVFtQY0fuh2blgML4XALhWF0
YN6inybSeq+0NsjwEv66q71uhK8nWj5WSzrFpe9g2+6W3e+xs95j1YCirccxeF5Y1TTJUjBYq3iK
X5MBXzrOb4AU2hrA7zntbkGoSPrlCzp3sIf7IFawQVMglyZ9SZDKHuRdbFTWml/TtYSNC2f5rStP
D3h2cSyuPWAeovQnLIyjIh0H8bH++9aORylKBm/i+nbxnSwqy4fQjldwiAsowdaIR5uOQAftAEPh
J3z2cQL5GAq5deBZ197j1hF5FhAngzvIWyerK0DkBWh266dTQRBYtRa8SAGFph2CzyJv7oDkNzFf
2KvO6yuPcGFCsg2CEsHFcymb0twC4EvR509YcKrVFXTp0qTZYChAxuEgVoY8q7DTnBFaWjtfQaJO
VnLNzPXS7W8wz0VNaulLisThFudHxsrdIMzDTKYPMqLI1k9ndALhmAkYH0JR5Q4HKJHAyekt+Bom
CFzBdnW5AiZeelmb1ZuTHkz8voU0r8/qoYOpIKqqg3LUXGMqXviFrbVO5TRzFIWFuY18lGk4W+DQ
Ert0jcW1fKQLs3ZrrzP00dzCbBZGBOE8JooVGaLBj8iFHlMyhzYOK4A574OLF0Z+66AjpWBhN4OV
UE/dbpkeIOFKhLxinnHp4uc3+BeuKMeB1AtBY0TnL62HHq7fI62q+1id3lroEBjPLK4TaMSuDKlT
fQ48WN4617QWF6rd1jNHlaZ2GjBfsz4adw426f1V5eKlCbRZz8igKYvaDzjI2sFOScbSoKlOrglP
waCvuUz/M2k+ImRrm9OSHAcBgJo3temB06AbgyA7K6Y5Lt3J/xbBKOLTyvO5S5rGyNMKHj6Opc1y
A8g2qHY5ckHjhtIeG+fZ+WUl+vglw+F6jkC4KPs5j9+fgf960SHnW4kUjHgojWRDswA2Bq3/zfW+
vn/hf82+84XPq+uv2eehVzoMUe9mi/XDPbYst35vH0vjkCsT8NI4bnchbk3g4zQy8CdPLuQrFWrn
AnJIQD/Wet0622hKO7AUIjfLrZB3hYBEAUkg9puuHHvl7V94hv/xtykoEp9G5WerIomab9owwkxn
OKFdcbS79ANnZuJfo5DDjqrvYBWShXAgj8Svhj8Wi4Yv0ZV39K/pg2m+tbhp6jAqxsp6EBkD6alZ
c0R675Xdw79m0Pna52f6697DqgSvfhlpVpfPvRqTmT8g9OpK5b104+cf/eviU9+z0JmDFbV9epKt
8+QBCHx/5l+69Pnvf11ayrVwixFAYzFHn9emBbf9WmrBpUtvahcbWTjbbqAZYIXd6ITAHM21RNRL
r3uzC+l1FE0hClkG/+d46uF/2GPWXHPEuzQRN6t1YkMBEAQTBQ0O3oRpBySnml7a/NqAXrr9zc4D
JrlVb0cXhQwnQBlgjrtf++D7+0N6YUuwtZNhvAAdCOLUDKeeGj0c6AtXOb3ywMuU3/4x4ioh+cII
b21lCoA3ixe5a8bz7yCoJLm8dja5MAJbS5k1rACncp9moAYPe3TU5JHj9PjgTjikS4TcXTPUuDAS
ZLNu13UR3FlKN6NRxBPuAN9kbvkldPj+/dG49APnv/+1wOCl18qOagohZpvY6DVYT1ZdI7Rfek2b
1TsWXTh2gaHQwyYmALGu/VLrINYq+FhJ3qbhFUUTRkA0F/CcW572q9i1uQ/3h/zNoEV05cNy6RVt
FrNqpQSMh8VcRDIZ+Bo77S++XgsAubQcNosZUPda6wZfFdJ+WjTwvmNb732q4DJXXHmAS8OwWc4D
1JwRyTnN5MTQQi5SpAjuzfgT5/crZfpfD4ENytZbxgOaoyNe0SwfsL0sXnldPJTNH0gYEh1eFR3+
ayDOv7L5APesHSfj9WgROgJHB29iGeeVzkoW6jfRSvpUyhq+gksIEQhoBvMOvpdoRyJbu8Q/5+C1
CRGOj1A3z3euUe6NEqUHImXUJ+bc6YuxGDzw9qZmBbEt1EBtB51Ci1AkYzd2d03fyyYe566/a51W
nerJFUmkfP8ZKD+8iedpSRo6lJ+wwRkB9y4dyO9alMONZ4VIKeWDH7szHTMQfCe8IdVmY1hG4xHd
WcDVo/SOviqHTwHN8yunyEtDc/77XwvcLSOq0ZWm6HMJsD7FfmyH2K7zFwVGpZnMFU3ApbHZFCqX
RYPHFre7NeaoAV7XkGWAA3tlBv+rkp9HflOlAIXSadFwNvY73DRrkWRzzRvg0qU3NYqtMNQBwq9v
a3iZ+3DiuxaQeumNbPYXA9wY8gB6iNtSfDMF4E00kgfv8/+/bJ9fyKYmaTmXxYgo+tvcIzGFmU4X
vgZ+vvvY1Tc1aVpXDspBs2YDHOUsT53xU7leM+z5Z4Dm+d435Wjpl6WqojVCOKZom6SuRm8fwNJs
J8OpRYLM0N1yyYGriwg7myTKjd5JyM8SCknoaeQD33flotPed6or9evCWG1tcjSDYEDXM8nWYv3W
iBqCFk0O8GX+yHccz7x1xKGgpzPloQRDtrvrqxfIltKu//3+cF2Ywls/HNcneaHO2zUZtkfYiX33
++7Pxy69WdbMdUxIq55mHPydvHx0x2tv5NJNn4fir7qESGu4lU94IzmxsLsOsXlqLb8ynv/64p1f
92ZRj1PUT6I7b5tC9QlKhTfIsg91VE9xPV9TBV6aM5v1PRoStB7YUtlIvbiv7yHhiK24FmR4oWxv
MwbzJgDRT3nwmdM/mtXbdfRnbhSCkAI4UV8Z3EtvabPMa9DaYTHMbBaFLyb6Jnq+Ww1cjqrxCpvz
0kNsVnrO5FnOQ/3zt0d/90ngHauWkDyt6w5QVC1GF62w0P54f7JeGJGt/82wdn00DDXJYIRwS4S/
E8oeA/FBEGa7FBwEJ1VSkayKpuNajZBzF9FD5br79+/+wsvaxvUhQgNqe7XarJjU/YQ9Saxd9qJ6
HIlY/SMM6Mc2BNuwvnYIBC9LzKxhsf2u7Jr7EKF962JYXHInC65msF8ajs0CWcZ6aoXvrNk6LMVO
Ej/fc4eHO7+R3uH9d3bpJzafQRgOU7HmQ3GrmjlzQu9zM+XfquAjYkCUkXCzQCSfXemXxQxFa5cB
vkohPntrybUKws63uSV8nq+/WR9oVSNVUOcoIR60M0XvTPsKpMhdPQwQecxgIKp4bWz9PewtrCdn
v3tzscfcgRZXHCDBq2QM3GVMu1XwLikn5CtIsF+PVrWcp8IrYMJfQeB278hiAcnTKdESkc7wIJhH
PrcRLT+tq7/+LqpR7dk4IQG0BHzpuyBD1bSbYF1BweqD3cj86/0Bu1Bytu4exWAhsXHgtA9R9YE7
r3QlO0f/qYn82CraKjDMDDM9lTOdRWZp4lIO9zBZe/T5sK/n6U/IyisPcj5z/GPotkYfA2VhCaqM
zqxyvuYSBCV4mZe2eZSSJ0Fnv8xeeOVjduFLuRVlgNIJ+lCXGwjpaArRFQzYm/X3++Nx6dqbI5U7
W42q4xt4JI3HeoxIPLgww3j/4hdW5//4ekhPwjmKmQwSwh3L+2+2mfek8q41Ni5df1ORQQwBhEeb
IZtX0BvjxgdDWrk15GHK0C/vP8O/JmxE6NZjFAZIZAbD2M2aGpbNSz0eq4LcTF297Cf3qr/Bv57k
/CubJ9HWWZtR9uTWDQ+qeNDlo3Ze33+AS5c+//2vfRZdrAHQ7iExwTEsUVGudlPX5WlOzLU191+E
ersYzrd/nl1//YYf9KN79gS6bWnTl/EEQdwPVQfemyqU9zRaix2ewxcPqlXm8l8eryWGa51CldZQ
qQBNX4tewIoFKGzisDGAoRVo3CNppluhQ32lNvxrsp9vc/NBYgtYwEiOgjstF58bVr0g+Tr92Fve
fIjCYm4iDuZ2tgRFhdQofvTo0MT+2FxRH/xrd3C+982naJJdPvgL3HsdH8y+5ftUdXGUfzuzotjV
nJBLL2jzPQLHKs8dF8rEYhVPdd/egDj4kSM8HmB7xGLzGo61RQYJNQsE2r8JhPUfevfbs5WgaELq
CabDQyXt3UR7BO9pN7yBLNm9EvrO/1Htzzd/HpW/Jjis2nkPLxeemaFhaTeNtIzXZfVS0eoGcmpR
t4muvxdIh4Yosvn8/oNdGPNoUxXGtjClII0LKUbgJ3QRr2DPQpDdqZOY5Ktqmb/72C9tikQZcGzW
XMSqmOjNBn/A0Es15pmvv6MR8LElsj2TrX6UVwDOI1TScdqv1q+gRK7UHvF718zScHK4MFCbJd56
SoQWic3Q/xRiz7HZzQZX6d8hh3PW3aqq6kQNLFdjWSIK6xBURBxBcWurJCwDC9Gp1CuI8UgwAQDY
6ywfJ5tEILnhWqHZKcQdf4UWpomrZQ7TZsTRDJRiuAAC8PLzm1yTIAORD0prToZ0WnP225OE38Ci
3F9i4lbRCWpxFbuRLFIyjMWeDtjZVyWCjZYmKvfDMo6xkjb8zHto9lx3gbF0MFf+C+pgvbecd0Hi
Cb3cO7Ms7igSxMs4ClpsAmuVH4KwK7JiKNUPMys40jcoQnAkk0kZgT0SVRF4pPlqXpphkgdbjesB
bBbwdCNcPKblEh471w3fOFgh90M4kidwS+f7AfkImXEFZM4cNDXs4JqYDBxsQD3kR6cA7BAJF9zL
MgJ5zvjrHzi2Bgd/hDDf8AI5Kc7gv05CLrcOCcihH5YJZ0A6pXZpCWidIR7cm9s7Z1DFDsYV9gUU
1yBGZF30TJ2iRsnr1xCxDz7dW03kTQBPnh2vfH+n4DmbKtcTcF/k7V74wXqwMFr4rFfYBIB4XL+Z
gMH+SeN75wkOZfk6VDAKVxH7AaOiOWWz6V60D+frpVTjrYK0GtROupv4JG4s7KR3alqDA9ykDQTs
OMo0FTUnXofuE1Ivwh+sGKqHcdBhDPLRfBO0ssHXtRhvw3qx97BTKPZLF664VEjjMPJ+GgLOMMIC
gj04/bEPidGugygk8Sp3jT1ePjrQHNzYwnH2IZe/isH4NxBAkhfX619FI4ZjQGrgATlHC5crPX2l
dAHlEw5QTYzvpUQAaeGzJM+F/GMW1Z0VwgtYq8jNixAVm87LGD7W/ji9yCGyJwO7jR2wtvVr67vq
TWvVn4o5KO6mavmzeOCX58LWD2EfnhX8kIv1YQ85TFeB4kYnDIiStxbBbqfSDfQeoE4Hwbf6FPqm
PHGNNwz/C3kD14jiJu+88aAa6Z+FZ71Iuyiwn3NQRTPwK8kB2wOWUgioEqKCah/A5SFWXb8iqE4Z
mJms7AeVi7wzlYJl6LDIn07PGhggWJgoY2t8YCsSkSqX5IeJVfJBY/0EUHSs3R0onm0SMYaHlDpP
MKM7WAbBdCw3lKaz7Ms9iKnjIxcuiVcPqiunc2fYccsSQqkWKmuUFIi+1K2NkNYIKXCXiBkUWGYC
aOlyWLJ/CboAseBa26cRIU1pJ8Yi9W2gj4F1yYisQj4nqhuQktW4tN3j58Lb3gGKaSyB4r2ImvXJ
RIw8CoOAeRmpLrNmWA4S8NWtrurfOWu9LPLrPC2YkWkOessxcDmFvIr3SI2Dfk3d+PCHPPG2rWWS
W5d/gQ+JH5c0hP+DK3OnxDTl0dF2ov3mkhAGHjXG59GukrVpD2WOG7foXzxEVkWnxuPFt8B1Plkp
TYjaYRBRX6KE7ForQD3XS3+3alCdWw8/4shF32NzOe6DSiL9uwWtuoWVBfAxqtbHtcQsLJtgTYku
otsZ/hY7zkuT8s5fYza04QkCjuFksTfdi8lR96XbsNvBDfUnzOr6U84Ie8PcmZ+DMZ9RT5Hy58d8
Xgx0S82Kjf/Kl4Mw1Hm2edN9CehEEqeBt4jM0b6htmFOms9RnnQDm0P4nkOtkHQRqKtF3QUopKA+
Ht3Z4XCvGLE2JS3pq2mqNXHKgu+cZrXf+tlQMPfxNXAqnsNQVFS83FX+gK+azWHGOsgKEpOOt3FQ
NjO8VMx85Iyxh9XoIbVNKE+gPzbHZfJX2J1yd4FKzZNHu4wePFxq8jC3DXuUpaNSs8IwBCsY01Rh
LXRhi4ALMg+HGceSCvq4HpzpCak1N4zAybIJij5lRKz3TQcFn1vV7r7mbXSCCIg/W2nRdFr1uOcj
uPNlR9wHURZFjBZt8bNf2LBXoy5PBSpO0nkrS+sA8cVChQgC4yTPZkaAiFckX/ZVgYgwwTn2QNh+
NTrJ4Rz5yO0wPLeQmr6QQfipamskdNZK3OuKyldoB0GZXIvuVdQiEPGM2XOjodTYi5mSfcfMY9Tz
Kq2gv7hhi0e+sdANjnkdmlQtHT+FbdnGkY8WHWIQlvuohDo/DqpZ7Cpksx/qEsKv1i2KzDar+uxz
OMs0TADccqboMC2RxX+WPVhji3ejlqp/VehAIOdY5c9Tsyw/SjtWB5wiwyc2mOXQWF1jnUDHSIjv
HUdHBzdop1UP+aj6u7Hp5K2H4v0VKPn82gzdL9tQGKGwoP/VT7NuEuv10f3YW3vy4McFzn5Xwfi7
GOHNXUx7eAQvd9OyihKv2EIIiM02PuaCQK4BmaKsdgKyRsjTJ0+nnhs4X4yY6xfEeJXf4fwp0hVl
4YEWQ/0VIo8hhgC4TShZKd4k6d/8jg554gQ8T0O3w4clh+pmoDP7Pq7AzOJlcXniqdKB1fl5MzYg
2uxlID60C9Kvkfvc0YMtGI+7gq6nvFPdbzLWPBZ+FH6OprVOhZ36fUvK6kvR19Vd6dfjM+r2eofS
y1KSr/6zbJb2TqPEHRsHSchsIVSnSoN1g15PlbQ1Au7cfijSuiXNsZ5E/WVqHX9PWtXcKHR9jiPS
xG5dt4NAg62ee5Rwnk0rpzSgMvUttAHRXMDCxxQS5VxFUAg0eez4aG9XMHjFU9aQIvL5mtHmhSPS
FpeHQwZcROE+d+sZ55tY6M+JfkxgDjLc/z1kBLMr5q4J3KwH4yMGcA5HOHEidf8hDiv9r+z8r0NM
7w3e0vM+zERFy2yumUqpRsYxVG3d8f1zxIXt9xaBN+uoA9+A340SkvlNNcIianyE9dMugvvUFTzs
X9AbDmNbmiWUhYGnp55kBNq0GCquu046dwW0U74sbxxv8NMCNkwfe6LNyQ94BuilaFpgW8juBtHe
QHWMpDMBhzvnGrn4wpza2tMXRvGwGjsg8s4C/57BP5Zdd8W2/9K1Nyc75KC0YbWgJ6KV/oxgN1Q/
GMRdOdJduvj573/NqEgRCkm/hit5ULbp0vlLBp6EPLz/6i9dfXOWQ7avCoO5xa37CB5bLDSEupk/
0M05T6INYKOhaxYQeoYZtsLt3qvd9rjQxf88GUiP3r//C8f3/+kemCBgQGswT52AAQoqDuvsIX1s
/aqi9nntrmG4lxbdBrUJpUuXlk5hhsNUoo1NCuQgTeMQtzPZv/8oF35ia/jIOhLCWW9ys3DWiXV/
9tLCT3fX8eYKAHFhrLfejkEBHw3eszWDxjW1/XjXi/AKcnae6f8AJ7eOjnKeqlVJ7cIu9rODr1Fv
nvq1/UAzDdNo6y2vq9ysEkFQWehX9S6HrUZaO0akeScOdW/6GJLda7aLF+bT1mt+kdCB+3AvABc2
b2+1Hx1GT6aBgRPG6BEGG5vIfKzEbh0eOemB1vDFzaA44mkgKx+8Jkh2cHL2Y6Dt7Y7Os8J2NyTp
x2bYZrFj9wTdNNLI8amH8CGwbIoRjvl5yaGyCal4fP9XLuB42/aTyEk19W2BEJPieUS3bO5JKtcv
spBw9qt2ZvzqTlcgw0ujtfmasxG7uc5tulvd/WH20zA8+lALYayqa6kylyb2Zt3DH8OEc+/I25Xo
m9bTPzhcudUI47r3X9aFNbntO4FXWdRk8d1shbwzJpp+HmdYEr9/8QuvZ+sE5rcKWSkUQF2NPSYM
NtQhZONNDQuLwbNvDi+uFOELL2nbg2odhM/hNOBmelx/Q+D+Ug32iCTCa89x6SWdK+Zfn0BqIRuF
4trNAsPUjQRmexomABHvv6ULddc/P9VfVzeidQMPn1k0nyGYmGXq1l/YXMGK0buy7i69n/Nz/fUL
Xcsdn7ckyhYOqbKMfuW1hDJ4DZ7ef4JL72ezrjnTte/DE+gWx85snv7D2ZksR8pjUfiJiECIcQs5
knZ6LNvlDVEjM5KY0dP3yVr5V1tJhKMXHe2ugETDlXR17nfEPhv48fqjdUNIWcI7UlpkkAT7g7TF
8Pybp38rM93IDPc6K7sEzVZThcfjMIU0giV9HCj7YZsHpL/3aVKemnG581K+o7BH2IKz4630hq6/
lSndzcLHNTxo6w3IHP30d3AgP81/9EhjXG8zTXer9DPuNsZkswHdPSBvgBQF538c9uP6wzW/XqWf
URSeWzlKoLAxFwenrL8h3VJFxijukFGxt9dfohlQKgkeZifcn0YbVihWdzZm+a0CeH8l4ulaR5nM
yEKhyspJ/RiGMZCNmY+TYUSDtyJW14xXlX4GElnH/bEyT0NhR1XTwq/O6oE/cswja20QqQpgqa43
kq4nlFntAz+yDF0iT4E4BNzY2vXPHNbJSP+tDFRdSynTOi1TU+TCLk4CFxeB927N58JjK12s+/XK
xG5KO0dqKjDjKkteWIOrfYJkdD0idRNkfC1y6z5BWaANU8xWks7LCVq0dmtZ+QNbHAspxHnlM3Qj
VZnMtcnSrg44iaeEHWF5+9so/BW1taaF1OJ7pOaGhgOsFs+OfWNT/rbk7KY2yROu1f5eH0Ka0fp/
5ff5KE02W+3JbmTUubjZ5Nx5qkvvqUtRsjM3xZrUUdNOajU+8swFCby6Pw0L1N20dd4sq1nJefwr
cPtk969W5LeFVTHwj/HwwoY4f5YsNJndb5csAEJpPLaTuQcrEPrm5d0izZ2X0e9TUN730n5w8+ah
L8hTQMyn643671zw2c+5DMYPy63ZmiU21jkUkSNU/66XOMjRFxPIRsZ09huR3i0gLu1RssqB9gH7
o7KodTRTOvzw0j54pOM8RIOk9ZPNUNTQGFX3bbIFbumHZsD/Xpj9ZAPEh2zeMkelOfE72xqtG9Be
fkPzBSWby6whDJygvvOQU7yZmgV3dBxgNCNtqgdJljlkA0cvt9LaV0WRADwDz0hjGJLbBKeZE5IJ
5LaiznREiUUJghIHtE4ONAcWDfAxg+LCR/p9HSPtV32vuAc2B8B2h2wmxRaBW8KNCqsBr4h/Kow6
CX0k/bcywf9R+qDZBh0iIwTo6Rkk8ew1mYh3GN2Z7abUzEFHQ1gupn6EENxbqwHQGBrAuea/3SLd
MncWIH5Qv7LcCXAzvs1zbsS4Jai/pdTxwt4wgz9eOU+vQKPEAljSlQVZN/gvf/8wIICADoCIQy7d
teo7SvnRttdYqpoAR5WPSqsgIaBKmSfwsQz7pvAe7HnlHPWvbvezcayE6EmUxKhsBxTV2N7zmzKP
RBc6N96hjtJtc7DuymNyZ+dhe8Yp8ba+G1YCn+6blKAd4JAIkYXVnDhcv/kWRDYAMIcWJoJW6U/t
yvKp6xQlcmc1R/BLsuYEGv9Pmy1vFc/WLNE1W0qVuYA7MTcoHc+KW3jp3GSFDY+DyV62PQvAy6mp
GdHOg2NbtfTP14OOps1UBgPt7SHIfKh6yFzK90m0YPtl8EQMg3lcO4tqVgsVvgB8nNv4PqrYqsLy
vi2tJ8EL8uqYWGkWJax190maVY9f+6DLqvhhzmSw7syEZ8rTTP+UHNwsMPhHv9tcf7pmbVVhDC1s
njuzaGjsIsyGmYvKgSoHES41l7dpyL6Y8FCpDB3Nca0JYnrsThTYZ1woOCYLAWba8ssN0fVv0Qxk
SwkBOGHb8B2AEXPWzzEqku6DelzZzeqaSYkAHitgn7cY8tTlzVNqLIeATMBA8OcMNQUrP183cpXZ
DqhEDjpJAcaQSTZLJyFpmLKfVkJfrjeP7vnqPAcfsEgr4CuagfWHOp+XGwBgQbVqhmklUmp6QKUS
LNQ1MjfBIbVInTJamumXsP2v5Tb+8TI+zIMx8RIC0j7KtIOuAtYyr74xgVvryWTtys/XtJDKJBBp
VQFJjLuWfmZZDOoNRXa53GGZJCt9rIkcKplgSoDjvoD544Cm38E9zsIs6X83Wb1tmHwFDmFlodV9
yeXvHxqrwzTrGtp2JxHY94Ce2mFFeQwd1Jr4TONRBprsf99gliWzvHRxY7eEummGsgqcERcFbEuw
hXtViBLTqE3GWE7VLSyJV/KMugGmzENctpG8tKiAkGTYZN73eV6bfbonK7PPgnAiMXD3fBqQ5gjz
vHj25zXYtWYV/LcR+9AbJqw8LEDnwL6XMBFZiu1Unlw+xJ1Zbc3libJv12e4ZnSpsIHFKY1UOChM
xlEMNcHD+JzVuQREs/3Li/quhiT5+os04VBlDUiWyLlz8yQemxTYodeh6oFoLMCOW9s4aAawyhyw
AQAYloH0J1lCkwjJYnUcJvCCTVDHvnZV8n+0AWhuWiphIF4YRX8mNWyfSzjibBqe/7reTLqPUGZh
li45pCCAP/gdNJSd2OLeJyKNtdILuscrU5BmiB08EPzECx65ZRHz0YMC0Tx87dfT/85wDzjFeq4c
NzZBUqI+EhPQg77Qgq3VoWqmhalMZjFO0p7y0sE2ynvgSXMkHmr0p8baAv7JAMvIb2bLXOlt3ZBV
5nfVlX7jNTNOdFMHUyEL/juVJWTUjB0EoWuOuJooYiprrDQcq659l11E999GntyUQbpy+fZ5bxOV
OsANVDP4SLuf3KzNI2bPJ8uEq0xWOmsJwc9/PFGJA3WKRDsH2ea0wBjHodO+S9bK/XQ//hKxPkTA
RGais+GrA48sSNiMjTM1oS1/Xx+on4c9Ely6/MPDR8C+GWwKgF0bybBpquQto+UjLQHdZCO066Vf
ryThdS2kTGizmlmO1RQlA1V9tJNxV3r90/WP0LXQ5ZUfP6KsoVgtcX41Rwt0Sexf3TBbI17pWkiZ
yqxjKSS3OHdPLIcXwLt/uZrwn3w3DfuWrOyRdS9RprPnccuaeocCX2nfDzk/T10JfoR3KdnDQpdW
kJpeb6vP5zI0g/9tK5S9gXNTiSQu4NUDl0oW1Q4c7iR3ixAU7pVsmu4tylwepABSWmLC2csBOTuY
PfnRAPp6XRTbL32HWiVi4yjXONZAY8MZvXNqWO3G6fxknxVFtw+WrPhSJCdqzcgQNAMQy7hL7wP/
3anFN2YYt15OVkKrZlao9SIesMCc4/LmlDETVyxwWXVW9vy6JyszG7hYz+W90Z7oTJtTao9kI1BP
ufL0T9kMvkl8ZTobYFWNszezE+P8njtevrMBkUZpaT0fK1CPsTsH8+y+pFA7oDwriXwnDVC0WiOB
CJf6AtiybtkXfC2HrokBapllA4fEZp5qEsOUbD71sm5fof9iN5lhZCtHHM2gVutSoOcLqG937FSX
C3QA7eC3t5Nf9zHJB3qq4SX8tTnqKyGnJJmF2kGIKqB2wU3u4oy/mEf6LQ7p2a1b2M3++hz6fBNB
VIkiYbWsHdnggyjUDaQPixm60KGE1e8paKozw1nk+pt0g1GJOrbEmjwWuMQfpnejtA5TtaYH0nWK
EmmCvkJFncCTF9PcTNDRBB6MRpKnPF/TrmlGlipVxC6rQkI8E5hIcAoJWzNl0DMRevBxKbQSZTTt
oyoV5UDyKUOxNjyaihOULKc05yuBUtPJKhISkFYYnsHL8gQs4Vs6W98HEzjVmYk3XAtt6ABOUb2Y
X9toqQJFJPvdwkd7xaW9xBPIR5HRJ7epwR+ujyPdxyhRZ846mqBigMTwgDDB0hA88nj/C36r/b4a
/fsGov78+fq7NCNLxR/YFpshzkaVe5fD0qbe5slvD7wX0brR9RfoBpYyzfMhL83+ktDg0JEHY/uS
jdOJsMH54vOVTYWP1K3nD2yJPdbs2walXeOLMa3honS/XpnSZHa6doJD7QkVXEeDXKqz4JEGKH81
7q63j25SKFMblrVFAfMbGbu+PNtFeWhKttI0mr5VZYqiJ8PglKCM1qVzKqcSlcj8yLO3ZM2eWPeC
ywD+sCXN/B6pNafvTrPdHlhSuqGVtsd0yr4P9apDnWbXqAoWs8BKcXUsOzCTIbsjr8SAiYsBfX8G
m6g1xKOmF1TholNCtljBUzcuCvNlsYYnnJRXNhGfi+yIqlP0aF9nOLKasc/5a86MR9vENSfi6xmz
IMo4ObU9CtVMWa3d15DL2P//6yhoov7bL0m1DIFJU+CVFnFcyilOcngCDWLj2k+gXEesNHGxau1M
uJPPab6R6e8vDWZXmewwBxLYBlE0Y2/dg3PySBO6uf7of0n6zz5KmegJSuK5j0rUk53wfO9bYx+z
DjSQbS8utiFiAlBM1vAtC1FmUrVRRYv2icCg5UhmqJhDT7IA5wAbhBrqwFMpWnyGG2Uxi1+TGPsa
p8AMRamFQ9p7LzHgnj1OroWavEGWUdNXy8qdnWY8O8p3WHNR+8TqJlSV39bejlr1vukfLRaENry6
rzeWZgVRhVp+06SjPab1iTu/uwbGYRUKs1AX0tNkV5o3re+s9IomPqp8kRzWzwSFamZMWIMisz4P
l2oIh6pYU11qQoyqurTAJKiBLTbjDL3gt2frori2H2SxMjv/3Tx8MqxU5eU4I27NYK/HEwMGwuA5
3eWF398jN54f2oawjdkkwwvqdeAhJEteRKiAancXf8HDXDjBZvCW+pG0NtnAtBhX+hS0xAmljTjs
FM3B5Q55u96puqa4DKgP0daCl5aAWVZ3GvPgjMH7aAbIMyxBLK01Q4JLgPisMS6v/vAKE5KFGjYo
0Lim3aFxvAwWWu3aSq17uLKtgU/VbPozt2PhWbdIVp0Nmh+uN43u0Ze/f/jdQTADd9nh9q3OZvFu
jS4/e55w1yQ5upZXwlqRQ+9QLnN9qqCVLiu2pwQOfNN8kMG4suf7p634rOmVfYBdUAFZy9KfmkTm
ewO2kPt0mpc/KFKHkyOnp3GGDWPjcv5AqZ3dJ64/7mvLnw9JYxaHUlprdiCaOa2KIjsJZ0fcM/an
OYVZdpLY3b2FAuttPcK77kv9pUojO1vASmrM+pNlJcMB5RMWsNAiWEnC6T5AmSg0M13fM9zxFPR7
BoQKHdItRfHV9d+ue7oyR2a4gcBq3SlPIzz1UGC+wG0nH0rrnINKspJZ0qwRqjayBZCqQiF8j42y
V+6MhS0vDjRLQwisLOoqUPSewexoGPnKN/27Zv9k9FFl9FllBf/PIelPxmHcLVGyN7dZVG8p6j03
0608uRsZ3Uw3sI46V4fmwXot72C3u/J2jd6IqCKQMYWDLw0ubwfsoQpBSCgBq4UD2871QwdWkr+/
1HWq9MNYfNfxXbzHDs5i2LjQ5qxppjQRSFV89KnnSrszLpOm2jDbALSs3Fz/1brBoAQ3x2O+MS1F
AkpuEUGTSTYodbg1F+8Pro+sqG78b9dfpNs32kqcY0i6BFR246md5Qx5bAYIEZMvOROP6eBasNST
3/kUPNQ1jVMJFzNsr0Lgvn9cf79uZik7IzADqsbNfGBleLHpwc6o7G47zWt3kpouspWzXGM1c2vl
tD8lafVI8/YdcLkv3ozYyvyB54dNLYKA1vr2ni78lqDgeSVYalYfVd06ua3pGU3Vn8BH3jfdE5Cv
IV9QHw0PxOsNrzmiqOLWzpoD01kQ8TuU429lIV9qk961Gd9lAAflQXpKWX1fG81KPlj3RUqAdjLh
58wu+tOCpOtmJNKDl2Zg7abF+A6Prn57/bM040kVu8JDEPUQhtGdhmoDF8CoAIvOglf09adrhpPq
QMXa0cgHN+1Pwn/LUUAu1y6FdQ++/P3DZkZYUw3GQ47FUdDvQPu+CL7mrKMJJaoGki9Nkjpje1kZ
L1R15zzw4I5kE0CJZlBskmFa2ZDpeliZyilnubdYsGPv2sva2yDW/s6dRymqL75AmcxGZ/hAkGfD
yVqAWC9w3EvuU0Igfnz6UvdayjJvOB4VY4G1QhrmSwJULvPaleGv6QVVUsd4WjGzhMKb9cNz5Vnv
rAhEVMrgPSHdvZuOv65/wr/V+5NVXRXVSWAZs8U14GYw+Y+opRchSLNV5NBkCoHHnjcoikg3tBDn
FPdMoevBx5osexzp4HExOBvLmM39kmdyhwN0F+VAnnDUbw5tR0Nuj+CIWM2wq+BRcQigiALoLYVR
pGOKbTZYuMN1xBx1ZUFfDWAtts4QrKmkdBczqpIP+KqhttwqOS6E2IepQIV4WE0WWIoBlMOnGnVD
tyyf3SNoK22EGlS5szBj36ZkhEMq9Arja24O8htkKtZKENX1qjLkp4YT30j5GLMR2OPeCjZNIc+C
li8dww18UTvJ/nq/6s6sljL4SzEkUIm1cICyO2iFQPt4pDO3gMBzAPVIwP5/SKmw3xqn+ovc066T
bgTXmHuK5MOBJF0fogHG13G2mmc59GaI2WpmEdTnSQhIe7Kyn9C1iLIo4mXS8xJziCvA00rZRqV9
9nIrdMV3mq3V5mpe8n+KQriSUmBx2njyGO73WRGmi1/BHrPZztQBwNPOvpa4UfWFIgnqTM6si0di
m9vcr79ndffYB/1jC7X1JpdOv7K06HJdqs6QjHBJpUmWnpLEgYlCKkWXbSenWP4yYaHkZ3GL9re0
UQ68pSkv7+vBJj/gUAWjWpjGIuK6U4ayRRPI4dCeAGtBLfFyx9N6PMoRDrOhTI1g4/vC/jW4nvzl
W2nZbIoSqwJKKuiKFk+z/prKMKWNtMdp6dvYXEz7OMPU7Y0TA5CqLClXQpxmnVHlkp0Bg11UZw+x
rBLzidU5DF+91jj7KGQ51AOq/q9POc2nkMvfP6zJecFJNuLAFVswRH12Ry4iRDM7xHWWsTJbNMu+
qpekWeoO0rTAtRVO9sOpyzJCEiBZSR7pnk7/+wEzdWvTHVB0Ci6Uu+utJjjTVNgryg5dNyixrwZc
OCiTBN4jLs/2AufjJxCZQJOw5jIEUn38fr0bNBvVf1rTD91ARD6CB5b3sd/L6dw3RXbfTpkdeWWV
3cAvIT1Su+zccBRzcQ+D8zV9pi7IKJFsGkC16hZEsr72AY5j/jYQC9BGFdIwdIzgj7zSkJpuUgWa
nKOTYBfWxn5esnNXLc4OdoXj9nrz6Q7aqixzgGWPIKUnADsvcrCjfDmgrKiHCsfwE2DgOpsa90U5
gr7GZeDtOtrnZdiIpv17/Rfovu/SwB86sG4hF8TWTcQ0NVpUSIEA16XW/dcermzZPAeqwGoE/tyf
PCDOyo1n/Ln+ZGLrfrgSAFIO4+zCwbNP70b45oROWIe/vY0fTZET3t5u3vNwJ8Lbt9Npc7vDf+6O
x91xd7vZ3N4+3z2iDCg8Poa/9vs/+8c/xz9j+Kff3tzvj8dwf3w+hsc/N34YbfdVuD3H8Xa7/XY4
4L++x0/RId6f4wjP2WxOhwj/ZhvF0eF0u9nt3jYPl38WRZu3zeaweTtk4VqlhHakXNrhQ0d5QPjS
Gc7zMS67+/fcCewHOAhBPOejsm1YGveO5NzfGl4FPl5Ri6g1qXi+3tq6tlZiFV3SJMuF6aEa0du7
aReVS74yRHQbR1VSukzSybrC9Y5LGoD4aYSwgzqY48/SRTWFFAfbeJzy8V7guIiXW17+zXTcLXGL
zde+TYkkJg5F9dx73tHs8pBZL/B3WVmi/oF0/n+3j7nz3y4zzDwVVmu3se2aHBi38r0MkK0EypUu
RWgWhPwZZjtLD4Zdsk05cvN5gMH6M0ty9+/seePeaxhsz/ICKkPc5CZFBIAh2czwBc8BccFucTpM
s00fOCvKG2Ea7Y92lCXufCSTsI0G4BK+5N5oT5E9WPjEoMjDKeimvZQ1iZgHrGGVd4B+ZPOU37k9
qk8dCdSQHDMUB6C3kz2rjeBPwOAnVhX2hD1MQ0obzLUejNUsw6+gLa4A/aAJ9gu1gyUc/AFGf9Ky
3Q4ngAxyc8+eoDCAVnILaTX+ReFaw52VdLjdWajcunXqnnH9Oj7jvo9ukrZPcDqt24gyp3prx6m5
g8v9GNmzn227TnawLDTM9FudFEgj0J5u5hno8KLr2xvX8NYki58PelPV1ub5nFkZLy4ctza/T4oU
tqONWLvm+nyBNlVuuws+WDahgaHafZz9Ryll5BuxXSwrO1ZN6tBUJbZO0ZHCH7lznANxhq/s3kur
Y8cCiCaCCKfLyGDtpmb0Pm1BwbVKFDDVyUouQNd0amyGcgI4JmSqkN4Ik/auS1+uT9bPl31TBbkv
Jpng18LbuORGty9osBzAcRd3ntdb51GYFVD+TrCyOPuYpp9MX1WB5bS+LKtpGuM5KcPUesuJgYYj
Ye/t7GSXSnvlxlPTWqoKK/CHARcuKHxjKKCI4M3bnYqCGbvrTaYbaErsrinuacGwr2NuVe1pYUV/
y9KhO5mpCw2CGNs1wZruRcqWE3xPb8bRBe53kHyOP2Xnhd1wZj+vf4ameslUFcRzXo6sd0UZO8Fg
2mECIdB0ICKr7VAWONNEbd+DODq7tCchCOgODYs8tURo9YO9b/JyVeCk6y9ly5S5bUsBmhTxUI/d
3ZDWdlwAd7+5/qGaZlS1bObIq9SaZRH7prGHvRUOm0LcMiFFxFJ/7QL1MhM/G9vKDIXFGZxU5MJR
9kcPzEHll/TgqUza+df1z/j8YAD82n/XPhc8Nhce1gUwKCnsznMBwUNDvWrboLL0Z8EzN/IFBwUc
aG3Ks3FNaqOLEMpynvbTSJvOrdAlPtuBGZD/nIeRkoi6c7tN5QgcFemn/fWv1DSjKgeHQRXvAw9R
3Gz82O35jZnRB8NzVs7rGjqEqcrAx6U0ZcN778LmXrCcWnyCTCab21dsB+cbJ82tI3Wt/pHUc5uH
/gwWKcbjcgT9uy9RmJNMsJecYe7HDPoy2yjMSps6Xfl5mq9X2VX2aMJr6FKA1wDPyoYiyswmJMZa
0kUzE5zL3z/seCFCxmW6XYmTV9GHspMHJ693Sbf8oHytQkfziv/TwV92Whlc0uDAK7yDTBISZ9ko
bznQtVYouyBZifGaYalaJaRzlVbUdap4BmiYQSmMI58Bq/Gj63rlhmTYw/MJKPDrw1IToVSV/GyO
tZPDoS1ulhJyBMK6/eAx72uruypIL4KxIh0xW+DuoTQKA7Oyt7IpS39l36wZVqoOnfnjmDYmPJgG
5rMQ28TQ63yOwqC1iyJdrysr1VL1Xds7toinRm7t4AVWqxFN72Twcr35dR+gpNkyyQYUPyADOuaA
3jCUn/yyva9dmpoqJRfOC0QMU9NC/l83594w2l2RpWtX259uG2H5pUpUE7+uEssxu9hqp51BBtxv
+gcHlX5jbUdD1zwLnDkDigbD2WzmfDNa+fF6s302Ry6vvuzDPsx3hq37APOLPp6Nh9yazjyrbwUu
ngGsPst+WllfdW+5/P3DW0aRYrvVY3TlBgj7Rd0NOI9ZsUia97IEnB885y++SYlf4FtnI4Yx9nV1
+24t1jMtqmzfpzPcPbrlL4Jxtrvecp8NuEvLXf7+4Zs8uDeIuTNF3BZlEMGThUQjhfnTCLLO196g
LOcENK3aHNBqTVVNd53XTPepC7R7ao1rqNLPgtblI5SNKjKTfdYv2FYFXvvTqeEtMaDY/vrP13S6
yikkpuF5tpXWcT1V5VvOExJx2I4crQAq0oo7dugN1fh0/WWa3nCUtho5/FrAZ6nivMPymwug7Pve
do8CBYMrAV73CqWtymxMuUTe8BiQG6dzt551SMA6/9rvV8Ijq7rA9EcmYhupkX0Naj2SuCiHHnjf
PFx/xWdHK/S1KoedggI2NpVXxoIUcoHkmYgfRel7j2NDoTeqCYD9c+dB3iYJD1ZeqhlgqpimnYBT
C0RSxYawbxduPF1sAa5/j+7RSpMFucv6Ymzr2Gkq/24wnb9DWi5vX3u4spwAEZolFN6wMSm6+bIe
vvMxT1d+uWZmqDqZbvS4kxZIPUyzWf2oIGBKQjHZ5S2hQtyMktluZHSB94Ut46Xjle25Xbll4iE0
IZM4/awW/9l1l3cu2pUbQc28UJWSQClbgSGnGty5egyHfG6OptcS4IRWEyu6rlZWKcPpvGGCp/qx
MVEblybutO+mrli5brisDeq5DO2j0iNRHzVkAy28Y3VxdKnuAjaHNXZWrny8Pph0L7j8/cNSAZdA
b25rkEXsLJjehy7HuWyQwbxDFjSDxVLi5/vrb9I1lLIoLfZARjoSTLeS9PuuC4Kbesirzdeefnnr
h++YAH62IMlkcTt0YB0kE0B1VstWukETn1SFl5CNjawMpAN9iUxtYxpwZ05w8SL8Gm4wDcxMqeP/
6mnz8qWvUfVebZ00KRjwIpayeWR5+dzV5crKrZngKr2QLLUwmInjhruILHIT+ONAN3xr9/VhaHI7
qos1FY1maKnqrnq20wkqYiTnwCvERfc+yO3tAikKG7vX6+2kmd+qxMu0un4gbEROdjGekqX75nvL
e7cYa7Jb3fOVUYVyrNyEERtu+7AlaOFxWxd+WLbycP3na6aEqvYyltGzW5TcwUxqOsNcdwwrv85W
ZoSu+ZU1qOjKuvCCFm6meUJhFFcaIQFAcaTizrDXPEB0X6CsRQN8ioreRh9D2jDf9EY27auu/uIu
UxU9N+3IOmnjYJbZLRBzU/aLzcSLluqL+yZV1+xOCbiAtIM2pSVj1LblL4A9cwD919pHM4BUQfOy
tEUzFfDCLaZX4b6C1litVT7+k7V8sjaoiubSQPmy4bAxds0aQBRSzO5GoLMRtU1j/u5Rt31nVAwv
HOUz28QfilMBScrBm8i8I0j0bUXqcvg9AbBhp0bybFfmz8EFPBO1zHTlPk8TOVWVXtLIJiWXPArc
/k6zGG5E5t8z0j6iriDqhfNgSHPN/loT2lTZ3uV6o2QUqMLJ3RhWsDNgLGdxc2vCWQvo6OtzVjOt
VMneaGfSbyHsOaJRf3c9qLK4qzk3SfM7cNYaTTdqlO38TFCCJvniH/0alKlg31lGBJnYSmDQPV0J
DADLmiYXjnHMF2/aAdjK7iwYQbwnkq1xwXWvUMKCGJquIbNrHB0MpE64MNJ1070wu+CLvaDsGylh
Zio9Kzm2cMvcGH19i9wmDeeqOkzwqVp5iya6qdK1oPebOeMNfDKDV2/4C+nP9TGkaR5VqGY0Be7i
aGEce3IzuyyaxqcMG5brD/80SYw9o6pNcxvHMJdBJkczacXJmCi94bD6xcUbrOHDNCNiQ62K/y77
0d366RxEZCnLkyGE3E8STG8YnPohSzwC6jBc5KABl1/bj6tqsDwxClRm4cNZ10ZTnmw6ee809fb6
l+ua9fL3D3vA3ic5yy9P72A4m+F+oTha5q/rz/5Ul3Bp1csY+fDw2caxq8tZcqwBFvChvu27hzYo
HA/3MTA7oLzIDmVSQzSwjIFz6/Sy2cKC1D250twMpR+8wjUyfTGSylz53E+vwC4/SQkTostpYg0D
WhNQi7DL5Rh5lIPJWZzqDqUBgOmGnY+z7Xwpi1+EufVk+YUE9uXdShCxjdEJvI4kR4sPd2ClhrMz
hCUS8ksRd3ytTFYT0VU5WcdL2K8LkcV1S0OjMoN7GBx6u9Sx72Qy8jBYzPfr/asbO0pAKYIADNWA
pSiMtvNDImqx8xb+p6DWGgFDE0xU5ZibZU4LS78stoNXPhUn01uT2mt+uyoaa0kaSFL5yZEy64fb
t9UuxQ7bTbpuJQ7qXnDpng9jn1WDb7DZTI4TyL9RbuTOHSRww2OSVNnKYNa1zmW5/fAKb/RzeVGV
HHl7GEgamc2at4DuyZeP+vDkYRL9HPQlbANLpKrbYM43vIaF7fVx89m9JuaBqYSFhJJ2Gib87sVc
ErgnJW8mdX4MwL5KZt1D6UzCxQAwTfj76y/U7D9MZdLPAwi5YJD6R1BAuuNIyJtbVE9d0A6hzPjj
9ZfoOlyZ3bJxeif1aAL302ljN4+l3UdsmlZWKM2eUJUdFzl8kBsObnjfFueMtr/Kqr/zx+55MFlE
cvpSuWuyF13nK9PaNQrUrC34EIu6t7MDIVFSr6xlnz/aV9VcC2C/lFsdlllWPTRN9lymazQh3aMv
DfdhyOZB3tUM4MmYZtifg/YUSdSUrbT+5yPWV5VGRmBwlpE2jy1wbJ+QNC6cCAlL19sybi+nAGe4
MTTnqX2bpRccu6BZ1raFn49dX1W2lChYxMMQR5ax3dDiOSjtCDSjkH6FtO3B9FsJVDAW8Aq4CaRo
uGzctbDOOtpT6235ZKxpmXTfoASqkcBaurwsFL7/RAY0l7tv3CeafLHvPSVclSSXeWl7/nGy+pvA
nCMzmVa2nZ+vpr6qwZhhtuwuDdZst3btNyczumhZsr88HWhoMtI91aLJVlIbn0cQX5Wb5ROkBxCr
ZLEVwDLczc/2dFoW+/l6fNJ0QqA0UlUvnjB6jOFe9lFR7hwTKkq3jhp/TTei+/2XqflxCibduGAa
5rFd9lDIzwexQHM95/mXllQ/UMJ4wUUdwB/COLa5c0TpzWZOg4cgX6uw1zWQEsCxmKKa6hLAuWeF
PCPghb371YPRf7EDlAOeBz0WsgoI4WVZsLDNzCQssHJXPn/OM59sr3ezLg4q0btlo71MFEs3LK4P
ZuHsBm6/XH+0poFUpU6aeyJIER9iwsVG9ge/g/UDAVeNfcWDErFI1eqAce6LvEWggKm9U94ZxLk3
kvPgkPvrX6CZzapWhTJiAGiH2Qyj+BNp0j9JHiBwi+FAGvEK+1drZah+vlz7qlalYmR0KIpHjtZQ
hxWOEtK7DWi7WSrM7Ol/nJ3JkqNIs4WfCLMAIoDYAkJTzpmVQ22wGhmCOSbg6e9Rr+rXLaXMatXd
VdaSICYP9+PfeerqazThC2vuXKZSLHCBCuco2tP5Hh30SXfqgwN25/P3denTz1Y0bLJ4sFCGwMk1
r5BDFbEV7guT18b7wmQ9l6mgu23k+YKev04Ayie8tHfk87/99LPVPILr4RIXq9mtaWx8EUuopsPx
Wprj0ps5W8xl0+a9N0bOfmH0G9NIzI1tUyRui53v8we4tNrOFjIMgILAIYiVEH1NVQ939tdZQWNY
h1e+4MLLP9fmIodFPU6RD4qG8aVFR9tswn/bhMLznboWrjWLQQ3R9nbTOq3Y0Jlda1y68GbOfX3n
OugbqnRzgMIJHChftiQjQ1PGA2ymbhvF2yuH/6UvOhvkCgCECAqX4sCjW1c9RtWDzL8x8v75AP9X
Uf3/yegoPBvhtZ5O6I6pOLy/3++dzf1t9US3dHu0cZ608ZKQxEv6+JgnP1ncx05ME7lF+SnxU5yq
sYllKlP3wA7ra78Pt+PNAv/IeEienRS0qvjn57/yr00z2JPP1UxD5PgQ1ObVYSgFhx5DeFXczEW4
QaFHHpwK/+bVbVCl8JGSPwPwZCtgyergiqLpwhicK5ogYGIDnOALOEQfOZBydNjPAi3x7Bqo5cJK
PkfxRVZCjsWD4gD/qS0wpHU6VOEXuphr9psXDp1zDB+3gjLrOfUhFJZlI5I+r2pl1Z6hVCbjegFr
GRLN+trOdGFZnwuZcutUeTSaAtpIc888UJyja0arl57k9JV/BHjoojasrsPq0NDK3hetjnO4A2ei
4wSo/DmpcX/PPp92l0blbAeB1tP3TO8gWsV1bpAfXsP2K+j1n3/6BYledG4SrBW3XrliUq9RtFHr
+kV1TnRowuB2IPVv4qLNpoYDnijtVwmP5xhMZiCw8+nK0v+vvPKXpX+OmMthYkDLaeYHScEJH559
p4snqtHF9NNZh1i4aHHuv0W2XBOmqgNUwtvGuvHauXcoXKWe7z9oZjajXW6KimR+2N/W03BXrrid
6p3h6zt60q/oTS5NqLNtqhFOJwVzK3ieTL/LiicVGb9/Pg4XFvc5CM8taT1EblMdcgA93QrqBiLT
VgVv4xBcOYouzNlzFF7U1+Hojhjp0GkyIV6HSO9HtiP5Awn/ccmdi7il0/SmQA704K75Ea7Z+2qY
rvz8vyLUsP2eK7hPLmWeO0V4RZOXREGXQjizta2XDu5H7ouvrXo5gUO7GVmPRW8cqo/B1VrvpfE5
rc4/FvxCmihCV604iBJS1alD0A8n5DYbirkHf7MbrzzlhSl2Lvcbl5xgjcri0Gv7gBaegym7+cpa
/y+R8Ze1dq6XWgyD/cIK4WKNYkcK8KWf+L6Y03VA8VcUusmmuQciKJ/NVMTE66tsWhgq/7PnbXU3
6syjYbMFHW1A5t5A4bNUdNkWi/FedOeOd4vbyY8eSeRkriZn60nxW3vci9lc+jc9sG3HsVN7Na4y
T1bhEZV0qIc8jbyeVFLouvnZhCrYM1HlgBTX1Wp3SvZgXhRlC+mEDwpo4oDFeAv/8gXm4oWrkI+V
lfPbEW3xW3DTPxS1jDJnzCd6COvCiq00sPkIJtBJjCUlGgRVm/TS9Bs3cqMbU/n0ttHeL6/3zRMz
NkoI+vIfzSBFPE1e/zrBw2XDyzx492q3/dL3MzoWKfqrHW7aLazPh7excupHuMXbG2AK7bbspzmK
yYJuRRrZIUEFhSZUmA8Q0SGIizwWR4uXJ59vHRemDPX+d2qGERrWfXUqPqCJEobEyVhc0/NdqAZG
51CtyQ3h1mhUf4gcFbxHs4meSL2K7/BthkPL7ASvvg8bTC+o3J3VoHOEhjQ3SJqOaVV7S9aZRj3A
iLzaBnONy5NTDlcSqKeF95e5fC7eMWZtmsn6zUFGAiGi29lva+QCeNJ0Vz2uvP/6pP7yLezs8A0h
5hdYMj56H9wyI1ou9yoqhl1HuFzjUdYwliYwf/4xRHKcdggyzF7nK3n1+ARlDnf8EXaaUvmvDJCv
XU8H54vvTeVzo5wwnr3Iu2eOW6HyVuevRbc2Mi79mt2ga17spy7Ij7oj5StjzQpv5qmPbvxoKfN4
cq14m0ugGBKnbMLtVICScgxJN6AFYShlwoQXJgMFACqVXQUybl56JGkg5k47EeCGQAIPiWf4lWbj
5PmJAmpjNzF0bY2uKXY5wXrjcz1lMI3ClQulmgXQoIUVGUS1atfhQobeT93sMFg0LVgnY8B3ANyd
FnTP9nLBnWSg7Nmbh24rnUVm3ZLDiNv69McceOFxaLXz5i3wbtkqVw0/1EKd3WLD8QfPNT5xGEAk
kiPMeQiFK5BiYR57tI662MDmKnW5zO/dPAhtMnZgN6GfuCp/dlDlcrCPTu1LbUXocz86YxzJGbLE
QiHpUKwWsXNVxtJj6EHG+xIJgTrvp6WV+00XGnsDm9zqxWnGIfXW5ZddJ44x9iR70lbajZyGAes/
8EtIyuELIU7wXcb58l1OlYkrGOjkKXQj6kc+F+aN1/PyNapL97lrXfFEWd9luVuE77PVqklDUou0
X9ZoO9hm/hFUC6rBbqcCP+4XO97zcVwACmmI3RChZvgoaNGhE9Ly+1WMHMbalZOg0aGfk3Umzp3K
YfeaGEwaB5jeIEybviDwim+CL8yXfTr5S7OH6639BkPRCAvVW17BAx037sLNL6cq+QaGCSalROi0
CY33xc+nEIY0zEZAcnP7qkIeHDEu9KnxNR/QOskXGsuJrYkzyw5khrL2D+4kij3ePdvC7oo/jXJG
D/oCqkdMm7KN6z7ofqwzaBRQhzvfG6L5g8MVFO0F/D2+UgpqssyplnHktK4bi1ZOKWwKq2+DLCcW
F0NEv8NPRtmMK+neLqZbkWdtah6mJJ+hdi2i2mfbCr4qiSP8RcdgA5q9ZV30pCDvxP98cnPp1PDC
c6PvFsUwPdqCDltKlwrZCzgwlKE4GWEGdZ9AHTDV8djk+EwYEW4Um6sb0XrTc4tCwk0hmumhDngg
seYC4W64Q2ZYzktHvrVC6d9s0gRXVY0GFPCEoxvqeGzjuWPTQA+6rhmcUYG4D7HoqsKaXd25HzU6
6e+Vac3OY519L7wCnbwN1Q+15WMm6qF9kBQREOlOvTPAAsVdtObZyNmMhmYUrDzD/UM4Ujdhxg+y
GdLWuwEu1/shaOZ4cBvH38MR0N240HN87xHdoyWwN08m7HyI8do2dkVtbvFLow9cEPqsWqi8K4sR
tcIu6hOqy5Qrk0boTeKa9oBEK8Db4b+qtmKoxJYqX6uklLPhqW8svx2mJk/xk9mbgXv3CFBa3ORI
wDfch95qGttU+2t9yyG/6BJpfX03Kfi5kxoFV9OTBetwnvKdW08oMqkKvfyb7uQhin6SYB8JeHKA
Gdf/Jm1L3yR6GnZQVjc2liBhbWCjq5JA1uEUl/XAvsgoaHfB7PgsDqtcbz0xrntYzrU3HjfeNmQj
0OPcjilrwnKPi7dNA6bo29wAUe3aMkwqGAai1YPXa2qLJspG5XSHKLT6xqcLeVlY7eysIAFcoS3q
0SFC1hg7r9hGNe+2NEDxLBtOLIaARAApDE4bD9MwZ752vNfVGcIHcKLoNxg/h11WFH1RxTk38mOu
3eCxY2794Iyy286Ryd8UQIJvubOEyWRrwPMDid3Tx1G8WqCqDW3ELtJLkamCDBtg6MKHIezLjJKl
eg+w7G+NysNUBuFws/KOHGDWVIFGTL37MmwbHB6lSr2xL1LVBgCMj054hwBwmWLOhfuoCC12KlTR
XVTBl6Na1mnvdLROVxu+q9EE3xSSCwAtnNI8cLV3xGOkrTcnOZ2nNDAOOK14NJoKaft9jbz9I9Rk
FKPpa7DpqN6oLq9SJ2LmFeTz9mks2urRkTPfrtxHbDW4LokBusF4mLbz7iBuyZ8G0U4/2ha+s/FI
K7lrwmX83o2lc2vsVOy9FumZwLe2BV6iQ/VhpSEcDgZSHCsa9ndh37Ov1KvZ0cXr+94Wojo4xmIm
+TNa90fm7uEQ2cLTj7RZ0MBdCTTfoo9VjX4ggZ7ABFOoz3Dhyn/Oq5noDpG8fpR5xG9y3Oq+Fb3X
7hqhPSSMZOX+Qrda+2IaVtwFVI73S+H4X5dm0G8OaEEvMu/ZsJn1ElDI4bS7YarrYd/V++Q1RD0i
DmjkJ6Oz8rcmN9OaVkBCnBqGQkhqCp9vh0aI25yVNpttgaoRuhs2xHHYXjt+uWXeqL7OjUMz7JHz
xvMQIrCiKZO6h+nGOE5DihxjvcHRPX7XOCJTqRY1x8iEA+0h+3I7ezCI8IEZuh0pyB8OSGU/I746
mUKwvl0Vn8E6wHoyY19+hC4pU6lF+KWEwjWdTT6k60Kqu2Wd69Tp6cl53b4Vway/K38kiQkb89M1
66iyUjLxkPstebfTKG+pxj7kErMCKOsbUE06UdVFkruD/Np7HRjHpdfCY713V3hvFkW88LZL2snp
b9Tq8XvbRgQLYRr7eBnhzZifOIYdkFcybkHseqRRUCWd36qNKEX92w80O7amMXdTWI13zeL4yapQ
SYkdMpZ2LwbBRMpRiFju2kquWzTP0m/OHEwPEQohGSRJbDOpKdyjYtG8UFaYnaD5gugrMOUDzKSm
PpYOcolVUXspcWenhmUb5XUsEW/xWPohXhbz4SlCcq63PTS7j1WwCpICj9dADziGHK2OYn6GwQF2
Xt8VSTgpZ4fbMC76Jy+MVFJ3cpPCrbw1VcwO74YK1GaEDGEQ15mR33fKw97HplEnbChLHou+Il91
y/UXcIHREsin/p6UM+1xAWNOEfOqFMMmyt12WysoEGLd1gSpIm/VbaZDgWtd1Dq7gYJEqOGgjs7Q
dHV9gHgc3AP7wY5bggdqEmMq1qWqa/o5Q0DEvjsTqO9A0NDHYQgjES+dQhOLrL3+oYqqamNIwB6L
MeDf5pE3v2Z4maclzr0SZrTumq0Iet41ih4FFDa4rPGQUGy1YnKRHBYtbK/hGc7uuwjF5oSRyr53
tY2eNSEw7nRBVCmk9Py0CKS3MYUpYUG2BvcNBAq301JAWLvU0tzjoHIRPNmQ3FEQ/NXGjrXB65h4
xkdhHqJmHX5RfbJsFO7g/lLaBHcLiIZwPZHaufG9gJ7GxRd1Ep20fob6ZIu+vOHgr0q8cQKH9sKs
dSrKaMY+LMpDNA4wtuC4BZ9CYw/8+mFgO0ktXHHDHPtD2gOaeg+NetHFvOHQZToRNJnUQdbEo56E
AUDJPIIzxHe2/VSTzFrVqliAJwgoUES/wB4QAbY+lNBx7nDC8fdIYXrgIBY003WrvzZjAJmBG/rb
yTRdMnvj9KMoC9JtVCTKVA/5muRGrd+rVQ4FOvstevKaweEv3Ihwiamw3UflOEEegyPh3U6CNbeK
LfUX4KKXTclc72ktcNETk2x0utYmSBrtuwykjnL+xXJQdHzgGeAkPu98Vm45Y/YOli/od+JCbonT
LwBr80AA2h0WiLYd97Hx9LxtPOpEsV6AIh/DXB88E8ojX0K10cyj23BF2FGNcGHQM+hCdF7CV2v0
8tBEgjxUlJp9w22RTrpiaddO0f1p67zVC9zVZjhNpHNYVDd9w0BEaly4dbhKYLg6SOu3CwInYNCl
Do+EIhXBSgYyM53172povePSdi0QO8PyA10FxSHEfNiBBOllVcO7x6YcACvhQXNUMuJZKGuT4Dpj
9jCUDt5DKDOex67zAIUSjrkpeD4kvV/ozTwrLEhHAjIZwwxP6aReyGpiX5T0MBd9/xDSvv2Fwjku
FZ0olphYM2ZN4I9JPlVLAavwUn6nthhQxR1sldLG71JeFPJLVzfujTNEZEwKMWGR0mKdX+nSrplo
K/6j09HpnkgH8VQz0t2xvs3HG4hOo53H1+FxDmi/A3RFAS9IERM10dyO29yS5kiQx3dBKtd6M4wA
N1BiiiUlc4Hs0Yg0zOT6OCREpLYn45VXkOccPJgofzkDAwFHE3HbuRXCd5CkSmczM7L8AqSXPtK2
a+otQAkuYucZMUUyiqm9yZciAkKzalv4o1s3SljAsDQbuNRi6StAwE++3VFXTnuF5Z8AFyp3pm4Y
bOeUrWPb1MsBWF2xR1tXp2K3VsVdhX6ytMXQ93Fg6jF2h3oUac2b8YXUpErZuFRPInTDb+EiuiRC
mJUUgWPuA/g5/5w4W55UQ4pdr/3yaKYyzObIc+/4BByinzsqa0RX6VR6FTixA/74dQWEeAOZqH5w
gAP9kD4tfha9W7+EjmNAQQgpFIe8t+hcWVbEAticfT+VIXDwaeW36O0QOnS+K4/APTwEe0nF6NQm
m17yChMWJHk3cfy2X2PN5/WrsBLsV1MPFXBqzD/y2je43Cji40CpVKBAbQxU5kLxu0fqHEaRlYt4
hPfBZnbzdm9w0apibYvFi8mESGy1JEh5BL7ICGTHdzhAhtjAbdsd28VXm7HCBR4UO+DyoTU/+ljq
WRnK5V32FIQeG9o5DnQZHpWO1hSkpcZHasMHyk7UUt4PsAF+wF+LB78P5bBp1hqmC4IGw7dq9WkS
NAGWykTRhOuJYhMoiVs/mxtzbJZl2XVT229KT7MfSA/4h6GXfpPV/jSlUxP2N62n8k2+NmGaA7m+
zVseINswBwb81TwKE+t69JdboXLXGK/L/HnpHrpQexm6TcV7a93ixkaI2UhQNK9Bhyv/oHXxvV+E
2iijwo2xdjkMuGPOMWW0SmXkOu+rLdG3iKxQClO/Dg2rwJ3EI6H2F/WcIYN6wTAkLfs3u6zkAL45
nWPm1cVx1KbdUOiLET2Hy1skZYh7G5J4H3U/qfccFjphjIsNux0C1aXEJx1OdORrkG9lB6Ln6Abt
RAFyShT12g5lGM15/71rHdsjMdPCRiD0VP0a+GrZgH8+wQspUIlpxjnFdbpPAVxFLFlIuK/FQeHo
7cr0fNfNArt6gXhrtmuHt9j3B+2G/fO4zOJDI30L9skK948xhEp+AnDuOPgDO3ah8JIafOIPModz
Bqbv9EbXaDkWMwlucLUfHgJ8zFensO7bysJgp7jwblynRKYncKXPY8eGfiaLqNpwQ/QYrySsH07p
jaOzlKeZRAUCldAMVTI3E9sucimfwWgonmkED8fCTuu+G5d2V+Dytx1V2yZYKcDbzV51n9shR9dG
MN8rGLPCe86SDNi75s7XY7QCOsX7nV1r+dVfbHN/CvJSN8jhZrxy4v6UbIhuAa6DfGahuC0OPNp4
4EOnpUKghUbrCpe5xsOLw9Hvgp2+deqepCt61d4HYJmy0EcGLe5G0m+8qi+fwxJHzDCguhjgCRPc
YrpNFNZAuDkdh0F2l7PjiixJZoIcLR84gTKoll1ExzKCffBgb/3GY+VGgEH7JVcBIq4Z/jLxBPXs
1mjX3yw5UN0OEv5JiIaDJ4J4p0/hf1LeYWr0JBmHtnt26kIiirTMefJmK++54EsS1p7+Ao9BZyuE
6m4m0ups8Kph2464ZsVgurFDsWj4KPainL92CIOR6jcdgNQlQuHV5MUdrNDoOxgz5mc/R/y5m9sB
mZ4IIzfpbl8GWPlxnQMUiOUv6zYtPccV8eBQ9SiqfrrDCl6PIR9l5gbVeLuUwt9TUVgkt1m+k7V1
gIqdnTu7uMgMmTli2GJ6RFwalkUyHqelR4I8WLd0KIsNkdJBJq3hD8qfwjBm1WhTFbj0BxhXdsJM
C/iLrepg0/UB4jypugem6uC2IQ6vd3wKiwyNqw6S0YiYsPSm26LM+yYlcDZLy6ge9qbx80dmRHUs
Od5N5kcDniryOrJbnJV6qUWDx0Yb1sGIFUqXwdhyC+jjgLIaeNSpIKeIAX52X33e+BtKuYRxC0r0
NwEctvfL2IybGrHbex04w+1oXdwGcj9/mhpZvbhW61voBsnOgPu499HzD2OyfhyRlViCZuvPPNoH
rBj2fFhIFiFHiBZir7uRHFSWeRbTdySsVRLJ8CRjIf1hmTVawOa2g7twgE5toOBxlR+2C7oIvvjT
MG4V9+qDzgMzJkir9B/Y58f7djUUGE6jjyjI90evaugdASjiHnmi/A2ulcNtENEiLSaordwhr1Pu
tAZHn2IPcCnRW5F37A2kbdzHO7fWMbIc6zYCQve3Bxnyxjo+/htUYvELh1o1xohVGkgM0JvUAqDy
qFijXj3LFBDdmO5LY/vbRRTFtkJ2LgNdsEnzgfoZCPZVzFg43+V8+sZxGXiuQhmm2KeAQ0KjeBZF
hXMLH2D3xh/B9R5pUb05QDG/IJlDb4aJsgTLqqUp7MnrObPAgqahEJ2fnnpGbmnNkSEMyEq2SDs0
0YbMjvcDPbEauyQf6D30Ycp9qDWo+6h9IdweIz9/ycfC3M/jPL3kBoKufeMvY5D5tWLvtcKxnfhc
r7ht2nz8oYWSD5XPJgKSD1La8Yyk+QspLOqCyE6TGDT7+uD5yNBk0VD6r5xXoId1yF3kgKjFAt5X
1eyL54CgCSoeJBJydHUCpGgrV26d2cs3A0GYk7Z0sgdn9cZyM9KZJKVuIxsTV8tkHtvhI7JGPqOR
b0Zj+ii6b/VcADaCpeU/RoFAObEI8zs7OfMhx2b4ay578ZU1w4wwuZNf5g6gwQ02ZP1RoSK/43Vh
QO4K1iL9vFZ3qQZ/VqtTg2fMxDooYJbhuXUhr+U4ylCFIXHZDS1qSdfs5C4I9c+hKNqVRM2d4+zb
kstbcFFKhOdz88Bha4L2Wds89o7o9m2wiJuAtfyKcvvCA54zM3SJ7qqiKlH9ASRubyK3TKsem+pM
iNl4vHMBYGLdFWnMhR626NxobHFk7mKvbA4+CGs0QZgpf06zpInKS7EJ7PjTKuQC49Vj9JjzEaeW
wW39WcOz/PnzEb0gDDjvxhzqoOgkH3FJg3MTR9xU58Wp+euhE1ekuhcqnecdmYXpq7WeW/QMLHPC
vC9Gr7EjrokrLwzYf5XfP4QNnovot9AG++fgY0mOlgi0ebLau7GVEk8Kd4M6jkpirtRtL6nozqEk
qB7n2IS85oC2xsyhwYrugWnfi2mHyhFuS+HwyrXdNLXY+jJ4+XyULtXIT6P3x1PCMRSe7WyuD3nu
T29kRekDzd70yjy8MAfO/dwsc1FhgL32oeFjfVyNYllEuL2nKMiiHlXn/RUFx6XHOP35H48BtLUD
CKPTH9A59I6kafu2mNX+4zs6q3UvY8EWBvbQQa8l9Lt2DJ6I1+p/avmMztFAGhGBV4a6PwzI4iaA
IL9VquYxE/kzmykuu8bU288H+8KCOeetoAdJUdzKxCFE021cAgqU1BDW4Pqqru3jl77ipHb/YyCK
UU5lx7DxAFcBmKA/fy/M9MOP5JVH+G/5/UV4cA5aWQNa5APSaAcFFmIXF9NJdcQjL0jniJqnXmBj
dXCeJivCotSymd2Kkv3AHjdBYl+40a63JH+rRa0f0M1Ekc0L/3ExnaNZFIMRUDdiQ6p5HlcjAl3v
x+cjd2F++2fzO0LxZglmA18fUj50Dj0UYr3iynTpo89mt1c3PGgHKFlmxSA1fbLk7fPffGED9c+O
dI3rU1k0sjvI1dgfcLSl+3Fs6GO9QgIPNYfWBzR9TR+ff9uliXcmxHbZHOZeBX3YirjZMXcU/1j5
FbrPJTHoOTJFQemEsG8awLJ0RAy8une0wMNF2dKRYIvyQeXvka0qlsRDUFrvoMLKjxUKCgDHoqah
49qvr3VvX3jSc1QGMpOV11qKs52hQbyV9Zd8tj+Wpvn1+Zu8MCH+M+f5YwlXiwvpfNk3B7Z6Wy8K
H5C8+Le55p1NCTcqGkeXc3Fo50jcAm6/bjn0aJvPf/ilF3M2BaCALFBDgt6LlEVG1xdg7rPWrf/t
iPHONK6TCoWpLVqbZvGVaKCxybU+8Asv/JyHQZ0ycoIZnzwJMCsRVTB9zRzh76+Enbc9rrk3El+H
wxHyHtpVCXz7oPpZrxzvlz79bFcavQ6FiNOnq/mtpn1SENS99TVK1N+DB/jO/e9Rogck/LuiG+Bp
INg3x4TkhCYOfnOvqqFAassr7QOXnuJsUjYeFF9zO+mj9fgGxBm8/mrDmmtM4r+PLvvPtuLP5WQA
lm6Qjoehntzj6pEJ3/un5cTOu0P8YgqgMvPbI+/Ke9P1HwbC+8/X0t9vSey8pUNU4MyUDWmPurJB
ZtcoJR6uosht3xSr8zia0NnOK2dIiEXXVtiFgTjv40ChZhK2ijDgUODEZNW/Ja4wMbji13ruLkyp
80aOvF1U582jhgMhCp1jnzXhrZqjA9yMruwSl57h9M1/jLZflwGEiK49DsgW8ALClF0A+4/PB+UU
RP3/2AfVlf/9cLb2USt82R6d7usMSGXIdEIpijrTl9Bj28i7siIuTNngbF2D0YpkTcPxPcxNlqnZ
R8E1b7T/GGB/e4azVe1U/kxUtwxQG2qVapfUCS99lEW4C7ZMjwxVnAPAeRuOob9jXOUZGj3o28gn
ta0jG8A8poW3iSxQMHRb73eDliJUR4IhtpBcP+dV4X9waP0eF1jH3mgyIcoY2w6Z4BD5VPgToBSN
5JI1c52MXDRfeN7JKxfSS+NztpPA7zCsiej1EU7VS1wWZTYyCS2P/QhlcGTCDZHM+RfX4JCz8/4Q
s/pVOy9re0RvTTLlbNNCeV/36edT7e/BGwvOTrtoxH7e5qU+EvfghdMR7qzxTEGLa26H3ks+/5IL
8+y8t2PRTqBROdUo136oMhuqa74LF379eUdHiIirtmzQR1DyffILXhZInUEDPux6+Y+//fTVfyz0
gtMcqs3KHusTI2SMyKuS6+bz93Lp559tIogb0QYORetx0v4S27mG0AWQ1ViCIxXnlN6ipPnyb191
tqWs4Nc3g+/ro0ByKJAQEWOSipYjqYu9ZbrGJrk00qc//+Nt2Q68tVYM3VGJ6cMJW6AF1L8dgudK
9FyjwOtAiXFcJvWmZJ7Vbp99/nIubObsbD0vnYMSFsf8ZN06bByvINvAd20HrUafX2mduvQdZ0Gr
CQIS5g4OWoJsdenwbdRNDwVsoz5/hEsv/mwdD164lOBZwZB48aEJ9FId6C//9NHnGc2yz0fO28Ie
o6nXSalM9yVCmudKWuTCUX2ewRzY6GnANu2RTWgW6fvNydKqanRcmeDKcXrh3Zwn3FD4J4y1JY45
6GVDBdGmEeRaMHPpw8/WcLG02NtK0R7V8uxz+PP21zzqLn3y2ZLVVcth4F7hlAn1r7yjbI79sJyv
NUNdmJD/OQH+sVTRaeBKSSJ19Fk/3tp5ES+5FPnRDIG4kgu/9BVnMYDUKjTQyMORXhVvxIjUYqnF
WqFp99+m5tnC5SwX9eLmzdEu6qbM/4+6M2uOHMey9F8py3dmgwBBkG2d9eCkO91F7UtsL7RQKALc
wX379XOozJ4OMUTnTNi8TFlVWqVJ4gICF8DFud9pHi3VvfzepRfjFWqbPtBE2Pu9CXV/kjnVVrRZ
+66LoZrIBopGKCVhLUN3GtSjyvy9GLPM+1WDBgly3XQ+MmF+NCqfVPaTAKn0fJOsfM4lVjmqGIwK
UoIe02CCJcFTSqkbQpKx8TVXpsNlyk834DQEFl8Hm+Nsn5rfE7hzT5D4atgqpxD4/t5bLAasqSok
AvMeawaUPTSacYSC+HNSyd/r88uyLALtPR1Lo/NjHXrfiB6T5kKo7jevPvepnwYtEOzJFEIS7QfA
HbupXjEoOKE7S9utYrq1j7wYs4BL1/BamSSYKNHXMDb9nMTPY6Eezrf+SrhfJgurZgxEo/ACdRDd
aFUKtZipXTHDQq3iFl1nZYCxxdCV4EimYigaHzWXhpZ7dDAP559+rYcuhm6EQ8WIUlx5AO6pgVq0
tLr7Wk5egMm8y4ctV5qVXfkSrCyYUeCUQ+98+J38gIn9EafQkLiy6KaqhQeFKtaItgnduRX+HsuZ
L1HLQ8Eh+wmGxi8w8QAuivsFDbzf+hDCwfOt95pZfGdP+A5yGSfQU1X7hugV8sN1dyEbePWhiqYK
7lkEYUjb3g0kKhIXAhzYXxXavEoqG+h1SGEL3QlIhHLgwOQEijWKagOtbCPTiYY0vxkh1n6WhMD2
L2aTpu2sRo/3mQirCnpCvhW/V0bIkslcjyhzGhOz83XWjSDs6E8qMKA1Hba2BSv9dwlinog+onoS
N4DgW+QXWfz5fPuvPfgieHA2RGA6886f6GUUv7TxZT2+nL/0yrBe5pJ1HCdD6VlVPvRKqtjpdaIV
u5poGd8ZOmQ2QdYQ9/yt1lpnMedLRhgfxYixAbleOVxPUIT83pUXccPqdC5LHVcu8i8ch1lbU8La
Ey+ihllqIemLfm73Yh920RWD8v38I6+0+zKlrNlzBsKKIMqchhBJqORDlRcej1CtFJVbyMOVfrM8
4Q9RQ1h0cRJcVATnHjq5geD5QOVWXnaleZbH+yhczlBNLmOstNoIePVRXZbt1G5sjF7z9u8EneX5
fsTs3OyqFsM1a8VRCyecpVgomYKwHDPoCLVNNAWtBodwLUT5P5xbW9plDqxVxK7H4eOuVVP/ueeo
0ilBDdhZAUs71LrkYEjxgLhGCwI4cDTZxhS/1hzzV/hpig+jojTsqep8UisYPyR2fNU08RZuZK3D
zHf96ep5CKfjMpLNhZ3ywpGFlCetnxo3FAZEWElR73+vYy6WETr817MqHDqszFGYCmjCFTTPH0Yo
v1xtsIffvMsyFpTpkGKt1fmiuGvE9wwSzqg8UWNjPb32KRYBAWeAbVNq6Dp18T2Kn+0s3ZgJ1y68
iAiGTnpbMlzY4j4mN2diW8CClbG6xCQPE554KiYEBCt7ioleO9Dn3McB/3D+u648+RKWDCDHhCIl
fFeb9o96Zt+ko7w/f+m1R19k2qgV2VYJ+ZofavTWCKxT2Yi7QHL3/OUt9PB34gCZR8RPPX8SsV2n
E4EQkjQfQmb7ZRBcZxXKnBmf04dG/EK7dAuAudZO80v+fDfYTL1ul3yD3IAnMPt8b/SdtWaa7/jT
lcNp4nFZNzh5qFEDEO/iPNpVmfabV1+MWyz7UKNNFEpmQUOqhmjHCHWRVjr/DdZahb59dksXskKx
W+8DerLrtauh6zaeeyWuLaHINnCO2jj1ytckwCPa6Ex9uW/j+yHbWnestftizDZKxxK5rnvfrNmu
Cy/1IkFVyMbS7P2GMZY05FICf101NYI+avLC8YY0H8+3+Ps7FmNpu47Kv1nyip1EqXUXdQhAdIUi
lfwB5a3uVAYbrb/2+IuhC5sc1JGbSDyIWDygjt6hVXZ3/gVed22/jltjicIF2aUv4rFDEgkSZQNu
aqh0nq2W3AGlP+4I2rnb5Y1we3MuB7Zyo/WIAZlQIssYUvZCP9pS1T61+eRqnQ0dLfZSvlYV9UMa
TtWufRUsj/CzjqzcuuZ8VHCmUhRKSZSiHQD+sDCj6P21mOX8FOUFewFOgptmNlZckf58/j1XmnBp
RNrVXQK/HnTgUY+fIz38hpI/ufF5VjrBEu+IdxlNVUypj7qR1sk09QhahB/m4hEMjisGifjGjd4f
hcYSLJzbDYe1Xt34qPtiu9SuH+qifmwmHVUBxW8dWhpL0/oqtchYW0GNQ8v4loPCqNFuQ/7zamD5
Xl9bRL+xRhDpzLLzUScxOpWRwHGrSjWHi74zdqFhpgHgCQFwGCi5AyxOicMYxVazM1EhtM9ClBGg
tqp9Qv16filiVO1BCY+i0zAieyAb5F3GePlEOOWu7ECTQquUh3YcLRQpt4WPXicPwJdXTzJt6wsG
Dhbq/irQU5xw0PMfRpvTh6msugNFvWmHYjOU0OTBqPZdC8KDjaHi8BlUkH0kQgsyr5sJKBkqTK5R
hlKdCtICeZCz5E6vQUXJpGw+9vAxuaG4hlcXwM1B8WQdEaUDKO8ZvwnrEsnacOLN1tJnpYtYizVV
q0kTiBrM8kPVQ2GldJxIVZd0Gr5ChLvRRVbuYdO30wyJazaFqILxUVUAqnUYHprGeuQhitsZUmUb
nX1lxNqLNxGo60jnhdyFgoITdOuy3xqvK6Q3w17MNSJhmj2xzoax1i58SVCyL53ke/0ZBYbpdfIZ
fsFBtouefy/y2G9bC6dSqgG1zr5ASR+8Qh+CaWM4rXyGJcI5prWqW5UicscXFpBDFc92ARBd2dC5
5x99fsR3xusS4gyinxa3lAH8VMuXuiOXQSvvE43GICeRvZTJqS61KwWa2fn7rXzyJcu5SnvUKkeY
54zxs1GedHgPn7/w+4sLY8luViOr2p5j/i+swt4zWne7gtXDKSvYVvZt7WvM7/TTurHs06o0Qivx
s3S66Hg2+U051D+4lbZXOB0rNj7JWhMtQmjQhRMAfqg3arJ4D/DNKTbq+/ON9P4K3rDo2zcodJw6
Uh2tH3Gz8WQ4NE9DGY4uLO4aRw/A/636BvXF1K5RhXz+niuvs/RcICFqolBU2/rGIKEy7nxlkc+/
d+nFognEGg0ALYqtGqAgjf6ZBM/nL7wyKl5Zbj99aZqrfppAgvRR22J9T1kdHUCUSH0Q44C9aVnk
VDB83MWWCToBk7/HaTWWGsTOiKiZpNh6agXdj3V2kKjukf2WenItKIpFB+5GczQjguOnoOmUdIpW
6/Z1ZlpXA9ggxyYA7aEgenSQVptfTywQN7mpB4AcRNndGBbyOlE8eDrfxPqryeQ7oWepWsxKKvXE
mE9niyr0tYDxy8lioOFZMAL7RFB3dypDu/1I4C78NFBhfrVScJZcNk6ajgJEI3LUlCXYYKVM7FnU
FD4J2vLU0Cy4aW3ATAhh4pD2afkVdQPdFcrGgESZABAGL8kIb1D4Ex/g05c9p91crA5vIUBtuAY8
eDPFN3EzapdGGeoHTRPDLWmVuB1zWzyDQgZmypCNNU4xNMvljRo/h8qubpsi4vu6VP2HwIyip1D0
0Ys+ZOEVnCQBFKtL4oFsJIHB09P4ktvF9GAUOcqM2rJ4Mhuck8rKFt8tRUW+C+HedY80/+D02QTa
1iRH6P0Eu2mmiIF/BhKaburxNW+liSI2CfZVARzOLs9R94IsdeS0qrgGOmn4EOW9vkcxvPgMvh7y
/oZqDqoxwbaGBZvXZaj3Bti1+TTBGAelkRZ4XyXhDuxB1UVMwLrBLqhx6qi1XT0dsaJi3XQFgJX2
XQSceqiPCEDcMZvLnvBglwFZ5WY5wLBhaBEnI5nwtEZqz6TmoQO2hnRpbKQN5uSQfrBQ43ros7h4
gvMz3Y2chMAWQPgCuSw9SgIvpiaBfA8ytPCpBZMDRVnZeIvMoQFtjJ7fJox1qELslMcUA58ORQv7
qgBgogZeLtwxLQAfBUUufs7sHxUqVT1Uo5euaRbVZa7s3hOdMO4gzUg/TbKVL2lGy10W99DbhW2y
JahcmZ+WnPV4SkHvjLEwDi3PBsitC/GayeP5wbQWYxcLKbsNrTThc1yvYWaTXyfZxoVXprxfdLM4
SELnUKmfh+mEeuxGytu6CsgPNenhHVTkqfdbb7BU0UYdCm5AosHhGblNAAnLQub83pXnufCnWD7m
UT0AeND4oM+AOwkI0Zahw8qmcKmRRQHSaPQ2VmcywTAGzLJ4kB0q35J4j6Lxjelzpd8sgee8M2M+
oC7Zb5oeWod0l8zqG+zgz7eOvtJ1lkrZGNQxkXIB2RPQAfsOhEmgTrJiroLuj2NuwMkU28R9gdG4
L1KW7vtI048cfCCH6W31RSqR7TP42N6ff6CVJcpSUdvwCdQ0wnD03NpA0V6BNqLFBk4fgQxErk4B
fHL+Rmtfb7HM6nXQTEDIbvy2sVz4p5XISHSgSk0g/8fG7fmbrL0Nfdv5mkLCwJxqtU8sqWMtOkZH
bGLtA9E6dVGmrPkIhoIF4KW95WO3dsdFKIhRHNwEWdT4fRVfVrr1iNXKpeSkd2APVoFNgZISc0v7
utZ5FrssBbC/jbp1LFhKqIohe0+MDa3iytdZCl5VWME0TUM84Dlpr5DTq5ygUYjzoCw4XUiSg4Wa
+A3vxZU2W4pgAQWPulaUjS/MQDpTACl9FXTRTGJMHT03050NfsInfdj0BFyJq0vIeSK0DCfeeuOD
sJdfUxyi3coC1SYdbNdBrW6S/fn+t/KBlsBzWK+yqixsHCKFJLqkvGRXPNgqtVsJTa85oJ8iq46S
f1q1SBLYVN0gl2jvijw6sN/1wAKF5u3oEaSvyy4D2N/Ob9L0JlTfrfH3dtZLLSzJTaYaUODgSK1c
OInuVA0YtQUiPPv6e02/GPolKIsQiyeNP40t9JhRbJ+wjuMbYXKt7RfDvIuwoimwlfNbTlzLAM/W
kICsb3n4ro2IxcBOq0af+hoPXyUg6BrA8e9Mkx5ZMhskhnXitFb5EeboL+fbauV2S4GsVlal0Iaw
803LLVGjsJ+m/bSPbkAVPn+DlXGw1MjqZdUXXS2xoSvGXasDnhVvPPpKoFpKY8fczPqqQwi0+uwU
g4oZReUxAlzCiwsYHZdBu3GjlS9uzKHkp9EmDSvWaIAeawj4zTXgFk4uSlnOt8/aMmBZfw4qDqKO
4q0vAX5ybEMHCA/H/ZfA6xWneIKjBm8QlRIList2sM3bMgnVQYOPs1vWer9XndU8CabijVXbq3bh
nd3hUgUYJ7IeaYN5DBVHBqysAvl1imYkVlkmF0GWDQcZ5IDygaPrKpKLA1alIzDX0+iozNBuB9jB
uXHOARasB2iLeUNvBpmNx40GmwfaO8+3FP8K2HnlRmDXfmBV4y4JIq8thz3wieNuIPHnQisfwT8+
AJK3twlohz2dqo22WesJi5ULpXQ0gFfDFI89BGG3xfBk5afz77U2UBZRC7aVAww4MBJr9WxFX1m0
IbNZe+ZFvKI9GK0GC0DSAU/UVE8pEeADbEku1556Ea7qIAQqk4kWWLsYRNrhCOC4e75BVsrojaUk
mJrFWFNhtf6k0JmoBkgfdt3KZ7CFBmylKw5ThINkW9Hx64wPxhqLGjnYSDI+jUbcO8ieAHZpF+0e
7EbqRZrMn88/28prL+XEIbB6eigK+2KIn8AQ28eAQ52/8srnWgqJKaKA4FppX5hTEcM9p96rRDxP
tbkxfNaefBHM6oagSmdORI5Rn1+lGf8E/M9WRebK4mqJAACKrgRhECronvYBIn7s5bFluY3VlG4Y
xBtNtHaXxSjUQXHK5TivfjJ4DM0lt3CK0dOjQfTfG4tLpW9NCZlwLIyIn15UYIdvCVVfi8jfiV1L
ea/RjLodN7hw69T74pTcS797hKuDmx7CQ7cz3f6gTrBTejQuLb/ycmcrtb2iXwV+9u0kBtp9Ggxw
w/bDS3Zjec2JH4pDfwVStHYdXRV+fchO8ra/jH3UIfrhRbC3H9WGdEJfqag0lqLgxDKnNOzC1Jch
ir2dIYh2ccnbpwEuLzq2s9gthaaV36LwFaWSHZyHUTAyQHw5drX+WZMagP9mR9trq8uNSxh44FBS
w+48d4D6hGdFbBrJdafR7KJPi2xeMmUweSwNCzToILd3nZgipyZxsRuyid0NKWBhqRHiVJ20wGny
DicugSKYeQ39REo+wBaMdh9UYdMfth7ImZ1YfgKKC0tWC4QYEyJjVxhYvXJbdteakiBIyg7iCuhE
HkkjO6flgGdmgPL56ax5HsCfPGSEDMiD9goeHe3wpLoOSIZqBny0WfeNtxTs0tEwgXwaC/MgqmRE
JWMGvKdRyW+VirBS7voCr1bg6HOXlEV+XQDc/5CxWAMAmjPta6BV4pKWnQ4OUCbdsbFoDSO7NnwR
NrGBtChhYqJke52YsGDUei4dUH6feSb0jyykclcG4XQrEt3aTzkSnRND9cKgd3HuBunYO4GmZxeN
AeuASRXNpWZMQQFoaKp5Funq+9kLfV8kRnMDhyUwwPmUh94YduwTNqoBgAQUfRp+P35VhokrwPXe
Dd2Yf6zyKjgonE9dW0Zq+iJNwJkZNPsEjz54Ytg56MN1G5L9CLApA4EggpwzFRm4wyZr3TGnmQkC
P0SBAJWX3b6LA3YJzz/9oSjgroKyytC+YHX5UaKyVsOkgOInH4x360JOvdYfzgfvleC6FKIbGmjT
UwXJkQVzDSu6DrKn8xdemRWW6nMOoyqr6hW7KOFRuEth4gPofLqLarER8daWoUtluGIR4ER1xS4M
O099i6npaGLb7U4aEsk5ShdBnw3dDPYmR7BzXFQ5RyC3ZTdNChgzG1nmafI3l1lLEfnYyDTQR4Xw
O52i/ENaRDtpbqQ3ViaPJZkkwyJrrMIs9ofihtko8baGU5/qXtBaG9PTqyPXO0F+KSjH0dgA9CR6
QY+Z9bEfo+iyCDL9VASFdkT54YSS+0YY3+B+Mj0hQGTIb+jxIeVw1QXkHtZCY1XfKSRPXQyDyM1G
bh8ylZTHVAeuEYjw6GgHqoNDSgn/sqIsgWSVM0/dmo5jPbUH8IHpXUnGfoelcXvQREHcFrZgH22u
jReAWpZeAt73lWUH8XVKTXaMCho6wCTk+4KBs1xwrXfVZNkoBeosV1Shfo1DI3ijdEEK1Cj+X6fF
9IjEcXUXZkW3n+rBcOzR3kKbvd/jmbmY5FUdmXWqh/zE7PEuGNTkNHE7wJlguD0/pN4fq9CjvJ0Q
+w7pEhlrxqlHNSsw8lprHGhH1Rbui76/T2HL4vec02gM9UacLByd1VO0L8L+vgBhcoDggoHSlVnW
bpqUl9aZ28MUstO1PcvRa57iYnIIeeRg7xr8JtarHUj3RwvHK+ff/f1BwJaV8yUZcl7KUZySeLir
NAD9zWOejsDofzx/g5XGXSYRx7DKu7Hn4kQm+QS6qw+G+sZ3WzlLBYb77YcDE5xEtJIWNsfIkjuZ
ISK4FwXtqe/ryB2pyC7GybBdWIwAODCXEMKdBdY/vep2+VQ1Lkwh2Mv593z/uJots4mypkNljE3o
F0V7hLfPASW1bq+HPgEyNs5sLzX8gBUbW7m1u82f86dExMA7rGX4GPp0Mk8E+HsYNe4MS12a3XBF
gvpQQ8YDiOnj+Zd7jYm/BjK2TDOCnZzAQg1fT+EQr3BQiIwlaqB97JVK1MmUvLAdI0w1v9fQnaOW
l64FX7eLhkrYLoWweEJZdKhnrgk68we9zIwdJsb2k4TMcgSBuS6f7aKQk5PQJL1Vja59ZqPswAfv
zB52NMPw7fVN/uPb8J/yu7r9+5nrf/8X/v2bKsYqkmGz+Nd/P6oM//2v+W/+9++8/Yt/e9/V9dfs
e738pTd/g+v+c1/3a/P1zb/sc6RHxrv2ezXef6/btHm9Pp5w/s3/0x/+6/vrVR7H4vtff3xTLUqQ
cDUZqfyPf350evnrD6ojYP7Hz9f/54fzC/z1x0OUy6+Fqr7/8jffv9bNX3/oxPiT2NhEwxDZpJY9
K8v773//hP3JbZ2DWMxBvRaz2C0HMDzEH/1pCAu/bJugdBsWCk7++Fet2r9/pIPGquNH+KdJKTY4
//1sb77O/3ytf+VtdquivKn/+gPrfPTo/+l5eCzB7Pnm8OEyAep/ZZ391OOhMeBlVKEO0spux0R8
6OCvYtfh6BWdtlcCHG+mxdolvNzSvTHaOVBj8omSzAmmMnwBe+gIk+0fuTZgZi25g5w/dQyUVMYQ
xDqdmV7OTkWTnu6LqCc7qXIHOfTatXEEz9rMqTl3LLhhuEqk2a6fxEnTcA7Hayh4oXUECwEn7Vl+
C3uo6xFOPw6zJM4kSeckHKd0Obq2qASuwYCUS8WBitad72rG2W0aaHtoE6+gC3BqYKdL2BHZFcKW
bt5WrC5gS6QewPBOd4FsXSMBc6YtbsNBHDTofUWdfgEB+ZhkiLECLy6D7socn5sy27NY3WqW4Ul2
j60mvByLW4g4TsSEdWbIj4NxryREWjQMHknCcq+ssJTU4DN1qoD6tm3Y9KF28RaWBDEUBdL2OFHG
IYbOwqvbZ0WeE7yKpqeXBFVIIbsnduaYmengfiTJrnShHQ3UJnM8Bszvrsup8kyAn+ffbprUm9He
k/SIgFeuPj5MqdpZAtYxdlB/6hWXuzCaHhINXn5lcxXmsxtRWTgZGnTCBGjFFHO1hdS49pHgY+CJ
eK9/4DoKKcl92t7n6p7gg4ZW/6HU7wIC1BpubEfcMyvuU17cp41yxfRSht0X+NkxWDDQHav4ESlW
WMiYh8auP1UwTurH6kHDfkXv0v0gUmQTOcSz+NINAWq+0fZZwsE9Dc1dDqu1ss2/JBBXzPCfi1jR
k0JfG8vGtTv7wEfTSUp5UDCsUmL4UFrJvq3jZzHaj2FDPrz2m9TA1fA7MPfajUq7gEsCrMLMQ6tj
+TaAK3GEHMPjFZ4SbxvnwLlU9iOcdkC7VvuSMi+NTK+stf1Iu6tcgHqhPs68dfDrLrph32EEdJY4
ZVHowWMVRoDg0Fd56cUj9xKVOlY17XtwIAIrf+hiOCNmct9XxVVopnurjV6MXNo7ZWj7Hkn8gpqH
pL2HPR92gqGfxzVFXRpmZaM8BLCW9SMT5gBqNHtn7O3JbZMS3SkWX7LQGO8N5GxOpp1dZm0pHqa8
FJc5fmZXEkeZoxLQf8EIaCJwZ0kVlL91l6PCLYSboT2q3O2oAbuLtoRlnhl+LiR+DZ545u71h9A+
czcCwjc0ktAjdgXGkSjqBnj2IcSnGOEgNc9Cg/296ViJ5IBxm2PgwKNpqPeATsOuI65q2NOJLyMx
g5My516QmTnA//kPM8d2PiPM9DUbY5dZWe4KEFecmPPcmYXWvtU0MInL7OiErb86mgHs2kJGNS/K
tWMCtES2w4rFtfJOHVkc8Vtp6OIBGv5yz7jpWoN9QCWdm1iTR4rCSavoAGbTFxNJ74zN2NDgU5HK
vVDiIh1saPpTRyIfptFp99Ns8U9E/jkCvx+AqcV1wyQAOC1piFrEbUMavfIAlDho1n1nU0BZn4XK
HAumYBlJ7tMxR9XK9EGzt8qE9MVu9O/4z7hhMwpTDcKXims4mcA7rE2Up9uGl9nFBWrLkVoprEMY
op8qWJ6GXlSz/Rxdh1ocwkmPjtXU1I5WKLYbh/ICRbfCGRoA0yVJfiRJCxtHmzx27R551kdhzkDD
SVxHreHNV4mhwCXZoxYALin7O3OIPhUE2mUTJzHY/OynMd3P0xDJKSwNi/xBEHVAPvJiDstNap3g
bbhLZQppJ1yzMC9psNDL0vpSgEZuYPDOA2fCtiDXpV90EsSIcU9soLYj84hTV8dqw2+9eLI6ByKf
nZWqUyK5Ew/3M9WnM3OIkdtnyQxPn2bKT3ZrxjBVMjEMeb4TOCWKYLppmNxr6+FD0asH20p+8Ni4
poxfy8G8ZlJcwhLiwq6maGdPHXFhwehoGRaUPdnDlO/YNMjP0eEJYevUlRY2dVMTBj8K0zoNCNda
lO0lRywOcxjmPI9Z8TC/EMfEKowL2CcPuxoGPE2dfxYqByFtryZ+TevqomB35zvo2x3M3x3E1E1i
mjpGBnrK2yVxjQS23aLsxYvbakBxUAZSm1U5yoTSQ23VtyzQqn/fTRC4M3FkDkGqXCRRSQ21gpxg
gmkqcd1GNaJeojsonbiricQYLFqvBGdfM8g+H6RTGoch2Hrj11darokEsSyGTbxNsVl5+8p2LY3c
AurZ69tsV+bRkUGXRMoAqwoPP0AYUq8fdJ7OyuFDl6Zw4mD7VIN1V2P2zwVgiQXHZKGhOk7A1BUe
dZGoIHFnHgtMr8eZCnCqO31EvDK1U6iR68CabsO6P84LBBR9wiq6V18p+9QNAY4smWNCjEm7vAd9
8TGgF1rFHX24Mhp1jMMXw3hGvvaWcAj+UurGmtyocX1NXi+bxOZUYL0qsAB93Sr+tEzMdUrDjijl
tZq+Uzo5MUmcwWwxs01wqqn2KFI9yNSvw4+1Xh0MSKgokpxsdPsBs2XkD2aAxRiytLFxFGV2Wesh
QdfOPQVjKat/abT+nt1CeQctNblGjer9iAzo+a78mmL79S3mpTPXbQZuyNsPi7JakhhwWPNacNTi
UsHx0PCokX2GX8S+TjuI6Lpnvbf8lD/2fLwmpnYkFdawDf2Kim5EgXhIPRUiLVOLB1o110OHNafe
nWgprua1J9Axbh3KrbT+/GC/PLjJiG0jUuvwuXr74KzQIHPlg/JgcPU8aqHPNeHEcMOhOjakquvT
3YjICZfoY2gTV++bm7Is9jkwwbs+h5VhOr0Gt6JudxYWGRuT2Otp3K/PZ3LMJKYgZFmhwNKSmZWs
lYe8HBaPjasDrYIioeJLOCAdLZJLpueIweI6N4xTrOmexASiY+ndRojnE7u2e/Zk1uRQwMEXPtl6
fQ/zwb1B4cKWl3catuFBFX7QM8NLSApvYIrdcYfUdOVB/uzmyFArxe4MvYb8IXCh7/jWsfDIw400
xLsBygZihQgDMzZMxN5+idScgoRlKVx6Y3Y3r8YogQVxcNmlBIcPKdwOzWMX9VfzjDKO9DjJ6uF8
L16c1v4dI2FrCy8VZmHdsKyc4UWBjayORygG0ymIdUI0darheV5l61Ho63W6x1bkpda4y1q5o4P6
xGN+aI3sx7zKhmvWRpbrnUWMQbCLFKaA4yOBNPltq0w4A++CCf2Tk8tJlPeoxbwVlXkwCrjmqegF
yAaoO5trkYr9po7unW+Cu+NrMFvHQ8CZ8e3d+5LC27fi6H1YeArts6qfZlfBTMzmyMYd9qkWrY4T
nsUsJThvW3yN19PKt93/7QMsUqlQ+8OOT8eEkUAIMWW1gxoeD06niObPMBd7Xc3kJgUOBiv6uIa7
bL2v6OfMxPZrGo8tH9zcvJkwnjFkvKr6Nkd9CevNuV9bANyXRQ2brNAZa3EdVNleYb1kxdjq9tzB
Ith2XrvY/+sszlWEI7Fa/Wj+f0jjzCc662mcx/BrlH7NEQ3+Tgq9Zn7mP/nvLA7/02SmpRNGKEb/
HAD/zuLY4k8GsRs1LaYTRL95NP6TxaHkT/RJ/TW9IhhiI/rlP1kcXA1dldgIlhSrHIzl/5sszi8D
wLRxgmAbdH4+Jiiu9iZtSYq2sCecph+TOBpvOe3aK40nVuhk7UCYiwM6TXoNB1QCFlZkAHbHQI2X
B6WNhoOfZrSY21eNVW3Mt2+zqAIZJYpiVWyssK/BpLvUEel2zpCWKFtPh3O6tZcw29MPTWHRj1PZ
8x80AZWmjZsWrqOagYNGeLIG1UZoWj6DiXmeCIY0GuyCMDktZk5AS8IuT0M0TdYGAXyusH9x4Xyo
DS4ds/CyaPLiSguDCCOyZMltTgnYAD91pXf2eBzN/3N4wDKWYr7guoBbLLOW7QDAWyu6FlkEqWVw
N0Xpdo1jbfgNj7uxIPgE52+38I5Bu3POqEUsrNd1QpFAfNsdEtseKZy8hWcMQQ1veME+JXSAJUYa
6eRLH2X9TRrYESStcBRE0UqCfVPTDlV63HiQOe69fXGOSi8soC1mmXAwWazmC5xx85ES7qWyUa0b
iwHsDjLKl6AJ4M6ZWgZyeLFMyl1EpuEL0bDZSxn8OPdtQ/XM0exOBq4ZlyLa6JrziHjzZCZlNrNQ
Cc3hCogdx9smkqXB0SWTzjMsuw8OBnJMxrGKq3wLejD3r7c3Qt/Hvo8DK4BAQRZNkCsxGT0jlQd4
SXis7UrPdnCH619yuypeqKlK2KriqPDvCP4mDf9zWmG5axNzdhhzoT0vdG3yS5VfaUcBDK46D0eM
IGFBXhkjiTGMcLcrKyYvSR9tqch+fVPEOlOHcgeECmIvMwk9DysK/UCLbEFafI77NMPBqoBJpWMp
g/v4H6gSVsiqYUPa/uu7IoDCkpIgY47IvBziY5SBaTO2lceajAC+VMDswEk0s0DnSgO4C8kINmob
g2weQ4vvKsSc0Rf4j20va56kaet628SoNB2NhqHiuq1+iAwRzRtjGbWeqAthO/AXtPIDfK+o6Z0f
WyBnvR1dFvJF5jx1YL2D+Gray+pT6AIDRBucUqMOaFbhNJ/AkqkuWKfIVdjwR3iGHwQ0JC6LkHEY
YrhwWdCIRa4c+eBXFWr1dBMOxTQesHKuyvokG/1/UXdePbYibXv+RXwih1Ngxc6595yg3qmgoEhF
KPj1vvp9bdmfJduy5BOfjDR7tnp6saB4njsm5yExzStl7s7DuLn9Sa/1L4WICOLUq87l3q4HN5zA
/4uqSIOxmXILueyD2MgoIZxEBVerK3r0CxOdPCW7CpCK3SfYzsrK+tqThn1xWHkZ7MNfl0yDdHWw
r1Ffe9EOGE+ULBqbkajOypA3q2P23m6CwS97U15c4/0d6Kq/jbxdpmXNrT1JGb/UsIHHcAjKh8bw
wW1RPgoCCmYejEtFp/e10gv+dZuI6H+cOvmcDH2AmrCBW+Kox6wlHmTIXW3Paejh4h3mCf5/bmPQ
HkuwntoxZZs1XobUS+QLdj0kO25lL7k7d+un2avxYHOE5Q1W/6OJOH2P1r601UuLTWbIYu3g6Nyj
JaDEToCyJGO2AohG5bHDqFlvWdIStJ4u/uokN8sU7/CcMWI/qrHjulmT1KlZAVMhucVlXpDq0+Ni
pwF29w/zqP3kMbbGbcOoIuMSz08TTBAeYTTs/DqBOwapKYb+R81P7G9tf3Vp840nGVt3DVEQyBuQ
67T7Y6cML+C+ox3zY9Nk256bpFaIkP3NPGq1OCFFmCX/XKNeVk9+AFh/clvG37fGSeLwSi1gVx+r
0PCSded4IbMcM8IC9kHB4oTLP8aYMGZD3Eoq4//1NjTOrFow99X2/07C4ccySPvLMzIofsiemP6H
2OD+UxpM/NlOHRXExQ1KDk6TRmgeeFkQZZU3M4XpH0Ji6qPnueWfoy0FN8lQV2CV3EN1XqiYXy9p
8T/KdEjawTSpFjAR93u7iD6LF1St1LuT2pEVoSFe0TjD4v/wQkXGZOF6esurpevOXczYcutv4zDk
/WgF8b1PGnh9XC1cBEdKpgg7HPzWbDfrXlf2jVP4XKlm1P2PYa5jFHC+N6yZx/PGheJV3dFb3962
GIKOYSvFmkXfEpUc+mbcLoEjm2dHGa/Jk8QKoltFZH5xXKnQdB8cMRjrhRrzpnqq/NmfjttYq/YX
VrY/uMrIhpiS3f/tLJVJ7kwd9A99GLBWr/63tot1dkpyNTVRlGqtuFKL1wtKNHX5d9JcpzTE2CXy
oPN72L15xOXRSFq1zhYJi5BGdbxEqU24+KciroOsE9nejD7SPjQsjXUYtn2ksXIIvs+iMrT11yyq
ngvSjdF2blDrgQ+XQN7U+i7FcbSDPbOGKUaxacI4usZK+5pZiTSSB0PzuiI3xtkJApQzB5kOCiqG
o8WysplQlOEYNHR7Z328G/DjoQ5Xc5JFwp1CJWe5ZrSFt2M69UHcnwu1+I9UNQ89XSx4lHM3sbd/
SBTe2zNMiiXyul55kfTezMsDCsHNen+1if8Jyo3jPJjosEsRRCSnVmESPM51EBU3Itq9IKPQsxA5
D6Z7GOEOhlMXRzrIHVPNKCSovoJGxYw4Re15sSuqexW7whHDdfFcJ7Z1TIKufXAcK4RValaZTYGj
/raNLmmrSOoHF4XSLXXHNAzz2Ja/l9gOCRrti0TmnYyKrBWVtWT24nB5qmnS5y7sxUMhmhJSR1ZJ
gcmlTHAbk/yfbg1iqtSKiiTMOr3Svlr6wc9tbb8fpAE3QrKr7eDMhf9ggNBumnb0UxVUF0zM470t
aeI2PUUUqYuM9Nz7hrjh2hTRQfml9zZ7bkiZkbs/8RLVZ6xtgKjLNByXbSiai00aNeZBZJmtvVMp
GrbWtYHNzkBAuuPSrOtF18P2syo3j3SapLqRcSvukDV+2A6dHlQNjXNWeW0Em6b37bSrfn1ZFOZm
CnW9JCvbwp5O8TJRUYswFFpVsnZoxhPDuTw4SzZZS3vh4KvbQ02FiOGQsv0/M5tCaukw+qKq58PW
IW1i/T5cyoAanGAXycUMKNp2q8dwrUd/sr4aq+B8+k5f08rpykO8JcI/NoLo3PvKt+IXKgqCx1rs
nOd+3R/ipfDHw1RFId4BgQapbFBpbMlIgIGSMvkkc0WX171rBAz2xqOVtYmQtys6xenOxDr5telg
/tMz/BziQlQ6VVMUo8bRzrEY2vryXY0c8433Ay+uZruoztFU01rLWqVVHBBR1Vn90zrL4cwLwrnd
vP5aJLbLsRnb8r4yy/SQyAYhYgeysS4yeOQaylyoUECvNrylZdW+JJ6vDrs9h9ct7O2fXvDNcSYl
nz5lXrAo/mycR6+duj9r726HbUGaSmDx6DeHumqVmzXJKpFK1eqlKtfmuFZ9eVeR7Eu2lqwz160R
GNsTedBNp2+JP4jtA+dU/CesfY8UF+1wXmtSiEbT6IeatBRsjbNjZT2AT+ou3Ub76Vz2byTLWWcx
JTwbMqwfRzdBNVZov3y3iRA4B60ZD2hWxSnQDAn+7uVlqX+ve7/mO08nyWvSPCyx+xSEHRENRbue
jEIExenr5rYq9pxRZ28PoazbezrUrEvkt02Oq9/+xSSobw0TTz7bHHlZQTdeOm6L9+DE47WM6Mhz
3JKvxB32dIpn9K0iioO0nfi6KQFf6ndCHCjnaJOyu4/cun5Yu7V1025E0cNYoenc3sqkPmw024MP
MX8nZeFcTOtZ6b4hLSLDgXWwnZfjBIdtNQpJ3FI/+EXtfJDE6xyswby6Tf/WNOvrFIdgaEuH9EHu
Mkh1Wej7fXP3q20G7xrYxTt781+5JIfREb+jlbzlqHTv5jmqzyMH46GKN0L8yq9A7B3bh1TgDuKt
Wq2AYnp0xEG8v4XD/BDLQuU2mjn48f5etr57p02I+GM05yVImjs3nF/9viqPAlVQ1kEMdBsaCscI
wq7WuflLw/KWMpYdBmi0g7JKCnciWabR6LYHH2J1K8PpkpS9zZ+3YebLcb+vdLgeZTJQk7zs8t1X
8d9pjqvL2DQ/rCCwKJcE0A8Vk1Y0cgMu5Udjt1/J4MMAJojs93LVORT7+m665idH8B2n+qPyBjuX
8Uw2bDJbWZVsG7dgGxx3r/lTbstH1SzyGLTrlvOKv9tlORyQZ0WwviRGKwaLYxn4xxYsEWxGnMZx
JO8hjKrzXplfPVbhLGS/T2fOvzzZJvldR1+gvmEL2Yop9/Qe5VNZJqeQCQhNjRb3hv3k3BEdDTFb
vKi5h42skvPaOWj64QhaMnYz3+rVuZg1sdWDrP8klTWkzJQx9L3XcTz7+2et7SCNFx3dQfeacxD4
T2Yr+hsOT9QzTaDTXS32K2fim9z84lBKDOFxvdG/niwxJKdI4DyHqUvRnk5I3cNvdquRmUL1lm+O
glSaoi96noJ8l9bF1D3d9atLmHkX/XJr9zForReKWCE94lny5Q9ORgv4O+SUk/JIjKnpgvAxWvH4
9fbR7qP1vNCEnlatpvqEYL8jPcEiNaK3LmhirxtTydkJ+/pCzRVdDlP4pjfa2QUvfRcb1Hkr94ke
6sJO8m5GilE7XXJBkn8fEcaBtXZjnN1thHdWhbcixYSJCLItt7O3R3gc9MuC2/ve3Zf92g+TT3AJ
r3u5L+QfzV5/HMPg3SHC8PfirePFGm3vGWl+87zit7rWkoQWYIwaYYARr+XQti+txEAqmm9qsJfj
rwpSDpeBTb5KIJb9I3A9+6QV+gfltz83CuMHXh2B+FJt+K54szwYe/dTBzU/JHy8EPhkxJ3UlInb
u+se507UuZi7QR2pLp/SYRSfWxCp71Xez/pxBUzYKGzH/xF987L2uXZQigl3/HTXxrtvaS16xgPV
5EE5nPx20LnqlPyIFtvCYKDcCrugr+7BXtqH1pmPZOh69/XQiswlrYCGudIOL2aV65Y1c9xRa8bQ
T3IPva0KtdHc5X6TzA9JLMd8Qm4wssGG7XhYy5oRwIui5oGdOYFAde2B+ObBAWERXnhgNydBZPBE
mU2iLosUJWSrAR0rp8tmPbuvZaXv/FUNR91323UiRzKbCNFPYycZb6ZShPfGTvybrpL6hegiXkfw
lJoKinBT15Joj59+hahkmhOIYUAr4hStttWHYh8j/LPgj1kX7GTM0FYfZmjTOaCJTAi/J8oez0FV
oeasJZWxpkON0SwsYIsx6p9mULsm6MWxijwZnKjIR4uLAGhr6ekaAAgOx3aw3Tu7mYqrVY8rN2Ll
VU9LsEaMvYQvHepy7l4XW8n2VGzeMqRFGTPGmTJi/431Gpzc3gSPVu+JPPLK+sz0OBIt2NGUlkJE
tQ/FbPrH2jZIcrYyoNw25K4+sEX5BnW1NeQzAsHxSEbi+9rUzJiyF/pqj+HwuS3+sGdmEcMxYVaD
GgelCDKEu5GdTgotV+PomPSa3bg9TF+/8n+Lt+MYDEuTRkkd3W6lLb5iZxm/ktnMV6Pi5DCUHnCP
O2wp59eOziOMbwtt1RfGOi5BDYNYMab/nTbp58WW6LStu+rCFsjCtuGvzcMm2K3LWI2OzHjEpOST
2Ouxt5b4T+DX1dU1lfoRi/E3jK/+4mOhvwpjg4hEqIS81PD8fatyk8faJj/cDTJuRPthcpzgUVlT
dFuB2H/GjcRR+f3qeWB4KS/s5f7dWgcuv6llnSIA7Kcx4HOmtQGWTOt2j+ej2pqpT0NChIKUEF99
Li1n8nLTFM17JaQ5dq6RP9DsGTQzrjkOggCoFLTHfZRuvN/Bp3JOooB5c5RnCDPdmuCzk9q5VTSE
5Ivs52fLQL7X29x/sUI++IBaT4NuYcLDyc0XmH2usNOj4xv817rr5Asyov0az17wVlfR9moTLHBY
57ohDl1UmARdg/2IZgVtu+ol6Yx9lSXb9tyqPZW2RrLnxUGwZgPQUX0IqOou070bdwSnbnWphyS4
koER5+Voh2Nu7cydYVGyoLDwBx5Gq7Z3c86sMu9X3GHuQovAPga/1iV+rtw+BqdxEBNZW8/ekjz2
5E9gserAH/0EecYYVqCQSyFBBaMXs5qCI84efvbFyJZLZHJ44yTL+hRYYXxVnCHpKuRXNY176imC
rmI215SYoE2d0LuyrSd9OUO07+EDebFJGrVLiZdmav2UMhD7dQiCiZBNVEfJHFnTKfF08TsqtX4o
eqQ8UWT/nEYninI3RDrnKeUdEmlvRzzi1ZkIT2VuKJQoj443ulyIbTlACL/3uj9Pc7BkjdOenCRo
zu3korEsp+QjcOqDkOvjyoF7b4xH4O18u6AX6EzzODL8rGKm12aa/tk6gvQ907o34KfrkFkY47DR
8W3JvtFZt8YCgaDfblkssRKWsXOWA0F0Ot44jlfpvC6lf5CqMhm2mX7NiL8TzWmoTLUyhmyRvh+F
HSOAsUG8zk67oPFtQj1NrKK6gIZqasvO1hHBSVbv3Ak4YsCtHys67nriP6ckuW5iUAXRXPaEyFN4
6A07e0VxgchYf+dm2LrOtVdH6mYvyQi7VJ6M/4qpXNZrN0Oj7nEAzlkMSBdrne8jPX1TG5EtYTRl
kfXH2vpVXiEzVslaZcanf6T3ftbOXk6pqQaUxvnsqdsSwGoz7tUYK+8rc6yC6N2S9aXe10+qrUOc
VL6f1XOgb/O2WnVmELak0+LTl4qJS/MahWloUuoNo1s5kcXi2VOZ47I/x7FEYVhuf7YpufPc4oZb
/51QqtOylrfYA6rUotf+WJD4n5WBYoA2z8XgQXWjOSjc8cVTekyh1b5qJQcWlfBRdXxpvvFf9J5c
nBLTkdcnFkNQA8wzFSFBMGHABoiPWFfNfanCn10fn6SRTV4mvjzZg3weBut1CmZOrPpujdWtq/sa
WCzZP8hVvES1KDLtVFel29/oMBCI0RR528XJkQUJfks6LqN6o7LNntt00rzRBtXdaA6cgz1Cbg/z
KNgRGORtgXRBbtunFRPQ7Q9hT04f4NyRamG9XpN+/VU5xPBIwF77UDmm56UcF7dRM4ZXGQD++ejp
kgqgh0Lmc+xOpG9HzNG986Fl8oJpkRLrQrjvgoJDtB3h3YIy/HnuLHmzeKShVYqzBSlw/dWrvhLp
/t3GnKPpq+esCbwEDr+kwecG8ER+gGx321+nJvvgbStk8Qtv3yRyhlVd3q+aXSOtZ8dfbkYg2pnd
OeGKb7wMt6NDOvRvafXVjpCv6+ZH+pij6Ys0N+yfFAxi9dh6H7QiRQFpppM1Si6ACJzSwp7FVpQO
ykaLbDNx425ezNuo1+e2tB6deH4Hw8+6UTpnvxlrVEBlmfOW43cPcP/2VOYtRRQd7Vn2nww/8VHY
6zsjYn3UIzDj0kXPkWUB2vn2eNdY+rZcRPAYrlvjncQ+LTZZQYOVForXXDqJWT2NgiHcGN9JDrNL
Zzz4LU+cm6w+kZtlKM9CFeOtDFC+D1SvjgA1Qj6LqP3+fKX7D2GEfK1dTcJdFjbR9Bwsuis4ofzk
6tqaAmC3FvPFLiU26lUybeoGTCIdNUkkvgo/Jpfgx5u5Lkr3mkzKf7Or4g+I83JfRCbCuodiKWsW
2x2OjhAz5jsWevakSADk2utnbBPUbjgMnyNvno/Cm/oLEeAB31EjjsAz8n5vouU5asf5Wa5DcNSB
y3Pujr82JecLttzyR8F5D6Vt0WpTzzXdSLq3waXtOohPtkrEQ9NPJGKNG9juAKYvJ10jKG06dU/M
HFn3qHN4EBZ1nmdd/4DT3U/R7NC7sa9tjpyny5ul+8H5aK6Yg+2z4o2VWpsQkqd9ErdusbghHl7Y
hRkO8qEVgjZYVKrXpHSAFJoRBbVatuq6J3N/XAiavhQB3zL1tARVqC0K37CT+e9I7OWxj4vhMJYM
vk6jGDpi3WaDA4iJOJ4XYNcgxHa7Kl8qd69zihOw+AblevV4w+Wu1/rHMprBLfoIRshSDVIc4Yqp
PUh6b1Ph9YS9VUt4S9Wz+mGqfX4ZBvM1mG46WKIInmYMiUxAm3g1a0WS4Cyfm9Y0t97emmfZKOmk
SU8vxojE4kQAivd7Naa5emjXuau4dfeF/2pXILurSZZrQyvUca6E+KvDHSNZ2/VfFu++tOwWc2vp
+dcCAPpUKOuujtobtKVMYMlUMwzSaFE+f0ehHG2YkLyZ4Mhjxa5Uh5ON+LlzI/qMmJGdHIPpu3CG
fQU0RQwqp2A7NbxLcXXu0fuEPyddhrrPqeIk7q2lL1vFwPB86urTtGAfG2MP0EXiHJym/kMjpXOo
grC8+Hp93XZjn/twDJ8qK9lO7rQnv9eiGz7cpLfIOm+LU9cECVqg0AORADTt+wjVqcVYeBONXvjT
CoV5iurVzkRhVW/QCsGxXDq+j66bsrhsHOBRNySIbh6fkyIeOAIn/+/oDjEq5IHSLB34OQr79cJ4
FOfYJdV7sC/9/YwDPY37xmRl0vmnclmqfOrDb4Zhqt+GcKlTh4zQTyzq+2lJTJd7yl8zEksV/c7l
cls7Y/28NcOLu4TlaZ5CSaS6DA+hJ7fUYsD7p/WUfODbXp/jcPBeVy1rPpsbL28LLI6f2Z1rRfdj
HFSHYawAwKChUjrwWNBVW5iG1/rO5uG53a8Qdzup6X2DqGoJqikPq2Zk/2NRzn1Zsmx0xLikavNH
k0tv0b9sWCM7s8YivF/7wYDT9Fb/05AV/tG6SXXPK6oFly/Vr21w3RE+M3Gf+6XzRU58Bt68Vhok
XHPQy8u8AJnC5YlDsK3TkazODu5tKR4a8OFD4TIrBY62Lkkd0qYaxVX1Y3H7xCOETqxWukKe4GQl
bvPYmCF86muz8UBFAyhk5N7hhvXVZR1EeBMKa0aN1pG1WrfxfGo3R7zxmrJyQkkI2fYgXrdgGN5h
NLZnR/ttblsUJAMJTG+yW2vMTLN1F1B8cpThTHjpUM3x0XO/lf6KmjlC4X9u7saGHE2SZz3Zb/t+
JVNipWI2aMb96MVYEJ0ei7S7+thsq53w5aJDbN8wR8V7wLpRQJe2/ey8aC56VisregBL9g+RXCbS
bZPq7CMMTf2ghLW28XPxBEf5PKoPE8vqF9YNrKlbB0BWrj2tC0tEjWiw7xdVNOLR7ZLuGC7hwRnk
coahA2BsC48RUczkWJkwNwxEGVs1qOiSVMfKauJMOnL57Md2vgsr3742uzKUqidW5rI+5YlV12e6
aMrL3tbscCIC4FqK+AkJ0p750VLhlSvLO4T0Ud7gPPjQpY0yMQ71N4Qad5/REiZc+/kXcxVec3Tm
n5LuEAeqd3qI+925Z70M/sqSWNq2CoOcXqnpjPqBmzCc46/Z6TaO7PldrlF0aOOSUOuVO+HUFN7E
Qxe/UoIAFBurHx6ZE8dtM4po3vA3RBYZcKx5KSFX/bfNx0/ZjtCEWeWrH5A4NQVDfBrjbv6ctWCf
hBW+aVzG4n3ihQO9J19LzyTQqQ2omWo89deReBG6hiVWkyJ90dJm6AjM2rGaOO0RFYaX1YT+Zow7
43wx+y7fGmCSPR8cJVgzw+HsTMX2uM1IWtKNBuGBDyH1we8BqA8Y1CE/9p5wlWyp2/YyF6r/x0xa
AeOgQKNvY7LvlmrcJeOrWkt058uO6WlHEmHWlSfNKT+VP+vLpHXElDiL4qEioTkjVX17CgB+Ljbe
pfe+nvmQ7r5O+4GFrJpSCIAwVYNw7TwULPl/pRSxOCdzHIjTGhM5Tu9rQfcDiJafkTu93syeV95M
sTC/m1UnAE9D7WFP98mWW8Ndpb2YN95KJv5r22J7wy2IpXEOMOoVzjdZPSGPriy+lHSwpP05oUYr
DtPQiK+uVoDonXAfWj+yn0pPEQU8JTWdIGEt8kn0+3MS0tZFnxbXP3X6MuSx0NpNVdJEHLAaGt6r
sJulHkEfZ8Mt+hmORfmr9tf+4EKNpzD/X2VU/toiByyaDGNJGLG0U+2RSJC6YrY4E5EUV9Iy13Wk
24JBIBhO7ra62DLr5K31vxswIssLfrROHz+Wk6IVpy97/7p0O17txmIjKlX001MtIK0S+CUtubHO
L9SNrJwwddqU/nzjDqN7tgVU69QISApvKC2+ni78iAZtZwwTq8B6oIsXZ4imV8+rrUe7Rp8/uoLs
lq1VE96xKdovCPKnfOfalWlttTN+km8oyGjpnZ3OWgBXv+OT9oi/33EIXkSDJAAYr0luxtgpM5L9
nTHzGbU+KlnEPWRKpB5aLTRI/EbJZkhwrTgbp6NtiSiJ9cbp2x3rR5xjYQL1BLk8xRXIycn3PeWm
Payud9hry6OyxtX1eyS/pyqaaMore010Hr8TiYfQXbCeCEtnNgJmkKAtJENCLPSOo9zZ4zqzITpP
/iwf7LLaDk0bL3khYpy6BREYYCT9S4wfvKa+riUHRg8qftoTgqDvQcCsGx054wLgGngv8yqqk6vU
yHhfUfo+q1m96kICk0a+T3KSMSansGEk9If86SjljZzsDwgEeNCrKdxShHQ7KEU0DMe+snF6WNtk
3pYq8hYWGzyB0BRDdY0oZNhOHiQizHgr2utUwDKmSm1upnWTvCx0KGTl4AJSj0SU+Hm881LrOWx0
TumdB88+QIoIt7t0RPiOR69sY+d5md35J32g1ZM0YbTlbIbYguHWoyDdVrpRu4p5SNfdToU7yqk0
sBaI8rFoXeyTw0Tx37D05UHuqLkop/BOxuj92VLanMPEMlMaNIKrT5TOivLGdk+DxLvlsjitx8YL
V1LLvSFHKMRT1khrqoENcOdjrqvu9YJUwB6q4kTuJJ8LCwMm3umjXtfgh0pMiB01WlnDcPmfGVX2
m5JOdTvz6SAKc1I5SAeuknbiSQA1Ed7ufu7OJg+7693FFsAat32b1WtQ3Q9sNGyivEsAPZZoOECl
kBSOvmXLdOg9h0rpvOWzvEdF2BxrqIEjsgEEJ52zPSl7L4/76v1WVTiB/U4lvFKn897o8jhzd3pl
/CJjpzibbQG/8ZBi9ft0HKbxV2RstoFevQThVr31DLtP0oOSsx1vfnb9GK6+rMOIaVANVnXaRbNu
VxZeqAr6tENzVQIW6cAeAMKXLs1kkO6Fi48GY2wZCs6JCVAnNeWIbqWJl8qhxTIq1ufVqfiTIB4i
/zK3nbW+mXXc6o9//4kqN+AuOkft9k0QV7g8koPn49QyjJvgh0ODeMi1a360tWj0n1ZTfesHa5Pg
alJL+Mfxi54zoyA2lwupgM0v/bcgyqkG2V23gOcxNXWCwMfeOJXTWfuD+Ydn2xt+WqVBFhRGVv8j
dmtrPJSWKs2bxcOi7y3oIRLwddsHN/2iOel2rw+Lm3/rSZpERv5Zz0wEeWQG1BiL3WiYBSeQ7VKl
EFohL4uaxfHZkfXA5NkWMV11/1Ii2SZc2pMSfYly7Vubd2idGAkZpoiRryAx20y3I7fsg+Kd5D58
15nDpc3S7X/MVshLa5i4DGiTbDDoWBluW2weIOOiRWauQzst4IZu1ykIfnUM5GAejknOgui4rBPJ
FPHv0b1HmBY0ST/Nh3HHS0g+lefeF/NoP5chb0jkYeV6YUmgAa+PBvHLaab1lW3yboJVgQiaa7ke
xjF00cgRRXHydGt/9pWbPOt1qu4rwjTzgrHltau6+uIHTLhLvJf3jjaElpSM13FfNX9649cUd1Xk
8qVrxziuBCa2aum3I2oA/2udg/onvQf6bVYVKzqxiN+rZws9Ai+2+z9XXKuPBfbUBz/yBSPfJm9q
6a734aI26PrJEHzVHvsipqOt83k86ILiUg2z9Vx29eNuhdD9kSOHC/vODnIrpv7ddZzPSQEOV74Z
bhcyi65Y0qhBKCzOx80BGZLjJ8aD4hQtKn5dvcXPrWipX7d1Dd8hu90DS6ePIiXqzxVT5T+z60b0
ozO5TL2DUZGTU9+6U4yGyQ2ra1VZ3Z0yLO5VlzzXZYQfdUN+Fptp/AFC+9XMs7oZ6qa+bXiyf5Sq
fIqZ7G4d2//UhdjFwWfGy/ROPKpf20igDNq4sOqifN8Z0uz5G70m9ylspJMn+AOOwdK4t9JVY1ba
ibapU7DMv7OO/187Vv5XuSP/Kark/y9bC8Lk/42t5UtyAOjp6z9HmnzHpv3b2BIF/4FjC9k2QSOh
b2PY+G/GlhBji+e5kR/7joej77tK7b8aW3znP2xgpBjBlhMigv72vPxXY4sX/gceMAchOOklOOSI
O/m/iCf5V5zbf1dZh0ns8xskbJkYaaCF/ucIKU+VzibQPyOx8zE6RvU2XXwowduhBaSfho7x2cZb
cJAr22X9rQKJhzU6+GtBFGsZum8chuYgIi0PiVH9RdtKhJg+alAJUs/M5za78oO/sz5EltjPezjY
PySBLj/FKsPU8Tb6x3kOs0Ws48ET/0frnOv8S6f9nz5khEnF8bH+I/K28T0jNf8fvLXofexol8Y5
uSvKGafS/RsXl8RXExUFQi4bQVGBi2jLwyKclmPTF8z8bXswOOV/abq1USbY3tMc7+uJZIPoPSl3
8YJEH7en+i/Uncdy5EiWRb/I26DFNhBaMIJkUGRuYEySCQ2HhgNfPwfdYzPVZd1dNstZ1CbNKhgC
cDxx77nlaDLms2NvaxlJ9AhjxNiPhjk8epkPZqG37UZf03fESE5mNTBHVs6vMETkhe6rwiKvwjOC
SiaLYckXAuuQ+W/zy7FUt1dFZG4pa70PlS+qJdGNur4dalGs0DWw+OrpyNIjDLTVbKOvCBy9KL+V
5SW/O4kA5NBFhd7spjFqJGMzBsoYmvFJAys5VyNQSF2g4ywJcuHAzgx4chR33Srvq/rTZ0X0nMmF
oNzrdfzJoe6/I90qN24+dWsk1z7b9A6EEtIoq482KswGfV1ZtvsixqF9t/LRSLdkElX49UTaoswG
nhjMykVyNqaMtyb2wgEi+AXDQHm2cafCu3hSlQeX0ngzAHTYRz2+GpMcSrQRE+gJmaW3yYOnQNhY
suAo099eNYpN2cfhgxem7FOtyOjPds/AxuhMscacoi66H1Z3IoCIi5m1Zp+FWXYbZZ6sM7gc21oO
JH2No/rR2QkMu0kNxZei6Hufw0g/sWCxLsOAGGpKzfrV6gt9a9qsfbswXbZVM+D9SfPA3umptk0s
e9kwN1X9Rb9oXxlyL5NmgJo82wEBzjEZJTmwNrIitOYoMJw9VD3e3gm+6drrjW6bVEn70Xn+uuqb
B19rNrplzUFZgN0sTdUeHE+rH7vKMFF41GqNeDew8yr64iRC3enKDMmMHm3jkrymUhQMjHGoHdIy
1189D/KMjb5xJxO0mWmuFT+BXbqPLVXM70XUkKORmJLnao7LmfHJRK2WWN26IpudkCXb64+l1KYf
btbNK21GQ7dKaJPRj9s09qYZFtuijDgJ5ukwW8ZnZw7hGawl3FG7+UUezLRyiikNTLQJgTXEaqUL
PHWO8L5ND79m2gSotuXGHhiQ2Iyk7Daqr9GQbaqZryys+/Q2ekizHBBwp1oxzo0Wl3IcHpG3g6ez
iKEu5i9E7gf2k6jtq/7MEL3YQj0J8D6xpzQo3qd6eBsNHTmm8dnkqbE2tehb6M91JR5mRJ5FXpUr
ZsagVpNXeP/3xmmOIXQAEcXPWVI8GXG9T5nD+2ax9tJx5/TJxXSQsYdsPqlNSDrvuJmykoCpqLmX
ZfMh0vG1odZcudzsq2VFmEU6c6WXybfX2MR+xaZ1jzPj58Rw6uIIR15Fg9AjsTvzxtj7a4ojlmed
Ug9VJ87ZhH6ZpYjespEaqZ2b74KB4iq3BJwKnQplQGo+A+xz8vau+eWGEykwQ7rouUcvYVXeuUtI
1RRpc7cmfPg+UhQAr+juVtFs77V6XLHmWPGlxuSWxZ2J1sb8zB1GyAKg7KUH+n1gz5LtS6+8W1lo
A8+w2Z3Haf0JhrFcp0WUbZVuo/aernon30Uae9/CRycKzeiYjiMkgMTaaHYnn3V72BhlHr2h9KKZ
HPzAZOte5/FxoAmz0rdRdt3O0fuNdDygaxyYeaYxvfppD0SeTgR5k6DzXRr1U1qYFcp8jvcO3tG4
EBQSFsasd91lWec9xEl8T03CCYqs/AozXl/VhDdVRnjp3J7cAuStaT8+uegfECnulq59qQRxeCbH
fEBlGmvI2bWrUtrFrZrV5A1U67m4gH4bQDJUj/y45OR6eybz1VZTbsx2rH3qZgbfGsVqCxrbcOKN
FB2r8nA+CCu51I29sSUhWolXB66vcHDW84PBSTWm8tFAtkI3hxALS/aa6dx7lDjvRlVdLJ/fKmnM
t7TzNvSyj31coNTVH/Ue0brmpcfGQcDLEPqcCnTuRTig4Ic4n0XkTGtpck1NceWmfhZtBU2DV4sc
p0VeedBxyKxkiSXHAzZAYVpsusFGptvCb62q6zgM50r0PyriSEJsMSzfPzpy7sZJqSCMfXc3aclp
9lqBJ6Td4Ve86JMLzKhxnqK+P+WI/dDj0BuJV9sszzqT+DRmpB0XwyOiZZ5qEoGjO23auFsYZ+Zh
jEbUtui8NcQqupuv8rADWKL2nf1idHRItL0sQ1Xvb+ymVitkkuG+05uzKuyLquCMWNU391e8ViwI
SYBXLsF2fRnYUZptYg74s+/E+rkGcwUQoZ06oFgaRDHZqfvsOeJYOtYT2qZo5RcWEiusLqs5BcdB
TP3fnQ1cNKLwuaw1nn4u12jUeft0Zm3ZSkSZioLimGjltBtUrK/aftp05gdgk3Q9WQPdti+cAJ+p
GzDVyE4JTiI3mgTXC0PENknL7cCY5lkwal8MGWr+GNz+KZTFq97hdDcL8xUUgfLOU+i9eLJlRpxv
hxHZgIPpA4VZnpM256fbwlm2Mam6eOa5q1+9CjnEYPHrtCK5FdpyK5PaIKcHCyAQqItXV7gv1lQH
85B5aEvTHwbJuxx6MckS8NJXrioXpi4EsNFsf7pOc5sVEqRyqoIJNUGEHCyd9b2rd69eHfpcf+kH
thcOK8NDNl191TqWNtcFasQqpQbqgpbOrayvoXRf5JRbq8quhnVb5b8WapTfLYA4dBlB26kDAlRo
0CkNH5Xkcx8Zh0oABq2TW5tVzzEpcHmbnEJhBehSGQeXN+Xa+UPZPPfoGnKVrhXA/ShUjEjL+1T3
SFtYcnCB+DvEmMcM0SWPr/qYeibC8NB+4R3/8MGhDqFkWKVtsxGMAESidxWrdZYwv8i632lYXfyu
PmLc2UHI+6HS5KkSgo/lbXSgW7sw6p5MmVcoPmsriKvkJ6lsLX0uw29HuMfIJb8PxXpbILurOi74
iRQglDravo4RPzSzHlQaoeJMEaNFly4LO8BfdW7xXayxoM1BxYW6ssZDotBD12l9Tr1+XA0cXE6N
cMuhwmcm3twIIPjVMJMIJqQTu6hq+jX4OtDUkzI3nXrGzmUEwPEr/qCzRUZ/WjRGSe8g/rDZEKd9
8sR2aVgn3ljttTDiXbOeGFqUrcY44MfB/cDy2NpaqGhW/axR/FtOtAPP/KLsGrVp3mz7ntBBu9/o
rZbvPBmi9zRgj6BfMVdaqxv7BB1sYFBjb4opfu/0ahfn+VHk5SMxqy4rf5PX7hYeG/ORRsVrZzLz
VVTBPBRUFUAME+xMZL2uZBL9ysLKXjk5B6SuE+Vco1l3Pe0VMuZjOM8XndxHCIq1D+KPRCeMNd+q
steimB4lA3+w3a6ARpTiDzD4ghVHYbq2OZLiqXwv2iQ5jiZ1N9fWSben9rWgYttHAGDDJNGCoWkQ
UiMWZc8d9HP8G8L+MhtpXjPR3yrXeLUsb09kSRBGC3vXyIJuuSgdIOR1POJ39t2rYrMmZZwdJtGx
ZbE1CAUOC0WWOYaipNUMzQ80xnYsk+DTpLlTrAg76RmK4w2SYfOIf/A17eK9xvkMxDOwnRpvE/vO
yH3DCVtztA3mLjYUe3pA863KXlzwdoFZqU2G2YuSqnt18uliGSOz9XmPruPNASBZFPbN6P19UquX
UaE/SsVOdjaiplMUtel2aCcLKvx8mgd1Skztu26Zs0esJCnJTkbY/TBbqhtcUidY7mPQ2kgF6prZ
fWu3H1UfbtyG9zDUaDT6ZvqJ5YypSTp/8F4/vDF6t1oYjgk8JF1axcog1XGVl8Mvr8gfzQkJWAsf
RHBkrlPHXuQqdkSibcN0LnKN5CiYD4ZedOgs/ZxoGqjEGgG4OpetVgZWHd1L9IO7yk7UKiNUO26a
ejVa0wWafrWqkBtETHGpofvAWRJHiYprzScUr8fGdda6g1KpT3t0fk7GsYOal4M+vZtZB5knQ39i
m791sPd6MZwxVm0Y1N1Ro08bdjI7Uyavjdk85RkOuIQjt1/G4m09rCzRbcdMDbs+lfE9hyZVrluE
VuzjHV/uR5/7eoVkmT6x8N59t2iRsfXZjrk2AQ6D4R9Ke3Aea6rtTaPcJg9CqasDbPwStRAJmwZi
6h0Sa/MbqYjx5smYRbQ+uvO+lNHejdGTdrQQq1Sx2NKVFl7T1gJEIGTNpkW1mjjGlh9+2rljvhOF
wjqQ6oLVeVWFyY1GiuzOUtU0ry0qqSAvJxc3pGebdwaCdHEspvCmKd38zmgwODMWmjzFQvN7dNhz
cdSz16Yt1w/gHuvNWFW62tp1I0gbG/IvibrjxCZE7IXuWRviNccDi8l+j8FFPLi9AyNJlRlbLOQN
TwxPzC2CJ6pFWZfOe4I0IrAzB8V9oY+I9RHUbksfet/kevWXzVl/lhoJQivhG+GL09TDpzGH09Hr
surdMRwQy/mMGlnLJ4UrSRuyIHZd9nqjXu4NQPbPJCp5pNELc9/jtv4y1IwzB59MJlamGAtvn2gF
cL3Ir70A2Z/63WWxuLKWN1aGGyKjnAhW8stiN1n11HDcNc5X2FvqRjnRL3vV2HqIxJzQr6jWPqos
4bRCu3vvMgc3lO50+87wrdexFvqHNPnyEWp/z2TYwrqcuw1bNYRYtYoeOtM85HH26iVataq7RNup
tq0EJmRpbEwZy4vw8Yk2uPlorLDTpy302V4X+GNsFt1UF4547qIUP39YZ2Og01MiuwAUjb6sN+Jd
6JrNy6IJ+B7nYfiZOso8NHYxbJtiolK2SBmfe9RFRPjyKAzH7hj7utxGmM9WPr39DpNU/JFzoqPK
dybqtXnI3T0k0eyWtW560KXdnlhcq+00YpdsRhsxkV6p/eiFIVmwtnyro2L8QFr71iquezbRES3U
rmxMm1CwyEl+aWbKuVq1fpzRJPU4aS0thFCQNSzv1ADsUrFI/LRimZ4saY0jGeMUjZqrW+vUwB6c
mml4c7R+XgSd1XFoh/pSW0629ujzedvqnjqls2t0vJ1uBCKwdeyH2qSFky1q4cJQDxiqHG5rMbr7
Fs/aSTqj3M5tO/8SlsjXOpE/73LQFZLmNH+sgX/8SA3bBPVFYc9/xlMb6gUg2IGEatYj8YvP8bFv
pgS/R+fUqRZMTswuEk4SLZdrP6iMQF34s1axheVQrmO7wbdniGEl3cT4LhI7/UHn4H31pFttp3AM
z7Ky6lUdxdNbNhnRPRxdNp+Z7V6tbvQ2+CLhzJsd+oQB3/5M6ovgZCAOLaKTPIZlkVw1N+PUVna7
bRqVvll+R5IvzOSrGxEGkjA/v1rSHR+zdhzOsTvPPzOdJ50T9/ZjrHvouzJ9OlnDYnOR0/yT54NF
ZeyVzjqTVr9YXbqSZ2ieXCqknQYubll+9W1FCUnNeoa2UN5IYLYCdkTGy2IxWMUGGdKLm/yuuS1P
GRq8tgU7EIlgmEUVAGQ0SHsKEZBqJM3TpCQH362cK30G3uhczOvCtuLAI1HyXqFO3sehTJGI2LAM
FRHb/eTBo0rrXgadpqOwG6YMRZXQNu0ib49cXrqTXYgaEx+M52rF2+SF8wmnrLnRbRGeXKO7VmPx
7IB72YHPVNQ4FBVGwvCm6QvreXbbITAwyyBxs20a4sWrZKFMfY/nuV+BAU5OjSy7l0ppFooK7Lkp
VNvnuffwIxgOBaSHXs9l98bcwJn0eyg0yBS+RKiFvMd2b0IT9WNTStSGTZSR3IQqYVum0r303Jdb
GdcIR4uuFw8StVW8N3DK4VPqYu7uBdnKoj46FVkDyW5Ujeguk0RAtOrqiY2djbeHJXZTdnecWNlL
EuattZp8P7/W9kQgT5gsLaDJDWm4JXPrnsaPxt2iEfUaz7kX1Yx10rXcdZwiL3ZxRFxzqhMb6J10
SbLW23bl+zTMRD7X+M8z6h9HTfXGDWV+xClTfepzpR9MIo+Xyaa8Aq/hoSCaQB+M7KEkafkJOaj+
BmC3v5XZAjANaWIvREhDkHPSH0leAGnMSKV5zoa53AFqb9+NQpifItGcnWyS6aBj4f+lsiL8HI3K
+NUnmvFceYk4OqyVUSD6M0I7T/iY8R3GstW2zhP16vqs3tAvcCIz6mi4wkfdu/RWT0+Z1CM78IlN
/E8vj+RHi1TvV6gzxdykYd7sBz+SCFZI0aPXW3RjcZZDbi7EvO2U2yY3FJY+EyUX5se6cRHUbIap
p3PLWZoeLL/giNKitqKoT6J+Qw9sPnuGGnejmOxbjJ3mzvKBIqBGJnwu+8TYji6FIyttP8dspTfp
viH99tWpM3fT5aa+nZmLYzroa8WBUVXDEfxlQVFrxfA2WjQcxmZgTgMhwmv2qkc/Ced33CE9sH6G
XWb8sMTQ7/i2y6OF/xb8AK4VBozOVHxFOnomUsbC61il1qugQLna8FP0VcLrB4VMvEMrUw55varM
l5bE9Hzr4zq6Vzl76jFOahkU84K1TTEXsakjoCISO73UrQOGLo77qbKb5zrPhw2bI3ykWBqnazNX
4pKUjvqMiDJiXDXL50RVEuKIioyHHqLUjdwfAw6mS5JmVED/qfIc64ryBSlRJuCRey18cdC0vH8x
pk4cJsWJtPKYor6DtPuKhgnzeC99hsZIHHBeO2chjABVHr6d8hZGUQV8QpuJpZtpJ/QFjdfvI2Up
9tpSZEzeQ43wpcpdUKLoPOHxNGcQ7MYJc6vGL6qj0uSakIFWK2utpQx+OMG+or5iEi1182Laqrm3
FcH1Ev+KDYV+nI9zxxQOZVMiNnrGEMvrUdfBzbKQwbihy2wtHoxtOcoZBRL+etDVDFkam8J2zlje
MxN+oakLT4MzyBMNZrM1wMM8j77QjwrHts5gw7QfmZrJo1mZ5DdkFpweH4NL3oHfWMPSQVHZFlwV
JiPJuKrd50iGETW/SPo7OGbnrZHC2fV8pld7tMt9N6qgyKfeXMPZij/CORbiIkcMnRcbEdYMhiZ9
R5lebmK/btZxzuYJl3biLwUGIuCBM8TeNElv7EwG3eq172vnSouhkxxm2Ia5DudpzjZzFaotaaGy
vlpJI6+oUNDZmlmZgVMQsvnRSjv9ZFyV08qXcXwiV7B7NVLhPfY5wre8rcrPOa3K3wU2ky2lSP8y
FhX3RO5bP4a2B/nsQlB/bpE77hXCRkKtdQawKB/EBQJNfm3ZXD+ElhSH1k5xbSRWfJV2bZ5rhCur
RgNyluVadWXKxJXV+cZH4qVGucu7iSLPsOxuk0XD8MJYrM0QQ0ftJiozM8CsaW3oD4stmtr4kHAq
nTJqnheuj6+2dCgMmC7twtTvnkTnd/e5HRi+KOzUjwVHTbzWZ5NLAbd9+ehBOYHqn49rcp74hWWD
g7Ityi+WB/VuLCeoFHauTxvRC+6dtu59bWU1Y3HOceThIOwfm57pl26P+b3Dz76BiWEc2QZi2+48
MszhCMiXOOvdLYdds7N8r14n1oT3ySbhHpS/Z8BPTXg86EO96R2mRnKR7/C7mrRkVfftjqz2u05o
N8dX80OnucZWjw0D6brTX4Dn0DxZbovsV8ttarVaUkyNzS0MUeCl2nwHSHlv0lA9FW5VbHDSdQrR
tIZpW3FTbSNMsIRkghmmqRjHfpXYRUNtjXS1wc/nicM8swgFYoHvS3rVU8PDD1+L26xzLyp/FonX
/uSQGc+WM80XjSCyU0xfc05Ka36JDLMiocypfmZxY7xD5MPxxurvV55K/V6G7ReODIazMg63FSOV
s2GxOkOdZeZDwC8xB/1QDCdEP8V1gIz1AcNrP5ueOhoN7zXPZI8vf2jrA4NodXNKz+oCtJVLtVUn
+CDjJi3OIR3WDAHnltoaJ5BVVKdCc7HIIWHtNjzGqk9ROsMLpxDDDlrUHa0V1ZUxnybdk2vNjErG
f+ZXlk85DvzCiFmKZCZ080ZNC5E66bYOfJ9sRbEiXwVxmd8OAjtEzyzoVJhPW9rb8dLMeHTThc2F
EBOeUWOccjdtuEycN9Nq3L0wB3M7ZXp4S8a6ovJNrHBXm0J0gWtrxUMPAwaVp3jIk9r5jBztA7Bk
/OpL5l4NajS7AK9iY/NZ03KxWs98aiUw0DLrYVV44NEQVaKlWzn82Iy8sWOmM0WXV5kaAi7vFSQA
QJFsXhDyKTCf/mBqskHNVl6IDUNvKsTTQG7aaciYx9H+jqs4XPr3Xr/ig5zeypQ1iqLwQvPMx3bZ
la4xlPNV983ObUbnWRnRoYIHvWIRP9OJzsR0pGvDLV6isHmp83kJVZi0A0XGcTLRbg2Q1QHDd+Ix
Sr1rnlYPIx46ZrZnU2o/w7I8eTWBJ0Z+ULr/lKryMR3xnaRzwVdh4hHxw8eob9xX3ZxzEDQDOFdP
EK7VOMQRImxaaaPS3ig7ceUKZNhl9zQ6WKEGW2jbRqg7zQZtPZBfZ6Sizl2n+MQMVB/ndEIgazjN
gOKQUvAXMtjFYRn5LhlNidy1ll0QkUHhW22ZhU1HJcwG1X9bvY0cfbs5tisyHT3zzU+yLojiGc0O
iXSMmqrxCeM+MSDYGFl+YlxmmN1mJgrWKb23EwZGRvFhelYOoHxfkQpNrjLbX88rfrLbpqfO22Zb
mza7n95h8a6sB43eEt3iVO19+rYepK3xO60UH0KTobuSM0aF0RSckm2cP6LLsB5oSRn2Nv6Et9UJ
54eBs3CnSJ3igTW8pT3WHczY4XomdPba0ZkfDBWHr1rt6Ftn9FkYIqOmaYAKB7rGAGmw8j1v3Opt
yUMKlV/1GEnU2nvNYFPV1E3GlyTZqY3odFMvnTfK9LHXO8taNtCjsWO8rHXNC8h4UtKGOTtNZjud
6RatTTUxFS1plUl4icf+3Wdt+JXJmPnYVEfdT22y5RPSfMWqSMduC0vpxCi41Na2LUEfzXlic1vE
5UUTAlZBh4OUR/X4ggGvObfobj4c0bfM+Kgy/MDWu/arrjp1VKkTvxFm1J4UAi72vFNiH3x2zDtQ
HQRltkgwEEgnCPCrXIsQDKKFKQLMOzxv5yTP+0Cj6mDAMo36M7O34aUvh3RhEBeOuWmJKTxPShdy
E3XKCI9AFAQe4ZmEhS3r+xKXMDvYZ5SYKW4O17q43pix68/EQZAhyVZJ6U+sDGvGCeW8oybF2eoY
yL9HKyqOoZZUeTCZOmbgjLzDBAVwsskyy3u1Y5fEC3aRkjumjOVrPjvZdpAcxENdl4866Xg2fnMg
KMbs6xcKRuvA4FrEKzOSeBN9qVGgxdrU+NsiH50N01uJKMhCO5D7RrN2sA4ctcq957nHgMqOo/Sh
oS89IWZPtqDn2EPR3SZTZ/GAxWbmhJn722iy5Dbn9shqt6nMq9lzAwaDKXquRyc/uaWesC/q6muK
E/SNpduwWErE2skSI+CJzedjn8jWn4+XjNbwSNwYC+Q4qgXq6HG6l3YvXxzYYfsJMcWK1KZuOzt2
+KDpIciy+DE25E+zTN7s2mEq4cUelkxteC70We41atd3a5bGLTeybk3tNfxsY2Hg20vFuSpbKKPg
6WCGV35+QzuYPE/ISx/RS/4yEqZ2G8Z9FcOnzNYskBvYPjHqpWy7hEPmj06p+VSWmXOrrcxdu3go
XCDVrv85Ls6PdJIDa28Iv+XEGSZqTfzGg4B23U7j14IudMtxYB6ixtKCLCpMbInmHLMV1Z2L38oY
5QFmvaovaF2qRv9ViRCOzWDbZ42dwRFPZ/kwFbV3YFVI1oBb/orD6jkPNYmtgn6R6Sp/o16uJSwy
fH4YBRxfUJCtxis2je7/brN5vqdGbIA/S77Nqm5Pws3JHYKNdYGXlF6ZGnt3NubIU72+f5zY6lyS
PGP8Gc4duw02Y6tYy/xnU7i1terd1P+gwad9qul+cQ0WzqMySmZOgAsayFUpjaXrTeU+HjMP15dn
f3P5L46WznptozLa0+THjJqEv6Uf3ftpMu97u4BFAy3c3Q4CRbbplyzX8koHVhCzDrK7BmG+B7/4
ofS7EHZg7zxqw7LDpLHDPFokbpBkZjquciAFUaD3BsM/IgLtA0Ms/VaUnrz1adw/YO6Vl3SMzRH/
KLt9osL0Az0+G4YxY1iV1+3vQkvit17YU7LiGwSr5I/C28i8eJmZfL0xjWN0VkvrHNFSwrer6o0c
UQXlEWMVlp0uEIy8u6YjXosK33Lgddifwtqq1g3q5dVsZOV5mGV4yP2cjaTRcMr6Lv5srIUP5gTp
ryYwJdCKUh9WGSQ0VCAFiwqDQm6ca4Aqtf9oxhZ0Rj83n2RFrC8sYTcYK69+dcdNjSQhCKvu5oR4
1HpECljHtKBC0rSRvWtBIHMGn5EaSvilPEGDPTNl6SdNgQsw3eSUW0N+coZuQtafpCgYlpYZPBMM
E0sdG5gZb8wWUcbgySVfKjtB6WquulslOzrb7GWeze462bD81KQVP3S6vF0k5/o9xBT25iTC+bKK
ZqkncGUhTMOqpjC2l7GevzSVfBmJsFT0EVdvauujVgzEo2iz4DuurYthdWrbJ319mlopdqzkMf1g
Gb4x8+ez6iaQzTVjI+3AXDnEbaKRaJVpFSQMhFe7VlrtB5pyY2Z/74dfcRS7e92sO3g6gCaBbmTp
szZErCzRH44Xthjj3u/0oufSbsazERlkseAfyOEs+Yn5pSG4WzPiv/hDYTFvsSIX5QOzmspY9uYC
18GxHyguu3axI412BXiVNddd1xELEB1B9mkT/soKtRyo5Kl/SbQ6N9zRgEFAQUDewU1ZL/kWK+SP
30BRRQBJ/z5oE4oWfTjyd8xTxnxtE8Z4xGF6yvpni2aFmKUIlg4w9fgpa7vAp2ne6KyLLwrumLcG
uWd/2UnMHt+mnntgppY+DIi9NkCu641ZN4c6d0kziCh62JBblsJiGVls64WnjwG3iWj/gjX8J6A3
MliXKbtmOr4Fft4zjD8F0oA1VgnHUbLvQ2IgR9GU8pCkeE8oRgx/iyCl2VjoC8gFcI2zR75RtOob
VHh/kUPyz9Rs3odnW2DuAapr7PRc7U8w6yTRiUnWRuCXscLWF8fdJjHb9B9o4/+TlvvfarD/Sal9
rb7L5675/u4uH9X/hxACE2j2f1JrJ+OflNrL//DfEQSG8TfSLTTb1f8hrUYm/I8IAoqdv/ncmFwd
2G9NdgH/o9Q2nL+hPfW5apB28/MtAuv/Vmob2t9sVN2OBrtJ98xF3/1/UGrri0j5f0XMwtAt1wLy
b5Jx8Efx8hDhKtGUhg3orF/V2bsVe4Nlx8o5dS9i+4dv4/aPV/sj1JzP8S//xp8E0lbUECuHWO3s
PPYP8esKiOeP//zKf7rD/vft/+mKhriUCDHz0ubZfSLF5U2e5Vb7Ff22/iJRlrvkX797408BWiPD
tm42Wu3cxEN261zi29mgN5u0b4B/uugK14XfqGM+iv1ktO2hn5JwP7aa2uYA1VGs1CSz9QrbOsid
IMuXJt1u3XUdZglNt+mhfCjs/VQ3DpVsrTMmrfItdGdvM1oGzBsjrTb9iIUxAi2088noXLuO5W4c
3CqcEy3krjiOdzonxpunM+fHLoITR+vk7xEneuBWtoVIqS/WIuGg5+BeRPFM5SeyeSCx5BX5k0wU
SwS9tEtPNM97XDXVZnEeIOHFbFp6mbfKBlEfHI20skgV+U3LtU8w1YTIUYikz0YCXcODnYaEh+y1
aNTxNcuo/tZkzzHODGUHFDWiWTUkQm/PPLWQEXdQgsoNYRfZQ9hSaku3oAfOYOGoUey6zoNT0bX6
ZYgdBFPNZMGYSMYTnODqnLFgX4kwMoNoan3+BHOqrii8TzcDM2dbuRYUsMoheonokGluuUtMuz4R
6zkGRjhOSGvh+BQpY3dp8nQjU908oMD+UejJcEkNiqQSs9vuL67V5Zb6F7fan58CqeiHsFE18HP9
LKxL4p6aeb8sE1TrYQo6Oc7jmBw8/xCh9/rPf5Nj4l/+ySXZ4g/WBD8s7ViK3DwX5jgyKxiMoJuy
NGh68J2OURsM29WwEbHe/kVmxr/7i8u//+Evojp3+37ihuQD7p01/iJzZ6wz7S8+0N+jJ/7Vl7ic
MX94fRfyC0xqXh9qMKMo55L2G3XDA7cS/dEf1ulTXJ5gd60QQKNTidY67onkWEJQHZ7+85dq/LsT
YXnM/uE94J2p0U9CTPDqZONH7Z1VEvHu/jqu0wvD901Z+A+lNFlJpdk6c90ftgVRLW5meWxmK2DK
lNhoyPS3eOkIkBSi7ULV58ofo6hOnCh/8W39c4jK/5yOf/8Af3ijbtc5uVW285kuAH7MI8uxlbV2
wcYm7cn+6o39X3wj/+YpYhj//I04yOacGFDKOR3gnd6ZbZE7abDTfXfHVetsTdS2tE+koLrHMQ8S
YAyog19ccev6/+LsO5ZbV5YtvwgR8GYKDxCgF2UmCElnC957fH0v8HXfp41LEB1noqGKKJOVlbmM
WaWXIj4+/yVr229x1dQN8udpJEaHhWS32vZwFnP44gtwDU3qredjsGtfu7h0KGo2j4D7i8PIeKbu
DmCgOxBYUbl97HYWJIbkUEktOJopeJJrvozHuD4oeyDcDOlU6hf4QlmjdqkUcW+jli+3u62blvrb
suY/K04tLisRUl1tVOOnUZAuIvEwlvE6TwE8htJt/gMZ2ImHW4KNhg1kzeTy6/mMrGUR1OLUD3Cc
hSBXNDl+COq5DN3OGq6rOayDuXqfv4DoMO14MTpsDDdvqwdBYGmnV7dE2szEWkc0fDNQKBnQOEVC
nGFsX9+ay7VQc/dx+3V6oJ2VBGDfTw5veEZ7yyyU8xT0Q03vAp0Es7NFvVCgket6GjDHGwYwC5e4
/13BZcjmkMCTfDM5EMkG6+oTRQ3IEVWiDl3tBvJkeIEK3BX600yI2jMo26CI4A3O0hu7W1rbQovo
BqHiPAN4f3IyARIdbXKDOP0exXddhKslVMWVSLA6KCvkH7UPTd0ygSgnVNI5wSgDAM8iUOxCrAvX
W2QE/mvFwOODg5h8vIuzdwm1bFEawVaA3gzk+uHGidQX2v0wpq06nZmt7WtLBLc5cur8DNIHLXRg
aOzKiVHa3CaKW02e22i2VjuF3Gs0tmCS3FCtkEnxROMXwpADouQkxHj8MzUemB4PO4CcxvBbGBOl
9ixvemtFI4npHTz4jlHu29Bg3gUEDBmEBg9Eo5lEVUR5i4EJCdtYQ93DK1nQqdDya7fJeChvdPLQ
n5Hu9IMLOKBSeKTF5TPFgR2Ba71AbOO1kdqPocNNDi1EjWk4UKmD74Bq3bKY1I1z8LeDzn/2Crk4
7YOYtBlbVZMz2v1e0oGp1QiFUCqz0Sjth/gn1AM729iY9ErUIxdnXBLDpGknxHjRCHccLZNusqPM
eNeGSnakMOT0KX6TzvDCv0IH5EI79cbtshbUyMWdH7Zj18L3G9GFONIoLfUyNB/lyoJjJn/LaV+p
fTD97XlZxtIlmY+BPj2fYW7lPgEd9q+rHiIPKOGmmOEhaV2g9OGwzmrSLLzeBr1Rid0R0A5LQq2X
7W4ZwA4SgQK8iGqxCF2Pq1+Xb7V0noZdVtUfAQzDUB6EVfoVvQO5jTydpEodFHgYb4/AlBglqSUp
UH4Vdj9QpwPbGUUZA3UMCghIP6IPw5k+chHg7aiM5QrALwpVaSHeT75DebZfVbIXv1eDQ/JQ4AXQ
7QI9fjnNTcA0NQDUnJZGdgwFE7Dpn0/R2upQc5b0K0yS6IuJXYOA1dY5gJ1AQ4KPCv5cn0F3Bmb3
6XsDPXmEKIm3RVSLBA5sH4BpifR/OOSrnllrAWuRfHh9GlaQFZwcABaVFFaMPdxKiY3Pu2fnj+6a
RUYR47IH6LKknbAqyY8hCiazAqQfFCVoTUSV1KFh6XHwAQJUq4qgjCUEDGUncCnC1wIjHLKAPrCQ
ZgH0Lg51yuMBnvTaDpLHcBEqfPSkQQlMlbqD0MQk8YAHNlR9ptGxxhaCjMZ3DB3RfuNzViLG/R39
a7EmOM+IjY+5QnY0dtDCA4h5gtTD8L2xG/4uNf1vSFpcX6ClUSyktUcn8I2W8j5EltfI9IS3l4dq
F6QuJSDgGhXFWrba5dEBfNrnI698Gbm4tuA7QRXJiMynzIwMxXY0dXLiUA1bufS9IvJgI9zrA7+m
Dkrfs4+HODqpVn6Qmvj+XVu9alEyf9NTW9hFOsDl8qCJZiYfUddUaPWbUhoDZeiv+Au39j/PP/Re
eHj0Qxb7ne+KRiI9YYTwnsv232OuU7kJDlP4kd7qUxfqvAHoFOBIolwZhA0cc3iNXII0KtQhoN4A
QudP+t75Zo3Wld1u1BjptZVfHJTOr3yiY6PRAbQePciPWLw14H9NnTHBUx7uI/6gSGBt7sve4Ap7
atUwgPDUKIOkRXhWPahcbaOhNApuiPI3t5Uszln5o+laZOulD+R0G2HdJh1HlPhs9U5LVfqVR9a2
sSKPP52TFvcwLfHTrDSDTe/UWuP059oFGAitlF2kZqbk8m/lMTIhXqq0Mm1Ad1FlZF+nNt48s73p
gy/kpMXNjAIimQHojzQgeZUCo4HdQg4nBSingjPC08aUEbgmVAa6tpC0CorvxITlAmii6HmzlggE
enliw3dJ4NSKl+svsYQultNuXN/M2uwsrm8Oop3pACNJx/NIoInc5tBwDZxIdmAWdt0L4DFAEDMV
7Ajga9LZvsHDxGUE4sggwz3ED6CrDQeFIbvBtYpj7JpXCZBx0YG3ks4Ft6BPYxCJjnW2D2BsBAOz
jYxn5cSj1vr3zZYJGfgR8w+vdBDnNchaytDCktE7lScVMUwFKEaB4JbayKniW0DGWbxqQMJaAR3O
xttABrLI2Nhja4u8CKwdVXMj1MKRicAiuuIHQxDfU3B6hVNImmNPKi2zr3JJzqDMVQDYOgIzWYfQ
qoWYOtQB5KHR/ehjahHw0c3kwIRB+xVtcrwoOnViTj0Uxkm0bTbC8f0t9t/H7i4/8jstiAlhBpXN
xw7pAMQKdQrPZOiRf5V7NHjh5ceoKClme1J4AZ6hlGCuZT+fqoWr+f+7gzhpkZGkRVKC5kBQTp6q
rYnOMvSybTpVAT+S0DKD7pgBeKfi3erXeM+aEVRNZQBbUtRrDvBJHM100qM3auc32nAZNf6SntIf
b88TxyJ6ZWpKEzd22EruxEmLUJ4yAGl6In6paDDqpILYpKNhpjA2fvMhVjM70Dj1+aysVK04aRGf
WVRmo6zFWOEeIiw2pybXwoFGPh4MhJJegWgwWBlU0GNs+ddCIXaSKmyMPcfBR3thEYKhIZBAwAxD
8zbnoBKgDlpkTq6wkQCulB84cRF/AcqFai2IRI4EQO91uIB780r84VH8cGMCVZbnM7i2Wkvj9hD9
GAE4C2qucoDemAow8LiBNOoOAAFotAWaRLNDesgDqKY9H5OZ9+yDqRMXwZPvaJCLUp92ODgVotX6
NsLuItVHo/2hC4WhNDxFNThClxdQxqT3TzwAxEP1gkMPUx7IsN2AFdoXIOYj1wzlwWEFpRahYnB9
/vsWSj//OWviIkamUxsIHIU5GVoj0EeoeaRaV+uRAEUrpERAVZaEzF8m8SU2MC/c8IpqTaH0f3yI
k5m9lQPfW59y/kCAQLPPtqoY1MqlIy7CJVhzQx3S+F1BZ8D6hx1ONKLehQNJt+VQjzyE8PLaQT2r
hmlL/PV8Nu71rkerNf+aXzkiLKpJ6MZ5lNPbIxQmclqvIQDo+299q6ERjYvuu+2OIZdZOb+DPQ7o
CMfWgux3n+r5RiI2txofbplF+AuA2iYGHp+eQ/oQHLLShiQ7JeloHRVqAaUBPEC1kfihj6TOxQoB
KrWvtjIs71lKq9yo06Xuh6SPQIPxLJASJyjElqldFGD74uUGQw0ZNF4fhEo4c7xvzNzjLA2kp79n
riE8yPnM0QlctJdCbT8pc3yHyHG2jzaO0koQEhfxj+5JcMiB1XfEE6VeB5k9gKa7GcpXqoWcuIhx
AkCffjXHuMhiIU7o5LvEGPTOgmGjGwIhqjcyinaIr9Z4pDSwRdKNTcfMW/rBphMW0c+rAPiWYow8
AtWwD28wgDwXam1nxmgCoWNNevqZHKkdJBBuhMsfcyN8GZTuJtmeHOyx+9Ve912U76z8snmzrZy/
pblxk0mjBHFIhOQLATFjVDv2vIIiLS62N1LNLVwzh60Mc6ULzAmLIAlL65zM5/gPxRAC6EBFOhc3
yOZQWuSG6vMduhbplpbccKgn4OaCQTo11lJb0mktNxK90DNVNCaVV3k5OI9Ws2PV0oH4ptsY5I47
jsZHohUvz3/E6pcuwhrtV3xXgQHjMDocnrQ/ggH+gUFYW1nCWtomLCJYT5NtUs/xHKKg8vxdtcGr
4jVUCplUoaKJ7JfQ/wk2zuRawBQWscpPIDoqzSsXeF+FCC6pi6pKqNQq3SjI9Rl4BNsNcQkM4HmA
BQ5cYjKkjRVdKbVzwiLmBESc9cWcJ/q3/LM/T1b/MziCyV/I7/wKWJU+3dpL8uf50q0UkgAD+TvC
+R4A2BWL0WhFNHj7eobiFhoXZxZ/JpXSDxCiOcCsWqbVVK21G3QxFXFjnleuBGERnCIJdlJShbFj
mdVSBZFA28qKmMeFF45fhJ9mrCORn7dko0PsjTUmXUTpg5RLrbJSLT0naq34OlimCmdCbU4GcgJH
5sjL1Set5rqHpBuaOTu0yPBsVcmNxWVWwj2/eBSzTDg10f8cV1LL9MFpb53c2ZSMxoMF31M50lij
Badfq29gbsnDT+54B5h2OYPWGCYqEBYYMwbYlbglejOwfF2wNrbCvMEeRGx+Ea+mJK5idj5klQ5I
tNNqrTGZhRYbJPqFsIhzq314ZN8qJXEDgzdEJdSfj8ytLdYiXSuSMIDxHtJJUtrPDpeR4olqGUFL
SR4IOQPTMXWLHKw4ncbtf5Aql8iPPVxrUKa50T18qjU01IG6z24wIqFPA6WgggPAqFDqPUGoNdzD
U52N3kEq8sGVjSDbdgTpVZTMoTaHWbhDBt+NjP60HjTlY+BaoMmkpu3RbwAKOfjnvNREBoIz8vMv
vnc+H831ImJC0BdKExzmulU4HURdg9LRINLaF197RZXOGAxWJ3XKrndbJ32tbsAvYuiMphBiEkOC
P2jlcmDcKKwzPApUWglwCQY64ALyHwrdYEgza6JcGKXWqC+DVhhwFLAC+bLx8Y/bFxy/CK8F/NDy
cX6xUIfJ6TXegAXkoVQgGybTVq0Ci2gJp/JYuJG7MeLaBlvE1JgYIBw0j1j4kO8TDhFhT/KR8Yyg
BgRH9etPCjsPNAYl1kQWKJ2N876W8POL8EoyBRjn8zoDdaSl+9jOFYs7afCa0y5bB3etlMUv4mjQ
hhNPFRiENgj0dNwJWoffSQtzSW3CCsOEsD8S+84aIsjJqBWc7czu3ClsqsBwjb5R8M54Z6DnEavk
EV7TNQyykE7vxf7YIi9vtvb8yrJzi5AsdD7kSgaRcqZv4m26oteEKlD1D55jn6DKsYcihWCkPFrM
pbfYr/J1Y+3Xhl2EXEoii6aa175S0/P4M6kFglowh3pgrdUW11qEAih81bc223yGH5xtbhFHo7RB
xQ/YW2fCrf3HYy5teYrRmkvkE9eqOFtoN8gNjGECVbpufOTamIsISkMYJkpgFuKMJ+mAR3la68E/
HbgFcgvSaCMzHxUiYgzDBt4Nw40i9tqgiyDWgwI2y6gAVTV8UNxNCkF8h7nOxifNR+TRNC7iVQMf
PKHqMI0cJae8TLv+udBjl72Qb3CfpW7Ph1nbHYtYNAxgF/MJjwM6JgIe5AT0vANogTdQsJNE6HMV
Hm6SIdoYbi3f4haRyBNA14dLOET2bgI4qnuQi2+lGx1i5LVqe63M2plsuEXL4U9t0mZh0zpaVmrz
EiBvf/7JaxkmtwhKYBpM4Mdhs/Q/nOq5eBgyb9ExAg3SgDBE8cPYxbnaByf+/C8HXAQoSOwnPJRs
kNLupW/Ju7a9jIF4eJRJMveHfqUvYQvxCYX/x/cKlXp/PuxabZFdBJwgE+B+K2IHHbpLfm7mOa5f
kkOvptb0I9n+JTPgXkfvci2eZB4v0/IAbr75fPSVw8Euwk7jQXzFS6CeJUDXvO/OQXlra27jcKy9
62dw9u+STtlLZTPk2Ea8QduNFWpgdctz4X9C0T/4/PwkzUmbtDlHLDbuMnZerQcHkl3EGFDF/bGD
K5+DuYRzpcMCJworLLztoVd2TD9KVkaRVukP5Kv3KtiNqGTFLbS4c9+bEL8H4mZCfznEjwzd4Ye5
QeqvsMUvSBD0r2Ch07vglG5s8bXJX0SmPJp80BfxU4EJ0eJruHGXzBvn0QwsQhLRtiBw1vi3PPfm
FXoiwDLo7L+TngrXFGo0nu+clVYqyBF/Ly5IaCm0pOfI9x2e6T2EVXSakyMLLDFPy66QAeCvnCse
WNl/4dVExpWCMs4ewFI8EtxcJ9BfjTbaFmtPb3YRsCaJCNiyxk4bNUBnsb8ChVQSHeqNMq/+YZT6
EGihXm6cmhU8DxCof387MYa1CKlSHBs51EI8PCY90EHu1Hn1CIshBbRzGSLsNiRdtMz1N/b2Wgp1
3/O/SqTJWLOEMGJlW3t+aNAyTZphqMT7AIKcO+nc7VqD2tHv9BVKJUdCZU/Vd70LPiDGYMF8POB1
jtPhrGSnbnUYNG/H+htHfT7RD/bc/SX565exdQfb37DBZmjeEki/NEDi0IDbRSSJzliwMcr9kfdo
mEW4asHS8yOSopyEB0QuiDtY3BIu5FC1WPj2IHIkRKJLDhYH5HoDabkISGaxQW0kf6+6S0NDpBUQ
S2gMwArPJENsVgCIm/hLSGEXBbdt0N4VqtnDGq+JXgp0vyC3cCKAL2IgqDoFX5BBSkEszvD884as
VUs4CUKOwoxEfZbqiLU+g3AkSX8maMJCPoZjzMi/SYLMA8QL6OEwflTRtYKyNQ+b254y4AojT21X
yBCygA6BESWvcXmIwXSCEIDuzS7QbIcyM7T+nx/bO7To0RQuYnIBPTyq7eGDTX2zoLgXKvEF7eXq
0th0a6Rw/FMmqNNthKK1c3kvfPzaF2mbwDsDKo1ORXwN0LAgBg0wFyikwiio1obsyA9m7SY8jLZB
4rBaIpHRhUmAs4ho/fkXz4H/0QcvoizZVAKXe/gJ7SzFE+NO0AUanLwy2xhg7Zl8P66/PhKGb/AZ
GTGlld6poxabkNZ3G7P7IjTW+o7O86s0MegdLIW3sEhr/bR7z+vXmCzc3qoMAvwAa0N7eT/sqF10
8W1ICdi83hjgioy7bCvUryS598f6r8GSIIHhgAD2RU+PV270LMYf4MsZ6v0IV8BoLkBE+zJgDUqE
vsLIaIMXgnn5zyjCObxhzKJvlRAPt6b6YAEODXmUy0Ffeb6+s13HwwVeBOM0Y0u2BZnegSRk7TLv
gslcukOE5pnKpB987gjoqkHs2skBree09gJILgUtBGV68QA3B7gO0g4bG36+Yx9ttkUOWWZNFLce
lkUcPyvx2kLS9vlXrlzqSyZVKMJ/foAXkwM7Uo+yK7T8qOzWcVYtvXBhrqWV9nygOZQ++IJ7Cf/X
WqcRCmzNgC+ogZEOIMwKgQotEnZQCjKSwK2Hn+fjrAUiWsAP+DUQxEx42OVhU6HLccg/S7t/8U+w
7/kU36Zb9xFvrMidR/Hog+a48GscILDh/cZh5lgDnuxOYgVKoorqpEi4pnngUPCk6GSokuyKl8RE
deF1675eO6T3Hftr6A6tRAjGYejqyEAsAbhfVFP9D+GcmZDU+WY+4VTmsdv497W1W2R+VBUOETd/
aq8QBzwRtUkdzEBPULKCJI4Rqu9QLVAGbauvszbeIgWEtvbYeyPGg3+4JclXSMQ5W2yltXbNkhfD
ikTLQbMKtXGgO8Y9KPxyZA4ajcTq+Q6cN9qjjbGIGwHUNkHlwgZMkg+m/4c7lVZPqkG3UXdYSxLv
r6Jfqx+yedPDdxtNLz23B7M6pDbEydVIR5Vr1+0aLVf7A4TntcCGKGW/i8qNNIlZeQPdL6pfI3MQ
9G4iBhERq/IGbXlS5mh58owYYomcOUFDjoIUp5yYEMfkUOhJtBqCNe8+fAVabdxBAKWE6gBaoOOs
7a8Ianhgjs8nfe1Zv6S7CH1UFl6PWS+Bv9Z5BfnSP1C6Jc6gfe2kE612bmekKnxZNgZcWeZ7avJr
MiBpXIklReJBeJuc+INRmxAdZcGdDO8CcIdkoTfG7xsjfE+3EoK1+V+EnBGJekzNQ5aad4rNebWh
xW2D8PAvg9o94vz+qBjyRh6NERILFbv+1FipzbwCS6PGDpi1ZmGOaqVwdvKZ4XFNGsJ1q467di7v
ReRfQwshdMvKOZ/iGMgQXnNjlteB2shuiOxgF2y86FYu0vut8WsUMh49QirxuowHWhmh45P05vMN
sVYhoBZvxWgi6CYK8YqCc0X0DhH0+MxQSnXwmPd0NKC9HeVq20EoWOHgg1tdfPYsUSek+MJL119p
EwIZyb49gJ7Ywi7zRDXGxGowWP8DVXT4eYSeDpCODXPQ2uRm1fDL89+9OvGLeMX6nj+Oc7SFRwCq
KL4R6bQFoKwhnv/lCIvsJY2YooCp+FwN+vZSlWUKeTY1yHK1g8Je3QKFcdvm9K4czCUDJyn7BO7I
PdYBBFCtexMOeAOdGyvTY2s6BTfv0uyBwiw+841zuXJdLVk4cKuEKw8ZzUWC0qYyGW4uQJv82Swg
rqTJS64NNEvhTIpbBVx9bKnXAP3ZwiVVBDX5n40VWpuzRWSJvJDNWAKRfbbzwlGHtm+XyglvwGUW
5hNWKDn0BdqVdG/jdtbZI1wF0F80q41juTb+8jEFiTKyhNaqg1JP/5NcOttLlG6rJzF/xYMbeclD
oHxyhLAnQTrTYTh4n501W2kf+Zf+7Ns9JOwNyJyC/BpNCv/1fEJX0uolMcGDujYpwiTD6VrIocAr
Bm3u3ILeDiSC/l2Vj1yGG6gKBESBKcN79yvZBaz8/KevTdYiHIgjBzPYCv/Xg2Bc09VyR+wDCDrH
Wxfn2gCLaFCQUiEVgwjxBhgx7bOrePJR9nCkU6d4DmUTRqalB+LqbUFEH4d8dskEqGEJE46xRDrQ
dFfr4VQypQr9MnhEwY6UhuQd+uAUyJL7/Bpw16w9PZ/Hx1samqB/vw8oeupCbp5HwIJecGDccvPh
vAKuhe393/+bEDk6HTxMob8fb9ExvzHo60HddvqMD1vv35UaC7uE2ieVBJ8a+Mc5gcVqIIbvhLfB
im0aptkl6q4wHQt25QH3p+jDU2Zj9z2OpeydAfvrfoaKx9TCxh3ZuYWGRf4CqzSz/YLC+L9blHmP
/Pr3owf5UbJHfiNIqE2RnAKiC/vVChv//p5G/HekYZcw9xpCiAMfj3MncqxkaBN2PYQhZQC3IV52
9iDKrbeU2jYbMWClw85K9N/fA9XXEvYJuHoEwqW+OLcHcz2SfSs4eSla2SgfOsD0bYz2uCDCLtHq
Y5MJHYTs0drF8w9YrI3Eae2gLOKBSA51RREeojNfy814I+Aoxd04Dl5YG2B05vENCtv0xTSlXSX1
sYDrxS4A9OBADgvt5podhR3AJzZ3ytTiAF1KPpcLhQRNhNdDNQAyC5D4m7irNahyWVvAr5UuKLvE
rKM9I/ZSNJfbAcDKdNKmjRgVPe9a7FoHvQxl1AIdhhZ73uzN1iRU5H8qC8gR9/78FDyOwOwSwB56
nNhQPV6Q1Qj3CQVs4b6DPDLOxPP/v3KIlwB0OCHVYUnAxxzq5A6xh4CKTBy98/N/fs+nH5yxJYy8
zbsGFwj++5R8hE7Q7AY4OX905c2jVRhVJMC4wJ19qx+1UmyBde/fe2ckePgxEgOeRCDITJp4iqJC
rihrChQ070Kkl7GokiAfKckt2GpxrgUScVECIRqejOu53Vj2X59Mpfe03vF6aUUwjgB31WyrV+8D
z/vnc7qCT2eXUG+ebmAmmmG4SLQmyeLoHzpTwkxjYy3nFBLqsAneYpAOkqECLJesTU8mGVtFIKP4
WcGEC9DBVI0rJwSamIshcknZeR9AmlX2IkGJabUE+bMtsbMJB7y2qHlnmc8UJWZA8svi7flnrPAd
/8v2tyEEj8mhkepEzgTs4yDJ+VnQIUOkVrteH+TiiqYoCnT8cfjx34fP8FBDeOdWH5+Pv1KxZ5eA
88GH0a0PWShn0Mlbe2v3vs3s0apUOS13IhuF428egLLsTKrJv0tu2SXUnK8liRfmctAMaON2uS3o
8anYhWhRNgrxTu6aU2N4G1XcFVQBu8SQ0zBEE4sOdwCl3zodTxK3uZZGdA5d7mtwPCt3AjO3ADdE
78fwlWj//8HMmi+EBwd/CSmX6p6Z2BAJCRhaJgXd49aa4BucyFOuBKOWQlioHP/Vg4RdIsspiMhK
VIKkMWDggqR1Fy95H6Qb/fp8p6zcecLivVOUrSfUNTaK18PkBn4lUPU4g3M3bjVO1y6ZJWgc6ktQ
SKs4LJTKvkwW/ULGcmp4R+Z1TrJRCANCfQR6HFw7nAs7mhfL+MjwAmo3gspK3r3EkcOLruxgacVC
DT7qZIilunndbdzoK8UWdokTTz0uYjkOnwcXMoi9W9mVpHU87ViLkdRG0jvxxSuPfHnrM3UCm67Q
yrM4Qk7+NYfjJexjshTWGNYg2K0HY8seetEdZFbtDmUbPAo5p+MgE2ANRg9vSMKk0UMU0l1RwWAZ
/lLdxi5buSiX+POcz0I845AuTofGf2Ga8ywHG+owpiaijVVYeyssceZ8QfQMBZlJh7wFV8ZsUMsb
8LqXExfpzUYXae2tsASc5zXfCnXb4K3QCqeWYb+p4IVGu54zUwnqrD+sFEN9Hr63JfVew0gZKrTw
rIK/MWjNXH4opK3s4I4zfBAklhjzNhM5qJMiwyfjHTeCSkVC5fpatudyPPDQcCUCeCC9sgcaDK8w
ggiZUY2Tnu/5wmAAYAgggzXVapbMQjUNTiYgpKQZHVL2TxElOqT6Ivggw5EWUoISHKNzUg4AWiNe
WwmWBEZIAerYqBI+K1F8GPzRf0hwWCkY7bCJGwko//WhzLB2FroVbLxbXwXbQaNBchUbh2Q/noeX
x+UHdglmT+pJ4ooCnWNSqS68/aezMxsmbMbz/75ysPk5rfz9iGLhGUR5FeIw9002756/cahX0lJ+
ERShJOiXqY+lm9ID+glwIYNVl+xvSlSt3B9LDPjEw/gsw6Xt9JHFeWr60tmMTWl4eEATfSsFmBO0
R/tvkbi1A9x/hA61zk6HDIkcy4VFmakV6Z6OoqN0TDaO3MpjjKf/XgQepmVUBUV+Z2JAUknehSqQ
4fPwfIVXmpvsErkt5X5NYhdhA+EVe6Ag2AyVOqRRqVlZQCXt0AXQsOMrM7sBt2w3t8qIr5uoq5Ww
uIR002LVBGweoIILhxcFWRx7gzuEE4LHP/dXJCU0Ji3QACuW3oWNN9FKA4ldArTzGKrsIoddnVid
7hm1AfPNa7hLNVHlDFGHOo74PTrCv9wnd3Wj34doJFEcynBEe3s4iHbsAlLEHokz7GgVuFgcx/Pz
pVw5rEs8dlDlXZSK2PRsAulpQKYi7vr8P68F/Tuh5dcnDE3dMKKPoE+1rRszNQrCAfAv3kFgoCbG
DRpTC0ruvQwkr5UTOuEeo3IEmCVpjZd24xQsA8e/n41fs3LwuEX08KC5CnVpPAsbtdfqc+um7h+Y
+oD3JJqdG2yk2ytbk5un+dc3x0FZ5DWNZauo2CFp2NsMudaV8NyDRy68nq2sHjYO4dpDl1uEkp6F
cDVQBrMSAWuDpGID9yM7MNIFRYvbGGQF5cIuIdmwtqEkYUbYZRat1cY8iK/FLqzSVCAODbCFqh1o
9IZ/SYzoBW5+ViDJI54U0sYvWOk/sUtANhBAwGvMnwnoCXhpcCAGbgJsVGUrJkuPQzI33we/1mwU
o46s4C7rxDBSSXF1m7D/qnUKNJ/GboONW3GtFrcEXFcTFHOFATNJmLXs3ZcMnBobdDZoj4xqfNjC
Ta18zxJcPRFTIjE0gnNTa4CfFFATCK3wWJ220EYrr5MlvprzPFiOCBiAt2sZ2fFpcLeA4Wv/epE7
NB18cKIc/5oRXhj21nk6E4NRfiiCjbL7ygFlF2GgZIRWIAYMMFJGe/agqSKhSlGCwabw3sbdu/bO
ZxdRYJiyiMD7CpOfatC6a/PPIFFElHpt6PnH457CA6OG3JAPS1voTpQ/tKRCDTmErvxW03Gt1rHE
ScPDlZl6Cr8B1kuQFYJtj5A4gD0KkKCL5Z68iWpO3OBVrkaD0TZv4mjyUBRIXVHvgBrA26dwCQfi
U/9sBOA583iQ+Syx0qMXwpuixw+aLp1K7PI9rYUngzI4TgafQtsYZW3zL9pTVcDDE7PHk6kZX7nc
qsYdCUubBhJ/E/9RiqPMtmYY5HjfqRHasAFt56I5EjthuJKfWS+H8RZWcoWGwN7fpr/iCpEJgk9L
qBFwPX1s/UoP30O4CUoCb3acHjJwdWDckIHjCXzmrS66QXAvpSyywVPCTUkwMHdeFmzsyZWDtURK
t0UeSF6JH0OMmdI2oDvRkDkXwOuEFGewgT1aydDv6j6/vhivVZhkBAhxhWBOE7p23LkMUOvZuApW
ctp7dfLXv2+nGHLfBb4ha8FGouAcDnXcgNtqBK5kCEvQMKyD4CU4XzQgPhuFM8ndjtl3CljOGtA6
KH8836IrO5RZRCBCQjU1FTFMp7efUJaWZ3oC6Wz15dZy8yUsGPXUjoVDJ5oZEOQ6+pdRSQ6xzavC
W/rZvdJvAuRmIO/ku5SSwMwRJj6qD4WVrR7X2h5YZCUhVSRZ282fB3RLPFiQZZeCVC2ijS7TSgD/
L1AwzOngpTp/Hhj55R7pgCKig75xTNaS1nuL6Nceqycf3okE0nwxRnCQ+1umixeIomtiL7fqZMOi
7zqihMmdEvP5flgRVIDfyN/5RzsFU57P72W6V0UEBpMyc0JOwD6N5AGtJtqsIpWHa5oRH+EcW+3H
jZFXoILsEt0LL1QyzGmMPHyDb5dUKrxfeDS9Nd9gD4lOKNENqhj4UsmNrzFkrpB6aVtpygqTB04v
f3+3FPrSGEO5Al03/wOue/aks4qHAHnxTU8d32NjdFsXGFkV5J3sTJymSoYKthvteD03W9gcycGf
jTVY6QAuUcF+ILEBzSBy9UqmZnq3m061Dhc3o7a3RF/W1vleiv21tSqKhY0jBwhiupfeMrgqhUrn
4CjePLVUIJfseDqnsTpIxhxAXBvHZSVmLrHAdDbVZAQXI0cM6R+iAfZQHKH+C+vX5zO3ctzv6cev
jxpR8Q9yHhMnHQKQMWtnC7G5lsDcWwy//nPcQ5o1YvFgyxz6E0VwnIzX5pvRUS8rnO5YuuELtqgW
Gvkxd+jKTEIlsbl32hk3pm7tgbWEAgslhHvvuOYKGgefEPCFbQXYB/Au/gx7ZfgjwkZuqyC/Vl+4
n9FfnzvWUxlUHDonHbDA8JlUCpAH/iGPMGqGETLqXN9Qyq5fe7u3+c267JyQPsjJlljhQSBIb5y3
ZPOW3krQOJCOfvMqLIatRiN3sb5Jq52D2YOR7qnyr8/rCoaaygHAjfZMQCRFFowBN2vmlghzG2/v
lY9ZQnxbceyoKWzQUhbT1hRpeAbWcVltXNtr79D7jfHrC8QSZk0Rhf3of0IjitA6BRpuvvJCbYFP
1sLxfWv8GgFuL2PQtiXpwGP6jC5ydO1/2BsQSbApCENQr8ElpI6jDZdWFabOo5q5m545K9n5Etkb
s9H/hXVNeATYlT4Jh9SQtAxCBLEuRFqllhvHaiViLIG8NTVEycS2wFuhGD6RNSzm92JLwXZyS0xh
JcO6N81/zaMQCZU/0jMCwNOho10R6hhA3zYFIonIlAqykNHGa3J1UyzKrCPMhKZGQPgT+ssQql71
CWs7RYAAfuu/E2/E8BZuaZuuJD73Bs6vr2I96f9wdh67sWvJtv0iAvSmS5tML6V8h5Cl955ff4fq
dW7tV7sOcFsHONBWKsllImZEzKEVakwfbpW6CpOmTTiUX6PlL4a/9IX7fzrO//U9//eHlJKpiREE
70hKpHc9a0qnWDK8gLo5Ge2mtCb7v3/Q3867P9twp0SOYqkZt2PiZDNtxXkG4eSliNyRlsjSxY3b
VTDyrFu7rkJ1c6fpteoSV/mn3fa36/jPtlzDNPvCyKbtOEX7uT4AHrQrfF0qT2RQENNf+M0b9u77
dAnLKFw/OfbH+Lssjk0p/sPy+dfg7n84Ff9s3Y0Go7SwyseutntgTtCWmsydt1fR8BLlmC3eFuHA
Zm7nsTnnw9vaRgQNqiPVLyXI1LZ2pqJ9nJfKUUUmN+EvN6txnxU7BWdma4m9bmy9UmmdMtqhdGDe
WpCSBTpmw1J5kJvGK7P3mUpUJWMRKIIof+iNr3X0/4+v+PcE+F+LKRWVtF1ynrBwiPbyT/VAd8Xe
cFa/OHc76a5+qHL7lj3+w6f9ZdeLf+RVqTVXUjXB/hideCdihjp71H39+Nc8C/e65B2tF4tvXK3t
f9gsf3ENUv9sHK6lyJQAUGGTzPS3/ND3KElVdZFjbAqLx15n1CS+qhrGWttDlWkBLF5br3KvSKuj
bmyXtn3AlgR2AFsAQ2Jd92KFboUE5PPiYLA5rm6j1vYkVUAKFttIPHU8r6CR//sj+1ft4j8tvz9y
NdPIh81QZhhA0YDdBOWUTfU3bZdnBkrEg8kET9+zL5FoRnkN5OQrF85N3X1hDm7HxeeWv4+1FKzx
t1k8VxKCVjirgt2puyF7FrLLiDs4ntHWLcqDHFU/xclCy+ZDyS7X8fbuaQCLCreVnnUKOaJWXdQ6
aBrBFkTYot+4nDjgbF05Eeyyelm64jQJQWF5PeyKlV+HI46lVCfDMh2j83RGeOf6H0qkf+uw+rN/
WkiNNh80zJBFtADJFe6lXeUi2D61YULfnfAPRc2/nOriH3pVBph8bDV1PZo01KsYUdsxZIq4ZjR7
fbCm1//+pv/WwCX+kWOmLKhi1vDFntz5BDfF8vOfLqAHVdvJAXdvb1Mf3CTTGYPsaLxMkgfRSjNs
2annxpaPOeKlfy/8oo/63ZQ4Y4+YiY/GdB5wDDH/YUH+5VKA+P3vJ8YoSSq4BjYUB3JefWDFflAv
myf+WhHlL4YzDAzCMyvjSJn7T4nGX8bWlD87sbVIH8R4yUQk4YZ+//5O3SguMLKoX9LnxnTj5rJJ
D3PzOfa+eNdGzmrai/miSovdD/WzzIglE2yfY7S5ClUrMfUBtq6rkxRuieinnbJE/4eM/S8pifJn
Z3cmMw8tKISIUg8dfPOtjGeCOyE2C5LXx68WU/s0fHevYvtPksh/XqHgA//9nUBNbpZc5CPx47sv
/DjUd/31n9LTv2R5yp8N3dla9Xn1O6YwMWARkH3LZ63hCYfTh/qATI4JPg6Sh/WgPVh31c903xXO
dpWwHg/qwz9Vuf4i2CuAOf/tplp1xaqL/nez3+n77BXWUJCdpFBy8/10KC7lCeVDwPut/FL5U/77
ntTkf1Vk/v/zF2jov39sb6q0dcDKPSZl9qCK1p24vjRC/lFN4x2Q3MGgKySRbCmnq2jDo0AaXxTp
PtXifZf2btdXp7qNXZlTsLpbo6uZ+nV3N9W3TAMVWOVOS9kBdCKIdsuNl+Ua4e0M9P0ricb9EK/n
Tit3Zk11PmsA8mQYL8sYcOc9AVBHsmlFTtmCoUy7wxYNqDCzFxexN+PwWSSeEjHqKw73gmStdgen
1Jlq35Ilt11UF36AbcphVR6LsT3N1q1l2FMRQ3ravKEyE0b3LlLkDYvpCPI7V547RLM/mvX7mIai
NjkSX1czX7NMpSUH5oRoR+NHWW+5UxSvq9U4lfET99bOXHon3+TW5brJB79ZnsXSFwY09drsMqeI
sUXIp9SW12uiFqWtSM05LqHomutMn1M6N/425N4wLnuCJbMLwWXtVU1/i+LiALfzecoK18qrR/i7
QaOqr4lVOEtffiTLfBmWJJSsYGzwPR0qcTcMls3Ag9xnxybtMFJS2YWrnFU4KKlpBbO+BpWugD+u
NngOWFzJr3kelPI+i7/qfnRVHIBEU7WTzOT0rWxjYlRXnZhIGRtxuGtn/a03lbPVWVnQGaNeekap
Z59TKbcfY92W2LK0ECIqa+EJ4qYFZ0lYKjcGIBkKMUSPsu0Nm6e42lNn8JOTrHurOtmawuHFoL9X
WVhcC91Lonfxi1ZXz1n5NhTDdNRyLZAWza2n3NwV6vom9WuxqxWtf0kSPKkttfrZ6jbY5h5/SS8b
blFymcfHTr8kIOkBTONGveJE0U47WAJE9EaVXJPOySPLU+Igl5ws2q9VCSKiBLFoWiMVmrBLALbe
5e3KqNlXpNpyelUYJ04OWRyW2W5o9kt36QmFkzxylLFxI+yeFhvPvGS2xcHFm5alm3AO624pBAs+
1UN6VEcI986o3mEsXqg7ElEM4EzhflqOSU9LC7jlzkHANjxIvooT5U/idoKxUc50SXai20l2JKyH
QmxPEaYhJXUUrNCu5pbcWwAbVwZS6uY857eGdWu8rCKIsRa+5U0zx2PdfZft98KeUzugIvJ7s7BI
lOm+H5LAzNVnynVMiBmkJMLipmpGu5+YYPM5OmTpTsIel5qHSr1u0UM9y3VoVOIFs5FL0UmnTu68
FvBWuA7x8yiZfqyjJ273uXQuGWxb5rctrw98jXWmNilg3NM/Re3mTNZwWMWY/mtrPyuRFQ6VfFNW
9R6mrfJgRnO/K0HhCokrKEtx0DJECTZvU1YwlCqMrFgaKgWsDq+nzG5q0VGLZ6VN3GXNHjApnVfe
eQKatjX8uj1P29Y6JnR0Q/HKqfQWEPVj55fL9jy1DKiDepssgVjUXuLz+FqsOg+1vEwzDF0BP6lk
QipPaS8HDSPEFLIGT2CpaEXqk54xNApIZ35YpMzvjM2tNcWpjZ6XJLah1LqV7Im/s164vtTHSqhi
/EtPguFOqCoiltEeICf39/eoUCGXY6VBCZCtIEs1y2/Fvt4pCR3tlt68to16beQ1OpbxbZ4vY/s9
ZJ0NeXhYg7x9MHnreopaNLjMHbA7Sr12jFF0euWgC7vUrCK3Gs8bFq5m2h6FpAhLxP5YzEunS62H
CLiwO3EbKoJ+k4ceXoCQ73nAc9AWJ5QnK/awoeyOBifbRUS6Nq7TgIcpk0tJcScCfi/e6Mw3rRvE
FXH6gDWv2QLtGm+FFYjrDvII08aZ7gyFI33wL9stzAanAUhi2rDVJVoZKQgo9oQjv56eZ/hF9VHc
7Li8r6VriudV5Q0kMHHrm9JhiO6E7ScpGdGrPqUS+w6YIQZmtfkYP05dshOyItST4nHIWgxp81oO
+nKfUOho+zIwp8TwFabwNAsC8KIHPffVqMiY3edOP3aLk+PAi0WpxpWmcQr+WjkeYuWBkzxdwSmt
WBa9aZQSYu1gkV+p1YwFhdE4mrZLxG1wqrrhE+JhOLWVkX5Ity71F82LCmb9dEf+Lc/Sb1kGimEE
DINhoL0YjqSnNovHi3vVEWo6UFLmkOLrrMnuZgww6EEpGqceQJEZc4huYflTbHi7MPZx38CyyKEn
hIOeO0MNNi6r5le1Hy/LABoCIgXSx+pVxRG6Wy5jVwZcbvJGad8onpB4rULNGFebgc81LSeZ04ER
C57ae5qfe+xoc9KimRnMU7WFSk4uqX4rIk4DqrvW50x8LDfBrlEChr2he1JPiaV7xDoq0PpjrLpx
wlxgO95p9bmZvB7LLhUhADBqCRZruG13Ew0+2XDPKGYVdcDsKg8oi2l4YwpdQH1cV86javF1Rs97
eXSGdQFY7Y7im5l9GZA9BtIYP/0eTQ4JJmlrzikaXmiahYYhhbWlOLLsS5JndQ9d/KjVe+X3qLD1
6VRXB6pRcXnWV6/DbBuFWrVrw2kazrlXYbmV20NN0qKO7hSFMjNtY1ANOwvyJxrfyxYfqD+qbI4t
eYe+5ZuydbT09kSUB7d3Rsk3pMEb25JzKFvvm1ULY95oE4sXlSy0aNLhmIE7qrqOchTlOUdtN8/a
ln2G+YgXiz1XzJpfdBPdSEq8TNffzbek89JqY9FmjqLLu7gvDlhR7affh4+ia865P0IIbTdQGrU/
cdA3vAuUm2FZ9vh2OFI7utV6LqjST61x7QbHGvZFMrjy0gbrOFVO27VHDR1Ah6StKu2lHY6ycIuU
4tDL76CVqzViOn+YrkoqXBk5cVoMQnGZfBgNNCVhrwvgT1ssJpdZstXFyczsNC+twvFU6TA66+4w
ykbtWNtKZCXt5PhlNJCMRtUgqBJ7gj2CskQ2/LVcyo9t4sLPDMXNSp/mZcyQrTpQY91f1REXpt4d
N8UeUf8RLcWT0bB/85BLwFAZIq+3vbqavlyRVsp6kLTzZZlfqBfbrdo7It6BXTm7MljEtVadRDta
hUZfdrUerK0FT4ylCBdbqt+aufcZrATpCE0WLcASSvDJYvJSRUYgRO8ikgFqm71Ze8u4g3IaWLEM
+PR3MTMIFFWqbd51XaCV0b6xzJ9ViRV3yoRrWYVRI75LGfyqlFetTW0gNzNPDGX+caDstAXmjUZy
TTNtyzjQ8N0ShWzd27ougdVh8zQ9ldabLD4N25O6EtZ5TXG3wVuRBn8F3IG/exQmeFYSCjiynt3P
svI9Md/liIBQ8H0b6UorL23anOrJkm2lEkK9YcUK3c6YfLkOxDL7VI3WS6wBC93fsmK9AY8HztpV
ujcXemYzPb/AmYoPbVXOx1nvQY5WQxIm67KfMNy2Gea9n2rppA9rslPE6bXmDt8xe2kFdfcubZlX
Zdb3ssBYrTNn0p8ynfCdln109vQK2h1OplR+5BmJyVQCDZxxfJlaty9o31rHPdFs2EbCoZKyXdJE
AeTPJ+z7DqoqBOtMiDNV6Y9iYakcw+jTgNob5pu4GgRpLDsdPjmnJV0SdXXmcj4odBf33XHL3lLr
VdQ4Ks5GbiV2zoavJjibIApyr0Fk6rXeE1qOkmnBZody96HfFvDOjGLZqTUmx2Uwd12kXBqjO2oU
3eKmPGyLxQgbyUAX+UWcubVU8fgacacONYXybT0ucemnW+po67Oo6m/NQpomVYdSYkOhuGbad9a/
JkRIQ9lAjGcSwGs1zdvG/iKngyMqfiJ/9NR6TaW6CdJ9g3lKNz+CKT2WanFdhphJA5PfBCjpPPIJ
cr/i9l6sBG3Kc9/Vr6ti7eo+f6qS+UlGn1nkazselyr5hnsBxhNiHGyxaY24F6nflALDdHbUPMRA
PiVW4G2AJcJeyL28OXPC1rUn94ecIrTkr1ZQFjeLdIBY43fvqs1+sOSdVMF84/ZvZ1YJBPEHY2zD
NuXYbTV3FegMld5n8UFf3TFjckiVvuVifNHmLxahSz7G+eFEZel1SeZG+eJG7adugBtXvuvJ24z2
uBLI9XN6lBTRFoZv3RRsCSp19aiYd2XqlgaO5EjdNTYUC1qqUr0qWna1Igmmk5CHK+Mkrb5yxlFC
nWtX1l+2pNivZv3YpnQP9OVOFp1SxNCaIZpCcw1rbxAnKp9Z7HK2DvmbavCQnJQxjIwnN+6a1FPT
h4jp2uolUVwTAw9ROJrirvygwNhpToxlePU6Ky+aGRIlbEuQ9ygZ0j6dgSf1yd6wfK3lpiZNOWjL
eN1m8xRjmMG8kdhXrkC5dxgIaTFMnXRnws1qyPFMJSYavpYNJhZ0M+UlWoMMWEPHuHhaxp6cndX2
XWd8yZwygJKkdpMv6qcc5RYTTDhtQ+63xl6vz5yeHTfMlB0VZjXFOxljyYX90wyuKUJ6gvGomq5l
vsVY6nSQseVQowYZva+PCY0J7a//cCn7xva0MNLXF86A6ARlRAobNlR7jhRfi06mBaDIIdNpiPgG
wR2N86CUnEWHYsDtdrPOJlGwmreehB8UgvDY5a6Uj5CLOLKJsvsyDmMyLsXKvZhsQc7Z1iI1tfu1
QvQd3GaNTxjdBf1ARrEMe2FIfEvCMzP9FRJSIFGtFw/fEYDUtFj9dqo542o77YIpDjqtwAnysVPx
2AlKyTOKiC/RHbIidutMITZOXV1cLnNthFpMvV1VvsQYM6qy23G1X4VZ9YXCj3BYXF4i5je6qghX
0VP0fV3+GBw9S0Xa4UnIpVEWynRW2iZj21RywrF9M9Rworm+Xt/75qoy9VHZ1JcGSD+cAIVN9J1P
XrHa1TekB7ut9aeyD+XkPAgv0L0DYYb3ZmISgJkcT98cXJC0pnWSCiKj6GBx1U41Q2pZU6OT1Vr6
9WsNSbZsGONdUs/zq9aKy6satT1SpTmqe0GofWVegqwaPPSJ1kmS3NcBNkcDma/MyHdW/5jstbjq
MGSf1X3RLfs5TgPZAh2hb9dNkpmYyv1hncJK6r42XU9PhMAPlhhXO1pNHBybHgaluW/L+SeOSdyo
YdpRlBjBkFT3jcn8VGRa9+Jq6faiJ2QvawSQV7ir5dXpIUTzvVxxHT/MYkqCOJJ+BFPy6jH6Wuf7
vD1vvdO8Ke0nNcKR0Q9yntFVCqf41DEYy6bOW8ffAM4YDvWzIMPBwY0Oizoz+C22mGRk6qlJGfDz
DAFalivN9lp50uIP9Xud8tfbqvSg9nbROIn6O54QsmPV2kuLvSn5Wh87UecDlUNiWMsX/CkJBCta
ft1BPEgodk0LDD6EN2BZ17JmXPpH/5Au6pPyKqw+vG0pkEZX0t2m94v0NmanUesdKsfadeCy1mIX
sYJJ1l7DDzHI63PH/y34egtqm90XpzELK6w3J6fKghbHS+uiZIEOz5qm4srwWjhuZMHxXiDQqR91
TKWi+6mVvbG0p/wz1f2IrnMpVE8KnYj1htvih5HldhFR8nxqmVrrd5lyKMsmzPQACDyjrvPwkYyu
nIZR9i0k79H2EA+fU76FjeR3uFE1LqlfhUwYd5gE25B8+9azmkttbByntLPFaGD5nkBua2o/M9+t
KTsXGp7COj/G9tAAHTRwhtXKWTKWRh7mN6WJyUDv28zjLlkzV66wwMqSE93EQdsnR9U86hetOTJF
bmKkQ9tM41qfwtSSZXux8VSiTFSXfgqlDSJ8Tqke27BWJw8/dNmeMEFgbF+Ec8BQpfVYWmGjvSQS
A4jFfK+rnwYGvRkCE5D6mcOselE7mJiC7qntsazcRPzqZex+qw+L/rnyp5muGtV/hdny2sPoU9IQ
OE5y+YrONCSXqAlb7Vblp0471kzP0wJeMj1Pc5MoeFx6axdKckhAsNVfVeQVoMSL0jUQ7QYPO1Rb
RqvKluF3DBFH+GTS3eSHKykC0bioj1Wvcsz6o4DQArt5PBGONEyZfRLjuW2zk7Bkey5r2/zgUumf
6m+t9eP2odBDlZl8OPdgdQYmO7A0HhRrukRlfQf51VYaHibsePHeigLAn4n5yHcx6rvqpiZP8XLB
a1jYHjuFyCZJnSytzs1AHk9SrSclrUxjoIt8ue0UPVfCxsg0xCQtVPGKyxuUm0NhFYFRZex4LAIt
V0quwl7FQ7rCOfxYtvWTzi1ZEITJCcls8aTV13i16/IuGljyJ510plJ5A7QEiir2z/BKVyc2r2t+
s7aNsO9EZX3qLrSr2YZxXOtrpTy20VkjoK2pghW+ErmTvCuLQ8qc9aggHuY+ulVWhf19zTmIOXMv
s2TJa25N5Rv627jtSwGNN2jf+nw3M/hrvCsgckQuTcYGlze+l5EEswjTUfqs1B3ipl3Uey31MWEB
QWIZ/vjNLhMsb1B3VEBnIpDtmhqPTfU9Fu9629+ht9OFoPTHZnDUnHf3wt9aZa+L0tltR8nQuKdZ
1OL19Za4S9AimvpuKV/X9LzhEBK/9FVsl8pdFgUV+XhsG9ajurjIbtY569DBlECpQrqzHIOTaiIR
QwQq4J8Yz1J70Gk7ypPDRCjLOaI7Xc96P2bc+6NOOi9xpmyCizRESNFVIREQyXLKfgQ+xFqIFiaq
bZzZUb0sBtksP+Kui9/V+nMuXvrOUZkpwoTGulR15WDRq6OVSIe+RkfRLzQxTBVQo8DIruROlcy1
qRe2oTyZhBWRU2+OSEdsf9fiJVlyefzk2lWpr2Xh6HEQK1+aVbia/pDHTpGFSReM6o4iB9fwZDgz
OIfmEd/grMC2TDit1a2HQd6cx+ya9M9ahYB76IXZm5gZyIq3xQoV8YeIrhViRydKkYljkkO+McKW
u8JCD47TtlAx7Io1T/QiEo/YSWeGc6TehjqmfsL3w6gFnK1m919zvWOnNImbdYGZ7bqO4OWhh7zZ
x9+RftCj/UYTbOIaRTB9tRmhGg5OjOlrXvK0wC9eXLm/MDdMLNiT4MkPFor7UQEfbZKiIC6J7OWU
KzDQUUmELGzjwi26p1zvdkNJweOQjQSNRij075tpOHq6L/E77GtHNHYVLc6QNmSu08A454unyk/b
t5I+y7UDDnpeniPG5DmX9coRS94+/Cg3rlyDE6s80UoiaF89cuvDqppo23b5C7PhHC0ACg++wMAk
FCcqAsvXonrDATfyVaIFCHnxgRvIiHCwk3ey/pkvL9215mJJdim+LYRp0bdePM90AiNlFRy1qqMM
kUuPzqQTniM7on/Ycx+udEtqxmusnHoVx5zcnxMe0vIozwdWQtGiEToK43ita/VncaC1E7HXldXn
FPHBuE6Li/uTQh4pPQnUu1WUZKHV3WlBEqMZw7CN9ruOzjO20laovuroOQlh8241LzVcrdHWTXwH
nmahdul7tLf161cPfKXt1xCP4nK30FJE6t/Uwdp7TeaLs1MLbtR7/RBiWy2mb+YU5lnlLjOVMHG8
U6bI3gwziGN85vu7amGHkX5qkA3o0rtkzX08eV2za+d999gCAcVh/ofcM6IVUn2O6VY0veg20lD+
avyMuZtITi3iUL+TLZspH3PeTfuB+sHoydzR30q2l75LFed+zATjSPXG+M0cXhbpTn1QsCGQp7v+
RVmDmr9I8bZ1Q6q8r2JpRwwCscwhi4/St00RHYWWLcwTtMoIuZLRZcgWeA5B/ivZcfReYu1dSjkp
vaE8INZb8ncSu0X/kRYBSitkcXN5lIRD37n5sovEgIRP/1Fzw+leM/WrGd8ReUFt29mbTEh9yyuT
Rdb89jQodVCivBfnaGnDTj9Rx7aL9ahy6wojKqzfKOiDC4jZ9xEHAPNO/Knre1KJQt+pcW23y0Gr
uaYX8tbQyD9b6UvR7n/1f4ygONnk8vovYel3yal2dkyTHdYxlqPVO+oDdHGJCEPJ9qFnoQjBWnws
eOUz/3hjQDq/oTfb1FqN6CbeqJv0MK31JWiXR624ZayppMFMHKva+V4Nh+bcKIGxutHio5bQEAYM
ABPuku5Gchl2F/5GQSeGreSz3ozlbeRaiI+D5hmRM8ZB1FQuSNh6vm0JlgcHq70hFc+fY9w69Yuq
3njtYu8WOJXrwdT5SNUzIw8fm37IIrAGoJkxK2wJaoSWt7Y+aZRn0qde+N46R2bhGCt1j8MviED9
7WNzrLh0lMazpNodyy/cHozYy65b96yo6CsSNyHW+y94xQn5jii6Wb2JfimB6z/oVFoAYF53H+Br
Le1QaEGW7wrJsYhdQeSYuIsNgWlyRvsFqS+nELh5odzlY8DW1EsfhVuAz4ecVPii9ZS8rwOZeklt
SnamZKcZZ4k2P/k0tDtL/pz5n1s4GWGT25XwHDWPzXslR/soe6Ry8pv0WCNN+h02X/1Lf1KR9LtF
cZTirtMP0sRlLjG2/GhFz0tCU0jt8BKI1SQC7U1zM0pinMQ9kbNOhXyyxenXACl185rebv5rbURU
zYO6lIdFJ2lT/Zm1lTOGagsPOsMO5beqSK+1xOxtgZa3UMhguqqTFW6Ow1q5g96cjP93vUNsqCFA
rfPsJFCa6vpdhX/A5Ip+Z7Tyi4AAYQva+FvDrkun76jacw2ZKM9amaMSQauJ+4dOaff9moRyVTv6
2Oy6JvoRs+bNmswPQU6DltKyneupo/Y7Pc/9clY9w/RkfeJisavYV8lmrzQy0UBqm5JbJ19y8iHT
jSAfIjMgBQc22Cmh1Bx+ZbjEFfUfSvbllyUou1TBdJuZvfrS3sY29sb1Z5wUlw6UnosLzXmn8ptF
xZM2ZQyWoU0c7Nv8SfM6yd9Mv6LUoo3pz6LvZUonizm+VqpHMt72jmrOp7zFg3mYDuvAJi7RxGTG
axCp5fRc31v9a6yJfjZj69bmfmzkd0gAfj7+4rvk+2n6TewRahcQuU33GyeL2PtzBS3d4sUtx2uz
ndDUom16lcxbqmR3dRRm/LSmCfeqcMNbtMu5JjC6vybJiXtzXv3NIsY6aj/x/D3TaR2jANgE+FhQ
GK6kHmZaFxXcsmIctRyO2t+gl8rw8Ks+rAjfw3WOd9W0X1FiKVZRSlDiO6uifkGdJ9Skw6Yjucte
k3MKbvt6RSYKt41q3IlbOB0dU/fV5Vbht93Zke7VDGhGUEyCSezDej3XXwY9V7kxXRGXUSmm6SqM
e+F+G47gLJihnIxXzYx5um4hB6Wxs5qY3oZvHauU+iLfFiUsc7z7QiB3dg62kVNvGn0SbrV7UK17
ul2wk6adQJBvMkufOJl3NKvuEh8yogyRAAG/FhMrNQpGMUZSMPgmfhDxuv8ojNdx3hlyuOJUBK5r
+ZroCSwp4F0mznJ1JForvZwycbTgN64ku366lNmTpZ/W+ZxTZUXo1fbqQL8d4m77CwFcWr8YU9T+
F6xxqJ7cCPIIUST8GR+n9dJKt+HH+ipS3R5TT48+mwUBK01viz6+StwMK/94TJ7r5r2gE8yaD9O/
wOpz6lMUVQZXYLxrmBzz2E4SocRrTvRIGFn46HfKYls7C1JVdCnyoKhu1nTsJk8oLiK15TE/QK43
FfN5fWlRPb9Fcm10z6D5qqNvzXRyi6SfXuVcdHjuonbeFlfjeS8Ozrm6s6oErk71lM7QkqTSS9LX
pj2JHyY/M+beUn5F9dOIo6uaX0kBKUJSPVLV01Zn7qByf0rEXtI+rvuD2lEDxJGIEmMphttEJoFy
jNTns5cHYqeTXjzlG+V02llGmgOK3ld5vMUz1jeLuh5a4jhZd63huEmXonWWGdPnAKMNXz1Exi/i
VPXW9nURqfM7qvK9/rZT0FFjeWQfCm0rLcHGb36TywQWdJEUTo3iR8hAp4/FoG/22j9IpCaNMyi7
ZfOUe+s6dU/tc2Y5rAdEUMQKKaa4JfwU1RuuZE3pW68Vgab00iGzxNlOrCx3reyYDtnSVQy7SURX
vqYV5XD3N3Z7XVc/inZMAonmRwtv9YJ6zog1laKLxXVQSzz0OVCHfTOS0ViwP+RDO34wkns08PxW
N1+gjLl9RBPdEtXD/Cr8OsEMR4Euja6BYjv4KYeGGC6kSvWG0d8pVuiK/b1nqCrIjReNpy0+5+tr
m77EiWeJbyIlulR91nMr+B/CzmO5dWxbtl+ECHgsdAkQdKIT5TsImS0seG+//g7e13m3okzrnCi3
JRJmrsyROa2HSV1PNt7jIUOBd7F/WNyhxvazq6lffa4copo3TUjR44tA21eqNzvhMetLNrpTgj58
UpkvU5+zRgFlKB5mi4ormy8HUN/8M4X7PFE2Kv61DHfqyAeU3PqhDtw83dQOHg7G3XKuYOkiDFBA
7OGhCnlORL7NrV2V34k8xSjTUeQ1QCRRsxVN7s1sZ+PAIJsvS3ky8hE4aITJJ+7JHRI5DO+gj4UM
kqVghkDXtnlL1fbaScf1bMHjZBHCg5Geu2xcVZpz7HH06XdWPEO/9tGNFZN43ZELILVi3h6chuN9
+igrGgGGzGpgoFBM9Gqb2iy3EZzC8yyQnBVxnlFMuldRfQptw3XJYRxJURmPTfmZuVwTMYIL06mQ
5UkTuleIq9L69496uJrdOecPjLJP/mtOAsYorpn5E1a0Zb8mKni+xgFcf1JYsyutYFo6ao447DIn
h1DhPCryrfarI9q7MkAZqecFHDLUTb+wX5WKD+VQ8ShcPkv3q42i+79y4PpPoGLsiGPC0XSYu2NP
Nx/HSUJ+5e+8soWGnOjYqwFEO3fSj9ZGQs0mOm1e0UGI6QCQYQy8qe1DIX9bfPiZ0+7wu5it/7+g
ynmxTj3WesQZreaZqArxVjISxc3bkKV7Q8BkyWSv84NHwjmwFvOQT9qtp5Ng3BfmU5heTFjGKHxR
27H1F1c7990Qrhv9Pm2W7zJLNvlBmd5dDf0a0M3r+VX6l9h91PUhmLJ9u+BThdciQlEyrl20L3Wc
w0dN2Vpivbihbw9/mnItcVdsZ8dyV6Zdq9jFynOsD0za33b5ZSIxxd3OMrFbVknDxskC5T2lETZ/
7MbulOT6Y0YP8or1ZTLfW9Qo5t9mAy7RzSquc47TuXyOLS9S6d6oseaem5ove4qfFRevvVqsoNAG
/CfIR6Mpd3XPHd71Fs8157vvUEp4A2ujIrZ9Kj5DOe/Z0/cU9ftJf3bAiksiBHH9ainRtUXUbjhg
xI4yHGPcfeQ0oXpFjLGbMrQElqHKoNKtR8eO4pthAgjVETN9sZQ7041upcPyHhNwtPzWo3StW8ZO
qaEZ8+V1Ue8SEI+cSHXh/k+ZxMkFhDLDOxnIudF0m9fcZZWeIoa9OQ5kAehVW5mFvu1dGXp14qRe
r9bDRnbmV9Q4UYATCrUwy6MIAUhMY2B3qMZ0X5xDJeiyram55Nt8cgejMb4ovN9D6zIPTxw/m+Tg
CrITdewXEEnFl2WbvsMihGVlNRynUsr0BUkYr4l+Y+XRYEkRh1CiMq4xXlnRhAmnATakGhmzqTNY
E1iXj5lQDrWmjJ5QjLVFL4fOjer6orv1VuxrxXY2Pi2B/6Vvso6rQf9sJo74OTRFVeCV4FmKu0FH
C3FpeA5FRktVnxpZvdq2xsrtASdKXwOzm/tEs84DxZvIBDNTrEDCYukxY/A2tvEKjHdT0lEp5bBr
2vxhGHsTVyvE7aJgWIpNXat8mQTmPEfkoRcqrblqalNby4jP23GxSXo9mX0MnmNbNJdcdz3BU0SZ
qpPRfriJ2OcUjdRDX7LByfInFw7VMqofS3lwynwXRz3ZuD5G3883ani2hiBhC4pLLMtgD/ysnA1B
oS1NAcUpMRicPaZIR9uyhMLgbTFFR3JKMVPnnD/P9l5pAt3dl9Ymmm6DOJhsMyUewN3WVd2VyzoK
OhZ2YGeZC1p9oqBHGjBgGmiWtk4mA91fc57ZEMxrvqCkKV4+2qnZo69wGi07L2+eKrZmRJxuztjb
inMw5aNtrVuqJlrfjdGZMHpj3iw9J4ts2XICcAlIEWkVYt2TaDDW4A9BSYFtPzu+EfHrVruoFrt+
lkEPgdDrHCzrFzmu677f1pmxq83OxHtjZEpgDoGeef6+1I8lcmovvh2e2wy/3fCZdS6FNcZ71fwg
nIVNceqi+KSV20wfHxb3jykQu3NOKI2+n602mG0+h0rZCfllmCxtUXziZ7RF7TOtrTy3UD9Vd8PK
R7+pwF/cJvxsipoFOkkIRAKNN2mmr5T2Z+xoC5MPiwHb/rXT1K2eyNscpl5YC7bdmZ4VxpAQpQKH
O7Tzpm0c6j6nsnd/hqZS1706C1/RonitWeEfrYRH5aY2+paFklUHNpyo7FvILaPkb2AfyIo3+ZKr
IJ0tG8GcyD2AYBs+DiB3R9vnQZok2752D3KacPJYfgPFNGLIl1OENlZZkyfbMkBqK0sT5GxAvhFD
kRySqUaXkpeaUFuNPNKnxVHBjDMGbbtAIk59+T5qbhCL9Ayee0rj5BreA4oGulPPeL+QW8mhbmzb
VtdqX/SBXd0JsdNkHVQzEY8LaGc52m5Q3KFdOHdvlNTkh3JnD6tF5FsX1N9ioDI5nSRkk0ooBePW
ccvX2Eth3jCyderaHj6H5cOstzrnTgOcrIG0kYwnZPQUP7IfW/00OS6zTuWz2TrUrZXe8SP+thXV
f6H9kEIgNAzKhcOUbn+mSs0JRrH9KX8tqvRZE7N9nrG50RIyjuZ3eltLDT8bzk51seWL0qBS79Wi
vN9wRUzvZG5/VTYXmvEG0xL0KXE0FYJYGvVvBcqfeoN4i6NoY8SYFTUqXKqarjd3YsfaIDYv/bY6
HNbEjOPeQDia4TwUP2n4JQfkTm5hMf8BMhiZsPOEPH6HSjGr2rqxg6UPWtIR6mUwN054DbWTEXby
kpLcNKAQb9a0/MTVMO6T9kVkmy6z/1h5zJqVYWOBi7HLL4CUL42zPbI3YMgwVvyu8tLuKbZ1z6Yf
1hm9DBo3Nbptdyfv6LuGDZlcmF+xjrsMieFS1sdZAjxBrwo9x+XPfVs2W1tCYq+pt3NmNjlwda1G
yqXuQ22BP6Hi7ClbN1MIT77x8gU7AeFqoEBUTt3VR0yzX67xeDXXTTGelnEXhwddnFsr8SIeMenw
MjSPmE5Yy2OOkRq4Bcob0KlLLNdTNCsYVF5rODRySD8GRZ5TpnGzOUzKRz+6AQ/ta2zWgTI+m4ZJ
9epINsHwi1SxrhazXp6BMwwtT9rsGtnC2nbNQgcI4/+6DHt8U+3Kf3/QpQfExIDMTVum3UPMSSzP
l2Ok0dSNTmEgAnVDgq06n0Vm3ykmbZOr26z8XGYaPybTaxbd07T3Liz37pTxe5CCTT8dB3aKf7G9
y4H4kNpv3gPA6u3KQZPvyGqURhb7iOHLbBM5RenIlr3L/mp98fNKYpBQ5J2LaIQr4NibKH9yYUOQ
QjcC2sfJRkZBRT9MiYCdxtuhmgXnu10thsukzqRbhjauKFXF0C4yjGuz4/hZU4hitzOagxEMw6+s
HfEIGVCvBln0l16i6PPYn/C1IqnNvqqS83ARqpIHtU9qb6jMFwcMhYBHaVuXqjA2MTmXfUMqmeCK
UmxFzjpHhcG7nwU37AJEOemh9O+NTm9VRe/vvLymy6AAb2y1Ti14AaKONHG30aPjxCanyjHFqtaT
c6GsMwCRvqRgzjA4LjoKzoIqSD1mzVYfFJDWCQ2QQezaK9EtGjJ/ngzx0E3z56SgGxqW2vhChx4u
Hfex1lid5k6PKK5p89rcT8qtHv2WLi3zsXYxGETNaky90nUueournJ318AlKPVunyUfNwpHptW94
aVb1LRRXgwJreMJeZZOAeJnS75DDV1O/yvFd4+EmxVNnv04Wqq72rCIaJnci6DUxMYsN/hyfy+bk
jmQHQlnXD86MyRRambZ1Yql/hqRVc4zTaMGTK8PQdxmu1CEw7oe7HuM8XGoXJdXZjU1qfnZLvR71
mkBz+DTFw9YIHT9PJ+1JFT9hr3i8Fqw6jl9ApNjLYANkNEblQASPylejRiRQks+2zf9Ei0Qle62W
dlcn4YuCvKD2T/GEJCttgJvWytKtdCad2weqt1T9nMtvxXNIWI5GECB6MO1tpn7PkiWDwoArNr7z
WBwRL/pFqNjJzCbEckDfeI5bJQ9MZ1MUv0ZhYzB2VBJNWn9QJ6lRFvxdjq92T04ITd40Xd536aad
862Nihf1nyUt6b18IokF7g6FOPBx83gYn/sRNNRUC04riW+hqOgL7pBjxtuOMRoFHW1qvP82SRMU
9RVbNuMk74r31lEfo8L9yKucARr90p5zBbbgXu4A9LjJ8+alsxnvENwSezhSSJwoAdx41E0bh0AU
BLOJISL8puG00yR3TJ0VGSupYG9gaOcG1Itlg39XiRW+IfzyAKv/2Hr1NfDNwnFoEnSUsr30QpEx
MonyqPQnwVoar+V84c/1K72O0CxG5OUjKidtyT2xLq3nOclhLi+ta87/aumy7oZu16tAIIs4sOV0
Rax40oBaGuFlXbyJw5k9xsgzyusc8Y3V2rFyHpAgj82A8C3sixaVW/DpPBqbt4k9skVfkh+CVqPh
2en4/wXuB4fledlQab9rG24si2rD6ncMEfLKyX3r0wbrWXLqVkg457aJLmNWAeGEiY7TE1h7vWsz
V2wXt0Z+leZDkaD2MQupflS69dHoIc2E1gAbq/tQZxhOWj9JLE51EVdhqw7MpSRRWgs2Xbq4hWZ4
tUcbAcmxToojbk5ae1p4KufmwWaiN4QMWoFYLDweY4fUZV7BAIva1zoFThmnbWkaZ5YCYt0940PO
ZCw24/hHr51DnrhrVlk81vhf/HlPqLtNPm6jod7F/FhaC8M/PJfaGFjJBw/+7Vzmh9h1tmG74XAs
+6P1HMLsVBW7vaFW2lLzQrTdxRk8MOy9DN/DhqcjFwpwjYyXhyqygg5325wmpFjxXFERV45spbEv
Nqg3cWusZ9Wrlz8mpFYX9ru6+HDZxUT9w31yGmHjih+3f1XMW+/8wIHJ+DNSMVLg2Ho/Vj5HerpN
2+VXRdFoWB2Rzv5YDYTIEuhxPDck/tS8GMl7OF4YT8sODaviLga6UJxA7ZSbXjZbVxpBQ328N9+9
GGOKdpzSN4aAgJ/L7aC8jnW6sWmydeODPr1UhJH0gb1upuqJuL3bHLaWNV42KIiR95t+5MGeUNjS
f7vWKLemHu5Sy/mQ7Lcd6mwzOSZrxQm8FQRvcoA8PbWhzAATbO0QMweZhDfDNjq2w20c4001E/2z
q71BhIBQ4JpCxXsOvjf5pJQBsxPsyjFXnJEH4vMlahnHpMia9im0h4VKl8tbY38p8U21ffJF4Gvv
s/6lV98OvrxW0+rav5fFQgY0Gb/nqSRbXxXvWplcqpgS29boLtrkPMtFpb8gX7zKnQ9KdqhcKuZa
ttuJnYYqlnCqvH8OkeTHdIggNnxPBFrUSP4AJfE+PqAdc2/x9CyddBOV4OcpVuaxry4yvHGYkSWm
8CGP7rHJoO6TdWcl3xbC6XiblWfm/bgOL4OFdTVRAKBGI7B12HHeQJLn/L/vUjhwaxyvKkjqAmnr
zsO243AiRJytdFGc9Hr2Fyvfz9LSH9mXBRNrdGQm425aix4CV9Mint2Ztqms+VsXzlehfzrZZRG9
lzUKgIvegmTlbnQS1vQJwV6m7noIwfg0gjt94uwMw8kOfXmfksowf9YaVH2Own6UdD3XR3F3xO8t
D0w4UzVz5qV+wyiwtGbOxlXkbFURaA3LFmMo0+LE3pyg0xvP4a6mI98UxiHNMZk7Ee6n1LiZiQxS
y/AjdyKQsamSjaZAmIK496avN5siOSkifCQU0cXf4+hco/nNin6I/GLpcxq1LcXX5aNmXRPFuLTo
7Y1TnZRJ9WxTBKWt2o/OlEJESccIOMxR5JSPAZHEj3gkfTXS1JaLxPx0wpTW2aFmKWg2/r+xXcmA
S7WUa9JpM7CAyMVq7vm+rClYJOwRwcmpeBXiEwJwMb4rTAMD9GHwJ4VZhgdL9SLs5Ymz087m7VNo
eCRupJ4GwlBK9zUt6YnPeq5xPKLSj4uMiIUDPDRv02neSBGdFJiDekqOVlLt9cgiKzNZQV/puk8O
aJ1ZNeqTuq9D1IO4ki9Nqq5ZrsZHQP4khhwu26DLx1PUhl6EzVIuM3z+kviGcPysHGHp2lr7rBbX
lkgsVL0qr63TeL3Lk3XLJgcE7J0O5DayFcAmteZnEWLt2RjfeQD32quYd2bIl+YRt2Tof1wkNS7Q
648M2lV04/ow3Stct2h3LkfnUDxVhY0rc1vsYCofOiYKrUY8MLvNKMIb91mhUqun/CmB5Y0p9Rqz
527JKgBFtwKZSirF1wzReXHU8gFrRb7P2pFOOsTeJPEbTvBR7Nf4NvU47p3KfmQJV+W3Vnlt29ss
N4bhm7FxqFCKNeO5q0tG6YgDwbrMQmNV10TTykDFfTXE5GX3FiZOLUZxTqaeAPkr0badqxabSEv1
zaIt35P9ODKjVcvFVX7y6RVbnKP6PRnKchwKei2xeGGZBNi22WzBb4p9DQEh2q0qta+hrYCN8/2E
IKMXezH8RMYChh5/O3qGJq7wDnTpB3vpyvg4UQbOYjrxJRcObaGxHEyc/IWZop/O5F5QU+b1zAt9
Pivc4INqEUnQVnE/vREd6tyf2PjV7O3StpfcOuNoYhfP5I6V+iSbwjdI5idWc8yWS2NmG3a/rhs8
JCO/NsW7k7zMDe9DMufikI0w7Q3YuHFq6KhKG4FYefctgtIhQhX72Z1GxKe1GF6h0drFOTbKr0F1
bkZ+2G6Iw9xhpT6uyOiLNUkiST9d223ZN+TlsVxj9c5sTtRJ3gZA0LotvGgY/HI5mXbBP4wzF2KM
xLxjlRqJESCVaGKRbefqIdcfdOYcddMte7pjEfhXC31IzkSwdXm5G2DRuqx2JHVj1Elrh3Bkmptu
ONe9lyN3RTczWtcFwzaUtvmnvu/IQiAR6bMC5QEvAbEkH4DKV6nxJThH4yrAWSkDBmxDUlc59RIk
hTW4KVCey+FcN/iOcAniM86mYvGahbCow9yL2yIY5/GhajE5jnF/aOf32fQT2/L09NAl13Y62oCj
enyuVIVLU6bvVW7uHCH49L7d6tIoxd52cHsbFzqTiKTyxfix43iO7EdgGz1p3WbSXzqxL12X9YAE
uDjqlh3+9mS9qOavlRfwXfY+jpbnpP50tT4nv0LkoR41n5SqP+sdGES6URJAWXGI7r9R/8VxnW8e
bgqVmghgb4broque1aF/iLFleocC6eagDBFxMWUtm+gpSu5XRXy13Hhf80nroRbgvnhG0+864yjU
2aIZlVE2iVq2/qVbtWtPhI4Z8p5EVL4R2AAEwBgIWMe2TvRdmFKYPFjAJfNS+PPwZVkGslGPTBBV
G/qx0FUbFICxp7Hc8XR33mnqPPv1aFLNWTyUSUZDi2QaK4YOlcUeoikIRcfOtZrjbz31m4VNYUba
kPJEgeqn9jluSu72NlLZdGfRtWJ2un6JFM1+vvf3qb7NOd+PBqvfuRoCQuSiKZgu/KaYwEWJQhFN
UebXejmDeKbaW9qU3tLSWAAXX+NBvzu84qfoVmMGWQQo3CYIk+bT7C6NTWhiJhc2TvmfoiX0PLch
s2oP4a/VLw6rh5u8Zwwbu29p6A9Nre3FvROiyi8VHUZ2KeJtOVwbBGS8tUVLVxFimMBAdjRei0Rn
JssKavuHJUf0HSXTLhz/RESVXclBToZXd2BcKsRcnYsGWI2c/cAJlD20Fhm/UTuH91NkhSViqO+Z
Zr1RgaSU/S7PkncjIpdb5POjw06BG+rplhG0M9G+hsuYAUBppBvWLfda0z8KanvA92P5PXc7PVbW
qr4WTr/DZdlUFD5VWX6T9GYxPy0ga3QMMqqzoQHKbzY/ovSc534Epg0dGs9QDvMlpt18xbxNjwAI
sFScS74snjGGXtKuZdt+61214V7yh1Yeek5QRqp4Fi6kk2Fh1+FGRyGS082cGdDsm0B99dtwXjwn
zxi1aclS8uE3v19wccD6so1hPwDu1OFtNFnOKOpNdR8vUN/q6oPobz8GIibVxp4qG62c35UIQq0H
wESixK2m16h0ziosX8I5Q0spdbbJIYfNNDFKEH0jxyjjzF+Kgvf40p6cUblnI6+oPGXyVNcBAVwy
+ZcYU3TmFPcMN0qPgMpvPUU6+THEhiDKn0S/DudHjW4WZcdtSbS1coNG+Rg7AJsk6C1vaj7gvyP2
/KqPbbiX49Os7YZwm0aKP8WXMHnIYFBdf9JvWR3M40+Rr93iM8adtz9iC5PqpcNNjd8lz4rxRc3W
DsuoxqOO0KkU1NQUnGuXlnN+fplylHOh3WHP+CFyGGzOKQ8Nd7jall9MJ314KcybGOyzElkfFe/O
TJyYhX11OGFRtmr/XMt9774aDM0Veng2hOW6de3wLPrR01u+tJisR68TBuPQwuo/c+yds1tTethC
25eZYx6Me7i2rgXVn9jjXkPXea61TKLtybVAfJaER9SSozXmxrlroLKMct72isCRKtt96JQ8FvpZ
3wyAWF5N/ErLX2v1O0vmTU2mZK7Y1tssC0U4Q8w/ZB1mI9xpSbNrqnqbKaSmMmWjEQYQNMPkD/K+
F2Zay+VHCk+EyVktOxep2d5XmsoJRIOiRt3cuZj/LfJeNb7LlIX2hc4AY+NxaBt6mW5DyRQPFnxo
LAaimVhenX/QP/cgVQ7TJdngRF4Hp+DxO28EXTlTvunss6GfdWMnkIZwIlXnIePI3s5HYWkrq66b
venI0E+k9YZHQfEIdncjqZLCYJR844Nmfke62CZkvdIFZzuFxMftkIPBLW6sbJ1sFkVZavKVC+hX
iUUz6+YGGbcyGWrFsm+M9Jgb7S02QX+V7FmJ4kMIo2Ep0clqY2MlKsJoXbJ1hdzqC8EImtamcvap
3BgwAosrHUAro3mpEnIN47pUHsKe6ug5t7zqHkNKcYuvPZfqwMPVuCeW7ZQHXV3bUN62YfB7do+o
3Fj05Srk1Cj1idBA3OarvlbflDp8VxLsYRwq26b1QFo/Ni/rJltrAPpuu5viwI4ZV+T8GyXJoXAh
2QksMEFZJWLdfCc8i03v9msHnE1qxTq0rzKKjx2MjqWiVtzn84wkbmG7e62h3OlJd6iTc2CCUgRe
HLau9hOy8ewyt0gZtspLpDe+i0PQZRJw4xrxE4F3J1btLwsebzH/1C44iII1Q/nLMBOMEvmDg3rY
AJr2MWgRdODKwBfMs2LdmvVjWBZnO5MX1kDvplxcqv6YjJQr9f0fgJpE2QrlHKWWT/XGmxbKQ5jb
qpdKQgpM+diR7got65iGsE7JBFj877VU2r186u9KqfT/W0qVRsWSO+5I7Galel/LK8Hn1b068Tqu
yA7+R3Xi39dSG+5fau+qNBksVbcg+cxAKk9V99iFL//xC9z/G3/3C/yl6642pTpnhq4dVHWs7qCo
3hxnXSYgiRYukTZX9XufjkRkrcZiopd4r3/6SGAvmYuEQviPn+NekPY3P8dftwqnnV40gwuls0yn
e41uRq4dKzBYfDgv8kr6us489qbjfYbKMUF3UP/jj3b+4SP46wrhpjPsxXZ4M0wmBbt0eNlRqBLM
m9ZoelDTt5Q1nXg4xGzzPjsMxm7Udnb/OXUUHrRcYEq96Vwyi6RC4u6tzvR1org/vMVaueX+RaAr
+DTtVY32YLZX3Zo9fWZSc/ml6kc5vxY8httPo9a2MRyI6hI2TyL7U47PvEMJQRHN9ARJs7CaWEHR
bxNL2WdmC2ZPA/zSM9ESoOfCNsjk5ys7emIzidPQdFZzZ3+qA/HKYlv3zVZLu30hFZgkk2WtTIU/
GecDvd7r/LUpI4Fn4Ob++1dq/P0WDY71//feGKo0K/NCXVjIKB/Ofr4PL+UmXn35L+027VbqBsRE
Xb0qHhE7mNnVflzdel+sEKm9aPMbed9kkY4qTPT6338i3f6nq+wv9XxSKHqrOJHxEOnDlq4qFdZD
qd+omn9rHH1VuQYyZbRGwrubYdCt0KNxMpJUMpjLqXHExcg6prN9j201MHpua4rvv5L2NWY2z2k2
tS61vLhatnUgvvuI9vUZt2mkyFS19BO462X8VqvnzDpMv9Z8/wMciruWbV48JsaLQltitYZqic6q
pL3qjgmc9FEQdHod4PQKe0/u1ezXYI9XNk+vnRvq9CKfZytQqclIqQ09Kgw0ve8wAuJEc0nto/dO
gwwHCyKkuF5MstdBMSJ9bygqfLzHKtFrf0cH5oUIoseGF/VofFNFV13G/tPgucy7i4sjTw8Zxs9S
nfFep4q8v7IHzGzEtBopMxtWIZ1QBfoHqtL44rxi41rGg8FrjHmxH7ZYGATf2nFn0x/Up6d7W1du
PE2U6oKT6T9txU3AGTgEK2D/2AI3MX5ZJlyy7IM4X05EFXnDSKmvVNXmQo8uWRORDTJfMt28xMkx
KmFj3HMOhkgxQYJE1K67edfqJjznTeinPvzDUptuOhtTvbbqr6U4EC3CsX5pyGLZLPiouEEpVCId
o6Fk6beUW0qrb40Z9zRwi5teDZemL7701PFdzjwar/y84IxHXx0dEfMhtVyPk0TcrCcaAzhsMsGt
RPKlh2xGn6pA4rWy87qKtnn42aqngkGaY3tlCjpsqcDSaTUBb9qmGU8d48Q7bEGlN0BwC36qdNxA
mYLnLQl9JhVDosGyNON1JhRAcitpn5t53xcHHdKggXmGpasT4t9xwvPT6n8F5W2hSuzRHD1WU9sL
agAL88gyONOlN495fqUNRot2rk1VTrxmVBzZ7N6SR0tJyEXvrR6/CSlf0mJbqJ5bPafdtSp0Xxui
R4W5Lx8Gos+sBCuEJ3sSJq0hN1OZroCgK1DIPi9v/34//32JMeW///cBw+c2zphmbGWOKvvmNGl7
RnkEFM3L0qVftygIh2eOj62eUowjHOvy73/wP7yQxV/ak3vqHzNWx+gPYYoKFis8OrhaQQhKWsX+
/Y8Q5j+8EO9//f/rgy5UF8w0U6YHdGRiDTSGNTRJwdDRa2lFyUqAtuVRFmCLHwvM3ip9UOLvkBpl
JVzgTiY/H04LSKPyJ2UveBqnu6hFnW6UQBR7mXJtachXFbBsiyyRD76Vu74B5RffseS62IR4FQyK
FIKlrXiU2bem3WQy+BzsPZ4kjXZs6TUyWtScNH7vi1MJa0rw3824UbSPhoV+/RS4ykslv7VUvTYL
HkWS+4MEJtKojXUTNEWlZ+nWS21eB1YDd/kJZ3iqaGyfPqqYjmXK23v03dndKy5QAq/kh7H4npZn
vUFXlvmpmaDtGVWxdBJU9TirHO/fv4L/XSD9dzPJXxpHeQINwp0ryGFKf0hDURCqDJ9xyzEKKHaA
l7YxliXngSXTrop5zjXKBSgoBbcYZbOCpZoMAq4pkloWHsfa+VVMMPq8u2d+PiuuHRXVgmPiQKu/
vMK308NxkHDzRHjSHk7Wbjxw4dphWObpm+60tsUVPI7KvsuOitgP+d61NSiepwxjN4PBytprNW/n
pL0M6I2ZiyNU9d0mwxdYWVJerdj9LkPLK8VPGx5CqDKVFEne3bAc1lU3XdNp/DLCYWtOs2dQ0zBl
tFLr0clcPqZiZ3RHZ1n+a3z+p9HrL+Oz2nEms+wWlbnbSIWuM+KZb4oZPZsRmYZ9mFM9Si56+I+R
5J8qk8Vfpl1VWVSjKmbjoLQNbssSFkE62zel561UQPEUzhQRbTpbaodW8Sev1fWgtPB3I8ebHjWq
RORw1Vj8x13+D5vFjb8unB9l3g6RrI2DHFuF1FzWhQbt34XyHpcq7Tsx7szPqEPWmoODFG/rKr60
RWWh2WWUMTjm9N2k2R10yKqdTUM2fYZFWxy6kQhTnerNdXJ4L+ll2D6Nrp1AK44afuf96UJsOwae
yha6OHrRhv/xrRr3T/Nv7pu/7rXvNT1JVJoij3Zv057mcDIug5ISPGItHsvasUkQ09XqQ4FFtER5
nGM6V+ZzZMR31RyXvY3//A91Z7ZcN45t2185ke/MwwYEyROn6mH3arZ6WbJfGJIss+97fv0dVGbd
kmhv7Vt+uxEVWWHLIkgQAIG11hwzbZLbPB62ggLShFIlH29AG4c3jyrAsmx2XUlQHd1gV+aEUEHt
WQGu9fKYmfihZ5htXnvhuKoeORmono5kAhUQS/XJfYIPHBKsBVphG2i17J1pcLxfUcSWU1n7at7m
10H71N0r7BDJujx3F4xu8Crb8UyhuITHpxKYB8IkAqzJsyyBJOys8ImoEjhQfeE81D+i+JxyYMbh
a4yVNsdfaiwfSkwXxFp5YUehkB+H+vdKAYhSraPTCsk3WlTcw7bU/NYpSKtF8Q0JaqkukiuogrZY
R9U1WInR96joOiPomR4hv7+Zkv/qXc921PqgFdkIhuccvPbG2EWnBJLPqYFb+Pj+Kos7G9MmsZSn
uF8u/Y1D+dpCwTUq30gMdCS7/WjlLthv7IiETL+1SpbI1VaALZaCs/STsUaOtI2X6MIuKUC/iLds
gc7h1FLWuCV9cxJvm11z5q/tDSKY3x3Bsw+8tD23lBlPhf/tErH0Vt+q14gIIfXi09ytAN6s5Qnd
vOgXYgVlcvn69d5bRRviU2foc4tjCPMDZyhrtgsIxibq+bzpWG2RJ1pR97+cukguqHNcIsleBBv/
/vPPnTYtur96lbPPXcnyEEVTW+5euU1PAMpfDS+gkZfp+jcjGdZsvXdqUvelPljnrkN5bxFd2Dp1
VGkf6Ufe3IED3tsZ/92uqVbbwu6jzjrXlEm01uBRUoQZZGtl48TFUbOOQ6vD7DuSGk4JKHvkaEt+
Ku+alRju+TyTKLY2nYQ3X53Z43PsHNsNHtjpvs2+d4/VZF1buDHlym0D/BumoFKcJoTKwIGBvehW
uY5XRHpkIEyD/BfjQE5s+3eNGeTCRByT4+DDsR3VJwOFrjzWdQe2tXK2rnpC5kMkDGxOPOu6LRBT
gbX7fAAbB17+26n/3Y1bVmJn0m+IIZUZrJmoJAca+Y6sl1S+Ayju5WiuVQuhY049xKXWk5sLTPBA
YNf9dWL6bK5x4gRPbKD2bojcuHHmeIt+VBsqO3VwDgNlbLiMALVWleBMVrp6Etu+etag9V/JEF6l
W7QtZVmA9bBHdakMCkbHOrcTDSij68ItilXnewMZdBnnPfXWscgQm8MP+7wTDvXBbOUiVVWOFIUB
56/glgBEZvlYIv1e6OaRJf9QzFPO16TSlKghaMI3omBbUtYEQtk3161FlZCpWeq6661qr7e5exn4
ZXMaJ8iBoGGG6FDycRWyph35TB8aqrMlyx8ScoOW7HllBXve4NSm6mQIiuXvdeZsuVKkIUO194Zz
pdiDntf7je2A2TjmaXBgns2Or1Xriqw3oKgHcUlYD3BmtW91df179z5botQ6SOKCAsJzaYPbEKrz
rYIlqVfdc9yGRwbbAUcvw5xZkKDL80d9VGlk4BDRhJTXJll7GiaCzZx/Zjvj5WgM1gI8NLgYMvaf
P9uBRcScrVAFGI6icPUemdB9k3zNwiOWvAfcO8zZ4mRbpKfKgut62mmUTrwxylc15Gj+Wo6r37v3
aeK+W6RkUDdFmk33rpC8szdBlB759h3qldnULxHtW2XClSegVB3dduoR250Da4o5m/ANRouJq2hc
OF7BYh20FSWY4MU+75ADc9iczeGy6jxP0bm6afkLfAFcHYL29vNrH3qhswlM1ULvhdOdO4jhVCQV
k3w3vbHFkqqyz5s41DmzWewnrje2Mbl+oaOINcirSTTpL5zaP7/+gU+/OZvHQdqNHmzQbC+pofXU
0V1olqWfiBbuGKZhNgOVtdeJSTdmOoDEz1s9sO8Us4ntx1SijCLN9k3QPGeRYRLqNJJtFKM7z6KG
YnBgo583dWgReTN8eT8jmiZDkjCGewQK0YV6PyZoNpfKdX9vLIYjA+HAWxKzmZ0HgZ1jzxjuayNj
f54WAXDNwn4OLYrjcmTFx6xJD4w4MZvecR84muFW8Cmp9kWAEAdfrP5MGVDrVI+tnx+JZByY62I2
14tEiYWgAG7fqnZwX/Diz1wnc3efv5IDU1LMJrzvhZ7j5WW4Fx7+9ndhe6kec9w+dOnZbCe1Viuu
iMO9ArwwsXpAouuiPPJFPTBXxGy6dxabOa2lV5Iv4KNTpCYgoDRYa8sRguWxdfZQK7MZbxphS73a
1PfkLdpt+Z2gdgjG3l300AdeP38FB2fFbN4Ptla3Q0wrIfCfchW2sOKRlS+QCDXKqUtNdXFkBTvw
PHO3+yioI/xaaYlKR0qFCcoiK7SrNTDsEnb9kQc68OLndvcOdpxulAG8G5yHNv4axxVcgJfPO+vQ
tWezu05Mx+2DJEHTfdUiAwQY7NfBke45MKPfThvvlieUKZWhU2e7F3vo1Q3KG6LpV2qxFtmRFfDA
ZJ6b3Iu6ads2pYWm/gKgCeHSkVvXDsRXjdlETmXnmo3gysN1iLwEZ6XXJN/olGNMOsklNeyUAP7e
O5hNbMv18yZVaCoLfe3ETssNYihj1U/aoN9rQf+4cxrS3M79TqEifewBqL5UCPPqI+vpoTkwm9Op
UnYh5QzRPtRXgAZUpP8wu6Y68FUByOyYj+qhNz2b1CLOh9S2xmifAcZS9EsjPvm8bw583/Tpud4N
Uup2RCmDJkLMlTD4iTlagnwJ1Xlmqn/5vI1DB7+5B72hEbyxwyDad14Ir1mm7XCpKWlDYSWLq+YT
mByxqd9hahGuKXPq1s6YGjv2X89RbSs7zWu7Iyv9gY7UZzPeMV2/SWUe76v+UhHnGMkcGWSHpszc
eL7yh9gu4iTe52j1HVIqlF2jUF40L+5jhVAR96dj9QiHHmJazt69tHzUGt9OingfUtFbWF/q6sh6
eGg0zKZ9o6Xj6Esn2tujshVwOEryFwEkdevYDmHq51/EiPTZbG9iUSp5SguNApa9BnBx5So/6hKk
pRGuPh9vh55iPt+9gFSFGdA9aFwbcRu5ZLRJxmfjMe/rQy9gNusjmQ1S630yaXryJa5qyjOVr5/f
/KEOms10PzQUpxyjeD++tHfac/7DfURz+Pm1D9z2mzHju3FTG3UbI6SN9/UgTUBb+kMplCMRlQP3
PfeFr+FweFZApzc/xBrfvS9y419/ftuHLj39/bvb7lVqvIrQY2bhG0BGl2oyXYADGUOJrxaIWTd2
frOHpiH1rikrT2Tj1fQQ0gZckRpU+Z8/w4HNwNz5PS0wvAI1xoipqfc4SzfqlZOe5U/HvkOHrj+b
uU5Tmant0f0YJ2p3WH1NTsYlss4FmeDPH0E7NHxmc7fNs8BX316xuUguqqf8Srnhg2F8M5beV3u3
dNfUX37e1oHP6luq4d17qJV/jSaV0aRcSKiN+R5C3Pbzyx96ktn8FaBwPA3tGglEHUTDc1z95qfu
bVf+7sZdp8pkXGXx3tQX2QXVxxSBY0vQUNP7Y7gTVB2bK/fBOxJ3OtBN6uzrrWRYDQYDzxGRP/pS
3ik3yEXZIGyz32xgGm7vHqe3y44NAg2AIxmB91zIr/odkLzxyTyy3h3aHKiz2R0VimYbIU14T/1L
+hL9ED+qa+WG0uZa29ov9V471pL+62+POpvcFFlYOln8eN/9iMYlVXxoiwGa3egCr/Bleeq/Nrvf
Gl/q7AMdKqpUbVeN9kpK0Z21dgzlyMQ4NAnV2UT3O1cf4mkn6CtAcDIPs7bKJMQCXI7kfqUi3w6w
p0gTUhYdsrmVUlv52pZVc1FXmdhmcZ2d8p13158/6oGFR50tCkJWWW3kWrQvsJKl3u7RuzenYrgF
EoPPWzh0olWn9/luEFZqh3gdP8N9+oLcm+rJ2F7ED/qLde0+cj7/vJUDS4I6WxKcIrNUXBXiveWT
8yAJk5XlkQc4dOn5Jz1XO8rduX+V9FBi4Woaukfu+tcHWKgoH7tGTYyhRPrDsj8yzFIFcb/R5j2w
yK5Yfd4xh5qYLQGZakGIGNto3wL0QioP1UOSkDoWFDl0+dn0T5p0wFKXbXOSkNg9G4Jt5x+JgE6X
+Hmvqc89tRPVqHGV5NLdNdRuPHXKVf+U3H7eLQf2+7ozPdC7UdkXganYHUV02Db2d+0V1WyTIfRl
/a26bL9Vz0eamQbJrx5iNt/jIoCAEfEQWLxhHzNM9hELSGbaNiCNi2+zcWSU/noi685sIveB67gB
dbh7ypnAcJk1vMFt5y6Cl/zY/vPATNad2Uye/KsFwDs2tz4Ot3iuIPZhp7K2yg1VRGD+7WOJ71/P
OX0ufSiapMJ5mW4raiBTyq5pzCP9dGjAzmZzqGr9SK62P28VaG44KytfM1hZn7/uA7c9VzMYndKM
DuLn8zrHW4INnKvdvF35v1/6//Fes6u/hkz1z//lzy8ZZLXA8+vZH/95lyX873+n3/m//+bjb/xz
H7yUWZX9qOf/6sMvceG/G1491U8f/oBwNqiH6+a1HG5eqyau3xrgFqd/+f/6w/96fbvK3ZC//uOP
l6xJUabdvHpBlv7x949Ovv/jD6TI73p3uv7fP7x4Svi9OzzOEJcGVf3086+9PlX1P/6Q8k9pO4Zq
a1KaquFMW4PudfqJqf8JK8ixLNsSlmnaU6Yyzcra/8cfQv/TchwpLcO0DccW011UWTP9yDD/1HRH
5ZKmKST1wX/86+k/vKB/v7D/oirtKgvSuuJm3oQk/577lmpIzdQtIR1HmNLU5ofmUEFmWeK+BwSc
GYppmFug6qqlQpWlMBwQY2rY46RQVj1VW2mQ2VPYzshS+F9l9t1XY61+cHppQ+xL7BZxYhX1VPRq
5UXvujajLAXQCgY5QdyhmgnehGmiRFe27IZ7O1a9awAjBbaiSRd8rzQnu2zSiLK6OtWqGjtiE+N7
p5WncW/oULFUu6yuLa2F+rbo+4KIZ96qYDAWER7u6usIukLuKnUS6EbEFkTILkxttW+utJ/H3DwX
qockop/g94o/RTV9YOx+vIMsgB5Sm7AdxURcckzqT3vBEqVoFFL3fQbkBCvFzAV2Dny/Kr2nplFe
6x5djKsXMEybWvmehcmJ1IeyWpuuW6ARrIO+JDPpheZtYGEXMLHyGzAQZS1Cd1UVppSXo9fl5wK7
y2/W0E+qOdzpC+c5gWsGnxLfCQz1lprDI7ATryCVwbFIwrKjZD4Sw21bIvnejWoVV1cOxBR9F+po
/v226biWUCejHE/KYo0aZLL/yTCfszu0ywTWfeCcCqyvy2jMcAyIGK71pe8m7FM6aL5XFOdikqj0
YpUJFXJmFbdNfkp9NKIHu0PO8wwNtcbDyKrNm97yLSqLEcBjYdCltb0tDXw1gKHgqAjx3zthrIyI
kgnHoNzIuhelxsA71K9LPc6hkfiRpu8cqpANSD9VFo2gblB1D7ILz0xQHf1JD1sH1rNsE4QmhZgA
cU2fmOFWmEre30cmG4mFVmGd/uSbaqZiDO0a8CzUWrX7s7qmej1eeqGbO3c1IO+vg2qLFkqD7gTW
lp7tQxD4rtdRRSd9Y9iYphU4ISU3+HOO+BIYg/eUyKLQcffujByks4JgCdasqSmIF5MahbtsR3eT
k71wz61WCaJT0xHjg2Gk4zd08ZVBkm8cnBA+rO6F9wo1POlGadrSWXuJJhzERdnEfaZqDMRKYlZn
ikeV9kq1jR6lNd0dYbk0xDmKlpwh7NcUtay7pFPE2mQUYSYxOHawde3Rjk4YVWW4GXuoQpfRYGRM
4cqsryNkVWdjZAqXDpTafS+1DBhBpHQtIHO0g/7SIpgjX63RLMmvBkaqawtZsJDdWrZSiA0FtX24
04Ube2exrn+LXAC3JOjIZWtmqwbfW2/gK5aW2FpDeQMxU6f2hT+auwB6FM4n7ugCb+hV6sc86nIh
ZmXV98wy4LKZaZI5u1aUNd4EQVFfG6ltl8h08tLcKr5ZbnIt7Dd1Z2IVElCBTq5U0dYgntOTiGOK
dyIk5eQXcaDa+EgHwUWsN+gAEj3C4MNos5MYDEe7SnwR4NEwKmkJP0PoJ2EhItxsC3204MSkRWxB
vRVGu6iU0usuMNwo3FUy9ipcf02Wjyp64uJGbw21/uabnSxMhAgR2dugLv1tJg1HX4q4pTLBy4P8
vkhBQiGFSKpup2Wy52TlUWqh31WxG90qYaUAzO4TcZOHoVHlCwkbA7poEFwHTWvql1ZcsSyFTs5M
GPyqUE97NRmu2gqmGs55rdOct8K0QVCFJQc4zbIR23V2F1D8aQv1LsnKPFgWvPvL3s1HRFQuJ1Pf
1ASeEIbyGpj03dIdLFhdzLocF6mgPGmh66SaZuKObLuwXNBO40EIRqeibCGuEfwBxSjXTdWEd3zl
rJXvl1SSZHAPUDsPXyzww+dFEkvwYgIvN4IIFIOFyV2tjiZM+jo28wFPNRmmi5ipEu+F8FjYDRNJ
eZs4jYnNgMCi1q7lWRVmtoAfR4HhaaC1Wrss2PMlAPk0Z6IuRGgzeqWpxlUctFZ9EbVRlICDzVHI
lYPb2Sr1LXVvKJt0bNWpEq6KZHFWKKLPT3x7TIdtGQyYzYc1qLi6lzgixk0D66EzfQfxv4Olum7r
Fg54eYoNw6gi2bd9V57WFH7V61rRXf08dQaw43aSdizTVoezRy/Dhs9aZMWY3FhZR72spfbxqqNK
YkTIimtyql+SGjPC6Gw0owSnMc33bOoPhCqMHrBNVPKmJ1+S0VsbkBqH52aomxrk1qhVJ4phJEOM
5MYvlWtzSDGOjpSo+y6i1qixWQywBI0LWd+UJOC0VZ06yYna2+g+a5OBsrYG7MVvKll3eI5gH37l
5G2MpTE6LctytStI9dqTPnqNtSupk88vtCiIk9My6frm0s5izM5qrwheVbMiHeF6Ty5N3uW262MO
OGYYPPRxwzSBKUINY8P0WYVxx8dVc7wg3/ENRM/Y22maXet5Yd/CJ4+/RWX1aA01EtNO07KKBJha
P6p6UzRrxwMhp9WceBPPhuCkgdg+99QGzlTRZx1OgLpQVcSvg/hCupF8gzZaytJFE9Wvm86187tE
s1oePO796hGH4cbZu9Lz+dYBiqf3xOhVp3zM3AfLUvwQlkCqRtuRyyZIUrHsHgIfJAZvSRselLjr
zW/8i07ZeEjpw0UXKOZzydtdadCj+USlpg481cmcczePnY4qSCWULErUOC+6UBvCyzxM9e9GD3Qe
JY+DPxRJKxhyY9N9aRSzfuRT2t7oKFSm0n52OouMBOez2gOX5njDV3ExtF14X+RtGSyDZDKvUByX
cpw89K6VWGIyrTs2dh6gCHAe1KnLUvMhefHUCqN0NRwx49YVOGRqdTf6vXnRui0mEZo2ouCTuYVN
F7uCC0vmAHeEiPtL2eRFccYHDWSnaDPvxkxjTEvhPkTKiQh8wja6aAesDntFQW2Y5zlLl84EJ0cg
sc0oq0C9C+weBYXnS9d+GFynC/FSscbwPKxtILhsW3KstFu4kdj5lY2iADEaw8Bjpa4qjFKGtL0d
ilwBBQNeB3HSaH9xe8w/mzKFXpU5037QiiOoekU82mhGrd4vTsZgtDlnxSUzI5MOBqIgHsEIq0QN
sDWEx08A19Mab+XWagHTK3bjk4jjCMTUJMQt2BgcDAb8LEOs0vZyuB0LAcrHzahSQGPtwqxnnXs2
KF1WF1HvYFnBxyS4a5BwdWucdg2dmWADt7NCj6QDfz8+pr2QBR4IaowPSqTAlzPaFMCX9Azt3ib3
hBBZDvFDXeryi4kc5AJx9/DoRRU0NZkowXMydMrwxXDA3oLACU20pXrhIM/qiq5X7/JIkaCcIkFh
4VcvHLhn2GS13v8QGpxYpW/bh7TBqQW4oj3WfMI7Q9MgFHjYLCWVCE1MBtzJkC8T5fjgUNyS7oLY
9LMnL0z7biNS1UDdo7mNe143VNVvOnY/LhIht+WzFNoN/i+WOvb6ro99/m7RxLpZApgpwiRnS03B
9DddbQfwKWbTCXB+OUYqMEZNNmeoybCOqzdUkpIOtwIrRzkd2716ViQGTlboSPXmS91pORKxSorw
viTpgvpTsiSwXuLPAOrXGyvQtWFvQfQYfBe+D6qvEq8YU+BzAjzsXOXLkd0NZhTiglLb3BuWYaOo
10Bede3SEmHLvtKcmKp2FTgD3012qGDCqR38qsdOj+dgkDyZcXkGVwdNcZE89UParQSk0eYERJ2e
7dKasqOtNFNUydbgQqkYIsM+H9NRJDtPUfv+1eogH560tWbeOvjAFxt2Np326kU1A7aMo8b8rutx
gBltF7Tj2msy7bXOUg4/WcpqyE0M+aoVbtltdMDTA7WA9aiemmaTcP5CFA6CJ0iyVawWmOu5UZLZ
+NM52lUqa9U+G0Uuz2Fz+c5Tq0NMXGvCNOJTM43KGmeRnk06D5XTmbFwzVNDRjHre91AAsFkPBKV
3mOLjb59KYoMPx/1NLKR0rB1xWKpwO2xlzHnGr77VQphMZ7IOSqyO2cIJotDxc7Wlh1F3nXne+ra
iXR8cUK98jDea4ECj5w/jQvpCOupt/B4T4SHeqydXEgefKkagD+jtt8GWhKj1jYiTFjTOoPs05ba
pXAyLcLUoQrOi1x9gIPTAIBpjbskzwBewcuXXvpSyNhLcHKkomfnw6bAkWQA5urg16Zd8L5q51JB
F1kvfU9qnB/zJD7FDh7z8neRhb/P7u/P6vrHqJClmtQy6+BrbYuIgG7McwyuBWoqNg1jXa7wWbzc
B7t+1azHVbONdgD1lu1CuxlegjtjCdR3iYP9ebLy19aRWO0sKMltCFNzMOyQpmUIkJqzoG2kmJZS
pB2ODXpKessT3kMWulnx5CZaO25UDv1Al4ImfamsqlIRxFq+vC6LIDF2GgeIzefdMpMGvd2Pbhu8
YgOItmM7s6BZ7KqJTAoQQni3Y7pGgthc25faEq79MtiER97Cx+gZrZm61GwhLWnTD6Y9S/RYSTJI
fcTw11S1FE/ftFyPON0caWWWsfqrGYJDOhEe0H+OPotm8nmKhlFOuxM/78+hMPnXo4krGtsHUAk2
1YqYiLs99mmytn+wUpi7USvEA6brQbIahtQ9S1stuv+8r6eHex8smh5eOCpj0CSaZfxUL4fZgmHV
bBbdRIVcGOoasmvpqVG69PKwPh0KsPNHwpWzbNTfXeFAmKE/aHo+7LGyrhJ8pWhU9trWSU25S40B
ZrKBcV+tibvIcdgKqHAEw6Ssl22ZKrAOOTwozuCurITCKbfR2bx83hkfg9l/3RcRM0c6ui2n6PLH
IH0k4ojwkeOsbZxR70oT5yErEulDPabeWe6PWPnpbfVCbO1YsdkvXoNl6ppOXzAOOT99bDlQ29iV
pnTXnGCiXVLgB4Vu57WpOtAvsbSAsn3+qD8Neqmy3mg2NBC0Mj9NscE3PSX1hL3myLaC0VTjH96N
R8b8x1QK/fnWiA3VhuVFyHn5lOfkoRSubq/LEi69CU+rF5EAFoghodSnoxa2fJ8/108r6tSk4UhV
5f2BeZyluJqYs0Wq0WRe+itXToTSM2DTnzcyXeTDpPnYiJitTzLXi1rpacTjwylOZI479rY1KnFi
BvT2qUL4CVZkkrnKeRvUKtJhu43uPr+JXzyp4Izu0LOGJTkLfxwyvDvXrC3eYK4Ktk64OWCEaB0p
VPzFMBGaLg2VsLVDkHo2Ls2sjAcvxc6jCwykbWyKfqReFogjb03/mK96GymEngVHOoOlWJ0nbVM7
yFVj6FiDF9h7n3cXzgveF5fF1nu17uUC2N6VuUwum4fs1vp67APw0+STqmCDZ6uapjqqM9f5OGUS
oJAiWueL18C6IpKx7IuzUTuWA5olsv56SmE6piNR8ZF+na0vgQJjkdAsnPetPKVicY3T8VLZ4oK+
+8/HhpBySiaQqbDeJPPvso1+PVZuV8O9ronBXOn6APIxlNVWN7FP/ryptzKw2WTg66ETUSDxQOfN
hkhpjQXYMCaDdcsJaF1slaWCY8V1emtfmRdihQfPCjnHMrjV3B/9sfzjL6bih9Zn812OUe3rJa3H
J8Gu2AfbYaOt1bPqSIf+8tW9e8r5lkTAGigrXKio/eAIv2i2QF+HHKzu2lgPuzDbHOnVX81umxGi
asIi/ODMEt11Ngg9JQXFzlBstQ1WQMtsWZ/BOrwc6E58SVfiSOL7522XZJpPb5EtkRSanBU1wN80
GpEDenL3yYVYZ1tiOCf+jbn01+jhjzzhNCxmw4Y8mGHZ0pZCGHM9VmpAWw/UXFnDa67LtRPmOMpv
JZ4RLSfN4eXz/vy5NeRKbKQtJh9DdL7j6H18NV1lUNZVPi4HgwmeXcZusKTMYszhVzXqyecNvpXo
fXw+jXyfKiT/p/Kf2bQYckf1qg4SLRY7K8whwZvilAKvIFiOS0Bb3xtn462aIwvpz7tMtrKq4EBh
GMSFxXwL4zuqouQkmTYifoVW7buE8yA72Rj1QYHGrNDuzEWERSuhqNFR1wFp9CNP/vNartkOr9UR
Ohw/Z14bY9mt47oN0PuQKWmcgdhcTJMyvA63R1r6eZLoBiOWvbvKyuO8nWveLXON73tuB65xAwl2
GYc300nBWuO5aUY74uzGGuTkolsS3DvSsPHT4NUlqVpSrYxdHd78x2+v1Vkd2XQXvMbav9KXWIyt
3RP73Nrqq+zW2/znZwf5sb3ZYPL9wOjYsHkb/Tq6YJ3bJkucb/h4aOtpJchXnz/fz7PlY3PzRTUK
Oq2JaS6i4DFP7V3eFUBEKeqrz4DYfdHN/0ymOn0Z37cI8PNjh7Y22YoBjeOmCp0t8LdVmd5+/ky/
GCvvXhlHuY8t9N3Y+bbreBtSknemAgZmCNd9lB/Zlf28l+BBTI4OU+7dYlx+bMYgcD/4ZPs2Ivte
Y15ot/jmNlhhJMcqrH4+RU199q4p/WNTzTiMONbTFM4V6VZdWhvlOVgTcieKg4mlAx902Dnf37rx
77qMv2MWswqQ2R8PV3t8qBC5zF9TLHtfX+v9U/7/Q13IVIT+3/+qvPipLuT2iXqL/zpvXoKnD9Uk
02/9VRaiSPVP1l3NIJRjEUgxJsLXX3UhitT+VInxaLalv5WFTAe8vwtDNPEn+04Dk1oOQKZmTKyK
vwtDNONPS7U4xxAK0bkuP/rX/X14U7+uDLHf5Kf//ibh58BO0DI5cbPD5gataVl7t15GfTj0VljF
K7OyMW8DrkfZp5echbZ2UuTeVZ3p12YKo0IS+0yhARv1fea0p67I71DpXiRRe1bWhoHhN3ZXQ7aq
u4rSoRxskUrNVHJSV/5G8cednxs3ZCUWbkB9Qwu3vKx3slBOR99fCf1RN6JNEDRbWKwQ8PNFR7a2
by3cuycnFedRJ6bp9fFFXlgbXwCdC15MAPEu3paoau3sJenUlVVCTy29XdvrJ54ZbfLEWhdZCuGy
20jZnuMLsIwtMG+Nu7SwuPIMY5vLtUR6ZfnhOkBWqYKli8N+1wGiab+UZEhiDsM51QHZPV4bp9XQ
nnYoCFvxFBUQhRps11NlB1hkgXfeUiXlV5BeN0LQ5tWzk+8G/rFR38XdtwxCNvu7EzMBNEnN3xCM
65CAuFdeRHDSRgg/QwZwLsH+woLgiddL3UFajB4KlGCem61K7IFxalpacYrNyo3dANKG8lxVcpfH
fOJIr4jw3C7jbWg/t6Sxmj7eVqZ5HkUEkswnR7wkwAJDal41OOF6EFyNWKZ6KGk07F9JZ65k+UQ6
5qaKvHXdYBwP8b4YX0wv2qR1v8oG/FcM/F7zq1ZPbqz6iyX3oYLTUk3mD2h5ITGBx/vXI4mUQpIT
V8DqFmbaLlvvnDQAOOh0hb3RsjP2jnbua7cd/kkJZ4CheBl0CEb57SDVbUfhigYK1L5WQD1qeQ8Z
HLMW1T4hUrYt+HwP7LaNfEdx6TJgExWNkKGT7y4uPuq46bOTpuxe3OprxnOOZXAqjG4RqPW6DYMn
3/7aya9RUb+4pDAa37vKI/V8yOLvRpCvq9i7Jm1B4b2+JbSzhCTRt9+xI1gShl6T1zj3vPii6Xyw
0/m2soal57ab1HXObPcCEdfC0JJtQPJOyXZOVeLwuKvg85J4pJqk2LgFG3ZSYhYXqNwLX4jzxg+v
ZLdXXKTaPm5G5quZK6RTFCBs2cLDG8Jz3DNzMojCHrWGee+VIxzsfKXn5ukgwX3l9YWeBF9F2sJX
Y4KZI+XU/VWtN9uwzZcxUG8HByanTUisAPgizWZgD2ZjatSPxcrzKUEt9xVUVMXT9qaFY254Fjvb
oWm3bfaIuUpGPdSA9UgSNndJcWVquOuGrwa7gF7iOu+9OkhdougqNO5M6N84bSxL57IeXisUclZ0
Efb9VnduwmHAMfYblQtXhHSJ5FPkULwG+BonqX8X+8R2VWMp2mdARilYFV88Ff69hkWFQnIO45Zt
Al588H8EabftyMer+dqqdGC6yhkH+aUM/GVn3hqqs200ombfBm+af9m6h/OK5dug5Zsy0hYj72AT
Uzuj9F8wwt75zZlhXje4AXmFuS6AjDeUlWpDelonyroIu9OqLOAccKGGuQRRliIDWaerqGoX9ZDi
AfAYZHeW90hxKrl76M0APNIrqhyWUWxeS/l1HCD0B4tSWgsNpyAfP+uhbpl1LCNhuSe1v8QKbmsY
zznaD4+R4OnXdigfA+ukt30cUdEaKPsEE7eyV1CKNnjCPCnWV3uqCI+VRcuVE/9RK6eiF++0o1Zi
8pPTcXiAJ7gyQP0W/dJiqcIQbtHAKMoDgNDZtRtmVz4Uv6R9HPubgnojZ7zndTh8C3SsPHLnnPqC
ZZ24ixbrklh3Nj4LnJ7dA6heDlTphSMQFgy14jrZa47YVG2PevGpczlg0PkRJRwRcBwXF6okxZuk
HpamuXVb5ZoQ85IZc9Ok6bgI3foOe5JV6pKZ99NNIL+5GA/LZFyB1FpYo7GUxp0NgC9US8TpW8dk
QPfJKo8ebaj2NdYJub+f0PdVf99ad/+HuitZjlvHsl/ECoITiG1mKpOiJFuSLU8bhkfOJECA4PD1
feh63a2EJWcUetURVZv3qpDQJS6Ge88QKuj2cRSxgUFr1HjUxZciGoGpwwMIIocMpg9NBzgjXKSd
eQHhCS615D4u39DyUXXrXsHMVUJRnX/tKlg7y0Mp2gRQi6RobkUB2XlYO7u1Pobjus+Dde9NEINn
cgeG6J5gMQ1hdRizbzCKA66GY5d4h+7XVcTekvCj16LhPc0oGsx3RRZC/tLbKbe94vI+VmovdHAI
oQVNwASO6QRivKNi/A/G69Xvf60giTJwp9Ap3i30nds91MUjHPz2LPOvoAqyE6WPcw9An0FcFVxB
auIOldA3OYWdF4MQIg/3tMLZ1LZwiCfTOyA47oGkfxPNHPbxMCGmMfrY3k4O/S0j8FXodjQv4N+r
jmvNkkU9tF5/6AK4LeHYxE0d3u5QT8choSSqV9gqI13eVz38uCryoSMHXpXwW64gywp2h3KSoEBX
conrQ4AWK9bPW527tyEoviDu5BT62KqiH+JWYVHwa6eYIB7Y7lHbOnjNdID0KFSBIY+JHvcSALv7
XUBSawF4ZxngKBV+Gga5l+MKUVS4Wnm3rPjZQGIaAsnXpCj3AGXg2Jb3/QgZMF0ldcf30/AOZvFX
ow+vpTV78KdUAVTpwhgSgpjodSKkClLNOLObFs4++GwDxGQJ1B4oHJXW8YaUPwO4MgcKD6M5hGWb
eyfg0eRB15oH8Cq6C134JIDPwxE0xmEzJh7KNrrnQfcAXhzMZkJ4HhQ74AhOHUy0V329RLcLlh4s
LCQcsLr6cQo+xEFe7UfsuxLQg3X9hKf/XQt2VVPdyxG4VMwZ8519fgAoDcY+xX7wxl/N+l6p7NR4
n0QJHT+QO1akJHySAKvZcfj1TgRmtRCVdobsAANqgFYOA7xMZqe/Bp93M9W9BULhEEbLDfwp3hZD
9a4CFbHJ11MeZPdl193FMF4FlhK2Cv3dCslm1593Opb7LFAHpaarsIBEI+6OXnasvV/BJOELD7s/
WD1g7/8Jk9rbcfm0eiOwXXCVIYexe5gWvGRwoHUDvIwprl9xdFNRAIFGAFwcpu/gdPSEPfZ7nlVH
2hKI4MDrW5HyFhjmXdDmUBXHnxqEtxR3PD9/gx3vWwOJ/2m6rQDs5HDDEiP08hf3I7CUUNNz0TSe
ToDVwBqM3aON8atviwRWapDjLu+DCc95HKIZTgUc4eKtz9DzXqo7dI+wYof6Q9BAHRn97WXKJxhp
eDCjcm5p6wGHG3xrYAAGcFjiwZqZ8/oIAYajp+cvMHd5cArv0GTF29F7pMX2x8lDAA+5Njg6XfiF
4CDuFvcYTt5HyFl89nuEid/kfZ9EtPnK1uHBjwCdclIHfuct3awdu8MM54yiUccmn+4DCIUrT934
QPsBgXyHYsVewYVjhN3a6H+d4GHuzxxkbbKnYjgG2S2poDDpf9gmi0Q5BLCnnsNoRxZxKsMlbQD2
EPUGrL7yIPFLJVzlKgqPOh/HD3yywjb+Hvaf8X2TNg/uCsC5fOCxd9D8uJYwGFwGJ2l1cSjh+1PA
vCh2YEYMchYEYVMFI3HXxbIP+IWyn7dV1I0XD9oXwOpHKDFQNzCe4yQPcMrGsCKXVzMEQmEldO3f
B6c8CW8a4BtusvfqBmonMFncuUe1jz+ixx8DUXtiF0StjNf677cX8VFZ9SnF8xBdgPO3VwNo7lg3
0zaT9iv9RI8ALOyCnYvuPn/ToMBKLlUgt/e/+bc/+8XIqKkA5YyGh/j9i8sVHgGJTrpk3gdHdWIH
dqHuYRQe//n7PICrgW8PvPCP4nHhyVgQ0hxgnHzIE8B8D+HjegpP3rE95kdy/+zx/c/j9jl04uLv
GdUPUnl9zkb8HizegZhooFeZBGgV/2In4DbgvLb3o6u//+ZW1fsjoH7s4gmP6iqK8uefEPXxlubb
8xkqi0nlODCR3GBduLIA/V7hIvX3nzuvWP0T0f/9ud8tiWevdWQh2jsSP6fHZc/BepDi0Eb8wh9l
VP3/+RmgHgKCNiJqmsZfBfD1InsJe3M37e4BPDkNV34Kz4od38NGbf/3v+nFz4a2FPAPIaDSvqlp
D1uRKKuZjz/qWD6uB0gaAYm8r/fNjp161OYOl5im5wW5f/95z39w+/fPoriUfHRnBz8ooWk8kh8T
BGlIKQDwdS70Sl+MJLo1rgcsxVZoMcorXl9CoxCghcOSentnB6Hon8AyBrv+Ooa6AQBZF2L5UoIH
MdrdEer8IBsZVWhdeU3jo5+ILUV82Dpvw8fuI/xFv0ZH7PgXOcTbXmku/+c/t1WNn0WSxc4CkCh+
rrqeD3jPnopDvQ9PVQLD7gt/2ktL//lPGWtyDCXnc0kb3MY2IDsc6avH3nv6v8XP3CABnczadcEf
FO7gb3OQu+qQp/QK1nZXRRpe2o63Of8ZvhCqeQF2Se83FuxZ+NzeoSNScNuwIBH4nuz6L3BCmg/u
FXgfTxnEngMgbz5lMCM4dqc++fsf+1JEUf8moK0A8INurfHxAlb7aEfh8UQgEDvfSR/n/HRpU35p
iVA0e1FpROn7jx2y5QstAwf6jVvTa74FcefGvYe56SH4+B82f/6d2MB3+B469mh4ucZyhMM8OCS1
xJMQUfzk4gPSm/5nva9+4bl76x7Ul8tQsd8grfOPGDESbu3KMEYgzc0y8tA9yOCPeSg/ZHcDnJq+
6tvgqntXHPhNCdHz3Zzixu0el9vmqjyOOzzUncMl7M4Ld4mzWZgnwzhUIE3kov199lXwU4Wg+ZaK
5X18DJLyHXxJ//NTAj8ZgyWAunFImWdcpAY4Sgg2bhWl2y3U/g0c0/drGhz7t/DUvXRK/Llpn/+a
cbhPpHLDQm9X7y/btY3e4FrxGf6FiGxwHPZL0qTd/uKv/rmfbr+KAgpAKCzyTDqtBFx47fTYYj9A
hWBX4GzSN9t+0F0VD/9orf9HjZT/dy2SEJ/99RbJh/Kn6r62Z+2R7f/x7/YIsDX/Ain1d/ZQtNs3
t4x/d0eI6/0LUMAIV0dU7dAvx+b0T3PE8//lA5xG8B8P4ExC8c3+aY7E/wIyCezFrdmCHQCD/CfN
kfOHAoRf0RQBlTYyzmwgIpd+bfo5zeDavdCvzuJf2HlfG9lYw3MZkaHhzZQWavoOGPt3R+QXtLFf
G9pIRl7NTtY73ZyiarLuSkEea7/VF5LwtcGNZwM4zKyZG9RAaVi0h7lvwYzL/OOzhfHC9f2Vwc1X
EOMOsOIemF4hHVFparCHNEzv7AY3TgSoljT9MGLm0GfPjnh+QluZXRTHf23qxgk6d8p3hSd12i8g
EVYxa3bu4lHLuRvX1By8IxXjI6YiF/oq4kN2w+plOthFZrsdPLt7LNlSRtkajUDq8zSOm6sCDgJ/
H3oL7v+ejP+TQKZq81SXes5qNMoaD1YyiQazXoJRVdXiq4J1AQxtlmwTmEL59yboNvXiv//uK5/D
lKaNQa+tQIcaU1+4eNCqXpygc9fbjW5e5ed4BRtomce0K6efRdgdQFX7YTXx0Dv/Fh4qwY1s/TGd
CWfZQ7h2gK6BhTddEGF6LTDbP3/2rb0FNCI1ZCqdB3QWtOdDAWdcDlaTD8ztEnXVZkGJL0W9t7xv
21bcDWFwAVL4ysy3o+P5zEGmymilOIKunDu4F1/JWb+3mrcpb01GMnaUUHhYUrpEuxaIctTIlLaM
ufFekU7o0hGNW/g18urRbeIgWQi9hB99JS6mcnXeBKpwYTOewoyY7WQH+/UmWx+sIvOHZDVf82jN
MfUBl21xWDLCvzGf1F//Pvy2f72wPQTGvlZQUCG5i9Xo5Q7EZ8CpzFLoT7WPYmWLPGRheQl591qU
jLzi9RiHpdeNKZxy77LB7VNwjOYLGMnXBjeWJl697hiBEZQ67Yy+ZlOM7x2ntbspmHDy2V19KkOJ
pKqK6obEnXtsl+rSq+GVqZuI+DJWa5RPPhxZeVaWJ1GV5Vu8rVcr7ZwY77LzrJ2WOJskyrdpJwcP
qsUULVIxfv/78nlt8sahC6dwCiJWq1IOutBnxyHLJ+iZehfOrtdGNxYn2hNVudRYnLwYx/3EBrgS
wjn171PfpvjCyjfllr1GwAU9pzKthnD6JZrQu+n4Su8diBFU+3bc+Jas80O7SJmCsjPu3U7F1yF1
lIN3qRu9L2ZhediaqNIp4kLGAXZmVwMRPBe/4BBvJaKJ9WMcKUPp5Z2acKQ08XQD5Zz3gcff/f0T
vPZ9jS1hGqdq4DxWKdPFbeWixdbmJ7uhjQ0B7JMOY+e4UUU9RE1G53M4LJeUr16bt3EFLyjrNfgQ
KlUjVAFXUs8n0N/5R6upmyLOI8nA56xAhGfDCRhWmPbVe7uRja0g9CrwzJWHNQhKZy2nQ1Zeqgy+
EhKTStQR6nsF9LPTrqFvx7l86mNi9yn/KMyBP7CAZTakwmF3PvR5d+PQXKg1vjbt7Z8/u4wFeZ4X
K12GtAHNN8rmw0Yotgu2kTeqgttw7cxDunbyI4DvV46SF9R5X5u1kTc95/3kl5i1Kshdq4AwGwK7
s86sI4UFr5cMeKLU596PqV5g/jtZztrImpWq2hmbckgJnFCBi91B7dIu1qYUcsncbCVRN6Q57b8y
oh4F6Nk7q+9oSiHzYUHbHTYY6VxAlHHqa7ipF2N9oYD3yqck2+n0bAFyD4gEMSMofij2kOgHQMOz
+5RbPef50Dr24qEFaTwNeQfsJnV+MLr+sguK8WBFL7dRfoSdBLW6L8XSw7T2EgHltYhs//xZRPop
66M6zgF39KDVsEHZLnn0vDaykZEc3S4Zb7EugATp/e8oFlh+RSMhY0nzLufYomiX/yhGYEf86ZJm
5GuzNk6yBR7k1ej3Q+rNYPqqdvyZQT3I7jMaKQn0Ci1FU8mULt5JUbAVGm23a/9RiZecoKLYDGk/
ufd6QOOkLccL095W8AtXN7O1wAFOmDnFJjVDY8rdjaKpAadsWvGzbT2A0IIqHuweFqae8dJBN98l
4ZBqAMNC6X0BgPzRKvgm54nl9cJnieBLDoFaxuEz5sAOx27bMkWLc9m7UMojOOtZBzkweKJraVfe
NEWLp5UFFWtx1q9LDJHPFnocsgVayS4sRpb21by2cwZny4UsoJwBG5s1dmlqslhbFpJ8LXFMcArt
l5kFAzCZl3wxXslTk1mCO+EoITc/oH4X7+X8DvfNg11EjCyVbHVqNmDkgft7wUPoIl5ojb88Z/Dh
zvfa3NVOPJMMsY6iERKU9D1UpS6pn25nwZ9ZCnbF+eAuNNryaJ5kmhFRK7inAMP12EXw3/qQjSF9
sgnO797E8+OCDZCEjSoEB2o5SQ2TTxFnVnGnpuKwVzR4j1Am0kqLg567ROPKbDfrLWbPDrlaYt9S
XixSV/6QQM9W1Qe7gbcv/Wxgd42k26+YM1Txb6Gtl5Qc1AW7sY3MDMZKh11PEequAGxYQ6+0ruyu
cOhgnk+8C6aph+oQjlC9VolYqDwsfeVZnUZob52PPrKSZQFDvOOOwufVB0WhtvyURnY6gAxORY+I
z3F1HIVzKOfsAjZh+2gvZJDZ8ERwlQslOJGqLjypxr8leBVafUuTFV5LP5pmHiEgc3So5DtwZK3i
gV78eag5czjzIcgBFst0tcTtQ8wDq3iEgbFGyqkNywyKodc0IBow+66ZPrRybR2rowc9y/Opk77M
MllgfA0xq4NY6y+jY2dGEodmFTEoYh9HjxNiF2FQLoT6VOZZnWsAbp3PuyjbddBBSZPeGQ+TB+w8
a/xLqjAvL8LQrB8uq0b1hEPjNwDCfSXQ/yTfbNYgkJfn04ZSbyBEWepElDo4xgXQywoKanbr0Dee
P12pBpqHuU4gvnYL5eErpvm93cSN3buPJQkVxNYS9IWg4TqwOy8rI6tdFvDE86g00yQ9dOl0Ug7L
+wG38x132KUz+bWPaSQnc1rpcrkFZcxRUaXxtYBsruXMjfT0UXALppmNCcshwRx7U7TH/B/sYm7k
ZpsV2mlmisGz7F1Npo/ZdAEC/FpMjA0c/PtOLp2vEwe0PVIVB6qpXWKapTxSiAVkCW9Mqrk4QMQU
lfevVuEwTdjGgbQ6iBbwM8Pqc+O0x6ke7OJhlvLCJluGAlbzSQgxEq7LI1vtrj2Qtjpf21xt4IJC
6ERXbXZkEGcGd7P3rPqTEE46Hx3XeVJJqJEmw0wPEMN7ylbxZBduIyl1W1eOFKNOlCJ3HjiH+9wj
zO7Y+UMQXgy66UaNBRiKN1Cv76FAPNhtVaaqGe3cshdFrZMJGrH4oZNPteU6MTJSDm4dljU+5toC
ukvBxnPC1bPbS34LEj27xzoaRCPhNjqBgPt0XOo1upqJ/8Pqa5rlQlzZNPwwWww+i9PagltQXgL/
vrKZmNVCN4YQZLMNTUOApmW557ndcyQ0S4XZAK4HrTH0PK9HpgGAcy+xIF6btZGXA6QjV3dA5qDB
qcAZrp5iSHPafUpipCWI6ywc5g7shsoFHH+86iK73hT4fecZX4Vurgn+m7Ap++VW474Q0U+7NWKc
lGXAqrWDpmQCkeNj7/Z6BzV4O/gKIL/n8+7aRQ5VVeik7at3Xv0N2GMrpAMQeecjw1OeebJHsH13
xpkQnnKh7LYpE9Xqjn7VVxOCXUr/mjbFaZotL/ZmsbAPStkQgfWnwWyMUOWAOL7drM1a4UCQKXVb
6SQv10NNrxXvr6xWiFkabDzde9pxxmQGjR7Yph0a+Ee7oY18dMWwCLfD7pdv/agyRqltzYllRIx8
ZHkV1STHvBkbvjVr+E43yyWs7isbiVkapI3reH2DsQv/dgSVzF1Xy1n75wu7IcUauXgoJPDy2C3Z
Tx5/tIu1kYsKGtihmrFAPDA7Cbydp+aSFMxr0TCS0eVRMcguHhMBqt6BcY9Bn1c6B7uJG/fWIq5h
/LFdtyUh48Ev3I+BbmarcAPGex7u7YFNpwFTl/5y4vNymuDmYDNvVF3OhwaG2Jsp6o2Ji6rJrq8U
2bHcLin/UH6SJc3ynPkjFPNrth/bVTzMbJIXblMGwv+/0ZTQhDmfO1Mrnku9KxN3FspN3AXS/28K
zqBhEhJohL5rKlLFCa+HqTjBAmYA8z6c9HAa2NxD1cttS3AKFzbXMOaYxQRnlgni2lYnbWBKTmY6
jLCBzjIhjQ9VzfkQdsJqswtMacRYwwaoYhJDs8nbTaFzXXfwE7BbEUZul20e6tKZZFK74xWUS0B0
V9DptxvcyG+IuI9Fmw0yybsO1AEN1RQgiXyr8zYwC4tZRt12rsh2CaYCV6c2mHLQ/VVmdcmGHO/5
gquqFowWt8Ps8WWvy0oUt0xNkd3dLDArjCN0SNBDK2Ui9JMDHnINpRGrsJsFxhCmOVpDnCfhJJsg
W05+od79zW5so3CkayfMWjSgkpW3n4Mwh/MDsytfBqbatO79oKBeLRNIzENjPy53RGRWd8rAJFeu
ayvqOChkMmsOlRQBs4CyCmO7hR5vp9CzJ1Pv5uW8EnxL+HeCAU5B+A/DtbEc3cjRUYteKoGYjzgX
djnJIHcZh7/sPqiRo2OVaSj2Y+pZWHxy1XTtD45V5T+IjTNYe+VabFr8CbxgDsHsJ4w2VuVoCLOf
B1y1cOSJJJaKR0CDzPyW7CF3areXU+MAdifehCW22CRT/ed+zu+xh11In+2i92dbAfKs5/PWU+TB
5aZBVYoF3c3ciy4dmb+4exjAUaseMdzIzn+DKJG5yg2RRh2NISAGVW4NlQ2r5UKNU9gv0WdtuIfz
Aj5knvw8QwvDbmTjbozT3elWsEgSF0pA+8p3IQwIySa7wY0EzRUnvFsxOIRS7jLRHPJcWDVy/1CO
i+a670MQxZMo4A5Y6PVbJ8/sCg9gUJ9/yxZ81cGdfJnAUEpflcH4pYWjmGXEjfxU/gRFMB7IZKnK
u2CAy5tq7I4gauQnxL3KBXqAWIMwJEOhFIpnfBSXpOG3r/ZCFkVGghaD3689QVRirpKu8A9401sh
t8B7Ow941DtV61SYOCubUxZ1+7iNrPp+MFU4H9rtwXtbID+dSKjujFC8Kkq73gLkrc+HDmcZNy18
i5JmJhCRuY2jr1Z5ExlJ6UUDLPUcDKzhkXnn5KzcySqa7A6IyMjKio0xZHJHmVAIYuUHxUWXw+uJ
AzZsN33j5PRiiA9zqbavyfc8HJ/gqvFoN7SRmSzkYikFLvyQ3fIOXgGpxBEuKnaDG5kpBsqBp8CV
v22C06TYDuLFlgvcyEyHNIquDYb2G6jxo2lZwPLGatYmgzHr+nHVvsYCd1hxV2fQ9eINWqN2oxuZ
WWV1HWeL2yWBnxPgCMfi2MYqtktOUwRgbQM2ECEwelmU0G5sYH+4n9tcXLLnfmXPCs0UdZauChve
JVnXwoUIdzi+5HYnfmhkaQtcuchqIZNxWHfOym/qsniyi7qRokUlmRSkFYk7DONxglgf1FEjabfO
TS4hPDNrNcA9KikZCuBhfx9Vyu5YNrmEq++EQ83XGSKoTnlwWDtczb1r+Ww2+XiwDpBFBHhy0jfx
hxxl310XXrIPeG2lGBkKU6qYEE8siWhyeexq7Z0kJCrsQh4YZ+fgBQM6rtmctLADgQytO/vtnoll
+mm1YExGXtH1kI+d8UkdTBkskyuI216Y+nZQvnDsm3y8viZjOWt8UjReIWaEzxtc5TCd/N6LoCkP
c1GJ6oOz0lZe2f0tRs7C+hSqHcydExhJOtLZx4XtVzAydu2gBAbeypyENcB/I8DF8Dq1m7SRsc4S
wGk0RpSKSb6tKDmRqLZC5MKa4PyaQaGq3aqSzAmeGMW+gTrArhwsH6Imwgjieb3nyWFOsqCsn/Be
d0ZIC3q+3asONuTnkydTPtICkItUQrsOaj3Hrrq0MF/OWPg2nA/tQVDPd0uAxWBKuu9nBsP5S3jr
14Y2Foo7Aq7JQVBIx6Y+zLCAoJbNCGoWLUTQNTXckzFrdH1Gr7lddGH1PIf9yXlAymra3H/hse2s
lfcY+COsGf3KsxzduHoRkP+pFwcAWvoQ6iUDfS/ZJabMy3sMNWsWdJYFXF/BqqS6icQxGMGYXdD+
hp/JTNkPvS4L6spu0Nq9ZaCjeB6qYITdOnQORdrLGObZ+KFobi+5MryyesxnGGgctadXIDsZ3Gi9
AxrNA0zFmr6/ZA/2yg+YdZhhzYp67DB7FZHDFMhvGYHCrM1GBiWT88jUmVhEv0xDWg9rdbVmMYOC
dWVHbaNmJUaMxImGuBTpNC9pCynGZrhk3fRKUMwCzFIRF1JBGLof5we3896x0u6KTc3ySzuUjIw1
QbxXkUbQacxa52gXbmOniet2hDEr6BaM5qo+uA1jR1Vks10zAFKP559z6ocpm5UE7BXa65AGBVsn
0rYhNzecIXBDh9UiJeumT1zWElZ4fniwC42x4QyECpQYuUjDNYMXNg2XnVvZ0WWpWcwY28ULqhZx
AW8EkuAQpe4vOUG9shDNYoaTSRrBOlhgM6v3oHPfK6Ht9mCzmJGNMFleWCWws4ibCphD6DxY3brQ
jjxfKNL12FQpfEvpuBA4zo951z5YfUiznDE7ZPBytx3SKZTAkcEsoIfor9d9txveWOIVlGrCrFmg
I9OW5HEuwhm1njj8aTe6scZjL2MtrrhAu1fez2ooPjlxbMdip5GxwpcVhsFQDBVpLbOvkTO8keVo
O7ZxwpVF4/RTiFXYDOwnqQUEO0dud0aYOoWuHqMexhegujkuMN1sZhxK/jyMtd2KMWsa8EKeOo8h
9WuYhe/g/nzSsrJbLqa5XgnpzYX0yKFITm/WNrsORGRVf6VmOaP38XYsSI4rkuN9HMI4HfUl0sV2
/P75CqNmIaPwa5QC+QBKVLPI8IEIJapj7DtYL+1ItNqJYg0/VBoy1TAL5So4FL6U2vIPMxaTXuXi
Aw2K+zCF47KLa1ir4KltlWFmHQUKNX4TN71Iy0n8qil0730qqOXgxubgwCVPabkpAChW7jtOros1
sKTwmIWUmDkT8wYl0lYsHzo//oCL6ye7oBhbQ+V7M/owIAXCjNf9pUs4k69D79iVrmHBc77bZ5Jn
ou4w80UW9zrjnwvXt7z+mrUOF2I0RQd3a/ACo2TMuqdVeVblJXiJnk87guaZUOCPp7MPV+8iv1Gx
fLQKuFnmUM4KB3jYv0IMqCpAw9bNTo92MHAI+53Pu9Nl4zvDdnmELzzHO6CFqrzdvI0LpOR5U9UU
T9XSDT95mh7rZrTL+sDIHTZ2DQy9JlzW8yDRIcyFlq6wLAyYVQ1AhuH8pCiu615+P7TZnaxjq4IJ
1M3Po90EUva6xG61tjrbZSP4HiVxv9nF29gKcY8JunV7vzPWf2mYaEdYBcHoZG83vJGYwbyEdOpQ
L1Fz9lDCYyGbLumwv3IvNUlTpfAI+AK4EUCUN9gNEoQpGtgBk+GBeB7zgGRRoH2c2BK4hh2s6H62
0WpZjjF5U8LJ1egPrkg9Wj9m/nzXcbviGjVJU+OqSAe/D+wosGniGS7rMrfbUUy9pSYedARuLk+Z
yj54M9wgtW85tJGZzrT4k8qQ9PFY3Waj/NDFk2UBwJQ/mmUDtx04fKShHn5gD7gVbWd3l/aNxJRe
XRM2IOfVXJ4iJ79p4UpjlTe+kZZAdMV0VqB3woD3ijYtLLL6d3ZDGyk5r8DmVaTmqVupH/MAF5s1
sDwrTb6UiuewZCumHcCZZM2dN5Dc3FlN2yRMOUoVqLciI0mnHygvHhlzEruhjaJuzBffW31ssP7o
PhWBe7taFrupSZiCuZ/rg4DJUyrcJ+E6CjZU3PKmafKl1OxNFZh02EeC8AgDEAWLO8+SLP7b+eMZ
Gi0Me9FW9YA3Sx87V+NK2CeHTtLuPmhSpkgWQi94wLkQBtlpntjbAnIUdl/TyMrWF9CdzAVPZyf/
rGP3Xec0VmBRaoor6XDWPltx5HihLHdV58y7XMOE1G7iRmIGfI6ULjzcTxzWwOlmZDsOM0KrwU3K
FO4PxAdWkafRCONwxd6rYv5sN7RxVhbYmgrwPzBvjZ5uFXeHJRoyu7Q3SVN09Ko4n7AM+arLHVT2
RxiYKbsikamwRJ1G991WvnXm4krW3gFNU7uPaZKmKog8L86AglwoJ1gCVTrf1S4kouxCbhyYU6bg
Ph8uIs1quI6FM7sXQlqWWn5bjDzL/E7CHiLLsR2Oow/12bralaVrp1hETeZUVHp8dUd8z1nOxzyo
noZc2h1sJnVK13WnWYlbRBQUfOfR6B3JtRU4gprcqRxeBRFs6SAlMjGgoSc4lwWusuu2UpM+VTZO
kele8rRE3kxu8T2ciOW5afKnJjermrWAaBZOOFLueF3kMC/OM36plPPKPdykUbHZC7KCBzzNMnGi
i34PBoUVFoiaCktTW6io3arajijanSrG/ODMwq59Do/s8zt+0YR0zXBcpIUIb0MXnLjIdmgjP6Fp
4ztNAy3wuferneDFj1K3hd2u5frn887mQEaKzrhTDM2VdPT9kjO7XcsUWOqCSgQqgMCSHryNn9qo
vbOEdtUOU2BppVo5cY+guA18ddfhTVNUdo0E094cBW0HVBm21WiqZdf08gYwALuaW2RSqfJoGaFy
is12VGN1oI24X0Nm19CKTDLVAJhFs7gVBCypj7pb/+i5zlebQyLaXB+e8wn8ZXR8EWEfDwKUaKhT
kr1Ez9vqCIpMJlXDulXXxXZ2+rAMqRUMQsMnu4kbiYknt+97kcNTUbJ3mtNrMYkPdkObiel5XgeN
vyHN4CfagaRa60tWLi/vg/DEOw83PL6pWAN0nJoWUnPx5JJjNxV2dbHIlFfaRHkmt5l4OnrOCSKw
P5VDP9rFxHhrzkMb9S3IQ+nG5JNduXeq2WqrgvvIeUwaJaC+r3LUZRXt4WFbkl2u7DQdIpP7RNy+
nuHJLFLtNp/9drwN8sDquIdvyfm8h8UFStRBzZf5LXif7aNeM6vnCRzmzof2RCVghI1HGwAbzTe/
aOEK3Je15ejR+egkkxODSDuesvFKjqC0vVkGFVqdDjCZOx8c/hwelBFw0YeVMvOKUyAby5GNtKTB
yEilsX/Xgk8JwNbTLupD72C1wE0gEcvJUg9gDqQsGk+dXm9mIk52QxuPzayZRDVQLJQ1rI6h5z6w
mlk9kSMTRLR2SwR9SaA0WNX/mmd4xjO7Ul5kAm7aHmZ3vsYGSyvOj2ATrKd6gDCFVUxMyE0eerxn
HboawxzeEu6kvMnf2w1t5GXJCmi/CSCFwsjbRUF5WiI74eTIxNtkrq5oLpE5QxHsGoaqW2FHvYtM
vA3O4M5bQdNKQShOUF2/yVy7k5IaGQmx1LzjDj7kUqrPLSP80JTwSLcLtpGUsPLqFe+Q7mvh7nu/
uQ3cS8J422b3Z/s3osZZiSphA61xtH9XwaLgSwvNwC9NT3iZqDFzoyOLJXzt3MAfLP8WM0/9OYuz
EoGKWXAvcu+uJ73dlmti7woGp7MgYzzt+rjdA6r4pQm5tNu6TOxdFjTKWwmK7jTKrpqueePTxaqt
FJmQIRwVY9ZLzFvK4eBKKnbM7+wgFZEJGqKqHJtwQLxh9f2r0/6TglP2hZLQtrhfWDwmaigvCjZN
RdCn3AV+GBTLR+1X0cdssWMURSZ2CKq7rcdmynG17XxYkPdfK11dqq68svRN9BDqCOWyEJTIW+rB
G91v1E9e9l63z7NYFfu8Fs591veWO4TJjiqzYah6DTSRX8mPZPHu6KisqqGRae2mxg7KQCNKiivj
kD5uh2YH2Ts7/ePIBBP15VBmEqsy7abI/1W47gjozwTjeKvNzbRTJv6A1gfq2+kSjsuTm83VZ39o
C7u0NRFFfiOigZIOoZmi/tojTgVlgeqSHei2Ab+QACacaHb43KwaTb5Qyw6NJ9butScnq7d0ZAKK
1hqS2SrAS6PQM8Snw3vH13ZbjgkoYnj4TxFBhQ5d4KrbqUDoYRcV64XT8Hfj46XAGLffLvTzqitZ
n06jIjVGrpc3CtgE0DpmreUupmP/HrVY8TgUxH3qKjU7uEa09EcctPVNoXxagSuj2M0Q5M4TvFTE
xsHPu4dhInjK8boH4EGU7vxDOaHDjzgVJazdcXe90Y7AYJrrbAOSz3aY1MhEn+iMlJHEpf7arYr4
YdtF3+GK3Nq9c0wACrh2C8sjjD6I6jAv+YGXP6zyy8SfkLwe/ouzL2uuW7fW/CunzjsTgAQ43LrJ
A8m9talZlmzr+AXlSQAngBMIkr++PyXpvjGT7nSx6tQpy7IgbhBYWGvhG5pZdknBSJsu4iZuj/k5
wFH71ypEVK5LQmGSQo8njzRZZI/5C8Au89eRfRUSfxkxMg+60zrGtw6IomPT8b6V/6mn7gLNe2sw
NE2qczDCTz3ujoXhPfJEdSB0Wz5jPriVmZS4AYw3SPceevA9mk33Y8dACtZoH/c3Q9/dVSb5D/3A
96T93+3W3ZyMbtMRro3qa4PEUmVlKeXtIofkZnN+D6jx3JgPMAUQZapC0xx7EXuMm9+3Pl3LAb0l
M1WvLNxgfr3VfXWs9tkTBsvFzcw1eBkoTH6qpMuM8b4fexO7Nk2TGD0kNYZm/h14EsN2cEZ2PRpI
1U5zOWBcucDXWCEsN+WxrHuPXIKeQSl9v0+KWm40J7N+nHV8rMce7sWeK2E3HUYYnHlDGvFzmBxj
2YZ7pWepmmBcIAleRDrIedynrno59A73mCW+DT5vqEYYqCuodURp4g5dwoZ7wFJVLS6eRxNCWps3
2TaNVUa1OIY0CPeIJTYJr4naKgK4mIx5bJVKN7Uc02EJ96AlgMSF9JIhLCrOy5uIc3WCiEf5H7KC
93Dyb8LMHre08AiG6VEXFskU1HdQtxMvfb8cjI97teek93w2LiEvYtemM6fnvjqmCg6n5F/PjGpo
3LJB6bSgZM5986UctmNRag9cKpM4diOdwmIautSIH/12MK3e45aYsCSA/xlGnpIul4x+qGgXH+sS
BrtIBQ/Eph4E40Xl5gexLXejO3Z3HO6BS2uwVT20A3lBeiWh8iza1JnwYC2zxy5JHZaMb44XLQ+e
16l6HEb+4VBE2Ys90xjUEFJjaJwNxUDl9cCOJet76JKbqy4GPIIjeK/lhY7WXkSjjsHywj12afCj
igLhwgvEFXWOPDLlk2nVIahvuAcvjWsVjHOLrTMn4HZG/JpPxxCW4R655BzAilxbXnQuyYWXZCU7
Fqj2Us+S9RXdypUXK43bU1xZckooOwZQDvfYpS7yElFbjB473p0aUwYZQYp+rJz+F7lndE9H32EZ
gq90a2z12WzHtGXDPXJpYgqKay12/Wjj6itqxshlboSc97Gosld8rifXwweZ4tG7Tl0F5VRfhoke
e6d7+NKm4rAkyuNFCVO7SugpYzo8uIf28KW4mYEz8DG4kT1LKRBdmWNzeOyV7hFMCXQyK0pjXjhZ
wSaK9cIDBqOU1THSRrgXfwZnOcId2MCKduvyeRsyH/qqh6LiHsKEVnLcE9OQYhQio1QUgfOPpct7
ANMKcLUDt4IU5Qym5VJlyk+O1Vp7ABNk/5ZGj5IUvdc/d37z0rfeISRNuMcvtVo1dafmrfBb/xO8
i2DzWbtjC2WPXgqDuYMaULwWZIX7/FYmn120PB16kXv0Ut0O89a3aisEOJE+Gjjl/DLW7TERgHCP
XdJ1tfhBFS1FaMO7ULenMSHHEvI9dmlVHYez0LYUiSEXNfrZ1LTHluAeuLQJr2aDWPDUPUSu3Jq8
gO1/LDXcC0DrbaCxpHYpFt6pU1fL/jyJyBy7Lt1Dl8CDTODdWC2FJRHUy5qTVsckt9Gp+TVbDhNH
RxycrtAdOn24eqzTYWWvx5bhrvY2IXoTpExcASI0YED8zthjjPlwD10SUK1W2+jZAp36PBpVUUfs
0GzzPXDJdo0dy1nNRTmuKWN+6vHHI/PB96glAyfOJYKBTlGFy6mKxXk+JrHK96Cliq2dMpZZrBDn
PoQ84tDnC47ReoDS+nWRNCZoFwht22KmfZQr8PxPgTvGwed79WaIYwR+Wc22aBzPW07v5EGuE9+r
N4cVW8rYyLnoAnsPi5QcULRDJwO0QX6dkjnoJeOQ7i/6dmzSoK4Lr4nfji2T3Z7s3dI3qw1toXhU
uMHL5RAeOhj4Xrc5Tua4EyVW4MKgdNDoVZ8VmbxDdyB8j1viUISeBkItkGfBfPKShKcymWh+aFr2
wKW2r+D+TBZblNr7sMEepazDb8eGjn99mxHUDhZOKltQry6Er5/irfl0bOj3C81/amGvDHynkk+2
gHngo/CTT74+hsPne+kj+BvP1gMNv+jq5qpx6yU6qHUCXMuvTz1Wal2ch6dufCLhy+PfyCb6fmxG
dg1s2rzLCdLOFn74Kok7UV0eygT5HrGkp2bCLCUYGVT4rbVXPf9P2kTvoe5f22E83u1JH+42W2id
LSLTrckpaoeoPM1i8P+QuOkO02hk1bE+E99DmJbJEXgEWATzoLzx4SU8dV56bO53vaDKskRB7WAq
krrLBLgEZDhoXbTHL4kt6FbfsKlYKyc+wm+tvBVtdEzsiO8lg8Kwj3AIeVMRtIqkMFSPbuBLsx47
8vcopkjNla14iYir34UTkryW5bGIu0cxBYTFLnCYFjeFV0Ey3sIu93zoZe5hTAaXr94yeGOxjUka
DQL+C9GhSpDvBYO2GjeogVNTEX6J51Nw0JVmD2CKwqVKIEs6FXT2Mh5VxWLFoZYB36s1J1GF6If2
RmG9CCot1QXaPv8JOvPve+F8j1UK2DIT1WA2ymgSNw676OJBhfLYqbkHK7VL2Lm1icZiqPjHANah
qU5Ge2zD7+FKTdf0BFD5qZAeLgPtUH7s1DAdqqj4Hq4E8ESQQHFrLOKkPVdRBL8/fqgVyfdoJaWi
qpxlOxUbbZ4rf8h5sxzroPA9UMlbAomKoZqKdvbfaEW/GEuP9QvBcP/14AyneIirZhoL3/zkS53X
SXks/dlDknhje19MmGxhtgwYjTNkR46dm3tIkltXvxveF7RsR3cJbT2ceDyN/yG4vmc6/+bo3EOS
Ek9TG0GNAUdnFVw7QJa/9l3LJS6Qy56dJm+UNA16eM4fXPO7spOsUPecx24slCRb2sW2zxpB/8P1
+/8lFuwxSu3UMy+em7HQEPs9d2HV5ZGG7PehkL7HKNXetLThgOUDYy1y29AIp/Rw0FGd7zFKCkRw
BZnPoUioDnPVtq98ao5Jh/E9Solrf4wXvx8Kk0T3unoqZfh8bFLec7J/SqElPIcYCDlDEdQzLE+C
H7UyhzoUfI/TmFS5DLrC0IMBRwnBMg2dPcYh5HyX6LpxcVUHC/ui9bwhH8xA8ncngWOTsitAXQPb
5q1jQ0EpBHAacjuN5tiBtEdjBHEQu9maoYjXOCeRSHV77Eac77WbXUIgZ8TaoSiNOG/dT5+Ig/Ox
y2zJEls5EGhJUj/IoRiQxdPBOmsPJgu30lcedK+KodapTZY07vSxPGuPJFtbU4OftPVFa6R8jd1S
Pm5E+t8OrZE9miwxKhZJ2PWFhAgLDG7TdjmYEu3hZPG0Km1rDO1iNeX1aqss6rrl2ArcQ8qMNR5U
bDF6T6ur2tgLsOGHOrV8L2cE7T4YpcmmxVnnT7AikfqiLHDE/+8Zp+RvZKd/Pe7YvwBs2h5N5jrp
Lhr9ffYCAUt1PYezx2/VhB7xByDCaPcyyrqE3uS61aP5uoQuWAHlEl0zt2kJe0/dQ6WTme0aigxA
jSybVMMzbUPe39ChseX1MPfrdD+uskxONUGbv5gAdRxy3fjcFusUuviOQYmHnrQIQF2eucRFZip4
Il+Zx/04azbQ9vNG9GbIRx5CQi5IvMZdphJOR4/Mtx4/1xNh8ipcYBD/6LqYZRtfl+UES9brufXZ
J7hF2G+MmOmOf+qe9El9gJeRGmV8HnGgf7f4bWvGQYgPL8CuAsATxCR+8wbbA/XBWChxr1dG8hys
hplnWvnz27YAsQXoWtsHoP6DIl2YJeDtD6o32Htyr2nNRVVRtX2qOtUs5ykOvfUcobM6FKjSm/jG
G5O5v+Mt18EXUP9WewlAJy6zOJyqj6NcucwEx67LLDVdU7TSyeG+BTJ+fQmhqlfmgKtSm9Uy0WEG
9i1HpNKBaq5px5YuI7pe2QMAJqVLE+F7ybcVkz4U3B8tlNmaJKg+l9UiSOE5Hkf5EqqpPcdh68ss
CWCEeAqjxXtwfFPshCvINc4YsyJ8WMtSf3B+VZmTVFazJ4NbVTzNpPU7XNPEJOvl2MTpMlW6PhOA
OoKHWvlDk/XgTsKIc5vBRFC6RYUZ1Q45rWNWelmiIzPl24JEKyNuomAT9iIEKokyY67iZGu9tGfJ
9smN8KVPqyDuvMyRWrJ0W21U4+OvJDm1o5VVFi+D/WybhgK7roizVwEPvejnBpBWcAlER+VVQKHu
m9ougKaFB4SSzUTvueuIiAgENXiDy2zrO/8rfs0IwGLUzNdwNOrCFBjnbny1VTzWKTzDouRS8pHM
wNr4sAxcGHZROukgtI82YatQ6ejLeUur1gRrzhfh6bOt47XMRgmuDAQetk1kRhtcDbggisfT0Pk4
GVhDRJn5sarluREjW3KKc/qrq+Qypx4xBtxzXVmRx6RO5pfesugzHJKEyjvHkyFthRPuasRfNxcb
B9OWlk3P4gd4JIZjCuqPM1eijfHnXkGwVqVe2DeQZq6BYVnywVq1vtI1Ucuagt9ZmZ9RmQxJTsrW
BrcN4N4//a1cyJUXe8v3ATIBX1ZZ+y801nUIc6bSGz4IWW8EGIrQbTdcOWA+s4oNHT1Nwg/Zo2tX
Ts5Wto0uVit8c6VcVPfpyO380M+20WfsrcBmhg/dD1cyWAQK0MTsBRoZXnXlrbP8nIS4pegsYT1Q
2kMbfXTceNf1jL9JSwAXos9TF7dNdwIevDH1yY0za57KUDT6DbalNDwBOeHHFselCMLrZQqAUk31
LLnSWQ3WbBekIQnKNcOHXYf7LiRsvuo95se3neve14AXSYQl2Um8LhjgiGd0akr6XFuv1BDmGwXt
066XsAsLq7b7qCkh5Y+4D1r5YwTTus/JIOAlUpZN2N6UoKgthQ7p1jxAzDr81Cy1F2Q1mR0/D0bZ
8R7R1FsyVloTnmERG/kpEJ51+xEVUpB8lIaK67iDgTG6/mKU1124hG+N9VscUCzS7k5rDV8Ev53H
zyFPLJSFlK3epmaeHo1aRJS2HXaUl42bX7fPld08kdMNZgopQIguyEsYQ/RXpMOaIF6o4vslEZJc
1Z7t5amCrqiX9XEkg1OERorMx7j0TKqikXunyvPc11DHui9MveXBhtiROoCz3qf3g5/MOGtiOGUo
wVIlVlBohodNjqeuHJ9qb0i2E0JChCeUEP9GCyIWjJynRhBaeCyODM0DFHGf+pXDGIyGY/J1oEF0
EwfG3YWDVxloV5dtcMXB4/bPDJtgusMBeN2uXdYDKm+X8i5xYYmqrGLbXRzq/hb+XbAxCGCQ7Wdr
pEV1NnXkVLoyWEum2KDJF4CC1/tEsSbKQF/6w6/65AdPevnN70inn7qo3LASSqpoFpIyzpee1jgQ
gccFunAVwHT7UHqpm/Ibm+PzzGp7rTXpT1DzUjnwK/pkJnFVLsuFkcrkXMGXcIyCqyGgJE3o+iDa
ZUgDsbVpAvxjqoBiwrqsnuCXYNMGzebMLp5LN1y71Um05SIKbSpMZG4r379baJ3zaHgVzpvPPqnK
3EL0I4cS7+0WDSs8y+rYyycoF+WinZNMGW9OUgqo6NUiAfFCdG6iuyRuXuw6WMTz5VskxHQG/pvl
4Vy7l2iWJu8r0NJweTb0WQJ9K4tlG0uEH74s1wBt+imERl5qBqsUDxEeR5v+uMYe4qHsk5Th5WYw
i6Ypo+sdXcUVrZa7ZB7ICdTOBRqBrcqmqC6zdST3TWj/wDSGpx7g5Ascu74pJrZTELjcn7XI27V6
A+e+PHkW1rkxxHyQACzNWS3qam1Fn8mETBnpLI4VSx9JGz/YNYIPgkeR+cDLHL1fDacFe9WyPrnt
WHMn1eLyMFyfGj109blcvD/YggOhlvXNNG93VAqTCjp+NK6Or8cwHk7ShW91Od+LGr64mcYc8sZM
2AlmyXoS38JbZ3s/AUA9XGaDEKS9CTIvvhiQbQU8GM8qCOs0XtSc+Y3yMtb1H2Qkoos/CfD+DHli
qJNw099kgfK7tLZDWnUEPxNpJNozD+ip4awu4MoUypQ6lFE13PXSQTf8EZrMEU4ameMDCZ1v0K1T
aRdt46MvaPjmQjnJPJlL/6U0MHDI+7mBoyX1q7q6pZxymCTNlq73UNSIcke0UFciblSd4fNRP+Ne
K+kZPg10uSYmoHch8ZRJmUC7NV0GE383K9d5VwVeXMSNDD93bcuXNFin5RVaaCE5J0MvP7umcSNy
PrQ+rxOfxQtW5gDukejK7WPCYLN5ikGcyNpV+58hgWCGdKjK4XPU9eJtELCIvWlbi9mxNfYUtlMf
QVS1rDYcIHAEuw+9pVk/DDoR+joSJPbPgy+IS0nrTezU0aFledxoAVt37eT9yOVor5qA1V/abarD
CxsV03nsKywrvxtXB7rYmthcTA2elaEibJ6CpKTfxwgCSh+VIY1N/Q6ucjCDc/0radreIqmKy+ZS
yk5/MtPKuj/MFLm3CeLWZTqEwRqkAzJimNw6TVkO4psfP86qNebk2wZQzFqvTX2JoELyTCiT9akz
CguytzE6lqKcIBOobDQ8TM6JDanJMNXQWlmsfuz6TlRZa3VAEVgqMqWwkuPjORn1RtOhFmufoa9P
H3rQWevnHjeq48MwEtKfO2JHda6oRG6YBGisZ27x0fDGp9DTee6CKmeGkAuSZj9Zc3je3ALJOGZo
d9Jr3FyP0Q1YiD7yMb5tw6lBnPlM/GBbfvBVEg/rq/emq6ED9yxH67sSTzUU+IKiD2ImMRVwGEnn
mSqVkchvEVdCsaQO77O5cHDJQIdYajSvuKiq7snTi64eKA11mXOkvDSdDJBPj6hbQAxj48biE8ws
HgEnLlG4kxhH6Tav65bDNiaExD3j6jqmYoKReBhZlal+jGU6V1v/vNh4+Mp64D6vGi/BARlWkAbO
WK3cm/Fi5acK7e+PevWANNd92IgLeKrISsIlaYJ8npC7p56Jh5upMt6pxkH+ldmAv4y9V1+HUYKC
otLLNUIhVfc8mNic1vW8sOtEiYqhBJhBe2Pb9lbPfPyEqi6O0qYbZJANPrn4UqiTV7t2ymcv7tlV
wLxlyczM6PI00Wpas8A0c45YF79utpYgw0F5E+YSXadfPRLFy6ltkAvc9oi820ONdDW1EBY7y1Ab
8o1MY7BlKHYqfTV5a21OW0LFBxazpDxtnjfT62hhLLkRnV1foK6m3mAiPIts7I0ur3qkWxWMM11P
8401t9PcOv+hqd8TIw1NbncBHNj8SPyKhY+RYNupW/UYZbA5vSxArS/pCF05k0qP3fFhS1AhQhxB
g64v1xGOYixguQ2ZIJkq6xr5WBTwp77svA/1MCucRFMdPcUuUvZh42M3PDq6tt+004uP1rlRXroq
H8fTOAYDSCXd5t9zrebHcqw7aBy78lVV69K/ShqaOQskOilBEntejg2AyzDRjO8Rfu2HBNE+noZs
2dxQXrl686/neCorADQ3tmSjQS1MAE9qXpHUNWGqmV9BMBgP8rwlSfWTK+We4AsYfCwj7sxJbZMq
Rog8IkmawrXBhgw9cl3C4jyvFjqfZDSpi4IlaaqWza/ORNtF3tTzuIj7ciDiYz/zB+jBstT46Av6
alKnCDrLQebKRMK6K1jK+mbsAgdwYBNMgJKKVamT6BJ1mhYmqntbBZt3Reaa3Prx4D5LF3h32ovY
lAchpNTTNg5gAbgNqCtOtA+C4U6Ovvq2VFrVKUEm604Dpza+CWkbXdakbmAb7889DH1pqLpTx3vv
01pTlqKJEGU65s2VDdr+3cP5ezeTe2Y7cNW9ONyQUzSRl+uIBuJKyH6s0llsyVPimu2r4UZcUyfm
+1qhEkyTpaXVXYwzfP0GhcV1Pm0rzsCrSc/dZaGb/NJpu5pT7yKN00Yt3XzWkpLuAeZjKMpnH+kh
FPbED9TQzXM9TvOlLbfw0sfz/DwgWBb+GsjwhixTWT/Cr7D9KeI2gf2BWqfc75f2OuAS+U09DPdT
IoAxBN8FYaxLWPDaw6CepT6AwdupXzZzP3XVJE6Su+iBQjlwukgxoSxtV8K/Y2e/N2tItHofhn5p
LArapLvVzdJduG/Z6yirsEV+lczu1FIzYFXhUKzSeiyTIgRTgKVrFRkvW5J+9m9EzUWS95F+PxKa
8pmW5r6eWZDX9XZdbWufQo6SfIDk2HbbkWW2d34QLy8bzor+1AiHW5QBd32nnpooLDq7LP61FjZ6
USOkeTDpqq0zqEfQL5g1FlyXQa03cvJ47+sRUWdcl1y6fn4MGSy7spJ645NSsYSqpmqTG9O4n2Tb
wu3riCucn9qfQVhhjNRprdY1WzxwHa6cWFeSrgQNNh1NN2RbTpw1tDy1rVrupF9dFtk+ru3IHJoT
flTg8IefOUCwRPPM67zkxypiepnXbXwuqW/rTC4DiPK0oWNfMFgGVXk8su2Dt2lLU9sw/2sf1fUf
s28DdiEQCQC5O+BLf65WiV5OA16zWH13N9p5QPpVG+/KcvQ7Mje4TV0T0KfszTriMjNjg+93t15N
Yky+U+SllmQe7xPOkujssyTunysnzZi1bm3ty1Sa8g1uipPJcQTPaMMY2WGULVxnoJwtr269BfPv
B0v4yE1rmrPpN2haMjus/MKHUfupSEDMS11J2UMV+4ZnMwL7HTHCfVVl00ZXUd3B3RxRqAKRDJhk
mleyNN0Z0JzxD6YW2NlC2AnRZsJVcp0ZRnHyQcMIe7mzyg8vXaTnuoARTdMXdp6756hOKL/phrLB
omamzGfNdJW2ONBUilS+S67XwPomhaElPENq0lr1OX5XXMxxZkC6gMODxpxZ3bIxH4Y2ac5RoMfy
3kgjUPX4c9id7KTmbxMQZySjsw9D1VnFNs5oX8bPwPtVIuu9kJe3JEBH4wVFQLIWgQ1W+uJLaHP+
iFS16XsX15OFQZeT/lU/y2Z4jNu2C35uUtfqChhW8TZPkGm8oajWN+zceuAPtESDIFdDWXqP0t9w
C55SBcdF7PQxHnCIUnSwc7u2KKcXBQbnJ4iQRAA7TD6/D9Dd9NvUQ9Rhjz7X5JroKppzF/VtkFqC
ybipyroPrio/6eszazGDn1xbj/5pkcvK8jkCpz6r3dTqVzutiG7w8uyXh25BkzK1PNBNKuKayAwE
wUnkYDrMz21QQr7JCB3Cm9yhnk5xiqjPoa3G4WyFh9YBIIwdst1wpN19DW0jPxcuisrnRROvy6Y1
Ji7rhm2ZHiNb9adWW9SNqEHa+izikiZvaCNxd9JRw/vLvCDTTkc0pLoPdG7mDlBx/EDRxCT061Qa
q+aziNDIfO2pVIym6F+ESYpdFngPvfEQadtRxcCJeDopV0jJt+N8WyPLUksazr4vvsogSVSaEFYP
6QTBl6+qxp+RIlXcpW274XOAOjp8Rdc7hB4zXF+nTFYD3lCro224OPyCJjcLmSN0mlgbfiUGAg6X
puMj/5C41olTKLHIU3+NzCNpyFR/jwcPwKauqWSVVytREbyT/ZIlYw7h/oV9GfnmJd+D2XToPMy9
rU7JtHmon9p6YllkRpKkC3Lx9RDbHPHw1yvMKVB1VQrTXUaIxl10MsQPaJaxY0qobE+QHWhHDayV
uks8kSVvdG3STat/SAf8+fvyX/Knefz75cX41//G19+BYhtKqabdl399MS3+++/3n/k//+bXn/jr
1U9z/7X9Oe7/0S8/g3H/8Xvzr9PXX7446amc1if7c1g//BxtM/1tfDzh+7/8//3mbz//NsrL2v38
y+/fjdXT+2gIifr3f3yr+PGX3yn338kLf/7n3/CPb79/hL/8/jBOg5l/Kybsku63P/92msxgJvtb
MTZf9Y9/M9TPr+OEcVn8pzjxI8oZZ5TQd6Me9/Pv3wn/BAAZbMI5hzclmgS//6bNMKm//M74n3AB
DTc8TgJGo+QdqzMaREh8i/2JoW8bJUGQAJAegizyvx/5l9f2P6/xN23bR1PqafzL738XQfufuykM
w1ES4ncRgnsrBoLQr8uxW1sNG5km/Ij074eeG8h5EDRqhkrVd2ZL/JMfVm+q16Ko4+h+o+12Fqq9
ndBMgInGfIeAwX441kudlhtUtyEo+OSE3z+NUCa4b9d4KaJlmD6IytdXLGj4A6la/gBpC7SbtvZ2
hAZmGjXLmG92lSeZJOuN3cT3hgRPERqseav711bR+uxHMDGKiPyx0lIivRBxmsTdc7vKYqziP+gc
PHUdKy8IiN3J6bnNWpBqUt4GT7BE+WZN80W0KE3XuKxw+RG/DCYaU0o9nXLoLKai2dBMIWhDAsn0
BafHJ7+XH33VfjESN71RF4P7431VFNcltnmD9hMSMMLuy02efS8AJsFM6A/64+d16BCC0IN/xdXF
t5LGL+PKLjjRvJQA4J4tY3gvmHdNbOSdIBkVQAld3aDr/H6e+nEueuADaBVz5FybviLT3J2twtNV
FCjKZSGfhMRjQtnhxYaoUKhXokyBTU3e6+YNhAiSTwn5hDCwXq3ziFJ/pRM6ePifY9WPyBv7tCH4
3AT114PwZZjhPibOB64fR9jtputEGrRejPoBR1WSLqW2FzaP4ovruHiVVaTOFmjjx2Zu4BbUoI0p
DQot2rWpWRqXJxZpzzhIVMbTBoxJz3AR09fdiYYJz6oSvz/aSPct5Ia+Wigqp7j625AoNd2534Yx
RwP3h9ewpyTyUC3gQ0eqROZs1Jv21FsZyLeycz7yOn1r1iXO6w5TJNGVhhOuFQVZVu9Szt5ywjIp
symR5CJd9yGqtU7HjvLLijuq1A5VglXLoK4J8n+OvaDSep7voN+w4vJMs9ygBILhwP8i77x2I0e3
LP1ETNCby6GJCIWRDYWUuiGklJLee171a8zrzZPMR1XVKSkqO4UzQAM9aKBQyFQqguTP3+y99lpr
T6feDIlYQBHsXurrC5L1ZGvmIp6CTaQ8pBPQMkfXkx/4zXoWhxNy/8kxmj50Ncm4aVQf/ruvKetA
1C+Fptcuo1KtfuQCCUNp1jFgjXpDpa/0REO6SYr4dYjHU1xx3wmV1UMJnnKfdVVsIwsX7AAI2FHm
/KhzsHpdKkQbQ+db8MG6zmvlBjbV2NgjlU1bVdrGtVS6F+WBf/Sr+AWy0l3e8faLmDFIysZy3sc8
LzFAZwO7EWgQYVdmG9txFe6GpLwWh/7Q6+leiqTCneccKlLMSjIKQ3OSnMnetMxObdTWqlyEdlww
dTWJ+UglIthbmXlh5SKTu8ivK8WIbuZYv5R5mwiMykdhlFNb6HVAx0LbFC3YGRDNhmzrqWrmU2BM
6ZJAnPyWeTINeYdTltm6UZvv0zpXV1HQResyypl2Kok61SJWRGQ2x0ZMDM+k1ngsW/aXeInXVFPz
UqH2IpVnr8XuEJjpfi65XwMVWCOX10XPfBIhLlUzzyTCx7TDMCtx/hXnjRS0g2vIbU+5LP4plN2h
wivZVeQgQ8oo904s+hQmawEkVK/8p/f9r2gy3abNr+FRo9edWmQWpf58EvRJdsTWLzywpMbRq5By
isQ7rujc7agiS0WnWtHI6o0ogMnKpl5cQTBTHXM2RoqE1B8iUxE8URAbaHNp6VAm05yilkZmVA9M
Z5s+Q1JI/HtQtOnF3IKoZxabh1HVj7lUPwpZI9pGx5ZPDyOKJlN+Z9RlZSuYZN8CamhOpukrTRxl
T4gy02VPPdF6Du/fxjySASi2yM0AddePXchJUfrPqh7+zLQB+ldK7m+Ufeu9f3euyDQ0ndGUkwP5
yRx4dSfCi5yTl6lPRbcpssZtggJmV1qVq3DIQ/pxKOs8nE5AxT/lJjKcmTLUlgT6UElC4QwBSzbN
tcgpwnRfTQnNafg8x96l1QwHxfdHb645lkw1fsrV+rHuMnnbmqFki8J8ojtE5JQ9E1HWTOC3oatC
J8fpr8YrVIhJGQ0hn5wmnuuD1SXMNZFsdugBusfevKRj800/sO7EoLyzsvypEuL7uCJ9C0LmQlJR
mMMtjgzQh8IA6hE52ky1Jkn1SykI0k065+2dkpSGJ7dxSWGTdylzHIxd80jZLNni8vVaSqkChNzK
ztAJkzOgqN+mWh9tAlkdPZwopKNkyOSJg6I57azeDEpiUXwTsF8xLS/o8wa5d8m79fUjkl7cpNKS
MRaYL00b/oQqcDerxTWCv6eR23KmgF+GA/8SAPA5gZzvY9rZCa1+2RdVRZrTG5sI7bStqLzQNqgf
szlFxh8zEq0pvJGJJG4aGBe5lT4xDx7zkUltqMbRyqwfvhC+ivTm8WR5ZveOBpFiw+zf+mN+nSbT
KUjLR78hYS7HuD4oeQW+s7SmsnThjZOmsROSbAFa14o+RAiXsuxJEvztVOqpM4TBqxAsQ1/o7EAI
4ewox4d9GJvHcSjpwxBwjxLD3E++dSEY02ksBn+b4NPgFWMW3whJwFEKj05HdH6k2Jt4tVpzC1ry
Cu345zQGoHzBa9Kxy4DudxuhTIvNVPoa1R/uzhw464YopLxNlWRNF3jZq0CUWJ+8WA6skNkyqG4G
8uCmAhWyiNVWC7w7eqPPDmZl3GEXvfSKsM1Q7zlWJhw7ja286yzTBi7gbuCv0BKDuY/jJ4hINtjB
wG6QT6Zpi3qN4U69jGBIht63gc78hstQO6rmT4e6l9STFDIaQcumqw0gYVQIohdN4eRthfS6zMFq
RVFyaoVHt2IwfEUYAbS7CqyN65e5zHaU+MdQFW9amBm2NdclcgkWxow8Y12nM7kcFGW7pvnfFV7n
VB/ZKZ2uGU8RFeVnemHxMGnzuMR3TZQ1TpQM+TqeKdqKxFaOmRPUlDJbjhxV1sqICtEtGvZZX/Rz
WyAQ9OQ03TeZ9FxMiebGffGUFVG3Im5e091D9vo8eKUFMdOP7SpJ2P1FWARUK4kcFT8vNhptVkBW
DGUFLCx7IUnhWoCqYsc9/5NLpqahjqkdU3P2hL7uL4eqbKnoiTdibKyUQJb2kcGqARW09dyfnG4o
r/uB+5vENFxctxKQrJ7DoGGPjEKGG5bDS52x7aQZB+/YahRYJj5ptmxnYNeNnRrhXS/I3dKQiCoE
igN0/Ty3rgSvRZk8BYM1Of0SYodpph9aJSodtqzEDcm7HX/MBjf0zaMZKoTTVAagjEkXQV3Wjtav
5xeESj3Enkl4CUQOM7UExG0EFnrqw4l43wwjNTS9wJe3Waj9BIkdvLhQJ4eg59SXfrsB3GrWlq8k
XkTd2bW01Fr1LTNYpmy8C3LOt2VjQb1J4XkMJgJq4zg3xMvjHAIZR7rqRvJIsbrmJMJ5iWFMdGUr
hmH7B9P830pUD9GPumiKn+15Gvopc/1Pf+u/Y7JKx0hYvl8mq7suf25oTUK6+tcfo18lrH983V8J
q/4NvaYJp0fUVVVbHIj+Sli1byA0oiJrJLRkrLCY/0pY1W/EsYpCe3iLKh8erH8nrMo3nS+RTElR
NMpLuLL8GwkraTEJ6ceEVbaUJetVVA4JQyaj/pywVoWpy4IU1/daH98mLdWmStIFT9fiF9L1klUc
kTR2VfnSxq21SmC8uRzduBPIZfmciM3ktVU+rzjBtEsIaDMFf6LwHEz2oJKgQkubT6pCvAPHt1t1
dcseH9ZEPlkwrftRiTYzkJenib66m6yh2EsT3etAWqz1jOrNDRr1ZmpmfTVIybNi5BO4WMRVwKdX
Wc8xn+ll6Bb4sLiGEKebzCCNmJuhcYeaczkhnwL4RpRXluwLcxHuiIlNV7Kg8k1LdhoQaDREOTTS
ii7NRKs559MXaVJuzDzbR3X8ms3RS2QQ4S4/sHzxpIbs2kID+bCYvzcpG3aTVHedle4F0SR2jGf6
743Eu71QPIUmiXhftFSbNNzNB5Iwb1b1BFY8QQhI5U/Z9LeAZ/7WoE0qzLzkJZw6y2nC4i4w+sNY
LgleRE4d9WTOAAzLxh+/0LCst0PMkNZmyP2XtRgfK8KbiyiLwiuznVuKxcU87XytndaA5oTHBCbv
mS2lAgKn0TDXmcVLggsn7cdSv+ySiiRXH6mgP4ktV2vSHKoQKYo6LIfhwCgsPyr09GmY6rt8Cnb+
3JaenPPLmpbjU1XFHN698OM9vTExC8NZrj2EE3sbjraGlwVqapuhfuxy0lKdo7ip0yfYNOXKSKdx
26QUEmd5FDUyZ2g+RTe2Xl8TrDV+xaYXiRwzvB7ZIlYaxZBzDTKZUyfxzwUGSKblHrv0ybKS0MVs
P6WIVFy/5x9RHHYrPE3KpzK2yI4kYtVqVqS9ksN+HUxNvZyWqTMqzQGRtWBb0EH21GO7vaFjiGRT
FoGf2RiZfJsSWr1IkljdRHP3CIFxLUed6c6Wsimq6KWUOJG1sbgL9Xa8BJx+avz6zlfjzFHi/K7h
buOK01TMrqWmpUQzjOGqqYXEi+XsxeiS1ylGWK+qaehGqiLYBiaAeHqn6kpdMA6LvklOFgrbsCZa
npgKcsjztnnySpmDGFa6ITzJ1xpM+BX9G6mLJZx0zZRQSBBJDQqs/xzQa+3URTFBqW90o+0nnJvx
lF7LtbbBjTZwlSC/qyfWGbzKn9ok3fQLBWToUqZdlP/USl2w4fGkDrA+k5AOvOtIUKeVn5G1NTFV
WysbDnSRf5p1kBQhIFJIY4Z2LI0+d4C+lY3VDgXeVVOw12cNkoWv6V4bzIdBY86MGu9TjAgrUsMP
GItW2pdjNF5FMm7Dc9OQkCd+6oBaB15h1bITBxyeA1ZBjpjwBZpSDS48hnk1z6SfdAJ4hENROt2k
YzArAjFURRC+tgW4dQR64QvRT99U1+8Br2RA/1KJnYK+0q4NtkVFpjUT3iyqmzbASfjVCnZnpo0r
B1yxssA5lmSIkdQ91RIPKajWpqAg4fbqBBCiybMtNuErTacPoOI/zTHtT2lMzEM3C5Kbingqiri1
xgozZ4jbfN0FMrhfSuNkRa4fEzN4gQHxbIp96tJSJ1pT1SAg9GF+SUt3ZTUBeqDyJDvmRAxjaj07
LXQVr4hMwY5NQr9ywvW4Q5i/SUDMrkxTmTfm6FePHZmfh5wp32d9Xr+UBaS7PiLf8imIvs8bjcaX
y2KjHmeyxVn1LFOEraeNKDHJiE+ijWCS16lRRN6kdn/Iw/6HhyB0cSIEAC3+Mgi5g89RtM85Qci/
/vhP0Pxf3/d3FGLJIlGDbCCcUMVPsLlmIqESDQNw/RNsrnwzaT8gmpIkwcg9i0IMURbJhlVdVfi0
8e9EIfK7yP9jFLKEMirfR2NQWO3iuZ+nLvtpEeRw34RKelAnmaYX+U1cSz/SLM1InpUdLkArcIgd
aZLhNWnxxlq6883iBKPoIC17DYZv+144RHN468/9KmhLZ8gHMvfolBSz7lRkwCvdjzdEOiMH8nLC
FsFFZ013U53Ap8hPlYlfaTU9mYW2I6s6TmyMdoYMguBAcVVrycyK4q2H5kmcXaa2RuNKJZbuMqHy
Il3Y9AHHf1HVCw9L/ykNUDBbZT9SiKcb07EwhCORIszXjrUTbapuobkLm3rMvmdZ/JLTpsQZlcK3
QxlwI0uKN9qewZ3AsgToRu2AvUi4tYjeCCL5BOz01umL6QnCEZ8Zk++CQgm0hrHtsgxfAmm8Uw1+
uZa03iHtd4e+J09VipM5iPAiO/NK5aeNJoHUyu2t0AgbCvWrITNOjTQGTgjW7AkhtGPV31glX9XQ
2Bq27HCHzGbmOJS31uT/lIfiFuECiWQPR9OyGNuxnzIvk5GIst+sTEvjnmvy7CSBG1C1Qr/u4+yG
KoQG6eWdSnTisxlESAgzusHXFuz4JluK1vJjUzUuiXIyz49A88y4qhzICm9xyq1bQpU6EAeXhttA
UWMAXS+teRNzU53iYH4YFN+bROFKT8UdJhkFgo7qVhjEH1rBtmuOHOySLGmAcPWt1OlH0eouBe2o
DtMbSM91FETfcylZyFL5G9VzgkZzRfwwUWfO3uasDlzRVAtbJ0iz0zRemK0lB1ITW5sxnh6sWNlP
8fiEHzaVJeMSPo9la4rwswubdVrMdzjeFHYzNbRLaYTIo/6/UYXct8sqNV3NJzqOq1sQuo3Uiw80
PDol2ANqRnGiJHvjz91hkvNbqTCBSors5M/TnWyl9CYU5jsI+pDICgUqbJs66RT7C0HdQufc924v
a4+9Cf1D9v2NmHCdUN3TSWm2/SYvIT/Xb4nEG67lnRAmN73le+ZEFVcJNz5vHuXoW28mm8SUsIfM
DlK0vALfvBnVPrfNvvaMxvcQ9Wp2XLfr3qjWeiWh1hp6p+v8KyW2wEmj+LsQt2tuzx616acsNete
FjYisbxIEZnI5btfik8DyYg5yPtuSG9IEUCnBoA8obOO1aD+sErpRwtltGyz91tDIHSkbv8zCdWt
kRoXpcDgqIO0x6bjBXbRUVKk3dRngTsP6jYVk42llLdNMt6JlbDR4mwzmUu4p4YvoVDeivL4VAzm
zz5HX1SRWsvyLp7mpxiDY/qePg159jaW8m7QgOY+bPJ/1hg/1hQl+SxDe98bqWlSTuSEMM4tG8nc
Ii3Aefc+X2IIvyofY4mcxsyhF5bBj2EkdjP01ezn+6BtHuOsd4vhKyeMd4fC8x2aAikuUtiTSiCg
n/NEKF5DVdU1TQrMrPSUAFy+TLRN1QteIKd7Ky3u4jJ7ysD6ysnfFpRN5CAC7sj+kKH+Dz//Sbv/
85P/f9Xdy/Onkjh/eS+HC7r1zaTeLNEUBhiB0vO/DnYgu28iztimpdDhyYDczzX+xBck+RuwtoLf
mCnyOt//6c+COP+kgi7IlkUwIGvAA//Oya5on2evCSFDUg0AEIVQQjTFc9NofzYS+POZ4Zb+AaZM
DvvOHHRIPLkjLBqyVL5vfIQsenFCN7Va4NgguEvqYTUk/koxb/1IhRykR14QHKysvo2QAjZLYirh
WD41V+BgS1x7NxcoJwZkSw0V6UVs5sz5Y6a368VbKLVId0RHMVapLj4MxUJG7e7zsHB1675SkD2E
wY1eX899vKvaUx/o2wzyGC0APH+mOg7WJvd3cvJjEp5U8mBqhHY4PIL6fE9kmNr4cVnxnaI0F0ua
rvnBSpqvZ0ldm2buSN1DIGiUYh7EunRmM3QEtrAoWfcwp3L1LVWy20RCSNZ77Lo7XQ8ObV57CvJD
EAKENiCBEt67cWmnneHU6vOkqqTZ2V0Q7evJuCAEoNxeO7NuUAJMePjL0jwaabhGv0Ot9y6QT7Gw
HtTgqklPBoflEDx0AAhw4YOhsOPkPvEbumQXnOzzpgyexuI0jPctlUS9OojtyqRUVEwPeXpfLndm
XafFo0iUQ5WoaM31UPakeidkbjb+ZCvccKmaBbZszDE/CGy12AvqmzXmKzB+W1dkLyv7yzaudoZQ
uloP6NGJjllrK8PbR8fwLhFIXLWdUBRUPg4pe0r2WFcndbpvE2srqq/xGNnReJ/qzYUmXgexeN2L
26TcaQYaIXFTlfmrMN/4UMECax1W3XpsNmZP3CX5UHiGuIGmmu1Uq8hslTkzE9SgwfshyPUaR4sN
bahUVxbKjYHaRFBnKqCg0Xp3iCuERr5P1apBTlWI0e1U61sj1/ezX3lCncPpj4k5CweCP7KckDM+
23SAwqo0PBdq8xxTqSKXP+b5jM1VceOrtCut1mhInTocVqV/KaQRakMkvUP51kaw4v108iBybmpj
HGwQhxWFWtekUYWe5F5Qfa8twOHBSeU1ut0LOB8Pplw6in/KUK1S+HJb7UHV6fo9y08VeevUsDiM
5hZnEG+oQ3pDiE6uXodV8DgKxa2vx6sk1iiQXhbFlSRCaccO25Z5601GuWWrZxxBsDXy1tb61JNr
aKSlEV7llmRXSuHG8MrbuXe7RnIkP9yNtGZyjQAuyQyOdgUB/EoWL2YfpiNEwRR83ze1XSU4c+ZA
dJ/MIyxm20p71a5qlksQ30LDnx3DDD1TSOxJJ/JMd0HrsyDU7VyMLPDU09on0fo+pQgfEl58m/1o
9X0RV64ZGGtYlzh6m9WqK6+s+AeWd7tcWSUmACOrhnZalzg+2ZGyTrX8IKG1CPEAZjUagtpCDVTw
pa/H2W7EbhWadApPtF2UGLeWXG6SoXmCFsOytxxRz2yZocZ7xTbxqiEyymZj09eHMvIvA+p6zeA7
ZqY7Rb+XRvkh7JQ7yxC9OMtXbZxtw+77h6PiF/GD9il8+HMDxnHcUE1601Dm/nxwm/kY0OMiRy4d
rA2Uy7q16f3b31/j3az77+jgr4uAIsOIkhXp3FYgMvI4hCJmuI0nrdT77CamJvTid261RuF1ZLdy
NafLbek+u4Ilnb+ZvuN/4Qzw2Tfmn/fASfjRzKSJNN+s6tJws3nTR7pn+rr7+8c8C4L+eYnFiOeD
X0qWdjO8Fy4Bn+KHvy5XvhsAoNqtJ3lsHI74xbi+x3a/G9cz+8S0A72z4IW4WIx7kuapDrwcqEe2
udfWg1tcp159kN7Kg/HVo/7q3DZFUTZEzdDJ8s9Gc6BskeGXYbgTsuzn6RQ6sYsyCXJLt9ZX5Rre
8e8HV16YmufPasLHWaIOVZOsZSJ/GNy6LSP4WK3hkrtvyAE2EwXmN/ModSurW6FwWQUOEhCVxeoV
yiZ4gYP78MU9LNWO393D2VOL5jxKbd0ZbusOHrimS2ltfOjuwxXkD30v3Btr2QXpIgK+QJpc2eGB
lPb3N3EW8P8xyz4OxNkss5ShzsaoX27CsGeXop8zbgzPWKOKXDdf2IC99wf43SOfTbEui7FhgTrn
avbgyQ5Es/vpPiIhfghdw0nv2s3ojF5X2JLHufqQzW75Nuzwrvz9U/9qm7J0XruhLFWo96X38e33
7UxoxtKKLXBLRCEtPDGnj/4oYH4i2v4mm3ofXOyBZWYY89oQz01ESp85FuUM7vssc5IbFZaH3bnL
AgZmML5qOPnuZH42vlwQCzdJ00Q4q2dvM4Yzk2fobVxxy+ja0qbeUClw63Xzhe/Kl1c6e5MEhULV
t1yp8Savvwq2wV5cFbyurzaHX+y0pIKypiloMuR/7PbDOIZl1XOhTl/Rrxw5Tf/FZvDrZ/lwibOF
mGHhXlmRYrjqGk9DO/AsT2PfETdfdUf/1Wr79DBn7yeLJlNDqbDMf7raOKEz70wXitxKdr9ebV+N
3Nkroq2VZkWZZLgosXQSm2byv5gFyzf8Y7p9GLiz495KZVlKZq5Q9+u6yK7RXFyXqryzTOU61odb
RG5f7CBfPJN2xsCPJqv1/UY0XKtAzALymjXZ/8Np9PElnbtb+c0CXNOdgXOwd8vrfFWtl31JcsZL
gJgv9ohlbp0NoS5RE5d0efnv3LO0aQuMUyBWYix2pJvNVqQTtSHJ+1r6qovurybfp0udzYdhgujj
h6rhVp7B9otT0bbfRc5yytSHr57rvf/GPx8MHrwp0ZDLOt9jtXrhfGZcTUJucpF58Sq6bzfhKlvP
a+VmcgOnfQvQgn6xtf8nT/n3dZcZ9GFvT+JUyKRGYwuc2mc1LO4tLP6cPksWYwJvIDkqyx243imI
KPZm0T7FM+n3x8svJikD/fctnAUXamnoWYoOwB3iTTdJp1I07n5/hV8Fh1zC0kSVWFsCj/78lGJV
aVKx2Abk+/DaWBVEvv1Wv8K9gY2Erh8Xv7/er5/o78udTZ1G8rVZjwU2YW1VBLidpOpXq+7XC+Hv
S5ztJWJSBVgdconBkVbiMxmqlDihK8duvtPt3oNxRM6WIDzAS+mLF/bLa7OqZOq/VMbOeSlTPmVD
vLg8DdJWnKo7g2zdv/Cz6vr3w/jr1/bhQvLn1zYWFmZJkGNctFTLER06cMLucbl2gleRY/rLVbjM
g3+swg8XVD5fsIfyW1GpI9K5yHaNN7qqY61w7wgcaee71myrV/KKrLrcfuXgt7yv31z5vMoWDlM5
QHdbQpFoE23rjbGWlpDyjyPovwChvSrf8ru2fntrD8/lOZ1sud6/lFD/PVRNhmjq5LgfZtiinPqk
azo8p8/TM/ww5J3/5z/+d5Msf1vX0/PrMxXbzfNLkT3/RRprPmK6//ruvyu2lF41meqqhZ7oM2+M
VB6CkrGwxpTFnfov3thCDhORPyGZJYjWFlbbX0In5ZuCzRMTGWxXMy1T/Xdw3c8zybBki/ZIJjVr
XdYt4vWzMx9Be53KuVjf63611ipxl6m6C/3bLcTO5cOrJCvXcfGVyO+PNODvKfzHha3lZCaStxTz
vHOdbkly1bZKew/L1qsxPWlV9T6yEk9YyPGilHkC2mMcmfpDFYAlRz3spqIZSGLhhFDBXQ954jZq
s1VHfbWokeJ58sIIU0G5v41x5knjzg3E8gJu6vVQvEiZBoyXO3qg3WRpcizKl9BsVnqV7XER9NAi
HOOpP1g6hR8L25ZkLCCH6G47j2u6wH83WmjFCJyPYkuLGaUSkd0PMdY+5Vps0ktrXkyZomclwFyw
r80jzmIe7NLvkEzuOWgulKp10yh6DSkHJu8g9XjbYySM3VdpOXFtXg6pcYzQ6C1f2bT1RQ8BCwrq
cJGghRysHpdR2Q9XyOBcwSedbRmspFl1uuaOnbCNZdVtkch5+pzsc9H/MZUocjCK2ORC/Bpis7WC
RKOujaF8tHzfK5X5aZyo2jahEK7EUVjJc4+sTblfyGWjCvnPUGrBaVXYZGQJ8NUSF9TVpbjFeV/p
rpE227LUXfp67yUTriFGYmo0edhwfHGCvWMGZ9MFHaJIhYTzWF+KGZ8ij6qpsm6UhPoeWp5LJ4pd
uJjAVJNXRdrN5GMWoOjDlRxHx14PdiEgolpjoZYalxHlUYgudzhtrapppGoaNY9BOp5SZHNtUa5p
orbBNtqNZ98Lpd7VIhWrGvkGMtw6Ar2dKiWz0aRf5np1XfjjKWuo0Ye89ljfK1r9SLsaVxl8uwvG
XZVTDhmg1CxvB1Wgh1UeEfwiAJS6W1FbJjimSBGGOpCteidNtXUS6q6KSApU1E5SbV81lFV7IXsa
Fq0eyBGNBhcZdvk91ert3CeXyBo2nRLcWHp2ncnGPk7Hq0BBOV1VdxYhRJoKO+yv7sOo2CiWfN/X
1DGoGk9+dm2wTMZQvUzkegWL+9AHPwiDXD3LroOSe8V5LoU0XUnMEKldKfiAmnm3ZYLuw9n/whZd
EpcXd/5iJQX/HU2RVQVG7OcX22MvkeWD3tzXonUsdesYi9CWUnM1dahSRPiKgwRDbNS8so0P7VDC
EQTZ7teFmmNSOV7F2MHRZHwfoekQi2CFMxwUdflQUpMZ8vJa94WjOnVulBr7EvMTnDZd/GQprkgj
faeri3d5FuzMbMQJEHoF1kZeU7YPPjth42dOqKjrnPUWGxNIMeoBHe/CtN76Y+wqdfziUzsZel21
xTBGaDicsDd3S3wKI4xpiijzdIzHkrZdQYRYY7mxkuFjINxa9V0PfwL53rgMPQT5Pt/gnXQord6B
wskaTnCxKy6KNnfasjkESn+VKZ0bQwqjbcROrmcoHQ0WR8Mhs2SQ8XB2WgnFFcJuloRLW/DLkGKL
TlPTodwUyauF886MIEIYDdxNftREgIoM07Kut12D9ForruOFggrphY5A7Py+8EWY9t5z9x8vfCE+
c9xQBJfPAngq3Hi0RiXglIZKtmVLCbQ1lqNOo+abqpqurEHbmH5wA0nwujQsT4hLfHs6F4sIN2Fy
lHnxHfKlZ6kRVp6ITEo4xVAhVngMbXxdBZhPLs2sc8eie2jM/IIC6n3lRz+WVSKzbqH2rGq9d/xp
cRcxL2vrqy5Qn2Pe98NNVuBh4dWqygqo6+dJraZyZejJ3N5jw1qhfynXg9wBwA4JHevjL/bG936J
5yOqAINBM0dMDdv889V6oVaEcuAoVYt2C868MmzDVWBNGcGurbR7NKwwJLR9XRfOmOOC0cHvlHo/
hOKRex9ipOs/rvoRlns3wv94M5Aclgc2JawxRHL5s1RD0ZLAUIZ+uB8oQtL79kKwZEwAOckqamu9
qUPfJsrA56I21E1flpuh1aB8aquM9SQmnasX+mXcKpctShH2awopxr6A6jnm+XWcB7uKHRXzDUzU
MXbpi2tK39eRVj+oc7CD2unkkXyfCf2t3vKY+dQ9YCVzqaDTqVNlX1f6ikaTr1lWrbHZdM2pO4ip
5ipJ9NZwasv6eNXEXIQQKDPzOzjIaD4DsPPJqBrH9KeTxO/YlV9+D1BQq/wCJSz2eVlAWKnv6QK2
K1O0Jr8f12XGfB5WKj+mAlgPpEp7jWXGfci8S8mHvh8yrLqgbGpOcSX9M6n4L4j2/3+ShBgQIBi2
D6P9j0j/GGVFLewxH3j7FMf/9ck/43jZ+IbpAIwZUzNNU1+IM3/qP2T1G/izpqvWOyNz2dL+jOMF
8xsouEUYLy8FGLzIKFT8GcgL1jcVrgcZsULbTBPTrX8rkgf0/jRHdBMonLVH0QVFCTepLzWRD3NE
lVUWtrIgMFD2HsxcxfAjglD8M007WsMucgPUayrCTRB5Cx8R1PSjgJIhLqH5RSUaqzI2E89Hj3Ax
F3X4INKyiAOja6xVjo8XWkE/xNSgbY5WIuMog5uaaht6GHtSmVOuxW665wjKwvC6jWt/G+GaVsEW
lJeWB/l8yDvsUtDZNuF1YRjzRs0N/Yce+9llJ3Syk6lq4kGeSldyVztDCwshVdX6RlPS0RFH5ExD
B7Vd65Ag5pZSPGsDd+EXIRquobQgvFO0zmB7YHZSY1ri+7WX0YH7aphm/RXfGPPt/V4a30h8u1Y0
5FziAAUrDcX5ZtL40zj20U1hVMKR3r0iXZ7ThG81sUzy/KDD76bOMBPVoEweDJyJsSg1cEQWcWp7
FTs6UuAKSNUjK7TgUSmRhogcMG6TwGLBV7Sp5oWweIixBqaaGifTKh4r6DOGTAexNJJv56TW90HT
Zsc2k8vvEa5g36VRGpH9oXEdIYbMuYYDZok9rIpA04rxspzVQMWViBI81JoASnjAS8Tj2bL1shi3
cdRltd3nefUgyYXvCI3sH9vRwG8PE1JxM9UBdFCpJz/wxSq51fohUWw0AOrJ77PwekjkNLPxBcDi
iICxwQnT1J5igLdNg/P6dTj2zZFWuMJD7yfBBotO6yLpg9zzgaovRCtDDtOMsiPDxyxb/f9yd15L
cmtpdn6VeYFswZtbeKQvz6obRJHFgkfCuwm9uz7wnO7hYbtpjUIxUjC6D1mZlQls7P37tdb6pmqT
8pEumQqxTCp3F2hoPQHWqFdBFubzPCUrwZ8yXfSKAR0VBuDUaozyqgjwLhj5ssnWT9Ir80r5dYau
83UachmywgUQTkxK4pBRg7aLBp/xt9FbEzU5z2lmnCB6vH2Z41740iQJrbG41K7CCJtpa/AWJVfy
53FljHSIhB34+G22kUFX9zaJO+KsUgIQZRi+Uixt2GTraC87LXfNuR2fcE2XNKuZvCGGc1Po2N+T
DSpZJBGsdCP8g0HXcR4qUwN62+TQu4pRWb8CqCbXLXbLSa3F+FrmQ/y2GrvJ/wFTlXrOJoSTuQtZ
RH4i4M9PMpCau0IkEF9SMObi2qe+koCn7lWZoF0b1EMMA4DflZ1xKtBEtYSsEpypAPZKo6d60KDY
8RZpEK741faaSBAjlyko8w0Fbm4oA+hKlpMsLeXnBk89a+gYnCKCnY9IS0Ef5eAuuywTgjRP81Ox
5EQUi6w8F0sKhdC60wpvKnpo0CGhgi0piduhcUqhhZM+7ubzD3i6GI0z5blpgENOj2dgkWmvX5mN
RCom5UF8mI3EFpZqts4N/qZqFgVH1W4wkZbLSVt7wY2mKQaFBOSoCsf4HqIeN+sqr9SZfwV8ATIb
sLmDNK7PtBJjXoUz1nwsgPyDoX3o4iWPfTWB73YcglTToPA6ZOv7jhlmkVQSMGZ2n8k+VD9dBnlH
9ASUnnEnYDWkZ0FF+Aw0zDYj8jSYJd6rmeGzyp1LRI0u2fx1KZIA6sAsPYz1iiCG6IzTHdR1ZnqG
2nTGLDHPAwVeljIHM6Nu4LVxznB668G4jr7AZag9kNzxAka2Hsbzrb45CbDSyAZ/HualB99TJR10
Zn/ir7UeiEPQ3+4hGK5uk52TszJhLlzzSrVoxKalF5nfDCnIMM4D7PgJiOc6ClPuLB5gQXiPmtRr
9YUpcR1+2YORvETtV7l4E+XZj4Ao1WMYi2TOURFbGjzXsJb7gzJ8zFn32EcME6gSEL7ZyiZ1T8Pl
AJAfom0RKPR9qn7OM3BzAnhJTDu7uTfyPa2D4a3VTSXUlB2TcUouQfE8TUJQo5XxImtR7bYwuwLn
d2pT3suGeNyNJRTngLUrpZZtOd89JsJojbGsWDNj8sB1rAoOAagtXWoeVlS1j1CFuV2j3akS5W2x
775J4M2XVTmv6fIy9f2paLVnmE4F3j1/MdXxOBS06XF5UjYxbZQqJ72oYemSCfJSSf6EwvqLUEnf
5E3QQ72vNOM1V82bvZMfa/j15dR4btJ3gXd3zQkLYpMWNk41DJcl6kBCn7ZV1CemreDZRMQ0kKbm
0Kzw0PUdSVkJGzqYImhG9nlxGXcQ38JCaURl0K2iDeG+o+6wwXitZNIZlg/Fis3G9ML3ut0BDPoK
X703J/KRKcV9PcHuQBG6mEU8+l4VEUwK1sHPx/Kcil/rNHWKPoJ2ID8yCpiS8n0k6uIuheau01d4
QsDnnXSpCubyASaftTooylf4qF1NvQepCDjbro3XRU19cZoRimAbJKtJUWxul6O6TtV+QhRGsnRp
ad21TFVOEUUPtaFabZQpa57JUFkpzbkxy7sWJvjIWM49WIFUyk7Zan6VtIohlddSSBsgXrtgEqGO
zAC/unGlPzDCQzj+lUkraILzm5N2FQNnX2X9UWgdiaqlIR9vkzdm39q2PqblZWRUD0rNBMK3LyXM
gVHsInRhdWV8aYa9ER3ZhYGph+VXCJrt1vAN8s7qM9FF68ZwYzvttfZ+KHJ7ML1CzkKyICAYxofa
qx5CLxByh2L2XKoodlqTGlbGjUinPOjRQyof+x2dOtmjnbth2+DTVTp7p96ENzMTltdSiy6DfGOK
7giO3Cp6V11f0taSbk4vNnayXFtAtIara6YDmsPXYyaIKPkIOCvGRHty3TyFnuHLLnLn77voc7gx
lffZ9C9aHUrC12Y4DM1jqjyDiGRGMxlbO0lu4FKh2ARxy4D9F/lpEa8A0qyhQ0QqxWI+GrUDC6jQ
BQAqsvpQCvdL8dgL01sOpxGPTQkVnBuDudP63cwPu428wVk7SL2/R9m+3abEZjGQsnuInC38ky30
B2nXHDMZDamGMC15lfKN/2eHXoQ7Z+6oOng3RVosVRhgHXE7+Fok81WeAh2igSUPte7cz/sRU7VS
P1n3WgI6GCCwypgJTM11cb6VpxWTS7VKGD6n4XnkBO06v7zt2/G1bAImAqcJQAlQj9sUwwcx2bCU
M8gLaq50qnbDHev+bnfOUWJIM6QZmr2gfU/myhEa3Te42NvS4dYe1faax4ZtND3wpMVWGI8ts+oM
n6FbtMd0mp1+pOzUAFutJ1cfH1dUWxg4EovkbgWBoMP9MbjpEJQ1XErcBKDLLBzEDI4VyjYe26yK
EwDJkA2D1Fkla5qqF4EKH9OvfQpQhrAwiWHcSSFCd3fVwOzmYsO0baNuMA+XAk2qaHen5W/Veke6
7naptxEUKtNnUT81ClOcmlXEgaCdpOS9yd5Qm3MH7Z9UBET5j7nrj7yEHMwUBc3QtzkT0qOf8xIw
SXUsi7fiMN8idmzWToXD7LVUOKnZsLdgpFtqatt9dWmVpRTwWcL41qSAW+DX0Y5wNdTeqMnAfCtx
/FJLpuHrSz98UbN0AqPajzipQnrJsSVwU4Bp3GnSA58cp1j7nQFaSLxd+iFtg77qlH0yCZMjD6x/
12aL344Zz5Qh1UMN+NEBYv9m9A/tTdrXJWdw3YI1eJjbqfd6UzvrYvmRdvODgRaRRRBtLVXjJJlf
IPojQ7DP2t90pjQHHeJfgFtHmIQFOx6jICIwseYOqvZy8UxoLXewxhTSp96tvV9qFUIe0rBO56Te
3TxhDXW48OPtlJ925XDSbq62vC3Ck1R/SLm8Ec2f+vI+XsrD0kKwUkg8yZzip1oPLvZQNTk7yWMR
EfvXl6KoTlIbw6o2YvH8uJuYhaWoYVZZaOJDNJPOwlg99TwJHcSu2y+YRGrg3ceanmVld12U9zLp
Q47aXZES0wZDFe6S5UWcJq8rc3/bTMOo+WNeBTXiBkPTH1ZDfxCZyC5WKF4SPGD2eGtya1yjt+RW
H+T5Xmw+tRXWFcPRb0+R4Qk6AaiJR/4pof8bZalfJxc0E1ge6bcMaSCgyb/qc8Ft2hYtmIRDpk8v
5ogyjFoXVMSGN+LN9ZQjN+Gv1Zwi0RLXxE5UxIk1mFSslfy3Us6/VGf5T3BE/t0iy8/d1P+XmCRp
SkBRTK0D1CjPA5wotcG/j5X593v3wb1/dp3/+W8vW2mmrf4N+Gb6/scSzd/4yN/KNbL6JxMBElk3
BcnYkNxUQ34r1/CKTo1EodSxwW2ErZb2e7lGliGRBAxrwtYh/d6R/b1aI0t/AnAri/QsIaDcALb/
SttV+mVa82+uxc9GEfYMYCFlK0JSBAdeq6pBDKG4ixC6cAcxTeWZUvkEWdVdpozP0aA5QyyGnapk
ewGmVAvv6rOhz8NI4EHmN5jdOW+64s0A/E1SshUEFi2yYMiRIOfQXuAwohpUIEIDTSTQnRaFLrSb
UnKU9bNQ41dll1QeAjjTcQdHtlXNi434w/1UM0lZ5kl0N8DtZ+vjTQmhpqhRUYEwGto5Z4K8lmqK
mVL9GG9tc99KMDkks0jTdkhnf5mgYSp0kSmvCvmaWXfbajh1paF45li9gD+vr0oqo4IG2zzdufbx
ppA/t+m5KrV7iGnhdRKg9WsAEPDm802GbxMq4d5M77IdjA+CcEpSyW/VZXWhFx6OKlBIe1RJh4ys
hvpfohNMtgHp1CC5VSec5Lr8FKDqs9s4E21llo7lsB6XFWZYWWkWuxxRP5gE4Tu8uu9dpEG/O8MU
t7HmYwrzTeFL9RAhJ8/sjBCa3cEVdUgPqlqdXXEkkeryg1zHuR1V5gOcBpS/QBBL8eojBTB/b7vm
cxm2pxC1dr2wC+AJPUyV8Q4Pyl0EsX+p1NCIme4U6ZcqhVVzaVHxqofehrCABpfe1hdtvXnxUKA1
lWUFFf9EmErEM5BGLXNqeWZsNBd6tqV9m5PsOnRK60bCHNw6UX+YxK8wsGQ2wNWUUkLykEAAfdt4
UfhePWcOHjmQ75B8+B29ytYetMhtqvl2XVCBO/btNF1XFaqvcTdBx9WT/NQjY75lzU3pxbdbVc1+
D/jZVdRR3xvqSmexmatDJy5HfQe1xNA93kS598S8RzRPqhmNRpTnluH9pYIwvLzkJJeRiCdK6c0K
A3HDZzWkXgpvXCb3fkNPEXYQGTRC4o51SkiGEB4yWO3y1iwicjNkcG3s33Th0Fei35pISJX1oYkp
5Aiv440VAj6utkwaRCDDNkEJPDmcJxwA8zobhU99REhmf+r3mZl65jkfICjUmB+Xn5VUPW3uIjIY
oN7txAuoDbK4KXYFnWLkqPjS/8lhnP+GIzYmcERJ/4eF94fvVf6e/5kquPsfTgol2dAzVnM3VB/v
t59N/V8+7s/VeJiVmOmkIfLDGG8kwX+uxmPEty6YBv6AevtP1XgJnyDBw2QKzIwbGmXyvxTjeUnH
thuYfdNgxBvt6H+BjemHK/upX7PDvfDAuYRfhvnIexUd5Tf5lIXpodl3591lF1BAcagrGidpv/1T
ORtnzcWsjl5ng5Hfiw8Qo4iX6C49wyXuVqflZQnIiDwmOy9EuAyzIUC5z475exFCXCZDL74w+Kn4
UKy7sTN7GnN9EaAKydFcbT+GuTsGij3w99mR/NrJ76M9fHv+fEjsxW6Chnk1xYbu7yA7SbgLyKcc
MUiDNoQFyhN8Zd/4uZ85i7vzboG2rx/iveyITn7uUAKzhpPo1CHazh5tu3MM/6ElerLTB4qzO4FD
bFJwLflJD5qztNcvmt+cl1PiaKHirPvinIZjUHtUNfzCg5UgIPveg5+77s4oVezN8+1UBs2+D6Aj
tbcBV4Bj7u6k+qiVhMZkbRJsJ8jzDAZwCCmt/Cm6Ui+25q/lvg8VF+IdPlb2Out76HZO5D2mwF1E
X3NSV3KjT83eJmbrQPtxGYorBnwCACeg9QFaI2HnucI1Os57qhw+8xo27H/B4IMI9CavCVHy8tsD
QAMfTb3X9gBhuifbmiPv86PuTp7u56HoT9cqGPmt6b68S7zVN+8GCNZDw0vuYEq1c5+6hWIBHbXp
WPqLM9pw1FnZPtlne8OTP8V9foUA6Jv51gc3rgMBAWt4tGMbEKCl26Or7rvj5GmXW6h4qGm5uV8H
glc6SQDF0V10WY6IYoG1ERx0aqzG0S7ZvXAsP9ZnUm9yzXijz7Oa0W7PTEe6EPqfzVMX5g+IBLpN
OH8i22KrISgsPiS9JocRkwYiMszcDSWVe9kJQRun8CM5TAanRrDqQb/qIQU6Vjv1kQ301vxa7RE0
cjI/dYQXuJ73QOtfdmHpLA4lQ8dw+28pfyftCpT78rCBcchbFtE2zsq9eGUn+pGbMkXZcE5QU7n/
GA7Fk3hNv3J+eGd2p4eLn5Ja7BV/56WX/IHi0VHaF0ftdDsY9xmIKmKDYxYm+2qvHP4Z7IYZ1j+0
3f7jqP8yJjzdUH7Qbo14gnvUhdAYoVWndsBYBoOlWzXX0Dqfn/AheDqnsgjrcHUUV3AXu3d2j3II
t5VbvtNfscGbWdQ/vQ22I9i59Zw6qUcAYtM0gcjUSgPRaUNOmJcHYqD3VvYtdcER2dsQb2OjO+jp
HvVynrfMLu8PSrwvfaj6+dNb8AY5pY/fv1MPyNG5GlC32E/99Dvz2gWVQZBC39ev5dMY9Ifcz58M
yH+C1F8udcD0BZyh9ni439m6vXtWnJaf9UH0mnhaWByUkBDHuT0Zr/FJCkXUIY8Ge+mkXdiQYRxK
j+u9eq+7nTfu9RMKOnE4gmYpDus58jpPuai+fLvC9O9GVmxD8HmafQg/2d7zdh680TYskZ9/0gm0
318L61uFVYB+zKJGBDxG2CPkY318Zvz+5HAmeS+oTDuzF6sEqSi6wIr30zELRj/DsBrnJui92VG9
kbDNEgGHUVK0Uw9NmCUw2Y+7Q/zCjnNq+12zhBDeTluztov7wIYfFZ+HctodquPqAYt1J/vmDgfw
tLbKv/Lz6gGxdo17BYEr32Q7SL7kqw41eAdWU7dwKxtyknB3Wfbb9xan5Wt8QfwOwhUYrGzwcF7i
cgTCJri5ik9Gz1hxbkGB66DCY1OytTW3ZYxbYcYYQlAbsnkv9yZrslpv8dHxZVNRTrMG6zPGIwCE
cSFac6pQdUyHapIZZryrCYT7JkCP+lF/pYvC9ku/tHw6cxDhDg+0YxuD/HYNW3eiez0cLBqC/i6o
+ZBkXz/FzmD/lNv9rQRdEf5YJvqPc/TLaAMaHjkTOoZwalzttOLKKEz6kEU7TVBSFOeZtM7qtY5h
cwcs5WDrx4QnwbQWi4M8jrNzHnIc0OCq/DVlNZ6B7nuLW1oflV3ZhJVWYkf+yEpCX+AX+yWgIMox
hKHM244s9TRndt4Mn/KFh2u2INcCnomwH3us9YrJ2rbN5iR5waGAC7pucEd+W/NFDxX4fYShaj0D
Ux65BUdYeBv2Rbh9YBdo7DHBLs+z1/C3BKPZuB1/BredD4Y/uPAR2tuP2EHv237uAtW58W/BbsP8
HlaTEGaEwGRLSHxNFk72zM1uH964YpixWZBO+3EjGYECE4wYg8QB/OQgD+dmIb91MuzJ1q3meeDu
JLaPxs2wtc4sGk5c9rBe3Dlnw7u9Z498PuuKPI6Ncogr+L1HT9YVndJN+aPZRBV7Po/lZk/trsUT
fDJuwyUtnzwWu3Y4gF8FwYofwIYnT92hYe8o/uporBxcZ7YWkpbYqaVgO2ev4nGiJuKYXsKZZY4e
wjOf9jSxChvdEdzRIT20FnvHk9le29ZssDhgfuzF+A5GbXGM0MRxEHIMp8pWhmcZF7Rt5Ztr8nui
c+NLKu6hLC31KAIKjRy6YNzOFir1HupGAZaAp7ewW1gg3rGztq0HoyCLV4XrF+M07ReWg3F/z+DZ
E0/44IePKJ3tm22jOpq/u2xPGsBtAKkcGxbOWA9QsdvaD2DKuQcYCKzK/qQwbZlcboJVQMn3x1pQ
aeei4XX4scg9F5/zPwE/IBDR1BKXU2+XE0iH3tcCLejxyqkTuWawO2CDDrvrFHQBNHHe9l0KUd52
RmInc5MfGxPRS/xMywOq/VazdyFdIr5NcnVO3rYlqiO2KSi2nYx1EdhiCcYjAlVJndsh7rCZl7A7
d/2yfknCrSjpJD7mKuhibBBgCH8DQYH2Y8CVnYdGs9d8NUM1bD1GFPlJ4k/BjlO87VR4On1k5jyo
s7wgsqeDGXZB4m/HoectsApaMhZ4dBfCkIRQFxNt74Ik7L8pmGHzuNkqFNdYUoktvd3qYKVOxYpS
MucrdHaVxFouLivqc6TujKfpTjlj03jWpSOeSmdbbzgC2HZ5QPjr8GlW7qC8g9WLbGIkj3aJRb1l
Ww875T2wL3IgMfX+xHOZzrR3sSUGm7IkXB04CRG2CO16e8RRcC4IowXfOKnfNI6vcLf4Bi6GERWn
ft/5N8waamQcf8g6OI4lYcCM4ZmwwQZbumW96bFaugfVOYEE8atN2BZEDgKlnsl9xny3GBou5CgO
wZxdsMi9x8ICEJF/2Dbhxw6fPRGLtXme7bQutriZISgjfE6qLRN/1tw6My7HTmWTwIzCmjY2vBUO
vVwIARDgm/i1H16PSxmPCbHFaFGLtvL75ON23pa62atcaMEyYD15vQbySXDiZ48RIXZ9KX2ybCdx
ZOwTRdfDqp2qS3m3fN+w0Z2HIIebEq60AZaDox75Im8zz2ZpjQeyEhelIz8/xXvmjTJPDPjnnr7/
Pt/H+5tfLEdoZZILk9in7tR9ZwQABKjp0+C3CYIEq3xiPsFPA67Fo+xvM7brscGsxJl8ahBWeiIr
siAVJ0q6QQwAqy0RFMEtcU5GSpFapd0SFW1h1478hO7c9sfrLeFjZ8fkDKZdu1vcUrs8IG85Def5
iCi5Zzi9u7qm3xOozTS6rY6Pl1wkrd0olCPbPNeB7KOnR8ie20IIB8o5eqRD2fMX4UF/arQnWqna
kUDMBeuH+pNP2dwGTivbZAFWyrIYjulqjyPGJOwPUXh7Yn3ZKFSzLwNZSHWQrtMOuXErfVJCiQhO
flM+jEflmvosD+/NHmDKCbXX9Lt5bg/alV6BW3h0klLErpgvsuM7pmHcNih9XCRh5haHiqulurG/
cxvusyRSpEXJ3XORdmExRuNE1rc+yImkVJ8fgIPvrCux6Ts0zTf02Nz8mB7jG3kNNOX+5NUuYV6A
wJDSBMgbpqH5pqoWWnvdF+khYhSEfcJfbo+8mZhve7zIeyOpbast8aJs00hwbuGWh5k/npvJBzIo
/a7Mh90b4SkbcNcdowClOCt+pHMnhSkzb37i3ezKyV4hxHG+zTzE6NvkTN7svjOLilFoLcMyOIlc
o27rrmJplsbu6hwIZlwoOazF2cJQhsgt5UfUyKQ3X8FcdmnkFjkX6aXgmL7kifAErYwQ0fL/pCkL
97K9wGeTcjnStzJMw9ZNEC/25s/Fo27H123RbZRaM+lXwzegjWZJHFuDb+IqLJO55mB3J3ma13jb
ZSBqw6i4FX8U98V5iX3Fu+HctrCOIAizFrGn4Tzxy5Pustsx67GXuaXDMDXfJXgi76mxDfgcHhx7
137vbRlHy8Xb26Gp+faasHsLulNvC7a3zb3uV/vpM/O3eHZbri0FQUCNy2ECGhdd28LLDhtF7XAP
K5HV4rK3ixps/osBkljoDINEdE4iIPEzEb/DJ+MXwfY5iwWVEPYduZNDZuPUSEbR85WcDJ/KtMR2
Hyw6aahfuT0XOzgrF4I0C0Z+CwdNgugUf2h4zeMN42+GhT/7LZfPOL2/vRP3a88XlRtQAnPPPnps
QtYLp0RL+nn1cmKP1jbwvfSsfSOAUtfCkfpb/aX3k80Mu9sqkwJglAkLjmNq3T47Isadh5aJm7kT
voXAxeIXuGACKS8JAfOds3CLsQ2dBZUsMhDFmbkZFHrd+jupNh5mSxd3RBX/OP5mLP3vpLG/dGcZ
P0rL5VaLJ4JUIs0SRm4KS/h194M4xdUoGOFDKtkmAeABAK/HyY7UgqgcYdNyLCC4R1ydam1h7urE
QXHd4q05FDe/4MN6jFcQqSURmVrrJXqKTtGpPZqXNkSMIJx8kQqHScTa2dSYCKqnvUrNqHsuHheX
aagwIt6bbA2LDaprK9QE5b47FR6ywkHF/0AibU7j1B+0cLOIg2c8jFvaxhWOL/PLbF11nFDpd08M
YF66U/bQfd/cgPi4+TckBJzcVQPRuuECujv9MFvfRg43ZJY/TBUcj/xBoJd0e+S49VgHNQDwtfIy
XQ5MMNTU8KogAr8llZtfQTXqsMMaio6x1z5FAl/qR07dY7Rp8LN4FJYo0m0uBSKO40SIyvfbVE7s
xYPziDyj24JWb3NKTL96k4OZ4D1bjBbdzd4W3agUGoiaLel5hfGAsI6USHJrr8OQbQuBL/V3sC0w
lvHjdiAsIyhsMFM8EQZQXAXvzKjIvpLvOo3jbt0oZY1Y9J5hA1ymTgUB2WTaJ1hc7YFbxwwwCOaO
z7s7gLXYg9lFIZVUX8VrjwGO2V+wl7LL4SDPSr2MWMnwZ+Kf1tviSNOpiBC3GJtsgXugO2yr/cW8
1ifhJbsr6yAVCPWy08Tx3oyIZO1i2y4Jwmo7RdmHLdg6256c+HtLqnVg2tN7AgFmD2FrMdOCjSju
Zs1O9u1mQIIttSW55sxOPEcCc4sDeNlCxIH4ZwvxZLcRPKZZ6n3hClzQFhjOLNwQ4lqxJbS7uHQs
AmEZlRyCulo+bkkJYH9M6ma5sGNH5NnO8RWma2zSVnKA8RZLVRDP/uPTKqp/77RuSfRPM95lXqt5
kRj6KfouXpARu8F1MWzx3pNwvz4gbiqdGHl1tkDWwDRuoaXoVVfILqky969qmD6o19uBqtrd+g2W
+8v0CZzMkwN8vGvsDUKS5IKmnbtFD9E13lcPzEUcRF/er5836psxMc/qSlQ5Fy8NNQLD/kgCTRhD
ahyOhMQkcV4bLJeCWEO7tgf9ad1T33O6EKfp5vsbWyQ9onBHinl6xTli+h3hjJAd+8plRCaUrtJr
vy+PeCECWglfFnkDRc6G0oQWdKF5Z8TO9G1crCZsPOXQHMxLEWLfseKUz6m8yRfp3B30kNTb3RL8
zDf/N9ox/5Uu/n/Ljo0GiugfNuUdMGI34M+P7/l3BDTKP3TjTf333/+9RSOLfzKYuICAEpSvCYXl
X1o02ysAnyWBHsmGe2AX/7kDr/8JGCA8k5Ds0D0CQPSXFo3MS2gyKjBdCsAm+MB/pUXzy0SIboCY
oiWnqBA0Ac2G0fKPJ4kxgPW2g9/vLi4/M+VpFlqrZRoOqLY9F5UL7SHaWbjmApNCkaNijuafHOI/
nuG/voJf8BrMhuey2XIFTQ3/3QoTZkUiCHhwOi2hCtjWaO7S4Q3qS7vXROY9P35cwL80iPKfmzL5
/2yjg6gXNKaLf16uDRVEnPh/S1ZVFkD9/7Rf/gqU9IAw6b+d3t/b/vsf9Fh//8XfjhhzbH+iacmc
C2zjQJPkDUb/Wxt0p8l/EuFqZdhG16HX4PW/HDLR2AhlGXPh/3gdaNJfDtn2kqCKKs1zg//ym/+F
QwamCS5bGGNlHdiaZipbO/hndxXpWZmPwsZM7pbnlfiIaMs3juZdFggvt3/CX/QrA8hffdsvzlGX
EINYFr4NYk5ATkHlJUSGUXCjFUbxnOj1pyfyN4rWv3Li/vaF+g8+GgmLJf1yguEVBeQZ9zIFr/o4
isQC0j01O8pcEYQCln6pw36LaLcfEQVvxYgJX6u4N3qHNX2UzqnOJal7xCvF8+ia53TLvRywmaOb
Mr5IJteft/iFwWEqrss/Y2vT/whV/e0JsXHYCsgJyPTN//iE4Lweq4hhJJ6QSY1p64xS28JtLncj
kSZyoedDeSHtIqGjfP4ATb51Er/0ITdNVcZKqRkYtJ3Eu++Jt91iR8EgY+HljmS/J/6n3xTeQmJy
7hMtU0/5crsys0+NZCSZbPdaT5E/s3tv93r4QHVmX9i0S/5pyCRqWybzHxjK329VAmmnAksFS/RL
piNMypKuyyg77WAPkr9Sgtx5JQw4y8moXUl0ix78hCV703kUHOUdAvz4XYC0xlZUC/KyQxEKbuXc
ThPyoYTP6RlW3IiQCxKWzm9JVsPx8fauvUWAM1Q3kmA/PXU7oFhAjYnlkQSZgtYMzPi4lEHyAfMt
jXPpDQXQybC0rdwoX/hJ3zg5QosMSNNC/oZiifrBBQiHBO5bt+0CybBjg2pl8oWajPK9Y8zJT5gm
qKzpbVrDufcroP5UPIVwkfeKya5BddTmdURTzIFEhoI/5SdL67xYPE35AwBh5S3SrZ5EdggEsDK9
vywXWQ9Woq/z1k1Qz/0+D3cdyAarvgoN40XW+qJ39khDENrhfX1Zj+M12ncbsRCtsGg/PQH+M93a
3Z15f/k0fNeuq4/qjsHMdW+ZVObOAPZFPty0jDRkxAw2v+ZOZJD5cYAC3wf85oxfhr20F+zleUA6
r/qEM/++uS937rBY0+dWmx8+G/QBaXKS5+88rXJUMotPw7C191J96fV9emDhIoRpqWLH7zz3fHZA
MY05Ugr2pr52c7rMMegBUBjaeWvrlXDj5udW8+s6NCdIUAJtOI51KDR2Xjpg22aqgBEKMsDOrPEj
XuG6thhxYOS2dCaWd7c3C4ZHn5PE1QpHFx1dgVTAbkWPkXGyZ4gy3nMOGLowC0v6I3H+MSoAfI8R
KihybyRpZX/suyCu/L5zdeE6J/QWsKLUTyWkRy1KopQHE/bVzRZMu5KdQXDF6WpMp7g8k4rm8DcY
QUEhVD8UEpdhmVvhgWbGN1ZdN8JbfQZ2wLgv5/xdDQVf2Mc0in9jz9sayMw4x8cxkB4k5s0/mTwb
HP1UPc/MOWQP2xuKd9Kuq0qFZudGD60reOapZSdB6kZNsiKdLZlPq6z5obm7nRA4+A5Wmrl00n4K
jQ6MnA/UP5EJ3NpC52jiXIkBfAZP9WWmYsjghwtx9VPmke4H2VY8nn1pdBK6hRPNjZWSQOVFr5uu
TzAOHwqbRoMRSR3e+6a151azsl56q1TDU/P94g0SYBTpcRROvYs6a2abOnzRTGFSAcuYNoGyKQ4a
R0o+WoW2XHZGpERuWkvtDjWZNxM0/NBNVkdQHAiSK/M1ptc4H9PvyXI0ruPqjAc0A9dgtlrypkq3
jMcVruVrBprjIXleCvsm2+WxepZ99B2pii3sLrt+Zi7mefo2fDOfBibKCJ2tjR/5gw9oUeWGVKSF
S/PQ3vamq6Tn3Yrmh5dtzX3RZzRmr+6r1E7uEb1eUhJRc2+yU5les0Ton7338bRUlhYYwV7ydj5F
OTe5r9E7BXEGhUIgpFb7fCPpPoNTrStgb+BN/TTxo/irBAPwouQPqrT4emKru/457QBMgKpbiI+V
NYc06QJbSGaeSzpz0yGvH2PzohnvbJfVTQRQZtdqeCpDmIMfME7+7ZC4EE48Vu9VIF17NxPDOf2y
JIat0JXoX0b5AMIEWaYTLeCX6hucZCTxfvYE1wPdvYcSVY3j8JDd0eK+l87xBWae6SuQqOlrNofC
C00zK3vc0m5avufpMHQBNUM23VaAa063/qCvp62TVRp7SETs9sv/ou7MehvHrrX9ixhwHm4lStRo
2ZZs2b4hbJeL8zzz138PK520rXJKJzffwWkEaCDdXRTJzb3XWu+UbzRHtGMcRNDlak4ubnAPYbZg
fVTJSVg3EEeSncIIwbTukvrcv8irbhcvMMELWYQIGZiE3HdLrNKblva1YMoItDG+I7faxvZEzXHt
bmDI1S014H+LiWe1qHcwjhga2wMu1DNKhGVm7rx70M4J2QDfIQf3ZTpdU/eWj2M+HEbzBfzVqZ5E
przS3b3E3pswXjllO58PhHTao/cRH6KHYjPhDcSfbfHy4NT1OV9sj8i55VgxECfIjS8p5h8ni/p2
+BBudFvnXRHpvGSQfzKfzEO0q9RFGa6rHRbu0/A1BJGNXkPEuINdMfNkcQ1nJjov/aGoEbBg8DCb
RLIPvjOsyj1kYSzFPWumtLvaZB8gs8wFrGrmGewwwl2YyLi3imNgj/uaMoqyZuAetgFX+K5I70SG
xXweA7sIU+YXgmD8rUUetqOfQ0c59s/JT8Mjqtp8xMlBxNJ2CmpehuYi7OfRgUn2XGS8ijKG0TG2
+0x1NSa2pLEP3dJM9wVeTtFjdLSYJcXrVuZ4hUE7E46ufKd2dqwtkK4leLdoOexaPkadVUo+neBo
gKP4R0oC6sebctgUx4jhTwUrbTsodubfFB0hO3MJUKxbFIhJETvBGyBxG5CEATowNCiJuUZBIW7B
2G/UO9cJtg1GKKeYonSm7qEBtg7nh8vT15aEHYrIUmM8hhz0UFo6z2HpsCEGGxOeVLD0BFsHcTSX
mXowy/ORccy8ZjJOTnb0jDBu6YNTI6QEPHdX+YNCMv0c0aX3iu9JKN2m69J8kzDVCBunZJha3qvJ
ChGHyFSe4Thz6lfpWPEcgdfPCuOxif1Bha2cIK5IzwYnBAMnjmEYZ1xrplrLzp95zw2DHTRLB+nD
eFUSuwDdsMtZXzBInyZWNcA3svIXIV1g1gXJjIdcgSKUQPpmPxvYdd5QdVE8j0D2LlKvqQxr2IHe
CbhfJxsPwSX8AwBGGHccgz9MfRnDeNPnkHWxWyk4JYBc9UOfryi8mjvzkYDfhuGQuRaQ8y/YSvy5
AjtkZLZtcH6kwKPCLKKi9YV97jnmpnNvsnBeVLtKuiuiY2IS3qtSvOw74UnW72LlbPjvYraBY7+r
eye7BdOdVRqAYc1OHNFzTNSZvGQEVdpRsYi8XYBo9bF1ujfLUZz2sXz01VMpMT/LHBM2lceY+l2d
CXPNnderYJ4+Cg/iEkd7yksbthujeKfYgp0H76Y4D4EaDpRwp3yDT/vcBIutiJm3rcEOD96Msfg5
4ztj8syZlj5PE9twFm/6j9TRF920e89U+R41FI89HdWZFX2IS8HYiiuDI5XbGO8JK8qErfjEzDc9
g6pAYCG0QItmEUzItJFu/UdU+hygfGzhXPEWEcCaOKtyu97z/p7/3HLJ3xbxGu59xCPgUP+ryP80
AM0bHM4SQVZsbTLLYvqZnuRXTMkoY0Yg3HGbP1eQKT6gaSvUW6njwRMkrI8CkjiBt+6sciRX10Y5
U2f5W2sBo1giHEXCb+SiEbSsyjWNUP/VRcHxYx+dB4DE/pt2Z/0Eu7qpHWN95UlMVOI/XRM/ks+9
tddaZk/jrdiKRyjiHDlsGy/T4ZiQSggEWR6wogTK9syfY/7InkuRMy+RrD+qjOP54Mr8fvq+Ik68
iS925dd9955wAULtw6CP8LmLZouf5gl5YlCS8t1Ca46TpfhzciVv9sqO+BCyNqgdx3qXnFAFZ0v3
JrB7JwcaiHfXu1xlehiXD0s1UQvxkmhypQuSGYGOY0eQM8uGJeP/mM5sD84r5EpxMVIxbbMlW9LS
v6WtejcfzX5O9O3OAxPCLX+trLp7aStCCAO9AenvZ+pPE9+fI3SQbfKClCDbxNgGJiAZizZZdqkj
VNCWVXWGkL97VAE8+PYS2/Lum/7FB9rYuS+WQr32ZrRbDdKVy6oJZnpwJ7TzpGcFG8+oaZuEFu5l
hMMBkJAts8IJQip4hCejt5KhWomQA7FMapcFRMkPguzKRWmCCU9UqBrTOGr9bOL3gLLsmg0zTuOI
I6I/cfugCOWkezrlbRkuG2hYGP7pG21lpOti7t5aCyXeC/PyIAlbJKWYBy6o5HX2lV+0OAxXXjmz
KniBUx3eOEKx8oaZeQcRd0Ee59xCJvPqbjjDsGV87+hQ4CIIizyZpbDUUMhnYOExTehTS4is5SCV
Fkh+2SNHwY1fmhkIDCFkT3bhaQ88La+4J9IwZaAY+eY4nJJuDqEhnk0YvwHGfG5gzpEyfFBZ6t1a
K5ZYJRDTYe3hI+CAtUSosiYoz4cNETkkbVMQsI0FPKGdF9qTd8B9BDVpHu3ITzOWYbSqGOb4WzGr
nWoPVe8U5XccYz7M4ihbeFDOzeSRqHsLomxuJ6sQQpklzX3tYNwLN+zBkNURqWAWgT+hWtse9PiF
f+ZvRE1o7Mvh2juNTrRTbfRa+kk8jNuYcm3qkeUT4cKWjVNZtZPzu6nVSsU1NlkNQOO2dARb+kFW
q/Q+yQCUpeoQpAbV8C7b1jR00DJuwbhsBgiL4nZiFysQvaa0wjvEY+HHCG1SWg74pRUbRd1Ir92O
5hn2e7+QbXkFXWwuwnci4odAGPDHPQUg7HSKcJiqGh0khPUQey8ONxE0DX0pxK4Ga7Fo3+Ka/CBu
C6w/+C7Q4uMXEMTL/G2abFXrcJgFw7Le6Da+hSVzr4TuwpaVGURh0qPCWQ13GhkcHw4sZAy4imX9
w1uRdodQ1UdDwbpdC2+KtdR2fG86Th3KtuAnTmisMO9u661wD6HDXdKxko4XzrBRCBx3yUHKIbqo
jvlmYuHkGgoA/4CCgYXxTiKT+8hcRp/rm+gmB2cllYje6ilYFY66Tj401xa9ld/cBkzlqN9VZlxi
Q5ggrA8wKwmM/ig/WQ8BXArJ9qCv+kvvY/hhLfiS6NGGJSlFcXhO+m3qHsP4SQBaftEdbVkfoTNx
cm9DvB098DpQz3JJrwMIytBvUQv7SbmhemhmlmYL4cJXZwRvUFjS3N+I3MBsfAx8LANxjphHkOV/
bQj6FieSj3gDHRBhWj8T33SYkOJsxFThzYPlD7ZxR0uziPec9jA58wd37kPfN5fJMXTSnbTkqZRP
AdFaIp42mwzLieAml7aJy//mlcjqh8hPib1GWuVBfpJwA5hb7KRQsGRuw6fU0/ciz1Q76TgXPCfi
WwC1qaEdZEJmtwgD4i2I3o/gJHezim8A8UWyK3bGRpv7dw1UwGErHib2RQD7cCuchq1Kesg/aSkw
qucswZIPdlpbI7QK78gYLVxnNz+6WU2RPEG+q+jNorF4UOh7pxOw27J0a4daSUVXwJcBvbzle6Ir
XU//IoYl+4mm0qwoMRCovafvdOTZ2b2n3bCp5bw3AVk+2U9PshO8TdHqjY3NYBQdNoK39oqVBef7
sToCZ39kC//UvGk/dUruYp6ndnk3rGAyU3Wu8PNo0ApUqHSiV3yB0AKOx3xHaZ7vRKQ92Wq4Mw4D
s5bgkIfvcbd2KWy3+X5AH4DbBlKBH/VNgO0BVdwq3EQQF6O5ijnpRD+cSe/JedhBHdn8pXn4r4Cj
/2uOz39hPpz7SI7/utP/z5jPXz/hn7DP/85PmDDY/yy5trMkSIP318+6u+m/+BfYJIHNEjNoSNhM
TrbUPMx/gU3SP1QDawcSCbC6ntxc/wabtH8QVkWMsUK+oaXrfwO6kvYPPH0x80WdbQBAmP9V9rB0
WeKZUyiAzJ+G1YREJvtFDa4PLZGmA749waN3r8EMDRyRDQK6FRwv+y/8/z/nz0zyns8V5XQ5i3wA
kEQSLQC6v5bfTZckuYD5rN3ddRsBo6oGavCkuyMFTboLEIOCdbkUYmxWUEQ+vZfbf17ms82mNN3M
n65+AXUFUuNKSTty9UnjQVld7NOtuISed7iGcn33YIFLZE0CaATjkmEIfG40EMW7YxJbcHah9k8g
3rjSb2G+7qYYI/3+z3d22TfwWC1MU7EIoLmje7l4rJ1VuJpIBJ+dpMNsqLAX7B6i+gpSeNmuXV7k
4ukh2zIHElsKTH3OFlZ8ElXJn2+DVO3f3xAOt1AfVDBWDNyn9fOpUQ1VUZAHkzfUevEGtsG6KDDB
yCkqrRBDkTdcYefYyzlJ/9HjIR2+G0Fsl+FtmmB1pdlqxkFZYE+EsVkhQPTu5Jks3uaUW7HGAA2V
vx4oj5VUv1uRBHtY0xctJFrStrpXwX9ucgbBRoT0LKw7vAdr+ElR9Kwwjgrycl6Nu5oJh1SMO0F7
DsEb0yo/lh56/AovO1FxmkxaqdR+GnxVd7gLm3GtR+qql48aZpJEAM9L5UHTEpKOX7S1zqCkv5Pk
t1GncFElW6NxYLaemo+C/lLE3k8xr2ZM39eCot6rmofnsLejlMH9sN5YuUgJxcQ6uw9laZ4Qgm3y
lIKmnVm9sHczqKUJ5Vx4nwt4c2vAWehCmYXkESVeDHkPajL6A6W7k5W7VHmIwbsMOpIifetDa+Fl
NJcN4zsJKpfu71wLj0bWVyB787T+qKSXoLk1MFFRQ9nGzVCO34r0mAPv5JOrHkbz7uRWk4cYLYjq
O67UtlR7+Ou6Z0uI8MwhSTpP9G03ZNBVQ5Gbkpm871MxsfP8aHU3YriK86fK24fhaUip4LDlOsWC
uROoUHG1XBpWbw+M9xKdOVkEvdVFscUPGKQYyygqqaKzhZTas3tsqZmFEJmSkM5aS7oJW7An785D
nV7hEhCV8sYMJIxxiCUiWbkdwpWnYfkWnmOIpaky2gGk6ko355JxsIJT2Wya4TYNkpnbMvpkyF39
HGsesACSa5Bahj+5lCHzk8KV0CC86h+i7hSUtHnhAnO3lY6bnhYz96faoSrp6n5RttYs83u7cH+0
/S32iDm1Lq0UsJbmPk9+urw65nPI9jtIlaGE9P9BCJ5NCc//MN/jaLw0+tTpCpL5YLkJ0V2WnsPI
opWi1+nfu/rJJM7cHfHPHPDZHMq9a8A1LpI3KxPnebkq+ZsOjIjLnNa4pMFqB6ns5uRgrfBVWtVN
SSe6i1lFQmquh+qh8LIFaXY3xtA+mhHLLclW0SDOUtZ7QmaKlj6lWUsTnmDKdI56sih58iJOhQbR
JvW4CIxdjtLaHzeKd9vIKIxyWJ39i6fjc2iiEQjuW+y6okpZDjW4ofwQx/ejglmG+jJ96wV9SxVF
ywpOkDgCj3UvI80whkcrjZ5EJGq3ZM7ma+ha6hH0qmA5djNvwCzLyGgnQwzyjorh+NhIUupbKmGf
fTKLkIoBJ0f4Icn1LuezlNhCGppSYcqBKVQHx2E7bLG575CsAIqWlrpKSuSEgndXsDmMjELJZ/fL
7sOUg5WIlfl8KF7KGJAlxugT2VJ3butbOeCjKtcl04+g4bszEHYSUxL2y6QD4xXwm1KiWUHKbGTQ
0mIZKKcurhF3Y3wogQ0lDaVvEd0kQeakoFC+G9hjAeVZYWRUyreeIgGsaja2zrcqVm5++ei14oxM
XEt0fL22xcTCvt6bC4z0IyRICt79frvRtKew+yiVW6HzF6QViBWeQ4faxQKlWRYqXp60MIGBLxWT
/CYidtXDrexJjBk1o8TA7rS6G1PQfu+nCR7maSZeiecoIUDhXuuJQepmYrCr2hdfQfZSnwfgdz/z
Zm2NMSmvbARi7RNSrgKSRVtG+biyV5DJFUhm4u2IeqBD85PjTEQkj6A7+kQMEMSFaKIIZ0+xRhDm
IGNFoN5L3nSpWPaFD5wcbgQBim7RzjphrSLTiPzXcbwbAeaJiMIKPV+Io2TLfb3N5NEeW2mtyTx1
hvt9jp5gPJeDfkhJLwvGTWU9ZBVyl7Kdd0F3X3Wy46avXQf8BhCkmATRVdzo+MQIdBaI0bzSgUNj
hkzMyTv8qERc8wYJcEjo7KTEEorPXCptyZhCbJGtCDFZv9JGLvd12+/kDsxeOiotEAObUWNNmcqn
VFPsfspzTj98WAJecy/RNUKuKSuYwJa8ndauhXlfCM5aqcxc5NMAMsDks2AHLOu9TnLzgMavIoVK
LpALlgetsDYSY7ZCOXaga2Me3FqufCh5hpi1z1XhpWfXluHseMxHFPfNKhFHmBgJchxJA/KNERZA
9DB0B/yiHLGr7t3hNIxnUe2JaNYf2sRdq1HJoQyRWEs+Bu8UiTDjWURuRAxyNnmjWsqNn7GXVvHd
wARG7yACdO0qEdR5IJ/xp8vrd47xED7K+GB1Mh0qIRaYaD0SUY/Nn46bXtJsIplwMVOb1366KTKf
IgYd8OgfRk9jd62JRiDf1m/UrRHxidecTaZgnsQxwYg4XschSEsZPzJcipT0rJfGe5fzijMh3Wih
7wTaGhtZpzUq7FU6g1TUceMrKFwi4zlVs0UbNvOhfC76HbbC+bQdz4x4WOZNR3NtldtWPYYGohRl
JajdTtMyR0yfJLmfa9kpCZhNc6ICMwm1edfF5o5JWrGoBryECsbyVmDhgCeeR8U8FN34XMUciaGY
z6MG5VHaHQpVW6VJsCgTGfaMlwmzLvlBVMmjVuIugQtO2HC/daLegpwRc/vRKyVEdnx9Z0oPVFVW
3q2nY6YYI7UZ6vbUhMVNK4iUSue+O4dF+JomMqNdIzrxVa0sPMCsTkqYP9TES2SYYvpsEE+65h7K
AVwHQVZzgx80zJEBbHTUxVmWorYjUrQPcUOI67ckYzTj5UDGOkb0DePXASp/gkR0wv6tjejBslA6
86BKwzqqkz3vZddqWjeTNb1Fw6Psg9H4aKV6CvnYxcN4TFTIC2RCV4r4NhbVQz2aONauscvZuCJF
isvqDcG7omKXSd4PbYRA5mFISAFXi+FBkNHduu9khc8kL1lQht+aTfNsNXAe5DG/glT8Xm2bpPop
igqhF+evXwYKnyrhXJXCtlFDqDomKGyJmdBo/7naliey7td26OslJqzk0yXaQeuLvIhKNMbxrTZx
ZOaM8hfxkYHsfAC7it6NvYhISERlOjh/vrr0eytoku9kaZrIX9ibXWAdKR1x6BslolqGrJPqs0fu
oWyDjW/jdLDpF/Eqsr3DVUrb1Atd3vXn616AGoLajlLEA6UJjNcoO3Ay6VecBEuCyO8mNO7Kff7e
m329z4uWZvLWgTbK9djSMVAokI7Jt+2GcSMeBDqeNpPa48/XVL5bPJoOE5wShG7wsvmM/NqKa7Od
7rFbRHDg0ofsDRPIdQNcGh+SebpV+ORuQHQIcc6Zlc0qtGnklt+YKPdQtNzW6KXUez6nbPXnH/dN
F84D+fvHKRcc8jLKI63V+XEQ7pjDL7DXeWsgZ0zo+7W4uW8fhDElCOhgWHxGX5e4Ig8xjiMdop/w
Jeqe64Exzr9HPd+NFH5vWLkZsiRxWoLMaokXbb7ZD6aQqlwAp10QnfyIeArppb8qDiD+V/pj6RK9
hJH8+WrSxaNTK38UWnyVea+TprqEPvKSOcG+nUNBArWx+8dpztu9Gf6s765d/dsv9u97/fViP+0X
TZi2iAy4VyArrB8mH4IUQzcAhNHBZ+hFQjEYb1q8W6pra+b7xzxZIBJkNakgvr5HLysUYQzBRdDK
bMY1wBN6teiWVpNleu3z+WYKMT3mv682/ZpPNzr2SdeWBVcrbdGft++S5zDMx8AiP/s/tbtpIu5v
/BvhDlHpaRqXT/jDnxfWtwv300+YdrFPP0EY+1ZVY35CamLtYB4a7S9Hzf88i/t9GkYiB1NHHNhl
/GYv08Esscb4s5O5Rwygkk2Pck1Fetqt/wepj98tXEuEPw87XtVQony9HXMQM9nFTpRrEbAwN+8U
kCjt7CEwxM9pbT4FkEBnANmYwvz5Qf76oy/3e4ZjRKvjP4lw5uJJBljrdio+/ZN/yE+odpi+oiQP
Vh2OHRx7ywbFuouAnqyEHbySLVb8Mohf+HI1a/m7B469pkb+IEIc5XK4RXsmWCQMUB+/4KKy7vbl
OXxMb2iagJL+fNffjB9ha0/PGi0DuX6X1yqsoo8H14cMhpsDrXixmWgNmGA5tBPx5q999r8CN/5n
qpj/oxAIC/p/DwJhI/73ofSb5mWGq+dr8EXuMtVa/4QfNPEfLAPm+8TvTJqxvx3/+CfKVBtYJGL+
MgNkB/pLTibr/1AZzTNSNlQUN5/ABwz/JpNA4n1NScWWFjHJf2H4d6GeJn5eIz4TG0BD17/b1etI
7Aq/7gs7z2biTQiNc1JTcKacq30AAfogIHYUHO+p3qcL7xZmHnzKT8/qmwP86z47/QQDXos02Rci
ZyNZ8+vGRDqNpFUu1RlhG9uwWg7SeGVsrk0F5d8b0L/u0kS5p2OmLF6WCJEWeGFbZ4Vt1enWqvMa
/9B641m7WL0f842KSrwUZEhg7c5U5YegwDspr576GpFzhFbeotdQ2lUlC6txYOxbM16xYKmk0T2R
JFsxGN9TX3YUn1gPDc1FPpwiBmAmaRd0//N05KwWYIQ0JEvDshhhVkQt5Z7JiErPMbpGrBdBsO21
Hld3JpCKu+rreqmK8tpImrUuGidOX0xt8fYq32sf8o/JrD2W1wUc/spXruUbfi2Zf3til2VOIUtl
I2P3CsmU0ScV4mqSVE/HLiZ60FJhaa6vHrhfu6HfL3pRYmRRMZqJWiIjKR5b+V3QpiGQt27G4CBL
nt22xbqT6YV8Y10MhN4Y8Sqt3fUQb5PoJVTzGxcySUqXFrnZ3J0oh8XjGLm2qaTzBKv5YIh2sbjx
SwxZBn8uB9tIatDxmHPlEdJfDatysrhXbqUAOqx3oxXCLA7NKwfD7+t9+uT+vRh/nRuf6gpdL9xh
6LhLBRFEKN6FMLz//EX9YoVdrneOHFxB+a6Jz55qgU+XSJMWq+O+LZjMr0Oirgp5uJddaBQVE9lO
PeUsyHaaNOo/Ol4LM+zYHppx2XghUxxyckr/Si8tfXfXn3/SRZUujERSpZPlvLVCrH07qW3aGR75
MwmCc7y5XkJK3y1hDUojyWIi++Rld0u65NBEOlfkFTvL6qaYnzwKLBYLViZsZxDo//zYv91MP1/x
oq9149TroyEpIOuRZwBxbtseJ01F+ZwfvI15qhfej+zUrVW4EO1H+9KtJt7gn3/Ed1vd598wdRCf
Xr2qpsKgywUbOkoItV+P6eiY3Vkjb+TPF/q1BVwuMg07PBbIVLxeJiaaVRBUtQxzeeqEpF2AhVAH
vZ90nytr59tb+vtC1mXLpVp+qWUNL9J0majvlGo7qt2C/NLFlVv6bpF+uqVJevr54bURVEsp4JyY
8uapyOk3pgUzEfPYpPdovq7c2rdrVJ004di667p28bZInSTgauQZBggOmuTVRc9lmNGVhXkx6Pnn
xsqUB+Rf+a4A1+VpDqtCMcDsj97Y44CfOin9VDzVi+i2xlrRQATxfH05/pKS/rZKPl16euSf1qNS
qKU3NlxaciW0pGA0hl7cuD50L2GECB99JFoxa+KlT8Z1655l9mqMiG/kGH2IwDekKNseKU6eZDfo
CiXWcaZclbR/bW5/f0DTe/r0K0MxLEeh4sXH7aZj8yQG+RzU3aLWCtI0xmWGaW+lxgv80YmAQY9h
ogf48+K7aHn/+g3Iu+kX0C9j4//1NxCXpRdY1Re2u2eyP1feXQfHcHRiPBs7mIisuKe58fxZwJ/D
3yT8ois9/rcfmsEkhWx3wh0v2eBjSqLsEPIUalU5aMohL4NVXv7QjN2fb/Xb84m52L8vdFnyUfRm
gQsMiCvJKdhW835bn+EbIrnEVQ73TO/w89rG+P1+9emiF11onZQjwSg8XyChqaSBDbJD2/U60RWv
3N/0R/226D9d6uJVelKVagHlDJeiqGOoOykZyq2Kt5e6y9GRXbnetRd3sXx7tRrxFed5TltxT5O5
kzAlShzEMRj37Io1nMJDgLvlldL96oucftin74Y0BiIOpF8vcvIrDHHfkzDkJmEJ9V6K5mai2lw7
Dy708n99KZ8e78WuORjk2ljTm5Sd6B4BJopLfS2u+7ngqNsUndyVT/Pb4uXzer2op1zZDKVhWq/t
02RjS+ynI9yk58k4rdmhc8cW8cob/TqomG6RAFiYaZOxu6H+RgrTxI400kThWo/DYhrQpqsME+6J
EX2tbLkYVPx1LeYyVEoo6n+bDEWEUUp9yBRK34Ngr7yNNVcc4CYsPK8P438/8ej2aGyxLqHz1cWL
r7AROX/jsmFai5MfMYgD9gDkUv358X1z6nCVySZlQjdUHP2/rsuui/VucMFVMGNdaAgbGAz7J2FV
76JVtnd3zRLSQIFfXbrwX8R8fd1jYfrEv24BX7vai1LCzSIoJQEvsIxEJ0j8VXLlo6eE/e0S1PbM
DnQSAb4ZZmkp5X/Y9IzVkoCQEpzOOxwCopa4Lt0k2yyKatsSb0qv2PqhkENyH7Ztq+xJx1yIRnKT
tN1sFNCoDbl6yIpl1MEmd8meJoxJsrpVl8Fdan3hCHdylvgKdD3CXGdGXzypg7b2iIPXQjwnmxad
19Ft3sYptq++bc0fgmSiuLWLqJ+rsv8ipVk1Tw36ijFYaHGJRiNEtpJWFvzrsZ0NmnseK8wTkvJO
L6TnSpHXFZGZSz2+T5LbSCG1w9AWSi4vhABiVrsxB6hFgvWjFvkvzdERDcGpCbxvRQ+kv7R2HeLH
JohWMvo7rRVeBBf7U0K5/DC8FxCXQxp8Fsl6jfNHs1YdycxWnqLvLQ1DC1E++CKR21h+6fhleoj5
61M+wBHX0AVjPtqX6MChXfEZO3WHnGxgcurHa6m76cVsHofYCldYYKfJhlxFl8zVut+XQ26LqOZN
bBb6vJupBi5frYWm4lmPjNt8NFDToOLAzisUOKNgzGUi9nXkrRQI0sWinY+R5S8EWVtV7uQE0BJc
1zma/KBKmTMGj2NWnSII+mOQPjatsmhGqjzMkeVVPHwESEcDA7OpyZ/nkfE6AmrR8aS7KpvCzQJC
UBBklYW0ESRQSG1YxWTNNaIAMwK7vDpGsx+D7KIY4HvVknQBX2lmtbdJCk8ERpKXGMs0XwyRdZvh
ahBkR+BNu0fXWhXCwoOD1eOEq8OXzzAcp36yuuw+rlObUQk5gO+W/+Cn6T5OUK6W46qppXujSncw
hZ6DSlz6WeL4dbZWkBIE+pR9vK7UbulD/IjBZsNpd5ZEW1YxZ8swP/ZLmCgPlSXuVFlywhDWosso
oMpnbLpbo3F3RLvGSrgM4/ucAwVBiPsjj5Fp1P7ZIJLHFboV8Uy7wQxf5AapUKnc9624kf2DyIiq
J1stqadsFvRq6nCTxoQeJriiEt4pmz+7Di9s0WOuozsipPuwJ7A3MfKtUWdIJnxb0CrW/YvY0fqS
EOpZyiqUIUqpr7I4zjocMBXIuEGEG0KszbMuPdTw+bpw3Ilqs4uqeBflr4kwLCtkjoOQbfq2w4cS
8bdkkVnn5irbnusm+6A+CX3xwWGycwdS6GDjKNFbJhI6p6OU0IWj5z+W6jaDmsJS96ZliIoEAkoZ
+bNY+iFWmNm541KzkmVlDke3GFAG5R75O1gdC8ZzrzYk4cBFqFFkRvpaauOznKovvuW+Bc0mUM9J
2T93JNWIerwwo55dgp4njLUfHm72qpVDcIELEgJkjRIsOaT+GjaIPm4BmbrpEIuJ1TLwx4dM7fZF
nR29kipKQYoVQUOsJWPnjcfRbPYmIvxM3AUl/E+9PtbiT6Hcq9WL5BveLND0H4pfsUi3WYBmuMUe
WdbXaVsuvaZaRjJfSEPwZEsoZpncD2m6BP1/8kZM8RI03iPcLe1jVI5Zg4Y0zm3wyFnTMcUROsw6
XIJyf5KVOiDcH+51EqiNjsyJDopogN2zbyxbjF7btnLYHgT9Qy/0ZTDJimD/+NYIX05oH6LUWPS4
JBA1tAj5/yqGQ57SzLVAfVK7kdDbbtNkaL90td+I3UdYLKsWqVwIqQTdbP5iNLBMDbRWerlsW2/Z
lMdKHUlvRUofVecuZls0VCcZjXXVPtQtBt2pawNgr/KhWBrDbtRDtBjuUdSFRU9QL5GN+A0GruMz
mKwkhM4aevUKT6Bw3yNOMmUbNhOxwjFaphaLXrb9xN8NSkfUbIraAx8Yf+VyMrX+WcdtIvcOsgzX
QJN3YfxR6Fhlw+h1jZ9Nn6ESCzH9CCDNvY4CFqN1spEmfZb32pg8jSou59qQ3cQtdtSRNNNGhXPA
J9PFz6Sl0bwQY8P49aPsIHkpD0lA1kjizaXGkfHAILfMjoI3ZLibTHgJAn3TyPeVv1TZzEadsXeE
33MPz654d4sSpxiiS1hJFmNQERJlK8c3hheQjIrU00dJpQkzvdRnnac8ywaBnp5/6tOnKMcMttuH
1rH2HmLpPqtQH4edtCjBtSpJnZse1Pf2vdMNTIoz8kxDkd0VFcDPosjhG5mdPst0t7arGrFVBFVQ
KdKFOoYfbofhTzTAssXpTY7iDXHCANBSguF3Xz2F/TFp/bk5hDd/rqe+KWZE8jF/gWaiBpb1tZzK
lCbLY2vy99EoDxCtV8WVadI3ZeGXK1x0TJ3WmrrXcwVwNMdrnslHt1v/Sn87lekXNdmXi1y0SZ6k
1Y0aMItQBmvWtieVILBOYDYMmxUJGzjvlTr02+emapiIIfCQxMsyNNP8XEw0troC+VgcnL0usf/8
Zr7pwAyRSheePpMDC6rS11fDh6uVJkQyWj+iB4hXqNdMDXDdkO6V/YCddGILMKOv9Cff3pjGSAkl
CcmIxkV1K+lBrxs+hj6dsdXMiEP/WvyqjC3iN2/r0zUuhgRuMMR5J3goKnJpExSVsqXT3LYF1k29
YPtGtKtr8ynHgqP0sVeFjpdl2SLO26VX4/fkj8omFBKUi1ilZ+4sU2MY4I89asc0m5dBO/f10iHN
b1EMrjMY3laBK10N8soVoAaXD6I2ch7l5n5oiCTgTDaa8Tk1eL4yRFwPYq987vw7t+/sEeapn47r
Qsq3gW4gpaHWKuRN4mbLpFK3Vu7bnj6s9FY/6RWHc2wehDqaW3jzqPCSR6wPGkZikcwohBohztcK
JjRKSHJEgES1eI3ZqMsicBDu3ISC4RhDt8gzEXIoYFZdvJgSh1gFQpNiwRQaM5/7sBh1x5Ud1uEz
8cQlBKTifmQv01y0EHn9FBcIW6PmFJA533q9E1rKwkdMHUjrprTu40C60dQaIbe4sPCdyY5Spx4H
nD4athqyGEl/3o1CtBaVl0ElPMuHRCb69hDC+ZSFwUk86xb5g63lXI9EYqlJ9hpCiIFo5trFyCPB
4nWsj9KTJnI26SuyzxZ+3i2zEP/mKlzk/jZQEGcqyNE9f5lo/s/cSFeNGS9HAnBD9OXi/+PsPJYb
Z5K1fUWIgDdbEvSkDOW1QUhqNbz3uPr/geac+SSIh/xnVr3ojk6WQVVW5msS82AAtK4Ka5tFzj4L
0LOJHiI52KaITfUd3TizfiuMK6MyMRMnWdTQCVMAEc8c8U7L0V/JE3FXDEicxa9NWC7Nvp07Id7v
niMh5xFwgOPX1VugsvsYFHjI9KdG8Nrlw6Ie0eGVY/eN+CHVe9N4KZK7FpZkpH0I3YurPpd1+JFn
+i6qo13jpC9WBLC9UKLVoEFiTZVN3um7Sqtekg5ZLKcCYd6OwDAvXvqxcUdlct7wDMstB9Es4SM1
orcwGV5S1fybKfpO4N6ay0F34cDHT/T31ydb4/tSBi7BI3pyrnhllePsyws6Qhw4pJBDjtok2iwD
uA+oMzI2TXul6em2NTlA0zuBtJ1NOpMBscMTiOJ+5mh3ff2WwFFPqwKM55OmPyb1Y4zpcClio4J6
GYVdDpgjT+WFmW2hdbRqs8iq2yi7rZElSyDpji7sA3l2BfqeR5Zvl9Jwn5itOU+l+mYwbb1FMyNs
soVLqw+CQxId9Wh48hKu78BwHoahRS4/hcCg6u9+2sMpuBMrsLkpBvQS+mgaj0bw/EBwcV8Tn4oC
Zac4ncta/NC5UDS6mxado9iTrmVla7blVauT1nNmlL2+wL/XWOYJdWERIpAnJO9Z+Y5n5VvZNy98
z6souDFR3CpUD/UCDZ8L8ExBDGSJvtDwJ1Fh2/WvZjpshRxNDOQxk1mS1iLviI2P1Kstjebm6UB5
JssTuL00p2dpxj8onHtDrh/UIb7n/SnOaD3ZtZCRtI2PGSzjpUTAFRpFx2Y3KLCA07UWxe8FX2QH
UjhOj6WBdmyLg15WBXbnqGgqyNVHEHWbintekXddy9bW871gvskJqvQS7ABpLxYb2peQBCFq53j2
IAepKDMNz+my1LFvxfYNUqFuVosqxWMovjO7D+zLg0LMZhkPV5mkdZCjYxLoGxnMuyDBuYcj7mfx
fJBK5JSzbI++OyrV1bsYAXU7f2eeqg5RXMNfdexaGbDdft6Znd/lUp4nWDOhLDUKJ5ZHtlMICxKu
CzQCW0Nva1F+Ob2hgSQh8rT+j7mQ/1vj++dnTC44wSsyI3DJSYMNl8otknHzEQJb3+GLMz8/5BPN
0LGeqGNeLOvKKGv8c8il0NSx2lCOynkra9VdYiE37+JTKi18Tl8fbL2XOrcWOnum5s3ZdLZiAgnB
QkpX/QtJy+9kDx9l6lkqTT0NXPXkbFGDrOkKhQ645B5L+bkUd/FwSSD0RM+LxIgYGgsM1XXa/k2p
lfRxSzMW7MnegSrjSfT0UDaxvKcifzMgEzoeZIRYoTz3mLW3fvnhR8I86p8bRZgpoXshZzpVZxWB
nv07aZpk0YaecGUAbSdVGyVKPQrXAPXnxkpGDMk7nF/xkxkaQAOMq0GM6FM+alIGVF4C8sJBepQo
2DicnucjnCjDM8PfQow/4VvxX4zluKoccnacvR71R+H5X98POD51brz5uIr9NwEtRaFGDIIP7unP
gOlQOwUt07G/3tjRDb5P6+wJotzK2lbYZsTv5+OdmkLwl2DjtbFVNb0CiaVwPDM+oU52fV5vXeHC
h3ApwqSvUJVNKQcC0CecUTW8s6PeurDpJgyDfx0ypOgWWwAgOgP5OWd+JwiJoYNClNFFoWRxLT1H
QHjwMBpdgIpH2N7em7/iksV05LI/x/gpT55c8vfwkz2SwDBJLIobtuaaswEyjJDrsxyVsu7eQFry
/IKd2pGyCY4NnWycy3mX/Bws1PYmdxVWbATdj1pJ3nWBoKeJZ4yK18Kl7v2pMwbIOWfYF5ae/v3P
eJZUeppnmsTbon+B7FK3YREhb4ydoQ4rPxxf3OtyVyzPD/TkqlqSKeIiLJoqnZSfgbPSHZRWccaB
Yte5KVBFBMevz5TdKMqCG9MjsuyjdYzzAV4KicDz8ccPbbqq38NPVpUytR42Ksz6btnsy1W8klbl
Rl5favSdeK+P/ZsRP8vzEGzgz1GSllkynU1y0P6qF5tdpHZ7VcMsDYhXI1jrjMrU+YGd+CDJeumn
6LB+UEWbLGjbVC5PnrSwrZwqtHqovQuJ9ckhfQswaZhGZhr6fV7CKWqqF4nuvpkvoxAnIHmTZelO
hg57fkSnb/5vifxkqyhCPoQRdTN67eR38T4E1CLelMjOwNZWl+I6gIOIqt6FsKdn8p/3w2SLeHiz
B57J+6F4rhcReK8cNaPhdrSDGgVv/MtyD+NAfm3KbwOdrJ3i+YkmpkQcPfH0LdA9O8SE+Au8c0yR
Bjo/wksPpMlK8suqpKsIFyBerGoOzXaEKgdl3ooX+88nhvYDIjtZQ6MvM1HuAdBD3EORPVga6VZH
RBsDIZKHcJkPx1h+Oz++U+nKj6CTFSwaJ9MFn6AazPu2UlaR4BzcIl8J8Wehx9ss7Fe9izV0Ly2z
TLbV5vHCLxi/78mKgtuTdRHSySjGPznOg45vFHonXJuEkqNyV+h/yxDD6viGU2Mea8+i5VNaO8rV
zfnI41b5HZjmtDnCog1tcvC4mlT6YCgJbFFV99N27edwjOv2+nycE8ACusSoDNLiVyWNZOrnCcf4
TFd14JiMZlvFF+AsAb6KSdroClqPNrJScOGMO72w/wQ1Jng6M5HqukkgEUF8BmhEufBawBtcXXb/
H6DIX+eAaYgA3xklrg4c4pMRQq3UiiykOWcZIe2D16jX7QuT+OtM/QrBMqno5/Cgm2wTKjNioZik
uk1Ld40yRKXuJRSt9b7d5y7GSChR+7RA4nIvKhiTCZTiaTllob/2W3XhVe0qrFA89uQL2+jXNTn+
MMD/0G5MQO6/tCR7kDGFAJ4qL8dKor5NI0RK8ydXxIbekR4z/JVr58Ke+v26nUSdHExRkxmZnGTg
yKLP0D+YyP217oeHKEYUvrTIdOSJtIqlN94HD4OYz1pxnYbVKjebvdYPW7VGJzx0FqmZ2qbm7j0x
uLBgl6Zlsl5F5CVykQBRjU35ECvPoT/sUzHZWCoaHNC7OxN1FaW+8CD6jf+azMsk2fZ8THV6hXkJ
rQblnLdUNK+72Ll2DTCQEpKEjnBTyrc+mh4XNuivc2wSefIN9JA+hCZiHwj6ui+dQ9mHN+XwZqrV
wsvzfavcqPWnJ9MEo6V1IfbJj+OfPahNPvZIMhPF6sfJrjPbGB7r6B0e/wxJg40qfMYRNpDSYGtC
vDZE3MlDaMA4D8iBuKhqbafFxVwwvZ0S9peW4/QPoxahjx0l0Fw/j75wZJN7EV+tBfEBlaBNIGNq
LGj24KZ2FrQrwbQ2aSrjPHHQSr5qetWd282tJqGihdOf+ZqOoj5mPz8/ZeP2+3H4f62WIerIeynq
r6wz9iw3EekB2plUHA0ZTdxup3boHel3ZXl3PtbvRH4STP45C3FtDJA92BqxgJlxac1zHyVD01qa
jsDK4EKBA43izDsMN2PsAsCheu5di36P8SdSHkd5Ba8sZ7GET+F/3JODgSTTt1J1UVWpA08SqqQD
DGLp8N9NoAuWdeMo0WwQl+dn4IuyOpluony958m3fwHC5FwKEkcnPxW3TTPjGD6Mwu/AUwA/2P+j
APh/My5PXEeKrPClgz1DqWskY32vWSh97cdmSdY2+tvoiB176rp5d/b4GWC1A6ZWQTv8z/khfp3z
v4aoaCwbRxiMrskiG4aSCsNAoc9MPbgWmV0Yn3yOc6NOhHmSqgutx8da0JCxFnBLiFwgDS8NbW8L
9EePNQiCDo4jzl3UEko626Z+nfegTbpDjoBUE4CpokWF+ti8bUcrhI3Qm7Y28PpE0dmq+NPD+HdU
Awofigo7ziydowuid7hWe3dDyrugStAm0WwPBS9BMC7cg78zjnEnWSpkDCggPLAm+VTsFrKr+iD4
x8JN/4bUN+LEbKa5/4I87ub8dJ866H9Em0y35pu654VE6557pI/dbfBEx4Zn8MXdNF6lvxaWhGOE
aIKYnpL8oxwFLKOHPacfOluYGU/tK07PKxRpluVemzcrrAW4WF4uDPBXevo1nf8OO6Xvq3HbqVFK
H7t6dkfbBYBFtyMfu5mrH8WbuE+2wiZ8Oh/0xKVN4U2SSGMAVVK//fnhdJWR1X5GaUVduWsF+92x
VC2vL72qTg1NEU3qwl+kiGlhQ3FgnUkJ9aLKQB8OJFy+Bw10fii/y0TMHzrsMCgVKuJUi36OpSj0
Sq1Gibtk75a4AmHFDc+j/FC20Nteve2lcsnJHfk94GRH9r6vWu5YBUPqZFVTL3E3+QbzYftSxeT3
g2IcmqbznYnU3X5VvQVHr6vCkGB+jSbquM5iFTO6GMtfJsrlWkTE9cJsil+0mMlnIBJShjYAevhX
PyXxQiWQch+CTvxo+cUnjYi5EsrvjuNnECizEjkm1OJMZ5ibBto6yaHolKtSlGellVz1yF0rLodf
cmvAjJYwioj8mx5sVeh3tMSHhVj3m7ZJ3832SC5/LDs2u2LsQHkhtBXNXXR922qeAr6LgnQnuv2j
GnzSnUbQJ0NYu7dVF+9XZw1anWMwWwae9qh0fzWrezACaxZZr0JYvmnSe5Srd22MI4d/VUrCzDK8
t05+d4Pij99bsCIOIqLMkiUs3dw7Bu7DoDRIBDlLX9IAPR2zxvnrhM9o49yKKeZhYNpoYV6bIkIJ
pfcUB6j+p8AzTUCbTXdVtsLObzBrkZEXkzGrpm4u1QBqU9qU1pwfv0g69KG1oLSFFAdgLZ8PjXDU
vBKZanOtoxOF24AdGdZ9SotaxN+1L1boE1ZWt7TEO92oF36Y4ijxVkiHDJE8C5XdROxWDT0tQ0Ws
SvBnWudsDOokwV528Ivt/vrBGpjBLGiooprimq7ukvXbd+6GVHJj0Pb2xGil9urcKd/08o9Zt3ap
a4u68RdxtgqtdNEhLldbNbphoi11YP5y9ILlv6aD0LOMmnd029Qog+kYY+DD06nqwuiMQ+OOOkOC
7Tv6o+UcvFaY+5pq9wNErFreyYMCBiBH7BuJuiqigp3Dsa0BAYKoVQxMwArMp1Skxw3dThHf4+QQ
UXR3aWbmUG4d/YbuF0sw9oSE697SnqMId+xO3ibtTnM403zAWGp2yGN5lobdvhn9z3gujiC2yLrN
1MeuZ5Oss+7KVznaY+1FS+tHxWRKMNSyZLIx/ZjDaBE3nvHihvw3Mmp+QcI2dGduMMwFtIva6jBO
SCutImlhgISmbYTjUZ6vAnXvdR8yhlIGc1n+USR896RjYHSHSPrMfWnNx41w1q5VqW8J+KXk4qzP
Ho1aWMvqTlfKg2S81EP76umAmmVxhwodLCbhOs6qpV+hnJeVyMP3myhz7sfNVanaVh1uEeC690L9
io57nLTz2HOPRY9EGc5rZhJfKzhdxSrdOgEkRCKy2Ss7HR4Ser9++FH6t6IWU6Lxe8AxNOMtylPu
EhRoKP/pjFdXQ05Q3cc1TNQEDIAp31WDtU0wRh8+PemQNLLdWa81HcHcB1brRSScw4AfCxLrVrtw
czT8azwgMEUGDB3xZfrxg1thi0YW5Rri0migYXdRt9dGuT9wbIiMYUXTcOcr4nOEzFqtcJu4MZMv
eR/OwCk0ytX1zrJr5Vvwm3aB7qjk1nSmh11JOpRqB0m5ExI6M7WDlJ5xrMNoZ+bSdZfWNxmoz7R+
8TRE0j0eJwhXRUBRgZHNjP5K74d96VrrvC/XinhlkMo1zlWU6tfFcNtY5drQ6m2tuWuojTgi4OKS
mtsyeImdBg32AhO1a5216U0g4MPS6sKtiINCG899T1nmdT5T1Mcgfmmbl0h4yPireCULfxNFgNf+
GbTJolEeJOcm04Gs0MHlDYiLyEHqn/RUWwQeGnMNC91gnyVhkdCr2y6L7bAZJSCBUwYBSE58wDi8
lRaLh0H9jGUUPQFgNrq8zVC28cQS/L+4LAfKCYAjFONBrl81+dpUwysJka9aWkrKgH2Pe6/Q4rUE
fw+0l7dKsoAVvxyyfGkF1bL0rruRXNAAqIDGLWkPLviSyNursbL0a4wjM/dvouF5FXCL6WyBHsM7
xVo1QrjEyihGsa3t9WdXUQFGSu9a+ZTX/nKwtL2p9StzsOYWhrRib0s+PvcGkHu91skJEwpAQV4u
nRxhciO/yo3e9stk5gDe1eAlAgvoVBOZTmXtBdWhEJ9kR8K2ZnjHiA2+yUdlqLbpLmVoBUOBMJ0S
3Rq5vxCbbpmU6KmpqHSGt0EwgHxP513YAObHVimfRSWXY77MKVQNJfR/4W+o3jbiSgW1odXDdVRs
Qv2pkUiPtQHB9WTR4sBkqGiEekfDImvghUgneZZGB23YtRaQsQ6x0948ShiiuHiSJQ+hSSnFqncV
hvLaptcgTETZItI3YXDrmCZvetwU4mtdf1Wzx0QzZpH+YZS7Xm0eLG4rdG8X0ngNpI+ouazU+ikc
oSIWp1B/jKPWFlVvrovhJqkakLP+zvTFpRlL5SxUw2unubcKQBXyjdEn61CTQFWPr5Uler8zNDcB
XTj3figgxosNBloLORjYAfm70IiuHfVGad6iMlyGKOmmirlPNFQBQ3futOEi6rBuMu7lgCai8iBY
b24cohIcAzyqW2/dmTyiZQ9yx7ZNw4MccwxX8iLt1nIez0sf+NtrUyJBX4BXCY+WitTwsAtUBEFX
ngMsYBu3qPmqTyKaxo7zR4Uhk2o3UoZeQ37vJALnQXKnhcO2gGRWio+y/mS6yswAuqX7LfaG2t4N
P6PszjSOhYMTU3KkpLH2Xf/DCT7LrMCLz9DiudO5d2r4oYNNtlAKdOVw4yowlZzsw3PUedp8GFFz
XZv6Vdbl/UJssbxqTT3CXSt/VcSEZMBF1A+tUiQ2KxB25s4bIXgGEBq931bJp+BFqA328TapcJEU
RUR4M9sCZcNXCOoDPwBvowj3EM3uB8d5qtI3QTxWhmvMcv9awB20FuSlDBmkoADR5OtIxlE0ump0
4V4AbpxjBIMJpORhzjAUK0VmXVL5OVf+MP1Fi6ZAgMVF1Jn7epBeNeMNagESfVCb21Lbit2+CK1F
7+Izlcqb1ATsjzotfiVc6XNfF0TbbWkbKeu8ydwZNjGKwm0UlfMWvLMhXKfpMQMVn9be0uqPShdf
e2n2KCK+K1TGzkpk25Me+G5sUXpS0DPwwl0Be9eyFnW8tlIOu/Q2QpnD6dZ90b57SJvKpTvX8ftS
Bf9Y17w8Qm1j9CtFrY5a2r0MbXKMM9R3o2PZaLgPauosrgEQUVfEGHTta7gThsZzwvbS1HUNqEao
vL9SdMAve+m6qMViYueIqHFaAoZyL0rdHcJsnanRTmw72+mvCg7eNtlpqYy8F/603tqXpH3b3oiR
sHFJPFV57lZcTWhM31deuPRCERb1JpW4JvRmLcjOyyBiGGz0O+hndhFrm8pNbqX2HX3avdF1JLbN
bYHjmtrdJXW6MwH2qcNOcVyAo/0yQn2VRuxC8uJdX28K1EhaioNe33FrVnBLlr6MMC60Ix1aNGZ7
xq1D/iF2jwiDLWqUJ1vVbpL0qqSC/CGb7U0qk7nH6qJ18bPXZPSvg32Dn0lUYiub3wupd5CCZ1no
9mXczpoyxbc8XFmwxOqyWQjIempYQ4rSg+bfZohEidjyid18GJRVkm+j8GnohF2uXdVmfEWpbqsH
MKWqGs3yTVol3opKyYBy76oyK7z7BPxaJLvFaS0Mri1jBDWCeRCYCuxUcaFws60cP6TNE5o4tmZR
huxqFDuNeRFgJJRw9mTFcUg+ZByPhJZV9c1ZIwDn08JDoLFnEr1eSMGo6pHNYg2UP2SbLBYfRDK2
qvwotRs/OTTYC2W7MSkVXVTi1LVYrZVwoN2M71e4Ssvo2Gs8SIFtJxCVvRIdXTHMb/sQvV70upPr
2lcPBVoIXVlda8NaSLN9p3O0jlOIcLSuvHrdgxrc+ZX+R45Xne9QVN2m4qGBLRGDbFWCvZWXi7oP
ljKeqSU4AWkdmA9CdBOYSOBqb32kzjvkPevob4tTUJz8CbTRjfe2lMKt3kTvJQwE0wyWfh8/tQVP
H8yfMfGV03XXSbdqsvEGzE2Ster3Bwd11QTlXaddihYWQF64LdHpjrmuTBJLMb3XTfJOY3QlPuoJ
lr8h4sX9gwxx2f1MdKBErYnlz0oroS4GUXDtRbu+Kh4FZWXpV2oI8Sz+08THQbiLtFelrLmig1Vu
3FZRR2IXrnMYf2qAxaMJDrIZ/vg4CLnRJm9UYxFk0CHxYPTMgHsVClXcQS18ziRz5TbKXMKitQiR
Lm2fs/bFMaJhZnEgdY6xLTXEtq3AzvR9Vfdby9/5fXM9eDGkvasuuzVr+XY0nek7O45FB2Mr/OWw
6EuTG1kgQRhaNONRsUiKetb1xtxAfbmUVpn3GUmoL23U7G8TvKauvwhJ2dzoyU2OJXl2lOLWAzpb
RoaP41bo/U9whAsXbgnSOH5AYpwLmZ0hli9CR+zqYjM0xcHU710RUXGpset0wJ0ph6WIYlGLEpyZ
lTNMZwP871SX16YccAJnxjwr2zFzSxEyknAczqV0q/hRt+h7WhW54IPqdpT9YPRz3/Xeoq7Ytdyo
qKpfqjKMJZJpjWEUxALKhNrRr05prpqCkzp0b0QSnkJ17ixvpZflzuh503S4Krp/HePVGMKHBNt0
jtgLVY5TXYFv8adN0w7537gJeaEkRcUbuFvHbbnr3H3Kuy+rs5ugDBeVT7eC7CgTQjuG5UYrbZ5j
S+uX2ipIS4SHwvWFn3VhWqZEDNWIcawT+FmZc6BzNS8FSKsCnLXUVhwUNJo/sYi9joxbVfe38y9w
kE/2Gr/PyqSwZfUuWF3ubJC0iW353i5wd5SUkUrEAAAGlYjAQwVVNVTmokHxRQjp5Ww64c0Tj1Za
XoWBsKAeD4aYYxtKgxUpl4p9JyqK/NcYK4wCi3RiJ803yFlcCi41Wu1Os+sFrMZR89RauguTvux2
FNcN7y7xY051NcTRGwbvPuDzqjzpnRReQEelEkeFC2dF+WIV4aeGumuywGP2EmrpN8aHLtL3aJOW
rx/iIMMjmqop0JcGIyXQNulchdw5k+YcWNjE4n4K2P7C7lNOfZTfRjl+NN8QoJRYUUYQiVsuMAgH
bk8hddRhwN51Le779aXK98m1/BZvUoT2wqorBI1ZJRN2SAzpbc4D3AEuDOtEk+jHdE62jNyLqtTI
DCvaezcwiebDLv0Yp1KebYsVT4VLe/TUPAKO0DVdpZVAh+TnPAYFJS6qIvi62P2i+kM2Mo/n9Uuz
6LGLFjbK/fkBnmhbiKMWrzIS0xAimyxbRBNM0UZotBP/qVOMGUg1LK+dAV2+MLJTM/k90mTByL0a
2NZEqvpo2cnYeyXpw/nBnGouifTVMGliJKI5RQnWrhM6dfzFgJOW3JMFGMxm3W27R4Z2Wdjh5Kf9
Pd7kzKt7qc277H/ijfbvxlG7FVbFyrKFC+friaaLaGnA5GlXjOX8cd98+774FYpS+MXYdKk2Phbq
2grsyuX9N/7k6eX6Pc64jN/ipHk3RHFAHAqoxRd/0P0chWipG2N7flHn73c0BU1HeZS2NES0J39G
81Bmy1yPji9ZBlajlHovAYFPbLsfESbbzurNzBvGLq+pNatGy2y4wOd33aUIky8W4cbEql3GwDvW
VsU7+lmXTqETi08rBzkoFZsu/Fsmix97VdNWGYcCl9RWWip2YFtHf2Ht8lW1QwxjW26itboO79xr
4YJA04lz9kfoyX4oMxcOkUtozRT2XqQu/LjfV9Crzk/ipTDj33/bdobqNhp2bYyQlnegr4S2X3qi
dmEiT0YBxafDkjUUZvJnFNmhoFf2gPm84a7U5UVF5d5qm/n5sZzu8ZkAhxHr0UaGws8wZYsAiJ4C
Vuy3zkpB0L5etrbzj9Dv/41hODkgS0TWERO6sd33MxJASSvxDCR0GkzGzb86HW7nzwisTa6SBcZN
h+AynPfECYFczz8xJxmG4g5D7o4x27m6pbVSr7od7UycgVcRKQ1NjfPTOX6hkxNpFMYFMmhIKEdP
b0Qxs9xKEunW+NmHFVHkj3H68MUvlhkwEuzC/wvY3PeI06Z6a7hK5AUgs8G9vHvGAFjPxBEMd6Sg
2UQDVty5d69TYheaDocvCjmBt+vFOwfWrFlKeLGg1DAWcYMhWPM+zcX7xr/Akv9KG6fTgo62bo5G
4hb9m59LH0WhGSF3ACIeOVMplhcy/jt9Z1EWwFTLjKyDKf2Ja2cl6fFCKV+DkLdvqtLjgtEGkjTX
zZkVdJsc8xusuChu5ku/RCqs4tEXFzO38jd6KlzAeo0H+q9fLRlwUDRtxNVPTjJP8VXDEPjVYW1Q
+75WsmLR9fWMZH0ml5cO/1OfB5nAv6NNDq8hlelvlTnAbEFfZoiApIDFWn15foNOjAC4t+i0fw8z
+QrlVikU4JNwd2RrK3dYIbc6sh7+rCq8/VjGlINNTnWB2mZXR49mXNOHvSo0yt0Uo0oA42jazgLL
unCojsM7N9mTL9XXCq1RZH6XgYSKp7wGGL9cGPrJGUbCdhRslkhQJrsQh77eaV1YEiPIwF3HSOnR
Tl40GKMjpDxv1/rVRZTByWF9iznBbERyrZV1RMx2i7bqAtWgLapv+EzXtjLPbpNVvj4/ykuDHE/E
b5cT1Xa3LbxxkPUxgCMRpE/Ff6yrMe6hb4OafBhlJFMtMYhRGs+usKnyC/f4qVz1R4DJtxAZ7sg3
J0BgYUnVocoUeRSBP5r6KMJgbqmcKp+Rynxi33Z+/k5+9N/GNvk+9EIJkw7kqx3JFB37Ny1X6OYt
pRo9bCVdnA82bupfm/5bsMmmr8ysHUSFYJKyUBJpBuADTZ9h7XYXZvRkIEiBMFc5ACA//twVXZ00
CvQjeBgILYgFjuhBYGupaUdYOp0f029pD3YH1jzQy6BxjhKqP2M5SoJxYkyOad0VS3U7PurzA1iN
Rb3kHTAP1tWqxWn6fNRT2/570EnqrBlimFo9aYwGg2ygaJkV1Uzlz/NhTmKwGBMPG0Y5kjx+Dg5+
Rao2Fik6YANhQfd7NV5Riw4zs0W5iZdCsPpvsGUYjFMKAoI5Mrx+hqykrpTaweVr64tl7H+OMPzQ
u4B1/LqCp1uRew7DGwOAmT4Fl4VZUUSdQ+4svlJ/W8mLfhHDK6d/G9gxWCxadvqstzET0Xf9+lLh
6dT+/B59sj/FEBhmhl6Q/VwOhyC99Y2NaR4vrN1XgeD3GCltUcSSuGgnKbWkxQJyDMi2ad5DGsbs
lRBEVnad4kLoQtTTqRBn5q3l9biUq3vf+xtWzSxIokWXksvV3UamrWM4GCdihI5yoGW8lor5YjnS
Qo//9t4wrwLv2q28VRtuUwkvvEAB5mPOqzKnX7/KwxqvymAhRNp6MOjTK95OC8jAPLqhRn9t1iFE
/laiN9wVc9/Er1BW6PUEN5lzFQTXsHmM9IgGP/IMkbEy806CctDdWsYu7uSdWeXpTPf8+wZdKYzd
9olxZ6T9TPWUmYVAQ2nGM1XqZjH2bPkI1JYPmkHDTDdmDTATL3IO9aDPpW5TK9eNdNX1z7H1gTzN
3hJNuwei0hUj/paSS9dCy6Dd1qNKKK0zilllsx3r51asrxVSsrpFQKttl6V40wEED6ANJnTuBn3Z
u+8iNnqBZO5SEUu+Aa0wE0UaqXRXpSsjkh3beq7+0VGXEfWlaJCQBBKqdHh4xt0l0fkTGTvpEPeZ
jtE2pYrJaeVjZpCJPmqUaYJrQm+Ca7Fs2aUXouIcYbjLMr87vw8vRZwcVanWpJoa4mJFToyN5YD6
hr/sZUaY9PPEehyVAs9HnNaaKM6R7Yy8MErKCp/4JAuBziPnCP+Nni4Nmt0zzAIXFVwt6REplotm
U19o1zPf2bTpkAupOzgltetRxhRXzC8Xa3OeL/LHbgMyZVmtc9u4zVem/RFu/Ft/ZcyHbY6qKapP
tn6sruKli1flhdt2Og1fuS8k1nEuqE8oUxR9jb4SwjHgWQHp3eBrs6XpONP+/suH6aLl1nhm/ZoF
XRvJeDR/oFT9PLc5YlUrHlRQe0AXVurC2cT1wZ/TtbPxmK6Q5rHPL7M6JrC/IpIfQ/rHk92c9gwK
Mk0zkyhM5Ea6GnmGwh8nqyqwGordmFvLxW5YCwBmol+bbjGHVA1kk+AsdMJDbTizHERkaj7o3qcJ
wUrz+nndu/OeW80QZkOM9KUyID+kYxLwiayla362qf4mZ2sTl2JjPUhoswL0aYEMFrVtBveq5XiX
FvHUTQ9p7n8H+VXQ+Jbg5q6ZJEnPVeFtRDjkNMVvw4d0pdtjpbv+w+G6uQiYP/HJjg08hTc9eak4
rTxnIuqCrkUBf5TAMJb+onqSlVnZraJ31133N2Po0YROoQ3rP+IHc35hv7KKXwv7Lf7kyDD93FBK
l4UdiQj+Ol8ZVzVKrDARRkMKMGY9JCPaF6P2sXkl3ZjgBZESwF5sCcJFvHCRnnrTfJ+NyTUaV3Kq
xwqzoVVomlV2gnbp+QGfSsK/RZjWC9Q0UpWwZrym/KyMAo6RV8yb7LbR4o8q8C9EO1me+B5ucjxi
0x1byhhuNFoc2TUmXfhDJc4aaa7buAq9/6uELa/rJ81G9GtZOrZ/FwAwPl6qMp8qnxros5oyNT+T
4/rnqSGFZW0KDZObgZZ1KTCqPQbi7ahgdCijYenJlHIyhNrOz/jJrN2AyIReCByGXwj8JkC+y8vx
XpGzaqZE5qZxtaWrboO+pB7QLHN8j63yTtTSbVKHC0Ut54KR2HGE9quuzBXcoc//olMpIc0lWacR
if3i1H2tbRo1K5Dzsr2uWFSQRdSsn7WyMg8R7D0f6uTgSXo5VLTRoWpa2i+6yDBjw2DSn6Vnf51q
NvbrDxZaSvl+bH6qO1OcOceLV8TJMX6LO/2uDQ5gWmvjxmsX/ZtKfSCfmzfhfGyYIG9kj3o0l3bY
V+V4epp8H+3k+y0SMTYKcG62gdC+NgpkBUD7xGqZBPdO/tcqzUWrfSrhlS4WMz25beR9HF4POcK/
4VJG3BPmmy006oUteOpYQR0H2RrVgus2VSXRtaBT2sSE/+STfZGBtdqFR+LpdcaiQoUcODYSJx+X
Zvia54x3h3Y3SqpX1+PbJiQJ6Bbh5v+xdx7NcSPpuv4rJ2Y96IA3EXfuogCUoSlakZI2CEqi4L3H
r79PUj0zJMhRTd/1ORFnMdHdzEIikfnl9zrrjHpzfxo3+vDOyOf8r1FXF7i6yrWxMRh1PtPP0v1y
bmK00ntiu4Y5eNo066PC4/V4q8IjkFrZGS3Gs65e7Jq88jLeCVxMvWguT8nWPjqOuQbblgXex/+t
9k5z0qYwIRvFM5El4BE8f3XSU6/to7rm9RjigV8d+bEaFI4W8pkIHRLbMSipuk02qXcqSeTDxpPN
gyB7Ry8Exvx2pGIsrTSqX4oL86zappfKzjgTWaF/NafzVyOWslBEpoDvyOuWjJ3E9rAIUoCiJpdV
GlFOnTIT++AY1QGioJFwvXFYf2+fpjaXeGx7TJRwv6PRtBm55On917qBAxWfksd/NHe6Qp2rgc2L
wMDVx4UFZzOXAz2mIluus1jdRdLnqbKO+vQTtuFmhpAW1Av52t8DNAsvO/j/pkj+zWB3/s8RjrQe
m74ls7HoYtQvP/7x8u//SnDU9D9MyBm4EIEq8IHy5Y7PbfePv2nqHziT4NGBrZ7ImhAHxJ8Bjprx
B8CVjWuJQiOIJjl7VVv2XcR/pf9hmCrCciGq5qikivorCY5i7b06hIhSR++g0SJEXyuO99WmiAtj
ZTcZ3FqR/aI+EDb9RCgwiQUb0t/F9pg9tp5wZ8Lr7rnfV8+nSDnr26D4BbRDhY+hidWxvcYjLRj3
TjryC6Bpb0cMUlPshwdXOJjM6JufT8opV/vynwOKcBRao4gtVh/IHGhqA/dVPHJgbIytskc2vUE/
PXvYFZw8B1Y787vhVjOc1fYoZTZscS381Oeqa8k7bSh+fXj/GdVd7TG/RuEuS+6xSk7lurWgNVCt
Q0mhSb5DD4I/oAi2SS/NH8utMntiOjWA1pqAhVPmkOL3r1YQ9Jl/j7w6FYJBW6QeCy7XKa4WvPa7
8PHVp3T960/9T9Hn5DoUXfuPv72YUL8fQWPV0z/h7rcqlNS+STSJC6E7c5mCwNocZharsS1T1EYb
kg4eJ4wQ8wPZ5/t0G4IhkUBQ7QxyWaqb0yfGukf7MtdoVdnPYaGIT/vtfp7aSVZU0wIffYNPXO3S
QqJRu/Abkp8Q8I/aztoFe/WzwVWUnl5c+b+fkHUD9eUHoJQlmUYWzSRd1LOvDuLMIvvaxgGfFQw7
cuGuVLsTpq3czYinNz1hkjVrdG5uCUVxfz/4R8v59dhiIb4aG10s5ivTwDq2bieIoQmtOVSwvx9k
fYi9e8JVRW6O6UCmQ6m5+i49ip7NsisPxMd6p3MXTz3QanXNclhpjpjMhYgUvTVu80Xy5q47Yd32
0Wfyat7eoZ5CN0fNrbpqdbSax9Z8+v2Unfr7qyJjtrsp6DT+vtE2/vgdBv6JVXdqgNWqp5rtyYth
AD1/lojJMe2b3z8BBq4fbCUarBQIS3A/3xEZ5Sa2YqlKVLe2AqznqZlu5q5MztpeL10zMKoffWgi
RVggB1eG/RxCnqCgwntDg9xhSgjHy8z57rRasgsM0f8Kyp/d7OjnUZoTKURGwI/WCk0f6ljyZR4y
2zUbydrKbSHDgyecpu1y2ZUik9iGoTXv7VK7j/vUcJPWQrZCgG0epZuxz2fXlqz8TJasz31YXs4F
nTt7DreZjJas6msOk7idXZO94rrSCd+IHT/mv9jpDhDqpNeZV0Bn2E7kXLmY3CLBQHK26Uqz+TIl
TrAtsnpxcf1G1EHU3V6bhvm8WjRpH+qN/RBY5jetzXdzbv2wteY8I8wWuUddIc/Wv7ZZZtxkzYSU
VutJniS55LAoWrCra42mAlEfnp0ioclKEmOSYogvrEw5OIWieEMFEhDXvpnIRJK0lPlp/N2y49jt
lK6CvKICV1iDa9eZcqQGfYp66RAP0WWqNSjIUWj08bVk1OeyI5EkI21yzWj5BdfQ/hc3z2MUleOI
L4MhgpYq1bwYTXS4CRr/WA7dsiq+mjhMZ0VzGc3D0XACzf+7LuHrUPWO4tZ1+yOZu58GerwuRw45
VObu7yPl1UhEiyBnw5Aupr0UDreG0ThgrOaF5HStV1ScC3b0qV10m5Df+EI1JmdjEVfrlVr+Q9KN
q79jqDyWciPBP87NI+pCV0ZEaM4UQG09e0laGvitFOamww75xLb6bseDlGPQCn9JycCBQV5VJUOo
aotd9aormvXVl3ZnvzChNTiUJ/uo66JvPZb4Dl/t4YpSTtUSIC0vLgS9fNq3WwPziso9vbuub92U
Im+fS2y/r8aCdxFVKv0GzqrikHNMw2YXbDN4/eLq+F8YY683dDEiMC34uqFhQLS+bi1oyJUgZbXo
iN3m4XtfHloigtObVouOpdHewzk/1zButjpUpyjtjV1cejq2+7/fz8TB8bpsWf+O1YapAEfqoWNB
oT/Acjnr9ulBeJ78f71N2DTcX6lGqApWfJpZKZRMstAa/RILRMQCUfCB8AMQ9/KpdSp+9fqpDFxP
BE8QRta6GDPRmtdqBOA5n6H9ctFhlrvYnbeKH6j+6S7ZR5P4arj1sTnOyhAstSIm0di2uOMYOA3i
Orr7/btadQBfVim3ASYRfhwixVW9US8zpkcda8aIoF6KncVkixn0+ueU2d9+P5b4W+sZBATkVdFa
5uazGovAtDSWCnYZOQPlhaBtbqQ2MZCZZgD7YrfJcV2RpxPoxQczyQcBDwSVorjprQo3KbSooked
Yc+0rUAew4O0O70c12c4q/7NMKunKwudsCJKHVd9ivCnktXG+/300Tl5N4EOzWgb5JAbMDXVaquU
Byuq+gDE1kmUxzpxrpfOvu0763HuMjciwmiaQt+IyCYkHcK3dXO6HRKruzEMST6fEuyql2XbzXp3
DUhvI2ofv6Rz8KWXq8qdR/OnPA/nraU+dnHrdqFzX03zvCur+NYamkOdCnH3gglgjyX8PiFYbuNU
evAtsFrp3InqWyXtfEkqf1g5VxKTHD5db4+dFQhOUUSHM6hNryn6aU/89UMXxup9GKeEVeX1SF6T
tTzOzWL6RVnNXh22n5Syem6IN9xEvcYl3Ih2EZ68O6XAjaLWwhYWpll9nqNxN0M57Rvlq1qMmPVZ
UXoMo0rbj4TVDVjBuJkkRC/deIe429j1hEq7KBcJs60KD4XadZ8g2QRkyzdFpD8narrszGqSri11
QPkUNNNNPVrDfRRWAWks5VPUEoppFrtRrx/AQt1CrrEuCIacH+/sAfJ1JFK9cSHlWIuVc+naVWrf
WGZ6oXSzAvMAfXzYSNWpLWp9AIiOgsn3xaUUjN0yV6Xwv8uBRbWuCk53WxzzOd83phvxBYJGzLZU
9SeLyAtEcbBQJeiiXAioG+aFezJ1xO9XrbZetPworKLox3Fj44L+csl9dQ7GmZKUXWmTVo/Q3ieJ
4665yK6bi3qfPmjbfgc93+1+xrvq53cR5ZAeQEHOIbr6mJsAVefbytVOkI3WpHNxy3rzm1bfaphO
XbXEDlaxwtOxKXZFuyvk5HbBDgj2q9knxyG+q/RTfLv1HrEed33lage1SbBycAPYYZNxyOLo1Bo4
Md1rPnYepNaQB0x36xufScDdC2FZsOmvTt+I11ze9TS+vPpXr7YfGyWjxUe/ytjER/Wn4uFwtkdw
g5W6/R1fiZ+iuhK9pVN8LVVsda/PktVMaqsao26LpMuA6d3eJfd73lDR7LCB2oQ3+VlyZXrzZ1xr
vQFYZfIFKt3vEfKeWNrv3yYEQ1PHMh+ZhEZTgt/46vGDxFiUKSListXvHet+xMbo99/OGi/ir2Ni
ZWgGbriiG2qIX/BqhHRQCJt1CtbLV+V6dDPDj/c6lAlfQINZdhZ819yctOFTrcL3Gwnj0mjFQh53
ZW0d4RA7Y4tNPbOrLPaFrN6VPdmF4wlO6EfTR90mOzbYAA3dVTMnjYbeiAPumEZYbBTVD+TpxPyJ
k/3tInFUSyEZWYBtZDWtTv7GIEI2VirD1aLbfM7Y5dBjI0bvd2N/akv58GmougWGzW1mfY2pDS1E
Zs2r6s+wZInJ1yYhApxtOJO+GmeGS8GxP7E63n/qDu54rAoNabdGXfB2deisv0mZmEBpv2xJU9rR
CMNA5Eh0wR7vmxOjffCAaCdoV790y8H33o6mco53nTzoons8u+Fe7JgbbJn8aF+5ManlkX+q5bYu
Tln+b4ZcLX/qQl1vxJB1RevgqiHuHp2FfHviyd7vJW+HWX3HpblUdmZMOjdQ5B/iyQhRdKPa1c5m
cgBPayE/ei6Lexr4Bnc1JIpvp1JJgrHtGjpK3QASFh3m9mqsBjfENPfEo6nvvwANNrTN/qEzm+bq
pWU6OncjIjKtJ2nD2i7nkhtezFvkvwTMn3pdHyAaDlQ/VcirHGrUNRZbZoD4QcVo+o0ItJ8vc1I1
8K1rD8SIeKdyZj44xd8OJx7+1e4Yk6Jd444oeqXKFprfDheFrbnNzk59aWu9vtiHX7Z5B7dSWpVr
PlBrVmiKcqAMwWqSb8KjusuPLUkJ+U5Mqb7huNm2Xn6vXtAr8uoTN5h3E2vaDuWcjAGvztXTWY9P
74++e4/thbjpti6MYYTOJJLvhp386JzYl9ercz3Yqoq0+imXzLJd6AsTVpdt4/Fm1i6mfD5x9Xx/
L3v7UOvXl5mBU8WMowX5dWJCbLa+prZOVi+XQ3z+hvzaatVPv/8i1ifb+uFWH0RiKJFhJwwKX1oN
8Wduv6nxl9+P8UHr5+2Trb5vte+SouwYZKbbeVB9PfVEUSSHL7kTegX/8tSJfXKJrDaxIdexm14Y
UyxRXII29SeB7pUH7Hg+nRzt1BoR//zVpxdlRhD1Yo1AvRv9xSPLXFgnpLShsSHcyFtOdV0k6fj4
U52Y3fWetn6Fq1Md2W/NBIuxd9wfJqqhyJMP4Hzu9CkuNief9ePxqPFkHdbEO17QTMuyn/pKzKzx
ndjTnXI0IbMke5y2T4d1nRptNbO2MqdqNzMa9mTOJt5n28CDO0NL9r8Cadcl0q/J/PfDrSbTmkHu
g4XhJCk6xFH+WZVLHFNJJg2fw1o9nHh365JlPdyqZGkaQwmskuFQqC4UEcq+eAzuJl95SLenWlv/
4ZOwMFuHaECYnZjqV4tUz4mVDG0GEzYAtkH+yy+SLvJvHFJP89qUNfGcmpkPH30phbOpcCSsZlMy
lVgKCHJ10zj62s4zUEttHyI16a8xEnwq8eBR+7T1S7PGrQuDPkwiiUGP9VsSTL8NqhFv1LrCRG0x
w51eYcxbE5KzELRR9fc41e3aWleIdLHBHVIz+iZPKa2WtJV3oxoZN9ViUU/Uhu1XSrfFUud7stjK
XTHgdJSauNQWaWb6eVnbfq62+z7rIOHLhe6mlXlMCTqYcPpEALl8ndAkAFaYD3rZ7s3SJoU8o6ma
OXTs1H22hJeaSeuzDs4j1flqL32yhzx3lWrhZRBJ26jGbX0eMa60Z+fcWvqzUbGzz6MzfYnDRfap
SdKrKlfNn0XqGF4l6KZZTa7fBE6T6OVnlcbPOU6ahjsGkuJFLWkbPYGzvjNJ83UXaPollomfZmwz
uz7V/MIZc5w+I8WdQm0/zGN7E1MfbIfUji/Tud5RR0Z7I182TTNcpNkABGB36sbKi9vMHK6HqL9u
Mf7pCHdK1bE5z5Ng4+BPS/JFeR1jjI7l5cRaBQIKR7Cg9gUVCkh3JZnqeyIQIwvoSAVCaorRm7iP
eJKsHlKBMuUCb3IE8qQLDGpWTe4FqRTslgHjqURgValAreTZ0G9KgKxcIFpGq2cbC5ArDpwfi1zs
SM39Nkq6/VAKPEwVyJiEeGWfvqBlWr+4SphK26oo2y+jQNXwkCBfbaAgayTZ2ioGfn2hVOG8JhC5
Mmd3BqIz0yK9ngRqVwr8LhVIXicwvQlwrwPkI6n3syVQvxFlkutYqmD06162lLtRUUjdFIhhMqkg
8WYku0sBMCnP0rK3BMa4CLQx5Mv4AtvW8HWBRYYClWwFPik55U9HIJa2wC4LQExDoJm9wDXLcpi9
CKizC83nQmCf/RhHZ4bAQxuBjBbN+EnOm4MsNZdS3j7FvancC/LypkvnsxaD2z52din5x7mCweMo
f4Z2tg2VcDcgR9kgx8EVrTzIUXjQ6uE6ou2TqPoVtJwDzU5fjY0nVt81+OWnvFf2pRz5nD53Sa9u
G935aaRo70DMuk1WT7zRJErwi9X8oAg1v00VlI6hIZ/PIS6cEjfDyswf2kGONnKL360Tap+cDHp8
nnb0P2GwVFN3KafLTRVK3/MKe9jOlG7iot0PEf6UGFp+NmL5YRnJf14q82kJZ69quwzFVXqWDJid
EvasFNZNWDRbW81vKqkNfCknwMBQCFPPBpwamxEPPrV2h1InjDv3etPw2mjwixbDrQz1YJnFV7Os
fi9kPCdzDMAHHdlTgPmqOuieHAPdmpOvTe3dhDe0JimOyx7TBRt1qGg0qaqHtTSGjI50aY7Ft76G
O2VZ5FMYbAupFG2NIvtmF1217XM8OXnDba+R3SHpzmaJIrQwGSmLuiE/hGYHjWR0kMgUreyrRWmf
D/l4m7bJt3yZhst6kHLsIWMdn7tuOvCZ1xfZiA1tahdEVTfWvpfyG6qFkPnKKmKU4g2c3IfYwRA3
7A8o+3nExvphLcjpCjMKXENyjuFEA5oTOPeaaHyc1WbwZan0gWCvtQT72bhtvmaaErqZlvh2Vqjk
Y0fSrYaBwT1183iPZ1lzNahDDVCM193G6pTFn3RJwoUxLSpXnVOCRWP+bBjhJxBEnxSZo7YZ6U2r
ae3DR1fINbe3khpd6FN1W80OJok0pJcy4WOIvshRUmy6LtrPs5GdV432NcVaZ9Nj0IxHZCOdBRIh
3EYc7qKq8ysCuAKLukXYTxKkhDs4xNLButH0ULzb/q5XgwzXUS0R6c2HcjDO1Vg+4qW8458eqlR3
NSU54m/pVzrza13HdW7sZLPZphhWy50TbwgYxAbQ8bNomc/DwLwwbBJzi+RaCYpjZATaRqlokC3L
vGzzsDiY07Dv+/pnb1XhbdYpXhEGwWZuJNceopucfR6P8/Ear1nfaoGGYvTPo3HoU67lUUpgeR+5
ndN8spr8ciq74YKZ96eFw8yxy8EL+PGXOq6JrY1HZDNKiLbHs7g26o2M/aJcMw2NZW168mk2aThc
tnlGHvOyJ7ZyL2GKtgFqwRK4Ou9wLcyn+pxQhMA1BwThgS4TQMQ2WhrZD8WxMAG3JndogEaGKb6n
EeRXplZ5SdPYG3gdntyQ/m6X0qNSIb+X22PeRW6V5DFmxDheTy2ed7Hx0LUyak1jvpTt9JCZYbZt
FPKkO32X1yRf52nhV0vKB9RvCwf5x4y/Fmm9qMTxE1kGyy3JsklyU3UTGCUceaAeUjstG0NOH7rA
JEQlVO7LEIMDIfXTh/I+m6ptEYGADw3s+sVQDnJVhC4Ow77RdJ+0tAHtKbeJnvtBXe/wsGay1X23
pHhhT/Zdrw2lW6XlTiU1fpql84AACm2IdjPwb1dZD3mnn+WK+qSFFX56UbyPyuw4ju2WmKJLmlqP
qpOcqW15SKfkWHeK63SNtsEAy6NKJOXciG5ixf7Wz0Am86Q+hU53RCuBuWmJE0aYD5pfagqRW5Vx
LIZ6N8028QhgjxtbnzxHrcqNareNuxjtUcvkxauMmTQYJT4EqGyVZbjMyGme8D/sLGvcJlaJgTFW
y0vbHkrJEiJJ64c8cOINNR7JIg2tOVrD5JUG0edpSbC61FeXijqc1wq+sc73MSP0aNblg+bkfqNg
TquaRXK+9MpXPRvvq1HbzWy6HfWTnHDwSZWkbApEvpuEIBEvIUd7iuHzYG7bJ9qumaFcLGx01WRX
LkfUeRVVz0M9b1Mbf3RKCbefgtgb5/LKwSwE7+d+75ixD/+EONVCLXezRkLHOFzIPYnugbVQVDkz
XrrSpWqGONI00WNnkfOuVt8S28FfM240yhW93COmjVx9HD/V1nIVBTlzOchkvo/46ALMNWp7UBTs
pcn7zKcBh009fZyHbju3+m1jkWhPyvomNrUbp1JxSba30HFvNEWDoNQVRyWI630UdmdtObIO+E7t
DGuMSbtwxvIyCjmlIv3elOMbIxrvcoudo1LDp2p0CIfpxz2GWMrGtALCmsP5Ug/qL5NW3c8mRWmG
EDjuvjgiBSNcUFk4hfVY182lWYN96XF14Zg5X1CJOw6rBptPzDtNnWctORMKWEzN6ActttStsc9t
vgBjvp8kmDMjNuK63aB3s5y72E49NUv91iQoSI0PRZ5Em3QIPtkOCm+px6BeX0DUMZaZeXll8gVL
anlXLfI3SZLOzQhLnrEFlw0ixbNN+b7nlGMvsCm1OVum7Hsmp9jjt/YRG/if0HTu9Cy8tCfkm23V
RZumjPdWaqPjtcF5Sg73sbTJIwN13KgxOGg6b5S5wcaykX2lZnuL5Asln75WnIFJp2ynpCXQtHVN
p78Mp4mF4DzSAibxAqJbMBDAgXlQGO87Lfimj8bgmp0dXc+TfchqTrEw6XCgNZNHxawKVyIXIMYW
3wjCTwrOy+B+t2OJ3bVJoI/ulNtR1q5GKf/R4mPmhhL++tJkdecSAM4Q189VTGUVTM5zWEFp0rtt
BMez7nL4SoKyX2QZVrMFf2uJFKY5dfu6vArq4tiF7AhlB30gSvXhYcREVOnaY10sSGt+NCq6bUw0
pS/qMD8PVcMmn3JahvG4KXTl81xH9dmy/FSN9IIPQSfSPSJMy1LDY6cOOLhaEGvNRfcKpS2PaWCy
taGX0Lt0Vw3aA3Lqr5jb3ddTPrhVFB/t2niEXSa5lqLykVRwf5j5kqqLAB1eeJDfG6meX/J1fVp0
5yae+y3+WK5apDtc4n32nk0czbjqNxHsMoyBW6SvlpTftY3Ii7BrnHAdqaUnEA9Hk9vQhkyq4lBi
36ykuJV0+Ef77cxGnmnWLbh7sa1kO3bbIsbLSDhTRJo938eJdghLVTgFjO1GD4KbYLa8xG40f8oR
Pc62027ntCjvxoX56xADmiY/Kwqqo1I2d9U8XVRVTy6J019NIQ0SuYuEo8ePWkMgaLUjssXE9oY8
Qc0bBBflAM197FkZfZA/DiPOSlpn2zuzj7FYEXkJpuzFNZATD2iZsbWbMGAOg4js1O5GVJDAP3vi
wiK6S4Ry98EtvA5aXfrAzc25k4vaLczCeCw1M77TjBoqvypZ+lUdOohbhqK9y5p2vFL0+taY5ANi
r+u2sLU9EJ+EzwsMCkJVC9fmKoW3weJW3fJJ60xPDqb2Ig3CetMnkussWHHnBBosmQM9oAg2oM27
CBPrjiiHsEu9KMXBWG7uFOwi3TgrQ1ersgdrwoih6D91i/YFF6nbplou0sq6wZzeX6rxZzxgV2+Y
Xei3QVMdhoptzoy/8MGxOZENT9ggJ4kXy+pV0Om3FollXdE9Rwtk0GbEUjiqYjcZsoPSK/zREDFw
NnhM/PmijqSYhdFOM3mJSxVdEI1yL4SMVWQRVwE9YUPKA8s4Kr0pmM+ysRHRo8FnFEk/MIaK+D7Z
e5zhx6QUcISU1tVah8K0+K4k2rfKKiZPp4+7sSdH3jiG9Dy33fkwE1c2Rl+1pdh3tAXHlE2mnbiD
cv6r2WEpyOFK8Fs1anilIhqmsuc7W6sPZJIchq7Z6WSTDEt63Vq532azX2U5NWT8I66+TOWDQ55O
lFXOJhrtga7V5NeO/MQ95DbOJwIQ4aLTM0n7/tOiVldF1l1YdX8II5sWVzKTbKNwA4inPOVLZR9V
pR1tBFe3xGpSzntpuFJ7+1g7wy7BeqcL+VzCxfSqzrhuxvSo9o6XzvkxS+sLzsWDvdSFj6M4/c94
vqknEnk09WswpRBXMtVXWmg2XWL6mapSnoTGYzyR2jP1zKPl4D9fIWSvRqrmvNOuG6e2XbkMOF+y
Z8Wwv83qeOnIc8RVsSVYuLF+ZjZhRpJ+regYsTs0GS7nzs69eeq0TbYYVE/o5h8SRd3XsJF2wdB0
D3pTyrs2wyA+NutvKkco6SV2vg/IcHKXUoq4EQtK8TLcUU0GFxnuqxtdUm7Lvqwh27Dny4KAEwoq
TgsnR8nA/4tpIIUjbJ8reDvN0nN/mg3TrwSpJ9PwV8e7vHNbQflp4f7UggSUCDqQ3uNM3gqKUBnU
x1aQhohpOCxq80OGTTSl7W1QqNK5LYhGRUDV2QnyEajxgOk7hCQbZlIFQymrmhn3DufeoARq4DDZ
AQEOcJog/G47LnSB4tz9vpn5AZQAEiQrIsoeS6M1G2uM48maAyop3ayo4s6U9qma738/hvJBf1Yz
6DsT7kZrUV1HKjv1QDJZTm9mdJdtezQujH2ytT2Y7hfmpv9M8CLkBpJbDPfEwB90anGXE9JATKCB
51etzFlXqsKiHmNg2cWdGgaiSB4cD81Jg6F3NAfapm/GWnWFO7Si5eAw1oy9QX8kV+75xf0ZkGu6
Nc74qNTtf8GXFVjPa3qAGBYhlCwC60kaXjM6w6gY58mSeYGgeSStEba+Mw/jlgwZ54GwGDd//P2k
foB4vR5wzelMLK3D9v1lwOmiwLZJ2dWH7Mw61WX/4MGEhh4LVDw10TKvsCBzaaSph43Iuxu86r68
pZ7w08vWk7fmsOlOvkD1A9CCFGngZRNzZKhnq057PhVFABkBv6FPE0Qc7pTFBpHAJU4GHlkGdwQR
QQNyDhSsT/W2umzP1RMqk4/WkPWSPStUYFjprNZQM2i9PuPc7PaQgRrs9QqAk25TPKgScr7JbQ9c
/VU+lcD/yy/1zcDipb9CGRLaQVHfGaQvbPEA3g17gn9gO58iG32EZjAOSD5EXfCMNV2mCe00aErG
GV0NYle5kw9AtJCbcNnwTmr0P3ijlgJ0YmuqjcXxWh6JX1tWaVImgzjPvukmWzQiOo49glsi3ROb
+vtJXFuxC+SE8SCwI0eGgrhessMcFtxtFxQIXycCGPkaEy/yYlcxhMnIod6mXrgFKzkx7AfbKx4H
loViGOkBXtFvX15Gky6PbEjd+uX0WT1bvPqsuBu+mQf5Sv4e3ZKHtotukk/aCbbQO0KB6TCYbhKV
zPEh88Rvx9XK1syWypHdmPr+u3RlnwHZwhdCAPpouYPP/2NR1NQunG9gVOvLqRf87vDiB4CIEcKK
S6xqmivuvEl6MGW5A2SAPiSMfmjl9WKe2O7ej0EHXddhJplofOFNvH1IZ5DieWrY1lOK9uQ6s+/y
+JRL8XusHUrG60FWb9CskWFqMoMI+YjixT4UTpp28EdhnJ5lO+2kmdW7NbMacYXu12PTVDTVxbFh
bC8hlMMDEcxV4ZmRMKorb/4LEwfxQt4cVqtRV3v6aCYWHg4vo3aH9EycxqMnFAGnyC7voH0xENuM
UG7zRb5stK/2s15P8nquGajUe7/lwqiNIXfg/TJ8+f3H9/7UYCQ+PWEJqau2rK2g7nxpZSPOO1ye
3PDJ5LjQts5WOU+hj57nu+/0kwu/OMNB+zheaD4Bab7h/f4nfLRCbVmVCbWmqW6+LK5XzxoEU1xY
ogKIms+qtgN3CZeH3w/x/mDiKVGNgKMLlh7JFm+/gljXp2gel9lN4D+P+J9ZoBA6B7J0G7vWjfq5
O5rfTXVD+NX+Zej/NSX4G1v1q7fgPXVPfzoQHJ/y53/8bfe0PP3PXQc+/NqZ4OU/+pc1gUFlC1aP
v4+Owznf8J/eBPofGBOg8MHBTIY3IPyP/ulNoPyByMjhoLJYKsRW8yb/6U2g/MFVQGzl8MNMPPq1
v+JNoKwNoVSM0LlUYGIvnOLeB2QXbUdbswp7V7V6fRsCq/qUBSwd4rIulqkj/g6jEE/q0sXrUjV0
6fGpflabGvCn4ZF860YGvZaKbDRfbTTy4wzQ6czsuCxF3xT1WbETf1IaAokMUhYJQ1LsfWGQn+nk
sQeASGRmC7e408DdoHzq83kyx49Rm3iZUQILTflO6au7UB/zDVE2+ypyaOapZA1WrZmTSkkqlTyB
Cw1Nclmo+s+GLtZmqgOClCbjPqsKIkozKm1M5htXkaKneta/cVDW1/VSPRVRQxurbWmGkrjqT2T4
kWGaPztq8nnK6i1Bb/x06z4j5W/J4zOB/hoWzlRtOGx6mX6mYhEo3tkjbIlC3Q4qLd4NbY7+yRBY
YTNMAbDdk84tGb8VTO4LaBfpsICizkW6mZL71ECnonq66feAfqV8PdoP8vQQRotxNxPnZjwPQXke
oHNvK+cI9fesx87crkdknXkv3UryWPSuluPATgeIlgkzrUVqcNXGAijkF7vczAdhkT6Eoi0h0QCX
5PBsXBYvb9QhI9hNfjaNTIU93I/1MVYpwsBYKiQloApRczXnxBLWlGrl9q9vHVfVc8FH9PzcXT5V
/0fsOt+R3jQEUnUvxhv//l+X8fembFEUr/+tN/9R+39f/nH4XIoP9s3/8F/sQ27652a+fcYl8NcA
f/6b/+0//HMLuJ8rtoDvZV904q+FcVm82QVELfafDU0OXEDe/eu/Ng3d/gOZnEFN7JBbLyNi+9em
Yf9hQZiHZ84ez79hcJL9c9Ow/mD3p6Y1oMTibSZ44X9uGqrzh4zPGZUv9QtXFvw4/oKhiag6XtUH
gkfPPVbjhoMMDUNRUbW8OsrSIcOzuliw58tJFZrOrKF1X03E9a+/9dqO4tQIq4Mss/IGHg4jqDm5
zMN1qJ26BXw0gkrtodAAwwJubVCypC1IR8IIJlVx0fl11vh//Rlg8FHvi2sGL/HtLFF3gx9EjAAV
oO3afVotvw7d/2hIgtR2/SYUNCG6IWzeRddmrcCxut7IgkEuIG8R8H5V6VqFTqOahmxw65kccHKY
naALZJCZfFj6TU46T4fOf2m1yNxoTR2ad5JRxM5nOaQ1TFb1FzudFO5iRqZ0XqMSpXAEaYrL7RBP
cfZjzJKUNM3CLpZ9MVtN4NV1DFomKbUKUqqB5aRN1VXnSaDX9haYO6a3aLVWcvb/2DuP7biVLMr+
S89RC95MAaRlJj0pkRMsUibggYAHvr43VFXdUkotVvWoBz3Veo+RcGHuPWcf1U6yemsLi81zs4zb
xNQWOHdG3pNdl5IaRRpwOiPymLMsE7cq4o4FiU+8yOzGtGYtrQOTEjLxp0Kf6UgkKPxoeCyZMTMF
ztK6GzN7l4LoQw+uZep3fsGcPddlWx3NRjj7rJkjX9HKa8WdaObk8Ad3Q2EbGzkvBr2p3FUEIjVN
6TaOQyp7gHotOrmNnRPu7C5XejZX+oYsHK3yR7YAfcB2jFR46UVEi+aU8V9UNL+GL0qjA1xZ94nY
Cz2WSZjWbNf8bBwMlj1zaOk3ptpc7SZDH2nljMKkZQ6TecatmkxlVtxVxK4Pe6JmE3VXTk7YK+Nz
pigcG21lk8T9vSCLNcspl9uDvLFT1FdWfGiz4qQo4sUZlVNKqntn6Nd5oz90pLx740DhObspu+k9
rsR122iGP9vGdaOJlzFWdmViN5tk6t5KHogeI/8rzQwMp+kdRaVBU0WZNNTXmVfU5Gm7rdcjmVKH
+bG0o/g1VjK6VbRk5vjzwKaCzstQCLpytjXKrdK6RN1L3RHunaXW9oR2JyI8W+/0ZNwbpHOTzSTz
AQdmQ3jtxCEPqW/jDMtdT5hK70cuBWanQuQG3FnjpQ/1fkCwY3YGHdiBSvt9bsYK+njwjvKzYnet
FupqZJ6rYhyXnSoHr9m2FomwlO+H2thWzHJEN8e6bHewGGiUs99qp6DRdbSKwj6KViEzXHGBn8ql
dNVt09VmH9Djb/wqxpfdGJJkYY2eqD57J82SebQ1i8G+5Vs33bCK3KY4wDgwt2MxHfPSfq8ibhhj
Nssmz1FCkP8LxDYwxnxIt2WnIB7BYXprphnNw6oj87U7jg4lCiWJbgskQYEil/u5bBF3TLWKV8XJ
n7wGGagjZEMku+zM6pCmIPBDAdyFf+nl8hAVCp3/Zla1dq+n9Ntp25byzSNNPQ7jmJ6+J5Xc4OVH
mRiqSt6koDTUoX4321KSu9kQGm3qZfqgeElz7fFHib6laYxE0fDSbwuSvLCSSdWgPWkMY2/qg2Of
DX5hFOL/zY0boeEW9PPBys+1KUmjnLB9TXRdCiNMosEL46IcPtU1cbjkjBZuSVpdVmNeVRLbDRpN
Te8ggPDnDKPzdoJ8CzLKG16QQCCEjXlgeq4cBQIi+oHjrLxYDn2OZfxKj7wK89ouHwpl8DHEdLc6
c+BrFsXRqUwT7l2cLx5cjOnFpFsw49JUuoM2JrI8UEVKs3szG5MntHCvsCqMPOhdVykDfjQ9Yk8K
zqxV3RYR/fCpnDdmjXPZH2bTXq6lVVSLz/ZbQT81WshNFEXtvqOlTdBqTdKBiTXODr3hunOI8U3z
ERZfSTMT43MzbzIXEsDW0WZa9ZLNdYmMhNnGNzNNkt6ttO8NBX20SBZNRcP2CKbOrXJ+LFT60RtH
Sa36WjczmQeo52hB8xAm9CWZvpNF99gWiXvdWimEIdvMud9p67e9/alE3ebbKSKLwiP3tDW8Z5o0
cCpr+syrl0jRxhA97OTro/VdjeGimMoaf1oNxLF7j4uahDJpscfEdE1laxyqSPeCcWpRPVjGLf65
jdJ16Nojx3xq4/J7bQlUk+6akNP2YxYo1dzsXDrHNMCGQ5p44tOaij3MeXSyZPZQRKoMeJKfyJSu
kObI+pWlB5Whjm5pcm5Fr9PjHlxzX3it/cUaLSrs7vKs9uJ67FO6V0kvAkjHalBYJLZyafu006eH
PkMn2vZ3pOLt85y+a5eO0350pfOtpPUbGNlQHxK9VlJ26+17Skv3uaklc5LjeM8lirUv6TjXGxcD
N8uDJcXeaNuzlVRqMBvli+612mae7Od+LD7XeTWf+YxZvocGm43SLT6yXJgu4tTbiPeqpv+iea2z
NRKYUD6JQmJjD5YIp7ogKT5KyHXRMpKubY8YWOeg5f2N5co3MPynIYWmP7nkQc2GRkM0N/gM/bkw
cdIVhGVP4PqlUSzHsiJAOgM7tPEs4fmwtrVQRCDuUSt5+1ifBUzvCA0H/MWj1Tkvdq9eLXQ5WYcj
fk8zv5dzIs80G8aN4bVNFfbJ9GY0DdDmYXyYu7IKRidB8zbVe6eO7rwBII9YxoHm8wJeqyYrciIs
1upZ4lGOHKdYbCsUgH2uOYeqdeDvDgthyrwaBAEMlQwWs5SrGk3vdh3ijufBGhL9BsBr99AmjuCP
FqOGQiuWRLebY4zKIE4KQghyJHREVBrXVWSX0/ViWZO2dSbDyZA0jf2rwjQofcEK46G4QNmYqsXy
lBcEFxhJN+0NfcqvF9oSj041H9DLy8eCFXwPIYSZo1YMjR0G025f4lxMAQWosXvmd7e3jSxAQ6LV
pUhpl/flzFR7Gy3VpPu2vjSTr3iFDg0WWNabYyis1gcTsaunoTBmONdhq7Fs7DkSRLfy0UTvsqcV
fy2zxitudK0fXDLCu2yyvktRLRN6hCwxjXCMkFPwJHJN+R6bpXMCGYSAYULz4LwZEWI81LGiTn20
KWz2UQLLcQiSznP2euOw4Id1qUzLdGdrVRrLK3dsuvxL0ZVaVG3dZq61OkBkjMojjGqlWKxjJpOi
OHLA6yd0WnrBZ4BsYSyyuzRmY/RgJMibXuJCrwdK7ekw18nZnvHPpjsv0tGxPQ6K24/ubWyYcspO
RpcqZXmLg5hNx+2QeXqWvkWyEbIIZe5Egt5drqt8IT3O6Zi3s+aeBKOOaCyGUh6byr9QA/+/3vU/
0Jb+dM75rd511Y9vSffLsXX9H/7XsZXTIPxVfNwkg1G7+vex1bT/QbtlbZaBDVpBrT8dW9V/YGui
P4CVRTX/Ce/897HV/QdpMJSICXUwKGtS0Pwvjq0McXFsxU6saVAy+KOu4V6UtW07YnfXjV1YN0oY
u6+0RfyOPHuhfFBtvnSLckCmR78W9jTKfTBGL45+OWkmlTWbq2+e1pJRhcnQHs3CCCLk90rTEfz8
POhM3v3dT8/iD+fmyxYFI9Njopq+MhO5Z5cRh1ne9LLV7CZUj6LHhSt3K+ezQXyPXO9x2GXbD5uF
a9fj12oAT0cH7kvxgULm5TmXnE21Zn+DbhrDaFHsWzgkgVgzN+AVNdGp3n1ok/v98P7LkD/u/08F
iHlwizHVGNLc1dYGJNLRDitz04eYJfx8w0XeW48f3NmPxlxFDD+N2bStWDSLMfNDpZ31t9VyD01k
0x/a5vzPzuh/Sf388TB/urOXre64Vyh3JkSZgNM70lb0o6V/+uCy/vj0eHIUKddy8mVbwozN2sEJ
0KJwgyTA9jHEHOZr0DWTF6qYu49a2H+8jXx9zBErRPVHOfqn24iwyY44JPPoujoUybMwdf/vl3TR
M1vvGt8AM8qK/KVIdfHxoelLGtXs6NFl9QEuYDA2Yrdky1GN7kRUfFDlueyV/xiO+guqElMzzN/y
MjjFKWkalW2YnlYywrLPAiLHDmoI0/5j39/vcxhdrJ9GuyiMLctE3yev0Fafp7D1s6NzFYccq3xf
nlCRx774cMw/PDH4yGu+GSUK6mUXLz4iRaE4+EzCDJG3NGnSfeTO1v4wBD05g2leI5LhN7AuslUn
QpwLJCg6KjcwGIJ469EWCOvNcvTuOOp/CCO7VAGsz+2XMS86xkZZ2klV97z4fvKGohCuK9HoPDzf
BCeDLK1FlfNRK/xP8/Mvo66f40+v/0Bijx31XGl8mD4v2xUAsZI7OA6v+If/Gmvx21Wud/6n8VJT
n1JdcpWCOFpf75VtZ3go8FyOFMnD3z+8Dy/uYoEdIyubtZmL67b/vrhVF2Ny+iQy5j/4Gn4rf148
w/Vr+enq6oH98Www4Mi0DwCQBnnwY7z1Zn5Mmf7Tt/7L07sofOOt6ttUcDfjQ0VNghRzslGC0gnn
sPoPxlvv18XKykRJsi6oebav5sWX51QlLt8568Om7q9NU6HGYd4jPTr8/bkZf5gxAfDw6rEvc8DZ
X4yjy8qNpR1TzVPagUNhfN0tYxP2oo0erGSKcedZehXOlbB3jg7GSjgkxQLc9hvRUaWTKqFpaDta
E31tji+sU/t7DlIgYOULNredXWXjPi8T612ow6F1l22VYlYjDcA8TnbToYG15J4jF16NVtlORXoU
adrt9YgALyUvp22luRyQS+leqVX2wXbtD3MqZRx0eUxz0HQuUSJZNioTmsAu1D3jQSbTDempN71j
31gyVT9YnC5FlusH6YGpZ5Ij3VBjn/zrK2sOxLplePXYuvQyUDfFsR8P9Sf9Rt1WWxKMdZgiiIFA
pnyUlvqnt/eXoS++Fi0fiV9pNNaO1zUTVtvbX5sNGcUkkY0fasj+MKXTvGJXgSmNTbdz8U71lmgw
ZJttWC+UNwmrVLL3v7+2f3hrfxnhYgK3AZ0La2IEk1KzOe/0GIemeQ15eC0H/n2sS/zYj8eGTsXk
81glRpefiGFVyTjZ1poqR8yb4ZMV2di7Rm7WCc7Z6aGGEf4ufvVMH5zwx8q/Pz68n3/AxdVmZm6O
wuUHZPRqwxXTCVcgIANxZTV8TOW6lJL8dsEXC5XUKvKPTcbLT2uwCqbceJvBf4/85FYNsffvUrDv
H2F9fuhwLqY8jk10tIgnXDmhF5+Hay2R2i8OMzoADBhF8h5T27A2V3xV8W0oa+u+26Tq/sq0sjX3
EJMOzXbaatt2A/IPMhR9CuVlQB7uT8/JLX70DzWof34YFoWwNV7v9wYoPhU5J6rXknJTgfX9kW7Q
hpO1/c/WnUsJ3z8fxk/jXez65EjVWcxU5o0H+65JfGMr35D2FBtt3+yV87IZ7szt8L39gs/3B7rj
I/HSumf+/bH87wu+2FNrZV7r0IzXWWtVE2On3VJY/lAPdglo/ueFcsxfFSmQzS75qVjngQr2KdGN
5FSANdt5/TZBo0hC1H6adh981H+ao9BKISNeQVI/UkN+3j4Yiyfxv4mOk+u4sZdAh8DdbPIfmnd9
m03bvNt2u39Jpf6PXdvfR3XX3CeUkKvmXb2cGTudDioNszZsllvdSTeC3sPfL+z3mREZAEerVXNO
vK138bSqpWiSZGAEPSOtD7pGrGrbLtsrGJvl2G3+PtoflrSfh6MC8OuSpuZmhDKZ4bptfrCPZkCE
9H7gzeTT2K1fabGNj/1e2f593PWl//WdZFgUSz/0bqve4ddhNfIhFteuaVJrxhF2OFL+Ugq/s6wn
I1EoOLqQ4ruP3pk/3VtLJ89FY/FGyX+xrlVmjbCoZoKCYELiM943TivDlYeMdt66vrlloxuKD9Oa
fv8ASVJBZe8gVkDIeGkAEXYez7NcFzuVxqPVFSGeKE5i/SYbxNbLsgpYfws8wP5gU/+nu4w80/DI
EdPZhV6sO31m6xP1dLa8Tq0fHCV7oaQeQnC4l573ZCk9gdCuEv790aJn+f3hsgToFAbXt9i5rNUZ
sTP2ap724dhZ/cEzhXxa8D1BX2tjjydt9PhAG+m+j/1sHc0pY3sa29qbNi+Jr0YlGZ6dNTzKzDXq
oCo770gr4SHqzYfEgVYx5s80F/fmXNxrxZrVi64rwwRPgE99ch3Ve9DoDYOAyCpxcL0FrRZWseQ8
T4u7EbEnA6ttlVMeRfWdZQBi9prqCZduE5pxjcg0ix9suMdnV+Sj3+MI9GdD+WJCcdhHCdqxZErJ
ObBmWtZZDjGlPtraVJOIodMclqoa2ol9sFTs35ZCixxfb0pfSB2GL9hFrz3RNgel9bZZNd52avns
CAyqSlLdUvrAEVbwuXN3862JiVcHz1MU45UrDUQW075tsoe462+GZrrJRqzSpn6vFl6CkmxJAry4
12m5vKK+u6XC/gJm77GMjU3R5Y+6GAHNpEXpDz2e38h1M6r79T6u89zvW/22sso7VrFb6vJfY0Ad
YWn0tyMomDClpLE2Cd7sIb6xMrUEMbGyRorr2ZzOWUIo8GK+rtbMUVKURdoXzfJdKt0DLa3PpVt8
0QAtaGp1b4nliP1s8M2+uFMH616fPOY2TNGmm6ubTFG/6Q3EX5gchAm4El6K2ORddQWNf9cr7VPc
T+W57uZnzyZMlKxTPYiK6itxshWH5PQ9HlUzzDRQBoP6w1ZuPjbCi8NIz58MSa67auwdB90KfWkR
xpKeclwB0qisN6qvKcIA6zAv/aldQR9E8N1mnflJAQTnD5gWN+pUfJZK/RkaHarGRAtlYcR+rmLW
tdMU83RNz7sZi+IWlePerpcRi21+pTfK3hgH3n/o1UFOU6Rt+vVRjzcU2k5daly7qXlnleqDy4rm
NyDkfaFHey01N904JGE7CvxtjgZHZVQCbSB6eBI7z14+pWbm+W2BEYrTmV8g4hinOjkNkY3Fs1Oe
W6V4S+hkBzqRcQEaZpMu9sDdNKyvIk0+ObWqMvOAIOjUunvIYpBzjVEEbUJbcmjRRQ6iBR9Q5NU2
J0IvqGJ0PVXfH9EzvGuwt7futLCxTHWYVQMOiVpFi5AoKenBpn0GD753O7vZIV9wQnRnT4OsruK0
dX2ZDsNGET2ZHHbNzkQ0VuBE5HSqc/LY2837OA1fRYNZVHTJq+RM4k9QfHZWNJys1Loy4/ysl7Wz
Mcbu1Hjecju2ypcuqtrASdvk2rUoQlWZ7CliqDHWTQUzvFXP22Exq2sxYkLvudNAZPr69u9z4O/V
FM2iGIZjg4Ayz9UvK7Pq5CYucpV/1tWHQ3VkGxyHGcsMMRlOQGLL/u8j/lZuuBhwnZN/qqYMfS2T
JcrZe/Oawjy3za/eUH10kloXyF+W7YtRLnb4wk3jfMDWyVZSvoHf2WY7tcc0tRqZkE79/ZI+vIkX
Z16p9X3lYGpkQ9mS8UqFyL31gh8VKT73l+JDEtxvC/XF5V3sSpyW8wKH/DZMNGsDKiCo0S3oyrSb
VleTdu9NE4ikj2DffxwVXwGiM5vWyGXbxx4KSpkVj87crSXFbLcawwDSfPCG/Pl2/jTOxe3U5njo
unR9RYij7l9TTETGDqTepguy7cfp6r8ftNa7+dN4F3dzjPrIIqtmPWitGZXTPsH64u2I//kPjGh/
fP9/GmzdCv30/tdVqcbzwmBxcxi0L0r/ZEJF++CF/G3/+OOK6MytRQQD/sivg5h0uZ1Fo12wmt20
x9gIjavhfdnbIdXvjfGUGH53p1+1n/4vSs/QCnSLzSNRic5vfREpEWppbkluWanHwcCx4aSw5KD6
GJYtyHGdCoqnYj2PNlWaSz/1UMdYsTnunURUlBpK54Ob8UOe+stcwN7d4wzE0YuW5W8xmiAai2Fg
USUSqXOOlBDRyZm3irSj0O6tmVO/6ALEGVMgVPmS5tkN6dDeda5J2qlTx2qfhUahd1s70bVNb+o1
aCf8tYasgt5enousFYHV2N9IX4Sgo8Vb8G7dHhWQ53cyQWkjky+LM2rHeLFf/v6kLy1HnGXxT64t
bfqx3Hj74t3tehfASqX3YYHxiFgKu8f9oHivXWFfjWlkhLFdKqTIm29T4tw6lTZtXCQa/H9cuDPY
b2CK2ls6FP0211Z3/GwSEE48Up7F1TPMrtfOFUmopXl/+OCnXxjAfvx01h4sWbhPOChdHHLKWhmt
ul54VZxW7MqyHXbStQrpj2ZbO4EuvekRKN6XVCth0Ul5M6ESSv2pVT2/kIq1Z6snrxapOHclWBog
DYa2R11UvRZdxO4qkt/4Bp7+/qv5eb8vLTrHMspkGACR4Kyz5E8f8JzhYMHNUHNPhrzYA+oEYBNn
3tC/m3aZuA+SNCzEs01ib1U3P+Rw7thxmYBdoXm9IqVOwm6ZXhu9ybad4+wGq3xPjQnSx6Lcq2VZ
HlDtHvWx4/2cECjaxsHMdPVWl40aQlz6XM369BnVzfuiuI+FXXxlj3+OGi/DaQJWKImunXz8qk7U
GMYiZw/EZrAURJVYw/d4KkJVjfPnvKmnLXQe+9pU6uU42l6srGca0xdqYxCuljjINVUydOJouC4d
wBudO8HHyb291PvvJgLWuz4pvCs6MvFOB8mSaY1547XsrUVbF1dAhcxt7cXdzixQsLbGaNxRlQGB
xdaw4fXYNla5JSurX9kNxdYbvSujLc9elX91e0/6c7l8H6b8SsziGMcAvNBGZrLYQPjcZ5NyljWK
OMMZ31pIH17xPpO4HfXuHZJth9UQbEUt9TfOZQ+zFx3blDgFFYWyKoG6oTAPEreH7mZvdLeCaDMP
QWoO6SPdlzhQosLZidr8hN/zhDQ8GNviZEv1GHnQAxUUqcrKkstgKA1aWFTVlQc+ItKte1Rpt8mc
QWjJv6dpft0wQQMo6UXoIVAlDWi50ix1OSoyvoIWfd94dXxMzTHopRdK3YWv08rMd0EE+p4JUtak
FGd29oM26rGvABeyE+1spsLcZCqpLV4NvptIFz9DeKc1RnbuynJX4zkc7GYvDGWrFRKKohW4Uwf4
k1301A8oxJZNW0hyQqydRX2oTvMvmTLuq3S5aXX8OiUGKavUX13AXC455plV76M6ORZDDRHVxH9l
1eclHfe6Ia6zBkkyjsB4IBZuLnX8AJYS9LmNEt+d96paH7xYfeTLfXQXuTOM7FsC3CXMLHHbJfOt
pQwboDKz3zfWFUY31ozqDO8FYM0KXa0j/dlQgI2O0INMd7oeZPPK+eYQz5xwiV/ftL1LI0X91s76
e5fgAl6QWKdIKP3KIQxGieDWCbOFRELoROUCaHG7zapn3YK1vm6H6Zu6qHtQSZtKsvvv400ZaXde
Mx5wMFzNvX3fwDEkypplW+wMvg1Eebdanp8ShQQLzO3BslTvi0dGXmQ0n7JyMuhdxe5V6eov8E6x
SJTkv6TdqZYOiuF5OY9A+pBtE/QxW0951XyW6NE3g0UPKslBRGkuFnxb+6wrytbm1yVqTBiYRh9g
TSJX9ShwsNFZGdEycQHFcdK/F615ly0qk4IexjoQnsS9L7ppE3meF9gtcT5tFqAcNp7KLo+hk6HW
iYu3jHMMC9xG4yiHKFoETm8jzR9uzCwidNo9d1gqJqt+ZV1jLSmyt5GMmdCcuXxXW+C8uafew3Pn
psfCUU5Wjfx2iU9k9Lx4NPEE3BK/SbGhRY3zuW8lKLnklXnxHgcYDcElsn04NL2/6AtgHpR8zJyC
7KH2XBb5xpvN0AUl1XpFmBrjjgwRTpyzfRKRc67TYWfFBW+9gDXcjy/Mf6Fi9+/F5HpHtaxf1JHG
rSyqaWNXeOLaqSHIKYP2pmswXPqKz8qT3q6P0i9W79wVbm7vh1S5iZB8+26TfgFI1e17TIo3nqeO
B8sU+qnstSgYZGT0gekJvlNEYd5xiVNJHaSa7ic0UoiT9MVBwY9g0SYBakS0WoqWfi69+QCn3xAy
teR+iwzzROsH6J+uZ2Qoau9prKunyUkPmixv+3LszoRcVaeyiB6RtoRFHNfblFoaxqIecmbTGUto
Ci/7LCL369wTL1EYS3XIHXuAGRgP5ChGqJ7d0oBLXJRbT2p+75bfPC8BTNiipXJSKHi+nI3xte9E
emblLROfSUf126V7HPFGKUV2ijsjtAyJq2eOaGF69yPz/X5wx+zOjLV0w/rS7iw9bW/Mpr0CpXTl
5BMzsaBEHriu/IbP/ER1hyYkqzoy1Y1wxCGyx3nTLOdqGZbnUhl43bpRTbPQ/OEdEpCKx6/5vMKe
x8LJtknXd7d9sRTlZhit4jzwxg1+Ncc9epheRjdVNIpPs9e4dxGejzMVwOyqjJPxtXYhjibaBBZh
MdOb2MFCwqu5rJKrcRVTd0oeqtmonZ1eilM55tmtF+vjdWlWNPySmAlWsZHX+56W16cxq+Y7LKPQ
L3GNfBkiI74B072cWE6z7TKJdRrWvH1vYIWpR2EYIROajnHUVLpnXUu7azFQX2s007tm66kBaiwF
YQyIzKO9289O51tt39zVGf8ai0y+6YM6Xyml3d1qQxddG8AyLdaMBmxTozCN9YDoaJjLQyaqmYZV
X2k3cFEHAZDMYbbBQ2pvqzweYHTiRzGPNqihhY+hhN0XqVVytArDgM9WlPb0Tr7nOUlldaDcjyon
dUaVDLO5i4Im5UTt6P30Sc7duAQI3kcgsGbON5W01b7LPbtF21+Lu3JUCkJFtSTS/TJrtulEGKoT
mXdDK+QeJhJQ47Samv8yZULFuEgoOA5n26KIDwn3163aUiWtypLBwQ5sjEpTL7qF8uwru3wjtso/
Uyb+K7HuXx2m/y96Rw12r/9n7+jp2zsurF/dpuv/8S/PuY19lOPtv3zm1g+BrbUGwPz453/7Rc1/
kPmERc1eA2L4z/+lujUMzKKUMVXmNFSdbKf/G9UtR51ft+U4zGnkETuP+93haV8KRG3E9IOOATtI
EirMBLpU4RBDevB7WypfdW+u9+M0RohOUnVrTlF7to2Fq4eRPCS5GsoOW0DW1o+5orBFrut+3UBM
X3Sj4gidul0Iu+xcqy17eU04276q3+exLnzTnsGhNXvY0l1Y9GAdm4GOUByxD+4m591KkueeqQjA
PPvnSZODbzt1ucnMJg4nvNE38zzY5AUawOIMHwMbld3yvW3VUzLW+6ywD2VUBbM7XFljuVEqkjM7
Ze+smDkcjs2TbJ3xOFZUESoYrC/MYuRxOKV17MtkPusNJ1+tSF/RqTc7e0SJv4AOjU2Z3zl5jb2m
MQj0tUQWbdRYd/aGEPUKm36ygBturKSzvrAQFkddm8Q1rbBokzp5O0M/1gaMWrkSLq6jhY7O9S6K
ER+kTXigRnIHC0cJcNMF09fGBtQ1y34aG84DE2TGIl28E70MsR/qNOKUos0i0PEJAd2E/AwGRfXZ
vb4YlTzUiXka43QGCmp+qz3vxWQu2ooq00+tpvRsfYuXWG8pVsK0Dgynkn4WZR2jOp8STy32vdAt
nA8m2/xIzl9MI/maShCH7ZRkQVLW2cYZSyPIy3Q8qJziAzqe5VUxjdOJhs1r7iQU8StlIYYZ1Cvp
w+9Oh7dKc+PoG5j39zye1L02Yz1rWaO2zuLcRlPHX1X4FUqKMVB3BsmpNf3Wdb0a5isAs7EF5WAr
fzdVlkI5mPnZ6eJypytVT6OYI0FiKo+GLN6TnFTrYSzWK+IsqZVU7z2s8iv7n0cEefshzUFsu86I
RHkpjQN2rCGYF0kHx0JtZbjIwisz7Y+xDSDAmLwnqYzlLmvLIrCS/L2XRn9OZ9lvmoTf7VW0jVsu
E3MxS8M0tyf2O8OLsPVPXgKrNVN0tN6tihdrmqcYMf8o2RLQl/IlTiVfdXLrgd2SuYFUXW8kxEUc
MvaTPrkvCvRESj7irK4/ssDnvbecBuePUqhXLjXqMOrTLMgU+o46m3k/yvuvoBw6jnMgCIvWco9z
3jm0OqCgtvUary26fjOx4OwFR6CgxJ0ZcpJ514aF4OA4jXddbUQHJ0/LZ02NoBhwV6vYe5lMt900
2fKaELggwTkYT7Q671kMy/fOm0q8bN4cKpDjXqnDi0BdYuRj2dAEgwtpOvHS0U86mhm6Ob+5eXw9
6taTV5fnwcjftCjtqQXRIrYNumtW5IhNjb8k7Ir4predbG81ibyq0+bOUii5WAZF/qGozUOU0RqI
BSiHab6ig8J2q0/O2IVOOHjBqJbZZ3dI4UbLMsgH+W2u470u1Dsjjfexox8TGta2LW7mFcYw9hld
ldz9ZrY2lmIhX52SzSBTYnFiXhs2E+kdoMfFd6d2Pnt1l4dZBtsVOqGyfhe01odCw75cwZ4YCFgm
OZjIJkO7yfOWDoq3YpXLg2xmi/Yob6XjgelPSqFt875rgrYSKEOrstzTSSMiTGk/NzmY6dR13mQe
E04G3TMfYtUHMf/ujooMB7rUgTkZG3WggddjD3QyCOOuR9q6PXXfhNNuumjcCW9i1huz71FTPqX0
ckJFSeB34LkAIYFMMDce0hKiOI9Y95u+/QZu4MXp208uv9NcrZpjMpyFjuKvs9jpyv6dNyi0vOLR
LkeEDEuHZWlgLiocbdw2K+FVLQiNcO0ReVCkxNfDkiNTGnSMSa6W7ICnkVM9PY9yPjdGVYVO3Yf5
zF46EzP1LAzQTvyp0qv3qpCnpuquKDbeZZpzWzp2ytaT01binpJOv1YKpfWb1XpX8d3DbycJqS2e
ZuhXW9csHyet13a0OclacW4JICGdSMRQPp0b4cTNRhj6qXdz6L+OTb2kIrskfk286KH6sQ6R2KD2
Vmi75dPosCETtnmDLpvLreqbpXAfmvGprUyIc1Iee9EcIN07gWJhLvFIhgzwXn7huHCjFIgss0iL
d8PQ37RVdZ/rnQgpJNJBH8Tt/6TuTJrcRpIo/Yswhn25EiBBMveUlErpApNKKuwAsS+/fr5IVXcx
keyEquY0h7K2rkXOCER4+PL8PV6ML6FeOP6MREetSh/7NlS2Zpo8jiOiIH0c+d2Y+bVsbeNTdbDJ
DsOC7LdqbhwgvhT2qFId9Kz4Iea5GDw8IoMI2bf1g2dp3zK/2s/tbSOpH5pQ3smZfRWbw9Uw2PvQ
yT/D+4ZaScIEc3BjjNPdUAmdA0EHUwc3eUJXVA/m+6qSrrqprm7GyLofJsjaVbX8aBFI6FJ3bCUK
MpDL06+ufhrG9DToEbOASUYLEWqKvCqfbbn52mrGVVhZ8hXJTPrQMOR8g9ZB4w+Ws4Hpyi2dfquH
6bbsT4wIjhnMvqPlGpNmb4saWutcmbNtn9pflDm8rsZxW4/zjdKeboYS0mhn+B4atDI3J/rtm/BE
ybSK0wliOTX1Uqv6oZ/ieKt0xW1nJMzAa1D6tiTHm9IoBTlLvdFOzrfIoqyjGz8UKvRVSfDSUkPJ
Nx21mDLNP8yz5Y3qiCiwxWuoagfLCG9R8nHjMjqWeZYwtwcheKyX4YbxfRWNYGpRSvSzGNJ9wZWH
GUbbJEntjsjN6HXq2Wm+6yGfhtXxRkMBxD7lopCxsxFE2TOa7WaTWm16BihsKkYjLUfpZN2GnDQm
1qHsB5XfTlt5btBTYbAok+9YnerPndP4HHBkFEyERJORQxkWe3hFt4OjHdVU/SDFzVeGOD+EWean
lX0rM/m9iXN4vrXAlWzQAdDvR9DFjQwv9p+tMfne55Wn9vX9WFIky6Mbs8V9hWEy7k3IIBgMVmxi
tBlojCPY5Wlio9TSHqUgvguH+SlVGgIXy/k0lXCVqEbjynb1kFnqlgKB30jDdYusBj0RP6wGDp5u
P8pR7LfoARWNRuFVz5VNZtT+yUqeBiS3HYYgmqL+plPjkVpmLTsDLXPjFP8YuxqZufj0Kego/TSn
FOqCrockYrIPTdcFm1PepBsm1L5P0bgz6QT1FWO2k436g/2dy+fWLcITIBQoTkkPdPv2iiwBcjW+
ALTN3W4oAuLlhNy3YoI6y4kcdT+d6ffVsMt3qARV2qOFjoaNwiTUIcNOn6SHPjN2danHmzbTefSr
HbORT7IzwxGuVyoj1OAJackrrgJtgmTBvYtSxQ5ve23THgd9umsbVYcouvpmx/l9bnYPlgzfkBR1
xG9UGzeZpLqGNQt4t6sMCYWFnrdMjmNqhzbiIPsKjjVVgYskGYKbVJMH9xTq35PW8hQlepCN6TjX
KGWPneb2RXM9JOZTquufQr2/0YvxWEzhZ90cnhxj+DKbozvingJumF2MvsSZAxIUbSa0aMrEdiVU
YuawPED2eh2Tn2eRsqubYl8S8lhRLIQtfugKb4dEuOdE5eCCVb/isb6JtJC5jFPunWBq16Erzk/a
Ew8JAIas9EiwVM+YCbejPt1VpmD1z5XPc4PiU9Dv7fLkD076oRrhJpazGBa2/HMRNF/STD2G/eCi
IKVDuzJNG6aNP1dicDvC51aj9c2u6t0pGfy+IkWZjOfZao/2BANvSqeis5gwPrmDAvk/QJXCSa4h
jpzBuKjhlyYyPlIaFyHJic8mQ1NleKGCEE5MDiDx5Jp1fURNYGdIAYVmoizY0+0NFBBoLMUtR2ly
4Wrfx6bha7TTOsNy2xgvDLRug3jV4ywVtHNKl9HhAyojvgKjB9rgFASn+5M2xMCb+t5NHQSClPRH
EMMwf3JMyw1g1lHY+hhZQjtIvXocn6WT6VPP7q7ghtk7AVIVQfIBaZxjlPAeJ2zSYAQPWV3CzXEi
kjLIqHQl9E55uDNHQz7IRMyjkdueU/dXaTwcFPw3PPsm/3Ib020vDGrgfWru4k4qvUrJ6k0TFk/o
FlGf0gOVO8Q8BVkkzBxc1Roij+oqSUkPx9ofq2QfcUA78qVhUt0TM9xpMfMfgezx1RLlLnhlfvQt
2gC5ZsKSVag/1KQiWIi7K41iGupMwXEOHb/Og+9DEDIgol5LVf2hasy97qSfBnl6hqHnppxMlJhS
Rv/Trtkkej3easiJ0AbMvhgOqkWsWu+y7UnLrtN4HHfWSSfIOvFPxmR40FqOkYV+y0BJqZ5kd5wg
rZ575dku4mNlj34LgeSHWkLLKA13lB3DLdv1VGjUuowp3cvF6GpNuUUTGvw6T1caozNPDm51+wzN
eZtOFwzo0ydjyG5ajaALprOPuWXdRRyQmVh3Q/IEl0yteEMJtiYgeNy2WQZIRp89WlyQ0+QZhbaI
5xQyl09qPD1zLY2DoQa3xWiH1/wFUDuCDMKe8h3xGwidsPVp6Ow51pSlYXNkJCW4mzoentLAvc0K
hIatgkhZGZ8+djIVfDOV7WNhpyfPam1C0hNsOqrQ9Zoi488gVvDg+YC8AtCl3pjNXWtAPVfn9T4L
YOWREwPvRZnSjobOl2LSjUxWYTwC2ASVfcU0P2/HbWBo7SEr7A/KGH9uMy3yOqd9HNL2U2emmjtn
NfpbToIYgZnu4Nz4PNYMuiDxsski3to8kuHSg/1945RE9GnDY27EjbW3mxwe4bS5HcYQLgAiczeK
wLKVeQw9RTcYblJMDAF1qMegWPOjTgf+IPpkpO2hvEZuvMDnCD5AmelhZjcsOvKMc7+uzJHj8ASG
kmDjDfzCKwHNbZybwYNYw0+GFaTyEvD9Yk2MHmkKdSZQ0QKTcdayrVUDyYWxVNzoILicSx8XfaBj
xjRVt4I2WCBZX0yxJHgWxfKgGn9tqk8SGMirTqUCRaOSsLrffB71j3l5NLp2BcAq/qwzYMMbW0uc
jBPFOn151JHmz7MD4RE6Kn+e1fvuf/1h5xRpLyLY79lYfKhMDaI5O2GjNDYdAHZ4HB6inbVNt4Ih
ttsJhl/lgRvuxof6KbniQl0hnPL+r1DeFveYaDrb1QVoRnaQ2klKfsXkFwdrFx/7jbGtrsVAtLRO
Fb3o8L/sq22pCmVLZkSYvFh8w5Lauz5hDYIPz9qVLFhII4spvPKgeie/drOvvzG2uQBE/LLrcCUE
XMV4MwNLI4RiEwfLRdXEpX1C+oq3S5/b/NaUf2Z0oxyAnmgFvb+7ArCw/MQgZP5rVmz+2e2g53/q
k9hS3ewgJn7aveEzUr8O67p0XBlskmETJYABi/vajqWcaEeN8H0rdxR2XHRfSBDdAUSHO/5JRnsV
e5lrfXx/cReNQr3H95SBly8nwWfb1gEw0ElNRghm8seTjOLCX+SS/3PYYolYYz0IpBo6FiB8oPW6
uIktFThbtwrTJdBlaVRH7I0YEjU3k8e6is2qFKz4E199NCyCrhLTAcxTvjkrJfUGy2wyk4/WHuJt
/x2hLa9u3NBnROiFQx22rf7wT0kRXlbKyw2ZssV4AjM0rz9iPkqJKouVDkfItTymZ9zyxrptN9pR
MBr/Bk+0aNK8WenfFpdDCalaticpbM0XPmxBHVB+kramN+wkH4jtsFmFsL25/qbBGRUT4oK4EW7M
10sc2tyoRWeXt0nZaXenA3xVbv9d7Ozk0dzC7UAos+p2FsMI7CxmmQ81TEbT387HKu2QKWGtUr0U
rKiEwUYsTSsvxltHujCyuOswHqbw3FCMsD8x0sJocd1u2k1+7fjlTgy5vX/5lliplzXBvwAdKMg+
TszitAQ2rF9UYfRfOhjfTDd9sB6pHh/szfxEOs+F7zYM4a3ZffMKs8wzu85iWCi0YAFAnFTnPvae
tIncCn7qK21XeBGSyf22Bm/glruTrw3r0/dvrybGceBQMYs5GlMc6HN/WjrUTCPQRkKsIt0riNt/
C69oq94OFILdMtgEkWc8RUfpx8p2v3F2YtkcHcJ3TpKznGexbS1AbyfSEaMWXANACQLYQ0ZXcUO3
OiQEPA6jPSvPh3LJqgWAHB9LgKUvO2/ObM/oVZoGj7Ppy9vOb7vb+Uq/bzzJhwzLPJqfHW9tVnA5
OvpytCxFaHRA8cGE1GKXYZerlGlSKRP7KB0hk4zItJf6Q8o73bsUR9z+q1Q+SuuW38Su7DLSDgiD
8IrhJBa4RVAcJDz1aLigwY5iTJEKJcT1JHirA1mX95YBJcHDC9xwqeiCip5eINFkoMVBaT5zmz9D
BNRRhnYVSlfw40FBIF/9Cy8v4q3/ml3quphDpyY1sCSOMARj5G4b8zj4gVdf5bVXXTPMvQppv/CG
vra52NbamiorLjhGwxHtO+eF4yS/traWT9ZzM+1XFymcz+uHRRi0HOZ/kZV5e1usSFJLYZCRKLe9
NnYt/zt786Fyw6/99+SzRPT+rbtDoHSgeLqSKLxNSsQxggxdiIPoKpwur91EDjI2AE1vuIDJAr/z
BZmRENoG5X7y10ae1Tex5cLawvEXtUaxqsjFF0X9iDMEcIm5CLoTzBSChSo/5W521XGgUIKjxnq/
Rslz+fuerXdxYRsTydc4Boco3KLwyRp1PVcnRuI1uoq21ef3vaF66UGF2R54NEg5oczweoOdwXA6
00zF3clvAWkeC8WlQOCB1i5d/b7eEok+lTvxklftptwK/5j9TB5WD9pFh3H2QxbZS9ZS2aCmYbwE
FEJ6BpZBJD6FFMo+WH3iL7rjM2uLN7cdzc5shLWJtqivPto3EBTtQNPRP9227UvS9Buj/JeiJlD/
QNEF6IYw5vVuz3BDq0i2it3WSJfA2gBsg3YmTITwBbSS9JFfBiqG8vj+h14S+7w8BTZYEksR0+t8
8NemtToMQW0OPHgUPP+YvYZSxsZxsz+jb/DTugwfUC5ZiaQu7fK5zcVymxhmQtnGpqx+NLs72fmk
DPv313XJP3FsifMVeArIK14va4rmIawbNFzlI5ELTr/bVYfWXw3SxMVb+kE0tSzmegR3u7lwRGyr
fCrJX16SF7F7zc/xStxMx+996DVX53su3YdzgwtfNI+NYoDO1F+VY2jPMm2zVo655APOTS2cjhUy
O2zUmDo1ZAp9QhV+7fSJX/ve9i1OX63QGAcfIMK90Zs9uDwZ7Vd8wbRS+Gvj6BfOBBMHum0xLK1Q
YVqcCcVhVLINwJH/ZwSr3kb73+CeuPBcYIeThwqIocgCt3Uew6qJYUrZUAo76aPQAOt2w7W+/1cf
SAzXIxyFyhlTa4sFFSEj4RqDnG6v9bzy3b60suIfVxupprAUjje8ATBDLhywaXR532QtLU0q4YfO
L13bo5aqijH6f0xVKNwR1pAYIxHWBXfA671TZiMpaJNqL0/t8I3kwxfjgKKqolSb9XrVhTP+yt7i
AKpMiuanlPXAr58X10DKV0KVC679lYHFYXAgZf+1oD74xuANxOitH0YCkYR0aX/zvte7uBogmwaP
Nidi6cxPSWPG+UlhNZCjuyXsz2Zkue/buJQ8wECqoUdDkVaGYOH1J8qQ07WLctBc2bf+QJyNArT9
UUUwcSdSJZpczFz76HGv2b10rc7tLupE9MOkCniz5ibwiE23ooQ67Man8m7VqYsVLLySRlwr4ys0
w3pbH5KzoNEby6BqIrvJl3Cfb3vmGuun05/VIfcK37rW7ld2VRzs92wu/DodNjOMSIyxWV/rVMFS
5TnaVYg0Flu5eP5XJ//VIhc3bUzgtRdwUADHIcCwhFaeo3vvr+rCeXxlY3G7ZitV2wF1AUoI6q2K
xk5aru3bhRfklYnFaRzTzLJrkUDrD6Mn6njh19iHU8XN9tnD2uv7UvF885UsnVedgoz1ZkLTyDk1
FEfo91wHuKhhmz6JYkFLkdLT72fqXOkNEZviolXmpz/Kg0FiC6AtWfEql2pRGh7yPz9kKStSxaEh
yKZ+pSQUTTfFB8FSaN9RSNytZQNLbi3hlV9ZW0Q5dZ6iiCSWTb8ckgcvPz22h5wuhukpwVbltQ5R
+PaqbeRcF+4ayerF63i21sXVGIq+0UrUsdwIGYfA8ABk7uZVQZsLladXa1zcB1iNCjsYsZI1z1IS
upNRb3p5n5fm9v1LcSmZe2VpcSuYiuvtU8VummQXiBSSMkP1llPytq3DTHlAGdaOy4Wa3iuTi1vS
WuM8y7X4gFBxQW6868gudI+hhJLKBGjXHe85Ehu/kT1fei9e2V747WaiaV0n2GZErbgWPcRkV+9p
C+3Kg3MDUovUEUDj2nOx9j0XwZFVwkGuNdS4mq1+tOsNktsQv0LD2nSu48teuqN+6q5m6hf90dlh
XYRLWWI1pRKKw3rdvujORl5vwdYb7fWrzJ/X3N/aKhcJawbipxshhnXV4B6RiOSguvCkJqgJV940
3yqPpz+DZ9LZvbFm+UJgc/5Zdfl1GDApVuYwKC1qiNoOVNfn7jZyEy9350co4NqttqVBvI+utR8r
12fN8MIZ9QmlrqHEMOf4OYfkU7CtIRO0n7qNg9zKdjj81cRZD08vZF+vFr1wRRM8uMHAaAaHqjgE
vrZ3HpFQcNtb0OUrGexFr0dLQxHVy7eT90qXq1FmYqqc2k+5nB26SbnNZv35/e28kBSRQvxtZuGM
NHvMMzp/HCBjU4S2yxjYTjIGr471fWHdx4A0065fc4Fri1v4o8SCoksWD4pIxSRnM1NNg2HhY4iO
OSxvXh/+BmOieunkUOIQiYyqU/leXJYmrvtT3b18vcBPmADh1QbJW5cEd/oHa2vfBZuW4jdIzRvG
+7wOdwnC7l59bPby1Wob8tJhOvs5yzc8imyqxKnY+jrex8PPU3uwhga88rHPDoWYBpivT7SzhumP
97/5paIPcpdwwVNzQsplOdt16plHbVosA4/ODqjauMUdSK+trGwMXzrCNnr1rwLcc5uLg1ZBKVTL
FTZF2CQC3BxcD4WSCjlnqhe7+cvKIi9u79kiF2cMaRqrawcMij5WcFT2AdQ80S3YseNfxK3/aHzt
f8oe0gn/Wxzx/7shN8H79r+H3O7yb68n3MS//mvCzXD+D01ujU63YToa6SL/5Ne0m5B+/mvATUV0
gjAWAAW5lqoDG/nvjJvChBxzaQhSizsCJugfCSIuHI5MvK4jXQF9vkpz8Q0VYTsVRmtroeGVUEpl
BwHjSqe1qPytEXw15RiRHKOysPQvstybvdQhKNFrgBci2wtDGL0B3Z5t8f2vdOMcVyRuylkSwlps
Li3uS3boSrLHr1/eVIHgR+9hwlA7ukuomIWrPeDF3REmmC+i6iOkMdi5hafsx86IWmgSoF4ftqLf
MF+Ffn7QtgQSh/dXswyHl7aURSDRtoNeS3GSIdtglBtrH25FKAwc+zBdF8f1dGLZF3wxCAmJIMyn
B/qm2q4pxZxM45BB8CNSxoxw2NjbB81vDtkxoJQKO5q3sshLG3pucxEE980soeHAIq0P5rHz5720
DQ/VYb75jW7CIgR9s75F5JvMAeBoJN5g1DqRpY17JLRngEICITjs5XrlOC5hbr/swTsJaTYqBKTF
r89j7qAwbJmwewKSJJlROrdVNww1F73PvMJRgrJf4GoCqDiAsaMGF6Ctu2EyAUlhIv+1dt0yN375
PVQsTV379ZvEtzjDECRIUE6j0HUpuuyP7gSTdjR8TcGrbgDxHrsghJYxd6CVS80tyo/f2qwft2lu
t5v3P/rbe8pQrc1MLSyoRHEvxYSz3zE5bQEWBn2ncGx31rRlLnD3voVlH5SlMjIsC7AkdoQzeL3U
TFMUaAFVKKqcG9uHgMN3XPlEUkVjdlXU5QWJ9drxYA0vbWoMhguGqtfW7KGt5ILs+4XDDKw4IwXK
XvUD3xwo3oOPBj4g30mRizAJ8dvLJf7Y/ICNpmRgZL0i+Nbfvv494gOcbbBkoiTVnvg9gqlrPARP
AZxYO2Sldtlj+9imm/5mXa9hGTz92vOzXVjEFSgrhtNgcb20O7b8KfMisI1xDMe4wDZlPlCgFe+x
iFv/ski/26FpIfzy63X2dcPsJegmIS3oOiNgUlQsxyrdaQPQ7jVu4rcLRJnIoK/OK2bRP1i+L+jZ
GnKb2OYLk7q6nQ8gKX+5ZMU19/Zn6p8rC1yUJ2ROsEnlDK10G0DBm3g0n2wYYqzA9AK5vukqCIiS
0nQDNbyCueHeamLPbOKvK3dnzeji9ARV4GSEjyanObkXz4DQFgkfGsoTzPDsxm10hcfYaclG+Yeh
6ct6oTRRxaXl/5iL5/WUlrozN5IwnT6KUkxOIDy79W29ymW9LL8IWwJaxErAU9lvGNzCgtm05hSO
EPTZfvfofE/QYvOah+AQo9zLMNFO9O7z0yr+5s3tXBhe7C/17IEJ08j0Ihk+xyq97aXhjrnNlefn
rbvHjon0hlBtQI97uZmGMUelrkUzhPQisUi36U2zMzeioMXQxEq0In70KxcobqACSozeMgDHJfAE
0lnnNOYayNQEME+Gql26XTmXi5KO+GBQ0sH6gIS4wG0vDkfJtATwrNDy2j/qnQ0obIIFr3Gdrb6B
r+l2ZmzLRW2n2qzVWd/699eWl8glSWmTLlWB1IiMSd2ePjqok2lX0V1IdSX9mt5MX9QPgge09gu/
3Bc3+U6Od9X33wCuXric55uwJPGOnYLhvE5QRb3QZTqP8hPIBI/RrNRtj4g+Dh7xhPIp3p1Advcr
Z+ptSLPYiUWdZ8yarNdSzPdBe5PA423U35QBAp32ifn/DaRnm4IJKmij9za6rKpVPFh97qsnedOl
1sYKb9WRQa/5CZayjTmPe0YmiYcqv+zntR66eHUXR/LVVi1eZQg4g0o58VvlB/XYXwuFHfNH9ITu
8i45OvdrXfQLNwBzwFRUgJIAqBfRJToseZiUMShbpeBPPw3DtSUnzpr6+9vQBo8FBhScNNgKGe2p
149eVzq1dRpxH9qdiNLjY3wjmHWZDLpZK7Wt2lq4qk6Ohgow2+DlVQwZUb6BW4fBKUeQ/GwsGSy6
/lELb9Tp55Dkaw32C36SVPEFDmnAmLT0X9WcQnkZ1OIxQDUi28o/kUcWKEWK8t4J1pOfxij0SlbO
+OVF/23XWuRds6SmOQTMUBt6kJE/aXsAoDt9Z3CnVovxFw7N+RqtRQTThlnR96pMr4zr3EFM/Sm5
Cw7GtjzA8StThHPrn2tBxds8T5ygswUuLnHdjLYRQU/NyzeQ6ZmuxGBG6IZIEU4IHwb6Pk020fGf
J7QLu4uTmxgMh+dlIz6ostNdRHJvBCu0IPwN/whXP+TK+bEWhzdVUt0idjK90Sy/WrW1GWGk6Cfj
2/vv0iUzGiRBYg6EgfPlfSxMuZrBsJleWJG/1fqVYjH7OA/++2ZExWfpzqga/W1nsRyUom14yAMh
X61U1i4cIJ69HyPkzO/TU5RlYup3Oj0FBpLJ14XTKvpOSfM+ZA6epj3EuJry3KFN71wx8G1Q1I0r
2DE0s4Eo27Eqa+bNtjqNAdd26m7mSgX8vLKES6f9fAliK8/yEuJ1Z2xHwlkZhWY3CnzKnf541ews
v4gefk1A/EOwlogaXm3bosBwymCWgRlx8man8wsy7lhe+zLiviwemlcmlp5/np3YNmOCR8iERM9S
JHzopX8drvtP2c2ag1o7cCJEONvFMp+RqIKezOvQXNaHDpLPcReGK32steO2iLaiqYeqrZSGF8+k
IYqSHkx4ztc0WFcWs+yWdb0z5mbNkShl+yrNnuKxcDvwwysnT7iWdz7RMlPMKq2vppFLyoQ4OXEB
GkK7FWBE+p1evHM+vm9v5aDrCw9rRqU6M24/UX6Akalyuz7x3rfwEk4sV0QNGOnsl/LtEuPmlKnE
3JQlktH52ZxgxwXUtIEIxOVvbdG1V1ETQUyX9YVMxKxYvxCLIygiRiXQnQNXtTjylT7KPfxl+NZn
47k9NG68Hb9LrsgvjKN8XSOUsPmN3vWlfT03uzz6AVwQUceim622o4a2DUhCrU3MOIroULU/9cDV
DitrvXR2zo0ubkIeAGe0RnP0uk4NtpmFLrcNJUepHgZr+DExjttJX5Uoueui9r6Ed6k6PffSyq94
u3IBNQRxDrwGKbclElopazuOE65jO9cTMsXIkNRJvPJZ335VMF0Q54nwAKDhMokbZmnsxxYjdWIc
Elu7KXXJuYoGFdKZbDUMebuvAACplsHTTenszchLUkpxZqN07sVPw/YvJbJdux08hM+YwP3nbhO+
QGB5JMOGxRzK4sgGNiQzpN2GZ9l3g4qy9HQH+9nKDi5HInhuFDJTRhgZ1WYnac68cs565kxOb07C
bRrP6WNwpDgledWNxCBGv00/irWlH7KtaIR8+A1J67f54Wv74hydPQ5mrM8ZpGKcE6a16o/w91m7
QCD1BfZ68PAL8zfH3LT+yc9uorWX8MIp1QU/JhJDDDvyZV9bb1tFa+aMfMHYiKkXEPsh4nvMQRz6
29Sb9sPVWgT99v1gnPrM4sLTNhnactSPgeTP5l4QHBeUN8c0fFhxAmsrW3zXptGjqitJCpptfhs8
DZ8EoiP6jmbibbUrJTd4XFuZcCuvHfzrlS2+JIy6WlQ4418P8FW7H3bRfl065UKZ6LUdscNnJyY2
C/3UJjJxJUM87UfgtwnzfUIBvUJXe7Vme/GGnH+xRUCWdYg86AUntNk2T6o/udLz6Qd4cNsdD8a+
8hFL7F3Ln7pnc2cyvr3md9a+5MIPaFI3B0g1sd4W+Tzjh2aEa07g0iU8X+LimZpLCa1Wg0+nbeRj
Hrvdt+7W2pfH0rdotKeuspHht94523ZrHDVmct3eb6mPN5/nb6qXHFcRFWu3ZPGEKdZQ8pyz5pcC
FhgDBXrxTYRAYYe37b9mX39jFE5ciXcO8DKPrq1iJq3QcUU5NJByiIDXyNCMVCbf0QGg8YHuvTRJ
V1S5H+ZTfGOW5r5wYBNspOjjyvVd2YBlnj06Sm02DYeu2ur0ZeJ953c/f2lmD+i8EjvQEFkpYKwc
NGvhmnK16Mwp5WK1TruV1Stei+3Kst5mHq/u7rLxZMHGbEKkInxE8fH0hXgIzCLtTBbkr49VrLmK
ZUaNKIiOxodYkcdnjbmskvuHMxF76dfs39rqLoQj5759OS9ixcYpL8RHg3fymH0ZP0ifE5Rc6y3Q
n4/DXXBV+9Kqe7hQ/nm9pwv/BLvn2E42lzc54JmYkGqZxA2eW/83yDnWvt/CF+WVZeSnmRUmgOZE
R1q+m9lNdRNtAyZI3z8tl8+j0CQUFDlvNEbGAZKhyebD5SoZjwPZprli4S1kgeiHGYv/mFgit2AI
lduMAQnekgm8ZeRm1k3p6x75/TYbD9nXf1GhfG1xEXFAax6d1ADPlhyKe5VXWdSTov304TewCqLw
99ah/b26xYWWE7DesV6RqzaRX5cxOoJ0qCT0BJ2PMax/8axsh/Da6tYuwmVP+rfhRfCRBFSvgvjl
yYSY8gfoypeex+kWLtPN6WbtubjsLP82Jw7SWUSQSInWOgN7elKnawbRkLv4A2XGtfq8+DTvbaf4
GWdmJEufZPK5gf6U7BIoU2cVzb7h8BujZ2s7uLjU1mDZkZoSvtlfZQJT/WfkWY9iXDb+Mv78DU95
MQJgll9AkXQCmsWxjLQgUGr1xXUNW8LFJ2lT3ynRRoAJ++Ps4sHibf8QbUMv//7+NV8OJbykIEhQ
/9f24phq0ZQ6ZYBtyKRfhjA+xID8og9QBOM5S6iGpuvSy+/Wl33x4GgORDwO9jVt4c6KNLFRg8By
NQA10H1rCrxidX0XneaZlUV0Fdd1negyVorr7GO6n6/aDdWOku6f/BuDcBeq5XgYRu4EyxAq6svM
Ox2aOnOMl09p++WjuoUPZwudJHQQ3QGmtZtwNVW96KnPTC5Oa2p2qpPHtKalsCAXZ94iDjcrp0R8
ize378zG4ltp02zIncOyID2+hr37MO6mbc68ReCF15ovPai7bL+eoL7RFhMJ8vl2Lr6eplF7lkSC
jJDMzniWt6e7yKN4Tp4qECPIm0D+vbGO5q54iD3EMj917srSLx5THRgUyCC0ApZR0zTFVQeJtVj6
6BVfmCr38q/CdOdJ/nBXV5vfaNxe/qZ/G104Vcc8Ra082YMnKRsl2w2wGjInJN+3UPeiX3HQ3O5D
+2nNlV8O2c7WunCyZma2cye9lHG1XVJ5NaK3IIFyKMfU9kPsrc15rC1zcXStGrLHqHcGKKDh/DQ+
pHPlrXy+NROLkwvbsaxnJjspOB+SL7PjW7v5Csr96yh2Q1SYvumrmPS1I7M4tbnsjMxZWoMXwbtl
9bdjm23sfiVhuOy5zz7WIk2zmjGK8oKDmR1KcxPfItEtKOKSF5RR56U/Tk/TtWDy6PZ/IbX/J9vY
ygLtRdMz79W5KFHM8SLkfpGp2iYFylzq/v/t272huYkTO0b7D3ZkMCl186D0EDVGBPWUrAu/avcU
5tYBeuLQvfV1/7179uJFPDVNivoOi3M6u7zW9OH7LAPXQAr8aBby2mTzyvm0F9FaGtRlEqg06vKs
/1lDjdTb0Upz5tLXAhnONDNJ41s2MceQg8YeOY51cVcPz0hkwSm+JnRzKWaC8AksAzh0ZDQWMUzF
qydbg2aQXDp/dI+Vy2TcR2Q/3O4+2cQf1uoyF5OHc3uLr9TBJYruGKJWPWq3FEgUNIOtraTvBq9/
jI7dRlsDjF/M9c5NLj5VmddQzE4vJsmfyfUs19ycbsXk3b/KVATYVdCWMSCrLi53inJhDNO26RXt
iddukA9RG121lXlTjfG9JWlfIshRISD+kOXlQ2cN88qTv7wFyGHCP2cBrqO2b1N4fx1vt72l9QBy
Ym/ojcrcI7g9fFPSpqdKm8VhfuMog22vOOtLd0HwSgDBBZz/ho8oRQs9naLS9LKm8rS69PtircF7
6S6cm1gcm5MGEXYC36/XVHBztz/QPnRPUrKSrVzAgCkvDBn/WcniqKiSLs1tS1lgOoo59OS5vxa4
FI2J++zO+Txe2Z4osNeP4NCqnlA09vRHUJLf1kuol2/K2a6KXT/LnPQmQQcB4SGS3uSH/Kl0JeY3
zU3+Mdmre+mwVom+uMPQdpgyfwnI5GtzZYSWtxmkoEMQuVOkFHmA2LXnP99/Gy5YYeQAHk9NBmKL
FuprK3kvZyPFe9PLtZsg/MORTxuwxP/Ghu6IMRRbMZYrOUXOpLY5NurI/IxaGazvTKJMSb193w6c
Evza8yeHnhYdLQEIJ2/Q3nRC0mHUh3iGyucE8fh0aOoqGqhww1LTbG0eI/U6idJ+eDCCXQ04ut1K
0J235UZG06MctQac1Wwb3ehDawOgrynN7CnJpuQBlm6lhy8bjR/fKqVG/cOqpSBigmtSiBzMNkvR
+ciL4a5jN+Vj35UFYnRAye7rooJ6vCnt9j7JJb3ahJk0QFuv0+ELGYXgwUE9Pa4R6kyZlNiMcqU3
T1rZ1DSOYiP6qA9gQ7ZmOBXMaMSDVj3TgxzK+2ikqv45cGYNhvIE9aZxP0xap0IDSTIQ7IY+bO/K
Wo++d3oEufngdKHimU5bTU9mVXU0HKqgiJ+mk9w6bomcKRBCrUEpRhvAm+5aNchbFBsl5Us6GOh4
jG0gCwrvsE/mj7OknFTHb52JIQwU9PK2/JGqel7sow4hkJ3aFE23taMTiq+SGnUM9qXBqD4MZRVZ
uxEpqWJ/SiQIyOUqgjU+mgrNgFE8yMmfo6R/0gJrqK/RfLIUoPtN1J2+RUXR1gqfaA6OVjeipTPU
2jh9jMK51B612K6l667p8nJTjbI88S9qEQUiKWtvEQ9pf9qhXd7aqV1qENFL5l2ZNKrqO7nTHzOl
kBhYtuOp3VjJKUZTA/ZQ7dCO/CdKH2XWrnay6RFi77bxmxK1S5SvkeJ156TS5J9RFsf2to0TNflh
G6PyU81Uqz5oTdc3wERCNAqq0NDL1EXCR2NaykqDzjy0JcVW3wH9xrIbHhBH3djJnKr1xtCb/EaP
zMg+NurJgNIgn9uscMMaep1PJzTU/mw0o85Q7KkVSJSnTv9hOGn2pypPFtobU5J0G/qyya0+a0Pq
BnWP6hXiBzILZafohZqIH6M2X4bwtMBU3CKkIwv4H/+8GPJp12pyIoPstdouQYXylGtXSd46NvLG
qWo/a5MkK49aG+c/U+4qUzbNKdjlXR7UN3rXQ4P+fzk7jyU5kmNrvwpt9sk/tTC7vIuqLNUKDQ3M
Jg0DkVrrfPr/iwZ5pyuqrBPggmbEQHhHZISHi+PnBEiiIWo58eKVc39Qo7pyb7zJNoZXdNpKlQ7E
3COQZKTNOJ7KWiiF5UYTGR87+Mdi5L3trO3fNY12oqudeEgP65EC26jNQesOAYD2V0WV43zngAYh
+cmEYmlVz+9y5CZjoZrhfTIGZHa3ADvb+1ZH2GAbV6HQ0PG0ucy2+tgr1BZSZSnfzm2xLIzKxQ2U
Y2h35j4amPZ+alo33ETMm9BTpUb9MQicKNiMutqiHRy+KvvF1W8br3YOGqM+2mEwvOVz1wtVBUuZ
u2XfNUWAgriiGM6u01wFzY5iiYp93Sy9fqy8tPw860qm+4ZZ2CivNGk++upYku9kbRggwZT2VrEZ
lNZqP7idOYQ7o3YaqktzQN0AKJS3gUWz+9BG0fAmDwtjPBqI6fq1odEiyKsI9UdgJbcTH+PByc0O
UGcTl06xZz0tY4Gz7g5+HrjIX5qzUw9/zlNvOu8QSNK/t3WOOqcFAbN2M+sQ0GdpOisWBPwd7Ipu
7TLPpXi9o74yDISO9ilCpp+9KMi1D3aT0BOplaQ5uHiIPIWfPqqR5+vGedHRN/GahSH52c4MCvGV
4mntZp69KXE2JXPf00YLp2YTGx5i50FUpOVWX5YKUWLq3RXkdG4Eo8td2A+2HtY3taHXet77fZFl
4T4Da9f67ZRXFdDHIKig03/5wbnI80Vwx1iXw7sJr5sjR5dDEkZzW41Mjd2HD4Jxm8rbrXKvMtr2
XwQgP60xliJmLZFFlCKCSVPzxAyb2FeO9kFAN1y/up2eCFKTnXL67ck1OXQVscOzgGfKNT6LURG6
kjbGRwpFe+uh9tPHcr/OHXH5dJ/HyeL3nxmzEqXXOrWOfXX5nMV3IyQ2VXPrArH/L76ZA1DCA8Sl
ARiREqwwjMsmTJBzEGNa7of0xtuVd95Nd0CWeZX34+lfO49IXFR2EMdkcslyoKE+X1Y8B5odDB60
G3vIkb/OO1Fwy59mEPOt90bAqmEvo/MkGBXjV2uFoWv2YfO1HSIvRE+QZzi3X+b8Ryu0I5/BuNeD
vlF/zFTebqxje8jfh/f5nTFvZqRcH7QP2dG+VW/R41q5JU+4O2kPzn4GqYwTTbZe1ho/A8k1Y3mz
9jnXMhVgMEQ9XnKYHe1m0YpHhLS3y1C/DnQDZhRdcT/ESp/fqYn+YJbNHTjCTTELDFhffa2d4U1a
mPdGHR8s9ErAwIQbRMLfRXPj62b1Tg+sxxrw0T7nr5GC7UL0DTliN1MwopXVdzepatzl9bTLU9R/
6u6kxPWxGxjzTZ3HobVWNuFihoPLRLMfZyFKseIX5x8CPcocnc848gOv4rVmkmAOqruqKj5levjV
CudDN8aHWAkZzCzoJU/3gNryTQOOdsNsw66IS9TTmGbVbAZZvWkb9gxYLtoX5qneLKZx0BTn429e
FYMgQgVQxONN6qpb0odzp2UIrCpdnhyOvsv21ptm525Uv9n+Qq1W5HLPjwlDsoxyMBRPnn4FB7fk
qh0uU7wwAfBzEJrH5VjddjtznzNbuM7uLafJskEph8WtD/EsDHa+GNXKBGDMYaKnpdoCsezb4r35
2w0AYRMxb/CjkMND+S/7VHUotAA+0Kf2m7rTNuFOZ2Ro192AqGz9+NHa5nhX5dtS7F/+mtdW+9yy
5GAbFD4VtRKWZzSM3K2NOP3LFi6ew6fF2eSR1Bw8QZ14fsarcqpLw0gcKqlqvRXzv6YfvNWYJIQS
dLVhepGQy+akhNwgxQpLMQPwc3Je4DBiakliJCzfe77+5r9YHiG4pjIbysMhv7+FV6EGqbI8ut7v
lM14L7gBBPJD+9KtTkpeILbE6p5bky5fFAYK4SuDVFNS7rXSZWiAOsAM9R4UDp6DkNVtrSErupwA
yU4IEXrB1x5xc6u8D2xtMwfQT5NRleOXYqkPK1shlw3k0ED64azcdFNSAx7Muwp18k28i3ztz9rP
T97BBS/n+M1+lalMvFXPHYRsVHKhKFcptcds2dPdmT+YNz/HZBvIIJqdgFTp/vR9Hex4MYH8ZBcu
AQI923B1uXPVWG1o9TElPPvevGkeW0qy6Xa4EUVZ1TeJGlaLsjLmQbYonexqGIdAt7E47NG8BKES
sq8wIK2+zRd36MkSyBHBEUaYIlNr1HaweG3GnuoH80aH8R/M6m58FAOr5X7+q14rb19bGdGIIdy8
qHJL/m/WnclSzIwy3aF+QHDuoB2cG/iN1r37FUs8uDYldFDOPF5S5KND1Z3OQ0r5nIJhu4lvQgbK
BB9hu7Ymce6kc3lmSboMSZgxu2Mm9DJ9lACPzl/xTXorboSQx0BLTlCxE+L9CQwv+f7bjXm+4Jl1
6VbMVRCPSsY6p313JwRragqT46NzKJETWOVZk18RyZotdv1ZmF4ZiZ0kHtZ6+uMwyj2NwR6mG0H2
qKJgsJ72XEkM0MaxHKqTwAAuQB1ke3XV5lRMJnfcevknoyfbNN91hbKWGVw7MdAJkGBpmstImXRi
mqZmkjSfxNmM31gM3/T78h1NF4jjVtynDMIBrCXIbFT+J2YL5GCw99x0zDosjVuXEUSUJ26/Ltv8
cZ237coF99BLowHBgCz0z/IFn3vPy7QmDbng6BnthPYVOk1YE3PT/e1vP5IChwZeA+4EwxI1WGkT
53rRhylfkEzyi1P3TgQ4xhvrMJ6G+/WY8eKR/Il6Y8IADiUwP6oUwjUJuvC9lYV8sjnbdO/6g/ZX
+1oomTU7Yn4IIup32g6U7yuGxP8b7ylcp847zMlkXFbKJbVSy12NuiygGGO/r1//xLYSId9RrfNX
mYDFas4dDeYEoxO5JHwN8tBj3YUNo3y1WO10V98IoobpRt8DXTyOx7W07SKae9rbZ9akR6hF8Ri6
baz9Z6xAo9vyVcw8q+u0S9eWBn+U0JFnWITG57lfod+K+LQ6B9uf3tr5GDxau9ZP3nSH5PuqF7uM
JOiiMiohKKvIzeVXKDWmYoiokW8tSFOUTfBBcOXXB/NkIji+qTbopPsmMve/P3rMpiIHx5ygBQkZ
rR0pRDanBVqDiYGpcbvsB9+9SXfZW/ck6JD6b6l/s9oAvbKxwNIg9qZt7V4WAEIzU5Yxi0nr/6SQ
DGlB8DhsULXcNW/WIe+XLyGsHgaJIqO3Gkxd0lccUlVRpzYVX7E7Gbfk5jClr5u5QIeJXWQU36To
hrSNIXet5ghR645xIIiPy4fm1fAIxejW3Mz7ZteCDqtSWL9Xg7LLh8iDFQaKe/SvXKiOpcXNKKiP
eWN52/lG2+s3CyPcIOxxNUhiH7ov80lkxau38MpTgVWT5w+SH4sm9vnF0MrOw24UwDMeHxtQW+lW
uUco4D47rPV0L5AwYluf25JuPFXjOi2ErfqHa4FijG9Pg8vAwgBdl/0JmaJqc5cdi9eMVn1ceREv
395z09LmpnGLuPaAaUHxRo3sLZkcZyddp1O/diFMyM+4EUT0lFHPN7QiyIc2CiT28GmCLPvnAzVC
NSAwhatbevXz/W1NppObvDBTG5AeHJrmhMSfn95798jdbaP1eRNxFKTnwXq2sifcxbPYLAOcghwl
tsZtAY1mTtdgUx2nH4LYLPX7W+du5aNdNWgQWXAHOZ7ycJ/ZFI4ShhjsfPd1cIB29zY4CUBf1m5E
trLWEr9AjnBAxeSiSL4pSF0QjOlGphSmmhHTY67aB4/tp2X7BfJEX3n38tqueDISIq4cqxPhtXRK
BqPLM6ueQzIwBm3JU8QJ+QWI9EU87YlpXgQtec35v3IkSEFPrSdzQVOCcDr6LDTIBBhTZJbdkzbh
6nzHxUd7smjBA0eF4XKIOKb/22ez5m1FQCjUaCAMO4CrJZAQFEXlWnYkbu7ZqZTsSdmR41VzkwPl
w4H1kPhovnebQQjtEKGJoVMj3ajHVV+9tkjp8yVMOSF5zyKT0+CrgIeFkot7N8G1Xdygun16+bRc
xkrni5TTojqpCzOcWKRAR9YPHE1CiW5XUfiqtmsJ59Ud9WAU5EWHjlSuQ42KXehZypnRwwmdsR+M
SGz0bu27XdtCBt15csC6Cd7Ncz/pZBlSqO3A5XajbdA+muG7KtlFSgFpYr01Svs2nOmEt/PWbt6G
VbLRjf7DyrZeux3Pfwbp7Ex1NE1hP3pw0xdw09evqSoSwXxbHno/OtZvU3MVdnPpY/iUlDC5HQSG
IiQ9X3c5pUpvRz0kYYfghg5kuMN5E/Qa39Fy260sUCxAvhwOSleCS89FhFB69tyx1dx+yj0YvMVz
ixg67vMe7KnxIKrQkDHfht9ECDznm+zTivGLtwlVZPTqaCY6SHmQHJ6vVCtKx7TLxfkZWryNGBkW
8drw/hc8t/wlaSXgSAXXtWEIRJN4lZ+9TUUxVahvRI5ffbWpHAxb76OIK4wWFjFwTVDfwLoMyNdf
WaN8V37adWEjMQHgEXaf281KZNoHQdtR3E13Leo9Q7RXWsYhYaQHaw8DaaDuGmUTu/sVy9dX/Ldl
6f7EemHUSG0ib0v31AveoxbnD7CuWDdRudO73cCs4OoDKQc38nKlC9M1mVO0CkZFAJ7xQMIhWAJS
czcFZLmrZKtyHoU5zi2KTyYiVvqFwg9YK8MOG75qMDjb2Z1v7TE9Jka5cdX4feuuYSkvKrGyPelr
5kWiOUxnC0KRcaeRs2l/OSUR+M+OjQYlHb29Ny9/yCvfkTUiO+iA4ySLkmxaaTwWU8yWQg+9z+tl
S9P/9csmLsoYP9f1tw2Rejy7HURRZhUIYg/zUJ3MH2gIwM/6xtwlfqduvvZPUkb5nYKe42f74zoI
+Ppn/Nu8dGpyu0b5rAppDSWd30+n2vjm6YxgapU/6GuwgouW9NNiPdIoKibcS9nn2YsBcajFR4xO
8RdtP7yzVNTQtwsgjYPLPBF9cD9XN221K94nX6LjLw3Vyr7v5w9hCcZaGExxhOc7DjOlzZh0CKUe
Goc1M+LN7AulnOB2PtrFmhcSb8ZzN481GqkWw1kkcg5YwXNrU5nohRfSqZpvRDiS+aw3RMd4qzX0
/gQjjvd69uH3JI7VQn/qVn6AKx/4rJEr+aLG8WIzsFhtXvWbfL4HMuaXxV5zs11prjGZXlwYGlfE
DSwVlvMreuZQELbA1Rw/RS/tAyXi17NNywTaq/QUHbVp43z5hTHRa1aBONgUj1Buv5Ckb7x5KUNB
hdm6bwPzsxZmWy/y3pRLvp3t9DRm847xgDdafHSzZFsw9GsWb1J3LeHTL7aa1T/7OWS96lntqcb2
2uzHnbEP83GbZ8subazHZKE4WdKy0kG2eB/atNx00zelelzMj2b5uQrdvQvIz6q1nWOPm7553Vba
Jk3uQHJvmig/ALjcQMV5cpjYb53Dyy7o4p18+rFdCt9kWNTZpROSuZZS5GYw+Xrw0HavZuNuKn7X
kUomJC8D8ZlW2+KxmIyvngUVQ7QShV8/An+vQYrcFqUNwsWB/wnU5Cbt3utqsXt5ly6q6aIpy+H+
zzbJcT4w1GpMLEyIgHR4tTAskTK8oP34NRq1ywdPsic5jmTWA8VLxKkWqdp4mP8UiYyoFpbDtn2M
MoS91oKIC2cl2ZRCtaxKg9hUcRZGswus5JBPD64ZbvNZ81Ov38b45i72jis7KxeAnnZWzLzQEQFK
J9M8d3pDq0JnZ0UGZf1bJJXW4G+LpIrgEzjS35bEMXr22JYFHExzgKXllf16zDaiixxBvtK3yAiX
v9DBunounxmUIojAzYZoUDBY6AgGR8EuSf2Xd+/SgiEo96hOkq/w0Ihc7tmSVKVcorauJl8gRp2y
3jpRvXnZxEVexAgC3SNNRdjToGom9zqUsUqGoYczrt1Fj+NhQr4qfepK/wIbxLX1IGmHVAe1ZLGm
8/W4oRkMeUk89JNEOQdJArbjrr0TM0LFoduv4eSecp2zF5rVPbN44bYBAUdNisXkVD+kN92tUP4Z
T+pxdTb0IvKQLElXOgggLLNErJcDkjiJgs/4WfB7p9/041r1/wmAKi+LghnlJbBGcGNJxpwqKSJ9
5KOlGTTtG49CwY12J6gS03vGBf5kMn7r3Ad33AKSzYSkpDp86U/q3nutHJIdUNOVmuG1L+ugn8Jc
EnEX5+n8ywJ1nodYh6831Cs/Kz9ZoOZXDqrwT5dr/tuE5L86JRp43zAhGA7UD7VApwR+6zPg2Qiq
6pWX88qbIGLZv+1Jl2/Ow04FmCKYa2nBnzTMxffTjcCQCd2BterPqj2xxc8uu5IG3jyJLTQrSi8b
EU6K1B2F3/IOzA+V5bUs+upHI3AlYkd8UZN9c9bMYdnlLu4lMx80+DaZF1jz/5dxE7v4zIa0qnJy
7G5ssNHu6txnPNTcTsVm+fi1ashfg03pd9+7GKhsunr5Lx+8c9OSf9bgTVjCHtPqTXDD3Yfzy9yb
t6vtW7miJjwosQN1u6dZRLn311CSHNUYOxY98R5CjOVd8dajy9kbd/0dELn1+pL40S/uAi1OKOIB
+BAan58VT83UfCgwWf/ImfdAr2GPsJmfnoKN8SVn3oAa8zrq+ZpVlzuGsJkHEkDulOWQTSHVDb9y
Pbt7tXrTdhWzC8NaheXafqIsDPc3kufoNUnfrQ7HsG5jBox5uOd9+yAA8c2uuI0esjflt18o1os0
XN7N5walNF1bjIq2JHwm6sF9HdIoRoA62ifdZn5M75yDcqhuKrTDvBWfeVFd5uBA7WeCpmDMgFKL
FJxbcBzrehXBo3IvBBUpY50GmgTikP5Cqe6K/wQKhqYTZNV8PFNy0bU1LHacYC39oEImJIpmKcx0
5r56/QsVqyu+BWVyBtIIy5DXMuSPGE1LOudYE3Gf0HYq3d2YGBvBp2qCNIgzbYMS8JpLuxCiEHv6
3K70LcfSjMdKC0U4o+0h+hDLdJaNoLkSUuLJYTqIbxl/XHmdrhzaM7vStzQLRl1BpYn12ofFT3dz
YvtCH1MA7vrc8H/hi17G1udrlTKvLgNOWOgjc4qM4/mFnTC3pDkNc5jtTvFiP3OdvW4V7zOzf9vY
+eC/vOYrrt1CCIMZSQ8sni13XAPH6I3cHhhnrKIdoz47bcp/WK3m+ZVRGj6oznIlWL3igJjvsAEE
UcynEiEdqiQxAcwWEB5Uzimjw6SkH13r1curumoDYCFm+GRI05y71sVL0oZRLoaPHfcuLqnPB/kW
FqeVzVszI72LKTMxpivYYd36a5wnm6xrtoH55eW1XAvuLe/ZYqQNqxyrroOZ2zBzCwWIMLwpjure
IL1c47y44kTPTEkXr06oug0N3yae4p3hxpvR+6ErwUbVg//mFDxblHTVSCEo3TpYKrs7J5m3bXJX
oyn68tZdOdw2EqtUnLhjojJwfgzCPgzMWoF3ogzLI/IcdjLs5rjxFb27C8xgJUy64i0h1ACAogGT
simgnluLdYZ3LWOicZpnpzSZbvupXpm5v2bCojBq0voTnT9pQZkSjkUCrJZxZIZ19HFfpsXKnl05
00jkGNRdUQpjgk5axbxMVU1CzFS/Unq+U8yfx2541Lvf1jzDyZ8Zkhwf6jiFMquQ7+nedFLL4C+6
MmvlkrXFSCGWGpRRrxWF7cdauQnCbhuo7X6pVnsfV55lYJyiNUn/DJSOZEdHBEYZFB4L+37ZO0jh
mKf4tKAPm0M1vvo8Xnmm8NUQU1uiMUgqfn7QFm8IG93DWvxj2k8IlgqiuDYh6ijeCDKztUz1Sgx+
Zk/yCkvvzHnaYy85hUcRg4tOZLpfQ96umZFOntebQ6WOmFGLh0V7b7Td1k7fOPbnfkLD6HZo8/3L
7kGcMClkPFuXdAIDc3I76JnYx9k+VQwwM/DrWxk0PEo/7pfCYVKjHN69bPRawGjTboBuBM0/QYlw
/vVaU6nSwkktBreMcGffCJIV29eCnXP4FSm+aynpmT1xdp+lpDrthQyepoFgagJTZR3LrftZyJt7
B6YIEK3xX17gNR/1fH3S26vYgZWmNT7Kngs/i2Ldt9GiXvFSV4qvNIGe7aL4KZ6tKq4CUykU3SKt
tz7pOzCGb+LwaIJv0nbNwUo2PQ1zY+XRWt1L6ealRRcVc8u3eyLagvLSAg8nlBRb3yoO/bLP1pFj
13zL85VKt29MerNkS62nbphgSCumZBPsS8SQq63ne1G6tspr94JpGkpu4JgB40kXEXm9Ko6nroET
5IsY0tA8c2vkxXbOyAAcUOr5h8nst6lqPaTm11J927jVZp6+2cZNP3xX6mXjhfrKqbq29RD9M8tN
tgx7juxi1T7pR8tAllfoAsFK8NEjGaAOuOyYrwZ3sp0eXz7H1y7qc4uyxhk4+nnMC+jx9UP+gDTn
TXB0N5jbqCBY1/QjxJ5KvujMmOQVIjUtx9xleYbxRs+tXa9Aptre9stHq1preV55FZm804HoIYQH
PkB6rQJ1mM0gjy3fc/u7AdDspE4jkg3mWvx13RBdXEuQvlw8VEzwZkHVjZ3f1a+taNgkfXLQw+T4
8oe64nAcWhOgjS0oM+gwnruC2jJzO9f4TpNo22nQlTj/xVEQdE3EkBTywflLJjIE0GElRphBPzR3
FmWaBrBIeacD3fROq7N0V1JCEXsxrAHAS7DXnC+IFFXt0qZlPrNNTno1n9Cf6uwdzAnvs3pixpr5
ntjQN8r02/RfBGVnpqXHIgwVSERgE/QTzddvzF28Sw92w9Oko1WwutArru3MmrStNEIaS4+wJvJ8
wy8PFpNn/rAzdtFNZ64OiepXTsqZPenRMJZ0ChYz7PzhEwX3YdiE4SZEkgYCSAjndwYR2+tpR5uJ
683t8L2bUvdF9/AX8v61n0V6SvSA26nlfGTzABWNn+xL5078EOk3oXQcHexDNZxevijX6ipn65ee
krnNY6Z1WH92om8tULohgyomhbn+rt/PvujgZOuTOOK8nvs2yoBwcdDEIXm5QHVbTcr0f1mIQ3WH
cvc+Ezz/zV23E0/1asn/cmPPrMnIOWwtFeml2Fg3PdoaYCsNjmEI58Fcod1NTM6c7ko8cum+n4bg
hC4thF0XhGBVUVcjzPaG70LeMljOBsFhxlX+HNW/kvDTyme8dKsYs5Alx6teqaC4FVN+JgxTT02U
7pRACwhfJJS/2jY7anC1rn7Ca3tKG8Ug3SBru8B2O/YA24CKrLAz30Y5Wi3rBeNLXyDkUf42Id3N
xHAH6K8xwe30s895/tQZanbTLlPpDK0lG5ewLo2SFw6dY6mKKTzp/tVeXS8QUhviLuT75DGm2Wbt
JgTrQsEw6jtbGm36ISn8dNhm2fEniGDt3FwJMviIHtN4gniCOyL5es8KagvIsIELtLK9EBCAj8xH
KFTIVK2f02v2OJ6wG4g2B8yLkgsog2Yxyx57xtt+RyAFen55/TSfjbLJbw/IMBZ6Zk2KJKE2bKO8
xVqe70wynXAHx1bI9J9OK3+1T3x5hM6tSflcNKtNMIpTajIvbaADalpb614IOMIP+7FbnUm9jJNJ
4ExdDDKL9r4ceOgwlIUlM1fojorxTaH9UEMlyZTFvAeTsbe26tF+I84z8L0VH3B5I89tS9eFUKUw
gySABesk0JbFHjCifRJoRIil3hZba1XN9UrKJUwyP0ZHR/T/paOqBYA7vYLlQocmBOOcr4JlGCz2
JrYY50z99ebmqk0pHkHQzYyc2s6flEedPWJu9tZ56PeoG217F3Jz0uZ3L2/tJQaSQ/t8nVJU4uau
03sG6+xQOyXu37nGR8Nfjk8yPMs2fSx2im+MG4Nj1TDQ5rsHt18pTVx5qs9/COn7KpWljCFzKU/6
NOWDuY1vFkTlon14ECPrCiAqopI1zeorteZzs7JXjNU4bmOLJu8NvghkoLezDsGGnOe4Ko11/fr8
fZ4kV7TUqT61ppPzjDHsAmVfsNFofd6Vr92Ts1P3zo3ZMQkJJxoYdJo+L3/mqxcI1Th0hzjOF22I
MoIHHLEyXuzA8kPvnV42m5ctXOiTCu8HtvT/TEgLBN4x5CG4U+5oxcxXtU9eEU1vk1c5Y4nOwd1X
6I01D9zh3ermXvGFAGdxvvDbkrjIxWitGtUldxURIwh5x3aj3So43/wkcDNrBcJrx+bMmuR5czX0
UDI1UqxpezGvG5zsO++QwbS2BlK58oK5QDoARFtiZt6SvW4WwE9FMdL0R9iaiuPQKxY0iGOej0cb
lsHXtWEnuyJXbjs9ch7UVu3srZ3FNkhANC+OVBiKtfTwqSJyFuHqYM/RuDMY+lGZFZNcY9w5cZIn
LsWJGIi26dVmsK/haUTNe3FrKlGLOnSH2XUfzSWEb0wbPBpfUbXczFYwfIKmtFPAVUxTDxN+p6Tb
QrHKvxLdmP5s9Yk6ZFpAjLat4Oe6rxttqlnLtBymThuDTbvk4TslC2Fl0+DxrLcdorYcsKWIoacK
qyWF0iop4PoGEWCCuC3Hx7gt4K+OvHbwKzUwt0O1hK/Vogi9TZaEDTJghTmnG7tSe3U/Bijrbqcy
Uh7qemSW31i0+LvSuOWhhBtwbxTtJKRfOuaz26xUv9cuo/+7Vg3iY65H5jvgKVmyGcIyfRPHWhUe
0eId7U1jpPpfCvJJzQbMDKDgUpmL20QbswjQeZh8mmkDQ5touftwGqyHnuTiFPV9dDfF6vBYal6f
7CvHQC7A0BWYubwirV5VruUMu8RqG2OPyhflx9il3FlYgNaVKgpPlaWmH4jEwveQE4QfS7uNfCst
sxKx9krb9+3Miann3ngcbG/Xw/F4Qv+lVzdLrdxMTryDlP6xHOOtEBUcwd1to3z8hoh70xyqpGQY
qmr1ved2H8fZWvptmWWGtyuaPmATVDOpvhiT4bWbqkICbGdoGb+ZVuWnUY2Kdqu2ZgEfqT1ozWE0
EqbUUDf2vTRQq/s0GuZ0PwfUKDaJV65BGS5cIqcYMjHLsWDFo/MjRWs6ft+BfM/26wx+CGef7Ju/
mtt+z2cFEwb2/xdmcC9qHZJNyXOEipfPbY1NMWMZoMoC7+ouOuqregWXfkOyJFW9pmKaO2v4t6Xs
W/mnmOx3N+m3Zlvdr+GJLvJB6AtVIkOkNQGzXoiTEpkNmhVP4OyNegfP6C4qymPGMFVWj7uqWPty
FxmhMMcUFZGoIDSUu/hhWhtpXAyOgJ0tjb/42sb6S7AFfU2oc+wSmoUhAmhrfv/KgcFjUBAzDWZG
NLnN3ocMjQ0Bq5x0ezsqX5Xmx8tPqHghJb96ZkCKgminamNkYmCuHtvhW2fDQBqYuwxO3ZcNXb5g
Ygdx4Mif0BNievO85tajh6xOwSzo0Zjyoclebqtb42Dvy1e/v2uM9oHdoViJ9PcFhsc1Js0I6sH1
u878UE/LSS1+/5EU8BlKLTq4HTBecqxuaGWx2LXLgTi0X6zjBF3OvGegdyd0ZNeS2MuvRKQhqFaY
ykY7RmZaLWZcVA0FjJ8YefSp9lKoYWu7eKD8DK1SaCZvVz7WRXDD6ogbGfmi6sstkyL0VmkWVR8r
l2bdVnCtinjKfNX77YmR3sNaFfuiL4k1pj9p7Tr0Hi6PxjhPeazxvXLrk1WVd3EUHvvmWGXfOh2a
SnfYdb3/8govLxYmafDT56fmArfE+Wk0UnTwygTtgTTJtnbyBo7itQN/6TKECdFJAYHoXWD6m1TX
wqG3XD/4sxg2WbVR309HWrwfShwwsL1H7V79uBZ0X7pFjEKYbz1Rf8EUcL6uJrGNQi8nlxZvfsgy
bz9O6iYyePVUbx+m0e7lbby6Rm60YQvekwuigKDuUdskbPPj1s13ntUsx6QoOCPRMP7uSDYHEVQe
yA/uHCMoF8i8IYO/mRFIcIDGnn7ZMTilW+uQPQikcbFdveHXLp3oINOfgy/noqjaGFnW2soobjjc
g+ph3upbZZPe2MNOVJBmRAP8dB++XavpXL0Nf9uVy6taGZh5k+GSEyq5/yFf0I+/jxR/2s//W58c
Us+jO7ezzfqik3vw9tORnhhT1z9HENc82JXgAPlroBQQZXAr6IKcH0xtUItliGznKRc1t+OBUR6S
0PLkHovvaw7lspfJ2hwyF8QQYKe6KKd65lwxDa04FP0GWvKCAeFJbGsvcIYQuKyczWvehAtO3YbO
KYVjaXHVYAZUcB3M1Y999lemV2vO5DKK4/mEEJO6CcHAhZAmnOZlBSkHLwCak/1BECy4m/xxvRt+
7UY/MyTLadojkONwSF10i8JbfTTeQa7G6XfXnpirdkQwQHEPLkSZYmQa0EVKrdD1FQsQXDltZ63Y
Allb2birZtgzFZ8IQk2O27Tesqeq8Ry/IPvoxod2eYybzy87wWs+l4/yHxvyhTXdYLGWInB8W7tR
Z5LBYGi+d5m9T2xa+kuysqRrh+25OSmQmkR5ORyFuSpGsQCSFrCtL6/oonAE8YvoQxBwwB6pPimN
PMN+6HGr2kXUuL6eNMkWZZPmJkZV7dhkVUHPp6k2SlYtD4OzVCu40iuLo19OKAPnGZdXxq52GZzd
XoqboP2yqZzX1vzl5aVdc0TQD/PuM25BVVmWymKstFMHh2ek+Dp9JRJlzDzdVhl6scA9VgP4K2fj
zJpY77OdzKPKrWIIu3w7aH0UVF6VRMBLrD5EQ+m3SX7/8uouG7B8OfouBKXMPdkXlBqLlhVhZ8Ye
2d6yNw/ZI11tuhDW7ULVqPATZA/dz/Gh3TuH/Fu2qx+71+vVqiuXjp8C2jWdG0dxTgpCYNxghrdp
PD8mN5tic+cp6V6zPr681muHlNkHcVJxWBdOtx8pYSlz6/mhS0dO/WIU9TZP70obBXT3o6qX25ft
XV2VoEYBgYgKmTxNltBG1yJDgUlnLO9TJXhvjiaIZGvt8bp2BeBe0Yg6iN8vodWzSQwc1B5FgvT9
6MbfQ7gfV3zItbUwoULMTfYMyEvyIVVURGo/a4SJBiPx8V2pwlnVrGzYlQAKB/K3Ef387A/2VDAy
ghGnNlUkWrq36mw/avU0bHKaZCtLulIi1HVw74Lon8Ts4uhH7VSV1B/IWd4u+/hWO87Qmvf1pvrr
K61pf7hPv/4Sucu1Kw4xq5gMJSOEy+Z8mW1uu3O/LEzf0KcQpdninf4+QCASoqctpnXm/etNcrMa
wMn7S2dMh2jcEjB/2kVyrB9mSUlpIBMsDj0D0gwo48uGo+CWWrbTDvoc2Jm1lVKsfHIko3J8MDaD
aSQKRnvwsGU/+5GT+LO6crflGPinFYHPAYRLG1naUzL4JanKUMTAwaE/DEcBoPiF6UU5rMKOmAyl
hk8Rn9FryT1rQeuo9ag6dGMEiCEA8CYGb/TbtZKE3GfDbYiZa8rXhsXLc6FKZzq9asR26vjeMf4y
fxAim8o23gavlD/JJGjWrkbckh+5sCgFpTwRU11ZfCnR/aGeA//eXhA21swWtSeYKOjt/bzx/+9M
0rP93//h119LmMviMOqkX/7vffy1KdvyR/c/4q/93x87/0v/+6r6Xrztmu/fu/svlfwnz/4i//6/
7ftfui9nv9gVXdzNr/vvzfzme9tn3ZOR8Hsp/uSv/uY/vj/9K+/m6vu//vha9oho8a+hg1L88e/f
On371x8Q4Dx7LcS//+/ffPiS8/de8x+aiz///Uvb/esPS/8nJHcUbijiMVpGjvDHP8bvT7+j/pNi
DhM0HAxIxuhv/PEP2gxd9K8/dPufdDqQZeIRpzbCrPAf/2jL/um3zH/CO+TAlidCNIcB8T/+s+7H
n6W9n5+Effj3r/9R9PljGRddyz8sXP3zCiDVCSYjBa0uLw7JmXRM4tY0YO2YwdeO89YJjM3kjYfC
eIfMPeX6aNda31rL8aEF2wTma2v4ooV3g/Opi35U08OIvO9s3C/226j0AFiN+2e7eOWnu4jWGMIg
bIfv0KDES71XeqgaLYq1xFBaP/wimDGTvfFG8Dm1JzGmtgasvvA6whh7gQ83gWnJsM1qNua0YRae
jP8ncMM4CNrDVV8gvNf5lp/ZkXGvEKn2be16yDOByiMo2xd/DU+0+oKZ1oCqCoUs33lc6z1fuG7O
HlkxDyRZqhinPH+oCoonkzMNDYHFfEzLO6RP/d5dk7pesSKr+iZtVyLg2jS+4dygjrax0t2g/m5a
x7F4vhQ5fpla5ibHse180SWa7Zts/IGq6Er88pS4Sd+JtjWQMwoJcOE9RRzPgncnKo1F7e3m6TxQ
40UdJYbEhxOxUj+4tmfPDUk9GmUwDITjJmiJFsB7CciHMvY7Z2U9a1ak7z+gxWYCMgN1XrYIvRmM
PdZ2uJnTUF2LxS7eVeHmGLk2nm4UL+z5UUv73C3MGqcS3Den/0/adzXJjSvN/iJG0JtX0LUb77R6
YUgaiQ4kQW9+/U2Mzne2m8070O7ZJ0UoVtUggKpCVVbm+DJgbmBx6/s/iOCrKAfqc25J594LQk/o
klxaWmhf2g3arLhLk4cWtPxzAKtD60FBzjN3MnZMOB60fnisTfKfdHYslKw3Z7M3YcPQ9toEN5lN
pCYgxGF2sHRjKPCBfAlXxxDDddBOwrDdFc+61XAmvWRsUKhDF1j148NAot2MWhbkcgBhEz1Argim
+QIhT4FKE2Re0LXhB+lsgbGWD1LRpL+/Kb0fb/GwwvwgEBUVQMqlD5X1oyhduZKI4kZRRUaTA3Nx
eNatPP2sdHZeZYDOKg5RH9VH5QewQQNhwfKWeGVDLPDrZp7tDeApg3IoOJkdzAr8C4acjx8CUAcg
WEAuXuWeNIocbbCdCreek6Nx/tT0o+KLgZC/xHd/6wBDEwQXBbI6KIatbmUFZGtstxGI/GSFtMOb
mUie4AAJTFj8tp7tZ6Pq8yhBt9Uz7pSA3csvZUnse+XReFigTsS+xsyr3j63ueVrkFaDB4GPOWJj
L01qLbYYYk8NBL+c93rp/jKK5SVBlUzg065efXy30FzhxV4d3D/G6vPJGbWkLmubD2AMZwfgXYHU
n97YjmfyRQA9z8zNn4Svr61beWZ4TYbV5VE2mRHiHB9emW8qXJEOXB3LawbSWzGcfeuDgqkTZUzw
N+Hht7qTetwmYNNWa0+Px1AbwRw6QXkZiqqf79vVm5KrOXDoqo7BlWvCfKeLJBDEYt9krbpvTPZq
NOUT5iF/FGX68LmpqyI9tu7C1irqTRKdOigjN4ABVt/mmQz77I6z88ug+0JLJ78TNce2sklYRCDH
tUapYF1drKWpNRsHe0b3/StvCyQel+dQ/PYp/r/H0MVb6DyzXj/5eGhCgRE+G2P/DmajV3eAxao9
lU4EEfK7JVBdIJBD6Xa+X0xQmM1e5Y07RRLFio3AC5voeaPtCKzCOjGC2Eklg2iLpyyzLxFl14DP
5U9UCDZ8yoWhVXEHktxMM0Fe4C2Wfiq06mR8ExwP/i+swp7OH/86GNH4GOfKQjUrAzVBM4DjMfrz
KyY4oPihfOUZcoN6iujLbZqDw8KLDL3vK5z4NJij0SdwJLJBGpCeR97yCIXcyY3AHluGhSjgbR5G
NE3/a3C9PojhmXaErapRoh1OLOAuxPkGjm4/fRLxDlypG/DDiM/IRQbx3rwSEsr0oo+TTG695Ud2
j4OREIBPnyJMpQy+FA7hgHoRp8lvbkTNsS2Xcm55tc5FRWDDy6oGhgXJZpmETFefG0ndO/1fgiMj
MrW6cbqcNb1jpZ2XcnoaMwbpcOFGIFL62EQ1KIDope4fiPHx5GR9VqHShASNE9QgGl2GOwiVt8Uw
TC3qSPahOHAUPoXV7vYPXo9bB/XcFv8IZ9FcryMQvGta480NiR6gTBtEnk6kGT6FZ4OiCPtRRvxs
bdalvdIZVUMp8WwAVuQuzlOfjjXI1zGuunCB2sGZBwKN42dtau5K1fJjXXt0ekwESdkTXn4jAVFy
5rGWfm2H7DDQ9H2YQPHZJlNoZ3rp2h29kRLt4HTsSZfot0kfnqR4Cet4+mXZo0M+PyQ8IbhcjomS
CZRvQFoB97KGtvTonS1jbvNHPtBwxwaJNCToxWi4a08MO1C9BbMehAau8jrAIqJs0XEkOBFbusNE
I6b6OaJdhES+PvTckAPYBxoTeAKt9gdJQ9SpOfZnllIoP9W2TbrCBK95xyBsABCP4ANuxG28iGUY
Q5MOtfb1YVdBWCQbVYt0kiMKIcsIMFzsg8YCLElyCTVf0YNka4XnBlcn3ja7VNMiFVRhaApmyI97
jZFlrnwrNwVAP+36cccXhwlUOEz0JtYFp2JG70XOkQANKVCjPSpBLDvFmbpTm9xDEuYlen1TVG3Q
DK3X6eCIquSdk6NCXfde3tQBoLpH2WJHs8THsXTfsMo9lUDLa2quaaMpZzKv17t9TS1XSfpATYGe
1uVDnuV+y0AYoKZe3BgnY4RjVufAyS3fipZb5iRPn9+ErRB+7khW+ZcCtti0pl0NJkLJVy2Akmr/
X1gwedETyQiu2upo6nZdQl8XFiTQWFndrhxtUdjeXAQyOlxmTPJinPfSO3UtEkhjMnj+P30o8tUG
ZssAHcb7v3mwv0v7f1FGw36ggseTSHB0rl4cqTYkUzey1ksS6qly6+bS4M2Y7/78221FbDQLAGDk
STIm2FbBTFKnrKhmBLO4m5o3pSpGvzWh+8eq2kNiGQNaMH2zIuBa6HIv15W9q/M8O8h9B56NFJO2
RmfcWJHV+ybaNFVuvDGzLf75DgNjCSJz1GdR5V6XX6JKjyiT8Gpnqfm9ySme7JGos7exxRc2+N+f
BbyRqk6UVniQFxlEmIqf5iQUJt6I3xcmVvHb7kHfUVkJlHwY8I4lFFqWxzEo7gGGCkVV5g3/yXGp
f3+zlTuTmWTWqQpjc9ijaKWd0kP39ltmAxw9QvDopj0gl1Fj4DT+1tWBbcsiUSOUyBJDu2mr4Zsm
xc7NhGEID6iViDRMeylahx0aw0Br1lBDYxl0QnP7VbPnW8Gx5hfyMv6CD95EZcXglXac78vdZHqa
Z13TVogeNcWI9JI/QoUnGFwj8ut9dGQhdeWvc3wUo6k3ClvcNggu8CFkdBVW25zXfap0SVV9MH20
yIChpglsWHFjezX6HyCELDw7+UtU8Of/7HrJeJIhNgMPiuIWP31nBxjJjaXVU8S8evmmp6/W5GIy
XRCVry8JhPzObPCs8cxGnixRZCb4rOYyuZ0BpsRWNG4lMrFySLEFqkKZwYQ8fxvKmOT2w+dn4zo1
QwcdM7rod6FJAd96uYai7pcWfe7KW6SZlPQ4txTJ447FPyAWr1rAKc6/Pre4dSKQODlg5AXzBFAd
qzVh6jpmqY3qm9FBjBRgoCCLPBXcUlYo44nO+UH7nZDScuNLXlhdebSk6GixmLzmt4OYpVdUYeHz
CXOdVO2u3ZtH6f5feB10TND0RRcSDfWrknxpTEk1ygUDNxtY7mDU13NoK0cJAWs2hrJ/sFrIVLT5
ec+NrlIMIIRA15ZQ9lFLTdz+hfP1xn5ztL5CWg/iFmXlOs+CPb125nylHLkGfR9UslZXoaSyhMEQ
rJQ3vjkQJP5QYsT4rC+qGlxnppemVsdnMthINRumOu1VxskxkDhKVuJlNBUE2o1ywaWp1ZmRJUth
SlYyT1Fe7RDD177jj9WzFUL5m0j3opVtRA3kHUCzYrQR1wM53OVlpHRcpqiye8BauLiddsRZCe6d
MDqW4Xu1+3zP1Ou0+9LaKibG01xkBoW1fhh2cWt7ZUoBCa3drNFcuqSkqJJntY08qU73VTfdTaw/
VdS5sdTxhKEjyHI99YP0wJzxZHOGhkEmwzL6+QJqU6tyk7EH/O4lM1WipwCLN9P+8xVsNAsvV7CK
a3qS5I5dYwWd9/HeO0bA2HFSF9F7b+MkcEucDBf1nGuipkGe+qFKYYm/LOtH6lVuueN1qnmfHEQU
Mteu6vI9tLpMWYfhumLRoTEUK6rbqdX3fFoEfn/jrMEI3uI6pqsw0LWei2sRuhq5KVG3sd2WvypV
d9lXN/o+7g5y8CeqBNfnDRZVcEhisIo7xFVIbtQFs8MdHs3R8mCwu6rQSF2U3lzahNKOFPLL58fj
OgW4tLf6jJRh3F22RhSIFPBe6MkPu1L306R35HM7G8fw0tDKIykTS2pLi1uP9v1h6PqQTcPN0OUQ
qLJvujoCHU8TLgvECJP2h8A2X8RlnnNpe+Wickx3YWS06D4KA/GRs/vrRDlwwU/IigsSyetkAcYg
IwyYsA7I8Ec/8SzhaWsAOCYbzXkKzsTiYO+XQ7tvQuP+80WJzKzW1NZal9k5vmch5TN0VeyHPsmP
dim50VTfGLXitnj4g0xAkJlsHpiz5a3c78icuSsrCU1fq35QauWE+S+UWjTN/Xx91xHs8jOuHK/V
cw0K3hIpqvfIaIJRwvR0/Y65ff9zQ6IFrfxjxmYU+a258ZRUJoU9EquND5ItCfzw9fPicj2rjCMr
2qxvbIRhRludmIvzUOcID4uUhamEL7gYVux9vrKNlzps8qFeG0NzKMWt9sqGYkdpDXBf40H5Mp3y
Iyg8h+B3P3D2+qfifQizw7iz9lLwuenNj3pmebV7djNmOV5UnbdMAV0SYulB6ogkrTav9ZmR1c7Z
oLTKkgVGcqgT279KjAplv2wCLqSD9JcwT73O3i4/5moD57KRlVH5D6BjAiNHtJ/v6r19RLtMcFY2
vx5IGPlMNvhl1ijTtGvsLLfQE3HG3M0o0n3tdRLB1K8GX3UuGgEYN4DqiNdXPEhFUkxykzW/0RR/
L2iBhrVoQZvB+szU6jgsSpUCi4Kas6WeOvkdNTNBeNn0hmcGVkdBT3Utlm14+Gzf7fMDFwbu4XSF
yefmkcOABtpjXH51XaQvwSbcZpbFnXt+C+lTDAvr91yhLjv+gSgNj4lXcevM2srHG5HutBCshIKJ
Xd/b0wyVOhSxylyCcAz1TKsNrXEKR117GvqhO7Rt8WtakElatSG4z5sbCMUKEzk3OtTr4sjiYKZY
KzBgXto0aFPpOMYirRGRidX9SpwmMnoepGksB5Cl62vJ/9wpbeZWDoIz6E1B1r1+UztFYS9NBE9f
91UoJ8tMisyipMqycCjq1GVOHySZufvc6qbjP7O62kQUlTJJozbwGMmXuO2IYvRuXwyuyUrXsn9+
bmzzHpwZ457lLPmoupyVowEo5ZglhM7mndR1ZFAhXCfd50DKTpKvOKJh2+00+czq6nozsHeM44Bb
wVNk6UuB5/t8x3ubnVuAkUrYod5wxcCA8DcgBrKuhw7HXjJRMfjwXFFYH5Yd9BM4dCE7SnugiT7/
pFurO7e2niwwu6QbChuVfDkcPOi9QT8FVG1cHhKTUqpPXVGo0Ta8zIXF1SMARKdDUrc4qIOh3A40
eipH/VGVaE7Qrt41MQsNiilqJvnl4oCvowanSKpMj5KBRrY13IEshsjpfEq5LuosIdedRitsMWVd
ScyPFWDXmuUVTc4xNGbaY1A/eqD9grf7XL4nxUxApBgA1g5SF2ibCVz1VtwBIQeGQzAKDij5x/c+
O6MWi5oqS3QkXKi2klzTd5k1LcRsaRwY3ezlZh/SGhw0S1T8qGm7Y7poBn7D11z8hNWdXJoyqtIY
jTujnQINvoaqAofJj/zKdV9YWF3EaGxiy8rwjlO60s9zlYxDHKra+6T+c/QsypJnn3N1+Vprwbhq
nndeMqrosPYxQWtFA03Qg+Ae8J/82ZJWMVaNG2amEoAo9ssAohFepnYKAuZE1yRQufpgxBVe9Q2H
htUBIYJOHVpb6/dwzJKkZ5yR2qYxGSP4EvWAOxc0KI97cSj1L9HzcKhP8wkSW2BnE/0AkX1+Vc8O
a7awqmxNvI95YsGH3hvfOYgTiy0zIJgAtg3NKuRlq29blYOqS7xbqIO0lJP6ayEoLXbG/vM93NrC
czOrGEvbuV1MB+FBkYLcTILe3tmRiLB70whXmIKSHJ9JXL307dGc7WkALFjS/I7+FWkm6TLBk15k
Y3WBy7yqyj6DjTkHYgheA9jcGmzF4yDou4sM8b8/2/8BGi/LoMBQ0Wtvcwp1sNj8VkizYGO2HBLn
GAGnA6hy1StOUmr2WdIAtUbz0YuAR4pMKvC7G3mIilwSfQoQjgL4utoWQDVKObJ7VJbm7JAx53aM
fnYOPQ5xEsqWYFz6isUQj4sLa6sN0ujcapRjDBE2XSslWUSKxwWQNTTBIerpOexe9ey3+SjCZGx/
yb+XudqwKpHRl43xJRNH3VUq82kjqLxcsfut17byuE4baWxJAXnlNJHgZ/RRmdD2oC5LfkT3zRGs
mHt6m+3Kh5xhnWQQkT5tnUmI/oEBRwYN3hXOJZeqZEkmlH6GWTsMlbrTq+6pU9r3z53FZqA+t7Na
pwXW/zwFSReQxHwefdp1hwo8O4CbCN2saElr/1dhni5VDZhqMC5TpbPhlkv6kCSW4D5vZnPni1q5
wKU2e2lylt+vXmcg6cF+Ll8jogIfhOn+NxHdsGhl3POfOZAszcpc77CyQi/cXDP3Wq2RsjQE+kAb
oF5cuL8PxXq8aUpY19UxagYfM2JfrbflWLhxmEIMtgqc+6UmkuB8bMWsc4urLLXqqWOWGh71Q9BA
cm/Y8ZhVBKIm9eaFPlvYKgJjvi+2CgkfMMpz+K573fqnxBUf9xl4XpO/JrQraJVWN0ADxRM67b2L
LsC+7kSkcNtr+NvCag3zXEix0dgAiqGBa3ZuJ4vwLv+fy/q3iZV7b5iVl6ODYhjnWTd2cEmkOCW7
PBgxtSdwDJtnGnrG4K+GD7pui+hDvxQJkjLeUqpaMt6WT8OR7bTZlUIV6HGifxczBm6etzOrq5sL
abwJL7H+9wlXkCNxXN8f4Fj5l1rnueAD4lxOQMxeMQJlmL0uEz7W1PpRqP5cCNDPGNyygH/Og3/V
0MTNRecbFHQImVeiHIAzFpHdoJMVG8FQkXj3G3bS/NLhc7lyLPySYAO3l/hfk+tBz5GxNM9T5AJ6
KHUH3aVe8QIxENdQDx9s53eiqLwxDgPCMehTA1sDIQ3QL1y6wRH4/zjCg+9jHK5/ZA6pFpdrSqVZ
CGZwICj9ogIy2QzyYBLKH2wdWPCzQo0b42MYmuR/f+aEh3QxZ1WyAIzEgS31U3zkz4cEcDwrbKTb
jDRguBQBlLcu/bnRVficF5a3rYFL30Ygmywr6B2+fr6PIgurj+osvW3PGh/4i+cWOrLDPp3Qxvvf
jKyunZmX8VAmWIaagrgQmpxl/PN/s7AKkalhFh1gmq0H+lNrVP0oicPPLWymo2d7sZ40q3JaSDXv
R/DZOU5PhFIOxDfAHzhATMXHeBQuWvfz37y3zs2uQuSsqs1MF2RqlT08FXG8j4b0jbFKkJHyLVh7
rHMz6/DC0MRO6wSP1IwelLz41ozyfmj13ZTZe2bpd50hwj6KTHIPc3ajIOfdWbm+gPU+sTHGFo0z
qWt7n7LyfZm7n8PQ3sTFZAjeMFtdZPV8pfxGnJk1kqbNHRP7yHkxADAIU0BoNJ8eRDu3fbWAyAMF
B2e4XJ3JtlW1npY49QYdTkZaBo0iHEbmu3+9bf+1sS4sTrOlyBLlDgJoS+CByJ93lLgn+MzU6iAO
Efh9mQxTknOT5RT7VJAmb0JaLiQpJ9E2iVa2OpDN0iZyOeH1R/eZ7vKng+5BTmz0MMsTFKIPuZUY
2Ji2/s9erV+2FV0GI5YSvDXbKFT0mtDSCpP8PbdfdHD6TOnk5fruc4+yHVH+trk6iIldNbRRYVPK
wWEJToQi9zoWfG5k87gjJ8UIKUZVFTAWXR53GyMu0EnCtjXZ46xPrlzvDfo2Z/vxiMZFT5kLRtLP
bW4t7NzkKmoVQxxJNY0xz9lQYhtVoLf7rLBEJ2QrAzk3swpdM9Npaaraf54rLrRzyrfsmx5kh8hv
/fhJmIBsHclzg9yhnXmOJNJmy04RZOo4ogTz5b+A//8y5cOjYxg3kR01rkabwywrnlbrAGNJIgIK
/uXWd/D8F6xcirFotdo4CAb1CN0rvbtTys4FoP+96JL/8fOuXUvb1UvcNFgteodzAJpQ5HgYx6q9
KDv9R0pbkCZsoL9MKOpAmBRIIY6fXEeE2mxYA10H5FhmyBlJOf5LvedTTMWd6FW9FdA5ZBrIBvBl
opOw+pj9ZOUakpLfQ5jNu3WMD1l75LKA9FHdUWnHQv34B5h17rlWm3hud505I+zNZVtjxmgIlCBx
6wfO0rc81Hvqx6UYp7oRhjCnBfoIC6PBUBpYXZO8QnEfvPcf++jR+8KvXMmV7wdXTgnX7ILywcvn
938DGot9PDO5uigg9ATTQK+0mOUgFPhFKAWx+w/IVOrNP9L74VEm5Y32/LnZrYUCba7gRYlxmSs1
cjZWYyWDnxKAVeWk2RisLf9FmMAoPoaeQaIIprz13ApVUpvKasJL+VrQh5LfBlIo5mnYcKAXZlaR
oZ2AtU0nhwOXIKYAxlVTfWKVEHa74c8uzKxCAzWNrC1GrKbp8Y7iY8GGjzGUzucvqLgV3O4N33Vh
bRUVygUKBloaoZiryiTTX605JayMg6p4+PwcbNUxYIkTJuD9DZDF6mLrVTLoSYQMjz/VcBR2HQbF
+xNGZg9CJuWNIAQpERkE35Bu4yfvMiZEmP/VmxZDQjwBy8HH4EFjEchlDDp75h9UMLZ8pI1JF4w+
otFzrSYZOakpNwxYgN9Y0pZUEANxO6IdVK9IxLPjGwu8sLc6i6PUpSXkORsceT5cXSLskGGnvoOI
DwwlsSNkqtryy5hYAHE5aIHxhzXGHSQNRcl6wAMx51+7ClgHE49y+joFnB7Tt+XnuNPeS+Hs0ob7
AKweCizAS+HYrN1yPxVqI5n4sF2pELsN51b65zfgwgK/j2f5g5xYFmMLLMzasWLTY21kfm9gCG4Q
TotvJOton+FgcnEFA9Qzl6aSysrTNrYZsufpo82a4lhGMWlHwnUrVAh95/19nrttQejN9JfgBm6E
uAvzqwAA+I3WVdy8fTN5GGwDnzOOKLKIYPopbrBuuMsLa6v73tlxNeYZq720SiHd/DWbvlbdP58Q
MjFZAhq5j0Fk9Msvvyhr8sXQ+ZIK6WRKpjtUvSjj2tw0DNhjGMLB1Ocas5f1cl9WHR7Erd/slWf5
Zwt2othX91qYP39UF8IBNXiQFXmC/RJZXu2XlceOMhewTNGiZrLXvkT3DBt2T19RjfXUYxrYdmDe
2jERrXojLDgKGPpBSoQJMqDDLr9rTVNJMQYFaWVbPNG5dx3FzoghTd87J30VrHMj4vGYAE5RIKuv
h+SMxcnG3hz5F07uGcCe0Y63o4pA3I7aXNeZqVW4W6LajlUJHQElT05AJfzSZ1BhWrlPje6bYFlb
F+B8Wavb3iwFJsZ10FBYd3oof6haSO49RRNxgpfmkrDCE7PhLZGhQ/8B//GkfXXnFvAcWFIKk5zB
BMqsXjz6koshL8gpgWwjxTCAL2wabMQiKIUB9gOUA0rd6wF23ejKsaQDuixk/DX6TpDc5S5K+F9U
j8PwhYvkx36VqV/Y427uzGFLswJIlN7jbN5YX/rJU06JS5+mXfzC/AJdsYhMt0ruTbd/QHG6dSUx
K8j5IS1Ojbba0wFwFmVJsNb6F93LhygsIYAJMYqX8jgcuiPKMGERsNwXkT9tnVsUQvgQKedV+ajC
n615VCrNKRTMYavSCKwtGN+ZTrJy8pUoFTi8rTMESQF0LsDvAMjCyqVqiLB6rsNU+kF5RsG8/kNw
MzZPzJmJ1Q7amAxMGQ8NGqZGQ9mPM4hroAYtuxqGIBlDLelffcAzk/wnnX3AfrGNYrKwKoUZpBhO
ECEijoFR+iR2/8fV8Q98ZgryqGOhKSi0xN/o8/DMocS2h6k2DMjjDoqVfLeST0wWYc+4tIyjOavP
mVcFkyKnYUgG9erIVUsdP91DGBm5pxeLeX75v7e+gOieOaCY0jWQ+6xOiDnSfEqskX2wu+lu7i9v
jg8sots/q8dEQDC/ubpza6vVTTIg5ink6sAjxLMWzvxB37igWPlAXVHc2+q2Y8YH44dQt0dv2uEk
K2ebx3KqppkMa97MSYwx9Cj5zu2HUIlfBI4ni5gAtq4bkB6cIwlC7XAtlwZBkMSgl+4wL4ae14Bx
+FzTyL84kQAIOcDVwm0hNlzaqDKll4bC4EOx1W36qPtVyBufMuTxvAyCjkIXvXXBMccJkJhtgtVx
jQQdnM5uqWb9HoidnltgCHQS3aGri4Ag7YU1wK1Qe25vdeV6rWWYzII9UOyEJboHVlD9hODoF7hj
RD3bh+KLL/ioW7fg3Obqo46ghFmQ0jAUjIoafDvgWnMHt7Nxy/9EjnzrnHCBcLTlcfFwzS/3sMDV
T5ICmS7StdR1mHpjNvTfZGKYhscj1oGStLKmq2NTlmnGaINiGaGNYZquI6hqIhebiYiB9jqiWZBI
4bpsMv5wJWcGWcsyK0a98jQ7JbgDXt7aJBv9uisEc3sblYdLUysPAkBwlrEMlYchQI8Q1A8tyrRe
88q5RVP2z8/FpbXVRslLZk8NhTV6AlcPKP/ihzTkxdLqTgyduM5H+McDGy0USkHFtCYwMJbaYg0Q
G15Wl74yR+GU3kXyFNQK6NVEapLXRxDGOE0p55Tn0uaXR7Acq4ZDkrGyfMRYWwSjjYCXeKNIeWlj
dZPb2cFEbI4FmTf57eJFr3q8T7+m4eSCfLYmxoteAwws6uhvgMcuza4uc5wsEiikYXYKJk+tQqBQ
fubATWDorPT7hKQlEbHU8X/yMorCJHZOx9SKioGwVa4ew3Mu3QzuiXh8adPDbGZkskWgOB6uro3g
iuEBC9aJdXRp7Tie4wTrav0MRWb+tKrB9iB+WKkiS6vHqtk3ktVD3sBLTvOhhRcMRigUkyqE+ifQ
Q5hj2GPsQPEhqBoaexNwvPy7wCNvnU98UEgQokmBzGQVu+scqrZLDDAIxwIkPwy8f5LAkKFOYRMQ
F4PjbScUqN9yY6Dx4LzTUGhBen55JyDW29VSAZvct+DEnhTUNWdGcGqfZY+PjpUvSTiHgqVu3XuU
JD5IqEH0v76KRVTPUIuFWWgiewlmjtwhIfFBh7OmR+eheB6gx9GBS0jpPIHp7RWjgw1Z0g9psMsV
L6qZgsbrPytO3OJhUlxOJMLhiOUNlLv+hEvkOtji00KM8v+Mrly4U0mjafGt5Qwbi4cO1E2zG+AT
KMjrTVHAEFlbObpYs0t7TmDtY+yJJC60GpFTAFME6WGZiECEKApcv2kv17dye0VVRm2b2qVH2aSP
rqXQ4tAa6bIANzMoHak1o/4q0fqln4zF19KldqleS3vcBp+mULypU+kRY3AmGdABOpajqQVmtxz0
sX1pcpT0DefUKtEBUFLPylULbg0zObL1MnFGuUxrHbeq25zkdfoqKelj2atuWqnhOCM6M5AWQZnw
gAeqV7LSY/n4QpvollXqqZbkCeLR6eRmtnIA0ZTsFmbj61Ksh2kEEZDacJ6tVAN9XkS/2aP0UJTy
7KcqfQdB1HsStz+drid23r9LlXHXO5I7U3aoBi2wwF9UTspJbWsfaMWUUMiQQUVaPjpMerO78lQm
5d0wT29l1u0ba0bylXxTR8OVZDsnbafFxEw6sF5p+pOZTKXXGJgEV6Q4JUkHGpoRxLWuGmlBNKdu
b8UKocXsGx0AbCBsPaL2phGpa77Lo4aCul4a4WBAuL6TqMs0c/ZK2f6JwZb7uCxfO67znFHmo1W6
l1LzCbhdr8yTuzmmrVvMy22hgPEHKbpPE92z+uFHFykYB7D1gzbrkMiWu1Aq0R5Ty6fIUL9mY/4C
WaafdqEGmWq7kq1JnjalEqSMmp9xme6muvkrpstLVTtgZGEdBJWqGbWe1CAZ9DKg4vtUFuYpaUvl
JjWTb0U/P1Vm+qIWzUGfooaokf6lrKJTtMxfliWO3UWyd9VSQT10hLT5pB0liX2bZejlxRrdFQZE
tJWomzDyZOWkGXvmR5Z2l8n2qU2noEur7KF19PFJG00Mz7Wa50ztG2j63tXqPi5uJLuFcqadqzda
PD4n4BckA6b+c6cIqAOq9wF1HCmz/WyRG7fP2X0+5qY3atVNpzS3aoSrp0VlF7m2IRmnqG61jkh2
0rm0n7mktaw9dlaShUsC8Ue3UAb9dlDBx0IwbDsG0ZImAbPHna1004+GxT5AR/cTtEiOYOINwfjw
tGD4FnQWb300f51LA5Ldco1iAVV9S60e6zG+HxdahgaScXfWQMKHUUXQCqjaF6tW30EDywi1R/tZ
NsfTYmi3ChSqHydT963KUI5jFD3MXfsI1Q8Xc/QuyDOJZE13kjI/OmYdGhiMdZW0rJ+atq0JeO3a
OzNfbuwSABvm+KxAN6vXivcuikMs7IAj7eajtmtbi8wyIO9mRL/o5gJ9JjUZ9iqUy72ymM2jbU2S
OyV97NldUYc5qMFIl0PmPcb6IO/3zZAr1aXNeGeXy2Mv2Xhf6A8O/qcmwjeu65pghlcOW0OHzy1Q
CR4XWQsMSU1dudC+ov9ruJmM+5pOBSVWbukgNHFqH6wVigu0pOl2A9sVrP+G5v53pOL2Ma05vAxC
fze1Zv1q4tQmaVztCn05UbO7y6hRu1E6nRag0d2sH11Ho+D9jOzYRe1GI/FkMcJiyDQ5E7trGXpD
Nhr8u6XSfiqJhAbKgkaw3oVT1Jck1fNAL4vbHqB9kuZMkdy4iH84eOoT1ZBHt2UsBggyawj4TIlp
FLd43Z7yeH6n5nCyG8NTW+NFnZO7wkzeq9IhI8Q6CO2LlFQq3AotqEOGoT5SBVQnneKVnZYQdUif
szhym6aq/Uia/tKsOiVlJu0nLoQWazMk8RaIlpjt+LxoE4g/ZX+gzr6Y4aAkDeSLpeoPpbyPWvNp
aIqwnaUbO6Zvuel8teKatGmxZ9WwtyQDkq1p9dqbCmSTG+knizvZ13AztAXt48I+aUP2mJlzmKvx
fmrtxp0j3OgO9QdCY/1Yd+ZNbeqxbzb5A6Xy93gGReeC2jzOSfQkT3CqSmUGM4DURMfk7C9JaQey
2MvbkEhkanR0r/oJMNLmUFP7ax0X9xljX5JW+QnHGwzxSHIl9psYe2imxrMzjrfyMAaWAcKWNDrQ
PqqIUw/fJ2gkkxGcQwTwytt4ajSCbm5B8MMPFit+ZSO+JsbtXi0c/71O42NRdLuEjSGu8041h12b
jIFRzF4tOTun714XCtCTaSRySE2tOugGBRVwEoISLSaNhXdGT3W3stXdmDfHtJJOVWu9RQXIsc3s
LZrS76aZGR6USjGvCH5Wd3Za5sGZ1GGrJDfKsph+ikY6sSKpJ6wxn3V5xKeZp4O+5A8mmkvuZEk/
Znh7SI6+SbP+qtDpNEUWSgdSgWfGgqd9lVi3bJKObdfOYAXC3PNi7XKIHUdl3+/Aszd8mzOq7Urd
qYNRSfBrZ1RULP4L1PdqWpjr5AolcR49VmP81CpZSJPovS2iII37oHXMwpVofJdqJphkort4mQpS
Ndpt0kMMNWP25MZJc6yy1tcHdhsloLWOYsXHF/GlON+zzgnAcMTImKkDcRKwjMRO61ed8lTF9bNK
9ek4NzXuWmb+LPrhrhnUk21isQpm42v2lxTZBlH66nVOi+/5ONxKWbJL/h97X7Icua4l+SttvW7c
5gQOWzIYs6aUlJJyQ1NOBEkMBEgCBL++Peq9Z33rVrXdrn1t0tJMQyiCGM5x9+OOBMkdmcZTPIw1
UeMuG2HanSTBgLpHPTcG44ZdXw8MYyIur2SRQNstbTVGhT1kgX1NEusfVBHDxy+dWJUDKKmn1L/D
a3ZPaPNlsuLTJeHXbTX9mY7st1fZWpr4diCSdGc5reJouC/YBGabEfgzyqR0BWyZyAIQ3JFpqEgD
e9xuyGsdsIfb9VktIyZX6Qy/aeR7rvtm8bDFiozaNaF7ZPGyE7hFGcNnqiweSiHtHTynXv26Flhv
tt/hhtzwt7Xbzq1d/yKF2tyRM1ptPpMV4J6HTjYXHAI/FUUMasOWu2Iie2bGvrSoB0o/zdixhpUp
4rgijDpbgTGaEJB6M9/1oquGdjwyNTyPXfaaphsvceCKS87aWix6HyNILxG3JMYsc/5CXGJ3uQqR
lUxJaU1ffE9JB5M+RsZ3RbJit7kIiuD8ZWqHFf6rTV8xhEeXdJXdRyfkXlAISaZC/QxS9YIyJ0T3
3k4lkUaVMg1eYjc+IFvz2qTbJ6qzsbLDDLv01MFswwc4kl324JupLnhwHQOY18TTcR4xsb6ay9wV
p8UnqMPaq9jY2U4FJvH4hL/UYUh0TPMXHKZYi6P7nMm2I77/Fizwccu4vKMjGPWC6bzGqIlEiVdc
bRrfDdggZdwP23Ween5XFBvSIOIBx3a0vJNmyctcbF8K1j0peAGXLFF1NI17k0Dzn8b8JBap66gX
H9vAPryMm50ksP4RofvIZ4zCl/MY2y84k7Qq84So50yT51VG30y/vSBQ/S1q7chLiyn5Wq4cw8G5
7+tWwIhOCYSo24tPVXaZilVXW5rABD3ASim7bqGlStf82PRjUgW5ais3IcRCz4moA13QOhvD88zh
gF9IlDSxPCvwyCfbbCigUU8fEhOAYE0xXKD9eOkoPax++Sb5iihhejYqPPl2ufKR/qCyT8ux31Cv
cBYeFbrgCAdMpz6LwpIqnqEJXG123JoCyZNJCjvbeD7RELLxSdwOV7fPWXE/Wdiyz3OVFiyrN5l3
tcXIQU0npg6rHJ6TZHsSM2wDUKUdrVnu+kac+2ipi6j/sqrsrk8BWudIb9bQki78t4n8C0yCglJb
fpiS+IWJsIrg3YVIObShPUZTaRNe5CDrJpBno2f/6tSw7oNO/8hlQ1DABk9R4b+JsGh/qED/mDr3
iO24zzadoAMI8meo3b91ZKyQ+P2ZL3lcU2H28Yo94QSOt3Ib5x9aEeR0ufRnOMbJiZv4BwPxWzae
oqeyathtsa1tK8+y6QW8lFcMpYTjG/rLd9y8L5gEhS1PyD9yld/ntNUP8P1e64kngBEoRk/trcMm
vEyYH3YC9hJlv8xQ6nm7b1z0FFrzHhTLa2iQppcnDH95Su9H1p7Atf9GOPSz5+FLb+3RZXTejwX5
qt2AKLbkt061qEwbbiUmwqp1jAAarAC7fADwnLNTwBgrhei6vYm0L6NO/MwYAvo6YN87nnL4A5Bl
l2JQe2dxPFR53O8z21Tp1GBJFc/SJ0+Nj/MyEXg2gjqoJtwIrcYiijILxtd40X2lc7uf4rQuJCaj
s1ZxhG0g0TwexysP2uMSkA+h25c5HBG8lomm7PJ4OiiNN8OGlpeeyG8bZwesrktP1hMJzHrwoTuE
Yj53cf8MKu4KXvySLNFPTn10GqPtLW3i7YQAAAPXnXAt06Bbai2id2T/gMheIWXqxZVAElJNln1A
hM52q5r389xRTD2LZpeSBNYWw5LBxq+I6mmeH9ctYHvZaMi+FsQawpJD7dtifZmjqJ7JvO/y6IIG
0Jeki/ZEBU8T1yjii2vHKNqbDBGdCqV2wBCW1okOdFPgHotJdVU3hfgHHu5dIH5puyY7TqPftO/v
1lVckil9VTZ9EV3+lmP4v53Ep+34S9STi5qTI+XNA+4LXOUIOd0hCetR4exAdi26jfiHicFx9fFB
BcOlCzroS3xei0C82oafQo7PsTG0ChPc0YgFwJnG7Gc6Ns+mw+mhRqTt4a/+lEVXlF1Q9OWA4Olq
aZavMekUchqCI1LKfudietpmtscughdsnHyxsxBlQBdTKef2wZj/AIO5t0N0bCzZpaMVZTouD/EM
d2HMOHxGHV0OaaKA6cXjNUAMXznHxlSkyL/4zqzATLSuptCR2ng8w6Zj98QV+yjuy21hHxGgjRL5
UCe5qjvXjmS3DdETpf7HjN1V5RarwAz9W7DQsVyiFZcHefJxrMqGtM8B9bKMFhyfscBo+DQmp3Ca
zqHt3h1JHtpZfo8sQq4yna+1G4KDEVjtRdE6eIjD+ojk4a8kYsuBNci8HCN5shmT5aTQGsgEo+Yj
SlydDbtkXfGc5IDC3jRf1RTrOwgOwZIs6YzmEjbFNy/jPXDOZ2bA/Ud6QKCFM/dpNuM9i/uxXxEo
Q6dyybaPeAnEoWeQmYH08Sfeh4/Rwo5p5+EjtJ7WmVxy7Jc9HEbeJFZKvMTPEj1TDg/3qeUnFazT
PpuH3z1vRhh1A6jZ8u/tuEikDWRQeXj5NG5kus+W7j5Pkh5NVvgjyey1CXuYxaJ8XFp6F+mmKAcl
d/hpcHJ5cc1kd3b+luNh89uGp9CSN/7U5TQtFTdXMIjhMwqI12ay4ylk6g4GWWc8a17qofgyNDyt
sr7/KkL9C8l/71Hg8yrtw+kwSfe6BsWV9rOthnx+muYBddlMaNkG4SmimEbkLFA1JA5ZvTSkr4It
8Seq2te+7eRTmizlHAKTUiQoDtwVn9b2r3EI333JHIqjOfrONa1W3svDqBk7BtPEykU0bwDguudk
mPo64J5/WyGuKlVLVQ2zL1rhHwcLl0FecOQitSJP5guUJnBQGIGTG2tqFzTHXJioNEKaCtBcUs+D
1A9h4z701rQXk9rmjhcFO3pMIZZAfj7QWUVlI7qkig0djgiEhYacTd9ZP3+J+eyw5plCRTeXgwfU
00CYqo1xBxMjHiFPBakyqvkBzwHoVDJ+icmmjyiqDwowQ0Ui2Z/NkGAn83x0265rA+OuJplR0WbI
90GCHMslEhBWrp/mRKLocUaaZf83qPN/iu3/CQD+C0GjFPXdcBsWB0Wzw9wReYBkHpCsrbP4KYLR
sjz8rbDpP+rS/j0oe0PC/6QFaNco0J5g1iI4R2Dy9KGt28MtknB4/lvG/O9e6y88wtzipnL/gpy7
o3y4SWtv0sz+6W+97v7utf5C1aiQGkpur3WzufD38HW+ByIJcfT/T8rVf8YL/Rm5/wvNxaeFJOZG
F/Sn7hgj8PqHw7sKLn/LxPwNaP9XpbDw/3paDm7jt6g1LMVbKBIe2N5//+cD++/g6f8Z3eQh//tf
Ac//IXj6DUHS/6P8lMOfw6f/7Wf+ET4d0z8QQQRve3i+RwgsybGT/xE+HSd/QGgdwBoMWUgZktaw
FP4ZPh1Hf1AozUA4oEC/scv40j/Dp+PwD9jtQl6Y5pg/ujme/lfCp6GKwKb9EyMKMA8JuxhWRyQx
5tWRKPTvN3U62HhkXQ6lhmrId1ko9hWR8NOBYtrworkhcIBrLbLyjC3uiiHeHlWarEcnl+61oVv2
Bd1q+LsheXSY5rWrZczSRyXW+ArwS5xxY0t/zVAm7meb9r8br8KHaA7l2yTHkVXRlgJ0ngpQhBQm
yUBfUMjDZAvAGjoSkLglwl1EmUfLNx3jy2zJvrQBITtg1GPVxeY9Ffi6LGY0WD77SGGkwqg5RfCN
G1N6TuVW86Q7Q6r7SJX8bFL9TW76uzHoAdFO8awAED1eAYDsOzc+Zm36GLbyUUgyow3YjnE3PC8R
Jq1Cc90sfwXa8CwzI8pIZvcI4arbLsQrI8HQtJdgY+99l+1Yt510Ya+K9FcLIS8+LYzHKPKN5IlB
I6u+hnR7LbxBqirtv82r/kJn8YZ0oisbsou3zQcmot7cxE9NCOpBTa/UInd2yfbxKJ98a/ZZ2rBK
tm0GjxUJheDWvsD4aEFtBxgVkUWgrtSXSPWqHEV7yRAOvoq5qyD3vWBGBK/b5XcsFL+RcpOWKSnu
R2OOesofYC+1z3JAR5nvj72MjxrDSnDu3Y9t/4Tqpdam+RSD/CmBE5L5iUT9Q8+G2m8X8BNVGx5p
9LhIULFmv20fVp5Sv71DShPdCtSd9eRZh91bQaJzEg1vs7CPW2IORYG2lSC9imTzO+Fkb8i2t3P8
W7OQ77qNPHakPZEb1hX19RqyZ87pdbb5fbvYCzqfh8SYb1vW7EZBjwk0p6pN77zdzplIvnWmfWTN
cFgD/uBJGJWBHD69w8pZom4fy+kdkI/GJyOeiiRv7/M1PIuRfcN4wNNmpj01kOpTllxl09woEPe7
I/wpGNyztPHO5ewwk+xusByPI6WXJCd1Ps7X2BXnDnmA5QRCINYM2Kt9CzUCL5ckLl3mD4Vfrzc/
62kbX4sVSaYDlyXd0qqjG9yE2xQaDwmehLvn7LbQ4wwFGjIL9/GgXnSORI5gusaq36djceczFMsF
qCdMOl/ahj6msXigxLzzjB591LxmEhwAGkkyiK0KSfFkR3pJG/m6FTQq4UD8PRzyk0/oIyBX+HRM
/ODW4Guj7T3ih94wk/IDundk8nRgnW8oFtLJljKT7WGeRleqeACqLNA5tP2alyYpXlkiXtueg8ha
oJyd4PxvOjBzacj3Sw92Lif6AAqX1C0iE8si2BocRMOl6IfTEvcZGI3mkiQNWqOgt2WYDmDlvDgj
qP5sNrtPmXtOwTHteA6FTxAmwPhGXrzlcpyAO29y5xoD7JT14x3D6GsNz9cHlHRX7duiTBzpL57Y
/GHBxBJQvxjf2vU/re7RyxYOc8HT0l8awZ5aF8K0RA/9fg6jj0Fuz0EXRnswqMtew9AMEU8U12zE
zHOAnz7MM8MnA8v5/jFopX6kU8N3MtzuqBo3ZPG1fJd1ITnzrvvGuUE7MIrtHIVuKJcweZ3FNB6Q
MvhKxFYPfDyoJbGXzqTRAxib0wxGAIsDxC26IlAxjbsAIwS0vwb7PgeYpILoPVhABdoeBS44Ytz8
AbSwff6umX1FaBQpmcleTacbfERbNSBbZrfo5apHOQPaaFA/U5TOk1jPNlI/nbU/tgWokrEX2SN/
sGmHYy6Dh4Sg2Ick431EE/w5mmypGAGhnHPkY+u+3SkegbWPhNgNOmsPbjFvZok1iDID5jRMazzZ
tyBd59MmZHPVE1jgYmm+dGz19QqlKLZbgTiJbd4P4If2CFFvy5Dye3h2HUwvP1LA1d6PTWUjHMUb
nKthwweOn8ZtU6arWSAObx+wZN+bDNTOemMxRnZvZfHuEvfpiuiRUhysyfwzpJTXrCBXL5tiwSdg
g7NjBKNIKugOTqVoU8YUQEiPPLV+WJAfs4JxIQV/jnmLrtLBXdfy6d7YDaDiRPW+ub19DkFSFRW8
2SvQYXczy+d69fNXqZN4ZxPeXJGsBbYkyVqAHwPoaVwwFszKO214uyOJtr8SMmf7XEbNbl1MCmEE
hdkKfJDO2cx+ytQ1ZQHgFgp2AE5bN5R9KOxJNhTY1haoqwm9O3VJOO9zs8BytNO2ahdzBPuN/j4c
AZZlZD8jabhMAdFD6TIdXCoPBjQVLlt1XNVCdwxcUpw5Ua3N5Hd2zl+cpKeNkntA3F96s+WIoxy/
FqpIy9DjNOpRfaAf18/agy5DCDYvg4E8DbJp63gUL8Egzz5ErDgDg2C1BSUdy2e9susmexick5nj
l5jxnNIlv8gZL3FTg6R3Gd38PfzhxK9VWf+mByCd/Vwke2Jl/H3ykbk4Nr7PhLR7I+LXkXp9t+Vx
8QrLZL+VcTH2QRmsiCVpk7apV46n6aC2PGjBpwPT8Zscs6y2E/n9vwTIlJBYcB9dnD0TO598IFYc
XjMytMhy0mBNhjbh5Tr6u8hE37tJ7CIb/VwMe0uwNKNO/kPy9N8F9//8N833/7vgvlfGffo/V9v/
9gP/rLbDPwD3YDeFKVJzbrNa/6q2kz+QeZZEGLnGrCbGYGN0lP+stjP8EKbZ4EIP1RrFRYYf+me1
TbM/MECEkXSYsST4vUH8X6m2/6LmhN4Q8SpQpaYU6wxq4r9qHDfVGxN73+0LaeaHcZihbc8HkT0O
ro2niqDsfZPUxN+zAmmDpVfpZCodhEhuV7R9KcBW4bqlQ/ZAyASWPIF9vir/1L48/qP0/3NqNqR6
Nz3X/+0Jbn9mgVg4vOcYAusMbp3/vifoYoTRcYSaAs9ig973ckpCJPaI6A2as9ZXoViVxt3PeF+1
WwsDCdGhpACL1xYjpDeqgHZnYnEAREYwXw0BG0Hgrib6JZdMrTW1qfUoLHkvKoi6xmkfuQ76yGwV
GEFxEaBJOIIk5BAvMkrLHHb0n/OcsAz1q4j8vWy3G/JF46bddyrO5z1Q4Vi+I5VXKxSBvdp2wCzZ
WpOEoA7TqhPZTxUU83Ous6LfmVxl7imapgZR8Ugs5ochWbv52EC0KY4ZMc6dp3ljICjmLsRh2nCP
VGpNp6DMQZlJOE2HbD5j7nia69b36TfWtE28o9AInpEDmCLOBikYRZkvvPnsYohxShIE3VYWlua/
YF5eeNB1t8rGw7NmQRUPaK+WfjUedHw8YD5GYrrd95TFx1V4XGNUqg3Is5YQzKx5FrS7gMcgIjSq
naZC14byn+tGQEKU39xa7CI5vpM3fnjptCt+wWiTGKiVUOFCGA2tyVGHoOvKoqfJBvo4aFM4b6dy
2GNWD/HNSNZKQXxbwethZKB1WqbDh2JCmuE+1Gn43MHz9pT32IalgYvCuhB36SVqmK5HzxUQZy8F
7SN25SwbX7E5/AdwV/vdJwP0V0MPlLrLoRxrXBz2p8YVOoDPzMi/ShdsOT7kcfJ3OTRQ+TGSo8aV
kTv4lkAhJJZqvoWT72gxrCdhe/Sgm0Ub0YbBSSRjLvZKIVSrSpcCkWdmC/hVbxCj14mYnDobyXq9
t4Fa+ns4L/fuMHULcgf8IIU9gspdUXd2bkaQFTy77BkhMKSoEARq7UnlhBfodid8xn5tfXEk/saB
ZSwg67fRUcybqxUF4a6AwOFnmDvWQnpn2BDBBnyDavxJiIEKSCTmYTimiq/iGkL2sx7mTbT5JeBb
4Q9BYCLX7wrN+/kBTsNxd2k2YhHSmGOB/8SMDBHvUQfsfgJHoUkL+ViaD9l8SKkpsu9phxiv723o
5wjcACwnwGM0bZRlb+0Mu51jZM1Ir45uC3kW0drATyGyLMd1HHYgpTqrQBJHeqQrpHysAelWUt/g
/EQ92bXjtt9sP7Rg3lpQbbBHDIZ0OGxZNrHP1quAo92DFuYnCaEColgb6aiPeKojhHU839okA2ds
t+EhhEspi8p+m6g9aO3cupvXJVy/JoUXc70YugYXnM7oTxu7CHMclohFbyTpJ37JsT2S2tJJ/FCZ
tu6LiZVDqC8oy21DnnsGp/ffJjG+f0rXIXIgiJgHc+wSamNV8ZAN471KlQXPZxpD1K+u2CLs76SX
zXq8bW8gZ81CXbBL1FIAVp1RJJymImTvSm40GFGDB0t7j6J4TI56BoGJmSyAfPLeOrjnvoB1yfnO
t47QM+onmrxJF4/9F56FC2M1VlDiQD7rucnHWqOFIM/4sIN4h4HWaHrINzG3pNwmtAQeSHwY3SgT
y4Ng2AVuixU98TiBJq8PoNIdq3XqBpDivs1dc5zTYWb3syjs+CuJZervFuctP7t4FuQ+0c7TfZhj
i2iozUY0xrVwed7/jhtoE9Gsx4i/PbEij1o0GamAfnCd56NZFWalipT75OznBSb+ZSGKNkK+skZ6
88M4488aDqJPw+EqR1TY5c0If4F0FoTVfFf0kynuhgb9QImdPIENSWOQVCgQjShA3E0dHljVcuKG
oZzXYhkPwTyE83El45geVU6n5DSolfprGqii349oKFmZ8NxPlUIKBYSAiM6GUBBzlWv0I88QM3k/
BpgaLBOt2ucMqrCvdE34zzWEBmibugM4nyP8n9g1bb8jJLOOsXorJF+PW2VhhHzpW6iKHTtMEdri
HdS7C3hN1y8Xgif/5gXfDsFqzHlQSFVF3sZKyoGuzUuhGWQULEzgRLYG4Q+bW3KYhOnc5yhUWwaY
Laf7YKVgDYZWjyMsFMOsqdsMQMVJoZPbRdqm774d3HuUtO6b75IiL9dhBWRVNFMDNfMExmTGYpKd
XI5bMPtaZQTZIsDr0RMZK8Iy2JAnWGaL+Qqn/vQBXMm8T4nNdtrcckFCbo8pgdgm57b5JRTtdtBG
mr0fDViapsfAgKLryTVhcoJvKCTLeRNACxmiyWpUP17beEv3cav0jzZERyYNrppQoCNF8HQ0gJ2K
IWFGJMP91kAdhHtr/eE02JQOcoyKmnB+KZJN3Y/I+2rLzeFxOhtvV8JlRCvONAUtf0Mp+phZdRp7
kpy6SIwfgvHsOGIp3BEejJBcbMV9Slo7Q42qNZqngE97XM26q9NeeNCoBhsWjfEKl24G7WttlJw/
Y0SmVGsbu7nsk1ick6XZQLThJEAGeHEK0XuSOypaJqoxSdLfTmbJWc5QJe2yFqtgTi1H35vpaXpr
KcQw4KeydCdVDi9QBmFAPVKD6xVKCwlzdUYHIIWLR5qk6oN+BxYNShn4OkTuI2DBBNUcfstUTnSd
3zboClcIHkLS77xqTVTLMBoeBp5l38c1a4Y65U6DUphHKLcbSG59tfpILy9p16F+GnnGDdaCg4wQ
okI/f/FSqqSM0bL0vxhxPcjMBEfvoZmIXdb7FopSFAEtlgwpXSGdfs8ln4MMiJ4kOKw4kspqPWH0
taZSbPnedQjlOUF8EXyMBg5PUZm72RxXHj9GzBV1LCGummKW7CPr2dEwLXfAufGowb1/l7yAv2Lz
c2nC+CRtB/+PDWJzlXB7EIx2Fe9T8SQaKNGnpmc/2oY9h3Ma3GP63JXxCqmX2PC/Ta1Tf2hDQgH6
jhmI33nadbwrVnTJfEctxavaCcL+MGTIqYAgCvoMXNJtjU8CXL7vo7tmzDuAc2geqibzG3TJo9vH
M+bNqiV0/ZNGYXjFxC+padPxS9hlRz7w92BIxNe+zfgVkyhrilWRcwq6NyOk1EmSQS0A0Sb2qptO
a77q90xk8W5lWn8Fl4es2+WGcGhIiaouDMM77ebkl1kyCbyR5tvJySTC94Ohn+sY1MHygslnuuyQ
qqvMRYQsr6N1cUhr8kC6jkFDYP7ER3WcqHr0TYE5Lpp8mngIKQ5NwDSCKrZrpWlqtMzZjpIZ9yVX
Fv12EaorHkB68LFYDgFyT7ELxFCbZHhefRGdt834kjWQ9qLJbl67FSqYEFudd1SWUL8iKcrgdvZJ
sZWrXS4pxE0YtjBtlcUGao5GptXWT3cmaQVs6MBjxrLLcICTZIdRk6qfQEsHA4vqhF2LWb9hVj0u
gynEDdliteo4b+65C3Dr4SqCLju8HZ8BLJW+a1DE6L8RLfPcr6mD2REWOAogNUD9GVFEUB/zlsml
Gtt4sfe0H1VQtrgbPtFOAMgdcfEPyBOMkBBNhoBCAmojoIPF6tmVtYRDuJU4NF+LtPpb7PsZ01Tp
Mj1lPB2jYyFXQ15Vs+Fus/nS8kMDddXvCEh6j0IinYCQKMwzSLxz+JWgLm9LojPYzYp8Zq4GVQRh
QACuNTvrxWZV2lqLA3Ge+buMXHOVQS/tYV2yuYWG3w5H5J620DwYl2RVvw7LDdNmkCbIXM6/dDHg
gxsSrFKI1+38E6IE+uK6vvsImy0dd1ELnfBNciezMm+W9WMI5p7vkZ4+0MpAOVDco6rnuspW1i+H
zCjMEqgp6n2ZB3b5RZeh+TR07N2+DS3eEroT+VXQNf8BAF7P13xQEVSF0ZClb3ahvq3tBui3zoi1
87FAw7VVLOvcWq0wqYZgaC1C+gXVGfkOtLd90JvTT03YIHMebL2+QLndQj45NSH2EfPb72Rx21hD
emH6IzaHAQwLdjzZdeF8uy4apNDeh3YLl6NNzWIeEuT9bLfM9WitmZhSaGLTdvzVbg0knTLFiVsF
BXRRtZlZNldZsXQGgvl5SCpMsiYSZbKB/h5EboCzI9TFN82ZaOu1STZzjlISTefUB8zdZe2EmYEe
Mo2oLIjhvzYMvcRYSY0gDzpacpjlMxguAYpdpdwVnMgUIw0qWSCQMetnA5tpXclgWPoqcSF/63yW
PgSGRPxAWAuCAGE7DPbSYwKoF4EYARwjnPKQAeQNwTR767eljIyEiVkUyQDXmDax3CWYADblqrsu
ONtC+h+c9UO4G30PT1G7Nvwt2gZx1p7Ov/UQDXdLsAKwRrnEf+FBFQ96jE1fjYFaIXQkW0rLnAmY
quQqMfdBjLr3HKQ3ieMckPH7hOnf8VZdrxq3GiqG0kFAec06G4vSrSAgK0wN5iiP+BLinbZNoKpA
e9niFkPjU67Q7j6GkJA/RzB8PHVdU8Swa+ITqpVeFPeQHjp78H2+iIqqlTMcEpBD4llBDxmBp/gK
v+AtgVRmg5DILmH6SCFi1zdgAQQLYGPxhpiJNYE8uQlhc7h6eAhFYzdJjIFZDGW32LkraIs8tsM3
iqRJ/DLoddIKiPwSlJAji+fFgh2tEIzd28qF4jal0jXC4lLxuFpo1msIWVxmPv3o/FprP8Frg/tZ
fya+kKLsplT/imczPK5a2tKHIggr5wa0X5Q0ydVHE/qESULMy9cRepNAib54KUyb5rgXUGnV0NaI
b5mZdYD7y4dnj/4c9vgtAVTurUtQFtgx+0i4Xki1cJ4EuxQpH4/wIgTNKDtwmwm6nAe/QM0IAGPM
YdMeyW7YLasU3wnh0H+1W+eeYJ0IEa4kMniUqgvetHL6I4h59AvkmLkrEibeWBvpZ8XyMD7kAogd
RuL0cLfxRLJq3VbMZQGmTV76PoluQHHzfyg7ryW5lWtNv4pCN3NDTMAkXMTRuQCqqm21Z7sbRFt4
l4mEe/r5sDU6I1IR2qMgo8kmu6urUInMtX632qs1ZJ5LzF6n7FijHKy4eaQVHjncy9thtp1LOQYu
5i9Cb77NwegeKs9zvoYuEB99F2AR8cY0T/aLmXtvg1w7hl0IgcUFrWr/YA5zS+TPWoibqmmKLibw
hVaQYqK9C8Q2n2ucQ7TTBfmp0HWOD3+osuxj0oN3D/OYXLrKRgQ/huMSxmaKxidylix9nIpU/nQn
zRYlwomN3+4a/5MWgAU/0PbDT/dQndJ3+vd6Nfm8mNbmURqJp09xj+qj1VX5uPfgZtKTzm9AmcZk
CF9DpafHGZMb+ApEcLOVRfquIdn1e0Dx+Cx7r3iYFO04vpQwse4I0u1nhMyV/YC2P7gvDK/KYq8s
8WXR63LSFYlJzbJOExld9jap0mLpmPtcp+BJzigMIKs6qKozaYxrdpjaOmwvM8MTBc6HzIHbhrQo
jnkjRpuM3qBuEMkW/ghOUutjylzvvVVaPUxlmi5DbNR2Vp8lw2AiO5wcfemSAowZritwZE55S73a
zEZan2km+X5p12nfes6IAJubqYv9amvjfV2E9yqVieRUBVtfgFIBTbpVOIBZ2YZ7OO1KyWGkXftz
WNb2CVpTfSFjnAhGJVwHntKwRyx67li84ZVZ6GjAUw9QjtCUreVQSxOb7sOKWKOOcS+Y4YW3ukLw
ak123HrpEY5xrwucQQuPVzXEeEYgg+NjikyWWZXQ4LzCfBFfuTLTMM4rc3y1s8z4HPxg9ePKlXA6
TJb0MdH2eDovsdD4zy1TeX3cpIH80g5nKVzy4lwrz9cftuOry87DK7exvsar1SXqURU95f7qd9MV
8+6M3bJFUCHlN9Kfc1fNNGSObz8IJcb1ENBYYzzvBue+AmhpwGqTTfeWiEnHfVFQN+FRdNbdgBxz
F4aLRa3jj1515uXTtjvmS+BdqoRSILYsr6I/UnP42WDMsF7dZJoRO6bbju2btnGReS5qTDHJ1jld
hBNmmDtXn1OlycovGCvGCKXlbL/V+TJ1546x9c+ucpGjJhVQJxqCtZcRZ39mxoQBQA42Q4mqg5vU
Pkq/5F6SSzN8lw5y/JPO8d2bfJxaHGGskQYdamK9rdSGROOqAgm0LrpH0hv0pQwGYT4kjvIZ4qbB
BlAy9t68YwA51BcejtFG7urW51aaeQzz0tK6T/sieOmsou9IRRLhDQ6K3NjhosJd6GheZm66x7Jx
vHcKhuAWOtZ/m7pNLD5Rgny5WSpe+24FRuiNSb7Qs/BIXhOs5tXac7pt2pdrKYe6i9NmW+gIbywH
OYWq3QfYJr/fdUWymow6TbvhQHxncR20XXeNebkUmNxa6iXJ7dfs3I5pIWjU/Tbbh0YzXKmiMEkf
Gnr9urY1phQ9uF15MbSo4aNp4Wik3igolDuH1C4nRCqJXANOMPemfImcspD0ChhhpzNQP3VbjbOP
kndYiKXqtEtz1i1Gy6J1kWybzeICoy2q8w4ca20VZ4OhwOaxXNLslIZzNSYZXFkxrOW71xV0vEHX
mQXOExu1OZp6JU5LR/UgGIZuiUYwwuLesD0shYOQ4Qv2hXxhN9bGy1DBUgOx4W89FCIl7bmyrWHc
WZVY3hxyB6jS60kfPeEtL5axZaK7YUe/tM7Z9Fg3SI2wGvT3JfFDH0bZ0o5bdtuqy3IYvArR/py/
VC7wvJDUAaw/AgcAadlNI4Uh7DPt+rpj2yyoqnCY5WDmYq2u2TQCdJ+t41P3t85DPUlzgXUVBHR0
fpex8YROn565Rm2+rIY0sY+zUzwP+LX7aIXj/gCBCPNdHRDnG2Gjg3EYVT4Oe9fr5zlaHGhZEg0c
+UA4LRDG3Kr8JzhjdlfgG1hwD1I7gHJ7CIrswVZnbT5mE+l2unhm5eEqQLw7wuxWFoRD09V+Gm/U
Dplp/rT6EaaH0N6FkvUZmfaYPi/uuMhoKdkwo8I0hiIiwWi9olnMvX3D3EUPiBOuA5WRSo/buCGa
Y1YcYc19PpGux1RPtOG9m9/maI3tKEdkdu+VU+FGiZ0h9ShWxPfUEg7ShMDJc8Qdeb4c1eQn95x9
wCykd8ynI6cQzraWNgbz46I+l34FSCudejlfF6NgZ+KyoGykxrwkEZmOMChJ+IicJjxxaG14C/DZ
XuS1MLEWqjrscet0Eho8mEgD5J323wC8S4CIxitem1k3VgyzxA8BiwuupRd0Y9z0TX2nwX/z2Ju9
9okkw/WNvP3xeVn7cYnrxqdiBA2srCjLUvnG3PPpzhPlIA/u2OLszlKXiLUiUKEbLV3pPuahzn6W
a2AVB4shZ5/dQrcV1Zlwehod2kiAqkLeA3ZldJy9t1m4k5HTvW9r87pIh3EjDFscH6Q4crRQCuAb
g3bEs1eWzvVqlCERsX4znBe+U77oiaomYvedL6xUAs+jpwtZk1N7U2VdX8ZOXjPmMgy6jMIOZONK
1r57nyXCf0TJx96RORSmcc5IpGtR9x4KhcSzeFvGzqGQ7Y0GkX0wizQOk9A+ZnPN+cxCt7CEJ7Us
CSNFdYfNcGUWg5HOnXNQqmmzkyzVEIkUzqtxalmyuMeWBLRYUKVsk8SUdSIGvxKRXCd1LfsOm7fF
Cd9iurWBpLs8vw2qJjdjowMA382m29y2qIA+nSFEddZltveius1o7VPLRq3vD1fl7DFDlvojfCja
0f+5dsTsMN+AHf+b257DXWfusuyDhcIBCjZ1HpWm7ovRerGxFZmnOtRBU/lm8x6XcHMzj6d56/XZ
Mrdtxs42B0s0LlvphYhgxTyJce0FUQ/+Z5xlLecmUscqFmNaX6em19/kod+qm8aiTUHFNmflaZI5
K6eaQDIl7aQPTwIxJXhKGAr5OI9GeUIZy8wCbyU3ITJF4j8kRT+Cl/o2zKZr2+5lMAYsmqLQGK2w
G5BUMAyYkZCZUNLp0HOPeDJxAy9DZfd7hnexhP1qCfHUeGN+5WRD+j2EElamMkHiAXambYhB0VVB
pFWTAzu2U/DVuG7tRpj6kEKOmde9WkGoGX+YTyLBDJ7rc9SLOT+xRmiPeb03fhYVqGW0FgsKRBmK
mjmJuCyPtevN74M5efeyKusirs0JkiWfZbChyjU4tRoN4y3hdd0hNUqefNuZ0oPw8oq5QBTw9n6y
RptEq7Eu8AxXq3v0p81np/PGerFqgxVZIdEkz87rbfuInHT+bgpRFmeBdix6SFuSvejiZzW3FAC2
cZEbBYIy9hdxAU25zidd2yUvVhHUsBky/zA8DPPUvCTxnMIdArrO1ggkNXDyOBET3ap8txp92x0U
B8MDrTeRBp47dtah7jgBq145nFY0uV8evGITY84W7o49skVJU6Ql9mKTfLU4Yzzysxzn4r3o2/am
tBnpG3dr4T0lCdvD3k4sCu7GXnl3S23w3JWaqJ3cslNDBDcGoitJX7peuqG4GVQayqhzTLzlhGex
DMai6b3IN5ue5ZIwSJw0E9V/sIqnd6xRNdh1s+3WXmKo+0EoREPlOubXiFoTjnlrXkrjvJ90/lk5
C/O4p5QviiZPYvYodTN8eplAEZVZ4fBao7xN9kLNFCn5YnIbzaor31MY6iFC72fj2JicI4Ic8Y0t
f9Uo6KqqixzpLW/FUpa4zFe/uZ8tANa9SAThEX6DCQqSs0NG6aTcqibucFIEOTWGc2TI2Fb6Qq34
tjsN9Aa65Apuudx9Aapl/88W0kwHLW3FaRH2Szx6o6MPZdkN/WVNxTbFayYFBKNTXK7pvHzNqsHd
ZpaqSmIC3fvrJFP+tTOn9RBla83zzcpm3IXJWD/2A+1vBF9X3iZpULLHd6Z6MrK2eocwFq9ryL4e
rQLiwzJk/mpOIQ4vHKr2hSsnToaq1hWMSpmw2a5QtFuiArkuU+84zs6SoSYIJ5BMPQOeXLI7meJ9
iSdAgzNbKfOzM4JFYHUb2Qe9unPfgrBqu3jAHXybj379DdQ5MU20LtVuEbWgQJodA7etntzPqTdp
otfFvhhJtdeRZ08sS4xi63OCFpFiwJisu8Yw3BcBMIVUesy44XNdP3MIBBLgM5yeR67zHLlmT/WV
ywLVR9967oOR9vrLybvqJw1ndz8Ts3k+uNiGzjrIsm+mS3rZbgnHqqZQaJy7EPbgDcTK/hAVwmYK
4GJd8dhWBL8ltNG7gULWj7SZFfWp0eTh/QrbYkaqT/swXqVT4a0NZkbRCWs2cJuFUi9Z1CcZI7qz
ySXSrQ6kfx8IZAxRP6sRjxjtkoUyZSwp5qu69N/WXJefJkPMTfqUFLvu6LYMByznkIbRswJuFNu0
a+MAGJZfp8JB7xcsQfiIOgVUdwhy3ogZBnQkJSTgdmlHCLZosjFWxpL9qj5J9QLF1w5IeBnGw7Oe
14wizhpFQtj8gplzUcxIiEJKW+ihxJ6fwH/F9zxoI99LA5ll3I+Ol5+S9DOCYXrtBGmh025nemFx
HuQ+EbDhMhoXHM8IT2o94CsGTRPLrhVbDk62VYx4Cc0Cy+Di9sE5ZKb/Ytdq/gpWu/7pU7bRM6hu
fXT6YO3R/htglnqyu1sFVdST/29Wh4ZL9qFtkjc3i14Aqd3361GvyKQxJ6chhayfukU8OAif9qq2
/OtKYk2TTe1+p0YKzrhmsCs7AULSx3TFvEstOolnsmCTKa7Knvavl37wojnrwWGmRLckemQzN+Eg
5zDuMGkgkG8VmR2z2Q23XV+J53BZs8vEMNFndASpbKuEWSQULxlVzspc7Dxa7cVjsozwEhADJDuI
s/M+708dKdqbznGMDzdrG4TlbZk+18pvEUiXkLnDVIr32m7KhxrOjnwY2ZKW49nO0u4kSXRuZEA9
fdM/ZSHLd/Lu6BWRSNGXi5t1SWa2Z7dkCrjhViZNy1aiV+bUpxRPwvpuoNo/B7ngVlj8yfxWNL/F
vid3gbg+p0CbWzs9iTE+IPyz6RiT2pGYy4p2ZZ2cArcRguDPbVVfr1bLGN96BbU56TQ+v+3Y8W/w
I7r1KVEM1u1ogfCzQmf1xqS/UVPHYrY2nLz9UJaD6iGUef5mk+r6k5wAJipJ5csH2waRxhm9hjdB
5vlBNFWzRzHZp5RH9OflvkhTdjac73lDd+xAR1hGHYIrNSuVQeMl3ntnuQNNmMpcTkMfCh9U2wue
zDyv6rgPreKo/YR3bBbOcs8oc3IOAlk6/YHVSNxNKoFs7+Dcw1O6GcHLMUgAkMUV2geaByMoqvyF
dg9QVYyifJ0tw7trmkGTTox1BrcE8QYeoKU/zmf+2LCoUpm7AGZ1qh/bvszvBwYSIvhecAtsRXaR
x7Ve2/6sGLJ5uh3s7SXWkMG8rIFCIy1KAmcgWx11LCyHYhLAG7bTKVbLjNeknFOGlq9eEBFdAOYI
SDpf+xRE2RnaZLM9uF4Dmxb0q1Wc2nmYLmy07Zwdu6oQ7sGv8+He1rO+7VrfNDkMpHWV+ZZ7u015
TxlAaKeUv0HoUbmPU/1hFDkuEtWL5idkVvJhzKysiOVSMpdTVtVdoEvvfuyrsYj5YQPNamHKe+QH
abOHQUufzLoFCZezK94d2S+YP1junB8eaN5pmpWJe2oOQs+nKiDSMkp6myg1UgzskbmRPsWpPTnJ
fJgCTC1n7AjzCEO4zqRZVUZ9F2rLPG/YoevTTcYjkCPmax0la8UxspBTlsc9w1QMGGc3rHYWoQT5
wdcEAHGzt0iP0Zz7FxOD7mYaPU2Gw8Azekq7zPsZjrnII6NeUlQSQVncMry01GTa9OQ5adMun2fl
gn41aU635VLdvpfhZiwfQmCiOGyJjok4vtryTFC04ImsjS0wxUhKCRPgS4DLSSqPTBeHMtAzLNZ/
Jxfv0utWSJxOFTbVSoWtJ7JS0aG+nrLcvsBRLYITEybx2URhuEaK3K9nhWhtr1ucZaiNN3f0aHQz
MzeDgkVP810/EaQFs+TNVXo3WwiV6eNnB6i6lEtNDJjX1bHvFdn7uEBu7LlLpveEE8SPSJOxcFoM
JkF0EKgvI4ryt06TwMaeOHjIE5AjnrruBIvicT1/9n3bUJq72jiuox7qXU1z30UCNGuKUaYosn/V
lHDnmjlTo0Sf6m+9ov46GFq77i4v9Qr65LE1RqNIOeeCkRCOfenZ5pNBdiW7bOI07Sm3D5lStCmp
hpSv3RpT2tJSz5pC+uyxaXWEYdb+2bxl4KXpRFoAUqORpkiV6x39fbG8Fk1XPlk24K6KysBLwwvc
Z86052NCRGYSUFmVMMPlQUnlPhSzosUBaRD8s7TrXWD1wYk2FLtP7a/eBOm1srIcq9xsBdLWzzIv
x08MRFg/siVYHguZzEvkW2ajHoXXFgECKHe5g4PhbU9AkuWJXerRAaPQVn8FTB8ERF053lVdGC22
g2VCwFAVkrAn8FLvWi2blSML0rXewwJqzGSr1XeHwu9Ik8rdnCYq6TmHIbUGYDi7WcBu8OyMDTYV
dxx3kPPjpy0xc92g/PM/F7bWe4O0VyTvqHvZkZMBd29izOJ6EhWyU1AdIHaF3Hq9TJd6MQ5ODWoK
dkPcS+R0ZJxxlYr1Ii+hdqLR9PTjlKBaRq6YUG47lNEfjjuGKsY0Hn4ZuLaD/eTVydYqyfo2AZKs
d7JROTR9PedgiEVj0PE2SFKu2tLmQWzbbBB19b7kVM9q81iaaDFgcReJqKUPJvChjvxCor7WdlQ4
b+q021eDWgm8ZgLE1QQiBgu70IhB4xjkPiotAFlaQTN9kq1TmMSlysYhnoXrE4DAzQ7Cnzru3Shy
ggxdBfvpIFHipyZ2CUCLzBwJNtUNGj6zMk8cAbhz9OfQeOkIwmDwqpkR8UJ2o7wkUnFqThdgMPK9
FjISDoafwZIsSNaZb7b21W2wQLkAnLYlAonUmI5pAuxzkmfbWwgr23ccPUP+WJOlNKF+rYoXzqNx
oRcvh+8prIH52EOXkqisVjEvGj4YLYAoFyfK7WH+rINxfsyI4CEuL1l1ejDWspwACOx+OS9UUE7n
Gs+Kc0jL3oYMQUFz36ixIWQGoBqWobPpuGD+vOYSlgGFXpl56VWvh+m8y5sJmU7dO3d9QhEz9D4S
D0t2zGPXUJYZxkCTQyrth+7JQ/yKg00Oqw1HPYuXwhtx+aeBaTw1iGTRT4xJEYLNp664brS1YEJ1
HZd0FisTkgPJyolXmQhGxvkJYnEoVCJf+wIza5ROhXdH2IOF5pSfNrOa5kCS8W50Rn4xTFsaSlFX
6WknFETQOtC94hrqMnPvpmngnI56aqu7qR56J04SlW+xdBUpHQhLWaYjgeDqtEXwPlzkOf7AyDaE
QGcwieGbbmqoYomrihN4ElksaGasYz2uNisthCjb/whQPzbs6Yhqy8Y+LP4YplHml7KPDc35dPgx
aDs03HlV8eCuqXuS+hM2zpE2+4wMUwgw00zm83YabdL+rEIXZM7kpO8grZV3fR/WP3/UpW21mN5Q
+TTlDDxlL+JoTNq77JCOlvEPdjwAUUTzsRrcgJkMVZG+rgGDp7bK0Ckjb2ic5jBrINP4R9PN6Yg+
JYypIO3LNqsmsinlrB9Hxi/2hx+1VVF+0IPtCHVx7UMwdO1CfqeX2lQHeoHILslF2BeubShYhKCU
u3VwOPV9QMX84BJdtpLhxEl2VriJcE5++AY8cTYESVylBQWrDfogMV2l9nNvzyCqPzSSUllOQ7Yr
rBH9SW7ryTxFzEbgCte3u/0xwLexEdfoKdyFbSobu+7LNLxJALWgK9lZXE+YDCebSEEPWmJbV8hU
upzUl+c/ZDEs5iiJLqtQT25DRvzhutV0SjlpRp8/SpW71eBrn17ZSnYpLzQuLNhrQFJh3LUiYBH+
oHV1Qc42hYgHDBdPPnRmZZW8kXJ15UJ8uEsyJ4uO7JxMu0bMKhoIEzGmLth3OLjegC1on+UCZcW3
N+ZXW7sowqoAgKruW7JILOL0rhi6XKvoR2DmPjvqVO5xGLtnLb0709emYnzBA8V99sOkKm6HwSC1
x9bDE5XI2p0kc9Ferx5UJOd3PfNl5Bpt3JrgcYbCWthfcyDsWReoJSTCI5Qx03Q62rZBbKgXYBuk
VH3UCDjf5OQNr6O/OFd5mqRuxBhl0kEVRvlIiJJxoH5tGq+TWg0EkGhW8dXVrbgVUyNfgCuDKTL1
FjaaZ3brxSLx8m8XbA5NvtUyzZ0KwI+dYhTTdkjMNwoiN9lRF8rnAWR4YX3LcTSVXPXeUyvK9a4t
8oc5E9Udgjt1gRJ4rk8WJqQKXieyhi4d1bL3sk2iOYyIIiKB8KKLf2xqBVPDZ+49N6ipe6qQi5Cm
lvuwZovScUXA8L60G4NBwyg+r9CYknmjzMQ/R/XXnZmT1fxcXGN9x7WwvolhQjrldQIZzI8QVxIw
vYdZYSLOFlDMb6PMJl+FoSmo9hlPyRYnpVOqqFh8RXacuVKlIrANp/uBkUcOGoqgvlMkv2Gu51j2
oxE1ZUDAqDNd2cHklAQqSu8uHC2kIKB0zkZEJn4CF22EDOmx7aEhc3P1850wbJbZYs7jkx46YR9p
e7z7yhY5jEAo5d2PRg1kmAZ5emhMY3lxjUJTiq9es8cnjBVFypKO9keKhwmNHdOkF28Bwp3NxkBJ
k4mPhAzFm9EI5aOdlsadnH0QfN7wj8AWfRP9wChkrcWAj9UibCDcYbxp2d9MYpbTMLf/xOu0hW38
s9EptEPBeCj8KY7p+pBDvxqdwl6iWu6GblcikSI4XGlgm7YrtwC5SqxkG4/M+dv1npPRoBY03DgG
Q3jHf2+5+m38scdERhSXpN/YVsgQXtv67XlkVZIvlV8TQ9+smry/hrg8qH0uBokzWf8xguQT1Ymi
baVsTLuLAOprS1cajT+bd/4vHrXtuYTQ+cQo+SQBeL+Zv/yMpK2wcdLd3EAWxvhGNjWKnTsLcg9f
IiuoUcpR96jglbkxqr30cmw0qEa0Ms9XF2nZOZEStSQZa6H0bkLE5zrsYc3//VX7NSOciyYYcOp6
hGB4Ab/s3+LtM9vusNrlOs6T1gdsqnPs635WFpiwclkTCGq2bSxLhIYUnplR/FkGz69RLjwB19oM
fabJdRKe/fuwiQJqIGlCcnnJqu6JcJ2heSliqvmla1G57VQrbXe3rjnVT4PdGMVsVo4t0nNjSf/k
ydi/BgLxZBiZQG6qMB0vFB6gxK9Luc7n1So5dHfAmPjhTT/Jw51dKA4zL4X6RzjtEiI+LSXTWQYJ
qYJMFPBirEfrqrENqNvQMpKEZZfjhPXB+OnPVOseixD3Xb+SIALhtTQPxCsWTuygxCEtp1r9R6VG
juOytJpHdyiQP/3799n+NZ9ne2k+bzJBJa61zSH6fUUOfe4XHmGEO0sFmiAmYuXIAVqNZI0CAN9m
82dgfNFpmX4FWbG8mSXVaDQ0Irn3qHHQzxU1ZUyW52y9tInVCh4Fnogl0VcfkvkJ7b4ySfCKUWHJ
V9o6gM5Eab38yTiPf9lvCHwhRcGiOTcZ6vz7kg06/H0LfrydZUvQTmtGshjNw2K8QglACBqqY32s
1erBdnpB/YXZgSr0319P69dhCdv1JHBGEBHvOPb2TH67w8fcEsLFTbPLzLV80oTclTGi2syKJiX7
n2qYYfLWxlZ0z9McvMvOmJ6m1YYSZ0JHOsQJmDbwIG3cKxFVGNeHdN00viGoDQhGanz+yTP+1xXA
NCjciUTUeCzxP/asf0qeChPGO1DxDDtUalO2I72gvldDgkaxRSfyuhbz/DGEZf9MMBcBojbJtfhK
qO1iYzLV7Z88m3+575lNhUyNw5Upy9iIfovMMUKnsxKHwdFTYQUknyeN+9QIa/lAtjUUsVz0eISU
gE/GV4bci5OzeiBm11j/5M7441z45fzisnBPCFTD6Cexnfx60zeSIqHhyCDHPGOT8T1T30kIDucQ
6hLR6UTnRIaDn1Fg4eiShD640g4OYTJ7z2PNCovaDDHlnzyvf13mGHFcJOKscNcyg98WWMKEU0wj
ot81vrcSDgfzFOO+Th9rU3nWFmMOPIrW07cJohund11qy/7PVzlZHgSRIs9ib8TJ/Nu1cRADLM4s
wTpTi5pHJ+iRyQNNwVuDkRiRrCSqGG/BcK2cqSkQ+4/hmz+mNPUjTBfDH7B95bFgnNxHJjrmIxVS
3ONqpgosFg1G8Me6+o8c/dfdV3M/yK+v4fjW/df2rR8oACUAy/Dfv36q/v55+tVukVS/fLJvhnxY
bvWXXO6+lK74Vh7o/37l/+9//uXrj0d5WLqvv/31o4WZ3R4tzdvmn6337lYy/Tuv/l/qt+Z/qb9U
bw33/N8f8uzzb3/94/v+JyDLMl07CIUb2nbAHv8Pyz4BWVRDlCPCsv9h5v9HQJb1v0O4AlRJFh5k
/48BIqrVQ/a3vxKQRVtFReBQUAVokPz/xLLPScM6+X/3mE9AFre4R3KXRxwXa3lb7P+094COawPb
yIzUX58V+SUK+iuEpu8thDS1OqxWkt/kjvdTJ8F551Tn/qqPJFJXorywnM6LVtN8AcT3Y6LzNg0N
TgPnsNTppUA46a27NkgOVv6mBvvVSKwlZg9DSYJCFDi+AUZX6hJxBVqpwI8pkt9scUIeVXEfFteq
PGHMId3s0h2SYO+1cXsedjtJfFdw3gc31wMpmb5/tOHwssuZVMaTXuxrJyaME3u/zY6vGelBhH0U
KX9P2HLVnJkGwPLeFLtO34Tlba53eXuXFBd5d+jbmDFXeDKxGUc92OWVDA8hKb/31X2xK3bVdZJ+
9z8d864/uoiZ0piPTunCpF1Wh+rgPtFzLhAhr8Fy0t2jBqrL6IGZCEgiqaBU/pVBIN/LIHroq6vW
eERcE2F+ot+Ksclg2EU6Z3fHvjgxZXCyFrEy5pMkzbdEIlrIdXdGirwM+1NP37bGCUbgXgP7M8mk
qWIFimKdKCYR2Ex/iPXz8kEi1+vyAa/Gn+Yff24fs7fh++8fmZ/yMXzbH//4NX4Xb+6JeyI+xm/x
4Z54zD0woG295WpUzE05hCd9eWn7BULwMgIJiRztMPW86urX6qpQBwh9wmResAIwlgJzgP1cvQkH
qz5Z5A/TLrubzbOSaY72SWTF7Vm27ud6N6UngIRTgko5JoaIExCTlteihYKSukYx79i3PJZvnfCR
Qq5urwN56qPVX2k1o9rmQ+MecKzN0+6FKV4E6iD1gKhezykvtj/xdcVQjTqMwtcxFteR3PN1wVsr
yCSI/NcTfNdF92EH12hJAbf3jgkzHfv4kzBzYm++4XVmSYxArBx24qFlr31YbrL3xDyE6qbOL/zm
fLZPmwtCEghhp20M1CZIvEuNj1QxReLSPquYrHDCt5NBNzMoxHl1m/Mbj0gj45mlmnKg+HicLJJ3
7YlUT+IDgqU9IB/fpZhoat/Y6fGsLPFIEg58IV0ZOfNNpk+dERYlDrC6GvuGF9xCkEVDf5yRGhsg
+FjBTtzk6CRHMpbHaD6I8xbj0u2ru26K5B1AXngth3MMtmnLTR0v9oMybhRacZpoJP67wrwhnmr6
zh7yq+PusAuq8+D70M+71ria3o445ymvieuJGxGv6yHPbjtGZFGUX5n7TIFZ78PN2xBVD8b1mO15
RJvJO+keTGKGXBgYBmFflvV3kj8FwNjlshfG5RSL4W02kr1y6pjGAHcb3AvBri44ZWchZvgjbsvc
+Qjrwuyiojix8vc00Ajpz2WB7PWySXGalpdkDZPrC/G4Hogt727Mt40eBGp/xPnW39X9d4nAjOiP
upr3Pnbuu9WDGOw0dgpkUWww1yRyFco8bT5zcqZAPumd4yY3UC6EyPW2z4PP60Na8dR4Rxnudmbt
KieqTZR/ryWe9sz/CifjaSgOlXtadWfMn6/DvY9+JkgfMutJBC6v9KQxD2Xz2JiPZrXvSIS/Ct5s
ynWVER9ikCd4PlUXuM1g8vYM0Y4aTJA3JtnojNYlTzm91Ef/aWI/tKL2lrS3LXQMFB5gZftLc62P
6vjHP/Nvf/8fxNT8nb1q3TY0qN+//2ZYrvpqj0CGajpjY1wv1ieU7exTqBcjnF4UZTsygm56cUUm
k7W8s+wdxn3OGKIQ4aordyHYniADfDu41TT3VA8tiTLTACarzHcLo3Bq3PmSSQDpWdoZEaECpK2d
qWJAlu5HE/rIgNGU9iHrzqT7s94n034KduXio6/VOZu190ztpXKMMd0dVxVta4NI/f+wd147cqPp
ln2VxtxToDeXJ2jDprc3RGZKoveeTz+LKnWXpO6uOnWupmcGKBQgpTIiMjLI/zN7r82UQ2NfVL6z
h+WZHXSfq4UKfsDD1RJchvSBvmQXWvVzPuke5DIvG40aZ+fOetNP6TsLiAb6hdqc4+pCYVdxJhId
YpWBSY4Du4PYWy/gCgrV1lZ7lp/LVnWAW+ClFOxwnnGPc+0QaGHKq7tk8jUmCf5MEda8tZLllgeN
izbpn1RtdmvVYgKpebKxYvcMvXyqv0YaoVMpt1gVM80AjKCfmP894N565zR/SXPV2s0CpmkTO60G
TWUQr4u+dcNBt0V12a3rjVihxYmgYNG1mwNpvaq07zDgCXl9zHXR0dg6YFNwigoSMUne0cnsnpA4
+TpYA9jesZda14IyFC7mflYIETeKBb2zVqouTGd3TlbLbi0mNNi3j7J1Vcx3EpAwkiSZF6ouEjuH
kgOOds16b8KwgZ5zgCACd+2SpdJp1vIrI58fi1z/LJfqKVKv4vLt//6iU6WroAr792WnX1Fv/u1u
eP8MngPxZf9j6fn9u/9RfNLLkbGhKdSY/yg8tU8MGhQJJQwwJNZ4lKR/LzyVT4qi6dSpeEBliVXu
P1hRQFt1k9mdCUCKx/p70f0duUS9/lsR/v3PPyKYJOPnhncrOrmbQaLS+D99nbl9/Yeik5QRgVmP
JSKIkr42aqw5OTJT7jTDHkGOp4vYLyGGXsu4772lMs5Tr+mce/UDyNE7ZRVx/UG+4EOZ7MdOAimw
PoyzPnPqGeQKEe81NierlN8XMTq0qniryd17xOiajZX2ucxEdpIy5kC2oDgbisnP0V36JvBCvFbJ
+FGTBIFiY5Wlh7m0Bn9o5P5cScl0HE3kvTTGCuZcwgnEnG2wRpYBiRPSehTRp4G7x/YiSIJ5E5dI
Kbo3BPmEwbbkBbEen0z4pdPolZoRXykM9IIN9LKra1lFvt5M9YPK5O0WneldJGrVhxED7q90Qfya
LYnlcYolWEwwkQnYqoQMh4rx1BTc0pRWbv1Zjl7lNB8cuVDns4Wv8oC8BSmWOEgvFWsskpUM1plr
0T7oKck+8C0CIOG+NRbU18MxLSrycPR9PNUkpy2neS3fu74HCoTMVyw9ASqmqa2XBANVvVARpWH8
uEQbNai6xCpnwtAYCBey8V6LDI+N9bUg6C9zvbpTTZaX+VxXoBewKSRquV+BolKwCMadUSDiKgku
rUoMxMUOSbidWvqJfJ6R8K/husQw+4KtjvdKGQ0E41IY1R9E6mh44KgjAZB0exhR2aPSy72TxR0b
JXKgvLkUX9FNwZZf6rsuWsQAPW561Yz9ZVbiWy2X3J4DSuqyx2EqHwS8wQx8tDvoP4gCyVm7oe7Q
gm4AYY8P3imYSjtNNVA0haPfiV3BejYX7NWYCSyDzOrJRKMdU8S/t8jUEYMnYXxW1AXsvwiHCoQG
VvQeoCuwCXRCUY0Tp5H/B/y8/7RuWxIhVsG2+6N73/1Qvv9t320Nd/fjbe/37/3tzqdpn77N0yxK
ZmUb+Cl/v/vxFZpqngfYPo25oXCL+373k/VPgPAUlXkKQY7bDfN70719QWGgSS9usOpjFvVX7n+6
ypP/2HSLKtM1bnA8kCWSPG/wEn68//WoKhj3RZqj3NXtHv2gdN0TTtXa0BfC9LBaOxomKadynhzk
lONwKCoXR2miEufXwkyw1ZvJpezeMm8dhNmVDSTClb3B01+wyXQIYXKiU4l787YAVYJGPdMBEYKE
fYANYYWojHdJkL4gqF7px2yo8MCKut3obB27HZFvThmRBOrNQMXgGR5x2g7eG7Q4V+Sv5a5w1xde
G7ux7hKeZwPyK5hXZw4bPvWxuCGR1yZ85JEISOvIvHWxWT/a9R07WYdUKJdIV9u63V4ZmUpKkB2H
r/0pSe18L7rpM/AtEAG7xCV0GjAxzTXXFzIn19qFD+W+x6TlZUEBQ3sK+jNqmxskYvJNi96Bihyu
po4jzB4gVxB46KvcssYDzb+Pgv0w3k5Oi4bRX+TdtK/t+CZ5R/ROQssujEu7uKDYuunmPTix2PK6
9GKEtONfhsqdS+L5ds1l9sADGbvyGsHsXna36HT0edJRfuF9SXX+4rdM+hkuvXbMvqAhWx7kQ3Ks
97REPmVhd7s+8c7wdBLHgUuE8LnEQHTXnKNzdWAw3VkuKN6jqdumL9vGE5ZK5BK73m2PqP0J0YuC
yY+wdO5wvLYn0V1BU/M44j56LZRjHJ0Mr7FTz3KXh4j3JkfKVBDbkC1+oUGRxXYy2cPsFZrdx7YC
QQUnKwKCnr6lAW64k4I2EG7zr+Vbf8y/pnx6kpPhs4cqg+hgnkgUg7znDC8m8qvbzpldyK6v2iX2
WKl5gEJdzR7f5f1AyhIZfx7uZd96m7zJYWYCVFR2KEIfyU22qzvhPL/hZfXqN9KFvEX7bIbnKDtl
14IvPpeBcNMrN2iTBVS2+2i/QD94hqYXIcXFQikfoKxXdKhfS6x3n/W74SV5SNzYiZ+63Gajqp8E
F/HkSbFbZp07tuvVgLHMkfdN5OMLjsKD8MhSxwSFdyWQ3LQr9kgz2eA7+okwqx0JU+QALx/aRb1C
PlicaIr8yVuczMdRRR7MbvWRgLK6lAqn+5zeMnZ5Y9AgvgwfBf+EyZoTX7p768wwwJYDqga1yJ1a
vecSt6XHRjgot9jyi/v2aNxs0crNXg0MX90X1AbXCC0d+ikGXTE5MGigxuWhyU8dAJTxpFpBHXmY
GXJA8ouHHL/V+af7InFllHJIjPz0Sr1uCx8v506zY7d4n9XdcFfeapODHNGrbYIO1eeIQ9YebzLH
ejFRD2Jja2onT2zQ4AdSvJ66oHUmd77Sg8QT8IieZq+6kCJF6cXUrnKGXYvc21l0R/moP8xNBrHP
kR6Wz7kbOaFLeFRU70sQOyXv5Tq7un6Ok0MNNMEmHzY+pJabwRwO0oN1KLzuCbd6+9Ec+T0H8quI
FCuzuyPOXrd5UgPByYhlpmPFueDiTSDsGKWUj6bVngsecbJR69s6CcGRa3ZHfipnexl8QXcocfjk
2vF1dezcye3v25MCOgjtjBs+kHyULTRWuyY90I5In3lmhusKiT4vZPeo1QGVXrlHmXYnmY/xOXnE
INh9LZ+hBQ/1U2Jd18u1nAaDuzxi2ojVW5kBCCOY2XhQQT3Ke0EmTOwIhdldGr9/6XoQSjtF2BHE
tN7R1/5wNv7LSvtfHjSbJsk0IJ6qvxw05poq/bwm/IpvTF/YSc5Aqgk08pPClK9KfFhLds6NsYmv
/uSZt0f+Ya68HXESSyRm3paimaK5HYE/lPhmJUigBEeVIJAtTSVzGz8m44Q00x2cEN+4/rP8FrZC
f/KUv/ywXT4YtEKD+i2cvb0ur6SPClWMhyBYD135rN/G+w0f5MpfHUnwZOW85QHuwKJcMzrtT1Du
scfbyw1/M/sKZ2Ea7pa3Gk/lZfu9l7ZyDU/V1l3LGfgYZMeKcc2uvg4npzd9lsTEcxLQ6TRPoP4O
k8uJOK22gvpntDVg/swf7fFUe9FBdbfriQmRo3gjR3RR+bwspki5A5a90LzQ59JwMIskN5w8w9v0
ZYDPp+/S/bI4uLYc9TEGq2ZrHxwp9hwMDA2vlpdE5xGYeRCUA13E2I6b0GGImdvaQbxCUT7ya7ji
Q+eZJyYsFhfWTf2+PjUMxcX3mINNtTk+HMvOvzKHrMYgkj15eykEdX9O1X16jULd2042nMB3zUNm
1y7gjujLdNv4LJyU0OZguuFPNr/uaymAH+fqO9GLv+JyHOcTIcXo1UzHvGuP3AAP+j08Ik8GOxfk
l+S0Xqpv98z6sXwn33Qp3tTyxPwmd8jXso2zofooQxi5Q2wyMKXbTPHafeGyDSzf+0Phi/vZtnzj
dXnBLD5L/kjN4qruGpj3KuEwaIH26TE+NEF+YJ56Ys7tbCJzm0WGK3qi0z4iuKVb6ZcdYgN7CTA3
aTv5disf5BvjflnsxHTwq1fvZn6WHTFgkHMn3Ci2uCO2gzGQT9oyYnqbx7LbM75pWdwOEmc7AwkY
cGEDuKwEqJ781F+ep1PhLMf4mDjDU8i1Uds0RXeCY9rUNnbmIQPn02QPgeiX5/6FWMxrhpqxC9RQ
dIc9WuxpOzaDebUrJ+Feu3Cjh2hzrB9CW8FLvyN5uX3ANhhew5Fy6gvVY8/tPgUYaIe7jUu+M/hA
C/fJleykN7wtdu3n9nDQD0PQe9EVqljuw8oeRwd3+sa1iCcmfutFW+9n8lL34d3qFg7x9M8iPz6K
0uJa3xd7kKJHEB7+ROjBi7FviR+SL+m+/AAS9e1u85d2i+fko6266mv/8yLx21zi9y3jf2hP9Idr
yP96H/52HjpGY79vIL/3Q3zfP/ohESERCz4D6DXpOsiNfsvpoR8SRcQ1Fst8Zi6oo37vh7RPpmUZ
6LeQ3GBskvmmv3dEfInlowSwxOQG/xfXkNI/nxYcE1D9VMNE3KNqvO4fTwsIO2hzw1RxlkNxMYKU
MnLwZA8woQ1cwcm55/7J+fTPh8X2jKYKPwZbIoOtn59xZLLaw69TnM6FKubB62MKXPjWa3dquQoT
x7gO7T95zn9u+35+zl9+ShE5r9RLPCc3lEPoG5TS/Q5z+FvPzWOrT/74+Qzpz55w+/oPhzAqVBnU
Lk842fQefnzGtnLWD6Owk33oIYPl5tdGkNyCaW69/B5BSXpfEFhJt7cdQHVm93fVhanTDXZ7pN+i
nV5Hb8T8cdp57X0i+XFysiY/eWughwHyQSfHrXzeKBGdi4oELtse6REyaEc9k8Eg+ZK009TEF6cF
G+gVbhOajoPUubJpr4WnEaVc3uQItGPzNU+avTYygyZZ9SZ/QSIJ4JVYPvOwclTi4ayPs6M4dDkk
H9/ixOC3WNdBhp7Z0WJEsdz7kVe7tW3sIb9sr1nypH2Er5RtKm7rB6Qlxo2KinNf+8M7Bn0m+IQf
7Oe3Ctrirn0wruEzXpmHAYubLSr4ABzGeBI3dPra1UGVy4ZOspx4ywjHd0tOJA2heqdPgTi5Q7MT
z9JJPdBT3wAY2Ld7he2Eb7JJjqeLOb0YR/rCgEUMWZ9QROmzhMdlvtdaX3+jw95Ly5cS/e/jyijd
0R+JYHpcq10a+Vs3LR5mGGwApo71/XhFy26He7IfWeg0mWu8y67Y7oQdrbBfB8V5m8rZWKPsSLct
i80Lo3pppSS+ZjsNC3O4JUxWPAOex7LsJ6yRuilIgq2cIObEkGymVckxuoiPUBK0j/ShonymzNVd
luCxQ/t6zc8hOY09BtVz9lBebfOH7Ydt3a0h2z7p9E+4nbIb2eW5xqvGb9+b7TWBXgry43jsqE6r
6LC+l2zbyUFZUr9aDgiNYoIVA3k6zAeVuMzT/CSFjFhvU6cP6vZAK81maA10J73j9zF8wAy0C6+/
tGf+FGgceLKTtWfl0p2Th/V24pPsrW59kJ+a07Q3boTDekAk0Fm7yBfO4DTpbCJbeRtOYOMuGDG9
ODpbtHKtcC1SqryRJhvnW7ssvJbvwmONs63ddc8loXrdO6uaz6wphXN0QnDv5q7krpfZHkiIYkSj
xKyj99ZNTs77B2ouukYeTcE7gu8qdqowWIPyCYl4fmQ9z4Dlwl5wsHW69lvUDVQOp954tijPCE+P
6YEcvb1JXvQP0/L15HZh17s4xfm3znGmN18czWZvx8lMLE1EGrmAKk6WtvV8LAYxoJGQwSUFsgTO
B3LYg8YXmB1AInfHIH2sL8J5OVEVGSAiarcglt2JKX5s6jNqOnpncXDb94HfBlOamyH3JDs+DhQU
ZCfGr81L/trty6POmwq1gnHn/IDv1NaDrbueL6s/OeWl8kYKRpbTVK76XvFVr3DWx60sQ9kY0Vk6
sz+7JFy74HkpeQIhQJZ/rhI3eZbcbC/ZeGn1QO4PuI+P0ttoPPdfDRc2ktsemr1xlgxH8TEy5m7i
SO1ry+wNedSEx2c3XTEHaJJbolSxpafJTVPed7rfRuCpJSeES2PDBfkQ7eFNPKf89A3w5S8wDKnf
vWh6KZjM5G/sSPNtMGxzFRjmwbygXOH2uo3WcG0P+X46U8L3sgOKY0eY8YAagkwXkiwBQ9SX1BUc
gJuFt703kXI19AtYztAf/U02favo1yOfPPhMxsx9eQdoSHqr7qPJB9yBCY9J/Vftps2d7SdOnplt
Ka/xray4KYXyg85ynt4ikHf5a3RFGOpBPqtgXqj1RmpYGmROBGNXaVfCGIjBctdyW6bVXq9gKuan
CnXG4vb77qaQnmld9rF4vSAGIkDDZiaA/+EFB5LE7XfQ7enc3/exKwLyX/bwfYm5Iyhs2+ewjWW2
jsekwIjdMwVBRAQLyBE4+ei8jrpfTlSsg4nRytMfCqLVUmhcKv1q+fxtieOxrjFgsjqVFiR3GgV9
vquc0h+nPzk6t7iUX9pXslRQ4xqGRvVDeODPJ2efaWwkRkF2+ufxZN2Tw3fpn+fn6FG4kt3x1O2u
qnN4H51IHjpqr9YNL8neCbZ4xRiKlu9bGyhz96B28eXzH5/r//JYRxiuSqzqDAh4v7y4BdG+Fi8x
uGQvY/aqBf3xQ9/lt9jzKSP+R2XLj0/3S4BobC6wTAm0c+ITTbJNXkewXjRf9sjNYLQieH/y423S
xZ9HB9t7//uP94skzSjFUJwEnq919EP1qHhKwAzvQNKza/jWYbzQlu206z9+1m+jkD94VvUXvX3e
LbrRbM/afG1PxvNyiEfWe7vkEr+E7U7lJAs5yWKn8clQOqzBNtkbTijUXMsf9sW9sSmKaL0wQB5m
XzzWb3jPD9m1TFNm7Re/C/74Bf/LmlkH9bKtaU2DZe7PH1ERvStm1kThbWKO9Tlxx2Nhjza5ZF7O
HG2iYfvjZ/zXb9Hvz/jrWyRjKWsSnc+ddoc6zVGOTO+vqi/ZWXcYaewNTlVuUW50sI7ju8Ukc7sS
APWY91tyL5YcZ7U5Kc/bFDjjso8PhEJ2aA1QVtjybfOu3X97xf+/L/xfXDP/XiDwX/n7W5n81A/y
739rBGXpk0hGFJt3tOvflvl/bwQl65Oso0W19N80pwYt0/fFmMruH5kAOlSaM/ql7Ut/16Nan/gr
hRBYi9sROa/yX1mNfbMI/HAVypKpS7SjGJZkicWd+cuHesmHedKBpdhKHh9xZn0Ry/6kytz3Efwc
tD58kuAR2KkiXmiHFFhWnP+Z9NYt6W0z10RCgOhCf9XfG8pop6pee6IgXzEEff3hHf0Xo1Xj2xHw
00u1RPwOnA2yzGtWle029kNztRJQYbUh/NkyLl4qntYt62R4zoqISAKrsF7xvu7mSUwDBfxMj4Cv
rmATM1I2Cw1Cgzhp1kWcG+Pc5/0rqirRh1/a43cGgdqxZb4r16hxxq4mqWQw46DB6evAP/k8C3Fz
pVmrsRci0yoOCMWRQOG1TG/rbIKCMK3EyrXZOvhTBODBCdc0DuZiU4iSiIvbLltVMryT6J7c0pDx
Txh/JY5eRrgjP4xtNjraii0GsgL8+lLJSRRo0rz0w2IoHkZRIwmitMiKL0hyeUnAopwaUdI/QkKA
2FmZd+rSyF6ZjBIa3LzGIj0oEfkWbbHQE5UdNiI5T7605Ti6fQW6XZCsBStowwBrIBSdnW0fJHr3
uKSbaR7LpYUmL5S1B6XpdE+LtIIQ2Ul7i0do8gS9MwoEStnczmY+XINEHq6lAec4eAB8HCpjzzUu
6eqNMj0tEpahBePcS9tTMqZ8ot/xlb4nQ519YB6Cvm+JTXebLRNB6mFmzacREM45NwY9YEzRvC4W
qxP4zo+YBVVqXkWp3SGTlxdEXMYxM8cUzZaGSzOsxBedGNedAH+Q81luw4zQdRUmBM5Yie2HJURB
YtbhRUtmzfQMgMlgWEGyvhhRGe67ps7Qoc4LQi+lpjIaSBzaQSiSz2KTmMcKfIkrFKUSOtQw8Aey
RT0pIM7wUK9qgmMzMykve6AmhJgijMMEm31OtBklRjVSHGZJW92EqYgcI0or9GZVlcS2aPaZaccg
0Jit1khdW8Qd51Y31B4SV6LdkeeQ3II1Q80NZJQgq0lYfIzeDwUOQ3sWUJrpa0PUmTboOxgPvJ4Z
bR65Bm1PXSyKuV92VfLWi2YUkO9ofCElpXmtGll7zdSMLJEQX7JNHij5FLredqhthbQ+Zm3BCyP8
iUSV2RS8os9j5VCEQq/bWlQqj5EyWMw78Yi8xKXB6LxIgXPIbIHLxh9X+sSqwrpL49vOx0Yf5Beh
i+YnASqAU9aj7Fm4UJ14ESe7rLpmH8mL2O0sfYuiSUTjVK/tkO64T6aaO0NZeo8LVQ9CdRlZCMep
ZJvCMN6m0lTaGGb6ow6l4qKbJUBxrl0LCEi9LR/rCwSDc6LUWy6bELtSNkHsJz71ceDa2stS5leN
LqEfboh12I0oAgk+Ii3hkmBvdPB72FEiMp0t4bOMpYCZ2lTQu0Riw+6vgl5jGIn+YlZxdhGj+b6O
LNNXaz0OWrU7LGI+nPKsRMqYaipm53iSn1ZQ1bcYi1q3MBvzcZ4aNESgu4NYJ0IKlAJhGqNYTw6h
NKwhIguGNTk94c5YrfoLjvn1PpYb4SxUAnN9MIumPUMY8QcpRIgZKeO7OovjXqtBerJrNfXQxneI
blZIqvHJXFfWjlKtoPjkdRaEa+kgufC39EdFxG/MeNK4R364BoAdi2e2aI0HVh1BtcUiU6ui4rZM
jfRWBJUPo6NJYYBMcI3yWr21VKIpugZaOCmD3Har5LlYQLjYhWqxN+xESeLTogcdIRGeKDab5h0R
A2foTg6FYZ+3iDv5jA223Kz7NKKP50Pq5jmjp9y8ZGV5jHvQ/JPa9LaKuQ6ymkWA7cLF6pdtJ3uj
jsFrJy7T4hM6d2xVFNfVkqlOli910GVcJaGpN04BUANPON7SBsa5LZRZci0Z3K4x+YnHcaC1BuEe
gHJLnuu07o8zA188YiONeYhoak4ZSozh8tAT/2fj4qJC1XtEST3NbwoYTMoQw9dL9RR2MBPjOuk9
S06IedXl+NjhKAusacLzHQ/LQVFZLYcj/FssJOmhrHMcnqOqwubAWHxoDFm1l6lB2ipfT0UTTPp+
kNOC5NaV1IRwuM9ZEbqtln0ekpj1mvVqJIS1RusJ5rO9RIlvYOdM2ulLVcmo85cFJQNxHMXmCc8G
nPddR8Cvat5ECbtdnCSdCSSo77i9VmDb7bCoDScdIgluyuotTS94M2h7MD4FZvw1n6DwCGynJm7z
icmxmwlEIKZDz5q8wau8L9eldTEjpgfSS4RjuSzt67qijVjmdPCtmbVgZj0BkrjdEEseiVKFYw3c
jDLVAOXS1E9mk1e44LqvdWuJeyhrX6xU0nbpjMM6VYThKiPjLUiVafJ6Q8mvuJoVH9R9ureKVDp2
zKftziwtrxkhzvQhFgALutG9hQHfBe/JyNVIsPi6JdCX6ziqo1OTGasv5dvGWkynIyHS7Rk0ffMh
weq3kzk0PvfyWh3Czki8JDWzfSMXH3zQLOLbM2fLBdpl8JeOhaxECjHQGYHXS7w211K7XC2icjTr
+c4y2osm4j2dOsZSAvlUEVdxI54ExbRDnTFoGws3q55ZV6OKjrGBkw/r5Yo6iVmdZmC54PbmRHnM
Rcide5G/uWoI8OAz7kaT+JgWIpSjCvpsMib3aZ18VtTGNVuFYeJqNLu15TcWiQpGDUG50xaJuY/M
UC5LBChzJEXuuhphSTsa02mszCcFBbHQtffkRu6GmY8BQmVGO0X4WpXWZxPMbKg8rBIZYWEN5QL+
NSsRt4tGVwmLo6a004GUjiGAdgmdGoe+Led6jBh6fupE5bMxZaTEz6OXrz3lC+i5fZ6Ip9JkhEqW
uepggER31Uj3iEHPcFn1gQEKjgQwhm6hrq/lqnJaYLFShGt9u88B2kKcpBIRWkjRl64SEJjkIySL
0uodccyIQAk7JyzkawMsCm69moF65TV1TsiUCF1+aLZjHP4rGiB1298igDGThy7nr1W15QYrPhoh
iQYFzBw1rF5hdJEYJ/ALDdP1te/EVwMamW11TA8tNfWbhpK5s1gurh1dLBAoW+8Qps+WJexRGWs7
fW40l7gcPrXgMxFHAQU2ieHcdaoAYrcQQi/U1OoYV5x4kX6K6ny0w1r4TFTR9rDlo9rMz5nGkDuu
WHzgqQfslhVPeaKgI0/Md8Hi4u1qPTp3uf4Gcah0AE4wcG4U2V4rKqVafzRMNtRqLDx0BnNWOXqx
BIC8cvxq6E3pGYJpL0btmU1b2SrVkm0t/QzDaXAJakVeisMlM2MQemaWB5oeoVNjojeX+uPU4gYa
I2TAMwaGoahZsFN/OFlogpMyRddolve0ZqMdEim1YqCO4MziDGZhUQlZw5y5PpCEZF6nZjieiWCE
6UKA3+ANieopifaq1dxfh7jBd9a9ioRKgNScmdduXpalrxN30YbkS1H2Fe9O9pSLkR+pfII4nyaD
MIFEl7MT2KGTEJZO25LxJhYoSOAiSahWm8KuBtbP4fRAcMdDnIRgJPP0thdHj8Ser63Bn5vxknPy
Rsl8R2wW5W6+Pq8FTl99pD4dW7IPNXkAEmiel0Q4S4l0BPjvGMrypZHVO3m13rPkHmILePt5+iIR
uQNRXPwom+xLwgiUMBOuWd1nxsMnbRJsg20xalqnKSenGahTkky8j6PJ00NSsTNQL3jEb1OhOIlt
d58qy33ds31JZwkTQeUA/0AkV8I8nURMwOtya4qrDzD/OY2EQxSRfMrPLYTz9SpORHo1zqL0LYQr
TA5xH7/2WiajckOekU6APLTEywHLUkSSkZ662pzcKCKFytp6dAo+VYtD3gRjYIIpBmpH0ggW+S4c
x0cJa6zdzInoFvF8aBr9NuyBskLheSvN6ALAbF9bGwkXBoJlBgBdLqMYXfeFmpIwGh3VmYuHrjGQ
W967VW0rX5q7+YFUNORbyii9M5ZnraMPSPEydVwidgJzcvfXZyL3VcF/f7go/++t0/0v1eWt+NL9
+lA/WXv/z/DyblyFfz8yOby1Y9J9Vxb/uEjfvu23yYkgadanDfWvq7jRoSZIDCd+26GDNBQ/icw/
cOxCcxAthRnp99mJIH4i1YcBncVum3ntt9X79+HJ9jVGCNbGLDCoQyEAmH9lfMLy/afZKUt8A+yZ
ZOJK5+XRFv8yPzHiXI4twVyvhmQPxQsYJIWorAezBu/5kqxwVNuTlHkJVGZAr0TigI5l5wfWlUbp
Ctg6l2Qk3sgmrgLfaFme0UCSjIeTMKj4sH9eY1+Kj+MIf9UJ2QRHdi+SreD39T5ld0He1CNXYQKg
4KyYuwyPxxcqAWy7te4v8x7qt8aaJAlMVE9ogROnu4EGNWiXVLsy9yA1U+2sv+isTaKzrJ8gTvgz
A98SYvSzHH7eQh5NFtrXifmYDOe22K9IPccna3rtRT++ZN1B7P0BTZCM5f0prel62eZ9pQgM2aIl
b+JA8tdxxMM5HOY3bnBLe9MhcZKbm7Z5tNYApEEuBsR7RquXvhXLXfQ5zE5Yx8AOcXOdTsTWXOq3
mKKb9wOdEw40usw9mZDs1a7Xr/2lPuSRXc8764UMLCO9zCyJP4+eaTlVsZcpLZB04SKD1gS+RHQV
xS2Me46VSfWrgbLVTVR/fvnr1/1/76L+T9PIcA38+wv7v8rP5C78NAvl3/92RUufDFNUkLhwCRro
WCREIL9d0NInBpmE/1mqwTWE8gXlxA+zUG27yPkSZgCcAv+YhTImVRVYZTyQ9N1B8Ist6o9sUtYm
B/lxwIjPihEt09aNdyP+k3hTtkqhV1s6SYIBxfdkTI1rda7IS9GJfl5FpIwd3h7SpwzzYTRy4t0H
YgcAKZ4ahbqBvD18hWzo+DdYn8YrQ8V8pI5MruZWHSlbye+J1gZehsr8PZ3Hj0KkA4py3APCguQD
YK+hoGmfB+KOVhkAbK6vBEgRa0GVpLJFlZLXZiZKaFpTsmCV4zKHDyIbAq/sl9gnuOMomYXAoVk+
1Lo0XNYp/RJaEC0rhnIVthsxh+jaLAwCu2YxDrJcsaaWCfiVwGO7qdCZu16a+w9VEG95KcV5JOhp
qia2LtPc7Upi7ZlRLfJVtJqJV0j02WW3rnZmAfVaJn2kc690B4zesW8RfS7RULorjaQHKjEC3qd8
BgKOYnJCyZ5phc+gdbxP8/pWiWque+FJHUOZdzrRvgqzdDDnJL4HfEuojzEFViXnAYQzNIZFvR7W
0Sx/Q+r8pQ3G/4un9Wa++fcX9a4ieePtb5iA/hZ8adcvUTUmmzX0d/3b9v3fL3IWFMCrNBPpm8je
w+J6/X6Ra58MRfxJw/aPi1z7JLP5lQxsOjLz/c0i+f3M5iLfiFyKweNZIvYd6a+c2Jz/v1zlnNis
Odh1yBgrMSr9IgpThXWDhjCiArc53vWV2D5LU1QGTM7aoyoMBaelnlGnD5WM9lYsumMFj/AjHAwD
v7Ylt8/00/pHGzXtcyPkaJpXEVmy0loKzNwlU/YNOUurjSttobnWInXaTVoav6VDONeOEQscmKJV
oxLtwawGc7uiRicAoGV9V9SMpAoLSUxbd9XFXLONINfOAVPE8BSFZJhB/BfrB6xuQnMspYZZctUp
Xgj98GQ0ueCJRF8EqpL370tfTn6rT50/4+5pgTgGWSlKuODKCUuPDmLLNsOit5mMqgeG281C9W/2
DLVmgRNV7xfzTHQVEyBjLWtH18c0aFqtcAt+Vpo2bqWekcfZlRIP8ZvOPJN1CqDb/TSajMshyeJx
Id/yf7N3ZsttY1u2/SJkoG8eiwQI9qQkqn1ByJKMvu/x9TVgn1MpK5VWZZyXeyPqNZ02CHJjY6+1
5hzz1CeDCEUolbXvaiPw7xFvhyEgJfpp6ctVfsp1tQMhBi3/zdS7J2K71/7Ub+XYHw3HmjxCEEA4
3up6rV5RmnMQUmL2nhTo2DEixf4Y9WW1TurBdPuAJl3o97BA6jrnrNWkY/6Sa1awb2utV5YWoY6u
3wSNRwM9LUs7IYWMk4zaTnMsiswRgjGCmzAIOHs1WCO+L+y7oOr7kjh1XGvkQJCPTSRzWTuZPILP
MMCVBwvJ8pUtcYogwgbai0GNkktrcFkXuQQNoIpcJi8VnboCc6JvBleiUBnBUmsN86oyjJG9PgjM
nUUOHgIaLGURMFO91WLmPzgXqYqK5EYaiOWmb4XHI/bwopGWqLhRrObuWMmRDTi+2ki5Ip2LfhRP
SqTzwunC7j6EjXswTPqWhKXzYUltfVaUqj7IieU79DmEcxMQiz6GNbSiAAq1MzDDQlpYZesmoj1f
QTte5l5U38q81nC2RRwfO6ODFO6PkkdSNvBv3lRldq4ivX00QuKWCYOWTxqBiIBSrHTPDMKhJlP2
hgin0qyse9Nox42XEvLetgUJ3kCeuV9FAGhNKqPavzXEdy3oeOMRnWqSIUm3fTOhMG2Zsk2u0bSd
k/RmsRYDpYzII+iuSaFKVkodkWs7u/ot0iEdrTXr2pYZuFwRkO1tc93jH6MPpKJM8q27TOrlg1CL
CbA6GcCVbPneXSPF5ZEVQTM1L4QzR33uu+yHVSeF0dtYQIvCNhtZq3AOmhAHHpBF1MXmSSLEN3SM
TsRjqHjfi3wQnoZkTkAZo1KylTAg54OAX46+heHGPc2eqvV4MApfp4Uka/dTkYi232RrLehCV5Wi
0Ikk6S1kyrAfAbyQsd5mMXkJHBNmIp+dT3q51qopBkeKH2qs1GrO/QxFmnsjS5ImeugSJ1LYDVF/
IBysQV4YneQq0ii4A7OihVW3wCubvLEz5nk0qDp81xRaTh6m3RURPfq6EDpjJZga+rmm3k9RCRna
87M98TDTTlZknG6KwhMkSJmTp3559MrmIgWy4fhGaZAdH1S7Lg4bzaGRjUiO2cSuDDAFJ3QB7Lry
H9C+PFBUjatUiNsHXQdCxi5cHZIUS5rmFSqm5VR6s2JproDk4YbWTnw7jXSHcEoXL8oUiLZUgGwf
k0BdpOPUXatWpGynRLLWpdZMmLd7ARU+fT4wfmKqX5d08K8bNdVpryXZlhZdTwJynpFb3o79t1jU
1G0BHBhDD/izfcFrICFLPJQeIqNWXeLHtGc5b+eKj+Sffgx2/dCbV1kf6yuWJlwNYrhsQmF1G24i
x0RRWIeCxqnK9J8Gsza3JE0Z50QGMAbzEP0Xn5Ofo35IwuKRpj4V3Vg3e7/s5w2AI56hkxdIZjBW
8XCQzwWvuk0nyeF9pRFZnVZknUcG5Q728GIhJwpqumm4EPJJ/CN9eLY0HwCA2GGDGdt0VQgWnSny
uwiTF5tDHbfFmvnTtNdT842gRMz/aSpZD2T87skoB6+S4/loLBRphD2LW2niWqUoKCyEyoMq2rQQ
TovCVQXQNCoEcII6zGBrilmxK6rOZAaN4UUovZrytoW9ztwd+Wo44cvQFJSOU4+6eCK4zSQ3i8FI
14Mg14NjAVAQ+rdGfw8WLGZc3z8PEUN5L0Y9NAShXQAlX5VlM290xHNC5f0m0WFdZMUc/kyePS85
ciM04YZc3YbunoSsOZa3pmfkm9BHihhoKHazsU9WqpJq1y3w6yuwpBpJ3pZ+FNueqWRQN4rNblI6
cRbhtgzhKnvaphekZE2//82ir3wKBm1yye1N1omnami2jURKlnEimZuELvKWXntBkL04HqNcgoBi
1X6/qyey+JSZzJ/5KiM3mlqkM2s+rb+mANc0ylf8tets1KVDIDLhTAtfcHug1bDM9RJtMEMsl2l3
Q94dGXKCXfTqnm5I4tR6IjAVyYZN0LXGVU8jZWmGUYEhqeZVHE9DdBLpPC/jJsPyqmnZioC9/J60
gW7Xe9pt0ITemj3EdBpSx7eJlAmcP/SO5l3RjdZ6yoFDWzwoK/av4pVkVOMsQ1OOFrCfAwB9gxhu
s4A+txMLA0qTtL6P6lFZlJloHkNv9G86VU/XU5Wq9yLkmQdrMInhrbuSznNQjkd1xKkTWeNZy4Nx
BbGvgiJODzWRLZmqKjF7/NVKK0KvIfcCHBK33arR4PpeZ25gSK9bZgNb0nVExK9Cnh3SFvaZ33Ij
pGpjJSLRAtZDPsEk64b8UR9gjOeUH6g+24JkCUbLi0AIjC3qBzhbjaA6Fgq6G9ajusk0vVo2oxXf
gwgsFn0xrZsknu6HKSFjRxdAbpN7HYN5G3Gssi1c93KLuE/26V/U6mTRr4gHl+wVzmI+DyrL/0aI
hGspFjrHD4bkNc5jtK/SpL+McvUcEk7Huq9QdXUAI9doYuQNmc49FmehPDRepAH/jZLx0OtCuwuy
xCDYykDYP4JMWHiNGTh5l2CvVOe2Sig2a6Dw9IENX5+WSYTgZSFlvCESZUBtq3v9WBBGpMa36dTi
pouKFF3o/P/GpIm++o2iVrSdm9oRtMzo7b6iLiawS9uPujC8NRZXgQ7aYehlhYITsTq2i/K1IxqL
OXsvRej7ImpMm7gk49ZMDOZKcWQZwqJtmOMTlRNldp8b3cGALO9QaSP/9NdWbKS7KWn0fA+ot3qG
7QGuO0yM4pbhLs6KhHds3gyZv42DkddWnkjNihf+0F2nTdyJxDfSXEPt0D15MjP+oJXVneVn6LbV
sdLpvpeAoWQFMFEz6vKCY98dybmceFVxHUblW8BYKjVxCOo+7u+x5T0MsyiripQRrFocpjLeisK0
LJt6JXP8Jf70qhTUTdxz3jHQnEeh/Jj63asflBx9ZRWGUSSXays0qKFH6ZEs48pW2nwzKYPBiQjN
BrIMZNX+cKeoGm5eAzuFOKXygxLJ5r5N8nwVwnzBYmJl7mjWzKT70iLmQ4/kQ5uCD6spgHYCMUH2
IHfiI8eF/irNiThYFHD24e+T3wlFanoo4I5KdmzkFTvsaFD2hFoQGcsKOnzEITRtGk5OVI6HNMDM
F46tJDkQdmdsQUo63ULu6tz5UYX+X7X+BScTwuXvyvX123P1+q/e+o+i/fBi59lz8u//Vr+v3H/8
Wz9Ld0P5A9uySjMbfCoUzFl2+LN0509YbgihkL/SnfrRiv93v12T4Woi3DbMmQH8HuMBVOgPWEgA
NzACq/TsJf2f1O7yB7A57FVtvpKqow+nF2B+rN0b39IFr/HjbWaS6JtaTBd9ykvCLPBIVVFgLsio
E2nZgdo+Z32XbNiY4uUojPpSUUp5aVWGRF8ah7Q45guxMNtDV/HMEEgI44z838XMlllEudo6nTRq
NrpoyWV6KT4jaYhXipbzqHb+5I45TEBkIsW29oYWxnqeu53U7MhCAA3BSXLjqVJ2ioV8JU6euoNH
U95GDFG3oNYjRyp7xrWS0DtmyqjKn0R0EOS+pSsZErCEi2yRVNNanqN4/aAXFp7aZjb5H6IztqeA
9GRbMRTIAAaNc7Vrq2VbQqENJbJqrWSwh1aQTk0+R/Y1zIQlPSe8N4a26eERR6MHgq4XKLDqDJeD
zibHxA/VSGTgDcpS2CRQdp/TrNCA7aP2h076TIq7fp2OlujSxsWDofcPhVruDbPfRqATQJdRpY64
231sQEGJqjBGiUhW4hI1pkAuHTTn3uovnPY3haS7kQfLmLh3f9jz0+yFSHoYrPAl06QHuWT/sVTu
PfcIXyYwUF5WZQoolTNe3aYtdL+acjQWeJWEN5GudRDq0u/p6CGEUC9dV54tQbypa/GRY9dFbLpj
WQlup5a7OKfpP/+rY1Nfa4CcRuR/nGJs3t70MvfEQKP3uPfM+TDn17jgCv5no8HjlTM1RsZJjosY
MsLVKT9a4nfU2Rs1cVDhc/nIGh1DCL4NGha4sv0+av0BMtMVMbGKrWszui+Cy1C2YFZjwiUcbulF
NKybOhIOMey4KvXXelaSQNfsBE4xUyq4hoHnouAEawyruvzWaJEdD4SDKNBDLHkt5ZErE5wW6tFN
mfk7qjh5mfdJiZRNGGgUqwnMpWFvVPWtIc4BCDJ0R5JdGbgCvC/CHIZniL2urcgfS8cXCyiOIeUe
faCGaIYQEEuUu6GlDgtB1ywnQF2S022mCsFjoyaMcyY5DU+ijiYvbFJlERVxvKILnq8mcs5Aw0Bs
+ud7//9uvvKf9HP/Hxyszrvi37dq/yt9A1E38+qe0/yXFu38937u84xPzT8kDvzg2jkVv3cnC8Dj
/mCiYsmA3BVL1RRmNP/e6SX+CMcwIG4RwARBBX+OYgRJ/YP5BT++IrM/Ux/9o63+1yYtlCamswC7
TSTlojK7U2jivtN6+1lGvUOix40+5K6AmiQPNYc8rXVo/bQs/C0cj1fau6HPv64EGUqW5gMVSvhf
r6SrIx0XLxRuBG1OeS8XJRKrMLTf/QafqNclptgfL0OI7TwslplM47b59TIEFIVdL0rtxTgNNrqx
J23n2ShZcNeEtr8CwOx+ccV58vznNOvHjWnEgGAiZ0Ct8tr+9YpiZAxwAa32UtkgFEIQLTruyJ3l
tKvqeVzN6AN5R7ow8IRwZf58OP/2W/30fqGLzQYHgzUkf/gB0yIjMCgRuwuqTnPbXTJ72KVX3Zqu
qdvhT4b++rVx6tcB3r9u+d1FP7T2JaaOvWTU3QV1EcSM2dTarWmMbSiA7s2fZ8+/vcUft/CXL1g1
FFmTZMWQ1A9XGxgWio0idZdxK8I0PuW74tCuEQjb+THeWd/KbbqND966nY5IX44zfeL3P/Fnawpt
hMgBi6Mav/Gvv3BdWZKQ83q+xPU+aQ4Nh/v/7AI87u+fwtboCeGuuEOBV4WKUbU4/v4CEmPdvy7S
d7fwYZF6SSp1uV/Mi1RazdbyHosxNqYfq/IU3MrXv7/gJ/sKETT/85VpH0xnZmbqcY7S+zLxtIuA
dUOZKAo80aW//v2VZnHK725N+/gElGZSSCWXmkluHYes5cyEE55ASjvBKlwKh3oPEWqNHNQ7Cvvf
Xx0X0O+v/mFxdslQAFxgbchuecfM1sId7m2ZKu/aQ2AzB35AqLqPrs1VfKJuXISrL22MXyxPbf7t
3+3hrdVZxPjxEbDT2MHjD/LabOIr97Tu3qItqvkvdlk8Up/dtiarjB9xk3LK//Waiuqbck3v+tLE
WF0ZGOtry7sQKzMuVAMhsceIG3JfmIEuP+ay5qjjtwRcbkxNPBa45VoVmTaG2BwNsAUQqLsnqpez
55FpvFvrDw2MaR84PIcfO6m7VZuWuHbQy5it4wlrNSyuQum2tPwrMX61+vtpEneh+BhbO4FzV0oc
CymRtpI8Jf73zvgWBAxxerQ6zU2l3kcAHLLhFUGUzeQMqXx2V/URtOC9GvREDz3rSncz5dhrpqOk
PzFeG2zUi7F5n6co7IJKgLNnzA349UiXIgtpIITBQQufJY/0nQ6Cs7gR6++jdzelT9q4qY2zMG3a
EriZ15CnvvmREYO3YgvzEzX/sWvFZUXX1GLwpWhPoXih+FlE8/FUgPzVndX8NWgIMGxupHQ/QlHu
umJn6HSE+seguybAFLB6wU0fCp1WOONKjprmNhWvAu6s1OiY6ED0pGdzyJ0MCHJn9ksIsStlHvJX
mhuVl2Jqd4per4RsOhPRTKuQ8WhNkw418J5mv9PV2qVsXvQ6I4Veea1G81jxz6QDOGlCjaV1g986
q8nj6Yqt0Xm2PHlbuTVdY1BusWBx5oYFO9V2AxwghdkYlSIC1mmlSRWLxzuMgnAnDBtRvXhUyEuL
zu9MiBYlb+NBmBDzBwHjiwgbPqOx5PvAieI93i3gVx3dx7jAko6YCW1YaazAvy6mxnKMVl3RnXSo
hWjKxMuIIXI2d63zsQft9Jy0j2oGJsk6RaO8alB2xZBMNVjwEQxXDZVJDwiL3JOtH0lXcfekeDPq
DuAZR/hjY3jugIKK+e5qlI110n6jVLfF2DvH0SyilLcVSN4sx8w+qXciJoCmuZRpciYeHekVUaSd
dPKKYiMQG9Ygm9YISFIMD3YXRQIq6CyBr61CNeoKu07vvKa6qdqTZGV7tR8vQx3zGeWXSTdORdst
0ezeKqq3YcwLmFpbhBZ0lOImkL+pxrRGXfOjAzYMG5Cz53QqHkZISsyTFnNNXaLcxksGnHYpNToB
zwDBym41jKmTJfQgM2vt94Mb+A1geot0vnKhAI8XpnElIaqXJ9fTb0NB3qj+pfWe43Ibc1NTnazi
4jEyH7Foou1ZS8NViF5OpONnUXu2uPJFL9yMjbiIFKh+SPamHcG+tpB+r/PnXDLdTnvr1QgxNAg+
+qJBZa6kFtqiLJ1KS9sXlrpWtXFltukJQSSFpbUdfRUpzp3Umbbe4DMa/J3U8O1P0SZlQkNjgz4d
8jhQe9ljU6bMVsB3Mb8I9Aa5fL2om9e4hp0FYkEcO9vQckcuN1N9R0joKqvx9JeTU9fDiq6bbQ39
NZGCR2F6seiSe1gCRZolGp0HsZo78QuGZE6XDczXNhF33PSYDfKXiOEc+ggxuesZ6g/8f4Olvcm0
WMQsXuNlcAgepPtdWi4t45Wld+vMQ30Xd8RTx/GmFkzkxRKsXYDHBJWq7G0+Xh95CM+NOiwl5iBl
caIsvVFy7DlUt6MWEJ0AIrIMVrTISeB+9rBBqaEI4yrm4T1bzUuSb3tSuLHvLSTaGU34rYn1pQFO
0o9lOzFvppC+/DOUe7fFx8dsmZYO2bkVhb7+jZxohPsuaOoFsqtlLr6WI1kgaJEiHT0DgzcJHpwH
LKJDm6/BY8AjOQgd39ee4ELQH8YBEMAShwb6TiAQ/CTagIBR6jY+e12pV0f0VhhBHqcQ2MXAtFj5
xkF5YRTfY/+VMuoHcrkGtZP74jrPa6eKDp1Vbab4okinqZxc5JLNvLM+ptGjl1wbUB7L/lLp/gZu
8SKQxPuCUGshhNXhg6mMMsdPMiZ4Oy+5abIt40ZedDMLn5DBdjfw0qsSRunglZvmhWiZhTqsPa9z
1PiuhYypjg+i+V3j/GW0TlLyIqSn7Q3i1piTUqpu5dWC7cfKYiytTRymWx/CXjo88PSBqXio0eKP
HcOZcnBlQh+NudX+KHqvTOuYYJIwQIpu7DPxiPEqAbfkr2XmVenvR5ZHK0JIy6lNytGxBjB4GNkk
DLgaQ/0GyBEuKH5noJXEpBSvZf6sGd4Syj9dI41gGiho0xMQ6o1opvYcG2joyiYvVbYAgDcpINJJ
sSfsZWSiPwoJzw7M3VTd1/XJL4lDGZaJegthekGWiEZTQ0iGK4YhOIsJxiBOeUBuKvf7ttSYycd3
bPzQ+RivRsK6qD0nzq0FQndbIqhhZLJjQRcOilMd1qsWUJ2lOiUftfZcydjULe/9XMJGd5vm33EW
NZUFc8c69AKsOvUlRQxP32dOBF0auHfnENFFmDFWQbmLL2x+vyMrmfaZBFOzEWw2x51qPSVpdghK
tgLcv/QkHSESl73cu6VgLKSOldvwE/krlQanPJwjGvENZKEBLgsOOEW5Kov0oMRcOw83OqyqhCwZ
8rQ0RIVJ5tujKeH1xHbS5VtG446vtddkIy5AVGzV1tqpieko9SrEkJQyZYB4w2YdqMfMvBYnZT8l
ke2rwrENRhwQhJQAtiLz107j547EZ0LDNmbUsunsKp80IDpN1vD8+7Pw57Xou0PhhzKmUjMm0UQz
XPy77AcRWHZmWqJ0nJagi/mSV95XteGnx+93l/xQ10iyl3pj2jUXpTP3qiDsUjyWUfWYZ+ehZkrp
h1eyBvvZt+xKB3tOyCUz1JOciMRZHH1924jSGll5tMj7/VDWbpXFq6T56owuz+fhv9Swf37OjwmC
iA4EtkSxvXCa3GT73plrMGNXH2aQTgwOunBil43QTY6Ci2POFR77jeWS1bL96vD+1c/0sWWQe3VS
J31Gy8Dt9s3GIuAJitXOW808YAkiM6Ce/2xlzKrj9yWKKAlJWQ6sjH4ZHjPMtatwa3G39T6/qKu5
MfLlJT+teN9943PV9K4qigmxZ1oft1wSisiZ+LZ1vh9/ADoIm15/xaT7vMJ+d725Ynp3PUwtdR/F
9Y82ELBRMrh3+ka3ZzhmuhI21uvvv9LPuyLvrvexn2aWeqkXUXsRt9nFWLW8h7YqDJvyNt3O1DIk
WKCm8LeGS+sutmNzUX6RijmryH+7qP9SBLZGJ+gUgarbQIGaUWgJPYXmKK7Lr6r8T4vcd7f7YW/p
qtRKdQIHL8leoLOnOliGd8pxpkL1J87z7pePyfwv/uWRBY0v0h5FavjxManSqvR0QDQX7IFuteEV
c8yfghWDjgtsUNhjarPAFHdod/lXNyt9Wl6/u/aHrkI8BQPDpSy9tMwGAjiDjX4WEgKPtIsqXYzp
pVEyR6/kJafWQdlk+vdMzh/GNs+WRSBdmkxZmgDmpWBYB6FybmcTXnFWhgBfyAUFA/VpdtWF6pWn
TdumVEmfy3cDiewJs3AKaGcqwn0qIgafoJ5rRDsRN7rsq+Zb2YgckKPbPhK2Yy/eWMlVTPEkB9+F
8DohFShBWaj7DNL6al0ndwl8CtFzy+g89ZsGQGOS2GS+Wz7SKxkEg+YpKWN+li9aUAbeUXM2tfp+
ULo1qUxPqZ8dmxJUhcKXXd2hHrqWkPpppfbgk79mynhwamKUbqLkukRyIjP76kIw+IzXDMKQfchh
lGNACI5F8Q2osy1Lc/0xLcf6rTQHW2wfBcQlFgNBPwpsoRcufk0ySaIiLeB4bYooQ5rwuiVELGp5
kXIuC4ruEFdEdehT/zYJFC29vjayGEuC6cEjkL7YPj/tcL1bDR92T6b/Enp8etrzc8bG6eAwXMWr
r8BLn/eydGZS9M913frIqEn0yCz6GBlh8zBTMnMso3R3p03ocG6nJHI74PnpfnDy83CLL1Ze+6cv
H7tPN5U/P4T1oXNocBKj1OZDeIeJBv6MURQ3hqvAkwvc3++hf/OY/c8No3j/Zc9GJR6HmL6by/Cg
2UTObxHGLYedcQ3f4G7ePqu3r3rJ0qcnlnf39+HRTvUaodWUtZcSzGT0mpNOt5CecLvsoBTvvupP
fr50/rzDD0sHV42R6xHf5rx0anememHoWn+1dD4/U7y7q49v2zGpUkmQf7xt6YVoC39NkoXbbPUT
tP70oi0r96vBwOed33cX/fDK1UR/7BVJai4gWVfGurweDwmoRuENIslwB6PRATNgBxvrwknwi2fy
87fDn1/sX16/xK0LIW8HpA9Tdu6s7DSW5bFSfVINPLv94pXwaT/93a1+eNUGAVpC5owNLvx224SQ
BdUD+9Qecv8Xz8S8Iv762vvzxuYbf3eOsXrP9/TAai7RJr5GtrT0nyxHOEBLZ4wlfM0O/ux5YPxI
1u8c9ovr8dfryWY5GXUQpqxQ3j3GClTHsnFCOmw/zoVfDsw+u7/31/vwwwmj1iDXMxvOheQm2kSM
noJVvHzJN5kTn/QvBi+zP/YvX6cJWo5cHNlgJvnhAcTsooStYvAEBP2LUIf3vt60695MaCgIHO5N
qmtMWxlRGJ2sAy5a46XYJIgDYxO2LVrrLBlJRikH2R3Mg6oTb+BbEE1HsuUuOtbSIMOsWblxdDMV
z5GFSm0MHWWo92E5nRrB1UzBoaCk7a6uVKG8F7PhyMvqiwU6j6t/e6MfdgDJV2UFuW96yYxvZg7T
oBURwGcdTQq4sbkCwdd6qHphpaKrUbzANYr0xcunfUn7pNP1fcYqBYVh7s1I3pC3ast+vs1D6RBq
7V1U+g+eL25VRXjWpx1KZqJavQrqw3TJy2TVKF+GdH+6UN79cn9ZmKmhTSG/XO0Ah16jT3GEI054
h58HutfyqzfDj0Hxxyfv/VL5sDJTYA9tFZkpW4q/ftJjPLWLdKvcW7viJkNxtXxRtorjPXDWAECL
rF44q5x832Din27grbLXfbEXfPpssoMy/0GIwIj512eTisbvxnnxCsO9Ke3M4Rohjt2aOH6n0Rk9
zMW5tQ0somTgwMnd2xfXn7/i99+IhGvMxPCtzJl6zPI/7Hpm12AQGTvjZtDkMx4Jc9UUOChprcuV
cqMbAeu8N+0g61eF120lPQXQkJyqRAG+GLbnASXqj4/0j4SQ/zsxzP9vZuN5Of692mXxljxXbf1e
zzj/hZ8yFxIUER7OwWM/NYt/MvhldImzXNGahYTQ7d7hAzSdPwKFiPxF0nAbiiz3fzkRNekPWdM5
hcpM/X9mnP0DuzEqjF/XMe5IpBGIGLE941+WJPXDmbK0JowCWBRtPdXLl1oK5WERNnFy1D0tNdYd
Mr0DOaAIsDU8uWjGQv3gBVpwEBvQQKPVSjSigfuKY1ZfmR02XE+xuo3Q9R0Rxl7kL4oy8XYTjq6H
DA05nKup0q/EqQq2vRGCGU6LimIrk8luKlWCPjokf04F6cmRzNpbq2NgHqbGLM4xc4m3Ou3IthgH
pTrpnRU9D9jT9nmTQm3PR/G5aggB9of4gcomh75iiEc+hOUqPQyeaBgz5ic1yV0MFYmO9tERDx2y
d94Azb5tjXgdmDLljZhXoGCjKdcZhQUjLxSf4isxZxG+Rh50EGNPqJB+9lou7426um698SQCecoE
KiHMEvHOqwk4CoVctn2oj06hTSVMpDJDgRiDRxKmPj5TiRo31ZhIwMw1SI2tOHXBeYwnkRQa+H/J
nuNBeGcIBTL5ccCi7A9qjv6/jmgNl7nQ3SLR1CEmh1bxDaJZX9+IBeJ+4iLHCOSXCjcvkP3ILQbf
g1bpk1okZ5P2knl9sKbJmu18v6DTK5nTdQT0B4BgWGk3xZhON76qlbu2EpK9L09XYFxQtRq5DCEJ
86rr0y1Eoa0G2gqUlveQxb782vCbvApiO67lKR13IDIxP7KIdN/WjQxGbRzQn019mQjowEj641Br
yLgHi5BjP0yxoQU0qEH2pbwaNWJCW16SIUNlpdGy+zBThls5FfR9MJvG5AS0XZ9pBOymntgCGAz5
vTAOhGgTGXHy7+ajvOxinZXbqqC3lgZuc1cJplyEJ21V36IywI+Q6Iyae2PU4A6jq3SI9iVXHUfb
CRIvTXowlMwbkK7GhyjSH4Vc64k0wPZirtSmSN6KqVLelCyZ1oIaWBOzkNYia7nrxnDR69TaIgrY
ndip3tlDSbvyA0s9GGJcuMSvEt4dVt4+9ITuLRgaAokTPEYwtHQzf0hTC8K2r4nz0KW5IYqzuJ10
HV9pMXQlQTGKyDijzBnNxWnNyUmPIm8NbnPa5mocmEtGy0Jlmzocnl70ZAZlluuBwCKnRgvUbJlo
wous56Xr59GAkb43YQQKXkEUcBmKbyowyOfUM3eZ0mp46wJ9GWCQXRClEd9FtZ+sc8iybo38l86I
0PnONCnqMWnJguAXG77juSX3D34r+V1TtyzqUHLY+3I0tLAfXa/1APPoREWvDGWIT+qgT7dqqBmn
3sq6jdkGBJbGkRoum56YrphMZ7uHn/ise4Z/W8k1gW4+RiljGH2GSbJ3zsRoPLaFQYJyGMf6BTdi
eChh3HEoCITqLFshoJCyaM9l69HUDSSDDoleMzfNVH2BZCZdTYHK0DdgRi17JDWHnAHcNBPrlaGO
nMQ8pRZg+2mDHmJu7POrPs7HjSqjrEhkgThU+hzXsU58kNhOxH+BZqoCLDRD7iU7zsHxEmTkpkgz
tAqKpbHEzYIJ8TgeQlVYDgYABIxoRxyU/VIdpKMe6Ezz6wYqhD/daGl/wgx3LuR5piQxZfMVvKKe
aZF6PenhLbZX5N+h/5TkEAXhPETX+jgQ5h0iHU4MQ9qgHMlwFjWqtswalCRMBs65lEJW10b1DsuS
t+oaC3cIMMxtUnlqhRwh4nIA3Rk2V6n56DU1Oug8RGzitw34yRo2m2xrDLZGgwG7HUldesQQbuZ2
qSnf5JwESzxYxGOVYGX4Oix/LaF5IkWxzPWQGEy4doix5cpps0DdaK3QXEnK4PRhGT7IWWm6oZkp
W2G2uEtNaJkLKyc+PgqZNWqlP4UkcUfSjSf3TAK1MiifJjHGt9MGk3SrtDXx6+zNELTwt6942DHG
T8x2weRj3TtGoDIXBHTyGaacQWOvdmi0sWkflKgTQadOLdbwUiQBI+/976EZz+4TcNw88mBIz9Bg
k4coqM2HxIpxr2PBSldSXPS9CwpOuREhkWZonYVxVn33EAzDYCSbN1eBV4VCG7sKFcJ6VMF2Tqkh
vWqm74PFSDJjmXNoc2KCfF4KOHF11hnElrCRQXxFuA2a7WaA9eqMIpYZrOwBughTkEDQGQajOPop
QmhNj3TK/CelMJmkRxbe2wCT26WPWwJ9eRtXEAHFIbvXEkH4NpjSs9gLCCx0TSlOowDFKjFSqVkq
PcRUFEb6pos1s4d13Aa831CDL7ScSAUzUK0jwlrJWMRhIdtG1Srbth+KjdHWNanrQietMrP33nIc
R0cl9ZNTEYjhIfABCMqFL/fLBLn2pshC3k+cSY591U5uYnYSkQAIwHtVXdWh5V+PwUwR6CNpVbE3
MM/KnrV0BuWlkeby6POUa418n5lIQeYFUzzF6EE3xPOa96FftSuOF/WiTTt9BT+zMjnCpLJlI5XA
h2WwpZIGHRPsvJQwiPt5H9abTuwUKGwhMSplpt/DBax2vGj0zC46L/f3Xt7J6wRM739zdx5LdiPZ
lv2Vth43ytwhHPBBT64WETckI0hOYJTQ0qG/vheirPtVsd7LsjftHGSaJcngvRDux8/Ze20eJZVU
8OxCEgCXZtzGyNn3JawFolpxRwJyn46qUxOqgQTjKYiF6Ob6irRqkJzVNuZk+KVsLZaFOHTQzjUI
kXEuV30JYGHqf0dO2zNmx/b9e9SErA8ydd5HOwg/t13sPiHXSA6L10f1wYs5Bedi2VoR2t+N6ssv
wAGHbV8NmAZ9pyqfZhy1aKysvqCRPaj8h5xEewickl0HlAoxiZM7R5LFsFfxS+1241MWQsXZBgR3
z+Mo9yw0yCVx6W+zwqmZk8e2/mobt0YusGQsVzPUibaTzo9xcNqIt4XlBOcjsc0PvW4shF+OJhPD
75T/pdB9oAlKjWRx1uCA91boiS2ZVTiJA/riquwOeVwfy5IX3WqHjvjvHA6f6lBv4SPAG89Fh14Q
ZS806V+WFiFHqUe66fYqHMFPRtzN3C57HS/RqRXFQ1AE1cmPqnIXjHOzKymVN+7iHQlT2jhZtCuL
/pkR/lMaiCczxRvLEH+LknPjJMypQzf7kYH0OwExeLXH+Ewh8bVN2xfQPRtlxlefkEDgu9thzA7t
goYnslKcEATmVuI9a5yE1zn+Du7uDIv4veOHbiPfPWhnYlZQuMVT0c/D1vLG8Nrr4qWGwHFOEvuu
Sgf/sQ0nUu8CQ9QOIiGwwjs3yLbtRBuA+e8vI+uvIjNAD0Hi0JQfDW69lILU90psguNlCZeXVgTs
5PmPGd0Qm1a2yekCKetLYmUYjLqXZrYOEo5Bc4/bsD6E3Fq81WWjWbf5J9sJB+a/Jv+S/7IZZzvj
N5cmDwBbBAP3anaS5SkHTLKNx8rZ5247XarBA0+Q9oAwyoz8znjRT2CoSfGU7fOI+6awxH3ptlBM
52KdtSwaxCqszZMTNQ8YL717BMmUdnaOzM6vPVCnevC2+LNOQatOnchPDaL3nZhmezd41mumc2CL
Q8/zOYRvpfbGfdT6BNdiyDlZpXVBCFhcLR5bUcAPbMtLXvWf7GB8HgbhwGyYgwfZtfau7wf7wqo2
HooCRCTSqh9LoqkeqjbiXANc+rtSRA6BqICmXnk1V2Ze5FBz0WKisiZsqoe2zDsyh/x6a09O+VPP
JRVvSc0x+WIf5oHcB3nJgagG7r8rWPrfk4FHbnTqL8bNHohxH3cx7lP8WcgdvAY2YnLKCj/bEd/x
3nEowxG76xbkfiJ9xJTDj9KyOeZjv/eK8ITKjSfBnp4dsUDiyC8wswC7sVR7NSRohBB3HpgOYDzZ
chRNkFyomohLsu3xkEonfZElm3VSAUMbXOg9G+mMtNcawe7EkXA76hlrUiD9d2uC/5ICbHiM5sjf
z6n73MlRHiGpPNgzj12jn+uIskgjh9YqTje9M95PuJWkN92IIFg2OuwnwJzzrzq1D1nPG43XbiP6
8CGLSL9xVLYpWA+2FC/n1K3qHT3o/I1/3WdR9VMr9yEuYrCgS3wni/RQamZWaIQ8N7pPkF+JMftZ
+WRrRd19qfXvEOlVVYnv2cwEbxzrc52ah9Sb7iFf3kxNrJDv7aHZnIAZr8cX4tMMszLlAoVJ5i9u
UXxJQv0Sl8EPt29g14z+URXpMfCtX3D+602Ao3tnZ/bVwbKFRS86Lv3E1jyIB1FE1wYkLS6temVS
TIwE0eEAFNxj3yVzGNLNvWmgf5ayfcrm5jITsJP6hE8xn8SOp5+HAG6oaYS/9+355MSI6ObxvmlJ
+UUQjizX7964g/V1bF0orS5IU2zi6Y2j1uuQOXc1Ds39kDrIArXdbINJXfwMfiUVXo4M14zhp8bM
3dvS6uHmj8qQY8UB4WZ5UUwZNp911FXHIhJ3SY1IMvLztx4Sw+o4NyfXNE9h6A8bHpBlUwXjNxnF
wd44ebUpF/YoU9fli10V5ZvTqfYCiRQmhiPTUxYTKhexhn9VbfUsGka17IxkEY816MEMaPo2Hf0G
dLi+RUk8XZ0MCejSDM/BuDzI7Efd2sllEjohw01/8qwO6Q09uuG5GECvD6mRb37TMLacAgBrVTeI
XRG2TIt7+LfBaE3bQgwXlhHkUF5Ihu7K3O1i6xsOSucUW2zyU1j+VN0q2E79cxyBIuCU3u5sYwKo
8eT31O6PvINYLudh2VhhcfFrJrNJ5ix71VjDWw3Q7NHy4WTT1d3ajiSiIHTuVBJesyxp7qKknD/3
IVrGyhQWeNqu+jz5c7ZP08zRuyYkeNMqd5aH596ZlgHmSPgQlgml8NLZNNV9oNwIogxqoDm4qsF5
ylzMP0WUQbWND3DyMWam7S0OOB8WLI9FUL5CNLkf5vYlDoPjXAbnYIp+Dbr6WQfxq1HDJ9clQ92T
xwAQT9bpXWYbAEv0heDLlCXBU0EKNdcrO8yZllr2dmW8jZvRp4fFzCqk7Ze0WbxT6mL87Jz+2xIj
f83SboWDhOULrHBB2TS6u9b2f8MfSo6jz5LRRL2kCBiXfbym8TENmneYXr9+nGNln9yVmU/whmUl
56XwfooyJJ28C61r50ePndfQFyD90FfqLcyWpzRdheYFL2zTNReH1fhTGwy/1zPuU5vnHJCz3jIH
/GLZD2lb7r0wBb2byX6RnvzN0fmulfFznIo7MwTDZjYluvO+TfaTJEqYHhywncLyTkKUh3StwXnU
qhw2Vj5/CaWLUmCcGOGHMxWOWy23CFgAV0NQYwxLtNd+8xIHitQHI6wngNgh2tpaPJuota6WFr99
Dv2g6D3uhY0k1B2pVfpEQ1py17aWTwTHa1YP2YMF6YYWQz0RwzWH8rPy+k9qHv1H0boc02XGSWuq
guWSZgMZ3ZmLCZTszGsY9f4lbtuVCNZfKvNeFNmlWSZz33VwK/IUSyl8nDun78QXL3eWox772zwi
z/dyqk/EZZGVfMrw6HqTO968Of6qDfTzovykhi5+dUIO7qxtu2YJ3oIMRZjKq13kqIOpfbY5ejwb
NycOzpmxg9acbtFZ1wupIzX9d+M6tyRAb1lkkHRVXZ1lTvB8lE0GPMCkrrh0JSzQETUpRoAdsJjw
EHfVQWWwKcz8w6TTJyOLt2jkdUkrxCFWUdy5mfeoK5KEgQmrmjoSY/gYExI3oGuwFHyqrriJMDwC
zzm31N5oRX251VV1ScoBMaIOPLQSvX7WKovfZ5E9jSGxgMY4z0vUIZCM8okeHuzpcV7Ap/nT9ype
bPqBEzw3TUZG3lBc943zNeqzz32rfuKc/GXJlojIYMFsbnjbNZEcUdORXp2z3UNe8VKu92TcbSWT
5dmTg09GhY0qFbQ6G/xvUjOGi1MRZNCXiDlMy2/tqvpdFsXNSTsmqfmp99Qhbpd7D/zlQWnT3g9B
9ovRx4Xy6cWPIYR1Wu0rW7G3sLWR4NiAGRmKrt9JERKonZIrEQOzoE9s00sJOGTkdFXSvnxJBaE1
tBlfw9J7Jf3uxa6VuETAonnXvU9pFj213vA5Kzxvv3jOzeuKS27nGSl8sgMQ5mflsYOmg0FkuRU1
ywVkNTbGhVCXvd1B2ZYc+g5JZ3/SpQsssim/q6ygvnAVoSEmQ/nt9T91TUpgMNgO/Y/4mHIM3cog
roltpxfzPbfg5XYTxiX8ZxyY7GfCHNAom4qnuM9HgSB1zQ2ZvtLw3wyiIvcqL8kd71PmfV40HfJ8
TCEONd0pz1JSSRsSS4aB7o+MF3oLinpzEu9CQcyt6I6vx5T+4oaf/JoU8aBQ1TOyiIhOtrHumerM
1zz339LF5clj/QNF5LnLji/ZXYSKBvIhIXYmU2Ztg7jn+JSScB4u3WPRElbJmYDo6SbtL8li4ov0
EhpjfcezVtJKtBIg5w6otLupF19DfuRGe9mbP7HuTu7POZte87Rdsdzjm1M16ENNsDWOkCCOOijb
CK6xBjVWcZtqAOJ2n77qBOcrPx1hNmMqquGUfIomt1+nuqp/9wI+2aa0bMSppirHU56qi7bT/dx5
lODSf7akNHdB7We/jA8U3y7r5xweOzgrLmDJu79zY0RLQ2t9CqiHWhl9q0brJnV2tjjkPsRqbPGa
YIvdOl579mP5bYpwCYytktu5qqu7Ona69OgsYQvz34bMTvzgYGFuz/PYXEJCjK99Mtd3KEP9fePI
O389PlHXypLoICiI4jmrJ59tPR+Pdj9H07azUVrl2vKObSEyWjODeTJh45/mkhjZuhqw4kn7d+Au
/qVrFaGeLrVGILEesuSzP1RMA7IJ5FcsrXBNH5myQ68oeWOE+j+Qv2cvy5K0d1yu6TD4PQLmMbGQ
drVz8YDJxXt2G9AEQPaWrV120xbiaQxFtVl7msRFhSO9cnxfJTh5N7FZLUNCM9RdT0M5uthFaeVX
Z3AF9tVlzh9A5mnBCha37oHGOGN3Bf6AVJ1WoVgLaY8a8h8xUsjO2ffmHYn2saANj28UTgK9szoa
TzZZDXM40Mo2a8c2emxCdmQkfK3xtgXbcJ7wyK5EaXs+OxM9paEhwnKsdjUMwCW1Noua95WbPkBz
RYNWx+fSkW/lknxPcqphzEyZfF6YSmA02ME/4li90rYMDZ7pionq1V1NWGlwkhHACNvD8pEdy7W5
EOXvw1zRIxlK2pWw5aOCfJKWFJxypdIw504cHCruS2WsU16n2MWqE2COO2rCJ0mQhNLp51SHn31L
7zWuvcr3dpXrHhcHMiCbTNMH+9EPwELRcMybs53Y2DeiktUGUhxtBn/2b2Xs7RUVY5fT9qwM78II
86wRVzwebEdBdx82712bX13Z7uFC8VF/5/50qgb3YLne0RLJDphGsetYd6cqgzRHPCDtS6cwxwYH
lkaEZ0Xuo9tXF1Vwml5HP1bwntcr2QprTot1L9MXi+LAmvqN0CTWcthmSrkfB0DfbZ3+COlFtAoP
BoRgvaSfuhVGRaz2VrjTE+JA3uROQN3kbADlJ/eCV7twOc5Dx2w/l2gk5xBoWhE5DBWVO7n3GS2w
TyaUjKm8gm45Q6XIP0CHQahY6RhnDqE9NrlJLSVNkr5OFU6aZmpusXCpc2Gl+OqOcwbo1ObAznt0
BlaYEE/OQvBX1I8/QtxZaPjocWXxIQYEeWyD1qXn5UgdXHw9439LZcMBTAIQPdLYj15jKjDOKI1p
4td1O19ZmvGZOUL8Zkdrq8gfrZiTQs7Ia985g/fIG/ZgaF5QnlmvQxtwtijyb9XaFCydpLvGfpBC
A5tU+tMBVbFzR1yoTpJf86UWdyIB7pItP2Qzf8mFwdsz+OhaGmeTFHj96vS3CcNfnmSpAhVzYzsu
tyYbiYZNEDxoy8BlTDoCQ9h93WR5y03w3OU0cBiNYcEp6vAhb/3m0SkBdFWsiU5ZnhmcPeRxfMtd
rJMdHz0Iucu5DUuti6v6yBn8Wlr62mQZpUVCrvBYnE3mXejU7maLvGalsLRYgU2vfiRmJi+/knZ2
HQufpcDYG3YmwpXVz1nPP4aAIKg0sYj5mffZTPRy5yXhXo4CL4TEATqC47lXjjplEDHJdjpjwuu2
cz880F2BG+OR1kTCXnOd4p6Ub/ahHNUDVRwHd4O6dbQVi3dDs4/Jhu/4aIY41Vl5iNFRXro6Otsd
k1Vf5+ZM6OArNEeQNL174wElXHguWR1iRoWG5Yb+Ok5hZg/b3lhPEVUrZ5rxmqIR4m77/abFnfMr
9WZnN9hMXir3XRcUhbrL32tpHdXQcn+qOHmJSjyZPDsHcjqOUAn2sepxFkyu3iANqC4dhiwLXNUI
/3IbEf9BG0l7l8EDdj0mjJ5EMS0cUfgo1YLYV0nnIR8m9kulPrdz/LLOZ3pNc8yeglsO5/WQCVxf
zGsRwWExqs3P0A2wXtEKp3OdBLS3uy/jggXShO0PDbbV8eZpW9L7mePkdxenX/ISR1BafE0tYqN9
gfOxr4V/iGVk0y4QYG8VgeJ+8OyUUINCstV0Z1u7LMFyFraMkReCknY6QwkOx/mh6/NdnusO85M8
NlN5ilaDres3YpsziQ9d8QLV6zCxazJLfEBXcOy9yD74Xt9wQqnlBk75RcYNFEK2sz3Q8etM6rvb
+C+kSh4h5VHRMjFfIYUvreN8USWz1zp5doLgGzPn32FAkLM1PXTGf3di2o/hWBzz1L0JywXb2v6A
3YjDas7FIcsLwpQc3EquE+7rJH1zvPh5tovnaWYIZyYS/DhQHhf0A9vQ0u+lu7xTG8QPhRt/hgj+
LOfR28eehxrCk98ymHvHQMVbE3mvBXVJr/BKB6lMtoQwsR6azH5D5DM/rl2+Xy4DVoa+oaUISCnt
4zKr8N5YJj2wgLTinDDHeiZ+K3kyqonerEV3X7JqGR+DfmqZwpYuRRNWqiMLVoRIkUiYyzLiF6N1
mMhmmzRzkjC1SWZWancZZXxsvaYH0clROT7C7szAC7tDXT8ZWYkkQr6U2Y9dMwhmcBnzj6Ou66Y5
EpRpme/aBVu4y8fRPUH3peuY0rfNIfWUzngCDuIwiW70NQDHea+8vMbzquOUCX7SbQXxYd/CyNKX
LsCG7M3p9AMkLqO5ysmFf4OoCvPZMo5/YKjkPedOgSa4K0tFFc0bdjclXsPQLBJ42aqEstf384zN
cOkJZaZoYaDP89VuUzF038J6yo9DtWLunIFpPc553Yc7dgLypQzWsOK9yLrmWBLuZ44E1XxWYa68
rSyUfRmsKMdSV/MexXyzY2D8/MhYZJo+M2v06HzbNFRRGHK+6ucFQ7/y05aRkAWjMtZgNPdc2Pll
cDw61pxGsJkh5Zg2cav7U5Rrulg5oYOd5vztcfqgDB8fYNfbek8MWfJqLbj+jBjz10VFjG7csTvR
XhKnxa/A3qKCfNC1i0E6TOP4QAgpwMuORt49cV/ubsj94aWc7PHk6yWiPdRl2clqZWMO5PDNzwpq
JcEUDTFvY23V7b3xGsPOTNQfRbbVmq2Vpi07ZiGbW1IEU4jZVTjdk1uJ8FIEcv7uBNz/nQ1e/UYU
Zf4thJvobtQAXtBMtdNu1SSWxz7wknMZ6OGgib3jAYFxuKk9SbXf1g3CtCZwHywz1mTy2Ms8n1p3
tL7VC1F424EpHgciIqkajAW+uaaZ31aEg9Yz0wKtq2NZOJIgx8hnUGo17vKT9iIn6DAfBpqEffSt
kIkMmbfVgX3wCopdIMsu6cUypd3UFIBch9lU93wrto5MWnF1qAcv+MaRagFJ3AbdDrfr/J37QmKk
srriyfDWk6FiB+hw0nHMvtWtab1DXdvVQyNy61IzXryXi/6VzHNy7uto2GXars7IPVlA0plaH8FT
aN6DRPXF3hta/cKlKq5dQm9YApLmEDdUQNmGprbpKLmzfZ+oLP3WJC3BuGoB1KC0QyjTxLrgbRwo
Wt8NoNijzU3Z2r4ihaic3Ktdx9YGvVr/wmm0JTCNIdApC8Pw7n8J0SeWtlFw+MZmslpNtfxa543+
9t+XCf5/RsPyEc391/rAvemqP5KZ1z/wd32gHfyNzBFYh64X2B6iNKS2f8cd2vJvKL4DH9ogkc0e
ESP/D4JFJpHidtKClj73L1gNd/9XH+j/jeQAwgU8aDz8NH7pv6MP/FMdKHywQuC26F4K7aL4/WeV
60KypZWp1Q8vRfrQk/BxbkLm1712qkMIitlmPU/TYdqiQk43VCVo2OyY8WUXPNN8Ipk3Cu+aBL9M
Gfv3rmEW3ScZFMHGnR5V3EngzpH7oAyjin+4yI9/l8L+j7IvHmnCdeZ//093DWX5B4msDxsMZbnr
IqV0VhRL8IdEd4SXN059I3ZOK6bbxB6/X4YZXOOEK6EqTP0a1kwbEmPpBy+coJN4UXI3dnH3kHQC
qHqULgeLFLHjPEbzIz1nFt0Usz7j38zsel+YHUIycNodk8P5BFd12Ql6MViqPIIOiTZABwD19uaI
iXdXFPqYGif8siy1VodqHAFtOHPpXpSkRtqwBP203KIjNYlr2dRttlVFu08nhDbRFJ6aVNfXwLJ+
tu1dy8ACLd6nyYsfpKQFKgKEhIGwt9KeGBVPottHbrdr+x5cs5p+UzlKMNmICNqp0Qi9MgAmQhpy
oIXYu9IxZ/YcduhavwR1/dPPPRohCybwtDPhheUC3DQDEbAbSUWU5dieRSPDCxNLSHu0ujahcYaj
SubyXqZRx8mib85sSqzX9SzoB0oWlQLh/YEWE4b6zNcntDxA8L1+urnO7JERCbjQqpkBxpAct8io
/LucTOMtGnj0T6yVQSHJlSME44ROyHnrmOp05YTnkC+16SqgGVJZ6b1rW2+VyeWJZsOWA5ak4zDD
2G88SaaueTXpoplFaIkCqVoOkZubXQ5hn2b1vNwASn9qZfkWTXZ3QKTWP1bZSjlJvea+Gcy1SVL0
7lMBZFFzmRvqDkb1vn/oIg9y+IgOwXNiToDV6NAO5K4PNNj4dpU+xkxCdzkZARs3luTxpJDJFzey
n4Nw5NrWnPYK0mcuEaEe95KIYif3ONzInljIWpBubi/BUbfCgbJC/IPo+CH+lJLwanmf2G7RHtbR
1dazw7eiYxyWztdy6rkb0c8BUNfeGH2txtl5RaDbHDviKukR9eGXGrUPeqXFxrrYohVkwMu1LMJL
G/FxZCFKNjta6RzFHeI0+ShtCLhyMMljZY3lOSJu5DAntAY+fmY4IxIkSnB8ncZ4OfhUSMuhQOP4
REWyQ88+PcIeIHRnfjK5/QX0sdhPC6BhHiB6dJKfr1OUmKpGNjEOVkwxjx8GKkHiMWvySUQy03BH
zju5JdBgPqmsbxjOGEYdU1yWP0gMaN4TMxqUg2UQkKgo5qs3JT9rL/BYA/LGvA8c8VETZu0lcyqz
K8qq2ZFI3oPhLKlpuprxRiPac1R35bxvZAuxZ31eAmnkXUE5thm4GszgbXk3SoZeNc2YzxPVBqOV
AmFCNeDNWEbdv/ko8PYfd7u15uaZfpP33e6NjSxqQRCWVA4osEQf0UqjCUvh6lfx9FTKDjlUHT7L
JiRfKSE8omwqRIHa/mbTJb/8/QsvNY+HFdd04NuOl4nONabclOJKgTTxBImJ2WgfxIykaVyfR+WF
4y3VBfT91JfHZeHx9IfCuZGAOBwqI+gMmfqNDi4gEgj+x6QreWUFhGYysuTe02a6zUiJdq5A1EuT
4TsBGSwoPb8RZH7Dq6RmR3xHj4OBRwZ0r5CYjGcRclWKRbwvAzyHfuYyiyDhZ8l6+OaDlt3X0E4O
GrnmL8I3UUMFvTlldKAY5+pjphb++NwI0BaMYBFwJOQyjr8A7vxsiLfeKofiv62TH1XVrYZ9S58m
jxFazvZ6pZM6H5w+RwfSZfo4RYneTh7SHDVH4TuL2TtqQMk5YiA0znji4DYspR/PtGRUTInVRPFt
TlzkfWXiIhoI0mkjkukinLI9GLurfpKQxb23aV8ViMIjSPstoknoWvR+YaCMEsIL/PTzHImcbaQG
AdEPaAjn+dLaYUhkQ/DexkzxOcVkp9AJQr4TggpFuQ5nhKlwmw7lMTNRv/lYLQRDo4so6KXQVeBs
GvC2zZVqz8px34OGRrrMB5qofZQ8Rd64PDllQN8DsnvUMgav1k+ejrZz4TBY7mxAsvdxV4pdC/Z/
mwTzJzm6+W6uR1pDni+23VDOD24dBJsSIf5TUOsHwxF7w/xoFWASS49ubP5pJSmwIct5FsjnN3nN
lQ9H4FKE5Xyeig71+MJ6N+qGpS6R7XmgAKIbiexsDuJvkImR3iyoHh2v6PcoXmzEniP6U8C9DCLY
VELMuIR71KyX9K1OHWvtdU7rfFN4/IIKUW+W/gpKW9f2WgXXOjH2ThcOSHhWqkDwitheCSyM2T6K
hnWVKxOu4F9XIf9sMvXFh7fNVqtZQ6oAn8c/F1BDs9Spaldx4bpSlwVnuyZt2RFUCeQk62grbayK
GSoLm/hu4sH8O6PSPxuF1k9ApNxH1pTrIFMP/jB4xPTCumyU0f5jg2s7/oayDG3UrK6awObwp/bW
4iXHvspfppURBoJeHCCuybvenrmWkWfemRyHv4yq2+1fX58/jKofH88RsE9XE4qtbHf9+P/oqUzD
zGvjMtwZR98vCr0v2h6a/Q3PWhusQcdjIu4JYZju69Fvzybowp2vs/rCidLZwntC8TLG2ZZnMr23
xuB7rz1MWai4HXfw/k1R+Z9/XA6jvuuiGVIfdpp/+LiqVEhplyTcTdg7sEqwHvGiTjejvOmxx7oA
HK14o0PFoo5wbz8qnLauPMIxcu6tlk5MPHbm3XK65itNZua9dR29e5Xyj9ZSfvo3F/fPCph77/l4
xGwMGZzx3PXX/+HTjgFOk8Frkv0YUiwsYTL88sL1uN4o6uCk4f4TdfCg5fQe17STSeZYZbB8M6HQ
cYSuoZnA8DBp8u+InnhN164JAxbz/tefdD1H/IebjacASqskL4XTjPZFEPzxFIzA/T1jZ0CmAvwx
bdvDvVbTKQgW//Fjd8rXffiv/05owv/J34rzVNC8l5o7+ocvkwfL15HM3N0iLHmXLBbXYxhl8QDT
VJxFOVr7FEXgdwc9ws2GgfXa2PVyaMxoPw+lvM8XzYRiyciVWQs0Oc/jxe1sTaKDLoCqJdBUNF3E
sRL91Qo6c9O0c/c0nVHR+at2IO/srTcIa6s8NuOwnBmEk0vdTQXGjIk6ZSJi7IbP5Uw9RiU9gIsL
iAJhO745E6KtygdQVTXdA/4eAGIcSwhHKfB8RslORcHl4wltJmo2LQOiSsZRfGdznR4/1iMczfJu
jmtxdEf/K4QDgphcxMttN41XJdJfXSB7xKUjqSkfT89HPW+v93/IqBwrZd/sJrwRyzh9qwPTAm/s
HZaWdd1AYUID3mLpLlXfHbEHiPNSOYwKGSD9arN5ulXremhCJuo6y/URavGqEvCHU2UIZwlaiugM
vtUxHcLXXDvm3bG4OhEeq8cIVfeOB3fc1u6s98jD/fPU9OVBFOmzNXf1UxMunFHWZfdj5StLsI1z
UMtrs6Q/e7aEDX4vmk7rbtKotN/XEblQMNfzby6Qs9ucjd6pnfLg3tXMpNrOmSkGEi53HxAkNozm
XfB07ETIDmMRsDHY3XAulw6m6QyAf641fhDyz3ZQcl8rnGnOhoHJV8r9xz70vkvT+bvOH4bLRErl
LhYGtSnrYCtw2A2xvw/i6JeeGS4N1CKlRRHr6fxYcMz5XDg+2qpl/XJDUnfIVZLx/FG1JqkJNJfY
TfYZx1mEZahPNwMn77siHc/yw1+Aa29TkN1Hhgkwtc+etqJD6KMaQnQffiGUzD4WftjQhM55cqYw
KXZI3oqTi7nowrHC2Xz8Atx3stzzulWvSbbIQyqwvGpUvuPGSmN1wiuY35eteaqxH15ETAgLDPZg
h+2DB3AtBZeZchoLAXlsrZ0ePgrCsGCF0ozfdxVHlGvv3SOEcryG46PKI5syhCqxgtxZdcspzFJ1
N9FIfVx8YJmz8djZ/nqdUH82QVic2J8AoBDjTCyr84f52Cldndu0L3azL4B9ehIaGQL9XWS7ETm+
kOqWOihveTSujUxC98gGSzgViPqtXWrE+9iJ4ktTzTQ7QotLxRP9cZ4OW5S4ykubs6nxKE6ayW1R
0wyuI/ec4Ag8dLHy6M8idXHsKn9v6S7vvRoFZmUF4bWIM07d2jrPwXwXjE33uXTyz4tZ3ierCw/K
btCQN8lVBmOBonEot6wf19ltuoOPeI0sdPzSEYOfcdTtI/ffHCrtqKe+X4hqyz08jot1dJPYwx/J
ApdE7F+0KNke1mZx7RC/VWS0SdcT60g+DdKspqrf/vr6/0sJxeVf8QAkcgIt/xf0iuQsC5Qr8neo
PppdOFs8kVbwmgsqYtyQV3vi/QuHfnruTPzvEMrrvf3njQkXLlxQm2MNAcB/2rzRCkzj5A9q99FR
GdZ1rYqVdZo0EV6RqLPHv/6y6l+/LeW8hpauOJIEQvyxJ+k4wK6wQEn9e1dgIsyvcEsOhusyVcSQ
2byRpZKaLLx8/L854ulkWEtdl82UwwSI0cdYlhXhxnnxYxWM/B4oktFuHB5D4YVvLTNhDrQVNAmn
WBi7KYmEhR2GyZgD2ncs0EOtHQlVJ0gIPg79qW5O4BXUbsZgJ0gVO6Trk1z0HcA2BlcR4ERD68nl
k8l1i1Cy6FDCTT7PvWppH4VqevxYPTIahbePv+pjG/Ar2mO+ohWSTw7rvj9yKli/4Ed9X4vgbJrW
IGgglfyj6UTXn4CmnkPzR0VNkjJth0FOt/9D2pk12YlkW/qvtNU7ZTgOOJj1vQ9nHmI8ilAML1go
FGIGZx5+/f04Vd1Wqeyu7Gv9kpaSUicJDrhv33utb6UZqjVq8YZz5DQ+XP8X1+bLsgRfP/zff12/
YXKWwgWFACnvFucTB/r7bz1GL/LDuc/x+CYK0ygs2qaDzMh7YUti1MdftUvq6eh+RGSD/uMoGZCv
tyAs2T0mirJi9sTe95K/KKhItfnTg6voG1uWYwlbutZvZX9QqNg0hp54uFK122tPxmqYPEUCL8La
sujaNaqvj5i2Hujt7uPQeAFqXB9laHXHgmqkgFC8H+SwwUFe//yL+/bn0ot8BqpSS6KJw16+rLn/
UpkCQy46ah61ubYA0cc1iz1oOo/4IQ9CFaBlzfhlMjRqtEI556qniP731/Ab02n57mzXXHKETOEh
f5VLUfov16CysuijdODdDoM1DSr2UmV7Gy1JfBcQLYmJy8++WUVbEiNdFNpZttaFf6l0qm+sPOeM
j4OuAuTxFQU5XatB9+h71K8h8L83VXUeZlDFRoIQ899fOcXxnyp7qnrKZZLKl6MIwYp/vPYwC6cu
9LsQ4kNJsdhLVeBjGO2dOy+Sy2qAm9xKB0FPH+BE5thtLcYN/R433M3RtND0wLQyVy2CXnQ0CWCz
qXEjolJq6468LvVuUiEAU+l1+JYi33kaY4giAGwVFOy6qz8JQxUEejF2PTlK1r84UrS/xtrOvgjd
wa1THwzzRxtP7xHgREz+e/TDTNSGe12qDakz+0C7wD9JqsPYVSMCTLp2cUl9Nvm0Y8CrmOVCr9ZK
pVCm3YsahLWXdVXdZtNArm7WPjIMzW/pZXyVDOp3+Avfvco1AQwHt3qcbiLmk6vGYuXgws3SSDaJ
oz+Frk59mNDdgZHMZZTeRCHqaNYd01lVncN8t7wRgUc9A8hYlOLWTOcUtPbL2I+3RXRnpf4xgJxm
RC7WCxOLmB99N43vqe8fUrP9TGf1veR5dVP/ZyTpE5tDCCRdPzVdC+SAoeHODAPyL8mTw4vXwD3w
1w0UU04+YbkpgcCKmX9hpI4jCNNkiWKVv3YmAeemti3al43H9XYo2JR4UIB/tUUnKdTuln5QQU8q
O3My3jt0NVY2PPmicr6DNn41GtYoy1nymy3ELcWDWowzioJjHyTWPQPAGwhcpwhtBlFahOR11t5E
US+L+NnJPcDBWclWNG2tyApXtcwOo03+rtLtiVEm1jE8DGNIiGDLYFvNM4lYCu0L3tIueebtqhiN
2ycbqyfmqQuknxs96/tcUa10XnIc3XLfTPrOAJDXJWNB0qn3WMbmTeTJez/xWJQQ8qzj9CdQlbvJ
CHb+8ErxdvKwJqzLhmuKuvKWkYqxss32os3yYst646v4WdsDPUIbLcvwUBL2mJrECeaSHKZypRTx
fiMOfwB9XgbGJm12Xp6tPalWEo8j87FTXkwrbb803b6aqy0wPST5+b1jGcdkwNMQ8ck+kXMyfI6h
QAhMSmK+K6thFyTfMM1tSsN4SnBzud30ZFnxulbPTmocAv+MvpaabiOCAkVPgJvgc24voYfk3KwA
1aJ/qZ+G+uwn/SoMd50Uj7KRp9rwd6AQOaA/NfKHp+Q2R76D7XtX9pcif6PbeTA9+xF9+ZOiDYxv
gdwp6lCW/xpxaZCYt8pu9oW1q4kb46C6aN+euhThEL4tGO+rbIw2Hr5P1+q2XZUfTSSgNXMnu083
6HwOdWbt6LpuJ5XTtckQDydr1/Z2YahQ+0GcdzyQ/kF4MyiBNWNsDhIqf+yI6lB3sXX2hb2H1e7T
q+RYR662QhCGD8do2ldrwqboLqhkq70IXMEVgonCJfOzzQ+143520j3CHd6nLXFr9XfScvdkmp75
4dGF7GQOj9BIsQxn75YcUehcJgI/V4Rfbeuy4Y7El2mu7wo6sMPokEQTEGAdWV9JnegHp6rH2zwd
EVGO1SUZmy+M/+AR7wKVnTrRvyXzNB9lhbe5aYMfOq+Ht160B3aT75HfuOt8wLgrcjRzkYAOUZ1K
C45u5TWXSUxPOo2COxSUEbNHeZxwsiN6+GaL8KFRgDVqnBGbNpze/bLhLI4bTJX4YcSLPeqP0uFx
dcTrMAlzPcnJ2MzMCH3tB+vaPVkJR95g4Y2H6qBYBRo7epz5qldTOEPSRrdlUDoZLfGZg/ML+UlE
x8P5AdMZzrVsolvw6wkqGrIbzA1dW8cBYEHX4EduNk2wyZCHTaeRm91b+z41LXfaxYEArZo4n8rW
oB5UgA1jYtEt2/iNQQbyA3JpeQXrCTtkjNov+/Qd61UFJIgKp3VYH/i3AEP+LrGNjnnjjHtvOWR0
3XF0nLuuxe4RCCwmjf+ra2P7vUXRk2p6bAO8JTxh7cEOknpXDdGljAfr3lXWG1Z8zqvleEFe0zAb
nB+mZD4ZQeDd6yB4yxfbNROx5KRF6a5CDKaOlUq0u1gyPGZuySiJlAQ5QFSZmD8CTL54Xlq55qgY
rUU/4yYO4uamcJfUzDFwt5FfHnCIeGuZSYmg15NfLhcToB9hJem7G9SnM4q7wt/g/Oi+6NzHm9xF
QI8jp1tl5fQ1xSj0pdQJrY1+WU1obMrBt3GrlPgz/aXNP8Z3TiG9QxVZSP1n4wPHW3wZK5292l16
N8RFyfyxaY9ZZEZrl+PRJqDUI7UABHckE3aDJMzXU+ggzWvj8FFk+qGszQK3vhcb2IiH7GIK8TMl
cQMAv7nguLGG0NcpmLqcg4jeatkaIC/aJOOkUhtonq2scl5Ht7CQPIPKwK6oXZOoUqMOOMFKwVwu
NIL6mxswkkYXuXxo5vezceJN99/6NgkezBDRzcEMl750p8CxTg6nEdcMaw7CGHRwVZa7yfCw1M6F
vJB1ivElmdQHjW+8PJV7ZyeTu72eQEI8t1vCtrGfSRJ9l0MU2J+074PbGIHUZ4lq8Ojo0MHLv3Qi
PDfw364jPlvjH2rr/iU1Y0VMHVJxUl5ew14Fb0wb5byLyCqsV9dpXoP9HMhP33+Nbaw+ZafF/fWw
k/Do3fkBMXR6mW8bLpHAXtcTlq7YH7scZRR63291wahPp/kxQBbFtr9cyrVYR6M6MxCpxW0yZ9wr
euQlu/XE+LvjrzThiOM+AxRxuQ6oAP8LapeIyZD3xr5KH1C64jR4lrE36PcfolBY27qSqAuDxau/
HKgUHU4wuiFgDfHD8+pLZpAvkMUCw7vyu5smavB8ImAyI20wrGE+KfiGLyHz893oh4xM+4YaE/UK
P0MZvDWRy6XmbMxbqxvDHVimZuVEc36CzeQ9p35vU+UpvNpl8T5WHKavwx/b55Q75LTrQjG7m24G
MosQ8ueMEHElMqs+FpbR7wtc6GdVOANplG26dUjg4ZCq1YMr7P5k0hZBJc0nhWZOS9ZeRvBmwhHH
TCEDGv2SRZAU5eSs6d0y24Dt9JR1nlcuBmvcvksvEj0dbciR2weNg1aX6ngUSWsCHaKwVnYEM6Aq
y1mNsvx+TsvkKGLMvCjZVmrw4A+gX8VRa58cuTSoxrCng0gLrTEdnvEwbD/UYMtkJYndbZNEfLrZ
gB9ttOVTkOa0i2jy8RzVT33otfeMXoN11XD6L4NebesoofSMyw9bNxqzZXMiafzid1xPW7BFmyPT
tOttJKeTb2mZfHWFYe4z7Vpr9mD0ajqu77iqYF04NAyuM+zAYkvBM+/xPPCZQPfDFSaZ9rbyoHf1
qhBn13cQrTAknmLGHFFe5Lux9vVeRJZ5uj7awEBmvLFQgc1hXgwpWBaNKAC+3Q1vpYm1OMyLBzq3
IdkOMY272sWTD9BW4DdFiOb2Oaf/nkycMuLgX7jKNvDNm7fOaNmHIY2sCzHKPFxGN+Z0lPHROdsu
7GImQNZ35krEf4yV3JCAkK/BEAHFmZPmCQWJPFZWSpvS7hAz8GQ0L1ZVikcEiR/DMs24Nlbh8w/3
seeN9yldC16sZdSeyJI2ZaiZ2c4MDTcp7tDNtdEiWGjjPaYS5wInhk7YqOujU2ienTKSLLo8Hqu8
pHenU+cyKnA2OG/0TuVU7OSzhDdxQXPl2lZhscSfGoAT3LUdda9wIvX9Kim49r99rfQ90Z7Ga+tS
P3aPbT4H34Mgf+PxUw8sMMwnorIGtMEbfX1YrqPVaFkS884eN1NNPVCi7FtP1jzcIGuFvSWbmrP/
Mj5NF+1OvWhYRISRzkUFT9JM15/9ZRUJB2wzq2hugrdrJymRk7ktndyAbmUMr/gII2gDlbstdDfs
3URmN4jEBkbVfrq/NlzoKvFe9PCnCpXEW0SRH4p7QTNkad/YjPSmpa+TQvh5V8zTdvO1hytqIDwN
2vKdjgQZWq11LjDmIWyWKMYZTFkwo76uj82QMngAJcB8dWlfNzJqT7JO9W3pB+j7Ky1dLCdwkhRA
L3SUGBcCeRgQIBOAgPMqQzK+onucn6/TAi+qyiVJNmPfT3f+InVpCCpd9cyZd0NGnHgxFxWWXQoC
fBZkfEUuSKWWQS8QcnSoy6iqW4Q1MvIU+DhLnpPafr3+wNcvyMn1eFcgB7wRPQ31fIzTm8wbWYIQ
N/s49VflnI1H6DPRqrLYyY2ad6qgkkefPj1dR7PXPhpdWeztowkINJpIQErATBh6yDdo8AgaT/nB
Zevfsq+2d6WmT1Ax7tsrh5I6a81D7SXZ7fVJtOKx/7rqSwYLUde1fXddIfokumtLkzPo8kaYLuIc
xODzTrsofexFVxcO/puN7oesYDqJinqGys9kYEE6MStrGz6bccIpMhNou3pZH8jvSXYW1IhzncTM
3yezehF5c6PyftxGAN8a14WQsuwxVzWDaAtjG5pTsvUQPt/4Vs7aNrOxii5En5e48XZatqY+Ydxv
LMOD652+iqxi4AB7g1jZwpPTATrs+xhaGNTgsW2XluB17Rr6nEmbNQz887qZ1il9zHyRroiRw7bG
VUCDnJKwl9UZ6by/H+aejeE69EWyziC/IbY59RhpOXVW7YfSei0S596N8NdGWIk37TJvMgZGHZi7
lsVikc3RmuAob9u3Drz5DeLsaRvMzrBhALPCxggwfpElBSFPNtV6v7428LKlG+zWI+1WhgvrREy/
aovMXt+Qt17DoXF0v3kcBQ8Z8q11VWGeqUvNyHDKfowGm9pVJ3JVcFmaGrjrOn8PjQtHNX5vKPc4
bkKV2hcmRepGLs9g2uQtK0g4ERKEw9WD6rWBRE8DY5oBKJZoJdXS4J1jSQ1pltZBsGxQLfLXvKED
WcLUZ+XP+dY0DOeJcWjx4yrlcTN6w2UnNXF4E9KvGoN3wDbMnJNtfKHhxj5GKzvkVISDc7wzU3W0
6qWYvLbi2RWfxghTqJjcBws/ZV+LeVX1rb3nGw72Ud269/a0qBwGrGPCKvZWyowzml7ncIK/wbuC
fFKClgS3g0Tffs9UhHkPWdeqbprmpShx6GfQnVatZZ49beWr2DbTvYFCbEu+VLLmKqdt3DjpEWCR
c5egP3zIpRzOvhsEh2EpckwsbA1HpSXL57Wl3mo9sptazqU319Y3VCWuEbsPBnlkTPtwEZTRV3Yf
HclCYZb2xmq7e58bj2oHIEmCWm9baTUs4gw+P7fFjQnQkci3/tiVg96VhoUXbpp9/DJppX62C0DI
HmqsvLkcMK2KmjNdSItzjeSMIrJEFmbn3PaGia+78WsMf+7ERCdMCkbeBSb1LJt/NO5k75gmiBvD
ro2n64+X24N5KOL0rY2J/zab8NB70aEEnrC1YQjs28EAAWJ1zmGCBnmbuGp+Nv2ieWmiko0ZBAv6
yZiPvC5F2p2Z87pgJq4qLRwoEJECiyaOCa3ZUPZ4P0o3PzTUUMBiYGTSA9WeQbKCrx6ojzjaSquv
sHi4+lcUVcO5wB1Li9GflQMRsqhx5kbmsNVuZb55szffWqrOvvWcLO6t3DTPWPeIJ4Ne2n0357H/
3k5esy2Zieg1lxh8y9qai+056iizTe5olNm05sDSTSAsAfjNRnN0izTfVmwXW7MNPmTWy9s68OvH
DkLapRkZ3EbRoA91yB3wDa8/e37GUJzXUE15tXbbCtSA0cZ7EcQKggaCycHIwbDYHUFzAdBAGyst
NCVz2Flmph6RzdTki6UCZ3rRG3iQsgRzSxf5+Wui+WY2RBhwozET0Q7sf7njNO49SHSXJOABowco
KKESAqKcqNpw5r7TrRE9RXbZ7WAA9DdFlwVQPet72RICNHiJwmvXVYArJdzJuRPDe1rxpEdxOD9k
IxYgx2w0xt+lsvFc496YOvujqirP2qDiQf/neDLfSl6BGje8tva+QHSYYUn4UG5JP7vJQWMrbZJx
BdiEfXU69/iZu5VXLyGWluHeghYfv0V6MQ87IVgo2nVlDGiQQLYjsCPcWCRWbKzRGF58M7KfRBah
0XBwfBnuaSyGk+UuU3rhXlCFs2RZHg5uqy7ZD+pCPGHsqJiImF65RcOASRZIYkDbBjxUtXL8DjPr
tbX/34Io//+4I4gO/ixxu8Qcgf5z/1XefUD4+p9/SBD/zz/+svnHr8OvcvPRfvzhF1vgj+302H3V
0+ULfFH7v6wEy3/5//qH/+Pr+ilPk/76j799Aqhrl08L47L4V2Ly4iz4v1sokIRnHwUzpn981vHn
f/xt+Qv/RCyLvzsQ8kFosCya6LKYJf3TQmFe88AZ3aPu4Y+XKdM/c8SV+fdl9GOSO05GoYPD4W//
20Lh/51BL5/oSk940vHt/46F4k+AZROkDhMa/imEhcbpN/VAFYVW6AFh5SHES4VwtDUeK9sm8tIb
Y0WBNqfpXYDerVyVNPo/QqEzfVsTIc0xR7tGtFbdNIWbf7l//wd3xG8BRQwlOBRz22yJOJOZuvpt
ACfSsUKlouYtPJzmxhqHtOWAo+n61hGAgDUWu+FHUrcejnzoAtMKZgJ/OPcZU5qu7dhY/uKKfh8J
ckXMKj2IkqbiyrzfRlq40AKB5xWJuhsU72EA53M9VF5LCGzQFc9OT4d1U8g0QZvQOpRTTiozRYNL
RvqvBmx/vpZFMmnZlDPS4RN++9JCW9uFp9IlGLGDLRlwBzHq9YAa1qi7m/eaDtywMg3ffSXcNPxZ
AXR74KSWt391JdJevok/SBCQR5o82AwZlmf4928qj+ex7uzS29hjnQ/rfhyXUCE151cAJY31uDa1
s068tKXSSg3QLoEPjASKEQyCDhlji9ZT010qbUw+KHkCM4UJYagfdRlKHD1RUGfIFY2S4KhEBr+K
1DD646wh4u0icHdPM4QI7IvU4HBLMNnmq4Yk1mbbhKHNhMQPcFhg7svAKwnE05lYDo1Af8he6hFh
8zDNnDmRefi0uKbFgEcXfwgOZqkM2DBFSllVxz0H0cBGO/0EnteHwph76bgza0sT3YmKmwNOHBFa
y/onX4xawcfpNaCBTdAp9HYh8ZnvIYPi6diHWr7otmasNtDfGm7yuK5/WY1HQdon6D028Lzht6Zc
OYWmS6NhNcgyE8+jX0btKvYcikrGE10ISDtI32zP7r/Pk0BJXdGUI0hC1u1Pp1QxSZCuDtRpjosa
68HiRF0Vrem9B40Q6aoOBb1q0lvnn3Ec26j8dR4+VzpANVQhBHkDgqQW7LKg9OLxURByar8yYRyV
4nPCgd2v2i5gzjEJFITr1ph6ABK5yfAy9G27P1C1lz4UuHpAmcZZCTK01+kUOJFtR/BNPBjUim7U
m8PjyZmjEX2xbfFNrw2RT7g/2rQq9mQcALdK4igiuAD/xEsxTKGxBmXLubJUOkSfHtcQtWOjIuIX
YUU7UIFO8bvr0l6B+zrhmS/THLhlSZsHeAmIX2cduomT75NcgdQamwlzuJ8HAVFXA7ZQWHSyLTeJ
6xVrr2wlr7QTdq9z1rS06kIBoxjkpS82fY67A1SjFT8EhSg41rij/eV0Qt0a7ph/tmYBL3ZjVzKC
fYC5nVmWrQnO9MesiI96FHb1ngRLh8pM4b6nJQjgKbE4buuZOFoMo+gZ6VXhurtFzOW/kcdSV9s2
Yd6xRbEhRzgHIWbqoakVmAO3DlMGTL7TY9awffuB8REmIwNWBCcl1TkfU0nMJNRABr8snnMtZ+Zj
88BETQypR69LeDwp88z4a2OmsfnIlOKpDVKFfoTTUr93hkrm+07ZcYdLPBndte91Rnpx+iS9gwsp
92rWYbu3da7uSTzVpxDaw21WGodJ0sLLmWtywCQuVdK8mNgG5jWShwTfbV6WzQW3stc/1oPSJ1oi
x36s3pjjzR/0gfNHGM3NB+1vYMXAhisI7wmMSKNDzJw6yDSc0HN3sOwT1Ei2+0tPUbr1GgCuVRCh
pnVw1jKrFNMD8c9LZYYHf2r97lxBHw1JJxmC5i61oNwfWFRvhmG6VapKL0ml0d22xlMQ6bPIZ2wP
IRm1hre3e1JhjwgTjVfYBg33O/LOas4iJuNJ3g03Q5wvrEePBt96dpP4mbjgiLWxhJvjTDQTK106
vLGFY+9i3AZg9KzgprRV/44RRn6UAUVt5VfZdozt5was0AN2JxhAShXjvZ3h/l1elQ2u9ksYkTVt
z1OLJ8xMQ86atk2idSx3egx4ST2zwcdMqyZktbZfAFhnK9E490i/0xPS9GcjaiCLRFSrsSNBBrZG
woCmVD1LgYt41jrjDbTaW6we3sHsyxeG1PY3V8P6p3jEFcyaFRbPNsXNkWglLCYJI+XbBNFC/tnb
VMbnRdEY3XWFZ05vHdjI8tbrNdwseA7GRetI8zh2oe3u4gjw4lq6IyB6jspJvG9MN/3yM8XAaoAD
+V7zoyjm16J/8Wnd5Xu8gZQC5gDyZ0Z3uyvGdP6O9it6Dl0/4vjk4+/gCQpAmuHdx0c2tBy6YTXv
nBQfBkxF1X1FIjbl7eDm+a9RwEhZN7186eekhOqACIBvJDMYs7ihNnFWubF3UZ0piDHhnaRXHeXO
ZoJj88uIRgZ4FvP+Z6Ml6xxc/mDEN1Ebjy7uf9qHq7zu9V1MV3xGyj47W4iCTL17OJMrG+tReGJT
mI+a9kz3MOFWDI+dF8JOn8OmOZOIB6uy0kYdPUCZZ+rYElh0weOJ3dNOjXkzWF33XHqRB/YWp76/
81rDag+DyTF0xVJPsPpChDQIPjBbXd6VUgSvqePj/KZ5SGbLfkzpBJEZXP+kU4hoxTMij/GY193V
NrAmov789RwNjTqlojPkNwKVDfubtqMYR5z1uKBwe975KYMvI4Si01BgeSuralzGsOBRMsYL5qaz
UwnNDuGOe/QtJKU72TfvlVpO4SIbXxPshZxLzcXYZtyakibuKizz8+RJUDCdZ9SYpUyTvdzsYwa0
HM6P1E99fmC6THZ3P/jZTQY4CCYiI9H8G+BEWiErwT1uYNREwaPp0YjImzg8AQzsj31k7ZKJcKPJ
2I9jYK6V/TDQKVDS2Vu88+uir1l4RqKi8wE9uiF+Vv6IKDX1diXN4iiFbIWaaa+M6nMidoc6JkDA
Wl0quhqyy3c1Y34EuszNUtJu82Jp/+Rfyk1eM6d6aAZiH4Nt39U/BSW5duiNNCXcc2PeJoZHRqRp
byl+fnb4pABO2tzD6Vla3WMTfROD+22yXWayTUOKOzgafgd+iXjsuFFB76/R1gs4O8iVEIe8O7J6
6xssIdD0CQ0znQtlrGJyaUKnvh9U3r27Ier0DWZBMz9mYJAEAMOUyRWoWPBP66qkRiZEzhi1/hi8
KI3D25593ZA73ylSP9wGBFv6v4Skw3GfZQgjX0RghMBuszmodmM0VIRcuMgmvV3dgCjedrPh1ls5
eQZT3jY0gbwMuZiqV5M5wmysogHGMI4GA4XtXWFX1bBncpXy5jBgSr7moihtbF0gKy/1NCTZqmJO
gwcOPjWjZObWHaMtieInBdUT42ab0HkK3/XTLUHy6ocKG7LFJl9bWxwaAeETtt0BvXTG9sWHfIQX
KGI9XY1jZg5vvJXLvCViMABrpqM4MSMnfZ0nfmdTOTVqptbJ+m1ZeoxDahpx9sYs5EGnYbz3Kjp6
I+12TFc9Jd55ZogZbfpC2SeBB+dXO5ZMxjVeZeMWBpl/HH0UOyHZncc+63MG8MkAMAKJLkwMu/nI
FhhQLd2JarfBlrhWST7lSI+kjsGxGvUumDpm6A5csXYj7Nm/qwGtMBh0plsr8d0D0TvlW8ZJ5FjI
uS2PDPLoJiNGBPhDqcasspfzzTTACgWRiTxJ9ywgPtXSUwQ0ej04QXyyoDR/gmsZd1j19R1TGLnz
lAW+yMLyy+oHzSsMqMYS0NafA6jwXWA7cO9ASNMarYFg1AqH6zC19jErnfEYFIa9ZqhFnqlAWMHv
EfDQGf6XY0R8TACxRNcJqtGO1G8w4C07n+fcG6n+jnh4HlfSjZcgNoN/ll0doT8x22lb10Z7wBsV
bduUFwMoPntE21cjCmTazXBmpv49UlCkRTajjRoi97UosT+GVhKIYzONbrDNwop1W+COcTbNDD9h
V+ZwpUzXNnryf0pjLyfmQ2yGlNSsjmDMKs+cn60xBaeeEIm28ry4Po15Nu9rO65eeBHa8xRwsl2l
RUosamO0R/5Dqr1AnqVgY15TXp9CBviroWUkZX/B2YYkneAg97IzAK6W1htg2l634rtdecaF6t7F
tahwut4lmiHBJ4J6iACoamRWrJ3MY5YvknxRAXUpI5FseSpuNI11+yiKBXPeuPbcHpxGtHqPeAIL
KLIIytUEMh25ME/U326Vrua8a0iSbOQyN3FmfCe3lV1m7a1OIpvGZ6kH30JiJHjYVlKXFlIvXq8+
OCiKItjAuc9QZD1xgiN8xiG51T6B0poXlMPYtgcRuPld6EN32VCkRe3RDjyIs5ugSNzkl9+q7n0c
EBl9ukaKXsM0B404W6PkQZW/DUKV28D7JHbpJiIcKQUh81X7IeZ4RSzmsSMr8tUbku4rE2HxFLDa
Jtx9FQwHGs3fteeynRhGmN/gLaj0naqcE3LCwt1Qdw3DLp8n7wMSADBKwyOnIpqRP3FyOxHCNGz8
Fh9tZbskFTnL8XwQ7Lv4o8a42bKVBSvDhb4EToAq3XS69hwT3LHJZfHQOBo93WKo5tTFUQSDwMOI
BJz5zOjq+whHZHDJYR8dOe4wWHIV0DSRmbQ3wW5ShQaNV4Hv9muUiiCi8wR4HlmEjkCkAZrBHCik
mUJa+aZvPfuXDdlR8JZb6qlEhUYwPB7su7FTEeWPIp63993YXvuCFKYyejO0Eb3luhzvw8bvq82A
j1qtUIXoW8emyb2hJxp/4vcU0TojjGZdzPRHj23nBTdI1iVB2MQv/MpSnd4YZm68gQPN996UILRk
b4/tYXxroUbdVZmE2hEz3cpuCDwZfzaW7OXG60d2val3u2xfTwFVr6zHbis8DWdaZDbREbSe3R0B
S7R33cK7SXr8XXR6m8bGbZ41zwZuEUirE2sPBwd/3s/YefZ2U0fMgtR0K4chOzJusfD5i+xbF7rG
hXuSHtrWNBAFJID4c0Ote7uQe8YICB7doTq1oAGdrTm3803rWPMb0Rj5rTPn7M1dLxkQ+fASC6bB
zXCkdwRlzZrbcatmY36u8sFhlys6+k3FqE956IoXD5P49Oy7mjgDKNOaqL+seiJYhRrPH4x70Yvw
UbFCcUp0GBrzLUDPXXtTrvpnK+ybXTWO3qnAtHRsYHg+jsbkQ6KgRF7R6E7gBXKUqNj1Bo+23Wpu
6QN9a4sQZJjIs66/4xxbnXst52Gj82h+oVrj9Ch91LR7aQARO6lAgzNrVbxxOqwpKOSSnavRzW5k
JlB4NxTTK7jjxoSgLDsTyoBmxaQcPZuDZX5Cycrujbm0nnvDVIfQtOZzx4vxs2XOne3bMKJubErK
mpo1Y81LcmpZmDYzMtNHExPDnllnG+1UWuXvJFuND2xv8yHNs/qtCk1qFoIcxFvJOeXM6cxi34mT
bj/ZHo0WWg/jgR2hFYCnER+lMzqcmyqJEgT3Clx9R1eLEWPpfhim9B7rrqZto22k0bWzRA8lRfuG
KVCl3xFHHIpuqC5jNof7gbHmsIWvo189Z+6PiSeDguNfjopzVgwD7Tw6eIZPFlKZJR/EZombJskJ
XgjL7qafuQHozQiW4bTFCjJKIIorhJt0QFpraD9MUab1ekyaxlxCuvob3RPXZFZdCwPGrKCutlHe
f4h6oi2S2l3AIFqSWHTni5QEIMCqEWO1TrcaRZgQX6H2iDqIUjfj77tOzbEjmMvbwIZAukTIpC8s
RCP/x6E2lu5VQlPPqavs2Uvd8FtPU5aMm4rcpRrdP1hft0FD7Y7s3ium27PJMCZlEKT8YkZqW4vg
vgGyQYp0M0d33lSV/TGc5OyucrNz+DzFscPNQACtAU2kH5yEidKhu8AKi4mVbT7POd+fy1zAAETS
NiOYDcRgM7DJ8vpMT0ukF1fDUl7NlCLZOgsGpNkNbBl1yDlz0dizfH5YUwzATROfGcQKhLvHRhyh
RVsJFRn5wfE57+y0MjtQKBMi5hVmcoSdaORvYCaWbPBlwJo1lwsjIEzi+CdbZx9tgjExp6Mq+u4t
xR0NK9rwaDslcUh9xZCvnLdOElZvVQUECPlFZ/JO1CJ+U/GICihKIG5CdAvbexkaItrYyB5oOlZp
85ixF7UUHf9F3XktyW5kWfaHGjRo8QoVIiNS6xdYSmit8fWzgmQV8waTGV098zBtZVVGq8ubngAc
Dvdz9l5bL68ivkKlUxEgVfsUjxAS5/pcvyoiSlY/H3qtccemaURP1FTA9JrCAaAaS/pY/MJg761q
1DiXtjEOTehlttpOr1PKv2CbkggN3cCUiBY07C24SorUbOdEgVkt6N1boMzls2g2S3HB7qV4IaEi
gfLLPt5wpvKAJwWj216P2KfnTW5F3a4x56di6TeZRmN4US7IOZLXo5wMH93UhhdSRNnGGzILX8VC
CpVc9LQkC6OVRlpxCzyQKreCXQStDIiZYg6Cj6J0eiiXaonQG5XdYyQr3bAKQXuiHuu75DpU6pJQ
1rDUtDMQnhW7TTGfn0J8/7ODLYOUgUkItUeFzqBqq91cG9uRjElKq8SfWJdSPqg3Ulsvq4mYnMTt
MT5/YOju2VwoRNHgtM4hYGIla0UK04cEHCTQykTXurde42Ce8Z3EVd84VqMTvhIDnqbVJ5Q9gTFK
OzeeYEkd/39SdTdGIo13okAkg6MCdQYP1Q3K0yz1oI9UDVuGLc8i4S2h3FKuTg9FLmcsCiV3U8tA
SFebqXJLCQHxCylxKvyCskSpzT4sAOR6EDHYNBLxY4ZZnJTOkBHG52izXl3PQyS9sXkJqueRnKkX
Wc60A/c/NF7IN8IjMwE1T3/vub5btNsfcmsggUuCG3u/0BK8YGMcuCnUzAU4Z62+GiRBgvc3NOlN
yNKodCdFGR5kTdSxpMcETBEpYbWOyqGvo29apY8qFvznEYAl2j2tvAu0UHqqMOIVCBapwtsjZb+P
BRELFop8ECkrzk0iOzVFys2MCuEDEl3zwOaCuzcOVATOJikb38pAja4zMkjpAXCWosVkUTTAK8oW
Iw9kqXGXDLigQz4h72UgdBRMkiWAGN0YxkEpgTztAtdj9smKor41Ra2wLpkxRyWwaFC4IYrhDGmH
PRIPPXXase1fJ00g6pBckEHxdCMnB4QAGOOtkCPWcEQYKS7epARaIkpV8xSPTCqiS2vQ9qrV1TyS
kYMCmlRRQXxBxQYfQgBbXco6NeHQtAgZgWnVtHiNASXRThDtFNwJTvz21CNDZH+hm5bdzILGPwdA
9mxAaQGHP+6BSuQaO0E7k2qSMa2opsxPQpjJBhK4J18Gg5vOyx52rU/OiDzy6c4UD/tlPKO7h4Pu
6qqk80ux97gzlDg/KPzTaKSdWJe1P5Q6uhOmNg9tyZPkNhVq5j82qpz2jBWXvRclmIigpWgtZXJS
PjiHMNpninYeWW1TsB/W1HhEM6qUJEgqHbl2RFBJoQnOfl7EVQAz13QSKhKjY5hi9pCWKbU2BFb8
APIgzcHt9K59ypBYTB4xYkTD6LFOSRlaDWEypkg8pqMGRDLwdaopsrLE5Y4xLhFptIJA0lfSCGCG
m6ULDDZKBqR6iebIW2ak4m3NbCetYGn69xChes/+fCofO/JfdVuLy+7KijO81wMgxfhsrIP2M+jA
epK4kiIBLqYMgmVTBuJnnuVsYUtFmd8PjN3Joc0nXSL87T4EiXMMKCcrrlcykHk8FkUkviY8MMVB
lBdMNhZ3Tvw9Hd4tZJxGQ78XwRLgZgWvIYhxGrx9jVlu5oNol3OV1FAf5oqkQzyF6NgFEVV5q4yD
R1eUsNYi0Kv1JFT6gThgSM+juUQQSWMIM26pLiEqiUZMHzp1iQAJN4V6mQAMk6naCVZBUqDQI01M
xubhvxaLQh6+9YOYJ1ZuiqoS+RzUHb4mAfsgaXIggx/+ywpFKaAYriMBySgjGmGO3jUzEZlOOWhe
2trFnTB26n27wNrzMXMajfdfZdi3cw7KwTPjoLzrrRktYNUW87OJsjEhi6wh24XEAcxjw4Bw1syr
8XXi2WJ307X6LgZbozqaSsDnH5CW/0hD8WPE9C8iiX+MrP5FNPH/h0rCok/9zyqJVfzavGTdS/NV
J3H4K3/oJATtN0Whs44WgqmkHNCR/xJKHP4IuQNVN01XDFnEG/tvpYSi/yZpKHHYWCt44b8qJQ5/
hEmdYzKtaZ12qPQfKSVE6dDi/6vVremGoir8RH5DYDUyuqlfXa3BEkaJVpWfErWhDQX52/xaQjBH
sBwRVHbl6t57us23JHHspHVf2+UK09faOLPO5g9tN7x3m+qyPS9IiRcusvfkXXK1NbjcyDPexvsu
sOuX1hOdYjM7tWetZYfz/Vr1rDPKe++snYZs1064zdz6qt7i2b5UP+N1udd28osF8zJb402T75vb
btduBb/1rIvOzfzC5YC9Se/lq2pHLNRVslH88hrbk5ddzl59RVuYlgbQLS9eAw2z/OKCxNg7wO38
SXu17MzVtOvvu019LVwob/JWdSKfIutOX6Xnml+vArdb4yHdQt929M/kstzyW54rZ8Y6uM+vBcu2
3sxPOq4hce9YGNY98GbKsLqN/t/c1tuAQdlzXVg+wUN34XRRbyvr8rXfx1sUmVtyRS7nrXUx33ML
d1zDp+wVfrAhE24LdtHTzooLNBh25Wc3wa28KVf8gk7r3LJWe7lX7cStsqOK6og+h4hbxPt+6iHP
cjs7X40fReA3fG0etXW5RWHmC1637vfB1cGDKJwFz8Y6Xak3S+ZOVxHBAdhJfETMrYMMNSaxUESH
tO6jPR/j8BV/36HmeaZtILQ5hT+dYdCsJuqjTu6YT90NEXqK6nDQ1x6XXb6Or6qzekUUQbKp13xU
nITr6mzSsbfJJtpg4F6XK3CJ2+K2fRbO8715yQgPlo9CQfSijYhIh9ueruIVy+M1NjfqinxuHOEh
PRsugEB/zvsGTcGDdR3a04Ny1t00F8CzQWovbHDEtcUvilF4LZ7HvuRhqVv1juT3L+Z23naF45Kc
k59JF8IN8xMcZFRcxPna8Kma7vn7Lk59O/T1M+wEos/RMF5lLul/Nqr2q+GS7yHtZuWcm5YDb3Lp
VoClJ07idiLVqPCF3EffWe0Gf3R6DAmvmju59YrqAAeJ/WXu2CQDXSc+GRC+sc7e/e4WVZ4OvsoN
k/3Imr19xkvGccsLHHTZHqQwPPL8FvVzvl/OCr+7oPIK6hpfG+8b04i4oQ1lKBUXFOf2tNhRhMYo
TNiq/tjjCrW6T0GGDGl9EgqvwcjWnElZT8q+sy/fyFdmL+8V69pV8ay5HcEVd8PVfKPd0eY1UWKD
RBYdAjKymU+d074hHrGnu8wzJWfdlN4y4XFwMPOI2S5HQDLQNuhsSOCHdqu1zbC7g2l9m1TSFZi6
pCyuODjML/V2eQBOl1jb0MOIC9F2G7yVtzRxyRhChzlwFVvqfF7KXnwbX2i39SdfzPVs3ATneMS8
zp+3xU5ddb4ifmh3+INbt72AsozpAcOg314M+9keqNXutXsSVBxyMzmYY0JmFsPrJ4+PzY6N+JrC
Gx2QlEgLRBabMHPGjgve68vBy+IOK+WWyvVFbet3B9Zrj4XxCrS18bs818ZukOzLS/XdlG3dm3DE
O/K2jvEJb4xsn73EN8JGX1myX2BjWk2fgssBrPYeytI5GInt9Io8OS/foIvQWq9TXri/4mPbuLL6
wDYicPKPqnkQQJ656aqaU2Li7GWt6p5s7pXMK15HgQ3R2rCcLGZ3ReiE3T6Ro2IDQrsmRhCMsKtH
VNTXhKTjDmRCwEDiKJBKD3MObqZ8jlAIFQ6F2yx4C+LMB+B+0y/rnN6rRKtgK3vpPU0e6Uk9M+R9
QcFukz/0D/GiUdywzTURWqAExpW4b0zdeTb0lRHb7T2xH7p+3+HnEB9aJCrYP2wR/nzsEUosFu7y
2FuutqxK3Ulx5L5wr+cbJeUHjjfjjXHPnCIewZnOu+uDH6SitmJTArtK3RtjQ5uGszy7L5M03PfI
3IXWVSi44wOMjyuYAoMvyl4v+PDYV73grJXeZUt1aV6363dcZWBxRZc0h2ovqC/GXgS41j/WF32K
gIPd/0iQ7XXhKxc9ulbNLp6N/q7PgZrXxkqmrlsOSI7fEmdeFaQw2sYGH77TufH16M2ejpTP2Ccu
bYLolp/zmDnRVYQOuhx9Xg4JbOi28fpqL1t7/TW3+bEuwCnUfdGGZYMjgUPQsQI6i8hLffCk2oPl
nMW2uR9ztGS9k9e2MbjCfUbV6InUe50GWb6PH8XiUbpoumcp3BgoBsNd+6l0E330N625sy609Kzf
5tZOFVcuIXw2L1XvwpG+GzxvfMspzmNa5k2kb2GrD+HyPuw5etlA1d2QddKriCFzWNvJaLIng3U1
5Q+uer9LZHseUnAdsXjJBwvD/RvnnMUs7tUYPEaaP8DaGveExaU3QeKQ7WUNXrHCbZ5s+w31Vad+
Na/Nc6QYsYsJjuMkYuBX/qfbZ9t5F1yQVeTWr4BVNwzFQ60c3ct2Jn4QQnPW1Ubn46I+k//1ekgQ
O+tflctxrZ7BhR4HWDB2elnuqCTXj6N2Ka3xO7qwWXHdOorkG9OKf4ioiK1R0yCDgQ7pF9GauVrF
Tow6fFxrpmekq7raJPGWimJfrjvtYZSd8L3fBI1LFpYheEW+Jd0e/RyxdVtc/xzhqb1joUUrYvfr
2H0x1xHeV6LvTADR26C7FMstAZpT576LnMXVP3Ar/9Gu/L+hbP5fpFkmrhGFDQCnf96Sn5U4mctf
9uP/+kt/8t+l3wyLqD7roMdl2yvy4/4tXhZVBgA/ZUDJ4Vj17y25qvwmQ2AxDZD+ChzKw1/6k/+u
/vHzRAOKIvt8WfmPxMsogn/ZkRvocY0Do8fSYJciQT0WwnZDZaq5qqKuHGT9eaF+TqhWpHDArxFy
rkRhMDBet3tUeMWVTCr6SF2ejxG6qNyF1lcQtBqhAMnQ9ZBYrOI8hHOg0WVMjRsgKAdZIftTsaM7
iR1VmakFRVN9u3R6sLaEcYn9mu6q4uBMT2518l5NOStWFUT1zUCu94VcDtYFp/nkHh5zsO57qb/p
lsDYI0K0bqUxXBwxaYqrNJaSs7DKigu6GDqaPhFp5ziMPtX66pzgd9EzM6WnU2M9Nob+gL6RXVQv
rdO26ja6IVo7RWMrCppSOfjI2dsVgVQjVRXN96BuXHVgg0LuCEzSLhWQ/aQSZR9kJVL3PJfjua4k
io36J3aWhr4eh/aXrDL7G43weRJzooO9LOoBhLf6Q0S8lB/L0rMFt9xpLcyTSdmGNxyZDl/pjG1D
ULDNxCXcrCaF9F0lC8vHuAiV+4W9BB6MfnRlQWldtZRKzwrI8cvUaIF3Tv0F1RwrdhoqHz1aG6Q6
eX4jqqNJV11vsivk6qkLKptBKLq6BNRz16nYrKw+731Z6Q/b8pwVdshwXE8GKuk2qOw8w4zbSDdC
J6AuFi+Jl7rK9PhKkod7ayZVnbL1wWxfUwBC29FKy4fealtxqNcIM0AGGpxX0P2IMMsoCdf1fC21
abK2qlZ5nYu49vIhX2yKLMu6rkgfitE07GetPsDt6DdugV17s1mMG1qk4IYFInHzon0vhSrY1LXS
bwyxiZDaG8gTZOMpSKvooV+sbQHU0xagfG06KaViVxn7vpujV9RbqETrqnbwRCnnvSS/ilojeEuV
glRqhJtAiQXvoISmra4YV6EcAWomK+VD6ZeLdineIYc8L0wAH5Wn+AD5BVCkgv9rBvPxSimzx1RP
GqzUaUzQrmrt1pIqr6MXgYBZekHDWm0LS5lctZIveqGU1jE+yvVgdMq1ZXY00If6Y0hJLEuLbBvU
S/qh9xMl3tFC8lTWnqBzpGoH9RaRcOSkbflBjK5doz5RO7X309aQ7xXUmhtZUcZdPRShk4O+p1i/
sCvIEu2lKoptpBKKmM4Ru7ixa9/w14vPtc6/W4vKOw31aCXQBj63cnLC6HTfy5WQv2vF8oTWr9t0
ucJutNJA02XzHajX1MeAd9P0xb5i/cE5RCZhkBlPGOJMjgwEFgqRLKOurQVHEAWM8mW0GZHjn6MC
Zm3Jhb53ihkxTJIW4a7RstxphgEDbd8JrhUnyNdaQVBYKtitVmJEk18VhTMpZoOH3flGyPvbZZqu
GnRjqOPuNNk4V0Hm+ZSb+dZDfLDbGCRSjSrGadCf2KrahI4yh9dgci9a0wy8sSs2sV6Cb9Ui9QHD
OdWEvMblKEXPFJCBzmjFmTHSYo6RS3mBMLWvWiGX3tjI7MWS4D0zOK4sTPgNcVMLj4lveYTjA93g
/BJlbGCL7q7jxjrgAZZVWLSOJVq1XasZYkBsXE4slq7UAx0fJTTCPMUmUil4RNaTMOsq1Km5JB1O
0niZpl6G1b6Y5zLAhK1MBvE5qUAFid5pbCNO+ST98p0IT5biZCFX0xTYTylqwmZeS4iGE61gL4SH
OysKJLIZpbTKUzTIIi36syXoCh+UhoB0FCqalSS0tGmCbsk3NNmx1GhKw4Hzk5ZUfjPOk4t/Stzl
Yr6fLO2xJijBa+b0Izf6rdDn0bai8u1qWt+4EVjoHd607CEc5fp2tlQdRdpIemyjY1ikIXsuJ9gP
aTZFbhPIutfoYbbh08hCqbULqdgTbfme3inbq6a7HgVc+c2IhQHDBDu5MIt2QrskZ8ncm+dDJ/Dt
kqi0h1iT2a9GVE/AgxOjENFNLttXMW059JBpgAqQbCE37UXMuigK1ooGb0iK9M/Y6ojKlIgk0rJm
8hvLOESiZukn1BcdoFfzqVEGxiOrXSmh+RBYSJaDlqyHpcF9Ng+K5tVaGjrlIYEO8yb7OzrkMPuE
3BUR9LvktsrX/WQxV8v4GR8LYjxVu9Q7061l4S43ISS0VmKsK8rBB3SLCK5JpPKht8IjGSDFAVpM
pHpeCmf1kD6YC2dEFHwzCQrSPGEOMdD9210ixL46mYJfW7wINIemVT5YM8unQHR8Qfl3I6A9sxsh
iPZWKWOcVVGA8oJiB2cJkZxMl6JXWA6HKOEU4qQylJflELbkmUTFOq7B99D9xIrQEbk7BEbgL+FA
GrHQUSyv63NJP6RH0tPAN0UquW4G6pmeLZ9iG01viilsVX1MkMSn+xjrADQQql6/79f+X29b/7GK
/Eut+X/T5pba6z/va1d4Aov2Y/5lZ8vf+LPSLFMypoILK0nUaBcRcPSvXa0g/waJXBIPJWOd/alm
8kd/evJUjHeKwT5TJPhI509xXf1rW2v9pvJ3DBFYI4oAQLz/UaX51zqzKTO2bEqGrklsrf/Yw38l
PwpyoslRRhiivgdn7pJtvs4d1Y7ORw6XjSO4yQkb1wEl+Vdh+28DHoryXwdEcgkdeGHAoHqTITcj
J6pNj5RX5Bh/TFjmERbNyz9+6NfcoyNn39/HOkKS9nOQSKbJnrtIngbzdagopVwP5L82nDkLP1Jv
iBtDQ/fl+X8zrEKH4O+XiKOSAwPWOZ77r5fYj/JYFvjsbeXGuqHC51UOzpbrYK9v+5VxIVG8LrfL
WU7pK94on8316M9u4lLDXNbUi+zwXXOaZ8E9iW8+8XsdTjhfKJ/KkIZLMfB7hd3OzC4hU7T1UyOd
/Xz50q+81T/v+pfL50j2dRihbqqx0ximc0cvXe/pyFFjtBBkeoOneNlVfkOu8Ylp9f2z/mtU/Whe
lbXU057nWesG7pVlpQ8ZFsDzeCRCW6b+uSap2EjO5Nk/cbm82988bbitim5IkiofP+2+aLMqA8U0
+OxOndwLKesvK0gSHgq0pxOjfT+3/hrt6BnqiiyPNRg6W7xaHsmAWNEcf2Pz5BWesE395I9SxT+/
Qt+Pd4he0/ETc8z+9WECpGlnJfr96hQ/69ekm3vV2eRIiChhD3nVyjjhxz0EHPxtgSCn418jHplf
59mIsjbgCqXqQgpuw4Vs3H7z8238dorC71eQuMq6Jh9P0XiGmHYIKewnugxnSkZaWX5F6NeJFejb
1fWvcZSjSakPBHEHqLjtxngdxuck/R89ni8DHK1wB3dEWhA8btPN+1RZvAM/WNN0cUIn8uIL849+
8j9Oh2+fzZfhDu/ClxWkCIPCmmKuB4SQFMNeZ382vf/8bI5gxH+uH5auGxYucUM65AB+HQQCN09H
YALIq9mxSrvb5deqk1wWLh0qINuOcbc4zbnos0quKOGlfuwqlz//Et9e6Jff4WgSCmpXSoXItG9a
L00JPs526vDx8xiycXg6f5vqX0Y5/BZfbqekB1pOsP1B58Z+NQQvk970Mp0nqkT53UGcXnSPiOo7
aqvKnWGuGmML/c+tCU1LBDThoDIe5GLTKwDInwsKtCllobG969qtIV7n453JKa5YLuvSC5XZ1QBy
FcI6qS27iF4wLeAVFlvJz9nX95Evaf4kfs7q7cEpMuysfFc2O0VFdBqu03TfRtsyVNflci/Q4JHO
52oVWKtAv5o1nCmUrySERdVzR5crowCU04QQot2Q7lJYMAbgcx/QkSZBISxvK6i6QkRY9kpsRzeS
PzvySZOtyRC0b/NoHx4U/sMrQlp3GbZJ9ymOd/l4M5kTdOzGRp8doCAnDBT13ryA2gh3ovWB8G5p
Zdzd9/Au+cxV5KQ+SEhull2YrnOVLsD8KNGfQJdLPww+o0S1eXKUApmVehuUKzFA1hZcdMN7G/px
8wh/b45lt+7u05rKfw48haYdqFSxoZ6+3KFP9mp6LYOHr0dPLhZW/8mNaQhRIkIt6IioLCNQb6N8
Z4m3BiWfSTsjyamsgAaRMFXfjYuv5buJ9lQPK7LdQY9CxXkRiJTMObBZ2WVBG1JJr7Jw3/cfA2e6
AfuoLykljZuNWt9Ii6P18OFojba4NtGkxnrhWOFGbNbaRLfidUxUu+zOpuqBcMckh6cYc1B81kx+
MaRcnLjhKGoOlRB+YVc3n+TkrqPVOrfrildMkHBE1l4jXZkp5SllN+DVOqhe9WLTzbSS9WdNBSJc
82HAFZg1l5qxk1NywuQ7I6IDFG3UcbUQFB+1PmnLANff5Iisu3UyPCkiMSnDTT6tC2WDaacermgQ
5DXSBEBbuuxPKUjDzWKol4TuIIq9sppnvYJ3dd4JL0m1n2mmWNWlPPgZh7NqxNRNTmRubCLcl31x
Lpaw7GhaRBRsZc/qbiEm8PBDOIHJja47GpV/GeaE+kmS9Yl3/NQrfvgSfXnFEU4m5XIANVIybtxw
zQfbRTR6H9/Nip199i4LGd0V06HFTjPOjzzM5z//Dt9+hL6sMkcbFIBFFJNjfgWrxvykXyz9+ucB
5FMjHG1KpiLPi0phhO5tdmRHdQ67BOL/2A4VrvlkOQBvexeFsZO65atoC6vcPX2y+D3D6Xg5tThO
SRyzNA2Cxq/3OlG1AvsIH8Oh2VO9Rfr5UA17U9zrgHqHG6paeKnsSNlNoKhp/yhAsnt9fzi3V7Pb
kcxpwdDyJgIGdcSQEX0+7FVjehvSWWOb74r4J83pVpu8HsLllFvOoRogivssfqMHF2vbcrrrja1V
XgXk62WvHbveIXzUo+dS5CU5ROx4P9/7w8P76ZqPvsi6UTUSeCcUOy0aSppkaXKXaed6xmru/DzU
UeLXHx/mr/f36MOcEggzkk412sRKb8RP0SNl5j7j5JI64Wbyal++QPiyRhtwch/63fcYhoNhyoYG
7F88+lK2CxZznTR4yleAP8/horApFE+8KN+eXL6OcvSyLnmei6PJKMbFiMKjXllUyrzMtvbBheJU
TrQdz4xNeepI/P3FcX9xIrIdPU7Gw5+gSpAw6QhYZN1EdsSdtT5/fnjqYUv7t4mi/jXI0Y4mUBIo
VwqDBLiTQev2gQXW7HkonuIDz0DbhsFjjuY4Fy/kKSB94IBP9iFe5eEtbsymv280eqHmZdCjgJEu
AHgb5pXcAgIjd2hRI86vfNto2bbLCiCYLWNckbVo0wVM/Rowd/AhGss2K1S3FkbSFVB2AOKO4ocp
K52ET8cAOE+g2Agu3pHnh1G6+/keSKdu9NEsKsKq1Keee6CuBheWlpd/kDSASyt5bTxCljAtrwWC
GE7Nq1PjHs0rav9WBERksiefAj1Gl8PKSIx8bluO9qzhvnHFNZbpE5vYk9d7tPLDixsWoWTcBk/k
J27hxYUDv6WCCkHxDUm26pPp7ljvP9/n7z4H1pepdvQ5KGMOyTmxOFjn70yEcPr+559/uF1/m8o6
Ek1soyrN4qPHmNF6wQrIzx+tm2naQnik3PkM+uzEc/v2sXEKUWXVIl/EPBqHIDvRgLc7AYnb5M0d
sU62Lr38fC2nxjiaGolSmdgJGUMVLrX2JW/I6vT+74Y4mgUGQAKpwAuP2Pw6rXeqvta7E+dp6fBI
//ZIiP4hwYaipnJ8ZkswGmLPZowWpY3kQop5R9nomuxx7N4lU2AXbVExIscJ/9Q4/+OZ9JuFDaWs
TAAFpmFQDUdfJcEK01AIEa20GE3kxV2g4BVrpb4wpY+IJUnUVj/fzyOO2e/fwV9GPFpKS/qCoZYd
RoTmaxv+csYbTU/M/u9VTE+OdzQPQU5IQnIYT9z2MPHdcMvS7VPVCtlPnS4TSoc7dvQwuT5E52Di
NEMXj/ZRo54MIiivyUZItmtopdloWm0saFtc5TzE/OHnG/rNO/DLeEd7mFYz0sTA5IxQifNp9yLQ
fu+CE4vSNzP0l0GOpgl481aYgR8SJ+yb/WKnB0pr5enqe5e0dlSdmCTfz8q/7uHRHJHmAb9Nx3Dq
6lClA1/kt5vcN068eL/vaX96VsdzA9ehRrPojz3Z5IK9XEW3h2NGTq0kXSEDcYtzAse8Q0lIPjtV
Hzz16I6WL2yhQx4qXCapuq0IOuKxKq9/nh3ffE14cBayEroomvV7EeXLCapJx1qtJIaYmttlvljm
E0/qH6b7XwMcTT8gTiFkQgbAnOgdTiyAIlKHDcsqW0O3WE1PP1/Qd6XqX67oaCpqFblwC1Hxdvwy
gLhYo2VYdcCQKTZRzDr1iL6/PgndlIYzBsqhwev+5QZWiI1js+J1zjb7yZXcfnUteMpVu8m249p0
fr64b77N5Dv/NdjRt38koEQHXMeWYz6fjK0JPrQNVhq72p/H+e6L88tAhxfwy1UpFsT7RToM5CqP
4b250vzWAXaPDNIuN/VOWS1OfXl4fpr789Dfznnj95YeOFui234dORBNLZw6Rq6Ls0J7xtttKec/
D3F4JH97q78McTQlc8uql/bwyBr9Lo6u8gKCRLkCMWfwTz8PdepqjiZjWltQ2w57xExfT+Yatg1F
pROX8+2kgCCqk0MhSjTFfr1jciWHFgZvdgeUAkSqmir6KCzI0frna/l+qn8Z6Gj2IceZhLpioMGf
vek23VaSZzwPXr/pHA4ZGWeVE/P9+4/zlyGP5qEJ1cdKE4asIydYgZt2UqdGK+PJPiUmyh0/X+K3
j+vfw9Eg/vVWWjnoUSjqIDj1NUbDYNwm1efPQ8jy4Yf8bfp9GeRohkvYFGXt8LxmRcUwkLoUmI0a
1/MKlZytYH/BlgTfbx0hnc6l1VI/K5Xi6NPLYt5n+H065FwGxhXTkxVKiTANxU0maK6ZEaOt7DWq
lAVBPSa3atQJtRVdpEB41J/rRrdrVqf+00pea3Ix5PrDMEu3479N/lQg3pWSO7FdzelVIOwy6x5g
gK5S4sydVH+SU3x02RMdJHuECE+8jafWuxpJ3qSS0zIguozn4NGwPkcNqXX+URi6PaFCWtrbTO8B
9Z3F4mc53qWVXyfPckGRKDb9Vr+spZsQ2f0ARCaPWKbBgaMyqlW8WIJGEK3gww0IjFtDfQG5zsk5
LO9U4aYyniMsBcK0BkGGmQL4jPAkZDX+hE0SfVA8FsybTmajtawU3PyE4KBk4y2JXAX2t7ATkOH1
MiqRiF+BKlTsYsJ3K82NSz8V/dS8UpJbzSTO70KVvY66ezGtF2qI1fikxfsCmg30BCfR4atpGCbV
m6bSV31gXOlm5AvSWx2ietIA/NBNqQM05q91dGYYNwv8NCuljK+CvY3e4mAlUH8FXDTtQ9K2IyFG
cUKWQevMRDFNPQmlIlFNt3FwG+EyTwKjwkWiurMAa7J/hJG/Mq2ADGa/jyPM0MM6z0d3Ug2v0dyM
5LKw3OjjQzFUjiTvg5AHXfmhsDF6rhp1e7BvD6E2VyZuigbi9MDBHSv0cg4DSEj2UI/J4F4F4UVG
SIh2GYqXMD8cLV7XDY34/JrgQ2eynJLKPPS5gtq2IO/k8QLWlKOFurvEFIVBDGClL5nxP79S3+5h
vrxQR+u52hjCYh5OkpH0UUAnHZebnweQTr2yR8s4FJRkgvl5OICRJOgPGIcGj8TDdXtijT2sZz+t
DYdL/fLd1bQ54U1hoATHYMsWE2bAqlmdqimfWMrJm/x1nKgNxSHRfr8g8EvDbeZG7uG9cJRtcEbc
sau9/3wLT62sR1vZqs3m0ggZsChv9WVVwCkxyhNfi29vHrBt8mgN6cDb/vWiSiipqUHCiA0lbKOt
p3Xr97tudepU8O10+zLM0XQLiigQrZFh0hBfBhK8NDqxaf72Zn0Z4Wi6qUlaT1rPCCp19kZGoPcO
fvnnB/LtJujLGEczrQ+6RSsnxiCxxiFyIp3PcnB1QX0VBfWJsb6fbl8GO5pucjFYQ6gxmHShrg4T
O77DL+gZK9XP3dCvT7xFp+7f0WSbFqAmmcRwoD3dSa6AO0I3KU48pe8aM5DgdZkymQkx2zjaDwHS
S4UYdDR4MWywZIUozVU6JauDuLmEtTxsO92pZ1JDYjpUglfVBEzcCIiXZ8z50hrRKuER70UhecV4
r/QUcGp1GyrPPz/pbzdRX3/Po01UzYcihrnNdMLFJQH4wflnzXzKdrNxptWvLdieoSJo7cbUNifG
/m5z+mVs82hHpVZBVYcB9wiblzvs6ut+NZ0NZ/gvnepl3k17bGB73ft51G8HlRWg+7qiyxyYfl0I
tCTD2yblLARjgW/sXIjBeDT7rnN/Hue7eaZJ/EeF96GQ3v7rOBD+yi5XGSeZAOl6UrtbxhM38Ls1
7RAwh+ddQ5ZoHL2mo5oPFcF0hw9CR6UDSh/vTLM6eYw9Nc7RG0raFvnKM+MQROw3bnt2eE/rLUpb
dtwaxBIfThwuOfkswEj88238bkH9eo1Hr6umIkqWR8YOinclusVh9vPP//ZF1Ym5ggcNhIYj0q/P
iX41gniFAWisrKZHya+wZwcran2e6R6M2ph6rnUap7KNEHktr4Wn0P8fnWW+/BbG0atQyRBTDOP/
MHdmy3Ej2Zb9Ilxzx+BwvAZiYnAmRUrKF5hESZjnGV/fC5nVXWKITXbd+9JWVmlpEpMOOHw8Z5+9
eIq4etHmISPg3Xh4oPoj1beOlx1y57ptdolb+/jwfHARfStbwVz4P31wHujBXXPw8rzlCHNSB7LI
u2KbUHDufZt8vQk2wefxaH6QSXhrevze5NlG2SKXcbEaZouh1tG+LDkDj7fvf9o3oz2/t3E2BTtj
GvAR57Vmf9guW9x3vztrbGln3H10Nnvr4mZL6bHWa4G2+Dw04ZThIHCzoy0kHmO4l6HgEnYo86NO
yXUjx7Q+zRmQVrfZlrFzYfQP5fiYdp9EcF1guYNNK4xBDzfB9zvhjbn79/rDyUcThzrX2yWgfm2N
k9iGUv91jbiMLyIG8Udr+Rsnht+bOZfbhTKvw9Rem2m/x/1fafVJUj1fbxf55f33eWPcvGro7BzX
hdIDtERDNqwuW+y6/kHF0Qed9pYQ7lUrZ6OzwZUVR29aEWu68iD8ZWueqk/L1d81+9hKGA/BnqTH
9Ku/yLdesilvP1p1P3rRs8FrmV6TFGt6CpAvzneY8DbfDX33fm++sbq+es/173+7UqRzv1ilx3ta
CdGupzH5b0zBVw2cbR2qqmq9rA1kV8GB7f0YX3kHyoh9AhMfrORvHSRftXW2VZS6N+N8PeJTP8x0
z7bLZemDHdnXF0z5bfn5/b574yDxqrl1SvzWd8ryxDBQEUIZKbormxp47HOnL8L5oA/fHAgWRQeU
4KLLVGddGEIiFvOQsMt712m9r+S98dHl6M3ZSwGwRZ0tUo/zOHVEdZjjtTQhhm8JNjHtixJ4iEcg
Fj5Q6L/ZaWsLII1Inp3fLQFn2qJaOPLZy7Eyb5wAAVpp+Y0Uh//G13Eo4vAo/qCq+Wz6dGFP4Mrk
XJtiDsXxy7p1p4u2/GCheOv4zOGLNDXaGN7oPCFe4QFaoPyj507j4lM9dexI1wUWKZ90Ox8/0tq/
uZoriXs+eXHlrPyp38ccVWx2BvB3PfHFJC+a47xX++rwkdhYvjkgkAFrNDnSsv44JLcqTQXuZEwl
6wUhq7NxvxAT2pEe7AlwzTsOfLvqlG7dbftR7v/NIfJb22drktdi6mUNtK0AfnbgBC0Cc+OupeL5
/SHy5sT6raGziQXCAHaBoiEnvlra67m/b+LH/1kTZ0sSCTqwypomKkxx4umLyq5K54OT1Jtr+G+v
cTYmZnDtAtYvIx2ZrNs89uLn/+wlzq6yLlf/zulooNU3k/yOzX/zYWJunY5nsS2sAv894M5O4Zm3
dHXS04Z5kPv6pr+Gsrhg99F9M3GhyA66/eDMSyXYG01y+xTUh7mOwOzr9Vyy88RrIfFMG52coFBs
M2u/OC8dfkBD9decn9zwKSgfQO/iBornVfRpSDD0fXCmx7q5sXsbPvTRQInPid1JXrTE2TP82aBs
jjGTwQ0Wk+Ox+74YGOZ4QM2pm1U+uVptXdqUGMcigZuIaNo4xt5LHcmNVgfDO1F5njePc/9kDgcS
DZW6W6xnN82PRYiRpX40elgA3ve4Puk09z3jonQv0Vlop4Im4NvZtcJEtM7ua1Ti4SZoQYhOF1H5
dTFu6+jYgB9S6Va5iG/vhNNTZHk5pl+xKfZz3K/y6VZU2E2B2s3LFwwX2ul2SRR+t/6iH+bU9Qv5
jFNCkbaMtPtpwIv8noqfubqLhsdEnZb2wipvsh6RKSFzqmWxDSLMEd33gChjeZE6MzQmEwBkf1wk
5krGtoq/5dEPKN3grHYzztujc1nFe8tF+4CNi2wuoulmTn+16eegHjGaoZjXuAUhm+k9dfNVdTTm
67FjiBSXQwcmEl+IMuBAbRPrN7JPrU3pk3U5yOVmmlnH8Lxe9KfCucIo2pG3Q23iP6LRJhhQlPYq
O6bzF5di7e5bZBa7WFNyXV9W3o+2uSnn72PsbR33ooHLEoiDsVSk7EK01gCXGnXM8vy+gR6UxO61
xMZezeqQ4Qdb9zct9bErRHMIbrpEbjCLvk4lKu+lPtYAJAr8obCiezKX/qfjimvSkL4UN5Vl3mVL
dEvR73UuTd9w8RE1FY7+rr/k+7iUT6W8NY1DKW+kEW5nYCJV/4TdJw4rPzxcxOsjVK/dLNltw001
MCbrS49YLkyBwUsR4hq+RJ7W1yhqEr0B/nVMsL0Ld03c7VfSjaM7KvZQ613b4jJqGMPzYxi7vjf/
rMAwBNVVFX7VMeglzsOGt8ObQ7YkDoZPsLqYSo+O+wUR6baO9L3ERCkRN0YKqru/KibhZ0l+qO1t
VP/oGlZITMNxgaYgHRg8FRCqzYCzLA9N9mTHyePSGSfAnJuo7g/4kV6wM5ySAqu1rL9JNQ5LOtji
JbFruDfX2tqlkaZSAxtnm6L2LtxG/bj3gmjvYSI1wPyOCnhWTceMOCXJvmivyrTYwjvZi8nbFUt3
ESX8PFZzJK/wz1otzYc03Y5Lh3U5LnvFbnSfO5woZpNSByhVDhZcpIncjg8EV2nSfBDtO8tXm0KW
grIDNUIrQiEPhXXThgYWsOpgT+Qsq8egwiYDTsoznpSbZcRxdOj3znKVQl+eKUiYxRc3xsdAUVgB
12E/gYjAChmbgl+uZGJSrL7SrT0ootIdTnmujwFJeTd9zGuHoIE6xM1flXtnrQu50W2tpEKzNfip
hT4/S4G0XZgdfkKWAA/X7TsH46zvRQeJxPUQZWMg1Rgb6SJlWYpLWMoXQyWP2KlSbtHiwWZAPuA2
HwXfFxujvuBirNojrk0hxtohLtgrsA37Ad+rcJmvxpt5svdh0e1BCV0mzIGJgAtuB6IGUzOOydGa
nucRDA6krl7/UJV5IePnlAScXY6XE2g2a0LXjuFB1jn7ZTae61J+ciMs38svQSmYa9ljA2bZ1gwp
8znDTSgOjOO0fJ0KkFDOX0Xxg8r43TI/tsbRUvuMQJYKDm5+kyTX8VhvywZqicKqSA+bMP0amCA7
rHtzeciN+zi4rCGUUz/UgVcuDxLd7mT9VPpTFB4UNslNQC7QJohDCUc/coeMHor+do6/quEhdg4G
lLD8JSpMP5+PrPSJvk2cIyQjloqrNcWrm+v1wBNFmqRvsjUFhuFGsnODGcP9k0BOJIoLJ/kuxXHE
1M/e180hip9sGPCsz2NWUm/x0EfG3oh+tN5xXrqtnVFfo8Tetu6d3NkDMWnVdWtCBGfa05Y7Ztus
elnUVVJsEdlBzX5qtdriWJ7UNl5jvuf9Itk79ffQ68fhV4mvrw73i0t+st5M1Ikk39lm2eRi34PT
EWT3KqAsJX6yyDJ738Lo5xA9F5VPQnse790Un0ixMyXU1m436It1wc6sH3FzBwEgiw4mKdXEuu/j
2wSDMgsELmZhFsfP9CYvfpTWKbIeMQXWpP+NFqeqyx5rLIydc3Ac897sPo+YvwUHlSHfU/ce39Z6
EKPAAe9Jhxc509DML0Ea4aWOFy986TUSX+27sj7Ew1aKX3X8wyO5Xk2sRt1du/xFmQ/cA7dTQAuO
1DjYITDy5wY5YLCfnUvcyHV8l8fAF+0feWDtJhZVcVLF0QGyVeVYJXA/KFaDg0M3Bz7pLtA9BkZv
Ici1CSwGmQjvkE6/BN9qsh4HBO9m8Fnhfg6EprevI9zHzGZvSTy7KVwuvweUSSTDMbCuFrzn8+o2
jy/i7BYEeqDvp+kLaBrW9gvT/iaS+3K8M7LP7x8O37x1m3gzYU5ka0q6zy5a1lLOZdtzjEquhu28
8/bxKfwZ+3yAbQO468Mq9g8bPLsf5IkbmV1Lg8PePhmbNQ691s0v/vKMS5n/UWj2resIlQGU9yqk
F39IkfEGKbyhIIhol9/EcuP7VfL9/S586yDqUHNLB+JwRVuvD6JArebJEyyenK+1fh6y3fu//63L
HFYG2A3gZoCDwVnIzPZkEAUJYA+zxNxnBMJSoUfHxXO6buMPghXmWwf53xs7i5xpqEMlFierqEnt
jIBzRA0pKPs0p6cgIk7mvOAsMhe3ZsMiOPhLz/ad3i2OwAcbtYuB3Wj9It3yNE03deFt9CA3ArOT
v7vkPzLU+H9zy3jXw/n/R3dmbmfvWGY0P3++cP37N8J6dcX4lwuc91+KMh8Pcb+rNPEMxtE/LnDS
+y8iQ8JCQuaIdZbz0f+3XQZWbw5GNsSWTTyTtc3g/pddhmXjKkdSBes4VOkkwtR/YpfxehoSwgHG
jCIapwzua6trxutJYluDzG3YO5tpyMh3Z0sGQydso/wBGw/O5fZgfDCU32qRjkA5x6a1vsTrFotM
tI2csYSB31btbOh4lJDI5tEqTWsr4yH5jzJd/7whC6iHiJF3NFdO+O+xHUvUoVc4YGnbGm/yTVWW
yWcwiB8VDLxebf5pxhNr6b0NERxjlNfNsBSMbRiAp9fohCi9xX3OzkPb/21Y3f1zc//dAMRaF5V/
X+ghQZlcrPmfJEilTHFeljAEFpldsw6xLbP6GzZ4UAwBlalJ1XJuKxsgHsptVY6DU+9EnB+lm23c
KJY/Ec1yLmpQ02rKYWXNBup0nD6Es14Sl7oog50xFwm1zkM0yAcnbYkUeUnIz/B29tfGTthIQZGg
fpuIQ94UuWpt/N0A2J3MTFTUsetCZBciLlyqcKZOhRdeHA/hB51wPoLWPtAoG7AuZOsgWPy6q8sC
rFYMfdc3Jzl/ykrPu+njph1OoEu5I4wStd72/X7/s0lsbahjU1jXrBVnZ3lEIWY7Glt8m4a6KfCF
WqHWhPjzQ2Gn4ZUMZnF8v8Ez+dP6oUmiC8wCBGRwjZ/O65fM2jKLJRSpTaBwZqQGeIwM3wly/okZ
l4GPaGsU5l5XXsQlo9chsZAoWfapN9b1p/cf5u/B+3rU8TRc4V3wsqZnnb++gdcYqILI4ABmQYR0
wI/1t7oAmXij5FzgjBdAg/WT3LLnTVSCQ/k1jwH2zDOqOXmYl0Anl1PqFe1eQJvEY6v1FvUSVFOc
7VTqIXJMYDaNFwSt7S/lBGH1ymDZLKGNacpQSiswhl2kppDMqc5nfT8OggP6+695FnVe+5xg2eod
RNUNsb2/y3F/Sz1kagT0aAAHyvG9g69tgxbdO+ZQ2SfAeXNz10qhX+p+id0vWVaUhElchKXgu+uw
JRwOze0E5cQK6n/21f9rRdC6eLzuf5w91jXas2xX2t7ZiE+HPueAI/FxpuiRy5GZVsEWYtPyiXxW
+9Ei4/19NHrVHukCDp4uATz1xve2pgacK3imjZ1YJtJHiiIHPxnBTys1e/FNUlS4qYeDdd1lS274
gHjRZEXk9uZtllQ1XuRiXgqsG+MCelLrBg6gUKmp88G9MtvKwo1gFDUGFXtpMDndF88Y8vESgllC
3f7szoT7YUQjvDXsgduBBju7G5PaAtK8ANTdZrkV/BiDMn3OBruf9z1MNLlJrYFi3n4wokfsB/He
bMcAu+HAEQhBuyLhIjipGddm7q0USdptLON9E8DM9sPMcPUjbXbGQ2sq/qQA31tuHLBVKUGDobjq
VThmYLu6ET9go1ivlQtrfHJhTon8FqUmDVaJqJ2jDe6ouYQPWQTbmv3OOzgpgVE8CgREuDRs7CeB
m9sMnwfMJDerdr5zV4clP2yi5UuEQJgCUlcKDCnilW2XxwVvMJh2VhwpZh3CXQRhmy6sZveHCUcE
m5405mY4Sr2ibqmTJKCmlqLep5aTG4eqaKwngaFg6Qu8AjGVV3YebG0JUWnXtaUzEDhstHkRsNqM
K3NrmPfOtL5S1zmV2E7lOJW70nN56iVZsFdAhkofFpQhpVvTSO2nuun7/Nh7ZuEclVdxi59qfDg3
6aTENx1NiXU5DthXPS5YrKLEqMx47LCCdHgcQ+NjEWass36e5E7ChWuaOh/OH922tCPPnTmR13yy
/34m4DX0R9KKnkLXsuYdYLOa1R74Nc9nGhj0nRKEulQPxWPVf4Xfxw21N53SORpmiq3f0iatdwgj
aOt+19sGa01HIB1Nisv83hfKEs0hZnI80cdLvY0rlz4qehhSm7IvAXr1zcwTttmQZrs5c/iPMuS2
znFUoL98oHu04uTm+vvZ0FEGy4oR05lJGmFLWvN7xpK6GR+YNYNWLViI7vMIGx8fUz/YAYkZ8udO
JrNguwQV36ZuzeVLEufLF64ba49EErB5rhU662xx6UyxqKC5dBn8CFh1QccSFgs556fwjrkSlFTt
AhCKmmCjmbg4Kk4mLrpLgzwOvNtsPXWcDBxCgTEWtwO1DxHOrL3rPONjyafsLM1zm1ZoJ7f20A3L
rpase/iIuKEajvGCD+Ohaa08e+mjshe7sHXppGiyGQ2xZa0f0047gU99KZPbOmv4XFkVr104hPzM
QO4A7kPWKb6dWHpGC2RhenJe9BI/dADDW1A7mm+BDKXx1EYpw3r6pyczF6alP+uQJ4X16LZYeQjV
XhSGyW8DXbag4hoNeqXCjql4sSqPsVtCyLOxF83sJwnj6Yv0OFPtMImEhSjqSMR7J7TcH7OWwKWU
dBl4kdvmzhEkcokhg6Q+6C5x1t2q7UnM31gJjJ6TU+Ruc1nBMyT0kDdR/2g2HBLhJhUsH3nV87mY
8/SX7Uz8zpjBxysDbDdPwdwwGNh49A/hDPFj54LQu8qlyxerQhtC59JIF89vi2XzmA4pLzCSUon3
aawYaoMdS+cqKWO6g7pifjuQYnq6ysoS9/V2SkyACaX+kTZQfveDEcz0rUj4dxtE2Lxve+Jdl1Ux
ed7tZEPZ3rsRNrQvvF81nBZXzoQ7Z7q1YBOvc03shXMM9JSm4+MuLI3NHRB3etC0isC8GYpFfGu7
JDdPebM44+0/Iy7NBJ491qwYVJmV8oTsDyxLwBR55raqPOMmVEs0YwJRFO3O7TJ+ZW+ZLBNzw7H+
yHmMI0RjSaYA45lmK/hWyKtbxT81h/IAx4N1kSsoCoIAAJedKRCVLSvb0Cb8RdivHep6HltVZwRS
7fUYMDpiS7TelSwrrCCqhRYVay74rCWmn41q1t5t1k1qvGX56a0tcCaAYUA+Xe96cOa6uTMwhp2u
XSTY4Tdcs/j5sIvYEXAOZjLPkc379qPNYAVXyCYz9OtEBma5AJAvmAxt0+kfc1mZWOGkbdDt5gmX
ZuqPNd7AkFdaZn89mgyKoFgd1KSo40fSDvTgrHL6tIlrFkg7W1iu8Oblzws9z9GekYnF/CxhcG8J
JvQhOJeqZbXJ2I7KjYyyCDbyYvKf2fwBu6Oh+SCBzBhQIteWsU0VRZoXdqGblNBCbISXOPIo71qI
MFVPuTHye8Ks8MwLMJ6MIj5usZaCkNch1R3b7Tjv3NjkNI3hbJfeW3S/fpim0TDugwCv6e9YvLTT
cZZyKG/tzG4B27Gh9aQNWo9qlEUh4vGw807/MiIXZq4rSTMYkERBqAxchV7ieKY8ZSiUgVdQgx7H
ZBroIro0YpySKb0IOFqMXpQcZ8deJ6NAuerYdwEDjx0wlleZ6+WHqDLiJ6+eihentovrxiQrZYzG
tarJPZncBHmpiAmAYe3GTtOvdpHugKhtQ7t6KKfSV6IWO7fAI4hT09EZ5m8N+39eV3ft8BLK6SrU
xk0wuFBQhfdcTxU+3AVRS0XctMKP2g+70DsayXBfsA5sRaLsq3Jarttg+mo4K2k3m8l92nfd4rrX
kybztm6PKABb6MPjgFtTAokDjHu+7aPoL6mTgAHTiOc4LrBsnMzm8xI1L101DmuGRWe4KURd6c9V
9FeKrey2r6wrUUXyIkq75CIvUr01+yw4eK2udq1b/qqM9GbR0X2SBKPvWZ3zGYkwKY5a/8g5ndwZ
ZhUfSS+1uzpwUdNG4leotd+YxmfZFIdQRtE+88z7eQHmIzzsmwxuthOZzN4KT41cyIt5vX2Hjd5j
2JIKa5Is3dTzaO4CPJIjueQ7wl7hplvi/FY2pIVIUriHQIpvtTs0l0HrkghdOjC5anyOu0YeoQ+C
XqpT9xR38bhzhDliZxG5yYGaruKqqdqHJpTBZ0uJZZ94+meMGfG1zvqXZQRv0s9o3C1skndpyLiu
0xWtVi9Y59a9VW0HlKdfa4rRt15bp5dLXDxzclpOxD4u0YVTKlsNUb7FjPdBuOVXN41ukwF+ZOyF
5Y+E1d5PHIjfYxIiox/H3uS0pIZtZiRXy2Kga4eS+tkI5+lbOOIP1lqahF1UZmI7L2UY3i2Ey2+S
kJOy9vpJndiX07usb0kHDIZNWb/tRMOuhN49tD3wvnSkmCpMAIJhpNYC5ssXmVN7WttQNhjxyVOw
BM434ZT1NQTEhzlvYDjXQThv59adPzduaftuSmzBnkIS/4i0f8EkFb6UcOHunKh/qJohvunoYFIj
c6j8KMvIESal/aXHAOnrOFlz5zfcIfy+TgIQzKS5dYwyV3ZGdIgcjRd1aX9uWcY/ceYafHfouHss
zCZs3voqBz4HcBCbMNnKr15Qp3yaYVlTY3Xg26PrHaOlrK6pKqboIuFG64d5BqrXVavdcsWnTe9d
PU2fowFnzE0zKqeCim2Gn8xuqT4XKz2VWAfn3zECE1CXwH8VfgwljODYX6yRnT4ULlCRxWktcDF5
uldNs0AfjeylPQZD7Ca7durNz73mv4QoWdePdgR3xQ1ruUWcRJw2XD3EuwB5gJs2wVUQOpgjF6bq
KQJzKVZs81YQBjb6n3Uf9P4cwCS3WhL3RqxijunEhiYrrf1Olt8HlbxI1SU/m1xVVIvpqvnVqMF9
9OCRCj+Xs2lsXEvnW+KQeh8rNVw3xuBNWInl/TbmFLAR2oZM0mbql8fI2ALXXLaEYKKfgJBTvOkl
JYXQVybO7Y0THvCYnmGOCBu7fhCHtegXhLElaISM5W1TNWbVXnGD6vF6Rl6wEQVtgE58aGpZ/Jo8
3ft26fVYRPdgDrJBhIcyoByuSC1rm5iN/cuJLX1t5tXSXpoDF7kHJ8qM8DQmQ7nrqszdtYXGUa4G
lMJJE8vvKAMmOcRhJf1GJ+Kp8+LuNmiVuHY85tyO43l3sVTku2Q9dkcZ4THoT1gn/bXAN3iJKpVS
q4VfvDjI3gJfkI0NObQ6KnR7Ek5IPhILHvo9q0ZhccKc4V4PpRA/m1KEYjMBwDxGVTn/ih1uslgT
McZFgYIOeZHkGpx2SF4rrdgNxubHkOfuaYkwiCsLq/9L9Za7c8eqBC1VdA2OiG0ZPSluqpeuEwLU
Ho123xGzOwADD0kCWC227WbMcrGvlGwylmlXY4Eno/GWcQTprs8qyk5KK7zDuthOtk7SyGfdJsgb
UltYOGM4Kg/3LT6RJvUxlUPNrFxi0FyhmT1VEihDXvfehvsYFiG23d8R6+3u7LmsHwjCsqGOUe08
mU3smZtCRTAlPUXu1OkWb6/ZwL6NdS6u3CS2XC5fVohpkuuAmAC5DYRNFN62ADdMZgWi87itdcJ9
pQut6qpQLbyQKp/GyGdnURdWZvxklyfiMhdG/LkYVV3uW00yGgTXehlIciCVOeZopKT13JFoXmS3
UYk5f5PVkuRbNwlHtl8BOcoquJ/7UQ+dCfym0R9rsAd/hUtm/cS22t3N0dgDjCDYhnWI1Vp4KrSi
oIZioJ41qSN1UnX7sGiPAbOBHQFDJTfYi/JyQMnkAB7epoTG73O860/JMqMNyMOIEzYuB3gY1+Zs
HOzOnQ1/bJYY7NoUpM+O3VKeLNLhujVyjb63H1uXymKYvKfYajx5KLj1wAs13MX6NrBrYADHj9Nj
iRo5cbUj0cKljBxMCmVFsK4oAtf+vEBOAcqW68i5xRLTMXYh1u7mTuDxER68xYnGkOpcYX/J3IHM
dCKyEqtDdDi/goDRSCKV4D4ltjPYpnno5/RTk1VDdYoqtLXXgmjpqciGqTpxn0+dHWbGa+wyXuZ4
n+dVYh8DosUlwaVImqfFc5ruiwrrPrtsPAKAflKlngUm0OJnpq4HqzJwfrJI3BpEPFvJVnjZuyYw
ZTzcmu4iCazlnhIAtjU1uwxM4DSUxpZeiWM+WlJH3ISREvEnkVqltY8tdDl+HRpTtg+rsmg2kpjN
vPEihcyqI0LYb7iva2fbOlGKyVSZDQGstGE5YpaQgJUK5uku6gVns9nLs+epkdNdPbft584by4Yg
SVtZGyPHUO8WQ/w82ibogRm8JVCLXaZFByF2EqjB7Epw1HSCZkLaP053lduJL6CdM5Ok9GKgcsjs
MvTtFvt+wPDUml+UvYuVf4FCEZvV0s3kX7HrdPpyUKAZ7jpH4UNeUio17sdyHsfNsiy8c9qls3Eq
IlOrU5UsEpifTCyB+AAec23tRRPSV13J5kNsIlTZblHTdOfmUTJ8TnPiS/seNu0IqisZRtCVsSYs
K8BSpxe14TIaKFYgumvS/21KpwfrGJqCOICBbmt7uoykM1GVPhOTyIEntCEIQrjf3xGiiGYrjYYy
jpZdbkZ5w8WXm4LZ2pB78hn+yRUqXf4+WdIqPVpR22R33mDQ5Rsr9HRzMSS1iC4iyRw7kHAmwlia
gw2xDQCyfvCwiyt27PV1d7lYbo94zoiWibLYvAhOVeTmzlZ0VfdpaBcxHcjpBQm1mXnX1c8dCnjD
b1PdRfetKt3ug2j/a/2xa64eJrgSEW7F8YnE31lOTI3FwOEDyZQ3yHq4bM3StjbjLJr2BmVSl13b
k5DWZR4EwvjZKsb7Hga7Mx7eD4Cf57C4JFj4E9vgpcmqyPOMNosOuWTHqvyeU+hVmS3eneNM5cX7
rZwHs2kFD3nSf4JsitbiLLPR11zpAndq/CyYu+JatRHO9cZkdenOQcXxn2m7176FprWmOIUwLVec
26iPST66mYMoxhud6iZ15WKfbNNKASEHC+LM1DKQeai+SOtj61VJcqeIY35kSnKWwF8fQ1sw5C2y
kBZagfNEaypDc5QWJ96EuDmwbV1MKIXsrtHc+xf6oerbhZCmTCck4MNULjdWu/4MYCSWIjvnCEZ6
tJR3E7j5/NIewq64yWx2ru08smxu61j1wY5AgTNhOksv70haMAlkMtOpRugOiiV36tMP0nF/DF4F
qIwKP8YLVQEQHF5nqip07j2Yl8IHaZR+c6bWRtBWEMlFnGblKHhjqfeOaJBvJeCa7hxp5Onu/TH1
xjOsiXLXWdPpCsTE62cQFQ6LOYFn3xxANsF60hpFbOgNN5bJnfQWR8jhR+1KgvhtErSfzLg39Pb9
ZzhT0PCJqbKwLJOvjLkTz3A2i9MqTmQQpASoRG+7V6kNaMe39UDOwC6UUwIrrWCGd8Sc3Z1qIud7
LjIg9Spza/OBnbx/liOy8J29LAhj3n+68wwmk9paC3M9QW5nTR+/7qG0VIWwx7DyHQIi+SbosnHm
+inmx1QHjs2p0pAfZPpfC2TW/mCqe/ibcnyBJABB+nXm3coAw8z4aXYYRZwWo8eiou/yEkSOQMcp
K9P6Kav8I4HBH6sYzYJkZzxqgGLEnF43G+SZOwWkNHzlpdPXsC3Lqwbn8Q/Wyjf60xaOqVkm+b88
z/dXRWc3s0l4x8gT83Z29EjgR/fPs5NiGitjorPvf8A/lk1wBeRgUYTBZKAo+SwFPSRl05hr0KHr
XEZUOIXYV2MUjkXp/J+v0YrBjBGUAwRCa3Lfr/uQIG4e90QS0N4n5UMUl8vj5A45mrs6fHr/vc7K
Sf8eJogzLEFklBQzLMLXbeneyagoipGJ9iiT9vOKirjUkR3nPvslpi1q1oBluZmDBu11ObmEI3PP
uOfwxZ+gcOFv33+mP/ua7C9sJe62K0Lm3CfTSa14HCHJ+HoOuETYpL8Bds4LOZ6uW3MM7zf3R7Lf
VpS2alOvpo/aZQ153QVGUZFvWjjW/itHFEJZAn7qEcKVoiQ1kyWws47lP5mQWkWPhTW4PzjOffgs
b7w6BguognA8s3AnPps9aqlYQSw3JrBM2ATpSJNdjeHEm5vEMb+9/+JvNcZY5u1d9E8cVl+/d9DU
k1rjRX4Zt80SbeYoNLrHtplIwJBQ0z/eb+7PlUE5jsXqvAqnMN876+a6IXQ8uXXsl6Mk6h79ndKL
45iM7X/aEGICElWMZtpjL3j9XnlkV01MEZvvxs2cXf+dP2qlsj4qxf5zEWKwsO9ytsC4TZ2XyRmx
YcZOO2P1n8CDCYIR+tYIn6+1GspnnehDu5c/l3TXlnCdWBVsKE/ni1Ce2inush3yeCMoukPb9xP2
yAPmfydFMoszcjd28bELdFR+YLn2VtOsEHxBxFzrFvu6TzVX4KymgtjHw2lufmZTp6ut7obWI1Bh
js5T0HjWz4rMSfPBUi//HDfsYWzuAHHYQFkXXzc9x6UbjU5LUEiZUXxRzauplRc3NZz6yGk/jYHR
EKCVTpZxb6hq88JlWA/3iDrc6MIDeJYdpC6157eq6pFMNaFbfGSK/8ZYALZGESPCKM9ks3j9kNy/
XUocRO4nxRKa/hSF+juPknbg9OLmRyKi5iOj2nV6/i4TYVd3Oe9pAndANf9Yue14yau6pypELTEp
k7BKAyxx7ayprtAvThYIjjyPt1U9LOIoCJ2F2/fn2VsPgLxXMJ9NdvxzdwBYYHNOdXyBI5ikbCvq
50EeBpm13i8RWD23/84wHaTgVg14NUmX/8XZee1IziVJ+lUWe88GtQB254IqZGpVWTdEZglqrfn0
+7GmdzozojZjetE/GqV5eHiEu7m5WX/39QD+cnKvCu4c3txKnN+nLb7a0NYzvqQFuXjaqK42ZlqC
+lapDnQKQZB57Olv1bdWLeEEv8zhECNBE/XxtoYiGF84dv6yRRD9lMitdMWkp/lkCdB4JyidHmVO
JZhlsxnFnK+f501WwxPDI8WtKTzqTovgXn7hS5yf5BzfaEChC2GQyZ/emEOg60WVKonToOwr2kYV
N4+43oxv+JLQBfP1rJ+/J7xYC1kIzlhjlQH6vNQnoazjhoIGpUhY8u7YDSZM/qLBgrtugwLiutlG
z22iAHl9/eQzihjRgITcp8JLajqX1joPHyhiukouZdQotA0qTR8PkAISpNvUfjG2U4TsvYOUYfOt
iLCWtXuxrNPNVEbLT8Y5DS64mEUI3GtWdHthXOsrf96KpJf0f6t8d1L41Xnv47gmTW+qSQ24cYY4
+FGGs5o6Rovb3pYDLeu8Ls4C/QF8mXVRYYulLLbcKdFdJuBy7UjTXB6SEdNOGCSDOlxYHOdHEwfd
ysA3EdLWYK1+HpwpFEEtK6xL+FtisQH7wtx0NUguDhGIX3yrTQsY8NdTsi720xnh+uV/5spiOz0P
044rKhe5G0UhH4ODGFXMTlNZ4Xjh7f5yBrD7YUVyRcBHXQnZn+ae9Cczg2Kt+/TD0NNktCwWhCQD
T2abRkcsoW3JyvX0jtq39UL747TYzaIDItN3Xl3qnT8ja5LxSLoBLxblcoCG09meDGnUp5SCNs4D
TXpdawu2NcZUqgvlcgFAQFt6WNbxGNSmq4VCU2aYHQXKsJfqqKFLL7TCtzAxrF0iQlO5Ae3UiX6H
MrgaQrlRGlsNqi5zzQC5Lx9FA2yxA7hDxXctQxfFA2JWpl2JfbXpVmD5rYe2rHBJ0/N8TVlYS4A3
sOBFPM/Wz/9hI4ppIyctcKcjJd1U45ZkZRo17p6soQcAjDch1cznr5fU+SEHVXKdXo28QObu+/zM
JIAOUwlV6xDUoZM5y3VDUT5WepqLLT26CCicoxqrP92KXRlkSGdZGEQCTapCWlbFCOdYJ8JnPd0u
owqEMxhxpXrTFHWjL5SCqrzI+GFJXjALHWUJqNqKY3SREjxNigR+FIA6gTcNg2bthlE1dF+jf6Xf
NMvYJwcqomBPmJVH5iUhtDXU/bQNDSAHLgVDlLmZTPN0zuK6zGp5qoi58bF1Mlyda5xmQdvw0Y1N
K8cktm/HbQlri1ZggmTNUZpC0a4CvSiSCzfk2YwyGq5INMqgc6/p3ecvGOWBkfTIPeDJW0HtCIa6
HbwxzatpF4Za0G0GEbakJw56/BwT6bZ4Uc+9ePx6HZ2PgjMQTBJAUpbJ6Nf77cPalTSZGyxNKABX
eLBhq03bM4LS4e/JVK3EiZsBATsjzRrJwyGm7NeeUHbvvz0IGPTgvMRt5PqnmHMe4kuIpzRJdiMs
4n1UxctwF1rVpHmBMqGRmnXzqqI8xCYpoNCXNE+UA9ZLFy7zs021pkoAKTrWhRL6cSeXedSacQZZ
oXToQ+gNeszTEH/EpI9fYdbVqf/1W//taZoFzMC8S1A3Tq8iwpSyzydoL1JbPGth1vaQHKJ2gjmH
xdiFOf7b05ATIdfUaHYxT+PTxFhmJcAw3Zk7ShPbtsqK51oQKWgk8Fb+XdCCieSKBZAi+NMRrvu8
qsouC5e2UXKn0zU0CgZR6ulJk9KEopHEnfD/8d3YTXQEiMCuZxHfMuWqZUIKJOoOqqcQK22FUlmc
cVpZaX5JzvIs5OPlaIMSpZWYvyJun18uytW0gZWOefkYVIO9DGUOCbIzkuY5GasKSsKCJqE9THiK
XxAC+ctHVEC4VXPNq1SO48+P5g6cS8mMCidsWTK51Yn7rJTmY0D5wvt6dZ5jYXgWsws4AQAPzhGK
TBAIzqWcdAJ+Pk4fRV+zPjstLWFmKWt1TFcoQh8pv2UwMKD9ccfGOsWMWpSTzouTIvz33FbA56Cw
IbhpKrSwceedBlK0ZPW9TM2NdUWB0BdmQSm2RZo2NyUZ1YUr9kQF/8/TaHblkVzuII/6yQldtElV
zdAgnISrzKCqDeXgYZgENd9nlpSY5JGG/GZi21Luc0MPYHpR5FP2LcFAs5uiiHoIetO5touTsPkd
mY02Qe5n7bgGuHu5TzVoN+6YjFnxb29AbhVadlScr0GeT/uS9GodZS4RkowRIGWU6nq4acq2a9yg
bJfK/XqxnEVAVNEkQAm6kkBi6NP4vC4nInUtkfsGJQGoBpDhje5emiABMnWxcaBxRpov7PmzfJtH
sgfoYcS2ApDhJMuoJX1QBShNyDtYOrSFRd7UWdLssg5KrKTP0k6jCLVFuXm68LLnV+baobjCPxR4
1kF8ftlqrrLcKBtkGpOwx8VrsbJw0xZw22xIC0N9FEtJvdKzWTokcw9fZ26h0ey+nvG/bE/yl9U8
aa1scJ6fHLEihOFoCjjiLDOpgpuYuv4dPksIxpuzGt4mMaHEMUiyuNnlSzKkm9nsIUmpXYDgACXG
8NKxeH42rZAUSQdqUrSXyicDAo8KUrFZagcwG1yTVpj0MRjMEr6kVuJJcOH9//I4jvw1iwMBxJlo
XZIfAhc04uEpQ3tFmV5KUOSI0ONwmywOTY8mnw6vMdPqkOEl56X+b1VSMfti18GAm3roDTiiQ4S4
AsmUu90od6a1ReSi+Q3NqZU3X4/1b0NlwVDxZcBsx5OhihzaQsfNRFKmj1CHZ2n4OQtYGzjTgODM
1w87L/1xLtIKTlCJnQudUyfXU5Zxtgx09MBYohHC0aVY0aHdCsJvqig0M5XIgmD7mWUItlMIieSj
ZpV1eRzVDKWIRZhKw+fW1rRdYIjd5H89vPXM/ByDUzKxWCVAg8Tip1oCRl3kmdmLgp1Rf8SzcxFC
FW5kHSQX4LDzSdfpUAOR42TCbfrPNH1YH9FsLJUqciabqpG/LKkKN0Ms6mG18A2g8339WudPMzmG
NEMWKT8TzK2//+FpVMrpJRkRGMIyt8VsLqJ3xQnMSsYMGCLXdCEOMM7PINgKLCmRHjxqJKdXUxcW
EINxHHTGBStbh4uIF0PRbcBwQI5KQ94W8RBATS+KEi++UFLpKCB5lVFFHxUUiYZ5WGrkUTpEcyxa
tEY4aq1AiJ3B5t2SchvVrgZTjTe9JKIFJAoCzTm9mYTzqniiIZ9bGbm1K8dAjK6syQpWHWyUnqxS
xPywmoU2OULWYdbTyuSPTJOaVUexGATZD4xQGPAGZ7Psp2aCZm4H7M38gJKSpUBqbHomTqhyU7Xj
Vit79KyacMTrrMylDpeLtmbYEPPVYJOL+Gb7Qbioye1giryCqpbL5GSSzP/nM5cVbsFRPUOCNfk0
ZaV3oyvkypiKttZZYr2f5rzm7F4mhAgKvSvfAjiHy2aKZTny0mIpRG8oin7ZwR+tp/d41oroKV/M
GtUqWHdRwa7JGb0hiDxyoVCLo7CRZMkmLNahxA0BBgCLwqegTQyRJbmtmeU8zvrQncywTnbtWJTT
FX1pPKxqjEC9sB3O9x0NynRRoj7BMXQWOcl0QJsw1zIn78oJuuRimbiwTuL44+uNcI5KovBGwEQR
EUVs6p0nxw/UTCWgiyJzEouebpi2QTPYcqX10kHpSwi6ItDM92xQYM0r8VI/L+2S13TzZqu2kGBl
xAymMYUX7svzDWqtTf6g8/ofwcOTS7uUls7s9AqGWzggPUX0qC/XqpWKtBaC6c8X4q/zU9jksAf+
BJjVuRZP+3elAsMDK4W8WzSYADkZ7frmTRF34+iAI4vPWW8UyxZATHyU+5z8G8Q4RzkqXExxE/VW
0dlmrYm9T5Qzh//uIczZIa+gEZwEUv+zCAbSKF00ePY0eaTDM4TNSdfzOEND/3o1rDfbp9OeRIXX
oZ7MHK5A+edjEVrvTGOAhetInpgVWNUgv7dBA1DUBXWLnUomIH309TPPIyMeCvisI7fCErROq3Pq
MuRQmbhuRSsXJz+WBz5DQFsTlt9hhbdMn810otB4hjgfw0oaGEnt0Ljy2A6o/1I8+fccHcgkyB4I
jKjYIaDBJjzZFJDg0UjpWq6EfMreyStKWhCjKH9amlS1LmT6Z/kpDwPBWIU+qMXqp5FhMuPT1Mwt
tM9Z0PvXfMzr+KZpBLm2a4mDfQuRE9XCIBVq7+upP9tkNKyvXAXud64mPvrnz201ZN6JgOZEUCZ9
Q+w9k/BPMz2u/Di/5NZ0ji5j+kLJRWVCqb6clezp9icBz9Rq5WAoww2tY01zPUyRCIcuSfLCC9Qw
jd3mTxggJUuXbkNQvodeC4gSAz3pX0ZL44fRkipvYSUXBVC5bC0ujM5YPrbyHHc438hVN60kKb1G
pi2Vcr9tWnh6sUI72FVHgtjgmZxODyTCSvbw9ZSe7yA4NmtJETomsMPpDuqMQdBzrUXtrkqz8r7M
lAij917O210ZhDmpP2/UX/iOJ2bU63plqa6MKVWjlEOV+/OHHGuUOKhnFk4fEb36iWHGMRJ4CvPQ
hoKCziH1Jc1JMJHB175HIuZpSiO6aUI9CtBlnkLBQipxseRDW7TyW9ipyfLeavDR0cIkJaZJvgeY
SdLcXFxziEmvv563s6UIikjyS0bKpQehdf39DwGZMmh9NVpN78RROD4lvVp8K9Fy3MhRu1wAcs+u
Vm5WthoPY7pYkiebmyUWtpLQ0/8iGcgPC0IFN5rlzpT9u+8EVEhBjO1F4Mw1/vmdoqkLBqlcemqq
QnYdC2KwYTnMV0KPcN2fR61qRuGv8vY/z+j2P/4XP/9RQhKIw6g7+el/PJY5//2v9e/815/5/Df+
478nsLT5VV6/5b/a03/q07/M0/85Ovete/v0E6/o4m6+63818/2vFpGDP6PgPdY/+d/9zX8KIqE0
9+t//88fZU9/Cv9aGJfFR60kjZX+/9ZWcsoy/R+7Nnsrfranf+s/FZYE2Iz/ICCnRe+PwBKErf8r
sSRwBfwDxILA3eIqZGfx/f6psSSY/6BQplO5g3RNSguV4b9ElgRZ+gfWnAjNgG9Cr0HQ599RWfqD
kf3rTkaCjMVDloIKFE1ccL1PVhH/PEIINOrdwZbJXXP5TsMYlwX5XrrgypP4w3ArZs/teBOqdygN
0shJhKtcZ3b3e2mO6uwrTqk/x8JTpExOOR20hEbLDC6B02wEjNOSvSRsZ3WXORGBJl03sm39VHp3
RgaSf84VlNsPH+Gfa/WjEpG8HkcnrwRPHJxOhLxHXKN83hj1EFfTik3d0uuiL1u99WUvhrnsq9ja
0HpUebFDp7VSHhSv2kS/kAuUj42DzdUreICkOfVDNmH4m+0vOW2t6+dsaCsTmLAToIIffB7a0Aey
nkI7owvyJmt2deOLy860rmWaXM33KKSfzdgpJg25KJAK6Xe1us7nJxne0njL6Hv8getBQUWDTMi4
HYiU2cs3IvJU5W21FRNbK93eFza5W2wUXBEjGqRdE1/c5qktv/dIMeISb2XPaQf1y4cKZAfVq2Qc
6kJYGz8cWER2DIcTZXNHJi3Yd5KvJd5FzvnnoOTPqkOe7l/zsB6iH85jGgKLhpZJ/Xbwy7feQ63V
SVy4g3jVz8d5fIw4wkbDQ5YFcdfMjrZJtom8kFZ2bzRYkrsyo18K6djEvgilfb5jz8d2eleUlrAU
EWMrkqNeP0dO7cTaC4Kmrga5isYo1Fzog96WdLj5l4TYlc831fnT19F9mBkEWEq1C3l6XTkmEsGz
XdPsFO5G08uwb5zuEsTZB7qjbBWvjY2U7lGqmd0/nhRa7PblbWpS/6UDBkV65VcQ2tJPDaXY3mlQ
0LiqQrusPaQHvt5zJyHCOmwoJ9Ts4HoQ3rO8Pw9boJ8PezJBuUcCmBZJkePhNvV09FpGR6N2Bl6O
Q+AmvaUHNMTXWi3dQqVp+EKwe6Jj/89xUJRe9zc5ximzmzp4S1rFOELDpUEve42A2cDU3VXqARFg
x7qb3am1Y4FY35s0xyy9r6fiTzXr8/HDVHA1UwdRuZ5P0W/6UrRebwLlfnTonsRxwxlkWuXbH435
jhGVnTeoOaBLQt0ihAgm04Kk9++0vDn58K6arglEYB3V8dHqrq3hp0ire9i7KfmKUDauGpk7JU6O
DcoXSWtXyl52W/2m+R6HCfjZz2V8RGEWchu9Ts7o0RcbGvZU2Oav+U35UdIgqX8X780Ktf3vVX0X
v4TykxTt9Wqrr4aZnrIvtZ+FcD1Hm7Tf0gwrWMe0eERIzZB8sbzgDnEStP/n96JhienSoUtQ7P28
bgKh1cPM4HuNgWci/Q87BQHel9BDIi7X6NuGjO+Mf/y8a6Qg3uUX+UfxW9mr/vTUi3b5Hl208VrP
4E/fD4X4NU9dJdVATE+HRJ25l3pF0e6nxqOdRdYO5bJVzKfAukZCWq5uA6uiy/lGlzfqcESjO802
Y8x8V8fOWui3f66aTUlzF9hYPO+1CVUW4SDnFM5JLeWdlm0S60Wt3dC6GefrOjnKxU3Yb7ru3pBf
tWJjFZtr7t70W2I4ucBW2SqBTPfsuNdq6d6EtVvcN8X9FF9AKdao4uTNgSiILZDzXCm7pyApuc9C
HWGS7otvhJWyuCuOwWFGPJlLJHM6N7gTviGjJnrld8hzKEx4KU3uPtjmfMzI5zs/28dudDX49EcW
j0Vlo6A6utFtyYS9tRAPfxetvZrBCI9fb7oTbX/WEfTSj0M/u1DUPtCpaDwgMI1VReNGKFZZpt2p
R3FxBPFadTJf8BqvuE6vstGHEDxV2+Y1k+iQdsra7g4Ie/0I8Aj/Nj3rjzAFu87G6x2KYKrSlWsj
3+dn9zodMzoOAkjQND+jxl6QIESyF9JYskF4XHwn5bwaF7R0nEv+QOdn7PqOBA58GqRazkoqK6k1
rKxRuieG2QGjlcj/mw6aE9wNkc9Wad0JaWzdllDUBk1J7WKDqeuFtOMEy/rnVH8YxrqKPtxQLRVm
YTEZhrxB9p3moXTbOibKKY6yoUe+v22uLt7JnwHu82eexE0WBdcxjCP5Ptllt+abghmzwxdbkK7y
OhuU1ctBg93uaYxQi3Ytl17br1fYnwrS52Ph8+yfrLCq5w8joScxBNSWumqn9I5eXC++0lT8tLSR
2IfKq2b4H2d2sbh0WNFg7+KTJ3qQVipUDNDMT28DvFW1xh+iO93YSsuNgNqGUh8jrxx/y2haGMF9
T8v318P/Yz/51fBPohoNPlZST+xtkmAD3Dd9EVLMreTSiW4EVrBxrLubtLuxTNyA9T3j7wVbuWJq
f8+DPcV812SvY7vstGj1FK4eueJgr9O9gVZsc6ERa2YbNPK80TN+oBROG+tPomofW8vk6OujO+MW
b9rNPTYOi6c8r+fAqhYt7rsGvQO7eGTPWjfWbQIDVKPNnQgUuXdlVWF3mHH+eP3y9awoZ/H4yZY6
ibbUihbeOlWk+1H1U3mTLrY/tSiqEfMlgiOG+6lyg9RTXkzUKJ7iwS6kHfIC3JNl5Gk4/uCXVCM7
xuhnGwUcPzqsLxWjOZ45cIaykAkQxg0pxtcj/wOeffU9Ty7OqVCrWClr+b4K3RE39GGgGcgZhJ4h
2rNW2+002JZX0pWwQSU79ZBapRuZ9nJfEexLfULyWUB/MpHrRH84FLqGhlAuPMRZ7dGDxNQuTjq5
zU/aSstnPbQzj4thM/nowpaFm3uhp06bVrDjXW3tFE5sIo/lkbW0uTBPf73TPpxWJ4FpPAhFKcRK
+kBqh9RCgqU1ogATCUdnYSAfuM1Lt368UH/Pd/g1oEDvya1D5hrUm0tn56WvduqaNyhDlxamyDVF
0I5ZBugzbZeVPaL2DyXV7gy7YiFRm5Zctf/jKWWMkKScvnSrS8GyepbpfP5oKwLx8aPNVMGRndEY
jeJ05L74V1k/cSwkEIy55VsnvcONYU5s9RdKD/KyQfgizm0aRETZj9xm23hr/m8imGObjzixHCcs
5Xu7+0UxQe3wE7PJN5S36s3CS9ohR3mtXwIiAOXCbjgP+0/eZF0FH5aflUWdZeRS+jCS2dv5W4/7
hltuTHfK3IqAciO7qZs8pXCut8GFm+HSvXxaxO4WddRncJSH4Qc66/re8hUUCCq3VW08Vw4a3lnN
W3QoFhvjdLJWVCyNC7xNSbr0LU+up1iEUTu2zEAFmb09qgZKHbb5nQHJhKGYLI9UFVG2zJz2fXg1
HnBIc/nFwVt2EwKLPj4TbXRX4HdfufIzP1tLtR6i+4Jso7uCIUGzG7+3v4Rrxa1xDEI50B5ulG35
Nj5PKFeAR0BmQm6qMmzMFKr8mOhPWrsxVBx8XAPnn4e+trHIaV617KZXfCTyrGYTGrf9uCO/aakN
VC+K6cvhtkdg7ofwffLEY2J543KE/mvn0W2TwYt8kUvNblrJn1GBTaNDYjyAfA7hN6P4XZQHHdES
PBeWbWNwLa84Rkxnu4oszIv4ncawgMsXZuBTdFeD5TdI8tjGLfJur3JzISf+e0z6r6PnT6r/YVGq
PR6hRcm6QMMJg6Wy8Rt0WUtb+EHQRCT9PE5cvtW2O8ilj4+EPjrNi3gbXQOlg3Xo96/Vtk1cyXIF
FceNq0jyyiuk3NpvXD6YTJeujrTtXaRyN8Zu4BjHgboy8s+Jh3qEWnmrIqG6xcGnAC6SLrzen1T6
ixvolHKzGGZkBRUna+P3Xjm5GTzt+B6IpM09YnDc8QzNi61Du9j9FU4A8Z6Y2zFvSiJXjEBWzU8b
erGCtA8csRdt012DlPNVJt0Zb6JVMg2TDqemb6xxirvQvYhCrQWoszegJCCK9CSsherPp8ZQF3KY
RcREKE82VOCQp3K6XWx5+XS3hITTgeQqjnnA0au4R358eSo2xk4o/K/vqL/v3Q/jOI1C4llp6Fjg
8pTYOA5yZfhYUohaI0hmCAkd1dcP1cZ4VcULX/Gkg/CfkfWHZ5/EET0aVEu4JhXy3bAmd+19gXX5
vXGFt1zwrb8lu9heupRP7IfPH3oSLVRFWZvTmkIM/jzbKBctLrSffe5kB1phcCMPneoOhObSy/71
kPzwsifBgG5GrZr1g8wHF6YXKdq0TuglkpcLvlY+93zsxE7068hDmrO7QNL5c5t+sdqsk3KopkwS
ZqWZDC40j25KutDaKMv44tuagUJ6EVbPEWEroquXjleJArHW6+tvbXClYKixi2rfCB8CGNuRbQ1b
PXmUlm9TuM8Bl/IrVd5eWJV/Den+NVnWSXQAKhPA+uUjde4qWYEwsSs/ITKlO2piA41Y9ur/tQlM
W33PNtXFCFf5enee0hJ6iryJpfCxQBBVr+sx5e0epflako+G6q1Wdm/aIebws9YjUrVnsoTmbhmf
ssUrFVc9XLJ8PiGznC3b04aAKUcaMg6G9KH93e3Ku/iX/BNUc7XMLrx5q13CYy5tE+vkTm+yHi9J
K80elsYrZ1vydSfe6zvjKers5Vq4IovyuqtLu/O8SLEGUx8+/MmxmFAnSsplTB/C5/wZpSHpJnXR
Hz10P1qE6B7k6+IIvmP4kh25ulu9kwx+X75lx2Y3X0nb5EG/DXzpMB21beIOW/Fh2Sv74lnAKm3Y
tuFeRaLTCX7UiBIfp2dj9uZj+zO5m01fNGwNfz36TG76l/D96/VsXlrPJ6cssncJTXZ8vfA51Onm
uB76TS9edd/SNwn/rszveghidm46qehGe4RpfHHP70yi3/ONXy3ZVS1yGz/TPZRDSbMWwenwjKPV
LP6ldQc9eO6EQykfIDoJTv2NW714qUdbrWyWSQcI2yTbwlzvveE5g384bNIf9evwBBWUliPLDyTH
4k532sor++u6fYj0l1zGB2NnoXcxcTKgMeanot+KLypku8VfnudvbeiijSU5a4gLWtj7mG7c1Yad
Gxei7PPaxMnCOLkr6JRUEa7Js4dU3OAwUY0FIuN2Mz8U8wEbK51wxpUCp+KM+llFTjG6VeZ2xmva
uZPoLZUzFVt+s+ev4VXglCipRpsg8kTTHskWKlcst3XsoxM+ik9ff/0TGtD53j25chS6M8xB5+sn
u2Bf4BRNqhUeyV4oAebShZTgj9rAV2f9yUVTNbgimQo7F3KdRj6OYu01snWopT8JJVYlwa6l4NXp
e7k4rumnp3Z7GsQzaStgJpnu9HVgw68Q3Y3gocfp05auVRtrOE8+1JbfqXaPPQBaf1wh4A1YHH49
XX+6Vk5fgL6+FWZES+Gse5z21UZESBYo2LKReXOaaBPK2yF2jW/oBxvXkrKVX7Pf5Q7EdM6f6tYd
vmvCs+AqrxdG8rcg7eNITj5cjCDS0BcgC6vJd5b7S3I0N2ty2oJxyL4U+UwXFD7FUf3R3Bf4MD9c
jhX/muR9HMbJF0V2OArKFYFUN/EW9RNTRhfYF4ddZ3eesFmu6FBWt6EfsJxw98QSOrcvwQd/hV4/
DOJU5KIF8inSJZe5koMNKs0bnfxcvaXRciMfFPW6mC8CKH8FCT4+c72mP2QxUyh1ZY/f20NjAcvZ
/e/8jVhAvUPtm6Ji4Cm28gNXQ2ABV5mP5q7fgO28zj+q7XTIQFhSB8NE8LHMrr81ozu6lG72IqwB
61d3Jew4LZ3uvuHoSF0qGz+/Xj1/TVI+jv7kCq3yJo0Cq0sfUgL8t0x1yGXje/R4OapiJ0YVg6T0
JqfEWtuG6VfblGqMM7zPJqYemzzZyDfmQ/wzHKnX2dn3EqebZDODm4q2buw5tcA6vNQvCWTf8+7C
gXteSuTA/Tj6k5u4DiMUUdFFeyCXr3EvxPnlN+3olJJ4k5By/WTX006TvF72jWvzVUw39ZUJAyC9
ijf1U/gEbFkdkptlV+Mm8GsTOxy5LvHuQ2Lxw+xdvJnIs1S/jbiFk8N8HB/HB/KvVLH1Di8/gEwz
tEMcWO/aG6XyY9f0woda33elj8OkgYvhvdmQZK9Xz6VwnSa6v4SAH9//5Mo2YlFp+pqqTlI+ZtbV
Ih1njtK+Anb1ECXuvKXbB9/n4c1M91O/sR5iymbBQ6Ic83QblM9Sx0DRdOTTw7CIJXJ9eJ0aFJCb
bjVMXGFK6ZsseDqL+bG1WbvbJbZVgKyZVs92C8ndeEyS686H4Q6gFId7UfIBDq8rimOSD6BIocUl
u5XandReSZXb1CihomiZ2/X1tMv35WK3TvbQvVOHxhLPHZziRnhfdtlNehgL1zpIL+GdeVsd+qsw
dHzNl97H6+pm2sVeRneCshHfpOS+rA7gLlfY4G6SI0Y74OuTL3oR+Qu9HRa5KZ0kuHPu5u/DMT5k
u96J2F0BWSNg/7t6LW/MjeSiFnwTP63qMFjglK60xVhyfkLCk3zzKd1X2rG4VbbxJnjF9fJFthzU
YffRq/42UI22FXJ2zNOP/dXy0pbH6na86ksnZ4uXG+u9e6gnZ3yK98p2vmpDmvzt6jHdmsYhbhPs
B+1QvhJkd4H/zawjnZojlHul6nZrOP1VvNU6u36qkhveWjq0d4bEoPRbrXWWd5piHQQrjHfxycBu
cg0zlWNIVPqKsK0Te0Rjw7cSwdF0JzwUbA3cXW+pkKVvpNNsmPYZMBz1/c53hWPnXlm24kKlQTve
wX3NWWxTp3FzxWYszRNrZ1pe5OG9v5efh8Uv7zFzZp77+/qa/mykOsdr7bAcZm8NEIFwsZcNO799
Gyd3kG6zV0s5JlilcGtK1kZ12jsw02l+GCKP6ytqHitrV+R+WnGKpjuxW+Xic/CgzA09qotYE9nB
Ln+rF7gJB13zZXFrqY74VD0MDPGxuM33y8G6zmQnvEv3OoYueN38BGeJQQ4kzOTs+Sl5yPFcZHnQ
37St3RpVtr0Q2OleHu3gOB3EnXLfbygaipQvMTQ6MK0vebGNn7XO7R1o0tvUa39NL+FVeKe+Gt+x
kQWtVwDyKXOgjaxXttX58uikxlFUbIpG3REVbE6h4ThSFfzhqnfdDwnfawp1P4Rj4mFtfoU3rvbY
URBW366qHVbPvS3t4jcipDjfcEK3L8Je3j49RZ7l0tIhMkAkWe8oatR2uMV4xgNRvpKe50f5EVga
Q0CuFf0brrsOh0LxpB7K19RHTcCbIpeksf7d4Ed0nKa98FpT0cJFdTMeQM2qyi+qI/aT2ySleI/+
7GG54pibrbtpM/ENIEYdBLc96PndvE2+hzy3d8NZB5h3OPUjzY1vul89sOSPov2lSFs9ElxTtIvu
O0KKlMU0DkuuxmwPNXfQ/IJSrHBsd+phfpkHv0WUMgFaGW7VnKwA35gt4CzAZvBWRg7yusLsc8vO
6TZr3fZtqG+68VvxCptDvBqfR8uJt+YGn/Wr/M4cPZaySGlu3gw7obOTm9TyajKQKqWb9D7RN+Yt
diQ7TDeIs9k0tAbJvlLtp+VIDTy0jh0O83f8Wvh9HNerpASuVVVxM1Ow9PPJplgep+5CWXMcX4f2
QUluBs6GtHpr2BirtxH/lhvTbEMs+5slJlwPLBQQpOUulvxewW2IWqLwPfCFq2E8JsEtdc48vDcn
X9MOzW9ALvS8Y2qp8h5s07grHwPjPWgZDPLmznCNsWx52+IYTdaYC0804qwKJhONIgEJYwts1zHf
80Mkll7fkHY8SI7ud7juZmDOdPMEb4Zwa1Cc+qbdS5v81nzBrh4IY4EjhKJbsus7EjV20gBq/k3Y
o6tkI1Ol5V49HWpc1CN5I1TXS7bPGnihV5aG+DcT6ukrYm3374QvWmYnaJgwkJusfNEQc7tF00SO
vXolQHDylRsRv6a5veruhN/WM0bVCWitbvMDAdU3hVJQfxy09noU3ozf1p2yUUZMslFW3uo/WnNr
XSubwCbXY4OtFZfwzrifb9WfVu+DI3vWBjclF0ltFOSRcfEkOGIw+YgN+eVxC/e9pDV8u+Kww37w
OF/94kkbHZZg/hA9mbktv2cE0Dae3+FyECdzWzwHTLzSH3koNu/sCsnBXydCm6CXPRU7cLhL2LeD
CeVXaeVm36toC5mJ0Pwh2cvl1hx8QH633coZhhyc8NTX4H+lDmUiFdPu60JHFEl0k8NAexYukPEW
V8Y4wjjdp509/hH75vVAmIEbFb/a37YPmJxEd1C4Ftijb/GP8iY215p/KN1PGfxye35X5s1S27q2
qThba09FjQ2QqsU54pD29qA7/4e0M2tulMvW9C8iAsR8yyg02JbkKX1D2E6beRRCwK/vB5/u+DKV
bis6+uLUqaqvMkGw2Xutd70DIRentzM3pPhn0KNrhHl1hsb+7Z4wY1qgq6GsuajbYrXSGzy2pb24
kmMXtSuj2SN+3bPIiVrKSQx3TG9K1a/ObuoN6pKCoeg3AjoQzLCrLLPU9kA/YbWfg0uAm25BiC57
R1nss3wzHR+NildLaIDFmH2gNHXbjzJzMOdeiHsy7qWKivRzktYZoV9WSv7mtYnbFy/4p594UZqN
+HEkhc5PBC8hsAfx6GSpotP45BsBPfB97vGMz62RbABXydbNxOkjg/YO0z4BUtZXpGwV2U0nuebR
MrcFlMXWygLDYjFYRPdEjv4bU4GYbHMkOpZ0SA5zfnjrEGVBPoTVwQ2oK86k8/1RXor5FiZfqjiF
sJZQ0RE59JB5zdGuy71SXmGt/V/6sP/e7wUQIhcwt4tSkfY4Iei3dcBObMcepUNuE9pgs4M5P/cx
X4rRHx73F437jy6sLVItn8Y6O+gHDYaeFWN4ziQI1gJky918B8mqwiHpUfeoN5bmWl43u76DkmJn
KwDj80fyMiN22S781b6xiyte2Nvir/B36OWhLe1It8eMJ2Ow5IM8fHaPEm8Dgoc3MkHciOuahEW4
xXR4wvpkWKfSEn6Fe9VJN3KQhM619fUtCAkv/v98Qpd2Zqp66uNGaMBaXcOfZu9A8tns0w5h6xTo
oWVinf9w/lAnQseRslrRS7aqbLoeQqJsdaaYOXjmi3dkoDIuTJf5GW6slT5qg6fjerWb26CaUBRL
/yWDpmBUyfyRCh2m5LLe56v2o4H/BVEUnL7dnEU7oSyNltnTzy9WWsyj6Z/e7MWHhNuQWQlRmx2S
0YVtmARheSNFbvbJvwwONnVvxszrcHKY2Q2hebZQkzZiYRU+F+Nke5z2CoMyNLMaIcmbYs9iHCzi
c2IID6zLwtepE0zeHSU5QV2TVWXs8NbxY1IfzjyKdf4uPzUPmDNFrubEj3h13JUuymG69cGFLLEE
TNSD8WTlxFY6mpXf5Pvsfhy84qamF5qWAhysk1O/is+QGu+N57m7zzzqG/OuuiNSdeGWp1vOSh6x
THrk6CBJIf7qcXiNOeL4EeVWhPl9cipMdheuybSWVmZhnSav1byGv2Im1QgeSea9aheiJQdX3sIM
Iv3zEmb7CMSwfLtfH/wfn5csHnsMCiF3dU4j3BVs0i0BJlohW8M6olD0j8fVycFHS0DKKjplLVvp
FEKXf7iGvn8L+ht/3MoFYqHEIem73Cd410mlYAMjfTYHsnx8hUwCpdqZfgGhpvJS4BeSVu1rXO4L
Q/j/gUr/vIOL00sUO7Ftz2B/0aexFcD/AjP9paAmKLeFL+DV9gBr4BGjriFZagKx0lYN3GVTd0xk
jVxHvWZo7aeXc/GFnKQqrbqQ+1G26ei172SPcm43NoZCQ7Mik7F220+TKfTCObWB4lF0McG7Aul+
/53+8V4u9nyid5oI3y9YHjD+nPLOXCfuhGZ83fjJA5aGO4h+X3XW4glgttMo+Mh09K8s1G93iz/u
4gINlRrS98KUu9C25SaC1gHi805MJvxHAYLVz1f7fhP+42oXoCe6P0E5jVV2OK1U5pOllT0m5BVO
HKycycEkk8FDEy4+9r+yR4bH4+N0TzORHnAcZO9gYLkTdiqlGmCItinLO/XsFPmLFG2LeK+8a5Kj
Ttte96rnMXVad3S0dXTAkZ1+2GCq1NpZjIXudqotYcNZDu/aDJeS7kbMv64ghf8y0Wes7b/f+kXd
+mMLONJBTKeJJ9t6EyhM7omK01GQyEtTB3/vVwnw2clRV/OsL8MY+ikNWngXFUj+lTn1F2Po7xW/
wAwDuyz8RhALXw4aj0Jej91ZlA4iGx/ZeIZNP9iGvmp2zvhSwcqJ+4OSP6ZeSLelpO8JoNxLNXKH
QCvhIWGexOYtbamwUY6LxFop5LCyry5sNSG1GiY6wdgOYTE/r5hvqAx/3/nF7pUiFD2TGCYdpEMe
dDQrRy/tbaArX3dlUBM74j/BdIWGeG3f0v79Nv6+9sW+lS2ERq27UTocYRWGFM/UJpBNRBVkmoQ1
0TlGM8kTE5DMrU0IbEV1Qgp2ckRHiGxKCCDF0dYKT9c45QDGyvvFeXuEVhNbqYfAteq3pt0eN8Zi
PpBHhohxMBp4+NPXkJyWvCSnLa59U/48RqtT5c3M5JrujkO0pm7RjU1dQA9usrvFAtxC2jfiJh52
17aq/8tLUBQd+0kDndXF5J7Hb0RR0fAgXKAWMKAxBpBgdx6WChxVfoh222H9AfZLp3ZNwvQNpWR+
D/9dfn5Pf3xJhVCmfT+cpZmM5+KuoC6sakVeJr6zsKERBtIEzsTfn5feYt6A//1o/rvsxaACdxFR
T8pBOnQO/LP7Zm9o4JJYS6tP2YMWIP3xh5tutOQX3Z9chIiDdeR23rAGEJbUffmDcsUY/Bta4t9P
4uJr6HOlqY4qT0I9RPv+d3G0tFfKMvLKTFKErHmRtShGGodW2NCvsnK/EXT8ff2LL8KIymNIsrTE
0BPOesiay1EVzq1ovnB5PCKVbw/24CQvEWQ/jniBft6R4CjScqIbGlyB6jGQgLhh7ZJaXK0XiktS
r+jRfbO6/Sxca/pOMe/7HrVMUKmcFNtT48tX9udvBnB//5aLKqA08S8goZfX2y18zdc9AOnY60en
od2zEcHVxw08bEm/0Swl9xQvdWkZyiur7Oq3dVEGILNW6lPIK0XNCsoORgdaSHIuFF0SFJ34hkH8
DE3Mc0jkCef/3+tfFABlk+HC17LKyX1g5AGufb5B2WJHaC8sIuobfWlY6mO6atl/fv38iV1dzxf1
gBKTXN4rtXRQ/IrF62Ruwg0M5okQVGfWnU7bYbEmltYKE6+pAibTR+vne/iGQv3XOviamf2xu7SE
gCWnhHWg674MS7p3zMQf94t0CZq3Oe3myV4Fn3LkjTiT8cWhBmy99h7+HU1xG2w2eDhjH4tY++9N
LhuVMJXHlE+bEv10w+xkCdThVrdXtS/zJvHPvvbHlS4Wvj6UWlXFsXQYcnuclkbpl7+O/qxlSrS9
3np8tXbiXUMcLuwO5y7g7x94sdD7iYTVwQjFQ/fcO7J39Cci+xr5Ket3Ms/a7/cJGE0Z/Y70X1VF
S4rQ48qr/vZA/+OXX6x16ZQYvUrULTu6bsI/zqCZMm6qI45umvkRQ4qe1nOwB8QkmSfpmy5izXUM
ozONWJ/3K/dz7Z1fLH8NZ0+1kAWRFiBammCYtlG8NX0wQHRv8+dTv+tEJKYAqwqAKZEw2f2xWs4r
NNaWP9/LN+Tiv17P5Wcgnya1P2NqfdC1B6B6KNmxjOLEU7JZWABgNj4ygMtMZ5Gs0oyQdF/7oIcz
h8+KqSRCnRM0LGTjJKB6QxmE98p9tknzVajAvI7farjDESI+XuwIUoxNznBDhgQOW/Ac9F3xWzkd
gN8BRXoC/TrlyWj8LloxC4aAXDRXGpFvWtK/f+1FRSMWcjOEx/nJmyuRtHgCSJ3SSZ28WoqCfy43
mbBUT14ou6TTT+A/4ODIYU83+egfUxuQ7Kz+v4OAf9/TRZmTm1GiDg07QKbzfRTuWb3JIoZt1Liw
VxfdOhKuagC/6cj+vqj897bTVqEUmmceRJOtjgw3FAPMKieFPlsWj/1pdUp2i2otuqWXqDcFSE8x
uDl1/l2k3nWM+l35M7SMOjjjkfjRmbb8KY0uAjRJd5hwpEyh78lwPv4CcOVXjS7+4V7un1aNl4/u
0Hrn46pjPUT2gYql80dwWMjJlRaA91x76d9/bnjPKDjPwEG6+K2TfiIFSmIHSheb3jkPzCV7aCKe
tGyXSLGy07OcBWa2VM5rZpK88vQFWsY1zwbj+13ov9u4KOKkMpWzsOWRq52NpBqLTbIMxlnWxiWx
krIJkYUgWzXA1rAL7Lhmog1CqnoKEm1Gtk5H7amg5nekhUv5lcWfKc16sUt0jy0NREyyBdlv+Xit
Xnc65s/LEcIFuEJihyeLnziA9TqYaYqMNW++5GmxEz0gSW2dfpinG0bkZ9UL1j/dgiTwDVDIoFqD
7umdlR8MJ6eRbYLj7XR2F/nORJncC/tWfconBLtX9+357Pv3xPrviV2ejblMfKjKEzupcClImdVQ
E0n30Aym0mJa75RzhpTVhLcaNjkOkZampe+A1VZFaTHBGR5Idr9SN2jzefXTTV0co+PQCH3bcVPi
6vRqfGCxdrTFoP+ECzERQnJn9JtjvhQYF75Nva+YNhO56CEKBtLamLWFAWz8A0DrQOP3zgBSFZfy
0SM+hqDz+2xLim9vGXAMTPV3bOtPw9L4Lddkb9/rR2+oPrVuJds9ykY+G4s+VHJH3TrZItR35mdw
AT8aHO/CMqAPUGDU3P98XnxfNs1GTv/7Y7o4znNs3fVFxcc0N2UT5FExgAbRhgFDYcbsdu9G+YMe
zw4uZwdrC3Gpk53r/HwX3xeQf9zFxYletllG0cRdIDgybwRr+D11bgnxgc1731nu04mGXQZguS6y
+HZRYowrYfePdvrSl+mM5VhyJKb0MA5u3NSwglbEe2Vu4beuzGRSZVh4cjQPT49hc7VcvHb1i8MC
Y6Ax1zHnPGSFK0SwQrrakmlgHLO1G0diUmH6xAsA0Tvwn39+6t8oDzg0/vjpFxtpEZ0SQpa4eIfc
YCydZgC18mKgEcXD6I5dPr8J7/ojtnjuIl7GXosYvv2MME6DVRk7GcwROC4isyAHk5+UjPDjOs6u
optf9mX/fKN/3OjFVqtmOATX8yLFQmQWqMFmgE4dy3xbftr71U18DKJqXUf+iLFwT/CdX8LDHvqF
pY7vjFTP0L1CLKcbIkkHPDAmuz9t5GnVRDei4AyZW0KbGXJksZt4IkZZ9c5ibBvvpEXbFXsPbAgm
2nCT884pyqA0S5ugFkJD74v+989v5ftv4Y8fe7FLtv1xwZCLH4vzUhoMFIx27hQfGUdM0Om7GZga
HSC8ZdyW1rXt8BuC799r4mI7bFS1YVlw9VLB+WdZwcx0j5qX5A5+/DC0eyBHuyucRbPLdSfXLNnO
Vat/mBmAtXZNvjhXzn+9eGN2RMJXHZdMzCgvp32mIWjkqosxjSUi8A7NIASXx8QlcdRiFnMTdqsE
7RxHbr0619iou9fwhS9blp9u4WKD1JpUPyYtt3CufpMMo31C6hOeUif5OJdQEd565VYgQ2qVGLAe
PONdZ9jxHq1GmUk8ym9HUlaxmyiBEntScqMaH1eWy1d21E83eLF3ntV2lAFA4kOVrgymgezgxJpR
ffR2XsJF+TJ3mqwo+0SR0GqBemyXssjs7NTZUjYyFawsOTQ83Yi8OplN+3D+RnZ0GnY5UgIDutIi
RgKhY7SEV21iJYp7xvgixrODaOpNIjV21i1bADwlREo7uqV5N4UOwGrUWJnNQHD0ysnVJ5S+xdmr
Es8ULMK4pcg2UbRVPCbVPt6WHy0AWJXjnHHyomkjd7cG2razXYEgMLGW/YW6StStiJc/bd8iudXv
cAFWs7sc4BtCUPb7DDkHXsFmzF7Co48A4lTftyICyV2VrkX5xhhWYXojqL7G12yHo5v6TG2ei30L
FgpX0UBAhRtID1oOTGOutMjFAkR5PNpnLKnmfCrnDDt4dBTDPXJcosuALit8NupGa7c1uE9nt0Ow
UG9LWLa3J+T9OU+3mPbtWbQEJI1C84KNsHUGHHk0tJ2Urtv4d5++1yfapw7BEBtVHWfwOp6NbNvH
jz+vlq+QoZ8Wy0WrmtOa1EbFas6TTVE4qKVktrvIQYE6QhGzEV2Ky1z0SicMzncDIjwwm+hx0hwB
QklxN0MK0Cqu3NW/Q5a/v/Mv4swf4A02fOK5VfT40PXrs/Kcnw8K9J7pLsoPJaLQgf9LKV1Pfh1B
XortdtMF2FKsB3XTAa5BlCvfT5OfPku9r+OCGRGRsk/kNTE9HT7/qY3YG2oZk39hVxSe4SlrksI7
J7plyL/YFHfyqn0t9wWjO2a5jFUocoCLmHcr6wjiSWPVFMRM/mtME8zJ7gxnDOpV+DTI61PCtMou
E1uIucxstXIq0B0cXUrZNnR18V5s3Ti1obvliHUR6lapK9/o/KW54Y26q4Pwwk1IiX9OmAr81pBx
0Jk1QGgGhJ3Rz0v83ELQFKowW1OsCtXRjNwzAVsed2doqpPbw4W90W8nyUEmODg6Wn0DcqLuF+Ov
NvQwjrYy4IhkemDSXxpb3J8Y8stkLUZ3VXGGQIMFnI+oOzbh0J59+UnpTi5M0g88htkwsJSKvagu
rQadFkw+JnEBbn9rc7ZudUIvOqEAXGaCz+7QV49ZcNyEFAnQ+XNHbq3wZAtTkC2gQDoM+1pIdpzP
Ks5RHCjRtpE3obACTYhk9D6WFvut+QyvLxTsRbHrPuBxDXhXVNr2HC7skVZKOZFfGX0CL4mqX+hn
fzqOjhpr8Hc/SHNsYWYOGY2QiGi02MUDkIWNs3g2vYvr6sDXeI45x7rbNn9rBwwMUusEfa6Sbydy
+Fb1+Qoq8O8U4mKFXxR6oWikZatIMbOXZLK1LMjau6OyOkJmnpgj6W7P/NQyjNV58Wh0+A4JA3S0
R5PTnpDADg6TK7HOxQwWl7SJ05urwk55rqJ+2Bu+Dpo/PsJabjBBzZSYqe7wnpVuBVNxr3vnLQVp
9aEZm0R1asgv98ZGfYlvdBzG1MEavhhm2xh4B5Hsvn2caybcop1UtU+hXV3ZK76O/J/u8qJAURI5
MWO8TPcFjSwugYNDv/ZBMeob/bYN4UV6Uu0uaivNYJsH8tFZgMIoB/A4iZLNIB7uBRbMmN4155Xs
p5Avkauqnlo8mcY6jYPEWUiunEjrRvH7/BVTLa1YgjS+i3v8nK4WXP/ACIaKyyaulGSiLHCFu6gv
9MzUOqFHgNbPiiqYRCsTJeJop3ezwyDez4VFKsrpfQBvc8Vlx0B8ni5f8fhSLxsRiThQsulkggII
YyQYlMXxx8uP9EkLh6pWkF7rJwjjyoOOHyCeLb9J0cKPD9Oo3FOfBQubcYhHnKFj6Y/9gxjeaOhN
RSdXg7ZewebMciwmlkjkS0w8i98V3mjHVbPYmNFWyJZgh7lTIg8dgiO6KJOj/TbjSvJSvmcXogMh
zIxSKXXOWIwkHmNX5e2qYnfubP5cRJe/9gI31JEPD+e4UfZERdNPjFuc1pDVq9sqMJaFYV3DrP5B
zS8vePH55+OQmqe8UvbZp5ETQWMhWg4tkFjNltdIJoF7OKBuZfxQZgOH83pxRWb+RVX66SdfNHti
nJrZouIOcGF7Fgen9GIG0fWnuspqHAxqv7mypP71Hrn80Rdtm3ZMzhHMZmVfdQlGd7/j5GWaJses
IYd0McZcj0fhblI+DHmXFcsW7Xi8rOo9kkyyHVpLKjS3Uxk4JqMtMYEcVH3ZNcDrxVtEcIstfGiK
00JS1G0YiZKbrlLNhqH/PwZSWID2D+Ha3AnM8jFIXNwy4z0yJSgc8eiYsOG07QlxrryMifoTHXVc
9ejNqBF8o1vn+Xs+rkTI94l6OxhuAbaZ2UYPe9gNw9tM2BoM2kb9rdKX2dEdjdtMXPex1zDt7F0T
rn12h7OXnLuCdN+W68VwUyq+pPjUn2kVCInHUSqf1iPpuiI1gqO/xZ7ilI8mW5K06qfbZFqrGOdN
93L+2OAfeKII6KPPLjvZ3Tl3NCm3F/37z4XY9Vd20XwOZLq3ccIq6ej7Zhbg5KUQH8a1VvlYGsrG
atBuG8OVjnY2rsLFuhgCudgJ+bMoH6qMx0Gv40gi/i5eJKwMmKX1A5l4VbqpFb/pt2OEeeRtVwXn
dF1j0tZ6fbZqwm3VbuOKeEhLwLEkD87iUpsCxbxpY7d9V/tAHle8EEF+Gssgk5dS58vaEhEJ9PBx
YVcMvvqtnLJJYTCyPLu17JjKsmm8UXCNwk8grRpeiKpF8bvkzjh5YuNHyA4mV5B3uPoi3lkbqFds
MV2KKDSRcFHqoDxWlh2WI2XuZ7GvINMx7Ti0VTxUog0WgAJUL6YIDv91XcPvbarlGfsV2W9ECzgE
AsgIk9S58pbmI+6nT/niCDQr2egWpGnyKed3FAWZ23AALn4vJGg9fhNQot5VYATMue+uXPrytOKT
ljFFMUlXmx3Gv6wQ/jgm4mlMEw03/a/1gXciQn7MaNBuFh6dV3DlapcVyeXVLvYsSTAF0MlS2Ycf
JSi/I1jtIfZyMFJaOye08mXh1ZV35apzw3zxeP/6jRfbVtZIzTmDULc/1basL/uUbPCAKdrZze9q
lKskPwqDm6KR0lssdvst80bryj1884r/uoeL7zA8a5MaZgtlP9o9s4OjLb3RTyO4McT16Xmyk1+Q
ZxpXDffhNX8i5ZvD8a9rXywvuVL0bix5xxiddmgLVpoYVLJvHmEr+YpGbzj0N+KwXSS7EgpvaIv4
TI+2iHTNKpwaa1MKXOYQSNyBqhZOP7rTp2zPQtnRN5llUH3Vjil75gp1j/as2tJHjcNBLF15k/ol
tn+5fi5qq2qYUom+QdkrL1hQnT+rcn6FdzIf/lOSu9hK6+IsjIMFPa3z27pZHQ3XbJ5Go7UEnBJq
zxCg0VkLejI7M3yIzka+H3Uf1h/GNLknDS81bgbSak6zyHsOl9gKmyW+cYtDX6xrRENYXW2L4IRj
6ixFA1YAptLdoXw1imAsgq7YSx2x4BYqYQpOQ2ZquWroFnWvEf2EVqm0kzcpfSuUrXkKjCO06aAY
36TFU5pc4yVde/MXUFJ9zuRSLTJlL2ReUjjdpvb6tfSCWZr+ku57JG/K/ueFLl97RReAxFRU56mS
CmoEfKDrXVXeDN5pGWN5heoRL+alyuka3ilpgNbq5Esecltm/cKr8GIg6wqSbsWkMkn2BnJGZIQ+
nYAd6Y/teFu/0oCur/Eu1Ctb4CUhtJFNlaxitgduDHzerqTlGdAgR5Dpx1hsqZg6uBNtnQr1Fimx
K3kdNvP6Er/b18lRl9OSShNeDOdkvpMp9lS7zx1B9CUiqs9r0pr1B87HLxapEtrlgz7gCULD7DSx
S/0MR1+wS3sM7TR1f34d/7CpLr6YL3j4j/19zBd1Iempspeh7OOdOvtHEgCj0IVCXVTt83u8j+xF
6gH+pbPHdPlyXprhlY3/H1L15W3M7+CP2yDEK2OgzRaUmkBmTop4g9YDM3gYTaT1ZQhym3WH8bNd
PQOa4QtVOChYI0u4BkH/ozXnVjSJs46MHLL5tMv5UJpLYnYUlMVuYEBXHDfJcXNMV7m6TxRQHnFL
gTK7RqrabRUFU7WkxjvhMBe6ZbVSuaHajZ3TeSkyr3BEvOKTQMYKp/pVmD76PRFXNzCdwi5f8HIu
mmW+o/2YcJm0f36z/wAQl7/j4pFmOchJEalzoAPlEXdm+NjdnPQvZzFGrydX1/wO1dlStwmN7a0U
HW7pg8+oeaA3aPussn1cWB2G+/3VdfdN+6ktSLRYkEgPOfWyriDIqiStSVzsUA0OzkTtYqFLxT8Y
4xrGbzLeNxYIqnPVru4fXcX8XP688kWNIWQCXpfERuw6hNmE0jjHbUphB1HdsJATfaSuGYSvP7+M
qxe9KDFCKRZ1WSVdI3xoN+HKfCp24Z0JTzC7b/fnL1+la/EX/9BvL3/oRUmhV+E06SOP+Ogy3Ctx
Zgm9vl4yMTAc8X3hCYgHU1dwrrEDF9/UMn894Yt6Qm2bKZaMfl55OhkSkoeQ9SM3LNCZUHqumRDk
bnN8yIWdtDSciQkd85xSkJjxoVzCTFqxlN43F3DDRW135U3M58tFsffXzV2UCGV0Siex5bOoou3U
3J/FoBkf1Bj97noW9+P59wydVWrJSMSnHANG5Est7ipXi/prX8DF2XtOF2OflqxDXCEnLBzS8+w9
MizzN0m1JgADZ66SBJIJruwM/wwcLxfGxRG86BZdKdU8Anojjpn6xnwue1TkqVevR6+4S2K/bh8j
YD14m9cuLn5T4//5Ai6PU6E6pcPpxNVng+geLp9q1kHhH91OQZS2jJVNlq8GqsgEX9KZ3ahUt4W2
OTq6Ydd45+MoGa0F5Xb2bumWEYBkoD+Nrx0uEmhtiMlgSnVczpzU2dllfNax+WhszQjApsdfKi3d
HdMkLB7aX8etYOtu+pqKL1q1kZTISkw2BP6ndBuTOx7SHj+Q2tHCG0wUFEgCoaO7MA4luzbtqdvE
Z5jUK63b4O5gozzEA64oGIovx8gXTl43/43orBUnivEWfJXcDMkv8ZIq6ovQS6FXqEp83YhW/JKB
XqxySnpaN8PQ8cO/ZAX2zaSdB7OKD4gHS+TlC0ZzdqhixLF4AHLD3eyx3ci3hBeszqtj4fTPZVAH
wqw07DGdYnTgKTuEyi7YYP57IdxVj/0m3BmFq0uwyBg4VHts6HAhyef/+UCzJLjFq8zcltAaHu6A
C0ROtbCwdOgu3lH19NvqlZvA/ULxwVYlf/SFQxt8UdTc7ll6L4OzLWE4keyBA1ZV4eiRKwsQvqA0
8kSr36PuTNFrjiXWbdmtMiwpMOP02yB0e09bGchdz0t4RLACiTtebEe7DTqvc6gkMSzYVZ/m8vRp
2Fi4vEh3mNuu0jtcZPinu/NKMi2NTXnNIwmo2oNqnyDQuD19nl1l16y5nXUa6JvhuQTkXumDZ+qB
iX7lEdN/1Wmd4vW596Rbg7nkTt/U78rqNEH4OrmgNhJy2td4g3Nu3WxjvGo2x0csFGg5ziplTtk6
59InKOV4k+wnT+COCxHbljm1Q/UMf7HCxQKVBIoUgzNxZWi4ukDfWGE3t4qD+V/R+T5npPmqLm9j
tfCByG+ymzSI+SZuikdjRey8g/EKX4eII0CPVpkPn0Mh2evvMUd8kB9iu9+k94qPiQmktupxcsab
FP9uSPQr/hJ0Xo/pfTsrbvEGnu7V+RxJn01z2f1O8bXjY4wdUl9qe5HhObAZtUORw0j0IXudP7C8
Q0qZrU7GTEhcFqTs2VmacOH5D6YHqVlle8nBXm8yrGTd0AnMdChVml0mVdRXuI/oa+EGld+mWsmz
ZxqIWn+AjLzM/GhVveB8U5B24Le/iU/xK4if29NDKNPkKWdcd4S9CXM5xabj5bRLD/yjX/lt+QYr
rvCltYZA5AG6Q9NYTOWM3k0epjd1L2bulHgkRSXuLOzm27ePOI5Bo3Solm75x3oPqMpA76bYqcus
wkInyiwtKLblgUQXgysL7Eq2LNm42BQf/OX1ofkYjnaJHQL/DeG7b83C0+5mlx85tXH+7TE0G0iv
xpHfk5FtCQjcmYg7R4yWUBm+yae78sBCyHbNhy7xcWNCz1zLOvJ31e74YCgOI2wBZyqAUdMbnoqX
Ypm4EWeqsDSipbw3Q3t6kiyMbFKc70TyKuhdcCrJU6thE4s4B3nw/PJavR3hKqpbo3OqzClWMGkf
DPzl+f+DvU9JPHmol/1bhaswOvB4tmNCAhqoSkAiQ5M+xv0RkTHkVNnNUfvb9WctL7N+uZDWar4t
+zv4HsRT7Iz4EWV2ZTxOfOu8BHKg+zeaO4yMomg1i++iyA1/QbtwkVwdz3b8xqscfzOXNKNbwF3m
jd600rDOmH00ZpNBvbzRKWBrt3lOH8e7/DV+PDOcx2Mkwgqr8JvUUUVXLZbKydWQ1/Ek0G98gsef
ftHNi3c47kJ1Od6apIT5ui981sKd4fR2FYiYXc5glOYo2J5i4LNl/OQ1Hl47/nwCDC7o/mbmxmLo
HMCtRug2kxsbDI82/cqEygKNJvSgE1Z3/TxII4aMipcXfHa6R/FeXc3mOumS9NXKGzco+ZCSZF7+
wJ+yuj2K+z2GsE5yp4JAZr+6CL7WmwQn1D13S0EKys5TVylZ61gCeIRhfGCTAzGKP626ioFRgm4d
s/1RC47w5/E57n3yoPZwWNFgOzhOe00Q8ZM7e3iQNQ44r/pVKXbIjrHNH/oF/MW2WGq938OqOlr5
Sr0zClv9jO7GIPldVy6ZQhAc9SwgSrz5DXFk1Zeu/MqsFpvCowFeH74f77P3c1A+yiNhMP1NfaNg
s6M7bKLbeI0PFJQnOEcw0fAbFS3zJX/VVzltjFMdsO4wvBbxHiNcxZ5xSPTk53sy7+ub1g/3Jibv
6Wp6QMqlcXZT27ewRZR1Eyh4gYEhtjZxDChDSGbYoEzEkwif0cPwOrtn537pqjgfAO4O1rLCKSXa
4L0yG3F72lP03u2x2nbjD8CtZqN5tV1u5RNPEWN+0smwsHuAehwdCMuBjMsEu/8gK4YsCHyHcCR5
GgOyfIyn+kZbY1SDTZ9+cvrcXTxVnoDRN6uBztbDBw/0yYKxYONQs6wOx/vCm7Ur4VZ7SNgU9uIy
IpQ6ml2yQzcOFjcd19KoJJu3CvOh7bCdWYz8u5300G5NR71Xo6UkWKrikGhQ3qBLWsUIDsmQi7Hf
m0UK2MUvk9t4NT8F/oBzfkpuhxsoRu64WhTW2S4DZd+89Q+noFx1H2ZwXDEKdOttDbOGZK+DKTNS
n73+mzez5xHNxjCRBT2QLM8jXJOM+2ZCTyKOhAvK+rTiCU+PuZvuzhij2bUTvdMKl7vcjx71oN7m
bHqY59+fbhfr0zp7gnDzoBIqc17KD91DQ4hY4wrnJX9Y+lXcMhxwqzdsCDE8IILoAWzguMq39Ta9
MTwTfiCX0F6SQ7s63lasiV/g/Vhu1VtlLTLuLi0ofsf7ngM8dLjeE0q8pA4WwjqGfxFj+UDMt6NI
BK5axptwJyxT9lcQzo8Ri1dMAJ/4shJ2Yk6/zGXa1J7dEkUOMvgUJxoWLst1eK2xLzds6b1eVYcS
R7b5YG5u2y1mGql93vXVZhLX0+nKLNDQv2nJ/qoHL+afklKhFc9Vc986wkEePB1vD7yW8BLmwWPY
m/NujZvzjv/YFI62C7fi7vio+coLmIHx0LzqFkXX/eDFAQ7px9HFjOXMXjmXRXjAviI1qVDBvAxe
GTCBEZZwwCjukeQ7o60/xz7LJ3bxhFff8w1ZBKMbIU5QZbv5xPgfvg9104LK5cQJ9JgGZ7cLeoeM
mfPjyc0etZV6qz4vsDeB8DJ6CSUDVRsU6dDF369pLYXgmeceLr75xD/8X6Sd13LbWtatn4hVyARu
icgcJIqSblCSLANEBohEPv35oK7TW5tbbXT9feNyyTJBpLXmHHMEOsnkYhcVRjJeVFlRNb/85iuX
qatulVfgGoxkFsEmy+Fd84f8ACVKfG6fNZdQF/vqBiQaYWayoUBhP5qsNIgjhFmAQXkGE5e38DEA
bnSAy8LKC+e3Z64VJfMb2TcUuNN8C7kKzgel9CMlt2wgQ6TeFsxgqS+mMwZgFnwdRzLrlQqtzcSU
cRYs5cmiKF9qnPKDmbRoNgiInnn+MrtlBom1Xclvctb2zZ8Jx97prcFQjun872wHdy8+yD7mJbPq
UXhTsdPHd2nTPQkBdubYEhbYR+BWCjXmfFCd/gHPVjOrbQMxD8wCRFKAQwuwTcIYLCLO8LmyVGDA
dqitCSeZd24XmOEHhLjMqn+hHVVhXfmzyz6DvVNtcLHl17vXQVB949dv83xR7KpmFmgWdS0OiNSe
mLbI1fqc25j+UXxmu/CZgkP1mnVWWORPAswLa6bGFMa/5dXlVXWGrirznexXSs3ABTvrMD/K9XaC
iECTHV23ELLCWRGO0S9gOTob7S3dYwU2Z3roaS/MTN2rLR2nFL7x7D3ccbU+axxyINmfUB88FZLZ
bGSPhXMRmvErvpE+Til0NzUeablZkD4XYfzxIMKWpq9xJRuW+OdlnS74PFGfTd8JQyGUkqpQdhTz
tiTCwWMBsZXFEDRav/uLwZCHef9a9SJuePRIS+Dq88h6H04utql8Z+FuKC5Dp3gvod8YGA7AiqTc
fsO0773pZ8kHBXDPf8dP7DXbnvt18hGgnaDc1TG8pQa79JiC1NhQqCtslt/zvXgykucUyiLpLOx5
7RDfgdJfYOXnowYTwoN63mqtNxWPCRUuRhkd62Xuf97iteIfiuJUNM4lcjMR3a9TYSvWgIBUy+yy
xG5vEs8OGl1y3toMRvtTVbpUn5MNRCF0Oeisr5AHHf/XlTKOaT40q6I8FcsJSSxixyjotcWmjxyI
3r3lVqgt/G5hvPkhZvczfSVkZrCKV9RzeLFuI930A1rr7qFVl4AyQrZFCCMR5pEIM3Z8QSZiZkkR
kXVHYbIIqnV5mV9uDmbS5xeR4iVjf5/8xuW02rBdJreZLG5xcymmcFdn8rHcqb8Tj8w69cnnA5n/
2WwCBp60VDCK135qmltWiwJv17SY4bx1pW7T+ploMHFeC/78Ws8FmNvYSLKE8s4Uy5gakbDF+FDw
jqo2+Zux757TFUl+aLzrqWmwUEKGIF9HA8fWvHCpkHtxSJ5wErarz+tcoZAN1JWiPk2kddk9y7ej
xEdj9LXOGJlDQ9AI9sDLjnApEIVgi+pw037WMO7sxNbfjSfJE064F3b4l+OgGO1B8B3IWnZCudqs
cjwLtXTw0nnJIFFMHrM1KZwbJl7APfFDsVfexTXlir7EaU3CEPHMYCNfkpYyyx9zK33QD3jyzKNF
tpCJczLm1MuzipqFUb79m+dsxc11MIqGdzlsuKBI1FNk8VBQD5huuK7YYqqFhAMB40G8pOdotmbc
rsTGSZGdFxumwJI2+2NGBkpsFRBovfyRL+hkrvhy9fxT6A01y3R+7N3zAzss/59okB2s4MUEeqdE
6Rba0bpapNsAeSql5qLDVBJRkTCTnIrCWZ7Mmq2CLArR+DJ8NZ6ITuFr3tAcaegHsHABiXK0Q7hX
X6q1fwoesHFZS17t8p+QPPon/0DZQME2HQY/JZ7PoT3s75H7INvVYOVOTbvD0RjOMpfotuaCO7ct
aIlLrljlQlD0T1Rr1VcoUbMUYfvhWcZJ0jW/F8dJs03cyWPPq8VnkhJHDgQ2W1Ps3ZutQL4yT/ec
+aOx0w6w4yg7txjEr9TtU7ntlhhTsutsoyOvDw7wk0dpM9nhuW76r4anzv3DOTInc9X6M7xKoPU/
8dW/VRp3qHNJkREl58I4aK8cVnwIMleFm8eivehs/VM/Fp9gGYMdr7YmPSCUPqP4NfO3kUrOCJCs
JSM8WEYspwa+jJtceilVtGC/cWcIfQAWyKxD0vki9FnGHOqVSvlkw9d/s+MyxQSh8Ap4GTySFfvZ
dJmpdrRq7IjJaq45LZb94lqt9lmIe9ILW4pQLLveY6bHwdlMGhe8D5e+6oV9qh9kfKDm14vDSn/E
aADnpbpdyJJFRilrPkYqWEx0btMd0Al8SMGW1DiBfqxYBnWFUdOXN9EjWzo3AQ1mZl2PlTLYNeOu
0P8KP9T3+peMWTq1I9wbS33HRvi8Z0FvWLFY6DSKUDcs2ZPZiM9LQqyRGbAQtOw6BcRGhDF+OZh/
9fibNUssb0VL0G3lyNGusaVjqmvKwgwMoni5fLIz4N/4iD1v9QBlOmpm8yt0OBxJlgAqpmpn2+tv
2mNSGzAdfIwsQHrV6ws2rIpJSX1KjH2tuQZhmT4OahNm32fc/hd0hvhdolebJU/aS8b9jVz/F5aA
+TD35E8Nd11UkWgO2NgaK2mdkjzpy0xnAbjNCrZ+cjUjM32+vfu9K73UFzrn+sTXTnD42Vfv4A1s
PPJr/BofpXlMq35ovYGT/FirazBgneKa5f2hpzt7V1+v+SrEC5DAkHV0Kh5wEpb49bcI9u1z85x2
9iDWzubi5io6Eswku9uxWeGTyayRj4ABMD0qjyg8L6b2AgRDJm9x+hARDDjhCTpI4i9l38Tmft0F
XnjSSKj+xaI9AXrOWfq5Id4Fv0Xebd1RAQJ9ptszmEPSR4IQmwgtdchMySitRdyn5zUUcsUMNefS
mhWWc3CO0HkO87CZyNIHekM1UTpY+CioBnjows1lcuxfdWhakQNrbiK8Xv05UbCvBvpdfIHxk6Z9
ptk9ZIecxD3BTB9T6+wQGPs2EdYi+C2wCepPOpiW1Vw7VcKWr6TP3q64r9YOu01+tqNid8O00Uxe
tXp+08zpk/5B3YcXL27/vKKlQzYwcojSq1UcGDBZJIN0kb8wOS1SL7laBTvPKn9E+AGq864yXRHg
YJlTNkUkCGbFU/o+farfApMTxeoTtl+s2cmrUTgck02vB9VinG5SRNCzRw79lcrlMSB5maXTJvDF
5lXiCi0feH7oyCgzhcKKcYLwcIlSoheC5+o1H352cjZG8Yn1WIA/BvDfeUlsye2WcRPNmp57/gX3
WUx0qfn7Pc3fRbKBtTLVwolUJKzn8pA/+MSQAbDZKpzoq8uGoZrnkvxvlecZt8HPoDpp4Ys88apu
HuorX0U+Qoie5lPB45uQXiCwIWHj/eWCAd8FC/kxjHa39dXD1U7iOksz+Olw2ycs639enH8a/Pxt
bb4bOQlRLEvXPAofKjqQAcgc+qzGpeYDKBoggQGGkkZjnoyxPeFu4DT1lanUFZMAt/kZGeQl3Z/q
BBjpJq8+RS9Gsm29Lnynbpal+qAKh2t8BubzpvD+cAzuKT6DfpHE6xxxULbKlpUdpKZxnK6hfxyU
LeywG/WT3FoUXqlZ0w3mv9R9hROkbKZzKsGFOAzpZZcKQZolKYnpiyxb8v/qK5YSprBFwaGcj+GN
svDtKq8GhiB2ZW/t/tzMVAmqB7xGy0AHQRZ1tkryVRu5lw5Hh5rVzPYraRaddzWrB6KPboHxEdsU
1Tk3fTUlNyZ0qpQ2aOIGijtyU0cu7j/4CnnaiGIaDPQUHjTJvnloCJz2SaXWGp/f/UM/zPDw+zP0
pZL/xtTQirSJa4nDtVirMEswp1h1c9BhgN4waQrX+kNnkUEDoyF57qkdx2SsP0xw//YN7gb4XRsZ
RRSHkLzcenBlszsn9P4PFnv3Z3o3sxcKudenIWeK3JFxxAU1/oDdopUadMkj1DXx3uTg/mh3dZN6
ScRbnHJW0bxdNW7qNg4PFLDV2OX7olb8YTao343no3MpnWWFqPXBH6t700zEiy8f+Twf3KfGiPDa
2HndzduVSSWVqc55FSSdmiA+PC833YtrJ2DzYUqWCU9R45ENGQCFvVIAFLNSNdkhC9G9rL7sm9bx
Q/8av1RvikXwEmwqhsKODFqBNgyDfZOE4QdylPrcznfnnb/t7WZ+fZxQPGF96kQUhgvU3CSTLIiY
2g1m0JDSG2/kRfyZ2fbvmat+v7rGuXHWhgj7cM6bMTww+K+qMm/G18XF8xk5Sf9GvBWS+j8fW/oB
3/tOWvrC/769lU1YVdM0/Rqq43h/9h8cOccLwuTKKsWy910/XdQPWL0xdF4qCODg+1xDu6YqGxJ5
a8xfvQQH+hxs5nHku/3wBPztu909AU3T9+cJJkN75bVaEaSI2lRfXY5MqW5L4zA1p27p0PD1JJOA
2Ncz8RMW0pg24YdV8m9f4u7mdCEqIkWG1TW8zIViFvCeBrPaFNhsSwc6ckN+ojn+7Xh3W56vTLqu
FDhpIVvqiSVVs/R3NW/hE6tEg3UQCQCu2HMHGb1mYeJ6oIwcaB+IGiNnJsLFIM2HQScDxjOXiGD5
fn3tnCqhp5RGeKDSAP/eLQnfv+29GIgwtEaAkCXtK9hejIVvJtDY4WLW04UKDo4Yj5hBK0QW63Qr
cZ1cPQAU2t7gYYycohvD8n3/Xf7iZ02/vOy+PcqyUVVppgoXDLWkBbZh4apbqPWQyEY2RImWH8Gx
tg7eIV+SNQ5H5/GGkCqw69iRKKvV2fk3zkAXvF/htrzRLGpHcUKlaF7x2igu5LCA2RqlV5KB0ouW
Tv+kFGYHf6DC4MA2BCvWHwSi2hE6auB8IOWQA5jRJNZ1H5/O9Yx2s1lkMKXjmfKq7aNVonmk3p1n
WLJj6kf0+e/rIXgaWIOVB0ugvJp0n3zEwEneo1NpgFrxWF5DSEA1wVmpqKxm0YoTkj+KZz1ipjRL
0HtkVPImyRjIKzQb/VvzRfKHgxAQZwAheXZZRkd1LmJ9hC28XTKqgQ+wxpLmRV/DJn6vIsCVyWRW
LuEzYg8Hn7d5R/irHcTdFMpdaTURgxGIn8sB/pAbW5YgHImMu95V2UoR5ciWbuC5HCsOrj+e+Mn4
ha9aZavbC3OPS+bFOAClM4OOyyxYTnIHMm8cLUomjy+3nnQsTlrDQPtp8oCdg7LGMxWub/2creAX
VDC/yGGbR7vgYARvTTRXFsY2eqQd1t0Kj4GLrUwtolv8fWMrmwI4e06ZkxhzfnwD4rmSK4tvhadz
0tLMqCxfcovLGk/4lwGllYbGGtMdGQvsy6xt7LJ2bo/K7XjD9VzZF1R3ONRe3EyjiPsUC8J73CTc
RVyIVcuA+zq/AMLEOHI8GZBR/dkNUH56wiqxAFyztB2N83tR2d1nsFcPmm7fpq+GjnSYFj4H1dU6
pkeLAIhXcpr1bV5tI6uXCRca8jR8S9kx9WeWLb8zyB8ygWIXXsAZzoROxi9jfVpRGAGVjtvyu7EB
xyVXb7I57/n8YHHpHqNt9AH8/p5s07WmQiDA6GmwWTXbJaSB/nRtQISJduH3xaUkd7MQtul7U85k
wnl4A6zs5DNGfoghpc71FfaYy6xkj82c62b4Zxx6iVsCZGZSz6eBrm30x+pUYhgJRXRi+juAWN/y
FWIw7NuJy4CtyUAFiLbFA2SOeCF0816Z8801FdI9MmaEUGdGe/CdyT0grABlEfA0yhndTtBf+dEy
ohF06XpzfJ3t815r7fr2kRJG0VoQLc4EqgDrbAkTyPxHSXiekr+G2zCMkCYAphYOcA05bmy17+FW
D+bnfbLtGS8GEEH4wOnZkb1i9xVT1nFC01d1gjrudoqHQAwTo2+73A8RPKHDvQJbzWasxTLa4iMw
7yMotnlWOEC6iPf5erKBBFaC4MeQPjLDIYp0P7juY7e+TsH+L5ty75fHlvqYDre1SSRRPD2ySzcm
Fs2H8BTv0nV1wlfoFTi5m9XgDyJ4gCX1iCdcf+IKDzxfUE4uJKqFp/izOF1ealtdpHPfU3bh1tgE
UFtMzcJ88Yxd+xvQLUa7Q8pyuQpYFrAq/4gxcEdBbZ8/yb+YR+84vwcwlzwQhye0d0U16xdnxlFb
0lsyaJnqJlhDqiEkKLXbRcpcMJqlz/wh7pPNbVHYySmJPNKxJGJmZrRcGZRJ0l4A+8m4TEhykFjW
YmOdXFYNb5mKfRVhpdCJnsmD6ReZv9Ogc4BNbOjteWkUB+NOLWCyMN1wreHniQuUVpepJ4oLOVqk
MqtjYSK/uGW/pizGlRcHb9mFGaO/UxEmkXuUg6Srl4NywVfq+lqjM6fOERSbXSOZ2AhSE2aPl+up
Kj6l80Fu3iXjvU28fPorYho+S9DllbVXKPsMlAWHp/53+FbCudhAjwFCDh5lYetHh3M970hcCTaR
6GUZYWNDCnc55FWR8C653c0xhFcd9hsEgdxtJfcCWyQgg8bL4QWEVscERVc/z8IpaVfV9YgOvq3x
yQC34IrMik38nOBoIFu9bkF0mH5qhNXV84FUgP+NJzmXbeJlmLZpjnZzahJEH68EIr52j8AjEKfB
5gF8LNQVL93qdmRyIc0WQBn1HmaHCV9E8qpFvOUnsC1eNeYc68QLmERSoko0NwBNGLp+xOEw4WaS
cCTw+lVbljC+Xmvg+L10YjawxTgXuJoRN/DKdUlQ87x7qI9XTz8x5MZ0VcCAIR9Mfs/W5RTOCH4y
o7UKiXIjedlRelcO1TE7gmCrQPH6vo+eWnVXTA4RKBU/8SIA8syrYFawC2oR4rYAeL9ZIp65RqZy
PTSncE9YUxfv1V+4KxAjSLM58ejR68CTClthbXVRGofRcqj+19k+c0nTPqVAONoi+oS8h+PWpVhM
M7NXNro879BizCdOtCa1EaAnTZ9b3m4yWImKWgeqe4MthXVD705zp1nKBMYDwwPAn4qjMV3lGcNn
/7f8QjAeo+VVvJ1aJekSzNZ0s/2o3IllrOBSgE/QH2PCQaaNsr4uz6fwiLe5ythHmP25+h5hgaNn
oNz6Vk4lcVtMJOEG3f1j6GKFI4/p4KbTWf0m3SlLSDD/6yHvat8iL26JnFL7SoxTHHzf6i1viPnB
SkKWGRgFRJgxr2v5z3Tq6T3jtS/FutQk2O5TnBcd5q/wLOIng6VpPgSqQZCzUly7BzIVTKgI0VB6
bNbTGC8BtiwK26ulIXgjncaazPPtf9F3/9SjfStsp3ccjMv0EoV9Sgsy8DnLzBIJybXYAhS+S3/A
aNHEjEdMNoMgduQhGLs4Q3f07SEwptNbrnQ8BEMYHWxYVHyQzt9hsGCaerUgM+knYz76IEgjtfz0
DqpJ9atetFfa0hpO7dAR5wjeZh0m00Sa11fkxV7eozKcCU+DMUZo4YS2qS+ORFl/nl9zG2910XBR
zg+ZcgYbmgJc2ZK3MbvdSP35KgdmNWkmkPWIZRyIeTiU1biRvLB5tY8DzVGzbsjyIktTHhnzL4Yf
QHBtnotyMNpCb93AlMO5s67XDc3wYrD4yXALG2LLFlJkKYjMkP4S3heQtyavcZphDsORMJZRYw/P
NlV/VqOFXC3jGNyQp01fDQRBRULn4ONIjPrdJMAxs9olo+9BaGJcHJBwiHJTcYlbdl8F5CVdaAe2
Tb2JimNC3dbMWELL0yj+8wN+9o2AP53e4VpdLXWSnnNTcoH6/JRon0n6OLwDhUQ1wCwilF/60pRu
G8BTS8u9CVmffJuRZ3J45v7Q503vAK9oIqXt5PL1OvgIvaBr4BRjs1kPANvZCcZCVMdWwnuMJErT
MorPmrRP5pCcJx8y5ehgt4KuYLr4YviNv3jDtfzTSd5hH2UshZLf9QP2gbCec8wHiujhBvNwsE2J
t2Om+z/hs3+7u3frPUEwQRJU3F3FrVQbB4UWByU5cQpYViu2Ql6xCn56d+qndE4gEPA+iT4cGtCR
Gzy26NxtA5o/nZ5xFhjWu0v1gb8XVG3e7zdirfHy6Z+GNJ/xZfYfJocAqd8vwD2WMRGk7hyJ6GrS
aG6IUE72/0Jv5ffW+2gsXIe2qsKMeMaksZbM6Q0nmY/wzXAVou5o8RYEXSFojtmuAyc9/fmijN2e
f6D1jV9HqXQdLorotPPEaQdx+yI7P96ACyZ2ubrZUCgDZx9pno7+Ftt93UnzEXuisZfhHsY/F5Ev
F1MeTEKxOF/cSJ8AeKx+zwyX4aAFWjke5PsPx6H7e3O3H+TKTVdro+He/IYAAJV7Q68Qzm7TWSIf
b2Rr/FZhO+yIsAsscU5gZTIs6wy4mYVP80U2eQGgRKj4BcI39c3RlHl29igxMxdgZuRejSyU+t1C
eRblpriopbSHxXBo2tUr1QL9oPQmwXp+qSC1D+293DjiyX+M3uB4l6yda1XYzpoLmN6QPXbOF1Bt
ssnId/tJt/u3p/xu9RRuRqh0NRo78UEKTayCrEs/B3HANYzAVvam/aB+mkItCQDeGcJ8jkGcP80R
/vYV7uYITalpTVcNuK47gM03c6Ak9J78WgC8Z+aEIfoIqiqO1BP63XLanku6rOHdbp3Bya6dNWv0
FybtHe5t9SZ1DNgXI5daUsaOerekyupEDlptCoI2SM69Xj5gTwi3tCKFubPCs41UrRTMqLJ7+v/I
7AHSuSeJM/0trBjQhx42lRC5ZphXzieJJbLuefVykF/geau/GSeIIpgM9vU8Dpym3ODNVjyePemo
rhhV4y+ZDlFTGP5PyLPKTX67nljK24TWGenGGzIyKG1iPJizwnS7aHbO3EOHhO+Sokb8JTaZVb8w
WlLrjAc//8T3VXlqH8p1fLxGbLlWE29KKKPsA6rlR79iiDmwTIi298GjtiXBTFMzBzDwWCuqueEU
D/KKIEdB3HbiXEfklbJUVma2k97O6l5AJwGdQfhSJnWlc4FKt4DYwyQEtxi7xLVyhvoMz+vwQfX4
JnNa++f8VDOVlq0L5zEQWTSSgQNsGT6iZ39xEefGM46g/CIPGjHtDea96QoHu+lkW525605amHBS
9XAfPueCeTlkwJc0iipWQ0tDP+AiKrt17bXiJs6sM127bkmkdgO/23oPWWreQdpp3zta9Gw3pRSb
3eADgNnslF/d9ChFqysIRsHGUfOedclRbt8v+gdCwEIw1c+2J9b0EUu12cR4zut93x1abHKv4TKZ
whfBGzM9BnliGcksy7Gt3TYBppn6TBRAz/z35PxcVJ+BNAW/JGuQNqR64XOFx7z0hGapELfmF17h
r6RTiEzSmnb7y4BF4xbx51VP/GkW8K1N0e+2bbnufCXCCIbXmvu9hWBKc8QjjOvJaCk6cixjGB19
60tuYlv66VADwmx+Akdj+x0QOPvaooJovJEzGynGjLsGbFrUeR9PuuFo6UHqDvF13a1DgLWOlBgF
FZMCx3H0HEfavi9yxLdzJAA2ScSIsrMQLbSQxaNone2viK7WFlYBUWZT7FDhq44OysVhOfxD9fk1
avl26DyROqMfNvn49+A0Byu8neM3fabwxO66xeu7EuehgMtc443W9yOrpnG3e/aXXmyNgoZccZMa
P0xAUuoLZHqkFbo5MwQUNYArf77H//A7vaswjLt9sZ34vVbXlL8Ri8ohg9Hra8sYHy9Y6EOLOTEJ
P1KQIWmHiLhA3Gw2LT5QeNL6WxmVT18eBeNxFJ34aQb67aUy7vbK/JJOlEDgTvQGYm/MRqcgI4Kd
vzKSfREa83zshznAhsUPinxQuMmuWdcYLU0gEW66X5Pp8hqvxDPf0LDK/1EUPzXu9tWa6eg5O38p
9tEdQKpA3FkxKKBcxxVenQ8y7N6uzdZYEdmMgQXgXD2yuUtji8HdNltfVRQq1dArQadHPBp41+Ng
0gfZD/UYuQhLUivM6wpii+ddTrI6tvKNNCzG3cqnh23cJjErH/rooWcgUuO8iO3hO6AYsWA4T00M
ikfOe6QU14W7RTDtb42hZtRRw2ia2AgTOudQvAF9mM0Oo6SXscdR/POapAt3K+HlgkVDUnPIGA2P
3VIkLqsdEw0SKIAG4efhsP0EPWO8BRg9W+nvS74gZ4WSBl8lHN6X8Nev6MTR1mqPV6fYBCUdD867
o6vwn9d+XRhWq29L4bTV+qxOeML//0XuAL9IqKR6vDqyPS3Q343Cbn9eAvUvK4RvBxXOSX4NjH85
cIQWVvWKfVnjZjQoUC1mAhDxnT4aeZ5GlkBduFsCjaum5fJg73Cx6fsj3+2EvbyTZ35qU0vCB253
oUbhOVB+K8ZI/eBrIzGvBDYl5Je0srG94Ecvmr+WP124W/58pW77NuXVFlBYhEiXrq9X1NBOc5DR
Hd9+szKz2uGs7ap4B0AQDTDcYswIHxtH9dSZTDzUe8c/7xVjpizC3ao3VcM0DC+gorid35ClKzZ+
JMxrmZwN+DiCjW57Jt/lz4eVhnXsP+/KunC3zt3UiVaUA/52WWhDojUxMnLyquAvMHFCEU0kxTko
57A/i27kb1LEFh9CtAqyLSG/aBgq7PdQ0qITRYU49u3GXpS7RdCvxXMtAaLs5ekcoRwlIMPUwklf
9U/y6XsFBIkdgODE+ub6/qzcxpETPyNVJjkThevyf10ev4hz316i261NmkvzBSNplRPenAE0x0Vr
oGozBHL8Z0QsqqWPcGJG2lv9q07+dlytrqiDa56OaECuZ35nDwh0OienvqNYGztP5c+7j/61PX47
XufLWVc2XHhYIOJO2Q/+EL9v8qx2Olt20MrReSCMv64HXgES9AG4v60RtMBNRY4H9o2dyaBhmmuf
l+HKuEyGTcIAaQqRULdM5F4RH5favD/iPzVOQvsPS7shDqgAlk7371N3rvykkKmvMR1BVY95xSdi
NhevVKTnsunPui2Y2lgm2H94jf867N37lAflpBAUlvbsAwer1u19xBFfsT6Ng56fJ9XACXwIInf/
/CaPnvDdu9KkbdM1RQ2ifOUmSabIVaan5/2A2cimCraKyvh/Pez9GxGTDJ53RSPtz7jNs3RhWTPB
tgL6nEmSMimda1pxtx6rrccu9P0bMe3PaRCE3F9Y2DqHBRGgSuNl+AQXo2sjdQrlNfrK//E6f72q
316NS1KnSV6zfUwfJES33Nz+fdga1MW1HazgnP9zwfDvp+oLivp2THDKUGXKKO01SnXZ1Bc35ohK
7tByQ3vObBwHQa+lMbRp7Jn6+vdvx22NSadcEwBiYTF5xukcoxQXy4ra1p8HRybh/b+CE38uCP86
27uaISsyoVdUjqqsa3ITzYgsdw25a0iNoEEMMLGTwPBWw4R5vEz6eeX76+B31UEXDJTuYUSNXwoi
3JnIqKBf4r6MRNoGChn8nQkYHH2shv39nxvxX8e92/+zq3Sps4LHCtvlue/ecL88L0IHAog9WSOd
9XIHkgRKuj8vG/+hGvrruHcLVqpMJK1JyuEW31ZJMaMq0/BBwy+C8OGtPr9BphHd7GZCPYlomAHD
p49XM8WCZp1ieP+MkjV4/i/Ws6H2/tMFuVvPJlrcXaYpz3z9fHO6zTAKDUl24Iuxesovf74MY0/6
vREY6Vzi2ah45pLnmr4nWBr4MLhFivEKhDPkYixiY0zXsTXsfpetgtpQ/IRTnHgtMXxAjV8j4h0z
ZahMToKLBFSR0U7g55rv37dcuut6glhumjLhEWcW9jSZobkvmfPMuvXAQj7PxRTnfJpbBT0pDT5s
v5FrPXJnvwb131YVv7zE166h6/LRpy/Cxr5QQ0zMkNk1iQj2f6GeGHmpv7qUb0cMikka9CKOh1Fi
hoNLV7uDoyWyTdU3nijib4Y+3ngZK6//w4zgr0t9t5TlUdC26rXCWZKpPxzhgYd/ZHxPXzHkDiHk
dUafqp+hi7+OebeCxUkZFknEGz1IUrr1vxADzHw2AlLbP99KVf+5q/zrYHfLlnBNp/0t4GDRvNRm
JXYZSkLktrcMF4OBToWiS4RFbwWHQeJVrnnYzna1LM0tBhU3C9OuE6YEzoS2A9cCWTxAtf0t2QXG
L1SV8/Clf5B0C7AQhN9HfzcjdOa1XPfw0SuXmUDG4OByZnhxdTUoWyfMqNBHqsI7FFG9d7Hq597a
lQfRSG3wJU/moSG6N5y8M5gdxlNyXU31x1uSW+Wgn6W9wHaLKaiKbYfxmJ2BYp2sgSg4OSiBx5la
DZxEJX+rVRwJi7fYf+qx6JHf9BzNpvaKYJfYK7HZaAJ2D9ruKjApeFO7z0HnSSZzNz9DA9J7AgVb
RxGek8tJp2yGYQHk26iWBGn0mh8YgORHbQdV6CHaVoUlgjyR6svAEfMy0ey4EjBIZV7X/TlcEJvb
Vu6VWALVpdSuyLWgl4fsJdkw5kUUUViL0a7dIlMU35XuxVc3PSa/fMJJfA9iV3z3NRKJloF2gmUf
1K9KtxZ6LMYxBlAhnEAr0V64QNcSbpw9wS+aBqSw/OpVDGaGPCdU6lAssVnAsPpXvcR8rDoxJKgH
pdms/MhF62acgv4EefU2x3ZbEnYStgr1gg4yvlhJMi9xre0Jdm1dGGotoWVoqa2reSMuycU6x01L
u/5U1Dki/m3YWjGi+liZIzzvhrhfjBIx6K2ISbnaBbfoNfw1mCCm7iPBetiTIN3FaXFg2OBcsgiW
yYqAn8V5kx4wW3vCdQrfZ4z63iSWBjYbbIaGiXjqYcoyEO4Lq0QLscXYRcFvjbw1K3SFhbbup26w
kdybo2xgBEImxragb6xirc7BkpzINLwKJiBKffyGhsLBmGfcho1IohIJn3u472mwGtyWCH2aM+Xm
SdCd/tju+2OxQEeGMxB+QHjseXgSdB7un13lyrEFP9SEX08nNYgkLw8p6WD0VR7X4chUzjTy1aQz
608ScOxyO7Gkd9QagQg5sFp8uTUNFgF4mnZnpybXCZ0rRfNn3thEcfBNUUp3Q5kjziSSpB2Gp9A0
q8BEkqWrbjAYOaBTVcPPzkADa0W4KkVbHdsGt4ViicJ7mxi2ls/7V/Sb4ULxrWuxuC6jhen7DCdn
OF4R0k3gxBqGZzeXEETz6FDNyR00o3MEk8nFIqpO37lu2vsEy2DTPyCwGmid0zmC1vP2xtPoXel/
CWCzSqLmLXlH9ndtKqwqnwS8YVVAi8eUATK5Pmh5+XuHCPrLikpA+po7wYAXaPo+JRMDyqOGbdlk
aURWc2EwaQ3XJLYLhLU3LBUu/CNMYNXV1bWiDXP0rnWE2yAcVjsPZ6erC3MUs6tubswn2SrY8o8x
GZA5i4K6mWBC1ZMhSO7VMmKcR6Cq1K8SU30hhS3LDxOw9GChZIOxUweysWnxl4K8nrdOXxzD7nGC
vdwc8UP4ilKX3JBba6fJ/pw+p2gf+xU/vGDJPTnwJflJrsyJmhZbT9CdusO2wQFFhvHJX8D4IJi6
+DZgBNgNVFZ8uPgdPjMqnJgVD/yz2WEC1cDCevW1be+vlLOdOqiVEaBO4Qs2M0FfTJJl1AIajtYn
P6I+pCvT0OiiLN4PayZy5as3nd36qi51bFYIBCKiN1DIpUPDve5tiVIUkgUa5z9vZz/PqL4d+W67
vibpuY4zuvfaGbQf+aFzRQ/TPy9wtS2EcIz10oduWXojxx0747stWxID6XxTOOPa0lLbwIEpXsB6
X0sYYr1pTrQwrOlYuuXYMe927liYBJPqwrk2U0LQbG1RDaw3R0Sum9pkC0JpdJv30Zv7Y5/z7RLf
9RuxLkRCHIMXhHOWUKyZ8sXN8+dnUohk9NORB6l83yxDd+QS/1h0fjvuXTshyVJTSjH91RAROUdh
g0FVRFiXG5Peakr68NaMwWg/N1f/Pqh0P02RJrkeN8NBYZeiOLX9G3Yh2EMo2Fxcm/e2I/3BuU0X
5eBACi1Yk54Ckk8npyyzq5t9K3YJokgl2J21Y6wiXXnw0RyMPfU/1nDfvuXdAEYtr33jh3xLobXw
bMW3x0IeoluBSCPgClb9WmAS5IzckD8/CJCh/z4EyYSzkF0jHgT8cklWOKPyEZcxyGFFGl05l8mc
Y741HyvJf+JmEzMmqcS0q1N5Or0/bl4EYj4RhP2tRkvlQED+f6SdyXKl2LJtvwgz6qK7gV1L2qpD
6mAhRYi6rvn6N9BpXAVHJq7d18yMjGQDC1++3KeP2VxCZmNRwmdPWCFKWFRpN2L6LlXYu7qGYI/6
pUquUlhi0W3UI2DEh+PMxO8AANLa5mxphWspDCo63nhOG9LD5FbUj0J7SISVZfxdX/KfXz+/yy8n
GbUXGqOJR5FIMXuHJQ5jW8WmewYO4sHsflFlW3tNz4ObI3sBP203kSOOjhW6K6/vm/Dxzw+Z//zL
DwnCoMHPaxCByMsfBf06+QVvoup5tsZlOg/A6FZNNysX/Y7X/c9VFwG6NMQ8iXNeHqN6ncNks458
Xth1YFAhY1zQ2GAenlfXqbFFPo3DWfIw/FK2tc1xXjlbqS2p59YnKz3rf/tXTXz3i1nAo+NpQ6Lq
86lh8nubZDZnjSCzgdIBmBt/K474t2Wznc/KMSPevyg1Mp4SMpUmUxhx/Wv6w1fmsWbacwMuPArd
uHmPXti26FjIj6H8Sh0LKrLIzCF+Ju/yEzAgAMAw1ssdZAlocyB3ewxro+AGU1DggVRSNVh9BVX3
ocLvYtwDKunqJ4nAkM4/THvyFdjYOz3c9tpVGd9WkGy9PbOgPz/1T1HIohLzz0Nf7E6J5zU+/sji
rZyMnIquBIxkfNrSAS98lF7E5D737lE2eO2dKeGDdReKrtlTMfHZRkWLv/IOa4jJVqZTGsq09Skm
s/EbpzX2SrajvZZFH0iWStBe+Nd71/54X8gvRfHUgY0W92FxkwvHoUKN5pQVed+wy7Rd2R+UbN8x
lBZCe7k3IX+P46WBgpJfh8abkj+1EvNMuLhs5T8WwBo6yadu/9lR/ohO0pEuH+dQWl40XcXGLYJb
EyFU6+YtfmO/GoDXEaZbAFCOWmBszDDe1bK5NfV2w7j+EK582d+1eP55ynO8/PJB5VGZxrnBBzVb
ZMw8PtruV5xRt+SpW/Xu53eqzO/sp3e62IYxvE4lU+VDGrb+XvwrgkWi6fp7uBlxfMSOwQGm6Pp7
vg0R6p+D+2v/AhJPuwMiLTwLjRuf2kfzhbGvW1i41imtjhXQY1LHFCPfn3/satBb7N1Rp4uNnyiQ
LTmVTY2tf4y/27v/6LOia2uHYW6UOZStZlbsQ+CuVoW1bzarry9nqeNONLbqMuflAE5XNZjvQ7+p
Gb4+BQ+D4zF96c/c7cf+CjD9FVguxIOzP9k8XUcVtb5VcNPdiR8zO1PqnuBXSZhLXpQrY7RluoZ4
ObHhz73miAVXY//k1NN1zckIcolb9RQUKCY4PqYDvyJ/77/9/ICVec/7YTUsheCmPohWb3J75mPD
ptJiN7hXXwcgV8MxfsaDED7UZfjTPlp3QBSngtEzG5Q5O0/wwfQj4ChkQ3zp6r0IRg9BO0UU/I1X
fqY8R/effuZ8G18+kXZqxMoMCESMwhvUoaFgcjbWXNNwsj+olSyYw5RsoGcNkK1KBwdtig0iTHtk
ddAgjRkIrHYgmtGqbodVHbTyTSZl4F4q6+h26TsuqRt9rYiFFyNxCKcDSmjS6lzbTu/KQ6ztrH0E
D5XJHgbDUR0IBegfCIcc64u6s/32XRPvNfOopu8KhNKwAy8HM4fRUwAEW7m5sfiLyuC5eU3txXwQ
OQv63ofFmOyYP0bSoylfl+1tGjzK/bNC99sKrmRO6gzLVviKyzmUE4yQt1n3EqnXMJqd0U1dkUHw
ngngXUQH7RGHy4eJ6U7mlnEh5SjNhtPw3xwN4aqrDwapqYKFmEvlpcTBUDhV4RNeqSIlERmQL9oO
8NoMcgblhrKTDWMRbjjURbFwRX6tafe9I/2BQcxRdSDQ4r1gRW6FlhjrwkwFBr6xHvYCk+5vY7kb
PYb9H1rqUVR0alRqd4V0g5i1CX6ZjN63nEWH+BCoD5pEEdt7lJRb1T+VWEdR8Ehu4ZuI4kok+u6A
+M8LXkSiKsQwZDI78RZL5ENwKe+KG6ijBlgogHNMcs1wdAY7/1KiCB5//ki/U9l/vfZSn+oNQuXp
I4ur2ca/IXpuNUwA3jJAKuHO21dufR7xeVOfKZVlj8LDytX/u6rMcVw3Wdgzckn/ZIx8+faUQe6y
KmqMi3QDT6r4M8+n50zqtHZ/AHaxFvO/udt/r7fYoIZhNHMzmIxL/NGaNuDEnvFjBXjswVIPRXfx
/nj30uxdNVF29i+9QqvkSuvcbv2r/q+oY4iKSDlCk2VJE5cqTskP00AvIuPS26ItxWfDo/kquIPI
bMzvwY3xV3fz8n7lef93KPn3qoukS9LCrpm0fL4q8G6wvAzIp+iRrVvJHgOqH0wdr1zyv8Prv5dc
ZCBZHLZirlEJ7mfusApEGSAwpEUGM5H9eDS31TfKRWuCLOUbLNO/73rxVSlSl2ddwbvuj/5voI8Q
q08JE4fFvqc1YDIOhFV8cYBfPTnhSf2bk5zf1DuQQjpV9ZkGEdsSKnW7gw+Tn1MOPrptCacyghBA
cylntEn8Wz6q6AtnKw8GLU8D+TVTCtqzrAKOpFh8Iz1P4zkfNuGrdWfVG/8RUgUuF/24w3hi5Frl
hrECcJzoUfUHjhkqRfUN+MmigGiNcRT41psKXc7zdEjhLB7M+NTRngBuMLy1/VUcwxwwjvFEjf6h
Qu6v7nGwFLM3rdt2cJpbJ7uBvjFrZZCBqzfxX3KauxTJp3yJH9G+cihPX40Tbdqt52BH0T37wV4/
iDdY4Lwpz/1j9K5s24/5Dk0TVMLVzPWZ7OxavKlm7EZhHKf6nhEnlToy7DATwfe2nDskzUZ+H2/m
/+UpfqQDUs6iHf+IwkcPd9G2vmJA2IGN/Jqb1+G1su0uzXw0KY90GOhDSIwxw6S7DaKtGF/gcljp
lYH38eR0QJR4vprTeNvyijMTx4D8tnuYSdx3KJnA/eWvmVPXG0VgZ5l9iYPsFshFqZG4v+bMt254
Jt2z8pbeFhie9G58i75k2oflb4/Ig09wbsvkVZDX/iJGiiEFgNRibrq7TM2pJ42uZx/M11r8ZbXX
SX4I6b1YZWMzhBsHewFLC/pF+lGUTgMcieCFNYRtSVA/e7RkGEDZ0M+Bn+GK74nyglU78aahXajh
uPBcPRrRexO9Cy/UyEscNoSTkP+mNq5rr3HHuRJ/RTp+4l0VX1sqnJPoKaKnXPn3yZDaQ2JsAhzH
ZB8lccElZ+qnsTGCjzLS9mW/lfDWFd9Jx0XjqBJudWr/p4l3Zm64hgnTbrCBWlLYbvF+QXam/K5k
/HhiptvfOg6RZOxT+gY60hKR9uOXHL2okeGIRrWj8dCmVxTJU12Z6+8pVhacACLSkuQJj4FCpRvx
S1ceqafH6VXEwVjHEXQb0aaYACCLd/p4bmKGkZ2hYJ1ouz7PHUM+8S8oPXvDGXQmSvbbatWu77vQ
+GUrUhca5cAalS5qB+OCB6Y7A88Bx7y9ozLDB7h/WyuUfqOF+yc6qYvymJglYaVVo3FRdUfzwIA8
MTtBDxdRmV1AKlF+x8YFOhZrU4mxqgGoSu+qd4MXb8c5Lv6Dq/jchMWN0TaZKHaYN9CUE9X0vAUm
4YxzZ6gwXTov2auRHOLqGMHZdXP9ql4rNP/3se/fe1lk0EasCXJX8+gyGScmYlfAyBhI05vorf7V
gWnUaJi8SoSiXTWsnHC1tYvP7/VLCqGapZk2dWVcAFNB3vSvx9sKJIr84Y2b6E8Supk1O3DNsba5
MbYSXwioHrceXB638Rarm3lCOprAXFOLwcPhqsGX61a7bXCIMu9lCaA51jkhMqxLeslxgAFPHxza
A5ks3/gLjOuMvbrCYwGx1F2HC+ZKqeQbRce/z3dRFUtVwxI0jSyJed/i0CgEwFdCEFrNzo3KP0N7
h9c3n6MDS2xl9157uovSmNh2nt8M86tlwziqFDukySmexwumvpD+ZqxuDH58NWv476Pxv7e8SFSY
q04zM+e6AMmetHciO/eHGQqvojtg8+Tv5npW4na0arFmWauxf6Pc+ff6i6wlKoRSVyqu3x7FT+Mu
A1Vcbd8xewij5zdVUP1udWZh7aYX2ammUtWP85KYsKtnPl1gi9r98IA5AOpk+x3w0GTnwMqmc0js
XPmQvl9lhqQbFumoArjv3w+pa6rRkqKCqGPs8Ahxi4lCFuO246/YLjTgIUN5mqeWk2FtUnv+P/97
Audhf7ny4hNOUiOxOiMzLrJ0hF3eVK7n7zNtE0WHqD3TwZfY7d2y3a4s7m+f95frLr8rowhCK6+N
i9I/B/mLAXxd2idO2LwG+X5ULhPZixNbb758Xdn9+MezqYSu/Ibv0uOv9774wKx4Ynqu59sGtddg
Tmz+ntVaGo1iBKcMuMJQ3MwWO4eV667d++IDk9WpDJT28yQQCUcPL1LmJnTSth3AlGg/wz3oyVZ2
U5wZWlw7FMxP9qc3Pv+6L0Fbb+JoalSuXrttc8bLDHXLzK6BHY6Vh3rmx4jOeLKEtdtee9yLT6xs
LCMTlNS4YATfGfvYPFUi3BWPYT3S1XIfaFvRMTCVIb4yG7x239+G0y8rbnEm8WsJyT1UgktebfPk
OLpIh0hUSc7Jryny+1fCTsH4BBnuwYjWB7FWrq8skxyhqIKpYbPkMNYcTTDpTlYyj+wCXQeonp0o
pSR7PLlwKovWo/ra5RdJTzc1Qj0mn689Fg/VIeMkNcMDgUI0O5wRXUDwzAY7QXy9GtHnR/vDkvus
Vn5Zcs0gRmSZCRF9ds0RXav4xZ6KHHPIULODbSriQz/co/F20vo58/+owBVD9bC6BlbW/me578sP
UbIG1kPBFz/DiceQc6P03Oyhc5uchhGdoQDbSsraRr6y8D+5FV+uKgll145xa1xE834+r2IpNp1z
oJF876ZxwO51IyTXaG1WKx0rkeazdfrlytAleh1y739qDiPsxJ1ebw3gtMr1uzTtJTvB7Og5pcqe
rwXXtUe9CHJlk6WNPnLTqrirxSs5n8mzyN3M7djsOjdL9lO+M2Z/FmWtv7W2nS5LW4ZYGlrtc9sj
PUX4TbNfEs7pqT0KWxjs26CiDG85bbZ203MI+2mhL0Kc1hWCaBpcuJou5k6XX+T2LqeshH4Lc8Bt
mG8tPO7kh96ppBt4HmP8cD+GNyv7y9qjX0Y6r037fCDS+NEeTo90CQEWbsfhODFl6+IIkTGe53Zg
ktfufyWbWB7kLK/PZz6QcQmjg5ccgWYLNnacBp1d80CDN7kku3G1hrvy1JfnOaNvhdCryWHUnTjd
mMqDGWM7SSudzn/b0T58UsYbEX6vG2dbrCRKBF+zQ+p25bmvfOfqIourcqsUJZ8csp9nOvD+cFX8
ZfEkckMVxGa1oZQ9+2DKo7Ny5ZXg/skY+fKdp6Nea3X6Gdc0NODT3mQAayuVLmjYAOcT/IxnGFNm
uXKBGq1fnStZu/V5SX75AaPahKUW8gMq36n9K9Qf4RVuMdF2yPdRu+UIoTzF3sGK4c+tZjRrF5//
/MvFB7OGA9fz3BunaI558+YbW4SzvqsyWWAL2aWZbox8B5cgvkHTsfLs11bfItAJluFlScTmVrvm
6IbFqS4vMcBgZ+wPeKIFwq9Wuxvac3vBwoQiQPWcQSxeVd/MifoPoUddpHVqJ4qGXHVsMhQ1kM4+
iNjQONK+Zh3KZ3S44xX6anfl5ldCjboIeNZk6JVskFSh7TWg3MUuJsP07ztAiBW/At6hhYXR/2cu
py4inJH0oyFJxBl1l9K/7PwT7jHWljKfJtqW9ws2cXFd8rGXj9mEQ1hn/H/euLbI5ipfnixR4fxi
Dpset3EXcQkaznLXNruJ2UmQOTi4rAM/vpnv/aemv7zw2CXcd25O98kZrvWf7kEgxBJmkLT6G+Ep
aDbdm38LnZcCyXV4GFwfOeimxjt0+tTtviV/p35DBBguK2vhuxX4pa2yZGTWBb7wfcSOn3sMaBIA
Ppvj82lqyk6QyDGAXRXkfdOg/edxLLGXo2IIMBWo19EEFq4E2t2J3TihQCO2bTalfKgwe3NlhCro
3n+NlbYxxacpuZqUR8l68IEEoAYnF7d9zF00OyrPaGlhFXsvhf6czzyuWFovcXwXsb4+qsVOUXqJ
MDWjb1yARCIEwHYG58YyhpJYOj32g/9JxZEsr6bi332wX688v8QvsXIqk8Qb5kpDb0Nb8nbUOShs
MneYjW59UAMSI8ix/6eM7OtlF/uDEXap5cnccG8LN9Ef/Xfi4CApvtTM4zHbPT3W8ECi3Zo28Nta
0tfrLraGKYhysa65XQH2uL+DuUurCHw400mpt08VAmMw2tS6V1Oh71Lvr1debAtJoFqWOKdCQ7wN
AhQVR628UqxDUbmphlR7i5Kpyi+M4YnXBp5aeG7T/V3ZnL4BAv77eSx2hVqWwzGbCFOcvBq4pII7
o0fQxQExb/82z0A5qxQQHn2aeZ5o0+E86NZA+9eOIqu/ZLFTBP1Qxr5OktaO6Mh2Is663nUU7IDe
W+ImN11jNnZzQw7ACeqIY5LvxJppruOo7um6rCYNa9FqsYUEkqA1QkDGMkuQ8EWlASzdVTAiGjZp
y4mfV6Ljd2fgL+thKTjqykQqJ3xULln9Sw6fC+UjgdFtXNPIzO7i6AItAweG7KXpH4WK8afqpgMP
Q80v6w4rP2UlBizFQb4e5alpzh9FfZxox+7p2lFUdXLvyPzLbGDWMBiw/sjXrruIel3TRKI2shg9
69I3AMxOleIqc9vW1r0tUVjIT7nFzBMFEHfthX+eApYJ0tcXsIx8aZzqSdDPLxwKSHUeRcBxDHvP
vVk/2QKpnFraO2ybyl5leIT+o+9aDJKwrSPUbAcotj69MZrnbWJL9TYfTzD/w6O/jd9o7GkKorCb
tn/SfIYtaToK67v/tyfbrzexiKORl/RxEQbssbMJCS7Yrekw9YXvQYTlAhkvqGE7r1yu3u1Xyycr
25a5iKaFGHbRmFFDArhsHjzvHj9jFmiBZ0Epnrz+NLhqcwjKs3VYP+OsXXwRUFPZT5o6Q7VhVm/q
MU33XfowMced0Z63zeoWlwEsTTC7XhULfiMS+ieKmosoStWoHjyRFN8c3FC8ErvW5ohJ9zqh07Yd
mkutvlfaNipOOZMl3amKgZess97WnsAihJa+IbWpRXWhZqKAujEppxhjBYHJwkSiZ2XUzzTmDtfn
Htb20SW2z2yVsJI6ngC4Ncbuxr/ISCiOb+IDdgEYiWE0O7z8HKa+mbX456kv5VGhEAlqM5AzjLds
XSLgS7oy87yoQGlcstFPWG5M9Qwhx2kMt/G99sFpc8Z4SzYwsStPZ+zv59/0jab339+0qKIaWTg2
WsMibJzI2sX4GgDt0ua6fbrT9TtcEXDrXZsR+Aao9e9VF4FTELq01HS++hhJqbfN87+kD/VDPR0b
ZsWCeHMu1bsqvVdsP3iVEFus5RHSym65ZP0lSiO13cS7KDjl7lSgoGTVoBvmYXpT3sjAOtfBHGsX
XQS7HGZcHUuWPp/rsbTeFRikANbfpXPNdDT30t9xr7Qru6P6WaT6r41Cki1JkixNUT+jwZcUOSwK
w1fYqjCYwQepwSurPLSeKzH+F5mqTZXDFtirDUvHt13JmHZtEP32KeDMwzBD9x3/Vi5to8W493dV
YKF752WYrNK+tNvgqsTlZCQ8hCR93ps4JFiwXlXJoxSC/jwq3k1JAUv/JSg6JqgPJtauhn/uFcCV
/aXAEQY7cgMP0n15Da7UrzfFcKrxb8HxeNxIW8+kxy6dIJEWuzwiMFtbeReqO3mett6ARn5ixmJ0
I5yChq36l2EIdXBk05ZQnfqb7Bcsx1/AZlUbhbAIpeqdglpNn8AWmivKWvM2KQncIk7CrDMxtE1O
eUULmqY8B9lVytZaS8Vm0pprPwNoCtyuPVmoKIeNBbN+sGt0sMlTAx0gfajzwhGZinyw0EKFdjm4
kfLWiGiOMNxwFAMfC2UbImCFWaeq9xOaGNk1tYsFuyPG9Mga9onGaPNDw8SrqOD+l8G43VdMe3ox
FFvDjvoPr7mp89/+PFLuH6p8Xzzrf2Zz4TQHFzviidD+VQVuIkZ0JrU7OZ/ntqYM0xRkYZ09VcwT
yYbrB9020U6WeipZFm30mDL2P8zO56caqwUO/QpDmFPnDJwo63xraMcovo1nF+P+FtfBKr7qjuIv
8YDlTkKhEjm+boOI5ygaaDBChR1/58Wsb3WmVrXowWNaCpFglx+YYWfWW7i5wQoFTjVZBR4ArKZd
8DC7bZcAY8JrnEZS2Z55YsNWwSMLzMmsBUHz1l6J2RZCbDId5tsuxLcJ3XLFiEqZo/o9CMXOzPAl
xvxgbz1qt1V9nfXntHtGGCm6wYdSMEH1GzdhvGKqfCclH6F/p4W35qygC3eCv/W9wm1Dltu1fs4w
UkPKUfjVpkMdA/GfiaYIzXO1l6J9ke3idCunjzlktlC8vPjFjSV72yjKtiUyYs93J2L8CHWqtP1S
Oyhp8Qjw2cLKeegVmLnYm+HxUWtn0XqNqrvQuPGVN3w0sZYZIaxqeXOn6kwJn4v0Sex/9bG1HZTI
7oMOjwTavNZMUZIgoDBjJZ+6+lUsOY9NOO6SFc5iGQ1AFtPKg8l476E1jM2QeNsJU2ujOMsZvu/j
EUddP7wR49tQ27XhNrFD2NSaXcMOZ6jaQVXUvAwvaKajY7Tr7RppXLQXxKeqO0X1TZE/BuHF756i
4A+JflK8Rp07Bjc5A79YPslQRINLJ20FRUMND834KlOfDT7xMbmiL6pA7rL6nXYjB5UrW6qjQitq
MR8zmS1Wdx2TTlDdM7QzAgPv3qltMPBpsbIstxOWgEgC+ZiNduPj1s58v7z3I8mJVCeNbIPTP35H
GNDKTFbnRxMTHix4yumumH7pLBK/+7AuETCm/Dwkb6qsbMLxLucsK2Etnz/21oqv4vc5+/+E4s+h
ly+heDKyZAoafbqX7kdUnjiBy47q/9Lg6Rmb0LCZckEYipNXyywxzbRiU7/46kbIcfIEr3nxX4bd
gKSuxLlvNz5Hr92wGXbFb008sGTGe/8FNisGRt4zJC3T2GjF5ueE4ZuxHLbu/7mDZW+iTUI5bHNt
uldpSAR3noTK/lpRz37yJ8CxARlgdJ1iJ6S4Q/HeO8U1Llo2asL5BD4l9nAl9awkemaHyrKFV/GP
pKFLdDW7bexcdEzm7JEarhxWtW933i+/erHzTmCMw3JQee4lBut/AgCy1obigc5cRn3b5jugFonx
YXTHElUOAYkxEobaZg6bZZxS2fFKJ4+3qfXHeOU08JG4DbaOOx3HOTqtp/ZS3dUPIn6F+C2aB6Y6
og/9xr8MT+XFfBPf1LfsL2NH4K/C5/Hu5zfyrWjt6xtZZNFZHAu5Bbj4wuRPXG803Dpvun14wAW9
KHfpKzVV5jKY1WLebZsxvI9FE6OgW+ZNiDwMyfCxIWguXsS/aC1hjreO9DH9xsHSQMxGeOvrnSYd
G0AV+0/7UYzLk42wg5zwN6vzTfzGkH5iI2LtFFuHFcxQiGT/fJPf52tfXuBcjfjy4bR5WMhDzFFb
HfdqtDf8HRiW3B47t2XE0HyM5z4gvIVaWsuQv2tFfXm8y/q0NJK4+CqaczZr5TznQx7gK3fYFOFh
zhYlfQsKxjGZknRWbvrb89H/3LS2SM6b1G9krTXmfLFhAMsxOlYmmsP0wIwgM14AzojxZC9rQshv
Zxu+3vQiQe+TTDE7jTUl7LGkMvFgdCkx3sXH2dJ5sqenCNDBdQDeQ34en1dvfP4cf8hYPz/nL29b
kc10aOYqXxGex2k/6pvUpbxKCwoePLhTu2Y3cBjsWVP6fzPA9U940xaBIhe8rDDmjyk5a2Sg1jXu
qb9na2I7e6MTxGQ8pn0fZLJOe0m3PtAbBP3UVgCvbP33ZN02Yj6K//Qo5jXy5VH4iLoMw6fK0ziM
5mshT4JJ6r44V2+jslE33YdkCxQ5iyMqbMtR/qyswTl6/HT9RZXCqpu4KTWubz6WvyVHVTcMBqrM
rzF3mW0Lw+kDuJrj3nogG4g5NKHyW/n4v5mu/PelLMoVg44voaqzHES0tv7VDDeVrkIGeauDgvEm
OueXAOsT4dIJFzE8R8m9hsFJv6nmqsXq4lx7I4t429aDUmeskkuNNFrFjy+rrmrMtDD4pDUj7Cv5
pu+fQ+0dh7Ig3VD0BUm3DdY0lt+XE75Eh0VIFLt+QoQzGZfAOEySM4xbHF6YjOv+1LuKSsatnt4b
ie3vmRSfUB9t0LmGwOnKUz9d6N5z1sdd/Ekv3KA/mMXu54VjrCycz5GaLwt3qtsy0ydE6eD5DtFL
cBD+9KhXDOZcFCA3oJMkf8eBm4/ZJtWJtjNG2NopT5l6LFzt5OU7pdkzuY/CSpLndtIj0i5nllU/
1WffRm2nb63kiP7fOLL1wnFiesNzsn0W2HPDsLPl9wbSEMnyS/6LoQL6ierfKDjVr/rv0v409ivG
2U9gSp7NwK1vEHdXtknDtb01mnFtI1mJ5voimicxLBkvpJ3YUeZM/ZuZKZfNNafGlbBuZn6eQj3F
PmP785uQPxHWP3zD+iKay2Hep2bPStHHQ5DfcBhWbdx6sXz1CHJGt6vtRN9ZDN9UzxUTqlV5JOAx
2rLLPgZOzZsWPwIR0lEQ45bp487ZvA7przB5N/E/Y+ljqJy8mdEpHF5EZZsPrmeYtOMKhJD3Y3fV
wQ/BBbU4wBcr4w21lg6XDIgB/sw0Gw3Xsh7y5L3ytnJxHuNdgQkM0ybaIfUPOTa4wWb8y/lcfbGM
DRxji2ZvTDajNXPhAB3OTgNNtImD44ghIfTTS2ly+o/fu+461q9DZWudQg1JqsZf7HT+YrgV2sER
MHK1hhqz35e4w5N36+2Uc3grMLxK2zJ9zS4xlu92fVU+VhOTSLZMbriLbspb0wdgq92LUF3ne9iZ
jvDslbbEjkFOWW0ya2P5pE5OctH25u/6aR63jvfKyT9Kp77YBo3tHdRsq11pu/Rsns2EVOysVFvh
1Riv4rNwlcscaEDKbYPuDvcTUTvHvjOQ7JN5TjuzOY14jeM3Z6n3svcS+IeSU6KOUMYK/wz9vg5f
8ubUIQO1it8JTyUqCdl8AHEIoUBQ95MYP4T+OQvZUNTm6EuDK5g5UAeI9gyLChkn35SHG3AmhrJU
TfHe72nCI/noFIR3jsg8L4oc3Of6/4uE+0vyoc/J/JfI0dRdWSSKMk/54ZWDX9VOP2BIKW9whWeC
fq2R8n0t+H8Cqb7c880ikLyUstysrtNLW48/59u0wdU3zBQPQCYL3S7+bz3kL9ddbO2RnKe1IJn6
Bcdzeh8SijZnoh74l9aHpTvBABJZFdBN0/pY28X0tWi02NczXTKsitT2Ih4ZN4vSM7NRCTbOjk95
DeH6iGVrNf5Ng30h25a+g5U9YIALbNvp8W9Nb4G5eC/VScz4jVuYhlhK/vZxS/lDJHMBnxkbWAse
ErXASWM85dGz7LPkzIdoogtwjUdS9xTKdRptzcYtrdfM2AIuGV5C8S5IgaEMUOmCHNgXlRJM2atN
smvWSvIryb2+yCzUKi9iqSfdaxzBpJve3nWM5zCn5qib6G5gghojjWozJu7shQJdDYNHZtHmzoy4
sV44zxIQgzW947wT/BSvFxlGFYWF6UnkXPKuOMB0macpKdzNPp4NwKGft4fvWwBfluEij5C8urHy
jn0pOlSp3e6mZ8GlUU0hdZs6TO6tJS7SSmaw1NUk6qRKphegsUpsLAeVyuHYinybNDu3KYyltP0U
u8Xdcua4sfyhepB6r2SVa0fKpdImHq06TjN9PtgJ73zf96z+jfI6sSaNv/1eXDmnr2WxS6xTP+aT
r5jctox3d/QamN5mwgh7ih/l7k5VThB5zHNU7qh05aprJFTCIUZk5dPQvonBSY9vgnH9jLnyBRiL
YCuVQS92E3qjMt3FGgAb26Ma3Dlt6+iN815DMu7BX+41yy0GjBbr3FlZf2u/YBF+M1PsW1FGuJDK
D6ryotpiuMfYG9KCrWLMpv4t5adCcDN3pDe6S8OHleuv5PNLZ9Um8PTCiBFyeOBb5FtGpVr4YiEM
S9zNnSA7tcwif1Bvxp+dE1Y9rj2A+QZ/+NyXTqucc6NUk6gwBAIb8DVu9tLBkN2OOpRx2xuHukZq
nHnnSbhb2wZWP4JFAIyrQBDylix9Ji0Dp6rt+PU/HmZ8/T7sxNUrrj3uRXDr1Srwp5IFJ4q7mEZn
cpwLU44sb9XZ2jlPaPcfynovyShXxmKPteUqRXFOeH964ouQZ3qmXhcjAXZGFzAJX3PPs7sLvEns
t3erEW9ls11qZaqkaIp6nkAsK/ysMvJM5mQQbUEyscUtJoSwDBn1/1887fnz/eFOl9KYoqcNZLaf
h46mutXtcZ6aD22wjXp+M/uogZBajawrC3rpliroQVka8+ONzvrRakgOnGGvP8xzYBO1xo+ov6N4
uFv5jr99yFASJRqduqktK9OVZ9VKodPSH6tz4TGh/ILRZOzm8tZXHdGEf/wyuRY9H9vy96uN9G/v
+cvVF2es0hgKpbWQQxUD5BqxOUuc+yFkSRiVJRgwWniL0gEb/4+L68uVFxFcbbzJUiDRI2UgerOf
7jlOzx5cE2Iemnh8XbB3N2tv2Vq74/nPv6Tp6SR0sQCb/6I/Vs0uBDBH0+amG//EzauiUQbq1A1S
8o15qfbTzg+QEmwjfaPd+vlmfMGE3CGjB/Ka4XG3ka7kc/wOW90k9bgbD/P6MB/xTwu3aXaolA08
Y8kt3/q3/N5yqq1xAxv5GloPj5dDc3qqcKWOSpsBPP6Rf3mWR/t0rxx96nW/8WO89S/4ZCOlCec/
FKvNx2x/WjjF+Q/+wVSv0RnN6u7/hcZpjib/9Q1+eUGLPN+zQrWIW15Qzczx4NRwPZH3Y9U7qXvq
qRJmaUr/m2kGA2x2u1dsWf68qThbS/XWXtki6e9Doy0Fi8GCabqE5XXU7r3xKPvH3HgCFoNkzjxU
zCsGH3lx9IyXnz/Q75XeX57DYq9J66lqlVTTL4X8VIlPjURb91m7Z2DWm8gvCIqzN+zWcge71+6E
kDOtW+aPor4P8j8cUA1ycXdyS8WR8bcamzW997eJyJfft9iZTEn1i0FHDSYZGL0+F0lqg1XsXT2z
aTJU9BzbSPy0QzSmG9ZssSvL5zCQNivP6dvd6cvvWOxOQTMGYikQs2sXVakkVxudvmoXvw6OmD6r
vZvvus2knoIQVuM2yd59E+XvR1jdjhMpe0jMSdZ+0yz//2ENL7sgiZJ3jZYxjQFFH96hvBPTYyZe
M5wz60MoLMggZrZa9a4PJ81OEldpz/L/xidz5WNa9kQywU/ETgiR3eog22+iGrspA2om+dmcQFgu
I3FpdRDbXS+wwcXN3B+ZP/qVl7T2QBbxXraSvBSZNKe82TmCcq7EC3VhGNBXI/7ScD0zh7UMfL6k
E8/a1qGbX0cUTppo7d3IKwt32S4RjayNMOnQL8LJQyIiXqKL7ConWT5F5qZAg4/vT2Ucm9Ktcwjc
c64FCsiXQZEB9D2V8snCGGnon6RG3+qdKxmb5tnr9qgwyytdZYZ5g0RteJvRQ9p1AC7u/5F2Zs2N
W2ma/isTfc8Z7MtEd1+QAEiKonYpM32DUGbK2Pcdv34esGoq1ShZx2FHRTgqnZYAHBx851veRTuq
iMr6L2V/N/oOcv4S8i1NeJDp+UmWK8e3Uwj/+VhiVzBuq2mPGxeapeUtCBIQjYgS3SIfChjGqJ7N
dishN29dSQSgzmm0bfk4vVLz3gE4mrf2qXycD+EtSsS6sR/O3TMyNQHRwNqOC5Bk698Z8E3R23v+
0nUH7cj97ulToqiXPJm/6ROSKDtzp9yazwmDfaiL7uBVR+713B3738r4LUBqJ8EW+aAW6KlvTcSZ
wq0lL9rqoPjL33B2NNKnPL2L8DqZeCLVNQ4mepPWFiXyMnEjL7C9CnHdlNW6Rde+2DDJP9I307L7
SAXV4NUD/WXGxczk8+EpYfFgyRq7ZVaqnwcLEwcHdoQMj7TaRt1NvzlMl39Jm84GAXArtXcVXoQg
RmQPWZ0ccX7d0b6jFqgzkDv70TZstu3DOO+bx/i3NHHjN+0Gt2PlvPBHEK2HAI7aA4rSR40JEgLe
LyCoki+LGObb9F0ejqjQy29VCeakORFuNtcIBjHcoD0jV9uCQxpJH8y01UO1/PXnX9MFgvZZeFnl
EpPZZXPWBJeiwBxOeXel0+d3MAi/FAVjuUO/oWkO81IUlCNFgS9iXX5cn/8Ku/rqmC41MqnEpj7H
t7z2/OYali+ndeDZKGE5qDiAxJSvxkXmtc/3uXyEYrCAG5DI/0tKDugz/v9c9jLzf5dbBZE9WkrK
Qd0r1/5eAfGinmIO5ltF+TlaZDmJV05XunaT7vz4LHgZohC7OqeNfKYlVF36ryOimQwLytuAgO61
1gG7MibQ9MEdLYULiReybQqh7eqHHaJ3j786ifVh1JVEoSRPwWbGX3qgufHMZgZ51ENur4oG+M/L
WSsbjuMRFFe86zEFRyrsiGFOfpUzkfTq4F7fPFpmuNOtrzbua6qJ07hrm5jb0XeZqicJ65bxC5Ct
2dXQEMMYRYxx/rCX9+5RVod5bOZaZS8pV+uoXxfedinhTznv8M7YD8JJqeAkWA/dNk1WDVrMq9N+
k3blU3cle7TQ2+OEDjRCYYgUgXT83TouQfhs3HWI96Zufa4Tl+VD/UsEF/q4t/7r8ddDr1GZ1bBB
lOVOjXDkdKMDSmt02I8oH7duDtp5MVOCK+N8vod1wQ5aj7zAWid1FJBz21O9VRWO4+lOmg7IQMt4
Xlz4UgH+OxtQMKdoc8zwEt2cDEexz5V0pylvVnHuNhjn9XeV4SCI10tfIvPULqKDynMK7RZhNgQW
r4L6q4ng+gBeHCP7erEGAbC2k8t7H/VhdV+VV9lw04f3DU6LN/V+yfu3yeYuVa5l/2fdFmhOi77f
D2v+d2u+KgjrQZdKACvGXUpj/hicLsLrnNK1R49+Jz8nnrD6FYSM9Qgl7nSrnFJSVl87aVdUgoiP
mYVTgm4/TRBJC7f7al0uHlQuJ03zXYTcEB0hl4HHu5DZ1QD6hpCxPLV/54Yw1bWdXR4XF3PDsUZP
Nk5tAklwC7YbEox4jCRa9lVxNcpmq8TBhYDlw0JEJEFfzowccT+eHK+yPwMR+rCb9u5dr2J1lKR9
pxVctHZkL1WdtDnUy3g3ciMMH01EvSy4KyhGMMRikiJadVN0/VWkzqJUSvIN4c2Aj1fc1s0x7vcq
BT9g7M7rqJ8wyigysIkpFaVjoEWNIGLgRQojnasiOZTHDhzLqDz4gdf6t2FzUL1YdQFxJyadWCTC
Xjab28Dc0pycFmanedPvNOs56nc5QO/83t98U6vnhhwu9YDzorabKvffhmCv7jbg2WxAe15tPM4z
OkQBFZVXyscGWhgAH2XfBA92ew2YOKvOk3W0qnvk2AtWq9xh0CNsUX1cfxuGjiqWZNjaaosETWSq
m5GoROW2jIQr0HJgM5CdZ8hkbGcXq8K/ZJkOfkb5ddnVJpktO44bn1Oh7bCLQnONXJ3PwsqZaM07
EuWl9yjkav5B7P912dXeoMmr1nanGUvfQ4NBti89dDh9J2v3C3Buk16lLvCpST1+Hvw/ppe8e971
mSvJvpRNZHLWhOvAFzV6VYMbkjULKVCan6bhgz5wbfleNk+goBEsqZKvgnsQvOp1wazUih60Ex8G
IWfyZq9ZAkLgMoaPM9dkcwJhw6pKSNP9uAv6r0Vf18cgtTLDKqkFQbouCtowsRfvctnyJESqaXIF
OR3BVHzkfjxK+LXq+qoixrARdpNO+yRKt3hH7SDlxl50juCg7+y95SVeIonqBtEqr446uTFsXTZY
5ZCeInV3/3OZU+NIqoc47BbfOJBDMXlItMbLXb07akLLNLtGumxss3F1L0cHiHLF3C49V3vakud4
FFaiYPsxWfLdCq8qlEGyZ2tTsMIDxMCT7IA467YL9VsG0zIfJIe24UQ7xPmbe3kVtooBl90koHEX
ZQ4cHZSLJVhrOnMTZ3CKhioocZBdFmWzwuddxa0863W5rXheGwXr0JksdAzRf1F207CLkMW4m90W
ERQP3vXubz7yKnb1qlI08kgFAr8C6bqnxUUZ1ebsq/y7vy2cFhMZca0g2s2ruLUxqyCXOqpg0HGu
HbrwaSA57QeQP7vN3keq1VuW2RY97MdVw79ixrpq8EddbaYCAExV7iCzb84YqOc7+SDLiMKGDZn6
7CYRhmy0OURnovpx2vTr4itYXJBgUxBqMtkq6h+ddCxSisw8e5Jx8OAk5qvSc7xngKMrr6SV43az
+4FNewqyzyCg+dsJzn15HQW/LaZ9GCGaV2p1XaGxWopnLUsM+/c+xa+bXcW4yK7qWkk4SRs3fgoO
8iKv+EC72kFmUDhT+hiM/Ot7XwOh+maIOvRo/zGcBZyyV79H7IlryF0B2gI39niNEDggfQhW/UNM
ipeiTvWqdN6sObLoVP041fv17KuoJ9t1XvcL4b8l1VzkzuHf0Ibe2/0292ooqlt1v3gfl9EjMIFI
BIpZNv9nS78Kfn0EVVXtCPV+ia3o2SheNs3XDjkyC62cAi0YtMi0fdI9Rf55qJ4C/3borgw02Ue6
lK4gPIg27SoiZrURtYAqoa3PZLAQ78mmNgxziwY/DZytQpcWnzD+i77TVTw0oyCQjO7Cl6bJqzT4
0crgHMEmIUljOMzWhtfFezpDnE0UIwSxyVgFRM0e/LKsuDaZvR8f1dCVAqoMpA6KCNLoiYQmcmeG
WPtISMEQvfpVXOziJooj+XLuhfZ+iI9ddIw2mP+AbFbbrf2A1rV/VSXXypK/NwB/YYIAIRO8dMHy
r3FLijLYCMLFzEA0Fz4GsAWm6Ry/xRXSJ9N004V4UgPoXbQmCoru5kZwA4K8498QS4Xmz2FKPOgQ
+2TPb2VOf94AVCUi5jLA3IHR/Mul7b8+/TV0KelQfiliEoAUS2QPshCiMwfDoemeHXv0bCUxBUTw
hf0bLilLwUa2HMDIb91P5M75beh03xZ01nzO30TT7I9Bab9irbmKbm3pG4ABCS9zAS/YmDFHBfmI
eRolWgBH23qS9a9yfkfbE3JlQANB+ImJHnkV4cjb8zSIQcaM893kqmhRQIB1ZyzEmAhfh1iVuW3i
psJgJvi01/gjw5bC1CzonGQ+U5X9yDzNMyCtXpu7xtrDqe2v7OTPQIGWmPFJSL80F97l0ZlUN5Jp
XmqkDZ04V0JRnjFelty0BzKe2puTq0UOoR6PnOW7SUTHFFWoFw7DuxuoFiKHnvNB+fW1tvmC76YX
/AbKeTrkxZ29N+h873VYvKJgKvqQVwFN0bJ/UkhaLKBoy5lOicAcmCAYzhvlEM030KtaWlZ/5mMW
XHwNRlL8xurrnG0GXQ9oL05OwFTy78M3YxswSCV4YmiMMPjfDJ9rKFJadX0pF1w3ZWJCSQyZa5dc
IRoLHqRz2hfVWmTmMAM+doe/FzjXgCTmA1U640vJsBbfmMFt5S3Q/u6uN3ctMbu5Uw7YE+MgITYR
FRwa1vLRv9tiBaWTVNrEMbXdW5isemoPiQDnDhSBYuQmsg022kp+kSkzhZZ9one9imp+Pcbppie5
HnTqY2U3REiO0Nam+7Ir7G1sOTGdH1pdf7dmXEvrNFKTq8ZwObMTLuhstuohS9yhPTM6+oqNA6zm
o16LskTRA68SsznU2n84BLVOppMfdeiALyNlc2IudJp01AMhHwGC80qhqokgfq9VdfTSLGR9AsdZ
Nq5xNVknQhkutRBt0BbaVh1+sSnMLEewuUWXXWVmfteFKmUyaUm6gy9/jd8Imdm+SSkMJMd++RMN
RdEqr+KXarGrNJ1k0NTon37t/b1EJuSlMLnAqkw72qtA77pjvau04yhSNFEEVZi9YDPefVNKtMnn
yqQKC+LHTL6v/VvpJW6PzeyqTmnf53iNWi82aQpzwKa9msOz/IrISdHsh+5mahmZkziJYrrgFLVX
dWw2VLM9IR96B8udHGnL5AioJdIJqBPsq58LB3AWIZZE11yXo1I7plbNNSHj6+ahKBD7P0Ctqi7M
5Dk9bABT7FWx+vrHmjK/0qW1fk6gbpJxg1QphXDJ8t/jN88GmMzrHibegIbLFf4hqMmk3uKcdGDe
aPVPKs5527IDHkT/9WTQP3KTm9lZtNGTU5ueh6UhXSFaVuPReoziB9zybPWU7nsRAvgC6v4k9biA
G99tIWnoo0jxJRwuQcI2XgZJsUZCnZup3/zxPMRvcnqbN98Mk0lp9jLKX6pdjKpecot6RmY5dren
HVUaDHTH9F6e8mvQNlP5UJaHIoU+tKEiGJEJNn508GEQ/Eih1XPebuPxCCIEb2aNvllGcgM8KEq+
0YEfoZyMh43BrUz4FCtow3jW+KaxLuVBK8m29xZpMDhwfhMgufYFV5OttJW+52SFuIv1NrFt48xC
dIYgT7OXcPBusbIhbJJY43ur4+sN3FFX13E1ymzXROIjdqGstfMR2FDuckNl6ua73LrOhG19QaCz
V7FdlaxW0zfkqblxUC1wX7mja0fbTbO9jPEDyM8J9QhXEF5F39iq6I6KcKM0KrXPjJaLp+wYniRX
oeUto5ORCRRdF3sQ9pgV0cOuonqhM8WfddDMCFXI1dnHBE4HwOzfzqBiDj4uC8m+K65DH9ZsVx9T
ZT9v7oboIWietHDv6+jEorUobEEIIr+9ivy9OdVSYF1aEAw5F1sZ5Q0t+t1mhujsjpc5Y4qCibD4
/vTCpiStYn7mYzFdaeRRXfLIy88Cb4NkmjNHT7TfilukmEAIR4Af053QX/rz0QYXX8V2uVekcRy4
+OLnVcOvlkZE6qav9N1eQSrjbiZCIwkvuQrtXbmx42LxdESgjggyMNXQbadCruSi+4DHGXW+UAVa
tMrLrnz3pTemrufyUhDp280jBnr9TxREgPsgSPijfZ2O7T4Qgwc+3eqs7vIFvrsowP1gyju2uq26
Ue6mePYiguhhaOdfNYs0DFQJGr07wYe9bNU/PAK47LIW7y6bS5JvpOOCJLVuyuYYHZL+uk5ue33v
59eZjNzC62aiDo2mk5o75b5TD4dMeZ2EBKRP0xluZBXX9DqVzblnZIfCyJ2c00vke3pZpLisk4+K
kSN4cNFLXkW0oJqmsF/cS7IJ7CpYczTDKDybhX6THRsf98By3+DFK1rxT0MpD7qKaXE++Go9EcAX
SS8NXCh7Cx9kKoH7+BBxD+CANo3ocT/tW3PVVcjS7C5CT4RpXV0f9e6wiBAo0K0XmR/PyF83NrQf
o/yGcyt7TBYlq58PsUxJXgWuRM+ycC54uwvXqHhodvWi84gjFXCEbwF7e/PNdxGrErzkj9ZaMzVN
Qk9QN8x1ta3TWCn0pdq+eEENbg/T1sVIUoE/D8fRZpzlJIlY4/CjzfX+uqu41fSS1snNuExI0JD/
1t8Wz7YLxook2PKMLznzGzH05qNX/P6iS4R59yk3kV9IRTCTBy8UmCUxiMvDTNqJoF3QHOIHxan3
5RvDs2Z27F601suvX0eS95df3sW7y9dBGMZqzaGooxtIDhmd5MNm133T6+2SleTPwk9YdMVV7Koq
LURMdOnGP85flx5l9lt9sEBbAQ2FMHsn3E6i17qKUdE42p1Km3BBZHauhuw2Bd7VorqwVBvV18Gx
FKfd1aXYg0X0rKtw1UhdOajWUt8eYYzgGli94aN7UeqUnpJHTdRlF22mVZQaYOvYc8KXw2i/ul8E
n0JkR9y+3U4lHPiTtQ3Tg7ItSAX3cNNzT/DlipZ6Fa+yqa+TUWYKrHHeOnOwh0BHtyo9Bwgy7nLp
qHn0i8pd8ydkcQVrva6sq7BUNkrJtTEy9oIDFscxXPjhRw09CY6XAwBd8LSC1V6XzXnmq2CTKMQm
zdOLWw2nEdNRXPNL8GZiiuni6pTL95m/VV2/2QFhE27tZet+8vXaq4ilBIOcBBPfUgBvI3DR5cVI
GlG6HW7GltMlXiqhlGOh8waARxy7BK97XUnrqtLrNZ63DN9fECpvj0hdIXYwd3dN/pziFr2wFuVD
0WD+jMajJJAk/DDRfBe81pVw0BkdRCK+7OV8UvttQ5np5BNwOmIJLCfp0G39XKTxITie1iWlLMW2
VMh0LkZPpwGLbTmjdAlCauYs+l4L1xqpD/HgVrTaqziW5kVcVhEnxfhDQncWzhCCsnBQbuwzkKEk
WyTxrBNSs6JlFu3zVRTzB1uRS5MHrh0JK8roISkQZ8cUGndqlGA67cdonCxCzoJaROSza06q4Qo+
NtFWX4W2KvRJv/TNBRw2eglgzApxiaF3bcJp0+0ZtqgXjRXDFGZ/H/Ir3m+0VVzTx0kumwWSTWvn
oCDrA6FBWszLSx+380X9KTsaX/PWK7FU32wraWuixwnh7k+YJXy+ENa6mrS11JrnRfVA3+po71z1
dzIat7uNi38bRSUo4ZKjjQJaz3efvwPto2z/1zJY61rSbFUraOAZ3oXXCwS0ualepgV2Mzrjk4FS
l76QlyfpPLib5ozjVv3TUPZZ5S3C/gAcGk9p3Aoqd0g7CRW+Rr2e7L3bRjstQUXiWm88uILn4DHn
a572olGK+vkHZEmraFlLuh3KBrev3dMHQvDoRXvTSm94HY9pdYCX1aXu+NjM21reyof+O6eHh2aK
z9gFMrSLYuFw6MEX2eS8+HdjR7Or4b9X8Kw24nbF51+dJS3n3bvMTPfV0cg1cn8LKpO1r5U7EzWx
GQpLQbjzlx5OWJ6in+irwo3Hm3ZXWN8+f+GCAGuty9u4rf1wDIHja/tBOirZVYqyRJwfNe0BwC8G
kpWb76vsKLis6NGXF/nu0QMpVYdIIeA0blbe+dVd7g3FQ1ryrdvLtBMK4LUOhtodk5tRvfH57kSV
1+fZhLUubDNFDUO9B4eLhRf68sDI4ONX+MI7SX3Y7COQqGKIluiiq0CbNlnojzCdOVn8fQ7Zwu0P
jYrwtV3D806cCZkZYQ7x+XFmrSvbZtNBMDLJm+DbOXZNAULzHxVf9DyQimx3Rvtnyh7Rt7iKqEMf
mEow8i0q+lYttrpPHV+c0xPis1vsyuat+Vou5P9rwdYShLB1SatOvZ+lS/XBjt64rbZD0a2WET47
+NsFpejUfEy1IHCKviN51YTrUr8ca53d1JAcjM5idZKWjk7jHLq42y5dIjrooqsK3uxFPendZ6Sp
aSYnJa2/yr6r5ttpc8OZXSw6j1P43Lot6sDweq8gbP7NIs+6LMi7S1tBlqpRTGoM1RnG5uKzWu0w
SGDABijj5xCyp0Q9mg+5xO+Opwtk4t1Fk6gvo804McS0byv9VCD26qB1n3YQFMLHsDwWz7TCH4Yf
i423dds55gS7BdVtolji9DA0ZpyvUhDQolv7EK3x/tZWEQ3oc57KBV92ax47t7X3Rc0oPZj2ASK0
PgqKUrjvNju8joRofkFQuTAO3q1KoMhdp5nWP5o42FvzjP2hpVQAl3vJVX23jl3BZ7ZkY39cmFjy
KpK1tq1nfkhQ8c2bLHm0/avB1cxTnXvh9BLHt0b6kNi33XyXp48DBoEnoz3J/bfAehLciCDOXLBT
756+tDZRPAxkS3JzhbaJCz4oxYkhVJ7tHU0HxHrCgz4iJhN1f2XC+f6dr0KcLg/DqOVUJzlaMpye
dO0G8jK31PAeu9lIh3qJrel++Lvnp7Lq22lt1cVdzDRfL+9RzIyAYhu7mjYS7Oxt0T3lEhomurUz
POBJFiTu+bvtiw5xQfS55NTvVr4yZBvBA/KXXoYwpElHCPEQWTYHZIoyt8ethkZAPRxFqGx5WddP
9p6ySvOqzlI2fs2GT7I3FW+DTv2m7LToUCSnjXY28x+2/lXNf5oyqj7SQi9L4GtdmRE6ja3QjFW0
CsvX+W4VsrGJ6zakbEnxdTuOkYM5pO/Qj0H4FsxQvdOwyvyLSr/vNp+y3Ne769q13U6TMSwplIyH
x9a40tzu7B83O/9g3idPyIfi2LJQP0UnrCDeXJDh766sIBgz1y24HTXx8qPihpjk7HtoSwHFCX6K
mBp6szDgiNZ5VRxvkPiwc2A7dwMqEggWwSPEEwOsp7a3sLtwrZNSoWAhPGNFT7sKdFOuhX674aDL
zQNiGpDT4sFTgFBg/+NuFhcoDrq/JLv2/u2uiuF0qANjasliht00bfHTWBAMWk5rcd4VtICAHf6Z
pE30sKuIVhR6KOcyl40nz9r7vy94rJhGPAIQFHa0+qg6R6HBrKAaUFfRLFCKyVdCljihg1oDMqRj
7L8AHd9L/UEbverYPuCWiIVlxQxOrPko2FrqKnmzy7KPTYsulzx68YyZDBJ7+MWgTbLZL0WvN4H8
Y72PlVBfULDg6iqU5X5qBnKwoBdg1bQNFsLBG/5WuwaCjUeXKd5ijic4MUWPu9zTu+83NbLcrGoO
Dxkqa3FTHxOArdhUXgG7y79NTuFE8sNfNHZ7t6fVVcQKgWn4k0bYnnYgaovWYxJibR8edIVIyf9y
iIcg1HXm5OZfEq14f/FVflbFVlOjRLPQl4yJPqq2C79GbtHj0V43uHX7J9ROPEM0Kv/QkuT9dVdh
q6+VOlSXMrM19/ByqAJS8wdFiY5O823S/hinxxnWGuIRM45Hv8sEcHhMnuXM2FngiXQ3qG/29Nuc
03wbimPSHmqYLO1XXTuN+HZId9bmPIU3G7oVY/RDsFNEu3MV+4yuhPyUslPCAAXmIxq4sRe4SX/0
SXIdNOMqsj2x7KcgpbsocLzboHUbGWqoLRTZcWvso8BLY9o1sL18OoGVsvSWUOVxQ1cItBc98Cr+
Da1fJHEHMBQaUXxt1mc99jbVPkJSp3yZALfstHofOMXfzWIvkLZ3j6zMullmPoE31WBP5KR0B3hL
tCToPOLTlBpbw0PXt9kJFXYFi62tgl8bqsWsLt3GBWLmSxjIb7Nnkgj2E3jrfKblqg+Hv0gofPdl
XHqR7x5ZbZQQo2KK137jBeUNpbkblNeGI8nXI0QK8DJtiJaOECUkaK9q6/CHWxa6AJejFaM7Cf6v
lwR0CQ60QRBjgAy+G25jN+u9DmcyT/BJCYKvtgqCUxvqVQT/nrStpku6xEC2mIvxnCQ7i+pgg7la
xexOcF1Bvaat4l+X0I5B65GTPfXS8XEoCDrlHdNoT5vwwYOklWSkUx1WFTufUOQmzSMSPsLcfdlO
n+Tua5WByJTiel7cFQ2clw7qISRVHvG4pA+1+KkJnlq02usABiFyxCFt+Z5HogYeCq58IHlLgci5
w4Jur/dgGIXdEdF1V+mbpk/zLG0ojTDH6fb+foaMhlos7c3Qx96C0rDwRuU0CjH1ggCmrQJYmUu1
HYc0VmFhJ1fSjAJe5MbaodT2+XxbRW6zJMlWdvh7C71WFBiVNNMbg22tyo5xNf5cJmbawJ5e9CN3
aQ37K2KYJkhlPgQivosha0GBsZ//iagfdrq9XU51ykELS2P5RzIdeuRr8XzzMMbJBpws5pds9Ir8
Sc+Qm/P87BygJC+4JVEncK00EJTDP8EIcbcrL5a9JDmw4AEUY7XtKf0Oax6n7kVvYEmSP/mw1jp7
tJYDwzaB8ij3KeJ0/ZdlfuB/Ta+EJ4Zgc69tiMZZsatWotU17LLXxgD2UCE4tNOesiO9zgURZ2xO
Qu0I0VVXAcycUtuQknGZVAQH6dkaEYNG1+CwoP96JjqLSsgsgmIL3+YqfeuGeRMq1uVZJfsmOeAN
gs5c7iH6Zu79Yguvt7gWho+Pz2TTUk1bRSNiPZUxDCtJN4vodoxNqe5WmQvMUsMhrZYeWtmdsMlQ
tsNTVB38+FYUorVL/+Tft9Kvy6+WWg4yVQ+I0nf914Ihv/2Y0cnAb67eyth51wdlPofX8pF4Mrn4
iBQVfpnGvsB/AJFaa6fe6bdqR9G6DaQjoIUuPwWvJgL2hIbfSvY+3B6y8N82o1dbx+h1vk35Ooft
YG6ryGvjff6mw1y9tm7wNG2+h/uBo8LadbvkFUizO7xlrvWCHyrDmpx/qieVzYd25C03zGi4c6f6
tix/2JvrRn7Be0kznvcVfenOPvvmPguxkeueS8x9DWdizNU99yXcNsRK7S8tPnHRl676WjX91qw8
+QELCdRDUXfts20o4eP0VW5/LwpPrk9RfIPZpdK75ffsGbMc6JFbI8/QFJ7iEwJTSNgkjFnivdb3
28Wcq0Ww8Ifl/x5bT0VxPcXIQOIJxyJ4se+kuE92564/cDZN/Ba9erSLdtfhRmpn23F2+pNvvRgY
FQbfemmbIdbMJaFCYiLZosa/C4aD/dDFjtGB4es84E+1+iqjRoCipY2zprSVv/en8JH/o5LSBjtZ
u/XRqtC2pD9wIDauf4wxYcU74qH9Pn5PznKGgh3XTXgE7YbJpCKfptiZVQQ2d3LOoXIrq0e5/5mY
bgvdH2AmMM3YKdWjVm6Dt9w/jfG91Z5r414qzlDp8gni+65RX+Jop5sn6AfmS/ajvddO0S3tuYI0
oLmyw632kL8pZxvU5VNcH5voaF6HeCJ+z2xHuZGwgPE2BwZl8zc53pqb4yDtutJF1WS+NYc9XqDz
gKkp3ImbiYV8yr776tEyruA9t8Gh74FL3dqbY/+cny03MbcaY5NvwItoFp+QvSOKWA+qeR0gKokC
u4FqpYV+wHAcTvG57t25dTBv3WxR9oDlXbqB5fFv0/6o38XnQjuio+0H2xlL+Hinf5u/2Z0r38Ga
aJDfNN1e+tqdOAk76AmYE27hR1R4gVV7/g5HzHDY2fl19cWOb5CX1n/OdyUOtL8HzUn/VrBlgPNj
OZGGVzkSWgypvxdfeF6WIWDGdQNFcMCa/gu/MX9T431nbhtcAdgK9OZ+ou+GSqb6Td9sg3wblh5+
aFmzY43Q9izyY1BeKfapO4zw4cptcVgapuOPqb0J5J0Kb+bMlQKAi4x6Dtq5uxrqbXgN/QVSR6Ee
gF8lqIQOe+03/bH/6htOlW7z6+E++sI6McG91u43p403FVfjbYU6wx1LHyE/jhXnfYMjS+HWI728
XUK3tL5iIQKmN8M+F/abPk6SfsW3VVBXqy6Rg45GRHoEloCWSHYm6f7Blt0xG6LyE+QEf4Au+XXB
VRqapGPZ6wuIXNtXr5gqd06GuhTuVSH7CFl/L/TwdsZMIDkoBQn4YOzL9BSYVwn2H537ea6mfNw+
/3U3q+S0LfW6HQdyROO5dbB51ZuDZe1gJPb+uZd/12plV/tXqoejY958afpjkn6v0ge/fJKsPYwx
1EuM8KE2e+apboQkeupeTem96Bz6g5Har/tc5bJTLWdpX0BuWey/cdtG2gdh4KssdiJETTA/pZfS
OUK5wI/rw39ddj1Anqw8kstFxBlx2jL1JHmfsTO/0SEzEOvz0XLbXOkGYceVsFUWklMvKfonp+96
lByY+G0Ey1C38d0AQoW38VH19ULJ06zdxt5qEXi0Hvsr+1pBUm6XjAc8zEa93jf6zVwclf42ra7k
/F6dX6bxSOdm1w27ED4vDh5bn9f9LPnHoriXGEdisOp/8wFXGYiAeUVT7bThRiqdsabDrd+oicr8
ShVZG/3BBOfXGiurFmQiVVqMEfidWp7tyatKJleUSdjDoj9PiGpvWuV2srB23QedWy1uOzrCMp6v
7j//GESb7JIAvutCbIpRs/saeSH0yGTQN974KB/gilqkEZMXtaArfZ8WvyqJOgHLR//Ze14S3ndX
tggKWrxYQpSyU/PV0wrA3Al/M1Sit2PmVAU+tuClHQ6LVNwQ+Dif/vUKVkmeocf+rDXkmI3b4WPu
0O8Gwhq7hhO/IoSHL/czjrWlKPh8XKb8uuwq9vpVNY7WIn/XuCmqj7mrVii0O0go5s4QXAR8C44n
PNfbK8mRWnzxXNOAgS4sYwSnwHqCXWWTUqkRb75xleTgzzT9Q48cpmd26WYSfl+BlwvLtGVZP3vr
q+Cr9Gqjqy0QBozBF1xd+C1DwHnOj5DUluEOwpDM7Z2+EG03UVhbRdM5DrpixKkUkRAnTy8cFydk
vQ31cbML5rvl0rrKzGEkjRH0Yf6gTv/XW1/Pq6O+GasBMghr3QJhNH7MzJcMJxuxRJxiT8KFfYF7
Qo/QzxjpygouhY+Df1vj0z7L+wFZgvqK7WiJVmUJNJ+8jvUMu9amaNQCvoLR69GWQNm9PWywMXTD
g3Eq0SIQXVDw2a1n12Wd5H5dALiT8astThFC9K84NAZedkzih4s7QbkjPxW9AlGgu7yid+EmiKN8
nH1OU8QHXtsjmwCB+os6j1Rs64fFXISsWRBdL5XqZ+u7CnKDns1pufAF2vBZCuluIkne7drQjbHq
M0nvUH21g2d7vMHXwpoP1nzMaVk1u/FHD4rK4PSjLYhlQPpQN9dLoZY3D+Xm2lcfsuh6xkjcfB6L
H7G2V8bFDdJ8NLrxqUOfLgmu8A4wraeuG4BUmqSnWpRstcXXr78vuvNkILqKO3LuchBqY0Sd1Gx/
n/2XIkGwcGeQGKanbOPk+5RDd2/8LuHi7Q43/jn/ilL+Rnms9crR6996zZGak4bS0uaQ9k9p8Sz3
x1ndtshpYu5Sel32ta2eQ5IYXXmcOvypvUrz7O5LJ71SQhewKDdHquSRPNo/IXSjFmKAkiDwrKf2
km1JXbSow0Vouuw3yTWmdvKBHl3beZW9pQDorlQXSF4n7CioglB7wXW923u50phakNK7aZ0BOBCG
suUelwDfZcxi7cEC6y+R+UVPUHKnkJ2ifSGH23E6lwBjN9Nvlr+fjFslRqVzszlau1B/MIqbQXHl
lBumZfCXVIc081e8WiXsuq43Q/IPfKq/b3ro8vjLg07NTyHEahfjx+9Y0bQicWxRcFgdDo2chWm0
uP61+KDeabumcJm/40B4K4UPBGg3kMk45ehF8Jkuv/ezr3R1NmSVatntEpSC9sFpCtLa6mfbHnLs
wBydrEDfkYfWFIvHHMfiPjpjfnaIGhENQXAbaxyAiXOWr2woTLr8pkofR92l56Vu4x/DYnoZYYPZ
XIfF3sQHRIZrDBU08qhVBYsh+FDWaAAjkH1LGTkoi2V/4s+bLZMpt8ofMjRMttCqkfjEPOVKGKJF
z7/KivO6rc10wygObQpPCm5bHC7GXS9xYO5bNCmGvRod01dtQddX+dncPBi0d/LxH/yX//Nj/L/B
W3H3jxff/Pd/8ucfRTkhNR+2qz/+9zn6URdN8Xv7n8uP/es/+58/9N+35Vv+2NZvb+35tVz/l//j
B/n9/7y+89q+/o8/uHkbtdN991ZPD29Nl7aXi3Cny3/5Z//yf71dfsvTVL7913/8KLq8XX5bEBX5
f/zzr44//+s/5AX7/H/e//5//uXNa8bP4cXw2kav//YTb69Nyw/b/1tTkOy1bVvWdDiq/K7/R9mX
LMeNs1u+Skfv8QdngIveMEdlapZsWdowLA8ECZAASQAE8fR90re7b1lVUY6O0sJhVyiZJPGNZ1h+
/PqX9D8ZA9ugzGiJMJoVOD+DAurrf/3PrPhPnrIsY2ma0ixKLqCHWdlf/5T8J2W0ZGWUwVK0zDCx
/79X9tsz+u9n9j8G29+rdjDz5av8doZpEmdlnmQ0ZUUW07z4WGIBbu2Do6CHLc7DQCK1EBfO05q+
2Mm698wNcKIuDTxUMfkTaqS3Ksn/pILxe0uDa8jhfFzg6+YMu568/BA2ncKa0UWWVByY842lBfs8
d0O9cy6bvxAAmiqTknT7l2f0f+7EX7/5JTj9d/D6rw8tk4RGtEzwwb/GHX9NLiEf1oFMDXywxvKQ
63QEEBASo87X362HPhzpiwLwilZvUwc5jn//9F8rpg8fn8V5kUKXJ8sz9nHfUyd5FKIBTvFatxF8
hIcUlYVaZTWRwK6Kzn4fOoZZmRzkUa4kdocsd9HJ5l6dCUryW7aM80utDczHRzN3RzIm3SPVDiLz
vsDIAUsdzIhEa6HEFeVDFbwGS3juEn8vuwR/YVUUbkhiZgyUBGzpU6qfUzEH/D4iw54tur3qNJ+O
acMV+AUqv4lmtq7bdlrlWyFHX4ki7r/2UeK+6hI280Viyoco9oAE8Vqc296JnVjgU+Bq11Xr2qfQ
R7NcbIrR1K9LVyYWXEBeDH+Ixf/wPuHIFWmUQz8lKX6Ztv3l0U7edrwvoOWZKhJfTzapT3yOoi+5
YVAD0KE84Pli1fDvj/RXz//xkZYFTbK0pBF+PkAiGEto3zCONrRs002AOD2kbMg4rtUyZ82nWtWQ
kSE4aq5d8U63dCXPi3PTVTHXkJ4NbnpZk7j+Ay3xH27GRZkfGyFEmqjMLtnjLzcjTcspmjyDWJcw
/ipp16tscvPrrBos3ZqBn4HiyP5QkfyekX6dLayf4gQhLY8KPIbfP5MqAJxr0sKMhJM3SOwatSUS
OjrDAChM3cAvO8+M+cT0Ev7UKP26yx+eQk7LPI0RUnC+2IeiZFDcMkE0qQRl9UPTBiT7aFmn8ywa
CC4712NLNLSpBL5XiQKgQRyHbURo/9q0acc3ZUsYDofARIU0YPhbtJURjcUTtao8gu6X7Gtti2uZ
rdH7mvVwdYp9Wx6cKLsrBTFj3U/AQ7B8TB7tEMfXXCRRUxke+W4Tk469yhzuD03SPZi4PsSDyz7h
7NbXY4z5qV9HDwXejjw7r4sXvSQR37pmNHC6Kdg3O65w3TANY4+mnABmGpf6NfXG36ezzzYgAJpX
mtPPrpzbBPox8Wc6c6wDYwd8DNaG/jkavHlbof1y37Zg5akka/d6bs2+Xwd+5+PSQfOpUSCV5eSG
1ln82EeiLg51PTcPMsn8iZRx8T5HObQlWjlvIxn4fQ2ZsM+Ns9MJZkawnOUi2vqoLPZs4OY11oCR
8yz0B9UC1FyzFkx7Er2i6bqJNajobBbysErYlEGC7fvKluWpccP4ya3op7og8ODUIBAoHLnEsqlL
40c3IW7zSZBnNhMENVvXr6sd8FynaK3/tEgu/p4ucoZzlCNJoun5aL5TF7Uf1gS9Wal4BxxA438o
MiXHlQQoahbD+odj+2te++E9LuI4zmCEgrSYfET8YLgYK/DW8YGMJmhtwa2NO/EI0SD+YheWV6ZA
xT3EEVryFpQlhhMG5iGP/oTb/luFkKeoDVLKWIn64G/RNGfT1C5pT7CFWzBLodEWlgifcF78l4VP
DqrVBAJhq5l4FQx8jg2W0Or4h9j6D7e/QL2D3olegspHtd4JnFNjWkcgUTD5+yzKYWoXo0Kp1gnb
P1w7hp2kxkREsvWI8BtjrRhBf1RFyT4Vdt2bgd9apPSnqPZmZ7n1f9BY+IeYVxTR5QLzmCbso5h0
X6g8tBlrNsSF6B1rjjjDxUl15yA0fC6zQbdV0qxvts9gg/7vt+ef7k6BGqqMExZf/vs93hY5nzAp
S/HZLR1vpBEgyFHO38Ypf13r1v3494/7sAr6Fd9RN0FeCHQd5JSPM1AvB7JSaRv4K2IVEMdm/tQO
S4ctlL4etY97zP75PFyVIfhbkkDBnrnsC4tDeFrX5lb1kTmoGTpIddvNL71tOxRZv4IYZx5qxT56
nwNqkHbpu7Ox3fhzTQSETnyKLcaarw4pldvyXgxMvDMzRXsrJ/+HvvLD+OHyLVGcJ2WaUNjWIZ18
GEJ1rY/XbtIcu45Ur1fTUoQa5IGhfiXcF1euaUdAEERyU3CdvijRtK/DyEsoWhAMH62xTyQVQ/js
Yq7H7eLb6KidmuCRkqbjgJ1qKW4b24F9NEBaMiPBwt9tDE3lbdKgaVXzPabe0aYniXzH09jxtIax
TZMMwzPXU4dxu+nhmIpBXL2q9f8TxPJf3x+dSYFeA2zy7GOJqjLdlTrBdB1tTbvVC7tWC3AYpOUR
TpznzWYBXayPy+6elV5VlGbkNUtDOJdsNLuW1+7q31+8v9fsLM7zJKYU5XGKBuj397yLYaE35jWM
AuZBvctlkDfWQ7nQt25RQDXAwFAAk38j0wYWE864p3///PxvF4BXIWIIg6jusjT7qKsxMomawcJ+
r4jHIr/ROcLI2MoVukepVUC9OGfSDWdLCgNQvijI+tsAAMQs0+eVpJHHMLF2GOEXiTumPOSf0nRo
rpe2eDbMNTvu+mQb3PCGv/XXfQ3c0Ij3u1pLHc5Zw/3ep/CPMiQD8EOY01rDklOwG70mr85RgG+p
jw5eW3/Puzp6iMUybpI2Hl9Xk/Q/iqaun+FWjBzZ2Xne0oFPP8eR9IAbWmDHM+Yq285+uyT9o1VD
edsGurOthQRqP5WHlhB42YtW99c9K8pPDY1jvg8FLeOtymn/kk9oW49R2lNWMQgjsD+cyb8Xs6yI
C2REJKQS5ewlV/2lmOVzMQyzhS2Btnn03qGfr1zmybVhYb1dcAogGDn+qYK+vFW/Z2JWoDFO0CPn
ZY429fcPLcZM4v4D5oq6cjOW8z7Xf+pYfplf/vYZlxiTplFMY7QtJftQpXvnh8XSBm/GHHCLDR3g
MUszmaVbHmr7k7JIfhEaIiqQdGf7tmxGGAKQfM+Mwxi6KwDeyZds33LMnbJMuWOzeJRTSkvxRozJ
7uPW4LInVZOd7WN4Cxee5Xk1zXr86SHm9W2sKeA1fdRj1JqV/QMOYIc4G6f9bs1kgOtgcKcuJ7Cn
8J15F7n+DBVNWLf6BnCpDqar8/q+cHiVGJ2E7wlr0hNi4lL1jd22I/KwLkC/Yo48ycVdt1wSKPzb
IyuDfGTNIg/dMrOxqiMoFe31Quhj3wm+53CQ+UMc+SBghtBGUxrTCFk6KZEyP/JnIhZaSvu42YQp
T6/FGtSJOp9uuwZSebMY7qZO2JPLMBmpZsLDCIj7xI4rBF4OEj33GxuH6MwkyYHEGfvlT+VO+que
/PBCXF41DCbSMgb5/sNLB9scs4ouajd6BNypGSHlX+W26GH9npLsTBIiNnNJ3VunUHMMRgCA1ZjI
u0ctY7OXfAWYRxs/NCepFT12kupPw7gEoIqUmr5GEvXjdS1of56b47BCOH0gDGLWSi43i4HFljMS
yCfZlRQ1qESoQEQr6CeHlLhu+RKDTbewLNIb0oC4PcMyRRaluSob7tatLWcwigvif3Txkl/7ScLb
ohjosp2smXfcpNm0lV3afmdNAb+2TsOJqJ5iDDCHTHyi9bLqXZ/6UcEWaiWHvmOAs/36fyPJB7gV
tZE5thk+RTvJPhPD+C7Az6PqY4yeW9BrQ+ULYs+hk+uNrbtcbZUg440am+VmbG1ytRTUHDs/QY+l
i7HGi8n8tY+xZZQKADzOvfyeCOJ2+OpPpWyeTAM0o/Z8xVZf+IPJQnmVorjxFUQp8oNjQ/wYSBO/
Nk0v9qYgA45zkA2KExFevA5HanGBdi3FSxBwn8bBzq7qOlqeJCL6rrzA6FvC6WnhsIEOVuPLCbpA
08djyT45r177WQVaqUIDY0c7AzdBMlaDLbu7BVTyGww2oVrthpCd2AqUfO3Ylcs6f2jnRMKxbgGf
ObVRvxOSLWbX43QMm4yggsgjQKjQUax735XrfYNBXO+i9TbPxZRXXmv9KRYr/RJNffYSpnY4jnXd
PE1DxG7FDLvDpovmF0n8NQY6qOxQw7WnslRtsrEB1qVVCJLdozTWMPtNYLajYdwsbVEewYDXUD+I
YblYzTW042kBzp6cx/ro6vyTMsadxzSoFwchz31UEnIIUZyjLfTdnSYztYBCdfplaQLboAWlD4MY
/NVUSHKXpvjaasmuO8sbslV4QftNF1NxaIqRb5teiQkeWAM5xNzaTYhQzYVielxCmTwkk9H72cN1
OpbAg6oG7o9Tl+PcEYgO6lUvZ1IagD44rVfgHJvxxKMkO4lQMhhMlDFSZZ3lc1V2q4SMTB4ObCjN
nePtD0diiceTX+VR/7UbOnIYWj4CuGNgL6k5xmUBldlt3kI/ysSKP6Rpnz/26yJh9w3YJ9JEcShr
qq5Ckp5IgAmlyYW9nmAPPIf1GMOjdqs0mFAcNPdq8eodU7uhWg2cXRXq1f3q+nZb1AJD364/octr
7pMVICk02BkQPXB8mdeF35bOLYeIAdigQgRseFiKjctTMLQxWdkGYYtNxO3SQc5VmkNXSrNVk4Od
M0qTc5OI9pQVJgEAVs/bqdP6UDYGVKF1qisdwWM+Chwr1E5EJ2/KZYXCCH1Delk3IouuoVNRfpkl
7UDoIvUPqkK4ZlmsjzGtzQ2zZXGlSIkzz+MeIGdnd7ak4yYKOKjrSszeBP8cyzTamA4ipAXBJldO
PNn5GZLOtIWfrULbCQQjS+4BGTNXRdFCb9D34DQqIZ/YOptrB6bnFkXPK5vnL27MwTzJU0SCZZ62
vFwBaGczO3HTvY2MTDtMGcmxplhPYm2KEisW2wyeV5swTsXe+YU9WEf5uWjZ6wVKcxtikn9t6Yzt
DW/jL8qWeGfhkMWv1SSWeNvhgZyc5v49yhZ1DUn+xWxKK4fLrAgErymijxKc7scRddeGQigGwkO5
CXOFiVR5TMsuPUnk7kcvORBCFAJhSbiU8HnQ39bVrudR5AINXOKfcg17WTR88Y+i1tm278kK05Rl
umnjxj1iyWS/xPjKe+7wXOrm59QAT1oICKVwBIJzV3sARqW08IuSfDoT2BgiayR0B+j/89A3421B
IKktU/SqmPN3G1hahnNkxgG4ZiQsMs/XnYPdoEEJDpfTqDhqjJEfjBRspzG0veqtA4TZKLPVPugt
spypshgZYoD1aYuZZDVPOQiQWHngoaVTe1gxDNoEt4Sx8lM2RZWI1hK3LYgz6EzTscl4vq1TJa5q
oJu+eGcvar1M8esW92GdcrUrU1fswZU8DiUJ2ybJX8xK6BaZ+VL2LHFe6aGlh+CyAJW7uf42JgK0
LNlDqFQpT95yRn8WDiPyaJQcPrZOsLvgCxxz3uQdfO/HEtyAPCs3Xb92P9pk3Zd5WDwU5ifoDCUC
AnIFyX76uZY3mG+3J2Vkcx4zl/9cBhRJExHtCy4uPS2roMc5V3AqmIdD1qCVxIg2QH3Y9EdA9Gv8
CaL08EIfN+2i5js6ALlsup69eVSAHkERTTGQv7w9SD8A7WuBbzZNmWLexy+IdiNhfQFQAAakqAdi
m+O1LpV9EgZq1mCsjMBqQ/vYHq1w/SbKLdm1pJ++LMimfocxZX8UuU8hy8e03q0iivubjOPZRlwD
rJlEGtAK3R3ntSGPgWXqZk5Hc6SN0TdDzJTcYoKNSnjQ8IySZCJY+ge3fpvKBCveguitxKh7M6pV
n/De6Tt07t054jQ/szUCBAMZ53Oe2vprGG2sKshgv5tl/BaikD/4Oa4f0Jq3oFGu4TbvqYWXCFme
Vxd327Ebw1sWLQZb5Ahv/RjL/tVy2gBhLYM6EJy2TczBMs1CPZyzehohvztZoOzL9EtX493lUwdx
j17Da3Jg32i+vGdtIypbN4+t8xAqTBr52Uh5px3U21iTGViPShfvyl51V0kT8GJRAYj1ZcAAYU3Y
1fUj0IY2AQR8Cf0DVwjRCZfZKwzG4s8Gu8R3bXj/mhDwmETKI7zP3YF0CG3RhHBT6TqIGdCpSX7L
JE/OrYJkXiqWsGOuexCJuAQGh/pvxRUgb6RnN1lxhEtyWc0LEJZxp+YrBfoJ5CtqsC+mJLzTkbGD
FOvjBCLBlBWgK0MEFEO7GWiNIl9upUSM7I3nUKrOzFUyl8UxSc1gKzFjzCBTACU4KtyX0Ov8PInm
nOI4o+RZ3ozM4RRmtfD3NNj1J2dwdopMZmCFQ3zVSLJ+K1qP2zrEnD6OpEwhhBfX/HMzLclDMxW6
YjSEB1KY5ZgxOxxyHKgCTAJLd9KgL7Kz40+L9GBisDo6UJRSG+W6N+H4iiqRrXddDTpzoHzetVGw
cIToAf6vxRTOnRFRtBFYgr3GjnmAlUgsThYtAzl3yTTu3Vo+KWJATREE5pd6XnZtnX7N1fAljBFe
jRkKzqHRepPRyWxSOtW33mBZ4lEZMUOAbK47f1rXjl4PY3IpXCg7c9I2FZZT5QZqkAD4wtwOOnSW
XHNZTvdelBYaL310HZRNK3RAWcV7qVB5lQQj8xYOaMjp+1TR6MSnvKnQR8Q/mw4vXFJO8ynXtdqm
dEm3Ey/bLZeJvBFiaGCXkDj0bnwXJ2D8sCnSVbas4dBNM9grGJhsMossVQmBBWS6Qq2h7vsBuGIN
cbqpaa/bsYNf01wAGd7Ta+jSo+zqFWCcWfkDvzO5imfSXFvb6KNnKLcjAtt7s7bRVToZiDilUQKr
7kSU870dfbpvkql7wIDSgc0CPksW/FKtjXqYoWgG85A8o3UF/R+96U0XbsQSDdWyZEAuB7pWZRLm
A4P0E4Y9GUT/h8e54CAoST2Da1DeoPYfn9zC7JmPdb9LPYYCUUDXXZZO7+Z2utGZSA6FLU4zn58x
lPYHzgDTJHwmmHomkm7S2XwvsRDbEo9cl/UajDCD1VhjKWDjaZuf62XA+JhgZoya7HHJtL3Gg5WV
6CMKCKS5IH8doL7YWKBPsuX3sUsgNjpk9X7GRPBgJiSFaDRw4eoRz2T/DPOF6BizrDjGuhVPEHeO
jzqt39seyDpMJQS6INbDkK1e4itfrO1R9q3DzgiAX3iZGLoLWTPs56b11xmjzU060/Fc9uRsqWFY
TmHzJdq0uBZTCrGRZhyPA9fDFR/cHaqh5WnUSflzLpbhriwztYPac/ttHU25E5wPkNiaki0qdVqx
Us0OjQ08zpMh6TZsofVN10X0rOD9NO2ivo1e0XEFKL3TNdkFldl3+FaCWGA6Fx5jlkIQw0fZZ3xR
WHr4vL6CmVCOEZ0ej2WA08aA5HnK5PJ9pnP43ooCvvYpxhGqzuN75tBwlymEOhf0y0D9oWzraxxW
Rhr1iPDm9+UK6wCxLNgqCMjpSjne6BR+ctSWKA/ogCOb9OqpoPFS2YF22z6uAwJJ/mCxm6qIb8FD
GyY7bHoK5n67gseDtMv3Y2+mjV66r0U2G2AYFRhm8zhDtx/w52oKDEnXExQ5PEvqa77oH/1ifhr+
haMFqkrC+/tZqg7KuqE8+0zoxxUjjf2q0xyqqCGZdmvMJRJK7eN2U7jZPXsv8iPm6jjHURu2SzHu
o17Ik0AbEzYGMtXARGrpN/1Ei2SLWhcHjqxrhPod3rpIJfZxTXvsGAUDPy/ty+bQuBGiFYkqT5ii
TvjisnmAhhLoVkKmBxr7O4+C7kEVsNUutEC+19JqwB7xTKPVA85uSL8xClmpKwpzyEoxvViXJRQh
q6Xb1sl0I7CJv8MoqkaQweIRWAeeH8sxhgYnsmr9yUWh3g4CDmid5xMwuWl6NXTOHHSqk9e47dBt
j4Wpb+xYohodLAipSwlDlNyDo5F5QDszzlZRLUpEO0va8j7vW7nteBmAJEOysanSsMwM/kucDstN
G81EI+xDf2CYezTIGlqiw+TpFnNXuwEgge6a3NW7OZnHH2tswSAaDPsUER+P1TJlYFEMpUCPSe2t
IPUn0c3fo6x/pUWECNQ1ACzmmWxPRYxOd6plctOitjjbuGmaCtzL9UuGs/iMsSi4LjBoOy80Xd7U
KtS5G1JYi6xN/Cy5vvBACt7gQEDJHzeLhyobWLoDSsHcrilGdrLhET7RFTetBx/RGRxO7GuWm7rp
QOzRDIP/2AzdLSCzCvInnuf7Grnsc03QZAFrgi9dwzv9xGPdP81tqL+C175P51ntZxlBIBXbe41A
OPX686RKRGFFhi3oVe7ZucbtBuBJiakhIpRMmkAUtosPdVDpAyMOKXk2SFezMImsNODpt36Ku10T
km9NTRAlbZJ1n8ekXq8FDHYfgcSQeCnzRd61bQneZA5ple86R3SpZr6i6cQC7XZZ0IBgs2d3kwTn
OoIK5W3LdbmPW4RWQaisIBPrfgyAwmy9GtRdSyf/ENsLB1Wl7Y75DgubNdpERV0eUCXKYw/EoSoi
d0XGFkIkXU+3NvJqJ4GievUCXq/LauJt7YYYyn/RM/xRHuJiAEUwXebK5r3atNTEVTYy8VW4HKm1
9hk7esvibzKqh0M3U4+GtZHg09lhOYqw0KQCoRse0wkOadBtfp/o8XOKNfozo8biiNWj3xWkSyES
lWDMWRuFjM3NSYP0e89Uwh9WrElPJO8vU6lo2FOCRd6iWQzsdMx/MOzMTiXNX3K2+HuTevI80Rxc
PUT2Y13QW5w9gxWk74+QGjsMTZa9JPFMv/BAmxMaoUuh1iGHGxTOEen3vY7YEbVov13diMFYG2HT
gdr6uEb2sulm4VD0Nrt10M2/77Mk3vpmAe1nLcl8IjTgIkadQsZ/VZxt5pAkAyRRhgl6FDLAUFcx
rDyCXKCuOJb5tFZ5LDC5gQ1WkN3OYlurMNWfAr3q1yy9Wly+pHdNmdeYvYHVPFRR0IYA1s0u1xrq
18HP0+doKfJjM4+oWNOZvMwF/PAWpJ8fOZsRrgnh5pwYX78GEttnQDmkuBk6irFBpibUQpKPIT1g
oljInQsFakYD+AHZyiGgSKAZld/oMtIfyM7DHoslAElnm9XPsgP+ayxNjpFrDrH+Qg+fwbxWONeJ
zt4pNLnfVh49pPFCPiFXgRqcjsV4yKwkz2tT4l6kCRBYCTP1SY+9WvYrhifxzmgbvceCdtODW6Cn
g0lPXp/iVJc/ZnSetspb/IYEY+VbNxdYwcsiYIq4UPyRZxMqJNs04gUrgxipA4nrmqil+/YLKeMZ
AlGl6CIKdLUrc7AQdPUEE48alo1+nfBidqV6h99grPAIbfejEOVwUa+ZJPafvfa3mMIKvW28rF8L
LBP0VZ+7ebtc1l1d2oe9k97n4PRiNB1hUbRVvo4fBw6y4ZTU2DEvIVIonGx6oTqj7NthE6Yq07cF
is3Lt1KXhZ7BYOeKFhNmcHKdIduDPmqD6tdroMpzBQV9YsDsKoW+cd6P3zKfgurNy7NgRN/NYoFx
HyagYyFBq9ULDOc9QPKDx9JlEwssdAdDEC2URfSicatBVcF8WCWkPbXYjO8wX/eQY8QU+brQUJ/O
50TsEWscqr8YU72ih0kxHiCvcKbAihWYbw3tZZ1XG+h4xjrq02ouSs2rGe7ub9MyzwcZygLFJC36
1yDkhEEZTCjgR/vrb9MMhcYwFtHXurX2Aa4j+bqZJ7q8k9q5H3PSuR/AAeDVTJ2f2029RHWVJHrF
wnFKkoqI3EEkg9XPmuXkZJYBA8+V6rUAIY6U33yvkscOret1lLZA8QxclIcSUj4PKdARG7MmMKDI
1qIDPvqynMSBBOUQ1Gq+04MQP3lY5hX1RQHAYLAG9C4fxHrpZsa7tvD1Lu90eUjrob/lly0YV811
5yHCxEFfquImRFtEWI182E0vg+HYFSvag6mZZLAIagBKlwZowcFCHqHPj3FiQpWGAWYvzL5Fssng
kJexDLyTpdxgusSqQsj6mqwmB1qWzDGwMStYztIVctMr6C5gWHC2sJc+N15hl7BazB2aOcaseMnd
jctq9lW2Y4CEEEmgtbi0T27NTLfJnBluMADmKF36hDzLpAHIqRl66A5AkRmPHBXzIRvrcQF1e31f
hUHWKnXhb8CWADxmWN+KNbOVBl8Mc7IWkhrWbOZ8RA3Qj3A/oN25SMO1C9LfNM0CWyhVg2U+YoEE
Jz7DW12ZUIBXn9vkmkqZwFioy58wh8hGVPmkygvMESoTC7Vf0MP028Xo6AVD6ul2FZeg0WQjTjrU
yYf6MV8S2+9Lwz2skRIHxdFGzxHaT0OS+O7X29XKDvmgQEdbVhiddk0VJ6Q85lQlV2veZdtRFMVX
GhiCTOO4+7GqqQ/VUrv2MZJSffv3Hf8HkukF9pCyC8wgzYBJjrFv/n3d2y9apckcAONUYrz1PvFX
o7hEOEOB1VTlnFZwm8Kp6Om6xxEogYCLkPrAzIts8aBILnCEIU40zLl9pgW6yH6e6i0gq/POpcYC
Sf7/wOb/AGT+Jdf826oQF1wm+MGeMANS48JM+MtSvEZ4bNoI+GzMHcrDr2A7sACGPvJffs8KgPEq
xdrk1LC4rKhBXEjQ5ZdbiJlPc4Xxwx+xI79kRH+/piwtsLaEY2kSA3V6AVL85ZpKqono1AIE6AWb
R3kCZQXXunsF8syxqeM+oLuvEVBMjODdRBABZQFtAvpgy5/o2iSHMQNgEv11g1ZA00C/0aZ4LuNV
nMXEP0vDlu0y1TDpaRXMXCJb7rlVxdeMzn+SSv476iBLL4APoO2BhIvzy7//5cswzoUcW09QBcAi
aFoaBLtpKA/YWTaVXWj+iRHy5d+f6t8hXfjMBPcOGGbk94/gIyxIIkyKcANX1bQP2Kuot8uC/wuB
YtLeRqrd/vvnfSD6XV57fCCeF8PLH0Uwf/z9S1oSMNjFlgyWsnHx1K7c3/Vt39xkHURZMTsaj7qJ
gGgdc/cpo/nwCc/YQXswfMuQs5ZMoYaRFvvYP1zX3yA3OW46VvUMl1fk+Pn9uiiAJgj+uK4eKMs3
p3sIXizU9uIq85aKqkNbO0LdMOMJRr7YS191NQHcOQAA8QL6RZw/MYT4t25cYFCmYzbbI2gN6q3G
PBUVTrtqKKrwHp4lVrLy+Q+Xn+DyPhyEIo/+N3XnlRy5lbbprcwGoIA3tzDp6E2xyLpBsBy891j9
PGBpfjHBHKa6r2Y6ukPRIalO4tjPvGbp4EtsHXFtRB82fpw3MtphAHX1iy7tU5HmggF0TsFYmVC8
j1/CxJj2QS0Znd2O1HHsWSTWKhs0PjraEXef/6SVTs/bSutgRk1LYQjVXHNJ60wY6f1xwQkSNhuB
YrZbQbZeprGSB29uTP+HMvczgjt+GaGEnYTqnjAmxVUkFi6KlNrpKCItKww9ehOkU44mmQMKHMgM
znWY3dOWKmJ65HKvk3UPohfpkX//+Ud85K1oGrtBZmuoWMHpay/uKEyqHAnlwKk6jDZINZfqj3mV
NRJYDbnA4rADRQLaZHS6Vi8PRY+i2ue/4SPik58AgISnwgDbv0aah7xFg9ITOBhV8S2cqaKOvn87
xtHwa6TaQJVvTrwIKIP3+bhv2uTHe0rTdWlhAQEP5rSuXqjeF7QgSlKK/iIipI1FSzcYip5O2zR8
NdpKuhqzIHPzUb4i88GPJaBZKOQBYf+YMDUBW98pW9A9olmVe12K9Evdj/KHWamUc/Dhj5cnPxa4
lq6z3zRghMfnt9VFY+pNXqdaJOzOKUUntiESYyN6VHHLa5HpZsEoXBdg+ojBjG47FPL1DMjGiP0E
KttobIQ+pIzcVXX8qBmV4MwAldNzN80x3XQ5F/xSXYNVZYAu5N06/qVTUOdRkdJLIRTRL+UhJO0z
UNHIrKF6yNP2DvIYKOhuCja1RVk+KMZvgxmM+JkpPwuxPKe4coJQwg43DECo0DcU6BTHP6ipKz2w
emC2M70swqdy3FNR3E9iA9BdbT01C63XWUZsI9F8046pJ9jco7JbwUR91rpCPYN//HgXGxy4heGy
XB7QSo5/EAWsmVCTHS8JIq/2MES2pYbIjdZTDTRlhEcBkGWDDmu/UcL6nG7fiUiH8fFcoWVF7dQ0
Vg8x1TdNFrU+oJ2Wx/eJlLwq8yBdDpMqXSqjIV12ogLfaaCnlUbdd6PBXzr3K8Xjbj6Dz/+4rQ1+
iywutBoIevoKiSiBpclyU/VJgUeiXUpMWPHMqrxJJxXYnd5XG2WORufzo/9Gtz4++sYCP+XdEiWZ
v6y2hD6JsTYU3N2dH1bgBPPwEoTORYUsxZM4G9Kj4QfNPgV2c9/TOb3rYtao8q1rrexqt0Z2P7NL
+F3e1ET9lsAxwWvaR6416DooJhb9IQ8I7LbJ0nLTZ5a6T+rUP6RyLX5vpTmtzxy6EzvKBEKu6AAY
ZctcU7Wo7vhRmMFyANiZ70s1QEpb9rVrtZRaz/JbgzpacQi0yKDJGAnnXuePUZZBTGdZhkGgxWKu
NxR0HXMQeY1VIUw3Bs1Bck+ZWydtM2kjU5uGxhz4yOgFQShntMkK6+cbvSCgNnAF3kx+jqaOuDXP
Z/gGeZTlvR3VvaaemagTl8Eb3xNumbEEomvTFkv0of11Iike1zxnTwPt2xLQO0ZBhwWKTPNV6mP/
0AsdHg5U6Hm5dQCxXWHmN62g09ulo3omSj1xItWFQEpRy1KJU9cmQdCBpKSf+FUQCZN7OgDahZEX
Q+Kpatm/Ghm6lXFu6k5Wmc1GH9P0rssEOlPUZfdRI6AJ9fkBeaOWHR8QdcHqmgY4IEMR19mbXgpx
NnRwSVurvRigDqBvrSabLM0UTy4ErOTN8qIspeI5FsoCSNKg3SaU/L9Ta4YuTU3CaVpNdCp9jDYd
eZRbiE33WopR9SNpkqpy5zZW7uAx9ReK1WcoDpnN7E2CnD+KQxVQuS4ML+8ovXErh+ght3Lv49A6
qTQES+EpD8GQduEsOhTCXzqgBg+y0FpOPbKMVZv/DMqOkYvIRxAvL+wsg87oTAW08oL3DwG7YKix
+9Uz6esb+2nulZpGb1hZdCksuRX5e120DTMjeQbRVd58PsNv2NijGTZUSYRYB8NStSzxwyWcdBb9
/i5yLJ2ud9YGBP60SA7ZYM1fUbDF11ILSpX+Dc3X9pDNMz69qZD2QMLLTn3Vhgl7Yj0FiAow8kc9
C1/UcvxpBNpNMFrGZQoUmDphLX+vpb66q8NaaG2zoKVk56LRfS0ra7hGB8p/9lW5d4c8pxWmJkXE
LT8km26Uv7SjXJyh90gfrgo+GyYItWVSMrb86uYteXrittYjRyxM7Wbse93r5launSX5vqpyPzjU
5tdJz0ACsOwHFfgJwgvgCZp4JkKrRKIg0KlCeJ+1Gr1XXxi7M8/Dh0eJ32gakIBEUg7e+NV1pjeT
GvN00tkby9TturLwphGN6EnvugxJ0GS6BHMTnEMrf7ybDI1HAYa7KukynKBV7ihbAqXwYIChU/Oe
0ICGPlxxtgMN5YnJjPyf5K7UZ61MT6/iye8exDzMKf6hVNESh0ZwR5Tebc2uzTa6X4uSB21wsgkb
i/4KjHLbuk0EysaJtTDmKZAq1PZSo6gjt7LqWnI7cX6OTaiEdtVNqDwUo0nFLBKHu4xf/hIkoBja
QqwvMrxwHUnRpKtBMgBrmZRB7WBppBBxTLYv0c+a68a8TJjrZ71u833bQOflugWALCsyCi1dTjru
mJOc3cgEt16ddAPuaDkYrEMRtyKajVJVIMk0FCgkylD+W2z6VKgS0On9beyrF+Iko5hOgz686pKu
b3Y1rX/UNok1gPklQgEkmYdzC4JqSjz6Kv1r0IItoodV3cqh+U1S835v+cp8VfXjNOyYvxJ69zii
y8KklZ48D8JjlWXBtxSySYKWJzitaEjqvRoEjM3fR/lGCPoLqmDiVSZqiB4XUsXx/VPAk8SReiNE
F0tDbLxUVIgpXS4THQfZVdiOpM0he5HmsqEtsBUJjVERvnU1FhQB3+o+vqiCCQ7K1jXNuT50REou
EPoL4HvaoYvS+qWhH/+bWDx3FCEdW/Au8lI5hQptALvYzvGUvGi+IAVncqjltB5fYuxYRSUdsQgm
0R84jmSH1pz0hNzbCVCZca0ykL9Gcjw/vd2V/5EkxmOR8d+1ysWROsb2V7EoSTSf/kP/V2mN/xcF
M2Tm839qmIsgx5FgxuFX3fyajvQyln/hj16GIP1lvZF7YKxDs8LrnYzxj2CGIP8F84dHB56jjE0U
d80/ihnWX9w8iDnAUl3+nUV/5f8oZph/WUAnYfJRiBCXZPQ/Ucx4C0n/2TqAg5DrABcvq7K2kB+1
pSzwrhpY+GZm5GpOkxzrrtCZd9o1emxYCoUuSGvQ9578gu7rdvQCfEmsF1RQUSxG9ljdIOG9ETbv
pu5U+fd4K3/8PaukTIH4LDQWvwdVJMQuAUKhDOfvdRdKXGkDFTkAZTkz5pIKfzIH6+wnKSFGmsuY
Gubwxkbame4PbYsO1Fbbfz7UcZHlw9et47lcn81YANKILNZVq24T6cqKH/JxZw1bYz7zfK7esT+D
KcsTRq1RI6SVj5c2NWopkFI+q/whH4yN9j3wDA/Lg8ElQ7g4L9q5LM3xNMKsNCktW/i1ylQdjsdL
dKMXQiUe0AkLds022Q4bdfMv/EOX3/3ZOKvKRja2NJ0HxhGnm1R9pZNsS5mjV/sUq1braiq/GlAA
pV+pfIav93FvHn/gakLFQvPTYWTgKX7I4ifABp/vjhWRa1mx4wFW9zjvp9YZPQMgBjn9RvrKGVvb
clJwfFdg9GW3hDWPQ89Zi4jlD/5sSlfhYJpKvPHLl+nfdFzFIErdTINNERLEwFZ2p51+1iz03GSu
KmldMgutvKxi443uYtDg39bfdbdzlz0zfG0uqnOB3XE8+XF2V3FdVOk+ep/ggbqDeTdeknVw4UUo
w0633bNpY328zXHFPKdodfJYWMZCvF7qAuswNlEm048Mho33yqbbCl6zEbbq7pykw6rl8efz6HUY
UOeXZNFYraEy0CqCsMXd8mNyZMf/nWg2WL1teoHSsrlrnewB5OiZHXtqFd8PulpFTRhMilfhcnUi
dE3ZWgLFgfujdi18m3F0uZZ3vvcf2ttCqOJrqRwpEhUB3VTW5XLow6AkWjD3w0HaqFikmZdAdXkd
Fkv6c+snHT8PH0db7ZtpKsuu8KvelrfYhHmP7W7YvCj/whl5+YP+OYUfB1olPD3vcIMOSo/G/m1R
0aATb43gsY7OJH/Ha/ZnGPahRcCoEC1aq1smTqokCcm6gckhciF9Sc6JR5ycsfcjrLZiFKjQHBN2
A9ShK2Wj7Kxr65u8WaTqztlEHJ+ujx+z2oB9JwLP7Biq3yxOOv/60Tm1Cd5/0moTzEOUNHHMODgq
e4Bcvfr78Dx78m6wjZ9nDtXxbfzxm1b7QICwVcUG7HX1zr8zf+OO5IaohtEctru9vAM3dc6w5dyW
WEWBVgUSM0hU+PL6M5g44AjnOOGr2trfH/WWzCPxQrqyLOT7QDOlpRnCfrSlH/52DLHGEZwf2l15
PX8ZLs7tilOjLdgBeg38TwHffDwaXI6hhvfBDeGEiLsT0+EGbCd0lTAjPR/6HD8tbx93NNxq/kRF
nupQ5O7LQxqNzpxtTO3SzBw5eDmzN07sd0aCu0+5SpeVddMC/BHAP5WRlmczetIJtXIUwe0a2PEe
dx+vucm32Vd1s1y8wdczo584BUuPWZMhc9MrIPc4WsRg4A1t6Idw3c8bGT9O+NgXBs+msA+3Z8Y6
sSeXKrpsICVgydpbsPRuw6STrPp+zTU1PwwO8GUJx3bEo+wIIU632dcYF0nnZvdYHejvdXw35uqU
Z/pUWvq43MB7c1tuxp3mNZfFJjr/qBwHsctIGqofOrAcGbdHlBKOZxKgToNe14LyXxznDmReF9p1
thcOgRMerHNty49zeTzaan8i3DhCesWBhRLs8BQ6qLa86C7A5N/FHg6Sp8T2OQG5j4/ZMqRFL5n/
0GJbXcyhAUkLrnZvxzI0QEStw50V/BR07/NtcvrL/hlmtWIDhZYw0rlWsgafnPCHIT1/PsDbPjt+
lfkQRBXegg3SmtVzmfQIleQmKxVWj2iU0cpxlPGnGad4qP2adC+jdynEFyl1XjV8QqLEltqXgSrg
57/j5IfKIhQYWAYWTZPjDQMcWg60Do2oRHm02tdBP5d8nBxAUcy3sEC21rnpNNfANVUoeDWduM5R
NrjpHAzkqGA52dFPGdHdYXcu81g23ofJBRq0lEYUJnn1VWUhdOU8+lxnMQTgi6H+LsegMhSnF371
/6FB29+H7p/R1tq6QQm/ueUc8CqABK73+Sa+gc2LlZILjuAnqJzNWQOPj1cm2+fdmKsrs81FHy0B
xlz0bDNvvMA86znbL9UF/Zxy1nKmPpnNt2bHuysTecCwU1NmM6yuJh+ppjujeP18G66qCn/PIZAo
A309sEzrWqNljCGqEhbX8k0e2f622xb4JhpfRie+BpB5dgJP3iPvxlu27btvMgnvwiJl/tBL74Uc
FxQSU/TbzoObPoZdrNS7kVY3Vu+DYW59DgCI2nLfbfXYhuimP+AgZ6MIcGfgFXNmMs993Or2KjrK
9HP+tiEHr7Cc3E0wIIYOW7v5hbaVPHEXiPbw9dyxO7lRKD5Sb0CSRVq0et9PKopnfRTIbJRIOrTh
ti9/xJr7+bedGsLgGjERhEV3ax2B8ecjlaBybSrKj2x6TACC+caZO+vcGKtnDZaTjMIPbwzuIcmo
ErYi3XfWKWmZjPWpev8lq8kKhT6vhULgJduPl9pFQYFEuQTHonz1XQTcNgpSZpthR2R5wAXd+Xwa
3wKBD6PDhkTXd9EfXTu1dk0Jt7FgHpcEZ0SVH+sIF+Rxvsm2EV4ZFpDlyzr3ZFu+0M6qpp26vTjr
aADyMuiAKY83SgPFRlEVZljdoqG17XfwaLYtRpbB2TrJiZhd43n9Z6xVeS0T6XUXFucvmjh/5SZ0
oQ3f116115xye9bi6NR7B+gF3TX0DRV9HYHlZtuEVc2yGiDKkUZ2MbV3M2cA/p7aI/OZ4fN+rphw
btDVjqVzhxSQRNUr0lXbahXQFefi5lOR5fvvWm3XOZF8vx35rgaHb3ExdHGjq46aU+pRrz8XWZ56
wN+NJq+KvrpWI9oTzVyal/1miWTby5n+wVJW617wiVqcT2W7rez4KjtTjj1RZmDDIKFJmkAETSnj
eHMGOrbc5cQthvEFpTzt7TwaFO7bL+cK9yuU4p9n7/1Yq5t6QoMEbukAk2Ui9YFO/GDutW24MRwx
pj0S3aJu5FguFbbzNY6Tb65JpwgUugJOao1xDQwxyPo+WZoivQv+gPrsA66J1ANkdPldeiL7M7fO
qX36fsRV0DtVaKFlxVtLRD4sDSFg9ksGLf8YLpcy27CLzuSWp25ZwGALV4HnAvDi8WJCiKqqvGdE
8bCktP0u2gtbeXf2y5bEan2fUoDQUPykVCquTcZ9dUQdwGQcQH2L8TQu84XTXwBkBj7tdXtxBwxe
+/kvbvKTcwreSQHnKlvGOsDWEhM6DqxGO3uyOqe/rXBR1Qk8JUfddGAPn87vnDeU58ev/WfM1Z1a
9WVpTOXytSMIvssZW8Gh1e0SuIf6dSogiYv7DsvOyvwdAhcbhousdAosRpQDUH4IXaVr+SGKZvdG
93Jmj51c8Xfzsdpj0jCrMdTxpQMwo1vyvHjdNE5yAa3IVe6lbe8JqY29qDN++RcO6KcuLjCX/7Ma
y2q9iyvTwlSromJ03D9f9YM82umN4KmsB/AIJ7r9c3FFrp/ZZ9/0U2Hf+7FXF1em8KgaS2eu8fxt
7jZXaAfujGsVs2K6EFe+I279+3NPz8n39f2oqxMGEEOyoA38uUWWqQ48fY+fCw9DevVflG+oEr2b
31WBA0h0hXT50up0m8zVNulSpWrRufm+vOgg3XPmFVvPzzfViVUllaSpLVnLu7A2X5gK7FOUTqby
3BxiEykdtIJ6aW82F3rwXdS+fT7aiRN9NNrqNRfTKKL4zGipsY/bh6x5/PzPP3FCaKeS8oPrxNJC
X+2TJJ4LY4oot6l0HpbitrJd7sT/sHX09rgdjbPaGRKoMyNJ+Q4ir/mhdxnMnXfKdZzawWW2/zdp
3blPW20PFB1mhNnfPq3dS7uIZvHSgDv3aScyhKMvW62QgFx8rfnLCmG6lj4Ojaclt58v0qlzdTTG
8qnvbpJ6CJFHsSjJLq9zuy8fQhdTCNu02+v66lw94eSW+2dLGKt4K8pQwBdy5s2cX6JwH1TlmTrT
qXrX+88xViF/KmdS3CwjxJfo1t2XG66JW+W628wOOnR7BDAupHNTePLYvvuq1TMVKFKNPi7L1LoG
kbjqqYelJYzcjfzYO/JzuKu33S75Kl6cm89TsdWCrFVFsmCqrm9//93q9UVkYZLythHV3/JThMtR
RNRagfsktPoXD8+J+PxowGWF3w2YTKbey8v8hnv1oHozUVXlxteI8vyb5uWJosbRaKsrBCjNXKU9
Mxvuy71yGXmZEzmjYz4v8er5/ObsdK6uEgTawmZo+LrpoDy3jynBFWhgbyGHuYl7vvOyanv/ubve
r9/qIpFr9N/ipXVVu5NnZA6ObtDR3cYdPc6G8BuVuvNB5Mk1pFxJS58CPoHy8Rqmgzl3UoNigbot
rpdM3N8trrLLnIK9PFcCOLmG/4y2BtbMQW8lSsonorP1Sl12WxAwxOBTXWGLYwFO0e5/caWBKNSI
xnUKfR9q3g0SNEGDhFW8ny+Lu3CDTKgLyHG/RP7nDJNO5XE4D8LVXMraCEavltDoKuhCy2wOjkjd
mezxrj30nuJFD//dl70ba/UgoLcna9HyZctYbwCQOwwgHZxRNjhQn3GOOfllMKGxUqAPYpLWHO8T
xOZCjA5Mnp/L6F7b9RdQw23zud3mzrldAsKKP2wV6xvvB1sdvbkoR1l42yY6DlqZ7Fgog4mIMDay
187GNjC6G4Q6PFkqrgoLkfe8/JHLIkfG0H4bGTqmNQo4430S0TTtvg7CLhjQMTL8Lcr4d3GufpEb
ZS/U4Q66yFVmlq+zH+4FTf8emNdx09mG5tu+KTq+ptmZ+E0XH3U/v8JBwkHq0x6gMWTtPcIY8Iq6
X/LWHyKvsX52ar7tRMDAqE9OIyw1TLP6HEVWgGRCeDFlr2XTOkklbQS9u5yCx7K9liy8avAJjUVH
Q2O2ayMPaRFbrY1DBQw2l6nsh6INXL0PMzupRwfCPyoTMpjgZ52wpkfGL0z3qYHtZqtvDNURcVjK
MtQL0p0Soe1z2bcjsGXUDTuAiM1ezAtMExq7hpYZ45JqXkpYRiMCCTe33opFcq0ZQF4Oov4QxLfZ
9GVAaxm1w0J9Lawvs/rc9C+hcaHEXjvE2yi7aosn03rpjO+RSslJyd1ACq7k4TYtn+Ko25YYo6hP
upGTjmWOEqcbM6KDPW86M/ZkbNuzYgfn3E0wU49GG79sDEt2Y/psQOXWMhgT38Q53beKglz5M6yx
MPuNWuxea5AkKKnR6Pd+oG+x+d6Zxg4XtKrDBFRHPii77cdLBMOTNHfD3kecemflh7a/KSZ/mwyb
RO22gZl7vvyQox8iQ8j3RyQprg3r0s97J8qGvZ9r96W2rxl9iA1bjs3dEFzobemV2o3ZfzWsfeWj
a6rfSMjd1BrBktFc5EF2Z3boo+6CNthGGplYcyWx5/SbtkSapdbIRgU7xbk7QKGr3yKIm2Ev2rXy
5SK71ra/sQPYJ6HX6FeDNjhFbm4lEFftt37+PonQ6mA9VdtEo8geX+X+QzmgN0R/Szc8zXR7JGdF
lc3/JZMlAO9epewnpcCS/joyvgCc34opW1ZzpeL3bD5M0Ws1XJsFLHNtH0Kbavl/5ReUstBI+BVr
26nfiuNhFK/66U6DsGpEDyXNH722Ldkr5NtBwB4j+T1Nd0lwn5u7Ir0OTPR6ris2Ylu+WsWFnr6K
+o+yOIjRb8HcK/lOyoJNOtyLuIPWaeuZ6oCSyq1q/kYOqFYkD2YHyP7ruDsExqWhP4+i27AqUn5l
hTftaHpFg3LeXd21tlEeBuML5Eg7Ei/Sbr+g4JvkwsSPrdm382WeHJLouQZg6VuJHcW/6zDeKWTK
8/e2X+TPbIVuDPo4jhRd+ti0aRewWaTme4SMcb+whZrbFi21QIR4ZHF24tEpxgrFKzetJ5SBkBb5
3WMJF7xkFhLKnb8prGxnhodxlrws+GqZD4ZxMCxPS3cVGnJ+/iiNr5UOI7KqnRyPv8Z6FEvkGOot
RKVywHPii49MeoW+PNTckNARDbqAnu3UPesIshkyEGY0agI30hHdnBEdQ0BZNTZJ9dVMAD0bbtMX
u0FubK0R3Sh08+mlrR8bK11MQR0VrUypS66MQr+UyvYmTARo0YWF8pMR3Xfmpu6kCqqIv0dr5hZ1
pk0475JmuC/EEV3d8M4wm4NRT48tEncJLVXUaxDwc8pB3EdMTTHL22nmZQ8TKB73cRohIVzYUbC1
zEs/uy6TyInV3xk2uQasuLF/0Ey86fb6GNASuw3Qj2tTaGraY1Z6bY8w6mL5C6cc4O8YRE4qhxy1
0BvTvSrvE26OvL5OhR865lmYX1iHRSo9sZyhesoDw+ZWR4LOVWoi7zSzNTNB728RBCw2cvEzNT1s
EazuOusu8/RmljI3Vqn3JoewuBeEQ97VtCLRyux1DBruzXBXJXg9F7AQsy2uJ5syqx7kKNnr8q2E
8ihmC3iLDUV7BVfMC9orpM0OBRqDuvgz62/H7FD3A0agqi2rGFfMzzWNf0nlTmRlcxlemoajconK
ftE8xOkij31bAU6s410lfRmxH9Du2/xLH/xqUW9HKNPiXULEyJkSrrLXKb8WlZcsOlQwnNASv1Oz
ba3tCv966pBuLl6m6TDkzaVaItQmIqDG7Tf42iZJDgOEnQg5nzayRe06yGgwY9Wbmw9hwl/yDZZn
tgUmYAyxPqzTqyjvvjaC39iR3P+uRB9t1IQdLeCcuE1GFIkNaHcIqYr6vZBhAdspB1GBl5kYdhc2
V2nYejqirQ1yvl37Mjci2rrZS9E/pcxTHT35iI8b1U/8EnxAJe29GH+Pgouhf7LaSz8W7Gi4GSfH
F17S8EegwafRLS+guu3L3yWEHGfja1WHXitdBEXsCOaLZPKEzslhCvN9J6GzwIPSIZ88yKarl5cj
bB0hf86E3xL/PAKnXDn6pkN0qiqpr6rE/eXkILlxh7A4et9acR92MXwC1ToXup5KkKmT03g0aO18
qAARcFl5PrEvBgcdWpQEvwreko4vqHdKm7fiTr8/Ey1/bJJBr4fKvQyJz6m+ivJSkle0Jei44Ozs
dfew4S4mqhnlt/NR3oliw/FYqyAvVVh+uiFLdwcY3cO8k/373qmfUJCEa7wRut3nH/exTqMD3yE8
l0VDgymyynTGsOgCPaFomJIJRId6txAj4sPfdZr/iFv0f+UEHdGL/r+z25XZDp+wh17z/3X1Ov06
tuhd/p2/CUTGX6gh6QB1TZN+BaKghP1/E4isv+CrSjCBluoF4PJF/Olvy11D+kvSRYBziobiDP2O
/+EPGeJf5gJIWRjFyyHR/hP60IcER9NFhKUwRqLNv2TDq2JRpGpBhwb25NbuSPkeh9Rfmjc6s9du
CWHeTcztn0zmvcft+mQvYxkMplOpURH1WfULItnHSaKtJqKvR7G4Kx4+/+OXU/o+faL3BHNfE/FJ
0+DGrjER46jGRGZIOanq84Ail4CYaHymZXlmjHX1rjK6oRKtcXITHd9bpHHGPQ6S/813UJNAyEGj
nrXKpuuqj1JfrIjwp9uMAppwF/34fIQTq05hAN4wktXsyw93rBYCy+9VdXb1u8FD63+X78J7nCr/
RUHp46IfD7XK19PWWJCLDJX4lT0XhHXN5vOvWW7M1bpLurSgYDgqSEWttlWq4N/kxzXzZXzJxe9h
18DUtROcbT8f58Tas3El4BLwrRG6Wa1LqY3AwOJmdmP8ZNob5NOC+cxLdPJT3g2xmiytIHTw0dN1
Re0ZsdmaoKMr4ESde2PlE1NmoCyHdeXyRWsGwViKEjk+6tAq65/ssMZxlLsMmEboBe7ZTtKpiXs/
2rJF3hVMcYEdIM0FKAFcYUX//AcHbFzLaNbswWnATjJo8JxZrQ91xaUVjSqLqUgUVT52azlCDXLp
/ewqN4O3tK8ANLTu0qKbLnE+dlKHSOfzHbJ+a5ch/9jxEb5gl766TNOmr+UMgXI33muQJhYuw1L4
Plfy/gPlXG/59wMt6/t+RhdsudGhBiGj9GsLun5npHW8H7Ru75cleZAJojVws1q/4jdtYxMBYbG/
qsRXLCKcfrjluXL9QYb+bBJEeoaPNHQg2JgY2eJAx61w5uZQKAdTq2+tBsJc2VVOYKi2MekB2j9S
aU8UdxAllL+ZgicVs5uaGGiaEyi4ywil6ax/HNrYM4EN11q5DUUqQkP7LTHnB5matg0Tb+OHQoPo
Eyp2GnKxm14LvVQCVhk0CBguzT8dn2j/ush/jV11AR4Zln3W7n3Z3Mxzshd8Fe01MsNe3UZq7NSJ
eFGibhvtZkm/Fa+GGB1VzGVAAbbfwoKYSzeSL6lvHeJcftDHaadlwl2mkXk1We8Fo+7G9U3eVtcR
Agkxvbo59FQl+in6SOzHpGEiYquNbfRPU/FrQoaliHPME6MHq92JsTuG4rZu8FPISGrI4TSgXgho
erPyM1V0T5N0dEkq1zDcdhrJCDFglTAL8mbs8dAu7fSrMXcE5mC+jSy3mW6UprDr8F4LfgKlbSnT
KNN1jNK3T4akpwa5y/0ivylsDX0vJ8tLpOO1hEaMgXp5eoex2gMK4YtUtJn/hE9fRjcd9mDCg65k
exyJSHcozM01tlroqeU7/J08hDZBfG9MfpqlUzMod3giOGq0DzpcUPFSmPDpihxB3dXxTZHuCnGb
YrqTeug8dPG+T+8VzPyy1hEtb7J+5fXejO7UeiPIpFv+Nv2ZT5fBeNNo6AI89eTUaqO66pey26i1
LUWbvLhNJW8iABEu58bLoOiHXibe9Q9JdF3XOxyyKumpDkqHeoWkoPuNwIXg8auTIYRyFdSIB1k/
0uaZqw9JXjms3ShFAzqVMbGhf6iMeLmk+NYs6IlJEUwnxWygqMKUmLwN2htfrgJXn4Ek6kOq4YTV
RocB8eqfbSPOXlhYlHBy6akam8MgGZwNSiZjjivd6E5owTb9tSy9ohy7B5B6ibFTnuk7M0X5CScQ
Jugxa8VNO4S4pCJlTxmMP5ZCKZBVAU10CVAQpRMrwGFN93xsJ1qTMkzkjcVNVdauZAa7ZFACb8Kp
te7UzdCj7alq0S4T3XkKnP6XPKfQWBqy+PhCEg5q+DW1Xs3A4ijZGS9KJRk2Se1QOpXolMIeFSdX
mOeNJigcRqdMo22ceG34xSx2+rRPfwrqNm8Md6Ly3c3s/tKuWw+9TKcwylsr2dW/Cup/hCppfGkE
W024G/QrCajhgHGEo+XjVrcupORCAcJS4bb0VCjfsuIa/68qPcTWeB2innopoUaBKuc8uEpDLSli
BzqTJsiur6ECFc3WThjHzg79+qbvsy+jiQlAQ/zVInfXorwYDlW4n2Nef9rSoY3AuB0rDzEUkOIS
8CD2FZW9IHRHHlQBjaxMSi8m3Rg2qA7bURMcsibaTFN7b1Up9xG1EzFKLNZMe5hwerYiTBmtm9IP
wlst4QRoMhUZobhRhd7Rk9+5gmITBheyMD/ErWVr/kgBrPwSSj/14VHhraWAhjS6srEMyghN5WRo
9iSh4CAr7ZopxHXperSEn7GgfW/CcqP02qKyn1po6Rv3+c1y6ORhX2nB3q/51dY+SahuVuXlYKk2
FrduFf5GeLejJJKiMd1OT1mu23IXucWMiPK3XMovQrzRmYQRYI6sXGD8rlWeGPg/egwxMcpCqi35
KvnjtRHhkshxxaXeHulCNKqIo0G2rDDbFDrBFB+m4LmPmJgS7sb0mIXqbQmUbpJu5vJF75Etvk2k
EZ+bHrF3sCpoo4ahdCVPuHF1uPLEqUgd4UbGty20vhAc4kDkBcLXGgAnfYCn3trnA5pJ7ii8xto+
UV6MynT07kWdr6yZBsWMaogZbfu5cBB+3/QCzvFp4ZaUm1RB/hGL0n4a95NwP/qhZqM67QjfJ/M3
z12uDtQ3Xn153KnFY4aRTNNYT2HW/sCpYdMX5evUjBvZUC97rbzVBNXOFCxYdH3Yyx2AG3SVell9
TYw6QzBcSbzeUmu0pQGBNYG2HTRhgwmKm1XyQ68++ukN3oSXMSAJ/9WKm4uyT7CxVcLFLS1JrlCV
oYBVVxd5PSPOYPjXDfqfbiwQY4r1aI9FaTkBDBUE0AI7S9D1Cv43e2ey3DqyXdF/8RwVaBNAhMMD
AuxJUaJ6TRCS7lWi75sEvt6Lz89duXueeeBRRUXVbUgBmefss89eRrXWOWvGiUwUskK1rzEtQTXY
4tmaq7MB1WyVqzqkBNzqBM2QYWxto+TZInp67vakjD4Lu0CjBKU1i33SWIjBBQnwpLdD/FrpHenc
MrfZKnL9OBjb78kVX3HXrwz9oVDFC5GdK5BjI5/BV3Y4ztPJYCo1QStjQgP8s2cJJYpuR169mmpt
DdTpztbksQC94CQPkWYHri+fJn3+WYiyNcZP9OSi2AwGlMohXgscp13nBZmc14jOqX4eCAVYEia0
xWtqbI1u48J7aNJw4JiMPyEaoKXuHf7hVMY2FuXOs0+te1+TCz3HBFK99YW9KxatJjmU2J8eEE4P
4dYY6k1dZS+TJADHdF4iV6wnjvJofIub51poO58fj1uQmEyNKmy+dMu5pDYZngkB6jHeShmtl1l/
s1JuaNcid01o8EtF7cE6Xqd+vAIFEmoMYuo5vhvVc12f4u5H1XeZteBTaH5JfkaElQpG7ZpurrwJ
blvqIb3ryWNMwPMymqEmjnaZbJmkn3zEMC/ep7dTbLAGBtcp4/o4jNk/DmJggT00oj0XRLEa7DHa
FpLiIk2vbey4gWfVelBZnc4yRrFeqJKcD98L+mU8Gz17EsOn3j4R+ZWVm0VEdwnMRl27dNMHuxWr
SedvvtGNxwWqlvHetVtY11y6ZhJ2DclDCuLfeLFmwKHOS8N5EqnyWo68+jkUockvCdWHdHSKqtH+
un1vps1JXQP5M7nE+LisTNuUoimhhbXVgLfSL4oqgMSgIAXZ2n54NxlSDPs+6p8yMRaPYuTqSClZ
uRt6z/nspkfrM4Jdk7cHZ+5XsXizrClM1RIs3ruHGdF+XKJf6XXOOEy18pS0He8EI6DldYR1DLs4
hMP3MAtGc4SKQ6u9Y7Vql1WnynoxjV/5cC0AK8TPkbQgvQVawVDC2DmMEhwAF4SG4iVg6tiADazu
W1Oc7IaF3JL7vdr7mrgr+aFTIZqTQQGpCbL8v5W+05ErRHexnG0VXVLzqG4ouGXVW68F0NT40poa
QXEL1+l1lPm94we9tl7K09DtZ44aeSTdVQIKaFZFdDRdKmX/JeXL0uTjHG+rmAAuGfIKAeAJ3a7+
hLV54HguKEqn7mKymECoMTVmiIQCZJHD1+7uy0ps8ygayFoy1lV2sYrfvT4R3018VyoYHgGhrh/h
PpLYmF3kuBXZm6d/zdaPG52WdJ87YWw+GO11VseyvvpFudGoEyIKS7GERJutRXvJdXqGbLW46tqL
7r6KjNuoSgVK2J+keO3cHvnd/9QIPNSyt9bfluLQVs2htsi5v94AO9281qtnt/5OqIvH17Z9jDHc
UXhXTHCBur3fUl6n8WHxXvPkUmoTI1+Yvb7G/PLINRsYzDaMbH+rtvjarZJFL41Rm7NuqMlYmt2w
2rCSCbOZmCczK7OgAIg1zOOzX0/bdu7uas5o16VvMG9YReCAK1DXT04tusDV6yycTXyomVXcmqKw
wgrF46WK/E5kyxXA3NYqtosTtqIO3Zek3Ff9jvS5IK/BEA/lphyYrFSELc6MXrhllF+wAZoM795Y
HJKRa96J3df/vpn9D0r1n7vZP+kqaJYLkA2aTO9MfOsmObhr+zKFkByDv8Fc/WcN/s9/2p9EAp+E
MrdW/GmlFXBk4eKqXx1wGxtAweH/pPj/Z4oEygCpOrDBDKKT/n3/3JZGzk5OomP3/2WIMCp3zLH+
8vX9vyD+d8bNcv9fC+Knz35MPv9dnNbtF/yTGm56f5BURbSQQZTKjWjwz1q4qf+BZMG6OPtD5J8R
fvovUrjj/UFcOSolwaiOQ94Fj8Zfs7Qc5w9+D89h6+gWWeT5/6ssLXL1bgLbvwort4GTSQQbBAME
UMrqv8Qu/hthRc9g/SIC4uqP7Rz4dDde9Kk+uVO9bgEBNVLdlZ2nkQvgQhqHwkP1DooyjtPnHA6m
x5Ft0B85Ws0RtxjK/tBmob815DgxeXadLw4zkmtab4besQBcncf+M0kTz1pFCQhEkuS/y3yx6D9t
cEDTRPSmbR4cF60m6nt3U8ZEXXqt9uGSax6Qikl8IHeI5pXbrBqeu7Y8LDiHIrvmDKnnXZzVEiiV
3qxcUhgJyXzWGletk2wAnyPbr9RBzxmb5JNEUcQGrYDCpJnsTo7lZi64KtVshgmxvWGn5zu3FTtN
i3aoOZgFaofVFZhpaZuXJ6R/hQA0Ni+RXUIW6+WxxWPimpRSWjGe8iYHOtKNfbRJer6iGq2M1Wvz
PBKN2LfTkzdUtxDSjKxBS0S4SyDgjZZOnbf0btC2U5jZrTpEeEVWWtu8L0N+qQz5o6xkeci8MUZk
KjNuzKo8zra/brtXmEAMA9LQY6rbWdyJhKQjKPRl40ONgXVLyZAATZtjd5FnDZAKkdobMY2PsZYd
Xe29UPrdXP3K9IGxuXMsOdvL/FtnozUkN/J+ZLo+O8C9Cw+MbUbZvHHEdFDO+N1IuXHUkQdGrSKZ
/WTgt7xmWTmZsTK5KxQ/hChycBvZ92UCGoaRK+hHNla5fiuq68Wn4hy/CFBd9Zl9cW++fyS63aLq
t4iCZiEc9uLQ97Lie2r6rN/3zvKopB/xMNjJuemNjSJzXo3HxYwvCT3LMDpql6RLSLjpKY8oP3A+
b5QoUv463etCTUlW/ha1Noh6O0wbKwllpb+WMwwbLT2VA8/SRKgpHB96AtY8inc2ZQiTNdioJ9sX
5bC3wRkesoiUSGw1ZnOfifqpp6UQJotsafrUzc680+zsW0kqiCZjMTfVd0t8TAz3qeXw78kWGX3z
oZTtgwsl2Xefx4bFjgxC3Pi5QHO0Fme7NK6xykyrCW+ptoE5uxD40no39k0oZxE6SshdU8godKk0
vbqjcymzXWF7pHaKPDkDQiEMtM2zAB7Dky6zx6oSF7fWjxEkGAf9id+pQwmqstcJYF/VOThzCGR2
2PowbvW4+M4RtTRMqlTSeNS8TQfTTyvPhZjCIn8R6RtSS4BXcecrn1ezX+m88YNRfWU8rE7Zbzpf
3+juW+VtyAc+81dOVzwUIIj0ajPnKnoUt5ZvjBFeyaEutsDlsFM0u3SeaQQ1hN2b5a7e5Z3YQAg/
IkPBXXOw61YjGpZTI0ml+J+qQgaZKd61lsbEH6nba1s8ppKWDyfHxYbedG+yJBv6paZTkHfF2Uk9
Yn4dHllXc7AY5tjQUolPgtHaCHbxhFtSnZKxep2nBRS1MVJRN/VDluQ/MDxtwn8BoJuIY9sSgQVb
UHzXQZrE9+6+Ln39axLeZ++SqDXkIZ4aLCTybsmTJxkTO4dGCq4cbIKHe6kPwZbtJ/xteDPmu9ZX
90ss8eFFChwXTBLPCZdSOyWx3Ew+Ofldz2lM1JrEoWYZHCvgUhAFvNIJvcJ5L1ztsc7bndfVL44F
m9ZKKWJ9bRvDWhucYCSwvbA/yjm66F50VGa9bYCCNdVjBL18ZYhiCyDs3tNgu7NN6CIPY6PYls27
Ptx3fuYd3ZaeG3BsOGkoIBlbMnaOYTPv7+3+K8uBuleWvo9ngmSL+gfLmZ4NRBigMQVaV7+O5WBt
u8hOd6ZO2nJqZr/LBa9UgXy0MmeLvkEod5fC5HXRemTyPdb2u5jFXezX7XnOP0nM/5VExbuW4Xoi
HAQk5cYmB9Wn5o1RqYx5CbJhxjCHkld6G2/QyR5d1lHeh45dBSUNCpNW4KwEmzQp2my+VxO2uJmb
RJr+i+UmYb04lxHrP/my+9h/NY2CMZLZHkrxrSUPlRQhqD0QgcvRJIeugwScZgsbe1PPIRsD1ym1
nyKWr728m5b+M7Oqdadz28wKDc5DwCx6FhjmKMz6BdF53IEA3kFMWRXkehMYf7bM5vumnhJpsLIj
tgAzXoEKx1PlPOt6evCRLDsAv/bylcLxDBgc36dUzkpoe1TxteOcyNKiv7U2hISsy4pUnD569sv2
Xovkxs1l2NtNWIp221rzqR7ytT4ZENfjXTyl4dzOAWIDRSTRyvgdsbRdhio/G8rAXlRsZcqXh4nW
0b9jvz0VUJ/rDFoB8RyzuxH1EBQRTDq6icXzN25Cz15OG763NS780+C3e8dmCIBjia4iD5bqo9Po
8lt/rRn5u4xxpzi3D3ifa3QTnU1nxWZCKAbkjZYjyypYOV/Sg2G2jGyUCCbvZfDQQvLlHLvOpY4t
tuMaPoSVpEEfVbAyKSLMINfqrYq4NCeN39dST1btdEcet1U2iCfVjK++hfuoqoYG+jfH7+LQt8YL
cSo9dssgESNSCIXCNe/r7yj27xox0LnmZ3eURWhF1q4W5qn0alY257dqRqCQFS+ur95xIzDqULSq
1nVxCqqZ+7qo1kXqbix//uoUd1Bk5emuqD+bdNxA9LwlAQecWUdfWa/9Lcm4jQlTX9J8WwtxaMSM
ddpZ+wlUzKmchyCas90Q6Ty4tzGHV2nyC1qzyw3qTUFxYw83yaAFWqq+idceXsphsb71uVlXbBHH
q8Zv2t9LB/SosrJTmnXYw1VRYkx1t3NsGoesoRPVwKaXZ8KQA78yN3j1eVwp2dDXttqgH1L6KB2d
u/KxVLY69FNQCHmzGofHpLEfG1vftC3Ce5/ekxgVtK5zY/adi5g/3zPekd852yN9AyLkhPHiKTLr
TS7xaua+9zFzbw3pgp9y4sQ2IIE5aPzp8qzV7p7ApjvNZ4wT/4JM86116Za6+94prbWVWdc8FQiw
GLRWRuefM6L6wOwNME0pj+bMOcH77oIO0PpKs5ni+OmjA6lk5VhxtvGX6Tk2CdCi5PtezN8SC59j
3lW6vvf9dJfmLCGIOOyZcxkUyw2WXT/VLpMzH+vJeF8YP3qy81d6NoZ6mr0U9IC2dqqKHefj0YWN
qnVhujR7TTEsGHUM1V7kX6MiP6v8rPfDqmm7u8m4eMo+eJKZbz+fiuk81mqnOy2dpSWKMPEXVqEY
XuztBTM1AsBJn8cTxKkgqdOYw9X7goF8GTtqjEbD/CYy4jVc9h8Hq0MddDgqhruaQlhww/hiCfKR
JX0nPYjJe3dM6x6W7UPtbp04PvZiOwPEtJ/T4pc+NHaIZPISLSgSPQT3dWPgqVaewKEbf+PMBh64
kIM0OAhsi7+OtfzN0wx+zNVRtR0jgpJDSxTq7DZL8+G7pUuhZr8ok5lH1fv7uTbPnPIXp1LsJg1w
NvskZgYKQLjqmeOiGqUJ7DypKbCTfm+gMBQx33M6uExt64o1lUH6twg5RzOw3BNwXsQ9NE7hvw7U
4iujaaaN7CiFMUy2s1qnqXlSS3zybZO3fohPORPHQqdYwBbpYkTVClRDTZMbf3QpNcefus3TexuX
kLytAJzSyH/gjf3Ox8TfSfRJgvdh17LDqKGbmUhFENjG/RCnzkb3yUqXy4PKl+otWQr/XNh6vqlT
9Szw/55qw1yX/kgB9pUV6nmI7wvKSyjZU7OHFH8oy/Te4OV2HP1gTvnJhJJaixcvG4LEfrAm8yGz
YRSlmKvxBDt2F5BrwVFv579ny+p+fFm1P0tfJaAEHKPcym5ovxfhdps5SYibyW2vfWrGWr4bBUnh
EKPBn+pla0Lv1eNNXqZlulZj6t4Z1ejioPTb5jIns3O0h6r+UDXeJjoGvpsVKfIEGo+5cZnBnNFx
KMZ9lsuh0k0Tgbn+gBaX6oWJh79weRLdoa+dlS11r1ojCDUA6UvjiSu5KleVCRUrVswGgXBdeb0R
m211IFfsgK1mZ+bxdIj02H4Cnzu96l3Vh/6YJm9zn4m97VUgk4RkCsJEuEDxNBxTPTqmJs6ZjubZ
IhYxjpn8+ZhXlh+mFNLrtCusvScq/sJtWwKt0KqXaazNre1WqmUDwyrWvddDi26bxjNDucBjGDyh
XVjNGsA01rSJU59vEQfm+6z2SbCGZPGRcv73q9IempNsIxHafR/RFLQXku2j3eiI8ZTY1bChzoqf
xr64s52YPqFEhh7xeW6yqLJDv5/klSZabatm/HFgZUH0rEFg1gml8xj7xZuZp0MUVqPmXcWU4Ejv
8wxCoaHn7kNUcFVHcTohDxrA2O3B3ymtEIeqdNW9SWDsyvYT9kSkU6wtr2kCTUkWwPz8Nzy48Qj0
jCkayPSdnqgxGL3YvnaR3z7Y+WidYQ59JjVZa/MQsdxNq7ef+4KG2MBLw9Sot49cDOkd+8UFYqmf
Ro+SiVMdKN3s1tmUjS8wO4eXqfXozwetwf0NLeXCK509dvNMTL9o9He8f9OadFg+Gsn3LnGz7nxr
lTEJh87IQL81mvpnbCLMH0PNQ9XYiomKml2NO5jRdm+1EcMlrN+94awNOZucXfWs7nGj2Pu5spbr
QtN6l/TIFminwBNXQBJNQv8hEmmSC2u1dA3/P0jBTVUmU0tVaFCHED1Uv2OB9Ns1xY1dAlckUTac
kyj/ybXMGpituGgMZsceH5NaJkHP9ElDDEaywk0dDRm/qMxEyitU0voUSYR/3J4GNeymUmbqgSIM
DEMqaswB7mLOAePzlp2AwSoOtZLmU5M2EIfSPgXp5kjwoSz9R+1qWqRxVt7YP9mpOfBCjP6yL5ts
do9JnxJ6MyXOwdFTyPOV6rrvbiqUsZntkliGqdWoRkqr9+OD4XrTQCE59cW6jAS8ZKhlxgGNKroO
Y8M6yixiRSieFx0yWBeb0arZWFIaW/l3cWRw/TBqM8Q29itKM4uxt9wZ/uCWb0Na+6i1cAQK2lnd
c1alcsgKSMvZO05dL6ZtFHsRA3ZP2g/J7PdgsqIuf0nSGpR5X/saTZnM4LwW9m3xIc/zeA4s/zZL
VKoGHbyMHK/g0DS3vJN+ptoNLgtxKrRUh6BWpBbTCHfc8BFsfuZs/hyt0ZyHHR2o1W360azBCTaj
5qyqQjODcuRFpZcxdQKAmWyR3jBp8b2MY6UFdjtUZ2GlALgHy6DxsifcNVZhRoGdmymsdapFDqbZ
fyFZU9/PrTGeonr015Ym/V+2xvJV06fsMvRs5DAxow7T52p+Zk4SatK7tpENG9heZuLCrFFk27od
nK9+8lqml2iTX760+w/4pU95wqS+GgexMm5ombmxtTs/jfHHR2Z7jB0/bMtl+WzTOM/XzTgxBcp5
/sKqG3GClEl+nPo2O/UVO0S0N+YvLnevgfs4VM+jUzLI8zzgmlY14n0yFtP4kg7wlNTtsM34tAYe
u4qr2gOZB3XTsVezHA0tqL3MZiSXRfoBqiajhjqfsXOMuF8eHQwderbEjws+yYvDF4awhODmVtlI
ie+Z41XOiqtbkCD+AmDLOg9d5oQTlAwWZKO4vHeXfHjLaheK2KTQPSxbbZdxMu5y1NnbozdDRJ97
+1zqQ/HG69pqW2diDBzZJm67oepWac1EXBS5vgUVlLwBJzHf3Ql/id+a3dGMlhlEfGnnG/bB9HiV
qtp9tF0a4sYu0izM5NK9mn2ehLiIue+od7hvhuW2DAYfcgOesgAkmwg1BZhF8/tm0dpunU6V/MVy
qndXC7k4aFMKCrSFGHhu+Piogq31nms3vU0V3lNmjdSDZWOt/Ny2N5YU00MrRLwvNPEj+GYadpxI
UF05xkCSkBcvwHiLYlp7lvwx9bhtwqxsq72xUDUpcrfWQzT+zgYTVWVucG9ZY9x+lJ7kwmJjQ8SB
5CfP5nixdDs77TlMm07ItU6NGCQqp74th2reE8frpXdTyznsVu6DMSVPjdXZay2JzH4jSpvlV31J
9vrQza/xYNZvMJvLXTJLG3uLk187GRdvUWSMX61KzF2v6e1Bs8322jfKvvfgVD1qvj8cOqOAml4l
yzbi45waP+PoE21srXKU0x+37hinCkdtiQyXu55NTGq5GCO0mvMiNHqjfcut6LfKLecuW2z9Y5Jx
TnfUDLuxSBnd4s54KVvhEyfaVg9Z1euXxJcfcT5JXGq2MHZ6g+FLlyW+vsmgsYN5A8oyNitY5nlE
DumCk6pHJby4DS2HLiseuznH+Jbl9bNv5rwTBIwEYzqQkZNnuAUQq2Xig/uGwspbp/k2ilIZvTta
g20Mz9eqWhruLIyIU9IZx8Wzy91i+r9Sq03OpL/mTzMxbpvOK8oCSRsNpMkiVlQ8ZZoXuxXfTd84
q0z66XudUEnhK6P0XvvzZE8Xzy+GeuurLP2hfUiY2fNIRxTZVrybNYbYgDphesm6GJ5m7pGNKXUX
PnWrc4FN+gONceetjaRtlu3/fkb1NwBh/ra9jv8KG/N/EQhjM338byZYt3Lks/zzEItf89chlvjD
Yy0DxOpta8LVLf7LP2103KZYjHEEORQOuGRxC8H660KHI/5gRIUoajM/E7eJ4z/PsKw/vL9k3dyC
YlgUgfDyD3/Pxoz8Xf11p6L707//2x0LUgX+4wzL+MsaBLmNnoe9+08+dc8wevTcbgwNsm+eBjfu
mGvE82taZZx6DZqNZAkxCa2lvu3LNS7ryIsrP1RavuB7Yihe6x9mdmtLBYvcCLZdcpldLGkFiS9P
QyHwiAtd37rxsKwZ2sWbSdMEq9l1JYI5slDIU2eQr5o/AJnD0rKeqjYNxphpgM9syYn93/1AWaBq
LoaZXiFILLd4nJbICooF0h2VGGaiCRhekU/pMandElWPAdOdlEN5qKCKkxMxxYHnItPjaanMa9Iy
3YBdV/xy/brAaOmr+ANTAdpqMW0se2aG46bYY1a2GqE5em25NeO879ftNMlHt+tuLrqRAk9mZgmG
dqbc7GMDcQ7Xot4k/t3kKvuhtqT8mWLVXpk81edsYS/Y6uJ27afGWRoWyUVx6DnxNi3fa7O7SozX
MXMpL1ag15WFFkcBhwdgMFeA2/utiaLFcGwJceW7AU2dG0g1LNe8dALDvLl1fEpc1aSvhizZCJnv
FzmEcc1Nmg1FsCRDWHbyTuYYnR1/ExmoSSwW/R5b8YvCiOGj+nAK9mORBGOCuj96nZS7Ml7Mm+fi
a5wXDbuv/tvjBlktfLJVUb5Pts80kOeg66zrGJmbRk8ePJHFr3qtfopE1CvEL0ha3B9863JYd0KU
q9SeDsD2DrweRtAsXhLE+bJfomgr6cMmTdwA71bPfi3l/9L4q7rRpq1R6+WVlWkKxZEs38rdkiB8
v3jlqWyHCTbw8qbM6ZXt4+exm78Bx7F8jz9JsyJYvCCWk9LUQm2W6qj7pdxpTrVHvOsC5+accupq
j+FIrmKPwWrmG3dGXQ5hVrinypjxTA92epcZJBjoUD+DTGPyUSfeFFg5mQoZh78DEKyl+lnFltjU
EuecNTDeXLyXBMjsksG1dGb1xdzNOTE5fPY678lPsg9b2SyUz8Vaw3snNPIqBuRQIwkqba2mbqfP
6R0qZWC7fOFVXock6GFq9hGJIUrqYeMvOFHSCSngtnVppBFPSxP9LovsUHevkxgPWV0qZLncPYxz
Ph6nhS1t3Yrfs2xkvFV5y2EeARImS/WVG072Bf6xCjXTk8dINIzuCla52wH3b+zyHA1zZLx5tUqD
fLAIeahi7aoXxrwr0g6FWqf2NhnRgCNsVhXBzzEVey7Xhhk9lkwR8SOf9Ki6DrlhB5o17tGqDzLS
f0qB9hQ5nr2m2EvWgBYZq8kprJRThTN10kVaVMpjwXQ0cpvHIXfk2qvRqsueSCtlELE3pfPJUE6/
ST2DUbzXpe9TSbSvVV0r3PP0r5jKEaTQFnX/Mc8Yy7Fhz9RvUxSas4t8A385L30w5SpZz0YLpXIk
2cNwjNNokY/npQipJhng9ZGCCMun/djJ1sBuVjtnz8oZ/Mqi38wyfsrnJfq0G0qxZEyO4DPXTTek
KEDjXmZpE7Zjf4gbGposxT9XFAavjngp2vTFMYstNL6NtOyDXD5vsplrJz6+PmPeIGm8a777CyLe
fsYv3d+nJRX0zcN7wvGXhQhOH0lczaHny4d65JluB3NZLwzXg1Yqnbq4TrZyuq3Waw9GN9nhPGPv
TltxYOhZ74oY/ddv77JkGda5sK+NisLRjgOBzU1bJEdI4VIm17m4s4foVLgbflBv+cK2um4+2AuG
34b55prFm7VunOdyryuXEU90bVW+XrKSWrY2VrI1j21JFL7EeH/uKCqNtA6zGr22i0Kfg2Z0jC0B
x4GHFzUhlEIvNGq5s+F/4DTNXf1gW/OXWXdHF79+n+ePxYR5suqeEox+DrUXyM2znfkPfg1mGJYi
qNwvJfnuiQIoJFOdzN41ynmIVXzSXCyJdKo8dnNuHrhDCGr2kvJapbcgh3Ki93ZL59xmPe5kqyqI
wsAVPOstrUYyxAnbLqL5PbvQD0dNVG9MG7TbHgSRxY4+v6ks77BmmFg15ezeDb393VsLzDOFBh0T
ERDUbS0e58JfkDMk8lkOWZgVES9pGLSpBYu/Jr4jqIZRo3u7WhvbMI+9WzCHsRZ2N3Ovlr98M+PP
nzRchTWGlLz/mPOBDhas1Tb382kdJcPBv80cCx/bhmW5H+agDSGoz/al16rbVrxVH5IBE5udMNLE
UG8+VvFMlMNI/pkB/Otqaz3Sg1DaszWl3yiyZPHBPTzQENxrZX8tWtIOsriXMMmzcluOLgkcvT6f
k8ytED+meV0v4qjieAGC4x8rouLecWiKsKuZAegzAhxnVqL7926SdpxPKSJDo56aHKt972o1LXBV
sckRe+zNL5/ThKoU0ZXaNaOOrnkYVdfu1GC1m3Ls2ZnQI505lnhWJPWspcDUm2txBAm1lGs7TgXz
qDl9qLqbaZr8nDtUh/6lnaLnGK/p7JtMQWnBMo/QA7cJ0kTGRyqk0BeCFQtM4FnSPk1pflewvE+d
88txZ8zobjaFJpPjY5tPL43R8C62PP7GPJ3LSa78jg3RRN/5Rc/VmK6znCmOWvpr4jo4ULIAy/1O
StyLprRXsZNtII1eYmIhsliuK6N9YFPW4JSdtXAQSASlLRcmly45MAz6Cl9tluKhcoxVUgx7I2uN
VVtGWUC6yHHEl5662VofFC+cpW1sVQyXYdKPXiNgb6Qd33FCEQbV10w/kS23g0cegkNKTKWfZwPZ
OvIfGY1vjKnYleX07WLhUE1L8A6YWAbLlawOVQcYyGKMI4k0xKUxQX6vzIdlXvMFMFk9j7oZVBOD
VRpqdn83OdLQqKbQ70CPpP1va5LMxOtvNIlAChWaQ3ZhaQlL8hw6ONu9MXtqJAlG9VnYGHSKn6bm
tKc/1MqXvNrCjdiB4zxqprqwSvZAylGUqwvDSAAI0UogGDW1Chz/iwwbODJ8t40/X8ymO7VEaoia
yqsrm7M3PvV1ubb1Yevb+Bt89DpQIneer9bGEF0M68dyUKe4t4KSwXQ0vaXd+NS6vLYTEV6Dc7Gd
hVQacx+zCKBT7iiK2s7S9jezR0eAw/NoTUhY+G/y+6TLt05KtkLbmbxzWaAa/2oudiizngfcvtSa
ZWyTUlwrp3DXiefM9+R7d1urT71XqW7aeE7MK7U0gQX6ZeIZDxUu52vaWu3aqsX9RDjrSi/Ndp3x
Uj+KGd0a1y0G9mJmsNd4yaFbsmU7iZuuj7L8GFVdeYraTq4X3157pOgYpTpI3v7SWa5lFQGTZN9O
sxi/Txg7uCE1oTYl+27TQLIFYR5af/amdmNOYusqI8SDQjWf37epz1PDiW8aYSE84qzOor/CNb/3
cdA7bLuKCW3uH9k7k93MjS1bv8pFzSPBvhncyd836ntpQkiZSgZ7RrDn09dH2a5yGtd1YNSkgFuD
Yxw4ndLfkIy9117r21mcHFpH7KiCYSLdG5l5Q+mzN+1828UcsEiiGN2J6ngUakZxDWr5sZG3AzMU
bwGkNLYST4WdqG0g3HTENZV0a8VGefbaKr7fKZt21lcTXX811BWttV56bPur3Z6Xzlt+9eBLNz5/
Nea4G+Sh/2rX+6/WPVq6+PCroY++mnv8SDT66qvpD6SVvupFCXCRBMJFG0CRW2SCRTFov8SDedER
wkVRyBZtAUPkD26W6jAuukOxKBD1IkUsmkQ40fRYtRu+ll+ShbmoF3LRMbJF0bAoW5/9hSMCeX4t
heQp0jrVIyfcdMBsYV+K0Et33aKUGItmEhhNqNam1igpi6Yyf8kr9BRUlovmEi7qSxtFgolCG71i
mjOukbQI6i96jVqUm2HRcIpFzRm/dJ1F4ZkWradA9LEW9WdadCDQI0hC3aIOsagsPkDcGPd4sLyX
YlGRvC9BSS/aklhUpmio5327KE9xhAZlDGF0z1DAufGF0nfdolXhHLIOXVb2H2Q2ihffaPO7hIT7
Lu/c4pC7Vf1iMNF85kJP2OQ+BrvUc8x2V9uoZAZyWVm6t4NkDJO7gZdeVYuqln4JbOaitelFdXO/
BLh80eIorVu9IrmOROc3eROtUySit3nR8PIvOa9H2GvtkfzyovXli+pnfwmAIVKg/hIFqV9n+kiU
wrYvEQ39LwExypyfvTvJoz90A88rdMZheUAyloEPk8/BQ7HokYxW7Fe9aJRp1foYJxYDR5sZo3vQ
WRNcZYuyybZyRE4QE/mN/SV9qi8ZFBdrvytKpmr7CCWe1nnRTM1FPQ3mHF9kpxKKyUVdzRadlQWA
SK7IiPnO/k2I7UVzDhZ1NkaSf/UXxdYLw3kvzCrcuMzxweswWqeJNlb5ENZiXy3KL+Mjh2MaNVjO
eCtWIi5Mrg3UYudLN14UZF5B9+IuqvL4JTD3i9acL6qzv+jP8kuKjhPd3/XmzNSIdFP/4C2qtbHo
11lWyvs2ivf+ZKp79SVzQ95A8m4W9ZveGiFcaXY/8xxuKHRIlaCVFzZrOBBs0ODpI2IHX9Rol+YH
5zvQu3DR3HVjJHzaWlaPXIJUApFIrB8juj4+GJldMJ7Kz/Wi4xeLoq+/xH0gEBkb59HX3xPE/95v
9XnMA9wATiuuRjMhAmUqbzW61GFlZD2MTt2+DVERfNRKMV7IO+F8JEnlZvugEyQ+RG5464ihhMlw
Yl6mFOSKGFiEilXVKiPf6i7zDMJU4Q8G9yHloe4vHF0aRzKs4VNfu9aNaKzuyZLEndZpN8kfBq3F
CygjvVFW5u8MJ+UYqhv5zv51l1UwVhd0K+JJ9SboUdbXDj4vaxXbXpsdMrZuTjv0ZpzygypzQNDz
EDzazH2BrmWVJ2/yhk/spTEKxKVk1rwtKsvxlZRX+mbYNlW0nTrx4+iM0L642K+aKB4fRdANV7YT
VsehSaAy9d1w9IvY/Ji5E0Hjd/iIdrUazVPpTsO9U7gE0qZWqA8uOwxqOs/b53HApTo0TWNyiy4t
P/ecyWTo6HTMnMOKSsHMmbAloVe9Z5GWV64uukcrKPRHmVvZNXvM9b2p0rdQevVVwsyaMasX8Jqn
KDGy685yqShTYzDe50IFaucEPbGWuUqwcDpzuq6ssnqMvVaw7VX15sZWIfkIHwuOH1vpRZjymKqn
pHgQfc6cGj7AmVmkvOCw/l7het0VQfMiGu/Ja7EbN5W27vHrsB6OwNk2GQcFN6N12n1oFephGrhb
EO2GE+MBEpVsbLespD2QZ+DaHlg2L5zcvgpLiefSyeWudez+U/bJLur8l6z1nn2LCsY36+n71PUk
mDJBlRtULu/LGi+Fz0aZTrTMUcvQuY5igHlVHZ2GtO73wAbe/c58otUL0ei6JTqZ3NBAU5jK3F3P
VlHcWW42HumhmlXJPX/NRqOWQLRyjz1L3Y90ZdWeYblxlZGAvE2N3jixfN58TK38WDTk67C9F9Fl
OKFzxF63ODhlhGXeLjZ+6oQlgfkwX4PoN86lO5D0L8oW54Cy39pWRziIcTeWFWFo7U23lqf5AY6d
6h32dYCyFOxHL8/1RgQxk8e5ZTIQlNbWK7RK1k0aGkAASXQBl+Qk3FqRB+xsLCJ708xV9ZlPmbg2
+tnBQ2cUuA+KlvYJtlcpBKxG+iTmwV0Q6GuzrrGsOoV9ac2Zd09Whyay0NiUm7qXZz8uJRjfwIGM
ORdGyGCYtCEuy+zCqpaaxU3iFzfsdsE07fwS7aA99wYL8/iozb5Yh2havCycb+y9Tc27BufByEix
Hv2dRfGTtP6qJJTf2N1WR8GhjNLzMHic5/YdhhM8wOU6SqtNYRYrB693TCpX0axlarwIRvNGdZ+6
Sk9ZSxpRzWcv6PdS66PqO9yf2D18cRGrveCqHKbqIjSMLZYXkmfGRaRAa4hPgQy+NgP7pbHEnvBT
t5nye4z81x2k2G3iGO+Z1buIRPrU2qz+YEAM4o6+SVXf08CC6p/5b27KxHzmLI+8nGoeE5mDiNLu
m9iEj5BwsPkGzwkTW2OHads09iP3X1oLPMH2tMFRuU6qW419TIbDdVs9WM0QEvouWNxt/cxZhsgv
rtjjkpgACBzcYwKtA8TEKfemm34Gdmnck18no82gaALnZtsdGwai9mCN1WdiYt3pfdGt+nwO99q3
bibsVFmrmnWipmOik5coaAPsPhO0tTr+mXdFwAeJV5D/d6i7gj7M9J/p+bFZYti2XbFi0mzShdIr
3PrwCDDEobB5AAg2gcnxeqEcPnF7TjBNAOtkshzVw2XnU9qgqKmbNAV54mA44oAE0FFCY8KylTUN
IYHqfuTt0pfMT5MwcTz9aUry+yziz7OHX+k1S3iGdVQuyRk3sFm35/0lwlXlqcWqClA/quyGJ8pB
SqrRT25Tpxw3sTElm6/f948iVv8/jq98cC9/P73a5v/n/j3v339U+s8hrOUv/U4kC/xvjIUsgziz
h2Xla0r1B5HM+GYCF7NdD2gom4Whi/0xwDIdBlg2WCr+krsMqkho/T7CMu1v+L1sMwQXQ5qOnaZ/
mVj9VxMs+yt9958hLBe7mRVyaDj8TGBeQfCX68h3CB2hnrm7tI8eOs/w7rNRVO+W9mCtu1kEzCZy
WwIGNWPURkcp2wb7wLzQZqFv2pgQr5cEOUuLHAMnEQ8gHk2l406vldlMZ8+rC6CgHhCSmLpRro3G
bY5m2I6bMjHLRxO/xFvk2eUdi1IRKmNZmbfwIIyVDoFY1FUhD34cD8cEC5yHA0ZictSKZ2nl+x+a
cmIDoXqm2pt6dJ9IAwjtMAZhi44N+1kmwsbpwAzjpUSHgSTGLO1SRg2zCTXDo0n11N7yXHZ/1EmJ
XTScpVWvukZh9u10wnKbrLfAeHROQwbCnPPqYMPELtYR78Pf5G7ih4d0NJF+VLG06eaYKjoJf74Y
LTPbKd9y3pKWW5kEcZ4NREAcSEjZ5IbP9RCDNSjc6RTlHKE5a3ZQEKeIOU1jV/w8UkFeCEujCeof
gmZF4vtlKLjKasfNN3wBOPokDJXcQoiI9Ghjhjdkui2zzDgNlBDl0J7KjIDd7AU/jdhtH/AoEVBo
m9De9DODv5UasfSQoQ2KSzMX6VVZQ8fFi/eDShN5DC0bh6wRVth1/aIhw+JSMj/GnfQI+7Dp+50y
0LA3Vh/KA2k7OsOpRaElp8ODSBzygtEA1sLldw56E6XWa+G0PH3bmKdv6oorXHKadW3I6z8j9qLu
M4H4pahRMlNfNWidlzrq7E2rQ+et1/KNHpfgkyvw/KVtjGItFOmGHtXXV+T2OuWT20/qkz9ATB2o
Vy6TVlxOXncVNzn5mqzAfVQEY8OH4meHMDAAwxYin245GDBYlsJfxUHSPMx+kX13W5gx1MMF9SeT
sZYLKAie59m0N5JSgKHq9DDLKt5h6awPrd1GMwO9ACKEbdUV2ZhmxJrFobtKpevucOLe936S7cfA
BR3Nvw6DlhbHLn96QyexLVqgkRohPl2TqMWINqJLWEJG175wKN1i93TXiDXJighQd0FBChVJoGrK
7s0bOeAi3vWmNO0PtSTLHUnOZ2WFYuc3QDBUPjA9cAOBN7yj27ThjZiyRkwPWaE4RP5hbMPbJsr4
7/FxPKDffTYmF3tQWcW2q/QNjnxU/Rpmb4V/ciVMgVik/QrnYduZ5boQPo5mIxcwKBxzPAzoTG8V
FcuLdqx5F1vIy7Q7NflJDw8UfrLbyshIagSUR0FrJltrNCgekFB3eeE9wfYlv1GN9gfATQ9zodnY
L3rqXS6gSNOvToueoEpKSeLpCCeQqG9wk3E3ZUAvXDHZm8lFw1wJYkutnWOFx90L7WfqmWoJphM6
kNsscghWUpSs7dIK7/wIl5CvKlaskG1cJwuzZnLgZJGWJ2c3ZJ6IVsha4ZM1+uaFCOqJB5Ax99sx
ygN7Y+cqenBCBmGbWYHWuTKIcO2cCdVS2IndMPnz75yadE5Q+1F7M+KYPYVKNc9TbEf344TYdVOF
zM2V6TDUFclH5sz9Gn5HxsRhoBghN3Bf8Z6ADQ/OeJMl0ktBok/mYW6a6j6uw+ihxWh5cDKgVYFu
GwKdfnYKjBpPP0+NnecTy6T2FndD32YZCL9i3oWmQ05wmk2wJ1MZgntJx+t+GM2LaszhG6icnDx/
XGI4GxsWD3pus5rx855cDAM3U5ouY2ld9Z9ut9xhI+yDpHQ4M8KxjH52YVBnN7Tb6lkXaCH4tRnU
lMpvTGzsbdD/ixrJ/DV6vhxuNieswU4Gy2Kev5yif0a3WXgAJzfp3R0W46s6BmJANmZrtNmpSKyT
F6P5wRc4+HxJ8JQtaEYZAIBMP4Bqf85KRRgBQ8a/2N9iLUfqr0euDSwPHY7OliP8r0tU6M4NQ06J
u+uEBJEhomeXqcZcDawagw5zRIp5MGE0G1353eZixLBQNZtYiocs8a7wozDerdIOXju7PEM0Isct
ipXRBg8M0Qdgct3PoqowB7MmeLl4/lTg/D8KT/PXyvO3D9UkFAgy1XANBM9fP1RPQ7SII4eX303l
PlTyNEzNZTxU7wFW+1VeRw8Y3m9y1cDwtuBb5YZzXERie1TbDr9n3EfFwTODf7E/YrHa/PVjNd3A
sFiA7rEW7y88R0cgmrXk6IiSERUfa6YWsmCLFvbBVQxoxm77wz+vif/OifULhve/Uzj/j7R0caP9
fVF8kXx+l+1n2bSfya+kXoe/91tdHH7DfGXixeIK8k22pfJt/lYWh9+4tkACQAfwHdYY2dw+v9u6
HP8b2Fy4oxAXSdubS5n9e1XMHxkLrwAzmGV4Blt0/0lZ7P764MBbATbXMKi/2fjrOc5fMacdChs4
KKTE2io0I8GpOSMLXVcZ7tghartd7CL8SFcTamecCudu9jd2OWUbw+i8Bz8jR6uQAS/nqnH2GQ9v
q40/SDe9BEWs11SQ2JM89xrqH1H7iGqpzS56KjyRZPo58wYMQXkAcr6GLhikNWwdXP7DtqZbsAjM
RQr9vqh+Shcji1P1LPAp0LsS0RE7YxUl2ULLx4IOhd7zyS2WCC87zM4O6ZYmZdZXcAwY8kaIiomJ
MTCsM4dl+3Ca7NuylJwEpdxHKuWgUnTh//y++e/cEr/cW393A/6PvG+4yv+L+6YbP4uPqtPxn3tJ
HrV/3DTeN5f1SVyYFn5IbgSby/a3m8b95ttYEKF2hJbtLzfAf9w0Ll0mF7IDv9p3LaDk/Lg/bhru
NY4hvJWszAu5Hf+RG5K+9ZcnMHcNdwr3ymKrRAsiy/LrycDaVxlj1mLhQNNCiuzGadsuPKywyvV3
VS8khpoRtyQWfDuF5NVcJeCjw/uhmsbS1GdzsW0inawSHVh7jy22T3iMP9xmbvezORCOJHexCmMw
HoX3TvH0VGnnFTf5Wirb3wVu8tO2vAeDaO/KkzAPKW9Zw6rtet2WFy2JgZM/kUQSwQ/HIVDX4HI4
juANVli4fQ57xj6WlYtzGU5YB2X0ocZweGXWNmEnkMn9OCQLmZ/U68wg87I1I3vleRM1d4yhri+s
jv0UFUPmmqn/VDbzwvY0NrIqnGucE+Eh8obxItQDjD7ZpBtmg3vfnh6DMnpjay0wByu7lUSu4pXB
q4TZ16t96lL3dQI4QZb4NC+d+ebDbLBkOu7xz3/35ZifwjbH2tFU29GMztgfNbk2O4DwWXy4ycDO
3RYiYqljBfieJOzQePPOmG3WCxBqZfFA35B5jikqCsBaHrgANp9awAeSli5UtqdxxOvQtMFb3eiY
XKG2PiojHYtNRFr24PCYPMt0bla5UTHLYFFKacD4LJF3L3PGCOvawvOX2hamCaFZjYdTsQjExWIB
35HlVldDhZ7eBmm8TiiAN6FV3klndFc4WppNXXrQnhLrMneblBe6GDCoeWlfG1rSWj/Zk0Vvoyb4
bIpkahKqRzvFh+TE5FhR+J+8Dg56HwXrAAcQdp/+qa7bdpeZ0yWgUnM91GN3RZRMwducQOElPHiJ
4eD4EBMsQXJzToQVRJr9cztUwcax1H1jQvmcmv6ydTps7SVrOAxdcPXW066Ga8Uoh74iyN+jGhd9
ZF64qgUuYRbJWil5NfcRwIDI+jAmsiaEqvj0IOjVjvHaoYbwCIfVxxB3w5PgnLfYWuOYg6AMmaSx
MX6Vl/O1iMvHOfB2y2QIQ5poV437nCsR7doIx8DkBmrb9lazZt8VG28s5PfC7rDY1MYhsKVPQsz5
EQ8ugOZyePaY4THZMcRRNrBU8iBttqHuXrUdP9QSRAYmfnYNxwSObCn3gY22MIHMsZrgwCFfrkRU
e8cK1WPklZP+IwZbbol3kHmrx4a1UGaIGUa/Nj7JATIvCxXEjw6MzWKyB/3J6Lvx0Lf20UiD4BBO
9r4mp7Pvub6ejVZ/tJ6RbUwCwZtq+RJiaQ87T6hpl/TBm9HF34Ne4f4oLMw7MSJuDgm54TVh4UE0
Njs809LndeZ9flXjWV7PDh901fjnrDPDY2/VCDcyrk/NsiClJDaySekfKV0lERQzeeOZINcy4HuV
o2VsTC971oHOd4mTmRt/4eG56WuSDOwQY20UcR/AxrbON5GsM9rXKT/ybCSU2VQ+e5CCZSO9kv2G
cgQuhGiZl83bKcBj0M6MdIOytgEFQwhUNUd5jD2eTy1z7ia/cR/8sgzI6gzQ5uYcR9nM05+hxXRm
Ze6xSS1Qa8IDipjLeWVlTQmTJrml4Dpb5cBTRSTmunzHgjPeqTg/Ylaz1iL3UWkKEm7hDEFosNqr
MJ4+iBFme9EiI63dKPoh44ROquZ/CQuRQlqRWMHYteKoXSVUIF3pf1DjX+R9xi0KYwGVQtm7KFLP
zK8zghbygC4VbwtlfGDis/ek2RQ8ojTaRSBzcs02sUp00zmFh7IZhj7k9uH1mO0YH4h7fma6g/mR
Y2oI7P5ytMYf1STYQJawZGlocAfEiQ9oewhW/1u54Optp4ep/vy///YdGGyrp7vPOKl+rdxdSu2/
r1wuq/xH1f/KIVv+xm+1vk0F4tk+azfozigLlmr79wiH940+j/rDYxDqsj6RBv2PWj/4RvUP/stl
L4PjOYsw/UfZ4n5zlvo/tKG+L8X5PwOR0Qb+pW5xTbbRWIZFlIQ1yHbwl7UtM87R2lOgB9LCMN6l
CZp700ei++4PEQTOwc6wOhcA1DGARdzQaZxeypx0J5sMNXbeglVcmHXzm8HBsL/qwgi/7+wx2DMn
3KthfYg1Z/5uJB5yoQU0j87yeh+WU+hdY+QscAOPw32eukTHiyb97gXlvcdd5BzSoTaPpjey9i0v
WE1Y8MhD83HrdO9Mpn+g7sGkHYfVLknJOBS6VCeeMu18I8ICHAZVE4d6wpiXR/pEpxKp4DuDSRqV
vlc1AXSoSi12zTuDpMiuqSJypHFuknELSoLfId8nGCU6a1gyVnTGege9phHDAOzSebBbIIo6tawj
WkzurmLS8k+lY+PIlsZ8URRuqPZMhKebOipwrJFuYY2Yii50Jyfc4XPamugcLpnZroV1JZhGe7PL
bvXe7q7zKq2PnTuYZydKi+u4q132lemPRrMXcfQinLx2a36EZoHjy5LjyfZ9Yz+3Mry1clecGGjL
XeB1/h6HhH1qAiy/qqo/o2oMN77RP7huH130cQcA1VL+Td4b/RXjgxkifdOx8s/iKYxkzKE9T1b+
s+268qFt4oFB7ZjjxnFjR76z0Eg+VEyA0lXoGixkC53oo+MbuurqdolPYjnbShn7nFyYg+/IvDbF
iqyNv20Jhrxlbqa2VpBPl4EupqdYktQoch9MpRVDbAOgtY5TNIzC1nW9zn1MxQgznEdAaz7YUn4V
GVO+HorKPOGD9WCxqAFHO+u48HAF4DcJlIKgCtJNGprYSqiSl06vDD7y3DGgNIcL6l+JZNPZeAgq
eIIwUyUSqw2kq+kD7MF6HFmQ4VrrNJ/UAR0+3M+O0z/5cYe4IuxxneFDAVgTHQiMs+irzZ8B5XTe
RhoNpl7a7FXuIjY20ZieqyQAp5abDyYp9r0yqf9DWSzbH338iQW0i3Rq9U0zJ59mEyPhDnJjGUlw
nP2HNEiMqyoLBVnWe6N22VFYMo+CjD1Q6mcFr5YapaDZRRfvU8y5/Aji5tUcbKOyxt3sD/l0VVVt
cT05xUBmiolVXkJmwzYsEQT7JH0ssilEd6sBnbLfDdadghdEggr6kbWbPcYbWQiEIKrZZ0eLUB7C
XMQYiLjekoRVaSUxp+OyQnmXEW5f9ZovX9vWu5WTqCK1lQHaIKOO0zpG/sZUbH/PrVJtpUJMXnv4
7M5fduUkwUBW+wEBS6ti22M6XMTDOL1l4/zCuiO9NYqUDp4xRXgMRuMzMWI6mDQqt26YYJxwsxKS
BKtDJarrD0v47b4Nprcmqxa+M/57gEflNUILptKpkfOdHTvjebL7cW33BbNsXzq4ecrHJAnY+qpq
tgHKasmHOVjHBSrlicofUJaw4nJbS1/+4N0Fep240rubhDFsXIpnNk3Y3tXCUD5BOinuA4mwvQUq
EJ4ajGB7DybzIZvDbi+S0H/qbesurvOIDBxYnFWdQoBeh0GBMTUxMOwkGU4KAzjJLhG93CvR5Ace
OuFFAA6DDDj9zqOXqwH+Gd7A/Rxhge/YWk1B1fbtOR/JbDRZ+CIm33vvZqIccWsSoKCkyQ7IthPV
7QSCmu3EtWYTqt1kW5mTbBAulv9McFUPsoFEaV9XQzIyNOrg84saEgp7XmK+lV5iNByHljBeHW0a
ARbIx+5y4ZRWfsU2xPExrhJ+o+920IE9T6zKloTVpu3B2a79xCcUIGPJi9HOGZaHuW/nxt1YivV6
KoVP1cyjoEdMTHZHqsaf5IrsIUNDA0YH3U81rDjhAb50Q/2MHxvLNv2Xv7IdCZapMPotrUh/LG24
E+NgME0MSQ/p0B+P0gyIIXcgpKAeHbuse2Fjqr0dyMScmHoCYhBlAmqLaAU/aRoOpkkXtkqUCA5Z
bbNJJ1mwVpGPsaKSDssFbJPBm+OU8bs3Z8Z2TJ3sE7k+2EVoGdd1WavzbNj1WYTzk2qS9k3FGAKJ
HbLHM0h5OGeyY5WBC77Aihqc4pEC/y/cnlHvoJ+BPaS7QjtsThz6k4AZsHCKzjKI7e9JNLP0InPn
sx7G8MDEh6W0HFQTTJ55vO9lWl65CWZYO0YsDwyCyiTX2KoZ+6As5dyUa9XE/GMamrOj4ToWWcWc
WotqHzH2hvMcxVe5jKc7hz0trHmMjTu74EIudeLe6bT2n5uymU5ppmEX4xk8I3kkt6ZS6jjXWb2R
Y2+sczt7bjJtHNO+TXemmcLw9zs6x5WXjOJKRK19p8EzX3ZyYMpnc9jdF84QUNsPEVPy0dr3tSIP
ZscjdC+nHp5E5Nfg6jlXuLNduJqGJRh61SnDJaJNqeYB4xl3RHJw9WAu5JrScUdXGRSJws/q9pcD
KEkIfLEBLKxBiyGuZ4wE6dLkMmnIkpizs+0rK/3QoibqZQ41A6bBzt+MxLYfLWZ6FPhN/2HkNjPd
RjPRJsETexQtbbAfFXeGb4fxg3AkCgxLfbtnBKD5lay+WmEVTZ5LnxEWX1K97kVFkhHbcXXvUq2c
O73MPGxIQQBe2aTZ5pHf4OKezIsomOtd1MZiHyKXPFczcdzOyeSLFjxtVz2o1vdWF/rQCJNE5+xT
cqROtwbAMaWbzGy8Z3yZ7k8m0cZjmUX9piR4ODBnZmXPHhvSUBAQa/xdy8bOHRIwq4olpRjXtnM3
pDK+0zbMFkGclLLRSWihq25B1kq5MWaiiisdwwW3pRCXcQe6tNYZkFtR4e9q3XSNbBQdDPhK29nz
GLLNxZQckiAqd/1YsYPFhNzeT9HJ5DJYV411qGnTuMvqdzsirOcTEoQqMGEVJLhrjj7NrxGq16lj
4QsnQ/caIgXhUragdjcsds3eXVaMpK5eJY5DB9+S5NTH1hiqte32Hdd59zEa8SdNL15N98J002Wr
RHhNcOyxaNjsaft6OeI27gDRkCrF23oNSluBExm/aKjcTRWXCiK4/BlkNqJgl9eXQZnCOiE+SUIz
F+/wJMlhEtCTzsEIYb/GiUlFEM3elZu/i7D/PmHqrdn5d2Tjwn3edWfc6Ty50/kVYz7O0rbivmcl
c5JDh9WNjG84w60L0hk3aYXAwbPzkJQ+U8uOJ2MzQxu3pQOLt6eZd1JQlL6u72UfoMYHcb2rtJB3
wItztpmMVD5RL9cF+3NKwQ+DxXNm2CvPuW1x7lkPvaOIU2TmnUcRHzgFpjLKmtldArINXFTSFVWY
dAc1u2SSnZ9TSAAIE24IrZ5t1QOvpsUIzGOpw3I42DhkEDaKGxLehCu1xYB+4i5XRrsDz8Da0BFY
upcMDHd55EYBVYY5ivAUmc5FO5M6jMVcXTqKb4Y5P159Vo0npHfrwshe8bvj8BY5WBR8ZAy3q2of
+A4oFi6FW2ma+n3ASEEKqayDre/FxQVpZ//Bl9mHNIKcfCOMdnINxRosYLExHA3UAy+vbWIeFGWz
9834mp13D6zQOTGQjLBi5K/zVFqXRdymEHJYdBvm0UeeiNupy+/CtL6Ww1idBHunp47sDFzXug13
rjv2u7Q2LrpUwnEOhomiqd55SUoKJQ1fMb+8kiTz12VWuVuE4u7YUTXg265YKRUCAm7jfN1F1avH
xFX1dnKdUhYTnYVtqYvewdI5fCf2c6NLIJEjRJSVMZHQsFPiFxyN7w6J213NPsSN1MFKNvgen2Mv
Wp5BwbtEdn+Cqeg+Jrj5X51pwYqUKve2iBjvZTXM50E0Ns/J9AoBazcOgIqki88UmwcLqp3vduFc
RO7FkEkkYog2cpkpsSA9LTuOE2VtZaKytV82Gcqf4e/itrymVwpPaEshfclsHFxhBycxpuNReeH9
IFgD0hHt2y3Fk1WxsaWd88OsIb+SKfIMtkd1lAZRO3HwzLu5JXERO7ratdVwnD2TlgtkZ99g/BnF
iwf3jUiRzm9iYSTrSaLDFHP26iTs0p5dTFVV7qoVyVVW5BaVov0Q3Ylw8TaT6mIKc7UZvMjfVEZ5
EHAUPRpPfi9resNoy4umMmMTBSyttYWYe6GHVNEHduk+isrXktUEqlbsZWnIZ1p1/55GFq2nbVeX
PJUrHh0J+B2SPN6yR8ALP5IsY8tWw83PjTlqZKlQIcM3Y3Hu4p6h+DxCkRr9H8WAFu0O/rWfNT+z
NuqZIbgr063f0LyPTh3ydjIwklxKY1SfXKqaTUpVg5ItypXDkiy21PShMW1KWbLDSwWbjo1XVmbx
gB1+YD/fwwwCg5TmK1aEPJayP+D6xp6V22vksNuupNCaZjgBQYOmgKWo9Okea1FuQKCLtR/bbOiu
xn2REJ/mWj872F+2aQwGl1Qh1mmEcaUdrO9p90jYcFhxf+7EFF15umXly+gC7jQ8jo2kXhmV4O02
1qOq45c5w/BSEIDftpyIyZB+xII/phlwtrElfkDPqyk2M7lKIv3mhu5jMehb1MhyF6rJXVdRd13h
SEOgXBjm0YIpxldW9jiauiHaaqffd6jjFyAieFtGeVkSzTyzJnCnFWs0QvjOIhZPDAXw8OQxlmmW
e0SRs0fAmLZuhNUnKKfryElwlDcF5wmEdItE4JD9TGd+i0eIxyVBgcDwmMfeUxuCk2oSKMAw/F6G
hKesnwCZQAXfoGFcA3k1mA+NOUp58JRlziuJ1XoVGvKM8xDtsq24G/pFefCac96oI3TGQ6iG/Zib
FrQ61rs03WeQsLeu9EqS623D7xugrYE8rkYDXqkM111CB6lIq+3syTkBoHhmDFLs0yF8qFPrSgtu
ad2x0G1aO6J44Rt86ErvVoUtO+bSuzCTx06wKs2R+K2nxWOXTiyxC7O1cvE6erKTu4lLuR8nPGek
TiO8jQihw3kGTTvo8C2K/52981pyHMuy7BehDFq8QlI66YouXmAuobXG189CVldPZpVN9fTDPIxZ
m0VYekaEO0kQvPfcc/Zee+j81TAWFwZ2IG6tY0VCBpJi282F0zyEhJ4Zq2gXUt85EAHfeu499Omk
dCOjDqunKt9i9ITyjpk2qAA+Wnn+meCyEWcSoDJMsXMxPqBNKyFcJocIw9YHE0HOxgjOqVQPzJSB
kukvfS7tpnblmDCNftt2Z254NgIr513OBwIiZSyDzZNeVgTLoQ3RUwNTu37kXPi6lu17VRhvSXfB
n/kwjFNK4lJ0Rgz6PqF7yWQI9LF06laI8y0N8bY39hJ4B1kgfV2jgirmyi+b5gNTLxMIZIimztKs
WeEtql9Wq/qm/nwFcBuosvrWEGojo+i2RRo9Dm8/U5ruB5CKeGaQ4xHWk7sZDeZoEqE3Zq9YyiZb
MvvbhOzkTAv9pybbLUxOpXSK6u5B6ptdOxnn0LixOsW+mGX3lfwSGeW+Qz7mLHKi0fNhEGaqhy7k
pArws9fA/A5UI6E0+wKfwnrzwmcUw7QK0MfB7w6N+RZK+gW+6FXItb2lfVqdaeAgD/Elx4zG2vZn
SorpLk5br9Gam67IP9NivHPwfU/oANprSZ9E14fMm+YH2kLvccLQVUddp5nbmg24JcLQILcnpcdg
lBuvjcypZZp+1vGrawFEdlAWTWsiuqVkKAe0OlSET7me3GVEGL8kT+2gnuu6tA1t+ZDk5bec+Rhb
EoY3qnYvL/LdPHHbdriTHLgmF6wKntHTQDGxbuoIQu1SyztPM1HzpkMzIvkd4SNa2TFEhxeIKmFP
OarGZiKNvqiLWxpGKf/Iary1mf285vu6Cl/JBICAqDeACi2jgNCqEWmQOGePHGZ4eOq4OcOm2VVA
8nJmVtvZPasq+GEGir26BG0BzXNp2ZYia/AIj/O6JAQYl+HOEkLJS0sVm3cHRsF8YCkMLADTHOXf
1gmBqBg9jSYyV9XUTokBjZcgJ9KboE6aQ9DG/VlVFNjkEjpi2kLk/cUsMriSMBAw/CPmZ6CVbpta
eKfJ5PbQ+uWMVqgHNdK/65yDLX5L/OFz8dbn1QeFMOkHmcrCN8unWLIusgk4ZTG3Yc52riXzbx8r
au8xsQPfHc9oTORaDayhdsMtG8ocOP9066AQ6ji+yhHDHnPel3NEHGW+Hw2CMDVde4ZuyF1kEfFk
aRhoqaCiJgb+m/dObjZPhjF5aRGxdrK+WIbxVHNd8Ht8RdVr1DLZIg0DQtBjPbZ+loy7SeuPtO5U
ZyIGQgA6LvJp4ETAhCg5k/+4vYsLaT7Gh2CmuAGhFhf9x2SqpECILDopZ0ttNXw9Fyh/4hvun7tV
qu91FHBxAQc+/zHT9o64arx91d1gfjFgfY+q/qe2EPpZb7rS/pRC6okaI8/V6Gmo0O3kHzwsUtCi
G5W78TsXGJVXDM7RnvYQ0dDqLtzzOeiwQsWRlWDmQ5WGjU0PyqH8jGiBmKrxu4iVI0/VTkU5aje6
/tw3GFuYIruWtkFMYPeTQnZYQ5O+HapsYfzNBm3PILe2O/KGTHPwS5n/Yi+Vhmgf18ZbJ39HKntJ
xt2TaB8CJvO1IphtMC/trH6GaTc4yxLTX2NjE8j31LTXWULI2oMdoGH2LAyj1yHOMKYIt0tMH7KO
6OnUf+TbCrpxikPhaZYh3YuAApc5BwVt/SqTSKNUsGw4zFjrjDe06K8hbgFfMhADcsfnHfC+uD3r
0nerbx/NxAT3SNEZtS+jGb5KPb3Kwbj0I/RUU66/DBClPYVd3iXwBUq3rYd7vaifuVAQm9M+iFXk
+FM7j97SPGJC/QwrThmxVsZ2Kx356ASTAUpVg3gzEVtlxOahzmnEl8I3zCdyDzd175AfQE3fhcSW
0J9Ln4eaJokxImW11pr1IzX3ltg8ZPLLMhIiKImPsrJTVuOoYTYGSAuvZeJgNhmlUyrrfVx8A4SQ
6XhVe601bNNg3/42ZlbkUNn3DO3zgRQbxI/jaRpCw1ksg21J/xl17aetzRtlLl7C60LGjqs2h2pM
XtOe1Dir+LFoBilh/CbRM0LJkCHhL92aBMU4ouAPhX1NO8qmb3YtJhgOQL/YQQTMknN3HHVMcBzp
qZUpjmKatDiPWRbJ8gi7FwkfsoOX9pVpy67Ry0BlFrMXpmZ2mej4WUYTzCrZe8bJ1pqq8EfCGXh/
vhNUHoyI5rcoCl8QGr+g8qXsMEDniZ/ECUNpHM+61tsFm0uqUFmkMnld4/b5w5dKZlsdZswIBgX5
Cfx4oKWSbQxNi+4tDhbEaf3UjkQEVImTqQ2EEZ5vbXykehcHhppDzxLCoK6mb4U9swV1rE3arhsi
1BJadoTJRLRq0Qd0TtHwSqWL6JOO+AQeMpm7R7OSnsSZJX3q1P0qKY/SlD1h++dlm92DXpTksYzb
+Qdw26LsliXbsusI1sWqUBsJR5W+eaVwIIv5qwMvuaB4kYx3I1p2IWuCm9A5PII+dKJsPEVZB5lV
shUrf6gRNpwKLb2U8cIFt65pP1xmfURXxFhFb4b7tiwtR1bVhwhaJnfJgqx/7EnMqL1qXnpPywmt
ND6TwpqcKiP/MFNUu60+w6YlxkYlKCOW7xu13Ksa6ZvhcyPhh5WqYFabHZjXkjORzL4LMoZS3asJ
9tFGMoQ7NC25nh1Vqw5C42GqcfH3PbGNY4m7poQBazeK+d7Hud+p4bGRu5010tmGDh4C4y165Qit
5TYXpGZw+w0ohvDTyxyNdeEgl6LXRcM5U8FEIchwRnNxmbjmjqCDZoOIhFjey+vGYzh/1+W1J42x
aQ91HLoTSsqjbJAvQYeXcJ7QX7Lw3JpE66VBPcssc7p61Lm+8dw4fb54UrNe1ER/aEjR6AsC9+Lp
beBEGOrdwcz7+1UhyFUei/sRh88kwoHBw0JCE/RLWT6QFJkz3atAHOkQuEXoZyjlDwtKIJsJqNtk
0hlbA1PNUeD64leYHi05DiIxfFlaWPAWMSExg3VJlZ+nNv/Okg9Ys+SLjhSqS35d2kdpYKvASvgz
t/pvIUmPU5Xcjz3HmaqiPNSM6Fi1VvU/MoWf/zuZAqLvfydTKD++qr+IK7dQsr+rFIy/MSEyICia
mo6hWVLQSf5dpcDf0HG0SEvb0s/o46MP+IdKQfmbgXqA75IQXpqyCZ3yHyoF/kpWaWDDPzVElDn/
LZWCpfKT/iRvh3Nq4hVUZax/siWq+Bn4+z+lpRmxqC3huIx2I98TaEzmxPFec5ls+hjm3XF3Xgx3
YPQYPZoO9i+vdIsgCYzLuvgr4wT6ZsdbNMoOMONACXqPhQiWVmsfBh+JGRHVr0S0H0avPwAR0fSD
SBiwaXd3t86DQrMrdoZHEnx7WjDr14pHzrZc3ERodY7CgSKxCVXFL34etYea/jRPDMmkP+Kj9WYf
nk30rrmDcz/wLO4pWj3LzYN4r3txkLiZXR1j4gBIVD8NR84Kg30jfPok3sn3+V7k5dAP8OVDfdID
Oahd7e0ouETeElYovpCNfsg9+RPTvTfsbjSHHhUbBBKPENqqgb7CVk6hTxwJljHxYXyTz5w97fvQ
6TzpQp2h2bfD/e1m2efj9j+L057yfee9qw7Vpd2e2hPgqkMG2t0+Mre3X/2np8j+nN361LuDVzyQ
5GBntwaTGxVCZ9hHMZBpGhvQGcgAsodb7Jcwq/nZhv2e2E9cKzvd927Pn5G98oWRytYdw7Q/2zeY
iQ+9SyrrCbnX3WKlTvIsIYVMAGsFKaraAZKfQfmj3DdfayDucZ0dGVVlKohICjEbdFJ00u6Ta+TU
QbdjUnvpIUtHHSgrT76A6Rm6A7908zIZ1/Z19XPXdJNTtOc+uM3eYmuu/p4fGrQVdBARKLoGzdXp
2lBJXxNSuDuHuI1PlT0JVOJPfZEyR/2htXo/BEOQu/3XJgnJ7GOZ8LYp2v6daksD80B8De819fv6
M54JNMkCxU67ILOtF0aANr6xZ4VXw4U7j04oe+17tJ85dsd7xGDx/lrG+7eW+eTvgNBrsHWUlH7k
9UdxjyLm1L4t7xO1j2wzkWgrun47mvo28QI9Tv4pwPVtnLYg3vFljRwtv7Pu2WLcOjBf6nN8ks/K
Y3uaguFZN67Cp/VZraIrgtREekZJxhfiIbuLXeGCGoJ43PM0eaIDXLziTKf5BAOQ5s7XLRqc2dbr
YDoZHJ0YABBbTKvTXUpPls5Ktx+Yz+r28ItGH9gJeshJ8+un4SPmGHPq4S7z7PfTchjQOMY7QoMO
8TXdg0uknvsN7/mR7iftNvt6PR14/sDVHxsX8ohbgWFiJv26pds/0SLhcJlwtv3V3/VzcYwDax+a
SG0dwVMOtAm5wTahteBpXx3fbbpS4MaewYzDCUEm3lO+QVOiC4/lfn7lrqM7mrxI1wzsxxv8Tzt8
FL9S30aQatPt26ln4s5QMnJq/OKFWXbpx/7gX5cdGzfV0ZHDB1cHKejoRnfKJXwW/MzdPsGi8gxI
O3NxPHafPK/QoaarXzXWDerv1/A+vUbH+RveXPMjfFLVkz4lbwwqvyFwPiijl4b0u+VJVlxpt5xL
X3X8xVs8gOv9fnUvta8dPwWb/hP9zGP6nd3pjIlt/aN0ibX7IVJJ8ET2/rf8E2Btu5PfrtHZ+lBo
OZCOfJUflGtiISdGHsoIYw/B6V45y2/mqSZlLqrsabC/RDDkZ/PirQ4yidfQFs7FaXTQFX3K173y
EBiOdBf/KnfmdXQUb3lUDnfNPt1VPl5KEUV6tse8qd7UlhfU3tWdHe8yl2XZ+/iId2nrWHvRfox3
1fWQeorz4tV2bN8trqchA/e+ZJdAD6f7lk98ZYuu+lp+vCks5mix6V/4+LfdyY8/sCnaJn9C8rk3
e/kOiog3ne5kX3LuiFS6AdNVL+uBl0DQglPsq9Pg9p55qfYi/4QWms0sytFhrdi4CvlNhZrfaYfJ
5Qnx6+UkORDIqx2nAkvZk5CdnfW3bK+Gh/6XXgZf5r9vRvDHs7jrb2QZ0mwNOFbe8KeyLpJuDyf+
1JzI4kQ2Y8MzH39T+dC5HE2k1l6dxUdSyvmW11Ts+fKESxHRp8ZW1R9QCIQXmFh03KVgWPzB5Xt0
WwtyzSdkYTWhgDiaeFa/IhiWteYTnHDVgjfhLPEaIJXHIP7tOOCudI2AFGb3Q/l4xgZ9eHR2v8Ie
kq181I+m/0ywNNgQ5m629qE52b5l3zTOEqQoZ7kmXKLBb9zGVYLtd+8J9yDqhHf2WJ6+EaBPjp5K
zN9OZwXdiSdlviJKvptODI90YGF2fLaad3i5wveoukbv6hHT2Uvo3UOEmti+8mBJLiO0r5p9TnvL
ecoCwgDG7KZfCztl3Fmu1IuOWh10Yuj+n6hg/39y5mzK039TOH7k/V/Vrdu//3vdCKpBo72nYFiD
yir9IVT9e93I3wBdUXFkYWeT0b9TUf5H3ajoxOzKimgBLsf+rJCl+4+6UdH+Zm7McqgMGm43Vflv
mXL+qED/UjdCiIAQoqsM9zDbMaX9a90oTlEhRHCHgAew3JuGJyMAGbTQKfXhvqxH7BYfvaJcpfxj
ja/m8DxUQS+TIbrE9wQiot4k6SY9FX3mdd3jxDGo6nateKNW3SmktyWF5EUNmJoUlfu6M6X7VWaa
ob2ugCTpP2wPPdVP8gx1jgPYUai/KnJbBA/ScfSsz/diHhgtdjG3ILAqnst9HzXUHnYlD6z0ZAJV
u7XJA/ZUPWRsGbeHij8yctHVk71ZFG6LyV3kwJi0P3mRuojeCIe91ky2evVHra46YRUkCj2OJXVS
/btOrBLW61IXeBSaTylcLr247AUFt0iGvj7atZpC0lKBugwsXfFqZp+GJiNr2pRZOqFbMrIc3ZXQ
fE1E3y4Klvwvua5PlfYoIquIx49ZqW4apuI5nHwNFzuq9GpXhDdQQIToRX5RgT1t2G6VyGeSv2dk
wkXs/UkaySRUvB41ZmbUO0wxrjT/zlMRkHxcG/dL8q42RNSjaqreaO/GDXwC1CZi1jpLe4d2x0FS
Q9pt70zhF+vMhlfS5F0u/kjrl7k+CdYHrSCnb5lqFIMTL58abHIwB1crjJ+GrV9m7LQ28tosC0RY
uLPxKibrfiGAc6gnT1AFe9D6c4hhKJeCsIo9xg4dCEq6R060ZgF62su8bbU0c+Ru9jNFcoZYCZgO
gHcGkVSPnjHXdwqHlQ7DgoxrBpxuHHeg32Q4RpsM8qPMIzIBuXWQMYrHaYwPCaN3HEYO8Gd3XBJk
cTKyzkdiQub0m1QOpAiRUxoTEVV7YE92276LMxEmIEpAmtk5u6jA4jpFSjDjgdQ1MmIQ223Tv5If
RR9nrzOIJZceQScMPeOkFyPwKMWGC01JkgSreal7jdanFyW0peT8wORxHN/qFRxTft7IhQMylpJP
wvaIkfYuoaOraDEBec+2zW7mTlX2afJlzJg52wUa7uw2fNrMWsFEsboj+9LKDGYJZQR4gk8rz1eT
dVfGNNiYudCxRdM9u8lGUFG+iizZlQUkp7kEK4yspY8XqiKJum12VYNRlnHVW164eBqlxzqbL3Cs
/rQSXv9usP4ziGgz3f7rAqOJsrw5D1XR2Ly0fzqYKoYpW3GPmw6FdMLhpCueMypxsHs+1eMqk8+H
Z0+Q3LU1T2oDbdtAlDvGkIsZc4XoYlB6znpN5BKxS5hFIvWK2N4Hq8O3GU4tfZbzA1lqq+n2P2A/
HVQvFepCCUCZuuQu+b0QgwnkQe0wHqv4YW38yhCAQcRkLpGvODHTUt5pr8kK0wPxZgmVh1LPITmT
/hSfcWwk60lXv+M0sdNSODICboqKfvY+jT9QWXToK0ccMNMTyEh3o9LSRGCIdunihy03FeLmv7+o
0kYm+N9mdnaFbdX+00XdrJZ/uqiDsSA03CyKa/4Mr+AKNYYUAmLO58wuyvelxrsjvuoGFyWQlpb2
ePFfvK/0J/71KajYJf/oeeDF+KeGQzkKgjl1WB8yyfAUHRpgDMHSjbprTiK3/rkq+A2JljE8MpA5
/Wjyg6rvS+G1MfZzyBztwlIhyjcxOfGpF5b9rB0jE3a2m+koPvRdLQ4sppd/f+X+yYO6XThM47iY
jO2Z05H564WTuGMQxeYo76zPoccaBeBxNU60df+L67P9oH96h3ggRTcUmQkxIK6/PtDATAybOKEF
fMqI20arSe6zOQeJuQOM/u9fFKkm//xoEkWCqFNHiDrtXFn966NNJlIcwpgQFwgnE1ixEUqgV6cd
JvDdqCNRhARWWiD4U+V1qoEyaUogafuMbMJiE8aec8NAsEWLJltSMhMIkstyP0o5HeRY6yLBjdjn
Y4F+CBaGvKy2wGp3Um4xH14EMd9Ci3+sJl81b/YJUwpxW80HMgPJE+6+kHMHjK+vZLx15kS4dnuY
L2hkGnPwFE6D0XLfxrT9JQ3S9++iKU6rWKT5EWFpZBjcORQuaFRWRjJh/T4SZUgQ2mnGgILmxZ6m
2YPnupOjGxlYrLHNvm4jV4iFXZR76fpbCFda74cWS2JHl9uUQWrPiKnvcMXJwBGjgqRjQNsJG6LZ
tMTvPon5PkHpp/U7o7yvFPLWjNrHjYrkHV0Yl8F4G6PWRz4taLdtGzbaLNA4p6q6rRDji0luZxHy
MTLJNBAdJiRDiOdp5rC8fEsilofG1bdCXnhaUvye+fdiFgcRKUuqHYBBYiD4NaVvg0ugiJ4AEHEq
P4YM3AuKJOkBu8vY7wZxn/UPIzuHjnSpEV4YMrgisUzsAEX10g+W20ASEiW8GwIaoU3t6G4SbGGh
Z1cxiTIHe4qXYIXQp9Pd1/m0qhRtvXnIIpI3q5nVcwEuPTkqxy401K2O145JcrMyy1qLJ9roQRyZ
m6peI8pscnNcSTNeqa7Hz1vtwPQzw0dJw9a2MtmN0i+54XOfk+zEAUoC/ZLs4jaIwI6noRQYy1ca
N25KwUPApVvJrPfsfUPraNEpjyy3UumXUJvxcGVMrFNLKuAINba9ZcZ6mHTMpmT6BV2MZ4iGS6jf
JAwG49DsDP1K0s2Web7btlSI+vRiUremkBHKdicKwBJznSwwJN/f4UAvBf0MpiWJQSO3HiINv5Bf
TaiPMmCdeoh2yqwGkYb7QjuO+GeyJT5oqbUHFG5Ppm5nWmrHmxo8xPHRPayy9pgrzyPSaUUd6D3q
B4kRS/RsxiWaT6jDkeJ0sYeu281kCJXhQ8YrMYUrAYOONNw3w9c0Y/hsJ2dkiKmK5IxQEqCPmwwf
yTFeFU6EVLFy8TsA/sb4S4CL/FCqLSOVCRRr6Mj1byXu9J75E3xdxd1o36FCwqxKryPjzB69Joz4
FnJWkVDYVQVG3bpS/k3mz6rDeoqp6yzHWNkipVtjXgYNuvi6U6i4CoVNvLDYqIUn1NnD/CSSrC6Y
vDtT/JhBgVtHIrdhXLfyJRQFz6jb3dB9od0OOvV1ArAUWzF2numAH+VxKyknHMYDsoqiI2QCan1c
f5XdC8L4nUytuWQXVRf9fngTk/hZnTN3JW5SR4ZPfad06AnPneVF5m002Cmx4iUkw9WUmihpxMRw
ENUSb0DInL9QkC69aFdoF5SCdG7YnVF6zXHtKmgQleVhpRw1B4it54hlthtf0NkQ3MB9CVyzV1dP
1UlONGd3kV8r8dCBuNL4zI+kA1X7kn5bKPS+Il+lHXYFV1U9Ob41QnyIOtbYKrtZ0+hNYe6YTDG3
o8Qg5RfDYP6Oe1kp16BBz66VvacwOBtBbhRx7grMspi+28CVL41kbtz+XWoBx9dJm6VuwRSvMwbu
aJW2i4+VGOkmULLpht5cKn9LaiXMioy3cpeZwj5cqJ3SW2eI3kqUevqYz98ax56mgjFe1Dz0A9lS
Qb+sh7igbQKhAcr2vdA9NNm6R3gJ4RLpXavC/NslZFVLIAIirO9yiUydAD5si2wNHVEweZ8/idMx
brlL0Y6Y2B4+JCaI21PpGbZJwjXDuGxwXsHU7ulEVglVS1mFPUP7IozKMSU+tmJLHvYEVtrBfeXJ
PFyjCT43kg8h1YlAjg3sQxknW0zYXkSLSTZetAVzBHAt2GFrVh1S81vqaWaa+AGlI6VXEDFiiGmU
E/D3SWjPaO0mlSaOdmbscgz750zcDROdpzbIxt0ovk2oc0gLaBJ6Rii4NPUiaAGS8Gy6bwUXDUsk
BmB71f6kzI8LRGxccFQFUBJRlLtyD0IW9EO3gUeFn25+DTl7UftYUPy6TGYtONYZebB6MEE9L2/1
9jgFERht+i6EdMa15l03LWJWCaG/NbCgTFgAVPeoWslFiE4AEwjR5QeKCOrRcwOjcIb5kpHsME2D
Y9SRsxC8CoXU6afGX/GDt2P1biY76IauMDfHfkpxrPoqZ9jMi8T5Sar2lX43Zm+j8S7J+bPU6o4q
/W70wGUlAJq8lpicwpn7lAFUHNqryMEkJqDpfR5bFLg+bdWQA1Gc7JUB0HbomQiuB9zlJDotInMW
dBtlxkqEUMy6X3nD0pXGGWqoWWXX5ladB+BiHF1r3U5Hd5bYZGQ+o23vN3SASbeHGnJoWUy1OmAq
vRulZ+IU7mV04DNpRhGoqawd/dnEQmYJLw1L/VSRksrxKq4f5+40DPhMLALlw/ok5Y8du3IvTLZJ
ioZlvHK4v1NM+iTNczj/CMJy1ynFnjhUECHEHnbZr5ig5Ueos8b70vLoSvDGvAkK+m3L8kq8NFo+
Oz3qVwt2ZsisLcwGVws5zj8h8Hdwx9JeIMxL4bzCbV2TTtjOmrO9fhP9Tg3YUFJLG3ecUzVRMJTp
U1KhGWbwYq7ZYYUrgNSYlmnopbPg6SLSe5m4Itkhl6ng+ogrWlxu9hQoxczVVXiFWsgIcS0hWddo
f2KPeCUCaZjHjOznNZYLq0Cxu4uL9NCLeK/+oGaS4ZRTyVXHkRAapXJy8n6ofhH7aUR2z3cCn+WY
vkof/jYwQTo538Vl6GrGdbYOtY5IBctjQmKLTuicugaRKrj4nrn1NcSgkg0SG5/LelI48Qth+jOK
2DHALZNvFLRMhdSOrFLRvIu3KkXpLmkyMywSAb/vpKXwFwL46py7R6zPakTeW6hyaK/cbLjNYcHE
K/XQ0hboAEdMdno63+Ug7zAHnuv+UqCjGorWm7dT61x+yGlzN7TRXiZPAgA2zMctNGf47lgyRz0/
DKO0J/jGN9WJ42rrzM11XRKvK1JyENa9RSEKD9ysI4wTxbdCYh+cDyCFGDzad7Aavjx3ZLc0iNw0
0OXsDoXkoGclbpznBG5xFHwW4148Qn135011KiS+Sqqy+UjYkTMi2jLLV+5mNURaIAYq0h2YfghU
dXAQsZuH751EZSIUO3XhqFyt7lTdWgCMpcL7XT2v5TOHAhnyo7iCIs9X1jC/rT+inNb8eAZkj1IP
5IwqHZv0NTJfC0T1wjTCnz4rc5WQt5NfhKm9m5hnrX0TJPIU0ITDAn4YKZ2KMnn44wD0P/Th/4q7
sDWG/899adozH+X3XwQN2zf8vTEt035WaU1j6gaIBy7hP7ELW2OavjPYBQ1gkyRKnDb/ozGtqVvc
piJZmrSpDACc/GdjWrX+JnKylowtQBP2FN/13yAP8xP/qceBTFelXb01pVXAC/+CXTAkASUr2gra
J+2M9Kme0GKP7+mo3SXKPP80C9lxrRkhlbfsRKZy69KIolBEYlsMYMcX7HtZpdhLgt80pjbnHFSW
j0Q43hB4E5VOBJcsUaRZpHmEiVtp3WFGKhRl090Qioyl1j1QzUNUN/kuoYFrcCaKKzIu2+Y3l/rf
udNwOcvGuyjDx8VQLsXafUHLqW0kKuL6GPfRh1APQd1NJ3mI0ADj0lC6Exp+E5Vo9dnMQPK05TfW
OU6V9Yu4MsoaZGpeig/aIk1BrBPdkj4xv7ErIjbVh8fSHF8BVzkjR04xnX71AndBkvkEbL83reao
SXlAZvacr+p+bDHlWNZ0sNp1n67YSea6AKsTT9fCIhDMSmU/JjRmDfvJ00qEWItQ3hT07kS4HJeh
fA67DB3qingqX9kGluQ3HuQF7Wzqz5J8zlKuS08YlRjN+06I92uZ3NEaQqxBxxYR3dusK59tOqvo
vZnUUd+SLVC85iVN1vEPm3Q7pN4i6PhM5/JsUKJiWzRKP+pIJiai4GmaCUFUJdbSUKjWF3PoxN9w
WdXvXLQokuVCvEgSNmJ7mmsm6722ngx5RFdaDCrwGlXsr2Y6kis1bn6uSUjrWzi2ErsnNGZfziry
2XCpQ11oCSo+KpXa3fCzFtRlCk+NSDcrIn+j7PbVIKJ0awuJ8gaQvquWDYu+hthfhiCAMX8KI3sS
5/JKRFxKM6yseoaqWQ3xXwE0QALnQD+57SZF32VZHz1UQ2y9WrjfAo4LLPokR34VqjW7SgiutptP
rcxgvM/kR4L5cCUbcctJvWe3rEkoIqhJNxbc2Ro5cDBKoP3RNUZvU0+6yjBU67P3IpMVGnKZiqvT
jOI1hnhUQA6pYLH2U59eWrVNkP8p4Z3U1s2EUw5LHGb2db1XjVaeHbmYlKd0Vc0Pi5iS+NFUxe1a
TflnPxkzJBCYgxXOFiaL4r0pS+tFHkDbN9mI4KDUjFdrFj/HSX6NxjLhVM1joLEiq73Jr3kqFs+i
1uwjGQtRq7GjmdGGYqBVFtaDeIBFBCOjNza1aVkGGD0Ocrwea4GdbGy0UzORwRRKt34MN8AZTk9T
2eNycaQ02bdE7ri5RD8xDsc3EFock+hLGnlxrVWZ2utFCxmANLoYFGPzEg3tfl2FCrpte4b57K3q
cBrT6AI6bwnmtn8dFXVDk2fePOiFP0g9tYxCD009hL3whWWEKMSSamLJqz/y16SVxmyZtD6YcIhO
BqEvScIcZQsTGOtSxO4lxT/dAIxZjyjjJu3cWLTo+uQH/PsHkGBnglfM4TUhsQ2lzTjBLGUj5ZA3
i1/JEL7p9XLQ1wh/mkjIhIy3os1XZBvcOIfJ0Eyy4y2MvVhN6baabrXWimvSfbL6pfYV1O0BXJF9
LQ2yO6fynDhDqlhXNUN8ETJ6mS0PQxta+YrOg4behHazEzaWI67UwqI+vw5gUypAW1LGe2TQAyCI
BNk+CWHaeBXLEKsj6eUi45mqJ14iaT9iUdniaYnEoGtgVRzmE/FGA+04FX3pa5FwytrQj4FXoLlF
ZdZQhjWw4WwgxXToOXLNScuJPL6XKiwXcfTV9PFOmupDqSZ1YEzSeVWGh2wii2WKSaZ8Xmt6MFNL
iYsmBNkzFVGtP4KGv5U9voQ0/JXX5ScJldMSjXda2JwVSzvoi/ycFJpXD9kRirS9Ch1dKWY7+BYO
ZouwvugnP4oRMugjPDeAVodqHHuXdJ+7iaN2Pi2IXeIzyOvHYmhZKPVjJZBRLKIAkKaHDUIW0aiI
9Nwf896b13AvF6ObR8tpgpvFmAjYCeomsWeYUSdaRgwyrzwi8zWL0pnsvY5Q2vKSCSV30nzOdel+
5M9aLeHT3VYoibLREYzQl/T4ZTWWC+w/b+56aFpc3V5WnsuBXZEZZtq2dAG4qXX2oKX+zTp4dkNd
0RcyQeIR8svwo9J+ByPxiD8MJqX4IqCK9lbc6+exzM+ZjjAl7GcSMZCEq9mnsPwv6s5kN3Il27L/
UnMWjD0JVL2BXN6rb0OaGEKhCPaNGUmjkV9fy3PwKu99QCbeoAY1iYtEJBQudyd5bJ+917YE6CPa
AhPOWoRi/JlZWbW6BvjsH1u3+lovwmCgh+95bA1NgcmOfq57ufZs2BQXWK6uRB6/GoGZCJN+1Wp9
VtbcqjhZdkkxn0IHhW1N5LTxaRzwC1YJBC6vJM4Jat6/ogXEdEk+ObDPruPcwdyjbro9D9DZAA29
5sTz/FofmhIbGsx7ElVuGm+1WD8HYguN6Alb94fILb8DHVwVy/gcwi8ZSnHXe/I+4D4uMlmQ0ogP
XRc8k+17pmWHVrSUUzU4b5Jb9kleDGAyxYQnpd0WQ+VcDwvjeVH4z/BtXtGOEDoSyrQug0ssU39T
a59gU0j5pm485FyV7qdVgwxvus/UBH8urwBM9FsUG/4vruFsEkua6eHzx0nG1SUWjGTEqOkhqu6q
ikA2HSX1kWbs4kKPQ213EIvb+CXhmjfCj2iObV1qq13as0LybsscUmnQ/+zW8sGi7FCg5707Tvru
ULRLqrMp9xfemlqTb/gImHWml8hSUBoP59DHbHkhxNV1052WovJYQ5L3SbzxF2PdwcqQM2Gz535v
cRvG722y3kumCdcb/9Ck/pPq3Cd1iac00YdIi2d8ELiA/PndtgTuE24wdKU/qwIjaZPd4IAkthQq
zrp8r85kcOjIbub94Nr7GotP0mnUL0lQbkJ/ygc6yAueLyoLzirOiKYHwSGW3T3xKLikqUFZ00RP
CAXPgB99tg/9xfmlfcYQKZ9qsH8UFZa0iRGrp8Mr3pkCD0Th0KqYrt0niH+Ou/UHMZU/fIMw4HMh
5Lnaa6l/wZ9jjAoxmgJ/p6CImLQTJPGm6IfvsCNYWqibWpA1Cm3u7rj9MYvm+cbTBEoXviFR9KO3
zASQAu4p8b4AH6eCqlHqymwRir0GUYGHndtXXtOgZC0LjbLgLwV2YFP1xE7pEy+iKd0R2N3OAX1x
jGE7EiEAWsbiufApJALXfxA5UdgWE1sbsEnK+9vZo6o7BJoPfqD5nddY/xwx4hTzZm5rZXk9TTlh
F14ODnvMHAMnT6qst9naOsiqgXNIp+CudcBmNsHygu1/OPqjkNxmsmMyYbJyah4X8KfaONk2Kaob
UwG8icAnUbiQdJkWJrWM6QuizhobdeY5JbbUNdxMDslNj4cFOuu48bv6WDvBNUX0B69v+Ix7HoOI
GUTeUx/gR3LJWxl+gW7CUumNA0rlkD6HwXqu6/bTow6VsJd4jCP69ZC1iK3E3Z0rycipgomLpYFW
yRngJCuYSu0BpIZXKQhDjKchL3nsbpo8v1ONvAczf0ztqq/0Oh0aHasHt5PpvSNgVOS0np1tFz1d
HkUeuKddy/Ng2wbmN19u9s5CQNZiBMGGI35HzvwbjA8u4jr5LfvyD4gVfAEMbHuKSz7q9dfggklr
VngIoDXqM0lqTCb9+mTddfhVxEmJfyPRuGyElTc0mODwsyvbQiIkQub3k2/CB1iRkqmXYmi2gB6l
cte0R8/e1USp8nVQwYF6GVdcGlzcJnuxbkXq1+UgwypNsq7xCw43JyIuIeCadXTgL1X5ztpqk7Yo
qeX6S1CaobyeRBuPSq9M904/7lo5E+7AiVzUdxw0riM98F8kvqCrXwaLAjX3EF4hQKH1byhk1fz0
Nt7VmWIOGaY0L/eQncrXOLDBrRSd5Lq+jH+doC1Vaf1jYmoBYkLp5AtQLzRUn3xqRGSaP0WkadLj
Rtwt9wCp8NPNP2RNf2rWMmmjlvvBdmJlzbGAKzu9Nv2El1o771W/cn6k9cHpTwwCDzKRe+3FBy3V
fuZms+QY4F3u3exWvNTa65KVE0L0XoU0DRRqS94ecbRlgmLToetzUk13S8TgfFGjw5UnKUXbB/wb
24JDFmwIdlnpXei4DBHudRZAHfAJl6L4FplL8wPrVxwJmYPzaEq2vXR2vjtt+yDYt5eyY9a1Q2kf
QbR9RKr5IfR8QkJ6pFv1Nne7Q+hVRxg8x7bwnpvC39bkQWULeJeHsYNaCWSlAU1sWkoq6OUY2ncN
u6rvL+YH2KmLPXVr/BCz8snLGIAavTa00ErRnPwqvl46TXLmqaWzPPdByq7Fl8PBBG80IeY+KO9F
tGwVkIKOQ6u1CQ5sD0Mt7KE4pfeLultOO1gyqHeW4XdisweuWYYtbKCDA6rYLI9DAI43XvF/06mT
Gsh/jdC3KZvL0fVPrh23no7mXZzHA1ZyAkf9XTtWmi+2Cdh5uUKH9lh6k4YsCL+MpUebeZitUrc7
jS00nZqie2i9Stav1RDpF+4wj7BKwe02OQ8DHJ/CN8+SXbPfjpZ7YEiXZP9zjt9rFzWbHCWLDKY3
mq23aDLxVZp+9mXx4Lgzy1Taen0r4S9bO+5cLbLngBsAHWsYWINwqi5TIQTbZDCIyf/orSPAG5+a
RExMj/+ouLuU3bUzVcrXFj6iuBnTWkdX7qUor7lU5o2X8rxsLWqHxCe9etM/KvbqLFzf85WoGaqs
Xz9pD0PzZcTfzk2qOCdcyvvaKn+YncS7Hi7Nfr4itUiHYt+McBbmQ6WUeXeQOJi+AGfdZgTU1U1E
oK6iMlX6+PWGovGjzxkiA9v+oTK2ZB/CuqMJCg6+W7vY4cFz1oC9F7iYDEF4Wdepu28CJmaXraOH
oQmYTGRfPNcUwweKVDb8EbC3qX+q7NhjhfVd1X4QMU62zO7DsxO07ni1csD9cFT3HQHCfnRaZ6T9
VNCKtpgVBdxUVDMynXkYzpKlOUx+kfwI0TT/AJDBML3U9s5mQUmZU/CWNib5zeeUnkuo+8CCY1aE
Q+bEB08v0CB8uqQ+lO2pW23F+BoRVTwOQ+uX10tlgxMYcMg6HTCM4EQNLMkRvwFGceVLsqYP7lAV
u8gISfbs4scoM0vvk1OX9Hg2eVn9zPmYF26zruuzYp0mH80gkl9z4QHOaUSWXQQfGbZsrIJqkOO1
ZDLjrYdP8BPwEGCERrA+uVIQKqEjI5l0rLqiefI+GzfHjVmORZRHpFrDBpGIX1E/VYlr0m5Tugvx
wA2dHyvL/5XcSJq5Sfij4mUMe3AEsX4Aj8mr3cxxrW+aJRnUXrWG/G7aOsnNOutpX+W8m/QoR739
5E7Sf6Ru6egHHt5+eVs1OJha3H0FbhCWPITsSg5tfvCLAs36aU51c9lOAT7ft4PDu0/1YMwCJ8pY
ZGILS69TduxNHNd3IioEiMKpLG8WKfSXWOmnAhOUnFTZ+kjpXUTF8kyqsvb+wGxtX2mOHD9jrtP3
eC5/dmVXHbsgzO5LgFw3YVQgGA6xSyNh68p9M9nPmZJYikxzjkdgcI5NAPkx6hP9IBwQJ2od3BPq
yMjiI2A1pcKGKoc66rlb6Hl28NqsaCqdt1lE75/DZSzuLSfqs3Bi+ORIQ+YhbCiAmlUK4NNl/sUV
YPz16M2tcyywI5E7yqimHVNTHoa2jm9zvLBAzLKaILIwYUvKoXQJ8ec21zuQbqt5av1EHLPYSzm5
Ru4riBz/uRxL+ufbCNBI0C/tbU/x5dmbLh1AY+Mdh9mCFzM5EPF0nfJfNbafO6Vmc8hnj2yyt/bd
fl1DVNXYoQIZfw3b/ikf+3s7ZTrbQ7NPXvxJrbeUBy23FDI11Y0dBJst0EpTNfl30Vjmj56GbCMc
73OxLOc9+nm2vWiHiNMTGoDpI2lOE5blO4GmvWFvDpuQ9SZRUMhd2HWWRT/k0dh+cY+dH7LpYuMf
B9zxCjzhGoYDeEOdXtNgzbYQhusVIne3kcIFpS7HcZ9RzgS7fYl3EOGWbZutz7pWwc4xxI+XZJSo
IqH3rp34D66k/uyGVfA+g4LsrnmfzuVM2dfVvMqzSAbMjbov8O8m+K8SDrJlyCk9qXtWdy4BFUPy
+SqigW6fpn3zvdAX7HYE6uEGtiet4kOSpS/SFu41g3bHgL2kqNtptiuLnEBOu77h8FLXhtHqKkhj
ueFoMOzTHqb3uLQrkFTMUGXqPwwddepT4LzAmITarlSwdesku0/0ZTHZ1DSO9nyyfBnGc5kXKOc4
8HjQUey85owlogurLXcFtS3moLgn4284LAbxhW7vDOFKmGr+0yyOuZdhEf1WpYJvU9lHHlWXMJqP
OsKS+yruaBsgfjVc9r21i7iYl28Z7QGIBUC7T4Aj8HxORFmiHMKKCSX5Gr1MMMuc7tbWrXrhHofK
F9BMx9OtKboTJYinAtVqi62vPNXWyXHidvNWDtpuagYwFvpxuYcjzCoaEAxwD9ww4kGmuAmGvmo5
MesQMsxCpR6iOCKLL6OjM6GeelNdPQKQ5a1RPB4/ADVXt8uFapcsCp/yBBgFEC5BfqThQ7xQ0BYY
E940a2zPyWreS3CE+1VVBzuZpLpyZ6rF0AhAZ0o4MdESej+57Ai2TRN5M0e4WzCF9bYep9uhM1hG
BjTAPQov0z+d8udU4lMAlNB9Vw3dpraM9cnIOD6KjgYLW2YzTolmab9GRpq9XZtwx7rgI59180Wt
qrNDdVX4Vaz/mUQj/KHMMZtJueptWGb3j5nH/KVKsV97Nvox1gq0hCyXo+LGC6C/6cy737em3CWt
2Eun/8qr1BAGryuJIYkWZQgx7OK17Ily0iSN55l8OT/Hw+ifyedSsCFxyq78w+0TJ4KSioPOFDOH
FUm1iYZ6xnWm3E/JMZb4+fSaRxnDBOC06MbD1r0tKmc+DKOYnxqTDqfSJxc1JvZnkI6v0jHOljNu
8RJN/XjsQepQDZh3B21ldshrxHVoYFN5qJMeI9JA5g5T/L7FBLPTVV/vwjEmHVVQ9twE5XTC2D3u
6VAE3ZeE67Fv1XoMdB3sKhkVp9IdmzepqcvoprB70ZyCHgCFFbeunju+oFlzUQN9TAWcG8KgOS1j
gzkWeIZk4VDg+ordvRsLXCECor1eG4kFqiMNkJNUW9hNa5+oqKR++FJAQl8PnhfitXjWSveSj5DR
bRwh0DhB9z2YhcyWBwsz753XQbgVt446pWmtrW45gb5bxfnb9rk5Zn3AkStquDvkEAJXyqN5YGre
0ATC11UQ5eYb/BMpp1CKP0VaQc4YO4fAa7zGz4GqqufVmOFcLXhnw16XPMT86ZdppPM8YSq/zdD9
oA6Dx+EZ/tZOoHaCdsFWqef1Ok+RdcHz8kk66/ymCvvSueMPtzLtCpuvdwbciWG4zeRCsoBHNSuc
EmJPxkHu7LSuwoLQsAYEcewQ9menHYuVkkbd36dd02683M0Pa1D+YLXlcupYcOIHCUtnsLDfiUn8
E4pYep4KkS1XAX7Zn3lPqIVCNVASA7uNK9NkktCxkyXm2BldvPcu2c657yB8Jp1965MeTuHchS4L
wXR+VtlS+Zh/Giispu/wRY3y3PnM8Lg+Rhc/00UnqkMMr/G4uu9sXWllKR0ljkPKzJytw/xLFDRY
1p481f3luB64DgyBRXwxM4gb4WnSLDBVHpMOpSLInIrfmkLPYs1fGAaWx8WW6SkkR3Sfmaw520xl
x6qOxmPEAoYxqINuuqmLhYe578j60UsJH3gxzsRNMSR3LpoMXzRisOtYfKmyZEeIjQR3hQW9doSZ
Pt801TSfmaDvikLFe0rkj15f1D91UUBHSGwVl1eyhMKCgjG9dYEZGK9GZ5cu03IXt/pMAeXK5Yrc
vfGHvHgchyrE/Yf31Vz+NePcygr8ZrNaAoQ+Fqls4FhIAopzcYfciFPGncLrULQYfCpv/m0aq68z
6CJ6y201BHbqr/it1gFjigp/clMca2xnIt+xRsbDpN+bKC5vmEGxJ5g6bzlDZfY8DZFDYI46Sdr8
ECfQYx+cHDpjC3rtbVWkDTNHPKSRZZ3jRk9OjUKxSDWBJWYgKLTF3ZQSOO5b0n66pRZlw8A1nj1v
IKhRcnXxPDE7xF5q8EZdoQLa8RgnytsI/Hj3xjAqdBqKbWXwtLIr7p7SIQZkJANSHnYSnxOHtkOf
ZOOLXxTN0Rex+pXJdd6V2kTHAi4C41d8zLCJcJDuho/aWPMlTN2Ee3ec24fRBOOlFAwD7QgJ40Lj
iHvgJ4F4MyXGRb0G6WMwyOzH6BXddd+xELDuHPjXyCnVthVFiU0UX9WmjqDkcknvR+4LLp2lIqWs
LLZwLij8jgH4KVBMYRt9ZRLoLlxE5wb/0DdlB/4+NPiR8nr2j3gHMJgnkX0SbVC9RIijhM2AWzU+
ICxoTrlM8Z7ETI6Yf7v1IDhu3uaJBt4Sug0j9Zo99Epzoyw59kpZIe9Sm3pAP5OnJBx/8dAWhKTh
42mA3z7fysOifIW70V3sgZ9sf8Wlj/tmifllDH7tvnAkNDub3FMNyvGzpSYAUtcEjKytYmxwojfF
PvFs+pYFdAbR+MKpwzP6sciW9KMDI/enWGr2bhfNHw5c+CqGIQO9hluGeSZ5tXG3ALeuU7ralmF4
G4KKWcbrBAjJIqASGOu7wciu+NB554fou80q+J48OErSWkGinjmfcHcJtHvBtZAKzchOndsg9eGC
ujLcwTfkFLTMNv9GVk12zcBTPaHuVKT5E/SK8ohU4m09BVrK7zx3N0tMYX4DKDET/VsfquQwArVj
9SbL92pYsqPS7mNdhd13QdrtusiS9nqVAWR1doQCg/5NAfcCZyV4fjJLwxnwqf5FHwTCs8IGF8TU
OMTAppHYvJuhYoevtM+4iqOc7RREsqWUXKhmOXXWfnZ+0tyM0n9s4Vzsc5SqX4GOvPcOyn6+qYfO
pxwrH/ElFNGNHJHFtZpszHJy/IxKlZ8x4ubXUJPp4punxzWL0m3pa2T2Tjp3jJ/+i/Fw/GovYtGG
TLRZFY0IBcDTK63wKdS1tyZkH4T8WE3NFwgJf5ivIEKtG4p4lhGzOStIv2TfFAKzBmqYVTuQ09R5
SaxcQR3B/HJdWM6mncoTBKYSeKKn3/3Rr3eOzov7lpv5MYaQ+0Kk7ruHR/3eLQFCn0xr9x5om0Ct
tiMwn2q0c7xhLYOkK9RjZQw2S+GOT1OQhydNk/0TG+7lPQH98dX1ebkTDY76ZirlD1FdfmRaDlT7
Gu0zDwLV/dU79OtAFkNv4/vA6cjzV7B4wdjH4EFH+4UsWaRb1RUrb9yM1Yb3Oz24XcBmbGg7HDeL
kRSYSTd9SOepPPe1D8JumhkZEMT9d2F1t1F0ylBr2Ien6fK4A7t9GwQy/6RTOqfhzibvusvSM+D8
DMNIDriMry4HCefiIoxhcpY5Phdt4uye5092xyOs2w2hmG4EqQGXFtZNkOof45QhI2k9PEqqcTmd
FOmmnDyy3sJBNVMpwMOAZ+MMV0i3xCExI4ijdNij+0V/P9TqtayDJydf/3hB9Elp0h3WB+fe0yXH
8WB5nl2BVY+d8VXY599BZe/CCbprAw2XPqoGY08hvstVvsqMoHrg+P9vktS3xS/dDd2f8X/9pdXw
H/arX12/aMTE8T/+f8pbp/8yb/3QaT7an/VfnW3/Gbl2IoLVxLvATEV40URwcanNv4fxf/8Px3fp
CEWtT/CbeQHgnf+0tgXexQ9HERHxKeqiL0Ce/8xci/9JUoFuxBBHHKa3/14R4qUu6P8mw/gXXF4d
8W4v5cYcuX8Pzs0XMi5Tf7xhyIkBca4QnwaJHGmy4oQ3EvwUcr1kTw7hUExR/vxPHkAsf0vWtf+c
yPQuyby/vIDA5doW2PsE4UuS5/z9P4UH5z4r2hwUN4sJ13l1htG5Gidu1n3QWgxjaOY9ZXsELsah
uAsbJ0Z6dHS6XRmhgTDgDDrbMOrfkCE/JGvLCxHRn1+8rDRUWPd1iFu0jbd0pgz/Lvf4X186lU4+
RCWM3lgTL87Ef37pKlo6XGSweGlVtM1hoeEi2g1FzxJ1oeLvx6I4te9SxCN+J7l6xbHzOZudF+th
Nv/X7+NfE358jhH5ey+KE5ZgGD6iv70Wp8LmqjxYkDYM2RZn7eRGh6i7RND6Dt8a3dEZCQs3K1JK
XEEmd//mBbiXbP5fP0iysyIlvZ9ewE/h5e//6YNUy4JHIweM1FV2XrepmfDQB8tUCax5eflVJiN1
x5R2J9eyalaAtwMD50GnzSj2+ACL/NSFnVl2Hh43+MaOKJEf5gyvAb0ExXD2xIzC9K/fNveSRfzL
q45AVF2KtOjmurx7f/v6URpeoTSVM8zinCVdblaCyY1NLUfJ2lBbonAl5ichA+M8sCdOgVGbqbMZ
dKMuIhTl1YC0x4ACoS3dISgrTqmK8e2//zIjH+MFny6vMY7+FqlM0gL9WDIicCVV+E+HZHoWuqt2
uNIIMwhPjS5BpqnzDuXqePkdeWV2kHSFIet5AoQgR1oNtjtqVQIBa/Bn7/yvX6P/Xy4HitEoaA1x
3CUJ7+Xf0qx8zb1FdyiYaRdm+r5Wfs+yPx+pJJyWOWKX0y/dDrGEOh0iw4naREltdgE7nPjQTr2h
nYnR/rRC7P4acpZ8QY/P/azC+qtUJaigyFb6qQtHhaGTugfnulUOe3XtzFJsF51m6Bs0GZh7PYPl
ZvXJZPVKMmN+jWWIB11M8TBcM90n2b/7Hv01WH65U7txnHLpXchqsSf+9gFRW0WuaIprHO9YgzZB
4mW0YAkBgmIWTVayzlGkCuc5KLeUI4j3PDGAoEadyWuD+1FuiAF68b95WfEFBPeX7zfWnshnHwXa
g1M3j5q/XZVkLnB1cIhlSqihTnezOs4jp/TrdO5U+1VSiSQx+RTtdK6bkV3r1JXbcvaRU8fkIW0F
iT7X2PkYA5Al50DMH3PW2wSB8GXxsYu2oX+sJeMOOC8sUrAN+3jLHER17Ei1bQEUN4m99r5wAxbo
iKboyVBx977QJYnARLwgL363LRkcP64BpNOisehLEkQsC6t/CRMhJLyMz2/eLgLjohuM5Fgx+el6
+WMU4+PUt59WaCqtvabraTHQg9w2fQAAWxNN82LdnHWCcRv+qNi1alwrEM1Z/l1pnKVXRvF6+ari
8xiEzXH6FCq8TZd62C3IT5wqp+m0WIL9Ig2R5UVwWHvbP7tR9oxS5OKE9cShtuV6G1gkbZiQLc6H
TPWgIKmndVTtbsrLWls2KOgevUef3EpPg68B5uBrPyydAGTXorVbMlOsTCChXtnRBeFfhxmtFXXm
he8qyigvi53ntaR3bQDEeqzdJeNkjVWuYeF1rYi+bOJxnp9QiV5TqKz3Xh+rK4RlfNaUjwJl1tgW
WqyFTvxDN9b51CbIaN8RJRg1UY4rBLsZNe9E3/f0205KfbN2wfc+bBNm5P1Q2/rBSXDaqEQ2z30O
qxszwU5M7W/feooKGWWz5NpWg09ySkTro+Pq8ktot19pJh5NuOlnWf4ZxiH+VoEfPqTBFL0jjSa/
e72SyBTRDM1rzJ27oIwKDOu3zB1e0EzHKF7bQ95RGYX8chbhkGIW5cS2ifkctkEAVgunF0fQ0uZU
P0RZ8TiP43zMVi2Pftc03X4uO31nTMnJKiYeCB3a7CMz08M5JBGssL7dewY2s7/Ifdau/rnM5LzF
tR6csirHKo8/OthPJgf+wmrrsC694a4fmu61V+aX4Vg58aG1+mfihvrLm33WK9McUK9ceO1zOMLG
Hz1UODwk3VKBBenyn2lLudyErn5VjFSZJEM/vnMy8DY8zHG+kHTguZN4DoRmE5XzQ5JOBK3YuuJH
paAG00gVTCVXUoXfsrJRrI/IP8V+KqnJmZriR+aE/nMyajiEZlFf3FgrgoSe+sznrn5Qho7ERLDj
YM1pACYUqLwNHL+KG+wLrBI6aukfo1ksCS7FQB5BXcervFfq+YiNIz0zA/0DnF658tgovAFLxX4t
08QrsQxXqKEFfchYnNI8SA9tGJEYMiAICyuCvZqnr16sE/RAvrHobZ49zQUuGLwF8Egaojq1ZP07
m49xCkjJiUQf0yXJ8fgyJW9Xz50/urUqHlMj5SadK/cxmYP8KRugoXoGLvESLe1eNzHRxjnXL1aF
YrhuYqJhDDUP/K/irRRteUBeCXF8GQcRC1zuCygC+2WcqPwxLjWck5bo1BXU2+5uQak9uNXIH6wz
QXrIRX+7Hbo7nO+y/RirxRwWx6uveJMA8GoLaJCdCixAH9Ppa7XaR5+D9711ouWLKrZxo5bxqwnC
3ynbzIpNDmsWX4v6udGqupu80vyxhRLMvn7ZYSLN0r0snfwwJCuAy9Xn4/OrOZmvpZ0JNPKco/Jo
/UYYnX4EFGc+NW4z0yhGAQv6CSbA9fImWN7HX005r8e4aaBmEIWhcLJ1G/ShZdxkIZkLnh7Bss/c
PNu6KDwH13MK2IimmNV2UGP75lWJT4aTsGZIldKN3w3RwRV5BQe6/0kjgXnEf1KeQpqV92y6IKCH
TnWnLQUv/Uxh+dTq4Y3KQ3lTz9o7Lkm5kIYz44Oqh+p+GPnXIGvT4kYnDkE7+ELaXKDgsq732eDW
hJ7r+Z3Q3nhX6caE+yjrdLiT9aU6fKkKdZ9YjjKFRve8asIs+y2KfjRXPeVNZdUUdxG9d+c5Gtlq
MkPx33Rn1/o3i11z2yRti30j0g9TSd9RbpJkM0Qllku1vPUtbaNhN8qrbmBTBbc13QWS6/mqUpIQ
qZR0Uw2iRJioltDlYGUeM+1Vt6HJ8yd39vSx7BCc4TvVUYeSYIojbSjiTXEwu5GdE910iqceXc7E
8PmnPZxlBDExVcdIIdb5pWPzmxY97ygLLzkx8S9AHQ1/xJI7GgUNM17qtmAnT3cSukjfbavhUu9D
b/1Lb11nvWqn4JvmH0oJodDTYjJOBvqmt1sK+qXQgV+HpnURTUX00nehtxttPx2JM3mUuzc7Sh16
3hZWCr/DPuXrv3jtgwwyvWcItR926te7XrrTHaovbIasAF5EAyaQiB5SdFv39uwXK2QrfenrRBZm
98/anjuAfy6Ihr4a27+bNU1Pjp9BjpvjpbvpZUAsOa9BpiZFdS5qTl3sDOxel3N7Clqoco01FMXI
GqNX4Xm/+yiYnx0z10CKuLckpik3ibLJS0jhI5XeBsPTbBEimyTonrmy6/OqNEZhrStoKUzghBj9
BbQFXXJLFzpvUETEXdFV8YfFNQNKRbrF1peEZRbJ5gQjDwch5ZrkRchOv6lM+D+cmb0wiJ9y/u1y
MH2I2hVr2dBM2TawI1l7ruafngmem6QYNj0PIRuP6TPsev05mTp7NiR6/8xrV/3O0j5/LApZ7aLR
iQ7JQMkXXvNcE4SlFW7jroU9RhGhX8xP32NE9Leq4N/4kjVQUaT9dafz6na8fGYeu5wF+ADPqqro
i0MZwWBB6wXNuQj13BX4/kjdMF3YIPH3pcVpR/MmOWffFNmjx2II6FNYFd+oVN5l5dBycqd+7FcP
keuZQssx2I6zXN5m0zuPOfstaJ1rM7tXtBcBYJspNWsACT0bP1TvaH4Lu4Em+c69UCTXoOu4AwT5
ALKkFctD2BEIxcDV+6fFr5N7B+cSITaA4PBSDSNfmnLV7ya75DeNqbqnyalwKKZi+Z66kPCAbRbt
7UI2SB8enaPxlXA7/mT8S14DV8aw4vy0lNd8WSeIjbocd6nTWHvK57JM3sKuBY5W02rLFMFmCJ9F
kAZ0ufW6IWrLcZzMHAsI/kKz7E0fTdEvi883NOrzg8oMj3N5sZ0eZFQvD3w7quwmLZaMTQqFAinl
zYthY15E3HAyVOLDNIzpq5tPzbfnjz21tt70J6NDgucrQZVbO7GGaFaXVK65RMV1uS4T950Ub3Ie
Rx3VVW17m8cTht3cTb/xgiUX5oZh5Mli9cGTN7/pY1cc2LBgIS1tcelFEoFcrsUw8twA/h6xaS8A
O41+n99Q0KucjabzclONzDfsJOfuo6EP027duJWvkU6GaSeSleIC+GPdfG1WFyZD7ETK22U427/H
2U9eazU4d3bW/OCpU5HhZ3bOT8ljiyQyBoNLM0KcveBWkz/FmqB4L76DXV+yRr+0eCSvM3G0dj8N
dfzRVhroq4V2z8KczmrWBIzlGsJGHv9My1FfN/ULEyGgWfpYQaHFo8g3gm3mnQP4jYWFg1uNzjcv
T0CC6e7JMmwzkyQ+AAvh5LhjZ5Xw/egLL7+pO+PcmS6k7eTyuCawOBcQQyoiY6+u8m24Xyviq2dn
mvASVVOVlp+tP+U3XMqtQzeyM417xoNpRZgOO2+L0APpboQYUZ/nfIVbQ5sNgIBJS/FWjBV2gY5K
VBqKM4fvq4c3HbSVUCG9ROLSRhO0F/uMz9xSkMlu4rcQk1gJOIFPdJv0NFTvYvxHdFjO1F+Azx1p
R8HCHz8GvVvcwTupsYKWfFo15RSslfDYA+VT7a2DVP6Raxy619R3+FuqpaKnjsxEhkPvQUETPPVe
6fxk8Y3VnuUHb1hZlwOpsZ7S2C6fc3h7lX3GS8OjoYkuoUcdpO/9VFId83+oO7PdupE0W79Ko++Z
4BBkkAfoc7EH7knD1iz7hpBlmfM88+n7ozO7U9p2aXfVReOcRCVQCVviFGRE/P9a38qRAM9ZAtWh
bX3jZeDjfZUnRffDoRYJIW9Q8q0eiIZPXlAJPFNpyp6zrfS+IOipaRvkzRMSgIloGNPl1A3LhU4A
nlepkViuisBM6/WZmsdH7hgVI9OQbCrI7bBNapdiLq++L3rFQVd3Hh4HWRaogqeA3U/o41KIIxIL
CKvGA4ABzoHLR5/jpSMPTEWFnFQjU7SOwE0mjd9cEx2poIOyTbwBhjaZZPGaOkbOKQQn0+oDJCAl
7tODOvqFZHR0uP9zhr9AsqUTTdWpZbLvicimWd8JZ2Sn1pKsqQYTDb6yQSA8rxewxIVpgtP185vw
Sw1NkkUvBUVHHew75u35Jr2/CVkocxBbGGzzyH+FT4/6AZVD/jb20r/hVNDzG4V2A6uGBT8TOt45
a9KaZWPGGi6xMbrWklAwakMxXJ05udOqFCdnE5pGNd3G1i1OT04t7b4pSlZ9dVpGD7SC2fhhqHLQ
YaW01C9630arLwYVodoUmflGJiW4SEWU7M0+P5e5Bvu+1ihtVdclkeqS06FsfFJr9AtdD6KO1ro2
jsWq7KoD4bvD2reMxp1igko/P9zMMjw9nGFzyYiCDQ0B/sfHIjKnRkNA/84bxUujDMVjY9XTMm8s
5+VfOJIz496wHDAQ5uLYuwGQ+vhtcnr+1E3ojCLuUPdo0folSlCx+3mo/zW4woeeVP1/f/ao/DfY
yM3Lh/9Y/4xwuGnfqvEWy2vS/Bc+YP6b/9M//Le3/0kQBEXdd7d7/v1//dzVS/r2H/9ObFf3loU8
kj9/2+77f/z7zx/5C+lr/WFB52KU86yp/koqgH+2lzTjD8M2dByC81gz+Pz/3V6y/rApV2o8sDk9
gsLtf7eXhPmH0DUSQoWpslkRkBD+69KPf44u7trr8H+4aX/99/v2jvXz/fp7FEIZNgAcQhrm5KiO
/jLonYH85noWpISkla69HDBjW9ErL6zGu0R028Lgpjv2JY06MoWRztB9ZV5CZwCjJzfRAZO9+RDE
hN+gtgnMbd+11bIYIvQKgIvEddSRURlS/Vp1ndAxwjgxDW4laDfmSMCQoUbEPY+DSWkHUgBmd0CA
EmjXWsgkWfRJbN8o43SdohPaNA00oo4Y6htdGJCB9NzZ9xSy1iJ1/E2CynYVZnpIaIsRtbelWhZL
dhvECPkpQWBewo1eqV2YDvBQHYqJAW2fpQoQBjNZ5TashFeSNf46aWtzazJ13CsBRqIlDRLOJZ70
am2ZWOcJtUk71+n74pYVknNQdSTVnhKkx3BOug0AzRf9jySv30KUYxeOZgIgD1uM2GqLVYX6flmv
qoiCw1hNIIgQkJfDUEESswM3RPGP/wYxIPGO2dIfwwq3aYVFE3nGDXLIadll6LilxCMiKKjeBZKi
nN0606o0aNl3GHsu2yzGfWTqveuN9qvHRsqlPJjfeohk0XGOTL4Z3npmcUw+7YgXHebaURg4PYLY
YlNFxe67sEeKi4m/t6fM2vr1UG6jFL9V6ofKzuQbsgwQFzyq/OZVoVjTbYeYHldnmHXfNEfT8YOU
nLed9YCvqga2aNc48uD05GQbM1EsKYnlxcTQdDQ4bSygwQDDSqbZeuBPCDcDb8sHO1/jw8murTz1
fjiy7+/8rLtGiZLtco1zqlQsqCjTrYsEmPKykw37rFQ5oOMoDyaL00uYxMOFKnzgbdVEt7EE14Ez
vmJ+sUjENtDo7Yy2aVxLM2Ii+ybie3PD+xYalbZVizC+U21hbRPPU7dxkkKY9m6mEl9LXeFXQ6ih
bqZMEO0b6fPocb5Pjlqs9a5E425hrV7UAcbPysc+1omivaDzdzsohJs4xKQuFAeb5OD4PdkfCC+f
QSgOxqocoGiqeoBLAIHmir26jd2G6xuSwUK/AL4wNpNoy0oNPi1fuqeEvMqtmuvjo0+mlKsL9p8t
7/C+GLoZ9uZbu6Ege9hJW6h8XkuuQjgxPDPP2NR1SSg5s9Sd35UUXjLD2qiaV6xtHUweFY94V7MG
fM4D7w26w7OG48F1QJvtPYQSKxOAQm7n/QXNIXC7OmQ/zGkzmxGczxAql3hUTEo2iMkUr02W2Hko
vfoA5urGPMi00X9QbErptdgsADobpEcmGC/6WEeXyhB6+1px3iaHICePmQ5TcE8BZRz87yoAvHVh
FM6XjvzU5woB6sKyiUgs9Mw5VGatrVlUtZjIYWWHPubfRtRLqeIJxAk+bLIgxN8XM6q0hVon5iNJ
d9WPjKrbA/UgFtjUr6+6NkR7p5NQT8T2mK8tO21py1hq7yGWr7r7MelyEhxNYlSwbR/y0nQuMSSE
69bukMURkLoq/WQgw/i7ggaaMkC2gkaBAktpdYX9M0tuLqy6xoEGMNhHWgiRs19YKetBCko/IJ2A
qSY/j63jjCcox9B1SFfdYkoGNOqYL6PfNCgVaULSB9PzRcAGEEdL07EsVb4MuXPwtb55Gwfqy4NP
CHiajB2uzajwn2Imjk2fTmIzKJG1JV+521aJQ5K3mWu7zC/6yxwH7X3Q9+qjRjzknRMVDhjloJM7
aRDJHKkAU2Ffu6WoicJSVCtaVsII9pEOAHUK7BAagRlsqUS+ZBYpMyZ+qx01QzCfSINQT6v5GhEk
sZRziHPhQztUBBKdACuYWfox4nueuGk8waCuvjQOkZOUlUF40QFbQUwnACbV6otiko8qMkf6C/lq
Lnuu2rTul+EUiWXbhvaK/uM8zgs3ZGX2EBheMy4KbuL95PkAPRUiQmmexFuYnS5Fg/5gOvYrqzhe
cBOTrO28BSKttpVp5gd6msGFEmjZwZoMJpCal6kLwqPR6nG7jJrx2XLGgyZwVRu5gjsigpK6nyKD
CgiSbxu/ZpoF2wbHx5NSJeprDwk4BIPAC0k/Jf5KJ8x8xa0st/SoUDiG3jQwlRhm5EM0TVmlqp52
7IwGL3ojc2ZO326+13WcsjdrlJvBnPoXT/2uDX3j4jRDepuBLElRU+8EwmsmISMBCDFjNxtuNLtS
Z1GS8qoQrM1n/UbPTcyhvpqxYgwd8GERwS9pkIe3ujOhrFBTEIhc7DElXjFYWTooRKYeVK6V1nvH
OkwIEB8xsDtGBQujZgdyJfgOc7mpZDdvMEE17Pehy/BaDZqn3hU9fb0UpTwVTM+47INav0EtaLid
XvGJorKWX8Eq2VOtImag152NLfvm2R5k8ByP3g+7oZQQo8ZoFly1RDLs+eJGDjU6w56BfW9xVrQe
IOQlQq2xwObdpe+RoUx/W1CwQeYmN01Ss8szJiK7KYiv2gqZDM43pYGH4tGwMlr1URQpVgSZMzb6
sLtRQ4oPAkf8c9xCMsxpy66kYmygw5OEMkXaBgh0/62n1bMzwooCNc0VtqIVpsEspBZBrC1G04EF
DrLjIiCXA9CNuvQVzcxxuCs6oQGyd+51XtmHSe0d14oRtszNqisHWeA1zhjcD9BpNuSZQkjBMPi9
NLIbiL/1G37IklyEYdxkoUIPMxu+sulAI00Hft0mImeqpBSLcZTcoz58ofhxr0pt12aCvJEZN4pT
9DUnWpcyFM8BWT5ScLtZKkbYrIZArbZ1S0yXaY97Pn8KX0oDawKDICq+Ut67KJoLmdtXTsLbL+R0
LBUac4MWautCsposRvIZJxPFnO+hMS28dB026F2F2j1aejhu9Cy2Fmmk8O2g3ZyB2nX7DOm201t3
Xm2O8GeSQ5jbF1aQrEPjG6q/C9/ob/O60RatMfwAp7TvgZ1TRooccU2N9GDMWkSnk/E19YjE3zDL
GLdjmU8XLdnMj4qj8JVjZfraV1oElnHorqqY9uCioekxG9g63qZUNW4MWZJgkLWkJ5kaiLso7q9l
myJz99vuPslJYldg+FzqVVo86pZFnYAXnth4va5zl/KCW4tAefG1Ir3zpN/SaFYJYTMqtAlOrESP
Jp1vOiZ1nrtqk0VXwHpb0Jx51e1U5CKXk+z1lQWxcMkcehnoE4LNkRrMbK9rrvwmFOusJmZdlPM7
OmFUhnmp19qCbFTtPsxIVuiJJT10dO6/BoWTHUIgkSsDz829TmPgudF8vIjEdLcHWp/apamRgdMU
bbgP/aZbW5ZKZXsS6Zcoqr9HChmSkWyvjMzBoh2ogKaVgQnJiy37oex1bYu2oHzDieqtQzuVa+kj
k40cNBZjh+p2UpjbIgVUT6DW8KhVI+svg2oanmknk8KEyGARBs7kijQEA8vO9tjh8GPJaKOmmMQw
QGcxIVn+7+5v2Zn9fymyZIv46Sb4Jfu3Sywc2YdExJ8/9Nc2WP/D1Gw2upivdcOyZzHeX9tgnUhE
NrP8Q4UKleO7bbDxh0NVni8ru1R2vbNk6e9ERPaq6lzRYkhI5GH/zDb4p8zm3S543gCTyWhp8DaI
WYRK+LFC0kRoOyzAvUyAI+02euUbZ+7TmSi5VjkgkI0eGGuKU921QvdSK8OdiJrC5QW+TyIQfFkP
IAoXHhyW8qLKzUcjBehqpCOIIeDB68Ap/VXVYYaxaJUz8RACX5dd7kJ/smfR+xtcFLHQO7AxhUXb
ZlDlD8kGIeycdGs72ZP0AbZ1A2sGq9XuOkvdYj1ATanoIGdS/o5Zfyn8dpeVX9vc7xdaY6UrRXj4
fvQ/cxH+qSLPPxIIfxjg7IP436dC438oR/5/sRI0q2P/MUHzrntJvr1U3z9UguYf+fMVMAxeAQEK
05I/0z11Bvpfr4D6hzAp5TCgkTrCcfjvQpCt/mHrNitMKpPCQr359xsgxR8GqjGKR1SRKNyo/xRC
c9a//f0CWA6OCk1HjIHkDlWKJeYy7bsSYdA3+TD1iFw8z94UFkuP6fXdvfhdqenMEU7KnSN0sMCJ
qnEjodbLL+CwnoTy/PkxtI/V5F8v46TSGRs1BbOiGDcV9Z6SAFJ8i0G7brJ4j0SVMN033+xX2AsX
nx/4o4zvr+M6Oo+JB2iyLfx4+waQI5FvBxzXZFv4XPt7J8uX8XPSnFEM/hS8nj6ouV6sqQKAKs/r
45GCXBtFaUTjpmiqaSG7/qER/bVJfGUWP2Buz5Y2PLiOhuKIqbU3gpeyHxfQ7j+/4FmXeHIauoqj
GCkpJ8MQ/Xgaql5S3Ou44Dn4E7g9xcxtE2QXzqxRSsiLdaI/K8v/sFSpqfOlfXbMEw21j4sqm8Je
hZWDrMxWrvwENPEk32SBTiyrEPp6trR2OCOVG6fBFt4LT7jFSNwNJEYrbHctD2nViUzeMg4WamVA
xvGDh8D2KWqw7UwBelNkKW4Kz6El22nETUXBEsSGeUxJPjtWKNjCCZEiZYY7AfmCvUSxgwVCVcEu
7oM2VxE9QETVTJwprK8U8hu6FW6X26HvNLRP2bFXYJx7w/hS9AAytArlU0+62WaiJoUJNrgeJ8zP
dtUqbIGHKwgY7T3dbh0EfdT1Pzq4Fepg7SiYvbaIVyab+pICNa3MhUHtTd9bOVz1nlbrPgLSRay0
n68N00eBXDRvNRrza+hjhrHqGiykzB9XnRXS8G1vmGqJ6DGmRwOZ3yq0pnBbD6zIzQjkFbaifVbL
O0PzHkRb5is25PalryL4Aox0MIuW7NeyO2KpR+0bK/xIUzRsq4d+b6XhJghDHLu5RFbSGpuktOCj
YP8142+fD0358VsmUfqbuKH51FoMUMLyTiZziKsRjjaF/l5GpUj2VFIHCjki0qZHXPFYpbH2UerL
BJ1kBYrCsaB8vG5HCbM2dwSRs5mPOqLwWlSbEbGWWkvjryt16zhMA8IG8Pug8iRgRagNsBoysklW
plKSvOI7sr222iiEmNMKLKhRHQ/OMq51+Tix1G8XaiGCF8jp+borlVej5LSWttmNR8Mapl3QefZd
mSvdi+nz9YI2BuECiQGJ831d0Up0NLr67SC2/TR7KSkl9MGKqCISgzE4b7V+qK4HCW7ScYa5flSZ
T9R9KJvXArSNVwJ4UmGQVX5iu/ago+NNA1YTLuMg23dxum+H4tVU/H1M626pdYTUB9QmKKEHhwBZ
EX+S6HIZayp1+yRgyePbQMF1etvonr58/iw/fmbmRylVkwYh6zKLBuGp/F/JOg8sbldsppq32DQD
802BGr4Kam9CRie9h6apDyhD9DO9QPuXQYRQnBhuhExzh8Q+XRH2sy1xTD3LpevLdxbEQzX25X2e
UZtOiunBTHN1g1gMgWoT7vD9fRWZ/5hLeGAViMeCagpxofZ4Ncsbl6MkEzmAghVE0HsH3Y5JIjKj
vd2k0HVywKBG3qBzTDO3jFivUezBMTOpzFwtWRFgaC2dbEB24YSSlKX3tXesS3NiekFn/6UrUn3a
etgknkHlpvRtyxbDLSeAT70GemzeF53FrtdKJJG3IrZiBLo4C7+bAdS/QOPLZ4857YCUbhU7tQl7
+kIxgq8pSpEvgZ9phxAH40svJ/+FQlZ1g64B6ahXF9W9Xar13jEH660yk6+GL+qr3A/CVdSH2AuD
RkGlE3fwsLtpncQRqk8ljI5oyQm1jtrpWsYIQ5OAUNOgpDchZ1Bu5HluaijdY2QZxQVAoWsEW5eK
QuIQhb/qzOw9T1Z/TyyMMn2WkLGQwg5EI9Y8mb2jTEovMBQS5NDyqkG4TIp4bZbl5vPBPP+aTw5j
nayxTNy9lVJ7g5vs/G29aba4Vrfqtt5+fpiPa5Ffrua0o05ZglKxP01uVzaqK3yk/AHhrYD0aPnk
X0olOdPDP3ddJ0uSsqEX16kcMDFulVc7OKpvUXg/3hn19fTw+bXNrddP7+FJj14LbIuKNNNbsGvX
ppu4UM3vhqWyqTbOKj1jmTl7tPkj8W5VrIcxblnJldVrw7WW5SZd6t+pei8tt9gA9fv84s4MQ+tk
TVWbOlp3vdXcTHtznlLtrfj6+QH0eY39yQg8FQIofqVWiF/zjVVlIUYR9aLyCUMsCzKih/KFxFBl
F3iSmhsEhLVRYPjWJgw8wwT9dUz7bcgi5pgrFNGafOoXfk16VYgBfwsGv932RJBuu4T4lc/PWztz
3qfeNZPoDnhRmBialVxMK2wq+2ILW2LNRZx5ez6KQH55e8x5Rnr3yDEHOXCBeUn99qF2LvD8LFrx
GBKt8fk1mT/TAz95GKeWQFkGvmoD3HXVtEP0haDyOjDtUtljZSh/yL5ujOtO943tYA3OsTGi/gav
VkEiDGURCgOJRl+zDMxbrO6AGfz66KBvenR8cIKDtLbISG/12PpaCrJ6LAV0sUHmTGRH2xGs+ib2
zJbkozChoVlCYWUNnT+RMtKuFEi2NDXGXSX7O5pUG0E/AnJcbW8LVWEl5PnjTnZwPzDpGNaV7pk/
BM7we7rXhXpTaRA+F7nfjA9aTil6qOPmmcmk20V0BRN6ukAgRw9PSyuijUlP6jEHD+j2RbHSMDVd
tmZGWo1SOwpqaYP5sdd849VCfX9rG9ldYKnfncK/00TK5scYLqyKhDrsP+azrtZceNICMgplsMKZ
8ESXllQENUJsaftXEeyFvRXph6HVvsEpLRcwdJors7HXiWV9S0uc7P5UUnWxHvWhvCYMZsPN+Vby
B02PChxWXH7pedHSKYkIrX3ck1gw+scRQrFbmtkD6lw7cdtAJ8dPm3WUha29YD1dJrQEPAkmLI5R
8MnmkXDQfEXvdk/ny2LdCO6ctR15WCCk0WMC/wovpkleysJ6kjT9lrpFhiFON/oGkr0f2JsvRdq2
u4gG7hFOQ0FSbIaSksa558h7NkAqcJaRZyjL/EZY8VcQr94RQe7kVn3IYtIMzeRqosD6hS65clkZ
tOrQscEJbhtL33XAjQ2z6Z41v3+zy96knarnwcY0Cw2Xj1VuPL0Qyp6FDXj4OAC9tyKIIllCFvC/
ajSEukUrdSigIDI1b4H3gtg0p8oDAU0ipXBtsXY1ulyhyRaT0kxndEvfY2ABXAzbzoi7NYKBgoWf
KZ4AhKibsIqdlWcWwzciF0za1BTkgzmKF8sGFDnwbvnrZFXTQ58okbJWalldxzScE/ZnSLhTtm9J
7CgAYv3QRoab9zYvVGmTaRg15Y9eSTVYVIws0C4slwNNg/nhhdqt6ajlXWqVO7uJ4dBPNaL9hGIc
6NLALTqf1AkLRuDUC8qGVqpZ8VYJ6EPU9pCEa70RirLKQ3xbZHxqqfka2CbCWLKy7rVO94AwedBl
WiMRYOKL/pAmvVkRQFJWtyIqVG3DzoFcLw9lJSSmyU5aV+eruBa25t/S3knIjAOK+tSacOurMkvv
vapBnQqbp/qOt7m490PVULY29k4SfMZ6PXXOpXSaYdEoysYQib0qQhLgiy43XNwmMXtmv91oZEGX
0WTli4G8adBdutXdIQoixLHsiAACm6XC58KDRW8ALEw9vyJsC2l/SH6FnjN5TjTz/NVg4OJa+UF+
j7IDXooUTDEqyaALOq03ARL4S+SYyVtYN+Ay+BDSo9HRElcdwc3l2BOCJQl0Mrrge2eZwx4Jf2St
zLAYjiasy2u1I6qUJgjm1RheW0dIjAvRgqvV2s4lLyU/FqJBPtBW3zqCJHYSyxzvfzkR4sJz2INy
rLeAcOL73ECn3StSPLLa15eFbIIfSa3Va92pSswZSnwoSh2qfYb3j2oxjck1xTXnsmZUP4I0o7aL
EHlRI7Z2A8XJXCSj8TzONNZj02NBuW0HhPByysZg1aqg3uj/7Wyh+Os4SfYG/DoCLjFB9lqdr7j7
6RXpah663mAtc7xjEEYmM4hw2XSHxrN3oR4dsbFuYakSwlmqa2Jfto6n9F/YzT2XtIFvq84vNuWo
Ym+qpnVsZMWF0KR4zSpadUJVjTnh5FvHDmA5TrlMF03gP4HqAr0rovaRpve+wVW5YbcA91+kx8ji
a6eZ0HPthhDAWv1qDf6XzKd31dpKuEc+a7nQqL/WOpqEGs339WB0/M1QhHcshhteCw2G3apX4Icn
mcr2YCSxYDNGxaEd9X5PZCHdY+JkgLnJuXEHkMTctqMGj7/ELw1EzqONu6QOnvevow58DHeL0Mrr
gSYwpJbmKcWftRQw2Wq1fwKgSi2jBxPXRZlbAyDwqxi9eJSqyzjTiwvw4rqKH8zviwfIbfqdNU34
+OxEgy4L9NJ28zptxMJXg+E69FNt6zt1+xQlI8vBifi4hWQdtFaqBsNKMnTaXtO0djdyrQumkB+e
hys2jbtx7c9h0qgyAfhPEHfNoBaH0WY0MVweE+IaEDdEr60meS3bOttMIdITA8XZwpgqZeHn5pF+
YXQ1GDVYORTeAG0Z6y113gXgu2OboiuyA++lMdvGTSs7Q4VSFJhGKHFBVsQhMM1xfZghMSgQ+FhH
NIfLqljqJRzsQY/2Y5Y0N6VKMgV5LetEC5UDo5p8V5Swqsh2XQTlLorSVTRCMEMOHT3StN4EZoRa
QfeGr0UfM48XGPwvUqsA9F/X3yR2FQLm8sHDwtDS0O7piwfLKCt1CpbRjwYwrWvJCGq2DyI5Mqhc
9J7xIlqpfCW8/BogRU6UmpVh4+ol3gBHMJB6odtHn/u8jMOanAzbIFCHLo361NYtzje1um3UrNow
HW7DDB7qlA7HPq0sF/9rMucGXiZt4oGyGu9TBw5nnKBkTLN4hdrHue4xOou6vtN8xaWp+CVDwLa1
CoSFjP/yTgEQ+dWzTJOkHTIPlpYvtRWfj29KQ0oTGQeoAlILh7/ICOIj9SdSDCIWUt9HHzYlRvoc
pXHK/3WIZ6A6aYGwjjDyMiWGlaosqCwlR3sYx2tU96AT/arX7sxEPUdb+N3OkTBncCc6uVzGT7P6
u7WvZWMe0fmuumlC+jOMDibA+pZnqPb/VDPgz1X2+yOdrLJ9bK9TG1ueG0rypFQxPNUsYF4MAV4I
GtmZjfe5jdV83e+uqzdRgvoJG6s22cAA3I3EVff9xZkF/ed7K+vkklo/px8ecRA5XshabiNjIwDZ
fX6QkwbHL9uTGVbz/lIIijJ639Bw00izx9IujtksoDCGgpprYa+tSHsqEeyjWltVpu+4Z45/Zq8v
T2oYVd8avpNEpJkW8r7W1HUa+A+lJg147mKDZ2cZO7AJQoMsm2Zca5i5SE1AGxypxWXdteW+KZiZ
aoMQ4kh/RsRCElsSyTPnaZx55PKk24Qbs6CQM/kbuqDHJEu31gTvhSWKcxeWDh3aV0DMF6IOvreE
ebHdgVIrxdI3nK+97/qzF1iyrinjCsjNSjNBLUK2AUZ301nPLYkzmboH/4l54+CPBMukK1spkD91
rTtRzld8sGx2oKwihQiSz5/B7x7B+3fnZAiYFhNvTnfINV/LIV5Ur/abZmDlEW5bE2Bw5mjzsD3d
pb472mljUC2dbkg6J9to+lt1bRNK2RfjMrgdzU0Qx2cqSb/d6FuWoLVEt98R4uSx9YpOuEtGJQ7y
IIlWLBbK5+HCE1gRicc95ndN/Wcv+x+2lX77zXt3RP3jCwXUtGk8k2+e80pgiSxdIAgq2zv1zIjU
fnsj3x3opHJlo1i1eg36tJOQvxDXEylxpDylfZxeSMqkC/wv00rvtHHj6KF0i8EjKgZt5WWnsVhV
M5h2CCUWEHrMdQaC58HSYpK1EJ1/Pr7OPoSTqhcRdzKFcOURqhdnG1jD4QpR5zLqjPog+rFbj/VU
zltBeNm4Sr2pQy3ZVNqZO3buyZyUwxKYyQGCfdWNSVbBWj0uZboj4sg7N8TPHcj6OASwBRdOBPPF
5UKW3bHwcgCYF8qejPczd/a3r+67MXAyEZU1+s8GP/7GQtoLNU9rNsU9O3Jy/4YMc6K3DQJtQwaJ
Wl2DgvAOcfPDS4+Kx7qGPMoo+pe+Je9O6GTSSgvf07OaBmT5WD+EBNKSdrvxn7Nho/rEdBDYd+YO
/K6SZ9nsStEraLR1Tj5eQLc7PCS8bmwlV8oCN9Je3akubsVNsPn8WL+92X8fyjyZqqBcgH2wEeVH
2uCv8x4DOi0RwocbfVeKGCLsdF8bNFw8bvjnh/7tiHp36JPPmBrbGHtMRhQxf9FR6N/ZZiF9S881
Ls5d4unHK2rAYipMOFTeM+ya3mMPjqC7y2A8Nw/0/z+/rF8/YSja+TJDtSNthDXixxfF1sagilUc
qtBzUDfRK+4fPDY97b0ZnpkJzh3qZGDWZZQAbqlHd6JBFUJwRpaFK36I95HSrsLnzy/sN8uqj1d2
MizpdGJt7zPICbZ6afS6PBQyfSrQYAMb8+Br2ykUZJAIXQuwtZ2yM52GX5crHN9RodTpgAZNTF0f
lnW13rJYUNkc2gVuo6h2B32vBP/0ovvjQU6+67rsrBhdzAh4dKW/IY4VT4V55hN37kJOPtpwjHI9
9nJyYlHuajC2Rl88o+w9M2uL+Zv8cVkieYVozCJC18EYn9ywFi5H1IlcuCnyuk3ROocyiKYbSj3J
0saQsR1iNBugUcfmMDHFgvjR8jWBF8Seay07Nt1f+YBD9mkJNrf0gZkhpycMoybVNvIdqlhsen3T
ytaBjL8J2paqHh6UXjYHLS6w0Fs52hFqSws8AOT4KAwMGbLkHSf8CND8xmclQ+yQKTO8LkFRTs23
WOLlovSmlU8VFjIX3YG28FDm1qPjsb13jAt/lM6DgXrhTA9lfrif3bCTh98Rf8v0wcM3cYJNMl57
7ZmX6Hev7PtHcvLocSk4ObALHr20XPCoiPu1BRB8Ez4AAWftGsvu7sx7Oz/mX65KGioCUkibOCw/
vjdFZY+ZjcWcdBLzZtKTh2muzWsaQcUIYTDCpxDiPQQ0bmlVzhzV6mZG/8j+Y9Eb45lB+dsb8O5k
TtYRNBACfCjcYhA/NZk4+lUKsv+pEkf93P7mN51Jxv+7Y83n8m5Li5un6KqKD9bUdA9KpC3CVoI4
6IuFEAN60txZWySl7HSYNbndXvQ4MyedDdDnD+B3r7vQVBWDOSZGOZtb358GePZcjkmqu1T3FXkl
+6XWn5nGf51LwSlqzDe2RONEo/7jIcja0LGHKppb2N5TS5zSCukPZRKsS7LDTZYBZP9XLurvI568
Kp4nyJwGHu42yAHwhWxLCEhI57efH+anKPB08L6/spPBK2MvNURja+5QtzlBGeEbCaYxNc3GWKkS
SyA4FLB+0IyzsFga2eQvY2xuUas8WEPxravDi0ZHKtxo7A0ML9AuGhsIQ2GNzZktwblncDqyqyrK
kphXO6rvR+JIipCQLPMu40uS3J65K/Oy7P1dsfii8y/kJgFx1jZP1k7ZSGipXhC7JjD7kLy5NRvz
24BZh18CtqB1YzzFzoEK2ZmL1E/nlNMjn6ymetsL+lG3wcMUwCyhMV3rMrlufP+VjtF6dJzvhGzd
BIMKeisNd1au8nQo68vAG75R6NhalvLFL9EShiqVxarqL+uAhrqw7+lfPKZMOphK03BZWumNnw80
BFIkWp/fv9Ml4elFnLwuqBizOG8VkzRaEgRMuCSrkbiqpVqQOEOMceD9mGrrVq1T58x4Pv38nR75
5LVRk1QUXJkFuHyuoqe9OMDPdJY6j/8evls/56JcgHPL1p9fsn46t/08soZYC82WRvvs5CsELxKb
V5BZLmkYCEFt6vsCEzj473t1zImh6hA4TWZ44+EvWxYk/oaK8Wxl3QH4Rb3r5ZfaFksBLVyJ5I+J
CnXgiGPCxzTGTu07zUUEuTfOSJz//Mx/2WqfnvnJZ1ydIz+mxBJu05dX8jl/iPVwn+TxHon2Tdhu
lSOJsTtdeGcO/Nuh/u6Onax366Sw0Dmykg8a8rW0zaDGLH2JjAcO9/klnn46fl6ho1FUBmjAHH3y
OhPtpJIe4qv0FOlZD/V44QzKbTjE7dYuExpftX5m63A6J81HRP5pcUBmAnm6JqCvO43MSvjdB/to
wp6TMj8amP8+v7DfPjscLWzjECY6v+yGzNk6D4OeQuaIGFGPnW3hm2JHpuUTWHx5Sc/aws+c3Kie
2X8b6RfaOM/OzFW/e+nen8TJAGKsC3roBRFkEWIDYMrLFgr1pm1HuEWRqi+HyoLJVWOU/VcuXzeZ
k+lssi08+dAIIBFeHFKo6tpxuFWaSNnRBf9agj4cgZrva3+68e1q1aHIZgqf+BbRqPn8JH579e/O
4eSTM1BQQ0BaMFN74qJSS+A89W7ounAl0/pAo2cGiYXpmSev/25MYzz670s/mbihemVF0xPiTqag
vdYng1ZRZ+wEkTq7ITNQo8wchdvS14NjFtLr9kxyy/3IWBe15Vz6VtU+9HWZrrSaNAMVLLLHSkOz
oxtFIRMYGENlds9mbN0P/8nZeey6jURp+IkIMIetKFLh5mzfDeFwzZwzn34+ehZjkYKEnm404I27
xGLx1Al/QH9oj43WXQUX2qkQit/QnlLsy9t47nkstElMVG/QG5EX0aBk5jNNWa+4Vmhm92RX4g/B
14wDIBm85YBzkZrl+8trLpSPme7zmf6zqLJoz3jjFHgqWo1uXUE3SSxSiqop42fFEGJ6JbX8qky4
MLRZI2OOWGWwGUcM1NFw9j6ABUm7wk+qbV5M/WfVtsIrpIBqhzFSvtVkhmybpusmtNVHBInzzBDt
aqoQKPTQGJQqfXiKpRSrMdTPfiU+Hj9o4wnIHHmontlilQrHykQERemkYY/ZKhRpDyZlWLXjTT9C
OjSH5ppW1blTBZ2CxqoI/0xBFfo00QV7ExiN3yFBGWnHxpiOcS29zzkJqsohQm1J4n8id/VooNDr
IGp4P4jtszk7MXYC/boYNbyhjLFTa8EkDRhbKIl1DAbzRxkDaUeiPX6qZVN5nCRMH3FnhWTv5d9R
93sp5auEmDNBmLqAOEw3f+aJLML+YKDHOM0iFGGWyhtEQsxtJ3j3ftS3V75G6dxSMGEI9CYh1Vze
MJmk9pWpSKqbTBjq5toUujFpnNsY4rETetxr4jKkmVtNOwMdgp3cjsmvIMUHKJvUp86Mpl2nycJd
reJnfPmQn/9t5LLQEAiTeEmcvtPIVBIErvrBlbOWTgFcATz9fmaYvN5C5C1o97Ql5jfGThojFVYg
FrJF91X7zU2RmvJn1hm20SGOdvlnnfnemYf/369ahM3aTEorz7zJFcZ4Fyj6ZsgPaLbYcWCigvL9
8mKrUpWPCNKnBTBXBMwPH+N0Dyame3oWZypOCzrKGaVl58yX7wWBCq6PAeQo6a9I9uo7HBz0DyXG
T8AM74eONu3lX3ImTTz5IfLpDxlG6g30YSaX4b76lmLd9L1rrefLi/wlYC3qFxU/DFikooSxyBKr
2heNEXABEiMitPtsDCR/1+jOdA14IU8ptn2j7IrMB/NhJN98ZDLLQELFKKyAafim8ElppOCRUYR3
NX4yOip/2OEwk+ogWNSccinzkvuoSawrKaF5pvCi8uK3w1E0yZ8W70lDAhKJdE4FKncojevoL5ez
iLWn/4wHsuhBKe8zWUVCsn3pSt3O4J6lbe/2onFs8dIqa3mnNHWL9gCYETQgvldK42jWUKGXjWJC
mAe3YIulnaxk246W3S62zANy2z1EAMQfSqVGehu3Vatw+zJpAdkNQIK0OngKkvaj0qfsZfSk/B5g
3vQrBVV0O6EDfDQLVJusJNlDyHFjLcakTZbLI86HInYKgWcPqQKICC89yoLia1Kmkhhg6rdI8Olv
kw5Hp1IxdowtEv4+zP+kaEdslRAauRTOVgZh+dObpMrOC9m8Y8Rb3A+mXqNlj6xLMVtzVljKadKj
IoKQjNDaeU5HjA2rQU4RfBLHGpRgqb93Sb9LewGp71kQUcJUFpeKYJNAbkcl7v+TnnLB0phRwOCu
I7CelJOGatPklohq1kgiodrUwbKXfwyIjGjw5rzXAjL/8zgGB7FUb5M2b69c8pJ4JkM7+RWLb04o
0BnXTGt0Ee9D5aLBoLUGT9q3uq0pqiP31qHzynu0YB7zUNh1pnKTDUJyV/kMbspW0fZRKHcHJUmV
G9Ei89Gi+NYQ0prY5U9AiItq14sSyHwzfmoKr6c34X1EebFvzUncSq1MHmyNv+VUf9WN7BeOMQ+k
C/UGn2/soHBkBluM6osn2Sm1qlCH2EIA/IExpljfcyRjt6PVVQ/UEEC4igJXqORbpIY3Mo3HB5Tn
g7us9EEK+EV3hK7ZvFc+Upd5z4Ml7aDsaU8/mWVYuiIIOsdH6gWRA2L9pJSfo8kkuBUlvgTSIShA
fGVaj4ZO0HrlXayZN4LcZrdt3ns25rlgcjrvUFhefgyT5mZAOW3fFap6T2ff2yQeJHVUmewqVJ50
D1yFOGXxDTPc33Groi2O8bSfAzwcGtncW0H0q0hDypISkSArPfrmUG6DSBXfqhyA5NjFD1EdAGX1
vG3J39hg8H2vmeFx0IdmG2i02AGifA1aPkADM/qdJA3EczR4H8o4uXJh/QXPLIIqwoUq4ZTekGEt
kUlSFqH8HFSKq1WFBbixNEwb1ldwA9pk3Mi+hgE3MiTw9a3kpw5ucAusEas5ZsXkhiM4yeGoxIVW
AF9T1RbZG8/uFVwK/cTwnL76q7ZfbSmWnqsoLu8VExht55dg3fsAHCdaMtggHeVR/hIKegGWJx1H
hRAmy0n2C6kNlNyagEYeKmnDhCWZ0f5uU3L9LgkbwH6qY3Z/9Dp7DWsdbSSpedALGUBMigjy0EB2
ylGfMtTsqa9gVRQVrLoYW3vmpGqHFS3CeJiPE46Em6ACTh3p4x4tkiMkPtfr5MHGMaTbIlh3W3Wg
MyNsWizm5DIIpGvE3zO5w8mbmD/4fxrPSQkGk+sLAg6uDijeC5V/yxlyMQ+2B+MaOuNckT3PUfHU
UWaFteWcJ+rGHtls8si+QPgcpOyN33nPXq0OB1mhDRxq0taTcGivRB2kpHXLLSTuLl/pZxLMk9+w
SJeQB+oni+GFq03w6oQCP7epeDfV4kot/7fOWp5yTUSQWoHBus5kweBacDw55VbRC9+VSQKP+IYf
5E0bp819JNIXLvWpPoD0fvJD73cANL7C53b0UrJ97zfo/ufQax4hCsi7ovqNqT2A/BorVwxCVPMn
Shu2gFdE7hVvZfpdN6kbdBGUX5oKPy7v2bm4/++jLOI+46y4FoNihFas7Ks4smGz3EvVC1rYn9j7
EqGvNSTOHcx/V1yk2lKvB1Uj85akUvqVq+KDGgKFVb13XzZ2uTj8ufyAq5Exaa2lwUpFvlNCl2GZ
5+UTfMsCpVrXyqKnjHLSKVNlF4dIcKC4eZu3TPtH5ACAF+fmVmxJ+S//Anl+osVxmV3rqHmQQYHs
vHhi0UATPMSd2M2qXLN1rc0mALN4aYfa5I0bqYdTLnvhQ5xqys6oK8+Oc/VJ6iGu4LQpDYTGDMiq
VtTdNmkpaAMzF15UEdoISV+2aa0x3zRx88Onso5q62ehp78vP8OZl3byCItPSzZA0Oe1MrjDqCEc
PvSpBS521jySUBc3gwj36tE37f+6qiXpmsy0XUJaY41zLVQxxmIAOpn+pnhbKRl2gnZoQuNeNJ8u
LzW3Tk7fkYVNzVz/Kf8rrXEaLv2g8qVKmD/pAUxGgomKbfpttg29onCQqh/tPsCFKTFr/MiT5uPy
6qvtRVSWw4lrm6hRic+KI/8G635WXJLRMHa7URO/GZjOlzSvZnW+8SahP+/J9L0vL7k+laypUanx
cdD2XTXjQyxT/BTZLVdGHCzaIkuqvVZMBuwal3DU04oQTefme1EVsNRULOYNpTl4Mzp06oejJ2p3
ktWjja7E8pMWEqGmWGy3ZaHnD7hppAdASW+Rqb8XaQI4DW38zeUHOLdn//7+xQUnN1WamgF7pgrq
EYLONpXTO0MvmOSXyGx2zuXlVgeE7dJpXhimSusN8e3TV6S1CmJ+njbQjMim93A0t22CvJgAuh8r
NK19qrX00LTBfWCMUXTlZa0XR+bBUmmeqMxYV6U5tw3ekiSGrq69NhM6iFF/M2Qthh4Y0Qbi3eDr
ewzKrmRzq/uUwQPjPUrNWT7EMhePLHgIO4IoncAQ9U4abysAzACHL+/r+jWyCIcenJKsGcj5nu6r
VyI3BgmC8BzcKv2LmtsR5sH1o37N2fHcHiLZo+kG83gEjJXThYTUa1q5glIX+uWfoVU+4ZG0SvdY
tbnDDJce8LvnXUEanNlBgr6iKtgNiqAfFg+HWmg45H6OdU7xDEVlGxXuYOVXXtNqRiQRthAFYrSP
NhfD/dMHyxnRCMh59W6Z7HtRdLTQPMbTs2WIV1omKzAPxe6s2KFymaJkhFHf6Uq1p1pWKrWjW6hJ
ydHfN+F4K/oBkhrSoQu+i7HheNmf1MofRQQl6enHdt5JD7q/L7vylxLULq2GDTpJbiSWr6IUwZki
JWzadxnVRGQdpVspPKa5+Ux+dZukwdGKj7oaboWuflbT7DYcPpBY2jLp2Hr5vk7rnSg7Sn4/+QRs
o/gqRFA7JsJFVvClGWhjJlp1Zfy8ypjYBNCsMhFz3oxlPjFImh7/9X9X5BpqkG/splllEUlBO8T9
i/rGKeuyuBLt1gm2JONZgfiBykUoystGLZO5FKXFBEyf3BkbvxFxCqMEJ9fWRai8OFCUyifK1g50
w2gTm1dy3nV3kPUxQfzrLcsflutTf0V5SLMFYlyP9ZR50/mo276nuWvE0r7Wg22tmo4kv5rpnRW8
Xw4S6yRusfoiTUUyf4y1KRrdrta2cYcmNMzqIEKHcuh3tGyRba03XodZFCrgl9deOOsScSUFDWw2
Xte5ArimF6deHOBVBTlwAzN+mfz0Q8/6T4ws5H0jSe6ots5kNNspLjO7lFB81hjEZEX07ifqn9yC
iODLN1FEsxvUDc4lR6PXn+spufIz16GGX8mh1MCrGoyGFt9mUk0aAqhh74qgsEtH6etjlSv7y3ux
jqEMCag+CGWKyrBgsYhK125sVBEXDOtYPAxVuQl82lXPrUJPIt30tOIuL7j+2E4XXFzyIHymWlVi
wanQ8CbvwkoZZ/ZCh/c83NB73AZ+d4W6s95IkrC/zTh9hj8v2+CRVlsmk37P6aBU9rFGlZ7tJ6W9
0sY980Fxn6tceyYFgE41eXqsoKkZUKnYyxlhrdqBndvDXt1G9zPGOr+CW7262mIjEbrDvndgNXU3
OoUb0M3fqpvBQVF7m7311ZXTOP/4k3SaDOnfh1tcfELTyQkcK88xjfs4t2yrEp5l0C3phLR8cg3v
fO3p/n7C/zQ7REVvVSFhuekBpR233XlbmV6yK+zUG39rvV4+lOhhXn685RlRmUMNE0x5FMsBsRSa
5OC2ijgOQL9t0MmF3dbjHrsUBKxT1NunLII4z8g4bbodrlroiNM2uvEC9KarTPylMWl2hzB/Dgwu
00FlegBxErcupG3ttqjvwDKRoDc7c2YpSVZV0BGdO9qIQGdGPWKr4LmNmv7oUkwXg04JNqDRIOAm
KXL7tYco0fCdFPwmnpIPiPA71CM+ggRzS0+VRwf1Zt2pYK86spLvfLUAoS7l6vToYWBe697nVA/V
VpzVIoKswRgstZqDgmQFnnCgcyX5jxZ1P7EZdGov2xWB+KwptbxVBeGmiy31m19NtySTHz2ekgIa
APumgbxfq5SucaN9x4tIsfUa13Qv+jUktW0i9gszdPzR6/l7N0mDo9WyY6jIkw3BParcWH4aU+Po
ajLsM7ov3dQcI7/l0s3i/hMl913UmMfWilVMlHTv0PTyrRHj4ZpAPEVm9y6TazezTCRsW3hhvtx9
Z8qszHMdRxaMJ5A28t4qw77Bqa7lju1GBS0yOUYGWSv2UzJh7SAn96GXiLdtpY+2kCi3IsIRqCXd
jFaMggQjpw08lQ/fTKN7oe5uYIgfmI8/l6Xgtgbm06M0Ihph0I01zCh1pBoDgAYXu00pTRMC5vID
w/YXjJq+BKOlQz6Q4kRygcJXgZgyyvX3pabdJAaacYCQskj8k6miDbIQX8JU9o+DWtzmofyUYjUa
5giDlwbq1ogVB2hpYD8QuKaa7nrfAr6Hx6xjYkUXCKgWgJ9mFlHh6VG9l7CGtlNWTNhJB2gGNP1n
JEo/u4B6DrOiV0HjV7dBfpDxSMRqQtnls6CfmjEtKRpRv7My4Yav/7OO++Fw+TtcBRkmD4DJaO8g
sihTQZ9GUISH8fBNh5jSYdPfS4Grxm702YW7/74MzimKCchxhoEuAjUfZzMFGL264vsY3QTjpn8A
TYLN3uVlVmk8T4P/tUKmI+F7tqwV0H9rByGvmED+xmEkQfjcNq50olbXN1AYtEv5d05dQcacblhI
86g0rCFxo0O4l/aWA65sX+yiKxu2ukHpdBkyDRsZNyt6XouESefzDnS/yFxB3OJCULrd2+Wt+juO
P7le5hWw26EUoX2x2iuMFtFxHya8J/zdZPyon3zlo0YwxVYz+mu30xsfSHNXRleaROtXxEkjzVKQ
H/ubh5/u31CqqOXo7F/RvTDJyZgKkvd61pWCbv2aSOI4CKCoNTBj69fkh8kUVZGLZQrGe1r7iAHO
Rum25t5UQhpRV97XfIBPd1NTMSpC0hkuOdLKi8t6TH2M4wD3MPtGKofqqfd3yrCTEcppr5UR127O
RSJveh1EeYk8xMfRE6094TDe0dvUbzrzQyntrEW4oLpShZ9NDyj8RepwnQR5uaG6h45k1rEo7i+u
4ZY7wS6c9IBXqe1v/3ufATz0P4vNh+ifXCSyME8Jx15wBpUntCXRBqSs6McgvzcGu71KM17XRjC8
VJXmoUQWaRIOTxeUc0uoCrFL3Gy818Q/WOeNX7hTSuLrUP0sX73nKx/f/IpOj4s8k8p0DEjxKKMx
dLpei/mKzyy9QOSrd6RtaZsH9Pi3wi51ffeqtNscLE5XA5NCjkx7iNhFF/10tdkgvWu6BpfQWvop
tKqjeXRm5WOEUilKJOGYbcmnKkE46rENm7Gz+6S9UhKsPxCiskZ7RaP/p1vLGyCCLNMglj87lX5H
UCd9k+qv+tG4Bgk/E9bmC01EeJ0mAsOlReAcI5NEa+Km8bz74qWPnA5Svu/0r2Lgijh/iLvm3gp3
8jVV5HVcO11XPd3jQbCKUfdZtyDa3IiaPbzjLHX52Kwqub+XNVcczWbycXPx4SPDWYZS02Yu5CwS
sOileJa8/YTGgHglfK5bJchMiRLjZ5nqTQVefPo4zODMaSgz1Snk8pccKjvUefcVT+THOAH7X4z0
UHtF44jcvRWvoJrXZwV0Ox+kZMzTJppkp4tXIXL0YtBTGjRINSlhua0gpWH0O+K8EKS2gXbSlQde
b63BzIKpAfeSBSpxcWy6TA8snBAptjChcru4/1V0pWyXzfukIYslobEDRdw8XH6h6wc9XXVxaEqu
/lFSa+pkL/nC8gI9Fvxpy+LZDGhATViAXF5vnVWwHuFNp/fIi13CxXUDVzj8Qy0nVuvvwYBn7DRo
z9E4Dldq5XXDh/4eKoVcFLMXIx/86SuUBEqaUO0tZ8zkt1ICm53K9V6aUKRWBP/GAjZRizLCB4Ff
bq2uw0iM0mNIo8dKwlvUG6o7JLBmGI/8EmXWb0mOvxWN8A7owvnvewLriiyIbEjm9j79pVWk4nxZ
4GQvWHUEXZFRVQPG3JjMK1fouSMGcFMEuclnxQzidCE1T8R4kFuLS23YqAJlYd7v2hLsWUnzU0PR
aRMY9dflp5v3+TT0G9h8/t+ii5Ax9UAjx7S2HCTw0o0edvt4So8Gmk30ZizH0uNvE8LYPvHk8sLr
eMjCFl5chibPx23RLGl9AdmHXjMdCLHfU7G+6bS4sC0528uRll4JjOvsZObjMWCZ2VT0nZYHmwGa
EII1IxuXR3MvC+VWrKODXrcvOLpY2JuFUyHfBy0JC8JKm4DpL0qLOGJffuiF/Sx9Tl4t4YP5pyFp
8AQWkavHW0tuhQSHF0SqNsUhdbA7ttVXhA5clJwd40rYWu8yMvyAgck4yTlXz934k8rXwXqdvxW/
fGHTvWdvV55phZWcE+h56i/LMqiuZVElF3WGm9JgOeQYr3hoIc4I/wvvPtkeERlqA3IziKaJa2Bs
DnO8bq6UXMr6ENNaw/yB9BpY1Co7qzA8kzlOgKF6Mb5F7HCTZHoMXAg9ML+0DKcH9WwX4RQ6qhTs
c63DV4x2QePJoTsSRdURLqHSf5MCJd+g6IPBUKU997l0LGbMVxanllM3eL6NhfDUJ+Z9MLWluGlE
9GA7o3rUBTTV/ZzhfGF+FXF+rMyQieUUS1t0ru6L7tOS+gevjd9SKHFPRdsYV074mS2gfDYUifMF
EdxafE7KVFgtRoM6DG1sbc2k/i4pJTptuZF8dHmHP6koZm4FxaANC+3KsT5zyuaa2iJZxb1z1b0P
rUyysIzWnbZ6rn+0soRD9sbKrrzmM6mbqbCAZZo66Q3T2kWARKdPDlDZdRoloWzCDMzzUek2U1sb
G7vXq2OHg9bNZI7Gri6DbNtWwDvC2SjdmKwrz7y6KnXqj5nFhVKsaK06Fm2mJ5nUTrqjd1v53cc2
uruywuo+QOUdrMTM3uL6WZGKiknRxIAv2wE1vJdw3wEzLbWuysO+qmq/iyJM3ZElPVz+nlc5x99l
acSYdODWN3MNmrEMR1l3MAJ7afNkkw6aoybtN0H1facRxOTKBbs6uvgB8zLNv81sQ1Xl09eqZW3V
hZY3Or0xPCvm8FQH5Tchar/nZWkn8nSv+xR0ExoH7uUn/Zsnnlx+hAqRsTj/wTRZzfsaXNtivlQU
IMcC89N8IyPjqt1aY3FnqF/5Z5nj3PlNnUC7CvEx2PfmtEkVvKI/h/paSbvedj4ebicmYWjQrH6L
OSKfoIaW7ERxchDlKHaKLD/E7bTTKvm2yfPnyw+/Pr8W/Q/YaghLQUtZ1lshgK0IcVuFV7uzvpXe
XvpxeYH1nUvfiIiEzgaeKLPGy+l7VVMV8DJQN0d5abazyLvgZPv0dtymWzhpVy66dUECxUCn56bS
gVBg4c+n7J+WQEEHUUfAf0AMHWFRh6b1Pqf7AGV1+5+RIjObgQkdJ4YB/+pVRUKhIT7JUsgD8VjN
Hn62i3/Ble9idSJYBtQG5dVcmLPU6RPpVQQHZl4mG24sfEUs40nF5dA6wq17vfyuVofh71IKrBSR
MRnslNOlRqWIIk0UerRMaycTui8hh6mkFel05TWtYppBHGO0OWM6uSi0RQgXtbyKerUWXU8Mf1cm
oqNy+jvVhntNfgKIxh36n7Ev8xwdSYw5iJJWLy+NPLOG1hfV0U2wu87dSIUDjukzPgxWfuWFndlF
gEP0S/FPg2SwXCowM6m0SDBdGdNpO4twxU2VYS9JXb27/L5WcglzW5ZB9F/WJQzf5bdVlbGPkaYB
0KYaqsIppwijG0qTKZd1CBV66xTFAJcjyP33dIAMKhpYpNqyKHpQWuRPE6E3BBQQ14rqZHZPVV6F
0atxxaDzZCOdfU3i/cyLVxWdvsTfC5O3cXrCcm6amGHv6ApxP+7lsgu2sqoZm1FDQQ/t09u+0/aK
iOzo5Z1S+f+ehHg2SjUJc/TJuWKWhLgQ+YJQF8Hell5kuXFt9JjzBL8vL7K6wVhEm/NrQGvMSJZv
I7cCRU4bwKdGLSefbdgWj1QzP6F6ywfBLNKN1sjqpuwnYVNqeDVfXn3dnFwsP6dn/4S+CDnfDDtz
0L5R4h1SXiMQVr3+xAkGg+gGq12gibSbpd4puPCORiXo+8u/4dzRJykD8cV9Mof9059Qtj4klRGt
Qhn7nE1gFtGXiTXfjTgoiGNdXutMXFT/XWs+av88LjwUOUddGzqlaUEL8PZdWWyqMr2BM3GHU82V
5c4+GiHYpF84V1GLsrxBFw7FfEA50DsAp84ppSR5z62qvF9+rjVBkvcI+pA8YPa+452cPhiXSlvB
XsETxdc6ZAbz2p6yClXfcNC3UmU8QJEyN1ait6jExvLWqFS7NM3xS9KCG3CT5MMmFAhJvxJtzuwA
vkMkuaY0Y1+WzejCK7vETAAmt0RaO4J85kSzkHIAQunyFpxZSRdJF2TAXxrF+iJKoF2uxbHZIXkZ
YZybCaryFPXyW1dn13CXZz5ZmjloenNWyYCWNG8t7pS66OqBMV1zkG78Ha5DTnzVQWNdsxiUxPp8
74Cypl+6OKz4REjo0yMzJew7UBOxg0WuPT7Cmtk1O1Twr2zguVhARWIwPOCkru+glqGW3Jfx4I6J
dIOweG579NVxBGikP03xU1ImzNImr9t7ZY9Bs3GV7Hz2F9CXNOH4Eu8Z4Z2e4qEOrDBFBcZtGuTq
qCZQlB5g9sTezsgTF0bWq2LgaDSpKVN42JGXj9CZF0tjiT4tfaUZp7U4QpYgoV8LoMCll/mC9v/G
qFNsRCe/rjZJh/FoG01AzuXuTzthL3d58XMPT+OUCmruRJCGzgf8n9hUFV3aaDFEUHUSlLc+iJ06
GatD7IeOIqbmXW8GwBctWOBK/D2xCvXaD5gTqNP7TpJU1ZjvTqZVqzljVUuFWI0oBkkvvV0dQOk8
QnfZaE/jNt8Wu2tp96rypwPP4YaF9neSunxepel1QoHOZzR63i7W/CfFb7VbjAOwgo9fL+/uejGK
YU42/FGZ2c1y5gBM2kqC2sTOL+p9MOCJspGLKLid5By/QFgel5c78zKBoJJ/Q9U2qPKXo6JM8Typ
w1PB9fU0uakS6Pr4rMQbMSuctlb6Q6q25qY35V1UTD/pfJVXvuZ1OJwxsJxmGY7GPBA/PU2tWFIa
RyaMEGwW7ToK/F1aR/deivrV5Wc9txJZuUFPkkJt1SdM0xhTHFlla6voUMGvhiZV33p9++vyOuf2
FIrQPOLnJcKMWHwgRarq1ITEXSwyJuWg5R99tW/eMAawlG1c2op+pWt05sm0uSS0yMzIyv8qTfzz
RXpRLEDIhqMXFx72dLCvJDlQNyTn1yAZc2A7/fSIOpDFZylX/rC8Jvs8KoFNqaCHEeeM/O+S8cZc
I+38FyQf/db6uLyV55bjSgEty8RUZVS8OBxkQIlPr8sNm/52QpNzFLR3QSNTSI6TiBmyV1xBZa8T
L5qr3P8zNN1cI1PlTiyVcKYRaOmD8W3Ij6L3mX2a14LomWW4vzj4gDZn9t+iRtT7Hs5JnfUusrmI
U937sK3AklU6du5Aoq4UCGcaB7QSgerM3BMmSst9LCNBqMRm7N2wzjYS50Okw9gx1dT88g2TjA9B
k/90VaNvJCg3disK5pX86txPmFsW3FjmX/7L4qPI4kZO+7LvgMH+UcrmUIWObmX3ZPO3CPduPJ0L
PMTT0lc2pnetal1vN9bJc+tYVZhwKcuoGgzSkE8F2631+mOZVgcxGbc1qirmU18fLp/Z82tBDgEd
hRrRslCC5jn1tVF3LqRlO5Byu52wazGBbPcbGaDl5dXWnz4NLkZbnFmGmdTkp1+IIoeyX3ZV5wqT
/qirLMWH72X7y6usu4jsGlIetNCg0EHjWWQcEJJjL2Yi7M5WcGr6a8wL3RZBM2a96oadoO0pfR+y
ZPAftLR5w1tl3+c+YuVRCzpQejKCFPW7TN3WIs4ql3/cOkgoZNF034A8IHOynJTHjeUpiFp3Li3V
+ocQf6uaH81b5e3zl8sLndlrCr+Z2EcDCVz+4gjLVpJGGuL47PVPmPWOjM+rgoXs5VXWyZ2CJT21
PB1LXugyNMg1zGcj5nHG4IMJzEZMaifP3sLylcqBymjbV1ee68wGUoqBRiMwUAItz1DRD6mGrmrn
TlAk0dgMj9gB3aMVYfc1ueuIM0+QWvWV5ySKry4TRZ2dznHgVOlpLvsWqSSlQ6CivyhWVoyVaq9u
9AFsKiJiQdlFlHpl/dD0lb83EEG4kbXKKUxxX1XqN0wNTdopmbCxFCjAA/K+CNbLefRDqnFZMyMM
G+VUoKwsb7qosbaj2FQvAhS/W98Ymg9t4utHvqe6MXP/W5QKua1PcMbUXNpVjbozgv5ZzvzG7nrr
Z98ah3HUfNQqonibm9afAZO1BivYqs++eg+N/ja9nfTA+yZpms20P32uQPMJGILtVd/csr/qQWFm
NVaDhKsEJ3kzmfFOycY/njWgBRqAvq1wFhrUunntut6WrW4vh9KbkMfbPgGDMtR+d4ew037+i0kh
URbH4pc5Bt1t7XHty/Lgb8ysYYiuvBuCLLiZILtcZoNTjgkJgdAxMjN/hYNaOVQWWGv1M8Qrke9i
+PibfNCoVZCiERMjfGYOMmyNZrSV1Er2WhIgKIkg1lBq1s6IFCxV/OhYtQZyrNLW5P63g679yqk7
EF6WaydtCxOEuG93eCDbXRGZGy/30k2WTA46zXjZ6kp0P2a6+I1uQWNPWMMo2GUha5qXtx02ha8x
5vG2lWRu4tWtGyaeATq6ePCq6YBt3x69KcUNAKu0qjr+MjMDtjIGOaHS2IyR3oY6dCpNO1iYxA0W
kN5a+556BV46XoFj+VgVR2GCN78pkRqxp1JKkPtqusSZBlhlgacM90qLENNYVOMmQ1a4sHVPp66J
y9b2jSx8zCdg+UUu3tMS/cjxXtl11Z/LoeBMJjnf2nSrubjpOyw5YjXylAIg3861Ju8xSPw79CNu
B8ijUpIUdj2jc9JKfE8ptqS2U67AF87cZCerz3Hj37SyrMJ6TIh3jfQe4lJR3k2Nuu2+RuRULj/o
uoNJ5o+cl8pkjBi0TCuLTO1MPR47F23fKM04We2VMuNvHXGaubIErCsTpxQmAMutzH1R4lugajW+
BS8q3HMruUtQEKmwVwzLBMfCZudNd/1dH4zHonkBBPPUMxGLIJ6kLXzxbFsh16c6Yn3N+OJM/CUr
mpX2qRbAbyzu8KhkVC7GpEZFz6WabqtBJZZVW6+MUCS3e8u8gkNcj61wWaKCnrGQIKxXnaEmyGOx
SdhvLA1pnmAbXoWb1PsQ+nmOLN4REOwAEkDgKy9D+gfpHfvyCz93shmGUsBrMNV58Yu7NA2FdMQv
jF9gIEZgBLZYfkbBdKfjBhY8mNmD2j1W+GFfWXbeysUpoEEO+xD8lwG9bVFQhIbQFlJJIpiVwa1e
VghGhWhLS+W2UKXHUUi+hES1W197rePxh+yptmk0e52/d+XEr+8+hniENvJ/rnr+Of22mroGPMZd
7ypZhgkJd6QLssZ/HLFysJPUEq+UiGfOP51ABWgfdSnoq2Xb0fT1Hv70CO9SifPtKJh3hf5uWgJq
uUZj0x6wU8U80Lms7GlMjxJUjk2ZSjbiBY6e4jLKFvTWa6K/imH6FRo/0/qFluXb5Re0DgQnv9KY
cTj/hJy6KMD7+x4jFFoSES5MvnptI9ZH4HSJxREwrCyrg75jiQ6nSWCy1F/vBNrS9vEIaBRjYwia
dMs9YzqxoKBpOr6EOEU2mXyIuMII+3Y6lgbkmMRBQyzftOjPM2IeAtcS8lvZL2RbVK9ha89kS6e/
Wz7dmoy32sY1zvFdSNrS6CQugHqTG9P3fph+Aj4kGZ9wGKp3WZrYYRgqh8xQNkEq+tu69hQnDcOt
iuPoJtanJ2ZGT30afjHKwt16kpRtYRX3PvCHjZaE8jYUo2OrlGboYLTru7qZ/dCzYovEfwg5CssE
vdBuZa+0HuVcabdKo0m/TdBQusldm4aKM3jT+MGw8rtVB7uxLz8iSdm3CK3vQs97CeMswWjLu1OB
/NleFmQbVQ6TH6FmMiA1Zltav97+D2nf1eO4rnT7iwgoh1dJlux25+7pMC/CROVMUqR+/V3qi3O2
LQsW9vmAHR4GmDKpYrFYtWottSiKUKhT8VhwagCwucWme3nDne/pIvJ2KHO0qJTIsCcYodKtYyma
2I/NX/GohlNShNe9e+URfG5vdv8T9ybpZEJnCbX/2vCJ7Y3wGN3vMc8F5dbMPTQvqNCBsWor6q2e
KvRSNYyZA1W8rGCqwHe6naXysB9Eue+o0vrgkD8i8hzAU1NE1sRUryzt1wTM1GPGXJ/x1jMteV81
BFSE4BrdCH+rGw8kF2L/jL9Zvtnk5NgMMlx4chQUkMxW8xiDm2WD8wd6ovNgn9y6cdY2Aah7LB91
ObyXF9kM6GFlz0A+GIJX414YeIYmoNj3e10EonXejHgC9V9n33DMXnaq+pFqtVe1OkivSP82cpAL
XneGy3fe3N3GCIRpANaHW/jcF8BYDnZSSng49M/TQapHPX9y0vviFdJbyvg/bPgXuwNgqEiDLloG
o9GZ+tTAmpa+559ODhG+Z1GipbjxYed7+/yCRfsQnT0DFw2esMs3na3LGaMwoVCg/C3lhBoPJo7y
Le7clb3DULWtA9ekofO9rFrnrl1bgOrxMIZQLIRrpyeRQgSXg1IS6IfifYK4j19lDjCSebbx3VZS
F6AfUEnC8xyYroslOhJoO0oTCLuOBqi2oMkYVJjmi01ck+A2+LBz45fZV77Q6iDnzNoIIpfZIlof
XxB94LnQAllkDgMHnRYwgGMoSPqti5vbmvdRH89l86fEaKPBmn5d99SVXOXM4uLkTF3RpWgFczB/
g5SjKz1zwjBnChliOiobzR1jJTI4QKB/kW0hLVyWKlXMVqidFvNQR56G0ddSJx6LoYcB7sZ+19Gu
/nCLBirWnH0kmnanEea1li0OjQQJOYaJwaFRWdoe9J+7qh7bG0tvsmPFeujIs+fYciBf3NUQ5XWl
N5CZbK/t7iRL/kqlCbhT+21XHUxbBf+h7j7GU/yZWXZQQMHcrjXUA3IGWqc8uYkh5zy6YmdXk+UV
UCP3egwuNznvggT08LRPC98x4BYgZQsVddwi8ljZJ/i+hbINhFhQkV+4QQzpUdzxeJyBZDjU9d+J
qe1Mlt/U412CHsN1D1AvXODrBYqXKDpEAAksb5DUVBNztKGr3duT18gJvV2R7BnjEOqyDI/V7i0z
4ufG6H9AP8tLklj3oLs+eBivvEuI0/hDVd7UxvT9+g+7CAT4XXhFIIYirGOYYxFEgVJTKx4jqOsa
OL1ToAkcNTsA5wV6datku3HGM2CGWg20uMw3IsHXYPBZsIN1V4e3AhSOia5lCC8JWEanxIXYUNUo
r33toOeS0zvw0Zs4ncJ4dZORkV1V1fndoLneWKMklU9OoIKpzNMhju11E1S/1YS+limZUNuxPPDc
mk+Z1vxsWf8waKJ8EwrQ5V0/E8nbwchATWlBbamo3TvT4DuNgrRXQbdpKFUQcsrRJyO8kcje8lVu
RCo3050RAwRO+C52FXmQJmuPJt7yu7aMux1wD74jNZwH22kxjA9eowMtIXRVzz3eMdlnjIuDKODM
1z/eilOhjw8GkLkvgTC+SPa1QlN7ZzBYKPodZu+oHaIBUG0NjF0+dpFi4EaaO5zAMAP8d37RxlQY
oBHWWYhN094y+7Z6Mkjklrv2ubV3yYed7TZpbi5nf2bXwPAPWsfoNF70APkMp25Jj2yjBBNpDJLZ
qdkZ+OCgxQUP8NGeCi9OlN2g+nQoPa3AdQFRJ1W8DOPvrCPB6FhBQT8KemziZMNxVzYelXwMQUKl
A+FjiWSiKh62LcgA5jnEKvHK1PWa32ILy36RCsxbgIFLZFtAtOO2Pt93YxjawVI7EEbbTpSBWjYG
E92oaPvrXnRxH6IYge8LA8jpUECaQ8RJTo3aQU2t1mFh9ay3u6b5RqAA8ICZHsx6Xrd0efN/mZor
1hDWuOw0qFyA1WGoeIgXmHsgJnsuTOjLdJWfCCONND7eSTv/IK71rSzUraLNSqxTAcrFEwB6gXg5
LWJd3JdgzTFQpgcA8a+IUfp2Db9nZeW1ff6YEe03EjzhETc5msJ5szJ6a5g5gzw85NBMF+RGDWTv
NEsEUyd+QVkrUAD23tijlY8OLAEKG2j2ASq4zE4oT/OmLuFaffLcTVGlsMjK/xcjM1XDnCWgI7Xc
CZO5rQJOCFSFeY+WXh9xHake24wcKzs+jwrOOC00Yuwv6sMT1wILUwOpNRSpLJdjYHYEG2uSBI77
0RJHj9QaEq6gdLB96tbGIQWltmZn9U8hWFAZdjSWxUNTi7/ARR5BeXejZNnTMAxsSxT0IhMAZA34
dhugHBy2iymNlIpqMF2E0a7VvZz7CDJ5B2qvx83Z25VQCoEdJB0WkF6zFO/CBSVXjVGtUh6Wj7I6
uh9qDwal9s561yCQDV3QR/MzHzf8fuUjoFL51b9W0b5dBitUa6p+VBIedhmwxs/EfoUApPrXEPfG
rb15xI3l+wWE4CjB4oxjMOSStclti4R34OIKNUKGoK2V99juPlKWtzvapYceD2VlhIhXOwyjh1fC
fWbMVSQQ7UqM0gTg9Gw+NqLOXNhZZBkmQpxpz8nejPA4D3AgNRwgBI2fZNj35ANk9pkRtK/5y5D8
Mt+a9+lbmm0k/CuHGC/kuS2HKwKMDovPjHQ6a0sg8MNClQHI0RKoGzC6MeC8ErdnCBlqsWjaamB8
Pl/WoACLnTkwov2lyFucxHOfSuGhAq1Yn9e3cMWFThON5RWB3IDU2FoW0i7gv0d2ED+r8Wa4pd9G
+fO6qeXViiwGKjfYOERBILKXCWnSd0B0UhSuwSf0W6mDohc/+ZuwNjZvxQw8ARkGaCGBVFkiAGOg
loahF8pO46nAS9e9kxzMmoLkfmezjTUtAwzWBGNgYEGMwXDpEs809LTvppQrOwwNRfxFdV5p10T9
U99vZPNLl5gNYQhsDmV4WWOm4dwlDNJnSU+osiuGJlLuzDR9N6V1qym3yQv6fxvLuohmM9clAud/
lSYXT6hyyoDrk5AOFei75PzGlMmtMh0GDNlltbZjxSujh1oDQSCAyA1e2ddd5cvDTw/20v68HSfX
izbFXWLos3Tpvr41wyECO8MjpsB8qGDcZOHWSM/yVC/NLeKI3tk2RmA0FXj5XZpjDnpHt/p4S7f8
MoEcDDPAgC6gOHG+oo4VCUbcdTVEJ/jGAuuXCfpAQD48Dj6o67u3ZgpD5EiHZkpszF+dm1JdwJds
WINa/Gf/Soo7x32gGw3Q5WUwL+fUxhyZTz6QQipaWLPC7eDEAzrkjhWlDd0qKC2j09LKIhCiCGjW
hYWVGBFQtDczm5IRgoB7w922Nmxe7MlinA61D1aXUJDtd+QnrQ76D/PfFiW+loL6HsrMmBIB0Orc
BgJ92mtaghM1HPUYIjcAGCh/wIuJOatxd90BVo8PJlL+a2xxfGx94MKCWkioS/1hHJKoLUF53kEI
ZW+D5RPyCPZzQTodFGig8lNS39TjZA/thglSo5Da2fg5s8MtTzNa2BhpgN/PsOzztbd0qpyuBZNn
mdOPKX/IpHjv+/Y3dIBo8lvSXWE5QQ1sH0Gh+brttZM9Cy3hDlMAUFpeOo4GZQx1VNCyeGXDwzR4
+RbCdBmZ8WFRpcd1g2CJkazlZc2tDBhTWYDeX37vsKuQyN2Le0i4NVunYWUtZ5YWbioLFAChBa+G
RbUDxXGmo7axsV2zFy6+FAI/bjI8lEBHvUQbiEJpLApihlA4pacoOZhVnquM3+syDocp3rhmVo73
qTV3UeXgOqTshk4ZUefPdqX75ExQBKdmGeisQLZDbpVR7zzJ4q3zMf/FV5bpLiIk5Qp3WDVPbKFd
Cfih8tdU0fnNIVcyJMovpdbAPd6qri+cGBJd9uFfOyXWPaMgwbOCLGURC5IqL9IGch6hywsM5R3c
xnkjVNto565EtTMriyAQN7mhsRzVcNm+xYQeZnyRipIfjTfO9+oJQH4CICSy4gtqfdsd49IqsZzE
Am3LD5nYc6PUs8G0Cpa9LUjI6ik4sTYv+yRYt5nIKWtjPVQGB7A1AJg6qbxC/GFrAHd1/04MLb6S
Mbkk71wMN7RFWL/oKH2/pX+uO8KWicUnsvQByhkdYnCX1YWHNPzXVAwtVNqnY2yaW32+LWuLLKdh
Ra7GFab0zI/mD1AmnnrXZFtdrtUI8s+uLbUsFQ2Kx2Vmi7Cocw/kWq1+KFEKz6FbYL9e3721LBVZ
yH8dT18c41wf0GxSMWsUQ9fSm1LUf23UcEyOASeT9/cgLf1kE3F8Ie19qUDw2DGmQHHidiNsru8s
Xjd4b+CaWcJEpbTVNJ9dxVJe3Q+aPXDtZni5vtqVjAvJP94YYITDC2pZ2Wn0bORuBRssVp+h0Blx
EPNcN7G2jFMTi6TOsUqzYqAfCo03BnJC1+Pf9E0dtPkvWcbeUyP6+fmlRd31qjXBSGVFZT2AX3ry
NP6UStXDA+22sp4Mum+dYt8ZD0rz+X9b4uIO7Sxb0lxiie5HhSaA3IPkxzE26jJrIQolJ7RSMFwI
PpbFQRuAhxEOaFNDMFjogzxwdivirY1c/Vh43uJNiB75xYNCbxUz01IVRtoelGsAkFa1P6oAjGbp
RoBfdT1UtvDZQJh5ge5mU8YwMQ5QKcRCPLy5ASFXpmTjNK/dIvPMIChgdTxallA/a6LOCAUOEU4k
5K+Jne9MSH19c5Vj0mzVBS/K1UjaZngZ8Poq5poubmDX7dD+iuGEIFbroWUwBSDc4o6PO9tD/pt/
V9BHve55K+s7M7mI9Zjc0q1ShcmhBxZIeg0m74f6oXmB5o1sg+vGVqLwmbGFByZ50/GxVjAHqlnf
TAK6IzsoAUtjFt/l+tN1YyvufmrMWqZxSUcSjq8adjXjqOdCv01OJN05fbWxrDVLKirn6GuirHch
gQYt8SLlEKAPGzANQaGg+6m8X1/LBQ5p9oxTE/NZOE0v0CcYc4PqYV0r1t+WyMdCUIChJ4DegnFq
ctDCjOAENxSgx1t2k6QZT/1kIFp0/ZesfcLTHzLvxckPKahDwKlEcb5/MAOM492Oftd6vzC2uA3X
rtG5tAveCgBTLlnCmrp263Ruk47+uDP8AST5yIMDN2rANkrC68taCVvokqOEDFvAiixnOJhJMrfC
KwoMetYxk/7kTnd9/D5sAqdX9+/E0OJDdhjxZizFeevKgH2XLdiwJl97d8XH9QXNR2lxn50taPGd
yrpqGrOCHY1OHvQMEuDE3trO8uKPbLipth6BW/s3//mJW7Rakjt0hLkcQEzHr+7AXrclNbi1pHlr
T2wwwlvAFMDWzhQGRm63VV8saet+IVgGAdsCgDyl/RhAn7ZPKkfZCJRrKwThDeb/wCt6OfuCjFgf
xwmxqy6ySIX4i8T/8/bZzeuNcLJy2BG4DAtzd3P59uIaIIWbcQvSnqHq3Kl4Tt8J68YwveEJInJj
AUIo8C0Yj9f95XJ55zYX9wAdG3fuy4ImZiQWaGjlTRU7ezIkw3Eo6w3n/CqtnHvnubXFRWCDd7Ys
ihLE+zVvPEH0naLVYPAe23KPugzQnapeBVOaPui1I+9JmRy5xT+NqVM9N84M34wz+sFsKMB3zizj
hOdqSbJdx8EXqdfxk4C8gOoOB1sa39A4eQTxmvXZjdn3LmNVWKlxpAmO3ZxsCS4xhTc+Jtg1TxMt
BeFL3vzuQFEYlFxCc0jN6n1qAnU+1iP1B9alDxMGdJqGYxK0pegvJhMG5mRPdte/yUrBDEB79PxB
toyZWnTMzz1euFnTFG1vhErSML8ulcbvAJyCLo1Hu069Tx3lXojKftDFVH7IxmG+Oxbvjv6zAX5q
wy1XPOTsxyy+GS1HVy25iSKMHem6PzzVDqgMNk7Zmu+fWlne2qNt4g4bbUh5qn/kvlSJTzLPZX2o
sCd0ENmrO94k/casyUridbbRSwwbY3mRm2D3COn43jw79sNw12bvcbJLv9fsMI0bl+hlJDs3p51/
V5onaDiNrYY2NbKstwRSkLeT/VoX+wxzFP8+cp1bWzxtahtKOlPdaRiw+6urSehMQ0jrQNrDRvV9
5cqeXRWtZjRiATtbVpAyjWQcM3A6EqEmUtvW09K9Db3cJv3dauXg9RkN2HjvWrWvZ78Lw9x44Vxe
rg7SpPkt6gJCdNEGZTJDl3dAysATA3CrYHoX9e9KHGO65aYXescQTpyhyfiPgy7+xQxrVSVNbiVx
thdJnwUd+E3+lG3jos2ce5Bn16IuEXRnj+6L3o7cV0G7pdNEv+EapwcygPS1SgwHI69Sq24t2vsU
fXPmYbRbOUxqV/YQRFeH3LcZplg9xRghTa4kPYTKQeukQSpZVf7GUBFFB6oV6NUohJg+cVAe9GO1
UOwjEY3rQCRGMYOUmfVfZrvM3gnN4mFTEQAdGAa5NeHyFFqjEK31y1h1H92hB1GShNAnr4CGNclk
+qneQ2FZI66MEmUw/tpVrEETnJSHvsTwgju1nR/nHURCMrQQqGFy3xgYJJZTBVOIpQbh7IKWzUEQ
EiLCP9hOo0BCNHd8jCscVKDumAqkm1qkbyP4b2XMqxRZUfdZjWNALVTrqrbk3xK12WmJbP0MtEoD
yDzBWW6ogBjkSQz6U2pAo6QK5WC0VVDKQev2Q8+bO4xgYDYB+Lu7segx7eA2P9qOPQIAgunJXpqf
Y5kpIH8R5BlfzIyBa4/bPOgQ+olnGuBjCfp0RuEnVkelZ0wa0CJWoeownBWaARVNCUnyOlEhZtPq
pfvDrst5xiRpoRTRoQZjYuqja+64omCmUp3an0CZ/6pyW/1MbF5AgiX7VrTKs6q15EWdXFxxE5O4
9GKNtR7QisIvlKI/irRxH9K6zBIvp1UFaEWlFZ7bkLHFVmugZ2bSBEFe7ABBqeJa9GjOxa01YWBy
pw28DGhig7Ef9WW3GD/63npNW2XCqAmILGksaUj6fgiA8HUgPUTeq2ocArPm94o5mbd9q9U+LYkK
qEqZoChI0/1U0T10tCfgxSEiM4BX1smotk9bDB419WPfDN9aiK6bqQStjFnGb6qI84+YOw2Io36j
mu4GvI5pBsC+TI5QH4XY+vUb9CIgGJjMxYQGxqdmupRl111CyBKYZIxC6mNPPAW9foqx3+SpwdgE
dQ0rPap9b29E9y/2jrPs5tzqstjIzETVi9gyoi4bij3QlNqNSgmYhvQUJ0W0MZSKDPmZl0MMHQOS
GNCHIrI7lHUtCs+QYFMhSpOnfiYcRQRK25JfmZ6XNKIQCAoU2ewt6ogHqqhYmUWsSClK7hWsq17m
oUyG8ViMfTLATHttMjbygMvLcm754x/AJEEpcjHjKuuijlvNhumPvvZAAN6+9Mpr+11le/Zg6huf
cH4QnW/mubVFDsRBa6n13JIRVfpdNWr7BhWy615ykdksFrTIbBIMdaiDMS/oJdc9dbw1Ms/611Jl
YEA63bZlZjNr607d4MioDyAXFWQ7UG596hGSu33pF+/XlzTvysWumQp4vtD7AB3vogY9ZRpIAoYE
eL4q8xjOf/oLaHtvcP0y7R6k0R6u27sogcyLA4QGgC+AsTCvcp7R6KPQGW0bGQ1taKnyheRFqDbJ
xsm6IKP72sMTM/OXPHkCallrcxOyWxErytd8aDC0AlmsHJRpNzTN7Ge7q0hU5Mp7G2Mqn9S7uJC5
56T1gZO+8ZxJq+8L9F03Vn8ZZs5XP//5yc+qFD3meWfKyOqhcW9GjhB+LD/anh9t8W9znHmngVKe
Uf1fL8RzW04iXdnrpYzA/ZAChlz6U5E9YgKSQTn+F3iDy40DuPppUf/Ex4XI7EUnGdipDKVjfNrO
svZ62lR+MeAF1ilaurGNq057YmkOBSfbyLXaNcumxdLURPE1NX+aBIrHhZJ8K0RuBLhCvF6Jt8h2
1hYIKkUkcgCdz42Sc7MtqOEMp6xk5DQYnqQPemcFGdl4Yqy5yImRJXS+jgvAOUwhMZeOEJ9D8lZ0
Pyqj/wRa5hvrtkSrV83NrOTgAgfg9ms29WQrhT3qxjgVEln4Xf9Q4WJttVf5rmNK8N8ffFAAQHZ0
Zua+qFWYDnAcUwtDrniZtPw2c5ASNxsPi9UvdGJkcQfYRY9OQg4j0OPAFO99o9rAVO6vr2Q1uJwu
ZeEH9oBHjcVTOHpRHVwlfrL66mBXBjm0A/QaNYCYE88Wrfscx1oaYJbgjhZiB4YE6Cva4OhP0Jh9
ToA2ja7/so3lL28OsGnqVZ7jyKsFeWDA5iRNfXTa3XUra7fgyfKXVwYILlvTnjdZLz/Zj4ofivph
2OrZrPolAPFoqOCiuGhJdiNqdSlIKiKTg4bVH02Ifh/aZ8jzXF/MZR0BYXLm3P6PoUUsIS7u9K5B
5kf0AQWzXapVAUMqDsJ6W4vvZrZSHQ0IHTRPwNVdN766kxg3BEkApMdQLzwPKHqMI8kwTR1VgIV9
Sn6cfoDU+H+wgakCjKrMWrVLNB2ochpZcSkjuxaRXbyCIGPHqwmtNnvD0uonO7Gkna8GFUAoWXAN
ltyJe0qmPBrGJN/MPNM9CmZu0pdbFIN4TOMvPctfQIuLaQSk4PPA6EXbbcTMNaO5waN0UDGdplPy
jERwPJboHB0HR+/BbMKFr6aC0cBpR7AuJq0+QLGHULfz1bFxLAhr2hkDdEarI9GYICqXY/u3ZZ32
A4gluhucHDJ+g5X5hJH6AT179FMsTLJ3nLcQGMRj0miNJ2PIW1/i4ngpZtAW3mvEOhotswjqGgAl
gV2L2gc07moFj74e0qqkyz2CMYOgA/N1EzDbGVu/l5N2xJ15R0il/67U2godMFhGEyFFwPP0CQT8
UC0HOABKpaUFeTXqAs+eirtKqZtdxuWbHTtQGp0k67vDqDfge2DJKN2oxP54eYsERyXyu5tZnQ8R
2emRJLH6AG5z7aFPs+IPJruKY2tVmeZBVrCRPloEiQ1WHZA63RjE1mOorNO49Qhx1DujEe2NM5ZQ
O6qS2CukjPcaEP0d6C11HRQ7Q0V3Ndj6wTzQfBKW47XciAlFgDQeoQCfuBWKeCNEX5OkK3dDDol3
G+NNfgGhm79gQQPSoywI1Is6bhF3b47ukacaVOw7ORxpx3YgwcN0kJs9Ohke8xavyC4Z5Ast8xzZ
lfxeGeA/EIXpeKKwwWqUWbyjYHoA+wAUYEnvz/g3r6/s+7wZMFDnyF0j4ux9UqqC7RIGyRvfYCmg
8rEB3Vldp/S2lk65Vy3ZvIpqvC1UgkkvYLfjAM8DFV8VSh/dgSdCJR68DlQceg1lHjB4b9GNXL6y
wLkMkt55fMNFN/jrz09u8GlQs0pmuQCJqNgx/XNWgmQ2OLNk/KtKceQLT1KxG/MtXOTFbfNlGLBB
wKYw47ccCCpaB4riUyoiTHD6WveIZuNOazZSvUsjsxojJgnAqPjF0H0eVGwjRxbbjkPESasgoZzp
JKZyCJp6cycvojHkF8A7PE8doQZwocGgVb3tNlNNI12QOlAhKhhYYKAP+hpDe1asbgT/y9c/7OGj
YdTdhArqBQKiK3IL83mJiMZM3WnsuZE3BYXQpQTqqMl9q6EH1G+em8m9pSrf1yIYuuqtLqHlPOC5
hvE+MMl6Blc9jhNOkCoaxh0fUFMtdokNHTlXvdMSGgyTsXFpXuTfi1++SLN4L+wO+q3A2MiH/jGl
EIN2H6tslz51m6+Kta9yukuLZCuLZSodm4xRHOv7lNwlBgkMAxHt37I2gNARtEkgAJhfTQC9LKrf
pFPTkooEl3EBIcWs9iSGjyfxl7P42U5ekBbbW8Dtyzr4l01rnqrDv3gXn3t3lY5aE5c9mmmRGkI8
JSQ+rTzhO566U/bQa7meC3yBrBa3Jdb4j73FFa0MrJV2AQYUlnI7gCzfBAnmHBPHEgWiWvbTN90c
xls8rsSNkheZN3TkybHSV0wOHyHUNT3kme3s0UydvGEeiqaO80OPu0jJBErBTX7QHM42fvVFXrHY
pMWHGVliy5GrSjjhMfRUm7ZvcC8nqZ9ujX1fJoMLU4tkEIKMBhGY7wnjO5w2Xz3yY+aji7UrXra+
/eUZmt3tn08xB76TsN1YJTLS2BHR8AO61KbxYIHssP6tvJsu3Tiul0cI4G5ETzxcbYhrLgmiNAy+
gZG+FZEqC193CwhP1jtXv8mqZONptLIo0FrOLBYzE5VrLxYFAH6bjBzJ9Ni3wTT87W3pdYAumKj9
qtNDuzVBuOIaZ/bmlZ9sogmd9coWsYhSDAsUiT4z2aGl41eQfjHN4PrpWd3GmRUE9wMkuJczTEMm
E2oZ2EZU/z1puvf5zP8og1LwjQ+2vqx/LC2OaU0oTescAst2QnYFQ7pm0geW/Ki00ssk/V8+GkDz
mOWelfCW9/jk5H1pIYuLVDDeY9YYfUb64ELjrXvc4upbTVbA6PBfW7MDnXywko1mAaZiEYHQ5QgF
ZEyt7KzmmJluAG70IDe+57K5G+nWjXXZIUeycmp4cY04hUuNZMIiB8r8bNb0Q9dRIc8muBLA/uFV
qdhD4b4dfubpnjkcDY2tOHaZyuAngGAD6EDAzC/GIqe6TQuQa4vIZcknZdn9mDkH9LOue+mFuA7u
MRcmAFaYK2Tw1fMtztEXj5O2FFFXdjSY3P4PV/pXR2JxRH2B8hPyBx1NgLQBAq0eOjAENn5vq09m
mxwgL+zcTD0UO9XC2PdxIwKrKxt/1PsNH1/bjZO0dTn76hqQL7NkJiKowKsOC1wgK9ItOoTLUs2c
qcyAuFnfEfJGi7tDUKOO89gdo97tW2/Eewz8k824r1EYorkagFLeSzT26HRPaffNMJUXoUD8cbx3
pufr3+Vyvee/ZHG1xEBmDKWIx6jodSgeieNEXmJzCzg5u/H5BQ8r7oyGg943WKMXH7/C4CGZWmeM
gGMPKr0OqvFpzKcDKrZB02HK/SbOtihkLqPVuc3FmU4KS2kKDpvuYO7d4kFD7dB2bnPMyCpb1dF5
l66tb3GMXadvukSzoCybmkctV47pxqDqZZA/XQyoZ85PD8UL04oNGOCTDfnaKnSS1gfqHlD86/6w
vmtAEIKfGTiIJV7Y5YNhJbinAIQjPiSuihkt863U74t/DXaYzwDKaP+xtPA8afOBaSDRChvjg/2A
ahUooMvM135eX9D6zv1jZj4AJ6G9rmsnMzOkaSkJlbeBHPof9dZ0xpaN+c9PbPDYzW1AztRQyv1E
9+Ay3jnmDjCZjat+NW5AIdx2cVdh95ZVM5fnish6yw3B0nsP+dbxpuAa6BD6pAfwrcuiVgF5tchs
kKvqErgyJZMPGkZu/phF87Os9AajZ2323OBZsZEOrwWS05+2SA5k/KU3SdUwd/LEY3r8qpRaA0rt
WGyE6LXdPrW0CJ6YbqsMFdRDYWN6U423QNA8Vlugo5WcG93hk61euCdwCZMzFci5IfQV8pf0Jbkt
702fR+PefL3uohdkV5AIObO18FHGTVuA0QGPSfVJyFutiu+yrrtLsjdBXgfrgxZPVdw9JmMaOM4n
8EnSNI9WD14Vt9jY3K3PuHBlYdd9U4EiPcLEYqgTI3AdgFiyt+sr3rKyuA8sZMcgVMH9N9R6aCET
t6rEd9LddSsXwtD/f18dpDVo+yGzWVwBELaRVp5A1dWIu++uSF9kNtwp6h0rf9pKoLI/silVb+x2
Spn4bax9JnGIduHGz5itLC8HVEJx1YNlay53n0cHOciKUl2FMlUDdqxJye9Bqv0nb5qfjtAh0S6B
93H7f9tmhUudGl0cR0dvhnasTBo1UCy0P4jyTXXAXzJsRNf5FFxb2+Is1noNUvPOpmC3cjq0lFDo
VcCvev07fgmJX7OyOIsCzaOR5hqNcpPegQgecJ/urcQ03NCjpVYJqLQgU8vzZ6P9VcgPl4OfZ/Qx
2Ys2L8D9Gk1uJvFG9Wdu/wJC9kapSq/W/iZp4RH+0ih2KPU0zDKoDefQRRGVkgaSNs+MPQu19KVy
qPiTVdyz3AlZkVk+OLWOffUBIVFw0Jj3Wpyi6J7tc1Lf2JWzT6QdYt7nMIw7p3hpOfq+pT6FtnuY
rDYAvUsNzr7R+hz0v91Q72yw2wGtFtUOQHbV9yqbQmfIQpOTZxeVW6W+03pzr4EWyARu6rZ16U+R
3UGD8WZ0Diy3o1a9m0Z2zEWFqSvm684L+vgu0TzNvU8a8sG3pE1X3i3n7jUf8JMbT0myjAkpWcTM
fpbsNpWgsKDfkMYMDJWdgWaOKZKdNilFqLsTkDwVdT4cXbC72FX/1DWKJhtOsuGJi8BVlSny9Bqf
nk0QgrdBd6v7+Qso/m/T7ldmHq5b++Jwu+aSiwhWdFDwKpGRo38FGfBbozgSDWzHiQ+qynDSU2+O
neDsxKRmFcTgR9bMD/Gasz8MHOsjN1LPMPdd82Hq95XVo6qm1T1mzX6CHSKQk7GxOV+vq+XPdTA4
h16Ug4bU8vVlDLGVkqKgEQAmIE2mqkX2tiOlPzjC9lJ06CCf0pa7jmgl2Hnr/s0tVfmnyB0XqFcH
ROX9XorqrZAWj6AX/lcUGGW/vqerV+7pj1yE6zRBlzxxUhY1TqWECtU/Oz129yoAleCkK/80XNyU
LTm6Y157+jCWD5Pdbl38a9F6ZhzQ0dyF7MqSvA/AtmmaYn0AuUNzi0Gbfj+4t4M2ZDemjVTDxBgg
g4h0cH3tlw8klPgAQIBcAIR80HI/P09N0+CM5GmPZ1hIPgywM2u/MALilNH4DszY/83YImgPIJUD
ktLpIkx++ZI8qqC9IRgtN7KwjjOQ0z+VtrZxYC7fFfMCMXyiot0L/1ucl7hMClDwQzI2+8tflTzK
8p186e2N4fwVFzo3s3AhEqedGqMlE9LQuPmPYLXmKV7tb2mLb9qav+lJDLRYbMlqAv8GmFePde4c
0Mv10TsPUtX4gXz7NwP7kxK/QvzgaNJ240V46adnK3UWL8LGhNomZJFVzOnvaXxjWSDNCrsGoq0J
6M033HPj6y1TmEFDsCep1kW2fVM4hQ/NL68GdIRwUNNu5fcrwQrcjVB8Q7EWPV2gIM431qDgViYm
fEXKw6SEhgGliH2ORqFowKlC/EI9iv9H2pk1R4pzW/sXEQFivmVIcrLTdpXHG0W5XIVACJAAMfz6
b2V/EX1s7HBGn3PzRvTbVa0EpC1p77Wf1UW4auQt/k2So9BTSfweXAguvORPcGBkaD78lNXJAx4i
CiDuBncN+Sqs296AU0+HavC17vbl04ALV3dHgwfWx7I8BNMNLAs7H3ONXTmygFrd2HRNGVUEvMb9
ALATAtcCEkf40EmW+u6YFk8BLkgWmKf2W/ODLTHv46ZPS4AroZCGy9XfcorwT/0LRD26uytf+kst
z58P4x+fcbWXi8E1dTEM5kbxMuHDnUIOww0vKWe+KCp9HGa1QRttbeQ4MgDVBH2D/uE/gmTZVNHM
o3qG2PfI9Q/7D+/+I7ds/QFXcYdLX5qFO8nMHVizqer+CrScIqpGc0jgGHwBJv3lQ6IwjC51CD9Q
QF0N14TVMLUWWzYtqIU9BAL072KE9Oh1IPvFXLm/IUS/N03cfKCSruzSTAu3l3HfQG7xfZT/Ij6h
gf3db1nFwg6gSWuSFRZQFuxRqd46pyAC/T+u4/BS3D1Hm4/ni49jrWLhXBrlIhxY0BM/RlsvARNY
xB6J5duE4w5L5wtyxM/R78N46+hHRWfqOZysTd0hylcnKaefjg3XqWLHin1vdf/Hl7mOgHY9ebAK
8/KsU5vhHj4RaCa4UuUTQpA7wPhtCiQsKi691q8eE/kxtABASPSZgu3S0hv9+Wy0npqxveliee4i
jqG9zop4SOprlABPZTZvL6HbvqiIBP77kVertWHgigctJs+As3oGAGUCgF4etbkSd7AKg1TIhDXJ
AB+ohgVX/Qig3f9i+r7/BaulpGuTFizvzU0Y9BENH1TwWtThqYHAp1ILyr4iMRzzxgqSANZ73w9+
Duvr6fx+7NXSASAZV/MOyR9NkZ+nKLElg93+/n6Qz5vqx1e8WjNhDXY86taYUncuORm35LEDkPoi
lOF8dPz4LCE0KvDiQKXVR9/Dahjqw+OikCWM7E99km+7jCblIyQEqbPNN5eKkV8EwA+jrWU/Xe3N
CiToBWkzmnW3RVpk428v8jbVbZiMFxAJn5fHx8FWmRUPtPGWwyBy05N0FllYnqj2YmamlR4SZ74Q
A8iFN/nPs7878ElnrJBQhe/aEPxAAnarDf++ECnpRQwXuHQx5BbllMNMjcRGw5U/6d0wk6TFBj80
8MsxrRRdL4Xh/zaaYCNdlXmNJ3duPV0SjVhfvhlkvaAbsb/w+gDZ1ZtnViBwyOZZMC+WlpZR0+ow
KdEz5RfqJB3Fk7YIUOmsyLi1FtM5OVV9VIUNS8HZQrdZlcNB0OuPE7F3aCi+kBf7QvaBz/fuR64u
PYMI6lAMmCvoQYbLzzBgkYXIWURWm1EZj829Zj/9x6ILHxYr8x8W3MoYhRK8gpUSqMjgSiZtd7EY
/Pk89PFnrY+fQOw3Y4NZ5amoMzNexD28C6uE1rG+KcqE/g3r382ywXoFXkFdahj6p9fk04J991rO
wendNGMo9rhVbubQRdbovCw2jd3coxtUhDTz0FoILmiTe1FglT/q3kQC0T8VtrF1UCdt/WqT0zpt
9SPpgG2yt5Z95IZ5Bz3Ps+sfBjQN6gXKQu0klKl9Prl/J9Qgo7a24kqWV7wt4Qckxt00OkhZdDH6
JhrGbsoqI8hvFHk2effUezLVEPv0tIz8Nje3rqrUyQgM4O69yUo0GhAmk25UvUSLcZPDQIPyWFiw
XWxHMxvtfNsH9bXLtwSOF4SV25GzXYU6ezP9/D7GfloHaKgFeQ8HMuQ9wKRZbWOuKqUx9TPP5hDa
w7yBoLLwyKandZAY7vKnWpAhFcvz96N+iuznUQEqgufb+RC41k/pWdtE1HBNHKx9c2t7z0hZ2iVq
25vvxzn/+g8zZTXOagEZfeM2Roi2b6EqaH/h9rQhJYVOONxocsn54svQDlE6tJxnuQ6u8h/nZQBD
5TkMqxndsEM0KjhKIb8eNxpZ1LaYBWj7I7TH8HZwmelHDlPbCslANDe9fv/Uzufd+ayp/veHrPcY
5NjLToeltQmdWcLTqvrpmVTDWW9+FlCAabiLRaYMT8uEeDGNW0EaFvWtu/OqHGlKcDu1c91Z4KKP
9nCkJgqdJv4HThaJo6dHD1oaWaM5STD/oJ0uGYmJHvBy2hc5thXevWqzeZUeiyemumiuXPxX1YRL
UxAgWQYv6cCAExAEx4mGX0sQ5PeT0T23trpZ3GbPJGqd37+RL9KxH9/IaiNElq4rmhrH79o5twrc
L+7vGureCc2rHL4fnno6ez6YDNkBet324VEB7/b9b/g0F2EQ8P6jrOeiU/cQvyJqtuEejdsO2lXt
Oze/UNb4tJ5Xo6xjczmbsw+NJ/LOAP57qR/8GsI69sUfzsfINcn/4qngmw5nxH/wSJ9WctjY7uyw
eTOKNNDbdo7dv9Wlh/pqw3k/yOrVWXbnwSztjDy/tmt41gARemGr/RSQ8Nrej7B6bQ0sq32oOvFx
iuPcAMm1gxdm2msBdsglOMSXceL9YKv9q+kh22TCzjNji5rHRmY6Au5pZ6V8A4viCx/o04Q4B9qz
lYsHgyy0b57f7bvNcixQRqQtesJlAKdqbEE+8AOoXiKfmfR63NreyKGoGuriwppbv1JImWC1cnbl
hisYJJOrJefkQ1vywB83REWwejJ/scPZgXm5cNH9XMNcPeB53b17QCuvADHwUVSQzsbo0vwWBSl5
Z3eHQvzqfuKKIsoIVtTKT1Ay+n5Jf84grMY+v4N3Y0+0W+pGnqfN5KSDR2BJMetI+MYhR40n7dEp
G+OiZKQFEM+e8p5gVOZdSKl8Whyr33CeAO9+g4DFfEEoybNm3pI/3Nsuf75/ys8DAPxIkJMGeAMe
E2t0Vqv5bDIX/E4iBxaNHTlWRD7Nvpd8P875Q6026w/jrJaFzeeRLmONbo0qk7AdGHY+sl+XLu6X
RlmtBzRdLCFriLnhdE59CDP1ov/QwXuarOz75zlv9989z3piegaEmdVSZ2bbXc/XsCmIjK5J5Tkj
AIe8eLr/frwvZqMPILSJjBbsDj4LQsFkt3pfhSBYecg/zOR8bXa7yMe255xbIQaZGjJPQ9TSqT+i
T4dc2Hw+RzYUZ97/gtVcVCb06U4IcRS5GnC9HTI49R67ZE6axEgu5e++mpfvB1sdt6yGYOOB6Q3q
QQQGEteTceEDfjVV3g2wzqEF8xiI0lF1Bn7P8CLruHhDi9D3H+2LMc4NBDBX92BAZa4FS3aHy+lY
47AR0k0hIja/ujLuLvKPzsF2NRc/DLPaQZce3oAl2gchkLc2Tgovh119DUkHUp2XFthX0/DDWKu9
FOj8WoBZU2dw4yiz1v4VghOzsafiN8/dfb+U7taxBa4ZI7AIrdzDOf2/thPDecqHIyBkYJDqf/Jn
6VXDxtkLAANmcX9jtNkyXIhVnw+UH4dYH7FdUqOaV1UAPTQ67svaT8rZ22MLjlxtvQLK0G9nrlgG
5uyNqr3pNhT03G/ooRITXqLNfxFp3j/vP1/k3Rbg5jMzWtXX2fyrkzC8uw3Qg27dyyYZzQaudhce
/qs5i95NIGZR3vU/Oam5HleihmxtA3n7VVl0LzBlpeAWhbfmoIfN9wvky+n0frTzr3n3cHnfjcNU
YeoCx3oOKWxj3ek9KJibYnMppHw+LPnwo/ufJ1vt5zmSCsNoznU2PLTTNchx+a0/QQ4boAPw74Xn
Oi+D1ZJEuxo8m5DWCqH6XS2TgQvG4Lc8bXD3+CftyBIvIT+ms9dImm/Yfw9mH4Zb7a4SHiqmnviy
KbyocWQy/UKiWnT5hXgWfjEXP4yz2l9zy2jQfCRq4Fxg5dvCBAJdCsENRw5lrEuFDi2WyBnaH398
c0ZmRHp6VaQ/sFlBUQBvWr82fnmhgunQPN4XSEoIK9jBaDoO0G4HXM7BgrJ3XnzcRdEZii7eG2Xf
QYLRJLXTHgDwjSfp7AJGoPAcT9C+3YeNECku4MGursEIkeogDcjnYWkKEbt+Dbh/P4HFFKnGvCeq
SgpU4SJbOUE8goRkWg3sZHmZH9t2eaiLLgYhqt4w7lUno2j8XV4NLnRLJhKZZDhwFW4Wd3hx6zkK
uzYuu+4wz/VmXtpUl6CtT8g7SeTFaqv40QR52lTATcG1i5goO3moXoxhEgjDuJ0C8tpCowrd0M5u
nVdBWlhDDmOajzxmgJKN4VxEsnxBYgdYoBqeqSxqgELzu2fPbFO3QmpwaMOfdVD2QdQODhIRNa1g
BBrCvRtWBzOOI9/P6vXXXx/6V/tM6CjTngGn2HgwcWdL2vOQxGNp+nHQsmPhXkn3zpiK3fejfooR
62FXa4mV3C7RwAS66whySWAWm34BmL8MrC6mRodZN/YPNiueXbQGp0juZoCv/FfAJtB4kOPjGhyA
Wf2pDVWEfoXDJTR3xhPXV0qkJkwWygs72xeh9/0gn7adOm/9BYYRG3mn0EjbvU3tiye237/OS4Os
bm6hCB0ICbCE5QMMCKpU39f9hS3knx+6jn4EolPghOBk9YkTUaIKAlon3pZTZUoloo7IHA9O0vB0
9Lath2BxITKdY/d3I64CoDLqMajZ+dXBJFCfRJkFGNKu08W+UFL/6hgMa8L/ebhVDATZB0A7GYqs
Cji0bSmCWAtdxGvv+DFDnql7K6rN/DjOl4SgXxyJsZ/gCB56AIp+gkYsQWjAmRlv1SuBsY9QU/Ev
8cS//nLvxlgtccBXA688z/MyWO5dav3gY9rZMp0sK3M7CqTgFglzEymFt++n5Zcf8N3Aq0VuQ7QP
Tjs+oKHS7m4xnsQbOpzKS1WXr7/eu3FWE8UH489RGuM42ZTYSbnx75a7eeNt2sy+IXf/t4daTRUy
gd4XmovIcg+GVsoueNTpxkqNykCvtNG+Ol7JLyy+z3RehKr302R1pJosMjIgKOsM3vSvg0NSjexI
2QE2UMgTa4w4X+bfS9AmjJwb1EsrHs8bUWWRaA5tqO9+VSMBWLCA2shz38S5S7QaxFtuFvRl0pYa
EjvII1pC6esHgDUOZwRAARvW6Q4eeUeFHvg2dNLReAHhkm77oUTPTgHoxDI6J/RvxK0IWmyfIT34
nTZ/9QOT+77pzBufQFBgt1jB/BKR4cvF44Frim4/pMrWfaK8yEVT5HC6GJfd8ljTVF9aO18cL89e
Bv+OsFo6Er3/vYsPveEDEBhIdQwRaj5gUWG3KFn+xKVChWgJf3w/x76K5++HXS2c2gYeo/LKOmuf
OXkUz8Zb113Y/Nb7Pm6pKJ3DigcwHOQA1jZjXVlMOp+QetAbmJBDSmNnbCs23YWd6asX+H6Y879/
dxeoTSFR1jjLv6fIhKp9fpoqOMAvWxys+ou57fNCX+8Y70c7P/S70WYfNRK7M0TG0bi+CHEcp/DC
qfyrmAZ8wBlc4ACwtZZD+Rw4t+WcspFmZjx53amBC8V9Xl86IJ1n1qdHeTfO6sUBhVlOUuLF9Rtz
X2xlFiRLNm/MBKXO5FIG4NJDrd5bDZDPECy2yHxvNy9X8rYnOoI32SUG1BcLFocHANTRjQ+Wydrv
xBpRWoS8bdrAzhDGm9B1qkvouK82g/djrL3ChB9Ui2zx4ppUJ/9fYGTE0y0KSWmd/fdc/dl69d8H
ClcHr1671IVJdJXNjP+aFSg77WSFML7tykz4cAY/30nCnFkXcuhfvcj3ReDVuHk7wRmyRDlWTddo
aQQUpLygE/3q1PChzrwKfXkz+VW54Fu5YQRYQ4K6ZNt3kSuauCORuodbwiii7+PeZ5HHqri9CnzQ
WtPQb3HntcdDXt7O9ZsrjhBITPauHF+KBq4WYTRcmd2c6l8MjeO9dxPmp+I515f23E9XFETIDy9g
dargk6V9W1OojLq0y7cB3rOJvi5mPtvwuyhvBwtqWPhSjPH3L+GLkPlh3NUBY0RLo93IrspAhKpi
E0IVkJcf+4BaMSoHbOMNYSJm074wpb7YEM51iX8r/KtXz3Dc5rYNPhr4TsduXqJm39bLdprth/PV
k3Y6XdxL5f6v5jES0Dj4uufD93oX6g0thdUjmg7Gsf85jxjywtHpi9B2TnH/O8IqjipplktDw3nT
2ujiWnykBhrHesadLXguxvLF77i8oHEkyAV/jt4fRl0F1J5bYui9HoIXcBceCwd80GTQNeyDcBxz
zHimlY9e5Lr7yyZYgef+YuyVN6UudegBRgHjDnuMt6tCIM/gm+1kVumRSOvcuxlHZ/kBZkaxdzQJ
HrQ9ixGqxW588DrHhXmJXc4lSAuwLTxVjYvmFzEt4SsLGkoiq2h6uu3I6JSRzGUL/E3rNkcRzAqZ
BmeQe9eqrd1Cc5VRdvaKGgp7icuRjxBIDE7eIK/WyLeQhjZ0RBNbIJIIZGNFpLfa6adkBchicjHU
lLZtp8zUMBdKEj9X/YM5dv7ZDiEsq8RqLeRDzGkIrvPRJzekIv5u5tItwc8GOeh6MWmu4wHWEmWa
V5YuItW5ZhGP01KiXiIq/otbU3/veg1KJ05ORjMFiN3IY+E77PVM9ty3vkEBT4fn7Ane2KwCSFhr
HNIHMj+VdKGPYzvxMip8T48HcMHBcZwqz/7Z+GeVu4HOA7i154C1Q/ShHOC6G1siE+SxCGazqTH4
WdOcGeuGT45AGPZP8BmHiKt/rBs/3HplKNC+x2F36DN3X5UcP0CWO2ipecKq0r9iHe7OFLcx8FzP
/H3QlMGWGhnvIx4AfVcJtDRVbXHb0pHcoBcFwofQuHLbQe1wQOB/clOiQ6uyEnDro1w7UJhZIIHb
BNVww31B2w9UOi6Y7dIYNoZjBEgxQYqPk/jOMSTsVOtWJw2pbh0ekCP1WWLY9gtar0WDrJ73iAzk
j94NH8qQhy/gFyOrNV81vIJad+7bBJflp87pbhfGl20wPw4llSmrHZ6COxqkjR6HvWfyIYP7tYFN
avohaMtPuBTG+PkIpTqPdQ/hYBD4N0PfHtjoNxuqnWZH+moXtM62C8YhZnVwJfFa4o4FMnUKODVA
hKPGa2VKxCnDnBMmqmE7ubrIbGea8kgD3o/TptX00ZzDNHYGc/DGm3rjT4jjoe+19pXRdZmk48nP
kVWc0ZpEJvs4tcIGGQop11pYQLWzoH0LPO6mPi/JFQXQ246XwQmRHtDAxWifIItHK3vbAdGXttAm
bjUo6kefFgB59DMN9kErxj/ULfI+w4UY2K5yaX18Lamj0OR5FdcWb3+DDhiiuuLW9J4IO7xrG1PD
vbuVP0NFWqgd8Qn/trAYjSzADa+KXnNUXBeGWjl44M6MvaHsfju96vnB4pNwMtMuZJjmQUOwc9fc
z6rWs6PRWE5FMbtJji22djS/Ls3c+onpJmxYCpg0NtmVNU/7GY5oTYS+rTIphIt2Iy+ojwP+1KHy
W+PE3SlccKeDXGiA5w9arfQi/3CzvWu1NZxs1DBvQC8FRN6vwMWbCuvYYbo18QSa4F1vqPyoPOfZ
Nuthv7jzhA5i42evCqw3ak0IK/VsiBPg+4MZUfj8vLmt4T+Igg27qpOwy2DjsDWn2YIscOkOjZq7
SHQMCkqzLa6asLe2vQ/TSrPLg7iH/DArVflTVIu/zeEkcKOo7SFU2L9UD7/TRWn14tQBHKqB2IiK
nJArJxyDuAzz7kn5+CJoh61qFnN7wAIpmg2Yjwm42+6PoIIO1UGfFhJi5X5hJcwdxZGE9FqJalP3
ZbjTim8VUe2+6MiEXC7nKbXtHROkSNtyKf7UPdlhdProDdbvxbGzgtXkqpzICKAt/Hisujw6pPuh
EdsiYOB2tS1+WJ5Q6WLpn7BAk+lATREtEySDcWeVVboAEbpHTJYcukpPvPaV9n8gl6+2rKholZQA
d7dRAB/HNyPvbcQd04LHrSNLtmtCO8S3B0ytihjCYhYsvrxZZvAsGcV/cML54MqZ8/AYoHk4DZ0q
iIgc6ju/ststnWoauX1vxAUd7URqSm8sOqoH3bVTEg48iAsHngk9NgiQ9iiyFgbV9waI+TcFvhAu
1KUGXtMy42ECEJQ0WH/KYFYKpJp4AGrm1Z5LN64gtT1rOAx0Ixn9XnSi2vPWceJcayinPI9tOqv+
CdMHno0MFouCFiO+fjWcpFqGrMynx/M6TeD1oBL4bl8Fvj4OS/+gBXqYe8t88P3eyHzQRf0QZQYy
VjSVvDuJEV6ATsUFbCz8+cDySikcDvWOUEFjLBz7qgJvPaWuGl5YoB94AZtbvw6PM1KnHRQn8Cgx
bysq+KHS+LvDkHsPBH8DHiBVhPmz6xUvDrnR1xF3hy7WIC5HM7Odq65D6/E01OGWCcTyxZ2aR8Gn
eUNrMV0FGjW2udvNPmpiFqbmfsrNX1MHY7gW7EJWEhNX786+56RrkOm0JWrKdr/VDcyVq2oDaBXJ
XNnjgsZ6SFzzvKt3okWXed9W7l9o7uImd5Matm1Rjs3mbsFJKoV68GEItQFYanFsfeXdNFa1L7yw
jtSs0QFauHvgBHzsrIqmVa/rU0kH84A5MrYbixYPDHLybPanMQ48KW7ahqQmNK4TkEmRRIXmpsZx
AW/3xRxxa3QKCCJC96DUuLy4Bll0LLx22cmxG68mIlEDOnP1ULOxmXajQelUL+G2r0U0ohTjQw/q
p+NgwuUHFSl7CtxIeuQPKi16J7olj9zJuwJgqr4FA+UeDrhXprnsGy/8G6DLLVI4P6Uzd1pcgQD6
zyrXexrdCulwav00myrYLKFNb2pu+HWEHrmzvqMP934VzidqotA8me2y96TFo4Z7BD3UyJ0vZ0Gl
4cypCz8e2fTYGt3G37PecXA0k0M/HnrXAsGOmbObdiMcWxarhihE0jIe8F6h9DS6+2FmWNba6tWm
nkp41KOCp9ozHW4Jmztt0bpN1Tyrw5IT9hDgVA5LHHFN0Xnw2Ib1AE7s2Jopp4N9CpemuTaX2U/Q
Vz1ElJgkg5sL8vBODqWz1M6jsATamUWrXiwsUgu+6nFPJL59ZaMoqPNigzgkgRTwSy8OecU3FBLw
vTWAZp37805MpbGzzilFsFvLoyZTfu2MPlpMlym4dstcb0nYKPCN5vnguKX5ELSIUtT0GhzA7NSg
Jd/BC7k5ct6ZW9OZVFLhrvK77xe262C2uzdy2Orwrq4ruA2MoOVgI/mDWCGzPHAo6gkFQ0c4s3WM
/SnArOYOionugL6y3uA3RBjknqnZeUA3U9DGRkNKuDb0UK23iiWlNufXpp3sh8bjJbzI6hb7GTtN
yq9R76P2dbNMKN3mVD/Xy9IfKkSciBoMZUIxoy0BFKkNKfpm69ct2YazkeMk4mgdOWMBHVyl68y3
8BoMfJ3EH2WYAWfu/tRmS55M2RowMvKGuymcDzKA5SPRiMXLMoujcNABLwTayVmr8zvPCTsWl1aO
9kRkbu2Y1MKFOoxBiZaKxqJ43GBOOCVlDF9kEzPXMupXC3f/faldVFRrSIBtiARvB9Mr/0weeLfU
kifuTGZkzYULzdyYvxmB/6fmADkRY2BvhE31jk1a7mrmBnHeehT+Q5zDpGcobSfWRSdjOKtMt8IB
ztggVgXPTBPRA8Q0L6ZhgMwzJssVWWBzGYWTFtmkKOwtA2jxoeOwD2hZDM8FUsuPAclUcTcGCpKp
thkiVLGCJabDUu4tHASOeRiCRoZqMcCvi9S3Nt5pjLg4JYPwxCmXxexgVXFy0ylbHrwmXJLWnvxT
mMMenTrmtOzrEXTSnPskap3AThpDGXfF4C/XHeN/B5wcNzNMjg5zqCDchntCWx+RvO4kCM9otYlK
KL0TR/XooW2DAJVdZUmIHZlsKBw1iUG3ttISDWEDjj8tQbnf6JbxWvSQ9ec9NOmKhl5KqOscMJYR
C2yq0dSHy8EOKO4VSGY/Wb0pr2dNutg2jDBCtwn96VuUHy3gs29JDv82KJz+Ws4/ZxWLPhu0Z9hn
87F8zmv891Cr+iE1CVOgMIpNF5iPLRfNNq8Ctle6JzHxxysyCq3QyIvaNZ+qF2du/K2SlN+4Zq2L
dMBJ6G60bParbr2benHdzG59cl1Kv9lL32OZLoh/NRrBqFG7l+R2hEo/a2RD3qrAM9LO1fqlpJWU
aIzuyjtb28FVXsqBw1ap6K+7Tv2eTADkXanAlwPibdP4xUjjQIzTLsfJEZfhofGuQRl2t0Vh1LcN
jLGeCuE0P2GaWh05sbqIW3W9l7xpX5Dm665Dv1dw6uobFOpzXeyV1HVaSROjwhy8yybz7KPlMiuT
YK5k6Ixih7EBWHxCIchQ/n1ZVOWIKwS9ay34VkRMemE6qKU42HwCtZub9SsJixeqYNk6uMLfKDH1
QwIdAP5E6GUeGk3GHekm0GKDAHKvzql/dszwjrDVBFW88Ol1wAfrFeuoOTmORt1mggOiCM/wEuG/
9WMIiFJP3NvZawGLtdx73Du7CH1eMH2ejPuS6nBfjg7bFwp3VwgboENAK8SvnDle7DfoPMDr3Oh+
gat3jttg4lnNsA+VZDHFXI8af3zkPbwXnGI2Yhf4lqw0q3bTVxPfIt4jQvt6Fn/tgLEHfwR3baxw
M4eld5MuNSScSxc8jgO8yGySJ6Mh7pCKsCOByy1Y6nPMPHZStjXgCDrc2mjLFFHTCQslqQrGi3yI
MLe9axIGaHwQ/HcNTV7USLffsY70+6YSgDvnubg636yQG+ldzAkTtiy266agGVnXkF5NeyD00TfG
u/xX7aniVrktKl8KaFqATMbpjXKtNkVgIR9uzcHOHFvvty84VIWoSbNj3/fD7aCg0dctK15V51SH
ckSRWjcolPUtCX734KYXiW8Y5/mAcgKMuhSm+QhUZEwrHWxH1kLpcAaQWH6PmlwQAG9TNsX9NAVF
XNcF/jDz9vi7b8ak3Y1Z2NcDdqXYNuc2NayguKvdlj5JAcBwBGO5bV6PNVxn4EIX+dQiqQ3VOE5l
TZ1VHacHS5TQrbSkP429+xL6GlaZhd1c0wIWsei2UFtrsvtndMAYcaMMbyt5Pu61m+PQEMzmYSbT
lWdzkuCcr+LAUs3Ra9zn2aieoeOAr0/pH0qCtjJCPXojCCYN9ZGcnV4oWsAicymrq6orX+k0kB8N
J+Mxdyay5b1Dfi/taImk9PryrpuD7gGNH8POXOz+r1VyJ61C+hA20xjZVY/T/dwBBD8q+9aHmUBU
G7KI7GGy4qJofhq408VFgPY+3lYWVq8M0mCcgqeqtf+ScqAP3IZrfAFwPB4DTM4WTJhR197OhNEo
DBWWp2XENop21h4dQaEHgVJRXsECSEVidOeUs4Elo6eNRBtmv+kKwRI19KhCwr7ioWA4T1pe6T6W
ZsC21GEaFBp6ojkP0sprBpx8FtRWgnrBcXriZyNBbd4IRvRtNzrimhmm+xaY7rMIbb5rfNhrhZX0
YlWCFQsf5OvRBJQ75OYvIXzlw4+zs3CfYyZqQ2rut/g/g3RZAhprXPgephZH+rL1Envw8cPyGQnz
xjG39diGR3tEKqvI4ZoSEhzleseTf2bJvVu7VmW8BCDUdpPjbWBtZz2Zhq5gDhvClifuCzaldjmh
W5xrGOKC//8IsPWpx9n6UHTu3u+oeygW/0HWuoKms6DwRZLhNbrV7KxuVftjJMo52xGOxW8bP6od
yp+1KcvT0LtNNi9hDxA1N4Ct1SbCmZYnsyd3uPD0j8vSyY0KpgENQX54XecGxLgoQ6NZ32/gNxtq
yKg7TwyAs4P/AAyWGw+ePf7FhcG6hYmrNya60bgoeApmhEOhurS3S3asxbLsiWzDrCM6uLXUYjlb
HF79Z5h2VtecFLyNWdHbco/MCjtauCBBJ4eTwxFWi6gKUqRzuapzNO1PLLFGs7ublkAZifCC7jow
hwBUSK9MoFr0rE3FbSkS6Yp5L3OOZCVndvNcs+F3r00DfB7Wp3bFwy1vijbTM6m22mPD/yPtvJYj
VbZ1/UREAIm9BcqXSt7eEFIbPCTePP3+at0sdbWidfY+86pnzJ5KAWlGjt89d7rI14OoMeYgL5Jw
xHLq6DkUc3NyRy39AS+SrnI9Y32rZS57u23T148slnwfP7cLyWdBY9eUD+pS7vsOLUnihMa6zK3O
G+U5gaHK83ZDlzQ+xaFW6pvUKaqTPYbTKYdb8KBLt7opx9y4b8zpvNssVrtViyLdhhGFPISS4hFL
Qw6WUJzzP2RNWzSxpqconWl09SLp19QpOftzlbcYHnS381i+mXFSnebYyu7rSpGky2ntlTPa3W0Z
K+lKK6g8vSVMfpL+cYMbJaRZA49oAhCvUAUYL+3Z099VnsrY0e5blWhMjTSRg6Hk78oglhWYDyWY
dG/1oVFOy2BVnunw0+r+3p0NY5tn7JTqBLVQKX+p0bIasKImcwMzYeJA56FbwRMOb7puzI7m0G81
Q4qPsmvpl5ZMjNa1m0M5poXmGbLLj62Cc3rLBFPp33vZYue+xc9WS5vtjJgSi/QBV1IEFp0eUSD2
a5z1puAsbG5aWjL0nIfTQmf0NqnH7CGtyuSmHVvegUteZTyxQPvR3ROqOGnn+rLzGuCUZSeJjHwm
t5dOXir0gHDR9t1wFLI10ut4NNNtvzirgdIoVa2rbHEqFOaKwsTsH8ANGF9ui1ZZV3MzB72i+1qK
h3PVFK2vG+VOaM3JQp+u9xSrkTxQWge2HZ/mCh8YVaaHSUS3MmkfxfgRCm6Ko4PLa1PS9efjaqGJ
wjbP7h2p7ywnWnfqeDda5A1FhbPS0vDDmt17M8JAvbHHDSGWdNdMkja6AYWwS1hu4zzEQ3etZ/pt
1MzHkdYllRKW+vPEMqsQzhWUJqFuLr5Tt2+ynB5cScSEVu4NosK3vRtzpXLZ/8T7xP1/ziuEulFD
QgwbgjLTkVRpED1m+TTvtDS5LlFlYEGnM1nGaBMVFhoXODPqo6NY1r2pmOkvmUC1IQBmK9uuuxnV
UsH8mt7+Pg2tJMMzD/0qITN1bxcfvdl0IUVEm8CUJSYFpETjqhbJfaNHH3Eedxta7GtNTcudBXMD
J3Ir3UXzFL9SH5ZrJeMYiFrxRpXSneseQe+n7DzMGtdTLRLctm2/mRq5nrr4wLVY+H2ShhD35ps6
D/G+sIfuCeJMwRPDF4pEcbBkqHr5Il+ceA6Uqq4DzCUVrgR4og102Cy9Lq7CZMhXsH2d90l37yY9
yScvWkZEP/izGX4fYSrm2/OcPuvN5KYe+hVqRXaTF2S9pt/a0wNFanw3ujq+4G1U6YGOQWGP0yzN
LEN7LMs53PUDa6jVV06EFsGMkaHMboBN4FWkCHYos229xS42XVat25g/d3Tw8rRsj2Sx3CHiDfLe
7Xf0g68H4J6tUlvDsZgwH3SMLbmViwd7YzmyASCPVZPbBSYjvG71asgclYCxUG4pAm70ru/eFcjD
UMpDNyv90nWJqLGzX0aMLZObbJWCtzSMeAoYxk8xGp6D5dCBjn77orm44OSF+Sa72fXaRIU8SLzQ
ybZrWgTlXKH16W6dTHtPXOujyrINGRCHPp5OdL9u7DK70qT1JgnYm8MyPdTVggsfUjlEX3Ilx1pB
CEvjcTvZir4pWjJ79bwjINPWNuGS+qNDho8qIKd0FoiVnHrkQza7jNLZdzSJdkyq9nUmRdbT9P6N
7sJuKursWomynyKkCZi39NZ7jje1nnxiuKNV2cbP1dm+XW+qazVi2zLpZA6LdTPRggm0yH6Eqbsm
PaJET6xbgSkgFfVUwinflEOrbDYG9PxmiX9LEflVatAzdzY9c6BcBmhqmFsgO869Wke4PyfqY5mx
s7uRJFsuua3JWfWtPvLrpDZ8dbbiHYK9EzTiI07vmS/d/NSp3aGkxDuVEiW3qw1rLY3WontLpLse
I6U/0aXYUe4aAcFq95ErfHtckN/NZbez3bLc2YN7UghuBCed92zjXh6q9VVSVhtSN0hIFsXV1Cq/
ueKtJcfJC9tP+CNF+iaFDkzhVHQc56k/ANAlnhZnqynSmyAqu1PepLuiBv4dzHrLQXInF0P3rcXd
aKL/OfRvmW6ymBKTBky2a9JwDppIgTbf4G0YKXbkYeBw1Xe1twxAa0WSBxl3mtVoY7QZhsQCSZqZ
rISOjrvGfXipnHzvShagTKuf5pwfO3vYq3RRIi9SO3sl7H4XL721cmXGZ1BZFwWuFSjtWy+0hnPI
Y/xbl/18VYInbgd6TXD3aTwBy3ZtE617tfVpYVWsxnwPafhdkMvXY+gbdi50yBnz2zyO3FWqgwDG
tCEVtbk9P46ZdAgHFn/Ky8CNol1RAj11Yb8dx+5UESHK1VhsXaqXYyjzvUpbeg5FBmjg/FSdGShF
QiALK02sYifc0Ce6jpdlAA/P3iaHTwz2kPnM7mOnyo+ULYyKrt3yUfK9FWfHytUPJXcwz4kqTPeZ
JrAoA9sI7/Dstx5jbaaRIXugleWk2TVyWIUELkA9rclJTOBf1NhWAtPOjG3V0r0nOp4mS7xS+7m6
zxZunR7lbnoj8Dctu9BkS2sl5lFa3ezcwfYHy+UCk8JS0zbSYQMMu2HXkr2yjhLyxYvM9qfmV1+I
PlCNH1Km5daal6d+pP1IfW6zG3PTGSwyzsb4JasUnMankrQYl/IvidZzp+UryA304+2oxs5VXVVi
zK/oN5UsbhtGyxnunI1godESZFOL8ZIbCy+u0if66s9t2b6xBGFnGde47Xjd5OpBSO3LZNJW6OJo
rUXarbQjn5RxQvuKBucAu18Z5rIq4PkJHUl2mQRDTsK5o8U+c6BdmZ1N8aynt5aJDV5UBDgy3/CY
IOycaBnm1xZYNM5MXjRrv9oo9GWEnoMdGt9m5yVtGj8lFMeYzdcFM4gyLPwhTp8ioRFEKq/d1nlt
OOBWpmH6YbFsExi5ZigFTgcxls8ZWKklytu5SXxi5GjvhcemxyVkbmiJQxdIYzzblGG9aPVtSM0O
QA2wVitkh0vN0T0s5O7d4ncm4nlFT21ixdRPC92SriAdXkqsA8PuRijV9TIr9R7hiOpr9HB+K71+
jKxxV6rDti9ted2U42biGgIuvdDwKUmHq5+maibl3Jnd7eCUsHhzMDhw6QodlZKEQaPQ30nspbT8
kl855SpqYQBhamtNJ6ZJR/t+SAyN+xgM3jrprycpO93rjTFc40wPoVdpAkFQWa8rPyuFanDI9syb
R7PoSyKQkp01hAGxFLknEm4oJjsivczE6oNUsR3Ku1nzOsz016YAte4UvVnLurhztQ6TX6s3XjWF
1picijutYdIr2TnSi2v1oUVYpJcZzGDWWUhgujdmoUF0TblJEo5frroBMQpyVc3Rj7Bv1JdI617A
CHv0vrGXAJm8cJR0WzOsWyxo4zj147HQ9nJqT10y7HXLYr+1k42xmFtrGgnEVUfLW1Li2oluoDuc
NJ0Xg7+pvX2FcrrjjCy0o2TPdSvTeoQW5Cdcrqqmnd8sWgdbUc5aMM3dZtSLu5gmEfQAM7x24SSk
ab3iYpj81kBEvcTVaCM4/bUhMW6U8yRW0/JbwWvVH6Oi4/RVMmwz1G5fG9WmmtRNn7qar6j9bajg
rqFHTzGdV89KqgPQiS8XUus5ar2l0c+neO5sukK9zZQUo7bMn2sW+rkP6CjVCuT7vhY0pIQ86uOA
R0UyCKIFVfWqV50awj9QSdO96IlGOiBiIiNR90XZu35ZGNmHKEi5XTSn3kb00nBOSOH59RkeT7Fc
bkvsnO7buql+upO9H7LuFXDlWiG8/Zp94ZZtlVKjaRtAhawlST6KXnLmyqBY5ZWNnyz1CB4Cih4+
NBnqq5lSwk7z6AqRFxFCc3lNTu28HRtno2eFEWhVpV0n5qx/gKJlg6dUjQuPQyUKSxGkWNfW8qE6
/XRLkCfgiIJzrrUo1bbXUkptg4Iri6Bt6FIkP8YwMQ8qMZleY3Cat4Ox+HlqhBuMvOojm9ShsWIz
cOrB5+MovjU65JBwlFGON75KEyJQh9xg1eMY3+bmhspn+g1j4JZsmwj7Xkn3zWx/Z8mwA0jghM7d
/gmcMPeqIctPPOZDMoF+CqldF437yNsb2SE1k1J5sM2gh75Xl/LV1eM3QKIrJ1fZJrFQpIepNrQ7
7SI0PEThvR8ZfbuZde5oJUd6IBVc4uparXZkaQ5+KpNnsOkSOpdqg32UEF5o17S0Z3rr1arLYzJ0
yQYno8gva2giaca+Npb2WszWD7XjHJglRsCjyz5tAWe4McAutt1U8xU8atKs1p1T3E1DszA/xEkR
9TuTxbcj9bGSWcDB9G41HIK2bq9pFd+Rqn6rO2KvFumD1VYRVkrlXWzLQyim685A11a5ymZmR8xg
OG9pjrkchBy5kLVQbUs2fcF9YBmdTYL32GrkYpXWWFKPWungVNzNGLRGeNn0ssnXla6Rf1X17sGQ
hX6YG+N+Ls2KUCEu1EMUDyzbCdFDPD6xjZS3eUtRkdPnFJO273teTR4te00xmzXl1odqdcYVHkik
tKe1viJ78qdJnU3fulvHxAbKbJhWjUlQJjr901Iwd+rEfMIRKAXMHgC527veUtnggMwnL1PPHIu0
NB+wstL61dDz9ih/zV+TPTzh/07vPu+BXhRFPZtVdUerkabH1QaHVJ2LiKkKSrz4hu6pXDzMy7Az
btJTV44nJUvoaOfLR2xjUJUz+a/FIsRH54xUys3EX49BH1NDe6FVOiDfSICxzHw/pUDHSiN+larq
7o3Eye4y3e4PsaYWvhzqVxkvSP4mZdWFP+jTGs/NNE3bbu6696SBktY0hUAnaOZ3ueLmb2XDHVo7
v+VxyiBV1CqITHXjktu5r/RyX0jODX3qj6aeWpt5XPRVpGm/oE1rnt3hHORI7UytkJ60Oav1hfNK
qYHqhzJDVZuGCiGfjb3SS2iGAobYETmrudGVBf8MuNXtTSaMMHvQucdAYZqUOAkASyMOAS1OX5N+
aX9UjUbAktQ1ruVGJZZrjNXjhwlq3L1bdsigqpKGhCqM2O+Xej5Udc+vMjc68W1a0261dMF7vc9w
Qiop0lMgdRgwdmdbwNPlIoNW68hl1a3KObhLZPc0yEdxV+aOuprPryYeo1eR0gdrB+Vo2033c+5z
/TdfDEKi22Bjbqs1Cci6asNStYzwaR7U/Eat59FHyppyeNkfoaF3vpX2aCm6JOvttVFFSrzSYgre
vUV44ymKWD/2kD461twfcxzLFKOHfUnN0ITzs6ZOBmVvkw1PlYJPlGXyO2slV5QFi1Mx0ummnEv9
umhOAlFcMA1QkCutawN+MtCo290rksBZpdP8FsmhBXpB9akR6Rw4I94RS17v6gJcZVant0adf4WW
7qRe73SDbw1pAA8CCKsyw7ucNMZHc5ILtv4zoEfkHtS44Dq50N5KMC7xO94OjrZ1+KNUc7D8Bhuh
wnEeljQNg25u4hcpJ8cXoXmOrS7h/mTG6McRx84qn5NFId3Tah/DWg93Os2rVTnM00qlCWaAIhQG
eEWS5I4ZLFmZ7Ppo6BUP0pfq+EtZF8u1mtUWZZ3TQi2TzQhqClCdW74m8jJ5blMr2qclTTeqNHQu
h0rWh1FzmIiJQAul4Y5yL6xY7gwthJ05L9wNXAtbj2QqXxYDRitpQfPKwV/yKV66YgzGZgImDs1t
2LfVS6opkQhaGoagcYYD0lrguOZyjNHt0qK92SfKWtQt7CwE/tukmGZ/jMt5Hev5XSwBCYmRXMNw
1QOTlBCvHKwnU4XhUMAbWgPXmKehm5d7iGD2YULzzkQ0R1DadjiJhtlsmvM2T4ldWAp1mwxQVnn/
4fBEnd36k0i2MiwT34kIJxgcHPs6pQVdMYUP6QBrv0J69ZRuB7oXue82A0zbejaU1wzuFT0Ggdkq
vcj8kZcXIkh0slwGzsCP8hKhLT+cpdPGsxJtwVQZ0C6YEktemxNQRyITBXvaUnYcVeUYaJLjNHSH
+EnMbg9CmFxH9EqJ3Wzkc9SAkwaT2aYtPQGIbAwVpmKVR31teo1jIlkzjB6g1bDJpJhsrp0ppclK
RvwfpDpIL9GLyvDCEA7lWNfjvo1M9dVxluqFI3+jLfTi1SQ3gzyJ1c2ghNXeIWv6WSjU5koxY63Z
uMxMWrP2beakb7kcuFtIbfKUcGlXdmgVASNaXlvF4ljDMvBcUCPP1urkGYT5KCIkLYGEZUA+1mzA
2er6enhqtLglJdk88xJ1Q0/UtZSxO+zUCE8xj2y6imuECStuSLr43glpq2oJdJDcdAIBhgE/tYYf
UM+ls0lnR/llKSB53tRo80LMkaixcgaoGkiertpu3eejtRzbMFFdEOBIozOTw/bwcG3nBgBmF5fr
SMDR1hArMAGc9MiKnB8r6oPBq0qDZ+Umo8JOH6Uy7GJVcsMtZgFe2GSmeLWsogVP1NNTbArzObat
dl53MEBbb6BWvhpUQC2vUbq2841pbn+0lqr8ghqhqJ4VjtZN8h9OSSc7+8CUl1zWQ5sLkE2xoGvp
KhfmdT5VOlRKLjAQjOZ3oyO4Yl2OSo2LaWlwD0T5JMbQJJ8xTA7FmdWd2dBRBSzNdDLKwMzm2G9K
nM8VOVy5rU7TPtUnNG3utboo73EvjdNgq0YAgREIXx8+rGSEktwQW73JNI3LemUlgD6KA9M0hewe
GK50A7XWcT8Zu1w7mGf89ayY8LnYcGYOmfkxMFV/llV2R7u9uh2cJIaGJABLx6Fq4PbaPF+jL7vQ
isbFSwx+oulwlXagu/iqLWP75NTkXcBp4gT+t2Tlb397tDK2YVmqc5ZhwvJCD/FJeIdzYFy4pTat
2Sbqn0vSwe0vxcYCJFYHzIT0yL116nGbgU5rMHqNqnzoowjZKhbmE3w2Bf1xnSWPmTm+/Pt3+1IA
8ulXu9AxmYSGor9CAKI+5XAASONVP2SCdeB3Tgpf6XY+v4MLAY3LynPdiEvoVKuvpTafcDT4vXRG
9ViaM4jFFGFkaprfCAX/loriFKci3NFR1Nn88+eb7/WIPnqhI8sXqidAwusPwhlq7RtRkva3ouXP
cS50NB1hUEYnz69x9psd6teg8gFlYK974zFf5d9K6/6WBv054IWERqldiOtOI9ZqKlqavTLdphh2
Ug1xWf73FPlCM4iQ08BMWrNsxMT/SWv6NH3zgVzvSPISWzSDyKR9GHF+cvx/0wz+/cX+HOxCyw0w
Sm5Ig0Axtnf01kLTT5BzfKdc/kK/9+cwFxND0oUtC8UR67N0x31xwAzK2DiGzbxqnnolaKtsX9ff
mf/8vQjOo5LUBVlKs8Slh2BOgjzAgYDxOlJ3kNsrZ+uGXJHZzzLaE6J5X5L/tcPGn0NeLPAZ7ri7
6NGynlqwsnNGQRl2V23XRBttVl7/T1Plvw94scpnNy6icLSB3Lpib1Q0cO9JgQVHUU5CPadVYaiq
Z3fy0Vj6OzGLb2TbX7xfh/3VFcxV29QuE6ajBBeAWWOmjnPienJQhxc9K52Vjqjk+dzvbPmklvVd
vs7fmyjiov8Oa5/DEj4tEN2AW0T3eOazChjlxI66J1sEgguaNn/jSffF+vhjrIuzJO2tEfZzL9bR
CIpisOSbc/Nhngxtp/bK+zcf9G/NuOvC3FFt/JQtA0X3n4+mQNIuIHmhSXbSp9Ftb4rU/m3odgOf
aCXoI032UdHVm3r+yJE+lPMm62/t9Bv15VfL9Y9f42J/nSFOluaI8XFq5D00fERtzYyMY6zHj96y
fQRyCSwgckU6ccRP5pt5/cUH/mP4i912hJkTQScXa6d4NoAnirpI/Vx5cspwayjFd1ajl5s7hYLm
nM3zTPK7XDzJ/nzpk1IvhZMxnFhQdS1DX/ul6Wi7qujH3//+wJfT6XKoixeL4C0uKH1HnixlZ4Cn
8WJXJ+Ob7ycup9F5GNdgIbgYKoCtXrxAlzMaN1riO5ZkopDnVqYA1nqIRGYom4XpE5pCtg9CEzhV
ylnJBju1E7duBUWx1fKNKMV80hpT+2nIGF5tUf1QYLL7yHLJT4Pb7RVcRYEIDfsG4ctDFCH2dAbl
FcP9n10i98QuotSeHMhkEmcppzgg/rymA5kGC2q//2063X8eGNsk13ANVYVk/ecn1ENiCiv0kevS
7q4muwlgEz+2WUpTCIPHevoxKsM3L/mrWeN+GvLiU8qhHxsdk631EqU3jpQ9nK+2349hNL/8e9Lo
5x/12X7h8ukuPqcdAYiqsYA1BUL+gcQipI3HpSFvzCVQUkM9hkIxqpWKmewW8N+iS5KpKz1CjgCM
Hvsae1ZQ1iCqloSN0mb2/TksnP6rE4PCmHIzwGw5TXo+rfDt62GyJQ687Dx3XjKqRg+zMw7QpYPb
ldH9/Pfz/bXd/Of5XNswEXE5ROpcfD1Vc+ZC2KOzxsHAE90pHJNDVvb0NptdCRXGafDQBCXRtW8O
sC++oc5PVzkw4KMY/4kK+HSSaDDIlD7KpzWtmOamArL5+ObRzufDxafT2cox53A5tAil/HNidumY
DnCbp3UOz9VTnSzitOqi56aBM9gbNGlJr3Q9ayHMmIhPdTdW01VbInb69y9yuaXyivHJEpbFvkBJ
eWm0Heb06FxIWuti9s8BeK+h+oRUZ+Du8e+Bvpirfwx0UQCZRpsPVstA4gV/KlgQXttsEbtLrYaw
9H94KnyFHYPUOxPH+ovTuZB9HI1QP9fRcjU85ASAGAJT0MCBhPHvx9K++pCfh7p4LjdTpNO7EbUO
sPcebGKTbAqIugGMqU26+fdoX32tz4OJP2eNkUo1ih0GQ2fXN8fmJm59M71Xn/89zF9XjfOs+DzO
hatEbCOHVGPen+mNq/NVI9w128mvdzn2JNru36Odd6nLpfB5sIulMGtKlxsqD7XkryK8btIz0Lxp
82Rjpx8OJo1l8Y3dwpfPZ3CV4lBXhbD1i40TnaXuKk2In+D7CDsVMmuBncBhau5auvfOVTLfkbeh
Dj/+/aRfbSufhhUXBaojaihcDqe8ogTY+ZEF0n83Hc/T7fJlfh7iYuYnGoG3jeRlxsd+Za7bTeHr
O7FZVrr3va/p189jm2e3UY2orIsvVxUVXESa0esCAkTUGIeoL1eKWL7Zjb+aIKYuUDliRwsp9OKZ
3EYL+5KeyxrwrPKdubprRhX5o2XH+D/SXI9L6CZYzdzow3dGyt+NfbG8TQevbeQv6E4bGSjg/PJ1
oby1A1Sv0CA2w+O/p8hXK/zzs16scASksgZe1td1l/2uFUUPFKa/1fTLpg+v+/7/89VeLPQSY03T
6Z1xXafhFMBGug3t6Rr7WA26OQY6zSgh5Oeq7yC5/eYK9eXW+flZL6ZPkVmhMxq823qFtfcqX4/4
L2wWX1s10A++WRnffciLhkalpUXnqsa4rt7n6QFpfJW+DW9TfGM4qPFX//6KXx12n5/s/JU/1Q+N
hiuRRWmxNoD0IPlOu6UYht9uH+ebysqbY96BntMo/s676ot7hG4KQScRr0b3Lw9lfczqMVLFiB9L
3MOEM+ZtrACioh/JezCgfz/m+QNdbDbi7IatuxQyumNcbKPktBCEmiT62qSIQxXa3avKkrx2GojL
v0cCe/9iLN001fO5hOvc34ETMJqTDBv/yW0HL4qVO7sZBYx9iMXGWNhBTBbY71pq+ansTWtjh22d
b/CTJqhOl6Z9p9vQ+fYuSN87SimuG5org2S0lRGcshmONrScDyNSEc6OerXcLm5qHfCXQgjL+hdi
HXM3B2nLbQMNQTWEhypu3dYfW2yAQYccr+7IEW06E1AYF5jrfBSO15pALPSd4fPG/Uqvje6QaC5i
QcsNEeMDkpR6WmxHDRpJaUB7xAtW8xa9m7dyGK5buIWbAaIlLmG2Wfj8IdvUKAiRZhTjQzo4+l6f
ku4td6opXpu5+ZyjLyVSNIdL2Bgot+xqksHU1Y+4TxWnqC+y2IM6ew6YLhK8EauoOqVKux6sLEF7
GeW/Elzd4fRo9SodDNhVriVXmqm8GmW/3EaE+0BLrpAEgNDHs3gXUZv5bqeqQ0DspeNbdlP6PZJz
VN8ohC1YBMFAl/SoGBKeL/gh6pyidH1tMs+uCEsOziNSHBVSaKetMUJ2z5ybGMln0cKIylKxHNEr
6qBb1dQeESTQQq6msAlI/31XGvjcXTp8LFOIQeCIxjwfxoe+mxaiw1oohGesI6uVjQnUsNUquerz
ajxaJbyLCJ2ftqrVIX5uOqhPngxJYwtzBVJMt5x1leS2gaSPVQ/bdIkE7D94zp7vuOXDAn8wcYud
rau70NVBMeKiDmqJZFFmiBsVohC2AtkHgPJZMJNh/p2Bnr6k86xu5rnKHwyiFvu17gw3tUz1tTE7
v+ESrWnTo3XRStJ1pLsasKdBGa91568H4DajceE/dL9CrRG4i7V6Dtkm2VuyJJ53rH9hsiE2hTn+
6F0ssqSdxSe3ARCvswmIVUvseiWMedOg+t/1C7G6Mv9pIfvohT78Nk0dvg0K/Exew2vAlgaRbHiK
IxXGMxYdeh9tszkFxS+iYLL06dCPefXWT5W8S8/p7P7U4ZmoNwus7MjCuMkaJNF2MTSzUoD65F33
3MZJT+ZtjINSGtE9MMYnlGIsCUta7wM/+ZoIe/WoRMpbbBX7UTVeXdkg98PvaU3aidyQTq7duWY6
Hiu9U4JaVOm67aJondkISGWJunKU03vdD5IHtYCA+WOgzfnDCHj+2hW68eo0U/psiei9K1yE2J3V
Fr7pGvVpEdDEYSxrbzOmuz9tMFEVy4O68AwWF1AmKWqG/mNAGm+1nb6tejTBZnZUncpcn9lXnu20
RRBP/GjkHk4UGWtU3QCqUyj61DOWFHHSEsMmNtACWXgoeUYrorPc660qEaJbiZ3/Xsjpg53d3xqC
vxXnM7lwg0s1V1gbo1CvEIs8hJlT3dLNcbYl4CKeXeojpv0Kjt7wmzOhEJPa4CYBU0wZtrU0Qxft
eTbhOzT0rxDPUElakhZBpGJg16KpSQ2do8PWBuWbxsgXpQ1OM//dwS8ORdFB1uCupK/tGApce3Z8
Ah/1zahZL27oa43+jWHyF4fhHwOeT+lPp7CSQwkfaqGtiRljrvQJNEx7+IjgU0G8+S6m8rvRLg5D
XCmmWUABWPOc+X2oIjmX84AzipX+QEL7+u8D0fyi0P/j4S7qGctyUHS4Brxap8U8Y4DUb4Jp4NuU
XVtmD0+yn9XrMZ9u4nTGvsAd6mDMu3Q7DXItDbRzSnlWxPWQ1LplwD3f1ByE02crG23wmjw6NCPN
bDeeDg6s55OIm9OUkBJpM7NVVJrw4GI8DqDK4gLfQLPMVPoUBWNH56DyDn+S2XxUBhcsGXHKnhBP
+FFmMpPjiXygyAbaYx03B4xqYNZPrqfZpDwOxm8DzaAPs+fa7gwXF6Fpg32WWBXsbeuhMb5JOvpq
XoILEOli0lrHlO7PaeLoMTKAEsZwajorAgFidbo27AdkvqZVflPH0IP4qo6xNMARFV4c8+HP0RIL
UQ3dOntdayb4epYhb6wS+MNuZ2HyphATnbrGjrPCfVK1pbqSdj/sc1oaaxpK06lNXeU5BiOeuZk8
p0V7rWQacQeZeay6eL7WZD9GcH0acRincl7BYOvRj2LzFXPuSgM6QrWGF+liZyDsY9e7k2em1Zm0
K3KvyGX2ULpJeoA5Pj92c890Vq/OPMXZVm7E2VVkJjGDnWepPNe2ml3djDfQH02ODMzPsubHbErI
+6a1t5fG2HStGRQ1l6chLpAejtWuLuPJq+BEesUkHyAgKac455jmwPWc0jTioMMNaY/lUzbXr/y/
SEFI6m7tldThvGaQtMa8hY7vclfPoTqih1wA6nsBA8oZiqA1K9iYuF7OSEyQhYvANrt1BBus7Oz1
JKOzS8gmNspbl9yiOmlYB0MoHT8XojyYpT14GfX7psM7417AhjxoKAIjShE8wHBMXR5cFTR0rELs
mQhr9ozmxWp0FN66SQEnkTSkslIeBWmFJWorZync/8vW9mkWXVxLG5mOLnfCZR3FnbMZE/lky+4k
cmV5nHJ4Lf/ebL7qlwj903Dn4vzTTlr10NPqjizjQjExSS4QFXBgYtcj62Rn1/0Djn8IM8h43Jmm
6V4VNnuJ0bQ4vxJM/u9f5st9luXjnNt7qnXZOc2rZvwf0t5kOVKk67q+IsxoHZgGEK1CfZsTTKmU
aJ2+cbj6b8Uz+bNUZZlm/zurQaWIIMDdzzl7rw0DoTS3/TqYu0SR29egaEd41IWG+/+j92DhuUM3
4kBTNt1v37wkJqavNHLuimmxkKqXMYpVxwobZuMbvfSv50mei3H44XPk+vMX/a/q6vd16dtvnI4l
Nizy3bc0yJCF4pavEeBtDbt4/b9d6Nt39NtK1KXJd3Rlfk6Kw+CJ3Qi/6/92lW+thnZBbpZMjiAE
dlPMxxWd///1jn1rKMCs0Jcp5RJ934RdukGuF2Jl//P3+M+XgYcBFY0DDQz58T9fhrGHbKRbusAe
QHIQPJegCIwfKNIiolp2f8sO+q/H/ber/W9G8turJ2SpE0fWi201vfTv6UM/veiPf/5Glw/8vYz/
/RLftqRUkzXvG7//aImzXJib42zIauqtYalDxkgPo+a/TAPH1z9f+L/2wt8v/O0JX1PiVUanXbf5
PD1X7H/QQfXbzm3yK7dL/WuUbGlgKb/Y/vm6/1KC0d+2fr/wtye+qqZed+h0bVXpjPhCuwvhEPRJ
LadjbnRYJev1bRD5vVHYJoED2fJg9KAxp0V4mwlpX7IhCtd4TkYtDoYBAknlrMNfmkjGfy4A/9+D
Znx7YwxCwvNxBcCQJQa+bVSmWM867eDkFHAoAoomcgdxrg0XLS4Mz5p14ro0VnmWCBcbhQkE6+1B
0mL7yw/3n0em3z7Ztxet6jjjjStPjDKTG736Qnx46CD+Tta5tuXhz7/W3y727aTLAFMUccVbjWq7
f0/upHaYnqfPP1/kb4/i5UP89ppBrssNBUN523g/cTIuglu93uXmY9LYh9y3/rKj/u2nvXyc3y7n
ph0IMYfLpUhdOZpinL0Qxv6mr/rPrtnvD/q3tcpZNMvRNa6jm167mWbttcaVvMWVctI0p7kWyxPn
mfRayU4ckjn18DngmG2ZnoXWkJj3Tjf1h0L7RIGs34PSGq5zo8KvldaBIQTUmhTiM35QycgGhByO
UQcfBeHs+oCD5FJe4CvQcYE+CCgbsmoeElAfeVd/QEKRz3VR4xNrHlyFN9DUfvTzWh40zbh1U80P
MDvpyPJdM3DhHUGzy9+0adVPFZ2eTxP973aZYrzYQzSa2OfUjzxDPulEuKhCPX3ylwQ4n7fFkopT
aG7zT9GmRxBDm3IxZyAXn+XYl2fJ4RBSZ33OxnL96lDjn/vV+8IIcAZOiAgfCpqhtDerNHY+tUJU
4ykoNhO+AogbOBsq99lMm11riJMumr906P/r6RfGhd5PwUMe8reZUUF6mIxbCdtGN88tZf6Szj96
SJxb11IHuSx+9Oc34b82nN8v+G038OB3VkVPpDlAW1zyL40oIpZlErY//nyh/61f3/cdVmLfFLbu
gn/99nCODB54s8S8XeNqYw8jQ4Y2NHAgARraWfHTQJR2uWq7YvllmvbeVoKi0Dz0lrr7yyfRLwv+
Hz6K8+0uJ12du/DP1600Z8yHJU3EemqgsbKug+qBe3xTg/si4S6ysIaqQ5w11Ze+mOkBxb1+1ylB
JpsBR1HETeBisKX6rpYgk0TAGrA+D9aqnBeKofk5X+QzPfotXbUX+uAxXTXlne2qnemPFRL3TTGr
Hz0xkNZGpRmYFYXf9nWV7vPkWu295dXD7dCN146hsse00O2D743arWZAutVoDS+F0hmhDnqkMoyt
WtmAZta01Ead40JLFJMv70qCTgPDz4KxcePtmNn9kZQI+Ev2AIvYL6ka8QbuW2DoFjzWFxoaya3f
in0mZi1MOZ2CcLD167j2vUgRM9DlpfmsjxdnmAZNq5t+6oxY4Y5dRP7TzdRz7lt9Gs6a7I8Q/w5i
8PKjN6AvL4Ho5gOG97mei/tU9mEzGa/sdZC+C2s/L57A7+fCeYHLMz4R2PNTU0toDJz9XXI4UyOf
9iKFo3exeurXXlqUUW3X82bOVy/M9OKXnaFWmUfLD/0BGze+jO4ve+K/TlEIKWi4oCtFnIv77tue
aBer5s4TQZUqCTVoI90IQO7L1j+z13XcLz//8sj+64nlchQmDOpdw7Ft69sRptRwFBn5gJGkDKdb
lsnqFahK/5nN6LlewV9Qng9hNbz9+br/9S2BcCIYMQ3PQpPzz40L5pTV5jwcW8MoDl7l//TiW03h
UXK6IyLIyaL3CYL9zxf91xrId2W+dGmXOO6/RSp5X9GIMPoR09BldgGThHYpxihh3NJl+cvv+O/z
vccqayOKcYTJuvL9h1xkNmJTAk07hHNkB0WURETu3Wg7uUVI+pev9h/302R1t3yEQLaFzfuf91OO
Zie0JGm35SHZ9+dhbxztbX5s/9J7/beUii9lWBSwSOFMHdHDP68zOE651g0+2WI0w3pBivu6qDBe
gdR99WIK/bv24c8/2v/UDP9YUy+XRHLneC7NA+TP/7yke5l9xsboR0sJ2xrIyxhmDrB9KwHwphcm
GBCV958FsxFynDPsWKvh9tu0lAawOlySRk+e74QJdFeWYucY8VPRMu9y53mBX99cDNSHahrSJz0v
J/gj470PiRkDnGI8ZVTJXeno6UZcDLlZ2jro1sylf/rzt/z3IZ1vCaVbWD4SKtP9Lqm0J99s2zKJ
I9/4hf1ZYF/ysRPLrQNIvXXA6ZYbUNWbrqLJdD3SO6OFH/jc+L98EJPb+f12Y5bjRrP+2CxF/7zd
uvLTNsVLv00P69bd5tvu5F2tuym6CJFW6y+Xcx3/8qp/v6Bv0xeBsG5YKGT/eUFa6ZZMiiKOrKEY
iQmIK+TAWpUOzQaIwxoUosojTGnWAODaKQNwoC1M1mWXgL7ZQCV4tuw8oYnYTfdUufEThnQRxm5x
16xdexgdoihKw08raMfgJlwg99nG6QsrcqWeXsm57iJEetWhKecEqGzldNe2dOsQwsN7IntYZkpr
2iDLF/djKufuXvBeXLIxFv+mNJGvGqaJ8dJuvnI/q64JUGhR4nl60DfOhDhV4foZ1BBp1bRu2smU
D7aTkhMg2jJ90wulIAClHtu1T75IDbTdJKgCI8gEP5HdMa6r9SU1mWnGBZF2Dal4UCKa4dlznZPh
WNl1mtnjV+saXTh7Bf526C7vjNy6gfTWBFaB5Xwt64QqD3tfa09u4JbZOzu/tksyOR/tUdPePeJN
ApV3POmdQ5JrTsPqytdUeoJsfigGBn596l6RLpoTwtH3W2ZmpG/oqHQ1vc4guuCzQ+01vw+4W+E0
MQc0mXRr8FpTGHWOaJ9NLDU30q0kbMXSuqolpAImR0HcGst7KkFpWUl7XQP5CpPWsZ7isl94w0fn
lzn3+iuCWP11LphguRXqzRYwzT3HPKvcGU3p0fFvj5qZYzVdp27sAh/n48bsqzUE/37Nu3MCc+VC
1mGq7wuMvzmw1nBlLrvQNUf7js155qeo9wIdtU1dQnTEhvFCeT+m3nOqDKA/MjuQO2NvsgEmXDbW
Q4gicQihfhOTVOUY+HzSXfXKvsry2T4t5I1s6sy9yuwUFj4QrVtfsx1ifp3Fv+rt8aYgf2Mztilc
4z4BGw5d/oy8sMTXcBmpaLnZ0pyNcdnB10n97gvDr3HqCrlGBfBymnlad0fbZdroZv3kr+60gx0A
z7OwETtFUuLillZ3Kq0SXjYTxNumyisqkqx7dsdm/HQusHm6n1gbx3m3iBmkd5nnBEpUW+R0nxPv
B4Zsehl6uXy5MygrYxL3WaFCOzEBiBnywlXgZkWWA5OpnqY1UjU95TTzrvumLc6OxY821cz5Gd7d
wUk39g5S8ZIUGJLAMzXH124W9y/6ZKpPd7I9pBRlfWVa4w0sCoiTzfzgacvHXDfPazX9ihuiGpjj
j5vESRkQicUBkTb0+4v9PVhyLQkbQ7tzmnWNZh1Drlm13q03LkWUr/0aZEv14Ba+HiT40EngFego
YHPKqaoCV+nnJYX6LHtfBmWj7eWaPSTW8KFhLmTph79U9YqdAEgN+/5m6tJ7Y/nfyZM0g6ax6kc3
ZwSrS8D1lVAENMzOvnYmmD1e8qwrhtrYfe/7tTbOS5uvNw0b1D5Z2h0SbFAnM2iUYVD3mu4/Z72G
jCPhNXDg7m5iKKQTh4CTyFdxxDISP+NdJkxVcjLHDnwZGEvq5Da7lRctSymnS+q7mxDbjY/nw07c
19FoR6bTan5SeazvW8OS+6WuY+jyxa4fV23dVKMHzOaiVAN4P2zLxf+IvXjdC1EGMul+KRgvA57j
wIRm6W9UU56sFcAimU/zFe2msjpquhqAsmcrEo6xfCZmmv07c+Irp6hvdT8l7WCsdvYy3C+NtVsG
MQYIA5FuGZw+WQoeDCiBEFhZsFx1YrJFrvQFcm5k+aNJnsDs6AdY1sCmIYNt4tmmz+CijBmKJD3D
EHAhfsYoz7AmXkDszXgnK/t2TTrjo9a97NrWVPs0+OpZA9+Dg2FWx2wlX8hipAldALCbpZjv2vlC
i66IXbQ/aHwCag3zKmvB0zbNcidavbqzfJVcyk5XA93I26F1wH8mL/mV5xUNGUT7lbEhUyqPVJEx
daKHICGir2xBzng0zNV6sqRSb4s19D8GRV0n1Q9Z+lPgcByiYzF/5PaFBdchnAC20G6yJhV7F09z
6GfGM3QuYCVte5WYLDhrPRSQsK3xakoW89B1ZfGGPTbfJzNiQ0jKsGYsVwa4qx0AwHZ9vgxzk40X
m7elriWnFLwVeymas1Z3zmLsT64Sd95QDFeFXmaP8SzxcMi0bAJ9hExWzIPB6FDWERXU1ap0RsZ2
n57QvgBTZOtI5mEGH2tiRF6XfW45THKcLHaDGtYwZddgnJNW/Mj6+oT5w0RAXhgMFfMseaYHaID+
sK+sGIbtptf9M5x9uA3LGkf2onkBWjSJHmi+7E5smwFnY3urNyK7axPNXmFpmiP867q8mmBBjEt5
Wtt603EQOeiVIC4WGlatefss6cxtMpJfuHbVKSOS/ZIPTpjM5PyklmijuB9f18EjmajicFaZoZLz
wfGmT7+0Xlc/eTJT+TpUw0dqtsWWgOGnLnOTaBn66TEx++fcnd5NlMQHYeTOCX/3GA5OejRt2JRu
AVSisyCENbSrgwWPcxLmpvu+Do4Cs5WPgtCL2u/sYK7Kz6Sidh2zlbgjPLi7XGTVu4sE5aaFltad
Cc2BcNiB8ckHaL7kNTJBtzptL2gdBMTF72wPnwXBFPpNpwhnAhPg/ZKND6JgMbWvKfH6gxQm/YJW
zjNffTXMu1JPx6AecnDkcqimsACcJPpc54bU7wSo33hrH795+aWc4phe7lbCn4IO7sTjynHpJva7
pt/GBfR8OJyVfmiGXN6t6CpOmYbabkMBUz82ZlI/epbb3joxNm8fL3qguavbh6LvnFfEUp/lWs4n
MpF48/Py1mvbyCSp5xH1PLYxzCOhH7cohfw7onvhWlnpQSSsLnDChHYFn678MRjw+zaEp2BTz/Lu
2jNJJkvaLmosmKyZLftD6niccOJxSLdYWyLp2rd+HDPrNTVYNRPsOo/uFttXdfL1oQTEmOuXRo/9
q0vkfEon7aFrLyKK5TJe7OIH0St5AEYNZonZKsnootd/CR1ARAeL4N7qC/QLisE3TQrYGJZiis3m
03U3nianh3qo9O3QjG1M+q8X0+DR8c4gzcjVdeqVvyat+Bys8m3JiTlRfqNd+Kh1urkkCywLO/Oi
54cmBW/IDquHetO8aL7GSUvgodLOutsDUsqN5dBJ/7RYSXrva1p+M+fGyYu19tTaJHHEKtm13fhe
pmVk9ooyqKqrw4IDKjLWaditWnoch67aZmxXtTAjDmAAPgwUaK6unfTVgWiXkwaFDg/IBUGXbs4p
fZN7KXxHGr7kkOQh6wHJfU5CkgVCAVPD3G3pIAngnImjs3CQiLP1gRw1mxwh5PZxVg5VMCuwOrzM
QZxYkxVAEeojcyo4bq8TGgh33Hkx0sTVPmH1yK/hzFd7bfWfhVs4AZGBBojPGUqn5kkITU1XuS+x
7Kb5QMSuAbjiwt5ONO/TBmpCNJFV0nITkJVI62iqn1lHbBTAqI7xvtle9kjD2lTZYoZzq3a+i9C0
NIY5CTxveDEH13tyJIEHqB72nQWCfrPAst7pmTbeVSb0TsfsbgdllFcin0JkJaesRf5L8kNoN82H
Wh39CCTTveMvIR6XzYvtL48W/JetPQIBz8DwfaHJ0wDax2x6ZhHv3E7igPCHmw57HLAgmRV3U7uy
zQ2dv/VbJ4HrFz8aWLAigg22nec3hxyC/qZ2jP6qd10qrKn8MIx4P/eoy8h0uSRCZQ2/jW8rZpg2
rvVXei+HufBvqGWbwJmKvd3wuJf2FLPJ283JzKnZMns+eolthram0a7NPfND+EvxpSoN85dKbbUj
kE7bZHLZTR4xeJu0j8ufwBmVzRFSIbWVeePcZfzLiHRuPHK5f8+CQySgh6TFHhXgYPg1giItRbKy
2iJKzJqWplPqD5m4tKLbJCNsq2seVp0z+hwvBN8s8in3rJOqmjJyVL0bq+lGmu4ruNLq3PrzA1Q0
/ye3kUlBq1tn0iMoyzUbLnzfCRuCd4UcBdpQRWB2esJWCrnS6JxkJy2Vt0SNdN5VtZIyYMrJPNW5
vhOleNfJK3mYPKiulWrkqyc9BfYlvUvRBCx9455Lmvo3sZqBplK0Q95Y4J/O4gUZ0hwtvEBnVxd9
uNTWlSpXtfGMmfAKqbt7B+zYhA2UzkFjCYSBvTqWbDhvBuFoYFGnOsodh8v1ZP1Nc/Kum+ME8Iu0
wgdmSSYUcWDsGyqvkxD5w0ifmRffqiCZwEDW6v4EUYpO5Up38RLoWL+ZRmruZedVp9ob71bDWB7b
loepLFhTw7Sv5whx2Nla12JPSmjoMaWdvaSMDN86FmziO/rEcNVZtdquAvA4NvPrJFr+8Jici0Q9
w7b8iWZ7euaMUQd23FrPk1Ppu1leOMwTXsnHhZCmULlsaYCCPuGXfKQtvWWiL6c7oWLndXH0x3kg
UQKh75tMOCUn1nOrifGBxQJ65LBmG2Ehwa4tv38xrU6QOyOqsImb95FkppDKFgmqUs4nZ5D8hyHm
ilc7d6KWXhwsWBXPgeUmfhMUvsdg34VEBzXQOooqc4J2dpMbX9T0qhhJvZmk/D01HUhrQvbs3VqO
erP1q/bJhbB8dFFm+WHrGe3jknjV7eiACieOklFRZzrbhgNjOBdpQu2Cei8zjKMeW8BVMAmdWlgz
pLW1jtgwuPoBhDBDEZUPV9nYZNcreye1L9Nxslhx7TYD3Cg7u1ksQ12qpPth5PoVXBbSSLoPcQFO
xzCDIG4uCY+4sddHL7tK1wRUD/U4azPe3rGndPfN7aRc7zy0q/2ez3EKI4UyxNfMaafR2nodLwSl
Nl6Msz4wUZjXHB9wpv1ss8n9zIzxk3zkGUCkfyIMMdvpIHNGIeebeUq29jSuUZOq4VARR3kG/5Jt
6kVfHy1HSXhE/D2fHBKEzLCCuszZGk1/kn7n/Jzt1UM/TPCcvWnLStobJ3O920qQxODMi/msZoQr
dQm80tSzozZk6+FiEOKXIDZgJBqDPE3W07yqV/gvpndeCv1zqbOPpbbhJzYlLmQS/sIUwllQTyZb
CECsbMhZ+vDZGU4bpglLT46wuGk8EQzKlmQ5ATvS4tF8W0nzjior66/lKg2qMFXf66NFS4kwII0s
8VErAqdk5JHbxc+ycSpkaa0zAto1NX/L8ip0OuetD8tvjJ/WTrrHokREb2rL3Uhvs5M5cxnOyWy1
Tv/kGDUcTGo2JMIIau0FgdslFYnyDju2QedgcTmEzjrz14TQo2xU4JSNarfoXKhr2jmSqbxB7HvP
AEuF/aVmK7JabmsL/JZB/guxTzOvE7EbfmBZWv/OWcxgac6c1b7TARjhppgeMcbzQpHbELmJ/DJk
dVf5FyplkhOw1o1kojRoEwd7ySVKdrKBi8yot8ZI8z71Y/2tdmkTTnpR3TQZyVGi1x6lshgE0gai
xS/Bq4nGPJcoqilVpp8pu18AK7DfZnpnon2rf9WGnHaIVqwATp4MS6qHxxxqZZgv8RsNw7NTYhyT
Pu3JBM011vNQ81ZMJPSXpZaGLMKRWNP9atpbtOKw623aFO2LLptHzwbwjYdhPvQDPtKaVDLS4saz
sssXgnHuzXY69dMSKbp34Jiym6L0bxawwcxnOMmpZH63cYiERu6W0aiVh9VMl71HTgxKNsCZq6It
7rLAj/bBK8z31FkeZOrsFBJ00ltmudXMcXmAVXw1sNNsAdunFwhROKZgpuyk+pXVLcE1BpyWuLtq
S9cPPPJK72TWvrAJ8+FLkhaF+aElVUiNi+3kkplTz3Mf2R1RtGPzmIv6bKvsvOrre0OaZZBrhOS2
8HJJs9RvgRPwwrFVWNvJNG/cWIdltRa28+rb6H03WdlzRIxFSWVD/qyv5S+2DfWUvt3GKvLyyslA
D1vlrIinac4qG4kw6IWvvjq3dWkLGb0LM7RfbuCN3buoMsPMM/dOmvhBAeq3pM1jXTUEupysyrgH
NX2sdQAGXVf3mGXIINjUDOTCMUu3aq1/gh3bJr7j36mMVlq2+EevGoBLat1tTsOR8ozhIsRG4qr2
QoOrvIpD5gH/dI1rISUGA/PEKGKv0Y+2xzYksgf07TQFseH+AuJ/HJzhZztVCngjAZhaxr3XONx6
TnHsikS/kyWNkCmbrqzLGLUt3D2Qr5OTwHrjfNm2cFnq10F3wQpbnOryGVJqt7zZrWlGfDpmsrnG
aLO4RJ/NGgEeIieZQSRXpUvLJquYsU5duzPg+u3diZXGW/qfujMdYXJCvaNxobp2eWMYh0q3nyYZ
eY0PnWRsXuB+I4zTbeiSY2oGlvSPzdB1u54kF51B68adfdgBJY3khd1vPV6KRG1qtaPtxvdr7R+1
nAOqHGlFcDjxCoKmQY3eA9inMDB7PWRcGdFHActGYCQN92pf+UCCu6S6hofL+Nd5yAj20bryKEf3
we6TOx0A6KYqC24osT2bqnYOsW5oDIgEScLNm2kyy/RzBeaxcuis8zSlqn0RnpsHBt6Kth1CulBE
fRnNY0aGFC1sojo7w8jMkAXDvfeG5koSGMq/ZYow+0XzULR5E7Ymd3VZyAoeTL5jz4vFNtDySICx
RoAaCQbNeVITuSEbwrkJEE1DaWG4KZr6DRVzTi5XOuOUuehKKOd/DRqIN8Gq63epizbG6x8hOl67
g1cdwHKkX2PZsQg6OJMcyO+pvKSGUziSZTM8uXZ735ckQZmcnt/atqmiifrk2h/HeWML2R2Kunzi
fPIzw2mzSVRDeiixCqRhzDmfi0wnv3Ixw4rWCQhIxjxGGmfg9s5yNvNc24lKRvMChq3KJk72I+eI
1EPKn3G0lDq02ISD8UB4n7a4MYtrcvBcD59UP9r3qoPbOfgzRptVCETY9XNj4NlRpXZOce5moVem
3Q/PnqetLDztSneBmDrVck0+RBusbW/vpeVUj0ISp9VlM9kxiQv6veDwTYBaeg+lg99QpzMRQ2+v
s6z6IpYJQQVh8ZDZhoeyJZK3A95KZe0f9X722bNIlNE889ZLdQISZCejQbk5udNtB9MV2vPzzOQg
NbJ7NpgHP8uaH3Sv3NusTndN65dZKDtbVjtAtNDuPTfhhEGkD9HCqX/oDXcsaB9a4FadMWKKtDEt
/DUI7nmrVsTz+CzIm291UoNpfm2Urr/2JaLvhQjYpGuiVAMQ1ILnfJjFUrxIB0uWJ7xXCyQBFPn1
thjFXTxpRqDmzCUkbFl3RqVd6wvDAGGvzyMD6Q2mhDLMluJIhst2HYrrIea4oDvmKRm0m7a2K9J/
3TAf1uJHF4uwnypSeRU4UFU7n63Z3812o64WHz2TvZKxnGqKfcK5Xzp/OcSgXGce+RebYvKTlvZX
7zkHQuz3zPsj6eXBkiq5XbuiQ/rhyxdE8zyPDm+ck5g85WAajQwOkFO8cEhKHqFbJLgN+rE9zPFA
aAbZKtyFco4lAvze3vnT2t3lo18Hl+TA61nQjHC9iKzfQ7FmW7xaYgfm+dbLSKNtmyuxFk/mkF6P
BPkuVLcLqcq6KiBM6dFqkSHQ0rasEysSlfukt9ib/OZYF6kbzjRQ92hKujDndLMvhbR/tCr278iA
0XAyODFzIpsg9qmZH4uhcA/68J506oOMKpjyHK99Qz2Aox0P5sg4x9CnK/i+5eXZ2ZoSBKmRtE9C
J6SOKdZWNMVGMjPzcOo5hvklR3wFevlSyvZB7ya2I6RilF43hZGdqwmvgHYZnmZjd93XvJet0xBe
XLtns7Dv47ykf+7FxJ6iY8a+9z5VnIcQ2bAAsRSei8ZYX3TTNkjJqXrvOJf5Y1Fq2zExzqVtRpOm
/1j7JhhsZ2DvK25jF3XrVDKsKkqXysYlrifJNy45oIHrrR0oNO+ur5droecdBgqqU6VXz22ezQy6
8Od5NNvp+YWFW/7sSHxZyH7w1IaNSUVS08pz00E+h+fK2FvhPvPadFeyAfK5tQC+7HLMSiP0DFXu
84TvgoYgoB/5pNUZqNUyvh4G75jxMpElmodq7YudR6wGayxP83KMTa3k0ATxuEcPkmPorPLxpuxZ
8VNIADW935RahVEnbo8xvqfLyntiYVGZmNE4M4l0OUDwoSCxywDOT6oFvaDxrTFN+MLpzhZEaDrW
GPgZI3pO8R8GQFBJQmXSTAxh4cMi2Vz2OEtfAdAHcgYIcJkEw/trGVVjYQ1nV54nt/QQMVvROpYH
kuOZAVl4H4vB366CqBFzdbyjt9DxZXxLWutzb4ifwuVNSy8AV888V3hJVQs4vC7t+lT6BlmLnfch
gIX2rHaEvpi4Hskk6WHWsw0vQQmg3lfmsyES8sG06gys+6yY91H7P3PDh32r2btOh4rIt3bj4uQb
Nro+pEKaMiLiGW+9pCF+aCGzwuG0pm8me5RRXfRsGvOMgkHFhvXlSOEXTGgH78mwiYMnINtyIpuM
gS830y2S6vgxr/hP7MwwkqsH87Kq55W28dBKoA7VbkZSfukZLwythXfIEibt+GcFZ0Zqnki0MYXr
ak77yYQprPFgkwp0NduMLolEo7VVbqomC8kUiuzR3I08nAOZLQNP8uQX9JfGZdcAm9lgluhuVg6Q
em8dE18Fzjy9KqN4LbP+VKTiV2OUYhNjdqv8l9kjR6kmpWISNqI8niT6Y5tBOifz8rsnHpVpyvao
6/nebX74aYMwNM6wQl+iYUz3Vgl1cIv83Uw5LdfAVR3J/+IRT0sbM4ty3ULWaEeivAyaWpIGk2UX
J95h8plkrN2mN2oUg7NHiYziSLI6aYuogwTl7MRkM2uIQUH61A8uh/jLw9a6x8ZvPdQHOOhIe1Xa
R4pU02NMH2QjBebgf86qZRg3+sQqeBd54sZQ6S/0mHPQTtbTxaxHQgqtnOItJtHjavWA7U5uH3Be
e8v19ZqXPUgJL6YvRZ5M2zk9KZ018+JLaiVvb8TZhHBHF4tMZyoW2YHE5dTmY5e4vU09THhInQmz
kI4spyJiSxJU5dSz5NaCrFXW9WgNdza26IQUUN6A1Wn2S0zWIxkWgSO9OyZC75k5P0z+cnT1/l75
rDtiuHOz/tCQ64MDGrUFUxk6wYuVQbQCE1LbVxN5TpPomusJJO+W5S+k4f4Dwy7eYL3UotUccdRb
T7ZyjHVDoqzxLD02J81OhlM+docOlh69wuten3Hx99YpJ2WKjk31HI/zsPFLESY08H4WyaQfklrb
Stl+GSImeh6wJJMutHhg32/bobsESQStqs/qYj3VlBv0Znusm/y6ITTuoPXiLCos98xb6k2epDvH
n1ExVOYvj9dvq9EoyI0833WFiUBlgtZFlg2SisS4R0cZ6n3Gw0Eyx+DkLw0OaCttowFG1ujxGKXy
ayiRD+fkGjAtqF0aWIAMipsigecWt2QRTNK7DM+QobAaPUxk7BLOCfl7SCaxmfIyJCEE7wNPdmzO
b0rzfLhUhD2lLkHJFsF15J322ehFfZtvi6yLqvpDr+shMEw7bJK4ikAmdEerJNZIpDgHZvVYqHWP
OIExYcVXGq/HuGSUzfK1SYz+QN0Wb7zR3onZ/sr85kl2/U3KOqfJYZ+OkqUc23BNICbJCYL5bf58
CZeu8+GE1XG3rPnpkvJTkAeN7sbdZdTCVjMiPkg5bGVu8/8oOq/ltnEoDD8RZ9hAErci1SVb7o5v
OI69YQMr2J9+P93s7GR3klgigXP+ijLAZ2rMTpzyZWN/t00arQ40J9wzQQ/IvhNAGhEnSJlo7xuz
9HUdky/TCt6XYTh1Q03Fh573eeH9syU8SELKeN3f5031Vljdnv6byJ/SgyEn/Of3dsKSgSw1MCO2
c1R39laL9kOpZCcV4uZgcVHSGj0pbeVZS+SrRNxvQT3vlboRbDaiKRixzCYBmrZOPHgqWib9gnaO
kiITEpdkxMS4BLSjeSC3Ll/34LYfrOdJuI5u1Jou7tb2Ecx0U81DOMVtyn5VDVES/IJJkstFGHda
WRxagpfE85rj4sxbwpy3+N0uhbWSqOFHXtY9TRX64bo1dt5sfUo1Goc1i69m4oRObW0d0i6euDkd
bpS/s0sDxTwE3m4GPJmZ9eCOVuvRdVZ9a3Gi0uLXMThP3RbunVwCinFj2dJk1Rf7anEellzvVpOP
IbVvfC4c0r29aVqY7aKOsFHsDI6noS5+BvIvCgBxVwaapdD8UCZwpzIW9sHyVSxxNCQlXLFZWO++
xV0L0RIGa7wvO+y+caYPPixhSKfNMesX49LGdrBRrR7/jqVBMr7jR3R41Zt0jf9OxoJpXeV7GH35
6HvxSVZyj4r5wdOUWw7T1uzSQynoT/RpfNHoV1Jn+Oelz7XOCIqXJocu1T51N3/Zto/CwOy3TJmY
VPkTXLj0QJundcLlyl2sHueUjlCm15/CsP7Gq3HkMq93ObwspeL9WXAPIXy8zG76eUfl+W2/HTO5
xc30zp6MysR/h9aotqLJ/O3qxc9JIG541Slt09lTf2dwpsI49JYb7GG9qhCFAFOP5+O74TxRub/z
EmoexSoOLWZtXyEcWQha7ak3RMVK0oVZR9ytyyYo43TnZPNt1j0wA4NL7pZb0grVK1vRIYmX6Zi0
RhbxI+cRQR/vqsx2ll1wRwaA7CXFn7lXfpQaSzB5tadm1XozCK7InIOkyrN7V6VPejvbuqgCnCKx
qrg3ghsSrrd1WPyzWfryLWW89tvPxl72Wd1Qrhgc22UtX1WJmVgIWttqXMo8fDnNwRt3abMdHRp3
weacPwzY2x8ULZPIJOo/ad5TdpPk1UPgGAvNLxyLYMvoScyfYkINxf0bipVkbdu02YZ880KA6EMs
a2rZXH/9Y7lyzMPqHrA5ePIwC5qElE12psrGcLFICuiG/DIszSUvY2YFe5eBKPrS4vSyi23LPcl/
eMIS+mM6o2LVRf6lIUd4JvYmCZ2Rw/iTidZ7HSg1qbgL0oKqsCyp3nKfqqzEGeSddGBW5S0vZ3cF
zRwe+x66lEaCT1qF36c+iJbc4zqa903avuVlS9tv+qSXoXgReRbfeO3g39zhY47JZZwnousbOuzb
1KOwjYSqIEaV6WuEiNRhW5KuxDpppshn5iJaMizd4e/cLN2Tu6BWz/Q7W7gZKak+s1G+ELaNh1vZ
NEQTGmDZj/SV7BOCSADqN0xqv9lC82rQMRYsIorVcpWE2ZPtcm/ADu5quFC27RXVJ1eZS2rrahjn
yR6OXdBcxuUufLSM76p38uNqpSdnbNuTl7nFwfHRsIMwbKopfVnqIQFbgKojeiYaBgI3ZJtGcqSk
KRuhKJBYBKbZbsDER2rii5ph2qdNshngTtfCCSlFdfaVX/kH5DChq12Hag0uZPSew0ypQm4ex9GO
o8kWcU9MzvTTVCvlSgOJRkhR71kjnB+9Rzmss+iHJNWHXnRj6AYWbwfdMqVz7Wh/KNg+64QWGo2Y
251r2rvhCGTvMpSt+SWeW/s0DgXBmd7Wisniv2cWb5OyfF1E+yDlfCC8/JA0WD1H2GLifSMCT44M
myNLIjH4A6rH7YL5G+uGv+nM/mBmhbMJZh/t0gJMNg7vtoDfDLppb5hkTPslITeKgz93fo2GUgPt
5I+Lym/wnibz/BqfpqIROz/vHkeGlU0Af8SYzI0cJ92eLnTuHuCEXFc+lQP9L1KPKOkEcDRqhs+g
jymD/5mWDtu9a/2ZPe+EbPjc9eZrQ1pBGyfTuYu7zyorWTcR5NQj8e8+318BtwkVQmuaWyxHCj8Z
UXFPlTZMLZkoiT7TAVjzBrkvpDYNV5rrL04L7pZi+L4EvOAb5MaHanbprncQkVHJVeZRPkkRItao
iYQbAANWjHBAhVtXTfAwCTXmYtb1BoqRlqQRGKPKzWmfu0TPDGMb7Lm/QCRNxYql+jYKkIG8dnGM
FrMsMcUB1HyAMugvvr4csJ6TxHEgYcD4n6SluoNbmZeCviIynpAXJf9gYTasmkc7Lv6ZvfGPJlfv
h6sv+QwCuI20RqMgc2oP4pnbSR7QlsH2pHS4pIehG5pI+jhXBvAkFDTtSNEe+owJpPveeJjjC8QB
o3e9qCQVjmCepeGkO8aqJ1/ObOMk6dCZye7RSr1uM69dkPD3yRdNbJB6XRDPVCbDuZgTmQ/pGFAh
wTVTdA4AIckFLFTciZSHoNkUkxbnctJ098BZWVzk+cEeMyrFec6Y+3d+472ODiBfM3AdJnMXwhZR
r1oA2eUTcxRCuUhrft3NVwpBA0YHpH+YoRaxRIBAX6JIeVpkv7XR3wao93adC14q49HhpV4IlqCl
yqX9iA4L41j4y5k+jul9rPObDvzyqwVyPfr+f6T1Jc+NqgAmEwmN3DT2i5kl25iA+buqCUVql5DQ
QoheFaAaze67Tkrx0n9lQM0kMew5Pa42pcq5/Orc2EWLVBLAjLxe3AWU3tl1Z98n6hYAMi39fELc
0kXe2sYqbGzqi6+T3aibtLzHNuEpbmK1YboJ85qiBZ7AF5BZiFBbLBNy0OozXathg9ZuM9CQojQP
XmEiu2wIWSPHuSYubQQApIskTCb6OoglfJvFKDmTnFtKd9Ihle6vKqqDuE8J1MjtgqrM+HPLIPkA
f0MW4AxwkK57rSaNUooLYKssTS9Qxlu9T4NFHJmJ1PPKubCfqoJEE4paN50Rozr02pc2QPDrxJoE
ndpnOlN2hUlUWVW5a3wvOFkWB6Jf6bfYG9bIrdbqve7xeOYq8x7moCnCCln7rjfwElqlHXYIiF6z
KelfF3oLY/DDxDWjyi1dpipkS6PM8K4JbRWRdRd9TyRzbRPtdgdehpVIi+q1nObglMz+r++Wxq+J
QeFGntcBiZ1/0a2foIZWbui26LT1EKAUWnCHhMbkVm+V09gQCoWIOKEw8Qsy0e600chAn04Uri2C
J46JnsxVP30RtaBeOrsHkimN3g46J8QhSK9zb40/zOHxyejYI51KbBlmq63XGMYWYOoyE0r1OmdU
s1BvCbQ1WueiKPwr5jhej9FYLtpzsTXPVvfO4SKjVPQp4XeUqatFbRG97fSdLVXBR+sZSEqYyJ3t
YtybBtcJIChtpmsHncL93MYvlFJvyVjVR61I/C6cY8ZUelSxcZS6oUPMcvboMO1oKY2nVgFbJWbx
kpr28urFAOF1n6EMt9dN6mTjR+BP9UOgOqhgXVbR1LGDNIndK3xsTAIwz+WLXlcZNkXahp2io7O2
u/Icz40bTXFevHu9ujp9+dzQa5Yrbr9+krv2HsM0rPK/Udk8wY3Ye375Mwp3As4I5j3++GJXptk5
sA3vjOPCPBt1iltZEjokSzzB1K1HcMDI3fy4fWsdg2FzjWkTp/aHeDe3p1d3LeG4Bq/YVVp7YZlq
usSmpn8ZOVoeM9SGV5wW7IOMB0Dt+SWps+A+3Ay+BTxT59UGHhMOmFpjIKaGCDqUldVDgtrkZKDp
OEBEc6ak5kMpRqI5LU4RYN3NYuQHk30ZGsV6yVMD1Km3wZIKUBYEGPSHrhTDSyXli7EoYGtu6x4V
/BEH6KGWjDG9LDwOo/Fv1eCxcpwMvUfDW4/qJ0Wy6htOwG4MTjbZ2cjVgLI9nSmBNclV72F2uSmy
Ds0oSO48j5gAyvl+upWUwIXkfS0RAw/Sk5qLvoc2OU9l2ow7jLKHuF3ZinQPtUrFPPZUWi93mUFV
VWoWjRNmE0FVUTstU/qYLzmKgiYfgmPdDDHvkWVvMSoHmpwmhd647QC85qLyGeQ9/TXMtvGd9GvJ
HjmikxyAriNKpX6WpaxuQTwO+4Ti0l8jlWerdG/G6KyHuqJieswo4ZyNaj7Nk3VzUhrh3CGjv1P5
1R/LFvoSU4tHeZBDPOMmNuqExmZA1GSmOyleTSN0WvlmOmm/83ugBhkAthkcA7vOYWlGQ3jxit5+
tkrRbfE34UJxeQ+VoP7XLUJHcaIu/T1NdwjnNp8e4js9ERPBiFjGg+hCLBmR5I6IEv7IORB86Ofg
HHLfzVxe0xDzyfH85vk4P+Ve+7dlIDsnhaX0thBe943Ksjr2TS5Po47t53aR5k2TJ111i38p4rTZ
xSMPj1sDcaHpECl61nYonD82ZAvt3nxktPhYR9qXj2lQPhgd8k5/IhunrdaZ+yNnlrkjmDwpQ9fa
ESv2yerzazrZlNNSWdl4uyRAx1sswXfX+1i24hbgYPjsy4B6oCDdyTl7NO8/Tmk0AA7DiQ619rH0
JvFdx3S0250fppSXSnoIXsq8vhmC76EbCMqcvOFWtd3P6pIBY8QkF2Hrok55TQqeUv9dxBXCN3tp
L0FTZhESZ3kqJHhkNkPV1RlmuXE0zZ9SEK+dEtb1mKMX/CzQUG7NPtXPEjHmhiM64Zi3/+SWiabV
QwtSunZ5WSZhHRYOcUj4KiO7YPBaJ8rsxLlKGs+OvTGY7FgwNvyIeNn8xYlKC/048ZfUPcN3bidW
4lAjyzJwUL4C0UaEEJ8UEHdUVYy0zWISQFzcfSpJddQm83/MOOmY2XlO/PiDeCsriewVXdFiE4t1
4IjNQCuXMZQLFZYyEMOHyaF1dYo1P4lR7f06SW8kiZys0SKfR5NVGixR4BfB2UiXsBVjD4zQoveq
/OSg3BUql/CUzVBRGQfPdyp9vCGm4S5/5mzq32faL69T7DV4bFraUBHVUtRaEunou+gonAZJkeQ7
yTCfz66Dz8XpNuCQpB113cFzhxerd1dATgEdkPFMCGMm0sd+8c38PGMWEIzzURyMaC0wFhDfZH6m
BbvW7JB1PWLcnYEWBu/PPLjIbzF4HMSaboWUKF3QUwLx9U+NZwyAFcV6YCw4xETYrQR/YYkfKsq6
13Znyg4KI+j3prfkIajwa0CjalXFlABjPsVtdhni+VmmqQ0FPPrbKY7PAA+/dx3n5N3pA8yJ7b+Z
eNgTem5+Q5k+eXHnHkuWuk0jCJsMKveZVgOcJLX/RJd4+bwq46Gsp65G7bro/bSml2SVkoDK4skn
LeRjanKdIVlCixDAExwHzUOa5AmwvTCQUyFGj3d15X8N3NPSy8ujbozqUVNqcE0dWW0dI32ky8V5
SbSBbg07/wXZDvDjUqG7pbWOe4JyCWDD1OqjnKviiDL8MKsC+KyUg31qs3TiDxIItyK3Dp7Gtc5O
lseHrnT+N/Nzi4Eu4xr2fJOHj1/guV6c9WuUCdKKzKV/fhj1gBaDbEsllhdGgP7dkUl1S+8q+mlY
PxOZA8xL7HvhEJvh4KDRYrn/G8zNs6B+FdVAH+KKWMJAB8NmXHMDFAWEaPS/hDHsltm+lAGtuJlS
lJig/yKhhm8NfXeZHhTi6r2kcTryUdBuAKnmtzivg8jn62zMCgW7S9us39IaUFdqJ2YbaygoZpH/
sQzjwxvUs838wf+LBcMfHlNlbzSpfpStxqQgiF9jyHZUyGyzwvsoV0glwGbF62yWEFztupzRaf6R
HZFLyvI+ldtvg6Da+6IxSPsO1j1tPx66qTj0Aj6pasD8qBbWMMzNOwz4jJDiyPFw8/2V1vOMofLu
4gqlXTuhwvhAb3blfhbke7MjT+h/7h7SZTqNVkfrYX+tJ53GlAKyFOMwqvf0ljx6s3gUqXnKfWPe
pxK6d7FqzkHud/pC4jdWJnqqUfoPG/IvrOXgtOvMjThOm2wE68uV+1J33HOI3J97DydVP/inWdUP
yCIiWMGzsbgPBlfQNrbpv8ynFNQuvca+iSNwJIdxsZtjSfwTkUpNiKQu3Xq23Ldm/DQnAkHFLC84
73ZDiQ5nE3fwG8JN9p2nXoa7BPBeAknd5NvYTih9VnaPeBQ3pEA7B8tfMDOwIiV6AhVfH0riiEON
/unOpx0LakCRubU0/uJD1ZMCdSf6cA/CUz4UpXZfe5bMJNJ5ine+XbYikACViNdQ2mxJTGYCNEsc
YjSyJ2m7M5a7p92dj/ZIpW+D2YRnWUUBvtmH2gezjRcTheAMz2PlD3qYOBml+jOX/mY12L5thYam
EGRq4s7JY3vYOyugOznK7IrT1ql1wTXQLmQxu2G+NHUY98GhMGvzNLtIU1K50rntp+NfmozUSWHu
PNMJ7/yZ2mVvVzHCj3oekPRPNJ8Tz+EY7aHtxcBoKD96pxhxCXkPDXHQJxOgzxSEIpC6A74Qj9+L
u1Dq66vHMehQIGsCNbKF3E6DxXK1W/gugoir5Gqgl2Dv+Ela6YaKgN6lLR9qnfBZzBi0TOAHTBWR
i1IbHxC8B8t9WZoYunAXxT6Leo2Y64joY/27BMuLWZSfdize0lUerTHpDuQE4gcimTFtwR66Um79
e8r2yACV8ZoYsQfvLLgaVD1wq+Kps2Cg7Txw6eSu8uPkZXFEpei9mLvjLyPjZyTMtLDM5SMRNCXc
MX7iJWutKC2siGLev0VzfxdGfLE0z5OKyny+6XF3ICgkZLMw1Bc2w6ufxO0RUKg4CuZTV1WklmQn
k5SLi7LGJd1jiLzO9eKHRGbSMWqJq2NjUPeDuDc3CgMzqC9xNCIXETHrH3QdzKF9T9hY0vIloOK+
SEgtCrxL3OCEKZAqshDVst5T2tkzcKHkqpdvwfDbK/Ncm+I61IsTdlm/w95zHgT8qcWKAMxTbj3i
4e25xnputoRGE/m2G+wSAtGwFjRmoJV+PBzb1Uazna/2eRytzRJbFAnn1ZajK6RB+HW0+y+rspqd
bycgplQsj8GQbOt0eUvm4YU9/s2r7frJpc4m8nz0pUCJtCi0/nFciR5lsUMCbC4ppv4q3VOFwN1k
DbdC9TiuAoi+YV9KsgRScWEqRmNjz9J7FVleh5N2krN1P/D8zM3CREsZmWBiQWu9ZA4faDv9VyxN
s3ULOowIS0UfcY/67Ln/c9yN5EnMzsmxK4FwWPNmzyKTW5Pph7J7f0eYvrPVaTMfRlhN21//SzrD
OXrS5AvxEiJ3fE8dXeA7QIXZ28W+nKimpsM3B/lNETBBpOAqXvJDmo2ndMWeYTZabB1ULJEY2NhX
qKzFB+EcJJxEsaTNGWfxEfU6Hb823xOW9a9RJc7NNFHGxusblgu10QZMe6HShk9D6g1ZCwPmwzgq
DAFE71v8ACOH0Qq8jTTlvBjWYcrEOzKse4L4B/xz+tkTD7uB/P6nqAbbB17TRmZsXgKLOCNag8uQ
h/xpbEx1ju96eXbnN6VGfnsvlb95AcI2l3ss4FFn8Rw5HGxHA1tQRILgFdVMqNsM+Gpo6flyWXuX
HFY+ULYHcZnvqXX+r6zvZKlCJabTGsaIWQcSTF1I8MdfRqASSsM1tDNgI2rQN1ZJYkNBF2/IOdAb
26aq8PF2gZI3GPRdYBRyY6vq3WMRCMWdWNcVNVejTOMvR0PY2diPvptguK4tTdeG7cut3Xg+hsKJ
Ez4lboYQortkixMsJ39hgCRzY4ICWz39x2EBIuoQbWSV6VuR+P1llLF/YDFqjr3lyagrp39E637G
KfCeaTnxF5YumKAUD+bUiMgosHEQw7YtWjTLpv2zTNznJQrBL8+KWx0ZK3RTkA/8LZDrs6jScOAu
7rs1MZsiflW3ylfVxW7QAeOHQEjSaiRpVZSNZhY1phF8q3iI1gXIJnHSjVvW2BUaCuNVFZwqH5UH
Jr6cx2WZ7kQoI/ZACgHZW+sObTjgRW2ytHrppXCgiGCp/s1Fsf7XCbn+c7MvwxcfptDVb++TGa6s
myIBbqTcYi9QjfQILMonb15fGY3XjZXyXNoV3HCZIlN1J4Tvo3lyHf+zWWvOme5jcvQcqpUz30RO
JwbXeoRi5jQoHFU+BgOleMRk/aP5+gyWi+kOsnEYCkjyABMxQ598IIxt/J0gechNaMNlmPCbySnJ
SEfMs3MNvQdRnDGR9+NWjk71CUyFSG8wdyRK1YipwJelsj98w+gIswZyNJi1s8S+rsJCS2M6B4Xx
lV8GsC8N7w3S6657uEBfXMwcvUVrf6sWX4TJ4XwYNd5GsC0EmVMeLECylHZPXvpkDdSZTV0WRFU5
3oVDE0a7br2pYuIzljP0JBF77loSIxP/QhQxaDTqYGBkenBqZ3xOyrU9M9t+q1whG6YUDMWucUs7
gv83Ou+RTGWrF6ki40EyFbHbQb+K97TgJ6FUGi2asM5JYNOI5Vjcu3VbXgSd8bQoEJHBBrovuBNp
2qj/WUnJvQg+eiZz72JDLuAhgGKJyWwLs57xwsqBAFVuKPEcy8SrOVmpD2yMdAvz6KHVs7LHujb4
+iaT6u2ZCOlsWdowAIBE/0ikXrOzE5cS8GqRG0LRGKLQF/MtpuO1kvRCZODR4eg6b7rkNglXS08X
F2cX0khMYrLPyI0ANxgOXuc/1+5IPNnUMzgtOdu/+Y/SELiiWmxsE8tsM3/iESE8zNIfXTBcZm80
dvyKeC8m53GNzWhCtOou6dZpMo4ynzxBYrira5/J3zSYnA1JBe/9tE5f470ZQkJQXGh3hcNddfmV
6HVvjOSDQrvdjNm7uan+ozvjPxLHLpTRhmvZ7gkuvht+XkkyyrFlv7cKUNAA/2UjeWrM9tMdKGnc
VCWia5lNpy43/83sFgA6iBLd2RwfcN4xBK4kvN/dQ33cPJnLXXI0ebuaZvWNrOcjQkgn2DX1QoKK
/nUtTBcTy7fAIPs6qQnrE2At6W49pIh3u5vFcm/ljpa8w+741NzDKaxC7FKOxBB0jxYBkb57GCdK
02PSyBqU1sly4GCFmqz03u3V94CsopWAVlMBfq4McqFRHaREAFU73WWfrmkftOKncFW6qfMBoSCE
xZ6PgKGeq4pUE3xwso1Ps/6vrcrX2Eb6SbaIOkhyEmRXTGAyuKh8+T3MySmzMDyU9hjBI18xgJJy
aeZP5AK8TZgeIWz9J3NqP8ZOnPKuuxJrFlISfZiae2glq/fRroDoGszTG1Kk2lubyc8ydf5gDf9b
y7uRreqPKPnfurVa0F6QqFRgASuTJfJYfjfoFi95gIZ/IC0wgSjzSYlJUjpJ0rkCcm7VeqtSfSLL
4caFdD84UmNLUAmQHi1BjHmY3ojHb88Kne2sNSugnYcMFM8xsUv7ZMLMqJz0Zc4ZSQKYUT12zxCr
W7kyeEBebRBx1FuuwgrSulNHdpSoBpWOiZ3DpbCPvf68LBV2wPueTF74PZ4pkoW1Jb6f6AC9Swxg
/Tr/2wPUkF34agFOzQt63C5zQxhW6H3TupQt8j5iIFhYv0U1v5ptvDewIx1amWngWOIONaI6emPa
K/E9YbH468HwFvdNGcy3aBn5Ha0le7Gh5r9SdOsUhbaO+TJpM9gPVvDaIGzYuS25Ey6MAoKAzdCb
xCub3Rb/qnjtGnlN3BywqMkJLrI7TPLyNZ84XIzcqreYbB77pNxDTBiYar8aDxvOEO/KHBiiEQeJ
vrpr6OgZ+JdYVnSCdFM0zlyKUjtM1emCCta8KCO7LSvrL6z+2dD3PFjH2E0Y5HIQJ2TtDJurfol1
vO/UutFuxg+HXQag+pJ3pfiNAwRpvEjw4iQOlmSV1QvebwPnxGKEJDn9YnCAxlp+k674TeackIfs
wezRyfJjkS00HomC3Hn+DM24ntas/wakPxRe884LwMSX9UelhsdZmC+JlV+XPplCigyOXmUctatf
cNddwOxIDYZX2th2cdHEcD5hjPvC2Uf3YoGFaL0bb/ieuuRBx47Fymp9Ww6dLL7aazMXN+JInR+P
EtxDhc8b0b1bWGKjGC5IZYVyuKRCd59U99RU8fjMKQrs8zYn1ABv/bjpuO6/EwC7yBc0Qpn5gny1
k381CtHcnna4I8iqCGZjX2mE8f4YbMtO/rgeiO8ETRr6TVEjnCdrSCgaAcZpFX/Nfnw32vwf8RIi
bPDrTxj3JbJv7efNd9xnEdkn4ephdNCYVwdnieQQH22z5dJ3wbZ43lPXiWim2QvkS/0EYiwK8jkJ
9I67P/RGOZBFzMoEVmZbQZcjTUP1hqyLHP5WPa1120Q5jOqQzZERNO9W3G9nt/kF5t86nnNdC84d
kiIxRhk+2lso03E/ujhtBAfBn7LSiDtdYk0MCvQe6gAxcIHxlJDMg9c4R1PULRmSSWjF5R2yydFX
lX4GtYXCufItEkDu1bvMquNJSM4ubmj09gbIKm0qRengk3dvGM+mzdoFhwQqCWIw2Gfd+lEMyRH5
6Slz8xPJeTxtK9O3zX3aWZP1UlboJfU4X4lbzrZuGpjbkkIMtxPIBZA+dE2/heFsIkWCYGabrCYr
sLmfukBxyYToOL5LbGr/qOTgALb5T1OXumAUbn5p/Kn9bRRYF1FZ2/k+JNMyuh5b1Go7+tGZjnXu
UxJEAS1QMMG6JB95DMo2GzV2oOOYTtMHHziCpMH4lUn3teKuXVEhS9pq2WQQ3y+hazqUF1fNtbWz
6QiLOeTr3rEYSO38JVbWy9hj9lra9WgyirwOTBPvQF3nIkiIlKrHGSGhQ1wftJIzZAd7ZcYf28Oa
0idR5nDmHTfIlAwHaJIwIyIAtXjzqSaOqSZFVQ8psBIKbvrt9z0EbiLZ91HEzadxj6KABsnAyYyK
+xzxpq0pZUp7dKaG8TA1qPmq4Zhi4dYOKKzGBU/M6c7q5XOF3nMr4nr4WZBznFcBiocfAkE8fy+G
JvOQ+80uKUCxLcQGnUdTeKNt+Bj71fLmG7F4EFXrV7n4mzKbj3ky7nHlxa/mhMURnSdJDRBnftYx
kDiIYogc3qR+91/fczAQkdfCvHXdxRR0pMRD0fzX5I69MbPpX0GAtCB1B9fdTlRNsm2ayXrg8oF2
iNtDRrvLriXYt2+L4R7uRLvXKCgzsZy3NtPffle8duiE9xlm4IPI7shocBdDzKv9WmMSS0JMUEFk
rmhWMlW/LIkBC4OwKLYdifFBbAxe0n0Ad465oc37I4xoFnp0zhARtk4UpCbPtUnVbFV4xg4YpoE4
Gu+HKurGwqi25iA4ZrRtAMHAWqytV72qFQl4zaj3msIeT1hyzOzXmOzejtYikdc0g/MXjLS7quvf
gpVGMqfQmznwvM1KX86xIpTiPW8Mm5lhxk/B59XS680qAjLs6R1ih/6BjAoGvyV7RrpYos2VfDA8
o/WjRES7EV2sX6q4jbx4/KktOj1XlGelicusXgNnG2h/b+Vsq3WZcsMv00Vi3iGKvjoTM8N6RwpJ
AgGl+c5KrAX4HV8sg7MjpcvlrUHG/iYrXD51L4pz7xJ/DXrGSp/l36g8HwXEdIpc3235B7tMfoin
xN2Pc+zuakGC+KCJo0YB12QsqsxmiUK4iil06995uw7cz0jIi3Jk3b9XPs1IEyKQDfhxEiH9hcIr
nc/EKYjosn+x9KjdPBrpxVmys7vUBYgzB39L5scx6emAcXJ5xKNJzWDWb9MWv1Wm8Eneo83kcHO6
uDyJpN/kDRWPuj3lTbIjIUpjpFZplKRc3sJV9luJnps0Mtk91EzONGLPmkTBSnr7ewb6o9HjzYrQ
OjkHEjubo3A7wIaGvl1UFnSprqgBO69Yzs5sya1l4K/1IQgAOxIsTsE/Cn22S+IfBkCsi+UhcYiL
vibi2MyHW6BrCr9yB1IfWxmKondDVIQvJnLnI6mIoBRRgrtLCRPm0fbRiK1wkA2VMeL6uRv4PhJo
utK5Q72VpUl5TvVjXMKTiWJ092ULmNrCtxw6etb3XkuZ37y0f1j740/2oQxFFNOT7ZIgoZZn4F53
62vvIOLxnyLtmVmgMopDv2hKTvUDYmSEyKX/u1rNwS1NWCOHR3zUVoT70EOHhQQkqppefs++vsVM
WetC/LBHpRxaKzgRL1acayYxBHZ8ILNUh8SJ3uhU/ElV8jnW82M+WIcMT7i03aeRU/nMSnvoJCQI
Bz1i0p9iyJ+ssiVyrLYIPRMWCsieYSCdmCahdW6JQIvcFuc2x6JcFO9jYO1ZRE+cZw/CEOcOzT34
vJFeWfV2mFgStIXlMSUZestdx3UjCVESebETGRA0+zAxZwwmwFvOlYf7WJrm7/8cnclypMgWRL8I
M4aAgG3Oo1IppcYN1iVVMUMQzHz9O7xtW1m1KpUQN/y6H0+G4p2vkGBiNAFfOhiwvmQq3VsWqnNX
Yk9ZD0XwVU0GTleMcoCs54POEFVGn/VzSm1h7k+nNB0QXISzw9d081ELWgAbK+oyD0jfl453Cl1H
kk+Oq1CCNTLifjPzcvaRbByHRSa/Hph1fefcArslpWa2XPq0on9v9qxPoqVfwilOgT1yf8bGwD6w
te3g0uv2XIjA+HWH8AinlfUntlfGtfrkNiz/LTo4unSq3mYQkauyZckOh4pUjROa/kKhMXcxUdNe
NbBmeLkzc+2QLTG1Lvl7t8Cc6Q4U/1lyPfvNrSsbBjsjhpDZVhjxy+E7rftHN42YepLpa4q01LRC
AU3d272gSnPGOEAkpSvrvdkvEu3MBn1lwkyXzKpA13yQYHehcHVNosjYqjQbPTIzxh0OjJJEeUET
YoCKULThlud1YEpgJabUU4HOHwiA/e7UtTss8iGv+fov7i1+vc0kT9qbO9puWUYwSiF9w67FgYs2
Fa4ijmDtgA7pZ29VuNI0VnPpqt+uENXWIGhervwgpduPS8+jDr3gM+vN6F/rRf4lq21UnFK6ehcl
RfNmxYhNnHT71OgRD5sow4vZAH+YeRekqeM9Gto8V+Pot+/cXOlgA0XUHUrDrO8iqnDGNQP/ZvIr
LT16a7MZD4O5oDQHnCyeSPIDEfMlZCbXPjtUyXYfv0q5HoOOJ7GGuFOoKP7ti+gYGC7QtTiIT5aY
nbtrO1yqp8LN61PYWPO/NMw44Son+REUj0Vw/tr0xRn4Q3OuBQG0rNgFZic/tDsqcgiquI7Sm+c9
8IMfft5rGbaUtwVZizyLRwXqE7hZNPtpEyIoRpaZXWqE2Z0Iey4yS4SujIwnGzLP9P80Kiclvivx
xM9lb6dS3idb97wO/ACCR17vI+aZfGVpy9002tt2DpwAUs/XaOq+utLnf8vc7L1Ws1xgKUThlT8n
YFHqxbCqq4W3iR1w/sGn3B86Dkxj5bVGEm/G2J030pOGtx9Cstk5kKUPcqrk5RvyO6wKSupi2Pxh
BsFCDJgvHNFuIqM9ZHIcLrAZjGujiumejqxEEIK8lbIS8tgmKo2kJMCpM6xkVbtLK+foa3LtLXhm
kwWS2bG2S2eET4bjfqf7QGsYNkepYrrJ5hw/VISb/1jXWUX+vHKKl7ojb4BQa3KXQrWzO95nNnhg
aHYoieAKUs9n6aYHhZ0DMwuu9fJkSa5rabg0sVXuBipQdteedPeO3RWfmcdOlRRP8uyppt1LhoRL
5FscnnaXbyqR4JrMghdVVktTDvXJw4Bq5wcQ/uMUuaoePHI6Y/5j2/mwc2lgh7XvWfthYLRpeUBP
wsO43mT0q9llHuasGZZIJd1Nh7DXPypLh09gGlxRy5xkZYS2F9UMjaOpPvIQoKLFOXB0qqWdNUt4
nQJ1LLnITCq/F+WUfdkqpc4SDu3adsdo2/vVu2PK4Nlj4wZX1GTtwoLZiba541nNNohi+cdlZwJH
V2I9pssL06XdeduBe/218sv5BZMVNoQuj9K3mS6UWsYUtwvf9N4DZzB+rFgHX8bM36hyFBXb4xXT
DeWjM5pjO89kUuF7QTpodpUunk2HYISX5HyfpSwObRx9c+1QW0qYMA+QKNS5dZeLgmEY1bOXllSW
IFDEeMvGRd6VMuAijmeo5vevCehN429K+Bt2NZyK+6j5yJPQ6FGuqO02XHfpSziABYLYgN/XA737
sNiab4umqo6mdv6ZYfEpZfIEUdU9lhErp1U/ym+n67xlrdMc53FIGtgHctymKCYIqSl7sWV3hot/
m0MsQaCrXzO7Y1Zqos8QLtYKHMEWaE+4Cfz5P+l5AyF0sIZh543weJgbdP6fFOJVhWyOiwZ1tHQ+
G5K2m7Ys9rWav8wUTReETXbP+ZZdepuLbtSCIFCZd4y0/kPAOzkabYUbLTYvluxxqQ+vzlIZmE+8
I4mpGiuzMrbQ2bDS9dOmU7wp6JAhRaeXHJkfPFPZuupgsW0Vn8UKvQ7DjAx2OcHaNWwDYjNIAFYZ
yGNU6pPSAYy7xYLaiHuS4P9vNd/u2rKfigE3IN012YlY1EHm9gmLygY75WtcV0Q/3OeIz61TLK7w
2T2qiEup2XpnYr35KhuQBs2Oh7hGx3BXLLKC/VDhAWP39X8AxU9bmca7aes7mKvXyqPsEam9r29U
13hbchxbDRvuB8dK/jlzN6qPTg/JZI/g6g7rpRUaV7TTv01mjFXfRVYPiEesna4a0Z598WEAFZt5
Y1Bum5V2QzxXwImtKrBeinCjGmGsyP4waO9NNvMZD9rWctV5tNsjh1HPZ5u+swADuavFp+r4SseZ
junlJmSodXE1bTW8sKLu3vKoPUaMilfqEdeD1TwNhYBNxOIA32OGpT//bLDueRiHyRxO3WfDcojb
Q0Xkpm7e685uX+LGSDdBY19JifZ4dTtIVGmQHwS26j+ZnU0cBlwDndrGdFX8WsLY8dR/EDu213Ym
nqHFw1GC00q9sQ8BpMBrVpGhbTPx3pvmG47OewIeYRN4vBTI5ODlhJncO14Nk0gyoYQ7rnB7Y+Jx
Nmde003iArpcoJv9zsUBsWBdWv9fjng0snS5zTHr6ohQ/H/mTMbfydX8qXLzu/bkdMjxlP0zsFCy
PktvY2uQvpyMDruTuFhmTlG9/AOPw9mDDOm5ntPt28KGg/Kxc1WZkHIxSiqGGXDM7IQwXG9EnRHC
IzmCWD0l28KFSkbv94n3R7GdAEX3GiRmhRc/GrKPBDpXYflwqmJEo8KnvbIgtcEbZ7qxJlirsQQO
raWNLACb8EjEJdjqKX3MVQetzi6Gwxi4h1wX1npuSmQ5yJQuEstaiOql9CdzX3GvFDK5DR2yhWH7
+lkH/TsFMLcu8YjmQg9kkTDvczmffRCn24DcY7+mGWQ4LkvAPbFm9OlEUTXv9y86Lj5kaVRERoZl
pcXOGckENa/ssBZNgfPRDVA6Sl3O7zGH9zYkTA+EOQJU5igAuFVtv2eh3RxLmHO8kRPAGwl5hSDL
ucxXMyHNaJ7jl4AOoH1cifw/xjpgAzDRjsz+bASbqL41ANUD4uyczlVYk5axK6JeYGfq8SMLff3h
DXjDHdvFKm/05P+biSiP718dj9G/oVt90/S4ixS+M0hzat8sfMUphM7T1Z/QVbq1zJAq6qw5Ygz+
cC3nhtjyg4RNwIA0IQAUBbp/4w3Jh6PG/H2qWYIPyvgdcjxfWH9PGhAdOi52nin2b35isD7F21eg
QYN9o7Y0xxw7yf4cmuGr4JXOXAlJrIr2GKEojnXLSzvh/8YjHLPAorGnJJA81eEmXZxHgiwv/gc2
eJ6FCmr/89IWJkL3FLmd/6O4f21DzyWFzXZCv0AYRXhfGPc0nhO7yFnfFoneFxVRIWskk5bkbCq3
WTBNa+X08tOtYYratfLETvrVX3KYsBOSWMThqXUKVOfQO1EGOu6tTJUYlAhYk9xWC6ivFt2dyw8v
dopCiwd2pa8wp6I7kfOVZObENCjMh83EMDCes5WK41nyMZku/IlJHznGN4VNwDQdvI8uIZo/uZV9
QanPau4djUnfurpaFX8nr3+uzmYUgs8ybN1BhqsPnk8A2UY5Dimk4MGo6E4P0MOjsjkAnYrPGagC
onfHvjBPiRfxl9qTdVASsAmhvZFtEtvdgfynn0oyq155TLLo0ZqL33/2n/kaPrsjc+tEOVI6BxvX
KgBIqVte0agIi3ULY4/XxIw1sLEx7vEzn3KXPWTi4hxRNgvAPnX0ri+yZo277gN2TY70og8twbCd
SKx7J5iIksTLbibf5W/dhvJPNDj6t5+xnwK63EXh+OXYWB4Bd1zYZ6enoEogk5mz2BiW5V1AW8Pn
ZC+FW3Q3WRiGGhIb5H0vyXIcgAZBf2JiG8OUPCqkdYGB8Au7kzqifR0TWwdgx6d7nMcSGdRkqC6B
nFmzs2uXecezOIwqNfzHeLd1Lf3l+BRuWDDkgFIeU9985udlpkA5gq3nr/0C3TzR0dmtqPiFOnAM
40F+9mzibcqutokG3twypB1gVjyHOmjfg57adMAMTrxB58lW4C/InQM4fBIe14Cgc/cDRRhm0f/l
Jfe3ByZq2d5b3GPhazK4TkUGxMgdtjD2/B0krSehWnajdvRHO93Ol3NPOiHbpJaxa8f2L6++iL1G
/jNqDHds1zZZn8AsRJjdACU3doxd9lHZ6fKhUjHgtzaWfyNVJ2ep0qY5kyUwgWI5yA93HqLnWdHu
wfE0z621pVdMbuppenInHBep2/zWIR6P0nzESQvqoE7NdVHAb6krEwVVc2MEAjF/uLQ3fAaG/xEQ
gVtVwGuOZqHLFVXT4pLlIysplHCN64cdnQr/RA3xDxPb4UyZARUJOG0iNtOVyydNi+SpSglA460m
cocTf64l7q86d7FN+EclKsKBE5SZeQTXZdbIgR722C5SZ5WNT2Xn0YEWNRsrr8GNW31xZiVImsoi
U9K6D9+nNQbJ/RArwu9g+ArzqR3dJ0+XvxyZcKay8G5oIiBVaF+Vo+oDDmAWPxjlzbdUT/1rIbH4
1BV4jlz1+3khCEF1W0udFJ+dwHUQlwhzCV5GhwYLgqtgcWMzuk5JeIR6CWMWHl6iaQyhD8cB70iQ
BJ+Xjc+O4QNClZ+3D75dKAxBl28XBhoPDJsiABrdZlxQYV0SHPE2/E1lfJxQ5sB+dO7OS/NnaxTV
62gghraxDWMq+ikxCelAvQ+Td01iZX2KwH2Z/OEC6g9gYxs9WS71NmVjXekLYRc21OUNvSpbR2yw
XyLPfjKClqWqvko//zOGyYfIBPv2wcFTOX40IRNaWyL+5F1gvRPPPGUuyxw4Km9+3rg70TVP4PEv
o1T9lRmU/HjyRFHES95Hd2NIP2yo4o3N2kaE8d2sxnNkkMtX+OFsv0fMHVfB3PxR0/waLZQvf4Ag
W/rOkz2L+I6zgwm7ZgeXJt2fpFj44UK5Ty6m9CN1rvMmn8gwVkSAgWt0e0vWHXBWvhOVFbzREs5v
cHhWuP9t17liIvjquU3sATIijEKhXpWwP6TZA9FQPG5DhbXURFrV4sBAlZGFsRwAHfK1zvRDcudf
RUEE9BxCIO56c1uGboyfq2fAMAXf75CCGpSjcT0Mki05PNLFJJNn/wJjdtkogc8J3efZA2spTXlK
qtD4Q+XKfyjWETkrHTw3xGxXfa/7Q9h0TbQnx4/ZNgGC8IFEwLIpQKywmn0mvJ/KDv/Ajd81vLh3
uScoizSaTQOvnwis1Dxl7muNtaUxu3cV0mAYVtljlvRVeGQeTxxu/zp/QC0gHklYPIrf/AT1dML8
SzrXXhkq5xtmlHc1OMwmrsbHbHI4RUn9NnpuRjEgy5GwbdDqQVKtTNs/cLHFguFSXpHI7Acb34N5
4YD2lZzB/CdPXLLmZ2pu+yVKPb/5RcGdSFj8UxenSvWlB6TmvjSGvWUh3vFWoM9msoNe75psdD/n
SoKB0hq9gbBPenVcq+Yu5CneP9Msws+4ENtkDOefyeMqlXedibrJSeyAbNp7WLrZiuHtZQe9rfyx
PREWxyVDnW0K7ZrGRM57wg58hc2OpUtGJHUiTt5UVK5MI5z4HIUJClO2FeTHD3ZOV4dLukyH9lk0
ufNUEBvdoVLfa882D1nK7t5LDTZqqsHh5aZfcWOhFmfLAAs3cUXopT8VYad33hJDGps4wZXTGfJk
TgZwn9q8ZaVJg03vgBbqmzPurn4Ddf/NNrIPbIGcXXMooab0UHTZvIWdeIUAGN9VZ2bQL4POuPWQ
i38ASVHKgeW+DaqXqqsuQBk/CaRdMrtt1ta0qHzlUdB9jIkEU+DBrQVEzjJNwQhw8eaJL5I3Nphw
XLz0rEr9bRBywiuf9uuk77E40uiGMo0jJAEBGfGz0bSEG8ImchC03adc9GaaEQqnCiZQiC3589Iq
f+LUFe9eHI9Xo7EOBbSry4wqdrIWf1gHZx+6fbYGETbALcTmE9c8gz4bdP4KHCFNqqEE8vJovfEx
GKO98pX1ISfKW4mTHERAcM0CB3MeLEIyUcq2D09OtjXD8XXMrc8cUWJX1zh6xqqiwMzI2pZkmNCX
uLWik1W0B6TQA9rff0WdUFpFO4oqg18bYHORUjcb8x2lHMo+Op5qv8cInKNTyHXBPoE4AsHV2q7v
JQcPDjcMRjlKBtUrftD9ePTTHZqSGJK0+qPtluk16UsqN0vszX7OuAjxlWxAFK7iih3JZJr9uhuY
vEVFYqeD39eQ1zWDo20gcDmOXEQFJyw2Nf0cpL6yv0HCQr+pZ7VlQDjHhNJfXWEk3c6ZosQ/KDMU
0yrsyk1dO3JdztNdVOElHuL8kQvjWGn3YFNoBStrPY+RvnupCZ7T6THrYonyWXPmm8XcsO0Cs93E
BatYSBKJ+aXnuT9YyniteQnvrKDCCCww9qP4qv7Y/X/zOfbZrc/ZWKws144vrdLvAzcCd92Hs/8m
y2gLWcD/0+QCvl72z8dlvGYneajEXP16ta45nrPxHNuZ829oh1+jAbpNZG6iz6uR/tpuJyI3kd+d
QyxTzyw/f6AS9djQrPxQ6YxUX9xWgnKNNrWwEzR18NUFTnkKTel9ljE8W3/g1OlBe+xYXtDk4XTi
W9aYAlbkCdZDJYIPz+vbV2VZ/b1r3JQ25GEcb2WO5E4PXH7WlIydERX8W+NX85aNerk3uBVikh/P
WUIj0KHkGk0Es05e2s4qD7b0CDx6dun7EBPK/CPy1Hc62DSXN1P80zKR/61Cp9zWKkZKSiBwsKsy
nsMusn+pUD5noucUR/RXV9uU4lBzojy8IDFvCfAcMN9MNpfa7Mu/Yz9SiNwhPzPvxv+saiR5EtqF
y4pbJ0fMBVR10DcRhNWTbkLzJuuy2RkdLWqYEwFZAmgtHlETGmwuG9KCS0sKQu60DWtOh6jT7OgH
gDelnv/klflrmK48OiH566EJyHmq+Vuk1lYO1CyMU9buBp0jJtL7qzQPCYVlLWbCeO42cZ+lRExn
WOXz0qGAd3Vr4HMbV57Mo6cuiwgBqNFl6cCbrz8E0Tw8498f9maTc70OidsxzAzWHjCu2/DhkXE+
Y35kOYBt8a2IyKpw3wSGVgo8XPVHwTUPv3o38g5LB4aIGKoRjm+8ZJqAcogZAL1dX6Oim4maWcPV
77v/+AN4rqn9qgIWuJNrgCsTjXfuZkIrLHQ1A5BH37zzKHlF7AVngQC04aXDPhxElnDK8xvdVmke
vJcM15VleN+lch3ulKm9MbSBlRe8jSNabAod0X1jMJN7B5FlU2OJJlXN92nlVfNzvFiI6nbehJP+
J2x45HZdXCPrN3R0dE9MceFeVG5byU/vqU9y5KdADm+9RHc2o+IjynMD+3733hY9k8fEZwCHiQhl
S59VmQB5ltoitl+GT1MSnRwPBwFusGiPZg91nAamNsIdaZvZCzs949AQYxl1hJVjmP+zSIPWvfPB
k3G2loQlbJDogl9weE4JXUAGmq9UJy9AKYaEosbzY3hkFSbCuYDXGfLYTd3m2iDq0dZWABMdvus6
5MjbM1bMtE2CUoL9RqWrx9vdYrmdxS2XumLGx5vQE4bYieZbF+Qc3V1OYGzEaXWwY2GTDgQRMQCA
2HnY6sF+DixMBHaMtjB5oLj6gNvw433ArmeIJs7cZNgT9kypVhdkb2zFZEATkW0SvfagjrRxcYTL
sPGVf2SV25DGwQwUUpzhq7Ylcxc3u9St2R3nyDRasbwvZfXL9Y+zL++uJCUunhzVQ4roOHpLnAZ/
HcafcCUbHhFqJzbwd1KQK8FT04jvUgQ2LW5NepjbytlDmiiPVBeOayY2a51XzjStPASKVToN94CR
ZW6Eue4z3u8pELFDmtk3BMgGOrcTE0yK/8h2/Mld1qxkh19539VbS7ifZgo63gUFu/ac4NQySati
zu7WPDfHyCqaF1El7jXNlb9vUi9+LWioI6zj3dM4Uid8kSQFquiPX/svUjtHMQwPbTA8RUnHzaue
k0tkcjfpeBeA027fC5goxCfltFnMY0NVfVr0fTBHUdszJnsScMG2ZpexgY2wtzAbznigDasbtxh2
OGlS1rINCZKujA6mFUkyiBhA+kWVyqPb1LjhrRg15svCfvgdCukwJAtkSe0jQjBjUg07CSnmx5KF
/2Wz+EfV1m/dIMCiLLctlHTjSdVFcR/MCLdxi5NBpXsfpsQ+ZLfhTpKtaIN3TnnHyV6GwHT4KUSa
BFis01cqpjoEdjTGbO54J9ryc+rnBhqTwWuQZLbd/UgRYBoQrI9zv7yOo5u/uOwXl0j9zDweC0sR
3OcF2zTU5dT4MJIGbwJKa76z4uTvUMUvBHoFPz9HcCP5SOaY/HOVl6/0wTvHNLZ7ZnL8i4TWWhrL
iqeJ9HcRgib2qzjaNyhtAHcRJyJfuJdYJSFQBLy0JTUaz6ZHcrwjAfjCDpiMeZHGG5Ps3BFj2Qo1
w4UV3/9ywrkHWYrXmGwiSnkyfPZjval7mP1WanWHNvMJSdWx40L7GZqbmtsg/oJpXb1Mc2tcqhyq
SzbUB18AqsgAxjxPNsm4oIsqMjOgkts4wEbFjeLYmnrZ9vlC+9uW3hW8dhh9xc4zjNp5YR/p/ydc
f3oRhm+deb7U9JZyOO98NcWs4T35y8pBX5yecb8gCQxxoEnvBGDZMzglJU2qJdsxNJw22IAn10sg
Afgt7McByIPmNg7ur9ZReyKenWEBd+166cUkGuJKg5ZZ3mNnM/PHI7TAAY1XmdO8rhusmL3rIAVO
3bwH7/8Rudo4Fk2ebJMkvc0wFU8JGjKSTLV23MG9eYVChAD4isOWM5gW479lIf9akfXIkwEmVjB1
HvNEBJTTw9SBxh9vnMXY2Ysmm9Zx3+akeP1+Y/gApEKK9op5IItVJV86izO8nLQvRyw30ij8S+Bp
nfAF/y4wNu5No2YzEk7o3jYWP6gZgFtnfx02dCk5rnN2FJM6DjHKW/Ewr7yCfpqSpPY7rY71Q8be
P7Iw3PzqmIHTI+GWuFP+6sRBwqBTxUcnFz+YGL4Z42okwhYYH8QGWsegnrcFri5JVelfmwQ5hbal
276lpMkfAWUV3BAT+LN1PBLYtdK3MoNGnStiCsuOD2w3bl5D/yOzoIEmTh4xKkuNr2GET2DtWiE2
EkbyF5N/J7GilpBW5Pntmjdky02EGvs0hc+02HtorabFqdYWJCcHx1U/pUf+1BYEqfcjmrJfW6D5
kdNYKMz8frzpG4CpPCZpz3rcJDRJMIwdVthAJcRDDOQnjvqrEEb+ywnAMd95oC+IeLOV8oNDpEaf
FfBIuESQtb5aiRIfkc9XEDu6DN/ssJoeQS+MO27FFEjvQCt3MBL0D6gHuUNTti6TibroEAbUm7zW
XPkWTsAlb2O8QvXDNCPvrdAUcq4W9kGz8UXWP5LaBb2JErhjttSg0ABFN+smYDzcDFPfoMgSZJwN
vlmma+sdXU8N+SHJKr8I0iBYpUMg/kwN/5HJJiC0Q2rpQsgC1kyl4xP+K+cwY1NCFTSIkJQxq9QW
/6Wzy2rhfA906FDJJIKj25qXEFxOmoG4xEn1FPUOPLDAaxFYZ0K+5FQVEbTireiLa2UND2g178Kh
nVJM6TNonkcfiGAXZ7HASLWs5dKuU8+Tjz3Kw6ixUj6UIKKj+8EJQqpJygmTl78dhwYma8M3yk6D
PZYYuVjfaFPjnfvhZTYVgYuqT8ArvxgugF87Y1FEhjGc3kyQX1tWTBUYiZEdXY7rb+14dgx71d8k
I3DKHLPaQBQ0T++dlABAdGeLrypKwXErNpgZX4Iz2Zmae5FkgdyQWmajGSRX00uz95Av1Cmc1ahW
CtPkItT4bxDCrHPN4bp1x6Ir+bFG9+HF+ifJHaTmKEL1DlP5gJz3EJJHjaZZogA6zPe+LfaorcZK
iYThI6H46C0Y2g/Dg6ODqmy71yiZ/XOYxYSVAHUuO+cnkZCitnICV66F4D3QvnC2kqFbCZrfvruy
+hg9Y7zrxmFgrKoy+TNU7XBVvstCiO6oDqSEyv+zR8fYZktqOR9rXFFxnCko5VzHwZcAm4G4p/K/
4Ci7UxvWXIxt3gF0GtQ4L5RJrbfbe1sXtjkGFUSwhtDCoqPROJl2T7KEcimyyD2MBVazKs8ACDV4
AY3wyZaImFki8D967Fz78NKwKz3kFTntlZ6iEMx7VpZXr6EYAi0r+MfaBmch6ZCD7QIhwjxI24Rd
NkfXCGbMizmxY81yu1fdn0IOhzkyzmlQPaVNOtNkECWPFkRZsMn0At+EXpluBh/EuldRmjrAyuhr
i9CyZeXvVkwIINKpuODOwTnsLgtbs68UT0v45WT4Au0OHYWovg1VnCKOa862O1WeOmDPjZftIM6Z
pUGC9TJFTHQTyMUAkYpz46ANUCE1v8LgMPa0q+POq9gXnjzXsH/HPHHhjzQW0Yu5m4yDQynDnkC0
+eo59fAqFbld341IOsEGfOUWH36H3IK+sI4xhTpj/yBdycDk9C2QZG7E8ZKgmRGV97LjCd/wgXJb
I0zALbA6cQQ8rElgqEzgwYP0u0VVkd+UNOloTXNnxVaahyrZB4CMjmEwk3la1vDWLNAvp4iTeRxu
ERFxpnuLea8XcKkxmViAU9lwlKggFFaFCMppf+iXlk+eMi7NcwnLN42rcUUNzn3xCgGnyE91oydw
q+WZff0iFnIvyhOESzqmYucfS++t7OJ4NxdZi+e667jE2Om3juW/3ki3XpO9GSHbdsjip5gzhLzz
O9Mi+wE2rseW02WPye/XFvAutE3qzsHFAhX27PTm2hS86lbZ7JlrrYpzBOPDHBAD45hqcFV+V+z4
trLoHqFYYAeoANtchwjuZUbrZQvVwAwrhJtmI+3/A/aia9Z589ZpcdDMNddZol3x2ch6TYGAd1UC
LnCFJnAhkfhrD37Bj9EeM38y+L0o+xYu5oQggjDGjHjhOCBtiUuSNZjJn7Lq565UW0h9fKGimg88
UY+hG8UpLRRutKl7mCMlpY1DiqXTBT4OET2E7/8rBrkhr/4GW6fcAbrYTtoawYCVZ23Fzi4uMKmU
0Kpm5xzSkrWWfTTcGCezU9AEn0FLw0WYJNETFU9AiXxoxFbSg1YryGS7dHfstQjmaTeg5P3lo/rG
vYvQqmfiZEwmdpzgaWX9/iYnvtp4GHnldgejs2/1ME5cNsoj0rsNCWW2VxyQFpuj/idR0XixRpz8
ODQ/fDX/2oGZ3yyZ+qeiSQu2FNE03jrRb0BcZyvTD7e+BAGK5MR9o/VeO6ckeFvRwRKXc/MWSHGz
BoO1X94JKGH9xIZsHQnYqt3k7YgLNs+xDF57bca7vuW7PZJnSdtq4aL7UfsfwfLoWNWeIGgBDVGJ
JrgDYwT7l5rWaZp54hWIpFVrIZuXmU2o1TJOKvKRa+0afnSCLh3ZYf5u+0Oyz1w4xFlDHy/ICFAY
2CNYW/TRJsAkm2Dgc7GAG8O1x6qzdhpWLLIcnefZBUXUatWh8iCr+6POz24BlaUCohBks4RI5XxX
KHwwJINjFubXpNWXsGqrZwV+JMLwshfcCWgYr3ZoBooEOjOJK1lv4XQD5Z+z4nn1mgHVVS1gpD50
nswIyoBhFsE6SG35HlF0/kiMttzpOhHPvNy5r2XEL+hiVFlgrNK2d3YBPxOiAbG8A//kbYO+uIa4
gwOfodTGNn6T6aT2YK9gnWfyjoFZI924T2aSTzuzT/BIqDn91ybVT6YhisKwI3sYl1+CwNWocY60
MHTWqe6+giZ74lg945jlrAIiY5soDbqAR5MVJCmrLp/WaYHQAYp6+BJW7rzNtpfsZi2d48Td/McC
xr0andT7rRryq4H0TrYNd8FcPgRlrCarDlaya8lrwWLfokkSUbUrE+sRIlcXIrpySbh7ys6IUuQJ
PjdjfI3dIN/GfZ6imbbJJ0/JAx8tPoKAjA93xJXRYrbNjCB+Nyv7YJS9RXkqP8sJFNpwgHfAUEu+
rseLxKR0L6r4U+bxTc7tk82SZWNXwXNvq25a5chJ59nI/oi6OLYckXjksCG/mWV7LXnxpCszDF5j
NKKtrSmQdZ3Z2MG7oQMmrF9aBLnn0iHOJiqotAmNUWrgai1KVIrR8n9h1L3h6y2ouJqZ0x2mz1JT
46JiEMLtfbKczxQw1mwJnoQujanVmoj0et4XJCjg6jM+buYjSDeEdTPl/aepPeaGbC09uMNEHLey
CsTprOd4Ev3BWOQg7V5tx0G2tce3vKNhyKu/+5r1YQQdFsMJgJEk06+h4MmV9Rt0VxaTHsUQOSYs
V7FXmQPqh0tSj3AtloMdjoDv/DShrN873TJZBJjpatZnMACha4bU8jE3rRTF3gW7qssyBSdzpRZ3
852pM14ocfsCjl/V/4+0M9txHEm69Kv86OshxrmTg/nnQgslxR6RkRGZcUNk5cJ93/n087F6pkui
BBFZ1UCjgcrqNLnT3Nzc7Ng57SfDrswDKrg5Y6MeQyWpCbu8lpt3RLJfssjB+/m0wWFJpjge8AJz
s+CnJQgdkSQYrXDx51C9rZV4om5FipPIQXMgfmNKdni0dPHkh1r2jI7hVymk0kQQfkGt6CEtxXfg
RzlDUZK8USv9NQKq/hhJlY+ogiqBmm7TYStFqIczKgcKoivumSvrN+hghAe9E8XKM81HeIpZOpMh
W9WbgH1elNxV9YDcArTtEfDyfgOZ5SNdbHeb6a0ORapVPg8aaNoKmP9dKAzpUcQFNNF9BbIvGyaQ
00HplanFhBAuamzwPRBLZCK7kYabtk2r16oftBVynC/0VXhMgkJWPtcxl7bf1egT5OpdMU34JLxL
Q5WXCEgKQ//O07va6mV8bykyWlZ6TTteegqY0HNINbhlqz8820TIUFBrmOLWHUz7VFGS8I1/eWcw
euGkPPvvArONH5UgwD8lkpaXrNXCFwUo8QaVYVqw+VcL+bROmBw+RhI2otI9VA0a5eBVUbNXGA5d
16X2Qy3sek3CINiq+A74xnufGW+VpRprAj/xh87mG5RFLuiKvloX4EU3MDUO34Wfp/BAIgEETHpd
88tuEYz8pfQU+daRqRZf6sr4NphFe8hLkzYoGprbtDfQNEgKJv5r/RB2+lcZ1mDK1DazQah8QwkW
3A9M7fvcI9tgGrAo0Z+RwtFE6Sz8JMcyPEgJRdwEyTr6h4NZrWQpe0NK4JNZIR2KMKD8TlP1q0YP
YZ0UGYh92QjvrTI3mKbne8e6Cv87yIu1QCJjp5vWwbKgPOojDd77MamVD4Z5GQBrFeBefQ2DWxyO
P1zS91Dj/xWQ6Xou06I9gke71BDFJ7esf8k811rkT5jENJhoaJpfcOf97OWKp0Y0inwzwGxIemRK
9aZP45dSlX4iLJQ9dRH1JQOsEy4YASkJIY0rDmXX3HKm1y30tXvfCnIHmTX9U9RVhQPXHk9zg5e+
gGJ9HMs2WIM/119qNw4+DSgI7KTE0z7bNG8JVpGEFNrUa24tBiDhm77VEfiuYDZY12mm3ejC3rZD
Cn4GItdnCe3Cex/BgWkUVdo3Is9vmRUl702TklbF0BufyCI/GESi8yMHDdehCAFwUE+dqueSRuJh
ATCvpa6T+eIpKGh5jHdaVfk/C7jQD4MG93NtWCtGO14lBRGyqCxvwUL+zApGYEMt0SjE9yPv11z/
1Cmp4VCs02BPC8Nt1nt3WqrepFLzavf1Qxrm2XZoKXOYte5gjlWhvkVjiNkCX3+jmqk+25SS7LVI
DLqi8aD3N4Y71lst1MKdb/TpPpKYxpd79cfA8LkD9hEZodLPt1QhMxLw7BFk1WMq1eJRWPTZA5TK
jNRXbqOmUr/CSh9OsSOFvw5WuBhE9NjoNlo4VY/6t54/MQ/c/dA9dH19U+aNrGXmri97n0YSx/tB
QyUGOjCc0xms5runtS+JBMsEo9CU4ELmOGT0tNwUWr0mt+45yZAtWcNW8yxe4V6LMmgcD43FxFPW
7P/1X//z//zv7/3/8n5mT1k8yT78V9okT1mQ1tV//0v/13/l//6nhx///S9TMyxFlWWb0SNNmELI
Jn/+/dtLkHr8y/L/4C8M5Voac0Zot9IXidGFaPU3LOikSLpsyrqq2KcWVJOJ8xhq4i2aqJV9b/1B
bv37FnifC1lTmFRWxMyCHEWBWSRK7khio9K7F1vz7e9Y0OAbZbAOhPpslyhktaMsCRiMKVCRFfGx
NtctTH/D/Dsoti4MQ5iKYVrTdzr6DkHB3U+y5W4blJyIQIBoaYiFZbT1P65bko0LpjQB/ZapqLqm
G/KpKShcer0BGeWAXNjCPrDJD7nT7/Ot/gyUdAXp8KZ7NxfWd8kq38ZUTcu0hYannVqlnSCysh4b
iDaZd+nD4rU2VbRZ5WEb18yBDXIJwVdursC7JI9JColyYj/rtvmErOdqEABe0UxeNRQ3769vyPkR
UAXHQBOgmGUTwMTpL8uZmgyINI1D45Cmzbo1hBOEr9eNnG8680hYICdHG8uenwJP9SBIMZvG4f3U
PMCZVD/oX6+bOHchTJjMXZnCshXwy6fr0Ks4tkohGseWGPOArink8fUkyoP1/o8M2eLUUEejij5z
1zg01SPbw5Yj3jOEd5a+jMVfdHooTlZkz33GKIcA1HLL2/cOGFLL3GHyoVj6MyWar6n/q+3F4/Wl
LVlUTpeWd1LRSFLbOCBph7dw3ET6Hx35+B7OsOuWLnkdnESKsAD3G+rc62K4MbK6xiFqt6alz6By
+ks17q4bmT75bANlYUA+aaAhb2nGzLVLyRMKT/bGScoXaomQuXiwiOjU4Ff6L/fhujF5+hzn1ogq
3OtgeeZHPM67UmeOn4f/GqbPTbpxD6jJ7zLHcyRnwdbkY3NbMsN4igHkUFa12cq6BiwU3enGQULP
/MJTDs440VIqvmHAcUQ2yQ1++x5TiZfEf5Ut1SxVPXWNMYF+QQmY96NID9y9EPe10BlZINn6cX1x
Fw7yiSXt1JIcZrbqlSihmhNJDuRSn0Fbruy3IlsIypcModaAwJBNE9+cByWI3Rog+dwEjGnsI4UJ
oU37PhT+XbGwInk6N7PPpViGsKY7RyMHmH7J0fUmD6I1imyA2O5bGTGZxvQDeoJPKtgs2CU/2wxC
w3QiFj7ZuftrsmGaOk5i26QGMycpNAqakt3HTouak+heeU1PfUloYqN7jcmbuHZqhuMXrJ6fbA3O
N8syhcqNd5aOKJaZ11WGVUM8d58T+17/fN0/LhlQyBSmXEGQ88w3E+YI1Z2WFRp/MBxEZRHSaHSB
r1s5dw6NChftWktw0Gx75u/oqtpWrmFlpLkBw8WGx3oNYmxht84jLmZsRTd0vhXneLYYy81SfsFk
Jr8XbwYCpj3VDPQc/qDwdn1F53fwqanppxw5oep3DCiDhXNSANXdvrJ29QsFv+tG5GlfTl1d44K3
pjBIwKVrf2oFUA/j2QJXLzdATjbyyvtI9yQvO2UTbeKddHvd3qVFGWygzUUyRY3ZHWmB+sxzZgwd
r3TqVwURKuS6DtdtyOfRVlMMzbZxOpsVzQOFV1qjpfnsXIGwy6pX7vKnRL4T41PzpPhOXi/EpfNz
y5uUpIyLiwuSw3u6hcOg6Ei8sCbGxddFcmPQjNYMpM8VQlVsvnRTcwFG6uurvGAViDDB0LDQTgS6
fWrV7T3mUFUWKScITwJ1/nPCVtsFRvUqw3uW9MkLhejfv8mYzNJkCmWKYihnmb/txw2k9/gLOnPm
bdv9KIDLPfJ61t0f1jtcAr+/Sr6iOh1rwz77lOh5TvJVrFLZWTfVzjh0DhImu3DhrJ3HKF22NJnU
hmzUYl9PN7NmXKnsRszoxufuA2VOd8HvLxmAfM2yCLIqo82z8MRdnJdIofAky8L7sk2dwoN/E86H
69t1Hp44UtPvt2TZMs4eS3oZcMGHXJG0pyAHHf7wrG8h3Yu7wVpwhCkuHMcN7mFbMDenybbgWSPP
bv3OkNKOdikLgtOhe2vaLZSdnfZdvP7eiuZ2po09ioLozoPQEE3suOBlE0h7C+ZxKX3fM2YB6pbZ
8f11g0sLmyLYkUHRtUjJmBhUfWs1Apt3JIXJJ9NfAwOPNlLGnOt1i/OP9u8lTom1pRNCtJnztW5f
94QQ7v3egXdPnwrmN+G3CQmsLZiah9+ZKX0WNAaGbsKMsRdQQJhJmfFmfgzGrKitNvDOSgu3y+W9
/M/K9Fm0n7jJzDjuKaaM8iZTS2md5aI6hFlyoPipALJEKWThCEyOd+6Yf9lUTr9fQ1gsNXjnmV6R
qTj7j1xx/3AXZ4dZjnxzYKzYgo5CJe5axoEmQ+8w/9tRzw3dhV388yxdW9K05COXtOGyNscC5R85
8O5zU8A0KDLmD+mSUW1FEBs+9ygSuzSUAbrnL6MmJhKF6sdow5JT9MW36w675EWzM4mSFuQRIZ/V
ayFxrdUXtI9foQZ7Ydr06z8zNTuNYFlHCQi3u9XBJ1YShLU2QsCAgZ5zfanos3AO57kdjCq6ZDG5
7tCt4l247eFi6yqGKxE3bepPflB9vr64JYPTnx9/V6Se3DoEG2xp7lpvACqk8cNY9hPeho4uQwgo
cPq0Rv6Z2Vm8UZB+8zx6rCRgnrmpnyzaze1nU4KPbOGgnL2xZ/HGmMUb8FExejMesserdgML4Gq8
1beDg77K3theX9WlWMOdRyoEKSAv3lmsCVuf4euGrpreZxujQaknje5r4Gw0wRGQNBdqFWdvxGlp
x/ZmcaZPOsCwoGEcWoIa2jwtY7cQczO05sL0sKa9/sEr52tl5jsk5NbVWD32vRos7LAynbV5bOAK
VtF803TNml8eqfBSP4mNzImsB/cXFfruM6LSJlBO70V6t31naJ5l87X7zLTxxFmQg+F4TmjWSPUP
5XsGT9rBY6wlRVxeTZ3rn+TPtOn8x6mmRji2VcqVpw7uJqjRCSiLUJ0I7+FTe4zVH3K+iSpjh3SL
Y5sqIQ2kofsKHduNrQ0vaNL77a9Mfe1aFXVli2A69tWWQFZsQPEcWj05aHAAQZ4cQUEPxfm3ENo5
xpkZ8agbWJibzt9dX8ZFz7L/WsXsmKK/YmQSaC6HSZg17Y0DlDPfEQt9sL3qger3l+vmLkVXdus/
mzY7nk3U2hWyk3xR4H1PvP3tX578N0KATNZmkW2oDFzPIrg6SRaCqgydbKQVVyV/oMO8RspLW+WQ
cgTFfd7ESwdmuhXnzqBMqbxNdc9U/3yJHkU7k0Yp0Ic6cyqdNmMFqUeAXFO8r4wnP7FQeC4ciORR
on6X7Qe52+e2/zdSA8VUKLHYsqkb8xCBmrTFsBYgmzq2GJSNoMdo/0YUOjYxiwqhYjUQ6IMEipn4
+SjFDm7uAR6LhZWc9Sem6HNsZ9rso820jTTnoQdrcU8NIimruzaBIIO8UdNAOBSGU7T5xk+hLM4j
8bmSCE2WwaDEAC8MNGECNKMwV0oLpdR1770Uj45/2CxXUYLKjtKOBw4yqjpzHo2/KcZswX2XjMzc
t/GaqqnjMYWdfN3+sO01kJfry7h0NSumbWh0KHRFm0cuFdEG2ARYhvucP3bFR2Puku9N/r5Y5ZEv
r+UvS7PoYjWIvZoplsQOIdWtvAk3PeRnK3icqcHIa/AQN+PT76/OUFRFY2k0X+arqylXRFlZgTaT
N6UCWeo6s34p5j5+lvuFaHZpeYgQmCoKvLYhz9t3VlVCNJiXmJp01vUUanbmL2xl4R689L2OzczO
HQJbQIICYjRaEclz2ryV5kZ9UwSkOTfX9+7ygqj+8fylADgvFUhy3datxN7FkjP8RBaAE3Xdwvla
KLHwhNfZMLZsbiGsPXBCBvWkAK0t9IuGPrnp4OGK5T00/c4Ixuu6wfMLjvYHqRMlQIuqmTkLJopf
8ndOBs0veQuyJ1pFX6XmUCL0cd3QdHWdXgEU/XA4QQHJJF+Z5QPU9Euw2xQNzOJLUjwNUncIOV59
D6UgUDF2spf1BZsXFqeSEdIqxaYm5gkSU7swAaL07mjpQ/tKFd/Ln5X3uH29vrRLZugYgHplC6kB
zpamtGieZXafOeqX6COQjLXqwaX9U+sWrtELzqEBHaDsQpnnvIDqurzthryPQP4jEffgQX3/MiFC
stf+5/UVnechOttlwcWmc37P+mNyUbttrHJyfU85tDWZY38XeLdMGF63c1auBWeh0WVWaTibFEHm
zTE/DtHwQTvd8Zt8a3/JkGe7N74zpY2Y6gqUavR+3eCFT6XJ1Pv06a1AJ332UlCsgkk/Rh8dxPXi
J7RcYZldNZ+UdCFSXLZjmXSFWZU9h2FoSZ5FZQJGvDI2ypsCBXC/LZ9RAL2+nLMS/p/7x2L+v53J
ZY5ygaCxm6AVrEfbQe217W9BL+3jFZCMrdgX7/aCB17yC6ISt6OCVC0tg1NzhQHgn1dy6oyI8OWb
pNr2cLgvPB0uRArt2MgsjSi5e92xg6kL/PCqeLAZNYV/HvaGG84VfErXt3DJ2hTzj3awDsGWFUPI
HXyjO5CB71A82JY7a3vdzPnVoZ8satrZIzOZbAV9ityJk4gdj/xc7OSFM7tkYR6FmgyNDDBmTj7c
Bpb+Zmj7HPaA68u44Nc651VRbdhpz7EAhjVoKndSCoD+lRMaB6/heFDew6Vi5SU7PBMmlAu9BuPP
p+/RdtUVwkKFxnZVb8HHCAPGY/zh6QuH9MKn13k109Sj/q+IeZ+c2lldtG7poZX4Cd3alXrXdt+z
Hg6bH9DRqv7b9b27cHimHZsySqrmhPFTF9BhSKihDgoBsK2G9A6p2/cgW1jShceBfmJEOTXSKXEN
oNTkmu0gdfwcyr8Gcoa6qzcid0TlriU09oaH0d8bHerDXsSgVYKiL2h921/w+aUFz6JFnEs8QFSD
MsmXPN1Xr907k/H/bE9nscLMO793IYd08u85cxggLiFpq5ai7PS3zHIXmh08babrEHjKdPSOvDHm
hu+apkA+aevt/TWAff7rbpiablZTsDDRClhfX9iFAzD1oxQA+QIQ2tw3gwFO5YnUfuoAQxOZGs/x
m8Fc2lL369INYvAkBu9Ah147q50B9Gp8XVLpYG5lh3U5vmOvzftxbThod63FAvTmwroQgCBZwii7
qcz8E+IOtWc0kEIrai5vqFOF7rZ96d6v796Fk31iZeZ5nqckQp4WpX5x9Y2F/PIEAduNQIe1d7M5
XLe2tKaZE/qlL4mm48zR1sgnipid8W6+Uoa8bubSp2JVJiRrloH21TyFRhPDo7fOqoZds1UdkqaN
+WJuoZPYAYl9KhZuxgsVXJ3EgsxWIbMVYo7JGpi2oLY2QG3ZDTsR6x92WQvH9nSVIQm0kUQlwyUD
t4ohJbuhKt61Iu4WYsiFOuLpj5hdnHIXgVs2aVvlfv9NQ2Rwldr+NyqEsDaP8UEV0leBZs3e9jUa
H0Fzy+yFdtPE/m4cVUhxbTpbSCoVtzA7hHfEfJCADRSzbvkKFd99Ljrmm42PoZK+tHL6h4BzdwXW
BB4Oq74HA8+QpYkW7PVPeSEynuzs5FFHAaUAUJpJvsVwHOBHd0M24I4UPxf2Tl0yM8sOIQstCrNs
zS2d9PhO63zlhom8+GvO604qY3/dVG37pbGjJ7jNjK9CCBidDW2XW9ZriboOXDAqTw2/he7QNPL3
LuoQ92DMDn0XFBjDYujeIsQJ0M3JAcCicKXqJaQmntLtoxZ1ikqubxi1vukjFHDzDuJVvuLjaJvf
RzV7kSvNvm0UpmezMcT239hjcpR/Q0F4s5/ucZwUVOenPU4ebHfdUO1gFmzp/pki/+xmmHrtYD9A
0PCMnhmhsGmUCm8Yp+UN4bQfQix8wwu9BtJ7Eq7p0UeYnlvIJbUz4YeicOlYO22b7aw7YwU9yRrt
9c1Se+hCJDs2NsfL9gIa08wlvfPsdd3flaZjfUHkwgs/Xf82l7btaFFzuGzRM22lDuSqhXiGsUx6
hqP9uoVLwfJkKbOLJu7GnGiJif4RrPSu2cFauBeH4MC8GTDPYXfd3oWjdmJuduP0iDRrDdwkTshw
u8e031370PjOdSOXnstY4eacUkjtLC12G2lQdZ+nUQyXFBifz7K6rq1V0kVrFdG6RxEsoIwvO8Rf
BqdlHwUqEZtmLLvk4eoX+X20b8MH5Y+o/E2ADI/Yk1XNoiGl+RpBa7wuhG7z1TK26s/r+3ZxFYZt
QZMnqHqqsws6LFGsUaZtkyhEZuGbisqCnN+l49at3/6Zqcnzjzas0+LCQESA48oUo2FtmurWgLbT
VB+SJlnwucs+frSu2dfRKlQwkCrDHZDfqB8z9aEw17ULfeZBvm/lW7go0JQe39ylStTShs6+WK4p
gw+ROOf3TUUb3lwxB2f9oS0Gv+nUzMOrRcVrAsaiVDgvVguEk8bGCCDtfh7W5YGS/MZe9wx/KA5M
T85SH/lCWLLBNQF6pIzHf2YvtM4yW71B2Z3jRdWmtDfdj9/2jhMDs6BUiqhMGeFPnch+GpGkhmKV
HlyD1sQSgvRCBmxTeZpSbYXq5/yxiRKxx7gdbEJZuB/ePMhr0HB5kb5WIUQYC7F2ydZsVVKgtgHC
4qnTyM9CRsaU4XfdorwbMruOFlLxXEDzc30nL36qo/XN4i3ag5rSNJNnICX1Bvt88OW6gUuHC6z5
NKAyZdz6vIQXi2qw6oFVTRfI5HsQ/q3Ve4a0N8B+nUWkz7RLM1/HHrY0k+bMWY80ahtmCCbQjtgN
a7L7TbFO1uZn4dAbXURMXEorTqzNQuJoMgAdQyGKNVgftlCN7MWTtlKczGHK9ffLhifGZkHR1pSw
NRKJRm9yO7wJtG3NQ/688L2mw3lt/2bBUMlUszUMCWiLMzqwgwCJWhsrOCI3AE4WSwJL1mYRsIb9
3I+1OnR68Ybbx/D5wIYc7Czf/gzlw/Cei1+6m/7+TXmykbOEvka70kg0Xpp1cFc8i/bW+mNhF5e8
cJbQqn0wRvlITWy4Gdb4BRFXfEUuFb9A6HPB2vRJrnyyOY45b+ACimo3dPLeKZ8gvzB/ab8P2KPj
/9exmqPOYaU0iqij4FAEB1RSPXhvX60lI5cSsxMr07YeXfu2L/QgCyrm+r/14kcy+J/iHmjNyPC5
e+sisqIV1AOC3l5IpJd2cBYGE6ONJTAjoTMRw6RQdcEVTZWj/83BQzK0k+XNooUxalncDlbotMpE
LbSyxK9mIdNc3MJZkFAjFaI4wVJUVMQYwFVeK8MJoPFnYqreusND+/m6r08/+pr3zQIGaNEc1QQj
dKYxSE4UWsdV4ly3sfR9ZmECDSOev0ETOhEEzhLy8rYqvZki2ipm0x3+ma1ZcIBgf0SXIQ8d+9YI
t/0vyNVFub5u40Lid+IIs/Cg+4GcIL4QOnWjq86I9DrKeLEPb4icbNtK3OUwvq/+kU11BiT01FpI
UszcoT9Rp2VwzecQuzXBDjYYCG2zxbmY6S88cwzaHJS8GDc/wwplvlGp4cTEOBGzxfquyN4s5baG
aNfVt3lpbzNoXmLv7+SGMLIyVK0ZdMlnrmK4IjIppjEeA0eagFT5lw85TvUYqB/X9/Ni6nRkaOYn
al2Opd6SaORfI6QQP+lLwMSLycVUuWYIgZY42fRpNNTURpIhjwbV7iA4s+F/9/EtMm+8vOOdvOD2
FwPHkbU///wo9uaDi65UkYWO/lge1L1FGmOsxF29q/a/v3HHhmbPA1QSO1sdaTYIcdO+SmjZLHyZ
S6fr2MDsFulsyA5Uies9CA5JeFB+dua3/AGI4/V1LJmZXRoIlNopIs542jf7vbRwc2rWq8Wb92IG
PZWObR3E3fkked43ht92CGt3awTO3oo1rLsHYwVic5NsxO3SpO2lWHtkbh4nUMSrU1nhUSpoLdwX
oEQp/369vnVLNmYuoIoEkW84d52mHlfFtyJ4a8zPiwO8S1ZmfqDD6E+9kZWE1Y0NHIzBNR12sIW4
eikOMMWlqjK1aCZdZ6dUtv3MyqbHtfQlNp6jL0JdyBouLQOwImQdMHYwIjfzM7nQs2SYstUi3sjR
Oqh38tviFOMlZ7YUC7YTHcEGulinsSagoK8pLUa0Dw8ORZqA7jrMUDjZXv/yl+xQdmMu06KmbM6R
KvFg5H2m0QO06rv6E7QIkU+bp08Xzub5R6FEBTxvegKyoDmWSAcc22WQ1DglxMLokSeogthLmcKS
kdkNUCO/qhQCkhBpHDeF/tB2sJKFb7+7YacrmblXN5ZpY7sk3n1xaF81407qt81rly4E5QuXzbEd
XczSg0oAw+7s0PszygC2X2fr6B4wET2xYV8sPMDOveDU2Oz856XWZcU00NyXCNiuUBW17vvPtNWv
7920N6cZCGZo/AINhe+Gm/TUqZFvUYswMH2nNCA5MZkE+TbR81f+Tk72+rhvoO69bvGiS3BjT8BQ
kIfz0lcBuxNa4QOUtI1K78u0H4q2byBrbQ//zNAstlUiVqy+F8gkSchwmV64yb1mrRuDsbCii5/q
aEWzPYTdKoOq1jC35oBkahWoTFKDNIwLpBeRfZLDtl0AX1z+an/t4eyV5DZVB4WiLW3lEamAL/CK
NQbaCVSBh08Qkay8ZgkqNR3Ucz/5y+L0VY9SHy1OIUzT6NAm2muGIoUKuLYaPtWfy0jAP7fEwnAe
0Ce3/Mvc9OdH5kY3g7AuDNGmZvBiPfhMjUs26sBFM6Awni41vJe+4PTnR+YSaKKQL9LMrZpbP8cU
WUYjvZeKILrVtXSfQq3+N063LiiWgkqhbzgvmjaqnnZaDUJH0B9QH7WtArGZthbB6/UzcCFlNaA1
+svQ7BAMQkIirGBG3ChXSnCoX1FSXum78gPQfvMISfKCvfOnLvY42gYTwlzF87cFFH1FOCZkfEUI
y6K3rl9d2EcRirvt6vuofZZLZQ1vmYicOHrItN1185fcBnwJsYyIBuHELGjKStt7KEeR1hLDhp9l
/+KVgMauG7l0+I6NzLYU8lWt8Frd3CqwQFfffC0/9P247iedyE+apG0ipNyvm7x0+o5NziJMy7h1
3w1cBgPohEeEfnLpLv6A1xFloOuWLqTSwDCOtnAWWmCyT0GTcmOr0Kaqm+6tVZnhNVfJc50cyudo
fLF/WdZXbanOeekIwjUFqoSXsDhDvEOQmBV5xrO3LqXOQXh9p+WIipCI9QgwqGvGwPXt31nrXzbn
eTyyvIPutbK59auI0Uh9LxCkUfL0jwqW3zoOX6Oi2JJXPhmQyO5hRXloGu7iFNraBce9dCkerV6d
Oa4fhSjqxdSt276FMRV1EanPN64KuffCmi8d0GNLM+/NitFty6IKHOgPdcK4ZsHmTNEc5slB7IOk
Ut6zsJVv7Eg37hkFbO5E2lFHR2d2gjGithGmL9oQP1//XQuff56HNAgY038jD0EpyL71pits7d/G
xoJ7XwwQR1985t3M8xiMBtj6Vhi3Ru5YzSpu75Ze7xfgTH9CmUCdwdhBlWV2WUKYHuSxwRkS/rr8
pHQ36GxbebeKfojyNsg/lffgOK7v32UHmlD0/zY5uzDlXpge+pLItYfKixSbu7zNjTUM5daSA02u
OM8EwGn9x9L0JY/uyiZ1tT7pawPtz3zXmLdZL90a7V1bw9Jpy8a+Hp+73Pwooe0ddenT9WVevM+O
rc8eFMOIZKovEeG77kP63gvEZdGn2aB5Bwt1/FEHCyjCi8H+aLXTnx+ttsvazkym3A70vt8+5SMc
lfZOze9chkhDSd0YtbzwKS/76H822Jw9M7I8h8t15GFGb7h6aZpD9hRUC+fg4lsGeAJbaZl0oedZ
OGIGrikro7mNgoHDbR1EVz6gNX0T1foKmPWY7wWs4lDLr0sp2/RJvBDxLn/Jo18wD0QIFifMiLvb
us4aSGDl4j1QtKeuizd+6d17Wm48u2FkoTcE4iSP/HThF5zvs2X8WSxiOFU7J5kxRIhAVpab26FH
Gn4cJwZrOOfXJXoESCL8vO65F6yBpLTtCVjFgOpZ9QClw8hQY3vbjDWc7yrcjYNPaafPxzXEpwv1
vSVrs2PS9HbMY7WggCwFXxnCPSge6jt6NKCEnv26vrILvgSz09HSZmfEH9IcRLNnb0N0BVbI5K5N
Dem4wArrVap7CK4ar2XpdbfKMOTQ5UcveRKvpRBxuOu/5DwITrUZ4q2iw0xz9kBPVUQx4XY3t6Gr
NTd55Vobd+zbg9mY6sIBumDKkkHHylPAhQlgtubC0vVGqg1ja6EGvDXRAdiZFY0x8bvEZlwfKlP3
qgpOBHyqNgu3Y6NAVt+36pZoYNYrpdgsjWCdp3zTjlkWHHQTHe3ZDFbLBCCeOejbNr9nInhjmzu7
sFbKNxluA3pwxU/DIgxotMr8Depe1z/atICT+wTrTIczr8ddCQRn2umjCBukforGYaNuy/AuebbD
L3J1p7zn9de/YQYKRqCN1LzO5rGsMQkGYbCP3XAwb/XGqRBce1KXWjpnmTqrwSVAmWkTedV8yhES
ziqvB8xohdP4e18FPZe+lANCff1XuNIXbuNLm6czTDnRtIJdms8L9GVTRmhOqNv2MQwezV3ZrwDd
oFR+ffMurQqCLAtKOnmaEph5O/X1/2emsau11rlQ7IzeQQ/hHNPjCCqT8XvYhMOCZ1y0ytfikAF4
ZZrz1DPQ9BQ2KqTqVkk7bgCy0CLzniTYGnw3brZpVW07hEcXtvQsdPIFpwSZR7MhXxjcS/y4Flat
bke+nUCXR+AkIWTQnb2wvksfb7qALarWiGzNrwRLD5lbtlkfaWL7ZPm3+bf4A03z69/u3Iop4OwA
rz+NhRnzptUQIiZQKViRvief6+qpfQObpSz11M+yQuXUyuwB0xppI0cyVhoPMFbn18q6jct9yaNm
bYHJKssSWLQGezMCz0p7gOFKXnDSs5A8/QSTcgpo1WniQz11l3QQRav4008wVvVwSL5q6u76Vp7f
dJMJRiKmpqkKDnva66NYlZd56sk5JlAtYoQFdMxev0fmgsmc5QGWi9YMjBAdzSkwz/a0sPJUQQGB
WHJfb5CGcaSt/0cDNd0EK1YP19d2YfdAPgL/xiKnzZqlY30m96nVlerWGHh755Ifb4xYIOVYt0v1
0vMTxqV2ZGr2odAejzym9ZFGqNuvQzgykO3CROT6MvI9nrc0HHZOfkD2YcDozvS5MM6xnWqo1Lpe
ESSjLF6nA7I56L21Vb+R1PKnoviMfEK31kyy5YhrrnI9/WxQWIEX5k4rU3Sm0J+6vtnnL8TpJ9kE
VNpJKhPJM0cq7LD2JRdHStHWQGxvHcTuXZ+3W9+rbmVlZ1fD3kbCrv5VINR23fgUrE8vXNhJBE4s
phuXqeFTJ4YCKmF2sOJLR/5qiFFY3xdo3xX+Z5R0bNlxl+i1zuP4qcHZo3uY9PWUuFC3qvthf6kD
9MAf1V+QtLLh15d2TmLGvjJFjpAJSfaUA56uLavH1FSkXN1aRu301oeafh3qxGlFfzDVG6O/001H
Sn8p/kNifGTtgLbNwoPx0jmC0R0QMS84VcznSb1BK0ni+AW5vGlfTSbcvi2s8TzUWpYOHRkzbaAe
mNM/XWOvRLKbu766/Tfdlb8ObsRhcJh42S0NZkFdcOYsp8ZmYQFWxi5HpldsO7V6RrUSiWBpBxVz
5aRe4SBhTUI43Af9yEC9HGSr0S7dTW8WP3zEItapHa7rWg/Xqa/+cANXPlCMRhTVVdJ1rolXhLXc
bZfq4b4psm1XmO9dICKE12G3D6l1+kNCwVq+qxCmg8jJ31VBcWeFen0Qdt5sUl3qSFpD622wkHTR
C3/vVlG5bXl0ZK7YgBQo14GneWtPQng9t+VVbI83bRIY60Azqn3XUfNChOvLmKOQmnqZfFOFOcT7
WvozK+NnP4h2Xtl+jJrhonISobVIY3jVykJCy5op7jSCQigTiLtV42b0aoTKEl+3mFMrH8K+qNdQ
6rmPHQN1q6juPjo19naxK5p3hGYMFD+SBhRVI1WISEPAh7BJifh3EMjxe+Cnw3ta1fd+XUfeutCM
bFVX6sbLcu0hStHEMSaCLa2MXmo7eChNm1nvrnxKoFkmZBXRTqD5vaoi5VVSgzrfu0a0S5teZqIn
Ct1NxZl/GFSrv6vk4DCkg/XoZ3K5kpPuANrqMc0Qks1SdD9WtovagOUFG6M3Nk0qpWsY9bdZPEZf
W70SG78Q+66IH1NNLncNlECjKb41VeSYNZNyQRob/Fbh3qeZ/urzBNlYcptsanTI3902R1oOJZKd
6bf70R/WbY8il0R3aI9a8KbqvHpVhskuEvBWNhYyTVHlfqYAtFUzRXfMprwrU9vclvkkKa9Rth09
f+NF9Z2eF/ZmqKWHRC+qRxtp0CTU9rpJP92UnqJAwgUGFYWjie5PC/emMAd0MqT7riz+L3PnsRw5
kq3pV2mrPfpCi7HbvQACIallZm5gTCbp0Fo//XzIVmSQxpjq1SzKrNKCpAeAA/cjfoHjAoSxNq/U
C4NHFwJecEtF7GHRsqcEA/yoJMUb0FgpmvNoO8V9VE3B1uHXPey5XHuKzhEwvEfNwlpnwsanUYt9
Emvsk+z82yCa7yOh7KbamHhCdlgu6Lew9nFAU6SNLEv5ykgcTEWlnSK42JY+iVlKgeIGaWtcRIuF
r5m0FfZbGGpLGZ1cXFk9I5yvkjkcfLtafLOb9qKe2h9xMX83U24NoN67yDI40x1jn5RI1kVTukqU
+KXszX5jpgac0kK5zySRe2Nllas0zhBCIMe2c4ETypDcxFnt8egsMrkZQzbVxI/U9OeCzm0TYNaW
1Mh8pf1e6WRc5AwpxBFZrzHQqrZTXuQuacYhzbIRRz/duMLS2vquIdjyPec1xj5aK7ZKhYuRUmLP
B5ZEWo8KjnuhknpTl+Ac2HmdXKwmHDu22jRHHe5BqrobUAvGXCzWr/QcWQWj/C5PjbIDftZ6MuOT
W5mhVOR3cYfRnBmHw16th8IrewsGlRJ5iPauhSQuZzUVbmYhT9YozTi4+I3Z37SgwbpGZstTxW1W
UcT1OkZWjH9c9o/HSK/vhFRfGUHt7DHOoP2BUe/QosMxhfYmKObb3GRMm+nJCoPG/dTK+3qwxgMV
qRuM+JkLtZfcvrZfO9DW7EkvyDNu20puECQILK/TbC9rIw8jb/bF6NVqrMt8jM476KK+07XrLjdv
sz4HiID68HqQ8oMRpmBzVYzgMlWlbreY5uDb6I/WvDJG8cq+Vf3qtcI6CDXeRaG2KRpGOgZ25a2o
H7LKmtZdX303k2ZtSTqsucyXe3o6Vg/gM5AwEmIgtYsVuz4fQyd+kAyJNCJ05Ad1yIN1GEdnnZTt
UZhU7rKgeylse9o7dXM55Nj95XHzgGFi+X1OdXfsVDxOsTGL0yl+zLvhIFVj+VpNlf045Va9DauU
+nnkYEDfWP7FpllVrjUEjYfKsiQ8rcrjcwWOrltGvXTJcMPVA0nGEa+TDwXKPJuBnZKEPrxYOrby
RN5V15h02GO2UcrwRrE7aQuU2itb6XW2M69SoZSOyDq2MuyqfBzHFa9qt9I6Y1jnWYjqWVNEnlQ6
O6etsYfDb8nG5SnpIAJr7YhruY6ze0QE1RKWrJnUeBP2jXQa7y2c2KzJcjVSIm/W+fvNnN0jTXOL
dvOKLZDXfzwvBZdrxdmKTAfm09In5I3u5NHwqlR/bTVjn0kjrt6CnSFTkCNwDJiapJSuBUucF3tS
XMvKzUPTp34Eu9ZTk3Svaul1muOsbOgRHR0cvSuclMB2K+s0l6b7Ogtw3sQa1VPqalsRw0YtOGzD
zmMAn7pGPaScofmKUg9HX8xrTFwzp1+9Tgu1z4P4Sm8DA1dhdXRLWd/bqew7kja5FaZ6mW5Um1nP
Cl9ODAyPl01c4a46oX2FGMJK6w3MFgZbYioTxwZvpoMIY6bkXmXFuttm2TfRmZfY5G1DjLe5bzms
6VCyN7ndbMoxWsfTNJzn2fRg2VyayBCyGgfLCzu8mUGiuqQoptcq6rlVaD8DhAgzG+llG2vkLmtJ
VWRcpLVuOp/N8qwoGfUpDa9cLVftc2jI2bnExmEBylvlbPdePaneZMEI0odhZ4bdFfq8LnmJP3V6
gptDHHoiwGB0rNsR4QskAfrW4rqr+7gR/pzKr7pT/WLwdSdAGjQh/EqrFn5cSMjBOu2NkrQPOSCP
tHRyXA2dlRWZDNONHvHEOGp8Z5DulUme3bzr/NCW+zPMr4Uvt/GFY4OXrkOUsrGWmJI58tUp39kj
hq2KcmVa1JPOeKum4w+Ni6ht48zsZPZbvBD7ttVus1B27XhWMAflbRpMTMSTiYxq6GxeDFmcOWGZ
ekFpzGvM50MMihKjXI1OEGNmbrW8qUm/1rt+1bTLHMhWu0Pd8IpnTemXTsvr6xivWq9685KUGXLv
Srl2hmriSpazem1I6QsmfNpG701M4GdlC10Ow89hPHNm7Pey9EFC079ItZL2Wv8TYVF9NRcWvq5h
w76vYMm9KabEvq5hogeWKXz4Tiu1RYxShPJ+KtUdw46t2qbfkyFxsIHs3LZvOr5qtm6c3NgKU30p
VPYNrN3JDLXnSoRbWkGY4Fr4mMe4zOXatGmpLkQsbUkR5mtFn8dvml3VnSvhzYi1NslcNlRX1Zxi
MWtNzYtZDju4XvIGHVm3TO3rfjA38oheakYzDTWuTdtHGRtZtc/NWT4MSRjcY0v8XHcNxMRxtC46
y7lTxjLx+iHe9yGmsZFISJWgJBEczV6tonNEt115Kq/Jxs8j3Hu9btAuw8lEhi+RH4pButED7Gv7
8GnsbVjXwbciLvaWkW8CxAgcRxnIJeASZH3pg/PYmJ0SH3rJOBS1dJMSxWNIBjKYGnBLEnol7cU2
QxjSTsMrCfvSQ12GxTrIxSFc9G4snmCsZXhsSoPsjQgCiqS+LNPRb5tyVQb4CEoGEDc9PcPe49oI
tQOzCnxnNQlJSRp/aAXoazMe1ouAsSbYvAohexIsNh9xxWWCY/LKGI9IE531JdtX3VmuEJMHVXov
dCn1ihAX2rHVD9EYPfdJhKUiz2Q2Jd/JB+yTS9XPjXQL0vzZMsatvogT1OSmPTglBpnV1aTzkBQV
QRvHQAc3vm1s1W06EW7azFyVIIJPFbOnCr2juhm4XhkHiGr68dm8NtbRHn/pa82L/dz703R8+v9v
a8qjutnBDTnVBW6V2jcsRlETBjLXPcqncFYfi2MsYBghyJioIGWgLp2hN/0zq2hNDBJjOjEcMyh7
bINeW5EybU+UyJ9VrW/XOWqvpOT0KISGul8pd9K3JHpGp2VlmiPBcl/olxh0r1qMbr5e9dOLW3DB
UDkXXu9RXT5B0jPjsVX9LnuFg7WRxPkkThGHP2kKcgvfrHJUkAujzUdhVapP89vXVpEvecoFGyV+
FbQgb76+pN/SFe97Re9XO+oVKXVZotchq7TOeoaJcZM/hGFdbLrS3og8aLaBIvlGGlqerlHHOTW1
OqZ9l5DFyU2kYlynfejWuhGslGHex+yoqIY9V7MR+nan266Gl1NkwCQPE3k86/VZwaR3wMV1AtRY
tTVHC333uIqCbT3r07YD0XZVOWZ3ifM472HWzSvJVAV/vk5W81D+otsH8MKqKIcL46DWYbbRW/0i
klJgrU75MHblqjcqHGGGclXJwYzaMtt0XpUu7hzujJZuiq2vipfnOlTw2aRMGdQAF2Z6ZYmY/CpS
3DiljHb6l1DUxVlXY8Kdzc3oFUb1XCdiJRpnLSOm9PXT+KRr6NC0w5cPpvViiHG0IUwY+waJ2qj+
KHy18LJYrHCMkCgn7sthLyu+Y/phd/f1qsu78j4E3i96tDUEeVhWplQQcJZ538Y3k9U8xg2K5zEO
1OapaeDH3jCrKTLMJPp4aDcdvURGkJacSmzGIsc5PJ3X8lyjILyPglMzrY+vKysZbEaGY9iOdtyC
BbdTRa08MRept3qtniXlnSnsE93Aj61P9rrFkgVbKsQgj8eBc9BVdZImDJPajfwwSLsSjutZ+MP4
s9Z5KIZRDZuapaESQ9lzvOO1+Ks6gab5QoM1XrRQaJtuK4qsXP3ZcHh/UhztCFNX9wnUYM23RtC5
zHowy1r3ynipzxd4Ypy4fx+D7/3+cxTxdCzwio4D1Vd0pkpRp8IfQubNpjFFLSdvpyHwv76+j2Hx
fsWjcE+bVE4DYem+oHsUJTStNkF+ClX0MSzeL3J0Ds7WlMsj4BxfBI/6YvygTc9SBosoNorzrrJZ
vPv19XWdWvIoQDQFi/FxyXKmSjsz9fKKJfZD2M9bAPm7cNTXZUgP9etFl8fzfu+wsffELoEpg4kn
4dGiRRZWI10L4M3KSK43mYo/zqe2jE9ihN0QKftFkoy531GMoFvUplWv6X7rOAc81V3DjHwZ5yNT
fdWHU5aHH6cni3rxf1Y7io+uZuvvm0H3hzZ5pB+EfiWA38od5gAhtm4z9pcy3+Hr+3jqEo/ipclI
BOte1329oYDEBtyjbP9mFNaPNq/JYrVuPPEafNyHf4s0LygaBClQrnyfqVHnd1ansWKQcPyaGN4r
xtqZUXRsTyRrn66k8PRwQAS7eDwwsfSk7VRF0f14aj27nlxbmzcZDVcYqifC8dNn92apo9s4FGWh
WKmp+2PSbNSI7mlvevrsI0yNM6xYR3QeiNfrrx/epxeI8vCCNQP4dXykhRaNMGh2Ch1resDjVlTW
PrRX4XAK1PdplLxZ6OiZIR0pys5Idd+QX+qI8t9N6U2lF/LPry/oo/QnJ7PzZqGjMyDJcoAZtO58
LezXGKquaOhJZGpx+V2TWrfoxctooU41DPJaldJxPfdKFLplGJ81M6IBCEuR8LVVvEvqXj0BAvtk
Bsi3W7hM7DuUacfEtkpWO8BM0QyCW/WrbLwPaUa4jTlt6jy3t21g305T9zC2mqsGmj8FizXwFOXb
gEJTqM0pZPvH5/8+gTq6W81Y67pUk7VlxsH5VuX3/fVJq43P1nh7/C+7/5vCau7nSm9lCiv5wY42
ykP3CKH866f+8WBk2yONWZBoi5vj0V6epxUt8YJURs6Kn/IQbqdC3jOE+3qVjzH8e3NFRgNrRQPt
zvcXItF6mQJjoBB9Nn5W1uiqZ02xCpqX/2KZxSPXQfJpAXW8XybAtkQkJst0CY3EfIT7Zge0RfNi
tzgjtfIpaOLvo+79UQhMy4QQg0sNk/9jMEcUJ6UTg17xh75gVDHR+2rGWX9qU70hEPWhXweaSb+p
1ESYuq02XFhN6TXC8pVS2mMHsA3k6LyqrcsgNNyhP6Vk+smdJxnWebgOLq0kxO9vSdoxeS1zBtfD
K9rySC0+SVfiFN3wk/IVVYc3qxwFaizQ92grVumYmSIsirbtzrrHynKtb8U6e/z6Mf++q0d3XVno
SL+rJmB5R89ZEsjL8xlpR4nYkJJCbqRRVM7MKEVOVZtWP1LD2DoVudc42sUqMot7OaXh6WpRWqxt
ecBNzkSghi6XHuHTIYWHPuuTXWskg8ecODmxfX08o0BCgj7jPx0plOPH0AdOrMj41vmKBeXGSKRV
EUl3jTXtdUeqLzXEXcqku0soK9Zf36yPGSKFENgJ6nkgKbzh7wOAcYKjVQtQTDGNR0NNvXBWz9P8
dSgYumbCC5pTbLFPQm5hhXMmLm8EtgbvV+zwsWpCFYDTVLvWthk8JX+QXoX89PWFfRZ079Y5CjpJ
VzE7oq3tyxt7o/rzNjjL0WsSXu1Jq1MMqk+2YlDIQCVBUjH9/X08vdmKcwV5F62mruRMcdEsXZXm
fBY59j7qZv/rC/uYXgM0fbPUUXQPsSzZzTSCDcbtWMqzm14/BZL/5BGRvS/4Y8AsWGccBYXWtiSX
JUsAd11n8DmyVFyJRN8b+mM4Ff/NzeOS2CkpGeiiHaUwAw4r8oT0P+TgeKuk5PD95BtZxHT+lMny
Z1f2dqmjY9k0I2YkukIvUo89vtHGym2fKTHjYdAhRbb9+ll98l5T8/3nyo6qFHOigyFmlWeV9p5a
Cdj90nfh7PWk8urEvNHN59Y8dcwtAXC0/dF7UCBxWSAiP2wmShEEc1Zx6IipEqsxyi9CLTN3Y1Sc
eMV+C2gdr+SAYtVMg+4NDML3r3JC+16fJe6mHQ/5QYjoVl5aUo5+latG5o2p8RA29SWOI/0awsez
hLhNX/TyLkhKtPsCzZNV5slhLm/VoDrQyahcO5TQjEcGyP36UXxyV8gtoKkuQN9PQNNFjk6nxkY3
qk96We1a21gVJynMH3cdbQF0QBKgHQzB5FibJm2VYupLcHZBZ+6CEKWYWruUTaAN7S5hoNba8UPc
WZ4RAevPYpzn4l9fX+iHrYhvYGqYYKOMoyK5fvTyWkKWKiNm30u/z5K0b4fV9NjX3YkT68Qqx3av
qtUHRgc0yR+H5FKvM08N4zt5vFFgZP0X1wOEwQQUvlT6R69s68g5sCJWAkVR5kAbIld70do/Kyay
3LUlUYPX8Um9ZoxxUtga8FR7Yak8M8ycSaan26+v5cP283sVmnUwEj6pUrDpAGuSsQqzyPtazTdR
q130IwkgfebQ4y6cOCw+RP3RgkeHYGdUWVbYoDBbJ9mb+JSX+YtUZSeqhI896qNljmIumQBU6DXX
VS/YnZKXGwqtVWyTBqRDbXSeNQwbqfiVUn7j6nrKzeCzq0TLAjUo8HPAI5fP35y+0qD11syL5pci
eymG6yhUn6ZTY5EP5y7X+HaR5Y14s0gcTJLV5UxF0Kz/aRXJT8YxX0fHZ+/U2xWOMqN4KKLaEkS6
yK0HPdw3knWOiiZYHPXEO/WR/XN0MUdxkWhTbKotcWHL03Dfi1bxBLqM52rQ2duaghBhetUpdwt8
KUnNpz5OxSuIGZ++BriNTE1OkXQ/eYbLO6HSyqP1RAX//vamBeBIOAuaj4cjRwlybOiDFMHq61v8
yUNklcUdQqczLx/3JrFVBWNDE8BPm+x+lofrYFp/vcJn16Gig6Dj4gYc+DgWMzFQaSEN4osKbctW
dmszXQXty9erLM/n3cmryfQ6VOytbFWDxXV0t8CXAowxiXgZf1/pOYix3f5hVT+nO6c9ccs+FrGs
xbCEu8Yh73xgJOilosy1nGt+oUf2NnCwSmqGZBvQij8PdPuQlk28T0yY+o1ZRjdsNxivtrVyyKR5
hVNGdzNrMF1UsS2g+1vuUBenkv1P3hzlt8fXMm5BWO8oESkH02mUikl2PqSgQpN9k9k3McTHeFCf
v77zH5aiYqFC44gFhI1k7vL5m20AkYSBOaM++dNFYTgrrV5L30371Jzqw/P9vQodLWx7GCAdtw+N
zOmCTFUmv43AUgEvuQ4r47K/SLLzevrzOthHqx0l4KBkDLUjFWNyXp5V7Q+loypjHFrddn3jOnPD
3Ke8HuVdDTZHPVjBqZf/Y/uOkQEJpAHnZUklj0dmokSdYClr/GqQd82N3Q/+iE6JPpm76cmWdnaY
HCLwGENjAUca3UiePb1u/6zCzvIteKcYq1Fjsd2/f7ZDARixN+UJ1G20znPNSw7K1OxCpd+WN/jG
xk514uT82Kt4v+QxUavPsl4f8N3zM6vayE+plromvajZskEGg+g72G3hSvq8TUoQ8to20W0/ihs/
jGy32mst8jGJutPV2k9/NGjhfR3sx2HIxrKIkuEAzUMxnePNjC5mnzRKIQPZAwvdepLyQMSuTRsh
F4Cj8ymC7XF+tKwH3ZBZpm5xDByPZ6dukiqhJbKvMmqfzMdB7/1GuszkGzrPp87AJarf7qHLYmxn
S6KMLPYH/xkMUgZHVLns963u191rIgU7gd2rkyluPcbbyJguUtAOqvhR6uNjqti7r+/uZ1f79gsc
bSUMyprI1rm7GbIfEEhir4tHtx3UfiW12eCNg3pqbPaBgM9oZzFmXQRXoJJACHof4prhVMZML8pv
ouCbyJL1MMJ2BAWneGEVnMGH31I8nBmFynufn0iyf/OW391yVjdUGp4GuCOyWe396lJnB2mkaXTm
2vgH2ysTtKBV8bkqvFztqysVw5oay8HZVaviUBShHLujqewKtQB4X9ySJTgSptIOvVumHs+c5jT2
hHqXNkYNh9jKqB/r56HIeteOdAflIRDI6QzyXp5Hz0zsyccRF2Btn64whsu8thOOWxTxSgKGb9b6
tCnqEgo7SGd0o6PE3ld5lvlN0d8VgSMpLv32G6zWBM7vkZaspdLWYq+BWLaOY9DBnTlmJ9LCDy/h
ctPshdm0JLgfDrds7Atqo1jx9TJCqVgJL+CtXDWTCuxStdkXKrgEI2D57dfheXzSLaFCIblILNLY
oqP6/mFZgFezrEIUZ9CRo8AcsZ/Tx7F8mVXp6uuVjnOmf6xEUc51yNTOR/uu1qKGq0et4pdJvIrz
loGj6S34oK+X+XDKsA7KW+RklF9LlXcU/JmjdKCcTdmv2unAproazhs1Pzcm/VEorafcq2m472Zg
5zbCapW5yS9QWDvxJbRPnqdmMV9d2gOcM8by+ZsMouvnYIzqSPGN2XFeYmF/q4X4FeJTBCxzLNw8
srLQS8283YyAwxMjPgtMrLiVcJP3EV+3B9BblWvJTtIN7ApQjWntNa2Cnt4UG/4ICcML7dbLYCC4
zQIjVwGFtgDPu6pfy6O4FSXQXqvO/SzEsSZvLmobFiZKWh7CT9vOHjR3aJTSLbTgLs3tFyZ9rhQp
m1F5jsBHrrRCv2kZ/NlmfK31ernuHbhRnVODCU43fRehxtl/06BCOeX0VKtatEbbVvvZjn21Uo3w
15DiMiSmdSlPHgKUo1t3CTyyMWQYh9SzaNu1U8sHW5phX5m5eqtKyhUH/8YA5+5iX7OBz+P8EiQU
bq3VKMI0UfpaaGHstwNNbHtK7xu7i5+GMhUeQvDlVq3tfCdT6OROH65ATmueECkCFobk/GC7jC6G
NEepwolWUQbazVSteF+HTrVtG0e/yJKg33VDfhcoomJ4nMz3ky3yDTJ1povT1FU12sreypviQcu7
dG2QUnuTsPrrRCrvGTCuTAVeqWTmF5GKi7shj79yM/rlFIwUeqGt4zRfFXMAEi60z9IgxxJNgHru
a9MvKqPcSZkerLMxXOlJvEVUYJeVtSvRz/CNitxbtm8GNLyunA6ylSvqcM1D/m5GfbTNUhDev6P4
f57H/yNeiqt/7NnN3/+Xfz8X5VRHImyP/vn3y/Ilv23rl5f2/Kn83+VX//2jf3//T37zn3959dQ+
vfvHgodup+vupZ5uXpoubX+vyXdYfvL/9cO/vPz+K3dT+fK3P56LLm+XvyaiIv/jnx/tfv3tD5rz
b17V5e//88OLp4zfe3hqo+en/C+E5vTh116emvZvfyjqX/XF0hMsiL2MEE22zOHlX5/oS6ec+tWE
B8rOkhd1G/7tD135KzNAjlxyDLZwTeV1b4ru3x/JKl7BC0oGu2j7j39d/bsn8J8n8pe8y66KCGVC
/vAR/pXEFacLNlE6WFBR6aa/31faUlLFMGqK68igL7vrSL8O2qcAUTyQ/02+neSNNd7Kphs720uI
kTdOdKlqwg9CdWVoiStl5VoTJoBOurD1XV49aOWDMd2Hw708X4TVVddWqxiVkNyNx40ZQG65Notn
27oQ45kV3BjK7Z8PsrsCsmf2Ppzeh+Xfz6PnumiK1/b4p96F5P8nMbgIO/3Pv57yhxg8L/L2JX8B
P/ouApdf+kcEqvJfNVrLDk/aofxnfPbvCLSJTVQsZLDyCuKSxPq/IlD7q6GT6S34CJP/WcA2/4lA
Mu1l+KvgCKMToX8mAqmDCbE3+R1tD43pOq66yCQsGmhHB3nQ9kMKjzXxuiS+rSKEkhsag+40IuwW
qbBIerM8l5upXZUEs9eGYbbHcBbfjLjYClr/rqiabh31ce4aNoyKTgdakjYDbK42xAY1YzpQzfpt
NcY2cVPeD4N9XYSW6oZZ/K3NSnjGDtoCZj5e9032wo2cXVMumytmvE8dPXs3SUtzF0b0udSmQptC
0J8ZonRaO706bkQ43ZVWXZS7ok+hi8pV0HuNrVmB59R6IdzBsNEWMtPhp4FCIcwaWWz6sKslN9Ir
ky6aVB9SG0apjHLqXV039UukcWFFn2HXZUcaNh1Gs67sqLuIg25YWWMbrrI++Ckrs7QFh5FsB1ku
9maUYelRKPIqmIJuC+NllTdW5TUmOjYV7Jl1Z+Y19HonuslnbVxV2QRf2sz3hR42K20Iil0hErEb
G62eXSfEpBcEhA4ohoO9tPd5FUgbG2rexumk297Mahc5y2jDoKjn5LfTy7RooxXb16O54JbQJbwI
E3jVQ99U+4FTzIcXnHhkorvIQB0bzufBoZu9keQSh3rNXKWoKPhoqExeVBfFocUE+MzhxPONQVVc
qQvNdd+q5nlemUrvcvwKN+DYdcFTrSIduqghRHbZWeLHqM0UBVZzEUSx7epNMa3F8gN1DOc66zoI
n5GxioameJxVOoeGndMH7rTmQpFRrgkT6CG9Lecet7zdB4MK/zcJjbPSKKcQKvDUA79MzVU/Wo9q
FoQA+dPS1dsx3It0GQkANaztaHD72LABadjxIWi6EJO30vCaoczcUTKNNWTo9qZ3gsRLRrhfZjMn
PhPPIOaui3TXBKoJrTcNVwGouK0ejuVFb4TBZnnf/Uq32X17tQKTXKaPdIKdM93oauZUmlgFBP8+
tbp9NSUvU98NPsXNtxyCmpKp8lmDVOgKCjg2zKlW7aR+jDaVjaLTKLR2HyI5QZXSYlwkDGmD5wXe
16ORHsAqa5uoidGHLYzc78JK+57RvlzlLXbHVS1nwPJg16e2k0M8JzS27aSa36rels40sCN+g6D4
NR5h6n7KJEo0lCa3TsDYO7KiJ1W3gkeV5k4Dwo+ILRc1AKkxr0cl6laJBjqV7LUKzzBLpbGR1kBC
dDk9RAOtFqkEgI6OuXlZOcgJTNNcrS14xZ7UlO2dyLP+PJRQXNCFDRWyCYZtmFW1b8RDdZ7Gkn5l
tMghpl2WeKOdMue18m+SFTxT5dluilrJOpyq3O8Dpb5AwTZdmLQtXNsw2DaNKiALOeN6GnrbzYN6
2owGOMUxVCs3AKzhwtIt+WFJ9pI5MX+lXWD+sEILM2XDEYckLh4oMmMQbz1s1dycstd2YS7zldrz
2KyVuyownZ0lcA9t6b2tAjnQDQzbujmB8tnIOwZQ9m0qBc4m5PWCj64byBAy+PUaAzHfGH9ct49M
40WEcx0Twzp0ccbzO2kGUlEGtnIv21m2VvrwJUfK0+c06fZQj41XB050tZHitDmUeZxkIIssZVOW
Y7gm8xlWlVaFLQQuSTxpoxpfZigRrFNHG0q3rA1oACW+b+aco2nX5Py60U72+ayj9msiQnBf4wGR
ukPJYJ0iZJK9uLe1vRNkrZfaTbO3lXK4MoHReFI+oAlek/s3aTODdC2zfSqicWVZ0Su9UT8eJxXZ
x6jeCPjMP2E+1lu7SqW1NDTzWZJif9Tq9cGwowQ2fN3vEADXr3XU4S9RKRihh5f9S4yjCrAMdZ7v
GxKnyAWI4Jx1WQyXa8ifuh4W3JwMrqUv3GmQvFwrGOIa6ncLNjQSqetkbMlOLRjb4sq6gAeKWZd4
IZx11e2SAZ3YrQRoYmlLKuIpDcFyuXNQTjI9aD19THGmvTMzW91Zc7l81ATmeoiL+lslqvqb1MtA
AVCu+OZ0lkW8jJr5PMhZc2gLNdtG88StFzF2TKtWCerD6OjZtivk+lvkWN3tjJ7adTsOFXbCkb23
sc89tw0cjNeNVN+2+tCsAGQ/pDrYumDE20YuuhfKFLcT8zlUeeGlefMUYP8FHWaMvTnVnhNHuR5x
cEkLy3STvj+fQqKsM9xitB+t0mpcmYtyzYHjSMPCuJqZ+Rn9fh67bHk6lasWxjbFh4hoNn02y3yt
xtb3KWrITtEWobg9M8xm3IdR1G6rvrvV5ijzyrShBlbgoqKThfRsSrumGuz1EFbDqjCiX+GQA3JV
y1dGIBsryw6gTZe8wXAVkbx2A5fXToFyFs7p2RyFFRTGmcMm0O+UqPrWAJ9xU7YOp6d1YhSFvKpt
7QJThAfFbCiAlcDwUIiEnBqnP0SM2ujUKzeRKG84EihcNQ66UruOrOBOlznX4/gSYYROtJ0LWAvW
oo1kc1ZFGBKgaBIl5kMJ8D6w0rNINjYILEwQqot2XVbGHrXzS9OZV7YWXbWddZca4RVAifsMa3bO
DaSRIK++ahRxvqOPI2HhfDNrafRkydqAQ/g+N/mtgsG6K8l65ktZHHmxVb/GhfVSGPGrMtuRl80a
mvHJSDahi8y3JdT98ywtvTrv74yhtW8BXtApmKsBinf6Yprie4ASlIMehFRrF8DpMbqL059aim6L
om+SJpPdVvlVZ/U3ETqRlw/4Zg+WqnmdpW/yKL/VK/1MbpD6gQoTu/iArK3C2JAall6f6bg3y5or
NMjR43BhDtjzNll21k/JxTDMB4W80J3K8OcUjN9j27yakdLtBzVlazXXWllcyZLmOUF/qejjupr2
eW1es9Wt50WyI2yX8KAqSaC22/p006dFBE2dm2nTU2Uu6BrDvANw4hel4Rf29IwVOYoEKoL68VSs
ElvbBuSIGuGrjTj+VJLf6Ok24Ra7atlctuDk3ACayv8l77x2JMmONP0q8wJOuBa3LkJHpJY3B5lZ
la7lcf30+0WzCbKLnCkM9mqxN0QTVd0R4cKO2W+/4Ea2Cx9onFvXUfzOlAfTUPsgqbrRL636QVaa
SlvTvmartUM1/ACPYYRZbx7rNh2jSikf6ppnKV3kWbTuRelmLQCqxhWAHsy1lB9Glhq7Zrb3Vea4
J6+x9agHhWwa/ty0lcdstN6Qrpy0QdyKsb4UcZmEeUWqWdIVW0PxLlODdNmarUvX9K+LzL/VKutD
uphgdQve5qLcZqV7ThIXTowHUUU7d21ycIbpy+grw89F91rF0ymeugrdPddksdVNrgw/8N+4VRvl
o+hN36nFzx614DI7rwBKd6lRRGa/Pg+6qMBM6TvG9bn3lEOseAcQm0uB54FSdnt4v7rvOvlhkv28
KZfqUBq42pS8j/ok/GbMgrzhchaZEzFLQyVI2weh6ndN3N8YaXfoB+9+dWYE+VI8zCtDRtYTi6dS
BnJv+AQt4GaZykG23A9PRAU+K75Vcf1iqd+xx50J68VSYFn70B7kxsJGPpjKqQ4n2fzQ1+tJFi83
GCi8KJlqUd+di8BXM2xycYnX4bZczX29OHdsDF8oLmGnQLPwWMogwY4oIlakFcSw2u1V2+hsYkcL
icXZAnpu6xo746JEwl2OL3VPBg9LLZjzeQasVWXfiTvn+EkjRjcm+3HG0t+f0xR5ugIYJW3vQcOn
yBbGofKaGwIjd12HB19dF9Ggdc+ZPr7OaXy4BnGiguRZGXjsKdys2h/TztyW6xSYtXOXqvWuTMZ7
TIjZKuV8DfaPoRXXt3HPkyRGLchYB1q6/iZFvaua5snJ06NUmiNr4/uO6Sdoy/jGGnGGQPdg+EB/
YW5acmvgqxjMo+lxhHjrRqmLvcDx++qY0KKwvr7oqd2SSLU+pWOdho6uODsFH4wQy9hTo7t0M2Z9
q6He3RCFjkdCmoKRrlM+H0S1JBtNlFf6npb/fcP+v0K4/m/Ah7/AYduf9RVkkv9PIBQM9f89QvHw
s/tMP/6KTvAv/IlOGH+7wg9s1aC7/4l1/YmPuX/DOVe7/skV+AY9+yc8Yf+Npb2HhNED+7/SP/4J
T+h/Q9ABiY4/MwAq/nfwBAKMf4MnsAMEa9NY8Kp8lV8QsqEfGNdEy+s9MCKkhpb5Va8OYLFqEq22
2e6qeJ5zX7P64YfdKs5dq8zOTyV2MEwqJnnTWtAai7nvPmSK59E0QmGsF1GGK0uj27lg2Kk7LX/v
tOVH0UxDweoWqdGY9BZwXN5GorSHbd/WVuA4OeGxK0Q2rc+dczY1KgKhIfbVoZZ3tSNyBi8MuQ0x
9rfzYMILj6spNKpYOZSQuR9Lqav4OU3uR5pgaoDQ6oFX4ai1mecGNCLVvvSqdjvj6hEZjWq+k7HZ
R106qHcJk1+Qj4ZzShspZz9hoRWaGcdmm8wX0RiSbqDIcHdJa2XAgsvMlQevZXRy66TduWvXvycc
JZssHoZLhanbNkVX7dCEJ0A2c7WXw1j6XSE/8vRqBYKpZJhNZXE7Ng7lVF/VS+alepirffVadnjm
Towd0YoKBOMt0wFUBKGh+CfGoVMG58R92IOvO5ui6OXJ6jAX5Lt1glrmYBleOvXShlI0JF9iD7In
RYkFwzK6x8lUnmLW+uiUmF9Lw3muDFHt3KErdlmXUe71WEUEtAwnpUyHm7Urbb6wY+BZwhC+KBH5
0+ZLl83ImGKlol8YsPRJ9T7EHyS7Z9TpLpMJZiFT74VJH7unUWTP1Kb16SqQhPwzcBHpCKdahgzA
MW5xOf6EoaXYNBSuTf/gm1xyprCakQtozLTvZCkAbdIpjeutliL1C+Jal5fCY1WcuR2sk9mx8AWz
T+1Q5x52NrN87dI8J9jZyvjxXd5nb3WsraRlC+rstq+d+lRWpvfZtIa2T5jbwqyT1uOcOFUBhmF5
Gdjv/LAamtgP0n1bh3Lsoklxm8Bbu+GgDHQwU6m0mT8yiwb1XPVHs22GwNA5pqnmwzFRy/WYYMJz
6sUsBn9xjeRSiRUYOa2NJWKaF6YPSgR5vcL5zWJi/5hTvcj9yUgSL8i9okKeNfd3baexgZPlitWO
EHuqP7r8chaHrJRDGwCKlR+xk8RP09gVR3yf5iEaNVYykhL1VOaxBlWPxTEGYbj2W73DNiqFrg1l
Vcd2Zejqbn3Ulqmq/Yy0sltVXXg4m2pxVD+xecj9zKzpeA1DOeHZ47zASi7f4cVMW1WfixjrkKQO
Ji4X+bvzivvg9WFbi3StQPtG98udNOuz0mZO37EWjIaaNuc7aTsvnT432y5x6iqQdQ+GhnVXtRw0
MVAArLpyRi5uXntHjNea57RcMOdWpAES5hQ6H1njMzV3CBkPqSmtQ2sU1rEHKqXru/p5TAhfnivX
E4yZi/a11l12p8TGj2oeusek0XUvUKum3LZWefBWVJhqaccvvVU3h2LK+x+1p4s7pRyVRzamog8M
lByf46QW3/E8abd1b4GGZDGCVDdWLlYyOacyruA6zyTWbKqBaxos62AF2jqvgIeLd3GnpHkp6vKb
dg96g1exkKsG9YdjxB1rPssLTDNedr2HK44nhx4IJC5v6e+M9ykplFdzGpwuLHFeIexPd/pXxW6r
D8SHWDU741L6alPXr62TE9FmjFHbxtW+irHIc+em/2prHXJjvugLOhrAy5o3WwbFlIgoHhzcrQdP
DbV+1nK/qO32nfm5vVU1UtjWOHdfiiTWlqvCUffHgtkFIFJJ9GunNIHXZeUmw13OCRmvs/dxcFo1
cAXm6YUul/MI+vtjLjoqVdYo38WEAxSePKTINV6kNA7JK7pT/Wxp1wNdm7JAt1brsdCr/sB47U1B
Unb2fZrxYrEJNczcl3NWT34ti0ILzKK+aE56HcYVqwYFWwqXwltOgw91xz2lxWTsMR/TzljhNHnY
LLo1I7jVNvkkCtyebCcw1EQNDZypnhhi4VU1npx3SpHHH6ts0KkbzdLe2NWwBnUFhZ1m3S58yH/J
TdpX09eIH8CbFZtl4+ONr/JN3ErZpwPEbb+zvfElNlu+TZ8V7T6rk71gtVl3OCf4BDiahEwsxKMA
lr+1phA39iDA+fWpdLe2p9QA+W58EYb+ikefcVhigAOxtOOLGOJrYJ05fYs4niO7r18HeIpPCyW4
jYpE5Ge1s7qomWV5z4tikxlyZSKm8MtmqkjUmsQ+p7J/jVsQ3GXQ2zPE7G+nMxQGY3DDSbGXTW+l
xYlcMOEPy9IeyHprj6yVV8ANKyGJyU0AB0nIPhlWMW2WFuqSqogavnPsdiG312TvYfV33dC0TGQr
zh29lruPFeU7cvGl3MmkscO0sJ0HDj9o5/GQFA+4aw1bQyX5EznjuyGNN70riyelz+UOiZjua0o5
b+o+Kd8kNvGfmIci/1R0481jXxy404qp/qBftWplC7izjEAu/fAwO3kPSrJqwLtJtZ9rkW/W1TXv
mo4Bqh4l7ohNdlPRHz13IhabXsT3Bk5TvlIMn10qu9BQ2CDiX2VGHBs7TVGknwo8dWNjxEZo6DgM
RNdiiEk6PQ8WLY+BH6xbrPW2ZHnPnLWs5Vtizkij1am/vhbt+j6PWhaOQpkee6ENISP7esGiNd0s
UhN3qrpad6NI38bO+R4bF8ti0xjEh6ir4lkak8P1GLtTWajLwVLT5qapl+aQ5z2Dr61g+IJGezOt
4/KVKx2a5bIZOIm6UemYM90a02usqc8dQ8tugZBFoZDK/ao02a5xhiZauUUBqmdjP+eqBgPTbTDI
qoSOwFhM5S6eUzFHGdPsqzrWSlQKGPad4fU7HUxlCGhZWjOYvHp4SNTFxlHSfvIQ1hZ+adtTKOgC
t9CQDGaeNpHHfK6aDcZj6VYpKNVQpJxsDhPDcN7HiaKa0Ejc2IkCnyPHJk8pDBGUXl8iaMRnS7Fa
7IetapfXot0ns2buJsO2DpVuJOSJ5oQ+mqP1HYPfH4y4TA8adf2Mk6P5LfV8DYZ1nT7YB3jvljK0
Fx1c+3lJ177080HFy02b9DOK4ANzWHkvSZMJG2WMJ99E63RIcEi9Jfh1GUJKCyKYJst9XQKtd1lK
qiV4B7BbuRLyrpY/7X4AA3E4TDgFtAP9Q/VzWOUIUtvZD3rGBdKTZvq5QgpcaJrcjNaps1Ak6gX+
rbHb0qqPy1tNs7jBfH7G5BVDOanFx9LQs2NjdUo4Qqy6UTRWNQ296wehJdZFUY2Wyo0t7raM65WV
Q+5u2lG0m2ZK8ifZ6vs67/O9NS3Ors2LNJCZbPdx0lW7acYh0OunJJpTyReIK+qc16vO7eCkCQII
TZ6TOPuwi5zF0tokBBgO0j4m3ji+6NmVOok5441TrMXdpDndfqaxCcdkxl9Jrs2mzKvvwvrDH65Z
0tAbG8qBaOOHYqFgxWu34aB3DqtX4Zo2Fvgf6/15Bb05to6zDEE8A6L7dbKMsV+kJ07J9I4neQmq
1XQfnSUHdACU6sVSfkgF4ABiNY/UdNGE6uGbPMbHFjLDNRs8GYEbbI+mmvinUC1FHeoN1obNOOGb
pOAHAOSaT7h52ipPPbuem8pmboHUEweZOazcSSudkgtk+7YNa5qM6tCpMwktvUTujSEl+8CmyOov
aBUug8GQd8fK0fJ9XEwupr+zuzXstNvlvaZdqkGPL2OsxiqwoR2/IiZHFr3iPysslAX4vGrHtoUi
C4NZbxLnZ5wXIwdlnNQ3asrmLECPVR0lV43DkZBt4ia1J56i2PRzBfMJYi3wc9pAAK7xcF4SYHqB
TBJXvKWyPUDaPjN8ed3fGI2Z4FfppYMdQPt71mjx7+dl4t/GMcrYd+W6bPNRisus8uxtpNDEQ54r
yU07Fcp3bw/dXiFW/LNovf7s4N6r+FXrdZjIzsWNeV15ievyC8/m2Ai0rkWsFptOPQYzFDDgW6n0
3N6sXmBp2vEFE+7MwHPYUQtIjtb1pbxu7qS15Gdn1XGiZNcLPcwemylAyMIBXusVps1dzXql6qzv
HJtWhFWicQ7THItvHF5wfI5lA9acZNm+ESB/OEvsY3RfFLda9cdBEaD1mh60OIHyRMlsn8hJbOMl
Ni+WmakhZE/GHc2Of07yurxKIcrrVtx/tnmTRUWuMiFz1rwnZf7OiqMNcwixFpG0ucbrWtg6nlty
3DiuNM5Sb7eY/94NOoeJP1VNTnnIczGzW/aAq5rJkKzLWAXHi7yu842keu8WS+Vwb6k4kBcAIlXz
sa3R0xSoBZiZ5bA3q/UNc4vJ8o2BHlyM9nBpEmmccJNQ2HclBt5eScx/yC/ZuIdjb+evsALqJHTK
9tWxygFwbXa+BVfVnCoM4LopBfQ0yoMwF2Xnugx4a97q90TueF+xYcYMYyzqCMsol+Ns5/Wdmjrk
F0Pth0cgVPDZRaq6hLCn6kO4NLkJVtYpUb32NIAaxwR6Sh6fzEjTSJA/tS/1ZmUcVEgP0JOXtRRv
HqAoaxEz3mVppdxUSiP2a+6IvYtEcdOVrn1sQHIPSyb10i9LNT43DY85/diVbV5lbaBKqGarXpb3
qxbLUHXoO2Xe7MqGPjV1+iHsxrE/zLJHrjTAs3NA8tkMrZE7OzJKuxjXNc8e02CK83kzKmOxcWZR
zvvSounS5jR7rBypBI6o34QG61EM6Xpr9mMdrfpCBCX/Ezn5mGyHOclvaFKqV3epm4ts3Xeloy+p
FGUK8paQTG3InorehVAhtH7faolyotf9gP/YkAzqVl/xZLBFFb17s8S4BHr08yDQY7z//561BJx3
1bn896jgXhY//6v+/q/zx18Yd3/+e38HBxXzb9esJ2hIHASQv5kZ/8Fd4o9g0MDOVa8wnwYx/Z/8
Ocv8mwmhiMA6HSkMsVj/5M/xR3gyEaWD4P4PtFH737CXrtykf3KX0H3ArYbl7FJcwWXMXyUoOWeR
l4FZ+PpWbIdtuV23qIS38jfC2T847v/2OQY8Z6BO1YJ29Veant1iHFWli/C7zRCxad4koX5rRUO4
RvoOS6Lbf7kRf9IE/5UW+Itvzx+/iyMc0BOhg+5w2f/6edha4JpdqMLX5o1GNxkp/rl5EHsAurWM
kgtTVdhvq+3vVP2/JLD82wdfSWz/ynOWcmRovX4wvFiR5H6uqqH0nvP6p0lGlnNXdPbWYHEo7V3W
b+iUw/XDtZXfyjzsv4r+/vwi0CxxrjII1vmV9i0qNandnC8y6t/j8CPPXjBb0+loE6CfOL+tAe7E
z9WF3KXsiC1mKk261wWjmLi/l/BnZYCi3tf6JVim+0VrWX5+j4ixzLMGykqas2qrGE/upuXG6i+q
/WbYPwRdLkGrwTB8tg2K85cR6+X8We2fhhkK9C3WQ5htRW78U7YPklW7GurtZ559NbAkpHa21aM+
l899nIfdOp0xjntsOMdLoFnLNc/eUESZZjMf7xfrmAC/OWV4NamkSWC9bfnm6PhOMfjweXrIYUVX
s8LK8DEnT6jHBKM6OS5HCei0cNLd6q47x7rvivtOmMwQN6t3Y4O3jSAcE07CjTwsbohsM7CMUz+c
UwILOm/Xm1+VvUcVhPH6MrPPvBE9trhuOEMTamYGmBsXw04JI1AbXuDpBSpgokxywNytOQZqf+Fr
695t5gS6e9GmvWOxLlafOIhxW4tN2kjfvm/r52Y4LMW5ZBBvWARqWFBdBwVBUIXN5rXOt8WQhABe
Megt87pvor50+ctYCSOj0hjJcevft8s+b34wmLnJplHO9dXGE5NS86eaMWCAa67WqdbZs0/PmYkg
ANliGRn53Tgf++HNsiKYi151NgHTGXSLuYq6O47zT8f4iOPNxFwq833L2lKu+6kDjlzI1T2I9lLG
DyDvkCt8MswU6zzrobNWm1nvyKC8be2DJKVIRTLpMA+6WTCm4Zh5l9a5M7WLh9DDm49oAGTeh3N3
ToF3rHjflOZxXDZTvTHoNwpohNq6lYxd5LQW/baszjPRadMIa6P85nxkkXdXGocrY03XOnJIXDJP
VBaq96piHjQaXRylNh6LuVG6PxfUpfYYR+mMI9CHLM7Yol887oq+nGX6YZrnfrEfiji09PEJH3AL
p3jYadlwW9RHCbdEWY6922ybQQmZB8R8sclwUMxtYbDK0A+diStPDm2xVV7LcohsDWVPB8ixeg/V
WN7r9MnxvJ3UiVTq9m2txRG+Pc481hDpmINQXclkqMC7u/s816IVK6eSJm2MPyf3VOnIipZTXziR
TM4Wq+vJOq4ebBYMTNvIXDZOus3so9C40mPQA0lU7AL0yPUeOucUX1UV8V3pbmYcNV1DRiiBFOMH
1HysD85VddO3bwX7I0IGgth6dLLnTlNw9j8V1IuRZwqbgjkNNfwyl5VoBAGfo4NMZNzabnNCGNul
1rakSeqVI1qNCMLraAHIG/hvN9vM+dTJ80NvHqj45ebqG2WgtTYjpGv4FL1DDF/FG2eGHo14OmFL
fk0b5v/CqciQSOGhOjrICEsYVqECL3V0tWgwk2Om1UEGdumI/jTwgmuLxRxzkyoP0jKgikTeep9X
kSJfeu9s5s+GyDaOfHXh6HrzcIEEiFsSXWA1IUZpN6bykjfJK4kfvu29SKcByrIO/fiAzuwLKJR6
kNwXNVE26a7xPlia+dLAb3e9Lcd3qzin3sSqOtvm7alqXwozaFmxMEyOGAhb2YFptXRl4C3wLmcL
WQ5VWOsjLR5A3V4KnJCXyjfcx3461pWKjTylgBeJiXxM680gex+OD9NoqJIGAgzFkbS3jaOA0DKz
6QbyUuO9p9zBjhDd/TgAv4lnQfKXypBjkmTveTmEMIz01TKwQL5L3nrvyh3Z1v1XXf1Y7a+BiIak
3+tz5DVhP77IYtt7T/a0q/uTy88wp3dVjcNSfaqHT/e6NDzp+qNLlA/0sxjsSrVY+QzbdDyJ8jxr
z2Wxt+RF6m8xY0vPGI8vMBupY7YOW62TG6yYWW0Ry6B9a11NDP0IKv2hD7d6umd9lMU/bffBbi9M
EYQ0ZHijx9eKlhDsw3r9y1gvkqEESpq1L7yPtntIsidkMeTsRJB7sW4GHLyeIfmWotOPz+bykdZf
aR3NyU3PODpP1kOvbV3lx2JsGwMC5zL/mKGMTI11Rpe+qa1136/dt6D4KtAnBIPI4LLYcvRD7L5Y
eR0Wcg8sFEi1DbxkX7TPHYTRzPOg3KpcFWkecsECzh6+e0V6V8Klj33jZukFoUfrGyJdjjCXuBPq
MPQz0TqhYWC7VM25CKtROzeMR9cy9jGpVRkYce3jOQV4me1ZUUzbnGGaQb9rdoqYaUPWzAoafB2w
+C+CFThrms3zuPbLSynN70lYauioS3XbQaDeJLlH72AopOQU3btg3YcemdA2Lc03cz38aGPuzrKC
3feK/gy0W+ENzZxNWsrZ8cobux4ZtVONzKzBfu8z7VbhV3LF57vC5UQD6serI9ssYOfVdJMbEFby
IVTo2NQ+2dTAtxAfeVTVmNXqFOnygWn+XgV8Xh0VplVgebfUhRimdGyexoHNQXbbzbx3+bctzloe
9e7LVO8LCVewi5Y2AsS61ch61ZwXB66lW5y0GPKkZm6qKQO8u5mmIwrAHOPsyvQ7t77kEN99w7xx
VnlIy41qcdiCQSVNoCsfVrptxtDNra2lRQrvH1q7Ij63Rsg9ZmxP81uQQgBxxC7HqXvSUtNP3INE
TuVGZkuMAf/xifABszh6kAyxDaktEeC71uTEty9mAJSEV+jtnJhXQDzw4r1Nm5YCtonDCDcbRqk+
xT5rzN1anzAB9VfjQMO1Rd1P/p4ElTzW5kkhU0Lbpt4Q9JxYM3snwjuiqvy0PBhKP6d+Z4CYo473
9fmn21y3M2VY8KVcCHxTVNpfrbXV9APsYmuBhccrlhh39XLf4TU+We+9WkbDAHgzHGjaHP1uunYW
ij+NXigof+BsiGzqlPZRIQGLPicroIVLbi4nDAlM+k8bxdoaH2xrqw/UUIohmEFyk8fHWnuuCUYo
tG1u9EE13LgyYnUXJM3FMs7pVa3jEq8BH/3ZUO9YM1jaXe+23MWn2TwW1qvdHpr1VqinQRxLQIn5
oKlRQy2Mn6v+2rAXLAs2eX4eOorbAqjkq97jXD1ZOnP8RVURJhrn3DRJ+zynXMjGfEsTIsvyNYo7
6FdQjC+G9o7kG47ViVRLANGPnJ6uVchlqm7NrrydJs3vqxcn3znmA/ag1LVXYSa+E9/UGgzhAucq
olKd/KUbT43xsiD20KAA6etDBufStj5147uoLvG0kfIyJFsbWyWSzUIzvSSZTofvRon16s27oT+M
2maOaSNhYu1Fc4YZp1dvEtyoUi8xiW7X7XgTpWVG1u2pbR7r9SsZNpz6WtZxlpxVLWgYUeo49lNa
xipFgLFwvKs9IYqHq1IZAriZfmRIEIipEDzsic6iMfPV5IDdGCEFvkKaXfJUaHGopN8NtxajkmBK
Nzxy3XSny/0QN2wLiIJvTpOMYPwlSx7F2jcN5FwfLMrAbNxp3ve4BPV4NFQTL+LHWi92xTiEKYyJ
Okqqt3EN1KHaFPG8m8HB+4GFJ9sqA9zLdT/t9C0fnlwUmh1Fa7hZkhUbVCMUmrPttc9MKS4D2Ms8
n3Tl6LRF0FQkiT/UmHEjSOVQexbpuCFRKhhRjelPDp1iLxKaj35z7bsL6ZfmU54/Ocs2Ta+3pU1j
ojQ+dbijnopSYiasJVeDdX5L48vV3EI0j6rFUHVryc94PTZIzci/8vSNVn9z3YkQs/NHzInBvAJT
/NApwiNmmc1Kd8U8s3G6d8N9ynIq/Gs1HHr1tdKfUwOVwjVJPkyauzbbjLxq6SSIndpN3ksLVaTY
letnv76543MjN3ZCXOAVuMZXfyGs5NiLSHYPtkVLhNI6xWLoihuWGztn8iMBJPKS23ihPrTwaBQS
vzhJnOn5utexLHqHjoeDEiucJ02YlMOzJe7n+pEhI+XX1dXecEcmJloID87GO+5kE9YD8im3d7H5
WCeHlVJmjhulVUI7+eqJ0UmS2866Ee3zmp9nGhzPgwHwJuYzAhK/U9nFOHrQGF8pKJcsyBZ7ryxu
Cs0h+5NVPeW0kOsK6zi5ii/yUMQYHkwbrWTXsU31H8acHSsVfNsZfK27m5JDax+r6aennD3ogJXy
5rQ3rqgCJy55/0psC9agLz6vuP2EJ+HAEandciKBDa6oGVLOafJ9CIFCUkDuK/FQqCgxenW3iYOx
xGw8xNN0yorubE9EdsTFM1Ycx7wp0CPSzeEMaIzu1qK37RX+OjoXtCRrF15phZZ3WiGpkx84K3bQ
jR/JcGMu5LNZByP5nvuPov5UUnbg0Vrl4dBvqVZqWocVtBUBzl81Ae52UaZbfmMe+pVUViI2cz6d
0qqGY/M0gnMmLAS0Yw71Y5lI+muIpGkDl9o4Pon13SRZprP4ZfQ/xiNs6mDtgyEGmEwfRUqV7ze9
3E9ZqL7VMDFJmxsIqMKl6j413jqEBz2DO+TnvrkbGMxzgQ7nkXijAOg+8iyb7a2j3s8r1OK+osav
DoDcScw/UnFc4DWbMCANnRX/be/wd6sFtrsaGM64bXXjaLIAZV9T93eLc2hMCuCjPR6vZtv80lxZ
g67/qZlw4ZXbafkkGgs2qF7lT3FxIkIj6aNZEhD47MXnhDBJBZlPHvwGo/qrbvDvCA0IFfIzcoUw
gvkFo8qA8Zt4NIRvgr2VEbJBAnJf4ceFy27xfmNo9Fe3gX98mKtiAAAE92+mJrDNKjpH+hVaQzI7
2UCz90refvOTrl4Cv8B8qCFdG0YjGv9/c08Y05TBF8ocSMQTlgL+2j0t3PhqmjcdpJVmfIHMuiyv
dUdU3kpc16m1T24DjpLf6b+zE9J+sWr840cTv4NuzjJ0HR3oL1d4KtWkEn3Ms2tZm3guwvba5Nby
WCBmJ99EZpHmbmdyVQbaBmQYBJt4NGHiGphM3CPnREEPTr5g9u7R8kAOqVs2JskGLK1DnpSVRrjm
m8KO5uJsjF+8ZlZzKOVNIe/m8q4x383xG2Ml+I3bcSTv7IsAptx7znpYXZVfJTQRSxvUzn0BTqiZ
Hy3GN7YeyuGsIA+BZBEY9e04SIjUkR4rkMHtwONlrHrzIa7ezWTDql1d7yfnzsj20/zFTlNtH5zU
Do2WxftWrPdEhdNXbDwGUlOrQ7dsWWPs3fJuGEG9jFedFVH5pnj3S3ZarIOynPlqXSW2nBiI3hz3
TlS3QLeo0IIB0pG1vMX9abmy/5ZPdIGT+2gyWyIObMTOtfDjfsjhvyt6YI3bSXlcJPmPIZQnZvDz
sNz/z8/clb76yyP3r/f4V8AVTwXIDJAUiVb7Zt4us8+xvTAU/c+fov0HOFXXTA2wXMcSzDKvL/O/
+FcIljDIxcDaZMQQG7CACo3LGAx/JKKTuRVZ+9984l+dev58eE0CCTB1Rib/KzRfNzgw5AY/TEZ4
M5HAnv50AtvXN/02af3fAtf/8eMwTgUv1+Ac//oDGy/ugNxYycoIjkxIcsCu/YJOGqLsiH7nVv2L
d+KfP87Gj4StA8v2Xz2WOpHWJm8nM0EAAzaUAUP3QSXZufptsvMv7qT/+CzXMjAwsF3T/eXWWe7g
mvrAhZxSRvL11UtwpgA6JALJGt469bGbYUxtZhZx5u9iuv9D2eVy8rhoqmFa/ONfHxuZyorgpFTx
y/Ej7m6xm2cL/5tn8z+WOd6Bq7GRaSNAv36Jf3k2C6tb7ZTVn6+fh4g81i3Rf+csNHYY/ARfzh1b
lwAjrWhu/Sr47YNzXd38+gJyoHAi2yorpF8fnJLAXhLGWCGRA/ZgbOQ2CdPg/1B3Xst1I1m6fpV+
AVQgASTM7bb0RhKpkm4QZEmC9wkggaefL0l2j8hWi1HnzMVMR0epWOLeABJplvmNc00LfedscNl7
79j81fU4WtCd8GhtQLl//bRY0I30mVYaGweU4m66I6kN3Iitf7BP4Mse5Tu9pF8OL0c0yjXwkWnK
vTlFFPiIGNy66ZHRkt3T/t/VpxiuHa2t2kx7cq5NdknH9kh8dRnu//42QHPQo2dGo0HSz3r9uBUY
yyrxmUEUZ6mI7codLpiPHqLe3kV/zI+/v9wvDnCj34uOAZdEwsMM/k9Tqc/noGhchG98+PJQ2hLv
W1QT45c3s3Py+0v9qifooeaAkrI0FPy3EyfoZsyVLK4lPk5/+mftAevKLdm22tsH5OkPwfM6+Vvk
lv8om/GKufJ/TeSFqSHoEP/nVvWVkWWhUf3X929IIz38zGR5+ex/c1lc0JWR6+GxIZDS/me3Gg0O
j1MhRJXL9MUjycz4p9SG84fLbyJjBbnkWdHlX1Ib9h/4gQnWDDsTfe5A/p1mNc4mr/YazABR5BRQ
AdlM0fWgr/t6elI0x0nViwGAad1+DJqM7K1pql1ThNleZNO8s5K+DnaRjqhIx0sQIP0EdeVPn3z4
C+uox7baqKlZlkt0V9VBeOmVcQkKEwPiEXMlUgq6O0s4rdjUivQO0e7xGMezf+hBUdyOyMGeTChD
QUgotD5Z2DH2CXTdr8A+29M1m4IzbxHGW0N2G2BqEQV3y/trtNsHZG67c8cPsp1kzNDgsMGgeytA
7FaKT2PjUNUrveVHtazuwZ2sXWkXw+fO40lWrBK+97DENkghinRDXSM6TEmcYAobJvGph5LA5Qy8
7TA6dQ+TOjfu3vUiHrGoHcvtDPEm2AAyE4c2nNuTDhObK60mWW+dZPQ+eeGSltvenvILxQCUu0U4
01+VUwd3bmcHt9L32j/TrpxP6hx/hLZIEEcDUoejYNwsp1WIwZc3LLi7C6WuKTf4ezpDebX38in+
upA2X5ZOOe3ZcGBwJmN+k69As7wSAjvKG81xtS3nKl8Ed62yKfG3SOPjDbv201k/RZL+I1ocnZOI
a+znSXJ9yP7IgWd3PkilPWi06KN2y+zRrryOGuPK6HS9vHVsDVEAzTCUHqCS7lvm6o2a52Q/lTYA
RNlgbChnDC9SrHSjCgrmvDp4Xq9ehjJ7bHubOJLF5dqs/kmHRNlZENG+st2mWTfYMGcQELpJIQ1E
86qlgXcDkKhKN2kGRXVT93G+7Vy+by6y4WQOGnVZJ+venor+Q5k7y2cLMDLqAJQB8RUqofoiv7pz
PaBFcgicQzXO3cGJ7YFNsbMA7sbgSE8s9KCLyzgVFKXRw6fW7OXX3uwMdIQjPGChtwwbMKEafEFR
pceMDl+8yQ1fCnpW+FAbDhWCcO4nz/CqSqfod9kY5bfAPfXNbIn8JAY1CpButm8Hmf6AwKzPXNj3
l66hbk2LRfHGNA+AciIYweEIr1nSVG8tQoHNAA+sNYSwxVDDaDfkN62hi83InEMAEN2jTqzuoX+i
lRmCWZJCNVuaLPiOgr68Hep+/kY/by5o8ejuBIJIug9gpx0WFJwpv5c+SAB66dpz8+NSNfFdbfUx
+EBKPRZy44/pTDc+GpzuVCSW/FzFCfxt7UUU0mfgyF1B8yKaKJqFgABlgsKFbKv+bERHYFt3dvit
iUX3Kc1HSXtdueV1l/fRRbrUBZXravxEsceIATh/rd0ILCts5oNPWHKDU3R9jRZQfk7ltL411kzb
2q2RNsg6nZBzCzJCF3/R67kvi2uNbOO3jJ4m0gpgcdcgccfLkQZHv88UxI+2T9cUrozAT157/sde
JQmebzkbAC+jvtaNQWuizIu6PjNp3nQlTirATjUQV5KVYpetIuypPM7itMqgALpVcDcj+IMlMo3S
XsfYqS/4u3+Yukx+7Igv1aZrwuaya/m6chktrOMZdNrHdZxswVtmABpzG7GsHHGb26YDL4LbXkvT
EDH5b34Nkn9jtX2+rTNRH4uyziqy5JU14RSLd7EONrgS/K7jXTPGw37tsvCcrdK5VDiXAx5xW3hh
Ke7ifdcW9rFe4ui0j6T3xY99euoeOkIhpek2vmqgSiQn+KuKs1StNpk38icFTt1d4W9kCct79Jwv
mZTLNg/hq2xCJYNzVTjLF8duTDGzspODmpdyeQ5R/1ag8f/Dov1fKOEVcdz/5/DiiB5eXT7U334O
LMxHXkBwQgBnM9FzSGiJ5ZIJBefvRkLOCpw/kL+EA0tSHWCTLDnSX+KKEAkvgEuEomDUiD1s/upF
wktGfwQG3IXjIrTavxlWmPj9vxMYk5RBwgVR4Blxawe1sNdBReOrhdp8Pl92euxGB70qTZvOU2NG
Z98ZEtcKL5YKUmhgRLnC+HSuXL+7j8Opat8xAX1TZjD3Qi7MMewIW/ghmf/re6F2l6O7GIhLzjrf
AS0MT0md9SqbrTtVwfq8dAuqHdluVnkwlqCOuyn/TK0Zds0QotMCJaJADCeMrOUYQcMKbwerztZ3
ihP/NmSh6xnjWuR1gA6iXPz6NidtB7GWLhQKB8HGjUBLS1/qqHbnz40Hzg/GRJbkx7l3kn4zCT/t
d8NAA/XzT7Ps5vkd/Qzz+9VtBCLgzeHjxIC9GS136ZoFkSMgUkmR1Y8UyKf04LgV/Au38pvgMM5K
+6jr1kkLrdCeSnWWKN2Ej7+/D2Fyzp+nEP15HxVtDGCxsuJe3oxHnKscAeI5OoOvwcF85jeKDipU
jyqyz9ssWZ1PKitmU8ZbwGHXdVq0p7mDnKAGqLdc/P3bCZlHAoaPA+gyMmH0T1kc9vBJPOcuhe8K
mt3tmLipYfJVKfCAhtC49g4JYgKJ3kQWAb3eycmzQJaJImuK22bI3eWdZO/ZDOqnIcImXFCaIMuj
FCLNgnt9T7HTa3eOKg7sttN5dA2yYe26DcVMzR+51yeNRTcjmif9NXMnL5hOC7jgHbCPNa+vfbJF
9WVWQVc85O7QIRPhTUS8G0guy+BsRzzMdLi1EHq18xO7BUU1Hm1pjxacy0JU672uEXr74QatVX5K
7GaVX/KuMd/AtPE/Dl7ic8xpy+6WcCuqMXfij9U6xTBB7Tap13t34QrNLipKz0Ibec2jONpXiBk9
0Q8UX7stvD63FNXVaOFX5qqxn5TJxq6MjvZIwtDslgWOcrjLUV7i0rFcM34KUaUbwl0VRCnMZaHC
cYz2WVQ2PGta1VSq2zRM+EWdewmeem6cDEN2TEhDOC7Z0mpff6imwJ/1rh3safk6VugNfhZNsoj6
zPNVzoeDqebnvbb9LnaP8WRZOQTrMHIqHx/wmtr1jM4Xj1F1tUtBXKVWMdCZppjLjY9TZP6uLfzB
v+plBndnN/piFPIEva0I7F+B9Al15oDBhs8Bt8Sf3VsrchPHPuaIDyPS1frQHXPs0z3Zgv6xZVYs
/vlsOVZNcUxMftJcvdxt1jGRBEQ9HZTBgdaypNfkN8PsgDgb/Wy9jxfknYJtuKbCkpu8lojpX8R9
I3hkplE5N+e2hq0EMCOawNvH0hna4kD2AZTqTDSjy8RLSYYZeu3mNmMOJDBnYIk/1pEkslc88ZSq
fL3v1mQoHurCb/MfUZLnvCegM+Z1YUaa8tLRB6oYkhhPeN7Jy0/Nsk4MUJAtFU/vO13U3DuJU8oP
kDvK9X5q615dRX6c/PDZK4e7Mlzn9iGbME2+aJGiHq2N6jtiwl0n1tQbaeNGKe9yhFbDRTWCgwTV
flwHD14nO+tWLNnEY+luMW8LgeG6eBA0+uWd7/ShRN17IUseYaGP975T5twyRCVz56lXL80DkjY1
QXafF+j73bbObAFoUJYtBlKIcUU2F3hfELIqVGOPTGFUwWceOAyTzr+KojWL3FNnXqLa2hZz4jrR
me3VkSovnQbXbsCrsh+AnVYlgMlFCd/IFMXBPNxMMp/8ep+BKgqB8UTTqi+6yVI01oeGvSKH0Sit
6Zj00mVXSIXn0v8Ma8qvn+YF8eJ70YsJlwQF1UuiTKBI0DeBszbu17WxzC3nrCU32+nGXyH95e00
V+MZbHme8RB05KHLDo1ROX1A5IumLspLXbHet6GqGesZcQjkeWzP/JrXMXnaQ+rJRrQ3oYA1A6SQ
Ci3/UXjoZrn7zFeFb12VQUR8jQJHzyhlNSH2CfwmxWQLZFEz2WQ8mT+KCWEBHtWKEL96XmWumsyH
PHIF1q1DEWDKECqYhRVtAui6xQNqbin3KdNsYa2wxZiXnnlxb7Y1o+n+A7kHN/9TWNBTT6LV86av
E1uf22PK25TRCSoBWfyhnpyqP6kK38znEj0c57ut0XxkHiWJWRdaon33I6HpB0ImK5SPp2dbTTMz
Dc6vFdIM9wv3NiJPyu5bZ7SLo+h6xE9R4CwFliSe2yz5R3bAKfogFnflb8ga1zyntIjO/UXc4TkB
t/P5Pa2y5XwCJzvZbO1owQfTh+cHztIiiEjmMzFH9JJUR0BUeu34V6CQW/3cF0mG0pBEs8+/hA9V
I2QWdk271nsxt7BavYQ59A25ks66FH1fF/WBOCrsb2m2lKj7ITqFBltqjY3eDuNqnWPZnAAODMvc
rU6mhDjiqh8nFBP9OEZsYt+XcHFoPrUZ+CEv6R1umFpSzlt5XhJuLHlRakS5iZyUqeRQ8ERjT99l
a9AA3F7Tvm8Q0IBAxcueyYOW8y7qFD/go2dNCCMmgTkqQ+CsoIuBqhUP9DrMNNT1iMBSUsB5w1Q1
tqrog6JgxEfhbmneaZnLmikxzzFt/E0lVYMISlxnqIeysazKP6x+0DUX7kjv9oIJW3eUrnohgJyW
wQpqfW7CkKqHBb996805YfA29VFidzftoByOOZezyLJ2dUShKty+HGxNNko9HVNUVeBQKdmL9Kbs
dDw/rqgzMEZ4SpnZ44nYbNcvZ3lRYjiFmJw1m3WULgtwwz1rf+IDL8dvnuJfx508H2lOLBOWZi88
WLb7Jal8tE0UOrjNbqrdjo8FyjebeDVSIaVFsQpzFuddZg5Vakrm/CSzzXhdpcLch6HyArP0X069
xnWyeNwS8MaZczr6Q8mo+1Zq9s3A1z2lRBqDDhB/Rn3VG9n3iuugm/X0zdDSGPao0WY+JBIWBS2Y
MLQYy7y0CWJUNSd8laxL3tO293OWrPTTdEg+LHYM0vIut+IOjMdsF00HwqSBQ2g012ZWZRdaEKhP
vdhzOPlIGDQP3OPFVC+7gTUYumeYqSecgwBoejYIbXkNHwB+YuIBW0nBRW3cTnko8Xz0FUFl5g1x
jVl6WY3cmt5PTsF8ogH9dIWgsGtP7oLFcUJsPLLSHKASWw3ydaDYLQx6pB7M8VR10u/UHcxmqy3v
e0AIDEMUIx+af02d2Ix6twbosLfbUZdxgxivhBHZi6uxcsKevXFSZpq7jTDH8oBwHvOiceuKX1mm
QvDSbSQbeYo2m0sGsmVKeyetPbkrYJyurPr8Ya07txfXSY2PLf4a2SShp8Lmt/h2IArKJvYDFiIg
dDNSdRqY66eI0cdfM8sfuvL+JSwA6pqpx3ZYwvFusVyXxejFKfojOi8tNP29SpltOEuDzNx065mY
0DUpo9r6qecW2RWSFhz72dgoBhkqQcHreIk9Mqdv+P1OeOYhqxTdzebjjCHD9KGHrsvLnChQxqi4
leYL457qYHMux7FhEZFeWZrQahMh4uqTYrBhNJ63bBw3MrNC2rWZl1nnmlt7+YqgItilVN2qhluT
7qD4zSUdKpaI1aWGMSqaDKOMHS2hrp8um+f5jNy/eXUJJoVmVjxnyG1a+dyWW7nEAYg3Pl2O9JCv
LEieUJaTHXaUP/oh7TtnR4SfrIGZIeYxQUGpAWeKfCyc87JMhiwFdZnBl99brhUkV8T9TXYfIF5Q
07+Nw+47mGLSp1HUtqfAtyLa8afXljaJTkcxLQF7aCMjg22XRvZkJ6tSDmiEeESeuzxPpuIzPK2u
FxtdZStJf9oF0m822TBE401TrOvyuasbt6p3I1U4pPjqvqASi1gBb8a9TBFCXIZNEcmGitjaUBKl
M5jNYVre6WRx+KNCVQkOwkIxAfJTAGcXo/hunIwMhwYCH20WMmgUnIqSCXXD98oeRW+s3OtvmUon
1W+71FlRsmdsikBcqCls8vZDSJXCLg+RXU5SXXtRocMR4DElSza7LJG3QiRhrU6KaDDXtxM/1Pm+
sxrzk1dSgjyJi6WAElU5zlhdtwP1+vBEdyoc1rMwWNA/BF23ppgsrENfZPG281avE4dJBPHCGVnn
COHqoUF0ZJN2tVQ9rUmNGCzKEvCPrf4SZ3Gz8c1Mb7Pjocw5fYifo+aXLbvNnIg6AbGNVbIT+77Z
4+WEh90MTjtf8odhaNFG2FTx0CFqpEiHqo95tbTo/MsCl4hNKgcZfc6dIuTNIjsW+AjooOxTLZdK
wADcSAtqOPBuq5Ut6jRBNoMAD1fBvPGzGJ96WhEik5eOHE24WjW9Sdvc50Mu15wzqNPkSKCA+Xn+
ldpOPAhkyDMB8d/NbmkOdRKQgS3jOTeFdGO+yxtsEMs90p3Thxxd21XfxDEiBQcmLWIQGyYKweT6
lJ7kNHfMKJV85nxsXXPWu0uLQfnmOdN1vMSc3j7b2og4wuLEjT449MHy7Oplu5i7vOZEGFug4mBh
W/Z9obcNfMy0vxiqwVHZB/JERA03Pi7Adb8tRGai/j6YzNaO9oeJMfOwMgdwAOeIVLnIkPwmUJRO
rL7Gi++XiEU2xVNMGldmWNakM9mG7TekWW4Smg0vRLSIM2OYbJ4QxcOJMXVQT2T7ySuLJsmhGL28
L05oMadLeIwos+l9M9p1d+sqF4NJhcLA9IFdg1kjERejGixFi07RP4/x2s81e+Qi/adxeU5jrGFI
REfj2h/qXT/AQtkmqEOxs9lrxCzbrmm08im3oaqFDP7TtpwRt5IgPQfOKomq4qG3XHPIQw4w+1n1
vOWpFBGy6fhyuMatlfFCitCy0LhEcWnFSQZhhZU53D5HPpmKzZ7nLrYJFZwwMZuqeg7XQdubdLCx
raeEYnFIEavUNaUGobU56cIxGzkgwkGYQMvuEHJq9ijzR+n5TC9lcb4uiJbN61EywBrIIGrg0Ucb
EkGT7OoADNv3MRlUjPAI8jwnCAJbwO2m3Jrov6Fz1VQeVfbOW7YJJQrRnzhhWITfKRPYKAXEnf6a
ogBGYShNeI1Hr5qy9tSh4bggsV3g0rX6q7sek1a5K53Lfu2s49BEUmdnCyiqLtuhbr0W95pGo/3F
iStR750pdTKMDIpophWSiHHoWzSOi7H5kFXd6sMnKV28FhuRWah9RusCAFw12nsQcakdHHvAyT/m
yhG73Fub4EiHC1uOM/AZk3+6ojg+faxcpLuupyQz63Ko0cCLEB8mwPsRr1OeRDt/CAHEeslQ+eQs
ZdHKk6Vhx8IrpGqxe4QFxJmeXZrULD7aQqu6PrcUI0fwGPh4GNBltEV5IdNuWB9fMq6XKJswwEQ9
z0WC53zFckE6sc2NKVllErUE8IFL8g4pqRmpKEJbqAMm5fCcqCc8b7N7nv/6OYZynleVXlaJqA3V
I6ZHRjW6eHjOL2CnmFDzJc59WRKBnExY3dmVicItV3X2F8oG7WM3LYZ+sXjmvR9WN2xn5OiCsWod
qCPxjHTI7ITMMMC/qPo8hSMmtM7yzuwWQ7H2tIgpkeXXjROmI/1ny25oiyKCWvhQHpFAABDT1iYP
skgQuHzktZrFXzQV7csNtQxSSZo0oiMEHUVUUC2OecPNLlnamDVTZKNIfrAvlWxda7uIaF90OtP4
jDXIyn1iSfkp0lbNYmDfeKA10Bq8pQL5WLvtfJVgaowka2a7dJWRD+tWG2xAoofvLpIZw3diiTF/
TMOuy++zPKJBCQVzUfmjyi2BbJ0K4KIUnBd+741IA9kmn8qWuQCnutZrvXxt58qUv3TdtP73vMAn
MD/GQzXxe95im03QTtAzcjcoats4Sj0XjwLp+A1UwJqSbw4GuTXDUXfaZgftiRiIjejC8cM0hL1/
pdzYnAQYVNW8qpc9jBUXUp5Ih8klwslEJ4rdUsgYFUOBVkZZ3aAB1/HC/OdzaLTdittBNMUEYr3t
mmyD5p/ZviKxEotKy2FR7FqWBHylfx7SpujEsDeFmQOFkJRBQKmPfn9cpL1kM0XTsHUuatTzzOB0
dsPXVyMRNTCpwTUFjc5vh4GL+SJpuq2m8z/mO1/Sc6zPtB+Y86CgCFxG1DyqhckDxauE9OeMESpx
u+W5BlDZNRUTQNQk0VanWT9xjdQqKFiY6eo0VNNkf17bjMQPxEjrXwVZ6zBsgJ2T+VPiiXH69HKm
ov73VDydqXwvEMDRqX+MvaQTgOaQcDGDBqeBsUYH2QwaIbcZpjjVtLWpLLPKmw0fhRLBEWhOzV44
i+LUxMUQQ4PAcioGw856AQdzKHA1qPc6cmNr4AOosM7nL2WAovBNpEEBomBz6F9qedRhiRyUCswm
8pIsJlM8kFKgwVJhCkZaGcIIzbpJM4HVtPioSHXQBAiTlyVmO+lp2pvqUDJQETvJnHbmvQgFjE5t
KI2GiPkVU27+qMOGe6KY10mvZg6lFS+kr3DAoJlv+SbAr7Ka946CpfnBSmtJCoC/xVThqrY8V2qy
YgrcC8YdeZJSUe/7vmZlgliaFHq9opELEXuLz9isnXd6P6al8lM/AfYUdsPo5KKD4QrwQG/6CaXL
LNSxG/wzKW+Srk+OuUpklWyGJCeoQKsfxUNniztYRVqtelNM+X2rxaFz+fo2jMoEdS8fpQXhovLx
uq2hXGvtHeCIp/ESATb/ipTekPUX0h4i2W3T2MpauKx2B1viKoAyAt4j9WD34Q/0sgbAeOQ/bE+j
2UMBNke0araspnG2WGg8Zd2ad3ueqMDyH1KtobtRxxVy2WBsQtRVAYkyz4huYPEQTx7/fJllv3/S
tz0uN3DBd1FT9cFgYFb79kktmUdVD4vogPSOiVeDqpyIYlw5mOVUDWThhkX6FBAG5VRCnh47BSTh
4KFVxMx2nmsjv7+tN9MAX0MEA20Ek2mKGoD2m1ZXK91sATo1HSqCF5wpHdW1Z5ZYodAonB2usC5B
NddLUis8duFYJ+/12l4jfCU3gNKQbYOhEQ6YOaPx/HOvTXJoomja9AdhdUJd6nAtnU21LPKb5xiR
udTNB3VDLZT/HBRa3aeJOUiwrc3lqarEiMj8UGUt8qp2ueSAvvT6ZR1KvW5/P1KvgfK0Jn1QWk8g
VuyqWDKmmfpTUzAIsZgY4kVhkWchyCaGAl6Ag/becFlXqvxYB+2k32n7/dukCX1eDiLYLvj1yEdl
5vVFVelqK5hhE47NaodXk71m/l2cF4htcMjO64EBaJKPUziiQ03IBD0U3JaHBYRTUdZ6Z7Ua+OLP
q9UwU2w8ygErC18GaGu/vp0YLfWCrG2g6mlH12FDJXc/cnpXp2ulBe10nU63PrAzKmApcrl+lI+3
FYLBPu6KULBnDBF9KGG5f+kMdmntPZ/y9tah+A2Xl/qt3pIkg6pDAUxZ7+x4b0DzvMFAAPGWzHLu
nibqm6nmLCsShciYHbzZb90cJa65yu5GgUfSTpbDEnxQwCL1N+UmdH36OQ/TGyIi3X+RhVDAw4Hb
kt39flr94q5IDsCKStsAFvBlfz2mxHrojfhVdhgoSQfWRg+l6QtZDm5f105chv7ZOFIhHrfW4nXr
PSqX5HXrjHWQ3AdVs6KDoz2vbj7+/sbe4LYZLhAioJhBrNJ7xvPszQmBD+g6BSij4nVZm5wVpy5T
J3Up/nCe6WAioG5eeniBJvN7qUk/l5HHVvKfcrs1TdjCLq74nJYnrVBSXVBtnL2zxZNejx61hQLw
iRcNuf3N90OTsXVDaKLm3z/Qa2z20/O4bHGwGFwIGihAvR5ouPUZtTY72pNthgihImrekJtg04RO
x9xnzSYGsqi3Y4BU8jsCTr9YOMKxQ8cBaoVpdGTu7afNQyydh5Tn0B+KeAxx98THBnM4lWn3KFet
nPt18Vd9PbVr1vxAmrrBTLgI5fffj8Ab/K/ZwyDCOOy24JBDTrk3t+Epz7YIprFO0E52pom8b8cZ
9awtFb0OXmZGXU1gdiFkiyaJypNz3lDS08qNtT5WHX44PxAFwr1r986dvT0GuDNpg1Pi7mg6u+6b
cyiNPBADkU/XwpHTeNYOM2THpOxyGEJB2lY7SyqUI9Car0e46Knpr0uZJQeEusvgk4fotk62FSkQ
fs9lIa81xvHFNbtqNbxj+P50Lz+FTmYUOSwRigQ8FfjYd75+mWMP5C0AZHBo8Y6+U8EYpHvcdCnf
pYIO+VklUKONQ0DnI25Os0QKexHJiYN7hfgcLG6lyNhc2HJpNaP/C0T0EMxi1PsEObutxyLHjEbn
1nCq4jV4oMWf6TNdtRM0Nbujb5GFo2mHGCVvbD+9ZjO12srh2RK39sASExhsLpZGlLw8rhDUDZ8C
+70qoO3/gqndPD/zzwCif1tSPrNIBvyPf3AgvFlSCWicvg3J6rVYl+zWHgxpvST5kTeQcLvuNFtl
dhHYVnX3/3DhkIRPukxp32Dlfl5PKmySaprc8aDqCkuESA4dtRw/SQ92VXfjmZfZKFWXg4FT//7K
v1jJYUDQagcRRFD5liwU1I5Ce5cTuUpXqT9WuQw+g3Sovq/E/tGXYAkSZ6d0WwjUWxxagEtM//md
5fKLcSdUhpbpwxzA6eLN1txQOPWscFYHiikdvpCjFhwPUuRIMUuRzLdt5Ic45RVJ8k4U9Ksrcx5I
zwCjGPs3Z6joNBDosFUHQanIP6B/W8U/Btb0Nhtm4CcbFYqh2bdh1L8XCxme2ZtlB1zRfeLy2DYX
f/3Om6IYa71EwyGQIyz6BBcwg+YTWAO1Y3WMKAeK3WrU+w8JlfbyOHDY11sCtRjZDttmcH4/FX41
FnQ18FT14HYguPD6hvKhaasak0v2gaaWF0UYtd9RUo8uOsey2u9Tr/2zNdTp+M7bN6vq9UBEiB7a
RMycZYgjvhmIta3ttidgOUgPxdvdouvwU986w6e57RB4Luh/AV1JHDD2yehb+Tvn6FuQJftfBFON
YIUFQHBgxBV/XnyAorPeWdE9wJGijEbUjLtpPxVBFuw8+tdbgagMGha504Id7jCkum70UJwDFlvn
M5d96HpSbURloOj6YQNwYfIPf/fNmOHx+H8YQk58e4djH45g6VPuEJcsvaNeEC5/rlpYp1EUi+FP
sPHgWMJw6t95Nb8aG4CnwmZLjMhp/DdzwqvSYIwWBJfx6+s+oY2fLpRbHdS2fYFBwK72av25ABQP
xQDHjfMR79ULSjzOLXYKK0YOkF9keiGbIn1wxikO3zm8fpFRRCad4M7ItUBbvjm82nRaV6wxuoPK
1uKvCfNzmsYg8+f9gsoGzFzp5KC+PeeDu4j8tKQXNm1dMGndO0P17xtpZPJgSEjwlNjC39yIo4qp
baENHJIIXXLmchVmPU4KjnVaOxSxd8ssbSRbuhwk1VnixOk+9+zE/fD7qfKGRmdiIrIZUgJqIGa2
vN1WImSuUT+3usPoNytyiMXooio1lTSDwVtO4P6GeHoEqV8FGOZN8Ze6IA46LED+LgsdrPmROV/f
zZUIxve2PDMGb1a6IX655OhhiBXem5WeIh3WVRJ9PaIRJPrSCY0lOuX9VYfW0TmhRXU3qry+szCk
Q0zPUnRAEyArR9HM1fcerk/2zp5neHGvb4lkHcY9bGBIq4DL39yStrE51BPDFc6D22/wzu3v4gir
u50Uxgh81aF3HEs/ewxBFFzGq18hL+3D2cE/sMlDQjjF8E1szhD3dQC/watzmKhFk/bbFUnhwzg6
lAOfXvP/NKfgP3luvaI3/kcS5P9C4gGQuZ/Ww795h398IED8x032ve+//wMCwj8us278XjavFHmf
vuOFiiD9PzBz9czu7z6TEv9FReCvyG3gK8JHlVS5/kVE8II/DJgQy/CQJS8iw318ISJ4/h8kvqaS
ENpPFAX37xAcnzU/fl4wJsEikeYitgDY/nZT8azRTbMa6ed0dYeTYM5wVyJKGaqLAGkrYHQr1qrr
gvYLfpHbIP0AyPEcU97wAMXlmJb8DeF9eiJzGDcKGw05I80w4kjh1WiIOVl17lXrGaggBE/sj2NT
foWK9MNrve0CO4bT9ozOBTAHgrZNpvNvZDWnc+TdhykSqwKHor0zNkAwaO0Ko8vFv+SJLHZDjgia
p5PHChrCSRYgKUP2oTeTGzyuYvheFZG1jw2YqMOEYV/YCZY2nrjlga9cr/6a2c5JIwscs+I42Q0S
v9TU7amVDhE2rWuzs/FpuFyXdT2hbQfAALGsCEA57kb5jxCwIvlmb2ho3Z9lW32NGgTNRHymRg6q
OY/Plik4QJHX+0oVj7bsoyMpDDRAUbfPt5UN+AwS+B/LCXWcJk/uIutat+4NViHFHujF13nxr9IE
ROGg8GONQ7oL3MnKHr9DKR/bMGXfYyjY3iDDGgJxphyqZxrDTjDuxiD/RoKHwlbx2FdJtcVcmFZb
O155jUBuzwIgMn+d/OV+GHhzGKhqnJjTxxnVmzXMYe87fUuSliEkG/tXAyLGedqrfVWXN1a0fl5n
xsmBzrgh4UHWYLwdVXtTEFxv84XnKaI12s5oJByd1WCmxUWP7hsKbhAt4RhWQfgnufW2KcfpUE6I
fTnobsXWio2h9yWwp00wW+kGIHG6cZvsMR70goFRiVrh6FiIRnnFWdpQFI4CLKTXxbv17WyT+9O4
zYQFIGHQ5WkGVuqDl7vqACACZJ509VkZA9YY0EYMhh5Fr9TXKIcCA6s1t4BOOeB/ittFjZm6FY1q
L+1x+AQUARPVDn3SXsE0YzFnW5A/GOh6+GT1Nuhh7R010vybzHPR453cjV+pK5JeZO2oCqFNBlw3
XZnsvhw3QSv2syu2bh6dcgjuPFF/XQEH74zz6n8xd15LbiNJuH4inIA3twR9k+2F7tYNYtSS4L3H
058P2tkRG80lY2biRJy72ZBWySqUycr8DWXAvaRG8DXLe0Pk6/tFfZ8AP/PCtVxEX09Or/v/7PTT
B+l0+3zY/7yqRVQgEOgBjkGV8mNqqqdiBj3W8BAjxDtnso8dQn0LTB5RSTW+VruekrlP0UggyIaI
CoX7Y7S2kbCy8V1vY5gUbHTP2pSIBaLn9wr1aHQxpkUet6YRzIKsXi+P9FPdEONtiqwG1SQaKPKn
RC5NJFi0muwhiBZ9UzRkcnVhsOUBLdex46z59SGQN7Tc+GCmCfKxxvryT5i/f6ZfIFFMEqeTluLW
PNflqQb+TPLAXrdHVU4Onq/vCmxsBjVe4RJ0Zbp/iSfMphuKG/cFpTSYXPMOSqpA5AXr7m1cECjA
bykqD04Z3dU5W76E0QV6z3rGMdGyISUjmagf6/ybXADjxawaY5+F6aKYV6dUtVTHygSswW6KsHXM
zFw3crRVckSXrWIzfgeelNoFeB1jyFeIZWDY1CgPCASai7EzdnmGWl9X7QSvunEL9F0KqOim/0Mv
enATTfy1jzGMzhXpAMWqtPnhlLcxUgwLicIQ2Dzf7/4oFOs5gcyAZKJS3sjlKNhtp343cPYOgVks
VK6wTd5ID75KQT+2wHPGHuhVSBEOxeFnz5SdaDCf/VF0BtD3i6A0b2UNW/vM9Pdp0KyzXNjmuqj9
v8ml/mea9CGZ+l8Z1/+PuZRCSeKv8tinXOo5S70P0hBIZv2mcBoKRM2PZMw/KZzwJ/8Pygz8bRqd
kgEr86/MSZC0/wN1EwqaRb2WErz6O3USZHQjNDoaJrk/uZUkyn8nd/r4HONFz4YiPGka6R1Us+nP
TyrUcon4saHollPSIMEDZ4fsMjKPyRH3wBtehmg55geIH4uTKTpzYCMn9uEQ/RRYmZ0iVum3KRR9
yzGbFnoxYJ++/lJ6ANsinIK4kTG+hLifLjWsXjxF2nY5UtUiYveFeI+kdw9pPVkPP7y0BkiK+mSe
rnx9X8rJt5Yth/ngrYt02SBgAhfHD2n4luNbXnivUkIG0Y63Hj0NNB/yPnryux9u3IAgGrUFTxaE
aprymTsZ8nW6H4bQ7hPxuXPNGyt6tvQf9BN4u7c21pDAbUsRZen+cWgfQHos/N5ctUa5arvyrhKP
HsrYenPAo/IdJ7mXunD3mR4foEPdBb54q8XNTSLpW2q/Tz6ShXhdUsqK7dStDpEnwETLdynK/6lJ
d17MkQpWZcy1hZdYqFA95lOlXoFDdYvElRcDuO/ApgnSGifprTl90Ap/vMaRsm9WCrgskfdqq9i/
OoU6kIRFYSCDiHh4IFrkIBbVYrF/tFL9hyE2d2lqwjDEhQ3KPuJuLnpvnbjQAA+52l046UzQLchx
u6v7W98UOWZ9axmj64nawt6KYcoH7YTvU9ATxCOycA3bMEPZpiRHXiH6NqaRiDb2j22PzaeUjvJS
iwTHSOq70Tx6ambrdXVt3Z1f73RD6IjQxZqXiIygwUA0C+uXzi6c7NYHaLxovnBOm0v0QJbV0tiI
hwGa1iZ86F64Wy6v+4/9jv+u+t/hZ9stSyiPY3RWv4BvBwqAF/ydFTxdjnFliPOdVTQ+7xGoCi/x
wdsq2/KmWgqbeP/3NI/+OxSIzCjfmBQHpg1+cnLk1BuKchwMp4PIM2GyANEi++pD4hNXhldfmblZ
BeJzvKlCcRIvoQWN8amgO/j2vaIEamULBOW/il/CJQ56q/C2nBwu0BNetLfR+m8KSn0OP/tycolt
oCx0hpP0wxaUyjrTwjf29JHzwhZKjKFT9clItD2yg2+63LyZ3p8CCdyL3o/s3KEpnz0z/zvl5GAf
p8Drx8zvQtlwKsvctO6ArE02ue8+mgG+bMH3InhpvR99cYjjp7E9Xl5WHytA8wmARPoxOF0gjMOE
xHBUdJKZDBgMgNaSfKm3aIwHxr0YDA+XQ86KdL9i0l6yuEEVg2a5NG2nk29uYautGFWtOx4i6Xbw
6NvSwl3qS45IyAn2X2JX/3OKpz7G71zzz4CIhtGKJNFU56J3PioiRppXBKzeNQVtoCt788z+1/UJ
BSRJVCBo48wGpI80EFXZdDzVWzYdOjk81lKxu1Jk/TUxs3F8iDPbLBHiNGVoWpZjbZFnX6P3ZONi
8gK8cMmKuY+WyKxfE2GYFsClmLMdQoGf20DLLSfcBdv0LrHbBWp2a2mFJvCVvvrMqOjXdzod3xyk
UEb4IdeNaDnyJj8gwaxts6N1i12z3a4mK8glJLqV/qivLi/IM0nLh7CzPRApRo+ln246huDeFzXK
/maw5D2/5hVgQza68vQh5zszp6R4XFVUglmRs6emWYg1NkWM05WyWzn1UZMad7lW3HY0UfapyIu+
BUi2UAr3uTPLmx4+/0IK8sSOgJbQ1z8ISr+Jc6BTKq+dvLvP8b7pxtopgbSIIjwhyS60Yd3zt6lS
gEIsMXakFP/DiFOym/AdFQrkMQDgerDvQhddUv2rLumoJEfL2kN2Xtk1OYrQoruhWrB0c33T181N
byS3pVAHa0XBQiijV7RoAjVYdEK5rqKywI3kXtcRQyYBy+BvogBv3FPA2iQyoPEwfEECB6ZQiZmv
iI9wpyxVK14pYW9Q16PHLQ0iNliZmS3iEsiRUsZfZQ+nzrpD/xuHaWB0Pa/wydQmfEHJYNX6GFWM
2m2oRm9+i9gXVS3TQppwTF89OsgCeE7+f5gMb0gxN0L9PJbRMUPxXkbpyiwQr4UJ1XzrwA5nYrrp
4nzb07lJ5I1R+hR8EGdX/hiEfTQGC7BYtMbypYs6borCUb0bixdtNKlqba3w1nPhb+vquBaSP+p0
vG3aGDJX8qpB8tcm22QfkWhUuFMhux2HfFe4wT5WR1sNGjvNqltcVNdjmh2rUHqGn7/JEdZ1+d+a
YW2oF6HGrdkNfpO8xneZjp56/pb6bzlZ83gc6OLKAVJTwy5A+WnM8AwY0qU+2fSl8KTTOwXjiM4Y
1piNr7TG+goW6b4I1G3ag3N3A1QwUgD9Hounph8gNokt6oiYDem77gpYMqnjthyyjew2W9o3S4Ca
SwMRfLk3lhoMb2EcMfGDK5FWr1Q8d2Hnb7rEXVe1uFYqSl8IOlcsEOhd8aIRklsW97Zp1R+JWD9X
VXQrZvqLGhc3ASYHcVU/GlgxIBLnlKjdGzmLJs4noBINJbeB8NPurIDPNHTPTeWv8RR3oGzfDpr/
JIVHrb2Ph/wYhIcyWEnSw5h7W9HdZaN3h+FHj+qzkaHPRgUMSfat1b330FVhTcACc2plbUWFY6nr
uq7WcSku3GJTxqTcXn6sxOQOXQ67wcvdKgdb5C+HwT7Vwi38tGqpoXaFPzl6C8tIu9Hd51jzbW38
6aYedqk4X3vY8ey87Ls0fI/zu6T/3lRbrVQxB2AvxgME7fRVwFATBNEiQrSiKJGVOYQDdMAXoXmT
MZ2KZOq10d0o3AV5f2BN4rjzmHJAh94uAtnpRcpb11OSRgjrTdLqFUhljOqpMbarwZS2cfNq6V+U
5JuqHACGAzLYSspSosicoSeOeU/S0y3D0xWa3CJrtsI42FUyYDeDlQZkiV2IqZgwmcxYJUdUy8zU
8Vs0kB9auIBK2Zs6vCnKqzcche6QVvqqkp5aJV0G/c9cfrMELNl5peQ8JVpl2erJbrB2ViRhtPlF
aRHlrt9h5EIoUu4NZODiTlk0ODkvBDIRSiRLWUBUtTJtJYeRhGi2yJaa+lCwSNIDFOrXWkZIL07g
j4fqugFoGb0DOJZ8hEoUqPZALDBrKEeU1te6+dWjWp1yKMXyTZV8BcqzoES0TN2fSU+PUIdpyPFT
fu3MY+n2FHxV4MUrod0CK4LBmh8MT//mecMaZdR9H0prT8R3PsKxZhju3bzYqMPUxlOXueDh5euu
S2+HuvBaknaDh6FV8p6qsq0bj+Xg6MUrUoYSXmnwA2xELdatjL1Zy5Gc3/uJ0wXqUlL26KNsMvmo
GyjhGa+N9TPt7lvet7r57greCvtsyHYboev2snro/CedL5IIi7b3lqYYPuCVyxB34fgeIQ2dFVvN
vxP6l9B9qJTHXIq4/lp47UiGjZIteKyDYh0JPPrAQyFUlqFAER7jeKN3L27xWAaI+ueqfFNzhLRx
8FAGGEphU4/9ODrYUnafuwlm6f4dIJ9moaQBNOkOZyspu5Pl+uBBCemjYFuitLhwlWLXiYglCX4x
bFu/Kxau7C8RLEk3Yt9JqwL788Ht9nH2Uxjwzqtu0cdYqdaAWXGwqPziBr/bNBC+6HXhmEl5QPQA
tjzlcANTcnxbugzVwWBlKmisKZsS8iDdh7qyb9Dh8H8kMgoChmu0dmumvFnLHQxY2i0sa0se71uk
MMnOkZwrITDjwrdDM0TbhFhS25awdiNJwVb2AbDAxqjxZKp2Sv/m5k4jf0ndP4ZMflATTD0EDmJu
ndCI1kX3anR4Y6fQbgZ1V6o8+4e7BpsKybd2AQeQ31a2pGxCTHHDcR2Y4jeABjGXeVzHGzlHIR1f
J3obiywcHuDvbWKL961oud/UbNx08rhCLi9dUzCFoRiN7aq0qisoqnMJPQhiMpZJW35qu3/Mf0Eq
VUEvkiNOAtbRDTISawx57PgPfS1/c9EDv5yvnXmzfAg3pfsn74e4jBrK+AFpYrBDz91O9OfUeotx
qwsCztdrjftz2f3p6KY/Pwk3QkeLvdiznD6BIoh/nl3U45XU/swLBdARQq48ItA1tmYxRAjfCIH4
liNNDnkFrsfQeC/P2qzH8Gd2fRJjlnVCnjHKSsYKKEH+xA3NJ4xYMbu0kCswNmr4dcisZyDpG8TK
lqPf766EPzeNp0OcPZJCsYCvU0mWgwfK67gcbnm8LMU7QAa2vExvYXuvlLfLMae3yae3y8mIZ+8l
TzCHJKXlQkhzjy34Ztyr63JjXBnatZFNP+NkgfQUWyFN8vGy5jEhrY1Im+AkXR7L2U32e/4AjX2M
ghiIqKc4rjvaHdq6sh0u/aX/E2wq5/IiWqdH5f5yRPlMYeJkUdKE/xgxqcuKRy3TN8n8G+voMV2T
gKv37n2zwetnG33JV90SjKq+FLdYPuyiyr72Njv/5sWtAhSxBDhvXtprkZaB/WuZTrtWcFmw7jAT
/Y/YeHabaKvWQXIPHtwq214e/fmP+jvu7KP6DZI20kBctcVE72GwjqHrXA5xftP/FWJe0sPXGPKy
Sdmgr5EzfVS875f//Rno/787/neA+Qf0yO0VjYVZL7tV+b3CanSt2sqSpASbvYWxke97G5OoJQlx
9BStr22M8/vvd/xpgZ1sDCxWYO7QTne0tF0IhlkvQIXZLqIFcH9ek4RXbduldlx5m8sjvzaz8wvJ
q8tGCEzT8XVe0eXB8H9eDjAD33+e2ukXnAxtkMUhzmWy7m6PjeYm2yTo3+Nmei8vguW1ouy1TaDM
roccPYJYabjxwl2zwjx4NW5Bji/1hbXx7HD19HCtMHptAmd3RReUXeoHrBxwFSAOvlRGt/6XMzi7
D1C85dC0EsspVuZGWWabIbWn1Yj8yF69vWaCfW1As6sAz1SgIgDzHFXB99ZdG/hXXhnQtRCzE8NE
XiMHsD5lQaJdcFi2W5XLrVj+OiPt1Ba+X454JeC8XKYB+elUUKUOkMwF4uKLa1KeV87AuSmB31fi
6EEt4iH5VSlCO+zv0kK1L4/iWpDZIVGJcP0Cjepbbj76nYVEPW7Gob+4HGXGTf20Yafe6+mGRUTK
lIeUrwOWvFt52/FQ2ZmdAMlZY6i599fqctzjtbXxYczeBctqS0NxYVz5ZOd38u9S8bwzK4iiq4Uu
WRDQIgxl1+qKgn+6DNf6QdqX4yp9BEC1uVZZPbtSfked3zRBVudhZvaWIxrAufr9IAxX5nc6ED6l
WicRZlcNklptM2Sq6aTlTo7UnUkuEEsm0kbilfUiT//UpVCzBZNEcVXKQ4elpbQYzc1AUv7H8ICN
3jJcuvfSrbQxoC2iQmdr4N7+mI7k652ja+OdLSelSTuxtRiv2zUYZG8KXV4gabO0mt0/WbgnMzt9
25ObpvNB0fkmLXV/5z7IdrFA4j+yow3v8q/hMrLzLe3NvbrFN/vQoVi1gF51/Qa6Nt7ZDZRIKFsA
1aSxf8Qkc1iRDq7GG2EVbKxjttN+yovc9r/+6VLyPxs356/Zk8FPP+tk8KKIB0TWE1bdVH8k2DAF
tn5nbaZo3c3fdO/584z4HU2drSwxtAyEP5XpmvUPLKstnsxH89Awv5rNu2F5+dOeT+lP4s0WURVY
IbYaHAbTjSEsfNunzU5i1i05CFbd1rjWebi8c+b0bF7wFQzTgieE9yhgSZZgedgWypWLUL6yVuZ+
VtyDiMuDkXCMclyGkELbBPxou7T84DByy1dBCxYV5Vp4Achv0tmINjJ/3lLpC72nepBBan0R08Pk
0tvpjuq/AW2kdPRY6PVaDNKVpf89S8DPn3620NQ0hbvbKdylzUYNgLSLqxRjvH/0wTGUgfoKc1Wf
fXBN0GA2DnQ+x/d2GWwn1yRjXGSvxsO4ivngZnptiU1L9tNhqcCURkddhcY127eaSnURhhFIoBSS
+V7vsDZPAnCi6M2k3tbTtjGPfzda6X6zKcYrC25GUPlzWk/Cz6ZVL7RUiVLCi3tzL21dzqt65W/D
/bUizfmT4iTSPJ2sPSgoXfnrmNygQLGTNsOaVjZlBXqyV267s/fpSbBZNolMYkvJmGEJxc7A8BBJ
tWsf7uwmOgkxyyb7DLkI4IaWk7/37/ikjktl2W+7t/pGjNajrdhYft+LW/fKEv0cFvoGAH8At7qs
ggP9eOCiK63Epdrz5rfKXQCjC0mjmxI4shb+/fLCx1DzzSC5Ll4cGEBqC2ORPRo3Je/CL6jcRcf8
RgagtIp2zeE/Lnjtj9iWdvQqg8q+vCendfFxg3z8FdOnPrlhBCUKvVI1DCdNtdteqBfwjRd9W9Af
bLaKUl35rtPKuBRuth/TkTJOqaecM3StWmRU3cZ4toQbFPJw4dPzyXp+fXmEnxfrxxHO9mDdqRoy
fzEPLZ76RmELlLv/XYTZ3jMsDNjFHrihBtJvVEj+xH85htmGs9qcapRSmk4ifjXl71b+5d+NYLbb
BK/WjVpmjsz0eyZUyw7Ln8sRpg974cNbs/KdoIHiL2NGkIlHIz2GuSP0z/8uxCwHhyMqoPwQkZNq
1sqXa9rb5qEor5wQ55fTxBDXURxC8uXjhkGKvqlNlSTCA0iYICeQX4ORXosw2yNdluroP1Lt0ISj
Hr2b2HxfnqgZsXO6lqYt8XsMsy0RaXUnVOgFO15EawcM1I2mIzceIb2Y6QfXH9aRB8XNd1eKnIK+
b9FLzL5Aw/Nt1fxHSxvRJPBJE3FqtnniwnJhzSS6g3bPIpa6TYOl+OXxnl176A/r2sTvl8XZSauo
ko4BkmCANGdt4HxropBmFP9oVhVFF0FGI9M4h0EhjipHk5CBQx5yCHrck3TRpjV15w3mXVg6Xg+W
j6dY9dKL3koP8i2cj43QX2HFTsDsT1sNSryE0Anj1ZXZcBGuI7lFvJZ+qfWQeDzw89DOy+IditE6
RUiaRnflIEC9LlF/A2PrtjfAFtpFZsprZD9eWQhHEDrqoknGR/qMr0GQJAsLVdvW8HYIs208CyJA
rdkwcPeK2vwcC9RnzeB2yIpbIwMKKyOGffkjnrs5Tkc123eFiuIzMIXKqUV1nTfecTTVWxXEUigA
gRazYYEnzpWFo1wLOtuK7ji0iqSmtVOArlin4qRlk6gBcnD9W5c1z61eU0fWYnHZD6UjxaFt5MqP
upIOapkuXfnFK3vQzMIxVqx1JXxHKtjxxe4gW72P+uHXRs1XmgkkQ6awr4U/BGGYdHmx4kgAHqny
VpT8Q1GU36oxahCKFZ+9oIUqooRvkSHaVQzK6PI0n9krpMrUzmhjwmXUZtsRD4oUDEBQO95wJ3kI
37vYaPnylYnVzofBBFKdXHJwy/l4imbqwHWQGbWTSe0+E7yvStvvu057GNV6mQbdH2FqvOJX/xWV
2wdTjW4Ht1q2Bp100FpA6JPwrjTATARW9m54it2Y6TGJQ7acdGihK3qq9pbxkvUia9+Mwb1u+HuR
Dngwcekq5cGQtHiVx92+BOSBcM0w7Crvqyje95qyTRpzK2h8kVz8UQwSX7u+KaIYY5D2SR3KcSGF
/iZzrWdDE5YtTtxRpD7BgHysQOG3eOjtjfDaS2aa99n9iU4Ltw6cCg2ds9mRnQap6YNc6J2JtpMP
HggVNmig6jd+pm5bN/12eR2ceZzjx4wkighZG07WnBudIh/teYhDOx1IHhWaBQ6MKey3Vl7oZKFd
mB49RXQaAzFBP3kIBO3GHAeYacGV82wm1PXrtpoGbfFDVJHFOUsdGrVprKwpWqeqtdcctF3WjSuE
rzdNFWa4y1cr3+VXxLAJkphd12mg6raWBXYl2QWTmAU4GB8qJGc/rCn3CoR4mvnZl4EFrEtUuxCY
+rSUkXusaGt3g9MP2bYf3sn+FkL03RfdKxNxZgmgVYLaFx8D2aVPXZAOjwGEW3snM28FliOuTlg7
3o4sd9G4liNMGd+nUSFnh9DYxNSZu1ih/9oOVa8NTqBqd4Yvvxdtt6HGvwRHFINFMlckvXsJKsvl
dXd2Nk/izjLRyvL7sZyWnSq+1fDppQxH8JIEJLzG/j9zBDGdf41wvqxkKQtdvmsDKhol2hFeLDqK
YyJsLg/oTDZnaaZhoMiAxA/cxY8nHW/MAWXvXHQC4zXQnjqkGC4HODuOkwCztBcdU10VMjyQCjZA
1GK2dB95V6ioZ8oLKEucBJE/jsL19TYr27Sn3wcD1N1He2HV4o/JQ/xXvfXKi+pMn+BjvFkOkyo0
dqKCQem9dicnCX5YaHy7eBxEwOYkdYdb5X1i7UJX2VqJi5GEtogk2DqjvhbyK6P/9Y0+bQYLPhts
XAiyvwDNJ4/kNmljP8w4fA3koTQTI0+1e4li7cYqy31nIF2k6E+5Im9b2QAaqyDL2n4ZAG7DfsKG
xiY1BWgmPMvBO16riNwCzotMFUST/l0dxY0aJfSHRcBcgpMr2h3ywgvPQNuvvbXiDY8aPIqzW934
wZkiZngG1e+V6huLOjXsicKkjvdSliz0hlDKrvfMvaeiZOH5Tgh71m+a3UiKcnnZnelDwNcFkcCk
WLwofh3bJ5OCml8sYF3TOLUsbyMJsGCm6Qu3xshBbvSlEVhfafQk03kMrQHrD2UCE1eBrXXa/eiR
LHrlG26Lz5M22wKlMKz5ngKxqlDMC659wflpBs0CiTOUfuA/iDwEPi7fJmlr3KjM0AGWvcfLFcQY
0Hak1i/PyacTehZmdkknAX5bvqFEDmLQWIIVS9H77insSqtCSyS/sknObvyTVTn9mpMPgK+GZWL8
NDiJYKxkUAVWW9oDQMXLg/olpHdp9c+KD6bn4bQkyr3Tl/LKxeJk0mfJ/d6utfQrap3IBrg24m2L
Qhm3tYGiQCasPDCHIGePgyp8L0t/eb22em74U63OwH8SqtavMvzJ8AO1jQfVCHtHfWgPoGIelBfh
Eejo0b2Dm/gEjVp//PsdBB2BsunlDzoFnNrsWCpMOSkMOe8dTxKXhrvzexD55lVp0umfmc84gpU8
I9EBZ2SzIx393gpSndU7RfmOnjQvh3ZRevqbPD53ANNNtdmMrvylTRxXkTcYl9u09a/s7zO1a8Yq
o43FmxyJHH12EzeDJDSonbYOptd4MyV3bR9seMW/pcYAsnbiI3wpyuQ20oIroc/lACZyV9RgkU/E
8vXjwtb8DulzLn4HEfMFDg6LHF1c7z7kv64s7XOX82mk2RgrrREQ9St7HmW+jRf8Os4g2nhoXSxw
ZeWZkeAFlQroa1a2GVlfIaqYiyQzD5XV/9QRI7/8e84t6ZOfo89yhUENhthN+O5u9kNAWULlFXal
JXEurzsNMVtag6EmedZUkmNatxGs/154LhDwwO6TzmrUrxOotJYW7C4P7Ez+MLG6EX0yYaGpujmb
6M5SEgXPCCQOluNaWsbL+sVdA3dZ1Zt4c4209QsU93H/fIg2LzYWRa8oRVN2jh7v6/ZIOXshgjVX
tZVap0h69O9C3W31YVhJqcLrDaFKeSnLKzsWDjhxQSh4ls0vbjuu+4q3pND+8NpDCHpSC1ZBcVtY
D4r58/IMfbo6gA+fTJA1+y4ZTwvKRQL6DRaAdTzbpAHMdrKoKmOji9/+STCEU1WOT67E2c2RZ7Um
ICoPSQIkPvLYGxQ2ESczxmUKBqNOr1Zmp1//+YP8Djjb0aU+iEkD9N3BFuNJShLb724M893QRhye
zI1hdbaOULrMdSmA3g/7F4+tsKgKcenr+SqJy3VR9xsp6ZeopayKoX8S4I2LQrOA+bTWfaw8hxKx
vswewJXkmbTrB31Xx5JdKg9NZq0xydjia7IY+lUZwhHX0me0YHDa+4Gx1NZQ10Gd3GcN9lFyfFAU
z67bEYvxJj0kdd5AHtDswr1LhSs7/jMBeJYyzD6Fin1NXshKTM+dhw6HzSJ/8mAaLxrMX79Ke8VG
ZearamBhsWhejOfLC+HzK38WfvZh3DzQTJSw65dwp/4cjuGaBuWiWua3CjszWF+DGHw62T+GM2YH
nCahrSYJUeTEUbDL8xeU+9dy99O6doN82k2/4qCcYsnouajzEihqop1f533oFOEWnZRdQPlCg0gV
QLE24IdcmcVP18gs3PTnJ6lIQs1Z730hBCkM0jN79BGbsLlDrJV2bFfVM+QmbKjla7P5+bqYzozf
u2p2qCalbKK1bQ1O0TxaoFvzDlaF3P7tNJMo5CAoelAOQlPj4+BUKUwwNTR6ytrIODU3bov11pUZ
/DSB0+k36UlzJMn0JmaJcx63BvdeWzt582Kmf4ixv7z8iT4tiFmA2SAaJEZRfR5bJxjFVzyXbMm9
95r+R66IWEz6V6Zs2jWfjruT4cx2VY3MvTkYlISa6pB1md3hpI0Wx661QEZW6D+kzdu/G99sKeA/
VJlRUFKuab7UeMHKsILk77jOLTLEvi7HOrvsfo9uXjgpsLzUO4sk2K1iFITWcRTZsWldyc2uLIlf
dI6TPVVHVYOCfEDFoUUJYXgO1fvLwzjTBfuw6H7lLCcRkO9WW4ysRQ4jcYHQ3aLJuqdOqteCJyxH
YXjURIXiMIiRCpXXJmuWhVouilzeGnV05R64NtrpRXDyW/S2jZtQDTvHK/Crl74JRntlPq+syV+z
cRLBV8Te7Ea/hf7ynvgvroJBuqKhw//cJt7SDV8vz+6VDTcH3khhK/lprPOEab5FmbFwc5x1xp0h
qTe6vLsc68wLlS/JK0XlsaAiCTut2JOx4eBqqkLpjtRn3gWxs4Nc4kC8T4cY9TgP/S6pv0HNcedX
9bMVvujyfdJ+N5EIVJT0R16XO0sWr5DCPt1004Fz8pPmJ5oCGtJvRjyVDFyS6wHm4IOReYscDuPl
0U9b+9NhQ8vRoMqM/uvcCSKXe8GPqE45RSVt1D7G2yBYZkK2z432qENRVDWS7mZ1Oap89gOfhJ3N
+TjEkT62bkMjUbuVMSNY4NC7tzIovr6OKk6c9TeDlm3cLNxj4XnU8pcsFLGRQhZnwFp4IVHF98by
Lm/UFzlstuZgbrsUbq2Vje+N5X3rlfhxrIVbTVB3SgjPpUqv0Wtm8vdTb4HPROLPywS4jyZO+/Jk
5QzIkY2d0dXOKIyPfZaRg8owG9ubXEpt031Uy3f02/ZStE39+qapb7qq3tUIV3IXdvGhMZFnE1y7
p2k0/mj7r2HwpMhvOcRww3ugjGUpax9ef+J3O7dvl6q+xsB5c/lTnN3ZJ2OYfQnJgqhdkdWAxnpQ
JgkOv8qmxqHdVfjKUjLUPKweL8ec/s35oqOYTQVQRV5Lm1coClo+ntEaDTecsoC/E0ClHXz/yiI7
t4mQEzEnMTFejfNmZJYITdAPWuWo1m0svU8dHr3eGcOVs+rcBOpIE0/CrqSM6uzytIpSwkINzrjr
0mjA4xSvuEPYZrwFwk3ZVCsj/ePy9J0hI05Tx1tl0p3Hg2eWjxjiSBcyTUdHEZq16OX3QhlxTsQg
LiJzU3VH0b1zRVXcVdgZp9cQJmfnFQ1mxkzChRfQx1XvyzKWq6YvOjkwddG1ln78U/S+dHrzD1IF
DCb+CjQbZogxV9ub1Ff0UNoivrZQAipmCsz+y/N5djmexJm+8Mk2DlNdkr1yclPOvweSZ/fVoyz9
PdOk/5wVVC7QqdMp/gCf+RjEal2M1rFfRhuqsemG7GsdETVq16YoXbnRft1Y8/1liGjlaUTD0Gq+
JM10FF3ZyBy5Qg8IT/ZOvDFrRxRuitxbIbHOu7ZeRYN/33cvxeAeIsyL0s7GeWZf+dF+EDe+L66x
nTtqqbgdDGVX8yZJtXhbxAJZW3jjyuhp6hAZlWGnSc8mSIY42Q5Q9qNirY1bPQQGZOwS/8kSu71h
rCt13ypfM65LHNw3NRKUuhFsJKs9JqowwUGegqz/ISCgWvmo9UcaJt2PVV2vatN88eVyja/hbtTl
pSVrKwTCKgnqdls2K+G7+5AvAxFjOfkYJyMYRN8O8y9IqdmdFNx2LraVqxD9VYELtJKPxsA/VLy2
ensQXN48sbhLzOomGNmq14pJ0hk8N9ecqGIPwNGg4y/28bvjaZaOQSAODliltdYehfI5lrK1nhu3
ljJw9o9rT4iOWoZsjKz9SGokh3Exx1Z5Y2CKqTXBJquxkqQZlA6+DXVbWsjajZSVt2XQblrsezCi
bPWHOEnWHV9FUDJbHPAZRLADMaX8JlKLRUDlEX2AxdQm6n4o3k0bHTFcttUMZQlLO6aZ6nSeZStZ
s4lMfyvgfd5Yx4TdkAVfxGBVWfUCN03IiKuqdW2ZFoWFlEbvUfk0PVsX4ifXQ8B+l/l7s+LZXL6b
2WMP4KvCrEV4t6rYbrq7yHdQwMYwFQE2K3gPuk3W7UYLLWJpXfnfmuBdsA6N/k1WtFs3vEss8zFP
GLnvPxj5t0a+8YUXbHE3ll5tUXpB8JDMetFntUia1C3ygv3Ux2up9zZmKS1LHQU0q06/JSX+kdFr
4G9ywEi1jya0pnD5mosuGO5DT11a/LefKE+pqB3NlH5gKR6LZlz67Qu3yM7KwtsQ7YfIQt6AlLdq
v7ANrh14n47WWSlgdhnHnTx4oloB84nTTYrBB117ZGv1fdznm8H0kZfQ66fa6Dz0OsxdD0yxiGoN
a8z6oGnjfYM8TOqH98WovZqs+EBCJ/H/knZly5HbWPZXOvzOHhLcI8b9wC1X7VJKpReGqqTiDhIk
CC5fP4eyx5VJZSenPRG2I8pZmSBA4OIu554jXdtJu9dD6RHac3fEAksIkEORk+DbQlYPkJuCcGYb
ZCq7pmr5jfcUstJNDx4J+7aV323QhUCSAasb636K4iMHXbesfu/A0yGbsTsCBdj2E6f3rZklHrL6
63AQ3zXjg7LomaProAF0ohAoMcmFM7Tm+rL5PuvA40IERxkkrXDZz+z3EEYkluquRKeutWp/dn7s
tq9Tg3wTKD/j3Ol93Y39RnYWe1CmjNOJocUVCMGBia/U0HQgkU4PdyrFQxHCUz6Etlk5PNQOKAtK
MESqp8bSNeSPrtOh2teD9p7r6sK19XWznA4+sywhV+WSYD8ealuaWH7072abuJ28Vxc5Kr5kYKd5
AsaDDAuoDYHXOZ2noUU6t7KIH5rW2hp1t2KgGiTx8FiH8V0B2t+koEBFUj9s221tJuaCw/i1oo/C
NipmYNvXAJuFRtzpA0iREgnA6zk4Kju/fwSR6BV4bK7oOtuAeo94RWB7TFlwIL/G+KejzmmdLQZM
VZgl/LnxQzAOo/UbWWEfWeF7a0238Tb6GylOGdy2uo2wAmx4KBaezlNpM0ZMiaaHfLhO1Jcxe6nH
V6QoF9bzi8cDO4MBEI4gg49q5GwYIyetJYcFSs36fd/BL2aVk9Z/o2w+FYugjgRdEWs+CFjrhVKZ
aXqomwGtdXdtuMbcF+LXrzwL01SORpkdfs6koewUFOcZwsUB8TFyMeu4/Dbd9rV9A/asKwuYo05L
VlAWuGLFNxzZIEKeXx26wIbC+5iH170V3Y7DugIaKiQ2GOKXWqS+0gl8PicUuuCQwUrN+7oGqHFK
POLpgQfooAWh1UsV8A3IVj/E+kcXRLfFrbiPvllBdpOv4tVlE/nVC5mNPvPZeYF6bJLDc1bhpY2h
uA9ZdWuaaSAZkFNNQd8zAL6UvmVmClG1/qaTU5fJ4POlfe4m6UdIrlme+3KB+Ik/qim4eR7B4F3J
YgVRAuA27G3Glnhdzu5ScDj875LNdikFuxyJQi09tGkGRn/mSCzxh5Yv3LrTz5wa8WkH/RpmtoPS
mFRxPhrpIZpuT3ncQGnGGfN6lWLuEM5dGG76uUvDzZzzyAIhf5SX2QE+bZ7E+xL8R62IfZ2JdVaB
5UFb5Ik9N0PbsoH/BKs1qvGzhRytumFg2cWQq+Ig/Sjv+UP5Ou7se7EFwHj062uxqp50dAkuRCJf
I1Xsu+ORZ2vbqZBYYlKeHTRGnmQSeWDEk3LkQFE0zsLQB8szGpO4L6GqpkrF+vK2P1+gOpr4bK2B
tgCsZ7CTT24lsSn8+MYG8mx0FVdbx69LxA8L6zznFDA7YI8KZqeHcLziGg6UhJ49wLfhFaFGumDD
pzt3vo+OlnbOL6CCWhte7ZAehj70imTLkiK4vHxLI8y8G7XPy0jvivRQDbGXdqOTFksEqV99mJP9
MScWKAfAlUVZZYfxZtjGt2BNPmR3/Zo+i23r2Vt4lgAlre33yxNb2hdzf2bMNbXjXEqAPqvXcp+4
ZfkkGPWTvLqK+hVJgFQFfXOYkY0RUQiSDVNUelh4imn9Lr3BmbeP8oFpFgSHI0KbxRhdWzKgBL0c
kIgC0w/696Jaj7TwowaufAgK7iXxxHMG9ngLzW4Fo+ZtOVRDdkjEfSWhUN1X0TZL2d3liS4NMzM/
nRZB3VWK00MMpvbhLmKPjC+UAJeGmNkZdF0WOm+i7KBXwulAszfKoMvDBXZ5Jmf80NP9OjMo+kji
CpzP2cF86Hw9QLiJhMeV/M1wyg29F9eVS5+WdutXQMpkRBFk4B80/9jz+mYINBNXQ0SFYPm7bTrl
BoRqOw7KEqp/jJIWAKSu2ju05qzs6CZhxrog76Bz9UdVcloyuBmyJGCo3mgRdxNmuqlRuiaoO1Ij
X4FI1Lfq+l22rrpCc7JlJNhZK3L09LO3P7Q90bocLq11lQJb7OSB5Jtu6w0exHcnegmvWdgMZ43K
0YizzQDyKYRGVgm8prA9rl2naCkaEJVK2ffL2+HsrjsaaLYb0FWAZr52usqRW6bje9I9ZBDbuTzI
1/D29PXPK6ZV1qPRLtSyQ7vN3qQ8iL9BBaFxxfdwzf3+DaK3LIgYVrNaJFlYWMl5GZUmaZy1uZoe
NKtwc9N0tOQ76GAdFXSgl2c5LdUXW/hrKeflVDmLVUPkE8aWvDc8fzZ69CXIqluqhkM07trgEOvK
Mbg86tL8ZiG0OZDYHjsBD5PfZ33rDxoIRakzlMaC4VjYKfP6qcIjVStsOT2YokOfYujLabVWxiWk
3FkH5GgVp8c4ymRn8cgYpX0G7a/cteXeKxPuUNA/FICdQ3B7YWuemRX6ISHgZiE7gCBvtnxxX9kk
IXF2EABxD2Wy62X9RgJg/PJbOhOHI8FyNM5kYo6mFZsDuonSLj0UVbwK2ydUuqs09ssc9JVls2Kl
5DQm2SQ2Bbdf+yIlwiFQLaqGpTL4OX/25ElmCwyKhHiEmC2wOlJz2xRKkMTPNKIbjcoB5eo+TGXI
XL3bOfhBVHnBWzqzW08Gnz4/WoZ2iDg4zxNcPsj3xB2ywhHIEiOrQ9Je9S6v+dJYMxvayQWIRkp4
SLVKnCFDyt3aSCD7RXF2wUlf2ETzYqBaAMKrCFypFf1mcsPNVPAaVwvA1XMe3/HaGZMvdrR2kKKu
8jYEpkt/qBB1M9e6lTcd+B+JU6+ou5jJPWPPTsabHY1Ek5Wugw7zwdSSl7SlgSEsR+ViP2XPSNMD
aTjus7bc4XS6dqs7XdjtNZ2CSjq9Dk3piudd4oWqFuh6ecf0cQPSl8xh+XjXj+Qq0p8t861RQY5t
Kht7yFC7gY5egh46vQboVJHRz8Fuxq7ep6a+kYixFVDmUbSfkKaBX1v7Y9VBqoI5g905oOz2VfVO
iMGr8sGzub0XRhmQSl73/TdjeBYaGMbBs619mO3gE2EAKSb7ZWa7/XKm5Guy8eS0zyEJ6tgNgyqH
ySEzX2pxa7frUPumWqMTp0/UvGImbgZJQRsMDaoKLZhbc0Dw2K65gBwf2HCMPgfmM06dUNPcNFpC
B567j09e7cwGjElpdyFBWARSa+LwDUCw1InuYtmx9v02vh+vSuaXHkClHls4K2fs+8nQMwsAvHHb
AbOYHVgWAtNPvRaA/has/YoKlGlcLRiBpU08c90iXY5qgdIy4KXhSl1LfhtIK8gArf5ftsaY2RoQ
LoiYCUSyaQ7e57BD1WNdoR3XHquFC2tpQtPnR1YAMVyvoD8XYQL5aNvMaZRyY0rE0xrdKc02UMOf
3aIpPeMAH7+0OWw1VA2a1EiEHsyi9SIZJSx5YVpLF6Q5HamjeaVlFmptUsGP2Vb7cGWuk94xkd1B
LOnxJ7pFvWphJ07vZOavnUxqZk+tarSguQxPw4qEh7Lsqu22sbyNeeLL6DmhylK6Y3GOM4uqKgkD
TbCeACYLIdpMgRVXdlA6m1iQrdhTQLH+kQRLlD4Lt9OcsEMZpzZPUCAckrJx6gRiKlbl5vESOuAr
IAoYg0l3Gwl5KNwB03H6BqsQIlyS8nk/xbfKD/NW92qv3g++Bn2fNAg98FtUO9BCWF4CBRnzGrbu
2ghqF600EAlZeLvn4tyTx5nZOE3OMXNcK4eRkk1l9FeaQMMhtwBiumH0tYFgQN3emOwOaKtYbl0N
VPoqyMiix8um4Vza/ORBZhav6QqjRAsgiggeigio7CV+DeSBKz0B+x3I+8pFTnEFKL5ret3aXnAb
zuXNT4afWUBbjfs0i+B50sHwLZTXVItue/kuNEru5Uhc8hYU4BOdvVl4Qr2XDMXj9AmatmpZ3XRN
4SN4gZxsP+VZoY8HIcvrxtKCoWz3hZRcp1RFlcL0IHDvX165zxzWyQk10X2PAha2E/AHEGU93VFE
lmgFUSDxRFmPHglI90Id6L7g4VvWK2taQywhhJaePZjvbY07taGQzaMl26VZViLuKgMxQL5Zw5Nz
6th9Aj5WUzxAnHynRsN9axXrWmtQRFAATYSqrJrA3ygV4gAL7kopgAg29B2KxC+j9xgaaLFCQX9R
3nUCgrxotDXKeN2x6iGhrxb0eMNBsryihFBMVvc/F9bi32yjvyIVc7afS7DRdFqYpwfEkV6RN14E
DwJKAQ7k9RwbCAO7DQHjTaEhK2vbNlTdfrADi3V3NWkeaw3SpBCByHAIkjHcM/TpqorkZvCjovyG
t9oNdIz3DTAydTxVRq0UfcX1q67KPu6zTUMgJpMIX+/ISganZ5JlqZOBSE7oows6wWp4LyCs3UQP
McLDXn8rsWdSVfIqftsXT0xiTh4XiIPfDAKRRMsHn1gaoljRrjOr8DNuBKk1eKRqApkAylPEK2OE
LUarvfIElJDDcbGyCNuPhbueSUFalmsgQp3CLN+TNl+LHGxhqjPeSUW9MpR7Q/9RleIRr8RRrXto
wnQhkrMyhE4sCA7p+ioBV4VFUDU0YtPTMOVsYmaqIGJdfItUsWuKYiVLD6S7UkfjzjBA8GyATS5j
nsC/oUlXralColV2GNxcau84VfyUZvvB0N2I8QmF6BTg3OIqCUalhQSR7BVGg6blOrDj7o5Z91Nn
Ta2qa4avQuscHRJvfVFA2PkGBEVOUytuG94aqJ027KY2wJA2IC3YE7fqv8HxBY/Pq9B+KBJ1BX8v
oOuNG0SHOIhqYdkoCcwGnL3tD7l4KWwQfkfFbZWZwdgMD9y40tGHXauKpyrRum7GIG3xjtA35mTd
Soe0Sk9+2FIVWGWBokoLiBJrfjRVuhI6xCmUAkTwvemzsvFtsqqLzLUgQdUQ1SXWG03phggoUjNp
DfXbNeu+cwb8Sby2om3I2WMmVS8F6ZwE7N9tLK3U3PYjTQQl5E56pOj7GgdJPozWsLKUwcXjeYB4
AivFwbsBEF3OtxUa1+Q2gliUP8YbI31t88qLs9Etiuc0twIZG34o5DVrqcvt4R5gsodBvRed/Ezl
Z3hKq9IAxafRP6YJeOWrCvCTtlwlmeaADwIs22n6nRMow2vbxop3tfHNiMDtwzmD7NXg51p3bbHh
OicQme/lrYoCJKSsoFXYQAET5J0m+C156ce475Q28ikJ0VVFoaIdbXQgjjirNqkGJhVo/ggRvw5Z
89gWxM/z5FYyulVNhBeXCIGY+YZlfCsb6IWOCTq9OuGS5krHvkutbT1kPrqf37Nc2rT9e45t3Hcg
cSm+paK+qhRcOtAAU/t9LSeeXkOEXTqMCvHbRDzaRQlKE7Fqh96LolWD4oEEq0BAIauVOrA1kaOn
6S5J2bU1llsm3ylDuUkMsdVG1ni8LNZo1GOuLFkPEB+9MiAdVMfSGtomfgNepd6QryHM6Q5R5kqM
3kKcGYbV4E5mHsz+u8WttZxJSPje2ty8a8C91GqPJMSuLPNtoqm+okV7hpZ4C4DUEA1yHKIHWX2l
dxyyLMoOYtZgcyI+ZGU40DuxY/ZvFOpmdvES64X7yUqg71P6aisGoqu0wxUlAcGnOL2MfI8yBC3Q
Vx2lrhK/lgp6h0oWN15jDLuuzK8ldOkllelSoYOuqPFaiiqnTJO9QUEqTzIVskDoPbeN2itFvEIj
7QieA3P09fAVIAGgERNHy2iHzqcxdnp7H4aTnJJxh07ikCvw9qgz1lBpLcoghfBroak/swqwrg46
K46Jfc3zaK1V8Z6OElohxa4zdK/qjCsFtTm0rflNB00YEwJORX8TQ8hJjquNGmpPBgSEBqVbg/L5
pmhgmMDrAS2MR6vvrzPJ8Jkebjo6guoH7FuNcqeq/Uapy1tE/AvOx/m44S+X8JNC4cipr22ej3KC
tH+fAseHWkYklkrf573bX0PMvPhU0Vte1Si/mT0QS7BbE/M0hwrHwv17Nlj4NczMdYcXYkRRjzIs
lW6a6qkZPi7//r8JyX8NMPOeDR5LQkpFduA2eWnhzIjOCHiPJAHpfFnvn42EbQFr8yQCYmuqrBLT
eEjIj6JD6KyX9wUO1iTYdfmxzufQfj3VzOnIWkURIgRpV85XdfKWdaGr6VAnTBfqHdbSTpk5yag5
m/GYAluSGoorAweFtvxt11h3iQ2tuU5dZcpOQ06N1vc0ITsz6hDKDK5JocDcADe+zcw9JXFAre9W
e9s3LxTdCrgpNQnKyFCMJsbO1t5kyIf1oCmxSwBBLMkpY2uXoMd2NPH/p7u6iyyP5e+mTCCdnI0j
9PrqvV2AcZiNa6EltyKDbce3LCgudZw+q0wxnJiGftO0WzOEeh4AyCDVAatZ+Daiq1ok1rZXcjem
gJax9GGIfgyaDkAyZKUov0LJ+zbncFKH7LqUwTGddOD57vmVil6ZUauCVBA3USs/yUhgo3yqykXQ
2zD+6W3RpN8HyXwqSzRjxESHYqH8qhb1wh44h086jiA+A7+jU6wbSVdARxEB5GEMjAN5ynovp0Ee
9OvxDl3IgzdxFyeVgya1dXWXjp8ZyaUUy9cW+tP4cq4EA6YHuY9S5HP/6BROtv13yYVH/9MIhvW4
hC9Tzydafm39WaKF8CFETyHix7p+UXHTj1r+PcywsRTjlpDEI1Lr5vp9YYMYzM42TbUexA+hIl8H
n7zo0U2XP4cx+rEnJsm+cDqdbIYYMKVYC6Qhd2twqOXixg5b6N/FPoTWXN0Mg6Kj/kg2ioQCI1Yy
HTWPddhWAqDBBiQM1n9e2T5+ueqsI7nhmcS5jVSlPF5BghH7al3F1L1sRhaM9Cdj49EOykaLV005
VT/oT5wap6m+KcNCnP1VPfZ0f3y2Oh0Nkup5I+QOgwyQJNo09/FL9ir5kwRH8q74w4as83W1sham
tmC41NnFgBsu6WqOSq2t3HL70WyXODoWTPAnRePRtMKaJhEVVQ5hSsXt6V2uw0eu0MJQPF9+SUsz
mW14dVTh2us45rWdORy85MBWLJiShSHm6CID3Po0nEoY0IoAax6CdSR/L89iaRvMQUUGH8ZeqvBC
OlCOI5biTvoARun1JDSm+OFzetd+h35lcHnYpZmR01SFYXHELWhhPZhyDALGHN0J3uURlszwHGik
dJYBBhgzQalyz/MbJSVBTzd5tu+SxOPA+4RJhFKatMq4HkTwLMvusag/dLX1eSb8uATmGbdXow/7
NJIg6Wl6dbpQ31vKun2mdI52KwWQNWJjBIxokmwFTX3D/slq2eNGdVujwUVryMooU8QioLzqEyci
YgulLV+HtmdlLTzNgtmZA1ZrIx46y6yzw5CjU7uG01Sl3VXeLe65s6lkDUBkiDmANHSu6pJ0qWZq
wppAetmb2Ee77sneJXfmfe5AIa3TXLIHhYoHeYOF3X52hr8GnltvklqdnADnNVlvNNo7hnybl/eX
N975E3U0yCwNVwPM3UN8LjmwfkSvYw75VsvJh3SdNfl1GFqOHUP0LrFfaN0FA4fNFY0ToWECOsCI
v19UyAVffqTzybCjR5odNx2AZy1uYKt0q/AoiKioyoKWSQ6zSoT9lTdYaN4KWz/UXku5d8P0UTTy
TgWU0UCVi7aoMPYh3CaWgCc1RA9Vk9YLGeildzO7GQakA5hUodYdmS95/96XO6n4fnkdzt4NR8sw
WaWj0ybnyMKzFm/GqmqXKC9aBbQQGlbIwtWwNJXp86NxErlCJ7kGGLNePRpAl7RQFZZRjL08mykT
fZLunS7wo9nMYoBcQ7BLUhXBhgK0DNKoDL6/pgofWVxE0WLh/SwNN31+NCkUlSOIbsI6GAqSf+DC
GRvmmnXn1om5j/5zEu7Z7CYbcjScTaBdDLXY9FDmXqugac94KbJvl1fwK1XsbJDZHd7RsIllQZID
IZqjqw+23q376tu0mAVSRVRTPY6K+dTyUsdBmv2Mi9FNTRgO+5sWGmhDQ8QC3GFhLPGpLmyh+dWf
DaqoDANbVTEaZ4hiZ0B+KbKWSE3/jbECdRqoAECsPOc6L1VT7poE1ZYO2XtHDcYNDaItgYa0p7jG
Ol4XHtgab5akDs/e/xNj25/Dzk7igPxfxsE6fhD2U54zhGNLGYhzTEk4Hr+GmB3CPNILWU4xhLwa
XAgn79S9/MRWYo2E6CpGBdFR/XqbPUQeWbgBPoWPvp7MX0PPTqZk2GYGAmFE55blSwN9C/NDbCkb
ZoFF2oAQMxuEcADFXdOsA2o1ZB+QM7YdnV4zXe5RLDFXgoReoyMpFvHiMU7ttTqE21SN162mP6CP
486yc7fpbGTpoILRsX1PbSTULD/EhjHVq3hI/KJF4l8RuHziW7kaA3VEZx5jT4iMfoBA+5GMyJoa
S0ws/+ZU/Zr+zFKoaOWEPkcz7SnoNL2Ix/gFpYvGTR+MTeORQFwpPokdft1fo+VidflMnz84vwaf
2Y0ia2WORitgSWCmCJIVKpK0k+t0eZjz4fXR9pqZDqUSVWn2CgDlL/Web9qr8ip/blGhFNflg77A
PTP92IUNNQeE0pYz0CZiMEPZZorslpECXTrQpMqAgsZ7q2NeTtjD5SkurOQXKGgzWlKrtMnBLoWb
jK1HqL4C2+CCT7Z0UOdA0DqhyaCMiHK0VVg70JawcVA8w0Uo0q9Nt/NQJwDLovmzRRFPRxvHkjH6
XL5LyztzPXrQ7LdAeQMkIp7B4O+LnHk6KV0QtgRdFLpdD7PYZAFEZ/5OHPRrF31CII5uua6sqp7H
CFIycH7ZZC2ZL5df4ldJgs8r7q/z8BmBHI3QaqNIumGEGazfi/q7wXsXgU6sxh6qVFMnuBNNmXdC
AxN0rAMsfyjTtYzCXCy0nW7Vayaag2pv2u6xHK9NrUZwUrqVhAsTTPlObegfOh92tEcqJxTXadL7
lmWAfy704dBNVYZcltfG+FOPdBC44CZLlwKXhdvk85I7miMYQWopjmHqs/HGrB86a4Gyfen4zQya
NEIppqNARRVpvVJTtqrsYgAFFH+StZ8lYwjNRs1Bc8X28stbOoEzW5YOA7NBx5BM4gpNvGmTvT3+
jSEmYhbQxqKj2ZwLK0DEPBUdRBMOEDkAL9KagXWAN0tqPmcDkONhZjcirSS9stoG1tITHrp5H9Nb
bTt6KFCmHip/K+0HyqEobPrsRnsG9530eHklz9YLjh9g9gqbVrFTO+fJYdiGd+y6ulV34cZ6BFO2
7ihu6qR+eJ3dREG4YN3OvcLjcWevMDEp/C4gaw+iIb5KDZeAPbRGnvPy/JaGmd1GdVp3fdtheor5
Q1LR2W+kftU3h78xClhoDA2FRxndKac+ORpQ8kZGgg13K9RzKRjErdwt2fPlUb6eNoKGbxs0zQrw
/iBQPx1FtHXW9akUHZIsCriQbgxmb6QeCIG4QlleM1w2EMfMyoWiymdT5Ok1QMiklSEjM2FbwOue
Dmy0Y8wFfO1Db13hvt0lg9hkKpjiIb19x0cCxtP8nkapbw0iMNvrAurcMspNjbBAOAI3qxOe1Weu
nOUOCKkAmoGWTvNGm9Ylo+pNrca5CXhe8V3T70Hh5ubgC8qAgRbNliq2T4bxse2elFzztPK2AIfJ
5YX9skk+8UGapuoEefovDM1FLlELvd/iqUfGsi+QhKAiGJeawKejfLKKp6PMwY+qakspAfTkSYK8
DYEysaDvUpejQL4QzX+x+rOBZq+rZHou6hIDaawE9xZ4ritrc3nFvnp5szHI6ZYgMYQ5ybRkqkze
iMpXvYWwKFUCXlv+2CjrVpauNPsApj+/GFQwQWVLvbxfbefsGWanboj1jjaa1D7le/NFRrljU92A
ele6Rs+gC6K4IAN5/LY/pDuyqz7C66Us9GQaL73QWawmKUMEAWTAylquPYxFvgHPQNAb0HtG5x1V
jYU1XxpudvyNhEaooGE4rcW5MSe1ljtih06mcX/IhgXDuTTa7GJqamusGMVokVa5Rpi6uraWyluo
TXg1+Y8vg+lNmshtqgrIyWBlTneT1aW9lVWkfWpCoBijbQ8khpEtXXXnjjmYeKCBgyGUL8fcHOzM
gG42hyGJZXcE+oaX5WMIlhhXUcZypU10LcCrCRlwJcNQnKjvXBvQDRGGT0nU3lWW7i2cI306jLNN
pEAZBqwi8DUMIs8uKIT7OYVWi/7Ui5UCVhuh1PdEe63k2KvB5xMBmi3q4qCg3V/fpkW5bWjiqbTd
gsjvyhYQWEqAto+36I1ANKDWjlytRl1BkAAecgmdhZVfiVtdADJaJg7nz1VWgXEeEpkxROgAGq5K
tNaylVzFTqldx1LvSVDa4Ok+sWUvH6VAojdVfhXGV0JVXxL0a2gMcJf03dR+JmntgWpwJ+QHtViL
UkE2Rr/K9QjdP0nQWiuqemEjHDMcQYxQBBXJvBg091L4LbRWpKsgBQ9A5bCra3uX2s86lKiYYXtD
8cDJG4d3bB8Ge5WS0WUlCvBoeSjAsGMlq8i8r23ilakYkHJFr2kvHlAzcPrMADHU2oqv5Zbu+joJ
mIlMXLlmcoCcw9DBvzel7Jn1tROJXQ70DksLp1IZsoMrBcnfKtzmIt3LclDK9LlnVsC6lcCishGQ
Nsi0QDckfyZScoV+E5dHbJ21xLGpvAkZkgj2lilvOlkpluSRKHKz/C3LdM/kSKuk1RZ4UeiQgCGC
PUHBd6NEtUcVM2ipAs2l8ak2xF0JGG8O5igkmNp9n93mabMa9BtOl5zPL/4ECAFNyHhAUAeeCxSx
Tk9dy+RmEOaoP6UbvlHXfK2v4vVfiYf/OlHfbv713/jzj7Ia6iSK+eyP/7pKftRlU/7k/z197a+/
dvqlf91UH/SB1x8f/Oqtmv/Nky/i9/8c33vjbyd/8KGoxYe79qMe7j+aNuefg0Qf5fQ3/68f/uPj
81ceh+rj999+lC3l069FSUl/+/Ojzfvvvyk2rr3/Ov79Pz+8fivwvds3+la8ffnCx1vDf/9NMs1/
gsIfTKMgW0XbILFgGbqPz48s9Z/QgjFlgO/AUKGAB+e3f9Cy5vHvv9n/BFGkDgyzDS5AEHVM/nwD
OnV8hN+bmEuhYgPTpoNjWvvtfx/t9g+L88dbwVL8+ed/oCx6WyaUN7//9omp+mWYdN2A2ircPfzH
AArf0Gc3PNVNu9HsXvPRaxAHoJxWHog5dOtxNJhHrJ4A2Sb4RowIjd2QEvveRmIWcNA83auSnGH3
Noh8uSz8SR8PPHcRgwxwD7y83SbyyojxO5GhWy44senCXTmL7j+fHmyX2N0EmhvT85/ubSWH7pwd
2qqfS4Z1W8RhsrPtAszhRTSgyklRrUlBgzUMAILAZabxdkhH5qiVoqP/RUv0VWrFFPLdSTCmWIRe
gyFmvMhgf9EuBobH1yYu76FUxV4mzLnDEwqdntyUPSX9xAj2qe2yfuhXTI2hC2nLgxeOnHuF3RiQ
BojLa1kUybqETGyQmpIIMgigBKwv011dFP36aOedeZ2nd9+0HogbQG8E2nEkZ5DnO12PpiNGy9Nc
8W29Ee9Zljzoaqn+FNLSQLMW/T9G0jAYgmad6H+wAB7lHCArqGR9BuCiwshGyquXUc00d6DNbR8B
U5SEcHmjGgkjVqB/ICK2Bw6obl0VKGfI0G+iJsii07i3PJqZr9ywxJqDN8GpaEHWHBKRjgIKvFoA
bKvlheXopK+BDh/Qc9Bqrin3PyJOF5IBp647xD8hi4OjgJALhxG6pDOPumsp1BOgWeK32Mq+rhfW
XR8B22qNWugBfLzU3DZ5jsdn74/xLAVFBngFoBY9fVtxgYhSriAhASrOYQe6X/2uiUJjwfk4dfH+
mBUCVkgT2tinxJyF4LmWKEUiF6NPQJjgjVX8feyTV65V+6aQfZuPxcKA0w/OpjX19YDNWQFdK3bj
6bT6Cog3XcnQNhmZ0UvFMuLHLXsjtfJDybMaxHgJmPFLbUkLb1bM+ZwpZFYJvEuMb0Pm6HRgPbU4
OnasHok3AHurtvZJqT5CYivDld6oWyIqP9XTJ2v8GRsWiA+TG8Oie0DF3seyeCEKZMSFDSWm/+xQ
4jWbFqw4No08qaHNtlVPI95QnAWgAhvLC/tI21QhqCftaqgWDOKsZ+xzCRDAy1h93QY/rzkz59kg
tTwHDbzP9QigsZFGbqRWnmYSUIwaNPNHpMI8Y4Tz0oXB0AwNsL8VgHGlFmB7IELvku+Xp39mO1hg
0psex4I+0pyssGUaIrgQYslpMzEjphMRGWsg5GqOCCkH9ApHUIhN8ji4PO4srT2tBWhnddD1QgsT
fN9zKUHcnnVJ+7Tzhyb7mRsjqDhss8gKz+5p4qNlZdx3FA3JRq7iCgBW3HRYwfj75cf47N49PQ4K
elAsTUHZBwZz/kranKkiaiXha3mnvutV+C0TCfjGSLuCDucHKmDGo7AUACAaxY7u67Qa1nk+egWx
4zvJqjdZblr7VmSQy6xN4GDMKAIUSirrHdP6OtCQn70zpTq+qUZJ32TaiP5oOnZ+Kef0m14wfV2q
o/zKq5GsQq20V23ctk5bUwavuWjcBujDYqgKD4i44rrs6AqcCujMGFjhGh3a4Xot/U7h6Wwh6qnC
7VH6ew7/OM9bsIimpAwoIQfWqf09erypY3UovhOj0a9ZCYqt/2HuvJYj5811fUV0EQwgedrsqNCj
0SiM5oSlScwkmEFe/Xpay8t71KOS9r/2ya6yXbb1SwwAgQ/v94Z0LGqI5f2ySwIih5NGZGtzbIto
HU+TxiuqcUjyy2gASLP1L/Uk8vvcqzN3p7ze/mdezqdJwcaIL63v2XwkwblT8NJkxOMW7biZysH9
6RdNdG+JqMKP3Hxw20Bv3h/9FwD59ehzPTLBxEs+Gevv6zWpTBeSaGUxbpQXRw+DUNaqTD2XgEYz
+pGOlkzXBQKl0CoMfSvRxD8Whp3dJUXrXcZeLX+P2chcyLRx2ZedQlFWpPYQtg0RlitENv46N2d9
i+eXFQZVk4a9xx8y3c7cKbsWR6fDT/f9Zzr/oE+F4ssG+aLcpN54/Uhua5b1UOQ2NjqlvitU2g2r
ZWjiyyhgEOfUzr825mJpptj4wVpyZkdxKjsk0Ku0+G/sLMF5zmpVVGUMkI7ka+I/UGwG94gGQIH8
VCOOj7aF1xZrD6OwVTKOD4bOMXcW6sf7b+B8S6WB7ZH0KsFoERuKcxZnnSgoctrvN9NJH2K0br0y
p+K34fkPjlUuB97DRw3Xvys7D2cwbDJZ2SXxkWeb6qiSiC6o12+gcIGiS/9r2bS3nU/z6v1n+3t0
udCpTJB4aYMDnyEVlRrjyl1kv3GygkypxQUyiWq331aNhdck/DiUZr51kY2Z+wEC/deKzXv1A04c
dMh5TvxPXs+siJGNlUIbmUd9vSsVqIbPprX2u9jbFGZ7p+CDrjRqxk4sD1WEuOufPzz3gLWLzUv4
6y13RizzCN3Ypnajr2ZUP+tGfs1sqtFmQkzWi21Vybv3r+nwUH+uEDw0gaAcDKlaTrvUWdWSGthm
VEPab9TUuYc0jbtQ5r66f/8qf88fEu45MQqLaGhQsdPP/6jXB/I1YIMG7QbH4mQ9ByfTn/kUrZOT
z/7+pd4YRq4lX5JDT0eEl5//cS1PTlPedG7LMDqXQ+PdN8L9ZSRVFqYmUpslazeNORf7RaC06LvH
Dy7/99fpw1cKXM7cHgfu8zzEzlmwvre5PFLKn21eX5m6/eaZ/Tc7HvYiKre1iqNVquU6S7wvphF8
m1B+h1idKf5fd9fEQRrimZCGuff0/r29MQqvbu1sgvddmYxRzK15bnBhVcFN4PTfGZr9+5d5Y5nk
FSA74TzD8sR6+Xq0pVH6Gjit3WSO/uL13c6v7YfCbtuVPwybzsi2JDhe+8BkSNPieTVpYtLfv4e/
pzW3wAKN7S7Yh3V+mEqzvs/qQTMJ/KbeeCeu4QT+9sGTnh/ZTpmbYL0YzCKyNomqff2gZk05OVFN
bPLMu49n764v+oeKI32ru837D/TWtOIDIjmE5dH1zhf9zCkCs3E5VNiLavcLNM20RkxkDYmzG90e
CaRvzR+8xLcezz7BR4JEUfqBZ+MYtDQidda1G0cNd3FA30om7ffe8S7GxP6gUH3rs7VsD9jA4/yL
LcMZeNAYcrGiuW03kHWLdWk0OnTR84bxXOsQR4hpp3qMpqbe/1rHcJtO0U7vv+I35y1SLZ6WlBmT
9LTXwzlMkWE2fdNuWulcB2zx6K3GbNsT2qzn4dfMsFwJkaVrndY7wLHbdGyND975mzfBWYX1Hx9n
NqGzNkUexHVjJVW7cXX91bbN21lY17Po75RQD+BHN+xdC5GIv50EyqCuwQb/gx6+geGcEYJONQ72
zo7PIgUIwbHxbBzGMiuHuIvbzdiN8yYbjasgN+tdHuEARoYwwRLdZsxTchybwEAq2kfGKrFdCASW
sel72yE3QYQ5Yb8UiEa+90wgfo5CHzlR/z05OVeZdFNBDXFbOFfQmH6FCM81BRuXc58Otn+RBYRT
+vO0WkZj+qe7CpU7lZbPTkkdRPV+tk8aczNn7hDgJV3Zd27s3HMa+l576tvQnbJgppgVvNs3nr2h
X/dBwXf623/u0adTA+iJY77s1STuvZ6XhTvPQTtNnOHwIAo91aY3bZD6n3ylObHIBC7FqMkGsbzi
w3RjXuffV6ceATPhDnAzPj9BJiLq4yiiQoiSrEq3ObYBKwGVHSd4n3xppaR6wiWtk6sx1t6hJaUS
bkJpoBx2y+qn9tP0Ma5QfE46TWFyufpmiVw4iUs+OJeZqmeyExL7YKnxdzFoLPwT4kGsXBRHfxIs
ak1UuQ52S36w74dSj1sjnesb3bhPFYb/pleIvWXVzqXy63adTOX9EpTP5PXEnPb6+mB3nfXYeqX3
Db6NIm60Lq4rwt4PRdR6e+VazU1fWF4IToZD8+yo4+RYZDBEzYC9gULqjBNb0e4TP7PuatOr6/UI
O2AB5dlX7qCekt4UuyySVVjowVvZlWrGVQq48TUp64mmXhdscie3Wkw36jRUTRbjQVaz9W8UxlsF
DIe2vkq7ovukjZn/HdVjfRnhAExTqxuXZyMfjGc+AXHXTbb77OpmaCAM52BForPKTdYL9aSLIFsv
zaQ/59lQbH07Wg4mnrufisifP4sxqsNRGdHK6CwPnDzLxDohKfI5sQbMg2BQmAFhHu7iblTV1/Ya
iX1zbGPQ5G3eVFGYzJm+dpVRr93EjJtthot3GkYGXmc74k94F3Lq7sq+x/5wik31tIyFoldV0hEU
thEcRSrUdTdomsmwDr/5dpNcuknSE+Mce+sgxrCCrIx0NUqvzzZtfTLtUJy4nkDQXMws2nRaJZ6b
7Ysl8cjZiPGPtOvmYs6RAVppk/8043G4mWdfEucS4ClOZM2xKHV2MTtWuvOydKKHsGQQdTM77Mzy
lBZhZ5tEieskOsXTGnWerPsxkPXK7nzjgh6u+0v3s0IiIk36mQubUbzBDUAEu9SdfSeUVtvs+jFq
7MPcsl9tazmejCWEk4MY20WcrRLfb/ZmoINNlidGGGdjustlZB/8skl3jp8OR3OWKVH3sb8v8I+4
NQ0racN0DEYYyFMxXyxYMn72JFDZ4qrgKre7iONn+kVkubhqXFXtetWaiOHs6jKVykVONUfbrjVF
uTFTGrm6xQekgQ71kGfBuMWzwvuWDrLB8NjRmHMshPjofC5Je6kWQJ1qvo6MUYeWZdBUNMvAupjc
qIGJ6m3E7A/rRUuDj0ykt5ml1YVTe3RRsVjetJGrb8kCt3EMqP3muiUle1uPRajG2eON9OLYV3ET
LpSq15GcN7rppos6F96xJrAp1LEv1jLoyQ9IS1r0raohNEKrMS76eWqOrszaL3wmT4PX2mvpq2Jt
gGTv+tbyDoiOgwvTT4394vbpenEN7y7Ne2+j4yj4qkWmb3ViLT9UwWCO8eTTLYZWlHP0ux5M1a+r
IvePc1nIa8+Lxut2WLzvFsDHj6AyGLqozL4qN7d2L2M6dbncFLpzjlGqT3GB/VxfCkWn/RQ6idFu
2dJwIFWrv46ciW5VCuvqTnB4v50rv98TXRWEhBU1l76CZGjk5SawO32Dt4a+rbWdXiI/xBeIM/eW
ZIx5Y1i+sSmmQIY4f/qXDT2Yi7zMniepg4E8lMzA4KK394V0P8uyA39RLcymVGY3KY2RmyrOow4n
P2QX0NyN5VNfL/b11HvkYlWiBqLMchdbDinytIRhal/L1B27lSym+8poNrJeli8IyMTRy5i/XKLl
SDNiS5PluNW0Lf4w4Qvw0/cV7a5xGCNg8NSqJ5jxU/RUePxu1fnqyRra7LKzE/lz0rha9M1UX9qe
SnelPwWbsiqxu0jb3Izh/9rpV2yCuEehx+pIdNO+7aPxoim6g0r8+NMY+O22Um5zAftDHdO88D8b
WTWsq3lobgffX74tbZc+ytmZP0OE+FJNtfFLLgRJF3UKqVkN4miTeh0W2Yg55bwMNx7iFHEgCGWY
rxXGvKtBEYAE7TRT3ieVZa3YL2Pl31LnqAuIeZNYs41796M36nSjzWCy1tUQj5irV238ecncdN4n
BumatCNEJdYcmzK9dgydhHksmMCDjL1tcnIfXjU0dXWYNyNso0WobaSq6rPK5YiPZgP/F8bhfaHJ
zkzaVn6qJxLoM2HoxyIJDK7ajdN2FDp6tA2HGIfEqJPt1I3114zjqhfK0ZAnsxd33nYBZhGrKemD
S8NQP5Mes6Nh7Ld97i4re2yaHBtb97rLdPYYmFWxSyMvk6vC8v2QvWW64bQ6fvNyI38mmTu9q5WO
t2Vlu3kY6Mnqt5YmE42121ieDGesmrWT9zi68efLvenM5ZHdckPgfPHZIvohXtW2E1FdeFAV+mCY
7qW25xtlYObpxhPWWI5bY8yUKftCJBk+zHU1XI4SlCSHPFF66M7Bwp+nwOqPo2vr+ygKkF5oYSTH
qHbsX6aZfidAyPsU927701AFiOhQjDBjJpYSmrKzvlFCU8yg8PTul8UCz6td86hUlh+CbLA4CvT6
jiOMhzI8LzAGz4qnYTGDcBxbdBVVV7KGQTOt4y9mPl4CrnehrQ0RBl18WbTZZ+mO8FHGJrgyNN/o
GJv2gXOAb29kBJq+E71Bd1tNoK2urm5ns8DGSkxQMMEEv+lsKdMHr1ueSF8hNY69uSKAvD3VFM7I
CHU1H2WSBBezti5QNjr7Urfo3yQA+65d3JtiMqpo5bk9aHmCqVTHZmez8jp2y47uVZzseSe+vpmw
oVKrl+InGOJkh+Ole6jHLkdZiQnGXuj0wucer6lSuhvWT3QCvfdQuqfypS2CS7JZyH3Pxs8IbdMt
O3aGpd5yaQ4kevWy8e8ycGOUQh3Za4DHpwSb7ZgUe8i0JesmDiH0FDpM1b3HKirxsgAtGgxPsA9b
vyMm1d51yVtUZulufOXhLjTIrUrKdOVHFVLPevoqsYraF91JDDopLugSicYbyr8To1TBwTS9be57
8bEJGopqPzjk7giHvrS6T73jy8Nw6lC2TYKniST1oStiFp42mh9Ms+gva4x78BaqN1OBpYSYzHo9
dLCNYl17oQff7GDa9q4ZsjG0u6neqBrrCaQjTpzd8TUXfPrLMVeVj3u0ynEism96OZl8+sL57EdC
07jWZn3Qczps+zSpPuWTmm+sRXXltm1VcsQ7p750gfA+49FQ7xYpzOMyZ5/Y0gZ9ejMUrjNlRokB
3WaSAW6OHvZgAevbZ1cPoJtFifFQlza3kx0HV74of0RjNV8WBd3StRwkLqunH5htn8Uh2h4YYChg
NonhOKsk7bD20Xm7B+0fVt7Y4Mg6aZfmazzc83cuR76uixH863SOFv1zXD7PXupuzT6f1jWz9mLI
ZwoxdLe7xikcyuMou7IGV7JkKcYwjppNGmGz5VbiaDjMzYzSwhisah91kYbji00yIUIOvz79sKVR
bbSbzMckspe1Sw14MKfcvjeiurkqKpz0RqQ8B7vPTTLFIyRplsnZph4wG1oLc9LlGghTs36K+cpb
rHLXtM58LyeFNp9Uulsnk7A5mtLpQm+06mxl1pV7bccVnnxJ6eHkVRvM+oXz2grPt+YS1CJFXoLJ
rocNjMPHMywim0NRmTneakTRxDZRCuEUQHvMDHv5JTOpJuzXAqjMSxzhUWc0vbyZo8Rm6vht/S3z
ivjLaOTq0Gda19s4mvx4TX9s/NwpOjphZi7Tsemj6TjWlt42lqFy7Ksjlqm6Xcq7ociMq8J23JOO
BIsoIokJcApomEOrWaNbUavIZejN0tG3OKm5z3osfxtZ4zpb2qY2g262ays1PaOg5aY6DKtmVewm
ZI5X9D2Ni3ix8V7Lq+w2LeSwEo0InpJSVo8ERfYrUFqCFk9bPcnTVC1Fyktd2pmFtydqbz1aFIAO
2+DB6FT8yZRVT2W9pPuutjC46V210YXRHHUZnEyvgtXcI92j6+fvMgOh5gg6M/fLDC+4UVtB2mAU
Yh8SbabU9vZjEvdIAQv1Y2Z6rc3Yc7eRb3hbl2IRtL2fs4Fj52zcuGXc4aw3qKsXDk3vtGKTLyVO
5yKqzeda13ItW19cRFkPq3RO/FBBqsA4pSeKcanI+UpPLiuFt8YBi1rO1snazKLp2cxjAoksBqee
5EUTzEfANvGwKOOnV2XxwzjZ6fexhyK4DHH5Y8Aq8LYz8xrr6b66nYohvujcOrmajZG1nezadaJm
e+U6E1rVqQrEl+AUBBKqxV3NxumWOgk4MRZXft8Kki7tFj87clLD1hibq9G3dhOyV9ibytg3Covq
iqipCxOqxE67QXQhFrvYER6k1qKKzHXsKz5WsvBW5KdMlwOLFVYfLccWowuuYYMsVoh5O50bOvx7
tw+ILKRk8CDf1FHP/trE/R2ke5msJIZmE46PSbPJpwI7Oce8DkzoAK3tXgg59bvFbqlqY3vgLdq1
c0BvAbXSnskBSe3x0bHy6aCU0VghMffMX+zPNrRzK1TsAftdi1A4uVtcJ7kwTIFTnU6oE6PCp1Gn
2E9Xo99S1EEkrYrsLp7S6BAJM15XIBEAD/OXuEvlxTxCpEz9IJ5PhIXhENli3FZ2mYalAZc/N1mS
gqIuu5VpLirkpdU7AIE6DCjZN1k25XhesgIHuHskc/c04BBEejUet4E9/oiBzAmmip4C7MqPcyHp
tkLPu4mdqCJYFYl0LQt5oglfBThwr2XfTdslyoKNbdSHZWnZqR3jq26zQyeTX5UoixAPTo5sEzrp
PlvkRi+oUykSgl3bqwMMb1Kno2a5Gyt+2U4y7B+1MA8xPODMhCDFySTsxnxc1xOBF6MxL3yoAdqW
xDMgri5bOCQx4N9pI8hStWt0Pl35GViYhSlfGPlRti6i+W5uMRM0vTzfmIb0roWdu6Gbqiu7ytNN
njID3ETMCDtM6Dmpvq6yHj+puLiNcr9fuWkZMLN66lyigqR5z7t/7nHt4EU9zG6+n5x2N2t5OQ1l
c92wETubsY1Vs04jv4vgx9kBlckyo7YbvJmkcIruGxvG64WwqH2WJVt5LJDTqnFcHDhTu5hvfGIH
Pjtpo2H3j5Vx67h5g6VnZh19zu+/0gDfTFNUjwuAdo11XjeFXQxUEnS4g89OH4dRGg27TAfODz6j
YJWdVvuZOXJJsKYFIxpoKIw5SVZV0MPSkzdRIZtVS7j14yjsO3+xnHAqS3V0ofDhzdk+piVOTh4u
wTRexYKTfVNsFKO5T2tLhGlgcw4Lxo4CyJ7CQsSc3lM7+GZ1y33RxRwcOaOzeWbAKnP2EygiD5sg
vSeSfoB6mYyhV/Q/hyjbssgx5RyO0vTvrRvXGq1NmgXmdeI5/mfbH/xjmoh6LdSQ7WlSl0fsXQ+I
rv3jiVmRrKppKNgWivQhmueaXTt3j33SkxdMFNsRMwbYkQ12lZP91SdqMrQrSoZIQOuWui35pnAk
l27mfPWE1nsxkL4CYn0cqQhos/f6ezAZ6rbONMwUyYkqWsRyAY8Cjoq0wcZc7akthvzd3rGs8mg0
WXTdJ0Xw3atbgYd8Wgcm3HQD7KwA2W+xQK0IhseOQKb3PZAONmm+jqwf7uKxLxVCEsLCcdg+jqZD
HUw8xlqZQ/LsgYBcNnwTePJa4jKemuqyMm2c2/zF634Fck64XJJBfZn7fl9lc/zJ89R0dNmKf2Lb
aXxRrZ3/jlQ5X+kiVk9daee3fW+O2Cqa4FdeA3I+T67Y9ZE3gLx31joHmtnYccLkITFsbbfwxwNl
tV9jq5vvBPbnO0RG4323OPVnRrcnJGNIk30UUe/ExPNceW1cbMDM1WVV42y74Zij8buc5WXkpRDz
m94JB1dPbWgn9bK2uPR1X+HOGS3tcMgaXYAyZvRQOxKH51biQN6M/RHtgw3jHcH7EBnll7Id232b
uhQzpJlCyWsyKwYt51ikb1NR6WjbBAImSS5a9zleUmAJqA1ExpWaYRqoFJDV9Cwvlu8V34OW7Wnx
JpXh2esGd41M3LCxSxT4RelgGW3HjwYVjVfPwcbPm9paAcUZa79piE+eNbtDuRhBqHrPfkhJdN/1
no6/sLTfgt+FpsNRGFopFcmXHKyR+ozEKdnstN1m0Iv9Q5yyb/l+u/IE2g4hmCZDUHzrS6CGrtYe
LBvjt53T3j25W1qK7N5lGZwNIPY+gU0T6rSq1oYfA/H6fHNkCT+kfkOQij38aAegmbaYunWdEO1u
QvxVNSKIODrlUCSpi2vgpFbe7LpXrTDqXeIF2MnqAmPsMSfaEsx67bK3/jIjdubeLa2ts7jur1mL
IHQHHCcH6js5JtQjUzBeplWtrk5MjAPovBEasYXqZhnxXXdG7ESToMIIkN+7sBtovLw6cD0A1+7L
gNBkBVg1XquYhcIyI3GXD0OAxa0tN/PoVljFVzHnoc4vIooyk1ysvpFMJu1/bgCxrl7O2XNSTfdx
UgnMZnG1d7oMd/n5ZLyb4c46jxN+h528IIy0SFb4Es9+D0LVwGTfWbU1fBGOKHejgxwQaJqcdOjO
2c4ei2DvTIPeIBhTT1lbe1j8pgS7ir57AEWThC2nc5ytMyupL8tRdz8jegKXFf2fgzYAhWcKnatm
keomiPNsV83xzexXGYKYOXl4v9t2Ji87EcJOvVweQXrIgmj4vW7tTLCt8sS0GvxjMyc0uob9TgT3
VQ4CXahPVSTUF5e7uqfD8ovtiVrFKk2PnrlduM/yVEVjAyl3XsMJvzCLezFlyHfIIsfkqEpA09zg
g3t+g+Xpss7T3LfR1kIuPLtnB2Qpmmy8uJs6c+7nVAdhou2E2l/lYeHQMe1OK4411D8Tmw+po0Vw
mZWdc638qlstFuwLaqL28P67/LtL5npQooRNbjF39WKM8QfvwzaJv168uNlYANwdbGa6T58jzpWr
qkkQdUZkeDSdUXzQGXzRKLzuzhGYY6OIONHssFQ56wx67sKM7tNmgxt7cRHUESEvUo/ZOkq8O5XZ
z/DE7meIPaHfZiMng5NXMe2BVd/41U2xqAL6gPsM4pBfw7Tzj1PqEJPRzPZ6MeitlYtVw2MxTy2p
VtA60EKvaW38bmHBrMCvccRJFcuAGVs/orY5RigyVkKJTZVMwa5c6J+7UECRr1flD2NGI+AVuXUh
A4yw+2GpOW1LeQcKkxzMcRmf2lwgDo/KYYetPD61AY6gUVo++QgNYuxUhfxBLl+94tOrL50l/tBe
9kRJfvVGXdrfaE8C+LPybwpNMNdQNyZ4GwjX5/XUombCd/8I7p7viloCAjXSS+4G30CwNuY/UyHN
0M7cKf+gGX/OIvEg71pWgOekpGHj+WdDO/ITlQ4m7sazja16hOGqDOzp5mXi/iPt0l1d8q9zOdIr
GdP/nbxp96s+CYO68z/1/6GyyeJ1/4eacBJOvRI2rX4V6fLrT2HT6Z//t67J9/4FG9HGv4j5QUKj
RdP6f3RNwb8Qkp84OVjbQbTlJ/+WNQmfX2IUYaERyks/G0rBv2VNwv0XjAfU0bDTTk12/5+oms4b
5rAyoSYwcViJIImeSx4GK41h2wFq9kZy8BMSRKr2AqPB7R+v4w2mxjkj6OUyzGyoZpCCWIJebx3z
0sAOXeYON2/jsu7NbTF/j+yfAAw3hZN/RI48cV/+/CZfroY43+VSNsTls6vRopAisha4XK13jAU9
1rSZvqaG14ZeCQjTOiAyOUbDzizWrZ/cwBz5Bt3tCyaQ1wrXe93eOjLJt1Hcfedrvus744ON6a1b
DNAesRiYNOvPlQ4GO61XeLrbxZZT7qiowTrTiPTEgc2wDry9I0VH87kaQec+oqOcLxWn9wNhhk3g
pH2y5Bl3yBx8BXlTdbuiTXeVhJKRGE/vD/hf1JyXMfAxrOGECAn6r3CcyY4sHfCAEfEgq1m4oa1s
H5BXQCYsjC+JIOpVWHs3Nm5VbjWg54oU70zfOBkArqUPuYFnu3ILa500CH8N/VGG8V8Fzct7EAEs
LqpAid749axMaNAsuWzIdfAcgsqbeSWGFn0D+WBDZl0YTv3VIWbAV00cInq7jhPyt+3Go8om4CQZ
OFYbw1PSNt8wu/+yEM1b1wvpSibm+e+/zvPPFKEKXZrTfKYNITimvr5T6fv0T2x0r6VJzs7c7VM3
34lafmAr/xex7eU6lHg2LVkIRC9u4n/UJbIX5ZxVSbdrg/ZXXPmQIPKUmBa7qNZu6RW73M/idToX
5EOkp+Zf1t6+/6SShe3Vx3u6BQTp6D2Zn8hwTz//4xYohDzQfKPd5U6QX5GEMm3aUo3ffaLftogp
CHWL+2l+TFVqrEYjEk9xDuWmKwYQYBej/1CWRfoLY99cbQLwWZo2EGiWWU574fKnttI1um+6ja6j
JjgqhB3XLnzfHb3uw5IthF04YmWmUEPyUYmdGOSnQRnDzo5jcz3F3if0JVs6WxH+4D2tvyy+grRs
77mNK8NELzHnBhCt0PGd05tOqFFsgFAQIO9ENTwoy9s4aWYSL5Nl4dQiueqwtp1yA7Nvrz70MykF
kwX6JokgwHDKeDQmI99Ceak2saO/E/1Mdxk1hA8PZCPHvW1NOMaMfXDl4nf9/nC8OEj/uZaehgN5
LXJWj4oRPtnr4aiJRCvGsmt36D+SDS4dOfbZUxLy6dx6fNXVlN6SvZUCqPm6WiuVDDuvap1D0tjm
ryF1H4bBnj5Ngx2samY29I3S23VlPa9MPHVDgMrrbsRbqo1ZkHlk41ETXb5SbQzC1Ij4W5xV8yrN
BkT5NB1iG9l5bPq/33/Otz4w13Ntgfb7pG08o63NsanhxBUt63Fn3Becnq/jpbtrhuLXP76QtEAZ
2ZY8TG1frGX+mN40EkevDVS7a23Evy4oEqyirtEfVIPnB4yXYaNCwG2EfyNvez1sk/AD3BL6dqfM
It9XzYKpus/Bc14NJntNQdcS0mTxlDHdPrj0W6/y9IiC9QNGrn/2KgFjgeyh+MCJqfNf6G6uE5oF
T9HyoQDjvKrgIR34lCcLHhbFv66EjbzbFyAIu6XybtyhgeBXOF9iqhlncW7SSP18f+zeeKkYUkAr
hEDto3U/PfkfYyeMMaqmnDABs0+dTWcj86JXm7qyX0dKXDs59gfFP/P3ZMmHqo0gEmWkgOHKaL6+
qFGjA9RYoe/K2M7XgcyunAm3e8uhdfv+4721+kvLYuA46QvOyqe64Y/ncyfDB+dp2p3lqV/xnD/b
3rTsAncA9W/jtTvpwzT0vzneVbhc5z/ev/wboylPbF5oqwHS1HOH62AoZB9FVburF2vcWkv1kCJQ
IoSe8J9CQCnGtvL9K/6FDry8W+/kM4KsngPU+YCKpl10azQ7qw/cR4kO1FLdIcHoY0XH7XaeaYAZ
tlQHOcXWxrfa7MlHjznha7d15bQcklnJD7y13x4FbFlMyMLe39WrHAyghzhhFCJz25/w+Mafn1Xw
o9UVpAVM2DeOOdxwGiTSpve77fsv5c1hCFDYkLAlQNSs15PAizictlPQ7Nwpu+2DaRcB91qyOuIr
+x2hU7x+/3rnxehpDPDd86k4WCw4kr6+3iyNmB3IbXbFElxYTf3YQEB4/xJvPZLN58qSy1FdnNe7
MbyKIlom8OSWjAinhzdlGe28ncT8NTbjy8H44IJnxqb//dH+ccVzgUAcJJVuq5kr1iraZGDgn1Sr
snVZjc+dqyy9aWmc7pwaAx1v6vYupdwg8ye834500/ZB5mo0r93zWFrXcWOU/PO23mde+r/YjoCh
2Nlxf+QQeKa4njuQ42ocml1+yiMu9PVkQ1vMks/vj8AbewKijP9zmbNJBeKaSDmMzU52GK0afR7G
hc7XEV2DDxaxN8rHV1c6m051Adt80TxQuiw/6LeSYmV8Kgb50Jcf+pGedrKz2ki+bEAeEH6AbPX1
1CVPykqcAg/EzMZrqHIIbaZfCiRFjqN7bfrFwciLvQlEtsMT+/b9V/rWd4OlCeYLroMIxD170BNB
fTIVU6y0KnNTYQvxvSu1+vr/dpWzLaHuU20lVGa72cfaFSrNHBf/i0MHD0JEvMPKj6DmrMSs5GDp
RXlqFy1a7IwK1vIy31ZUmAftsQ5FpCGaEgu1rCpsmt3O3fvP+JeM5bQEsecJFjzbogY8O3Jgwh9p
i5gidJTiW90Uj0aC45PMp1DE5b1u8idHpb97cuMJfMBhvKw/MoII3vhAQAFOTjWS2/hLNlGnjDTc
KrWr3fa/qDuz3bjRbEu/SqHvmeA8AH36gmTMEZpClmzfEJJsc55nvlE/R79Yf3RWZkmhKAXscy7O
AQoJlI3MPzj9w95rfctbTVXyPZykuy4b0OEgDJ4b+/jujOS27Ctlm6ZkCTZ0OoNQRS/MkdGlrhHf
1shuYDYR6lvrkZPXHVFClukqpLS6NLzjTaIS+pcFBYq/6crSup/YxGNdBfVO8vuHUagAtQ3abqAn
h/C+zl086PHKULzQkZSOuIle2MCMmD63Ycjxyg89JxMIXEt5YrqAvVgXyPIMZbTxRD4O9qjExz5I
ElfP1ZuiMjYIv4ItWb29S+FecrBAHGi/NHt1ZiHKU7hoG/9+6JLOKWJlO1TDHpY5KVVBWTqKb8Kr
mfTOToVYdFWqJjh4pnoRBWGy7ITyqIcjvRe8qRtvUshuUzS7hvezCOI++yJNlmyLubcrU4LW60kg
nMA0912uJcuRbr+jFy2h75IEOaBu4CdXJFlRgvmRasZzWMfoP8dNKOD48muLnlteaTtyvIRN7qsX
FuEzO01TVHgTLD4J6kMn8+VgeaVXl0qxqtrh0OX9F2uY7qQ6ujEC7yiWKLU17v2FqfPMMmniHIKB
JUsiC/LJt+6hKbFScSxWTY8BderpywR+cCvW4Y1vRXf8W78xIAcuk9q/DHni9KhvmMYgREFZrLIW
V2mRmD6hlSLN9XhrAiPGRXyJovyu5MOnjtGVdhAcKTD2P6sPr7a4ahUkJELqOZvMUnZLDXY/haHo
mGdGA38yfGrRLK/0LsbvYmm3aZp+L/Jmz0/LDr5cELaHlWQDIlZ2tXAYrzW048+qICtkHiJYidAR
XEy3Pm0xzL+ZDC6WT9GSmB9OXobRTOPRsvxiVRfp3jSKbTsIzXZKg2tTKWoHe4Rge9EUuVYp/+gI
jVSrvnU/niPPzE/QUtghGJwNKNDM787r+9aXitGgD2K1SR0taeaQNg3NFIElHw80v2Qna6qJa59J
mIYFFYeTNVWpcbX3SNVW4G+/6pG25Ix8YYc9ryfvhqCiTidTxbZwusOlWoHIterwCfbyQ92TGU2G
3ENCM5e6TEg2Z3Cr+8qtUSPn/fjizn3WSGbYM2gaGul3K10cJZaCRnaFhnUbm9r3pPDutTq9ob18
o+Xa6GRRdwFJfWZDBKCAl3g+TlAzOnlysQm4EtA9VxtrlUP22rHU0oURxtZS9foLg527tTQSqJfO
3Y53ZYcW/0w+mFaxSjT9RohaBIAEUcWKvisMYlpU46iU+jEKxK+/fmPpXvwJgGNDdPLWaL0e5IIq
FSukKBTOF4XsRTZ+idYtiDzURpmUojh+/HjQnyfSkxeJIqVmzrQ6SmTi/NG8+ijirk4JXggYdSKo
ThVqHLcc19Rae1bwRtihj+jPHNLnUIclONUAvOIdwpWO5vnEbTGsckFRNV36cNcdHwWhiaJU0RYC
USZ+Fb2oakEtUKgXvtDXTkaL25Hq6mjE2rMVN1+MYoYFT9InJW7Ri0nW1YS9YVULVmCbefBUKHIK
ZLGmhxubOwoooCIRjrgRdrxFVZembRiVvExjnBhdeCkVQJ7npXe3h1Iah0gLW7t6Mm9piaoX1uAh
LKxTdnAGIHh5PoAVcOaqKde26tgay8ITt+O8JUHiVH5N4KCRfjQdRdrgTRvUCyNPN5A1ooVk5Co3
o0QSEqpfdDNK3cgPLaS2BA99/GTPrIQWJ1/TJOYHf7N68mAbXwuDGDPXKteJfx34PTZWM8nt68Hf
mwVPtS3NS+z4M4dGacaezuuhDupCPDmLJcmgyXge8lXVq82yHQYD1g0VCBKZLUoghbgMJ8QuliZ4
yyIJJUeVOFlEqPVsy1M+0ah+HvrmAV0mPD5xuo0KXd0OZVIuxNy6lMt2ZtM8bxLQVVA/oa1++skV
NfhCo1WzlWhRqG2ieyXzGjvEF+eUoj/Mf8zPxHQrJUVHX6tM172M8+jjJ/V+wpEk5HTgoiyIHXTT
3n6CQ1QWkmcCYhLGeJeM4pUo4lGqIdkGEpYqiww39s1mfemY+b5Ko7Aqz5yyucHIGjJP9a++fY34
Z83r8NYnbRGSpW6timCKkXabjug/V15w5C1F+9UeUDt8fM3v1uKToU+uuaxDKUjFhCWyGdexN2zQ
Ie37oruwB70wzGlJ3OzkJDDKmI/A6g5Z0lL1rBEzXao3vVvw56uRwFIyjzJP/ISCvbqRvpjqrRJx
I/tBrTaeXuZAaNV08fE9O/+8IAfOLXOZHeDJGU+eTNwhUpTPwt8lOr1joKtXehg8d5Z1g2idtInE
35VVuZZb87cGZ8FH3wLCEGP625elSLqGE4jP4IWwzVrlFuXqtzFuWnssnqA4bPwoSJDc3GcEgV+4
8He7x/n+vhr75MIjQQgD3Gr5yseWo1kJwIi5k8lJc9TdrOvuSzX6PJjC/VAXe1QuvzqVzsNjfqBv
SYWVdsTbS/czY5j62MpWnfkcQOOvUkL8yms5idbAxy4M9m6vczLYSU1kEnyBU7uRrdKscnAJ2HrX
uuTD0mi5xD+6NNT8Wr96bT2R5iHn0WxVi5mdk3zoM/tJ3Z1MtfzjJ3h+JJR0LAsSUMSTmUZR26LU
JT6QtoG1CVKWmDhAZpyfp/EKREL3OzdxLmHyRQKMOS0JpnQkNSQC2QqQQ7sMod7Y1WyP96pUdttB
SS68oWev79V4J2+IAQOvlVMeWugXN4bUH+qqJNencUS5Wf/GrWSewYHNjvhdgyMC/SYlkZetpBBh
RWGqV1aNQxUwDtvDS830d5v9+WWkr0DxWuSQe/rcUBJmnmXN1zWq2JL1dBFW+lVrNYu6nDZRgrxD
UD59fIEohHjv3my66PahsmEjwdZF+qkbev1eAg9knonZdOmy8BW/tocJLNWXLGFOUhNS2ovB7VgM
oB6V8WUsItqAFMbcGPk9JSLxGAvlDzNHigGjp1sZZlRtmpYqVFIWRxwB+tKYqvUo17syVw7RIN+O
WQGeNtSHTScF3bIPNRgrXdnbbTeIDptSwfHk4hNVnHo/5r61aqjPEqOaqTsvzTBPKLO3Q2/iHIuP
x4Ohu2thdVFiXPVdav7IO9FfV9AN9nkXrjE43HStku5iRnKxWUEH7cWthEDcnTqyWvq4WXa11d5M
mQB1zorXHTr6VWZw9XE6fSuaWL0qPfWzTxXIHegelnNmqpE23Qq3xSclSpJ9LUlftUQfjg3HOSe3
fKK3lWJaD36l4c7wjLVe5HhetKTc9J3QuoLQ5I5cRrt2GtZ5gaPASvFnGElb3gaRaq5awjSvVTWV
Vsi6EpvYFWjzGtt8XWpcHwY8IGDxS1G3970ApUbJ5GvDw6gggT6lGSVry6oudBrksvGFSPLECTW5
3qeG0lAWE8YDdo3eDeLJuw08rXNwgVdb2q6mQ0issA0qUbe1ucTWB3H8XZiUcqtjgrsSK/ZKbePZ
YwtGx4oabaH7crQ3NT93MNRtKjHQFqreiJs+8/eSoNCsSJN+E6pSt8gU6aiM/pOX9gTj9MdQUvpt
KOGb6ooqdxozfsnUpLjqpuqZcyHieVj2CsUtnD1Ts1Iwtizwoa57utQLnC4pk3Y82rMyZQ2aLcY9
La27AscpNGJHt/Dy+VGkuTQglbWgZ9eUxXh2vdcFq3BoDOCKufZ5LKBa2hiW2h1qErj28EWWSYSF
2Ilmdz8Jjdu+Cmv0xyor8AQBxTJSCPWpr7sGPoSt2tbDOqX45WOHAw3m559zs06WPgpopzf7/tYE
o8FxRmnx/HmHQh/Fx17wta2PaeCm8nAmYtOMsF1bgy2MqrfXTUF1PVXtv2pZhVCbG18vRPrJyrLL
dLFcdxi/D7paYmRt+krLMO2NBH2BHTP8AC/eVN+2WSuvjKmDbaXryJc7DT+WUGa2NhXFLqWOuBHE
YaHVdbSKcjLHLTl/wM66ltI+f9Kwn2y8SLvj4Bc/0IzDntoh2duUnd48BUoBnAV4uAcTqe6/QzvB
xpWofVduLbnsTVcYhciB13JPCNva4ISNujtwGm9A+to7qWJBRwkafTvI2hcjGPCaiNKMIkgMuzeM
6RqVV+X0vrBsK57JpLQc6cq6rVyp5Yhh59BknGyyulUilbipI2h/e6y5pB70+sJrWBBSRYsUVwb0
ct0U6KFWvokFHjqWeAWd1WPOqICSF9JYY9NBirwUJ+xkmulXk1PINZoa3y/llWC0fYQdcDDEhRHl
xbWAJe5gpFa3rWdf41KK2myR6kJ9DEfMQmqSo4DuUzV8GXLv2sBo50wd0PK8Q97biZ54K+DhVOw+
ZyYb8Y2S9tBvur6+UgLwX16ZfdNaYdCcIgj9RVFaU+UI4RxI4SWevpFqDeNmHldYbTLtLlZS7J8c
+SzKBrs4Dno7LTzS6oXBEWP1Om6jG7Rn+NTVZeAVj0UVfatGgssNS9hpCSQiX1wbYb/FGDvaRqjn
rmGQbdFW0qMwTdQRRJr5rRlR+kyS7YhgYzXV+c7Uk9tJHCkdhBXZMajPXTbMnwFg1q4OEwnToPQI
06ZZlKzUzugrN2QyBPbQtdJqCJobikzfUpP3YqjH3u16fyMFKl6zXnyQE/7YaowfDNQ6Cdqrpux2
XhF+yiDj9tjImglpXdU+1nr6GIgcIjtT4FQnFne91RxjUzkIKTCnuMn3ZmgsekFFpVPedY36rBoo
S3odbMc00kUN1z53RhqtW6Hx+MQerLaqbUEXMZVlZF60h0z3t4aZkedl9RI2mlZzx5LKn14Fe/hN
Dskc3wk72xLXE+RA6wtMDtCkKM5ucjX44UX+CovAwU+CHaaTxWC23wEIf+p6FaST1G8nFOtU99h2
6qicIuVoSMJOx98qcYoaQelT7b1S/C8Smc985sFjV+gHJTbwVPZR6fRxdiMTsWfpzAWDn2R3gsSX
jpX3QSHdox/NlaTl1zQ3wWM0Gg0b4QVYYsfs6l/hM3HhmEOwqG/VeMg3zDM2WJGvfFNfY1JPDCNe
YJ3Mni0qVH6Q7sSqMle+dad7+lKQBvMpzeNDk+qHqkFMH3W8jn0lrMdE3TaeJq0V/mBQvPwm8oPE
xYc4QBOpwGR0i5ANiYtHMHLVUW8c1SSvrazv4mz43o81MAKazc02qXtfH1aB3oX15zEYuhD7g5pV
+a1HUGawQNSnL/0wnraU3H58vEE6s9mcFTUW1HUJnMFpjQXrp5jREcpXXd1ufYuYykBACFUtxfIi
juxdexgVJVs/VquZaQ2D9+0RQc31PmoMxjJSMDW6t9THJzl7UOtiwkVYU3ZWVHekeFWYlzor84Hy
ZBeI2kEVDZnSBNXfkwOnKgYlWk5Ou72mk8LU4d5sD/ApLlQi5is4HebVFZ5KvfK08rIQeOVqTMad
j6u2s5J5SSg2vRnjJ2OibAMIjOqluK3zj/HvW3t6RsG4KlRpD0NC8ax7qaqXWlYs2zK7kodfi1bk
XPLzKXIMojE7Q/xO6ufDpMVDkXF+hjM1b3hu2bo6udlef/xivis5zsNA5tTQXfG6nNaSfTmX9Gmm
YrTk/OrWo5z01M6VdVDHi1gwLvXcz1QFNHQDuIBofBOydHJSVtkUio03H/La0MlHWXBrL3huynQh
+cVGUNN9GcyGvoRrbowj+WkXmjDn3tDXP+Dk/NyqBZSpgbpAGSLPT/S1ipIpMfu7j2/rmeoSj5BO
D9IWREY/+4GvjulJqU9MvBzC2NEHW2r4pc2ncOkIe666NPs7cFaZMJE19aR06w2YToWRgnEkV3uj
C5DFInc1v8j99SiL12j8H3y1XxPUtPj4+s6OjHJ9NpZQB+Uy304yot4aMoYqvvSx3upit03zTlhX
ZvyMy56iFt+J7Y3KJ78MtrpxSTJ45ikyKL1UU8WPAkP47ehxkMQdSBm+wwnju96MMdEteuhUraRe
mGvOHGxxw8wVJMK66YSezKZw7boQNhBe0m7SdoWWTss0lTvK4X24jjVkRVM9QcOZGv348T0+8w69
GpmoybcXWQgZawkoxZVRm5AIUmAB6urjIc7MZ3NVgseIN4/O/8lT9IkQSqaQiVQbm12mr03lCh6W
q+nKhYHOTDNobBCYEEAgA9E++ezgtFSB17MmmXH1WS7vqjH+lgvmooT3ZNT6hdLOudcDowl1XXwL
dMlOPotJMGH5sX1e0cRxqkZfVvic/eHS3TvzgOYDoIzcWFVpAs4/49VHXoVw7eWAuZMm+ddqFstp
6u3HD+jsEBSpKR/jF2KqfjvEkGSTWOBzXg3heNDTtLTlxrz/z40xvySvLsOXh0wPQOqyudQcGmH4
yy+Vwc88kDkni5IU7XX2QCffKzqMvqBegZvcEh/MPPzWFeo6EMdLDbTz48wONU6iqFhPblc3mOkg
6oyTGdMDmN7nTskgZ/TC4uNbdmmck1tmqH4HUZJVBPGIAKS1c3vTvC+pMX88zvnH/6/rmT+rV49G
6EcFKRrXg+nsVjSUWyGFaPwbY2gYXmaHDwjdk3vWjnqlW9680TC8RevJ67K6tCU9exkobaAzmQaT
zcmqX5ijOdAopyTZCNuoyfZdp64/voozMxm1RGQGGL80ruVkshQ7rPhMBRkCm+SH6rWHMQ2eyzrd
T9alBvPZqzHoGEE4VgD1z3//6qFIFRQSHn+2Gtho2sHEJXW/rJ5ApIFeA08tDx/O9OkYVh5bXaxn
K5QxV5aQl+B3uiWBj474i+HkP3eakPOotmKwR/F/Ci+GHZSA4REZqxFvp/rO9y7NMOc+F6LymPZx
lNIzPXk4uVTlug/Rj95Pup+PjbkXU0MML6gxzg2DKIKsBgMrsnLaGk6QNJi+xyKjGGSSYekuK+SU
SnWhMXIS1f3nDWOGkZAksf1BuPb2BSjJuBQ4mOeruq4cKwBI2whOLBzzpL+yPP1GKYSNB5UT0TGV
A/27BJhirIzbRjJ2U/0kJoJLyP3H77985kzEGm5wxKTJICE5f/ujJirwppfwVlL6vs5HapjBUpYM
2NOlaxTaUogQalmG21TaRqOIJPnArOovsR7amS7ZYZk58Us6zRubyVZL0MCytYrzwuW0tc169Zjl
00Iw4nWlQCqD8qJpF1btM3uEN1dwshmpA8hkNXTeVdIABy6fG1VeRWJ+kIkuVuVq9fENOzvanOtI
gjcvzelR1bdaMTQKvrAQ0o44XQvjaAuQQIf8R2hd6qWdezPZ/vw92Ml6kQ643MyQwcSACrGZ2gEQ
bEN//J1LUujXsVtFbHjyXmZB3NTmwA0EWwoTBU6wGKx85OEFJ0fduLBunL+mf412sqZ34NQBkzPa
lBtLQxlXmvAQyBf2wOcHQe4gzyIy3LJv32qvM8okLVB7mMK4ELJb0crduCovXMq5xYNjxN+jzO/K
qxk96SaxNnSZU2kEl8baTc0AHRPKjfqfvJyTV7xAPNuNCgN1Su6a6Usif9FA7vzGa4CghzA3iiRs
gt9eDQuw2aWtNG9O6pXQ/1Dg8+SC4VJkcwSIqh+Pdvbe/Wu0U8sJLf6wrXtG8wk9GHzLJc/ZHk1g
5O0vazRZFK15iUdNwbH69GXQSxEWvD7yMoiygzp5mULq/fhqzr5vr4Y4eRPq1jfFThh4EwyZQMmt
mbduoPzW+4avlR0xKy76+7dPiC5SCICE16AfD5DiMTjA8RCpuVwy8Z19OKy6xPrxj3e6SF8djUw3
WNobGn2DAXlIaqDOZLaa3n98496PhFFc4kg+y9fkd5W/TC4sMQrZf2VQSRWl3NQ1fZmyvYaBf+Fr
fb/SMRSuKhTVRMoy1b29e51cBFKLM2zlQaM0y/EBlcAqkIIrIQbmo+xpEkPHuzDo+xeDQSltQiBC
z4qk5O2g8WQleppNbGHiCdDVo5UnVylEu4/v4vtFiVE01iOdlvbsSnw7iiW1SJtTnlcfTQvsHrQd
00UsPhJDR6lDv/DMzl4TZ3nK/jha3wm8S7xXml/yPTVCDLAS9axAl7IfFh9f1NlhdAZBsjaLH04m
vV7NBZ9IOGYI+D69TBRdmjkCXvWPh5n/M2+LwhL7MX2OFaXEjvTh7b2LY9mzvC7J6HI0sHhkWyDJ
AftCR86t2AVuXv76aRPvlQpkgttHjtIptYCmbhIH0ZiyrYXjmQt7HqldttmFGXb+4ScXBs2b5UnD
q4SKbL6/r1YncULhG8ZmuvJhm+quWYjNvRnp0SWV+JnnJOEnA7iL2J5onZPtg591SdhYYEHSXD2q
GgzTXrvBUXOhAnvuclCJ4IWgaoI+5WTyk6Y4URJDSVGQxpVjamgkQ0G7sNCe+ZA0yQRgg6wVPfip
TJK0yq4Ao52uZGtcaHK+T0Vr342Ar2CwZGr2/PG7d2m4k2uikNF7tMEBIffjklrstSnL9nwEsMqQ
YJ/6y28MB8AFfg+tJDQ3b98IIG6i3OkdwxUA40xr5Wlkd2aKnYSmHdFq/Xi4MxMupWymdh1nBCqf
kxdjtOqgJ1IyXfWg1QbJf9KmcoG8zzG0q3Ac1+1orAX/0jHrzIryZtSTab7Vi5gokSxdIe5wCgiI
EtDxsQbulep/zlC/RJf6d1Co3+BLnQdV/TekSxGfyKGcAMDZRkohX5tdGv8eN+XAhS2+V02e/WNT
J0/Zt9fkqbP/rX+iqCib/zHrCCF60KZAHKb8jaKa/wrTPb7vGQ+HnJvX4C8WlfiHQt2TRCe2rPPy
wXv3F4tK/AOcJeYHzjl0WOY15f/8b56U/z2/+XPqrE/+/z8Aut1guWvq//hf0s+ou1dT7OltMOfv
+9UUa8EubsNWjTZtugtUWLfS9xSirMpWllREWxqvYsOVe9r1zjh9mrGs2cKq3AikPkgSb5vkNrA3
1XAadZGT5/USE8cibiz9rixvdO9qQqbtEZO+NqZHs91Hxrewyx1CwOyweSnVW0nde/59520C3/UN
R4odSXsKg6MZXwntFdarUt7V+k1u7tXopqt3Mf/cCd5uCq/rYWWaxCp5O2Cb0GyvKkQsBr6Oqbky
VGDUASzRZwMSvIek4UELr8n1wF2IJeOqmkaUQpUNmblIAOvdqN1GJ17A22n5Qs/uB82O56O4K5Ae
VG2C/knuEN3niOu92onau3Q8Bsr9hP4nfpSmr128MYKDV6/TZqPTme1XFf+dfomzPEoQoO3hY9lT
8gBPRYarN9h5fD2MKz1cqtp1YO2lfhElu7pYD8FW6Q9jd0OFuPbcINjC3BPyJVJC1vKlEt3M3jNl
bXTravrsav5aGLbz//LlpD4Gw20b3xc9BM5ol2L01K4q9VjWRy85RMFa0Bw0KKR4oPnLSjueID+v
Rn2L2MAoSFs8FNJSRp4X/Nlq/aVZ5n/M1DD3uf79TLCCHv09fUqeXs8A87/yF3vO/IMTB50XAxH2
3IlhE/BP9pwlz+w5DozzKWGeefirvz544w/a3Wzi5n40XcV51f7rg1f+mPN86SFxjPk5Vf3KB/9n
INvrDx6fC8gRtBHgyLB/n7Zu4j6NkbZlMToRomiyQiptEnRjF2XojRia6aKRNJxSkf/DjKTsXjQq
Ydl0wi0N13UUjWD9g6JewkIhFKiVx42nxf5Ghj5r2GYNbJmTSJ+Vim+PPhptAETP8gSmaFSLwm7H
/msObtX2calMxKOhLFLx/wkGMTuKeBub3ecsTSPcNf2TNL/Gftz5P4jK6BblOAaO3Jc/NGlKOB3A
BW8U3ZkwPa9AT0GSY18NBYjY0LodwT2YdW6TJs6Rr1YIacQVExTrjHPusunFe0J1JFsJDcVNAtN8
bKxSBJXrq1kIow1lkmJI8cvY4JMepVGBxivqB7kbxtsiKtCmKjBi1l6o1LCLU1WHlJ7jWApDZiyJ
2IGsIcC0zpZqWGy70ghXion5NfIqRxfKAAVuX9S7VgN4D5d27rAqlfa19FpSksRGPERSdVVE0ifY
uZGdxrEOb0fwf+BDqhBRA7vMZ6Fki+ySWIdI/mLGxA5LcGvA5McExaqZsCbmtrBjv0d1Gx7UuiK3
K1W1T2M6fkL5Tq+jF/1DFrTpps5M+SmvMhBj5dioLjmzwdekR16bSZOM7zTu6q02JF+QBY7fNKOs
96Ga6Buke+PnvBTqZzkvn8RpzFRycdSA/AagwCLWs6FbsZMhaYTNfT8h6OsNJxqqcNNrgnWNckWx
S42QNiNHgMshs7xvZIEMPL0W7NACeVPIyedJ9dKNGUut20Xkypt1r3/zK7O1s0qH7lm1xC+hbWvl
20DPFOHQ9GXUrJsBjHrfxEO693oicxaaFsTMpVqkOd1AjrIzVJjkKV16TjtA+F53uYC2zzOTOGJf
J2d3gZ8kkY2+pbfF3picXDOa/eRryh5Z6J2kwRTRull5kBkd9jrCHQgVeNT75Moy8eELyuikRfIo
N33upmPxUHtWDY57POKoU4+cBeKdkQeEQEhlnBJLAEtgJjsb4/hYoDUvP3dCkh+0UjHXTdU1Cy1r
68dB6MMlGSXGCym6UeHiJJyOeh172zTkAfq+Pj6KXl8vhz5tjhGG7n2aat69mKcW4RdGhn15IB1M
noPB24jWikEd7i7Oq+R6IFPtszLyySZtLu4NcYqURdiOUX4tj73A+5Aq4TLrTeExT3WSyDKCQ+xR
LtEBc+yALEKwY7TqBATGhVbfVtXwQ/Q60Rn7XHKMxjJs3WwTdyKQHpqd0m5DUyT/KUiJIfQ+x+Lg
Cp0hroX+usyN1h00Nd7QowtpzKXfgb4OKJKVbFl24jKN8LKkmKQAL4PARiZkOSppdfdSMtqkbzs1
RssFiezLNgJ46IX+lRwBcxaV5nsTVGiXQksKIMSpMy99p5KJJHyKa90Mwn3lC0lSXxVqHGrjwu/r
KRoXNadUvI+6RppMTtBE0T5QiNxNnq68KFhdvzU0xz5reabfEA6mbssSUl3V3EyIwJzWJyfPanSk
yeaUrMtSTdfFVGGSne1+t1GovTQNgb0kAhCgjkI+CwCdJ6o02Z4fdA81eTVXBA2AThx1x9ONwsV7
2x/acsjtJIuivWXGwZeIvNVrcG3dASKvf2jbDCuijE1wScaWfpW2dVOSsKwsIX3shz7cQ43fmW2V
28OQPcujssHvR/RdnbFJKlr2VEO48bzqiCZScmtLvNWmARFpZrh90aCp04gAI/5rWApxGW/z8ktJ
YFmo4JDxkcjs4PGYNzD/YUwERXdtRWlsC6kSPaSG2IIOQxloY+uBIiZFYMAbOjRLMZZiOxcHY7A9
w+AMJOV5uEDv7k7V9JKgMxiKGky3qPTdpkgLgtTCQPnRGZh4oc6Q/dONt/OcyRlNP0wqGyVyfnY8
L/ZzOmlJYRYOtlaW8Cdpzd7rcblEsitdm4mQrbNBHL7JWpws+5ptJ2ke0nZowmOtwkswqjG/V3RU
0zk0N6JciFWhu9Vjfq78Ndgbf8H7WzhSiHzFzhrxmLAlvevqQSe8u/wsCiaJYGVkLAzf/8Y8tRzK
XMC8yReXE81hG62Vyg7kjenYSOxYffoLJOUt2R3EeC2SR78AdpCrmu8qSH/ocozVDSoG3sdhaJxE
nuyq8vYaNuivlAAAFlJ+shUvEZf61K9wPmduPjQrT+qTRZBa/TX4SaeS409q0vmrMiNRsirLYWmq
MQE1rJX3RuN/8tSy4jFDkM9j49j10+ep6+NjV0clAvu+26OLT9dqVwdOPrTBskVl77IHwQeqogtH
fI/JJL/yh/aqtkhVkErZ3FlRgXEbosOGquy4CyjkroHkVY4H6p23wuRCEQHYmWVEi3AM7ZpilMNP
FOnYCbemSDCD0RDYoUTedexJnFPYfuRtTdaKSjPDNLpqJ+ve4KQDE1NFZtFIxM99O0zLqFU/T/jB
lRAxf3kXDG0N2lKvZVIltgoM/A6kfKCROy6PUhEsAsMTjQch8eOVgKdbZg8fmM1TTfTj9Wjl15kk
L2W2GHGSPTB1a7aqy6HTdI20GEIip5oqIDcDgUGTdeqj1MgaDchgPVjWQTbK2zyLAN9044HwGqoa
fsAKqB/ogy+hq7gEBLqRSONMCDcoIStCbTj1mFK2jAiB88NHltWnrvPxEhCiQw63bo+8FubQO9UI
991vKH6LzVU9eQUzY7DD1bHJAmII8SvUXfXSFn5w8DtrOAp9cMNW9C7EWLQMDElfE0kourDHwX0q
rHa6myA+t3nnmblML34p80A6YvBZEjnFPi0gGUnuPe2T1heBSyTo6Pp5ax17OeVe9tZ3zWqzQytR
+eoG9WXAlL8kGqG6Faq2YxHxmgLXQrRH3iTi1WzVrpcDl3SsMFq0CRvvRdGiBmzsPA/C6VBVvty6
jTnk8ZVagyA5xG2dAiJQtCEyCOZtSA4KQqKaNuoYRN1jbPWh9TKO9Yg6/ucx4L/gjPMbdZR/V5L5
b1lJoQb3789LxycqD/+wn6om+H//N/mejq/PTaCn/j446fIfTGNUNdBtU9/g5PT3wYm/+kmpAt9M
NViiFvz64GTN3UtoqfTGIIxQ2v3r4MSZikPYbFGXOO3MrO+TyshHlZKfteZ/nZugWoMNF02a1VQC
Teg5J4WS1pjCoO3J7awXzT5+0q69VeAQELfPXDxwkf0yOMMid4Wv6ovk5Mt+nR6HleBGFyqSP8Hd
737HDMGQ0RTSFeRevC7YiGrdhoS2yK51lJa6U34ddtGzaotLaYGuXXei1avH9c+S0esS0QlU4p8X
/mrAuar9qkJU890lZICSErUEy+jEt1SJ5JugcItj8yjfQ0i0npqFsMpd+XECIRG5PjEVgR1fqDT/
mdHw0aWftAMyavj48Pgl9UJahrts6W/T1bDTruJtPauMbQwn7rCc3PaWfAUX8/dBd4prf6fsGk5F
i2ZNfvQmXvhbwSmW4VbZpQdrGS+0Zeb6C92ND8GyeraeBEd7Ljb4KjaTa6z/P2dn0hw5siTpvzLS
d7RgR0Bkeg5YA7GSDO4XCMkkse9bAL9+PuTrN6+SVV053ZfMqsosBsLhbm6mpqbaHq6Bst8Emjs4
UTA5tFY+JXexZ6dwMucEq4HLsbJgxO/aU3We9viuvBVOeQzvervNLO0mc+Zttx/92NUUi4yZuSTc
fh39VF2mp9o3A3OHBaAvPste9DE+SC9IiSGK7JrBNbUAuGxhu7Gx4fv7Fyut4PXfLee3xp6IBrqc
KSwnWNkdM4l+9tBbi138yHe/20SckvV8fP80mLyQIElnOOEc7z9uoynstVzIOT/YYJ1rZ+PjHfEc
2oql+jDeb5LcYfquQyr+jDtLXFDdWriQ2dXrMvjlZ26L/sbXHxemn36Uo329dJie2LRRMKyJYx9x
2CMjojukb183LlY9G7d3+E7u4nAknPUNXn/gIAsIoeCCFpRtsIHvWSyBcY/Ia5h4uNc9iZ5ir69J
Sh0sYZnMRzNtfYXjZ2k3T/o7jmyG9Cw4ZCTDbCvzLvqIX9X3jWf4ih3rjilsRQodRzkzTNa8mbKD
/ZAYWb2j7sIvsuJFthQH3SsFbdHEJf2fT/PsVrOTV3ZY7/Qnw2eBdHIacgmLLDe9+o07uZIjYEsX
3Uz5j2U1gnE3nyTts2vum11yt2776DaTjkvOSJJ56eicFpFVSLviS2vdDK8P9EmwZledq25rur0J
rUiwsb55I70orMzDYHI7h/ZyXjzZVe2GfPUyWPgFPoeadTVxe6R6YZbTUz6NL+bKHls7j2yNzYLV
1WsXMD3MiGRnM8uWvpqO6Atn+cikWvuaP3S7qriNHPEOHo5JBvLJYGlxMV8yL+ftwz3CLVjYC4Hu
jk73lg+29py9FRqLFvrDHc49AyZutxq7ob+RPsS7xAntzXHxphNQJuwze/HLS/M4eqMjsiA4Q8eD
jc63zQSv6Cpb5qw+2VwODrKn+TS8qSDGXrBYwokuactGLMEP7tlYHeUlNU180EI2Bkrr/AyRcTKf
PBZAyMEZ2quJsdBqTWvEjOqH8I6MdH8JH3Pa74mtzlZjOEXDxNc2jnxJ/iqzV31yEEiZcidJg2Ry
+AdEeih1kMu0N9VN3RxNyUoPhbPeFa2D5Dj7RNuWzIAVF4B3M2AY99Kvb/sKhHzDkAqrfb+Zz8yK
9Vhb3pbP02wL2HjO56xA79Myf5iSpxTvGqha6LSZ07wYX2Ddr9O7titu9NqJHPmUCEQWeBeLl98o
L82lV4HsiFZxwCymJDPHSPaL/I8bMjedW9d7oOanCZuq+IAfU4iBucFIJzvt1LYuCAhsOzO04g/+
ypLZKPqzRDi54wg7OpDwPDgynMW8sFmpMHTnr3iHUOthcjnHi3i6/hA+Nm/1vO+WdSHRQMBzkkbb
E7ZB5gnPUqfejgHx/QmZ8vHHVXDIdgdXtleLSZuxPwB2VmZjj05xt5LZLO4qhKg8xeuI/S0dA0u1
u9GJRF/axiT47xsuMlSg9igZPg0nSqOjgddpZ69RcHIiW/pEj+4+oQbprLmyOP0TchrVvsOOTvlK
BXfB55pGKyAclU9i9SxUIJwwzqssvGztuXbSffkaPRu6DejX3bd32T1/jxJRMexiQGzTyjs7X5wl
B7d3wcz4zn16h8l6Dwa7uCabGeNYZV1ZjBOJXpsGUjeT5Rkr03yauLICdXwuT/2Tcada6ektYRDR
o0EKQGbM9pBY1b1mzxt8Zx1Z9+PCaqVgmRzJHnAXcjvIAthkGY5+jk/p43Sj3/cpDCNcSE/YuA3V
nbhxlR5zQ1t+SE2OIO4Q1Ztslw7D3lFriZ2FTURyF5oORhrGYMWHZt+4V+8KFoWTplVEAda2smIh
PKBfvXVdzcmVeT2mFTd2GN0JnDWfr6He48bEAfyakMR8zGBn8jLRoCwclBukjrr3wDBkfgfBIf4y
5AAOSiRY88uVCd3JRYAPizL1k6tD/Ro3Pq+bIKx40eyMhb3ITr0J0BCkOkKTkvF74iuHSt7Yi9PZ
0h4TMTF1wB2ZilVvGhIIY+Nx1bxgG4T6FC8i/6gyS/0s7tJgIkbmDp6A/R5/2GfJ1hq7xwuUcWHM
K9axVgcllKfxXYuYWrD1+zm1NhShkStpHmrSzIEvaG9+JJWFz7BuD8Cd/GPkqi/V53THplRtbZ9z
S5b2aI9fammjmcckPJg13ufDW2wr+3q05YUgY8lu4284YqUXE+SwG/cjN7Gvdn5K9rkzbpPgmrC3
y+3gYA3GPKu2sXlIUNj1dvOTY2IjDhojuACkvkUE0ilPIpPEdtt6c+xEx9ZtGedmQtRWFG+avLjx
MgMlAHsDnpnYyYjCqUtnINct+TkWt6LpM7cxc2/wX9AxwORG4gfA9Iq8EUPu1f/whEg+Q+mVfEiW
U0ROje8DyMnCZj+jYiHETzWKmLSm8MTG+Pgscms1hFzzkt5MX8IFfYl73LrwunI6/BwaYHIXMIDp
4ppIh4XeVr9HOaKqoKX4HVL8il0+cgo6Z7iRP9TeoVPG9wTVUViTxpYeFVsUTx1L2NwD5V6rk8Sp
gNWCGS7Qc0Vd/lle7eplfJSqfTWu56ZTGL28YQysLqxqdEGZjqJvYH++vpPMKj6TY3RYN7l19ZfP
+Zw+aq+0KgX6lNN1t7YcVckKJ7vKoIR4CCVIJk7Drmy6UftY7Cc7Hq2ks/qP55LEwTPpTyK4YG92
4wUZzU3wwca0Fac7Dv7SB7RUd+LjcBQf14A2HWNHJgcC7t6rwahZ4gfaFOZtuNVuF8NJcYmwFMTq
ajfJfFZX62wZQQ0MGOfrfTl5Ur2NG6fmhl7AfddLp38WvPjWDAZLvE2xr/7gVgCydGLnYz0eTnGc
j+O23+ECdNvcDa+LaCls2Y/6ZrMjV2dP6pOFYFlg7pNdKnEs4sf60cz9UIV5f2zWOGuX5j2t7g/M
fst+vUfqZovCQP7S7NrYMk/im0JTFWOzH/KyKyJ7Asp7B53g+ILZwPM+sRswqNV3k2IVwRwUsnXd
cfaU1oJ/lcSqlTyEB2wXs/tyv6bzOvwoBStwnxMZ6880Jayu9+VmWw3BJOKAudMw7l3u0tI23kOg
rM7m0p8qu/ksncZuJTu6WvpEHqLeD47+3JM7Kc719fqZOBpAFknmaBGMhxnZiX0TOwQ2mQTgaeAa
Q0sPzYTGEtWn3PRMEetfyxytLnPiq1dqB94Ixtvzz8Ckp5bAkL56DKPd6iK3bnMbLKoQXTRErsgQ
lwAzu0YnztsmOV/tcstdc4/Mc7tGBvUDKHSbevyU9ElvcFZxyi9CMhthxDlxIOX2iMBz5G6s0Aqf
OLwGIof5mhRjr2ZNuad7Or4k/mCHuTMZznVwY9nrciyVgxobOMwhuY0k+4qA8Q4Zv8ZKfXzB7/tp
S/eAsfXsOQW1i2xQ/yFxleHQRPvrgmGLPRjb5YSGTTS6wtUSDde0edEetBvOc0K+5RKr7GnLe+I4
pbD5CaCpBajqxXv5GbQwvZDrwNKB+P+15uORZOV+zW3jVG7pp7vo3D/KVm0LinU9q7dki6TfhVP1
VvZEJ1wo7eUhOZMLO6yH133JwHCptUy0OeGDWXTaW1oSkV2FPiUB3aXSnbYIJJj0RU7cUPoGFJ22
jx0+QTrnjzc2D2HjI/OOvbh+V32NpxbTPIuijl+L9+XcG67ENU1SLFjRBYTSLO9oouWZQy6dWl3A
7N69SZNiq4rW9JT1Vo9hQvwzu8395EXdmy/Li7arvMRpntaHlx00ZXzFhTSxFXc4Soen4mwE7VFz
CHnOYKvbwqGcaaxqC8z+SF3p6ydSDAvRHa9+3ZyMy3QRt8N2Y4lO5aQ78d3sKWar/boyPHocFKQp
lrErXUaY98gU9BZ7wk28geuEr+ZMDsIh52mbPCk2dbAd2mspqzm1DWxp985kcQmIe+1FPWZvi0PD
4HR1FHK5eSefhC0mYG721WwFJ/YVckey1Yt5gMyRvLVB9ViyGz3TiZ5Ggi9pZfKou5EHrcIvg/CN
Ktk03DI7RfyUgfXTn1JMk4Lenre6i2JJ5yzrTjrG29QtH+gTzZ7soavrpn5+SBzqLjqq1uaEpJEj
WLRf5zstmPZUO+kxP2oB24Ta/ZIp2/QTJ12G4OOrPQlY9HgoaqoXJCMx73AlN022GgeDD7cTf7QX
O0ZewhbYXNK5zE+IX9f8SJ6bBFC3q/w2Me+7hpOr3zQHxb3WByOQb2ld2kUgOqg9XOLmkSBj1fJu
uQNwCMpAdCWreJ1dMghoI/UOKSIbpZS9QAqr+c3s18ZO7A/RNnOX8cag2i54HGIKSt1KYCTIfAYq
mEPJxW3lO2UnOtfMMnzRKW9xvK71J0neD2TavNrRNSu6bucY1Q8KxeQpiq2GfWdqtlA/0GXvsz2Q
CcGNgGXLu5grxakP2am5K6geEgQ2tg3T9Vd7aagtiFD+dK8+S269q8lFkWZJSMGc1KVjkdutV/vz
eeLdyFsO8LbmGLdes20Ee7qn1txIrrBrfdOZKMxzsuTPqQqGjZU9w2fojF1W0p62lxvyMfPe9Emd
yTrtyol32g2fY9yjLdqiLW0rFyphs/aa+/Bj/TpGgHgrlWr9gC4IkNo2tK831RNY+qH2lS8SSAda
gvKQcdt66VHwC2/Y7kXyV4u97lfuxp+fNvvaN6iCC3b35lDuAH4mBKbsTKa/i8QPErX7sHVKF7mG
+sRCOMKu8GpQDoHrAmhIuRGC6Kt9Tc6GswFIWgMLWavNpFphlc/UVNl7QhWHNU1hJTcs284MaviW
1rDtvc0pDkIaBgTZnq/4G9jopyr5n5Ec2HNwjiUVP7tvSE4tCEMNMA9uZDyP97zy6Ks23KSzo3P2
dPVCP3RhSXropATFXbTYcmuhJ+R2u/DV3GrP1b75yh+S986dXWy0vO522WuAHIixgONQCrgNBT6F
2hadgp3mjtuPzWUM4g9aFvvkTnFEuhHrsfpMz/BMVO6GRLaY4rRJR/2G33OLThxHZX7OL6ZLqXXo
DgYZ8cbi6tnSuYuO1WY72tzXHmRi/bm70Rdqe7u/pYkdu4bz92v2U27yT0uGIB3UXxbtT3KUSrXJ
NbrWK3K5eKOn7xr6J55wNlgs3Za2xQ4tuFdQyH3iFhzeqx35UVAFCpegsetNO90vDwRtbUegdX6L
zv3Kf/4HxMuQ9f97vG9vtJxF5vg6aiTzkv9AJcUx78AguEMp4gllOKA70s3fL4n0K8n1z5/5jRuv
qyNzGx1LQrj0ykDi++cX1Jds7Ti6uP8dkUD1s6fffOpfopB/+KbfUEhFX4osnvmmEGuDzm0DBg12
jT1ux93E1Sl7FaePs/M72P6n2umfdoCp6DQvmFbG/ejXQ2N0uNZPoiQ7805/SA/jM3qAi50Y6PJR
/fa88sKid/CMx4DsGW+yaV1dxY23WNSFDlQcpCx+g//+F4+EPqpE0wWS6bdOwrVJ5AEZY9kRtsUp
tgHp7mQ3vxlZk8LP90mADd+BrvIufyArZHU2JAngBcHym73ws3fy58X515N8azGEsSlmEcMaTvEo
ecs9HlS2IoPWwM/xGjv2VEd8LNzKDx1IBkeZkoYUxEk409OH9gWYcdsE80cVbDxyr8ZSfmhrdhII
5AmNh/nFQ36Yba5/DnZ5yCwlSBzEX4/NhbP0u/Ao8yL/7rt8e9GbJZ5SVLjWHRbfr0UZwNW7eTS5
5bLL/+zkopDwz3f4DcMvqr6tlHXleoeVI5di6H+9/Q1/PqQWcy1cGb/9iush+f4V142sGipdNeV7
C6qEVYBFIEc3f84ehY/2ZSDN5cj2YKpg277wIMaO8TPlAeRVL8pv9otKl/BvH+DbfskGIQ5jGNKO
/No7sp2+yLiS/Ih7O6baAwmRtuYzXAMbO5Totn5Pv+LHxda+NmfxY3awknzYfIw6jpNcB/ihUkVc
hLUOoGklBfXD76L/zwvx79br25Yoa02qN836uD5yCaAtW+NZbK35sb5BrumhPxd387H7NL2fmBJg
HzyGPVker1OXvfocO/TdRSs7bJ7TE7WjetNuO0d+1g8Ypyi3fCVHOyq34jNWW9tG3RqVDcVFFyzq
KeOWoa37/iGt7EgJ6CswgpvhF9PtN3fqPnbXaufvY6wsr4Hj+/dF40hG8URBXel7q0dv67LA7Y4E
YbYBj0cP1qIM+ls7/UG/vR7EB+Ba0ME2SHRIyG7LxAjxB6gv3DF+TQ05kad+Yc4reNUbQF5yWg4w
E8gJ0HKl65lRhSg3+TH2keVkuGmwpY9KtOA67dRjfOyP5HE/T8SVq3bTWhrNvsVLtiuin97IrrZN
yC2gZEHlAy8eg/4ANGynl2Lb2YWvBqg8EgMTGwI8Zb3mh4fwnBzik8F/73cUWL62rx7aPTDZYVkB
igqURXfwiePChBREtQ0Lg2qicOZ9CfKB5JktUp1VD/UW99NTe16bjojCOOQq99NhOq/XenwaDuaO
/OTWIDdZgy1op6/sRjsMwq3im7drldbyGZvnNdsUNHCuCugBuIa8OPwAq75uoXU6YmXjo4uM6+YH
onOdY5JVjXa61g1TYm284kJl4+RucWP4qlMEUVC+oT67Kiu/AKoOjurR4rkdUjt9RQVx2sYHGIp8
MSRdL4TY0Sdp7397TX6fR/hHWrBOPSB1T6YEX5q99Yduc2skfQI7Awtiuk5YFIyWeupcGhFRt4L1
VKygfV8RuCL58NUrpHuyS/Cp63VPG5FuTnQanfwlvgfC84BI58f4pg9o5GwFj7Lki/RrtBCsd0M/
27cj7R4XPS4aXvUPJBDRQx22oNcOCPwSWhV3MpQaVDsvQCkAUBmuySfhNKZ2/jgdauJKv14/Liw5
p3HWzM2AFAAhDBKS3UWwATRqKmYNqkN5Sk8bUO+t5scObbog9DRfJ2FFuZar3kZVFq9BDgU4yOBl
7Il0y/8RKNvrQduOexidFK49e2mgBT0H6WnxiWGRL+zE/cgPkLcgN+CZG1RywXJg6aA9S2WEeStV
beLHd9IbAq84wHaJqzoqLYriQ3nrb2MXaiDXht/TGHSYM1iL1Mrt0M2zGsAc1cGVqv2dpv7P8eg/
RQkUitBD4xfle5RAUDHSJrjqDsRdKm3TSu5qR76rgKKP5mVDKVC8Zsf5UWtJOKrRW36Mz2Jta2tX
ig7Pjhb/TfukU1m80ERJ3/WLbqV3G3rrn+mToPqtaEnvJFbAXfNLbmmtJYCkPDXv4nt5au9qO7ls
3stHCeg3eW6vlspfpS1m7qTbFWIqwCuK36Sfynox/c13/q7V0pTJ0k0N37lnt+TWBqaYjYvCmZgD
Z8mii034WYv8q9v9kG/m1/pmeJtPuZM96BfzznjQomP0Er4TwfWCKtoHnvr76I2Lyl88I96Q8qoM
weTR9ynFQYODqpX0rleWhXzXO7qf30wuhJdbGlX3ui/bZzgvh/KgeM1tf1OfCwq2cRvdjUTRxs6O
xVuyz5IdyDy5G9aKJ+kJ2sVj8j7b6T0ejL6+G88ruaKzlL30jIbCSwoupHh5bU1fiYeBNHnDa/wQ
vqF0Lf3onmhJlUTI0O52qKKeZBBu4ZQHw7bYlwfzLLuAv8md5EjbTVCdRNoCWP3u6hupsmrgf2yc
MezzlAWMGlaqBknUWns4pbf+qu1HYmuxXZERbBJv1/XX7lqkhJ9DalLFzi90oB/WLrxEYWm6H5NX
Py4+hukuDbgawK2R4KJw4omz+dk4NY6240/oSoBo09XDUWQrnEywJtGpH+n/vNGB9LidQSc04rDi
lo88w9PorM0okHJfP5dPZC/JJ9Eb4HdWreE2vsAcyI5qbbVPhovPDSBcckw94KWdcBw+5jONxdqt
ghXtUGAjtdxVdKAUB8yXZyPK22QR3Pm3Wmpb4QHu+vJlvMKFp+HkbYA4LfXSprbwKnu0eBwhyGQu
QO4jCsARLHuvn69Eqx3UF2+keYNkBFfldGgOAgggkNtn+8ogAqhnzzdo7mUwkoJu6uP6sIpr3LYn
6Vj70blN3eJR+xCCApiueFJzt6HkCNr7HFBxsMytfGj9jTvtVoAQROuDNk1tRW9kB9Pa86Hp9dbm
HukehMnxo5+YQLN6D6A3SA/xvXkATgIZoR/oA7ukLpB1BM2BrvMWpsVyiU7ZCSHq9/xVXhwgrt6W
3laFGN2anlf4a7NfaA9BD7DyNxSwX9ZU8ZkBMGkFgLz0M+bGP7Bk7wAyMH9W4Kz3pdvM9KvESeB5
PJZvId/+Q92nu7oBT0Ry24KLuNvcAUH9qLi8tUD0S5c1PSmX8XkDrA4q/LvcU/mrghfxboNBQ1lF
IWr98z/cp9lS6/1YcJrlI0P19UE6qMc8MLcruDhy5NIAdZG97idb4yn1DMOiiRbtTDfc5u/abXRk
EA4ZbrafE4PZNba85/ZvQrv4jd7XNxWff1z8KPcjdKJBskP2+tcHVeJQr2REuBzhUjsTlRrMoB0M
b9nurpZxp5yi1/C+OQr2UrGRuJtvdNLXTXvp7YQXK95G52r7u1j4V6HwD8/0rc7QN8m160ba7z3u
f3RwrDEHNlAoT8e9fKEXDXks5qZXz+X+ek+lSqIOJfq+e6bcsPVnmgXn5H4I1lyNmUM/uoiv2kv+
u5LzLyI2Oj7o0CtEbMnQv00pL7lkLlXNY04kswvIDTmLl9KXS5i8IMYY/hTQrxgfUrCvePe7PSb/
BZHsl89fS+I/7LFx6Exmwvh8ebbjG8nJXMFtbhN33IswLM6YrQAijLcr5L4G9/73ANZfgEm/PMG3
zZOKpqAv7c8XFd+vNBOBMRfRUp0N8Ws6Sy6UAXeD8JDz9ztE+ovj9csHf9sh5dQWWbl+9TUsRXv1
i5mTi7GHTRgor0zNOvkuey6E37Iy/+pc//LB3/LkAvVpxWj44PoZ/VMcxbiZqmPjKLvMv27XhitU
JdHN3MpWbxSJ+nwlLq0ZavtFy9PkjiAnoj8DDUi/yxistTbH6I5+FnHz5yL9t5jR5/qzvPTt52d/
fKv/9y805v/z679Cyv3Pn+y89W+//Ast36Sfb4fPdr77hHfa/5PPu/7N/98//F+fP3/K/Vx//se/
fVRD2a8/LUqq8o/MZGmdxv6vWc3bqvwxtG/dn/6Xf06BKv/OaDaT5dqG336ZAt2Y/66gh416GoMA
/8lY/tcUqCohDYHa6jqaaUgctH+SmaFAEyMR9kQzZwWR1f8Omfkb+IqOG/pnqEpBl+X5CBorwPKH
E4u635DHma5713maXQXDCxUh/H0vpreK0NGBxL52CHURqgg0nOYpJGndLVEhByM60K4URogdFQrl
V3L3h3W8+Ucu/Avd+M9iJiuwhBMOnQUdn7NvF1ZidJPcq0yjLJNEZh+WIWyQIotKu1aUzK+nLrq6
BhaOgVEtYn6okTSGe4h/XCCGwnxZkrl2G2Xo7oV47FY32o5iR5DoIUnTciP3vXSYmHhIbtJqgRbc
taFKe64qZEwDU4ZAhyoMP8E2TGwo4ragE850yUFQ8cr6+6/6LXisanrYoSKt8zNso5j87Qx3catg
eXFlOksU9PtrOfSTFzKUhH+BBJmVwXz8PYQl2AiZ4LfCkLwUWk1B2s0xhIKiNJKj0MvpOUEk3t+E
5uYHEvgQu6La/c2Trk/yr7rl55NCvJfYnT9/U77dMDHTq6NoJrGfTsv1Ji2M4oHy3W0RPd+heTCd
x3bePFzja+st7aieF3NlWy0GkmVVH0EXwHA66MMq2evLPHm/ebpf4UCeDiUaNJEQP2SCGkWfb+uo
V1c9ZxpS8+q66y9V33ADkBNBBsqLbZFk46M4Z2c1b0LsJjbSQesm6TdKNf+wM/tliVSFGYHVnY7n
MFCV/PVIoXGPhFIbKR6ivkJ+xFM7UnZRsandVM2eo1StnVnJZ7vL09aJtU61NyKEMiN6WAZ0+NAl
kPZZs8gMGk7iQdBwf2umyVbGBW55NFZ3zBPXEJoEGtmo73h6qck3SqJN/lWVmJlNX+eulbCZFtNH
fE2h5tRl9tjNbWIXBhYfk6zarTDdx3pcHxumwC11lkkWdGlI7mNlogbHhwalyrEy3lBHkmInz2TY
I4KsVbY+jqWjh0P8UIhN7outeEjkbNlY06gunlmqkE/wpRmDqjUzyAxzL9opqoZPQ8hkFeJyPVwA
bEThCY01TJdRdE0pvccagVJNUGQJayYV6miRv26krNkmDX7WndQDkOgRBJl2ucJF6Zocol+ugWLV
+Fh/CkIu2Y2UabBMWd+pb0PYFKmQwKxpkkcx7WfmJ3VYI3iNv5p6q56EYhXOR5fV78k23TpskyDW
rtVWUJvuLaQhmxZJedigag2hdix2QwZXMWXemzH5nH5RV52uZVYwcddoh7IfUywrc51xYNwx61Go
3VnHGyeepfKAQWf8afZ55sqbZgwkob4oWg9RqmXMXVZab2OEky8O8/Js5FWN7JVunvMGeY1kGulS
L51pvvZT+LLZTDfLLEJTGwdNua8m0Hak7u6T6VrntJhn8z6dhM1XlNdpvL8KJjWFUlxtEw12y5DL
CIcHpKesOWPtEZK5niI57ug2t3Jx0ed6dOZS0n2trRKfQcLLXNQVFL8mhHYJ2xYJ3by30I28j+MU
6kUuzQOU0vFq5UUlQFLlJV7liopWukoBw8fJp9RBPDPFMnerafMy4yaKOez0ksem8CnEMDeLaxff
aEr1eo2l0ib1B3DDUMnVUz30GeP/EGZsT8IrMxD51J7DuX9nbFC2r2at2ZQ7gl2Nsl2l8IU0AcOk
XGe0dUnLjoRG/Si6q7wfF+E2btLbPNS6m4zpRbXVhyDPFvqaah166hD2P7Jcu9GkcPGnJj4VdQS7
ESkh/JqMD2HsMZuZotUYaKN5aVJk9mAmvDE5QW+k6hNg61DCL6iT99cxjL8Y7u5OxBrRBGGI5Zdp
gfRaSZnuSWEFEXNBZsqullZyYjWagxbXIVeozU+u6s7Ck6a32ZPTuZ6zxcvSpL+f89a0oqpRbxpM
ast5kXCMyuHEtBoOFwnKBAetaTMq3TIRXW6N6yv+S+a7UjRqkI7w2QT0Z17xM6UZbqrJISw6UbGH
PMOALYnMeKt1y10lm8sJ5ypKcKSQzpum/Jjr+SnqOtjvzGQdulqKtvhJhp5QV+pjizUSgGi4W8J8
gd1fhLfZ1VgOfTGt1l36VlrwEk/DWccEWJLTbWamzGhr6QYiV13Fw1fGGX1lwAnDrjCXGf+OrtF2
ddfw8h6eszJTllZQ5aVoSf2+xcDKYsy4fhrKVAnSYuK4YY4y5PPwJWrLdGJusnW1pS0Xtwpz2LaR
jlCM2XVMOejyc1rPhzacjCDuCGOYUzWWiI4BHJUCnD9jEH/uhOy0WSL9KUHImWmP6VruK2TnGYVN
XjrYyVkrxHcCfZyTGkX5lmncgXx6KneS0aiQhSfzfiqxriDuSned3EOhlrvO0/WYFEq8YkxnSVem
prQoOUfxoHiVkTxVaNMljiSMXe0U44CDrAojv49GAWSjlFo/XRrdr4y+3YlKh1rrOvrJnihs1NIq
+iMRJL20z2+bpCucxihgZ0lN+kwLMnkQs1L8QqxiOjJ0+46OX7I3NJOhmlDQ7q+YrjllZMqBNKVf
pt5chtycgGGH5+VnRhVHNYRidNeP0ZyWQYaaolUptXFsDDhrZTuG51Qvboulf0zVCnhH0i9cU/CQ
lKvkTu1wDXLT9ES5Yq6lBc3Wu7Mxa4rLUO+pZvjeEroKsDZp28CoC6h1aiNts2Qx9mq07JANuC2H
HMrmZqotjF3QzGnbXrgdcVZGWphpFeWaXB2xTWIvTMP3Eo84J+5CrrtGz7fRHKGQMdZPbRNVb1LT
1A+JnMKeUIfKMpWxdbJB1fzEkEFrchWevq5ebQWPq62emREHVKVlZY5xoMaNcav2mxiKdJN7RY40
klwMhZVvWvU8FGlDD0plf3PzjVuMrbJ9Rcb3MJslvtuF8eMqCzj7JA9DigypNIc3zTjWbpvl6des
FsOxVPXimIZGst1cNVimfThFcMkT7bPskvzLiIbp1IxN5LR1zzxYMV+tUSrFm2tq1h1WJULB6B0O
wItlCDVjr90YwuJKo57wJSGVOlib6DpuDiOjuK0nDGW32bcJtn4unVy8LZtxFuHDhqMg+f14rZg1
HrprrlzmxGiZW0jCvAz9pYG7OgkJTGRt6PGAy5nUBFerleKj5HLKj82YTsZeLxR0XaVNuXQ/MEhD
oiLBKkK0RTZQtS3NulX9+lr02QUZgeIghflAfDKRwRh1re9P2HFX+jZqOgGYH9pCFIjitdE9eVLa
CUO2GUK2gPUcKQ+kiv2CpM5RUqfoa2hnE4gqjqeLXJFfndjmAwVMW/vdNS4PmtldcS27sh7yPLNC
8xAqNEijdDxgqC0XziLP/5e9M1tuHEmz9KvMCyAN+3I5JLiKFLUrIm5gUkiBHXDsy9PP58pMK4kR
Jk13341N3XVVh0CCWNzPf853mkdTy7T7roYqY/Z9dikKl4fuZBH6inPvSU1bY1s7JYpt4jow0Pu5
QXkMRZSu4NmgMtKdiOICXHppdJG56uYpY37UhJNY1oYzkr3PR0yoaj8Ce9FL1KyI9jTq2UoHXk7b
tsm9Q4ODcpWbnYnb2w6vuihO1/005CueMurF3KnG0bAN7ZANZfDdiWu2Kq3upMLvnb6csP3GPJu8
OqExaxS4tIlVB3slV4N9St5c9W2zwbBb2MOt0ZvVXu86rPK62jt4xjR9W5vd9MwZYJ3WFQzhjD7B
vlqVwT6Ke9Zmcz6weqK2LZiL/lk0erzvZgVjex3E+Pz0wHgsicH/YK1trPh/mZ8Vw5lXgRMWdLQo
pfNqFG3kLJ24MW+dfLitJRmlK4uHvKpLP/Dix5jzRusHU2w9uUwV67GRfJXZNFiw9ujWzC/GlZ42
N33VG4eymCCzSEZLF0tVvVBThCe7Km7ot4qZo+mzC9pl0MpiK4I+WGpVmPmJQsnOsrCCmLlaaSX7
PGqDZGU6XZ8fRIadwQqCiC6/tKMoMAraRr+OZ49k0xzX6cvgmTjhWV6+wAupLlSX5ltAAPmultSa
CHxNKTk244zZMbZscaeUjOSBtFR70TNTlETzk9In5DDaGi7OJEDkJG+4HE2Sc+w3iE7yBtSZ3+A6
ul48DcPQPLteM32LJIPHdKDxNGk9vWRJ8n2UpJ7yDdoTlQIXQFNHP+y4ZAM812kI7LvVn5Igwxiv
V+Gxtfmx46Cnqqa27g3JCBq68NgUo/im9SwOipHVgm+LrnxS2sgO2Edn6n3h8lhbNnY0IL3WdjKD
UY9wBhtUDL/kIr9SMyW55P7Nj2LUk2TZ8fGRn9A1fEUD/7EAosPaxnZ/5aln+/nQ7nvRb4B2qHsV
cncCYW40jilL5FVkVe2p0nKqEoVs7zQRK8JFUGQyCdq44iUGeLUQuemXjVEucqNUvEXqFsMPLwOq
o7rttRGE/JMCuBSppiJ4TE2zZMhRuO0GwIzwnbHLT1MJHAp+RgBL315Qw814I8nASPS9sqT0Pj+4
QDBGz1V84FYMDWtPWZhCec36bjylTbLjvctTLijaX/FIz9xCOL3rbTvbbB2/VlqbGXXRltvWbEIG
EtngkRSd0moTau3c7IQpmiPn/Fehxkjw3mRtjbJRlxCNVrVilvg2suXQGNFOsbz22lNzvMGEZtPU
JRBXMcBpKhaTRv0UNuGAwZz7y+pFcBcQ40oTwqEjjb/3rj5Lh4WVTjjNuCsXmWcGi67y8jXVhOMz
T5SZprbUB9WlLtgvcryMYE4iBiKgNnvUpnOjXcgD2A8i1l8+lcwIR2aacPEzwgxtwi2eR84iY7Wz
jBMneSA+nhCRYsnJ4rs/lGUebVnSpRdmHeLaaMfhzrbMXTa2h1qrstsJ2+lCz/JpFQibzVxSl8W9
mMuRVITD+D6Bl29jo1WM23ZMJQCDOuNFYap5vRhrvQZkOPGQr3iae5NmXY6JqS/DbDSIu1ECyBsH
ATQBLFxDSl2Xca/6VMc5TyBFHkRmO5d2GiTPeZo3F/lAWA3KTcSStdmFWXJrKm76PYj6ytqoWRLu
vNpIfraslYHvucM6tofwgYWtclF6nXYQeT88dXNTn+apanzVAIUvP1ka7UQbGwx8C4PlA62ZP9Uh
ZIqpTQJ3Rm07+EV4GVCF6WgHSb33HY/cUZzoyeubfPJfkmf/DOf7fxtcwZDpnc4kJeR/pOHLpxxp
+DL++cTN0j190Hjlv/lX4wVYAckXKgSICVN/o83/Q/pznb/gTSAGSWY2Qphsl/pX47X+UnUDKgX9
SabKYI5hzr8ar/oXUFL8dP890t+5ZAdjkI4O5CiOr8PU+KhHORnQDCSvZs2mCEt8ZVm3jomoYQRF
+oX49XEIgv5Gt5EKgMO0TTzEjKA+Hqq0DWElsVevB6fcVXl7nbB6AuhzZ9bBResoX4zlfj8cp1zT
Td3GvOC55pnclwrVnaiirtd2Z9yZ5OUMiIBshpNsUUzZcU6y8AuF8Tf5U/7I/MKqbFbSfqu76uvG
qqeOI0a8gngK4xDqqxXL4q8aifTfpEyOhPJvMx0AT0Ut0cdTaYmyTgp3IuoQAhOVXDEqPltc7r0I
J17tESELp2nvrCkRoKFwxU/DLX/pR2+Kb/lkbwoWHWS3B28mtlqfVDMQK1sPdgUPsRury6sv5ra/
1+HJvilItfwcjBR+I/onOnD8zAuzdaK0R7usDlPeXDmhN1Fzw0YlUvHXofiTgtPouB2aYfXurvzD
wOD3WYb8AB4ddQAtuQnPofgjm2lw5C5jea0mIluMJRswYEtrj3dU7JCooOJr52nK0u2YHufOAVz6
fgytJ1UF1hGO+GXV+Sd1kF95aT7OZeVtYYMY1lGl0c0lu+bjjxm7URJZTo7HQU9prQUVx5Y9NKyG
gvdCRfQSoO4NgWg56BZVttR9fGWVtd2Po1E+A2KYDh+Hhwo+YFPnAfZ+1CNFeDOOPYwYrO1+Kclk
/ZinyYqWHhC2naLPkuBbz+lVEWf5dyWo74Jhnv1AKRC+Cn3oV72YOW+6a93wz8QewUVdm5TrrQ2n
v+uCDoBiH8ZLlzvE90R5x55mN1lh+o3Jht4b7p1J06WyQoc1SXDQIDiA208cfZVMSYxfBYJhR9Kx
gu7EKEZ9tkXr9DehkWnPbpEll0VQEpfQJsX7Xldx+9jwn0elDNRndMVBALaqCbQWbDHg2E0V84ki
JvYpvGBaNyLxNn1Xs5YI7UZCMtWCjvK8uHSGieVCVDb9a0w1dkSfcReAbmjq9Kmhx/ihTotpx2Mo
NVbVOAKZaLNpnRaVsqE+pxwfm27SoOcGKgBdy+49dPgECrBdy00l9TqXdDWXqz5VxGvOwe4M6u1t
UoFuRiSYOLtI1faXPo0JIF7NDYgQtuXjFDYEjVKdiIsppspaZCwbMJL0c19uoDJmB6N22l+RPjAG
UErvsfAClHJnVPJvhQNvmT7v4ag5LR55LdN3WRvjWVSE2fuFMGBftqnbpssa4P4+ilrEpt4sp22R
BSDMmpjF7sLKsYAtM68iPVjZ3rCJ4IphohqgIq3cUMbO8SAcvLkhQp9kevMs4kg5hZ0lpl0kCjFR
3+7wY4KDRVeoR3vGT2ckUbvmXEoWpokwv88rtd7RCiP4kpabghaDqVdNO7YiWrpDIKqhsrSRtYT0
5awjC+JBXwlYgVRL5e5Jj+MJTZKuz8DvjRQhoLNLksq1rdUL02jvzdBKVD8wmvFJNyu4ZFoi+mqf
1poHaWRup/A4N6GSsCdI8NulaXIdpKbwSMHmyl1YuigENWtTv6hY2K66tFfiZ2t2ER4YNxEXymlk
L9dB7VjXozIF0c6VQk0pJZvamcxX903HaSrk7VSKOzN63LGy3PbIiUt+1VIEsib3KpjgWhpZeE+/
1zGVgtGMciSkhOQUeXqhZF63jQ03Batfk7LNpewUIKGQ/0WKiqUoNfQGMWYmtteTlKw02hlXlpSx
TClozUIdl5MUuSIpd2VS+HKlBBZJMYwVJTDA2SvvGymVBUnxqDC8WurGlG0zgZCRS2kNPtuzGrrh
WpeyWyYFuFlD92ukKEflEi6dREp1I+IDN6t5XfYErw3hXAxS2FOiqPMzKfYlpQ3Wx8L0XRraJQ0Z
xkrRu9OkdQdNioU5qiHlH+MuUWs4S1E7b2fNvaWAC4Rcw+inV4DGFZlyUkuDPboWRquxabXd0Dn5
ri1dcczGGLcfAzNyugiaut3DTaj0Kx2pM9FUNM+Y/b8ldVBF1QSTSrTRMUmfK6mWqoUx/xqlgprz
3PxWS1W1lvpq3xbXNHDb4GxznuS51GE1qcg2nBNfSJXWyBObCpOu3jCzQ8SNpZ5bSGV3DKYaZtab
4Dvk2aOJ+XJtIwbrUhVuRIlAbP0tFrPxWNdSQa6Rkoc4RlRmAuTdod2YfoHkXKQaAGXrTYdm03MJ
ZjK6SfNk6SBWm6lusjQqiwvbSpGy1WS2HiuompdB0qUXsdS8ad2o9n3Udn4Zs3VShtLZGROO5iEk
d15m8WWRx9dDrLGtx1iDrC6kwu42YrjspeoeKa4hwZgNw5DBXbRv4vybTq9Lyd4WWubXYbbLpZzP
hpWck2heGLs4S1evq5OWEhJg16UqGxCC3a8WSjG4iLc5wTzV4OIHlhULASx4ycRhLKJwpbrjfDBH
27sucm/aazYm2sIzk72TOMZDxMNiE4alvlEQYA5aOyIwMclI5UhjkMONspxnMIHzjUcry9bFA1p3
pc1G0RgZCc1yPFLJQUnoMDLJZ0F60GiLfSYHKnbdjj+yzAXJ4jDpW8RKaRzatmAKE8W8V1yRkbbN
DeuqKlkVJnJ4QxXdvNbkQMfNsnZZOUay6sHCrkI5/BkikrOxrlLWp8vhUEject2OTQl9ajZAvEff
EV+NTdp0M6BMOVnilQwzMcabbtEEdlDzDBBUrMMbGQP+fhTNm1gOqUyjeu6Led+X81MqmJvCw8W4
xldARgieGx5PKzcvbrzGmNnEGldGpy+zKKqf8m5INmGlM7wVJaJEDbGkj+urObJPTFxvCzlXq4T+
MzTc2u8RE1ZRkVi+GqTjOtS0JaoPQNNeOEx7snSZK9XzJOd3tZzkBSrsX6/fm7Hzk9lVsCnSjolf
zHs7s4diyen8kU9RxKyzIJ8nWuVVd5KbEMNu6M3YUN0oWwmNd5siZ4x2JbRdK/X/2Iu8667OMHHH
7tgts85zAU+2pkE6PwVSI3hQZabdrROEATvwtGcEMDAqb1PQyUIYnuVoNBq51hehXpvfWG3Yl/Os
5uRXdG6Z7dglhFaVtiKUxuhVyBksjHHjrs/cjsCq110Frd0BXUhNUChylFuHdHcgl2S3GSLDD69W
YlChdUrmBKZtfMGuHy/KFBHiT2fbZMxoEvNpFR2Ch4cuCB+7xoGqFNVrarlcQl5ktd/mSYuuNWUY
N7EIQscvc7wH2JxTLUAtMoMCIIth4aif29b1p9GtWEvEBmu6WKgxmP8I55HPDhV4mp6GVb4UU62f
rMgqr5R57CDX5nX5ENjKiFvZGkFhzEyEIE5UcQy+KME0oDUDgaJG2MmDkRfkBCK3bn41XTfi4FbG
0oL84YK0qa1G3GXS1YCVJvtRVrAUrDnjKSQU7cCkwLyMET/MfWqETsAoMRmbjZ3X1tF14+QFW0cW
rhhTGrvGbo1DXlM5KUKzvfGmnCBTzPv5MeEZsGzMtrgdu3Jl5OZ4IZjekDlWW5mwVoPvU0oDMmPK
4QJs+7DF/iOOMajzZzCurDAXVlN4P9Bf3V9ZXo0brvL5enDCYFuERqL5oqmMjT7a2gJMbClbIvrJ
WzDAAXdETTHycZfNUDOmdLpK9NDub2LPhZzTxWrOK9C2aLZoDf5sk0Cu6xxPLG0vD1czqxxiNDoP
mbJN0kPquPDeVFGM37Qh945q1VmR5wdtqxqLGtEVFyOtvvk9GuX402Fr9So6d7rVkH09gBgCqJ1W
UTFhjSG6pl6r6nMMGRj/OM+Z2yossuiqr+XDAHFqwqE6YlIupxKERRNM5U2VcUFsJqDEl5hokCGr
fMzgyg7FStei5psS6d63hr8NIk+1c99us/5aY4+wj8uovSHdgA98ytqDM1TNY+My9WJBPVdYx5l3
PIhpciEUV10APSecwSBWtBqWO9MoQyz3+WwAlAvG3n7IYouFWD1bR53Cq2wZt4m9kqo3yS/TTNb5
lGjBJdPGCcNHZNXilSd83c6L2NBy0IKCjoU7tcmi7KG1FIbJfcSKwBs9IiDZaLUPaZKHV7nj0jXg
2GN6U+k1eqc5QY4fKqNf5mpJE15V04IS9phqkzZIgRjo0abXFd6BtYgRvDPPugiLhm/JVry6nbWh
+Z60bY5DfYidX7qXDtt0IlGkTuxCRrW5H3NeOI6XAOyKRbzVhyzvlnbWzhvdLcgFhV65s4cGY8o4
6ttImQl7dXN0ROHveScgdYdFXa2DMpiXXuBUL3qQt5Cs+7DglulUOHZOd/3/BcL/Gw/op/Lg/+Yv
IA7+L7qAJN32uXv5IBT+Rya0tb+ko91yXPrFTE/XUAn+kQnh2tLfo+tIWGTdUbJwD/8rEzp/Obr8
FxpCEOqBtMP/KxPafyHoyXiOrdLHZ+j/FSeo9Cf/x7VGg5BHMTG5fxvhjgI5+0xL8/Auj25iDL5a
PZcC45bz+rk8w8f5/QhUnhE+QNp0kWg+6g8UYwhzdjiC4jx7Feb0wFsGOlZsI2cqdW1q+JWbdgVC
/FlE0a4Ygm3f3Vfllnz6oi9ehpy8TFz6NIlsko63c3WcGWHKDSN2AqntbNv8Wc9+WPX9ZP5w6vvI
uEPYX37+PT6Kjn+fqHdfwzqz9zlenwdeydegw50pnVhkREw6yAyhUfnJ+JWn8aPi+PvhziRVu8oc
axxNUDp1u2uTu6DRN5hWF59/Ke2j2fbfwyBTAWR1gI2dKVRVTuti7llQJrWF9zPql9Vee+w20Vp9
AUTgLcd9vtOWxaph852umi+E3D8fnh43gLCqZlKQ9fHa0Lq+LMLJ5trYSpIjA+21ctOecMgRxIKj
dWevQa71m69Dym/f7PzCp5MRUdeyUMLP5XERq7AaBN9c4pxlHjS/8VxIDMoSe/Mv46E/Vlf9Zthq
u89PuXsm8f59zrGGo1bK6mMA1R+/9FQqdo/RaPAzcayTJ1Od/DlYF9Xgm8O9iLJlkuBR0nHv5SeR
BcsYCpUAdYXg4ttJvRlznET6KTUfnOiOHYpvGRAytWemnAvHvDaZJw2qtZqm57LsT8IsV5ZCvZYK
5yQLD3lfPqqCadKk7VhMrNSJyWlJXoEdfx7Bs645OMNM90dMJrRLoADON5rWbR2djKzS77y4O4SB
ysZ8WLZO7Oca2T1YObETbQfqMnLNYRZpLgYMD3p2EwzHPJ/3XW9fanqzcdoYIe27ySZWeMrabboH
mw3mRW9GNRuxDoUluHJq6GI9Bj473jc1ixUW5RkZLRdwqqdEvmHW22RcJZUKgrZaE0PfU6iC5rEu
ezhSrrfKQ5K2gQa9zVyhG/tjFa0nV1wkzRNje+DV2yCBoxs8jw4uKMZ2Y4TX3cPkCAZAwL60smph
E+RqtHBjm/kq9p5ChYIXgLrWk53dNqR2U9ViCdwtQqtZoAH7XtXu0PzWtv6qac9UpK7VrgXoWvhZ
MG2AKSwV/djRlDBNt6V3l0fqulKbbWAUuxjkbOBioAQiVnj1siWgF1D41xMdnkW/KOHrROI2mVlJ
lbdWfIDCOWs3Kq4THePfCNk/Ie4b6Tm7lacwICDcsAxUKQ3p8Ou40caZv495s2EAwLXymgXYK3B8
dtRlF86xtgBdi3FRtKG0Hy29Fk1OdTa0S61itb6lfHNploBlWzYRk4EWBDnT049mHq9CgHuGo18y
lfFb92CM4F9ByRrA6brBXWpl4uPqfWjCbyWEZPxdvtu6a70mPF5i8p9uPDZsKa8epXiwo9uJ/4vN
xaLsHCxMxNEcb2vXrHASws7G0WsvR/sl6q8t7RIz8NKCaEWQYDGAjNVni5qNZtP0t7PNdcDStVFe
vQ736/jqoEplunfHFbLq65M2BOs4uSnRR3ovPqlpt3IzXLGUToTZZozrbTg7S1tVVhE/hwtU2K2n
ZakxlTU4agX+1LSWRQmpzT7WZbXuNWuVe79s8T1QWeQzkKKm5EpttEVELYZnkqkHQ2pkVNKXV4Oh
3w5oZRm/J+Ka3wTBeiRpgGS57sp77NIIZCAtXbFRXIVz6WwKKtsaEyM2+49u0Jd58q2eKx933DIa
zCWpAb+pO6BipbR+j92Wdf6+VdULhwvAsXGhO/1KqNm+qLVHAZlPVTtuh9VcPxZJ6oNzWk0gnVKP
cKUKi1pfKUyqFaEtg9m4sCP7rrKiCzOJLgdLp2ajWluNsu5qZYMrhSQ+xSH9vZWxZrWqpYkQDD65
CpOfpTv5Y3FUIEziW1p48LAG5Qd2bPyNEsIK6WUmiFsRCsuytS7LvDgZVNH4OZa6MIy2jnoS1n6E
zx3qL8WAo6gkilId4ow8pclkwjxUVXscZ17/L2P/KMJvhnlpTeNJqR7USCyqplkS8VCgfFnx/EKn
OlGQdJXiue0LoMYtXC1rzeZtjfTQkNvlDEAL1p/HrF6ZAeF4EBJeTa5ezNWpCV/G4i4tTfyqUAno
IOxJ13nmScUt2848UakStrBD8LhBqvDHYIfLeqFMGskqiL9QPShAm+JrFa1gVhEPAxDWwcatQZl1
OFfrn6kTPsTmS+n1y7bWV11PFwtDEzf5EVOxWKBJJ8xzjFF50qYXJzD9mksso+CIP9zaD1Z82eLm
18WDvreeexM6BqdYM/mV4YtGKgyMBOgzdkNeNFFXw5CbAJh6DvYjjGge+y0vJ/qfNtQPApSzazba
67oiCxwx2kX36VLf5aEHfOamdOerJDKQuMetGPE2xMXWNp9tt12lab/I8cQIkftJ+Ih1Yx9btILM
wkfA5OqIifAM19MQ/BKD+WxWw05j1lHbBk1OaBOC+CAPkApGYwXeX1PvtYJzXDpipSQvNZDXsVAJ
c6ivQ+wuc0taSX7i/1gxK4CxzwuljqEK0/dioWR4zkXUTLuJB5/tNUCp+43Z3HJhrwJr2zmuP2CQ
j8Zyp6XKsoCnp9bDrjXsb04+LbzmSCnP1tauLDIbqvcsH68eP0TEhrFUqrXA5GU64TL0Xil0W/eW
fpGp07owxNrolUNae2tT0XdtO6560z6IchNb8XYEtkCwYTWg8CkGtx2LrowGNme40WP9xQ2ttVtQ
AZQ+B8VxHAmbDowNKW8T+avnHQoPC77iRavWjG6sMt8JV7maKtfXen3l2fPJLYrDFE6nlM7IELaH
U+X36Wgf2aYswybZAOXfDmV0a9iY7howbg2uovpYqz9Gixz63ME+pTYIe2FHA5bVmf7gRLeD1Z+C
pnnKzWiX2byeMTxmLV6vjPWCSgPgg2n99JQbCoqhpl7ZOS2a2dNgF35na1sj44WgFicttnZBRjzn
EHT3rlH74wQJNktWRjzSUzzg/CtXU6iBzts0UEoxCi8aIL+JcpOo/ULVr53sTh2okuLvGuZWTbJd
H/cXtRvuWu/VKp47LoXZ1NYpuN7yPgQM6nYwQTR9YwO9H7OrNMTpCn55tvYWVQw5qmv0sxLTlaFu
qNC7E415yEHsoNJzw2JtNcH1BJeRA/iSO4oYznNlNKemvEv76HuJttXqKpc8/s+mPTBZBGl4VYCZ
aaPsxmStVFcqbtbh1GVkZSNjXAoHJB383YYdkFQ4S4Z1DcKWBs26gQieTcEts4LOOrUZ8Q0BHPzo
VesK2T0v0MLVS2921vRqLUXKE86hC4SsT2I9YhHluUerqw0nK2SB4cDKjLudzeJR168CdAWt/qU2
yt6KibtzA3fxeI1/fVELgb1uuBgqqpUANpfg+ufKW0aOvaFsbtnG+MBZGiasFWqY70g1h9wtd+NM
+tmYbhIbmk/K2ofEcZzHC+H+VG2S87qH9YRKWAB7vT7eMjxdT7xWR85tq7Q+BS67MWyWAIXWjY7+
QXuU40XrZjr1urmZxexP8euco5KG6rYWwyKgiDWzD3rSr4J4JjiCAX5MNp1O5UI9+0VLB50HlZU4
FGZD+SIzwPU6CfOE+V6vXFBZ3WNt3VncIKVk3vRXVlD6Xn2tktpIoviinwhW0KPqjfxXD0EVPOWR
cjAmurhCb925DQdVEd8Bz3ACFe9YRRV4+WuGYTzkeYfza7pM2ue82c/xYbZvbdZblfaTXwTv9Y7F
44bpMSZfGkTIdnn8O3c48ApaMg14/Hzj8WYdOd/xWBiOXBPjEfajs71ebtHzO6cB0G+gqrS2AzDO
ISWOsE7EPl5Hx//h8eTe813GtFO9uiiTt+PFl7ziqVgJXiQsw1ilfrj+iq3y0Wzx97bKhiVjsJ+j
X+TchGRkWYxMTRIp2bW0fbi7YQ0O68L5Yv+m/UnPwFVFdpfkrIPv6ePXYo7WuEWpDDCPs5u+OHqq
uBjFRRDS75mnu5gyvI6BhVuBWdWGZRHG/9XMudRs3n8C6fh4d2IHJUhauirpkthTTxG9YHgFtbIo
76mkoEaG/GjnsyS0L77eNv9JBXl/6LNryGXqofcJXx7byUqH0y7oBcSAn8QuCx3xlTzx0bvyz2/6
7lyfXUKzauH2JSMHC6IDEMp3ogbCuySuu9SWmHsJ9Uuk8OcX7p+kl/ff8UywGuNUuGXBd2w0pumH
tPzuDV8JH3+8iEzUO7w50lR2ZvMaXCNEfUhGwBKjHwMdK9xFfUF9wLpgfbCovrj3//iVTGhaUJbY
DZlnkkOSDk5Hkd/ou3TWFww+HRI2dEN/fuJ+40C8XZjvDiO/9bsL0zUIyDCfGEkTZlcC83KeV9sJ
fHo6YglIn2hO9B3njlEf5QUpGFdc2cNpZpQ91byQzWolGPcmrrkNWygkWM8N+394Js5OPO/TKTIi
DAxNeIyhTU4nO/n++Wn46mSfISGskZx0mHAWCnczaN+CCpfKy+eH+PNDSMq1nk6TNK1KH8+0EjYe
vYM87NR9fjmDPQquJAQu2tY/JG/786P9SSN+04b/PtibA/DdzzpmpaLSED36QSMh7rlvdMPm80O8
vXzOX07vj3F2hWLYKFvb5IYwN5K8XVwx/KNVAnISyKUtWQ3f3vW76ppVpd9C2DOHdU1ccxFtoXGf
9JvPP85X3/jsQk50clmR/MYTxRcGIHB6KT4/gv7VIc4uRGukbK7KOMSwHMDQ2hTcXPG97+bDBGdK
cmnLjbdsIdLaHvAkyDvUeVYnSUf6/JP8cV3w/tTLT/ru50260gsS7e1ZNKyK7wTD86Xtj0u2FE8S
/GS9/HcOyMDB8NB9TVrSPx6wjtq8ChjW//3Vr7pNvJJEvPLQ7eiF/PqlZX401f7zGvnPAc+1+25A
sywdvmHPlk4kl0PrUo1dkvkzbJqOKopmWcb13tKdyTwYr4THFmQrqJChh41VBWg26FaK46sRnKec
sJUUWma4vBVTX/ydeUuLg5iWKdpHXea+Rg+WOhyygB3Z984NjYWTU+1EJCOM5utiMDcWMBbX5mJ3
qpXJbPOLUyzfw7/dTo7hMD1yLY3Z0sdT7BCCLyPBHLJZZd6mo+dnMd1rj+SPWE6vGJpiptgYD87o
S8zW5weXL+VPju2dTUrixAiZ5nNstQr8wWbKXDqrlkq2UODJnfcNXsvPj6j98ZHr4ClEZnUxvJ/d
TNWYW1Fpkg/RbhnJ059a7ChgAcc0kBWnQKeGqUz082R88aj/83P43YHP7p2xzu00bQt5nvNLOsO8
i3Fb+f2Knl1ZNfHlwOSPTw3XYV5IAapFRvnj79r3eqm4Nk+Nbh8BEQRARwnNGmrINjg5e8nw/4ow
LK+U337Nd0c8W4KN3r9vGoCKO5pd3pbV+varw/z5TL47ztkVG6ZTpow9D4V+Tb3NiaeQsvxJ8cay
v84Is37xvjkzjf/zSPjP4eyzi5RK7BJfBD9cv2b8AwUG6l4Kab5bsz9Zaveq/P02Xy0tJcDns7N5
TuqausJjFsDv1yj0JxQHFZbeQFmo9yTm1m8FkVc7XHf0YzTzV49d+dL65Je05f/+7jmv1ORfq14e
e6VSeoWYFC1+ahvZYBDfGrvPb8k/v9DfneCzW9KbixRLC0dTr+1VcZDUtGajXWgLufOsqaSQjUA9
qUCc3bDS3MdgISGBwFKR+r58yX1x39hn96kXDo4TGnwapznOzNOK/vrz7/vHRxCvbBA0TNMt/XyQ
ro5oIKnFI0hSM9OtcZEeswvAuxBZFvrFcPHrK4D+n27M9wc82wU6vT2SeOGANqpraBmHiZIIhh3b
1mn8GjeZgoaWzeYXz9o/LlzeH/fsEeRMYdTWNneOGX6LE8ZHzBNCyLPBiKw+jJeBWdNugF8uOEy1
hcY83kNtWNmBfZHLtaMT4DMvFqMd0iXdUR/CeH9wLpMOwN4QgBFwv7rX//T6593gsd9ykO7PlYGu
zyKXLZ1cLMfbdB9v5EKZCLYffPHm+41hKDdADi3FqA+23GjJ99S7W4ykPlmLqpMrG+dEvRAvohf0
U0bawY6yQr+BGQnb98o9NLTlvL2Fl3RlbMs1zSG31Hl8sXJ/C3ec3/OuThiDTTQf63zKXRcBYJBm
lvvMgTVAeyV1mOo18Ker6thu1ZNUf2jRAntKwwO4qZN688WN8falzz4DThWXCIosYbbP59321Op1
KdrJD2vlsgoM7NHxcejwZiMjEqkN6iuAP4os66uS+zS0r+Y0OpYl8VjmX/BV8HfcBTou1u7RYSxb
TcO1AafIC0g+mXQFOSaBdvGoCKKl4QhIJR/QlKWUXjj7uU+u0sHY9Ia6d2gVNRyEUWP+OWraOrJn
sA/Twez6H21oXBAT2TsZpSUC6NnUfKvblomXsasT4NOGgHQfFNUqJiMeC9theJSsW8G0q8w2Q1oR
PSqKHV7vYUHoxWaiPt64CUy+3lsx9N+Ypcx42GvFsLeiJ/8Rmdu5yLYRzEs1ZvxOyn6lzaEvsQVh
kB+7jlYI+y7tYDJlJRP7U10fEwJii6DDMVkbP70GI02aggoyFEhJ/4e981hyHMvS9LvMHmXQYjFj
NtDUdJIuNzQX4QAIQgOEePr5ENnVHeURnd49uzGbWpRVZlQ4HOLee85/fnHW3sidX9ymct1DiB7G
laLitVGroWJiKIO2A+09AuQ2UC64wsvvVv+uW0EvyttrizOJuItUsHO6jQiaQWNszsrgTqwc8Gii
xqyOv8Not1eVl2uOrYCcqBcMkc53VlrcFxk5TEL6zJkkO0paLuO25zEa6k5pYTFcr+j12mh3i/Md
3D8iHlrcYUYr7ewqh8QZ6zLz/QTncr3+kKPGHRki4scTGul1KU3ig0l2m2+pJD8U0DyNyfrRQ49J
i8Yvu3vEXFEJKESlLedlMBHvi2HbrrswHCkVzGSz6yq9kVRjNOMPUOl9mnapAysqZdTZYKZU8oat
OHr95uP/eu5gCKaZaPlEAhrQFXzFecxB1IskLvETP+oBQb/LilQ+RsBB9jHXh1jTfrPif6swuKIu
Yq5vYvYKo+yre3McmZZ8lpuBmRlDizGDn1R42ZmEoP5F5z2AAiGVjN3xLHnNtfru8n+4YVhpeNrJ
EFuwt/tSxqVoh2Bu3AhhODavOTCkPbT0k+9oM4noOJE817nfxYf8xuX5ec//cVHjSzEHbJEJTd6j
SqHOaAhWcITOyQ6qk2BEisEG6rDoND3IYfd4/q6R/619/nrxL8hFi3cGJGIujnPgZ0WK7BS2jwxu
rxiqM8RcfdtzfPOIjS91XKcb9Q052HzBdGvMEZiGL9nFDxzKIKUYPZEnyQ5b5L//lL+2WH/dJngT
fQfGLsqXYx/IvRn1lKvmcEMu2stVvuvPp7+/xp/vDDtEFUYWvN6vHw+18UVqR+5sOGr9HMWcfHMX
f/5UFG6C/8gm/pL/ekJ3nT5aY8wlmDe6WAsk3nlPHCShcEoweAWe79ZC3vxfoCw/nx+oOGxLyUIa
/uXerL6esonBF6B9uk1CnI6cd9y0vdloXnC/azT++Lb+42pfEQ8rNqwa6gCQXfxYweCGOKVX39VV
X9F5bonjHPway1JVU36ujF+qHYGyQ6zbikyIG16BVhrASvYkTNaly1PCyq9zy4svEa7kDPVLDL12
siW9ov46pFiVTLe/3u1/y8dgk7zXRVN8tv/qKfvTJ/a9QMeQUJ3+r//nzGh5vf+5F+3/zqMuuV45
mv5ytl18/M//Mbcn/2ZTAMkYcbSpwrLkv3hdfPL/5B8r/8C3AEm7wsmEF6xBc/9P/rH5DySg6Lo5
SlBpcnb9B//Y/AfFtIVprGxQ4uKI8E8b3v1fZR8OvjhHkNL6b//8q90rP+lLW8p12VQwJmfJS1BA
vwAMkiBmDSZHUAtQr8QOZPbOk8w3hIZl9XQZVlhPEZtgQx4jl5WzpF33t7ObZUfRuxCql6BwgYzW
+lm2bOeBgvk5VKSYWHtdCYorf88hJjiWtplyV5sLS3xQVR9qItYbQuukSBMybXkbgtlTskeImcg4
YRGKGTeuej2iqIDRiEi2Dg1yeSBEkhtC9EswERH2lKVMNl5rAMzME7UlWuYxNJ3kk2SHGxAuomUK
zo5/EzZ3lw0ZBhYBnxiaOZgVgWtXZA7I/EH9TrKlOzqjx1B5eSWv6WyAYFUH4cmQOMwwaA/nSoGy
EN5K/YE7/h25KP1rCjA+B93NkSDD3eCoT+fF+IyG4nRlljR546lyCRxf156+797PiK+LLVRPVJV9
C0kAWywytcFZrvQpzNjukMObH9ge9TKKqnV1211Ft4KNZpMo+WYSVJd4RDeTgnIjs6B6FuQddLin
0T2TRDDCqvMnddGnQaL4N3Et1aEWuWP0TLar1zZhFDYBQb2y4l4vvqYvBSuYc8bIe0sWUOtwRj1j
oT8neikEpd4+u95p6vB2tfVj75bbBLcs8rBdqJpecypr4HA7P0b35gNZ3T4B2X3qwz4VybSx3JKU
nkuA1DXPgysZpT8mp309a46aBEK6sXJchpyueSfpPXWA2a2VlH6m4zYTMP3RieTAU9NNUcw6ymG8
7+6gTB6y3kEr2xAxNkrrQhoImUXTif/RRo0xw7ojXzy4RMuWYAdMw0SBKtkzSbePsCBHEg+oHuiJ
O5UBkQokOMAVqEM9v59ih7xQ0qTNs6+QVA6hXdjjnEXeBdG6KOc9ssT7zNdynAMyXyVZuwXKrCvc
5yAUwLR1qACS4FIeRn1B5ihDgiKsERT/gCHm1UHhX0ICovbIVYaXcmMFVNU7jlYyhqQHYOqe8O67
/Ie6FhbFTl1VCgGXyVG2FpRqd82pnRxz8MerrxFcTdZUsy7Wt8uxVv3cctM1jyQ+zHETrFZX2dcG
WTjFbngwj7rf3stnR4Qs4hJj40brSnH0fdHDalyc3yWPTNjLHPXEuNP6UfV0wJOylbL1rbzPE2h4
2JiymH7ZGP+w23zFTOa9Bqsc7K8hCOAV8aWIqfrriOBCIBBjMX+OkJ/gCGCy+M3J+Nsg9Od1SNWb
7TDovr8iDmNTWcMkX+Y9TTg2uq072R0B7Ks00LbCQ0wtnNi9O2eJJrvLvbK/9I7+zTBW+r2Y4l6x
I2bAYiq4is8lwi+nM1RSSv0+QTC8lnzVGwh2JzvLeZZt0SaU99vGY66cfm3zf96zzlNVcZuRfsPg
I7PKRqi03DMmc/CpAD9I6HFvRJGtzPc5nui7x/wbZvz1kvMj+OUWtdstmzBkVXmdk34w/CnE8J/w
Zg8/ZDwH/gtXxHL0D7c5W2qY82mqWz8f+6/XVKW20i7osNUAo6sMZ4Nim7KtTpuoWM5jhzp/1oPJ
xdAuORBUNviKn2PWTDh9ZE/9MTt7sYGaej95QxB7VzKM5/NrK3x0bymxT9dDRYhbsSOLayUACPVL
yDoCNlEBiBtvEV3EsWe523CnFHEvN35MJrwRJvrKSl6U6F64Hq7jU9Z/ZMprPJxaIq1uxHneHmN6
btmjo75cvKbYP11vIzBwY0uPGKQnGdZpd3ABmYv96IqPoX6SRNizPQZoDwi6Sa5qa+dcYy1Auktx
pZTzR9khkodZlntzNTjcrR/pkJA/1HIVXZwYwRzM+SW8MtLSSQZv2KiKZ+nyEqn8Stmu6dcaAXFT
fhAINMdIwLTjjPRn/DA0Bq/4DHgQnEey4DwZUzpsF5pTComxJ88JrpSw1HXYbiFcLM/MAwh38In1
+i3X4GoThJOoUMWIbCnKvWgdB7Wxh6HCx5rYFzMils6yp7awBalxb8CQoEKpeWfiD0HsdutNg1Nk
G8SCmR8hSpQiZ8ztToZsItmSI3xC6iIGvGC09NA6ww/ocPVLhcQ46JYkMmWf+EDG8eEyba1nzCZc
9MEch1ciuUWndxLeZbvs861CfHr91PZL5bYyJL8ig4F4MuHVbNcaMcJpmMjIIuGtO8S6Ncu0ckrk
/OrLx3mAQXqIhBWqeKUlYG/Y6ZAk0VzAMf7JKck8Haqkq6aPZ/Lw2mUzZ7VNzdIsH8kGKx9GrzlY
5SYVA8K9M8d6T6VQ6hxNYvDJv5p8/b6mhOkC4SA/w7rxMyLzcCioVvGGbDNiuqtVrdhS7l9/mM5l
kRyyz+LVUtwYjWqz7L1h3bHDUfpgN9d4KiZ2ZMg8am7noYnWlyrjuQTVKWtF8xkrPZenS2JPRy6N
EfRJOsZ3eHdSPKFpOd9n3Zs43F+t5WSFpbI2oM15/UZmdEADVy7ap/FTco2V0i1nd1JoFyuoo85t
fX6hBJmDhNt30D5ykwj7PsydHxY853syhaJARnwEKuSibuEoPbbkz2iHWeUQssBUZ7ptBTBTLEdj
D4fQS3yo+jWgWwHQRDT0SMCH4UgC8Wu3/H0O/vGgS86+d5A9gya8LpR0jc0b4tbZKoTcsnEDPFyi
dhI3NYlAmKSHZeoWz6mfO53dPjXKPZmdqBKGQImIQ5uex8or/LlFlOKDvrnen/mE/gqKmsfUl1fg
rUogso5ur8u8WxtYoqvxNTEVYI6iGw4UyquwgPvMu9EbW/tAfy5K7jkNx9u9enPbJ/GFWnUiqpRX
wLZSn6RqR2JWJ29GY9Uw0xYxoPKx40MJJnoQs5VyZwqP+gVSdwD6mEXPty5UO/9mrPFbgnaJKH+W
HTs1QaDVgiWNGz9JT+Jz/TA/GioGdE6OjO2pP/sFXtaJQVokoY/V2cuF5SgudAr3nJhrGPq8xDPF
YqIRP5a+Vp/JYTgxscdyvifDRHKtdwVN3inblh+4QlYRAvhn6HfFzQVi5HuqG2+ginogIICfuCoz
ZySyDBrkZQ0p2UixClneeCCGn2L/fkcT22HJE+gi6eAJnuvv3efolYk722HjwF/bEJ5pIXRhfZm3
AEzthwTOhLiB2KTm+7wgMuz8mqJYSdm7ZiMuV80/6qche+5vr4YRmrUfUTAr9ogiottRJpN3Oaet
eRDdmzuVo9MIe93laxadZkueDiTk525A5g4VHza6c/4cFCcWt6KyhL8Az3Q6dcTEFU69su5xO7zN
7kyMuQB2nSyC7xVcTtUDN9WuG9YMRABDDWHyCvBWmcPFVKaAvLb8ks4ZmejDEAStbqkjLpuw9g0k
1X67xw4zjoC6kW6hY/JlR31Qs2PZuOdp14O73/HiR0+H2e/Ul/kw0F+viYeraKt5l+RATDtswYYH
l/EEt2dto0/rSA1NvJCZCe0yoDtBOCjKVrHj0Z/GvZT6UbpMKfX1nqTXG9t5jGw7WzLJM3OP7kg1
nKJ3XQPPcfYLGMs23gY6VrvYm5eoDphr/BQSeT0nEvXIKNi1Sk3tgx1b+U4BUeYxuj2R9MIqmZbT
ZQcVL3++EpXZHa7Nkz54Bo5PL5pCr/lyGRyqaJjErH24Iy15k4YPokxCtkmg3zJie8KrZd0qrpmu
Gs5FDKNNqMFzFE+8gJKApSTE0NtTVXH4IveRtM9LDU09jCE6QcouyAW/un6JdwbetOJWUr0u3omc
kxjffEAWLpiNgGqqnkGY/MpwLcWzKHvIwpqT9UavfzWvof4gzXGV3Iqyxi5E9eJneKJXp17AGOXx
JEhfFqQ3sISuH6Uff/Tb+FQlfGvTorm7HgUiEy3y5KHJeEm8PD8j2/BwO0rxaOndSPPqxjcvFPiH
NsXXNpwb87AK+GIhpJ7dQt8rRBKkO6M5muWawIjcPNQRfdFWFfZTtTGL/VCHyGL4JoQPTh1GO+7g
W+8RMwEnb72RTNU+2dTWgmNEu2b4Amxl6dToczRYE/bjrtFWVA9KP28hCFeN0T9bj51XZUcUN1Lm
D3i3WkerQ/K2bBxpZeo2G7BWE30UXNgGbyYnz/iCKEssPzAV5QApwwZdV8SyQ2JI+ADfCdbObtLa
AAltwZq140sgxCvESs0ik59xPRuhDeR1kN0W4yUoTZtDzeQ5pl5LVkHmqGko/2StZkHVsyu4oLQ9
hV/rXPpAtygrvCr3smmR9K+XLjCw0WMIZNq6XmATkNrVAR9YmPscThcqSUyRCH4JME2DtATvo1hM
hxQUcy3ykil8KQHotOIH9ByLzic1+IEh8GVnPk8zla4Oh9UVSpNHU8f7nENj4QFte1/2hZfsxESS
MFSSX9HlBJrpNAta1RVNpHMNaoipBAK6yoJkxojo0PQUcdodzMV11b/XocrsfnioX1m2XkKOPJ4r
Z9I4afMOCLYcykeVwqB2+g+RwjHEznvFJhnmh54DYtk/DV7rGZ6wAafhOye5UAhwS/UbH0cn/oBc
gdGFCudXxO2d+CIcY1kQuXc+YlLzSQvv5Z/ygggaoJaAN4p5NlxoARjF1junfMQXfAqbzkFs0i4n
+WScH68YiONfptCq7FVxXzesW4zD7tOW4tDNaE+BHogzuKwtTlucsRkVJfyWss8sg8fdkSBOfiTG
WvfRUlACZfYLg7iBowNMJxglsSeifcxhWIibGBpUhINXVDiorIoRuSCWJ45218ifuS3WrmnZzfvw
Nt3JjVeSdEvpeUuXN2trKKkvHytlm1KEDib6q+Vg+T160h5ZvHNtPYIhxuuSAp6Pp2h98cdMpjPg
ElLtVsgyFsXVAX9yBeeWLATDtjxZD7HQZ+N77H+AH+HeIiIQWQBGJ3aWOfnZUYGL7yYOQvCYxsv5
NZo1oAH1cIRH+RTKzw0Rl0N4c4DNJN3uOLL1sO9XCuQrW+DEIaZmKH6YxaYvT1N/35w3l3araCvA
F5lUm63GRiRZzwm4xE1ws2ihsn0ZnjEgsHuVCMzLj0lyMLpXQkQ4LSrkQUxFRUzGunsl/xjzXTfr
VFj4YhBfHg36A2FELW8L2vJMOaAIa6SRJuPLoxWoa5HkQDEo1Hyhpy+ysbiBtcBdyMOJqGkOBUIq
M687L4fLsh53uI3YIvYnGkXJjoAFJhKO7nf7elMuSZG0m3W344BApg5ww2Y5vFlb82Tw8/F43kfD
8Wy8yXzZirSsH9Tx5zpDCaau6UuQe3i3g3mcnIanBwbAkU58Os25uGdB8z5fMlwSCrfZWN4FVGRl
OcWT7vLBcDa8YHG3xdmJ1GHZ7nxsnzFEp7u+IJixzZAx3xLo7R5Uyr8FqYuUlSxOliSZx7Gt78VF
sTa25r7vbW0lhexPrnKAiojN01YL4LwPmn8tGDcvNUTkaJS8momPB26EOz6bIa2QBk+HZVHapvSJ
o9tBAm4bCTn1WAluf0wWlOyoCW9epfJbyWcXKey4V6tQBfS5LM+Osc5fikeFD5LTMnmfosWY3snC
qh6WFw3SVZmg/4xtgjRzWG3tqrVbpiSks4xh9hinaMwO6JuRkAAu2tzqJzuDPeJK7/a4WOlUzp4c
v8aohoPhRt5DaBp3mJ9FxZ2inlJDxkuKD5CWOiXsuYdca7yl4v5MDDxOBybJzxcmF4Ckd1fleRwe
OxTk77cHtqUaAKzw2syLKCRIM9VWqckmp6/KMjAAP0HBzEVnBDfDvX2axiJvDhVxm23QWu5IR0Nw
Nj8bmy00fxPSVfYQKr2Cfa4xqSZWGicfOeGAsWyYrES/f7ygC8wdGU0HJf0KLHtCB+HI+Y9Guo/q
xzb+jJvXWMBOB/cj9XQmyU/7obVvREu5V4G419IGxdT7gHowQ+5TDX6CoQINj41sFJBTIA96MW/e
+MYRc4lmqXNLBc9vL68CkE5B8dGVW7NTzbHXw4q1WSNvs1ZJu+yA+66vjAOvYpgGtEHL0W8f8AC/
rSqXz3shsIMtz++9Ear6m3QoH3v/yiluN71d3cJKAFa3gaRzQikeQJmtDoUYwuYV4HpM3CykokxY
IK5s081UuDoeBGcSEILas4hIs4ILGLzg4eKOe9VQHo3kriy9VHUR3SfWD1R5o7k7Kx8lDgLseD32
gXq6ZhZsmA4g7BR0ruhmfEbmtkPSboYzhFvBZaLC99LoLcO8EkLwso7kVcpiVmOIEQyTS48DfBai
GAd9JzkEDRBYy45JFhb8Ey9+nbM/RTtxtUBbXtEEr6iyhsc5gVeQlpzPuBmxVEhedCvIDARvV5jW
EslNo0muUj61AVSGHOm7n3woNRsGPIrYt4ieJ++X/+nOKfQg8zRamp0u2ZD5v+r+BCZ+BR1n2Ab8
+1mPL4pjZs503yjrtAuKk1M3a1n1cmmpM5pG49YhMcfpM4OR1wdFwCtg/xStJWMYzh8L34IdywTn
OGSSPKuW2pCNdQZF+hWP3/T5lIhZ9/QQxMQz35Ct31Ar2zWr83Lf0I6clEAChIa1U3T2KzOGG8Ry
bDb2chi51slyzTdONUf4MXP/5ucv82dCtx7yB5KBbJGeC1AHHypqATJzDwD0iuVCIbLuZ/7E1fQa
NGzgi+bCcK6vknd+LL05DF27F5EOvFylYJx8JQ2jcpdEKwG8mZuLKALLLTAWGTT80x5kWz7dluPT
5LWH2BP2TRQoHGp0luDnQD6gfHZ3FJEQok5lFyarXXgnDenv0Wn596ntT4rUv2OLXyBbQYkQBrWk
NbQuDM21vJwDteemDq0eAdtXP7qDSkSlQF3mT0vdZ98BrG8ecX78+19F+xN6rMOYYy5n4lD2dVw9
KXo33XJgTiDM0aGtY5GAMcTOUHma320QU/P9mz11KdgWtiH5nk99ZnLmL8QmO2M495H9Ayjpirfs
zMT+HfgGoChOC1t5FYG7S0G3xpJvq3D4cXbzs1k1393KT07tV2D6l1v5OgtHkzSVaset5JSpS/mu
XNziFdMn+i2PUnExrSZ/psXFvuqed6ovhjnh3CnSyJtHP/8z4tqEJPcXaDHstUW0IHRsw1nozB8h
jqg74ApuvnXae75xj+HISx8aRFifvenH91j7n8YYv97RF8pJeRXaq9n/xKBncHlOL/+vjDH+OEKA
yigxGVZ0Uflqz1NKSdMNl3oeY1BscofuHJFuukQJe2wDeLbSf/79h/cbvXTG9H+95hdaqyrG1U2c
8fWZrNlFWJEcoRIYIRO02z6mpWm92wNjJzZCegain80Zal3mdPo6v893lE7td5IDv4+sSQRfahhy
fWVNmzcc9qJkBO/fVJ9AgrXiKH7mKTRRj5TyfPRxGsYPObvT5CqP5kJFMN7lnAds2TVGBj6/KZ1H
dLq8CpuKwHMKg6c221lH8uMUjo5FYzAYsMXAeL+s1VBwdcASYtptpmcv2kmFCS87oEjFI/O071YH
w/w/DDSYDkECwKEcW6IvxJRzkRY9Jg6q28BNpcCg/3gfnm/vaLAVUo4oUvDA281Dhtg7Pyirs1u5
9YpZBiLbwQbZooB/ywgbWaWja72JV+8qHc6X4IKDCN4sGOCs5VOFJfYBbKB/khWnWusilhK1y/Ad
rTyld77KXzPFETsG1VlghOmdEVYbRO3zSa/hIeQ099JbHwzhFA7rlHhy9ajJ4bTNNtldnjpYu69N
DHk8EmpwXbTJdt1SXml3VLRQ4PoFJTeHwsUDUXUvHn3NQgyL9eQxLF5kbyJF8/bcgMZeF1RcPWV0
HdyiZV76kc8G2I0OboqRPQZ97Mg/095JnedqR9xPwvNWCKhTa0apc19I0YUCBcdFNDY8MUfcEkt2
n/ipb7n9nfackVazIU6IMGy4q1h2ZjsREkD5nojIHKKjih3U898vKmXeEL5ugb+8468EuXNyTcky
5B2rQf+Ag4Sn3hGjF/Ji3dROPmc5QAO+1nsC+zlvTX6OHwY4DdhCzQo7n7N6fb3/9tv70yFjwJXX
NXio2m9S6rG6RU2bySrID35GjAoCc/64HlQUNHg2bWJS4P/+SfzFuPztUfxyzS/7i3EmBPjSSRS/
kEGPhdcBb2LvvO6Xxr4II9Oxjr2Hpdv42S5wYqE8jLAbkewZzYasjLcWkaIHPLVUr4fZYLg6bdEM
2s3jzuuecb4HGns+9ftx32Md+lDwSQB87sbN7XR5T19A2+gbzWP7QKtveNg/Jg5RegRYNDbok08d
TdCpr6/VPYsn26R36j5aDspCKdxhJe8tJjn7Zlv6lZP+oJcDfQ8YzzidH51GgCspyA95ayssoD7o
vcmt7oaV5p0vrrKeJVFkWFKFa5vxufHPR32tP08LYzXjmNJjvepeM4aMjU9w+3VVYgvom360twZQ
9eC2pPMHbdIxD1kqbzcOPAyz7tpH6vVpizc+C2+hgfjM1SCozYZT0b2FbNlUlX57KAN9yzRL9xL3
tsmDEr5k+pC61OIDIPE8T/HodPbdSk1+fnGFfw2k/fnsCX65xUqbdSGeHWEJfOnqbL3bmTuXQ5ep
LTvrXUxnIymgrPYBf7t16+m+xvTR1p/GNTj6WwvmvZ9JEday5ifEwOa7iC4Z6r2XPSg7K+wBtwD9
NsVD9HDeXE+dh3/wHthgZS3itRqoy+hTY//CkoTduGCgnewMF+rRNl+zevGrnktY4OzNt6PuP03X
TU2DaUeOA2f/l9JwSkeR/D2TXZoqbCa2YlvCRNSJmOcnLi34d9kVmBn8YdP49ZJfVgoUzaxqMf1H
NfmUE9R4XQJFYdJ7VR0LYzSHlPkPwJex9EclsMbjOf9Rp/fyuMlHPAF8yU2WF9npyX0TTzxfDs3k
9TzAoCpPRuXqS3qu+3aFbz3UfjK+Zdg4F1dubQbkiwmPCHiREnIQu31GsN577Wn4kB8UjJm9JtmA
8BQjWDSKN/rjyFbxsbYxNzpazvXhuqtDBkGsww7Qd7KJfBB7JhrJimZ6/ji8JCEPiokoM+reG1+T
N0LJFJ1hgbDWX1rwZNasE7eB+mJu5ufNaMzlpytr8aE4MAfE7gqPXp8T74p7Ei7zGJyssyWrlclH
qGBdgs9tsmhHWgeOsHH0Ib5gySISx4ttsx3BoJK3Y+WWMLLtlnUmQP/xOs0r9vUW2isQJM1x+ZYf
x/u+4Fm3trRUzdCadgiL2EIuj/QlN93l57asHpqfKRAspzdAPLai+ihoAe2dFvK+FtlWkO38BKnt
ucBVcXKK7bzRQwkJknX+OPY4lNgJ/DuRAY0n1961BAtDSIR+yFW7BZytHHoWacd2967hjfKZGF73
Xr1T/xcgi+xTubAyHFoTeHw46QGwZvii+PwLldznesFOWDyNNUwGjnuiu6DBEooqA9y0qX19gUIF
rwBsV/uU7WwXv+BrtEWZUKVrOuKZLSN+NBthmz0xf2F6jncinDCwE/Zw+r7HHN4gJ/O7hHGVq70y
ONGZL6Zv0VZdxnTh8/w0/tGmAFqBVOFyhUaeGdOJCR+iiJZh/2KuDsAh17LfOte7Poweh4dboF22
Ij4THOw70ed/hOZh1gtXw7roedh5OFzcIoS0ta+2ET1a5JZgXqZPOE98b33MBYWyA8poLrtbFKrl
cjJxifNxcgLVMB2VaM4dmJ0X7b4T7c8RU7+d+aYOFUfXRF35TXZTIBIw+qugurgqLMjZjVbm5/Sk
+Oo9nGd3WOBMvZACKYw8bsSvMc+CIQZ/nF7f710yE+HRXTzjtTjSvcNuoMpyWaA/iQR/fygrv+80
UIhNaKaoJRAPfCVlt3VpZfKFT2d4N4Pz0vLPy7kdKz3oet4UABRVwSF1LoCeHQBH8T5jA4heZxXz
JnP7EFdp+Bw3n0SLwECu843mTfruF5wLmV9IP7fzZbhcKnhjGpIKW4HdSZJ8cHZrVgifM49N8cCO
3r6tkGYu/79WKwT66LLEri/ioPtTcPbLha8V1VEZ8WSMY3TQfCk03dtSfVJoRpGvfdP0/6bZnP0d
frma8kVHkZmJOGYZV0MUuxCX+kFbIJjqUBg0kx3xjH8KKqxXi6XuD68DB70Gw5YzWGdIaX/vPDET
kP9w/zMxmC9D5Jf71wefpCQkRgYMr+loHbV3AavdPePL/pPZMyzam99D33i/+ROGkna7oF73hgVC
o4BxPziF5CtHioxDi8XRqTrMfJbopQxhyz4gw5Nta8lQAYrptJXxxT9dHkgyWWfjo+BBi4VjVEKi
nXG6M3wFOJqAvXZ2ik6SN9cJ01E78uEtQZNm25b0eHa+k9JrvxfuEAgxNcImBkua30h8aZxPvVJy
BieQluEEqyJcYObpi9zX8KZ6xEbOM7ZaqK2r7fxxVG77MCylT8vrg3wX+2yMSqB55g5VCEW1tWE+
t2R4t6A7QvcWmlsNCqizGfZyYJ36sDK+WTq/qf/4pmbpA/sQCXF4MHxpL3NjmNJKB2yeMYTKMz6S
zxZekLIf3s8HQhAX06JFgk1vt56Zzu1uWFUBLfTPedWjThmHCI5Sp1hn99iCSivtILHyIB5TyT2m
G2TMPtXuHaO6tASZpDRT7HyNptlVDwboY+rmPwCAD9Ex+yb6DKue3z5Pk9CjmVJqUSnJyly1/bI8
dbXTq0ivGEovifdaY5N/XZtBVwSzCqgGN6SOACehCO8OpRlekCdBBU3t0j+jpTcAnqBZ+M1LfcKv
08/oUk/NvQZraK46z8G47V4rxgELEDdPfYl8SEdLc0OMqdeAa9rKk0DLEO/lpbRuO2du46wVEcwE
Dpcn6Dsb5QkkIWps4RxUQRKUx9pl9OVHYealh3k1Z4fIVRigI+ah99OplrCMQxUKI9FLZ4sBmOhm
oILxTdDenJujLyCNQxbiDbpl5Zn4lNQUe/n+tj+Li9Ll3WZwCmF0Yax/duNn9dPcMN7A9XLGkZ3s
IT1QF3g/txKmTzN6NYXz+5x7kzI07iZvuqf0ifbllhFrtIwCY2ZyE997lJxE9IXAAN5+MYI28s9E
ffhZkIPf+vVyuENt5pmynQYUGe9zB1mxD2CzShU2efjzj6j8oYY63VrZlLnXrmqvd6WHhLG34lhB
5FyZtc/nItP2pyqYpXrQCuzyMBsRDJajNL7mlC8Y/c1sCwlS45txP/pYUdWB8jpCHHGMxWw1QVq0
q64aF2wcxhFCYzU8H4ZgWFoB/KxFdVJXRbuYJ2amD2+QEWccxqAT45vpwQ3DtXI9B2/fD8vuPgvO
6/ORKoHw29Y2n9iVzNibR+amf33J2eqYIcB5xZ/RnadlnZvsyUBghED898YofZZGvb0halIheUI2
wq/ZHUPj54ocH2cI898hyv8vxvkfs4n5fy7GmaMAXj+K5l/EOPyNfxPjaBaKGyovIkABOg0kkv8u
xuGPqNRMJDCGJKKvo8P7pxZH+YeC3Rx0dc4C8BKLv/TPLADlHz9txOGyz37iCH3+O2Kc37SMdJaW
/hMHVOaf+BUL7LPsOuGdITjxmqYsOtwWUApSj8HQ+aj65Y3e+js/PaRGXzbRnxc10BTiVYOVlfll
E23x6e6IqBIc0Uw++rENIwFHTEGnzUwfFIZiUwPLpGvFwIpbElgyiEswKZlQXoQwhYJSrrJbZrdm
GkjDlqQW7PFCw3yXyo2aLLXqHChaL7g1DqrKvr+lr+UlxY4yJ9ZMvm+s8+FSQqUjuISh8y0yXy01
JW+rLqB7MBEdKM77zYhAIVUZXQlh3WWhVJJucu3e8KTFJS5bR4LmXC8io2niL1lamurHk0AWWb4v
Jimobuyitbi+cq5JVgvbKVIDqSN9sALBbmnpbzLxjHgQiXjdkg/YdBFOFdGqME0s0eBPqyIj8e0l
ATGMxftMXSX5rtTL1QQBchInTx1fM0h5ZZ1iq4xzPHFH2q2nZ3+88GgafT8ayaqPb7ShTEMxYT9Z
4owzVXAKJOGYwVG7EWGWcUjVEAzFOe7nVsb3VdpB3tQBPMxTUsHc6bFq77t9p8ThYAHqMshWDAqx
SF9aECOHVHPVcxOo0fCsjfkLgV93Q66ehL5c5fBJDMyRlIHccBYHoFEKDiCNryrWr5wbVXzH55EG
Y1Mv5Er/rFOJSDRZJ5YJRK2Aw1MSbjX/gynQplGJkx/tirUZ4PDsqRLsZk6Ma3P1mwKGrhm75nnT
9XeC+Z5pPOT+KR3MN1leoz1cqClJS8ZLO3M/ptzBaV4b3trpQ5SbtyHlQzPLlx7aV2pAe77T0cAn
mBGks3c3R/P4cjnnIAZAvYL83kzB1HyWU7zUGzCH/8PemTW3raTZ9q/cqHecwDy8kuBMSiI1WNYL
QoOFeZ7x63vBrlNFwyzxdvdrR0dUV5SPTxIJIJH5fXuvLaUPRniK9C0P10wVn0HUZ7T0BckAVQ44
tWznUrOqu2ec6pCm6+ZZccDd6igTQEIHcrAKhSe33AxI2DQBaLK+ko1X9Jqi3M/zAkKXs+tbCYWE
sq4KKP9AAax54OwHh7qE4m/DkAiydlBsSYv3giPTFi3UF5KybjOxYEakflYaJmWJgl5jqjiQ9L0j
hdi53Do7V/W2MERvNVk75kY6dxNxLaQ8UxqSK7c/eGIMyL6r34gAXCYSsJ6Y/18KK9ONXwVfeYxN
Nl6ExwdmP6/RXIYSoV0VG89ItUPFeFOH+E5RlL006OuS3GsvZeMgS9vcAXPdp/tUU29UQAAhiVJ9
hW0bEoMqDus4E24d2MrEue9KUfwWeychjw9eG+9DDQHtKAGSlKqbyQYRaw0FZXbpDflAgXSitwVZ
W9SXRpJBShb3iZzO8hrtf8rJBjphIlN+zXoOPkE3/hpplpmvXhEvxRR7n+ocWstcggm7D6UbSypP
rpwtsxL+//DBmrnUeXtQhFXvbUQt0tNfOc7cDIhiVPkui4yFlaHq9fVtLzd2qyRzr0cs39WfZ5+a
u1/nwnMz5bQvOK6kQD7IfDVMUf/D+1/3vSzUisg7Qe8MkeyKff6yulqM/GPby1GdXGusnwSGmPTE
JsXIqrDqmqhIl3ZCtZHcvXp0VmOL2rPf/c3Abijg/AQ8fksGnb+8diiedg3G0X/6uHR9BO2o45nx
bNPtamnhFZ7s2gA2WExuk676dWj5v83LP8bO0H/evNy8Nq9wu//fpoyINTrfwox/759bGIMAcxLP
0QWMpQJ2Ksz/P/3E4x8RqILVeHwKFdLH/72HMf9SJbLIuXUEW/+yh/29hzH/ggQoYvjnIKXzt/X/
zh5GHkOTzmoGmjYyMSWAG6qq8KhgK/79+ZBK0lVgcjgkNd4ikq9qSps2VoBwjRuXxER9ld2h6g9W
ygyWfb3Vb/wnpNGZOqfLzCFHWUt749byF0DSKVSjuw4NO0codAOqdde9y8fhXikXyIiFGTXtNZYV
yrfizJHWhYX3iCNXU30jVcMoNxLcn46CMypT4bETHhT1UYcsH97pIUcUMEDpq+Ecw4VE68l5EhrS
bYMn3zrJjWTXqH5FmE6q9Tn4D463G6gBeO9FvYxDqmNJv676dZ6/hBS70ZWjuKQL8NEmjyio4N4R
q2RgDxkr0RZiR3FONzrn9MIuhXUXbWO0MMvVYBwrCTvIHDUksZRknhBlshbog1KED9Hkbdyl8VGY
+5AVEdPpyX3XpYV0GP/73KRjdRyVQQlhr0Q9L7MX56TT6WQrg3NF3pEaMDeoEbMgtETO3og3YTgv
70URnPoyvW1Jp/tmnrLH/LaAkQXgfIOQniOqQOuHO+Z/79FQtYfsRNQctV07XeR0jTYxmwWOM/ku
5cDJl5Pu5X0iPKXBbRsdyZ8UCDF+dPFNAcRqHwRxra7bt+KgYGw40EWnF4vt4nsszth2OYvqUbjr
vkPIb0lp+Mh+mIxDq41iwgO7um29S3c6Z24z3iBpwVaXbVNOe4HNrkFTbIFGnXKbYsrhUjPmw/pO
V0L7SH8VG/5vTfqHyoHgP69J89c+fk3+uST9dqwa/97fa5JFWhorDy1klBrjuepfa5IpjScuGYSB
PipL9FHg8fe5ir8FoYYMNNrPrBkG1de/1yTrL1mX+bZRQScfSGOsCdTgK8jBJOeKJYnjHv+hsTJy
vuGI9fuSJMYxi1WfogvaN+/lZ3iD520e3Trfs139Hu9Tdn60H4y76OWqfuX31RAAEJgTlmqJ4jrU
NhKvfh9a7wMv671C5J3sd+zhkEeQWOE6rz7oBHh1K1bKg9EmD7GI/lhB1lNI1UvvD8EiTRMRQ5LQ
Ly2HJYeEXvchccOdO6gIaP1+zyZSXuiSV9yWodutepPslCYqbshfRx+i9chA/DfHB/SmNNu4hKCQ
VzXOiwgnCSTP52YwwrUhFfTyuoDoTssnw8BFXSf1rbXQ5brdamX1qLVqtWnCUJkFjkcwT3Oosdro
bYqQO7ZrWZ/XqmS7lGMG5zMKis3Z83ZhVzXuZs5q8OMMcq6GdQI7m8AwaTy/nu03BMvPCkkwxaWW
BXZGckNXFHOxipZfD6OPd+KPccB6YqBGcKRMcSqu0YDFdQVxqfch8bmysguyjGZ/XG9jsrba1jnA
wKLnbuA1y7TnTv6WBsKhleqFWxubtE9srTKZWZOcLVmN7Ma0trJn1ofAcMZ+t8g8t6FNqlwAXJsx
SjQe5G7ZTpodDXlMzKZlmpB4Ohui6CHP2je36sndBPM1M0uMQhFxd0NKGLTPje91UqEq31sR545A
vjQ+5c48iDWNGx0DQF2EjZ0rAkEzQQ54vJobqf6StDECeAM5U0N2UkzLrifeTbRWYa6qsxjJ/9Bh
WCDm/evZhVvyx/RqaNjog43efwotk22BrAl6C7IGH1uLzDzRDdsRvsW9S5mt1p5br2WKecSPju87
nGOHY9DzUkQHucbD1onNyTG1VxmznCTH30OF07Wj0PQw8xBjKuqQWA0pQ4rtWhCN+769s/pmbubk
7ECHK/F+e+ENZEYSjz57qbLRgN4L3EG/zTihiP6xRE4OHHip5KmIk0Orlsog47dtxB96jY8lHl6E
uD4kEbnpjR7c1U5I66nNXwqNsp4XdM+VMMySvPkQwWLjN+9E807t8N1q6a70EuAiorIa0mipR5Dm
fYS4YnqIs8pflKZL3vMADIwM6JMmsLFRyl2AapnE7aVUUnXOZXnOcuCvIpXeq4BWOGofnEa/b8ya
nZWw0NXmdlCqY9TndLfRW86DBu2q6luIksWNqTiFrfkOPlqFjm+IyThUV54Uz1MqCE6+ijzt04NT
gG9Q1aVvsl4f+vgljYR9k2RPdWAcjcZYKzgBc/euzRCWu+w/OPp5/pOovkXpXgjYgyntijghpFg4
7ohBtz2gzUb7WsnZuhe2VYoFL8aqJqw8pV20mTcS4mYBG0WZdsogeDdx8zGUwlpTbtS82w1hQlrV
lgOfXZcrV9g7hjUPVaJuBFscDDZQ5mPrGbuM1rVbxcgYVuSGz7IADbZLOgGbJl/+jPVPonBtqyvv
ADXAxqvRouhrSw/vFaHapU226p38VOK/Jm+cVzeBi4HJxDioyZPl6hvPPYjays3YAo4abSlbSv5O
TPJNncTLKBYw7WZL1sKZgW5i0ALEdajWwv7BcKmeG5SJiXwvdLTgQspj4CxaYrdI5J0rORU+rYYP
BdZQlteJisTNSfemcCt4oa2g3FcExzYKTqzVa4lQve7AMvK6mwpOy4CCWXrTp8kjBDxsQOIG88TK
wImpK9hxgGJ3o6FWz6mU0PRAZlWNGffxttCL+9Gk07UwApRdFVK+yH8M2GpNoptixOioObLw05A2
Lt7hchQSOqRzVby3ySxvQcyQF4Ak1HGovOAtQ5jpCqsB6xXLCv/sKosG/P7hzJI2Df+AjzrQtNYV
uzqNdrwSb/2un4njnzibMZJXFUiBTldmhTGCLDjnyc2ATe6j/q2/Sfs3od81/KRhUxNW4Oa7iPEj
81Nwd6RsU0BIZnEG4DEh+B2fCGhbjMYi2cKKs9IRiMk8G4pDkx3tfPlZOJtAJByHH5Iay2D8Irp4
xzgq8Odh6M7AVYb8C1pE06H3oBkgC9pvmtnspM45KBLdLEefyf2z0mMLxQZqFjmNzPBH6AAAygZc
mH50qHyF7OLaduXXyKsWXvuokoNGEUd2gE5I5L89llRNMm6J6B9SSh8kmc5LCcMOaEcv/QgHgYrb
XSPExDFtguo40IEo5XBmUGWrUgQe6rJV/LWSFzOVFcR0xtIIK7/VQoMs0qdW+1C0G1ngHOWJz1aO
TCJ5yvEH9N2u7o9eshY4upc13/v2YegX+fDhODslfyIsy+tojghkMZrHStcXhRzcicqdJKHrwbqv
WetSDzY5rRA/0+Zp/Wy41q5svYUfLGq3WyhmsgP6i1Paosh6aw3vHqZpzfyWpagFcixdWjZTQ2Ud
CuiHsx4NTg2+llZwg+FeJbk9J4ztoTO0Nd9kTgb6qsr1VdsgzMOBaeDD9vrvoTu8eBAWnA8RH2sZ
brz+XRPeM+eRZCi9ffc8rEngfQaKrUZHrzYivpllNfCFWVZuM5xaubUWsBZ5ZWrLBc395MUPiq3k
xCvZeYkaiwPearAyTir5XdU9SQoSwe7kKJ9pZ7AWFrhQgGOV9T1OMU/wga3oCyPsVoDCwdupJE9a
hMsdCwMfLyUxk+TKot9JvPNuG689wD/RTdi/ye6zHL8Z5NXEPvYTbPMZTIsEtFXgYNMJg3WjVUwF
RbTOg2vExyNZOPWLz+bOM6ksY9xKwTlgEBNQ9ozLb6Gj1IZqqstPqIFjAUUSHyqX9C+rIgakL+em
tkld/ENIynX4BpKxy42dRTuMDe0yNJMnt9/k2Q959I03EgVSGni0t6x9K+48hDUObvDqm0b3LzdI
AS3uhJzl2IA4g5zMANKQZF5CqBKmeBOS1MAhrSMpsffAfQzYStArxkQw4JBadMEzyBKh7eemuLAK
d1aIu8YVMLHiMRp5T/Gs1ZFgsVcnos9jt8ljI9XHBp9pgI5bLqGOpYhEubHwJkbaZcs1QxkI2207
FPeK/qljnVQbdrSvBR4x1EuWvkvEZ19DWCEeTBfzmoLSCwN5heFGJvBK1IhFzg4t6umug3+1tBOi
LiUK9JqJUQpttpgtE+fWHF5A45PWdYqiXd8dLXFWgm+Ik3nfnvSSj1Gz1U2HUvBt0Xu3ibgcIHW0
OKtJ3vqupdFHXb1Z/UNbnGJQRFWD2gFhhKk3VAnI3OKJzY+Z+UNDtt11JnJYgdZvZSx6AhJypPC9
jgjQ3XVibaMzpmKBJpy1WPF4VfwnWQoWTBIYq2NEy0Ys240YHaXcX0l9ugoAIsHKGopsWYRPfk+M
Zo0GXnKhBihLMXRfQr23xaigcO7sTfHklPkyIfxP1iPbr92dnssrh5572j1EobSozWppWQ8+D36t
BXZLkSI0O5sTGP4nwSaZRtPwKXGNbhxtpOptqKCtk3do+uE8K3EMJqg+OeEQdWnoqEiI0mvwlRV3
A24ij2pNGB1K47nU7mKD6q7izNLQXNZDsWH3tXPTaFeG1d4aiMslqk3VHhJevrjne9m+O84rlnZJ
DO2KXlDj33t8GCvjs83xmCMHrMRdFmIVloj85U4E0G77cjMm+1W4XQ3axGz+mzayC3rZiXpT9sCG
JQ1U2YsnPNUlEF8XZZyDuC2tDgpF7woNQsqGc0Brhrh0HhYnQRO6GXljFHhCYDesSUS3ySFfbIAF
cvZdR0NRt/eQG9vmVnP2cvxgwK0bhkM/tHPLHRaB+9Ja5E8N9N/7Y2/oj65s7vwwmg95PZepp6ta
iatN2+Zy8CS1+WIIb8sypQqEGtq404Nhpqar2vAXOeIpq0Byn9/EmrtIyVkz6BfAjHfaTWduSCcs
I32tyfveyF+TpLATzPMcXu8ryi1qT8DF+J2PEX4F5rtgxnYs0uJqfUmYS5X/4hWQj0Tv6PfPtUqH
vFZQ01RlfkvgzLOOk6+GS4gYFDx2LizVLlkabubOTJlSqc5ewkIvGIUaVTPwAmXGRp9oH3bzCm9X
oXoP6QDVL2cHGWXtwY28exNAmyTBd0tgLSxF9BvDgHp1eM6KGzEmDtZ9HnSaq2hHReU2FA5B+cju
HuUmkVbVfEDxmue2JNR2XprrSqZB4XOKxyTcfoM9I4WFHQMGaIZ6U/f51izxMqDQC9VhZkYxQxC/
mEO80yOmmiIp+xD2VEzOxkTiGfen3ufpBERT7eVGebTKjM5X+aiCBNQ1eBxKxeKMRxFEg5jdRWL7
yDHHFi2EHn2180I+ylFeQ1jQIHRQ5zM4Q26TVN5IxPmaXGCfsK1odWXx9QluLOv/fjzm/EZiNvUY
4MIUoPnzs2O4Zwlp77cwoDslWPY5vVgwhGJIaZenWY7WYnwlwO7Pc//vA46VlbMBBxnNdScxoBN2
x/FLJksoYx3tynVNmjaUFxiGKA9Nxwdhaj/LAmfDkJFQtG0RqEvM7XNh+Aidk0aRVgZJYWi0cbt0
HqTllUEnFamxLPT7qONp+WzULot0wU8YVaRvOxMP4JFGB88qt/MNCL+f2sr0rvr/SV4fb9QfN5Lu
AGX6UWUwrc9bYRz0phJSzIbDZbaIWwZWvCi47azhVdGw2XXNgT3aTpKCTWDgfI7ZM/AafP08Xbq9
EmJTKjqSrmLt+n0GTCnsK9eLeZ5U8l71g6WiK+z9K6P8WX7jjv57lGkYTtrHeluqEUyNKp37LVaJ
p//VZViT+p5iZYIjRFyG3N0a9c6THrroCkqQCukfN+z8GibPSuOVQh1UXEOoLZ3AXQ8Zy6Irga9c
f30tl16F84EmrzgxpjwC1fhkCLR/hwGefIFnzOFsbjUNwnI2ZDq+m+z+63Gnupefb8P5wJNX3UVC
gZCPSUQu9vnLhwQpCVoiwi5MXP/NDuYfw42P5tnLJ/MGkKbKyycIWAJy0AfQN76+pMtPty4Bn7RE
0kgmRUszz6Va1FCNxiYnbegRkCMUx/56EPnSqywpyB9FURlzLyY3jG9Bmbs58+a2dKOwIiVkjiOM
6EPCyisFJWS5CMgk6vDGh0uhfilz2vJdv0fJMaPmMROGfUazqBsOjrtvy5s+OzTKFZnmxalQFUU2
8DeikZpMRVA1ldWMP1KBy+XBtAINMgzKlfLttVEmXem8E5IyUBkl7l8q5dU33sXkyj299AWUzi5k
smKBgJXqqmWIukb7q0P1tZ4UM5tr4XPHLgoi4Ne3d4pm/vWcEnLKOs30mdM+v9gMQay4Fcf8ubRs
bv2fWsx6UzxezbWaCGl/jaTRrZVMei18FX5/IwLfLUu/qAlsXUV3QOzW77DT7tT1tYEu3qXxc0sR
3ETpNnkWiqAneK7u1aURm2sHY7GVSGttEK+s+hdXTGaNDjSyfVCzv18OjfHEiQcmzjIPBk5QQx++
uR26LzF7+/oeXfy+/HukaTajXwAXjAjlWOZsugTtqF9Ls0RBeGH1Pxth8oHxXBoLpLnzjr+CM1uG
W3yyMEhQqSYLmFnr/NHZgMFaQpkxnjKqbjciRr7/3VWOv/FswexDq3P1iscjk3FGFy9CdOULcHkl
O7vKyUqW4upxI52rRMw/ipXn2I8P+kbchHtsKTt8mvvuKVqIZOp6e/1orX2SAq8sIT87SdOdkXT2
IyafIalMqeHnXGZhC7flelTXKGuMYAjgAVrvlJWwamDGXjPFSpffin89rj///Gx6S6SZbmZw8Sp1
IyLtx1QE21gACN90n+ZzCqd4pHx+fU+vDTq+Q+eDRqg0JJeLldt8rUnOqkLCLofR7dfDXNzpnk/q
9JWvOk0KBfg32u3o5CuP0lu1lo7uyt+kmxEX7mPcgCEF+uXKyNeucPJJ6ATVy9wOW32oHJWWxLVe
v7FG4uaNDsiwlyhae04zk2PQk437FIMvqukt5KBd6o+vf8ulZUIf86pl3CQAHSYvsal2Q+667Dg0
8UcEoTRFIPr1CBf7ayh7VMjP4Pz16dKK3NKLqpT7OdJJka5SnLfBiM2ApuyKQ3nlo37pW3g+2mRu
XStPpEDumNv8qXE+azVcpgkEyPhY9vmGIuWVy7t0L8/Hm6zoMqSUouwYTyyFrYdBMKEflF45cV6b
Q3ViwLKGKExMi1Gq0VZuLEeiYjlaJTG3AN/7n+xDzy5KnTwVuaB1xVDxNcywZwYfZnK88kyMq+Z0
QTsfYLJue56idFrQsqHf+id391MhSATACEkYnfXXomwvfqvOx5us4q3nob1wmD9MMjV+I173ebOj
MLIVgEN4tsXnaaS22O5zuc/vsAattM3X13zlQfmpTjtb1riFaWqlzKkrZtuquVOLei22d18Pcul1
Pr/O8UecDZKHfSCJAteZ5ebcDWjn5/bXI1zawSBTt5AhsINB8Pf7CFnB/4Uhq2aYv8a1HbbfFLTl
jq7/Guf/ZE3/GE/i/1nWtCp+JK8fr+cay/Ev/FPPpEt/oa+E1TLKGNErKDwAf2e2SH+xp1QQJpmU
LURETf/WM8l/aQq4HsvkoKNQUmKR+lvPJP1FGBgnNI3HhhWaE/D/XM+EA8SQFbQUpMCQoCSaU1FR
q3QkvQmjHIYgDMMw7KAKFhIW4SIxbBM7UpFAhipUqs++7brlNhJzO9EBiUorjr4vDkQVXT75uX5l
CzV5+/74YZMFR5dbDWgBP8zQn1of8GC1Dqv2ys5lukz/cxSLOR5F1vIUjuUUpePEAb03dWVuJTta
omsYMMOycVsNwdVlenoOm443JVjFfNANwcwDOPK4Gut4I9L+UApjI1IoNGVtlSHJL11l7hrt/dlT
efdrrT6XlP/BgPp5qzWCpFHWoSKblsmSuO5U4rLp+EnQTMR86YG56D0P3vlwKkk8SWnAFhb0arda
1xG33PFxuYswtJ3Hr3/L+I09+5r8mgYOb2wyCHlWpzWNgfOh7AlMe208J8obhAIOeTScbjqaQ03Y
zjX3GndjstD+MeRkm1GquacnQhnYfb9RfdC93pXa2h/W8p/ze3ZRk41FnniulfQY68cjFTDhG3Dn
+/pRWBiE+sQ04OYpoe/XrN7SH87in+OyFeQFVlBOTs/2vRjS2zTHcZ1011FsLiVl3Q/V90QDaaF6
hC80MBcVHKuDDA5XB3ezrQPxoDr1jLL4PAx5xZt+WXLo7JAmIEHokfaIhXHjkScaQs+sWsXuI2ne
Vxh+0MIImbtK3e7O8wg8VQ3KXy++BwOjEXdtQ+4Twby67q+Fkv+tKE4B7NFajlZZmJ4sGlAeuo5e
ve/S8uQr3qlP1pYzLK08uGnoxw8G3LnW2Qg0181kmGmV9zZkyY2AYqWgIRnXxaaS5VtBwWaLaCMO
/HujjQ+WzvkGYJNgaQ+xVy/LSgPZhTM1cpehC4rUF3ZxVNh6jI4F6d4qA1sdh8ZbNqBtaeAzFohQ
gua+TLxbIiS3SUV2hRVgFHOxkBP9OnhLAdrQoMp2rb2USb5MEYRCvXI+jBawb6qT7QPwvJKjnVjA
TrGEVS4lD5Jn3hiQzUVvDDjV9kbS3ObiIdEVO6VzhzhhHgHEaSLg4aq8p7JyUouYeFMUIpQg5qYV
bNT8CVMUJfR02RrdivWYG3ankgWSVSn3O6IFTfirWa7F7onjyiyV1ZuqsQ5Crt1ZjnyIJTwxGVYy
HQW8CbLcAoCohs2q7EkSEYn9GIPfKuDOXrwDLekMV3Yi003dr3fQUgnmkWWSbKYHC9VtE8EvWf0I
boYZC5ARJZOcyLdl6u/Mgmoj1rB6NDYJ7Yb/fTH0Y+ZE2N8L5MAkoYMQwlobwpZmMR+r8iME4YoU
0A67H18vUBdf5nGlRGprUBedUnpMoYucsmKFQuryoH4m4KBGTEQKwAIgKpKDJfaoe5q7X4976at3
PuzkKK0hizDTnmGlQlikvAsaosIuiBdfDzOtT/y8E+fjTI7SQ2NGneixGpI/hr+c6K0bHQHfDJYr
NOiWYJF996hDELO1Kw+BdGntp+un4vdBp61NZ9aDMlAVUTt+cisAoyQYbMHFs14sEtwCBCyB3qN1
vzffO9M23V0FB+Trq7/4C2SE5LKMIhh7y+874jAE6OyAQ7TFuCHC7Lua4pagj92UgIrLysaSZPvp
9utBL91ZtMf/GnT8Pp1t9H3H6aoEva6dhbUtt/E260B1S8qV6Z2cpn/eWHUMqCUfEMjItI5v5Jpg
xIrPtYX3Q6kg/OsokW8G76ODQw+c40pRZvzZ0y/5+XiTy2JD0YYEEwV2DEEllJeldy2m/OKzSvkV
oa/OjviPvFIhTGpNEFQ07rfh63AfQJpAm3OvGTMc++8cQTEozij+LI2Hr2/ZuAH/8+LYl9OtxkGg
TXXcXeP2eA5Q1xe2vB05JeWcXAATAhbAIhrrj8jq+LYr8/JWxx/jLeJqrr5RYiPZ5eufcvGXGBS6
TU4DCgaH35+ePMWRFWnEzvWkZFTFwe+9deKa13qcF5c9lNOSodNOZWMxOSw2iWi2tcL6I6+8O16L
fI7SaROvUNUtkidYcFxkXs691deXN/786VOkqaaKrcNQDRbc3y8vqOqgwbnAahsKa1U9usCMdaj9
TeuvA/hdX492cdev6byMij4CSqc01MFp49wKw8B2PXnWNsQh4XwkEtKqd0WOwicDPIHkXQKcoycb
XLHfvv4Bf2CSxi0brksKxFgE8JNMrlfiia4Ug0wBJ62OliDAS0PlKtFfENJwbgAtQ3a7gRkEV4og
wPYdN7qaYZfHDyC1H65HJHEzcqZpp2bOpkuI1/hWCEgnerQq5SENvCdtiA5GgCja0vxdnJjEgTcz
7BtL1ciedN1bJZG2TIWHSlGuzO+0BP9zESIwD/wBG1JOlpOdMMfg1kg0nAo1S/vIOAFrg4YaQcmC
S4tP2O7BKBbAbt27Ars7PPZ5+B4c9dPX83zxyKOzz8AUxPYKs8Dvz1XTCRmmF1Yndj03cT8rgJw0
UPgrDPs3MqgfFo0rC/DF79v5mJNPOEaBNDViXqF8Eb+STEy5qttZ4N+8JVJ5mh4byOrz6hQsEB5W
1ZXhx/V2+iaxPEgAJjSJ5tjkydI6H4FoarBQ4Gg36jvDbK5sUaY9hl9392yI8SecfckiTVYr9K+c
X1fWe8wC2IFf9lf5s0qAqPbEOZa8ju9X53XSWPw1LAUsbfwISDTDfx82sfAKdCLzWtfQT4PGLqrU
bhVz7vcbxyD9E/p55eXzqqyv7Bd+Lj9/TOq/h5625kQvTMIw5nUd5GzVWMm8I0rAb15iMj9dcas6
45lDpwV+52LT0EzjoUZk9PWzfPHGEqQtK5JK9vR02yS5QyGTp8CsY27snWRu+f21O3ttjMmja3Hg
l1ClsQzfOsduX4KIHklBBlmhVAbYDF4rW19a9/Wzixr//OxRqrRGk2kUsSkSqkVrAA1PgNY13rKs
ic9J9l9P4Wh1/vPlOBtuUgNoEIENvcT1mYcx8s+W2N2P+MDG7heIucOjY2eQ+YlHuaH6AWZYnqX3
/Ocy2SrzbhVs63W/9q60Cq5N+vS5BoagxwM/SvUL/L34D7Qre7TLb+y/r3tadSL7uU6icUlCPLo0
SdxLt85m/KT3dgGO9Ywa9B/ToJVLr+v4LQcYBnNcnJZ4St2r1ThnlShJQ4s24pM3rx/DhbuoV8NG
e4v57/yeXTj3H0bcOvCMfQqVsXuEqXRLdAtq7NXXt//SRFMI1yWSs9GOTLfGblQJReawhyLCeBhA
3NPi/nqE8VZN14nzEcZfcPY4u03W6Y7FCOpqTC+q1v2Spuj62m7p4mcNxaCocYKiZDsVGoKV7d04
ZRwy3W78k0NOx8bf+ofhqIDT+XB28f01ucXFZ8gAWUQQLUokoBG/XxvZn3nrdSZFYKNBRC5heMFR
rrHrcOcxsZuppC0y44dS6cskbZd1WqyTWtkL+AgMM/7+9URfngFOOFTGLRgZ00pCWjmqUdfjhnEG
Iq1fjLhlNGUj5J/szhN1IA/n9teDYii+dH+pErPZ5vsHL+73OajaWg5Lw4JZXBlo/l3MDGuPVB/C
lgoE8i7C6wZ1d5zde/hDxmNlWOyUBmCN/thIxpF4dBx/p9yU90YpL2qkPnH8FsUiKFQ6a6hGVcg7
Elr3IMzmWQ3YNcMamBbHrBn2aPcIkia+yHWfSqJU0/pJcV9qsV9HAhUdJXnrdXfVyfjyG2EZNMSO
icBgKzKuCPprShMYzaGInKVmPOkCnSbWmrz/oas+tqN0qcrQpAd09FhddA2+2yC/qFxrKZ5woiRo
mguRKCqimAyie0QL+1SQDrZp1Hspio8aOVsFsJps6N5LLbSH8rbWCCx1DLs0ODgUxqJwCHusYmpU
L7HOdRCB2hSU6Ex45YDh+7Ka57jlKiANpb/BYogH5qHvKQm53UwTR+sEd9Vc481xKyj6PHFm4Nxo
yluhufvQdzd69mapxjpxkFx0Gf+22yCHLqWyQ8mEuUrfa+BKq5S8PfKisK4qWJEjpUYEXsytiA2Z
XpJGarYHqS0IuowsfSs1OhXIp0KLVxbuKR9nh1nVu1AkYtvo12LjvvokcDUh8XLgahxNWXgU2AEa
zUQALi3mvxQ9BCWmVZIS1dby74j7XS4RDvVdLPsVlkNcUSmlxBBEp7Axka/m3vcubT71HhevJpLi
9BJC3ZPcRy+pD5r2hnmZ0ig8u5Z0pu5Zq2AEk3QrQInoK30uhTokHdR44atS4bfJm0WE2anQwDzg
7ohj2Y6ix0SWF43/ObT5qgCgE5jxusCKlOnJCuPXvUbge3ovCdRIVE4NQbbxRRC/XkoCDHyeNpvT
ayBQFb8gOJ6wApxcxifBwlgQV0s/v6nI/Q11DF0fVqX+0Il0b8J1o5J25WMyih6FGksXJsuiieeC
+hoagGDqfG10LGIqxAsjuBVgQBgRHDyioDo4Ym1EuhgUe++Bo+pBQjPuudpSJ4t7zF8iPLnoPCLq
hj14onnVEgoQ41QCvFS761pO7AQQU+3wgKvZskau2AIkLrDs+VWxiy2A4JaxEJhTME7zsm3WSege
PIlPZNcuTBIinBaLn0d6Z4XHgqKvfqr88F4ycbC61SqqJVtRPlyxX6iDv+7w4Ra46SMnW/okIlgh
U0CIU2UMtsTaVWZ8f5t0rXi4NDzonVr84jXyPVa8Bf/8N7mI7oI6fvRHR6ILRaPEmWEeUqc+udn7
UNUHs4VD0kN3fI2kYGe26Q9qWzeVG6/diHDehozPqGnwbVs/lMJ8dWQsOTJ9CE0aZnmJ+1sWv0Ul
2fEyihWvOng0R9D7Q8MYHlU/xj2aPNZh/Spn6reyVh4U8UfJyiG694DQSHUybQlLlxxYm6LoFp5K
/KNMWlFSMHtqBdzQugngDcQFeivQkUaW81uNvVd8mijwczHaJ7nhLnKltnuKR4mWHdVOW/f0+9Si
nJdmfxdndBisGCMGZ91eeJRybD/tKa+EY4E32TG6e4mFUMoXlZB/tqVMKqaurY0wWaoCThRfuO8M
yopGc3KxlKR18tD05rdUKxamGkIvI6MjyX70afDsly7djrxbd6TvSl10NyQgHnX9gDnb7uT4WVXa
B8sb6AsYT5UZbPtY2Vly9i0HfS4G7SnmXJmbZEC7i76BYsk9tdxqXks//ou989iNXNu27L9Unw/0
plGdIBkMJ4W8yQ4hpSR67/n1NZgPhStFBjKqUN1qXJyDg5u5g26bteYcM9B1GyLvQ8UnUUFjjiVb
ihNgWhk3qneU4i0Ae2taREAS8ZcFTIxf8aje94J2LFLpuqvIiktmJ2ePHOb7GMJ4Lc4roTNJszDw
E/FhS9Y2rT/HucNS9GDJgqfV90ZMoiJuNV+G4wDZatuK2p0EJluYfwWcxc0woBUCVV0j4VLGlRRU
8zGIiUHIRTw5MpD3JXmV5a4Xh4ew+KXD22lGLHUdMPFAhaWL0SjGKD5lGy2+n/3CLSZwymILnmIH
KcMttfDOJ0dWij/QFb9IZuWEXf2isVxPGPTtJFRuNfgQiaF5knil06XQJ4D/FRvVcCaXvd36suga
vKFlf0wH32kxPxXxW6qHAZAJfWVMqEGAAmxM8yvutlYMGLdS3E4c1+HwUBMOl2mynQ38v33cuYlK
7XWrwI9r2TKJolc3T8BlLBl20OSo5Zsldbsm7feZOG1TVvmJd1um8IfPjWVIcKcQrrVIekqkk0BH
rVznfhYvHft3aGmrUsWObaKJCa7ymB2BVrhGW9va9KJS0Y5AriYsRBbWXILNnVBRsVm9meGnJk2H
LmA3k2SPOlF7CuGBVZRsZf7qod4N5rqt+R+WTRTcG40E7FAsHf+SHusME0zGOUVZCiaXSlzQSQmh
BDHR49RdMs2OTYx9TZXYDBAKmn0JFclVM3ssjN0ZZKKxvm+11WgBVRKJFWodgT1K79/lQnrowoLA
jcL59ybs3IkRQK8po2VG/HuqZrGsUWpjS2CLDfe4YIlTVCbZ4TOH9RdJ238PdrZQaGoGvE7IM/Be
Tm5FJ8yRlUJvchZUs+xKG6Lf1vj3OQxfpqGdFQd8H+3keKqERtNpA6PBpzoom8xjNtoO23R3qQFy
5iSkSpa4KE9MWdZOfTvBSO9hmpcVCIO/MRzE+fPCjTtTr/4+wp/T4beTUDJQRc56KibavfjFx7uZ
91A5wmckY+sC47VtPl/OBzvXX/wx6kn1uqqVbMrUP6cCkJKGExzJ5QZF3T8MCwEYwyqgXmVXrsTD
fCVvpvfUFi7IVpYSyckR8MdPODki6FORCdZImUbWQUhhJJ7Tl7Lr7MqoLxSELo108m5igpYkYeQW
G+QpKL/C6XGS6VRf+gQuvCuLfun7mVbhGBRW5URD6TY/lDc0yh3jermPxMi62Tq4v1QTks9d2OLk
ojXHu/nX2S6N86IddZ5iK6tXkwoH1rANUgwXykKM2XyGSxIXvyzYLwR7+8lvkVSX5XnH2p54L1y/
6r7HXe8L7323FUUwjmZtNxUIsalwZot9iP/f7/v/1779D4un8w/tW/f28ZkWXcn9+szbqJ22H//z
z5/5j/yNOXr5Ijiko+FZSqvf5W8LmVi1qBGZPxCD+n+hDOJPwdv6gxHkT/1v+Zv2Xyb0dsjJNJDp
yOn/Vzivnwd6+IISh3kJ/Z3Cv/ATTr6hrhHaJAvYWqtesAEh4Q0UbGqv23y7KTf//fn/kF79XXiE
18VVqtwKySSa7edHVKXSEEj4bxwT5aWnOIFLBFS7i25yN/6VPf97tDMLOJ0Xung0TZGMqcbJaFEs
Rqkkmw1NvPYw7fSdCSac8w9zIGdpZ3brfXJYMtPIuyVz6d+jn1nFGJ3qlLIIkrji5Z5/m/r7RKy0
rvUROyPbbW8k7mqybR5qT7sgnUX6/9dkuwyF+9TQseZgCvs5lNBiN/d1q0H/IW2mcTcad3qfPCrW
6Bpq5BXS4lSTvTTydzyVtRkOmyiykP1AGw23RkcuWUCukUgdJpG7rRArANU7LPeGFb+ENYz5fHqM
i24X97tGIUoMrfo+6pUD/yPEC9wRO9ExthyfckQ1fYmlctCru1AnxU40XH/aTWxPaw7xAngFyzyI
41s+s9+r4BG9VLQZwR8lWMiV4nVhdXX6szofYwJQEnQ6vYpJeYJlOT6WFuwYgua1yG6tTZKS5WaR
NxhXADJSNCKgKDDOA5cwS0AkH3XDpph+/OIlC6go9E2/V4dXiW5nVh1CtSfbPnWszl/J0VsdP9Ts
2nT4KmVTrxqf3CuCjkQqErr80rXxjRr8rmvLnrTffabbVbnR1K0hJ8uxjOPSo8lRqiVzWzBk/M2/
hkBddQm2tmjLYebQciP05Dqcj5N8h7ICQNw2TyEh+DMPA5DODLCFf1Y6FF+iCkTrac5Dojhupj63
u+Em6Z/V7KqdYc+R7K6TENXqJJtZw81Afg8of1+abKJB3ZFNfkqwe448PRzY23zMfXjjC8DEyXZv
ycYWpGLF77E1kvuK/rNo5U1hNuugvReiDprWywhtWp5++yS1dTstuqQQ/HtX9PN9Pfkw1dGPk2rg
0+jXS4gW4estIbrpW7UWthr/Ub0O1pfMOfLfCziDwmNF7kMqD3DEnx9JFKayNWrMPcCHQCPcSfvy
ufMSakoOQVQTIcaxG+ITL210eyttJdocTraXiqdnf4as0ITF8o/k+LR/Fc1R4pfLFAgnZgv8Z03z
GcVPc50SXr3kFk031UGx9X2Ca71mi73YCi6lsJypG9N6B45BExHJ8x+65PfJSdX1ycg6kakRJkc9
wkpf0oEtc6XEL0jTVlb23A7lnS58iIrkTK3hSNVjnyOd+fcseUZa8vOHnOwTU6MZjczih8RoDpXg
o4H9I7THlurY2AXvxrwPId3LdbdKGnRxM2nJub7vy+uYQ3o25XdjJL7HlbnPRwjoMwGeKuIFaryh
MO7mPt367dO/f/LfLy9oX1xHaKZAcHIu/PkeTZyjM2vAQVAqX7kp72V8c0pl3v57FDZ6f0/qqNuX
/QAhOSzxJ+tHgSxNF3Oy1Fu19GrQV+gWHLGPCOU7KGW27oWjrkL7hePfynuz1R21aDeZr+6gYUjZ
+8gtLGB6y6TKTTrrQkQVIZBqexiLD3PaZcmLn5SfatU6GvtaoD/mlTLmd1JsuSIpkmS0Ra18JxvD
baxRkZ6IklMkOx2ALiqVv2/aXziyn00NZFVlUKWrJv4OwxOGZt1Mx1AVd9TXVg1rCfEFUJfSJ2Oq
qeOm890QhNe6AOREnqy7oUmPOn0CAzRKBpgwi9e9Dn5GJ4c8LA9T86kOphPjLRPLdmvm0JtMCkoI
oYZivJsh+Ii5tMYnYINgWpVyeGiincXsVwN3opi+ElVofpMOYywEPwx/TXT0wVo1xmGIdQq6exN6
rmGti7DchNLvKIqPlpY6Un/NjLzvkqeg+kgohwtE0lx3fudl2bya9aOAhjYm123qjfU08VfEm6j9
JbAFp7Hh15/J1K8Ucbdg/aV5n1bPI6yV2n9OWt7m/nlo17E12rV2DMVtSI6uaW56nUwm/ynLnhXy
INncrEpCFYLctEWhtMkiWiU6kGAgUKH12hctAXaZw3b+tppASU1Uq2Q4v9DxlIcmCfei36yjoruS
os98iLd5yXxPsrYfq3dN8N6283Uwjl6l/6qEx7YlHaunLix1d1JA6vs4HXtsAAuYKE7Dxm0sWlmj
dTSjNt+mBMOZeTxtW610eI9rV1DrK5NCdNUke6PIN36bv8jE3WXKW0I0TxE80GhaGbkrzPvAv/X7
5GOgBG+I19lM0pmGQTUrX8WuvVZC/3MWzbdm+GoMkKvzU2+pbtJDfRpyWyScoabpoIahc+Gbu/Rp
n7Thi3Zogqnh0162wWjcKEVfVXeUvZfwo8RWKdStNK8iXsjWvtTV4AAfYn21YQhl7/KFVfL8j2Hf
D3rchLJ7Ms8E9G8rveLHhJ2nC18wyfL4guXwzB6VuYy9MQEpFHjh+P6cy2SpM4echcBp4vuy4yVr
H82EhgHUPpTT6zFt6TM9BtKFnfnfSzHSZ/jAJilwqqGdSliCStI4yBqtUxVfvvE0j6//fpBn5s4f
A/y57m97b7FMxCCA+ktblLIscsXoNt8s8Vr51aUm9Nlr0QgUpyG87PKXx/htqASE6ewHZedotCRr
81UvL62Ry0P4WUrhYjQorxQiOaWfFt80ua4pPUYUFfEDqHGL8NEJmicV1GOlWXY/6VBnH/99B89d
lYy+CKmlYSH/Pn0x2lIIegXWoiUf8j6g8ffr3wOcUbNanDZ5iTkWQwlawoG+37demqJAsArwamTa
0U8bPuO15Y67JSc5Jk+3WJJ5nOJ4Sf1w7m4uajxkTDwt/u3nuKo8qIIm++R7RvR6w+Ia2qZXVeKt
YELWk3Wv8FNaZP3bv69XOfc54yPGXqVahAKpJ0fsvuUk1oVJ64TbfIuj4b12yCSTHCJWH/2N/8Fm
2O1I+3oPrsCeWgThGrvW654zBCHLNGM5i0ClvPXdgmC16sLJ/Nxd+f7rlvfh21vsd1LP3pj2U8X5
oqs4Il7Pi/qyguGNezvSfqtJdeGEfO4d+z7myRsw6dgKZoMxR9UNqxkjROT8+6afGwFhKx+NzKEZ
S9nPqwpMZejygM8lUckIa5VVVrz8P41w+m22RlUkYcE1hPXV0n3M3//99yMT4jeefv3frkE/2SDX
YmzNQslU1hvbULMciYB1IR22ms7JOKEtPGcQkUNtK2ikHhQyQInQleCg4eyaXv2ZCr3SvVr9QqB7
KtvmiLTgaqbDX5DY1BcRzSXDqQuyFBdoG82220YEK9tu0rC676J4UymkCswazW/cePmHqgJPzV56
khU6sI0lvVyjHFZyWbFFAUFAuyxauN3RhwoDF94ndFbLybvIw2B+pZd3vT6vs5Ds1Wj0itbyjKbe
VQJZwsNjOdIMVbLjYD4HCLwNX9kLkIKzYbbN8queo5XfKa5mvNU+adiKixLEieAPJw32oJbGlHaX
EK2qWp2bBhTYs3xd93tfQClYpfHBNJPNmE3XbB9tgS1Vq8srteH83lT8eGxZaUWbN7c8KQxJPDZu
qzK9Fjmja5DvQiW6DkIsbN20oxmG0H8yETV8Knm/opu+HZR6G5vddVocC0GxRUhffpMTpiyt2254
MirhkMmKG1hsPPPkKiqkfcQOs6aRDmR8XUyynXfUMdrumOjFVUJI70jKhyGBiiUaWDJmEH6AW7tA
cOUxflbTbqVQB/FzT51uNOVN1EY7RObM/SQnhEYl00jQfAR14s451GYBsvSs21p7I7MdF6OXPn72
Mx03mQ8vtHvzu9TrOmmPsmLTKdNGJuBJuwd+rKyUl7HqCaMEupdZTt3s51L09HZwrSq6FiC75jgn
+7EB/+e2mXmQ9Nu6nFyT44EaEj+uKtuQHvRoCncjKhtfDeyiHF0JVLRqNE6lGXtVbA8qRxQ7Kwx4
43cdinejqJ+66p2CpZdI4iGUlF2L6HTgJFKVpjuavR2muaOPN214o1mVI3b8HQgZ03DTwZBPR9Nr
a81uK+w8hfFils2aWsnDYKVO3lf0TiOoz3dDW28li5huMYZNQNK1pAsP4ZK+HA8HjbJRPTarIv9s
hWRrYBWw5y6wK1nZGj3EyvRKTQavNXSQuoobU47qfLZqoe9xQMvobeMiXfd4ApUie5RQQJiT4hj6
bvb1gyEgnQp96j+yPYHPbVRtZY73eUxJJrPFjrwPiSxw1FLxdD+ayT4ktUosLFTxDX1vwZHkxy6+
G6o7RP6OFd3qerfP9fAWpc9WQU8OBcUdxGplFQjNS7TB2Y3BPI5Heyez/OnEYPfpbzAQbtMgRUke
4kiGivkop28A0igOtvS+6TCk7gwcU4Wnovmdy8liVWrPQHp4bUlZKedbebz3GwIfk+IVcRA8KvFX
LRMwN+sPaA3pCptXcdDxckw3FulbLX3wYNgMWuvKdb9OOuVF4mq1rNlrTbCe5WAHm96ZygCRFRNr
SuP+gG13F4nCZ6+/WTTkp2Hc6mlsdylBl6PmBuZB1TKnnLXPch42pP66cvilGPgklyZygaI2i4xD
i9mv14ODYt7l0kFnVl1SBLBYu0op3YLE3QeJ4iRJ64qCdTVm+ZUsZb/EQfLUiuhVbmyGlEGe3oeJ
DN9YIHgH12h3N3VPckfFSDARZo/vhdp5aU3+3MDJqGl/t6J8lVOUszRpXY3SqzxKO50Yr1Ylad6I
MH5JB02h7Ehl0FfQHbe/RItjLFqbuc13lfg1lgnzJU4IOE8lffQ4HQ+1dJ2NYJHLnTIKNMrf2rQ7
mj0gn+laDb9Eg+IrNOxoOM4Q6Vv5d9x/1AoNIEDeNXglK4tswnEWbBRU34bvIW1vTD+zI6HYCSHS
EBLVofIr/UsnlC74tRUBZYCiIcoFVCLknd7jsyXuvBtcvZTW+khebQHSuCItnmKwLjD3B49azOaO
oDxU1WsN22ypHqCwtlPryYK5NcJwKw1/JA6QiItqpaO7aFHFVdXHlDa7UlqkML+E3j9K5VY2VJhn
N3P20OvKLky24jA+ZJbGCT7gyLaAsPKtD71zSMSvBqJJXv7u4/mxFhrbF786ieznJrB7JCNjBRxU
dwOp3VdTfxDNBeyWkaRGT3bhl4qGo4Whl+k3gxSv88rHoUtEfTxS8JY3RtCD9o4Pwly8h+JrGcn7
Ugzv8jm4E3R78uHn3+o+8FZHlq7tnKh5rbqR5mqDsp08WXPSAOQqL631WZH6mtWwpCPMeL4mrxpi
qn1MqSCSy8p3+PerTA0fWx6yMCwqHlaNAeCNMpZO1BDiw/RsLgGH4dNQDKu8kNZ198WmXYUELZoG
wrhpZ6ofFeByOpm2Ft1b3aOqfUWi6pWSD3CNUF7/abCOoXZMm7eCYFs/I92kitda3rhkF5LxsIpA
A9cADAOhfE3DlzT+GMgnSFlzx4BLKJi+onwLp90j4pp6y+CZJFBFPXDXXtrJOiC9mdcuWyzSinUQ
C2Pf++k2M6QDzN/bGf+vmasoz95isLpyBih/os4RvbB3WJciyFqxdP34iPrGS1iKmuSgzTTRIzee
RJ7uuKIid6ia4SAUxU01fgYLCTs34RqrLsVwd/YtYjysJ0koNxECz0yZ7cRQdgOHfEtvHFVLvKDX
7YipPRpvJrjKcEOuJpPYN7FdDXXpDcZXKnhWcVOirDSiFGu1j6jnaAj3ld67OZ76diCwOXsPdZHJ
VFwXdX5L6f2ONcOxfJapPDnmnczrra4RCtl6/lLL+apVntRlKjJKbzFiG8JzREiKr9aegQs9Jz5R
GkW7i9+sMLLVeR8LoV1DEe+Rdnbxa41iRxZHty6vcFgiTI3Xaa5uqpquk0j0VSdc+y1CLzrIY0eK
JsUfJQ9+TQLh042+b3mAraRdVe2tJE2lPWX3Aetafme18lWs3uS6fC1UDVuKcDsJxt2Y7rQsuAUS
rdpTjKgyFaxP5LoHebBek5JSkLbqxqe6v88mjV4FHVBkpObG6rS7IrxdIMBW89IEslcwIfUsI5kp
eQVxBehiYWxMReq2heWFpJVZZblXR2k7DwPr17hhBc34A8Z0icdwtiBiEDoownuixGuenNLILzE5
kaQtFSDYAHQHuvVAZ0C+iO07I6kxLboQIMo0pEUQAn+eTRK9ieLRaBrCqv+b6jM/JzadNa9Yhzvh
guPjjHPnx2jm4lL4dr5rcqGQIpXR4m20SZ35WbyRpTWiLEKWRVLkri61W/4+UDIg/WSOLhK0l9Nu
y5hPkyGqM18UpbQlElvx/k86yn+MmD+PR6Q1KjIG9YX4oJ0K4LNKUMwql9lEuoNrrGu6mXZ70z1J
TuQGj+OeFO4ldxrc+B2zUHt3mTV37oAmUqSjkoEaC7/oz1trFrnemjqlkjBw0zbei0gzmnKx8AwX
ynXnjrPfRzrRRRHRq0y5xkh12QOAeG7aC02HczWKxa5oAT8VQUmenMhHsg/mMCIL3PTJRacfW88a
Zd/Xf59pz43y/RtbLvPbu5j6MPalXO4coQldP/zMSbfgLPHvQc7dq++DnFyKEWZ5X09kApXqU4yI
uowu6Y7OXYaJP3hRFwAoOkXmhJFq+WpBPsAs6ay4V3WvOlV64Ymc+XB5sf4zinby4bZxEHQNIug/
31HmMrELd4arrsona5fRZFlJl9QEy/v684v6OeLSl/r2eHzOkKQy83gqd7Kzu2qX7GKHtHpXXBO6
6GY3iwGu2FxsSV64n9pJoUOdx0TPe8aNntqD6LIfWYdOYk9HaSfZirvEvF8c82/hxM9rPZnuLaHu
rR75NEa4chvaeFfgcdyle2WXu/1IcOMlltrZyvS356mfPE8ls8ZBYEdEvmZ2UI3cIwzKbabrJHod
EOUKuoQW+c1KiFSoU+/f38SFO3w6J5tmYMRVgUdJSNYy3VTCfXP/QiHx7AsLY43isbrQaP/UQb+9
PvFYFJ0/t40z/p7X7U3lmfD+/KO2WzrZuX0JCHB2xf4+3kmbxK9SWY8bVuzgetES9BvJs7x8N2Bo
/PfdO7NiWxSM/3NlJxO9jq5LJO+8ddJDudU2/Yb94Nry4tXSob8kH/p7/WQw1ENoFmSWtz+3+dtt
9KcMI4nIbSTECMXSosgSvNq7VA0/s3jJ1MHhsukoIjAF/vzY40DQm1kr8UMK7OyLz6kjKpUEnBzw
wIXbd+ZbQ0atSiwsMjQ38eT21bFh9KRus3o5NLGTDfUXu3td4IWKK+/ziwIsFLx/z2SQzFRUHwBW
dOg1Py9OUCmqNSLaEnQB1w0+pJ64p6KonUB9TBICQzhzpul7lT8MNCDyKNl3xXaq+nkVmwdZCpyk
Ew9Bqd6DZeD0x3rYsLtoqKsMemTjKWIP5yj6odIeI/HNHF/jiZyy4WbqwpvaoFTb6PeWldh9zMlz
ekimArfQl2I9quNhjN8yDnyDZLlpgw6JE4Pi+5xPJpreD6Tcd0TtlBSkhpIsiEG6beruGQ8LufTg
dvg9oxqvB4X8slbFh91QcSxDyR6k6lfGsX/V5/GDCEm7Cpp1QlBUE3/UBMvOfvyQKvI60uBXmhSH
8g8KQV6UJM6QQlMIyt7V8Nz14SajJtv2nmFUj0NBXhEZYl12VUF06uOc6oF/T3fFndA+SQR8QCA6
hgPxxLPltP3woYfa3pKK9RKhoRIC7Ae3yTRuZezFgt9SioXBEGf3bfZLE0OOUcNRE9OPiMPzCoT8
XaJgmylMDGkEvqRLTTn/LIxdl5DHWRrpfQcHBaQXDb6uuy/0K0OZb1sFZZPWeLUWbkv9d6Az53Cy
0usVSUH8tWwDrSg6jFq3j6ytEh3qhDizvNjl+s6vZlvNrxXzl1mTQxR9pPHkFEbnWZmAn+q1VnQE
1Pl0hZzZC8XuKQqDbYlWK00St8A7Mxm4V+LwWarrYy+uG2W4G2tyhfTOniqMj9WxUMoN3H9cTrlb
+FSNSXbBmVYgM+NGGNVVElEuqtv1GMYOSS5L3U4fIJxQFyv1Xb+kKs2gozhql7wj0XqiuJfWwvuU
eak5eIhIb2Dwb7K2w2CGOAI3RtNs25FoZeyqtSLvxkRwLEgFKq+wSESFnuSbvrmzOpnS+UuGQCM1
1yEHL93SsB6iChd3ATBhEVirEdqK9RpZjyG/Y2D1yMmM8q1w34a3vt+uKjJLCr1et5QjZHP0Siu8
IqfWDdHzhSH504YMMzHE6NZvxXb06iRYy5X0ZFklifTtW5ne4zW9zaLs04e1HyoptfNpHc8osaR9
RcHKQuNmyPEe1b4zgKKfhetJMjx5tO666g5T+w1xSkfNwqg/qlROiXuKGzcJRzKje49kIK/DAyiN
i73zmCa6O8fbLpnv6zS3oSk/ZP1BSHV7bvmI29QLqwoTF4Q1YaxWYqBSyCn2AaWONk28OniscMz0
AiGI1CP4hI9W8iYj6eg4q8exaXdV++AHw3qEmCrO21ohvRs7qJjJu0HO1rV5u3zrZvK7rF9AO3b9
7RBNGwE/aBc1V/BLoaFV+1BNHL/8HXE4T2PVlXomIoO4moXzoMS/O8JNspamS7SWCHJTxo9Ofy2r
dyN61U2qeEGzoqp5SLMriFp2PqBkYDqJLd/lvXdk7QtJKTUeVIFEQ5rkWvs9mnLhISI2Lqn0rV6I
joXjp0vudb5YISt5IHclJdTYqF0/f28mJsvIWlfYFxsT56NROy1Ta6S995K6bX3Tg4FH5Qe2XEzv
4qGObyUNAxWaJFQ5TfCWGvNOKe+lijLO0kpZAgMxdFL83sbx81DwGUG2Szpbyp8oH67apXZnPUfN
L7yvdpt8RelTHFyl+rGYbxQKTGlzFwyda6TUKui1MuH4hC6lpcsH6DRzQMOLm0fvtUURb/rlporD
nTxLXGjrloiZ4ty4jkDbS1bgGprvmlN4qOIPkZpzBUncmvZaMNl1ReofRfNweLcwQcKNpIPcumaO
x5IURIRqZvhbs4I1dBIbPaAtjNZ6mLojXt5KyB+MgbYqL9+sr8Ue9zaprQEypHnmotDAqe1zj9Or
pTUk4JJa3mrfNw91ZnkCaaBjBiIH/ZRQ36QjnSPtGOS0AdXtkAk301TthehYBt0x5J9SX3g+NB9g
lonotrpnCrx4E5YarX7npbN18TnyyUDpV0P0W1CK3xHTZUxHIbFmzzRzTmfTBkrOW4FhM5lp9qEJ
6fhohnBFHOzYC7uS2ONy8WhT2UzawG7N4HY0yp0wdh9ENiH4olopN0S/wzj0I9lT8/SYyDTijF68
l2PZi6d+o9YjNfr3lJaf/Fs0WHDUN9N8jA1KigRHpj20QnJd1Rn5V4v9kG6IFSjPQfAqlA3PyZ7m
K6EUqKKE4irNg4eGxBUlKh4SvfZyeVhVaJTFpd/VHbJ+JyIhZL+jskPQExRjnmrM8FWF351CmGDY
rwGYVBEXo+YQkhBmqVfkVHk1QZHZpK8iHL4GcoywkNwm3E+twhf1qJvyro2nnVY0FKjeZb2ga4q2
UyFcKtv1VQdOlPdczj/GcZsY5gZcsSOnI4WubuVDKpP1Bq5JQV7dPoiJCmLx1iMCJLe9fxVF12FC
u+RqCE1vKBJvuR/KzJxEmBVPpcyJQIZoOig3Yasf+eCdGdZ2VsueyCI66V5jxbwC1QF/cV7/Khgr
3NTeo2JnCOHsuaF6flNHyP3K4Xcwof7K7gcdqYJ6l1KIg31Ax4vJPpXXVho4bYnVT9rIorZqp9th
uNWket0ID3FzaEc4aFSQ/egQd68482mnhc4SNkpmpdX8atQYbTYbQVzGBDWHdC9brVoV0r2Pjrrr
dHtBYKaFN083YZZ5Yiw4s0KCVH3TYbHOTD7KuVlFEXurIX5o5aXe3KzTCQ1tyF4WjGv+BfmTVybe
pMlTIWyqNtz7Sv9cS80a2vtVmXKcFVM2PFSSK3Z3RItN2GIqwfd8JueAKmw51PZUfOpSzeqWOdV4
6Ae4UoU74+5MQ30rTIs8Tt+W5Zdh0b8RY1ekOl+SBe1bM8IGw2Ua3uRZss76fTrSQW4kqvrSGqkZ
5uP6WQlqT8pmNzIBfJc3rfKsgZbQ5FKxSQe2/UZwKcx6cs3+wQ+eEL5uDeVZ1ehCwAkM/F/iWNnx
MB/8TuXp6E6tv0f9tVq++lHjlOg4Z4mGXSJuh4DFVM2wK6q2rvRuXB9yVvpc/NXL90l1A0mN748A
8tpYRSIBDdBn24a2jfzqZ3iz87UcVPAWBlcxOqc1u6dU+yinQ9GathU3t7Oo7nzmjZQFW77WTLgG
grAlzk0t7+O0cLUi96JoB1sN9u6HPHyW03OIFMdYAPdVsCmS7HaSRy9PnuX+M84GO6KK3BPxrqS/
F2hrnJG+0+t0qpQ7IkfdeA7oeYt7XboraCuxUvZCcCXo0ZtoDetQuStjwWMeRDhsHDTwkaX5deFY
sxzYT8olsiZKWGjIcZPN0/KfUcdkzOlYPpfKan7ECWBbtzo13OJC9e809gHwEyK9byOdlP+M0qRp
UKA0a9zsOnfIrnkqt6Lb2OkR2/UH/32bog/Au7y+dPY9cxqVAX1AryEzfkF4/zxJdTmhfwgFEaFQ
YWUW2wzrZputL/kxz5SefgxzUhlU2kIlGFnjhF3To8o2ectOwt/I8ZuoG6sLD+5MhVCG44KEG3wK
Keon1zRWo9JinOn++HPi19yprvLn9E2xOdCvuz0dDPvCiGcvD4sO7QUsfVi3ft5FYTTkwqyQvI3r
7Lp9wLALtQaGf7mfr9nm5m/JzXCMf6FYHoILVysvf/fJa4pHbHGZcb2qbpycvrNkjJt4Ymwm8O2S
GlLZ817f0uHz/Fd1S6biC0FPa//avBr2mYNO0r1UazjzEnGbIcDLiBgpmJ4U+PKhm4NAwZbPoeIP
FYgvlLXn0jDnjv2KDo/SWBR++l8tgV7PlSzUuFQIx95yqR3fS3e91BsWildwY25JELazhxw5qLwP
1pdqN+dqUj9+wcmXqs2+aMyLtlH1CIAHmGtuk62wu3yt56ptP0Za7vm3MlHRVjPFHUZqaH+YO04v
G/2Gnr4nO/3n5TgK6UwJ8ft46kn5Mm4pSvkxUzax8NcR8RfjamvYrnBF8C7+mdy+VKL9U6T568X9
z9NUT8rRLUpewTSY9fzH3pkdpLyuds1M68wHdmU77ZrO9wqx/nN0VTmDo69xMuyiI+gctz4QX95s
6W0+5valhyyfmT8ob0p8UpBz/065zKVQHEqFW79ojINN6cg766Zdz9TrSHv32j3CD5yGiVe6C2Fx
qd/Jm0sv+9kX4PuvOPmo2GbIYve/qPuy5chxJNtfGZt3lnEBN7OZa3a5BGOVFFpSynyhSUqJ+77z
6++BKrszAsEOdFU/3YeqsjRVygnAATjcj59D8BX+Adxt+8LGVXBLiZlBJbbmj/qrQ5NdDnSwUsYt
XEVQSjh3uBltGKQUsRzhfl5Fa/EbXoQOyDsg2rtVawtELnb6A6K5CucAW+hYMjHdvw0zng7aesAM
DBjWs+8xMAcJ2EckxN/7UHltwxdzlsE/+ERCAeK+qyRHcBmsOOf3QrL09BNYVHlZSILsK/iECQcY
Xl3zm/8z/MxvZKf0hL24B/jokD5N9xyzdEqvTPlXSeFkj/d4QGd4X3dOumle1dW4GtxyFT6ARHND
5Rwp7257A8j0ist1tjhgQPTRXkzQrsYmUOMiEMuRXhrxfrL7vb7KH3pwWoL7AXfYt9oiu2ilgaiQ
s9YL9yRqj4Cd6yptUWPbA8Q0HFCmQFdCloYWydFeP8W2NqBOkgQI9nlkv4sb+bc5dll1f+oMCKfS
suqGpI07DcS7voSLFsD/B3kNCVIjLM+uPxGzzPsQhRc8G6mUuGw+XrewdC7rOmCdCu49aFvQn5/4
SKT2YpuosGAAyhcbQMGhERcUutetLFTbcRIDGIFQQjW1C/JN3y+SeJBRApHNuxioDtKDyGJ40oNt
KkR2DIJDCJt2DTmGYfKQIXut+fI6ytS9D2Y2Nc02wEPciR3yMG24VebmvuMKNC357Okn0p+fzEQq
N7Go0v7KfiW8o0vXi56QAffQ34TGApQuv4fexG3BNpdiGzSZGyplUsfkMKHdILZ9LWYxXgGQgK9D
JC6CTR04/ih5SZLYbSNYavrWA8+lwX+b+YcQ/qzw4JbSxq7Jgw7VATN8D3ITCQ2IO3VIAI3fzapY
Q0nBHskMcqJex6Mce85/qAEvS5DeIzEoHyarqTRHkO9C33CN4Vh11abX2zXQe8cED1glEte6cYyG
Zwk9b3IMEpJCtPxwZyDdLELDflZu8yq2fDznBe0+U24EXQQGZwyBfYXOYzcgEZZZaYTO6x9Tnq8a
/2ckiqsE9QefosQM4eAjkzZGghdJg10Kn3MNvPVYOdP8DUrQYP8IrAEIaFQjxiaiyXUi4+ULIVUl
hwaYSRJLSlTH1EWwPgPDjO70DokKWXLAfLYxSbCdUvx+WXMzdIQD1upoVfIu981mQgLquocv7aPT
daQ7+cR79G4CrMVEr000r9P5IxRzqww+r9tYYEbGLjLQW0MPN8pjfm5klsfEHEKULEvtLUnUn7UP
BmsTL/mDmh18walaNHyMd3MEuj7BXJkReuf1R7Qv2yU6xH08igp/us+N+JnzYTIMszfN6Ycxo++Q
+OlCAV7cuJQUluqLycjarqoNWavflc11cwsEJ+fzwBxaXV8lZi33CJPhzBmaCbQaQiY9yCsbf4M+
/OcRNAMg+7VkZN116Fmje1RufkLsti1eRk05+D0ZrHRI3IkqLCdv4xzZYVZ7xJjQEP8SFfpb1PAO
wWUX+b16zAFjVmqShRQfIaJopjYPKjgi1er1+twstUed+QjzXvMVeVCmREKWxRk+f6Q/iZ06xl1r
JQXaDsN1YKdb0Yq5/PpLN9WJB3x91on/T0ZYIaWPfhZA+4wORNJpx7lDONP3leU4sSCVYCtFQQkw
jxx0e+QeqgY2mFU4VpbarVBdQngu0ic+EH3neyyQerGWaayG+XPx2j2Gd/TxUHn9LRj+8IgAxTFU
KT/6tWlTRcfCQbvVfbhFLnZtfi+d4AVpqBtwZj6JO15ctRTfnHybzjyiwkhLSJcjrCoNr9YkNOgg
6TBChhWnssxL3SyfNr9nQmceUEYbiZPQwtqY2vqtugpf6DsYRTyQt22Aqt2NeAwDZ0+s8EcFhC3n
RF3yZFSrFInyy2jA6jGnnW6mkQCFHZp5yF6DteI0T6BJf4psxQNY1dLW8i7cpgfe+2zpZUSg4Y3y
P0HnJNWHOzvK1VlB/javqF3Rnl7VtY8sh0bfgyuy47+MFiKAM3PM2dlPYofACzdHW8quGE7btq6e
YtMO5Apahs/lmHqCaXCO0KVXEZEBb4Ayj4HsoMocE7FRa0ohiX8OEpEDRKy2VKVCUeHTqOGv8sP8
nXM0LdwSZzbZJ2BJca0NQFM056CvUNsIreAAKgkwmqEzhNxft7cQ0J2ZY3ayIdYCWptw3qLBKkvu
6mSfj+C01BrOXHLssMisMOzLzKctkMoUOvV4i6vXEQbQ+pfk8fqIvnLCzD17OiQWiBV3YggSVcwg
mgceRkcCB0gC5NIICV/gG/LKbQ4UNYX+K7iPnbt4Wq58dzj69jr+4LV+LmWrzr6GmWAtLBsCeDpV
4ymdEB1v448hVyB4iE6n/knP72dF8Bp0ll2fhcUNeuK7LCZZzZLAGAefJlCoqgxNRRrIXYFD0jN2
05oXbizaA9TawP2G9COEMM4PBGhJdvgh8o9g7m0lJ8Tthlw2mrJuVHWnfCoAQmt/vYefnJpktkoc
lOoEdAWyM2QVxT8n8hMkwH9jGk9tMMs3KErX9oGJB8+LBsh6dISKimXcyqvMqQ//Rgpwafvj/QdK
KzRwg5WMsdflJNP9YkLN9NC56APyQPIUgb6H4riGtcyD2X79PnaznNhjEbCaH0MgUUa0LBmAAsXR
tklfQmN0AAbfGvGwTtMcLqusggYA0abdy42GNlGAQACRMYtxPSTgJSkfxw6dVCHaOQCXgobFTVSa
aI0T3GjSUUUN7FwvnAmtjTVaMCaU+dHF/dJJ0SbDz+sYXCbyZ5X2qOmSaNen7XciZOsSTMmRjibF
xlgb/UyJONx5QAk2HYCK0NYArovuBDkxWc48zrIvBBFwrX8ug8pc66g1Dlmv4rgqcxFF1GcdXNIV
+IKjdGOEd6DxzvYgCBBVW7dRATtm088uy5wp4glt/Ytt9ftDqL+cBHSVUYtD2MDH4YFOcg92lAO9
Z6uNapM1H4ZJ3euaOzDht9RNuVE0DW68LRiG1+2uW6HF+G8lVs/mlzktcpFoWHYAdcPN4KorCZZQ
pdnSJobUxhP0z5PiLzEn3pYf+UNbf3y0h9fyf+hffS/KqY6CsP0/539s/vxz8FE4r+3r2R/cL/rB
Y/dRT/cfkAfBX/1TrIL+n//uD3+RGD5O5cf//vc7uKBb+tuCqMhP+Q1B4XHitPT3//p7N68Z/t7d
a5pN9et//d+2SNOLv/eLGBEB+h/QxTBAifBPisNfxIho2f8DMGIwBmKfUPqLf8oCa3+g1gpcBECr
KN2hZIgf/eJFJH8gK0X1swiy4sgeQvvkHxNw96cbYe7+pXoHG18RlfavGCiX6YDg4lMYb1NlNZmC
UAiORWiTySJ24iZP0OqA9uUNIM5u6uJNyk3qM0fshVXG95pGNgK1MYNjCKwqumfCFbjmjuYRfRLg
2+UqCjGRz4U55pbSKr/RSQZzClJAD/2euJnXrCQoI3i0uAJ2vDUkJle80g5bTLqwy9wkRBxaBW/p
8IhR3gzfakCudmCTdoDd/Clb8huAbVxcNc8oe52AFhcA0DkLjwOKFDagVC1ahI7BFmJYLmAj910I
gn3r3yjVcWaZPbCBx1HMsA3CIwpTIXRxG7tDc3hsg9zcDdfNQ+T4GYi1LHThcyIt5shk55ntrIj7
ZkjJGIVHcQsRta220T10fe3+0/Vkk6BqBMKGOIUd7SBBGVCyCo+mLXwn8lRP2M4ffOEkFpR/MTbm
2aWbnSCihzjAcg5uffdF6IfyJ45pSOlwNyZvJmly4+SuM6EWT0BAFtA13HT3477YyvIKGgm9haI9
Ugj1vfQhP48f9QcYNriSoXQwJ3ffxWCZ0yglcdRFJlwIhO53+R2kTzxKZBrdhWtKDgNmSE4ahTde
5iDq0Dos5xkMtjJY+PISadexW4fDuJqE0Ju73O3mhtjgeeIYZrJEFyNljiQpjnUB6gfhMW3z3SB+
pANy3CFHipRNTVxYYQ6gSExTUlKHpS9ZNKSii7VfNwdaWaseWzs/Zo9o+Ud3RyBytiRnJdnHZqnk
0JOvy/BIUmID3T1DTeLkrv11lZ1y7fIsMPFhCMzmIE6wAJ4tNwcNNLQLrlvgrBHLTJOpaPQP0bt/
LHzRHeqnWDDsOeSKsdEPveL0LA1/qhVNWSswk25aKDxCY4+SI4Hr5pg98AiKmaCadQiNOU1QGVD8
OU3Co9oDmQrOkdKfgN2H0FwO6RIjfrg+g7w1Yo4TI5uzWdXRDW0AlgiWP5R5ehi7boTn5RpzaqBQ
o4x+gxtvBHir3IPz15HWQB2toTPhiSvalyVsRH4EzZtM5vAooVPY6dQ/GvCbTi5939PdhWe3Ve0R
s6NvanhGrYc3XpnjMMzZofVQMy1j7GqAUS0ZWlSKqK8VNceT7ikQHosO9BRJYEVGZA8CGF/Ct+sT
zltV5lTJTL80JxnzPZFkRYBPnZrjdQtsyob1UzaDXA5tAWQ1vQgk4SWqosiFuvqnrCivaK09TB2a
eEAy4poxsPtRP3CU+ji3AptRzsUM7WESbkFE7dsO/TIymACsMYyOPgIrUEgLaxXNJ60arq6PmzOz
unJ+/Rp+NAcGlveoVWDeTHwUhTgWePGEzpwAUtaUhlbBaelrtryjnev9FkQbdvWAci7nBGW7QS/W
kTkA4nyU9bmAqwJJbn3VJY66q3vxOtxq7vW549pijgE0QfcKugNo7AKEu9fj4Vw8glITYQPv7uHa
YrY+6HHz1iAYFwXFdofRogoe4RpCZiteTMa5hXRmt5c6WnemGI+XxqgNq5F/xjPEZMrhhTN9nFOF
5WvIOhLPUBKhgebo1HfK2kQXNkg7btItv5hA1+LKncemRkUFQm5pDy8UgjcR+sxa/9HWIFn6yRkU
54g2mCAhgwqkGtHHUKBKPniKUijHgaVjhce3HeYFrrzpSWioqg9A4wbK+gCgvINFKUXDgRyAoKvZ
DFEjomsnlxzOt3E2u0EX5CTWHpUSUAYa7A62tGpQ+wZ3DK6t9xFPUnCYyGC+4SM36QlybeKZE0YP
hbSSwY4HoxRtKFlq7YUraI1v2nsRzehrnkgBb5T05yej7BUgrHwJEUcUdo8k0iLKYLPhTOXSqGSg
DZCkQx8s8t/nRqpRj5OmghFaDFXn5wYMYUgq6DZgHAo6OKCEwIXhKksbBu3LIKiDirpmfqVWTkaW
DUpbJyTU7mb0/ZbGLf0C/NGCdFE434nGDCmy1JI6jeh3oMGWQx18x4UQbqIURLXbPB9GY6eoegAu
JXAK46EeqKNhaV1PfFeei0xBswj6J5B1DQoNZEHCVO3HOpMMV1UGzd8UTV0ACms20uhCzEAQ3E5r
IMRkRiQsHRLUQWGDrsuUV0CXD6R4TMXGNFY6Op/A89vVRpWITtjEcxv9Ap//pWzfIXqvi6b4bM9T
e1/Zqd95v//vcoIUzfKvhVLWr1EbneUC6f//KxeoS38goYc2BxUi5cht01L2r1ygTv6A2qoBtQgg
MJF6NXDM50Xdhv/737L4B34AVA4AiihJfBGp/0MkxfhDxC8UgQdDSRK4OOMvJQNZjybQpsRHiaD7
kMF+wpbtqkjU+iEHgmra1iAquyN4f0+DZUIFdAXN3mfe1XYRuRMojwEsj7lQQRgLiY/zfVvUEEib
mklye8CKja3spqvigC5nCDc7nWJTZqIqtJBp6J94GAUWRQ92ZlWBuAyB/BmIevDfc9sSGtij2hxk
l17h04hOHPTsU42CafR6CwqtaE37wGXhVa40QDsafFk5/RReLMEekPgOVPB1ZHtBGQDFM+ZExkPM
x6RDGjQxbhp03gkpp6+GBTXSkSKDrFMeF/RkXAAU5qQZi7ltUbWHTAztEwgdcle9QLX4Dk2je5GC
t3fCWrsnXmdr9zylrIuQ88s+ODChKqDr6ERhZrrSyGxkaPZ0yxfQgmCNZ9Fq6ePMRTcmPzZjA6Yv
czqVf9ZMwKnZIHqGKE4cJ5AYaVwdFB2jAzHBFXJ0SCSZkM+1aR6J+yZjuqS+5hhtL+B6hhI2KIaY
MXZEA/9/Jsnu+BLfTYf2ubWQ9QQtmMfrIVoa3oklkwHXtCC6asYRlhrod3bjSwh9VsX/PDm0FpIr
Fw8wOomnVpjAaZYntRhqWBHWvSNYneffdavkrvV4+3DpDMBpqGqU+MkgMHq+D4mBrsUpgEItSASA
ycudcdegZQcqvmChB6L1R+6pzt9I5tIRnthln5gTqJMrDTA0wA6SG/Sw2MouxLEDjSGQBdgygi/f
NtfXp3Vpr0OP/Ks9CKAWFrIjp9ClrNBj5yoJEMMpSBUkzitocbOfmmDiLRFymiQYYcJcdxBkz1xD
sAJPsKDn9uBjdJQ7Jj/49gBIVLmduLxvS+cqgNq/x0j99yQsGgETFqFfiXlFwlp+RcoRgmztQ9va
zVN4W+7AgbdRXDSdrqXC1j+q24ms+RuSes1pnPu1uidfwT4GQU42KXQaiEdVaP4U/OKz3LHvGNYM
c4ENbSwaBaCULiQlgT9GXzvaVaCYUjpVUPGSImyUyxpjXoKVrhaVSMdUO4ZHdeeDbeKJAH0JXrbq
IM/hXPdW9vEEewD0IzRFXyRA97Q+ebqSaiGobSSDrlJq0GAugSQ1s2IwLgQoC2Sb67YuylZfxnA3
QWUAdEAXIfxUD3LXxxVxabeRvhoqqziA+/sm2+ueAhnO4Fb4qZQWx+rChvy6EX9ZZQ/TWoliAIMK
4qab6Zu5wiZxaAsdNFDdeN2AkYubEVmc1N/jNJmDFQTHsi6MJXHpUwVsAy7AZQ3avT8Sb/wKeMAk
cTDRjsxdzsWxIrhDwAjGpQuNU3Oq6zHJW+LKpbrrmxH0dOXfWkUTh7iCm96E3sm5ywh9okEqqMcq
PqQIq6iOarqDPC4wmHTXT2uQZPAO1csLEQ0buO5RaTfQrcYKTiVlRnytzhU3qj5NPwN96gpKMZxz
le0LwwWvQVQBYj9wVITHLMqzqnVt1DRQlNB1K+7Ja7EN4SsgaDiWloEQyngTuN5yebxo0PMCuT/+
BaIntjcQckRqnegwSkoAdhSgaTvdQp3VBt0tZytcese5Kfo2ODm20y5u1LGBqWiKPUSTlqlOK85u
u3xfwAYgPRJViNRwuJzbmCdRQDYFNtCD5KJpAiroDhDfAKyizV3Y8CJrtieYrhlS3yAXlKDBIqGP
8dyeXzd4IqsJtae8C7f5o+IUR6guAT7qGZboDCt/RcH/owcdOqdahy4YNDhX/pLjKCpEGukXQOSE
vfNHZRzDEuee222nrbwFi7WjPI+W8bOC4hUK4+lxeAsPhAPMW1hOgJKRnRAxz/BZZujyOCViM3bE
jfXWqklqh1PCGRnPBHMdRX3ZKXMME+DtUKk0E7eys7CzCZowNbxtRV2DzOT5+iW5kCRGMxC3k+aD
JGgeIcNGBDLvul8u7LIzM8xA0lio8hmyKa6v7SJkVFJTtEXtkA+P1+2wBAfUH4kkozke6B0CbTzm
QoWnZpBPr7GdPYXeNat5k8VrzRNtCdD9zFMgszXsaJu60K95t/nSckm4zulGwBufPUvmfBQSRYVx
H6XmzjwUmsw5QpbHh7uNMuOiGZBtA9SzogS7OZR5QRMX3PdQuNvXP/Pbfge6DcWT0MUZSNb0aHqi
k/zlPDmdXNANU7gUZM01lXEWScqypJ9wscqQT4BoBbiDomlTa+T2+ioCYMWGljBkIO9C+x1Fwp4q
zaDqUR1iIkEaUd4phhjdgCwt9Uhj5ntS6/oxxct0b0i98JKBCxMdX2orulIhZdMaT8fGeJozOZDA
bCUNijeYY4VD3Y8NLMuYmdtOzOvCFmtVA4IGucJv1YDAaF3WiC8tg+Zu23qQCkcqswFiDANYlRxE
hoBmjr3e7KY8C5/LRDCsWDQDzlahk3gWVlMKYgVYNfTKAobGdq5GTdAmWioTNyinwMvruLqPiwI8
Azhutr1cA5OfjgrnoFlIIIBTAio3Gr3hcXcw+wYYOHUW5hxUvXjR5A7k89bkMcXzENRSa2PmuPHS
qXNqjR4XJzehjL4KZZpS1YWarzd0qTOi4BLJ7nU3uighUX/FmYYOMZwHwAYygWATBTUp0kpF7ktZ
qevIlXSLWJRapfQabti55LSn1pjrPUiIKiDLpOJVJtr9Jkaeq1wXmwKd3bwbb+mgOTXF3PJREEoy
xBRUN/PvVCjbTGL7t1bo99TRLzhZIcAHJQXBq+oawDGjwOPFVeqpED/kLNHlI/J8iRi/M4Rk1sFA
QZeo3Hyljbb5BleqA6YxsB3QSSRgDKYyplys2eVjDxe3QdvDMZeSyPr8VHZjnpNY+/J5I7AjyFYD
0L2K77Pvxtu0410PLMyZXk5nBhm3DwPRLyMdBukDLPye7CjtARAETlQii8UvAS64yZk99ryGzOmM
Fk8NuZDwTZm1owFZIc4K8mwwN7sUxRBQGaiNcdXEECToNY6FhcOCxldI5yONrOFyP3dFCBDUTaMX
mht240+xM19EnWyEsZc4di6Aul/L89uQwqT9iq5OhK4tNZfywEOmIHVQNf2JXFX1CIooN3DkA4+Q
iW3joS6BkFXG8SqCLgzkSOeD08osz0EOSW02qWVs03fKdpyvqhuE1E+m+x48Ro/BPn0dXbIn68hp
dvo+fmoP05rLLbQQpOnQVISmOsJaXDzMt8SVAAXsUfjzAKs3xAbRmu9o6MuYHGi92JILSYedzzml
L5fXpNz+Ou3sw/qKzCGdJ2ruC3NMz7IWujWNCBUx4WkWMk5QQR3x7F5Vzu3I5zPdIWFWagXs9HUC
bjYE67usMkVQyWUjKGgjyTH6GrKcKmk5I2TbJ7HI1LQKlmTti/SA8WABCRAxmRLVLVN7fAFhYXGT
ufFtdkDnPhSHbo1b7cXcTpvqgXoZ752iLI/c0JA0JxIBofb5yMmYD3rfYeQ7sPHvO+SABQttPvdg
vXO0bbwRoeViQUncAfMLUOIEfRfzNrnTViOSXtFPFXmFFODQ+Ag2Y86eW17835/GnB4tSZQmrPFp
w5DtUcZ1jCx9iHQeddXlLUMX4LcZZgH0JJQ6OAt8TBQgQAvmTtrunUBjCnLVcTd2UC3VKjvL/O8l
ch329UuOM0iW8AiSdpkGySPVFSTwj8jPg6TZPtqA/oYVMKuhUC6pMo6S81UO1Uav/KSAlRDiHDgh
q8RqiuN/ZoS5wSatn6swghHID62yqgbTL1BUKjccvbyasWAng2Fcth/KfoRIkYo8LCS9nWSrxyDF
Sy3Taz10S5gbHrRpcY1ODDKOODZJRaoca5Tk39QAFKLDt5z3CL68Ks8HxXhh3SVpp3ewoRWh1Uuh
B/ZZ7/r6cEx81ZxOwjZVUEtRajBvo/9KGVgH+e26Ac48fYXcJwaMKE1HM4cBTe2e1Ul6Ad3DUQ99
Tm6FZ4Y5rKuylUtBhRkj88j4GOJGnj6vj2TxVPy94mzSSA/rCcLVMGFCDM1Pc3BChDZgid+1UHwS
ocdpKbPM0dDh2aTLdzJ7fYWdW9Z4ZakqeZpmAqGGtttEZPZmYnipCFL0ljQco3SvXFx8JwNlDobZ
V7K2MGA0L0qrhsJnFgO1E0xuDcKQ0b+/Pq08a8wJUUGQUZZmOHk2RLapNJu6iqxARttl1FqlyYHf
L/oJwieDKiBB4prdUlNmACCMsbUJwM8lAKOgmcernXO2LqRdsHV/22H31ehrXVZKsFO5+R46YO0+
La3u2PxIITBi2sVeg66ca6zHQ7zlvVMW9jStsUs61Il0cvGKJUU8TOKIp5hYpeuolqBE17xfX7SF
CvFXHf+fNpj9FqdDS8QCNsDKZ8+oEBPQHiXO+Nyuo32xb19pJwPE4aJyy30388ZH74KTTWH0Y1oP
CWx3tSXast15cWKDOZaKAtrSZ4DKFODW6chxHZ5ZZi9CNwPUMCnMAiLj5BWMhKZzfVp5JpidNw5B
X2klHre6H9x2ffAwJMnmuomFDQBMi4zeR5Rl0OXImEjlGcT4M94PJN+BFx5USrc6NOiuG1kYB5jU
DB0NlpKIKJIxopNcl5p01lwtn98iOdwles5B0Cx5IMr1tKvegAy6zEJKiiAXJ12DDfUW7PYgGKU1
ZYrzB9oPzFuaBQo3J+cmAb6KSszpeGaXjv3E+4SypPoesEuzNsWNZgdbBe8+0Deg+lt9CC55gKQ4
2hh1z7fS9bCvgW4x3Hhv7mM7/GHY6T5Fmxg3V3CRTUKR1kAmWUJtGKEr+yzK+qyeh8qAwgD4qlYA
hzjQCFWQ1gWkgYsSu1hgxhiz/QuiTCQcIEERz5AneMw0zl67zMSBR1XVwNuKt64JnTUmnouaEfLQ
RWy4GV7ZD2ZCadwhHioX76UkTyYo6xNT2+njJO2NJCogeQCW6BoVlbqTDp2RxyonJr8shiPNKqNi
BOEaFP4uEFMoHdSjWKG00riUOQKiy1hz3Q5vJLx2ZQt4ZI930l3iNqhNZJtQtAWaENiYc18jPSQa
sxJVkHgvbyF6OnxCR9SSXmiImzr9mwJSNYeqzSWhBx5uEAochzWvZHe5FvQrwCQo04c+dFWY8zb0
O1Rh85nCAGbkGRI0c6aUEGrHB/Be+BVjitlcUB7LoLoJU0K9reXZlmQevOAi3PiyACJBgiPQ1Fj0
eSTXpEoHETDK2dzE6bOuDECdr9RYWiOj9JfDAMYas0+mCbmoqoO1+l1/AKlY9ko+kSjqbhoPyglu
0LqQOElnmxIXlB73TFiezt+DZVauUbqpH0uYr9xyr6wokgswzg36jxwwZ3yT1yGnS+cyY8kMmFlA
sazjTKph0Th03xJIHTm0dQ7ZAQJeGSrixvPOpSGChwjVHxl4tQvNqioJeqMvVQBilPi+LMXJUnRo
bfzF+wyjOjXCjiqLRzkfNVq5jazQWMnt43UDi6fLqQXmxuyKsAtaCRZoprffQLUp+kKJHSihb7aa
1rHqdG88B7kIBphxMbF3M1V+pkKhyx1DEW8/P78dhP7Ym0LM2wgXtxNjiTnJhLyWtKyCJRKhi7IH
r3+pu5X2UJaeOtyHA8QpzB9JIttqatxx5pZ6+dmNTW2DBBUlQhnRAlsCNaIxRVUec1u+VK/gkwVz
vbzJIoBBQXnoJJCb/w8NMtMaB7XWJjEM0hBBTfaKM+8SqCjXKwpiBOFR6o2cQV48FJkxMvObZKRs
5wQms+l1gsJZtS/B596pn0V3U0sPnAEubjoK4ZClL4oKxlsFrcj9FjhuIFE1T101Xv+s30D+hMJD
aeWlgpLwz+s2F10V7JWGiOgViCnm4dakZqhKwFG6gI3fNe3ktEjGoiGn+rhuh67NhbNQImANyVe8
npiJbLQMQsSoLuDxBKm4bFqBMcruoQ098UIcevZfs8RkkOJ2iCKwf1GcWw1eVXdcJ2AFhJxHuEMF
jc+4sbBoiPgJqD9N0TRR3jwPJga5Cn0UeDAy0qWPQ16Cq6mpjKdB8ONvldCno6WqHVSYuwjSWq3e
ySsk4SM7l6fZhQCdYY+5XBXOADQpL9NFZ5WZCzgwhVShnQ28gcxFRTJfrHU/VF2/V1KrFnOvNqZ7
tCk/qqVQW8Mc8J4PC4cCLH5RPesyaglMFSEcAQKSTZrdX/Wg60eruoSEIcVttl74Iz7w0OhLsw/I
P1SXoYaAiJaxN/ljpmo0p56XUFJraDNQOgj2dee9BDYhVASDtQigH/BgmMnzNVanVDeh0UUrMtAr
+yaEzrxBnLoyb6KN/26A1XTvPw87HknEwuZEoVKGUogOTVrsz3OzaQ9Yg97hadzn6LmOVEdVjlop
r6+PTqb1NNZLNBHBN16UBBgk1kyeFPU8BTTp0Dt+aoWBA6EZ33n3H/IbsBSvKalme5RXxipx0qcx
50zv0jCBZsHBgEFCYZo5G0IyQ9rdR1VgmMLDOGa7vkCZK+Il5pdcRTNUEW04aD5BG9v5bOZaEtRp
1MFV0h/RuE1Nnu8vXMZ4IELlE2h32iXHeEmSyyBNAU0ceop8r1yNa3Cr7+svSVGe2y9NGVwR4FYg
iEGpRMd68lpOi0zvBinUXbUO7KErbRAbCkPGWZiFQ1ujTJREhNonpd48t9IIHWklJdLd5L5pEWV3
0IZMkSvlpfWWVsbEMwjwRbRIIflwbgetEmVTEGT1RKh4tkmF4t/xuo/TtWVd3ITcO1CCMAIk07mF
UMymTINMIuU4gfqaJNqjKjs4rL6lirLTdSgfGFCorOr+53XDCxEoQA3oRTIQS2MLf+VbTlaqEsJ5
ALBPd5UH/UF7IlsdIgsC9CdX6mF4p7CUYV1yX9WXrkgfYtQJIWKOKjIzo4Uf57M5w9f9A1VNoYxn
kKHyJLc98Jp0Fo4PtLSZGBvUhGCUzSnkCGeKuoQt2Sv33TcKhMMh0mkW5bRBhhvKfEDgQI0MssGQ
cnvSN8nz9Um+9B9otQODjcML/wCbcL66Qhl2vd+nmjvK0Y9AhipmkAeKd93Il7ef+xCsAPYA/jBg
4i7wD3EA6IAgZppbfMqfGVjPtyo65YR3pKlWBorzzX5yqlVvT4o936uHak+hf75upXbwdv1TLnf/
2ZewAInQgCB6ouFLonm0S+M+GR7iiUe7zDPCTGqWhGVp9DCiS4h4+70RIN8Wc8AACzfr+VCYlzxV
l0ZLIKzInvSufWrfhOfINW+a1fAS3Jmf/Q95h4a91fX5W/SX3yv5lYs82ZNJHQSFGuaaa/SQ29M8
ULdwTk7uuOgnnJgAY3Gh9gTjMp4mO370P3OnA/D7BvoBbvttwL9sYEieeffCJXZGO59P5sjO9TEd
pgJ2x5XvQSrOAEuy167nbf2teewPNfr/udD9y6rMl1GAGijym0Yq54PNwrmuahHIIOkWr2xgFzOq
7mMNHwGKB9AjwI6QbKlCqsKEbgY3V8G1z4T8pIrzMpixnj66vWpHKqyyR+gZO/WOPp3ie+K0rrbK
G6s+8KpCy9vk99iZm0WJ+4yQFGPHEwsAvbuwusvE9+v+umgDD2z0WoIBHfHg+fyOAiSRJwnjK5LG
EiHq2PmOIXJc9vKpC885McK8rvNJmlRtgpGmfauGzZgQq0wPSQwVvHxNUGa7PqZlTz2xxziN5KPg
JFWw17/Ln9E6OZp2tNdTR1zJzrQGEY1XcK4J3ggZN0nKTpbAQaa5rfpuqncgo7KKAMlt8aBnbxqE
PDkjvAyfzmeUcQ2k1fs5675GqKyQJsmt4kd4C+gzJZf7FoCnHgWvD5M7s/Ryv7iofs8sez2kOhEI
0Fy0lDI6AQ5vcDURS9r27uzGLjic1pyB8gwyV8WslaoYNzCY7qvXfCO76EJEaxnVtfVaJGB5e466
xrUBMpdGPeaGpAk45PxqZfqzM00/BwJdcXJvAP3IGRxnFdnLwkTbPmCVdBVNC5TC6EcET3pojTsT
Q4Quq2bRPut/g92SjuJilGBCQLRKywRsVCwU0DyIYsAgiWdsJRAFQCL2tgR9EbzG5gEgF6cUERTg
hqIImgJmCcPAnCojhbEp2xVR4BZxbIvJdxFIPCN95Ewp/WWXI/ttjFm/OZUyCAvCWL7PgK8EtaRj
vNOHksDtVl+66tEej0MTQ9MvKAdAiQJqUnnEPYzIf9cnjWZLMeE5ydIBfWqFue1liFnJYz5hx3W1
XQf7USwdXXevT9viUNDRqBpADyItwCxRk5thrJmokPZyvNLD6U4teLCyRRMAwtImJEIusGti1WiF
NikYh1F9NrnoGIXx+jdGcWKCuWbKHsQxkFfWXFP5UNrjAIDDf2aAuVdqca5yUGPjMIpSR+3xbM0J
72RfnCc89JFyknTKnQ4HP4nuMsC7qhBKsa78wz9Kjv4cUrFGh9zqk4WKkx1uecnvRYsmerdovw8K
Fsxd0tV4kHTYt65uvDVCb9XVzHGvy8o/ojhoiv7DBMumqwiiEQN7gOtxBZYA9Ib5VnFPuYUSu3kR
H4YX09PW8ewJG169ZKG8dW6ace2pqsrOROUZxCC+3Zi9Bb73BrLtAaTdZ6jc1/W+mZD+StCV3d2U
yh4le96aLkUHp8NnDqVMbYQBa43ttWq+Gd7katmWfFDRx96WtjjmSWTpymoLbt8bXti+eH6cTD3j
T6FR6o0wwfZUxA9q0bujQt5mJfKub42lZMTZElMvO/HbsAbaTkx14As2A/iaHMyp8QmEESQqaKBM
ZCvXnOKBlyLgOK9Kh39iVo5MXNgdhldB/qoXIS3vHzkjo/7PXimnq8ccK7gA1LavMLJ/aASVj70z
uQNEeSl4BbSp3+RVlNuQUeAqKvNWjzlxlK5qTdAcwTY01wY8ckownGW8Xi3eCJno1ajj0EzpCVD0
qQgxgBTS9PEm/X/Mfdl2nbq27RdpN2rBK9WsXDt2nLzQkjgBhCQKCRB8/e2sW9nTPpl7n/tyX1fa
siYqhobG6AUVu5CN6TjD9V6XV3i2P/19aj/Lf9C4Qd1jg7/gofN+8RoaVa1LBz+rW/6nwJUDBvCp
1sU+pPPPvw/12US+HersCFK7WTw2agzlQDbDQChuUCXejkWf/X2gjzQ7xJu3I50duAgNIqFLtdHs
wt3Wv69StEof/aPelXl0Afj52cpBTA8QF5A2gXM5G2xtTGcvW7HWcpcOS2c11h1vwi4duHKLOKBd
ez2Vc/E7aNRyA9mU/hLy/SM9fPveNz/h7ODb7qCVbTEKqRRnV99sCq7tDpzLBwrf3yKV0IFOl3yB
ZFCTdn0cgh8epfWF5f0swoZok6Fc6FAYC53dYa3kpe3LGZMevFTESWYoE/rBqQoglQtiZ3+J7/HZ
dgrRT0BXc1OBOC9LQA+aimZB+ZrOdqy8OwpM6gAa3d/30sfghjwAvsEwJ/sHJ3a2ukOg5nUaBprN
7eDkk1Gw+mm0m/x9lI/fAl0rJObbHnJgo3B2ConVOqqMJpoNdpPQ6ZUXInHEpYfcx7OOUWzEKqAT
oIx2LtAlfb+TfoQy+XxEobr70n2BxsTBPBD/1P2wgQFJNtMCoEEPf/+6T8pl7wc+25+ahdwlNbAL
W2sfMtrBcboFDyQB6emorhpwX8pflyUiP1u6t5+7TfqbewkOUWjPqnab1CplAThIyDf+O1+Gfj6a
lADdfVDL2gjOxLO2hYPn73BFX2gJlFm/2x7IpQMh9KT+Bq8tmFxfGPjjacOUYqtsjFuoMpyfNrsN
LB4F2JcB+CdHfihPUsYBfJJ6KL9Ea6zy+hC82JnZnl2XOpefZBrvRj+vQURtP4hBLjQLvxcLGi67
mmTTQeYkW15rtS+Ha/jFg8x38bO3O+J9IoCBwVAEQhYpMfik79eUKqmjzl0p1MmgyZStqEQUuQAO
jGf/RuXz02P5ZrTt17zZQQumGNrTGA1Vx1y6qQf7Pdj1ZOY0JVMWmac+N9f146UCyKfn9M2wZzHH
KUE8nhcMS8Jru4YvkPk1uX1G/Qvwl0vjnB3Lxe+bDuUCmnVje3Q7IGxWQHxIf096lf19v16aybOz
OIRzuxSLQUdT4CYenqp+iafpQrvh0vds//5muVZYNQrhbIPMj4Vzap061tXBUhdYM5+0it5vwrOM
kJeoptYUhx5//BgcN49KdMGQbNR1om4a7MoQ+FKTRX/o5vrwYuVWugW4S0hXKA9eOA5nWSO32UJ9
hYjOOuJABduexx2AvrDborUYD3KkaPbDfR31pbnvpys1dGsJYVbGb6hNuls7rF4KD77AXmk5B78n
JA0hunQTrTY0fKXbHjq3UpvSbWjdqsgZ7pp1KE9B2bA7KAhC3q5svaumCKobuJFC9W4k9JqJ1U27
qXD3xRA1v0ez6KfRH8FqBwrAO0VaFAdeVjC0DET0a5XLBCfG8rcz296JdbC+AgllScPGV/B/c7q8
aANoGq/RcK+WaAKJYHGPnQdruFWVxc6aNJ2TOrBeoEGxvgrBl6N0LHMYiym8ohWdAdcX7ngkHbfa
PV0966FXYriz1i5kh6Idec67aF6SYajtZ9E6k8yl7OycKdf6uq4CQmF0lEtc93J4LUENuQPbYL3y
ddGW8Pedqy6XRUlYXoaVdReuBTzfyWDtLUg132jP+I+lDPSL4WH0vQacZUcliaaTbL1QxYQQ51ZA
yCrvumaFomTYVngZh2v9JGtIjcauW4xjTDwh9p7fOD/kBPsyh/nWN9frAj9lUvS7IDLwALSUkiT3
3LnekQn8px3GDWpAZsr2VPcOxPynav5q91aYakh1pjSSEfy9ef3LHW2VlqtvDnpi5KctX+A0tJzk
bJudG5Q0EVpWYSKHWj7L2uv6BIkXe1qDdbR3FZbloBZlP9kwkb6uiEV3Ee9qK8OTbvgR9Mz+5aK9
mvIurL177AmaCw0IalK6vQWLdb8IHmRhmT7x7Ilee9AR+QPzeOSscr8G0dFemJ+Ppc+KmKHpZbDn
sqmV8qFYy/FV1kYlgWLlEWkG75KiHosaBty99UtW5WrSUQfWbtQUp1T1EMSGX28E6FhYlEC+6FLG
wP/UeTVaJJ7WkeW9KOBAsAx4K0eTlQbELlGKHt1M+ZreIYlqDlAXgBktdBlTt1btdeDOLG2VA3WF
kZq4m82U+BP8U2mQzhMeHVV1x0iJR/hUrnfzzB6rCMjzwdfPm1FMWnT6dWrXvQiH78HCIMAeMhJD
0m64r51ls/T21TOeb2PWS9t/6kIY4xH9o62Xk73IkwJxKvZECLzyrJEBeCTIx85UR38xcGccJYgU
WM4cReD2Ploj79aeOd2BHjDuUYep7/pBs9SnsjqSiNU3CKQdJhD+6HPdZO5UP/VwKXXWyToQycrE
V24Mefq4WHdj5fFY0kLdECld6En0Ix4Y3Vx3O+lqdWwCGh213U3gVdj+vV1StM3F0jXJig1Q7fgI
Y3EDeNK929QW5M4ieevaAivBV5Gspi9JPLN1/s3gqF7FYwG/9aW1jx6Tu1XrOoHHNigEtfbi0Tb1
92IddR/rUdlftFlpTixvvWMyYLs67MpvjfSg3b9oNBWk5fu5O3B6K6FnTXTWzurowi6sAMAAAoX7
oOvGrCEeO3gS9hS0jfoEQrtTPPY9PxDXmxOnskmKkz/eI4yA5B7wtT660bqk/lJ0R8+AbuhLq0wW
77QAK/J99Xyd48u6jECv4KYnkZ16WozO0WW189iWRRc3pcBn9bbAVtPD0Q2H+YBevbopRwF7g7l1
947Rxa811PPRsko76VpRRLGoZ+eL6JT65c2VOE7t3Mb1SIZHE6gn6H+QR0QHS8UQ1PF0Ekl73Jm1
dfO25n4eoF/3Ikub33Qc84Dka74HcjwEgXaejl7A23hE5LmrYYNyo2sDeV/jWcVuJYiBKoSYm1gR
65du0GNSd1VzQreRI+NmKg6c1j74BRMSPRwo5hrwwZOgmMocJ2FNJ+Gz711XdXGFxG5fiLqGyY6J
sk6jROBo8Kzrsg6uGYJPXngaGlO2BJhnhjJg5od9cB3Og3uoLL+4tVwC2De1nOYZ1xv7bYzTnBSU
5w6NV7Yvq/b0NZAzCHZdG4FLYKz5fllM/2I1Q/Q8eVOdabdVN1O9TjqbjC5/Q/iZ2ycM4cxXFTxL
vyq/qkW8ElffLrCHzn1Iof/iPQlvRTNjrU0EL5/Y5tAldJRdmoQ1rV2nJaDNUECPLIaCBOlachUR
i3wToMDu5spjXRyRkaJap5QVq9Eq9lKWwxE8MGyHoWZ9n46VhmxtJVD4opreCt7DvhGULlQa/OU0
QHLCvWXurIsExrhkyhZFGIKHqMU+lEuV60DCI65VAMpaK1RVcULiAOyRWFmQrRtN795xyqwv47pO
h4i4JHe4XFMzOyKztJ53nh4w5aLv0HWMlvDG773lu5rdGmqIajiAbVDvLUWCF4+qKetDWPE0jSt3
SvXRiZbTuB+8Ah1gb2LZyh1IHmims5W6OqtpWxyBzxkPobTbu4XI9aHFJQ8Or/YT1L3qODTL/H0w
Q72rx8nO5LBGdyZahwOzWsC2w448+LWwT8C1yV/cBACPc7lY1U7bXn20iyKQscHWHeJFdBF0sn0d
7G1qoHcIwXCTDDpo74JwCg/TXPt9PATF7O8ngJtdvMmH6r6bHDfu2EhwQVuDNcS1WiEDSTw5saSj
sFdxrZBAIDbwDf6NsCmJTGiZvRWUZl80hdjhskaIqRbbTgYnatJ1XfmtaxmYpBLFICTrmXiiIY+n
gIkMfulWPPuLn0jVQJF1pEXqV6r5g7gY3gWF038ZsMVv7FpEENUZQqRqXbUiSVLBWltAZhRmyfFQ
G76X5WiBbVUs/HGIiuFJ+Jq8FGXo4vmIUPi1FZ7OIR7n3FoQZ8F9P7K4qUcEG7fUU5MrWS+Q9wQF
nRV9t8SklFmHCo/Ng61qP18Hshxjn8MMLLNGPpIYMtJgXkfzXOAi7ZFHnYzszb6Nhj6MZTPpPRI5
mheBZ/4McI2uEhizDocFtKqnbgyLXb8a/1WEvLnuxoYkDKqf+KNexOIW6Mh8+zbYyHbz1dRwoLQY
iK2stoZ95RP5MLmtd3Q5BXN4HsTB7mAMJpCagLdEl/kKO6t5Ua211Ck0OxB5oXQPCLU7zQ8FBLAz
5odjag8mEHlk6iVtra6f01AalXlV+WcFOQJmi0UHgbaoHnNTFPBjV111tSzbXhDF8FW3MsrncUns
ujkUi0wc8kf62HFOX+aEOt/QU3zm6Cjy0pvDJCj9ZU3GwkwxHUSFABewaEuDwbWK66KC9HHvh7/Q
ShAPY0injCsFqcfRArds8BYrCSCpm5emWW6rcFjTKgCDwTG92lKf6cpmSMhxcxPc+0sT7qbaATQh
6Bc82Ydg3kl77qF55odratV1kdQOVYd58uipnivpx80kgzZhvgzTOZrEiTFrflwhf1sktt/4QVpY
BWwxNvP0ynfVo88a/d0VcoQbiM/ZLuoClCanTt13kgM2twQaaW0jumBXD+VwKoIJLCGKW2FfdUUI
n/LaFk0sXNXLRFZt+Pv/7UF6Vq30JhOUVYA3NnTsYujgJVNTJW5z4an46bMXlMytRgk1v3NKr+Oq
yGo0Rlks4K/rb/5UpGy50B35bBAIa2EItEEAJTh7jq6Lo7jo8Yyv3F+28xAUr01UXyp0fVJ4cUHW
3qSD0Cn4MIh2tL9GFE7MC+xWujt7X2ZNskFO/3vawtBWfTPaeZlHiB4p9FBHwA0yIFvz5gg987zZ
bRy87nkjy/DEPfwbWLNPSghQG4ViPPr9QBSfzyUuDYeHCnPp7Nbczrs7/SqOJLNex3RJp+9BHpyW
00WEzScr+G7Us2d8qAenX/W2godN5n9zcYAjZw1r1ynrHsyuf5S76lK38JMVfTvouWx8VME+par6
CMUt2CS9jtd67+6infmx+UxFX/5+3D6bVxTtgHPZuOfgQZ+VZgbarm2JLzTRsWBVEvFd4b5K8fz3
YT7pcsMd4s04Z8eauVsiPuOjVFbsKCA9z+3NpoUNI+DE7ZL1fgJS0Ns3Ieo1/wz9HxnF/NUC5p1J
9H9pKfPOS/r/E/PojX/wXxvFHH+IH/WvH++sYrb/439bxfj/ioBRx5qAmGG52AL/1yom/BeajrCZ
AOIFBtH4h/9lFGOH/wKDGx0RUKRBXIOFy/9xjbaDf6Hb6joRVLIhAI6mzH9iFLNVON+Vkzf3GoiA
ggYLPD09B93wYOwLX1lFJiKkpfaMZOsSu+jDzj8b4qyG3PHS1Gu4IKXo+HEV4XFDkYqbCW+QN7N+
9z9/9Vsb0Q9BBAOBnwKYLtDy0K49uwaUmkSIRlsBX3tzNKhWawakfH9JZODSMGexyre0Tzx7LTI9
7sjmhTCFCa0uneMPhU0aQHsdtDvLAnUIPef38QL63cAylFaVk5M8DK+b04s8wToq726Ax7vI+f7I
csB4AP5jV/nhP/j/9+MF7lRwu4uqfMrnZzrGS2YDYFygCJPYO+9ug09Mzw6AOeig8qTNQPz9++o5
n+yT0AGtA2w3SPRh/d7/AuKQfuLhUOXsoFM372B4se6Hn2ss8+C5yQro3yxQ+KY/kMUdW2Boe/iA
6h1Jnf80ZwGv7+0P2c7Mmyq6wLsab6K+yn37T0Rue/Y8Opc4YR/hwWeDbLvs7SDgTarFxdd6u3Lf
HMV1PydDttmkiBQmq1nwRC606T/2rM6G3BbgzZBkCjdHKAwZXM+Zl8wmnm/aXXAAdjbRD8Fphizg
f96v2gYNHVDsN/nTDxY+heIuA8kYkwnRHSTlyRoXBwrbawd6tZd0BD4qX+DMWGFg4eS4boSQdvaJ
xId/bCiArsqaGwe9CA4cALsb78FJeoAO3665Q/kN+i7N7fgl3F/uSHwSTwFpRXhGizmElcHZsoLO
CNEyVDty6v9anMdmukDC+yT4bI4FwP/iJb11y99/IK3CZTRNWOfB9BSFx3Z5WcpLwO5Px8B9FG7a
CJvI3/sxlnXWQs5RnUej3qpca2Z1DkTha3WBy/xxsjamNIAqW9L+EfQXkZKWYTOw3K9Z6lJ9By3u
S2HlkzF8Gyor1MdifOyXdoA4AjQNRCl6yFest6pY+6hQ/z12fcTbIHZuWMnN2mGj6Z5NWcu5z0qn
4Dm9RXkVRvJVvnEzrNzNuqdLieunnxSB/YYVgsDLeYpelEWPKr0BSJb8aGEWg4Jz8vfv+RiKcRXA
rCKEPhIi4fkuNiD3GDQl0Akw3ymVKA4fBgV7Bx1cmLhPB/Lpxv+FqhREAd5vNdM4NXgtM8tlYNKg
Jaga/mHtY9h8+fsHfURgbpcbxfMwdJFqobX8fiCldVi5AwayxzjcgTyfGuitAzkXxNXDptMtLilb
fxLhKeTM8Sj1AS0DhvYsHYlqrfpVBCzfaAqIRWiSFodpEwb/xwVH7i4G+M82xtsRz6Kf7ywUOu4Y
cXOngGwM+7bB6jf7LRf1y1Qe/434vr0n3ieQ77/y7L3hrW7QBSia5txyGbiBy/PSdFd01hA8QXVV
o+Afl7o9QXQrp8OUg4QjUncRIE6OgBLXnpWMTXEP6NSON97DKuvu0MKT+oLCzIWpOddGtZe2H6cF
UxPBk1DZj214IZZ9crtiIhwHEsOQdt7gUu93GFjTURVJTIROobzrLYCfkp8NnGUojPnUVf9FAzV5
0br0swPk4ozCHw9UZrDc349qIr0O04qT6s9DJlB2HyG40HroYpNLUJ9PLld8IWwtKWhwgEue1ySq
KGhxkaPNu0lZuY/1jc6L7/SlSuy4yosrs8CdzIuRm0HlNysTlsnkUsP/o441pvbtb/gQaL2q4DW+
lx3KPb4ywWzvnATNg40PR/DIVVfzVfRM4KG1h7sAjht+10bNlffkzr6kSv5pXHn7e87iSonWFRMz
fo9+Ce9LSLmRjAMbsyWqmyD/JWDMp9v4zRJs//4mhet6D/1agSVwZZmg3YfnWnUh9n96l739pLON
DFAMr9flnykOj2g4HcqDnaDWC/4KTy6KgW8L9iF+vPmis6QU5hm967WyQZTcklKVyCaJkj71j8G+
ufUuUfE/5jbv989ZUIZyysycqG7yTh079aiiW8r+4+cDhQRdABNXaJ8BBnq2RobqCuYlmL+VRjvP
vHjFTlDnQrj55LX0fpSzVRIRKyGYhVH4IRpSlbX7OUFl8mrTU1/6uErrHRomwxBzdCYPVzaYcUts
fYW2gcJ9fpGj+lkcevvRZ8vojyoi6AjgHGiZhEpcVbw8WZIfKzNcSIHhzHJhz5zdczbBMfCYy/LW
srvbQlTqKeygX8hH3qN7TJbEG2uNq3687wtXZZE2SxJ28kQXCJ+L7jbUy0sxajems0ypICg22iLr
hRQxutXR9jfQNlzYfnKq14gNzU1Z6GZXBwM72cS91gT3G+lqoBP6iCeUzE9y9L6OQt6VToP3KYUG
O0AQeVMXIZr44yEy0aFe/GVrkMWMwJYosnmEm3FCb6hCD8HSsMe1I/elLINn0Hru7LFe47XyZVyW
rE34QJ5d3t5Z2s1m3j2wIWRHi/vfGUWvAE3/LFiqW2UPKEY0/rxbGwvMOlQZA+2MMSpK0X3rid1U
wZ0WidAejX90M2AjF5u2u9IGkvGB35dp60BotnRu5ATrIrtHNubMSa+liftmFWnvRRAsDtyfvBeP
rHLyRUFrL2JoqU6d98LYVKFhSFNd9WMOpRp50uX4MFD1rOT6x++r3wP6BLEcxmRrOcbjIPZzMFyP
dH4W5Yi+2DCjudRAKbDkV8JbT8QwlI0kazM10e+Ed9M+mKMdUFM3YTHf6RmRsA/Gkzd1d8TWJHYY
EF4+q+DI5cEifhR9k7V918aGqCnmoQ19TeGSW9jPHYeohvmMhRi3MtgkMwlZfMiaGipgRhDyq2Ud
f4fod8XSrcvbWovUIcB0ELS92ioqcq+lKoF51ksP7ni+BG55mirYYkbQSFiXIBNOmFQ2cCQKdQQx
DSkRy41nGpgw0+B7EfjoxlcWGInVTzVAgmSxp0exaj8PPe7GFvi1B9AMryc8YSB/Ft5GDrsGtJ/u
RVsdIh4l1hwsyRw51b7pp5yVjOz9MFqzvkMcFWVTJGGw5sUyHWwCp0mpdw5zXyDB+8dyxiYBjGJv
5kjE8A239lXRPXDYK59av3xUFQPZawZcudeoHFtx6y53nmN+BazlsRENPA4D6C0PNWn2AYNaOgzp
0zYw+O8szElAXueeqli2okot2Kj3dPhWWbxPAPh6ohEUzXwKQzNZ8YQbah2wPLAEmIMf0GIB2EJo
ko9mgitGsRyFItbD2IKtGeiCZCI03m8T2CztClkDZA+YmG0JQGA5BuNCHFtiq2RpourWDNCmKsdx
PJDWCp/Heu5TvQJ81Af+EoPD/CPsW2/HDO3jEuZ8u83kLSkq+RzAeg2uXqPeO2LcRdXaPLtm6BNX
sHmPfPZ3W/kGKv8+S2rLkgcQWudrIoy/M9q+MqMBfqtCUmIDOgdgorfnnfcV6uwPuqp/dGb8syzR
w9h4ezHMR7sEWJNPqooHO2qTuURzsmpndmzado+32s/Ql3/Uas+Haer+tByKhaMsfvjARkzL9DQ7
pU6F0s8KKJ+k62xYxbLwqZPTtbXa4A73TZSFciXHcV6DXEQLvAE61iVtWBRXuoBAKFPHyGqvpnEj
MA3+azNHP8YKPJ9AcmRYKvISSs2YLfUaxIMeyM6d4UhLAY/K4ff5g8yIIWVtnqNuOnnge8VNNHf7
nuu9mbwvcLKv4oUVSaWDpGNmh60CFJ75QzxY2IoS1ajKvltbyDIDLtk00/XI7WwhtogFNQdPEyS3
g/u6kuHUWMuzLB2YK6n7ajXAdDTLL6PsuF4ZjXsX9VF/fKq4Tqp6PJlRvgxsaWNhjydHRfuANKea
flXV/SCeKEBjRj06rfPNIO8FTTeCD1XnennJzZNe1A+PLzAU98X9LDelwYa9GG8EOKfl2Wrj7qhQ
3aKr+W4FuG/sLq1m/oUV6N12tv9YDWYPP4Z8rbo2xaRNexK2z1qEV5ZsmtiureNi0OC2IX6nwWxP
Q0qaGCQTYBW4+0dO489ucUzir/VumOzvsyieYEr7str8B+HLGK8llObo3Jq0WN0hCWZ+lFaBbSOe
3LkDNNdubmaXfatI+UVP5q4oepZb2NpxOHS3K6WH1YMkEeHgPwy9Nnu+AD2/rjqnI978kqujI9Ao
9+aH0SiIkNHqySXMizXpZBrCIyouZQWBFv/WH5a9FO0CBJAN8wRH9kldmNaJqdLfhggQO4W7+gvT
bMdbr/jtz4TnnqfHo9NAYWIC5hYWQkEF8SL9VPgQl7LaGs7KZRs30Hq/ilyAp4j0f45wzs5bQ+a4
XRWMlEa0rkkDbApO1gw8lXvLG79Az5kPuwBs7Ngf/S+2nr5CHjjHR/5qlYqeWQlQF4eeRxPyxK9I
LsowW0FESdgaPcqVmXghAAhSZBAjfPDcgF/bTWMnNf5sa/NvQcf2RJAXW5IwDTp4upmQPRLR5i5c
F3ipekD1LCvTNiAbnRpEPpQE8S/gwRH5BOrZVCKBC+qjP9QAA9M/1rj8YbRokrkOvdTGrbVvNwxd
2GCLyBEoM75KRF9u2B7j6cRvMSWQbnvwpWNya1a5Z4pHmyy/es831wgEu0W0AJGt92SZj47vYmQ8
ToXrtDfApNzpDX0rO5hfIXIS27l2+TQdytp5lvaKnrMjnmFesIMe7WM/D090CnjulGuZdqM1JV5E
vkEyCAZ9o7rBBVFkUw+ZcxUM+B3N92WA43cFcCBnN/7qQBym6w6EhAiYY3OthqC9ZVHUxiHcCvbW
uPIjaf3fcJi/ExMkTqJZuptrwT20x+8Wp/pZODVP1tl5NkBrA9yDvRe1U5+qxvC4H4MJ0KO1SroG
t/0UWb8BzLi31HBtt4Awr9aChypMgDK03BIYzfZJ2XVoiQpEtqZ1DnVtFTmno505xHztWnfKAeng
qajHYOfWIoiBBn6lfO4zTdtyj0hwopVVJSVB3jm19UOD/JINMMcuKwDk1hpXeIjLcuq3H9UDCyQc
lnUsauJVu1fDUn3V6BrGvWJ3SNyelkjwawVgbDq4zm/OhsSE7UkJO7VDcRSV82jgu5MNynORFgC8
C/ixdaBK3cCKwE8MwGT5CLDNK+cScRsA3ClmsBCE9LX9ZAX1czuT+wZonjiY6mOF90kfe8bqduU0
IxcuVQNEz3gzesCbSecKun0yscVwu7jsSw+8X1wq30mscLofqtbKJ16+Mtd/ME35JHvSJgMHJmKM
Eq+xfkp44CYWbcAKWLwxCZFWrrUoEua2Okdq6+feRO49i//0KChs7mrfNraE/+4UHME8R5k23GT5
lbDicEbyJwAFrkj9WFgSiFMAAwGQrRmSIvZzLCgA9Ba9cb3q3qzlPpwtP+md+YAtcS/b6Tcvlgda
W7dV59zh1nsc/IjH3Fd2Itl6iwCKmlBntUD4DlduNe2k033V1AgERFhlDA2A4GUB7JWsh1ia1kuK
ElhYqRSwuQOAdOHkJ4D2HzStAHArXnxdyUTYU0Yc7yaUxYmZKkEKUkOQBZD8xnsmQ/Qr4ouAIdF4
XUUgG9RBdXQnqMKHy7U9oGvRWFaK4i9e3UX3h60UBRYqU7cc0UHprQcnwhL3bQ3398WcFic68qBJ
q2at0sKGfBcZ+8fQk3eBC0OMFWDRGDW2H27Prgpa47Je95FxTgxCKokRlU6H0TwZb3CTiU9/qDfX
6biiUN6XXAAVXoBM6UJgSEy0RWrT74g/5HOnTqs3P4NngOJwp72ks5ufpRruB1VNuJmgzhTUqrgb
dLNmdoH7OGqxtKSCPijxbZ5o3v0syv5mYk3amurrqrsvTYTcpp/Dg3YHP1H1bNxU+HQ8FapNOQB5
KWXoTjrhK6lw7Emju7yj9hQvIf0eEMg3dtHwxV3xHFkh8nwkyvLByIa0OwoTUEsCpitpLZhnlw1e
Io0aMWLjfpsEsXKum7wO58zI6bktfB0jQXYOigXlNfWTFS2AlBguU+kZ+1iOncBB8URa21F/NAX7
6YQzVGyRqk7+kE6zZZ8cQVO8nLB3m5N0QgA02Y+obn8PinvA2Kv+6PaNAjxv+j1XYzKpsQUM2NhQ
NK4bZGdINKD3kNgeBzo+8svYRW4+NO7Ob+tbaCMHDy2lx8mPoGniAF8bFuKLGMbcb8ublndfy6bP
eRH5idtOKfO4ySuf+3HoluZgczvMhoKUqR80XUoI9AcKKOGnXjNNieNGHmryuLWgZmInzEEUFDLA
ZdgDVGtBIRxbHEyGqgrp0xhYj2SY76eisnZlEY0H+KjkglUnkC2w4k3Lrx17DBPGaiBBLb5ms+Or
q2ihtyCyqlPIDU6aHNcUgRYPZ6SPfVADBzobjXqjrtZv+Bxv33bBqbXdPqYgePYpsmMCYCxu2AS9
GQfaWAv9BdBfk09lza6EGv8Hc2eyHDeyZdt/qTmuoW8GNUEXHYO9REoTGEVS6PseX/8WmFX3UkE+
RuWtN3hpaZYDWcoDgPtx93POXjt9MPWQzdMUAPKm6giMW8oO+ZD2HPCYaWoRc0nGJMDW5ljdGob5
0uvGa93NF4JkCE4qi+VdLeSbUSnn72KXPZVzNFD8r5YzOZ2PnC9jTU6poP5gxtOUcZLMjVUlTFSw
utTgB7zT8G/7Vu/bjXFrkNUsvNi1VimlG/rnaOhvOamPWbh/jnwqZ1y4GLZtz8jSHff76FrxZY9y
hRs7i0OvqK3v0v2w1cDBKj+DK9kVt824cjK13dd1mvUJv/odJ+rGJhb1QIz4HWtVvN2km9FX/fN+
AZ+nbemukKjMmEBGT9K2ytyZQhBZb8n6xn/L215iNrYRH+v7cXd+wM/SjirjYIOATFY+lTeHWAJH
fUPJjiLUtuCC1S/InKft12/v05LT+2FOsuN0jUZaEpNMTXbrNsAeh/DfAslnEKOu/12OE7P2Xerv
tATRRqHOpZZvtlrB61hhGzQKMm8ofa5VNe3+64f8LAX+brgPFkllWEZ1wXBpldoFKjTtXP373Agn
k7DPhzoM6bL2i/B7Xt20yrnS4Gez4f0jnHwmg/6Arlsz7Mj6XVMPaFl/zLPH/917OpnifT+kBbok
ioGkH2RSHZZwbrqtf8Xpan3/HCeZbg7sTZ4rDFFcxLfSxepm81ZQhUP4P6ICn0kyv5Xg3lU/8LUb
W7Gh+pGC4bequzx7VmpCFDKlr9/dRyfNP+f0m57/3UiFZYWTJPFkSEC0K30zXERO6gmXzcFeWYvG
Zhldkvs+Na6zNZ6Pxikng5/UKMDNppEc85jFxez1m3zT+wsFmH/LufdkqJNMeiYZad6NDJVP5gE9
p2z3clDbX7/NT4t27+fJyb5WWfIUxA0LSthaV3K6HUqshn4iZlTccB+4Dw+r/ffo0nwLP1TPHGtj
ljbN+iuOQXCVl69/zpnV99YJ9+7bSlkjq8v6erMw3OhJix5CcxJOEf+7YU6iSBEseotnPIu8+9ZG
NPy2lZuKZ3q6Pq3Jvnu1p40nrVAHgQkO2c9wGJrtAGSvV/BWNW91jDPoeJo8hbaypUH0TA+f6DZO
sTl7flgj1heR4I3P8u6dBrkaU/ThYd8cp19CqCuhFx87e/aFfbADBrE38JSCke+FvnFhHs8dHD7d
+t6/iJNFk1OrMM315NA9r62LQCDwONwaDlktRLN2tNdvz3l5nglH8sniSfJAwYiXIUMzd4ya3JFh
2nN6tRY4vp5Ln3RnrnssbcR0GNCneYqQH+qyUFOVoTQ72wFJtXpnuoAU5q9fWX0ZKTdzJm93xWKb
fra33HOF7k9PiO9/wcnDdmJuwHziFxwoPFyt1r6gTL21kYYfgCghsC8zL7Jt4ThC2Wk2IbX5r1/C
Jx0WWC/RKyTivwiR5rT/oJLQXfeduJaKRTgfupNP+FhxuYW+q/sDfjeFo96eGfTjYYADuU5DMZBF
mrtOTzdqNMVhoKqp37joIbDPSvCBQXGMExKE07tsk58pb36cVaYKRQlKvIxRtSaevOhAq7Qu0yMS
o/nvKbxWx8qe2/s5f/z6wT6etHkeHCxoGqHDj3fKin63YhOTal6stgyz6XaZP2xHH2LJ2f6Uzz4a
TYQU+OmOo+/qtPEKnVZIU68KYuCiekx2JsYB7Kq3Wm5bZPzfTvdUP+vt10/3yQEfnDA4O03C2U5c
m+T/eDyJegLwa3KVa1sBcF9li8Me48Fp9pbX8zTTT76aZmAigMUE3cu0bP85Hl38yJ97DviSTB8O
2cYRWf3QfF+TbWce7eP+Zeo8lSLhJAAH5jTsLKL+X3v25NffcVe9WhFw60WtvZf9vw5e5+L7J4tg
JXsxmqjS4XR6fWkL9IaAt3PfqHeZ+Fye87H6OBmxiMMKhPVFjPn49xuRko71WPjiPtwWyJxgKmwZ
bXfm1a177p/blLVOdeiJ9CLTHry+2neTfqx7slRGUPjG3UyzSX00btctSvflh3NAy08eae03ZAry
0ljKJ0OVul6ZdQ9MgSZydPh0GcQ3g2Gghd5pOb0AgCvSc0f+j5OQxyNGEh/NN1nHn483qRGuz9JA
/kC7DRAeour1hDj3qvxMVFw30w/v0TRUiT59SLantE4rDGN1BKLiL4rmBkDXWeFITyebzNxWkcIz
kf/DjGcFwwdmYQF74n57cs9oCtI/oSqUFM1FPxrSTagrP2U5/vvDKEhu1gZRmnmt04bNJZrCTuVy
6UtlZRuoLi3ys6n87etJ+GFigIh7P8pJ4C2FpKxBkVf/THE03jrXz0nqPixZc225Rzki0sWNved6
d3s31akChGOjy7kfLDv0zb+lqnv9+kE+hnaGWIl/CksWHw7t5MiVZgWtMUZScPE3AXAtLoUzPygc
rK436DMONa0r7jmU6MeD3joqArq1DVD92JscS+JcaCWxYlXtrQ1jIVA/WlxHt7weNtmm9JRzYeOT
+ffHkOu6e/cum7JX6yqDigPs6Hd0TWpsb10K31cNg7hVDzqNiOcaHT8sZZ5yFcEYIizhv6Rh74cU
Yy2kG2WBCZfAHiCtjK59nlo7EofK1Zf64etv+clsQWVmmpD+6CgnC/nnE8ZZLPQUr0ANtRdK/xqf
RWJ/aNniBMDuT58RGxZbyLoq3r1CqbPQbGBfRWYq2Kx32pYjK1wYWgq/fpJPvtX7gU5FnQoIobkT
0BRY8UXUQihojlX6/e+OQVVOQrSniIqifhDNQU1YAGVopR9QA4l1tzaPuLye2+c/vjIJ3zqLkMe2
SKg9uUCGS1+3WMNzxsejWDuYO/XKhMWOTd6vrx/n48dHk6iwqmSaFhFknKzjKRA6hfZ4UG7Gr2S4
roO//v7/d8LQ/x8lnxqf4/8u+Tw+0Y1VxHVPzHwturibdy//+R/E23+qPnXxH2zDpPG5lKKiNtcA
PL623X/+h6BL/8BREtM6iaWNq57OH/237lP9BwhqnNBQTCGJeVNetGXfRfzl6j8wWeJ4hJcwlRek
BX9H93na5YtTFMJTPjnfXTPkD4belFviOINh4a4oTPAlW7CNm4G27dVt9Vw0Ow3aH0Y7iaDaDOmi
i6KCRlW2ootVzRj48Wbi5hY65sN528KTMLAOaCn0IapwAcD+vxHs3seb3hL0ZhRy2F9Uu8MHqGae
ET+/++bXfx143gtOpZNz0IdRTh6r7nLFCiDuuNXjvDeex6flvqUbERPtYJtGnnBj7Bevv4t+nleX
MEfeH8E+DH2yaKH50EoTrt/PWVBsUs3ci7v1JpxsqRT55y7finxmvJNjizEMIS9sfaGrW8N965Sb
aQdrjXtcYiebZDd/X3VPw6H6lZi0H9cuRuaPIb3c096AneWXfraBFJmc1QScwlX/ehUcC7noMZU/
BEo1HxfLankVb/5+UPX8Fc4gOOEO1Adwcy/AcrrflmfumCdb9F/DctXjGkbYFMWT+Gz1JS28M8OG
aIqiKCBp+VOlzaEvjM3X8+wkQL+NBFWYgiAPqRNL/tw8Q2HoQiDKhSvCnRmkb0v8+PUAp0e5DyOs
X//dcmkFUjuRyAjK1QoMyNzFtjzrOOyLg7RXPHEr/fibJlV/DWmYmNZhGrca8P05pEYHa1WT16I3
VN3OAV00WP2deazPFon1boyTSVvTHcZ9jzHWtORC8qYtHcGZ8EtVHIBk3X8zECAXhK/lZxHh5Ib5
4alOzjmAvfR86Bmx9QCmJvYKlWghZ9Q0zh3OJT3Xn//uGnY62Lr7vP9q4KDKvF8YrMiMuyKABzl1
iJtmu1NbJ2tDmjcK7+tX+lnEs9ackSGhqvxw9BG1LlyGuSvoEW+uE7qnIEs5Mv1LwTjadXyGZ3py
V/rrAd+NdjItm2qoxH5skPZwBCpIUimbdicj+/76oU7FFIwDoEFdgensGiQWT76aMCSjVHZ56Q6+
9ij5qmPW9oSn4JrclHfBrnbXMjjKqvkKSgL6bBTwWyQAlVvEcK7+/rTl5yAh44JDkk47XRqC1YjG
0NEvusb21WQ2j96AqqPb2N0x4xB95gV8spEZIqcX3cBJl0PGKQRfiEUBpuVSuPKo77TZ8qVR9Ga9
cQJT33SMaYQekCM7Wz3pYw3/iuie4rq9tt2YWXu1NC+i4X/9VT6J63/+qJOvb9EwOA8NP0q7mnMX
x+gSvnPCsWF+jL53mZ3cTt/XXeWcKfbHwP7nuGtUeRcMtTbJwqpcX0ZOiYrmeJFc3qjjNMeTn3nG
j+tpHQuKGVFqdbI8mXl5KYlyoM5rhNKe1Zv0ac1/TQ+rZjO6hK6J87cdeed1Vx9X1h/jnlbRzUAq
MhqjmFrysBfDhy7P9uF4EeY/0nKwy0l6bsGlfv2wZ571re757r2WuaW3UCcLV6CtJxV72KMAT4UX
cRIPmXhuS1tnx5/B8c8nPJk9Q6aUMgpUfAmb2B2S68x8SfraFiPFThSKQuVvMkleN7CKe9O1pvDc
mvp4BOUHkBNew+R6Lllfx7vH7bkZ6nqnrCc0mo5eVE5H9XH4VR2mm+Aq6J3SD3317KL5uAExqilp
ZDgNEAjGyeQV9VLr1ZFRNSW96qJDCpRPF2R/6l61KfSyMPdC87mDLWopZ4Rvp/1Lb2H0/djrOebd
E9OjFoZKbhXuBDlq/r0Wr4NrdCyrfyj94uNbzaS/Hk3bctNzs+vtSP/hg2NDu1YBySafpvyXIJ/C
QNbXrXfxDeSKrS17zV1ylXt89/JVOuTO83rjSOlm33Jfj0f+m+3FrXF9LmH+6bf/12+xTnZmKnUm
ncj8FqOnAWcaXPjQjXTuWvXpgrII2QqJFTD4JzNsaoV2VAOVKR4bl2Kt+RJ92ZbpKXritMbt16v3
4yGUUxpJKZWUNnfTD81pCV2Fw8JgonCp4CWst92Zfe+zuPuWg1D4B/LAyeNo8zCl9IwWbp3sKjQm
mqJeQsrb06nl/hvPsmY7/mukk3OhkEhZTkgu3EG/tTg3aag4vh7h7XWczkb6ypB9YaZLP9/JOmxE
WDqRxcNQGvA0rkTdJDoRXPCguxajwY37yE5mF+TSpqETnfW8T/LfjRg+hdLVLCbbUNLsfMVohtYu
1C8s7T7IMI5qlm0p3bE/2dyH7ivN3PVtuivG+cxB79OP8e73n6xlraqmsR1Yy/hy+BPCqyATUBzd
W1Z0ZqTPZvH7N7WupXdRw1JaXHmaAI+aUOUwQZc96rlE9acp3tbVmW3hs4UpU1/lusid40Ouq9OJ
Tz2OP25jPo3DBdc7BzrumYm8xjx+9J+fn5MkOCpCsCh+zHcObZF0ck7CAz3dMdIt15jvK2Fx4uix
kL6P8+8s+h4mr4MpcEugTQNf56GAFXqXoueIWm9Q0M88kZdFmXe9AIZc5gsxh92p6DYCJLVejlSC
9o1qPHVwOaVSOiBg85u0PxRVfK0hDWxj0N3xS5wPu8xq/UTEu2Gsj8r4ezZQx0fISFITCS25+yLy
5oGiFN3ICM/c1so38nSn4EymsPZ4RluWu9tZJrdeTrZWJ07GFl5OWxKkUNOfJqBb2kzzkGht0zeB
5MUc0ASuAf+eQxvUvW2illzGcSd1902ebNtC3QxN7WZ0BZVp4SeQ4vuOXvbpqchHZDOv1ZL+lPSX
NkkvJx31jRVy7AxQNaihPdcg7RUZG1zZLrXxqhaVyynRbEGM7V46hIh58/lF4TeqM+Ca/paS+q4z
r1NWkCB3m1kPnFyjrVURDjEay1S61xXrqjU1OpwBsouJupnS4E5vLCTCdK3D2dZFr5QeBJBiGTIX
w8i+c/26kIzWzlqMQKd+I5bdtiprNwjmp1QS/EmE3x9v4WDsuj61MyWGU6zb3TBeFOV0GRcNpIbW
qxs2rKS8iAvDjkLFnZPlAG31VlaFTRxP0IdLV5loPChoipoSqlLisZUu9PTHbObbPDF3sSm6UTLa
UxO4OhrmMP9uMNdGBrMSE7+Z3zo8VB2dHZcgmvmly7wR3b7jjDfaSG/8QW4cywgvGmD53QQ7XpX9
QNRuVeJXOrwoMDPkjBZ/4K96KDhRo9lJ+TRJ/XY10KRU7QbJgSz2QVRC19C/BVVgi+hNa8V8aoQW
/fCE3IOcAtKYonqd0HIpwNonNMbmMCLCfEzM0Q+JjmJxoWbWpbqayc7lIYSUGCX9no90IcFaE7kD
VNJtY4ZOHI9XFcjeVnxcwmyzlCgKa+ObPLduvRz0xtyWQeSP5Oa7kHlW/+g6a2+hh5oQxtbtIaSF
rxwwx1ZMMOYLRAWZbj8cpSO4vPGN0gGpmpd7pSZzUG0BFNty/6gMCR3yYFqLewFtk9IeEjqreim7
wXeUrfc+kohjarszcGcYsNwtJLSSDYq2HIKatjdmp9Mea9kXkMIo+mKPwJAr1JcRmuVpppFGrZ00
7/eVEu7SYPHmKLXDUfSbVW/UYamtPA/d4IkCyvpodpe52cxpjhML0zw19v1UOnm+bDT90lSOAyok
zWhokg9ctZBdRc7tuBTdStH2E5R4pezdBopUNUa003Mq0jXoSKi1fwqJcaM2qhOZqSNW7RGBrRdr
4qbVctca4uNc3Ak6EN+6f4hZL2Mn8T/+FOVHFEKrEm+fggyO8ldpoIMvA1iujVsEb3gMZm5PKz07
Xhd0F2aAFZIlI4mSPAmBvcrGaKXoW5S7RTIvrRBXkRLUsrmv6+kiFHW34gq2GC9xjIkX+AuRVmpt
egiRfSfjaxTkNpJjT5h+aUG/Iyo4pYAQcc63dDW64ihtFwwJrFbwOUKCUv5ZF4DCyhZBAhctRBUS
+sdgEtFbJfYkfq/iX3WYbMb6Mqh/De29RKlb52tKJkqpWN1wa/4hiqWjkvntqy1Kl0kavUW5G4D+
9/LiQN/3NJSddaLYajh4cs+30763gbZX5cCd8NFKs8AXJbiudepkPcwoZEfsFDZhVEdisVTFMdSY
gDGCOS3d9XN6MKbOV2FIA17n+xa20pNdigmV84U83cvFfDVUx6naCqO1xcHHK6B60yltLIdJCe28
viCueZiz2ZJ6PwgbbURSz4toymsLatCsy35rUrlF0t1J4uOkIQPBdSIPs52GaabRJPtB2muxQQhB
Mxgve8v8ATbXCWD91BVim2LeFEV+zNBxl5rpgHb1y4HXlGcAjuutwdG87nD3KXO3WV4FSPcI56e5
8TIUoJq2MRCcTr2Jwh2b98lrddjkgA2QshKDBLtVlNLuquTSyEUXl1g7NbB4CrKnsScFHEa/4lzw
xwktv5I5s3ScxNS2lvo467q7SJ2z6mNGVPmFLtnNZLiNADuD398srR0jBFGXb/kc86FEWw1+tE18
EMTrAc5a2F31cIzraad1qdvgapUuEBl6ix1jg64XQtbkdMkDMM2rVMg8vde34Cj2k4T+nr88FNmY
TALe3F2IirGJpHyDWSww2O99Jm6tfCtNht2VINXN+zQmw7QI1s2QFzsDG2hT531WaW/3g8j9Obou
M5jas2CXqGVby1MnlkuY+nVp2ioynAw9jNbLDsT4TWddxdAnojGGGP9NMBW7wYtc0NcZ78lzekng
2dT8rDJ/nSekTjG0vrB0oqlCY1t7ZqwfrNlvNdFb9NuAZzOHwgktrCfy3pGADYxi5ZeLcWkIk2/J
1yPTItT0zTwjLGqvqsTXi8YtdHAYCReWTti3hmDHwqUWQLGRULVIy74EN5NU3qT3+1G6FWtjN4Wp
N0Fi19gkg2Q+ov7eW5LqYw9zFZWTU+eaq5TfRkOHaNHsyqyxIznDkAHFT5Y4qma6qLy2uswhR/eU
fqINFkF17dRo2pG7HtpYtQ0r3uYgHWrtR2Hpe11WtyEbLbpQUpqNXU+8cmk85trsG3pG45q5FdHo
kk8jjhTHcbAu8jA5jDWmkW3gDzNaRzwr5XrCb/TVCOKNXMLWblz0y/u+hMew3PWS5WqCtomDDrrE
8lpbvZuA37TUxMZBxyUOtwpEABPJb3LTzcZOK6+WdIYtcpTL624YbJxOkTV1h0XEaay/qcyZ1YZx
S/2gm/yYYTOGAcCO3umwmsXw52jWvPHpW9wbrtame0nday2+L+nInwboA35E5V5WsYNBR6rM5j6A
YNKZD7n+0wgRXM1symJ4PYXZdRn13lKnT71y3RSPcfuzrDRvUFV30i7VGvgFcsfjAushyXaSQRV+
pjiUImqyEA3VgbUvut5vq/Z6MDq7RIYdBr+aedkPwR37iSs1gOBH3EaCH7L+nGXPef5TWLTXSYK7
0Rp7ZVJtxGCOsEI3IgFTg+BYIMqeOmOk667bxma6W7fsmiJ9uihOFlmumAQ7haC1OlKY5sjRjCDS
pfYQWXZvyJcVksUGIe+cxm7GSRU+2c8JJkc1UuQa+95rU52VS6dJIrux8prlwkUUm84QaW4uDpuy
a9w4ajy8SFwj+z3lK3MG55PweUWflYKTQ5UfOZOE9a1o1u5QdQc9GbzByDmc54e846Hk6WKcTZ/d
GrcDSbuVhNiJkwYQBydgDoDUuex0bhxJsPZl9mJUm14+omi3+3RTZ9wg9HhrBbITK/Ehx09oBuVi
5jIn3ORGFaQfSpZs+8S4DcNw19ayG1rcCuqY7eNas3ZimVyi8PQl80biIAIFbKdb8zaPhn2cJPeD
Ju+HrPJm5SYqSanEF8poHaLloCXsZxApUTZv40jZBHObM3R3K8jGMUinZ1mutmkaASM6YPLkRhoE
c3EEVZJvhDa+bSL9KaqXbRCieWylchem0reitOwaBWiwzJ5VmS7ulJNtFu3Gqp/nujlUkeDOcAaS
UDg2Sn+LZQ2+VBnOHF3imIF4FPrAK/CiGqsQww9N3mHtU9lsMVtTkuxCqDelIfgYX20oud2E0q3Q
ZI6soeqYlMuRQ5qcTk9YdOGXtOyKue1so9KPq++P2cLdtL5HXMTUZ44auK8/GLgn6cge4xAp73Op
/howhunHbYiaMR777ajkLu4ygtD5Sti4UT/6aSne9jqSbNG4UgNta+rJtg70u8jktiJcW30Y2mJX
oTwc92IxfpuXFysbtobV3oqiGRDldE41tZCtcIFDXy+3ZjQR48NreVZ+L5K4zSas14x81+XPaaUL
iJRVj6Tlz1DufbHFRCmMb3opP6oxJBLMU4wJJfDYT2xJ5oBzaXi9qJXiFulew9vIwHvCTtNvgXiP
stMVKtnNhnQbqjxzO0pP5hDY9Tx5cf2jhWTC9vAt4NQPTXQL8MPupwujyx57jmBwYHZNVWHpuzhN
SeMBpAtwKXEhOILRlbaY/2yZLuP0uwIF1GVsMfFj0B3xz/bS6g4vtZ9LyCrsf2UiDH6oAApi8LJp
f4bdZFsxdZzsKejgcaZiZQcBriHENaPuXmdTexaQR0/Ray8zENluMcA7aen9Ovxm4qdeTjKC1fjX
Eph2nTdet7TPkfpajq9jD3lEcc28PUQ0PxLT+JIs52stOKo31ogxFL+i59qlig/rbG3nXwVO7aX6
1CePI3dABcpQ0h8VdSEUkoks2Au00tETDYfaw2zOfijGF3EqI7VvvHkpuDWCYVp8IQicKvguFdrF
QlmGPisv1l+mfHCwDduM6pwgZC2cUpcc+oY2ErwetU02Kn4orfZkrOIAUwMD8a2SJ3vB+21UHanb
StaLBPPIzEa+pOpCPr6cROE4Fdp2DCH55eGOZWanSm7PXEFscbacwLqcSz2xdZQ8KbLhZE68Zshc
Gq5EJX/EgYRDSmdLUoxFfWLnSefKRIvW8JMiOoQWaPr+ok+uW/CQGn8QTvAO8F+MFppBlh9yj2ZE
AAJnlLbaD26gJk5B63EYLoA0AsWehh+5yhlsdMrgaak5cmYDSRRUu7m7yD+NcfLgQ2nYnsqEXx1y
rToYbsxbwEUPL1uXbOq2hYGBh9zgRNW+gMEVjw8C+hmVrFwadddVIwDzyMwNqVDuDjdLEN8H6Q+1
2ITVi5jDHYBXEy+val9j7ARepzM2CkAPkxA84yjS651XGwXULjwzx31RBh7OXw565tiBL+MYybEx
ZH5uum2W2ANk5UsRZOKFaBVGG7P9HmrTlR40x0AuDhPqeJByHEZZTFzZV9u9vniRQokpprBTVaNf
lkTOZGB2QGzqmo0h33Tk0do42A+Evy6sCAzWUQMDFM7JzkKCI9PsA3Qi/m2al1L+GFmRIxu9N0rJ
j2wkykcReYngaElXWbOrQtT6ZubqluBAr3GEoPRbubgHV+HylazyAlqHU2G5VVfdZQkqbEnlQ0jq
SBp1UAIkElP9oFr0a7IS5eq5SctruSNbIl+LtU5s4UrYP0zB4nQqc74S9hWtpQ1amgo4RZvIN0Ex
uaPU+rqONzhkr8GkaMYes1ic6J/M8LmrTZ9NOxCqw6AVu7RB9JQh79fBRslcl/hjsn83SrbpxeRo
1eN1YO7SKb2nYdyrtdfA7J2xwSSeS7nWK1zeoWJkJHcWvAHZOmS1YfZ9Q8l2hyM6JxF9uzD554A8
D2yHhI/KeSKpMYeTLSeecXaSda7tg6cKnT2EP/TcPEbieum4qxciRT7uEJ83XMtN+ZhK82bGGUcF
ZqPnyN+DwZbYviYS1HLE0WFsryzCKTgWLyvxktQYuoMotxBP5dsy+dmpxU6Ifi3dqw6GKKfyoiim
H+LsmI7XAyllE/MQ817rUy9qWruKja3F/VgIW/IO+VFanhuzuJ/gOEB12GjtryzjpwyVV1FAKeLB
HvPkUox+x833gsJ3Z0UbLWdnpPLfljYKLMdoVZwNo8dRhp/zIsWjV7SKmwkGxjtPci3vsuEq0gc7
Bjaj9LsM/WuZY6oXFr7FBObk/a3JC2eGNKHLh1Ft/F6/KKuNYkxusTJLyHPUHdRPAosVNSTIOa81
z1VgbI3pEDUPcnw7jT/g+12mJjwiZKKY+wk3woKKJjOuFWXYdiZeZCU3jFKylYxF3+PBnizDoTRM
TxWjLZfgyziH4xzvZJH76JiQUZPusxYBvrYyN44DN0O53ZsTt2kBxmvBwRAbwDh4qZaVx6XuZQUu
1ABWzDhYRc1lm0TlQnZRhIEjdhdDss8t+uB05baZFa/o6ivqV85ooM6zlBtLiPaVJtsauc1A0q+U
ytpS18Hg28nKuzy81CT6S6zKnabSU7PMS/FP6uCujtmVmas/hAwEqQlxONT3hQXyqBcvAvak0Xwu
F3mT5z/yisOuadnNTGkuVfZxE+3QSxA+ggdsYVwpirFMpKFfVvfjiJ1lZF5bnboXVfESY6W9AtpR
18ubuhTvpKZ3x3ByEVZu5a6/ouWO80A0Gk4qYvKQ1clRsIRdnQnHQWwulahx6uqhaLiMSMZFWl0a
wCuEwrJLfaa4wcfC9ijksK5XtkCGd9RKr8aKjeKWGbR2p0i2JA8bGfxRLb1Yi/k8Co1X69l2Em6W
8HdGNgq4vhevFhCtasdDze9KfWWA/E6wLlL0gVPu9ItyxE3K77Cuz5DvmWAWK73iHv0zDLSNHoF4
aYb9NFRO27Ucd7orq/rFzfCgkQZjT/QReGK8WtlJ9Tgmv2KND9Bhvhrgy0yWMZYkvGhnL2+y7aC+
Driz1eRwLNijw6U55Z4h3sX6laxVXt2CypqfDaikM5FkynVX0msvsbKDXmOUJ1VbsG8c/ZmWiC+A
LU8svxyHi4iD7K1cgCpKx0syPLoZXVH5rbvRH+eXEUCYZRInrEvoitvCYg2PmV82P+roKAz3ihJu
Mi7zKoyoNpXs2QAEE9wWpXCjl/kFMR/BtdsCRFOQqSsA92Kh4cg5HDJV9pKYFBJuX5B0uAxIFCaa
Da140N0o/ZLSEzpuY6NyqIjtET0smYL8k/O0VcZ+I6xgm1c8Mr1weTYi7CUU1UupmGDQVXMEia0H
FRs39mlFvug1ilDSls1nDcj3Bam7Zg43S977KdevIM22cYvis8SozTKKWwu9eziv20jwWxnMrYm5
WswqFUjy0jTlNmO/D9JnQCt2yFUtmr6NberVyHQVgeYwiDNjK/HslqPUNyN0+iVLrsNBcuDmvOV0
+yW5bQltoTn5XC/umpWJyGWkSeBFgYnskl+IgrxMGTjQYrw2X1jts043YlZB1yOCqQkXSm6moLow
I2zcEkpPrVMAWXpXS5DqwuHgiTZt9asLjkn4rI+Gm4gyVmCRrSAMmPj0Rrn+T8xapXN0TDuwVaR0
UgHhSg6ykUKAKh1LoC6SNd4wmpdm3fnmCIuqMLZqwUVmNLPvRbXAgZxvS/1XZZDxCJ/kMn+pdPHR
hEQXc35NyHoLpChrI2ldq1C5v4VuUjYcd3+n7e0gxJuOx5Lk+wT2ajf0h2TkTlnNoE5T3kVjkKa8
5mx0kYVPOgKyr2utn9XaMEUw6bZWNP49KbWOAi6krUlr6jya+658GSttU6tnAOKnqvy/etHejXJS
EJ30cdFQCIG803uPr+Vo4e0Ih8bkKTVeYdcXfk0L48AraPVq9/UzftZBTd/dvx7ypEoqLYqiBWu3
KRpKMjdO9Ly2uI5+fq+zlXqNI26X8UwR+2PJX/9jzLVG/K4yK+thh7EjS7IkJ61UD3F58/VTvenC
/yyTrq2f/yrHnhTixTmJ2H0px8obec/dckvB9GqJoA3aFjrR5le0qrh7nyvBBmqlHzXfJm4MZ/HF
n9Rr//whJ31YFToPoe34ISusPzwU96uyqHSKX+u8dgov92MYYduvH/+zJixFpN1fN5AzacbJoCo+
RqWa0d44+N3uf067+azAjuRMQxSIzEM5bUQaGpKomVSXfMbejv8Pd+e1HDeyrelX6Zh7KOBNxDn7
ogCUpSuRokjeIESKhPceTz8fqO5pEuJh7d5XMxOhkCNZCZO5cuVav4mfA5rrRbT35r30n/rcv2KA
FNh60Dkx94Az+n7OSIaJ9lUZ5yT08WrEpjavjqqcn+qwz+it5cTBA0sB2a/iyWcu1nxWG70XZv78
vnq3uSrnd3WY4e/eYdyegiovVRZ+3ZRGn5tXotHNXwCwhzpHn65Cfky59NDi4mAKmEujUr9ijzzj
QIvsu08RDZB7/UjVPnCpIP9nk1QxVBFM4MzqW14GUtM5upDCHAO6Xf3c7WIXlQXwzAUoARt9M3zr
muhEEPgQhqnMHmU6jjaiBe/kXRTIVanrixYsU783N5NTHtOH4VA+01JctU5xIbSOcEX7/wRE56O1
ocKykhDEgum85C/WE0YRQvN6rx4q9PFm2NcIM9Un2PYfxFUDTjNWh3B0LOiEi7sb/d7H9h6cC9ti
5/jbdB9vFBHSgnw3CxhNV9bulH/LyTHnyf0mrjLJaq0sGHMiAT+Lt8oht02HZgZSkLuZgROeFE/4
KAa8vc3Fehk1amNDAfZSa0unUC1K53eCLKLv+Tim+qnV+eFo8HQBPeqKai4jztTXTYGBJYK3jglk
eadsC5S9pZXvQgex+etXze6+qcGqo62w+zyovn74MjSobwZf7CkJZuJabYBcaJPnoGSDzrJVPR2R
BXfNCUHMVqYlcW7kw0NVXlRt/WTq8ZkMeiWMbobyUEWa+/kV/b6NMsUUTk84Zxj4syxCYqlbuDeP
PPvMazet5M/Kuaee+EfxEFoYERFgPrF+8X6tpKDUYk454Mc+AfcIQxXtl+iCOrv9b7i+fDjcjAXk
tkSFiPR+Bhd+oCQTYd1JX9Sjvm833dY883fV7YjGy8k3Ol/8b28UdQCYXOwohKL3oyHWWZQaCvCO
eT6D82t72MZ2u8538ipyhdMU4/nqPxtv8cIMNRVMDw9lRz+vdpjEH2L7abLHM7zH/4MMAEsiHSbz
bFK1tF9EwjDoPJltTOkPpkFTAiBOR4W2JrlPhod0Kh0lnU6IBn2Y7LBDIzJIUmCxTb9/niAewzTX
mCy0ail3aTjtddv8adpL+/BmZB9bif8Oc/sjSOHbYRfppBSNyMd7LEz9QT/2L8IlXXztVcGGt3mX
8dcLAAwn2R0fDYtghog7MLocdDfe321RipUxqDxjIT9yrgeI+TWhFN8ap7xFPspm58xHlmb8Kpnz
YlUkQiG1DeKe5HMcgB+sNWfB5+T7eImh+gp4zHo2xRkPtECbTegYjrWlBRac2K/nl7eYvO8uYrG5
VNS+DKtgsXRAj4f43itlVwlOzNuPwNaMouizvMVs8LdIXely6ZCMYMyULtXFr22ygv+2r3/MLjym
4+9GlLWxAwrWlMPQN7COCPSco0u4GU7lJx9E15k4gX0cai+wPhevN68kvTWrHuqaeJb7P9PqFCz5
g82MARCvYQROKtrirSp0ZER4VjzQWl5LpUH3TwDIcFGqqa1Q7/58s/jo9b0dbfH6OIJ4fq+QbbUV
0iSgADnGC8bV54O8Zk/LSfJ2lMV2oap90rUiCe0speQfkmug8dpmcpEp3/TbU2j4D8jGBitPs3AT
1KkYzoTntwlPq6qRV5Ss/GBX7GYlvXRTIKLnrdRtZp8a7YMJQSRFxQPwLri05d5kRWrVNi1HuYBi
azKX7bPU/vz5fZCcvhti8ZJSkRJ6Sp3JEXNgi6jLehlnD2p4QEJtSar3YS/T/JJPDPtBDYLn+ObW
Fs+x70W1KHwxh4SbXEGu2LXr9my2Zgqd8lRi/EHYhHnGAwTCPkft5bSXkfbgiFU4ldO6NEwL61s4
udq63qQ2tgC3FU1KlQPPeJLW+NH+RDLOiXhm46FdsgwuWY52U5oXBBeGvtDWOlV+wGgwKUN4K/vm
K2H0O0Xm17f6/7lOAQHkE52CHOHe56r60bzXKeCH/nSn1uUvs5KFCYl5XplQFf7WKZC/yHxFNSw4
JviparyHv3QK9C+4myLZMSscIFEyz46/dAr0Lwhvqey1KBHNOlXKP9IpWJo9gZ+fNYaQO2ADn4lU
i/gudmKRtUo0OIYv7CagVWpTOGAr90Js/AwCIEc0wfOqOC8JmIKZ7TzZvFbArVOZxw+grzcRhi1g
CDSgU9AY4ial36589wMgnz7qB3F4AXMIZGEVBhj2eGcASq0hAX0g+PtqmjZJqLpCkay93AT6Aah7
qqDZGxlNWN2/wPdKc8SUJs4U7GMT0GKnHwkOe7wuzief5rXR7TqJMhJ4llAQwTgazthcdnMfMFaO
VRa5oZDhopHHcKTCi8SaC6s7bdgNorrqvPsmO7R+QKu6l0HZUVxl5gPZAyF101Q/xtzbdD2Y7aal
VZtsOnXc6k0Jxll3Y6sC8ybbCYYHhiG7con7hCTsBzRlyjE4i0GNIQuuJLqwUvVbcZa7Bris5vEB
64Ur8o4foeI/VUGG81C+sawrw+/Pe44xiWgS/NIZkOSRadC2EsRNJ7YOfetVm3S3fpjvjEzD3dGg
FR5XP/NB/Dli7IQbFx5lCUjNXi2ehJFNNC2cPqN5ooz1thHELc4oGwOPNkkWENgX4/sOILAXC4++
pf2E8nIqmZlD2dvdcJ5iUMZMIg5rgTzi/fbU41ESSl03OOEPiDn+yliXpg2balt8R7vcoAe6Rj9y
3dmuibxivDbuT9okL5OMX5cwn9BViKC/nZj9IG4FeeAShvXcCgK3fZi2/T1TWkFQUXboEjCHwRw4
wXP9Z+L6jwLfefhU5XX+0vzXOzWWf/0X3PenvBgrjFyaf10Wz9l1Uz0/N+c/iuV3vvvB+l+vX4Y2
7/xofrz7B+1MBFOO7XM1fn2u26R5HeTP7/x3v/in7MrNWDz/9/96ytusmT+NWZW9jXSQfD4Lj1dc
Q5P/8TV8yn/7qb/io4ZYC1ugpMt0FpDUYp/8S8fF+IKJBYJ/EDzn/HDOsv6Kj+YXvpXSJPpNmLdj
1Pt3fDS+QAxEYIxQJsJA041/Eh8XupyzpzYBmoyKugLyMEiyvZ+7dOX9Lonq1M09XXCLqe0d8nII
Q7IBeajFXcsp0Wbaj7JxbYrtdajEGXDrKNgnCVSjWAUwaIRAvYPGNFddJJhnehI8jnnVwjAooRFl
5UFqY6ae0FmXPutoXyKx5L557le/FttbKZX381+jOMIpQmL7QfAIXaWl3X1fqFLoSWjVJbmHAs3Y
1k7qgUlMxRoZuy5d0U881d54n2rPYyL9PgsrobTD1vda+HxThvM1sHjZmPmuV4ixo1jJi2xkDxY0
K+fzm3ufkf4+0GILa61hCk0PcxRVTR6qyE9tM7Vu/vkY3A2yAfPsIoi9nwdNq4RZ0IQ0hQrBXFV9
3TtCUxUnXtMiA329FY59eGbDatNnYaP3w+gBNilTkQrw51rL8ZPkAK37uxdqG6ut7rqq/VbVkmvE
jbSOJumIUduJo8v7tPTPC5h1xMBkUk4TF8xaPe/APUShAE8kP6MeHp9PjYzrY9dITtf31qmUe/68
v/eGP8czWfiIsVGPXqYfoTYp9ZQBIAzacrTzMnwMUvyoap+euJcYl5lF87vS1KPWRi+dXl5//loR
hPr9AtBk0xCQUihikBe/f+JKNgjqpHqhG1oFoJDyIhEm2VX16AX/kekY69oxjPtsg2PSK6j/UVWi
FyVEblWmFxCkRe3EYwi4QpyCtRJM6lWrmhdlqB1TIz0zBf1iiuIXsVYvMlDTTj4CGxp7CLF5W0Yr
CR8toCp1cBVL2MhJsvSzS8AkVyK/jZ5ynJQYoNQUXmtS+RB7+k1tqse80o4mvCFHNfxvkdLP3pLR
owHYYlVOVe3Mo/WNlwGv5xuRBcBCzLjp81xZFYN0VFv/0SOzROZYvDfHyFp185e0WNauRW/A6lIG
558EZrXV6wGgTsRQSZ0VtjrKMXulOB3VKjedsOajiy49C4GPRbUJOG++MzlSz8euHA8qmtGrDgND
NxP6YS8aZXwexvVdnOXclREN03kGU74fepPqUSO7sO4vSqVP7UnT7wWjzr43Vu+RztWWjSOYshLS
ILK1GPqmn9XWRvbgcmRl+ohF9sXQmRda1OTbuM6n8wSnJNywzRvd0wfMjKLp3CzUzjYC7Ac1BZBH
Fmadw85zIWmZQsZnAUkUsOSZDOVYxOljPCq3cijLjmXUd7igJm5qcAlSmI3f5vfqGdlZ1BgmlcQk
uGwtz03wPrHbAmSQBuwKBLqKKm4AhU+tAdEN80N+fYwD2NFVZJamEzT++M3wFdnlqGs6o5Jb60zK
rM0YAI4w4Z1bQQLashpH6CO6iZVB+IilSmQrMb48IpqDK9/iNFwLcOx6BO22ea4d80TXDrnJVBim
QTv0PIZATyf4q4yE+9p4jss98H1BiR0tntmeKf/0Mra4skxezL64kwNj93rtiW9kGzEzdnhecRIY
Joi98ovuCTcQN4p1ELFcxYmb7MrgRR/9aY00JjCaGiwrOjfdcxt2DeCfsdzGXXJMYdkg5TRQQ1e4
7tgKp7Xl1XfQViAbRXgs4fYzrBK8CByp5jlZQeivlWjmPNUsQSNr7iaNCSCAjhAAO27ysbprBgMi
i6kjJCIkhW2gkoDV6cD2aoWFnVjSEYwPsP2OKxNmBKHgZWfzohE7Prhv+SYqKMpqXu5tEFersYOU
2QlqDdXHmzkyFtrjafyidTMjdUofw0q/CHrpXPZmfqx1kyJGOzM44/NSYcJPxG3IJ3INRl0F39ph
ulwPoOxN/SLLYLFlSUiDM7MuJOD+ScRCAg/wqGAa5Y65xBhedafJ+ZkqFHeCwJMajfC7UdMOFMHO
29LEbcpWINxEoT6eB0YAujb2aFN28xI1pqdOkXQMzswbcZpix0uFG1Fmds//o/gkqnXymKEGsEJi
46YOJAET1/CxaTDEKuvqLkrlYxUWLFqZxZHNE1/0OLtIFaD/RoCGJfeaU+bgeBWVkDEZ1bAvwmbY
DylkglTHzmzyRXDKhhpcKE07ebbq8zqNmlej1VykKAgR7plcU5+YLNEieUT6kTuADwHkd5r5j2Vr
V12ePqVTsItVM7StghVfR9VdZQSPndLeVWl1l+Tzs1dz2TawEF4FBvPEDLju3AxekrCc1q/rVCiM
mzQRp00bmSH4JazUqrzKaZ51rApf47l1TBKKIzfDGDO5IIFYMXpAkCTjr50aJbed4XEyxIh5hP7l
PYs9j1YeFMEVVH7KE+VjEqf4JMql96OOOKtpc9rnIVRAhWWQzhSIKjBPkBGG3IrRHQfy/lLCpgs2
WDtcmQpBMIKu5VbI7+3UjINZXzG1vbIBSclLEbZ+WJlgAYUf4+DjJAT7xI6I31ucJTJsNPM7Pcwg
OYFWkM5Ur0atzZ/kr9IUevOEHqtDZ4xEWiXGgxm7eWzZgHjxk1IrbFNMDVcUfMeNL45cxNgR6VMO
0cEMax/azm6whdFXXhjV36skCKDhZYmrVdoPihyxo+KM5vRWbTpyoEBtpNx7qIcS3dNSLO6xyB02
2LWN50KimpzqI2x5fSH+ijzSD6mM21cuzuwTLGKK5hWT4Mq9JAOtKtWfRRHn21AC8BX7LJYugZiZ
+X7iDqOMPL7Um6hndyJAweRxGNie5+BU5MxghQ3bHJgXRVfdvW6L5K3HESQy6FksWmtx3hdjrzpg
AIYFm6ldgPkNKSywDAoChoLPGWJFWnVQpUaw67q/1LomfMgzIvhrjIhD/UKsC1i7WfToJ4W3p4UH
ZzeX4X81/rynJDdJB4gt0g0fZ17zZpgoHMR5+NJimlco7XmVG09qkNxnRnyIR5jS08ReWg/Qp/Is
Ba7TgU6rKGWsZEIcHn/+SNIBGUILcSJX4nQ8DKUYn42DwUHFM8G8iQYlYB9Jr7i7jmrY4HJCCaEZ
tOFKBnVn13097MGnsSvGzZ2ZzbcpizWDsh6TuJwe2tDiiAjj0+f5UcF5KdAns6nSs2jnBOM1Xcik
6m7U48cy4mmaYa24mgky7vNMjRPdIlFEPcxAc5KqmKrS6l3kaSlHvWyYEGsyiVW6Idz0jETQjF76
sJJhVBoopYnKKdXqV4TCuwyV7iGgELSeERrhGLhIEAfA0m0t+YJjGICrIbg1DU6CancEFQl4HqEn
chFIGWKVOOQj53oj3EpGeRepwcbAIwjoMvv5pCqkbHFki1XpZm25jqrp2u9jsM8c3OygrndeIz5p
JlRrxRO+Uw281orqUEpmsS4HbY+/7Depbn9GcrKF6+Cv5jy0S7yXoorw4U3Dve6XpGlJN1xoQhPv
05G1nHkEbsXQd/2cu/chi2aec1qkXgAxLrCLhE2RJkTIuokvR7OAf1mF7JuaqpA1JhZLsq/ROjDh
7aYFptRCMSkuxZQT5my/HVApQqL6S75CvxQLjkXJPy/gftWAbxxUZQS3S1KSNEnfTYb/EhVETzbW
l88nlPHbjGJIg4bJLDbMlFrq4cgYLjYlsitONj8pXo66Q2NhOioBeOm6nu5b09iVGLTbaYKahmde
zOmkPBHQU6uT7abhACBBXbHnnEnsSYHmt1yRDIxK/DgEbKUpMaTLzN0YgrWNDBi0cvJSFtWdUpDp
tBPnmkg5DiZx3qrjAtWFgiyIbV8OwsTtGvWImQ6JIOmmMJE5YCVLvGJ1hjKbRJ0QA4JOpAJYcmh5
zem6qrDsSTZvaKPd9GC9nTiuhK2EqT21Bu2imPhODlJ3QyTVNzmYSChMPZxhXOljZ0Jtfv9rZ+TM
5fdsDP0oCi6m3SMk77qybLkvCKwpe3EisytY1ijMiR1lW2661Xtwx6RbSljexfrUuCTP3t6PtOnh
9fX9o6LaTZ7ya1kne1dR+/fqbpvn/OJH+lwvP+r/ypIbS+d/7khc/8BL8I8DBmf1Hz+yn39cPHdh
/b74xs//VXyTv2hYXesoXCGkDPKOqsZfxTf5y6xTiOUGrgA0L+a+71/FN+MLbQvCIfqJiIu+Nqf/
ak4YX+hwzLYFEp9Kh976J8W3X52ov2MvDY5X4WzgafNIorZEqfk1Wur4hU6oPDXr3tTWgmFdKD1M
XgEWY1UMEIRiSiPZQVEgFSkBM1VVHtohOM+U4FD1+p7aA5oA3V4P1e9JIoL9p6GeS1eZ9RBiyBuO
xbc2UbeAnN2+Qr7UEI4em2SRinZfPuF3aXtIRSRCt+tHkDFSsA/G9ioQjEtODvZYig+FpESwZKpN
gQKH0ctXo0J1zQf9yUl+lZfTRaOUZ9IAqYsUCW7/9WiK55MWOpiErmLsBJsqo8APQM2yVgNWzZ0n
bUJUfXNfPGZTt8uwTYDT5V+FvaU5laYdhKpzpTyx+1z/HvgmCqWQdaxqO+VwVap964vbTDFuNARR
4mo4JNMjGzmgFHgG6GlOKqa6ChmBm7bFOAsY2LGR7cI+vQ8yIr6I9Aqe6Jx510UjHawSjSHD+j7l
0Ceqe88X914YODmFk5XfwcbDx9gUkG8Yei79rkBDQNF7uOz+JYIp206+lmVUXoZkBz8Pq1gENlG4
6cp4q0uV82a2f1DoXFrL/Zoys+g3sEbKOktl6johW4sacQIbhzaRtwns0vacp1lktD4T7Nk5sXrt
6KKrfKrN8L549mu6sh5UwCnAjpHefZ+jqGHpidDg0QLy3ME/FOHllF330qki4fwxy1XxdphFLdIj
q9dqy2JVHIMrbY1ZsJ1tIWfscNZeYWlgf/5IZWvefH8bkC41cEM8ZH7rnkRNIdCH8kVHiZJry7+y
6sbtjWaTt8WZVz9JqXcoMEgu1OtSn9i1RMgg1baE7j1W42WOcUnlP43Q7I1I2BbQbevqWguVtYH2
FtpdOFFzmqeSZDTQba0zIbsq+SgPH3DkvnNv+BpI4q2pXVXtnWDe1yW5sXAnSqkttvlsW7yiewEV
UUd98qU1kcv6mmrat8xDZcbShOemBDWAOlMf5q5uRpvCEH7oNem5KK0LGWUGKUV8CzNUmn8hOkOx
115XaX49ZsNtLSCDxSlUgkmLs3Xiw0Dto/IhqHV34ngrJ4LboBOiBdKFKkc2yjYXJFgKxUBBrlHx
qc5yLXDNNL4act3NYvVclIMrvQ3P4LJ0Kw8pGNjQpo+8Q/utGbqfHLy+JlmTgPAWLZjn6plW37St
Z8sSRvUirUhp0tdqoW/rgfLSXGLqRGeYQ4YHKFHVnsoicvGBDlYUZOgnXOKbFtr15G9iy7vxIj+w
BaHYlbQnCl1ylW4WBbr0EbYagmyt9uYlGkG3E11QfVaOSISDr5VORnDUlcFp1cA2itDNysaOO/VY
6pBiBxXTag/cZ0GfVNsKMZ7n+tPg+c5QCA+4RK+mmuHyxL+SQmlTx9kqGPszvRbtrBi/jn3gxEbM
HRYu0hBrn8IbEkApMjW6cClkt7oZnyUlug+y70i4QozIqWJ57iIJckAexiZF5R7K7xqDiLJ8HeRQ
MA2EbvQGqxmv/2Yk0b4Ji7n8irN5Xq0NQd9VyUVBf3alQ3EyxeyhlMszobxKtMdYjPNVq0bwm1GD
WA0ykmRSJfnu6Is3pYGqQuY5qL3toVrBW0iVdd4EPUJQmS3IvWNCaZQKzNYVCY0u4SuVhG0En160
it2YFT+sUplrJSsjts5E6z5GpKMlllbNg2Y19pSKK4XQqxRIuFbTqhvu2tE8ANJfobL8U8Z1qMCM
PbgIsvmUptuFeSbq/YXWaStUCFZRIgEK7mGoN2vNCPdkiZto7B3RNw5Gd1Opyt5k5vsVgbH7OdY7
qogveixtWmQn5RZ9HphynY6yDwVqSnNOCesSojzKGhw7xqC3jUlA2CzOdVB+wl2KZbTax7TABneS
FBc2up3nnk2asJqZ900nPrcoLrVqerAgxEkW4iYc11Ovu+3VeIOjdKPXW83orgyKGVD67Ez5Hgbm
mRkF15qXnVv5taImv04c/yiB/H+u3zrrYP7Pyd9NW8W/0j77Bz3X+o9dnZAEvs//5o/4M/8zpC8Q
HfDJAGsIWJU//k/+Z8hfVJP2qabSi6LBavClP/M/WfpCP59Njv/X4dfMuJU/8z++BH4YGykVGzDa
fpb2T/K/JS+EMxnqjhIQSGWG0apLqJnveT7lYpSsCgP9hTReif0mGEzX6zw78evNWGerqbpp/K8y
80mUrnPtueqf0KOCT97f6uEPSwx3luhfeZB5a/QEDPkUjmuxGf92jYuDq9DCsJAQzXHFPWJpxtrf
x2Dwowtrj2+Sc9oJb4kt/G3A+YLetFV5TFqelAyIU/xTP9mqi/aT0wKfBP+aOpl9Kqt5xdW+2f5/
jagZIi8BJMdv+A08jaQurXvDbZwIOY+X5i64qSBUWbmDrhqqw/2uv5z20YX3hCywA1zvRAby8T3/
fQXaoispEbVjz+sMt5uuCpw/+gi9x1ax/fjYRT+sKUaXYKexQ1UWO1YQuc1QrN6spI8Sy0US9Osp
MK2hj+DIxtnm/XOHpBRXviYaVDvRdUItIm93uTD8rIcKhbD6thiS21ovnzMVfabcgPff17efX8Nc
alq+CGn2raQ5x2v+DVie00AVjYlXX63rsFgraeYOzVmWQFQC02JWHMflU8TM95UZ8/W+3w46J71v
5psoyAJtPwZt1tNadFEugfL9gLnMPt91G2HOoqNVd+6fdLUhwvx+t4QfTn8i3u5LXsdQJSo1NQ0d
O/W5GX5K6n3eneh2f/hA3wyxuDf2sdEffJ17ix949VtBR1/CCh0PDKiloIRnPLZZtP78Lb428X97
jdDdqGSCUfnNDWySEjGeWsNww1DehzSW8I6aVqlX7bxYLlaiXl0P0Q0Um7UUo3ZkBNcJBSqlKjeI
ItpV0a8i1SCzkteW6Da9fGdMLMVqFteq28lYybM0haQMWHFkVbwyo9CVRM6q+VmaRTehDs/dmNZY
X63qeJz1sVDdMMgJEZgZvwca0hLogPl1cEjVzlpFVX+My+4sHEwB8ZHqK12jWyFBRTaX+3jVq+ZW
VSc3RjCx6+NtU0/XgiyfpQnSF0WHa4xqnrCt+HBfAMwC2RE0i4GJ1/spiXDflOelbADKkQ6hR2Jr
PtQIr1E4T7J1At9Ix0whGxAA1SQ0ijqSnXrb9eklHalDV1Ly6tD1m4adF4zXUatuY7lBZSA98aaX
KtWva0dm7s4mfhq1knltvVk7VqzUGT1ywzU5Qhgo6wbiuKrleqsrmPeRWaJuLaE3c1FUNR21lxHC
c4FgXYpYcSo9qHBXszRyFflS7a1V0txGs0hoM60HudqZpv8zqyT08Dy7Kz26VLrdnFj9Hy1+YooE
vHy2s1rabI5pJ6q+0hpuxTOT+p+G8EBzv1YFG3GBz5fFkrb362G9GWuxGBFISmutZazuSdxXkNqQ
drcRWDDOEfbECbBd+Y8nhpw/crkSVWAfVPcleK5LWlfUhzHsRSaS0mKZ3m+QJXZmAlT6TO+aZtqr
X1dxfsoPZNFT+BVTYVrNLlokXeJyAkvSMDQBtsGuP1Rrr9jH5biitlx4vV2pW7HRDoV0oPCKalRP
Tv9trJQbMbvw/LWkTE5fftPaHi3vp1ZiC1YeA310Is4cdUIBq252UVZswR5QSA5sDWmWPBLPGll1
u4JWvhIQHIRZA9Sug+FKCA5Ju22mK0mTONhBoYl/aF6zSnxxrSfnctcgWzyLedStrWTmZJeafEXT
HuGa6Q55tsyAmTuF6EH0Ezrrs8RtEOwlE13fITECDuD/kO83zxPaojLrCvgQnNl533izqPzeq/UQ
L3I3RacpQh63aU+aAH+wMTDG7KzMsiUFXYyRK75OL3iyXOQSa+Sk/M0wDBuOl47UoJiB0CmYFLed
BaICBOek3in988RHc24EUSEi8yztjeyRaj5FyehEr2TJ93h9ApRs6cUhm02VdhFWArUfrVaRPHem
l0wOUru0dlfNavYFjS+DEzFAeo/Rep2tNM6opsEvUVRjuRFXyVT5eT1xBO6Sa6W5DsPQVkTtOgxU
FL38c8toD6VMmdI6Sbb6IAd4N/QiJjSpkkp9FlhuO0Z71Uq+GlP2fQJpO4vQHa3xBUmOg9HIR7Au
x64Xro0i2k4hfekGNqEY2X6QuwVBJEL+CJYRShzWIYurrWD2m2SCCKwa24n6STqKh1pFOcdEh9vq
14aUILCZcnDuVqmYOrRhr5VOWY9qBZScXkruRdpqRiSYeT6tZLSwqDrbaf/SiMW2lLJLqh4XVkXv
rrcFdFS8LrC9EulLNtD2VjPy1UDF5UQ8+2jazsmpjn8hac0yriSNVjXJiFp8i45KHv2M22Y7WO0m
irFCiLKtIKnbqIaFjXJMiU/HNAJYHSlw3cnAsDU0uct42Pihfy0PyQkY+ALb+GsagQKn24hYtywt
s1dBBtLYyGAl/Cy3S1+/zAuENiVwp7pyIU/DtpzyS7UcL1rjvLLEEwe1j2bS29EXM0mLcYGVe0Yv
UfNMYQ4KT3Fz/Pz5fzgGDRPscyUJusciL5HVVjaNgOJv7X3vm/pQms/e2J5Y/R+9Y0ISrRkYIKa4
dKuLOas3UaqipbXxt8qWsuWry3t74nXJH636t+PM56E3YbZGu8bqjY65VDwZ45USCaz91DFb3PiE
aZ/kz8MmDRDQ3Ana/fi9ancmJcNEVlEs7A5NBQ+bnebzBzxXthf7NUEPVWHYMnCnlg+4s3yAgb6I
xp42Oq33s0dg6PMRPnqFb0ZYnjSLMMrQdybwC4PuBlTiJuqVlnL/+Sgf3gfYcnxK9Rn6upgo5ARa
lqus00a97eprK/n5+ecv+aOvO8SsYPHnAMbiwJwWwzCmgW9xZEcdnhKnDfsFwfSASOjM7le903zN
d80htIvbyZW3tbgKf2IAsNLQIXU+v5oP79YAvEHHEDDDEuOL8Htcq2SpHORgtHXhhlr85yN8uCMq
c6qmI8NiAZN9P1mbLB1ErcwsdkS4Jf52VnvRr/scI0IU8v+Toyl08r+HW6yNTAVqqIoMB7rNRjec
UrIHZDF1P7+tjyYjgZyKA5hzzoqLfT4VpkqMs85yadqtGuu+m77Bijgx419zmeWiejvKjJN4s9Bb
eZY9GZGsFzoJsb5tp3X3veEfFSm+rkPL8bL7RvtedhWOG/muihArUymi68m6T/uNT4SoVA6D6J+a
bKhJLp3TDFpPrbRKw7sEmT2fynxotQdRRKlKabzI1sXZNjbi1Cl2PTWEHO3uQkW4IhwHlPnjlaF/
V6TyMvQ9mqYBteOuOuqleBsaT7oSHbpBAjiDsGkqqExrD+Ba903lYBsWGegkn4Mn4hgByDhUgf3C
P1RWstP1J7W9Nwd5rSl0SMKKgBYOSN8VrhhUa6UObxoPpoZnWs4koHzdJq4AeA6RvORbF0oXRgfU
B/HaJhjtNFN2QtwdPCN/KIbgQtbC70pP8y3pHElDQspEJn1KaIUFcbn15GATqs+C92Sise9rERpo
Oif8+AA+1U6M6URd44NjG8I9nNrgHSKps+ybV01R96k/orpp1sdIh2tXc45KaH3qxde2uv58mn44
Gq6OM/MY0sJy8XkZTapcUizX4xWqZDZV/jOCiB73AVNjPLXWP1wVhgUmQBNnYstircsK2YvVtcgC
4QHqH9Jtm9sTln4hrV3FHnfKNxVh/1M8+FcS9XKZICVl8jQJY7+VozrE3aQOyTrXMzTbzzAESayv
Nc20GlifKoNFQw3lSS6lqyS1vqZ8Cm2MyVFK/xBDdbN+thNS/SSNqSydl2O59vR7M6MHQ1nAR1JR
4tSQSto21DK7GXBvESxUgbPM1YsYpWOqRWVxrEfYhma+kUTvrMU5p0BkLgqGG80qEKSGxNBeQhRx
c+U6TTzbtPaejjxuBmxruEco80wtrsNZ5zAQAU8edb3ce8g9widzjEraDr3iTqm0U4d222XfA+ao
jnHW57PlPezqVxo4F/MVeEGwXH47voEnSXMOMNwXQq7BXV2p+1yAuU4oRYpe1E8kZR8eXwy6Y3AA
zfn3eT69jW9g+vRiXgwQIleylW2rIbiN8xu/sLDK0XeJT/c8eSrSr5/f6EfbHokKSwKitcFCfD9u
nEe8mQDjCE7GpEk1Gtsntnll3meWcxJ5ExMCL5vEb9bMWRsBxNUZIgf4IQp4NFjrTt160XXwvzk7
ryW3sW3LfhEi4M0rQRD0TO9eEMqUBO89vr4HdLv7ZDLZyb73oaIqQlHahNtmrTnHTOrnqFhbfnBi
fvPE4rkk05o2e/roRWq5bHxxVnLlNtk+aiUJxBaVTqzFNFcEbzEBB5e9YAPUcqfU/lZr76RsXHVZ
u4IFQY81ePPMmhq0cuXj5nB36ZJUXPh8aEgB/5XUPj2tuFQrOawly7H8EGfEgJMk/jN1XrsQcu3R
Qi3XT+SdVEP9PPF/gx4SzRNmadJ5/WCXKbVnw+unRN2iWI3wVEhe5ppTtBlk/R63tdNbb7XQPMSp
eJw9BnGu2pE8sp2Oa9M1Wj/mlkBqMDHQ6sNHbGgHBMKdk/n6fTvd+L258WDDd8QbBV3o6GO8xzz5
p5ZgDo/c8Ck7RVLpSEJOyF57F3fpuOxMye2l0TG6D2y3dUtn3buVG5NYmCGAaznjUrxJW2l9cwyj
aZ+GsQM/MrOn2R1BADd5np2y7uppFYJPQuy3QJu+NJuuWijCL59Wcm69laW270UQlTnk4olPOQLo
XHs6rhrC4D3TScUSli5qPGlbNrNI0D/G0x+KF4tSmeDc1oQ01Tdt+ZAblCn9WF3pufSrL0+R9t7T
3vdrZRcWEEkKFZbsq0JW0IBnQo4BpsOU7UVMQxSn9aC1C5y1OEBwFas3Qx//HjCDWEWz17saamha
Eb2lGjf9GN8LfvhRiNBPG/9300h3tD+WRWvM1PGnPs9uw6J69vSIPE/rRGbNczMFGFd6GjAowI+h
3D5x7B+BsU4E5GTmi1VG/Iee/I7q6FduztveTH8vrahYJi3pGbQUiOBJeubbIF3okrarPMhAraS/
dFK6SuX6rUh6b10blFdKFL+CeR/540qvk4TyLetKU2F8qPpoKScECOWGB0IXvwmA4OrQgjUtEjIx
PRiABJNBGV75WXenDuNLYwzYuYIjeFps3AGF3vqgiNMetP5J6Xw3C/11QVabWjVbKlyHTlf2g1CB
acisXaTUq9wabiWpvcW08BTo0iuazptQ6Fe1MtSIfCGXE22c2G0rb/mAX01ED6uy8a9U3y+dP02d
ti8zDsroc9ls5VWFSp6T5/hHfx1vqx1sdUfdXUM3Xaqdy5/HOduWshPspIhQT86fPEMsWZnyN+0A
wZdRTBfSIgsh9la5cScYFFyaA8kqf8q6eZZkn/2hckdW0J3UyTeqEGNSsoucj3G03qbCItPKL+6I
TXitU9TbY0OSzeirMs0zg9AIlM7/7YUAvAJAB3TrbI8gNnxZgOouRiov9SwE0m3cigR4XQtnvVDH
xh49H/YglIEMOztPVqgOQ30YPKewtr2KcaSv1wbblEKI/vtnuZlYYjAYGApK2F+vhdSnkuo1JG9L
IATsuSiu3axzHuJ8dP0ywtm16FEp9GksmE63UuaI9yhadScsqLmrLhEsegv2N9VjKtnh/dVj5IWa
x+exzbNjc5hMEsq63nMmaytOs2D60e/azC6z7jUbsscMtyZZh0vITP+bjvL/jra//Az/7509r+s0
lZUO6DwtxwCnHdiEsqyiZYqyr6cFkKzaD31BQoObuPJ/f5/y5aLnTcanFbdtK6EOcgpKWastfOXI
zu/n9/9S5e/LCGcfgEyLrh3S3HI0eB0T2Rrp2K9ogyILPKUIvYTIwYCGgOhuZntfGfzCHunL4PM2
7dPljYKpDXJCKcQ7NBtrF98Gq9geqZmR9CVchYiqFw5DX4Y7222GhZK0tEwplueg0IvCjs3sftIk
MM1UW6YWzk6aOErGQVNqKsfAThZP6k5Su4dUckmFPBTDW6hvRr21ZSJkgrS5FYV24TX5SxqFe4qY
j6Z3wCm2VlHBkRIFPNuHSlitzT7ZScOz2HESV6Z7dYg/oglJnthGhJ5G95YskiiqP9BewYckOmJ0
65MQIUQ7Y5SWRjlc2cxd6uh9uRdnNVddE6RRaxWTMteArfUdEL6afhRA9XsfoZe3GFsivkSPgCnN
HupTX+J+6q78imvf1fzAPj1/oUZoLM4PZNCG5dT4tkxIiNeEboov+Od37cLJlOtFT8Vcz+nmvMJd
iFNehSFlIY8IqSJbS7lMnN/bz4NcfMFUmbVXljTROj/b15x9m6QZ+JhkYsTosI3RDTuDpdGkiM1b
9+fR/vWSzo4YiqQi6OJ4IVNzPZuO61YPhn5gGZYPxr3nEm9OxWSNtMAeHMWR/s4qp8QlNutaDePy
yGS4a4DGMOj8UyV/enBmW41hT7nP0U6zjBs2/kFagquiLwz8H0mu7dvQqktgQVdemQtHVA6Fs+qM
FX9eVL++MpkXNpGUzyLuMMMO1Ts0k6bKbVVhhQXTlqvXKzd5Llmc32Rq7aI0Q0vw5Z7dZNPPA4/t
u4e+SeNBqqsufvQ9DAM6vFFltCFcoJ3GS0zuEcbyn0fXziAn/47kc5fz/wx/Xi1W1NGc6l5heMgL
pJ7jdDYeJhm7amGeKPwtRbPaEJ75IhbksU3bsJ2corX2mlDeYh9ZgqI41oN+SEb1UahVYmrrW6mt
UZCGHZIRDK8kTArEsKYhC3lRZTt9kg/SvxwFw87Nl7gBbNoLmwRC0ohHwPBIQyiM3dhrdtZ1mK7o
QivGm94pTxoJWEGtfSRy+DImd43Z3hkKKWsN0WQZJRMTma9uAKIVtMYeFdFVWcgbs/gQ1TtfD9y6
7+VFYpkfLeBjPy+dru5/dYBQFnrM6AqBEhkyoN5LdhYsfSEZb7uGOOEqeRFC/d5T9REnHIlNhia9
exodPuTl2VQtCYq121AgtuEQjx8iGOtWGw4V0laLHWosk+eoT9s6p8mfcaps5MYRm25ZhrP8RFpa
wT2dFiGjP+ZFriZW+2nUIRW0i77Tlmoa3Uo+8C3yMiAmAJ6SxNjNxIJzWnpbpeZR1O/ENsRkqB5J
Sb5P64b3l5pSpdzLTWKHgu+i8LsxBlCrRIQY+EolbSQzacLU4Z1EkEJeNK9OxkJQdbL1umUmx3ag
P1aJWJM73ftIkQtrpXoBiIW4YXkayUco6WL4KiJomQPRPmuyrdCkN74vPNBLodapnqLU+psqxCSk
+HYbDW26DH6LV216jtV6lebti5EhhmGFrG1F20k+gqW459ytQnBob03Df0d+uMtM042zYOURuwZo
3ZIWmjo225xce2gaxBZ6ob7UhfG2IUhnS9n4n912JOCRioblHYJZGBg+N+NvpDP4xdu/BgiJgki3
4DCm6T3FdrsiH9MjWLjCehmOzxa4XXJsjBig8UsZPo2Z5piz9gKxY0h2cv+7w6uuDB9RsCs6YZuX
0TrNKXAnJIaB9rmf2tydD3tREblRPTqJzCPDl7jUhhBe2Lbs/eVE7kdfEw0GG4tZ54bW4ftY3hZp
tfCleGtEcygJQSNhZos8hEooV2UB3awL3oTC5Z3fpcozCXD7mIxbwBM2ij13YlkVQoFetYiWI7ZV
E3G3km3blhJgylNItc7H9DcckyZ1BF2zxcB3NTILYTItTEHd59DlS/Wjj6ttEhc7Mh2fu1L4Q5H/
UUAEzvy2L6qnAtMDp/2lEn4M+vwwh31Wk0aVTo8ajkos2g8Y+G1caEwDPhGVcXRjGdpSAzqYtIRy
avohFFm7BgJZzERziYmhVE0qXbwSemVbm8VsvlgO+XBSsoe86FHFj91dQGrzzEkoop2qeKuCmnoL
qMEzgUVoD1PSl0iDSQ4fSVEaB/1+0KZ7XfXvCURYNlleO0OJldpHEDx46iYmmRvFxSrlDnbpr4xc
2mwSDnFNXoFWLtJsuoHhsOgVy24j9Q3J4gZSwjMpUw7nTWz8xJMSyS7KPp57EhTIh4qaOFjyIu7b
pnkdauxcfqjbel3Sim8BSgokU1GJibzOiclDn9vGNHx4sVG2KEF2o4XVbVpqfE3l7LzMT36lv1G7
J0llB+0pxT1WbidPeY597wnswTFJJeoLnWsCWOoijdeoOxlAYwQFhYNxH1egyMeFIfYPeiJgG1Ru
IlXlQ3vjlVmVYn7yOm1N8aC1PePgzzsLIaNwWdXHLgl2WkkaGNIGK7kJDBykgr6Lrfy3Dp1EiJK9
KbYNQXAc1RvB2AhtxBz1lpb9R1Kz5Y35p1B2YPCXvqLijRAXjRTdmb50M2ZYd8b6vvTbtd54a71n
Em5nf1zw25O9jUFxK6rhYeTiJutZjqkN4aRZEFW1Q1lT4ZEHLLTo5lhr5BUqkgtlTAhhExZS9AaT
nWBPs7lPW2Mv+yYfJgdI/G5WXxLHSfhsAMzF1Nd9fh930aapRNev1FvBj4hd/cBJdkoE2Wk7aZNq
Hy2B5cgrtjlGv4jWMxjgVYmtqU2U5y5h/ekIklKCJws0i67hfvNEJ8ibpWqEt8UAu0RmJYpOJfyC
qfackpy9cIhU21PiPYKwlxxuQ0t+UN38yrLsRq5Z6dik+vgTR+KrgFLYAslcHlq8IbkZrO6gWNh/
DLwosvKcEwNG9QIWQrWAUgGagUDBVHxM8xec1YvBR9ulGFz9M8ijhVA9Dd5BtEInJ21JVODvRtM2
U8z7CopW599GgfnupcpdYIqnjGjawguvdAIung9oAIiArlD5fgNld0BkAKrx4luJsaTgRAmXuEAL
30sWGqcAcU1Tyrs23GnShoe8n4hDyMoXv6yubNzn/dW3/RebTMWiEWoCOv664UulSjTZiHqOJ70R
s2UnWbBRvW3Sv/bZLpA7eD7llY31fOz8NiRWd1NRYegy7tchM4UajRbi3mqyt6B91/z1z7u6S3tY
+dPff3bsVQk/1dOBM7c3nEztniIXdtKYrM6nuS3HfufaLvLK9ZzdQixhvlbHXE+fLP3hTshvvGtg
9Wu37Ow4GedDVVseEp5B/a1NT/hPruz7vw2gQkFF4Dbr6ma1wtk23Av7Mg782VFXVUuwpLYs3v38
VM7tqZQAvwxhnVWY6q4qtTDnGqp6tsAaO1+kQyr4rRNjZklAtrcS9LfedzSgoRLRigWlCzV/7+v3
0ot2npreNmHqYm1+8k2tvHIHLn+S2AtIYbHoUZ9XwPq2wLmvMzl57aMgpI+o44+WktAt1BdW2S5G
VT1YlfjSMR8VU+nW3uhEhNlVXXvlhZIuvsGffspZnzczS9nqW0qN5d/ggd20t+3d/uA7KfKVxiFJ
+bXfeycODlcTES6d4xGoGTNRG9HjOfRxnHKNEG9OngJEDZPZVimfh/FaqMQlGTua8P8Mc37M7JUq
BW9JJZ1l+V6i3Gk8dxsisY1FfmRp2KbYlbN0mT/QyKme5tiA/w8/0eXb/J9fcT4RpbpepB7qHFZD
7UQLbIXjG6X6/dhSfoxtw5VlTjKOxkHfc8zcufJFXDz7froL80f56ZhvhIlReBET1bidywvDulkM
trZt3OvocuVSfffzHT+bpLI8kbw4ZqzBQyotGWl5kIb+GSvPQ4eteYrf87Z9Y2nfFFLyVojSi5Wh
rfX7aKUVvwe94U4YKIuk0Vap0QZVGC9UimuWiQ00tkiE04s12rTHQptucywMdknalt9o93laFouC
leTK3bv2qp7NiVoidgZwOLRVa/84MXs4/jpbCY7mjKd0b/yVl2TVbn4e9N8k9WXtOpvEzr7MEI4/
iQ9wWvoS34JPDCgVytAhSRzbvZAL66QDiVAp9QMFHPpiJOIZA1nVwyomfTSXvLWWSJvCKw4WFg1p
JO3T24pdspKibqfV7NLqbGPVPaJr7GzTW4D1rxVLW2lOBMPaUdTbQXeas4nbhiTj6VWPj0052anv
H8KAjfZ0H+GcMSRtYfTloRsSWzXahanR5oaDXFn1r25OlNUK861SECgJw8AJbc7z7bdaZgBr9VeF
0nMA5kBcPfWctqa+XattS4jQjaj/luFXC82GYiV5lQtv6IilF52pzl0il5ZN8hSV4krmxbYhNWzD
EYxXEkGAKdfoBU4NUAguWzkSJrEiEvyurno7qgl2R307GZChG/FGkMQrn9qF5Y0qDygPGSeH8U11
WIjAtthuQtUSt7M0X+jbK6/jd9EodU9ea4N6Hfacb5qHzhojU4wAUBEbbdpS8VAQ8KJHi5zAObtw
iPNKqdqlS5ksCVfk3cRrdeU3fPsi0D1RqURriEQPqPnZIl7JnJM0Uh5WsXiS4odEejAk/8oYF+7k
XH0F3o9HQCJ56OucFYlThxqKMYpOIWg320aNf235U843VNBXPo8xz9uf5sUYVPBQEEC6Ul19q9rd
fXb6L61v45av0KiujPdtC3w23Nlty7V81HstDFbRRnRa5JOKq64q95r15cow+tn+p5yUfKpjropS
QkvJAbu4MNmtlNkqlvEG1IqPqYLM4yvv/ncV0NfrO1eNwQUpEmXkkQmWuiLB2wlV+aj58UafVLfR
YAWo4T5CMtgNm5+nyysvy7dqMuwnK++55GKezYZ9iiTy5xH+1fzPJmTEqLzvEHsRzpyHtBhGG+t9
Egcr+PEOkp8OVI2FFiieBTv5K1UCZ0j3k2dS8BGPlTeuEvVaZ/jyj8AuI8PLnnVWZ0tRP2plYrVc
p3Kix70IXmYwCWc6W/ibbf2rMVLf+jrzA/003Nk32FamXLUBwyXmBprgQmr/aNOjmlrXbu63DQoD
oTeHkoSuf47s+PohhmU9pAoogpU/sm9Qth1UjFGmyKxY6KsiR6Qo3CLg8wDQIT5Z/fxsL709uIox
OXKtdJfOLlOr0C/kWgNlZ3jrtYc00K7MZf8k7ecvj8apBNG5iN7lXB+X1RLEl9D3V+ycFqEPWEj7
BYiPgPRkYfnlkUIXJdtuFXTtvtbSCV6KuA9E/6+XJtN6isuFannrOG0hlky2leHIsgKQZI23yX2W
fE9foDBbBIkb+tMd1PClp41b1qEDLjj2VQBZ2EKVBvgW8VfRvfXBr4GK7uSJO7IDWUcSu9H811JQ
13kmOulUr1QeAakKMDU7p9bkQx60Lhal/8mtB3CFfZPOF66Vrw/eYorSrUakoIhMUyv39fj+87P9
ftri1dL+M8K/SevTHK/1ehsULSPQ80jZ8oMwf9WXym27VGx5Ia/9k3RlMrqwOjKiKYna7EiFBvP1
mqQ+HQTCQAQnEf92bGtbHKdAOK6M8r139+/C/jPM2VyQjRKYHwBQK20hb43AER2QuDv/0WBCiI7d
E8LU5+i2X+frK3f00qr5+frOPpdGCDDpZRHPzNiwHVs1PYrGeDyEXbJpiX7Qsz9am7i42hchAR6J
d+vHVw3e3MNvH9Sne3y2cltBHkaSDLVYFZPl5KMr0vKVKV+51Et7rS+P8uz19CPfb2o98FdtGi7K
qnltuq0wlWCnIIAbKPQrCKnNU6dhT0u6VSWmd0mDkZZmmaT1bMlJbBkFt0G4b0TvbRhdW3Ln8+sP
9+HcSyMFSVYoIy9B7Zhu9dsolv+VqTyBGl7mp2vHkssvHb434KDz1u9cQaNz4b04JP7KbFEO5fnf
KBTdMk5fjNE8lJPk+nJ1KIPib5aiJHtpZN9FnbkZ+9AtsmaJDga4WnTFd3Zx/mazjVmJcgqUva8f
HDG9hD5UfOK0khIttCPcgj+/89/bt/PH9mmIs4/NR1QYm93A++bGoc1WkfXJGR70P8lSOJaIpmb3
tOZKWGHAwt1p0K2X1fZ/4Irhd1hUzySDItqcJfn1UhVDUAZ1hNtMjrrrkbkqvA1ls/z5aueP5/yl
+jzI2f3MI5kjoMjFKmLygWNlKdSH2gzdIBH/dFIBoe/KAyQQ98KQn+/v2ZzSamPfJjo1u1qu6aPK
h6mon9oqeJvAJ8RVtjcEgvrauz4R974hmPYwkF4/Kou6MxfkLGzCaHDq8r6e8nXQpK5Jc92T0MJy
QPdr0hz+9NgCRLLNzFY/eIPHchB0K0GU6dSFtKPD16yaEA2HrUCvINlpnsg22boLVFpSlrXqq87u
ZPKClXBLj2Zh6obteQTfJy/eDFVujkVKZWVSl1C9lq0QIcFFn9t0Nl/LOmo4llnDOovTRaJVzBYR
nWk1h0Lw0eOqciKrJo5ePYamdEj+nZexe9hmI5LeKSE8R5xNEpxvlq4yjvdJ3ezUBKRVrFc97RoS
vhNpWAkE3acaItwZhToWR1zx3rKaVmY4ukrOITzPfbumYL0oGx15ttLdSVJz61lZ4Sql/CbTDGRf
cVs0uhuUxS9+CEztqWtgEBvvCbGzM4uXZnlunKwmOeZldzMI49rrpcqOrJFQBHktioMbR92+KI11
qr/VneZkbJWrjHwFw7fVJNsYUn0DZX0RVoptlrsRZiIsyGVcor9tIVxbLaDF4RXqKjWynvuvM78m
YGfUKCdRUCURysvpbib7SPQJstcdiX55WeRrtVLfQ6iP0AhWnYdkq/lVhOG7XiMyiPRlECQvQfTc
q/iGQqDcFSYjc2oXakGbVi4+IshcMTU5kGOOQmZDO5SHNr1LUXDVHlbMpt1MielUUraqTGVTosQ2
2/JgeJrTxN3BEEpIsLDdpIeghKNHa6+B9agO2p7VgTgBWBkhTWuliY5DYbraoCF/BNvVafW7p8g7
kuoXHPwXXe2tyyx7VcCQN9ODSpe9BiEyAXkzutIVW9MFHEkPWl9IqPYLbsmiLx5kOBbR5K30bqsM
KV1TaScH40GqLMLnisDxMUHpU71OG3AeAdUbP5ZXAgkYHgJQKJX3ZaHbvuXTnBw/sm5KEf5MD2Ub
04+vVqI+4+lKYrhwXIEq/CuPdGaF4VkVpg9IBa/EZSwrlNowgdHLKUtNeM+E7qRCtU3HGrdAuurS
dDNKN5FHzniQb1pRg6MP5yee9kGobBCXO2MFiUwR9mOvn6YGaDvF21gAxpP1bplSy8ixAUrjxiMQ
RB89SPREiWfydkY0i2K/LmoQKg1df2lwxHg4VsYfatw3saXtkvFvix+uCMalHvVHj46jmh1l/lJf
78AMyzdBp/5NtcalTvWoVy1fPXj5Uf8QynbTCNJiGMJ1EZrbBPlEnMRUX6bFCGkvMZhDyNso6twe
2vBtUAErWsJTUlJG69VlKKtskyDWaQRVJERJdNMm5M8KJNZq9FCov8Om+BgVfV0Fw0b0fskx6Cnd
O4oajAz1Rmme8cyuC+2lDfOdBoyhhWJfax7zT7iNTB5Kfm+leCqm+s7wrGWXxGvZx1prDe95EKvL
BodaGfc7T5Bwrms0FP74onSTqsQfck9M6vx1uI7otnpase0GvrEcTGsJrL1UISAIsT11/qZQpb+9
ZSBG04oFhBrRjjQYyE3ndgJoPCHfllG3ii3VFcRhH8TWSYraW7E81CVrYpKGq2nwEbwMy6A2ERkz
r5STcDdIQATR5u5bcULc31w5Zcyr8/mCZhJ+BUWLupx1bhMahXTyqDWyjdPAJGbKMopvM+8eNseV
gS6tnHObFXWJZsE7OVs5+05RhdYfGUjZ+hlhN5P8Zkq/DSRQtaYchrG6Ao5Q5r/x26V9GvFsY8L8
P47sCBgx+z1FozN2wYOawSyld26YZLroYgfUZIK8SThIBcIG90rkRS++UGxTAJZRR+9FMfpNVco8
gie8nzetWP1WY2mBpXjZlcmtZpJykipPQ9O/BaTnWenKa+ghqMHGsCoUEphjcvm2M7RrOc+X9rdQ
cXDyseGcfYFc/qfTG548SQ8TLi+k25mGqHXSmeer2Pr4XKcnafxFyqbdQvSm27bQWvXKzuTiA6VZ
KRERDCLqXJrZWDQxGpnxU2mbts0qH//oOFJ0vgKcgMG1A8elbdDnndfZ5ZJ/YTT+/P4MUWQPPJnR
unIelued1PkL83mIsxdG64kgUn12kF5QPBaq+WuME6QP2HOE4V0vtQ2pPrsE11lS0x0NJqoU+oA8
s2jIOzJ2Yg7WuGQVnuF/E/puqmXrGAGGn03LUMtv+ikDmkaKDlkYTUpKtPTx8+70u2vlbA98tlcU
FIRc1sBNKqzOaVBgwClxc6FbwzVF537qkhFbV1AuAcBKAozO4VQ290FnbOUAXKDQkPBzI6Eo1Mwn
K6Mq0AYwrP4qfWlb6R+l0U6N7t2FXLiFxVnyvSuTxLWHPL9zn95pRZklmuwS+f1bNoqkr/jOz7fo
0qTw+RmfHVt1LQDkV7CBN4Z+MeUjec/P47VWx3fLgUola2aEYb/89++v19HgHrekkFHosi/9XXlg
s7KglbmM780rF3Thln0Zap4mPt0yr5fNgDmKIo7vNmG5LKqrvYBrQ5x9emM8yFkZcDXeI++E5xK7
tMSv/4iMwBkceY+pcP3zUzoPCZ6FCl+uav5Jn65qFJJYCzuJIUWIH20zLdRwOI4SEZ2t7PBGv3SI
XAfYElp3zI3sMPUkRATxetAwVxjXyB+X6vdffs/8Wn36PW09Vn7WcAv6bQMbLFo1634lbJNtfWVW
vTrS2SQ0xLSXWp/nWZbpnjhXVMsIkTyVFiGefoVDXid1x6lO1uCjrnx+Fz6OL1d5Nn2Y2hibgcRV
0thc1HqylbLSSfxrfrFr79PZVx5JaZt6DV+5IBN2nbyqqJ+vvD8XquZcCbkaBPshpD+XtEP8iDFc
dHPxB8bgaXou1iiQNijt+A6XPw92+XL+71jn+nUv9Iqc2cRfVcKp06ulEV0jccjzF3a2Mn2+HOOs
5a1FYZIPEUOIW+GlP+Zv2Sp8U8iie7eMReySfkFfs773dpU9PovmSn7PboWrPY8Lr4dOjcU0NVEG
vXsuTNEKPzcElWKS4G0b8Y60N8TfP9/LSx/+lzHOprOAYr6g5Hz4qjvK21G4hx3jFsZCX5T7qDo2
9YqTtn29n3OpGP5l4LNJTkN9lSjz0unL/jbT6pNUZcc0Ak09rtLAetFGoo8GDXVwtu990SVc6U5U
k7VIBejKPbjwQn35KfOff5psIlAyYlKwD0GC7aUu+WaBLa0Fx9wXBqmHm2hd2RxX7J+HvbD7+TLq
2RRn4gowqpxR1cHfKH5wH4xogbp2tM0hdbWcmNafB7y0StLxUVAhiYCW1fMOR+53YuVDhl8xyXAu
3uSPnKTcmor1U+Fe+0ov7Y0+j3be7SCwr0yGeTQDRqHiI69Is13Yqx+4Yl7MfDIXNaHcevbgUTMi
OWIZKrdBIaw65S01/aNZRFvUQu80lOyGYyFBYg+5bKJTzx5UMFuTJLwFUgkGBKDmEGEsETFlNPqV
KfryB/Kfm/bvpn56OaxaVgZlfjnCJ88dHuQ/euYkq9TtbNFYJ/UC7mnwZi2V3z8/rHlfdDYDcfeQ
ygKTUL7DgMjEi5oppAo5zYmGirWSifPWcapQE1iWarSaIYw6apSfh51Xu2/D6uQszx1I1TwvqsfU
3UrLk+cz3K7tSLYMi0WYvdG5X/480MVv7tNAZ/OOVgt5qwNeXJn6S1+a1Pqu7SEunJcwsf3nUs4m
mCJS4rgOuZQ40CljuUgcm6lZFz0lBoNoZP3KFX2nUs3px58GnC/505tiVshwAtoMK+8Q/wrXpTuX
qdmFisvISdzA/R/cQEOcg8p0Czjm2d4BJrg8mBM3ECRAa/6Je+/Kq3DxCfHuKeCoMKn96798uhwj
NEQg7Kq/wg7V42HX/Iefr0D5DtmZ79inIb5tTPpyRJrLxNt5FfXVYxYMz6VuLMvYWGRCReEKSowV
Oaaf2SkyxUhGMp9aN2UAk5Zc1VUnlgsoFgERfCM85CB7KUplnQTPrV4c4zQ+pSQ+lGXlxN227cm+
Eh4l4XdIZGGsDHab3RgTjuRe1deRFKyrjvV8TF1V6fcJZU4byEVIoVkNGEQghSs8eYl+ILMA+Z/l
dsmbjwUiLIXVqD91wBwUOdxa5U0kELKBOi4u1jpIikiFa2IJBE4KjXDsAVMsp3CGEiYVQ41LKS0d
KKeuRhG/7GFd4d7ZEEfmBMpvH4WDnv2NewI/8gLqOXI1o1nTZKLH9ULDftNTmVRJLm0VYT0qdP6S
fd0wucovkWYsKATfFanyJorxSZebDmOGvxSqxw5MEPaZ33qA/amMlGZRK9FLJ5i3sFY2nkU5ZaKf
GQX8xkDAGOk10lNREMjoj4RW5NVbA1xnMeZTYmet9EfukURYkp2I5d70CgTVlk6FMFJWqRXLrwTT
/hVJQXOQ1+uEjHEiLwVzE1TlU1kLu1GpjjLMnlDPnqQceZ4RvYZYrXTtEHKAr4Xp1BTj2jeQN1YS
wREadct6EWPQMSL6ykRVFsF9lj61nWuFMTu0CjegWaYO6a42toi1igYoCspfXpq+Y0raD7qykROZ
MLabZkreNPS+tSm7qtERpVYsCD1GpmSuNYJyybLdRF3mlqrgtoNH2jPJIlXtCHGyL4v7bgxKOHqV
K/q4ZD0LgKi0GvMnkNoU2TXC9Yxojc9jEaaV7UfCHXDKZZsMm4ybTjS7MyTaY9yrgN1lKoLBgX7y
svrH1rI4bUG5972lnEm/R5N0I4X8eGsX6I3d1p5rCJpvlwHUb+EAzmCdFXBipHGlTb7dJyGsxmoV
TN7R659TPqFguuv7YTeJGODQWNYnJfc3ZnQaMW1KXf93IIZ2McxVcHC4iwnbVxk2dlYRdVe3J20y
d9DFF1XMD8/yQ51ky6If/UUpascabeyQvyjKWyR5bhdH95AbHRIsbFJFnQkXY675i5quNCqlnZyX
p16Ma+qC5LbOwVl1FryEcgTEQh/WPTV+xbyrjHTZZQ8wiJxCI/XaVynkazeCSbtJjLSHJKvvMr7N
kgzWyKBhoYaPVYR4U5sdwxl8lP5DI7TOCI6G8E6t2Abr5VhlfKNKwGp8jncSb6zPdp761pw44UHh
GckEagzxaBkVyXmZPfTpSpU8mndPKCqX4/CWmf+LvTNZjhzLru2vyDRHGvrGTHoDB+C9O/smOIGR
jCD6vsfXv4WIrEqGk0VXSiOZycpyUBkZvHQ4cHHuOXuvfdXkFxq1seXfqRm2zbrG1h+Ki1ojxit7
GFtioqkN5kCu0Xse9GM1+4IkN5ffmvJpHoIkVunoKQ+Qx5hi8rYK/7Qd+Fqj4nhvhsQMrc1KXzTS
2kjTRadm7FDxt97KDgaHxRZoreIpz7FvrBK1vKyY6A3Zi4CToUK3HxfCFm3EEqeL4/GgBBkGyWjV
YTnUm5GYG3SMkbypg4KJImQB/SlWijvVOpbtYEsCWmeI45UfnHmlfHau+m3DP+kGdZ0gZH2BLC/Z
NJtiIzntAUXXQ+AQn+q7YMqYczg53lo7B4m+9G9aO9q0D+dqU/WT8x0EOzT9+HwohU+78BVcv8wo
OfWIeBSB+h1M89LXiYvTDW7v0S27boPI26Ycd3RJIkin3BAlfMxp8RX6m2k1zKAu1FBatkbvBoV0
l/OgNn7rJOmTbs6jzfuRtKJOvcnxqi69SPDRS2GKNPJABgGv3XtJ3zhD26bb3GtceMz7Ugc23En6
PtTv8qS+mKJ6AwFrGUvTmaPHT93lSZkHlHceQ3AeoH44OXu0ct/S+ED+qY7Wa1SWy9QcIOz0962l
XlbJnTRu27JfyhWgcgloVcDQSDSh+4sG827PWJlBlYJ8NTA9+hUKG6EYj0Hpc3SBK5ZIDrzcdWNM
a4G5KVOoRSiJt61T7a7VRdFGK0NiXN5IL10+reShdTLTOvBegYHRtDVaaTTS1IOWZBV2MFxBjlyE
3isDd8aElgsE462uboNsXAf+FK/wlOIf1yuQJl40uSmjB9HjwF5d5YHhFsWzovyqXP5WmNB/LWry
f1vkkMmT8q8ThxbP8Y/qz5ih9ymT89/6M2SI0Lg/iAMiZgjxIjeWQuvkz5DJn38ELtmAB8jpE+zt
P0OGxD/kOXIAAgNStZ80a/7anylD4h+k8OLOIo9GVrFpodD7OzFDPyU47+99bTa/cLoB3aFo1M0n
RWdVCl3JBEm5Vs2HwTpMzcoUt1oBzOtFqB8Z/I8SAevIEyeSh66L6V7PXiLpGhGCIuzigoj2YdHR
GrRaCJ8lISJXbXswlIPFK2I6MOnv5G0NfE+GatAMd12T2/UGkJGOp7dbzUxlBdPxTQ1Klhk6kE7x
okaYcD1uqqdCcxBX8O63fsyKuS67jlrIxw7o9bl9nu3Vo6C7I9nYbfKndOn/bup/l1W+4399V/8K
Ub0Ps9cfhKnOMapN8OPfVtWP7Pl7mP2o39/pP3/UP/JUib+SVBPtGVNWblGVE9Q/8lSlP9SZe66j
AkPWz9jwn7e6pPwByVtEMYU+bI7T4m/9I091DmiVga4wFjbRkCFN+n//8RtSqj75//+WtellTgZs
/Z//fqrQZk6JgpjHicwEVKds9L+fR1Nyp5NGqCBAM8Gj4no0wS0JQCBrc9gRk7fwyETX9HbX9Mkm
rgunI8l01M69bH4eFN89cL9+Dwg2FjJxnrpTLX7aGD6aojZyzEO3j93bOF4Ezqt6IRxG506zq5Xl
yCvp27uv8PLXjz//6VXynlXgknRSTkqNSO08raWJSzJo78qu4mCwW4WgoPRl9nSeBHXSzfv1ITVo
bLNBhO/35I1K0EDb1OYI2iHcSDS1SvimRhsu1Zk7her26083/7QPl/TdaidDCw9JdT8SkgAscBeL
YMP8R1WJ/4eLnHQYJrROmd+wCGQ4ImcI/sq/NRAxvv4oJx2nDxfuZDuO5TitE2xVTo7pU/RRZnTf
TS0E/VH9t1bi3YTPBquncfI8WEqr5UMyRUCroYoU8k4XqDGi4hiFN19/ppPm3a/PxAI/ZakYo06u
nFp6RpbON8MM7a9XHbMrmgtn3TWfP+Hv1jm5dtEgxBMiN8BxYnoRYu6vIhT4qrAQc+77VN2rfkXz
1HMDT1mZ4LARzbqTfg7jetr5+vV5ybaimMZV8EFr4qVdT5aMGDneQVlKTn1o1sZBsqtFdpWszuGa
Pv/UhiqL/I/ZyM8/f9eYqiIzjeIKikqcXxab1AUVuIn35MLGCpSqfhMvz818T5vAf37Av5Zkz37f
2tOqiL58OYNb7B7AqvvLuKpcWYdyIy+GOflv1555/P7FVf1r0ZMtRUxkjiAJi6orZWkONg0jO9kZ
K8XV2v9C1OCnN+27y3qypzRdYloxEE4n2sxJE+Ym3ggrea1tvn42TqcQH67lycMRJ7I3CiPriNt4
TfsucELwYoot3cUXf9N/9mGtkwckKBtYFPOtgoJ2Lf2ZnpEuz2nRP790hg4qnEndB5JApyGuJWT1
1/OebuPVtOW8tD63zKnC6tfHwWYxTwQIcD+VAAF4kDnSsA6z8XsxCOweiTKQBPoQwmWE/FNCPFWa
xdYwINBrV6rlH7K6e/EDf90IHhHfSD8bz9Z6GOrFuJha0MYjmvhZVggAN/jWasHeD4xLWeLcZtRk
9wrOxBw0jVtnFK8LtQYVcEyLsw/1p68Bcg+AUmmgd34WEe8e6hQmZeulxFGE960LAqy0h5tw67uF
W2J3kIHCLGbhQ3aIX76+H4352T19l3Ipca9y8JjLlN+fbUkAOhV4XNRRnpPvnKKYXz6kg4XNWjSE
O/LnOaeTfSRHrpfEq7hpHyQTXFZVHUIfADKBgmmbLcU8OPq0eaLKckYzW5iAHem55cQRFbG8yYcX
tSoPeTquMCjc91zQIRrekN8scgXfE22ZAuKJWdzV8v2cuWQgVJ2z5du+d6IkcA293JgeX01pOX6b
Hf1IdCU6RLl3QZsV0tF0kCEDZ4CLUhC3SKlBIpVLCYWuBmRJQTjnx9rB10zIUf1tMO6H+dLW0WGM
2oMSd1xpxORDhNjbPJp1CqtMd8MOB1gv2l9f9E83gXcX/XQ4mKPdShODN8aIRN0SL0V/m9J/G7tm
Pbav/sEY2gs5SpyB9uCZpefX/Ifvm2+a2Fqy7qzTEVdaT50UqBgiab8Q/5YsqYTlSwhreLCaH75z
Fgj8SWnI1oD/iqQZhIOnSkzd6IVMa1gwlrylXOzjLF0HE+7TgwUH+utP98nNjGWR3Fa2Gx2mx0mN
I1ZllEYDa3lDSzybU8jnXkvnVjh5FWaIOCOTWYETYcYw3tpUPfMFfb7AHBlgQe/HWPX781hRnxRm
olPbhg9mlQL0rs/dffLHW4Cr9NcS85+/22wSX5IyaV5CXXkr1Y7d9OAta0fbqmuyzc4pjD654X5b
7eQ7KfDfacG8mrjqHByNbvnDvysdc+Et6gvh29kX7Cdb6W/rnXxD5pgkbVCxnkk1JixoAQ87Bv3b
4d56gk8O2EPYxA9YQr6+9T69zd9d1JNyJS6kwuxGlhW8p74RFi0zPF1pV4P3aITd+uvFTl1Q86uQ
V6AJSYQSkPP1yUVNoOnmsESgLLgH7bVbSptyx7tphVjnKl1lMBYX6V3hhmh1Rif/DmjqIF9//Tso
n96p83MNXBsj7WkXOdCtuoGwGzkTBySSFcNSWomefzcBUhyH5mKMMQ81KyjyhK29YZJ0YyjBObj/
OJaWuaqsm6S64ti8CKNXldDrwaRHGoN/VOpF5EsLDBGrHNNByaDAiLP1WOm7BqxF5PNTYWEUIQAZ
pkNff675izrZIAGXk1YJRJ5a5vS87nNQyiqfS9sIB9OHMN/vMBieWeSz6va3VU6ewU5qkrbBaO3o
V9VG29E2I9JwXBbHyg7cc/pG+dNn4t1nOrldwq4qxDHjM+kMHCWkDbnN9V+YBLtoQ7GISSlSLSQq
VrTGb7+v5B8dg1eQ+E4BInLIJDcSUuwmeHwatj79KSJXRUwf84wcXMVYhtaNmEhnnqjP3pK/XaOT
J7lr/DHJQ37rih4G/fa5tLQO9QYw3nk00KnD9Ncj9e4anTzAsuzlk6DxjbTAO7FEXWffh5t43e3T
OXN8M2tPsYuJid075rJPadycK9c/O2cRymFhLNI1kRbx6a+gpZ6Ue3xgthCXFKzMCV3BpgbaT1vv
QgEl0q/PlZ6f3O5Q2SDBkSaGk/R0J8kytKZBV8eOXCoLj+gJP84XFpvX10/VJze8MrvuZzeGSF/q
NDfJKAQ9V4eAmTqzL6KUfXdOnVW2kltCpvy74kG+zTmB+Gc0JC3zD90OlZ1JknzK2jK/FMgKNtN8
IVvCmU/18eTz+yond2ibBAUbNXWcFO7Ttj8G+dUow7QN70J5xF8ExUs/Q8T++CizJNn0s+qFeuq0
PiCk0CK1iCXzaaMZko0VjjyUO92b3DPf2M/S//edkDJRnWMpCCkAB3FyVBV9RR7GWo6cTGXkJeoH
fAi3bRc7g1Y7KRtwBrk0zUPOB/VKTl4TkB+pHtCjv81JYKr5i+G92uZHpZng2uIrKp+lqbqUrEsz
UoGjiitd0B0pEtdo5fZ59TCVb4mvLEbhqGmlg7HM9pIHXzZXVlnbQmSsRuWxzjq3qhs3k3vK9sL2
/MbJg9u2F4niilGmdAi4MzziyqIDZYCMYTVmpt3XL/lA7rQhgHELFgpbnoUlwVIfA+E+bsQdj4Zr
tcGDF+LvVC8KLV6OYen2cJKDVHI0q1ubculEsr4KpzccXASKtxgZb60sc2pLRiND4FvUbnJSzqaQ
tDf0HmKNsDGVLqKK4PNEXhWht8Z4ebBi77uXNsuxyLFNIqq1FH5ri6OluJPLAf+aULy0DEyTkODV
BMAJJFchLhwtV/jhzQUYOsYrqJ60STj3xX+s2PjecTTTn6dP/4HC4cv94HUCNW7x2LskRK8wJ5lO
R+JYxetJ3J3b9+Y2xIf7jJU4fqKfZvj5ez1Kt7CpxobDr4WHNu0re9InWyuMjTgGOA5rwu/Gc22Y
zx4jTiTsEMpPfv3JsbeZfMHrVfaHMLdWqapdCE2x6ofMDT2EIir0tyZwCr+kGFFgv25bnLmtVzk5
2UpWuEqKc43gzy7C/ESLIvQVzoYnvxC8RzEvAy66XlymCBvH4S5ujjWAPAiuLm2DM1vXPKT8cNX/
WhAh3clVl4nkpcvCGTS/HBhPaCISlq7d9mWx8+u9rz7X6je/S5cDD3KnXE68G6ZBIOdtM2b0BHwV
+2OAzY0o5si01YwJuv+QTcOKzB+sp6pjxSJU3daFwP2rzLD2iZS4GUBLfboNOdyEY+7yXlpU6jzi
1o/0d3atr7h6/pSUst16Fozqxvai+DoTxw0Ri6q80YfnGuKDmSROlkgUBq8zZkDGM55XMlnGCGdb
cxnAAFWjb0m2p+d914jSUyAmtwJeW68lB1iyA7YgPxyYd6JSLHjZaiaZ3wxJBEQkzVWtUdpgYzK8
ddHFS8lTbSAMq9zU50y65dd77fyeOH0C3n8XJ4c+OSv8mEkOb6txIqbpLThHn/18AWpa/AmzZPKk
sgAfJAtext3FH2E03Pfd2UiXz2/gv5aYn7h3p8p2grczGnyGxjGRe7L7ctqromW8hSWAY6ABB7ED
Rs/06dyh/OPZi8pFAcQAI2kebpw8O6pFNpw+n4aavHYE2jhJdS+EV572QzLvv/6mPt03/lrq1H1B
oBKuYZ1DT8HIHA2yUIAs7srlYKVnzni/JpSnd8U8vlMRquC8PP1YTUrysRZlMabo2vWT11KyNlPD
nRv0152hU4ROS9WXXUZIdiXPGdgIq0wELaOdBw8dMcYeYVLElYqxuetJrVBypFQTVvuEJhfytkpp
14UHBDwQV23lOYbkjs3LBOYpHVIYRu3Cx4Ov+CKedssOPPHgh1ctIi/CvEryZicpRXOH7CXK58Cz
bY6qqwUPgdBpPUFRNrrE1aFiSxA922GpCrGrxf11DphZneBeQr+eYHuXIZp88pwkjShLzH6iSAaq
8DgY1wn6QhzmdJ7BygCdnETbkiq3kE03mY5SUR59c1yIim8rw40mvWqisBgaGeHqMh8IJSNwzNdy
vPDjNsFED1pxNUaMSrQR0WDr13YSQeIfXj18imJtvBRoHPhtVlqWsD9IOLDjBdWRjxcfbZI3ruUE
HH3/RGPN7Yv+ODQQ/miU1lVgW9Y+LEKnA7Fvqujm8N4PcXQRx/PxF2WrJG6REdrGEFwWsrKp4UtU
Zl4S1o7iVcjcOCAC0FAv/c68iFskro+BJTtG1ax8fSZx8iMN/3bsAydXQkdTQG366nLwr41YXRiG
vx4TsC5GcqmK/Gm4ZStt6oBMg1ja8ugTIlZCPzK0c+anz7aWd3fp6RNRCWoYDHIaO1H4lHRvsnj8
+ok7ReP+LOXfL3CyObbY0xQrZAGjXWgzaoC7244uFae201XDyVVYYoMyb3pnprYKjml//Qt8PCHN
W/M/H0ND/n1jk0I1AXPA+kJ+WyOU60o48Wcal58c/X5f5KQGanN8d3HOIrRbVsxUnWzQnGDs7FSZ
Filwo1Fe9daFYm6ZR+yRPwZkC6pp4A5SeOZl9LP7/GHfmYOlIftjuzrtgFizydOr+V28dg6MO1aK
tNFD2c7EQyt1JEW+jfEWXeiZ66zOF/KrdU8udC234xBrSexokQkm46Gml9+Y5TFRelv0zNtGvQyY
FcRW62gpjmLI8maTOVJFUo2UgR7pV3r1Pay8fQf2QPSnYxYyOGi2HvudqnXr3MKOV5K+qhEPUSh2
KJsH2NJOyDlKzpVHcSKFJhiAS7xIcfuAcJrhROrUce+0Cumh9UFFZfz13fXZ48PYh8mjBUkWEPXv
d1ec62osNFWMzsklY9HuOA38j1Y4fUC9NKq1XGYFQtIXFVnUY3z19QqfPSEaqrZ5+ieRuXLyGYI8
64rc49Wv97LtjQbRALwQguzMDXKqn/25E7xb55SxpWiBmSNTn1u7CMonR32ew0TVRaDZ6bZb49tr
nXLTHBlTidjn9sWhuWv3DR21cxLaTz8xH5bfxkJEO2v53hc7WTA1ZqQzaOgqlYzkXRdW61yynK+v
6+cf+N0ypzVVpI9DQNqHM25H289XmBVCytpVs5HW1QtxhDpdOrvaejfaU3/ZOt7Ct7Mnj9CIc86o
T2RMCrwOEcwtnHTtw5BX1uu6GOo8RgPg4dFb+TttX9uBU62VJ+HgXUz3mi2vs5X1/etr8Nn2T8nK
8dCagVuoSn6/1LWWlFIcsLB+B45IfYODshWuDdEe+wUkqLfBzR1xMa5bcaGni3OlJV6fj7sSqFHT
NBF1qthQ5wf4XV2rFtSdeg8NyZIVJxuPqm9QEnkcTh5hDHP2iSGn3yKMWqR+Y/uoqkcTW6cabVuS
J7qu2gyRCJYq24YxlO/BtONwo+oc8SFCSy1kB0Pam4wrzfwer9aqzKTLpObkFH4LQLkNvXAVD3CY
6mQ5GpEd67wPfHlXEohSyb1dB1gDxNiVS7A6qCOjZlURaKs3k1sN8kaWOd11+bYr9O1QE9LXE4Dk
byGXUU0pq6AWHswYzWUrIogjyUNqco7bVxIVjFxH8JCq9ZzMNB/ScqO8GLytkXpbVcS3oUeHMhHu
htw/jqZn11pnW6r3VkficUpqJ5cJAfKrKw8VtVKV+lqSYnJ1qk0w+4cUSFRJWVDz1WR3tBuhGt8a
5h2LUGtutVj+IYPJRWhakjYFW1m2do0vqbYqA43wjeKiiII7SyVjySoztwgMxwzDndRW25Y8nigp
bUGrnzpdskGULCmWF5VnLif/RetBQU/goFRa4H21CK0IALbpFMKuGfFOSK0b1T7JgoGdekgl9B9N
e5CC/dj6lyivsV+1B/yZizgW1qqXuXI2wiHM132Q7AYcHb5aEj2R7wLtLmII00gKeZbfEQjhKZAu
YzTc8E3djEStmvxC0H2p9ENv+02PZ6LJGaeTihJQbPem4sTCD73UH7Tmdap2WY7jew5D6TzDbgJ1
H9WhnehQznKLoFwCU1rxWWHanjTJpQ9TKwwpiGLFzYvO7ocflf7Ih7PTFGTt6Dl1K0FuQy2lLyUj
XhpFchhNkEtIbQVq47jMl5nhJbYoVu2i05msR5Gx70lzLACS68PeU8BYcTFjUXiRJu97ZOIVI2sI
XFZ+7CNrX0s68WkJLmbVTXoLpIL4KLN7pQMaLCpWchaqCGcR+Qbt9SgR9kDHNL0w8DzXMfVPpi1D
s3LqEtkReuJKw2oU3+Uq3/9kONPR1y5bmcT5a7zwK4uTgd8F+L22wZxeqtnJHU4rYzsy/pMzsowE
W5peA19bKGB34urRCKjVB7o5kWVDfnCzorQpB/y2tONhN9A5DJpwbSblxpK/CYFF2+HJQm+SFOZS
AARRFOswpYTwp4UQC4vRJKHPuPeaHRHKQhy7iGYXI2eXVDMORottDWpvTn+rieaU12Qh1MVdjAJV
0PpFUOMia+4azwASp6/96iYfvF2amzZpvas5Xjoub6z+upEv6HWTXfNaZFjwxcpWwrehDpERdAje
MGYAog81EhQOpfCg0I0WIP9X8ds0KW4GKTEgFL6oDafQresGlpo/U+oNGq7NNgh/gP1b8V/ytbx0
RuboLRYe8KzGszl+T9TG3ZFYlPKt0RTr4cjrgp1igNC8VwOokXFbVUef66tSwEnGvWgUS4saMRfi
lWDIy2qSCL+TuH2qVZrAqk+8XdB15EThOg+jZeIV3D4v+vBiJPib8m+FvI/UdqcUoV2LygXdfLuh
saS29JHjR6Hdl+NlQ9yxJiEHg4PpDeqmVWpXVlay8c0glyxPQTKrV5MXO4wLtwGCFcVs7WYUiVJc
VyYUsea6NZ6sggQjkS853ZUTwV1qthHDdhdZiH8S+rIdqWrdhSfk95VYLCxsikYuu3rT3cSieW+K
NMH0izZ/IyjXVoBqZ9VzX7dLA4xPEN503uBmTXGh+ERnhe0qKJCUhAyTmreg8fZRkW/OvDHnN+JJ
Ha0gfeZAYaqIU09HLUlq6B5E3Ji52ZQstWW9atbta0f8KsWCvCZk+kyF+cmkTsFXz8TKpI5lxHNS
DlVWHIII8ckKdjtEJakbb/3VSFR2ftGeqZc/Oyn9ttZJTdQw+a7alLUgHemLcJ0sTSd40MpV+61x
9WW1qs0lfLxzTepPeky8/JlfMRBh/mKc1LgFTtZSCHvq9JDTCANUYZxcoSJ4IbpP6ZR8/R1+Ul++
X808ac6acddr07waZN+YHcMq76Xo8us1Pv3WRJ2Ou4iX2bLMk2+N1DBZC4ilRweShrayto6vk53f
tpfnaamfrkVct0S9DDRVNk6qOLB+XWtmYeLMiKJuU9rM/1wwrW51+O98U++XOinYhNAUBXYNbsYk
sIc8s63wuhBUJ4nfzKL5Rc/4W7aR/20up59X/18bQuy2en59zn/zfczf1z98H+YfuoIjSbVUhqzM
cnkS/uH7sP4gN5chjonHw2CQzbOZ5VUTYM+Q/1DIl+Wgy9RFm3OG/vJ9SH9wT/Cv2akQtczzphOf
x9/xfZCobhoAPmR+EUYpH6ZJRdlXutJkwK84yRtTcdMkIA05oj6GeX9Z1MNe85KVlDG2sO7lfCTs
zWx3akW049fPF96u3zfin7/KPM9S0cBzSjiFFJhWGVEfkBlL/uBVJ9QlA4+nmOhJOy/qYzFUR8lv
HvUpQtMS7pB9MU31nLQqt5KI/jMP11Re32qr2YSaYrfpeK2VzaYSiX8E+orPF5xnawtp4AjqrtAT
sl0SSulawDg8CoJbtvq6iTRx6WekwwgTRcIoIDbu0eCYzZQve218zksiS2TT2IplzFu4vpqCxhZa
YSu3w7Grv0OSjY3i1WrJvrJ29ahuxD5hTLbvRgOFKPiA5HUU9YU+3Q+caMIQx7jslChnKm+rB2+j
hgF3WCvGMUo0OygnRwZVbg6P/uC7utYty9paTMRT5uHRjwVoW63dVRTGdcqohs52QVd7HBZ5PK6S
Cbq2tmmREdAM3cv19zbcxFLKAAniNkl6g7w2xcEuB7gFSPM80BoZlh5RiHe1EgLvffaxtofYuBOa
qtVSlkMn6MuVp0vuQDIV00ZCVX1COP3HVPdsSR/Rjo6MAkvSazP/qI31Y5/TV/eU7xMjJyuu1qo4
3ApRRmWUBYRXXtVVDODx1gsPcLS6ZW40cE2tgX2v8t3EQs0+kSeLxCINardI1gWiFtzhRc6f4sw2
8+w6kHiD1ZUd+7dyYhKsGBEU1BTh4zCUJImA0eQ4OgXQr83JnuLuIanjb6HAUclqVWqwiCZMPEVv
sl4JOOR9vLxeuvGNjkpVK+imgzWlHGszx6yqZFmNhWwHLf4/IVgOjNA4x17URj6xAMVt1PV0l6t7
iZNiFeyZvNt1jWBLl54mYdomTHnyYuKG5ENw7B0PXvRQ9zcGdF+JfvUsAYim63iqbF15UKQfeYia
xzK+eeGDAQO571+U8TXQ5riEb6qgumrw3Hpvlkmau0nccHk/TSWhl/HK6C0EwfTkackDLHMSqViF
XXgTCsaNQKiWsWsEYojEXt9KVmqnzCCU6V4Z5BWnF7e3SK9VvYvYID3B5N4gQ0l/E+mPC0IfLEdr
zWFgURgXAr9eOLyMCUeSieq/PnSlcUAZDVNxWITiE5OKNQUPJkkOBNSKizZAMH3vWTdtaK1T9bsS
3+GG7KtjzwC1N9aBjJTBOqgKx+diNck58vJXQyoOg3wVRNfUM4z15a02LdOMU/n0RDZjKCiXWYVn
fc7CrXpH95XLYAodicNkH1RHfDxPai0hg6MKyUWEuwl+l8BQd41h3gBAdYhcu6kH8AKNTK/EzBeZ
Ijqjbu4983qkdM/HXa82R0F8yqOnlrN22BEHGKl3HZGxokdNIB/FCZTDYyhOm86Pn1sVLjNRGSR8
EZLKdKWNb4KodANapX4OINwr3H7cxROveRklNiG2/bSPcf+P/usESQ4NEKB+w3zVppHvOb3s8pfR
K5aRF8sghbTLNLVeGc9gde42fV4BGCxWUqfYGvdepkJzDx98+L668OhR5WHEtjX0hjnXzxSCRSse
KZ3soms3Vrgfu4Qk7mXMKZT0SRCaxlYr6cX0l1LUOS25rSK8KW0MOeszoq6fZf1ZAEA8xqUzqt8t
j15IVF1lCte6vlSSHCl5f5lCXRKREmnJrsylHrJOv9bhVmf5aNclDnpD2ZHAnWnBGnzBCJo6Fp7R
JS/ITSL1dt670xUG72hBCfmgNtZWVIPbsbIIMwh3GbOi3K+eBdWnKSAxk6OlJ5EoUmvXwVDYYchJ
GjZDInLG9RnrSK/IuRdmAJxJ9NbW6G3lyt/lCaFdJJkHxAxlhyG2QGrW5VKMg1UbZjI4mXENUPyQ
cgavK8OWamWdtXRNR07USVEdCGT2OaSqWyGMr+SQzs1tn5JkQE9Jy3ZJ9lobsAFRXnEaC+69XKEd
O5AmFgMpa5L6Sk17txsuMrUghoeDSJCTQQclo+J1YJDQix6nntJdDEDdar07a5abdJO8EHRxPTTh
NjGLnZzqC1/MaaLN8cnWNuQ/GhCDkliMQCZ2k/Q2480g9t+L+iH0GNiXj4RhuUP7mqhs5DJxuN59
LZeukSuruknXkTfu5CxfajFHB6tyNBNfcd0vTeJXtTRbZgLajulW8540E3hF8yZYfGG5xRAvnlAX
8ZxnKe8XeSXH3Xef1HHZuOli87Hpx73U9NdyTLEOX4d4brb6xwr6RF4wOoKZbrLvwvm2W4ADBA7b
YUFSm5DQQtIPUu3IPltwUfGvSt7L/nXuH9r8ucABXRRQzyUysenfqPK0jPRvuG5dq8FJ3bdOJxeu
ZiBi0PYEW90U3e2UGZfSJKF9kxblWNoUKk7fCXtwJjA9Ij45BPfh2rNWVdjaWV5uAhOgb6X90FOG
u8LoBoJoV+VzJGabIE84J7+AmX2yrKdwIooOPySj5jHZqTNJvL4u9R9geNxGnFYmW+6cEh6RDTRG
ia0FGQwFCMUBeUEMSgvBLtp2K8fzUfkmqDd+pC4NOb4HGaHX+U0TTYuyw47QfEuZLHcGYSqS5nR0
Bqf2lRCkpTXe1UXKO/RGMstlltKNUsfjiOPHaG2lyhh+RrZEh8WvNwZm27Y+AkuRsVoJ9UNqkvkl
SmyEdARb2C01Mq7oMrQeE2ZDZtPAOrkXpuso3viqtIj0hzih55C8amrrin2+9upjr91p3YMSQ20p
cRBbj2qrXqnGpqHHhb4LesZF0MU7lV5LMEWLBESQoGhLFFfI4qq7nM5l0uu8vyS7niZYSPF+St5U
Ad2vWJHbfNdO0QV/4y4Isu9Z6NQZiOhLMYIdLpSXmkyBlW7N7i6pxDdo9hd18zbRTW3pvXiWvA2N
73ocb0Rf3jZBse+mDtXZYNnRLLuxZpnNQk4ldu38UmtSIv8grMGGcuix2ro22lO79UYs+9q6F4fF
FA12AZ6o8qdl6Fu8Muiq0TzWrVsJJLkq91uxIOtO4mJLxqolGNv3TLsdzGUZbyM2q7RGvMAjOCHi
wmMHpYJcCYvOb14sq65LUA3xJWk/IvURbeFxpI0ow9uirYWoIbHLmSuV1EtfEgAhEUQlv5RFs6iK
2paCb/V0V44XpoDOvzOcJtgNQgJ2WF/U43Wc4zBB3ABX0EwviepwLe7uKNxbtbAaTQJi+q3cUb8a
+bWlDMsmeOsbRNgl3KG825pDQghF6GJjd8yYTKQBqhO6I1kkeUzbqeLNkD4nIsIB/RmSlkwoppk9
p+0L4RehfhN7B6/71k/txh/Dtc/7Ajz4HElhZ+OOyDe7A95viaXd8KVoYwpKJXvUxF2rK4RaA6ph
3590noDsPraexOpC5uobyBWm7LsQVcuquO81bW1aW8N6ydWbIkzZIKb5GIA368IPn3Pj/3N3Zl2K
auua/is16t49BBTwom7mpFcU+zBuHGE0gtKIgqi//jzkWuecTHONjNpVV1VjN5kRGSEwmc3XvE06
umWl3OqcKEk5vcWg7pFYuPa3DgoW1uWWA7c7oyv56I1TJd/FlFxj82rKRzcGjQ+4U2/0IepTHXT+
O56Gq1DRUB7sR6f+3tLP5hIUs3e/p656zk/COM/2ZYkMkaZPCrVcbPP0JLOLpgpcdudV//qdRFtb
cvmpzvVXemWClWbekl0996mP3T0MgEpV/6ZsdmzN7bhn97uKU1tQer4MKL/WtppCyW9OO6fHne1Y
RTPIoL/UO4Vw8e677eM7AslTyefH0/x8mafud6lrt2P64DLNnmOr93alKHy6f+dC/lTG+u0qT3UY
paJgWOStJ4Rovsyvcpq8Epl63QEAG0F4bN89w6qD+NP4RkC+rbr8aRSfqjKDq9IoVc3jpb2ZCjqY
mfzndPsZYf7Xow2QwdZNHXEfygi/NOpqsxpcHskeXIj9g9lmEfId4dZ2XELwtfZd9eyfZl/vp8u1
yf9PfcG8X3RzEOV4zlqKo0scYTVwUdK06BxYhqytnnMIYpeC4Q59rMd3l//H6fLT5Z/qkUmtd3o3
g8t3PGPS2IpVTAvCQOvoXwMFPvEDAxHr32WCP49x76ku2W262uVI2Gk1QW33ndItHsjUWchEOUdH
vwzV9kiV/xv1w3b2/zZ9/vtxn8WAi6z3qJuKC7f1w4dFXCOvQ8M23Ny+D7/lkLWr4PlqMPlp+FKY
avV6fn23BukOrauDZoGy1ni5UFCQOJO1U/ipXX3W37LdfwAG/nTFp9Xf7BGfu2JcwuQ9LGI39vsv
htOs2lq6tkNmzb9KU5SRZtd+5mtuOgOpbO2d4ju23j9tdj8/+dP+oFb61QS5395HevFu1jagyGAK
Mh+4sEKdmKlz3LDHrh8f/wfL9+crP20Q2Arfrp2aK3eGta05tbu1lHHtYHku2z3pz1f7p23w54s9
lb6xE6DnpnMx5Xawr4QF28NOi6dKMjyk2TfX+k3rua1I/nyxp47FqSprDFl5ty31ZbAuqcAV1nZ0
k6qTwoWTKb4xdv//9qpP26FeXdAfVrgqZRRlcvI1DOnIdqDbQX94sEMMaLY7yG3+eWT/cRv++Wmf
9sVrt9cUV/PHTL5ZinW02YZ1669tGPLedzrSz8CUH1tSH74CVEOyTeSDfl2rMZSuuupkGiIHjxHl
oks4mCVQixTgxv2x1rYY3HhJnWTwzYn225P2ul10yYk9wKYQvT9T5+NYN+CnYWJTWW3Xi4La5xFh
5NI/BY3XWXwzrs970tPVfqD2fj5vKHEczs1Zs84v7fGmDeP5wG4VODSM7raz7zpQzx0b6ME8nQLm
CpATojHPe+D2WFOAUrje1bmvMhuoJVb1aEd631vVP/f0/roWqGpO7T5iUs8dS7XqN8BTsZdu9fOL
2cUt5Gmdr99vcivO4wqJpPO3Dr7tUfXzjts+H1a5KBar9B5giv06b8wsTapj986qHOlB4x7Di3OY
HcTR+o59+dv6f7qS/rSndvQYAQWjq1k3hzLTeUEMNHCq3dZ78Hg6r3LZ8UEs/Jgv/1Zj6v9PkT4s
l39aOtZb9fY/UC5Lqvv4Lfv8X/9z/rZ7+7V3xY//Z+9K+xe+vgbdQdTJMBP6SZ5P55/6KHAYyt/N
K878/+xdGf+Cj0nzqqfzK7rSQtD+U7OMf4KYAT5fQQHNhF3xb/WunuYkHTIUtFqFE1pX6Bg8Y922
vT2ey7WpArKjTOklwdlrFbvi4NtAjjH4efb/faUf3pUmzL7nfuy50nFDpAHMmbQljsPVzzmGpQUf
0838K8Wwz2T+3aELcfDPV/3BSfppD7url8ctLoC19weU1P17/bFdHuuliuLq3TkCr0LFRehmMU7q
2Vkd9a9wsU6hmo/LYmxsjqZQh80wDQs7GdeqCzq5WN2D7VKJLvZllW8eDrWq5Ks7u5/ss5OPWtmb
3NpPH/49OAoNg0ZHi2edFOD0vNwLBV7DrPIrXF1GiZf7x9XZv8iDY/qKex+IGUTOoJhiPyNx/lt1
83kvKMc9E/yjSD+ON6vJLABo6ULrE6KkQRrVq8RrwmJXeMpEDbbueZRG2kC0ogeKKo7jGKASsNWL
27G7PpU3oFgUVF5vVps+VMNJ3ylWOgDn1d3uCPXzPj4tAHYl9N0cHWOKcau7lBl2uXxUSGGHhmId
tpQVKU1a5XmupjbstF5m3etRukgPogz3675A5kOxUofaptOTIfh5O/cT1IAUoYmbAxODEPPmwUPw
u9JwjHOYW0V4rCeosYJlue0eMxKb7UGc5vUqLgTlhf0s9XEkXJ0Wmb31c6/e5IUFcWqImIi1dWrV
2fqH3Z62g0dKoni5Qyn/YbfWGoZ9A3Mn9egIEcK+3XFADI6ZMzhKCiG726yCg7UH1ln6lCFO1JG0
+bYzO+nhkV6oKg3csQdYApmfeN6+pH6KwaS2aN54NV9Hj3dnHS6ycU8jKOl2tb7caKhKwneHqqNd
hmhPyCLsGKL/fqNDKbRaNtPKumPaGaU+tJnr+2CEXNir6pW7s9uxjMV2lq1TNx0ATXNLSl+xSGPr
jp6eHujyLm8Wb9AtGlm/HYeTwQt2lKMOZiK3TPa+ehJf2NLNncNc8bZWz7qHZZg6e+xUtBE2hbKa
3LyTzYTgxhG3AshC8TPIJ+0bMHEeIHDyNRB3a3Bf41Y/2tovjLB5QwjbBT0BJHiU+VhYjHD8o1SW
jvuu6lQuX5XbkLJb3YgD/o0nQfunt8CIUt1biTIyZgaBwwUdpZvQR9krNL+p+tGZXeHS2hhtAREv
2+aElW8t/MudXgQefx9iuWrB9fF6ztEf2JWnTvTFgPnjd8a6fx3uGaUFTQf0ZPL1VZ7BKZ+tmkLz
nEYCfYhHYykpgtZestRmg1kfXYoXqC/Fwe5t1A6lJtmfdS5iGyEUcfX6RbAPi47XV+wqe0m48g3H
0l0OYE4ay1MfxWwA0Ztzx9YV63Gix2k1JGmg24DfeoOD/8jdlA3idgfeubs11oO5up9R5zgdPWUb
9Wjb9uyiZ2vIYp9l1hE0PZE07dvbUhjrTA7k4C7zCw5q9pXbPvhK7m4fTiUTp4E2fIiyPOyXb7E6
eWRBlo5wwtUxw+tgAR88zuIwSxqBhsX9Mb+aLxc1ahXOqwel9/dH91U9bZIb8DOExw0lrI5+3pvq
l8Wx1QOD8ihPYW9oOqfZ9qU3SlJ5G9g9tqjSw1b+lLqgWS8RrKNcd+4PByxdjyonPWtdIhbfKRyY
yofGLkyBUrtm2K2GanGmqbQ5dLwUa/LDME9QC6lGHS8/2NjXi+u46zT+wcbNmO4YFpUj826Zuafd
3MslAgE7uEx6N5uWtXZ0HjjUGc4ZrfKipr8rH9rsXPs0JS+Fdem8/PthzP9r+BowLGor2dsqEGEi
oiHQ8qeAZVycv4r0+A/Cwv/4QX+FMjht/AvIFhEMphs42gw44P9C4fz4F0A0fZA2T+KrHdXkl/A6
gyL5I1pROaD/jmQ6KuAdjVqq2Sq6cN8A3f8NGM4TdeHvOycg4vFxBkOF9dfwOk/zm5Jt82Rds8Gh
+jBJLQ4IC6iKTOTpq9lAFYSvcArU4R6+rRWaErHsn8Yx+iuY/0UF9Vfs/m/D9xsu8WTg69rJkvVx
DN4nCzF+3TqJn9vYGHjbwv7mcr+maL9f7inRV+N9527qh2SdrNSV+tmZ9TCYEFWQA4ikPZoBpxXN
d75GajuS/53I/H7Vp0Q/Vo9J56bGyboiEc39s2rpLj10lCg5eRzDVtnzbH3+sOtJ8lHJarm3vv78
4E9yRL/fwlPOX2qDAlAFLxtFqeBmwRwbbyUCYyOOWdkZ33Yd+77p+q0YEf7I/mUOmc9K1n++i6dK
wO938VQJ6A3iY6d35m1XI5rgb4azD5KQk6x8v4wqNw6aofJB+f57E71fS8HPF0ZS/9e5btyz9IFN
QbK+B12X8MN7uOkunsS7wXgf9G3NPoVX2v8hLsKZuLt/fuwfyfHz+0fqjESd5LkP/vbXq5v9s1nf
0nu8rgPd5e3vCRSmuhysSaM/B3btVLb6Asn99nYbp8HZvXv09P58D4MnhaG/huDnm3iaAZlCc3Db
aVhporK096IYdt4JliWMCPtmiM744JRBT579wSQmTHw9Ir53vDi0phIvlkWAnkkpjkEWDByYRRyL
2AODE4WFQWQai4LvZ149QzsKFq3cRoNxbJVuLCkU2v3JfkYQJdDNYXcBzh/AkBB6hLeClXngQN39
tA4fI+Pl7F8jnVgtjy4zMFg92Xnpft0DcCAEwfvhDSC5OLGK9Nf+xJQQDCRa/gIrI5s4nzCN5q8N
Ak2adiPVWS/E6cROQWgJbdQqv5pfKJbUq/3QeGmj6v7w4MROIrmnsSF1qzPTuUPzIIwd3iDy6myD
YpwuGK9CNHbNJ5/fiSTt0lbH+riVaQbtJEv76kClB0qFenS5zCctgMYavGSzxt5OMacebbkffMYW
h+E1jKfZBP7Gwe5YqgMdYCvVUBPapOXLmiGlVVmu+wEghRMz4QjMZr6fq11RDgEj9KkSnhd9OGbD
aljMTlEa5VE53Q9rr5n2+xLwmD6DmdQgR3IQHqzMjluAMhGQl53EGhBG2+oumRNBL7MhweBrdzSY
3kfGJpufRRZB4dqLZnpckd2+apPz6JBYxVu56gXHGZNWDQmHOmxWo+wtm51HGT+nhrAaCHCmfbg5
Ubzcyh7fwf7svVlpmPaE6Qcm7etepIwrb+8T2p881M/CJDAjkIHhwIk3pVCcZAgWA2Yw+5JNJmbl
Eoa1NKLEwYBuHI9MebaOtKJXGqH5ycmmj/Vhvt0MxtCiOoDB7FNElubq0+PbYNT5MMedTXenRUcB
4ovU8x4ib6gzPaAPNKt4QxKXzJCa0ACXLkwaatCYoocfO48YK8/ObABays53xms+JPK3u/ynsR/t
bGuYWYkFAJPeDa2V0im2MmW8xmp4fYGsMVaYZ2gMky0U7tEFpIQLs6QLHSsShvtAKq/6IKBOz3uZ
PILaAvQPRiRf5FHtQptiKcnODHbPdgS+gVhznehSmZ3X1WQ7Ve9Sn16Yv8r4KivDUlw1Sico1C5L
WsDD3sSYAofUX6pxPq7s/Yjw3QgHUxPrG/pdKb/UcKQXliZzsemjFwNA0ozIEdqCPqVf92GdfSLW
COiOg1KeRIsTQhNKUMfRdgLQhSTQ1mt5t+jZF+4B4x9erEZdQh8Zdhfl32mui+28eYdqhh98Hlzf
jqPD+mFwmRhNHF7UNjIjY5YtHx50d2VN3OEAQcmBiC3Tkeqi7JVmUgcTY/cAYTHne65KitiRDTwn
XLgcAx8bF3zoQKjT2/uBTpoT++a0P8FAPATMVUO72tzmj7U5ynJZdV3GUXO38w5Isul+sZ3g4xid
x9pboIp42AkvoTK+9UXfrje9iIxpivEWOSxOx9N4NsisDpBANFj4Ugtxjx8jWTRj/5imfrPq77Jp
PmFuLYGgxQxXujZmXWS7M2GMtVni5sOeyHxTKGAirSSqbBSS7XzNlD3MH7sz96i/46yAbIlIp7GX
LTAjyRZb3qCJeWcxuS84jf3u6JKTsWS+OtFCjWzutj5N6uljmC2LV6bmKps9IHsep1dPj7YLsrXt
QhsPlv3pFXHWMfiIYTE/BPlysEGOL5725oO33mQwhboDUbCHKpLUxrdAfynn5YTyMVv69O28Uicd
ed2pEZTIVDQ5/6dPjovuCLXCQsbBdQlnkIwuSKfIvS3V2ZEtADUmc6ZFCgwdEa+AKOBhb183W9Iy
/gzSr+0cxYq7UCGfQB8/ze5WtkhXZ1sLHja6bSwL67AqRwrbAJ/qXryCtejchwe7C5kN0cEjf82n
p6m6Tj/jz3Spdcj9AQlJgGcDKw+39iBKS0ENCzmkfJWubqHeFdfpgfGc49rkdKe6DUTChaJ3Jl3G
Gz1ikkyLt62L/ZNXLeLobPpsEVhn0BcuvN6YvE2dFYhyzHrD7TAP9N1x3qy3s/0ca51Jj+J+6h0n
d+8Umh6QKdxXTS/29PfGOm4UCfuZxLyHR7n1sGmRxrMyo7JMmhecw/MrnOw0QGSN3b6pREqTeFwO
u25256grhoOP2htEXbxopFkJvJVgduEyN8HQCzid6OJ11YM1Su8Ptq9973KipN9ED8o/xU8DOgw0
AAxET7Wn+KmnnLuZYRDBpKOBk3jnxc1HIJYSxPqyvA4VPOVkFlUuAL88ULnbPwcvTwzfv2MX9DQV
/FBaycenuBHllVOaQ6dcay8mr0hNpDK6s6sfqMksirEySsRjF89PTJRRwubxchrHmTCH2eQa9pxs
0fmq3NOSHXv25xtTfm3GPt8Ywnm/RnbpvpPVW+3BuPjw3QkBNOcc9agmFu6Z1ne1qt6giqrWd50t
RHv45N9iyjYVHODuQRb5lL3d68H+VPSIaF/8HTJN4mUe7lZOMsZu0PIAYtF8L8TOD3eGGMLBFQr1
K1aUHbiA3kTkE/7ICYBeePmZeNHdV6IzXEMXtO1jZ2YfpTeKLQf+Ap/nR3aPvPAqdqu9M8/EZEsV
tiudoQT2TFiniRAMtLiI12loOMPCfZ0exQRgmegL6pfohTJVpzcLtJMTTtCnsAkQLXYT6d6t6NOJ
NrN3G5AYLAcbEJsIJ11JvUwWYniljDcJe/brgkhSfGFmKMLVq1WKxQquhnjHUlVOQgC31Du9QixS
wfUJJzTxQo2zg3BuOwAt/CO2+FREuuVDfE5eAcWKKTVRMR/fxUf4+uARrGHHsmcTcRajVHLbvuVM
gxWRnwh5ng8iBmfpfeAIys2B/BHespZb+fGytVevW5/zUEZ9weEp50f+XsgJY9lm1bfhjvexFziG
8cyc7sLvi2k4pycZ+pVYuDfxendfh/KjLVaGPuXmO8P7IMx9BXvLnV/cySuxgM0oSyeT7oMnPIaV
IFzN5D3S+RTKmRbpm8PnV4IdHUZq+5d3u2/brinkLdgcxNwOxjr+0H7k3MTGW3KrmqQh6l9ElIge
+f5oPZ4PUzkW0QgWhhx5wYCTt7TsYBTYs5EpgoH1UoqhV4v52fb79oiLyIvHu2zjtq83k8iH7u6D
8XE3iJIz46K9XQWmIKsNazHOhe0B8uPlArSV47kqPDsWHw+nz4BqwXtsua2TuhZwQryJ8fJuHRd7
8Uqe4eoMnD3jj5MI9u27O4jVAPtuogcZ883RpyHt4ORuhzYIm/bOPgvpWF0m21Xqk/GIC3Gf8iTD
SWLZX7YVuJ8R+7A9/ghrCWBmIJbkxQTQkZ3b7udDHrzSDutgepch7BDCfMWpLO8oPGJ2VarBiqoI
oHKm7OJqOQCS7bO1XIWTvnjxDFbEFamtrmt7lWWIVTiccudHyzoI+0QEdhcAKSaro0VE9qWJ+csH
M7ldRob4yizbW66kHQWEh2Lsbhi+THytvJdGMLp3TvW3ERprYrzZy83dudmBXU2pCYqHfbUJ+62Y
82VL7A+hWLiIbXCIegz2KSCnsPjU9vNqObD6KPJwQ0t7yd1VdrCV8+nLrhEkW+QuAmI0OdxFnP3F
qssb012CdDk1rHTZ5dBDDzfIZfBdS/bJAe/vnfWn/a3d/35qRKkdU096JfsbFU3x0hm+PKxdSAOf
UawlC5bEM+xJlaEv5G7hVnbmv5NJl/7aFCNeKUErIG45r785CrVfYV1/3xgeCtDqMEFC6vPXG0tj
dKKquAOhlaA59uEcTTqsevoWreAJsRgu4OTJ8dz0e2C7nbaFrFpYNO4ANMv4lfOZP8t5DMm3zR7/
fCJ9e3tP50Ji5PUJ3/K21pCNY5QlMM4UiOT68KTPilBLgR5I0A+q4DTcRsWI8OdDpUdFy2DvluEx
rH0sYw996xQ2Q82/DPeT4+TP9/gEy/h9CJ/eba7Exh31rXi9X+FrCQtMZ4Z2YB683XfKRhPfYab6
v/ZSf79g++8/TSbEb5rudZu0tQ/80YJ4k1oPD979sKHNtTA8SAtDgHlyfQ4u1oATopRlQKoTXLB/
PA9v03wXvb3fprDq2N4P8oXagKVtTNI5Cw7jISzW6uwypO3Qjtp3QA/9H6MMysUKGiethc1TlHGv
ilLrnbl9alOsv/NVhMdZMTt/VJigcq8d+526abk0N48hva9JtQae3LETTo97HVYm4sj3SJ0TV4uT
vK/31tZGfmYLM9rvOMr8FpXQBMX2E8HVTSP6H+ceVgD2tGuVUf1xbDdI0QwJRkXGJhK90bP6Zta2
fme/RzP4gNHzR+cYQNCvL2gLd+16LpV4XdrZW+ldPBUWB4+ajjhPHbqc2giLLMJ/G94J+Xjhau4B
jLnddaovUxFHHzY/GQRyH9bdOazoyb9cFpRcrO1FNF7spj5nlAsCnCj6O/ix9g/1XSprgAEM6LMq
5f5f717tXbuZ3pbW+nPlRV0dV+UOe9Z5l5JCf50t+8gtDa8efWJXG28dLcy/4IIwux6gdQqnHjin
TyPqLL6FEPzjfYF6wogL/JX5I6r/adqX/VOhDpImXh9G+5kJhEbz9q9Ayxfl4hQM/G9W9T/MUtw6
/+tq6tMs7UAuqS/9El3DdwiO5Wzv3kb0uDu28RCPmVqLalVe5Y1lTrcagMh/8Z//oY+gmi09+Y9T
6Km+CSb7kCFSFK+tPSXLtzMagaSkpixTFBWjnKrIIMq+eqf59i03/HRRapCmbqIB7wP9oMHkQ6AS
k4IhpY26lwnAv2H9ELkPURPuXJ/+I3bDQ5gzfaHHsvtVsPBQ/TkLKsdorptonS0NRXT7ottz7rHE
LXkby+MMEgYKQG2PX7Oo2BHZUeC01dY4ti3YDaJalOt0WbMaTadAYPGjRAEM3XdiJH4YTb3OcDsr
LCIG+0Ckc3XfTGLUA/DSu0xmh5didrPwexX1EEkYeQvJ0+WPwN0/gxhII8Lecf12Yke/83ttuHN1
zfXJ3YMfoAp5COHAYC3LrWAj/n5nU0NUlVAAqRI2DPrDeC6zAkXCgmP7U2f4RLzUbVWRAuxBxoRA
e7aWPSHf1cYyT5FvcB7f2v6yGOBvcEnaJu9gDPsGRBWRYGvywCW9xCLR9ZIvlDF7aAq3LstDVJ8v
nt6VVV/e3ZsDd4cjHjWgISozlCjgr+4uiB2Jyr/SCu3NqNcf5LUWt+gRoW69B1ktGrlL7NiqAi0T
FLj2jcRg8OTtb0GXFANWLOI0kNzAMSQrFF15oYZucwfJdmh86PidR0d9Cs9MneHM3D3L26Y3Lils
9um9g8cc7h02/a7XVQEi5GFNIRXza1ed5iOSQCgkFjWEyd7trLMh1YN15wPTjr6bL+PXCr0pCD1H
C1PP4XV8/BjgDbZd7F3F61CBQbtvMCWZX/chcRK+t1E0rki8eMwb2LXvPCpFrPHJTlcFvl6ve9Q7
Sg/WNrsHfXuoPSe7xwpLIa4g8CJRwcqo9l1sHHLMM41hS6O2z1UuEJYt/W4nD1shNr7aFRXNi93n
v3H7zcTEIB4Kt6Xf5lVmIxC0yQrye+rxJb+iIvPFnwYRT7qoH1I34I8S7KrQkckEKwtO1mGk+XuH
gwahcFWcXjQRd4jlqBW7PdjO74ikkXO4hmCO+qprTMzX3vRMrtjwNfCBoCXdG9jlyk576KJ/7Beg
hpB7yUSxZklSHmZ4xrx0Kw5jV18mFAY9RRMl3Uxp+EBBGlmswKN0ZWdIgU/gBQ5xet3e52VFUiq7
LnbAgrqznUt9DIyEjHZAFpeM9QBgddTmYafRnVBP5h1q8GenhvoxuQe96Qtu9u5RlLvEMvyD23PP
xMoLlpJJRmn4A5/lVeNO1vGaST3MqvZ89ffDtmQXM/nD7vJ+o+2Q0bDYhii9vje03oACVSNzOgBO
vaVjkEy2TOeHw+3KWHYm3TV4GNnG3wktvDSsPhHQGVA1Rwts2JDTUOPnK4McW6GI29HwZKORcRHV
goZFiHjS+IHu1Cz+AKACpGVr6X6fovB5dYQW0baAmnA/vNsI0JLtrpQIKbnp3VZG4Pmd/The8Ns3
PhF1T+sYnofxbkvn+DqKEQsBnPZJ7UBCSu4jyC4PH8BXbIio8HZfz7b+ro2N8WB2pLRItR2epTWY
deH2LZHXMYtZMs3UIY0jRC0rhLZicQ+VBSxvhKMPlXecVZk8VTYEQlwYq9FhwQTrgupAJmym7S1t
jtvPQZvppfOY5MtD2JvtceVmYkwHlkaqNh5YidNqjyrRyUrG6dJgipzB5z82JtqD7Q9WVDNvsEHa
oLy2FeYmxjsU/zkOQucadcFgYdUZ3FDzH6bBvkt1Mg8a4bWQjMGohNJSUkAHRmPdfFhy9EHIkSj8
sWd7SE/xtxNtoBNJlTk9uM2U1cq6/KKfhJQ6E6xtw9N/o41CcaYd8Ct5/4UNxelND8RBj7ZV5t/e
yTOoSs7rgC7Y9MqMadti+3H7NUrevBsaAkdaCOdhT9zfq6C70aPE7nsDp5zp8ubDMPR6AWAyF8Fe
5aP1w2aBAN3iCjl0govdrjcU1OYdjpWTn0aqfSLHSWaU68Vtqm+SIJF7WA608MRjTFFjDa2fAoi2
wyV92DZoKEUfxS7nE1M/98sxGqAeKGyStnp5EZw04hxh+TZiYQ3RCRxu5X7cZdLcyE4ODmKqyqJ9
KlUmYj+FjuwcUTwn4VZEilbHSAOG9Rjd2x7Mupgbc5XGZfPZ9igTQTQ16Q8BYfvVqH1U5MRbMBTW
LSTK6IyFfa94LaSxvoQ8E0UvzWNk6QRdKdIw+mBnxrDsJIv/yxC0Hkecw+sS7ilveHWcGaV1LqCR
ii5CEJyMlLA/6lfNuyCAAE6ndvZTgHndUoCyYxDK1/2wl9t0Sw8v9HY6SGagfn2yVSB+oMRXPBxZ
7etp8thy6+f5/TWxb7RFjq90j4LH+kjDuB0YXkMXkrTo2SCD4NiTk996sh4jScLIpP5+llMvn51G
ppuMuUFtEtNMSelaTI50eXNrVwTH9bUvu0AGVZdmoUrH05zfu/7BCOHdIxkBNr8/cOu4lTbuGd7D
jM7TUyaaTaMIc2Ra+RAk0mldg8EmNCFpw6p0pKJ7cBYsF1Zq/J7i/BIeiZVes1GHuRuAKZNQrFvC
0QX9A5dvT5FTAGt3sdB6feVENyNWfDE9OP0hghyWSSOUl+90xzengcJEAc0z8WDk54ObRCd2eHMV
omedhA0G6hBImhZ+KlN9oo+OrukXy5b3KxIqZtCaS+Ty9sI3Zg8qel1ZFOQJeMKHWQicrK2V7SlS
RWrEiUtwUA3PQ9MH1leESLzJnIm4u+5QsupSNctCg0XFr1FqhzXMUJSucRl33ga2MqbTdt4hS0dN
3gPOgJJbKuKvbi3OZ1oTLb5PqwQjV29qBCV3s/vBvmzI2valYAiwljt8XRpxx1bAXKkc9DY4PAKm
HL/ZoVp7jykfdTh4fN1K0bXfNYDiLfidCDTgKehO4AL3MKkV4OU6K4OtiUDnJLqkRVl7FZ7u0HfB
/qG8i1DH5cY0IHes6vF+2bmMdeveICAJA7edxvkp2AMLrFqEo9Jtbw/ob1xDvRUX9sMSlqXgX3kk
4mQkB/kVrrJt5P2T5jejz4/ze0ppD3b80P2IIJvofSYn5/55wG5LNK8VK2+ksECvI929rLYBZ7PF
XThXwqwIQY9KxOv4a/9pUs3d87z9VzRMEUmYVZR8kKUDiedg92N3pfJOOK+LXnARtfvw6oenYu0a
8SjkiPoInCsox07Qf1PnNCUT15ipEe+LSeyenJTKMsrBXkMgcJcNaESUGkdXIKQ3cs6SYoDpn7z7
R0UdjsoyvJV8PMZoQ5z0FgqorTKnbQhlkRKcCNrt07DZRKf1YPbOfACT8FinYG43HSjvKKEdqL5/
HPHoAJt7eWvoJd68d3QkHFN0NWlMjTD3ev4NYC6ca5jcgGSSdnFlmTV4r0OzoX1uHh06qkjqMBOJ
MT4BDFLBMCMTyvKDnm1GJMfOrLDbwSGCF7ZDmGPOuWDpbw2AW5dtkoIgOagbz/IZGnDUCgerBgpQ
11c3RPnAY/Qok6a/n5ZSY+4HKNuSvzUjfihoEMGcV7yt3WNUPOw4AsXZFuJuAlQJTSyr8E+ry4hI
CESLLt7VqMdHUpI4ftITeM3c/uwI/MYYn8mJM14l7HR/4D7swq9Huaidrt+CBfQInAPCpgptie2i
R8ykic7sNqRb3ccm5iINgmR3/zmYAYGN9mJxfAWIzMcSVegNUxtpQ0lJRPAxfYvZiP6+VNbsCh7T
Lrh/0lMWjasIZFnn7AIqkJV3pStbTiqL92R3owtYANPPUIOiscpe4l9n2XtKFlY4qIWQfw1TD0df
KJ3JCCmfAc9K3K/7Cf+7inXH3o4GS77FzjxiU/cOkwFFlzEvjkHeVcwWzX3Hzanro5zwsff3gMqj
LvpQ7GjKjH63OkfFSd43NyAUxdIMBiRPNxYZOkTzm5eU4lSRZMU4v1AtkZWHDwkRwOzoN++Zj1AD
TVSLRNYxX3CqaebXZe6xGsyXR0AbYKT65TuOcNHD/WyIpB1a3u3LqFG+tXN6HGduLHG7MBs/813d
l/ul+XEasmWGPZyNBKYzVD3pdUwVgOWNWy9REEGb+25xaECa4xPRy+LPmvC0ookwkN12ZbQrysD5
rhriQhK9V0NW+P41nmTu/vW+TC3DuYDnP1JJTTfxCRlLZwscH8g9Xjf2ghyCA7wB8cPuzHC+8+QL
xd2rnmqiN91766ybZeFy0LKls5+yU6VkGQOJRVBCULe32QyQ6k3fDivmpB4d1ulXJ3zgUsBgbJ1b
Jt67mxgFYfGu+yro7aswP8B2dyNjTCkFDRNG4LPzRmtb5dTb5La5q5A/Obo5sW0p0DAyPqgJgMXt
i4/Cq72vLatFmAnZ981NLBJ6As8lbqkiHoMBXiRbkW0FChCDlSY7pPae9h+cndlu5UiyZX/lot9Z
4Dw0Gg3cM/NolkIKSS+EpAhxnmd+fS+qsrMULPGwrlBARUqZ4U4fzNzdbNvepIvg+Nw6XDNIYzR7
65g9BLfEBzZAgSAHwLrFcwNtruqFWP85vueBtPEKzNaomTL+KT10zymcxbe8wOpjDaRSQouVZ0N2
1M+CAww91aVGOupa3ngHktMHZIM0WoesGnD9DiG/C+kiOYpnw3MTHVwGxZ3D4iHq1OvUVncNDsPY
x9f8VWIPRJBXYNiQr1eOlKEqN/r5b1DlIXvG4p6Lr/4JCqN+A02iONvkPeHy9gJd83DpKxTRrxQy
Z8zOe3aZrYt7ZpFaEGKS3LKJ5og3ubeWn0GfkiGXgFKRSWMNXil2qN8Lay+cBRfKNQGKn+lWzXgu
1sdo35813CaPCmmAnBCmuFO28a48KKsA7ROdChXrXLkKSeT12l6nilXdRUTsnevIuqi8W/nGv0zO
qx15/XXyO7hv72oCGde8Y1kdBzyVxnlz3kPXfnyRiaMclK2yrih/IAxSrfVdDBNyCqJKZrp5ABzb
K+U3APC1R0mZueLyhfcYYVn+Lxh00UR+8g48gx6R82NFDJarPRe9TfcQHAidxB8HmMYrK15DPwaw
IjgjtkVwA+v4ycvHIE5zke3zK530zws4A/MtJPuAetu6uQzwAgkypef1lbZubV7v23H1ssv0Cuak
S/2t3og7/4eh4RdAhKw8nbV8QS2LV2V5xkMQPMjW2oQreK0DOzpXLwhIIK7nb2Iq6I33e/6tLR90
jrD0/GkMWQSrd+8iJo3Yr6p9e6e8dC8w+j7pj9YxtwXqPU14O1a5tjWvvFvxrdy0u9Iidc/hSeIZ
V/pQ1+vipVg9pbZDtlpF0AqD4mG2SvaGrZBXAUhEfuvC4QLAPYz0RUXGS1wp9wUnc7zTDy/gaEcU
xhlR7B2hs/v2MD7uazh/f4ZX9VV0kxFJy55lAjkFIYC9+couVFfZvrmtba53B4pyt+TOOCEJmr+G
G+8obFKYg7cvDvaT77Dwa2jCgttK2FYP7ImX4mXYiuftlb5Tz5Vt88IOgD0Fz9Jt/R/aEQiRyXPs
sX9UydSOMbzmuRopkNNf4w8ZJltfS90KJEh2UfxOyFP2P9kkhO0SHvzEOXSep6Tt7iBoIZQHosYK
t94xOPpX8hnKblfeltxN9XugQAJ6/9/gS7bZzUt2hCFs3JroaNndGmIj504h0VE9NA/84F7nNou8
Da/0WyJdz+67cK7fm9vivrj3SBb6eLwLiZRi9UCJEHdX7Zn7xCHjUUIisjzPbcQnyWUma4UYXLmF
rPhI6I71srXxf0SwsvXlcMGWguz7l8jFgBtlgs1w5lwFt+MCiSv5lYXsD86lBsPyWnsX3tMn5Z51
Jk4JQRG3a4EtBuxnD0TR3UR7PhIozH64IlXwqFyRkL/XrZ16Fr+lV7hjxNjs6kJsd8NzdWmR8Mrt
9Pqef1gDyXjZio/luVhwTwmxOu+2tNWDAIDlHpjkzrI9Utk9dx39CnM8F3eEMI6c7hgX0cuIP0v7
p7R+40qoXFAnd1TIsCt7/C6qdrvqt+FsEUXFagUqMvxVxuaQ7jveh2iU8440dzITUOytYBX/RIXp
LZBXMo/Jvfleo8NznV3zdiUwEezdHVt0nVPQC4nbSjzz7tMzhBmpo+Lk3xG4PB/Ox3hQu1b30jU4
UlslxR7xeifUcKMTlKKeBDw5Ce0zWMQeeKu1W67wD1zmiXX1sBikgFlhREOfFpGvXQZX0yUTHLkA
SDE3PoGjKrjQnsRLlxR19pgehHPtSftFROWXbuwgrdyNMYQaDGyOA7+Csil9lcBkPsmv8oEgJVAv
7Z2d+DvHl7/CXsTT6HoEO11ZTxpgPZCBZGSKjXGuXgo/oDHki4sN2Z6r5Nwjfq1eVI/EXEagh3pR
7OB/ui1RMTBLrJkji3Q3HndYv5T2vQDKDFmgffE2qhsRC4Rzmv9KfaXS6IYLyBUy7fhf5YF46jbZ
QxYj/szW+s9mjzUxJduEsG6Ib255w9wlW/Vwz3lz4bwKR2hrMPeWJd2W/mX5JNxDnvyOpy1/Dc9g
1pIbnfcK931wZ1wVboipEP+XKCZsz35VVDqiJLhHHH4TvxWXXcRGwfAv0jdUj7cQe26SbfdcXZRv
EvRBL7RHlNi/gwed8DZxeP0Z2LMHWT0eDajVaG/JPn8NYHngdGDLFvfWtbeFDfMp7viRgPrp/Ir0
VZ0GZfQkuCiDpsp2kuLSMtXy1YIEnQsQ93w4sy6VZ49Lvnw25hAXOvsixQ6Uaqz51ql7FcVJil3I
hVG5o/J+Sm/oaRBkGQM29ROIWfUHlwr1CiuF16tdha8LPX+RRPqj5zGj9iljlinWYEU6GTP3QXqD
g018SUFuxKtxWR6Gy/JO+2U8qUsFIhMFjY/89B/dThLiQSIhzmaROutvqrfuSvtRcjF9MN7ydwIN
9aP3Xj4Kz8Frhed7IjmzMOhxUBMo2R+9T7LjpdJAScn//SSOY+CunghewdiK52LYnGE1ZwA40EWh
+y9AhX+kTSf99n0/JKrkMOp9cE5hhkdQPjzUe55a6cYIOSz33VE6iufeUbm2zrO/CvDfuv/t/k6/
SBpKXw38c952QjCAjGZgtjGwwuQtUdb9sCZ2MUY1hlX5xg2a+JVKzEb853z/j+r+/7suq+Il8l+S
/1rVxe+X+r/S9/+6q14qH73It/L/jI29pRlUaq5X/d8/f4Rr+a++xsr6P36App4q+5v6d9Hf/i7r
iL/6z9kY/8v/9F/+Vav/o8+o1X9L61Hb8/Y3ghTJ56L90UP8naH9txL//y7cseI/IY07/ln19i8Y
pvkrf5X5a8pYsD9y98DPAQGzyN74i6LaUP5BiRuV+sBrVNimdYzhrzJ/QZb+YVimJVtwBEDZDPjx
f/1dHadp/0C/EEgOHBUkoXFT/5PquD9dEB3By68DRRi3zCcHoEG/1ruOCIcQZbaOO5wX1HqirPVp
Mr7YeXOtTxxbbwg19AFRAIUy9e5peZ+06mtcDj9ON/9nJv5fHz/JwKeN4UVNieRnaRDajyTkd3uA
mxHaeaizZf/cx7Pm86ev/LuXf0MVCEbb5J4+aiqIFNqAhlqj8T4s8BzNjOHDVX5agCjsMxQctXBb
uqV82UeR9dx3RnyQAki5g6pDsuVbkyVNICedo9ZR0DNZXZnz8gXgZl7U9Q/PFe9OdzA3T5Mjs1Gt
QdbciGMZVS9Bu6qCbuHTx0/8l+P+1wpM/FYQdEIAM4S3bbV0W/vdk9i6AYGyhOxHQobQ5/51egwz
G1aauOikgxLGTPJg2+Irt4WovVUK15WiMxbO/LlJmpx8VdG6MJkrrIL7kg8KrN01b/zTH//nOfOv
aZL/tGUlFEHF93oMt4R7UA7VWburqbRYUjOYm5uJMUe5E5aWRvN5b9c1bzbYwMXs5+lvn2t8Yso5
HOHo3CXk2No7SeERmRL8SOzTjUvj7H6xgUbv+9nLNW5URuZA6y24lLH4FxYIJKZ4IKY7GOKvlwQa
ZzbqB9vIJ2PuwlzsXdOE1zwKXwqFpy1Kv2ruKoThiJSY2c3pAc3sInFiy3kCHX0YxJktecBgHHJk
ysv3Wp4Ysek1VdC7SWZ72U2SmNtGUhbOgj+hb3/vTnFixFGviG2ngraIxGpbo067bkIqPnpwp2tP
KSnogpLBDUtx872RTEw57KoA0v0q2MpVjUxnrf7yIG8+3fbMbuXo/WM/aUiHNJ2JQ0rFFm2/9rcv
8HJX0u9++8SSYR9uFaVFxifzQdOR92qXmG/mds7EiF3DkXsthpglKalhGwUewiR8Oz0rc21PbNjp
69ZKvcbbilJ0FoOs0KpvHZLKtB5GT53cQ+qeiig2+8ovykPmZ++B6h0Sx9ue/vqv1xSGvMmawkNa
Fz0HsSe/5RA9A3leUer4vcYnButkIYrHFZsfavrXyIPG3RQIAaZxsYA1/nruFWtit2qG5LCMnOZW
HtXqs2uzXnDMytjCv/tOZcpY0KmKURUqJ5YMVZC4TYAKSKsr6iU3KblCqJHJtQMqo4rG4TcNGNUR
/DFGhUnEEDLNqHNHfRA2zvDq/XuzOTHtPlAgz5f5JCUxD2Ey5PsMbnviiN+8ByjWxMAjU65EJam8
bWiW11kVkCvqK1v3+iU7lEej+GpaJyauRmrYpTDqMq1kj1c/EO4k0jYWkJCNJjZ6R6ho9XBAyGFh
C87tkInlK37QIlQ6RNvIE+9jB6SqYyq70wsy1/bE8rtSLYtYwj57KoM9GQClbgTSt5wtD54/DZMq
PKNV9S7cZmn1nLWhuHGT6qXFoBYsf2aHm1PLDx1LkLrxTtadxYGwd9LhUUaFTdDlhfmZ62Fi/mEc
BqWuFN7WNRDY3oVZ7z3oUV0B74iMjLSDUCbfna7xGz7dQaoqK+QsMxA2h5t9EKqbpKmotA/aemEw
0szWnap06dT/idagBluprWyxKTYw1F3LHiqQYampR2OQ5Zs+MXc5zFyCKn7Pw5kTo2+LrG1kY6CM
RPTfBNT2Mj8tFmzj65szDDF/ztkQx0PrlthGkSZ75A5IybfpTpfTnW/q5J+EB9mziG3WXrbQ44zF
mBPzb8REKvMQ8696Mk5hTImnmHSb0+Y4bqsvfIs5MXWk6LhGdXivNBUoy6yhei+ScB/2YbZXivqn
WQsLw5g5NM2J4YeQfKgFgphb9aUPXzVyGer16THMtDxVt6P+tpc0D5OxXCG3fbEjCRZboFNVQdp/
r4uJ3fd5Hri5m308WPfJ0K9DklFVbBxONz+Jdv7/Gy/FEn/uKrEwh860WAb0kXh3PFz8uCWgiZd/
+5mt3sXVy83pjmb2kjGx+CI2h8p1DY5DH2mQoLUaquBN8/F06zObyRgX6JM/MfI2b/Uoiba60Lv7
OtV22tA8BC75nUFvQzDSwuXpnubGMf7+U0+RpRdNYCXMVz6Qg/O6feUC6T3d+NwwJiaeqG1deiX7
yTc7uwXZlEfpedfcWcFxCPyFTmb8vDGxaujUAiHyTCQaMnETd9lz0IqHHDkrB7al0+OYm6SJbaeB
GHRIu4KB6pLmOCQiNBdhb92dbn1uABN7lmrktgIXjJtQaIe8VFDYAP1s9UcrWDhsZ75/1Or7vMi1
JuNse27CbVCBvgS7VOto2Zz+/Bmn8SF/92kHpW1tNX6eoq7eeRunvhKlS4niku81PjFnJ8l9X7Fq
f+tK3kUiVMN51lJHo6KYt9DD3NxMDNmy6rCuENjdDvEoHvWTzbQ//e1zLU+M2GwUWc8NjyPbTU0U
ukV1S9R3YdPMzfrY6adZVzWlKmukLbehbr310gBdA9pdlAOc/va55pVJ84WVDLwqo22rb1SjXwdU
MTn5Ulh0rvWJyUYmwcM65uPFSE63pls9+GEY8zQG6/K9759YrGvIGtaUeLYHL2T1s5OfynrBY859
/MRcueeJmWBqnq0MPfBFy/ud5ibSfYt8GOMsfHGT0CbWGvia6noodNvIU18VdgIT7ShhCs1SRLmG
9L2zXpscxI6VWEFQ6/Ri3AcAGUDUS/9URZ0N3s/MkDYxWqFyg0qTI89G6YySny6203xBwWTGprSJ
taadhty6qXrgyVG3N98NecFYZ5ywNo7lkz1VSZC6Q5/BFtXZTh8eFCQ384HMqOW8n96Sc58+sdhS
iQbBVHPfzqvA9jRgCH65+17TE2s1yKuJuaI1e4RMyWhuVDL7p1uem5aJpXqm53uDwGaXkYwzPdAw
ptvvDbna5330erqPSar07zubNjFW3/VLozBi3x4Z9MdCBIqGAG8C89t6VLEs9DK29pVZTew2zBH/
SvXIt9UbakIOAgVu8Q/oS0E9LR2F4wb/ooupCEHnOWWSIxhv6zIouAG2LONoySD5Q1it9IXzdjTQ
rzqZGG4qd4Nh6oJvt+KNV5YbHs8RNaQZOPgs3cZIhp6esJmlVydWHLZt5LmFF9idDOy6uxMpVSjg
4nI2p9ufef+pY7+fLC70GsJmWRTYYXLpy8mh4yHQttuivG4ofIliadsK99/ramLcTuFlchPQlRL4
x4rCQL3r1lqUHsgDUzmckIL/maCaebq3uYmbGLoZCm2hFvTm0wuufNXFvyOiptmC557bZRNr74sK
DaWc9lVorSPztk5eSq/ZlfW96vw4PYS5LiZmLycdV63SRQ/BAkYqeYe2sHOgMUYwFvYsHKTjfHy1
kSdmryZmX2iazjgKf51q/UpaIqSca3li6kUqOLIz0HKc/lKSB79aWNmZg21EBnzespIoSIkYGJDl
q2cumLnmLmkPp2d8xqqViVWXjt71WmUGttapF1l9qQt3RvfqxRXilBmxqm+OYGLUjmuU7JUssOUo
uizA4CSpRC2LsDk9irkJmti0EaiohbeMoigpf4iPegFvzSJVxdf75YOV5LPDSNo4cLm12AUgc0X9
laZbIEX7PN9+7+PH3fSp/QEG55aQEw5JffRU6rYtStoWYVgz7k6ZWO0g5K7cKR2VunDNU4H7QzpU
r/Bi7S2KF5SPkvmDCMKbEuz1EifujB18cEp8GpGhNkJmItx3yPrLMN9p1TdPbGViuiPYpg3dpNxT
rAqjfwScduNftDt1V+zR2FGeTq/IjCdVJnYsuCn3soI5q7IfQvtLzx+FdK8rz6dbnzE5eWLNoShG
QZcLwsGrHlvl0qXaCRQOcgA82G5cfaGXmTGMXNufd5Wh6G6ri65r58I2AdUZv+ryQ+EdTo9hxuDk
iT1bQ9jXVUzrpkqp5ounn2VLmcWZM2CKxrR0r8gsVOrttrlXhnMte9OUrUC961JUYu7bx99/2p0C
Qmedk9GBgu9XpMtEy9bKsGDMHxCbL04XeWLNBcrkWuCw9xEAeYAZDe5RREC28I5THQCcdVNcUmgB
z9TphZiw9f19iZUn9l0ZjZOXRsN0aWh8OM8KsF2KfU27plyhPFcteBkhtdwvJbPm9tXkiNbUVnL8
sKaeS91ljMb4oZo2yqELw5lxHVMGKkMVKqfsStcujwxI7CFhGKcP4VZthV7CWOkCOthYLXQ3fvVX
qzWx9ChNdakUmb3hqqKqukT2TbltIRxLIfRcmrIZSApann/uOM1prF5wchdaD1g4IfixCggxKA2B
OBMucvD/ydJ2mNncU4hZYDpGkVUsD6wLMBsApofizjx/Cy7hglkDLV+WepuZuynIbJAsXUwauqIs
YlfewCZA5R+FY94B8ZIf6YKnkeZGNDnbY7lu+kRiiVTC0ntj5x+pHUI+B/LGg3QjQpSLjl2yF8rN
wp6Y2eEfH/LJP4RFGOa9yriMK/0YU2e4AXOzdajS7uFDXuln6m604G/vjonHMBJTNrvUEg6wg7zE
W293S4FTbpd3EM8sbIu5OZw4CbUFaxN1PbvCui6SnRS5q2Epo/qBl/vChj6e15/mK9MsTU7MDo9A
NSSFkTAxpchVRu/BQ0wtXbyDmMJeWJuZx/SIuv3su5NBrRRfYzPI+w9NwSMk7itpLbO3jYU+ZjzQ
Ryb003BS1XSiwqELx3HXnQLsalErdrT3L2ZqCk0bN7IfN8wUFRTyuwCRATXCW+hFgKeZb8mluRuL
Lh7FnbkLts52SQT3Y3a+6ndyF1DNyPWzluVvdv7tqLeUwd8Kcx+MaUt8YXPBlClMrcjzsE40xiZB
0FLZEuXP7VNIRd64/sKC+OHMPhYnviDq/Mz1Qt+1hfjJ71+SyFkp3YKjmTH7KWataaUhLTzRtfWw
XCX+1iDsrIUHV7k/vXfnvn1i5k4uGRJIA64dprAWBBhbWgprnaXPn12AiY2LfpakaurAXfKONNOh
3Hsb/Vf6WFMBCxvVX0D/2RjrbDeT89/160bMJbqREaxiobM7YZ1St7xXd8rvDEbr07M1d2ZO62SS
ysh8PzK5YV5An4rWr7CuqReBcpKS3AMkf08LHc2t++QKkGRRQdiYjavBQnvVUNi0Iadnl0/WBSWt
Z8NRphpyZPNa6O9rJyBP8W11blWSFRjodpUmjFWC7Qk/utrZigOKUH565hbnYdLuLd5mVh/v46gH
q08Zq9VsPQ9uEOJ6VXSjw89YdsTFTn/V15sT/aA//apc9A0alYVnt7DFSFDSV6jEvn+v7clbwS87
pXEMVjIm616+GQmxYnN3uu2PK9S/uzZ5ioULKrnTmQfSCRaUpRKrBxneWjqztkW2tp5HpVnYJVqK
MdEh+w9O7bkJG3//6ZRQCWj0eTiagVfCviDjuKPQ3Gjw858e2dfbUrYm7qJJ06R3O2atJJrXZJso
cg+Nu8udpWDV3Agm/qJXnF4YZJea4OanQ813dSmqCys+Y7yUtPw5O47haIYuN+SqpBWlT1wJuMPr
m9JFQ2HEYbs7ZeG0/ghUfbUBJjcCLc4lIQ1U1wbUhcZE5ZxZGXqDxu8k6l5iFE/NPkRcBOBVJAaP
0og3FwR53aKTBMP5piu6vUVNopvEyNG5+SE0pF++6p31gnhRoD0dac17R/VrmUDBkLbJVS53kOMo
1AhTl2p6W95fXD7DW2JE66ErLn3r1fD6fa/8ctT+e5hS2Zo4KSke4kbomdA43hvVY6TtW6DCp3fa
1xceeYq5gxJfVMWgJbelvuvCc5kuLM3MBptC7UStiYK0CNkE3q0bXarWvdMsmP3cJ09cSqsXIIZk
rD7ofor+pfe9ig2IOP/ct27deVLmYXRG0KH+IDxmXrZwdZn75InDqFQxMcM6RcxDi9EO3KnVUh3L
nLVN0XJNbDRpUVkclfkusWV43QBEoALRbWsIqtId9eT+9vRemVvTidPwm7o16oL8du5c99DUKlRf
i+HCRpx5SchToFxvioUfGBXOfFP5K4QxkRE7FGcJ2iN3A2dxuBOelmKUM/51ipvT4kbto4w8tNcg
6uNScR5IFyVjgY94wYXPLfnEaL2sl/0aZD/rQv208jxYCw3PrfgUMBckZeJWg+LZOkX4lwZqNs4m
PIcONH209t7Zf3ANmxmDMbkYqK5g+SFQKturtIM7+Ou4bs/9JDhWfvS7NbSdG6KRNfSjTKy7dwMU
Z6LwrKuyR30x8zizVFNsnZHKeiZYJN/T9lnq7iTYGMFmFtKCM5nbdlNMXeVYjgTcEEdlei+x+VBp
0Oxb6tYjpNxI6r0b1be9LDmoW1ZPnaVdtXG2k4zoLFWDBe8wcymcAu8qvzYcNbPw7wIKt/q6gKwK
3k7K4jXzzIGyq92fNuDZwY4L/eniIvp9qHVGDvvAjQORAiRhEIW9wnwEERwEtzClwnexFHeYeS3I
xsRfoHeC6HpjesSIJOKg48Va/TGS+ehc4s2lSv65DTK5buhNQjlZ33l2KO2H9lKXCNZfq9kSGGHG
6RmTK4bbpa4scAew9XIXiTduBSfvwhn5dbAbke8/V8NtMjVPi4wvFyDRhNRfeUzhkhxsq1kAxYyG
+sX9aIrBUxXFEwQR+IfR6TsNVr8+gwSzR62RuIaTlhu5iX98b29NIXmV4QF/CnEWlmdKK6O4rcQM
lVvokJI858oVH2WtbTfI7fi7IAmhIXY3KhqVWdQF60gfbha+Y9xdX415cj3Q9aAq3IzbEmS3cLzt
xrAuGl7PMHoSjnAXpcVnYpOyPm7IT8ZUpWrpy+V4z71KbM6OfA8TYQgGY/firu/8UXSzh336aWFc
M/tcn9whFGQuiyD5GBclhzaCfKP0izOODOOl/nMdjRSv6tLNcAb9L3/wkn8an5p0ZPKa0rNdKShW
dQ+NqdlsSyXetnEIS3biXvS8IJwhXAdOsDk9zBlzG2vkP0+q6tVtJLeGZztQFoT+e6SqK7fYnm58
5jzTJ66CQqIu1YPat8X2ojYpyc1eTzc851j1iZcoK0Noay/1OaU29dG9lNfazngN98aFWx5Gx4qC
88L5P3Na6BOvkaRCJEkNg7DCeG04xzrfCcKj7pkrCbLU9MaVXhYGNbMWU0yg32S6lbuJjyVVo6jN
KCzpb+Wn4RUuKyhEqAfZtodcXTqdZvzhFB3YOpGpDZnkE6nUj8kuv5AfdHJo8DeHqxbNs5Jqc6h7
YFFb6nHGP05BgxTKp4aOGY8S0hDRKD/kI7SsY33bI7SMOXJt8q+R7Wgvw90T/zw9r3PDnPgNTR0q
qckAbDnBISM8Ojx5KPBYF9FS2n+ug4mnkLBIX6gL1o2QSJ1CwOypm3iAbV5HyhA2vtPjmKlsk7XJ
baId0iipDXZiYMMoo8CE7GykMxQh0GIsH9FRJMEFb3+whvvotj8sZj1nzFib+IjSypygkQJAje+J
jcxBZo/UKu21DA/ai0QtYrJeyjnIczYwcRl1E5mVnIu4DK59Wi1ssk5Zq/WVqVzUkGNByC5BnJbD
hwcZb1nAROredgYF59FdE/f7AXiR0T+1vu3p2wyuXMlxVtTlrobkLoW0/fRKzBwNUyyj5Q55XSlg
GUvrrgp+lNlNYa017+F7rU8cTtQkbpwYbCeB9LILLxa0W+J1sHQDn7HBKX6xqKXQFds8sCu93ndl
tyqluxISdCVjwwaXerZg7DO75kOp5dNxZgydX6uyA9hWhKOqOPbuQtp6bgCjGX5qWBrabgCaDaRM
Q5DIeTf0EmLDM2RvtrHari2zXbgvzp3IU/SiJlB1TVQQQaNOfki7DJQ50uVWuDaaYO+oMKPkyjby
ITvSFwLWM65EnbgSr87SQIgrZ5+0Z2bUHEJ/o8PpHaEQ1i9hz2dMDPH3P+YvjzS5kXTOSS9rwONF
7VmiKfsuLxemba79ibuIYjOmhD8oD53yS0HyDdpOS7s+bRtzbxx14h+qQgzqXNPdg3wzgpJGfJW1
7h97hCH6g7xk4DNnvjq5XrSS32ow6oAtRFNcDDZFdtV3xzy9zMTX0hw2VvN0ejwfOKQvbs/qxNj9
JuhVQUxD2+sU10KHJKhSbWOIrBLX2bAdkk0apxUMwU0/cHtX86KMD4nhw+fW+p4B/WXThFpqJ3nD
M6D3jRzyXSVPYbKro0EzIafrJHfdtrJBcbyYJ5qzt6wMTb4qVLNdk4l1cOUGVKIdPC9TvHWTZ5p4
yDK1vSOMVl4rnZjWW12pau+8CdOw3p4e+tx9foo9qgMtKT2ng6GUKj7/QNYfdvPr9hqB2M2In/Cv
KmFRwWsGKiR/HDifvIZetWIsRUPN6wG1ErRgUDeI98j0nsd2clvBJCpv9Ndonx8WhjfuyC9WdopN
SorKCUNNru1yjMlnXHJ8SIHbN3k3huQXuxmt6qtuJtYGgMKPVS8XDx3c5XC7KAdvZyGyLKC4AlAP
9sgFtztj1lNCq1zPdb8P3IaTGWq3FihN/wwSYeFInXHqUyhSFLgjwg3pmRpNIKVCeqk81CZHfE5m
LnPxvNXu9MLM2PbH7erTRhhEtQbZoDGO1rn1E8W2TDJ7kox8waAehyi4VyoUf/VkISYwM29TPJLs
OE3sD0oDAQ+8w1qHResG/NGVXPbr00OaOTWmOKSqaPyy1RhSCelcU52Bhd8MGSJAdmH+Pt3FnLVO
AUi97nlqQgWsTfVJAWukjcrHAekCqATNX806e9B3wREizCWB2pnrw1QKzdRMy9c6nWkroHLo9orc
b04PZW5Bxt9/2gB96Ga60IyzFdiBRvgqRyLW0BbMZM7RfDxZPzefdpQwykxUj8LCZYHEfHqhGKvy
rdl2LzCGK2tc24j/5exdOEVmF2fiBLLcrQMvEljvCK071EBgEnG32asjbiDSF3cJ78bwtfkecdu/
SQaXVS2JseBCAd3B99sEK09bcAOzszc5eakV6YRS91o7ewO3M1yVA4IyMKIgfw7teoUzoEBOAYOU
7L0FA525zU8xSLmsR2qUMXksW7iyArQbEPfQ0wHt4CJazLfMnAdTPJLrpr7pRUyaIAe7LgIwKLbn
RSSX2zIY7oKwe1ZatAN69yFQ+hfN84wNldr26T0/Y01T/iyRaHel4YnsvL3Xqhc/+1apnjwFIqlF
60eCH7W2aUaPhdjdh/33XkHTMgwnsjqvkriCRbyClAIpmF+hcVDipYvkzLk5rcUI/d51Vchh7RxA
Mu5M3vpHi7R5hrgXgvIoY3zvHaRMnitiMzRG6jmB3YjGHv+sZ91CyzOO7INY6JOnUXQNLkZfyvdD
iP5BBKl6+luR707vmBmrmBZiZFLvB4Ua63u/RWvDuORBiiTb785bNIiZPamMv//0+YNcx0kQGCAt
du27dw3fFzRHpCw2IvTu1sPyCszN08Q7Bl4op3Uteoc+hZL6GLgXtbDk7cd7+hfXr2n1RRbLepgm
SmH70lHyYazPblrkjv2KyMNdqu2b6rZvl0LEcwOZOEfLr1Qh6mP/MPSJbQnuJo+AF0KCd3rJ55qf
vEVMMWzNPnX8A2poPhUAkeVtjKUzY6bxaSGGo0Z1nrNhDwKk591jYp57+sJVe+7uOP7+00YKrTI0
YqWvbauoLxsFwYSkOI8qd5MGsLCh7dAb+vfuDtNSDB8sSi5TlG83hi2n54187L4ZiZ/CLT03d5y2
CVobts8D0svEezt0akN1Ies5Y9BTyGUR+U7ppWFrJ0K0lmo0NAYYuGErb/3dt/aPODHoJm2GwJE4
u4Pcuoy67rz164uhCJdc9rjNv7C1KTlg6dUWNFtJi3QESk4b99hfGfsKUL+L9PjpIczcpMXx8P60
lQqxCErX5TzrPeEyMgBECL99vV+FJGrDbMG1jvPx1TgmZqwOXuglKisR+oT4a2UTdAvH8dznTyzY
DZPM83NmSCzldRYgzVQjJlt2O6cAAbkQo/rakqUpphKEV2CaHZ2EJYK2ZrLujVtjCfPy9QikKTay
SSqtcvs+O+SBDqV/vWkoN1OcdTWK4SyZ2gykQ7LG3j8tcyPC2ZZLMdeWe7QPj/V+xNCLdnzebSvE
MJZSR3MzNZrip250vfIVXWemyvTBcQ9FAJ7Wtxa89df2LE3pAwtdF2IrzVrbaMJ1oaN1GrqHvM/X
cuqtT1vD1xtVmsIiHc3RSsNPWemIVJCebVxEGU43PTc1kzNZUMwy8USabr0A4ZFqqJ/iPvo96Hm0
4I1m0KrSFBfZtjmhSFVDBBw4hHSn78Vtf69skNpD9HbMEY61zvv+XDygB/PdcU1sm60aZa4ZoU3j
l79bQYGG3iCMFQ9qvHCVn5u5iY2Hqc7FzzHygxKNWk+lPKyJ5qq71FCWHPlM4FuaohSD1Iy0shDo
Q403mkQ0jhumyLXALa8T4yZLqoORnlvaEi3rzJim6MWsKUrPV8z8UEneuldQnZHUVYTyxunNJn19
ckhTVfhMDQShCmmfF/8vSll31la9q95HsD7CP6c7mTGWKZyxD4MhraAGPATKmyPlq3SpIH0m5i1N
aQH7oSce3I6zw+ueRG16L+CsgMmOb2E0bZYSfXOrMI7sk7tygjyXqph+fHVHOGnVDnfFYlmM/OWh
J02ZAPMml7LYqcpDe9SPSAiixeeeD+thK6+87VL65OvYnjTFNHYkDkWhpRN5X1FfGO7HSgn5sFR9
NXM4TWGM5iCZUmZJxYHIHYixIIjXZfKiauUqFN9O76LZxZ6Yt663PpxmDGGUcP5g1OZNRDiXclZ3
t1TnN3N2TCGNcVbHaeyxVwkdVhtZSm8VDfR4aoZnUhMuXMvnOplcy600b70+rsuD6vw/zq5kOVKe
2T4REWKGLUMVVS5P3bbb3Rui3QMIECAmAU9/D303/vVZRYS3tSihIVOpzJPnVMcVknBDKSKvnO5m
q/l5fbVUQ0j3+DKWpTmRvk88zzyS2WEQWYaWus7Cwp5FdH0QhWHLiMWitWwxrSnU8YY3y/w20J0w
UNFNrMs4xJ6NWW8RDbyotyvUdleI1bo3PPz/5keDQZePwDb2Wh9VayVZd7Okbb9YDW6m9Edjfnfc
Opyzx1zsZNFUqyRd6HOWdhoKUl3CNahm6uJlcqadwF/115tLeeeXOMgxDIQh2lFAlc4rpmCdH69v
repikNGGU1tXvjuaEGXqx6Q30yeaOSjC6V64jkNMreXSiTbyS4giD+C7W9Isuj6ywtfKWMSuK0rm
uHAlE1TlKYVqb/NgZzshggIepcs4xJxN7Zp3Fvb6HpdRhy6rItLi+RHp2hbaa+wgkmYvA6Jw7DIO
kVg2qcccSzgdtlcZlN8hlBWgFyhG2+7vPWCIYr0cydILmpozmga7xCZ/OBBY8xere/rUVsi4wooO
rJxao0t8oCAKHo3Om5Xu7ITi6MogwgrsHIB0YZsr/VJtPaj6zrKr1mMb8J1NOFSrMtK3fbK60IQT
0M5xw9TYo4VSfbZkzMInntUsRZeAgzRZqP1lWshepU/15ZI1o2m+s6e6hGSvL+J0Bj1NYbXBbOs7
26n6dikCBzTS1dZJ7xPNHY9uVeShv5K9+oTCicpgQBz1vKIowSf2fLD8y1y9eu6zW++1ian8kQwB
HBjo+ng99wm4i7eicX5oE/vH9irdZ7FQzEGG/c18tQ0yzIBQGICGO1DgpGmYpdaJd/lOHkKxxzLO
rxlYz9yWINjLqR5U9QCJXQMi0p+krtRlisCe6q6HzljsAzRi13I9uJArRlPlzvcrAj2ZKLAYKDNW
wvD9lXcG3emiAeoLRT5nsGLLb6Prjke529sRfmfEy2RVBclJexKAPxRfHSNyu1hkTZg6lw4N8eg5
8Wqw5FvB9QFVOy+Zde43U0ZqTMvUHwQUKqo6MuyzMHYCPoXl2ZJl05IOwnUBLCJL+9OyHJCJl+H1
L1fdaDLkzuA9RUfe2ifDIWMgD2Exg950G6ONAvldoH/A1PU512pLEbjdGKY9tBjKn+8K/a1Z77Rm
JwerKG/qMviO9UZNdIr/Hs8FIAAQWYbIw3yDLP5NdgGuwn9EugsZqOywh35V7LkMw3PKVBTjUGdJ
ZaAuXB8JaQ4u6kS7U1K8rWUKQdfvmcbXMUvKFDygXi6s1yEd8cgG6W7kG/UIRILPLmwa2cFM7foA
Rm0AL1zS7uQjFbhYXYbpeetqpF6FRaV/2zGkd5CuBynPxvSQJu4jSDJaaFkPMT9Zlw5KqHvnRHHc
ZayemTlg5lkw7FSSmBn5DdXE4fpxV/gfGaJHOiBu19rGMfFxPIa/pvcgkIWh/lMlPufiLMkXNOhK
qnt9zRLi6lDMzs9dHzSmOA5Qw2T5zjwUwARdhut5WaeD3nnJkvWX9opc2Bw0ofsFwu3Qc8eb1ks8
KH67wZ78puLekXF7er+QYSjbIXH4QwO3aaRncx333LVqwyXH4Fr1mvJi2AqWEPw9+G8jD+bEDaeY
wAFBJJy87REXKCYiV7/J4o28bTCRPv06M6gdA7Dm7gmWKE6XXPq2oR7Yj5aXJVYl7rICSQYo1wUN
BKMCO22fMs3d8dqqWUhBu19rptHYeDkT8G46yLVWetCIHV+qcGxy9RvKJbnVG+OYFKUNmtSf1cwB
aRZQ7PKfrluhqkwg18Br3y2mMmvyZD5sxGLNMf3N3Xj9MkN5vY61Uz987oUrl8Iz02VD6YCCk7D0
x0yMWw/91juboNptydDFMgxjYxngJnWh+wvwvDN4h1lweEqaHdNyKOPry6Xaben6nwyNLcvAp6Rh
f+fptcGLwfd27mRFYs+Ugno2eFto0U1JDdC6aegQIX9GpShIc/vilbeW/YsP+o6dqxZMMvPZK11A
biGBBa4933cCbLnG24NwYoPugeMVayVXw8seNO6cO9hwcpt1X8joRisScNc3QjEBmY2wrqhjVKad
J7k5xA4bflblGQoiM+tudboT66kmIJn2PNho6S67IVmtZFia0JloUI6/r09AIfChy9Bgc55ASW1w
uL94Y7hafvZhEw435DtyC6jabKTRSzJr0AYvnjttZ9lUqVcZIgwBF19rQeiWgE/wBBqyM54WR/eI
XtFI22UHU7gtGRYMMRMjr9C8koiFRHP63EAHUM/Bq5XvlaAU15RMUujXAIFnfYFwqM4Cnj/b7d5t
rvp2ycJTsFoRd8KmT4fmZfxpJqUTsrBOLHQnnrAp4XAsvwK8S9+unwPVTCSrBx154VfGNCQZu5uN
+8baQ7qoLEQycb23XW+o0UVA5x+iLwI2sIOuXSxgR+rh+6c+Xsb91pqms0XD/WQa2mFNjWg0X67/
s+oVIeN960mjGjXHHPswvtQAeP6wycE4GzE/epFn3LWAlv4lly7czx6rjOPft7x7q5LFyTpT6OMJ
HXyJRvLIFu0t5IFDQtLQ8oEwHVniVOWl6d/QUxC22h7fsCqIlKHAS9aPEFZsCTj70iNF52Ccf53Q
LegE04v7dzkBTftl/uTR+PcR7+ZZtCDdIFa6ovRZQEbQPqzNDZsvRP/im5+7YGSEcF2h9o0WDAIp
Ynpm3je31w/EKLejV0w/rp8RxYX5L6R5N41s1B1hgxn16A0kqjoR88H40hD3PIOGI2hT2KqJfq9u
2XlOKFzDv2PzbjxaaqM9pTZCvfkeDefcep2nF8ip7vhmhSf4l0F59/eO3ztpltIu6fz2uRD36Wjs
qJ+pFkpyBZum9SD6qksI98ENPKHWrQPTPjhzE/rN8LSCxAH8jS2kqa2d/VfZkgwFNovJSi1aoWwF
urUNeJqhUAlGZUCZ6nAPfKLYERnym7pOUSwuUmRD3hx8tEOWoM3qxlvd/1y8J2N/6eiZHVk75BF1
P7G8OTEGeizoHieXIsKQ8XCublJo5rIMYZj4Nuv+EfoBT65f7RxY5SZs474/UjlJPb/uO3iV5o7F
kCcFp2oPDp/pjh3c03UzVI6yHeh3o+QAMbjmMOGtdcSVf5sfWGj+EAewaEK/k3+S+kOXoXHlLGbD
65wt4Rr6vzZSve0NHJEHBIAH48bbkz1QbYoUATSOi5YyD+N4Fsg6F+M+BQ9OrZPj9eVSmPl/eAhH
Udgdbpqktw6ZyyN93JMFVOVaiWTntKM9wqKJg+5IPxTfR7BU2HG3BBubOdndh48nQGRsnDVXGcin
kCIAycjPjVBJC9vYPrLTxoy32faOC/nYuIkMk1vqpRo1kHIh/NZuSeWSgAOwa05lEYHucOflqEBQ
ERkm16BROLP71T32sXesjcA4a/cV4LW4gdPoFxAiVhPooPUGimM87eO1FcleIvMMOnlrdSt6A4/k
7L86L9Uhj0D1ASpDJ0iD/KZ+1LWA7GQPFY98IuPo5qm1KWNFeuTGI61el36JfJZMU9RPU0CN33X+
ja4IcKkNQbWDoe/EthsK4r8gUCJj6xZapSk0d7yjqd2DJSPMCytM6ZfRSqrJjFKxEyv+i/o/Gkd6
/oP9wMy4TtNjOa53bPybG2kMIEts5WuYTqkRwC4CdxVHUCzSYAQZn7OmQQrV1GWBNsW34Vz2Gwx8
Oc6TfrA8cmf1ZSyqPjSEtmedquMsuRWDtDXJGfeOg3ffOveZhpuqOi/T54DzxJceEmszsrVpO0SP
3ZtT3FgGRcHx4brPUn275Fj4qBWm6PHfdvZcdY8Fu3VyYDfsHZeoMgYZi0cGU/BG4+lxHkGZukZQ
iX6zvqNLQg/Sr86hPRZ/dokNFA9vIgPx1sakujngtFSv4NiJ9QT1rpdNq6n8k0Hp6AUMdw9OUuO9
zwLnU3EEkcF5CFC1suyc9CiKs52eMsSlYvl1fXM+fugRGZS3Dm5d9hpangdQHNwODX/2pjU7+q2Z
JvVQtF9qVBJ3EpIK7goi4/Q8iGrytnDTY1bfCT+u7DlqoAnVVEevfxnR+lcZj7qAF8vPZhpXlQgq
fQhK/uTbY9C496JDALLcpMtbrz2l/r1jd1E2sYCUT9dX4+PbGzX8/w1GssX0s144/tFyRYS2cR38
iBy1dzJaO1eGar0lb6MT6Aj2ZqYdMzSOjOkcLHMCkBbUZ5Ae8vWd5JPCd8owv8LrXNAJZV3SIGsS
pWjQ96AX6XfskmoMQFV+7+wlU1QTkjzHCAmUclm2oYaLC8YYp0cb1ArXydFhqf++vi/b+n/go2Wx
X3v1Xa4NeN2U/VsP0cu83PH+ikwBkYF+NS85ybQez8Bb0C1fyqQCEqgjQXsjDkgZROwXpNGAd98D
Fqq8lUxhyOwyd7Rq0o52MEU0aR7zr3hHa2CMR5nEOeTnSUt2214V6yZzFZaWM5RLKkAX9GidacKP
1VtNAgBjt6RdF2Zf7YfdvIDCzf8HBWgXEAHmXDuOxqqHi4fWIqcd/aAomjB3xM5rVIG8JjImULRg
KQDKFO9o8BXp+a91jrTxVniI5r8akJ9EX3pYGjvWqpqT5A8cU4D8ISVANi4g339uNAMv3Wgge5yc
qv+XvIHFF4NrraEdLX5Y0ZZO3zIzLtiXT1mNrAls17agdUo68IzQoBkntIvsYBkVRi+jAjPXmcG7
ju/O2gcDjA3k3p/FeWA8ZsPnXJiM/0uRZGqrHgg9j3fhVDyu7alBw3OeoV9nvsED4voaKTy+DAQU
RuGsq9B54kz3EFAOpvLN8qPr/62wPhn45xqls2r/IIy9/+xm4MZzyz0zUJwcGe7XuyB/HrblqbMY
Cc7l7xb3gDvzxi0hexFWP7E3UHXMQE92fTIqTymjAHk+l6RBYh5qVyQsV9BrFQcnqpYAKo/pZaPY
MiJwao0H/rZXX1Qt4LZp73IDHe4TMNZiSDetAk+UoVh2TEO17ZJhW9NUF2OLwmuvXQj9MxWJ0bxe
XyjVX0s2DWSdn1MB4CF0kM40p/cGXR/sudpJmKj+XnoJ8JKkvMqX9qQ3RqyX0GibwAHySWuQLnOo
dDYOFXg1W86N4M/cfKmtb59bFukVsBRi0NwS+c8aAcjcjkdL1M8z0/YUrBXrIgMDqT2sc2WUyOa5
z1PnBGL+poEe5frHK6xNRgQ2KbdG22ZdMg4XAzrBhv7SGCEXw46nUD0rZDxg3ldg7h+AB4Sq4hGV
9PTk0BthI6cazOESbZJCNj1OWpAftd97hDUK85IxgnOqmfkIUnRUj9C03unV41rs/bdqO7bf35lu
5di+BvbVLGmHY1sDhtZdCN9T+lUul2S+85qhOrUgNVmcMMJXLQ3q7/aFH/14DpE5nIImqs/jw/DD
+LbHUqDIjxGZ5M/tSlBLjWhGsATEnthTNkQ+/z6531Gc6HU/6NZkaMYgL3Yq+qq8i4wWZKArGewF
QgvFSbs3kH91Htob/ViexlN1zp/7nTyvaqckmx+h0O6UbZ8BsYu/9rQIXRehoOzxuumo/l6ye+JS
vbB6kBXVYKET8+toXujec00RhshgwcxELFgsiAVaw6oirqFVDfiK8cGrU/NIWddEGtV3bgxV4Cnj
BE19tgdXtFs6nN2NR3YE39kJzC7xnmiRYqVknCA3RghXOR0OdcOSfm2AMgMHPPII1zdCkWknMgrQ
zFklqA3nTmdnPNgz/eqsiw4yMaa/WsP0MM2iuqlYUQZuJhhosUXnnB3NyEMX3Gs7X6HwpDImUIzr
otmrniX6rF9EHYk2OxoZOIr58fo0/9FtffBWlKGBtUgZbdZsSAT4xJs5cvGwRunCB9ZRP48X9ziH
5q1/tMON+8u4FcF0uycTpHCoMmRwcfoCHCbAjdVm2DtLCEKwnYeIohWKyDhB00o1bqDRNKmQ+TvV
eKQazxuPGbnXwzQYa1CbQhfo8LlORyLjBJdFn0df9/ukGvNoWvtggrA2Hfdcm+oUSE5BCKdEHgKG
O99reWDfVww58z7cJgSJSPGr+jvFTZTHe32JCtOS0YKFwXo+W+WQLEN1C0nMaM556HQkvn7mFAV4
IgMGGxuk/JQBjpO9GOf03B+XImht5D8O5YWfmsN4g7x5fkh/Xh9PNZ3NH767XOe1GJEFsbNEq6fQ
pnjKd1+Wam/vFV5Vxg1CjHSuzRqgPmMBY444ZF5/rMQXLXciN987AapBtqm9m8Kg1V1BtQYil/ES
Dw/O2U2MuAPD9rEM17P9t8Ad+9geRWLtlDEUR05GEEIsnKwZKWiSDSjOzEi+eXPM8XTyyz3eNA/f
/oHnMaXIv8GuFFkz06RddSs0LOSOWvrESxeSFNQg4UzXXx7fgy2qRjP+dwVNVnYgbV5oYgsDSRY0
K3RjlDFxWHzrOM7Az9ef68UjMrhwZjajvgtaHQ1FB1I7iQMwRpnv4cRVN5OscAzQzARJDQE8XrvE
S556IUosrzXxvvHGj3vDPGei/eWhISCvxjjr+aOvdQ/XbUnhs2WgYYuGzxlVvCGprPGRZQCZTQbb
gxio/nzbu3envDJs7hAOHNKanpuehc2y7Nyjqn+WXECeVW3BcywZFT+y0Wngbvw/11dE4V1kbGFr
ER2MqPD9ddddUgJSPD/Pq4Nd7IVtqm+XbN8sdBzZfs6TlBzBcRXW2d6qKIxcxg66I/QeaAkiq45E
HvMvVhqQao1Ah7xzD6sGkExczzSv0jWjO+Wg0q3m3441xpplfRML/XJ99RVm/S+seXdk2qw1Oc2a
CVCxNMhIGjH+q0A5siW3KSpMLq+j6wOpCp8yo6g++2NaZ4AjV8K8qbXbrmRb5Be10P81NPB/zMga
+nNQLuwwuFA350BLujeNfWb2EI0ErJM9KjQgPDXHX5YvotRow75qA83eE6NXPbpkLtKSN63Pe3xj
J26WXJxtpp0WU7ut3CXq0IsPgTsBQpr0wRI7p/9juBORUYkZBJjsjgEbPB02hgSEkdBzJ8nuM3Jz
zx9cEjI0sTWhKNUD4opnxD8t7nN5W33b2oG3UcZmZ3NV8aKMRqz1ovIp6bG5TTAfRDwP0F7OozJ0
AvAGZVOQPdQxChtx9nb9OKnWbbOYd+dWMBPCDHZJE6/oAzyMR2qf0+KF+1PkOiDIy34Z9ro3O4WL
kjGIus51tH9gsC16YCTsIJkXp0+gKgX+YXqceWChzLELSVblG/4Vc95NThdWTzS/BKd/KOKOBiQm
t/wHNPqmpE0g9vdXD4uEf2X4jDL8ZNAqIxRBRuCnpodwop/bM6d2bArzDkJhO65MVYn6dxu/m1Tn
LONagMUwMe/h589mkn5nm6qpdb+1C1Y/Ch7s6SKq9kvKMRQOo97CfZqQtgyGmrEgt2bQCed78EfV
ANKDYl1dragXB9GdZUMVBqTkBv7btMlOvl1xZcmARNHlyJMQjyaFfjeiA6jY+V9V6CODEEen9IxG
Q9cB/TvG9cPyTJ/H78MStHdG4j7Yv68bpyLalpGIY+rPLildxIoGIu0SyarejyZzDVvDPpi1SK4P
o7gdZUQitJ3YmNvYhZa/Du5tD5QKn45ts3M1KjZZJugrHbsaRjcvEld8Jc0cMmg4Dk5w/dtVbziZ
nI83hdnh0UsT5we9I3FtBv1xvqne1uOmRLbUwfAFQrefe43IcERdG6rOpdlwmtMfA2JPkwVpebH0
+Ppk/uUIP7hlZJq+pu1XfeyW/jR5HksfCAU9hBlpk+Zqgd+s4EoK2s7rrKiynFGIsOVdA235bi1r
N6AjX7Nw0HwINbajOaC3w89oes49SFaAiHdFj2qhA1lQhcAZFG176CeNa+OFCPRKolLTWTXY6Aot
bcflHhIXPnmoRg+Ahw7wmfF+sLsWLXutvXha4KQdH197Uo2riXvJL/ObPtXHwYg1xhz4c8hUQy/a
sssxf7HI3BqvhVdnDXAhpr5UGuiVU01ABNUroCtmBazUhLuGE0QJ+W1em1OFtlPHA7rXtJyCht5Y
j03cTSXSkX1jjPhO6s8OaFVNNHvea/o0kGeeoYYd2BNZhXHh3E/bdO+YfehJoLcsB+6+ZxazBhsx
vxrn5aUPiogd9bvpbJ6LBBDIY7/zxP7QGDGQdCFPprd63eayRPptrZ2YFpd2roJhnXYukA+dCgbY
zPTd/bHwBYuYrhTSpLceu/MAK8g2jqRJCyt37yB/FC1hjG0V343RZh2vWwHG1ao1jlRjoJskkeZ9
inoefy+F82vveD4KRzSx5h81lCNBiBdQt4uuW+HHNyz+3vjfr58JiJbaNSuQwe+etnpp9oz7tY+0
x437xWAQb8iPO2Optlu6Ym3a6Onc0AK3efFkxOwMzA+kOUSQ/7XRMz+ExSP9ChMcip2TrDrI0pVL
atfT+6koEgrjcIbIasnOPysOlgzoG00GsdsB/2zVuBfbEMRMMfozA5IeFvfpc+slA/lcp9V56/tF
ot0MkfbLCPvH8tHOguziBOypf+pCclM9f6qwCkFzyepNr8kYqxlOQnZs2BqI6uIVr9en8uG1iP+W
DB1aeKZH/E27C4XmpkE3zlg8WGW5U3BWHCwZtOew0tTKAoyvGe/veuPsdt7Xwjja9fPnPl8yce7W
a17wcTrpFvJlczTzuxSmcf3PFYdUJtVzXYIrAvXyuBSdHuWLXYfjzHZQMKqFl8wb8MCh5RTqCxPa
CZENAEtMk09AgK75XkJD9f2SVRt+NU7OOuZxz6rbtqpuRb/jvVX/LJmvyVxzaXidx01Wtz9dr9Uv
ub1qe4DiD//eJHKjwkiphvwuPKvTNCExB5DT+vbf65uqSJHInQpDNrYDdxHNOpk45tw9AKT51tPp
x9zqx3HSDs4i2M4yKfZY7ldotZHMw/Zy6ZcqWt1Q8y/jbue5wrTkJgW0o8y0zTCRbJ1DrjGwTkPS
wUygfx5dX6p/acz/BIKGL+MbASxwNh5DCMMfeGwH66F6SiEM1QTuoYR2YhpBzDB0IgudA98A2gy+
r/Fw192tMYGARBNf/wrFPGXMo9PS2WuLUZxmPpGgakUb2ilQ9ctSXXwXrXbXh/k4hMdkJS9buI7G
hZgFRC9zIBqKrjSysGf18i117eypsCr7h8EpGhgQ6Fdh2zlFMiExz0oDT66K8/SurPOxDGyjD2zN
cw7XP0xxiGRoZMlmbpuIs0+r/ntY7xrvr9fsPCBVf739/i5AynKN+hbL1hPQciHo+MJUfF2BpP7c
h2/W/e7f9VHLxylt7cT30XlHI1/g+d7SnX//0Edgu6Toi5PCsBZbW05D+7i0CN2z79c/+2PoBP5Z
8sy2XeuI87Eq9esQpcetWu/34LiZw/5k3PiR8ZlnHMaR3DPI37TSdfh6mqbqd63PD16JpoOpTUjH
diz440wexpAc9WBqVTUVdD2Bp389+AHaG4LppjxvLJgrmtlA8J7H/G0vw604UDIgMnfm0Wt8TIm7
ETG/aSKui/j6tij2W8ZDgvO3bMBZsJ4svSSBXjgN7kt/B8aiWicZEQk2zXocKD5c7+JNfCk723cp
hODfxBg495uo2Jg0SW8H+h6WQTWfzd29s47ZbLolMzCfpX4g/p9il53ywwvO8GVSxLxp7a5vMRXn
1nkeDt2FV8ESb/wqzm/UAKBlF6fBEIMaeD8vvR3ZDy4KWVyZ2dOEWAljFhB+/addZZ2EfhliE1Iv
eylNRWQviymnXr0SNG3gcNFvpfttmpBtBLRzzZO+6Xa8iuKykTWVJ8tbOl+bYPs1MBFFsK5oxknP
zPx5/RSr/l+yeb1NbQJW+fUkWsjitAFxeWjXN6uz0yWjPMiSwZfEWAaXYZGWM7DtgZ74d20b9xGS
GjGCy0g7be2qn2JhMHwZN2nrmSi7BdNp8u7oVd7Rt/od16WwDxk1yZymRcPPvJ5KYzkYJP1ap+Jz
jxIZL8lTTtZFkPVklh6u67aLmVsgJbR6l6I1f1/faYUrlPGROsS7hm7F0vTOTTutcZqLwN179qgW
R7q49czvqq4w4NaBQbBwZQiwTV//blUcJOsg6zNl0JzX/10Zjg05YvBkonfbMOP+ULxs7gNw0t/L
l+vDfVj5wQmSrvGh96di9U2MNoC+ys39IYZuUVS0xiXznpfBuvMwPa+iD9fHUzgRGRcJ0HtX+Q3G
S8sssEaCZLYWWR79ufrdaa1B23h9HNX2S4ZOMVOX5Nih3kfezJt09zSbaZ9wL3d3lu7j9D/WTrL1
FTlWby2xU9ajBzZTGoMj7QSum7A708Ne07ViwWSYZFUaGhWVvZ4M7gYTewSMLAL2Fx27Eeq/O5e7
wi3K8MiG8bWh3bqeBk8/cv6aWT97rYnJ3htCYS8yOtIGwQU6Sa31VJEiATHo8zi5O/ai+vTt93f3
uNEJdMgh13uq8zwR3RhbHeTldYg3+DaW6fppUiUDZeRj7zcWIQa22jgWT8u5u6CJ/6jF2ou1tYdD
p+CwV21TzWdbwnfz6Qwn0zqBg1uVBxSahxZdw9FuV4vzD3P4QaggwxyL2u3roUELgmVNdnsPydxi
KE/MX4EbOc9Q8iza0M18QR6mehrtB6+YF3Fnp5XtPS5iMqyAF7WFlACq1Hr20yegEwsGz7Hcn4s3
rPYdyasc/bxeWzL0OJCma7yAVUbnXOyMzg36TXp3tg5tWhqo9MH5sLkIx6UcJ+92NueCAPaR0spf
gn51dIhxFuhpWP/aSI456IYC41t/Z7J+RcLGzIrO08M61whrYl62y/S96bSSh0CR+sWdZpdM3Ju1
kU2R2c6eG1oOg7ZIl5WzhfJHOg5385DmY6hX5ci+gb3KNW6mWhPtdvjt0b3XEYhQtOSsHTdvs3Yc
8z62U5Z3T67e2HnYWS7UDgOtXNb1nAsUKyDiqKVdejFE4Tg3Dp5h1WHaCOQfzGbs7QYQJfTsntaB
NeS2sbllLoEYZ46X6yJ8w4RqK/KlX3oGBmA/AizNm39D/LgZvGCmXmn4D3Vm55YTzdY4T8/DLPKJ
h6WZW7QIpgco2M96iL74oGns16om9CZ3B82O08yzRhEYOlqg/3jpbLi/NK8BwUmVGWl/9nyS1g85
KT1axsPkGKYfAnnpz2mIkHaYbkuvzYoLAgz0vbqZlYqjX5qkZYFu9dw8FKSamrODRh/z1nK0FakQ
3/pdNMh+mTklX3Kduj9ch/keAx411daLT/sodxfx3KROHvYDPPbN0lZ24wR+rffFCzF5iYpU6cwr
aYO16nWUsZqyE0Cd9rlY0cZUMK05+qvbsiYYu1r3/zTczBoRWWs9T9C6JB6fl5uSENugt3M19M5l
rJ1mmgHnQoPjElqosixFlDol6/NgXmbduqM+HU0/bv2Cg75TlPNkn91+Tr0DE75uPIEZzm+eO/BU
OAfH8r3yYOv2hG5nqreL/VoAgOMWB63L+FwHi974Dk6kP9nl/ThUZtkeMjpRB8SgNvGWIRSFIFMX
W8TI8UQ31pbzn/VUz50WE27lNT4rd+vCCMp+qq3vyzSBF7BB4QwFj9qgILSchr54BeMLu5vafrib
Jt4Yx4615s3ipbaItaJrPeupoy4ORGTwEfKEN4Ov8WU5oM0QaM648XJDLyNU9VcErDWeevpNCdHi
FYtd6U0/hnazkO10A6ovXhrPItZv15gdyP5CfK0bX9BwadbRMmimyGNW+mI4oP+a8pseTRfpq0k5
nb9Ac6mpXh3bce/6hflbJbPTZgYluLxCDIiKZA4Gp6bhToMm8jTj1o1wnHk74oslNFe8MtIM+nI3
0EnzjKTx87QqQ5BAQk0zcMCbbZmRvYyjZ4WFuWooc+IQGR7ktpqyh1T4OqDHq4/8tYPs+VC7K3iD
8hrPjjb0rNSmeA80Y0YezbKCpmjYZGu1OEFZA8zBw5parkVjlNOAFU0MEPkt1kFD5yrJwnGsy+wO
nX3tIgJhmdN6ySzfEVm8kXkvCEJK3wTWr+i9dvjDU1Af5AcxuJaVB2yuDRtCMXD8HgAq1tD59zUe
p9UPO0dZ9xUMowX56W7K82PQDZ6tA6LsL155ot2SciMgDjf9X9XQmc3joOUUHeIFrfWS48wgiDty
V2eQM9aMlJddQDRzLYwYYP7e/UPGnFH9sOjusljhqJucaDiZ2VIbkQ9ifOahid8wTeQdgTqxD4ww
C0WEHjJmB4O6i/5kERyeYLI6h9DAsaA9dg+uuUEfY5fxqmoPbUcMdqjyuoYfGG0i8CLWuFMntq5b
7td8yS3yBuS/y/rQLyy3q4L/4+w6luOGse0XsYoJDFumDsqSg6wNykFmBhMIhq9/h5q3kDFCc0o7
WwugiXhx7wlD7zbWWdCudh+cvunID9c3hAXT4b5ex1eaT5b4qc90wJFmtKO2lAHsOTRcXlT08Kuh
cOSB96kwRefdzi7WIdQKKDdP+VilhAT5ynJoFSAHVAf20s7sts6GtX9eROGaYTZ4qf1bz3wMfJBW
Zu7jFxXLqCPxyl2Y6MWO701Y+a7nGUAXeH2K8y125spx4SXmGal1pbdm6aW4RqZxgugiRYBrBuPS
adpL22nleraNwW2/dVVjVzgRcdW9UNiesfyM5VJUS5QS0Ce7q3UGy+skZqMHMQ632KQHlu5z80Cz
bvKzkFe2Z6+YI+ig/F1tAGynoF+4N48xmYExLgOrznSCMh/MCm9HCFWb2/6y0p8O8bIWtz3H2cAP
OULN/FHoWTo/FV3LKy0hgzfo/pFWOXGL2LVMDwFQw/RhuZtStlY9EEclW7TrNddKzQ8s19aEfuhw
XFc8mheNcRpVnSEmWOnlKSnbcLJLzTgPLW4CuHUgh6yBApuW/qYvXJR9b9ymk770QC9pAqWwgzF0
Xf5j1et0HGO9nHtKQ8PMSXeFw7wob/tu9iwN+AurI9XfysdrtUtAEqDZF9ttLZydXr4ujkgA52XA
SjktVIQCxjJz+bV0a9tfUbNc9HPRQSXmC4POtrix9aXhesi7MicgX5vNwnA5zwVJx+arC7XxwYpE
2lJoVos+hS1k0E2IeSD7nJqLwEbXNcKeBZCg7NCawwgeIO5rk2Fnu9bg6TEpCKFGWIms865rDf5w
JPQNN9V5yCpqpFeCW24NpR5hsFYEbM4IeZpd0k+3E+nW8kuZzcQ+mRPp9TOzjGZ+WkbLzkDaX/Kl
RLk4zV0QwUZM+a+6RZx3QHDgwTUxm6sJps+0so3ipzmCUgSRZ9EN603l6Xz5W7TFtLLANC2eGkEv
5r55zYpWt3+RrGJiE62ZYCM99gjgX3OcOi4WWzUMAAGnvMisLhBw7ktfVjZWJY7zlhnNNYGraPlE
THeGyFyGJWdAbCjVp0EL1yXrym82B+4XTuuIsOmcDBAsosBEV+3Q/yQe07Ir06wYfnZvNv74VXSL
S+4Xz9Or+xk3mnaElaWBIKwcUtt60Oe0ScfEcTIyelAIXU1+ZTn+MrkhR/AiIEDBoDEZmyutFzOg
wLC4z/XkGNoXrkOc4GwUlu19s13DcRPq++ncBBPS3dZrOtTznenr/vSiGU5XXGGGi/wZ3+CQV8fl
i/a49hqzbgzDNdmPaRQWeUWKf5qvcr1JjatF3wLvQjiZdlVZjPVf/Byx2TXh2M8oeay6qL6sna8X
X508dzg8ocXoH1uPGtozG/OmNwJvcXEDBmIY0yYqGEKnNGGU+rBfofZg5/ixWUMXFnMjRYEzGK0V
IUTQVBiN34OG8/1sdl463k6NnZaxP5OavNS9bkzPwOeM/KmfLc2/yZraErfDpBH/5DCGanswGcLW
z1U7dv3rNHkj7lvfz+vqVDGqYWMYTl583Whw2XdDCLM61hw9Rbh8a/KUZY6vvUyO1XArKKs+XR4q
XP8kD1oTvDIarabV8ohMtb2lfEu8Ue5amM2zH2ZZj34ToPHZ8qHC6w6ii4eqm6zrwR9xasOLuB3J
a+96E/vZ2q2bfzFrm6VeIBgtjToYzLRcoHYFAffxiuWaKF4QgfdXlZ45TSxwBdQkzA1YNZqB5SxG
f1uW4LseJzgzIVqlhqhQfmv4OP8oZtwoa1Sas6Z98+dx5Acvc9aOwHQCQkYnHY8Q9kjLbp3/OvBH
9H/ZJpmaBJ69priv9Fysf7V2tYpbsxbYyGPrm/y60URTh3xYUqxrHz/jAGMxqxsDzKPh3LDRMfNn
CCW53lXOvFlPiqzHsRWOnkPnY6Nn1FwjgEHL6h6LCgGKzkUBhVQb2MFv2PEFi1aesikYPDaz81xu
krwzs8fqNC9k8u8tuMDy81BM1vq7dXsEDE1bDuRg5viqERda7fF4djp9ialjuf4jywoxPvgIHXlc
rFNVJTPldftU166hv9RrOzhflqF1REDHQbhPZu9O1eMEZ5P0BnJkPi5XvVz9MbJIzud73xN9ccWb
op+6UIOhwxh1eVawg9asLEvqtpjJEOlYCUbcl+2YXTUce+NsMR3C1bhua3qdUYtBhSMTxLvGndvx
UyeqPsNVj5Mpf4SunymgfMmHid7MlBhDZCLIrm7FStrhNOKc8BObDmZ1uxS56OA02jsaudZyx4IK
z1ou3YHYTTnjPbp6FqBfZM6mK+GVtf3LR6TvPo8uoM13Vt7jkA66traNOx1uyuLQYxGQP4XdtT/X
Rtd0jLrwlmtReZZ3GKhWTTdOwW3/ZbFSv4pxYpgAl/VvkcjcuN6h1k1mXWka7qCTbgPkxkPety5/
nQ0oSd9WJTPXW5y8xcCqcNRm3SxOZEltbY2EQ3OWh5pDDDTdFZ1hRpeTIooUm8xqXPG2m0E30462
7/7QkLK8IXm2Ri2ldK8UaH5c15CZjBT8D7rglXkyRiRCx0MWAWuJ+MY6OAm/IT/MvVSeKusipfKs
ko4EquVI37mhOwZ4MQXtXRFBovvHBiBtmsBM5gMsv3bG7mPxQdOXSY3NwOtxJviy/4ikrse+jfX7
/Gv3u7umQR9sJmZerD9kZz/qPsVxQ6dbyepdbqle5yGrdV0/4WR9zewpmTl7NHPvwRXeFdIk5zHd
s5JSFUIsqZyf2oKResBaH8/2uU06zB37hWLIFVza5nhLYjffl8c9awxFgtGSsoB45M6sRrh+Kh2k
O750y049R7EuZI8EGPc6fm7Z+qmzci80RzsPSTnd5bWvBXkDR7XLW0mVSpZRMW6dltZgVy0YlfSw
uf+Q235Tj0ByCyPFyA7I4uNh8mRADMG7Mq1KdNPU8QhvaxcJ+J0v+LgE6clwmIHREbHc2xcYSR2n
8UjCTVemgRLsLiVPkYf1ZABum1v6MK7oZXkAl/DIEi32/MchmsE41k60D5ca+iQ73/QxGx37ZRvG
d/tlme21dHFnnYazeK43AI4ej+EI2soQVk/Lj8kA38I4Q2Hq2kw2p1coWO0cEB/PlC/TUZ3FmezF
6fkJp3w8oZA4ezstK45ty/z3o+p2GsTYOfxU2w+9/TyWd9antA4xXlLRpWXghg9tYeBlEi/eHQe5
zNr51arxkA7ofoY0XbVNBXdPYrMabL/uLFxFvV7mkC5N2dXtnKEkHIrIP/Kovm0T7XGECOv98KM8
GbF+3OSMKwgYfe5jZAuL1ASeMWtQs6jh6NKKP4b7SWCgKZ26dpun2dqgkANkY5COP7p5B5CuWDUy
r7RJeVvVJRp2y5dSO+nzU0l3mlZUuMyty3e7bJ4NuHlaqHiMTv6ny0jMYWmFN95VrdlhLfZwXKoz
VuaXaoVmA+HJ+Qm6u7/tuAFZHR5KDcQX2nBfmFz1NVJB1db8bOUN4Sfk2Vj5c9T0I7EOaXo1N2IH
uqqo2cos09nlXdG46IJY1xMkehw+xqv/3S1uieEdbP278PydI1Cx7WSa6eCjomFOOCy0KtR9LFhj
2AEBKKdD2tEG7dNBTNjRXaw9QVLkCDDjHBBEdu2Bhnv1bVWgJVNCbUh20qrHrCMhFeUs0m+WGdaA
gXdyYwh831lxHlWvGt6yXTDcZ/EuV1RxrshcUR3kB0f4A4ckd3vCO3d4NEdIQ+mn/DRCh327LsA3
HO7mW0B0du531aDKzNEFfB5IwaJTxP9AJsTzkSOKwBsZ2ZFoX09Oscjfgr53WxbqPHhTuQjuKvNa
t2/r+tWzs5g5UVfsrTzV8EmnAkwK634WM74E+fERpk6jcUVqHhnkOzdYMIr7y+e/4mB7izTefUrV
CJ8xd+InpDEh/IaukMNydyCGqsalw4AYwjGMHttHeD/H+WQIvKXT18s/XDVA0j1OC63UkfRD23B2
aIoyFkU4iVtjmEOKcwFJx8v9KI6AN3b3uwFCCtlMJ5wDR4e60ZLFUMP43DX4Jtb0ruWpq/Ek13MN
Pu1I4lsrxuaTeEKZ8smNnNg1stJH3wxrkDPhUBCWcXqmXxBWuy+8C/WoD7Vo3llFKtCqTAVdy77U
esPOTsUYWs/NY/WkxSJkP6tv+T26OuyB8BSzIZNBieF2FKYd2jHPjAOAbD/y+VOuXUhjSm+odfV4
tXhLcxoXcVUYOUS5DO+41Uf3TifFa0rmgDq5BdsriF+cjCfIBp3Kx2zjtSduaKFSo4PdPkXbc8cf
48tLV9XfNojvFhhE4Net3oH+iEi/ucaKvLPRtzhKzPK2IkijXu5HcRzKhFBoNYOUCTrAiSDTmrVN
pDda5KV+lPrHBVXly72okGEyL7QyV2vteJfhKtNDN4FrG/mVnp0fZTiHW3rC2bSVD/bexleNnhzN
t8yuZi3TjjOUlPPhbBcvXltH664Dw8cdeDLJ0RejqDUfy0EbWTiP0w03poMhzOsBRNfLY/bxdgEf
8N8VQPOywYyn5GjXJYWHa1U8+I2/7kSuqtal9TWWgF6gmACE/Th9X1h/I9zlcPmHf3xzeDK5EZJA
i0gn5JWdabp2oRuwLsuRjHuJte0C+m8UkCeTG6uqgD9DIaYTiDH0pbwF4jr2IrOPvSc92bQlPuUf
YHq+tIhI5Tm+ASTI0V+A6JmYGRJNHKpy/V1be+qhiqgHSJV/Z7mlFQMmybOPgMYdrA1pfU+PmyhH
j1fb51JMnkxstJCcR35Ts49zpiHnrLddOPfLDhNEsRVkQmPqzZZTa9Q+ovgjErs1b/gEBX1u6i5U
k/cIaR+fU55MZHRRp5+AKrGPrjB/gkb+JPRyBDubGoDHDtfE+3t58ar62b7y3bmLenlvZRb6YRM5
ru6j3btRhfpb5t6be3bcqhGTdnZFgSdpOfpocufFJ8KCRS0sv+qyjXx/SS5/iGIXypYC3DZqu7AA
viQ9Sk9ILfXA2hTR5cZVySyZ31iZ1ai3VOgAFRqJFa3Hcj5De6662gTewZz9DqUefy83ozirZFcB
njZFqm+nuUkCAKsCku1xiVWDJG3xCfvCnCha1vCiwcszZ0nu7ylXqxqXtzYTva8zpJSa+mme79I0
aqedcEQxIjK7DqUl4aP2iCefe3LtBcZu607WWNXyFrK/W/+ObqCsBzhZPPs61BdXETVaP3/uSpN5
cvY4jBrCjTIuGgpiFKKzdQCT4fKaVOwqmey21jpQWpBaiMHwSyYHDqQ1SouzMf5tcm/PoVnVibR1
XbdwS+Y1VaxlBOp3XvrFrBC75DbMmhknj5c/RTUJ29/fTQJFEX6oAJiMDZEAyxmmeR9fbll138jc
t0bztBnEZECaNjUhFlXpdXmwHhqIRer8ioV72G9lR+a/3zDUJZu8BR0NMdDxEUQ2wQSwcUU3iRZZ
e2+XbaN+EAzIRDhPz2zPpenWyxLDGTbOhpC/iVr1h2lX1EoRcshUuEaDIi5PaZVsiRgKLF0ikJzw
MO0QP8XJcbdXW/s4PYb44t9BA1RjgDMOULf2AVm4sx9PCTTlDns6sYqnnicz4YqWGA74XXUinqfY
TdajCPAdd2u4uXLsW+m+5SU/mBaZEwfPSWCkO6tKprN3EKf/KIDNof6DHKZo+9+cBuRhQ59PR2By
STBHm2cAaFk7y1wxY7JpgMsAO6oG/AAelfAQXI/elzEZWMjBZIIj6lHfe3kqCi2ezJmjgKc2tHnr
SQ8Br4ibm99V0CaMBVrYRV7gn8UhjTLw6TDI+NfeWvlYow4wUOmUKCzuVSiKMwwyP/m/mhA+BdCM
G5/yXQEyxUEk8+ZsmzC+GI4fw3Y1AwRhXP5cniBVw9LpUHmdlRVlTmMf/rEBqyYK7IT43B3mSLc6
cTwdpYSKxsL8A0dXsKrZzrpSRIeOdKVzL5ssIGdo3JQUWFQx3xVz+73PtJu2Y09jme/ZOSrGR2bH
2U5ezhYvIJMHq+i1/lPznXef4gtkbpxuOqtXG6Uf22S9tvvh68AAEW6aZ5vYYVrlL5+aX5knlzLT
532FbhZSRXmnQ5V2J/RRRFUyOQ7OaCmg+5BnXZpbopmhVpxdshfXqkZHut67dpwr0jbDwSrWv0M3
GG1Q2dCmKG1b+0U15zdwh7tnlOKwl9lyru+jltkTJ6m/wY53jfj9/FSfIU2VH/JwSapbaEEeFoCr
Dsuv4qbZWQAfawqankybA4vGdTuvGw5sE9+7gtFxGYgOUlBjssLp1gzar8YUULibfcebZyebrFrP
0n4HTC4F14lhYM3ybJIFjMn88fJSUy0IabfbRdYsgGkOB2NtSViN0NfSnPE7rQCXvNyD6sdLu94e
8nIFjHA4AIWvR2vNsHuYzo+XW1f8fpkl55aaBhDpNjSsPk5rH00DuTWzXXGKbYg/uItlgtxiA6C9
FB4c4L8Be3DbfM3D2o43rt92Ee4WhlWxhb3tqXdBqzZxIwP0dzi4PPRuim1FQy4eyuoru3UPZqQf
hz11HUUULjsK0JnaLbWr4ZA15LricdZGMDD4kgv7dHlOVNGrTJorFuTcPA0fU4E88ts712ctzsOK
JJtEZXvYK3opVpbsGTAZpmW6fBszA0+VzA81b+cOVJxkMlfOMwCsL4ZygMlBeR6zJ+STQ73LT0Dq
gIq57uwMVR5ABtKZeDujUoQPsK0ztcrbtJhRGuTX1azfjEIEbvUXxLuYju6fAuFR0dzCdOHIRb2T
5XgruHy0uqXdn3rVOFkNfkDdaWeW/vKb8tQtNihyRh4a7K8JZPmcL1d91+xJ6ak2rHQcEMey8A7M
MJbebe+dp+yeVl8urzvFlSBD6/oWHN/aqoqTznC5RXUDLgzEXUH4FzDZpfMC9tjOyKm6kh76whmH
XPMITea0GG7G2uZBvbTkUW8Y++XWbgZbUz6fPJDLWODq1NjpV7F3ZXBdRpDEG0ihJZabIeZDNof9
tjiuIGfaWZSK+ZEBdWY3CMsq0UNv1lWUgc5RVMYAaff1cyGIjKwzmQkOg4cOYP7SIxVc9jeLeL28
At7K3R8saBm41ZUoYQEMryVzAuKV/wzH4zbSwDA4oaNr9s0Kp5PHgSlPgK783BUkI7ZAFOPuSNBn
1X6Zpzyw0ht9fbz8QarZ2K6ld9cCZ76OmClND7VJx/Wcg4o0BLU3pm3sj5WxE2+qepGPgXYGf6A2
tcR3Dy4Ea0rITxe7amiq1qUdr62CcKc1tMSrl8DFCVpmKFi3zufWkwzjmkzC82ZrXsy3Gj+K+rUs
PrfbZLhWneO4tSbMrGMPsbX6ITwkr9Ye+i5dv7N4FBtaxm1Ni5tCfhO/fmDDibW4w3iDl/wQUNru
oIa2M+mDPSEjuOAOnOeNjdm17Dry2Hdj/km5HpBlClG90u1l59pX9bPN/7u1CpICLv4B/XTriz/0
QW8bke+e+eCdhQ0IRxpd3hOqIdvCgXf9IKM6jnm1aEltLt+73jCDoSUWyq+0voV5d7WzrlSfY/3b
TU3XJkUhWUt4unYBt+2YEeKj2AAW8jQPB+iY5AFoDzuzpNglMrarI6uzUcm1xASnmjUvPbDHsx9f
HjJFpCSjufx+4w2aGDJoKfLEsUAI6wr4xFxuXTVS0gbns8MtvLixhsF1KaOlZFrEqdU/WqwDRMXS
m4pDwFF3N34Z37MjUiwDGd9lsMW0oPSrJa140iwjqqtbOA4fh3HeWWeKQZNxXNApRnUOrI2kydyv
s2Z9sVN6uDxiqqalaD9rwfsy6okm5lqAMlLl6V/q+TAy/Vzz25C92yGl47lDOvY0acq/7kw3tUhn
Tx5IERq/YRTeta2lds4bs6VJpjth2WtGwvvsb7o6kOxbunPP9yDrqieRDNDKyqJPKXifCeRokBsc
9BAl68j88gaiMzd/58/tjrcf8O6T3G7NM8uoabKK1frdwhEItG8Hwsifmw3pDhddWWUGWLJJOeuv
TYUcJ+Zmp23VJpBu7pVVvU5dtL1ogKTr9Hrm9kZBMiCiAeXCyx+g6kTa34XDnJosvp9kZApzIGj0
pby2yHILKGdyuQvFqpJhWzOyXcLaxqinD2YBOsqpLf1woEkN7vTlLhSnlAzU8ijjPriVftLWIHS0
PnQzm+FsNeshtZ2fGbAimxDVzuWh2OAyWqszl3wj6PuJKbw+zuw6TJey2hksVePbPL1br3YzQGlA
Q+MeSTRIN+h0T/tacQnJOC2o12FrCxctG/Zz7yN7upDup2sPfy7PgeqXb39/98vbchK2W6W4U6vS
iV1HbBx8MDc+17p0Y1ukdvqsQOvmMltBZT3kA4idn2vb/PeX++2q+6NGaeKMbRpNhW5FbbeMOwk+
xQ6TdXczO3NHMWs0KYc8Aus+GYrywbHtg5OyncylqgtpE9PJcICszTA4PIPCz3hv+PkdeO0RhXrz
Z8YIGdh/x0gXnpMvFsaIErbEwgIF03PTfCdA+viIcGWeUV43jq5BoDhxXeTbOf9qrtBg66BvkAk4
CTC2Bx37eBO4MtVorsbFBMRES+ByCZ+CZMx+5vmPzw2RtHWLvnPzekbb0FoJrOFKd/ZuGdWv3v7+
bmtpfQZZphItF9qNxucg934ZkLu4/LM/XjyuLOgPl0JzaL0Gi8fyj+ByXyMF0QUpYGPgO3c7Z6Zq
gqXtm8IgAtIhpZYsY3Zb5taNz7JvC4U0CPykQjDuk8sf8/Eh5MoQODidjHW+1njtDkagWUVs888x
WiBM8u8kcB3cabxw8dRaurCpf2nF0dGgYPU3d/ewtKpfL+1jEOHamRQMUSlv4KJFEuHuFbg/viFd
GegGhaWs7xbMMtXbqAA1vteuRZEGVL9vQJwwym+XJ0CxVGXMmznqkwZqupbkKKGB1k3Au50FvU6Z
Wx8ud6FIrboy4g2ybU3PLczEVqsniXGs0yPI0DdeoEdQFisDiHcYfy53ppgST9rU4BcVtBu2vnpw
mSB1Af5//LmmpV1taEwv+gYPBdZU1dEa+uyK6Oz1cuOqedi+592RYZFBA3UTScx2sm9Yk6fBRCFB
4tU7h52qfWlDW729uibFkTRMA1JweZ6sNQq/5S6eSNWBdClTZJJ7YWHBduPXkg9xV4+RC5mcy8Oz
XVv/nTeBL8a/w1O5Qy10B8u01EhgtlnAqyQFoyZz9Ci3rFADaWTyd8ZK8dqBMtS/vU2rXaaQmoBZ
xsOcrJEdDwcvWm83veD5kCd7uAfFHpexbwCXCtKPCKxB7rrxFhEOUHBanfarnee/IWXWBUs1f6qK
4soC8loGIcCiwyfp+tFoREzBjKuhutXYfshQ1b48TQp0POqv/46cb2b1SjlepMUJxiP5OY+1cACu
I7FQo4MfV2RDYaW93uN3KXa7jJTzxAjBuLpDrGaR0K3GwwQr38ufopqcbZ2/25D+UjhznY948UKt
fbJEAE9TTE5scTcwAO/h3p6NpGq5udLe911ou/gW5ma+cw5muC03Gs0PU6JHXbK/3BSBgwyY4z3r
Nd/FchtXEnujf7B4/zSMAIGlbXR50JSfIp0CTeOC8cMwIfPdtnP8pEpotNxZByt0jlm8t3OU/Ujn
gZZ3PS1LfIvx9J8dahyhY3Q7JWv8v/SjCINkuJyYhmodPaQ9xtF/AHI7ZJB1LOsuNjswZhZj5z2g
ODtlsBxUBiGTumDUms44Lm35mCLQ4qnYIWIplrKMlcNpOrmgOtPENa5bltTdGNf+VeWS0NGhf7Ln
NKUoNbsyVq6CXUCmM/TDykQAX+hfbdu/LpPmtJx0bP7Li0z1OdIVT6zKXAwUQRPfe2mmc8O/DuMR
SlPB7AL3LD4XGMlouNbIFhPiOTicrfKnm2dRbuffabMXYKumXN7zFeFd3iLPNZPfDH4i9m83+3t5
fBRwOlfGuq26XjR2y3B06S5kCyDb2fAp8ml5Gol1p+ljnDfTzzxdr7Vy/mYO9LjT8XY/fnBLy8Lx
gCunGrTAaJJ2SV/AIWWZrvr6VELUq4BH7s1spjHRTpd7U+xNGRuXNrkJUcVtBBs9ZKg8iOV1KEQC
cbFwnndi17es/EefJIUCJR6FwB/gGjB7KOkyvKFDwxM/YYWHpxEcMdKG+RFv2u9duX7vodgZwJnW
DCvIF4Ue8aoz0GgUMmpVE03ZkEaaw9tQL20UlWZov0Aer/lNkT/6fXlQFHGSjLYTcwlrwglXia23
jzYboqmzfniVGxBenNqRRTaA2NBJ3DlZFFeKjMEDq0sXmoNjGKWz02Lw0PEpSk7uXa9lT5e/SHWq
yAA8hkctlHmxmrcMlelDE3iA00x/xYdDb975zWHlX63swUxR0ZiSy50qdqcMzRuLOQN7AH3O4BK2
KO/r3remmOLLrSsOMLL1+i60aEvwZtYGB1je0DVYZj2yRug8zjB/bhrxOPHhNe/z+8udKcdPOmkE
lIGJQTFH8qlMztWxTPZCMdWVLKPxmF1OUEXD0lufRAQzOP2NVvqfEkGxhP+DbNN2yX+wJ2X5+sxL
WS0gvgZI9EbZKRD9PblQucmuINRk7q07VS9yiFGvAqqS6GVpIUS9mN4Pi1TY2Q6DgL3bgle8eWdC
vFegkke1g7fAeioHjWuvlKccUenscTuIz0DakybTw3ad/n/RZfgBBdLwfxrRbSl8MKAycG9tO0qr
regymP5d2fiJMY47p7TihJAxe6gOw0S7x5XgZTcuRB9mMAOBECuc75eXt+qnb7fDu71UWcv/33VO
deD2V1/bm/4tYv1oTLYPetcw1fxhKpFMSPyjc4BqwNGJyusNVlpH+/QCxXEtg/NS1ru6WEq8+umD
bnqhtsI+sV8CvQc/bGwDv4doILCgl8dKIcMBUeN/v2nsW5I1PN/etc4B0fmwPceAzon9ZGO1aLg3
YyinYnmR/H84GhSnqYzg66sCJCZwzg9Fp0XT2gT6UN7Rody5hFRLQHpzLF4r9HHt00NJEGpq47E1
3c/dA7L0Xb4sQ7F2A5ouziS3kX2gJ9BrH3bmQ3HE2NIGb6a2aS0KRBEUtQLSnPBCC5osj+z+3qNT
ZMGElEPwKp8jl2R7QZpiYcvIvIkvbdOZ+KblbCSbOIl1s3m+Q9g8qnad11Vnl6xy16bMsToPvUAk
wQuHn/bbbZCHlB/mmOM22Kvuqe63/4Lh5bOTdiN6mkJ2mqM3NYNIv18SJymfPqf44MpIPBcgPKuc
t8+BVPww/ui9PbKfalPKGLxx8DPbt9A0u+4GvJscFpmH+VmHvFlx117lOTRTcQjAuigNfVBSD2Tn
aFbOkXQcVNBPncpSpIchniMjyuN+CFOAqlHUj/sDceM9Cp1ih8qovN4cgAsD6wZENhcPABYa9iej
G1lIjaQom80pmt5Y506YxwMW3GbzhC9witBie2enattI4YDdF47hFFN66OIpNuMqaVIw58ZoU0qa
vGTP5EQRG1rSkSDMFr6OFbrBdwmcCa/F8CIoCGX5H2h6xt0sdi5OxdUjQ/XSrIbkOQVCbDDg2tCR
P/PaI5rWzlqJ9OrUjgfd6DBRfI8lolgEMoBP55BiWgnQdX7LvsN9JPbp53Qa4A/y773GTZFtgBdA
qkYIN652MHmQ7+z3nKG3Zj4IBWTQHnTUM0oXuKLm7dJAvVt78MR0DRuCOvA8K4ug9fS5l4Gswmba
tO66Hj2t5eaKUfhXInefJz37RvwejzkYg+udvVPoViDOXVmLDW/nWau9DSzL+UuZTxBKrxYSlimY
LQ7Rv0JHu0DV2OMo+hnaKffqPWCzakStfyeMVnzSO+JiLazUidpFtwINOo7FAPg0dIiO4+J9u3zH
KmIPGcoH8wdRoRCOQiaMDeuIlGT9bg8Zf5kziCVHlztRBLlvyYP3sSLZ1O1HDCTVs+emcq5Xs4wX
uoadO+zEo6oupHOhmFdzSRsHXdQFoG9u3+d3PnOWNiC6jQexlbNy3PkcxU6V0XwCCAgO9yEtYZMD
TwMi7gs9/Xp5qBTzIQP5XMPyWihmY+ZTkRD4bFjzI2H2TnCjGKU3KPq7ibBHkU/A8KLwjkhTM0eY
e/b6czu0r3B33zvIFItX1l1z+6HmzggAZyNyOyBd10aZVeuB5rcIne3RToa03ANAqOZiG8d3X2QM
2Vxz1GiBQmkfvLH8oll7+AfVYG1dvm969ScCnxRU7GyzO9RzM8feCtZWNZhlNExOvlN6Uk25tNnh
eWAvm4l4QjR+w6b+Tz3oNsys3T2skeLOfIsM330Is/LVt2FRgAyHcEId2sDB4qR+uGSmFsOb8dGf
KAnsGWi8y4tYNSlSLEAnbmbwR8Eihg0QhAfsXwVlfz7XtrTRrTRroS0ORESxVEacTg48hITIdyoN
il8uY/sKOsAUwsBQQQZg/AYPj+GRF7w5XP7tipmWYX1ZMXYDq0EnKVMj0cqvfv0HJkPx5cYVy1WG
8dXLiMfYAkjKQMw6HGGREvRetYRQ0waafo9Aohqgrfd3a2nR8furdFusRnnlNeAxmu7j5Q9QRFwy
oG/2tdFaAFBIOioObGiOVg9Z7tY6kgouanb7KPI1nDueXO5ONV7bF777EsPStaqFQGECYfr/4+w7
luTmmSCfiBEkSALklba7x2tm5C4MSZ9E0Hv79JvU7mGEf9DYmFNH9AEgTBUKhazMKSqnzkX5WB+g
TvelzVVSq7JOBNu2IaJBixWL0lt4ErU5oE7QYZ+yeABw9/o4ZCtyBORvxqExBHZsQBdunv7X5toP
bfwYBTAToX506PdqhXZXtEIRx3cgC3DkyRXfLTkmRDbxuXFmMCAyIPA6p/20QZUsLDvHDsjkpPd4
j4Nk/FaobljvWx4V4X7GSnJAbAgewos1oN100nJIhq26wvYkRPLQVfp3EaC6M2R42tMi/dKtgfm1
oMAmeGYAaZ+qgyz4ABX6mx/DDF4IVUJZNqRjXt+s+wQYe0ZMOEKTZNDWWugvy20uCVNhGN/fV1Qk
vtObeUc5NIY02+XvchhZxCzKFJ5Q1vgxqDcf73QucTPraLybLiXbL0vaK1y4BE5FRQAgNdtDhBg+
vB2687jgNsKaT+jNn7gWpCsAw3vykrVa3KH8HzC+i8Onu7Wx/mR2pfgG2fAEs683HYpiHMNbDfqF
c/cxL1TL/r5HoSIiMK9wxe2PmWv34mzPVcCLO2Oab/ZE4Ybft0sQ3/27NDAKvdW6AX6x54HFSROB
yTkCxyJ05ytz8aqCKzywbAcLR/ns5mU/GegJ+kC88BbaFnFZTn04F93857p3lEyXiBM0liqlOoF3
NMz6RU+bcAUBW+YYP1HMrIjfZF0Itk/Mek9BPILKO5QCTL0V0MQMjJ1A17EKro9CksRDTcy/i1IA
hzabx55OKuP7vsyx1kL0zdH0CMIsIXO27x1qsMuGbl6uQ/lNh0SIw1XKD7IRHv+/sVa+tzVkRjGJ
UP/yM0hazvNrh5eKdX26Pr73I1TqCO5AI32rVf2xqZ31uS76n8VQfMoMCPNkJPEgdehDENS/3pdk
14l0eRXKyOvWwa4r7O2S19v9Mg9AktWq4FfWvmD7Dgh2i9Ud4dqoVnu1VZ0A+giMzlS9e0mci0iS
R+e+3gGmxVkGdJdXL1rhOZDFvj47spUQrJ+DBGgbIQMYGdoyh/bGnqahecV18bKZE2DC092UaFp0
vTOJqxFxhOCpJFAi29xIH5pw4eX3eSG6h+7vuqJ+gTSt6mVHsiYikrCFJJ9WOqMb1ToN7QFywpBp
qzy+G7pKy1tiIyKAsK73fXZsnC6JYXmWW/mcXqwSnCsqwI0EtkJF7KAJvdfh0KOK0grirHTza8tF
cUoT9BzSulmP4sI0BB4r0qosdHr95/VFks2dYPygUYcMlIOBTdDcm7Te2yFt1nW7IhKQNX/8/9a3
AD1msAx7wLEi2/zZLM9OogqNZW5TRA4WO2WLZaBxjueOSx0l53oL/h8nSgPxIqa6fEl2sogdxK2l
Zd2Mjlbj95ShosGFJOanhf9MiYpSUZKOpIz8O1MG0kCM6lj/iueOl/BWey2ZA8FB1Fj5JSpX70YO
hcreYd64Qme1UU2jbHCCT9j0zMnbcsZm29s467jXJ1mklZ/n/lPJv17fZRKnJiIJrTU3LBtSBBHX
yCO0FS+oD1FsYIlliujBmqd4At8nfH6KM4UGVQfCtnGJ5l3x7ZL5EfGDa8UWPprooM++V2wLtiS/
mZvSI9OPpni5Pj+yQRx9vzETzS36fWsxP6Vh3TXj8Fhr80mv8AKRtIp3YlkXgqHbHVLA3EQXMwI/
XU+DTFtOPZRvl+pjR6+IGUTOdIIE7eBGmQEYL99iaq53OVEh3iR7SKTJK6iV5AP0sqNlylDua3hr
8ev67MtWWDjTMxf0XdXSo0QSqi8kbfyR/Uddfm42AzcYVZ5O9v2CgUMadUXggOkZ6t/NrIMQRvH5
spUVDLhc2zQdHTTM08dmyf1kfR7cJxsA+uvTI2tfCORd14RAdoXpGbgDeFtx0iBg0I/1A/RxFUG2
5JgQgXvQBMuhRY+1nUFiTqIUAMFJhf2XxDwiSk/PiA0BXLQ90RQcfCO/FFTztFzHe199axmgn64L
Gl+fK9n1VMTr6QX7uxYu7u3tTdVaPoVMsm6juGjqnxtu+JpdnTOwwcHcfbcD4fLY305G+w1jnsPr
HyEbsWDqFbFBF1C7WLDjXj9tBoAhtrafyOI43rhjR2uQU/baPlsVpi/Z2yKmr9SmCtRQ6LHHFWV0
XqDLfn0oEtMUufX2HGKhNUWBcW/2t32VeQ7JHkzbiHdIKkDSUDFjsuhLhO9tRev2fYqqb70Cmymq
bFyTeBVbUW1jPu/NFOwmVKp3LaDFfGvtnYofUhbDiGi+Eicv6DYwQO2mvT3U5DiY1kqIkwcjeAVU
MJH3k6/Q2fz3fNlNdzf1ClEe6y9g34jK7U9qf96yx6aq/G648FLxqiozZMFXlBDMpr27IN5zv3TO
DaMXF8Lb1/eCZFuLOD1KyYrUDwax1Y9GMnoNeOiwEl6bhODD91dDceBLJksE7dVcB7Fyh2gP3HGo
OMxbb9PzsNOgWZ5BCKEt71uNfp9tiAJdH5hkk4uMe+OABCx3EfolPBs1n0Js98ukJ+u3WoPUt4db
TZ74vW6zp+v9yXa7yE0FdWxorHStC5qJxX6h2VA+FDveDNPZXgOI0uceyMMGnxQT0tpMGzEL2nDq
XRCsX/8CyTYRif+4O3Q92THioWCnIUEUYrafphocbx9r/+j3TTyVGdpY2bnuRo0JTPpEzGdzW3sf
VZ4KPy9xeCKWsKtcsDuW2COUtd5IcXVyFYsj2+VCMGK3wHRuIzzRNBdfaNlYPnS5fxfr6INT4Bdo
6B/B+PpyfZpkp5VI+weSn3yxoGkdbbZO487cTFQtTma4gpA4NLOhOG/mCpV3whp/yuofS9WmkbO5
9IEteR+kEIqHiHOxKwrrZbMquKls1C3w8mJWczN9bhIbiFD3Y1XpVEQb1kUDrPKILWH1zuT163az
7PknuhWKLSf5dhFYWG0z050dd/bFHF9oNT9qjq5Q5pA1fWyVN7t5J3tJ5gZcGKiUSFBzYWo/ln5Y
vl3fBBLvIyIIWa2Nu17bsBXObie7vhuG5glVpTdblz7W1tgpzljZKISoxMzmlpQN9truOMmLvpb6
c2Liunl9FJIgVcQR8swwtczEKCYy3NcTyGlZ/43y5KXQC1WiVOK1RCAf9MHLnrRwm1vS+qAeelqL
ORiX7vn6EGQTRP5d5nZZqj2d0TzyfVFXr5deI+frTcu+XDAsKDWWe8vR9DgZnjvHvPtptYrjUta2
cOSvetHT2ahgWOZIPQAFs/PM1/1Tr1NVikIyMyJaj/UNg4wLPh84tNybWtLgYux+/9Dc/A8yj3HT
BIkm7t6W9Wotxre9MJ5Y/zHGZCqi8+xt16q0xPVjm/efdar/cLo9uP7lEssVkXmjRZA26PHl2lL7
GofOB63MZ9KmNyBODTc3/XO9H8kKi7i80aqrdOsHBv8ztK1f0OTQba5tiiO7bYvoei8SCxbxeF2J
KgyH9CzSO5+m/XxDq+RLs2hZuO9beL0P2UiEw1XX3Aqlxh2L5prcm0uyXuY80/yyalRgONlWFYyY
MK0xpgpzNZurt5vgmaxNUABd/3xZ44IZ7zoFsU2Dxp3E9EegBPGGrhKQk8QdRDDjkrO53QgqPnK8
oXjNnsdpXs1eV/EQhFgn0m63pr7kioWQLLYIstvH2lm7CjU3QK+DLqzUA0sHonhroT206YogTbLa
ItrOmbNNHwHzjVJUrVOeeSBkWjrVhMmGcFjlm1MZL3TAvTHUsa1baoL9BxwMmm1DWyHlpZ+D/VVh
5ZKFEQF3dEvJ1AAkE/FDwspkHqFbAJnrm4RZxLPL0ocysipKkg3qmMo3g6KdlhZuiaKrVB9jzWxQ
IaHbS+igB3+pXUUuUnYB+RuPvulGs5ddwzsHagCr05Zfqu2pzQxoQkXTElPnU5kHhfaaEdXNUeIo
/5YAvO0uqQuGNw3QP1QLcvg1rtbOFu7A3YI9K1w2zhVrJdtxgvUXS5fb9oLpq2vzoa12UOPMvs34
rw/Z/9/pfDOOlTXtpGWYNuREVq9z++0po7WqVlLiXUQt1NVIIOy0HAXsa/1Jy/SXatr/XP9wybYS
gXc2K/ayr1F6VRAHfL4QEkrNhwxiK2DkVewpydeL6LvVTfuuYCgmK/Ld9NhAcuh6UAXiQ7KuIvoO
grwGSzfYoO3yi1nxP23ansloff7Y9BzT9mZdraGELN7hqKxh9AbXCvsxMusf1qRoX+JCROwdyx1O
Wqi0RFVSRNDtyjyD81eWZBfk0e+SrfvSb47C6crW4fj/zVhQuwexXpMiVquyk7vPv1ND/1hySdQ4
BRFaavQa7kFuZX8ukbry9Bb0JO02KOZJtsyC+bY927J0wrePdvGw1e7smWUV9xrY3a4vtMQRiZA7
R7PoQByMoB/BPGNtZXG327OJbPq2hnuVTp6O3PAHLUI40Qe2k4kZWPU5a323AMl9pins4f1x2CLg
jvRdtiWFgeM7Sf3OGnyX/CiHn04Xm6WKw0/CoG6LqLs6ZdCeIRsKgP1tC4vMRyH66u/gt/ePGqc6
jfTJ36DjkAUuiLT860v0/v61Rc690QV/VlHAjzS96fhlRz3e7M0HGxcMvUGSYBocA3mv1U36UHfq
tQMqZshUV1RJVZstwgi43SSacTwjk7ujyNUKD2oY8+5g08G1T0lBI5klkXqoTVAdrFnI1LD8B+Bp
HVGlUSQcSjYTIhBIqBorTmfkgA61OW9Obxsfyd1Plmf4iacTCJylUanC28nGIXgr2s1TZ1aYrrVy
vbHrgxxyDdc30vvOxBZ1f50dl72xQkIo4faPudFWrz2ItKG3qXAmEsiALUIh973QhoHouLkmh6KR
DoeShmNTvUwpHriGyi9cVFXmWZxw60MPdbaoCdysFV22GV26dLZBNtJYl2Jhs5emVIVRej/9bosQ
yBYF8gbD007kmFXU0fLCpx2yMMvm4R7tWRV0gfK5DnrD+fGxhRJuVe5sWXUH9hwg07+Cs78vflVO
9LGmBRfsTGbRpngYixwQ52VwxTr5XPSq00Syw0T049q2eTs1OK4K0zzTcv1MWfLs6qsi2pQ1f0QT
b07yGki9fpyQUmP7Xnmukz9PtPxWT92HIgVbRD0ufWv2pQkD6Tf3NS/Hz6bVfLo+74c//d+aRVvk
QWz2oiH0yGlqBLey6TIU/bmYb6bNVThyWQeCl0JNzzi2BB1UwIPxbfia7ntsGu4pK6YPTo/gmkhn
rC0/ghFmpr9ZX31KTPt0fXpkK2v+u7KlPqZZl2NbFuMPq2BePiLstBTZalnjQhCVOxVqanN8t2nP
n7W28PXdfLCZStpNNvOCtdZAxdOuR/NVMzfebHY3jQn9+W35guSXIryRDUEw23leVxQ0YnXbYghS
bv9H2uyLthmKlX0/HLdFvKJT2B3BUweOuKTJvBn5nDSxb8g6/0nncfa0va4D+6PnkAhdLM3WzhsO
f7rOGQmaNYn3pv5klkyFD5HGHMJ2YmCRn1Dv+TbmcILyxv7/pL2TrLyIkCPbnnK3wMrbQ5wdQpPE
iebSeipVDF6SZRdFaHkJ6e4sc7AuWunVpPQn/DIobVy3OknQLILgqG2au76geQBUe8/K6lNR2efJ
2Z5RDhWuu4q7URLTiIg4nep53rLDQpwyWMj2g6Xty/UhSBI3UOD813PsldOvE/3rOf6rtPI7nqFu
aqt/cji9m1j2H91BQNAk3C/yVveWQiWtIxvTMadvzqJsTNfNKWEyUzI8rZBbH9yPEdvaosRs3fJO
tzQYu6kTj3RLkKg8oSxAExFxNShZun3HbK3ZOIUsm+4Nbv9BPdedUa2z51oa97pl/rnm7aOhTKRL
3IsIlLOMbO3ogPV33NDcdl/TfzXFz3H8OQEVaa8fO0NEmr1Br4H1O66yqHX7khft5LEpC5lZvyq2
2uFs3znDRTq9venWqW9cLLlVEb+qyJeSZhB8MG6bjN9RG2nCnd5bo9l6OzdDRa/HMfJer8LxonNW
7nWfpOfd9dLTEGuhfec+bUHvf/jyRIXjpa4mSGo36GN079xhAOBWEfZI0EQQAfrXTHBvbcZ+cGiM
2gQnPuhtktuceeBOCOpwO9UqBgOJOYqYus5kzWJuhRUP5GJjBAkEdRQLIGtasPQFwIIySVsW7w/b
5SBmmWIesJA8jCGJmkBNnSPr6Dhm3rqUiW79tDEas+y11r6uKsVG2Q1WBMNVs5UbrOdJbDyMAeoE
Kch/stfk1grAZmNAoru8QD1a9SYkKU60RYhcvhvVmBQJi+3nPZrP5o2TXvafGmRgXaiLBHmYPoOq
g1NfyZwhmznhvMeTUN5MWsfAOgNxhcfqiQe/LG/F+pCgeFhuVKkYyYEvYuMWd0wNg84sBlGHl08h
alW8drxNqCJBJgtcRFhcBarIuufYa/ysPbCoiwt/hrb9HGIcUeI3Clcp7UcweBQjJ7RNl/K8XPgj
rPKm8JtbO9SP+UI/rqIfSfwiAuQMu5iaxijBomxczOF5yF8rlSyIZMlFTNyc6qvek2yMa7BKtCAb
JLPiJiXRMbZF9NteLXZF6t2Oa9NvzxV8lkafhsi88Bv9ZH4znx3/TxnW/nQyFGgICezJFuFnplsA
a5yZFNRP6aeD+qmKk9shWn0UqcDPT6f98bo3k4R8IsNd3c02sUHRFafNZzO3vMlxAw3iWpX9I9WV
KTPZ4hz/v/FkJF1MQCMbFv/flJneeUnA/PrzQWvGwyTUHlXkw5LcjMhlh5Jat1i3PonbfvF6vfD5
/quDzl1PvjVzpG2hlv6+PnMytyZC0/CemmdIMrsxEJ49bkmZZ0F1K73Qb7T1qq/mk+Hnp/SrtniW
4vSUuBuR7o453Go2qifxQgO9hR4QfV2qJ9o+K0YkM0/BCzQ5K0FWg8lLvjuvGVJZFzPYT+A8rJk3
X9JHEuCxJFA5T9kEioC0cjS6DgRDLpwbeA6zz/xlDwyvix08Vv8Cwnk4QwAhqP1EYciSsFPkvNPq
DsXL2ODxChb6BkdOv1QvfTXcofrTy8h+b+dW8LGpFDFrFPJBFEKhWCpf9zWP+/tpHZGoP9Un58EM
q2e2xkbrqSiwZHGVSIBXrss0jyvG1v3pz2CmC6xvRtydmygP1XSYEjMWIWzGYiZrVRegN2L9y5Rn
X6imYqaXbD0R8AtOs6LvZmw9pyCXhmnPbGr8ZPiYYiTusf86IDxJz4nTo/mSO2BGOA8EqftBsa9k
307+bXzIe5oO4IGN06G6XfLfjkUeNaR+rm8l+7C+dwJ+Uwj4h6ZP8rY18O3Gl7GPtP2XASUFfV09
a8+Qd77V0h9jexnNP5nbe0OjX5ZmOq976etl7DSPrpFBfyswKxpV7UMzP+tmHkzuxQLBj572EEv/
no0LJGugpw2+PAIZ69SMR3MOWxDpIyGZ9/6eXBLyOmvf+dSgAPPV3b92zX3VGn5bpiA2+GmCt7o1
fi964DYqHmaJuxO59sY+W/ZpaptzsXzfS92b5peUOmEz/VHM7PsTK4L2Vj1N16WHjRraZcwfnOTC
9a/Xm/67OO8smojZo+a4Vs5GkcqakTcDF/Fj3gXbeN85AVg3vWmIsnJFxvdLo9X3WQUROVTOmyeW
rN6AP6f7cn+w2jIE15M3s7PenBfjRWvOFtxW4d7by3lMmYfW5k0Ra0pmW4QBMstwiMFMyE7w7xnI
e/TmNeM/Bld1b5K1f/z/NgYo8sZtkEyPsaMItc99E2qW4VWuqsRHFsSKKMBSg05SQXDPGML2jJL3
m8anZ/JwXGjyp/xOVTUuYQS1RRzgznSwZe55EjcOCDlRkZx3v5r1nC2wHvfOLp/M9rOBIq7kCycg
9rjNnTM34yFZPEDYU+d5V4WJEsdDBK9W6tPWDjZ3YmcN8x62+mgNigSzLAIVifkauHgokmRO3Aab
v4VG0D4fhT8WphMcyxEPtZfrpiIbhODeUEGSLA3SZ6e9vWPWZxu8EkWnOIYlB5YIGcTaAIJGB1Qt
AY2UdC/Omiq8sizPKOIDbUdLbM20+1OWl0+OXfu8qnIvIfaTu1exO4xB3+ffxtQOGLJQPl9qrjhu
ZPtcRA2uoH4DyQNGBWehX+oXEnZ+GmZ+A55YcPeq00ASk/2Le3hjsngXXIy0b6a4RcF3niGNVYNh
mxhhSVfVPjv26juOUgQPkklzdQeVlXGdeXpYhPlz/9N5GQLSeKlfBMuNpRI/kmy0v9mQN6NpurJI
s9xKT30aON19Yt8ui+IWJbl1iGhBPefVYlXtcCoJd4OVkkfQC11sLf2az9T0lu48V9XNxlQZYenu
EyxfN3SoFEwYi34hQJ0U3ysfqJOzdbudOsXKSG6GfyPNN9PFWJIM9oAuLBp0c+F1++CD4Sno9s/V
lCguurIdJhh/NqGm1KD9cFpKqw3btg9Xw/w8WawP2lVXZB1kqyNca2i3uCuxaHpazT9GesnHF8s+
yEyZ57iFV6LmNll/fsiZiTBCvmi8QXEc9hgEiNr0sXJRXwuc9fXWZZYvQghNayQ5CEumuIE6GAef
Nkw/zmIbMQJ4Bc4EyUcoVlzvTOI7/wdRqBHGV7fs4xGqlTl76mbVc5xk0XUhEki71WqHvJrwHE1O
6dI+9H39lVpQEGWlNX7w8w8v8Gb74mWjWQjfp3hI56DYYjKpDhWJYejHhL1pWV/wwKSP8Fi5hmB0
a08r+TZMNyNvg+xj1FS2CCSEhI0xJgmmqNBuM2DP62n3DrnPjy0t+XcESO3niEbQOmFVdOi09Krq
comPFeGD4+5UJsPzAe62d876ollIxCW24jSXXXJFyr7camhfdPX0N+OCRBwPKsAGPcvbwyZII9Vl
+v08gSViB9noLFlTY4GX4kubAL23MXDJ2if9YBRdHY8tilvC+4ZgifjBIq+roTAxW6tu+E55k2kg
0oFQrJ44iil7f69aIlZw7uxxSNy1i1t2Xsb5BIMbq2eeDMFg/Li+md5fckvk6VvTCZQR1obU9NwG
pnbj4k13VlEdy5ZCsGIH79xmaun4/nEF78vAIWyf9DGrQETN2i6a9HIMys4IPzYW0bSbIW31rCnO
Q8E92udeW8UrYp7rrUtiaqgG/Gt3UPTsWrs2ur+E/qjaHpAVSv5j/rfh1gzbV/SpQg1KTgpLxKiV
hUn7bbG7GMjgNbCj6fv8swvaz1tQfRv9Ola9HMi2sHCAzxt3sxn1OMip3a7d7E3Z4zaX4UhUdGmS
UMdyhdN7RVH3mA6wRis2oyqcT6V9GQIEunEZ5x/j3bVEoBqDWGyaHya/7ga4/PEMPalIZyQzJCr4
psnSQhyVzbHRnTYaLYBZus4XFzkYxa46vPb/RtCWiFLjVOOOvkEQoAunUIfyQRKYn4zYiqrIDQxF
hCuxchGvViepZVjcRE4xwZs90Mz1koaEbYrTWnKntkQGPnAymCwFeU6cfYaayrlyg/KM9y6o3gCN
ivimOs+nfgtWHxTeeCcuGsXsSRykyMbHBzbxhuNIMQGkGiiKc/E2sfXeCL7OXMkSLjNHR7B8l/EN
YnsY3vEgaQR5gGQAWAYh5WFFfax921V85LLxCEc7BOYoynTxDEbqx402YCVpvGK7tYYnPqrEfiXv
x5ao9qtZtpX3FgKHxV/C9bYK03Bb8HQU6pqHJ6pfhwhTyU+uCvb0fgBviTx9e6n15VBOQ5wnvzJ3
Crc19w2ahcRm3sS3wLVsFJ0r8mCSzkTsm96vvGIldnp+Hs9DPJ6WiENsaVJcRiSGJILdSJHZqTZp
+dl1foDblGSvRBXyStZeRNZXhkmNzcFhqWUrGMQLY/QYzWpwY+wvwzY3IXPb9GMnpQiv5yD6TmrI
Kca59dqkxLdTCiTXB+fomLs3ETbE8Ng2DQgpLAhkJoCM2/yQ3FDWbUg8pkjL5/aOsyF33cW2Nwcs
sr/wYMTGNXzjro1NxdVWttCCyZtLTpplM3HYl4E9UKg5/yJKtJnkUBGRhtwCd0NfWF28g+LRmp40
XQ8ovbSO4vJ/BDzvnCki0HCb3RkQXIrlXSDcBde1hGR2I8WJJWtdONJx7QPL+YKvt7sA/ATn+TEL
58S3IN0U2H9AJn2jBaPqKU5iFSLYcNjzGRwu6Gzuskvi3LLtO1kfGQDF7q5wGRKEgCWCDjVqDoXR
J93f174D41I/n8cvnREUrrejAgjlnIH7Yp656y2qDKRkEukx3jdGMnUar2mJcWlpRlFMwU6T7XxX
rNCxSd9ZfxFyiHK8nKaV1sVJ/uzELNpPUx5wK7J+6beoB/LVD/aSnSwiEN2snmbWoKfV9ebWgKia
5dGi9k37y/WxyObp+P/NPNmlRfjSsy5Ox+8LQZCqetCQvF9bIsAQaprArwIqHWuT53zXfTwp+sWl
ACXX4s0+sEZe87xmPjmpVM4kF2BLRBxCSZfW2oaxJHeQ6bMjlEf6lpdWSMkXAd4C/etTJou5/0e7
t2x3BzKefVxS6LVB+Hqk30f3UVtj4OpwDUOpUxl3QFe0tqrPvzn597ac4BSKtl4g4YwCvcWfg+4e
mLSYjkFz2WfgKrILC92n4hHvUtbXMkVB3TRizweK8UoOBBGVOLdFtXcW7Dc/H4qlxsn6hkIofziX
l+lm/6boRbLVRUwiSXICVjvMqo00J1Qduc9HXwtnP6deOns10hhggIoCFSmJLE4Tqf6Yu9lGmxwd
4pw78sQtCel57/0SXolG24nkfqd7u0pSQWJqoixv0mtZ0m6YRqvePKQFoJH+5/rcyVoWIgJGF851
wntsuiqkGjvX6cfEyRC6/usfyJBNDSnw0Z3tnrvOeTAsLU46+/n6l0uOH5G3j2Z2AUg6vrxl+8ka
XvkIcmTNn8h9XioiDUnEKqIQgQ53QcWNLtIqaBzQjq71iYLQfm/+y7vXbN5u8BKhuqjJxiNc+E3K
era6OS4txB8D0vnjreUXYRLA0f3SnozWpwDulGH5qoLtyMxGcAw9UA4GWNIo6J84aCsiSm/4knsm
QEnXl0gSqYmoxHwGbUGOinAU00Bqb23Azjt49qZ6d5LsXRGZuLclwp3ephHk171Gi3ewb1z/cEl2
TAQm6qxBIUVBaeQuxcM6Vt/WHQRHa+MU0MqYpkeGmvrTQPr9Y3G5CJhYmj3Vt4raEc0SD9FByFfy
Ws1TdH04snU4NsCbk7ridUcTHHGAqZT3e1mcwRH6NOWlyj1Jtq6IdZxRu5RNBDkYd7BbLy+X17kC
bjeZ63PJU9wBHFV1n2wkgk8Bb+lQ9YTRyJpbH1dJp1s9Ows+Nk1HzPZmmlhp9L2jOTTqXeZE2Vqn
vp4M9almVPVCI9uyxzn5pgsjn5aE8YRG+di3Xjdq5y1JP5YvFkGMjm2Utr0i1eLaNLnZVsZvHdKW
UTbNqhcaiccQmfRoQ4zRKLDQqAApnvJ1nIIhXbX7rZrbc1/Q9dP1lZBMkwhgBFlcOWVgEYuGGags
NqzGBYV56cfMQYQrDpRxI6U7jbi55sEKegy/t/THgri5gq5C9v2HobxZ5jHhjjNDGjFKYc+Qlps9
XTd+X58bibGJgMRlmzre22h7LMwbQ++TQNs3pCFA6T25v7USCkXXO5IN4rDBN4NY82UsS8u2o7Zu
Lr0BcAJpFf5VNoajyzdNDz3hxCLEjkaLoniounftyS938zTqmd/y/64PQFKEZYngxDGttqHuMAKD
FZ47nmhOgoz8ZwBCWJt4bkrPVt0H+qxYddmoBOMuMFcJuMrtqFpxWuhNOtxn/boHNNMmv5vzLUyW
2vnYkSGCFxtjGQibcGQ406d6/m0557TvFSsv8bIiPnBo9ZLqtWNHqMe5cV39uTXGGEzVihyIpHkR
wtd0hx7ciE8HnXu4Zc+0ccMx+5gWnyXC7bbE6fpmYzYo3VMf5P3f8BoYNKmhwtzLvl44TEdSzmsy
GHa09Z8Y373BxvWUhNe3rMTmRKSdVtVbbXA0jrwcwYW60hUeVeK5RWidaU+V7o6wuDTpUOB6n1EN
itGZR1auCJZlt3YRNOcyt2NNiW9nz/0tf2SR8WU1oBmOt+TM31DwMv8Gn1heKN/iZGMS7K0Dxzqb
Eh1kFOOPpjxr1kFb5pmq+4vEnEVx22XZLcPQYAW2SU4t2f/0Rh7vCYn4bH8Fp6mC+VY2CiEKNxjI
Mwn08aJl5Z+aiYcu6gLStfCTNlf4Csk9RoTUzVPWtVaKLmoIL9o7fdKaAvWu2n3Ch990X2/NKQuo
XcUf2sQijC7PBgYxWteOSj7sXs4OOL6SBEA2lmO13hwdXT6SbT7Me5qWJ3DpPIyM3kIlOC6KGoLK
Zqj3iGtBPR5dH4zE3EUYXVGURr4yzJ2x1n5X/mTNLwiPKBytZO1F5By3eVGBtQdrX+WdN+T5BfwJ
l76j3+mgKc5aWbJCxNBtdpcYPUmwHDXSWi2yIVn/SsnxHuf2O0AYU2Cb3TmbbfBMT3Gpg/uITz9X
awrKPvMhbKrY6RKD+vuG92bpWqPt227GhxBOfyMzEBS2Gde8i3IdeldLlyrOYdmSiX5hmxdIIKeI
UnV6Mc2jRsk9Je7L9Q0hcdF/U3tvRrFuups7DU4vxEeaR9w199YtCa43Lvt0wRmYZlKNi4vGbWr8
cnYbBUIcGUkVEbOkeRFF180ss80FEcp2ZLab6ontoN2saa2YecnciDA6e9r7goAKMwIR3AYCJ3pD
/w9nV7Ictw4kv4gRIMH1SrLZ3dolW3qyLwzLC7iCO7h8/SQ9c9DDExoTCt10IBpAVaFQyMpcAC+5
vDYKZ5Fxc6wprJxO8PyWrXc2SDLINoX1VIAqvNU4u2qI/f/v9ha9RcKnPYYouvnnZE6R3fa3a2dW
Yb7paGJVY+x7826M3jZ6312wxWbZNMchYG3Y1zVYWLLtLve8T1Gx2DKWzivR6MgW7ITtVHFBjfuU
NlddwTUpnGoS0lUZaiJDuw34/AAsdtra52JL7zPPbEK71xE/KMIFkdx4soqt63qMUYnpCpedL/mw
RSDKfgX10dciS5PLZqXyCanulmJx2hpYOrDDz/mJ+l53DrbRvvJm8Pp8bgjJq8t18n2yYQjgA8O0
7ENToCPc/tzzNJVhdWQQfEITEhIvYR1Xy3/bljUZ1/JhavBCxixN+P7YuakMqpsnRxTUxzBlUdyY
jnkw10KTO368B1RG081BV45sj6krrLUt5t+DyA6dGL58Zv2pjKQLjJ5udQBLEh5arppseOY1Gi/7
6evnvi+59NRNS9XuKZzvzQ8TxKydrX3qUl2f/8fORmWyN85sungpovZmEXBeWtXzPC5QLqq/V06m
SRFVOyA5NEEdYQHqCJEPAh1h06TNYTJB5pJ7eEq+vEoq+5H82R3WYgM7FIYoHR66wr6mAsX0yx9X
rZHkxW45Oaxy93g3ONcrJcc6N+65zUPUVj/HkExlwNy2inygTo7i41bXT3O5QiSmdsfm52b60/dt
LAaNOyhWSgbNiYkSf5grF0qjb6kVdFFtD7kmHVR92//38QMsKdkailiUQpzbWcWrXXYPn9oDGS9X
2qwgAFfDzSz+h2z9dUr9A+fGkdeW5txRmKmMltscF7VkjoQZbRoQX5lPlrEkuV9/vTyDj48cKoPl
mmHzW7fB5ytcxdAHzpYqDqCOOTACcl5dP51qEvvWvMsA0rTIt55ilHqqD03dPHpmdyitQrNGCsgf
lTFxBe2MlhfIf5uGVS9M9L9WcLjH1sZFBOVMOHW7pHG6FktkFLS6qV3vkeU8jaeiWY5+ZhJwbeA+
soquCI21KCOHLEPUO4QluZvrEiHVMkjxoGJoTitruFO9Rhbrwpz+CfrnyxupQARTGUln23ZmozPF
Tdzv3QtNnFMWs+fpm3OHbr5kPK4kNH5dHkoReWQMXTDyQYw9dnNwX9Hlf+ejnQOLFoFw+XB5hN01
//uAT2XgHGu2zBocjJAOfeyhqOg9ta4fN0UHVVgR9mLSWI5iR2QI3WpSx9rWfSA0iS3LH7Oyo1ZX
51D4lgyiK0xK53bBx4MpCM32lVk3uPoJxw9JpclQFFshY+cQZiq3q7Dp3WDh3goeuo6FDumTTSsy
rRpiX7p3vtv3JC/mfYmyGVIkpZHFpt1DsLk616ujiUKqMaT4YLaO6UMn2U02mt9CufMmL+fzJhoe
rm7xKTZXKuvapuM6zvN+xMx2EbsTGMmQvWxCc4ApcFtUhtHV1sDSFgdyMhy6LvKvptvut/dPfg2p
+QeAc1/Hl+5huXPfrDTWIfNVqyZlABUzLKtaSzdx0i2xqvQ4sizJ1yVxWvv1siMqSpxU5vGzPTtl
3ogx5ohbIAkrD0YRQZchj9z7vUM0T6br7j77rlOQ+Vu0/sD1ZYxdWy9+UXsFQjmw7teOoHznt//V
+cabmJYhDny/jQToqkPQfTRQMM2e2jTdQMydZ9GMV+xjSvpX0rTQFfZBMzhBRy8cR0SMKRhBUVUu
4CFqq/RQrzw7e0E9Jrm10mimc/k4oZQe2m2qI1z4uHRHZdTMNHcrNfYCcR+YGRgwhzkcCzRAptm2
hm7RPzti66JlKYtbKOaYyeVNU9iFjJ2hheP2Uw2P9UEYw438RDK0jZf5kWo7EXbH/GCXZNovVpJq
IS1OsrZ7HewAPBiagKb6sBQJwOctXN7hw163nIoGysxlpbFl1aelhH9durzIS3yaLfabcGYRov3u
cweWjJupS9NZJgAdk3b5Z/EeKWUg8YHxGU/rnCVmQ+LLW6s4UmR0qNVXo2hqRJkV8qCbiYDpf0Ey
GBITdB2eBrKpOBRlOGjVOuOUl+D4oGkT1UN1JFB/HFrdW5tiH2RA6DDhpc1tsVZMQPAuNY2TlX1O
PY7KENBltEHH4uMg6QP+FeZ/nZfWp0oa1JUs07FYaU0CqyIgpUfs6si77HtR5RoLUq2KZJ24i3LW
4bKYuG37vGbWr2ocTpeNRrWfUtqZrSkIhDYY/uBOB7HWT2sw/JnMLdXcRFU/XTqHZiLmtTBxEyXU
eIYMw7VhVZpFV4QymT3STTcB9AtO6iyzn1AcCwO3D6cpvfMHlIovL4/qjJMhm1XXUmwsihmjfzST
LYbg/dtyCg5TbFmh+BMcLeguGLGOV0yxHTJ2k/VkHrYJl8Y2DSI3Y1e+V8dz8DlMD+SB/52vzQYk
KsHT40KT5GHql3M1+ygRaMrdiqcV+pdZ6F026OVG0S3Z/vVn+sp+9Gf0Fd+Sh/U+uAWZbDh/ISed
2Sr2XsbScQGB2L+3JaSzJkUjoGmEvPhSMh1OWDXAfvt4Nxd7yqrBA79uUrM5vQIpfhXOOTPixmZd
1PJx1BixatFkcJ0xlKNRCJSzhOtB8hZXv1jMwZMP7tUzdbMXPpHXqVxoVJVDFtuF70RzRrtwqbv1
BB56P3QnssV9UTian6RITGRSwGXeMrLtSBeQgkZARIYgeT+OBr8f5/ZXMJPfXlPHzpTSWONjexj7
IGGQAXN0NTqxGCiF+aUYTw7E7cMCjXoHN5ubeOl78Oy4SOeQoqXolhXjrbHNyyF3hZuQmYFoy6+y
t8u/RbXtUiD3A7MvFwYQJWnFcuMZVjaeGZu3b6JeQStYZ5OuFXQ3pI8mLcX0GSJQ47x1cBbL3+7o
4mQ3blv3Vxxv6kfaGD+A5Vy/9g7XPRipBpQiPfMcMysNDAg1bw58UeaBBU2kuIs4Q/nEMz97tM2p
uc6WoeWfO7hk6IyTGk2/MNwQ0rH4neYtFCsGU9cNswetD1ZQhokubWMHeYt8B4bgPbS05fFI1iIZ
PG4B+17isruIL24ZuHEfDCAwh05dPNn8k2V6GbjDJwZeHhHgfs23N9Lbr7XXPwVCp8H09yH4o/l5
/w5BQApwMFjDD/vuvEbuVQmqwqg+Qn8ueyLJfr3SnToKj5f1M5c5bRp7R4bZx53quTzOyd4vqruL
qkpwMo6Hic4A/xIeEgOn+paNxo2Vv4h8jKDLlECg4iwcFg60uOIkfyqdtY5cEDVWlXckBEQwfb3r
QmFLOx4V8/xcCVuT/CgaXagMEhUGKkaBjZSwO2yJGVeJU4ftYTzYiXWqolITVFSeJz14ibL33MkE
FHUxoOrXDOEAMi+LH2tniGtOr53K0IRuVaFPhop6pjNBthxD9eh4syMeZzw03wyw+foT+MnARH+q
dYB5Ra4iA0eB40T/3oKstFwPZPgNNHIyODrBGEXeKBNbtqJDBE5x/haWILgYz2O08O71cpRXfXyP
/u8O9yHlRjDtTxdDFXRhzbcbUhY6yXVFVxOV6StpwOhm2vg6uUqPPIHH3nhXfcTxN0WXJ6CwKJnG
cnGIzYnAEK1x2/dltJQbiK3/dCs/FwiDhH/uxi1DRisQKQfDhHuN103BXTH4261BSkszC9U2SCdS
D02XedhPhxIUGJDVDW3xcnl9VKYp5bk1FelCfZgmRQtUf1zrb2b9dPnTqhuBjB3sHLGAjBsVFGcw
0iNuIDSy8sY4+6uFu0DRrLh7p3ggMaEqmLu1C1BMeu3zb17j+2EQLKA+t6cgcYmgkZkX7R/N79pX
7aPjQkooxiHzAkgNwmMoSow71zo0sEKfxXtf6GfJ2qhM2GfWhjcxSNIn6ZTZhzRfynPqONDr82Ya
Gsuoa2dRuZEMOGx9Wvq1hUNDJDQBr555YkfCDjsneXvU6p6p8u+/fYLvYkFGJtGIKUNN0TN+2w6g
gGNNvla0ZIkYbLDut7kdkh69l643zYd8XKponTc/9KnXH6bKEUlQLf2psSpdEURxHMsAxd4YXQGN
F7QuMHMISZd/KfLsd9O3r2UxvwQeyguWHVck/33ZdBTRREYosslgxZJjCUyeH3nFz8DKxA5vv8Gg
vmZD9WAwHeRKoWVIZa6/zM43HHeY29bNb5bhoWBsBMeq40lVoeDDvZu1YK9IwmOU+uOcoNAHIsBp
ru/w3H+TTuONsZAsDHq8R16evSLllyGNlm0yyGHDb3zo4tpTemV49ZHbeA0cmCZmKALdX9t7Z2ML
+BDEgoaQhJXN7WYXR1LoxLFU4UjGMzo1aESK/SiY6ALd8zKPs7W7ha5GEdbeH+iuxIUxJf1Qx2lJ
npZyvDLN5dCz7R/XryJu8Kti6TXHhSrRkzGNzO+cngwNUvLUPfGiAasKaiOuBVVKMAT3mTiwgqFj
cFhPxpae2GQ/Zfb4Y839K7s3ftXZGpomugtTmwGqkJ/cctWcNYoT4W8G+G4LGrts24EhMbLs7Xb1
+XNAu/syXzQZhcqIpAMna90FVt0DDDE7P4hpTqHlZwccbnXM/U8+SP5t7Hg3B9MfhtxPka1aor5a
h+BUifSVOLo2P4WVynBIg/IJ/cn4/GK2VVQx+g3XJs2BrEpMZSzkUOFosikua30/A21dBGVUpM7b
6NvXcwYC3bp/tPLlDHXkiPvzA+uLxGdVZK3WgQeN5plPEVhlzKRh2fUwjJhhU6S/rBrP3ssw04M3
OF400iIIDb9yQoNXVWgwpjGN/br2wbks0xBuEAFuGJg5oAoAvXK7Mf/pLB8ypJTTR9ENXmz1kw5E
oDBDWd/Y5uBnzxuMBR0iFlY7F3Tav2y8Pfuup/Ek1Xx283lnhWVmBn3uoo4QECN2qwbiCmN7XOkW
upAlykbd9UJ1/5XJCTdTMDsfMJBh2oDlFmsR4g75YAvnrirJEU92Z4e1twGdX90MCnhDd4a8yKGA
0Nflk0E10z3TejdTYFG47XotVrNafvAly0KKjpQwLVwzXszhlo3z6fJIqn2TwocdlASKCziBCxB5
2ot78noRc0O85r2rgcCqvFu6hG5etRjTsh+8yD7DIhVzNHqf45G0ZMzl4nO/rgd8nAWQN7C9M2Qh
67Cm7FOOa8lgywYVqZI3cNy06O6p316jlzoylxVcxG3U1EbIzOWYlq3uGr2v+3991pIRmGiTA015
i/mQBXJeASQwegAztut5umXz1TTaIZoT8uVXT3QPDR9bgCWDMk3WVWlr4FZh0e0GwstJj5KvxfKr
ztM9/SpSBbyM/NueeTM6XVVjViIZz6aDopIV2bgnZHEZoUg2IO+LyxjKG0xj1h/bnCVDNdPMAg3d
/thcGsGTO2XX4PmIL3uMonRjySSHI58dMhnIe/jGDylI7juvit21+EFJB8ny5jzlY9K67FBOOapy
yy2umhpgkGpaUlzAb5kMO4O3+tn6bBfzr970vmimtbvjR5YnRQIgAFixWpjW7IjXBc31WWECnObF
brN9ySwKAZgR+X9pXNU81YQGle1JoaGuN5usFGNWpYiaoDoH9nBooM6TW5+jI7NkDKeJDmPT2V8w
22ANKyu/K7fiNG6T5oz9OLuzZPLDoTZdnu2QA8itPge8PRIYhbcWL5d3RfX5/YB4dxDwKhiyfBYA
tTmvonlF3xiegJjGkhWrL4M4/WKbjGnEx02yAGaWh31/bzvgqBp1NqWwVxnHafYka6qx91AUNBM3
qsDj8CuI9ipncQDkeBIJGr91omiq6ew/4t1aCY8KxrYSdGe+CxgCXm8eQaWbhn3lWkfwY+ke6PyP
HUWGdfoVD0rHXDApAgrK1nQijPey9FO8WfQ8tGmBYnETaC6JqiWUXH4wy5S0xPSSenjztyMrbc2H
P84xLBmZaVmZZ3gt9mZeoE1HsqMjfo6TH07zn2b8/Tnzlfw7nVg58gZbAlr6InG8gYcl8bs4b/Lt
/KkhZFAmya3MnhmGEPbPzr/pu5+tDu+pMKj/wDC5a/iA5yF0DK0TNWv5Oky4/OeVV4VdwPvk8gwU
9iQDMonhZ0BS40lRjBsOxtQCR1wzoepjFCSBcI0bNt7gh6XV6loRFVsv4zPtaV7GGQjkpG/JfAgK
8CjO2V8VrJ6HzpavN/vxqcnaVason/1TCibFFew2dmm36EMj3wksOuKiKK+DtSGHy6uompPk/Vve
LRYerlBK8t5aDlSbEfoOqBjOq/fr8giKuqAlYzW9HJLRTkGRa3a2fexNkR6aPniqWWrGY9GnoQOq
gZPoqyo21p0+HS3koVdWtSapUa2kFAra1hacZZ2XZLhwlOUfKLezcEFBcHR7zdOm4ryRaRFJ67v1
umEIOnS3tcMfDfRiLR7X2ILq81I88MusLIcGn3dJe7Xl1Q3zqzdL6GjfFZ+XUZqusYDWDaqYqEiR
cC0oUCZVlPPPkcZYMswNSFpRwhXBlR7cdfnPoHy4bFiqny0d8uWAln2xcqyKZzz79nJHaXAmnqFD
x9CPDywZ2lYOdCSmUXvJTvhaHvLv1hztzLxmNEbgZh1I6B4uz0RxWMlAN2PyWgvkXNgAt0AV0Ej/
EYRowqTC+mWkG1B1LR1TzKJyR9CWN1Eg7v3KjFYdU7IqsZfpDpuZZDNl+PVLYoKIO0uAlwyevSM/
8GP5RjTbodptyYutLbAWD2BitM9WV14wJK2/voG9Nr68BYrihSVTG/aA7hilje9vX/IXqBsl6dnO
j+1hg1ijdd29rU+XB1IEXBkEV05e6pUWxsnNb9381IOqWAxe5AVBuFBTk6QoDEoGwfGGLF0gMEg2
XRH/Zc2/Xf7xqu/uZ/G7XDFraF/mrMEi9fzclSTGCf/P5U+rNkCGV3tL0+B8wG/GFT372p954j8s
T+UU8TsHLJYAVWt2QMGrY8mQat9paIeqGwy2GiI8DkZ+h14pp46t4DDgRcUg9x7IS0r38fLUPq5i
WjK+ei1Xb+IQhk6Wzjh0fn1Ybfu6aoALoVuCdrZwc8Bcbuhe4hWlW0tmLqzBPWrh0MWZ7lZvaRfR
N5ItW2SO2an35gOhduzy/nqch4d2Hm54O5z9zr3tqkXjq8q93EPqOzuBNlQDWkOkgEUTrlF/3h83
0/jnDGz5/+ttUzmQFBWqDdJuK8dAkLiC4vZeGmHPY+iGoKQ9sUSnhquye+mSP2TGlK4thkFjSzhb
/1AdJFZlGtLJbs9mB8KKCbXZdvmSVn3ibVOEx6EmqWrIPqBFuQmJj5eJpRC9JptQTEaGYq5O0K1L
g8Q5GPoHVjQJK3RVA9VZIHMaVrSteW9iPusRknbX5sk7lDdzzCIQmGppaBVHmozAHGdOJxDNIw/3
Qd1bb9fVFLwJahYhodPPyz6rePeEDNS/TbicLdGPNSrzBMIfoV/i4HTrgwcCP3CyLifbCZC3WhHb
3Agkb+FcQxcXSqV3PjdP1KwPmxO8pMF4M+c64SXl4u5H4zuvmjyf+Qu4FxLX5y8Q4ByOdbBasZnX
Pdgw8JhoNQ6B8CDkPSEU/RV0ST832tkx2Ii3z2Uq9m5T734CgwpwwAo4gmXk9ERZm8XN3HWaS6ni
SieLNDfQ6maCY4Jo4I7R3RGDeSCsqyeTvzjeYZs/xzgAqrZ/z4LXy+hD4RoGxCGjaYg0gTjRNaAf
EOBEauTZuo4rRdIiw9XMojBTBu7NhC+jc1jqHFrQLbSVsgDx+LKhqoaQIkjnjcPENrx5oDMpZjl7
6EeOHe80lyfF52V8WpM56UAcFPLRS/zQ5dO5Hv2oZaPmLFa4sgxJc1036NoAeKXOms7MKA50a1BM
6x7bRtfNoxpCuiY0kAQCdGx/ighWFo6THTVtkWQVgPQcvHqXd0ERx2VWQ0iygxd9xiBWKc42mJBA
6Lp8LQYaTpAlyrYyIb33luaZxg9V4+3b9c4PN4dZm53i3V6IIY/J6H/fWP8tGAxysAdTQAOJAwTT
4q1v7WcdD6tqUMn5PTNzgbTeD6sqLUKR2sk4gTKlqNY7gJWPgbkmi5hfvcnSvCL9hQ59UFz/D5xt
IwNjNl4ULXc99EN+Zwx5aHj9n1RUt1VfnuZieTD68WqjYIgP6q8g94y6jJwYGb7nU3/jBABvltYh
Z+bd5CNCe9XZEkOj2QZV/kGlSJKCV6flA7yvBhjGdgQgHOiiOzvpeQz+YVDgc+uwan8GM+jwTmLS
dY6pbFrKR3JAbE1qYftr07tri/TGb6HDnlVH26t0MBvl3KTIAo4lUg4byl1Dfh5j/6qYwyrOki6e
usf/7RbVwZkVmC5LRobPzZC5wbRin2/d4/fvbmSe0OD4CBZKNOuAwF73RK1Iff6DAEcfOqcFxqnd
PvGt7XvvOzoWYUWklIkbHYjDuWuH5UoHK3bWUkCeaHmGpvaXyyFGsecy5rt3jKyCIOBO31EMjy6x
l6QGFvqUFoQduxp84ppYpirYyejvzPJBR99gpM6w6uNo2odRIKBxB4j2yY0Kln8FHVMFdUwR05xE
xaZTj1EOLYWYoTEqe0lR9Wx9u/oiNusN2Rc5BH7exb3Bv9KAu+elaTNoiztzRFxRHyGHrWvxVdm8
TALp5Q3wWR6Ye41r97gz4w9H92zf71odfWRo7VARSWVMpssawaAfh0dDczYhVYS+q2XmISPVr9oJ
RhAsQTEiJ08Mj/6XrUdl+VLEEC3nwdhhYmvjfm+yr25d6HhlFFmbDMhsjSJwPI4ScrVA4sJ1wi4l
yQJRStMboV3engXVAR8V6/YfoCXb6sqsMYumtr6ulgNBhqnuI5IzccpIXR5ru+1O9p4p+u2om6Cq
YCDjLY2KW0Owdy9Vy5BMnX9dZWkc9PbT2pdPppN/yTN68PP0ypr858v7pQqJMu7SntGCTEqMabH2
GsCPo5Nl3/K0fIVq7VXaQp/Tnc9mOR8JX6O6dG6Gok9GSE1XFXJLxnToeMXuymjLtZuy0iuQk+cd
hJ7B1Ryx2jv4WXo1kOYJV71jm7efK6P/XYt3WQ2kkbzZFZhz28+h3RlHt4f6j+lp0I6qqUjBZbRN
nuYjrnQFgjPrV7xFEB6Juos7Dt21lVbJHOgGU24g/XeKxry0bVMoqAK8AZ3xuHPjKm4iEQ4d1Or2
MojtXVVH85fGXvZT+YNU6e+l8d3auRmdrfFvtxi4cq/y1gKabBDRmuUHJ51ir6eRqNaXVqy3eInT
MYCqICp/A/m7YW2vNqjXYU0Xj52EMG6A1AP1q/Wtqfh1m+bg5wxA7OYf7BUCipsdClM8+v326NZe
VIrhaFHy4/ISKA7I/6Ati5r5DKispMqbK5HHIyghRPMHGpiag1ERQ2W8ZQdWq87J4Qp9Ot0Q1zi1
ga7jSpE8yGhLR/iQowpwr65b59W1aNKvThr62ahBwKi+L12CAHivi6nH9916uN068yuqQLFXazWP
FIFZxkyOAThU8AIGMzCIFwETE/Vr8AL0UA6KS7Qtos1XsB4qjUv5yRntM31neD7IX1xe4eZYdemf
is+xnWYvqT2fLxuTKhOQGSgbYXLX3SlghFkHIXCoYygacL6x5djl5GBN7XngTheOcx0N/RyvYCZZ
JtsOIed4vPwbFPFKxlOCv8WgJn5GsrLtyvW8K3+ZcJe0H3DB/Ab1UGid9KPGeVQGIl1kFmDxvDbH
dE0zYIfUqVa08G3GiXam7h1QVb+SRaCX3GBN3+E2x824hUR5c/TSa+dAEn4Q84Hp9Y0UkUDWg149
y5h3QsakC7I07NAF0rqEhZCTuK/r/jm1sp/ZBNqb2riFz8XULe473zulzXRHSBBlhn1OVx3SYnex
/wZmU4ZamuvWmFuOK2Ix0QdSVO4BIuEvk5XmkUeyNkxTyjVGqxpqN6R3PmETfzVrigUW82J8s5y5
iPzAAsd73tLHYiJNRLNVR+uoyNVNGXPJ58peS+TjScMtek+CiZw5miaSqpl5BC2P5jSSJYBgGyqT
xkCssJ2GIbRTGvz+jH+YMp1RkBmiWc29CJIbZzDNINS4UEQvr7p+TXi7Qs1qXg+Xx/rYP0z5jXys
6BzgOEcatIL7dDn47aNb6aSAPz5YTPmF3MlBqLpZ+LjZv9Lpt6PTH1R9V4r6TIAiEOyhuMEbd6X9
QHWqWwpPNmXwa5qu6O/fy09T0b4NrumdC+4nE2PnUXhxbtgvKTQXwnlYqjCYNit0BwutOo3mKqxI
yE0ZGOs3vevnAlnHOG1nFIvv7a07NV3zgNpThLvOjVm7xzK3orZtni8bgGItZWisUcHWxhJu3FE/
7pzpcfPmp8ufVtiWjIxd1qyuiIDbNm36e3Pb2BPuybLZy+XPKx1Viu1Q9ZggoIfYTux8V09YD7Ox
3rYiv2NOeU8nyJrn1Rc3734F3hx7i9DcOT8Ow2Yg3TmrCX3kOZh9E9MY44z4d5UdnDLHAumOrrfh
4yPSlDlNVzsfp9UskNdkRREF5cJDPmYk7POSnbbFzcE9Su2TtW2avVKEWBkX2w5VteH2hTO5Z2dj
AqUMvyvT4zCjPUbHt6zIPUwZHZv1izdVOWa1E1oaQ3ot6vbAiJkw4vwAxUAsxvIHWux2/dhkLNxj
PhTI8oP4ssEoFlUmQrWgt/i/8OIyILFXBZGBEkxnecds5sdpdr7mW6FBMitMX8bS9vWWLWAfRL0l
NX9PveUfIORXfs89Q2g2TDXC/v93Z+KUjlObBahOlMMajk77uFr2LUQDfl5eq48TX1PWCQd1WuCV
BhLfKWVH20xs6+sE8Qvh/QI3SugMuPHZmm1RzUS6UC51KXowvSDj3dwB2gbVF9CkvmUZdTT+qhpA
ihMuejIWdO3szYBdKNYhXAS0/Oavl1dKEUBl4CwpZhr0835TXGjMGA+DThfgVD9cqlQvKIczl+PT
qGnZV1tsH8wThw7oD5aHzpFFaGs8mTNYO8PLU1Hcek0ZPesLUpEKhxDAQlsV+UeacHBRLBBuD5Zw
u+p/OJF4Ds6FZmMUiA5ThtR63kYWk2K8Me5v/CsKQdksbt9szM64IiFEaTxNCqnYJRlViyaJJgjQ
xJR45p3Hr7xSV1VW7JEMnm1WmuX5fsgJA22Cq2MdMrO+HxZdq6Dq+/v/3/l5lU8QkKvxw/u9BbxM
OvcHhVDW5Q1XfXxfrXcfz9FWBiUd5DvbyGjIKtDnUT+zUeYXx8sjqNZdcm5j2cq07JBepB29Wbed
1VjH6aPK1mQ2U7/L2s78+zjZ+2WEplQwRBn2IzA65qEPQDjiFf4Ucj4ucdE3W7jVqRVnZvsi1kXH
3KI4N2WErMihoDpPmJ+Tmd/mxn40jDmeiRd21AaarJw/t1MyaLMDDsLvPVxKSLkW16T0oEkNYc17
dOHqOgAUaY2M1uzbeVrW/cUdHFDLIVtzciNEGRxoDx1Pw27q58smofJ6GboJjzfo335Kej8fthiK
y5H3xACnoUCgQjhcG18U76ymDOE0cvDn5x6cszj35+KVdGHXREBC7PDHHbuTHRBmXgneQKrj9hC0
oTeHOmY4heXL2tWd7a6TQ/axkcYXD6LQVHtV35Wyz6U3qs5ed1WDzfLRhtCTM0XvusZfFRFBhnGC
5wg5kg/xLr/3r3LaJP6IF0taxJq938/cD6oGMoKzbgabi5VCWinyQii0hWCWBYthfQbh7b1/uDyK
ItGTyQt509eBVWcIOnV9HvviNFf1FFbe9mvu6qid1jhwAg0PqWqsPTC8C6G+aYsceseA0OGhy6Nb
vK3puajbmA23XQqCg04DGlDsu4zubGonW0e0r+G+WUVLNffAZiGfubxiim2XoZydt42irpGZB6v/
RNI1C6G8fu7WSefzqmXaZ/VumVbejum2Ez66ffCzYtsLxKCizENyweyHOXVvssJ67BaerCk5dyL4
veH9y7fGA9qeD1PT3Fikis2ufRiYNWjSD9Vvks6myQGdYduBtxMyuWHroIs37bpXf2kRBJgdOWUL
RW9XJJeXWHX7kel3KysQYDeD44JG8LxzfPnx/GAD04mgDpIvHU254kSSqTXr3hgq3wddTW6yM0vx
gMZTsFNvVQiBxFvuWYPGZlRxXKbZdNagJx4KYokTTuwWj0FJFntPeK5zQz9kUW2G7VELpVAEDhnd
Oea+z4v2/6jhjH/QThs5x/mGRWUyX2sTUsXiyTjPMgfNYWGDIMXtizZKqzQBOCiqLPsHNbp/NmIl
tPF++lMJoOD6HfDj+7INnry++DFk45etLW/ntTp0Za+JZKoah4wJFZZN8dS1M7Z00IqAdDPqTuOL
saRhydc7H0hNOBHwhFlk8fkX3fxfl61VtRB7kvDOX/ugssk27nXzsoXa2U9ve+rNNp6qrzPXvIoq
57YHo3djLKtrbEGx1xwKEwhu98rNxR2xOjAngDjdbA/odD3ldRPvYFSQEGgcUXG1lbGe9sZXj+y1
lcZ3x9/c6Z/QYQ9iGIf9/B/mvqw7bhzJ+q/M6XfWACRIgt+Z7gcuycyUUrvk5QVHlmzuO7jh13+X
rqq2TEtiV83L9Dld1W5ZGQkgAAQibtyrnH44UQE9TsMyTsSq7av3p/ON83WNAE1jp5PD0sevd+wL
mFbvLEIezH4r1njr45dN82ImkbhpdLkQ3jYo7QQ600qgelsr4BMoC98fwRvXzxryyTJpdHIp+5bl
nJ1PTYc+V4ezjaP4rU9fvXRnNZVJulwPmpENvh2bc5An5eS//93fcOY12LMB/LZiJT4dJhK3GhRx
ixHUCVKmO6gFHQdrqyfvjXGscZ+DShiQvogGChvZyOouFvX+/TG89cnL2F4scVMgl2knCCfBNmCf
K2TSzhwWDxur+9ZZvgZ6gq2FcSkR/APv53xkQQLeS3Fm1dBQGH0akD16mXOU2zdW5A2HXVMTgplp
ivOFBal0Su3QOdromcKMA9OB8Mj7E/aWiWUiX0xYxLiBPBIwykARN6Es5XBIUhG7eKzRjTV5y69W
AYSZRfiPg5NkNsm1o5KPaUrOEaxcZWCC1izt9v2RvHVQrtGYRdYTu2/x+GPh9P25BAWN0A6xLGdx
+L6Nt9xr9apAnwx3rKWGWaAIZKMz023Qa76xFG+8LNfsuxSFs3Ko4VwZHsdtzvHcysaT6IoT493G
s+iN5V5DLamjO/AqDAAytxcg9wqQ9rtLIXf5/vy89fFLDPnCm7gjOw7dcmRKiHGcBEhfan7k2t8j
1qdrkGXNlZVTC+nWouc788Yex43L7o11/QVdabU2IenywbwEgo1V88FM2LCxAd5KwawhlUYccUVa
fHz0OHSHbgHSchDXEgNIIOp4dcg3Wq+WeX7l3bgmu7TjHrtgAVAm6XxTJ6YPdu5vRVtCyHoOWJEG
wG5/fX+pv6MVX7O12tajBjBEviBegQ4OE1DFd8Hgo8TbgcjS8mVABhcCXB7zGeLcJXkwnv3Nc3EN
oBxY1XRjD9NC/8SnkwYZWD2/e39cb+zCNY8l6/k8KQDddzPoiixwVNvipDsxCjF/88hdIyYrnFLQ
lTXiYDAm6yYl033WG6mXGc3W/LzhBmugJBo0wBdRMVwUWdt8iExNPwim0CGU1YUMuJGbV2hLBOUY
2FCTrXfiG3t/jY9K1CxZMxlZMDv2FeQjrkRa438DBPb+wrz1+auzheqUyXjAtKG9BUnvAkF9mTgL
lC/fIil5w8Qa6TmAU6LQzSYNUuDCwfh2zxXzDKUF74/gjYtwDepEbWsq44KlgWLoILfrpgvysrgY
7OkOnZmHjoin9w29cZytUZsMnfEmKFbioI9unbgOml5sHGVvzdDy/7844LUmohUeI8LXmO4mWQ5R
rwTS3xt77y2/Xcbz4tPr3tZLgUw4ZLeGs9piyHrFo9q1GVBIzKAfm7m5EHNu+X9vmlYnWC9yfWQM
HqXHgP0YovMspyB/z12/3wUvxqJKjnJjT+Ogsio7/TR1qQCxBTGk5B8jIy3MLSqyt5ZkFZNIx4qk
LGQcZA409eQowKw2o+13dLZgnm+50+rZURDw6EUjTwLZlDeFgb2R6FucY298+zXHIwKqrptGA1vO
srLPeL2zyGOqfk5Zb/y9otYanQgmuqhI2jwOOJROfaMsP6mh//a+C7319Vf7IRcQq8x6XKxWmkNH
qNZkJg9T1sgmsKuxqjfu9TdWYA1HXLjTRvBqxsiTRrEbG1/6BK1F7w/hjQtvjTMk4LvPytrMgrzi
+6xifjmR54gnN3hqbmy0t0zoP+9rjdRpGhm4j1Bj5qANrzO/VdIt9BJkOric/t5AVhvBnhXVRdnb
QWIChmS2EfGqnNUeSCBbH+rxW20qb41mtR2IwaFnB87VIKvifGdbIHmbDYNcK9ShD12qO39rPGQN
HezNFEXzuIgDy4hMl9rw3aG9zozq45BqH9+fszewVGRN1WjpfV+oSuXBlO3Su3qHwjm1d3rvdocc
DQ2798287r9kDRasui4qMpZhl+P5fNYo8rW2Kb35/uH//TT9v+hrdfV7zNn963/w56eqnlFPi+Xq
j/+6rL+Wt7L9+lWeHuv/WX7133/151/81yl5aquu+ibXf+unX8Ln/2Hff5SPP/0hKGUi5+v+azvf
fO36XH43gG+6/M3/9If/9fX7p9zN9dd//uOp6ku5fFqUVOU//vjR4fmf/1jeI//98uP/+NnFY4Ff
c6s8GZLH9S98fezkP/+hmfZvzATFp0MpcxyiL+IDkCBffmQ5v1mMIVfAHIsAo43DC0UfGeNH+Ame
sgYKPISZjJIlhOiq/vvPdP035Kx0y7FMw9CJgdT9n9/tp0X6sWj/VfbFVZWUsvvnP5zv79ofDwiL
oVHHNICp5HBxx+brtjw+Dq0+Au4cDNC4AvrYUlWBPjPw7A6nMkr08U7Ts5kcm8FABwHTuxjtWBVl
8xcTIeeXKKqF/VlSidcsUiSa9AwLxJKudEppTR6ZK+OzbPX8s5CNNUMpqM76GBIVDlRMiEYoFDec
dNIumpxLx1OoayjXbA2zOdc6DSyIoM3p4gyce5S014Ueyec6tvtqb5qTramA6zmeip6SDcI5OTRz
9pBXTZMdWIMC244hsvsmIFf4qa1zKnYxK/V0zzUb2EjS22xvj3ZbuWLmIw+mkaSxO0NhCBDpLoWk
3gCRwAshWpCqZ/NkXdaGqHfSoOxkN3Yj0dHaJp9prn9x0pQBg0YTLx+n6RrhhnoooOCjH4HCnx8z
w8iUp+umFgw1b0KbMPu+N3WBZh577Ke7hE4xeZ5Zkz0kc2yCq220e+u2gTzJAVGRMI4ob9rGc9en
EfcjWZia1xmFOeoXaWIwZ4fXppRhqlnkvEZ3MsdTM2riY9xz+xY6AyXNpTtrQ55Cc7ZJKMrYA+Vz
f+KSxdaVPUuHVwHvaGnybzWJ5DyfR3bfOfpVzCJtjMAwDkKm5Ni1JiQzmLKHJmzMAtEbi1R/E5G6
ms94BfVEX2tJ1N9XJtQaPKcbZ91FO6M5uqC9hUIV6bkqd2MZzRdg2rM7cGfWIte6ByObh87XAeXq
3D4FzxPXBqT5CgtQj0ykWeMuGIYBrLKz1T11pYqkFnQNwBt7Mja66SL9MQHhbBoe07Q5cGK9duNE
NN15VzdRu4fuYgrSnHISWPEqm50vTtyIPTQJ6h4qQUJKQNRSrq4J6KBvKl4SyJkN0EgF7RyZ3Y4V
HEI7neit8a7SVKLwZtShrc7RcYMyoMnaj6xVoNvn2cjDqDfQCh7Zs7jkY4Zvz6pRwdsB1QacEP0Z
UTvge4xQbrT8aijGr1FXVKgYVVpyxhLqZG4Ul9Nd12T1HIppzDQw3A49qumOFX8AHTf6zq2qGE+4
klT82S5oxXdTMRR+YUfARpZWllK0aypD86YGsvPhqA16V6FqUfA5aYJkElaxUFaoKh+OeAzXaQwW
SFWk13k7ZUUOh86bzKOzTi47oCzA1wPOP+NmYqMOvD43vD5n3bklWjO9j4ypTtD4l+mRW1Za66nM
5PtB8XyvTailH6wuPlCwn1wlWgMuAAYm9rpDX5TJ0ag/Kct6qGeaXcYyFpOPSTKuR+LQCauutw3w
EPMeEb39aU4tULBBWROi3zgwkqFkQZnHczippL1VmL0A9lCOpTXawO2wzeHSkE1Q1k1k5+RrwySR
XgEB3PtKEvspK8RUoZFE64Ygt1m5BzHzdMcYR0mnafukuaGzRsApl8+fiE7I6KbTzFrcCiw6Z07c
E3RZsdl0K11YHooNAmg0jWZXnA3xhVkqyLBptWZ9qRUtWMhVbD1PETKN11heeqj4NPfnRjZR2y90
DVSN0CRt0f5qxc45q/R29o22i2iQxHVlhKAsj7+mZmUGY9mnYdPEOeh2elzJkGRGYy43CQg3jXzq
eYCmIOppWQZtVhfMNpHlWSObdFewij9hUfPZh4sMKFHOCNzczDbme+GMRu9rU5Jp591g9Wfod7Zv
c2sypG9kZD61uBzONSrbwlV6ZTvXkjD9s16PUwwqrTH3eRxH6MQv6TD4mm0UXoGDqHKjCiJ0NVN3
ojcvkI6zLztjKG9B6NmD191oIwgWTUhfSb1K9HtaahAoFoXDJYL6VvfAKT6RoNMzFYoccF+SmDfo
AS3cKp7nk0wUucHTDiLXQ/rIBxvJz7IJa0dPDrWyrp0y3ms1xKQjSGi4oOfq3Bp9KC66MiwUKMpL
3kZXE2r/3qgRsoAwtPYE4azsUZHqorDLEHy/0TNp9OaZgobLFU78JZuSc8i5pq1rx3lx15ZD07h1
l/EWZ75uTQciEz9x6uq5Rdlw9vJWm9W+byADzVxagSPVz2LTRDKyrKCFA/V0bvg60fXEox2oRBoD
BAyHdJ5tBVFaZWKFHHCYeHEHKkoAxuxGeM4YmXZoR5rWuTTJVXRWzmkdo7ZbHtEDQMt9rNGCH80x
zjUgzUQUewPVi496pRmVV8e0bXZtD6XLoI5FdmenQDbsjYnQwUttMGO5xOTK2EPWGSiIgfZPlolH
XOqM4gPP2+E8LdLbvuzlFTwYCmUKjT3jLMRnyXNe7cHlLwxXJAN0F8kQ1Z+BfNPYMYvBrHRA2IPk
1Dw5mXaYRJIPQVxNBNjaItZuu544kG9L+DSFqS66PKBZM8SBZHUy46+gA8E3M5TgvGlMo8otY6rd
WzggAuC3pd/rdhYmjRpu21Glkyebou/RQJzopT9OaYY9U0bsSU1Fxc6VRnh8Jjng5dDm7eEzUtrs
K3ooTTDf0PzZiaf6Aao9ghx51TfibJ4mdpMUipDP0zhbN9A+ST+OdtXUHkNZOPGjtsGpHhUlMXDu
U37CZdYIkAvOU3EWTUMEjbGutS8MS8vms1FBmS/saog3Hpjg1HChY2p9wuWbnWidRY+53uBstYde
n31o+IEmNJ81fRdXmA23HNj8zMak8HvTzK5ruxlD8NXHk2eIVl3lCYBxItOtB30qqF+oXOQBLyzH
8OtBGk9yIIOPfn7Djc36OUOB3g5Sougj0kvddIyprh/HUfuYzGI/RGWyq2SFR4ogqEFTXNBCFHsj
jZWbUE2cail1v1Qk8mJLQgwTioYaZJ5kegDbjNx3tnZEFsAiXhLl45ek168NxC2Ox9OqxilsK+hk
FuBXtkVG4Rw8NnQftFbgWKp0MNR4Wp+pK8pG2znYWj30Xoa/DcaVHsg/AA+K5JkklvmNz1WThbUo
cV8X+k7VkC9Hysy4ZmVdkyPYjcov9Ri1ThjRduZ7SlA0YXy872Yn8aa+QlucckbbrfU5qm4NVmV7
kw3oh66TMsD7Af2GRjzhDlLcNHxOIDoLCuoIJ0iV62JC3MPoaTnWLozWnvb6UPGDlWb2KS7t+KOe
NdYnOx/mnT22yZnQkmhHuRA+OqSjzMu0VH8u0Dbqdw1ugJOsiW4dohj4CQRqyX2kMynPu6ITzi2k
3W12i3PMqe8rNdcflSQZXvqi2lcyEWDXE8m5k6QakgtpXlwnrMhzZHsyOzooBcTNzpSqgrh5qbe1
m1umKh66yinzR6l3WnM2ZH3f+rGtjHN8vNcMoN1mTAHb3RNyZfUqC5jAgZxx9pDH/ZVtLaxzEZOa
x1l6I5V1aExJw0zG9XUt6Ri2g8I4wQJL0gxNlMuI3KkcfGApIn8oUkgT5AM02iCRUeQi8ycuLqaB
P2hZlXmSFBdsnE8mSZ5w+zyISOyq3vzccfpZQz+UR6DpEfQq6gNoUdTuEHfYrZYZDCxKLphsbs2R
l7tBH3KvRbLz2s5ie8fmCpE7mXNwGjTWeNGn0+RBuoy42IzUU7Sp9o50cJeQx4pEl+Cz7ztXKAb1
R6en6CqPL2aLHzR0wyAti97QwRKRR63uCuUyqHxgjRsEQziu3akmF3kUMy8RPL+C9t2y21mOBGsL
orm+/MCkjYxxznCH2sznqByBucjZl1r90NVIaHIFDqh6qgOrGAfMO+6xSOkgQMMZB+6WuWyCQePX
OTzHHdr4LmogQZcgdHHVrFqvLtIPZp9c0aj9Bj1OejZF0CWfWJsj6mYj9I8QpJaQt3Tt2dCO0qHg
dQ44EZ06oTUKykTXg1FPeXHVai02QKG3yYdhIs3TaM9xHCiD7GbF2muiJZjUiE3VJ5vZEdp4QbMZ
tmhRFh4I3kCMZELcaZc5DrYV5NHwzqkSFF1NfTzRqkMAw8CodEqiCfVwhT4tb8jUeCxtU3OrEWKp
HjWRPENM2Y3ocXOy5EwDg+u9JrFZ6GyUOCUThJKWblXXWj31IHIeFQ6SCQd0Eymn9po20c6NWKJF
qbwcTLIbEC6310nroKlIz/rzPmKWq+y+xnftEes0rH1MSJEbeA2NavAhNzBOcOu2umIM75ZIWFDA
0NFrPehivGvxPDk2Or7ekA9IoiOLS7PjDOpvB92xw5S6lHRYTmFERlA38wcDd7eyicluW62av1Wg
EmWuKMzpVgJSy84GFHjFKRIIQYOmUHPhSmXcgnzPsQ/dYPT2SbOtiLgoLatzWRV0X0u7mlzN6Tp/
7kowec4q8SoANXoXVE0LH6XdfZtia6RBrBX64Du421A/zqdgxMsj9So9KTwyOOc0y4pg5Fh8F9id
BgdgM5bdrrLqtvPGlln6jULeKBBDBenVpuMfydjTITAZQ3dYP/RzmKNuDCcYIRbXCgcs99k45LuG
gtkjtLmDWlhrkureKWbEM6bpwJ/VxGPAFWbZ8nNbRpR2OzDkmOg1Sdo5s89Tpyhw2TAx7YSoHJy/
pqGFep2CsD+V4yMp49iXkJdqfSNCovtZkpGPN6iS4+lHtLi3ntmMACpIBrRJpm6sBJopWTY1gESn
tXWkjLDiAUGUc2Um5px4GaRCHK8rtH7YFelYXxEaUaRr4Xe4A+ws1S9Kleto3pqGXj2wpOf8G+5/
fCRkeZSTBZOtg2KnhUIddvj4zY4Scsg1XJD7jrUQ65sh8caN1rwYJvCPP6SWmFM/mjvsTtMyqeaJ
NLWg5NIA6oT8QZYA35enbTiqjvUhT/PmSYx55k5mRD0I4GmPuB27e5M7UfwlYXPZ4cGJK9LTTKOu
g97upeObOHkfKmYUJChMXtCAzoLzwpNOlX7QUdKiuzKnE73CL6bdLunLvMu9IorNQBtZPZ7VbJrM
QNQ2+F+aac7oHr6aZ15bGxoNStGOsdf2CGTdrhxxCVOdQKjIkP3En81UlJ2HrwFNlRh5jciDygOy
IDPNxwtRt9atBCbUPnXRPM9uZoyl7isrSkVA4TEjSvrIISCjraVzDzJ4Q9ADUggRCWxuzfW+IBkB
fB9I3QNUnaFJJGR+rdegFkCyx7qbZu6DaU9/JmkjinACT5kHin67ClDFQRDu9naVaZo7tiPhOl6u
mjGMbiVrVQcFwlgJFb62nT1Atmayr7qZMB8p97EO7BbFCZd0DU92s24PR6JVA97OpSOAhbQg3rsH
XGpGPTVtNW/ukH4C81B5NjlpjlPazr/qeCvnbpVoVxk+0c1qnhZBn8btGZPJMHuguEKlXxtMMNla
Is+/0FQy7qGfWWQe0vH/Ztn7S3neN7O3P2V8380G/x/M8y40o2/neb04yb++zPIuf/2PLK9l/cYo
0JBgALN0imQuSqp/ZHnxJ2SAmW0SYlFimEsq9880L0Vy2IHyJYDOf/zijzSvaf1mGsjGcsijQj6e
oO3sr6R5f0KkWDZDptnm1FnyzZapr5Epky0LB+0G6oAMxHHRrG6D7tCGW9SzP9fhfjWzqscl4JdJ
DQUzUByr6nNaXUTqLxWxfjWB6XxZpO4hy2RJy4CJdgcYnhFfQrwm2SJxWGGFfjWzQjLOPR4oOUjq
Dq1vhflVHxanxDPC9nFp/mG/l06wGV5Pwv9cl/nV2FKQf1GsRvYyS0Chqw69uGLJVb9Fbb+1LAvI
+MXnZ0XclTiE1aGkCnLHBcLT2kuzDVTe61bgsBaqFmCkWNXzKxt1BNEydWi083kMtPQICd8XO+6P
6sXLasUby/LDxjKTL0ZSNW3EKhx2h9HTj9Fe3lZeEi4Ip+6uut3iA/oO1HhRGvlj1/ywtnLnqSwQ
Jfawpod4se7jw/LPJtQC5g/obPFVUPj1/Rbb6+LB71ldeTieTGg2bWC1IiedHlA5ctvuyWZb/PQ/
42D+9Lofo1u5uD5wVFl02JnTfYw+CFNUqOCEs50ExbAFXthyjpWLp2UXCRlj21JaQyaGKrytEZKH
qBiZG364ePN787fydjNzorpLMC4CD8mO7X7cAdS522rSXbXI/DJ/fFWIVgwpgu/e0fqIowMIqEQu
dOEgUSHc4ZSHzl/qqfrV3qrAjucCj5VhwfdNhGUyvbSmLa6SDZfgK6TAaDqGbEds4bKJvEaLd3XZ
7BNdHWN+O3RbRKDLmr+zUGtRKgHShMywYK0H84VGjVNVRvvK+AiuydvBIXgK9hv9b68ftP92+TVh
gIF0i01SWKTS2ZXV8MEW5fX7R9SGo6/lw9K8l0jYw0TNb6QBQlgekVCbEbu9b2dFbfeHOzioGerc
5igDr7ZvqQs8oYZJHcxLdiyf0ZS+Aw3GgxkYIdlVUP2Ov261Kr5+/L6wudrFyHjVKDgodeiCOQDj
P47Cdl+cq0DfR759tzHC5cL4xT9eWFtt5LKgMQiwyHLYj4EeLMhWfpV5zHXCaudA39R/3+Cr3v/D
3hoZ2ghupGwZnWiyoEaVOlNuO+Z7y9mxptgwtjWXa6SrE+U2cQSstY4rQqg/+Uhb3MjWjSF5Yh+c
/fuD+446fWc216jdqaclcwjsme7S0Jz7CdoWg+hoHbRHcc5c5RlBftT8FhRLeDb+LxdzTe5KHC2P
uwzmnf20A145FD7zu53yiF/40W4LQ/r6WpoW59ykkOtdBSNlUqEeaQzqYJlnuWAonR5iAjgxOyKL
uDGz7FU//WFr+fmLoATtINbCroELJ2ThHFhedz/tUX9A759zNIJ533zZsLg1ulVgAuphPZZAShzE
Z/rRvhx8em7uobgLNjx/Tlz9CYGxZ9wnO3PLa1893jCgP+d1FZxUbTIBlwPL0UMSe/m5dskCtU+/
QPttOspvOAncxLc2cHdv7BWH6ozrKLmsyeuSyez7XsdJQML64OyiIyoQIZL3kKaJNpUtVmCsP0/W
H9ZWt6DTjxG4LGAtR15ExLcDvx77Y8nvYnZMnYvM+FJutZq/GrMAJPTnAFfuqkWEcCBc1GGRu1po
j82QoeF2K6J9ffV+mFl5am44ULCY8BBAFYFExy497/VgwzeXsOfFOUPAmESIbRC8AWw8fNdPTd7U
REJkSUE2r3D76TnnXyYIy1Wsc8cGzKSoRon7ov+LLsKgLW3bhoFsHGfcYWuMm9NoiRqY0++BVLqA
OEeoX3JXuHkQB6iCbG35ZT1eDBLWODBTpmU7MAdM1Wq9dGXrk1aKfj9fs2P7Kd8BnHGYEPipx2hp
KNma1NWbYLHnOPgvsS0Oxhu2LOyLI6azoDmA3n3n4EivD4g3nS+qPsMXdiVd8kR6b/EW4U2fNhZz
5TA4twBAsw3LYTpB9mIdMPHOrFmOrgVcwYuUkNoJCMuoPfezQyLQPg39+XArLPzej/Nici2GPArB
eA3wqDsY8CqwBvWnzU09lyHwMSipnvrA3FXHFHNsnEFdeqBedF9/wz+98tq5igNAQa8qP4E+61ar
6uqc/f5NdJNDQtte3GutEG+nEfoRgMTaA5RlfYh7UXMw+xbFB8g3KQms3GiaoLptIUz0/sSvzoPF
sA0hbR3yQgbcer3eSQ7sTsI0Ey9PY4fkQ0hDLZTh1vhWN9dihlvITTHLxH+cNbGi1WdZa5SRfZDV
ZSu/OcOW/6z2ydrAmiUyGWNamaZmQcNA7Zg3hqk/7MV+oXQHujBs/hIfrbWYc4jh6BgSpg///nmb
RI4ueG8r+0A0B1gBilbN2luKle+vznpXrM2sdmMNyd5uXMxYRuXm0LzCvzbfKq/4Hjafg3Vh2O9k
3bVWDFMW98kEdXgVX4Db1rdU9rm0en9qsj0v+q2bfXVuY+4o4xaFtzO6pAtXz0vedqqtono+W66g
cleE/U4Lh/A/YIb9dWQGfA3oVfASo3K9Pqoroyq50eGo7sAxYQVdkF4VQYUiU0CuCjDsmF79ubgV
F1sP6PWTCUNkgIwBMYuDxYTK4PLFXp6iVMhZ5ji1W1+EJCh9CJbg0c78hdVHqzw06p2Vp83LYnV4
w6xJLFyIaGI0cZiuI/06HowImJ35TO6Kh+JCfIN+8Sk6ip0ZIlirLRfFv1DDTLzvpb8O11gOD2R7
IUfCEASv3FREVtNbGYY7enSn7syz5iQOIL4NxwPZGbgY5zP7ecPmLycKbioTmAfLMA3b0ddtaCBE
iYFI4P0+P5cH+wNitcDx2m+zX+JxER8df0v9Ze1MgEJjnxPTWk4yZn3P0rxYUyCosiTn43SI03PL
vNXTi4Lf90hhNe3Grl8v4++WjOUeRmLeWb/sjVonfUX76WB2IMiPjxbVUb/d0+zL+3O4nsK1nVWI
bYDlsm0T2InGe1RfXU3cvG9gxTQFWSd8fZOYFLcs6g8QiFjtgwwMR1rfj7jVwWNw2wd4j90XHrjD
d/IsgUvuZWB4+X4JKYZP836rf/u1mXxpf5VG6JcbiQ/DeODxh6w5L/hlne8buhGkveYZL60sd+wL
z8BR0M9NBSsOs84SJFFj6lrzhOQ3B0R3I+2zymX9PqXUZAa3bZSE1wqmwgAcoGxbtBEOtQ/Zxyp9
6tlTnpyG6Zhnh/cXcB0dfF+/F8b01cgmNEjmE4zFFONJlX3q9fbbUERncmIgkzOFCpoxYrc07uzw
fdvru29texX5pqrJgAGA7THVPVY8mqntyvivicP94aF4SQAZgpOareMfQURR43IdD2XuAeTHnYdS
O8cjTAe+4v3xrMgkfjW12m5igVMWHKZwfhwXqq/sZHvjbnk8LG9Zx+83/HLFkPCrxdX2A4omEwqA
2MN8FCHS/FDnNML8BlqQmyzsq/bwX22ttlokIBgoG9gyXedSfB589Hlcyl326LhL/s4JzBAKiwAc
BGja0o5pEO2qjaDsdW/9sZarfUhT0ZQQmB0Phris6h1Aua7Vtx7ld5oJqAoYrYzsYWNRX/fSf9s0
V0+IEaw4ab/YnC7VEmXUu3hn+XERSDc56DtM9WW/Tci0jnZ/3xs/rK5CqGzWnAass+NBv64PRRAF
eLX44g7tXBCuDgDQoFtX/K9nnEFNEAGZlOKdQtfMSybJy4T2tTy0IOxSH7VL68HYR0fHk7E3Py1h
TeG395FfffjLE/yz4ZVfocWn7UjRyAPgfjwED9m+Oap95uWudqofgRvztMPmK/jX+f3Z6MqTkq7L
SgMtVAcIK3vK78PoCIYDtzrXwkXiVNsouKwrPDjUf7K39iIjHnCuaxgkxK68RZAqv0XlxeWXy9N3
PqNX70/qrxvlZ3Mr9zFiqD+0DhZzIYJcUhht0BzYZhJonU37ZVir68OZuwp06rAjThja1wrC6tlh
Ptf3wI1unkCb1lYXxmxVoFZRsMZPPCz2i5OMu/xiyR38B9Y2XGQtv8zGNpd8GZt6AqTUx2a4Ljyx
X07z5OO2htiv58yyZDb6+pDyAi3e6ijPhrxf0ECYSi2o8+uR7y17I7L4JYz/3Qt/2FhtNVGh06Ns
RuQFUXQpr7qw/VKdtMD2qnPxEcIOnuPzLfbxV88VhLkIE3VKzfUTDceNYfYoBh6qcnanDuDnQ+V8
Y1HhatpGNPq6g7ywtRpfNyZt4jSwpe1xFUDEPt3xw3jlQMM+vt7qQn99T7+wtjpDFMm0eR5gzUDc
W9yg48lnV92OU3cIlly92uSpXrbty3TW9/XjyE2iwRI9oNYqwAByzBJimOUBENcj8HmHBOdV6mY+
yKu990+QN+byh62VP1KrYoM2UHmwTu05SBxDUDB97n3iLxf7ZjHgdS/5YW21ck4siT4YRB5021uA
RQXKOsN+wqVXeP0uK7x4v4wz8rfSY6/viSUbijZYpMjW8aHmqAydjSb23f3gY1dAfpyiV9CFThBe
LoVfXshws+D/6mZ/YXS1kCD1tOMusSSSWeO36gLQ+R1FKrQNxo/Q5dVRcs09425jRV890F4YXa2o
ApyryoQtD+waBPcPaBfypYsGA0gEfZ/azXh4y+BqUY38/5N2JU1u48zyFzGCBPcrSVGipF7cm92+
MOz2mPu+89e/RM/SFIxPeOM5zFwc0SWAhUKhKisTyPFUwQGZ/WWXHZSD8mCcIR7lACF8VF7Jvyzc
/3kbbRbIHMgqxexCaGJXu920C48ldNoAOH6kxz95FGFr2N4Oa4290rtRmopuwXbKyL0HeGuPxicA
wwcRFI57FNEhQO1HMxVUfdh1GWafl1E5BNNRekwOKjzF/qbv44N8kjzRi1pkjWUv0y1UpIu+gDWk
Kuu5BU2Fl7jGneJiFLtxYgGBmdAek6vMJmZ6pRirA+zVI26HbgTuWd/cU+SB8KvxQuhmL1luOanF
3KOx/r06sMsVz39KV0V3IhAA2yd/9xCgOIEDAIhNQ9Hu8nE9DXbTh0Y9BNWOnvBsFz3oZkCr8LHX
HkK/wDjMrZa7xJ8eUbYT5Jy8GLO1zuxr2A5WIk/VEPTorfZgrAG/XWGK3ry8wL21wmSAiRaGELPH
12tRlqdfjwIQ5pPm4Z3iEsdE+p7gehJdGLwEd2uWhp5NRSZeu1FWeixO249BdwOFZtADtjeirsb/
+IQoQVqqjdInm5VpUmj06Cv1Aabpb8ugfioDDYucPxdufmp32pvsW77xufLindB9+Fv7YZsJnylA
hWOahsgv7lZfflGc1FNDV3IbL37p/HEHfc39ErrdZ9HmsmjFvxz3wzITcGS5aUhZwHL0MuH9CZ2P
o6yc6oO6p62y8FTdgTpIvReWmXkXBoYT/t5tlo0d88WgEJBt+myhGUf8mIZetB9ByUk5o81gnPe/
cSduLTKHxFJVI1ogqYsjanyKkHRY9zYSjtWldYz/x7uTfyg/Vsgcl3IEC4A8YmfNRzrjfsx9+mbq
fP2T6RoO5lF3iTgO/VoGRod5s63MYZm7PI6tBosMb2iExVS5h+Ksu7rlLU2qgExwBdtKl8EmqluL
9BdtjqcElmETwvb4kGdtH+5pAaP+bD9TtNX0+fdurM366KZvrJXpODekwvrebyyQ7K8HCY/rhXYm
jsLSAfcG2VhjcjfLxkAu5jP7oEGWsXr6QUJWQ3MM6VW0Mq634MIHKoC2m9i2S2sCkjSp0RDYMQYz
/ig1fxiFdObcb7UxwqxnsbJZ06pkQNb055cCoNbcAfz3Djiq053AN7jeuLHHpKGI2jVmvWFP2w8v
lBce9C0aIND6bRbQ0hadCRaUQ7hJPuaQLXR1aCBnu9OpWmaJZqbIMY5zgnJlgguZ7HAhA389eCU6
WS+JLwrgnOYIzt2HVfb+Bx1DFqV9Rq2uHobmHfugv9lOXzv1I21mge3/aJ3ql/Zb+YACsR+Ktpr3
aSkrkGLQ3/EL6KDTB1Wv134Iiiyc1jt5aJT7Ja4M/BbMrxdgCFmaxyGK5/YO06M28eSoQdU/0kvT
cqPUHI5aOIo665yitQqpv49fxThc2q1QGsbYIGpv2hFgs8fBRxMR2WXrCu9v3h2KhzIqD4Dq6iZL
o28PmP6sLNjqdrNXgNoAkkv0VYDBWiqKorrTY+FPB0mM6ebsPTg8MEQHOiR0x9jMIazyNcaUME2j
px3NGSCkmN3UOxoDy8oV4bHeO85MyL2wx2QLSYjKEoT6BtQGWgKpkdJLfRnV6ZsGPenWKXwCdKR9
L/eOEFNHP9gvpglOlW2YhABrehl/VVLrda1MQ4BRaO0mvAk/aS7NVsZDNrlR0JzDyvn/tP85SSC6
/v/YfX+hbeI+Ru+a1DJhNw/o1Z3tJ1/zC+Gn5ASsCzNMjoCx0TwzoNkbxBgDX6aDuopeyu98x1d2
8P2NtFlJnYE/wlBhAgiG0ZFfVAdKi6OT3YKSTsYpWc/dHkQPjn1jfSGDO5w7IKUxMjg6TaBDEkIU
OUQ7y2QMUqQ066Dg96TYWRUI1MmnQ15Cp+V6jioDiGlAUVdjkSljvYBDY34HheEuDYpbiE/4RurY
O3NPPPI5PbWu9C9Z2Gkni7Kd/WOVfeGqoBaEdOU6BDNZ8HqApGqjJiGmlC3BkACvRgDgAri4MbtH
sWbMybCHuLbloRwDSdJG16Rzl71hr3+ALinySqtWHXlKbxc7y/04jdEyzPPUuX7f8rYYu6uolgHA
q8aiGmYMMFc1AZllDmYcTP/WpuyGMqbc/3VvDnAUC0YMXDeaysY7slatDtY0pEXq4hEkt4mNTmD5
Ry5DluFcxF40Cuo9nHMJUAoAOAZKIkAUMueyqdbOTDsJtGbljyJ9KcyH6zvHyb4u/j6N8JtD2WsQ
l4jNcAmq9TlRvFR/IuRw3QTn41yYYM5ZDQ5hIkF/KFircl+og5OE6alSbGeSCkEywF0NnBB3IbBS
6PBdrmaqe7uABgGmHaXJWfUCtMVg9Z5F4iaca0+1UGcDQslWAe6mP2OzaaBfGEm9xpjEse0bKdJR
FtDBkROSnRUW33W1mJ1efcU14k8TODdJuR/tfwujpwdctYDvBgYNEFdMY1/+iAxCLklTZGtgdehF
D3rcIrcd6/anpoEo28l18PM5cT0Wtz1ZgT1AOQFMRHGx7+SsMw4m5p4/dXYyPsUV0UV9A96HQDIG
UBMig2r8AoQtw0ZXqnUOivoNtATE+jZWgvcX1wReDMBOI9GWdcatoC2lNmpEZjBaHOUoyOWbOvqP
JpgXXjrYC0aglDkAVQ5U5s5W2DupIogponUwztSHqk7SHOuY6yfwCAHfVvT/0QQ9oRt/BSFOGCkx
1qFHuwiTdtX9KrzlRMtgXjyGPo6V9G7DoUwqb7RcHAbWU36aXU1Fa4O+wUWAWU7mq9rwMpVg7hsY
VmbvlkWKu2UF9gs8mlF3b7QQq0L7JgWgSCQMzYGGqBe22E0kWimlLWyFYAiLoIaQwxu0ykX508Eg
+UFCPjjfFXa6K5e7iZKwIPas+Q+pelaU42i3ILT3Jc1bpOOsLm48CTtnvLC03Q3mE9jlOIWz3M/B
8qk+0xJl7C/35qd5h/Kk8OHHieoo+GJUSFHovc+2lHrZrucExFlBMnyTq0ezONgYYFAXQazl3H8X
ZphdN9MM1G+EYt+K02DeL8OX65cTx20v/j6zZ8Zqj229zlOQoXtTHOTMz5L9dRMcJ8U4gGWbuL8B
tWaRwn2PJ+lk9ICfAXMCSiNp+KFmj/V6rM1SELB4H4VgKkah9Akq8qHLg95UQ533dTfhLRyYDeCy
X9vsZIket7w921phwqKqmbHSgEYoSNfHuMZMAyR9q9K5vmscoJmqaRboEOFdOq5yZi21NlplVSFt
mNwygI7wwXoFNHZXVA6d11wOc+3ogcAm5wTBJrDwSGZVorN3Sl6lbRx1KrWJVP2c7cJ7+rakCCgk
FKLayf9Y4oc5ZiPBRwMy8xDmdGf06vtkB33bbF+iBE0L3+knEDb+2ylRmjaA1QLjEhhJw+X8Xs/Z
3AV2B6rS1rIXWm6bfSo9VHyVgGU10IxFJ1jca+NViC4sMonKooHSN0/xIRtg10nuhH9ECzBmqpd6
kmt/q1tn+DLuEjcJhsRZdxSaJPJYXrEfv4Em7RZq64TN2EYTg1ydpWOn74AVcpQDHa2wAvm1e6XY
XeKkXxdlJ5Ic5BwUFOJAaUPhZjoADZfHcTBRmpkGeQ7sFQS9GjgDDXT6UZy77rYCM2yJAGrlTaXb
SLby6lUDD2Aje6qwP8sJxNu1vBe8Nn5jJotddB2MdDsFoJPIWfGAjc6ru4Nazt72iKhlSs83Uy6A
wY8Uksnl9SVMFLmBQbKnMMxsh9EDK+ipjPi+8JO74vv1XeSdxguDjJ+qIBtq1mlBQolWVPFAizuS
K33L0fFGQMXJENaU6BKuLZEJcbYCUsOogsWsBanckJmmtxQY4VJXQ9l1MYh2wc+MzlAeGl4qW3cz
WmVOZ8si+BKvPY2ZGUysYXoMB4TNo1Kzmwqwl4HI4Kz4tR8Gbz2wdMRZgOgViQ3SGh2z6AtbzI0e
6+AHVfJkDRKQn0FifT4vsZdPP+pyj9F9999/VI3CrzQN7wR6DC+PoJIMxbSASDQgN7RJQ7vS5q4/
RXsDVSU0orz4+bpFTlVJ0w1EVw3zOgbGdi4NgiS8qe0ZkcbKvRxcVLP0WiQvRhy6iQ6GzkCKhKPq
nJNyYZK5RrpGRvWXwCRAGotT+/MBLNt3oIz1CcW8CIfF35WFfvmEmzUymxqtuZnbNgyG6ed6mtxZ
/kbCu2y8SxOQ5OqObLZuVh7Ab6bVYKK978DeFQeFDu3mT1X7eH3DOTmPjgwU9GcKZg5RBbrc8DSu
hqKzYyhmN4ew/6qMngU1iFoANHhPN5g1X5hhogOatmBRHGGm/wILx+xIoa32jbkPHYB3hd1Fjhth
EB8cj4DEINdi5a5HqwBpa1PIiH4txsvGw+DjQArBrdzNQxWBwjIxZMZmA6DdrBe9BKHeSjxF+RbL
N8vop+bL9U/EuaDQIkB7FoMq6BSwqRzY3hJ7LSsZnAKfC/Ci6xg7lnfXbfBi2IUR5hQUmF9JoLWG
D+TJwEV27npoD2/qEbDInfEgMMY5chfGmBNQrWGLzwOZ9lzxei8f9+jxedFzA+r9O+IXXuaLWrKc
+/fCIhM2qzLs11qGxRnyJ7oNNqX50/VFiSwwT6Gl6PG8rWo5SOIbsMskheBGF3kB07xZY/ApDtQL
Jt2Xp09LexOLKnOcp9bFJjEJlw2+FQzy0E0CjsL+rocjaIbdqEodTRa1WymwiQ0IOJkEZTgklCDw
uow70xorWpb1OKENCCChdwxKT2cdYrxNjLhs3QL6aZHbDZq+6zAtiho/6AUxngb557frH463sQTn
CykmRjaRM13+ktmIi0g1RhyvXApMiAUPHQDdo7X/b2aY79fqpZUY3SQHMhUgq9BanCC/ZIiYerir
QUEHHQVgZDCqeLmaNLSV1oYoRjAVp8LE4/LGEgln8qKejrKagc3Ca5X9dBDKyM0aTN5Bb+wQ0x0Z
MzZdpbgaCa5vmcgQs2V6Jy99SA2VSuHFyw+rLJ0hvFOJf90Ob8+2C2L8fonAolxRO0ljOiFpHHm5
10URiGvEALjAwiNShudffpi2hUxIvixyAKXUYtrN84M1CzyZB0XT9Y0NGnc3rwyrLUGqFa8yRRMA
aVd6ww1ABDvjkQTmjmKkIjfH9K/9RB6U3/lWG9PM/WFMcdZ1OpZH5MCGgMlouZb8o5wFn4qT/l6s
kHHvzJrNuDdhZoa6T34LCSErLKHdeVjjyFFQsv8Nz9isinroZkNRJO9XUH3IgWLEmLLcGXqMSqmg
vsxrAV4siolAmNCzIs3GosaQVO5il5/quLDdsFPVByMvalDVV/ZxLaHiC3ZmJ1fy2Lu+Th40QEdX
Dtxe8EwNrKKXC01MsBeBRgVhA9PbBoroX6Md2smIUM74k84m1m5UOvUfwsI3dXv2HtgaZvLPwWq1
yJ5gePSnF8o90WN8Lbt/NyhG8vNuna015hBaJLXVToY1OkBAAdngsMY0V+2KHqe80LU1xJxEjG6P
WdbBkKwcYx21ovakt9+X8sv178Y1Q0fRTXSwfp0SJ6uupJEB4inQYztxLwXEbrw+bs5dvrjXTXFT
eGNjizkL1YLSi6pRGijZPsRrj4ZRAZ2DCsx56r6G/usUpfeQQjn2VbMrTQQ6C6IfYSi4R3l5lgmg
tKGiWQ2UEBNoKtPMMzxnwLWVvDTzSa1EDXnenpqAMqmgT6C0HkyIkQzQYC+UKNCYbAl8+Wmn38jN
ODw349LWbox2ua+Nata7y6xFJ1SOFGWvgKgUBOt2O4LaP2uso7m+S7dEdnWsq9oynXGIy3p3/Zsw
dwrmlU0FfHzglqA9TLQLL08tkdp8HJfGDKbxObFfYgzRV4f/ZoK5g/FyHqDd00nBWMS+arT7Vu9e
ISv+7boZNgD9shTmDq7iFO9Dq5aCXFu9qKtDp9RULyu7QzvifZgPTprILvqYizMYs5dbL2Nan9Za
PS9L7Ey6dV/GGbSZJpHbM/7G/jCNiYxFBRSI0dshQkZ0yL31c9Q4qewoD0UATnlXuldB/a8J4jFd
7SYq/mnUsuB8qH6CO4TZDXQDFWgktFIg25/zCQAf627sHxPpLRz2/Wg54JUX3HTcZX5YZOkI66ZU
6jTRlKCOZbc3faiqCSywT8z3RaG6pqPrrGnEekc4bS5TXYOYTN1bYWA8T6B3KnYzqNx0dD/2EOA+
1KIVsQHrF3uM61oh0hEqaRhUsfvnULau7cvvKqZiMt8GqvMgGh3hfDb8QTzU8Z4xCOgZLs8jaPGT
kZSDFKTzZ7P/2YWPFvKuAk0rxc/ihwzkutePDScAEBkUdSDkBI0OEIyXBhUtDomchGEgL6VnToaj
myB56SUzEhjifTw81/DhVHDogOmFCbv2qtqVPYaVb93E93roqIdiPx7HHUjPWjc9ivIC3sIMbCWG
7kADC56gy4VFJE8HPVKlAHWR77U87yCEcCyM9HB9/1igKfURXJsKch8QloP+lbGTFmanaXkRHWuc
sOxZjZ8U4iW9l0SDt0DtBZKyJN51oSDl4y1va5Y53+B1yTN1wX0dSt3ByAxPNtd9miaCMMJcZezq
fpk/a9ehrU2YmbNlOpujGhir/nVq7MavUqMR+Ai9bZigRVMQENObug4GNyaV61KgASsLQctGh0pd
H/Kq9erb8TnNRIQdnGAFS6gRA0wK2ioWnRdNVSiZUKA7hsXPRb0vG/+6W4j+PrOSnsTYogTel4Wf
Z4gXdyKCUv6H+VgAuXTvnJRZnmmaBIWIFP0KiDotkduXkU+yu/+2FCYRTSsTYx2SbgcQZPqpDAlI
9RCgBfvF//Ify2GCQ1aSfE2SRQqGEWRMdgtZ5KbvbKqyBC4mXXlquqUT2ORFJNBcAVAov4daizm6
OhRAUqAP4iO5MfYJuLeh0fOwHgHvBTufKLJzDuyFMebALvNiA6xt4INFD4PhkwWyfJXgtAps2Eym
Ae2hBZ0Y1UIRyuviY9LcyLOgDi/6UPQnbK5gkADnVYFuZ1CZaqCU6hEFOrdPChCVQNUgtHqBPZGf
03/f2MtsyarHzoB+WuaX096sZ8foPxnJ03Unp5/618jz4X9MHpwVUT9PmII5hh2UYyLEJjcLITbT
duUtgSqvqzUNWEChZ3Xdrmh5jAuaeVV2ddXZgdrbVPvNsdS3dSYulnndEM/ZLyIe439l3UeGtqTx
ET0x452lMfa0QMXtBDS75AmnYWhYuLKjbNZbGY2WtclkgvMXsdyLdkQCcx0GE3C2KMRA1BIQfEEW
5TNUFc7yuuJ8TQrU8wb8Z6lPeKC9zj1u5rpyJ0U01sQ5b3jf4QGFeQT0Rlk6G+jYQlpKw0nTcMvP
cgt5SEhR1z8Fn46pOfx5CW/MME6y2qCHHnrEqbwubyvZOBskDay+fKlS8F/r2c84Vk59OuENKQki
CltZ+ss2sBNAmlGsGRNSkEA14yo1UtDYn01730B0ssyeqxTEOYCbRdLXOkOpW9Cp4DsrWEzBkAdK
NI2NzAZm3htUk+z3YpIGuH7ljocVFMoYa9mr99f3l/8VP4wxJ6MvuzJcMpwMaTlpydc4hwKkYEFc
5/xYDxuYzXbtwQuh2MGo/CxRzMmmQ4TmRDLs03pPVMGNzbF2cdUwMVNLm6rCnJ8UTKGs76GOSRXV
YgxezeGn1RgxwAhqCCeNun8JhKHOcmGYiaKLlBhzV0MgdeiaXZZLB6PuoX0rShN577KtHZvJrvK2
g+6vncRH9a75CbWbm/5kAbmVOO0LRaZhXLkQhU+agDDh7MIkk29VlTpm+tzNfrFgrC88NmANqW4W
3Z2+0AkvE+HmXoRP4zjmhU0m8yoyyWzlEmePjIDdhCcC2TZZNLohWhj9980Fi3uvz+W6lILSwLy3
aZ6VRYQh5fsjgPJ4iaHIyNYiIA1dLwm0HY9RUf2oihGqzJOvSH+kan7qR5ROIYR5/UizWKK/PPEf
k2wxYlysfKl6ZFvWM6TWKditulGh9H0id+ltfMAo/VFUsOWukjKiW7oGbTp2jjYfIVFcKjJMNrhf
y8HrwsaX7XXflBlK36lbj0/XV8nJxYCp+bDInPOyH+o6GvAGCMvp1mgKCEhOk1NkqL8MZugZfSsA
A3MdcmOQOd/KVFTpRAY7aNPncDpAFtmxrN+p8lwsi270xiMlRSJLZsDKfJePju6Xd+QVcO7BG86N
n/j2j+u7yEnBYA5DErR1i2ESZhd1rbEUMuOpRuTjlH1WlodQ7ZyOPF838+5yv0QQTC4Cqw3Oftlg
DlpjZoVdDvCP0W8DyIOu4BWETlOG0TcK5Csb0LHrbv4y7lZQhE8n4bw8NXDtB9Cvu9nXiNg95K7M
6KjdFLmTPqHqiLTMdvUb+6t6pFPRohoM90hslsxsbdg1CeQ8J7yCNd+Ovw89uF5ajMaMr2VyqHVb
FKRpEP51hQYBzFuDm7L5mCErtUZsZNPtl/jpT046zOBCiYoO+smnRoQv5boO+bDHeCqIh8zcROvt
GCkVhFpXKLTfpwvxUhGMjnvwNoaYFEUbW6o0PMRHXYmcpsQIdelYkiBo8r/WP6thaz1Z0qdp09CY
2X/r4i8TJiakeIJkcBCbjdtpwfUDIdg8nbnEQ6stZjJZqFB3NlTGoa7uQSJEc/QUROhjnIoex9xo
+bGHOnODE9C2Sbla4JyHDcRkb8rlIdcDCQ17qxYOh3FeP6pMMAmHCXSIIbIJH7DzYVPHU3ScjsiY
Kc+I5NaQOgrvKMBaDFfjnm1VVVDKQgleMRhP1NvSnKZFRR+n2Eed5oAWS3C4uC64scC4YBca0OQr
kXPhzVFPb1J1mjrRe4r+jV/O74cNlstgrCDk3DeoX/TTXp+VIFLOTXZuEa0wR9tBddoCJ/J1L+R6
hQaMOCB4mHUwGK+o9VWKe2ivHqe0PyeQ3ZEl3YstTC0CU2TUy+N1c9xdNAFNRV0aZPkms4sNOOiq
SpNDgDFPXX1S2/NYCC5pfnb8YYPVo6i7TKWQwvjYd5r9SlqrfzJzo2mcWU9q4kzZAiZBlRTAik7x
vB87afo0RbEC1kTN/NLo1X2UtalgjpZFlrxnZBRHaeKKRVOK7d1MQ6yGfU8W/0sJEQLFCyl5Yull
tZ/dKPv+Z9246eo0ZzoMULuh+xu3/NY8c0AkAg4+fVnDoE7Oke1J83kknyrtcP3z8h6u6tYM832N
aUokvcUqW695gdg3MOzt98nXf5LDdPid6wcdFcwZgWwMOComHSMVilIDNJr9SLmzpIc8+9z0j80S
XF8Tz2W3Vpidy9exyAZpCQNVjpxI9Wv5eRJBqHl3AQYIIVCDUWvbZsNlPZhd1+UEiYI+eaWGOy5+
iTvLy/+1YiBeqIpiQ7GF8p/if5c5kImX/mTZGZgBUVxWtK+h6Y31IypwTm0JKpfcc7i1xSR88Zop
mVLmMe4AUGvtOic5ap50Q7WuMkwziLyBFzy35uh33KR3eZtbWrlgadVyKEjpRG3mLIOnzZ+leN9q
pQdQ4nXPoF+eDddbi0x6Zw5RbSYpLZwoL1H8NIfLLq++NaNr9M+m8NHP9ZFNAGG2c51QBxsSa/FH
nxxVPzsp4AzsT6E/u4pLySWnoN6Lqop85/+IWuymGpBriAyEjdXah8s+slrHEGYLvMt7GzSYfcyW
MEQ3Co6yrlhH8UpS//qH4q/iI1AwUUm2pLTKW9w6ebTr7UCRd60Ivcf39o9gxN46q43iD0LjAmJv
1TxAufyQy87olrkzvtQP43O5Fzk8d1WQfgHwlk53vcfijcMTSdHKNgGwpNEqZwXjKPlDb0XXFi8/
oPoyfxthAkY7AGGhJjhVupMgCX7pbpUDCgnh/fpQnGW/xfBB9QR2lNiJfqNHqW5NMw5v6hWZ5Rqv
p1pOv/Sj+jnNEve6Y/BXB4gSkhG8gE3GvYHzWpZ2RIVpiuMvaykfVHX6pOSYCFTaw5AJH2g0p/8l
YsDU3/YYT6/VoTQw5SUFS9k05xnAo72aj5qn9sZLq6sg27bI7IeGJP0xhwpEkxU1dpqk/XZ92dxQ
grkOFXpvMhQwmJ01wAZaW/ksBVolgaYpanXHtGqnajK3Jr+R8SmonIMkAUQV+jtr2MZL+zSTaiRi
UlAor4Xhr3XuGqUg7eCv58MGs61TowwD2K6koEVCCTGYFJAKy5sHdV8Q/e363nGDFabUkMIZINy2
mKSjXeJZmrrRDnJDOStKfKNWs8ArRSbYjEMGYNYM6VNjLl3oyTrK4F1fBC90AGUDiB7WgbUwATFf
tXFtMeEIvhpvtF/t/JiIGqUCEyzNZGdGpJayDg+L4Vmvgsb6VokGOniQN7wkqIwDVLAA12ceL0ZR
zWEit9Fx2euDYw5O8YIKPyZhKjB4Ss+r7mStR+kH6t8KvlvT6mW2AQE6RRnjAQ3TonL1eDdIbzOO
0PXPxHOErRH675uzs6SRqtRDHR3BYmKur5oowvLCH4YEIUgBEA90TxlHi6LMzJSOxMeifRj1H3F0
TtcKqPPZaYSTkLz0DPwVwFmBMIbiLS/XYlhxB3htiMZ5Cd3t9OdinfXRQx3Ly7SHZX6b84frm8cL
CluDjHPkepU2K8kiKMii8J3s0gl0dHjjtvvrdrg3P4iHAaYFfhQPO+YSSZQpNMymCMH8ufwMjwkm
8xqvOvcvOtVbdEVdEd5H25pjgl1RFnVo5DkAV6bmzo2+11W0tBtrekQCUBMR7wj3SQdcO51U0S0D
A9GXHy61wZ1UtlJ0HI7DLgLBeHuqd8O7VIm4jsOLGtAgtdD0fCeQYIzJ1dDAdRA1cv2hyE5l+WPG
2PX1DyaywWygJGVNY1UKUpp4PpjL9CST3LcgZH7dDM//NHBT4sWlqzZYMS/3baRtkjyMoyPEy528
8XRU2tRyv46Cy4/rD4jjqN7LeAizPEzQK8ct1SISRXIvuYNS7Wy7O+tKC7ZHw/DNTkR8xDvJYKkA
2yJB0eiXhkGW10kS4SX5D2+dCvFb8Wgot4eFmTVUrQHLxDAqE2LTRe6yZkoSFH2d+Y3iT+dDfioU
bz5SPTza55QF0HWua2xMMgE3NUgzU2R70AOZnxTAQcH8pIiY/0RmGC9H3bTUSd2jpBDmjlm+zasb
aoKwxHW/zVIY9zPzJlQTFMCCKALSSpGcofKbptvPIg4kHkRC3X4n6qCbW6qTQxnCKggQySxhGnUe
7qMYz23M3ZwqsPcfm7i/10s1ClI7D2YqeSE40LxrcvsDmGusWA0SqwW204qq18lMjqS2Be8g/m7a
dIgfw0w228KVzcTIlRD17K58IWCZn3bZ3DqrqFPMPctQ7/3LDNu2LQHWi0erj48mSfZEWs+Qkkqd
cM0yp5vQcG+az9eD1P84ZB8WmWsZ045aAn3UECzk/bm5nfYVRMbkwLwJ75SddoruRKqefN//MMhc
y0ZXxMDUpPhI7YOp3MfR7KgisBffIT5sMJEDL8eZ6CmObrvcZvkuNwWhXbQGJkwkkPNr4xSb1kfg
2h6je/AP3/W2qN3Mv3opQBcQXQA12eL8TPVh1jnESMcX/VG6o5wxmTsbQJGBOcIXkdTwVqWjawiK
GirIy14koRIvoVkgsShVSGdJlqdY+d5KegEWiGsG1VoooRhYGTvyP5qo0w1Ys281raeOqaP338Gv
JfBr3oHFOPI/Vn5xs85QsjV8h/vJaDZDvGdf+6lnuzbQQF8XkBJjllN2xCkMz/m2lhnna6whtvoe
67PL2ilT27FVAfZdtDbG/cxMl8FhgiOkkHPUvZjoZzco6L4JtpAXjLYLoR9yE9clJesXNEdkX3em
neTErrbs19PskAASuMfQ0c4o46ZOtQq5Y7lRaWuaubxImU5yt8A0VTxVrEP8NsxQfgI7Lz5bC+75
AgMooltZtK3MPVYDzrHmLZBAo2V1u06pTnEbDmBxTfLONdRSFWywyFGYa0vtRnC1KFFyrPTRWdBc
iGfBKeAfNeDqCAo99H+XX3DV46rKSIxpmvrTWB9qWUMmIGqMcrcNWmoyOGIx3GIw/m4RpZ2SQsYj
FZNWOlqXb0l2tofX3/HGjRlmLS3pzcaQgYqhjPb1j+Fm/pwdQw+1MxAMUurt8JTdlZojwnBwvxJ9
2YHVDgznMmPXmGQzCmsbN3/aOSlwya3hX1+ayAJzzjCqacyFjirGlBlO2OlOKYyGNNqxdUdw2KFs
hYcC9HOZaJiUDa0o9Yqv35HFyaCyZz2tx+4M4ce9WC+YuyDQuVB2WKgWv5dtNoHDKORpqCI6xtKX
T61hPI/lw/Ut4zr2xgJzdJZ11ZSSNuNlAIKbZzDhTqMAFct1640J+graLGJoYcIOm+RoL/dSdG+S
AA10L1V05/pSuOUDSn7z126xOV8xoOmfWhCoHiHgBZzePhp371IN6JJ139f7RbB3LBfdeycaAD2Q
1gKaga4ps7K4tO2hRT0NJPYhRqYc/QB08QmkA2jNSfsZ4lrLyXoQ6s5QH/vFBz/Msg0SxZBU0icq
xEJuVt/014PmJYHlyF7mla6oN8J1QcBPqII8htPYEeRRG/J8KFHZUkjsVMppDR+vfzauB24MUPfZ
uEcOBsplXm0b2EP9Uwf61x7z2lHyOxVA8CL9sw7mTlrVOF2GyLKDAjNgOy2bIq+PGuu3fHBjhjlP
OonWAlRl0bH3qYgWyiFBe8A8uv8+6OkJSSB5hwulJAsM5gAI2YTZvXVO5ipbFujBtscyILtkJ+2W
HxoGwlUngXrdvKNCFeFtKglWShfCOiFASThuQNWbhJ0vLTF2OiU90sIu3Mn5vu3mQz/eVtE3AzN+
rWgImZvHYMIOShw6AVO2zKwzzOql0/MZVWJ7l0t+jqUqh2RfRbskPMxuExR+fiMScOa5Jqb7ddh8
55pkjMqJrRckRkCpkkDOD1n0DQSp/977KbO2DdiQBpY55lIsqjIe+1CL8IibzoYq3bdRf5jW/PDf
zDA3YxRDo72pgC9MIy8iP1pQe6RfrpvgJbnblTCbpUgxyJOSODla4WNY3sbKbTsQV2lvl9a9bonn
eqCHQwlVQbcCpJyXESMmGOlIMW98nMvkOIzDTgnHY42P071NXY/mm6jJw4uBW4PM0z4mwxIPEwJu
OHyTEr+ufqeQujVAI/4mBk7pUuhriRVlyuAY1k2Z3Bi54LXIvR63Rpj0UkmbWS9L+ICGoa3SR5Y0
OaA4maDQnfnxjXAylns9bg0yvm1qVhY2qCgBJlwGGON/yXaxj8bobj7OOx2aZQQ6dNLTdefgnlkI
oOBEgbwRYneXWwmd0jWGdDVWZ9aOqoa7Ss8AnB/2183wprWRyX7YYe5+NRsXLYx0JE7HlTigUT12
vtk6xGtd1FN3160JFsXCGe2paqexgjFpgFxvD+yzq6yrIBRxvZwAyYRMkxJsMgc4s0ZziSITaYVR
O2gcRNof11fBNwB+ECT/KgSWmS0zVDBo2StyzaiInbH53gmZpqkLs5cSRuj+tsBGBiXqJwx9rxiC
vBsWZ/lG1ZOsYDwCO5I/6C45id40dE+uGWQiQxSl9WjE6CvaGkhI19Jy4iz+AnjwK0lEk+B8J/hY
HBMkwBSIMZcYH8ZQnvLhvmlutDK4/oVYPtD3jJaWTEFqAwpO3OuXp6fV7CIsIoBY2zfrRnmbPRPI
ym5v3wItDnzUUf/Z3lae7ES+aOiFFT37xTQTnuzSxmjUbOCKqpzWB7u6HnkUnoU5SN/yiPow7sDr
/DvsDnD5jxUzQUqVJFNXahWcKumxjvdz6obqi2BXuVcjeCqA3kbpAFwSl7taR0aYVQXCe7czKK1r
COJq61NyKL35IP2x+ItXpE70lvgiGnSue24MM4uzq7Fpw6lIjt34f6R92XLcONPsEzGC+3LLtbvV
2mVL1g3Dm0hw37en/xOeEzYF42uc0dw4YkYRKgEsFApVWZmj20zayR60SO2Gt9oQxEPunYwnggJM
jqM6bFPayOXOSMsMECpoJdR1Heh94ffNi+KswTSCRLbuHy/vKndTdxYZV13Lslx7AgRQ2ldBkVfe
NiVu3p/09bkVsdlxjx5KMohZ6Lujf/v+A/aysazmAN9UzBywZ4zQvdRjcHk9XBuGDUIaG1h/MAm8
t1Hq5rC0Mz3eDvgXipdEfSMi+B43jaawAUzh6mg5si9WtSxHg9hEOm7oBIbNnfwThfBoeehfRr97
aE4VCPkuL4sG9b8i5B+L7GPVMvJGH3v4vh4VdxWeQ/nROYl7nNzdAyrKVjEaCGQEkxNuFSAknYq2
kg0BpCIY6jtAsC6vhNtEsHY2mGDfxng6gnFfByR7RRnXOoB4/k735bAKSkzRCPyBn6/tzDEO3m+g
/yoXRCblERQP1ktKpaYj8wwqk3+EQEQWuXvoQDYYIQoIM5Y0pYjBuxTXFMTSfJchR46quzIKJoq5
EWlng1nU1MagLiNacspnvNqqn9b6zVJWXxH1/+iJ/MvtdnaYkLspptwbDd4HOah0GkMLrVERfCDR
djFBAdgACovB3T+aG4bpybEYCHSbFv8jbrdbCv07do8DCmuqa7A9ntqAKtPjw0TxD91vj+1tcS0s
LtGNubRxTBhq6tXqJQMRog6y46Z5JrgJnRvtWruvIfXnD5GIcpK/jSijQeWLuh2zjWRay0nvADls
FSO0FpA+Yup1IIXg9PLiEPjpKILEUCm7+PtdVJVV1YoGRADFL7HmPKL0LPLhIzfu3gy9tXYfa0Kt
xrFoxVZartYmiFuv0l9s6QN9q70V5pHjqCmI2yl3CpngcvMQkqEItJp4qZqJ3E+0cfTnuxU1MKSB
URVZ+1ftRQudULnqbrOQgHJLeYMaIB48XUTp6eOHf6k99isl3C2TLejmnWTl+oBvttT3Uvylrb9U
s+AQc4P63gYT1FGqGy3MCYMW5nGk83VthALa6ConGQKk61UqeIXzspa9OSb+jUOqamMNXEyGp690
0qfAwsyBbmPgU1SL5IVaG/UyiMvRupnGrEyfLBBEJLp1XBfJtRen9aa+DEoD91YhfOzTU8qGDaCj
HEjpYRjNZqkw9QwKvf2iAJwM7OaY3djOt8thkGcA6TNYpC0T9PbsiJKTyc1QmSmwZphYNasnqxQ4
Os/P9waYM7XanZFYM6Dclb0dEqJHILl0e0J+2ul21yvt1ySTg1V1BIkz7yvtzTLHaxikXNJzbFwh
L1GSrafSHs/aartxGt9f3kJejr4zxaZijoIq6pZ0S5jo9ee5PUtycp7X9phWz+v0Y0w+XTbHTTbx
EsBAigrRS3yz95FjKUdNVzvMw09hcjOExdk8USWz5ipW3OIG7YpQ9BznOsnOIvMNmxLgzWnB4HFX
1K5KXjFIfXlN3K/lQKaRkr7iVDEG4gRqkkkHbqAaSfqybkEr636TyGfNSsPLpnhoMIpVAZkA9Fxw
kBnPGNWpkWYHQ1Fbt3pyTVx07rX1epO8Siu9dPgmG5s7j4KhT851vLfKJtJNI62pCuaHU0VG35rA
pntI10Zw1kRGmNDUNnVtZYWFbTRqN8N5dkCx+kWwf5xM5t1KmFA7q3lZSjEiRnpMbiy0YqyH7wWI
XdB7DDC3KfhcnMD+zhqTcHZzFrerDWqlxIq9pfEtvEjBVQI9tTu0mQS3FsfP3xmjP9/dydooNSNk
B1FH0GNPU4hPvgs2j+PoOhhBQGPhgAPhL03OWS1TWdPgBtroymUw+fEJmuC9N1x1wdR67dPwBrUo
lDpFoGxOkHpnmFnaWneQazUwwpYNbZh3r1lxllotBFxhsD4P20c2crdM6qi7jVTttk/NgU5WoiSZ
vWTCwQOup+8M0H3eGQB7M+hZLRxiXXka4rDLUZ8QJIO8Oju2zAE/HnAJqNsxWyap6TAXE8jDBl8/
oYFKAb5JoB+VG3J27o2TAbF64ovydq6HgA9YlkGfi7uQeXFbc9LrmQI+PaWYvGHwNPM+VZ+S+Cjw
RO4x3tlhYsWkDTUwdjQJDEEH75ETGo0H3aXpexf1z5Jo2Jb+3UwmowMh+HtdTNjoFMmqWrlKT+sa
KNL1ql4Vt0uY6p5VAj+aHWb1Aw/JdxbZ0NGret/RFDRLH5b1u5o+KM2ny7vIDRi7RTEuYmZrnRRz
nJw0ch4GyBOIiNa4BiBsjeo7pIFw37/3862ZumJp4A1GPrmVRrxK+nx5CVx/sy2Uxyi3jsK+E826
tNJupLSXzX2VXBUTHj2zW3+ATETHJN9vM0xEWMs5JosG/lBlMJ7IVLnqGt9JVRUqgEP/txUxe1Y4
jd4uPbhYFnOMlCkacjvcxnMqAi1xY9BuSUwephcZ6JhrxAeiPXXZfVpfbdPTf1sKkxeRvsjVrAZH
YzLdphgPUpZ7s7+RSHDZDO+1Rku+Gvg1UbM3ZOZwZr3TNXaJOx2DOvNbHGmH/Lp8GTrkk0Mk+SIl
Qd7OQYICbAIoleqAk7/3atIt25q0anxsrczLcQlakI1WXy4viufYMAE2ATB5gJufcYMB+lOzRigA
xvTn1fal9UwS2y1BGnrZEK+iiMU4eFfLKDIDFvp+OVo7DZJRVxsmq2ko3Q5q5ZlPujsFFYZAzBtd
9gQWeRuooeaCD0abLOwbtM3aMUNBBnSFYV/6GzRKs0fjRveNaPPWCd3SxnN8EWyDF4uACkAbAiAp
3WIbmaUx9j1ZgBvW0xe9CjPR0C+vSwbWeNzqIOrGo1ejq95d6pZJ0EOpUdOW7xsAUayr5kgOvZeG
SbSGmtcAjINpbgqJFlKa8W6nvWnGWWxCnNSKYdoeCjdPrtrhId++GnWwgoRl+pRrnauIsk3eRwRJ
PnYUABVgzRmbcUFq1GEKcjKhKDHUyZW0qp6EgudlZ+F+Ng2ycmjf4nj/Ovu7Xa2732ibMpi7u8QS
kUryUnQQ9Pw2wNyz5YyWfd8ZmNW1b0ty6KD/15yIUvuz6BLhoQPQLvpjijlpZeaABKsDYiTNz3YT
VtNRo7P+80FpoqXLXNWCRnXYNQ+Xt5D7pXTMeGEkWQU1CROGbW3B5ylBIZ8OaZDPT1r1wzQ+f8AG
IFEQ+TAoVoDJ+yAFAer9Ap2WivS32qre6nUfDasVXjbD9QaMgoJmmnKssHICrbVIGB6infUy9Ulj
H/I4Ezgc9Vs200M2galtMLgAc+28P8bFWJq1seIjaaMeFuujVSiHZTsAZHZ5Kdyv8scOi97oQOE0
LYBPnkZwB2eyDzKqpUndy0a4V+NuNWwHdphViPv0qCz2QRy1pz4qf6JGC5RNHYKDWlRpEa2JuYjT
tdiargfUupmfHblw5Q3A3mfBknipvw75OJre0xlJxtWkTJ2L2cEzV4d0pnSrBxip8kbHpTwtkEYI
p1mwiXyP+GOQeWvIQ2yCTA6j1WWDXnJ2N9vHUXrKRZhakRlm86iwLGRcrOTUqqWnTJ4yWoe0DtTO
/I/rYSKe0+Wx3TeAfE0qeIkUt29ft+pnSQRnlZtY7D8UE+6cX4ODMp4XinnIb/SADpjY5zEPy3N/
zE7xjajawne/Px+K/nx3Vwx6lRpFRuMrgCmlcp1avbf8vOx+Ihv0K+5smOXSt2XaYjpXI25mHEsp
GntBSZZrwwGPGfp7UJ9k8yMtNgkEH+lw1RokBco5vvxfTTDOBi2EdCDzAuKh9NMWh+v0uKWCQMpb
BbgJFYRp8NvIOv35bqcmjEtb6gboZ5farml6M1AusyrIJXmHZm+E+RwTjsxUx7RzYpt3bTrft2Tx
4lrz6lQPLn95XqKwN8U8mLJVs8GYA5Jtu9mgk1NKeaF4bZ7JlTssRnOU9ELJXX1zNtEiebfe3jJz
gZfg5qybZEEAks7ZGDjVz8sr426igh4KUCy2hWH6918q7VDu2hICkFU1eQV4nNqkuunS1tPL+HDZ
FHcp/1SGQFsJJoL3pqyGDhPTmGCQT3X9tMb+5d/Pdbrd72du786YFXTFQRHeOUvgTM2XDbernauC
E8qtrtGOMSpcdB0smelQVNCS1wGL1PRmfnQcs36yxyE3PQDvl9HLHX2MvSQtu9u6SJzXqqigRlo7
TTiD3+tnv5n5D7xU4rfMtq0fG2ZJDnOh1aK/krfbJuKhgYqbAw4S5ubKJjx50EsC3YPj6qfyVwTO
vqXPYGCqj1VQRdbT9uPyB+D1d5A0/bHJRBbd7lGOWXC72PoLkHo+xek10tm6Xl/QFaaC5cL3j2iZ
zIUGMmeMUfaIl1lje90EAHF2J1gVz6/2q6J/wi6YyRMEGspaM8PsWF4VR/pmJa/kug9NFBkQbUAc
LXpg8eh33u0k/Zt2Nq20lJpymTBkc+sobkPcqXbB8+eV1+pxabxt9Wy3P/6DLS5FWRY3JugA7mGI
WAN4lsmyTFIak1XDwfuTeT+dKcyovra/VM+mP4b1OT0AdGl6ot4+t70F2lLcfECHYbyYiQ9TqcBm
vmFypVm9hHRu0ni9BAlfBURdRpSvN0VL3FlUbOWuFhVr1QbkBFGQOSiWvPZraiJxtSRkreXXTb1X
1WP8kQ4XwGi/zTBno5mLMZ5jnI0RI6lghf082z/WxRIUq3m+imWYMho0gAGx04iQ0zJlgh71CQRb
7jJ4adP5mSjV559zw9bwosQV/xc5VCnLZq472DLyubzRPRQ6Hq3OazN3OFlQYcGL1gpW0UiE0Cpz
1CXF7NSFDt/0AbhtzzoQ9gMy/9FPHyjaRDxuzn1Bgfbl9zqZky/pciInPZLKwW8Ll4Cgx36iY9Kx
G1+lgajRxQ9lILfCy8YAjx1z7MZ11mtzNoD31OorK24+57VQJ5Vv43eEZh/RtiGBp11CLCvOdkDf
hWB++VZ8sxUXUhOY+lC+iEgpRBaZW3lSMketJhXzTEkXzaMcNZYmSAS5xZV9hGZ2buoTddhWGi2z
/olY5PO2pKW7bMXXPlfulawDGHNIp7AY2tZvlOacZ6oQDErdjy0eoG4AvS9sL2ZOGWfpIAOqtAWY
K8x7KGgf2yj2i6v5O52maSLjTv73tCn63hxzQzRWAiUWC96SA1Ddt8BcYfy8i7VDI+pKcA/e3hST
aM+ysrSGgirx4INYH4XNKPlknkGnHtGOL7nNw/EjqSKQE3TIzkHZjMm3p0RXEotSp9hKH7RdFkyi
G5YbKHcWmMvGMFfErxkhbJ6dWPVSbd6I30q2E03OEv97jOu725zZwNVC24BYGZptSupNyl1uLW5s
JO4iwubx3in7g8DsWzM1SkXyEYbao+R8WZJIz4KqvesWUXpJ94f19r0lZv+cvpI2XQLDwuDPb+a9
Eiq+9Zwcegg/lF4SGff2d9mXTLeJRKNP3NrC3jQTUTYqu+fQyc9KhZB83587CYX3HCegTjw7I5o7
a/HBcapIlkrXVNJIGzRX0US0wb9kVy7sAdvwrgqr6VoD521KSVx4SUyKH04B0lF3SeXpupDl+amX
9AG6cqNll64TG+roVVMVN25p9lniNvGWoANSpvYatKBZDnJI0EI4w1Rmx89SG1cqqEYbsJoD/9ri
30y6qqE+CoSgohtAlpSx385d9lPRFyl3m6I2w3GrFukwdmb/tV9WDbomWVz61QpmNm+cIEmNViqk
fip56KOqTY1Pcl86GEJZ0Hx0Y7MEY2kNIXuvsZoYSWatLJ+KLkMlihA1fyFtU+LPMZw49RdtBONL
MpQDro5hqsJl1BeMUhemrrqGnc8o9axSHpS5uRhu2kE3yh1gAJzRRgaPMcsBYqZzBV15gMAHdH6s
xujcrCyk+2KU0rsSnY37ZZVUEmwaYpygGCa4mtjMjwDogmf9DPGzRH4Yx+Qm6SrR1UTTuks+wqZ9
lTQA14RzYig+HbKM/eZAzvHj6g9edy3MzETmmBzJMto6b8hmIlTLkDEGuu52uQeviwt3jEQZOy+G
7g4i2z3EkZNgq09PnfQa1w/AO7kWlD0uP794IQ0SeGCDNUFzCxzG+5eQPVXJ1rQLetXrGqXJnaId
IcYdyNu3LF0EtrgJ394YEz9R79+sjdat4vWg4wFbRySKB48cnfstEM+oCO0xUdSWUq0aVCQu0lUP
AsgqnEDDN2P8CzZ90ZUntMYEThBDYsJvBu+GBKqDo3aIfeIh8zMpit+rrj+iCoTG8u9Px8bHWI/l
xhmAZCXozQfDsbyvQPnzZF1DCvrNDtPAvlE/gMeETQQY6CVDqIKdZ8qqkoAFCzdguR3sxdena1k5
G5D5uOyV3JxoZ4eFzoI/sSGdjtghHex7yvYxIt9zvOV+fFHDInDuRC0C3mHDND04ZtACA8k145pp
O2dpnCrxUW0IQKZ5IFv5YzaLPprIDOORzdqtaj0hrZTaY914iMq+tIm6KtwzDaFTsILrKgaomCd3
0ce62dPAkeSbZ28drkryaEzjVaOCa3gWTevzXviYzP5tjgbNXTFlLB1LsiWoljQGcS19BM9b45ql
4i2iEid39+B6MtqgaLj+8pqdpVyaq7QGDd+p2MJWfpM3f1EFeT8v8bKoxISlQyDhL4pQLZG6rm5A
sdokD5OmeMSYr8zUr1Xi6dp5HUXCOdxSFETFMCkDgiPQHDFRY03zucsRl0PjcfLlALf8QT721/Zx
uQJjHl7Dql+82rFnC65O7l7+scsKdyjrKC1tghM2Or2Xjej0KY/JGF4+x7wUYLe4v+QeFUy49z2q
pEm5ulpZH1D3FayD7g+bAexNMN7XpaSVLZopr6cEgmz2cQ5RuTuIrn7RdjE3v4LeqOXQwDeUZ4k8
J8ZxVQ+XN4t7jnZfhHnhalnx/4qSM8n9uk6RLZ6roncrIfMAtxa43zS62t1BUpNmWhUJ38XpV/WM
3CzzUponbsZS+rqVP6MwhYK7012l2YDZS6MSSXhz95MSCYOXDPBCFmxfTUbjgOgQ/ezluV/rsOxn
z5CiyzvKv5L/WGHB9bFKGo1QbKlyO/mUAVrydN+81bzy/0PGRbAkkwm7ejYXfTLBWGdNvi3Fn/th
9calErx2uQ2S/cdjUjYlrcxFL8FibF6Xnxdf8dvFzVt3u3ICVfP0EMnG4s6H/uojTWAI+2IMQ8M1
qavMUUsqmRilhYnpLc5dNbsatmOWf0DVFLHXAgmQhrnvv/TXqnzsSE4lR4fpcTYerV7EAMTTs0L5
G2qOGsgBAFljzllnl/o4SiQ+vqyn7rgdx0/TYZJdvBqVh/y4+qoby651Zz7g0rz70B6aFFMLLhPz
L90OWYXWymbQ6T7nsay+yVI49Z8uez3XD3cmGP9oIdQBMXmAKOvB8tqkDYbhHOtCXV2RGSZjmjRU
+khFUWqv6+oCkgLqVT/2jUC+Lc8ULHdHFX0/olYD7/izgUwGpSarCSkhUCyYqHUe9WA5qMf2u3ZP
SQFVGBSBG0XLZO5na0mTdlyAiclBIrquczBn0mEqegFmiZ8H/FkXm/FOJJ11ubCco4On0Rz1QHT7
aUg8lAN0x6X4m/y28OorsfwUt+Kz21KbCVxV4iT22q7pyUEn6I2yzdaR/WSY/hCkBxlX6SLo+XFv
ut1amUCimCsawEqCrnj+YI6V1yVhrh3r8cd/OggsDfuwQOfCqMH1pWCev5nGT3GfeOA9ETSFuOn2
bjVMPDFHTGIWDlpPSfmWLajSxGAduXLqa6AY3Msror/qr2QH/Chg5wepJyDS7+9te9p0kpUr+HbS
ypW726UW3Zg0j7lkgR6HXWZANJSbFBBrn6qX1YujEgxS+p3+tHgSmJuLa9H4Nt/3ditigtVUD6BB
SB3Mb5fGUY+bu3TUg8bKzk5hu3UPll6o8gUFBofcxdaCVFXPllR9deQ1uLy1XJ/c/SFMOKuysUGv
Cn9It90M9VEub60qmu0v/80KE7300UAqlON2W4hRXcWmWkRm00EnJ8/Lo5VJZXjZnshhmOjV2FNH
AFJFdizL/urk/iQa6ObGx9/7hnmo9w6jGsRaywUPpqm5lmK3xvhz719eBD+N29lgAlS5yRAqKWqq
x6efwAF7crz0c300vDQA35jAEUQLYoJTrxpNk5kppHmcs23kIMEGQkDE5igywjwnBof0JmrpqKPU
Nw6AleSYLYLnxOVPD7zt+w8DLZJpyBo8y5P1tXOuLBFPxi+Iy/8OFRA+eW+gnkg3bAbW4A/hEppv
Rqg8bYcJz1eARqGyorodOlj9GWwtYeWJHuqCyPEXf89WyPrYOJj0S1BdpxIbKH4dpc/rd0hSuLRL
PhmCpyb3o/15TbAICiPvQJCwovxgJlW49uPRashhlUX6U3x3/2OHRRkU2abPWo6UY/bmoPhCy5a9
r3+HVAkmHBRBROLxgOkWJhltiCmBquNX93cX8XMN/Kwljfhl6qHbFAB8qQOSskCfMT+PfSBFv6g+
Bd7JDbc7q8wpk+W1NuQK3ql0L5oTmvFr3fudIhjV5H4xBwgK0BNCb4s9A5IurUlFh6s76ZQ5oW7S
xsx/tMEcg3i0myQnG5hv4ufZ8WodfRVBUYqbYeyWwVySg16UDm5+XMrx1wlPPRC8N+QIEos1rgUZ
Br0Q/jrUO1PMNQhBbTi2DFNAgaCGnUdzqIdl2As+PxdTADDS7y/DXISd3YB7YpSk4xD+o4+zRfUx
A85EzKgscgLmDlzloWkKgpnjaX7euqjLnlc1uHxDCUywkK5N33Jbcxx4s9KHelm6BSp2WSKIP/yX
K5D5FIJkKVAJeR9xOzQEs6yo0FX3FrQYKp9qFBugxZKg27USl8pCJGEa5bf9s/DZzM0Md8aZL0Zs
vPfQGqW1FMq0/KuWouGJMPt1WEXGj+3x8p7yAxNoRR3dwXSZxuovqtaA4asRhze2oKWw+b1rfLP9
mUStv9EyR9R4teLlzwKzNJn4+wT8McscNrmItU0tgUoa9e1G1Z6gT+DqJhAujlvHfioFan1UjW9L
frxsmOdDNpVrtm1IEfwlYqLp6GrPSYv7DKc7C9v4pA8fCFU2Jq0xL4xgD05Qxn8SS2k1DTM+aX0r
S4devktEKGFe1rEzoTPpINS87N6BzNYJqE4XQcsVDalwt+nPGnQmFyQ17g2L5ptF86SU1139eRQx
HfLupv0amLspzsBQUDqQk4mN8bigkQEgfDAnZ1tEaC/aLHrkdlcv+GwBuRwo5K58s+tXY40uuxQ3
R9qvhMkBK7tCYBpBZdYD0SpHdmRBSEby8tkt7SgDJUwXiQrlNAywx2dvkn6/3ZrMJBtKs8TbPm4B
W9Bv1vVOna5HcEZWndfjCSdYosgfmOO6LXIxjmtNThDUudLy7tpui2tt2Ho3X8egnB82iB/UmFxq
YwnsLejHjj9rc7slGrmRK5GgFzd32y+fCdFlrGp90+IZmR6l0e2OGAuLKsutR49CN/G/Z8GlIFo/
E5aLqq6lSsMnJtXNmCph0Zv+1IuqstxgvF8XEzrwKrKmNEPosD/J3hrMN4Wf+t2z4+XELY8zcQtM
NBNRV1ZwQNhZgGVLhq6riHQcs0cSK8Q15OXbZQcSHHa2WSo5VrcaLRLRdDTJtdwmHRivhpdSXQoo
I6QfudR2+2gwsSWVWvAkJhC2me//wYcm95In38pggPZRBgjAff+8fLm8RMGRNJgwk61ppVjoAZ8U
7W3Rgqx5zoZvg44aRLQJz6PokzEhR0oGY2wA8jiR2cdoGn1JHBrLxUM6P8bIUPLbxJdFxWiRUSbo
jLY9FmuHQKoQ3VV6zZVEPXVuwrr/cEycIbMCKm1logfbjjR/Oyilq7yWmPVYD4PopSkKIwYTRopk
WRLMgIMUJfVoWzP5pDwQj6Y9xSm9F2bj1AMuBG32ZTsOkmaDvx3Y6NfyK7U3HaorrfFMl5K+QMpZ
pA4iOnVMOIFmdwqVtYJqa3ehmkdkokqjeHl+aFQSsnB44mJAHLUaZieJPVSaViOtolyepgcuT83V
biBqeqJCnHriYjr88nH7Hx/vj0kmJFtD3iS1VBfR7G1hchgeqagzObbH+DnxP4Io2a+P2clYrdE5
MLE+uT8P1r0z+5boSv8facTvBbFzwcW0dCVGRaB8GKXDCZemHORB7FuelD86EbRGxRM63BONCUcD
WSq4Y1ltrh6ym9AxmlAefQV/3qE+oeh3Y33qkfonHvYxVAQ9CW45y95ZZALXnC6rbs5QXaZVF/2z
Q8eChiP1GMA5EVIAigORmXXXeJ9U9Fhz8FcJ0jVunN79BUwUS7Sun9O2kY6muaZ+qZGf8Vj17giQ
l2soIDWofT3NDpe9lfr/X0d/Z5SJa2W6VYMNQP9pBgVxl9+v9rHEDkO80xTyofCeVvstZs7ilhSo
+vyzxbKHB52HLDGcAg0I/lawLJH/MGdwc3plAc88GO/k62H5YZdPl7eNfybAHoP5FQw1QajpfZ6L
1mfaQ6OkiIBsmXwV3bra06FVG+ZPFF4AIdSjwCJ3STuLzDVONlxuAFppoR7VD6lX3ieBhDo49cvB
Aw790yY4EsI1MkdiIgr6xuCZP9mv+dfprB3ADOG1tdue8SZC8V00osOF/aEoiNFPCACB1ZT5amtq
DFtiSNAZetNC9J58m6oqTahBInHwKWbzQ0+wnUUmfEI1I9EHyABGkp661fIwdZ8ufzbuTffbgMP2
R9IEENQWlHFQ4RvOTt64ydId4kkN2kFIScF9C+xsMW9j1HEB6mmXLDLcAiiGSKdeeV1+sv0uWH35
aT4OkcgtRetjzkGSN85cpOhomYUTDcsC6IlVXk05NFpq9f7yXvL9A6UZgP9+CTczC0R1ypElsNKe
MHbXHwb6uvIGNz9vnWu+zGf1IJ6A5e7pziSzvmptxiGZQDBdy1Gx/Ij1oF8FDWT+42pngznZhVM2
zkhwzswlMKP8UEez5OpP1eqBd8/rXNUlj9KP5PnybnIj/84qc7qdOjbMhPTAicSoByzH0qk8W3/c
6tyNbV0Qj7n4BpCqgnhPhRYClKjfx0v8v8QoSqwRIIP4q1S5BTicKGBk/KLe5YWXFrhhlUAGwaXo
jPPj2B/bbP4C+esq6RRbOqr3+onO28Z3AFacrQjcjZ5zFL1aaZT660qFKqIGtip0HmzmmlOXscv0
FZPyTioHTWV6Mbj3120A9Wpbe2pnB4tdCVoE/+No/DHKhM4t7TYz02MS0R5O9oMq06V+c7VFzj1k
XFxSuYbgeuCdDNAbAywN5ScMqjKlvjpJEgnFFpTw2+O6uaOduLL9kWt2b4Q58ek65pjThBFKoQaE
ESY8uoMRjBj766LC275cPhO8O3Zvjjntk2lJW9ehGjCWb9X82rfB5d/PO3P738+cdKczxzUHledp
cRyv7b6WBNjHQrYVz4CG22CRXpA1/ALlsc64t8icck2dJGWRkiwCQ3Npe/Jbv3ntzRgth+SnfDeH
sQtszGsbzjWSXI9iqAh4BNLo8rp5RwKCAxh2R4UbpJWMd7aKs9CpK2BknMfMfNUJGF76xJ0ncOTI
OdjSN++yQf6H/GOQCTcaSPqteAIsuKx+qD9npLOXfz/3vO1WxE5fDLNJCI2fp/ScHS0JXSxokgW5
l66upIdU53w+iMCDvLsWwuMKwie4xsCa+T6GEmfKmkbOjTAx6tqtyvizZMk32TKOUMjRPnIrQSYR
U/XguDWhUvLemlkllVU5EOtG52OGk6DHDszpsQnM22l1qXQx7daJckCup+DFpwBQoOiIn++tEmKq
TVugntu238j0MJZ2qMfxISnv9bZx50HwHblBDC0mejGBst+hP9+Vq0EGn6Eih1mJ0t4eiZT6bd6d
EoSyy+4iMsO+spq6MdICmNO08JThLR6uVFWAC+aaUCmoFefLAXsmsxK1klS7gGYSKgLu1D1mA/G0
UVjg/tsHcbOhKwcOCe1XEvbejLbVlj2SOjvhCs8xEn12wH3sBJCh9NuXFUjFXzzB9o0IZcexC152
B+JadPYD7Pbv7eqkGbe5BZKp7zpfl6cbANMPcSV75iLq//wdO5x3ppggrbSdpddNjHd4pwVFYV7b
JBfEQ06N6L0N5nBtC4hVpiXLT0C63cYnUB/48UH9DmlIPwkN/99633tjrJOTKiFxnznHtf22lPc2
6glz+19XxPhfmchtK7VVfsJ+RdsZAF1fvcXj3ivDJBRVvTjhF0sCAzeamSDAstjmcL+aWqpYOei9
X/vPyVX1aH8xn+wK7rf6aIN/ixN3EsZ86mPv79L3RpklkjwBEDgm1GiqIiCWAQLiWVmh+lvj2hQ9
rf4+0TAH2AD+Ad7eYLsfcrNY7ZqT7GQnb30SxNpXs/qAZ0AwAtPM2ElKaP7+VFWDkyQ40tlJnT7V
aNZVXxwRVTHX1fc2mKt4lPWmzpQhwyy7EqIhEDXPlNyHVpYTX9Tr4OT6NDj9XhE71ySTubbzpoK1
l+XFpgIY/uSO3w3AS2RfPginPmkwYH0Ck2IyJCro65N91wztUFaEyihqmN/ChH6U+lLvZhmaOvUR
uV20iKZaeOFpZ5F9zQxK1dVoauI1Q4rrdMiuUl1UieR/Mw2vNDCCWiDsZMITye007XWQBcUFFlWF
+fXkJgSzrN1nlM2vSgEwgRfcFQ0TGcBogZOCvfTnpZxUK8NYpGz6Tvss6UFpfpsqUZuIa0YHLzIK
BRgBYS97bTCUaSALGmFJ5xykdNHDpI3PxVyq7mg0QvJgkT0mXtggfWtm0IGjbl5IGE/DfPrRCnAt
R9K92vlov/8i7RK9P3lxAzmiIRuQCscqmUM9aGS27AwQiXa7xsBCLb813eu/v1Go9CSefiqYFNmx
8c0ymzaeEDem/mRn0dhck/pw2QTPzUE1AQV5qtb91yRmuWyVbMZg9UjXu7Z+qBJBMYm3S/A0mUoo
gWqOJZRZnFUDiUOZnRzpVRru6vTBmASPL05hB+KcOxvMxdsSJ9tAP5Gf8jegAX7RAQ2ufWwO1nVl
o5nXRfW34vpDMWlvlvG7LDY2sqQwa9yilQEW19ybAMm1afsV99RH/G1vjnmWtI4FkZ4N5IZ1CQKx
LZiLB7UTfC1uRNobYZzaHrvN6jSbnIojkG+32WMOzFuruhq49oyjqDYm/HLMpZUauT33HS3b4uVz
lt90j9ZTcm9U/OwzSDdDyrwimosRLZK9vNYmlXupNLMTxDuP5kk7DM/LieKZ+0dx55CbQ+HOx5Sz
o0IJkCXoyJ1JTotVh8JHaKLI6NHKmP3F8WT8t2u78+16KEUqS7yQuLfJpPFbkoPqaIBrZlZ+uwxF
CA3bAN2+wNBEYwPcALJbHpPGj0s/SI2Z5Cenut2026IQZbwiA8wlufZFny0EOfx2qzeedCu5QGTe
xufU8u3bGFXbJtIFZT5Ol5JGlD/fjIkogyy1q5TF9EpZwg3DnySYrrZDHmSPsV9d9WEKhUCKvO9+
Zj+1O1FQ5gfNP+aZyILBRQmCX9hTxXyzzaMN0UWUby4Hfhou2Ixqv0QmnHSz9H+kXVdz3DjW/UWs
Yg6vDN3sbrWiJdl+YcmeMXMG46//DuRvLArCNna0uzv7MlW6DfAm3HBO2vYyplzXtLtbpXS3DPZd
oYKNMyIvdisaoBJpJONYilnWdCz/ZBigAsKe8XcZ/zUOL6v5cPlUnELc+y/HeBRDAWOHlEPO5FUH
5UqhPFx5ABRP34oxkdB/XTBpTRl2FMAX+XTqHhyJXy7/CL7JA0EN9BB4Qztsg820U4fULdQnOk+B
Ggxn51o9pFerl9+ije/b10JHysuPUZKAi8GWN7YLGINP8iwtGxV+OztgtwDq6oCOIgoH3wQbqHkt
yiRf624ftGcjj7H6taWPRSJlx7rtnHa/RvVIXFJKI9ya0X4F4Wl/qPK+W92eDHgTpIUTFsbYdKHV
tkMRyHaef50asOgNSdsFHbHHX0WiNz6w3subSknIydHV6NawcvLdtPLshrTRcpSTqrwd9Wjc2zHQ
KVQU1QKraptfZZJhvwuUVPJfOQBvXwQflKu9m+MyPqgEVF4nTyjSFSiGx76kuL+ZRqyg6dzSwNiJ
rrjSXg/j3WcqMhpKdEDTBk2FzHY2V3Ao9VNn4aG/NM+6p7gpqb+nUhxcPiLPy27FMB2ANV9Hw+wr
8F7pQRQlbqwJ7pDn07YCGA0d8oJI04CgS5ZTXQLjes1cq7z/xClUxUKZUQEoCxtrtamZS9nAXLQi
mx4KGrdyRQRUp9xzbEQw54gsJ1YG4B8f0ngKUcK7yns7bOxW4Mh4GociIzi/FZtylDAaJylpTeQC
PdjIebKCKEyqfYONh09cl4bnC+WVAbUGY8WLrBFMkSfWwTZ9wLUHRSuqfHALBaDK+SOCOUftdEPS
GyjmzDcT4NhQzJnD6RuAF2+MY3X8L0aaaD+M9UyajiIBjqMoGHF4X2uZ5DaJcquODsuRDjegAXPA
JoELFF7Ba5qrCMbru8lQgdPABOl1add1nHIA56l/68l4WkqHAOLXtgUfiX+FG0FMpI7hGcaoA4wI
2Sk/bRQxpaAJpp1yXAMAV+4+884AFxl9D76ei4nUahf1c53h0TnFd0MUkngnZFbgKvdGBBOkW73I
AaqERZ6iJQcDRfTEQecW0wXOt8sKzk31N4dh+0eqIk0diYlzAJhgYOz6vQFYMnT7X/ua58/VLlFG
NPAPdALTkIz2GaOM5iMWu5Kr4RULjZyw1o1iPdnHOxF6Ki+F2wqjGrrpqijpWGPxmLLBW+q5Gvvv
+jjuZB3hH+QyWSJa8+O+1rbyGI2frWqxGno487t6fJ16eVS/daE8uMsOiIdu9t28V/66/AXphX0w
ZxMMfCj+0e0kRvkjo7Hn1l6yY0cMv++Nc5Rku8siuIa8EcEofFJOOtBr0AtLVseVZhI64PCqDMf/
38QwSl8BJaE10jU7AtvSzxFidf2nJoLz5KrE21lYKJ4mbS27lsbsaFZPknIbDd+q+dyBBdRSBLfG
tWHTpEhKdDSBbQ2YFCUMA0lAUc+iE+g3ZjBBSUXnd63jfebi3iQxaqfmmDtWtQ5VMDVFM+xUgosx
Ej25+MqN7VzQn4Gp60PvXEr6pTVLFEcbVLSBfQzEeI24tYcpudQFjPWtCaw/TdTs4OreRiqjFPIc
ZdoSocHS6F6CJdDmi6YKMgl+/HiTwfrAYbEnaYxiCzP1KI767d/6vNcB4BWBzW15dpRd/fyJD4Zy
n6YAoB3RibHZITYGY3VsPH+WQ2QnQdr6dWIIwiJX0zdCGKtdtNxBTEytw4T3h6x1XxO5KIBOKxO3
WOzbXp3V/eVj8VwRCONU1HvBKAAGr/fuNp6A4UmAS3+M1G9LepW1AovifihgjphgggQTt8E+4ppF
W5omnwCzeqN8pcHK9q3H8srEwgoGTz3RZ6I3xLrWrTgm+xsWNe1GGQ5pqbWr1bKwtB3fgIXDHQYs
cKVLdk7lXBCQeV5jK5O5Q01uMCTWKxgYIWkglZObRQWGT2eAP5iFSEW4HwwghngIGDIdeH3/wYiC
lSO7xwEbgi2q1gTljWAaQCSBcU3g+R4SQKuAhUiK/wbn0ddoFdH7cYsJ+uYUjDUtndpMbaylx/gp
v1b8PKixpRIfkC7RfugSAoj4M15pK5KxLRPtLtnKgCueN6dpuOmjMAMe9GVr4muCDYZQMHFbH4h0
KjXLOzg/fJz2HE83Vda7YxWkgMe7LIf/id7kMB52SgwpLnRERE3rXRnL/YMIRlVwEraBnGmlWi0K
kMBK5W6YwsZ5tgzf/PeAKegDGaomU8Y4/B+jzEnTa6kxAJGrm561+qjU15El+CS8YLQVwWhzrsZF
kuto3EWQYrmtE9bC+QXu59gcg9HmGT60txN029VzfF1e924LgtHqlF8tAAxGe38nmnTixYntoRhd
rqKxNacMCJwG9ibn5AT+uyUu3YW0bqcLZjW5HhX8kfBwjoYRMsajNoQYtrWMmJ6Zmuc1R+1vTF6S
evg2OXYwpumNJmM89bJ+c584+kYovfHNKyCt53nSFMk5dBhJVfzC72Q3x06Zuqt3zrf2E6/erTRG
DWU8DEvsKaHCkqeTi8T8q07KULcEcYKbjm3lMLqYogotKahqAgchvx5vDQwxU0j++DD4czD8RZlS
PlNpA/MFeHsUJLRAknh/kcZSEDNeoPtO32Kp/t6sKlebw1ETdBe4/uJNDru8L09lhyIFcJZayylc
ZZn3wHs89ONAaWhFwFH8i9xIYwp7VtH3uqMsKFMU3oBhoaO1a/dO0AGaH92oh/ZQ7pZTdP2ZKsLm
MnX1/WWuUtTGeQX659ry5a47E3Rr1lRQixPdJGNveaKndtxlaOR1xLVIiAKja/ZhtghgA7lOa3OH
jIk5hapqRlVJ4LJuXCwI+TLgYS6bMVcEJgrh4E0N5T7mKBZo3hynhV/s1nlfy+3JXkTvKJEI5hSq
nJNFHoCcnraYBXbuW+dw+Qzcz7E5A+MbbKDZriRHciepfxHtpZHvJkCKk8+Yz0YK4xmASCWB9wSR
XI+uKgmoVGXt5dKNE/91+TR8x7oRxISqocGuOrDmnVeAKB2wm3FA53IlUM9WexHipujumDDVzHYS
S0ZrHeYpC9W8wSBQs2TukFX3htyEl4/GFUYnMnTbQlbBFpcHbIbZhjzlwHy5rhwtcMoTkb/Ok2j/
mAOlgyIihqh1+grENhGjEVpSRqUjTSj679Jr1aPk7LAgcJseMc3qFZPfAres2lcViNiS76LQzwvH
W+mMpjSt6qTEwUY+WW6H/KDNC2ouLSAqwizufCv9hGKiYG84NEVzUEl47/JGjHcPpEfr0Sjy07r8
kuz0qlDkEINrAmfBQZamxVm6uofaB1iemZOVKuiMKnSFDhlA++nAeIy9Z3SfhEMn3NeHoaGPBoZ0
AxNCzBccNCnCSjK6781XdL30zl39CoYwumUcaIunHUF2v29FmSjPVQG1GrUlA04D/3l/lW3ZRgj+
aEzESXwXjfPOsKSHyzbAywu3IhjrllDnXkvwzB1Tu/QwkQ4mINf4u5qPYyQY8edZ21YSY9o1sLE7
w0F9cdF38zR5anFP9NOgFt7lE9FPwb7nt3KY/CVZtdnSlhQYG/0MpFcbZG/6cN03uSAaCs7DbiSp
WV82JcH2jqFjdrv06jaUrYdMfb58HK7/hdKZCIaG+RG8HM2deJoaB+OKzdw2nm4MeuWOGE6vXVPu
srt41J3Rb7GruEsKVWr3SjxIpZepTXk0OqJiA0dus1lg5VyLAGkGfpdK0cY+ZDYAVSDgs8WSAUr8
lA1nJi6AHML8kPSvo19DaFUCg6efjv20IH+gO9CWo4HV8r092E6zrCbWeY5TfT2bpptXLzV4QVAP
1cveG8qzJdyl4J8TAMEwQQynftjZSKU2BYJWHB3GHTh4/PmkRF6f+aM3BgYWoevVly1XNJvFs0pr
I5Qx/AkAI9jOQraqaIEMNvlqrb2mPpXTzhB2P4UnZFwAxXefihUFPWegnm16Mj2K2wQ+xqP+U65d
gGuGIlI4npFuD8g4g6rNdDmb0M9QCz8dANeCUlszCfJirvt8sxy2CwCWKaQueg4VnRwXQ9rl+inb
tJFAmAqKaxj2fa+QQ59nzVBhHru4yq8pTJ12HaEjGXtYfb4VrSHwtB/Iz2j+oCxvfZhRNRugi9Qm
RiCUaQL0XqG8LDMYxyo7AyVPF2Prc8rJlWKXlVc0/SBw37wvRr0PyAN1GQVnxq32pmWWQwEMRaW+
S6Pcc+wHQBcJDJznUzdC2DdhOdO6SyTBwDXZXaETBsZI5yycU0FWy1MNE71+rJKC5BHLs+8/XF9H
MVYBVUyytHf5+NCK+ii827Koo0L1X8YXYzyVbDfzaFeYdtTlc9fuNfVoZIEgMPAua2tDzBephrxd
1KbDZR3XXbQ3ve6hPpvf5Nv8agJIgy270u0QaofLYnk39yYVNbj3N4fTzmamYJIZWKqt9RR/pg25
/fvMQz1OW4zix6j+z9Gxng9K9pypguLN5YsDNcL7I1TmuGjKhAwhLWM3ASqPbkSurF3Fzu7yXV12
4x8GS9DfV0etBKlgSqSjsRB/GIgfO8Nt0YI9AC+Oy+K4SoeHMwbfMGKO6uL7c2mZvJZ5j1lGLWkt
fzCrxDXwfAqbJBdR2XOzEkyy/5HFKHg0JdoypEoOziz1mIbtXvKo59MA1SH5ohcMV+c0HSu9Mlwt
9l7eH0zJpym2U6w2GFlsu5K1pjswMGv+5ev7D2d6E8PoRV7bY1YRvFxsMI7c/eZ7aE7x4Mk7lOQB
dXpZHv9zvYljPpeiNUNhVSi0jZjSqtPbpAP+t6hmw3v8gWDqz9Ux3wkY8KOdtoCR7pfKXVRfxYhT
el4x8hE5j+oquEKuZRm6iXIBVpQ+jGtlXTZZ49jSbvjoquP3pr+NkhcrEfggDr4D9rrpFhm2Qym/
OPOlzLGcLAPTukealLV39Z5Ybno2Auc8B6+4tIkrXRVX6n3yiZRiK5j5ZtoMEkxpSQBSA9A3UrkJ
2Eg/oRWbozEfDPXeVC3A3HLEi8UlWesuCUBgBd+Jq3qUmR0DlXjWsnlL7jhD01UwKMxHxObOnm9L
URWMb00mZupMVLxk7BS+N9o2B61oFQ3ZMcdSwwGjxzsnABZoj2ljsnd80SwuP43dyGPSWCyWNbpC
U0rys36KXyiLH4U7VIBy4pIn+7QIoQ65nWokYn+OyGYRVZalVjmjdQxuH+dE6wEES6HNNQbS/ELI
osa1ro04JuA3HZriyUg3bbSfZh3v1Lk6WOZOG8NPqOAfORi2ff/latLTmXxaT87tb6oe39QjuByK
6TP+byOG8erga52kucPtkf5LjGAM3pTIFgUqvqb/84nAOfr+LI4ChKdWgqYncQkYlnkp3CFxxqOZ
94ItNb5Tog9FVKSw5cImr/XQThh7jGmHGgEEHS77mB9HwAZFmLXTyr10ft3B8v8LKCt6ig8P441o
5iqXwinIkOKLFVfrztqhvHjV+xN2k7PA8UUL3tQDfRRmo1mNwGJ8YJVynGJ19EVzDomh/G3YvVcZ
YE65rIJcVcdI1T8yGOeham0FyBe82TBVatnhMnypnR8OEbhBblcII7Koy2JYDFAXjHYYeW6uIAFD
vLqC9imap6Go4mW7ch/tqtLvgL+NkdnKEy1rco/noESqg14SXCNUazfNyrJaNUmp8OSuFu3Ya8Al
UuKHVml9WRINGHANYCOKuUlJauRFV1frMFS55ZNBWu4nwH3sBqwS7y5/NL4oFGaQbSBIshRIY4/F
B7uAFk72gxZfa/qplx4vi+Bm1KBX+EcEEx0lpErRWGFQLM+fJ3PxyrT3SOUX1X2ZOAId5B0HNWUw
tBr4r8m+eFEWXe1SyYEAlGCro7Uly5Uk+RgPs8hz8JK0jSTWc4DT1DTWDnywXezDpe+ynQRuztrr
EFIQwfbjL/OheaEtglzUoOR6ra1sxnWoLfIo3cT0LNlJDzr2htNT763PkmcEyj66kfbakxlOJ+sT
5YStWMbyVLUc7JqgrLYq/qq+TFjVEa2uczOCrQwmWcsrrIiaNTpX+h678kChcOtH6Tre9766A9YG
4Etd5TOOayuTUVDHiPNealDlJmSfSrlXtF7aHmtNMHHFTT1sbCtgowCQDR9hvwy7nQEKSRe86A5O
64F3/a/CnbHnCwgMXxZhyvCc/lYek+pkadJqWYxZdfCDr81xSl4uGzb37yNPBHAuHg+axbipxVzn
eJJMTNzEL0n6PObB5b/PdfU0Ef1HAJMepoujZDOJsXn3ywZmSPMKJFM4/kRJszFCthvCFsjRn4BJ
xOLbRi5zcZVtYXHJRJZT/TwnX1RP95obKbjNJbd4kvbZsSeuyKZ50WUrkskTJTIoaWEi55HiCkv/
a+GiJogV2whQXEklcl7UUtl0gAKFqrKOhx8oO9/HMnMtNKMpMeZqzsm1ZE4P87TUrpWBKHTQWySr
czeGq0L+bgdQXQ55BubXKhncUetFYZUe7NJPoR59E1aJWll1NeAJEMldf170wfmpyq38o2n0evTy
uTEnV06S2U+wGvM4SUstorTjXj0NTioChon5p/e/oNbHcuw6BHZtsK+yNbpZ+zpoJm1XJLWgAyMQ
xSJzlPPogEoRF1xZuVuMsZt3X1XJN3PBk5cbBjffl7FMXS1zZOpYhGniJwevaoxaiqALeFF9q0KM
bRoVJqmiAlMfhhZj69HyqzEOl7SjLa+TTszdZV/A9zVvGsuapKLXxqxiQEM1S6/V5Rsp/kydYHsi
Rg/UPB06qcC0KhDPbsHY86BOo3/5FNykQUEDHEtXMvaUmMBt9AbmpNPFOhBznwyg5DUBbbzupQKL
i99SGP5lcXw1eBPHBGy5I1pjtFqMnuLRWndLfZ5FJ+KKoGi8ugbe3w+tNpNEw9QgJz/OSXQq4wFM
D7I3jKJRYq62aYCQpIs0jsEilrRjrzq5TCk08/ZGHcpd3oFRoiaBAeQqt7AiQbmZfyygXptYpQcT
MPOh1iVrG2Ir2dHS7qvWN6WDnN1/4uNgY+MfEczHsfNRNrAakh4H289qvKMlTwL06WUhXO+6EcKk
U7ZmpbOkxV047mpgOpb79DBdkb2IH+C1TP3Bi2/kMAGlS9DCn6wcEfMrAS9od0CoxKwF6fw8LICw
lHrmzXKTXGf3EqBtsP13J/miSMLPHTc/gn7UTSixEinVI9VBfmW48XWHhU2Kqz98i6+s7/kXyv3b
TIL7FekJ42iJUjjLqmMUvK32Uj27VnIm4n42/UqXbpfxtU1jpaqzGHDnfv1Etyt+gxq/Yqd9iqcc
6c/mHhlfS9pucCQbD/kO4ysmWmFOp4RWY+8v6yZ7d3hCK4ZmovSMAStAEjKnAifoonbj4oSkblxD
n91YUfxkCS9LYUMuK4U5zACyqUgqq+I4LWGmBaX2sCr7JH+6LOVDbs+KYYKHU5atVprY9Kq+Tp55
NICEXv2wHgvXOI7YnxTB0ApOxRaDNaetq8SenDDNkKdhtMkAelD8I5sF34h+g63mMcdit9IRPxpA
iUp2OJAJ5dHU3i9mEvTVepsDJMItyyIQXCR1e5ckMm7RJFIc94VWHPUzXUOllbgqXAHaB8j8wPYE
0kTnY/yjA4CZIWrR811v6m5n32GVDYMUkV88k5jimVVP05XsU0wkEZ3Eh1o7e7WMyzSrGZMxBK3g
Lg7svR5kvu0r34efYwAm710kuFeRwlBj3PhG2UgkAsaiGOS7zuoNedqcACoMQJ/KrEO5UlbBzbL5
Gns6+ns28qahlccZMyrHYjrJABkdyq+f+nTwVKqKFSlZZwx7kvUkGQD+jH4SpRscgKtXEZdi7DpB
7ytgASHgOUS9QJQn/ocv9yaZsfU8saaiWmgT3wJSCy39kFD+yzgvO7qbLYTa41/lH3Hsks6UgQt1
McbiWIHA8f43kYRVomvhNCD8wSrkfnpOf1y+Xa5MpHQUn1zH/irz+ea0KLGLCzKjyHpw8q+a7V/+
+1y7M2SVwiKqmAxjrNxO50JbkiIKNWOWdnnufEXBLoYL02tP07slSBOiCGRyTWAjk7F1LQFv8xDr
8SHS6aAK8WLFB/WdWybCxRb6pz44sY0oer0b7Y+apGoq0hfH4Zh8IQYF8UEnbfSK4kg5YsTw2R9K
Ja/2tpHI2HeRNrImDQhzSerWTx1oabRnGoJI6Q5fFU8LzB8O2FOf/7fPyKjJai1prBiGdpCLh6Ss
3HY6LkAtmuwzqMMui+JH2M0JqUpt7jTHXm5dN3oBlNAZkJNYJvQovVzhtociGLBEIVAXemOXviHj
X2QS2dK4pJCXXMf9UbbO2r8tvv/+aJqFkSZMoxksK2zfDqRdFTpeW2DNHWXHVr8aRE8ZrqmZaOai
FIhpaIMxtWiMcnuOAWBdt2BuxqSOr/fJT/BveK1t7orGCS9/KK6ZbeQxZoaaQInGVm6FpoVxa2Vy
5zZxW4qSJ2wFcc3MBFKnLGOwFOhZ71VimuO5btQK+EypOwMwfvQ0PDpsX6VDaF55q4fpTgSwxtfD
jVDmfPM6oThooHbWgnAAYXtnYH7QCKw9fWBot6qglMO37I08xpdYKQ4+j3N0aL5aN8bP4ek3ZZ52
n/zCer/9swiTO5Fdf5jSf9VMkM0Cc1VDu9dkQhxwrQH8q6EWMgKyqdaksJQrFMWLfWpGXoLRlGX4
JcuKV8atYBFRoU/rD3b3Jpqd0e4j05A0gP8dq6vuYIQY4vWks7Sn1ObCb8m18Y0s5pmvlcPaWDH2
il4p4vFe3Bc/dKS1X9G/AXw9WDEetFvArV22EPrFLp2QUdvCNNqymJHiGs1dnhBMSz5dFsA1QRv4
/2joYYGUzRjkNJfm3pqkw0oCNcEpmi+mfac1ojIy1/42cpjrqxPMmJtpUhz7Y/2LAiRlO9OXnrIn
B4tG8U40oPnhgf9bK9/OxVwcALLaKLa19FBdKbs0XA/DYwKJxtm4owMqceMbh8s3ybf2zREZa2/z
pjW7Du3s9Ek/5qES5p7uY2bu/+O4qE/PV8i3EzLGPknFRPpqxmu1zQ523foAmnfTcXf5VCIp9N9v
QqlpOYkExJj40GOj3BxvrKl0YyEBGl/N385CtXQjpbNyR4sIrq4bPD3xrJ+qBxz2m/RsnYmK+4tO
4qkKbrDbfC4mSVhkk/QWSPqOZefGTkCK3APeSmeFExhoL1/ihy4sq41MghChflcmaR2H5qNxM/vG
7oZyHo6l61yn4GVqv2TuY/oggr4QfTvGM9eyWctRmSaHynF7C5wsxn2XiWKO4BrZKfxYq9WxtJYc
uRbwgbE/KDVB/thKrvPS+/Et7WqvAKF87tu9aMJS4LvYymueaKmd4KUKUNYvVled1gzd2LkKCknQ
ixGdkXEm6whkmbUvgE6oYjJ/umrVB7Vym0VyR1GvROEeClOPgKvGdjb+994UitUiU+ZE+kE964Cf
UkI9oNO3rY8lB2tPkWCrs3ktCYrYQrGMNyFWkZcrLhTeWQPUfQdolEAKrCC+Kp7i2/7LeE3O9rV8
LzAMenMf4tvmtIx7UYbWWU2gXB6LOFiT/WoeZcCWzT9z5dapME99HRcPTvNUD6KGNz9t2UhmXM40
yqSXyGyFitYbt+08GcA5VL9PtvRNjfqXxM7/1odE9yYtfxinaTwKTs7NXTbyGfdTd6CITlQERBsT
tW5uJZjmroif5evj2tpPkePsO1V3k6T2nLz/0TsiWER+iNz8AsYpYXmslbQEv8B5cH7qnnXCILun
3VXhgleg4TX7RbTiwk9QsYprWDawhQB39l65Md+YN02EaUCFgol7/X6EPZ0zcDjQAvV0I58izxk9
wVVzc4+NVMZ8hzGqsYzk5BimoPu5FJo6eYgo4pBnht2jsArD9bsbeYwJy7PSZ1hpdcLkMMLXA5f6
7/hvy+t9iqashtldsRfR0nED6EYkY77LaKRNlxnlUZ1nz7QCOykFt8j3S2+fjrFUYpnd2KCTe+yd
23EICwUzkEBcM5b9//i1GMOM5opoVoOV1T4YgUn9+ngPTX/2wJS7j67NQCCP74LeDsYYYlmZBlB3
0S6mDMv1/XoAcLlvBO3BehEnHfyC4OZDMUbX6tKqZTrWPf8Jl3Gg3w47mpMWZ1EWLFJEJgGIV5Us
ZYm6hI01vDhzHXXXCcewuMHx7UQ2M07cZmuM/XNMtLcB8YH9bp71ffXFRCYwnuSDXnjdb3aCYl+L
ghZf67GfiolGzP46zPnKrO0bjUBVkgPFvSx24/N6kjzLa570Xb4zLVeUcvCTfLS8fosE18N7D6Y1
E9GLGnWEdnHXHflSHlFbCsEJg4NDJHjaBJN0PLujDGbYtbewCM+i7aRjly1Lhtp11oRpesrSg5He
StbTZSvgfcStFMZ/OJiYWIccyyrE6l2SlJrb1Ou576NAjwBZNRHRIB3v020FMu5kqOS6SicAEc4Z
uLgd+05pB4Fli0QwjsSKx1IHv6sUGiCEt1riSoN/+dZEEhjXMY4YYFn1WQozvNH9pohsvxhi7ROe
d3tVjMsolaZSSrnIj13yWLaLn4EZQxluxt52Lx+HrwSYhTUsA/MT7JxqNI+6HBUoDINl2I2JfmyU
bwbxgfQkxf8W6Iu+iFD5+yOLyQTaJFEapUbppjMmr1hzF0tsbq2Fl0/0ASj/txjAQqJvALBdtvNj
TerYjFoaHzJMzr8i495Xp9lNv6MtfiQBCCs94PMeKRu0vh886SByGK+taTbDNUGv+M8vYHzUmDZ9
VzdaifGQXD+aGBbcFVmRY7yGFCB5sNeodM22GCOvGYfMayaHNP7Urrh4UmvJSypZy+SmU6IXbmGv
neGp4yJjakEhOZimUx0vfwVM7+hRNPrau4maNtcYS8wPTdxr+3IyusRPIiMlrmqVzi8TI0v3IEiy
RSOrXGNABd/SsDMAdhXGGDTD6pbaWaV9H1QH1WswZW9hxhjpvFejH1t4ougmEsjYRQ9i4QVsYIA8
sdG7OCTClSOuPWxOxHy6qtE6EBMVdtgGU1D2bncLLBkfCLBN5plX87EC75gczuM5O4t4K7ilTdT5
/7lNtmu/rJlUW8aSH9L+aiA7Yg9u4/SuY3+phwn79Kc6egGZkrtIXy+bDPdZsJXMWOaAPVe76Qzg
BYTgrb2iVJ3ZLvWsR9CEzmg4i8HruEnRViSToPe6rsVgQJX209Hea/4aKteUNMbwOi+GZV4+IC8p
2gpjsnOshrfYsMcosmO95BNaDy92dbgsQnggqrqbelaTDoqDzl4cEkCRgVmF4v/5y219aHdYNBWV
YKgefnAxG11hYqljylXT65MVGu7o1/f9fpZd9AB+mEBh+UKC4QAIeh/kUI/ts22hFHP5sAIz1Jgw
Kzn9pJg0dZiVpwaIYdK/xXlgfDhboi51m+jjArSMiNR7s+mvEl0UyKmr+HCDb07aYHQ+G6U6zUY7
P9ZV7RH9SrK/lMOpiPrT0h+KythdvjK+fmzkMQqfUyQYqUJgzQAlTZnnAfmXp+7grwGoU3Yilaef
4NLxGJVPLSBHpGD2OLbdD8uadqv1ABTSYRGhZfN9x+ZcjN7Xg9oUBC0LYPsCTWU3/lg0F437/eTT
DWvjS/1DFZTmuKXVTXw1GOVfMrC5jhmuspX30V0eZjv7YGdudWqC8jDvzQdrT5nKKk9UzBBdKqP3
2LyVqy7DaIcu32XYIVu+JupdMX25rCrcGLS5USaq6ulSFZ2hzGGWXbXVj2YGU1hVuGQ4WPUqyP+4
5ZntXTIRFbO5+TjaECYvngIcrGOzq8/pPnmSb5KX+Or/WzWiVxz3Imn/ECvlCnjumYvEsohDeoIW
lH5n1K58nh6rm/FZu4+BcwFaw0fjsX1YfohwMLkFQHMjlrlZWx8Akh5jyVxLbLe2r/L2B7BhkV09
t1owaD9BGKUkqSCX5zvLt7MyN+x0IFROpdEK1fUw6milKD8u68t/SBzeJDBJC1GlbiAYsA3VfXew
TrVXgiLS2lOUn08Gnj+y2B0FjPJXWY3RsCMNPOTL9L15SG5mtwnVm/IA0ELMOGG7svCqr5kuHLrg
Wsbb93tlN9vE2EkfUict8DCWRiOUW+NcZb9kp7pu+hL5UXt/+V75MfbtqIzHzjptLVQrzQ8ydsGH
/Rh2QXUNGKDPZQ5vchhX3cgR+BOcMQHqC3aZxwPSFPAu2Q6SoRyLX93u8rFEl8g47MRq03GGQwG1
/T5vyU4GEONwn+Q/9FIEHiEyOBbbWWliwM2Mcnlc5MqvCvMuzicPA18nLBi3rtKtOyWxH6fEGt1u
sZ4vH5Sf9b3dK+NksCTcNkOXSuFkyJ6kPbXKjqBOelmIws0j3jIxlbnOZTYUJ2tXhHTU97qDBlJx
L4ZBEBeIeCNG8CiDNZ0zvMOrz74nksiD833pn2cDe8cLaGmL2u7sMLlSv1sPCt681im50c7mQxeY
N3NQhPlONNLPv9s3oczd1nUma8kyZ4c67/ZS1DlebA6Kh0esLDAPgSSN8dm1VheQBibN6meSJ/7q
eFEqwtMXyWBctFlqBak6FHUMjIBL10p/H+mCKCD4SuzqcdyaRmUnERiRjcyjjR6Qc64A+MoFcvjR
5s+HYQs6jg2VX/QePS4MmSeNO0+yQIJA4XUmcbaimiiJDAgku37K8EbFPp67OI+9CsBEDJQ0+8sG
Jrg4dqF/SKW+LhJ8m1XXz73ehCibHluHBL0+CBw+Xw1Ax4MlXAcbf4waFFpkd/0y4FGlenVxW3fh
NIrml/jf500GE6tbUJ8tM8HTSQoB/olljTbbq1jzpdAOePomGNvFNLTAR/Bd/h+hbL2+U7JYcyaz
PBbrrxzM0bG8hESdbhtZ94s89i9/Mf5Th9Ia/b5Hm9EQQmw9axykyeOOtvzywD4Up8Gne8z/BUoM
DcMfXjobafTfb5KCPk+6To+yBLxo0V7FkJF1bT0OfhLKoXUQda9f85tL0phgLRkVKmpyGYc1bQa0
J/OOov+C9uPOzNweDKDBGuihdKZkyfVDfCPaBBboD8vD1QG+Y3L6BUFNrtxhPJTZi+DriZSFWsnm
PivbLk2tQn/ecPOnKQAS2BHgkde9hGddfUUBTzTJbR7BcCJwLALzs5mYspbL1GmJXh47tI+q1e8U
2TdFXVO+O3nTTSacVMRSALvYJge7DJwmcKwwK/+KMtHml0gM40oqUqSJUk/xMS0eavSByeSvK4A3
k6fLX0skh3Enzhp1jWGtgInp5j1mG9y+y2/AcOIOqwjfge/3/9wcSy5dkqEotQaPJ7Wyn3X1rsyn
Q2kEw3hnjaBk/bdMz68loDezZpdhgYqJdpSDAoaMVKpBI716GQyYWCkopQkMip0S7p2YNEqcAE7I
REfi66T1AufLL1dsTsK4DHNoh2FNqATHzX9NC4jcKR5rvu9C7Zws7uC48aE8UCZy4QYivzyDLQ34
BUqKzFbSbMnQBiBOxyB8VoAjNJyxJPsI8sNA8dT/I+26lttGtu0XoQo5vCIRAEllybJfULZHQo6N
/PV3QTPHhFsY9rk+fnWVNrt7J+ywFj60ta+sj+xdK94IpJw/n0VtVE9GEtQhMoTS7LDiyRotZcmg
XH5SkFAqWiBKKvrZEO24eoEzvG5Y+x/Vm3NQr5bnxNCyZk0GitGf697M5tnVhC5olNw25Pw+TGuT
X7ivWlf9JUfZxPCGn6i6Pwxg8wNWxd34YbFqsTRbkdAPz4uNVuNpdlYgo8yZvMRKkg+uR9FtXM4O
HREI6TUjjO8axkY+FQfScpSnbkSVjcPMc9kcxunL9StmCVh92+aANbAAxRC4hQG26V1dXnxdaRln
2O3dQ/F/qT/l7sX5P9pY/iTOP5h1N0AV/Ma760A+q/XHOhLl9vsUizYJjxDG8S+58KyKrPPs+vvN
eSh/DywyEka9yh3CzKxPHIZmC2xQr9DOzSnxCbrElnj6L2ZYGAejRz6VbOHDRmryoMY9tv545m7Q
k+Jv86NyAEjBQVIszr2uHizXRc96FlOrDq0h4MvaAQgyEMGh+Zk1WdkT8dcyU8JEJd131ZfrVSnH
InBRkwPvErAVsSncggvUiQJzLK02Mo0MQIeTUzqGn/xgg8qsf/lTXrmRTLmbigxcn0lYkV+HhFTk
zNGZuGvO3B5CixXKWWahrs+9MT29DwtBmeBAueMK9d5jjVb0S7CqoxmBHL3xrj8lw1+rlCtZOcSI
Pi8o2Odvko6Q8D5lLMtYL+jaBVLepA/nSiwbbd2WsrvXFep13fXJY2zVmX8vzf7JCtjaOgd+twF8
VJV6sngs+XCpI2BFcrOT85mpTZEtZKwvxn3NuIih3mrkkn5uR4gZrfFj4im0hYcWbC2iF1qszt7+
S12EUS8VAxMkTrI+D9K4NysjfKkEw+ZzjZF0scRQj6XPc5mR2oj9vO1vesm4zZcGFLVZ41xXvH9R
9Mt5KP+fhkvDxw0IjogDWgEMqK0QbAZIxLhD4eZnps9as5vPWniRRwWAJiZl10uYLJTCNv5hDENp
Yix2MfuqGEBVWz7lmRrfoCz6NA+abg06EUyNALv3+rnXMPD5ZxiopAJgWQFc6+/2XeRhK8o8z3ny
ofMFLzmMroq5BVaTcT8qXMRQ7nIpIvTiGo7zJOFOCL8sE2Nien2da8egLKxYcn0YW3DF69X7UAim
DhA0nf9REa/UWNiAu583wCn7z5VRZhZPCRnkaTK8VngZAf1fRZbE213XuzU2NjRWprBvARdxlKEt
PXJ1WYVV87Pk6yUfzNIpN5gj76wXogytK6O4gSisMfT6UcFkZqN3t3M/4zuquo0AxDO2CQHbnewa
eXqTC19nifiq9qw2LF1h3S9liYuhEkEIQyB/RtxNkiyHZRzBT6OUP4jCnxbQlzcqE/OFpUCUOcZj
CmAgUMcgbeEeuxPnqUHpxq7sd615aN+lQEDuwtoK+wR383fmfnlbKknj4lqvI4Cd+n1tTT95a7HJ
w5q2i/jKyz3ionaJldDBAwvzSTclZ/aEO/K/mQ79ta6MXF9wRNI8DkR47fc4e9KT5znHm79ddzWr
Bl2xUfo7vQhJCTCroQik5NSWzYuqzmZpELtuW0bXmKHL9Je6PIliVIpAeRIwFzsXzblKDcat/UvO
+evp6NHbQeiAlYKQC8Tf0u/8LNAeRF9R7RKJdWVzPrpkrLkv1rEox1MITcira3wvyIOsvxus9SKG
pzEoTzPIkTSBapzzMt4X1HM4T8A0YHVQWFpA+RmF05u5S2J4z6SwlKYyh6g4gHCqYNXv9iO6hMlO
sLPIK03R76EN3GPdXAJnGgvPgmEOpxr2PH9F9pA8LQ5v8p7w9bqC738UbCRSFyhi0irFxnrxD10e
sTLVip7l2pQxvSMZtvzPjNxYO23/J4nSRjZ1r1wzcWPTTkUgyE6RinbYW0RJ7Osn3PWSGyGUaw7J
JMbFiDCORpupTqdE4+0SLUvgulmxxshnd9V9I4xyyfmStHIrA8oyL8rCjLWpfEdY6L5dP9KuPkqg
g1FkQwTbGj2zbyhNWLWwYwBw2V0M85X8SEC7OXKvC9q/u4sgOtPiYjmMwcYA2PbZzPvGKqeXcRDM
cswtgXu4LmzfPW2ORSVcHGljjgwl8uYTIC+t5tD9QHW0PfZu+4I6WDCAvorhdfcnhDYyqSSs54sp
HFRcZfGuH7CcExALM3lYpQpNeERs3tcH1pfVvxj55VYpI8/EaWgBsAH0I8DFRV7phjZ/pwD2X3Rz
pzyzchOmPMrE1SEVOuwkRr70uMLTlRgoWx4UB8xn6CKFDvP7e32nT0Fzc6eUWSfgd4sEQGT6GaZo
llN/yA5TQPzOqi3DZvFPME9H2bdiaFWriHnsj8HohAFqC07r8T6xtQCL+LesCjBTSykTj9SF50YD
SafUm11uZa1Zgi0CjQM/MUy+sTG4fWwPrCLDJ07Oj7Rrc6lU2kX0WudjCatB7c/BFi3gGT7nrmAn
KANgw4V76RzZTR1ttPijcsd60n239ktj6XyrS2VSZUUZB5pwJ/dPCUb3Gba/+2l5OR6daCkqaIf6
NY4P7jqgXRyWg3EAaI89mqw5R9ZV0qlWN1Rc3nRp6BGgmHBmE+RoNkYWeeOcBDR5w/fuAegptvYV
WEk5uzzFcKp0FtbH4tzlRZgFQLwUfjbANFk3y8AaK92sJAipl8Aw1wFPZqzfrSJtLplyPLzWAXVT
LUMve19c3iH32X1liXehF97Kp0o3WYujux/qgGiRAKaFze8PU9oU4rIqnkDLocUBUOgBH7F+qKO0
yUQJ280BFUnCLpmuydjC/T1pkgZwOy/ZUgRyeZfkL0KCeZ1CtRgaypJC2T0hCY85A9j9is7eniQb
+/926y2H/nWtVkW35Mgy+v1+/OZklNG3bYlSJhGxgvI+vquBHpAb4BilX2Vn8aJD+h1uFbNl5nIu
QnP0uzNzem9XY379gE/sacsQaeivGTKcq47xA+mYnfWnIVis2BOPxl3y5fol7yY2AKLWQNWF5XS6
SS4RXpb0ctK90viBHXVvMW6i8rlRakZes+/EVQ1kpOJKcaxQFytmIiemUQ1ok9zkVw5JBKkzkt74
pXsXMckRPohHVhzeVSAQEa5MZ8AepzctgUicNMmcxX5R3iTSeU4PZGLxke9e4EYGlbDJ1azFCQcm
VdW4keuXFEiOWXSjK4fr77TrwjZi6ExNA8mvJqecH4V3YX5Det4SkOnGXqWwBoz3pyzx18Brwcv4
MqLsjmsBGl2FWKwTSHNWMDhKus6M15ZkpegOWVInl4Wnri4Psc4a9tmNeyuKiyZouiDQ02CFJFXY
+asTf+KBDj88dfHr9Yvcz142EqibzMWx6BNZ6Xz+0J5ER/AMR/Qn628uHByJ8XD700sbeVS+q2ko
UEkZ5MkHPSjgRmS/f8VKm8N7uTV8vX461vVR8UYLJyVKRHz8g9jCVOUfy9v1v79rUbq81jUxh/qJ
ED0T5bkY6xjr0rlbJ7fheORY6xi7IQxITrzAr+xBBqV9GlfwKsmJ4hltY6qRX8vf6sLtR2KFy40Q
R2iSs0om+28EyLp1ZRWOkB4EB/2ZVGcgg/VbV7v9GwZWc0BjsXYF3T9BXVI3wigFnOp4FIDFEQdc
egqzu4hfbDEsnOsPxTwSpXZjHxeK3qPz0nfhCZjEKEHz2S2+jBczb3Llh9Rof2lTa9yViXK7tAXM
XAjTzMMW08QwgT2lBCEtlshg0RinpL5OUnkywrFKdE816qdRmuxkLP9EhGSIqq6BUFWiE5J8mRJs
8oPsRA9HU1wUc4lYpbw91YcD/iWC0kulatIavKOYi0ZX/DW/01zDbTBzE79MrVn586kMokfWgupu
dNnoCmXP0dIM/EzQxk06d+zQbhqP0tTbNQuCYe+Jtjq5Hn6TN1ZNsTJ5iziceJdFXji/XFdH1jko
FTB6uROzZsQKM/eti0+Dihk24zljDmiw5KxhdHuOLOUHaW0EZtypQ7lJ6O6HvPYjlaFv+1Fk8zCU
NnCNICvtAJLbtb8eo79eWKqt/acReGDBXLLeh8qelHHsS6HkNa+PQEg7OyG4U66/EOtE9LqwXAy9
FFck8VtbM5ub8ZmzMmtBFaEAQDTH5IhbX+JTyeJygTTW95AWZa9oCQgJlNqKhzu9P5X9uyhE5qAR
+/rZ9kx3o90S5XFzJUynOE+ApiNj7CM5y8MxB6X4dSG7F4j1s78DCIgWKFuVcg7D3hXKnuWJu+Wd
tTccvQkPk7WWRXJAtHkMgXvH2gqkjFavImMhSg/2cp8Ha1DmZJnJAda4tKSb0V0xzEvF1gsT8BsM
yXvquJVMmXOVKYYkAn0jmPrGTYX6fpAEywjDNyEeDkI835e8YPMd976AUlEH/FWpSN+zBOx5Rcfa
P9rLF7a/hTL5ZFJI0y1d9PGVCDgo7IqqmHJhfVnveZatGMrg1TjVeK7M4yAsX5rInREFBqwZjS3D
s7AelbJ0YayMSCOq7tUkyKd3Q7V1+fn68+2Z3uYoNObpUEawOVBUeirQkZrezsb7HpAEqRZZPYsM
fBcVDlmVga9L5IugZ/7dI/OkahsS6YWfvXOPaym0OBSpI50x/7SiZ4koOOkPCbbN364fcrfOvBVM
PVgejVo/N3AwS4/Jek00MasKPLr8aJx5N7Kmw3STuaxK8+7rCfh0AbPxylJDCc0qEKIWA1cECero
iv61xeYM1/N/oiMrvp9qCOB3Eynz0+U6aTslAh/DbBaqAsAOPyKP1+9vV983Mqh3q5RyLKMRG1n6
8Cyj8DqWD3173+a5dV3O/o1dzkLdmBAr45JmcRmMEShku8HGJI8pGazwtuuxNsehzGqui6Tj5wU4
v609D6mVdSrDKTIk0PETnBzaXPWa4en9w1QcRYWFjrL/IlgKRyoNYiJ6VYPjtTLpSsC8p37ro+h+
L05B/QNYey5vy9jfMNPnglja05/koGCO/SV3fcFNTgXKo5zE+YwV3ek4FLcdn9lz86pXLMT83RHp
rSBKrbtubgiYrQufzKYaSNg3MzOsPOpAFAbtAGvlcPe9RBEE4QDSWxcufz8WCRONYBIO4LfZI5e+
Arj1umKz/j6l2JjATCrJAFChqB619D7LGPqwazib309pdL9MGA7jwEWP7bJ5PpTkYZAYyAjrFdA5
Gnjq/nNF9JRuUypq0qV67Ie5XcyKlRpfDaEyi7oyOy5kOLX9+7p8JVIfrKQTu1xax7fV5EtYP2fa
w/X32K1Abj9D1x+w0eO+0atFzeQ0mG5nbGCX4HdUbfKVuOv0XgvC8YXRmt6/vsuJKMOpmkTJxAEp
g5GeUnKY+3ON/MR4jBUWvtde7on4KoLkDZwFgN2nLi9CyWRJEqn3hVv9fi1gZGfppkOExcmCml3U
WpWX0ozf5FF3aYRVOWhjCIIXC2v7gE7XXM1LAEgMkNnX3g7N8MibIyCXWWnYTraHlSHREFCelPGl
TwkG4K0WKzOYLQy9M0PlZkH5s6oVM1cEULV6muSG5O264uwYGkSqEory4OnUaILwvMu0hM95tOKa
80TeC8w+ln9QXFg3oTQdxKao+euUquRDN6tjxYPN+nWwE3RuCqvWzOmIieO/dzkzu//BSfb1k62X
Rb3ib1IphzuoM9huJPTFouoopndGzuj170Ss3/4+5WLTpJyFepriYErqRzJWggPuu/Okcd2p1MT0
6fppWNIoh0vkocqicI6CnATF5OCbwBylExBHGYF+Vx/QxsDVyIoONqDf/UiTEAUtNmL4fHUXZjeT
9BWb6tePsmfPIKu5yKCceyQp1aJXWu8TMET54WElC1CcBTOGvLvCOLDyVpbAj57AxjkmaWtg65Vf
97o6oAkNR/WJfI3O4aOxwooedInh7ZkCqb7JojajIUjt4FfvHZiG4LJiW3P43pRAs46WJUBqGO54
V9svd/pRMd0cEYyh7aCFC3qjsWHVouAk/P8faHP7ah9n3kgIOzXJ5KTjfDUWESHveXE0KwzvyFHE
UJBdXd+cZT3rRtIih1o91YAO18XSTsrMzMKHJvrOEVY/hiWIckwyBk+1sYe/bXGGpXqJMPLbxNbA
YqlgGBWN4FNymM3rBFIG8mD3pDQNPmiWmWG5eynAbw9EOaTSALoUH4rrGi2gicDjIrm1O3ilp98O
rcm7OrDVWFxoO1nAbzIpdyGJeQdHCMAJgXhZqNna4k/DUwTSNfLO8BosDae8RlhVxaKX8Br6c30K
g8kXzJXnrXV0wRacFfxF8K+LZDwbDd+jzoIx1DroaYr+JPZnGR2agpW3rbnLpyh10XW6ORPFA3gx
RICX6t+axVtnVSYvP46RAxArFA0x7swqWuyfSlVVAfzMqk5LVONYi7QcdpyjAdpz5KmPsCYmawx1
ZIkRfzfiLp1UTpVgWxonmZnYmGV9t4wMT/EvjvZymPV6N66i0Ra4vRngyit6wjq+1P3g/dkNAShQ
n7GMw/hm2NfBizjKM3Vjr+hFo/d+NZWmJNopYfWnd68NSRJIPA1JQSL4+4Gqou3LuFXTIOLyb8qy
WAlaCVHK+LzaPYe4Jn2iqkmKSrmKccGKdRFix0wYJZtH77srv1y3nX1vtBFBeQaBH5MoS4TQ7wMx
AC7COWnMvDOTUw9rRQRESe5ZZFjTrjfayKRcRK4WygjIlTwYRgD0Nt8iEV7dabWbWPWuH48hia4y
SiLa7EKeYhFd9bjiHGqvA2gv8udEYBxpr9Vp8Jcz0ZQAsp6oUQ70G3945a11P4kDT1v3HpoF6GqZ
s2yrVX5yRxtplNUuU5H1hVhnwYwBnXWHFDiu1mwr2B/NLeb0wK7zE1VDBbzUSni9xueN9U55U+lj
PYKg9KAfFnsdQjQMq3UmZ4UkxG1W9p8820UgpffKMueiLs2gDpycqfYk7Wst2+lkjzljFH2vMoxn
u0ii1L+LJrnsJRUdIOD0F4tVPUxg4KoO6Y/8PXniUV+/AXkhnMifxKyNXMoEhLkJtU4PQTg8o0lR
fS/myp5nRiq476R+HY4unSi5WkZNE2EiV3HF5E1t7yX1T/LZyznofeaUT/UkbzlMvg/pN1FqaxPj
VwwZe8sK20eiN5ilcWk7mVciP/clt3SboPq2eLod+foj8cv70tLsAknTwto43M07N4ejopZWJRxY
hwEhPOnfeSnoi++awptt9uO6tu97+cszUbGk7dK4AVoe5vrFvyblkKk//7e/v6rJxnwxf7Zg3xeo
sD2ILoj4GDFJYHYdBKbbAIQurLUfyoqgzAuX6GDXGi3NXJlJtB+h3Zm5Odv9Hc9MjXYvbCOOMp40
7Hkiovvst3xn10NhySxY9/UvfPKvFwn05HNY1YmA+VLip77iFkEHOubYA+4sIzztGqjMa0jxVlZw
kfJzmSKJIfiTIj+ZHTn72SW+rLJwsvZ6UAae5pcQ6nGEsOV5qchBbLvCK2DOx0FnaKWM9Mmrdp96
xePIxIzYjbsbmdQLDei2SRxHOF9obGLMFkFiqchP1XQ7TcT6A/W+yKJ7HsDtDI02x94/2MGtIuVN
mXy5LoHxTPSYAMm4WWm6NgqwTmGphZ0nYIZsnetCPhL6Tzq3OQcV0xW5KBTDwJ0BeD52kgjth84H
n6iTHDpntmc//pFgQ0UJQnM6dM/lG6v+wjom5e5SuVczMUl734ArVx45pYavYy1usIRQzm4iKkiF
jHr0k+ovqfLlGtBwiXv9KvdG/bcqL60/YuPxesT0lJ8mLGs8EuNm/VqL7c6Tn4pX7pl3u5vwUXRF
sz2U1j0rNdv1TZtXpHKltJbKJe6MNDAwRaLJ55BnRMN9ASv5qyBgVpCu0tazsnDVVAFmGGPvqCsq
HeOjY992LwKoE1RRpUZgpEsDoGnYSjTaIgAd09niusJpWCkK6zSUB5SisqhFSc3An/INrA7V8icp
kHw5DOX8jLKTo4xroqAV38LK5frn5U9QOqBtFxmUs8tnNQr5DBem3BbfFVdAajIEKOY4K/G18SfA
/1txn2ITEfsRbKelr+tHTb9Jl6BmFdz2jfTXiei1nEgNm6or8HVriN0xH1/EbPI4FhjUflFAxmg3
ytfrnDf1NgumyTSx4TKUe4Fi5MYWquZfsD/uVzZ/5GxWr3X/U3cjj3qnThX6uhNbtHaBm2G42GAH
Yllh8Sgvl076rfeY01i7n2kXiXRoUvOw76UZU7bLz5U4uUI/bCWEEE8gqGWWz3cfDfvDQMdAYx4U
S787vVDuQr7U1tIyJ4r3YqQAsLoJMzcfep7RU9n/2r3Ior+rI2VppzpqDF+7/ftg+hP3TUfNnPfS
A2s9ZP3hnwLjRhhVpZ8xNxFOPJ/4KmhVw7yz4/JbLb+2HN5Pu0+K1MpZpW3GXWpULF4kqUFSgXpV
Bfgbubmp2sLq0XG+Hqc+3v/zydaGGw9oVpFu/wOzWu7aDkuMxAEtbfkkW6XLOWgZvbqdLWC2V7DR
RT1MFu+2Znc/uvnDikQeWiCt+yADYMFV7n7xACT2Pz+IMknSElVuu57zmxcxcpVIMUUwZyYsw2CJ
oVSV62rg4+gdulfGI4l8rTjkgzMxcd33X/HXaejv30EzRjlT5SioTOMxfUJ1C6PSma9hzyI0kU85
f7EGiRgHoz+HGzBPCcqCUCDnesApICtvCmtZZu9PVn4+4Hz/eSn6m1hdRBKXmsD5XeSE+ZGTvmvG
F10wGMn1v1j65Q6ppBAfDpqeFphkH61wtlZw3xisgu17eRMBA5zVWWe9GJUdVhOgkcsFL6bJ6s9e
G+6WOHrmQuZW387eqcGjso4pJg31LBpfvI/iqO3qEV90GpgtySE5FMYHbclyBok3w1vuHmojjEqo
8Pygzko0zpemR2EY7Ja3xrJkPNRu1rYRQiVShOsHrVnCxNfmmzQFXXF3F8qiKS+nOiyd635r1yFv
ZFFeourn3pBUoQwk0tiT+EXhHztAgLaRW88PAgZSFRZ3DusKKYcxxl1R5M2UBflcaSgZd2/ThC+H
OP9x/WT76n45Gh2xJa0cWk4VUCsJSn/ChBu0/Wb8uTag/4ul8tV4Pvn/jTQqspE4FaSplbOAvx9b
QKiu3ymDWf0Ubxv/g6HKZxyPoSX0EPqkRlWhxTJYVx4jYHV/wDyjq89ZhjW65fePfoxVPrM+iv7l
WmUNGOQfEyyUF8lBhBDFXbcA42GdEl+ZglC1AYad7IoeYdjbflFXvUijvMjUNSPJAFcUVI52q6+3
erumepzF/1WD/R2D2frN6GlPjMvdzfY2Ylcl3nx1ZnMRldmAeST1rB6m0ypSf4LA9TMA0wsMI9w3
icshKa+SpXXSDAWJgqZMTbk+GkS0COvzbG8NE47yIoVyKyWATeJokAGMP9Zg8BDLcyL2JpEGR29K
2yi6E5a8rGYe/Rz06NcvlHVC2s0oHYoF3cD5Q2vziWq30j3Wd+3rQnYjNvCxsUa+Lvt9lBI2j1aB
sK3vS9Cv9BnWm4ktD54+ZhapGaa3e5iLHLpJrWCsoC7nFnN4CbGGHlC38y3RGCNcH5WoTw5lI4Vy
KHKnCHyb8iCTAWXbjJ0gkptY+DxObgdv1qDuB8JIBDruIB3yY+I3fniMTt3Hl2piY/GUOSu3b4yb
n7RazeaC03DQJTKiF9tjTA8sui1Gy8rb6pBY6fdEP2hnWMjaaYyZtMG7zm4jmXI6fVdpqjbynL+U
XGVyaiyAiZ28GK3hjWo3m4kaMpRpNzCiB4AJTw31GZmyFoCPqqCHQfqc+gNagNFhBvJBzVwD2del
ixjKMMQQHVQQ5eW+PIO/9+siAK2T5cx2Q9PmKFTEzaOwaSQdrWf9vHISkwPnLA8AuLNW9Fb9hjXD
sf7kz4r760g0pPdkxFgP7aUMgEZ+U2pWKXkk+6aWoynrT2PBMMZ9o79Io8ykxfqtLMGxBX1f25FO
7C6U7bpWgnqpvev+RWYcjFJ/3QDp8ZAQZC7ZaZoflOn++t9nHYVScrGTgRgnj3FASkfDztx8EDK/
rBhltH+x4suNrcfcWPHYhnMfJXPuN07uk9bUXkd8COg2NmiaESDCqBKawxuKkoxJjr15fIO/6KGy
2sJWcGIY/cDFWCbHEo9FSOeWIrZ4uB68sJXToJ0RHbBGUb5xUcKIP/sFo41sKsTKUZOqWYHpdulR
vx9OoEHyMYBe/VQOvN2s0KMPOou7jqUulAdJpWYwsEfMec0AGjBFfR0Jo3687xUvL0k5D9BDimot
jAkqbrVgqsth5rAt9yqz5Oz3nTa3R3kQHY25HIXEFLGIw0T2O++szQzVB96Nq9wLhd2h/s4qYLCk
0t/8EYm0blar7ANZGJmmlcYmBya1c6eZNQZXwcRnlbIpjYzQu5/iXo5Lf/onQitPiwrWiiofycFQ
tGdwVdZ2rYhfG8EAxoOUAJ0dpdu7Ua8ql0S1BG6VMncMnslK/i+3sBZWdVlHhZXyOjlZlFIIp9yv
HOV2sHlnPADtKLRX7q7Gn763AOVilVs+Ph4++/CLUMoVpUnOi42Shr6O7akWZqkF5Lk9YV0narD+
5oetWbwZ7sDJz2EW3oDkXjRnEZ901tIIb/k0HOuIO3BqbXXRHCRCZumL4akdiFP07+tnJTCFHH6u
Ha5SrHphko4xQh5dUhmbutUjgw9xaVmDGR5yCP9SHLAS8D9Rs7V5T26t/8l502jbExdKciZL6z5n
bI7YmdXVyRawF8jrDEmMlOHTXrAWtTJfAwAkApjzk1Im1anih+hZTPPOuX6o/bo+GlP/KB9tgo2q
E0yV9VnQOGvqkLv6neFEqGIaQXdQH1ijNPsO7SKOCualzOWFnOATpS7qxz6Onjhw88Xh5Jax4DZT
yIgKLHGUafGiEg+StuS+osiLmbaL1SqtJcqxIxm8HSvR8EdPdznfqrabCBjFY49Bf6ilasze3BmO
Po9/xVX6fv3Z9iPPRQwV4bl5VtNO0jHsoP5Qo5/J6F7/+0y1oCJ50UwKgLwW0WsN7FaaFQEWWYZt
Hc0S6peP2TVmS4TlB1UqgsOiC9IUbYaVluxBOK301bI/YR1+tAFRfFzh0lkRiHWPVASvOImPVYJP
MAOQHAKQmOaIVd9YX/yKo1WpED6BoiwyBERW6bF6CQ9YUsSwTe1UCeZtOoDFsI603tI1eVQkTwYD
vEg61/pJ6ybJ/Tw4ZY3StsIYxmOIoZtKOhFbDNtGod8UhiVMDwvpgOrraqwl2X8J1b9UnZ7VBEq9
BijTlgNmQQlOhcVb/uFpxzDjgXV5H4vQV26P7iXJkZ7LsVEjNz6owexVTnITHnpnpVMvMrOwEmtE
fAGz2u3gRU4HIhzl0PvtOX5jjRsxVFOjPMk0lAIRMrR1SXnTxoe2ZfV1WDZOj0VzehWnRoRp4vgk
/VQwq8cBaJADB9WNjHyZDTW1P+lxiTUa5VTIXANiKK1CAIakPncarSY3F7u0l6N0A7DmIDzJJv/K
n9pDYi9fGR6NdZ+Ud1kyvkjaLNXwuZ940nE+p7Zqg6XvobhDgmJFdseQyIg9GuVb+DSd5IhLJ18V
dDMuTqFI7CyrUMl4Lsvv/+PpKC+jSwZAI1u8pYFKcX4nmI21orG0TnVaYT3+C6Yahl/TKD+jl4tY
dBxWHoTbxV1OwtEARsPqqz/2RlzWXPN+TvTLDdB4ypwSZ7qRq7lvdBYZz914moBccv0WWTKo5GQo
VEEWOSP0BCPgi9xshDu1OVyXwYpy9FI+muNyARjOFYMF6j+/rBs3g6dZ3HnFbCR+7uTPrGExhu7T
Y0g8CvoFOLOzIBO+5uSo1KwPf4Yy0KCQLfAUexncfGCq5nMTlDf25IVu+gLUOpCKIvaxpn13nwod
UhlgFqICrJDf8ywB/9AVHDJUGlw9femScyJ5jJfi9yLpRgal4Zk0zlkWZeDSKrPeTIzSmnrJ0bPW
KsS3jMSmKskv6ApZTak/M2SviemnOHSRTW9Xcr1Ckm6C9w9rq39HCAJMjfGca3bjo7nlshbP96Ps
Rh6l+o0RtaI0gNpgRU4FQ8VtYeU/umB2V26tqnYYx2M838fP2aTJwgwID21Bi5A44WH4iwBIHJwc
59JbLOVdNAtX4zDMwDDvfdPbHJIOqZG+1AXAAIM4tuG1bnsHnvLU3BcH4UYpj8s7lo8CiREGVi25
9pKrbW6Ompe1gOV02HuKIg4gTA+1Q/z20LO0lXWl6/9v5KhhV5MhxofcHICqbLFXExRA+A2AZjTv
RBfzdKPVvrGGAJiaQ8VVgE439aCOf9dw/h7T6mD7xqGyE1di1MP2q3ybJ6SCaqvVUV5NegxIEz2Q
LenIPYxfq9cJhRJsp1njF+Z6y35RcyOScjUE0uo+0rsP5ALOlGysPPsaptDmI3PqbTdn2MiiXE4I
IKAo7MDeVL8i/tQ+tncObWXrJy1DYWNd4eExjNYftaeWNeu7GyMuoumelySOY2Ng/SpIp6NaPBDW
cOd+VXojgHIxAPSL00RaQBKomKlf+5pXWbqvtZYMqHR7tnl7hSyovoSM3IhhGCJVA6iW3mgLHuC0
S9LcSdxkdijmccrAUE2GnX9w8mzsL+5KoyCCgqXTVLaiWrOWqX+JlncOBE5z1aLeX52MicWFvp/E
b26Vci/1nEsp34RloE11GSj5iM3QeFrig6GmSYoqXNq/gl5+9BsprV15UvNnxUgM0UyXPO7saMzS
OTENvUxZyryrUAais6gBSdmgieB1YF3VS1lhLrU6h5M9ND8ZQWQ36dgIoBRqwW5LQhZkoKJiYs7w
L9lJ7RBkKFW+Qtm545+wjRn8RiClSRKXLTWWI8D8onuadjOxhrlZN0bFpzQU+I7MSuov05c8OwsL
K/dk3RilLFmf9mEtadiaM0dHcyf1sCLazC6HqWRzetMxBG9ff6Rdh2YYgigDeQwTJZTz7OWlknSu
ROu6D92Wf8u50axVrBWrbh2+X5e1H4o2wijv2URxP+WADQ3Uc+0bbn7bYPcCDfT5VNwC1XBhjXGx
PAsVcjk9LUGiBgWMNY8InlC+LNPT9TOxRFDRVVWWqBejPg2y+mUE50J6mlmYLvvXtnEhVEzlc2XI
I7X7m9+RQ/Y+HTXnJ++WDk7GUEHWeSh9GI2q5zlJQt7O30pgf8M38cz/+N/ujFKDArBQYyziWRbB
LusWPU9XNlhlvV1bvVwaPXvW1Dr8aZSD4PBewORv/xYhsFS28T28Ff+PtCtrbhtntr+IVdyXV5Ki
RMn7Eid5YSVOTID7vv36e+Cpb0TDHGFu5sUvrHKrgUaj0cs5fvU9AmCc7FaiZw/b7s/BJFKvsoW8
IWjNPgZ5qhnrztxn6A4xW08tJDeKn53xtrB2l5eQbcMlOZxJRE7VGlOXoP3WULJ8JxtE2S1WKgOM
Qi+1/RIvzY52bTd7cmk03y8L/4eI66wlZySt0qu1PmMsp2DPgwLoDflXu3f/CilFFvkPcclZGmcu
8SgPGAgnUugUrrpfQDEUaD4J6PXyUL+Sm8XyY7xhqf9HVR77b7n8E0+zmnlKCaNdS1+c6aqavlfk
1+WV3DbSswjuhiy0zuzMqowOeWu5WvvWiTpB/sF3nCVwVyK6AeIYsCvpsUELvOYnQfzbfGKNNAwe
rRfhX4gs4z0aWgVZcT4kGoloGnb+ADbVdGd/o1eMSTX2y5fLa7ftqc6asbVdiepNFAfSGZ43R8W3
RuvEQA6NqIy5HTRioBd0GihGGZyQuSvKtMpQ8mCjq0XQHeCq0LIjfKRtG8JZDlN2pcySLGSp2yk6
0C9L0EUuY9Aa3HR0u52NlsfpuqqFzDLbC3iWyfmqhMxxGSk4VxII/2q5dE2soIyH4p/s01kM56pa
fdZqCxg9oUExaPK97Y5EtHyi1eP8kQFGkDJLkD6rqifwkLlCpM7NpToHlhqnQw4wYiOdoEMX+2MX
OMqTMuz+YJlWIjgd6kHJl1lDGaXOT6nl9fbkTtLbf5PBedJ8MpTYjqHGNCpuX92Py0skmnHYvJnO
MR7fe4YeDBLPBLQmRv4tSZ9U1LYq85rism30lzZ+vqzRpn9TcDJN2TTxh09s6soE0AmlQ0dYGIPn
Pr921EMFLA307O8nTDD/UfP1WiBvCrlUpnqv5nCoIGbD1BvdOTfWjt196a2IKHbz9biWxlnFZGtN
aZpQ7/2iRcfPAjTwYAKCKiOFNcLs6+X13DL0tTzOQrQeM/RaXidhR6qD1aIaotWN1xuSkKxs66mz
ksQPXmamIXdxgrcAIxAzsYrdixnqrODDCPVuRLAQW2a5FsfdtGXtDK0Wk/RIE+Pesr9VJPWdcXEB
EltrV42on1xklzw/WlNGKL4Ckv44vcYPrOPT9lG9RvEM7ev9T1FZdMsBrrXjHqZ5PsYdmq+RQhke
rcGrNeJetovNvN5aAncRGnMTTWWTQB/HLYjPor5453iO5UWAR3bJIbt3fONJIFVkJMxcV9fiNMp2
sugJ2ii+LgE9ZH7iq3fTcfR1sDyKh1oF1s/TmtCxIeqYgE2cKveTEzpg3CHZ7rJOWy+E9UJy/qNt
5wQ95RnAu/T8urf1Hbjgv5r9dCDACrgsSqQO5zwGo1q6vAdHJnq1B813itfeEDwFRNpw/mJox7nR
QKJ9BDCoG1svTXFjRBglKr3LqrD/w793zqumyKwUtDKE1MF9qOUsVqlBG2cAxqGSUEPtm8WNhzdz
qIMIGBIpZgQvy72snyJzbmMpetrUHaCh+tpyy/pGd36ZS4MEnkA/wfmCqpyCxlhkU62gm2CnH8uH
MkeBmPhmaF41O8XLK3covT+JoBUZMBimqaFQJ3Nnum9JNJdlKmFk9JucnqTqtRKSxG3b4FkG+77a
uN6a21YzEuRH3tpd+YNVHu27/lvrA87Vm3YgCxCOPf6D7z3LZJu6kmlZvR6NGuy+8zNQdLNYujkx
2kT7FAvRw7Yt5CyMO885ZuhmdQHOr2wNh378uYxoy9Nbt1x0gY2IlpI7zvHSm7Who3l7iDp3su8l
c/RLuRNY/CZyytoquCMdF4CCXkwpPnaBEkRf6ME4TC/WTXwtPwK5OLtJDihBeFbhJujJAE6p44vw
grbvakcHTh8bKuULAspiaAP7CaFWal4pJcChubPQcSwb+8nJfIuKckXscH32LmeB7BpaGUyzLKpK
SjvBQF0zuFawAG9u8praAzCvH/ui23qzzqkg4/4/BbmDpxLaR7GeFjjs8870srsWZ736aV9FxDX2
rKJbI1wWvWW3LfUslTuKU9YXsiznIEzI8oORPDegBnHKm044ZcCW69Jycucvm2U7Jo6D/v57fc9g
2ZkjU5+anXEcgDwsopf7B995Vow7glI9ggR96qJwCCY8/oCYBdrrU3Wo/eRmDKvfjnAH2QZd0pA7
iglRy2VMCyNUmwCleVfpv12+d0QCuEOomeogAeyCHImZuOW0l8bnywJENsjnR5e6aaxyBhsIRSP5
7Kpv8w3YkH+SF9r4zv07jctt7M+iGr/ACHn0J0NP8MSggKhpi7uJ+pO1uHP/VTMExT6RGO46NVO7
tRsHySFbkjVPn3HMmgl4bVF61SQivqJ/uHD+NkCN8x9yBtyVJR3s0LhNnuA+TqYP5LknDd5D8nuR
gxZ4Kx4wX8tbzaKDAbACXG9aGF03Yb4jgfIQheo3M0Rv+LEGoZ3HnsC0c/VrcZVAtLycKxmnGEVN
0oG2xI4cd8qHxXXSdnDxGKe7JF06gYf+HP6ZDsYLbRX47IYMkoCPDppkw2LOM1JTU2PgONwn8y2N
0NrTuoN8aAawpw2CVf6s4UeJnIsuepD2RhIWecgyB9jVoLGO7En2q37S3couVP/yefx8uX+Ux61o
kqqdYZl9fEzGF9WJPEqel47+RyFM6fU9VypADm66PBz0XW7cGPNBcr5c1oP52o+e8aMenC+27XZZ
cpbGQmLb15MFLLOA44y9OC2DvBA9s0WrxvnhNpGNrswVK5wxgSVfOdGV0zxfVuizJ/6oEOeJGzrJ
xFBTPUz6+UqOiC+RWpAhFdgaX4i3AFeaxUqBsrX8FluuTr4k5S8yCaQIFNG5p4xUUC2XlVEKyyo1
D2ZbFDeZMYvsWHBSdc7xlvNSLpUCtt95ql6KdPEBlwgIvHgfa8utqSYPZluBHHUJLu/S55Dxwy7p
nIMAiRJg0qdOC+tR95X+yRlGV1GfW/sVtGi7qBf4o406x0d5bLFXJ8mxVTvtciU+Vs07fjnjvdfT
wHxVrzCU/nRZuU0rtxS0UepAA7V4xGBdzRTFKHonHKfvBr3NndtZDy+L2Fy/lQju2Kpyn8+FnhPk
PBKf5A/U8mqETvDr73h1ieB63rTFlTju3Npz1ypZNcTHYtKDof9VU1HfjUgCd2zNQctRUkGNWa9T
t1SRyCGHy0smkMAPZjldbSXUWDBgoVun0ZS8RhIig32OpGFm53XixyDVItXajjUwaLfyMQaJDJtN
sR8XTwPN3h8hYX+Ux53eUYqLpkzxRPgr3VzulcarfdZpUOylK1044bDpLVb6ccc2U/VSSYZSC6VD
+WV+a98adNSV6Iu3rqmXh8539ZU8JG7jZXsRqr3gUPEzfGAkr+2sBUBoRnMvrSS/a4OiFYGSbbr2
lYLsV6z8hFzK7ayZcLqpMzyaHezQApCVN5PK9iVQQl42SZFO7NespMX2VABjH127Q+o8j1VzAlX5
sUEXwmUxG1WJj2bCeYtC1rNKbgHhWk7DY5IprlzqexnJN1Aqp66VmjursK6tIn2e8HovDRCzlOPT
UjUCr7Xx8vv4Qzg/UuoksvMObhhYGMYr4uAjMvunySt+SI2LxlqE33/weP8ok/Ms8wKcxWHAmZQN
t3LQAwpgOTfeWTfmEw2BFcXaXP+FWJbh/BRYnS2Jn+eSG7uTM6unIZke04a6mXnMEttdynBwbgo6
uoSmXj8LiWEFNsWPd+VxGaem3CZoj85/2EfNzzAUB8Bj3R395UvTuqB2+ReT5wLPx895VdQh9mDX
aN+51sFfBFjLxJ0LT3+U7utgPuB6F/buiDTlnNGCnv4RrZrSAQ0Mu4q+EIKB8+nr5bMj8Hj8TFcf
p/NC+7w8Zlf2UTmk12mI8TRhQ4FIF/Z95QmqpDQbc0HU2ii+Jj/E5kMxiA6fyCI5b4M+PmVUDVQy
MiO9SkqCSTEz+wV2ks6XhzJ7aEtjOOXqZD1VkUa9xrJE2XmRI+JHuAZjpHUrT2j4vu93DCQGqFRh
HDK2DcaNI/3/gTvY2UerpKHLKhpCuLOf6NZI0lKyw8jZFWDIqxlsx5VceM4zqor72DvKB2FTzbbJ
/C2Uz9SMoMcr5XRA1hW0YWzOhIbSXgU06GXL3DaZsxjufRAvhl0hfMflIV1r0alSr1XHvyxiO2Q6
i+DCi7lWW6cu0GFe5q1Llgdr+nFZwPZS2QwB3gIEPJ8nUJYo77pER/OBFctIHSMtb9MS0+XJiNER
lY6/AISAmVFVf1H1thBcv9vqnaWz7+tDp8pjjQk4cuwaoLiorauKWOS29+gsgTvW6OUjipNhjKum
L3P8a6k11yaK6HoX6cEd7NGalSUf5Bku3z7WsVujeI1BUIxwkEPnAVzqKOpC/oeL/KwYF1GYbZoD
e0dH34H/F6VRXnq96XWH4ci6x1J1l+iuqAF+o7OQHeezVC58mO1YKdUKfBtTEO1NAOlVAcMw1q5Z
gO3s64D67Un0mtt+O66kck5EsWhbKxOQtGQMFd46QbnvR7d/TW5UdJAIV1ZgMnxyQVkUxZRnNADq
6JvUva73GDMfOBj2LcYKjr3fhmJf8g+O+e+V5ZMNTRFL+kxmjMc9q+/MrJEvJy4jZq1u9BOg0QTO
i+3U5+joLI/zLOpiNLomoyMV5JTuVA6uPu67KXdnWBNQESUBqvt2WH8Wx4UK2oDpRlIDRJnUrW8b
ZGfTHqd9p6FD/7JH28gtw0ZtBXRVGjKfmK/96FRydncWVVkC/4P1GxFvOcR4HMkY/CuuRSdi01hW
wrg7QLXLqHZmjIR0VtgbN0pxp41PAoU2I7uVDG6rujGtdBOt+TCNzv+rOjS4gO9DRZhNpIkOwKYz
W4njtoq2WdYhWR0fCYrcpofM2mV9RP+ffV85/UTCe855T3jqX2MzdZvOvyxAtCecz0+TqWklEw9V
0ifBhHyJSqV73Q4vS9n2Sqt14py+SYcmHbupB+vMuFuelFNz0F3Fyw7Ds8jKtr39Shbn7UlqSaXc
E8DhfTf38g8wn+8qICdq+2E3AJM7DoQlSWZUn/zDSiLn6fuuGbqxLEokNugDxjT2qdftrKPqVkAA
Fz0RN73DShjn4AcaS2lGwElpzOAvxuxOe5UXPjEnwZ6xZbqgFJ+Bqhxz7owB7UqxqeZunFaYXzNu
rWwOWjX3o0j1LtuIwNT5bJQmF6ZcKkDJXuS3PnpoOkF4LdKH8wxL1zhJD1LXY6dcpbWyL6kMOhPd
zZdHXRSrCU4VDxa1KNLUOipeDkN535XfCnDRyKVgf0Rnis8xdVFb0G4xhpDFFwxGg15Hhx7Na81+
Frbei3aH8xOxXpCRVsAWHwLV8imAT0CewQBKi9GXG7+5QRN+IOzQE+0Z5zbSQlHbJNVI2ATg606/
ZKF5ZJAhAAjeFQfAfRmGq4HuqdkLvYjgTJucF5kp2JQpGvSPwMxlM/HDAR2WfaB4yi73AQ0jiO5F
FsO5kLanFq0lJELiSP9lpO3X0dCOcyQ9XD5k26HT2XvwzBOTgyDAklBBkyuPDRiTwPyVoxEl1DDl
IiVu5okGcEX+mM8tzZY8O4ZhFmH1Kh+Bmebnx8ivDpip0Pb/bnjjvYfns+8yUP3RVNCV8C+1vgI2
eKskxZFcOY+4cDAOT4j7U/bSH9FeBYqQ40XB+HXIfetY7LIJOSbRa37bTZ9/Andz21lBJoOOSViW
jxKYidPop5R0ripCoRTJ4Q4mHdp2bCUUr2f7pQOKfNe9IfHtpqIB7s0YGAHi/5aUO4pdo9Qz2ivw
+F3MHZ09tT/M8m09PMmTBkZp4TNxWy+MCTuqY8vGu/dbRT61pBVW0YJ1sXPcJdAx7d96ywmNN6dq
1/tmUIf24V909217nLNY7pboomQalhY4oiRcAut28k0GTrGjV+jWZbMyyW5030SweBvtMiwMP0vl
wsis6ksrU3IM/mNO5k33FJc82r5NXNlBInQGYCsiiX1jCK7cbadzFsvZ6DCpANNN8+LoNMc420/V
o2X+SS1upRlnnouuO6WNdtqw0lrFtRe0njqlKiiYbl9OZz0422xrec5kDMoCSjBzMXTk6i+X3ebW
QtkySDwMRVdk0+FiroWaoEFrqxyjLY+FeW0pT7Mk0OGyCIvvQS6SqVtyC/Zu2E91dEyUUyqCUt4U
gVlssJGBkky2uSsNPDmxkyZNG4LPxZU0cN7qR6kV3TBbF6e9ksLdZCrplzRNMQthS1cVeofKfRV5
c+zbbuTSr/mjKLP4zj3FO/u1QG5z2n7sl9m2wTk0g0PEy4qlL93WioJh0Q5F3aauVKGRx15AkFfh
vQMg06V7AStvDLwbxn4+ENnqAz1C7cUbk7R7kmwy2t5A0Jpx0yQmtoN0AzD8lDaavydKnh9GqdbH
XZqoMRBbMf7huE2bOugBq7oseQPKJAZm9Qg8oX9gh4y1EyTjqNaY3GlSismqY8fJwmZ+a6bE1SbM
AC+ZIBbZDBLg6v8Ww52npNeJ2svob+uCFAcKaWHgs8WALVSQLwMAkS+ijd20zJVAzjIlh6a5WaTo
sczUgNrZrteuoqhw/9vqcZZZqmVnF22ThGSO3EK5Bgf4qApyN1uuaL10nDGqUUT1RNPzY1yPN5U5
P/cTFZ2wrTtqJYMPqKRM6ew2Qi49AVT+Y4G8PZuFBVTMiQJKJX+aX2e/9OPAEr042DX06aSdt4mv
1mXzjDZHq4jQFVjcOS+ll3vqbR4qnnzFqLOHb/9pv/gqXWvkeiEBYeiodld5+tMsbi2rEdjEZnS6
Xkzu6h00quh9neLCp+iNQjPnzj4WQek5u/Jroz4xmjQjtARv0c2321oqd/Mqg2o1sppFYT78GMrC
VVBRV051rAGM+Untb2cg/thj0FaCi0womPMgJFLSgi4kAsJljN770htcBjTdI00rgrAUmSnnRaoR
CG2mlBghYNQwAQxwx+GqL5+TSEYGYXfZVN7xiT6Z5vnW4Qf+irlKhjay6VF57HeomyPvvSB2A03h
Sdub7rQDGM6OIT0WeyHL42YWdXUD8RyMJknVsSq05Nh7PXruGTtiB0w/C832NBBhd29b7EpVdgGv
IuO5BqJR2Too0+yWr/QLFhVVO9RqyE0cSvdsctMU1um3on+MSliOI2umrvAnP+/KiLYTWcLltkOe
2ArS3fSzeYmv29fySvNyv7gGD64/564IY2DToa4kc9rWsZWkc2XS0Cg0r06BTyqJpm43bx/VMS3Z
sQFVxDMt6UOhog8TMSpRiYdxM8Bq6O4CvtbLNrqtyVkM52mMWlF6KwMbbKlJp7I0bhr6elmCSBHO
q1C5j/OpBYhXp33pl84zE2/QBAH9dnCwWi3Og0xKtaTjpAOJ8Gt1xao9kR8F+ZXMUJdwCfzXzeG8
SDRnk6ow1vqBPJP4NDKk5lHgPTZY6000VZ63hos/0tqQwGmCV1/8BaBY8Iv1M92VHpLUj9qMuBX2
7UU3yV4EvCjaMC4iyZ1cIUB1l8IpxzrOX6NE3uWp9wdWoZu4bgA3AjQu7gSZkZwpJivratVTbDgu
YLZd3aKiNWQb8ckDn4MDvpQUV2krlUsOFIPMM2ek+XVvvCaBHhrXzrUE0LcH1rskzodvHquVXK6q
ZNoaeHziFg+n+KQ14DiZRWEPW6BLmnEL2EWZATweC0yRuDPb+/q5OxnoTKIwDKDJA2Jq9i/v2GY+
YBUeGJyrQA1Xa5oSwCDFFWOESHfps/qtc00AObLwOwHvm6iStWmKq2XkfIczzokUVT1aJZ27yX5I
yycjFsTGyuYtspLBfsPq5rKBZ5XrNTCRT2CW+iF7VpDfk9vm4Eo/gNs2uCwHGfsG3jW/Li+oSDnO
icidaplTDjiAPPPL6nth3mXR4bKIbb+4Uo7zIU1rA+NvofFRRoq6dYvCnV5Qep9vGYoqhr4XHygV
l2UKIiyDcx9jkTfZImF+uDMOMr0xckBqT54U236V/LwsattFrtTjHjZ2mxY1cizkOLza9zKLcXbR
U+HX1wSsABjUH1EDSO6Bs1aNAi0Fm8cXolrE59OI3ExIZ7DZfU3JszHaAhkC58UXn5pK7gqi4Yk/
F7/a4oEM+5j8SNv95UUUaaJ+tH8dxRpaDcDh0ZTyuzK1x6jJDyTXBGIEHpGvPoEIvJjrBtbey9dx
2bugzBMsl0gRzllQtP+BJ4YUx1wykgOVo8jT02h2rdFUBUwD28H12fD4LrykpMVYpUWCnsb8B2uK
s300BP6QgfEY++bu8g4JpXFHqix6ox4yCXTH70Bgy6FWAorgBnxAhxy4VsGfyDPR9GeajolMN+eZ
LKmq27lrkFvSrmxrV4MYoq92Y+ZgQe/6LHejwXHtJvYU5yqfBT5rcxtXwjmXVauDZg6zk2POBLgh
Ue010R1tBF5/0xpXQrgVtSc6m06DGKdJnueycuU/SmuuBHCeSZZHLaJWT0Jp0AMsspdKujckIpBz
djg/RQFnMfwLE0+PqU0s7JRx63zV/OWQnaz9soNNoCFbdBtv+qOVMC6oKZBEXTIZmFOqNOyHARxN
RPeM7oomgt1hi3NJK84llbE2N4qpAj8LdZauvZdwruwTATYsKcGHUoVkEBxogdE5XGwTl2PTqEqH
B90iXWNszJvaaTe1hiBVuml2Fpo0bRM1JOsdiGAda2RFhDpYXYe0AngfeaW5aIhz21esRPBrhyx3
NKkGkDOPSsCqitWBMSDE/2owV6QPt2y9ZvZtWeOGkvNfNTm0QhCeTZNbacP59CoxkAYvalBB2TeS
/kUz7uflRRFNd4jUYNax2pao6sZCL2Z6nLIrI7km6etlhyr6/5w/Rfv0qJd1BqJ6/VVq35xZYFab
1rtaJc5lJoY0N10d5WEL9tk5pt9GIu8zvfiTQ7ISwzlNJ6aZHo92BJCKyk3Lh46qbvYnc3K2A5pn
0Cjg/ctXtdQsk6Z6aOtwVtCm4qT7pgIQ4OX92A6L/xbi8HUtohpL0SkFo7kd/PQhfU8YJD+7NzVQ
XfXF+nVZ3tb+oLQFdTTMc2s25zjHaCmxG+hvUKLBZ/lANUs8mySCm3NTrbUc7uzrI0NoSK0uHF5Z
xqBHFqQ6sA5UNbCDav//RwtF0XGlFnf6k2lJiWHXfTjh5ZlgHIr8EJLqbTmAtQzOAdSmnmVEAajY
OIPV77lvjyVKP9n95Q3aoAGCKgqaMnTNMBWLBxgYiiaO8wTVCwbNpjxJr5KbAXquaD3pd7dj7nP4
zYhDhj2astHqLhDPVoq/8BzFMCw0Msiy8u7UVw6o6Bq7HDqQvGq35E7d1SA3V26q3QBe5dwXc69s
G8pKHrdzTZ6UxdSAYwxoLG9Mnu0r+9ZXPLBIBeJ02eYmrsRxmxhnBthfF7RpqClxO8w01ariVqCW
1iaBi9qKHBwFB9rUWOcwX4u0ZpKCPRP5HrCgesNU7aOuPw3O6EWGdKVFzbFL0Sw924KAZVvBs1jO
wUuAuJ9soNmHtnqdt4aXyQXIWfAEJYJEJ/Pknw3lLIjz9AvVbD0ZwdycaF7vyK4KJJZ6ftQWDIs9
XTZKkU6ct49MfVC0DE3LRnM05JuW3C3Kddp6/00KFydTik2kjgIiktqn4AbJht9zlLhS8uWyHMHC
8eVJowbaK43VJJylq6VK94v1JKH4Q/dLNghuY2bNF/aIL0tUKLrHuYKKLp4YrhT/jrTgsi6b18nZ
yPkSZD90JsCbdOcArsig1dAUoE5YP2ECWnCYeLq3tm7HVHcQhiuggFW9KcScPEJKQI6ixXJ8zU4Y
OsNQtvqCEQARN5pIR85laMOiwCGD10DRH1qkCmz6EM2CgqfIJthvWHnd2cyA2JShmbiXEjCTdUp+
TU0vkk204JIcCOZKJLhnBGfKYt9XEkGdZ6BnB2fKGl5qpToWxDxRO3InNfMv28g7VPclK+Q8hakb
sjJTEDcY7uCDXe7QAMjZDNSDsClVtFWco2i7qqHLoAAZam8fnZ/9cwmeN+rREMRJ3vJ7fnGEGRGR
SM5rDEWxDBjJdg6pdEWk2ymjrpQKep8E1sGzu2XmPLYOUaKDEX0HkqBPmxzzLr+LGZ37tcASBXbB
B4h0HI2kBvbsURleVOrZEeCvGrehIpg5gWviaZ1JZJKY5oimlP4ITBxN1Fi3+fpc3b82F1iMWi93
el20qOSnDxiUDwYXfH+sj/c7Fc+ls3j2go3zvHXqDBIZS8NtDx5T3L2YZZtOuu8YJzUwPEwo7QRn
ajNMU1VdR+nXMsGM/fH4KnI+ZSAhwBzP5Or3OibDk8D2VfRGuCwZRwPh2WKjTp80XEnkDH0kvUMa
MNMfOznda4lRuMBE/GoCqdjB42X8pnen2dmbiim4wzaLPYDm/p+qfOEs6YZRWiim2RrzkL4V4V9B
ovVcOgyi3XxkNR/AIArO3GYxxlENG7hXhmKo7+OLKwc5JZIVGYwxjA1FTgNaJrQW2Biv7RVKrBPI
CBmNtlS5zpUj5AHZjopXwjmXuVRAPB0KEIE0EM66l0pQozWHZscawq1volaU7cOykseZU+LUveaU
uH9GTz+qO0AMAMksemSzEpEnP1w23k2XiUor3D5eOo7OKVfbgCVHmgu2qw1u7xg+wHUyNNJdlrLp
NFdSOJVqxZgns5H7MM2OEqnccSw8I/ac5nZGC8NlWds2qoGqlL3YEO6zw7MylnRs+34esF99A6xY
1z4SzLPa4FC96nYMLcao8YfsdNGAIlPi06FcyeWe88voDFVboCtWR4ONC7oEjw4/SmlRXDMavTnJ
w9QWUaFtG+dKKPOFK2XRRrpo0lyhnThUmbEcB7fDrAJ4qN8ze6KBLqE8zpNXpGyrpQaKrZ0AELps
viNw+Wmq4+1oPFEq+w4FGVxZH4y29aIqxRibKh3mRNRpsXkzrtTm4sA8JloPIF9ylLriZA1mYAz1
QQdOaUwEL5HN0WhnJYqdoNUKxwqpaTIAQzdBi3AV1M/GQxvQPQ1HH/Q5YEdUwuT6j3IoK6FcRGiU
jjMUtI6P6TIHFoBJo6Rw63rZC84KM49LNssd/9ToZyNW4vQo3/doHkH3LPFTLxvfQYnB+P1f5XGO
AIh7yjDmuCqnID5YJ+Kzlr7eL+9kjLU4fxI+rRaRuyVtmiaaleWgy4mCNjFdjHW60qx65iKIqjfj
p7MgvtyCOA0oOJOObFTy6Mx4lTSiddsMMVYSON/SWYtWV7gfw/RN/QtIFiiX6qNzzW4FxxcCybJ9
v2AXPGi/QrpOHzLihPo9yipef83uoeFUnMbRHcC1OvuNV/0GuHkqQl0WrSXnYIxSd6SyKsdQQVvi
QIDuYwguCJEE9n11oFM9q8dUxW5ZzZE4T3YeCA7V9uKheqcqaGVCQPhRQNFMc6+xQ2XVvgRGAKTu
MNMVKLGLKUD5Lr3KbqSjtkv98SQc7918nGtn2Zy3kpQqz1J1QYAWTEF+k2P69b68YSlfazd5w65r
wAWMjGVy+DelwG1nCXwBAy2msoVRqI+qm8hiqppiz6F63b3Sm/zmfT4ocDzzFtFwBzqSDhG4qAK5
2WaKvL2DLCl6qBAlfhTrdLJdjIkCraVA+8q4SNDxgQh8AfImMOLMQD4oooGkzV02NM00ZQT+Cp9T
pJ0VmUODGFwGz2voSI69A/qtBthSs9tFTTF5cVeLcGM2w7WVUO5eUBtb1kjR12GSfC8kGijpS/sn
PLJIe6+kMNVXJ8Tpcwd3POp3PYC9cOeRwLgxFcZqhsFZ0TTpdnC/ksbdCf2YEcvBLBseh12ILNKR
3tuSW/2cMPnI2FZVt5m8+XSIHrpRdLlvr6dpy6oM8A/D4I5LXVrjHHdVdCgoeCbtN2Y4kpdZrnW/
eI1bADxpfBGOCm9GisZZKreLMtHGtOvIFDKqHv3I8FbYFJ30oIcLQjdUFa4JSILc+FF0UraN9iyZ
29m6nialM1DhohUSkRrqdflwM6E8WBPbq4AdK3CFTJNP98hKU25vR2XCLOGCdkTp0M5udjde59dg
Ce7c7q0OS0woox87sG+GSuDjRfvKXf16Ssu46VNUTtraLfqdjTn9TqCcQAbf6zW1EunKkrnaNIhA
7qQD3l0VNWILFpBv9tJUJXeGeogODohJye+iei1B+Rf9FuzTZkLhvE8m50BJIZvNAODlUBmrXdIM
HjEGv5FUz+qNnWX3u7aU3WkB20Ff7y/L3lxGS3NsxbYNVePTyRFqCbrVW2g1V7sHO2l3TW9el9a3
/yaFu5PhZNqsUZC4sBTwkh5NXMazE1yWsf1yX6nCVF35zabvRq3WMHqp7+ed5munyM9eaKgjKdL+
FDW3b1rGShj7vhI21tLA0AjjsNN/1ZjWNs1D3h/K8ctlpba3x8IchW2AI5G/0QvaqDG6is1w7h6U
KLDNK9X5flnEplMCmNz/RHDGh7HHzKIgZDvO7YNuS349JX5ZX+vyz3l0BNa2GfytZHHhZVYbVjoV
aA2l83dVeZRSwf/fDkVWAjhDk6Ixyo1lrkHBYL227s96H++LL7brMgYNSUjNyRzZJwe7EseZHLpq
Me3SA93N0Kr90JxmrXRJ+rUD+LNmPte08gBmcHm7RBbBGZ5TyEXcRLi9evWb7hAX4Y5GBQXN7TyD
DZRnDNSjt4wvZjmSqg52ZxGAPTHS2npv5K79q/ZZMFftrbtO1OyzaYQrgZxhaBiG1XLV1EPdqNyZ
XpfSLwtzYGX3khWCd+mmDa5EcSYCio4o0wbVDkvnsWseZBpc3qBtP4TJaSTA0C+jytytmwGJRJ5q
Bs74PbqnAEu2/T4YwWCH4Sdxvp3t9ycTXEljJrpyRINCaUkdIGyiC8iL+/KutvL7UcNgYioJNNs0
vbOo9+rWSpSW2mpcLaUcjnMIul83zwK1fry8ep9lYKBdxssNYxIGBqw4b6RGIAPpFaBM0TgYp9RD
e2EqP12W8dkCPsrgjK2US8eUB+D79GxO3xrvVL33LovYOEEfZXBW1kgA/jZmAJmPHmjqkjuGRJPu
c3ROvjHOeUrcWpCmF60c+77anRSQO1pGcj2ctBhZ1r1q/5REx/Szv/uoFed8moG2xKqQ00nkpjqM
WV7uliR6s2W9P8SK5RyqrGiDfNGfixyotYI13d434BEYpg4aDofTsFYKwBVkQAXX91pQ3QLr+IH8
jA7WHlU5T/qGkcL54T+K5BTOhrbp6wWtvOOxCMm3FuPtxUn7PnktwHKL39FOVAzc3sWzjsxRrnYx
QpGr/D/SrmzJbRzZfhEjuILkKxdJlFSqxS4v/cLostvc951ffw/KM1MUhBDuePrVHZUCmEgkMk+e
09bwm7476vI3bSycMvwlWBU9RNcxg37GDyNMhFpnTEqGOYyARMQ6Fn7jFv+Qp3Vv7kvf6tw/mAa/
tsfEqCyuSjJZ6An0u+VIc7N0Z74Qr/bzC2UPFJVh7u8hTF/vYbUa9gR9kTQwV2itjxfLOFfTN8Ee
0iBxs4eKYpoIU6aus02xFZLFctWBojA9r6imlrvQI5/Dw+pKezCTPohO9+0FiXVszDF+USqNnIXQ
tD0W8UOaNE7f7mVMnZCs94e1FUUv7g7SVp9mgDwCfCbXO2i0hChhNQO76oOG6XPxnHohno3EMY7y
Offlkyls9FGfu93P/5hkLxc9l2dJSelw3tQ6yVz5UvaYGg+p2bmWftBGUYTmBpOPJbKsQUbRgGkK
/X1Q2Gbmc9WVtTO3y/B23004Knb0u30si7nPhqnPtEHHfJ6+j3+qru4PfhyMGIum8L7he/Nt9Mku
fU4v1i7ZGU+iTg1nGOvaPnPXdUs3RHlboU72rBpOdKH9+OoBN0QiOTPYO61D/ExzY/G0JacTeG2a
uQI1eWonu0Vy3LSOZTim5mKwzR8P2l/94pZfxi8U/hpeREUW0Ydlbolqtq00ymllMJ9cu8m+F1Yr
CKAiX2Vvhbqsw9q2gIPK8FbST3r/mBs+OPY8q8bYirhQxl8T5hOAwAbBFVsgqFQ7WzsbhaPqV1v9
i2bFdHUI2bjF+bfI9CJSLuHksfT7fRhlXKcltWpEM2D+5GE8g9wKxTnbx7i7Wzz9P5h66Z7dnv8P
a4y35FFjjOCBwEFpdpTSPELDQ3nRPxuZE1UOVDOhIzYdmhP0yO8fUdHeMv6SpF046d1YBMQ4kQIF
kLDx7lvgR9OPpTHuMhhZkQwqWtPF/Kgob0RLnaQVLYO7fypeG2CesmzCxjN7RTXC6vGCWoxvBTQb
TVBxjsrohJqgXsDNATeGmIhmDDluxNmwwMqNx80p2S+7+FCLaRVps+LKIYDJt0zVVBS8QUGPzdjp
5Cbp5QXMfBQrR6kck2MEW2DUfxQ2Rm8u83dbRNHBwi2DTplxvrCqw9a2oXpmURG7QwqlSHrbWd8o
F0gklM67PVrUHhyCgstVqG8yCZjRWKSeBqzt36LjGWhkIPVJOSP7vSy6BW58gzHHXOeLpGsDGO/B
MJhOpbM03dmeoFWgGh5m7l7uO/vNcbq2xWJ6F7OR1qlNQFQg/ZX2sZOK9I5uMiHGANPkQpwALi8b
zUAbGzctx3NqQPQoxFsxCvvOMZJZsKLbi4yxyHqiEc7lWA0Ek56jR3n+lldTdqoH06/OoQMBpAGl
JSKYIlS5PvnhI2xltm+kul1k3GO//V/3yb7/Jj0aIFSJvWSP5ubDCEVt13QpaU3uryponIT0Q3Rt
N6dw8yuYk9Gn2VypbRIHBTBM8T9rA+aIvd0mth+mtlT66DmuAURWwUVBZGU03QH8XIAiowb3V5qG
+T9p1ami2VueP9saJjLQ/0MkYmlY1gwV6yHE6M5UV2+F9MVoC7+23an6r7Xq8OW3hpgrsNBGbchy
kHZDTcExyHcimibnnZatAWZ7q6pY2riH9HU8fQq1iyIf7p9G7k7piq4hi9dMsLfj826ek7KpV71p
SSSwlZ+GeeyqV8t6VXrBpAXvSNobK8zjZIV+QWekKqhiiwmljcaJwyqo1a9LAhjSNHr318Tds401
Jni2kCgctRUfRdXAop0Mnp0JLNxmzfS7b0wwAVOfYz0uCjzutEdyNA7arvQ6cHuue2OvAD8NNeid
fPp/iCsJPhfb1JLbKrVSWw4RacIHjOIsvrEb9ujHqpQb5bm+VJ56kt9EiNabBOV6uWybS25NVF8N
IzsazbPZ/1P2uykTzADdFsTebWB80FQN1EVtxtPbMFNKqKxRWuiMOJSpZD6kX1tw9NA77zXaZW/3
3YQbtm3dAggRoAcM9zJh256GbNA78AGVZ4iBfW4RutFRO1V77WXIofkOln9hh/e2AUGXaRMdSAhi
KLLOLHPOwwHMGtDQRIMX1BfY0h1EtXfEg6Rb9j3zwhdhiOaeh41JJoEt0qVdasNWgiH30DaEDlj8
qT+EO4BNoiew0jmlUNaJm8Bsl8nEFStTSWlHgAQbra8ezV3i24UjrU4OEefP7XO5V0X4TuHOMkEm
VtV8NRU8EKSDta9eqFQ5sHKO9bigZS87iZBPinsYN/vKxBlLB+ZLo093VcJtBzUnRYX2bgrJe1/g
qbxLdrubbLjR5c6MSuRMqMe1Z3jMHlDVqkRCSH60x/I1F2k5CJbGAsl1xV7zlmBpTYEMTWlO4ZRh
ur7ekWF/f22c0EIH40yk1haKRu9ZzuYCGsyStPVsJ0EdnQbtKStdqxNkSpzFXJlgjlxO1EWV2z4+
anbuVM2pCX/J6q+hFA0oc5eioJgjmwAdIZJd36V116CGGYNpoc929nRSh+fQEHkC34ZmIExqaL8Z
jCeoWV3ZaaKtwVD/oxa71N5DKMcYd2voSro/dT8WIKqU0iP24GTxF4N8tYbYuf/JeKHalhG9VKLp
CtIGZkNlLJM0ZgZqwnfIPUXPES+BN+o7yt0v4u2ja2JSTEz5ythZG28hleXPD6dGSap1yI8k6zC6
Pu/TRt3RgSyMVSCV6CbfnOvdquiCrOUWLqdpAN3DNvpM8E+N+aCF3ejluqY5oP6ymxwSX4pQqHKR
UeC63VOKKRTmIlc3nTT1/mCPt7aZaJaB+FcKxxXZ/afk0lPFOD/+ugwOZYJ8j56ia4J3SrYGmWhm
FlUYF7IaBVZi7QxQXNT66vR2vxtk0dqof7AfVJVVDPqqwLHJ7FUfkyIN0yhNsK8QiEx/ljvAp/FE
281ufDF+1cfEk02B09L9urGpEYypYFqbWO+3xybO1KD1VDULPT3blExHq8sHs9EA2rYnMNllj1Eh
7JHzNlTdWKRHeWMR8olRpFcjkOmog+CMfCqfMJziRg/ypwYFKw8Q00+r6YtOC+8exDn5WCnjtVnR
tZrZGUbQ/9C+0Yl46BXQi9A4FufJo7Xc5usfOOvWJOOskJiaQdw0hGgHLJjB0U5k9Gm5ogvIoXbt
1BcNOoj2lnHWvM5mNYrH/NhNJLBWX62Nw6J/MZP9/ZVxPXWzl0y4NdtKynRMVQX20joNeZUswVng
xfPNzr2T0W6cJJ4jPexTFZLZcegvtu0m0VM5Pd9fhcgIUxFpk64OrbjH9Inu52XpJulfsdoJViLY
KrYxv9aNbMQSkYMxe23Siy59vr8I+klvDrAOzlhFpjinG+5JMsngEdeiQIE4caYuuyovPTnWnSR/
LJLHOPx03x5303QNdIzAvmk32NMi69J4VVs5iNugHS5teans7/dN8LJkW93YYI7qoE44OPUsHRRM
IYErOvUsb4VC0rkJCJ6P5OW+PdGSmGNqV3Vh68DWHbPqMmk7G2CkRvH/NxvMyUzAPRIOJVgjpuUh
t0pnsPZ6L4AfidbBnEog0kxrpOvoMX0XQWh8vOTl6/118N3tP5+ffWnHjYLrN1RBUyw/qdmpHDon
ghJX7iSPtdS4941xM6qNI7APbDuTQXgKfmKM+DrLr/QpdnM0VBO3yncIbk6y+4OK79bz2LcvmBBJ
mhU58hhyiMlfvXVJc08VVUZvu5vIoLbrYupjhp1X+QTpJbx2Zw9SqtDppAOadNo8c3XIoCzejJqJ
cYww9Cd5xk/BvnKD0scBY4WtZN0Mo24ahgD1yUs/YjqU7urqzl9K8Otg9jd3RSAovkkTmSqkiACa
ZZZsdgUGLFYtOXZSi5mtTAMy1/ivB9De9/XDCP0Rm2sjVCRJtuxVOmikko8VRCd8Kwe+NCK1YAu5
yzFkQiyo5yBnY+6Ozl51eR119FZQtW0Sy1H+5KBtDNC372YpyVAq+P1TFIS5P06f5AmvGgOS3dgz
3VidaHffJbixw4D0CtAtUKVQmZ1LMWPbt82gBMaYnWI9PSVz5GpyIppz5caPjR36OzbLGk0CrvEq
U4Im/Jrox7X4lkiJE5eZU6E5Srz7q7qlQqIOsTHH3CTIIKqRDCArQ0p9bkGbjNsk/hS9Zq72HB0l
d7Id0wd9LCCGYeHMonoBN+nEXBHR0X6W9ZsGmdmsqzY1Kp4rilNNXh3o0Eq03SUDn3d3xiQmmA2F
ZRF6X7EpAY4ZoIAYXqaNwOs9lpepwRtZhxTkc1G861wrp3jXnszOwVvCQOlHczWfzmULyZ94bqRh
fMwkCipAN9lBmNtGPdQaSAwwaB49teU/ZBCULUQmmE8qycUwzcqUH7P0U2kfiHoZG8FF+r5DNzuI
FxFItKhKOKtuViRa3GkZPlsVYv/wzY7xm7JgEA0Svzvh9+LFEioO+29rzNmbG2tcDaRtcFJlNwYQ
GnEpUgk4kyZw+33e/PeYRxyLrUXmFEaD0ihaa2XHerno1erI62VS3gRnj0aoe5vIfChlGMFVKzcR
BCNw+qBTFAbSl/l3AVm8ifT+uLEGzLWNvhaCFcvU3BWFVg8EATk+k+d30vynbK97vY+hz5flIBIs
pj/+xhzkDADygvgdSj7XZ2zqFWRzBSYzouKXZg9uOqueEX2ql0iQA/GqPCi3QAwd5FGaxrbYh2Gw
F7sDQYZVSsjwc7toHMlS9X2oYhqkMesUJD+2fNKTWXWm2fos+IoU9Mcu1KAScbKJboDC7mvetEUv
x/37qD6ASMqhPRl7HaOJIjAB71wbtq4Sgu0ESJ3Z0X6RpEnK7OQohZqTo+DRVvtmCp376+F9Nwt0
QUi/ZIhtvDc/NvdPN87Wqow5CvDR6wL+wtWfQJGUSIKLR2SGWUzd1IU1K4N10KgIY5j4qYaz9nnA
Wb6/Hl7swHWNOI9Ab4MQg/HDqpWxTjUPILMDQ9/iWuB/3MeYbVi6iZqUrcsGE52WRhvbCTXvYMV0
KlBwkU+C+K3FeLUXHwDwFdUweCsCVSaetOhAgcKA2bqwNeXa7BX70En5flXqt8mqBQ//WxM6VBZ1
jPriioRUJ7NpRWxrST2g0Db3877Ps31dht7978LZNtjQkWMDsAJRCHbb0jRKprZUoaoB7dgCtz4K
XLWjo8Bl7eKjLEKdcZdE55dVIHHQK2R2rSybvk9BMIEwcan7wwzOvvsLuvVoHBhMkljoQaLKzsaB
blIidD8K8zBAdmtMhnNSQW0wNp1cCv9rvh58GxQkDYzVgWjxJuapTV7rhdKH0N8ZIC0auxWBENaI
+xeYvRf0H9GzKn/cX99t+IFNIiM2YJqPtimuDxLqK4PamUZxtElA5ue2CHrj030TnGzw2gbzQC+m
rlfyXlHeL3pINpmH2Cvc2pd3kZv79lE9CaWMBMtiXV01tWWSlhHkmK0DUlNEcAwLg+vBS3/JPyYP
3NoYS5IFKRrn3U4XapqQMULgwADD9WYa/aJYUgUIZOdPvuIl6FkDAukRh4rbQV1AdNi0m0vqyh5L
niPpPagkw4Xyw/12GOCuA9MnDti6/OVUCEZGeGdBp4ca8DpQF7JXVZU3WtR1i3UwAdGtyFsF6dS3
0RTJynDgFLqsWwCbmAaBMXZwA9SLadPJehhEX7LL44zMEHRtX5PUNx9GP3JRojhq0L8Qwdh5sWRr
loklaaMs0BMmaSAZb1Xrmq2ILYMbHHWLNskMiF1prH6CYkiNhUHkEPWH5gvFdNen9dncy8iuy71I
+/W9xHqdwtBt/LBG17u58000ifGWViCq15DeGadlZ2XKDtFuZ8ado1bNTrLJziS50xrSKQnzx1zT
Dyb+n8kaXFXL3EZu95G9emtSXuJ1fciyLnJIWj4ojQAlyj060A/FVD/9yTdNoLIdZagJ/VsKZz+e
OvPcfTf3qhf7UJsq0330VRCWeDECwBJY1SGzo7ONxKEzC8tSZtQmj9Z+uDRACOCqkv6WXulgC7rr
qQNYggiMdisohyiPeSQbgkkahmg15hZOWiWzrVpOEQ0HfzyD1rH1kItRMoP2QPN2YPN8BUMNT+vf
6Wk5CN9dvKgB9B3cD2kNUd8pHrZ+kYzqaC4RWKFM+j45xo+kdpofEIhIDxg1Q51Z+3x/q3k7vbXI
xMUU79a2aBXQiUF9sFacsIjcuX79n4ywvZNaTqLFrvT5ME8nK8ecxjkkghYwL0Js1nFD/U9wKEpJ
zo/l4GIkEe/HRZBucGPf1oR6fWgxC5eXlWVIweCajuxCm+Frfxq+a+EZyJkd1UGTI6dNnbhyjMG/
v4PcQ2igCgpuFhwIoAqujWfpaELdDXN54675mz7/gdIEK6KJemwN/aRBtFj+fn7YYzoQlZVqc52s
tAJQBuvoFOClpWDVzoM2dSCfq8fhIFgi3T82KG6XyOQ74AKt2jCCDIuW/D3NzR6TiFlxWKE7mLyZ
8YU0RzL8KprPoy0UBOWfu4/VMqcAmigrGCjKPFieqd4X1QLN3EUB0Q5NR0JX1MLnf04FFTgw6yHl
Z7HVIVTVBz3tU/Rh2/Pim6f5QKsr45fITX0xHJH+/putpVVHQwXpJMbcr72ni0INCXpRgVCBjjEn
qOTT8W9RCeK2zEfDFiAYEFREye1dtXkTvoY1tOo5UZeDvppuU9beIO1y9aTEox/KbwJ3uS0DwBjQ
LTZGC5CXszzQap5UegYCxEA+lk/aAdNI++YzLsWd6CzwcqutIebcQ4hwJokBxZxe+VI1g6OExCvX
B2tqBK8M7lcCWBV7Z9uY2GO8UFaXRC7pit4150COqe0VXxXeMvz1/MeMztxyc7XOZLXBi6kVYLBq
n7UFRZwBal72j/ufiOcOgIoDNEbgDRbr5M2gaiXkjKJjWT7m8k5ZQt+OidMYjyi3e/dtcSBAQGoq
ID8B3InIJjt1qC5jPStWFR/D198Jd+7Nb+ZLJTnJOb5YjrWbThjnmgpRpOTFDuTCoOrSCRBWbHWg
7aTOULoJkIrj4FP8T+FqF6DnPRnpQuSJxke5merWHhOZ5UzXRlLUyTGZvOIy7edDfTJ8dDxbaBPq
wiIYp2GBjd2sjwnLercuk6pq02HZp+fYPJRnsp++lL/n4F3TT4J+8qRiHz6iASp0Vu4LdWueORRD
Mg7hJCVVsBzn8xo7ug2Wp+S5f8/HlNwHzbwUiJ5vvKxoY5T1XCBJ6jg0qVG93enGUwOSUzsRKezy
rOBhj0EvUKzixDMHMZnjQg2rFOSb+o9C+hXOFwzxiNyTd5FvjTCtlyjMJdLEVAn003KcULuod8mz
9qI9pF+iJ80H8aYIwMWBa9NC1se6mIAJPTWp0jvUTbvQH73FTyJHQ11B/q4DPOEojSsdWzfxRDSV
vJUCT2XjZWABl852yqOV9LIhIXsfI29dUeQUiRxwj4JN4eC0+Kir7CsbjOVJHFPtxQ7romyR8uiR
vbGDwKRLPte5Z4D2M3EXQAHkQ/gHKSCQlRow8MCtohLJuItcATWtgxc3SM9U/xljlQfrnMfvw2YV
XqmWiMGAs6EU946EAZVcCyjW66xhnIsl66Y6D8ox3llh+dR12osgbNPowWQmmIJF+ZtQZRhkJ9c2
FPA3Q5cC5F95heHA6tKf87OMKeOjdsj2xgOIHud2N6kOBYZPh0GIRad//8a+peCjYkhOQ6C7tr92
MyZjSQqKvuO6M3bKQQ9A8fLO+vsHDC9A4VJ2LlRFTej+yfQq2eRHeQ4gT2iD0HKMX8KnVDpXaHf2
kiiu8K6IKzv0w27saFGhYbAKmH7cd0D5de54AIHjv3gHRTAKThRTFEwza6CkBNZYo/++MQb4sxXi
vzhYwqd6Pcf9i/FfC3DRfcO5BkUkLQrIzEcCIjQ2BpIlR8DDnTAPtP5pHhP3vivy1qHKBn4ueCjh
kszHKSaAiCu7SI921b6uavacrbazTiJGPV7qj436sMN8nLhuosEy5zSILnWgeFTuY9GcBqVIOnxr
TEI1dU7vWEcjFwM0Ch6PGDpnAoe1KMALm1KGt5zpqG7s/nv+VhY2IXmxH6cYhxljse/jy9feMHZV
vCZ6T0nelR3oQTzNdApgaTHvS2et1K9SsGLw4vv9b8fLEq7MMklREkexOozI0SVMQXymBXqMn0sO
Wl2ga1r9are8AWrxet8qJ1+/MspkRlVFxpGMqOLJR+CGH02/CNLDnzR28fk2W8pkQEud5oBaYsRj
6F5W1Y1S9HaN73319/3V8KL9hxnMYVx/uTlJo7Ue1ew4m6szTw+haLqD7/n/WYgtM6lInJrxAgk9
OovXfEkOzV5ye6cDbwYFu0wnEXKOGwa3K2LCRmoUZJ1VkGQrn+Qj5eSmr3p5oILabrITsVXwj9lm
eUwAsQu1yYoImjoLpCF1NBiWxyqAJQ/y1t7/9q2YGCLPWrt0RlgcQ/uSKGegie7/fd5rauNz4Gm6
doaqXvRRNXsQHeSO9KiMTgnx00V3RpQpVtdcHBAvN077nAhVUHkJwfajMYWueDS1WKK0YXL1ox/8
fN7X0qsFejxNM1y1VgRRn+/1IE+1KS0jhkeuFzprQxSVYH88VhMcA5Qco4jOgR+bkLYhldEwCGQx
sakpWyu2M4jh9t7vblfljqdoDxZgrxayC3FvsY0xJialjQEcCHRQg3L+mnWPnXWoKoHz8c8xAjyo
ktB1RRf+es8gUgtx3wbE38uxjd+7oc2rfQH/fIv5vfZZzOrAqVggEfwwyPhEFWWxXusT8pn8H8yr
G+bnXD3a00Hg9DTCsbmgCgi5io4DwQXN+EKSLQVJNcSnrtTy56hVza+NCgH3miStH2bV6s9NNz8Q
YwJcFKgAzEmqrRAgyPNIlJkx6YpGhKKxpINzIU1hlKNTKT+PUJkEUZmL5kOBMgbtfSwQmEL3Q7By
ntdsbTJXjJrWa6omZoh+y5A72RdaAu1P8s/1WTtCg8wjh+kkEqMR2GSzkn4ZidmQBC3DBEwW8XPZ
tW4s3E0adNlvCpQIECcoLaNvz6wstPu2IpSvlhLwh++81PUpORdB9BMDNrv5z7bywyDb3o7yZCrb
GAaB+kJlHjleARx1eE7O5LHOwe8AmXlhuZ7rMxujzM3azF1YFxFeUYb5SoC2Lz4JHERkgLlKi0Sd
p14HA1TWOtnfMnj4U09/0i6o5p3Tl34vJp3iWqT06UCy0cyfWVLer10eTUt2XO3F0QonQ9/t/qK4
DrixwKypRqJqQQqMygt8K2R3UH+qkuB2EZmg3rl5G821vehL1yHXX/x+flrkp4Xs76/ilvYdjyMD
clnAsYM8Hwq41zZapY6kurfIQf5r/QGGyuigOJASHJ1uF45u/SsDIztQFTUq4/0k2EJeYMYELQg8
MOpD6W+ubRvxmA2rTqQgXHMTJJxDdSqNqnWMKb5E4PwRmONepRTkYIPLDkUDdga5mY0YPHcVnOLT
4v4GMVklapD0bRufWjd6FAFH6OXMxo+tReqmmy+og/0yqVFDC8L2Z5o/jKPhq6FjdJZT5sJSMm87
gYMFgzMyEbT6mBQ8Kk0jkZoyxuMpeqEPtfITFfvrj3SWlGonY0TPW5/uOxDvoKGTIqvYz/fGw/UK
tQgURhpJcAyqcm8nkK0rVtF34+3i1gZzDpI8zsvUBC3FErvTFw0UHCgHTi4JKBExWFSRCK1fKg9U
Q9/vL463o1vDzOeL+rlYlTUrAjlLndqsDlJT/0w6M1hSEe6Rd9ZxEpF76ag9Qrf5eh9zzP2XvRoD
syB/lq1vWZa6mpDOhPuxUN6EGIoKMB+L4YtBrzXPOW6X9ofxmP5ELReqZtZ5yt0ucciufZDOs8A/
uM8oKHOoOOc2XvVsGTADR1A0ZvZv7Jvsl96MBuJ4bIIcNG4iaAx3FzfGGE8paqgNKRL48WblZyEH
xqqDrUcQlbneuLHBOEW/zoYy2inEGzrT7ecOleJv5XI09NMwCXBnouXQf9+Ej0Yq8miWwXDTY3C6
N5WnKHqbw0VghesVmwWxrheu6JMuFZKa5guBYEqc5oIt468DUyMY66QIM2YdC6mzMqfYh5UsjoIj
DASWJZpI5IZ3oNjAcARUN0h7mA/TWSjhRD3u/MlVj+V3o4JA4XxovGh07NhVd5VX7oWE5dwQsTHK
LE1CtUpu02IOFJBOrPph7i5S/2JGguYudwc3ZphvNMjLoPeABILK9slUXLAxOk0oQAFybQA7pKEB
in6SwRyeTJbrtJ6BUh0bCOmcOmlnLoJ0Q2SC+URVkdTmUljpUR1BcRB6a4i5ENGTmftJNutgPkkk
TXqDbBcIf8y9RnguV36BtagiBSt+aNsYYj7KpLXaRHKFqhhYT+U6YQqJxPu1so7pYDVOCIEZJ62S
c1m2g2PYxs4CytxuLYFvcMsteHMCyUAhxkRmfoekTR3aBcjfw1frOf4+XUqv2EcP4QHMe39bCOxQ
5QTk7eX+5cgrtQAMQjMN00CLh0k3MlkvjbgHJbZmrIfMWHbIJd+GOvVy+6c9D06hRgLGfv6GA6MK
+L5iqTYLcButMSelgQ2fjqOHxtlO8vNTcaadY9uzRQ96nh9tn7XMti6KGeUKaFiO82Ny6bCpka8i
DThBOp5Kh9FRNy1QPom4xnn3y9Ys/fdN0CfIMcy5kK2A6Ke09RuMJlvP+Wg6keh9wVsgYIJoiSAl
QDmGWaA+L9U6pqCv7Q1jBmFiEzthVGO4FCN9sogynuulqOyr2rvT3HRI7KWx1VgZSwwQDH5zmR4U
h74zemgQpxcqCXqoX4WQSF7AIWjIYIQALQzUgK43M16XKJvGLgMwd5i8MpgBy1ScxMfw4MNsudqv
CMpHIiyayCgTgDAiVi6QNkiOTX1Kx8YH+3gTqt7948c9DNulMV8P3BhpYaptfqyVwjNqLyoKxzah
6STvcitQzMKXrVdbPYXNw/wn1xGhTwwMfaPZpTI+ao3jGsatLAW6NIF/SHPI3Lj5IBqd4YEmUSX8
sMPUI4GCzxeja+Kg+lV+hpTPYf5Kfnbfh28076fyseBXe5U+i6TBeEfQxLCOge61ZWC05tprJsmK
y6qvtYCs36ceo/olehr1pVsMR54EQY3nLAiilH2C+icL9S/NPjRIN2SBpJMfdiEfqlB6ixZJFM1o
qYp9im7tMBURaBf0lOcoO6aKB2b15RednEh3tj8ebQD6xq8lIHCgA0LBDg9FEfU/PWf3rKvXOxqm
lbnWWhcfewCFYxRkJFGXlxtf0H7FUB/meTDRw/iKbjRqrY8tDro7esmLcjbe+XuJN8JX0D38TpkH
REN+3KQTcuPALKIWhCoGcwr1VVryMpO7wPxkP3ZfgOA6WYHh57kjf4sP/cNwEnXMuQV0E1RVFmYW
oMTNQhdxxuVurAccvj2kJf31lLmQVNXx5VA/d+3vs6jpzHXRjUHm4yn5XGlVHeMZov+zYlgyeoG4
uSCaUfe7cRBAWVXMCagUAHrtIJ1a6VEaTZj30qrZgTYtVlTmr3rUJQd7qWvMNTTzpY6s2gFdC9i4
QmABMYu+/ElYtTCuB6QOMCU3sEMgee1xRHAFvSAKbyigZ/vo/DvciOk5uN/SBu0MWOQMIGxZTJCU
xKmuthr6VdACeLSd2G325CkKD/n7YB2wsKJhGN7HRGDDVB0YKgEdYz6mlNVml1UzVEyGeV+mkjfO
UbA0QgUuetzYD4o9RFUI7LyYOGc+KImNqFRyOE3ZYczS/KG8c/6vL42EoX2Qcuzkzx36mwjge6GW
JY3PN7YtjH+grgh5GLbmUFepHqn1jLHEfe9pu4ISJYOledqpuxw9kD/pRdAHE1JvYKtuZnD7XtFK
oy7zY6z/CDUDTEWjAyizc/+I8LK1rRUm0iSt1BvNMmWBmjejs0bSQ2q3tdv2xmEg+et9Y7zsAiUb
AGfA3gbwFgsXm40e0qNDDf0ZcInqbuF3r5KbuNqx9NWvneDlybkdoN0KpBhIBvGeYn0SLDVFtSBT
Q4Ch5ZQHORNcslwD+DAAzpi6gQmd6+giFWNSxRChBBvIZAYAF9YoMofms2DTOH5HdXUxZUE5725i
h7VmNgDsBAM4DwWuAtp8652sAmxx9SkwX8TXyzljGPvWKWULSLCBmrxeFnytWadyTcCxnh1ja3oL
1/G5CqOjXs77YS4OUtVlAjfk3bO0m4rbx8LD4Sb3S+WqyOwc3k7+mr34e3oefNXtnO6BBOWv+ZeW
A23X7o3g/t5ywtaVVeZ2T+XYLKWhBYgLDNxrdK5QbtGJgJyY5yYYBwbjAgaPAUJiciQLbbCZqMBD
VPNf1vic6QI35C5i8/eZ2GvraRuGi7EEdb9v8n2tHE1R3OW5hGEARwJQAgDtNk0DN69HcGiOHSaZ
omOTke4lGe3MLfsCfJZF9X1pccXUtvHDNFpBmZcTnHBz/9vsDfwnsqwqXUmDJ0/hlYpfWJ4KQl5D
MEzI/T4olED/CJcXWjjXi4tMY1GNxIKyZwJRhsF2DBEfJ/cLbSwwQTZS1coaOtApLFXqhOU5Vz9P
wlF6kREmGk1ZlWnGAC7c9pvxuPxqLtlJ+zoe9M8FOsvrFzI6aDgLiry8RBVf6GPvmANkASg6yAqG
A0E91ntR52SHfJe8jkAGaIubPfUUPCgEUXGXSgCJME16FduM1a6R7dySkxKTStpu/pwc+0Pxzfpk
YSKxfjC96Tnfix6NXCexYMtG7gGwLHMCiLyESa3l0bEudnX3FNtf7kci7gn7+Ptsm60CeiXRJzUM
lBzFA/NCRgtsw4aj6o+zdWr+KCZtzDExKZ+UZDHMqApCHSJcwAhC4OD+grh3PTQWLUrOjFkMlkNE
XgcwUg4W0sDnwSdHKlOffwWO+dy79V5YkqFBjknO0IP9sMYcsXUsLKNJW1Bhgm0XBCxO9Ew54ig8
pdyL5l14/ocWM4qUyEEhz8Y4g4oOShsalY0W8zP0lLXlrSp397fv/YnHLmhjg8VsJGvWL3XTLAEw
YpHtaSAUJBdTHtXwXFeLLj8nGNcOd12rhJob1nih5uC20FyrMvXQb5U5+0uuCSZR1j5PnktbBQXJ
2pah7dh9h3JuI1ePVtM13U4zkyU9y7UKMCKxwRKsWIPyvSpakvoDyG78uTVW219U0rSC+5d+FXaR
4MjEhwNFEMHb4Tr0kpKYUJBAOl/p35LiUxOZrro+2dMoSC94H2xrh57uzf2lQKPGaqckPxqd7RTx
T6L+s4h4CHgRgl6OyAXh7KjEXduwSKW1dZMaQZ4VAAX+ZQ1f77sE3wDyBzqIjZuKiXpLU69lt1ZQ
poBs4zJDyOfv+wa40RxPxv9YYPzakKF7YSMs4BDV5xkJeuNWbn/6rR2Untp9c7hvkff9IScFLhEF
pSrCcjkXfTQOCe11oBiHUVunBdHQ/GMQVcN4D2JQMxHIm8l4FwNOd/1tTHtdzWSwpaD5VQf1rni1
vBnqyYCNgvjigLF9EUSDG/22FhlvsLt6MvSpieFx2YwoWzdAqBalAwbdM5Lu50Fqn2PSYDI0V2On
taLaM0mjuE2GMfv7m8xzfswgmSqqD3iq6Eysn5V6VQt1hXxPMu+M/q1PMj+dBEZ4IHsVTyDMOaLM
okNM8nqL5dRQavA1SEF5DvfKeXidT+r3+bkIFq93QVwYXvQXUdGKv7IPm0zmS+ZJh1YeUKxq/RSZ
57nc/x9p37UcN9I0+0SIgDe3sIMxHHqjG4RESfDe4+n/bOrbJdiEps/hxl7sxjKCxW5UV1dXZWWW
LB69z4eOIPXgNoQxn1RTPy6rBdorUcqBzMOJpmC4asHKLDac86MJsspVcKrzoZ+zigxrOuHOeBLM
yM2eBG88gghpN+6YzeWNY/7RIHVXosonBEozR+AW7xeIRqLRZkEFD2NwVv6TAChKhzWFvVFz/2iT
yk5DUcs6I1oCX77R4R6EowXskqf8QbjNTOOGtxur+LWMJn972flZ348KmrwQy1VPJmHl/pjPV1zC
yoBJ6Ph4hX1cGBUzA60Xw1zA00g+9fh+rdcdhG+Ns0B3BvqTjsh4TJJfd8EcPZ85FKkoZ3EtAksN
BZaxBnGQQK4CbjcHxmOWSGbCVfd9Gj1c3sfPkRrLVBGhZdIQxpH46KTjos1jkIGRFOLwN3WoOym3
nPvmB2hKGc/ZTUvok0AqD5wSnyi0hKEeoq5IdPhm7cjBT1VQzYTfc6N3eUWfM26sCMJ/6DKjsqK8
DVaujl2Q83E5ijGE1FECs0BBL9lqGQpuMYWi2U8t5gs4zXDifgrcy5Y3ffLdMv0NIXCYN9WsaX6F
ckNr/BbU/2iAisXT2GZcN0iokhqpw2eFVY0MdMD2R/p38+gRyUHIM10aK4jWqXYTHdLS7YI7TWBU
8LZD42qnqHs7EpapLUuAR0i1t72JAbM3hSvFI6w3BSa4bBY2b+Ma++AVNMNvziXJoqW89sZ30AHm
8AJ1Hre3J5Cali5GQpEDjcyJT3J6Pp1qMNKBkIDMJtLcQqPeSMFSVcabVeUQoYOtnqNd40mMisr2
+laWqHjIocmRQv1E/987qUXXOgVS1altyUuugOU/8GD4/YJVDOwjLSYMEjLmsD9GDy5qhiqqBwkd
V/G3EjnlLTpM4MiU/RY7Kz32AxjPWA3zrXvug1XqYi2rqdEqGZGkJSNDgccvZnMHDQ+S+OW28L3Z
Vx5z4mrjcH8wSk7OKqyMy9yBBFDXMID3NoT9K0ePoHKEPTTdLYgucSazCLNxBZHhdrTNAbkAOxUV
myNlAUVgGenQdQPDpZ9BLFyE3nrnRCBo0q9YcMitU/nBHhVeVDFRaq4Lyb7+ufIA6ygOw17xAIbA
cztlFXw+53nKB4NUnpc0g9DIUSD6YQVGmuqlSFSryRlOyjJCxZq47FvMZMySHzY/AuWOj39ImPS+
HPk3wuaHhVDnYOYGTU+nUfKT5a7hPT29qptTlTCZ4zadEIBcJPwSRmxpDI4ykBmhfhlwykVQVJQ3
CxSASDWk9Us7P4dMNTOSvlEBDM6HPotmgFX3UyskkLuxjPIADywFpJP6LpBq3KGdFYTXan13eRM3
P9TKFhXC4hSs3RXG2ny5epznm0B1pOrHZRMbAwzwuJUNKqtrGjzfmnQ2/M5NQP7Pfw88+Lg7HMaX
3kbj/zG77Sz+ENosbv6tAL22TLfIFgldlx4YwLfJvPaqO4uGJex0u7Z5V3anK56D8AArajE+H92i
GGIjnTN9Dvftspts5TA0qqlN+ILMUSRyVC84Ci2u2khhnwW13vvBSXAFGyx6bnHQbnqfN0OQVzA+
40a2TGIiSVgJBxSdtZZaJ8Zz1kk+CBxAjhaUoA4X7AQIv8EiakY8ECNAMiYOKHoc1kDstp++G6fC
5Mx3vSQt6AzKqt1LkArYN6x0hWWCCozoXAzSTNiMRijtafOtKh6DgZFMbpQyyFl4XwcVGPlAh47R
WEtIwt7G591isUOvt2W38dTSZvW9N1qBH+1RQVKYonZKRNj7I5yWuUlqdU+yL13NLpnLiFK7P9QH
1ktx6wxgZAjpCUgCyCzDx4t7qVDYA0eG4uf1T079lshu0D0HNYSs/79pAYnUwrshaj+5ua4B/xJF
f8ye+PZscI+XvX7LKda/n9q/tK2ytm461ec0PxJLixcfceqsy0Y2eGc+roL8Fas8JwKROpTYZDDj
nQmDj7aTZTPHiOa0E/3FS/3a7+8nT37iD8mDcX/ZOGuFVI7VREHTGoWs+aqwl6KXAsdZZWQDWzfo
ehOJt6yWZ8hTLiSYYvOD9lbrQrPMby6vgWWAusUiSa5iUUOcb/lzJJ3F+OXy79/M0tYroK6wyphk
sWgEABNwbAsEPdUfrwmeC3oakGxlEU9shomVPToLxTsNQ+WNovngJ0UHhkxj6j5hbf5/6cAwdo8W
lknBJMf1qSH6A3+XB6kpVx5j+7YuqvVyqHBQLMIoKmGOJFcxEx86VCBPCI5CZfEY+YhdFuiC4dL0
mMQ4650sZ6gJCAIe1IUT5BbgXYxDyzJCdnXl1AXqRsUgc6IPev9djmECuRo8Oa0ZNwbr41ChwSjb
KSybWPKHxgAQLD9UCUv5jultVAho40TiBy2QMcVqko+TuNB54O+W/ZuKqC3eXnYH1s5R4UCdG74n
qhp+I/2eQawafOcNxq6xTFABIZW4outUFWV61QfSDtxuu75Tzcvr2Lxc125NRYXGKGo+DpAR8d7k
kuv8j+iNAC4coJcAWyfjnMwXI8MjPumhKeAIizGA4UdHMASS7xXfNIIV3Ac7+XmJLX6Hq4pxgokH
0JnmaqX0sPYQZX0a9Mhp8/Y4QNCWr26WxZvje8aOkk9/yQ4dKKJGiAtxMTAMMLmDzTtY3J4wudeg
XhshNwH4LIkXLHr1DXk03MAqmmcE6fmZGgI6hzHoCsAuqZ7y78Yz1G1tJcfcg7GHbjXifWBXAF8v
TmPNP7jr5MT6A7YcFgOf0P6GTggkSShXKvCQTUoD9OTTDCaUzJayV2NgRKwtx1nZoF9DSQtsojJg
mDuKbvnspS98xtcjp4r+emsDVJKOAXLQ/mtojgUPxTH/Xl+pFkZy9qmHHqvkSfveXXBh6j+qk8wI
KZshbG2acpyxybKkS9sAb0zBFZ3YKaAzfuxtwoLbH1hPhb+YAxmoBBpEFR3qj8G/KZOpEMFiDk40
hzRBMfV3FVvj85uLdh4Lm79ZfQOxL+Y4DHTPPg2OS1CqMea2wo12l39fbMPN7jhrug0A05mP4Pa2
mbVNkjh/+paQGiJiIqAr16lvmWnKEIu1HiADEZ6xofvm0LqtLby1YgyfdZtukCsBBLyyR33AudAa
GbhnvL5AaScAc5I+kLGHDqwGzEfRpp+CKkRBVQKYC7pn0EBnQQAKNNoTNujG7z0DdRYUw0KzQq8J
c05meAYzkj2boAUVfl4+JZuncGWc2lgun0Jh1Ij8sXGupdtSZpxC1uKojay7UoqKQZX9slc6yUli
HqJ3QqpygxlgYGaPievotoai5nIe52liWN/+jgD+QaMCqIpPqn7qVORx18o6UFCnebJ6qBZIOBWh
cZ71Y2t4sejIusccd9o+kSu7VJ5UjoHY16Ru+8d/Mjv9pUKKC1RgXnDLuoM3o/XKGJUwSWHXg3kM
7a55KswlsNuEN1tWoXbrzsUEiQEiDJBh4N8fY4xe5/rcTTE4FGJBcPS2iswZw9U/4lGQr4J5iRiP
qO0gs/JMEhJWGa04S3mqaIDlkQbReAIlqF9qzuLxbmPi3ntCRzliQh3IKj7FGQhlQEWIcHTRl1Ih
VynKOosIQG986LXgWy0Uj1OpOKnS3UHR6hBqoqe0g1dl5Z4zDLsRY+fyidzcaJBjkAapqIPZ4eO6
NWOWMllpRF9Hfb/wxfBWzg8cx7CymS0SDo5/zFBX/DAvmIppBRHNjOTn/XSX2BwEhoIz5ixs8OU2
D2yOnU0/fTdJDwAX0xzMID/BG6U4h5InLo2pstiAt20QvBFGqzCJQMWzIB81qcXogK9y0Mt2l8DR
akYXm2WCOglxk0WdVpGdK35X5clA40kpGMkRywbl/AEhyBUVtffbHmFqn81oYDuX/ewvHvC+VeRq
WB0wpdbzPtdGAyJThK+wvZV0M9/HjuFI3uQkpVM4qRu6LGDYZhkcgE40tSCmhXIcWfvKbpMkjVx0
suAbGJiSfMKEq7mYgrMriBe5s0s0EFggUuLNn871yiYVIrNR56EJAtcrYgX8wuJd2zR+FeU2KHHt
TI0PUys7XMLqpW/v8cou9biMRUFJDIkQcri4248Etx0/SLO9oOAZmLnN7wqQDrusG2EzhqzMUjFk
io1sNLKW1FCOMydYqnqKhQ43rsvwoa0XEm4DCfAvqK1CKuTjt1zEvqq0QjL8JDaro+CGBzKkreGJ
6zSO+jpB0KK4ifaGzcKHbdbA1pYpL8rGVEwg1YZmrCfAfxK3TLz5zIP2VdzFd/oV+HAYa930odVa
KR8axHjkgHRCc8rrBnP8LtiFHdlCbsrnDKwJoIzeRafQBS0OBv2Z1jcjwso65UmBoacKikgEvSC5
oMW/S+5AivKnyy6agB/OrUUQDIxFb16IK7OUJ6W5krdRGihgARf3RG5A9w2rJ0/f3A5dZt69uUrw
f8sAdEqKQFfq06SU0rKbAT5RTOE1uk9+YsARfNJyZ2k33AiRgxTCN6zx7S0IG+aSgPCFjrUGygHq
AZXWeaEoIZq3JNeIrOYu3ZH2VWCnVu4P39EPNOO74JaVUzHtUrcVWD90PYtqoM0nUzur++ynamWu
ccX7/JnPrOw7dyPa8447Im9lfNjNELFaMnWLdaVYzhmPIqjo9c7sgPyLs3SfaKCTuBQ5Mlhr513+
xDBLVvQpEK/SSOpik3JDy4MJHxjFPXn/JguJWqUdvKKWwoSJbHrTyhgVnbIxi5OxMEBuUO+M7lDz
v6WYNd62tY8SEQBRQSOkI3H8GAHlEQBPjQP+eKqfg9jCnW1BRtEeZlbGJm6thgRaPEwVRcPN8dFS
09UQbg1DVL0aF8yxOpiRMCILKYDr9tXwmr1keaG3QDopdGSfUNT1Z6LX9JXROhzO1R9CBcIxbXOu
jqBrXHLHCiSe7csc3F/2E9ZaqWhXdjrPZRU6DkrMO6Ou2WpfOG2+2JfNbIX09Uqo6LZMCdj4QYvq
Txl3UwmBp3OdP6u9CXVWv1kSC5gqe+kKhtnNt83aLpV8t02b1y2HBs7gSijUNnd16uigzB9tqL29
psCS/2JlQMTX6YO3MkmHuFrhlHipZ8HPhZs5Hkyu/9InI2OEomhA+JzaSy2rCqU2ApTbRNVPU85r
+sYNJe328ifbfFqDrBZ8Xej9A7hKRZA4KYpp4vE+GkHb8KbmCdjXYJWAv2AciHH/bZ7ulTGyq6tc
NZ2LXmsiDTD02eLL204rTAWCIsrMSi7IX/3587yvij7cWRoD/QKPIBwC9U1ylw2uBpmdwOyssjC1
0cJ79/JOvgEeL9mkznGijGHScthJ0jBoXsPvjYvxIrfwJbv24lN4aqCvbXM3gjfdEiE2ATIj4KX6
kt+8r5w66slYc1LJLRi/0xYPw7aWNBjWwvH25dVudrXXfkP5Z9iFmaGSZ8fgyvvC0h311BxJdym1
xDse1YXwSFgGOu+LTRIJJYW3oXXUoqj8okjKMTOqQvKVM29Bzd7MIPkmvqh3tZ84e+WFlR2TPfv0
ZVf2qLwilkDWznEENiicMzSc9OU2bfwS6FaR+Yzc9NyVLeoCbKImqhctl3yjMMPvimHO4GxEBZq3
2udMNXtfRlrM+JabNkEDq+g89Nhw8348lmEc8XJXQ7uvdZL72QHlMXhLZX/YIwq48xOrg7sZBVbm
qHBtzBwvLh3BkzduOZ1KHP8lSUypZmlMb75qpHdLdP2J45U4jZJF8mOQA7qzo1rtibM0KxVNHiBl
jsl/TwLYJ09ZGaQ8pW8qcCHzAHyG87mqn3oWIH77qlsZoNyjHQoNPF4wMO+hsnNYfhhoZO0UhzuR
ZogB/craFL6A8FjvInGfVdTuQS4uRyHomAwhMov4Xg69/+aANFmJEAi1qo5AlKqn7I30BTjZ4F46
GTfJjt+BxH14YVgk+3TpQ1EXRDxX4FgYWgPBWvc0d4HETuNoXmilEHxgvjY3A8jqq1FXA7gjAyHi
3w6YvIerZ9eQcXHAiWIRThQBCieVN9xEDgutuFkcWn866jaYwqrhgWwB/udUPsa3kh3pKFvYOhZb
giSFvK1HM3sofzC2lxFRJCqi9CIEMiUFL8DsWPiQV3GjO3jpqTxGO/lQ/mAyzpDfd+lzUiGlDcOx
HWJkS3/oUlKnay0lxEuochRobDnyrj/0UC5JTcOHatPl1W5m1+9fl76O4jkoe73F9aCAaT/5KQ53
+VfIs/FKWBmhIgtGk+u4qQBU43aoYqNlF1V76ap1B4ccfK5APmWzgAGb9ba1USrajOBJ4PICz0ut
Nytf28U3uRdDHBF0XnZvByahKissFl0tK8jRYk5jJvazqmBDuR3RmEf14GSAaXKEtBePtzQUWRgR
jmmRSkwrvZ2KgK+AYXL+UCUFtno/3ZA1Ygj/ARYZaRrTIhWAKjUNyyggowFvoDNw1TykE9AIgyWg
SRkLZuEpEsNRGbcTzXYVxryR9C15U8guD8XJiPt9+SSwLlyZijdznkxpNCHe1I7u4buByiC4ryCt
RKrQ5Q/We4Jpj4ozGNbNQCdjIIyjmpaDcI5A9ySveFPjWjiTWVFjbSEVaDDup8ZCOQEVdDNbhGJo
AJ12tRM8IgCW7duD4DO2lJyxC6GNRiMUIJkJDbQkUVkiHIy4qY4TfEQkc6DMwj7rwqDhgnWgK03D
I2PKUH6Od2FjAvYEEHO3l1/76+GU3xn+F/SUP8Q2hQoz0M1Fm2sIMEMAsivyHUsr98gsEIFE4vnO
ZA1k7SmV0QDvBPahFnEt8smjZdlp1rInNWdSa2YpEDOuB5r1nZBjxFzHAdKli9dNPpbf8UJOzQ5d
XgZempFmKFRMiYJcrWQuRr1gFO0kfMhqzGdKdsq5nXrHcEtGEq9QKQ1qnV2HaW9AAY79o/hI+hTx
g+wHrn7H3TRXqUvY+ioWiy3j+ClUfMEVPw7thEQqz55i0BPwT5eXxdpBKp4oahMNcgjHKJeotWdJ
W/bDIsWm1qmFCQXMyAprLXMuG30Tvrh0xKmgEhsx5rRmUi/fQ8Qcr5QAsqQRStdFYpIRDOKd1WPt
54DT1nfNLcArO2aOynBTGnkojbyhTOSR+w/GIg99ohXQu28H4xRCfa21WNRzLKtUWtOgClzIHLmS
hBtt+VGLx3JgXUqM007T26EQaSjcgI9KSlwc4Xj8RXiPNa920zOLKI11JdEFtVRXF74WkagRXcHY
yR9a2a5fwe5vVVZ2Suuv0C1+CJ8qOTSr95meYKZsDHAoZG84Eu3EBSEbiCcgrPB8h0jf7rK/si4J
lYozEwcKC6FH7iJ76dViq78Ij61yAkwVUJLYHe845tgcI9x8mtMT+n4pGw1yGTFgv/tyTuxwOVZc
ZF1eG8sfqQAjF81QyOOI4ocBwu/JHHOrHyLzshFGFFOpKNNFXV5DlUbx+fhJbgczYg26MsKYSgUU
MLkOErIGNBdLzo7mwEyrb1N9EIeDLDGcgbFhNAdiiZTSUCKEDSgKBOmrWp1UIML+037RjLscMFJ8
FaJgVI2ezkPngxUhyIZfCMAaiSCrE7SMfYg0sjN89SE7dscK5UT9OguscjSn22lPCpmoGJnadYsu
5vfLi2NtIJWLFHyQablQKX4/O3MCXeHrkkVpzzg8Gh0gQDErQspK9YXOkwsbTF2YWfSH7Mfllfzl
TQOCT4zuAglFCyGkoAOWGgIiaHoruGlvszPuLoc/i6/1UXblHffCcnSmSeq8Nqo0SCkqHH71rJ0D
r3LT02TYCnTtIVkLXpFutFhK5X8Jf+/LpI7v3P0zuK5A9Jpwb9aenpix17qpjxl9kKKXT+HT5b3d
DhnvNqkTLWHmgat0dPDy2QojfD+wzV+28JfH/r8maDxZFwdK3CfAJjSZ1YMuMHWaawEJgPGtfiWd
k2zXWEFuMhMPcrg+H753u1QKMLX6AsMY5xgxc8oBmx/dIfxanJe7SmKysvG/3M/v5qizHmZRr0wR
dnLeV75spSAnBnfJsXPQYgOa/Eu9A+ndHHW8l0FN5RHE8L5SP0eDN4mjVxmVqab36sBSWNsOJe+2
qHPetoFcLDN2MlZcIFhNuX0JF6aK1fb3An81JKyAXlUoV2xBQ1ckTU+AO5WvWsKBc7jHkQB1POWa
VXv+ywH/1xqdlvZ8LzSAmYR75U4GlMQvACMxwJV1lgBdjQ453hnV5DGOAvkon13y3SjlkpUqZ4ZS
kClvguV4np5iq3VrFDESp7CCK+4LEEjQ1P2zo3SCGgZBnCgzWBuC0kuic23s6pZR4dq+At5NUG5Y
Bwge7QQTqYGMAO8KLb2eu8DkwsfLe7ftg++GKB+Ug1zUx07EaW5v0/leDjqzkBnBcNMGOtZQlBeh
DUorytcQyRWCEfmn0UX2JALZUz3m3P3lhWyC3aWVFWrLJtC/CKqIV5l2llz+9EcsZbHCF3HHJGDZ
PFMrW9SuVW2QqAqpXw9u448PodPtZBuqKVfkDqtZIZf8tk/uvbJG9neV7mhC1Qx52CDKSr/6+Tqt
7ctbx/o+xBlXv7/uAW0XpUL3I/lY5rOd5rWpZIy8ibUI6uYPsiQb4hw9I43bZ+qNkjAcefuiWO0S
dc1XQlgPfYFVzKgt9qfoLrfke+VE8ormQXpZfl7eNKa/UXGVHwEfq0dkT+QBzpmtmdyFHtGOhGrw
F+ii5JVv03f9xCfVAKAcGUEmM+mZnf8ipecaigC5bfisoZzN6PO+lW9LXzlEryvTEE+67tfJLpEf
6tCpu13M7AIx/O4N67IyEwBcooykmJCUJieY0ivBs5ReBZ656NEARTCy+Nhlzdhvwg7Xm0kFijJR
4nHMsDqCJZ18/pTfBL5yazwse0LpCAAtEEgP6i2LNoNxAt6uztVyk1mRSkXrZb+vryXjEEysE8CI
Sm+J8MpAOxpjnoOb2CeJbn0LVpedDMlgDA7bsc1CIbBWQwWNpuqbMEhx3PLuyMX3wFgzztfmpb5y
QipgxLxaZ1OF0j2pMre3Aoh+Gmd2DYxnxDYGG+zL9shxvRBkabG0PpOWaIzIrFSYW6XoSVCkSJXb
Kj3I8WO7uA2zjM7aQSqAxFM0N3KCC4t8LiJ1i8I2ulj74nt5Xe2JWBOzQcjYUxoGF6dVIfMAob51
sSKrOpO5l25P+nQEP8bsKzNO+Nuk78ojxbrqjKkAZ1iHuCVbGKWVduFJuM2PI9TrE0cbTUEyBcW6
/C23s9B336FhqXlAFKly2CXdOhW9+0V/w5MRtaboRg9N7ufXelsrm1RYCXs9k8QOp6+Bv2qx2QNE
RgDFGbR4TOKxTKYS1tckDrba3UAos6nVAGKWzuWbfkb8C8pGOghzPB50Mn1nziw5HMYpeUPprkxm
ejwLfYbuFiSOrkp1dsMyfM5GUGsXmBCHGK8cDVbI9T8YH5QR2mjdKE7nhxqDJPr/RoqX3VChw0ym
SCBTdd1pzmV7b455IRrQCigykEHdHKME04Hzo71qwTaWX4FXggyfdyb/WvvF/s2ZgLlSd2joM54Y
jBuYhniNXFoEyYAGN4fBOzwBROnYB5o1GL8uL5R1GdKz7lmZSSgNIyIQLC6Uf9xFeBB/vpKWZWeh
d3+26x/5dJTuL9tl+BGN9Gr1Kou4FC1EQibYQzRK8qKduGN2DhlHhOb/UsALn6oCYmz3+kfaCDOM
D4T2uz+WtnhgzYYz4h1NAtYrTR0VC6qryfxzjL+NkWJyLOYAlg0qzhRDjtn7EUvi5NchcLXmVo4Y
3keu1gveT+O7Fk6VuTBFh6KJvhuc12F0N0xMI90HGaMFyloM+fkqnoTCkheqUaKaykO0U7aUxBdG
liDbZrn4PTJLVKqyNLWmKUEJWCF44B0+0YYHNau+ZVnB23ocVHYrSE+ilrPsshZHZzAReC0jFeqS
8wApqArMc5EfRy+XTxLrrqOxW3BwDUUfZNHcDsVT80S45xZTxffC9E5zW7GpVlmHikpcqqhKZ7nG
TTfuda/et6fSMhzeF7ziqnQj2WTV5FhPLRqxJRfxWKOMho4ZAXFkQI1EvydLdot98QU9FHTn3p3l
E6m8kg4QTyL1/f5HLN8KKaOyw3AKesarHPNFGXuUbYfmeRp+ydMhinaXXWIzsVQwx2VAw0sBRcXH
Q9U0RSZleghlatAwx4itI6v4vG0BQ/cK0f4DJcVHC5G01Is6ios/GndZ/hCFnfWVJbwboFKbrlia
OM8GxZcUKLhF3C7tvvSmhqLfP2ugQk+a6VHcdinvL6/CM+E3D976EODIll1xF1hMzkbWplFhqNVa
QzFSGIzeJChSJ4AYLMBIqplC2w/C0C/L3eVd3MwiIN0hSarOQ+idsphP0hzosyb5UrCH4LWVpHs5
O5cGKwRtBgRDhf6dygvQ0qK2UhRncQEnEbIzO7hpfNkpvQEKm0YD4iWi+8xqCmzu5Moeta6sTmK0
MWFPjJ+q6mkWGd63eUahvoRrQUP/ix7mSQJtnOocer06aMw1IPv0o6IZ9uWPs3UrwffAKiFggg7F
5I9naCzTWUvCmfen8iZfMjNvBLPMzihi2cZy5gtWuWXLGdb2qCJ5CuHcBhW4aD/xV0usWBDLsSp9
sAwWk//W7smqgJaiwMtgciK5/OpO75cxK/Il5nwpVTArPNlNtlhqKDqX949lhjjlyszEIfZVWcL5
c+YEyrEf3VRhkMFv+dl6JeTnKxPFFEUxP4WALy2FKaEKX+rm5UVsznOtTZBVrkzkfStGU5kTah9S
2Usd7ipwMxPgIRfvcVbM23pGra1RB0eAzIlhqBlo52cz8zu/OKOuZ4XQx3TUHRvP/lZPoBPJtT06
A2rGCvqw8LnKBtUgwkFstgtahomLsatz7it70S6+QV7Zbo+8neyZj/KtTBbT1AKmOIhaJg2xayE9
JvExROF1qC8qLubGCfJNR60+u0oxtI9J7tSOvsmIjYwYslmPXpum9zrk05oPRZADHJdX0ggDFjux
s8f6SIaapWvWjMT2eYBolsYrZNKKuvWNGnqnOYzuR+PJ0M2huS1URsjazDVBLYLJQ9BX8NjWj97a
GJ3YLUsq+UVm8fsJclBO5nY7FVXTc3TFNWbtjjuBlUdvRq6VVcqL1CrvowRcvT6nYCBAzdy2BVvl
XNpByDggm3u4skT1EECrUE9aFyn+krpVeB1Od0XmfeXEr2xQ36kppCaSgfYBUXR+VYFWVrZHN7oV
zdTNrIr1xRh7R1f8upk3Fh0aa74qHyYynUZYopHpfNMe+ud6NMV70iDJzyzQGWMn3wosq7gG6n5o
0wjp4Id6+dCWzWkIGy+Wc8Zubkbo982kC31LlCUT/gHamke/HoRXVp0M95e/2LYNRQbrPHICHLCP
Ti/qLT/Fnaj4kxybQ2zrncK4BbY3618LdNN8igQhmYsMTCGtD+5BUwzudYmxU9s3DWideBmST5jF
pHxbmHVodxnC4quapQN5k9igsiBUjjIGUkBm539h13QRkm4gIyIc5R93LQAhWT5XMqRBhT3XP6Ya
427ejkUrA9T9z+dC2QRFQoQRgxvtVXHRIYAwYnl84/0jTQJWi2DTEVYWyc9XPr0EooA0hkNRkK+t
tHgxagat+1tZ8dN9ubJAHGVloZKkhJP5mFBuZv5iR5Zmtw7ksQfRBC78JgFF0anFCNpcmGlC3ikm
ByAnkVvH2AtUY5iX2GbCsPqDqIA/1Jxa1K0I+QMki+BWDJ3YW26WPeEKjhzWlD7zm1KRvhbDmBPr
mcyjjNCc0nYRbhdoQWL8OrQG0A8KL//NS6lDocuLMQTQgPIT6WcExlb5Kyd7tX9U7CgX2agLTNj4
df6703Kzb3Z6yJD5/cuuQaubkDVIn1RjpZovlAhENaBZMs6iJdwndseb4Kqzpb3kdJM17pidpG3H
eLdJLSxpsjCoZtLZcRd3sXMHAq+3hHajdI1rlrXN+Ai03NsCoVJPPZWWDiLDUQO3yEPVbMbZDGaX
rTNMnOvz4Xu3Qj2Qsl4a+7JWdcwKCW9wfv2lTW2o3FwR2vf+OHl1ZEbf6s7smXw0JFhdsk1FS6IX
KclBE+0jf7AJlm8B544H5Zk9yPZ+JR6rF33ZZ7ClVPSUpYov0H0P/OAXod4Ba+qLiE6cNz8LVmiJ
B8POf1w+aputBnn1Fanw2TT1iJoVhBQJ50656/fqXrIJqz6hooUWCABinZW6zKDC8h4qqJZVV1ZV
XwR+CuHmRwKV1Fyo2v2MDZNLTR01ChCb2tDKvLzezff9arlU6OSLoi8hO9uB3WiyapA6SE+18ayJ
saV3ta1LD5fN/WV7EQFQUVBEiW6RhYvUxSg48+h5kiwvdnBPmRid2FW7DkRkjYfKbIWXx5cmKMAQ
Djo7sOnxIK/6eGmN86AK0CA1fPFm/I1W0S71wticrOxqAQCPs1mPOhJaPp2VlT3qkkiw/nEI894v
MPupRoBI30f1r7h/zLKnKkpNUcoYn3Lz4l9ZpG4JnkOOA0VfXMvaLuV+8voN49uxDNDRtI/UcOYk
/q1PHh+AqYVQWmtrDhEjyd3+wARibwa79yXRY4qLCJXn3iD00NAYiIDkVdzWCp38NF8TyvT6PryH
DAqmhf+zZSrM6uMkZdEcEfaK4ah6mDY/Zz0cNbJxMs7Rob1L9lNqzgdWIGD4DT22KKiagHlXoESV
CMF19iTtRzeEZtvWZl7bmUL+J4sfa7N1sToctPxBMbahMkREP2rWRl/KuuV71mlntMl7C7N/g93X
Y2TzvfIwhwkQJ00wm5IM9UuGh21eMFDN0mUIwBg8LfPeV0UXS0Qrt0VmRaIDthsI+D9iN4HDolDf
BN0TWd7/2fskUCQYiazkI4S6GlAjTkcwuxEW4Bf+ToPIoWgqKuj41f+4SoPyLcHIqhhivZAauFMx
k4cpbQtQ4GcVqXLiGMyBe3JzfI5E74ukbm1xjhbwNCHySSAK6n+BGyntGE+C7WebgYjOgy0UCtxU
7pMJ8VCGNUouNcj5NIxMK0hHJE83CR+RvjAi3VZYUHgwWCGa8YpONxOFTMZbFF1ZPzJQaqkmO8si
M0lTtLGfivL7F5xybY0KeyXmnvKmUAiAhTsvR2jbO5zV2jnYsc3EidnPma1qyMog3UjEe7Fqwzzo
yPTT8IyHFUEcgvPVatCoT03+GcyvmIljC3ZtecraMOWY/cglmjwjB+kyS+PscrgbGsYzYOsOWZug
nLEROA59GHXx67K/j8vgZQEt3+UPxjJBJY1aMwtGORJ/D2/TpTLr4Oaygc20dL0I8hesHsCdXmZ5
UeOmVW/4HPxmGOAFI69xyz1gqCtyyERtwPJ51rchP1/ZDHAbCfKI3DtOn8b6+7gUVmQ8Mha2FX/X
C6OSJKXVs3Ku4ADSucCA/q73OKfYpb1VHjlP3hk+a+xp+1uhGQdmT1mGlsbHVZXFkPFJAChKm08Y
oeWK6CgE0fLEWBfLDOV1QgLBzEKbA6Cuw125n34ImtmjNGEPGEFqLB4paGeWzLrE9na+r47yxFSo
kjYy8K4ujktpio6wU33VbiElCHb2Q8rUEdxK5hUIvf6zm5RflvyQllKIjmOltO4k5yZonVwgYG0+
7/eN0TpdwlK33xzwWtuk/FJVeiJsgaRw3DdHw+5cUoAZDp25gKpU8LgbQvbLqtv+5QS+r5RyVLkc
J17K+MDXT9G14cY3iMiJGewIi0xuF78wYsnSTtw+gO8mqYQ+loSlTfth8JXmFCKB19vTqN5fdlSW
n1IpfCCrQ1dwcbhfeqvqfk/hz8u/f1NYc/21qLtMBWK+LUQY0E/iProewDWC/77W70m5jLypVeDb
ipP0wurrbj78VpbpS20KunqEiC7UOv6PtCtbjhtXsl/ECO7LK5eqIqtK+2L7hSG7Le77zq+fA3Vc
iwVhCjO+D93R0YpQCmAikcg8eU4wntq73K0crbDjEgUEzZP2UwWijNQDGlTCQD3v2zHbXFvrVJxp
9cQUsxREqPNt+KziRZ/uCifcST8IiUy24yL62Ff4H2f5gp8B+10bz7jaesvuAtNT7NI3dtU5Oys3
1pu0r1/0XfHIoxTnHQua40iXY0AJ4yb0Y3QM31Snc+bDjF2Od9K9uNNQt5AEuzA46Rh3d6m40yyF
tS5gvwa/y+gWDwNAKugPrHuCfsK7ULR5pbb/ZaEQuzWh1y1rNPZPjfs+xJwCVOqD6EV4/He6GnPB
z6FkV74CFeS/KiCglwgfBR0+IiwV6KShScPKBBJCPc87QtKD2RagbqFvQzqlxpPA6fKxI+vGIBXj
4rELRSHsesIzKDriS+7iDSg+hyDOmZ3sKQOE2Skh5ANsOidKkOuQfjFo0ClSgcRAt51+g1ZWvsZj
vIpQZeqRBRDQkerqj6R+n+z+7pbcWKNuyU7pAJpO8NReAhHqZIFy6EF9ZN3P7zJclq8RzgzkG3uU
t0JCeZQW8Df7zaSjsDD7q7TeNHXLAY1+DQG6aClQCFNMXMgK3VrqJnPU6zaZfKFCZFOeQyi+DNpB
rjgtpq+PIWJHA4zOBEQHqi+XKRQY6rSlSso8kKXK7svMGfPaMRvjUWmWYKwt7//tHFt7OA6X9mQh
MWoM5YcH/T4MGmS+9ZFcHSCVgYQAlxrrawoFa6jZqYqBV/pXKW1wGaur2C646JOb9dd6KnfZHlzk
krsiz0Zzx+Es7+sVDIOAJhiWDpJkTaG2c+4LFQ1aqErJYPS8UUHUne0nhcwrSAHB8We3g61wruWv
eduFTfpubMBvXegYxg8AWAgnp0xOwrjr5dtR33XmjrNActVdHm5iTAPcVtfwXx8X9eYh0VSFEclJ
MfkAe31bstquRpDPStathSMgdM9CJey6pP+mhPPTEEm8SgHzWJAZW4X0MBBLL91HVzG5LswjMrcf
oCUKijfZgbT3Y7Fv3PQl1u3pRMrrvKYozyr1VetpnptKKGrMgaE7rhxMFNKz/qlbedrvTPf5XB7N
XFIsRDZhmgQ/qn/VYAjn3rVfoxc+2sYAlcko4LWukyEJwTGq7pM35QMUiv6qZ5Iueefrx3zPrZNx
to+mMgH93jBFo1QG2cu6myEmVwXScTxKN6jZO+KpDvpniGpwIg17Ky1ApjWoTCg0wUiqRFUiTRkE
D6qbuAEzl3/9JDADp0H6EFBYgpwFldDn61QJQlUVgdY+KsIuboK0f1dFPAuhnXHdFHMpG1OU02fT
DO1XaJP4pfVTyh6tibMU5vcxdLBqqkBTg3P58lDhAa1rmZqBn3vMMk8rreUJIqO1kwr97SwM+u76
cnjmyM83ISQ39GIG2VASQJRDt6s5vUfy51X6vMsLHjkb4+EAhzdxjULjEgIOH5zhG2NJOuZNNEYV
aBOKm9jRjim67fPBAP9j4wMGfSj38T7HP3+xxk+zNCRpROOhRRss9JMevD0C5uWf5e5J4zk5I8vD
8iC0ZOCqIfkW5YWV2Av5OAoCMllSDJYOhWOtdgtKlPfRQ8YFwY3UiXJbFjk3HTOQbAxTPlnocQFx
uGzyO13p/HFShEMuLqjrS5LqXt9LxgMB0Ea0b014qIaLlXIYs8krJc3nHEUIm7RxASerbWkF+jp5
IqPoyl09cY4cY3kwCRVKCyfchCLHpY/GhiIs46zHQacfF/UumY/1eH99WYxTLYkQFbEkGdEJ2PVL
E4pZxZkytlkQ4zbR8vsKhD3XLbA3joxIYEYCwC6RureiZM3mPsrSQLuVdipGYcO7zGncFUFXtMXX
v3i34kN92qNH+I1uFEcxzypfmPTAikxnSuvnocp2jbEcLa1+GfLypp7Np6nBK0+pPWUd3gcc/mSI
ThGQjjnozTh7wPySm7+J2mataYW00lQBN97kiZ4BAljBA1EMKkxECK9wBd94um6TZ1K+/LKoU5rl
hFTbD3XMps/aWZRAyLSOnLDNdCDZMA0JXoQIR6XSay0ktdoJqr+W37XQNXksYKzgAnQ7cMUalNxE
ic71crzuyrFfywABxPoVBpIL0uyd9mCepl+j1yKdnSv0EXg9TOa6Nmap0JKlQxMti5YEZpc7pvTb
0nlZJPkAVBJLYPsinj0YfAB07/IDiVXRZWKXpoH6I43dcE+QPcbzGjsEoc2XpmMv6NMcHb+WVWky
Wc2DVJXtML5bVY7DMQoaugRZWcj1AvwgawZloVUVVMBlfUYZlXQ+gbB/gLi6T7ii0es5p+eFc7+x
lrQ1SN0746AumqgCWpM0d9FwFtTH//8R2v5+ygeGfjUkfUTtuzKPRn83tzdjeLhuggHcx6YpeM2I
kN81UJq59IJYs5DA6UkRzL/CPV6EKK/PPwFLwBT9L1Lu6gPjB9nB0psOSCCuW2ceLkmBZq1OOpG4
ai6tY0ZqltROzwProAz2jLxYdar78WCKu7AEowUpC409iU7udcus6CRhYgVjOSpRLKEuBdlcskxP
C9HXekfrD3JyWiNOZGIUirG1nzZMamtlVU3RNUYn/j/0pvltgqrTPv8p3mrojYO5zauf0TWR7syO
F/GZvmlaCsTeAKYD/uNyZ9M4FYosW5JgCMwf5v3sSoDuFXvpJi/c2SNFKN6WMi2iqAdlJCLxTN+z
abssiWjmk9/3uj3Wb13NOW5sb/m0QN+suTlohdTHVaDZ1u0IVxkyu3La4wghAdlGi8RXj6DI42wl
Z100R05cYkJfnbCuufvWz6ck5hQpGSzD8JPNsqibson6EhidEZDAk7oncRjINTs+E0aL6DjsQYPn
iLcKOO/Th/blX25/Ls8Vo0aEv0FHjQ0HQtfp12lcC9YclahoVN4MlKcFocniGVccnLSGsCW3Esy6
fLb2yN+zeZGYldaKox5Dfcw1EXYIDip6HgB4zoEjU75fP+zkMNM33dYY+cIbY+q0mks1KEmwlP8o
4z9FIt0ty2zYY2rY+YQR6ikLqt7iRG8GoAPE0yIRI4MiEiaNqaSrRUVuChUjDvTzjA5341SOAeSs
Ca0gkU+AwFrk1hrlRUMaxyJ0EFfsKBE6NIPYGcHQDmnH6fu6t/ZEU6R9Ho6Qkw54R5+ZY2+NU59T
Tsa2GxLE8Vmyw3vSNAHr+G/lrN5Gd7Jb73nJC4le9Bcl6SyEQMGBgBvk8ouafdEZZlUkgSUXbjYU
Tj3/iJtjIXnXPYfcP1/s4NdLCrRBEdaoTc3naRXyAUN7Yr/as3ArYHxTkEC3An7jcAyiOt9dN8hc
GMSCgajSDR3S2JcLW9uuCaGJuAI+AqlT7VXLPaOO7Ah0L9cNsS5ATDH8MUTdD42AZpMwGnmgivuq
OWXLTT//xdtOBg+gqRE2Styzl2sZzFQfojEx/Ch7zJRdqP5zfQkMyB0O2MYA5QXNOq9j1Eg5Rp49
s3pbwYcFaHOS36TqaEuh4FrDuawfuGkLc+/wXsX+SRpuWOpgz3k/JWtazr6uu9MagL15bp45ayOb
88XzNjYozxvCUdE1eUb+fxYwi3HoHxMPfQmnLfcgYEXVnneG2YtCSRuPAUuyTGozV2Cn+6Vak0CT
TqDLmBoM4bnXF8UzQX6+icOoA1hxTuoJYnvq81NR13bBm7NlhkFMt/5nGZRfJwXm08VEzoNsCndT
tjezQz6HOyH2rNaw5/hXJXFOEjv4KaKGDhLen5DVvVyWNq1pkiZlFDRe6WuA9BOVtuUOWHDM9lp3
PFQ01x51rtJUjuO0ROkwfF6c+E6HcnByBgPi/eqR21N/uP7VmO8qoE/+rI/yjEzul0UIrTIQ9+tO
9EB3FaBYftNDxlNx6h/lmVfQY35DlIN0FK0xME8n55FgLGPaC3GQd9U3MS3QWum8Wikektr8vWLi
RVwFt605sDr2vqoQczJQQyRVr8vvONVdpqy5KfrVUO1Dcydqk9uolb0OMkYB9XOmuUM0H+riURpA
AqrJByPjlWqZR+Tzb6BLpnNkhqOlkIJ9d2owXwtHdyqVd62xP6mK2xNvL4wQm5TLhuOsqK1SkfQL
aIMb892C0prl9F45u//iIrktauZH1ZAQgYQcE8U0Dj0dq2kwVxRq1L2Vf1BQgUz1GP+M3/VbkvZF
OzGyYy8/AJ3NbZATF/0STTF2qWoKetMWzfkn4SlUpwJuu7nq9okmnYuS9zphr88EeBcSNYZsUYFH
KFNBgATRjPW1QDZk0OeID+2eV15kOggo3P9jhqo5zGvYTmvYoWoDpoJpeop7zEFwBbvJ9/+6X59W
qHd52feL1QnmgvHEAaWUElon6hNh7sp2EAq+ux5gmB9HVy0Nw+aSKtJNJLHPFVEoB8x31nczBh71
jlPqksmmfFnOxgK1HDVNUach/Q95H9+JHr6P3TjFOXNUG4NzZwWIieXmo+iBwjA0KBdURMtzcbsc
wVTAO3zML7j5Y6gwky66irYcNA3m4nsPMnCp/Ceafl/fUo4N+rCp0diIVj0t/hiuTiE39mK98efo
SJ5zZVs1Kg/KykKPIgWPuNiv/ewQBWBBBE0eIUHkEePyFkQFLG3WSgT9FoM5EP0pMaPapn7Do7dh
ZvsGoiGSVcw3GdTFCliGUM8laq5oA9qonaR2I3S3JgQZ40F5DENM7RsL50sxnX9jk7pcJQsJ/1ji
pE3Fb2W4aavIvu4KPANkZzdJVx1CeUquxhUjld9U5Cj903/3+6m410GWqUj1VPRH7NMwv068HjP7
HW2hXIb8ENcHrTLSSlKu10pUBOOuAJpkPkgR1D9KILp2mEH1FcW9vqKPi/6LX28MUs7WQkfHktO4
CAhVy8dj9rbuHBXj+ooNiCyhTCTwuDzdN69k2oRbvVNYAQtXM5puqN0hVlAnK87SNW7nCl5R9e1j
P9R15eWpGcUu5sfiyon7vP2RiYuJN32dirOTanimYlxVmwHsAZnNZOvlWhzqqGlvFr2QvkuFprqd
pimebCzyYVy70WtWob6LuzkW9mM5hrMjljIZQA8bQXQwvYXx1LBJzlkvts8W2H6ezU4tKzsUKgVD
Pc0A0sMoxZS8YA5Jv1OUyizttp/K/bQsiKJVk2LD2kK2eIPQrGiw3R7qA0lTizlPcTD8VdihaThZ
b6P5ct0JmCZQx9Qw7mgocL7LYyObpbaMITKGCArPTdl4Url66KFzTicz6QTy7I8d6niGWhbFYoiJ
5/QkPCo75RC65bFc7MEl8qGhw5Oc4a2LOq6x3q2iVIyGn5fOYD3M4zkUvetbx4IbIAn6XBOVo1RA
NEQJ5hyBTUoeVlc5prGdNDb4sH+VL4ojQpx0OlSY+eB2ZP6X7VRlTKjKEkjKqO3McVR6tHvzgIiI
lC6Ebm6m7w00UcluAhbNe9KyoquifdqjtjM1hybXixyJZX1fGk9KxtlL9uf6/P3UVmrQWxXbtVv8
rHqMlVt5fud2+XlLoJIjSVgLSVz1yp/nl7m5QaP8ujswl4AiCT6GbppfxpVrsUsMuciKQNAPKOHb
YeSlKW/8krkIpPeWjo+hI2heHtccUB05l+vKb+XfvfgkNH91Tv8Y+ALZTNVVkQoLWJZl/y+/bOxm
e/EOrW0fb5dbLhMm6zmBiiOGvPFvMm19uaCliEKUI4XBr93+WwnVgcB6lB20PJ7jHaR/3rpvwm8p
kDz9yCcDYX6xjW3KI5IWnG9FWeRBU/xOq2+FBK5pnSsmTI4GfcuCGwbT5ArgaTLdHivNomylyRiI
cPLg6IGxQ+3JsCcNWfkAnvJxL/2GZt2Bx7jM3tlPu9TdqpvNiMfaAsIiSGwXVW7H1vdkkjDtYtlq
fasKlcetETHdc7NW6sLS+7BXo0wGuCwb7bn4pws5/slMGPCy1XQIM4p45F66S1rNQiGV8+QbFVhv
wSsYa8+rLsajl2iTJditJEuJHSfArTrXjzfrM4JIVcZQtYlKAt1ATlr83wVnPFgtuwJyJQHJcwok
IKc6w/LJrRnqq5XDXExKqqXBsmA0S7fLPrLNmXfMeVao71RbXdtlvZQEUgoyXyk8ydb6AE4yjuQB
yx0AuVBBMkUQ0jSRQizlQCXJYennUqrZWqSrPpBd3HuYVUMGGs5SyCg4ZtqoyylT4mZNM6skct2B
BSoMC9K90272yBRL6HBjFtkd+kRv7VExK4mqqk6sCRCPU31KDhIAhsr9CtVsIj7JLSixXH5rjYpS
tSX2MRBBk9/+KoFhfCd0yGTIYtl1vhSId4lf3uRI03ljWEwf2ewqddRitZIbVYLDC+EAPgHVHifM
sIhv148VM5OBYB9eAKDyMpBOXZ7oJoo6TGhj2Is8QgxwNhTPBkZlyHZWiIpctgbmx8M0kIoxUuDK
v7TULDlRirEXMEYqxk9lJNS2tardswZWqJ9zWav2rGISOJe01plAA+KkhdrvpnFJ7Uye0hfO8plh
ZfPnkK+webbKkoC7IYs+OorzrwHPsBYaFv2xwVhi7TQJ+Bwh7XdrPc3fr1tmGcbD6z+RlL6WlCad
McOtYH5Qflmb17KZPVMIqlDfX7fDigEqJu9lBACg1+hKb5SVE+gbYEeT3rPiTRTc67+f6UBbA1TE
bBarzKpFhPY52sHi2790mOqT9QMcrUiGWy5ClfxC+vhvDVLB01STxFwQ2wDPGN36jkyZRL4RVI/l
33Bu6igVEloT9P80xLdL96gbWdPiakoQavR78mwipCLhgeg85h6fr+wDRvh1bZ/2KHfsxq7Ve6AI
/PmbuYcCtCudpEMfgnRixT9AcYNiw7xFOnZIQO4o4+FWPBo+JlBPChCC/xdqZFYYUtEjJszFKOR/
eaCCbSRHNpwFuaDYk3BoCtkTO54iLrP4sjVDLXwsC0FQs3z0Ux+1SiJzr3kCFIWhKvh/COrMQ7FZ
FHVjgfGn0Jc6BbVB/9NKDjGvSM/8/aYpW3iNoK9Et+raYcxzNN4FPxNCx0jKUyFz1X5Y+SWmrf7Y
oKqIZR2CdmbFuRt34b65TzwtspWb9FG9sxwyKy/b7e/uVQEGxLzhcQGwD/3GOHUuhGQx435GVBH3
4juBwpuu4aQvRCcGpfsdtxfJKpkC06kaEP0DHINuJEVNXKca5OaBXSpPgmXnTxpkeAi62PAEEI/W
b/WDbBe3OZe+n+mZmgLcIE4lLkk6u1nHWhA0o0iDEUfS2DWggFHtNgejSOFGXJ1r1nHbWqNym0iQ
2r5N8tmXQAUANVvxWGVPnIjNunqAJwCtOuBCgOVSH0+eIsMMDUxTtjt9L3qESDjEowjUiED5W/t+
Px3Se67LsM7EJrOmRcOXupvkpEHVu/zWu3pQQmMZSgI38mPhxxC8Af/vA2edzMzt88lAa4bXaa2N
XYN1dpotgTF5Qu+FBFDLwVGpW7z+On+K7fKc7nmtZeZn3JimPqMCWax0Cs3SH8p38Bvbk/gqLu71
9fE2lE5MS7mbB70tfWXtfbDvoDA0H/47E1QOqulhbBQd0CGr/G6O34X2n+u/n9kgxoMBiFwAwzFk
SAViFD2XeazK8CDv+5PsJUELH/QJPaK+S4P8HD9zVRNYCaiOIyaZCl5GKN9dXunjpNWV2SM2E6JJ
grJPzsqZjL+3e8vlRWmWH2yNUblKhGqRlhUtShxVndpTGJ0bMNvZxlBzkbgsb8c7BCsCLh0CAJQ7
lHVsQLDUSgLjsQevB8Aaz4roYXhnDKoTEV+qHe2uSx21dXpOLsu6ijBaQ7qqGFYFqdTllq4goBZq
AzNDplY7bYIB3N4SH9VB3WvdTwHoqE55AEDx8brzMPd2Y5X8fJO6a1JZatYICI4kvUzZTSO5WsGp
KTJLzNuVUf4pz6XaR+lHcju74CYHflR3QSoFVMrH/CtcxjoJ/l81xrd2qfghLIUitWAACdLWBas+
CLbLo/4YHwgU5u+a/VtrlOvoEA3I8x7fL40fLOU5bl8i3jOB/bEwNYdBLwx70bzaTWXOqTaKkIQ1
wQ/YaE4X+nLE8UNmWoLhc8nCGL+uYMDy0iVS0yiGKtLRIcbVFkz7GLFewSPhfXUIu1noTPfXfZAV
gz8NYnGXBmVxakMVr5FglNAnFJx6ePoLAyhqg/QNAFR0GygDStyPU4V9k+WnqL4f5d3138+MwBh3
NdHwBPYUNN6XBkZ9zsvcEsBJcD+8mwFBLKDk7Cg/Mt8KNCcOeMgS5rzC1iKVuOpTaDSRqZTB5JBx
gRyUrcZNgsnNGiVL23z8t26k4Kffix4T4Pb1FbM8cWueClax2U1zV1RRAA4GqbdN8zYdOHU3Blkh
kSv53FQ6NBW61YWZtPgzcnPtsKLbluz7gJAjigfMWTnmAzdk8NZFhSpjLtQWQ0sjgEHjSTwrr5mj
n2SUjvzQrnbLIfnZHXmQGvI76ecqaka6KUHBXsR8zaXzoNgLiuHGwF52M7qx4q4s++9TIu2T6OX6
V2MeNAUD0/BS0TRpLKzUZ0Xc1xBHVtNHQztrNQccxEzzDWhdKIBVKRaussul5EKc5FqsTRBPzX1C
jJOdwcvsdk/kWW3411fD/FZYCSDfuKpR5Ls01mCOuOxb5FVa8t2Mn/GwsTUuvICc3C8f59MIXWFq
B81M+3YEWhnclRHKpIKDvvK0I9SV+TOvTsp0hY01Kq0q5bLTU2nAkurGLeJzPIOGY1Rda+RoCXL2
jn4KGhaeEVpcz75i3uqDW6WAg5ici4TpbZvFUCFqshIJLaU6DxLgxCzJE5q/aSQapog7SoEdsCtf
eoBs9VEZGXkWRAU0ZDro9c4SJ3lnJYRbE9QiUlkdhypEDrGAjBDV/9Fe5vRcrcittdobit677tTs
23ezJuoIZVpnFWApmTH9u+6SQ+lWz+FT4lS+CKKQ6ZD9vG6P+ZFM3FgScBPoyFLr08ZRiWXo8gZ1
/ZTM99JfDXpi4vePAWo9Yh6Kw9QoFphSB0wzA3CNqZrvlkPUlJrvmTsce94UOdO5MScrAxaEXjbN
7tvNYBS1RjxZw+5UCL/W2Y1a3hwYc982NqhltYa1TPqYRwGYIXDJ6uZ07HKjO8iDoP6Y1rzYReuo
OaI8lvt1bZp7xUza92bMwPtddlZt92NvlvvILITIBohpmoN+XKVDmhmQ7Rslc7kpCxQxnMrS1Pux
GxrTjpc5etaWNr7v8lDnyZ18TOTRoc4UQbaCRjahtqVOkxmCj0gFOwPY7mt/2M+HPmh8NAy4+EDm
NbG1RDmdLnSjlTRKHCiPw3sLW/2x231AOf8vhFusoLq1Rn2qLANbbxsZWTBMmoctfG2aCBgXOfVa
ibuJLN/bGiM/37yn6mmUxVlH8kwmu1aMPUqH6iw8WB70wxZIQDe76DbkVUp5RskObIy2Up6Kyxqi
mD8vziDJu1EF0bvV7K7Hiv/FQ4hkF96n+hdyqgGZb6tXPapPkZdjyqmNSqAIz4m+OFL+GzRAbhLv
eyiKXbf74Xm0Z2JU9c+BpjZ1zadSXTOsr0f1EHK0x3iXOd0LRDXc+rb7DcIqUKML980/81u1K8/W
E294/KPBc+0voHZYgBSEUYr4C2J0S4XTCnGG+ZE8jMzH/EZ4qM4F1IvLt9YudnEgPF1fP3OWdrt+
6iEbLvmoRysaKDUGHDAanO5QCjhUe8sb0dJobXCrZiDu5g3Tsp81m32nMtO8ALRcLaE4XHnJC/g4
PFCALnvVT1+sfe4tLaRfeFQKTDzndq1UVqdpzQqsh1L61mH8VXxwOhb7PnWMm+x3fxQfw1tCyyf+
HH5q6NZwwOesg7QxTks+ATZRmm2Muaqq6+28rJwlBMzk8frn5FwdOpXkpXmvNCEAysE0vzVS4Urh
3wDdtsugIrlQKJGpjZgnX8PejmZnxWqur4FZ09maoEL4mg6DaYxwyckRnTAo7kFE8DM5r8iPOzcp
QNUo2sur9Y81eNct8z4RFc1HpYnaUpQxFxuPd7Oa2U2d3hmlwVsg8bMrJ56utIe9VUz9iKKjAPoZ
YI+O0q/F6+x8F53xeHo2HixH/ZUV6PDXELXiPQR4q6TjjQxMmSFBPMhovoXzfR96usDha+RFFZ2K
KoIoxgKYs8IDGWVHYQ5Ne+mngItK2a8OaKLvs1u+kDNzDnTrOFRMSa0mGY0OjhOeyX4idz8Xpxpk
uO254SRp7Fz6M37pVCxBeVcFKSXOgbpPnxZv2s9HQkcNln5HfEq4SmScj0ajq8xMrvDK16Igle+Q
bGMkOLY7uXKuHwBmVN6kGF+YFXQtHQsd+YxQ2tpga79UpwReqH5Vfui3mHmODz13kon4G30atjap
mCW3RVWrS4bWoTrboQjpBuG2Vm8i3vQP0z22hqjQFRNmSCGM4qA8QREISAHSKCzt+kY98Ei1WXF4
a4oKYSCf0UNAxoAH6H4uUyCbnKcj8eRre0ZFqrUC8gYkYJgdEkPT1tdasfMqcttVPodh4RsxmJxE
3qg4b1HERzepoB7OHboIOF4lCEw6T9Y50D6eI1CByQQPv1AmleWXtek0c+L01Wucji7mF667OSv+
br8OFZ3UWLCaucXXkepqp4qNXa+Wm85QbCpXp9KnszCudt0VvNPFevBv7VLxCdDhNa8ncOzIGA3M
PJwrdIEg/JM6EMQCc8lyzD1QMxx47R+eXSpWDUKuGWo8YYbNmuzIeLXE1Vnz3yVuNiP5mzrdZpE0
nkkaF6uKhTkNeoyUErUNMl/XuEQnLtlxWbo5B4FuFgLrjVOg9AvosssRqyFSw66tPCROdno19opX
BxMmSTOXWyVneCsG5HVdRXMUMyg08ijsLNJZkKCvUzvZe3QjOxBdOFsPybkPigUCZ/82NCyO77Kq
8xd2qVNYjs3UZQambcR9cgMau12EQk7kiRhAQjiz9spLsavPKcis278oflyYpg7oWqH8i9aR4Y+G
6sQA4Gmyk/Iwsayb9cIKfTpNILoiBQskgEfSfoC2/FH1W48EastduKM3vC9JHcs6E4W8x9AuDEK6
/GmGxubHWGj6M341zjKGy8IUoz8275Jg3OkXC6WO5RIVcUnq9j7SQNM4JV1jNzIv2WTEuq0RWpZJ
rIBxTIi7qCgxa8f+kJ1i6BIof3HsL+xQt3hVg3k507AYEVp/0SFDUgm0k7K3AkgL3q3fr0dwVplH
szAUB6ZPDWpbNLW0KPWaiHFDHSOneLZjFpBwYlQ+eRoI3IyZ6ZIbazSp9KKE5WoMmu4v90C3t351
D52HUxd5C4r14qH7yQOfMk/51iK1nZjtM+NpjnSowkIV9SiCckAlCg/oYB50nPI6aH9b37PSBo4/
Aoabs72MG2O7vbTmQqI0jSJG4HTPQWRR3iqvXWavR5QTQdTvTK7w3t2KryXQznYhcl5HjCzjwjSV
OpWo6gpJYei+AkDQEjmNwmswcjeXyp6SdYnKThM0zNrJwQJ8FZb20D4mAe6NU+WP++lYR45wF7m8
1zPPb03quybdkPc6npS4r1p/OVfnRbFX6ElIYG41HyBEdP1DskLMxo3oXowZq3G5Tia4+fN93gZR
epp4+GXukqgPlna5CAFGsBMu+eJrwnSe6grSYYYDmOCdVA42Gl23sQYaI3N+jpomSAyeFCYryG2X
SX3QQVTXYiigAmdZEMtRY1vpbte4cRN8xqbZW8IpDb9d31nWpbE1SV3D4jxGtVZ1um8pnV1jZMjA
hFLhddJ/+QWpO3dqQgHUSbBjNu851Ap1FS3CbuJYYR46CcQYKEMBFUeLw+qA4Q1piZs9FH1JeitW
XurAellqIN79Y4G61ddZGjCSCQvmeXFkx9rFj0pkWxCzXnaAkt1jtoxHtc50frT5P6gPoaNHnbVh
7VQ1XHPAr0VvGY+K5mKq4boXsPft0wTleGATHgBMj7FvGBCO3hSd00tlH67NGojnb95cUh/qIb6G
AQndmQCNkN2OtvKDZNPRLQ/Fy4z6n8Zo6nMQeOVdX9ZIhHLZy0rXiBenKsEuXf1WE84Nzvk4HxWk
zcLyUJtDID2wc+WLJN+Fw6s8c3ISZlTYLIfeO0FFv0BD6pP6ZgCU/oG01mUu4x5nJfSDx9CnPCci
GL4+zU6v7fsK/BCZ+185Gv3OSZc6nPouAodafK4sdO7D9+sGWCU7MDtB2hITE5j60aiAtoRFl2cZ
ltG6+h7Qm/xO2yluc4bM2il9SZ7ig3oAfTuXAZIZSDd2qQAniKUw6sSudCsG5n5Gyy51TVe1exC1
344QMibj7yKnGs909U+rdG96FlMhnVX4hm44cQNmups6fot6DQOSNSehYfrHxhQVI8B5a85ijE8n
hl6WPHZKDKboN87XY68HzXDDkCDzIFO+nhSVtVQyLnr9LL/n39UPJGR4gnQdSCpKr3lqMOpj+bxa
MjszVv7Y/ZiX2Rxj8CmVejMiWyPDRYKNFjwy/7sBB63Ypb/z2eZN7bJ389Mg5aZZXC6aQYK6KT7V
6McV/yh/QbeMk/BpgvLIKEmNIposHTehLUYY2pDvjb+gldjaUKllpElXSd1S6X5Z3sYYk+1uRJ0D
cmMfrD/LoIdLJyNPLTVuYMI6x9a93o92ud5m+sDJHdhX++d+adTVThRNejXMyPu5TOx/RXgtB0OR
DqAIGA7i6QoxL92NPeq9ng1mMhiCovtVtdhCX9hi5V8/TjwL1GnSplFKATvBzZE86+WbwEP+sK/1
zyXQzcBq0fRoAPUssiHtG0GuWA8NhrM9UDrujJQ7tMLCO27djYbxa50+qxWp3MhnEmSXFxCz7sTJ
qd8JiSSUt4+lwyOS5Pgf3QMKIR07i5ir8jFqYVual9SaXRU7YeJhwHmGKH+Y6tLQSBMdfO8gKdvF
WJpwU9yH7i+pBYWXDDY5PFR51RuOj9ANoDWMpamG4pufx/uik+xE/P+L0Ovbj0b3fBKptiq0I3Fx
yIXTdJ1T/r7u5jy3oBmVUF/RReDnAdq8Xzzdybw4c1Zk5c/N6WN6KrbFwu6OvDyTE8Npkul2UtV4
FrAwzcjs0Jxx6frt/FdugdmOD/ZISaf1cK0wrXQIdht+fIpHSDao0H3+KLan77pdv0E0cofm6pk7
1cRc3cYu1WYyinmpRcQPP1ns8kSgDZEXPSfVrvqVPEVO7iWlHT/3PEQF8XKqJURYT/4sl3qGhyko
VwYVFaMM9ZnuKYrBKKcNTqmNu0r3ct6UL9P9N+bIzzcXv1av4IsyEwThFdTdzeSvmbK/7p48E9Qd
GWE2ewmHHKXL7LGw3vOM8z5gJy+bNVAXfQX1+Bwiav8S849PRKHZcHQgqfQduOt2PLJqZo62MUfd
k+okLbUw484XRzcqjqPS21aHkpqa2xUIT65vHgtWdOEPVFSUwrrQUeNSQfowuuR0Q9e9OCtHbCfU
XuLD6NV2G7wL7vJQ77lQG94hoG5Que3DuAtRMa0tDIHLjuLC/PgzfVVvpZjQ9EPQIem56n/Mq+Bz
i+lCLap6yyqIMdZoFkEzlU6/dpATKne1Ou6ubzD7wbSxRZUXCmsw1gnUEx9tg+QAPkJI4bqhu9zV
no57Zz6Pz/WZd6tyNpauzK7lFMahgJAth69DGNmL8TP+H9KupDlunFn+IkZwAbcrl2az1Wrtkq0L
w/bY3Pedv/4lNN+4KYjTmCdf5jCOUDXAQqFQlZUZ/OQsjYaoC7GEZewmna6lNX2y/KNYAZZML/R0
r3DjHY/ScfsWWm0kE0q6ZC6nCuPYUIP9H2fqU3EFJO+N4DVe4Co+B7vB20L676vQFSti25mkQH7f
fBnA/5oGKYhyeo6V7bR4tSwmupBGX4KixEtltnNL2dV3k3UDuPWR1rsgAvViPl7+arxlMeEl1XNR
CzVEM6LkdqF8KxvkWx1nVTwjTFRB0M/lwMAtU8VPmfx9mF/l9uHP1sGEjqQzShDE4jmRgr0lBEiY
2Atv7JMTillSFZL2LSgAsFfgJrRI2Nu9BhXy9MmUdgq0WS4viHOPsdOXk1ynpF8QC+XuW9f9DEXn
8t+nG3LhtLJaAUFEAmPUEs1HFddKtVOq7tTyuQS32pLFVp09dgoXi8yzyTh3nnVhg+FmdGkeimOW
27MbASkUHyCh4+uVLT/0TnMCwM2JvPE7b3ibc3FjhuL9CY4AFzJAMKT7KQgSn/UdCkaJlQHN4M3H
3AH6KrH+LO7qbOOmiWswMXdo3MizbeaPbXAghFfEuXy4PpAo9IYWQpG0NBB25YMxW5OPeVaQE9+2
DjSqK0u7ip3wgTv4f/nSBASb2c0obHNDr2H2oN1d00Gk0i5edMB/FzfBTc2XCLrsPYDKvbc4VUKa
jAq1mDn5s6R5gomWQHoY0h9t7vUaB454+QBClui9OaTFlDK1Vn2BPFXRtaRwIhYnFdBZTcZC0cJx
wcg3RL7Tb8mjoNjmFwwj7wyncs1lr8+YXpevBJ8nrMnbRybkZ5gmjycD+zgABaLsKVidVrh52Rxv
/5ign8dqFRQFzMTkIFbXpspLxC+HY/Bcvf9AqbnoGWS3aRWxORqZNWPK1RsQSnADOKUzl5YAUDi6
3ZnNuwm2m8G/r2nQMLy33YzJ0IhRiVLMk2otYCVFJAPM8ruQW+R2Am2Z6ExPkxfd6bfcNjs9Wf8e
uXWW3pckbSJIEjZ2PtQIY39Tl8R+e6RUacJnQKSrJ4FuMi/T1BCL2DArlXKXBJBFHcNvMx4hf3Ib
gXTu/X620dLKFUEQo4CTAvqy1Cf5I/G8O4AlSYkFicRaAFUZFbWXe8VRXxIQ4X8N/dIvb0E6bFi8
WQlOnDSZMJKRnBTg0UJVMCmtYX4RtEM/1Xaqe5d3cAuo+u47MZerNLeBrlUIJ7UuXRlmcZIgL+sM
41g7hd4SZzHzxg1mRb8qs3BPhCN6N/b//zegF4QON2VrhZgbE6JbXcD/NerAzyMbUt90LuQ0S0Ce
QFrE58L4Nh4c76wxW6s1cTTmObjwR3t0u0fpqrrCaIHd3Fd2YXOtbRy7d9aY/Y3mpp6jujYRbmi5
sLbB5rOPETwnt79NDrx3/9ZAwzt7TJjWYxHgKC0JfCGygtfhBzkQt/bCn/DWI9i3H4MflCo/dHiV
+Q2HfWeXidth3qRxMKE5Q5YboRltU92N/a9A5VTaNq4H6C6DKp9y7kKohf148gKdgRx1jWF8KJLH
Wtxd9sWNv//uODDbB2pYM0jp9WNIhzhKrWL4etkAN5YwGyUtUoiZdiR3xJtd6uvpE2YpwdFFRweM
ex5BJm9BzHVHgqQPpgbnu8qfcvWvOuN0frbbC7/vNKBx38fgJJPFXKWgv+Ro3LUnyv6lYYId5F9A
iX7lXmOX1/NBvLkWl5hkFECpPvSuYdgaKvCmuxxwb+ePtJAs8DsaPJvMXWYEc9UVAVo0jSP+El0F
wtQOACWdlYKtCvMlji5YXIps6sn/fl9jkvr9vqJqYAizgbpIGl5Db9jKIc4W6Bx3p87GGNEggQVU
MSgbAJ1i3D3Ii05JzAww+PkhalC3S/bLeKcDw1QcjJonCb2xpHfWGNcf51JV8sZQfAUg2+lOVr/X
84/Lx2vThAyVNIhiQbiBze6UcYCeUg3NDgLxvDzcCd1fUf5w2caWy2vohfxjhE3j9AHanHKCmC57
+UkBZUkKFSP1EGKECoGVk+NwVsTmbZKRYcsCQfFnctdJbiLeDJ8grnm3Hsa/x15TM7UIkJYS1W4q
jAzypiCUzVUooBwBmwZkvd4KWKs6mNmWSrsQbBnl6aTw9XCvIf4VTnSTgzWfuHi5uAmmZCLR6g6D
q9hoFe6lW4wegXGDBhMr3XV3VHO18XhPm62YDGT9+dfRX7/6dZGhaPIQV8EbsoDY2U4qQe3UuVST
By8B5fYTcLF3BpmsQNErxBNR1Px68avxmVTXGo//aPNCXq2JOdptlFRZ1KE1lFZt45CigO6QBsyy
YLxO4bC/fCR4xpiT3ZFxwLk2IbSV/RTaxiqzxYqMF1K/XLbzhj36ELBWq2Kus3iUpUkfssAHc5Ry
o9/E98MR6vXOsB9EWzm9dbUd1RbuAOXBPCPw7pyIufX+Xn86FoIlyHW4dGoT+AtkBa7f0lVKJBjs
ldfOpf4JLojvQWtxC+Ubt9A7w0wPYCZqOhGIa/oj3o47+Xm+Ru/Z7gGZu0MX7lA/JLXFw9zQ7byw
3SyXwkDGFkUiaJEmgIZTgbFxRwvl3AEXTnh4kyteHcBMiUZUhfACaNKdTFn53W5fvIiVJeMZcA0q
IUCW05dPALOwo5jHB1mEqOOJ8f7YJ5AbUEjWIo7nf/XCSSshJROrlob3XN3+uuy5/+I3Z2OM55Iq
zRLNxLNDvKMy0qBxG+nQAlpG1yXoKfAG/6o7wc/4+2W72zv72yxbviyAwCXGArBWA7h5dJin0zjz
gKObb5zzPrL1SiFXw07KUnw9CCsvDlr7juZDqnFnAmIiOBKnhLPtlOclMdeVkc5LGor4bOXyWglf
w+lLMrqt0FkNKBvU6UEx3ct7KG8fvbNFJheTFzPt6gYWR1valfetTVn/oNCFLr8JX81tE1N1td8/
4iv68z3o4e34gXtL8X4F/ffVIZFjqC2XEp520k2KaSzJCu8MR34wbgJLtYG4c3jn41/uxfO6mXux
jAoStgp8Nn9uHs3dtIeQhB0/tj7I/PGG5E0s0PP2MdqczdFbZr3AHoXaamowCRLdZ8tVUB5lEu3k
GvSVEJqaeaT6W+W49fk3mCsyCrVJFQXamYEAeXekdO/zCUOEXi9Y4k1yIrv0a+ZmtYXuceVc9ile
PDCY4FN3+jBHRoOakgWGlWPwLF2l3jQ7/VcVmIDoEIi2OlrmV15I5wUEJg6lMbZYTpXRr4RdoFwJ
oCKFqBhncZcjArKn91+yb5osrnT01YxraTf449P0PfYqN3igoLMMyF5OSNhqgK4+JfiM3xtc6rjK
+rhGGesXmhkoeTxNFjgE8RIdv5CdsY/cWrJ5pFNbxTOAlkTw9kPvQsXMwXurcm8I01RCRRI6o1an
AXum9+OhWER7GRY7FdAlMmurlUx7nCfLnFTO45s66IcDs7LPbHNjAv/d9jgwuXRtKFfqiCw5vdfT
kzZyYvzm0VxZYvc31vTQWBAJJBHNt9ZpI91K9B3ECtTm1PacJItnjYl0cw7xwBjinX4f5LZWFeBm
PBbNsY52lXIwCKemtO08q8UxYW7JIzB9S1hc3SCl6/z6kAFbgQvsS/iogvcy3fEOyOYhXFlkIh24
B5MiGnGhZELgliVElurSB0/W/jPn8LcdTWE+mxDMqlEoOIcJna2jHGx/zbfdYd4pdAbMdHjvmu2o
Bi1hEzoSSPjZd96AMdOMYIDAJ6+ZD6D7rY7kPL8G16B5HT4WJ/nYXRunhXP86XZ9PAdoYhqgoQd/
HuMvzWSm46jhHIaTE6do701uGmGqLvA5+7mZepCzIcZTqiqtKpRTCIL26Cqo5xap3YBgeboy7dyH
fPNOdtKHegdNYZvXEth++6yMM05TCCmpo6miWYgBDKVJ7MQpbdGHbmjmLi+6SxWs+gKcFk4HsWE8
RPjViO3ax+pHMHcmmUHkFtVIQoJrw1MckP77miXZfycE3Grf5j2yssZcklWgy11SofU/Hii4EQlI
At3x4aCg2JLv1MRKeGLY2znPyiRzP+paY4Z9hUI2iE/seF+aLgiqwIpFvuQ/hhIFHh7CgOO87FiD
tijl3EbIQmq9jCygAVyhn8Gylj4F0Wd4QHFj/XZgFqhaYCIvamoEHu16UmxlB5Xlk+wrka0eSqg1
8OLcdjsCCtxQXFOhmMB2qzu5jIk6472e/yp87Vv0lebOgzXYza/Jla7rI86LU3AxgdtnZWWXcdMs
bwF3hiqGT5kh3uRUd0A3GGCTb53+S/aNChrRlLlywtOzYhHR5kQKevV+CEmrH8B47pIHelLTZH1E
eSuHTnG1j/15R7nXIzd9+UNrjNOGYw7yvBCwHEqjvFAegyfiDzbtZBfX5P6yNRpNLyyNLX8WtWyU
VYrrUpa+isoJ+oSX//7m5fh761Bmhf3VM8AckqTJNXRIyiC0NTO0yHzSuVzXm7kTRERETKGBT1tm
PETViqnTQGH51pjLfiQ3uYdHsgvp6lsNoFV0Y0BT2ubWJ+h+0ec822UcA/K7Gcb7YVdsjkvnKvrJ
IBzn2/5AwAhpaBvoCjuJHVZmkiyxAIgIqGoj5ZXwZla2MyZNUlE00akYEPOJomApyyVMUIs65CeM
LbXXwz4EgPOAyWsntNMbVbC4c72bgRIFLkJ0qGWD3+G9X4S6EObykmOyDOC5tLaT/kZs9lKeW5f9
b/sKWBliPpGcVkVlzii502J1e1JB35SC6HXAyExji3ueR2xxBdLY+HthzOkdajlvYtNU4IrBHWhs
wM4mj+hrxVcapFFCkK1AwrQ/kr0I1sTU5rGgbJ63s3m2ogmVqUYf0xJQjUZ3hDo7pCmmPhczcf9s
X9mD3ReqPmAQjSYwTWnF+wxSBl1oxTZNXHJn/M4DE/FWxryPyiRvVFWUNH8J7/PGDjvRGqEodXlZ
m6cNo29UtRnKWCbjlnKRhY3cFKqf9dCla3tkXjUeEpeNbOddKyuMTwZ1O+iJib3Dpwm8Cte2CI1h
9Y5isCAr9XjZHPW4DyGeSmtCZEBUTRamlzVCPqgSrBGv81uvQ4P6v4wzb8eRlR26t6tQD5pK/IYQ
dij/ToTXK3pAVFWNEn/EX4cngZttbYb9lUXqMiuLSzYITVvBolb9qJTZCkevUjD92z4qNS+Q8HaR
SdhNUPapSV6BaBRD4cp+2L9R1HCHwrm7yHigoZLWzIS3fiR9k1Q3kNMAjpNeYtoLFSQpeSeZHpyP
/gHhV3Bt47XHXp5F2wtxlqAvYOAVoO9KT/YnTFooKAsWNvcVsG3tNz6IrdMloiZUedYQcKkuOyow
ppz+Xh0V3eLVx7afsGc0EluYi7NKq5UYvSzpho5UAWCADi+4em8EQI2rZ5oYJCCT3l8+cZuhamWV
uQPKvpvyZB5NPw7cJPbm6jGvOV+NY4LN26pI0JpZxhhVahpW2kv3cV1Z0IJ/vbySzXh4XglbFJuX
vm4rRR58PRUtMbodRA7E9l/8/bc/sNjCpjGFAjeJCe8r/OlY7IY9dKLulwP4MI+Nl3nBt8tL2hpw
eoduYuoomBmR2r4CrCA7tplFlUr6+wyP3+KFWKMjO5Wn2vIXQJgx/xm4PDz4ZhxZgZ6YOFJgBj9I
TQyJz3PtduOC+rRmT5nsyFPjyuZkg23fUhKeyvLmhzybZbEUbQ/lA4nMyIoxTWssiTPWnMrbpkdC
TE9BNgc9bpYEpCvKwBwD1G1S82Uo9535ope7y59uO5lb2WA2T28zuAsCJCS+qiNqe55gd5bkDW5o
g3yNi3vdmjACQu28JiYYh0KxAA+F2qV6Y0BQrwXkL/dA8/2FMlyDd9ESbnlpzhah+TubTHLQiXon
VR2afInfQCBqwFNT3nUeXwN12yXOi2OjVKkZTauhzG40u2m4FUVOmZnjEGwqWvVkmGsdH6vMf4Xp
90U+hKp32SHo9/5wdZ2/D5uEltISqB0NHhoKA5lvtr9iVCfbgfMG275GVnbopbZKNPqpK/UmR8gY
bdD2DpYBBs5oV4hW8IiSnW8A70euIjQuP3ORrOwyoWqIa1IJCV7PXVjZIxQC6nGwjYX3xuRtI5O5
CVOgNSPNOfAfK0mS/ay5NcnsnNft3c58zwtiJyqUuU1yESV6KG/Q4VJUsa/VE8H8zeBhbvb+snf8
izWQ04BT2QRCn4EzTr06yYmM4kZ/oLolIPRyIV4BkHyKWR9uZrPt72drzDs6qAVTiFUUG9+qRABB
RQ7eENKrCqQTJAA8Ydd80T9BEoNocTbKeOaQQMZkMuGZAoqZVW8V5V9ZxyWg3Q4VZyuMH47FJOm1
ClBACHnUa+ULJWyJHNPNGqv4BR4mSLAZi8X5evSPfjzcZ6OMVwYKZsXNEuCc7o3Pkw7h65izplpb
VNGR1+7gfT7676sznsmTqpIsIH4lH/Xq0Bkvmsp7RPD2kbm/mqEto6oCNKbrPDH/FkyckMv1eObC
ivVgmDMJPQ39YXDivXT19k45GVAYFPcTt77O2zPmrhpzUa7GEoEj8edn4xlOAfxuu9OAYkgs+aW4
45O1b+dPZ69gbi2NlIkm5rQpBTW0HsM+sT8iT+TVcegvv+B8LKH5AI6xqTPwcMiXzFE1ZxR3jeJX
SWIN+Te02f/M19+a0yvnUxIhzboWbzDq681flN1Z9FXQEIsgTudf/f+SZPzexTc/WtkTU6FNegGA
wjJ3KxmHOkD7q1qcqj2K+o3e1lYezJamGZwkcTOjkkTZEAmBPKzMTvBVvVYmY4aQTOFFja8UFgW+
tc6ISuPgtb52xe9zbUJ+1kaZo631ytzptFaFOYrZXhzM2z+Ud/qOBrHwWnVDH7RDqBfrh/xt5mje
l50lfudy3W4d//XvYI6/CtXiZiJYPFUzUo75IYF53Y79vrR6PzqANIU7pkYvANaR1zaZiBARDRwR
JpCGPUhu6B0YPEI8AhIRqNFdcd/bWwFhbY0JCImZ1+EoIiDQVk254JqorwUI3Ge44tVfoZ0caJ+P
l57xrDIxYUHNVW979GdmrwMVs+TUdvgKBiZwzmoZShkDfUaaPKtb99NqrewTXBDKYA4GfM3sGNzF
+/hAW2Gtk5z+HsLj5hecL8m+xaeiTYVeQ/stO0Z/mVBXIA4ixC8KUuXDtzbxVOvV0V+zihAYNVny
jK4Ocg4U5S28LE7hSC+Bo7rCa+/MTuEmB+VnuOP1UDeD09o03fiVaUPvMsyVwYnmQ4OCZYkX19tw
BjfI86IRO6wW1pqe9QQpRtlYwrQrn0FPbqP/D8GRKIVcgUVZmlGR5V3THIdlJwIXopBJbNBsA8fK
zphtDAR6udeCUuAm95WDvAuhz/oZ6RFtva9M+CmVulSjmX5SAB5AeV9BHz62yQMo5215jwEpXseY
t0wm9uRqWWFYgGi+0JpWPO0nPbA7bhKyfS5QvoROqU5UFi7WJYoY5BBFxNDS32Dc8GAA8IMB3GPn
8V5km09BSTxbY7LSVtCFqgmQcLcujTQxEAXSS7SLPcWrLAx+fcEEka/8xckPtnfybJX++/pItIHW
Gwki3PJQ/iIRaBPwdPIw1pDsyU3vKG4KLm/eeNv2dWVCVo1IGPRggdzzqEtG3lFEnHGqehAO8VqP
9Pt/vJvOBpi97M2ijNIJWUif6+VTXXXdvV5LwW4R1OJhTohxbPqk+cXZy63UDuuRJFkxVAkqne/3
sp7HgCgxps66H0tmF8cKmJ/4DvILodVjklNx5V3uU/q3yuZ5z+ZnXJlmDgQkIQw9LmaUXCYMgPXO
BBJCwqNa2cqQ1+tj7mAtS+RgEMGo35leo70mE06C8GNuHVHM7LDdm/nsXN7Sze94XhZb01/ICApv
iEP5beAOoiN2Xqa6BepWPKoazqdjy/ltN6ViNKN4KjSuIRiWSXorHMDT/TOSMKz6/fKyNjcS4wT/
+D9z6LIom6SqJhiEwUT63wMT/2kifTuAne0wDmnkWa0LbQfCzePoypjw1U/doXh+Aw7by8PlRW0+
EaXVqhgfFDNwQ2czQgnxABlyshs9t1RX9aAefAD/Ce+Tbbr8yhzjjUKQjZkUDmCS7+5H7bZWfyzC
zz9cEpP/yZC5lzCTRp+hYBENocsnvc470WlsDEq1Vzwo/aa7n5fEgrzSDLG4oml8UXw1J9kNhP1U
3o4yisNRaXHWxjPGVJVSPZLSsmoRMq6TR8xHnSglW/4aPVQgSGiPcmwlV9Udn2qFZ5c67erGkQU5
74IEoKtJli3T2LWdG7VXlXgt8BgBOceMxbVKYZQIqPPQ/jQ9Zv8QP/BiL+c2U5jLJprmWOlCSF/1
y14W0fkLZ8634i2EiRe5nMadTGtxfzfaIQyPRvt/GLDixAuFiRddGpj50ONeNmuHAlaNr9VVsEfH
7FeJ5lX+ctkDLx9gKL+/d4RIrAqpSMFz0hYtxqmetBGNnc8Uxs5BSWJn08I5EwoRkBW/Snd6cDNi
IvDyKjb7jGsLzKNiAM1Zj+REh8aZpd4MR+V/o01BYWlW6Wf75pqX/m56HL2JQfmL9IkFXsSFuIim
iGtRV3CE5g5iyY+cVdEK9ocMamWCcWoMwmXzjAvMj8V5pwqNtUzm09Qbv9pccWSlcwXQtWRj/iwn
wydw2tLKNOPtIti021bF6pbpAe0dY/DkZN/yJqa38+1zbvGGt1rFoTYZBjGmo/PAU3kj8Am0NiYB
gv5Nf839wi088ziNdszx+u1v9ztJZJtXvTKlqpyAK1oxvpnpdd1wpj22r+HzuthjhQEXrWozvI2q
H+GJgoBCF6tSU6vCxV95IU8eh5M6sSdsnrMiUjuQF1apAGKporOLQrYxUQAuUXIIUbwVal6nnYaG
j9553kTmzKVFSPqAeqd4qDGLtbwojnFIG+hPp4iN8i47qc/6obqbj4M379src3/5eHA+InuziKRH
zSTGxESR2XUU24bOc8/N4Hj+iuylkoltnMwLVpg1e124aqu7Sri/vAieCeacTaE8CnGYY/p5eIjM
3kqrxyXjUUbzjDBXymjCCgWz+oPxFKqYCLrXFufyOjgfg2Wl1lpRblXQ2fiC8o20flvzEluOt7Gk
1CqeknNao3EeS/MuQFEOYoxTmzuArSzVbikTq1O8cDkFvEF2zuaxtNQaEQIwSKCpqaG9p0rutICo
mYcL4Blhz1LbyWQClQ74kgdr7J0AbeiScA4Mzwj9hqtg20NCOaxN9JuLxteifazv2+oPTdCfsDIh
RvU0DQRP4FbD+7rJvFJM9kqtf6rRcD6ZHwAv5Rx1oYBXMGWGokMD0U4CneqpH1GpWdwG/B71y8QT
696uKJ7NskVhbV6mYkBGgBwQupL0MTd2TnEV+qjrAaMSP2i4uh65RAabKeHKLJOkmWkmkIaAGb35
UqKbg+skAMw5bFCmpUoK3Fo0x1FY1FY8LKUGlnRwpMeW+VD5oqvu42vRn5DwunTEfwTfBxeDuYn/
WZU2WI64vghDUs4wiySOlm0S5+3x2kIlFA1Oa95zKb82c/rVxjInQosNueobpB/hMzkoTlFYuV25
Uw7NhfiRcgwCiexA5t4GhdGed7twQiZbJo6kAoJ2JpxJTgOrhQ5HJnKOCc8CE/cbqNrPQ6Qg7leB
NwmlX0ze5bC/7Slg+DIUqvNImA1MimaeFxE1vrk8DUNsdfUuNnZ/ZoO+ZVcxpc20whQwxeoviqtF
BxMasiMnbNGN+JjK/F6GyixjlJSmJ+WE0i5qrekvLfmexwQ8TpLzR0th1ZRMk1AWPxoeQcHbiNle
RN6blp+xIkP3Gx3Ytwmy9xtmKnWViVKI7BalOu01Qoul4njWdgNpZYO5sIJhMKoiBntxdqQKP+Xd
cJWnlnlK7RjkwkeEYPDSVtfqLTk1vH765tda2Wa+lt40ZSMYSK6Bs8hD0HJ0rdWbr3Fa856Vm+69
ssRcZ5kx5WlQYJXNj7/bOKD/FEQ775zGHdEiy28KW0ygdsv5gptzJhjF+/0JmZOrNuKshsPbu6jx
Jau4GbHJUGdxmqv8p3JKS6t4TgD6UAu7BnSX92DfHJc/24de8XsX0ivSC0uLVCE55idIVRyW+wEp
Pe1G8nBcl/fYePO01fHuBEWYzAmm4urWCJ4H9SqWP1cf+L2fBvvO7ARQKwUGMvn+EGeW8gXMUXR6
wQMZQH6UdxMeKFwSkM3X+9km+8jspvh/w3GRH3g5JmIX702gz8nsy1GF+vuH6LUyxKQHtRBIWjKC
OBDEWHY4NVbLBXZsXZSaKSpgTgDWTpKN9/4gk3lU+qImfvdF2FOlxlYEo0rgx17vUCi32KPOImFS
s7jurmWuFvNWArQ2T3/eykfiMi26QQXEQ7kBYQPGrhKne8lgsriX97xS4mYesrLGVoDDMayHUS4C
TN5WR0p8HTk/tIfhjWNMcD6hW6WtrTFfLxfksixzbO1EnhrZW5JPVHLWf5/u7Wrv9EVAntFiFj3N
3aG4UwtnADMDT65hywfXVpj7QOvaNhcM9Lx10C1WRLSS7jOzBBgxBeusDkZRCGi+Xwjo/4087FPa
m6VOkLrZAwbuAEir/cw1/erpM4+ytUHmywTmIJSk6Ay/bu8j8Xus2mX2ePnobt6jaxvM14niuNPM
MjJwjyaBJR0pXXfsgbReya0KNAFgrfSmxMmeKo+y5l+2vvXRkGFqBDwIsg56lPc72tRRt5AAFKq9
dJf3j9XM+fubZdm1AfoDVr7XVeUiNiUy+uBauKGCZqFbXYm3kkcx1aA+/8rL6LcuE5BLEwVMYcSQ
CPPJ5lpSI5KjSqClD+Ny0Osf4chJRzcfgWsbzKJkuew0Y0Q+2jmiPQRWf1d7hlMktvKaQD8K1b3W
HiWbB/DgLE1lPCVMy6AtNZS71Ha0ZAEpT39b8rDiPCPMMU60Ltaaibaw0wet7GEns5e0dS/73SYG
aLWFKpvelOCebFr4Bbo0ke5VtV9I1gJOnLyy0mE3lCeVx8bPWxmT0QxS2mQBfW1FhhfquCMhPSc+
cda1faB+u5/KXJNSPxt9M8JICUIK0CjIrrQPjrngSd5ia0Abqbe8duUmbwMGkk0d/i4rqLe+P2Ng
Hp+rokZqYzwF1+Sg7gjmWJAKB4+IIpQEUAbVbvIa/eRVQ7Z2dG2Y2VFZy5Q0CXIQPFeP7bgvzJeo
5mzo1n6uTTD7mc56LGQdrdNLz/0suiTTPpE7rSywI8GjlpmaHEJIO0/8OE13asSbwKT7z2ZnawvM
GiJdjJMkjOF4GnDT3WOTAmsDCjyjefiE960tMVmSDCaBnojg2FcegNjGgwE5bmQBLXXQHsQvlEeo
4sGzNn2ATh6DLtYgIjvxoUG7bGnGGJId816Yno3kVdPvOMuiMefDBq5sMA4eYnhlrPqYgoopL3uK
tFNwZZ+2X/NdcJLv/9Ae49cgnNeFuItMf9rNLnmK3WFf7UPYi4DWziWbC3ClkfvSAhkPSWNhjqcM
OQCioXbIcUkajnGkZJMSvhlPZnEz5TBM6I7AVwBJYpmkAabQW4WAnGG0KYcBvZRjr7ipf1bf290I
SlbxStu3IqqZPJXerVfE2jKzUIKmfKUaIfFRSLXIQA5N5kzpSe/vc1Tyx2YvR7wJms1O3Nomcyik
SkGPUcdq6dz6G+PlA3JG562K+cLLGDfj1Xlr2YTKGPI2KUvQZhsEY2TRSeY2FjcP3MoCk+AQs1tQ
dcFyWnfZ1YVL5UGCv1QXxMHzzbybgTNXCpt7JngLY5IPMSuNMoaklJ9a4+hQQCtumOJGcGtg+zuw
XlwJ3PHuzcAJ9QCJEMnEzUx/0yp5xNB6pupjqfiCdi9Ph2C8GuKDyONV395Q01TBQg5iVJXJeIpJ
bucuTAxfIj9rcpvUp6bkAIJ5JpiFtGKgxJqOIDm1ftH/bAPL5FEOb5+s8yroT1jtVdzGYj43YKkW
DxRlg3iMUYfswMM8bK0EX4LCRTXZVNiSdVsTKY4lClcCQ1J2O+RX2mfkrrS1DSbca/2YmrWGTmL1
oziaPyqwmQIzd59d1Y5y0A/AKwHNzOnXb7n32SZY+N5vX1gjTCwK2Blb4xQuXxYeLe1mSWFl4MPA
0bRUkyTjaqaTkZRUPdvl17FHayaTJ17xShhbR8eUdaKgnAauGpNdzyJrTS1hDzNzxsBsZSvJl0V4
6dG+5FyWmx7x25LKDmGKixRJ0oTZwRojRsf+Wd0L9wE4SETnOP7AZOR/kAnbDOnn1YEV5v3XKpdx
IdC6AcPlTQE++uTGQDlWgSYUuHy5U+KbrgGEtCGLKDwgyXlvbBLNMVdjZANl9bxE0PDUY+fyHm5u
4coC/ffV2SVquKRmjIGIhbhCfZjUK5GnPswzwZwptZBNWe5C0x9qpyquB/Fb3/AkIzYf+2hg/N4p
Jm/qpHxJU4Ua2Q0OfexHO/2e8vHRAff4RudWzjbRQ2uLTD6h6FGZSyqgmtoTsN6VP3pUlyAFjy3t
4AkeuWpO+a7f56p1+ZPRpbAZ29owc750KRCV5C2i94oTCPFBLgU7GqbjpGOIdSD/f3lNDeQtmmSI
UHJWWA6v0MgDAoAAqtdg7krG4GZowt0STf7lVf3LFzzbYW75IIqWQEMyBW1s84beI6HhakhEe2cE
hid2DEzfc7Nfelo/7uXZKHMBp3HUB3UiDn6zow/mZS/dS+CMTFz+2BP9LJdMMWdZz9sgqGjmS4Xx
CjofA/KF/1BA3o4Z5yUxJ1pfEJnnMFAQ7QsfY5e7OfSHK9XtMEud74wBVXJe5rn97ZArYQ6e6naw
zXMxWAI9HVAGoCCiZ8otQavzi0egl1vf8vkiN6+YlT1mL2OjB80VaYlvJIcRyti39fggcQuIWz0U
sI38XhWzk5moazn48bCTjYXAFRii1Y+ipdPpA6h9dJElZZGNShLngPNWxwTMCQSfQxVDbWcwrwka
m0V7yvPXJuQxkm02+tYLZIJmVtXiPBTA67cuaLXs8tCeDJpde53VlpZ8Y1h03hAD+KE1vvDO3ua1
sNpdJn7KYyyWopqDvLmqrptedcpQuENZh9ew/ZdVElMG5xq1x6zSEOVOL5DXoWRqeOUMZT4diEg8
IaQAlCtUDzMF3KLGWUwjKzS4o2qbb15TPf8AZqVSbQqDOOoKZggqf3rEGGC8E1wCokDRiYAynfeo
ke2pumL09JmgujLN3BWt3pTdXCA1T/zslvYdSxtaILvoPrBkcBBlNo+bn7PbH3KyWg1MPQrQ8YmO
gW7XukMnQUK3ewkezW+xH96qv4S7v62bXGWA7ezs93o/ZGfZoBR1kqIEP2MkWYRuWonsPYDABCZK
X1XelbVVHDp/WFVkrqxphp58FiXUsygQDExPkD0Acyxlr48mCw1s+/L33D4z/3gSXo3vs7VQVROo
rCyABNR+p96UwaGZeeAK3qKY2Eq6Htw6mgxp6FfNg4b893m0dYjmXM8grRb3C0SXFE7A2ywjrzeS
ibTJoMXj1OOR2qvAfBW+WVp0OyfUvuj7wSuPxhcVt3J8w5sh4hxOVWSCbQOqUCPTcXW1LjkYv2iB
T3oxnMWLFpAd07plYot3mT1f8WphvI/JxKVMGCa5wfPcD6R9A75OrbiJTcW97DHc88gEn8AMi3Qx
EGbb2Qaus/5Fz2O0C73hkJz6HQaDo1/6XQi+4crLbC5cZrNhZWoSfb7IMrAcTAQqsqmSgQhCh3nX
+OJ1/hqAEQHjiaBbmewZ9BpiYHPzEXrwPuRaZ6Osmk0pEol0Q0egvFb5ka2/BLdgZv1lHobrcDeN
PPflmWPehHqWYXy+QIFKtTrQKreWZNFJ7xH0+d0173m9HeM0VUbL2dQ00GW/DwIkbiJU8zGsP9rL
bnE0u3jIbd3+P9K+bDlunGn2iRjBFSRuSXY3m+rWLtnyDcMj29z3nU9/EvL/jSiIpzHjuZqJcESX
ABYKhaqsTOOguuSLiKxkMxdZGeOWRsZQHmZGc16H9X1uRDsw9jlJk5zKPhBt42bkWdli27x+i8rQ
XJ4YV5R1xhD5fvEoCD4nTJAzLkVxiW/zHYWnvKoQy9R0nvRAz+NUaijGFsYYDZhftN/T8ocx3JiF
oAS3fQZXlriFAcSldEogGbgTx8YG/hnwlcitvgQv6Rl9x9ghEJNOX7uncD+8WNeXI8DmF/zbuCFz
sbUGTT3gDOgYg0gaAxJV9lXrTtIgugv5aKYD7afAI1kVU9NNHrRVZSoBNi4knnqe/eDMWgnTlXEv
I4kMbM0HQvnfY2V4m1xsa+RxqbA8LO2uAFam2JNb09HuenfZZTuIOu4v7+Snk8fb42JZXvSBYix4
cySn3xyBnYekvNspmJGnrkh3iH/IcdZ4yElkdVrRTGrmg3/EzysC2F2W3l5ekuCr8aNCMemzaRk1
EH4Q2R6Myra6YyiSaflUgORXwvn/kpeBWbcA6kpX8I0DcbSr4Has7OS6QRqaPmgvl1cl+lA8vYBJ
h0HVs8k4jA4Ak/f9IQITEKPgnFCSEdWl+QPGr45LmJYwnBtTUkNfiUrfGp+acMQ21ntCD5eXxQcs
3hB3ks1S79qmUjWvj8GMPXXXwQj6m0U7F/nopGXeCgKyyDnYwlfxuGxDDBmOSubjJk12ZALxciO1
qT0NAnSVyBCXCaWWMunqLFnHwnpNDKjq1bukFgQokQ0uVgyTHEnxFFjHqsPccWkvumtGglLZpzrI
2xcCPExRDNnEcBr3hUBeGpO6g0aH7M/PFYI8QLPxudqZEO8a7A4SwG0rznb4e5O3yn2nmmpFMpEl
9LPSZphBxuw5/+hftQODCcf7SZivswO7zq94i9wHgyCaXi/qmPq/x5HTA1Q1GRaTDWfI18LhjM1v
t9pW7tvlMxBXkRJnfhAf6+BX1H/PY0Xg7JuHa2WDi+2Z2hdZswwSiNgqG8rkttEUp7mDbCC1LZ1+
uXyUN2P7uzU+tquRFuntFMe+YdbXHVHPVdQ4l01shqWVCT5zS8w0tbQl9pcccLfyqoVWQNucZ+pe
tiP4OPz0Z9Oboa5JiBJmfR5UNH0cVWTiU62d8zc+nidx0snNoGU+4t6JCWPSrxEDGh1QUjgZh/ZU
7MAxJEIofnq78Ga5yG4OUdvODXyifiPkgUKVbveQ+fvZAf0b/2A0LromHgxi7nzhdKlcFJk7NZhS
qmd+dIy/q3fSKzp2bn4ID+mpd6Ef/fhbPjZzRFjuT8h7fsFcJBkaOUpCzdA8mkilEyy5nZudg3ms
q+5B0m6lVnNCTXpp1fJrkUBH9rInbV/bK5flwkoez3Ia5MhGoiMTjVq8EMWU3+l/KCZVFZ1BLqqE
dZLR3sQZXBQ7eXwTytypL9WOHiZ/BhJFzNHzqc7B7y8XZPQhaY3CXDQPzGfzLzQ5gJLqvOkq9/PD
4KSqXR/lx8qpzqI5UpFlHla+DEaRJU2b+eUvOlxVxwHPYtavkh+M0DYhhGxJQOuxgT4RK/lbALjg
zhoXiFpZnqq60ozDcqMfJre876CfKzmlkzrBAxM6kj3dA7PKAarTdnFI96G4WceX8rmN19iFtkpl
NAKke1YOvxPC4ah47HXOQAqi1/l2NDQsnSEiFShofTRUBU1FJQmgwSitvDSVj4leuLQSdctEZjhH
WgrIyk+Nlvq1BqESJk8kF9IxzkVHcjsU/b0cvpBizBLRzDLJfDX12nrcWZZrLC9y+q1uwPHT310O
ANt38Ls1zlNmXdLMGKfymCXWucUsrz1Eo1eSxo2l0emn4Y+urnd7nFdkZoXfTEnmk5reWFF5ZQah
Tcxud3lZ2+8f/d0OS+BW3jeaiWk1jBZMaiYC6PQCYGQ4ZcchSlo3sIZubyZBs1dISxyJ1oEdRLR0
+7B6blQ58WkQUMFOM//4fCbf/yLuZoMIe10NjQlqpjfhlhSDywzs/x9PA4/QNAM0XvIZT1hI2O4j
65GMiReKRGhEXsNdWnOVMB0otP4bEIDOU+yGgVcZoZuhuikaMd++M973jbuhoOujxrOCZKeeEpy9
4joZRoFT/n+SnXcbXAjp9Cy2BksP/Q5VhXTPbsJ4N9nKNUrh0+xE36EeiVE4MXWvaHFcUJHSuO9T
BVmWlL2Q8LWOBPe74Pf5AfZBGqMyyA3ipYZuy7FsZ5VwdlBkgwshEgnGpmreMsXfw1qLV32Rf2S/
UGx2y312GIq94HSzn7xwligXRVR0o1VlMTI/bADXjcr7aCndcioSe4myfQnuPwlvWtNMduoCfi29
OVz+AwR3Ad98b60gUJWWWtDB29V1a5v5VSNkNhQtku37KoSRaMRsi4xDJstDbRtQ9bFbGicO7Zrv
c2ncKFGs7IJ41GxjLu9jjI/agS5UE9j+uhR8RzqafBYPvkJqGGk0ncFlrTlFPNpRUwh8dDswvlvg
PuZSWVEwLVLy9rLN9umhAfL6HxBtbb/Z3+1wV0KnzFFaWuzqOetsuhfasF58sCKbfmuP01ksdbnt
Je8GuQ+YxhaNurKJ/CGYdnK1N7Nwn6XuZVd8e7d+PgvvVthfsXKTsk80oywVzWv2+iE7yX6HSikD
PucHE8+14GQ90LvwWB/1K/oifK+J3IO7CfpUTWbLSog3OsZrfB/4jDgZdo+Gn91DblBY+hMZ5K6D
pI9LrTDk1C+lk6JHGCcSCYSKPht3GRh1YkZSMwNNO5auqXxPgsHJRcMbm8swoNNo6MDWGvwTHuS9
mVSWZuZn1k002nPy7bJbfBq5eku/VwY4b19aMy2bhEDbDE1Axg2sHOojE7kRtau2U62VJbbUlQOa
eVfNc1dHPmiXg8FtTkx1rPkSGVfdjvrqVeAICXQ3j/LKJOfzDRhlS2hR4i3xi7Wt6nPqSE+MxZrh
yJKzCAOwGaFW5jgnH6CrU0kmzPUdsLyatSfTtTk8NSAkzvdasrNCUWls2z0grcIYbXWLp1eyYjJN
lQUfXORbadFtIAQEUXf75U+A7DY1oBpUnXOQap6IPHYpObQ7BT3N1imfGg9Jwr7eN0+iOc3tDGtl
jXOSQB3NxQh7C3FCeyUz+F5SD6THwG5kv4Zfmq88d4fwRmR2cxuBNgJzngLEP/80jInUymEppf6s
vMzyc1aJEpEtA4DGExNSjCg182/8cigqYmmz7pkQ9X6ObkH85oP4TVtsSBlf5y7m829E3r8Vn9Y2
uXxrbirJiDEZ6I2U4sTJ04+0rx6qhgi6mCI73L3cyZ05UgwUHQv5doBubLOPTUEXYtMJ12vhnLAN
pxlEm2Huqwfd1wEd0t0RSswhKkHxvx4wYSFxbYzzwUwZ0kRW89Q3iseh2xk1wdS1q/3rwfXfdkDO
DqQAJtd5r5OgxAU++AzRCSSH3QN4E1zqLHfd7g2DdZedRXDvzdOlEsB5VEOjuE64AJX0Zdsboax7
DbWh3xocVKfCsPw82kj3s19jCVRhsauc7FyIqEvYT/Ppx9o0dx/HtRYWrdlBA6oBTDPZzdo1iGIc
Sxe9M7aP2vsauWvZLJZgUXuW83eZrWjnLvMuX5lbBtBNR4pLVBBfqNwmUmXRKknvMz+GNvMEBFsY
OX9gAQASRFxwasAVP96UaWEEOpm7yJ/bJToa1dj7cqlE7mUrW+eW4QIMTQeJPiQCPlqBLDR48wIr
9Un+sx51G37/dSaZYIRm89oHRT+VIfgMsWkeGCdP4xj3IxKMYLLVAxvMKCJb2i3XzQzwQb2XjqKA
tJnTrE1yB7inujxPWUYOv9WfFQ/wn4PyDwA/m1u4Whv791VKMwSm2k9WY3qz7GfazkROI0Jtbnnb
ei28tyWxij4Xu5owvNAOD3krcAORAe5gTnJayVU3Rr46uGzU3hJSNG5VeNdL4E5k2Uf6FDQdOSTH
4pbB6wd0JKn/ZxVeJsFtmmB5wGAEVyWp4zzvzYLO3pw1B0Uqd6WOWl0umg3f7MWs7BgczKvIOzyy
B+R5+oGNPA5ev2faOixr/rf8KeyOWJviLvGh0kJFkVviNSl9LiLFpd0gVKbeSpPXRrhIEM1hGvTa
yB5nPdpprKfFQHK6rTjRFcgJjn8QeN4/06fRSsiwVn1XWF4agxuxvs0VANwHAViWORV/36zXxMUA
WvaT2Ucj7hu9cqKX2JeGYNeBDrQnB4mmfxCx19a4QDBhkirJWuThah7acvDDzARJ1mYGtLbAxQEt
1lJL6qnxFtMWV7Fj9nDfmYd6Pwu/EDvznzcPGtvgrLRMwEM/xrU+ogDg6U3upwNJwHZI8vEhUdLx
IVKJUjgmAS4PpfPs+bJjbC4SKrLIFjHQhAcNt8jakPUsqknqq+fw2QKfJWSpb+cevbcMYAlR1s9+
jV/l2hoX+QqCwappbBOf9E9aci/1T5320oryEeGiuPCX55U8ypnRetGxODLsZOoMPoSxoEcpbqdt
RXNIQ+KapYBNfnrJKAOJmtzUcakrj4USu+TfY0FZSAKzg4yJPlPGFnHbppVBYRZG1XvJUf1FvsMP
IfUFNZoaARAzE0Lx8M1LVn93Ri73j6TU7EoddeNMBwnjX61iG+NB4HibNgzLUBFMwdlOOccb+sCU
k86M/QxqQkBryefElZziKj+lKsoFpVsclFvyJLDKjhHvgOg9/W2V28lsLlMi1WoM0CIAoB4rTzS7
4IYNrEriprrIGueHjSGRKG3L3M/CAAACJ6RnNfo55g9y4VS9Zkfhi049wIrtRX24vNLN7SV4c2jg
naTkU4+3XpYRIpXgSm7/irNrPVHdIp/3l41sub6+MsL5CdHVQU31PPOn+BRbX7U+FgT57Xt/ZYG7
U0JJ6lSw95me7Ac+9OTdwWbIxeTqH1ShN5MmYlkqlVXMd/KT4Uom54au1wNOWeCPTxGIffOj5Oc3
wrrc9r69W+JSjFkutCxIaOqDZsR4UJnMFHFKYFqi0ZVrl9HtV4dBSMAhWiB3x9S4n5eukXNorma2
lH0ztb+I8jNN9hN5WZQrRcYcn/blsots++H7UjkXaVOrnxYCAu06BeF+EO3SXDpKyr+dy31L2lbf
jvOTyiwmvZKD1Jear4O1V+s7KhxsYH8qHztQFDbRcCGmqfAdu7ZNa5XIce4bIGJGOemO7tCf2M97
gnwg2GVf//3OGYYFTjhNRzGaZ7BKaGJQ3SrRXQWrvjQZLhrkp6l3/8AKUXD9awqihc65Yt4Hcksz
FZgT1Z8TBCJAqyCOcNnI5osUVdq/rXCeBzHeLCtSsIzJPvGnx6L/PzVSda89RZgQP/SewOJmprGy
yPkdlWjRVVFqQfkvOJffccHk3uJ1nnzU7kC6qNrFLnXFPH7bqQdB2RaMv5jx4ZUOs7gtpihTiMem
4KbH9iDtyhJZfWODxscVll4+TVMwxzeQMSJeWfgfwl2jE8kLKYUCrGd9C7+3hh1bDuPPTiIbtMmp
0yFYUr896QFIGXIsWCgiuXXAcaGiUaJoqvpp7G80ZWBTQE7nx5EzOpOb3ZpX0T750tduT23w52On
odQj7y5/4M3va1HZslDMg5ob+7NWdQBrHBWrzkviTcVNgULNaJ7kenCMUBC/tkI1+LT/tsPtr1Qs
eaFYBA+1/nujf8Vk2h+sA9O4UFU0KVUplyL0jTl0cqWkPh1TZ06IrcItx2Cf5M+XDW2fwZUl7qm+
SDQ0VaoMeHIqeyaoaN6HZybfqOyaQ3AvZMNjkeNTuPzbnsbzkaizrmsFhbwnfcA8KNgE5GP8yFJw
Kiwfb0LNjZUtLorJjTplIYYqfOtc2vIvJHbQMkXHpP+H01KbXrGyx8WzRR5rTemBOFM0MOAC3KD9
/E9fS/tUw4PUZkgrArzTg+6zJwxLfMy73/hPvAcF14DAO5A0fjxPy0DzkfZq6sc5mk6uvjtCM/nJ
yFyQTbviXvEmmnj9xbjzK09aOPQLdjA4d0fWEZ+wwpwCSgyNVHf20r+ikwiAJfpq3Fm2+jGnsTJY
xyEp7RAE4pCKEnw29uEvOT33vlBqSKOMQ5LgVVN+Z4xg5m587V3ZTXbjlfCjbXU/15vIBQ/oeE2R
UYfII39Fj8bevGoPkLk9qLtkXyp7ViIL7MZpLXv8IYaybkbg1Rng4omsTGFGVIBDUMZydFSYzTlz
dKDODBGQYvMVsFonn5nXS2NGfWGkvnxY9uww4Jl4BIQB95lICoJt2ecP+F4P4SKJBQnFHsl56OcK
xmLoWSH3STLaFMIQi/l1JIKaGXPzS+b4QDKW+oIEOfWt2rTL9pVE0m4oBXeMyAifCxFLKi09xpea
JzsLX9rqMRNNGTPHvrQQLn4kSTdOBPLA/ig/0t6Xuut5+JJDQzsU7Nj2IX7/QHzgoFqXxUuFEpL1
MOke6keCI7y1knWxhTtUCcY2MbmURj5oSL1sT14IxubkHWOLSL4Ekd1k9nANXCVk4I6XTW99J3Ss
LYuRhYEHirOsAOxIMUsExH99LuYfhfxEylrgC5tX5doId2zb2ZxKEiWAPtUuOb/x/FxZJ2UCezeG
llgq4Ey3/2ldfCs+r1NJmwZgdyN6o1JHUR4lYYNgyy0AYtAUNlqvqHw5yWoBjq7mHuCjyJI7uwqz
4W6ZJxAWQLC0dUJdLQ0nk7L6PDGtDBBxFw9IqAfX7LrYhH7V1DzLlqRCqjit7i+vf3vPdYhZ49mo
QeSZ+7CJDixgT+MIt0Kj2iR7048In6a7cU96sBGjL/MlF4zfbTrTyib3nbtUK6cIeg7HofFS7aGP
diDDFKyLBQ7+0GOn/rcufnArCTJ5TkbYSJ/HnQboPbhNLLd1Vcj0YEo9FI5PbN4E6KYTwGKAGvnU
wC+XHK1a0OKgDzQ+92BX1G3pzIiVQSIjGFTf2kBTVnWgmBklu8pFNEtvtTqlXeqbw5cKHw7zwHIq
QFmIbLB/X71i4qwdk1EJM78JKCqCvyzIiRiis7F1Ua8XwqU9ql4mYcemIspGs2frVqV45telEy4i
Ydbt5QBvA/VSFO0s7jYzQD+oE4rbbNS/JmSn9o+aJOjKbJ1zdOhNS0NhBGU67i6zAO2dpgh5KoRE
3CEBKcKf3JZrC9x3bzIosZpYxpHGxrGb6pOayg7eTrbg8LDN4A/P2g737dWmGysjVcGXs2fsPIUb
HAu0NdV9uQ/3fzI+vzbG+cBEy7motQiXGjidclQAtdkVrGfrvbc2waW+Bq2qclRk6U0ZhA2QJS65
TY/9UfVEQ+abYWBtiwuovRWqc9IVia9Uo93Mhh1Mj1XqTeaujXcytJp18i0wn0wRqmzTwVfexwfV
UJs0o8HsSoSXZfOk1PsuFA0GCGzwZcZ6REWn0AGjnZTIDsbcljvDVS2B+4mscHmuQYuls9j10Eaq
reeTk1TPYs5nkRUuIFhtUUt5N2MttAObWOGgzNxY/9HzeMw/OKCSoM5DlrFNeCZD38d0+t6hbxN8
g4hCTbQmLj5M+kCMPEV8yMvbqd7N0VOcCxA8IhPs31fXgg7Nc42MCA1xAuKOWN8P7XC1BNnu8pFl
f+mFCMTnTOlQxkMhTXhWBV9I+JxFglSdncLPv08A8ATmCfAQzsfQvh6oHGUoymuLhxlBWxoloCIX
OyLGDzJjPl42/vqTJb2b5BzOzEyjBfN35MfhObeem1SQVW1vGaiwDUgyWxYvTxfTIK5HNusfBuNt
UpBzH/SiDH0rqzIhZI1msgX8ls4F0sSKdXAUl4bX7sB6D3ac/Bw+Uee3yLmGOY/D5T3bzA9W9rhg
WvYSmcLWko6Z8pzFh25+NdXCNkVwxM2gvU7RuXUZEZWH3kKKTkPw4IGGBA02bXamXQ7iP1FtZMv3
1sa4Rc1NYwQKS3om4xT0rBR4NMrF6YNHxWhsNRekwlt7SDTGWm7idUh4hnQSqTMpSlU60qgAn/5O
704kusomkX7w5ujy2hAXGuTGaDJzqntvucmf09oZTiCq7N3uloECTEfeU/mGDcRljqgyslkiXJvm
cojOVHI9ImHn9WhmzGBuag+BGztob1TPFHxb1UEkyLXZ3Vib5Fym1KgVQM4YZPOHqwxCGuEV+QnB
jsWz3NqNvg/P6mmp7fwhO4gQU9tvttUX5Ryo67peD8mA4FW78ffox2/aAR0EmYHids9ADByEac1W
3McIMeKliZXhjfMx7k9prCx1DRRqnkNTQLKbm2iv/xiBWXkYMUABtJtnHidhX1hklsupO0lSlznG
h23cbLChbmjXhxzl8zK2GelpinKsaG5DZJK7RAEZ7uR2xIct1SsQVObNoRwF77fNCPD+OOXpZ6I0
UdNpaaWjNd1kEEewfiXpI8SqbICxgdjZXw6im42/1Vv4DQi+urOjoc0TQ0V0Y2Wj+lvgvk5OeWTk
FBBKfbxsbOsWWtvijoUaFGUzQ8/ZV2l1P8rDS2SogvVsfaD1JcRlupqpFRiLnqWj2j+pbzTeUyqI
mZsBZWWDB3XmU1TlQYjel37HitbsVDNxlwUNANYlEuF6Ny+gtT0uH9GqspxqZk/2x+8MRJqeLFt2
2xsxnZ5g+3iJMBMKjdVkIL1WwCYcgV2J3kJyRfCNNpsoJptRY0MuaMFyqFil6KsQ+iYSyA9HIEgU
24IsT2fLP4yz4TP6CqVzIxDrCt7gm76+tsttZJzPqVFLeKIYNSQoFZTkY18/ho03gP2tOgS7y+6+
GYvX9ri4CCWlsEvlgVHLMsI0QBTRRxyONbRjSjfyl9HJdHcRxsXtROx9e7m4SKOkD/QGxab0WbpR
TgC0op/e7+uT5DNwpChl2TrV61VyMTFOSCVbC9LxCWgxSHA70uIINlK0Iua2qyBVd6EGhjY98SvN
oTcTyDlBPucOzoxU803A/E/i/HpNXM6gxMsUJLICOgL6XVlMTzXvISHtCpYl2jkuHtJhMfKAmBTi
hkx2LdtL1/rtcjD+T9yw/6sUPAO2j/e7Z3DJQZnPrZSVASraBUlku1wM6y4yjJDacjGJlIZEq+NC
cahKcTvP4Kw0lHA/W3ZmiDZQsByeRNWSwl7VOhTVGlp6wS88cBwwIdqCr8T+zk/PwfdoRbioQbuE
FuOAqNG9pvkbM2z9xHh30gPp7QJvdqWx6YHJNi4vxq2Qzkng+/yIT4gXXWOEWGQU28ub6gBox13y
kB5nlxFkipAx25tKgb2UNU3Dfz6etWBSl3RqcUnP1XVUHxSg+pOdYEtZ4Pu8pe82uJAhz3nSVIqS
+GzsRrIjPBZR/NjN4NqN7kTt8+37k60Fyga4R/kxLDkL4i6oUc1hCJLqRcGMPmNKCf76w/tTw4Am
iA2AqeZlgNLQCNtuyiM/rRtnaq+CULeJcbi8fZtf6N0I31YeR1VNVAPrCYcnpdtp0b40Xy+beOMM
/fSFVjY4pyctnYawAj+KfkivF5d1SCDmAZm36a65Mq+Th8YjJ8b21DjjX1bhDaNz+S/YvqxXfwF3
eY5VHMeWBu3c37zshseYroK9edB21ZPIRza3FHPz+GLgpJAJF4llVY31SMN3w9StXsd21Wm2OXiX
l8R+5NOeroxw0XckRkqHOR28rLgxlL/S5rwUTpo5QtELdjt9MgT8pcoadxiO4I5wMYb6rAYIGaTM
nLqM7DoondZ8rUQ9h80QvzLEnWNKx2iqKTyxHGJqFx24RMb5j7ozQK4alqmjg8a/UKyKLhUG5sFa
QtENNPrgPsjIhDW9XP482x63MsQ5QT9rWqIpWE0EvGcM1e7iS3qa94wYONiJmpBbzzxzZYxzhtBo
y7aFzPxxnm4g6RY3Tzn6WznIwKXaqSNBw257bUBbQvaMmKgBsgOwyqAMLVhGI0VOCP7IzGYIHzS0
D9Kd5jB05R+lTytrXPrUzkaZQsUQheA61L4SWW9ORdB/q5XZEIWJjZOLWR+CwA50gIbW98eFET2P
qJUBHNViHq0M7RjMqelBt9VXzSEeuOkxIGE8CjxFZJRb3xhXQzZqCV4Ph4ahwDDd2zpMFJLh3Iyf
6lV4I51EUjYio5x7FuGComsb4/USQ05hhNxlmriNmgmet5tnGmSomkUY9R0/+Y2hHTASUxTVS5I7
DfElMBoKto/Fn0/xaWWCW8mSj1KsFLj+5UN4beyhcOyqt9KTyZKoM3AcIucXLYk7a0tbWkWvGxTU
1eaD/Ou3KoX+I/pFIG2keuGDIkCOfBKkYPBmE4AYRCwLwrNvBcLVcasLbezqFJuon1NMsSt2/jyD
SDhmuqyaK9/EDtiEoWrmFA6Y8neX93cz/L8b5+EN0xzTWC0Qx0jiaQt1G/kuKFEgmwXHYMMhwY/I
wL9gEwUKn8sRcjlIZtJYrYeXkpuMr1aaOGYs2Mqtb7c2wqUB3ajNEsjaUh+EavZEWkfIN7BZjsBs
BD6YqjJBBm4dnT4lUPEgEvR14O6xrXkSUEV5CYgG41eoztmTtRN1tjczrLVVbmFhPcgBsL+siqS9
VlCZQWUcc+7U1vasVEDcIYdkirqnO3Kjvs4uGEEEJ32zKL/+E7g8wYiCNM/rekQBdQZfnBMcoITl
1D9Bybvr9+B4GE/BleqNINy57KHCLWdffXU+orRrZ7kB26V6F90ux+WLLNkQpCcnBXj/cl/8VMFK
9ija862DgdaUjKl+wDwMvtvRF+oSNQz3E5Y/irS+CyGAZ+rqGUOSuWCFG2cDwxToquimDLYdfr5B
K6Y61WiOgW9MzWHsS30MyTfBJjIP4cLoBxtcGLXqQUc1eojACjK5OmStI9e878EAC3p8eOxlaxuv
4A/GuBg6pkoxFNDwPs5kvO2r1FWV+BhN8SvRygMwlH4OVgBjqEQN/41v9sEu+7tWnlIaKP0kRm94
TfJtyQqbxo/QwckloXCJwBBPkDQloLYy0ir257s5cy3oWrfO0tmBC8bLU7OzbnQVwSB2RXP7Ak8x
uehDY3MONb23jpgqddP6WiqSo1QIZ4s38s31PppcuAkm3czjEOpM8l37rDyE10xDVtaxPrRO/bR3
ZlDpKmf0NO9Et6FohVyYKUg1TrKCiYqqqt2aRl7Xxx5FOeOyh4o+IBdTlAVGMCcb+4pyGrrGzvof
cM3GpP/RDlvuyiNJOizgJSChP2iSM7Mno69ZiRMYAjTFVvn4wydjC14ZCi0ShBaNBxCusUFL5WrC
xRSjoT66jV34/ZV6/992kAsoTUySpVaAg8Mj7ETGp7KMdpVh7mIRQePmpwJzkgbpIxVaM9zKyoWk
QTnGhhcH13XjldNjNrmy/Nfl5Wz63coKtxwpBlViXlBwvJY/RuOLBKx/aQqwIltESXh/vC+Fi4vL
YsVzUcK5h31K7OS2vFZOOQYZ2BzP8otajnxiKE9R0X3bOVZ2ubi4RCBJnDRsYfdVe03vWUEycHU7
VEGVM2NkTgxNEGznJ2l6K2LOmLA6vwsUchufLFPk8urWlfa+Kn6sU64tOY1NTIaMzoArjfG5WbfV
Dv2SfXzzb7XbkKSvP53O/pjV+aJtoVq9ksd+v4Bp6MWYnrpIkL0KHJ2vxEAwSiNSWiMmtabb45aG
YI4VVY7cCwxtNSU/LIaLfpUcNT1a/xQ9NQUJZLwjt8WVbhd25MmediuCaYv8nn93J6Y+RqBoRFV8
3/8K75vH9o2KHmxrmBvqrtV9ApV1URIiXCUXOIpqpCnI2EEJumcvxxpgHLPBScPJwzKt61wQQt5q
qZ9yrJVDcjHEBBQGjHJ4dAOjB7qb/xFEyUIdLNHp4uIIlWo9CnrsZy33tm6dcusGQ9b25Yi4VQb6
4CVc1MjbZkS/B1GjAoHbq+WzOd9231jgVc4htC6qA4ns8Z3eFpMKchSWMVJUdoUle7VAL5K1W2UP
3NGiVvnGY3G9PF7mGqOqaqG0cI8iG5wQZy0TNv8386h3h+A75GCiidO5w/jY6MTIoW4UO7o1vPSs
u+mx+M6onR4e6Iso3AviCE+EJJfqNPeYgz9G0mwDsLEvwHVDlcpTNPeyi2zm+av1cXFkjHGndGz8
VT8wEaL00CMvFA+6by/ovWzHmZFpMGJSFElUP8nHHtJyCnuB+otI0m7jWKEbA+CjTAlFrYI7v7Oq
SYFmgEpWCtvCHfU+OjZW8r0eG0lwtjZ874Ml7gC3VVAVXVZnvlVca92PMhD0bjd/H6wlGM6H1iHh
fTtTlLCOh4F4Zf2cJI91cXf5w4t+n7sN5z40agBNoItXaN9jvF0PZU6M/Z8YoRRVMYr22FtWs7py
28LAQJEBhh58rHsMlt+liwA+tXUxETAVghPCIjojr/x4q2NopAfKHkOXX9Vz9zV5ZAxYk5d9oU+1
GzxIh+YQuiJg01Y29sEo98SphqSPoLCJMeTIMW6sAxOnhkZzb7eAU9XHHKMRonLwxkH9YJI7QUoj
d0jHGpBKq8ZkF5H1Fbyn39px/jZUyYtcQNNw0DAK2h4uf0J2YrgbEXbh6jLm/UC9JX/cXyNUZtAf
ZYMHfLfU3VXBrRXvR8UdRdWazaO7MsQ9jOVoUqVoaZDRkPAxmqNdnmA+KwtE2FTRgjiHCeTcRFUd
2GsMzhDbBM2XM2vpdz2IRqfol4ep1ESxYttJgX4ydRNYTVQdP25iAeh/naegg2SCupmb3OgvEV4M
t8Zhxtsufxi/6CYYAkW9/c0zburgCDJlE7007tstk9lB9g3F1Hr6phG0OmfB6dv8ZisD3DfDkIHR
yEWBvWypLZXehPeIUCth84OtjHAfbCloWKXQI/ZzI8ctDyrF8ucSpgej/Kko3mVv394xU9cJsRQN
cevjh1JmbaBTl+V4EhcgBoHmS/z9soWtFBOzs2DqAMYEgsB8+VmvCmmuUlx+k+Ka8r2K/lySVw4F
G2HaXXcQu5/N2DZ0wYthcxdXZrldlJaqadApAFPDlA47M+0gttJoj0vfu20EJgpZdM42fWNlkPP5
djSnarJwwUTV40AOo/ozCo+CvdxIKz7sJRcUDcgcpaEMG+o3iAGBcXO6Gkw77Nxu9xsSjGfx7Wza
873AMNutT1FxtTi2+NXFluFdUkr1Av6cfZ3Zxr4FErmzDQM45H/SYN10y5U5tg8rc+0wF6AtQOm3
iwjIXkMieT2mgA+XVyX6YsyF1lbgs9hQdqtVCSqvdZnaDVDJVdy+XjYk+mzcKSNalBpmAS7CQp/c
GMzd8hVtwl0kQgdv39OrfePePzNZOjoMCIDKg1m7b4xDQJXQ74MzRA6jDKkOotRdZJMfjAsMPSey
BEq7bk9vGMpPv80Up/I6iJLgzcrivKiysfXuWp8DfoQp7syCmCV4BmYQVzEW9M6OT+WRTViErmgQ
R+CMfMYVlGbcNC0yLmn4spDHZrIve8f27+sa+IrAcUco99G0pC5kowM4p1++tdOXThf8/rab/+/3
Tf5WBLaknfO+wAcKD1lxTuTDOP9BcZpYGDD+f6R9127cyrbtFxFgDq+M3S21omXLfiFsy2Yq5syv
P6O07l6iSnW79tEBFrAeDGh2FWeqGcYAuDWmPnSD8Q/qTAZNTeQKhaBT2/xdrEdT+tkkgmjFPclO
CuMWhr7SumoF0xsYp0Ol/ZJ07dESJZ5cY90JYbxCV7YryZQZ/IeqZ5jYL2lPPeBTake0aiw6DeMV
4myaWz2x8VggxVPbOlk45MpVCjw5gQKITsQoWFNr5mLPNuZI6+S2LtTHoZkxl726kz5/YhZhrwhs
+pw14JCvHdxefm2DJBKAfKlvH9XjdAJtywOFEBLNtvGdAfZyTArXBRQHJikjTTwAfhz3mF/PgYGZ
98Lr6RwdZvfEoz98d7eTRiPlLmioaxt3S5KWp9lwwVHvtl4suUviKj+SL3QcJ/ON77ZoSJd+oQ/h
dyeUyS0kSwHKNkozqDN1R9q/H8P0UIaiq+TmTDsxTHpRY98olTegW82jFupK7pW5fJMgU3O11TzL
UyFaquYJdLCCCuB9IJUDmO/9ZVZlnXRrqdhHsuoBSX+Vw/fVeGhHsNI4gtSdqyZ7WcwdAn04VZIE
BYyBeDUBn0oZJIHjxUtI1xUyX7QewXPre3nMZRbl1gGmAGl8E/9YiifKq3Y5bvDMei+A8bnOZFZy
3IGdQ8HAVNuiSowifIql9FISSOJ5qr0kxu+2BaZHUwOkLXbyKIE0ntwT0cw0V4RCMT2AjYuXGyNC
z6RqdFaYVaq+ZNJLB7KbT0xzouximwCpQIgC08N7ZWs3fetLvcLrsHppxpe18T/xPXZ/n/0elpmQ
VMHfL8fk1Cd/tDjxR4wO9cn3y4K4mrUTxNyVPK46maVOP8zl33y7dhRR/5LXh3h3VUwMlBfJqgaz
y05tYEfdXREAnvD7P5WezB9/iXJInnvbfxkmEk6AUSelgnROUr1Oyt1MWtxOJp5hADYwqX3bORTz
38uXSP8m61L3Mpmg6HS6gawF7Chyd510gEcbsG2AOk8xtP4wPbaSIDLSj3JBHjvVPuRgB1LqAdtK
JtZ7yHkaYneoAyMVqSFv+MiEKwWzLxBqMSLNONWtccoR88TIklq/A0btI+3soGMbySDprF37sT12
oAsyBA9urgXvxDL+FVBzXd7I6J9OxPhCysozRud3H2fh5e/2yiz+4SJ3clgz1nupTVFXO06h8Tx0
fvpSB31Q3NC5MjSJX8AcBIwJ/VYN+3DxtsAMt83TrypPtHnN1drdD2HsvbXMuN4qRT9gRterreZe
Gfrb0rAjIAcdnLa6Haf6hyGXomSAm4LsPzBj/31bVySREVmk7pQQlwBLv/VSf70zVc/BlBIYXuSD
yEa59rI7LeMStsreVtKA7MfoQTbVXWFW123SwyKf9RSTfYfLX1mkTIxHgCvtWlnry5OkFNGUGueY
qEFviIySW5wCWKKBQRQFm0bsLGnWGouUmpkF9FXZS66UQ3eg19edRUvk3ExnJ4hJUhdnLatOlqAs
1ZXVfe+Mc1Lf5tVJ1QT1Nq6f2QlirD8n2N6VVkrA4ZBn5HOhNKqbmxeb25eiCT3uoYDCpVGUY4C7
MRbQSSSuW6m1osaf/OJhC4GXdAukBQo2pvyVAVDa3FA0SPnhE9qxk8sYQGFllZnJc30a+kBHMVbG
GM/jZRH8ELiTweg7sTsA8cyQQacPKS5v7GsPBJ142i5M/OLbZXncmL4Txyg8kdR5TZSBnCq5CZy4
v5bq4jM2pQN8GySaKPZqjIi+bfM1XkAdtziFX2v3oO7xc+3+8jm4hrsTwoTVWpukAWOT5Qn4EZFe
ttG6PaQiUCv+Zf17EnZUR+uTTZr0yjk25ffR+aOK8l2+h307BTunYxR44w51WqNLPKB/Udlun/sU
uJUyYPS3WbhIbvX78s2JDsUYrpZ202IpgOWxgaDZPci9IInn/n0DW4/Y3DMwGsR8mbGbJmPrK+uQ
d2e5uNKSL5/4/W9/n335T6Qy5VRr0FkfGj/GSrjws3B1y8DIMQXlRvOTMclRKsfMLlPpQKzYXaa/
ll67qxp85hhvQhgr0RdLw0MEeWFmTO6w+U3Vu/83CcyH0AoQIebZoB9q+Wy1j+0o6KQLron9EEUG
VME2RefU7jIPLMopAcCOfrx8CP5z+u1jsGvDurRpM+lQVAJos6VhMcI1vhVRdVg1LwPguydfCdns
+Br876dhV4Wnem46JJlgG/uxDZEd6QHlpmkMd8P7t8YkGLjofeEkGM1bP+Sbu4PSf98VfBw8TppM
Qd0gP6JmALaCtvK0M3GXoHPBZPvQCHe+uGEV/hFrX4itIJ56L7EEWpZuTwiro7eEueoCPQIgEumt
diUFQKMPuwWoM7TSLcpouZqzE8xo5lZbG3FiHDU1ereKw1YH7vcnqC1MrF3/53Q206QdunLOyw3P
E9Ks3Wmx1L/TvNUnU3IEoYj+2g8fbieISbnkkUhpnsChtslWuFrc3IGZ8ZzqDd4HG7Axsu0sO8NZ
SVuBCxFcI4u32ee2Lg85rhGdJGA4TG6qRpZogZgvBMWMVwIqsHi8V5IqHfLOzgCaM05PRLnRqhen
FZTMuPaGfcr/iGAiUt7LXUo0FFYLUJwAretXZqBpK/AjfGV/E8KYl1TNhlEuSIynUD9RPOcegHSl
27bIIlufdjXHW9nVjYh4ItMWnY/++86ykSURAywPsOw4NV3JMNDTz4QkK/SWPqrh2wHph9xJQX1z
cNZZN6P1tFyPURkZZwpvQ3ct8Eb2L18n/3W8+2ZMakySXu/iDb7D/iGlbnJj/dax81Q/kfBXkgDg
ODklZ+teivrb6mYA+dp4HG8ptoOo+slPoXY/hAnWTZl1ahdXYNj9vXoOfgXxgSwXGYGKkkREkR1a
QdzjASHAs7zdNOM344UYVUOZdSlB9/ijvJcAvVYc8wNAW0TLZVzdAXyvYjkWwBBYQpl+jvtNTUHw
kji5N3ToPyaCT8mPsEjUVBCdYMBPZo6jF4Y+qQvINdu/Y0Axz4FBjy7KP6OsopU17nl2whjXX9vG
2LYTipe2WV+B8/ll2GLBLoFABFsBc5B9tuoGj+UAhUAp/FJ+uqz89EI+WBqdhqR8fBqWLxhLU41M
AUqrGcVtPRzVtOt8SZNyzNBszY2tFtLvSpqXQNtSUeOE++i2gQ5n2bQDxZaWnUGuLNKp5mFTczfX
bmcwPYyti108gbvkev2dIMaZKFaVZQuN0FjJCwkhoezcaiIgB27g3Alh7jEz9UKNFQd7P/W5mV+W
Mlz0SHciCwiRneWt2RZe/nD8x/ZOIuMsNssYOzJn9L2lhZQYl1SHPPVMF++tkERpju2ZQCCTBsiP
2vL2zRjzQn7SGqkcI0oTr7tGLhk2smsR/58RyvrbZXF85X+TxthXtszxlEqldcAuFfLlSDMfLwvg
l33f7pA1L5v0ypivOZ73v1EDxISO5NEd8Ale318CoLoeltxtKoFC8lbBTWcnlslD2rha6jKXKiy7
qysY88DodV9iwRbUBU7hzs+A+43g61dPTtxPZqw76UyKknTWHKf1BkAagH+043XXj16lHi9frcDo
XrV3F8EN08xIu8G65eomHY+m/UddRJ1QgX68htOdDCVNl1rVeivakju7+imPIip1oX4wrkOW5YlI
CWoaU0g3aPIwmY4GAajDBqTXKsp1H3VC/YcuQqUT3R7jTUqrWxc7hjcxHmWPTiu3nvVQ5oFSo4tN
YdVJRMazkFJU4JJfl8N3F1oMS9JkDhIhCsJnhHRMCPuF3nJysE9DNwy3p/kgOqzorIxPUVSpyAx7
mg+9XYHetl30I8lBZ1RnsSowvNfS9Af/BQY0utEPmjn2gKaDFfMNw9EH80yO7U2WAGJbu5oO25Xt
KxHWXcFvF2B56JsGSr0kVARGwffZO/nMWau1BjVVnIDxpXCHZ/1EOYqNG/lxfLaiCjh8ohjLz4d2
AhkXqqe1HeezCYqUkJQe3Y6Ch0NmdHROXTTVoeg1zH2ZvMljewNaYttjSRaKw/0I7mcn9SVD9io7
aPPnyw6Gnyw7WEsBTYpiI9d7n7lsS9+XZtpi22x0i7+vc3vhcEhjL8eQzus2UexpL5eFvg5hf1Sg
N6GM5x4cUm2GUcGtRdozOXa/yfXrUMSJ3FLG33R1FSD10TEavFSCLQAYViTceOO+jnYnZxw4CMir
KZ2QR1MzVXziZ2fLW/BCoDsFzuHykV9t4tKRtff33HSrWiRmJmE6qclcFbCEutd6RuwvB91Hw1k7
1V/IQb3K/4igCfnud3dQGgB2/sgeRjOVh9I8NH5znd/pQesVT/JxDssj1jMDCiEsGofneqOdSMbj
18WG6DwBr74GcNBSPUv4H5kEfW1u4NoJYdx70k1bQZQMI8nYm1XyzQNhouCrcXQEU4voZ1P8ZRBa
MiKstiTDSGNjj2mE1m2QH27QTNkfosoT7fRxzvNOGJOK9no69n3ek9PsfAMIv9vWAsfJ+SrvBDB+
s46JVJHKMA8FAIiU6lyvndtXXy7fGV8IwgIQ5gBczYLVkzm3h4wooLiepuTLrHfWE1ZAxtmdpWYU
yKJ+lzEqHOhNFnOgcrLiZCW4saIrA6No3b4Fvyk5qpviLbWX4fVdzOHl8/GiH/arFF3Hg18BJDfj
MSegZVkl3s2vjdvyYf7RR8BbT30naA4AyG5uAGyGZUW06h6xiCkZQj3h3vDuBzDes17lXHLUAthw
ZeJK1ujO2+LGkxC3g97eh9vdyWEcpL4mxtzWGUBUn+RTftd8H89YM9Vc8khhb1+RfRd3Oc+36+Ez
YOt0iQ2ECqYGlBeWIGut0qrThgW2cGqu6Wh3aruSZwQr8HpKH3xe40FUk+Nf65tIJsiDXmowxrWp
TpKNafzxJrGfUuX5svLwUpf9uVjlUVJp1GZbJf+PA7VGIkERrm2X8qCKB8h561Dv5DG60leVvClF
DWAeEHJh7T8sz/ktVrspkSddiaIvJP1GE+268gpi7+QyuhMPYz5PGqoF5JruQi+HwiOUpv0gBsnn
us03VWE3vtI5JTXBhMhJTkCWK5uukMqQbwj/agZL/FXU6lSmW6ofDLOULTfXte0WkA3NaS4q+8ZY
5vxPTEpy6JC0FcFnNAbFPgMwjRiukJkvWG1q2dR0K7ADdE4C7ESknl+6YAZ6onrAoJrApXJvcyeO
+XBEkwstjvv0JPfgNRyL5K5WheVS6iI/eJadECYZyuNxImSpp0MMGNJIiZ0k9ZxBVYpwGWXghNWr
jeaTZEv6s14kqhUW3QTeo2kpG829fL/c88KJY0NMBngV62jQLVFi1ZntY9z/kmpf2gSTKlyvsvv7
jFcZU5K2mSUlpy0d/S32614PFOnl/3QI1qv0ypyNnTYDDKP1LdJ64FYUXBPvnYDK5r/39Aq6tksi
5T4zJGs2tYPZIF1W0RUsf1hBXgaAyfUm7P7GXvOJ7YF3MhlddJRksS1Saod1enISD4+hYXppRBov
+EKs/3AMaesTgumBbjISv+ra3sMYb4DGkMCUBarGupHOyNbOzAcwbCnl9YwIo8Spf1kRRGeh/777
SlVmN3IP8LmTAtC53sqDGsCIughLhprnB/Pd6QKTFSdTnFR6v1avNdMCO1Ca46tfXomasQbVf0ut
T90cdX66ZdFln/fHymx9zYbVofPmRlQiZbWtUiCCe3O7KMLcXC0RKS8kmZwmh7j6CEfwpJHoE19n
J4O5N2BoWMuUNcClLBJX7n9Lcesq0uNlIbzBQoReW8NrRUY3gm3PxkmDqmleIh6iiR5YdfqEbLWO
qrFo3NqQqp/OKs1RDwjqr9NMHop8+ASy3LtfwNhtpjSxOa2Ndmji2NXS75VVemn3NFuCVJze1wc9
3J2UCSPdrLUm6myYRrVuS9svtzo0jHDJRf0wruH+G650tuMmF4Wh2JOJ1of0o0UJthK8y0R/n9E9
TSNjXvXwreUGcr+6cdPkr0ApuCa7OwKjeqlE1KQEnfBpu92e/+HaUu8Sik0H0O9IuhYl0/x4sRPI
PGaJhAmTAjicJ/2s/B5KrwyyYLiSjxUBeFd3kweSL30RHJLq1Qd92MlknoNZpknyRg+5OGfNfrHq
L/Z6ylZg+c73TXGcMTqcofh7U7VPAsmiL8hE+dZpnMlyAEA+YByVUl0Wp+2b5E0YB1evZbA0ieCT
uO7q36N+KNvlCWy82HDUwjK8tnJCp1q8Shb0tUVS6LF34aQDfKc0b6BZKfuid2elerKa5FuLJqrg
/riWvDsOYwGFbg+2Xm72MfvaXbcP8lOOupjpU8CmFwP7dKVfNr75sH2/LPfyZzPY1Z+h0JU+k3sz
WgqA/vRuXg+ik9Ev///XSUNm7ABg0HKG/Mw+jp1rR/lL+7O6Xr3sUGBEgD6i0wOwqNKb7GW6ET+N
RN+PMYi1MbrYrjFG09uPCbDRpkdJWEalsffSARnV17e1s+sWsVnfzs1R8+sIVdT+egkM779Y+b7s
xwy21YjWdl1iX6w4xU/9ik06OtUSh+Rv/V8K5D79VENxNAOVCMwjvbeAnGR1W4yws0EKU5AnzetN
klqu3T0rwy2Wyo6XFZLvNt9SK3byQlNLlfQDNLLzlVD5kk2gh3BQlV4Ce3LbW/kqvRetV/C6G/s0
m6XWMCUD4EFyrR2W58mfjgpYt7b78qj6QBILRQx+VN8/qMvbAdkPaKjLoJEcOb2FSdpiOdqYuBrm
e3ARuwv5zL7K/mhs4qhtKvCWaOKY1uBDUb0mLAo39ZNr2QGzDCXEys/b3eVvyFWZ3QkZlRnzaWta
fMZTp1yn4yGWo9j0dBDcg8LEnbLMuyyO68N24pgkKG5U5Psqni+5OgQd8A+K5Nf/TQITBYC4DmIj
HSgEvfJ9AlpF9efy3+c6/90JGOdfLmYzxaOJ9S09sNSHRL+rsVYqWaLHEY888p02MElQZ2GH385R
SjHP0ujGP+KoAZqUXnlrjkkF2pmlKyNLtKDhJF5jEh2TiQRaqte9PAMWZkznKJlRm3YsEi1gBAWS
kajnzhf29mJilHC2y94ucxTFsHmMijg2gXW3AaVRGl7+dvyCJpzjf55mjPqp9Ta1ywr+2+53+bc5
6kFygkRZcddnuq5i3InaWXx9fxPIaKNcKGaDig16ow2+3aT4jXBuUiSCUci+w7JuV0NP6DQfaC98
YLQgzPg0nZuiuvASYcdXeI+MbtbLajZ1vmB9F3v2QGeNANqOUej44KClPR+Ml1w47M2N3Nh6tjQd
hUWTRfBzBtIYmBZIT3F2UE9qQEL7aPfo3/83C/7cVGQnjE1F6PhYTNOEcmr8pPi1yoBWEwFo8IVg
xcQBJRX+Yz4cKZ2SJBKevkS53rKg6J67whcoPNeyQD7xHxnMh1rWdErGcdYP/cmOpi/1CdOlYXeI
w9HX/pphGkh3diAaruW1jwF376jA3bM0QFkxZlZoaTLJToslvqi7HoM4qtCwTm+xWXs7wVuZV3Qs
X/KFkw9cU9jJZazNaCy9TdZFO2R9eazm2SvU9Ytet6XbdWNYTbnfzNnZTuagKMybMq18Z5YjcEsE
xRALAis/Udn9GObzWiTrs01FbVolMdqJuT8sL2BjdEn3KHUoScoA7TzGw2FNHvQsEHx30U0w372L
1SEFSS05reCSD5znbXJNTBaDIxeM1au7BePLJ2PG7sRMzNjSZhs6HeBXRvKz3CDYAdcxcLca+Vlw
PL4zeFMwxj6dZelbbcRTQbvdQN+5HeJrymH03wCZcK3UUCnsGzgcLLZApa2KYVag1zrmaXeq1Da0
uvkaQ7UCSxWJYUIggcOb+hEeZ+gUt1bPoAjzVUFqxM1md0dhzNIuxoVMcmserOWm0L8R+9jmN0Ny
v9r3l78P9xm5E8TYoU2UUR81oOVtyJeL5WfZfJmV5xyga9aX2TLdmAgEctV9J5CxtaWWrXreJGCS
97OrFpObieYOeXMpAGp80wPGoqy6VcthxJkSTJnLJVZdKV/RUrrSU/eXPPTXbQgCldm9fJOigzEm
pdSmFecdsk3Qq/3qtselSEUJBDdE7A7G2FLda70sE/rqUL+Wdv0KKJFKiiuJ6jP8NiuYfg1NxaSF
zrLrbaY9GtnroD4yFTVooy5Hn3Xz6F7FZ3B48b3ehDHHAmxnnm46zdPN5HYxhushEwGlcO0JMF6a
pphAY2GrJaSdDZT6OxsDaINblFf9RFx7OFuWFUyjYHyIH1N3wpjzTOqk9wSTI6d/inbEJ3fA3Lqt
/5Qo3M2/Zx8bKo9a7ovwgLiOCemJQnlAFYX9aF02q6VW1uUpB3c7prCA8b4KFh74oXIngzmbVRro
0GzYgZk99aSEcxQf49A4qVj+kXzRBgc/ed1JY2pAo1040jKpFCRKCTU/D0svw77N6CtBHiS+qGwn
kmcxIzhqOa0IimAImUItLIM0nGe3usJHw7TgegD3Yx1cdhpci347oEWj564QKk1yuahlQk4KkL7k
YMkKP0+8Lfl9WcxrC/BDdWQnh4lZDh4d2OcAhpl8ik9g5KrcDDDh7amOJlf3nbMc0pHpLDSOBWVn
BnLUeGqvRNkm10U6eBaA1tUEaDTj+5U6AQa0VJYnCxKrp1GEP8yb/wRX1JsAxvNPRlWkaYljtoEZ
bT4dCe8OxVMTDi8bxiGxfIERST8P9GvMf56owk5h+e3yXfOt8O03MHFgWAwpc/QJV52Ynaeo1exu
lpz4zSJEmBLdJ2OMve5YBRaDcJ+d/FUFq+xmiF4+nMKhjrV00PA6lIUSI/XvNVTHsyedjVU6ZoCx
X10b+KghHq63cg5aDNcGn/LP+g68EYIZe/rT3yvse7GMYeSzmuiqjEHPoZf8zfllDbrX1XcyVlra
r6n053/7zd5LY8xjsorKGFNJP2Lo7wpAPGFWykEyDN5lMRz/8l4Ok9bldtH3TT3mJ+txxWjwdigj
GwRqS0BhPjHUergs72Ny914c1Z+dd5krfZ3RnQVg8HSjb4dmTAAJGzVV7srxL0N7HHURIgMn93ov
kjFxE7untlSDtdSCcpzVU3JwrrCAFAyu/lszsGH+3/DcfLSD90IZs4+boUxGBbMw/az7+RSmiwiB
SiSBMeoEpOWjU6IalY9J7jr67GdxKciMPzqO96dgrFkldmKpA+gFMclX+R0aA8OyLWhwr+FltRAd
homquVl1w9oBUhecw09EN68rRUheJjgMW463yZJLTQX7la666+auPeV++gjK0MItr1+nWJ9AwCUq
4XGyk3dXyJbllTRJUymD1PQYRxpaffJx8ygjZOET4bis4Bpff8zOupxRrxW1AH9Pn3+r08NMBBNe
Ahf46kx2f39resDPxiOyfaULMHsAbgfPsL/1+eg73clsev+yWohs9zUU7ATmc6oXfWxJR7qyaB3G
p+3b9Es/ahF2q1/KkJzNm0n0ahLpCeMvJgND8AlgfE7TYhy21r7BtQJqpX68fDb+XWoGKgCYrwYf
x3tPiPEoeVRSPUfvZHTcZey8leQvUtd6az2toBCw/nb55+zsTSgTVfROnsCfjG2bNv426c+xKD3+
mDxC222g31iGo1JgjfeHKvtyy3sdT2nbxhuj+iI5V239fd5awcuWL0ezVQ17gVgGZr7RMtRTqbdq
fkqc5VZLAKvflPl2nLf1x+bU4/PlT8U1KxBV/Eca48yBuRxrRbbB1Up65TaW9VST/z1gB725NxnM
zSVNYsobtjxOWpsHmZHeSEgpUNQJLh9FdHGMR58JibWqQ/xN7SnISlT3qs43B7d0tPCypFd/+iFf
2p2I8ekdYFkx7moAQjB5sKsgGTM3m38O61fUcZY+9qv899L8uSyUfvcLMtnpUKuwKltRSnRMWts3
1eawDmqUbtnxshhuFkNRxA0D+zKKyijE2uf1rK5w6qvd1n9B0Na69Uyy8xLH3/S5Nn2yVV8lB9jM
plaIyvK8TwgGe1nWdGi/qrHpr1bM40BJVJfius5/9+CnKaKsE8zD8HQezEowZFTggTrHHHGoJNKa
OOipyA9q9ntJBc/210/BfipTUVAVAMMtgNIY9TCabCZpssIV/V0DdIFu8uPkZ4c2KiK7QlamBOlP
8nM+ym4SYvZbWJLjHvBNPgtvZjRmCoqqOT/1SH3/wSmOG1fa3BaL3Kqr/nLuJAHUC+/LgaEDVwoI
ehUj2O+9Y6IDiXkknXM0h9K116g3sZQ0BNYiuFve0aCdAJqgHC0Oi6VP5pjkhrNMh6VS00hbYiXq
HFWEjSOSwrwc2kWuFSuWi1PSfm2k61b2LxsZ9XisgqBwZFqoxGEWlh1Xb6SqbqQFxBEl+sjbD6st
PFsxgy4d3NaMLsvivSkNiIE9OwDiAcz5+0+DuaV0LmwIU3/kRxl7r2OUhpmnP0rnJaDDE8JRFE78
h0QLW/3wIg4QTt5LNJzOansNobK6RmKIZxeFkImP+rELHCC3VJF2NF57EqIYzfGRe8EsNJRtJ2Nu
bXgPxdPoptL9NmSePQjiDFeIqVCgadUBkhYTzjAVC95UkLUcFCU/SMl3w8w9af51+atxNASDbG9C
mGDWF52hpA5Q5Oq46Vz0dFxnjIN0eErl+pdGvl6Wximi6hCn24bjgJXbYZOOrmscu5zwalWU1wkb
VOMe0Zu8LSOrcJXTFpCgCEFzK8bD5x/0TTKjnXpVTqq0xthCL4ufVZG1Z3UF8JAuJUlkrSVS42kC
Y4zgvDQZZAwQQ3wGqrbYxlFknTqAXfJtjX1SmBj1PNEBLR1soNgcQeuXQnc4vnBrmLqLS9KoRu2k
LXNZTmVpxsf0GhAXyWEDJOR0aMCijcnIcIjyP6KyGKelgA+6OyB7raCiNYkG/VF6+SGp4GDSDaTZ
UwUszQoMQL6q0QllQ5782tlSr9TUu1SphcAsootmjGUYCq2U7DRGx5sCs6SherfeUqqVGl2hUfYu
f1euMu1OzViNnIMUrWqxOLE19a2jgrBmNs9bZj7oKt5SRSLaXeY94t5dM+PpHLDarW2qpifzTD9s
FYJjWHMdbwTwGNbdz9IxjUR1Xd67ey+UJQ0lowHcmRTKWwBOFviiysG6qa7ApZQe1IPji7ibuP4O
kQPgRBbQwFk4SDLoZaxmWAKUlD9qHS1NBNwbgUFSdfxgITsZzIsxs4Emr/eYzc8y+UYpdG+o8itD
AhmwpgoyCM4yJUxjJ4uq7M4a077E0LUNJZEOzTV5UX+2XnKPaac+VE7WX2xwhvmCxEw0Ysu/RoQL
kNph5VhldLNRsqRXbAK2Fmzkdb0fLyC0E1HC8GqeONybFEYhUQ9cq6ZMYfdozH+hM+x1hFif+Krj
yuGAwwmjPSdZ2otkk3aMlJhxpVmAUcYDEqPD7Z/kZDyox9+bR7H30JcV0jdx7dxRMXhgAjkAx33/
Cck6a4uGYdPDfL966GAee4+oAG+3fSOovurP6QEDXqlLziLb4+qpY1AGCAw+qBqjO7k0laY0APMp
XzH4VNjugqGRoQY+qmhShX/EN0lMCrrZ/SyZWEc9ySC4y4c/NWZzUExRkgxFFEE6+rr298H8dsdi
7rPtnGRJYns55JkLSIt7YFtQqJ32pLduG5l+A5CUOXPJT+eU3qi+8pSgd3XZdXO9miJTjj/AS4Pa
lDlwk3a0BxGjB4GQbHoUnGW9K45mKGM/VvsikMYLyXtpzInrdO5AFWxAaQeQDM0RBYJV7s1j7xsn
2f/MDL+OPOPtdEwKoAxtJgMqJQV77K0FPtDyu6IInrU83dyLYEI+0qh4yBdaACvs02r4a0XgqR+U
5uHy3fEc2V4OE9LLFeNAAPiLj7PSBpIqu213LidBR4reP6uReyGMt9R7ULeWy5pjHXw6yqMcVasI
zpwbvPcyGF+5LMlYLhN0QL6vjhRfso9qz/HkWwzioHHZnRNfBA5yWcvtDw0+PCikWk+M7LQARIv2
vFPZXe6RDoHYSrnrhZ0BrlIgk8WcAghfHDZXyLRNthfsLoOIxYwmmPAdwDyBnzUlbhdsXn5o7vP7
OBCek6skwH0wgK+hWEBCfe+hV6NvhlHNrGP3nN1YIeYrKze+s24Ae+wpXn6VDJ50FD3/uF9UxcsT
YBOg33UcRuqYE7Xq0wyrY6b5ewYAZYIUQgUpGviowKEEzl8JOICm8zMec4we1l6lmN8do/3qVOAi
BkqMaC+dd/3gpVIsvLtBZWszNpmWYBrR5cI6ltVVobRROvta0rqEjILMl5vV7CUxVol+1mRgFEc7
1IZbHaXnDqMGXnsCmQIwyx50NylDi7j0ua+JBjp5troXzdz6QORhySQFS7dhHSxhcgWCMS/zims6
50DBn0QpBzVM1jnsBTKGi3IkiRcHuLsYowWbWRGBKSDE+QQhSfDxWGLKudDAV6KhEp8r61/HUAKz
rntvaAY/ibNFkAFzyzSaoqrYAkSh5kMFrSFdqqOFgdrnrQTcYoCT14i8WO6MKyyY6a9hcBF8Op6V
aoqjqArmDdCuYdKZNunV3EmwGWhLU6RmvStL6cmIV5FyiuQwsb2qtFXLV+QXFMLYumpSN31sMBqG
lSg1jK/GAkR71lE0YMRNa/bHY4J8I00gQV9r+vgcjtXjcnCC6rBgvig7AUrYQ3nypGEqP/fSY3UE
N50IIY2np3SkT3UonbtqMNYP8Gsp3grMG5E75ap39a9ZQICd4njD/JlHzV4UY/7ZhMUDpUaRT4+A
LlK520F7GBoccQnW69rvvATjN4viao1Ab3nGvxfMGL8FQIm0jtMMTLsPvdW5mfLrf59uaJpqmwbo
TW3zdR1o91xbSrnuJjlBBFvu1e1OL86tiA6E+2rayWB7K2mJ8eYVUO/AKTKjfxggM4/GR7zh/wv/
xXXWGIWmtDd4SKBO+j46LuYEYp0M3Ad1IMuRjq2N7L6OkHocKf3SfUxrBx6KCg+Xr5LvY3ZymY/l
NMuszA2ASNOjZUfyV+o7VWCAXOc3G3FXjKNVnhDnkWv8KB5g7xLEIVgyen9YycqUYUyzDDPpJlXO
g31MIulrdj37sQvFvLW+WIJuBD0HGyDQdvlXJGN4dVlm+WCs8XG0vKwBe5EGvB/7Ttme7S7sdcEI
Ks8EsHuDxVLa8AZt/PsDNl3fx6VCrGOdZucaTzYtzfzLX453h3sRTH1ELWsAsi2JeRhsMJc038gq
ueMoqsLw/NVeChMOZuw7FoY6GpEexSdM3IPKKj/kJ1ElhAP5q6NCob3SsMjIjRj1n5putvMV1Z7Z
m3zJBblcChya1N8easclrgL2DzBx3Gl35JyLWjtc29sLZ2ygbpusUM1X4atHmTGMKwzjq8fuKsZ5
p68V+hNW4+qiLVaulqCERocHgPvO7v7USQ9IC0SK41ZhE14tv69FJgjnXD+GMcR/ZdDfsPOVZpG3
ymTVFS5WCY3rIpASDGFeUbxa2W+88Vf6P6Rd13LkuLL8IkbQm1e6brJb3ox5YUhjQO/919+E5u6K
griNc/ZEzNtEqBpgoVCoysrsOb6/m3KDcwlQBeT6WBdjMgKUTy4rwMnTM7lOjkloBuWxOCN2UtRw
7vzmxpO9p/vWIhNPMklokkQY6ZMGtXs8oVI8KL4UqBQsR6u2tUDkvEV3w+bWIhNO1GjSrczA+Lis
vUnXR+6kQC9cfaRvGRNm14eO94LacxdQVYIOHo0mPKSYHLewSKomQJyGknmjxF/W3r0cUTh/nw1a
ozxJOjGghSPNlVtOQL7xUBJ70QTaAzIwM7RyrDCn3Mgxo1GYOdSWAlqj7t8E3WWufPNeaNyaYc7z
qELoJitn0LqYK4ig00Oh2L3wL7KcrRHmaySLqBi5ASx1J95V1VPCA2btH6P3zWJb9oTUS1bMINuR
DwVUNzRfOWIyzZVv/pwjTLhzcvL97w9Oxj/XFpvygKO0bEAmnIbl3IDGez4LIo/YZzfU4vv/bYO5
tTDrWPSNjiHLyZnBKP+HlrgVbcsDJx1YBKlusnAr84rgvKUx15g29ZhZ6zAEp4uPRfxj5uGZ/uFj
va+Lec6sQ4euVluDHPVcvMiFK1h2H2Sh5ekPcQdadKSNBdpbvPLG3nt0u5103ZvoXsuisZZ6hjFw
OZfsVRxfokp71HTULPPevxwe6OFkM6itLSbI1uOcANfbKsehF0JrUe4gYPVskNaththbM556IW9p
TISdCr0ZRgU7Kile2oYj+baSO2P5enlRu4mHpspUFwtpNwTfP+4g3vPlohJMf5rAUC25iIHT0Rv6
FMUgzMIua3MXQbSNkPI6Ep8mdXWnuXTLVQ8mHb2NIjpL2RToaXmrxTonZd29u4EvxAw35fAG+P/j
b+uXfhglAdMUUzjkdhRKJ8EBNglitCJmKKYjj75xN27Ch2WaLRjmJxQUSBhJUwNPtkxXMWYNIuOx
NZ4vb/juSdzYYK6APlabCf+MoO41u7KgwFpzOUp562Di/2Rm6aopSobDqPwg9+RIhSt+JIldtvbi
QyfpiNliHtZ/PyXYrIy5EOJJKScjwcrigFZym84WXtHQm0943HvZrUb86kHjpHeclbLzUsQg6pgI
dKUAqy8no3queDMTex9MF1WM7AG6Y6Hp+tEJYwH9eiMB60kTEUcCm8vwcNkj9qCTeCG9W2COYJSP
g66hshZGSuT03WRH8VGq7yLpSssgMmA+1x24h3iTdHvxRZeBRcbj1/ystoThkrXRMtx2pNfdzGxD
bQwScli5PC67dwPNhTFbhR4zQGofd5BEQmmVCtgB5xvtZnlZrqrDMtnDtyRY/PUFkrZufii5j5q9
cL21yhyCJB1NzPoK+jENmhewGoHoPCyh99S4au5YUPJCnY1yC/AFVPbAjpquycCKUgVfU2cuQ7VW
q7SkwjRopye2dTQ9BQVoyON9J0+UR8py9IcVo0wJLT5DR4LXkt3FLm1/AHMtFtqqKtOka0ey2LO/
Qqt8wKZD6wqhU/XnkLahUU3xeBxIuxF7a5i5I7NxlKKaTtJasZ28gO/DB8ZNcc2H6Zx7Cb7z+vPy
4dkLAFuDzC1p1uoYGTlmVmo9srXsqy4TG5Otl43shoDN92QceFUzq1rWEcizpHfXR6U1OQZ2e2Db
ZTDO2kr9IjUdgkzn4aajLAUZRnXFr7r/HxXbqAOyqYwOmgDK/iWByp6JOPVoqkKZAgqVWraORiKF
KBxAZK1CwRGcbRjF9Ifj5T3ce/qgrIFZAVDMf+ZGILVGxHxqp6MCeNBjlTftM4lm9dzLw82S5cPP
iei5I5ktWnFGYnHuib0vuLXOLNgcVcMaDOS/E9QWVcGwZ+6Z29vTrQnm0KdlpiSKjEQKrq9Gnh4q
YDgb7QIzu4kt/caBO/D2lHoF+xm3JumqN9lvDIZnQ9Uo5/rsi2DvUI1z3kZuXHwR8KSQiH/5E/I2
kTncY2JVSonxs7CcRDQtKzWIap56/N553i6JOc9zqquToUH4YKTsI8OvFP1H0eIdN95KmANdDnUr
ki4rcKAbxQNid7yCLPl0n7RVZ+cpQRFWGl4GswoKK3uYNOF6soprOdW+aubyY8SOX95Z3qqZ4z91
SgYuD+xsvBqHWUjupLKG1N3647KZ3WTfQPUBtTb0WC2VSdG6VOpmKR6NN/6nGtLy2rm61oH1FDxr
tqnGUPydfE1DIeDeDDRX/+Sr76bZrns/qgCyGpmCxhMmT+3myvK0g+RlN9xS6t7Fv1mkxiRsltwb
UU1QmtLecLvQ+X01g37wkzOYUt0RugCD5ar3kfdvpv+0rWUmykxVOxNRRZQBWnf++oeETcdLFCMG
FWbbeSvd9RpFUlELw4vlE6fEsMZ931UpQI+KahuyDHFq02m0IuB4zW5k29hhvHNV1klsKRtx5wEu
YfgkTA6dPzsmECH5XcJHhOweTwyi4J4wkBkrjEFx0lapWxoTdHaz31xLduqCd8FJn+nDj7JB8brn
uy6jU3g+BsxQcGY+XK9FvdB0JSiQAEC/Hhq1f5CGWnwdjRq190mqbwSt52WouzeiTiF7OIsYi2HC
ad1MQmZU2FZIShC7EcHmW68uZmTOab94hfZzLhPXTHid593N3ZhlIixkB1oDWGAraOrxVCerPY7Z
02WP2TVhArhjYmYJOT+znUYzK7MgJhivEM5q960feR5Jf+OnYGLqKrRqwFYms5W6LC2qFRyAoDg4
CA/VtXaKH1LIxV41rtCiUSjaiT+cpNSOD/9mYe92mdACvs21FzVwqXeoxdSNuNiqJXFSFd7amM2r
lnxcGhVV6ESUbvK1kR3FqoywLZWgLLuflxe0m7Cj0vH3TjJZS0lSebIq3Le9n+Y+DVmxb4AjBvh3
WoosoX7AsUh//6VvR51nk7ToUZNUmTKARdQVHdGj2CvBi3zrQK3xIJT7nvi+POaMWUq7Cnpm4pG7
pqKt63F6r5lGxdnF3Txss4nMkZr1Va1nBe6Y462z9MlZX0wX+I5nMQNP/SocoCHacPZxd2WAqMiy
AlyXwjaZaqIsmD+coWGUQplgkRxF5oAn931jY4LZPElYxq5OUIAf/cVTcKUdJaCmJpc4yq/yUHm8
KLxbQaI0H3+tidlHbV0SSZzAtqPZ1o3swAUrZzwB3evLbvEgPfEJfugSPjnjxiKTCMZjXkPta0Lg
tyaII9x3S+9Ehc9x+d0LdGOFuc/kVRubPsJ0gniYfUjynZPQ8FSg6wLJE4G14XXndkPIxh6T5o3A
UhnlDH4FheRu2riS+M1YB1upOAvj7B4Lc2+Ezuqr0hyOY1XeqioB9fBCvFlUuWTje5YAlUBPVZYB
nmRBg2uTFsTUevCZ+0hBZA8wUaQE4Gk8SQeqhps9ANh7vPzZ9k7Y1ibjG3qm9EIvobY466/Z+CDz
NPj27v/t32e8wtQqUi4CHozIAma3VgZHaGQPIzrHAVC6sRsbm2h6KBSye3lhvM1k3KMr07GDkA64
yEwtd4qpPmaG9QhFb46d3WbXZoUsWnCQloasHer3aArdK24bUF7JyO3t5ccfjur1it/F262loJsF
dJkMMLHEPnJQ8WwKpcRpy8/NMy2l9Mcmd+Jn3DB+eeAOWO3v5t/m2IdNkUgZGSyAJ5b+pR2ddlj8
seZR2u774rsRJvEYZTFJxRr+H7VPtfRN5nZbeQaYrCMWa6WA0pIRqCvx6rwIUFXnRIt9E2DAM6E5
aWIq+uPFXy7lgjQYTK9F/6SpfjUT+7Jf715Y9I//ZYFJZsA0VIi9IYNYCw12xdeOFgF7WhIkt8Sp
wW0MuezLFvfeDVuDdMmbXGZoFqXt1hWSfYV1IOiyJ6k3y5oH5TZIfd1fNsbbP+qIG2PWpBn9FCH5
7IlwRHvTIeCDu2ziH87O+w7Sm2Vjw0iWETP80P5easyAgMDmlL5ier37Ft3IrhBwKzG8NTExttJb
RRVbqB4QsXSVPHNS3tjn3l24/URMlJ21PF+KdgWsz8jrq1aoakfTEtyJKehW8iwaOE3LXZcAtENS
DE3DPDTzldJWmEaLivZFBeTeTJB43afDr17pvDznjTLshp6NLeZrpZZCIhTItGMvvIimJ6ZPHeEs
Z98E5vMsAywGUOr76BCxAkbCaBDQ/conX5BaRwP7ipbw4ET07LN5GKoYOqSdwFv5SYgo1ROythGg
PfHy5xHijvbavslDFN8wfXi47Of0V38yh1kIUQIJgKUozLklsbr0WVMLx2G+WZdTL0FOvDoMxbee
+FPNu+j39hAz5ID7gG8A/AaMkwNkPvU9JoyPZqU6Iim/9Xl2pwm8RuWe523NMJ8qklNwu0VA/Sgt
RjxGXX4pMJTvlJVht1N60CsuPn/vbKF+gViuoJlgsc/wacJTLhFRwYi+y2GV28mxuEsOs2bLP2tv
+SqFklP5y0ngDQLuBvqtYeY6LBIMBqwZXq2acZBDzNKARiTRHEgwTeAB/YPsvuwxXJPUgzeRsdRF
sLOYkhVoDzOo87uD6UZH6TCjIgVZbZdXadj1GRnFRHinDlQ0k6PJ8VhGQ4PksMz8ftBsUcfZfuWs
aS/6QprtLyMsvkItlkWx2to4RplNYQKlK50sAD8fkyC/No/iK/9BzlkXS5AGAN8gj0avH6PIm43C
rvoUw5uCf3lle+d7uzDmYzWqlEdxhxqDADOCaSdzbTfqQ259aTEIELffL5vbPXmbfWTyjnUW1rjo
U+O4WF+S+vdMZNBUHpcm6LmQGJ4pJnJNMdDz+QiB+dbNA611O5TvMawNheY1FBPbvEkxjIoS6S0P
G/MPB+DdWeiX3RyAfM7VWYzaFBjT1YeqvB+7yrXqQiAa0rfdiccQseMoOFIinqqADYBDhzniYHGa
4j7D7E2r9bGrK8rqyYWAbnlqDRxv4ZlivKXMJk1aJSRWUJ921EwBXWr/iOGmx8tesjd7gyUBvCqi
pqCZrNreGs/tVIrw/TTQMWlgfc1OzXc9TL9lXoR54u4c2eN1oXmrNx/K79btv4gpsG+8KU/LKi7b
j18w1cVFzddVOw6rYLf9Lz339e7h8iJ3rgRguSHQKOK6Q/We8c9enuY2zjDdl7Q/pMSXWsVuSZBH
x8tmdiLXBzOMM/bCWM5dgrd5DIRRipuNRIfLFvaKUR9M0JVu/H3tqmHJtEk7UET+GPQPdD7KujJv
JGAZaRNi4r0meIuiZ39jMV9yTch0NBfHzC+Tl2SU7Mtreiu8M3nPhzUxKYLWV8D65QuNHpOn53TM
wG1PauwsXu3PR8PR7orH8QAaElf/Kp+hVeTyYGL7DqLhCMhgCP8EBtKhudSqNYYy9bi1e+gTDcJ3
aTmAWYqz2D0QDBb7bolZbJWaWkO0lh637HoMstOkuQD/W0AATX53lrwRZaMBmrivvCnJnSBNi1QS
skvgCAEC+vghLdkkgtSDTqMX0+OcCauD4aZHvY0DIkBqp+p5Uyq7zipLYCkCxRlkZNlKS5uOipVR
/pMpXJzyMTuCvsfFw422dMurFPSjvBR676lIi3GYkxQBXsNI38dFVvpEGlMQNBR3xgqpX3MAodro
0Kbu9AD5Bvey7+4FaRloKugjQdUHdcCP5jKQPnWgsrKCMTXtCtIwIrCMvDrjTkkOSRz4wDBZh+44
S0ImpZaEFm6qo0lNjn9N0WLYlRdb9hxEken0Hubd9E90eyNevZlK4Jq9m1xrll3coyPugARXdSvc
Aqbfe7rfX/2rereuqLoK51RVKJEwaeUggAulAkthKNVXEnqp8VObcfpXex9qY4IlHLOUpe+sEaNf
o6Y6ZXcNAiVjsbz/3hugFwR3AIJJ/cQcoxtzaURriytblm2S3yo6Ktx3l23sEUZhEuDdCLNZ9ayO
bZVp6zHREvFkQSAIwqfLaunuUKnN4gjdMkIcHBNiua21agR6P3M2fbmtBuNeyrksazuh05AxLWig
rmDogG1+PAIgJo2VUgKOss2dWnrtrCut9lOZc4PvJXoGBrKof+Bl9wkRLki1AdX1DnSXd/UZirp3
0Jt6Gomt2/0z7oQn9FUvb/ROtg6DBh1LxtgsmvAf16UVQ1QVswl9tRYl7/oEGvTewlA+8K+VP6q8
W3Dn8IG0CTcD2EfAWMOivGMp6VJ5XaD6l6Ptnut2iiK0sqB1fJtEnB7a7iczVKyMsgwCAftxaa0u
17pAMitQx8Ir2uyxL5pjqnwtYunl8ibuFduxrL9NseMyRiPW4twCDTKEZTA+SjbxkitoR4TVWQnp
VKkQCOfxG8fq3rdD/xFRGW9fVNyZWyA11FSH0IwZ1K56QGvLLf26tI1TDPKYGapyKSZNj1RrSbvV
OTFgD81kbG3TSLTJl2bgvpVyhbdMzuQJUKOJbetEvMxBA9ZeXM0pAqrUF3lJ5vCuo91TsjXOpIek
QUO+6Os4rFo7uiLHKhSuc8MWbyg/DyjzbmfeVu+khzgjmHszMSWKkgtz/I04kayaJCCzAewg1B3l
S3EF4SwfTEtn2Z7RHeUNRO2lFR9MMl83a9ZhrYUaE4yZ3VrAMKsQuxaclgCibkcP8RFIC5fXd9v1
5O1Cme86jI04qjMCkHYzPCeYjlbKY/JUYliOMqmLp+i1ftLvudkx/bNMcvxhscwX1Yw1V4WeYPqj
+C1XvpI9ZDySU/YTgj8Y3w+kkqDKQhLD6o9E+WRYhQidgMSsbQU8wpHOQRJ+8kvWBLOKWo2UQcvQ
0Z5C6wFSK4f+aD2t1zShaA/SN94hZDftjzmQzoLHCcqBbOxOjF6QBlS2w1z5oYsBMTNXXV8vBxk2
iL7ZwAsf+RLuCJTDPp5z4PmaCRdrG1hVeV3U5aGN0p+jKH2L19G5bOqTx/+xBXYgDERphsGyYIJy
C6++ZSBhHLTQYCZ3yVWHUSi/OVMBHvE6up9548JsCGVNMu7eWeZA6syIAuWhx4jOGfhhSnUCmXCM
XP/svq0hlFTRLwOCcDhKnKiyv7fv62X21ly0iSQV0EYiUR0UWNC26p1Bu5GVq3+zswa+HlJ4RVXZ
vNCoOj3py0TAJD0VcMm+g13smkYv3aejAcVrwbl76d26Pc9v+7oxyFSQKikX1ITyfRo3lBKnPymH
5Swfuck8jbuX7DAvE9lcSDtpLcQbr9LKzl7ouAXB82tdAii8e3E48yiUdg8dOJIxGUerjip7E5B0
6AtrKcDp+z2drg3ws+k/L3+u3Ui1McFE/miJhSyvCqi0Suc8vY8SlZP07QcqSzTxGkHwUHTG7eNI
UDRwCVlHCvaZXaqvWx51W4I/0HyBizvb3bSNPcbTi1Uqo0XsE8ACIEDuFmHyPTLeJMglp7htbhbR
Tp80zjbux5ONVZqMbnIUszN7TVt0AuhP/KiGb8/kIH4l6A2eqZadFSg872Dz2ze/35hk0mk5Ehcw
xAjWMTf0zMOMUuXl+to51qDIdj6MolPFceb9C3/ZGKWHcbNOIhpNpCyGCRUS1VFExxp5cuCc78eO
+qlqHLVrPpNQ7eLHptau1cXy4zLhNDx3A+L7QlhBtAI85JW+onXQlZ09VH4irm6dgyYs5ryTd8P+
xhATNrIUEglNXFpBbS23RludEy17zFvtRpTG18bo/LySObcbb21M3Cgtg2AqVCGBWqMClvd2Xv5q
RNAiJrw7jf74TzFxszgmfKD8FQlNDLfPz3Ko+RLYz2hpY/2PyNV5nkH/f+N7jSbiHd6ORdgkir1o
0AXrfqnD82UH551kg4kfAzIDsowlhKUA3LtGIpzZSOKKr0X1xkWGxPS1euVSpOwfZhC6AkqAso3I
fDKtGKNsTNAYbyEWWR7FKAdns5sWLwUv2d+9Lil17P9bYj7ZqBQK6MhyQBNTsH/JD9r4nFVmKBf3
okIg6nIv8kQn9t3x3SLz3VIQWsqaYCIiNyBqlhY771/GmtgGD17A20Tm0wGNkUt9gqlETLEX4kGW
Dw0RDlr/CqJe97Kb8NbExPtpTCpgm9HvqNL2ayb9agzVRsv/ytK5lAv7Z+x9+5g4Py6zWa8SuA96
f3RnaA12v2rw2hgHqMfFNu/Bu78wKsygwAuhNfHxkEnzMiidDPcXs9OQVt7S3Cn5D2nkLot69OfQ
8W6IiYstBnelMq0gQ+5RibrES361J4hDY3AVE3RfePigveBhYSRRU5GUQt6FubhizKt2IoYhw2n1
CBA6UeRmwtfLTsGxweIkhNLMwagQJaG1YsrK+NZbD8XCubd28ylLBJxFVFDXBYn/xw/Uy+pQJlOa
hssd5YDsDjpU9r6NoRSiAHPQbo3Hf7EovGcxLUMHu1lIboWybN00SRrWEVjahPKXboEcrjV+XTZD
ww7rDijEA6MjQzbmE1Qnz5s0iqp+PkZJnD7m8qB6Cy7O58tWPnUzaNK0NcPEIjlSi3otYuhzoTO2
QoIe1bPDemiC3IOEnM+xxg7DsdboYdvcWH2mSiZROgDq9at+ulN7082HZ6jFHET5TPqwBf1Gazac
2LR7hW0XyQQnMGEJRlpikeKddkNFcCiIWimOHR1QAzZWvi/+W+IZdqVMkBqkGhez1RThIMZXq6m9
ROvKKXnsnq6NhzAnmCRg67SogvgUPejxbaOHMW/ylWOCra3qU5rF4PtPwgysIO3qF1nn6tykiYbQ
C66uMiFWB4m6Vavo/zZedCi81J/QHjobGIxZjgJPGozn8WyTMkG9pYSCYAxitMlTzsWd4BiYtFA8
/TV3Bvuyx+/dHhvPY1+sVW1q8tgBFUnWQJG8BgwQs+TqKo/zd++m39qh0WRzsKIVKDxTnkCaU2IU
cj3oAmavwU/TW/bQceoLPFtsyBDSRlaVLgnk2qmsc5U/xMVXXTlny+/Lm8c7tyoTLkCxKDRZBRCm
9GBJEBSgvqEG0nXng6fqsLhogx3+R5NMqIhNa7EGGYcKstAeBdHL3+r0rUN5I77RZkTXpPrfDrLK
xApYAxFnrZJAFOThkCUmSGrGmEDxT+QAtnjnmQ0ZjZBXgOTOR7U4DcqpMp96rm7xXj69cUV2LmBM
xQYE1CCNkB4GD2008OlrhU3nH9SATlEpGFMEzzp4aKfTynlb7h43WQLWVAIhj8E2y8mQZXpnRm3Q
FLpi13Ht9WKEfYxyhxAu3dBexmZtrLFvlE5bp6YRClwro/smaeMqhQ2bnnAocK1UXzjOyTPInPJC
1ggIZVAKkMU7dJd9CnZQH3XZqTpP9is/P/BQK7sOs1kic9a1zuqkRB9wx2TQYoBgZ6HdTwMHBc37
aswx11sSl6UIFoChU3xCxqOg/x6M8hbcrR0nHu9mVZv1MMe7N7QMVGYVnl6QPJoBFMEQ4eWPtOv+
GwvMYVbSuMN+xcUbIXl3GI9UxbU98KA2vA/DnGRBztNoRGUoIHPiN80vQwzXKTleXgvHCFt6ShRS
ofWBVLfPS0cpT0V2F3W/LtvgfHy27lSma1GkhBThvIAuDxDxxK7Jr3x4vGzmE9nUW0L2/l0M5pmg
w44+L6hWK6s7NCcric5lLx5EEXyExkPi9jwNjv2HycYiEx4SkFGu1WiBKNKbvDko3fEk345OE5go
9BI/e728Quq6n7KojTkmOExrbwyTlqbBpKp2Ifzsp9QmQyiruT3Gz5dt8RyD/v8m3Si6JS1nARx9
SubPQLCpNVgtMAp22Qp3B5nAMEHx1ixoYghkkn54Y5T9WWCkbQEmQ4ZYmuVyGWWpG1zaRSZAVKki
zopUzqjOj24DeNJ8Sg5FEJ9wXfFbKLx9ZIJFWY1GB/w0CVpXuRl+54/5bXHMfcHpfK31MfweZn7H
OdSfaMnYk8CEjtnsi0pS0dymVJyrS0G43SF2CTD9TaAeY2848iRBOWGX7YFl1ZgPQmQUYQwZ0uKK
pPeXPYXu04WvZjIvCAWgKNJMrXpMxHa40xJV7by6zrPCnlNDa+1RxnEnShFVtgQME5dXh+M1bA0i
z9XcGgZwyqE+BLpl3Ulv9GB0DLTBamDELy+Wt5lsXMlL0H8LRRK2KmLlUNjCyHERTkw2mVBCWmtY
URctwnpu7VoBD9/o1vpJQ/fm8lI4/m8ycQRk/l2rzchH17Vyp7FwAG1zIArFMfMJMcO4PFuzEa00
IoCgk0AGtEvyX18Lbz1R5VPlUAXl9QtxUo/4PIzAJ0AHa5YJJklemxaBBHCQnutzG8iecgS9eXYV
QV7OQrmyDtPvoOPxLm8qzz+YoEKKYe7VCmkp3oO2IWj2lN1dtsALzCYTQkpIhZftFKWheqWG0/fq
qn5tC1s7dKNdetNJC2rehCbndmOBvn2p5EYlEuvYV6BMTxwAmqP00DWmY/y39EJ/vpomg/JGR3rD
TjJKXYyChCpAE1pobLn+3cira8WcI/YPUfjdCnO3FXOvW32KZ5KZe+Sakj7Qii+5Wq+tO+k3ndvl
45r2jxsIO1BSVNE+Z851L811rUEu8rgMuXVfQzv526q32U2amArnpbnvhO+mmJOdVNpapzWUIqs5
uxJywYG2/OtlL+SthtnBVlWVTG47vE3k0R5ijK9gviRyLxvZD4Xv62COcB41RWblMNIaT0Q5ScpN
pN5rwq/LVv7hQL2bYc5sk/egUomXOOjeiOxLn3xPDvS1HNndg8BFL/G+DnN+1TWF2M+UoAcbvVjp
1ch7OHyCEP85Q3+vhy0cRqIhIPttceEPgJmemzgB7CvoAVaUsoMKIbD4bKCRuHScpyTdp8+JwLtd
JhGo6nSKNB2naoKQmxkK2knuK3spAzIeEt5gOsc32EriVJRCm04UciY8z01rqxIK6HrtKNnCARFx
vhdbRjTbDPT/Cnj7iFTZuRDWCo9oYb8sClGd/48NLACMFFISl6jqhT0aAbLXOPNRDnKbkkcQn6cT
xjm6KhMd6mWJoWmZoZCRBUN0jA2/5Rb9eTaY8JB2i9xm5QqKdBfYsh9UbSY5yJgThAySC6J29447
ebNfn3nfQyZYoN+pjnErRzjFs7u8DMAgygPeKpIj22lo3fK0bXhhg60caoaI0fScEEgIkmPmzSfy
pINmhGLLxGPzxXrkhCnenjJxQ1HHuQVVOK3ttYlNaW6Lgzx40c/e1u5GT/FAoGi5vHld+lc/HWrw
xEkqtHoBXmes9mSOoWlI8jBWRy/RZW9Bi3TyJvmZaOjAnfWG9/DcPdnvFtkB4QVTRaUhAzM1/lDD
m/Ux8fqTHECr+iwgbYttyLA+8VgUd8/4xiYTujpdzForkoDmALXP8Etuv1z+eLw10TfM5s2umq2g
Q9fdCizrez2fgV61ifSq9JxQtesimMWCdh1kkDAI9tFMXshVBVtZGHWAbGDEIAFrRyq1nEC/nz9t
7DCvoEqTqjpbVeuIgRTMoaSPVDyoqpzYlVZbfZBMJz6mXukkvFmp/UO3sUw/5GYjq1xti6lZE0Db
rBvNpxzz8310pI16GUIP4v3l78bbUPr/G3MS6YVES0sSmqO7QN+b8oUEl03sJtebFTGhMiJa3C0Q
PQuUXn6I2sWVTDQ/quWoRF9BAO1ctsb9dEyYrOqmFUcRG0iTndjxmwOEqQ+Y/3WEQ+0ABXzPG+Lm
7SGTXkHdty1xh5Jwgkb0BPTcdZs+c1ZFHftzlHp3fCZKrUTolyodhAOosn3Z6RwS6mh4VEGDVsD/
uCC2yTLkEZoPFRqzOdTKIyC1U9CDETPmfCrOvrHgl0Huh77JC+sY5Yjz51H7ymUD4x2nT8KTYg2J
Nt2AhtPv7IVOH/ZH1BnyZyp0KR8NlweP5ji7xgSOohObpcvFOGxI/H3tMAqcm/ZYYK6/N65LU/Au
+8V+2P3bLdjBcCVWEsg3QSIZy4Turf5gjOQMwBvBtL3gXrbFO1kstapQZJpSZzNCUyj8kL3cbyVP
DubQBI5ePHYnZXKgBc9xkk8Dx2/J/nv4YLUto6hNVqRb5lG9I9dIt6NDZyeeBkL6o+AZGIdqgvnZ
auz/ANxML8ULh05jQsmqNq3UVFD5pfAVwVZR1omAHIBi8xO3NcyzxQQRRZi6XusyChwAlPh+gK5A
cu6C5oGvpLB/KFT07MECDA1YdmCmBLP/UIhQhZyc9qw6KFfZuNiuV0eDTCn0Pnggqt3kY2OPuQGq
KZasplK7IB2c4rk/Y77SNWHQfFi+klvZrbksg/vN/Y1J5tPJRj6o47IkaJSBP+d7cZVdqaVjnhef
4sMhZyDX3r+qQ29sMp/QmCJjJUYSB1ILMs/RT9Dbv3wEdyPmxgJzC+h5kvTqgGhWT6cR1MnC2Hhd
xev+cT4X+7wuVpJWiTWD7i160c0XLoMhZxUsImfV4jmtGkAsZelbLTui9ZLwWJt4S2DyxMFE13cg
eG9mxSGRJwwScypQ+2Hp/VOwj+ZCzudU0WKQ4ZSY4Gv94kWlt7Knu1EgQILX7n8DjeD1jc0NFbz9
o4vf5mxCmmVFhVBhPqEu0J+nA+imv1jenEPS9c/rrDslXy673u5Ns1kv/VEbo2qKcCIpEy5rfQxX
s7NbLQS2/hDNmn3ZEu/bMdEia8tSmxUo1+PVHnWgJZh5o9G8DWSCw2QNkzjJIuBz3ffW+iIPv4yB
k/TyFsHEgt7EFAKGicxjA+2DTjqJ1o/Lu/QGof10OW0+CBMLyARSGCKArSt5phlhgfJ/cqdVbpbZ
VJJGcsB7c7XiO0HfN7pfefMwvAjLJok5AR1C1KtQuD5bN9K58DAjfMjBC9kEUwBBzoPC2VLOV2PT
RbMqraiPawA5DEcfvkPPoZhkju/Rz3JhU9l00ZTzqZonSoFWN1dNWXilYpw7YziYiemIsQgxEMXj
fEjOyWJTxrSD4lGtAMc8S7YYik50mA7Eg2a59L08aneiX6LwwUvxeUaZGKKCB00jC52AiMJ8PemS
X+a/s45HZsczw0SNGB24MW8UXFh944oA0w+KGw0HsW45H46X07BpYqZi7A0TrRF00mgzH0i3X3JA
pSk0p7+aTrx6yj+4vwYaflFUoUbLJPpiL3aDDqbrsP6RB6qzPr5N49j61/iFqkCB/IBz9+9HlHeD
zBdTqkzNuy6FoHbbQY+x+qoqOm/AiGeD+VxtI2djUVJ+PPQxkRaiphl/Sc6Us74+5JPjXnb9fe94
XxL9/82dMhaT0c4lxmTjYbKbFoxyNMM/q8rhsh3esph4H02DoZdlDGdXf5qYipkyTlmKtxAm2ueV
mKIvitFRawFhI1EXr22Vp0RJv7fz8PXyYvZr6er7rjGBfxVMIq8WZulqBbECoemWHPqwOFcB5ur8
+OmyOfrJP0fEv62xYb43Gz1PuzkLNeKlEtA+nS3+q6GH9xWxkd0goDZTjSkOhTZsmsVdQSHSm7F3
eSUcL2Bju2QtxpiPSDubVcE4lEGSU1Gu6fGylX/4PJYM3RMDrHAs5KxWF7GLBQ3VIDCcgavHJWEE
wDnlU4doFScr+4c09N0ak+hO8qKaZdWalI7rpXyUzp2T+u2rhowwNO4wGXgoRHsEiwXvsbMPedNk
3QIbL9iWWKYqYi6FLEwgx1pCKnARBXTqPLLVI0+Pa7/usLHERCUF8pDj/5F2Zctt68r2i1jFmcQr
SUmkZEme7eSFlTgO53nm198F73u2aJgR7s15ykOq1AbRaDS6V69VKwR8Gcf4Nu8tEGPljx8d7aPo
Tf6e7EGu1tg8KNOq5y/MMtEpJ2HZRqYOghflfhxu++x94vH6raYbCxNMYNIUdLIzqnwymW1yM/VG
f8IsP0SjANmWzxhQNHJL8El2qFGM5gRFGia+HGygXWTQTFDuACZm6bmRZ0OCDCCbv6sjRmR2pfkt
Cp7Vdg95R4NXBFg9fQtzTNQa5bCbgxqZQI/Ht288l/9vEeiPQtHFAhupzKpvW3HoTVc5R6fiBA3Y
nXCPfjAqVMJR3cYH2R3ciUcvuJ54aATSlCYGYkz2tayPrTL2GhKB0KMEE/Ohd82bbqtb4HFxQ24j
Z91lLuaYRo6WjWPoRygB5JlwLtXuLUh7u9NBjdBqrlpFJz3mPXXXt+5ikokxnRYJaTNlmEJHRMvu
G1CjUtbGCLKXAnjpwF3KwaCtn7yLQSa3ilWlInEHDGEZ3wSGTUAnPXDC9Md04Ff3v9igi17kHqUE
OYE4gSqKeOd/B0MIfb37ngzCMys9jPbkQBwF2SPlPU4hoKPxyAV5H5UJalU4Dlo6Z+hkpbsu+E0q
TtFt/RtewjNzvGVZi+JInny3ro6x7klibkU8/P5q2rMIX8yZ1kpNwxAhblSBbMfxPmscqFnLMye1
v2rFgPjE550KZbEuVGkEXlC6maHarR/F7k5sOOHw6veCFeZcNaCgk2oZlfRhLErBEss4Ki0zK4zO
qdF84azp+u0Jc8yZEosuNwKRMljsKTorfjA2madsIGfHa2WuB4z/dQRYYg6TMoNsvomq2EtvSq/Q
AR/NvscO2eTusFX2w43wW77pj+XR4KoT8j4pc8TAlliUsoTHdNy6Arntoi13vJ5ekF9P8WVxzCkC
r1Q16kIvuKKayJu6aoJD3rXFa0jm2TakLH0yqiDfXk/xeOtiEgPwv5O26SowabXqMZ/zc9EY5z7j
SUmvR4jLBc24iDmXOUaPJ+JmufEUadldXI9/86a8XJnsI1Y2u8jQptZwJaAQuyh4rYLs7m8+1mUV
jBNofl4mfY1aWyU9zqph9eqh47HQ/CGYX4wwblAFag153Dz01J1sq3bYW+mjhuZvdwwdkE+fDTt6
JMfwntYCpp/6/fUl8jaK8Ycgr6tYF3Alt+VdFgJ3xp1CX/e4y/qYPFGvutIXR3hc8rssLKHDtCLN
uMEeEThFZ1Mgn2zlx7nkhKn1lV0uSWZlkzyLtSHj5s9Dxw9KJ4tC52++3cUCszJtGGQFGS/6NFpp
aYG+0WMePnv9411MMDfhmEAnbs5iwNvE0hGJ5kF400uIzgNo0Y/xNRZd7DC3oYDbth9qEbilcKM3
gTPFT8b0rdN56RjHDpvnFmrYRoGcgpKyBkgKSe4G5EPGfXRHhwJA4Qu0uW9gPtdqeMoo65DzS67L
PtTrSmuGeMaA23xW3oZpUz2r0J7KduojBkr8M5WmkK3S5r0AOW7IvtxJ0vlA+8bRvhtz6Ba/mx3n
8l9/tC8WxlySgWZKgYo5jn3wLIYfVZVsN507xR43oFHjS8nT2H3FV9i+fTnpwJsPBKTkgNblzowx
oPkUeONGxlR6y4O3/+EF/a9rsp37Uq/V2uzRuafqkKOTO/E2QGOqtaTv4CL7UPBKx93ImZflmmXC
R1L1oj6LKIvFN7Gn7kP6cMCEQnSg7QkNdO9gFdJuQ/W/iyls276OlaqE/ke0j0FqHWSmjSF5TmBc
n/lYOAwTVObYFyFOKZkuhXjUTngrWA1ArQndxsgSUqe6oYz2MZg8mwOX3JAXAphQA5BY0JbhKHiU
pGba6HahWtH3DO2X8Ef7bOwLqEqBdELh3Qe8c6IzubgxdRma+Zhz7GzlTdsmm9YtIWT1oVZhnngd
H84ydSYnF6Y6yPtESfejkFl1tAnNbyZJra5++K8uIXawO+6Akmg0UCYl3f0QPrfJ8/XfX28WXLyF
5ZgeozQcsxq3nBGCV9vKnmenofrgdiq7PYCF4EPB/F/LOQdcszSuLt64IOFu065IUPd2ekfc0Ejd
W8iHMN6YYyKJt12ci5blHozNMSp8NUedTnxUqo1pnCN/y/mSPBvUZRZLKhrJV6sUWLvQo2wexa4C
CkK049+FV4OP378HVxiotDtemecPKea/IVRnEhVpEvOyUQcDRRDQKqKsS0sgRWKh3WqivCvZA+iC
Szt/qlrL3IQb3twQ/f0rN4bOBJw+m7NuiKBDlTRbFZDUVrs3gTMYciCfwjfOV+YdPCa+1CLESIx5
HLHYAWr2w/v8M3mn0vKdN+8odK61Qew4hJzd5dzz7EQ4Mly9KQoxdKGA8CgJ3WOg8fB5HP9hq/Oa
mCOVTgQkT41hZwncB5MVAad+xVsHvf0XTqoVYVVPAWYoJ2QRyWiPIY8AaH0E5hJRDCZhMdTKmHJT
pbyv/U2+7d0aAFeMou7+Fi62sMWEEV9OS9CxTsnH+JCC3EH/RjBD/I/ObvEicyoWq86HroIMhLdh
ALP++euFkSjqUW1mnjxXG7WBZF3ntOqrmjz+jZcvDDGxpI5aIzNi3QB6J/ZEW9kqYKhKnkrwpWae
sZctSOQdeZw9q+eYgEAXMi2SBk3Iz6vz4wwVi1KEiqb61kW/jeZWLgN7UM9i8I2zvlU3XJhi9q3U
Sj1JckEAcpLK4IIlJcwtBezABLJ1FmWu9je8zVutNi1sMptXBf7cTqBXdMt63FUF5HDjJA2tWpwa
lyjqD1ltRUctC2NzfbEy/W5f4uPCMLOZKAQVcz8bIKffadvpe/vQy3a6pYw+ox3cDp72Y3BoxZq+
UBIn3alIW1Dxta//GSvh5YMpjo5AoiXG7i4gZ3qrTMBylFpoq1EKQajtGPAuI54VZmMNCSO4YqOC
bSIFEgasatOpqHrOF11rbHxaC/0rFlFMzBpSN0kQuLSxIdvGgRLjU4CZb2WO6Mr31z/d2mvhkz1m
B9tWUrNWRZ1XvatvjG16zp6SJ4DP/YfyJOJqTStL+8abslvLkT5ZZe51aAzLVRNrUJMvrBg5RYmh
I/Om/K2A3N20AId1ax78bOVcfjLJXOVDl4uCNtRIN/0XBSwxw8ip/a+l6Z8sMPd3KInJaOQALg/g
C1DtagdW2t6mLSnKjaw9Xt85jjuyHTBiDlEkyFngSQqg9YAkltl7Ew+8J9e6GRPaNJAzgRIUs6g5
iNTG0Iiwy5vNP2jLcGts2t/NltjDtgDxCV/SdH2r/rXJUkso9Sz5TUjLU0PgzMMM3U/eMaOPGCZw
Ya8uJphHDhGSFspWObjik5OBd4C067O7FAApUfw9zNsxVXZytRXL3fVN+8PxvthlkhRp7kV5pP3f
YS9tMZK5E42Nv22c2ZZxupV4w+sW/eGAXywyV5+pErHqph6IQa/0pqdqp0H49p4mEhQCPn4zT83P
v3iTfPq6TKicwZuhZ1kHsbzhIAbbyngSVff6l1y50T+ZYOJkJ5O2H8GVDJkGsTmUgVBbEPoZwSic
9pbfk9YK5e73dZucs8BSTshVXk25hpFdIr8n0S8Z4mvz83UTa9CST+tiImNiSvFUDKrgttsWczLl
TeCSwz+tX6m0zYfSCuz6GGy50Dre4pj4GCiVotegOt/7T6mH8hgq3emL/Gu+G1HpLhxIAgT8Bx69
Xb4cQw1quwSDoFDzYlYLvSmMkctB4CXAtVjVkNqxFjlFETaWMPNY11ddZmGMWSFOQayUU+m7eQFW
aDQaBw0MmMlodeNzKfBAretHXQdMx4DuFChZmRAD9mEDQ5OFjrV9dA6yXTHYUPZVduOGMmokPyGg
d917Vj/nwiQTXfKhmUdBE0JoTgHdp1lZ5AZ65kxcFpSVvA9SeZe1MUFFmxqU8wN8SrD/AvMxu6rn
b0fbxF3XQnKRJ6PDWxcTTyaxLv04R9kGEn3ETDYxsTs0RYyaA8Xk2WGCipzIlV+OE4SQyG2KeT/y
HkATSOGErrU29KevR/+MRY6nGe0gjQRTDHOtYZ42sSL1VYjuVfG9i+4x/G1pkmJrBacwvHrAF3vG
nDWpUYJGrfBIiHXJkaTiGY9PZ67+KhlfmGFOmQ+KY0AUEt/t/R+JdIjS7wHvA66uBBruUHRTNGKy
nCemnoZKF1amG/wIIVltPk9go7x+klZTkIUJxhPMWRxVIwXsvZ5vNeD68ujXf2eA8QFf6ydFyipQ
XM+umAgWYCmcJfC+ErPfdQtKzWjqiVtERmxXaQLRoUgsXZH/DuSZYvbcjKakiw058gTzjIQqKM4+
N49Zjd6QCjSJCCVlkOJ9PjRdK+WyMgMlrR6HffIjuhdRgY82mDTaBTdm4Eh7YSe7wcPMedCvr+1i
l1lbZ2RNKiSYl53MBwUgd+V3YXJ2iv7El1twsTQmx85Gdco7Ov9QQvYaEglHIetupcZ0ev89HqNN
1ekciytvFRBJQBAR2l3QcIbW3uevGfmyOkpBHXwUqZPZwvDDXkIfHezZ6SbfjdzBFfnLGj8bZA6U
GCVdaigqBegOm/oWCqvACIx2aU2efOCBSL+e3s/G2MM1zGhvzx2QZf5Lpzm+/nb98H71ic+/z/hi
mfppkMSq7/kI1tK87To3LHlEatw9YjxPh67qQLI0/agAhnZ5xpzbt2ZLWWGDxPY319e08ib/vCjG
C0sp1eKiq2SvfTMsqsEwvY8HApnowrdaGx01V3M4Jmnj6rPjfzLJPvRkRQvQU9d9T0KLplSyo1JV
T4OguLMU/DCS8j3F7GrQtq+VL3LBYByPZPOzVJumTIe0sVdt9B19ipEaTRpK+SC6+j2Pxnild/l5
rfTPWVz6eW6CXjPUE6/foneoW9U+2hRHROZgZ1qS3e9iN3PG9/Auf+Kh0TjuajLZWmhgZHCKumRf
1t4QH+L0QRE5xfevmdPn1THxJFP6BuRTsuAF6msRRY5U36QjuPjilBO5eGuh/7/4jEkgDk2Gpron
yhAiuYvmZzwYrrslzwQTPUyMbhc1EJb7PL7J1FOMLeOW+Xg2mAgSzYUe5gb4swCi+wf6EG4Jmmjf
R7t/jmndDdBAHhMqzygTUJSunhCBoc43x9GTBryWmLSvgsrFhH+9zz47AxNJ2h5a5pOByR9xN281
cIG0s2MElvmr3HTgCq/teB89+Bvj18BtY6zk1p9ss6SCQlFrXVFoQJRWXWfVSmK33S9DfTPqzu4D
fzMExYFkpZcTLlMD59YhzIOvCZVMSisROeM2BzUkJWCNdgqY7WebjoQQj1f25+wnYUKK3IBrMG4x
szuim9LahnEqWs655mwlYULHICZBK9Wa4IG4HyM1foQeRhXKoU0y+I+fiE8dSYetlPXt9vop5AVM
dtRFGHQtLVVcf7H3QaX43b/VNdt3U0vZSbYCIEu0Jbd3vcAvS3zNNakTqRKEoyWNCgJ/DjJpjRue
CJ3qTiSzRflFS24Dfz+nBy5agGeJ8RlfLqYs7PrUC+dEcoRSBMNHQCR7JE1nqUXwC9Sf3Jou3bQv
166uibIpmSiCssiLehwbNe0lARTFwT29+fTYUm+lk7Kj7amx35j29b1cvR0WBhkvGnHg6sjv8n3T
1M7YQVWPvOIszv9/8O7nfWMORKwOk4GxEAFwcidKekvy3/5iIQvHYBbSQaUVCzF1j2Tf+uKY6vsO
apLyxDHzh9Tv4oDMddroYV0qBDd2u523M4SoTSqR4VANgs7lVWvX49bFGA0ziyu19cssRHsehYH6
NU3fFR4iZj1MXX6fuU8hV2VAvREs5uAktSCGnoD1aqx4AE16qXxx6sXWMDcq5JuExojRnlN3LeXe
Rp5Fq5hJZRkn5TSWdrtBrcDp3PrdPPF4GlaKfZ89j7la1WxSa2guAXTXxJsyPWa6k9cHArHu8iWP
Rss0Hyuym/tfSbfHdKd93S3/kLtfPjFz44KVpBxGFdUE9U6Cv+h2sp9d03mb7RhcBDuwy3BypJU6
9acFs5g0wQzFuIGPup09v1WHYS/vjW1x1Euryu3pl/hqgjZY8JRb1FqvL3Y1mFw2msWnyRUxBsMv
8fgaznN5VoX7QlRsM5d4S1x/nfz7UdkwCSbfHOQDYKAdxDMZX8vwpgj2rfLYd6dQuqtlr+h480mc
o8JC1iRhaqV5NHSvan8U4yacQC/Vcy7W9Sv9siwmtpjtqKWRhOPYqpt0liy/uJeSxE6zh2TunYan
eM2JLiw+bS4608TUo+x2HaYEdAkAgJizUzyPYAJMk/RCGjRS7YXBjqCur0oPQfCzNrmIXnobf40x
hqbi1iQ6JLyZSIkWQiLpJo0x/q7axw6kQPFiFP8PUszra7qYYnYpgZQfSAkn30vEc1HeRMF9SJyk
f79+lv4QOC5mmNhfjk3RRS00wlvHsICPtKpd9ISMI4X6IoTUgIv2/6IHSkPHxSazXRjy6oSxJsQz
j8m94ibHCE3ywREx9vd3DNmfzTEXg5aSXitjARwV6Ax2wv3UvDbx9vp3XD+3lyUx4T81M8MHAM13
1RKyrcA0QYHcTzl8B+uXjCqiD6+AhlNmYXR5WlT5NCLK1w4FGKTICvztf+Qkw2PNWdTK4AG+3MIe
k075YWj2zYgv17/OZ3Un2uKG6uyZTlVYoKADTJ9qIfCullXPX1hlDllXkj4JkhwsoNVbAV6Rzk2V
uyzgoTXoz3w5ywszzAEbe6FWxRKU8OKOUpfQ69LH/LBpiU7iBA4PSbrSh//8MZmTZvQaId2Ejykc
oh/EHbd0bplqq6uSNbyJWxnPGd6n5O4gc9SEPh3KIqrB3oPMQJ0sCh8HKyLQUVa9mV7jU0qpikDQ
yXHV1fOw+LjMmWviNJvnkkpoq1si3Y9qZmtcOCbPUZhD1ynKYJKwTb02P0/To1BsZkO0gpbTN1u9
wBZrYXKrRGj62tSNeJ/G30vlXIS767GD5xlsFVSrTDma5Fjz1GN6k/2I3NTBCEUCEhhpNzjQcc3O
6ZHbwl1NAy7LYsufpimmxZC1tac9iDZIzmWQm4KhYzqXKfTcFQwVYVZkq33D2JtgKY+cNXNOH6uu
os4jEhRwW+KBM2wit9mBySK23jqHEoR2AI1wyoYKx1nYGqiEghtSqxncRHhja5YGgtXEKgCb1Led
LKpAz1f9yY/86VzLuigfBhLkpUPbdOB6bSotQQetinfpBHp4J061zNyUU1Yb972aBUcFWiQPUpX1
d105tpFDKC9A4oPod1eIVTRYuqT1ye0cd1DEIoXyUEtaKrmQfe81KBxPcQgdyaR8gwbyeKhyFUNk
QRQnv4FnhRACSdVqE3RCdd9XscSb1Fv178XjnAmEYq6SQC7H2Bvj3Gr0p2x6vr7Z9LB/ibQLA0zk
a0W1bDBBgnKg9I2Eg+V3N2rwqzB+BiVXjZZeSddsMQGvL8pRSpMBye1HPoMxIYgUapsP4dEDN6bz
Ph0T5uaxAO6qx6jMfPaPyNAwapUdQel5N6MZSYEQKgelzfuUTMgbRNBQNHoA8arxuYEaoZjeiLqb
N8F9wRVAWrWlogImKwoA4SbjF6Epdcnso/FZ/A7u55vcGZ6g9+ioD9OvzkFc2hR4NBwNh5t2rO7h
wjDjLzWQjYmEKXLvHxxlt5MOqkd1l9onPs6et0rGYQQfgntD0IT7trrLpkeVQMi4vpnl15yY3vVz
8Ifb2DBVU5EkCU3sz8+HQiO5FM4mpvJQokid8UW/9W9SEbSVKItv4k3kYFRbeORx7a9fxhezTEJF
OjXVg4LEHjAAEA+6kYLfabK9vrb1z3ixwTjLpPfQ74SKgKcboEvvvwFGmZubSQDxDKcivVrnAcvh
fz4i4x2FUaKpZJSg8EAqo/yI27um8uT+JJuqbSSnRJXt60tbL3UsLDIuoie6WiYRJeF8GomlvYmb
xg63neqEP0c7PBVe7PovpU0c45Fjef2WvKyVfvVFZc5owsaoZojlpVCule1yG9xNg6V8p9LGoltA
oeEXx+L62btYZAJMkc1xpgZZgBFZOuGI6b8ZAP7Oofy982Bzcx/eCpnkKu+roCMDVNaajbkjIN7v
3dKF1jGAZPHevOfxZ60nPf8uj+0OVbERxwjamI+QJNsshk2X3pWGYEWkQzOsseZkc/2DUt/4ch9p
EpxPNjVR+RhwW+zgHE2qNhbgEDDie62rQPs0brL+nduzXH8bLgwxjYTMaFUh11vaXqZaLxhzRIoP
gYt2owOh3YiWxEmLeStjgplQK2BizCdwgSGeQSwH8ybmvFU77tDvqotgFFzTZUU2RHb8PQS+txPn
PvgouuR4vOQ/h1tancgBVPHtyrCub9lquFzYYxbWoegmJkYfe4reWMDEOn2xEwOFE1VoQPziGMj6
CKgsdU39IJpdOIbuQxclD8LYi/RXIXwRtd31VXB+n3U80RcTUOsA3SCK5xasZtLP67+/XjlaZHXM
ySXtKOhi7ccech/6tKT1CN/JXfVc3aQnKlbDRais7szFJDupGM9QRsjmkiAxGMB866J+6Qib8EU7
UUZ6CEFCOublr56yC6PMwaokUBaGM9JjKQE2OmwSi+jxQ6irKscjeKtj/E7piraBy4X7vgK0rcOw
VJ0fmiHjXCqr53axHnrcFo4X1KLcJAUy5FkzbwISOlWIDmqU7zKD/E2IWJiiProwFc2JgCIAHuhg
69HpK7LrHZJt5C7cX3fGdWf/t6Fp0E+7MJT6opSnkhh7k+5kwmhpPLTmx6Dx1+N6scDkAIbap2VL
sngfFPIU7LSyHV+VKBZKq0ZuABroptElr0raCHjvOKp/DGmum15QtWV/N+NVcq6TMDkC3JcNHrAR
So/OjDD7gEtK2uyMWpacE7EiwbE3lWm0YhKbgRX1ApKoyMAlnIl1fQY4OfyWKI3qxUMZ33ZgQzCt
uY7V7SiPxTaMdS22taCrNkKUohYeRGaGmeFUwCSLoTjiIKqbLptDr5ATCMWVVRZajSGb79qYmHfK
FGWgTujm1E1bcFd4WemD0ScS0+1k9NKP0hiCxKnlonxtWxMqX0ONd5bcjqqNCTzhXtI0cDcnQim/
KXjavUygTxotvfc7JxYSXEFzVuTP6Lk3rmrKsdtOdfuzCWfhjcQRgBqYtIZ0t1iK4/1191hNThd+
yKRRTdUq4jDiCJsQH29U49ARwW41Yk2QJxVC7rj86o21sMckUVoa4MmfhQBDpZZ/FO9opa/Y1W49
2ZlXnmSu6PB66DBVHXAFiL2xgZFMFSFZnQmuWd+PQe3q5GjGCedG4RlhAmEZ1JUyg8p1L2G4RulP
KaQ0Kx4Z8vpJvqyECYJZX2idkESAqmX+IQ+0PTGJdd0b1lMlAF//87WYCAiq5T5V0MZ3G1D3E8vc
507xBCL/uyDdolCwzZ+4dVjet2MiIZj1+26QAEhF4TfFdCB5pXdX+9P8peGfTfVYbJPc4kGX1yuL
hgTENDJQUWPZRpMmqP1MD5K9EFpQGZzfqLxbgfGvIrYkzRJ2A1TS/RNvBGB1ExdmmdQgSAWjQ5MR
2PZgtEZ1F5bvnC1cPdEXCyxAx5zHWZ0AEkfJVN9Nm+6+Owqb+Fy7FMJSnSe38jLU03mtZ87C2FRU
KrJUkbsOSTaIpsL3Kr+7vq5VN1ksi/H+JCJ5X/QDyvUIzH65nYYcaiOP/50Rxv1VbZJ6PFd8b2pv
9PDk+1Yab/47E4y76+BNM+NKDvej/J5ThsDEqv4qwTU0UApJomSSD66GxZ0fRkIimCmwPpocWkL2
q1c5cWLdxy4GmM0gYgoWAzL7Xt3Ju2z4YU6B3YMcIQzOyexc/2A8W8yeYHpRjVoNZHboiiL6Wb25
ScbEVhN7DgOOrfXMffHlmN2Rm7Gf+jiOMYNq3lGMTPsi31JiSgovmn6mO+607eqFuLBI/X6xV+mk
ihKwp8k++j2B5wtSuBvtRMuI1CJxeJqW68fosnNMslaLUZmZpax5UIlpg+95cFfpnAbXahXKMA1D
Fg3NABXm5xWFujEVoyYTNzc6Wy+QWhjhZoJWYTPr36YcQkGj4nVR83rdT/6wd//aZW/60kyCstCR
d3WTJdrZffxW2cF30lhQdccILKTBXNRIze11s+sf9GKVufpjKFopRgSwT1x5ZrnVxp8Geb5ugjrd
lwT78kEN5rT5kt9lWQ0Oh6G9CcuHpuO8RdZvfSocYYoqCIUUxkA7hRUeJGCrlM7Zc+0l+96V7iMP
/Cpe/Vcji2j3LswxJxogHlNOggFPxrGzFGA7G023VBnpN4/YYB0suDDFnGc1MkclrgEWRF/rn8OV
/pRO9QZ34FaILd4w5h++pIYXrigrOLniZ9/vxKAngFNDnMDC4MRvOv5pbFIr1PH+pq1zXpFwtWhn
Xuwx3qeDriaofACB/REDQ7Fpa8JUgGFffxiUWLCKJnKGcOSJqKz6/MIq4y8SoONtHeCur5Mtae7m
6Wcw/f4Ln1+YYHxEjSMBUkt04xTRm3X1zsxC778zwfiGXviQF0EjZx8krVNXnS3OPCDF6snFVJ5B
CDFkKLR/dodAU0kKxlKUa4+Qh1VtspVcylOePiv7+kRFWf7OIS4W2UWhh5JRtWmUMCh16S8lOOkY
5UYD1crH2pZGTnlhPeoulsjcX6pmmBHKxgRdRf8u7G1jG+zREH4dtuK2P5kvfOTGuvddlshcYZkS
l0ImRvE+AxGKTI7ydODO5NHf+BJyF6uiScniVg4EP4kFySdePFY2eHwsDTCNMLiLdN407QpxFo2G
l+UwL+JMVxRzJOWAD0jlYSmeeb6jl3+w5dWleV+OuZnrXs61uUSlplTsRr/VK7fhwbM5H459fUA+
ohGLRqm9SDuo/dlviCU126TgySvx7DCBLxUUMF4ndeKlLXEU0Xe1St+O+rRTooZ3PdKgfcUZWLZX
0I0ljZYZ2T6k0qnQTklc5Lrj8BAUeJjWhR0VdwJvgGX9gXrxC1aFS2rBldiCbXIfQ0vVHj2q5Zcc
u2+R10FCqvzuHwaXO4nHCVgsDWxPmqBN614FxQYqMz/SLVhDbOGJjqOGbn8MHIPH4MmzyMSPVgH6
gySJ7yn9gy5vpYkHfl9NsBffkQkX4qxJg9i30PI5ADSyVzfhVhys+EMMUT7wH8J/yAH+PdAs26s2
dblp9PiG6vdx25yUg7CR7juQyoAGFYeah3v4Q45zsccEkDGv+jIIRGBIPpj7Ayt2KCYACNVoy5se
5kQQjYkgmVr7gEMAIC2ZZ1FzMulB7zg4Do4JFj0vRaMkVZGaeVP6WyKPUhZYOU9sY9XpwOeHHpMh
iYbCRI+plONe8edkH1avQf+NtJyLf3UNi99nEiQVi5jNGY+CpkYjuvctcQb7Wlxvrmcwq09jAi4K
iagqwUjW51sqDwPFTBQz3oMZxioge0QezAiYieE983fXTa0mmgtTdMWLC7FppTaMGjyMzaZ+KDRj
KwvaSzU/N+m8m6d4r/OxBWshXsIgFnQ88SlNVpW1L0kz+KpZYcYbbdvZLqHl9Iyuu4MS650x2c1N
4VTx9v8gs7wW8JeWme3r1KyUA4z+oNNfnGjfXbX6DQjZ9rxsjbdEJj/s07ErwyigyqLHZjjO0WML
1KlcZs713VvzdwlUO2AE0VHaJUyIyOqw16ogAMJPfG3H71nNJU2gJ4a9I4GGUhUwHmqYYWUs1OBh
lspGFt1e+p23pYWcEDC9mxR8uCiJJ8MJyjb2hGE6WeIcglUMytL0l5ikK1NnIOUQd+RsIsBXdozh
g1vzMQFWU/tN+ee7lzp2/oIXCmpql0Wz6FQhT4Vw1DSa3gvnkSqdYerBv8nd+jfFZJU7czPw8sVV
l1nYZEKX2E+DphNgpatOkV7AmebvDXNODpXUhIVdgV+m2153ntULbblM5jjUYKat9RKPTEg9UPKD
aGPe1m7l6NbkjEfxwDsVq4PKS4PMsZjkvoV6SR7vjXrfppOtJa9ZuVfKW8DPlMiVzPdW5i1y9cwv
visTS9uqiHOlVGWM1E4bCLrvywMVVi93vCt09b5ero4Jpa3eYDa4EoM9cdXdxxwe5ArajbxFScLh
oT5XT/5iWdSdFnEb00txXXcSgODgKNPm2u6r3OL4Bz1gX8++bqLaJ+IikhmXLJVILGJFQXikjJW9
A3YoWwPa3AIm0ksP2gSWUzrajoKLdstLWdcXeDHOOKeg1UlmwP7eGE59CanhTOCsb/3EXSww3ghi
qFL1Y5Cxy2V4b87TkbSSO4Ct2QgNTt7AWwzjhKqsS6SvIdIMBRxZfpF5lb4VUlpELNDJSUQXVQMs
UZ/dQeyFKc4Tn47J9A6GZx3/W9miEIz7Td0qNdJ8xaaEJsVL8iLvRye2a6qJwJ0JpbvyxWUWfwez
0LBuonnS5wDYNnrahqMEPlC3t6m2cJ6AT4XjovRMXbPHnLnE0HqxJcDSpWAPewOkH6LoKYbGiCWe
O0f6WLPwS+VV9z9c/5pd5vhVgj/3TWUIbt6RubxJyrqIrLLNi8bWp0nP7EzxzZ8gZmzMFDKmYi6d
hxEU+RsxV5pHZZRycjsM5UibRKb+Wklt6oYAkkF9wBxN86Ab4RQd0xrwi9vCEOdTVhqkszGZpPMG
1Vf0vVHNh+OoVLMLFADMFS/2vW8AtJJ6ytkESJdss32aY9fyQ3QzvA74ipTIOLwLHvTA4j6H146G
jGKfSblWTUNmdlAb26QHC89/GH+UQ7j1f72NoE8O7ORhOPAaJau33tIgs3WRMmRJOJkYSpIseR/Q
OQxnus1eAeG6b3edyyP+XQszS3tMyanPk9osMzHxSH9ATm/FWusO+WCFA49Ta/0GWpw+xpRWQoOE
BCCRBYWQv9NcYaM+iufGyU/FdnAbXolwbWXLoMM4juEXkg6iMBTsnrOTZFW2eSs897rTOROg8oNL
bqSz9ku855z5NY9ZmmXywlomVUEwxwNWtG5TQp8V2dlGv0ludMyxlXvwhPKiDCeqsU/XkmRy29Ak
mBJ56T8wYb9TwdxenqqHzuU13Hm7yA57+1EfA6EPa+pO2Uomnv2+o5ykXeWpbmZCRIBzD66eiMUH
ZYe+50EvlTohITCGuOSfKcl/BH2n8tSit0FwV3A2kPc5mcsKD8Mk7Km2S7PxwUIVbchJPFMSKvlA
HPEvyg7LxTE3kkISPQV6CIzb0Uue3QmVYhF+qkT/5Cv3ATvxnfRI/cJMDFGrab0c1cND/T+kXdlu
47qy/SIBoma9SrJlOXacOel+EXrUPM/6+ruYfc+JmuE1sfs+bGADDaRMsapYLK5a6zDdZcGKbo18
gOKhLPiIgtgzmCymZO2qyToOfCsGFE0+JoQ4Mk50exwF7kGj+NrS2KSCa+E82qAEyAD5Kxqnn203
G329Q/OyBQ2cCPwsCG9Wf0RupKqRWngHcOt3uboerTYXZC76kz8vyURrRdcVzbCYDALlT7QgMFMR
FEAguN3UeuDTVxwjan8mfX2ocxH+gFtJa/81yGLwJ1sdLDBS5oE1GV9H6C7fFAlETPM0z/f2DBHy
yQYTmxoa0mXNTJFkATfAt0cQk6ijxJYTPGXnmMPFixjwUJR5HgW8T3nfclcUcrzPqyiGDoiKjtrG
Ysx1qSQv6zDGtCgbhsu0Yrbe3nUjOL4mQRhwk+XWFrOV2lrM1RDl5gGjPrfjY+WC/Ar0BOSl8OKd
GVzPXLxqc2OM3cZeL8mwTjPeWdKTOf+w0alSvl03we16KJDKxhOioum6xgR22uPGWg4gjVx8+7FW
nH9gc9EvUBXd44Gg8CK38CSkZRFTGi/utoaZOLcWKVInU0qCeYUsuFS5QyUIO+7Tx9YE4xgxGhqD
JU1tYA7pLponT83lQwsWE9nuobycP9bVdBN38uyCTt0bJOVuKe0bpegu4SwHvVSIvIcXl4pu4m5r
EmQCFtxWrpktaTMOh3kf+m+61+3Ufel1ZwNjeK/tTXYafxtUgihB+aQ9XN9prjNtbNNTcnODj8mE
IfWmToMoJL+NuNi1UgXRrmS4v26HSyq2XSQ9uzaG0nyNwxrPTofwq4yrX3ObHYIMY/gglPaaYJeC
svAdw5ALvq5ogczJ28V6Ai4FiCnGsZ/od1F8Y6i+YG30t1/J5Cz/3EzFzvQBmTymw1QUcly/Lj+V
AdOFGni9upviu8AiL7mRTSpntg04JPR2QxuEgph/pXftzknhM5Vr77LKsR4pqYd8kJ5Ew+u88Nza
ZXYxTjJr0krgJK3iVzz/NItXwcL4FcXHGcVsl7wO6qAPhoEnwn803OzQK9Agx6gmZWqIfvTP0l16
FjFxcQ+n7cKYC2AGgXQSqxq9ANYBFUdPvczPIPtE5SKTi0jynQts2NpjEmxOFkOSzAldTy9WgITW
b7DK5BfU6h6pxdVwJ/HUNC8WtkaZ5NoYaQ7HCcMgeckDHTN/yuTot8qTdaEaN4sMJbf81AnGRoWf
lsm3kqYoSlWVEjroK5Q3KHlKTPVZ0BnBLKWJ6XdH4ESieGSO40RbCjDdZPE7I1n6IwVxSvs7fqAJ
RvIMoW7j/9GH+Y/TooHxZ25bJTUl9jKHge5Qp4WCgx/dzl70Lh8BdhOAo+ed7lqvdHQu2//VNPzH
vmLe90/7Td8ARDBUeKO479/SJypSGwbFm3JJvyn7HrJX9uH6F76eBkxWzj2REwImoQpKJjP4v8mz
rgu7CCITTKaZy6knTYNeaPmmHNtA2+mHBBqur91b/Q3SN570pf87v9FlWzF1xUD1w2TVvtX7OI/R
x5tcy7eO0Ft0Jbc8JAFlfpYC4ds610839pg1km4Yl8ywKNFmdDAql9aNeJaGsF19xJ33i/Jwfdu4
pQ9U2AAY06CGCRWMPx1lGoux1tKhOEqHEBRQNWY6ISmEwV/zDPEnd34ufVEHnR/+G5tMMGrGEilT
n0uHEaAPKqcXPmFWEXQ/dLK5uxGV/e/zlZ8O4w97LEZoUWJr0Su8RuLB7pE+gMT7aXLXhydzT6mG
pj0lOgnfej+6VK/ogF3/xNyDeWOdCcUoL63RXOz8qOBtN4UQe1/u0srXwTyYqSJdFX7DfWONcdh2
qHMjVasCDkuLADSh9toXqHR4Ye0YnvRSBFD0usld5Qx9l53kVYfwVjTZzT2xN7+BcWK16cH+iAfa
YycHrZU4upy/Skv9RiLBvYdXJm+cl0UPdeuo9kMbogFFSRz2/aHHq0Lrp/71HeR2ogkqccjZGRDf
kplSoK3nytYhok6HyNKn5FDge2b+oDrZqYzx2IRkAHa2wW1iV/eAjhDZ52a+jX2mNFCUug8XzFQe
oSMDsLlxrI7xJTkrTynxqeQ45qT8SdTJ4YfpxipTG5DIqlt7QhsVqGndmcCu7yW7MMC8Uv57fCkh
DCfKDNxqZGORSUbllJSaFiIx2GvmkvSSDY0z14KUx41HnMwm1BYB9tIZI73RjgPAvqA5sIt9Kt8m
euPERdCaUHOuBA7KbQMQUPuCDcCmTwlM8Wpm2qKtC6a+FD++I17jZ5WrYpTdV3FbLjWn/avGA+wp
eLIwNGhKMAkAA0XNHFrg5NDOMwi/Oz85E592vhUn2Yumy7gbtjHGRHpBFqnJI5SPSnFj5N/z5auW
PAmCj/7gT9l7Y4P5hNA3qpeRDH2wHGUXdThGaR3K9ThV7+KEtShfc4NtY48J9slYctmYpCwwMBar
qY6miXjzueQz2z1i4rkYLZBap9WCJUWH5mjd6Q+L6sTfs6AJIEd1WApnveh3i7Cjzl8bXEMFyAkc
GExZ2lVzV7Qt4FNdqJyjlRzHetynNV5j6mVXF6sTDelZnxq/rB/bynSJnARp2TpmJXrk5hcetkJZ
Fyg4QWZcRyorJU1kvFSmAfouN5VbuCE4r9D2bDxo8IGkfTiYw24QMuJz439jmPEna5iHbNQkLTDO
2rFbnfhduSb8SblOwkv+oH+jkdLd5CLH4gXL9j2TyadDW2k5+jo4Rcj9Ytzqo9dGT9eD5fP+2jJR
DQWslEDpWQqzNkXpoWmYQBzcwECwmcVO0rvXLXxeBCzoqgYGEKQYg1UBB6c/0B29MQfF8K2e+qNe
7lZdCI6hm/9nzP9phcnR8RxPwzQvVdBhlOrRONKSrb0Zj8Ylv1V3LXBO11fFOev+NMiUpKNp9xhg
6OZAwQjr2fjVPIenAV6IUZaDeGiC4/x/mGNHx4hiWPgP5qIXBSBaTCT54RdQXj4aUKbH69Y+EvYX
PtdKf5pkylCjj+p1jGcwJL3rxuPGjzuMJhx/57Qx/rTDnD96G7VajsF3fMl1L+NuL5nA5awP/5Rm
OPK6GxHqQbQ0JpXMSWUMQ9REx7jH1FX0iLrQ7cF0oA1HIPZ3pLltYhGMXLiFTKhN0QzkW91XAaTo
R288Kbv6guto/b1Jnfm4eL2rDuiGD6Zz3VW5If4RgCy/Bo0/vY6h374C52jm4BEVlhDUFa5En8kc
T2m4QBe17AqAdgZQXcUu2BHvyDE/yAcR9I6bTgxMbmIqXgMRG/MVDSAJy3EEvVupjl/Usniq23Jv
ZH9Byg6v3Nihv2PTa8ZH6y0Ivs5I+gM4LkGP8/M07cfdimRie7V3f32TPt+A/jTHfME1bbq5mcA6
keNhvF67nZkf1ORuGH9ctyP6fOyRAqGKvIr0+Bga2b6KFFeqoFSqiDrmnFb9n+th8jHEGEdD0lHn
QTLCmwNgh0CZd6CXIPMcPspe68undGcHuS/E4XCXCNlO1QDZsg0ykj93royrUpeTaQnqN/Myewpo
j5OvU+qb0M2V9/GNarhd79g/r39YfnhvzDI5JTfLUbO7ElrR4LN1KMVz6SVftUB6Xn8re2tfXMxA
pMHFDe2NTSYYQA6I1/KkNIPQvq20u3USDEpzmgPYxo0BJgpWdSIjPmYLYjJ1P8eO6fR7UELcyTvi
gP44CFGI5nilTG8whaa75bG4hLdCFPPngv7PX8EEx7TG9jhPYOpc7jWfvvqCRuwQvyxQtpU8Id0H
t5QwNZlOhxPTYjEyXd03+ZQDv1xDKh4vMfp3EGHokSNjrEn2CF4tLyKaKk7Dia7wwyZz1hZGOmUk
NcCH8JjHXnHbBzEasBJ6eTGoMNz0e3HCG6M7nylToR6IGl78cN3YZ2JmsNM+m1NouU1H7WhjQFLF
9U93yUP1pvoSHhMmJPJkwTgycIGN6ITiR+zH6pnQWSUj15YmlILButXBwao85Zl3PTy5+XWzQCZS
QMZvGVUfm4Ekea3pG0A+LTe2EJ8gMsPES2PO+lIUlUr7PgbUPOq99NAeuufKJaYTncYX5QQtKcmZ
RVcFfhW1WSATIzLmPpNYU6H1dNF/1E/Zgbbw+oN+Tr/NL0sQH0U+y7mTUp81dTqTj+L+vULenJAY
pIRGcqrOgXnR3ygLdHHuDxpeSdSj5VjoqkVe9ipCsPFd5cMos49JBJaqNbP0wEo0N0HZZiiGI/Wi
pwORGWYfYxMkX7MGj9Tk+7h30+EbEele8G8Qm+/H7JgG0q/OtoCPGBoICWZKeolb5VvSTxj1Tp9I
ne8Vq7lTjAY87+mvtXuOCQDI5C+6dthHi+LiZUxp6WzxNi9RsrTUc/JT8jD5oLBG4IMEmabX5aDJ
7iwQauZ+3I1Bpgapx1ElhtpWwdz7q36SlzddEVXbtL74VJFubDD1hzF3TVuiaRckgP3W4JW7I+mT
OT4vLZqTu+u5hR8JlqbSIXpVwZ79WXHUyyLrtlEugVZW2T4nzWuhD9O+H80ZHcIMjwZ5+90clNrV
6uhVIVJ6NwJItW+SrtwvSdbsxyp6M5RYPy0hGURgFd7xqeiGruqY77c+vbSVRQqquBFQdgr6pO/S
doGZWXpxrPbmF9H5qfA+/dYck831glhNX4T5sX2jAoI55nEaV9pNX4BSdjvUgTHoNNwJUqjGzeqG
DhUOSf0uciIPExieIppH4rnb9vcwu5N1aSu1Ug4JkfKikUvdnbLs4boH0D/BehtG1zCqqSEjymzJ
YE9DFrUDqt04aY9D37kjCBuum+BeWTc+xmQkW4PQcEvg0IrS7bQYYlzR8pMktY+g9iIZODgjc6f1
L5Q2aHb48G0mS+m9lFRdjcrAfCRvY0Bu2pvGSzC9a+xHv/RFFe3nXtuf5pjc0OnVYtaRYgdyuZ6t
wd6VhrQ3rdrTJ+170olurjzf2K6OSROrZltymhbJUZu7HcnLc55Mt5YlYogSmWGaRcBodiBYiMxg
NVVHBc9Pe1xaEeEAvwT42KpPoD4Foxpoa5iBfJTQpAT+JHaML+rttI8PrT90Lqqf/XWv5Dn+5vux
qKVxKZD3FJRVZnKywFNXiSgFBV+OfU7vMBgfEgtNE6I+LPO5l97M5tv/bw1MvsrA6txIBFdiq7i1
9H0F7PF1A6I1MAmoq7IJwIrQCialcnL9Ahybm4In7LoV/laYoFq2DZOo7w9Lm3JsbNMx1doEJQtk
syvwgfrX/z7nZYqG5ocB5jslxoCVaOBs03z7rQbyFkD+k+pSvdvSF0Hr+d/swxjzzZpONtsVz1KB
2e5i89iGd1n/r/H0WI9NMGNvQ0nFYGdj17KTbYJX2mNm31mgJIYoniOTzP2bz7Yxw17tWrWVtLY2
3oXA6Wiq8XPECzAFLINsX3AQ0WzMHkTbNSl/ViK5QaSynMAKA8ovHwOjz409eoCIualOBL0BXqaG
tgrwvRYErQAdYkyN/byGhmIFYID3BjyJjpHk5tWtGQVTLKgYuRXW1hiTp7tQJ6GMZ73AejYv+U88
oTvWnfKl8+oXAg9sfe0gnrLn+SAYx/Dma4GlUH8fAt5EFAjNTK2MDDtYqpdkSt0kO9lh9Bdh+1Gd
GDbzGUsrVMI8S6GIYN1GfeWY9bPAAWlcsj6xtcB8O3OcxlS3UZxABuyon3Lw9yVukjh0eDjepc+i
0OUmiq1B9rSLk5FEdSQFRe6U7xhByxu+xLRPRPE6vehlkOf0H/Y+Qee0cFyH3NKXYMa1Okv9IfxW
Lb/MZHf9Q3LdYVNGM4FcFgpAOXYqBY2JFsgLqDfb+ut1E3w/3xSSjI0JoLg+i3AXW+6lx+S2eMDj
9S20leaH9T5/obVy+4wSQgSj4PZ/tgUskzcgflc204g3GDKA9HjaAQwMMp+0c9VXCijTnBh4EQD2
gZkDmENU23JGBWzoNn3Uz8zRYpngo0msTsHREh3GDC+7S+lSf1lwJaAktwSQx3CH4PcEH5wu7HNw
fFhmzhlznMciya0cEopK66yn7Gh5eewOkP0m6PRHRHAc8J3owx79901OmSqp18xBVgN5ceP2VTMO
8vD7+pp4hcD2Y9Jw2ZiISbPqsT1IQRw/tOb9IO+v/31+fAMoQsFNumqxUNHJaEwjKQEcV+7XPcgO
QCCoYertfYDe+/eAEbjGxhjjmYNUqWvfIXvNTXXBM6EDwsQ3tdcECGPuabYxw3gg0IXKP5i7VXWn
xR+Wh4q8acDBj1Aau/79uC6wMcW4HClKSg+P9KhqP9X6Mc8PmRZcN8G9Cmy/GuNmDZQvklxa56B8
G3Z9MPipV2CcKDs1pwU6yom4ay5aFeN1dV6baQxFe+CWZg3498GPdkaw+tpFil0LiUt2JOEApsgo
c3gWuZ4BzocTOgF5Ydi4/fBCZEHt8c7i8ylFbPaLOT/7XqoNzJxJgWmWxlHPIOzuyOAwfCVt1vtp
NpFXqMRZXkXk+nnRJdXr12kCo2E8dZJngZcBeD9Nr0uvJtF0UvQ19+1ZXp9Xc4l9iJ5h1Fi1Wk9S
6+kNuBc0M8HaH/m51pOdNcTR81qHJoQE0WcKOqUjQSWprVcUiwQWcLvSMqdPh3DfdZoeuXKq9Jdi
1fGyvM5FDOGvQR4duSjlg9HMy2GaK+009Za6M6ukfhP4HTedWpRaFAgdHeSef+YevYj6OsL86LH/
AZw+rqDNc/pag9r22OyXG2MVhBI/FW3sMXtTJYWVypI1Y+BXOdJDCxpu9NUiqDDmL8J8cBMretoA
IMkWoM9MXTOFkyZlSiGBUxoDVsrkhiIlWn7cfphg7yRyH8pFPZhgdTxpx/DYAc5tecRfj1WgA31r
eyIkBHdNNjI5gUQP3rsYfJfedUtjTMAaR+vOHiKnm/6mwFXxWC+rBLrBcIo/XSKdjTbOkiU/kqHx
+ip3W+P1utfRTWYDdGuBcbpozAzQbUI8Xjcw9a0ctXpfZ4Y7yqWjzke7E51/vIJ6a49xuhVNCStL
UKSplzIAge6NAtKooHnDKAMa5mCxSb5fXyD3bVmVNUMFh575GaWVy6M6Jc2iAY8ODJjilNYhwrn7
Dmoc3FjxzSPV+xQ5PDe8tnaZY8TW6nq1BzM61p55wUDh3jSd6W52Kety3jiibhLX/bf2GF/pkqUA
yj1a/zm2TqrXuLFXfk9f4xeZqqbdDMLLCv2Tn5xH0RU6pYrGrUIz2qZaGldFS6ssjgH82deBCsBy
f9Ok3nRnn8tbxaOnlnYrBaKyhltxY+CcPjAD66saTBWwTONSqXoMKtoX7fcYVEdISbyGT9Xbeiy/
QX8S0b4c4l/q3d+8vmwNM3uaz0sWq+kiQUGm/z1Eq9t3kA7VZ9FIKvfDbhbI7qXd10QqdEwxDA/2
ctLLyMkzv/73agW2vF0OE/w90WopwfzLMYLW6modp7F0B+1wPQB5dcbWCBvxtU56YkugOG1VRwLR
lzQ59r9Xm/tzJczxEmuTIQFrLgVKEtjrnmTnvr6bRKN0vISPfo2sAyADWRG2YzuE0CHXBkiLlctd
jxg2V8FzE/3gnwJqY4AJqFJXUAcWaXxUzMcSV1Wo5bVQCe7fiP37L3ZlY4mp2VO9nDVQ/ixBAbxx
fezJU269XDfBz0gbG0yYToaNjqjZQontfv1hHdUDYKWH7LTe0iSYHsuzCN/GYVuGG5gGkEuA5GOC
hHHoxSzjsWyh8AF1ucNwTkDQgifMXY2nMdGYCDdEN6YYt87HfJQqkoNJTtqTCL2n7lar31YRZxg3
eizUhHA6YoMF9M8Uu/a6Xk0tQtQgZ1U9K8U+mQW0ZHwTqgHuSHo+skQNcpZWGnrGVqBK9zqEy4ni
4L3zui9wQToqmp3/McIEaFRrrVol8koV7HYEDF0FZrRBGDm/LqljgSrlXZcdYxOZZ+B/e7Bi+Jmo
FKDh8ym8Pn4E+8gzDZ0SL3lugQGjDLJDdA/5COnXjE5JucvPiwgdwItmxcSEDTSIQC/C4v+rEF8j
gW7FUe9tR0l+4QR1GvVXb90QScSXwkVEbI0x3S9DiSwgVU3g5B4HKAR2PiTNrRPEMead4gEb5YW/
rm8pdXD2Y24NMrkKvY3cLFYo2klQzpbdNKodGWRWVvV1kl/LSKQtxvWgrT0mYxWTFS11FafoNoW+
8UKc2JtUh/iSSzUQJ8/Co4DuGfch2l2SN3+5vlpekGytM7ks0+dZWUy5C4Zo2M9teZrDdl8SERRJ
ZIb++6aiAvtFWGctcEGlsTjRfL9OA05+Qb9GtHNMddGsshpLaYgXzdhsf+u2hGHbOJn80YIkn1PE
mv0ytjZJMB/SY6Dw+oekgX7NbZgUba9K0fY63IYQJzUuoVI6cwMfeoo71SmlW53Eh+sWueXidu+Y
VF1ObSKnGj5q+wMMH8f8QtU6pVvbNU7DntKFtW70SF+UotfrlkW7ySQ9y5rKqML87XG1vikjsMnV
rYS+/nUjvINoszqNOSHMJNQAx8+jY6l0DgIxUR/nanFM3b1uR5RhWMbmNIra3jTn5X3KHoO9Xnwp
K88EqyMYsB3prqh31y0KPp/GZJiGNJOWZGlxrG2fyA+66WrLz+smuLc0aBT/p+nCMmila5GsWoKm
SxxED6pXPhZ+e4OsqYGvFe9VopFz7pI25hjvN1szq7UusYOZ/OrSmwkX3kp4LePdsbdrYvy9SYYq
VwYMJeqXGsfcemOCxy0DCJbec22hbL1oTYyXz3HcF3qDY24pfg1w7wR05Wn1cH2jeKX3Zk3sDE8z
gCszHBILaglfMjz1ya3//zPAnJ9VFJkxtLFB1r3s9elHmwqqYbqzn/Lex86bjDP3VT82nYSkO1ZP
Zp66a+hkKAtAdpCu99eXItgQkzkpa1DJ41U0Ko4ZqQZ3lvraNSIp8RJtaL3rpkTbQv99c17VSTMW
8mwvgVwkTth2hzgVddlEq6H/vjEx6aSxphj5zSwuTfe1h+L8JPhgolUwB6JmQk0WqrX5UZrq3dgZ
Xi96t+DtPuCDoJ0Hlb9hsI28ziCZKkWQwcS7BaAyaaS7qlK4Vt65g6gRylvN1haTY6o56ydLT61g
VMETVtu7whaRQnOLsa0NJsXEGEUuihXlvO5g7ix30AGp96A1DZ/kQHssTgQYjRlMQcX30qc1vYiD
jXfooaGHFzRNUXEzYvxOiq2c9LK1BlVjearxYCiNk5Nsr0P8/bqH82+xEDw039nvVZZdf+7LUO16
i/JU5kFxa+6bs307fYmC5Z3JQipdPRCY5CVwdWOSyajgd641bcwstCyTl+E3ndqgRF2p6cl7iMOA
UOa6QV6IfdjTWP4crU5ay1jbJVCWr4b0S5kfayFjFm9NmFIwCebyMXDJskcY0TDLVZPnUF1Q9/2l
ccPJMe5stzhJvgLCbbfoBTtHfZDNuJqlqphkwhiOrTOJI9KKUGsILCZNDEKFWyVJXClqnGHYJ+Zl
KgS7xvuIW3NMEhnBgTkMBCREcRus9VG37zTr6fo+cUswXSEEirb4ijbri30PBjsCabZjgwrlqOHF
BuM1mje80Ueb9jkSPhJST2O/oa6YNpTmTOBrNCbOFDspV9OSMRlRW66Ng11pn23zRg1vzPa+BHbJ
Sg+CNfK+49Yks23hNK69QdA10omTJ05/Ih5x5hu0CSTbVS4K2GOsB2gGi1KKyC6zfzM4chZSWBh9
G/xwvs/DxzW9u742rgkVLRboY1rwFSZrjnk4q2USLYHZHef8vumPdiVo5vCSvw4gNcb8Ke/Ae4ds
c1oqMRDUqZbg1SEO3SGSQXp1fQ3cfLi1wBQyU9k0oNkAqDmcnfGHdlS9+cbcLcOu84qAMoqpdyJS
Su53Ay8jGMo1g+gsU2tfF4M1hwa+W/wspfuiaxx7+qvY+jDCNofiJS0UtZQofIiSJNT70JtNxwTY
nsq1JY8i3h5eSaBv7DEFZz+UMSTOIG0wV/dhWZ+7Lp/cVq5cWbX3KnrznmDjRAaZjdOVoScRhiVw
kM2e6tFxBvUQ3tWv5UG/XzwVCqrpObkIHzG5929IcOuY70ALE9RXf1ZwfSLLYzroKEj2bdCfxlNx
yL3xtT/IQfi4ABk1noHj2Kdn0Tgrr0rYGmbirZahZmGl9RosqQHI/xcy6Tu7ml2l9q9/W27U6Yqs
APSKLqfG5KzcDjO9B+06Jmaem3hAbRe51y1wQ2BjgclOUTpPyqDZ0IuLHwp7pzVBLloE96UUVMj/
XQWzT2BlW/o1BSq1hVahhoIO/NW9U98A0NWijw7tBl9p3VUE8eYQPqGS29hlt8lcyVLWGODMT/nT
GFgghYBUYuOOh75wAH2kToIfcAGMzU3/Zopha5yptUBXFkOLVMOi+9gb1sSFxAYgJvr++v5xYXob
OywtWrHYGZlnE+q7ewIWxuJ+0JwwdfoD8aksRvOY+4u/Nk4kFA0VuA5Lb5uta94PGR6VDIgXdV5C
XkJRqSUywaSWvFGkRI176N5T+XZZd0h27EZR65Abzsj+MpgLCN7gmIw5lnPalREq8aq66bXW1eeH
sX3WV1Gs8aP5ww6zmtIidi+tyFddojgkbu6MvhQc0/9HrH3YYO7o7dx0uR4PepD8Tm4V6KqqB6oK
8apBsASQ/aMM1rjs9boPcou5zfej697UBmE/WA0GUstjeaIy0D1oMd+HW0QVHP0+n4pG05Ap8ls2
LIvJVYkmqXprjCvyPYrU3QwNkRUwNqojEO2F3S6665+tQSUPz4l49mMFyXOCmqfRteUf3QLApsAy
eLKBz14OQowF188hrPO/ttgulGa3qWaPHVBM+/xUozgNDIyajwfjhPaH/EabhhCRF31PkVXG700Z
5BYjhjCQH9cKNgc/Q+kFZQFyn9/Oft04yvcQXHjXvYUbBZu1MlFgt4YmWUazBGP0TZkOBMi96wZ4
yzI1IlNYDqoDdvAvmqK4Gxq05VPrYodOVHzJp911E7w1bE0wXy6vpkwDURxGrNrSV5v4uObGX1z7
tiaYz9TGbbOmQw0UnbavisiTQz8WK0vwnNzU8FpuYwQVb9tMSNXtgDFjCfM2ml/dUmmO1aeEoUD1
uoNgW7jfDABlXJgp8zxLoqdBaCGfUYUHUfbYRT/bVVArcY97yoCKUgmbb8nMWqYyK+uRYqzrN3SL
1b3kTD45hJ7yNAPv4iwDpisiCIqBZfoue10fr7sE9w4NoyjVQIcOUTMm89b6BKns1DKC5nd2q7m4
W75qXhZkT8YedPTev2fsBhXhxhz93Jukq4cRBk5TA2oB4TdSHqDtIFgPb7+2BmiYbQwUmV23EuBC
QFmUp+xb6FP0MNgBW9CQj7nzDqtr/6Ia3dpktjArM30dDQWjn8XvLL0NywvKC8G66N9g8/rWBlON
1qo2xGk+gp9ldtYfKCbkHZ2rKHz5JzjymsohQM1Dclc89Mx9FNqaZgrSMVaWKc5kQJZwUyLedI49
zHw/Kvuccrh+v75Q0TqZAtSS7TEBcRGQEZjJin929iU2buNZFHW8bIu/ZdK2AMYc2WfCXmqifsQc
QFAmThwi7OTnOnag5CK5nTd587cYg+0/SvGUCP1Yn/fxwzCTg6Gvnc8NyD1wq7Du9Xck5Cg76WP7
fVGdzkM/x5G/z8/LoXxWf17/tNyie7toJjmDUj7OtQj8vHFA9qB0fzZtaFyq3ooTe2z3wIBbDsDV
r3LhYIZeYFz0xZlEU5hNVHRSCXLg2rW+0kZJuqc0sup9/A2gDIx+Rp4oeXO7M9sVM+nG7MJWIdka
vk8DUXFbs71ZH6iQGi2/0KzWFk+PRUulS7m2x0wOGhqbLFYpWQEVxdb3BURaQ+9HBCDRjtISCAGg
IntM/gET6xiHsTYHPYQOKd06yLFcTNI4kp/vcl+kTsDdSYwFA/VHO68Ws5MLgbLTQKoaVFwoZOOz
tra7UUSvzM3jGyPMzklW2oVqhTW15qGcfprNs8AfuYEI7jcVjTSKJ2cSzVg3XTRppAoaPGQkt6GP
hIo4BFV1n7rLxbjgMnC2oeJJhTxFn5B/7H5YZ/PPNI95Fikt7oU7AgdJ9/ZD/rr6I9BJ8sGuHZHg
Hj/2NwaZvNNLcmItGDsIFh98yjtlZ+7zPdC6PbRLzygy+p3qqrv0XgXVz980FayNbSbvhCOEuYoY
Y0qZ8lRP+6UCHXj6JNhPegB+CrqNEcYrC2Ad59ykxN9UZRMnVfgy+I1f+Dk06RsPQ3iYXHbqcya6
7fOTzMYy46qNIRnaTJBW18cEwpau5Czn6pfxZIHk7H46YZ74ToS/UngVsIXbHZ2zwI3BYsqBoa9N
08ixnZpPqaEqHw8C0DY9JNkuA2TDfD/FZC/bG6ELWBbGMdJnEXqDG6Kb38DUBb3aKWtWoFE12Leq
/Gwsf9MV2C6SCdFOieShlywSQGsXF8yggEBP/V3zzK/JEx1gLd3SXQWPElyeuo1RtvFtJM3cdoMJ
mK6P0bMHKGm7A/y1dsZj5qd7y9P97I6i+fNn+xTutLPtKQ+GIDtxq6CPT/sJWq0CmdqHgGau820O
BZjOcpblcRUC7PhJ8L9uxHJirJKtRSqIPIM0/DZGd7VxJtDvkp5C/aRMwnORYq8+h+iHNSZE6zVc
rLlTCainFbBpr4fkrPuYjT2Lpk24J5SKVx8dUxh4X2Icp59ixV7AYBAo8cECjDe9TWRBBcl987c+
bLD39WXt1aJvOhzyUKTU375fco+qscd7LWh3/VHFG0LvyofsokqOqMvDjTyQbFmGbdhQN2ZAbnMe
m70aa2gRj3hvmmUvFrU7uI6xscAcF1ktqcNi9EsQKc1OJiPYtVLiJmCaGRvpCDhF7k5EF8Qe9y5s
bawyB8VMQqKMlIRSQ+xhBs/PzjpGhUIPTyM/Vb+D2KcCvk+bspMbAg4PXsjhvcIwMY8HjqL3efrN
xVECDkDHhA2waPW8l8a3kmAoTwmKUWCHe53aGmJSt1WrFcmMykC1Rh+dwM34YO7wCgNpnOlGVGiI
VsXkaEwIt11VKARim+Bcl30FYD4j/dLEmSAeuKfgdllMzCn22KhR2VHENVSTUdP0oAh+6I/9jqoW
a9/zs+j8EZl8D9HNlpmlCr33tTVRwilHeZftpAeUb/TsCx3dVQ7m5IjeXunmsClss8r3c3ljMpe1
OlejZA3SuHSW/MUk32pdduv4MZQ00T1CsHnsQFk4VFXdtGiWpMHyYu5Bw3hpv4cn/RxezKOxl53a
1++Kv7pOAJSig6NfA1MK+0BZYC4hLiiBsHxv/sgOzbkAa0OWQD4OBYVXn0XMCdxvurHH+KhKIimT
UkyY2+Rk5/ZRMVa/mMg+Hb0hrbzrdSIvdW4Xx7qpGlaqTRnsYExD8asIxSp5t7GNBfZpKxpbpRqG
eA3iAKNXaJdget2LfnV7qjgNzgsRlojrJR+fj33QMivwMeqrisTVBKv+E/WY2fwIld3/kPadPZLz
Rre/SIBy+CqpW1KHyWFnvgizSTln/fp7OM+1V82hm/a+sA0YWGCqSRWLrKpT5/yf9k2jQnO5YLw3
T8A91I/2VKJAwGc1Z28cYDzgAALhJ/3y6rRMSZYYhBbF7+ol9NCND7Sb7lv+0gXyEYWth+srYuZg
aL9Lug49DMywkVfE5iy34xJVMubhA/Us/38uYP2n9i7haC1+5//NtKQFbUtSHtc1FPkvzRllGa6x
BnCo1Pu5+Zbnxzjl3S1MX9jYoJa0mEO/VjLE7UA4PB2G3Mb1iWqAhTTdTk5ZUL6QAlPichlcmd9u
Y5j8sM1eGmljFrOV9WSALvuY3eEGsCHQDQ8LyBlBvMJtdDGDxsYg+feNwVqKowQAACGoFpC3ehG4
Tqf2Wye6RcV7TTJDxsYUFZ+6VRHMqKwwNVS8FdWpDzlfjYScL3eKriqqTsopmDq7XEqJ5oNVxZb+
WaRSfGtHRMH4SlJM39iYoT5RNS2j3qS6EVSF5HWrh5elU4wx6l8G7+JifhxQNiDpx2DoF2SXnqPf
IGRqfkhPo4ts3CnuCXsTeR13++SJiEZVb8med5EwPxSmKPFQQwDG4/9yI0mqiGSmiA7yUtuTeY/Z
JE7IIFGO+lTo4hLkDsIF/ku5QpTGUDcyQeW/HPSDcQyD3tY8wwN/kxPveJAo8t2/GMM6LNghuE0q
YOSRONfFrCUHY7RsRTTsbNhZ8iNnSUwryJNUDS9cCdofl5uW9+sqRFJuoLpffIBjdY8xRP1O8loI
mk2nCje+kkLKhecijG8F3OYfs2SnN+e3gcCXOg2pgd5xfYp8xU8iB8wk/1QtR6+q3eHIS5tYRTAY
VbBI0EeIeNpcGpWkdhCgOJQepNvR7QPJ14NKd6wb4QPsz1AAbL3i+/A9hxzg7vouszcZaFRDQdtS
pZt8QOwrg2maYdDMsttVpYsGMDi/eAUTRhTG3QJQNtCwGuqa1KbGs9F1ShlbSC0wFKLtyQK7feOa
qDyP3uL/xYG7sEd+z+YjmqoQt2uOia66eZLG1JbSH3+xb5sFUR8sXaVBqgWpDdL0JEZAhECbqXz4
CxsGIL2KhN4kBrQvFzGCaLk1tTI9FD36aTP6E7Vd5bxPw/SAjRXqmFWJ0EWYDCEiP9KecEMIjhzU
ryqYyYq7T2YyR+VNwTLP2MYm7Q59bklTmGSHVtuJ/Vshfr++c6wETMLcvwqiYlMHkw11pYjNGDUL
gCigiR0+VCc7FGcLZGuTqyY2YXgrHd6jjXGJAe8NqguNlD3xwS4/lgU2qraf8MCJBwsTQ++SfKvF
YOxZeCMqrO+FWCHLooXR+S9KfXLdyI2MeeUgi2c70iy7yk7zyuMWZ1sxMQGD86rg0rpczhimMwTm
DDDatJMN3mdb1kOklZLN+VCMJwYEbrAWgpPH9DyV9bTN1E2DRDpEjVtCvTa9DZ+EFyODGGB0iJ4h
FuQpOyQOT+M+2ku8VbL8cGOdntovhASYeTE2g2labTEbMcPLWSBzH/+sj8Z5F40czVUj5IcyfJ/q
gcyRSRrnmcZbBXWakrWrQMkFzqYivCuHX5PBafGz12BaugptM0LccOkL8whZktkAT21h3cgi6s3L
e6TzGMyZi5BlXH44QbgDqQdMk6oa9FFBcJQNzzK6FQa3s866g6SNBcrVwlHqqsRciXrEuifUQqFr
nsA75eBp7k5+43Ncm2w7/Ura2KOdqyvKVBRlcJ3oZ12z07vBS57R8lmc7jR6uVdwpsXZGwhNZoyB
mKqkkH/fXHm6lrRDoqL5acigLrBDvJY4C2JuoKJLKLwgI8Br9tLCJCyZFDZiBAWs5bM+aKVOb5Oe
dWvLR+uNVyJkMYUCQqoTtKBuaBhruTSo5JlQATITocxU3iU30E1zY8gIuJGneCskwtVXvIjAhepc
XygzlGuK8jnEgEkdap1m3XWtMGE2I4EKYuFbMppXz0nFOVXM7wUBJ0XGuw8k0JQ7trNVqFCjQYRd
HrX4qaw/rq+CeWr//H26BplnfTh2Jv5+t9yW46+p33U1ZwnMjUJSg/cqiuMoy11+n7nuJBD6gN9p
AWA/QQ8TugaGBoqiwb2+FpYhwOlIDZyQ01rUXqUSAkOe1flh1T8MvOjmh6TFICGP/eS6GYSiy/VE
Y6kPIMYT0HTqbWE8NOn3SH8Qspfrq2F9mT+rgSLJpRkUkszJ0FGHqwXxPE+rq87mL2sQeeeVkewC
O6dDRdRUCN0O+R2biNANuaqVWWQhgVIP70VC0Mtuvo9R/dC8/iV/MD6yv0l1L4ySPd4YnaRSjEEG
nhwinNvQmG/GeuF4w+cBpCPrdmHUhVQBow9B2ha0WxhB6GwI8QXT/lMmnRfD2R7xZwupW2lWikTW
Gwwb4UYaJI+A9grP+gCPUGd9glgEN/b0o8AHCLFuDzDcoucD6SHMh1GW9VAUhaQR48O8709EZy12
Tbf51gSQZ37mZYHM9zIKIjjDIBfCPBr11QqgdESrVzBdAT0Twkoz262vYVTM8P4BS9ecb8g8A6ah
YFjFUi3gLi/dJB2VcBUjAUhf8M8agtOq31LuoAxrD0H6CM0aqChC/ZXaw2FqldAyAXAHnYinHTGb
a7nGM0GtZu7wuvCKMKw1gSQer3LICIMkiDrX5hylk54pKDVCNDsOdN3XsrvroYPlj1sT1LYJugCV
Ix1dHlR7bKH11lhxF+G9LrL9dUO8tZC3wOYYy1PWGK1VrEEGupcxvZ0zADXyH9eNfJ2uAIWqLuKi
xcSxDvFlyu0s9DlSSZYAuv2GwgA6qBgizfcZrndRskXLLu7QmHhTOJv45eb9tAq2WzROkazRfCWj
WveS2RJl1OItbaGT9sZZ1he/IwYkBYUOkGAbYD683LzK6pq11rsYSA31YOzTPboFkNUUXaIGyWuI
f3EJyhhZ7eZLCXPfxEmJpliK/KVubhWM+edglcl5BTnmtm1WRV0n8tLU3ZgVKEfM71J9KCfOg+Vr
WKdWQnlDEa56XLcykvXpI4LCgrAfhtuid0wsTCg/9P5h4mlJ8NZE3SR1jpQ+lHsIjM+vff9hcZMO
nitQISgtll7rkiw76O/CUT3UkHVU7+Z74Z7Ig/L4Abg7SL2TFKkRhTrGDk7O6BLW8vq47MGr5xkB
x8WJC19cweRb6RpqLOgNfJ1wFys9qksTuUC3m3YEMduiYznZta8hX1dfB7/nkWAyPxUKKyhuw6BB
wyJLS8hbsVPTILcy2xjuBvDPXV/UZ9v6y6IM8r5ExoGpKMobQMpa6FphCBhRGnbao+7llW16ALGB
cLl7a4/TXfdD8QDMfSejgJNf88tIX3t/ZGM3v4FymDHRk7Q2VjJ/uPYHchUTOdniaTZcwmoe70zn
+qrZFk3NQCTErLtMX1vNGGdabHaQR3+ugWUjHBaC0x9SqI78V4S7zA+5sUfdYUaqpUolwEmV2/aE
YBU7KUaz1J+ZZZP+Un6fn7mSBF8fOGRbN0apkKwPkgQpFyNDlbMF5255W5zNnxYI6Qi6JW7s7JZX
gv5yg1IWyTZs4jJSWqUtpHINEkx4lLI9zwDu55ypEqYRCwMyYCGBtgR9lbVpJnd5PzVBBiQGuFXM
/tDGP647CNuGDnUYBRVTpKuXC4lwxZU5Tl8w1k9SPNkmsIY8Ug62EwIw9i8jVOyPRlmvhKiID/I5
eWmDyYv3tU8aw+KeKLjwHrxMH9yYo056G9aVlqxrE3Sj4bTy7cqdmvs6TU++/8YEdZAhIzXkmgk8
h/lu3s+k2Wgnu8LRHtYbwPB+R5h9fJbtyY94QBKmrxN1LEQxcO9IdNs2lBSxV9UmDSzZaXK7Daxj
8Ww8h7Fd5zZh/CFStxavj8B6h2ytUl8QoN+ojGS4ovwePqeB9oNQ469IItrUH/amTSgncocLH2dd
RFuz1JfMjFQRhQGdnhHSipZt3AKdZ5ePmTd1B+2ecNb877Q/+LJbk9SXxfB5O1p5WoK3bXVLt5lt
YG93A9Eufk+g1vw/Q7soe9StPi9Fbc1yjkKiPP5WhOxxHcTMzoT8e1qijrhyHYgkKvQ9uFkgzdAP
cqYk6jMcRvGATOZg7ZKAKFCJwGdwq6RMt4FoJzDFsiZqNLFf3elZ2aElD6jc4mBm9mV4n4+AZ7jt
TQfKIaRqKPzz3szsI0JQk7JpmaB8pYKzoHarbsWYckhPn2BH1Jv9BvB07V39kdyRa0/k9nhZMQf1
K9BggWRWM79MpzTCnENDLD2I92PuhPcJqBlx6QIpjvGmHMeyP4c3PNQ4zyi10LFWk9CKMeavYVyk
C8EVWnA00pihG6NM4GbEylAGpNxT6IpYsfocT9yz6vVBB6ZX8a7W7HY376p96Qkj58XCupA2BmmA
8xx1mtxoaRF0OfjWm9dJexC5WEPWGYBIhQ5tdBH+oVLhLBnVvl0tHatC8IYWm49n2C55MoHA4lXu
mWmwaUnotoFo++vUcF4VTbpocoRaT+iVmJnQIhtjE2i1/FNcb5383Ei76Pv1i/0r4BeBBa4InQdY
xXOedo5utPpIXRCs7QHTPiT3rrzEywLpJT1wFe5JJKajytYa9Y4wlV6bZWGKQe+KkfywteVdsqtw
IQ5vww/QVlXB5zTxs3DiDS38hw3+s1DqY4LODDo1DS4JXd2XwfwpupCdw2RnOMJ5ASVxm9nL8W/O
niXLBumcgRecZgFrK70S16RH3FZqZzYjp3u8/gFZO4rGMloVhGBPpBsy7bCasyFjnC8TEC/1xOnA
VDkv96u2TzvOS5PpLHhlAtcPnmxUbKhbz0jB8Koqi4bkCNppT4NHRNOmfX2zPvNFj0jMoH1la4yK
KYNSAFQRQWnpn4hi7RQyjuHxyOHZiwLYxwBroGJAzOfybdvp6SjGqwgggvCpjDH72o3W2S3ug8N/
BUcku/RlYRuD1C7KpVFIitwgvfvRu3jnAoOrTuB3inYtbr0mmL3safbi9+6VO2TLugqsjWlqT6dB
iZHfSqFPaIMkl+R56p2KBvuhcJfXhtOOZAXpjTXaN0kiPbY6IG+zZHhiLe4n6yMcdE7KzrNClVwx
Qtnq8oKmeq/+qNMnsTkLPA17mfXC3K6EyldlEI7KqYV9Gw55YB7OzUEL3dYHg2V9HEFoDqZHwEiz
O1JXJv+vdLrXjvd6YH88aG+Dt0oCqSD5kZtsslTCrsCkYnJAE9YWK18rOO93ngHqLtBa1NAhfotS
rKg72dK5HR/swbNB3QCVNS9N2RPOodbORyily7sOYFzpAQPB93FnY3QO8ObrMZLtIX82jgr9SjSb
gzq3Q2AtmdMI8bEVe3DuWxwz7EiCWhh54KF6RDPHKqIYD6MF0iMiLUluNtONvxcnDEP48ZmXETAr
Vcgt/22NiltmgWJvEzVFoEN5zfSmosACJbV/rcZauR+ntk7BniZMmYMeervs+rVbD2jXzh9VLWaJ
uypiGblGNg974B2XY5+g9AlpKe1RRU0+WLSiCPdqNs3+GoPqz9FzVa9dIS4bjXOCv0If8QjZLoWK
iGGDJ4pYjwAxg+bgt37fntCr2efu7PeHULKV936xgQ33LZf77mKebDT3ZIRcSHbQLfh0brVCjAFD
Q3dP9zLU2lKX6E2ZQLWC2OS/GIhnvSrxGviXRbopr0WrtahrlRyk9S5cvSn0YwXM4rldmPdVsReT
lxya833uXj8ErCQLzXMVLCpgjQOc6zJ6RMbQLWVbx8Dbtae4mu1EBpprsNwIRbfrpphnfGOKClRK
s6JxFPVWkK93aY+SA3e4ircYKlLV0SyWeFUlh2aXfUhgoAMqxDV2o1/vctQsZRtn8OEvCkYqALrA
VgMFhbSR2sG8zqNkqE2MFLeKPWNdksIBU7AiyIUJauekcJD7Spryg2Zbt8uudNdj4RTfLFAlJLe8
iUZGWLwwRm0idBi1IY01MYDaudOBfhwqPR+dMjxc9waeGSriF30oT6IVlkGy7LJadq0ZAp0C56lB
IgT1prpYCxXihWKZ5VFo08PUfs+FZJc05xWilIZnxYtdGi3Hw1kJ74U9KvjmUdsMq15mB+lHWTgJ
CgfmUxS0vwG6+lYeoj1vpp63iVSEnLQpicXBSoJ+8qLowUSLReRsIdf5qMdh3IXGlMg9Yc9edqhZ
o1Kp4Fom3NmtN/PUrBmJy3YHaWSzuarjpM5KEgjRsyEcazT50vxGmo4xl56IEY9gClJTMg4tchcK
04PSUliVVpmATA+1CWd4jh+1hx+koBU5+msncqUjWGvDXQKEnGyiME+XliIDyqi61hNiRem30c12
ChiZoGTOUPRBH/GeAswvB8QNkjIRDQAMqF3GdrFM5bbpa+FzSGfwpO9mbUeBjhtMhkaMzeXMYG3o
1h512nJ97jFgjupLW4w25rAXLlMWiaX0eYYUk6WaIgAiwHxdrqjNm0oqsqUEbkl0yPQsvPFc+6Tn
Jn//m2quihe1ToZnza+zOclUreogd3MQvZQB4R6JXeVBf/yH8GQ4ckuPjCcAeJ+BD4BvAMpBp5yT
nkRpWERQ4zZ/gCpZaHaCuJtWvwDBXh7bZb+XqpNYN5yoxQoiW7PUpsbZFEWLiXwsi0GWKThKch8m
nGjP9kWgejQLhVVQ0lG3itYva1gs0EHtduNJBnnMAOIfB9LA4I7RDVvmlR6ZZ21jj/L9tZ6Vuoxn
FKrvxx+SBPyIYBPysf6oBspZvVUKzHijmuvGz9fvNVZFSZU2lqlTkBRaNGUyqe2cZzAbQR8cIjS1
PbyF8FOCL0J3WlHs8INjl7li9Plwzg1dQqP48mzUgtGISjOvgJZEH6OLN2sG/Bt4Bm/E22UvulNQ
7etn445bp2ceyo1hasFrYWmlCuUp9KX/OZSjH+7bHeHc/i+oNMlf+xICLIPAfgHREVXqLaSnk1CE
eigEfWXFh77TNTcZTAizykrvKrHePKzRMBR2mEyT0+VmdjOphbyvLfUE0sLR7/QEzEHaKDtSvqrH
uhJ5bXNmGNz8QsrVG0vu9QXK3EEVvlb1c8idy2EZwJA70AgqzBi0ErO2FIrV5SAilnNXyZ06gPpW
BBa4CsNGua3+MHLodSCTe+N4GCMpIsP1/7JLN39aCzmKFgL9PDlILF90MC9GB+kBWpCn+iG+t544
9lgeDcQhanCQNERfjQpMaRdFpVGj1GfWzrLY0m30Cl6ZXbzPRTt+lW/NwQY9Yv2Q7kqHN8jI3GNF
g+gweR18GRNq2yjUZIxnBGkZesUo3k4mD+jINoEeE6ZbdMgbk3/fFG4MtRdAU4vH6Ww9y/JPs+cM
f7BaWQgHfwxQEaHrpWbNyiTBbUlQ+QUAAHaE6kMD7Ga5q8msE68YRT4JfTq3JqlY0IZyrKBMJfht
GBuPICwr3aywToXRC95ihIU9KFp0KMyy4xSpWE11DCKDDxSAWPgKPWUlCU0miylyP6lMXsukfRLF
1GsN00112Y/l4XnKXtU1LaGmlD9aw0cYVnZsiXaRlyddmB+TxLqH1MhdOvDcmPmdUfjBCwz/seh+
0TAOijqmVYyKdRuIHxkYoSwn9NXHzwh5ju+5k+2siAwY+b8tkoO18axyXa1qNfCQGPdEqjPbhe7y
pngDEMKDL3LcjHjRl0++MUadUvIpOnFtwemtHYvYb5abVN5fjwQ8E1QKkgMOrFXqKAWo6rp19S2J
H6SFix1n+u6fhdD5QIP6SBtNBYRan61H+VxCDrtx5u/JWf253FYBEUGad0S8h4c6ZS0P9QNCsQD6
Eii4Xn4utTGXJjMzZKkiMAPA6hh4nQ9VcH0TmU8wAJ7R0MAkOClFXprRMstqDcEcPsc5IdzuZ+mO
DD4qu8WPMK3DwdKyLuqtOeqiThZlFrVZg9NZd6X2e12+i9DKK7Mf15fFOl0qQgoQXOR/dCtNLata
AfdLHrTzoywdpYTzkmR9HBVFWzxdMYr4BRIMClCxGRS0ZWTtmENcOzlN01+4N3nLkLkiQ1fpCpLe
rbEVg5oqkB5Tq7Cj7KGVOVk862NAn0EHoB6Q+i+8IUU4T3WqAzuozDcV6bF2kxuqOzHmMe8zL52t
JfJLNrGnaupSlyt0x1tcNR7GNt3+u/kTDWtgjz8wru7Uv8CEdd0HWCdXU6DuBVEeAMVEyrOVppiL
uY0gqmR1jmBkbjqFNmpYB9XyuvYYK38R8jQFVBFoWmOiju5ghY1lrmYbd2CtceUss9XGX8yVsyjm
eQX8xQDKQDTIll7u5JCGQrOUoD6fHAmUrCUEl5WbEbBEIN9dhfO4Yx0jMn6PpxYBp2vUlREvzWyN
GeTtUulFUlqnbXj5CesgbS1QUU6ao2aVF8x1KLH0uijya2G2EDg22/tYkc6qAahltajpW48K7nnW
1Z/trKo7o+mUo9XO6w1msGZPmdLX677DQkZ/Mumg0K/poPAhWfnGYVu5xXTZ0EMxSIMklyDZoyqi
LDMrp2RKHla4cVSvLkYfbXkuOZVdcnFRd+eFbcpx43GUcyMxo0CNVb8GBjQe01/doNiDoO6ltdi3
uuFEvcobqWWGg83Xpi5UsKcXSpyOAIe23+vB6UN3bB/afn99axmrw9jQv32KRuMkXZyqea4AShUQ
tgwBYDHjIHL7eKw+EexgzhBlIaLTTXlWuBRDmwlSGoTPo6tVduFDODNyKtW2diMKldNpuJOeV7QS
73hQXvax+WOa2khV6aSurWukKJW5r7vJD83Ju76L7Ij6Z3n0y3ZdFjWrTAOIh3Oc2KOChE8BPCw8
xYU3QU3iJnPBnMSLqZ/z55RvqhpoplBqQ5Ip0hxdEzQrDLEeSLYnOvKLArWnJIj9ATmEy0uZmf64
sUWdg7AYl7bJUqhyrHdR2ttK/3PuT0s9u9f3khWDdDyzMJQKcAxmHy/PemQai1Ar8Rhk5c+1B8ZW
uksSjtd/nU0m48GouMIroNOK3PHSiK6CuGBVId5LGH3N9zqQMZ08dk7rN7ljPpKp8tYpn8uKZ5iV
n28NU844yJoJDSa0fglBs+Si+QBZBADZTQhk1+/CW/b9+m6yvtrG3mdk3UTORV2KQsEIywFqO3Yo
+YMxg/PHz//nqViyoZ9COyBm0nV6InAOwSikdKUV6Gt4UoXEk/A+mmrJub4c1isCUFPcuLjZ8RKn
nGPplXnWqjBGz9dyyt5fQ0ipN6417IzhQ+PO/zB98RPtCXSR8oXWYGxUwA8S7J7QO81ik0OduoXT
Y5ou3EFJA58tPcYHTeGcAVbIQreDVFQ+7VJekorSijwEM24DqN3LyonUv3q5bEzQjlGug1aUyQo8
q5fcqLv1CHyFm94QEB8fEMbyQmT9yJsw4Gh8UTsBIzmqCZlkBmZr3U+rYstCGGRje5DqYXfdQ5j9
PRPYCkVFTwCFBrK3G48HtGLIrL4Wg/Jb3ro1JAZn33TXg9ggNZTd4pEHQ2M5ydYg+feNwSo2Glww
YXrQdB+YKSjklrauP3GWxXKJrRWyxRsr01Jk4Byc0kNmOkXhAmXh99/BIJ0bbv/yAZ2Ds4ACNud9
y1waNC6BeUYxFyCLS6OlWQK6GGIKQoVG6ALRSfWcljw6IZZzmCCPgXvA4UWVcvbcQq0YErLg3ilv
6+hoQIREyl9jXnrFrD5t7NC1g2VEqdDMhS7Q7+tg+Yg+RCc6gsndqf31vjgpB4wbnKQzBK04dS/O
AulbWsibsVSFAqqMamqb8quYH41idcaS97lY0XG7QuqKHrQsH+UkA7NbVk920mnv9TgVdgnmGhHY
0nSB4GbCbeOwWmJbq1QRIbbqJU1LtDB7eGWxq7xqgoyLiBSo9AxeZGS2brbWqOMt1socDzW+ovY4
7FY3OSrHeG/sJM+4r4LUb0FdyxMkY2EI1a1N6oT30yoDgQPs/7gH472Yu9DDkJ3hRrIr7xeUG9/0
R+m9ORn3hEsF+h9u5/9Vo3j7G6jzH/VytZoxCrPNTm3BwUaA+qDPldEpLtBI4L32mC9ak8wy4rGu
ADVD2UuKLEalDZBF41HaG/vVh0ileqdlEJOBJNBuORqlA9/iRDkSUOgHLbDQEiqwYMYELfZlwEkW
UZBjDdOMENHwdPU1HVZb0LymMh1hrO26XODJzirx+qufY5JXDNPlglhPMWJIStPxqcdQCVHmhDTm
Md/3vurOB8ObD5B6ANtd4qZefOKR5TBDxJ91G1SCWyljBwBHVR4qDEWY6ttSP0uJboflN84GMw/r
xhAVIsa6UtvOSGKAYWugwKHzhMYjARtgOOj7dVvMywOlflzB6M6ADvfyW464OEDoDqBNrT8vylGG
PEfEow9mFWC22TktWgyy3aKdRnDLaPbolnflI76XHd1JO6iM7f8CFb01Rmd5opQWq1wYSqCXPysj
v9X12KnHzL++bwxf0MDPhGyS6IGjpHm5bwCZY4B6QVtLSlNnBuhaL2o7FNwm5aI3GZ8IFVNM/egQ
NUAmRLldU6Sy1JG0dSpIVEG2hSkSFwwOZ8lTf5jLZy+c34FirnBjlnJCYShLqdHlkjRHh1R2iuVp
ls5i0e7+Yic3duibKVmGQtKAZuyG06A8ZupLXe1z4/9ohbqRsiRsE0XFrTuaXr+eovE1Mjyzfvzf
14IPpKB4AhY3VNEvvSKNwrEXK+j55b2H0X5PNrwE2b4cc0oZjHcmuhx/7JA3xuadKRnlUMtVCAag
8DUsTlXnXl8H7+9TER6hyUyNEIMoZT9Z3lhb9bEW8Gbh3STk21IBfbsOurDVTYthLSZI7odDKoO/
jUgdZ17oKzGqs6RDxLsxyQ+/ZpA6S30TWotB3MAK93HuWN1oK2XpgIsxMGM37aZdrnF8gnVJXyyS
OkgS0M+xFGlCMH6rXqqbDmu0dtFJhr4jiCNaL+eKfbMqJxcmqTNVSpVViEOnQXa2P6VvNSZMzclG
Tvwp9ZT70Tc0xqI9b3eZgX7jl1868VKOgzykBJy07HSQDoAhLz8OrgqIfgG6ZI6b/oetJb0edHss
KJJdnoO66poynRt0gw/FA4i33PgWKGXNXg+gG4FGt/rAz8nZZ+OPTerGXFuxFPq2FdFNMMGLB1Id
zGPKb+NhcNddvuNLJLDKsviafyxSUaUfC8vALIII2cDmJfF1OFC0C6F8Gp3JBwVy303fI/cvxK3A
RLA1TIWZqpX7RM+yf7W/8/18VO/qY78jiNXosfN5LyzWVSdBhVaEojVetTptsEBYS9swDAQBauv6
fW8cC2t/PbaxkhOs6o8RKrhBOKQCX2gZox5r2P3TnNgq8iHlpvSzk7jP/fmXEPCyy/9wMv5tlH66
JrOl9GOVpodWcs1lN9QfYOdYhtqphw8pfKgUTNRDvVsTfmtv19fL9FfgfiSQPKJn/eXVKmd1iBYY
SFGnV0l97+Pg+t9npexAxv4xQMW3KTSUcihkObCSU4FSn1q9SKVmz9m0a3u0ko39tFi7IXmW1Ze0
8Eyj34XaepyhNldL53x5GyZeO4hVXwInFByIzGyqmMi7DAx5CerHOYXnDs7ikOFiyY5doknQ72Jf
PPJGF9h7gP0FdQ56maiMX9qT0nWIjHqVguHQI+ssfPGDjEyMdvo7foECt42UFyzxg689cXafHP4v
NxrqjyiQgyQSa720LPZKPWUF5JAxGg4dnNyFHBwe12dUrIGyRdpZPufO/FaeucGe6Vgby/Sam26w
UnRvg36//jAPil9gWrU4Ne4IRCgGKriyD+xAuLFIBcIU8zdD0RDcEx4Krb1+W/FloXf5K37VPP3b
8IMQRBRI7XloLGZc2him4tJQKdNaKWV+UGEY0w6qaXfCN86XZD6GNkaouJTny5xD1SIB9ysZucl2
1k3iYUmgPfeGI49MhOM3dAJjdfMkJ2OfHLQ4BPm+dYw0X2/OiRm6qeBfXxr55Vd8lK6tacgiykUG
Xn8Kd8P01I6Hro+8TnnRF8vJxhsRFEXXLbJfBn82k8boiP2UCVqB7GXM9uqBDAsKjq64wi8UJ3R7
cXNwSzU85BPxeHqd4JEk7MAKqAbohlWipHrWqRXhUPXNEESI01kp+TAX5mWytUN5SpnHjRoqLaj+
v5ke8PS305tqExT2eP67gTptY42uLwtSoapTj+y9bzB9u576rLHF6dwM50b3itwRpzsBYsJRz4Ha
MIO4LIHrUQI0F4Nh1DKrsgFT19BCYeDH4pCqJVGAzBen/K0dClK3THbXveZzNvDrB/y3RVqZte6F
ckIbBMR4DjRLEjCWJPfjsXwFTee3zMtweyjYZUKyo7nG6PPesyz/Qf+dwBtBmAJo9mUsn+Wpk/ql
kIK0stFLALP9t7HbQ7uDs05W5MbsDGhPMUGAuRaqeDGW8lj2YNIPwAkJgjVrNnnHj9yv9EaiownO
CwNsBpj8vFyJHiZpORgAEvV70yMQOfNJOc+Y5K7cxZ95HPPMi2FrjrruxaqEwo2aDVAtIzjN8Rt5
k4efjEFNoMEwEV8GtoCzj8yDiMKrjuaLAV4tGkAeh+GgTCbg85+tfZAxQew5gEapV0EqjZf0f1VI
xHN8Y42GjUeoZimCEWMeqHYAgcW7FRYrL7yD4g2BM6ngBjTu8wfZj1zrSectVmN8UwsDmqj6ki4y
fRyb1UziRAP0bWj38R2xHYIjFcqzRZA3gK6jNIWuJG8yj3V3bKzSR1Jc4qwuNCs5hItyI/T1mzLN
uZ1E0TGy3uc6PlkJxjelv3rdWJYEJDQEVaAZQwUfSavTOipjQOFaW7ktT7MruRBPRxcDaulg3XFR
XHevhx9mZrKxSa81FJtQX0ucmvRUDk4KXkQCUMGcYCbYEV5z7+ZtddfzKToYewwKHlSAycALwVtc
ntY8SkHCPIspmkPqYdiRtxxkk9G7GJ0kMO1hv2KSj7yrjLvq9fqaeaaJ020qWdpaAM+mzaYfg/dB
8Qk0hrAhc8k0Gc57sUQqtAog5khWlHkArraTj8934x71ENkvpk8GIBKXRsEueWOYrMyAUO6hGmyI
eJ/S4+ilKVVSMmI4AUxme7Twfd3V7s03Mvk57sgUU/5LfIDyBvfNynjgXRimQnBRhp3VVDDc637R
oRTe2sa0G7rdEJaccM/c3M0aqfCbCRnoqbIOQ/7ifZ08pLJpI72+7iisFx1CvIgpDAgviKBgvvSU
TkvzORNIbcDPT2Vg7bN3zKQ7yw+MEe570IlJbxyL5FVPXWI6qJFNMiiJscXPT7vxzQhj8Go4QYNr
coRHyLXuFL9y5N7VztJNFIyAsKc7vd5BZPuWO4HPSAZgW5MxCW8QJiBqtVMNqoukt8IgP+UFWOVJ
C9x4Xg9LAgxStjdvuOGdZRF6ychfSV8D8P3L/cUAj6oX41geBP+fEFB4wgvRTifFntzhDkExuog6
lod5WgvMTSBGvbRXAfmbCg3oGdIg8RXM4Y92ht5weuDem6zvuLVExRgczTCpNT06GJKtH9RdcYgi
p3wc/d6WYqcDJxYmeDxME2pO63HHGJn7ulknta/5ImpDHuIcqvcoNZFRdsz02kKNmU1pl+0tt+Jk
W6zTCEFB+Ax5OH+pRYC0RMkVNbX8cTnKU+2M6XkEbJxzOFifTwNq2yAzZTiX1JlfmxjqdLlcoPQa
HjCy6BP6qPJQOjyaONZyMGaBNhuQ/UAQU19PFDsibaYh/Vglx2hlSF88ZyHvrLOi5dYK9ZViMPhN
EtjoPoUcSJcNg+xdY1s3BnixMF1LNK3SnSwCs8kDhPAWSH7aJsz0lZ53YT5D6Rd6mdYuH5+NlJdK
8WyQI7KxIerdVM0RGGxVDwjio+roTvVsupBbQCoDNFmOWRl3fbzuI8w9NTCQQSj+FDyTKaNVBUZD
ZQ6DQf9/pF3XkuM6lvwiRtCbV5ISRZVU3nT3C6Itvff8+k3Une2i0Fhhbu/EjXnpiDoCCBwcl5lD
OK/NS2OXQd6PN8nSIIiMRPRp3EVCYQ8Se3j5/qAFWOc6NzId/ErO4M6VS4mdi6C80YL5F5jvpjA+
vorCRE4mhTcdATHli4KIH7tEudF6UFVA7NL6Nnb3qSkICXlLsuAcQaSPVjNIdC63MF9VNR1KKQ1H
57zku3j+Hg9frn8lXpqNWvuHDcYRk1m3aGmawo4VSHdTGkb5fg1QxQOrOZoK7f66QZ473tqja96c
xWbR4rqfK1SDZleh8wb1aWxtfwEztRqmf0O7cbE85hMNtdGqkw0eUnr0S786m6HlZadlb6OEUIvi
PfrX2JgBSkNAfuARpZx3l4vrUmJE2qxmodUrbtk5x4ii1uF+ocUuiIh4Z8+mJwPO0YanZwI8s5WT
cmzzPGzImx2rQFqI5G1EFhgfn1SZSWYpRW90mb10PtXmKHpG6J9g9wtqZOCn0oDM+UNSS1LmRtMK
wGW6HXg5/fWgPY5H+m3i4+Dmn66fPJ5Dgn6rRYHQuuywO5bpke1UudlThWRVK8FB+Fx0YSpVbtV0
glPOjVe3xpjNM+xOlsoUsgTLUT+uvgEtdUrn6JzzWw0Bh3xjPl5fHa/ri2FhHHYq5+pATvjy7PVd
Co7V0SLhfFflbp+4KxCrmBkOlnvH8pTj4iOLuyO3lmB0kndM0PgwgZOlvE0sbMRWLbOr7SYLR+2n
kf/Ks931hYn+Ps0hNw5DSYB+qRMAKMCX92Uh8fhkjLJ1f90I1w1uVsHODVV2VUdO3kfvQ0rKybhR
bmKIZyejSwmv5INRegKLvLNPVRYQq9GmOUsZtvbJ2A0SpbHZUZrKZEdOzrkKqdvV7oXsebw4dGuN
eUr63u4Xu4kyyBdDG7x4VNx/mNgiMIdA6FfyRROZPD+/NUg/6+azqVNk2MM6WiFu/bmumn3jkGOt
d9DnM8NWSz2kBQKMKTfbRkiqWVSQy0HscWnT7tvJGDKMs6m1R75QYQlaM07f1gcQOlCpJbAigupr
cP1apN3HdS7InaiYPPwxmy2alrkuWSU5hyhbd7L9KS4PZqVS0G5dCS4E/6ZDKdLCKDYwOKycfDaN
iwzqQbCwvVDBkyooHmkjDOQV9rP1Jf4afZ4bd51cIcEpfVMYd42tddC0RRaOPWa+qZL1str0UMLp
djHUFotgDUDJ5YKSSxgWc279hSkmTJjINOrjgNvhtA96DpWQ4nD9/tE/cG0tTGBAtAlTObUEKmaw
AlaDG5UP4/hw3Qavo2ChNQsCYbhGkF0zPjmOstYYrYmW1sxAe2peHQWknHNIixcJHgMr6MEb7pa3
hlc9Rb4oeeJuIkTHdCpdIVusU1NkOVuUCCGx7Lw1ypOiu9fXx7tw0P8FhxTI6/DysFWDflxTPZVR
I+n9+b736RQOwDfnpNqbzx2KBytqXOphOazA3v64bpv3/SAgg0YJ6Ctx55lnYV2Uqc2Leg7jtff6
uXjGVJ6LETzBQ87bwo0ZtiibplLvNOlMDk2GmncV/9CsWJB9ck1QETUkSWCtYnPpruiWCv9Lwwxx
I5AVjSLSyOV1KjDlC1yng2gRyCzmNoGizY7GDEF+rHm24crgPqTsGfa8145UJ0mEtxEaZG5XOtSQ
L4oBXer30S2tENQ37W7coZkN/l5R5Zy7gdAaQ6UeGaXOAttWQopyMeo4XNInOYJ2kQhkxj1rjgy9
SlTIMdfJrAalqlTLq0gKZVs6agPKjsrs1+JqMf07rE8Cz8dvO0wtQM06WQHnFQlXlKoCoKXd4mHF
nJf0Cp7F5kRcEPY8SD+ENPUiu/Qt37zVWdyZ8hCT8rjeAUSkfV990ysyICf6g/ElKjwnsPfFU7QX
Vh35G4vHmvJCmAiFLg3H2pLXhTajSwd+/DZMbgzwdCeBGmYnis9PZ3c4iJJ23mIxYkZ1y23cOHYW
a9AndUpH8AGoKO90vg2EWxk4oyAW4a0M7ySKAiimUvT25coWJU+IVqpNKFnfCswzG9U3ORFBIngt
I0yFf1hhDmaJmHxQcjh48ws59yfjUATklLx8n6nYRZAfoEvmX3e7fJOUYINK+4HwkTFproM9k/Jd
lyy7Re5E5xEh3iW5juFGn3sQdEe+XLiidJcTTlrqxixzNSD31/RmoUESxgpS5Raiz3oeyk6DTO51
dUQcu9yvt7HGXAgQLw712MGaI0euFe+M9KEVqvFxQsaLJTEvGNE6spZUWAci9kgRqXqRhCbDfLP8
SFpf3Y+Y+7FKF0MzQlA6JxvYmmbvQFfMGA+OO+kgHSj/v3LAeB6giej0UZFX+1EEceZ5aPVdlwVV
rD/xEoVlJtVCgO/v5tWtoDaYR+H1c8n9YkhAFRD34Wqz5C+JHVtp2UPhI4tUyLCsqTtbyX6RwW19
3RAvs7dwo00U5CDl+qfohIVy+qCbENIKyAOVJ4r36mcJQheggnHNm+WbkBmQU2y/sMgcFKuJKxtP
EHAFRjgjm4++ICHepdJbUx1TyL+Ui09UwX5yX/CPZaJ7eunAzGTM5CpC2j0YLp2+mQ/qj/zX4FOV
KeKJ2K/eI0X26duaY8pZqdwqJC0m8DF8sT61/rDDYOy7nJfpT9/Nk42aLt4I4NrAH7XPPXO3xN5w
pL2b/0IamPtE/P7EmJW5XHtpRnkua8hzcjBdfo++0mn29cZ+Lhy3+yR/l/ep28LN5aKSAPcQb+yy
Sbo2141ZollUVi55QNvPi5/Kb8gkQS+l+uq3PhAnWrzKx+Z0gUHvcrHGbJaTjqiWUnxCMKML7DD+
lp2AaXrv/CXfrt8frtfbrJF5GPvGWdd1gqSKuXjd+lAXwC5F56xELW76/+4n81ZZAIOBZxGKafPe
PAKQsM/OYMXoj0WoocoC5Nbd8CaSQ+Dvp0nPsor5EdVh9tNplnGRurkA+mL2Vyj+gPvsxYLSM51s
cCQhHTLXt5pI8NCrRhGOjX7tlOSloUxWWI1fYzzIsrA7xj2WwDShugGYBfp9lycky6N1scrKRDca
okL1Mx3+SfdU27FMPOmB4mkBufyrj7exyniEamxNI6bEDnFIRzjzPQnLN2J41vscnur2lYemrajG
IVorc/VH1UlSxQRPWWN8mupTQzR/zJrd9TvAPSNoaIKsDkQZaK0z0Yw0r1rl5HgP6bBvcpOAjNME
n+QKfHsbOPciHQaeP9uaY8KZWGogW1tOeaiSxm2bQ5fcjPXiasILR3eH9eKajNBCw9yChmzz8qTk
U+IoiQ4GBPM8+tq+3I9vNJbPoDINjbnn67v456fChK+J6Br6GDLGbplVSZJqz/XcocLovFhl6iqz
NwtZg+gvvlzRhRGH+VJJlhpdmnQm6IBXYKybQNEDa30fGlJ9iNIQvzQEJ//Pr3VpklmXDiHCRrJa
E/A7MG8GZVZ6svFKVBGS+0/HATuY9YCv0hRMC9D93WR9iG8WSHinGFnUZLebI29cBD0q7hfaWGD8
L6l6Q45GfKEYTObLHEA0xXWiw18cg40R5gtlba3XrZSaYd+GUfpDt8MiF5w0GmD9cQg2Jpgvssal
pSeOOoWUgWsIxkMB4cT/Qvfyz+tz+UWYQK9qhmIpa8dAuVCG7EEJYXOK2lv2JtLvQbBvgkWxo2k9
MccMJWszbPI58fMmQ2yhFZhrWnVpJ6c5mL9i5yfl2tzJRi7SeBAcPlYTWSurLB10fLWsuu+S1zQR
rI6Tp17sJZsQaB0UZ8cUpzs9URKKCcjLaFe+UQFk9YYOBItn5QXHXWW839pHqbMujRWCD8gtZg/6
l265BNePu2jj6L9vbm1eN4MlTYMTSvaLRU5aJvj7HMKyy41j3EKEUtpSlsR8HxbpvPzJuqXoRopV
FTbBRIthHISdxdKiy6MaxtAm6otfqSgtFBlgnEPXTE1TrAWCI9AYa70ZRuCyvP5BOI/55YYx3oFM
plKrGF0K7TM4KXbpXQxZ3ocYPE29txyqN1vExsNJQS8tsn5CUee2iTMSJlBU6J9zFN1tH/C7ML81
95kvLtQJtvEPTq+moJyScORJBYHTvnI16fX6LoosMNEeMYpIMSZ8oLZ+6FFHcnbX/z4nn73YM40J
7EgFdyPD6cG3Tr+0fYaQSwHb+4sE9Z+ycUVY1uvrMXVmPUbUGtA+bK1wJWGcnetCiHGix+r/fpSA
gL50BEvVjXOrz1jQnsZaqMMFxUv0M5ZdcJ91fnPCGC5A0MWbjrekE8QoIuOMqyONakepnZihlCrn
YcnO5mr4cW7u5mb1KjLfJ5VwWES0pfTft56vyMe6mHILtEKjHx1AY3Qmz+stVZiPvPwh2mdv188M
NxD7/ewDQHtpcF2lPLIN+PNG1iE3Ed+uGVTTiugNnOCCMSyRKcYRyk6x5ERHmNktS9A42R4k7A+5
I3vVIpwGFNlifOIYRWApI5WNaKYNyWv3kpx7CD3E74QEoFe/JTtMI5414dCo6AMyjlKSTHw9s7TC
7tiedM86ABjkg88YEFkqIRIJta9FK2X8ZG4oSxKh+RDq0+oOHahnp8qP5h9JJQpn6J6xlxGThxjI
QgMK8zfM0vJEq9EnzM1Q66e3qYwBEilX2YV08+BZUgfBZmvuD//6eGLYB9zg721D1D4vj+c4RYra
Kwo0dxtTc1ej3OukMX2rlp4btXm+bozz7WAIHAs2SOZANsccGmOenM4o5fyoZk9O+qzYghlVTjR6
8feZxSR6CWRlpyHXf69Ht4d/2DGE0+DUMV37UMyRyOR5VkacwrB2wBVZQ4tokdym9EzgMTSP9tca
UReeG1FtDgcLoRyVdyxjhrdA+xmXL9CEm6eT1u/s9k4tzot8X6wnMj9e/2B0w64s9P1HbbxlMoJU
KMGVCyWCqamnFDIusqS5yvopGhs3LkRslSJ7zHNU1nHcjmAsD5f8ZyGlXt0cc9pMhJAx5sJmQWbJ
Dbq2e8o8QEnmjKk9IX8wz5isQKWhfwP12bkJe3zE5M4SHH9u+LC1R+/HZjv7vnCioca5aXZyi+Fi
BXOya+A8OEEPZL+wy0Z368rXY6mEVDO2SlWBj6Zjq9muesnO5YHmLujVN64qIGLnJkub1bHSCfk4
1ko0lTaCo/hZ2a/P+R29FpMr3w3+4tfHJvPAnq2LIllexrS1y9xG3ciWSsrxIkjVuVa/acvdNArW
JjDxB8lQXLVd4WBp0vJ9xsRS+jrNfxNbbpZhMsFes5hDUlv4WhhB8GhsSZvY2tkJqv10IxqsEy2I
uWi2URhTg4nL0Lb8GSL22Qw9U9EwvcBNmsz1moa4ihstRqzlYl5EB5/pI2q+PkQ87jTL1wHW2Ytm
RrjrMhQFukgGmstsxDyX+lIrKR7rtjt0UuzFhjutvXvdK/L9xsYKs3uR0SpWYyB1UgM6YWF6tOmq
P1NWXUAcQxHPAmdCykDg+LEqZiN7bdDz1kktROk+LSCuh0D+nLwoIHcYvXFXQjREj9zi2/J4faGi
3WT8FZgI0MJS4f6zEpKWP0w7bFVBeMxNQ7dro79h6xPzSgMdJrJCANblCb0OgGYqz3qsC9RHIdb9
Gamc7orOCd9ZbbaUiZUrtAnjos5ovl2HQ5A+Qd8dbR0QtybegGnWdJfUvmF46AFf31NOjHLxLZkY
KJorqcl7vDmSEXt93u1WzbrrFnDGg73vOMjgxi1/jFHiXzcr+pRMaAS9ywUsZbgYffGcOvet8bYO
gmkV4bVgHDEkGYZmAZIHoXn/idDB2SPet0cF7xsmZp+EmpD0+P3xvn18Q3ZSV+o6lQAVhyEcy4NM
hIL0Nd3bGGHd63fFc4v26nQoBOdVsI9soyztSFWsUIILdeVh1vxMPcV1cP1T8UO93+sy36/M5kpY
Y5RNlYnXZvImVB0xgH9Qw3eZsKATRMzvYeP/vYeQu7y8fgbRi2oc8OqUGaapdW/SFFeJbmXyEwTy
o/XcYxBZng7XV3j9w4Gn69LolDWGkQF1GDrSFwKFvCoXHUWRBeaWIYVZm05HTNDv25BqNBPNbW+U
YPBRBd+XnvGZiMIQwfHHjN/lqhytiWYJINH/hFvRw+iCRtd0bZeqOq2fRaJO148iUPeX9qChnJrQ
goc98lbk3+zocY1F3kq0KLbAL9nFohbF+0bOEL6hZxEkh9+opCQGCZ50wYsj8Mvofl8uKtGiATIO
iBnkxQM9xXgqMX5feBK+Y+t2J4Bud/HR+dGI+ljChTJvOpqEZdRHiIiUO5rSRQ8yhAxfrUD2Adh8
kp4hY3n9EtAjeOXmsYV+TZesDiSAUJqyiRuPxyj54Vg3quMPihAmIjgqKr0uG4+yypHdVA28f2O4
1pN51EDxJX+eidelIDrUMSWWZoClQnns+hp5nxNaAKAWA/QQmCIWZQCRyigrNDU5dg3x1craSYPh
d2m9q5blZslKV5vTPTQ0g4TUruGUKDou5tNayd7QdgFELX5d/0EqZycufhDj7xq9NVZZ75WwBzYs
cdUj1YXNdvM3pH6g8NPD5tPqNSFtyxKv32NC4JeKSZ14ZwpSCl4yePFLGCcoj4qkZrlTAwexgHAm
30tg9PwnOyPeen993cIPwThEa9KjAR0fJSx+UYQmcoszubd9aIcj7IIGCrjMb/7CQV2skHGI6ViM
ylxbcziDlN4iZudKlhaQQhJdJd6LeVHFYlzhvMoV6I3VEkjy5nY4x/vMM4Alrx/EWHL6WZhruzXF
wiGqYcVofJHbYR3Xrur8VNZwAr+L7FSiu8O1BL4KOuoI6iqNifrtfpJi4HaTo2y4zbLTQFVX+uVT
7Jv+Eu2kc7t68YESeouYJjmeCcSZH4YZb0HmAUJ+Q+2EMtGPiXRvD2cJEhtJJHu2SOiFEw5f2GLu
oyFZ+gJ2UsQfEH5PjnpIv9t/oUtFz9ofn22zJua2tVWfpeuIEzLkvvll2Gn7IZjDMSwwEyTt2t3S
+jIuok+hBaLaHXc/QSMJNg7wOkLD9tL7NoWzzAlpkmOqPzpIKFTrxYYHBAfqLIBRclisDEyTgvoL
iHIQjhjMduagJs5MYBCP8/c6NMFQoXt07hCcUn7ziUR+/GjfSJ/VSCjyzT2sG8PM/pIlL4sksfFu
p0+xEXbGXhpXkKYXnsCRcSK7ixUyjsyUHCUz1KgA33P1So7JsfCioAhr1Hpp1hb5/14R9HJLGS82
dupklENJwgI6Pi+tNDf32jD2qPWujSJqb3Cfp802Mo5sVTDQDSxDdCzL+BSB71gCgA2Dzsnn69so
sMMWtNpGdqa0szFj1e5L4zz1RzkTxeA0VGOvHI47yv3Q5wEwiVlLkkP8a9AWK7R75QbYRtOtnaR0
wW7oaYW2n/vytbYGT7Mjd2y+pukkooXn1U0AMfj9C1jcVZy2MShVjSrUAVf6Bf13t/kpdWhRyX4P
IFF9M3u1293HYHXrNYH75u0wKlBo2mIsSgVZ8OWlz+wyWRZVyo9LHrs1lNrM9tAZwb//jAj8NcDf
YQsEDJdGkLlhjBxFwzBbZy9aXkypQpv2L84KpAgAc8FIHhWrvTRiSotaLhHwedrSeyXE/JwOL1CX
CW42z0tuzTAeRGmqerHLRgk7pXJByjYCxba2uUvMu3T5dH3fuOEQEIdgnlGA4ceY4eWaDFITQFSr
AvIYNKmZ39qDGaPgZLvNPkETsTtMD0JCJurn2QuxNcp8rWVKo440lRKCw5ROw78PD6gAc37SwJ9S
o8suWCVdBWvQpqhNDaMjyh/sl+NMjDlFsxSs38mj9ESJg1YU4DEIPpz0Ux38e90MwJY/7LH3rU6T
Bl4lIaHRHGLjIMcvimgTOWhYcCQChqmCgwF9RIfxKlOSZthIC1JVAeQldXDMgVPz+DP7Yj+XuTu+
0qFsc6efnec0WAAyuL6lvFv9YR1ysJfnJqr7eNWJY6Pk9ITkza3Xu14oYMVznLjTjiaDFVID9PbS
yNJp6tyRaAxn8qWybkBuokIdJ213dvOcj3fzEHYqxuwOf7E0aNRD1A+DsAqLT4w0u5HHRsmPDXAo
GKNPusDAkM51I9ysx9lYYZ5vorZDpkBk+b22pQCc2L/RGXAK1LMfRSg9XnXL2lpjnDDmXVRl1pP8
aGNguSoGV4uh2dZ9Xo0a784ObfbRvFGIIAqjf5W5dhQka0D/DvA2jW2EDf0ySgZEuo55gm/spzkI
N12zmqri0I6WfZqqYdbceYqyzxOadKJsiHNGbQWWodKIyAW8c5fHx4KAHNErC7TMYBEf0a01n/VW
8Cbwlri1wdxCqIco5iqD0LcpbiTUK+L+JlEUt5oOK16hovIFx4YeeXZLP+w57L2bp9iu68xGHWGX
3dagtd2hdwpdrKFyc3Rd1nPii9qn78Od12wypajZdCprXJwhjF5HisHwnEP/SQ7aExowwPEM+yKE
YNRRvaegZBPyFMJfwHEE4AFCL8t0gLsHHdDllyzBjt5D2jpGOd25k0dffrAfZjRIkh0UMW+n7/Ln
6CR/70FjjkywDhzg5wX7zj1Lm1/AnKXZirSVrGP8PuaTfq8etdM/+RIIVKeTvVcatzyL1s03Co1A
qEBTTizGyeYaqRSiQ9IlNjM3i55j40tXiaAhIiPM103UaOlmgq876YZXxK+6+orp9evbxwlp8P0+
FsIkfqqWO+mqrWNolbWr9J9q7dBVkaetO0dYqOWflQ9bTERj9aU2lcYyovrcfaXqfBHQV8TtUQIR
fR/uZdwsi3mflKRalw6AwmNv3w39CYme4JUQGaDfblOudGJQ9kLONj6u3dHqf/aiIIJXL7r4MEys
uWASqU1jUiCIgFQiQEHjkXKQgPVYmPzzAhY0MC1wuQOpAyZQZresyVDrBF7+2OdQi4axyY1O0uNy
3x+hrX6U9+UOc4e4ul3r3kih6JxzEnNb1WnlAdTPEF1izuBqJF0/D4A6q9at48TerHeeGoMc3BZR
uPJK6DaatYpFWUcpCejlZxuIpDZFk07vb7sKfBfmYyF63O4omfVyIwLJ8W7w1hx7g2HPmuR4CnvF
78E+mA07RRNUaXm7t7XB7B5ZnHXQowIZ5FS/aRUYhlM71GQIK2SzwFm8tzbY9wZJhw5eHER9oN+6
3L4ai8mnNptCtKpOcUgCctYg4gA5jsEHj/IRLte8w40GLJ8qQVZiMSTevdv8AnbGrJ1lp5ztyAkz
A3uZ7Fcy7a57RO7N25pgPpqVysOcGwhOEnPYpXHjZ6A70tv5c1au3pBLx1iOb7VM25FxBZ9rLQsj
UOoIr2zze4S6cS59Pph6lxHwcATVKyV5j30IBf2iPDO0fCQieOee0o+v+n5pNuZUCa1O0H44oQLQ
dXVopH0n0koVmWA8jNNpVqUTUocZOIajQwp+LlNQzBGZoP++WUVSqxnIjsz8iMwA6jxeIoNVQ4Ro
5D2X27PBeOVMIXMu1UiutD7djUg/0k8I9Sb7rjFnwQvDKwCA3QtBOiZCQbWoMQtSkUX20biuOAUz
ILb5D+NUncHTFoBAda+9lsgiyU5w9vkn78Mmsz4LYPDVAusjxv+mnbyj3hEqbsHsSUGxz88iYhT+
N/swx0SP8TxIauTYSzg4b073FKdvaf437nGzi2x4WOhxquQEojad5UXzw0zrNfUuav/q+H0shXGN
YwKIb1WuZVgNcBmlUgLN1mTAAvadLHDDgl1jaxi9nLZgao2jY5T/coy7HHK45V/MP8C/A2wKPneI
IbCgUz2H4gMx0iZMobY9GV4SjYJV8Dw5XhAgumUAL1HkuryvtamCkF8rkQPaLzk+ikUerx9m3jZt
DLBzAfPcToD+UR3dGfOkw3oY+jVMQUN23Qz3vdDBE+cgdjFt448UqNEUOQERatgV71IG1Vm77fQd
jZqSvUg8hZfVbo0xx7nJirKtZSc+xn37rVDRZFP7g21j6HkZ93a7PpTEeLm+QO4+4gtBBBkRIuoR
lx8Kk2BTZ2Pw4Dg6x2K4W8ubVPQCcc8ClfUC0YgBsh3GRDaV+WROiR0u1f0MkEY3vv7FGgAiUMGD
pCI3Z7ZNGiqSZa2dH6sFoWXYtZ9a6W+O28YEc56Nvl/MyCZgeldiNxlKyKvHbpMLJlZ5DxC26X8X
wsY/sZpHUa7X8XFZBw8qQbkWRPr3RM/dQeRm+KbArY5NA28VW21bIDppptqYHiMTiJI622vDujP0
5FaeM0/rJJE9XiCrGx/2mMegVc3ZJlm+orr+rMVBPbzGzXcTbYnrR4FDK0knPT7sMGdBTaK4NMb3
2TVaNOlccDyknpy6YwGBGSiKo9I9fZuBNRTOX3GXCBlPSt4GOtT33ugmRlGmZRzWmQA5C316OgpY
V9DPGyDiY70UYOhHif2cv5jW/vqSuU5jY5ZZsRGbo005w0O1I/5cHwioUesu2RW9l+aOZ4E19LpB
jogP9nhjkbkM9bAo5Yi6TKhD0+rhn1Fx5zF+ag8j+INaNwXtdvuVuFRuRcSxw/VXH7ZZv7+WcqOu
Y4+OUwe4kGK/VilgV2khePC5uSQlpkaR30H+yuaSpZNNSy9LVpiB1I1qrUw/8R09imI338Sys1wf
uTHHpCVJ1zSSbdRVWEHV1tDu0kZUSaNelk07tgui/745nahdykRL4CTpuA+dGMed0P1/INHpWX4U
nBFerAmfj+I3xq4ga0svy8ZcZFV9qZejAroV8wjRoTvr8T8NLg0DdIYmhn9wF0gZSk1cPng15h5M
6WoWqgPlMa2BBBBllNXD6FQk7gyVEzGHHO+2ozqIXjlYOxAfMElPJYPiIDOkGJIH90Ol7KYxhRrf
DVFE14134vF0YhwG0pz6H5pVyWLaU68pEDEn907np9lTLNI/5Z2+jQk25oybesg7B4WTvD+ouuNi
9EcQD3J3672QDJl06OIypZmItAtRc+JgFOuYkv1Qlf5Sj+4YDQJD3KWA5EfHDIqC/2cuUtPamOdv
GuRV9auTf3JaQcbBezcxm/T77zPXKE/SLqvGpQ5j52XtAhlCcHUJYlz1zsm/Xr9DXFMYosHjDDZN
xAWXV0hpa2POaiM+tvad4bzUzcEkh9iywT4SXrfE2zQMmOroriuUSIVZlCyD5L1qDVD6RtEJ4YLX
m4nglRKZoP5i4w+Scl17LUIVMil/ds0nZfCvL4GH48BWfayB2S0jlUkNVDDKnJ96SsRPUZGjuz7Y
igu4P/p70McRydRwX4mtUXp3N6syl2LKZl2jbSESAAEA4k8LJHqUubLYpy8i4CfPFWzNMU4VUa7S
qATTVb1uI4KppWrf9NXiRnP378kj0dzebCcTr41dQXJMKaBKpZuHrkhOlQxBwEgVXFfRihin3fQF
FQCr1nCRH0zDz8a3WdjO5h49AxTWjoKXyGKjatmIo3TSzTlcgjQkD/OJarStrTeDQs2ESEP8IgJa
ci3i0too7CA/tJnDLpGhKVU7K/DO/VjzX2kl2DX+udsYYA77oshNWRYxZBSD+jSfKKrN2jlfzP+M
0ooyON5XwmlQZdrORX2Y8d7DYA/AHENIUDO/dXLkzeReSkQDS7zWPJ5vE1cYJBca+laXl0mxssoq
k1wCJGrYUZaqJEjCgQo++OIeEu9BQoMaYhPo7/0ptGMXZl7AeUuhpT2m0Q0wJq4c3UpScN0t8XYO
pOVUSAVPN8LmyzXFqSbnRYIZ2l7zHKmGbvp9Py+760a4O7e1Qn/Fxg2NbZZ1yooMu492+rHYocUz
gxbka56DzbZ6IrtRNCfIPYFbk4wrkpyolDqi2qEBuEL3AMJ0LwEUsL5V/RrD3CKBKa57h9irjJkU
BwU/ls0SKD29XBUwpfefksfikMau9Uj2SdgAnY3MSn5r3kTNZ+63w4QPJmbfmYKZbwcppgo814qB
UOI7hJjdWDophpD9mPoCNi7HI//bCvPtIilWl87GlKJ2ZweUeCfzqtTFJBGSKPkQn/+CcI5KAf62
x3w4TVMrp0gUIJPM4ixHuSfF1lnS48P1M8ndPEwBKxhBdMDazoQUSl0VqdQBeOHgfmG8uT/PQnYs
TsSPao+MbBBCMWjVM7GeZWizWUeQU1RRmpsCKH8HHdATFF9u3CuCGOl9JI/5ULAGVgwVgBLcaMY9
JVG7FgT1J1hLvmKsBa0aADT0Y3uf3xG/wniG7BVB4jWn4h5DYJ4D/dzcE40UcfYVvwKwBsgeYzxL
Zz7f0LX1YE04LhaU+Az1wdaDpBWA8ji+EecaJU9o7eA/tni7lmsCl2YYgN3+mJMdeDhcM3uxRexC
3KV8mGFT+YZI9aQ0yhJaZB+pmjfbnpaLWvmcIBprgUAj6tA25KKZczg0WT1mWYL9qh9I8lMtT85w
7KTGk9JIROfAXRASDwvMzTaoTJlvs9pLslgYeUR/Zd7TJDu/i3E0EvByKJ59U91BTt3/19cMU1b4
DwNfENBiiczBsYjpMluXwqFNvHR9cwjoWf8ieXs/a5C6g/grdFMunxennmY5VwesSw6U6MbQqHhx
4VpR4l5fDe8h21piqy65LZdzLHU2MEnVVx10zbpvBDR/pwAh0WQC9d9/XGhcof8sy2bcR9suoG1L
VADg4scieoxE7US6Ldf+PnP05lbVewghLO94zA6Ei++0fQcRlFy0DCbYTIg0Sjo+0FHPITk2AWNn
CV9fziN18V2Yp9CpSIciY76gW6keaWhmf5Y/r0GG+Lm4WyxX1AjhDU5eGKRXbRPRWFJTSWBFhaYa
ST3dRg/M+mGb7dEuUi91ejePJ69xKlSTHUFsTd34ta/GXOIijms4kgYEnP3jPP4CF5FqniIzKNc7
MLuJDrzo4zFpVmMnViUPi4T85zh+pwLdoMv2zR84NfEtfcj+/8eeecdKuTXtXi20sIjPaJWUo+Ch
5C7Jgk605qD84tiMt9CSFLMpaC4cC7S2dcjZqKUvcBP0Zv7xjT5MsPmI0ZpFVCWag+Kisq/386E/
OgGlURdLUPMCT8S5v5fjMF6i13sMHDWqAhKR0R/DZOeA6cLTnyfoDNBSpva5F83Scd+sjUnGcSgT
MZLeqpbQUSpU9N+q+LECE51FIO8tyE+4PgqSJZDfAAsxHvvLe2Y0rdIUmayFo6kNnxe1iXe6tcx3
iymjU5dF4IT05qYB4EJbQKnq9X0zl4JQkXvZFVkDgTvyS8BImMteYda+tfKkDdvltk729jS4Rhl2
tlclt1m7M4HebPW362eI91ZvbTILT5QGsU/nAGOIyA11Mbcsf1qDoJ/Hfc8UhMBUOd1AlZixYtT5
aiYlSg9o4XqUWgRVm9DYgVMH+F4RUIx38bbGGF9iD2UpZ3NkQ+rynDsvuSQaJ+U11xDLfyyHcR2K
PTs9WDSlMPm17qOb3C92lELdylx5byDwRe4XEBDSX/9U74Ege923ZhmPUoO/euhoepsDxnuneroH
+V/wZQFO5Um7/rh65S2Y/6TzutMP+YsoTuDdkY15tn6UjFNVYYJyRl0CyPWDc6sFzrEXy03Rw/Dn
MiH+BD0fsAex9V40FpXCjnXUe/f1yYYlhXjFS3kDxXQfA3d7pGw/HV+UD/LPqK4gfUKTQQVE9dIF
RJmeAEUmz2Ee9mENeG/m2XeKl7q1t9z8DWeKAw0vqhiJQFJjWw1GW+kTiAznMHVcPQY4lAqm9jdp
6+pP868hzPaSL2KO5x8gpEwY5sZsI1Z5ucQ57TAikEMGhBKaqF7p57aLuRpyGg9kvx5BF42BDvp+
WJNbp/78WSQvyvU2EGzVMZeK+hmb6gyN3WlrZDrhZN4U9s5Zz9CQvH5LeI8GgGS/TTDv1JQo5bRA
tzccITQInuBeDabqsTK+K+TXdUuixTC7uUr9amRpEh2l+GWpX6rkMSGCF57rynA8MMqL5isS/MsP
JvW2smgLbryl/EJU+z+kXdeS4zqy/CJG0JtXGkmUWu2mp828MKbH0JOgN19/E7P3TlNorBDn3Ijd
p4nTJYCFQqEqK1Odv1xfAtfp8Y7XMaasQQSSHVw01aKUGopNa/0J5AdpgNV42gMt28c7IX8Wbzkw
g2EcWVNUm31AkSXVm6qZNTDTKbv5S+OtnQeEhXZubkDk7faNG4+7/u36GnmfaWOUfUtB4EpCOzSF
Dov2KwZtKIo0LlE6wZfiBcetFcbtpFnSswzag4geVKwcWmuYnxdr8YkWw/hcBQoPUqDhEc7ybyf3
ZMx9KKvo/c575WzXQv998+jQRmLI46zboXNwvtAB/dpzMNsnnf8Tf0X3Cg8DiqnWv27BFodJVxaD
Ug8ZwpLsqV7igUr2PnqSVgD05Z0WTIfc3q0CIIBoJ+m/bxa5VrbUk2SEPJ+eurEMjmXrnDUCJmAe
DwCWhigPzSUDCjKMWyRRrygY1Y2PxSvmPh/1ID3Gv6Kn9Gt0sPbRKxXUTH370fp53ef/y5Z+2GX8
RB4yS8v7WA6lxLWJpx9RUUVpWv7SL172bEMOKN8ZoeiC4R+CD6uM41hFLydR02gh+K1+SeCYdKb2
Zk2dU1Z+78H84GoULK8o7vXV8sPKh1n675tPqdSSPZhRJodrkaG01BvKSbMaPbhuhXexbD8l4zCj
05ux7CB4VUl9NKr0iUSAqSBjxmyjZ2iJ4B7jdRYuXIeJ/U7cK8talbTOOvqQzPHnU/XSQzbrT3C+
Ux+vL497FWzXx6TNSatGeTelcjgdKRPfeEoxuBQj/8kxcicq3/KqC1tjTAatNZ0xpJ29hkNdr/nz
oKf61zFe1V/R2KNH3ZRd89ZZa3Er51a7F6yUl2AC9gtWDt2GAihbLFwSTZGWGpjzyQNQ0pPcApwq
nunPCHEy9OqnU3OShGMyXKtgwgSCFs3DT3I6dp8XqqSoUTh07+V6bLXBI8Wz3Iv0AHmBDYgjGxVl
jSNZlafQMEDOuYR2sc/1YxK9pNlOsIO8EwcLpk0FpPB8ZM6CHKnzkhIJKEaAqJxdAYwBBtq1vbQn
Hh4gmivq+PMoJJytReY0rNGcqER1FlAEU1ZW9Pbuzbf4QXFpwkIBjfHb8AXIBlkIqOLtpwHyCox9
Qo4QYkhMdFHJPBVrkx1J1nkWaGPazD7a878pFxkY+qaQQkV3WCYEc9J1oiizEw7yuSh/yWX4j78Z
qPAwZWFpio4RXlaedTZ6uUhtitEw3Cykeup4NQIyGEw/xgDC8RibFfKOffYT2MRcB5zRxOQb28q2
KJC7Nx0IAU7fSk1xx1xwi3PKUpcW6JW0if1VqjVoLGPGW/5mYiZX94YzCM7uk98mhLj1AwQVBUPl
n4/xhUGTwQCsidoWkmxOYS4/pUuKOb6DM6c7IpzQ+nyZXhpiUod+yEEi1NRz6LTB/KN7pkJt86E6
RD/VUNln38F60GPcud8vbnfSnq57y2envzTO5A9KqReSNMxR2E9fjPyhGfZKHlw38V8+HeYJoA0P
yCcLV9f0EZLBdjSFanUr3VnQRwLjvukPr/3vOVBdxBFx+5y7LuiZ4XkPnXOdLcqOSS+pa4GpEvBF
vNI+83wA/tPqXPUJLwNPAUGkWbpCOiGu04A3FsOYFnpvnyp7cZKrtlaTEIIXGfgble85aPfUr9d3
lLu4jRUmRo6Y2oJaB1V+Jk95fSP3x1TUy+FkJXCMjQ0mS6jNWsn7xiqOq7UvQvrRyv0wuWUcmK6B
ahCqFi/XV8VJTC5NMgFYmyO7icw0xQiylt45S6F/1dVcu5WngdxLhVOfnERfJc/WSHWjAyMKUJPU
v0AmD1zuhGjC+Vq6xssC1eUPYmJOoknl7NTVBFFIaAR5JXRbXeUQ3af7Nihueypjet82brGvRTmh
wDIbfPrSQlklkqvjctRAztP5I6YvanRKcq/zqR67+kKOZh/0Z7G26OeU7WLVJhOP0kRCPwMzGMc4
Rl4YP03J18aAVi3oepTDVAmuK97NgQKZhkIRSoCfGJV0a1DHEdSqx5w8k/xhVQ7XvYp3VtCXwfgX
LX58ug2ttBjGwerhx2v6EK/xrV2rgawKVWB5UXxrh/6Ozf0k2fVorTogcBR0B4HmB+lAwvRAK+Aj
RLLc8gYvMuOBSsIuB7EIPc9hKCIEwH0TUY8daxrTspcsAllqSmZfPUl3aUe5erz1fXxXbjvfOjY/
CfEqIQURp5kBwAS6ygblIVJRX7pceBrNtRNHIyhfCklxTWOFupDsKalxcgzJA1PZsabEUnkXWkW+
u/5xOZMZ1DhCPGpnIJ5hR60ASCfmWgAlNR2zJ/sYP5bPaGyjLmP/rE4GdGrBgeraoAoBoE74CubG
SEB+LBNVVtpQYlKEJa4SqRyL8pgjIn+psqa4hbC7JQekWKyfS6UNNwNJm7BL21nx8tmRX5ROy59I
lss7ubbiQzqVsQhhxTu/Dn4MSokAN6HkfPlBlqxIV9uZ0Cs2lCMQGm5mTVC2a5RT4uSHabUPkjwm
3vUvwTlmKop91PewHZ/gTxbEDeyux7SFowVmchik0BwFKSDfBLgO0LgDCo11tBZtSUvKHHQFrDFI
uw7a9U7lSpEs2kDeRYTFfFiih21zlq1Oybql0VOIhRMQVmY7S0ZZDANHOLrmIxDw1/fO5mQNfzR6
KGMEqvWsHylxLhWN6UQhwOpQlVVMiEPoSvVTSmYr6Bdoibpqu847LYbKwiRnJToV0lhC+500y41S
N5G17zG88zJonXw05DRPPAuZnXooib3Uh8IZ4gcbM/OupMTf0qWOMaq1Nt8MRdbPZNLst8GJpnvS
TE3ltuo0QVmt1VrD18zU0f2msLM3KGg5jdtbktO5mh2ZYLTss7HwVcxvnkAXBNbBsrLxn+jAtIay
08q3o6Nn3227bM8WiFmk/QwJxP1UmnpQ5uUwu2Wf24dxMOrDlErm3TQNthKoILD101xZm6DI8klx
29QsfiSplXQ+msLlqTBajCTCOEl8KyKGJ+eN9VYSWQ1soko3ZIrLG9J21e/WScDnpSv5rV7Jgxk4
41oZu9mRpCdi5mmLCtWC0S19XZ7NfAE/+TCvUb0rW/xESGs6mHqc5kYZPTVL18eELOOjNGbF5Cl9
ar2OtTOlbtMTHOAc00xl0GRm/WKWWe/ctWuORvJ1N+GEeIwVgWkUsQay0TpzrkspT/6X2lnPlDug
sF+rQVFdvUKIk5Bgu6iKmaISMb3smRTowihzra1ZoeXY2uIoWyguan58zF7wIKEPyXwngl1zcoEL
Y8xVYo2YLyA5Mg8L6gIy+PBt2b++h9yTZqMqCc9GT45tTLSAxpmLjdrXON+22WOLismS+GmjCOxw
6sGmKn8YYpsRiB9q1kHKA6UnFPXwohsahGBXCsynFAjeI2b4diC+vc1ldxYBy7mB0nYwu41qBu2/
XYYvIOOayjCwyKoLiHWO++NoCKaCRCaYVL0eNbkrFtBTgGnDy/PfsfpLaiJBXOSkVCqeb7QkAxrf
T3MMFb7h2rZ1fFzkQ9z7dnGoY9Xv9J9mtkv0xpc1wRAk1zswcwbQP0DXnyhEy0keCk0ZndCWj7pe
u2m+dyrqiZZgZbwnMZb2YYl5WVR5NDm4CpI/w4mUHF6pDo0/AfuPutZLCk7dXGiTGz8+bLJt/VpJ
E8CUUA0dfxSqC/DJPWW7oSKk5fRHrTih4xTdl3gnKqVwuhQ4DRvTzJOia0x1LJQEVYaduR+eARRF
kdsK0jC6o4NKSRAFwkIi10U3NpnKhiRZETKyRg6jc/c9Ld3mm/OI+uExsH5np+YuvxORcQq850+2
uMkaGgxk9VOHYaVmLt21v4+UxCPGvawKXkz8Y/HXd/741sZO10vj0vcOKDGjYJnuNM1yMQjqSepT
XSnuVCp+JapR8ZZGC4o2/q8DW8zcAkZsgwNaRkTJgfnumpu6fS2zRy37eT06c4/F1g79HZul4X5r
5zgDi0Z3jOZgrN0ZDOzxsZZcSug4uPF9s6vOInYynqeA8QItAgtgd0CyLq1WckmKvMKG9lZozr46
nkCHdH1lXBOY1MWtreLmYQVY0E0yl7hPy6ODhM1K+5Oag70jkZ6um+Fv4MYOE/pTq6uypEPmap/z
73h9YhZfuy0iLwJbNy39alkglKGjzT42RUCH4O/amO0zByDLcKsqoQ2ad/r2wv55C2rNa1DuokDE
ssPNzvHoU3AvKEiFWBWiOk2TYoSwAcAFI/Cjhd/37g+kttA8Gt7/OecZ3tIYcrAAGAKj/J/UfeOR
0dKqKjLuKJzxrtHfo+wJPfnrH43nG4iOtB0Agm50ci7dT9EHA3whEOSq0q+aGljZa748Xzehcz7R
1gTTr21qA9wxA4b7SwgnSLmH/Eh0o4lWQX/CdqM0ySlq20yO0x+Fj+aZqqbF5/mxBxsd9u493omm
UUWroj9pY1Jqa0NyVrw5c+VB0b/FxuH6rvEC7XbXmGgUETw/jAmM4ppRBUqR+U4TTy6gsX6TGi6o
Jr0UAk6VEQm+FvcUqxoGTRVHx1AK+x6M44kYE2BNIQUT1I9UPYSeYzCO32ePyLeEKn681IDyFoA1
HuOImDC63EmjTSe5mWc7XBbS4EUxWe92OWvPpW0kT2ViDWe504hge+kfZeKGhqF1eD7e82guMn6f
tYWyOCqg4EVmQA2re1XULijN1YME6v4ff0lNcWj1z0Rf7xO5hZGj5TySoQ6duPT65aeqHtf2FBkv
yvhNIpkrNV+vG+TQKCFugDhbR+SQYZP61sY3m8QqtHhFxpOgA0efTXJIEdsQFxaOdXD2cWvqEzi8
W7Rk6jEVZue/l/pUTb8baNmrmZAaipazmA92YYjJ4gq4zqIPTn4cMmTiSD9O0OX1HLwEYw3jAq/6
dNJEiGK+Z/7dR4dxksRZMeMsZyQ0HDCd1fsmGf1+xryg6RxkZ/dvvpqpgN7fUjD7w5YTlV5OszZt
kyPQaWF9pOX2+ZgcWmiUCIGh3OiyscXE5EyZkRDLE0XZrjswxT9A0vtrHqBoe9bvRxDjL/5wZ/Yu
0DTTi7DBQPft07fcWGfCdaouqB1IlCR1V/4hZbT9/hjdaV7vxb6IxJ0bqDfGmECtVQl4SpFEhqk1
3w1x/2rlmuCE0yTj2nqYCNaY8jpGGtpVTRWMw4Nm5+44nirjTptmbxKy//LOHB6mpoLTLUNwgsl5
pLyOO4cqrUbTQaoqr3QeStU3hPrMvAI3boIPQ0wcyYoyJ2jDgZbAcCMPMsZA1VetD+1kP7rXf8Yd
dImchwzgsunQnv/5qBXi5Yd1lsXEtlBqq/s4O6rLt0J5W0RiRLykAQwcGhXqMYD3Zr5an3b1XJhQ
RWnNr7LpmvNrbwrONM/3NJDjohSuawpwF5eB2MHgjG4BXkWpjVX11DeCSgj3skaIB5AcaBvtUxNg
iKo8LUZMdcaNZxZu5aN6muysIHdQ5unCJZzPqN8OItJ5ngeC9scAR5+J4Uu2yl+nkdVOAFQeocVZ
meGkJXex5g5VKqi689cHL0dT28BAPzsGDFmExBiHMQVok6bbilvclXsHUBzb7cIqiHf5+/UozHMK
FPghomHbwG6xeQEQBIMTJ+0cyojD8lFdHyURiJdnAvczyumOie4ROyRL1rSOKQFRiHqxHf0yx/3Y
+9dXwd03FPQxY2Dj4fDp5TCjHTkqfUF1M8wjeSM5JKF6V1mC8l515VOxT4XywbyGFFQ60AKkAKbP
5I2mo5K40OYWcK3pD+dV5LenxjfxpVqw1QtJr3hRd2uPCYNzra+lgvG6kPjRWT2qnunlDxXm00hg
PUBq9E7fFUG1V8//HNQLpQ7U6OizCYkd+56WibqWagPsG9ESV4EwXKk/t5OgHMgLHVsjNDfZ5HBq
TvR+wJAzBkx3efOQGKKjxXPDrQFm+7oVAo35NKFIfHTu0gOgBX50cz/sxoAqaw0vonuYw3iNbcPw
NA0blKqMuU30hEiNNhkSJnRXcAR5w748q+hvQUF4J/8Abeni2wfIAOyX4+BOx3YvqvBzK4GbX8A+
bdpZGmvdBgScVgJ7wE8h1hSFVhAdJl/zohNQau8iCj0OpvBi2RqTuEoIX3M8ZU7Yvi7Hdbf6gMSd
Ia6wT7+Ox7GAosXwVByTh+wsGvn/wyTF5iXoTaNcAVCcBRYFxof6Rm/UbipAAtbjdshnywqXCDz+
mTkuaItr5fpTtdvqoHdZ6/iZpsxQ65q7/qbQKydY1JQOemFC7WAncXWDzlB0bocyMrza7us8yPNV
/t0mbf9cp5JSuuAYWO6TNMsey7mNIH1QVfreVtupd81kWb50aEhrroYudYih1WWvZ3V/hz+67GoU
jgTdI45/Xzy7mH1vbBM0B3QiA8TPbm3ertri682X64GWY4R2///uMHOIJEz29rkzAW7rfBnGs5nd
ZCK6MK7X2qjcoTyDLikedZdfcSnaoRomRQpXKyShDiEp2QqWN91tQtDUYZIqehe/63gL2xj9VOcC
iCAaEnUF88UuNb4YneVKxb9JI7ZGmE8kS+baLqO+hBOIA+3Ys3vMmy++mT9c/0q8WLq1w7zjNHSI
s5rSeJR5B5CI48oiHD0vIcLTHjgQFVifz4x7Vp1IZmatYWEfgNOU211KzsQQeBvXimmi7khh158o
WMCENysTNHaPiXaPiaYCaFQSJMLkgfc8owhClARRBvosRKODSnJNmxLMGsoOzQvFBUBqb951ofY1
eRCRanA/zsYac4RSxypR5zQh7ajsrfVd7gSbxvNkYKOQKUBWFZBMJgeX2zit9bzNjrl5qi3PBkOr
k4ukj3mLAHIcA9Wor+saW0YtklUBlTBAFGb/PVFcC7yi112YMw1M80UHtWekdcA70WVu8oEqxtjP
WkV0hs7ep5gGRud43yseMBqB4kEWYx/Frh67wsc6PYTsJbI1zOzfUtfyqM86KjxnpHZeA2qNH6tX
3vd7UbmbG+nQFjfAjA0a008zuU7Ul02Rx2sY/6YwaxnjKJntWrfVSXlIn5p7xHI/lUU7y3UQTKvi
HQUCBajnXe6sAQyVbBQRhmQBmStQLVNOElRGhx2lny0CKO7+FCUFIpNM+aUbjIosam6Hsw5mPEN2
zazxFiIoS3CdcrMw+u8bl6lrsCWumHIGs8HP3PkFue3rPslZhSbj1QkEmg02S/ZiGmfLJJnqrGFr
Q+FtfFIieTeLkjZ6/Bn32xphL6JK1ZxsNBsoapBwWV9V7UdtBkn9FGvfoZN3fUG87s6FMeZCMmZd
BwYYgHTkiFWoQm7Q9gkGzEZ/2SmBGHMiNMj4XjRIhj4sc3GkfBdU8bn28rPuO3vzMB2aw/Xlca4P
8COaeEpDChPcjLTEuvGHdkhVcxwnNDjVY9XOrk4OlrQfUv+6Gd5DECA8tGplvJEUlNkv7ZSZWYCq
pNf/PgTTr+m5h2wZpVjpXkQdVL495LjATBiYYjaZ0wQPAR476SkTlLJbb6YzVCLPph/tqG5ANXuJ
4GnGc0lY+2uPOVfOqJTzaE7x0Uq+SrXfyQe1epoHf17uukgAxuYUarEiREQTeMrPuEMnTvPRGBAp
nPj7utxk5vtUoKbYBHlXenXRBum8u/75eKd6265gXJJUrdbFBao6SeqmoO4qDNcehPTt9Juwxxo6
WehuYiQB0GgmqTXVLquKsgKeEiPhY1j446GCQC9EMjAJOJxETyFeQQRluL/2WEx71UXGOjrgyZl/
yEfIqwP1Ej3J9ySYfHLb7OI7EZ8hD5pMNbiAC8a7SMY81OUpoAApQytnEtZju0OprLKOVrVf4sxd
8GiSNZeM7xYS3utfjz7pPu3rxirz9bRVaxQpTqUw0QNzDHTpJUpuU+0mnp+vG+K5CaapUf6ghMnI
TS6Xt5K+lQdF0kDNnLvGWu3sAqQ5fSG4w7gRcmPn05vd6Eg9j2Aangt1Z+jrqZNb32nrnVUXz44l
7wHA9uFgQYsljiMAs45IPohzj9LB8f9bKvsl6zSJFkWDqFrZvhcqwDwiMVaur2wtMF9tKFqzGwYs
sq2JO+oeJJjP07LDIFsxdF4Cb01frF5w0LnLQhUSaaUNXWR2FlDvJMhN9jlIWbsZdOfN1yYVZSDc
0Iz49dcGEyoNSTXits/yY+tTui2atYLBBpTN0l49OP4i8hbeFYdXPwYcMc5hAwN56ZVKMxJJjVoz
VL5kT81t5WMefa++zY9xWN/YruqWd0njqo/XzwJ/mSh74umH3fxEHr4uSqEaE51XuiM3FIWS+Nn7
CCZCaV8FOIv/apkoT9P3jKajwHu5zGydjHKcwCITffuW3cvfOy8O2oN2ptNlsVcPLtCdgsDCjaDQ
SvlrkwaETfYgm6lmZ5bthJCqR7IKeTrvDyGQK4OM00DxjhZb6+D6zvKuv61R5nvGqZZV89R1mGJY
7qrWdCnH2Uj6QCfl8wrRZKvTvmuVCK7IdaPNWmmU3ay1cBYTwBsDfFX27Qq+TCV2+8pPFMHlzg9u
GztMppTomqVkcw5Zg7B6omOCvZs812EPBQXHF2KX6K9m7wZwAKl4oTrobrAiCnNtpBNEKaCuhDyp
vakfodn4rX5AyumRoLkB0WRU4/aV/KgVOA93Pw3wZqLsC8YlVqTYMaa80JsoP2bOV7OGbNCt0nht
/a+OISYnUGMG0QwytMvP1jnmkmVNTCvMfZgH9j0VXIu+KF6FiUvliyjx5O7nxhzjJe0UdYVh4n01
5/lpBhEFyu1BOd4STI0nQgAE98LdWGN8hcR57LSSAXx64vavGCsIAHH6qv6cH+AyEOdN78zHRbCj
3CvCAiUQ5l6gVccS99hRFZWgx4XNqXWB0gE8+Pr55i8Kwi8W4HSY8Ge20IxI2eBrFsdIeWqcIxDW
o4hPlVeAR+HnwwazcXU2qsUQgWMyLlyabc6hclhvMNMfgIzB+/MqwT/cqm61FwVq3ktha5pJkhJj
jSCuqWfHIl8wQGJ4SwxpYGMK+sK6Ba/87WKIRg75ucTHctlMV11GwHNBjRu2kXMibfxjijEFnKV7
21nuitQ6d9a07xcHypG/rn9M7imH0i598un2J8j8Og7TahhddozGb+DzLKbfxbS62rq/bobnlDqI
C/8Atyz10x3f91bjWLMSjhqYSnGwO0MQrnheic4eULkYeAESR7uMI1HXDiPI8yMMiod1r7uLc9cB
9nN9Gbzd2hph7nBnxsCaGo96GEXjraVLkO2r029mbZznPimD68a4GQpqNDhLePnrGHe9XBLqinI9
6FhSFq47YAj3i+Saoe7OnkkJvDN3fbtukef6OiQtbAzlQfaMfR/0a6R1uhZVobSsd4Uqn/WlwiCg
MweJbB3bvj6vskgHkQd80zZG2cdCauXNMKlg580yzEH2J6u+i9WXfPXG6FQOho/Hco9amC0Ik9wz
t7XLvPW6tGrqGh1V9FIpO0S3j8/DDtCtvRVe31WuZ37sKlurLBS5l2sI5oRRnrgrOXZggzRF2Y/g
02mM+8t6VxT9qBTHZUkMf5iIXyaR31gxdC8wAwimqV0yTrvrK+Oeami0ArOADgroGi4dNCKZtjht
hgHeqfKmxHYnAbGlyABzDbR5kdkkXZGjL7eT/cvuRQ11+gvZ9ArjCX9XwAT7IS0za5kaWkeO0U7P
90/RUTnY/kBcHcUvCI67xexqb6MokghWxvIdAsZqD+MyYGIUh9qQgAASeQQ3+d+sjSX/B2MMAbFE
A4Ex0FYW/lB74zt50XF/6uAGiaHQiEEaQZlNtCz10iN0KE06ag4MS9etzrOFN7/njIPw7FJvvvLZ
2GcwyO3ktqZ+oT8AmAvtudXNf6Xe4K/f+33liQo03Jx/u5V02Zu3BcX05fOKnEo6pM9tWO1o/i0P
EE3qgfQUddf4AeOvU6pM3C/71SEAV6POVkEucKhdfb2fRJMf3Kvsw/PZ4ejFMnJ5JQZQWu1N1D7P
1bND7mcRHpDXAqMDQGC5sxTwsGnsAbObJVUkHLD5DvzdeGcnENazUasHg58D2kBzpwPZNIm61Py7
88Muy6LaogNmWhMoaTF8CyYOjI+952eAc/8oOceJa4quE+rZn1xSBy+tiZF2pMaM5zeyE6PFWOJZ
eBM/qgEGaYg7PxoPNITkd3EnSHe4B21jjon3mkoWo3YcIIGAh2mk1G1H/3pw5zrIxgLr811Kxh6q
MuE4yG/ZQH4Yw/BdmsEQ2Emv/z9TrMNbZpW1KxIdRb0ZVbynl7tB8os0d6/b4Q3Zwhs/PhJd8+Yc
p2lUkj6GsnxyUxZugnlG6hqRr4fFadpZLWBv4BEGq52Irp97pIFMRF0ET1z0PC4N90YWJUqrKCEg
M1oOWmby0ANWc315XJ/YGGFWF8/zMsnJOIcr5t1bcqz1n9cNiFbB3PfWorblKhE1JHlywrHeFTLx
DaP5N563WQdz63fFDOqOOAHlf3WvmI+5c9YMP+sFdF18ZwBuH5Vw2UFHgzmxBkqoTVoAKT0Obpd4
lequvgkiLe3ROk+vMTiCd20AHKRXeaLJT/5GfphmTm+hkn4gmimFlSp5BK3LpvGdfy79DqHdzfqY
A5yjPV5nJiDnhlZ75fCEZtsK9ZhOxB/HdTtTNvC+s4Ei/ZNobw6VXlRDMxpOepSMn3q+a3UBKEz0
95lEfVzbKEoXgBni+KHJMOIZ/7zu1nxP2KyA8YRCn6VZlyHekd3IeAwoN03uprObn+2bYWftVaqg
lQVVjqljEeKNW+mAA/7dPcYVUrKUax3nbTgrbnZTASvWeKWXvdSecqr3TlC4UPJ9676I4WLcAL+x
zPgHFC2zNa7hhKujewkcsMyPRuoVrahpwfV2AA4s1PchJ8fSCxR9Wpsl0fABjdO0HlVIMUqJCM3D
z9E2VpioAWb/WrXKSsONPwWUEi8O8nO3q24r0ASL6Mr/izUMeWJGDOIXBhNrmz7NIjCToNxw19fu
f9oHqScV4Noq/XgnrANTF/yUXpgf9pjQa9RllOh2g5srNF5pepF70OtGbkg10Kx7kaIA3zc+zDGb
2eRokeagxw6HvHytnAcltt8iJ/a6SMTZwHeOD0tMgmi2+TxJHTaSAFyf763siyT8WPQMXdk8trym
RM3aWS3kQpQenCQUv9yf9J/D23ykjLkgpnsXBBTBolhGtDztQUfjxGCz/0/2uYsk136z8fRSPHCh
fC1+dS+iuiU/TP7dSHYUTatKq2tA7xSutnbUljjMCt2/vi7ua/nDCdkaW0zmuepRlgrVwfKUpNyt
jh+biafppaeSf5MUWrqKTpmFUWeW4b6HqrRWz0AbLFXq6suxXaFHMBx1YVGP+7HAfwoNB4xNgQLy
MjdT19pAcELg6MmDIflS9zuW3q5vHP+G2dhgzlMs5xEIztQZXY42RE91l99OIE+XvOTFOiu/wa6B
d2SDYU9BksM9x2DipYANDfYZu02ll/ZAoia0cj3f99ksfRlrc/CkGADuwamH4PpCuU4ILjENxUOo
JGvMXpbajKKlAR1Uvbuxs/dKNN1Jo8Gnk7z5+8x6CJFsu0l7EkqdngXZuoI/qhzsHYnnyiWAMnhN
VyhBlZInNYqFrWruAdiYZ4LVOuXSXEsA84I83XDnH9LdCjmqzJe87s28aROP8q7Kh0yoSfnn+Xhl
4ex7ljh2Li9WCRwY8rrkhTi5+aOLVsfwpxqUz67eJeWhS6cWX3VOKWQlDTrHmSQA/JX00ehtJ1hL
Tfpey30dDgPYeNxc7qBH2g895WhWrFvSWul+nmPtLSVzt7pkxrzMdf/gfT/IjFDiQUy+faLfI+pc
YDixW0I5g0pUs64+wC+3bXxD5NYtp/ZX4Sh3hS4iG+B9t61ZJsnq2m7NoeSEnpj5o7R1FNuOhkXc
NZY8lPTd62vk1h621pjESpraJlooMoR2/fzmdjpLwfqoPvX/IbiIXVHBSGiRhrhNCt7VrYmX+kxZ
t7tnDeEFV82jfjf5CvS3mpMICsstLWImCMojgGsAgstkP+uAAYq8qFAPwzAOIMbVrn/Xf0qzO7xi
KgfoifpFFwE9eaFsa5MJLdZoT22ySiDoXSAAa90rDeY/tZ+JlAhuOZEhJsbUtZJZwwTo0GzZgUx2
E/j7Jv2nbXy97ie8WLldEBNM1HnUYkcDGgvlN7V807If1/8+3ys+vhJbY14GaVrqKkO1DZSOqRvt
qx0Q4YnrfOsDaV9Dx0X0rv1TNWTCFIbsQOqJCWdLM1jgPvoB1VguNdrru6lwwXWB4go5Obc2aDDO
CdosZdCDlR3jfpS6yn7JYqjAKoEtu6DFHU44k9f3gHO3WwZ0pTGCg0kPAPsuDwZR1VpLwUcXAo+M
8TFFybw4UpEIOiKySd6ZoOJsIDxCbNMh7Hdpqo/HKh5HbcUVT4et48A4gL7qOPmRax76vfgNwl3b
xiB9MmwOvWzlcl7RvpKqgzc6By3c2YJa8fUN5D10LKizgRYeVEcmFIEurRg4584olSDA22X3FF1N
3qf7+gYo+wf79l+Qi18YY5akmFLloC5thHNFXKd5iQGtI9PD9SXx9g3wRwr0xKj6J8HbRtXWeWkL
rEj7Ueg3hfyklV+um+A6gwl6e4yWOJgxYWtLdll009JAZUU/VyG5z4+596OErt2yo4OasS8kh6A4
cObggX3iwyBzw1lJLaekWh14X33r4JxTPRACnntRN5NGv2uGmBNl5BBbAH1IFNZ1epgTJ1BjuF46
uPh1b6SXb2PV2Qt2k/vFgA3EIwDIDONPdr3xdC1TNVqficIFdfydDHk71EqQdA1vHUp02S3ljRKt
kzfYQgsWf40y10Cb6NJkDnjDmd+K1EV1cFZRHix8SG6d2/xQAjkLUsblIBqe4IXtC8PMvdDUEaRJ
AMIMJ+JRInqUwfX71CO/KR8MnQQXPRIE28veE3Gpk05zhiFsgFBKbwbJM1PBmePcdZTnF0Q6+N9n
mIme2caKCTzAcbPIHQFNV4bH607Cs2BbBoALmLZCKZJNSexyXIAjNcK6ARw9Onb94boB3i5hwo5y
e9GJQbbBU+djE8PPIT4Y5f4ye3Nn+9AzuW6E63WUxQAEQABXAYR+GW4lSZPHCVkBJrckx+3DDhI0
NQjS1kdtb7r5/fgt/yK6tblb50AdG1wN4O4w6co3xyuzoI/c5RjyViP0NM1hjNy2WHb/ZmUbK8wH
QgXLIUkq04uE0kiWD3Ht9eiyYyzII15xJufIkwRgTdHKmJyRTImmlYUxhIQQV5O/OyJcE6+/Cfzs
x94xUaIZJLMbW+zdK6ioHgfkPLgiHU956HZ9YLvGM9Xlrl8Ee8mL9lurTIjosrpdEgei5j2Im0D/
6w3GrdPtksjyxuVblZ6L4VyWop4j9wR8rJWdRWpsQPIU8JeHhqq6eEWVMfEaIqj28whstjtqMQmH
lI+mnkUdBYTWt9mr+mwd0iAKp3vTxX564z66g7aJ7mZngF5F2Q69JtnbbbOxFpOAgGSkI1INJ6Xt
6mj/P6Rd2W4jObL9ogRyX15zk1KybHktu14Stea+7/n199Az00rTHPHCg26gGyigQkwGg8GIOOcU
AG4bnnICTsgjqELew434H20OtCVgUkOWCuQV5T3GpCZC20CmeVLXW2BQK4jFhDXkBvrzoHLWxrRF
pDUBOkUtnqYwKZKsUzswPASKBByZURkPSZU5xiw8CCG4FXRevGQ8o9AMl3Rg14ikik7O5iaq9L2a
yXkzjkGapM6U6LaltC4Im90w5wydMHPUrSkqgMV1OOPNDVMLKjBBtxOcXzmIdezVI2U13jQI6xhs
rVGBTFg04J/XJAb4+SkqMrtZXvNO4F0EDE+E8g2IegwLlbRP6PRFaDHAgACGkZPyhiyqlRw5SG60
HVHo06H5/gVeIoR/BaOgJvmH5u2JCzUthFA2gsFRd0RuEcKzR5LtmDbu7FO540m9sYInsLtg0wEp
J2TQLSo86zHe8HKDB6rWQ28NwXO9gXwXNIyEl9mw47+4ZL3IGf/0vEI2Yws/GKbOXdEN6zC2vQzo
/86IboHLr/tf12M0zwQVooUYu9r2Jcov5bmObgbpZuEl/Yzb7bIKC9KpH0/YYCBbmDU4YmS2tlDd
CCvn+mSvAUAsw8A0Np7zHw1IkZrg/hxQNMg9K3yzwCNmhZV7/UOxTi/SQnTSCKYJUZA6TyO4R8Cj
B66M6aAj3cULc9+iPKAQtRwu9yFzSRtjlMstkP0Jp0GKDmbSnaapve21cZ+JvGYMq637YVGUhy1r
ZnVaBwxo78qH5EWCLp10BFR4Jz00v4hSI1CuKMHEnvX7+udkhF3QOWEgUwMzLIHzftwz6BtUGBlT
QbvfNm4Mar61c636V4gO1HVD7H27WKL7/qYmDgWoPvHUxIA+WpIYnaj3qm2BVrc88XyduW8bY1RW
MC6lGRZrChXdHi5i1bZYCiA7/Ht9TcwTtbFCXf9mlkGuoUOn2pokR2l035Jer1tg3MJANQBWgxKR
BmQN5RdrB3UhA7DBw9ipD2YUunMR7iGeDrFQo93X+ZB41w2yXhQfLFIO0YvqgrCfKYHQeu/iJI2X
7MQ7EaOLmVvetnZzF7ncSSvm9XVZJz3VvQBjUw2Y4wnq1+i2D6SjeR7exsNKyDF32htPQJrp9Rtz
lHuImOS2mlmTAzQ3aojCQ2cDElgD5xXLdMKNFco9qiQrwzGpQVkc+SA+BcZaRgueEw95RsiX3eZN
3Zz1EhmhXcs3S1JsLbcT/ft1p2D6+WYh5M83NtRQgGRta+qBIXzvxSdJ5cQG5hoAUMVwBASOUQ79
+PeHedFmOpSfAkn5bfRnswEFFeczsUpsKCUgNQJHI6Lde3jarEErK+hqLxYw75UdP3UdiBRTP4J8
8ugZhKGrteU9T0Keva6LTWpvYjOakJbV0aE1f4z6QSzeNJ7aJ9OTN8uiPt0s6b2OuTToQksva3vI
AYLQMOGZ+Nc9gL0S1DPAzw/mP1puZB1KsBfkmRGAhdvW5pusfuqz3XUb7KVcbFCHsl+TUZ4ESFyr
Bcj40+NaprYZe4XkXbfDWwt1LMNyMMoyaWQ0FR+LoXShpeXIc8LxaabDgfUf9R9S5Ffo3sa6ihDP
tkBKS5CKgAvHGBCrIcJh2jEo8MLb5ieXAYEVRbcmqWxllaokb6T6HQY3v5I+W7FbH/LWJg5eHiKf
hwBiFR/NrUXqfhpjM5TCHhbJInO3eW5FezlP/hCooIxdBTv7dn3zuJ+Vup/kuZ0UNcX4hX4/QD7w
nSXJwCh/+hC+yi4pn/AecOQIUa/u7RrpxKWUxVi1MMgSaCWAHfdtwzlbzHcNohJScgtBVqSnIFqp
qBRJ6sGzcBOD/k0DsRiU6/WzhNrFcAPALr7lY+Ty6O2ZV/3WLrV56bICei4ASV/pVhw7YayoPlij
dQBzeq0evbGX9B9dKsSdLxlrpPpDMwD4soyr5ljlKkGAeo0Dw1CVXdhZ5uIUc4HhR86GM4pXJmiQ
UadFjxAtCyqIZmuYa2mayUHWD46UPVsggSmPcfQi5LtS3+kY0uoq3p6zv83GKhVX5bVpQDiTYMqn
cTW7v4H+ybfYn1GayFEzQ2lJ9+sd5HJ/c1ZLgs8nZ9vYJcFrc00lshbH+SIDZgY23NXt7OT7aDeu
sWt80prnWGOF3O23JX++sRbNSPaSEtbyG6IihZEQjEGC4czNguGGtJ6EIPJ573hW/N0apaIUVA+W
TppqVJaafRXmLgCsoPAJOEtjntrNh6ScW0/0RbZ6pHjidxlzqnb7Ju2VW+k7pAq736jzuMO3/3Vh
VGhqQc+toDwnBypG0MThLp1+dDyBMc6yPs0mDnJXaQt0OEPr3I6/M55oAmv0bHvc6FnERpKWWh16
HVymNRlxl2zpJzQNgG6T/bAHXf3sVZAp7PYjr/nOcUZ6IrFa01YoIDoZJGLot8N6Xze6HSryj7j5
X78iFVNmE8AEw5qjQ7kad62q36zQ/7nugMyN2gR1yhnm3AAf5VxrQRw/dMmLzt0o5jG6GPg04hWL
qRYnqoGrVz8M99n3Yqe6aOLaALXBvSdsEc/ByZn5FJxUlOB0NKkhb0cFJ1kRxllRFyUYUJ+dkl9D
DdL4prXN0i9bNBY4dz1zhRtzVHQasqhFa7PAxIvy1LePkvCtjjnxlr0iBQAsFLqJsujHAKiHcQxV
3dgMoGgZZr9bTItqWSAqgSITxYnrLsFez8UYcZlNtG20YcqrflaDMf2eDN8x4AmxHE5IJ271eYtA
ggVcu65J9BisVhRGOmYtkmjxvoWcdGombpQcy9Lt+x9F59a14V1fFTsjg/bxf0xS8VxNR0Of0BUE
Ic+/9JlCVw7GypUgRqz7y174vfL6nszDtTFJBXcrg1hYt/ZCYGmjO05qEMWzc31Z5Fdf+5D0+V3w
mBQMmEiVh0i4LXvdAcFopzROtHKckLMaum7adIvZGxEAnGgjeG12wK3lX18MM7SiZYQXMIqZFv34
jecqD41QMoI1cpv1UA+YR7Uc/Suz0SCHuNihjhNIKTIjFlfMGBmjHVoggBFPTaa411fDTpg3ZsgH
3RykyWiKqgG2KFg0W3TElzyFbLp5Jqpg4GY91iD6qHfh7cAJ6ezXzsYuFf9AdQ0EGLSi/40ZycDm
AwiC9y+UaPyHF25ZXAcfPicVACtN0hOh0jQiq1UHtR+DSD3/C460/weKmJ3xbhZHHWOhUzrAcQAR
7SEKJR/mG2VP+Gc1b70PH8NfjT8dE06AZzr+xiR1jIeozVezNoZg1lN7Go9Wvr/uKcxDvDFAHWJd
m1qtq3QpSNbv7XAUNG9EarbUb+rwBabU7V7RUzFlFcVit2It4+xL6o2MjH3k9LqZ98dlNTRCv1+6
Dhrp2CGteor7YOpE2wA2+fon44QKem4l1kpFq1T4eBV6jf44JeeiAEsdt+LLtmPAhTFIImIy+OMZ
HnERmmvSkoeOuYP+oiNInrGPDoUjolofCCftRdy34yn8cX197ARXuximykxqX06dkK9QfUUTkbyw
0JOVwMBX2vo5/jb5C4oIYN5Qor02QRLnunX2Fl6Mk+ffJnJlUwQNTQksIpEauUu8B3TfGQxeg5uE
2U93F1CqhAlGAsc3FYZDdWmKKBWEYDiMLspA7grMMjSfiqd3stTcKThZB3MzNwapgBxWS7kuPfLp
2AI2FsSUd5p8EDVOGZqZ22ysUOE3VsS5A1QKvSqwb2QHy2s91Zf3XBIC3uejwq4ur0sUF7IUyDvz
QIpa4VP1Clwn9C3l2+7Ipd8mm/55u1TI0WCQDyGW8sgUBWShSrCu/0ARiWAFhM/QGYP6k/8FD9Qv
xigPNGehX+AyUlDn/hSWjpH/bUMefp3Z7JM2VigP1JY0HhKMRKLZB8AXASC2x96GOJ7iFH7kcvun
zHO1sUc5YDMDIN2T0BhjPB7BZNitINrrXONAMHSaI+8Fl5sOMK+vjVHKHzW9Dsu4Ra6NiO8bR3D2
u/0+vOkwwh05xaNwlt6u7917qfGap1CeaWTCuK5REx+MO9kBNcZBuSXil7Fn8qY7mGdgUz6hwjMS
0jiVIHiGDVx9Mscau4ZXe7pNIJCWywsg5Kb/tLCNOeoIGGHWd6uAriNoHexsuY/z5yn7LpcPk4Dp
Qh4sjOktG2vUGVCruGwBsZaDZvxpzXfafOLzjHM+4Kd5Jk3Xx0xGv0d5TG7L3x1gX/0x9CGVdAMe
sJqvfMP0xsui6LHMeVA6SWxWoi2Y/FD8bgcKk52W2T2GI9C7LW1APc8cf2RGro1Nyh9NIW/A0gjR
ktYdPOhCg4sVJM/7KoCM8k7/mk+iFk9YMTACQqWLipA1rZaPStD97X7oL4SJI9wL9/0tWBfsdve1
e8C42KOyxx6/ookLNDcImaYOyq8CCMx63wG0DSmGBx53O9sr/zFHPwNDQZikOjPxuqhfBKHwIC9S
gHT5+pYxjRC9MLAvyJCYoAJzbc5rO8ko70GczKwBNL5PlOfrJtgFASQe7wB+VImo2FFMRZmoFYSI
pLvVJzxZwK3+VCwX7ERAey17pXe5WR3zuG1sUgGkjeOxwaiygb0Kd7qD1u5Jv8ntyZVdPAWd6Of1
NTIP28YcFUHmrs2SLiyBnyh/N8OTyqW5YwbEjQFqnwY5bvrBQE8oPPU3zW12zH8lXnyHFvlO+J49
tbfdY/7dekt3vK4Q00E2hqmb1EqM2pDy0gxK805IK3dcnWnkcsMzU7mNFfIrNnlws1hWNw2RFmgZ
hhduoe49o0uZa+YvCZw0/pDOemzPbd6unqy3c24XQmQ2Z6nUioOYR81en9T6qZBiSR7sIdKbXd7L
U/Wy1tIi+GY7yofJGqvZrhKjHO3rm8+uA2x+PRX2GnQ3tHpGS2q5N++rW/JQNp/mh85NoB+PWY8v
vS039qineRPLxlSDRiroAPFQfLN5HWveoeUdICq4mp0q9F0GptvOI9z5sS+XTnnsXIyRotw/pM5X
aBYw82ECbgzcE6SvqK8YD2pmleKEO/+uJ68U3zzr7q/OhUYcBt140Zz8bZ8yjI016huChSoBE3oz
QmzvNe5Av6wNdm+h6GvsON7BPkGXdVFfsp4sbe1N0t96TKNd96OzGyf26/140O671o3OJAZ+ZaIJ
WBOwsqoQ/hDfY/L2QMVxVIXdOgaT+KQtj8N8D65WZ+YVEplVIlTKZYLYxxQ63QKYimIdQZCB6Uv0
J8mzHcCq0CE4yR1EinIkvqKdYJSap7DN2r6tXcpZtDpXcqUrpMBQf+GFWfR3y2jZi1l+5WxjdZqq
ApQqgxH5Y2RKoGI+K5VuAMdF6hIoDDxOEPAG/7LiiUcMbTxddxfmwi726LpRplRGpTdVfFCVe4yl
eY2Uunp/ELro4X8zRN2QnaQPQ1hoaqClnSM2D0lbQ73vjyRY7nVDMiuUbD4hXULqWyFuwwVLInkT
Bq18AjEv/iB/OhQn5dYMWk/2s1fJ07/lO6kGkNc6cxv45AamzztkYaD2BAoJSOJQ5z0Gnd84RnJ8
6N1/MfqpKXQJSKm23eWqrfBSYfL5rtmjTv1kZHVe1lj05MxopXfOimyfPM7KHW+4lXn/yBi4IrQI
0HxUqeQgnYTVyAYzBDaqDYxvqWu61S/p0N4CaWbHp/DPVzZ0Y4/KCTRQwaryUr4XRHYyJLsK8Fkq
O8y8gmXYAouFjDJM7iCguiLECWoM4Xzpsb1dM5UxjKE2l8OIB2l4qp+U/fjN8vTf0CVpX8i5DB9y
zeF1mdjBbrNuOuis2tjXTQIWDS+8BzLlDIEAcCUQNLriGDvxiU/mST7lJzfamKTcFuy/ulkJGLRb
pb8ahEjyKLi+mVznoRy10wZdnLRMD3p/9QlCG+26HsrBA5p1GSGV+Qq9EagfLu5KhdTKCPVQiLF1
wr5PbA1P0x7k1GBJ362oB7X2/Jy4lhsaPmelrIt4Y5d+h0jzpLTJSlzmeXEInUFxMhXbQsfoTjjB
eXE0ByXg6VnwPjANgc+VxqhVoSWRZ3SjvQoNjRgd0c4l7dB6x6US5S2TRMLN1a/OkmZ2C/iwCHtU
7GRele5KDCoBQa4AAJy48Z94cjSuBhjTVcG7aIIoCEpZBnU6QiBSa2WUhqD6q2vgCQRdQ+kWkaMD
dqQOjvZXHG3QdPPSK3ICPp2QjVnqhGRTnPWJhYnXNJg8ckHPIPof/miRnThE2Fg/ZndTUO+4EZ63
XurgSKs+rhhQGzAsZe5EDzMPGOUEXUUSEOIUQNr/HwpTzKsUeiyEOQWZBz13u4wi6GFiGV0lH5Dy
uHMVMEW0+yQYC7cLhjM/T2YBKlEZuJik8gSzMFexCnGREb26bK+MfvFci3b3hqnOJyR3rgJyMk84
Rm76XTtzmet4K6a8WWzlNh+rBclD7dQBLpg/LbhD3QIlnhLcdaHDu92YCdhmvdRlata5VSQLUGVz
nN8MsrhTKvNQJdpenTL3ekR6p2L+7LuXb0tcbHNUlbFaR1CBkBodeWTlj9bdTFgC/HEvPWQ3+pN4
t/jk0EZ36T2m47z0lDyGzuBc/x3sI3T5GdRdOqyaGIOVAbLq5Z01+L3gT+tTKkTuWGecIMw+NBdT
dJDABEW8WB1m4nrFTozF7mVO74lngY4H9bTmGVmMKt6tC7hZJw4pGhOcBUAqgLeiiDFUOt3Sq3ko
Z63FnfyLUEWWfuqGv8Uz+pSVZRcBqfbHXvw8grSmsLkic8xEdmOd8pkwEqqhH0NS2QIDMRKudm88
E63KFiGO14ti3iWEPg9ZJXJnGk2tGXIJkGWoB6OESnX7jGeIp4hf2bGNEeqId2HcL/mIcsYKbaLy
puG+wJlHemOAOtLaOgNmLOdmoJ9G3EoDxHQbkGo1rm7XP6R3aPa052blvG9HbVQkJVJttOick3ZQ
f5d4o2j3x/y9pVy41aPwFv/Rnq6fZHaysVkqdZQjKyojtCpBlvpCkg1Sozaf5EcoYgI4lTvZz+v2
eGukjrMmhKDbwbBXULUYCR39Clq9xfTnuhHmiQbGBKhiGf/K1IdcMJypaBFwpNNa2urU2srI6ZCz
HeRigfpqQj3KcwbNaDBTRsGs7UA9t9caZzJ528P+XhdD1PdKZ3WuG4w7o5qQ/SDvUAQP33jQTiYQ
deUD0VOTeAk+8yVqQaMHWHCU4C3qeIVLvpR6XkSHrPxtgWCnMryy9PTBH5Sbod7VE4qn39KJs1Tm
SjdWqTMnLPESdrpJpAZBuukI6nHmPV14Jii/SNpqVYt+jA7QqbD7/D4CbzngwPZ172MnQJZqacAx
Q0aNluHWIRUNeR5kIOIuDd4bP5UzPI/HBGJ/JmJ95o4vshsfrPOAG/q6cfYSL7Ypf+maAtCWpcJg
shj9VOrs0JXdnQBB0etmmGEDMsgmVIIxDqjTAku93iSzPDQ4YmA/lr3Ey/6U+94LwZjRniDa+HDd
HtkZOu8hwkQ6JocBiaJFxtq4iEpAqeUgXm5zEWikL7ERbC2QD7vJrPI+a3OpyDCBEpg7BUwE/d68
WXc42k4L1qVuH327viRml2trkdoqYdBWqTUxZLMcJk/zm91q2MJtBBVkFEK99GD0rsU5Y/9l2y7f
kcp1inxd1tyqpWC6B3eFuSPMXdVkrweIp58JQ5/M67myHHK7SurRM0dCXusVdCpIW0B+gU4F5gCi
BGskaeryzXJbnzfNwbQJZngFFLsod9DEMWBk6itDms1ARAlbVvMbMPwHWZ39ur6DPDPUQ0cdjHXt
swXyBN1hNg9C86uTOIk2M3UkJPf/WQoVi6HyhVtOBgT4X8Lz88953x6NzobY5F100G6zAHjK2JuO
XbNreMNmbHfZWKdi8jIWGE+ZwDbUuvEZqppTY4eu5kGIfn1pIQOZoMc28UIL627dLpmK0nkRFlNS
YAaYvB+rh+pgIUU4aQ/i7/lwS8Z/QoxQcQ4jbyvJn29Of9/Io1avTXSI2p/lujoDyJTy1+vuwlsX
dd4bYRKMDDLFh0o+QMbKzgS/w3EY/lw3wxyd2n4/6oznk1pYoY5pMMKT8K43grZY58p+5Q9HbtJK
HPBTZN64CHW+xUaT4wLDq4f8ppVBIEaa9bUnD2RQC9Im3JFm3lekaoFym9RVlmBSUL63fuW/i/1w
wv9D3men7MrbeD/8xv2T2t3++lflmKXrKHEdCSNUkuSgFfxyfDXjY2EFxsRJK5nX3OVjmlREKeJZ
1QpjkgMtr+wUhLrN2/+2DCqcyGUzi2mFJu2YmOCvfpjbxF/0O6PnLITnhCYVOYYS2vOmRbDYu3By
iQ6peFZ2RQC66qd6x+O1Ipt+xQlNKmRotRW3cjSjSLCL9gpm6ieftGl4HI2cKEGr6gBSFlbzghkR
tU4R+FTH6H5KscyJ+eR8XlsMFSfEujBaM4eHa8VbPpkOVPbsrhmdUHjqv1QMVSRkqijAqhogOB8D
HzjLwyaMRbA/3Jn3pOsEXUIvOaln4fnb6KF3D/5H7U3iNbvI9n9e48UsdYqHfGz1WE0V0A4CXImC
vulKD8sZms1Qmux+8prb7HP1jzkagd0l6aQMRqoGKogUxd6yMx72kO0aFwvUyVUhj6VOCRLU2fhZ
VYVdznfjwu1Jcj4bDcNpgEETcvTu3tHyjVOWdgVU0bfBhzDcbukcC+qL7vWI8V9O8mVl1Elu0lED
hgTdCHE3eIqfeZHuJLsWjM6Fn1YO1x7r9bnxSHoQwSpGkHdmCxB1Sl5gAMGQnUhPwLst3Zu6nLnR
ohW3+jA99DXklMfcmHdTb6g7zrLZp/CybCojUJJlGkuJvBXvjNflx3Ja99pDeGN8J1PVtRP/CY+t
E3G1+Mh5u3Iw3pFLm0Sk1Nah640yOkjSHz0/6+CVy2Td1iI/yf+kCydMs2+1yyKpVGEFGLjWO2DU
4umx6v2mu5OKR4vbBmW6LcowKrJYGSwt1GmvjCEaKtMc0HrFlhp46qjBuuvc/NY6lIeEm/8zl3Wx
R5MBRZppYgwDtxxkDQ/d+iono63GmjPw0nPmqd8Yok791K9VbIHkMEgW2wjzfSH8iCLLv+6K77Cc
Tz6xsUJd2msT51oNXY2g+GtF3nJYfUh43sy1Ox+1BzKiGDkVKB/sOHGi3ymkPSJu95y3UCoIrKMQ
9ZDZAKnTfFxrL+lfwVd/fZlMsJqyWSZ9iSfmOJpyKAfm9360ZfCXTW8VnohEEe3EDaXMvHVjjTrf
nbC0KbRDoVZ2N7qan/v1T/GOEKWh6rmTHzhr430/6k4fFghq1ylGZuXvg/fOyuAVz8nJ+j65mDx2
6t1w5K2QbVIDHQ7gH6LyDmPaRBIBDVfLVCcjSPTHWivsab0NEx6S8r/45sUKlT+0GiZ1miwleV78
W3IVe3HIfzsovtjhvrup3PLUO9VrFYgu6L+eudcFex8vP4CKLeCCyuRYQ6KpG45+KH0ckNSuvfnv
4pL3B+8dwPmq9LRV3BSiNOoo2nR16yrZg2kMu4WrLca8fKCk8O+9+wTU063VajJkZeLOelz95mXF
aPy8h9KM9byiMl8e8nvHOBtP192UfKvPgeZilgo00TDpkTVAoU08JJi6BnYT5J81fy6eecltlkdF
E7FSQmXocLdODuH9jJ0aSqk/1XMM+ZBvqDK4FWauy3Evpk5Y2LyDwa6pbMxTgQbTvlGWqvi6DQjq
ZC87pCgDHwWHKDBHTmqLexGAh8jvjjzsFHMgCPS7/2wsFXXipFCFsEZuT8qmZo4izmoLToJZqFgH
fWyPwSfljUvrRBZ0bV+p6NNJ4Wwt8yIhbczPhVdBCUp3G4yULD6JdwL6kJwOHbMGvl0olVmIgrya
GNsFjh/s2wZEaZ/Xm+Y+djMHuqeHyJGexdcBkV0HBPXMnfUiAIFrC6aikmrqU7TqgDn9awRB2qPl
uSPaNNz3EzseWCRhFS0TaoP4JZsoW2Yq5EAmXIzta/y0YrpiOlXQytNOSNziW8VL7tITl3WHHfMu
Rqn91MCb3s8azikZEMJt4szH/EjUwyugZnjz/OwHAEjo/7NEaiuLFhwhxoTjQnxWchOvwGvjqOwI
kCuRveLb9SDE+6LU3oXiKuilhORtbe/V+AUiSv3wdt0EO7xeVkTdGeNUdH1VR0agCIimwlsOojiU
4qrF7zNO/fv6agyaM1eV8HZaLVQmliQAuYEtpPuJB2tlovqgtPfvHTJEKg1tJ6OVprnDEw1xm8yK
6+7iE2EwXmH9v8SviyXqhhiKrhRTklRIj707u9Oua+y2c9TUVm7zlwWZaAfks2APXytFb9ZI3Rnq
BNWI1iz1YH1cMNczIIaNKPpJ9zOiJvCL3nUX4Xi9IVKXRKPPZqmJuQKN1tUnT5Z2r+xGD6ph/w+W
YHaAvnxWKopk4pBJ1QwqHil/C3UbmkY2ZznsK/digQoZWQgO4shA5UDeEXgTxHMfAOl+E8/SIbQf
n1HKvzPeoIPDK/RcD1WGSAWPqldAeTGIZPhE8iUXdy10VMSgu9H3y5FXVuIdNip0GIthNmHVy0Fq
7PXsZRjuq1HmfElm7ABFB6hxoHEovrdMNgG/K4rEslqA7CqQE4YjMOR1YQvd2aiPsfq1XsjGGuWF
YCGGokSH2KueyLRitrd6O3kWJ3s6a/eExyP14ntjsjE6xHEY5pt9Y5lySUntusrqYVl5jG7NQ3HI
dmh0ecLJOFT+11DlysYc7Z9L0cltFCmB2ih2m/qFftNXf6+vieke4G8Fsgb0DQo9b5pN4ZS0MR6Y
3VzYYvN9sEDG/njdBks4kchR/mOEcvgWYyE6ACASQbTmeMUmh/CpgELA4CtgeiEgkH4HIQmPvJQW
Lz7xJ8DZXbvNT6COQWSaqSmTesH8GmFg6QxFF0g89zZYigu0Qe3M/1q0VCzAelQFkAKVulGrQkgt
aays93vhHYoViI+6TajeBG5Jkr2P/xijx7LrNJpXKR8xY1aU50WYnxpBtwXD5GQJPDPUrZqMmWaV
mH8ITFTGmiBEqlPur3sLzwSJnptgkk6zEI0QiAsi85glx87a9yHHBHvMAAN5KAMA16XSzfCiGTt5
NrCM9TEO9EPtZ/ch6I4Mm2jFKU7Y23FmfwlqrWg4CJCnA/MyTV47CVohtWuKjgzAHI/6AcomAH2k
f0F9SS7sjFs4ZXI6KRiU0jQJ8ElMWn78lolijLk5mOBrBPmpZYsGMmMUqz3LWe5WDYqKXninOHhh
BbzqDolNn14bG8uUo9SDiJHjZAC6ZVJddQCVrOVo+WqX+ut1d2GnXxtLlL8UZEJQbzGZVb5q74RO
xXMuOdNZOIV27+gA0YROWzrXrTKddGOUyrzmvBxTNK6RwpqmDd7j22TpUUrNfl83ww5bGzvUXReL
ZlUUs6Aj49IP/WN6F52k78aJQL4xKwU9JZ5B3sLIn29OX6wAKicX711Dxa/uI08914ZNCCrTPQo8
+/msnHmgVZ5N6p7Ty0TG/A3KVdaqO1X2szRrO804r2/ypa45JHUHSb0GIZypAQmh8jDWs73y+C+4
jkhdMVlhLHjWoPAtHPEOGG3dMb7NoC7p/5q28ZfQR5pQi+fkJOQSubYs6pIxykQK0wK1RkglHUh5
aiLli1PoXXdEzhbRzUI9AulGMiKLbDEmPT3pDUbPv7RBII00AFsG7SHlBYva6lW0IomszR9hNdip
xTHAWgMUJxVAbGXV+qTmo+D3VyvUz8DX97ACJwC+Y4l3sZBgQ2+HimsF2ZSlYlqUCrhWM6zxnIsQ
LDwNmF/rdmkP6u7ei/eEO4/H283yaSIKKkFqD4VrutDSRtpUDC3m83T1AOBiXeQc72KWBbcWqE0R
l3CBQlWKxwkmZ8JTrDoaSDuS2S6/2ZrXJYQL4ma46Z2+sbljNMwNw3MCN7RiSCCp/RiLGq0AY0cS
mu9sZp03u6SGPh91V7W1vxFGEPm05EyTIGFFyoZKnUR/USEH5UURxyJ4sR8M8VkQ9wqvPcCM6Xgn
/WOD+qYIcmVU5taKZdU3xi/pRtpbXvho/tJ9siRulYAVIlQoARuQWtXJzNzHzyh1MkbdBewhQZdj
+w4YadihFWG6g2JDL1q6t3YlSLGMp3mw89M6feGuhPYvkWsEzx5Sn4/29RQyZHkHQdky84vsd1zs
lPzX9fDETHS2NqjoPgidLqcmyCurFmLYqzs8kKHKKPUgtYypyt3klngUAvrZ8zIBZlFka5ryUjEE
FwOyzBUtusVJ9miafet8EGQBEcEf6mFmrltrVLyPMW/TTx20a1rLnl+hFUpYpMCD0HqLZTegF+dT
9rz3bz4FNUy9Q69ONkydRn3LURopXYlD0fwt0RsQHkWvvjMiO/8mS7Zwmj3NaR4tt09tUIQ6pcNt
TjCj6uYHUJ94lWc0RxQo+bbuAiB47ABfGyROfEuYcLmVZFYMAHkGiteQRNMQxSl/7etEbmMgJdST
DmD2cBqP+c/xKD1ou9BO7TKz0+eBW4xi1VC2VqlTMkP0aG5TSFcrd9FDeS5uiXx1NTn9ofWi0Uag
ReHcvy+aHefosC4RDSqn4KeDSDd2+eNyZ6utpq6swQ4puFruRHvdkY6Ct1puiQ99Ex+xt1wmAeY3
lqFbL0GpXIVGw0ejmprmit6FGMUPvTEGkFh7mBSDd3uRLJx2XO1ihb6Nh7YEXX0oSIGZ2dFtGwyn
GQPswnMRQHrdLXdfc52NQerVE60QQJxUsK2THgtp4hWHqnJUATkAGh9O5RaZg1GSiNccJc5xbaHk
AG2ydjGtK0uLsFBpejQxSJ4CWjG6vfD7uq/wzFCvnnEultwMZyi5DwZgja4w/zRrxVnWn9ftcLyD
HncKZUzgrUUYBlqM11V3tJrE6eQf142QoHHtm1HHXJsNfVRFoICrankG5nr9BYYZSJqO8+SNNead
tbxQHSVbO17OzjzqGy+hjjqkXcrKmBcxKPthHwMUi4fJW5UtTi5MthLySnzMOwPtVdRloXGKchSV
lGJoS5CKRbJQbx4Tu/tLAO3oiGQOXua5Uybwy+RuiXinj/y1nz4wtI1kEKZDJEuhzrghrnMszRBW
1ZZz1p77onfy3CumQ98fVQMnsnTMqOaEM6brXIyq1FohCN0nRdOvwdq4IU5CZe7V7P6657COAcTr
JWRwhGiXrqqs8hiudQVVcpTx7UV+FPvXAtOaCmcQjbWUrRkqmIQmnFAP8bSL0VBq5tBZuxul4qX4
rPC/tUKFDjMDFcEkC2ogmD+W4amK3Osf6z3I0m6wNUAFjbAr5TwSFysQjcexGu1OuxXVh9a4bzRv
0nZr+i1XG57v8b4dWfUmIFbduIxVBoTN4Bh3ya360oBTyfI6v/w7eoqXf8ddx1so67bZLpQKKOa6
Wlo24/0/+oNHqAxiv8BMQRI0QeWnJ17fkbdxVBTRyzmVxTIfg7CcfDnrzlqlB9f3jvkVIYGuY1oK
zJC0Kmg3pmEtdnl+GCMvz2O3Um9qXeLsFXMdGyNU/hFpViOrMWqxeR9gPBgYRN6sJc8ClT7iLx0U
ZewhoSq+tc3P5isTjyD3/eczUYGulrqor2V8fSO9yZJfYnSsNA5LOTPk/GMColYf/Xmd615vrVoP
zOFZKZB1h6+xeJCAmLm+49c/FTiePtqBPFPRR0YfH/QGNXDo+oU8AXPmU+3ytaDj9tFE1stRvvS6
HFj7OCBZUu3nmSN4gD5rdnUDZloHHBjB+Pa/rYwKQ2VcD6ra4xK09OewGOxQ52wR85rdLox8203M
kfUyT6L/I+3LeuPGga1/kQDtEl8ltbolt/c4jv0ixElG+77r13+HDu5YZvg17+QCA8xDAFeTKhaL
VafOafQ8xDOaCgvUbv6k3kF2+Edyg6aPXxyJkNGSd8fubTIxp50UTLYukAn5DerJQ1oARM37SoTx
E66OCTfrujVmRmY50F9/p7aVP7yhi+BShFZ3/Xfw2v3SmLggFVOcK027IT+7SYu7Wj0Xxd1lnxAu
iokMel8SecqhNbuGdCa5uTVf4icDNOG/yWjzWyFtk+iAMbGihkzXpKaIdgM0iSmCMXu0ZwepGHB2
nTO9gjtOsEiBRfYRlIz1MpoNFZBOAw0KDSX5m3ToIza9Y5h3fl8ntR5NeEsH4xqs3V2uXOn5a2cK
lsEtm+384b0OszPTRI22lktP0RrJFzpzUR77zEkDyjlF2bPlh8vOIQi5779nZ6+w+7Sjc7pBpNxn
5b1qXw+VZ3QC+v3LVyx599CdlX4sLTPOcqgKFLFPerfus0Mhu5eXwq1RUWwzBMQxSYfq9OfQ1A1S
M+fQ9wHYUfPnY31tY2LVHJ06oIW/uRPY47vchzkmKulR3KarUaNGk6gY6VQdIWWmyAITjcrJyix9
rVDz3tBYAT9W+k2wZdxsbrdlTPgpDLUvjWqlIJ3sy/rOiZV4MvialIPyJC48ixbERKJGyZqlNyFX
1K1T6raGPp5jva4FCR3fpz8+DBN9xk2e1k3DlGZlDwdr+Bo1kyvrJ1MTvML4l7yq2zLkh4mNpvdn
h7NKY2kTCXx4WWCH+aG91g8Zet3xefULFEKgwfBs3oiQxNyztDPKeHmhRsM6dpYd1NXNlJROXJ+r
sRD4Nv8s7awwzt0naWutJCMgwGvO8akCzVSve9p1Cv7o7loWEX+KFsV4urTWiwnmMGgU9aGKBs+i
+1n1dtnZRTYYX89GXcqlDTZWtAdy1bM3f9E0wcaJjDAeDqxmq8qlhAnhVcGszhDl7tBIDyUG1i6v
hjM0QyxFBaeUrcq0vMhsmQwWLsskK/SAX4EmcsEZdNoeZF87NMJRC7oznx+3n00xO6dYQCgqWpWH
9TY6aXlK1Udjcde2cToRmfSfZ/ezKWb/Em1WujwbslDLes8gx7aVXUNdvVHfBBv455f6bImJElo+
Zlkdx2mIb+OmrS/VB9KJzpFgOSxgabUXNd0mow0Kypyb30Sr4saLP1UiorE/A/mn1bDMkaVkSbXZ
zxGI8+lgxXhcTpS1anGrm9IDEEdk789I/tme+jn0Rb2sxnFZZ4CG251PiEMJpCTIfDSFU7Wu/WP1
xPI6Aj9k421aSNPad3YGuI3kmJhX7AHKlVKn2F4XQ/Tq4K4QLMAGRJAUNEqp/+xyFgtcFIq06HmQ
l7FTY6XlKhx8E9lgzjDJpXyqIpCyUA1su4Z0s3bdrY4SJg8VBHTNHipSy8vlwMH1+926mMOcNptd
tDNcsu0sFNyCHtI6iwiHwo9OOyvMOTbTBvw2tZRR9skvAGBh6tM4rlRNxBMhzjidO/jizhZzkm2r
xB4ufYQkZj503+KH4ScEio41+IUh43Mfn2V/AFx2udGvxHBx7gkHQ61qo7sEaRHmE1a93UL2VkrD
MYv9rIF6j6y5WtP4Rv2frxYsE4MzYLYxwKCuMRd/RXJZbTeoGKjz6FTa91ZBwZT8VVjcWWHcfhoS
vS47IzqRtG9PJWmk2dXHNfKJlcbC3hXXGXfWmN2DSvjSxvYAhLM7eOtXDTBxEEQDb5x87VFPzH0x
IwA3iOxMMv4/A5lT5FOfh8303AKB02pHSVUOETRokl5QLRHZYk5BgTECSc1UgsfHm2kf8rU5ZXPm
2uB8JL8uH2sOdTp1D+AfZLgIiPyZiJwryjihgw1bIabkoRPkSw+j7gACMTzrX8zbPpDRtwbh/s/i
adGd9URzBTFEl5M5fv4d9Kbaxc2kMJWubdISRKWTtx7eZcG94gqcddAuEKJnuMdvt2rmUKQTyfqt
69GlwPPVnc4yDFJS8+6wucVN8zW/A4RGrJjEvW5BnYH5WhB7qmy5YTHL2EZjrUOv3j5uP6TbIeiP
FkgJIEXyIJ/1KxEBCfWUP1KwnUGmZImHrV43rU5OJOvCriTOZAIptKSbU6zmTan+qnLzdNmj+Gfz
Y42MQ2lJMfRLjKxPMx9qjGhm4ShK+7n3325VjK8MEamGaEgz8A1iABMpUrUIsjz+RbQzwThIXtlr
F2nQtlpVpMnEwUyFA5233lxvOulNRx/NSYsqiDP7RpGrr5e3kIOWpIfhYw+ZaDpuKm4H0DCH5lN8
Ex1LvA8xMQUC88XCXIDqU8b7/q0c/ct2RfvKhNVtXPVFygZySjukLovb2ES0r/yD97EyJowi7UqW
WVryEHxF8j8J2Cnj3GmeI99WHO2aUhF37vyszGIYgMgvmaAaSeCUGK1RP5Xr7Zr8qqOnSqhVQn37
0nFjUoq43PQlkyBC+K4Xeah/DW9yYGCQVD2Rl1QWbCb/mvh3L98TnF3I1Lq26lYLj0a7NULQvwdQ
Y4aUnfLWLeOhT7any95Bf/yFxbEz5oVULa0pxVEgy/VBS/rJsdoO0ock9ohVVG5Uxwd5MJyxkgQp
DKdi8uk8sPoe1VCQtKw7gn0dv1de/lo8j8fp1AFmBXbd5mgg2Xggd6KaCddZTRkHkVi6brBa7U2B
d3glV+QUkYM0gZ54vI/XX1n1cHljucduZ4aJNam1FdNWYAKoT7/N2tckF1SHuZ6/+/tMNCnUIups
gkdelJ6i/GBPz4X0N0F/Z4KJHOoYySTvkzyMQfyv1O1TWmZunk6CneL0JOAIOztM+NCjqtAaO0Pa
HDbn4o5e2uQADqXQdiTgNGNfiFriHumdRSZsTEnRb9AAy/FKWA/LY3rfnaqvGh36f45uRGA+0Zdi
4gepZykpZnQYrVgrw85OOnezYwA3zWoS5JgCU+yUz5KWpFTaNQuWDl0/POka3C69ITi53JjxsXss
u7eUpZW80fc+5VmjAroGpsDlk2icTLQY+hF3kXBYJr3SYiTMZLqSx9pptsD47/gu6nqA41kEtbM/
IPiJCtnBVMuzQNbuu8RwdPJ96l/16cflYMB3cYCOVeBiUUL4A/23Zks/pRD6+82+nh6GU3ZrHSbX
/KFAjkCPHSHlKjcAfZhk09IZk1dxqc20KkMJIO1jA1aU4Wq9bb5Tspni6S9kPLGZO4tMXprYW6/3
TQ4y0q7NHb1es6OsWdKhlqX60Y6Ml9nYKlTvcoBms+GLrUxPdZyNp3QoM+/yhvOCPGjsTMswZVsx
CRN91bSwtBLFw2CBilgP3FWRmAdF0T01/+/4KwK5DhXiJZDClDHG8dlNwfa2rZGN9ECvalcGK7Yc
O/IqmOTgfcy9ESaGRFqpkj5v0cbQD8X2ZhmC24S7Xx+LIPLnRaz2NtlmBfyhKd2M5TEZvkiK4Sel
SMeBbsYf6QY42Q1KKa5gLOWznS5ulqgutTyosxaiK6N52tI2cXQdKCXA8pR6C5JYFk1rczqp1DM/
zDJvi362sg5LJKciaG8gk/GWIvdG/xkF8mP9jCElEVM1d50g/wbhkqJS+vnP67SaOFWMZsgDxB4n
knK3qtPAjJvMzdL5NJkgfZnSTVCI5QbMnVHWSaBHWDQTMn3Z6l10qAAFxNkXTS3xXEX5sMLiDXsM
fZkKuneBonzNrGOy/NQMf+m+Xz7A/OxwZ4YJJhXkKrZVNlHfvY4KkExEYXc7PG+xMysQ5G4oRw/o
znzjrhd2U6g3/OGkO9OMkzbqVPTtij44ZUmY7tID6ibRF/v8m5fSqH0h1ES0p4x/xprZ9Wj3k1Pn
y6HZOSksh7SGbhz0W3JfGlQT0XDlk4ihR+AyOhMnMUvXpZPUFIHW224RpX46BElSHgQfk/uo2e0o
/Rm7qzyz9TW3moWcaL5FBziAAMlSfzZc6bvpoA0Cucc4caTqrGBAx79snRc79w5LN39nPJmMMqln
kOAb+kFvKmedEue/W1BRiMXoOx2jMpjTXi+kTLIUZcS6/kG2HwRjqpcNcE/D3gJztK2iG2wyakmY
1MDZYw8PZjhS/5BdKNxSbe7Yre6X6SBCbnMonHC9fazNZG6GeSNq1kg2WmOJ+3Xz5UMO/WAwM7jW
obi1PXIt+1B2tSHoJCR5pueMPYd700wIsMyskxQbdNw0gxlvmsf6aLkRuo5faugm4C1yeZN5Z2Fv
jjn25QaRbmsw0nDeTvV429e3UybgAeJeRHsbzEHX4iU2Viu3TnIYg7M6f1Vix7geIfwFekN3fFsk
kefwbqK9ReaEK+AvXTQQ1EPRgNac4gMECCE+CABtANstKIIMdziSl3JwRABE0YYyp77LNmIqy5iH
EbSnqzPgPrlwloe63yUfYQ/3MM2r2c1ZkED5eaw0jKAU09OsS5kD5WbwLdmOUVhunI8esn8RcwO3
wL3fXebp2sVJ1AyrDDaBo31UoKrUo2jhUQ1EzFFmjmhunHdP7M0xgUZLWlLYM5QkI/t52p4JprqL
1HTKTlgqFZ09JuAoUS8NXa6noa77EZ4OCVVCVxz12+pVoXjgjb+wj3ydiTLKsE6quWyI0do5Ka4X
cmNYZ1WIChOZYSIKxhtUQiojB8r3e6vdJF1otz/Q8HVmM3cU6ZS211t6B56ifPaj4WhVm2PFD2N7
uBxpeDfS/nXCRJp1XudtXpQuKC3pmE/A8s3T6bKJ/0+k+dhRJtLMVrtGQy8Dm4s6tz8e7WB80V7z
AONF6L1IZ5EAMXWIPw7i7gXBbO24xiog+QtmCNG+zsMBMjAklKGY8jfr2tlh9i5Ti5FMo9wBwEpZ
72Tw/m8PoNUxHErJPJ8g4HrZIjeK7QwyG1lHctHibi+DZqm9FSwpkBUEz4zAJUTbx4TprMVEeG9a
KRQ+KHoiB7W2DjZvIVMh1/V2q2FisjLJhY4hrDzUX5sz5gOPiaeUTv0j+W47tExP7pq/IJH69EJm
hyrMRiuKtoErtgegI+nyEgjFKscB7KzAMvqii5yfLe0WyUTlEY2eOFYlSFetDpQHEL7KY5e50i/j
GmPKGP5aT+kzejzBZU/h3wY7u0x4nqVIa9UUfRCKTc9exuNwUu5pdlt6yb3wJPA/JeZ1MbNr2DoL
8ymyNM3zsZROy210HR3pp+yUw+jP2NTsvoSMTymoQvCPwodF5uwZOoCAVWOCBWwLrTxxFOPONu4F
m0jP05+B5MMIc96kadC1Ia9LBJL4VIYaqCabE5C7G5htIMeqOcI8k5tDgNfyfzaSOXtdOmbaWFcZ
LJqhBqyUcmwD9SQG+HPLgEAj/2uJOX31JNk9sYBMlypn8hevw9BE4ueu+ljWjuoX6MGLuuLcK29n
kv777vWjys3UZVaXh2Z8r009GM+ul+VbOYsyW5FvMGeOREurFhtK6lnQ36ghpsG8TXFHkNKdwDHr
Z1dguoEiy3/nCaWx5WNHmSOHaQmoEugmMEVS4ZZ6CA5st+h/CXySmw3trDDZkKyW/ZJrUx6qr9qP
5Txfp0+DY0QgOZEhWC4qpHLotD8tin1zVaqcxSPeXSFJHPte8yuvOFPS1cIzZ/RVszc6A6A65nPk
aKEKlmSkmpdXzP+aNgUyA1aK4vhnr8lGWzNnUMeEqfaCtydUaBxbJFLH98wPG8xhkGyjTbJySYNK
vlln3WnwCCFvnSEf/m9rYU7AooEnYzLRf1HU3hmgYx3PzmgI8hLRhjHuv+qNvMZxnQTDVB0M6JKr
+VEaXi6vhAtgUEFXD5oWWUP9lAnAlbJY8WzhgpFabwi0K/OlAZlg/JPiWkSpAvd6AUk1PVsW5qiZ
lLyLCiOLTdS1y/K4dHjWLKvAyUQWmJQR2OhVNyKkwZbxNkYJnjGCL8/1sN0SmO1StELeIjsxgigH
zuKhJGDx6dyy/u/jkDivOzvMlVXqy2DVVpYHWvygbT/X+PtgPgs+Pf2tf1yLOxvMiRwNrTAkiGz9
loDzk8fupHsWqi80m9GFLyWROeZwQjF8GFS9k07r0cQ93B/JTXFFrjcMHsW+KODxHytgdAJSDVwR
kJP8HG5UaV2NbrNoP1bxGz89RIarzg6BEjsVKC4nXxEdJa5v7EwyF4emjjopBrV45wiikvPpIfMR
6aLGsc/zD5onoq51WrXbv/mQpoxLC/8BhMCcK0Odh99SBdLpt+iRjk735oLH5n/B7kQ37g+vISA6
BUMXtN/ZhjCR1z6Z5ikLJ/2rog6Oqd60y3Oyjd6UHv9iYZqs4/PZyEgBrvj8EYeMqLW+pXloXxcB
pQVKj9o9eiy4qcTQQl7sAGEVII5Ug5mwTFlLEjem2awQLM6jwzzo37qWfBcsiBfTQeIAGifAvolp
MAsqJluyFawKch2GI93q0MVKPHJj9U5O8HyBlJ4nBW3iXzbL+2QQCkYzEmhzU2fHBNQIlH2TosWh
1c6NO1GEijlfQb/bgUPd6qUpSOqpo7MusrfHRGFtHPQ8TbQiHDvNIXDGHjHsYTYrDKvcDKoQTsX9
crv1MUE57ZOmlE3AfCkmlHLlr7+oIIDuRLfKAb3A+SR6D4pWyIRnwwbtdZa3RaBvrzoQcJWeeltp
4TA8G2N8tEtBLsAFoe+3lHEciAGg5Tejq+L3h+qLdZXe/8iehysKvz1tN71fBgaw72PvWpWr3UW9
c9mDuDX7vX0meNtxJScbYCA4ieZhdssbyWnd5aTeGa+Q2HCrUxm0YG+2vDFU7gS2qbtccicm28qT
cWtVeyqDIhiCDfSMzuhRLsDCFbYmuOdz50nMrTE2mpKnLfAGs1sF1c/5SXtL701vOPTBHNin5al6
EiGHRM7L3BoQ/FZyw6Zgynp+1a32p7Zaf4Hh2X885q2RpcXW6foGQj4FoLjkWZ8Vb1tL9/J3Euwd
+8RYVKivTxIYeezuLV+uZ/tpKQQXAocEG7Q0H9/HZCLLbEd5kZZww+1xPETu4NtHy6fM76k7HLq3
GGA/87y4ul+ExKshkmEeLi+Sm1fsfwETa7Q8mrXUgnLtO0EBHT2ZZ2cANNu1HeqUBhBfDwKbXBcB
ZRyuQkyAYBb08zXYr2Zak1YpAvlIueOUk/5i/gTVA00onOYanJhvly3yMhlQHuuWDk1sAFCY0651
E/r+bYVjYD8u8dcRiZOxfk8Gwdw2t3ixt8OcbFknnaxaShYuhdsfKL134o8QeXhZXFq6qI7dk2ic
R2iTOeIIJebapHIW9omLcjkm4K3NIa+mY4I5MgVz5CCUjaPn648AtttO5vvVldFH/RRRLashKHyq
Ikrlcf7meaUDdmZiYlMGUxVzRwySahaLnkZBZWbOttzqg8D5ubeQTvUJQEEJPkY2kRjrusoLE5Uf
SMT5ekg5ejW/BE/Pu/o2FHiI4ci3pkMVXCwhzJZ3DHRVsQD1Aekd2Gc/H4N4Buo8Le00WPs3ExR7
zd8k8HsDjGuMaNVOTY+mO1rilOoO7ojQspy0h96j5CMUUC/jjrt82Hhxc2+V8Q7wtOeKMSLJ1VPi
Rn3pavVdnfmXjXDjlg42VvrQJ+hLMs6hZbnZbvNYBCvYH8FfWkGgfW4c6dcWJicQ96Nif7pskjsy
tDfJRpFkWLZMQ5Vk+tEEGmj7UKiHSJSbu/bZuDY9qjD4W6QOhAAoaQNBeNRXwe7yQtn+RzBOg5HO
qapUOE2SP22k8YfhXJSpmw//XF4tt1Kv6yqY2myVyCZhLtkU6W0XqXoWWhBWs3zMWt6ot9ZRRi0t
9v6mbP5h7A/1nxzCPLgHiywYdBV08BhXzXxZhDjjhS1I9+IthJNugNzy83lL7NVKMeWRhGqrPmXk
JVrqn2vhRC/gpD+uBgbQBzHTGfd7wSQl0UQce9/mXXHZHJWu2/IWiWbuJF8A6KPa8JPTnOpv+Tm7
kc/0TUs1By5/Pm5s2ZllEnolaRV1jUCfbqHE3IFjqBDOrIpWxpxA8FqWzbRh4Ck7T+ce/RyfEhzF
BzOQf4JO8wzpGj97FV0K/INvmeDYQ2lC11gJ6zmfiFn3Bar114tP2bQl18BJo9kD6iD1m0gUjltq
BkXivwaZYx+nkdqvFnK0CppemEpSD3YY3auu5lFKVN2ra1piTh37sT3rvn5KfVH7hfsxd7+AOfMp
kAZEjZo4HONvynZt/3cGEHoiLODVNU0hJnsRVWk+K20aV6GUnPHMdeO+deL4rEOD4rJXctuOe0vM
jSTH1TorSw7ENVrTEnj4/OQHWCc9oI5vB9u1wtaXZfBNC9Nc3hbuDbNnv5Ukqc+bLJRfUXo8bx65
6q/toCxc615zyx8oEAraPbxog+sJlWEVKYzOFuyMstXnpMAYoHqkN+90ag5tAMBEcHlL6Y6xudje
DLMwK1rN2ZRLHVJO0hmS17cjSX/KEtofo4HR+FETTTxzDaqQC4WGNpiDLCayFHqsNJuMAntOPFAA
RoZnANED5lJ3k/3La+NlEqjY/GuKiTBGOVhgGCsAN1NCLX2J9B/pJGQk5XrGzghzvDMiaUlm1RjS
SJzxQEaXKvclXnzcVrdy8jvDLR9FQUxkkznQUj9KdiHbZahv1fRNXzH27HU2JjlE543Xt0WhEW5I
NALVesZQK0skXyYVY4dROADqLMePXXOvWt9iAPcgBgTxbKX59RdfDYzgEKnSaA2Xqd7mEchpCNil
glIJ52Fw7Lb1gQIXLY362R+OTzTQY6Mobv8xl9Kttiq1UgZGBhTEp9vejTziWq+47Rz1NJ+E1XCu
3yM46qB0VCyw1n/OHha5n8d8WcFOfZCBH8C7J/K0hx+/H63LP7Q4nXoo4biXd5OeX3aZpklk4ABl
VSW2+tmskRI9M9UyCwv9QOKbMb0iyYvWfR3751I9XbbFfUuaNgYBAAY2cBUwnw6z4WaZA4iMNVLx
O+UKnfCTHnQH2+mc6t6SnL95LJj4+jqGfgjax0z4SgyiAcOaQmK2+qm1nTPLd6WoXMQdK8atZtia
DU11wooNACdfLOsIGVD7VUElTPlGmxk1aBMKrOq77IExTqh/zM1TUHq3UXhHnRoyC58/3Ji0c23r
oNmY/C4wwU7fvMXAx9MkhQTSWXjD8c4D9ByQFiG1ReuTcRQgXVJwg4FfTT8avnFKPEi540GSnDoh
pTkvfO1NMVfAUKxR1lhzEdT9w2zc5OM3gR/S38o6PRQSFBXHWzb+wO0kdVaaUaonof0EhZFj5S+n
hSJxaT8B+ouewBx366BEh4oUMaiLfP5UsWT2GK5sKf/ibwwBFB8hJbCh7kZJBEVzZ7xIYn2YYz0j
bfU+61GUDYeqPPXat9lew7LWAO6HFpaUiS4B3i26N8fUGKemiUytHcEaoMEloIWogM5C1N/lrwmy
M1AyQ6eXFeqZMTBc5yNG6XLlqEiQb5UPZQwuwfGgiITa6J31h3NAcJ4omIjFA5U5WEUnja1uJvaJ
rDfZ+LgZkKIqQZOpP192C96SbBMxAy1llIjYBK6wJCMia5+CutUdlwd58SxoiCW2tyU/L1vixgqE
JYBIFAxagpb9swMa01obWaVBjSVsgi2grHjNQYPgaIwmiBhKzDu/e3NM0DXTrR5StR6DWcv0g9Lk
5AR2fVVwc/EqCDbYVTTgI8AUjZ38vKptqppCaccEoMYZNTV6YRbPv+WQ7RtRdUbhfK5P1uiidw/t
whwMOevW6h2ihmf9+xiGV9m+/WX2Qa/lZGHyGudQg/8Lkm9iy4qKe0y30dUlzEKTkUQVFAGA+gZe
VAXJN63gm4/6N7wsIOuYChyT94r6ZI9ZajJPOYSZjRVAsvzBfk0fyoP2RmKnR9lJCVcPGLZ3nRnB
U4Mj/PR5nUyqbObQyqyprhhILDCHBLXC94HZ03IqBkgMF/+sfnZS/Rbi2pNoSoMTxWz4kowysIxW
PZvJlpWSdnYNVl6LXBfyeZUXqJ8KnmwiG8wxtHOrKtq6IUE9FNdWZzzqcvkV5F9vl4875/h9Wgpz
/DDYrpRZnxsBcD1Sdj80giFHXhr3yQBznxUmqTOyAk2caK5+pNo43W1/TI8AEE02aIzppSYak+NE
5b1NdpZazhuJJBGYCHtyR/pvmeQmqepYqSCocM1omiYTcEPCGRgX7NskscYSjBhmn9UO0tVg0Zrn
tSBelC4Cd+B152xcaP8aY15PkV4pkiL1SzCOGPtbvpZTd1RmKMdg/FbqJH8YISy1Tm45Wn6DIROz
+LLYXzulcarsbS5f61TzhuWhtC1AdR4H6WTEXy+7Eg/u9uknMi5byJJpSvjcoSFhCAUAZx9M1eWB
HFUvFfZ9ePfUJ2uM52bKMECMb64wbkZpE3u3ADm2/kW9pXRVqV+JIP+ir804cmvkaadkWR4iE4jB
zSX7QMqfMMK0Of32FzXo/eLem0W7C0RapEoueuBljDHzozz2ZsSYehA4MPea0iE6jCekbMgsbLSb
bT02N4hQlKubqJtnrOdo/qZaD/kmcF/+1zKAzqHvVcRO5lrqa9WIDRNTnfnX8iq6btAcpBcTkDnp
F6oJJipF0a/PJGaYH/+wx1xLmRKX3WoOUNPE/TDmndtg8JkcdTAdjVVyMDCActn7RQaZYKCueWfN
upWFWa84qXZcZTRd1NoplytlCaXon8vmuNfDbn1MOKhTVW2rGcoXuT17oJjWytqd1pfLRvhZ084K
c6K3cVy7ZhxLcKU1AX2o0s4LCKIO5S3xRACR96fvpW/GnOgI+gfg5W4KMG5lwXqIrzAIBVHF9KQ4
xWPiE4CO6ODs6ktfy4Bmo7MXOco1hFseBOvm3oq7dTNnfWrxDOpIDwXbk/VYQsOuRUXH/lkZmN2l
3CngBBCN3QhMsvhdBQ90skK+OkBX6IZ0SE+n2BMsi3veDQsHHlUA22C11Iu4t+yROg3Fcv3OSW2P
jjRoDxpmKPQT8SCU4Au3k++sH3YZN1rnMsoUq60C+Z7cUpXM1i1/NVdxUH1dDiBgp/1sQd4hMsn4
UlWXdV5HuR0QcDcUxq1qLU7WiLgHVO6pN4ELoGUq1OMYR5GnJkvGNopR+NPDAhLIq2uduzNm5n3o
D9JbabvKnuMv+XFwrGN7RxtsKrAsqpP60YPoBPGTrY+fw5Y7Fa0t83FKkqA9LH5yBw1ZvHOq5wko
Mgx33MpXf7XNO4PMe55kZalCLgVhHZCdTQ9M4y1vgstuy/2U2F/cULqiAhzx+THVxvE8jgk6Tmt1
A9Jsx5i+a9P9ZRvcSIeipgxSIbRjNYP+iN2Fu6ajXS/RogTTj8n7PdJHK2Qq6GfFsue8s743xgTv
AYJuehPbYxAvt3ZxkkH7dHk5vC3DGxBccyaA7n8UGTeLlKBk3FJwV1s+RALuSAcZD1Uko8DfNSS/
hmpYoC41mYOtGhLEBE2oCVPZhsprr1GGvtGOyWm4zq5FpSruonbGGD+Qs1ZDWRECL1l/bOzHxj5k
sgBcy/0wuPtNG6TowEUz5Zwx0TOMVtRp2Jlvfe1b5PHyd+H9ffxdpHayBbUqncmC5CWrynGZ0yCa
HlLiEJFeDG+L9n+f2t95cW+Bfr3a0GJZh4cOeoF1FQ6bLoLE8zJhgLnBnwGiCTz+mUOfxvVkVzm6
ifp1cW7B+J86BuROIg/QD5WKJE2HBeKyqd+eLm8fN77tLauf12favdp0UQtejRQABvnQ3SpvBvCB
IS1v6GfZka/AzXXZKHdPgXKBRiBa/Apb4qvasR2IkgD+r021p4xSfE4NOXGhHBgJTHGLKRhq/9cW
s7N6a2YF2E+ycPhh3ls/YqDyyycVeNln4yitTnunnqprW6hLwbvF9maZbS2GJIV2EqBn6Wy58li6
kWYchkjzB7lxEpRoh1K+u7yrvFRkb5I5CWoMhpSOoBAsFXHljKP9gkkF2c315jBrozsbosoz33d2
e8ucjWorRk2KkKBbj7kJtBS06K+3Y/yl/rb6YwCG3Cvh/BfXdUwKKn0vELOF6CIyu6JNwO9HMW8P
ijce+yeKesvPduGmd/RZHB1Ek/38hSLEYA7CRnvQZOLkIutZW1qVDZILHfO4AIY8mIEG1hJaeGx+
/S/SZRoW2cQdUNN/LTJZUN0oc1mrNpQfpiut19wZt7Q+fR/y+8i6I9tTZqzHzBA8KblR6MMoG6vL
RC0xu43Uo+gsT9LddINoaPJ9+5vEHNBgDV1I1F/QlfkccxQzqaxUMYGjJd/16VHO3csngfu9UEe0
gUAGPkN5LybvgnZKTLOoCNoVydk+qnhkKaccQjQdWIIMcN8XrggVz+tB2nuLjIcMAyk3I8I10R7I
IwEBtkdn/HWoGzov0pEm5CJySOEimV1swQ1paUvdBhMZrpKs8LT8n3KSz32jh1Guyeg32cdSjl/I
bPmVCixoW3ub1X1R50Sw4TzHQW8DCQsk3230VD5/0FnRSrnsYjSWp9w6a4qy+klaASmVRbNr6Evh
Xf7AvCiAMTkFqF4EAvU96O++b98km4lVox2VPZbN6Mi5TAl7BXcHL7XYW2FSsS7p0XSGpFGwbtdy
/WTlx//bKphdw3uqzDqyYTQtex3zgw6QWWqLsnAa9dlAArgu5t80lKTwv8+fpirqXmkazL9tt4sC
enZoFB6jL+noyj8k0IXEvrBTw902VL8URC8THVdm29R0yNTaQndXv2+C/sG4Sg/5tXGT/TN6c+pQ
wkGhoDnXH3YmmZ3sjUHX62Qagyb2Gukt0h5I+/3yx+Im5rjr/l0Wc9yslBjVNORIZP/tIqt3I5Dx
mAf11If/mzV2OmWqSNUkKl5oaMRgHnQBvGz1acOwcWNPNB7GDyWqjS6eRiuJbNk9SRqqsAEwg5b7
8QPxy+vqNHSOBaqX2KH0dKonBbII68z/ah9WmTdbbsd2FE8FCdqtcqp5OtRxEcZ1J0quuQ6p0ala
CIVg0oDxjg1JipEsSg5UYvalvym82h1OS2iirG1gbLxyRdhAvq/sLDK+Yuct6iSqnISD8itKXYz2
OuV4Xqvv7fCSlN4Q3Q3Llx446ETU1Rasle3TRMaQbmbaxeFA1LtkA6xC0pNHgXPykhPk7f+zoexr
RclqTbb7UQ+AQXyOWshZ5LKXFg/J3M2euWL8HwOVTjmAfMZeSk9gnes2O+tsaj1JM8SHRhAN4CAC
8zDdxQdoVrmjhxnYm9orwlmorCHaVhpldxfOqkdDUdt1HyzkGBvPvSGILqK/T/999/fLZK7lxtKQ
sOAma6rMsSfBZcZ9COngPAXeH0gEDA1/NkGqtsg1u41OuuEYKOD3DkQKDsaN9ItWssqfynfzlHux
Z3y5/L34n+vDLnMdVEpUY0ZRjkNlckARcJjV79kgWh03AdktjjniubGtY2bh7VO2tZuOL9vYeFL6
tSWCagY/Uu4MMSd7mMumSkagxaUTsC9+4mpXCca8IQYYZphLScXMqNSd/7jAPyyySfkomcmWE+RW
6jUVzaCcl9uNfvu7HCDEOnA3EvkCNJop0ozFI9rQU1zG/0falS3HjSvLL2IE9+WVZDfZrda+2X5h
2PKYBPedIL/+JqQzFgXxNK59YsZPilCJQKFQqMrKRKsHLUCmjpv7ExK4qzLU781rqKiDIL72kstE
BPrZGti1AeDWgTsDgTZoED56Z92gNWebiFsq2BZ61NIZrzrqvZa8k5lmKZt2g07QZeoRPNqfRWUQ
5h/8Iq/M21yVKtaXOmqy2A7lPPre0gIAeUxpI4T1uJmUbpfH9oNtinIzZcsqqNCB/nRw6/K4ICee
mwRSF3goU+thMeOdUiW7sRhvdGPMXKvIr6zKDImRBYNJn8yx888fzc32srH6A7hjM5HOLGQHDVgo
GbL+YRVAgeILZsf88q9Uguy1MX6LoyIlFcoxh+hS/aV+V1zMkvjQJz5Ci+mhDkSwv62QujLHg137
WI1SdL9QuKswXqgWri4JgoHIAtveVdBWYqr1epLTQ5sZ7jxcjJrgouUMgEge9EPA9qEZgpesykuT
NNZkVbOKIlKp/copBoymr+cdgB9++Y8FMGOg8Ijklm9fZfmSpR1JrbD1AfAHkiT1xx+g3otBsmSe
IL7nBOjzejFAmfRauaaaK6qtbH/j+1/AXQ9gi5s1nYz5scOtp5IfheATeR//9Imcj+eSUsg6NZGL
YYAJ9K/HJagOqNqAbVaUR3PB880U6JwM3LFYSz5URxCBtCrNyI+N/JUMJ8u4laqbRaR8xzf+38wA
IGMjTDrASHJf1DSZqfYpNo2xAjNOLEK96NT5UjDeZn5+ufw87yXsYK6C4yd7/MGdliK3ElD2MmZG
LezDac9gx384NcGb4TttIN+3+15zMPklQ8cvq2vbVfpYEHO33A3TwAaepUyw4FN3sVSXXq8bK5jN
zlPz2Bupd361NrdnZYL/DkqqojOSATiCX/KRzQZBdMKNejQMX9+Ke5Gs3pbXsWeNxlQe2BTIxzCk
WWWRG5W0hDqNwX6ods0pr6bxa9vk45diJr2AnoGHYr5u1NogH/cKpYqcDBuVtS7az/cMKzTeNF68
K5+XwMl96ZaVvEA3dnN+abc37/1LuczfnsrOXAZcV1rvIKTXXl8Jetyb0UJnwpVsHs/Cfx8Xc7Qm
UhaEVEfHuS219ntnRw9Zkbjt0BzzCSPBunEa1fyUDo+Z3goKQps7CaIdWcNAmYlK2kfjUV7Gat4r
etgrmCYbbSb8bNDWpyJaML5c+baFGO4CqQ8YdjBI+tFS009p3MyGEYKGcdgZEI0tXgejIh8o/MGr
C1S2C5/RC5zfQe4xwNvlOz9WYc8TLqIc0MVfc+XFFnQo9udNbDrJ+6dpnHcWoA7Sl6nPMRAVROrL
nAoiyOYmoc4JtRMTLU0+VZy6bjR6Db8/UedfuQJ2kuimUvRLNNkEX8KXEd5Wa2WK+5S6npRey+38
qN2/ddAj3/LSp7et+cN86ZMx7nDVaRpBiQRKlXW3gyynOw6Cm3hzY1Zfw72hlQKaT2UjAYuU1AdL
0k7NRHfn937TvVYm2J+wyshU1aykvnPQNdHvIhrI89U8CjaF5SP8ZYgi9+/tZ3/CykRlqp0KRpX8
qGKg3JTHvd7Yd0tshjoEG50uFwUk0aoxd1zZk1U6U2NhMQHVDrm5Gr4VYNMNhr0UNF9zeQfJJjGa
YvsOUy0ThLDQa7L4hlepEbw7s7w4VpiSPOgMWLijjk9v3+jo7Cvj5/md2w68K4tcRCqJiRkZaprh
7I0+PSgX+qHBhHmCCnUiCLOir+PzNGJ34OyQANpiLMWLz+TW2HQhhgpeca7C5hD3hP/P0fq9mhZ3
jpUZERgfaIblSdsjjcLsFvGaE7skJV9kbfsMvBvjzrFqtWU1ZZ0VFOl9sjxDt9gniuCcCVeQO8vg
VQc/KrgYQvvScXWvv058EjBOVtlnKIVO8NLajrnv38Sda9OmspqncXF0Jt3xjCo1vXrIHxsjto9z
3UgCBxEtIXfGrTzXZrrgjA+G7Kr1o1XPGKkSrKHICHewWzVGP25BjdimunUlE0vyZ8mgPtWF6qTs
7HyOWe/Lx2LaKoaUg91kdqRBaorxZD+yAw0I7VWu7JLn6SUO4gN78mOi13J1QD9EVLqi3ePSmiYv
ayVvkVPp4+JGoxxE5YF00GwsBdnFpiFoy8H1FHQHZe6cOdCWtg1aGOGYpV5ifW+rzIOoiQ99DIGl
zai8ssQdsrbr5bkekAQUIwlrA5R2tNwLIiJXZX+LGisb3BnTpz5C9unkx8WMKk8BoBx8SS+gkp89
tcPAtbJAG7LL/U7K/FSkXCJaSu7ELTVZIhVt+jCOJc3rhpi6GrWaXdlOnVsZ9SRY0G17GAWFCiHy
Kn78uh8wfAUtz/xIstgdrcgdR+Ii+3J7JTy/rhvnznEM8N5gUlgxgH78eBjyuDGmstTtQyU1rjbc
VO3k2pYgSdy6zj5Y4VzR7uPRiQwLPafXUYrEQyfvwoKWp3T409Fg5igfbHHOaKZaNHSJgYHTffLA
+NYyD2xrYFRltPsQsBVs1fYCAoODWVpD0/knUq7UQ6cbEub+yotJs70aqn+xoQhi8Fbyy6ob4NSx
TfwzmMesgtako8xudnhlJgdylYXxkVzmF/qAihTj+51FJ3rDAT+Y42JkjVCvqTXYg5TuOFWlbzR7
HWQvuuWedz++g/C2W6vv4qJhpyJ6UTnJ0Ec2A92r9/m15FngKZkxqJ7snBtRuqN+ClYgXGJNXQ2P
FbRAXxHXq5VMiOmAJSyTQ1h9IrLpT+l9B1TacrlAqosovkFDp/9e0acluu/HPGyrficbh1r/Nku9
qybE0+IvUh6AM1ySg9G+kbNF8Dj45FTc38ilf3JMDcz/gQyOgsVeXbJdPdc/tLZ7Or/6n3b5oxn+
/alZta1PUhuFjRV5pbynie4Vyk09Hs7b+fzAhiELNSaN1egA7OTOpKSUQGjRtDgOSGffCqvg52gv
livpkqmMgJjzRyTibtlaRDAEqMDBKhhAl7kbo16yPI0aDbsEBFJ6XXUPIvwdc84PmQT7LPRngCRh
43l8JtuVDTQOWG1rAaG4NNwoFQZX+ivD3OcYbldFPLKf80zOHreMdFZmE5A/kFARl+7jEDRwvukz
yncnAIOsEFS1uYKMWp5lEIbKvwzGbB40KORZYS8dE+cWt69bjyKB88+hjX2VwyIBLjvN5OFSZVmC
XDxF9WXca/v5Eqp5gQoe++ZQ7MvB/+OHPayB402DG+oOXIO78CTZyrXJmHKIkKGUICt25MeNLprl
29yqtRnuxluitprRrWCPnDRyGaOcs9Pd6tTnoKrMMDMsAhpthbW1Qc43UpUVtkoULAy8iOPpoCWm
IFZveTuYAWAEyGyQIXGheslGMFhQPKUc+abtEDMBtdu1ih8Px07EQ7a9fpoDIkwcKzCVcxnXPDYQ
n8cUBRQiZY8xbcc7TA16pmsdKzDOWw9/EaEAn/ttjx2F1a0gD1B8aUY8Su3ay+46TIWxVsIYjkct
IA/2C4bb96IRQh6EgMgBX1wZ5S71KpoqwCjwkfpl9qqlWB17vPVtn3okgrba20S9qC+zdarXVrm7
vY2AcjdGJJcZjYGAPJqd4avt/fkFFRnhnMWJZDM2cwxuZDEwIpD3LKzGm5Nhd97M1g22/hbuomwm
WYW+HyJU5ciuDUWzCgNQ2kWWaP55Q9vO/9s/+P4p2lx5MtUgAkvSfUpOXQH9S8u1EtT8AQrrWkGh
i+0Bf7MAAYB8TwZDi2Jyp9k0Wl0qQRN5HM2Q2m62XCbN0em+S8bf7BPyVmCPMV2DGsVHv0f6BdJs
qAgeF7m/cPTuQoPsUf7l/OJtxSbHsZgKAAPb8OQiKTEbkxYdKkyQmCxp6RqieLvlB2sLnLtNWQvd
dgsyZjF+ez6gFNn5y3DqydP5L9m8rNaGOIdjPYQlsRAE6X7ekYsF/T/5QE6sECiHVKQ1txkhVub4
DK0b23yRh8gMVHrdVi71Oxdiq7afRrsOylf3+jVYgvZ27IqCxJYDrg1z9xfu5Ea2ItxfFjkBuixN
F4Z+mehfJ5EhgW9ovKdneJMWOr5wknaTPIJyZv7TFxqi7PpTuDzQLOOkSIZEDs0INmIApW8dEKqH
jRwNRHBHir6G/Xx1jRDMpau9BPdotSfV+p4JAcwiA9w9ZQ6WoU9OhKEEST9lZD6Ssq7cppGMEKXx
GpPokRSWqpZ3kBkndE/HtLddFY0TN4opfdbIdEVLzKecPxcb4R6ymJie1FGtwAA+d/5kEOGDCg/6
UJ18S5xdL9+aqiDUb6YE633kQlXcgnpRzpXkKFteDwVwyZX/KQLQIKt4I+EUWKnwFGystoLEHmRt
ICvC0CafLNbN1FlxQY4pvVfSSysTfNPWsslorzJ+J+DL+JQKyXTVNAWuYjSbACdxPCL3uzT/40YQ
0hpQyYA/EAAaZL/cGUucWVoKBb0mCSMs0+B3+riLM0GQ39ofWIEFVmxENYlbLOgrZrOmlOj9BECi
7qeg8iQvgrYEq+wTv3r+c5dbm+MiVCMp4H+zZ3I0ei9ODnT6Nko/z5vYCr8fPolbOEBHx6ZqGyM0
H8cv9YlRqUJ7PowDtfQa3wmKrxWoJUTQD6FZLmIttDRmtV4Ig7vf91AFbK+TvY6s0DhaO8auD73r
nXCChi0Yl3NgBBpvZaQBGtjouDPcZP3co3pmhJq2i6t7o/1SkZvWupbpVWG95PVjM3wpRM+WzRNg
gknNQTKM3hoXMI2+6ooBNGshBnjCtpa8pWv9PBahhDbyA4XRegPjwgCVPKQ/Al/P0koE6T3KnGnp
SZnpyeadYbd/EQjXhrggVZb50s0FDkFJpwNutn01lV43jX+I4mdPB0XBsxwYF9C5Yuk+XjR6bsX1
XKGi2n6Rj+kNg6pFvvwTYwr/EZu+EaqZstSG94+1Sc4/srzW6ZRCmRjVB/Nbu6d7qPWcmtvUT3yQ
Uje+6c4+DYaH4qYQAn+3IjH07ZCkov4p6/xgc1ETA3pn4MOxszCSbc8AZc1fHPa1Cc4VqzFTkzFF
iZUVqdOvC/Q4ix0NiReDpd1ddr2X3w6hsF69dQIUdKMw3Q7ELzo1H3dSHeMBYK9YDjHDaUkg9wdx
zV7yqhwKe3v5ZfJLSGkYh1I0driVymKEH5z3gH+B94k3HOt1l9q5jUI5eum6xxCoJOj2rO4iCRmz
tr5SNQEDVEBmCBUILlpHXaKNAGNFh6x5nLRAoY8TfRFsIAuLvIOubXDROp8hhb7ECrAoJ6ZH0gXx
LvMa8DkEy06F8rQjeKRt+eTaHhemOwNjlSrgT8c0VQ863reLJdTd28jDsUnv68Y5Zaabw6RBOQPN
+fyQBJprgM+1c7sGYnjOoxZMfhqaz9KfQ5OwRazUg7THMYG35+IYqn7SnFoxOaJAHnVPUns1z/+c
369Nl1iZ4EJYbNWkTPCBh6JTqGcVBfHrCToTQyKJ5Os3d2plijtjpFzKWptloKDK5bAo87OjSuH5
r9k2YaLCbWHpEKI+HuPUbg2LqnCGLgItooHPkCv/vIntBXs3wX6+elyooxmXlo4261LVrpXfOiXG
iqb9/2aE3/g+b2VJiWz0pO/q5GIGSGP8cd7EduRByQQXl66D1oPbeSPuZ2qmQBSYlwtUDZQwwjDy
v5KHogbdZl6KJsBva9zmL6qTJ7MupWgxza8AYeDGdjXyKCbj4/iWICp8bmmxo/NaXkags3F4Pm5T
Pam1nDuZCRS5/cpHOFwm9yZuRyvQvjOg9XJzfj03XW9lkNuy2DQgERvlZjgaKmBepeHs0RsXyXdt
ed/6icdVPubRykAcr6M8Tw72cOqsx1T0TvmMpcXSrWzw5Y6IKFFK584Mk8Po28fhCqQfN9MlU50B
oDvx6qt0J6VudCW6hbeWEK6InifIbKCdzn2cZMQYLJiwhIv2K57C/K9cfmXgU9uBOL3al68un11Z
++qyvcAghgU1+HI3XwBqct4lNp0euTw6UyCMR9bGhSOjGSJM4KNO8Ob0BIkMZgM9I3hjeRbRCW6t
39oc5/NN2idOE2tL2BpQC5GaI5GFQXzrKlzb4Nzcsce2W0awtyl6crCUNojot1EhvgLKYqqJ0qOt
bHdtjYtRZtZSS4rwNJ+SAnyvva25oA62MSxIH3oUYS4G2Rj9SCZoDpcO8c/vH/sWPpVZW+diVq4X
k5Xq+FYyFK7peCXIfAh97qgIjbS9ceiSWgxhjXLzx2DVM9JPuSqsw2CaQUnaB7moeoEzbm/cuw0u
9zNoE/Xg+MPVKD9MZeJihsOTybex/VkMv86v21aQArnS78/hUsCRKAoKXiaCVEs80lxlY1iZoplb
0ZpxeV8rJVkjlbjqpZI8Z6rycxp+nv8MkQX289VNj34JECVjYQVoufpK7S+K6p+3sOlgoBYGVMZi
G88dJoM6cW9RtEENc0YL4xB3+6h/0Ma782Y29wNdXcZirOH5zbmXHEeqU5Z4ppL5mtBd5HxPRLnd
FrhAwRPGVAwdRTRcIB8XqyDpnPcZewq//KvKpBWuXHr0DkoqAP3IzwTETYIv23JqqDbrNlgHIQzD
H5xGcsbIoXgtduDgNKZ9Md1jtimW9kQSbJXIEnd8ajNzKJnHIZSipo89azKgg13G09UoWeDaReJT
uGD0F5V0N9d1/YXcWeotK6MG1TJ0ujwLr3uIdZIduIV638ncnMGDmbyDvftfV5Y7XnNCaa8krRYu
jlnsqdNkbmRloDbvyJeqRsm7SykNzvvpVrQ3QVGLdpsDFQu+nJKpA+rXOW5+iLLh4ZgF2YHRcEa7
82Y2t3JlhgvrVlsBuDiWehgbtjslB2cXHwDzc7NRABF+PVj8BYJnIxtmQW/vE6ii0jJa2Anqala0
L6FX1skX4/xk0Dup+ik7e0W7W5Lb8x+3mXOsHYY7iOlg58uiNGMYfasWz9gzbsjRkx1Xuk1CYO8C
4Xz21ot/bZFLO9RpHClGwNDKbl3jmg00Ms5fsHBmJxkksmJEzCse8tO6ro49Fzc70PAqUoI6lB7M
OzYibD+oB3phP4xeelXuprB6bvcpBrNnr3BFgIFNL10ZZ+61uhZIbAzSMKp4lGOSboBc7rCfTmKV
rdfKz7mP5NwUFH9tWho9AHm3qebVEG/vvOJyiV160V+YPlPIKW6an/KFc/OH6m+vdU1MNGIkkWF9
Ec0/fuLsNPo8oM1zrLPKJYvmkfGf8266dfOtLXBhjRJi6ANS8cNU3GfJIZIvkjyMiIghc/ORu7bD
hbF0wSSxrYLil0k2Mcdsf6ggDWB94sGdYvf8V7Et+bxl7+vGnT21NjHYOzaofXVqAKyAYfzU9NSL
zbuOXKeLsFi6efLQJgAMVEZNjx+JyaWZWhkBs/fs1dCBkNx8X3n2A2PH6W5kIePIZuBcmePeZ0Yr
G1MrI00l0Q6KiJ6uPyvS1Vx9maan8wvJFurTQmpoZSpIIlFX585YY4yLbM2VHuaD5ENlw+tFD+nN
rVpZ4E6XI9V1pUsJwOTSfLQt+lMtOrdua78aoCFgzUFhDIJkRWSSW77ejjVLqkh2lGdvVi8iC5II
xG/s/QJFL+WvzvD7B/IzgVWtdVMPOZQj0OWogxntSyOLNO03HQK1I5DavQ5lcYtogJ6pnhiISYmi
cGzVw2L3D1V6a8zGblB6QQq2lcaCTNVidT2g317P+irwVkMBqBYBuM7qjpZ+MJRbSK+c97vNsLQy
wYULo9ZQwRkrUD7VmD+1BpcC4BG3z7H8eN7QdmBaWeJCRWcoBHocsKTcz14ECjQ2rWR9m/0enCIi
uOV2IrKyxl3REygUFb3J9VCX6wfSLD8SXbrrdMWfKN3ZDsqLunVStPzCGCoRD45o27jLOltyrRps
szxq0/Po1H4k+baSCyKv8Au5iKEvSlZp6O0cYvWY02Sfzp2LTmNZHptM9iA9qOThYguqjKJP4/xf
zgZHsnvo0XaV82JkI+awE2AGMVZaC1LJzaRjtYFc7Ei12LaKeYBqr37Xpl9rCVTnz1Y6uRMZ3EzC
M5t8FXjoZgwGuTTwuejWyvzjtKoNPbGZlkPtuEzsOoYIoaselNuiAvkNy7KaMBOVzLaN6ohbEEVD
95s7Fk5OTKJOgBJG5c9+SNyiFTEFbN6ZCCP/WuCOgjW0o2XU6A0zpgp5R3bxLr60XpkQ2mC4EInU
bD/gIJEHKkoTjc3XSYhV1GpLO6Vxr1pQrnuiRu9b9Q1Vd3K2n627FDxN6DDqV2T+NTaXI95zY33d
0r86gqu/gfvmea6zuYPa9ZGqP+n0ZKu/qLI/7y6bR2Flgjvlc+OQwhxTlDL6sM7ukywwROjPbROg
k5ABAoJCGpczDgUpetvAGcic+0yR3Ua5HzthTrXpgYwvFFwpeIjycHumbGOMFl6H5GnJ9/WNBl3D
SXPJSfqmLV7lg43QFyaO26+2lVUu4y4bs22kSi8x3um2eEEl+0b3gapioEZtN4fNjzz1/2bH3j+U
W051jEibTkhW0/I6q3YgYQR2V5QRb16oq+/iLlR0QZzcak37MLfWVaNGXlORYJFeinQQRMjNXGRl
iYsc9QR9grEEvAqUmF5uu45R+7X6oAB414qGcTd9xAEGAuSUSLz5M22VSlYXmpQdx6QEvXvi0sfz
e7PZgwHT0m8L3InNlILoEsWJZTAIEpIjA8LHO/sAGiRC3PJJ8ViigNFYRYTm3vbFlW3uKCtxO0C3
Grfacl09LZX7isG/kJ5q25tPOeK+iC1mOxlaWeQu70KJlphUCB7padgxzm4oHgZGwIaSiHD2ZNNR
Vsa4S7sj8mLVHZY27Y6Awg8pgrFnDrfEvBRsIjtBn14xK0vcpW1Uw1iQeiBH1I73TIjFBp0UpG2l
QA/TR+FNI/BKvm9nWLmjLk6B9wVEbXNX3WFEybeutMtp8JI7RnKr3QiFAUVGucDl6IXUzxbK8K1y
KqFE2AR9OADx2nrqPSNxZHlCLOomi4xyoQuqSOZUJ+BaXtQnE3hbOxIlP5tx633reCErdeo1upio
zGPa+ZL2TwUD+Mo55By02IWCDxg35xqIX5xGHcfEegCs13S7AZXubgQQS3NnW4RTFX01+/kqkzCo
rUm9RdCwL6BM6/RuHguSI8HR4Jvmet7WJpjXwE9HmzkwaP3SRung2i0G5Me2dYIpp3/MjYNu8yrS
8RiXtiMqIIGYAlPaUKqeayHxrWgrueAyaHMT2zGCi3ybPSkgmcZBTPbmg616y9F2Zb/BKFh8L8Il
iYIaj+QkGqlas0AY1YP8gdElmyfTjdzKl0NJqKrFQgkfatADgUol6PmB/OVOxEJqAJgrdLZT1Akh
LL97K513oSCkbeVgoO3WIDiDVzh6Sh99kE5TjZIabj4jcfuX0XGTmyysLs0H8DL3hgtSCn3fB9Gd
CM8hssv5fq7PiV05s3WIBuOapP9UVXvKC9M//3lbJ2z9ddyt29rG6LTI44Ou8Qx59E1lFFjY9Iq1
Ce5yVeWl0QvGn/Smd14FNPL0h+KgYoCcKJ4wPm89d1BBY2NMNqb4+KQZhAMOLiEo4k5eY4HBtNwb
EUbxqTeMYO5WHmMhaG0zf7AsuKEps04gj9fPtLxunKzRQyYtXPpt6SZ+5gH2AAq2PnC+mnfnd20T
qW3LNoYeQEqpQUDko1OmsxzNmQRIFoYuDtSvb2a0xtD26HANucuv4QDasH10tYja9psgo7Vh7vIr
jaSpzAqy2st1fqoPTGMtepCe4oONYwBI+qUIZLT5mlxb5M55AaTTrOijdZCh+lFjoLWQXAs30m6p
QTateSw96yc3G/bn13griK7tcucenXCn1Aq4LbWvieXW6HgkKrgxG/e8nc3zsTbEHfR+LJTRrhHI
KDTsy30RjK+kEWCgBsl8LTqNWxfe2hp34JMqMe1RKuxwOJq3tHLrhwloJ3QJeld6Uo7NIW29MWAt
SFF5dvOUrE1zgUCD1MJsF5QB4qKAHnKgjS1Pu2UK8HKYe39Ief3a0lmb425BFcz9tpLo4A/SCm8G
2bUOKXPT+x93j8ut+8bKOzUxIZj6H4mA3p326p5Rm06uKAtkv4y/89afxKXXfaR05QKnDOfil04O
Vn7SSsi3PI9gDu6bb+c/betqWBnjkQYS1JOVJs/tsGhfKhrEsQA+uO0PGLOzAUO3UN3mTlg6FUbf
1wnafcGy1z00Jr61IUB+SBnGyzhxRTXhrRsVEJ3f9riDljlmM47LSI52u6+Tr2b8WGgiApPtyLwy
wp2vAfxpphoB/yOF6YnumVKi8mzf3El1gP4wu/XQu4ouFNFisjD4yTVWdrnDRTFnS9qGJseq2BVX
9T46dFKA5NzA3PoUKveFaIDyv2yfgbE7jA/IJl8tpUs1YBgQhDfQiJ5x77ESDuSvw+mFkcP8P6ir
N70fUJt/DXIHWu6J1HQ2/IWxomsgjdPA/E4gzzbicgdw2Fu8yLUvkltRDrjtOO+GuTOuVl0PrmFM
LCjO4hWFC5YXb8wEkVlkhDvbqIWpWZYDOenEdWg15l6FyGeaGoJrbfNUvy8ij4wyBi3rR2fGk6q8
0ZMnTTjOJTLAZQhOpDs9KFAwMfOYPETH4pY85s9lOGOiJAnlUEvd7Mf5QLXZCUEh9l/HeL1hV89E
1UqgiRov9iGqlh8y3JFQJAc5EL2uUlIXbHVXUWPvlipxtU5Uad5OiVbWuTAW6bWTVhgBgegUOwRV
kIJo+OcIb2TVHOfrMrlOKPhi9js/n/b3L+ZCWRfROB5SnPbMwl06BP0PnIE7+Qsqf255++f6B2+X
qcKopkCLYQPb8zHhnOJy0nvVxAzAdfHEyrVFkDxXlSsFEN7Zi2a+Nn2INUPQ4LcRXbgDN6fO7Fjd
qIVz/RKV3+dGNMa2edhWBvjDptM6GbQFWPkv0H/eLc+2b5+UILnS9+kx8qajuCMpMPmK8Fk5qTZl
6VCxsSfDfGwAJG5PkXMQuMVmcvf+WTxVvdnOSjktNoG8sxnUo1cdwRcR6IcS12r8sOzAbJO56TfI
i/jnLW+G5pVhLknPsgWPfzMBwEyWfUDd/KoOwIPjGmjsWPMumTtB3rWZna8McoeOlm1JMw3RsiKY
S6KFm0/tnoD2Q8Q0+5lDDtUajC7/64t85RuKthV0ZwB+0oP+oF0UmAkwIdfNMIgi0tDtp8DKFvOh
lY9Us1k0Q4n9M28xGodQwsh7yA2TBI+FBZTtwLWyxqUMpFWVbAZ3VKjeUt/ETWpOXn1hJ+6wp7vW
bSE4EFmC60e0b9wdvsRSb9cGKG0HVPSs7rKwdhLITLREUNfbxJKtt40LIWVVSmMkL9lRkn02ymxe
IpQEYA061hcN+lkvkFVgoutMuFr00hGEL57Xe+m6FJPHAKKM5LFIHmPRI07w+/myd4pTXs+MjCEz
6Z01zC+dsLnJS8G8Bfx35+AJvGmddnMEhqqwgA4uOA9K3/pRXOoYsK8BxwUS2Jt95bt6MjNPDLAU
fSAXTpZ6jKwyG7SQNC+TjMc+FbnH5gW6+jwuflgdNZQ5jTGZB7Xif2VXon31Rc697sRGX0WjKtv5
8sok++jV4VZMc8kNDGgdW8gyQuilBr4AepiVqwPSXPl1IHLD7RsHXWPDNPHP5qKJUkC7BjJUiFw4
YRX1pGlxzb/BD8HCbyNcEJFTtavjEZWoTDo5eef1KgC48d5OHv7mhoHit2Ki6ItJ7I+r1+rx3CnD
hHagovipATXDOnKphm5W1rktNM7kJhHcMf8lhrzb5BYwmpZlcDKMQ9AvPQhDo1smvGEDW5xeyajv
6W50zXD+RBhANndOUyHMDNkZFSJvHz+WtrMdzVEC75TQnx7n4Vjkc7xzlu7u/KpuhuOVIe6gSZI6
1CZNMa0S9T/KOX/SNXoP1qaLzNAFOetrVFrnrKjHGiaT0GFAA8wGcp5SFlKtpBIAbJMX3RrXTK8i
8ZYLE0F5CBh+Wj7ER0xsBPO+8auD5tlhm7mOP2CJ9T1uwL1o+o7PWvi/iLuMYpAdUIJgfaxnQ/NU
mWLkSd6P8VNqFftBThMfnFLu+RVX+cjDG+UupqnEdlraVB7LF/PbeCLhw4/lOfFH8L/9YwKZj3Ma
mBf5ZTiHySXrBotUtj7d+29/AVjlQX6IZJ6f0SuaNulzuY0P/Z5+gbw94pDa+y+MzL4PMCcT7UTp
4afm/ptJDOIYeKd9JuJsKUItOKXscFHc/LSAcBHVnmN/oV2VrZs8Naf2qsZF3IVCOAZ/lTDLGETE
fKWFIgWoOD4eJZAtpuaig+DbrI3rYlK+GpABF2wpO468Z7/bAO3TRxvRUFnEiuIShc1pF/uZW/v0
pXt65TY4ygd6BN9T9k+9k25jD4LAB9HkyuY3qjLU/Uww7UBe8KN9G6KC9TyaAKRq/3TaT2ILfHbT
Y6yVAe7o1pHcIOcos4OduaWDyovqzZepX3ipBTksH7gFoMsXEZR9+7MgjmJBEBVEqtxJGWdZ0ueF
kQHXzuOQ9V8GMImf3zo+/r16h/pugvOOYYmHsSsgpIc5QekbkaP8C+3N8UG2pXT2J7uI5d15i3xo
f7NoQZoIFbPP3K1JgunOKp3KAxope1vGPHh+EOLGPuUar1Yg/8mEf8G2zh9xp4xwxp1GOlDIu922
h+rImrHNCzlMvvRLTB20uY4re5wHjj1VZ9BKohhd0KAdJS+pSSBp/U2EofC/WMCVKc4X2xKSHwaR
ywNwXJ0ce452YcxfztsQfQ53MVCIGSTSgKsqqbrrCLzvia2609JcllMlOlsiW5yXG2lfqjaQfodq
p99GQbknxzGcvxq4CByGB3Izv/mhCjTmN70QfXNQI4Jjw3mN16tc1NAi0HZRfKAj3c7tIxhfLFWA
Bdo8vSsT3HfVo21l5qLayOE9fYkxKm2Ilm7rKrVWJrjTqxPcKrUDTEjvR4ZLgKIC8dc+fWKVt8LP
rkUEWYJP4ks4c0MxDiL16cFqssHtZqCs2ezEed/7L2cX0/OM+pj9/zGaSzF62nlnSK/KuuwOoaH9
M5PcGpJD+c45jEKNg+11fLfIHalZmjMST5BYX6714xQsF6yRTB4gOA1Vm9wTPV83nQ+DLpC1kXEz
8zARM9aGHMh8JyyiXdPsh+ZLLxJg3jQBADIinwqFPp07wFKkamaMEgMUrrxRwuu1Bwxl0IPzWyWy
wrl40ZNhmJs6OtiRHajmcFloYCm2VEFZj/2xn9ILXOwqZFllQ7fZ9q0OqwmfKwcH1cK5s9xe/2HY
93F/6yhHDFT+zQe9W2IHYGVpKJNcG9XaDqfyihRXA73ShLLV6tbX2CwPBDs6JJy4rQHb29x1bSkf
GO226VVBnQKKPvlMT8B5EEUhtgWf1m5ljdsiyEyAJ5eYFOSyxE2Nzi0yn0325v3kdeZPCMr+xQri
xWgj28QUgcHZM5uZzLpspEdLoS4pT7S/q01Rr28zDmGCHmPDBhJbnvNHMpam7yEXdZBvdTx8n0qf
MXfprgKVVUxIQp5eqOO66eork+znK89YMP/pWIOZwwd/EOllGgNFBDH+VGllSYsNGkCUWiHcaWlc
OJdSWUlmR04xZoq2qbuEkd+DvEZFaUTU0dtawZUpncvYtU4pDKIl0UGuZoicYHBXEYTxrQWDuLxi
oVsCIQAenla1FXUimscHa9Af50b+Nc3jYwH2pPP+xtaE928bDPm6iYodGGQ4f4uTMi0qG7qqevB/
pF3XctxIsv0iRMCbV7hugE3vJL0gREpEwXv79fcUFTsCi7hdO9yIeVNMJ7OQmZWV5hyKPFYclINw
wFbH8byYfW3+imE+jSaS0dDjNgoWTLzNv4Y+nNaX8yI4mrAzVNNMunwamjQEgzgu8Gw8mQpeg1pC
MG/eY/StdZQyca1B/ELQwzqfig4u+OTw30fTlrFgl4P4PT+mneUSZJWa1d22/et59XZPcCOFhsWN
A9WzKYrjsGL4BasU9eQCw96S7s/L2PcgTOvpKB2JEMZc5Fncd5URx/hM4Xyq/fHY+Rb8B29O7szb
rj6aCghvAINZn6bsAPmqJ/04w77z7+IS9mtuS1+5xU1DwzwdhYix2AkUcx3aWoyBoEU6yQbScEF3
s2NOKkw95JMHoQiiYeNLBlU1c+f1C1jBOzCsBKYwlvYsmG4egYxrFj1FkH1lMOxmWQLOh9qNPxuh
9HQ31qAb0WBmdawHqARHeJ+VvnkTj56KDYcrOkFu3cy9q//b5VUaYEFxLgOwBMkXVrM+So1nIpaL
iQf1NGHwSh0cNT6s6mXa3Awxcc+ruKehRUt9FOkF20tMhMXmnlkufZcHEqmdSvLRseBE2N2qBF2N
UrEeq4GrgbF2XI9NPI09HfRMrsoHtHFBYSD8Fn5MLojqHzHFzTtA+ousrVAoeZmOoGjYhfl4gLpY
k9xsjTwYZuypaJINhmF3sGa7Jz0nsO8lfVtRTJpUW1mFuqxkHkv1FTsbkwXs3fxiMK/m5fCFL7VR
irlCMGU8VvMIWr8CDzUBFtjXznkJ+19qI4K5PkgbxaQSKooKJvndHabR3fJFDHpP9c0jeNMe42eO
RGrKZ74Ua35VGy9GaRlpKN+aB9VrLrGj55WIUWjbdhe8eYwdY0c1x0AyhuFfU7OYI8w0ecrEVstB
g3gTKTf9zDGGnbsRi7yABBcpdYylM3YnW/ocA9lPDGgPuvQz3PJ02pZ3y39q+iFAYP3VpLU2zcRU
MSNnkNu1EuQKZC725OE9fZGAcO7KcLS73KYfi4LCLhTR9GjVNm9ec/cQwTkh6fQBAmijj85VqKug
kS5KweoCRRPsAeqVzzEL+lRizALYGP/IYOem5WwpSdr20ZFy+f7hHI1/5/YKhL/+ELvcGbl9nYC8
I+MwUWthvFgQm6K05gYPKmd2KZ1MCuQit3MlsMLlt7Xu8Gvt9Cc/q/hXJGOL8grIW6sezGNHavGY
tEt6Xbdl6zXY53GTYbmfrcLi1Hr2HBzn+lco8+2GqdPNSicUdCQB18GxOxCQJDex12GHyJfBaole
Bm8YfScF2QplsQ0Xdc1mIqSYmJuf04kcMJxXFdx5tj0pAGO3ZJQrUEz45NtynaqTiCpt9JhcReHw
iJU2QXSWmzgYXLpKU9xXot3yqBh3j3QrlznSqCSkW9qmCJf1EiTkADIjuSsLN3J8T/LGKYxjbj3N
jWOMl1gJNnlLSufVVtieRqGgIrSKbRqMSoKkyzesm6XlhLW9thCeRv85W4VF3TFbRWjnqEiD7Em8
BSGq0153v9ETP6VvtIZn3eZHzBFh4zM4Hwd4yjGJkGFOhdqP2GIgkqsr4dKF+eKeF7GTVkI1FFdF
PMvg+8yrIlLXSCwEMQ+AV2Nn2JxTy1+o7bhi0tp5BN5VeeJk//tK/ZXIKGVZ1RwXEd60/fp70B8B
UqPVnJHwT8sY9IKgtBSUO4Ji1TDBBSCU/VQv2PCafaR0rnJBfCm29QfptnyiQ++Z211MNSdB+TQW
9S6VYkIjc6U4KEwUHSswisdrk4GBvXoyAcwQufVRH2zZLzBNzRsT3xcHeiwZWlLYBObTLYpI6kxc
k6AF28d6ylFdKbDbialmP+Iz3ux+to005rOtsgZaFEKwWT3ea+AhaBR7yjjxee8awiuKwtaYBrJy
JhnPragU8OLIA7QCLtAoRbtL4uR4u2pQsGNszdM2JKOGRcyiLJY6Difrvtcu5+5FSjh1rz0RKHW8
13MxR8M+1NsJxQ61XvpgaBU8zBCH0Ui3NW3hvAhplsPeoCiliAqK02CPtBhVuraz1kqt0mAxrwr0
yGVw52FClDc5s+tMWzk0Wdk8Aju57PS2by0MRPwBws9vKLhaEog+CLyPoKfklvH2mgs6PUBU2dD7
x9TyR5lJMhdJVUxJ0HkLwPdzPyW2HnTgFKn88nJ4/rcbK9R1t/KYjLLrZGEtRRllj0Vyq1h3C+V1
xdpWdNOAT6rmgnLSW/HTtwOIBbgj0T5Bc+ujfilAObpk7SmZAiCnvM7Or4mTg6MicZ5Pi0vXckqP
ePca50bZP9iNYOqCm48JTidJXiYNGHm3I5YOKZaj6jbu5C5u4Qrclf7d9AALqf8oynxIrNOs9aTh
8Rv97t5WV/a63wWA0MTBjkdbwZgBCQdeOrvrgBuZzMdcsiab6hqHG5vYf5jstvQM4d/iZ7xbzEYI
E+wLbQRQlJBngST8iJIwEqbrPGsdff1K2wswlX+PkLnMJnkoplFA81/JnXf0zcfRHgaAY4MD0Raf
/wvQk704vJXI5HRLrmv5UOEdjM0t1bzUx7fzSQfnA7EZ8SCsjVkLWRoozdEarnrxUpW8fy9CwbUI
3hyMTQC8+aOdS11h6WiopIAJuOmGS0nwRF7M+LRDRU1gK4OxbRTjQHCbKUag3Q9Pw2JT5t7irnMa
pz2CezruvdUDUuOBB5O693nQDceMGqZ5wNLKBP44ykm0ikIRJtiG7EEgZXFStL2bRUFjBtwDSKOQ
GH48vLop0kYvdOOoj+RGbZLf6lyeSImixGJwJlx5ohhT0wnFD1aBomsihU80N88juwBNcNJyDGI3
Em2UYpMLLY0HEF2MoIYLMPrprs/9c3tRHnuPNuGX3s5Eu+LIpAbARnlkMhISbAywfiIWmxd9qZp1
ScN+fCbaj34FfSpHxK4tADsag62Y1QbL+sdPBVD5YpinIQ2L4ees/BB5tHK7KoB3CpzqIgqYKpNk
dkOnJE3eNsGc1zggNNTyvMeaMTgVv+CwG0GMUWPDX1skJZ2D2Ej8DO/YdsR+0NwQjpzddAZ57D8a
MVfvqMVmp4PjLyxBDVUDJ7YC0zZ5MS47d0EJoD40Ry59Lv3jPxnCRiYTjcQya2ajbrogWY9/ttEt
hwAiOndEvwczNe9tsOdVGD6mSBCahDFW5jABeUwhanGYTX1VxW9IY9r2MePNFewmE1sxzFE2Ul93
dQf71mzMIP0yfAzG0ia5bINuG6sgvIt9z9i38phjLES1S6tJysKhvJDzF0nnZNT7CuH1gQIKWuOY
aP7oTauErcCpBU/j6AvXokehCpbvACtwyDHzySPhvHf2amAYg5TR4pAwLM4uOWJXrYuw+ZcG0+KU
1WVS/xTIc539ypuSZ/V7FrgVxfhxuaB1KCcT2Ku63BaiA0me9MlfYnRipzd1rO1K6h0lwhqP7pVZ
4px37r2OH56ofzVlDLJNSaLIjYLt19T8Pgj5Zbl0150he8kkhuVIfLOK7+K4/aWX5E0BdMJ5+bv+
sBHPfFdhrIrBiCYjaKZrebws1W+6UNpj/vO8mL2sfqslY59D1ipKrVnCcbDGjNiaJDfHBkROVwSs
SOFgjCCfI0MNTFls9axT95V6EejoAbWBAXYJnIEfzbeXxLQWVAB6qs1rn9S2kt3X9co5y92LdCuF
XhmbJ8Sslxko/gDQW3lpYIa6U5eUcItcGw6FxNMmj/+O2PP8rUz6gbcyhbbtyVimoaUmdjM969zZ
4T0H2Upg8vksNaO6tDpMPWPS0KbLqsRf7zqs3eDJKbjCw3lT2a3ebOUxF7eh5GZPqjj7h+SpPQLs
HkAhdNOLl6ryjo/JstQq6ZckFVGClp6I/FOYj/+TNsAk/fh9RCkBOIiC05OxEZgcc7981u8pmnfm
Rw4PwGnPzf4eHeLmR2GdYcZNVNct2kx008XyJp8y2PHGKHczha0cJmhFqp7LhaQnwUxnyZGYWlgp
02/GcMabvbKzGzQqXO1m/XX+MHnqMcEqXcoq1hqME9AuGmZFPeVAN9J56u1ldttgxbhxP7RTOo7E
Cip9HTwQwryYyqKEbTQaHOvgSWKcd9EKqdL1IQlGQMakt3X+lPKYwHdvUvBfmmjLqXgWMcos6xw3
RVaSoKnU10jMDoA8tTUgUqV94WuAHTn/ifbvs408RqUobcsomfMslDHPVAMMJzk1Qetgm9/hJT27
p4cJUYo8Ah4VgwkUWmUQU0wWoCJqid0n1414hcrUeX324gNEYLwIkxdI8xlLBxSoti4RhprEeLbl
1rJX4fd5Cbs9lK0IxqrHetVafU3LcDkY96JjhqqDdSp/vGiP0gF9o1949CHOfqkvhhkISh8KcnGN
rTWYTdWRSUC7tpRcNVQBK6wH4zMVWgQKWPXIUebC8e/nkRuhTIRqVz3qylQWAqV32pMK3KLC6TTn
NbqWAPY4geGAc7r7H/CvlswHTPAUmDMDa8TqJYoRb32wPGJZ7rVc7OpkAVrFcvkYW/Q32UcN5eYW
ZVEEIi/bZBGGSC/QhOmC2U8SxwDkle6uofKGMoGT+Lwt0d0UTseQDnZF6OgYPYFNBtBIRp6ZOZ5Q
gybaMSF2YgKTOTqVwtv5s9wLv+pGEBNK6jaZSqlO5kAME8C7qsECqhT+aOeuW2/EMBGkjPu+i9ZJ
DaSJeFi1K+xWfcgBrcIzDepYnz6TAc8GohyA31h286QSjd6KphSldDWUvekyvY8eOt9E9bUMpw6t
/fPnt2uKIOyF02En9FMqAJINc1DLXggKvbo1xfzUDELwv4lg3EskQIpVzUwItGV8KuvuXm54wA27
+Rns7B81GI9Cy80QuyxeA/NSuI5C6dgexevkQXMAJOIqHIVoDP/8jSw60gKiOYOt4iRrIhiFialL
qbiurZdF0O2GXI3GS9dg9YDz6tyPTqgKaIqJnTKQnH10JSkqVsXoRRJI14NHK8qCo9w17upQ5A0h
4IbgXQu0AE9hYQITlJ/MUVq9MiZ5h2aOfFk9zYHyLAsAuLE7d/Zkt7jvelv7dd5AdoOFBQQrzPRJ
aAEzPixjATu3TGUO+iaoRM/IGtu0fqajyHMuniDGi7E3NKhmCQx587J+GK6wbej3L81j5tTe+9RF
78jP1ndeSrDrYgBA1zG2jYlQdtajKzMyCmijh32bHCa5PU7G7fkD3ItOKG+r+F7IBjAZ/tFExL6z
zGhd1yAlJ116mtKHsXTOi9g7uq0I5sE16SAUE6IxCbRU9ifyFpEfmJNx1ZQHorNnfltBTAIlSPqg
ESxKhlO4+rInHenX0TFM9QdVg/dxdiPHVt4n9xIXUx8myEO/9B0dPCwc6VYG/GrsWg/nT/Hsh0KQ
Zx5eU0LXN7HnFcrdizI9GcKzlXLw23kimGibNUumNiXOr6uedN0W9cc8985rsWfQ25cW/ffN5T6T
3ILB6UIQ1U/r8tJEnFPaDXlbAVTHjQCLYAev1lssfl73aHsWXnY5x7Z8T+/2Bfnfcndeob33CGVD
oEOQgEdgCfMkQRgzLQejUCV9z0jlTXQa4MJCma9+PC9pdxhyK4oxbwvt1QX9GTFYHNrRpatKaiBc
aVf5m35S7loPUdYmnn43WO7Mc+J9Y5cRhSxM9KBPz8R2ZV6qvsrEBCOzFH6lA2eGi+mha7prXR8K
0z+v7a4tbsRRX998xyEeSV50IjYHrPu8CqshnHjIB7u2uBHB2GI5EWua5TEOW+sSo6zE5O2L7xfQ
VORiIB7GMNk79MJGCcGCAk2J9qd6MEPp1GV2FzspSOOc/n0KsW5OybXAObn9L2VQ2hhwSOPuYOJt
JrflMK4VUCQsUAFSVBcLVIAH8pPcTYF4/FItciOOMUtjwdUVJUl0rLsw7QNMY9mqzmke7nZg0Vqj
i0uWhCF+Rsg0G6tgxcOE3BaUMZfdlXZBybClgxTW9nKqb4FueuTC+e8690YqG+CzKdKVBj23EXSm
b+kDZp0xewVkuxzj4vlF55b24qoES6m8ms3+R/wr2mDCfaSbS5qMBgn7b4tHsbDwEEKhw1NCxWsb
myuPo6rBxH4Q7WJD3kIynwbx0+DJjuxRIGfMqvimq5/i+CB5qTc88yBP9gP2RlEmrljloo9COlCM
9uld0fEYX9bHydf9+kB+86yVe7BMYBk71OlLddQDuX4n/Yrc6EE/dW5z0v3lyK3+7gaZjXpMkEmA
wkHkCQXZBKeqv5clrLs+trsE+NSynYAjkze3zlWRuQNbQFXpZESrvXUpMgZx0tIWnFfjYPrtpcYZ
gvsESoQMiI7X/cc1DSaD7BW5mGJ5aYMos7V7MQTNqS2iKDHf9c+Dn1+1duo1AVKwA6+rxlWUiXSm
UQuTNAJQagrTG9mLw/KiOM0e7UmmIOQ9fyPtV4k3ijIxKM1qyRQqZGDUUlUHSyP3YnKYHVsCJ1Hp
oAJTe1zwePqj7INxe7pMCOrESunkBvWeFOyS6MAg2FzG4XgRY5orCxZXc8Cd4BqTPX/nof9xTJfd
TQC1WvNnAdKoHmY9HATO83T3iv97niYTcshSY+82UYFiO92L2UVahX3Dyc72b+CNDCa6rO3Yp21u
zAE59divqG+kY/9iOfkTOZoX2LzmghntK6Vj7gBegbUsRqmx7RpZqqsmUAZbM36oypNQcJTiiWB0
qvRhXgFzjJDSvcjZlYK0wixsjrHvfXwUUjUDDUbUdthxcbzY1GYpdZD5gcYGJVwNYBbjcbrJTqvT
BeDgcrFxc17m3jtxK5LRa5qHwQQ1QxJ2gNnSsD4RxQ6RH8SeOxlCf4l1qq0k5g5YdSWShwwjzvkJ
yF8+hemQDvXTO9mRz30m7j1Lt9KYK0AbI6VBO4Pi7KkHAKogheiP8o2KhmODQjh5PH+MuzfqVh61
n03WWZF4TtE7ycJGs/OHd9AnlMKVq7HFgHrpJT4vULzDuJ47T+YKSJuq15tWwnLbDwAyUTLN6QpF
J2Coaxcg1QTtRHRtPI5hU9lNoF4IrvSdo/NemNzqzNwEdVljbXcErEJPOqsPlxR4HhhiI5XlE12e
GjtW0IR1WjLoTpqaWmqnmA6pL5Y8T8mzICSADiaJ3ut20s1T9KyLsdJ5hSg36g2GsRLjlCZAG3bb
GlvBh/N//F7qtf3bmXtlnetkxJS9cVwWTNKArVtKAlW8ylrs0iScJz7PrZnrxMh1pU+pbbSpas8S
EgTl35La0XwAabqqYmFPBm8w68ZgTZuyvGuCkXQOFs6ep6z1MoMHbL8XBbdiGB+eZkWPahEjSfLs
VvK9kl2R3j3/YXZfHVsZjOfWUlQOS46X1PgaGU73poPrvPYpNGCmONM3MLpToMyEO9W1e21tBTMu
nC5NNaV5B6BkALXptvANi3qQKjxhYzS5UZBvFMT+AgbFhw/HeHEsrUpUVGMaJlj5mH8JVe6cP8/d
AL+xDMZJW6EbZiXv0KAob1oJmCdYUiuW31PKozDZtfKNIMajUKiZysnEDZnLxF7009pzWGd3c0Ed
D1EAXGCtW2LxOqJcAFCbUHYBCfrTGBS384UV2/EBlv5A0ZHryskPvPfobqDYCGVyi4EU5iKYVRF0
AFkH3Uahvg69Y+aHTsmP5z/V/gn+1Y9x4qSrqj5etSWoWl/LT1L19r/9PuO91So1qdYDliaCIQ/R
cWk5ySVPAcZ1CcCkK1KMJBCJbmPd2yl4C0b71vz3iBgfraVFHZtoIEHbAoVYzux4jh1Ve53Ll/Nn
xfvsjF9iWXaMlhZzrHK/2uV4MKXGbntf6W64dZbdoIp6FXaNRB2mzThO349NNprmEghtKK6gd31S
K/e8NvtBdSODuYJyYZzVdcE8lHQN5gxvDDIPWIBBfSxOkpNi+z4BPwhvLmo/ov6Vyk4HtFXc1ZJc
6UG82IMnOqpT3NIKUvU6O38Qinjt0V372EhkvFVIBDkaJUDU1PMzcD5sTQ7L8q7iFlB2zWMjh3HV
QSXibPR4lq73Gk6ULpGXqBVdmL+AnK4cZq93hGD8nR9E3hAt/eVPaR+4F9DJNEWAqDIalqbVq8PY
Q0PUGShiO7aAHenqTxudixK7m0ZvpDF6jm1jdrG5RsfeB5XnTxBbOOMRu6yYSTxJl0Iwcd9APP2Y
IFXkBohDzDYL+1dsW78PCqou1jwpQ/x/cenzFGRCVpVkK7irE4Kt0sWh4EmRWz5TEhm6sSVecEt+
1NE+fT4LSxfYVzDQ+WMONFHjQRmzIUZpIbOlX9OtHI5B4wTZ5do6B/C2obChYdKpdL4y4oGGyT+S
mYOt9TRfoxxDhGOB2q2sPDbqGpDpZRjkrywIb0Uxh7oapNb7yRSOJKAEsEBwnx15cuD1E76i+SK+
YIWWh2a5nx5sFGTuhljNlBUcMCREtKEzhRVWhjoH5MEuyIMHy27f0isTYY6H6b4bvzdymauCVDIA
FSo5DvU+8bCMZ2ej5XYdp+S3F3HQbbfeB/CwLc/Upq1hAsTxMmFQTTqppTcDJQ+wCovixRZvnH1P
oa0oJsRkVjVEojYWwVCL91E9eGMPamK15/QXqBWwrrAVw7hCmuU63oGotkvVg1GBsTDjxEqeHozF
p1KVyLMwxaGyYlJAuJNmciiLzD9/t/LUYIw9McpZNXN49ILNnWp8xmryeQF7d9r2nBi7VjMgisgN
ugRz8iOanVZ6rIeXhfe040lhrDjJiCrqi2UCjMorze+meTCN23LmHNZunWSrDDXzTZ1EkDsNHMO9
Bdjx6o2G9/GoJy52q99BefQ7+e784fG+DpNcrdpazWTISZij/GB0N4BEOS9g18hADAOMB+wCYQ7n
o0KGnvZrYWACMl7ioB7RZZjlFBBK3Rdya2Mjh/EWRV2ATk3wOJjXm0G503mrbrvJ2lYA4y2yHLXx
KAPSyjrmQXpTeA1ip3WltU7rdQG6bbpjchx09+NsdGJcZ03NrtBEOvuQPq+A5pQrTojZbVYYKsbM
8G0kjFEyEmbUXswxJiA+egI9tQ9EGux02qa9euoFn7Fk37pVA3RVJgpUQKn4aAxVJU9m3ZQ5eiMo
xHnzBVjA8gg0KbNH2UREA+O/zhfsbyOS+WztNGCVtATGVSIDF0/0iPBNGb/iRBsZzCkaallGAjYG
w9H42X6XVR6GD3XCTzfB5veZCGeqSzzN1iQEi9DYkulDzNx4nag4gvGt5OFo7Q5LAw34n6/EhLp2
lFeii0MeKmjV647wnOAxZHnlEZTnnuiaF+1huiAHbhd09wrfyGVi3xjpmaqo2JwH3p/2kKLTK9jt
fRQYldeHWYK61hBkaGqB66bjLYD+P57wV2kmEBpqM6tdXwE52o8OgA0CLiTtwKo+Ji7vFU6ysu8I
GnBAFGA2KqbKfNFZldKpansRnW3NF1W7AE2Kj+Knl4KbEbi4k83jvtyNJRuJzEcVs17tVoSwYIlu
rOGtyDmDbvT//2Sjm99nPp6V9WUkL2YaCtVlK7bY5HOqxnTS+Cv+DAg5HezV2K5nIWPToh+aLi4S
AJCGSRG7rRRqvfglIVg6BraJqWFW9WOc6pS0mruiwQMLyLdz/H2sLnreHtG+xYFw6D9CmC+iZlUq
j6Ygv0OYK6fOmY/KFW3AlB7ldeVkSfviME8JQAJNRi2FMXBsLY0DKScJgD2GvWA0ULJjr77QDuJJ
PHIfxjSSfzIHzPgC7k8G/gELQ9Oo3RCXI1Dn/3SXqsMa20mwOsBZBTQeb+Btt35jbMQxF0sPgJok
nUUZozizO1yBTvZCu0DQcrBm4aDv6anP5De3ibbrU5YGxhaM7ENNpmo0WsKEGfSaYJRqwDrACVsI
F5mjXNaFJ/qUG255Fnn32fta7qeT/SuURRKoZ8XCBnknBoYO4Lpfals78vxYRqPTaJ4FVvUE0PvJ
8BWP2Ehl0rhp0DoSLUBqxtpoZf6s2kNvHM7f1PtB0bKAdq4CfQkLAx+9bsoy05gtIwvpLKF0qq+J
+4p45VMcQJGCKZ6Xt//1/opjMgMAQWWq0BZzMLWrYmdanR6tWJs5Wu3mvxulmNxA1qxlSAkG+tK8
suO4t8fZTXlDsrtHB8AM0LyreANjNezj0SkSYIbjRVUCo+8VEOysevcyldjcClNTnrRAb7oyyDss
vylxUsVBsWbSL6GoUYMYEvyBTj+CftIDl0vyldbb9k9jLCcV51FZahS9a+UtU+/XpnUkgMH++2+5
FcKYDtZLpQlT41GgLoJtys9m8/1/E8AYi4w9lkWPBXRWhB96X9lR85VUfKsCYyi4QK2+ivsY8VnC
oHjiqd+Vy97T37lW45fz6uyuEG6lMTdcUYh5Nmcr7RVR6Nf5GPndidKolNwVwj0/24pi7jktxyMm
V3rc2ORH279VPD/evdm2ApjUQ8wjsWusWA4UTHrRjRI9tUeHDiK14dfQLbbSmHs0HUrQPpIO+E7t
VRm5YvSzzbxI4YSNvZR/K4W5WhazBr7eoCWBouW20r8BFEyYfsiZZqvzYnc8xtHdW2Ujj71Vok6v
6gbrGMEkG1fJONojcjh11h9SaQjbWQ8Arf9dwQqtpRFO+5+JkDpWYbBXBwYmymmAdIgxxXQQ+mnM
0d8h1QPmIpxZOqgj7wnFKvhJCmOFmbRGS9xASm4sNtjO7KK+6PRTNntz/VwToDLGmluBBYXjaDTy
bK7rP3JRzcaEugSovPfI/aGgk2qlUhkL8OtWEM3jiW261s+isuVvMsg8RoUjkBr7OXlsGDEga6n0
JTDin007eXnbX8SaZUtV9MvMdZUjjnW+T/oxX08ayKCZK/RbDEd0Vte6iIJBAV3n8o3ujfMGiRi/
+CNOxxQ5iH8AnM4ep1KgkjHl7Qo6MLO/bTMkX/NUK7WT6IP4ax0yMbOJZTSW12Ry9Pv8x2TeOO/C
wSOBrhJKJVhtYZxyHessz+oErCwIYnn2uIg6yBCvx+nhC3LwlsKQuqyrOvs6jEE7la/NiPbDLB+7
/tcgtbcCPh0G/NyvSDJlCAEmkcoe51C0ldkPxRpguyaVrqb0FZDTntQ1nHC2635o3f4jiDHLRDf7
oiD1GkgWPpB+PTRuXfopALobNB/qS4LElYuJuhdZtkIZ26zytlQjvcI5gsFcPTbkUVp41/auTWwU
Y+JK08lSq9SQ0XmjG72VbhIC1BD7XT1qtuROCClCpfTr/GfjKcbceBgkSRJhgtDW7L0qz3F0xVGu
V85Xox+FjSXb82OuuhZuPTULrCPNTzWgE4qX82qwLak/DrU5PMahBrGLSl2EHj04IRPgQRaOGmSA
AQJ7eBfIx/xRUGzes20vQm60YnNlgHo1VTNDqza9A8dIoRxS5agLYQHMGo5+NCs8c4BsM3qok1KY
SugXXarYtWmc2ba82gN8h+YQLz/w+u570RG1VSy5Kpjy1UzmPMcEAFL5IK9ohWAhRHnpx6duxDKo
dcjFyU6Kb+f127F9jGUYsowaBoiqZMa/mjRLJJA8rIG+XNad24MHNutDkD9wzpEnh/GxyiiVRlYh
RxnxoH41y1NW1/agHc+rs+NVOraTVFTlQHICeiV8zc1VnY+l2JGeiIFVFI641EfsLNhRkfvnxex4
FXbVKPMMzg3IEIyYuJ5mbc4rETMYfjY9ajMPj2HvuLYCmOPSGiXKqpIKMAXDmUwzdbtene2FaEGq
Ei54EX3BMVYOhXBbYb1fpXDeH88tE9IpVssRzMSLbcZBaTyZ1WMCLnTjdgTYIWCnlLey/Hn+FKkp
nxPKXCjFsKDqnk1/2B66Q4/lHBVPJd5AwjtAwTk5zNcadIBbgLubMrFRrNzi2HmSnx0p91bugqHj
aP2Q/QYgbZSRRn4ByLxzXlG28USD5IfjZT5nUsiFqYFVMWg885Df1H7l6N/jBIMQkZ2H8f1wwcsh
2fWZTyKZ+wVQPEKb9hC5vibuYCsAIJpPmUehRKLaNi6FS5y1B9ZKn7fQshOcPyjLXDlFPFZVR21p
7B09Xg6T6uXkrcpLpxyC8wf7jsJ67tMy0dKY8g4b9NCyPIFdzx9KivXstq55KzvZUbJT1/A0Decs
nlaAdPrGQXRTj7+e8X4NfPpDdJCgoU5q0V7cRwdKCgRSAyxOyCGig/lDx45UdFvc6c5qR+7rZNnl
U4O9VhQDvlU+ueVew7sBYyOfOYgCDO5CnEI+cASIq99SVubcLQ7dd9M1LnXFkXKb4jNnz+e/wN7j
AZBJ/yjOXsVir2dKLUFweaJLodgddgdfCUGv4+UOOZyXtht3N8KYQtRKRpXEcSO+Y7iQyQZ/OcdV
dy+QjQT543eMTauSQVwMt0lFGwgXnQ7+RN6iyDsrzydrMQCeRdl0sL/LOGczp5SlS0PSRGZL89JV
BpKsETVBhOF3oFlEctbZgkky0emSLiKHJdFK4DSbcf1cZSkA8gSp9fIqq3I7bqvFkwngEFy1EVYc
uiIBH2M0rMqwh7SVv9dqMl5gyAUjLk1vlgehqhHmmyhXJlsXsNXu1I1VFY4hJ9qKdYWUfMv6vABu
+VC2oVkPw2inI7aD7BVEaNjDy8XVNcxRQg2tF6LI6xNzfBUBB9Y5lSWWF2Ts89tCksF8OjYagNdT
oXjtrCZNbFOvzUdYq3zKlaRv7LkqtNjOVbXzizUZ/H9vL3jsgVLtnUiZfRu1mao244gbZpoLOzFe
DJ1jLtSt2Q+5FcBcYXhMao1aD4h1XQgQAltH4lRHfi19H83GzgXeuvyeA8jg5AIUJabrZHa3LZmX
XphqUQz0WLfTobANnZOovZ/JZ5X+imA8wFCkzEhTSaTQU7NvfcNEa+yY7mo4wmV10x/yxuZN0e4F
L5RWDBDrgHwdK24fnU6qMx0ZNlqpogBMvq5wol7xBnU9AO2GYxF7/r0VxUSQRegErUedIVhbr7SO
BnkW/yVV5fvNuxXBHCCKUHK1ZBCRDHfonpn9KVoOuug3hW9Z8FTOzsDedatg9gPbB0CIxlrdx8NT
EmtU0wjXbZ8WpS2hsWoP3ZR6VabBFou2c9ZB/5d88u86AjhGBVUJag4WCyCDRiSJaqtbg9I8YHou
T64BVh6Zt+fdd0+1rRTmUlurDPsQ/YAwORZHwK/em1VzKEDNOUn5z1rkNcj2zBBMpiaKUpoBJCXm
wwnqOvbNHItBthLNLdM8tfMZPSvgRUi2pAw/zmvHDmm8HyIQB+krD7x+nx4rglzOTYt7BiyWFOdl
ovy27ohtj1hxFlBj0NJbdcFHQtur5OhbwfQgNq+kKlXEFQs5YlCVN4mGmtRvYwVkdohUv5cdc7Ds
ovE4yu4f7l9lmSsvHtt1VSbIVA9d4Sp+h0F5rUCRvzdcIxRPuQewOzs98ZYI9+OZDEhbADuaQMxl
sv9OUfJUalYRTZn2BDQdn7jtsTxq78xy6SV3BIZayaf4ieYnKOcpLSQ73RBlfbH+H2nXtRy3rmy/
iFXM4ZVphhM0ipblF5Yjc878+rsg77NFQTiDY99Hl6rcA7DRaHSvXmswkBD1QK8TeO687/cjNO4b
v9zxeL+Y94EK1SWoTGOkli5nhlD/DkMFxnRVOELDcx82ln39yzGvuDcTdHBuekWszAY5V6p+r4SH
WLzHjEUh3E+DZOO9zbHG9k2SFIH7BjycBhXO8mQy4q7R8bkKDS154Viq8sGKinOMWQezEB0M2NpA
0l0mI9lfXynbNqTHdUVRQDWpUpcDWPDb1Yxwu655Hr0o1Zp9mbQpwwB+tbeWGi7bSU8JhGBjKP8A
5Vl9u/4DmJcTEXMhitpoAVPxbpysSQr1HGdkat1yBlKrK3fTyHNR1lGEnC2q7yCKA6qbequMRKy8
baY1EGVl9sUaI8SRLliOpo4PY4ME7/qq2OYAPACdEQY66OZQgn62lms9KmiQRgU+wE3qF6Ue7Da/
v26I+RYBM42MEXms7ENarZdSK5rdTAq5i6eQeehj+o0UcgmVEF+5Tmac9K05ah+VbE2stYQ5MD5j
sELBuHebOlFASKxhj9eHYu7jZnWUd2AwcE7MBubK6TnUfYzOOEr+SU44KDBmwNwsi55BbJJQMdMF
dqZDDzxMcSd47T45kYJBf+6euSAqpte/rYs+dcsY5XlOvlr1K/oaHshot3bTP9eaPQNUCuwPJvm+
8Qj+WIFzu0jybTdXoDBHcloOSC1QKPE1qfo0YRDuujvyTFCRTNGrsgt7rEteLqnyReV9KOa+IUqA
dRfIJYOuFM9dq4Gz1lpAkJKMp3DuhsPSJpUvhRaPHZl1B6AzBVgK5GqgU01d3mof9aJSC0uQyHfS
eq/LO2m+JMJlNk/KxNk2VtIHSm4JaiSAuEHb6v2XQXiv1WxO10BQIHymPFryk5WjX27uZZ2TgbG+
ENJXyISB4RF6ONSy0qEx0E9FQzlrrTvVrE65lQfXnYAcSjobIC1A/O8qyJfpncMlMY8oAKyoPY6n
Abr1gz+c+h0PGshcycYMFYqyxZSr0ADd4qRonpCHpyHNdtdXwvwuGxNU+JkHqZkyqHEFNS7+JffA
d+9W064FqD2RWo4xlm9vto0eqxSGFCNHCtk2yC7Gw40wfDV5r06mDSD+CKMoOKvpmvdc5iWQo1hQ
bCTQWjIvs6LaWpk+Xd83GqfzmuaD5vhfO+TbbUJNp5hCKfYL+qatJ05PLUZ6E1QljQNQqfV6EeZA
ArVz0v3NFsI49J0wFmCa1DlKTGER6x6NpGztd3GquCgO7Zey9zjLI2Hsg4dbhgJpJLAyoP75fnmW
kOmTEJu43r+Q8dfSn5EnOW1hhw+/saLqn8rG/N7RjUkqeBtDqltLBZPt5+QrGIQgwiuntnLOAkJE
kn7h6UUzPWVjj4rk+pjHYz7DXql6KvIkw5d4Agg8E5STJJlVd1Kho+23lDtTaSbU5/TDEkncVg8r
VGwf1eScb9yxXNRBNmc83cm8SPqjQEMAcnAlJjjqrwTwar3IXGQ+K3X516b2gWS0WKWiUgBeD8Kf
I9rE0bF0h5+RFz+jByJ+fgWH2sLLnzIxvvrJ1izlmmGmmKE+wayYPcTKZRLd677PCokGBlwhMgkV
Rpy091spCtqqTWibBVW677OnYr7rklMLQHbFyWw5hmiV96jtwkacqhF81WhAh0He31jV6qSNn/Oy
TNZVj6ldA2T3KEqguvN+TfE4iiO4wcZAkJ6kAuCqF9AojN2PUT8tI2f/WJfj1hZ1jptW7LNUb0dC
DrjPALqYfKKTxDu+LO/bmqGO7xLOQlllMKNrqi1DG6js76MWQlNcpUXyg+lYuLVEnWIpXldBHPsR
t30euz2eBJanncsGo9aYludrE7D94u1jUTEeGdJcjjPsyV/IlAPYW7U9CB3BRrATfoYPBMEu2+kh
/sJN2llRf7tSsuebKFJr9SgrSzOi35Q+zkFySHahr901gezGXnrmoSKYT7utPSpqVXMRZvIIe50H
4pruhgivW87gS7+ql9jjtTBZqBZ9a47Kp4bEAgqjgcv8lqwFTc4D+iOeirk6sOT4pWPcapzDwLSJ
RxtklzA2L2PW8v2WpguoV6e5JkuUD/ktmEh3yS5xilN6o4A0fjkaAU9fkHUytiapA1hokx6LNZZZ
pPvYOuTtN1N0dZ6uNSukbK1Q569J8qEsU3w7vavdLpFuS2Xw5ym7a8TmWIvmTsolziOCu5nUSTQL
SNmvGmwmuZ0XDprg90RXEySgFarHbvxV2GEETrR5BTnWPb5dK3Ui6zWrGjnFRyzNaq9G8ydwfe1C
Zdpdv3mYpaqtHer8lUjk6nLBjdDq3yaMYGYVyACqur+oneBCoBDDOvL9IuceNoF3nTPXKIl4o0Hl
zlI+QqIUXVCVFd8z3aN8PCWnmvfY4JmgHJPct631agLjkkt7K4o/1ekzZw9ZMQxUYgp03tG3Ry+D
OnAQ69IWAJcBOicyBkSsTw2goeVLXuFGPq95zSysbO1Ri0org2iQwR56hX60J/LuA/I8d3aAodzl
Zx5dBPFx+jba2qPOXT6tVSTosDfEZ3MI4obTeWIfss0GUodMzLRkrloYEPbr93AH6pRzqNikuj5C
mCF7gFAet+LNNUqdMMlU5CYmX03cDR76CDtVsKMny+nceN/ulufwJnR4cZIJ4NluJXXc+moVcLfD
aBY70Y3kS+5wtu7LYx2DhLA5kXpfwwM5MsMmqrSaCD1J1aRBAmOYzmtBssuwze0+3DWdak/hee4T
u5shYjcm9vUDwUrHTCgegwYbJtGJfX8e1tZou7pJYdAaAhQU7stoOGth9CQMdbCkk43azH7VBs7Y
P/OsmxD4BuYRXQyT2tvMSOZunA0kMcs5y2/S6jab/OsrY7bazI0NKn2Ql6WQ8hg2RAAg3LnOol9a
Zoj7dtTCY73Uhie0Vf6kT5BGdiC8hMQiMZG3hbVQtnZjSHOzb01jmHbJnMXPWb1UX6RxKVUbzbRc
33N+Lok81Mk1QMkP/DgaAQjz1JfQ1rCMQR45BGVlE1RNcrDuCWOPmdiVz6sdMfb/nTFq/+U6FkAE
nA1BVCuCo/ZJ7lRi5a59x7mUWYYw3QZJHNTCDJ12aAMTSxNUDQaodj8a6SU0v1orD6/LsoEpUk3C
LAp2kK4eWkk9KUY0DkEfHoq1c8PELnJe95uVjRp4+IF+35DI9DflTtG45s0ww0oDNnPZS/0Z6j5k
1EvyxL3Cw/KRD0B7w9YaCRSbXLuJC4zGTdMQjLX5uQhTCFxLNWqjpbl4hs5juGPtoIg6r4YRTnA8
0LdiV/bRMirWFMyZsE+SyrFWK7cxPstr9ZFNopeFuhQ01SQUjj40Zot4aDTIPE3o9EWAuIb3SwZ5
v1LDP5IJmCKLh+1iXcDGaykWawPkWacufD2O9KWIO1h0yZxL52R3sYtp3x0kOt3ySQuuH2PWTgIi
bCC9QDcP47Dvv1uYaVOJvhru38VRkFcLO3HlXMFMEwaQ23BCwPDo/q8J3ktFjacJcLWnSjrq4SFU
Of0glgmIcAHjgb0jFCPvV5HlszQIbTSh+PXdKPwaCVnFjc+MVAXY4zcjlIvXyF6LNIURAs1dY4y1
Z47xpSLzf2SgEaTrM4e/gb0swyRCFqqGzXu/LHWVkGKm6RQoVeq0dXaYzOmoKTFvao1xqWJlb3ao
pC/qs9IEqfYU5KDeUHvQ5iQ2xgCFwRXAsK64RtJzrnGmm29NUnlfiDmqJMN9/TqSQWCgsRs9gZns
lQjD5wkIsZDG71ZIZYFxX1rx2mCF0SfwdJnn7pP1sIK1D3RRt8NnvLe0GMhqzH/bAlfQm71WUKUC
ryZCwp5GWyhk3rxZB8RGLVOEQ5+By9TNwWjpL40Yi7Y6adG67xYj2hV1a9z0GK9f0b+YE/XY5qMZ
VEjAbjpZ4G0L079AYIjKP36eTNcGtWgw65BcEUZ7WJqf6KieMCjDyWuYx+bNCF0XXHIyLFfNQ6Ca
SWk3AnheFq7aG/FQOk5jFf9ZCU3Zbq49dn+EkV7wyaBx6luOLNn1r5EoIvg8fktWgm9s7VEnBuyt
ilrJsDf7AOt7kbeM3nc5iG80Im18q99Dhoh3xbKaNO+SIOrM1EtXgawbGVee+4pfgjoGxdzKLm96
LJFXXmL5xja9o06MCVHgxWhgDOBpew3tGQn+yJXZZn03SF2CR0/DBYTI/T7CiV06DdEqYEknqK+h
RGe6yq78CspaN+IKRLNyFAslM0LqD7QtnRHVplS2jYpKUhKDxr8YD30JDgPRcLuRO2bPCqlbW9Rl
sdbK2KgFbHW1Y571neyAfP2i7Jud4KkP9VG9TEDP5d5wy39+soZJIEKIwU68VxQQ2JBvu0nGqlxT
gO9CYUm+03fd/QiGi+Qc+sB5BoZHYF6DS3g148MIsbbUSZ9AdXQ9rWBu9eYXkL9vfsE06EPdt/gF
i+qDiSGOL2sC8gfeG4TlpDjYpqgjy/04KZsVYEvQs4hUR9bvC6kud7b1bIJ2P5HtobLzG4JQ5A3r
ML+tgSFTGSUekJpR51AFR4kQCbA6+lBF8rOdApyevOedQNaDEJ/xzQ51BHV1SmIJoyoQae0BL7UV
DH3KLwu0uU0oMO/V4wKu4PZ7+sSb7GJlvVvDlP+ImjmvHVlgJF7i6tAqTlb7cncYG54lVo3w3Rop
RymWHo/9EqZUaEwDneRJO2FHNJJ5lQpmCrBdFJUjmv0iRSGeXcFwyAOtsiVX+5a6yj2Q8L+mE0QR
vPxJtmsn8nmNAcZhQF0G7FtQ6gTxAI1+rgy1EkIzAcHsEpTNBUqxHVSJKsu9fuZISKHuQFOWJExf
QKGOYOfen7mkiSBDAfG4ADjsfazsK8tJzF+T2DvleE4LztljHD1Yg5KrSHqlEo1LGYVcb0DqCWvq
+jUpQLCn6qcx5920TDMqUOMqRtRRZqLeJ9VSF8qc5Kj+Z7LdAJE3y6Wtr/ecrWMcaRNKThoBDhFY
D7V3nd736ygOc9Aq89C7M+SEz8Iip1Uwz1p403Zapnrl0vaNO1Wm+cmcqxVyq22fXUTAPx6NtayK
GzWuo+8dppkR4VGauAnFdcn2ooy3VV/1Se1W6ZLvh15N9ygdt46R9uo5jiX9x7BoVrqrBb24Lbu2
TTG7PhqiZ86JEdm1KHRBDb4tFDxAc+I1AxSUny2U4waEPDGM71KxUw9TYym7ThND04f2j+I3Up4r
djxKCdDEgpUU0GVUFwxM9LPa+l2u9x74UsWfkmjivTQrS36Ohr4/hAlAfJ48tVnnylArjV0paVVg
JTRVmN1xKovaGWMJKl5RZGTfhlWzfLEo1eMQ94WXS0ps+ZPSqXf5OKymB2gHCsjRkn+d8lLyJIGo
H6jLg16pYmVbGRBbtSC0F9RL6oOyjOOpbMTSOgmVLnilghTB0UFFHWIf++GLlFTrzSBqZeImg6y3
3pKDHOs2V2pMzwhSrEtOgkMoB8Oai5mnWJDZ1CVLG/aG3Ba5a5WaqD5c9x5WqQUy0LqMqV7MJ4My
7v3Jk1axXNsqhAKLj5vey7wV1KPuAFa/difUNq8LxwjPIKbAUYfyJjCktLm1CaPVEtMlEJdARSTT
zcbRulNi7Pok41zkrMcL6nsEa0zIVYFRf782q5nGTsYkMeoRvdt8lb0VEFLUWhabvJYSl0cVwXgu
QGUdp500PCREF8reZCbyKkK1qmkyqIWv9sKb2GDdOSh1SDrRrkdHRaTunLFoJjAFFWNg6U/Rc5gb
N2NZ/Ehq82c4lQHGSXb90u0LU+cEaEaQgV0TDC2yhPuAzj+nGBjtKUcn3AATUlzZigI658mRjEMG
6aAYTXFhrfzrvsmInxZY44h2KfTkJfpSiJNynedhxN2zRndgCAOnTwfQ6tD9uG6HuuNQq9JQkceU
jQX1euPDnpY1HkNiLAuBKmj2Ij4t5Xcjk7wh4pREKN//bQf+SKoVloy+znv3mOXFUJcYHKVpc5bb
m1EdbcnweszU8hBclCN+sET+vklhrTmXjDHSw6AFC4uQZk6ucOIGey1AdhKfQFJFXTppiDMsZ0gH
WkU69WbrrbJ4ayiNZxndLunurn8h+vn4z4LezJG32GZB61yqSmdqQiDv9AOZgg33VdD/byUP9ua9
2aI+k15nrVnCL1ErKwPRy/3spx4YzuyQ5K55Ls9/CJT8sDjqa2WqYI6CDHZua3wI8/2K/F/iwY6Y
i5I1tLswIYAZQ+pNp66WGuf1qKPjcRHAU7Jyeg90VeH3IjYGqGQHAzldYchwbuVSjjZRL4svJkaV
wSzpVJCR/F9o0+gATxulh6NDLZaTCHx2wapKp6pQbA0cG936yWoBaw1r1StMyYacgZun8q+0vhvm
LFCmaHfdOzl7S/frjVIolVnA94vWL5J2SEve3hLv3mTH/yyT1BkwmqoZtIZ4Kqr6vOYw0Pv9qfZj
v9yvYDaQbdGOwD1wfTVU1P1gjD7ZAmiUo2KAyyvejBwSxNfG/3dB1HFecgxFD+kMOfFo9UIV3mFh
sGMRv1h6vlsysEggqkhS6sgr0gNT9QQj51T26cTnwzqpY15qyjhrIyTN14v18KoS4upuufyjEsI7
48x4Kb99QuqMj7FaGoWJeGllIsSAAiP2pPnUSbHT/WFb5MPCqCwkNyOUZuUVRI+FMe7LsT+bY9ud
APqv3euuwnb8t0VRyUjft1UpFJifyoYhvpsnQfeVdZqc61aYDqnIGCMgLAiiSoWuPDSSUrRSKehl
wS/N5qhmEYC03cRZDfuS2RiiQliNSKKXIi4ZvHnCneJGnoBJaUeEVtyfQ+B+f6Y3a3RtWZvXRY7L
KDrkkhueV0g2N0/FXeiOjqHZRvuPH/KoUpifTEH2qKBBB45j6pMVSQwodIeTl0aiG46Va068fjcN
5vhnZRasYGISrUdqH/ux1FG0t4RAyx39gClGd+wc3cXYK4ioDwDKHNbbnnfBMZM45V+jtOpt0gH2
t0a44KTBrjDZrpzk7sUCD8N1Z2TuH+b3LMz+EFJjKnKtcyig997pQbo+6ImXiZywxFwGqvNkmhbM
0K/5/ybRKZdp6AwT0Vcf3RxD+uiXjdCAl3kc4Uw7yOaBfSCr0Cg/kPRiFLIQdqriYRHgDuoXuRPP
/Z9Cdn87w8YQCYybBZl5PZfdoAhB0laQ8PRV+VFKLlaKGgDYmH+I3Vkwvtb657XihA3qxfLBMBU2
GkMvEqkUEAalwatC+VxKEFy2pjuMqpyXUPBFcfSKsPqbZAC1GAUegmmeV0adzXqbqWoEM6+EoG5i
X4/M72Dsf7zug/Qj8J+lvdmgInwPVqdFTUHlq0mQCrN2evSwSOdKNJ1EsQV5sqvsqY05RTO2x7wZ
pTwGWJpwiGQYtUKwmvzQypupfa7qB87amNEefOHAmCgWWh2Uvyxhb05dXCIIH4yH9kTiIiofN3Kg
nXU7u9VAc83TEOGZpDwlEeq8qQXEq6bs7Gyq7T4/pgJn+3hGqKA4h+BZiAYLsMdhFvwcA7agoMaA
gRB1qn99D1/nmD/ki//ZQwBJKb4POQqzNhJG8loKd7GTeJ1jootjHHMXEEwXE1+gTRr3y2VEDc7L
PSuwTkNQ+PlO2IeeuufdCK8Z8IcfRIi3UaFEGUajHDYfVh2cPCIU5ywxShwAePOdUay9Edt5ZUqC
r4vh7KkpCPQOg5E1PkaQowtYbvJDnkXqpYJm3eQPgzg8CpYOGEOTFNpt1KzhJ6vRG9ByACECcp8R
DDxGMX8Wkk7mUdEwI/9mDZT/y3XRNZjcgGMWv/LQVeSX61+NnZBiTheYILSDRItKvBexzcBDbuJU
Ay4bQbcbpDA32g7YdPBK8fpAzHx0Y4y6x8Q0VcCcGoaBOC17UXtpVNmvsp8ppFGrInavL40ZOsBf
DOYu9C8BUHt/B/TWsi5W1oUYOY3ssn6e0qdMOIYWJ+Kzn4MbO5SbmZaSDKGV6HgnIXKcoMR3CwoM
/TT51oEohjgqR32IecdsDFI+ARBeI6ZShrdSe8DAPALHOYQ2S7VP4q+TPtvS6P3NToLRRFMBx0At
+P1OjkqLurFKdnIunWYCO1X6rdcxNPGH4qW/rxgUw/5jSHlvaDa7pQxxvgJtepj1u0R3q+hHrRwg
+fF3X+3NFOUdSaTHXS5IYRBF5/5EAAmjnS9O7QnQ0gEis93xnJ95lDeLo/zEypMG7+wiDBTVM+LH
uOdAuv6LI74tifKLqkcaMKpwxNYdoLYBfI4d++GpCCSvdSKXpwBNfu+H8LpZD3VnYsTezMIcbjih
0rHeW7OTDBxPZ8eLtxVRdyQqYqM1pfhIFpkaT77rKIfp7hgOrghVr+tOzvo85JIgjEsKcByUrSau
wng1JLyVoY6DD+VAlfm6BeYHQoIGDiL037UPIxZrZRh1BYIQtKebm/FEuCwEZ7n0sTMCYxofVF6D
kxUCtwapg7u0zaDnNWrMknTSMTmm3kbCVzl0r6+LFY+2VqhTW5htqQ1TV/p58Ery/zprIfMlSMmv
pR1ua4c6skrZm2KZKxZAGr810bTFrT2C01/20ovxeH1VzAfl1hx1XocwkTGYic2D4NUpvpW96NDb
tRc+DCdCEmze/00NbGuQOr8on2pFlVeJHwknxMBlzF30DzhOyDpSWyPUqc3lUMwIijZIDf22Vn8Z
YGEYrHUXNwuS+k/X95ARIlA3FNHCV3Xof9LP46Uo0DNVWj1QBieawQVvBmrFO7g8I1QGM9fdLLcJ
ShrxFDeOnDeQC4jjF3SOZc7esZ5A79ZDnadpSEZpUlRI0YL3QdkX4BMnfNjtjjfcSgOSyE0ISyqE
YwC9kj8gZiKoP1o1avSBtYf7QQDGq1/WZ6JCLTidP/mro30lOVoVGHcrxMlqh5c+s7f17RdQpy2s
8em6DO8THawQujdNzxkvcLCO2LtVUkdMEQZFNuZawKiRdeluSJEZXSO7OpVfyRGLXF4jmBEQ3xmk
jphqjb0WtzjTUwTZB/Xc5bdZm7pyyXl3/ZeVGThJoCKB41OGQO9kRZ2F26TxhIdkH9kN2BYhFXK+
kfDV/gc9aPI5qOCIxBqAfR2QdJSKqOvL0ONJbTs8FKpfkweZEIDnXMurKrCp2uChBxYeRGVV7P/F
AQcMFgTTgPyDrfB9wqZXC9qlKfovWnOejce8Ohbjp+smaAmx30dhY4OKWObcLONqGiHelQTfr0KB
x7hfn0FddpMBDgGQvxCIIALl4Z8YkRI7+rY2akfFqtW1msR/Od3nrde0vorhyPoxKjmjUqy84J0l
6pXeGHWP1APfDmz+gXVMPLyX7ckv7wm6ii+ozSo5b+3R5G+6AsaXZHm92TAvYeeXdi8dQju1l33M
WRszigCGJJkSylKmRkURTV2FNI4bHDgTjP7C/QCaGYVHs0G+xAffR69egYQeOGFpeIdqrH3TkUdy
ZmDkE83SvttV1bgf2uXURqYNiY3ddadkLmtjkfINUx9jlG9C1BdXgOPzQ7fMtsbtbjLP9MYK5ReS
oAkaqACxeY7kR0fMq6OSAiTs67x694DzzFH8Icf1ykbS97U4jqUSgm84mKTHQjnI8uKYAgr2P/5i
9yARCVZYiKJhEu591BDjpkaTANW2sevcoTbcwsgdzeIRMjMP8MYM5XtQGMkkkDCjQ7pAgG8FkYIh
nOXhkwFgHMKlfX1RrI+Faj9cHTAyADuoMAWMmLAsq9j4jTHaWfmk5N+vG2AGwq0FyunitMb8R1FF
h/ZzCaFj7YEQQxQ7w4ke0wV8eIs77+oz79nKcvWtVdoJ1bRTCwE9RLP6pUxf1jjg4jBZRSjwOf+7
d3RXqm9CMzbmMQT4QftMRM96e/CroLX7HR/XyvlQ9ORDCwhmpY1r4w9LnjtKJhj+IChycP1rsWLS
dklUqliuWtTKWhYdRrmu94StzHSE0Qrv67LoVaeejW6fRWALB89WUY6cTJXl+hANAoU7bmVwJlK1
WKsX09lI4SpJjbkHCe3ubtdIt3J4bLI/nPh7vZ9Bo4Tmkaiju0f3HpJ4HmWkJHik69nJNABo1D+p
U/y9XdH9GIDaur6xzNtya49KGiPTGFU1RIsFYxbSdzAV+6RlamV2+ml+nV3hAewk4uJ0WNxapLIc
bSqyaWqR5WS/rEvlaZf2lRO/3Dfu6FngWAJwfnEJ2iRyeXBCVkhGiETLDIN0RIbtfazs8wwY0QYo
jMWo7Qh8uvGjqX8Ps7+4p7dmqCUaeWmOVoQTOCwXeQU9/HlNOPgLVj0eYnJvS6EiZJzFiTpKsIFB
zUPae0RzTXC+ox2QnBbFXnfD5+5UetN+sNPKNr24sXkoBd5uUiG0khp1kRVcCXG/K9CzTdTbYXle
Ik4/lRUztyulYmYtR3KCEwNYkvI9VTwjj+2K9xjl2LCoI76Go2oVEM4L1NmTEoh23VoR54uxIuVm
GXRvAIPEQL8R3+uMCnSdif7YmJV7/ThzvgitLVvkRpGI44TsvkxtS3bV7hLrn+fJu26GsVuAoIF6
GFh/2fpAQGxK4I0RlxKyx+kDWokKVA4k7nANY7/eGSF/33RhVbMDihyI9oMl/RrCoy7dVcmlLz7P
cHCQjQOZK+xz68YYC4jU7a4vkBUW3xknO7AxHoF9WUS3o/KnV7k/jEG/Ao9729gpYM/jpQWsbOSd
PSpiRHqrTEOGxYZP7eDUQYFrO/8GBdug+SwdMJXq1o7lTjxMJvtDolsO6UbofytUtQeQfVVtJgFy
K8Hq14/tbQnZneSn7rYeov8TZgxKhwej4tmk7vI2BMawiYmIrexLCFyDLHlW4v3NB5TxiAHKUwP7
ALUySehR6+5aUlwCjYwL5dfBW36smLLFN92Hq53zCGBZeRcyVeDUMcUBdAmds8oCkAmF0ISkSnGJ
9oRLCQXpH0TpvHzi9QsYt+g7Y1TsXcdukTtNAc/d/Kwtx1w/iMqLVZleoqLk8zlM/qL6TShPUG4n
QmgfKKrDOV1ARAexBrBvu4Wp2mrWHoTVSVYePocRxN5Zos6CDtLbRcOUQaDFgtcvpRdPi5+kg1tJ
3zheQnyNykXemaIu0VVQMyVMOhSWBAwHF2PiQTLBVdfEL5vEjRfTq4xqss1xfq6L0hW63FnmmpMt
sMpb734F9S2NQe3BUGcYIMmeyWStGz+ot+uu9SRHcdTjdOSxm7PDm4WPqEpgLACW+H14q2a517J1
rV/DGwbBC289Gg5U5EvkfP/TEDrTXzcWqVM/ZNpoih12WgX6W3W0Y3acjyDJ31mOAVyZi67aTrld
Itv0Mx/4yusfmhVzJAWEFoT6CI9K8vdNOIcKdIOZnQyPV1xVuQ5qgQJSsX+ep0Cp9c0I5bd9VPU6
IHlSYEJJoewEp5rTfdULnNcI867AZwOSGOIimHugHvxzEgoZpIaiA9j+QyTs2Vm8zZ7W++qkODJa
raGTPfNroqzreGuVuo5jS+6kJgXWdrEeJP1F5nFoMB5ZCC149EDkxlRxvb7/RFmcIQUbkVN0ws08
IkHCg6TpnuPqSRI4tztrKQQ4CWYaTCp+aE5qhTG0kQJTevEzkv0p/nrd21hAeqzFUC2M2kBrUaU8
YQxXTVgT3ObSpcDYOpob4zfLQ9IyHxYXZcgzwekYHPdjhU3MXYKVBsMBmI2kTlgtJhkwgnLtG8Oz
av3QMPkli4d1uOMsjrgXHTO3dij3W4S8HXWwWfjJpwmvjvISBn0EJeT4nvCQhPdc3TamZ2wWRnle
pqEvsJZtdEgxCaPkFh5usT3XL0YUNBjb7R+F5M6Uj50ZuyMEuEbp+Kq2O59G6SwIP68vn+k7mx9D
RZK26rMui7LOj6SXDLwka3573QCrLYYaw9t3pJynb4tGUlLsbxqEB+VIGF9VvzzwpwTYbrqxRN1+
Q9uK1RQuja/uoMm1urVPKDx7W/hCRhMgeZb9L3QkrFi8XR9126VRFaO8h9R6lOwSRC+WLXokQYtG
b77X7kw7+ZEey/PKY5lhLxfjc0TTAIJMMmVYacwhrJaq8xXQJdrZK9klyLyCxtVtAfxGYH3weWka
MylE1+pfo9TjdVWnpioaOK8GdckS+fW4l+4mt8XkR+loL9d9hxkC3ozRhSo5xgSPIc5aILRgoosi
WxZiZ5gfojDyrltiZhAyIpshY+IOmiWUl+rrlK9ljRCXnrKvmi/tk/N026GTGu+Ly3DkzbD/F3sm
hoHRlSCzk++vh8roLFPO0cKF/gXwkI0DtrcTVEscgPv3OfeRwow5GAD9xxxNri+m8VyYJkDVwzTY
uvg51o4W1MoMt1o4XQJmQMH8iwS5d/As0bd5vwiK2Sk5FobYZYWYPubAflgFN9D+vFmg4mdRSHHV
x6QooOc6BtjTmwqByxQBGjTXvWXdhJhi+abLbgI4H2SF3ERq7C75Js6tpw+xP3Qg+bMyt0UJieNF
5E76cJdA8wGNaQXTxHTHU55nUy8s3Fk92MYWT7IbSNx+N3b4LRfeKD/NZ0FKq4QlEnVcGZckZvrf
u5CUCrI8L6AGb7zZlwVPd9rLvLecHnFnRsCrMeqOJuGy50EMmZFna5ly3g6afWPT9xLAL6pmE1rT
treJcjpB7krICXKuoi/LrTYm6a7koEDBTzNijGcpmeWbChQXV2nhsvyRrIz+gBg6RyGIDE0bCuVb
WghZjbpYABdRVjeNP7XKkzgdc+ullS9hcyeKp27h5Dlks66ZpG5gjJs1swQNugNhRFcgHPab/oQb
uZk7uFkaFeHWXhgyXcSxIXxrRAKg/VZ+0zwN94RsRxdNsXnPMlbQ2W4mdR+reSNr9YqVNaqvNDup
dRvtdqovJRfcSN531/aQOgpgMG3zcMBnE4EuN/bj/vcsbubmzl9MK5nbRVG+LylRHBqTJQWFNbnr
qLqVGlyPIqyEYmOBFmMCM0XaqiK2zZhvmvhnJZ+i/PG6CeY1vrVBPZghBivOIZrLeL6SPiFGvOzc
nl4ZFiKf16VgXnZba1Qq346jMgmpHCJe1MGwiw7AXBteEigHwqJrep3BC8RMhyBEncBH4UqnOeJM
OYmzrOnhEPIjpENsJbqJm7Ng4pV8m4ESy3Ix0nwsedk089MZGt5ir1TZdD9GhrCtWpQiyu7lTYYZ
gFo/itnn69+OeY43NqhzLDahVUMuD9jkbPpSCWJn94vISYdYiRdGvf5dB3Vyyzbpon5BMyaJVUxI
2dE0uFOoOkMrc74Ub8eokyvVZh3FGUAFhQIFNxSJ29YZ1Ze/2DJC5gO0v4m6NLVl9bLmRZxKVhDp
n3XlXvob7C74iMCyQYSHlQ/XxqzXcQk+XSMwZ8HO0mNWPw5TMCZPffElHm4xVem0bWKv6SfdfBAy
9/ryyB7R0Q/8RGAORrUG2AKyx5tqkBoZWg0ZK2gFGKiVAL8wlbndoJGhWc9Ei1mu/7z1A2rAN4PU
fkKjOom1rDYC4DSymwbdpTZWKl6ex0qmwJQiExUtA+Kl1MO8KDRDCC2MrQ0H/a64KQ7GjRhIBwNC
44nP61iwTtXWGPn7Zg+FqjNwf3QyiJFAn9nuWoNbT2d9pv8j7cuW48aZZp+IEdyXW+5NdWuxJFv2
DcPywn3fQD79Scjnn25BnMbMfA7f6aIaYKFQqMrKBOsoMCfAxWNmntk1C9DCQqmAZ5x94lPql9xF
c8LbXikDvRR19/mnxl1CrbV5XOZ7h+zSMnOcJ90YxrwfjUM/RiI5jfIT4L3XfZBngjnHmZYQuTFQ
kVSFxS5AwRz37swbNdmtLENiFQqrGNwBrxRzkQylWI1zUaSRHCSfyGEIQBb3qUFHKbbpuyl/ln5e
X9a+RUr8DJgtCmCsQPAwVM2crXDC8Ydi4ZFNn2pVgAJRDpEJKErIYeI2X64bpZ+DPc9439DknvIr
sMQYoAIzpkKFo5id6QOAIq6KS/KbZABGiXOS90zpeM3LMkibQGTGnDFtbEpSKYYJSlzzkCitozXL
Z2sE3G+S0HFVe87rcO9iAeEHXi7AdiFWMVVRcUuksktFNCiy3wOeZ5MQFcbDkPFE03dTjktDTIKT
idCRFaCMCyoFA80r5QbYOChaVgfgoT2BO+6y+yS6tMd4ZqlKSzapMmqwYIr4LNmYw/61VTZZnckt
7in6Q7iPnYrXfNy3C0Q+ONbQtwYn0fu4Zak5GRSwJ0bpcUL1kgqSat7gT+73773zmLi8wsXuB5Qt
qtqOwixKs+/t9c3SrBUd0rMaFCmRXt3K3UM3ONdPwF40BjnWX1aYaAK6M3lsjSyJJjJB9cDTFR78
by9e6cBDmxIuTZTvGAvoayxb0aL8P5mjDxokyF+vR5mrr7AX8y/NMK8FMWtEhch4tpqdnQzHorsv
hRdR/dVrLjdp2620YnKIigljWR/6AGobz3NcbwmK5Ml0U8zjvdD10ExqOwRHTU3tglTNA9Sqb4Wk
atwklnjzI3vfDSkQmsZoF5gfcOZpXrTljAn3Q699KpRP3HBFt4uNjCBghZ9boIuAvPB77ysxdbNK
dQO2hkn1Be2TJnqd6SbjXV39EibTLZrwuiPuuQkl1NQpL74IVuf3Bq0RKAa16Y3DqMh22oabcBTI
8/9kg63NTdlSNUKKVuI0J/WdYtWwhI5U35Y8kNVuVLxYDktftiiTrG4jEgE5oFBKqjZloF4kORpq
xXXAxcbR6+PD9zpvn85ERXMpG2sGQPSgn+aX8kApbeab8ka23ipFGXeEeO+4Xa6Puc7KeG3BuIHb
Wh+M37KwhtOa+5r8WIw0q5IpN7hkX/963D1lMsd+moRlElDwlAPhcTxIiMBbUBwxhQhO4DLgSQrt
eSSetZBKp4kkQPPvPTLGxENFrCqNhuYzNMpV6xRLnOjLM8HcKWRRhVw3c0Tf+AtRQjmOxM67vmt7
B/lyFcw1Io/lYBY6Upz80IPzdw6zA82leFn97se5tMOE+Snt5jWvkTCqQRyNj6BsfjIKTE9gPNlr
T0rtZF+uL2y3smJKmGlTwbWBNgkTMfRcTbXZgMuPvvmnNhq7gFkhK3jTA+Qesd2PdbbHovKVWY/l
jcAeGokVpnuG74KNWQAQtheT00zO4kKWiUtnvgfXfKuRYngJunVQU37vhkOy5EozA8SoP2u23tv5
veqhafKLorORRrblH8yrHzvZK81+Soc3ELn/bSHirGPOEVzAbGpe6wUpy9Gc/cFToxlaXlREPPaL
Qxrmnl7ZvJO3+xbAM5+y5wI7DWGM92u2TLCANxpyBtBLKncQvwImSrjVTsVzcRR9+ah++Q9jdiY0
RsEwBeIRkHcysQV6KXUDCcQkatSXESDmVjkMYIL61y6rQ/nTkiEcTN+mCnNIBqUdy1UVUaf1hkV+
BgOPplfPZp45XY0mAjS73bVPnWV8rgrTnsan6/Y/evB788yJAV19poLyAeMypPdjpEVEqZwm4U33
7ZzMd3bYt0drgFmtNkYMWAcmqLQgEbFExAHHBMALjWEXvCIkZ12sqk7fiBUBNyqSIYpFb6O+f614
ON+P77f3a2KOYSuOlQiRC7jkCA7sMmttU2+gGEUsH1gOO68Ix1l2FwU4IH2bogTEltLGZRljQcDs
gGLNP7oqO8rxeNKLh+su8fGVgWVdWGGuh8ZKzLntwJ9iYHSqV9zZeFqLbxVPg4a3GMbx21rXthy8
yAfFmnxLbb2kE51kGw/XV/MxK36/GsbBEyh8Kl2h4T5d2+9VinY9WThniLNhLNpIJWpN9BUEoWrs
VSRcE8WuxNWOeYXh/aVAEQg5OPQT2YAkknIQyhl2KvOxVzPH1L9d36v9hYCjDTQLb2Oj72Oslupx
JdYSumH5MYM6dA04tLk+Ep4awO7Bkc52mEyxboRGahocnMV6fB0lqGkObrl8vb6YnRuDfvmzFbqd
F1VFs8CnzwqQEhDJFcDo2PrkRjJA/xJPGMlKnPg1fejC60ap077PuWETKAZQqKEgAE7m9za3uZyV
miYErfmsCy/5+liTxE7IC4lzJ+PNTOyg90BApOggpgBFHLrezBJVGTJe4KpHv/+z8EhAE+tmGLhZ
vnbu5lT3/efNo/hLgdM03ft8oCQCooHy3gFA8X6RXZxVwtgWKO9YZRls6VaF5bA20aIOepjNheEb
5sgrKu05/6VRJiqlqMFoGinTKBsnJ1crR/9y/dPtrgoMPSitU2pJNrcnW9P3czPghhIfZkl31CQc
y83pzNBI/3XhD5/twhSzgaZgNqpUjnhJi0R1LUvovGrtGlcftxt1Hi1XTwXCeSrthdtLm8z+SbEC
Iq0BF71ljfYg+0n/MvNK3TtFkPcLY2J6Dbj3pmCsOMq29BQP2k2ygBRcHwYpmKbJrzLUOMUU4GgV
RKcojXIKnLw1MrFeM0tZ0jeskTRPaeal/avOAynsuuH507FFkLGUxdwQ6QvQwBxH+llUPl93Q84a
2MmepUDyhdSF+E2Gll8WVo3m1DJPtpG3DCZ1GbKxzLoRgSOXUzurn1uuGhKN4WwkBD0r2jqiBbUL
Nldp5gKiYAOqRaWZHtChexKH5bYTUAjTq/E79AzQCUxtKake23J86LPMUUYFjxnC62TtnWuUrFDJ
p6pgH6rexoTeY6vU8aFY7Sak2CAZiPHhNN8YnnFK7pXfOaCmi82tDtNTzO7ApWGmCo6pJnXLTaD1
Bq9NXQLgbhHkv7VPyQGTI17lyxjDmb5UnDOw92UvrTJfVuq2ATSeUhqZ1a98/N7wOH7fhkYvlwUO
UgM/HWh/DRAo3HHvo3+ZL+OG4iUEGtzFQ2/EhUivlz1owF0mXvsqBd2hj+rAOi4O8UsvDc0w42o7
s3v79iMQqKEIiqeZyr4GlRkVEsuKy6jpX6U5yGdgaYTcznij4+xp/GMHfkz7oCZGgd8vNtsEvNna
uYwKPI8s8HVVgEQrHBflGaF/v0hUlhn8rqWa1lFqHHRQ5HQQA/b+XVRh18HcOFtChMwskwqZnRlC
pEGP1UCU3f/NCHPF6IM1ymtSV7iiM99KAtRQ7VXmFcg+PCXZtTCXTEe6vhVFuQLeiMrjNUEbkjfB
w39EKU/d+YO7S5RbD7EM4HDG3ecGckhxPlRheiyBERuC+nVG1XYDcdt6w40Z7Ol9W5uM0QiaQGKk
gKmxZ7VuEWHqsLboj7733HrkQYkSSPG1wXIz3Mgi51FJL8UPC7wwyYSpfivSpZZxlOQmc9Xqt9C4
ZJBsbLBrZSNQVl5fB9cdZf8TXthkNpWqqDb5kvWHsf6qQKQz649qP4XF9LNPHqrVUY0wb54HObGh
Xnzd9m7kuDDNvD0MZarilBKJxrH1fVAnyALFQVmYXweDFyo/vEDYr8lEj07M5t60DKocQdymdiWb
0oQUDomsoEdHA1AKrgftBpOL9THBZAOwrGxFQwc5lR7VbhOst7kLZPqjAZ6hBNPOuHW4lV6e2zLh
RamLeia5ArRroPjLCUDYxM4C6ZMW6H5/wng8KoI8EiDeQploM6RaWcuCXEYzKZx0ssEU7BrCz//N
W5hYI+M9vEm1CmBIOTgAH9qp+ZionxX4zXVDvFPIpK7quuUJXnJ5lKjlt6nFI78JMCBoJXclODE2
0BAbS0Sxif8aNs04KauZUUlyuxg9nJROJ1efJsA6foyeEJATf0qE4ydvhe2Lm26MMw2JoYprW9eP
mHE9pPLL9X380JNnl8OElqGGsBVJs/TQv0CIVo0olaN+mLJAvttw7JYnSgWB0cDrZjnOyDJtjHIG
UGBaFVEBtfBYdxbj+yTwRjtpJL4SqVmtdSnLerHL8x7NLipST8I5kv0/RFTc+j5vQcyJ1s06S0iS
lRFE3TKbvGS3VMIl8UxXfESLIb/VfTHkFvnZRwP78ZgzrZsKrqKst8LyCC5bOgkiOFLQ/k6edL/F
LCLhELNyLgN2ikcVhxZkMEIZtalpC/PPDvnqonmVmnGON287meNtxJusdtYCzcsk9vt5fMWA2dM2
iuF1N2SFIalAAJCjf+UPCnO7NSYGhAw9M0IxEDXbjKYTuZG/gmMJN6kn31mR9AzKAS8PlEf5E8c2
ZzPZYpRF1DYtIdQX6afk9k/3LfVnwzac7NBDBhfzfJ7Ee8hSj/h4JjCEC0lsYDBNZsGi2LVmOUpV
RLLjrDwbs9suXp3dCeUrZ3n7p+9sica2i9jVL2BMWzXkLBLx32SZXYAfJDf9JKLFx71R9++DszXq
UBfW5qapBCPGNb44wp3hFw9jY49P1isaDYJHouopcbo7o7Rrj4BXIfhvl+vZPHP8C4gh9nXfV1Fr
vm44ef2BS4uxfyTOJpizngHFCoYnLY+aPFxqd1kCIO2uf7O3iPjRO0xwNlBANeSD3+9iZwqppZPW
xC6KTvp1uUmDxtMDkDxBQLhGz9ICqtVEi3hxFaf0RL//VPj1idcnVuilc+13MGnEZAr6OK9Gg99R
H6xH4krIBRNPPuRu+iS5pVs8a7fCyXB0W0Ouj45tUNhr1Hg/Ywm/LXEo2eDGE9L50MT9Ey3O28NE
pWEoFT0pICBdNjah1BZ0RxzpoTkSD9yN/1YP8f9Hp7/sse1ycAxtyPvxCt3A9TBso4MK0PUvvu9U
ZwvMY6YaZMUiBAG9qz+Du95dDN2PeTXA/ZhzNkK/9sXZXLM166WMAlyS9iHvpq/QM7lpkgIKgYun
q9A1ub4o3ndig1yWpPpYm4sealACGG6l0LglkXIrBbNHGZYn3un/m/fZeYVMrJOtXlLH0aI54ezK
DuQhwGY32tUBcIY7XjeIuzw21iWZWKBilUars3iqAwCFaeuH2aGcYSokzXzebBR3fUx4M4mYFIKg
6GF5gIYysSlKhNYQJK/zqzvh6fr3270YFVmE0gUKkIbFHLO4n8ZcawmEADotFNubziygI5W68M3r
hnYvjb8MYdbivWO27ZICDmVBSvs0Hoqov6HT3iOXd3B/+y7sMKesJdDgWlGmDsVIjyi70I/BpSPP
tADDfdDSH/0hdl4YY07bVEtivFhpFc0+7eFh5DmQ/RFi77ycl7d7TCqRt1Kdldpo4BHbHyh9oxSs
x8rnwUo+NO3eou7FgtjDJcZSp4wZoqBkqw/tQYXCgeDlAOsItvxIuRXxRLmbF3uoONHxuiOarB7t
VvV5pk8Gnsz5czr/1K3vWn3MhcN1L+QukDldWipWcbeC8wxyM078DKkZL/fHLzN0H00IZ1Je4OyO
d8fSXbvmJsxVP1lWKy5zAgq7araHLRqtiheGqaddM8Hc4qRR9HXaCEpH43N5MPwusDxZ/Lz4VAjU
cmVOWZj3tZiwUaczwkmBqF8q/Se5gvaLNB20sQyXZeIEjv13w9kn2bqjLieAD5tmE9Yv84saiQ7F
sSWeAbUUd3C132Dzcf4JlTlnjW98yBdXaTk2qiD2yAjMNvPm5JioW0gaDD9oqcfxSnp8r3y9t6B2
YarYIG9TZCjkmifJFz0lJDcoiwEJ0NyrN7XDvUM54eTt1ruwF5em0WSg+sRocRaWfnyv3KbAAAQl
gLCHoHmhtBgU/YRaRJm787/lpWGizFtt8sJ8U+VWr4BgJFJVPNdb6CPULmdHOUfurRRzYQJjb3Wv
W4MQUlq0EdJNfrshf9Rt2Z9vx9PyZbohPOKN3QTvwlGZ2JKXXSkrQ1NEgnhUBNB7PpQt5zDwTDCR
BCTLpjAApB9lBSab+iCFLnNt8IIJz/OZYDJPRa6QFimW+qBWXnsQv08PNKC0oX6n9fY026IrQkXb
5V2ovOUxYWUDr5wKLH8ZifnoprlmN0kM3BXvQ31gSGAckK0rLiPZRpXCyNKDGYDTeX0uIuu2cFZf
8uaTGI5Bd9/TYULOzu57pQYEMOYgkG4x+UK5mrpgypMVWqNT9aldWzwCMJ4FGmku/L7I6p5kQpPT
+WZRflQsDr5mv4apnJdAf8CFgTUZC00lShMad8Duu6InQDOTjCjhWKf2s+TIrhhavErK/qrAGwJF
NkrfyCSPWQ1ITykgLVHEXxsosxIeG/F+O0Q5W2DSRnFTaKav6SFBJjc4zTdQMIcZmmn0hTs/ozmh
cFKR/Rh8tsj4QlFOqroaeHdToZg/SPfu8A8SYnpYP94tZzuMR6AwC6YQoahQLc0PVCS8wlu6CYpT
fyMfrNMygVumd5YvFcDoPGfZrUtd7CrjLKAdFBTLIHpYG2BP1e7i+TUjT53028oL25h/lGJYac9N
yW0c7Cfm50XTQHPhpYYFjlHgh1HMlzQnLh7L8dAbPlRs/J7oB0E8tECwmG3AuXX2s7CzWeYGWHJZ
WqdUqwCYpnwGTZB/SY4QZXBrPIUrHo54961/sbvMZTDHs9hBRy6NKtHT5sQe9adl/SJr31aLR5+9
fyOcF8bcCH1miUJn1GAgKtbVk/XKtJy4G099IUy2WKQJF3vOOx7MVVCa22CtFYB8QuFbiuUmue7G
GcbxNiVUuscS8pcbXDbJn5vpBP4Sr7acISttQ/6+GKDbUlPJHTvBHq2Sg5Dbv6T+2gsWLi4XS5x2
3aqHbfo9JT/H4RPohezrnsTZbxYibhrQOtjapopW637dZHfrdLtXwZ8j8LpDf3MXnpfDxCERlCX1
0muIQ0czQCU3vVd83aGAmSKAbtUEBmeIFenhypfm4oR1lQlNqmRVWVFRcDKkueigBrkpv+iPNPvE
gx1DqvPX69v6N8+/82KZgASpuwlsDLi9tjs1WLwNxU4QHiPZlm6pdIB4LL064KmZcCKwygSjSSdV
QVK1iAwIEwBquJkP85jZWoJXi/Qya4J7fZWco8OyMk50frWYsEhaLKA9094zon8wQ8X7fEz8aeLC
rCGepcNOEoqFS3v5mbP4M2pjXWq3z8sNL4H6m8fg+QMygUgSUpKtS16HxiMFy8me8lKEGHIGUhXZ
G7QsbucAElD+cMOb+OStlglIo9BX1iTiSAKLYm99aes8ZtBdC5g5BpTHELUPAieNFKeJCvWzSO9Q
YVcyO+Vg6D9I+LzlvRcW6C+4uBZ7HaJra1VaB726b8ovxjw6Rf5DE0BII3+X4sQZB+L07WT30+pe
d8r9LweuBDDYQ1cVAhPvbRtVLYuVimf85Gh39Q8DgslUlElw5Lsht8W75ghJNDQTEpfnNLsB+8Iy
46dAgbZdKWFfrflLbkASUigdgye7s//xzstjHDPuraaSFixv1WZb6h4F84WzgTwLjAO2VddoZZya
eNLGAebeQSkAxA40T9Af6h/6QLjndfp2b6HzxrFpN1I39PVnywgteYa+wlxVQVdvoJ5YkzQqLNSX
ri9xN6G5sMck4SMqxGRMYuzhkrid8mTMv4x+8sX0pm8Ezg27n/FfGGPuvVQisUJUDYx0iqMBPEBn
MEKz9pU3UtDihYII/lMh8MImc+HlplWMuqbjriWPm/GVLBwYBsdF2Db3ZiWbLsiA6NUCgPTSZ6H2
rn8hnkcwV9mapfowElRpdWBJ9M3JDdSFre/Z8vO6He7XYaLFEmudkBplFU2R+JuCLQiYd4uDFGyO
6ELPxP239G1/QuNf51dhgkQypYmh1niOjeTGoDIjVsnZO97HYSKEDBBYbnYtHmKKassSGJ9CzqZx
Ap3CRIg57+Jy6DGvKX/T7tJ7KuU732yJPSGJA2Op5FEmnOKVY5Vzatl8GDmV1G6Slka9KyFzHAKC
thwFlKt2dywBxoGmQ6AdJue6XY4rsilyKy1TNZcw2wnDV8qZ42gDaHhG0+3KhANc328Dng8uO9Vs
gnMB4tn4dgLKXmiNRJYPGU9XvCMpWoFg8fR5oYLzLdncuG6lNK4SqwkV6SjXj7X0sA6caLGf+l+s
inrsRTqgVI0ylSu2ECJqI9DyjV158b1V2clp8HsPs/BO+4BGa9jx9pPnM2wc6fWZCkMCdPCwlY4M
QDEt6oOCsnbEuyqzpQfRV5CKo0bLK0rwNpaJLG1nprPQi0K46KJ4E8uV6AoQJPGLtORVlXimmJiy
ibk2rAo6/hq5qRfigJYUTy3ORcYJKyxhjaKYuTJBdCCsQZ6Y1rcSL259mJxiQqPKhJUJ+ohdLOKF
2GrWUwbeKX0DV56a3+QF+ORmQ4+dWZ/vVjnzBXXlOClnD1mRtyzdMBW34kojTfu4xI3T5VmUrP+t
JHw+C6y+G1mzGCEFZ2HwKO8yBDKelDD1DaftwV9Lu7pWRNnsS94YxwfaYmZ7NSYRAcl8K84afes7
IIZIPezmD8myV49ysRqJvd6pkz0u7h8B6djhlXQ5gVRjkpJlUussXccqWrIvlobHvhCqJSjFSMbx
VF4UZYeE06Zqaq2i39IXTUd13uqQjvVs9LbsNmDT5gVReqV+qH1efFQmzMSyns96CaiYoL1WvSPD
4PzcaG42K5C029zrN9IH7gv2SzKhRUuRUBobhkzA9ZXcFrf1izXZf6TmxhvNyz+bPzIn/az0dnlL
O+n/AJFAneXaipmQk5gF9J9HbDHijAUqCgUUrmhrU5aR3gHdB+cS5n5SJqkBhXlnzRIq86rh0Add
AhXaJBCeqyMlt27B4Xp9j/fDAZ4WFiROwG7GXlkaSaxSRo9tyMDQdRTT51p5vG5i/246m2CcZpqn
REkVI4uUOPZa4PFMBRq+Tp/I9ljxniE8Y4zL1MOaNjUEasPNWO26R9e3utOnSFse+GTI+75xXhjj
G1NT1GBIV7KoPEq+gdeO5VDhLdQAXIurmb0PxIH6wP99KcYzWmlbxm5u6zA90ELbAC1r6zY5LEf6
yB94CcX+LXi2xtxR2axiHLCdjHCIAC5WgfxJH+On9qY4dsc0bNw04k2a79cSzwtk8159kTexKUUz
lIPik+xNp+4Edcmn7EA8CkhAc5bYZcDDh3EWyqa9etUZGgQe0CIFc1XXiY6R3V/3/78503/tJZvs
NmSItXZW0QHzV5DH5xDeWXJ7dra35t5q2DwGlv0wfTbI3ED9VC2JIaKrLfV6Zme9diNa+QNUy4+j
YYa6sda2Va8+Z5nUJT6GyrNVJpTExjAvioBl0hu/djMUEfNXihgrQM1IhTlpLYoEFBquD5yrkGeb
iTFrYsZpLOGlVhMIkpTH3nhAhd9qHxX9dpyfCx6X/N8kGefFMnHGEEcJFJuoCa+R5EvH5YQsLpK9
Ess2buNw/j3qNsAm4TTa6Yk398sJ2qxgnBgLpQbagDLa1u6mSfNnsZuddRj/S2Pm4kAyEUeflyGv
9ALFCQ3Yrj52zNXvl5DjNtQZr7kNE2layaiKdW4tjGvLEUFcA7/UnQW6fMkjz//gRudsHpsA18rU
G5WGSsjb/Bo40rVP6PV1P3QbEn+ucJB+Nq/K0/+2SDYbTrIhM+scs8Xly7pCptGAWq7pKrNboLNG
c2F3Da6b5MQ1NgsuiVzqEkUeIgw0KObXgs7JVThRhs1zgbBaN1KDACKOUVvfynmCFIkIQhAj7uw8
ARdT07f1oTUqHvcE7xMykWbV1LGXks4KuyHzxrk5dl16rLSY45r0DH/wTE0Go4FEDzo7UZBIA1i5
Ngy5oEI32FoR/16nMKmF3BHniQMA3P1cF7aYs1bXeYZgjXLZRoi7TKes+2/N9AsTzEGb1HXIFgnx
eXSn3xTRCE7K0+xBQA/IHN5LgbMeFv5fr4k0rTF9mghN2FtAO/23wHFej8lUt8tk6KRhiyEmW7pq
ikPV+vFXqbLlwqcjDaaE64aHG95PUi6M0pzwosRT5OYs5zG+kxzoAdWfqmu7+AUBLEwIZXSUwm9/
QcGPm4/tIj8u7DJXurbVc7YNEN6goiIFMIaCJz9pgepD/VDhXKb7mKQLY8z5GttOlVdNXMLBE3+r
APSarn40f653zSEPwQme2MKNwsuSeB7DXOGQLAcRcop7YPCa2/UbxBC6B/TM0f8cjilG2hJn/fKf
Xj8XC2Vu8QLLHGaFmGEs1vam3in9j5FHVMNbF/NK6DRl27ZBB9aqbe1NuZu2x+uRnvu5mNgB3WbB
WrWixsTR4o33ZmSEjYPS2G/TBg2yl0YTv2+8+/a52DkmmBC9Tto8zQFsxxAVYO3U/9PUoQElD//B
jNxulnC2x3LxTFk6SYOpl2/02+OhC1J06ii7Cn2H84GFu/nkhTkmtshGlgvDhk4d1QoagjmkwO8+
mDg3zN98OrSJJSpNBnrN9+FkrMYVSG90Ocnd4q0IJ51TdLb8tbwRviX30P8NlJ8jr0K275Fno4zX
16m5lmmJGNYPIAd5JDlPa+QN7/nx5jxbYHxenXK1hvSbEa4PKVQyMOhTeFXQRHS0SM6BbSRO/p0i
h5vH+pfl/idogXY2zxwIeU7XdbZw+RioEGudAmYJ9z+dubMJxv9XlG8nud8EvMbjk/JiNCi3I/kP
1Dv1BymB560wU8d71+3XAP5aGNSU37tLouUDWJXQNkmPMsYEce6aQL0H/6wWbJ4c8pTP9vl/Luwx
x2BarU2baRNejPqnwZG+gP3NrxzttvsleNWL9kCpUcQRequOYteHh+Kxu+Nfutf9FVz171etjcQE
cTgOY1vMdgNM2iDyPif1iL93WI2VQOnVpbfSFN0h8rLCW1Fa8QsM6liDnTzEmKkewW3UPUJKWln4
0wP7sfT/fAl8S+/XB8HavqwbHRCApnTmKXVy+RdIsiYnbRe/nefDrKxeIwy2YIwtND+6YOhzXsFn
P+KdfwQTiYwt6w19yEENI6nkBgo8UOqOlwpXitisEBTL1qMw1olqG23TgPO4Aae9scyWp3dd/T3p
SlBXi/1UajYoA4cFRy5X3Rjwze/D1oKOK5+3zLIVqZpzzjN1v7d99lIWCdMoA5Q7V9qBcjZ/Sz3Z
yyLLUYLumH9Kvso2n5WZ45EyE9+KsTHK1cBzroHYENjkf40yGgvXQwzHJVm+gszsatGaUGvXq+FE
jCcjqU9T0/k1yjnTNtqiXnFOwe6z6ryPLI1bMSt6l5hWHgm9l5VuX9ROSniKE/uPqrOfMVu3QF4Q
5MD08kmCUoWaof60SvfDylNI4GyfyNwBOfBJC8nzLRwFqUWJtKuFIN/6PrAUEa3tUkp1u8pTw7DF
su1fr3873k4yt4Ol9F3VbaIRaoWgnCwzhlxI2sZOqVT5r+um9ruJ568mM7aMWiuapdNAAxGR4xRU
QYaaMGUK4Q0zcm71D1MD2igYhbwhSE6RcidHFNY6PaOq+UW/x7NLvB9ctPU+jd+gJH6LGRNeo5nz
RVnteRA8G4as4vIrDVSE1d/geRFmO5YqDNfOKGhyyhuc3AwTJu/Dcp6L02am9ACWrmUchDvKikLz
XOsbNIm27SD6KPVzX87cbWaeeqKg1RlZYwOjE5BJqbzupN9XL8PzKDnkVbpdfBEp7yraWu5mph3f
ptyaOMd9PzSFLIjPG4MGhps+c5JKfOhN8aHqye/rrsv7oPRnXLyliZmLuTpKxmEFUQOp/NUIqvKT
ufw2R7wwM++6NU7MVpist9MWWZ0q5DKp8C0TELZ5UgucXWPnKrMpnaamoTyF0PKTk4Mga07BY9Lm
rOLDEKWspZgOwDuoJ51TqrEzts/X92m/XXEOKOzwZA0a5USlfCDSXd/YVEokBY9ZvdqUCY9KwvGm
1GjIv5J8vf2gCz/IARQhrYyDjYkhX8MruZsfFot4ZHw1eLUNjWeMbvClMUHHc0sf6qgA9d7PYZ77
H7oIpcDN6vPHOpPIoe011OC0NCVRmovDcdOL9EaupfrFrBPlOY1BQmYXfdoeSNzFwKd202lQBTUs
5B6y2eD/kKH8piWBgZLGHSIzxPTKKTmk5bSFyiLFv8hs1IFsZe0Jw5qAJrS12RegktI3n8q7u63W
p59yMBffpWarf63HhHyZjUKsbCOuJXfqIYAICe0MbRyR3As9ZKzF7dsADtaHzlrF70O9bKdl6M37
JBWL2oOW+HjXp6oS9VNDGhdErq27CshZXE3APzdpDP0mG9shczDFaqHRDAkuTjzlHA8WEDircieR
BTOyIFl0SCuehqJ0zW3jmOGGbebiV+OqHPRRTfFGqg/As4eA0Q82JpQwekYRe+rtcsO7mnhrY+7g
cp4HSx4AdgFbQtAsqr1a40E0e06Ctn/4LSpVB6wwOMDf+245jvqcLYgwKIbYJgYF25WTdO6fjrMF
5nRYyrJIiwzERd8oTpITWzLsbG29rfGbghdo9nftbIz+/eIogje6jytrFTApAymm+omihCpMPOS/
rdPqW5F6k/gN553Ds8ncAnm8GQSE3Ab4zE+p+KoPntDwpvT2U9zzupgUV1rNlMiDbIa9a9w1ANiC
OrfD8JrubgGQI93B+AzWn5MVXg/cvKUxjh+rLe6FGelZvn2Wh7tNgz4kD/r/N/Xv89oYTxdUUsmN
uQEX4I3HDjI49Vf9V+lSLqHVX9C7dxv/P5IJaX9ZZaEBCdDEm6TXaNLr6nc1ryy7r3ROB4bz1Vgg
wLJYExFqwLagyOdulT8YXqrUIUk/X/9MPDtMWgki4xUiufDAbqltrR2dDf1wS/LikVNR5xliosXY
ANkQF5sVQuPNG+a7uvwlgtkylrzrC9pP484fh4kZCVkUvYI+SpSIpyxDai66Rtv6Mi7E8puqcV77
HC9nh780pKKk3VDbG4f8pM6GUxenYeSpS/Gs0L29DE2pkWeLhkg7KEpQIQ7GiXYkJScY8b4QEygw
laWWqN0b4TRttrD+ApodssLHRus5lyLn4mAxrSSuWui5GkZotjdLmtsQV+ZcHDwLTFxYFV3v9Aw5
nNw2zmR4xczTf9v5JNBNMkxKlQw5TBbs2Gv1lNYCuAya9seaOOA7r1pOBN2rJL2zQX/DxWcnYptY
yOGF0HpcvAyF/+zUeyAyOOp2Gso31oFLJrpz4b6zyDhaZQ2TBGJDkJgVkpdDL7Uy7+Th0MXfxIWX
pewF73fGGH+rkzFOswJpimreUkhX50BA5D5/Le0R/1dbwuj6/yPtupbcVpLlFyEC3rzCEIbkeCPp
BSEL7z2+/mbPuStieiD2rs7zREyxG1XVZTNTx2DugpCPTwX4hq4IEpocOpSaBsXSQD8QphlaYDr/
qRXuQJVtL/GDmNgaqNvD/qUUHq+7pF1d+S0QF/j+O4Yg/W35TEwCoQyRImMIp+lL0VaF8n8HFcXJ
ZE0Gl4gI2mLqRjM+zUOxWpOAk3MTb76VFNWruEhBUmBP5Pqh9rVzI4x64LEVMmd8jpEO0HlgJaQD
92190O9qp/IFa7zHddr/UiJl1avaZaARBj2mfK+7A8ClwaNtEcpFwVrBajB4zPnXncdkc6EfOhy9
rvZR0gABrMBA74vg959UV0N3PSZB/IJ8xVXO+KLmeAbAqM84LnkRP+rpf76mwlPtDk6Nq04QgBcO
tC4yZpySvFfDro+KIR1UDm2mRbKOSwUD4pjKIPMm7EiWcGh/iM/Rve6Hp+YTdjbiG4L9oVtVa3Ze
XzGRvHddz291+tDzSEDRNuSoTfrN8kXIbo22sKOsMjOQqRgzw7OKrKulgoQRLGNJpKPT3oOedLbb
z90zd5PbFag5Qk8X4HoAe39WH6Sn0ImxHhAeMbjvXP++O28UdEsXdElFFq2rlHdfcsXQR53HdN78
qswPNWtldf9CL/+f8uULH3chdqkxHa8upi4/ismRD31ROKkS4zr3ajTvjkL5nbHjeqOTm8Xjelf8
FaP1GNqNrSwWANEI/yW7SLMTq7yTSDR58zROidrwdYGqEDiignGtv8XgpFMHFC901gYOSxTldfD9
FLUdgMMh4d8L7blUOotHKjNhOfK6Ruy/E7+/mEa9E2U/pYrM14YvDVFlDwtvDZ2S213fM1Rvr3O7
vT6Nci2CmEd6XQCzgDCpEOqu9lVzBpsMFUT2+vn6sfZqIO+kUW6Fi6ZYHVCMCvRz+lRicbGyCkv2
82MIsB9UQTBL3ZjF63Wpu59NFVTQsAk8WYp/ryFFXA7zWva6p8TTQ2k057Jqfq1c5JelytJ/8mE+
eOqNLMqdpFqho8M/wdT4yBzXU6MeK0Dg1NNqjli3GV9rebHKiLE7tf8VN2IpD6Iow0SQ2bEN8oZe
mjmhTwhJODd3hiN3uH6f+0a+kUYufGNy3DiWURrNGuoI4X05mgRajnOE1YwK7J6i8/CZBUO4aw8b
iZRbMQoRo/CxkgRhnNk89yBz96LxjXEs1rejPEkxqVmKHSkUyOVCxfhmj8Z2ukzmWKqNl9QJRv+1
afX4dY2O4EDX7bkqM0bctntQ5BIG4foB+Rj1IaVGS0VpHiN/1N226Q5hgVqqyBq0YUmhPmCkrmNR
aQhm6taT0ztjPafp3d/c5uYk1CfLS8zdrgTkgg8MU7YSIMEuB7Jr37FsjjiNDza3kUR9t16I+UTM
G6ycIFZ5Qyn7llkgcwRCSHTQnhjn2n2sdRA7Ey4eWaa50QyUu3l5whbfdB+eowciL3KkB+4nYZLV
PeOONVyz6742AimfWat8m8sYeA/atLAKFCXH1dTHm4KFv8k6GOUmQTwkSfGMg608r9qpFqWH3JhH
+/r97arexpKpN9SIijTnFjIvFzvoH4BM2Co6RsWMqNYHhbjIoKtyCHYwKqJFKJIon5T8oM/BoCML
4ux0uv+b0yi8AhoyWVQ0ypD6VYG9jjPnFXJ7GBv1dtB6kwuH/722ZCAs/C2GsiVpiRveWAzgynbA
A6m6eXSXpvzF9/PMSDWIrXy8uoskypYWPqwMpImaJzRh2pi5XMhHwAwBWDMRR0025WTisSdrKBzQ
RA2ZY3iNXe3Y6DrR0c3LguCgK0Oi6+A3SMGoDZg+lgLuxyAbGZSLLfUIjSkO5HTjQTosN/LPxKks
0Z8wnM39So+EqRy4x9f1hGVblJ5MqlZECUGG4sPRStHC4lmD2Kybo1QkWdtE7BecKi0xHcPdRRNI
oGPG67Sf6W/ujlKPpEUtrcKWT7AEtY/mwblwdRukNlYNIK/yPnR4himzjkW5i0aclDomIbdYA0hw
Ps3dg8LaF9mVoWGVAoCTggHW6fdKB4xLWes5FGVA53QU9PHroOtOFw2M9gtLDOVf115rpokLgeKn
PypDZ87cqQbKxHVF23V9m7NQBlRKWFsSFMS2WnFbhLmdl/dNvDjT+IryAUPWHqyEgbInslY4DE2j
57KKXs2qRckjX7nNQM2ToW4X2+Gp/iXbIAcAlL3kcH6Z2qpz/ZD7AehGMKXsRbXMcVmk6e+NPhC8
gtHM6vw6yMAfZ7JW55kSKcVPUQ7tl6KP/QStJSy5InFpe3MEVs1kd3dszLV9ZblcLaX3a86leSsA
f0cUPmfyTTY9KsbLv7tFei5kLES1juMSRbRzb7e+5IHP2MawPtDVCPAOi1hpXzV/H4meECmLPhwX
Wc+DqQbZdvSaxL3Z1i9rdFDCX9ePRtzph1fsoh+0RWdq33QZcLoAL+wfhnw1q4m12Llfs97IoMy5
E2WM6ZfwTL2oBtXAu2ms++Mcg98uMwc0wBuZ+9wk3/Sqtco+/azEyyFWUMbqf+mYp1CW8XD90Ltv
zCUMflPhzdsZtppudNWAQkj51KyRJeaMYGff+28kUM4lqxexCTmU6ScwUltSZRJct8xt7HL1UaUn
2ebk8X+xVAcv8zslenvPN+eSo2ECfBfmJsaks2aMuEThrSbb1y9v394uQohGbYTEbZXWdVLlgRQD
SHy6HwfRklkWsK+WFyGU2+J6vivmBgguaXhOeXuWUytVbrL68fpZmN+JclazWBhxlAP9j1+8Eiud
hPAx4szQa38hpiLMDuz9M5b2UQ4rjpKlrQDyGay30VfuE0EBICyTUWJy59UBJTtzHpHxyd7GFTef
rMc0WNcmWQrQnYPUzqax+HKisN44xrlotsCoNUZOAS+i39vK98iLrSjIAH5RWIQaZuzM3mWNs+4X
cy4KT7O9lm2kcCOP120A8Q0ZZsWg0EN40NzSib/8xabZ1rre6uObW2z5qu3bsUOulPix4U3Sw8Ts
XrK+FOU3Emmoe7kV0qC2VSCI1gf0LxtTeZgfwsfhJNqLpy42M1EnDvjDI/A7Vv3QsRFaZZW6DrEq
4d0iT3b0xbCA5gk/RfaXVkbqwsgrPjRphKib4qVCwSM+rYScDUO5xbNudwBkmx0CjhYdWB+PKZMK
XeNCaUA+l6TYGY+8zIljc+ltLIfoT52dYE1r8hLB6SqbNdKzaxWbu6UevynKMqGSgM4yL7nTaauf
qKymBUsEpTRGGtfYgJTRwVSf9Rxj3Ip73U2yBBCt3Wi+Xs5ZN60dvpf4Emov4ES8/v93453NHVFP
SqJOaykJ+DZdVh40WToPxnyYwSIp8TdyYtjXpe1BvoIc/D91KQwivD9OvkRtqmg1qYJB3U+kKpW4
BKygumVW3HYNeiOLemDaWll6nrheggRImjwxNpMqS0HjIL+RHIKnwaoA/0HVFVUjrNSiLlP6IIiD
nMupitb5Y+zXfoENM/UJ4/3gpZVNQkeAsCS1WKCHu0+2fpFKKQk3D0ttdC3nrdh2HHJHlgtbqE4y
6/PtK+NFDqUsuSiDibon4P181HljHU+2Burpv1OSixhKSRZxmpMmGzLg1venGtCGGPwDZxb5YKyN
dKIDH93vRRSlI3zcSNEKgKUgKcGzJzw3YsAhtFr5p7B3+ol3GPpPXN01eVQAAsxGAxTQXOgPwfA2
IhM+ESzMFUyj7FxmP8S66AUN1sFFbRLVEoybtM3CXyVgM6bJAofjGw9T+Vw8Gj+uH3Df5n7fJ43U
oUy6pOVdiGxt7dB5sMT0k6owInyGFtLYHLqeFIsuoj03V/1oIjCQTE75i4ksOKrLQai3A+u3eV4M
Rutny7CsppBGXGPLXJGyXpDdGzNERQbQtmyoBqWBWCVW1DnT44CfnbZxsKRqJqxS8+6NbWRQWheV
adhXOoIMVXySyqD5q0fk9//X6IEhvdFGRRAMDmta40lNb+rBi4v5TkvdjjlCu2tBG1lUK5jPBa3U
5beqSnxHWsEYnm2h06slH0QvYqHo7ddUNvKo4EWqQzXOC5QsO6f1wUMQRM8RHNJ0IHg3i5emf+X9
NgIpzVNBn4ut4bcD8tYb4+lZvH1DfLRZIzvXdU+jV2fLXEiTLlcQfymRzTU/MhVbGN/+wiNsjkN+
wyaAwZoIV4oadK+Xf6BGlOi+XvxVY3kjg3qXpFXt50EEVE9rExh+0u2KDySuQCePzROxGzJtpFHP
U5O2UllWpe5lrRkuFvd9AgwS3vj1QfsyInfFM2/mQYkRK1Zqvl/O2YimnMW4ZLzYgKvXAw3t4PAv
kle/Yty1kUA42pqFzR9BcuDqncka795D7DL0jWTKhQxhJsdFTfJYc7S5AVQHoIy/I8x3yRmMaS+E
dZyrAdolAjOUlUG8JZMfns2LdLoIqI1qkRVIWxARRA/xs+gap85Rg/mRTGagluvwd9J99ck4C4C6
K271B1Zgx7AUuiwoREM6ViU2O7JWOlRtZ45F9hV8ySxN3u3ubw5KeRtV6Qa0ltDdTxb92IW9K3fZ
HSIMfxQwEJ5ghBChnRhKgd4PLLLe/ZR+8+aRZ2RjqklVIwPOMIpOWOpKxF35cJiRFlaHyVN+xKwn
dt+1buRRrqGcxRhTbajMT1Z9Ug5ALkNFnkePi4wLKp8b77onYoZDlJtYhWLIowzl8QUli/aO7OaN
njjg6SAIiZiYK0wWZwFTJuUsOkChCFrIAyHUmRwNZwxLC/xkCR6Qxa7s4ja67Ufn+kEZ6YBCeQmt
FQF1aRS61yyirYim9E2RRnNtflwXs+8TdEPgCaO8INLJXFw3xoRGDnBkGqzqcJ4aZEdgBD/IJiZ4
LYAiD6BuRGjrZQCGY03XEofzwSVshFOHxCJg1w2d1PtLEIKgvHCHQ3nzX9S59gs0l0NSji8r9FJs
JD4JUhRMRAdQXNk5P2Y+YdEq3XF2Zxa93B/s8LdI2tvNhToKeQimqB6Jq3YASJsXYWqYWAWbSIYp
jQqoJokz9LqL0kA944CgWsLw0J1xT2bZJ48Vvu2+nZev9vZjNi6G49B7UCQyvsEFXQNYPSspPxeJ
I6l/08fcCKKiqHVpm3RKas4bwL7V84sZas8VABMYJrAbWW/EUC5T5FexGUMMiqjnziFOJQtQdI1M
wQX7oFO7cmSyHsM/uM2LelBuU8tAQBZOb+W09E62pGNyz1lxjh5f6hVYH1NYW79MFaEcJ8DINRSx
Y1S5eotsPhAyLu5rbsYPYN5k4uYwD0j5zCXRmkhKgQxMZh8AnXvQfb5GY0BzW7O1jLuEtULN+oqU
L4lErpnmFjfaAEGzLaw+n63rirLvki/fjPIi9bgI41KSG0xOY/uIiTMzKSTLUEX/Xwmi+w2LqgE8
PV3JpGyy3GP+xgRJFZMZdb+p/jtOUWlAMRE7542YwI6j3Mz9/kDgA8dj5Ko+eilr0J3IrjDm7pmc
pfsP6kYy5a7qpNCAWYlAVP6imBjrJB19eOQUBMX1i3goDg1vsrzWrn5sZFJRmTChnahWyC8M2em6
yQ7D2v6Lz7aRQLmrcErjYpnR2eMy1E34m7ktHDl5UFn7f3uYVJs4XjUohyUr07AglAWe3qPqCug3
TA6hR4lt/QRQ+HNyrjArk4CZOPwknGNHmgBEot4wZyPIjX14vTfnpXwYp5djphT4iv8MdJMV2PbY
HcRDGUQH1lwE6/NR7kvHPmUs6yhPtFUNeo9FADH4MPXu9U/IkkJ5rVFJuELjkZsBZcAXmsZD1MSI
YHe9yO9bwxr7+wCd44ucnyUM8qXCSxZ9ErWXhcvN6q96DhsxlI4kQiYWwPnlPMkAk27/0jHn+a/f
FWZ93h8kSesk7so4D+bG/gcZZj2qtSkVXnKqfOQbR/TaWDDC5J/+Wee0t+R6E3uUbTXlkoaxPbU8
xhgbLLtDbfy8rgSsL/RBCbo64tIadqxEt1iZOTRL6rXNzzwWGS/K/qO8+UrUo1Wvkqpr6VsvW3f1
lwZ2q2AW/Hl00NtwVVbtn3V71As2K1VvLBJ84CDcZiLoTmebFzVGPMUQQr9ewGJCsaiDdxpzay7O
Eu+K68P1L7SftVzuje6VK2nSiwVplnRO8tA8lAcR2CxoM1Tn8ojHqwRrtAIUBZPzFVv0mH1zogFX
tJDum6taz0dhCxseD7xlfFIt5TVF9iLbwyH9utiAnnKl1EwDVibKulrKd3SSIEVLqRm+xt9l8itR
0fbL9atliaD8xqCv0tz20uT1ws80zUQTcCsIhdXu+boclurT+wdz3qrCGPYE+kK71QPBGz0UgFvs
bhV26bK2Khk2TQPk5YPEZaqCep8mpIcZC05VLltdYxy4hGO8IfvKoRiaIQGfxtCpj6SlmpgMCeY4
pOm1W85LKpmh+F3pDorMGsTab8UaF1nU1wqVeZC7GApBpmQHd/a6Q35DkM/Kv8JoRNRxkUU0Z+N6
a2D7DIKUzEBZK2BxszccwlvJKuzFxFKqfV09/lAtvEij3vuwVFstn6MyyE/SofzU44mRDvVptcsD
lnJ84V4IUNQ6iQdMgh0EIH+yKk3EF3608csPoF4BPawTwL1hv2qZFGAN8d2jIKpHOLbSTPviZziO
zf1QGNVRrYzs6frp943wIpt6FnKtqI0yxoBdPD9q/S9teM5q1oohSwb1FoTiPAFWEavUimjpCBfH
+8xgNPn2je73MegEgxflmEsMjAincSSmdhQPk2bqWdQZ7jT20g2aqENzuH51fyivX4RSucWAtTvQ
0TbZG7nB4IJB5Q6bVdVz8kbB0Vv9z/IsgB22YDx7rMOSaHljHsmyhJJM1rbH4knDukmiflcwG1mz
IPkZ7sWg3EtXSQCKU+BeNCCR6otbdI4ifKvCrwLwwhl3ydAROtEolVoYWglFrCWoHNLrLrH+jv27
mzHIfPUAOAibRezxh6f98v0oN9Nlo5Jm6GX5rY0A0lJdoNE+C+B+VBzwXLk5uhRkrHA9szF2WMel
fE5eTG0chwiP+MqdhWdj9duKNazwFppc8Ss0XsLQJWFvSHBs4r16PwTFS4bVejLYcgBVzDl8K9aL
phIg+cbYq5cwuYvJm3DtB1DOpZoTNdRjLCGkrQdwHJOfvzPUhmUKlGuBY5HrNkHtJwXt4qcFHTaX
1JtGE6OhpBdROhxKk+xR9rei6h+PpvN0DzscM32JBhklT794IECgpKXcPBUHVgR49YQQRDkZrq8S
vZbFxG9l4dvY4SiylJvNErrNpLJWYYhFXzsV5VmKJgyrVsQ4+3rb26Spg1rQUwI2NAJAAV5yxgrY
Vf3A2SgHA+S/ks9GeG1UTEy1/5ylzwz92D+QIQtAFAXhGp3ECUIyNKqB/RTpkQ+mFzLS1XuglFMQ
/Ikme3H/D7HmRSD1lg+GzquCoM8g2JEDUmzSdNAw/sMdoVTMeWGmPMrEljIU5TmsIl90CQDf4GqF
mYEZ4G1uHUgs3vUL3fdbl+NR9pbFaZRyhI1cCU29kRGfnHIm181+RRfbwv//1ei8TgN3ct9okCIA
qyIH2QiBXg9PQOv5hzdo8ZTy8K8ORqd50VCskx6jxCC2p2ytTT5028m6LoN5Lsq8pjippqVISHOo
9JubJNDt9b6zdSDYp9hpZ/W89t/vyzVS5pWqUpcV3ILuicqdIu1QJKkl8KjADrWdzD+uH27fli/C
yN83QYmWlHkujBhtRaXuqcfkUFk9XJew7wkvEqjnepyMhteyPvKrOO4f+Tmbg5pbeWduS83PtDVk
xCQMXacTuX5E1WeWgRTf5yBZN76GmejwivPvDkX5i2aKCkOoYb8tOq9y9FgXrjH2QFFi6Pd+jnG5
PMpPRFpX5VmNjoJeo3edRtYsn0A3Zi5CY416Y9elmyUMmX8ovl+EUt6iVPiIG+X+0pmRP8u1yX0l
a3RkjhuzrSULZeQPUflvoRKZmdgoYgyQS16KMO83WclN+ym5qYF1mdoj3D5gdTOfc4e72mXZ2p5y
GrwI4C3RUGXg9VNS+QEQPwB+A1TwsZUmV2gfis5WW9n/3/VlK4cyAo0rlqkRQRWJdXZ9UaymuA2N
b0rPApDd/XZbQeTAm2vUBVmeGw0vZ+MAuRZUN77i6T73LN1r94ZLOClZV7gbj29FUraw6G0aycIb
4Mdok+WGbrCB+XGMTnVuAuoQDfTquD4qdyQqZw237UbLW+mUhaRlZySYvYhBM2ACinkCeaRgRk7r
RaaEJjdI3X6BMJrwpS8eoMjtwfsrDJLtT6DspYgwyhfpcNgdNu1ecnSHMSfWRiYW7+qvJUBIOJtL
7OsKtee3NzLpzDnJwjAZsLMLcviHeXhpZ0Zmvlte2QqgAlgRyLz10qOAuH7n3fIU6VbxlWQhkWOA
bkoIolPmK6isRKfiZGDbLv3JSoR2g6TtT6DeXaHJc41HUIGwdoAid27vYXPBJgDbANNgXCjDE9BZ
s9ZiPFcsMMHY6qvXimN56vThoanA2zHlNcPFsoRRbqcUpVaTS2DIoG+gFIdW9HrtOFSMI+361O0F
Ul4n68qyazpk58pjldtk/Y5swkkPKXiab6QvGG85iR73xOrEsTyCQTmhYeiNUgNmgxfOplpbgKmT
g/VE9tUUZzyOKH2c9NySb6M7xcJGKtOrs7wgnUILg5xxwgT+SrKAknnpQbvhVlMCGuBptUIsyuVu
1jKASne3Qra3TXkiDdAohjHBE6V+dQMiczI8OYLCVr5dPikBlkIc7Y7le/aCHYNXRV0TNV40DMpE
plUdq2qMErLIr6sVoKh5K8kZAfC+tl6EUAFp0TbiLNQpWFs72QmlxnwAGNDQMLSVdRTKJhDprCiP
NZghK81ZvNOyYJCc607zDwZhaKIkyjKWdyiDADIyFqFCQNaS2dLeJvMMlUVICTM3P0pvTIGGzTMC
4D/4sYtUyhwAUtrPUo6qkfK4WGSMbTwKD9I958peeCMxIg1yTXQtAPChv49IvcaRhpk5foYfm2TF
UoXpdlRyRv6//6UuIihFnwph1eUFY7ICmJ40NTDUzhqYI/nkgbl2EOpVzdZlHqpSBnkA2INB9OEJ
7ooAVPWivyp4be6Mjj2TDPbFpVLoZdLnhT/EvMvQO8aN0bQsALJZ+TTLADxlJzfjd6wYHACg4+ml
2bYYo5ScxZtRcWYAlgjkQ1y5QonyDqpuAM5xKaNgCOrE5N3mWL+9AqBYSC39R37U3p5T7SW+l1lK
z9BDGukOle2BSwXMOE8Wd0uo2BNn9NZjgo+om21QxH83hbv9jJQH4WJw+KprK/nYQJ3teUQJ3yYc
rrotm7xk8RLmlcQjSvvXv+6+e/xtDhLtVNZyULoOHKvdfNsnD0CRBhG0z0UsOSwlotyIkSQ58N0x
wimkaK21iHdXI/qSCuCev34gliDKhcSTJGQL36Ir02rJoRdKzam6Au6SK1iA1TsqKvAipoqBeQxG
AexGvc9XcjXMlGUBQbLR6PmZC1V8OzltD02/Vl/qmtfMqI9kCzsJsTnzMfCeZvmFkyrOWbg0trty
Pa+zliLRT+/mXvk5rwsqdysbYOajO3r3Q+ktu2qAYskKfqjs9jDfzJ0DwWpN3kxsVrVup+D0XhYV
e8+VyklanxmoDirfuxuC8GI4kd+MJthykESxet8fbfW9PMpP9HwttWuyglxGlLGX1pjCzFCpneCI
iFAUESh1iirQrqiH7o6GMkdB8is8h8ANRpvIAjJ9/Np9JyFZZWM/iVU92Xnv30ulIhcxXiu+0dEq
mqzcL5/aJ8HGZrodub0zOkZQPyAjZGYSzLNSfkiqkzqVAC/qYy4ZPL2DG9qyDeAEZwwUV8T+mg4u
de+6ze4EGe+PSnkhjGU09VLohLLd+ETWaaO3UDcFCjT7wfzo8t4Lo1xRJkngJdEA1wPUUiH+WiNk
EwF+HT5dPxRxNO/fr/diKEekSuKsh3Gd+uus/4xyXjWnKX2sBqVFfR7gpSAmip3rIv9gexdFpYKb
uQJQpDYkIaZaxWDGNrnwqn9OrMInaSfgU/9igZ0cUjdA9wcf+AEbAnSCccwtNSC/wFrdmYgM3nph
IGf8goINlnLSL0yZ+wZ/kUk5GKMEJGETt1iuxez1qptkNskAjIhqZkBq4MBL95mVX//hYi8yKSej
D2WWLD1IKZJf4D0gXQ9sWTgIt2awvRQHw5YZ4c/HZ+z9xVLGn2R1VjUEiDblb2JRNzswxck8Izci
79NHFb2cirL1MeQWTQIVFcwuDJIgchfMmtQu64uxzkJZ9xoOLfgBMDIXCy9T7AnTKQwZQSpLBGXT
fS6qeT3BpgEd0vWmXGsjYNXX5iQnOWu7Yc9/EDoABcuGGp5/yrCR6mUpj1fO1xfMJXfWEvam1n5F
o+O6Ne/p+VYOZcy1Oggax6sJ+l65xQmS2fAsqBWitrQCbEXQAUzXiyV2awBaA/MFtiyi3Npbg/8S
C5/o7BVpdKaStnNVVzGH3DgAbhf4d1czO1cpaOcI90bqzp+vX+BOJQVGBCQPQ9Xhbo23+G1TT5by
VVoSPQvBZ6m6QC6NwM10zlwMl7RmE5r8U+qEDwrD7zOlUpeaxmPcdQ2GeIcguQGvpPLpH2xbw0rW
uxX4qXbtGiyhe3e7OSrdvqwLftXXLOPg+XWXsFFpN+WxBSMa2XpN3eWBcbUseZQTnjtZrxsgfQGV
GGuRdvWMa3Ull5SKSKNDYG2c7RnD9nyUA+71sVDDtAVqSXcW5i+a9Mo40G6IfNEVGr+pgMvI5wz9
XxL3KAfBa3mzByoKFrRrd02d6+JYxyF/32gmam2GuM7AzCmnGNiS9YFLv12XwFJDulzUqmLDteoE
JLbb2tdfCMOGZq1We1P5/90I5a4P3twg5YMNcBxyxTzkgV59HxunjjHViHY941gsxaO8r7BU/TCn
GOxTv3S/yH5sBcTKsQYgVePLR/DrMGJT4mVpp7VVPMoLy8XYxL2ALzXqoz3EANQF+FX1Mkqf9fHQ
IY+9fj7WJVLOoxPEpFDaKAq4zmv0E7d6ZfP8r0TQbrheS2GOywWbDRFvLdUB+xp2U/jXhey0tt75
XrpqlAvLsrbhjDlhsz5VoDJ9qu9yez5Kx+a591TgapEkZnhsz6Pb/QAtKOMHsPSfTtp4Q02iCvsU
wK4MdBdrDm77qnwpj8L9bEV34NBgA87tRQYbXaHLRgWvLuKKR9sXbs+aqf4S7OlnfCiegeZ/o37v
fhSPISZEres3vZ+xXeyOJvPVWrCS9KGgYVyfM0zALTrKEYVhP7F6B53vIMV0DjtPJA73o10ouiQC
L0cQZcraO1UyVklBeXa5J6CnHThkwyfBBeTpfwFRuO8uL8Ioo58yhGJpDHC9DDyS9aQ/qlrOwDUg
hnXtPJSd87PSYpZXBPTogVQ4C1dwObdnxsL77uRyEsq+pSSDm8zXKJC44i6rQfWQyNiM7W/UdbCN
kHuqRv2FoSCM26OrPyWvxVkkVyRJI+lZfOiPnAW2pTEAiiX23pPaYcWuO6P7xPx/n1Oh4oMizvSJ
r+TorYn1BhoYlJ7xBhjI3NTbfxIusoiqbh7TNEv7YcoRV863+pkgmqWH8El77k4EM2HxWE2K/WrF
5mzk92zkGTGHtW25a7zGSV4KlEhqsNxjymOxx5vaZaUbRLevKCZNi1d3hdwJqI4EmuaO0Y1Sv7bh
az3ep6t7XU921URCKw4cfCDNkCkjK/OMn/tax2g5/zmpnpfOvv7/95PojQDKxAwhzookljK0ktZD
5lVn1NPdzNcBeV4ckOIw9ut3vbGkCjK4BBH/v/nNzWfqkmVejYkHKZ1qS+1rCH7H2C/Ue8apdi16
I4ZyhEXdLQQxPgkkwewc6SAjlSKgemJp1d90W3A1tOZ0D0nidIy+MYTvei3JAGGChq6gqlFXuqRt
vCAdzYLkBdPkjSMWZm2jVBAdSc9Ct3uA/wDv/X6MQarRg+Cs8q7/gl2lkSUeaTAPwEXazudMbtO5
X6Ig176t2ZmP/vfGNBzJRgBt3GFXK1Pc58H4ff00nggeSu0NkZ343SmyeNO4a475p+uHegv2P9ic
rMqyruo8Wq3k1BvVWSYVFNMqNHU8CIfEBpOB4cU+tvCwVQU8oRp7wGugwH2SlaTRqeyMCUm6q1ab
n0ACxc1PyEc1VwsFTAdV0Zl59UmWUdhqHrPO49ugwYTq9SPvGstGHKXFIR/2Qq+1oWdwX5Lc53+K
mq8x4Vh2kywZqHWyqoDgWqfUdZQXQ0iNgXPBTm7NNm7zLN8tANPJA9YM+24gvRFFPbScCJDLAmvx
rsihPtfFZq/XpjY5169tP8oEnbqIOQZNB2/p+8/U8wVKDOlcBNWv+M44kPOsN8On9Cb1COyE4rP6
orsfCqxIkipjVRuUAe8FprNcFlqK6oICBvniPi5XO019LS4Zhr3fftgIomwgS0HH0oc8546H0Q5z
s3BKYFkRQiAlmDDRCFwNtI8qhkfbP54maZhxgD+jB2D5EDyikgF/UjU3PFfZCRaGhSG1uOg748vt
SsIaI7BedU016M6n0nQ8CgoZ5w8Z0KHrAhxVyS9Bjxy1121ATFncrFm1LjlquNhdmj5zM4AIoulW
HpVvege8cSazxd5Pkngd05wib4i8TH3bWCikTglR8SvrMZrsZpGBQd+PkiVX1WwCwpD15O+q71Yi
9ZG1fBKBk9qHXvKrTcwQvBNwb3xqYgExtqbKVA9pEN4srG2yPeMEWSzeLHD98fKb7m2cW6NN9aqp
2DCujcyuYvlVywD234oLwzx3HflWEBXTJFPeiUaE0JDzqhf+a45OFjFQMgzc1w6IIt820VOntHRH
uRuCyWsP3NN1TSN3SD8mkqCrOKfEE9Td9xa7JLnaSCmnewP32nS3fcOIc3bjUaRhBjrRCtJPOhXT
qyjtqhmDQXxtVb+AmO3MnsFb0pk/1J3Zovx3/UC7X09SNB0s0gaGxqhL5fTRmDt97fxiPUfGi46I
hyViN1aUNjKolyICR0G6RDlhJvknHdPmh3+aggXGgEH8M7FgaXbz6K1I6sXoRH7Gm69mgUEghAg5
LGeJP2TJ1MCIoqGw2Z7jZ2Yh9SOcnsBvpNLVmDKL1wl0BhEmhURYH+nCELBp3mMiM+7q4eVK6YqM
3qD6vugCIilg4ahW5dZg3fwsnTVXIqPFvVl8m1iUxiyZlO5rWd7OEoecAivjZtW7q8qE6NuLKbYX
SDlNdUnlOONk3RMr3XiIxDbFi1GI6bEyRlAcdc2yfi6lJarMSCvr24bLJ8TmnRGUXaKb1y1jV203
DRX6jqOsyZZF0JPA8PLTP4qr+qHX2Y1PqGBYRa6965WxxGbIBg9KToU6O5BRtU4d8GAUmJfjlHut
ZPEg7YYBWxHkJ2xc9SyqXRuOouEZkY0nosJARwqSygzAb/dkMwpgmkH/ZWIPpu8ZxlYw8UIbwRO3
xrI8wnXL3YPQucbyDdCP9tr6PXiJxiwoldc4HnzGByQKSTvrrVTyRG+k/h9pV7YcN64sv4gR3ECQ
r9ya3WrtsiT7heGV+77z62/Cc8+IgjiNMz5+dYSqARYKhaqszD6eSWEVIPb+W+zAk7zQZ5WLyBe9
UHcjtw61W1zBVDdN3l3SaNVoMjdRoAAkztQ/y2+6PXqr1zpLIGxi73vLmzXuMMZ6L6+DbERH+WDe
NzcKpEUkz3gaT/ENU4xtvoloDv7Bed4scv5pSK3WGtIYHstzEhiwWWO68zeJpkPvgfhFMe8L1ASd
yx9x737a7irnso2RYrpIi8BXPQ1QELqaq8pBq/ayEdFmcu65rCQHXBoo7QSsQGoEDavcu2xhNznb
roPzxVLWii6lmIX/XdUKUneGUNbsLKBGh3a6+1+QYOwloHjzWgaGiUyqUH7nQHjVh8WQnOIaBWzI
nR20KzbZrLsaE00+GLZpM07J6t+z6iB8WbKOaSZUDQnhUopOGqbONHMzALDDluPUVoHiKkXsL7vL
21jhkgpFnuq6tiYaGKO7zEdD+rHQT70urMgzt+aDyPZK4rYxIkURdz0FqLJAxXU4RB69iZ8XINwR
Lv8bjYDdQLK1yHljq4W5NCitFZB6NV97bU1deakmnyq56ibahFFPJfuUJEvt6aOqONaiV5/6Za2P
chwJker767dUxbLwkoOo3fsgulgDoV2DwdYQfJ2Ky7jbLEd9NOzuyEgVhCMbe1eFRvBs0uC7eD9x
3oOQNlNFovFRM4FbyzrHrK/0EALHkV+YXzEzb8/zKbJEs7V7cWZrlnOnTDOKHDcuAPmG20xeWyR2
Ur/8QRCAHDpSbQij4lHI7WWUVeYUNwDOUsVmbZaQydLEsl17DKwDPceH9JP6cNko268P/ruxyRXv
wxI14qZnBIZr43V6HcTpbGt4oRUA/xWhKJTujNwgB97Y4y4mA/X0Ph5V1sFSf3V4wVCI3N8A7Ogr
N3il3VoH+kx+dT9aRxLO4O3FBI2Ax4iYikEhP/veV9dE6uq0baDpNRhyZus5GVsviSLzLp1DejDL
clDcy9u76zcApCDAWjKx+PfaoNdNohdqfAQAIKglxUun/nlQO0Eus3dDoT70txnuVEQqKD1DVcEj
uz8QutpS9v3yOkQGuK3ruiotMeaNUlQFGU7ZyBtbFbFO/gaufPDFzSq4V9k0hvHUdFKEqRfFH27o
VXPfm3bsI6B8r79KTHTlIP2IfAjO+ulBpJknWCIfybo47c1UAtZLWnyzXG1DCCJnv//D+kzNRA1K
Y10E9gs2CedYg7IdNSrMX7YtZguMLBtRpqxnN5tX+VwvI5jHy+SsZlGMIXqVPF7+huwbXTLPXRwJ
tYZehU5a0BSTP2alB7Tqc5eBPK+1XtD6vUX+3zmXbe6Gl82SubxmTK0RPDFNehqtUw8RAvUmNs/W
fDuFoubB3sWweY7xDAvKnGpFlfdsqi0Jpk8xhPSKYx4Ut6J6xd6R3hriIlhNpKbt+s4KllqzdesM
Ii1ANl8v79sOpS2ypA3ykN27G19JO6lJDa1grNuyo6P1yHjKKKCvDISeIiW0DqpbXosWt+cjW7Oc
iyIOzuUwmehZ191BHyZvKX5mNHaXrgWzp/6c6oUgsuwF5a1Fzis10mdTGOKtNwyfJuCWlTb/pPc4
CYMqKJ6JLHG+OK8T1L7AyAS1gk9ov9vhSP1huqmN8iD4eHuhZJvicoFMkvpuyXPgUf56WSo2JQcQ
0GOcVTkR8MxhmWPqNiLi6L3DtjFrcPmDkk6aXGQl6L/Nl7H5PJe9U1Zeph+TWHDa9iKZbmk42BSZ
GOgr33snVcesa3M8u4AJX+1EkR1ZKc6kaTW7S8d7ZR19XacHQzf9P9raN8vcRyxHCKoaWRefwp8z
0BvDdXxrPKkpciTVr3xMa1lHYTWNnWg+cG5Xy92u/QRywjZhI9cua2SVYA0ABxu0z8dD5Iu6rPsP
6c3ecldtIcuzhaYf02gID6D4Oc2yTai9Lu58T3Hol6C60kqMTHr958ubu++2mNDVIUytqjxJmrx2
SlyGvwdalyuLzp9MQgX3we7rRccM2n9scJ4jKyUStB5lkAlNQYwMocdLoZMS2mqQX4sOxG6o3hjj
nIUuedJrUmgGIxS1dSXoq+/hLBoNY3/ko3e8rYjzjrhaCtSTo/wUlS7gKXZcHOL8+zILEvU9Mxi6
oEzfQpcNg1uLvOqRNoEi8zSuGQjofZQDr1qQrYSqqD+8C+jZmuJWlEeGNBgLvpF+mH934XWbAiGF
h4jTCALJbhV1a4vzdnkhmP7ssvi4fjdYIR5oLOpk5+rcHJmg1Shw8d1Cy9YeF5pDEhUziPmgTWvZ
1u3vEZaT5NXB9F39zvjagTEILp8q0RIpF5Zp34HKSulAy3SMMRkHJVfJ+d4utgFepgLjZH/i9QQd
KPRU2auDRzSAvaiSZLqagb6G0nVbh6mXFmXi5VknuLt3Y9XWFHeal6wiw6immI+4Xn5Zg90f69vQ
lX+suUvuWaaCGsh1er2Iaki7h0FRZLTaDFSQCGdXjntLTxgkPQo92t5n6U0DDlMi4KvbCx9Qivvb
CnfkLDWTp2rAKKWyzPYw1UelnhyiKv96TB2jr3gNEB1XKT4bdwSKlMbjYuDxZuFZo2S2lR/MdbEv
e+H+jr0Z4fy+z4BpNnusBTu2dN+X6iuS/mmI/yS+bxbDv6KisrT0QqEgKoq8v9qTam3noVccNQ9g
2Tvj0/+0Lh6UVKpV2+YkyU+1ebDk0GvlFvN9PklkEfhLsIO80KMRKVWqG12IknqpObiaQQQZavZI
7cZV/QFIeyiH30euEPO41/Xabqn2PtkK87itO4MWx85bvPrzGiTXiUMPjQ8BmUEQrPZSgK0tLv/v
VyUvFxVNLcPs7jAtdLMATnb5i+2mADglmoqxKuBaKOeKOSExCC5mzHfcJg9s/CJzsJAK0RDKTEJN
1d0VvVkzuejbkpmoZQsNUIV8o+HrKGAZ34/um7/PFdAsKHEM5ggat/Qc34135AUy3eUL/bS8LmeM
wFc+CBMub6BoRSxd3TwN4fByXSSgVIrUp6lqDmtOvf/NAudxkESaFNNEe5yMd23xMwbc8bIBkQ/w
fGYEyr1TujL99GPyMIHu20LjvXpChee/kNXd3zBTsUyi6ZRY3G1B82pRJRXTKml3yjpMjoeirIJt
CJ8DEvXNAndTTEoPeoMxTU/L6I6+cYBM1ik8Y2w8OjIys/IgSip2l4RqO6qzJiCTPHZqBS5Z7Wd0
TMPqZ1uUrwVVXgWfaNeErliARALzKRtcFtjEmQLtY6XFTLrspD/KGijT0B2d5kx/9c78KRHr+Oxu
48YkdxNKbYV+QjUjx/09XAxWtIee2jq0pFj5e5Xs7OXyItkaPnw39NKBgpZx9/Iv5tAaVrx4CPSJ
2thBxc2ujdcq9dGOc7r522Vb+5FiY4yLFGWmZmbaWRCSXhxyi7aUp0HAtQTC1WPgfLDFCo7x7o21
McgFiglZ4GD2FpsqhdB4/dSVg53S0DErQQaz7ypv28jFC40sTWaNGMlVWnQumlOTFI5g80Qm2P9v
gt4a1sOIcXeAR28nr7NBNQFKZBXtAnBbxJ4lvHV3i9Fks3lc0MjT2ZwW0ppBrMa1fDQjqf+C2RQN
qqKVtEoHK+0NZLh1G3pTWBTJXad3pn4wlumgr/qEcwKw2nmGxsuJGnLyNZkNTAZVEY1ADdJZnwfF
Wu4WAzh5RxtmUU65i3Da/nwuImWqlK0lk37PWr8enBIct/MVVNJ+FWepdiAaZTON7z9pxxOgGxRd
oxQYWe4Am7k1potUZqdicXTNn4xgjQW+9g8re7PBpQ9psRrLWIP1WwL/1qsJio71KnQZ0A/ldPbi
kKHiIOT42w9Nf1v97S4b/yuMRFGKEWcJMma/FSog8fh5uc2Ous/AvyLoL/Ouj4HpzRwXK6yyzTVp
UDFYrC4uFIsc2vq5UNyZBYBLVrgAIYN2L5G1SQrCa8yEA0qYsFv4+NctLCwr7B5hgvc8WjxwTZ5C
R6rSdUUPTjo0XnpcGP/lFbRHC0ilzc5wnm6XQKT/vltFB8TgPyb510je5sDchDG4AqAsJtlQk+yc
/kW9s74m4JnyGb5BlZ3iG4QR/wSvtTXNfUE5ziwTsix4ovbLUz4CH66L+M13by8CLChqdZZq8Yqn
eCRapBtHK2g11R7Cc5R+S5TWTrNDVx4F8XfX/ze2uJM95WPU9aWcgD9CnlxWxLC8FUPGp8mNofPI
msWi0tCuvxgERN3AubKG//uQL81KQntSYBjjUDzLjvQKzYYDIyqsG+i49g54Ct3Lq9w9dWjOgecE
qBjKw3dLA4z7STnmJ6UJ1PV1osdKKPi0u5EoWyiybKLRb3JpFe2nFI/9yjjOll0+FV5xr082CNYq
1e5vWizKKGxRYff3XOiHg74xym1lirbqWiaQKIJDqtPLqpfjYZYsCKpJjN3dn9tK/db2NWjQJBCV
ry95BZVnJEbNDQh7ZtAeJYZ827XUlbsotI7FnPaTq0PXFLoIMTGmoNDpop3CWU8iWyaSurpFU9Se
Fiblj0idQR8XpfAh27KG7AWzHAqxYwsVTTsqcvKtKHPzJUoAQfZNiBue8jAKfy19p/nRnK3C18fu
N2CiRqqsUeZh7z1rrAu1aVUoV6y3ACD46S19SFOnBdcSSGWO3ZWQNXrXlf82aPDIjiLXuqKV4viU
DYXdTPdZ+PWy57IP+OEDWwZ4L6B9jO3jspUqUYZ8jCHsXJPIHrubcfHXDMck/pGazqK3zmVzuwdl
Y47LLhJJi2VrUEiw6H5pngrlHLaC1Hw/Xd7Y4A7KpC4psis9PPaF7LRDftDj6TBF070RG05mVIEB
x2io6mdWcQeFo/tRJZ4pm78uL3X3qWoAa0Q1HbMamH9+7ywD3nZEWbr0FC12+1oeNTfxJKeLXHb3
q2K92b2sfWuPOe8m0wg7CWDlBjiE1g3vZY8E2kse25JnnpVT+gBiuSCJAU4QMnPtfdOtXebDG7tF
k6RSQlEZ16xTQ50GMKcsNAURdrf+jlkfAhwzoDgyD4jRx3TEyJ0KprNTdqOch+v8MfkEFaxDdMdG
Q9PZ0QSP8939xOAPRlAIheYDVwBSGzpr4zqmx5Gib16eZPPYhj4Q5PZlR9k945sYywUVc9KVNJPg
J1p5u/ZoRJYPlw2wP/DhjL8Z4Km0a4o3iAVlGPQRGDpsDBKMZqnQtb1sZv/gbexwmctixqs8Khog
drf5cWXMYkFysK4XH9cAJiRFl65g33hq4BxpUlaWKwkmYtr1DFzWdHd5RXsegLHg/1y5PGV2oi6R
ttQWDeLyc9RgsjP5Hs9gStAEdvZO0NYOd4LM2ohXdWzR9q/vlMYr6mtzfr68FNFmcXGejHkf1gXD
8JRXRf9ZUQRJ1+7ft2ScS4z4mkB1vg8Cq26M0SgDojRCK7GPbyvrcHkBu3v0ZoB/R2WyNQGGB06X
RZtUb17b/GrI8syOxjwTXFLsgvhwXv6+dKHD9X4tWaU1XQ22yGOPtayWAop9mn6Xlf5RS4rSJl2d
uZcXt797b3kFl2YtiZ6BQyYJMS1V2g2stkJ+SnbbvF+UjouIpfzsH2qO7xdlxUNXGI2an4B+vWXC
AdCiOhdHoErATCdEN3/8Wu+tce7QkhV4vJGGwXRST+NZC5CrKgflpvfm5+pxuNJs+dQJXHCn/fzO
KD8mpQ/WKmGQgPFNJQG49x4sx3hkFbIFV74gaAsWqHGxbsr1Uo3pgN5bihR8OQ7N6GStwOd3Lr33
K2IfdXO1Gj1aHkiQ45N5PbuGk/smUO8QGM7d1amBsreOIxr5lsD/P4a991a5RMIwEnmQIz07Rkug
SJUtmU4OXGNfCuyI9pCdis3qzDxKVpS8AAGvW1eWgsnK7TASkCTuKKK9Xw37FRsrJZm7VE5RYk+P
4L3B8FwbMFR0K6Rt2bn/3lti+7qx1EqkXQtg5Y967kLyzTjpXoNRWciQ94f0BgM7fzBl+d4iF6mU
sJwoCsNhoHRQ+SWL387FYYlNgR/+7gpcCB78izqtJ6uzSuDS9C/0cfKYTEZ2nbqqwzgBNbyu85cV
QA807THynd7Q679mZgdbJH69Axx4v2IusFREKhvQLGNczmt9ypiMvuY+Job82otGG1Aut3XkbyJ0
o+jT6lwuGOpjjsmoyUI8Cw/55wQcuyNgouErm9WYbBES4+N98G6VOhddSJfqq1U1aoDm0/RqlDQK
sqkUNog/Pv7em+HCi2zInVSXVgwWwt7VwEjSXDe4UU8rhucc2e/RVGMSe+Mh1+1W1I0URBl+kL3R
tMhqFgwtjNGDkbkEcpASxmr/9c36folcjKFDTRbSoZxNyPehuJVT//LNvfPKe2+ACy/dQFZZV7EM
YoP7zYAmT+qjwlU78VcmYD6LWAEFQZN/B4XSNPeFFMOecu5Vh8y3iSTYs4/vBbYkEy8txcDsNs/A
kWdro6kpzdBjHc9ocQUTpskQwkRRZd/L3+xwZznOhnktUN4IzNwdgY8cfRZaxsfIK5zsPgQQu3P1
V0ogIMBUETO3edGvSkdYot9Pjf7+Hfz7aCFSlAC4ZgBaKDvhLwaY1u311By7x/Lw7zsd2FwCBUFw
xmgUFeb3l4S66GlqDrjSw8aPsOokt1MhmftvqNaHgL2xwm2tmUR6tEaYyGVeWd8tjuosN+Zp/AHO
SsWhHvGyIwbIbSTQelDdaR6ux8wWr3Y/cL79EB7DNkBHDhxLCDH5kdVhky9GclC+NGfG814eIK8R
izAIu967scjFzgSOay0hTU619rNQH5fQ1rInaX4IY1fTG8CxBOjwXS/e2OOC6NhFeJH0qKBV5V3f
TU42CeerWcJ14WtSLiGbh0lZ4wYJWefp0ApRXCYApj0wDoDuUSyPu58ybZbEBc0qjFH5aCD0Awqh
TL+J6hslD+9D5WxNndNGmp11Ry0svcuhdDeybaxykTTT+7FKViM7AqqN6bzqRZsnd9FEEECRGS5L
M9Aeg6iCFQZaXUuoVkF+L0dnghYihJlwG7nsbNWhj0vT5K+roT/+i8xz9y7dbB0XVOZ6iBK5IGjo
AEXCOmTDl+radGvPup69yBkPsYdGy78vwLwLZTwei1DMKyypjEqSUtkFoJTd6//kETwEC4D2aFZn
Ah02qN0lQWidiuL+son9+/tt60wuXCzt3GTh0GXA6K9IZROv/ka8Ab0pOSB3rSBb2E24Nsa4WFEW
w1IBTYKXle4ni1tlj+10M5a5U+SflFLEoLPT8X73gUwubkQrieZ8QLJMbvtj/9h8Ydp2+XP4naFi
DBAIJK6olLX/ZN0skYsdBMT7Rqvhm6WtSx4Z02J8a2o2uZEfGf1uhgqa/e/xKu/XyUUOuVzNLmd+
UtMf1lczPfeKn4mUeNlpvRCETS5ugJXM7EoTRszcW7PQWYA81CLfVA2bpIngaSy6N/luX9ej0hTr
sCZnsa3VmPRz68rNl1+q9iAPgH4gZxjlYFReI+LE41FwKgQ3Dp8C9oZRmhFBlqkBbyR7THBbakHs
tTq63z1a7iIigREumMtYyqmKZG3WLMwORIF2ZeDhLDnrAXO2T4a/BJ0oDxOETD7pi81kxIA7u1PH
rwu4ynI7LlF3UwQnXnQGLS6+zGrdlKDrKk657rVnCQCkyEOrbT2kz/MDvY8DMA/frIKCsiDO8KVx
VR2MOVlxH2hjC2UsxS3Mn5IKZrZi8nCz+0Dg2Jc9Zj8L0sEKAcou1LK5Y98kxkz7FtupxmB8qfTP
kWY+XTaxI6XEjvmbDe6Yh/1cRloEbEvrKr4VzLjpdI8NRdRXxqN2zWqL0E536VHE9bifUr4Z5o5+
BzlLpU5kK0ii1yy/MiGEHJm3YX2ypq8KfZ3GP8z43ixyqUNC2lapF2zn6DOqfuiZLe56qH6Ptsyf
9QeRzOI/XINvBrkMIjKMPgoLPGMlPBnCQ+ysAQBnFEQieBsI9VlEG8od9rbBpH9WILqxmdvukB0m
vzvKgeiFuUMa8M5j+NeHGilSarUxKPRfV99wCsxI4Oi9oIQK2v71hk3F4SFG/elK8xgYUAS0EZwK
yh1+q8poGAHPcGo1w9YV6a5Ii3/NSf1+iVxKsaydbqkJuyi6780MhifpSlbuiHG1ml6cv3Td7F4+
hqI18UlFHBZmKWNPLeuUJN+NWoDT2xHmZSsCsBYEh3gj833zdsrbUm4Tpmk1gqq/dofWZvoYHXwS
klon46jfhmBBMm7TBzbQHLmY+r28xh381/vfwC1SmTGCMMfQrw1b1KTjxE6jwW1XqCMtGNQbomAe
lqsIwkJJ8pIuPaSY+9pZcImsVRage2RLBjmT1Dpe/l37b5e3rWHfZlNhtpSxJJJpZkeIzs5qby+Y
L0pSEffE/hd+s8LFWbWthjJcocWTreiqR8nTsvx76aL3+8tF1KaQjNYcUfpPpWuKHsYw3uTZn129
b+vggmibd9Ekr2N8is/lMb0jfglqx+QwE3t6XR1WneuEc4K/6QI+polvRrlASsq5NfoFxTP9oPk9
8O5PKerjBUDHM+iVIZXrgpfJD9EkdZqnFnPAoknF/Tz17QdwsbWWh8UaW1Rc0rSym/E+Kb0hfA7n
xmkW0XCYwB/5pmwcl+2kxSD4NyRiAzTsFYXfLN8uO/1+MvP3gniCBomicT0N2NHS/GYVvl58jZYr
Fa3LBforr5dt/UO69maMC6d6Ik9F1A3FqX4lt80z63TMVxYo+CX0L0ePPZw0SM5NgvTpH26qN7tc
wOmNUU2qDnQ6DHCK4W2oLA3XR9j9NPimrXjWbzovoL8jW1T/ZGftgsfyY58GQOdZlmN4QlLwohgK
yA9VWbV4ELDqz6EVJQfBHrM9vGSQiy+gFZurSUauEau25pc+y/RBcTA707lCM1oWvS12IPnvog0/
9KJapVwpupKh981eM5lHcftDfMONn4mnULu8mp3ZYxVm6cc8gaDJ60RvcUFM5emn4rUzVTQ88Hos
wcyWQFghEuKkRfvKhR7oLZWhpMKHWFfOAAXjMNm4kRzGFKrdKYK7iMWRS1+RizPWSBc6Jbim2YNt
AE8/2NaRwxmC/q0gxPBN/bVtzKofQVzbg1Ndeqqlu2YUvJYE34bv5YeQfR3AXZ9B5MI4a5Fi62bz
ctnnRavgwko9y3g+xDAhYQQ0Hm4U1HzU6edlI//whv47iPDaMgvKccD/4+KuFkxUAy1wl5PTDAp6
dPCu10cjsk0RrkS0d+z/NxlJnmdjP7AboJ9AyjePzkJE4YKFvguOxpNwS7GmV800YWTtk3z6iy+1
DvoTgb544Ue+yK//4Sn0totcbhLrsUwndoxGaEeWfnUI5SvWDkXLwkd/kibu5c8m2kJ2oW+2kHYk
J3q7YAaQoIMtHYxcMGoqMsDFBc3oWzmkiD3a1Djm9FRS0ZTV7hVigKfblA2iAi/3fglJMYdR3CAv
7Trq9HP2TW/JTdnO1+lABc+DfSff2OLeVK0SVjOEalK0rCfPquwJgEatRasQjIWn/lA6oy74QLuH
d2ORO7yZRoq17bPoGMmlradXBPyTSSLIVnc/0sYIlwAQaL1VcoyP1EwgxpG+RIl32c1Eq2A/YONm
EwnHdWgyZDZ0uF876QGYUMcchQUv9q0/HNfNQtjv2NiBCIk25xQZVARuSUwDQ+evdUL9ujUdEgVd
7K2VX4fB5cXtH9qNVe7Q9jNpwKGOgiW7jYoThqySq/gZXFfAZ4C2uhWRALMzc2mV3KHN46pDpzHC
K3h+VOnZ0jvHiA5gBbblxkm1R8HydmPgZnncES6svpqtCNA2NsoPBnAvvBttMEZD8B1TZI5oiky4
ndzlXrdKZNEFMXc5lGd8tUP0aQXnOJS7QHEs5EkS+D7/jFBmkkMIuYbLPJv3q6u4GBICBMWuLFu6
Nnw23DJUgkMtssmFEbNvk6KpFDWIQAC85JrTywI8oiAo/q5zbA5CoyTyUmCeMqjzpp7tGCRzPlq5
fWUPtOtyJzEk/avAT/YPOQFLEsaSAeDgQhWTyUkbAkFpvP3ac/q5cxrHuKsD7Tp+MQdb+cW4cdRa
cEXv7yXIgGVo/Fgq3xqx0gHMlPqanNSW2nWeoJQu+Fr7DgklXR0sTwbo7dhP2GzmYiVN1C5qdhxW
NBubHDTxY2lHeu+0VQ5tx/KQ1/oxGiBolxZ3lrJe6/UgWOb+43DzI7jQJmuhNUNvHXxer90vBbCz
yCtfjKf0F+OsadClUD4nL5e/6O4HhYYwzr4KMRx+mL6vMNyUWIDtJuUNKRxzvmt657KJ/b3d2OCC
i9VPUhvrQEz8piKu/fmqcFbqt5DcrW6V9A+GfTEiJ2uyYVECf+FbIhK11DmL8f6Ti6swIz5mHDNd
8S6vau/0bY1wJ2FMQj0fLdynYZnbrfmpJ7WtG+hhifAEe++grSHu4lYWQ5WsJmfvoPCU+wwtxZrH
wlr23hWwtcOdgLRPpXVQJDZIibQULYE0dI0fjOMA/Cc+RpsMkfT3rr9vTXL+nidzXZVMlLuKnf4M
lGVpWw8Qfpuc7ysmKY0g/jJcjSLI3m7xdWuWu8tzCvLPjj2W9OsC2qZHJrPRBxi8WA+Yvs2g6+Eb
GJ6OOqe8FmEa9s6bLmN0FNA30/owtFVWK4ZxTPDYANd3btsMyt3WVdH8CfR5a4Zzmr7XehkMGngP
Do+D+rjWVyQUPc32lqIhHf//u4AH7S6SMY9DDIIZSbWl+jFM/EGk4PoPyfibDS5PyKkUFwX4rk6t
H163Ry0Acs8h14ML7VQn8UVzBXuHerMkHoabp4OcE/RQTh2S/FJ1JBo5mdI7SibC9++Dd952j4fg
ApIORFCeTcGakcZOcsiypqndrCOuHXPp5+esoF/TUoqcCfBSe56U58sBbDcsb32EO/ADKZNRRycE
gaU/6j9Tn+EhFUd2zSC9F4YXlrDyCS2c3lQgGobrlYfj6iGxapVV5NFtwXHH1BsqZazBCjout4m8
JccTuPSmgFEoC1a692TY2uZWuub5ULUKkvdIG20zO/TZtTL5ObiiC4C7oQrTIp7O95etsj/6YcEg
rNQw24eeNeWiDJi8h3mpQZTbLF4X1W6aiDjLRRbYlm9yFiucdEtfNSgl6CkEC0BRqwp2bvejbdbA
3dwJKc25AOHiUR/oE5mBio91jPGDFWvS3G4RMXCJFsSd9trENGvdjXhexeTrqFb3Ld7f/9NX4SFf
Gipx2dKArbJTDm3zLesFtT7BjvFwL00vGivEOzvI6/k0yM1BlyM3V+ob0lafQTj96fJy9gKWDipA
PHpNguSY+0BdH0+ZpIGZvB+vuuGhC39U8+MyCBa1C7ramuE+jJmp06quoBL9zfR298RkPdsIcrNf
W2h7KZP9R3iBjUW+LDvPVdSH+lRCT3cG59IAzYE2GF7/CvsirM7uNcNoDmVI8JkmOODenyQMFuZN
Whe4ygL91H4GYuC6+l4ldv6QQ5YNJBwi4oPdWbKtRS59tOa+nUHGDj67AulW7Yeu+SOf3JnpeJa2
KALuXdVba1w6sORZSUpjwYyxDIrWT4b6nCaZ4GQJl8RF2YqWadUvWYq++uQxDLH00J+sA3bwIGrv
Mrf+EFs334utdxP50ijJwFyJV4s8u0PzqOdBgxu66l/Lwc1nQYdgNwHfGOMCuWoWCkacixT3ZBIA
347xLsOvD8IqBXOyS4viwjlm+U1zmfoShccRNQrsH8hf0Jir/OGbaABI5BBc3IBAS5xEpg5d4sYf
lVyzQe9ppsso8In98GQyVTBQwX1AbSVEsiZLQxXLNJ1O+lFko0MyTyF/MrSikzc7nD+gbjo2ddWC
lSg1MOAe2jTurjMwxV+Otvtu92aG84QqzuW8aEBwWMo9tBtvEUrcJbwtgMhPWteovcvmdj8SqHIh
LK+aMoQZ3nv51IY6TRmZeVIcpvE2orjhpR//mw0uDslzUho0VCOQRDeepL+GEN5sJVEJYPdW3KyE
iz95kkktiZo6yEB3AK4lm0BQeFE729AXu5ieL69p/7ramOMiER2URh9iYCLxLHfTpxiCybFPbqba
tiBE/ZuqPBUV8XddfWOTc8FRGZvCWvGx0tby8/BIup+E4LoSqv2K9pJzwpkkbQ40a8wkItWT7ii2
8lLeMk1R5Z5xHsUPbPYl/yl6uYoWyIWnbs0kFfQ6ACnWz5L2dSA3Hf3WVX/0ct3sIxeZJiusa1PH
bEg/a2AX6YfnhKKxmOtEMFezG9YpxEqJCiJl8FW+P13tPPVqOxA8dtrrhqQuMT9rkifXpQ0WbmcG
BdEs/dni3mxyTtJh9C1tWCF6QrVtdRdAEfTm8bL373+nNxucfyBgFM2ITloASRf21KJ5IEtD66wJ
RA+muRK1Rtg+fbi2UDn8DcyFADsXQZIuDCUMPgFON+X2DJ2mRRPcIrsWTII7RFE1DWrJ77+UAfxI
h2n/4jRr36fwxlpm5/KW7cZ10wSnj2yh/MpT2FupEtIxAodYpTyZHYZSR4eWN7Nxp5RXatcJlrP7
9NctIBChpKIzydz36xkjSSrLFJSRbSx5VC2gqR6fQyZtpcm2FIe1XSTTd02Pb0lmCLx+907Z2OYj
caUWpKzn4tRLOcD26zC7cp5AqrcUrFJkiDteHUDN1FhBBAtcujFed9ZJVr9e/mx7Jgikf1mNVyVQ
c3+/jzFu/bkia3GCUNgnCpWDpce0o6lXAvfYvU+2hri16Os0rnOhrUFd2fpJ9kDyeV32NjkM5zio
IQiG6UZBqrH7JNna5EKFBA7LcmEst+nR+q571SEDH+F6UhwT/SoxQeberbI1x0WNtQJdfiu10JEr
n41cQhPaqs+RpJ6iVFfdokoESfX+t4PWFE6doYMb7P23GytwzUGACdoDaKkvV2H8ZcwE/bG9sAE6
J5wzC1hfxI33JvJ0TCCrnmanrH5us8iuRIQge5F2Y4CvJbS5AtEGFUjlQW9eszpNXDJ9K9r8KxkE
CIvdSjmBdPdvyLJM+SCbjYO+rhGyi/g8eJpPr7IvYE2FPAQ9ZJiuLe8T8cjM7ifa2OSOV90uUmJE
SDQWchUSl7ZnUw8un+DdGuR2XdzJKiDTkI1TDuqMQ3JDfZCqOOt9AaJPiEUGIinY3e+1WRB3pCqj
COUeau8naXkG7tBW1i+Lcb0WtSD0CVfFHSYLMhcdJXgn9EZ4R0n/mBto2xgzxmQmnyjSU5pUXt8o
R8OsofcBmXRoZf7Rzho6JsDBZK/wDNKrruZ00tI3qafGid3QpxARhlidf9na7lFT3oxxp7nsVOjL
0xC3ynKjx8+mSHto/8u9/X3uxiz6oQDNcoRqSUPtTMocLX0cTTedni6vQ2SHc/mYWrVcLHDH0Rrd
qR6PZDKuMb7rFtLoXTa1l36SzZZxni/Xs1ZhrjA/LTq0QfF0uJ/TOXJMmh4zqTxP9Ck25od2WkU9
jn/wzrfN5I6B1tXD/5F2XctxK0vyixABb17hMYZDI5ISXxCiDLz3+PrN5tk9BJvQ9F7d0KMiptiN
6urqqqzMFMQY8WEG63agHiZv9XVbAxAZ3KW1xyo1/CF2vdujToOGklAFzuoCsWs58NZaQKgKarRO
ceq+Gne8LfvJA4srjuWQ1GNFSGWtE0GxdUj0yQYc2B5/Xf98zF2kktIlrUsNM3DFQT2Hd30goDPV
Q7DQBNAD1zNrE1mOSd1lqpHVtajOUBOJB7tOXVnPTbH6Ng729WXt7xs6kwBZQHpZo1Y1ka6FFDWz
r6zR61wVF72NWNnUXjdGQSIvQmwcWqd0tr00qdyLUHYNZO0YAgdQLu6Q/Ao7VxRjs28wMjXddfnf
PL22VimP6Ksq0asIklthNFkVhCOi+dkYWe2FXZz91gy1gUId80QsF+OYQBk5emypyBczNLmQvj2o
duinOfidI/DeaAeZSZFIji79Fttap9wEI/ogPAmxSG5cegvSq5WZlm3idXWfMy45hil69C1KxqLV
YzBYr0pmrtITN63WnDKGz/azYBGAnDe6GMBzPuZwMeaEhRojQocMb8s35oHGCm1ID8s2qeOUs8mK
HPsmIYMqQYlXQ/pIhUetnWtU5htAnIL+JLkxhO5Gv4co1vw0XNiJ934g2dijwmMZ9cpaqhkEBGJz
/FqDxjW1dVts7BG9gNhhzbLvnnCZV6BvQ3Q8aSwViCnkCJ3Y9JDHj0v5fVbd6xFk1y80CLjr6PGi
2UstpxnrGHBqIA+a5qnSTqV01zWstxG57j+5OXhTAeIAfRC6Xx+9olZWbgQ9/D/tmuaw+ooT3wiW
QkRaXFb1gfzYNWPUieaVLlm7WlP90bis0c3S9K7a3FWVYEcyw913o/xmXdTxFRAasxrX5WGEzIfo
6vyvqT7wGuPptf+cfTdDwyHrKuYyCRxBfnxafxDAe2Vx1lBjAEm7k4D3bHyNUXXYzwF0RQCHOdr/
KH58/GK5FgrDPBbZG3x2fBCeuRv5m4xwSKA2mauAY2BmMt3/YaHvVilfjLqS46aoIx2pMohvyZyz
ATbt3iG+kjuJy2ok7n/Ad4OUY2olX0PPHkDFsHoqw8g2UIi1lu739SNGPO6zR75boTxSGvVuXnPc
MUYJAiserRVtMUPeaQBjNdykY8037ZLiKZuvR/ml2MjpyC2AdofoEi3WOfQUv/CgAT+4wkv6HUoT
EO2If/3nWkIQRfrXLMQRPzpNFqpNOVRA44QqfwdZvUvdPV7fyd1gCMEoUlfEWBgNSklzLleEpsdU
uoHJ2tbkxIZxTe4nBBsT1A0GycO5iCUdNGcYJ4C0hKlWbnTXPc4PmcM5gjfZkbWIqNjzvSlxZs+a
/NuNx4YIOSZSPRXp2TQ9LOc6W+CSOs5Y/yt8NUpWqW//dG9sUG5vxJwy8wPAs+OP7vfX8AAwGJ6a
YBAh6py9daiZ3G77R3tjkjoD0wygViLCN/Kvi0VYYMIAAD6uBCfRPzAi40vKmtrePd0bm9QxAAtS
H5V8Ofmy3P8qpvamG/ubsFcdI+IYtSvWltL4B3mGHu0I0u6gh7Qvxp6gKIwh33GxVHOBOCfw3lyQ
XXTn+nnYT34MKOXI5AGg0DUzKJ+BgRmQu4NyWRzRARgUcwBFYo6OaJNxZibfJnlRf4pl7wY/1dBW
Q4ylvjDAt1l9j7/VgeaSID1bcmsPt2wljf10izxweBH6CoZM+eq4RBCj1qCZDE7Kyox8UM+4pT8v
JhnQTFxW1+wPjvpuj3LUPIoWdF+kKAhfGgy+fofalUXgpmDO0mx0gTD0xaod7/mpioqnopKwJtH3
+wz88zC3WKI0uw13ky+vWauYHKcyXnJ70XNrh6r68HHLRVUL8QixQu+ixRgxa9iHnCjaO7YW6LpP
pkQrpyc4cZ5+IEyRHRqcvacF191+fyGkyy5A3wPl1Y8XDZ+pA1+liF/6akU976YcCzmwF4WBLvrX
AuV1DZcZE5flQDrPLx0fWRx4UEOFBSrdSwy2VihfM/JBKUqyDk3pUCKofVEEhiktrFmCKN7CH8PG
YAQqlkkqJsqNgtHjVciCop1cPhJdtazdWusP6ApibEI5pnzImtDbS/83y6RjBgfi2kJQYZPExvKb
5BN+F8ND8eyZ/T7bP0z/fjka0FdqtR5zQKn7XfdjzKGoqp6SBGJUUs/KFPZCITIRtEME9DoxiPLR
C/M+5rpC49GCeeHBAly8FQ3yY/eDQIDwrmE4/W5Wt7FHV4h5fpDzSgOHJyAZp+QGqmj3qR3ass1B
9xx6M57yyNmsG2Z3O98XSWNaQIananKpgXE8h2i9CI3I8zikh8H4dv1Is+xQkWMe1mRtR9B9zdp6
qYb5CfVAqwm1y7gyn6OMD6eS/9+g0RQpFgd5BqZf9CZntScvcbJz6ILbxOouAKkz3m8kVnwKipst
pDLKkpswokoY8ObeQ78d4sxCaKfjd1VlPEd3766th5CotlmYnhaiIEYYhUWXxCVIk+iQz6cRXAaR
hU41kEKlJbB4m3eD8WZ5VDCelykUi1I2/KbobSWVDn0vMoLWbjTemKCi8ZIpXMqJmHYUpQoZNzLz
yl8j1kJYVqhonFdRJkdQxD1ouhcXd2t01lmiXft7RfRD0AOH5jjl5VK4DGKP5suh0cFeFGJWgMkU
tu9t7yYo517FdF5iBdTsX6dD+qV2kzv1NvNav/kaXkitu7ZKz/gZvV4/vruJqIog/n8ro5w8q6Ms
kyY4OeQkHqAujRGdwlNr8IZr0K2FRg4radpNDLcWKWcfe2mUZF4FB/05+a4eBo9z0uf89+oAwPrI
SgtZH45y8iINW6UapPwwKj8j0DpNf4Md3K6GcvF4HPNBULF/A5icQkx8549M72O5Bu3giwAdjhAn
NRG8HAU4/sBnj4Zw0liUYPvB/N0ZqJuxrkcFYmuAZ0vzTy1+jitvlm9llXFl7J/Xf63QFe2Mn8Sp
KrFlSXdaFLsRnlbOv+7Wu7zZm89CE7blVdiXRQrixNGN7jkUhwgluGhpKG1LP+ZTHRiucETiZPWL
E2GU3eHt/nE5CgxAP2NDNSpulCG0HGIBSw2Xy9RDoH793hUnMY9ZOQZ5Any+q973lIoeWR1Xc1MB
iZkOeMKW7viaZ2fthXcbcOKtLFAJK2poVNQYW0ixyTGKLWSGMXOgv/oT3GlkhpFgIrve7FnVYZbT
UFEjl6aC1zQgj8v1QYtFs6vtqGNc+MS9r20iFSzaIi/iJMM8q9hmjr54UNtydehNDqtZJz902Qll
Fj8sa1lU+BAyMakjAyXGHprQnHI/jqHLtw/XTwPzc1EBRNeWvtANzGURxDshpYpACmUiSevh+eSZ
F/ZPDJP7e2koQFNjQviT6JreouFTGPB8VFZEPMGg8DHcZKgeRY/6qX7mzovduJLVQh0VFxurjbu7
rRBF1aDXp2LOhPx1m4QKgUwDnzW+pJS+yFXv1ryl9Swju3fLuxG6dAQx7Tlqe83wwyYxG+kJynmM
TWRZoB7+eSsqOVeBM2k4zO4MrbzY1m6MRxAVH95Uji/ZM8MiiROfjoAIoJiOzpUKzOTHjUtiaMqK
Sgz6Vy9HmQaEERza7e1v6cBDkAXs49Z1g/sf6t0eFSCnpm7ahdAjl5jGiYff1fIwG6153cj+C0w0
0CkDbwJ4bSh3CAWtaNqsAyXqhbsUN3lng0HQRfXroHi8O6xA+hEx+7/pUqjvZumLLkeyuCjFiPLA
YkVci9mPh0pyNOPX9eXtXjIbM9Q3kys1WTCOkR6E8cBHP4rartRXrWFNkX92RgW4XV4gehcoeNFi
w4MQjmqqZtFhHJtg1PqTEev29ZWIn93vow0qUMV5EjatPvOoUoZecqwv6mQlR8EXUzO+LI+pnXkz
oJmR1WfmctQ4M7tEnFXFzCyVGPp4Dj7+IZTHSGtkRIuBiXkhzEGDrDtrc5tH52ZITAw0VjnjBUh+
7oo5mndJUYY8TaUoC1bDkMxKGE116FcciJgg5Kegmypbi0J7lASG5R2Q9IeV0gDRVo2NsecwB6Cq
4c0yKkdhXmTT0JpDNXG3Q6ligrMLpkI3paH8CwTfR+vU+ZeGnqtnrgdQ3yJ6GJh3/KYGmjXYRFl1
ZDUWGC78dk9urgWjwNMjgwJ50DZfdB1Yg5oRPz+Hs4/LIX/AxoAQQcmw6lBnmUqoTM5mXv7EWMD1
Q/L5uH+0Qf6GjY02koslQTLpZ21mxhKEX1Bfl6NXjMX853HzoykqIVrmAhquXMP74ssQW/GX1e6s
2V9Kq/qhYmwOtG2hA/mBM6t4tUMd/NEwlRbJmQy+3gn7KA1mDd4I4ZXQBs9+5GWJOQwmKUN2tuiC
ghU04cvdmFv5C+ulytpoKhi1QlPrYYJDmY/QuHZKMbHS6dxwX69/zx069I+LpWJNXM6axBGa3slS
vcbJAzLVmdwJ9/Ozag92F4xOfKy95pW1zQxvpfsXa9StfCrGAG5H6ysIjsx1Wo6KzBLWYZmh7iet
rUELVYJIbMielOqmTo9J7F7fQ5YJKoxMpaHXYinkQQMFQlE48zmuiojxmNtJoz98qLfba3Pyykpp
MMnE5UEJ5XZ4ZeXJ0L98yE6ET5YwZvL315e10538aJGKJ0CFLwtq4pwvlV/SUx4oLhjD7Km0ismU
jcNs/XMGWdSJrO0k/79ZqMxBAaCF0Kyfyp1ZhZrdGl/H5ImxOMZlT3fMpXg1FG0lBMeVqV3SnxDz
Ri1Ieikqc3Vkv7gwIWfEDa5cszR5K4h3dC6X4YnZAlVHIoZR8mCPlRHK1nPN5KAhUeqaOSqAcAnP
1bFQopgrFPaymmMtmbMmWhKqobkWM5KnnSryR2eh4oicqRzIC/DVJkv3VhtP2Mns/QZUI6FZ3k1H
LWAB/XdIsj+YpJ9AxdrPAk948Y2H1RUdyU9tDsCf1r+XjoYjm+oPyQJpza14REv7wpoLYR1ImvB1
BPeUseRheqi/incE0YcTGUQn5Q49ZpvdY2YcC4mKMorUNHGpYj5OQnips6+8/MNgonYZp4Lmfl2b
mo+MfCTkv6H39ky5aVMUqiZbcpLL4DPVW3deRx8/IhVkyiJumqgOQzzVByf+KcFzisf6ufRjHVQx
ocmbyYMOkSNGc+APXw/kYaR5jhFuym4eL+Kc5LDLH/og9AQ7t8mkTVaZsV+4ccOEnJIf/HQeBQCQ
yIQjWfPHsMaPywge+TkJhko6G2p3iOT/vJGO392YoO66MRXWJl0xCyV6oVeBvhLAo1PPlKglkePa
SihPXI0UZDF6j3GeQbT4IrckDRU36BjbtRbdcNJoxmnMeinsRs/N2ojnbm4FEcPCRd6OQoDrCGpC
RN0nakzCh8+PYCdhpV/7/rGxR/kHJw5No09VC1QhbwH1bODCzd7e7IKVF/8fDMnu2dtYpO49Jaoh
mCnquJFOqie4ymk9as58UH+oLpmTYuq2suxR+TWAt90aDRjVV0zj8o8wdHyRA8J78f9pse+f9M36
qLRaHCBIKyV1GygP2kU+cOZ005zVW2gqPigHkLajiWrYLA4R1qmjbkHQPhV53YKWXugOHbS2lpmR
SLAMUPdeL/cZaiB9HhREehYUXlFrMVKV666v0QhJUenmBdpy2WG6W1Bfhxaa2/oCrpkK1wyrrsj4
TBpPBRGjbNbEkOf0sHJQC8synxMiv9GepFQ3+QS4gbr2h2wBzSP3vCiyFy+tr47xiYeowCzrZs+V
3vUNuL7FGk/Fm2QstWTMyBXBnbv5ZmDC8FgbTMUWXSrUSlZLvH3+VzYhOXBOD1wjcNLPrHcPI7J8
oiTom0LOowFRmjv2hql7MjoYhtO5Y/xGD157rDYkOch/jtcaTwUWbpIKPQEDoR/XwrPMjSeuGI/p
JHjyLP+Xn4qKKd2o5mKlGmHA1Xe5VKDt/uW6LzB3j4oiZVMt3GTAPQlJlYBCav1c+4k1OkTfjf0I
YvkeHT80kVPkQQGtev5bxfGG7Nl/uSAqgEgGsORQsRIRFoun8osM3GDhATQmQ5HoqbK5wGBRxe9m
kv8GYvDtfrxKuWKqQZGHNYWLnwtmyp3ijOEH+yY0QO0kXpEMWvmvGqDv1PNiGmjTsZEeBOPZKFhi
GH+IVO9GqJ0rxx4xJyvRWHInC6+a+tQHjRfbwn0WEPgsdwdmFiaMcP9ZLPxrlk7kxKhsifxrDiUB
Eo6J0PM0Wekz0asPTRTzH5bUYs1WMDaUbo3kYigNsoDsf0kNq+wtbS3tkRWayNn5HCjeV0YFWi7R
pNbgBQ3TyhmkRXw1Pwrp13x4jboHhtezTFEhN6mXlssEGUzrZwAKsI2SPfwqHtsjRr5exB88lLrr
RyDlRUaXdf88vy+R/P8mjazlJhbWWQ8DCTKwGKofGDMwu7+Pvh/8AwBczEZRv19B92qu4JOx9FOO
epNnwbVYBqhvBA0QInkvoQmi3i/Jo/oXODc8IjYroL6MkKdyZqARfUBiCIbg5lfmhafV6xFgeV/W
TPGe4QrkBz953cYg9Ul6aVmzVpMwq3bifojO6o+g6AVKFw8xwhPPcvIdBruPC6SuQ3FV9ZBbhCZY
DuMp/QpGVG+GJCnwOdAg/qtn5mZx1IXIzYKU68Obn8/I61H2iZzEU09y78X36bH1WA+l3UCxMUjd
j5ySAswXRtFBq88LMpoQvKEsaC7ri1GXYjellTSMCEbrA8GwkjUZmIJ90yYjRID/OfHAxy9GBXpD
zo01W7gUws2RGRXfy5VxXTEOlUzdiKI0jTWKAYhGoIFXhMdVZ/aadpOw9+9CMwF3CRBB4ZQSWVHu
gbdU4CAarzhL99mJOxdf3ti8vPnb9bO1G2U3RqlgYaxDLo+RFgZV9rvOUitpTrU4OIUR9BkjsDL8
jh6yGpMs5usEA7UdxvyMvPbaMQr6MmHEV5YZKlgkY6/2QogEs1UfW7AKDF9UJkUja9eoACFz/Iyb
SYyCRYH8geLyZ7wHLO678qI+kAlUCbwlySXpTZFV5CC3w5VQKFPRIhF0cA1oahioCWAWw5O+3NXr
Q1ksZtM4WpeBDcDPoQ5Sraw4xToBdNgoVK7mM7D3h2feepHs6FD6WSAA+glwAs6Efd0xWeaoCAK+
mTKuORE9hek5b16ZEDyWm1ARA7qT0L2uQP4uCb8x631TLJD1zvTEvL4MhqcodNwQoD47RwKg02Vq
iiokJbTvi/IjL3yVBeQnf/EV11CoxCLK0WUKpyg78K0ZTqPHhc/94q3dPRikrFH8yY+shwkJDtcs
UsFjUdalqUXgwnt3/aq4ndf72svoSBYya5t16MgH/2wMMxGSqADdYVDnGvKzXVxm4BCV25M85Va2
jq7Sun2Rm6V0mIuI4YD7yAPx3SB1yKU0a4SijrhARN1SW924Lezqm97pptw54/St7E/Dcn/dXfa9
/t0mdbx5aUnXgfQis+ZJbw8x6y25747vv08d4j43pjREueagcAWEgtG/XTS3HxNfbmenrpgTw/t5
wLs96hQnXAPOPrWcUTfRzP5L6eLhetZN8DqZGLZlKn7sP/g234w61WKjNRPXgB9FPRdPoBS5CK8Y
CrrVzoTThvTi9WPkGowb5/pH0+nqW5pxUbOWuHGE8ltWfItE57pT7Lex/l2VThfcUNMW5LIdQXPs
Dc4MhGTj9cfirDmKN1r6LbRonOQW1O9m/phay6FhAcX2Y+X/fUWdLq91ipFXqlJlhzR1+/K26I4c
xzht+8Hr3QT1pkgwXjL0k5wGXMFd2nSyjVA6Qyv8IQcZ5yhnkGbmxkM4pKxjzvp45P83z72kqjGE
1U9pEK0XNbkdk79Lhd9XRoURLceEU5IPKDw4OppIAqbU0tcGwAkd5NHVM6s3vjO/QFLhd3t0COGq
ohKagZQqCZg2toCI8wlNSuUCRMXI6RhBUqdRd4ley5BNROVZq2KnW1Orb74rCNDRr1r+amTHXHHz
2bt+Hq4HMZ2ngko+DFVeVjn4kENnXkVIrJamlvnL8rvFrPl1W/u1nM12UhGl18EV16p1BoRr6BmZ
lb2Et+FJNqtAjTGy33sYqLiRWROcLLN0Ba6oDL5a5Bb6BE5/yo7ZITmXvnxpTqJNhNjkMxewisCM
I0gj7UaOiwpBwymvBnAT1YO5dqOtZHaSncf2FuPuPJNRghFY3nx5c/iaOJ2FppmLgwjulvjU8LMp
KizOxOt3EOqNH094xEl814oahgsP5Ylf0LauyTXkrMJBdHuPs6Vbhs8wYsobEmKzrBG0N1xR9oIf
B8XNfIJajcc9SXcED9Zai2/YTFz0fiYGlgwMqKJxrFOZWBFNetfV+HaAbyQ3mZ+62g1/K70QcqT+
PPjXF7i/vndr1I6uQ1ujEtjgMby8yOmtrDxd//19T3z/fSomj1Jc6FqHLyZifIPwHQjgjxDZUles
dVCheYGk+IAXaREsua3DKyIHDeP6CDaT2NJN0i4Irej5+tr2g9f72qjwrKpRmalTgZdTA89rClvr
QYNu3EQYUGl4RmZCfuxTziyBOF4DwaqMofaPrr/GJei6xRzRI3TS8jzzZ7FyDFbg2O+4bMxQ3hev
xVTxepIdaskyLrJVOAJv1j5/aQpLdQvbuP3Pcfm45DYWKQ/UYi43yhh5cqw/TjGUtdVjKjE5W3Yj
x8YK5YfpqPFxqUGcQ3pQve5G8McjKo93Hdh+UyeymZfprt/LgkQIrsFHLlN3DZI8XofGIWbMneZp
aDAOVtx3ZvNLD3pz+bHYyhP/dTpBP9xVJqY8+z4+6906/VRtKg6zgga6jmNxKovO1zjVNozvWfko
tBzgipW1NuAmQzHJL+cXKZMPlaR5yTg710/I7qWw+Tsopw2lYhajFs3cvNatIjpg5M8Kk8t1I8zV
Uj7LcZoshuBjDUbM3EUQ2nUwvIIeq+IJ1nRZjnpk/lUaLYNsDfTi4C2g0+haDpcWYpzpodUvHISg
qtQMB5exrl2flXWRzMeA1oRu5eoohYYjuJ+wLt1bntA6Bo3KYA8jHl2Y0bWYaID9z/VukApo4BVK
ZqMqMSJml4F+gB7UObwFqVfQgUgUPRpwHKZ/B5XarJJE2c0NK3U6t8gY3vbnvDqBIct4bLW4/8LY
y937YWOFSjTjdVqjpjTSQD/XgQwWHAUCBK8ycndMhlkgatJvVkbuwNpNKgTMWd8bjY4iTrZUTiuH
ViepJopV1vWl7d5C7yuj00tNT6tKE/Q86LiTET5qBkYIWxQU+cIsp9y+bmz/SbKxRp3oTg/nbogM
jB0cRnvFcBP0TMk2nmSfs+X769beYOGfLr2NNepkL7mcp12PUv3oxl+Kmxa6whgB9cVbHYwFGBsX
oKUDyQx/8Ctfvf+rTsTGOnUzdZWmtF1vcEEifDPGnx2LDG33St/8PnUnCeB6U6oRnId1X5v1ei/k
T0Z4MzCPNdmla7tIHHVzwkAmrSXCCnZW4bK6mtud21fozpDBF95XUpNVQ2Eti4oistQNesUjhZAb
t6gKUyGUnqkrMCVo9ktEmw2kQgfXKF0s6H10EB6EH2AT8ku7wuiG/oX/qb3ENymA3Yj9CxOLwAjM
b2MWmw3lsw5MlZWRoFg6uukXInY9HstXcTD1C9GR6ljK08yVUrFk1NOmn4s+CsqvRGYR0DanM0Hv
bELQ9cTnluhWbu4xCxCMqEmPbXDyWBvAIHDBdEDRNDXJce/9unhTkNXR0OSC9dv1M8+KMLRw29CH
S69zeDG0tvSVdIjx+Hmj1Mvs6MK6x/cf5+8uRCtuiyOEA7MWE43QUl0Wq/guQlkoOshfYrRhJFN8
UDzuEB8q1qFkXA70gEeUrIlYDY3uN7xXNbezWprLX0h7I7XeLI4KMKmmlTMvYOpmsrLvmKIc3sjR
+uMClnDodH6VoM05pyar8v2HhOzfPEKkAk5kJFBAVSJcEq0p/m5/NlZlqbZwB3Tr1/Qt3+b+5nW0
WSkVc7QyLus6wbUU5k4bHcvuWMlPEktmmPXRqHgT9nif6IaOJkl4ESAOrequXjAe5KyjTus/llE4
gIMD0ZpHIc4s/MJJnMJSHNU0AF2QDsaBsJFr/znrwUdfoSIMNyiR0kvIaPPF5dbTIN5IaMdcP9uM
/aNnOHoVwCYjictgzXmzTIAmTc2aZxEd7E+5vTsDDcuJMVGEniMoQOvBUn6EHlF3Se3YFoPlwt82
tmrmCdiwMje6sEhuWCukEpZ4nWsx5kNor2UP4epEYY/5VucvdpHoDEBrSMILhEpLQglz00tRcH6Z
yJiUjSwjzn15ZrU790/xxg4VPYDqq4xswtBU9AToW2GRmRcdIfF2cFUT77jRzB5WFsPSfvjfWCU7
vLlbAdeRhznEmG7nCGDqlo6pPZqk6VM6wysr/O/ebxtjVNgYuUafUxFho1YhxEeo1TVGdr7vjBsT
VMxIpRUo+B5V9eWuxPBZIN6pB+UE2CehZw5Pxvf4qXwS7daTI5M51LebqGyMU68eqZqGjKsUdN5z
i7uMATkHhgM+1dYOTdLZ/atrbWOQjiLgwtAGYxaDKvXr8bbuTkL6N8+qf018AshzohgpPFhGDnr5
c1kQI382HOOjkb/yU8K8MUE9ctY+lPioRklK7n5ICjhoASytnQUl7UZ3RcFWEqab7CbNG5NU4JiF
TkN/msD+rfAu/ikjC0kv+Wtn8z8qghdyS695XrzrkYRxxDWeCiUC1yalJOGIdwfV00CvU1kFNKmK
0wrcC9oFNqvYt8OdjGtms04qqEjNPHFaCIujO540SKOZbQDpcDvDBN8tLAepXwXdF5AwOAZziHA/
2yP805AXA7cEzYU7q1o0VpwK5uRzZb7IVm7Hl8SrToRpEumlzXoK/SGa/WuQ5rU0dCR6yKKBrzzN
LoFVtMdJMDt7sktA5zBIdf2D7jquKiDnM4gOvUF5UdKMSTLEYLZUkhE0oTKKHJW8up3UetGAMf65
uEnTzixmFs5yN5BuDFOOpA/KsLYrkI+x+CvTTmvNOPT7X25jgPKbhs+jfwQD88AwcTq8/llzIvhp
FVT24qdWfDK+XN/M/Vr4xiZ1Fa1lUun63OAC/N3bRFSn+DVruCKgEkcoaobe7Fjxc/9EbmxSN5Iw
tkUbj9I/tCQSWCpiCNH+qp8lD0A0MwfFLB7UTLwiCWifAt7GKnVJFSGQEMnIp0Al6IgDBA9GFLsy
m11k3M2QNqaoKymt0DHJCwMsnim4P8b+kHc8BJ6ZS2LZoW4iNdd1vpvQdc0NE5M3GaTIkhcohCn3
2mMRZDLhOTyXTCKe62Y/AUiqsWmlqs0xGV3eiuuXsn2VuW8Mv2TZoK6nqF3noV6hvjQAskgmxOzk
nIeWKoJJnDDW1FZ+ViR2L5S/6iWfsCPipBWKIAMco5ijnflIcr3i7fSx8GF/OHkK5mcNyRCEt2iw
SQL1UhNVIUEPNA4koNGgFWPFz7KJmTS7cKMHZtdrf0ff7VGnbuIFQpzb6KhzZDf1FxmsZf1RuZnv
pIPggJodyAD1/vpX3I+YOh7JUAvFjUidA35WIgy0oEUTG5dl8dri4frv/2EP3w1QB0CDQoHKt2MS
9G5v47UPiS6k0kfVXg9DUF1YFLb771Yo0/3vguhakVCp3Zqv1RKILyDNI9Cm+oFzxNsVkvH5U32T
OwASPrIQ8IxtpKtFq2DUrSFhPLnIkiOXgBGQy++u7+T+pfq+MOpSHftobgQywvePWHyCcQVS5GNV
g/8Q+t/tUHdoXhmcnqKPjXYPKa1LtvEKFRdHgbgJ+oW/4jsWyvQPl+q7RepSlY1iUMe5JEIWAsiA
QYlUWmJqY1BwcAkJwOTXnF/pLquuyPpo5DhujrdWLnEzAJR5iLnLEt82fzWmu3FF6jjLmjBloxgC
np4jARr9RmEc3v1XnYbGLqyoyLMoCxlCFj/zqJaQwcQRYMjOIYoVM4YToXPgtl79u/3eW4kr/bzu
jEzL1FUdck3DhyFEuqD5lIMtHaoP2onLp1W4jRe1Ul3Q+0xftB6aCFDD7NHB57XyG1/lrYcLHuV4
no+HX3Vb8pxpiKkeneawzjiz7bsV474q9ySH9VJ+uf5n7wbYzX5R0U4XUuiMzxj7mdZAngKRc5kU
hrvHdGOCindqVwldkuNW5MXK5BcvgXpBrVp5dSxnKykT0yid/2pRdDkLOW9f5k0cHTok8iXvollk
ZmFw3ch+HH9fF13NkjttyocR6HbO19Bg8DizujNuZLuK7cV+C6qsVyEJNJ+ywY1FKuANbSp0kQw9
sdElFfgGxIzgWwUPFmmVsmsGzBV+CnxFL0QRGqVLbI2o19Wufhs/R6f0iUy9i69Mch7WAum4Nyqz
FEU8OinubOuHDmOkkccHGAsDNCm3hG/XPyHD+SUq3NWFOiUSr0JLZ3zWOBtiERBVZxTA9x/Wm49G
RaRRA/sBj39o8uXB4mR+bqupSSg1V3SH1NhUkT5JzgIJ3saRWA/P/ctrY54KS30Yh5qkYErsqbWj
G8UV/BmwIZB7uj24PEPLvr6lZDXXXJSKJ2KhlROv5ZwvtH4/3ahDwDU3FZMrgOUoVEzhBL3oG2XS
fflMMKMF6iPZOX3Fw8Vr3OTCQg0xHIWeTCuWeKoLEQraEvqzaX7HVb9CFo6fZYN6PMxRFmOQlQsD
PX2AM6rLbVk51z8OywQVP9aJ19WF7Fof38v5a75cQAhsXrfxh6CBYhJUjXj1k4ykFi7jOvW4gdXz
hOQWcjUxoVm1uhNhUCmZRIH7+S1kl4nGqSwrNC5TVMqhxcOOIB+i++q+tHN3PPK32iNRcBfN4gIK
yyMLAbFfQALSh0hXKsD+UZ+rkbSqFiSCWR5M5UKgK+RpMipmfLM6bBwliXyfztXGHPXpyi5NQYiY
5UGeu11WOVMtME7u/j5uTFDRvu5LTtSmCYo2MboXaLqakqtaqSvhBWsnASZzyhvy6Epc1hzafpDa
mKbifiSqebPmcw4FgsVa8UIxeLOCPjkUvA/yKX8xmPVOEiCu7Sc5KptMVx77pIzgNkEl3hUKVECV
+4X/PfC2Kp2l0tanhXEudgPjZonUNaDyWYiLAMe7mB5HNGo6yNp0Ziw+Xz9+u0ccRw+D76AD5mlh
m2oS0yUjAPN8uR2bw8S91JP/NyZUiaiaQmGS7sxn0AyB2qMSBtmMTFYA18zsNPxqXbeyu1+Gocmy
qkHiVKY+kMTXSzemcQ46XBDaQAGxvamT20XIGN9l92Bt7FDfRUnqTjXaiNSFfhXhr3higCD3P8j7
Oqj7F/LfGaeGyKHK3uujk7RcBoWRF7JMUHfuZGTphHObHVoeF+63RP+Rxf/lKqj7Nh7Gdp3EKj6E
YnXWJ+24grM9lFgkS4yPQcNjpzBUIylTdR+U2WYoJKaYMFK+3XP//rk/DXCOZdXPYEsLluR5HgHV
GY6VinxIC/hCsnVARuuYNZ1EPvGnWLOxScXuQgqjkB+W8I3ErLspHOWVEKQAeOGBHOVU2P9D2pU1
R8ory19EBEgg4JWlu+n2vozteSHGs7DvO7/+Jj73fqZlTuucuRHz5oipliiVSlVZmcOL5qVC6kmB
W2hcPDeKoZlnE98sD3IrVr+FbHAzWXR+RFa40A3kZocxhQYbWv/QyVMZPGLC/XIo2C6HrDZw+Q3r
YB20RdjIGMjGiFp8leOuharfacCEe2K17kL0iOy5tEQwQ9HS+NBg6FHnJwNCEMDh6vM8tdYQCEuc
y2fgvAO9UqoYMtMUSlTu9BopnVkcQYi4cjsoWuXA9oY7FAP3kCJzyt+aJ9hMkT3uKE+DPpF6apOj
cjsdl9GPEH18+ZbuQdODuohofRubuF4ef6RJNXW12eXhMQzCU6INDym2UQpKR7Cs5RBd2Eb+YJeU
VKFRgmIu9nJIJ42YjOhAewpwNIruqcAjRYviTrTZ+U0XzT0aUNqrjpp+/5z/94KPUET/dAv+9NJ0
prpU4/Qa/WwRoli0F8T0jRv2zAJ3clVNi5oql2UvyN25lexysml9U7RMcMOKNmv5++r0mhU0xGW1
nryS/ei1yIkaadcrAiMbMfZsMdxZNRFgR1nHM9eUO2Z3mezlfQAd+2h0giE++KovnFxZMvxLHsfd
7HPUdHmgtLXXfMwLo8h4kr1FEFcsYfWBFb9kiwsSuq+VqTEF0XGuQPB7UNPJrE5jXYbR3m/7Yh9r
lUGWsmG81PDUebCqJAFAwpynRKQQtfX0OdtrLoKkSYYnnobceZl+9Y/aoT+QW3kXoAgVuiLqSMGH
5ZUTx3qI2pkAi62gZX+LUDIeutk3DkUVZQ625blVAHsVBBPBp+WVE805nspyQh6SQpzKT2pXaeNr
OQEMA1qikVm/ZWF4qKmxN1LzymCmoKkuWjMfXmpZKWa9w6RhWTn9yHaaDAQGuP0jEOMCPCBY7kbW
tf6evKai5LOUTQGGgbrijgXPo1CJa6M/eWaAizRVRkkyoTgO5CSxVZccUf11gnsgrXbd1fwiuQmm
ZxQbsPDHELLdgt0UxB/GxZ8RgrydEYIbVJ1sEoRWZR7LWIhtFFnhApAfVFNU68AkVJOaWpmW99ao
lOrJ0HLTNvwAyUob3Td11h3GBEKOatLMdt6Ve0Ca7pVYnd15KJ/TWikEs7nbYZ5BCY0RTdF4yqM5
R9knpAXxKPSeGCRo0hDD/yg6IvsVHJvt1OLTFOe3Xd32GbgEYi8FRaNT3WRHTHteN2/+41K/DVVL
2I/ePqifFpdftLpb2EzmMvdn+Z8YDB+7NfeovnvCptz2Mfm0xXmx0eosr1Qo/srHAEXcprJG8Azo
EHDVbPISPeqeiBx406cgy6hBPtsw8e98dXXQyFXYV8mRStSaQIoSzrf1KHieCIzwRIrh3GuyXKX6
ISB0n/fmqc5mOyxEtcftW+NzMTx3YgPMUzEZZYTOnL5MSdgVJkL83SIxKYMa/m9ccWWNc8UCPN+E
mn0Cx4DcH6Yjynf2q9nJOwNieMX7/Etgb/n/vlzQK3ucI0LgNKwjv1U+RnlaTzn4T4GHoAZpNdRy
XYG1TVdcWeNcUSVTJ/tDlHjqnv1pUEayk/vQGWV7/rNwX6oAAeuWKJPfeoaBiPgfdzQXT1odtrEr
pFKRINTV7xahHu0UJJYB/aXr2kUj4+BjqPOge6Jpva2C8plZLrKOyqxCAw25D7peO+lFeUKh4zDs
IB6nWOS0QMwu7+5mwFwtk8vrBrXtBtbLIbpe+WMpM9XqmvE6K9CBCvK3y7a2usZni+MSOwLRRlkN
42gRbZQeS6/bBy4URBduwnynudOOOC7eTh0Gof/ieXtmmosuLVOZ4qMZf6xR/Cj2AcFwvKg0tdX9
+scIlMN43p4+SYIqk/HxyDVA/3NhERfYzh3EvLLnxF70e5onxQYl+IzKsuRE74L9vXQuF/tcmb5u
pESiM7oR+aukQEcoc+NddF1AvOUbMri9Jsg1lM3U7X+dZ7HHxZ0Urw5fkmdMawBTHn7wSqO47BTQ
4/iVnxqM9o0YjgzBJF+LOi+X/HYxzYUgWjYKdOfxAvalq6nYYwDBioJT0rxc3tJLsWcxw8UeUham
Osdd7Pn+jUmgqioRwQH8mLH6d8F0McEFmjgzs7JPwS4NvZBj53bHJEU+oQDqqbpLW2C0QY8PJLtV
Ttb8BzJheOQHQt8RfUou7pi5n0ydLoVHOfKC7EVNb0j1Gki381BYl7d0a5z27JRwIafppiRAdTX2
qtqCypaxJ27yLXiQoaaCxqbNbuebaddcxSBH8xZhDNF1uRz1SxvORaGoqceo04MY9wmes/se4fVv
yUCwzoU6SVMZY3zDXeqmWU9T1ff8a70D9UK1B78WCJuJE6O1BL4HcWtpO735NMl9xZINxlTNqE8u
r3RtZ546A684i701u6UF3lUuwSjQmwhFuMUnBo58naCixwwU97joivyfdLKBQBB60Jb0AKvdBQeI
8h4g25RQjEh3uwVEIXmlg7LfY74XNdU2F/75Az5KCqvbmhgTq/QBdb6ZvUuJrchuOT5f9tvtq3ll
g4uuVToyqkIv9xhHVv4U2t2evSkP8142rfgG7Ih3qSaIDVu8wet9/UgzV8sCCUJTGgoGuRa1QBDR
LgM7062+z131XYRh3IwAq+VxEbWls5pKDaAbhe+aJgayY81Kg9DJitvJoCLa0c1X8soaF1ibqWcd
kh3zEJRBZKlRZGs0ePSJvJ8yjOtMwBeF2rc+6AEZAYxOEINE7rL8fbWvad8o1M9wNCOztNrZ6cMR
zb3dZYcRGeEOo6EUJAP5XHCMuudIu1HYU0MFPrl5Pa12kQul9RyFY9HjlWbqxW0eVWhlMxGkZ/mZ
X8LlygYXLvOMVTSMpcoznuVj+rQMfIdI1sKd4S2n2jgsMFTfvbx3mzF6ZZQLKAppjUgOoR8xqdNL
JfW7pIsjJ4nyO6rLjhHpv2tN31e6qHwiOAQ8fJhNmF3pAxXpcPKY5CDAVbw+fUz6GyJSztxCIKzP
No8ZhgJi2BSJjHDiKTtzB1aVwGqeQ0f1+uO/ivn9bxSIREmiwCv5hnYkm3mc1mhRZOSpaVJnmH5G
IgpykQ0ulEQ1mwtaUclr6UMGyr6AOjltnMsusp19fvoI4UKIMUMcwy+7BHD50ZGsbl/9zg6VPZ/Y
08/Eqzz5KXEmqH6LqPQ2VwekHIO8MpEJ47Leqpu1tNOo7zUNsROSuGXmXxlTL1jf5hFYmeE2sZiy
OJDGCVP/TWSiN2w4zZhY9UxLa5QhGT3XjRWDgjdn8v7yzm5GlZVlbmO1IfUh4yeZhyZ9DKMXwv6m
CLP6/5cNXkXfpi5bBsYAsN+wg4HXkJruiuHb5TVsV2BWRrjoOwwa0+hUohIIwvjokBx9R3MJOK+W
vp9ooFDkElwcNsu8CzpKwAabNpacoOc3fS+KV8GSNoPTaklcJGa1kcfw+dgLO1vBKO2jslsEaiEs
8VA5tYtbsvwDsnBXLE0mWh8XjiMjnnO10QzPDK2sufOp60+CDyYwwWuHj6YU0ioBlsck3xB4J+3d
TN8FG7iczC9X2ecG6lwGV5v1ABJwZIntrryKDtXedJOrf3EvgctAcH5FC+LCxBTIQQ9CQMR3cjWB
2L1ySCM4qCITXIgww9CkXQm4jRSDGK8bx5+SWb3O9C/4lj7eFJqmAZVpqDJ3mNK+D8HXqy6KvaOz
cJNUtu/4KDAuUN6/GEE5t8adpimNaolUCqxJxmPbD0dNrk6yT8CZHYDgLHgwwQ5hjswD39SLNih7
7MNBDXNHHpO3yy7zNQif/xTuyNFEilUjn6Jj3YzHNAHsfOx3kX8L0L3VEjxZs8ZSBlF6uvHUODfL
nzcpzlNDqyGIdjviPbU8UntbdztUkBayPpGrLqs4Pxdn5vjXk5GxpgHLteaZ5jWej7aW30M3ws4n
At3Byg2M3Lq8rRvJz7lF7iSafjZ3hQrCT3zJRc0DVNe1PdwxS/Wip84jh9xuTvOt9HTZ7tcIem6W
O5M+UFaTxsr4mNAnuf5ZKcyK+v0478fhvz6a55a4o2moAPSl4J86FtCnC7ubEsjZ2hDk5qLvxl3U
JjTJlFzW8OhmP9FqCzLTbpI7qSMOm09SJzgLG6/RZU3ozShgAWQ6T6hj0DSopKKTP1rhy82zTOj+
a/JZWPT/+j48t8VFnIEYFVqZZQgk7i0t3/S2sQwmOUR1s8Lzh9wyk4NcjQK//BpQz61ykUemVUBm
tZa9tnrqa2Jp45MS/ZVnfO4iF1LkHnDxqq9DT1OBnPaRltTtN9nsBICX5dt/OdOaCYoB5B0gauV8
I5iTXjZDaCpNLWTciyOFlMdfHCZ0CHWFALMKAM95GjeFRVBVBYs8PzpI3dFPiF1VqkXi5wTf7bKt
7Yi4MsYFDKVsKGYGcHV34IggrnIw8FBqnGUWN0FdSdQW2dy9lTkuUBihEtVtPZleJT8p+nucmLZg
QZuutrLABQhFMsIw7/PYa38G1SIlt/BA+F6PVlZiJVd6bY034EtwxEMyy//8xTNWljnP6CVilKWM
uUQUmmXwi90suXF5aF71+/ih2iW3wgt92a0vFnUKoqCFhRajEueekrE+KooRZFKT3Ou6E6RjBhmR
WGdXGWgVnylGGnKr6ibzlBGWXA9BqKOUoQ7ycINcYH6u0kKddoIPsPWJqaopJkYnQVbEQxElEzwn
Bs07T4O273gFaCCAoy+qk1qTU1vsPX8WUjlsffO1Se5aB6O2Ic+6kXn0dnDprjpW1yA0evAPCe68
dh858fUo6NEIVskjErthKsxRZ5I3Bcyaccl2yoNgI7f8iWpg6cUAjKzrvImkVPopmo0O7/DiG5jC
bxN7USOQ7hfqBkk4zLC5ichEgSA10bTjOevGRkvDcMAriI0uoye5cxXRBNRWmkBXJrgTovUGxdj/
pINyU1E9yN/JmKjUWsw9RhHDBECoH8Afkzxe3sitheFs6Abma3TwQnAXgw/oYKtJeuDV2s8mf8/M
Z8IEl8LiYF8O4soE54B0bHO/Nw3wJaqg1JV+NVOuWQWGU30lDe1ZSdw461ym+4KrYnNpOlMxuGQy
ig93HgDMYSbKKKvQ0e5fpvQdFAdRLDjPZHNtnzZ47JzkG7WUFqHkSUYw38jAHmmWUiqks9WpjDM7
TZvYsI3IUH6qUeO/Ukxz4WPqneQ2VRPtxwqYBitR9aABt8lkplYdzNkVAz2CaskjzVGEyfsm281B
XWrOckWADH8KtWepbvSnpq1mtlP0sPNmcPWDe0BtaskKo0p5rzu9A3AmNJiIknNzYz8/KJ+5F0ML
pA4FdVgA/fVGtab2WKKWftkxt2LIyjG/TH8Rv887U0FWNOH9Xyepsi9jqTxctiJaCnflThANykk3
A0ZFkl1C9Z2cFEcplP4m/Vrt2BLNVsUnjUwyBtyK9DhBSV5HjtcXv5VWcM42E/OVES6A6FmcazXr
FK8MwNvld1Za3WWx26eHILmOCkEzZbk+L5zqDyjLakkd6c1+GJEbpdJzQm8iAomW9N5Ifl/+QNuP
ttWquGs80kCHIrFe+YAZtb/oKQAOZ5nsBabhNkR/Twb7spCLaDN5WFnlcvI4Ss2ORHOOV8foDDfd
degkaIoD9XNqr0W9YZETcjE4ZmFB9LYwUfXfxeRHPrq6yAE3KpN4ZJhLFMQVhnuMC4bSnKaDOuJK
1hUQ5+S7pelNnuh+hqLUdPqrt/2nNT5CRNHMCq2B/CJrS0cP3WS4TtrGjtrXYriTfMEh3oD4nC2O
jxX5kOeAEVTp0UisJccpkO49hLYC+CAowdNTcmWAr8oyXlvktp3gmvlYzJeTsFosF0P6LslIPSxP
kt6JzXuJ3kX6rsnoXge5rf9tSp4xrS0wunnvmLpsajI1KWiszwOKSUMzmOO687IKiNvUjvDSZ0np
9ApxMrDkq2XrzoGIqm8rRSErq5yjmnPVgNAxUjwQJBTpiz/tifG7wSxZJELabMaylSXOXY1JMgxN
zqE9bdzk7HuuPA3qC6F3tXRXpLPAfwTGeHymRMuwonPZeYY+OCw9quWVGn5r+9KhzTfNFEW05dX4
1V/++XY8TFNtK0PKNFRnGwj/DUV1SEvZ1tt4X2n1jWIObu1r+yiUXaVoDgPq+5cj6ma0+dxanigv
lAB4pRUhXmheq0bjBElpq91/P5ICdlbgivDIwcgV0CjnDqpLSqIFqYJ+lbqrUtcon/RckCFs3UBr
E/zNINE46qWGeuFwotqtHN5NzJtKwdUtssKdtCGRcwbhs94L6vdk/kEHkEYn0P5LBsGRFhniDleS
dXo9zBGUQrrC7lFOS9TfmgGmEyEMYssDKOIG+l0YMGZ8zh9nSThIMQGQe8/uJcVZ7oNsn2k2RA0D
Z8EKlfvJt/+CEXLxiU+73KEGMn/MB4ZBEyTJpVei/qo3Vnuk+0WlCO18IVp+K4dcGeSvod4kbVsb
uBdiLzqAVXSBddjyG/g2obkNJa3GDiuhBsDmVUsVFfUpSFhpGBM/d/1On/ucVpUEqNeQWjqa7MqD
ci/v4kN6TPeZSNF2K5yszXF+U2YTi8CKl0LaLb5beJik59leKG4joSjFRvcbX3C1NO4LDhEeHDlk
B7zaWYjVGCYurDK0eqjZM1QwZKfft9dZaJlCWbcNAoMz0zzjEOhdyrzIZ8Bc85O/X2YqtYdOs8PU
kvbt99Fd9LiT98uhclkOH6lXy+X5h4KxQWlozmWPKPda90qnmwK9/VmbnKi7YeUbFYFbNx32c38p
l0qM8lzL0wwMgxpWg1OPnbkndWEI7rvNSKPouiKD/wxU2txrhBnxlE1QAD/m6oNE3GhwiIbWfvnj
8u6JzHDvEWmqFWWuYMavr3oQeGiRa7JTpgS7y3Y2w9lqOdxVE05NnsRTJ3mBWfyeawx15TINrHro
RWNWW/kPXVlaVrx685Cup2PcYJA46kFFOl3RYN+oIajjXuVYNPy46QoEpR5maIyofKWwKsoYeJaC
eY1yn7Z3g0iqdHPXVv8/d5RLoDjMViqCYzYogLyO0s+k1KrnQRlVwffZDoifpvhanaknfTcXKQCF
R+UVVMugtCzdEnVgJ3P+Azzqpt8h4zCIgfQAu8d9JVIw1a91CUFKxusNkxtu9bs+Sd+k6wrMrqDf
v1be/kIEEvFpZZWL+tTMwHWZN51XN3jlJ1YPMfMZDLZ/4esrK1yw1yVz7DHNLnndIsRNFQBd3f7h
sg3R/nGekeVjmKomPlda3rfS9VyfMrAAJLJgKZvvptWO8bWztMH4EMS+e7wm1INfYJwtnl/8oL2h
CkTa+vB1DNAGrgyIoeixe3mN297/j4/w46da3BUKqSu4pGLcla16o0TDXpHS/6cZLp4HQ1r4amMA
+6F7dXBV1rtC+5tg/ukR/GjpLPmjUle4F6M6chpyYnJlRUPopE0myLc3o9/KEhfP87qmTVCO0bFD
xT0DqSpmEMveabNTrQsEeUWfZ/n7KtAmuR/QVhuiY1m8NekPE0BdUdFg08SqE8OtJlBpoBGlhJfT
4C3NfcgmTzdpNwk8YGOkC3FhZYdbyhTHph8nEGoqX2fw670uLezYkaAhYad/dA1yQjngLELp3Y++
+JfcZWWXi4J+kiWpmkD1sUSXr7ac7lt4BRUG9U8IHE3gLvNP8mtyV2vQZFwAHqH75kNcD9O1Agfd
rOCtd4CLjI2PhBHFcOh+3wcPIKNcQPrQbU+eyd1og9hoV9/06DqKcqntnYeWLGbXgJrU+KrQmOW9
7ut4boDB7jV9ih7Q7ARvWfhSFABg4AVQ75v3QrDajckafO+VVe7ID0pfsWB5cyyj+yjF20prZb+T
39Exu8YUvxfeUDtz0sKu8ORp3n/RN+3pcmzbzBxWv4BP74Igluu8xlhCyAJHKavIBv5EEAw2U+OV
Ee74lDGNemP2J6/uNN9JZZOA3LSMTkBqmLdtiZpCDS0TJ5DTx6LMRVrym1fUyjp3qPpMlWMtaPDm
0RKrKe8q45s2jrZJHi9v5WaQWNnhDtEAiFIzhFp0VPzUIo2MmHdY2saXrWwGVkYg0Qr0BYjFuL2s
8ghQtwg9uHKqbDn6ljVeMu8N8zqQf162tH0mVqa4jQuQohCtiUJPvdeoTXcQdbbZL4M66iMUKI9L
KGpKtxWV87ZTwJVdbiNNDHtGUYwlLvzpzc0ypaPeVt5CdWc6IhzF9ltxZY2LOG3fl8Y8QXQ1f13E
6hcNLtM17hJ7PrKd+hI4IlTKpj+uDHJpWSg3MoPibXw0aJ1a4EkJrDLV3QpSY2klYBv4N6vTgK6B
mIhCVG51lTrWRlK1S367UI039vwOTSnA5VJmFbvhgJHh72RyLnvOto9+GuVXCGbIXC8yiJQwyKnn
Xpa9NDGYlMaXXDist3nq2KctLgElfQbqaUMdPZnFdhL9HozRqWPBggRG+EdJWIIeQl0WROLHqd2R
qLBq/9vlTdsEEKHn8n+fiqdMkrRJn0qIZXstniL/Aq+Fu4VSeCFRDR5FjaQlUHy581fmuLsnkAbw
tuQAODZ6f0gU6RASYT6zacMAwkulhgZYM+d9QU9NtZvGFCQDyc3oZcdlPIw8zfaE4s90kg+VqMC1
3FdfVrWyyLleKkGDftCS6Fj9Ce9GDP4boHUz78MHaAM5pvPfT/XhAjeYisKhBtAhz0RbY040o0lp
ein9GXXSCRN+e1OZBO3T7dfPygyHLYsMoyAh9EJRJWy98nbpLy56i7Wwu7gZm1aGeKdQ+2kyAiSC
ZnFdpIdhHzVu6Asuyk2YJoUAIEZOKWgxP1p0q4y9qtSCmi2Qfxiu/agnX2NKsUZtLkNEEiVZ2z74
aYwLEAgNoKbvwaNak1+V8Yc09t+c28/V8BNZYVN1UaBC7XA46reLxmno1GB07sGE958wuG1fjyt7
nDNA0kuaYw0+t9D3ABNzqCFCgzr8IXSF6fj2cfpn877MYpVKnPs+rg8whDWu8afcYZoDuEaU/rUj
1NiE9MGbX8sE3g0FGTSf6fL3lWsMcjwUIZlR9ilBM05kqyKi+3crmKugSlVk5E+AnnKo0K5Ru7DN
y8GLpWs/ONTzLQ0E80NbCa8KuJkKvBlRsIzzVQSFmXdApeK9ONf1HlCqHWtT1WqD30Wq9XZONU8K
mtMgzYJIsb22T8Pc9vlyTMcCpO3HcFEuNhIIkXvm+HrZ40VGlr+vvlGcR/qgGjDit89StQdhUjqK
DtWWH6x3kMsBKaYcTUizAAcfeTKQpg7mDI/qW1vacD3luDyL/gMkx6ZVQATBcmDqYGfiXIMUBFgl
lOxBfMwg654++l75UmL8Pn1ooS3XvCgi/aXNvVxZ5A6zXgAfz2gAGfn6AQzqlgx9Xb0gzuUvtpkG
YhTwn4VxcX0mYyTRQF4gKrLdgrETmiK7hfADpPdX6ksq1HcSWuSOQCiN2tz4VY4kfnCXgZz8Nr5F
6LCW2XAQix1F+cwmsGO9Rs735SygUiEbvjcdp9RSnqJ79Q3s0Q/Za/mD7aYDudHuupfmYAqx2Fu3
5toydyBCGb3rVEPZpmbvbDhU5kNP7oXvyyV14VObtRXuSJgzbfwRA9XexKCImRWnHk3QWIvtgMQn
2VCsSdYPl/1G5J1c/jZSyY8DmaBbMrpm/z0BtzrwdZdtCD2FS9kAWCUBi2Xp0GOQSN+NuRUENpZY
OaOr2cOj+m5KlqjusZmDoO0KFjYZTyND5XZzHEfSkLzrvMqtvoHBdgdY2lOAsBII5+w23QPYBhCA
KybuA84xR2qi6xql6CyT0JoqyZKb27CBtG6f7S7v5eb3wnvHpACMky+Dv0ElS3n8cV2TXyMhJ6Oo
7AEghMtWNl8qqq7pDDM2BmIld7ZVJab1ZKRgSaqzA2szO6/jG/Q//3RqYbFQt8NEu58pgCkxHp6Y
n0XVeSdn5tvl37EZrVc/g9tXGlDW0BkvF4WCi+WPIgseE9v/v0lAkQKRSEgIn99zRpvqU5TVGK3r
SzD8482sGYKt3Pxg0EX6PxPcATPNgcalPMRekEAF2QxP6pTbo6IL8pHt2Liyw52x1qgHvTG74Nj+
lI+o8Po6LtTUkdx5T0u7nyyw9hwI6suaXe9FopfbJxzyEzplIChS+GdglcVAVucg9a5f6yv0kF1W
7FDchKBv+WPhXDGfSpEE+baPrmxyK9bTUjPNBGR9xR/ZXrJyyW2t2jVuF0nK/yB1WG7QL9F5ZY97
ZmQZzejEphyFFsBV3kDJsFcdzFG49WgFO1HVaqvCon5a43PYyowqSktA3vL5d9DdDiAinaMDJYPF
RE/qD5aCCyvjZ5KTPun7gvlLGTC56e/S2/ak28Cq7Oe9/ybZzQ4vHfahkpza2anfGfcYzHwWPeM2
nz3rJS8fYJV1qtEYzXLTLz9DWXjLlANKdDfGreI2t5EwZn+QW1xaNRfjcJ/XfpzpGHB9TP70PwkY
HBTIjI4HFfpvoWM8RV58YzySXfK0CIyICCq276fVF+aCW9dEXZaqg+Jh/sorAGNO7OIqPJRousT7
y3F0s+my3lo+fzFYBWhSDSb3fXSYfidQT33KD8PP3l3oC+V33aGPGDEQ0YVuvpJWS+TiK8vVURmk
xvfCbLoaGvXUDvVOaTGwXDH1O1CJTpqRt5hKIl2DzQt5ZZiLuj4wz4jtIPOWiuTUGqphN8hxgJ99
NxJFBNXbvEVWxrhARHUyd0OMcm/StVc1mfDqE0Fthc7CBZ+ASTNjFYIdSP0W9WTfmW7pvbpTD2Im
ie1ojiEZQ0HP0wRU4/wgDlEez12GJjVAC527yJBFhY0kQ//OrPShx5BY4BiiT7bZjFBXVrnjLw2V
zlI/wwjBlX8vPU73BNxoxXE8padJddVXhPW96EmxdTsDM01QhoAYN3qD5yuVIn1OSx/45RqkZGX/
I9D2pPl9+fBt+SImxRhajyr0kng65IJKU16TMTkaEbHAqW1hzsmS6VVkCLHnW564NsWdtybt216G
EN/R+M7ukwccM9RydHfYKQB0ucSKdsLRCNHquJPW0kjS/AEm5e9hZLH9Rw9iP578q/BPY1p0/6+O
dv8XOmv4Yqtt5U7d2BRlr4d676HEOBp79VhCrTl+qVK7Hhx5VzjDST2I/EW0wdwxVEYjYJ2Om5Ik
ELoyblVNME7/UW/jb6XVsvh7v41oyMII4wPmIfVGZ77SDvHOcEpXnyxwFAyWfpNi3EXdobSOmRe7
W66mw2WP3aBHPNtbPiGIDL8qsnohT0rBjWi4UWoZE+jfcgd8JXbQ2RWBoF4VgPHFsBRXPrAbkTLq
Zjaw3gjuaAbdHBQGy6GDhb6WtkudpV3O0Cpp9+IS8nYc+OeM6lwuoOngA/JNsMJSebSM7lpSjsi2
Lu/q4pCXvix33wdGC8UvGb4TDO/zNBx8ZMvaW5tG9iA/Z/H9ZWub4Nz1/nFXfjRlUmykkLTtbBkT
64vUSWg3z9oNvcYzGMVr6pb7cC8a9t1MNdZ2uRikyuNcY1QPM5CQ0Hhd6tfVtWQHnvEEJ4KzqId+
Dx1E9/JyRR+QC0P6mE1m3WBoah61vdL8kTs0sEdJYEUQ7HQu5oQolIAwfla8PAeHfhp4akePlZJf
9UDmX16QyBQXaUzIOlZKpcleKh1n8x6azgl7mI3aumxGENAMrh46aQnUCCio2BR27DFj3DLRXMay
8xfc3uCSCX8aWyUcM+B+h+9y9DOV1H0uj25iwqbuC57BAjfgpQmjuhrmmGA8sEbvUb8i1T2b3y/v
2Oa7c+XgBhcrRmmidT4CvCAdqj9LcytwdVt/lq7JbkGdi1ijNxidz4KxwcUNJWXp3MUGpE6O7M/4
SzsRcLn7byZeaLS2wMDWXRV3tR3sSgdMkkLzS5y99P2WLV+9ymgKRiPAJyD6fa/s8LT/gOtWVygj
2OJHmcgdueDB/IoEQznOXmSwaygp7Jpe/Sb4foKTxQ/LxbWeDaaSSf+rfQj9i8N4KmVLe+iP0GJE
02s6jLormswQmeViR5IXalhLYJwbKNSK2V73X+sOqGdVcM2IjgAXOGS9Uitdwr2p5jc6fe7lfR8+
Xt5CwVL4Cbmuqru+HQvJS/CSo8rPSPk9VKVllK192ZDorPHDcT1GBlg/V5PX7jp3EYEY36Nr3R3t
yqtuTU+kTyw6a/w0nKb3habKGGNGkSOxRogiq8BHSpj4DVz/KrtS7Nktj6W1MGCJrrDNZ9cqsJh8
YFn44TMmSR7Zk+8Qokc6DYii5A53hNoLKFMsFia6rU0uuJAEfbISY3toG9VXrZM+LY9Lw+ltZvkW
+QlM/i4SzlMLMiGTCykmbZqqLDEPPKXmPgBXQDGk133XHvV52kVmaOsJ/XnZk0QmF5deRbEuw9yO
3iOKzZGbN5WVDddRdJXIjt+ffE0wer9ZWoK2nMYUaioKhGDOrZnKDAI5EzOd7DvbZ7MV+hZKS8fy
3QdD/aP6+C++v9KGNI0b2ONzsEteLq93++SsfgKXEMlAeRC/AzAnvQoeFuJv9AIx6maCDD/ZoQPy
9P+0x4U3FjLIPPpqhG7LQo6Exb6gYtDbg7PkmfG+0wWZy2acWy2Qi3NSQZOqC/r8OMTZ6xBG9T6T
5NRqGyYiUd6sTKw+J/8mGyoTjELQr/UKd7InaCxDlCp/BGr6gwMgee1/58L26maM/Vwe/wTDsC9p
Bj1HPd+UdIvJ2Vtbo3Yw5JDkMP8GQLte4JIDrE7HXA29kYUtCo9D7il+bA1E85g2Oxra8QJH+ZpP
GBg1RVFJQX0PnEecLdmQarlQVbwtAYJb2sbzIdqD3QQ6btFOVNreeEWeW+NiapOleZsVgOymNR6R
C3Kntei9/LpwsGJUy728uK9R5twaF00bNmNeKjNyj0EMLvf8UDEKN4mmNHZyE6h3t9JA9NekaODZ
2tAlIumpr2disQ/kEMKOruuMy7UHX8pDzVfz4wTal56d+hifUt1fXuS/2dNPK9wXbIqwHhMSzmj8
ffRdwGjgQhnn47Iw74RCk8snOk9AzxfFfUJQvJGxUXQZ+bax13ag7K1PS1xZKtfBrZpZvZDz/msa
em6S+45qrla0SBXkuoDvfkMAT53YYb/Up+q1d8sbObfy3/4PwbZufjwdE5jQnQKS9+NBvzqE4HrK
lMbPBtToJ7fHPK18Hbm+Iz0PTvEEnJkzHER8+xuRDQtd2eSi9gBOtIzkSDm0x+hHeMWO+im7Tk8G
mHyhe1Hbuc0CSxfUuL6+CM+N/g9pV7bcOK4sv4gRBHe+cpMoyba82/3CaPfCfd/59Tfhc+6YhjnC
mZ6ImaeOcAlgoVCoyspkInfQpWWTzpnh400DWko5aa2qsUmSWTVvXH/bVz8WyEL3FiXVxKhdigOV
sR13+dV8Q7likL85mc1rd2y6ja4aqmqAiRYagZ/DKBi7JKkxdRBuLlfDfOp6zsbRjflyElZ/n3rQ
ykMUs6qzWJEneAjtd6a70VO8P2Fapt/nYxlM9oKfVELwvMkOEqqM8S/J2HXTK8fZaSS6tBQmPSlD
tROEMMwPS68rN6lQd+hrZme5UcljO2AYYYoxT9ZHerCTyyaxE1UU3KiII+/yD9ncUgOlf1NH99pk
0fNpJcryCOjtQTRsOVY81TzGwduYIMUv8LZpv8UBB3OwkZlhe1cmmTOnTUO0GKDgQ5q/vIR7shds
zZF38uF/7FtvHjfKtKDq6HIApcJ4DYhTGtKmBF6D3GGw+kfzbn4Nf8U7HbI+xC4d5U2CStsb7/L9
msJgoSYY1xCcAb9hq2WVYjRx3MemX5nfVf3bMCS7sXblltcq3wycpmmKumZIMmhhPy+wr0HVmLWY
RDS1t0WyhSy0Sh6123YgWRlhHNYcY9JhLKfAS7R+orzdYNVxwgfZ7v4HrMFmIFkZY1ykV414SQhW
NCuiBViKICnWZb/fsqDDtxXMI2hEYRFLg5nJhREJIJnq59Mkx45h8rZs67OAcNMAZQKm1jEE9/mz
KEEyinKcB760kGSXpCOahybJrqth4ukUbK0GPFaSAv0vSZHYZ/uQ14FczhGIZlvtauy11ylbOLF3
azXrtJWJvUE7JGmO6U1fBB5PRGercC9/kY3nP47LKjFm3BjtBx3SXkB8tAftlnJapFfaz8CLfWKH
Ntj1HP3nH1n8K5FjKRFljChRpVbR7+3Jq/zhgeIeKAM2Gkt+CUAlLz/eKDfQNf5lkR3yjkqMoeKV
htU8SY0l/pZQwwTmAtwz5/gEBaPWQ9XBip3y7fJSN2Mg0FEmQWosGQqTQwplPeuNib3N819aeKsG
sjckBz3VrSbPOEdr01NWtqizrm5p8HtrLeCI2SECn0Zr9/LdInFuLXp0vtyeBnRHdIMABsg26E1d
6OtOBzloWVYGCCWDclIscGuktbVMINlwlS4ABgzisOE5NDOAEi9v59/cYR8/QPq8xlavQ7FVx9mP
I7v8LYBXHEJ/5c54SIKzvpOhBqv8AX2PQSHbiqJLcCCkWJ9tFuXc10ZB0Eh47GSbohKGvda75Ytx
ox5kyvfSWbxuFv2b7EavbTJRvzIx01pBdsJvNRE4y7tyEKk2vN0MvIC85TVrS2y07GJVW7Su9Htz
tFQltYPoegp6TpDhrYdJvcVFqNOgjFCdqR5EqPpJ6NEV7hT/8wmMT9+KrRAXgTDqTTygmCC7Eigo
27OqckgBtpeiYNJQAp0rhuo/u0OrghOuHKvAz9ERmb6n5JiZRzPkjFtsVISxEg0UzYQYIBhmI4de
T02rTCgghLM1veBNv5MdlBHul9wSfeXGkkpruMboAEbPNJf39t10ipVxZo19tiykD5Aly8tkBdF+
bCrw+4U25zRvJeO6LolIDmUJrL+MV4AkR6xrtTJ87Yp4GFHfaxiOLU+aF93yoAUbbWns54ctNhuV
zFSsDQmPP3EnHdI7DeX18sp0k+fhAIojK3NBp3MTuNw21lbIXNtlSiNxlSMnUMH6Ox4y1J0BL2zu
YzQUIqf1lt/GvXxI7gyAKv6E/vrziplY2ZVqYoKVC3ErKK+DIDoMORceRv/Glzi12lXmfgsNkvb9
nBvv+L4O+Hq3HNzlFsXXp+ZXgUT1+bLLUMe7ZI9xTFkbpx4gcUgEj0dprMDf/HLZwKbnrxZE/311
icaQlaDECaUPBoXSkoX0WjOrnaHku8t2eAthLpWlEJphUMHsmndQy61QHOTldZtxCiB6WRUNEeI1
jOOh3Rilcp9jMjZA5SEerV48h+JxGDiRanvHPuwwbtaANkdbwtDwu8DqKmIriBMpj+t5OxyuVsM4
WiOlYRvnseFPkKTub/FCQTmcYECxc2enBFNgeFZtC1wa5s/LH2ozddRXlhmXC+JMSeauWnz9Jjrn
d/9PnAJ4sjN7xTV5gijtjjseuX2wPnaV8UMhMlQBpTp0bQ+FL7n1ThBt7YRnM0BPut/xiFy33fHD
HOuOipxnxhSUIAOtQ7tUCtUR0u7PvqJpUuJfCWUBiUk2urrDLLfQlL402ypqEFRMKbeT5/FX6Ead
9SP7TourTWhLb+1bxrlu3gksvgSPlXXmulHUOcHDFBSF8pL3IGEE5/nOKIcqtsyuXZyMMmdZi5iV
qiVPZrLDU3i5iSOzepKTMXLbWFo6C8rT/VFZmsywlDboT1EgQpdFTwSnEMP6WC1lecziELMQEGG7
BQcjsMajUT5rtVbZFeWeyLQq89EuFz2FpFFqZ3VfPIRZXB3MOtAaK5HyfLJMVele0kF/EJJe80qz
qX/XVTtf52qfQtk6C8KfGUgQHyMVBFKWOmhVbtdLJU+HTptKpKfyKD32Zm4chxGvbj8eAzRYyyp7
wz6IN5pUm7dVWuuDHbTa9C0lUfWSzJPkSH1Kdbt6InqdpBmnqFiaewPEh4mXVdKMrqxUL4NjLrp+
ViK975xGymrRIlOe3olFXu+HqhjfjHAYfkpaVAWWPMbjeJ22WYG8LJynu3iqcv/yMd1yYEPFJBTl
eiXA1X6O29k4FAuRxslHncZZzPYqEprbyyY2i9ZrG0wkaJqhCLMuzQ/1bMloXAP86caTJZ2B35Cs
90a5E97wiruboW9tlgkFo4hsOVdxNpcf0UO4p3nS9Exw1dIphepJiy3VprLY4jU0dTjX1PuLjj0z
a+NMYEjruF+SGvuqVup1TrKbsQjQDGz8WVbsKRNORijaUR+eDQ2Y7VrnXC5fLzEMgSm4woBPUPH4
Yi6XZE6VUjUbZG3m2ajOI2lBUSxb8zBZnI+7GXA/ggNL7NkatboM9OO+17jt7B56Up5yQ9vIgm/w
HpVf14WnpKi98+yAO0VlXEmYxwXNA133i/E+6R6aBWOlyoEk58ur2jQjYTYKLLDoeLIoiwD6yVm0
dAvC+ktfQ2u4fsnm3CoH77KdzRoSaA4VHRU3A81VptY7dW3fgguQiuQ18EcvRQOpOEqv8a5zFS/3
QoNLcLt54lcmmfxGFzG2YwYN8af6qollB+NuDmdVW6nNelWM90FSIwFiC0V6igJqfNrH1RLItJFv
RWZRUe95H4pWn/N8cWtpKJzjfqdk+brI2G2yeI4x8GVg3jg45G50kxEbVKKQ3XOpeHqAynlu8YDP
W4s1qZegAQNGVlbnsIvLDjrYfX7QgHYyXyvBbYo7zobSH85GE0iombRLhWIY24NfOgzk6u1g+EVd
WmXQpLYpYtYpl67EQdrNk2HrYnXSheRQd9lrLY6+3Bk/L/+IDZA5BMhWP4K5KqZ5jNVQzbT3bhZo
CgHEcwqgvI0H5Z7WkFIPZO92gsEFqlM/cr8urd1c2gT69VdPDFEXMEweLpA2bCzp0N71O3I0r6Nn
clueAP/GZHLuRQcptGbO9m8bBo6MUDEqML9/Nlyabd3kcSb4QQqyZMWOkO6MoMATY2coeMvcdCck
Kf819uW9Dd56rRwm3deqJxLfEO1YzP8YdEs/5IcJJgJENeC9ipZiPcoxhBa9fBelvKbZtsd+2KD/
vvpYc1QJGToNeDy/mDc0AJjX0n33m7Y/TUfifKCv5x63nQg1OTzaQMPGstdUQi0TQUFX3KQyJsgB
w4iTA/MsMC6QgoVvwdlLD2o+2BVIUPCUvny8vl45n9bANr6bUBWXugoVv2v2aKya0WgtKEF0479b
yTsUbvVhzErIJx3JiB9235uIWEGx/3cLYb58mIR53leIVbV4SxS7N34TjMP8cwZYul0geFLBF6MR
trjcgcaKqASfvK1+jh3GW5tHyDhdXsnXo/jZBo0Lq60qMTOfDdTG3D1m2l0+FLbEG6LddqyPdTAv
O3EgqTLNeoaZgYNZ7dPs2+U1bLvVx99nHFcsJ3ApA8fsN+MzgZpK3JhuGVxlYs858ZyFsBVkWQ1A
u5OF4WEpwI86TvbCiymbnwNPFLRQEBxVmVkKVNulyOiApiC1U4sv2XIVZbxe0EbVAt/8wwibkKll
HUV5CiNpZKuhgwFct/9FSd/a1zxGBbn0lROdzOd12ja3j5jUnRWkRgZd/MrXgjkiSxo1sl+HzY4Y
/U1u8oDmG8kmXduHDeorKxvwghowcCgbzIfu1AIjNRylc3bUr+R3DL3+0IfWZe+j3vv5yv5skTlB
OVHLSQIb8AHCM3YKOm1VPOfxddzemtNNk/78d9aYs7TkhVyWNWDuAYr8kXYzNbGty5ll6vd5cytU
JSc+bG8oKKsMExqVAE4wGdEg9yXgiiYli+1/Vz7d0vRX9mwOoBmgSW6MbiJvSzeADdjTlVHqSauv
qGSmaRgDIkaveIUvO+FB8ssfxW8Uh5zU476ivyY/MCfLAH+ik6foGhPOi7nos6lUTB8SRfqP2VVP
8nNuR88jmGduIVO8z0EBSs7NI/cJTXfvi/OsLDO7OxpAuaoR+Eq0q8ER3cIpMcuoPEyA1nc7wfkD
pc3PK2U2Fop8nZQmCPfibEOCKr2mowTTXvOrvZ7v8ApsQXgqOAvnrbnBBPLZLnP0TRUVQ6lBepmd
Mp9ELmV4Ns7RTW6rrnybfa99Za+cwFVzJXLypo228GfTTEToiKFro4osbbTDOzCt7oA0Oqenxda8
5hFN4j/gqaEGKcsg2nMybujPzitmeZDlGpl86apzKGZi6izwDx/nl/fM8Jw/Xw4JG+2rzwYZ9x3D
QKjHUEBz3x9OxFH3ELm+nnQL0g8OhRXmNzWBgprp9H+SZ61WynhvoPZTVPfd7OPJBOBt44WS8HJ5
cZt3xsoE47BVlERhGUXpISyvU/MXSTgd243C3efNYzwzI0MHzhYh8DttL9xT7Hdtg0pRt8ofum7T
oWZQ01yXf5JJrJbFOOUsgHE8x7vWDzro6qI8Vii8hfF2jrmXsribF1UIskP9PiCgeoWXOMoZiloe
HXbNdjzI20Y98PNWMneTJoRp2It4c4XXk0MvisDRfJAXgLCx3192i+3PBmiVZqJdQBQWx1drrR6O
I6iFxAOKL8ca+MHg9D5BDIdvHvVX4cRr125u6KreyJxrFWmFEcyy6atxc54W8bqZ0z9blobEHiJU
Bi7cz7GDotiDOslmf/AGZwFb0nKs3rJn6Wd+Cs+FOx5Rcqj+AFqODweyif9aZeub4izrbSOrNaYP
26fwSA+A5od+jExQtbODibl/zufbvHFXFpm9nBS1ImYqaFhnsGvvktYpD7iIjs2R7HrHPHR39WsP
uj6Vl87wDDOxcolTPZEBP8JtQNWtwe/oCteIlyA8Fj3ZjW7f6+XcFGMzr1dBXgLiWYhu6UyU6fCs
NktBwcxg6pX9bJVK7Yj6uONs62Y6sTLDhJVhCaq+ozI2Xe2Mv2kww/LsMHRnJDbvEKjqnxPNwHdW
JpkwM4QFmtXaBJZ9MHybAWrIvE+2ee5WFpiwsiiVUUsdmAnUG+K115RcWfopfFtsGeO+whmKFT8v
byPvYzGHEG88sDxU6uRXMtRUjd9m+BKF9//KBjvjHs1lYJaknP0+2QfzIelOOW+AajvzQSdVAb6R
gPOYuZ5z0KDoeQhvKF5Ui2LTzNCS71pv9CjncbbjARqpd31JZlf26IdcZe1zKzZJneFsTVJ93Yaa
L3TxcWpDxyS8psLmJ9JEiGagHAYoN+Po+kTiMB8UBIjUIzOaF/oOTT3rD77Rygjj2vJUzMoi4a01
1LO9mLtYgfgtj7R3c9NWRhjvjvW0V4QZrNQxHnRT+xwY36v8oPOY6XhmGJ82Y7OtulYC1KitnEaJ
zxhk34mFfkwEXpWP823Y6m6gt/I4g7TQr4v50UiMfZqMDlpa3p98HYVI6OsiBGnMipa0JC3E26iu
+dUIhXH1MBPOs2V7JX+ZYGcsY4zpxcqEp73QYFbvNo0wBsIJ2dSHvpwZ7cMEcxHmTQUFBtT+fFN0
CESxK/DYqcd5uS8kTsrJs8TcfBiGnYwKw7AHKQm9qC69fMx3JNXcHgyNlmIaf/J90PADIBj1LI1N
KkIJdcUyqwnaNHaS3cSZV8icJW19HxCO0noS2qV4an0OOM28JGDeNVQ/0srKXoLI0K02bAs0m4nO
I83cTDnX1ugRW4W3UlJHQxNq2nkL9/K+vwV7ltN7AbHAW4OsM/oGbm1eq2QzqSayhgIwuP5RF2SC
UAZQRNqow4SXM6Wj7jEmDl1sCoQsC4uHhNzykbUxJhipS6WKjaEmh4jUtyiUXFfFdIqrtgY33lMx
CwInwm5d7Wt7zBkOtchoiynB2BHQj7NoHogccebeN2tJKxts02HAE6jRWk0DpaGBO7DcqW7//ixO
ndHiUo9tZWBra8x5TiGFnRfzoGCQing0uwwc9VoCsxElx4oeeY1Z7uqYU91B7CwzR6yu8zSwjeW4
pBzt1EAFoPSKncSbXdw8cR/eyKYU4Yiybpa2pV8pxAE7570sCLvE4F0hG7eVqZt0Hw0FBMY64xdy
2ChhYkB5okNP3RggajR+M4y9nPIoyjmG2DSM1JKqzlOj+6lpuqAYfMr7+jqdIlvRhu+X76ut+IFF
KTpKl0ShQ2Gf4wfgo6rQFgOoNAI3vBtA0kPJYSEdtwv94H5ycydyeSr3G9+L8j9rOubQUHRnyYT1
ysgmbUpFf6lBxLMn7ankldw3euaoxq5sMBHKiMpyFhbY6PGkooReKQitHw3ZGoC+/KGBYIsqWo7H
DIfgqjzObyqPd28jjHz6BUzYSoI5b6QY94AQlLYSRHbCC8MbgRGKISgQG0g5wRDA3DQY/hCCWlUC
f1J/a0r5e1wUrwtCuxBHi4gQCr3sK5sLWpljrpqeqFPYgQX9UHS+KB6D/OXy39/AjeGbrQww3yyT
xj4L5ZxKu8hefujOy16+Lh/xQEiAosJjWG9AizbvZWHXp7ZxJ/uXf8CmX67sM18sMGMpXhR58RP9
cTBv9eqHUXGazbw9ZGKImS1olfSD6hvKYC0gKex5jxCOBTbRnZUGDZNBW/xu9hb0ss2aJ7vG2ab3
5GCdcuAJp8VTJvpBfp46twZVS6xxPsX7z2RS0LUvvF8xKyNJmYmtRFk9lN10anfDPvaFnbQX+KJn
9DL6aglwcxCO6sYXwWBpCSXox2PDshPFRy570P16lP2bQhR53cbtI/thjPn+9TAHeqrRZQFNjHu/
iaxECO0ME1nVP9d3psfpL1usgscQGWY/JCoowtq7Nn8Lqiu15+Qx285mAH+FiRjNeG/qrr6SNGaR
igecilmsa+hv293Ard9ue9uHCSYogHJWS6UqF6ED6ySSJUN1p9wVb3lhD25LyRkRxiHgur8cCrZS
GGzeh1kmFpSlIvRyEcIsyFdm8Miht+4WxxLTnrEncEZmN29hQ0KVAv+jdqAyi4Sg9GDGQhyCTWsB
lRZmfaAo6ulgzYE4/MlAtT/mYne4RpklSqgYt5oMo8Zj/tT4/Q7344PhZ8fWoe6vHeP7/I2zrZsO
s1oo4/9tNNeYp0bs6F56dzgtwLFRUdfxHMeoBRIXcqa8e3ir4oSq9V+by47SmvCepjFxDqQdlV/p
d4a/7BabAvcjN3R43MKbDov5WUoLge4tG4AJaIwzfWoFPy6OdXPCuDV6KZxrZHtNYGMGpgC4OEy3
fk7b2qQaMKwugFkG7kmztggk+/K3AXBL0N1COZXzqN0+D3jTogWgo7QqMk+IoZ2HsTKkxY9OoJug
dbvQNW1SQYi2hBgltwe9GShX9pgnRLCgsUFmfDT1XrrSdilEaGucwRyKCfGueJpyhxZaYdjmeOjm
dbAyzNQntapuF2leDD9+SqCal9wAVu2Q3wSZsOAYHGubvrIyRo/LKn5mchlXUj4GAKu/joMfCzdh
x/tyG48/4NA1cOKBwwABjbFRl4R04hKLPh4ws6erlTuLM8RXgurJ6IXXpAI58QCyviSCDuxdnQW/
52Jwy1myLu/s5lo1MHQqElTATJa0LwiI3iljNPiaXP1ahrC3FDk6NAX6+5cNbVUnqEzbX5aYFUdC
RtELiup3ILSx8lKz1FqyFqmzNdEEHCb4Bmc+SQ2aEEp3ryStd/kHvEOuvqQUqx9At2L1Wau+HKOg
gsqNmS/d6BBpShpnrLrc7ac0B7+/3nhmo+SVkxdlJjmyVmJmagq679qIFh6ZJuM0hJV+VUxVPdnZ
WAYalNI0yW5kGTDLWAT3tSUBveCapFke5KRW3QEyNalTjv14VpMUpEjSpL/pbdY9isbYvkxjPP+Y
cl3PbUVvc1cPF+MYtqG8x/zg/GMwgghMP2ok5dYkJllq5ZBBPvVCtexGdapQ3cHob2aXmj78ErK+
9YQqVZ9itMsqSzaGzks6kE9ZcSs03gI4KCBHYRE+CnMWnJSlyHB6iwoVy9Y0QU9ZLgMaeqWs79Ol
MN0RUzmJTSQtPy9SpZ9aqW++kz7uPNNsiWxJalNeR4qa7zt51n+Ekyg9BH02/BLHkmhWHBfqCxkz
jPp0+fhcxST9nkTKcmqSVkUWXIc/jbwlh7juMahUzUYK5Qq9T1+FSQl/tumYXM9zr30Lw5ZczaY8
7gIpXF4xodRhGbWR/dCTXLhp1TZ9INAb4URz3slgHlbAMSWTltOBPXJqRx9EiyVX9Ya+4y+5JJNh
6NPc54qRC34P9Q7JlvfGWd4VGMDhZk6b8Wbl/MzV1CQK6dNl0TE/TPPpEnyKkK8ClRSmLJ3C5oXQ
7Zf+yh6TUlQUKEpopibdTkArSY+lDS2fo/aavEXPChjg36k5PeFn96t848Jc6F//231F65+pnwRz
0wTdEpl+cXLy5QYY+XfmPFB0Qf4Uw3nQvRzfgA+DEAQv0dgqExmgpoGOFqg6AOz5HGWWtjXFWgwC
PxZv5XTE7K9iFfNtxqW+3ryLV4aYu1gc26yRlVSmsHWheVG1HcZyGv1lFjmRezM7pHqXIHeRRf29
QLCKm6JQK+2iDoMf9H1vhV3vGineyJej8+Zp+zDCll4hRRlLhVkB7x3jdlA10y6N4a5Vq/t/Z4f5
PGmCcem+b3WUkQVLAxIk+C4rzmUbWygrVCL/2jFWlDQ066yWMgJ2IgjGIZe+qfaTHZwBYTiIHuVn
zt/Gg+Bodxy79JN/cfuVXRoEVl9qmInQjg3ELAqwOjj/UXrtrFCyZkhK8SuG2x74sUzmRk+aoU31
rtT8sQi9uP3RqVe6ciybeKdi6J2zts1zBQkSCAyqSAhEJlSGdT/GYUZEBLDKF7+TY+AggO0lX73C
OBN6KsW35Ff89i+tMmEz1KdsIuYQ+Pr9O5fyLkW9K7Sy0jGvKYmjSDGmEhZva49/YNoUwY+D+AVp
N5Z/Kl8ko6rNWkLKW53K6+xVP1IRieCEqVvw4BqDFRxRIOb50NZHXZtlAvcQJYsuozgNWUxNtYgn
WBgsAvkvHVQfAfn+MTrUg0OHh3PbfMysLLMvwiBoIZMeB2ia3SqQzukhiDYCg0bn8osdTxd78622
tsYEgmWSk6RdsM7ydwEspIm3GkbHoyd6M1WpJTj1M+eDbsXRtUV6elen06jjISUVwXFRIUvU+Ird
3CeA0stXUm8thl2AAyjhtc22dxVCsaiiYVqNsA/fBFTVWW2CZ6YFoRJiwnsrIbcwefif4aM/AdGa
4KhCmR8dDMznMcuUlK4SM0qQm5RW8qB7KKZh6LAUIJcpvYCU80p/nXhTPFu3h6liTACiyTgxGhP4
JEEYqrnVOx/tFDxgZjuqjrF+e/kDbiUVayNMuMuVBKO2uCHfB/4ofWXnCjs+feWmm6gmOuHg4QSX
KnMA0Xsfe8wr935aPw3JbV5wZqE3C/pgjPyvAeAhPvuhrGQgS67h+eLOvAlbC5p5fuagqo83xtFw
Wqf1hVvoMkh7zPeFoAW6vI1fU0OJTqehxaRhEBvzm/Rjrs6B2YxSFTQaUlF7dAWrtUMDQyXhr6G1
UVC2e4dOTCalbTyXqMP+Mq6Vxbr8E764C/MLmNRe1Ab4kTZpvqS9KBEUrcpzD8rMf2eEubByQtoa
Mm6KH4giJoBOYRXaLRdp8CWvZ5bCXFC1OlcQ6gZwS7vq3Xi/gI0T1dF3WSNkt17J+Xhfwybs0f8U
yMLpUFdlvLNeWj2bR8w1Sbfh9X8YqWNbuZm9d1gDtyn5dabksz2261rLSt7Mehz48r14MF/oMIDg
zpWVn9pT63eYnuQJ73455oxF5mKIxAKjFjKuIfEgez16HPKOGuK9yLZ8cLWRbJicY3BgaLEU+Ble
Y5MfFqc5fr3sgbyVMFFxEgaBTCK+1eB1eAH9r3y7X4fEmB1jAmMXjUUiB+h4Qnp5to1DeUgciIvK
VuD1KFmDAnRn7DGNur+8vG1fRINVJZqChJBVsgEpVZfUKeQZ898dbrYc8NziGIPdRgJVgODIZ469
LykoXefKHrNOIqZlOo6KAiZvZdcXbmvFbv5oXqMg4y22sBsflkfhzCO5/nIfMFaZcCmmwyiOY2T4
QXunpbkllI+X17XpiatlMdFQqsS8NrWY+Ol0kw9OX97KlXfZBI1Cnx4mzBqYWKgXZSfNKWiXxGQe
z11vLC/F0IEctFm0c9ENsmQNzaQ+KbWavl02vbk6tBF1tNwQ1VmePbMyGlKWku6LgWsMV2VwyIS7
yyY2v9DKBPOFSqWTjbJBbWVR7hLznHBzVWlr+1YGmC9k9M0yATCrw/Gih3RPgEFPnqkMB23NyDzF
q83lrPyBuVJaDCzXJAXhci3eCOYx7e4vb9fXCa93b8DQAoAmaMmwJZIiB6uA0oC1xLiSDtUrGPTs
5ii0lnFCVjo6VOMcUg72eKjfJt7I1VeBQsY43etV9qHkUZX2YYa4G1sT3jM7ZTecWps8I3y5QWWp
Ln1ySE71JDqI+mjaOGAXdi9vwaZTEh1ARJVSlbMUCpMQxmK5VIJf5aNlLPe5Akk2+7KNr5n/+0r/
MsJm/kFldKMpdwHy1eE03Gce0nAZpOA7zat2quIMnOvma+uSMcjcnHJrZhoYcqFehlm27h3fQ6zI
mV/BSmMrpxQ4cl617WuphbHJfE7U7KtlaVFuEw9Uq08VrWmfLE6IZ7pLk5LOHgCt88AfEXncc/nl
rUyNS6IBtKUuArjKGNdLZSDFVEBP76UH96NsLy+gw7BDDFJU0HWo7CB0VGx3Cvu83t/mKf2ICRIT
dIIMhNLZlCl+rqEMkc2OnvLuO/q9vkTtlQkm7AzlENe1guV1DkVrtbZwV+zNXQEmIx7IZ9tZV7aY
G4LUs6KHBSDayWnxqN7Pf0a0iBu5lJmUczR4m8eGuNLQe1DEgPUBAcclDjnSok5hxYMLoXIZdLzz
foDwbMUzvHnwV8ukKdsq+shm3ZuRUqD8iB7tC23YRjcLTONtHgE6gUcfivHmT5FDe/D1zUc99cMu
CygUDai3hUmLzp6X+UuOaZ8cwk3HdGdC9m/2pb2KVkADVYnqKuPWWqifXPAjNt6XahNDKkHGoiNf
VXvLgLyuVliER1DB+aoycxxjMSNpZubRQSt/CMGL9I8hVswmMvm00AJakEOWiqIye+FnkNtmwcGc
bG4VplQMWcawCioon/1DUAYprcYUeI/x2Rh3JYYjBa8QOW646YUfVthHVT/KatVmCRrcYIOTgL4s
XS3l3T+bXwOk9gQUVJCLYKUp+gBUgWUoBz4pH9LqW1hzFrF93awMMId4DhMlnrs0wHVDvMEn+/xK
edVOnQsR+h0GER+KKy4OYfv7QB4FxSZJh4Dz5+8jA5bWQQwUU3MvIlgjGnBqUhCSetfXTvEkY1rP
G/fyOeUZ3t7MD7vM1RqXc5OOGb3L9etuSa2w3V0Oidsu8WGAOTvBQLqlShcIiZTXAsD7EjnFgsRL
SXjbx5ygqQ/FFBjjwA++VWBczxz5mDjhI9DGNPolVoOnopxYMq8Ww9s++u+rsNumUjONYhP4wtxY
U/JSFt7l7du+v6huzn8dg+7vysKcQ7k8afCBcvC4ZZCUIo9KU7h9VLsNpJ9I4jRmZ6WxW+nfg8Xh
WOetj+77yrogkqLp9Br7+kgF7wUrvRXsKAFSTXyneu334RvHJHWIL0F9tWDmwk6ioupkAVwJ6k12
pg1lWnaqvkPoyQPO2b9sjbc+5qiD83NsQxWZSB88jxAk0P7IMTXMh4HrBiIWLHJLHPJGb4mAJ8lj
+r3zq/thr4IdCNyY8rfO1TzlGDvRr4HX9dyOYTo6xRA8A5EPq/yxVJPWj0Kv+4MJ+FbuyhhPF+4M
jKcD6XyogWoEnb50d3k3t511ZZU5hsZoAqm2ZFQ1EyzI1+1VdZw9DTQikctXAuRaYw5flMQqdKbL
AM89GqfjA7nTQHsIuSDQlvCmGDY9BeJPuD2BfNHZObwe4/+aGcAtw+Knqb+aPBTR36zmwwATiSNR
LvPWpAaeqKQr2Xd7slsOs4N3Ihf3thmVV6thonJZJrU5F5g56SUk+AaI0c2bjpccbgbllRHGGxqj
MvQKFSaw9cZWEnaekRN36SEuUmvdLcf1eCtinMGQkhZSJrOG5kP9pHrzVebltn4t+lS1pb0x3kKP
h0XZNmlKOiX0xSFjgkdv9IXW0Ja/jrn27JYsfs8bIPgbr/iwweRtdTZEqIHGeOblLr3ZQtdwgMDv
X2i3FM8/5/I2cpbE0nJN0tQpglTrvjI5zXQDGtu04SAUeSYYP5fMOTB7g3Zp2v4mFH6GtXyrGrwk
kWeFcfB4AhpjFlrTVxYf86xqcJ3wQKub7k1pUFUUb4nGzuNoYb2YvYJaC0lEKywkG/PND6ogWtAS
4QVWni3mHsbbQ8+GGlPANCWlykDpL3DyZ28ZAE8UGVs9GmiFvvEUCbcr4as1MpdxLggLmcVCADhi
eQ+xg9Wi9k5raVRZnZeNSrx1MkcqM1oFdEa4jyknB7z9EN6lx/KqszBNuFfc7Eawe28ABSm9N03n
nboXvyTILfn18kmgB+tLGgKuMdTQkI1jAPBz5qMWVZ7lHX7JFD8Ww7FSrtC5UQaPjD+yGq9AXqaw
eb+s7DEHvYoF0C3Lkeyr6WkqnqI/K6L9ZYCw3dnCFLJUFtHU6Dz9ZnZzKhp+zJ5H3M/N1TuNBX/Y
hp7lv99EwsLIs3pSpVFGOWS0RRuFHmsBrgbVM1RBeARqmwd+tTzmwGtY3jylFYJxb2JAybR66Vff
/2NUM32pr6wwV9ogiCAXigvFT4uf45RbS/d/pF3XcuTGkv0iRMCbV5huADRNPxy+VAyHM/De4+v3
FLVXgy7idq20Uij0wAgms5CZlZXmHNnJeZs8l00BaNXnpteBK3eqclzOvYYnS/4LHFaXbXu/uLlR
gx7mJq3PzaRGwylJwP4ptvYSOzNwaIZjha1u9bFFJKlwaQ5BdxeHvPLivof/x68kFjUjbsnYpBmU
M3uMBWQPhfVS58Q2eLsnPHtgIpdYG9WgZmhtdOAI7NsbWSncjAflwxPCBAmsSRkEmO9Y3R2fE9PT
yg+54kwLX45DIBA4/1T6YBCRrKhx6dNpNVKMgePBkL0qseQk0jtQsBvCq31ztGLr+3ovD6qWo7O1
dIdRRSFzPphqxXsZUVe5EBs+x/o3NijoQkGSCvjo40E5lBgEM1HZf5DC4YmWKuvU5XGW8az+M9fa
SBxzXUi6SASs1It5v3gAMrgZr6SHPlRACET59bACGNvdFRennePQn7fsRrBZdp1GGnQpC6uoO7tp
2vgkFWpc272U6qcO//xaQYfT2hFe+ddmXWVBKlToNYip1r+NZJ4Fz4wLcLFqSddzLOy/XPJ/u+Tn
qMTmz5PnKe3bHi6pvmEyjxwnOow4R1ilsNOH9UZwu3ceRgHvRJgA1BiSWapFgftde+3ATJHx6tKc
m4ddVUQvTq8XFZA2Qu/QvLk6Aokwd6xjdYgOvLI/dfNLpszEmoiAujmL4DCddK81AI2vwUqmh5r+
mplhFGuc8M3zTybqVMAKADOvie+l9j+rUXLFWguUJXcv3xK8b8REniZNGqsvMyNIRcmZMZgta95l
CTyPZIezpaUbZDMCFChc/6BVIB+rH1P09Wqv94ZrIwSHbGABktMIOII5txCLzl3ocY++hQo8L8wu
ri4WWe7H3kaf1tcA6mWCxLQ8Nlid4uTxnCNl57dJb0gleu5xqMTZI3giwxh8OpdV4xgHi44xtfo0
xKaEQrJ8Laa9bdCZU23hRG/e+VFFNyGjEJBBdDIBR8Hip13kDIJux9ri5pnIsUKePvTnG0nrMM29
JeBFOupYUqofZCsHvg6nO7I/DfYnIfp8l2ykCIVoJNIAmK11sK0TctVrzSeu9DD9NE/CsXfaG17q
sH+CwOEAEzS4Gtne1WgIo0YSrOOW5SEzroFYZoz+wiMA/i+K/REjnx+fqmSZ0ool+AFwyxZYlKlu
zEC7/YsgnUR2/IuXPeyKBKs2KBws7P59oXGYDENdOw23nXKSw+kHbVtnx/Wh9sRD6qt+8sgbeti9
wDYS2YSlaQVSgE0QoN5eiyVj2jgB7KfbhzTcL1c8/u49k9yKYyoYOVC/4tYEcGS2+nrmyoBOtdL3
y278mf6wd8pWCPPhMEgr5wYFxR+0TxLZ2C0cWQKLU/9/WLjYbeMqmGRCf9ACkpXBSBuLvhoUINoF
xeJJkVuj/YRKvzeizC+8rPfyB8ZnExsDB6f0+O+qkVvp7KsqbteqlmrAJIy50zbfsqVyB/0fg4Hh
7baVwsSsVReEttQmOVhBJK3elsJdKviXv9peIrAVwQQrSVjlpCgtOZBUjCYO2e0EAHGnUeojyOr8
anqXIpmbXe4l0luhNNJsYldt5LGCuVLAsb9JmHBI7tXSwZuA2M0B2JQuAX2jfVnN3arkViST8JA5
lnu5F43PDingC469eaj9IjAP5U20ujIHR5j+ui++sLFOJuHJe1kBFE0ThYr+3NVXESrIZXFs299R
cuBoxjtMJulRY2uY0rTUA9NwcmC2uBmovy1H0+x8gfPRjRFe9sjR7kvTvCkiqZlWKTCV0W6jW4x0
V/X3vMvtSHq+rN5e/rH5biYTuXQ1stpOwUFO8hsgEmyS8lg96flc+FTs9HFWmFON/rwRSCaKdta9
os52aQxOLR1bo7GjpbE7HgbO17k/bGYYIG0yLNDrgZmG8YA2TfpGw64YGkHxHajT8w8ACN/PV5an
PrVe+aIeTF+8nmK7vRE+Lp8oVzbjCpHcdWBfBRUxXTpQMf9SPbdX4zfQDhKfUgUsvljY2lP1Tm55
KcTXqM3ozfiF2sxVpkxjRFEaAhlJy3SLnSp/vNIwOizdk0e6hZu+1Y09fJMfLiv+5RKEbJMSwiiq
CKosdotsWMZm1KIlCtLoR6eGXfsqmP+0UwARyMloFoF5Rox1nge21hjzTEdNNCylyM4qzPcMfrJw
PuCXPEwBdCvmvAF0raC68vl9N9FzMYwqG5Ayg1bsdxQPgGI5qqT2rFTiPLO/+B4VpOGsQC9mqbrI
XHIgrJ6LWpvAmJobv+eyuF5T7rAATwb9+UaZKDGTKmk1DFvcYxnbkez0MQHKS/xbO5pIhKwP0MFd
NoM9+wewG8jGAeyGVghLmUbqRhnrKQIhGFbrOke5oryPjau65LuG7ptxpMAr0WmVDiLnVvj65bCx
iU0mg7bWKdv5ubJ1pQPkcFkEP1IXFw6YRJktFR3IFzmCvpo6RjFhgUBIBSGirjMurlqdEvfmavm5
EQeCWDytIoBJptG7fJR7+mzFMOYuEjPGzk1chmb8LakrJxdbR8kejYkj56uRQB1FAWwx9tkMrNOd
n9vQaQsISOo4TIDlQCz5ZylMz5dV+XKlKecimHRSEgugfmDZLDTzowDs/fymjyR70YJcangG+OXG
ZmQxfmXUjVQSaSK+/qyc6qA+zFcYfDSe/0KYxjrp+2Xdvr42GIGMk2lKaRitaNDtlxHzyBSjBssa
DohqT0tQPnO3Q3bNb/O96M83Tt3MXduDiJ4WSs2jaDn9KT2gTo/OX1HbyRMd1Re+87aIdo1xI5Rx
rt5q5jHCQBjYep/XZHEiBW+rTn5B0/sn5zx59si4l9aWlaW1+IApkP8ld7gxU1t/ko4N0knMjf7S
H3gpM+9EGU8bTVlYgBgZh5ThKvcMNWx5UGlfU2RqJchIaOsQfQCWGTYaVLFW2pKC/FMYqtIl4Leh
+9U5Sks8drNdhTbCGB+wAHKeKk2WBladXZl54U4gNO0tnbPhufulNmIYy4/VvDG7MTN92chBq1so
UW4can0m/5jmAodniTolhAAXpMZ2wJJxlbp1wKXSozg/P2g8TvhdH94KYHyqKufFIgP62nFgndZr
CduN3ffOpUNtsTf5/5wIhVGIcSdpUlNF1NMcTK2xbEuIU3SUA+MpH1EFm9D9+hfPg3dsQsIGG9ZA
AI0EwBTGyFGwHefWjCwfdNkrgTupnljysHi/FnuAEbaVwryXUCIGfe+aJgCkTh4EdF79JOyB3lgW
bgcCt/bYXfFm9j7LOWdvjDOZwCc7D4jqZGRzGmMkMkPxloSYsfc0gMmJV7xpmK9TdIwk5qockywZ
EmvKwF9Dp/nBGozQ5GY3uU2nigDk+JY7wHK8HBB3vGxzpF/YdfWxVPJcQzxELmc3gl8Mr5cF7H40
A3m7oSpwM5BPnR9g2eeGlvYL8cefyYPsgCU8VL//NIG4eEtb8+YD+fH/lMgYo0SAOYxtvCgkN13h
9kEG60c9K1hDdXAot1l55MWQLy9RfDuwSiPVppOXXxJ7YTWldG3QlEkDCpXeA+YTIAFH3hTQXigB
1x94lEy6o/8FY75M6zSR9DUN1bf5c2ilOiY3fagdZ0/3Y49b7NzRCy8VLLd9glODdOD84+m9RKIq
SbNQfOvd+E4Ej1ni4a3rKPfkqTvodvSBaWcUfuIbXvti71KDbKw8AlkOxsNuEXRT0UZqibisPVLI
B8mXv4+hcU9xxcE2y7lt9k52K40tjEjYYZutpjV97WQeFQAJ6O6ILX7JoWCt2J1zOEZKb0kmrkAe
YEABJydhU5DJWoGGlkej3FPkedc8GqCqIu6gOT0t/FCYm9zh2ei+igbeuRrwZ0DXxtxDirBOKRnG
OOw82pAGU46H5FXFsiJFdtTuuD3wXR03AhnrGaaqlEtjylEqLwMRItODGRjAAK+C0hO/8S6hfQUB
CQEKBiyzyay1zn1htIU8ZNgVbIOqsE3TA1acfj1hdmudbUU+CHfcsL2nJJjCsR0iU1gpdkOE9DXJ
BylJQcw1x57swU4/em9yzUMDMqnyntdO3Llq5a08Jro1gqyk64p4qsMf0lOVVzbhLpjuHiU2rYCR
A4B7lBKYy2hNlS7Wkh6VnmMdGIcsTJ7JwbgZXLp2adV241/2h12tNvIYd6gVtcsVYUrDQiucZKjs
rkB9kjtiuPNWxLMaYH/YtKfvUUbMbMXyMi0CCgj3Yuz0QXXf+6tmq0/1Vethc+2JAv6iiP3Iw2P4
2mJBi0pFswNVGTrCye7cALtmboVJTAOhq8JKx3Ch/iJI5m1bjh/dNIfJqh9iXbSNTn8GqhcPYJ1a
BRNuFJSBZBUXMQpcLBVtOoni2rcL4GlN7V1Affs4AAbABjhg7tcRZj2UThDdvNZ5Kzn7loS0Gkxg
BnVMJo+v56ZbugU0LOOheMHwzSHCVkc1YciSDlR2ncO9tHZ0hZ6APoVPggSKrRZqY1PORqtlQN2W
w/GahKUL+J7YTW4SRwoBn9c3gEdKQ+tOvW14wPm7wjUNRA5A6TGQD5zfmLU8mSCXy9MwtX602MGo
Qzn+kYG6ZBkjux2Cy26zlzSC7oou7OCpJKPbeS7OzCNAkqpzjvd6cTvdLm/Kde7Gh+UubZz6R3Un
fzMmm0vSspM1yrAmVPd1lMRklqhbJVoqGuKUYlDcvJuE+ZDrAGvjqLYrBHhPOkbegXrAAmMAAhT4
QZqShtXv6GF1LazTJscVu55KqDnmFbCt/nkMUiQAH0tI4URAC9FIv6l9SLG1SKls4koWbsrkpMae
MHPqsntJzZkM5nsJ3ap0SkIw6pgDPktDYI0f66tyQY5PHzBz6nJOkdob6/hbpZhLv0hmQywIPlXn
ldd09i3y2m/iqbytDuSBd4J7zn6mHnvjDwY4g4axQIox0wkbyc+cxJnD0Ysc3U+4izI71wZYkCAS
AZWiHTHychlArfGIDCOqp8Zeoo5c5U1ziuJK+Od1WWROwHxSVA2hTGT8OhWnJl60Kg2z8naYPVPF
tGz0bwwQYJhIuOFU+P+5AUY9uk7SJAKWqLyzsuuhOMUjZ/hk5wKkrYG/RTBqAJe+6HswLISaEjtG
jotcfczARyRKGWCbdY717X6ejTTGo9ADiSepp4R84LXO1tAoARBr8dAweFIYn1KEphf6GdSC2TI7
Tf0mY4h+di77Ef0dX9xoownrRubc5BGwj0MApBT1c1JzAjlPB8aQZwDfFZZcZgGKvceoQ2OhS28L
EP1dVoP+GlYNpP4aWmkqoF1VxsIMpalGc1Itv9FFYCIrdjdnjt7qdl5zDmwv4UGb5I8oxtLmPhnz
TkMG2b9SYijYwLtq03H89J7bm6R2dEktxs7WeMVMWJoQX73pPJpjrH7hLB+53QQUQ6n6dvkU9z7W
VjXG4Ix4yPR47CyfiMdOek1xzU6/LovYvSi2MhiDG4laV33epIH+Ni0YylF8hThIIcoX8oquTWQL
T5cl8kyDsUDs6ImzZJKEEv9ps3VsOn+NDXtMebh1XMtgKkJKtaZrWappOGPdHMM/gI/0IsE2T6tX
AGPkn6uF4gxt7ILHVGIrk1ZXxLpVtilgG4TbyBidapCv50m/MfP4+bKoz0FO1gyRYtMVJkAFIFaf
x+9k6mTQZxKLolSuj3JIO/Qx2ieFn91Xju5GQY75phVc97I7xLbFBa/ZST4xCvfnD2B8TjDTVYhM
ovpVdbesYMHNPoYMUIgI7LGieXXGuRS/ztQivwbGAx4UWEqjIEDnGosofNVkQbZr+SrULUJat1zm
Izn0nowSGB1zH96rzuFN6eyVFc8kM+ZaKVlLVBmYc9jHtey/EEE7zVlO1g1luhf97lvEK5buCtUM
/Iv0XtNQ0DxXV6kn00inmfjifXonPzfPhYPR9e5nc02BA+tnZbLn75eNajcQAH8UEnHUKG0wRhXn
PR6VRjF/Ak2qTu62ot0jXcwf+uPg86pue/fcVhpjQUktyWQe1BwMI78jJbGF+fhv9LHw+MYzHNwR
KhOr416XjLmoyhC99MIFsvRBuE2uuwFsH3TakHiX5e0qRPnaTAnYMV8qmIm5GHim1XpQLqU3Goei
Uzg33V5KtX1aM7dBBAqMqJl0kLKsAErqegcbF65sfAfDyGEk1uGyPtSjzmMMnns4Ozo9YtHM99wE
CRa2dHPQ41CtHTFabI14WTdz0gSeEEYls0qKwSQWWurqQVeu+upW5rX3dkWYQPPB6w5bZ2ytLq6H
dCwGkObqwNNKKm/OXdLN7uXD+vrxVZSOMU8Byg4d48GMNdeWmqTVNIJdXnvIOgAG9TrnpHbc81wE
8z2wgdGClKdVsApuHmWvOZpA9C6CFoModBzysj7Wzsc3aPEW9K8ijo2JBSo681rU9JiEn94U6z7W
QKxSdI+4+OxcE7wuWjD7Rp4uC/2aGFAN/whlDrGRVlXvWx3IGIort29aGgzKD9PiqLZnD1spzDn2
MoqNslCuQdn6c/HUJceRO0xB/1LWd7YyGLOuhDkp5nQFDLhfX8s/Cq+5kb83r/UP6WZ6Nz4uHxtP
IfrzTTVBGXSlGOVuCcTuoYl+L+mzlnKwzXgimDtQaAqCgrSoBbNwiApfBebfxAk3+x705+Mzudqk
Lc1YJwNIBeeTAP4WMeHQvPGsi6Y0m2OStKkjsykmYaPZTbvaVa/aVrLYtcgbJOadFnWujSRSaIY+
kWIJWvO5nl+s6iPLOK7yFURWOfMVdjnABBxuXg4gXcL+yIJFV8HO3a5B7VF3h5/xj8ktveTUXPH2
XDlf6TPj3qhWNWs5x50FePS8Axe0rWOa+LI1cz7TZxjcSNCKYp00sJyHXe5mxW1JHEO5Xw3vspSd
+tH5+TFRgKjrSgR9IQDQqwPVi+4J5qH1T8Jp9IoJIhxHL45RfGZ8G73GBgRKOagaAhLPNrrG79Fa
HxvJ5DHF7Z8fkFxEoLfCJxnFzLGoCmzPJaGWFs5UyC4hIIBuRnvAZDTnEPd1+iOLWstGpz4CKK3S
9iBnTKO8uyKLtV6lSioesrYit2WNUR19joq3dbJErKDqg3Ctd2r6UMV9/VCvyfRa92Z5hYYMjlsj
7fR++Q/ctVbgwimggzBAi8ncYn22WNZUgBUzmStA0IFgTuAlMDwR8vkRdGKhCpKBdoe0XInqgz5z
ymi83898zk4AgJYwoBzUdy723+yKx/Cy87KCJ2wOifmIproWiazhPpzBvmIe04AGk9iJT+RpPc7O
cC2Eebh84zVPPrcgv9yRG7nUuDbGAzbMdpWFlWDGZr1TbOqF6an3qxvrAQBn9yPYAmQgLEaH7J2P
CLMzZH6uNXWjjfSpTvOuk0VIv1fD8ntyH7umu4B5pveBGncnD6gg0b0P+dboXVN0Lhvm1+fzuXTm
shO0UQWaed1RaEShAAi4+ZK0o10PN2LnTzln5GA3JGxOmrn5dCzwxBhVWYNlKSK7TvWreu19Ja3v
I0vj9B14mjF3n46gpGdEwK5QD46QonHxVsEsaTFfqVMqOSAROfXxwgtEX19GZ+fJ9jwJmNiKlZKP
jcX01IiFIxUC0J8UxVu70W2rzo1K0QVuk6Nlla+1li+kcSCjFiSq0c0UA9rTrO9ReeCc/G6A/HPy
bHNbqmWhANmbFSyzV9Z+Pp+k8uGyKe1nAhsZTASSlNrKerSZMPTXBvVpue1uwUrnjnYfNpXd4IWI
bQ1KhviP9xjOz5yJTNWYNkM8YUKoiB3SXIvLI0goOLrR33EhRrAtXVAfllqdFSuAeuZXStBE3N4e
w/j2/4YfxjFejQlJIyaSJR20foGZYnVbj+0asISqj10KO8+vxJpTceFZBxOD8roR40HFVY0FjSF7
WSJPbL9dPsFdjTBtii61CJYZtmwGdAZBVwgOMFV+E6zsTNmtJVyXc+tqDVpZPD/cva024hiNVLVQ
+mJAC56Snw+ZTYkNomPrFQFlWO2fLXf4V3kVUOooxYYJQhmmUoYGuZpbJYYZy/7YRld1f1dZnJi2
+51MTPmItACJLYPzu6KWgNJtgE41EKcoqLFkBhbLByNug8vfat+TN3KYm1g06yzps0ZFAa4MhJ/C
63CrAc8oxjtfO46ll/ugrvsXnU34sUkHGGQL5SuZidgG4EqAKYYkSZuuyuklV0K19C9rtn+Af4tg
q5kmJhr7vgOFDgGPcFmHFlJgq3cvC9k19T96sD3NpmmkTmwBV6dbEQLSSzzcDlHhNMlhLX5X6dNl
abuWvpHGRN0YFKZjPUcoXM0eiNau5oI7cUF/xZfgB05EHdC5KHuzYJfLGs9JPICteAopmoPuABv4
IcdcNRDFXZ1TYN/NETbCGBufW3ldIzMTgzLyCDZ8tQehts2WE9B5UhgLj7VMVPocZaVa1m3B/N6k
wMUg9thoHEE7BXQVA4/Y/EZ7G2VMiwnlUj2YUt0uaUjeols9XF0s7N+X34jfYgH1e3XAlfxw2SJ2
C3RbkUzwm4xuLLtSp/BT6RO4hZDxhNLxLwZDtbBTHm/ijldhD4NuEKL3iW0/5pMRTMuOfQokQAkV
jYE8Zm3sdVzY6J3U6kwK88nUUdOqLl/XQL2Pn9onyY48/a6tHelhvu+uW1u04zfrI3vPXy8fJ087
9gPOJtqsygD0Sem7OnkmiGrI8f8ngvlgUrkYQJGYIQIXfKz8TlvZiXjbizuBAuu7eI3rGIWgo1Pn
l0eJeaVxmaQlaGKAT0bFnc5tB+5Z3pkMxhLSsSWLRMmRltD6aaAnTeMEhTobAWvAKw3vudaZNMYi
BnA4TFkK7gERE5uY7fgWu4CKJAdwdtqYK27s/CbhpDF7VyNkYrhPRitH/TLUWBhTm48YgA2a1u5+
Y/UI62lG5Rq3y93gWiHaYl7xGDc275W6VyfCBKeIGIwtUA2gieefr6rGylIqTE/Pn0gjUZj8mlJw
842eeWjBxbt+XLbJnTk7Ss70RyBjlJnaR9jcrWeAENCoHzupaceZI37PwNQkXqehItha6fCABndu
T4hVJQyKy1h8NunPN+/h2TDANV2MTQB0KdB634vSwep8fZbcOmltlfcw2vWKjTgm6TCFeqgboZuD
uesf6zh+WMEAcvkkd+6arUaf/OYbjcDLba5TKQFiZ1RcEL85pfEqgTwn41w1HFUspsiUYfhErCtM
6+TibK8FhnY4zwSeIkwEwbyJhL5LBaJPIAqSKPGSsrqSjAbTOyUPYZsni4kksdloytxYIFjDUHs/
2roCgnNnzXkfh35fJrc5+zhMDFHi3CgTq6oDSXtvrNTRMTIohOk4AFH5lBh+rT1etob9GGkYaKaj
PSsbOvOZpFqTsjHB0yR7SW4T/6/2GZKBvzBCucP6u9fXRhz70UyhqvVKJxiXlQ4YT7wCzEdkJ79Q
nseOQHssVnCHcKci6WPn67H+UZL5fFGsyHkmqPlfa+uUb+04HAA4duQNu/DUY7/fHK8GMUuMX/bv
lvIqZ9emwqmd7Mf8zREyoZek6ZRSbq1gPQ1edQucXHf9lhJXuV1DzEUemlNL5yC4A/T7Dv3nEJkI
XFV13y0TQn75GueHErvXQG205wcVV8BROBbIHQVOlZd3nDQJ28QqOba0BExbc5Bgf6Q9jmIoVBwR
+wH+j1ZMgAe5yNT1s5GHonmrKG9iE9mrElTdZDfmamfr+2V/200bTaAMi1gDwAwBYyCRiC7r1EAj
UmK5MEG88sv8RjYyW6t+XBa1d3h0NFfFbDr21Vj4uSGHMa7dKmDworVlzOLo8vXA6x7uBSyJrjwD
08wAFgtjFGpqRABGL2r4M927EzzlSN2Yt3e3F39lDYQKIHsDHzB7bFU0T+aiKMB7NxxR8jvBJ+ZL
v/IQqfeODJtLmD43MIOOmsa5vUkkH8dBAdAdxukVpwK9rGsJse6sCXn75x8Hg8xobKEfhUEmxonX
EWWbSQSFiVl9xIlkG2kwZrydkz1j2wphPo6mL3otqFYZKFF518yLO+FrOXI2nYDZ4EwynyaaBlI2
0GI5UjI0S1Q1nQXJbyzKRjwYMyAeKT5O7qbgGldd1RawCR8deCOTe98LRgeUcMxniQa7dp+bFVZe
tVhGi//aUq9bBYT1U/AvvtRGBnN3LK1Rt2I+wWPlp0LDsGR+Z+Vcfu09P9pqwsQFq01FMZaBytq7
4AMCoaDXHZNfiwD+ue4g3MwvqU1XEpcCiLXyFS+d35cO9hAwslN6b8bu8w6c4toIPrE0oGS12ZEG
dL4X734uWnVAYQtMESpjj3mpmbPUNEXYm6couYnzX+XMux1pvsJaIPwKhX+se2EDiZFhAvJXLQlU
ad3ZlTH/Se5KXzx8QnxyKv27N7GKGgrWgPFCMNjNajLVdTUa9QLsw+538QBcUW9CZDp0r/mPLmid
0gGEsx7ZMy8d3buKt4KZS6vXtEXuVIy2DNXVKv7QNU502gu3Gl5bADDCiiwWSM/j4DqMaxoXVRYa
0YOmv6nFiWieofBer3vRAm9HXE0A9VG/QO0MmlYbeolkcKEkWNgQf8kPlWOBbyhaD8sjv6a7d25b
gcy5dfMky7M45WE0vxnRd8HgWcSeRrjWsRoOMAtgJDHWl3RKtRgr2qf9QQFrJFDWzTvypPdQiTpU
VLvc0XuaMbMGryN5x5Y2CikAZzr/Vk1mCtFslrAFZ3QXr3TT0jbdhIIfu/I3Ho3w7sMf+8uGhfEG
MK/rTKiIFqNLeqFSoKFeA2y5PqDw5UaK07nyIQenIy953/tmW4GMLdZdFi2SAbDW0joVyGJI9P1y
gN99Am0lMG+S1RiEJp0SMRh/ji4lI+/97mcSUMLNyOXhWeyqY+ngFQBNE3brGAuZ1iRvZzKYQYkR
IU2s7HnhtGX2nFe3gISg4SY2FJaquDRjNTU7NH3n6KEp/KFTAaH7ALAwl3Nue6oYWPlS0f3RaEw/
t7y5N/R81VRslD8O3kl1QPvjAoTvsfckL3P5BJB7IxlYdhQxSQzAGCBEMh8KQS8pF7nPwjwgYXGf
n+JHUjrVkUYM9ND9NszcGHtuD4Q30rOrqgXQOIyxYomX7RcSPTPSjMRxOGBSIBefTNm7fJh7VyOK
oH8LYMxC7YexV8U8Cev2ZOJ9OoSZxbPzfSU0TOECxg8geGwms0gdgqMYh3GAFwHw246Ai7tGOxcj
NEB7Vb/lDrcNuf/NcEX+RyhjJGBIzbo2JRj6Q92uflK9+CDflS5FaB8digtQHfrnyecNf36mLGxY
NLFEiv+QZX+Bd5DERMhmHfvsJbhIu6clelyweKxXkWN2t6Z+Gq2brAouf8S9fBsNKYMuP9NqCk2z
Ns/Ves7yBl8YFNCS4JQY0WsBg7w2QdKjWs8xmL2PuZHFPlUAd99HsYxBxwK3dB/ZZH24rMxeGNkK
YOLu0MTi3FctHvWt6Yx15ggJsVUrcdbo47Kk3druVhTj13O6qEo7oE4/hPV1cUsx1vTUBu3KtQlg
2/iKQgqqHPV2LzK8GvDao50iiy18pamV1EKdrEH7cwLTwqFzksxeDSyT1C/VR+GK7ytvT3JfJiIy
AAxVHQ1MxsulODWsJk7XQL6h2zrYBb4HUcFBuO+d1Iu4+9S7LQnk25/NPtVA8Do3SH2Vu6rDZneg
34iLPQCdO3UFx3CSDpD7+qE4GXcWp56y/zGR39NNXWwXfAaEjRPIaz6jWVEIgSY74yueMn9BdFPI
LQJ0I6cIKIYd7wWzFz8xJP+3VCYLkgAeCviFFtvBw/My+3JxLY+ce3XX4zYiGO8GxseU6JjHDnqV
HFfyGrc5L32khv4laP0RwTIkEGDwiOIcidgVl4Dfnh6kBSA4dGgZRNKTzcPU3NMIbz6Fgobhm3wx
R5OQecW8aTgtzmgAIYFX7dr7KhbFc6VOZulsCaoTk6HIF+xspySzu0y9nybZiwqLc257ocpCAQr5
L+pDX/AmMHOdqkMbpdBD80ztsTBfWmU5JtxBHp1+Y/YDgSBMtlBVQ0mNvUIzPUJTRokwVKbl5F0W
5SWU1qYyMWPeyMckJ23jzI2k3wJvq1lBxaCK12Urq08ETx2Kbkd0r59rwBxm4xjdtMLcvvQoOHnW
2II8ZJA10U+XNENnpiMG2hpph+gbI2agnLyO1TEtNVm9Sqduva7FvDPtaQXVrqb3xIu6pBYDJYuF
41LOlWrrQjMTp9Bn81cBiLHITrWkSa6GqCWhKNR555TgEXlLuxKSBq0fsaXT/ihmAzz0eT6g2iAO
Zer0U9eITglWOulQrlL7E9guZu3GU9y+zmVlfFtbqRyvOzRz5+M8NMghzLZb3ws5M2pXqQzzx1CX
JQob5QpcUPQNzbdl7IRb0hi9if7/JGtuUxllW9o1jDWzs0kfABCZxrpp51UXR26S0UaSCtqcA+fu
2XO57RelPrIJV9kSj0YUYVpAPvbXxmH2pdu/0N5qJw55oFM0Cl0yH+ovG2FzFk+dIChrEK3ksABm
XCliW5Wu0+QGM+AReb+s3K5fbKyVCf+LUuS5lS9asAzvSXWdaA9mExKZk/XsOvlGCs2KNkoJRB2V
pEHoLRa/Jc9thxRh5MjYLbVsPxMb3/uqXqW8E1BnboPCT4DTTqH5zOvOpZuf8X12yB0uChPvAJmQ
n2oCrGPKxaAiqZMlP1PymBgn+MHl78QxC3ZMt6jVpE7bUQkEY8Hjvcj0oxqBvqiswQAGavRDoaeH
3vjH5DGKStkO/xPM2ClccxYgU5zxFLXeh8ifhmOnc5aLdjOQrQzqfhvjMORIBrJbFAFTcQSZJdgD
3qT3yEsc3V7cJLX7X7yJrd1LDbDwgHQDQB+QZM4lAtZZJlUsrEGlDYBXUx0+otK+CDx9gaqoqpbG
mIWBeKzDldG6PE2AkFl905VuFeBETi5FVCQOF1FxP0r9LZGtuqySmLZlVoiUqAD2D3rMbAIo8PKq
HmQ/xx6qfdki9336jzwm+a9V3YgsE8n/2jxpyWRHuqdEvy7L2HstWdjR/99TZIGayGogOa1SMZg0
O0pCEj0ny5UhxXbSO5cl7ebdW1HMyzedUEvoxxgVHkyrVGF60IPeXrFLQcHUsFnAO77/Eq7+6Mbc
KiQWSqnVkcj1ruhQFALyXU3tZQIWnniqAtCSnYyP+DmpXI6mu6GEgidZGPtVFBYlJxOnuNMbWP8U
gtnIm24kfwZH7W3iGEeA4b1ENFiG5kN5w3tQ7ToFfA5Fd7w00Ec497tcqWsLc+IYEq/uouRD6Z45
qu018a2/BZgsEKwl52Qd1gG1VVT2lesozK+qoA7Lo8K7bHYtcyOJtX7g6o9Ch4JgGvTf4yC5RTcG
L6fMKTHPaosn8ZVORySn7NtlFS8focl+vEowBkkoQGMHyB4PmfmNIUXHyyJ2b7SNaownSJFWR62F
G61BbjUphzgtnUR7GTKLE0F234Hbz8W4gJSrw5jHcIHWJTfttepofnrSXelYvoDN2lb96N8M6/4P
ade1HLeubL+IVczhlWGGpEZZtiS/sByZc+bX3wXtcywOhDPw9n12eVpNNLobHdYi7SuUIyUVG+cy
JVKZgR9UCUgSsvRTOlZ2lvntcF/knOcG85h2Yojz3MW0TEhla1HwDbfuJUbTtjR4TSyeBCqGtXjQ
F2OCqePhIBwWdNYbbIClgRiM7uZlgBTnsdIwzcICHRTWIcg8ISUw1qW1SK0tDsdochIQT6XopFY/
N+7w9kdBmPkUAWgJiBaZ9EjOv91YDmslLys6jaldBKuHhw7pc76Oo40HRw3AzuZYg0sG8ysJxyI/
xrQz0QbVuai3fgBg4KYFLch2amP+nKW9LUk8VigGCM25HMp76IXaFKpWi4H1GB0TmD0gUKN7wYYL
AW2SdJQccob1k3iAFzkaryXHi/D0JLnE3jznKjJVEWybU+8r6WtuAji75BXEGU0TaIkWK45QNLBQ
S3zoTsqQgF8rXkEwnZzeYPS8QQSKZ+cReOfxmQf4xCjnnouj8v9S69Mky9I8zILUL7GVONhSmPj5
La+fxvx6O70oA1UUkAMqCciuMthgK/aujmE87jUgbvb8IXimDp3xG9nSylIFFyIfK6C7tkfMb8l3
eTAG3XF+ljJburvs9xl1eCJRM+E60D7BWMT5eW2GmdSTiBRoQB2eZCTo1TzU2FQ/Gdfd587OvOxT
/SxfW08cwcTcPqr6WzA9W6Bip9uYhDgKtFvZwS04YvbPJoyE+lXhFLxMj+lf3tWkF/GbbhzFQdSi
QPxSf54/6xhBma7GV/Nxu4/BRW4eQP3zMLxydCQf75KO9JVLzQUVLqSy8vX0IhuOGloYjjOD6Em6
HxVbfK1fRrxTMxswpPU3XtrA1tlCpx6YSCI6LedHS7D/rSRFzmcpDz343jVU8oz76d9juRALehdD
pQ6mIGCYv8ArVc3En5WZ/kh5WBf/w0jfRVABPAO1o6jXiHva7UKM9Ng9A1KqnO2ms/OALDcKLh75
tddi7OHAOcSPQRf6kd4e2KFMCwHq/DMOTQcqOHCDBnCY5j15ZaUYb8Q74aH6hTrUQ/Q8A5yY46yZ
QvEMRz+AQCTRc/RyNyhVCsSwYKliR200W5d4V+Jj3gy9diKI+ew8dbageBZNMM41bG/yUABjEyFQ
UK94w68MdqhzSVRM0EerLgdMMgWbZGu3VWDZpK2Cts5r560Hw9lCEYSWjnjFm9JnPPDOJVPhIU2L
YRNGUwvSX+YXcvswRnKzPWjGW7tB9DcenATv3Ch3mq5GoxmRtgWDdVvLj9iGvWyNzDD0+9BQ9T8/
NGXsErWvlTFI8l4/VGOt+Vsufs2FgnvpmLEI1WzcXkDmAaXpXFSXFsu8ol79Nk+cozLzBkwvfJ4P
mDq7yg+8WU4G/CAOayeQMpOkS8w4ncDVoNnboXxoDpOveW3Q36WHv5g3P5dFGYYoxyUYXBcLgXYE
6L7qDJW9+BbMsfva3qGxiL1RHj8P0zZ2+lG2UY6jGjeonQe5KANPMe3AQCoXGieic6TQ7mq1RkAl
LEgh1vpBz06WzPFMTAt8g34mzfsPC8TxZuWFgO4RXjnehi6w5Qkix8iZKmDKDIjsaBR+GF1SzbWr
hATvNUOJH7txcc10fbx8j9ieASON2DMD0AlqnefWHZXgP2knUXzLU1OQWAhO47UYeCBPeBB2/JW3
3cmjgjEyRqvpth7wcMf6pjqUR1TDHawP+T3nFcqoMcG0ETQAzI3Qj1z8XDOACGu5DihMoKwrLylQ
EJ0IJQrVBhMJiAJmV3NyF11Y9/IHZSUbGHADZJ+COww8v3OpADbYRKu0hkDID0MTzPF1Iqp2qhv2
ZTmMyjEg63eCqIOTp0WZ19oYUIQpMBoIJGvlQfi8gK5ddHMXrE18+gryk3QatxdJfVEgQLarnGgo
jnirQ3bMpOfqyjjKbv7Ic4Is05cwXUn4anB89INbVLE/16RwunHmVymg8SeZ9wGJa/uozbsIys2K
IE4C5D36Zuan0SMwj+W12djazeSQJcjYKQ9ocWE10Plx+eTYFvIul3K5QlZg8iEFgI3Rebl+l2bf
ls2eFh6owltcuqQf5WbVNMpXPcdpxb/61V5wXPNPM8ALFICvyjHGAuTkWGAeEkBQKTmEYaX1Kye7
Fg68NyPzKu5O80N5Pq4WPa0zC/UaOdw6t3raTgVeAPlRvq0+66NjpoAjTA+8SiXHiugZFiHbZFEq
lyjojNQZ8CCOEs51Z0WBvWbUlZjiBSw5cQ08NekpN1868JmZ5f1lg2HKILOQmOojiyREy12CKjZS
vi3dZAVmd2rX+1r9bqicYMb8UBpqTooFqHrU7igRwlCo0WpgVHEbHGn7Jscj77oxtdiJoNKoxTK6
1EhSC6TqNr5S//kf8OEOm/UuiK9ekqvGqY7G0+Vvx7xsmHIzNVPHQj9tAUUkm8NcD/DzSmKPwO6x
ro34PuOxiDJfZtJODmUHY1+la7Kguq+Bha2L7MpVviW3hHk4DYR7McWGc+FZrxi8nF4va8j+ru8a
kvR1Zx0AcQVChrTE4TZdbdZ9i3XBideAZZvHuwzKAqO4iyvDModAwfC0XN6qvIousygokZFpzcBs
OLYTzrVorClLNtKXAVOC392mX6qDOeOBG4c64MQ2B3QQburmQA3wRV95NSPuJjPzO+7+AuoEk3JI
JSkm/ZksaNPPVXxQO05KwvyMOxH0UdVZVwwrakyxotpJctu0nJyXhKwPLn8ngDqnvMqsvoonLRC1
GK3kxKhtcYhGZ63TGylua2+IjM29bH/MSuf+6CjfIYhV1g8Rjo7sNG1u4daOGaQn0MMfLFfhaMho
myDt2alIuZFWjPMlz9Dlkr8Yt3o4H4XSHnyhRMOSMJSUh7j1VMPmbb4xjw4Q7VidsQB38uERmJhm
iiqSGEiZSPYSrern5c/IND9sRJgAe0Bfnt7gmzE+BLY1EVg3i91rTxg/ckRAsP97IegqgBUe5GMG
sJ3Ob5lpCVNTdyh9iysGarDJqR5ijTPSwEqr9jKomyy3RdPgLqPIMT9XA97/T03xOBlhjjX3XOSh
97DOZS+NurVxXmkAcUN9aK1+NOZhKDjvI1b82P8+dWVzZe2mfgI4i9V5yqrbjaDZMuZ8hdS7fDQ8
Rci/79x4kw9tJpqiENSj6IzAthl4hBdsCXDTZD9UQzHtXMKIGdDNsiLknaNllzDjkcckzHxMwrB+
i6BSznlSpTXWVSNIgAipetg88LYjGRfT8JSMXS5hIPt0fsuja+f91OZ5upkK0Fhf9ONyUvz8CFSR
5yEUrklCa931V7zqBVtJCSDngEeTsZdFKdlgq20yRBRh5fvppQnGY3JInfRUfF680k08XomG5RhA
D/FfcfSdbcduEdIcnqfY7vr8aqsAlXq4bHvM/Hwvg7qzQjnOmBpFtU4+apa9AljyCOZwH9QB5nJY
PNJ0JEQJlcMDheEpR13fWqhQDGjRCxSkX23uWjmSF5kTdVlBUZYAUAbcEB2o9JSMqclKI5ktsBsb
qT2ur4lAmqcAcC78SOXMQP+PL/kujPIXgCFHtWiFMIxGBJpvAODmTr7bbqRQcpaj6hdADLqWbnk9
Tebd3ulIeQ9lixvASBEda9HOisdG5CjGPCjMDKD5jTVcQLufO49NzTtsI6J03dTYs+26UM+l52IV
OQGK/f12cqjDApf82raCQZIJ0uGoXOmb+apWzviaB6SuAQS44roHASInr2DAymLST8HiHoityCI9
JThflT6tOxLgH8uvqwfkAbt1LNFpX9TAlGwlJDPmgLTJvPkqc1ruNWee4E4+ZThpNNRSrmGmppB/
WvpoV/9+7u9cQcpEsANj5EDgBqgxkuysteXpM8eLEBugs8/9JyQ2tAthQ4VMcFlBa0yYBghDrRwo
YYwyIqiUncuymI5/97XIv+9EKWM0NkWL4Zl8ux6x0tk9dtajND9dlsLsqu81okpEVt/E+gyw4UAM
sSptA43lWAayS2biLkt6K0Ze+nZUcNZMFPM2Cce/3a6O6JCvNx83t3KX5xhndTc54qEGIGv/XICW
sn2cfV6thH31dt+UimtTCSh9lLm3QMETVvD1o+zkgE7Nj+tdg35Aegf5z7wQzvQr70JptKXJmlt5
SKG3nD4LqERJp60+Xv627ICtmKhsALuCkHmcG8vYjH29arja02FyRQ+85UF61LzljWp75NPbM40T
mCKY3QSRMVYuzuX1kwRu2LfBTUd4nAvb/EJ2Cetr1bXupXvrvnhAOhTyeGSY7zBMO/8WS5lQmRV5
acRqjPXF6DhjjEB+3ACtVuLd/FdczXAnWG9GMxrEPxbN1wpmF+wFizi47pDJhP7rChxZpw5k258l
D3ug4JfiHCPTVHYSqTvfx3raDuKEYh7emd1daz8Vh+6qsA0gqgxHEfNy3JoV06PtRFInWaXR0pRY
9EPBO715A8i7KQNSGY65zCnkpz44gJ0o6vRkQ4wwt4cAKyyrswK6U3eU9YtqhmUVcD4kCWWXRFEX
3Ry0arVWdMbIeDbRqvG1I2n45C4/w2O7lXfF6BuuJ7MiNTPGBuLPkYeh7BDvAkdwVBcIKwCn27zh
GLvcqRrO56TbWpWMZZ9xQ0Y7HdSwc68NtNpJb2u9020yWFa7INzlBnGOidKgjUUO6oLWwCGO8Uuz
nlTlJPOe1+zvqcuWDiwDLGfSmkVZl3XpohiB4C/fYSpec9jcPCydwZ6/l0H7FDt/0JNm2sxOKpUe
bVWcKbWMPvEMFAUB5c0M5xf5BEShOvKCAtOBotuO/pZKFpSpVKXOVEWwjN4KpqZ1Ba3xTHMOMNvs
1DoPUI5pJwamWgBijMVC2jpLgJGNxYwmoa72ptMIooKdMiFyRXOZ3BmrV+5Uxr8uX0CmeiZad+Qd
jj1zKpdu1Lle80qIgkZxojmYqgLkOF8wBna4LIcdEXaCqENLLbEfLQBUwkc3AUkpGp8AAcBA3D9w
ljy1qAy2m9UhBwQB8D3D9EEE0dTkJ7f5UX207hdvxuCe4FonLu4l+dUPzmynI2Ur2mRqGO3KoOML
KR2Dq8Mlm/PNL8LVKHBLDjwlqRwXY6O9sXYQp4hYFNZuTZDd9cqp44FUsN8jO73IH7LLcPsImK/1
VoAH18bO91c97G+QQzi5830B+OCx8Y3jDYa+XJDV8naFmTVW4B//NlAq7NVanguLlSdh7Ynhajrl
TeK0zuDHkjuF5q0Vyn78qPBGhpjOcyeVioDRKGkYSp9RAcuewUwn9hrqhfblK0Gs4ZK1UKFvQM93
FCcJY7LiTTQ8rcnr5d8nf+OF36eLNVVfNIWElWGYx+A180HORHfRTkCsyCXFRfLC0Yed275/NHpH
bev63EJXHq7ye3xDmtiJqz3EJ8K/Unn5Lc80OGdEA4rJmbwtWVJhdjoqHEnzNBDwWBWPBJjplHdK
UZ4kruOyXOQVKUN9k2o3a32tTTe1/k2cFu/yefFcJB1qFClKtE7pore4RjqSpGapIqdsD7PP2yLg
fT3y77s7Lacbqrwm9DKLX9HkY/LG1leXoxHHIdKTE71sbHqPIg4mfMFAE2KBAO2Y/nUBqesCWOe/
Kk/uzoryFVrVJmlco62b9w9ddw1ECXvm0Zpybq1GeQYgESJTwHxtoKSfpv46jbjXiHcylF/Q60ZT
ow7wctMBoO8yhr/Lo/hK3haKlz4mnghWmAPvMvGMjx6LyE196zWAeJJlj8klPCWgvQiqz6v7J6NX
nNBFt8ITI4nETRrxPuz8pn+aV1AND35Tc7H6SFpxwQnSi4tIgtOlEpB7F6cumL+QCRPtWsJTVGrt
vywFvRugTjmLsQOCjpEkU5Aq2KxQZBBPZ1tui1bzo5CTiudweV+RzjfGaZzyJsYwBvh/nPWXchju
ppMEaCfQW7pFc4ceJMinuLbC9omowr/xqpr0+mDejvosRNmE1kpzQl+3+aH42HK9Fu/kx+ymD9RT
+5jca6+8eTaTmP7H0wRPgG4CkEum3zRZa+hrLXdJuC1N9zzPwxZm8SCPjljnZlirheTPmtgd11q1
7vViwTyYlig+IF5WHyxt0lekuuMR3WdhtBOtqRVPl+Z0cTCZ183uaKWqJ2PR+vMM9+hNm1XHblmL
222nRy16bm1sHibhPkpmu5iOsax3masvpVC4UhHpkqe3S/PQLUv2rYjm9JvYC6Zpa8UmnEZlEl+n
pAaYQ6MYlbdtaiu6QmaZ6LDGa/1N6mJpvu4l/JfbVhlFAIiImzIeKrXJZxdAtMMAYIWmzOwsaqLW
3oAgUbtj2SffwH2Grd8aqBY5iCBjSXbkbATow6RueTBLy1g/9rVcFo7Wy4AUXWqMrw2StUkuiqTj
k67kqF30c33q9Ub/IulaedNLYnLsc2m8k2OxFLE1Z4FzGAXrcQ2XKhtvx7ZaXpLR0K87ZZpvmi2v
ntemXx9kcLEkwKrIEhSmW8H8oc5FgpJ5OYvPQrSIpxZ0QZtj9VHdefGcmq4KrJAfstR3mj1PW+tw
QhDbX7+bDHUl9VqRq6QoC4DfR8feKe/x3P+h2qQahYV9wGhNPOQg9q18l0jdyqSwolnK8yKsmxyQ
H/fS2NvVkDoLUAYvK8fTjYrhVluAHFGEbon6MAHSv+NtTzLHv0G59PvCUZl/YU2bnERlEir26MnY
jsbuNzD8CWU4dy+Apw0VvWOpN5MEEJNB8yLcbm5tONWhPqooN89uqTrzU/VF5S5/M+MDwb99Yz0G
suB5GlSqkRiVOaYBl+8EUr1Azor1a4B9OMMfUBIzVdxJow4swhxwMsgDCq5z6Y36JxVAQZdNgh3H
dyKoE8srKa4UWEVA6Kvm6+TQXMVBHkgOoVDTeauFrFxFATo2ihakKUuDj65jLTR5DeIl3cwcCUCT
gNwztH/N66Nhw+ddCDnDXaqKPaDCjMpoCOb+WyE6C4A656Ad/+rT7eXQrkKPOgmdrw3VrOSO1CLN
U0b2n9FjAcCH/xcHtZdGWZ6cNeaybIaB7X9ieZsfncZDicYiQRfjXi7SV6Aj514aZXlVaTS5tmD2
0BxTpxq9RftSdIYTCaGBaDof2+hxbv7K+e6lUsaIWccC604wRoz9AiXLvF9OeBViuygt0MrHFB33
CcC0/71IyosYUxE1S6sKBKki/TqdGoz1bzclEIYhT3B5uRDrkb0XRz0H5KhSW7VBxqcOcJGZGdtd
Zy6OmprfJbNwrXod3KxEesuxHmKLl86TeiRo5jBEXYU7oV6PK1oe47E8Ns8AI1MwPd0d22cevD9z
xn+nqUp1rlL45lmINXxYpy1s8dc/NezJ6WsbQ6Vu4aUHXmeV5S73Iqni5NolUS6s1RQY0q8m6zGY
zpkkYBaw9xIo15JGfVforWkEq/MfEPTaqZ3052ADsMXV0cuxXOB4Xz48ptNE609HYLWAy0uptcxW
muL24+ZLT3r7KQeWYaLGf2UhOymUaqpRt03TvuEJ/vOei1CMFD4R6g6RwNBwnDSz+oNU7bdWlPfs
46lr2xX2kQVS+jAEoPv1UZS/3hzFuJqOf9DNYd4BgLsBmsDEEKFCeZdYsfJNbjUTHrQLsu8ELhHm
eCoeOoRuPiA1+wbs5FGuBfs90dxryBVIaK0wk1RmbnRIT3VABpKwkp053EYjOaUP93wnk/IvWa7O
jWWANGo6iFhz6Z3Ys7wptADRXx1542TM+7YTRjmVuYuyOV5NIdimRwtgl2rPsXzeJ6SdSDsKSid0
mA3qEfSKO8UnVCjWV6AQO50t+xiN/3H5rv0Ps/xtJHSDw9pqPGgi8DaSXXoJrLogf9NuRMuWHMXr
nOYajKIckZwzo6GPza6MIilKJXjK2Rsf6vvpGcl5ZiKPJZBTuCJ/JRBcG28j6+iMnSdI41ht5ZIk
cbiG0RGR4BpF6+vxLcKu/sojfv4fh/hbHL3NWAKZWNZWQwjS1U4/A2PtScVnrY+GYwD3BFvDf8B1
zb7r7zIpn7kZGOaZ5ohgym0H45AdKgzY2pNHZgqqFkQLXDRk9mV4l0hOeZd1prMyF2aGbZp+eFjT
uynhnRr5kz9e7XcBlMOUU21VjWxNwupEiMPrY+UroYxym8AdUWIVbMD58l8Dobd2hMKMwbdhaIFZ
9nZqXQlbYQ+grELH0ZabI8cceV+OyjWHNo+yIY/MYHgxJJfkJvl1dSV9EYDZi8pv4YmDzZ3F5xkI
FQyM0ciH0ip0OGdtPMogWhK8FANyGCF1mwfZjwzMS/NuOk8oFRGyMi/rMkJEkG7lMAqlq8TtrpRr
HW2pIsSbkjMYyE5ud+dIRQMhFxIhQtUIu2uTqxxy7M81V9uxDQhhi8qJ6DyjobyKWMfDmpFwN7eZ
4ixiVQPuLVbWr6OgCnf1OMiHbjXXw2XrYWzfmIasAflPUbEBDFa483s3DpssxaWWh9g6WJ3kR4/N
G0KZDTCekEBJrgAoIEZUHTPM9sQur8j4MTs7l0+dqQrIf0m1tjIcp/KkLdZRWUsPUNDOZT15Yqij
FNdU30Z5TELZeo5Xpxlr0pbjGShLCjY4JEDFg3XiA4VVHeeikKxJEZrXCXBjCav6oRTwLSfg/k/X
ZCASeO5Pl1VjmCl4SIBnB0qSN3w5ygH0o6HWgjwBvP60FW8YiACwcfrYI5RnqEJ4HHkfryHkQRgA
/wFWBSboc5NR62XutrIw/dkBjCQGFUGjYNw0b2aSLX/SLWF+V8AwEOIGgBXK5C/aBQdTtcYoJV3p
7mX0Uj8P9btpA6HCBsQ0UnRvdKf+JnMuJLlw5wEDau6EEr+7E5qrS4odTxGMAGET1CGwOg7ZA58X
j1ywD2IAMA0oaBNDinRNpwX/ryBKZhwa2adsuEkMJxlO8V+MeEKbnRgqvkZdLRaZKaIrgyyJTFeb
IXAz7NwZD8KxPokAkElv/+IVC+RxVdGBzg2Yayw+n3/DekC1vmxKy89Oyd0SlPflJ+NmsMkzpQ+W
T/O37ZVjnEQP+nPuJVKXoTOMSOl7JQmqUw78jPo42Iujv/zZDgPLRPbCPjjPTMjHrk1DzL0APwGj
pUCP6bgjwswbvpdDOcnJzKNOU9osbDWbbNcsVxN6XT+JNPK4/Pd7pTg13DQMsII613oDs9lZPnqT
IroqEhYw4+sxDizrpubxQbCsXjXARKUBVEg3aB8CjvJxAuic4RupeitNQKbPtnvA09qzMPFW3xiP
EoJ//y6MCq2dhNn3GqwXvpXY+tto9fas3mnXkye6zT3/6foxIzuTZ1K1m7Yb5ikq1TjYhHk4rrBf
O1/ihEMnQNzsB0t/18qkcnRVtNqmnDMEmxoMaCra456VHia5tuvuCRCZnODGOTF6S2IRM7FWaxkR
FB5Xe9SKwWllRysr9/INZn08DE5bKpwV8hKaT2bqNnXNJMnyp2Iog6UrrTtFBUT6v5fyxi6o66Dd
kyXKJJQsbYq5qYow0z1teZiEn5d/n/W1dr//NuO1u0LdkKxGaUpluAn3ivEtKhZnzSZbwobfZUGM
mhoiMKKHDlRnUAvSNwnca8JslIvga7fJnexpV2QPN0FwNAxk/8MRidvPhss6yTolCySdoHcTNcin
wokaxXnamqALK4X6ClbxWaqHA0czVp5hyfAOwFORpA/gB5ESAXKkW9NwuY2u4xuymEZevZbhLN5f
vnphd0D+BuuaLIMEiEpsSmndML5fInZ0unozilnkLFWBEqVoNI5mZLWnNJrlRKpQfFX74bnP6uqq
1sDXt66K6YKC6eXyJ2DkPQBcA4u4hL1dMqV6Hj7NqjLNZLSQ72z60ZikYJL7eyzy8gpFjNNEex+I
RVhawAeg2QeXqJvyqZTTULNqf5FLpxf+/SCPaSI1BgafYqHBSbsPfLIhzdvY8tVhPVTL4i5gdbj8
tZhXARRDhkFO0cTe5PnnwoJ1r3eWgbfM9yJ4Qz1BE1VxU09ADa8rXYKSlwLV6rJY1scTIRSb1RLh
86CsZlPqsh0XJP2zeVNn34zJv/z7LCPY/z7lqkS1LfUtXyJfWW42kIVoKsavB86mJAOgzgRQ0n+1
+ABelFSj1I4GeYetjjXaDcH4C60bMwHIHxkgq65I1TB2hk/Y7P9xWUOucCqUFbk86lMmFOEYbgeS
SUVu9dwetQfCfS0BPkN0CZY7WIc2zhuf+XFBkgo0KFJGo82yxq3oqhHEX3Nb2i0BLSajIB5HPxLw
qVCNWXYgUWGFktCukr9iFw1STDXG05hmIeCeUanPrwkVcBUCcocXDZjGiGegbIEGjgSFc0lrbG7J
RHhrhhEzV+5Y2JhstDe/+iYuB3MEAtbgNE77zFGQ4aoJ8xwIVjCkBGJMSkFlMJZOinTDV26Hk3XY
rnS0xmw86LE7KQTlM3f2m6UnVqxMUyWYlMBNPtczr+PGLMzC8quXSLOxq/nQY2kTvcf7NnFBX46l
c+6W1ccKDfBhsY5H9JRFPA3PZUbi1I8ZVoqxVELQi1uM7Ml3BijaUWmObBPoJIAmOZk36/Fvvu5O
MOUBVGFNZ0uuUjBFkN1Y3QHN8+gSJku9cAhOv6lyRLKuxU5VGhC6i4oYw9Iwo0r9qS+92yz3EYqY
l/ViniGYvmQTbxu8AihbLeRNHqe0sIJ4WpxqTq5FkWuY5Dfom4cUCNw4CrZmNDpJbpt4XnIV/Gm9
Fx3BVu3rFXDgJmAxZ/fanfjwFxrtpFEazUXbtYk5gTF9+pRLP6uM56WZ92wngPz7zpFkbWPFjdwV
oX69wFH2R2wieOQho74xcvI6VKyHp7n/fOQId/JGeW6MQknKUPDlkLSgm6vxgL4KClkCdw+OaQ9A
ayLMuihk0ah9ZWqOS6bEoKCtf8jF65Lz3PDHFgAu8E4A9fU62RDA+16QSIrhBOEqK371SqhoqRMD
H6DInhv1SkxUZ+0514mVmZxJpr5jHRUz8MIxpFYAoxt15Fv1VQ3K0+zGQD6Ob5Fn3qIw6F62RsYy
x7m+lFcG0bS4YToOwQ17xW9cc7fxT/FO2kBrKTnTcb4CO4ql8MQy7xwmRoGRgSccaoTnRtNO4OVJ
U6QSwxutDdIvJ3tWjvqhOwKeiFOlYysJJjVkLzoeI3TSnqlL28Vk/k+obO0xfpDQtU0Oi2ErN2mw
Oc3NHIhXvGI943mHR6OCVTxJROGcnilArhJFIgYyfdl6TNGXa82fxXBIjY73LVmOGEV53AYR8AQf
eBusYcr0VRpKZA7kCDGi90m40R7EHxq+Z3OMI7e45iYRPKGU3QyDbEwxSELD7FShVbZg99146DK0
+0lLNbkHzrQAJC6OtbLMZq8qlb0DML8vjWEV/OnwH1RL3VVvu8+JPwAdjjdJxNQRywOwGxCSWvSm
dir3i5j2XRkanV8vr2Aaq9HYvKwSudV08EGm8FsGlTC0GITVxW1Iwy37VJk3U85zK+QHPghQ8ebH
ijtgYukVRlCqZgDl0AWfjHtFn1NvEm3LQzlo/L44k0fa36bTGrb6UPzkeRfmB1QNUj5R0SOjYbEm
pHwRCg9ZqM3AVilTWx+HxpZXg/dyZAYhjJ+LeARj2F9/c667IIQ10aSr1QFUieBTIKMg+bUaKPek
uPEHKGOsILGXZpx7r3yMYgNT6MKx96oABS6/fCNRLu+AU8t52TFa+4R04F0zykCkqFf0GO0vv9H9
AmQH5KUK76wPuGjPfwI2wfJb5AEiYgtIJJD458qtcYYCRztZflrdydNDL2l2W5ys7eWy4ZNvRNul
Aqg0FS4LGzp0JI8tfVVNC2nKZOS2XtyInWcU/ty63ca5AiwrRO4oAZ0Cg2UfakStJTbbqBsY2Kle
6+R7JtwZ1sNlZVi3GJ0T4FeCC5Rg4J5/s0iZs6gwjd7Po5u8/Kr8RbUd7DIS+M5BxQyGR+IXd+at
rpO0YWTA8Bu5ejI10YuW+UcpzpzqCOtLoSYsqUDClNHvpexaiqy6Q4EdIQsgSJHQ2Fv1WUp4fGKs
j7WXQlm0LHZiV1ZLESrbYZs2z4qWw+XjYF4aFcDAlon8wgIC2Pn3avQiM8we3M4kpcco7VF/NZ/W
2/VAwCfMhxQgfR5HJCs0YaYJvGGAuwArGyVSAvcUuq9ZjkSKNM+QYIAhBFjZAQAMbnkr8Ex/h/IV
2nV4ZGq4R+cKKgt21QsRnrX3CBASSWdUNB//8Xd/06JDqexdGmXeqtyJdQuX9x8Y+Mptm4N5p7oE
JVtSsbNRHXn43ExTxPGB2Jowc9CP90wzAANuqKY/btda/C1K7qaO2/RhWuJOCFVTIsyRVd5rMcYV
zeMWoDiAp9ICfocVipHqwOhwrIQnkbrI4tqCta/MhIDsvoDAOpSBKf1AkqY3JKRb/YbblGF9SYBi
WgjAKMPjxX5uKoDym+u6bEwfdO6o1KkTKMnRNJE2Tq+Jeek0JBgWiqtw3fSlk6tY62Z5iAPtsQoI
dUX2CESN2yWUX5BlgK6GRxzDCiEosxDMMRWda4M6vl6IMYmZoLslx5GXapts63kJ8FdM3GmDr0bZ
98unxzo83DXkMniwkDLW+ZcchgSkAcOCikeC+kDkyBuPU5QVe/cSKI3Uukqsoc8AkFPdRaVhG5aX
DD+Efw+fTmLVuyKUFdZ13G9mCUVGEKbm0+Mqu3/xpcDhQGrsCLt0swAArVMt9e0QjObNLPw0Uk6g
YmxBQQOMDGA9SAEoG52ai83QoM6N9jNx8BK6Wfqrci8AQS8+8Mq/zFPfiaLuj6E2hpk1URk2INcs
imsz/XT5YzHQoYkyBnI8FRMzEp1xbY2ImXdtLMKoKI0XUeqVT/mqroIdRVr1UNVVJB3rpZBGe9Lq
/E4WxPgw1n08gNhHN6NDO2hS7c/qVHztlGKanGVN0zQU2k25MtJ1rHjhlUQXOncDmjU685IBskCa
MkmJpbG2pikPq5fVidBzm3zpS4etpreF6EPD2wNiurCdPCrayfm0JUNZm/5iYr61r+y+aWy95L3F
SI30klrEEnZZFpZXy6HdaqDSjkrmlKZyM/cY0BejhykBBL5YOGqWPC4WDyWedesBmqjpEjIvlMYp
v7LWVYn5GPC8m3XqKu3sDLoDSkFnXTZe/GGdHKaRRfhnXB500M9VbNW20fOhzt5GfCQ397bBxsIn
od51wNDk8wakmInKXiA52t03HeRG3qbeJImK2dkGurMCGSe6BygXEP15D05mEW0vjnzqnbhSLrtp
LTDPPd9H1+mDSoBJvs2qK4gOlqyAAA2CuMhtPhk/Lt9h5hGS9pBIPCveAedyu3TSsZssZcHYFc6c
HRXzYekTu6l5ILosb6TvBFERQoyFelv6PA81JbMbvbKH3L6sCuuy7SVQwUEvlLYcthp8b4aTF1dV
dZWWPIZO3ueiLnSkYmFdxfQLkmXrFlHiKGI6GLzWR5DlOOUrjsnBTQj+f4pRti/1edZWLbK9abTF
riLb+ENmcG4Y83wIJ7OpAwgVnadzQyimVhHmRdP9sbkze9E2/oY7EmMvJN3RNcvQUPA4FyFY7dyv
UW34I6qnyqE5ACrKB1/msfLiW+6aItNjgPES2ObI7QyRehOu22Biw783/OHQjQ6BUIo91QUNM5Zs
SLmWV3RjTWKZ+k4gpd7UYI5TTmRY+OMaEnmRO9npaQtXl7gMHsYw+Tna6e/FUY2zJFssrC0tWYi2
jDfEvqSjgyx7IxhXhqg8bNbfpMk7gTTeZL5UdY5BnSJsf00dZvF7YFIPdgKwA1c4yld/NLXCvG/v
3/T/SLuu5rhxZvuLWMUcXpmHmlG2ZPuF5ZW9zDnz19+D8VcWB8Ma7O7Vq6qmCaDR6HgOjc+bKUO6
FL2qQGXQaCZ8TZ4VXylM1ca0Qe0oXg8Ky9YqZfPfIw9DVzeCKWOidROX9AkW2/cD+qrhpTQq48ad
N+zGCZ4VamPzeTHpZdw45BO0/FvCCaemTsyoT3pzgP/Mpb+yvDiksx4IGIy8bVJY+0rddjGTU2VR
asBwzRiVEnKrFiqzUD/EjrHIXbOy2UfqGeXDceBqoGkEeZibK/+lCxlJsv2HeiOBLHWzi3rTqVwf
oXdPrs8uHeEZRZKRUCaTHCpLMXadXoxbyjCSBnFIqBdzqMD3YkgrUJONRvoptpP6XcVU3UvR1N9l
raxsJe/4QOAm5THlitqSRO44GQ3vlHLRONMgROYEogQQWlaVJUxjfB8nmubcPt+dbQckLBiXgfmM
HgLaXZpipeci0sKmIUiKABsj+bcF7CgQBGBUUkA8iWZ56n6MOTIrWQXXf2h+6uL90E+m3j0OLNin
nTcdgxu8hFwKmqzxOF0e7lKUAsq0cxkUIG+W+Pd5lm2NFVXuhOMXQihLGgpd3MQc2rdW/UcJ4LlY
PhgxmqqnHxOqQbf3bU9dt8JoK4qHG1WAHklE+JWYLUqc5LRihOJ/ysqoqe+eEum9RxIF9CIqdTek
JqlWWZgwO1uUuBRfwcJtdmNiFoN7e1n754SMuAJ0PdAtUfaED9dSkNMaZVEMeq6oMrcPRf7lP8iQ
tDOPiIIZXUoX6rrsm7xLDN8oKzNqviTrixi+/nsZcFDQM4vyroxWo0t948txlUMdPQEG/7Z2d9ly
j5Dmtoi9oi5imE8ZxHHZGKyCa5cMhU+o20v4NH5AsQF06sx+/N63ZjiY6T2pbVX/QRW2UqkTEptp
6npZr/xY0X70SnQkCJ4BQKZMrZYGlp9M9un6afs0kpS3L8XxoFRwAjEb8TvNGznRqTjGPm9yNpOH
jSWNOjWxyNZRyiLdK4+jLQKiM/nFP5Dp9BYYvOyh3B3jqoP+HMxlqDdoKMtfHmCbc2HJRZHqt0uq
/poAH9KbisanqSusValbXCQmp1EZ5Ee5TNrpTig4SbazUeN0U5yltjD1rJ9+KHOVJKYBnHCG8d8P
JjcfSJ110wMpj0O7nNfbvIV3twTTOIEmljypNUW3cYGvadcfLDu6m0gFxY+E4hjpnKbNDTRMU6IG
Dk3Ld5hk1yLDHOaos/tG/ZHOQvYgVIUaaFovPvND1ph8MTU/eb08jEIzvYzq9FSGw9+3r9vOYaHu
JOAdJAwuEv1NMScr6IqBp5OveGoTYQ3fQSAlMLZ8z/6hzgXsAHCNyjINGx5Ha5ZLU1v7AkCK1cRq
pGMOP+72UvYtx0YKZc5rTOfxzQKKRf6peiMO+IgkyE+oFtjYVJMgKa2yzSwQ7e7gRioVSClCWpQZ
GnWD0a383o4fSXIiAp30kKN3tgIqHDN224ltjO12UqZ+KdZOBmaq7qeVuf4k2Myi1b8QDMvWyd9A
S3NSTskjoa4QHhl7vLdaBI0C4TlFMZluS+9VTemNbiL9IatL6EeFxZZTc37WPMKsqgGXlreid4bU
HQuGiWpFQakDhWUQcl2alA4p+hlxHGJH0SqBaZwEwnNbW50d+2TkitX7tjcZS6C4QAGF6i/Q9akz
7RelDyVRQCznjPaKrstQRd8nOH9AJSt9b752ja14BD+I80hGA+PdrFGY3XB5+wnUGTc5eitmNVV9
7k5WTJKMjV8Ka36e3OJ1OhQusyGBmGX6TdoKpNw8Wa+nCR0tiHlQ5hkPgt/78d8dKIF5G9mAZ9a9
2VGk7RbTmTXDGEvgX6Cjtu4aU+XQt8IEbWSsiB6vXICIqoYdvK4MkI0BaWeqvOiUx5b6gjkm0NSx
nIgdM3exJkpNYebmDmn1NFBTHXZ88gaueSxC1gO2K0bFBSTFP/RLUnau7DDKkc214bdaaHLRUV0a
S4v923duX4iKOg8oNFC7oNQhrJakD9dI8zNFf1SU5tiu0zFedO+2mH09B+r7/+TQDr9YDtFa9mg3
5vz0FdVFvMSKsz4Rl5+4J6zuvR3TqWskQ45+YDSo0BFTr/DdZOhJe6jryFJBhrcAziIfv+riuzrE
bjQwDOaumm/kUduYxynfj5O++Fz7tRkwn1e8MjaQ2KKre/spgd7Atq50cKsbkDCJi9kPSe9relbZ
Bqqa1pLVz3rc6qYGjGpXnZs3jleSoEVJxJzjVLX6KX6J5S61ak0FDXzeKVaUSPDEGF+5o04Y6xMQ
Z2HMCBErZc4qzFzFTd+mZ6bUcUTFIB9M7hluF5Aq5jfVNcCN+fRfko6gTECvJppfUK+kxeq5BOIE
FW497yn5Ocs5Aw5ffZ0DqFdQPLCs6N4ywamOYRoeFNYK/VCVGb+E6xzBGdB/jJXfqrUZKYzogVxv
6sDRMAQOegk9IpjUpa5/lxZ5Otd6dIDazsNDz99zcmHyAguPe+9qXgiiXsFMSGQDqFqE/QENqEe+
MUlGU3+IfUKh3noDw+TsOeYXAikliYWYL408KeBccC/EgQsBZhCWSIw58duAUhYZwdc6j4n2sX9s
n1tK3dKiyLkqRKMlELWAnV2Z0hHwDUhPz7Cr1gJcwhKjwrp1+06QH71xjnR5eBi5UkURLQ9kj6yV
c8g4vuizwo7dtaGNQtQx4SjDccNnbOLppKvabOIxJMoXaMKWC68UOS9XZAYB6K5WbsQQQ7gRM3JA
RRJStfIrAMRXMSK87pHn+u96Zd/eNpYgst6NoAUQKaDeRspZaexaC229cDGPaiJleFsO+eCr49ks
iLpm0bpINfLPUaAM5SHv+vt6YnkoOyLw7CHowouEtkw6LRQV8RCGBayFbLxz4/cmZCxhL5uGHiv0
yknk96/MEYcZ3hxtuSQuIZw/pBZX3wke5xGSjOr99obtxV/wlkmLEMZICV/g5cl0xlQKKqdGAAAT
XMGugsYDhtp9YxO+mPaUPeQeq8qzo9wXIqlEihAPYt7Neh4kfeYM8UnVIj+PmA1lLDGUYzdU+pzX
5ZIEXTssLtA0YqvOlaQ0c0A83xV9Hp56oRGDtqq4UyglPG8KvXQf9bpsyVrd2ppQoIcvrn5K5TQw
xiD2P04/ny+JzKgLMQqYEBYV0qEoR0+YzUe9KY1yW+Jyybl9wjv0JDq2+1MUdSc0Y8hEwNBqPjL1
IOPSg9LOMnP5ti7oNgAQrkmg3rjHGOMl60viKgxnirVS6kGKhbXRlRQrLdFbHEuJ3YxWG7KQillS
qFcoTHLgitZFEUjxs7TabXnXqN7tjSQfStmWi32k3pu0gqLUES5+X+p+tnjiJFiGcKeD/GRiXZF9
I/B5aPQ7U4AnZzDSgfOzHHwDiiv5hDUKmdTzTDQTSnQvzYVmQZQjBEC/YL6Wuiw613JVDWg+gliy
tGb+qvnze6mZnWFmB92MLPmu6c2c8ZrueitbsdQ7x6llnQ8ip2EgYjwmfgPnoXOle8kjxDXNO6t9
bFceOs8xCgR3D00+lJqk2SqkY4RlrshJH9SgcCJHt+faSg7EvrKjyx2lQQ/6p0BaaRZJaiU1LwIh
72oTrRav2ZxawwQ3Xyq7Q66/3VbSndcJ8hCa4ZXgDZSYLs15tgiAlc8wUt+I4LMNMTw8MN6nnZt2
IYHSlFFUppAvkGYZGsmsDW9pFbtpX24vg+UvUEZjbVOtjiqlQvLvowQ23dweje5DAiXvbTl7i0F0
A3AslBRB0UbpA7r4U22dEGpk+UseHUfhWxwxlrKrc1sZlArMktqrjQq7MX9VF5Ok3wxLfFAflIC3
ezBt/ZfSASAb/iyKnucTp2EesjVCK64nuLIl+fqBf1BNTFl7oaOxWijIFlFmERgOyBEDzYQM+1DP
i9hwVRpLcFdkT/sgc9YDyOODuUP3tvxAMgKiLcJyBGVmlidmrLin7yhaGBheAVqVciW9m4FRocCA
EIB60eJPSaDa5WIuH6AOdGqveGcumCg4vWCD58/4A5jbpx3AvJKGuAKwYTCd01OrTzC50GyJTCpn
s3gtr3cXosifCJgT0pR4eZ9zoUrXsG8AQi7/bCanyDiz4+6iSDe59I5rWO8OSxx1uWW9THs+j7LA
QM0n0r9yTeL2ta1MmSkp9yMT5u/6+LA8WQCYoaCj+4B+dtp8GcNmBg5BVC/Paq+5c6IzioTXV/xS
BPXEYDV1MzYTJjIlVx0ehPJeZIVRO6/1pQyyzE14k3KNWIoSJt70NH9MJNXOhfa1Qq+qyuWLvYAm
VOcEty8bJ6/R0dQrrjEuzr81ZfgGePIqwJh4FRP6l9+gN7GcTFFm+ILyPPeP+uBpTDzw3eNCtyoG
a1AXEuhCgtzizUHXQnzu9FbBdpE/oOTFWbO1AmpkPIWVzURx2Ds/vGjobkaHCpmduFxXgjYZI0NV
DS4CGR9KfGBlaKbxo3MXF26JHwdjaTHrUtfvNoGE/COVxoMq+wxoa7WQHWphNuvylIm/1ryxusIV
y9W9fXJ7u4qyhYhuc4IedM6wbLQHlSixKDAWEsTd09pH5tqwrMjOG4TlbERQ72mmcVGXLwMZSxat
2Hp9jW1CSwjbnDCLErtbt5FFval1zsUSD/a+AybO3bxqrKbHI6fHztwiJ5WWDL1niaP0oxXTSV2k
LPRk4CBxXBACmXHQgXkMUlLFaBhntauNn4uj9ULkVK6KJjRE9oKpVro355HdofP3tkawzutc69qo
hK7mWplxmFcPvxC1J/QFY2GOQYw+CkJpzjGM5K4FQ4sLDwZX3G1DoXZR0KJWXjsRoEiYmNPc0kYW
z9FOqIXCKZafGcu7fkKhjhgOBjQoZlsBlXV5p+MZ3SIFUBKBHxTd98ijoe3dnr7+jm1YKbvd6/Up
jG5uW7kq4xtBxFXWHurlQUL9gLGcXQka4ILISDf2kHKBFKnjlzzi4gCt/I5hSnYEFPXSn4C8IYL3
ExriMyTubiAQDTAfCpkYtL7cQG6NjbJIDSDMgNcCtdXz7Fr8t9KiFYIUN1kVmJ3iKk5sI5Ba4ogM
0jShrR7D/oDFWxwwZAZqYLjNqQpit3N7MOHVgf4xe78ZYVjDBOT3L52uS/mUAQt5A0FPiMlrNf8F
CjJz6JEO5e1xPNze2d37vVknZbzmupcXSQzJWFlpptlrGT7yIyP3s6suGxmU9iujGE6RpqCRsUpP
Uj6BBStjJHb3DcinDDqtF0pl3KdcjE5qe3EEO3ULS38lZRuCQgGus9fb27aTP7g4H5qxsKoxQdDF
Eri20P7zIqDLYEAsD56QhxHOuE24bP7Tvd4skdyRjY2MuWrKih7bGGaEMc3qB9b8AEPpaL7COArD
coo6dM4hxu3Lr2h8Qkxt1c3H7d3bVzpUnhCHojuDhoRsKllYwbCXBYJ+WIbcrtF+wrEQtc81xesr
pGN0i1dg4Ok3BbAMkyYskFIXD/38OHQqGNG+Lzmw7uPKVrt3qf/S6CwKrL2IAjPDf6RSp6R2Bicm
SPgGQ/4uje/l6Ep5a/OrO42dqbCwbPav1qc0ygnGMBU/DDKkiRyqC21lChPD9FISkAEEmhjp2kU8
hgQ97Wa3JcrqAEgGT2v71ieHqmQUCuljuhJAPmCj1nU3T9zcdiHKWuuR0IwKnha0BBbUuq11lHaf
BWEeH8gCiGHh61ImtR8TvpJCCErS9yi7i/TDYHhMEgD65bgSQ1nUaQi7TE2m8ICJlQmmqPNAGO1g
IBmAaARo3fCME5l4E308XibMhHN7mbQpPH8A0AJ5MOCgwoEO8ssNVcS81+dCEh3SnVw8I9YMFAyW
z057D+pGV2dYd7qi8lseWiPQVYXhZERjl/LaIVz7WBVWyBP/VtGp+K14Gv2P7JgV1vq2nsR3A+zq
jEVSDsGVUGqXhbUX5qXtsLGFRxCnCQ+OYSCtSTgz4u/MqGznGiAZAQx7hIEEPp/eVGNslVlIgC50
GBzSARK74evqqSYwFpAIMQ7L8+0VUjaSLPBCIJUImWMwuXbhGB4k+WOZzZk7qoZ3WwR5dzcG8koE
ZaqkZNE6IUlXJwXoV+cl3gSIivbfQvFeiaFsVF60S4vwPzxwYmxJ/Dd+YAxk71zsi62iLEg0FbHe
18DpK9TQKqTVLBbpoVJ5UJzXDBtCT478bzGkrQFY+BiZoGWVslrXi66D4iM/LI7ogLPosXuK7cIq
juW9ZI2/wjs29BzddXAll6jLxkqqoxKH0RBJTn6UA9Eq/Do2x7sMmYjsVQtSX7xL4HW37m0N2d/Z
z9WS/2+klijWa1wBRuHeCCLpqRkPzfwOVO3bUvYsFsGiBr6pgagCw+iXYuQmlY3aALUI0GORNEaV
InZVO8stCVwmZYDua4bXS0zSleZvBFIqKc+8vCSNIR10JbSm+WnmALu+YnbrsKCJ8vbqRMoj+H10
G2GUyox1yzf1ivaQIXSi+8UpnPwbYbriDwlqMVVuZWB5bNx7zBCcWWhJAAUsM3IXAWLICiz23ieS
eJHAAiKjo50ODznAHmUJxg6d7m81QAH8qfDiv9q79GU6gY7dbmy1MqfXwg4LgNkCMvSeyQdCTNf1
7n9+AWXajCovtXWF3SmP3Q8Syy2PwMEzk6+xw/KZdxV4s1hKs7RCHLpBxXUVhVdlPZaJaIqFP/GM
M9411ipATrQzRjU9TWCIjdQNYmYcWm1qftQJMH6EWJcHs5jG9Mttfdo3QRthlD5Nsh72EtLkjux1
b4I9eCmagNIH+THycrN4rVyEw4Up3jE7n3bPDUO/yF0LQLal6yxAlkaE0Nars4ROjbnpCmmMunUN
T/WNAwtlaPdxQlsn8FwgCjgrlzYBAENpL5fG4uSHCIQqhiN5mDxhQ5ztHt1GDrWbeT5Vhlo3q0P6
x8Zj+zp5sy/bszUkZ9bf4sFgcgrtG7yNUMqaI8+q5QOauQ5he2z4r/IoHhN0CmmtdlAzzenWR053
MMj0Cn/rqCCBYxSsqbz9F2XzDZRtTyttkhdRXZzGaY+9Wx9qt4zRPDfhMgpW5ZKJ5+KB1ehFd2fA
GsoYYSLJWWTvkc6hvEUVL3WrSbXkoNAf2ROmzEwJI8EEFZM0uk5mb2bHVbd6EOfAs3rJLZZm0bm/
q0+gfEelUusEJQWy8gkveG6Pd2BKxahR7hi2wGgHOXsEl9bucsFU9gOYalk+hLg14lNoDWBFttQg
BolV8yU85PZ6ZzwT4jrJQdDztHzFDCHSWfETy+xfX6eLr6DzuLmQTBPCIv0AUoSpCkR1jNBXqyop
xs71erSkNWl/aqMEjJNYzcW/WgVAEgzDdW2M0duKflAMSKB+qdMt4UasguYqzhenclSvd2cMLWR3
OTKvmFs4EBiqEEz0SPbeFnt9wS+lUgpnAKZp5LpIc9bMlerD2B471sThzn2+lEFpFD+q9TRkWBlh
lZzugaDudfbixn7lllbEHuch0QatU9udpHTKKFLMtqnlAs+9PwBv8gxdQUJK1uYR63dDED0AUfDx
yNVFtTil4SlockWboXn7eFgSKGcg6uRFrtROOwzK11GpTV1hRAc7CQYcDrgV0PGAJgGMd12+JIoK
FNXFkBa8l/Wr4gMuCF7leoqY+NA7JvVSEmVSw7gx8kFTkIB8KIHX/Koi6M9OwnP1saKVu3AjtOfK
d6wz2l0gppwAE4umBKD9Uk9llS1GpQOzCbFpdU+er9pRv6ZIxGuH22e1azm3kqjHUlnypW3Be3KQ
n8SgP5CJROleCDiv9/4Bns61lw6bhVQNYgJ0A8DjuDy4VU3XqJ446bAKP0vVweCPO4h2H6W+Ma1o
pKztKumcpPRUzA6s4msxvIBGya2q+buUAWCiXBkWbNeIbj6Iunblqif8miEXxgeSSzRJQqpK9Fnb
TNZFX7rNumnU3HjBvGNbQ0xryNaooL2ke6iLF70Eqr5mj8bbfzhVsKBhZg3DvrghlJOspnIoqZOs
IrYkDD0rWu/mp+IA6G+0SbKycLvaCl0lZCTo9EZD8eWpdkgJS3wKHSrQSryI3+TMq+fnMHuU5u8c
Oj4EzAmxuKF2FXcrlFLcSZirXC4FckXqQxPMoKIuDiHa/GKHTRnJlEZZnErXZuC4C6LDB8U9YUPg
7kmkDkjzZ7QSMN63XaXc7CdldMApHqsiuDnPb4HgZ8jikIFD1uu994wiwQe0O3SCI0yn7HTC9ZOi
Jzi2KToZ7d3QPA0ZKxW8q/gbGZQiVoUgCVMP+9naAvqz52PtgroxthWMjKrwEHIA4YMdZPKjv1RW
FpP89tWl28im1LJvUqGZc2RNyaRq8zx9KazxDEO/vAI/jHFmdPnotwu6kUbpo6IYqyG104Kc6eKs
8ANVDjQdwDvBAucvHKIpFqbpTpoW1nQjklbKcIm7xsArkWModrnPnMLKrOwo272zHIETa8ceK81y
Vopbm0rpJmiaq6aZ2gUXQQ3g7QXRFwWPb4TAomFV9MlvXckiFDkScGkFja7or6sxrFoCJg31JN73
dnEP+khfA7yp5iHBY5F21+HuX8J6/T7HT6F02XGpJb3PRdyKuPWV1ZXK+yiyGeaZ6MKNhdGlxlkK
hXIY4L8QuF0CNwnwpN4kt5xg4/Dev2fpuVoWdREjAyBYarguTvidjG1LwLYgg72J1WOYGGaa7Trt
Xr/NRlLXTwSQ0SpFuPpAHrT0v2t39kuf5MOqb/+pRIK7sJFGXb8wEqKmAf4PtpQMLYPJCSG2Q+Iw
2UUfdm+yhm53jbQBnEUUZoCtcn4xNonUXpW4NJ6xvPQguYNHPAfiNDHtCtmma135lENtI992QPgK
ceFmdzzyQKYhDNRjgH41ACmlv1jz0ftGZbMuaiPHapbEasBLN7sIpQEFLf0FChsb0zVOfd/CVkf2
zKLZ3ttLnSfziyBfBAQv9RJFSCGIqQZDliIzJGECfHLJqbEevL1rtxVD3YGkWacy5Vrj0Ghx+doB
M/xXCiJch3G79xR/K4Y6sazp2rbQ0B1JKBJkJ3NGP78j5kr0owcmZsCefmylUeelTUq+kAl6xEIT
qJExXvEkfWT3FfFS7kIkf+P78Y1kIQxkpVcHLDTMBPTeI4/Ej4YDRNM+KspQ4c1V4MS8iDDpFx6i
8F3SAbpiTaVtJP5YBKXoMnZ3/xA/hVGP3poIWRzDvwU0pikHBPQiTM2PAa2Uw7F0eBO8HdZtkfva
+SmRevJmWQ77qjy7YxGKauNZO3H3GKHI7tO63UYqrSGVCUhcRehNeSQmbPYVZ3RCk5C2sZqkd132
rSxypJsjK8JslNd+JhE0gj4EtYlHkhu8zwINYR0X2dyNoIoLC6GSSu0QoaW9QNmTSXmykz1HjP6p
fue1bkRMvaGVpUQs8TF8Qg4yP9SjKWFsIHMyr/nKH/jOKV7XUw0uoNuacW7upo3zNmtDXfVRk6p+
mZAlIj2HigsaeTO0WmSMRAvAGaW5BL9p29D7aPY4TRAD+ZM9HUkhSAd8rGiCPYXZcb/ri24/i7qQ
aPBQMf6HdKj6ZDyQT2lOCDkRr8zI0KLhmEM16vZOiHvBxFYkdS1TkQNZr4icHB8YPfzt1e7d0YYu
Y/aTs4rv8qP8Ir7CdXsK3fhH9Ip8tL34eEkq1qfsfck2o0F9yaqNc6cJmXqQtUehexamQ8ZMQF3X
TWTCCv8nP0OZhGyR5lDP+cVRzBXI+2gUwxCiagJMm5mv272qW1mUWUgiuQmNpCNXdUY3zeivyM7w
ZuwwXY29h2sriTIKAxDWxHVNjMPvjghk0X39+JsFYmKC3ZwTjfTdgZ8BIAFwIQmaRt0dKNM8JxEC
pvKYHsF888o7GUC5rPZnacduBpQdIyjfkp/pXewMvkgwpe81a3HBcIAY37DjgJVR343yt59E3Rug
DnAjPD3RCU8CLvPqrx4hAyUdsGyXfFdPAThHvEeMbdG1N71UpSlPI3BVFjYYgMw+scL6/fa13Hm6
gF/Ei6juoZQp0V3KvdYZ1SikmGPyIv93ems4sB0rhhi6AL122SyNAywwESOdExYdgBpYCnrGP6JU
Bm1rOnjJ0K0hgNX38jHp46mXYxFywhMaJls4qHFt1g8p4PoNBDLLcQDzro7kwuKiSRSeavZIbCz0
B70UzK6snety8TXUdUlbMSvGDJl04ueJ8PMiBODKCelKd/FZM8h7unkhjXpI65Bgb8Ww6SPiANIO
Kz2vT71DmmG7OxYyxe6B/tlo9INfbnQ5KfIakeoHcQ9IBx/h0vsH4E+7W4jmb2SBgCYKTIJLOWKO
liit1DDm8KA/AVEXpLE9eibWN1w5l+lgkV+7Up+NNOp6y2qfFW1+3sL0VbQwknDq3AgqQjLrkc1k
Z9nJXxBioj+ro14iQemHuhyhrt3fwlfZmrzcrSzDyQ4JuswEC/j1v/5Bjp21p9Tb1KWNkGYp6s5E
LSUoSu+DgBFN7YSsaJbM/2BhNmukrqS88qO0jtnvq5+DuYGEbuxc5Z5Lc7GX1GWbuqHLFuLSkJnn
5F5xQRWNJ6I6ziBWbfEgsLz+HfOMllIgSooGwK5AKXapmqBYrOuOtIV15d3QWuL0Uir27b3be9ov
ZFBxbzboWQIOdJJMI3icGMnB9mGkOmDVH8gp0Jq/XQzRmY2LPPTSMI8K2rE4bvUWQEJkodkDti89
NOrh9qJY+0Zd6SEOhzYrQv0godEr/4LYyVyZ9MSs9VA3mZcmo1QEbNw52/ONP3Un7t6wVFM3u9fh
iJKSB3i8L6zK/64WbveRutFaWs+igW5k9AqSXmBCdU28JPFFjOymAtajeMc2xnu16As1oW700NZt
wifoRcork7ywBBBQtccF2eXfd61gZF53zxBQuCA7A4OIQZfppKnh9VbB9Fmu+6v6LZH9SXNvq8nu
ewZf6o8M6j3LcpWPlRlHqAAdIv5GnJMRBJLDKzqo2dNGe6Z/I40uwE0YetNzUBkfSPqTsAqPvmbV
DtnAnFBWOozVMXbQoG62qs59WXWhcdBiU3uJQ4AJ5/Bqax5hWCl4wCux2hNnC99uy2WJpe55VnKS
ME84OK4CJXpW+2Ij/lBYo1T7Cvl5dgZ1xyOjA2/qgN3MENO/qUEGgmHjOXS12lL+BhF6wEq27uVG
wDb6R1to5PR2rcdYjbCfYBN5E/Ly3khLew1nGxTOJw0TmvEUPq9zYnGFbtVh/3x7X3cttSaidi3i
TqBwTW1skqWylAjhjOeHjDSoB9JYLfvsqGB3b7eSqL1tYzANcIMyI6WA7OGPzEnd2AX82YsA3mYV
mAQMe70XuYNy6XNplC0NcyNL6gUCO0dFPq0KeAslabdHDkMGF2lziu0PUumULGJgtSDGFKeXsYcc
9nR3+x3k/5s3ql6ykDNURJ/ik+DGeAzH9+wUHgsBnXuLTVy04S9l8hgHSw6Ofhm3UinbWldzlszV
BMNwgg/jrHf1Xf03Qk3MqA4mE1B2zwyhDwAtuiLIma6wHuIGIHpSVxrOKoCqo3RB6mgJT9MHsAid
yo1cZmMcObyr5YHPTlPBQn6N9KAZY66NNTY1/DWd86VQp8RLknuQFIKUkDeH91xgmPa9yB4kaoCv
FdDsCaw+6rLUQAho+7GfneVpcJLZju7kQEJGSPPBNxtojhR06BME4ET4AfwQK31S70mr5gC94yuC
+2qB3prxpBH/8GojNt9EXatQT5Op02NMdZSFaIl68ipndYsWeP4h5XPg2qhhjj7FbJgZZWiiQLcE
U9cLnXcd0pdQsBajCxkMZGpY43yIBcYCdx9UQl0HbmaEx8iI4kM29yfrOGGIBZEYDhQVj5JvOGRa
kj+2qCmyxvHJ63y9qk9h1Pu2jvJcaTzsIeHUkfz2TvH+yaDJrk3YrInSpFLslrxsR+OA+oI1K0dR
ap2BBRLKEkKphgESTT6ScEfK+qlLfLXPj0llsI6HtWOUHqBtX41VHceDZPQ9hnN+CHbxhMt4AniT
xbuzg8TsOyqIlvjOypswVYMyrU00KbUqkdNCZjb/ZmBozFNtDTG9ololrt1to8paKmVTIaxpjFSa
kT0gc1UkqFERE7JKC7tidAztAp8b5JMqtSqtXDq95aEc+f9aJufgjMvNOLndC7wRQ61mSBIhjwyI
qarWzuefg/JXNHytRvf2prHEUIG0KvZ6lCSzcRg1dPTyZif+WtqnoXFui9n3L4BbQdBIVHAp0XK6
HIT3+TyjsZW3SH0XSHq/4XBDsw0WX3q8LXD3BdrIowJ3IQpFKWoHPOsoAMlhYo6J//+TQPRkY/jA
nzdNSoUDKqbVVEqgwnfmbQl7baDopfuzaTSW3TRxnVChsIBAnYCPZN9jUne0EzhEorscq3N7N6u0
u2uXNkIpGytVY4S+QTxZ9aw/h0n0LAjqwSgzxgO1G9RuF0cZ2arrZiVtoBEkEpOQySyCCtTFMoLp
5TifCM787e3cu7jA1QedNshMoITUjQoHIU1EeSD2obonFY3fYHnMfN/eBm7lUKqOwsncpMtKVF33
wsYadXSejeYIZxbAz15Wm6kz/cUSy5JKKTzaBDtZKEqoY/IuyQ+V/By1LK91z1hsV0ap/FwrnFFK
SLKcEYVOZOoL4aWdpn76ZuANSWzl21KABY5xcoy10TULcVSEdRHhzPTCL+DtRt1Dln25rRy7Bgps
JQByxFAbahfU2ooYWBKS0UOGPf1NaGPKd6UDJPJqiTbvZwBkYF0A4hnRzsxGIt0SL+W9GGvos4Hn
BBKJO5KGEzCAyd+xVGP/2P4sjYY2rNtsnCcBiZyheDFary4iM1QeQoNxSnu+7nY91IVe5EJI1wpi
+BmT03xudnLD2RFY5OqpvpdCNGiEycIQun9uAMKRMdlFCB2oW10onNpxk0FuG8ILkqR6ACaOySMf
rL6zWxh2jQhYpzTATQHKgJ5R1wYxgnnEoZGMGClR/LPE8+5egnNKIYMGaE2ibIgqRbncDtB4ZU3v
xWLx4rF7EcTaaZviKPXt16LvWTn1vScTLEZ/ZFIWRJRmRSmjODw01cfYW3nE4gXf2TsFeHxwOQGM
j54rKlToOvCaLBhEO7R1f8hU3kw11awyR+grb1QUt5WfEoGhH9dTU8idKEDgB+MPMIMBQH35TM9t
rWmGMYyO8rC8KWZtETyIySJTasWpPrdJFZZngk/SMoLkEQlqoK4zbAvR/Iubfv4GTcKcGo8xLRrD
XsgBWpzkxXTugiTTDgB4CRQPxUpUEP61GwxhAE+QQfmkYKycxtmow2Fq+kgZz/OOvzX0n7RxXx0m
JYYKLBpplOMh1kakpgAij+KrhPWwa7zXKTgiB3VqA0QWiO418jZs3KwsFfmJ0zOMuA1gdBwAHJ++
G9+nY+6UHitvcWUoKVmULQERW1r0I5zhVM3djvvA2Lo3ADESsw4+QyWIF0WrBHAuVHIRgFRO57q7
colAP1FNOKXlbYIzQgqQ6DpAvomVg7ge1CbL2sgiR7nZQjQ+LuUkpxOi5tDrNAvD9xlwtkhXenfU
kfh+JSOaqEW+nBGO/kHTwXUoePkJdCJ8meVYwGz+6PAA2dDc1a/RmoiePYtMprPazK4H5SENo6G8
BFOD9lwafggvYbJ284omXBhpsIPftT/FL9pfqIICCOBM8WOpj+gwScwU5A65Vz6ROj1hP1qc+jv3
yjjrK8NKfQ51Vfi5HrVSxudAApoHZCsVrcrCxNMTqcYCJvHfQ9nqAKLGFsCZUdGgrEr0mw9s7Tlr
uYlswfIGU+f1aBQykC0hGsaM9PcuzlYa9fTz/JyGRbkgivzokEQD8jYmLmLgUQMgOjfh4RyUIAKf
BUvwuRxKXyOSR9VkoMoitUm9k3KLVzrWFrS4oRMuBcylE/mGCyBDSwgy60MFglaUmuiAtbjcTANW
LuDKMSW7vBFPPS7ZEq85qC7XA5/HQCd1jOhBbp9uq8+u9mxkULe37FZ5SMN+dLq2dschc4Adc1vC
dZnhchn08EHGJVOr9CJuZ6C4cwzbkFnVsb1vXmKGm71rizY7Rs8gZPyQZKJaGAf9BIoqwCx3f0e+
aq0md1+DNT00Qb2ETG12EFEhi9jp/r2neCuf0tT/I+1KluPWlewXMQKcyS3JIosllebJ2jBk2eY8
z/z6PpDfa7NQ7MK97oW9UUQlAWQmEjmcs/TxlGX0KTEeDKD9UEc04lEW2qkLcDfn8sZuH50OtEGg
pgPSgVGPqK7KXtexWMz73Q9q/SaavNv+PP6VJVj370w7mM3Z+LeKIxr0wAIUL35AX/I9BXGAj98h
55HQmiYnL7XlyiEQUJfomwHlscnoI2hPMjWXIdA40u4BsGwcYi/1o312oHAjl3eQ2i9j3ythcOmn
V5cWxdUiLbiRAXNsEeFXH78XuisRTzI5Zra9kQgVNSyMYPiHEbUoWdSGCvI5QNRHL23kkB0Na8T3
yW6vy9ztuAxAGyEU9MIAjifGqRSwzZ0urkYGpJcVwA3Vy5HMB2V0yHg/kP1c7iV9H/Ucbdxw0ifi
mMSOMqS1rs0CyqdVaqXgiZNq4Ni9SgkHQnHDKZ7IYUwMzKZdXw5YlhqqXqVg1E7LHbHkaMZ5cowq
/mr35NPdy5pREJUWdw4N5kV04AVO8kp7OFHowHARQgsPZ6lblxXyPG3FiKU2vwqmwqDQg4jQXIRD
m5wLp7aFnX5DwzfRFo98rt7thYLyGr2UEugZDebcxjoDcO6Ad3W7i9BTaE8ureEFIGeMbtSdej+X
uOX42rnhvDBT+0csc4xypBXpgulCvy6QSA8Tr+5Kl7OZ1AGemfdKBnOGE0glgkJClNK99TvKTYtJ
d3EfvwuYECOu+YtmOWuM5KQuz29uKulKMnOMmHcwDHAyIouftLY4uL022qDzvLy+zS3UQB5NQZsA
VsEYuKr14yzRHP6YdU5R3HXmv59Hpuq4EsEoR9DmUqRIEDFkdm/YaGb+mtSaBbBrtbf/oM+P/uDZ
ka0EMmqRaiJaBRToP+kMJwNYei1qVkhu9Nxr0Nsy2w3YWUlhmTIHfmHTfa0EM7qCx31W9Dn0sQMd
Toz+u+qxb2dbF6T/56kxqmG2U9CkhWL6sYphiamxIh486qbygTiPiIjPwVbEHFre6m2YjToOTa3t
VAbZgpJZDVE5C9m0rpUY5qgSQOhLUiubvpYcJvTHlLd9vo+q2Ankn+Ah4TjkzasaxR0ChmVDxBvr
1DEGRlEv4WBCMQC+kQuvEXqQstRwe/2hEvaXDWtzZUimKCpFHwMW9qksoQIqZ15DCVs4+BgQs5pk
Nfq9UNyoLTjM+/fL4kRGngbEUtqSpsCOsUK0ZZ7KI5k5Glo4DX7eWD3G3QrRGvbJLaC+Qe/gpU/N
Te6gYLErbOWBR5vBOJEz2cy+LkWaTRUuAH8kh4jicfEiOp4ARt+jOBlTSaYCQP+WV/rHMCWvlzdw
a/8oSC9QIUAOcIbBtRg1MZNqHnxpSXVracTUEUVhH5FvQdHZE6CB1YJwLhdGH7/2bS2TWVY5d1Gd
IgngN+HYOnIe+cgUPCtScT+J1aHSpN3lNTJGfSaP/n0VGMxSHY+aijXGimqDsALodLaZepeFME7w
txDKhAvOFjQJs9TiS5gMZgkaRb9RWmv8CSz4qxboWhGPWYEnh/59tZgmq9ukjMTBVw2831snayXL
MD7mmpcTZuOprxWBqRxPCRO9+HjnnkqqF3iiVidQjeOIy+Naoa1Cx+yq+F7tiFv/aEC9c3kPtxQD
GWgJsOyqCKBIRiKgS9IOPCCDb3a1U6AKaSmCaVpaINwAbuqpH8j3ywK3NGMtkFrHajMXWY+DeVEh
sDQdFItjpXaEilNO2loV7X5CdxfgidCecCokqOpISnsy+XWmWyD92SW63aDxSa6uFm77GvU5qyDg
69B0IIgj/MbkFsqpp8KUqMPVoiqTrz6mD4tTuYkT/MhpHArOor0RWrx34JaPWgtkHLBWdVmtJOrk
m1niNOBFB0Xzvz8kE+UjU8XQOxLnzJK6cc5GY9IHP0CfiiLVoaUooj0tHS8o3NR4iu5IYY6h8GwK
JARpcR2ZwuAn10hBYFx02auFQ0czJMwmNglmOXmJCPYN8XVga5nM/tUC0dURDTm+sNe85rNzFGCj
Jq5gizfyg3jfoUfCJfuON2F/7kYwxCMCMZ0g+kUVhrm7lLYWw1Ygox9H0Z0S2rMSe5IyOdyZhnPt
hyBkuRUN2oiBM8amofwYRjeK0S+e4nsQljmBllpNd5vHHcd7bC4JcKeguCEoYbHeQ42ImJnLMvpZ
k+206mPCSBiZHjteiMPmWXS0a+KfrCK8BzcGJvZObcxU0kSslCbfa1+NqaDnuuss3YOJWc2RVyNg
7Os/wjTwgdGEMdEZf28KS6qEAxBNl/nRkG767OmydTGpjt+/D0pqomoypgLZTpZQGyOtnvH7FLaC
ljtA/AXAKx6y6OYyVmIYI8ZrMosrEXuWVEcx+iZ1/uVlsDAVZ+tgDiXRR/hEgnVgJgIg+T1B5gEA
ON5g19cq6CwzFyEocom8Ej5zhZzJZQxprsKuJEuR76Vpsbr2ajYDS6u8y6tjVPtMCN3d1T2ly+HU
LRPeCH0w7vrQzaTM7oYPoeBVmtnm79+S0M6OaUp4BcWky11JqrK8NIVMz/dxl1xPcwb45MKp0m60
wRFcg6V+PsRSjn7oor/qKqSroiHxo3R5aXvVncPSxUWdWuCO2U9zh6ZW/EAmuboQXxGks2JFcdW5
OQ4QbDdL/O88AIU2g1kin6toBsZCVUYHogE9WxFaAP1FyGy9/yUJ93HkFbx0HZuQ/I8cEy2GePWq
KutpKhTgMyGBigXHBRiXw12N9iiTwn9lVnXAK86+fPxMkH4mjwlTksAozXicIK8EwW12V0uvTfCa
q9dJ+TzyGgK/PPIqhPitAl/Q0ehvg9thdlGRhAxEwtQjGJHfBtNVaRIf7bBuRshoJ7oeW11fvIrD
p6yW72OcvcO/p25sDuDXy0JXXIy3aUBvlZEq16as24js90Wh91aqV4OjNLVgVXV8rY69N+nh1SSh
nqCqd229/Gh086EaxskCj/IhJuRKS7qrUFb3clldJ3lY3mqF4BZplzugdoqtOTRkq6gEyW9UzdW1
7Lqo4CqN7HbEQL6D4uovAdB3lgzmWUtQhMWCL30KMjLdjvmCim6dVzt8yOugZh9h31xXavZaisqb
EdbXkSxcL80UPjRh/U3rItNtw3yxjCF9iCfytEQLeOg7M7ZyM70bF7TTzLn5vlTG/ZTIblDP13kD
6MAiqVwhSetdLy+JVcy6bo1tXF9NenucJLz2w3y0MHBxm5TtTpjUK3Wq9nXR70ky/hACE2GpCrCr
Xr1tavU+JuKbLiWekYX7y1p2dhNQ6wFkC1BbQSyBpOap6Ye9WZGm6ACPgf4SvUFHnJai8Xm4IRHZ
T2Fm10tjCWl6d1ksEyD8Vm4DpPaGgle8qDAZgzooVGM0JCCkIapLAt3Wg9wJxd4JdO0KbHY//0ac
DpJzBeEPml5PV6moiSp2g7H4eRqARkBt1WMRZx/BMB7nOdasZcxU97LIsyuCbiwqQDr+R6eJwawQ
BrdURactviwN6S6YghtTCQwkfqp/fU+cSmKL+W0UdEGQygus4WFRr2kdQTI+RYFHRL6lKjRfgEIT
QgaTXZHRjoE+NTizrgXledbZTfhc9snrNGKWZGp2iNJ+DXLrXN7H88ALy8PUF6BeaXCOdNbp2WE2
YwBBB86ulON9qkV7Q0cDlloowm4ClcCsDk6TR5aslG6uqXYYmQdd+ivvj6I2xZjBXaOx3n8moKJN
2wV40oBIXxzRot5/vquRD0cPk83jQdmyj7U4xvkHbSFPVTkTv5AB4ew0vaeV10t4X43+5e09u2UQ
y+qor4FiGWlCwh5qgCazAG9+uM/eqhfY3/RqyF6R7QG22vJKUey75+uWQW8AXnW0HURUmFtGyEYx
W0oEGqBOym8aZ3E7X36NPbBz984cA5amsTH5w21MYNuWzgQzSlSO7VzXEgSD9u0OE1eYpZts/YBp
K+5QzLnC0i1dLZKJpppCiWbSQ5b5GD3RKVPB7qwcID8YaeJj7rDJ0N9LA9sWnCkeseiWPbWPvGqF
WaHicI/cNigwD275QQvBgF03nN4tY2v6tQBqCE01nCTHeUxEl7qSzfhVI62rKK6hPXRMcbhF7c2O
rwERh4NM0C7Anbym+sFGKWt5jFksqDIm84C1JkjeWBQdq3crMPZ1Nrnin+RWAL6SpjLSUIsjk2zG
SGtHthljOqwcvBx4ToEy3V+2wjPXerqPLMZlsVRqKwaQFJVI1id3AXL2hR7vlry14tKVwNa68Cq2
Z6vTZFMD6YMO2iMa+TNnJ0dNVSADA0DWCKwkKLaF0WefDlYccFzM1y+dnBojidlHuPUoGuHi/XnR
1PckXMTvSjI0pdMJSVZbQzVoldWpZRfCe5fSQ1G1gQaO+VxuLBV4yU9Z10z3SKQNV6gw92gAGHVj
cUaSalBxpQneBKGvhA956cfPQlPKn8FiDofEEMPJIZVZueaiiHtSttVHUmbkJgwmXbDCWkeuQBKW
xyauhhvArsXfuzCe7irAWdQgk0vINSKgILINMg2CA5T7jmNAZw9keretbhWqF6uHl5SN6CSKcauU
rXYcc4THROU8I86PmYoA1QamTfFAYo8ZIb0mVQsCvFEl1qDegqbBEtP92Ed/IQioSEj4IOODfhTG
xZqFVNRdIRG/Bu6NYoOEp1YfOl68uhVWraUwj2IRUFFZhWZDP5gLS14edPOxGHghB/3UU4VFnLNa
CuNSCUjRK4xXEr97GxzzLbLjXbdXrLbH5QTsbG5L6PmVAT1YC6SHuNKDAG21wwD0ByRwm2s6LVd9
p7A+dLg8eeYlbze3UEUGi3YwgJaJCfmBbRvEQRqLvgLav+CniY6Q2rvsz7bCF1FDdomWVJEIZPR6
zPrCjFEw9GOhke1wArsAiv+9G0wZMtJq9NpUdbe/LHNL0cEFgCZThIt09uB0D9uhW6pSRR6gJ/dL
68dVYZXmvlz+RjnQM44IWEEKF+2cp3JkQAcZhdCLfn9APytwD3oPGeOH9k24p8i9vG71rdNai2Oc
Z2tMYUDyQfSJolhZe2Ukz2XF8dD0N1h9X8tgj6vSy1jpIUPowRMTHRopdmb1MxJ+UNb3nCNt66Ak
IL2hX40iELJPzqYOe6T8IxEDjo5gSHY6vTbqI8Iz67JCbDlXaAM1VFxyGlucS+SCtNXUiOCIim+r
YHGWTv91WcTW4axyT+wztu9jNQ1D6Fw75sC09EzxHvmFyzJYZMv/JIL+JLiYtpVkiORe0OHB213/
AtwvzNAj+eTFxx6xgm/suw+w0jqjFXacDeSsju2LqCelSwsTgs3eEpvJKiGryP9CiKIBLwczEjLC
V+baCCtDLFNBIX4z1VY0fWbddV4WnLvpPP6nFy1aCVFeNDEWzx5U2Mh9RDqdYIpS7RTXNOpOcqO0
6RZnTlXjsSJy+xmpFcICZCKUaY8aIXWMGTJFwTjIHP94Hjjje1TKO2kigEZHON36lcPXqzpp8iQh
KDotb9Th53gjhL5xK9vdP2jB3zpJZD1QhqTzRCphDFwoJ32Juhbp8eHK6K5HYd9VMecgt8xtJeOr
q3m1pIjokdyCudOX0+c4eU8NTozMWcPXEa9+X40BBZhrFfGjjjzDWQH4RbsW25FjbptiwEmCLJFh
oruP0ce+ngZJyGXRN2dpLy2hVxDi6Ckv+t4UgxYWXOoyTb0xt5VplJKyJET0tcHBDGwB1oqcQ7uw
5WfROCti9gjdbsBkPtUxqZrSKM4iyZ/no74gR4HOOjO09fDpsoPakkPpYTHXAEZhpBJO5QxJnmBI
J5F8Q6qsWfghNq7RCXYmcO6NrS1D7h1lbuwY2oyYi1fMgwZcH6UENsn2mDZAm5BUGOff6PFaDHPh
JnXcaDMpIKZcjkaVu3OX/IWOrUUwO5bWvVYmJURk+nNk7jv9WyFzDp+zWSwOyLyES943tQRc0dYK
k5s0/lC5pXOeEEaJNWHUBDXHOox30/AAtrxLHCWx6rfJzjF9caCQqZnNw+Tb1Lc/esCiME3Gosvj
BD0om4dxfp9RsU9Da6k5KeptMYhQ0HuOZNVX0Wztb9AdIsZ5JvliJN91WbYTO+PRDJJDJhcc13ae
w8F1AHpUVSISTcexIfmo62Mvg9XcV630Y/ww3cSVRru5UsBcoCKVYjrLz8aSAGv+L4kuvoILDaCw
aAowMbHLVup7MRvSaAhEf6zcbLyu610Ucx65m1oCDCC0HiAKO2uFkZJZmcyph5a0sdPoT2E5WEHJ
MSllI4SFBMo9KBtoPmBMqg+BYx7OseRryAVjEtKadY5FbcZhKxHsBRdipH8ZDYjoXOlgHJSX+T27
FXadBeZ5DCC7ww0yNXvhW8152LAdKl9nBKXA0CWwEtAMwJhZkyIOS/tUQgAILM/Iap9/g06IdncD
Zr2fmPPgxSfb2/lHpHTq0yPMZYCkIaciJaBSys60p5AJw44i1PwFDvLZGpnLql6isOpVXCKj9ISc
FCY9Z/Xl8j21GXSt95EuemXRrdAappzCohNfdfXvlLi9dlI/uRF3ZK/68StHHt0k9lm1lkcNYyVP
MKO5DlucG7nXDkJsUXLx8RvtLGpFwBH/yx76sy2kDm0trm3SANU7uPz5NlDvVOLNvJBiy5QRrEqA
elVEtAgyV3AwqMooLqgM1+K9MR+67rvGneigv3G2a9A86BcFzdUZTZh7oY5itCD6yrv6NIJUM923
drgLfihW+KTvkND2J6/weFa2vbQ/YhnlGKQ5bYcUYsPRqcpjUd3J0V8Z8mppjEIskigMegYZklf5
CihqIqTpA2d5oMMqeo3B07/SCbCpAK0QXQuonp3qRL4A+1vtDRyYOlhztDeBHaj8VcikABVRpi8Z
mlQ6lSL1gCkguYZ1Dc9Kd8zM3WVL2vJG699nvFHV6PVS1SrOJsdMYvahzDxT3cqAAAwBn66qqqGx
7zG1MLKyHHO8Qj978N3E+8ofvdwTb4ZXYSc9ySC3qr8lu/57wEMV2tK7tWTGaslYig2emXjWJO8S
KJhRCgvNp8v7t706BRBZtE/mDEwliYnSZlqE9CK4nqaDWbwJgNgztId47pwk4Kj59opA1EWbiQAF
wjiJBDd0kqIpzw9ijME8JfRCxhV5eUmbIRNqT//VbPY2TsFnl+CPyGsfCn9yNORo0cbmZXDqipMB
/yYCW0DnCU4zckRvrW8tmdH2WlKbOV8C4meDUFo6ma6jrtzpkfB2eYlbASjSFdhDmhhB9uLUqohQ
iFIwwaqG+L0svba7ldTvuc4ZpvgyzjN/i8ZhgoycIkuELnd1beRLhZGlEU5Ju89v6PR/+otCgjW3
kavvil/Va4EwdARErrYfr/Q7HobgZnRjAJwSC0Qf/Xk6EJncxBTwro8VV8cIH0C1PP0h+lXts18U
wZ8PI751gGuJjDtJO20sgqLGxhrPo3HXat/L+eflszvvTEREv5bB3GIBkpJNrkCGdjQfF9d00/sS
aHupr783L6pdecYNDx53S1/WIpkbTBSEQq0HiJybh7b05sSrzJsudDkro1/O6staDKMvdSoFXVpB
jGppnv42+cuVdg1cxl1yle34E25bvh8BPRIyqFaC9JLZyMZMc2GRJ9wtuiMPsRWPvL6WzcAeEHi0
/5tCZsrUfa4sYMQTVgDGGk0Oxs2yQ0pX9eR6FnWr0NSstUughcY7PVzG1KpDQQAsbqeYk4U0RfTa
yaJ4g24Y7VDJufBg1FL7olUZxkDipQpvmmBRnH9/AjQ3heFykHloQKdnvrcQpiQByCeqRfInGO4B
+4XW8cEOmr3gKdcVd0Rjw2BOBDIeXZdKpamUhfbboR4922FqWDUPgHOrCHYihTkGMUeHG2pGko+p
lmAGuky+oy5IzcFaIDmwGPv/uY+Mg+2jTszRO46H6RFMEDsR/LjASj0kN7QNBd0SfyMP9N3osEX/
KMp9zMWhg7DMqEvIi2JrMa3Gz0EWYtr6OzHhYCWHbzxbB7eWyHi6KZvSJDEnyUcK0o6Fx6IaMa3P
uQ+33lXiWgpjolU0yIUQQkoDwBZ6EXeAcaCosxQMNtjxaEk2/NyJOMbP9aMeCnKPbTQ1KOQP0dxH
OfjZK56jo8fBOLoTOYyjK8ExU6PwT5+LFAS7RjzYWfAMeCzygFO4W8iYtJhLJapiI3ILjnRo8DYI
D9SpBkDEQdOQz3sWbDjVk6UxBi216ghExJnqhTNoD1XPC894isfYsqEuelcKUAlZBD1sD+LNojkQ
XoGKtwzGgOOuG6NEwAlJ1YuQHs2cM+N83q+GWaqVZrMgFFq8CFplYJ/QTIlW5uC+QRvXrrUDn9wO
+Y68DS+UvI0PtLEVFZ1IZnwF5jPjsmmh5PELyXdNbNE687A3n5tfOfDCvWRfeTyt4GnhF9Hd6iIk
eZAQI8Wp1TvZBcm9Gz4HbusOuwJA6PoTj2CCc3zsONJcYrRbTaH0mng/GrcNr8byf6wHJTZiALBf
VRnHpMmZGkcF9AOQjjOgiAow09R4HKgNhWj4B2Bv22r/RyDjmrQxNswxRqqTzLakHIThmSg+59ba
3rU/Mhi3pAd9q0g5FtU4QXHV+L0XPwf71kGHIVr9FLc4ED6TBd2pc1/4Ryjjn1qzEkBlQX1hTAdt
KOJFcpt6ur0cjM/sgd/2QE2XESgBKVA1iILMNLpjTmOcsu9yNQWXoF9cA5zw0OxTX3OBO8HZTRaP
kCbNTuQwN2Sqpo2cykh0zkhzpnvdSq6zO8NWvNo6UvAL5S5wh4OuYtQrB58kDQxAcc270rZiHwll
LQUFNAxf4KF+ulxzLOsl1VCuoZhw+Q489i5FXwq/mHZ5kyVbzuVEGuOdC3BsaG1SIfDJdkpkL3g9
lz8FuwF8AzodPbpKfqPqxrV9IpRx1kRLxEzrW0St5VNcPRjmj6A9atr9ZfPYsI61FBY7S60aMpMZ
UvryRz7fCSEviKMKcaaYf06KTcZnaJzqdQEn1TgY7KVxgR051Z7GBRUX3HzDn5yshtFOUMu1eUmw
mrqye4RvwZ028sKcDdM+kcE4SVWbyrSrOuokJ6e5E63Sa/bz22/Cw/GK19m+oQYAav3z2GLUIJyl
ckKmn/hT9JxqzqJ/Q8OpyKuwcqSwXISBEOgj2qXRuoIEHkgmusCSYFLl82Vt2xCDBjoMeIMbDAkU
1mxbEIz2WodbmhShVVeuLr9hknwIfl4Ws5VNENGeD9wLVLeks2noXkDipG9gsNpRvx2cNMf4QWkb
DhGBlDo6uJ4pauHf+IkTsaz6KY0WdTrELqIFwgJ0lbf2AmLu5cE8Km/RPnd5E6NbjvBEJKONrVC2
4iBSR6haFFmJvgGDp94dMlzZCj/wpq6OMecTecyNrcyDSMIC8pZb5Z4cRFewWrspvjD3UH190R4p
X2/pglB6xznUrffF+lCp8a+irVxqjSGbITqsbdoChOjObgDT7FOuSq60DTM/WShV5ZU0IsXZiHwl
DSgpr3SMpyfNGdBbZvT/AY/1pmmsVJa50fosUfVGgO4k4GWobRm0Ks+xF9zpmJicnRFYu7M1Gi73
JbXhn7FOzIEqgONAfoRRIN0IlXES4DIpjHfgIYp1chtNSQcNfJy8lNvGbYOUBfpbiUmRK9jcaaDn
aIaOJDxAhnLXVY4eLRwt4Ulgjk2WxJ42m+Kx26NmWL4ogXdZDbcF/EkmMVoY6R3akCqC/Wply8z3
1cJJMJ+bNKZhTAkzhtgi1AwVRhP0xFDafmmiA71gKAMa5TTPgH5KuY54dAnnMT8jjYlt5rYBRxcp
Apz/AMxA4CHuuiv9i6KhdEHfwcFfPNs+RhxznQH2uVTMVhJ8dSxsdBFa3cQJUTkS2Fl9EGuqAhgH
o4PSZZaqP5YNR8W2t4xiy4H/gWhns23FlM4kjnvBlx+l2a58VPuv5GP/mb2ADQKpau4788xG6aat
BDJnFCn6ICzAaD0o7+nHf9HzEgM5ZGRNXV7ejWrwiYtnpDFHlEriouR1Gh1aWbTKwJKjl4WHbrR5
SH9WxLZbJSEypEKNLYxxd8jVddVztOC8g/VrFYAPw5wXABvYVASwF9O6Tcf4oCyCpS2HGRFHIOzH
lFhi55pSaeXBlZ75CQ/5ggX1BW0YTgstNUAt0YBzpDCnBVyZqgN2WnQIUqv6zJAMQ9m6sCJ41sAZ
v7VOd0XvEXEX99Y/SWKK9IDODnD1AcwBkricBzNPwkNxTTzzOvMVfEH7swT4+HynWCKusGIneAkQ
hXmNMGe32OnaWeNbOnNo8q6F7kizG6JoOhiCNfTRXdRkHEfME8W8eM2edEsmkejQE2/K35sysnvp
OpNl+7LDPw8mmTUxUd3UynXRAl71IOzJIXwACxVO0nDko/FITzE7gCeOI3PTPP6cIJuIaQphAc4w
RI6zNS8Y9sp5CUeOjqj0C1bhzSyPy7gYeXiI6qdMf5/Nx0nej3MDSFUgz9DSDic3yBPI3JuSsWi9
FEMpUQ3yxb3mz+CC5NNbbTvn1dYxAYAgC1keNdBA+bYDZ2nhGmiyvWsd/dAhgjIdmYdhydND5rqW
W7NOlLZLvVl+iggqFR34HjM04tTC/1MrGMfSdL2hNmEg+HUwWob02Kac0GN7KWhDwGyBhPZ31qRi
mvsRoHZgn8qsVFO9TpyeAyFDG4f5etmseLIYq5K6DjC7IfRBxh2mW5oZWvni9uLHZTGblxlGBv+7
JCa87VHB18ImiQ4pQFWkHZnetOjbZRHS5vW8ksHYElhHhGBIsJR2N+9kAEqjPAUWR8DBUbJKNzy2
qh24FLpftot7aXEQxnF28/9Q+z/rZMwrM+RpzHJoYbujEP0VOArMHQDkifuVZ3m+vGSuOMbK5B6o
L5ViCn50LX7SZabPfWKJlV36FAUM47jclB89qbNbTUNbJ0bxgM/JIoXrRivgTyYQ3t0pttIrmkfq
MAbfD9bvmgLPCW96rJVAxrCLcukXZZlQuzjEe/Gq2+dYG//K3N7LlRzGrJWiRQ48NKlnRMod0X4R
2OM30TM9ShIyFTaXKmfT9lYS6cpXzh/UrYgn6zg+NEKPK0yFBXahbJGkP2adYl3WFbpNF86NDcS6
dALyTKkjeAWHJ5iUJO1unt6kGkANwctlUZvGjhKURKfXkP1hDDHANK+I0eTwUMW5Lccjqmi3S1dw
FrT9QFuJYWytN5aoDkstPIhD7ZRg1pzD4SAWgSeOgNPSI5d00qsQpPtAix1wXBynWuDNEvCWyhhg
IxeDOaV1dFDzfD8BBHJMZ0z3cLuNtlUFfWPoVKStVYybXhStEkulCjC9mb5U1/0L5fAz7sIj+o98
AXCySEyEDq8Bb3t1f6QyXluMMhMQPniUCmjfbvRDATqu2Ig59ylPCqMuE1BCJTEMUTquPyVhPyuR
VQ27yyq5Zd0qRWTU0P8r0YcBY2ulWFbqjHikc0EsYhxa7B8FuNAyymb+D2pq59UKJIsxwg6QIHRU
KWfvjzyco2RWy8BPc6/A4xTvgKtidoIIEB4Gjfx92Q859w9dBWPkJzIZjxIEZhiEogQjJ8cS1A3y
v0/pnq6KfVlUXTfJ2QxvrB2DYyFZlEwJHNtA7J5QUgN+hiX4E+dm33pE0vE/jJshYy2C+uv08Egk
9XpXaRrQEh3Kl0ZvnGa22mvJ4XN5b+7hShhV15VXTsUuRsZhwR4OH8nw3KccdT+vztMtXAlgfEYs
dXJYjEniqZZx36Kv3qkiC3iTlRXdaG/5t/62gi0nHncbNwKkE8HMTZq0qdwEihkdKLU13cduTx57
Z9kBw8rlgYXytpG5TpPOqEhijuEhVJ6i4FXJeHMtvNUwup610dQNqgbXC+bP4g6zqN50aK9/VwF5
+bJta/5zaGzfbt8nWRJobYBIS39E05wLKjFiAcjhSNFqm2PwkHJseePCxmlh8gi9z5ihYSXmYloR
sakQj6jGi14lhhvJ8rzPQu2bOHat07d5y7vOztuTqW6i1Yv2HaBgwxKKAQdRMLRCjr3RVj+J133S
sm64a+Ao70yQMM0u6OZaKzsU9r/Gd2BEM+dZLgHa2UucZ5MZ+wV0mULgq8+ca2DjHl2vjwUdE6q4
b8RAir2r9EV0RWc+UkCsFMl9xVLvi4/By47cgZptoYCKBqAyMmBfurXyKMVUqH21wKMMb+OuvNGv
8LYvbSAq3wO3prxr7AScN+YPgZPj3RKL4WIZYKkqQYcyY+5zuNRhhjjooBQol0xeCzaaCoRaCedu
pQ6RvXTWchhLL9REI23ThYdEvJ5iR+xadHTwroCNZwdGNAhgUUUM8RCV8cpFHDUlkDLCw+SKgH6t
bpe94StWt5Pt4Hv1zBur2bR3UddFzDaCYcEgjJMWwgifEcJXCtCUFryOTmtPe+Gj/1Q+NZf2TvGC
rS+DPtvHlUjmvAQtkEFTlEWe5LUf6Jq6omww9ROwVDyOFZyV8GBq68UxJ9ZNkpQMqhSitEFfqa2d
H8EkeSh2497cc2RtasdqVYxZi/FYSUG6IAxC+vW6ugav2i63y89U39FeS+zlPniQedmgrewvJuGR
bkCRW0ODPhMyqHKhFXMcaW67yD5JG8scol2aAdNSkR3JwLiACWhXkloqkjhp3Tyb1ZUo7TEiAfo1
0a6UY6pGVlmLViyhNSmKnMv7suXd19/H6HMNDMYqRl7cE5VmP4hX6fC90NJdSJIdSDcvy6JbfKZY
q71gdHlS0ikxhjH3KJEhbSaTPcXNuU1J5w3pVK1WchgFBvafPsSJmeHyWFADl170K8pI2TvEGXbI
R1C8sz0IZngPwU11Xsll1FkvzbE3JYQaxMswItl6go2KFl1k4008MPKttP7JKhmFnkep7/RyTDz5
VkCWx+7t2e5o6sVrdvVz/Cy/m/dmY2GsILTHq7+5JSl8D8peoNsDevhpdKrMdQJA2zA+hNO7DHCT
ltwF2f1f6MtKBt3v1X1lkhFQs02AtDcBds9SuMqiulWKrLQxoYEzwL2VfOgyDyhhK2JcL41542aZ
WUs9hvLweJlSv4lmsXXwJohVjjlsvgXXgphnLeDjmzFvl8RrMYMloS823JE7zZJcGTPCAh9ZcVM/
V/vJ+CIlkYoq1GXIwyC0ho7sorWLfYfZa7LvK87qtnYRuHjgKaaD14AfPT08JRgXsY9CJI9lNxb3
YfRxWTm2oor17zNGLpK4ysRJRpimzVaFwogWuHGM8XtO9EKNlnVaazmMUWfGkC+9MYcHVYp+LXUE
QgNSPEd18yMWxuWIzgDRSpdh4N1XW8+KtVzGvHNxaWt9gPInokOf7TS/abbA+UMOt0blX+AwRmzV
tRBk/O+BsSHp0saznJS4CVQrXOzizvykLczAg/5F3rIb2R4e+G/cTRNA46b4hXsHugNmdzV9roNG
zxQXg5SANfAwH7PrvlNY8KkGlE/s8DLj9D47O06wN8gAHwM/gMLYQInsfGokSNYBC9oKjfSNSAXY
VNN/C9qAKwhtLf8rhn7GynW1Eabl2wEJkFZ97M1DFv7KeMiE23u3ksFYWDZNRQlAKISi/8PZl+3W
rSvbfpEASVT7qn7K001sJ47zIsRJrL7v9fV30PvuZZnWnjwrQWAECOASyapisZoxbnu4RJ84W0Bu
MPg9vjWHFFxC6UNTANYFDdowmSoyJrcsRRLpBfLE5gCdJ/62/Grk0pIAAB3Flr5y3P+xRu7kMcrR
d13eSSZeYtWv5XvxOPvRabha7zQJ8VpkKVcAjb/h3WtH8RAAS9BiibQxMjyMT1YbUZsAxZSEtfwF
cP3oOHZr/bafXuPl12UHdpQ3xiaCLZug/Qmwe8z5rUa2CTNm5kL0TCNckFChmUL6kKDsW7ymkSO9
x4kBrRQlE4ANsXqfbXrSyAJy4UZmze32XUA7TFYZL5cXdRTiITWGMXAsTAeR60e9F7R5IATMo2Gl
BTqIaGXFSslDtt12o2JjCnAhPFq4o3tmL5FREj2XYqGuxjQk8m9h+D3xoKsPN05WALWOSwywHezG
qYK8rqROw3L5AQh9r169ql2dy9t2mFlEV/Q/Uhh/QQD131ZiVcP5To6A5pAt6N4KTI2vnjiyaGjG
ukDwC+JB+cZ39JZ72fkmVZuqfNHN6KQTzZ6rqwwIrtmztjZuLPjl8g0I/vP8yhF6qBiIAqi6E6B2
Mcpep6I+abNS+Z1DmduzxxmlA5D7Bo2r3MknoElj4jwLtSC//as3NPp+/pHNKCWZq7SRzRabezu7
MgjUMbVlP0+AYgHK8l+0/cL378UxGjkv2pqTCGXzdLWiHw16cDNHuDEg05BweSdXHbcZ9lBJdytk
ggXAlOGVuGxxCG5tq0uAtpDnVznhkfcdpgZ2S2NzgVraGXUOuhNfDAdMzgwBij5+7iQuNzVwFP4Q
BXOeik5x1WXmzMZkHeu+RDQi+/JqjTcUBlyxss2O7drjA30cr2wnjzm0LFKVdSilDCsDTH5IM/u0
I0W+4q3s8Kgwp2IAsMpASYsRFA1lWuoEcd1YOqbU2Urilk1iXza3QyGU/AtVOopOxQghdTTGktmm
oZT/qMHPZhi5BWJ3nteiv+aTJ9FxXcoowus6G+O3kTobJjTdTwuLFLb8KnyXXTj5ILdR+0cpGWkV
8PkW97LV2CoHYOzQo+yEMxoykVYTlhh9HIo/nHofqWKcV8nviD7cy50cZi+7vkkNIUGI2gNxZs2t
GLMCyEAbptWAJ7PytwfdEU5/lUwAes8/e8uYtDHIag8OmzisO7WzQU3b2IKuLl/lRspDIvQp5tWr
P4KZDXYx5pmLzGhrmX0c8+rbR/sMklDK8CZhnJPF/mxLta3HGW1GCMeuuk13N6CRtNlii8ngJ9tw
3835fS61j5dV+DA82sllMwy1NIuNlEKu3jrUiUanCrMMGCT1KzSKxU7Mw0A7Oui9QCbd0AAGrygj
XThVAsoM05eseKr+PRotLoe9ECa5kCzJLMeiIJykh8lbagsZQdoxXPtSaWmPUWAowAhTUQc2ndW/
vKP0imWtdS+aCW17hSibkhkCAC3X5GQMcf+wacvwhDH+9lYWG5nT4neYu96pMPuilIwlFwfg1/it
Oznzz+l2AUQAHWAw/fW8fa1sXmhzdILAUAJeO6hS8fRhYrVMjBp10BK8iKRzJThmezVqnE08fJQA
6A91DLSUoJOYOcBIjWuj3eDzwF+e4sWKSU7HBG1Dc9U7slc669Vo8ciID9eFuAlIzMi2GTqTbDN7
QevlXgKfrUBJkzI/anuw3Wd/9SLBxYSpThg77iho0C4yrNdkVcsOFpCculMbLkAh0G7bt4GayNbc
y+p45FeQXZYMWVFEE+1HH4W1dduqeQ9hFE6u93P4b5oo5d23h89kVJ805N4RTHzqAkqFXFancUpD
QN4D/6on0XRdJdM8W30jtv4CohgxrBOtb8BjFCsvciHW90oRb19AMgmf2mfiFKC1e+asn2eOjLLO
4yKhFx0PF6PR/Gi4T0dnkfpw26zL+3ykPHuzp/+/O9Q106IuBp1RWLRjoG5Xqdo9LiK3LZp6j0ve
hTnObUh0uSDonmmE+ErMiNX1spe2pSdOuSVk0+MC+Bf0ooMKrAgbdbzOuntpEjibSi/9S1/BBAX6
CHiLZEMjYpXdL3WwtS/T9n0znHnhCOLtKmMqmb7MdUS7wCVRuE7b11bZgmVrOBEWT0eYIKCXtaru
kUUN8woQBvJVL98U9R85/35ZRQ6j352OsGO/ppJ1RjJg2xrprKsQlf2qxeu2uheycGxdY63cLMn/
RjHhZGQAxmEMlDCKGQOsJi2IgcaCen4Uu95FP8CPWPiX9PR0/gJpuHf7Z8Rkylh3RUoTqeYWjNuw
WVEPrLhF7zhBN9fTMCYwAfc6WhOUGDtHVdw0KLw5c9TrxU6C4kd/x4esPL5hAUmnUooSjbCEUCNA
6TrMXype41DcPc2ucltwJzu5wcCulTpVa/EmIeUjQ8cDHp4UT3kT9Kcf/UlnkhTGjtSm6FfnRraI
13j5D+kN2GOzhBvJjx9pK894Rr3SKT3D4wPzHAaH4N/QUInH7DBABz9+xITukzmhpYz8m+hWTm3r
Gbon6FQcNBUBOi85fpQz2ctjjrZpVmnZDDHzszPNz4y+cD96+V0R/tV1pQAFHETDWJ+pM5JA6LdW
w4xEneg3Z4qqZN5nIDIBkrHsJCEoQOMXjvEf+cy9RMZnrkVJ0O6CC0K32ldkksVwdZWf5EpwtTPo
KWcHfZ0d1Gm1ePARh/q7F8140VYRIqArwzaFwZ48CupJ2ymSl87VKcYIhZFKeP1ah/qrYVQP4+D4
yQZTCbB7ljJH5XJAXYU2HSReMYBiEpy3BLkF8xSPHmeHjwpvILjH6BmgVKhQRluzBLxIIOFGcmFx
kAf9QoOd/jRd/x+KfDT+ZG/AvSzmFdM28SaPahMj2bV5ulf7CjpzZ5S+cyd2eM7gKIbbC6Mfs4st
UtBKx0VS04VFYe9rp9kTQj7MyNFlSyNfXFHgxEFw+lFMmauRktOGwSIevgMv6/eioWujXTgX0qED
p6CbeOzi0tDZa7DF9HzWDGUSbloAWkSoY42uLBGBYeTqQKhYr3gbeOjI9iKZ4yontWnBIoiwCaxZ
6GvDnfgMKNj8oTdUklpCJwJGaFGlOwSL2122lCaQeJCn+r1uBc5TmOWKp61Hu73/JOZQ43Ioxy0l
NFUreTRd295IFh1xW2+lMLbHWz5UArVzVmkBiUyAjQwbwdXy8YCTfiijJUeM3mataeVgQC629FfZ
Py8A7CjK2JvjkefSjwxFBWsz0fEXLKrMPSbLeVyWQlHTWwwnTRG6l7A+UcyYwucNj1AN/bzAd2HM
fdUYkZCnDan9opgsfcPEJaYf1iHouQ09h6WE/boYY5HXEtiyeZeEZYJh5MarKaugibQJ9DdIfI5r
o7v0aWEqfW9LuLTw9P54cmKbyQLmR9IQ/agSEL5kONTMy23yo3ptz+D7Cnkmw5PInFvb6XUOci44
tvqblvxKktPlJR22bGFySAJbKi5hTI58XFIrpYLWga7Do22SmzP6ptdeo2qWfgVeky34lGVGBNeO
XdgolSP7d1n+sUvYyWfsj4hZXwBfFV6oHjBRkWY/JbME99yLoIk3ZTU8aG0dSt3ws11BzBSbd3PK
a944Ule6fJRBkUJGtffjFoAmZFrFSBFO8/Rz0EYLxNIGOKWT28tLPfI0ezHMUWorOhuNGsXWvh8s
4D+YaJ/eOP0bPBmM5eWb0k0dGTBaPvxMpsSKUGJSgsvrOFLJ/ToYk2sHYMeD4B1PeXRoVt3VwAta
ju5Z5LNQswMPIUrvjAB1UaQkX+m0bIr8gCpnmKJGj7QtpUtlLVpq2F1aYS6YbGCZz4WYYxLHe/gu
nokQEzQTl0DxScI4li0knAU85efS+5tNfBfC3AFRoRZNKq/oLlDu4/YrkTjKdnhIu+cms4fzrC6g
YkWYW7adPc4Yu+GhJh1KQJEds/6o6AN0+qPVZJOU6nNc6F5XPBuiN1YSL0A5CiTB+YZmUvwAxD/j
Gsx2TJO1gaIVp+px9Gs/Ppk+bQPmvy0Pz3wninEBqrlmercB9kGtr+XStBOAFcyKe/nMeUIYBzCs
fbkChRLrqR9zzDWKvZXEvICGbjt7Re03jX7ELkhdaoxLIPWNtvftzgT7pDFYJph9eUkU3lqY00+6
pNYrQjAfmj5pa1g2j+SvUoa7M2HtEAWgXBJx2YqTk1T2sv7Sc/Ql/L58KIdqvJPCGGIhD3M1bzQx
uzwo3W3Kg0zjbRR1drvzkMdCLdsWJZBuuuqbK1FDbTL1Lq/hcIBkd+gsoogWN2otxwjlzYf8Hvll
W33CCwXdZZS0BDVJAXDYmLer/PpF5rwwOfpmMPFDpJlJNqoVxpsE04XpBFqa35EC0ytFzamBHr5Y
9stkHMIsZTEo62Clyfk/o1SlbdrxCR1Zb4zVvNiEc3QG4xSMDljFYoVdncXV17sWY/SD3VbcwjLH
z7Fd84KqFUVHkF1VfKTRnOgueSrPoHnDAHTJY0yh6nzBPbA8lxpS+1EZwajM9CxgIgAlAc0txj+t
+nvc7jlqSTfokzDQskggQAU8Jzv+GZVNqgopnARl/NYoy/iN4Dbu+lb6EH7z8sfUIVwSx7i+MS3H
cquRlI8M4bFs05tMbu9nsvkTmc+GxiOj5IljXOCGcWtFmQzzpGIrmyCrRCvqWmsBtmo1cK7zY9Xf
bSXjDJut67aMttnQujyeOqBPp8rfufUJQPqgGXc5Z0dt6dJmMn6x3MxObzQIpD1aeOdY7bUC2BIA
Ktixx7O0QycMdnFVVoD9hXwEPmbnJDtjK7XFREa+AEKRLp+U5YmznGNVfJfALEeLpjguRE04KdcD
plmR0nSbwEjAiUoTjaqzcA7s0C3uVsS4fTGtkraRGjRsD4LTx6eeZBb6cy1h/f43KzNMTOjCzHRQ
3X3cOzQDCnFa4gEVf6NUHD3MTHuOz+XpP06xfrks73BhIGBVwHaJjjqTMTK9IHU7mZhOp81XTfyj
Jr1Vmi9azamnHzrfnRzGujA2C7JzNUnDXPSNHqPbqS3rz5fXcjg7g/QXyqTYPoCYMFpRJ7qoDxm9
/M1oVJzGWEBvb9bZ6qgrITnQv8blj2l0JMC8k977AJLfTi2gCr9Ek248llEpX5dbahBbiCvJqSVd
BR9y1oQD6KF4E3+H/gaQeJhoNECoxtaruxyttdFWIXzUAmO81wELMMTX7XYudI7xH+09SJBxusDB
VtDt9FGl5AyPyEpDN86K5kjD0cWw4zGDHFr8bjHM8aZSP2VxY+b+VsXXs0huYyHlrIIngnEqswqw
vTwv4nAbFFfaxJsmSn2OAn1yKwYeQKYOjmAKeYbK28edKkoF0zqVmofxaqm3hg8sfje9Ns6o/GKs
3EPBlBcDfbI/SESuQgdRK/5lsEGJqAxJngxaGtZuc9b1IKM1qdE3TtIN8ifCj/wxShztKuYO1HxS
CkYw3e6dj26ScSOlYhahhkhWKDKvzvoG2UuTs8JjOQBbwqtSwRQoo3xKTGZBrwYAcvXnsTm38nlb
Ob7lk2a8LeVdBOMyp3rFuA6ZSVAXT8ryPcl+X1aLT5bK/H4mcOwGdRjUguRhD8YQR56KExoheztN
gNKmyH+EreFgV33OojESmcPJBKNRpGo2gICewlHSwhI6cM3r2Rl/Y3CAY1mfwRQYcfQMd7qQycZs
5nQDW3dFaLc5PfgKpyvFGdzN7ixMHF5V9r/OKjNCGZcxrUKVzmOmB+vykzSd1er3GMLbZp5Nf4p8
GDmM3+jKjeRLi77DPgGIFQXayO04tWZvdWp0QP5rxElGHHMHkdiIhwb5+bDsdRupBwBh2BmvWs8z
KsZPdUsnIAWMNHkf3cxEdivxR6tEzmW1/3ydflzKW+PFTi2aCGUdY0zmAL1EwzcU6yPJabO0n09z
oigYWjOk9awuJvlet+P0YKqt+rSZaSfaU5uNT6kIuHRrFjISJqBSJkNfJygdoEnRQiqoNf7G0WAK
ATc3Cs/IgX9UYlXoB20z+zqc+gB4rKXyyyB/ZZfvMtiH+TYpQtzVdQF4q8XRPYKWQM1Zf9HWL/Wu
5pnl0W2EOOa/K2Lf4uomZUSdiiIszpsnuwXm2WJffqDEaGsQ2ev95fM+dKM7cYwbjWegRNcjUk1o
eLKUPw3GXy4LOHZrOwmMI5UaMFeB7FUPFH8trDLYrkxb+oKOXDUkeB1XvDHjQzPZyWPc6DoO4wC4
SSXQonOG+E8mv8riX1MCUivZCWGc56A0GV7guR6Y8u8qPhvy67TYnI3jLYTxlSDgGMXWUMCF4SXZ
eX2Vbdo2UtojsbCb2ytIbNEwI3MUgrqqD29GZmWM5xSQnCmVRavCrLCz2duE0CQ/si0U2itZ4T2/
eUtk/KauFBjijErAvNclAJXbc6wsgLUlLmcrDwOu3XExbiIiUjXomoHpggdz8SrwmZxRKfcl3aIj
uFZn2Nvrf+BveNN5nxtGPu4n21IsJMOQm2SDOl53YDapv2xB4owVkNjLRw1cT3GCwgTP5jjrZXEw
tXrrB0VvADbzPfqBRrxSs/qb3E2cyYrPyTfD8NWQ3oO8wSWONzEZb1LlbbeBIqEIN+CzdGOJMhxv
afSoLugnSw/YF/1Yq6owBfI1oj6glf6qHqdT7tZf9ZsmIF/IdXkGbG/+O3OTUOMYx+cUDnOajHPp
RjlulKTEWwETBcVbM3XskvsssdfCFr3KjW8r3tgsb1MZX9NLc901GcGmGoVVKJhi+PdMfMyyGFdT
YsyZCFpahtKCnibi0KRzgWm3Vzq6kHotp8LJWxHjY+ZolpRihppMxWQrSmSV3GEUzjXK9meoGoYg
EwEWvwFFlyJ2RY7u9t4ILI0SSAW85BfP4BgHM2/bQjYZ4vQoLNMgzZzReFGUf5un/3BMmih+jHaG
ZVsTgDDlYaET067r/npqetUzm+i6FYqny07z8iFp7BuuNfNkTgz4kBj+Kau/Jbx49jgywNTt/38l
vvWF7EJNUpNJFEs8seRrQ7cVQINlHhJ6qNZey97/gfrj0HXs5DHeCWxLUiySWQmokmvX+f2CKazM
M9GraFjjWXXrs2GBdArDUS1nM48dh4gQFX18hqKxPag9xpzMUjDyUOzuixM0xI3QPOAISPyiZwpA
qfzh9+P9lZC2x/g0avFsmk9taozuAX4tlH8shY3WQTfzukDOPdF7I6Tl3LLUaj955p04xoloedoX
QF+lSwT3xxpurb2gE4Ms14LGa4U6NO+dLMaDiHNUrEWc5eH8Jf5J6U0SD9RCPrInsle4sccb/TgM
VHbymEBlzatZaWsDiRMFF1siWfPqzSrnpXFocTshjBOJBzMSWz0uw3Zdr8oCXRloULps1IfR3T8i
gDL+0YMgb4/GtU2BUfdtoLYvWnc3LJFXxadaBHcWD6D00C3uxDF5ID1v1VTrTP0kgZTbqO+7Ac9j
QMpmL5eXxZPDWLbR9Bol9M3DUXhSjG+9cl9MTmF8uyzlshKgrYXZvDFuq2RpyhAkgwFQxp2YAPeq
iLzLYi6rgfIJs7MkhdRXWMy2zk+DoDdW0+Scm+RYho72N+QgTZ2dqAdS4Tok9UoC5KhPU4KR9rj3
Ly/jOJMgS1AydBEaIhuEliqRoqSQdcxmaX4H71OGTQN2Fs0hvuhtLhpzXIxq8Lk0D89pJ5jRhnyF
uVZTUoYL6hpVVjuDeaNovCklTmSvsXN1xiCmqEbgglxujWvty4Iue/UK3MV3WuwI/uDHHo9K7X9s
6X+TA5gu+aiBSWG0iaQjzAA9KZLGCRggb3BrOkNQXVnKQ4lwGE+Zt0K6wsGHOfTu/zyhNFYr07GI
U4nIJCCq4PWp4fZF89oQ84Q87Nd5UuzL2vOZp/Et1sEYvQwIEKyYOcReaTYJo/t6MNrZqTlRNM32
WkDErQCEIXaroHMN0CUW4XNxhceMlyYW3+1/np1kvoLZ8FWQBtmoxiKUClvDUAFSiZFDbhAb57U1
vFImtjUAoozOm2H+H9r1vn5qwbvgKNdmsZaQjgmSU3Gi4HPpF+3UBAtG1I1g+Gpy2aoPXQIBUiQd
FAXAEXM1rInYpkmO9pymFIJJqJ7VhIcFe2iYOxHMdSBhQtoAFpUSSESwt+RcAE0wNf+mMLATwiiO
0CxqhwG0GSTRj0Z7imQe8whvoxidUEgtNImggjZFejU604r0x8u6/7khmmrdbgnM2au4Y6I6hmeR
i7dBcjqvq2IMGQM1/Mmk40MBbAUAhEy0RLPLKWszQ3MMouLihwH4PaN/TMV7zoropn+KDcm7EGZF
4JtGHWyqdAApljeC1d1GgCAF3MK36v+Ah/sZaPBt/96l0SXvbKdM0m6ZDSwp/kazmqu1navb9Fq8
I/7otKfB7WLgn9KBs/x2FS2Vc368HaXRygfxU7SSAim0ZLuLxmeYlCpxXtCHcdxuP5n419hIlW9S
jJyAps9Xo5Hp30ozM1/6Zh4sIqAEUUjq6BW6zIm8eWtjAmEhWaqiMTcS9I2dzhh2ymZLSCWO9z9+
uqA3AfhFQHEGksPHLSR5LVdAaqAjTxPmjyhhEaYEQ9mrHfPEGwk4XtO7MGYz1WnVNr0U9VPeZVZu
nJPlZ9RwvNLxgb3LYPat6IDKNGdjGZroy483P0HAQLw4/1o3jtI8XDa3w7t6t3vMQ6LFUNCI7uE8
jEptsLJeuam64n4GLE3a4PJsl79Sin8Wx04hxaBFrbcNYUmuVA4RvxRSZXGxWDmnxPLwlluWaGBv
LkKCNpzYXKysdEnGsav/4Trel8LcHnCAqRkNfRZ2v9RbkFblYLL0KgQcOXBvLWv05toSf+m+aude
YfM08fjWR3eIpOGPIbPddmM514mxIuqhek+bQLegvIYLAwrT4ue3Y8BNlFFL+uSZMUwE0HIAumka
s+CJFG0Wa62O2an6J4CE3NKfbCm2KE4SrjhnRM9p6vASxYeHqVDaTqRCMLrF2LeImjogKZCagGSr
F+6b8s8oc5zIockBtwgk22ixUNg3jqZOwENPO90XFWDpb9MpbqbTRNDypAGDJxaHUymbHMs73M2d
TMby8hwjYxUZsK4R4F2tu00o3qBywhvQpPflp1N7l8POZ6JpsaqqQdKCBDUE4zqFU/kLF7ITwIRq
A9Am8qbFAc3Lbd54g+mPOebQ9euCx6t2nBrbiWI0cCXGplYYkqLMT6oHdjrfcBbATN3i5MAALMw2
r/fh+JSAp6lh5gGo8lQ7dxf0jH7gFcRB5mlIVd8E3XyMvN9W2WYSXN7F42N6F8SoObiUKyURBDWo
+u+ScFW2z5d//6GKg0kKVKsYDgbe0ceFUNbrPtf7IlTQ+ZajXaMq7FK0y8yfoslfIs4b8HA5O3HM
JdbqNbCMwUoaStov2bhduVA19Kg/qfVOAGM+4LMZZTL3uo8HdWh6b7Bcfn1SbQqfxHN9Mmf3Ps1V
E2EQxwKKNzjra32/PUZhc5rd6Efkz35+Dd7aqxHcGKq72Nu38iQB3rW8rUJwLGxuFnJHy8nlxbMd
e1FTS70Qw6bNoDuL7uiDyDbInhSrRXuw+MR70HMOk53MmcRsWnKB7nWJEiS5qWOOthx3GL2fJjuT
t/R60cwdTZp+lRMbXKz5T3QZ2ZRuPo7dPkEoHgM3mk+IcWjfO8F06Xv7noXVlAQQmOaRm5Dey5Wr
3Iiv0knmeMlj37WTxHiSshlSvammEoioZuxGr2UYOfJv5UFDk7A13MiBxtnUz1x99G2zk8i4lDpV
sx5TSBiOfRgc4ilu/jMOyNXwpKOmsATKqXOL1E4BgiCelfPgry8D7274PKrCfAPjdrRh1Uv03WIu
sfOA9U8rC2+t7LggGks5zXerV9xX3xQPCb5A+n3Z53HVivFCC5SqkeNB95vvFA4hd3FphJqj3Wav
aM7TgMJQe8XXZXQvy6W+54JvYluN+tJQ1HKc8eRqsnv03VqZKlvxrNpCFalWBdHGVjwlvNmc46fQ
+4Gz7UcC0I0zXYlr9CPHaMDQMBToLjHI/awM+V0A6wGHpmyl9mFZVsWdSz3RLcBGifnVlMzdN7UU
S064f2xeFAEYfcVIFVFHtjOvsV31GiBZBYZHjae57p9NMjvJSDpLT8zvl3f9f1jYuzDGluNSzRsK
pxLIP2Q/AmT0EgBUPD1T1PnBN52/c4vv8hiL1vKtMQocR1CavT3Ez4lec5zGseN9l8BY8LwlQhfL
uEVLY7nf+vlMlEfOph0+ANHL/N8TYgw0i9V1mVrAVumJRR6WX9VJB3mI4Er3EybCUSlDFpFyMxpu
MTiXZR+uTtcoqJ14QGHYoqu0zenbUxRaS4i+6xvHDukBfLLDnQDmgApg5sn11OfhQH5O+atQwBB4
EPo8GcwRgSpCKPMJ6YciXV6ycut9eV5K24jjmfNIOZYEUCJAOoCekIWfjvpVypYUzR1l3VQoVgC5
Zp4Wt9V6jtYdJxU1gJEYtH7wCZKvBOX7AuU2T4pPX7SYxFWcDtCN6wnoeTwteEO7/XRK7xr4ZtY7
H5GKQxtNqIYHRWqlNxSToLZNtw5LH7Xhc30GlrdwQ2vv3asajrfzVfpqXE8OedZcweE1YR277n/M
4e3VvfuYXCi7UVfyMky70h20k9lcI4HrKvVzB/KoabMmXhPi8UN+t35GS8VijBYdcNUBiC0ByYBp
rwZ4JIqFUa9AtOYndPHyUhfH8eP7KhmljattS6doA8EJ6CVM3Mqw+bCe3E61ZHSrolz0ZeV1mh1a
+26ZjKMxOkDsk0I2Qbf9JJDryXQvexPOVcO+4asabx6hrBFpwJtoi24lpHP0tXGmlJcu4Ili3h6a
qMs9kaAkQgPGirlprMmsT8O0AVWuOl1eFmfb2Oe7nhi9jNn7LFTS9TlKUjsXxMfLIg4dy/vJyMwD
PkP/X7IlBgCOpN4tmsWKMJbXa5w6Msey2MG1dh66Qelh5tlbjYoSJAm+zOXdOtwvgOz810syId8k
iVtfdmhbSIfUjtFLkKgc93h4Y6LKCN+Ifhmwl32MadJ+6BYip3pQGSfRlD2wiFty/2CMv3ONM1Z4
HNLsZDGGKlRTTRYgLwTZ2fDzKyS5keAj4epQJJ+U6/0ONQGIhQalCkd5j9k8eQaWIalRTRKrO9Bg
aOXtOHBuseOYfCeDMR6lHddN0OmSToBiw/jicmpt8IgDAb0+lb8VjJIUdh1cVvHjcvi7VLa3Nmu2
qV031BMHZ9YdI0zsMoy/qKLdOxuaM2/HkxwIzgLqMi48Et20T/cbIO/AFiQCzJBFzlD0EsmlAfn8
1bxJu6/NcLPVqWW0bmfc6jGneHD8BthJY9xsPwDQJC2GGq3gyFW46Mx8UG+Gt8sETbyci+TQ2HbC
GH2J9bGhyI3ozqxiuxVjS+Vhnh662p0ERlvyocoKMRKVIK1+q/noDNJXgkA0qzj7duid3uWwCR5j
0SMzW2olkM3Jj9L5XNemPZZ9gL6k8yzM3ijENmAwOL7k2BrA1WPK8CeyZDDHVTdiVEwKJkZGwAGI
tuhupzScrCrYvqhofaHTyuMVtzmEFuhZlZSBwAjORROOkrUGncwF5pW3IsxVIwu6iUjekqz3fd0t
9oypV/DdJECDJ6jCe0DAav0a46MexyQPPwLNA0BIBsWazk7jok0OQ6dAZPYXTwtLdwpaZ3Yia/B5
6bIjrybLFHQKRghaakaHzC0WzARTGGFT3ZLxhgIlG/2fy6s5soR3GeCw/XgpRGWbL6aaZGEi/1lr
G13YPE053C5angCGHNgVWEhprYe/1miKbB7BZXxn1pprpOe0ulayu0p5NqsF42TO5VW9RRefFEUH
FLiqUffFEsSMOZkKQ27NE8UhoCS1xQvtiyZB7kNTQMq7BoJHAQPofEn5cln6YUsNzu0f6cxNuzYg
mBwkDDhtt4aKfh76MgD62heAFtbfKYNFEhr35PdlqYcnuRPKXLnmVpnRtmAeUGx+TdktKryXf/+R
RyMYpwcHMBAzCQv/UVUmKYUFfUJJtLhmPdnt5JiJEkw17x13pPd7Scz2AZy+kYRGy8N6AUh95FRZ
7E08qAqeEGa7Mh0cf7ERGadO/xrFoTDfDionkXkUcKGBQZMAzHvAsavGUVYu4FI7Cc2tVEhOkj/I
6ilJfgsVL9F/uJqdKOZCa9GcmBc02hbin+Ni1ctDbHIM+XA1GvpnDDh9HD+zYTUAaYd8GcBz0W/l
g1CbL1U5b0gTNpKzwfDtYp2/Xla5I5UGZYCM6APuD9xIH50TEM0kU66RRjLK2DIz/poO37B7Ccw1
Nhm5CrTEJgLzA9ge0YRRg6QTZjqFo0PZZ42bmfdS5y2KOaok6o2MRC0KWhg6IBWww/3Lu3akCyrw
WIGsrxyQ2aiVsIDLYknDCg18kuxG0pOQcsKOw42jKRZTNNH9CkKbj0cD9gOl62PBONWuDkABEPf+
GK6qyFavRTBlgkUnsxSeVz/aub1MZuekElBHWpTrJ31QnVHqAxK3nHUdOrndspgrtyj1ec6a3DzJ
2Uka0Xsa/ZBkH6Gcc/mM6Key99P7Uj6NucRpOxdNj5yYUX3Tt5shrR011qwljR05vk953StHUSIg
VcEJawIOBfmTj6eViwVITVuksydQ71KS39Gj7bt9cHlVh0E8AZcKJYdH6kdl0ua5ItTFMLegajop
oeQUHkjFg/UX2nV9dNFy9PzwkbmXRvVll/OapUhaY7AA4caz1VsKq7oESwYENly1k0uRVSfeoNpb
i+ing9utkBrfTmbZ5dESSWhJ2GbFM4rFGeXmMS7AW4lZ8q+ajGEXufHxbrqtTN4D/jC/uV8w4w9T
YCuZqYRjbGcAIVfY3ckqUIT7RmyZjyIrH+nobqmMiccqyrXFGBsBZWyWKek4Uh/bK+BjETP9a7we
1Nv2S2NsOzVrwFHUdKyy/6KDlnCVz5oxWmP/ylFRmhS6dICMhQsD6KlA3YI9dLVQdlvwQQvf9C8A
jPI3HtE4zx7YrrFNo+iTKl5Js25rvu6BQPBK/J2fdZ+2ufJ6Po6sHM036AWikDgoT3zUzbGWMVaP
XpNTrHqL/KuM7yUkSfMlczPVsMftpOd3l3fz6KrZS2RUBKMPUzeBwR1JK90mBGTQfeXKKS+XyBPD
KIee9WoiJibEtICkTc5mN9rN/Hx5LYd9cYoC0gaZaIqisV3CpIrInJQaCTov+oG4vZks4ELYw4t4
Mh6iILrFz1+d9VbN93kN0Ud3214448uiTUgbM0VGYh5+oqS08h7sh1sI/EjkwQgAmNjozSjVLgaf
Ht7rYHefT2bUorDLe+vR42ZtC9hlRETMhiiRfZ6XkxEvo46mhLT8IxeC3025QyLBWfXMEhuBk5E7
XBIQVxW8xcF6oTFa0a1VJk3diMR885wCFD3+MkwuRyeOfCB27R8ZjLcgEUb3B6OOkPTTQhTh3dw3
vy429tCLHfORI+1QCd6lscmcuJ1nkPEkYlCcdau8oUPKlFu3B6UVGrkTdBpsHAM+lIiuKowwqahl
siMv01DkidCg47Sob7f+bphPnCUdbuBOAD3E3X1JtkIQ5njKwsWTvBKABM2LfNc78R19gmf/GuwX
t4iyk8Z4wCJW1v9H2nUtyW0k2y9CBHwBr3ANdI+3JF8QHBp47/H199RwV4Opxu1aSQ+SIsQIZlch
K32es0ZxAQaQpnH09VYLc17QsXsgWFcAsVBDy44wxfHcqZGaiH7nzo6ELyREVnmifO3toTyIvO7T
rs9H6ecvefT3bC5w7E3Sjwu+kHjEiL83nvQnoPzQpfXFR9R4+XPtqQPY0yg7JSYH8e/PwsgSrS2m
HUI/b2pLNI99zSm87h5nI0FlItFYzZHeFxHF2syfKMVeooF7zrAabzplvFRrtxCjgR9YpkTB5+TY
K1iPCREW9G46twVGxE2yWtkpd7JD7Qqqty7W+CJdp8d/Mvu7lcuYJlWswMdqVIqviS/rsJ4E4aao
ucZprxuKYgzA4EEPB3gg5i5reR1iaRGAAIVNNetPLINapFcFIlha+IQQewYX8w7AkQOgG+J7qj0b
VQQVsmgK6kQCMAab7WxJDUYv8ofLKqjQX806EU1BewrEE6gWsp3stdKVdlBhcntHPRrXE3otlKTs
JXdib7oDaJyjAV07Q/SUecMVWjAuKLrt0ZVckKncdm/LiYd8sHtusDlRfmaCUWvmVYxFWKLmLAFa
Jc8qd5qXn2uXZnYL4HLr8uF3y+rAMvyvKDZgjPpGa0aKatK01iiB5kOwlufxTb/qNWvF3ATYDEtM
D9gmN1SlKnl27ZtaC2OogXkFUtHOiBEXk1vtS/yVYDSfAn+A7+OogGIELIpv9Tf+Kuu+SUB9B2Qy
YI46G8+vmpiYY1GBR/7L6CQ+InLZH4E0IjuiXxneP7hhVLF0bAECtA8wBZ+VOO5A56jlCYafXgaA
xurHEmND6lc1aCZgp0m29gIC1euZd797lnUrljHjmZlB25H0Hye5skh3s9YcT06VkP1+WwFM6q2B
Tk3oG1SyRq+6oV2J5ApDtUce6cHeW9iKYWxAkszCOiByPKrrV7mz1PibwIPT2hWBVQ2Dss4gYGWS
CoXMWq82QJoL59tEbqzFCNbh6bIa7MpQwQZggE0DdL7M5zDDuZ0aScoBNDdZ8vJlRDysRl8vC9kt
UADsFmGVIVOOKeZNNQ1JDTVCqS+9ko/jU2NT2pfcqmTrD/PTPzFUW3lM+JNVuSQl9YJYQVQOZV5Z
ciQ7wGTmvaFdZQYvA+1KyQAVZQwiXXsHVsQCBOtv8KrRg3GkiHG9JfYH4Tr268Nwmjl3uZdaAPzu
PyLP+lTx3K7RikWAIBYyS49zexbvzTq3UvHLyoNL3X1KRJJQx0ISbRrMNUqVoKZKN5JAPtCtZFr2
oAE/l1Vu9xo3chhFb+VpMBuJfq5DHphfYphbwa7d6ceKBCPzJkvh2Ihd9wIS2b9OxsQlYzxLUlqi
HkHhpdvgKUM+E4qetFr/mSk+rF8z3iLPbq14K5VRF0kKFRAAY4XD+FZoXuQX7yhdJhhIvyWy1QWq
bwb/BM1kI5NNRcN4hQ8Y0NjJG8MWalcbVSdUOGMu+x/QQPaJTADOi/mAq6kYtQxYfGAVlNaUipau
Hi6bEJ4E5oMNeriogj4bPqZciTHYY80NOXZNISAyUMVXUBhgyaKAk6G2ekawCOcj6GgD4oMUwZcO
6lMWGJbyPkSrBJePta+IG6H03JtQUh3nVsr6gQTjj3qw1dZandKJMT6IteUpwqD7ktDVZSd/Xn9e
Fr1/XFRB0LuH9WeHxmq1rWLkpNExCVtKGLUKNnaP9BPybt7qBE8U42S6UKtA0bPAjuRuH10t3TEj
nH7Frn6gt/7f0zBeXxJANBqa6CNkzYuQdNayctHo9rIMDNnBgdEVSk1jTrGmmLhSTehHklsERkry
s1/rQyc5BVZbCmd6NRXn8ifaPdRGInOoem1Qel4Gwy/qxcq1Uy5wGrM8AfTPN9rXxEnUrDIas4Mp
ITeL7hK55TzcXd+Pri+OQR0kIs3PMgRDXBaD5MRvneSmDbDmehpPNDcDHP09f/53T9eQM4G3WzbB
kshyrypYxuzkNMmPrTEWh5CgjF6K8YPSKJl/+evsecetJMY7AtOODJKZCyiJzVe0KYCF4SvUFTli
3h8iG9CiZaWbOlIuWWWxddox1PQ+mRAGYuCX2E1mtidUFoB3046V7oFptgYvwqRjFyTuk3n6nfdL
GVsiEPG/z4D4bW3AGObImcKs8cA1TBInycfRy3OJrJ6kFoqvz33nSkLSfG/KOguyql0XXqy092HQ
LEdBRREVhbBJejxkmOdtSHnUv5HBGq+qY+QaIOIurPg7BUUbgtSdfJ6V29NwFAUAwI4UB4En82hB
emBgKAGPdlBGqwL2IOHRHu0q+FYE80pzYcSK9woRIQH+NM040tehtjpHsmWrv44c7edlxaO+jlWI
rUDmRQ3TCpbBGfPmS77aIGZvO79KDCcBOtoIr6Fm9mV5u9UjLBHAJWIEAZTGTH0lkRN5FFaiw347
2Uv5TtsYCLb6qF2rt9UVrfhxY8LdQ4I04U9jnbDeuFfMZaFbBSgvTi46qI4JiIvKMcAoh4WW3o7d
0M7eCifyUkD4i9blI9OA5eyKN9KZK5baRUsNvQdxQ3wdy7mtZA78pRWbV1k3Opdl7SvQRhh9ORsr
bBaJkhTdaPrll8WmU1opEMxLX76d3QrdMe3fymMMV69oADDXGs1HhvyieRK4RRNbv6Uxzv9SLWPv
EtgsIEtHjgmqRuRJhH7pzfEWYPFKSo6mldBpjtECYKFSATQpBYmqg4/w2+XbZM0MK42JsdHwUcFM
swjoSwNud5anozYNr1HFI6Fk9ZORw67qJTERqrmLwG2VPkhVa0ntUZGJu6jPkhY7y8TZw+Mci4UK
R9UkqQa9RX9iPIz6U4z9u+H+8s2dpSfskRhbSaYQwLByidIMerTdTYW+CyhFbpV76XflxG76zBtj
pYq2fWWsQMZyRqiiNpmogtzKuE67ax3EkWp8iJMXzsF4l8e8ZkwLaCmSTOGg3kc3PcaqaepVHKSH
GUyl2C0sPMHhRvb0ti4djnnVS6JkMVqAf1JMmj7rd52HmUfkEQkXk/Zsv529SuZNa/FYF0XZpEHZ
JXLv9Kna9E4hdl11QA1k+lY2XVIdSCGLQZSlKfAMpRK47EXbLfeCqubfMmz5rs6sCdKzZoZyZClQ
N9GZK0nCJxGNvLHzqMCmsWpA2zV5XuS7ZCbRtTjM5p0RDXpv610xHitSLKdxSaqbMAOorFVn6rQ8
/csvSm3O1qYMXZfMIXax2x+CZBXYNc+d9U28G4/CdTFa01XhAMiE17PZ1yNiiBKCCQ24u5+lrhNI
27sVsSXAYihki+S3b7WbTdh8kGyaICa3C7FETpB+5h/+fNu/xLKtogUtlEwqSIL2hgJaNlRp79I3
FTVwOquh3/CWrndfJfiV0HqQRRX7559PWXTRqupjnh7LJfVE80WrKrtpr1OZd530eZ+9kI0g5vkD
9A+jQUkZ+dojJYNvrjMgpWuHCbsxFIeG1wTjnYuxApmQAwkPtEVHhNKSeZ+MqW2Id1XCy9p4cpiH
X9YNCYU+iYO0OyrY7ZSzX8YIWkfh+fIjoL/30vUxT75Sp7kck6Y4ightZTAYrTon8GMznHfF23wg
5pW1bdfkII3ADNvBQHsgO9BpOdnnZTj7Cr6Rw0QIFMC7Jq0Kzk0svIBS0TMCqgqUkQnzcs7fXrNn
z8W846mTVjWKAHhTm4plZJLbm6mfV4YbhYqtoEeJXYNvRjMcmj65IZXhFBM36ON8PTYdGkXsqer5
DIf+pXMN7LoD2bO3yE1/1A4YEzwKwfr1sr7sRiwft8w27OW1ViuSYJq8VJAdKqc6qi2pmB1VECx5
/BHmXy7L2437NvIYO9KqiaFrFRDxJsAwlYUXhkC+1kFBFTmFSTiqumuaN8IYWxJJQ7701QqyIWCl
diKGHxXAdg08enfemRgb0hSJGXXtWhy78iaZ3Tr3lB4FSel+QuZ1+frOZubetVSWUGuCFT4f+o77
MO+LEvcXfhuAe5F7oZMJFi3Bt4fulReLnSV57+KQb9EKAwb12X6gga5ZImdtcSx+1xV2NWq0A01X
f1IARnmkmyL1AWmWFHBOyXa5WbGMlojInJHOYrku1qXO8Lt01BKAM5X9vVjo3ZO8GvGXPuqAu5qM
JHfbdFAOqLsQTkdg93GApY/oyFEAlcykuGVurJlUa4C1q+OHwghPw7Ae40S+79vmGph34UE21sTn
HJ4e7syEo7CjIp3X9LPJrUGWl1VdygxDILS9T1k7yA0qznSqyuOhXex/4Y00xuyRoculSZTygDym
d7Lb36ZOAfQY7ZDcmUfZwdSAwwW5232XHzJZMzdhDFPR2y5GTiHalHeMvFJYALp7RKfjM2c6cUsH
uypFKJIkxvEllTBuq6iaXFg0hGn/LczlkLdc/f1V5Xfd3QiiSrWJQnO1r0csbGBKKENhbl7mwZZW
Ho3arqPYCGG+WrgknQokTmRig47UrzsZgnS4rIe7EcuHCDaXjXNzqNd0NlHtSJLM6sZODCbQm/nm
NEXWgKYIZ5V814yCuhj9IqxmyDJjrfE/c7Oe6Px29QJ2syzOPK2xM3WwRdO7fLZdBdyIYiz2Gsqh
NsgToj4J1A9dYWvpayZzVsLO2jjvmrCRQn/FRhOIugyqOUBK9KLf508xtqK1yAqvGofcC9+o9QQI
hD/wfATvcEwImGGHpjV7FVwu8XOfemGtWiZgfS/fIFWwMyO1cQzMx2pmIKw3FaDwaxD9zCE6Uy5p
3EH8rae3uoxJMk6pY78OsRHIfLJGw6B4IYI4lS5pmKfV1240twYAN91kwF4mSn6c6GH/+6GpY+ro
YGLYgvFCiVrIyZBhZ7B1dCAP9Y8mRlwFe/CqK1AyBpiEOZoBT+ruy0a/UcHQroxZEsbnNH3RiirB
IuFgPmrAlZL7f6QfGwnMjM9ULU2V0yLV1Cru2iQPCZrNYTVxMrldNdyIYW5PXpZlzGQUpzTBEdZn
oznoKac4xbsrRgmN1ABPbxsDXtmIfHmNT0kf85SAJ4PRu2kKo1xbMoxrO8Z9iUeMysI1sSdPBm3Y
+7g7z7b/P3r3oQKM3WjH2eyJMIFm4p21O7abgxlZc+WoqUs3yDAe40mV14HXgEdrtx8ObL4aYzza
dmxQrlUoURoKfkdQbN9oD8C7HzzVQuXZKw8tcY2/u9P6bik3UhnnnIqkmLTFMP2+BNat7I1riZ7M
18smi/clGcesTXGEieU4CkS1svL1epV4kduuy/yIFxXmGJhNX2O5wABJGpiCt37przSg9+pO/Ju2
YDzMtjV36qsQ/N3Jpvfr28hlTkbC1NQmYmKeDQiAYmXLGFVQi+Dy9e26540QJuSI5CTRSL+EvjY0
6DsDOvXBzN06ie2Q5553v9TGcTL3OK1aI1fv8eHkTPEPTXm9fJQz3BDWMzMXlq45WcAQngcZXtjU
2OFRsMRnGvnSKFT0uqA9iuD5AT7aZcm7J6OTnJijRE7FFgvVPs2WVR8EcJX+6ubZIryj7VrdDwFs
ypJX5WwsAoDfZukKi6kWuNV0HmXovi9GFI1NIAyBwSl/DmwGotVLmpgJ4C3M2+iU37avChT863qv
gNITFZvRLTifjH6Rs3hjI5L5YqZSTbIKUP3jjJ1T6aqa3bJ9JEbhDuahLnkLqGcAl+8KshHHKHtb
CaivSjIKW8CxSB6iU/ozA04CClBH44txiyYuMt/8f0Aq2zUhH4JZ9x8neRM3hRwfNfktkq609WAo
wTpxBmP2XcxGDBsDSOKcVK0ZHcnj+iPyh4OKjeSfCDXMZx20DKiSOB3yeoWb2u/r51+qwxJESk2m
iATJ7bFHwQfwepKr5P+oNL45HBMWKG0dR3qB6bbxR/NCqf9Ml2TWegT5xHvpUOBEOjLvozExQpoJ
aWdWWDUQfP3Q3ACdx7kGMyW5BZb1M7YpTunLfD848YPu1Qfi4PWDWB78R1yYLN7LZGdq1bxPjFhG
ARGxOBrkmdv9im+jawn1c80ef+HOeU1x3tnpn2+SnKmr+l7Ja8Ovhtxqy2sDkAAqakVVxo1N6He7
YAPYrfpmFKKwKXIDLerwICVO/UhfJKCeXFG223t+c4BjdFgOyX6pa6mRUBwFJ5s9N4KdKrqriOYh
xLBh1qUP3crrf+w7iI/3wRgeOe2yIdKy7DiTt86YrQy59j9xQf+VcMYAN5Uk14WoQeOoS+xi/lLU
f3Pu87PtVFneSKmUxHhI1yzo5Zel+2pwcQ4v2xCV5d3qsj7tZl0VDjQ+Br7KdKCzEeItZa2vPExp
2u01z3HvF17/Mipn3G8kHNEgVTGwgJkooGeufu+H/uiKjgxSbm5377IanFHAaW1MSnGEhzWKE6A3
XJp3EtOOF4tcUzMm+qbDdet79yph0BXVXnw1nfU9gHQeC1Iqgi/e0+ka7bX6ZbrCdY1Z08JLPHAG
8iHY98pyW5mMIyLJitHnFDKno/mY3Whe5oZBicXi4hlmC0AFoSVdTwGGiJ3uJHiXnwKNU1iDshXO
pKg4ap2jCpQclUmyBBQWwHkxYgPB9KbFuSyKd7eMT0LBKQFnFM65jh0qP4b5I+vxMhapWDiVkj3V
2R6K/vnGIDeyXhvA/o38VDDtpYufNEn722Ov9I1jcQPMfsBRobPRn4UYat3McYI2hDZY4WIX8HmN
PZ7We7lz6W4Sf31/NzPdimTPJahd3M2ZARr54aWsLdOj2+flq/jTvCbH/NjLXvfGW1Xc825bofSz
bi4z1MpkBa41MEGnx6geLEP6KUy+rK0co7zb7dwKYtyoVKINF5tGFKQAETwADQlYO/Fb+SLZqZ+6
aHc+XNbH/YOR96V6YgCr7fPBorDAWmiD2mQt3ZXD1ya6jTriNCaPxm5XGyVCMOgrvi+ZfpajCGSQ
gd8K6CWQ9gCew5mxn3v5KDwRjAnBQN5qjGD/DJTyVpsbq5N5i7+7l7U5BGMnWn3qxxwU2X4duXFZ
WibmyKN8tJou9/7dWZh3FaWjuZRLkgSiWFo5IJCWzr4sgQYQZzZvcxbmGYkNZvEyExLUDAPx0c9c
zXAOFLUM8ASklqzV1sLDIti9P1nFqLKsYYmRhVcgEqkbIB0IftfrzlJHVgOHLYADi1eV3n9GgHDA
QiY07mxAVJ9FWRzJGL/ThtEBUQotR1zdMt/5OLkApPR7nN3mRh5zm0aeaMlcT8SvXEpSqbr5bejU
bv8bq5KYRq04WfCuw9qIY8zRUgHFugAQ+XENgawaZ3azdjda1dsVKsbWmA0cZdnNJ4CJ9Nd9MmZC
KMkYCiQHtohsWGB3tsqptkJs9jZtFAAt12rRUUsKLCsl7aOZ6E5imDdaW9niqHAs1nv/59Jd08vZ
2GJVjTupBvnoYbAXe3F1u75CA9YdvtMOqe70J9Ua3dSXv2i2eprd3l58njvYd0Kb+2DKEE0aVmMZ
jwiRDgoIQXOrs3Mvaizlof4NRKPmSbZqW40sLs72bvxAO8KAoVZAmsWYoGIs6jCJW0AFg/hDcxPt
jfB4mM52Ct6d+kYGY3yybFTFvsIF9x51QYqfPuK5etV17MiB+hjd5Q+gx3Pi69ZbwH7DBcPcNRMb
+cxjkmdhJoUBfIoJaOndK8UqbaKrUOw5DoN3l8wryitALFQLfUUII0hnl6DNJd8vm1meDObh6GIm
lqleGL5Z3ZumR5TCisQfl2Xw7ot5EOLcGtOsyNExnR7b3jbVxMniu1D4clnMvhHYfBdG6cVZKRpF
B2AnhQvVbYD2P8RvWaAAHlR8BQ+wyx1K2HXpG4lMFpzPcxSGBSZq9OflqB5V8NrIXwXRzVGbosmP
oFiAJeYck3Od7FSCWkWtuMjv1XtswIwWLePod5oLaNSrGXlI5Yin0OUN3u+adE3GlBLaeiBgZZQx
lQYh1KMBKBtZbLVqbGFPx1vFr+vspPXMsee7WrkRxmhlFIXtIsoYvCC9nWvPevwsVDxMlt1rxCYc
5vsxp6SxAMCTsbZVkmJOoEmm7lCiz+8p+volnQbDTiMwjnM+266uAB4AfVoV2EosyZRgTKB10kzB
l2TJJliwaU9t5QjEBhAd8O5tNTlV4bGIvrfCb3O50eTKu/wLeD+ANVtlRWa9M6Jjqz2MInJJ9/Lf
v/vRiC7piqGDb4cFLhvLMDRA0yX4mp5Z5vB7lcBAiTG9y1J2T7GRwhqTflT0qBDBeymSQxbFlWUI
ystlGfvh2UYIY0lIXRApzDHbvxzpaBN0BGza64MIVtfkFm2zw2V5uzcHPC+wsEsyGPIYp5kpfZav
bSj4rZp6bYdNGpC7Yq7UuSxmV+OB6IWVMUDLyexWEvRuSpBjpcdcM21zkn6t2hAkRmKXo6r8k89k
KoqqEOzLQSk+B0HRCApPeWmBSI38ozN+RSFHm/dDnI0ERhFCTW30DEsD/xnOkizAbIlWJaAxBtYg
t3DIZIFkkHAOtnuJG7GMavTEKGVDiMxASoxALxWr0degRKgzajLviDSQOYskTZ0QQDXjk7FQPbGZ
Yo9hwYyFfq8vVvP7vUfwgN1JEQ0zzzhlj8LPv68iMpA0gC1gSOo5y8/Ux22drRFWS9xG/JbV7WlS
sJEBSs3LgnY/31YSc4+6EI99rIYpJjbLQEB8Gn3THgRgkVjNFYX9jI8OF3p279sBZg4Zly6CspbN
78Yo0fO0kaNABwVCFoJCPHmb2xvkRhz/tdu4BcQ9djY1LKiDY+yz+s+GiY1/gtlIwTeBwyO6nZV7
85sRdF4RJHc6UKyw45EeeMT1uydUJEnB6TAPxIIcLTqOnaspcrz1lNWJVcu9BbILBJAcW7Kb5QBA
Gtskion+Kls9F5VQagbAeQRDlIWSC36YsbQnaSGzVWpYt1gmbW28GCScsqPHaaPYuqnWP4fCLDBt
GMHmWaEir7JdE1nwl7GQjsi+W6tLUuN1mfNRsKtoFjC8IiUmJsPyumhsOZMAHFKsrda6q1mbY8DR
yv37+zgV893E1mjWrCbY9zZR3pLd9RT+LJ6nXyEYkcDyejXFFrpTHi8/3yt2bC+TGoJNyrioapvP
xQyu+UMfdIfenzy6PcDzM7vtYpkiSlOgMWA8Mo9uLBe9HrtBAFA2CqJ1QKHbWmzjJEF0jf4UusW0
/1bbQEXkVHt3XaqMJUpADwASCAni5yOOIO9EQooxTVCgwKVi48kvnnurden6dFRavBR4z6du5TFH
FVIC57D0KRrU9hidCvO7STgBj7wrA9QEgJZATRQQbp/PpLVzholrIwU/wezFX/Nnwx695mWx0VRd
vcWt7oGMZ8PWIMpb7dDKDuRa9tSr+sADjaWnYT2FrGvAKJDAnqOw8xq1VgNGRY7SQKmeVu1nR+7k
8OfS3I/la5I9cR7JrrZ+CGNnN9QRhZQqF9Ebd2iehakvt/NWuztQRu7JkTDoaOBC6DqudHdZtrp7
TgoDCJQEgH8xWhSLzVovgrT4eXSXzg+K2vD8Eq3Cnt/khwRGb8owrWu9RJ6D5J7629BB4f4ZTXG/
PWDO4PJx3pfPz6QRVABhRuEN2eHlJF7WoZXhkShIEe0PCrZyaG/4T39XQTaCmOLztGQNJmT0MKiq
cLTb0MytCbgcxbo60bJYE0Dmy6rmjG/Qr3HpdIw17YBXqzWSEgXGEqRF7kTmVWj+6gBpJRrcYf1d
1TBBLm2AzQb3yeTi4HMJZ40YaJLdjo5qK37/Fj6V/nxsXxoPs2xP3DoQRyJLjjbMHdAhzTY75uER
U+CWQe4vq8euN/o40hnKTQt2gCHBkM3UF5ZR3xhG7OX9g4Eiyr8TxHyo2JSytQK943EQn4AHJ5KX
vLxRja+Xpez2puXNeRg3pycmmVYKdSmcBpc+LiMIr5TD4mBCiTtsyLs8+vU2PrWMhK6ZatBvSoqb
6Hdg67akNJjihXN3u05gcyj65xs5o1BKfTVmUWDCiwEo5EpXskOuGZxphd3q1vbyGGcDkryCzBNG
obDB3EXW+IXSa2G8/AHTUKKEqFkBlKbGsbf7EcPmdIzBDVWx1pV1oAA4khfbw0F5S0BF5QAmKwHk
KwWzkE+YMHfD1JZ4OP28q2VssS5XsVmEYNuicy1l31k68WNeYYt7sYzhkNsp08s0pGVDekTQHdxW
1+OJuOY1iKGPemorvIdAFf3MMH7c6jt66kZnplqIFzECTjitVJZOCnS6xkne8576kNrR6+WHxzFU
Cmv8BanXwKYVHwuwHyqvZcabZNubjtjopsLYD6zKmBOR5zQQKiNYwkW01hDk3mstxqc2N9PrbDIF
q1BCcoq6LrTzqnD/3REZ0wIGiXEwWswjycaNXj7ntXf57+fZLoUxJ0nRgM07gZaIx/CgAj8LOEb3
FCRHtEqbB/G36603+sHYlCgBDs4IJvijKWp+iVlmeajdZTZsFfX5LlfRBc04F8g9IGNfms6M5jpE
izAPAN8KZEaLThmPv+ksoPKVh5TPFccYFjXJhqyNscbce+qRkjCCZMRtXyJMdPLHd7jSGEtSqKEe
N9oCBC+8cZTzbCPoj53zBwGeyxzGe96MRVnhEZpoDBPM178TtZywToVK+Q0ljIiPI3F5+SPngbMR
eSYtS1eOeOCEgFqya4Ji7Dmx3J5KokKJ+oGBuoLCzhhmYUHUaqywv5LoVpOlliI9YzLcK7Wbpe2t
ojtcfnD0jlgTuZXH3CFwWNuEtAPuEGwO91okrFaYjCDFUvLYQWVg8TtpwJRjqccuCeefl6XveZ4P
6WfDh7VmtrIWqdHRSAhxQAoTe2md3889eBgvS6J6/v+f86yOUim90dQVGnB5XDRWtYD/MVy9oe5v
o3h6GMqes724O1L93n8AmZkIKDPGGWTRmCxkxdxVZNjmbXgIIzuXrAjcrrM9Fk7xpLzMN8Zb5HD3
hagXOD8qOh//kcx4iWw1NUnSDeSNKBURdXVzqb2PZkCCaOHLuprBgF513QFXTRiAXrka1qiNoXX5
vs+Aqmn3eHt+xlPUcTrWItDjfGBxeyALs/LH2n9/mfe8rHzX7GxlMU4jT+OkkxddONAVacEC/Elm
ZQBcyZ4abCjxMBL2rMBWGuM1JmOqRbNC1yJMhW+leLVG9S/O5e2KkDB0CZJeMHYojB1tYyAVlEYa
B9H38So7ST52vu0iqB8W8An9T5Z79yVuJDJ2IAqrNCwX2AH5vgOQPE3tpmuAph2wDGiimlIfY5c3
RMs5JWtO00Kfx1bM0mMCRH4B/U6VE5DtPvqPQ6nMG8QSvzYsoJH2u6rMLE2aj3JkvKHEGdTm4iOX
5FTf3pGwz57eRiD79ARBH7RsTI7klnqk7BrzIFctsPBQcrQ0DOoCd8KhqJb0K4Y3dPr/subsZWMK
FnGAsisZqMAz0UWnDgp6XJjmrrqrRnjUJyDjd72Fz8t53/vf7kMQvfpNaJ0i1E1BqJcc5+mxbN7m
+XD5ILy/n3kBBNODYNBEfchUAG6LtkzGA2fbtxqbu2JUPkEVdS0LYP2AdvseqxlIk6ODfqsdK7Ct
aMHl8+z69Q9hbCoSG4ksLTMWscpZstvlVc6/SwOo7Hq3i9265NVMOXrApiKlJtU5adDZn8HwoA6W
Ujji8mDGnIyEXtG5vv+lBWxCAhr2mWBgGnU1CfQ0ZRIJdjynykktTNgOAYzDAylat1/r2YnCntck
3K12b9RdYZzMKiZ9Ua9iC2wM0Z6+m3hnPWZCyO8e1fXS/ifL2FtxVGk3Sp9IbV+VC8mDcbkpp8VS
kh+XtWS3XYcKJQAhCMDDgE77WcI0rVKUo/Me5FewiQryZOkNYZ+BoJ1S8i5PhZPeY6DsX4plXpsy
JZOMQbbQT15MKzyOj9Kbcdek1vIDXEqO+pb+0jGl6V+WuvskNmdl3t+oiGEsVJkQaPV1F7XOXL9W
cgyEh8RW59OA//wbeaBp/3y3syZKILjB+o4prx46JG0sWSRqMVfrFs29wnuCu83Jj28J/ozP8gB/
p8zgc9KDuXGq4vBnbyN0TLfEYLw+e+qteaB+YLJ4err7LP+6WTA6f5Y8SXKsRw1AGlGH8BWfYvIP
QeHxGCx3Y4aNGOb1AScqr/sGpWB5Nf00+2JInRfxtul4Qpg3V615NGKASAiG8hSh4VPKh0HjFf0u
q6Ii0h+xedhS2ah51pnQ/9ySfmCghuLsgEvZXw+9awLZqMDIF53l5NuU/UB5c4uMy44HRcU/FWKG
0NMPoE071ifTdBesTWTePwq5NsIY+2LG5gJ4qrg8hpHUBbEm9WD+kngv+4wd8D3434hh7Ek+9+k4
ZxOssWMcxHv9EEUWOaXeO6HHlfFIwU4UwAmJ/uTzlH8/89oIZ+zKCvqL0NSUP3BCso1S4+342p9q
XweVJJ1SRBG8tHmAy/vhxIfY9x7URocAh1k2ZtQnR1XtvTJv77E95YyxeEilyS4E/X5dOxDVDaJr
huRaqCJQC2bOZRN3/lg0UwLJMIUKoYghjC6pcyxVzaARX1+uB132tOIE8mTv3wlhdChPI72eyqII
FhBNzw2Wu8cvyL/+vk/6fBZGhzARkaFMVquBgMTgMLkAhrIT17gT70TgSa8An8h/cbtb9Ld/Dmgg
FHyM7xAvmNRiDAFmCvsGoPApJZDD0o1+kG0VKLARKNDoVFrv/oGV5qWU5+HaZ7HMd+umZZDDZowD
LX3O1W8y0r75QGJel4Ha/UunY74cneogwG4H2p6dfE/81Qc+N5gJZI9CZfNSkZ2C/+dDMR+Q9FiW
XUZQE0W5VV/R60yxDVGC4rgKKGVL5PDGcnhfj3n5gJ0dxTjBsNOC9YQ+PizZm6aGttm/DRkP8Hz3
qX1oCtuV7OoJAPi6sgQN6MWm9PS+Kfj3t3M+XSHbmZRW0xSMoiFBUb3o+YCVKXOykkJebFkEJKpS
Z04VP5dDy6te8U7HRBDlsmoYchKjY/QbWeSx9ta36HloHO2a7rgiZukt4YnXP+FpDAv5FQ1im6H4
qb/TRfY/NcyD0sIHhbHtH+rZ4lesz9PMzxfMRBetWbRhmrWgLDVua/JtGb5ctpXcIzEGBZvV3TwI
QookE8bErR8pep8cjLZwMLzUjRyAFl4WyTsSY0vSLK2jVS+yo0gcgqKKnv7bMzFmhJAoEqPVDDF1
1zsKtp/nt/EVy0eYbFpd1U9ueeOSO77182diTInaCyLaMskSmI+5bGle6QkuLLJiLw4d8OOaLo4h
kRlDYsxK1JtT0wUD2LwjP7b7x+bX7N+N1gBIwvGhuc1uf3KdD+fLsTWCRTISsVhSap7Tpz+E8Bho
uqHt39Yqbk2HcOpVnFfOVgnSvB1WojYl9sfudRGcOMdK4UDt72RBnz4dWyLA5nEeieuYIqNdsEU+
XOuaHQYdloi0m+qKdvbiey09pM+8hjPvNpnsJNFUsZslVJBImTqkdMScF2nyro8xHnOZy41ZGVmw
ksOkNVYjHEUezTFPBmM/NMNoFR2w7UGuPrRYfYpnJ+w5cQFH29mocQrnviCGMAVjVVuK8BQbT/9H
2ncsya0r234RI+jNlJ5l2qqdJgypJdF7z69/C33eVVFo7sI+OqMedEQlASQyE2nWajAGLB5njQGN
spOwIdqggjpLURGn0uWtocIkiJ4oqE24oz2L4GEFmioaHJICveT/hljiHwzwRSJ1lXNMKa5h2YDC
6pkQZgrg3pNu5gf1UTqU4JLJXtbH6/Z3/8T+T+An8r28gq2SUJAIZiRfW/Q8T/xdy3rH7QeMFyF0
bkHpYmnSljwQG7TdcI1lKMcou9Wln9cXs3+JLnLoOCBS83UFb03QG14+FAiq3q8L+AeNQNM9UAMw
a0yTVqghODJa1B2RwhvtPph+FtZo6o/FFxJmGHb/dl3e/oIu4qgFiamYKZMaG0GiKFZbvbfS/XUB
+5fpIoAyOwInzKGyrJwvcffdcJLCNw3Jd4UPViYb3b6mXURR9meKO67gdYULjD61wySylyK0urm3
r6+ItWWUCerCTBbRsI2oWs/wFpvLJPZzcUhYtoElhwpcOHFYR72tCKTKBCxrQnFT4H0yWulNi4JJ
8sjClWYJpOIYRS7KMqwWxGZadurRwzymKmPvdpIRxOBdzoiKXMoYDTvrEnVBeQK/B5gxwHUBMBPD
kdDVAli+Y6SbOppDbd26fmr7hg9ETEgk8zq5wX/mtMZF4Kd6BkWDulion6h4PPe+3uANy53zGwm2
rzgWjDPc1ciNTEpVIiUemiVFBKMpuSuLj3ma2SPLse/esI0QSk/UaUp1rQFkQZIM2uPQpcjpxNN4
J47NYA6l9CMJ5ZkRVO9HoBuhlK60vapkslyiXxnANOhv8Sp07aCwAtguM3FZAejH6/HTS30jjlIb
HvirrRaij3h8V1BKBGEYOGFu5+8y+mmABI7pgcxeXnizPRQuZqR+XNcd1jFSPlNdR6EFCmx2ACO8
3SZ23IlWmjDemLsu7LJEOl8GuqcuXSTcvgyVjiHD6EAO5Ak7jvzri9m95Rs5lKuctXYsRhmxfJe9
cPNDVTLWsZPAxRXfCKBcSjgoSxymyDrEAUHEL7zVa4IWyWL2c5V1qT+86SbJ2Bhg5WuqmAuK1lxk
t8RoCWnp4p6b3tMf0Tz/b2ZKyAKuKOPHR22EcuViDOD4yA5VVTcYSOYdqahgNL+ouWG1ebl6a7Ga
eizdNy330CVf55pF3bkfJmw2mbIscV5kWsLV6UH0hFcJsFCxW34HvkQA3m5n+q4zCpuMG0DPVc5a
FVUYGOaCtG9MgJeZofa01k/XNXOn2ven5lBGZS3XvktWAZ7VKyuzPSW+cpy/h6cwdLOAxD8YwHgq
ZYZPYl0IyrZwmtgtTY22iz7urPhVLyWW62EpDGU/xKJvxT5GCqJz2gBAmQfDmcHNALtVOsux/e/7
l//YRjoVN6AJcF3EUQ9i+SGL3CE5gWiRcVSMTaMzcXXXYEiOA86tcJvciA6wKFJbv1O/jIfVagLh
aenN6vt1mR/TRFfuHc27nuVFrPKqHAdLPNVuHrUDXkljpsSnrq+H5hhVfRhbU6M1LyI3Jpj0yzv5
a5Zzk3xqDZUr3YlT6luxDbX0Vpsk/pgmC+iDR2XpvTob8GQ1qqhMvtfaCkqqlk+8vupBCyqlisId
xn5q/CIEmKONIkKUeB0oNXRg1pfL6K+DECpeZ+jtiZs7GfjMWRc5oW6AwGVEG8r3buDHxhfauvVD
9IQqN1LYqoY9VaqWOqI0oLP9+nbt20ZJBQsK4PgMnaf0Gq09wErv8PCaFDO8bwMCsG88iEH5KxzM
KiDA8CoLqXo/vtsIpVS97Cutj0DjBhx6yVVOjTeMjnYTvygeGIOsTIdWcMf4iRW67sZAF7G084wU
dNIn4K84hHp2P1S6tzQ/VnUBwH92D+Rzj7G1nxvPyQ1TVUEEE4OsfiR5Nh5glDNMh8YRnu2hAhp5
YVqtKJVjBwRFqrsCccuayulHhglrsw+rZzEqfv3NF2wWTHnxFUxrXdsCj6Beyy/r4A+ZrSrHInfS
qXJ0rjcXwRpL3b0ulrXNxNBt1q0skT7pZPRo6J8T41wpQBrKvw4SBnENRui8H2FuVkg9HOWEA0pt
3+UBf2i+aW7llcfO1e4XmxRn+L/KEm+kEXu3WVmfqiqfSp0UGINh8sn3svibsGsjgHLYijEqDZ4m
aO4bv6WiH/eMo9lPLG50krruQ5nHMghuM0K0N3wDxOx/xggbzlTOg42+FRP27mYKCP3dda3YDw4u
t4G68ynmw8ZJVpdArROfa9XbEnNjjSr+nRv9LYf2a5KmV6XCoTgxY8hVwiQv+ts7VzVjH21xQcZw
N4xV0R6O54xYSXsQrOk1OoP5m0ji3GROGVZ6349e1kTdqKyQRc7oawDaZrxZV+98Z18/nP1nxUUA
dY00YUW5peqzwFj40B0nMQydOOQy1FXX6T4vwiFmPQDIN3/y0+gnkkH6jsl/Gih1SsE6AavZB3iJ
yvcE9m32Q3eJUDKGC2A+DndXuBFHmUJOnGtBDKfoIPa13dWLLQs/pvmYlyx4oN2z2giiz4prx1pd
EXPXxrdWvDVYv89aCHVUw8iJXMYBySbnZidT78JQNWX1p1j+lSm6nA9l66QBUE6yWgOIPj3V9Uut
M8oo/2C6LwIoWzeHsQZqVcz78974URALAx20PkiZOqXHsaSRbbmmbmRbN6ZbG0gCndOR+/0quCKy
ZEZhZmfDIkZvevxLc7dRA+qVUiXFIMb6kh1SZOkbafkJfg6rV5bH6xeXuYuUQW80I2oMom5onwHG
8erPqcU/Lq6OsWLuCyvHsf+iBHIOOuzRmyd9jGRut7HLFiFuyLJO3C0BGq4sw+F/dHYXICtnC2/X
l7drXi/+kO4GFIZQacOVTPPnA+qy4zu3poG6dKxdZMmhLm2SR6soVrIWyGcRjVc1ckeo4j/lL9rX
7oSUt1eeWTUqZuRNXeRFGZPVELQYVQITaChzgv653J79+X4uvORLipl+jZnJZ4be1LVuUy2OFyOb
wQgK2vVysOqPRvv1npfMfDHnZ9FMwbYbn5kwmPsG//LSoO673BTatEwphnkwrYuluoWlf/mg5PQG
nwnpQez55/t+kUbdd2MSxTEqZAOBoQEUugbkvomnYMaN97Xgf1NS6qrHRl8W47TGh0ytZrvjk7ex
jH7NcxNb1wWRu3xlTXR+BcDpYmqoSXoAmJmHgcsI4PNK40z5txwDSurLdWn7iZbL5aPfL0tVSCBQ
UsGv5tTBmZTWC6s+JqcBKBqZ/ajdGQyX8w/G7Peh0dYlE8qYpHe4oHJEvEVLV07t6l27hzxX4ExW
59MOThBeaJsVUjFpJStNJ/d6etCfksUcBZu3MHQFZUm/yPgbu4aVJSaBoZXOQ2UKNRBECGkJK3PN
2mo6aM2nviyVkNOD2s6eUeGVne6pPQ5vkJ7eRFZ4RB/ykcli8A/W/Pd+09GrJMVRyaOX59C+jqBu
7zzOijzpHgGFi3kpl1WDYMqjzCzSkUIxJngRqwDHF53GkwOggJNOJdUF0OzL3/VGXQ6Y7o1qmzUc
mhSVc+lReE/vMj9xkifuW1ShJaW4G58iN2IBozIXSVnYOAqjqB4BiK81NjGu/eiqYJe9GcGJVLlz
FETA1mJc1d2gEAkcUJ2CYw/I9X9GN1I5NFLXoBjXvsecKdy2J8kl+tscCMhPWt2Adgx48qyC+m6s
uxFLBdV5GQ5yyJFa4GiYgmaKOTM/teuZNyIoleG7Is8n4GujvWeVrNCLrTY2yWhf6AJL1yAcQoDy
YWkqaz8p36wDi0pKBL04SMnQmujqsyaR9+cuew6rPDavnx7xD5/M+maJlMKoxdQkbSuj/7i+GeTO
VspjmL1l9UFW7q9LYm0m5YI74PVxvFaGwdJ95/s3HYgZLABk1mIov1uj1pJI4yAFUquYWXqMSlvB
YwsDkRoLFYClfeRTNrFoHJf5Go0ERUuIzGh+bVjIMywBVGwNEHYMyApTeuiKX4Pxo41Z+fHdkGhz
8pT/waxLNsTqinRPboIEzC/BRI2UOPrn0NbzL5qL9w9H0gwRGFUEB/XPHZOUqhhHfv3PhIF832PK
snnIAfGRWWVscWfpAGxKN44sloHaV7yLYGonK+TKFUxRhMHA3w/iWQGOFM/omds/rIsIai/rclSH
PMnDQIuMxk6FWXUFcZXs6zdo3zD8lqJShjZt56QeIjy3kKaX2/dZLkx1fBlVgWETGBumUpZ1wnwz
l69FGGTqURaOHXce/6pDBRCo/18ZPqGhh4mYa6WMajkSwet8G/WMuHjfE24kUFY0Ra9fnbbgfq2F
D084+xJvde+qWZuRNZ4HX2TkGPeryhuJREk2JiFfDKOeYxQWoGbohum8+iV8XIG3WgK55rom7Mds
siYSjlkANUuUMW2SIoq7GEk5O5zN4nlxxmDwYld8a9HB5hASPyS9WRHyvpZfhFLmderzHIfWckHj
6PezLVsKgUJpfdLuWjr1A++z8rb7NuMikbIZRT3piT7Cx6+V7rfqAclOq56+1nPlCd07Y09Zwig7
IUgV0L5EGdkMO/8iKx9Ny5nXGrbx1KOFvvdCK3vpn0pLdRiSiS5+dsKXZVLmo5KzauYKFC1IR11Y
kLkLAJerj9ndeN977GaV/Qv+Wx49xr8Ic53XGM07hDhBZXpXwkeOhRjKkkEZEaNJ5xzNvElQT6po
E3oZN2lGIFdw2d8NHl1ug0zFaXEpaFU4Y26FDK6BNO8IQtDJGiZT8ACiWZj5vWGj+Ppy/dgY14FG
jZYXFLGBtxcGas55mWgccmlg+JWdsTw8Ejcro2yKXBtZnNTQDLAKyYf1RDiTRj85gUnsUX7TwJ2H
USBvOOaKnTOtzK6/AUqvKiNFLgFX8k+DBiCGfklSJMCyxRHltzm7neYXXmAVGPbrQoqMl4OoQQzd
1K7pfVP1gC4MJICbkM6p7+133VYfcx2vlsadjqEl3T6XZ1aRdPfCb+RSarNijlLL16o8TNVPMaqs
lHtddTSPjGdU2a7ryu5tUDRFAoWOis2kzrHjhaQNx6YJKqnC+69b7LIUn9qxtf83OeQ7Nj4oUZVK
HnWAcA+TekZV+K6LBxNgUqzS567F2qyHcgV8nS5yl6DzMz4NDrqLfIz6YOKOjJO0Ft56LH+3e9c2
8ihHgKe7rBezkgCmChVrkkQHOBwGs5MglKzIgo+1WHkR1pFR2q+uXSYISZ0GMn8oxPOEZrd5YqgF
a1mU4U+SzuiUGEHKKn3To9MyMtSBfOMnx3LZNtrQ61PBq0aKdqWxKvy1t9DrjGE0tywWky8sJXy4
rn2M5dDoLdo6RqpRI9KW1ju9/yKqjDcL40hoO78umVCvIgLgbr7tRWsVeatsZUb0ux85YtYB/lHk
dVGjdK2bADMitqpGulJGewFC+fAUPUlf5xZ13NYLH3jGtu3a2Y1AStOApLWsHfJTQDMVn4QK/Rr5
snjyKgRNXHvXj2g/878RRqlcplRtUyhrgkFv+QC+sO7r7KMS5VZB+TDcps70wpot3z01FYyUumCA
blqhni1DXqhisXZxIKj+CCUXToJ6d31V+923GxlUtCEMBShL0UpziL5lN/OP3AbicmSuD509Ozpa
88jUUgYXudxrdnleWJu6f4KXJVKeJFpzfRh0DOm3r5ied0gWV01NFRwIgIs4VQGaf92qsybQbbnX
V7575TYLJ4Z6Y/ALPlfXREIeosxqP1rkp0T47xltEYNsRJBP2IjAwFS0lGM8B0aN3tVC+RryKbNb
e9ehgIFPlgF0BrRu6g50VSFndaoCWuSx8XuXILCDYu6Je46+AIOJWTbZz/aDY07XAVKuyzRX0JJw
bZarmNLC6EJuZn515u+mV/hnO3Zyj8mHRPTvkyHWQWCChIuGUXXqmDitawex7DFGB1zT+D261wNS
ba7scjZ1hjnZN2AbYdSBhXobzbIxowvgXRpM7pZ0N0gP4iP/XkATSWXvug7uB3AbgVTUkU+h0nP6
GoLZM/LbxzCY3vjbFpP3wgcER+SmVuMkNxi7ZgjeNS0bwVQYEnZxW7QacvoYWB8rUz0UBwQi5+FN
OauPpHQivqRPLNLZXacKOHlDAaY2mGkoC8oVMhCFUvQOcMvjUmEmvrmfYm8YfmqFvRhv15dIfuyT
4lyE0Z0qElr1DCShgbeYLs98Wlso85W2VOdghX3sZyMxwaptDnzKeHnsWrSNXMqgTquohD1BlzMm
1UyA0hd7CrBcOoOhO7snuJFDWU6Ak2tJFndgs8RTNDOcVH9MWZlnou/0Hoo8nLlk8CqAIijbYmjz
shbomg2ksDdL+ZXZwUQigmsCKI0wUH8dV2D/H/Jm+iEgC2QKfWKXeWTHSWYLZRVcV4pd67VZEa0V
vZxzagZeDBTSdY/AbESgl+4PvFs6iduwgv3d5QngjABdiw5mE+qMNL6MKzFEGQQt78iLRH4F7Gdz
jcz+MDqz8y6bZDBq/Tm8sJpmd02ZuBFN2c1hRXBUahDNe+2JIO20R1JUKnOTd0l7cDmxTMqe4m8l
UsZTlrI1nSXgKIDopAxWe/JQc2m/g60TlULBm07SU+tFLnOlexdhK5eyoZU6h22aJsYHMFr6YwBn
RH7MQbWQOvGzdsA0nVu9ZDELR2nP727FUhZUSCOlLrhMDgxfeEV24YmgcMrv6wf7acSsbe1eRQGg
LBrUCDxAVCwoRwLH6022BjN/Elq3jh4ZN4MlgLJbioaeeDS3kwGNASSUKIHGruZkpxKIWoQ9iV0/
Z0mkbsegtOsypxXqKNKhqhUzjpmgeeQnPtmXza7Rt6AUEeMZM2lZJ8SpJD1YAWag+OiQ/5tUBWB0
fh8RdQEww6bnUrViRlVCOnJ+j+evTAzjfWU3wMMK+DYe7CxY8CakVMKqB7fgHB14gMgPyTlMKjfm
Hhi6sH+Vf0uhHx7LKDd6WZMJwHtgtx2+fyWDV/IbwOrM9lmyDrzPMpX7unCRSGmfGKa50fVCdEDH
rJks6JNhhTx78YAoXCRQ2laq/dzGHSQQXhTJzzwJGKVsVpR9D7ORQ6mcrlbFIqDBGP03s62iYYoX
jokFNCWH9/kyYLVMsY6KUrqoSZoq18s1QPrKErpTYfiZCIhZjvFSYyieQlnZTkCH1Byv8NSxdsx1
VPPH6gefdS5D9XbNKqozZI7YAKsTdUxcI3OC0QHDoH0dnPoLubGhDRK3FHEqKI5Bb82ZDJHkJz8Z
iY1I6sQ4bljLiifdkUHyUCDkzyzVLL60/wp9eFfRN8Ko8yqWbspWBeeVhqqzcADJNXKfsaC9OBsp
mN97SJ2VXotJorZgx0V7VOOMtmipoPUoXTJk/i7fzopZ4GmN+TS/Z9IP7erJRjblFstuqJtKxCAX
nqKnAhYDHVkhgMy0c3yTPui4cbnH4gZnySRh2NYoAhqfHzIAD1VroI9vIncwWA0SLBFUJJxrRroO
oRQdNLDvjrxdL6UZscrHu4XQ7cFR1j3hpWwELhQZryWdVomDKQjxHWghYPfq/iIluJH1KRLuMN80
Tcjhl5JqrmJmd61iazGLsGk3bbaVQ1n2Sc8BzzsBh7o8lYF60Ej38Xl9mFzDG+4Kd2Izle9G3RcV
NCgTUuhlt/Ic7jPvyfeArh2eSYvu6PfAdX1HD8O3ISCYubmVvFy/eIy7bVCGRBXFyZgFUF1y6vc1
vVdZZZePUbcrlsqgjAefKaGmTSO8P5p+e3G1RaUFGaOpDkFa/Uwlv85fZpbq73u0zX5S5oTLKnB6
x4jTpMfs238mjzQH/HOcV7ihw3JoO/xACui2flsvg7IgoxEW2ZwITaCem+c66H4BlxDcW7MZfpG8
/ls2motNOFLQkGddPz+maMqQ8K1YDkYOQ1IDGvhjrFJ6Ce0awUJjk9ZD7ixiRC0BnB8rNbLbl7Bd
NWVgEoNLJNAiwQmdZoxXkp7H2I7Opd8lJhnwqi1gYv1grJdh1QzK3uihqMxNNqTBct+ji5YAkST3
iSd4g62+KuhlimxWyf6qSIOnex6ztM11gPpFh3F6wQCgkXemNtiMdV316BBC2ZxGn2sQYMIBimgo
0dzGy1/IRLZipU5u/U2WXhQNFaleQ8NQFGVuhikskrxFAlatJbOqrQ5tYSELbn//EkoqWkXRAQZ2
P0o/uFqNpH4EH9JwmAHTJvjaTXQi3RUFtJH1ktm1oBthlF4sq7A0uVBhPk4qrCX2FRm3PW2sSrZ6
jUXLsqsRF2E0YWGthv04igUXJOXwJTLWX7m6eLpWMyodu/H/RgylE2Vq1LqUjnIwYvs6bwQhKue1
HgsoejelCyJsWQIru0jwcP4MRrrKUNuyxwTWWOsPup7aYik91lx5TIv1DQlmqyvVm6y6z/IY3fGT
3S6RV0XG/ZiEThQLttKm9sQPjLh6d5MvX0W3qldVCjIf3SBNkZh5H58jPeBZyTWWDGqHdaHhkWPl
wYMUP/GRpUvvEYsjeD+a2KyDumyrMK8ZN83NR7Infqvd+jFyCit0tTMZQRNDdpf27otkI5Ly6u0A
TvA6w4GSuh8JysDFdwRZMHL0vJ9bype/MV4beZSTB4xmWq1aiumpj/Z+Aci1/UE4EPhH7m8YdKCm
Ci+BDRywZJjq/FNd64Hr0FeEDKxwS3rvBD/tTe0roVzl/cFkTaLtvkw20ijfHoY8IHkxpxZIDaky
do2VJMZrU3OY+gaAmAxyTT12rm/orlpuZFJOPVZgoeWOiw9xVJix5Oepag5/NdK+3UfKPvfdCH6N
TkR1Coheqw3QFlsNQh+8WQAt+iuXo0gajAyYl5Ge//PQ+nKSl1TDBEgxaTdSM/lAMPL4aQmu79x+
Enkjh1LFpSB4gvpcIFv+Mfxlh6mpOY1NstbjmQtWho3ej4IA9CEoMiB3P3X7ZEtc503cS0H1q1FN
CcNLGRidMdnyyr8qB0TtHhsZdNcxgG4cWykpBii6/txMfZmbNJcnOciD8AASPl8BgwAyXP71zdxV
Q3C5iBKSdypPO3B91mp+MFBLKfWnOXV1/Zv0N/VmcSOCcj1iXUqLGk6giFt0a12Ss1Inb//TKmhn
LRXzKGkSydnCIuU3FSYEchZoz270cVkGDZPY5nkBfHB0tTUSH+DYTDnirCKfb2M5vqmm7vX6kogS
f3pUbcRRLqXFeE47rbCAYvcQouw5Mw6e9fuUfgF5fR2kuI6DefB07oe4vl//fmIzr30/dUkBQBKu
XSKAQGuZLWDFmWVTnHTZ4nsW+RhDhXXy/02eRR/7WV54ESvhZzMR/VoGwYDAOI79R+7mPCgfUSri
mvExQhXRIz2Ns9+5E8a9ZZ8ZqpGd/7xzH7de0Uj/xJ/rAZtvtYQkTxYtpnKre7JDqoFDDVQNgqGT
YHrv+lHtq8JFIOWKVk0b4kFDZqJXc1dLV0Cbs3rpWWvS/1xTU8/gQtI7Lggzs7frwpqDj4gFZDOa
T0KkyecS5/qy9v2EToDhwCciCPSEyiqXmITUmuxA2hhyu3niInO56520w8s1cQ27ZOFgMUVS61zG
eqprA70EIxqHSH3TsJSvkrdahFw0tFjULLt9UshJ/F4iZVtbbpnlOowxq2eXoim9hlhpaXfnAuhs
mYVBoBZocab0CygYtvoAOBaLsce7b9rLB9AzLFLaLRJgpqKDOjvyQbKjg/xjtHo4Yoewp7Du+n4u
REfbmSZq4OekOyDRV5wOVZvLiLQFd7KAhlqfasxKRI5xg8kt2YSlSe50F2xzhs0cO99V44106i0x
jfGqZyK2m3QSxm+kqDtao9OdJAttsjZrXOIf1OmyWsoJaFVTldEIddJiMw4IkgBAib4LvCV5sc8f
w4fihXGeu7Zgs0KyAxtjOglNKkaIgkmPeHpHqq2qDaDUQ+vrj6Q1HWgaLkPkrmPdiKQ8BRetdaZy
wCdvnMWabdERTOmlAzJa7YSnwSXcGIro6qHFskoswZTjGGclmkDQDCCfQpq+9rCBAQ/geTtL48Wu
qkq2y0IZ7q8vd9dbbVZLWXcBLkST2wVHGj4BudxsELWyiK9YMmiDHgKnq2gMPQDVqjWImhtGuR2x
+ftYykJbu3WKh7QvAIlqG7dgCRw80PyYvUPYRXK/cDkmLwBLImXvgIJWFmqDqAIgRsdemO94LmK5
DYYMuszc1RkQS0guUGgdIHzmAUnViXcAQjFMGV3KBxn3gDXUyNBFhbIsS55XKUnyBrlY2CN00Hju
1sms1dclb8zrKshaIGVV4lEE69uK9gNVA9o8X5kJi86LtRrKighqyi3yDAly/01qa5Ofe0sqf0aR
nUzv1xezYyPRA4ZmZNKKqSK7RalEgpdoNUYiD48w26ud25xmGiiVIodl9ufoltX7+Xn3tvJUOlWs
Lmuel6rA+dX0lIdHVfEZC/p8e/8UQKlCYyxiLpK6YX4iBOyZsx7VOzEQvCIg04fxvfGFhRrNWhOl
EZMaqS0vx1mQC7G1ADWfY1H/sRZFaURSdGOF1sMwMPifg/So8fcg/bu+caxFkP9vXFfCcaBnKIr4
wMnvhvQ6swAKdrJ8OBgFCGMapqdASE/tkj6FobFKS4a8w+CkQNG4IfFd/ksfTFA4xfYH1tRoXV/V
56sEoSqSAIYOslz946M2qzKWPtXbYciDGtnFBpVzRXSKyTDH8aiAdeC6sJ008Z/SyDFupM1tWtVt
X4u4TKMtoBlRspOv7Qtoh4ConPuqXwLeWD4zO4531WOzSsorpsW8Rk2D6Xjplsut1Z4DwecnROuL
K7uzMwXyCxcwX1rkwP58af25WspPSpNUVkI0hIHoEYYlsIyddJTxCsBAYETNZOztrn6qoORV0GaM
Zx21t1qtTIsEcHa8ICvQ9pDoCjhCluIMryTG+ZuxULK8i0BqU2tMUAIZG+WspvqhyLeFARo3mbWs
/ZO7CKH2MENLZ55EQhr0srWsNVAYA4E1h7QzNvnnSqhAAzWuVl96jKeJ9+Iv9St5ExeZSfZPBzsB
hgrvuhwmX7AkR/xeMVFY9vVEl0jDrCYqIiVem9Cem4CfMpDvs5vCb87LXQJbTOijDJullfsX/iKM
8mczL41tCM6UIJHe6gitWc1RNmK3F/IgFZLgulLun95vYTThkYaEoIbCXnxYxqcq9mPuJRGd6yJ2
aoQ4PF3kFdDpivDPVI+oiihxmToMrfFgYCWxVHiardmJ8GTimMXy3UumowMRZc+PGZc/DVjXcXlT
CBDW5sAjrU6a9np9ObvHsxFAHU8vdHLaychmFrrqr7D6XTTdRdz6FGnAnU+T79fFkTv6yURdxNEw
w6EYN3rbQfX49qHv7pX+ZpJ+YtL7upRdNdhIoUKOfsnrMeUE8ihxef0I1m8zB6jrdSE7b3eiCL/P
5kNRNs5FWg0AROkYmsHomKt+VT0OYGopqMQiRw06d42tKiBdRcYbs0Vl9wZvRFPhxxzJXBRqOLX/
CxKNyCT5EVIIyc8sPFKGEtI+eyr1ZhY5goaBAYVVf6lYyCH/cKcuW0kOdLOVfdFD1eKZEMARz4WZ
dZuM/JE0Dwwh4waztIPyI4tR1GCcU7MgLu/X6i7Mz2ppM3SDaNg1PafcSKz08cyJchakKHdo32NA
1yie5MxP/4LCgRz2NVmUOdeTZE01HiEV4cb9wGhD+kgNEkvzMG9RmqykFfm9z/J0Q9RU7WMk/s/D
kqZpTFEbiw8tIirwRQ41eIIGp60WU1Rus+jt+l7uH9dFHLkLG91II17RtD4Pfa47wGuYOR8Mwrfr
MnYSj7jLqBqRxg9M+tOvLtAzdKUx9YaPZk7+kN1M4InknLxCmsFsX4QbEi8CdRLNOkZqcrWpBSyW
r522xO0nfMIpEzRNSst1kP3wDJXxUeA/cOfVyR3OZrHD7l5og4DbYHQSQ42UC1t6SZrKvDT8sXwz
sKWxzigxsgRQBlhO5VzGaxyt7VVsditAXyr3+ontFDHJdl3WQKnFMsRpKw0ZHhI2GTrgzNyO7ekM
OnRL8VS3i03OHlgmf899aSicoo4vGcCIokxHrAsxCgq67svnAZOSpZs3TlZZRWMmP98JzkxlY84V
uT0mCefuereiKYsy6FFecBzwH5vWnCuzugHa2210D9cmPqq3k918AWfEUWE19O/dvq1YyrgIANho
9DrMgyl7iaJHMT3l7RPjKPe8GUpRCko2IJk2ZKJNmxtu1DIX5/zYBrJHiFiqsxgYT7OFhjwbvDSs
cZX9FV2kkf9vpKkNP8pxgUqktDwa2qNRu2XqXF/RnoXcLohSk6EV82LImiXQZMTwNfgu+AKQEHLh
VgvgnrJ0MTmpZdjJXSeqYRKalPUBD0DXLvgs1YU1HeND+IR4xAItWAbISuGguirmCi1WrWQvctyK
o+74qCWNIOkJ5xdtJPdWu3ZDaIGva4aoUpxX02iqCqTMrZAwx7F3z3CzVOrya0AkBkGLHCGnFN9N
N/mt9rA+8LeLG5qKpb7oN8YX5hA9a71UzFXlBsepKjpc2tf+JDqDJ1YW6kQB6CtulMMUNC7ma4/G
GzOZsOfftxtNXY8WbIzKkIJ+vnHiOxklk9EM/cFGARX91ZPPBDNhbS51QeAvjELqSqB+vBMu3uEp
vpWRruNd8kQE3pM9+Cze2N0LszlP6sKkw7ioQz0avjZn1lQ8LlluFhpcsRLw3U0v3l+/n6yjpGwp
YcHpU37A9BCQGJYnPuftSgsy9HcD/P66qD1PuD08yn6mWj13YxulQdeA1qrNJMAF1ZXKcEysBVGv
OL3KwsIY+ujQFCmyIp3kGwYePFkBJeE1U17llSFxByxb1TcLo0clYwAvtc0QpoF4X92sgfDSHouT
hkmKO+FmcQVnPCcgIrypS+v6hpKl0NHnVi5ldjojGpdGmIDTSGbYamuRj0X2nPYPwJiK81+RxLDl
u8+8rUDK1gi6OnagByQ94z3gVlRL4k3DTZCqAVgIpnxxB1/CY22VSLJdXypzjymTU2ZgIJoGuCqM
tivvZMIicWZTDZSz9rV+Fqze6tGqxaoI7AY5l8uoUfam79sZJiDKgk58q8KHMp9AVraYXbm6jPUx
1FajLE3blJMQZikkOYIbW8WBbO/qc45+UtGPX7lkFA27+78eKWVuBL7I+6Grc7zc2xN/EFy0EmJa
UTjiAfosP1ZBdac9p4fBj75fX/FHm/o17aUsjxRxUoNaJqZmDgmGD/LHwiMAVaQnRrWL0wyKp9qK
zyUm49BvgFbU8X+MEugOOWEGGGgyNkawhC94CJmt0Ntzexp4lOleojrQxMps8i/F8Ev873tEickA
KgXS/7LO04h0o9Dz/Vyh/J+vN4Awsob4W2lkjEuzr70XIZT2KkNO8sQ42944d0vudUJs8i0HbKmW
YQKJdn46S1H6f6Rd2XLcuLL8IkZwX165NJu9qLVb8gvDtmxw3/evvwnPPSMK4jTO8TwrQtUAC4VC
VVamjJIi9FBVkfEieZF64B3F5KAu54hUdjr4cvcHDylDBjoEeEYZU+nMakylWMrGWKx9AkqDopbt
JXq77pLbq3i3wJzB1uxNWTPBkZ+qbV3ZGK+IWnu2VDAUjiS0/OvW6O/9vGfv1pg9M7pObjszxXUY
6XZpeb0xcr7/5noUYEw1BSocGovBj4S60GawAAaSZOv6bdRFdja2HCObjSVjZYW5haq4ySboL4d7
7JJHB9+iC+iUlD04ToPkF6Y/PaoFLhUnXmuTtzzmNiJiFum9WqXBLPf2DARY18T2iAfo9e+02YY2
FEOkYDOFPrM/vpIqKSWDOIN+mUKDRGBY6ACA4QGC5Zc7suPNwvzDhr7bYxwdqkOyGIs4TPhslBah
PjdfEmBkEhuk8LfDTYynYLk3b7IXHhx6e0ffLTMHoB8xDB1FI2au511kYvL5lCtP13dz0+tXm8l4
PYaKymIkWn4YikvR/4oyHh6RtwbmWunFBVmmjF5c+PUvTXqq54GNO1PVwOiQ+N2OW4Pm2WQyW0UU
9BBc/gq6jVnQ15hrk/a5UxwlX8at8ozRhqNw4j0UtlOi1VYymW4zApFv6APNxiw8pR9bu3YEbyJ2
vwsv8gOlG+h84ZVXMdtslq/OA9tZCpOyTUfgulCj6ID1JF+b/eLnJ80P7QKaTCb0lHlHkLPBLO+o
sFQyGGkzYd82dv5N9Kxj63ffBYw2QcUv2nd+9hRfBl7tYvP+fN9ghQkw1mzWoELPhX0479PM1QVQ
OJHjMr9cPxKbFVdcnCgDgsKQakB+DDBdH3VyNifgr4TEFXnWwUtXgDYk9jH9oLv1y+hSYrX2iIqa
iwSUE8A3VwkQggh+aklHF+ej9brDuEqyoFZilOfa8oToQtTYFqyf11e5XZNZ2WFWSdLCKtoqx0SY
1z5TojMT44QSKEHxcDnyKgW8RTFRYC6Qfskjrr6SRA547HonqYa9CL10UQx5NwT9Z59u8tXKmOOf
LYmuxYDcH3p99Eja4ulpXrKusLNlcsq04PgL8M0cg8zJN7rUFKe0wlQTUYqzqBo59P4IMS5da2Ac
m0xyKIICNYSeOfAlwLqZ0yLbkzkKz90sZRdNb8XeIUBEtk5ch6Nsz3Idnw1SFvc5BKZdrYeQbF90
yZehriz0xS3ZG/XI6SUrtHFNgpXAUO/RMdXdwjoOsoa5KjPKd3Vv3o/NhHMplDe1IFWD09Sh5JVh
Ov1YCuQJftlZ9RDkCV4eTjLLya5Mp3pywJw+9D/rospiWxStwTM7pe+9PLfKl7HqptEWegOJWLeY
QuuqIM2tHaOf4mZfEkVNnKWxhtSe8yG/7eO2ze1JTiCwbjVZZ9ohBOR6txvEaU+UPDZ2ndbKlyxZ
9IPQt6ZuI7msXjX1PBRHHUJ5czENOwuIb3esTbuIrcqPsn7XQgf4JKblcrfMonFU+qU7lWE5OOix
5ju5X8IbTUmzvYTa9O1YDb0bDWFxaGepAvfFXKpfs0XIH9O6BaahMtS6d6d+Gb+ZaTveFFCHytFE
StJ9lI7INtVxDgFFnkh606phFEEEHN/NywsNgU4pJGTAA2660i1zo3gaMhnMG4I238kzWBQB9YoU
n0jZ+Iom1QShUzGVvs3LpF90dZnOJUnGW0MWF8PRY0EabWL23U2sgEIacovtA+fsb936eBdIOpJ3
mo4yXZZELFrZGsceMAtpp+2izgkxq9ZhpGdHZ+sjT7+vwv11o1uHZG2TzUsh+ip1JI+DUiTu3Gk7
dPE8eUk4Ixbb6dr76WdBEEqblHMN5zuMhwl88JlbAtpXoANDoYoYpqchLgWV6cR7vm4tEBN5/wnc
FrNAoSeW2kK3CM1OaZfv6aUBtUL9pNqCPwaNU4Bt3Hq7vqm8KM5yXWTlPEyKjIoo1WYydgu4a+SH
+iSDjNNyeVRrnMDK8lvgau6KZSHCHidatONl+tEn0lkfxmMVEgcyzbt/uTom9a5TI5knHXdhdpJ2
1Q7hAtUXykhLmQl41WXe6uj3XXVfCqvrJzIW4b4t3gTNs/TZrpKLKqh+3vOqops4q7WzMLfvqETZ
EPYhxDNBYyr6YmODLhlcRxOqlPOt8LXJbPUh+k5rTeYe4c7n7CznQrboZqwWu2DmXjELSDaIdyDI
p3NWmOvwwJBi3Bje5GAKAFpi1ivvRcMzy1zN+ZKGtSGAGjwnd8YYA7LxIlsuiTmOwzuKzIU8VYoG
Nt9IC5byIlenNv1aZ3fXd3BzJahQG5oEVnpwO37cwKzUl9SIWohoAceQx2cpO4OQ3JF4mlbbJ3xl
iAkrURH3aVVrGOp0lx2V8wMzmgohtGgv7xOf94rZ3LmVNSbHrkOiDdI0oqNT+pjStVUlw23M8z6e
FeYJLyBkZTlUmP8CCQ32+EwPtwggngNe4UA+IXfb682fZNartTHRRDQzIyVdGgbLkpzrMDkWIbGj
EgOTy+xd947NWLIyRTdgfbyavKjLFi1xI/wqFh5GAFxjzCFFCOW6X9dNSdQBPqW7K1vUU1e2MJJp
LoWFUjwltigwFyajbHoPviVQNo48feHtLwcdI0mC4oQhMycrjYROGaUxCyblDYhY2wx1Jy4j9/qa
6Jf4vKS/rbD5SZQZZt4nWRJkQ9b5arWk5z5US05Gsl1J0t7NMEeLlPGSYiIpCYyH34Wdn2bhqEEe
21QGKDrEi6s8/snCDF01oE0iSixXTNRM8liMIfRj0i9z+FVKnq///+1iANAf/zHAnCwr10BEUIIZ
wML8zMvkUrEH0GO0rv4IyijtQJHzXCri7Vj4bpQ5WFMjWlLZ5iRIxuJRGtqLmVSHIR5yp5zfri9w
2//eTTEHq85a0GVXkIpa6r0xv0XgyTY5BM7cPWQOFAS22qQALc2+UBzxAO0kqJyDjWm3+JLk09ZW
vOM9+nnLYq7jdo7BVU2VIIcezFPjI1F+xgYn6vK+EnP31tMsTWoEym94Rys8i+FhNHeZ6P27D8QE
CJCtSuqSt8a+Ew5N+yXLiD0WvOmJzaUA6wQ4NYQm0LT5GPKURq2rOKumoB/KwomSHthFLVd3wiQ8
h3Ux8GTI6a33KR6t7DFeB4WCRe0HTKOOh+5Es2wLc6EIEuCT+iMWMlRDVtYY/5urqZBUkeQQQYYi
wlft1J+l7+Tn4ls+zXxlGfAKPCfO2q3Ea2Fv3lsr04wfFmlcLqoOBju9ioZLUmnCj6VviYdRldhd
UvneBGYouO4x22F4ZZRxzByEb0Nu4Eyb5yoYfeE+TlzNM3xg85ziyXrsc079Ut48biuLjJPKcaFl
6iDEkA0bvWdolOLmzPe0k9C/lj8QKKPnGpPGGb7ur9nXQBmVH6PA4FwG2zf3+89gG0I9mNfkvNNB
45J2r0sjO5koPlet4RTqm2ppXzop9kQFqRHJ/bnjvUHoIbni1DJz+4n53IyQuMdDOZv3Y6Y4RsxF
jtLr5poNJp1Eq4aQxET1H7Ww6De9ECUzSp7JreJoT5XPzZY5kYFtDmVqUwpjDLIN8TB+S0EfqDsF
ZBWqY3ZENmv5BDjZtPZ4xA7UYa6tkwlIWkmmMo/BWaGrL6imVNlgx+LL0BnOstiteWl0i+PDvIUy
ISkkytANLXY2qgXUGZxYlb0SdUfJ+vXvjqfMhKNBbomxCGT4S4HDoa0Uw6k8qicOPneX9wLZvn5B
cofBP6jemApzOLNaBzxPqgU8DsCk9JLd4sa6jc9gVkcdvH8Y97zLd3sr/zbIYo7NNm8qFQW5Q9NY
+gIthVgeHCheq/dVmZJnmWgFJ+RtHT0THEAyQN1IpVk5pkFR+jivZbQwWw295szmYoO2ItzaApMH
GvpYZwq0Z4JWwaDdeElm4rYZJ4BtbdzaCOP1YmqFlMQ5PpjpLyX7GhdPXdtBTmTH8UDeYhhfbxcC
gjxJiiD43oP7QrAhEwTRc/mtfUFJL5D3oNt/u25z60CvqpXsOwdYg7wZDQBC5PBLizpXg6xsP5oY
PZ1LJ5TtrMs5q9xaJPLa/7g9KwHW1pkeW8WI4pp8p6dePD4sPLGnbcDYygYTjmMR9EBJ21uBdDEu
4LY4YSLo0I523DviG62soTS6678AcPhdTTkBazu1wGQtdBGRsrF1WUOOp5aImCwMu/goGj1oXOXO
i0EDJ6ehnevWn+BT0L7TIcEIfUR2bqKuhhY8gaCVFLvveeLlEq+zTSs8n2L+3wYUdjzdmkvQV4xa
FijDMQJb0BAC1Xgo4SOD8tjqJyvdA6p03S23cyUTI3egZFEwc8okaOaUmhHYc9MDsPb1r79UGlJH
qpw0mMADwx9t3Trj0Kb/2yCTnClxUw+JHoNbW3osRa8pEruZ3IonerrtmvALRbUgbSAqzBmPu7LV
R4hZAfhGbhSbchHmXu2kT9F3cIxB+nHySneG9rARcPPB7SvHNDUg49HdAzQKn3pVQsllQ2uiBMZp
nRkUnEfhnjyJFzo2gSzwzsQI25frH3LzNKws0m1fWYzbeFlicTKDQbnXi9QbwqNW3gjzUyLxEEGb
XxBDBapsguoRG/zRFCZRrKntuzqQ4giKLPMcyeepqdG5biUVUoCEV2fb/paWaRqmCaQTSlOMRUvo
64FmQwD6kvsBkHSqsxM+VrktgAZewBBMAnatzJFuJ86p31ospoYkCTxUNH9g3JVoi5IbPbra9Sz9
ygcxs5eROKOi2w14sq9/w83DuDbGZCq9LJidaiAHk/0qKNzsApGMwDib0Mluzsbt/84gCAWm97V9
okuZ53iQIjAGlcu51XeDdVR4HZ6tS2htgnkTTLGIsraC8DJrxyXSbFH1dOAHOftGrxk2cq6t0L+v
nL8HkX6TSRDvHHbDibIBdDaY64L/jtSb4xEakwlVeL+Olg7SI6E5zGQ3q7Mjt5Ae42EuNwv161Ux
5yxP+jCrTXweIy+z3dykF0h0lY5FmtZTSw2tll7q9iIE7WxRaCFnESsTxO7HMrC6WeTs8eaHXHV4
mS2ezCwqUEZFe2KSkv0kiKmNsbRxryXywDG1fQxWtpgdhnafoI9zRClkwzsDU8aRa2JItstsBZ1W
weXSg9Af/8l/VgaZnUY/ZhlryZzRaf0L4khp+4yzAPwfv+m5wUeIY7eyxlwOekkWIB0oKXxN8Onk
yQBss3sBGaz2fambY2VZuj0NWWgvGaCwUp2q/vUDs+nChiQqCOFUB5npNUGnYYH4N6SmyOyBiA4X
MCa7R2VXmtxaDI2Pn7Z2ZYoJAHpZoH2epToowv7SDTGgRXhqneWL4Wl+dJ+/jW8VmEnizubhR+lX
u2aacVlziCDnLbTkMCtoOumx6MZh9Hx9JzePBageMR0MxkedDQZxmlit0CIpTEJyVNTvogmc6jSE
T9fNbCKCAL7+2w7joXFS52mY9i00DMTRjReM3y/73Dc84yvQLT+mb8s53fGYrTbTmLVVxlPRuatj
gICABPya1471QNu6y1FwCPGMGbkMni13seRw1rqVyqytUu9dRXMN65xzA/jY7EXHjWG4dDQLpIhn
+S35VQfLN/VFgs40xjQ4UI9th3nfZCbNEMKp6gw1Tg+5KvhqJrtiXP/RyXs3waQTk4UaWT4BW5l2
qkt0NwFm28oXJ+rc67u4fcTfDTGphJnkphqmMkbJrcCS9011qxmeyNUw3j7ef5thBzHzuRNqQUCo
1i69idlk1em/LsfUqV8onXkLYmfFqXfdHf8dIXPcRGciSy5NkTFLCZAw6GND0MNtAqDdUN8eEFqM
e8knPs2349fOJxfwWd7IN1CYtSlFEO+gbM66rFxWZ0KN1XUAbPWYdcFjA7pI+bnZp6c8qC6os2LQ
AIxmeOU45CFswaE6ubTKPxLOtckJRTpza8qNIoKruSgOmhmdUuHHtCieVKW76361fXu9RyKdiUSD
UnR1bIArCONw0FFZjgT4a6rmx4OUbHqwacoSpnxlE2PoH8NAZXXgaZlRTq6073V4M5h31rwfOl4Z
YTvNAumMhvYpOszsqM48ArMX444N8gZwfJXSr/rya+vGtwA9AU/O2b/PuQYwwCjRYcgFiu8W6ypj
GqfQXkzCfeM2J0pIXpWuatPT0vjCI8Sgrtv7HNM+mmO8IgvVXDQqAZD/sL4po+xAmpSzpM8f6qMJ
xiMIUWsZGWcThNVRrp9a7VepH0beDPbGFfjRDOMPg4Z3Ngnl+BD/ak5UBSz9SrzUWe7yoKay3m72
xEMZfw4xH03Sla9uIjGr2lGS5uxgDJYdqU5engpwYgvWTZTxpkw/Fwg/2qK/ZWWL5Ak0fqsl+4ul
+jDsG288UUTOdX/YuNM/2mFuIHSEoPKrTgv01Ex/CDLgZKrv4W5ysnsqCtTvkYldN8nbReYqGo0i
DlWhiQ+LgfzoqHcXUXCJinmelHOB8xbHTuqO0wRHTOQMfbjJzV77p+639p68ywN9hxno77z+0Aa2
/8N2GswtVGW9pEjDmEHrj+zTw3RE+ucKtmQnbuzrD/qpd9tHj46SG68irzDCOdwGjTUrnxlqXWhU
rQVDS/VYDG9Cz9Gk5ZxsgwkeOunAtYOy5MFqydu0QC9RkW6NrH/TDIVTZ9kIwx83kokitRE1CeJ9
duidGX0awR5/msHkjO5wwxfV4W0cE0tUqLjK6hwawYCAC6CEzedN5+0dEzu0Jl/0IdTJQWnzJ7D6
eoaCcSsM+2ujeara5AgpbLdLtAfMvXjq0nlLRPAYzF/HTujtyWhezWlwr5/EjQbxx01mgow2jGgQ
Vzgf+jm+6cDUiNGeBq9qUGBDGf66Md4eM4GGtLPYzw02QEqT2zQrL2HGnRvi2WBCCwQKTKuNxAwz
J7M3PZgj1EQyZFuaAyEBd/AFl0uzzbm/WZxmOBtVJ0fw0xqD3LJX+yYI0BqvDVJID/LKZ5z1scoV
g7oIE3gV4sMgajcllCTMROD4xOe08YNLsPqoTTaopYUZ+IOk9H5RWm6dKi9VMXG8gReaTSaWAKvf
KkkpUtnG0J9bO9sJUP+F/gZmsAFmj3dRbfMAebzto39fxcdxzPCChXotyC/2TXsjy0/XXZx3ntjZ
qglBq1ESLApKr3tMjzkgLPC/oajDvbd5n4kJJ6oGasRxFKdAKM8mGOTrfZjsrq+Gt1tMcGgkqVsm
SYFIm17ZQI/Yqc65T3g5nMnEhF4QBNRRcKFMF3F2TM1eXBDjO7ljirvuQILsRnyMH3hndnvvQHSq
SiZlm2aiRAsIck86CGCRdF+IrlR3tjC9XN+8jR4FPUd/G2GL6b22hGDLpAQWQZLtwqcqgKTC1/Ck
91D/yE94EB/mUwIKDS3ggUA562MZyFNZDvU6NxDVkZwWHQaypYsW/uIscDvwvS+QSTbAaS5q7YTJ
kOi0YMYH77Kj4lMhFSoj9meXx7sxJlokdTch+C3AzBalgwkwWxc4xJn/kLm9m2CCgzbnhTSVGjK3
U+91L6VmNydtR2cmzGB+m1F49WdK7+vLeLxHHu9tsX3a3s3Tj7qKTaEULkQqkO/r5bGsHpuJl+jT
LfpY/vzokEzE0NqyBlwKxFGQh3qRf2GUwAbRHihcXlDc2pMLL9jyvJAJHxbGwnpDQPgooaoaHiP1
yMUF8/aMCR9FBZr9ukG11UwwYphrgdBxdWBown5t25hgsZSxilkaCKsnweQau2SH8rwKRksqA8OF
R3IWxJbP2g6EaZKKBdVyddCh66hkM+9NRDflyoLYOhlKmrkRZg3mFL3mVN63TnYxA4CP7+WH8iRe
yoBSz0Ejcrq1Hq+HDLpV1ywzEUPQpCaRAe8PSvBE5Pd1tc9Vy87zsxZ/17JjIgTX7VGPvmaPCRpA
uA5i2AsQstGGB7OV7Bgjo0OWf5X70L5uirc0+mFXp7foo9AQCoRcRT4lCkJUdNtA0jSEugWGdx5H
0b1uj+coTLQAhE3BqGqGKyw6J8lD3/OeX5xooTPRogtHVN0FIgTKJcWY6kHbh27spBjlojwYVBCI
13XjxAsWedLKUCwwZnjHPLg6eYmE06ByYvw/PCr/DrI6EzBQWLRCq8M1Mh8aSA2l586wKRKYjrLI
xOZRPv9DfvNujwkeolQtVherEMsCsEx2qt3S2VXrKDfTPSh6TnMwH5XOrbnAARpbr3g+W/dISwyD
m21I6x6iY6LZ5S8uemy2cU9FjsLSNnxMQuGe5sEjOH7Jlj+yWBnBB4TUamgTbygax+z21z2ftzQm
iCxyBniSOceHSbuPoCQACo75RJTW1pK365a2zzRGAMClg1YeO/oa6mpoyeUSH+RJ87o2GMXEDWtn
bl87jPmS7DzzBEO2j8C7RSZgWSP0IaDNiiwn2WvgsBwPI5fDnfZyP7vGuw36BVeRqko1uagnhT5R
tJ1xnECeHUPkJ7/0nA/1Dy+8d0tMjAIQwSjSVhrQ6pV2igtEpZd9Jz5lqoRo2yX0/qDlQVOcd4tM
0IrVsZuHBM9/gq5ObNkY1W/h7NfdgrsuJrHJJqkXMlWbA/1J6+0EqBLAj6a9dC/8zEvQv6BPuOfp
h21fZe8rYwJXUuo5KctCCTLwvYDnECL1PegGpYfra+M5IBOvRkz6YSKuSQ9p+UNMb0K5tZuEc7XQ
n/rPDvhJdScSl0rFOxzI1zp0Dav71TbmpRb6OxTXvVjJ9+AjCK4v6zea9ppNpiq7ZJ0mLEIB/QwP
idyZSujO37Jd/kTnbIgd+uDeO5ruCJ5P+cVwSoiH0CH++GI64yF94AlD/MO98J/PqYtMEBsksR6s
zMwOtPsnUjplN3lI0b6nAoOKA97+QOUNpWwQF6xPh87q0CZGOvTRiBylhyIMpS6Q9ulP8bbvbf1B
wORP7Cqv6g2kRWQekvV6JNVFJuYYbRJD+wbXUQM8TfNCn4sttjz2BC8d7enOOs/u5EPI+DbxFU4U
p//72qdnotAoRXJSZUgCrbQERGmPcf9/FxCgLvwxpNZg+y7UGHwwy8Owo9J+034uHHn0W3d2KRna
iPSas6zrJxVQ/482h7QrUs0S4wPAiM9CotyHGAOeJt7owj+UMd49lQk8WtpoQppAc10/A1LWflO9
zE0uGfhnjnSKH9ntpXPGE07LRfjfp+I+OiwTjappnnW5WgZII/RevIfcyJtx7kGOJAKQz8tcfk/u
XHEUVp9jhoQQiFpweYAWBupj0N28GOCplHI7P0ORvbHVIA2EA0aN3Pm+/I4C5Vm41TjBcftykSVg
hyTZROJIr+/V9dxE/SgXpZkgMliZIzs6TqnpSr4p2ZR1o4FcHY8zYQNfh32WTR3VMIwFfvLf0gQA
rOnHAVlqBenR3wC71NHOwjl9FH+bvB6ONy8zBZIXgM1Dq1plfLeQjFSSrAYajRaq9LkzDgBqENFp
G/+6IfqPPn3SlSHGeXMtE4qxIIg70PBwDCu95CK5bRAaHX0QTLucG14w2Aw3KkgDFUuyIJzOmCwA
PF3auRuDIfmq6Xfq/46CwLda/X/mTKRxgsa9AS9FZdGcDzKIU2U/Te+ubxxnFSwgsMjnKiKDCZhu
2z1nagb1QuXLdRPbbzEF4hYQEjIwscEE5mEUmxZffgEg3zy06N3nqP8vjpHRqUyn5JQ9NuPlyhoT
o8caFcQkj7NDCtjokr0Y5MwV4t7AwuDjrIwwjt0J89w17YRrnYCAyV0gtqbnQFPex8TVobWWu8pw
5mzj5qda2WQcLq91o++UJQ5CiGklryL0GEpnAYTyFuMiL905ds0bDJ1xrPK2k3HDMSSWWBsaoBaQ
ZnStl+mxPRMaK/tXQbPzNwodKM5/Vh97XyxbH1P1NsqBiyWHYrmx2l/S8nJ9XdtF4JUBJlEMQeql
gnwsOwwv6X21G46Q6LtDyfS2SZwe8nWdIx4zX983T+QhOXOb3ptVl5V5Ji8kVio2oyZhPBpsS5Tv
noqiaX6FbBQYsT9rya7MMe/NqosMY1picug1cEkZw7e4EX9c39Hty2Vlg/rv6kKr8lHSlbHPDhXy
vsUFvakf+/0POt0pQ4OQFx+59piwMmol9JQGgxzizBaAUIWS7b79Qc6tK+8Gv3riMWpzTgJbKItC
scx0qPJiIMRphZtq/j5OPzl7SD/753vs71DJlsbypozFnkBHPoNCdrVLQDbW76L7xk7d/0JUiRNR
PhXJMC+6RLkC1fpmZ97JDpS9QPERfQkje/xhoPY373m1v+3G6cpLmHjSVZI6pzMcXxbk11wen8A9
iC1NXDIpl0zR7L43oPCS3UAQglst45w6NucaY2FUSW/kQI5O7hwDSgZQ2VnFRNhwI0bQl+d1s7az
vPflsmWyDk3PxJQB1JnvspN8CP3cG74oN0vmUv2A5tweueTnvEUyoWUR2rGKJguUfFCaKdzi0uzR
cvckP7rRd9ndwmuccM4FixUa8kbvw2kegih+IsCRofxexrz+8XYm+ffBYPn6EzNVzGQyesybitAa
LXbDPrpo92Kg+LTCSTGA2i2vvcr9ekyI0TuovNZjASd5jnVbQ76cuNmX+gW6PT8obDO84WUvvGSJ
VV9alqYbsxHnIwn0Q+6FwY8RcuooPdkZX3uBEwAMJo2pSyKKg4KQVqJDFPVOCNoMFTZB+mSCI6SE
Gjjv5uOZZLIYTdNIJIqYYQqhhltF5k41eeA47mdjYgyAvaERTjjm+bP4qwMb6Uv5RPzk2fCn5/JN
eRL3vBcsZ1UsNmjpo2WU8wFV6u5Zl4Ugav6oLvgeSFhAUBIKxdQQwwwkLSHtQSNS+dCVHdhDjTYy
O09QKw570ea5fn+AsGPkoVwoWZqnSwCGqIsiVWdQDJ9yonrX77zNrVuZYcNVFwLfEuPtX7exQyAo
WcicF8F2rrcywWQ/VNkELfEQ2Q/kfrLHyKkdUAZjxjL1Ijfq7MZLH6Obxi4B+47OsuhcX+H2mV7Z
p1uwyoyaWBxTMUW1X/YxsOAte3Ke7kkg7lAyOnb/u7rvh4ejygQtfKmuLic8HKP6XAJ2WAOfPcT2
v1wT88wytKQUIOH+V+OJpg61E+1U3Gp0IoBXRt2M/qsNZOIUZiWnsmlbKxCMUgz0PBEddWi/yHV2
bxQlV9hy0yVXZ41xyXmoAfQzkYVRXQAqeCp9Gewf4kuFdkaESRLx/vpm8uwx/rmIklIkQgdy0uip
7KB8VXLaoZtHebUgxgHzKBtBnwMuxkgittmKjgENvSkl7vV1bJp5/0y/qUpXfj5lJIr6ohYDab5V
yqCPvxq8ngLvLP0+6ysbC6pmizqlw2/C4fhIDgMmfotv/50yMfWrT+n4+4Jk5pEodZkuFqaUHUQN
iU16VJTcUQq3VXdZxgmD24nxyhbjdJaRJ+jCF5TJkoKg83180G5oEq6CReP6d9oQGPgQIlhuo1jr
dCNRsS7yq/cUhSZUeGmk/nzb/pgatP3NXQPVNZ6fb3dDVmtk/HCai//fz25H7ik7QqgCLC/52oGO
cRRAJwmvPCzK9jtxZZSJhwTdSYXUwFuVHrmZn2mk0gPhW/L8W0Whsv939t+Pm8tExm5q5a6NUFlA
RuCI+k7QYnDFQ82yvZMNTvluO9VZLY6JjEWnT0lTzAUqutHj4qpee1Zvw711pnMPzTl54sqDbj4v
VhaZBG6EsnqaJSLS/VN4boIU6WL/Gv0aPH0HMYXvJedc0Fzt2hFkcjndkCLMBsyQQB2n5UshN/kD
Jm8x5t+OkaPP/XzuFqm2NUVPX0KgjL9zjspmbH5fLksguliKJqJ8T3OH2aEkYMtRDnJfxWyf9RtN
onIuA14gUJigs8RlVwsKDieFdCi71gYuIaCBQNz/y3tVYWKOBFoRRfvdd7EsZ0mfxuhHX4K+beTV
LjlOozA33BinOtgfQjNILBtU/6d0T3k88DCdbfOCluSfoaZXn42JNHqsFtWk4Bllqfc6CMeS0p5T
njzEdqN1ZYUJLaBGiLRk6vGBNOiJYfwbfFKZKzgWBsZsDY2k3h48cDvaOIlO+0cTfivrTKBpxLkR
tZFiqvXKJ6p+NLXe+Zfuz8QXoxBqEIzlQ6Bd9MbWf+kHxU12ptu6hbhHy8jhI4B5AZtlXokhjDmV
Cb6dDgFism9B0GU5JOjdv5BMPDwuL7lkIswsNGC6WXA/5OWzpe3RopomhySFzdlKTiRjceKjWKdW
VSJjVi7xfXsfe6Gru6S0l++WFwfFMx1ewYTyz+U2+hl/uW6cE8VYoHicx3kfgvsBo67Apel3SsQ5
4dTTr4RpjYkkGHlN20jAcIxM3rT8pwxp6kXc/btFMEEkhOxLDKHG7BCS5G1AwrQfm1nlGOHlRhoT
OboGl4iCkbdAvAvP0eNfz0VoPngdwUMxfEgf650QSK/X18ZzerZJJhRt0S09on4HYSkgCyCydtt8
ES8LmNTqh3hXcjyCXtPXPhgTPMIshLpwj+ChgwV+UYNKPSXASM7NUdBfYoHzBOcuj4kjAsnFNung
H9Z++RH6vU8n5aWb1u2Aopr3vKSP5+9MkhJNs6wvNWhZW4x8aAM2sebs3zZe4j36akzYUIUpl/UR
z+wWqJ4sWACzSb9GLhUupQ97xEVc2TQ+8pAavHIG2xsTzFq0IhCqB8mpiO3uZAFjQzzltBx/VJ56
OzmzOz9qmZ1h5oS4vK2lX+qT42gYmAdxHMQHWb0HU8vDRstEIyha4KxFR0BtQYxPgnhJeeIL23u8
ssV8xqY3rGzusMfyV1qarHYRGGztDGV7v3+NS+RgkkOVyaoEc5Mer8O0GbA1sOpqoMczNXbGq02r
Oax6RAIqh4ZRWG/cqTvwIPmco08Tus87+m6HOYrKXGWqoOjZ73IDLaWQrwTV18mf9zzir+0X2GpN
zDmMBbkF63ma/iaqhyLrIXLH21MBcZDJpxpkd7xNpD/+2uKYTyiPeH3J8lQEk/lNqFs/FwcnCqtT
OTxztpFniTmQIlSgGvBUAfUWOeU3ya2d3K/AxlH+kO4GD31VO37ogXL8o3v9fUtZOkqhDcVqHIB5
m3bI1vfhmexpK9LABHMbDFClP3be9A04Kif0ah7WbzPQrYwzjwU5l+pkMAt6Jza2AQG0UQ2u7ytn
W1lw9DjEKCI2cYFMGkA+CZpgr7N2Hg1Oh2fzPoKCFCb1oDJryYyflG1cTWoNDHGCtyvILwnUoK3b
TL2pwoe64+AUN7OVlTHGVUaZtA1pkfJ15pOWnuv6DMPXt237Zf5ug304miCpURZtjNHhD33VSx7k
V+E5PokokKKtej+DwXB33eTmqkBkIimULlFnG9SmNBN0AhQraFRvLL/31UUkPKTe5kNuZYOJH+qc
Yd7AQJVKhKLhDGGqxLVu8I6zoSe9iy8aZxd5S2K8IoJeKir36C2a1XCc1N5p52Yf18L/kfZlTZLi
SLe/CDNAbHplCYLIzMg9q7JesFrZxY6AX38PNWadUSomdL+eeWjrnof0kHC5XO7Hz5E8c3bN2FBp
1MDb6dimYGYpYjOtOelBbMk+jYpzlyzj0SGyxtSuGQdDBkBBERvwdcTKi9qlwrlh0CKpTsl6V423
CkQ0+u/XfWA/fb2wIaSvdkITnCID5Liv5e1WZCv9KszByHQwwzkwveoe3ak7GdX2bhi6sLqt/GJl
cVYtCBTAYuCR83VQwLGaSpux2xPir5vkwsYWqC5tFGTKinIto60qv0255KhYGj7alCCrbSUJ627U
uzAm+PnMq35ZxxFtyiEZfJXSm3oqzbOSDyagXcDNX/9se54BkKRtE2Q7kGAVvlpa8VY12ASBalRG
im96CiOSUuGeCediRYKP61miKAbLishcB9ty12Upbxkgk1GTGN2P68vZ4ue1TyXEV6NKuVPGIDur
qsUtiuwGXYGj2c3nsc6/KEQ92nEfDO0kCev7+eLHGsWruI1nk/Y5pLQUa2I/MwW6XaTp51dijUV6
IB1bBx9Khm19cIC0+THl2hrEk0OOs1ZObyar2GvemdZhtOrxGFM1mYO2ria/Q8SrA4ZhK8lGSc6N
qPRnsr4oS7qyqLDS1EtT1UZ75tP1j7H/9rrYFeFtznM4cpbicOZG0I0oKVoQadTORXwqovQIgrRA
Ngcg8TVR3m8clwxtXdyvoNTLW583d5WMs0D6rcUjYyLS6QvGdeno9g1Ks7hj8foyXmLmbnA629uK
4P0L1LbfE8mWbqf/b/+G4CWxTBvwZsH2lCPglSqiQJkZbpGH+A+30m7SOhzKr5Kvt+siFBrCpqWa
ui7SWVt0ItNiAswAOM/n36/MkxNB3NOF4J073DE5KmQ30F5YFAJtNpazUdTY2f8AiNpXxZufCOag
4SpP0snJ3dcPhdglrkWqWqoQl8ykrMfWaClEIbbhsdwnldv6EBAO1GP2fyezRW/mwpgQmJKuXZVp
RWCyuxOLo7p+ZbYkCO36/ocJcbog7shYxUUGzaf+NGd+rIL3SpIVbVsiut/FbWEJq6i4Scq5I9mp
dKJxDklzn5PX2vhR8bNWfLvuf8bvGHTFmgia6wZD6evUtqIC2Wz3PlQgzfuhNbhQIL+bQrVerzr9
GwHmhnq2VmTHDnccZhq73P7l5INj+npT8Bn90wSjjrWeDtSfbTIDPczK9rg2KcjpylRtPgFnP+Vh
3yzZU9co0HpyrLRZTnNTtz/sWXGOVbu2mjspKvtcG7Hduk3TlpgApHrCPW2aOMhsJsgD+FwZ7MlD
dG1P0wRJUZ/3ibUe+6wyHXec0+KdpJrB3CY14x/dVNiHqS+p5fVqvnKPzXnLzrHldDcgA81ubYf3
t3ZfOK1PGbEeE6e1P1OHY5XGkAAtiXyrw6Vh66NntLP6Bt1fKAI1Y/lj6pijBlNOjBdIuzjcL1bd
IAFLnfG2gAJZFBdODBnGnKX0CD77ib/OrEnXl7o2ExAZrZC8cdV6BBi5WunNinEExzWmZH018Odw
II1kKu8mmiz5QTc01QoqFdoMblJk0+vqZOoArZM4/6muaMD4WKSheBqda+LGijqd7aGbsqDVUYI4
dOM0gA9rcTB1qJJEr9x6NLnpgUPFuR15aTyRuGi+Ox0rHtRN88jvVGNp3T6HSK7XQ7+ghO6zWSBJ
b2ILk8fjSL/VRNUzL1bM5I5Xbbb8wDgIUV1LW9J7Cu3S1F/M1Z5cw+7bz1VlIT01uh7EC461vtG1
yu/TtGZ3dWWYP+aimaGFa/dWf7R4XeXukhQ3TadaP4cqcRR/cPoCvMkG1+6nLpsaT0sASXChUEx7
N2FYzFvLaQy851Aotafr3XQa+KDyg0m0+kgoKRV3GhVz/bTYbfsVrAID6giUG9ZB5WpB3lVHS8C/
UzuPwzzwQKsrHmOUkZagG1WYafj9OKsAI7JqvkvaNIdk2Wqmszvm03JKnTp/XfORPtSgNEzDLpm0
KtTHPl+8NaNrGlHWYEo86w20j4YkGb/Db0zUg/u0hXb0uK6HoUuKQG/HBlQec2XGXtf1xRhqbWOS
ADM/yhJUI9E6Dys0X9TezjuPahP9Za1kulfJZPzEIYotjFMbfXFYMIlvncoiYavLutT0stJ+qa2+
m0Eq3nPi1jo8IZwhBVh67Vgh2rQd76BkPar6i83G+jZ2qtGEAgfolqduacMBqVUA6T7KblpDT+ij
Dq1m6uUclyZ2Q4UEgun006lI1A5w926NganoeJ97+gBBa1Bt4G49aDTDP+Z+bkNSmszwlJJmxiME
r9XjPJfx6mVd2nwmTQxifhtCbUdQTStVsIAI4quCel44z9x5N0CzS/0BYymG1zhrrPl1Pq5qYLal
Rv3cXtshKHPavbUmTb7rxZROUVFbbPEVnivWS50m6iu4fUpPxbWSumSk60OJrPatQxn2U1prU/oJ
VcrsC2u5CsitSrJjj3f/dMfQFzzri+LcOoY+gJV+tuODVUII6JBkLD5UfOzvM2O2nsxWXx/Tvhlf
jMxk3/RYsz+lTFdBRLNgWt0d0I8ItS6b7XBBbOV3HcCGx2FU6geyLCM64+p4O88V/pkXjITqOmZf
O5qBw8HMEgM8w+aKAD1W9YhDGXfVsSN2XIVVgZBr5R3+38lWWo9kdhFog9nMke5kyeimVotB5KVp
Jx5UazVZpwQvsOYwDvr6zcK/3SyJOj80jdF+ooNqIdFqtUENVoIs2tXLgmDG1eC5ETrLsmIWVx2L
h7aiRqgBB94/OvqQ8pusMMvRa9SitI6pORi1V0AAG/PVRYeGhDHU67uZcj0PaWUUma9YzRC7BKC6
LjS5tdKwn9fqaWrVeDkuS1w8sZFhGEcfKEh3UeZRbqBPP99DGNE5JDDiuFnFEnDxslIb3Uah2QmO
Nh5hbrG9qapxXSCLGCrfKqx+uB0BTCyDJWF0cdd0bjAVUqHZdSiaqjmqRTYfzGR2XqjJ2bc0pmXr
QwXEwnAtzcugQjC747mTviZ5at+mDC3hlGL0aUi6+LCOJonihI8AiRQNJLcGyr53TjfkuFp5MXkj
XiJ3LQEPPKjMV+bl+dx8U7qegQ0sNR4GCNe/Z7qygGh4aZPHNJuJdXQYaQt3aPLyLlYwNFbGJW/c
MjVrLSgnZ8UxXJK+DO1cbd8crepwkUNO9NiysngjTm0dV2jaNU/2uMz9UztV1XntVB13TVzW3jDP
eKV0sdm/zWYOn16t3ikPVLEU3eX6qFselHCb1eOx2RWBWQ0qda1JBTylXKfx0K1dvYRjTuC5va5D
fInnZdhBz0U7DnFNzGiGuM8LGciwYK7IAJhl6uPYHdoVM3xDv9gapMno+mswYhWj5WvsJrOt9J/m
qQCaOOPVWe0VI/80YVbjMR4sjrlOKzNVv+VjYXiWVTrd2zSz/M6Ka8s6KnWX/kSFmpyJParfiAOZ
BXdiVnyIGU1rl/I8/7Kqs40Sct9jNrXi1qs+VOlrZmRG5wLhn78vY6HhjllU/efa2OmKLYY0A6Ke
OSr3XcOsw4DtBsR0tluox6EfVnpKao0qHuI5xN7IZP8oq9rRXc2eeY+ZiHzoPUNV0ewwaYZY4HT6
G7Ny/V1vea25DKnWclQwEvZsavp4o3bARh7KdWnec+awNTCbZblNjY7ezbOpZN7KqxUjYrNVDl+H
OrYCM3YGHW8lLWZ20OcV0hBloXOgVm11D9KZkXkqT0ioTWtZeGnVMmXDMWUgrdK65yFeZ5K4DOrE
eHYVRnk/aXr/amP4dHJb04Fi8TKPevJeGWkZ5jHni2vFqx5Q2tovAMTS2zZt1LOTd+XPcqlG3AVM
bZ51nQ/nLInHMAedNSSdQGz95lBtjA/F1BsPSmutt4gjzujzdhhfIXxotmHTaRTcq31CMleH1qSk
drL7hL7IuEVKaoPFXTMlmJ8aDvFjAWje5ELN+p77G3kAjqWkHim1JzzBaqXS4q7AyOQGBjS8AlR5
IE0E6mKjJUsOMrbJvWrXJuiDO8yiKH8KFYKSqbHBzAbCFE2KMUZ7fVEH7rZp/csekvD6g2J/bRfG
hCqoltYL0h9otqzPW1Nv04t3fLMA1xYW50GaLbhucO9Bdrk44bFuTpPR932enhRU3udj1gd9fLhu
Qrqm7Tdc1CZX6EPUVecAoHzUTzYo8oq75oYdt/qKeozPMl7DvfrD5ZIE9+iLCVMUtoK+qOkry4OC
C5bd8/xQyyamtpfkX2+/i2+1/ZCLdbWKXWBGqwGWXPuZNT+RmRwG1avNtykv3Bxt1zZ9v76VMlcU
ygF6lUK+INdBWoYuSVZ6Q/zcDL7OZeP3si0U39CaMsZFtUD55aDiJXrGCKjmxT+Y7fY+99ObTUQI
7fODZkonlHebsBefTyxTsjbtKFso+3268fjJTulhQMMwP5fH8XY7A/RFhqPcKyNR4phoreGYGyJA
h/JGQUkHHEctPQ8tesxExva9OxR9aUI42AsS0q7u5wzUaCAdGc+kuZvzQ1s91UuL1//nosdjsZFU
zmXrEk43xC4mDHcs6SkGawU1oiGTyTHJLAhnu9R4Pdm8Lk8KspL5mzIdr3v8bny6+DLCYe66xURx
AmfMbB47I0rHHwWVgc9kaxDOcYWhEN1E/Tpio/kCokP70DqKDDolW4hwdAlyljiDwmYEbTF3HJhb
pYbLLclY0n6svdgv4eSmpGCOrYMXrPNZtPW3IJPosuNGUoIEKJSxW+5OHFy4tQi3Ya0NokZWVpjI
24rMYM0PUJ3cQJ1A18jAPbth6WNxImdjpjgqWg0tJmJHG0ngdFbKX8Wgu0rzuV0X97rn7dYRL4wJ
1z5qYlNiU3hemQKFn/YgycMZQqfDKDS/QfpKcgz6X7e5v50Xra6tHnxxpWD8VrH6fsiQSs2fN3qg
IvxeZ+4CrJR8/nb3NrkwJqwwXTPURSYYq4vCT41vNd5Urf2jBxmRZFl7ZezLDFEIfq1pVmlKV8CE
+Hzo7M7XjNSLCyVkWh1QZ/FGDC1V+uCq2uxyKS3l3wtFyRmqkzYFMgv6XoJ5FCHrclJGJ6pTyy3j
KLbyYEDhZpINs/19yP80JMRbza5XllcrmsjxV8JvDSeidnB9L3dNoNkBkkYCBTZxZtokeQZEC9ZC
7a85a10bJU9dk11XMiuCa0x8qRU8jNeo01O3WQrXGg+siK4vZeeqp6j5ANaiQ2RVc8Rr11YTO0st
Dp5XqKDZaQCNwrv4tgHgV3mcUOCGNkV7lKKCdlAAf5oV3KFpIaecVsyJpu+LlxwJmIUK0/uOMmjv
Q/4UhPVkG3wxeskx+Pue+dOu4B1DuTSUc95FOfDT6/DgFE+SDZVZ2D7rRfgg6WirnJZg6rhzQu1W
c1GIQTNsOZin7S2m+NKBF5lF4X7W4owpirMN9UZOCC3ZE7p8N3YwHtpogEX+TQZ62TnLhmrodHsr
66ou4t9LXmf5wDMnIvnk8v5QxT+4Xbi9IYFc/X3X4GNd2BEu0iWuirmcYiQF2llv3tby0TIxj0Ff
zXn0r3+2ncN2aUrEvtdt3bHMIUvk9LeZ8tTooeocrpvYaQj/sRwR496OqQOODgsT0vcsqleXft/m
oepwStz1cT2ZJ15tWku4ZexIxj0nW58QTIgV43PGuRPpZaCafp6hdqKWnmSFMivCqV4YYQxkr9hF
y6/f0iksgmp2gUxHOgK1M/20eWQayIhPNj/48xH458YKhzrXMgLlLzqjHzxE231NwvSoH2VIUYk7
igh4aidZ3DeYcI/R3XiLqwy3NqpLKorYmX5QUOmf3bQE7afEN3fw1H+uTzjgRmeoFWzP0YIJl40z
4/PgbxB1zAuhOvlioDIVWffZQw4WFvpQOK5seGI3wnwcRFPIziHXZ2WkrUDOTX4S+zmVqb/IdlZI
zIeVzBUAqtAriUu/4PaNlvygGjp0BcpxoyQ/349eQCEaQEw7lirkd72Rz7NuVmvElPqYT5hkbX/1
SRuUxRBePw/7x+HDknDoEjsvSN0lEBQv07AdTdw2yF+bXJXUCmR2hGOXL9D6ztMYmUJ7r+tnTTuu
mQQ0INs04YgNWlehfN7FUW5H6Auo5CEBDaDxf35pbo7+sWHbQi/uzq5kg6JqyxqZYC6/t0AS4GvA
ad2mVc0lFVPZgoQzlW/cAGuZQl3WeCqss8IH30CetbYyXc2d5+CfixIOT87XaoFzx+D0+Y/OLDiM
QsREd0PaZs+yaqJsYcJZKpR0UXqizFGMEXrVqrwyuzfULkBf/bp37wYFk4Ct0STEJKq4Lpva7WhB
pUJxCpdn31v2ct3AfpJ4YUFYSlexkSRDCiqmx+xrdibQ0kShOdz06rugeeuj5rTcmJLDtFMlwvdC
WDAxNYv0RuRNzFO0pwYno1EZ1ecNKJ9AxW+6k88R7n4py1YJchwH/xNc0LQblOxb3MnZOnxLnIn6
nTNTACtpd2srqsThd4PEhTXhc2FmTLWzxEkh5vCry98xc+TmRfZvfOLCiPDFjE4xbG6kWJL2Hm89
PVMSh/ZP04UFISekSp9hHkVfMR/Cg03kqvIGdz1tXMUVKMhk5Y5dJ/8wJ1ZCeaqwulgtFP1ZQLPH
1pRcRvvvrwsDwm1UDqWtwc8hz3A3fW7AEYfucqii04X8faN+nn8yacVI4grixATI9lS714AdxlvF
z8dALXKf2Z+un16Jd4sQy7Y2B7bkGoPK3Ekxg1gJW+UrcDjXrcj8QUQ6UqvWOjuxlYifJvBXF2jW
JHfAMbhKOIQ0IpL38nZK/ko1Lz6XcENl0Om20xzmluLIhy/xeJcUX6aicJVUFoe27OCaKSE8YB4R
vGWA3mCyGerFiHuFp4V19Jt/0ZdxQuym0BfrEqJDW2sctfeVnVSGydXXWXnpZ9Ut9OZoIQQ2BNgG
2ei2zAuFWJGkmWK0CTx/XgHGcyBNBtSUJXlC7lTztmj+T5ClQrxQU5JNvQ0V+bhwk9ZjL80BEuEe
pjS4v+HyZQFjhx3h0iAqbn/mMHNRUydVoSmKlJa4hqrFx9Jith+n5i/HqScUU0p2ylTlyB37i2rW
vzRMaEmmA7a9E31H0zSMQKqOY1uW4KYVWsxqa6kQf8cLXSEsSnMgs0gwOZ+BD/G0UTJdvbvNlwYF
Z52rtqZ0wdt241X/XfPGDD6927rBcSCbI/ov1hyUE1Vi4V0iZKP1aJTAragpSrRO2D2UINvTvvCD
EgJxA0Ws8F/EGA0syngu2OhMiRz5fLAWU8udFTIL/LRNedbhars1mENBfHfkR+i1XLe4dzRARmxg
2sYiqB4KTptwPTZHeHU08Np3hqcp0wJCJaNS14884M1/OqpFS3PQy6o8LfFDbMweSIOWBiPk9IE1
ULAfob05S3KQ3Q/3cRrpXzs5lgqlXbZ9uBG6mAxnMX5Zw60xQh/+1Xe7tCa8i5y0L8e0zJZoOkx+
A1q1bdTIeNmGcjfeXKnMyPb3xFN3aU9wy7IY9ZVkufr7EGw60OVz7VEQWyrbCFDqSodlr18RVBWO
ORnA/NL2SIYafCzkDpVXeOQLlBuCjeRMxkMhDW3CIY+nodEnqjJoFjn/oX6cUdHZJOhkZIJ7B+By
J4XraF3nhSQN0i59ftHHo94/8yq6fsb2Xxf/3AxUxPXXbAJ8jCTIEe6z89Zfr1+N9+bYH4aAnIhH
QJ+ZS3kudhdm441rGaqOCTuhJLDoZhljlFqJGie0+i8oqViy+ffdxOvChOD1c77kS69pKKbMq2uO
vWsPjgeA1tHOZLAS2WoEh1cI6OVZ3QKW4yhekznn3hi8VbdlqdBuqLpYkuDnY5sN1dRQuMNjqrtL
UCQgzA9A9XJEtuxhErcB2Mm1HzdpggiY5i50ZO+O3cTv4icIvm8MBHDZAtmKBsEHsEdv032Vxw5o
kfiGS+/aW+fzplAgDWK7L5ALw8JRmHXKk4o7EO66q87mUTnHR/W3blEHnJUM1yVbpZCTmWqnt4Wa
0khj7+jzhgV/tMF6aRHTn+rDvzmAFysTbrlKX1KSpDw/AW0ZzL52C9qEAE/HkH5RD6pf+dlzHMhg
JnuZkfphVHzQAbtt1mqHBD4ZrTCHjFZ67BeQ8+XlsYj9ZpREmb2vp0HZ1dI1DVwcIhvgzGhM6Iw3
fq7TU60Vn/tEhmqQmRDu8XWmwMMrqH6bxs8m+zQnz5LvtHetXa5BiFljZ/GJd2AY0x/pfX/WjgnI
artgOaQ3lc9eZU+R3SfdpT0hgEE3vs31GRWsHuJI1tu4aZ64oz+9bf2z5Sgrbu8FsUtzQhBLjTbT
QeaUnDhI/7Q3MtwD2XB9C/dC8qUJIX4RY+bDMFprRJTu62o0KwZDqsehnjdGhP/RlhCoZqW1M6tv
F+QEQL/qOeh3v1XFfaHLgvKuW3y8McQuoIVJKo0rYAXBy4qf0gcDvIVJABmrckuL3X8jy0iNizeG
KJZcJpVG82HA5Ljz3BZBNn9SZFTh+773sSixD+hYdTeW1JyRMsYhRmvCRXE3oTjigX7kgLmwRpLq
Sy0KxzfTB4ekHCWzJYzvNsUbTMN/U0EmZuBtMd5Ukpeh1J5wmjHAU88o6iYQuua/k8bUNx7SX0Ng
HMAX7pkv111/L95efDRTOMzOomGcmxdOVID/ozAfWbYesv7OLBQgsKJW2mTdPc0XH1A4zcAHtxOZ
ZwWwyeyNHGxoNSWv2s3wG37Ff+QnjBX415e4W8O7XKNwvDHJkmNkG3VqwOL6zl1+belBEhRh/95B
suCNohSl+DIeRtlKhYPe28s4Md1eojj9rBZfBkh6MkkskTqLkHyYSwHQXA90iHXHbkEeE1YhUF/I
kBd/8DA7Glzfye3jiA+oy40U0o98zJzY6uPstA4nk31fl8//298XMo7eMuZuxsRi5KA0Y08/lkWX
HefdUP/hf5ZQ/hlVLSsbp1+isnYxlHSeoo2CBDOSmPp2nsdb4tUH9hp7o6xmIDMsxJEEDAFrXLDk
1AFnPfHU7czAtMDqOMtYJfUtRFz5TJYQQgrSpPZgpin4oFDs+Z6/gL/y65a8Ja+Du8m6qn4Z6L7j
lm9bFZYfpSdOcvdYQlThSj8rSTF1SBHicBNyKTzntj9wSLmAuyFanq77jWxvhaCScYM7YwrAC6ve
OQZgKXeBCCzn43UzeydahwoZtWxHNakod8KquLS4PbdRtf318q6iX7Pi5X+zIRyBTmN9smJSM9LZ
Q6oVLiYOeyl2fXNy0UEuFiJOZNs5n9bEseeI1+dKCTX6uiSWi/lrV6v8FVEYlViNv19f2d5H0ikK
ggDXOnhbCx8p7Ts7a+pGj6z6bV6gTRp7QIW4xSqpm+0QJ1HUHD8MCeFeWVhazzhlJyV1te/2Z2Oj
VA2GEybn4mfzVB+Sg0x1Y+9ddmlyW/tFY7xusrWfh3GOHL66oBg/UudrUul4vSzBkBuSMp1sJ4Wo
by9Wb8zKmpyKgofE0AJUnh4AzfB60khMyRYmRPy4qWezI04cmWPrWkV8HjgaRc3gWc5XNU8/XXeR
3QMGqLRq2KqOWXNhYUytYsPiehcleNRO6hMzcg8j27I7QGZGWFTVmqldxLoWJW8bIDv7MtpBrYAG
3nG3uhxlnnHGlLEstdu7PYHi0rd+B4rHIj6pp7NW9EOdnGzrqPHvsyGpgey7xcffF5xQ0zlvydAr
0dQ27sIDU61dXX/SLMmbeX/7PuwIX6lgrAA3cmFHjv2ZTA8NUvBhdCQfSbZZwjfSlARQ5QWy9bF+
l+jPLJFh12W7JQRa0ukdwAtEiTYi8HPSO8tzPXYY9jfy6jTVvSzzkOyamHhAElydlMHITzpYGetg
QVtXJni+mw4SFe6F8iXQn78RjhdhqIEOattrHYBGkKda/fJQoPTlTZ7mKachLEMZanEXMnlpUNhE
tUhKCHfiJNXQAcCULzhMc995Z5/0Z+XL5G1df91lP/tvg+Qy2XOPC8Ni3QaU4ywxU0hDq9ZNXI0B
U2R6Cnv+cWlByNdmczDLdCHpCbCM5z4HqQyGDr44BEP8A1TGrgc+2Zf7ndJdfDmtLbmtJUQDRDI5
YvIle1zyQPlqhvmxBDWAu4JXQva03YvtwLZoGqpfBJKuQrxIjIZY4Ed1IlV7x5SDyzAAlRo3Wvy9
ksEA9pz/0pQQMkyum5aeQo2xyo9z+VKQX/0sufb3v9fHaoSA0VKylVUMUIZhdn1mmJmHPGj7I1d+
Xf9U+573YUdweaO1ptJRpjlSbY/MGKvWX68b+C++8I8FsQTa9wWbMWxXnJK3DhHc0/zi0X5KQmd0
6ck5slDWzdl1BM3GbJ+pOehoClvHwcoxF6zUQZ35zdRLj1fvxZz6LLa8cny5vjp91xV0Tac66q2O
SoRz1aR9PJg5r05q2GUuIPh+eat6wwu5MZ82VdcsNIPRXwOw7wAj0uDfN6ww2sbFp+u/ZNdhLn6I
/mfO1laQglAajibucqi0z9X6AAocxZCU4XbBwYiA/6xXeAopVlJTbid6pINN9nbFm5w8118NTwPJ
WOaVmJf6DZEaukPyYHqbavP1ZUp/wObQF6GFz/MYO9Nq/ubH0u63cXDY9oz3/qd9ZhBl/dWdVUi6
O2ck5fa7FVy3v1t9udyAzSEu7KeaBnmitZ0j8ly8Waf/9JTp6g6n+RTfm5tc6f0imzLademLXRdi
22AqoMsvAX6MbTswJxBL6bWbgJqmzL3aaXzJGvd9ycDDBp1DIB6EPXaqbuwcDWtsqLs9eOcbprqo
7y4asG+aB7mfIPPtB/KQKpKbY3+hH5aF3e0t2jUoiALYQSw3U4DSWXq/T596fki16XB9nTJjwq42
+Pu4Skbwj27DptFGrVE9r2OkG5LClmw/tx9y4TPgN2kAae7miC7P5fjA6HNWPU5KeH05u4USon9s
nhD4HN1MWns24wgqzPNhQ3FB/Qay9Qq6li0wwCSM7yG8U0Qzqq86zoj9kMjGyHb73Jc/QrhQRjUB
Py3lEL16Xk7JeYZgGLt3HpqbmqKrooQVaHHtSNa3lOywyC5cLjkUwzgufyd/xrScN02ejQeypswS
n5GtTwz4gFstFVWHHNWo5hYMfbfjK0QHTTBbYQIWhcr2sLYuJNBzV8b4un/V/PN5RXWauMlZrS/4
vOZ0o1ZHhS1uJ6NpltkQwnvK1bnLDBMz613rq83t1JKgrL9ed1SZESG82MAiqbFdL5GSfSl1vL0h
WCxj4P0vcdrRLMCa8AAXJw0HAEdGULlUJ5AaOb3LouyIFjpUFujXGrVSMJX8/4i17C/tw6qwf5mZ
ZHk/1pidWe6M4UDXr9yUYAxlJoTdGw0zJoNpzFGSoTCDRF5bt5oX+zcYO0I0S0VObRBca38GLWOp
k7pYJgOsDLO/wYuqOwvYA4CngGOUPfb3Pxe0owjyNUcz/uKCpnS2wT2Xn9rOje82TVv+1If5AcoG
h+nXHICDqDjIkondrSQOjhQeDNBvEJI3u1fKeKIWUBZDWC+nSTvNtSSP38X3g4TwHxtCXlbzytBs
A8VJI/y9jeFwJGEfbXXj66dq9za7MCS4nsrYovPOwqXdchf6q8eRPw/dm5YTt+eyVW1OJpZcL1cl
OOFUYJzPBuIaOPLsPOg+qPChHZp5aECVJuTia1+JmKw/JDO6fc6La7TQGTiuOAqFydjRMNXL+gYa
631wfR93C66XaxPSgr5xZntuzC4CDVv/KzliDARCJmvi9p+T1G/O011+p8lerzJXFFIE1A/5sk5o
b7OB3HQKhLLU+rXPuuP1xe3ekxdOIqQIJXj+RhIb2clez03x2VTv9NrvLJl7bE59zT2EJABXSGHY
E05zH7Rf/8MRoZ1oiDa9D5pBSXa1IztGjY8P9hcGmjMlZUSFmI5yNEIGui2QAUOk1O9x1qjtKV/I
qTuP980Z3EMSZ9l1SUMDnA9DSY5OhHMwJIVFmD3Y0Zh2GMpP3LmRJBy7X+zCguD0ZGzblGpbWYP9
sOrnChBdnR9GPNWve8YuWBbV9X+WIri9AzZBw7DQyuYnJ7QP6xHYCuDMdL84lB6V+OF+vL+wJvi7
rVRTnnJjG1MbgybiYQ3cDbnLouxlE4QY3eVRNke+Od1fTnlhUvB9Wwf5Kaic422YIsMIa9eBnbY9
LOuhXZ7swk9MCRfPf9lSkxgGUalliXrimgbMTTxONmiwNuU27ag/GJjD21IPPFAlx2DfUT6MCcur
M5KBegEFgJz8aIonw7mf13CpJdnHvsN/WBFPdt6vLOlQhLez26V4W2XNoP33vfGPAVE6XAMVH3NK
0B4WWqjPtmvbkJtXT4YTe1n+a8G7t2luWXkgy88Zh2BVQRr6ME71l4IEendkIOLi6VdV1pPdvxUu
fpeQK+DKGRtwKqHTHg0Rg0w77rvBBRtNtCFZyrDETLYkjO7eCRcmhdShaFhTjXjSgX70nMxHU33v
R0mTZb9+dWFDyBqaPAd7qdKCQl33ygjJOCresZ+53a0aaJEVZsfxVUH1agrGiJceewOTMSjA7sFt
LPFfiWc5QiidqaLUuon4A4rQ/0falzVHijNd/yIiECCWW6CKAld57cXdN0Sv7PvOr/+O/HwzxjJT
eqfnaiKmI5yVIjOVyuWcu2kcppuhVxNBkrRfjdzoy4XTRq2mVVczcEszHaNTfpQO+U33rAbsM1qu
6B0i0oqLqrUMBNLGwoBGZRwL4KynP66HbYHXm1wcrbWpjAHQDLwv9ENq9CjwDK3qyDEqEVKRSBMu
vqyZpPdtmC1+0nyK0u9S+um6JiJr5yJLk5jjSABd6pM5c8LIr4DVnUzH60IESvDF6L7MwxmmZfjA
BvcTVfHpVAvsWKAH/6goukzSIoDE+3lDMfWT2GHxBWiL1/XYXY4A2PVfVwu/VElJBIDb2WSoX8vL
BpSG0UuHjfG13ipCcxKdGhckUjKiVy4Vql9qxcfOJJa9xJnAkEUy2L9vkvuhrJZKH0bA6k/qrTGO
lyKK/uOX4Xy/yut1XaJFQgGldCgAWPPwsy5q3PxDZvP6ZTiPT6wsnaIQZRorttELCLLb5cB2gWaA
5OD90JzL294TMRfvGh1FxwOMGISAMeft6Y2ZFod9RbEoCjR5FQhAZg/wYcH57eczGylcCEAFs0mB
fEwAKbMeKeagUBMeUGV7YGxX06lZ3OtWvmsTG3lcSEgB7bvoCiBQNAnjGuAsbn9dFyA4No2rcWRr
StpaBXqXQkcb/Ab36fhDSdfTdSn7ucOrHhqXOwBtGZAtctH/f6qm2GkBBoh2yeCCZ/DSX6aT6DIV
fSqNyx1ixSx6qiI+sJG1KkiP1qEEtMCIQTn5BEKB6xoy83qXWm8U5AJEWNY0mbE4EgBAVAZIKOyc
yh+wALTUhcAmmI1dE8XFCWmqaoBqIg8j7YEsP4vmdrB+ZdZDK/vrn915G724iKFr8RSuE7qjNdEu
4AN4SEPRIOV+vNjI4OJFPqnVmllYG4x9JVCPgJw/SQ6KRCCD1Z7xOAfoKsCHr3+vfbvHU89UZCrL
PKmvVcQNKgFKEljW9zaP7Yg6xPyT+1xXKGg2wL+nKVxIWpsFlLAg4fNRsrmUVL8Ll+yuUTRRXrL/
/NcBwwd4MBYA+ag0EJKs6yDhlRV+pT+azlY+rjfRpT417gBC3R6EGze1U3oiUrRdq98I5sKTUWmj
aSTU8qfEN0GSXWrnsqicYiA2LR+vf7Fds3+VxTc4aNvm6RwSWGLnjdhgz+s7op6oMbl99JCrIgNh
RvfOyzbiuIiF2Z4FyC5T5/eIulMd2hRDcuNSu5Mm7Bix4HBNFheqwH+WFESSQhQeUAi4ZYtuOihY
CWZtxksiLheJdOOCFfb/G2D/19LLNG+HKrN0mB/GANO8DtwNC+RDMKAAcf37iYRyYUulldGgg4Oe
R+cBJL9Mj6T/1ZHv16Xs+vXms3HxyuxA8ZbERYr2zSGSPd38GIlwePaHpDYymKabRE0yJhrmEjY6
ymfjrvbNoAqSg36ffg9P3bPhaUcdzjbddDeip5RIOS6gxHnaFuNsokSqnIvysZcvtBS8uAlz2Wu2
yMWSWVl1ks4yOrVPz+uRDReABMmbb0I0Uacfk9sC5RYQlXdiGuv9l+nmXLlo0pWrARIPvEwZEGzt
x9hvAuLa6jXnxSUfJWG9SBBR+NxnVfshkgl4CZKss3vru5Z+ivvHrjkMWmIXooeX4OPxKdASUakJ
5UrHE+Jg1SeKEl8k+ngijbhAApKNSNO6AS/IJ0JcpbVf9mbRQgrDY/PjnHzAxqxTf/x5GkR30G6i
inEJDIYAI4KqnE8A4TMj2PVA268bHLmizpoJBm/2+84bEZz1G9JaS2AzxcDlA3vwscoM8u/CzozD
7IR3+rGLbckFQ5wQPVWkHOcTBVkxcGNYWOFqMPcx16fo34Pco4Bv6IpuygYKtCpn+mQik5LHEkrP
4UGrz4p+Duebvvx2PTjuXtevUniDnwkIU7GuiG7fMmMC0UXnzwWxH0AUD3Kui95Ku7faRhp3gzZt
qAxVhA6ZhC2tQ+vT0/h5fZx+UERI7FK7ovmv/TxyI5CzfinKy0YpELpSP/Toc3QDLFg3PHcuYUNZ
FMuskSsEA991641Q7i6VEqTHFS0W3KVYqXaTw6z5rMkOqU560m8yVwWDoXBvkr3L3oXpjVjuNl00
KS5A5ZIHcgB+qQvQugO2imOJ0W5Fn5G7UTUJMJtGiVFPxjwi2WwPfwR6sAaCZzjDUfpw3Ub/wc3/
dgWNiyRk7UAVOkMeKzMb8OZL+MXCtCTbgVMQvuKHUrPNR6Hc3Ytvc6JceOnzTFk6Hb1V1u1X0O0H
m/CvqXLiY/2ZrYcCctpuL9FTJ4OXxiZfrqstMiMuxEjaQMxaQXa79LmdDr+16fM0JYIUbD+OWdjG
lzVTxurC28TFQpFkrGUcbZg/sTJpsogk7KvxKoFTY5QiqzTAGhaQIgVX1Qe1iuxelAbtP+0Bd/iX
Hly0jOuVNHMcA20JAPwMMbAHinXjAz/LFVfl/yGs/CUNI+RvT01LablII7Jz2UPFrP3ALMO4pQdQ
8qGlGygnZCYHEe7Z9YNUebCgQm+TrOgzjDpl1rEDsp8WYS26LQVV1N2k/O+TBPXiW90IqmTWnGjg
Wk1CG1xRDyMY36S5v++WzL1u4fuv1I0sLlKCajXrANWFEX9F9XOw9BWJbg/S4rQZtoJMhJZVccuE
uGsHWs0IfFTF76ZtbVyOv7U6uZ0H7SlTrKfrP+u6T2Cm/e0JALteSxdcvX5OfxR46ukiaLDdI0ZL
nhBLtygu+bcCJr3W0Bq1Qr8G6l88Ab2eXvpKPaBKKnDv/QR6I4rzbywGjGWjIYi0R3DQoZCiYEUa
yRFxWtv8XOrOLIhaQomcv8dD32RFCHSP9Y7eMYhkRr0R/56OCiZkoyMV2NCuV2BP0wQ4mAGED85c
my4DUx9w7IN28KQCFVHwisSJaPp39ybYSOEM1VJCJVvA8Riw3Q311J+moxXIQnjr/aLoRg5nerG8
ghavxY2zBKEHDOZT8kt356DCzjJQux9QJxINHeydH1rgBgUOs2aC3OutLcZgs7WWRo+CJL/tTJ+S
IxBZrvuTSASnlAWI10iqM6CcYbJmCdLiMAnXXffy2K0a7DdsHuCZXlvg1SuRLT90v+mT+fFlXOOG
PCoDSEtt/YklQ2hwOrOg9787y7aVzDmz3HZW11Z179fVcsZ62despRdqoUbThGcS607Wl8GcF15f
rCLvZifHp3xb2Zx361oyE1MGcAV5KnKbPhO3dK3b+DemfKMP6yENJpv+vP4xd/17K5Pz70yaQDRe
Yxo99WUHI5DAdDxkzuxU6Pn3TntRBY880ZflbvYWoPJNWQC9AlwpazKcsTVjT9aJSL8pkU7Xlbt+
nu+GpqRKLVdVr9AM6wFjBXMZRU2B677wDvFPTktjUIs0Cqp+cGbjYQQGcJsJBhhEQriYmC2SEksh
ikKj6uiR38k38vTr+kmJRHBho1nALietee9PdXfRwbPRmKdx8v+bEC5wTFLWGsoMeMQCxQmq4aQk
UDsf/kAIFpHRMiMKpQYnRG3yzELPOArALuvhdWoranxUq1Dgq7sHBhmyoZuYbX2J/JsAhe3ZIlVi
3fJr7dPUfLPS1k6FyMzs/fwuHoBDhlBdVhVMKb+Nghh6qIqoqAw/R80jqW9b0EHFxrOe/lgB0tnq
djo/ZOFpiEVoELtOuhHMPezjEZyqq2lZvjGnILV3MbZgG3VyGPXKzgdRiiGSxtn3JMdtWrad4k+R
lbSYizHIndWD5s1bNAyyOF2vJU+NYpSap85ReQzTsMT+WZEPFwoiVD+p1Oxnq1exfFuPcXUxC6rl
56bQ5f64ankmuiKYM1z7LJyzaMkQgWEraVkx/5yckiBfXf1MwZCRBsZkp57oqbAbxzafg7PptpRW
qcZytW+an4dldOj6fN1pWJC/phGz9o01RyYdMgkzKYHSgvY6PIdhAjpcy0mwymh81OXH6+J2KwDa
RiHukpXSuQ/DNEI7q7TLMx7jQJlmyZF6m8cAw+nOgy/fxB8bYct4L1XfCuZu2JFIcbsMqYRJdWDv
PDCUExTiPtSH8RChFyMBVMZpXcD8X1d4N1ps9OUuWYDdqkUtIx8Dz/CNooafxm615y4T7TOIAgZ3
udI4l4t6NEAlhyI+JvisR+0nW9gpwYogGscQ2Ay/O1HElkKNlj2aS9AI0PhIO3obl5VrrWvuMg9t
0lQ03iL4fi8jQxtDNUHhroP02EBgupc1m1Kv78+j/t8+F/8IiQvSFCEWrX1GIdetzwvSB6n+9p9s
4iUx26iyqO2a6xZ46sKGkpsqJJODVyo9kIp8vC5JEF/5u0pq6gzwA1Hrx2Bb13+toWTn5KFoGbCo
d12UIFK9VFo2SukRkPfrdEWBtn2OW0+bP//B39cIwjo1DHCwcIFjaRqaNfUMuATp6yA3dqILyiX7
+fBGAhchFD2PYNA1pue8UbG1w3pi2fAaGB6YA9CqFV21u6FhI48LDXUyLBNJasuXVc1uZlBvf6tE
Q00iGVxYMArS9t3aAm5yPpDispRHZRSk9e+fuir47rBGZaC1oRoaT8VVVpFcF1nY+/lZmVzpB5Yy
j4VTn+JP8uCgCqkeMBn64V9aAyeTSxyUjNK+iNLYL+LnGOue/dP1v//u3Li/z130UZqFVYwZxCDT
MQ8MUKzadFr5+bqQ97VOTgp3u8dDaskNo7crz9mtcYwCzZUuk0sdxkUsBNN/F0E5aUznjYdSMLJF
emWkQWrZxW/s8+vAncYoiTeGmJ5qT4Af8apjdifafnsXGZhc0EpTsFVis54fxymSKq/mxhp82lk2
1SVb+teEcy8SNMMChyTDU+E8l7ZpV1cTuocLsIhsq/9lRsZ3pahcwffaPUGsIP8lh/PYhGZhFvVs
f/SOcegovzUshkmH7ij/SG+LM3AQvPggChMioZwLZwOdyJiEha8OsbssgawCx0J/XITdrnfJ7dtT
5IHG5GxCem1IGKN71oL8ntgpxgIaN/1mBLBIIdLjvln8fZgG99LILDkeVAmrP7W52Ho72Vn8by9z
TiEuSCyLtNSrSrPA1GRb62VbKb6swtrNbqh4NQqDCxWTheVOZSZJMHQqsEz8BWCFWigyPdHHYae5
cd6ibEszjprCT0sp8aaskma30JZYu2RLmqODZhngT18aVbsdpjZ6XrssvrHSAtvHeWKptWtJZPlS
jokqOOT31yZOmcV9VG4ptd5t0hZl2qZ9vOYvPUR6ZAzNFqL/7LBt+OFGaKZ7dgM2B1WTAUiCWieX
CBQgFjdLGfKWB+NpedACtoEnYw30y/SDiYzuROCg77d2mIobkVx8KUqqzj0YzjC8ktwSF5AKh/Dn
+Dn9bjyGZ7Beu9l9D2gMsBeutT1Ltqg0vn9RbGyMC90lnbHUMS5AI3uK79lohOkq8M9P8rE8lJ4i
LEeKrI0746YA7ku0TlmgPk3sPYF9Q1Cv5p8nCxvS4EG9E20asiD25hnKXBXr2Dpg/HHQPAblnI7D
OqnD6E/ySendktwPkeKm5EvefsLwpU3D2LkezEUSOYdKTKvUxkpCI6BdibMwFvZOXlavsKanudJV
e806anfY2XFDVP+8fy/d0EwNrB0WivV8rO1GMq7agvGkOj3G+bHWfUJUewK1XNa4WTke4kSAVbwX
pgwTiHZYBZcB5sN90iUdSBrO0eAXKb1RkuZQmFaQSz+u68U8gf+OhqVTpIIQgdLV2zC1AMe6nFZl
8ZfK+ET6yFn0unbSaHWiNgZWsfr7urzd5NOSdQomGYvgnc15RjSXBdZRyjggGEu1p9xGIRtN46F0
5sWxHhhE4HBqRMXfPePZSuUOE9tcawk26Qgs8dGpPPan9iB5yulfb/CzuEOwtgrKJcBC8pNDWSPX
bDAW+PryFzM1nBZN1Sklggi+qwy6waAdJApgArjoRvuuW6rBQPYJxldG/zMdGVy2SBl2Jrxp4Nn2
txguecLwF6nadh19sCLY5vxtXvw1TJ1cE6izGyy3gpi+m6tSjWuVpsALxHJA9CgDIYbx4qgPkoeu
5Z2oqbHnVhZ4m9FwM3UDX+utMGUcpJl2cYcdC0D0Dr8mjGjL368b+Z5TbWVwTlViQMdKgCzhy4kf
VY9yj5EI6ioNtUfUSK/L2neojULsaticnmRJeRYmhE3ipR/YxmQS6L76FdhXM7Yrak86i5Bf9j/Y
RiQXikGv0pdESxH8AyVQUA403fWBBDJ2sy1XxHe1mz5shHEBI8mNtQ8tJfGb9AT6OVsyiz87QhWg
mxaI7fGft0eoq9JQkkiLX0qNiWEXX0PXPE/P1sOCt13vNeOR+Nc/275WryI5rYxoMCY9pWkwjjex
ejDNj9f/PnPOd86rvP59LuANRiPpgzUmgRnPdh5/nctTgRmZcPSsOrUjNCSuy9t3q1d5fEyCS7Wd
VpZY3J1H0+6qYbiDC0SfLbPNhsN/E8ZFJlnSayrNaR60MDj5Vta/A//9uoh/sPFXhbigRGLQVtSl
vgAR4C/iWmxYByPIpcDC4Qmk7cba18/F71PMQ56XUcSOr3eWF4AbcmJon+F9fQJ9XnlbHRO3O4lG
EN7vbbILayOXi4ZateThGmfwZMwTLrfrKfJmRz7qR8SNDwIdWSC6YpJ8qkGSzEgJCVVfumHQwChl
nJJLicsrugcEgRCaT2CRKhcXSVONi05Qq5H1+pyXWn0KZwk0HZNGTwLN2Cld04yPH/0iaatM8iD2
W78KRtBoSS8jrqVwLX3/9bb5YkztTbgfyaQUnTTngWk42S3L8wtvjOwGb8kjGzqtvosCsFAkF0uK
mC5JU8ulr31df5i/2VxRb6eoAdjRz//Ll3u/08FZJRdMCgkXdzphp8N6Cr3xPgzQpHDDI640AmYy
I8AmNqptzSESbuOI/JCLLGs2L1ozqZOfANlBG7/UFRgtSvihqbnXjWb/jbr5kFyAwUujJMkIJQFX
HDtKQI7Gkx7Ux9BVvqyP4dOIDDX6MJ0Vu3YsDDVeF/9+APDtGfPj5/E6VmOWw2Z7lzy/wKDCH0eg
rOR4HqfgB0WT7ZReRItHL3fpO1/ZPM25E5YtlayNPpeoPphedSD34YU8sZGhxpmxJRcezdTOb8pP
8wEbXuiHYUXCCR+F3cXd6LD5GdzpG/pclVQbS79Evbuyh9vJY0amu+Xkjr/X3AYSy6k5jaLcfd+Z
XgXzD8kq7Yp8ZdUXzWv97BDfJV71XPgmxBkuhmsEecb7gVn2nTXDMID3YmiKwik6gryTgX6BdHUB
sE1xyO8yz/wwB/KX+lDa6NjfJaX9r1ml3grlr7MozZMMELWY7Eiy+JzoTW8rWfp1lkZRiZf9/Pfm
9Ld6KneBEa2Q+wwQj5iJik6dp/v/o/IRvYVefvE1OVxKr091ZcymWmDXHNNQ0wGNEiDDecUhvGfz
zgCDNw4WMFjmJ0BbOsZHVnXBFAjKsOq9bMsgjJH+fT+KnTIFya0Gqlv4DedKa0s6dckxYZrliFbN
uJqA6tKee1r1ovxk94YDaqGuUQzREL7c0zbJ0Erlyw3HQP3nU3mqfNb2kIQ7DrueuRHFXaaRWddL
XqxJsEim15t2WdZHpRCkd/tCUMbBsjFBd4C70oZ6BeRjiQwynm70/likqSNnz9dDLPuh70wG3weE
C6D1Ufm6p0WnVJPmAezpGOcef6p6J3i37Cph4cPjKQlEep4STAb+Jrg4CGOq+FxjV1WOwVUoLBfv
XomvUnhSsLjAoOMk50mgXabD6qqnKHiUQMZ9Nu0FTDe18wfbqcywNyI5p46JWuuh3mYBBtB06Vff
ngtltpulEhzgfqKxEcR59YQqShzR6WUII/VLf/TXEwUwp+53roXyg/JU+LILrHhfNJKxdw9gwl9V
dey8E2zqcRYoLxKGEQ0wFmAvFstzbO2XFNivZJgpAKr7LiI8fgn0nDm+EcglVbSqFLNT1RJVluVg
HeWDeuoCGW8NcBcF9BT6oyNdiEOdz72dXeihA0x44WZ30pf0Un8ULau/nytSgUK20Z8LXiOwq9SI
/Rw5oEf1FN9lAVBry1N/qO34BiPXB+segFqi+5Bp+e4UIBjU45pFQUXLpc8aphrbCEvys/FNjb6H
CviQ53PaH+tRNOGz897BBoNqoVmlaSbA39+KylCTN/JlBG8roDZXtwS0k+Ybjm6j9nQaTqI+y46f
qohmqGgB2w0Fee6il6a5H0MTe5Eyne9qMw1teTX8IouO4M4RvPb3ik5bYXz2iHqMpPR0SoL+x3pE
/+QmyWyoZ7OuauO3znJSREutu18O949lofwOliPuy8lm0hFjROG9RB1NNp5N8NvFHxYptxf66Xrk
3ndOkCihuaFSik7Z209Hkq4w6xz5S3rWPeXQALlRc18YbJziKN593rkpVKyaWjKGVEHQw6dLA8Zw
8tRqS19ZBrvSv6MCf12hnZtCJTIGBjCLg20NjfN9uW+lMamAsxkaoSOFjiZlbiFqeYqEcIc2SmMc
K7NSBgM4idXurEiVLX+9rsheWQaIQgrq61QhYKTnhMQG7WZ1xtLJ5IwvMMBAux7tl0kIN34QRqk9
H0a6Q1QL0QLI85zRRYzyR09XEIZ5Giqd6bH4aMVHxS98ANfcjNFJxHW1e4hIszQMKrPte/bvm+e9
lplKKw96EjQAkCkusXxaJ0Fg2rM2QJP8LYLTqQVX62S0ah7Uc/p1KshHfY0Frw72J/gouxXB2RtN
GiPr4zj043q0E3pf9c+V9KUULt6KVOGsgaR90wDNCI+p/IDaGd6QmG28Vfz1IXyaMdzxf6i/7GTC
6lY1LsyqURlp2I1j71fZGX0kXx4D0SwPy42oi3zdFjR+plwOx440GT6Ual7KWD5M2ucijE7XPUok
hMu1uhpb6EZVl0Ekn2Tpccz8ZBEhIYhkcGlWp4RgNiD5DEgcJVg+FafkYN2GR5SQMp/xjxi1Hd6K
nvjs2/+zDWJv5q0ndck0deqkT36+xM3dbJYAzpAK7eNQrHcLHfObKYzyU2GAj/j6ie4VVTcmgtv/
rWSjSIesissSzcYai/ahPweDqwJlFSsBf+LL4HPTVaDUWwjub0Vh4k1XJoInQFf9iOojpqgEuuye
4kYAp0vZ5FGLiUQ2hQ3EWEwYQchhBp72rX5PD2wNvHWAcdrI9lK5jcA2d8PIRjgXDI0cHGJzMwKD
Uz7T+mmKH8vpw1x+FOi4G+Q3YriAWCOHk/tYzoLkd3Rb+/WRRXiA1T5PLgOXF82H7SUyBKmnhcK7
amDG7u0301a856gJHNVW+x2DdqjGWpU2WtgQ+RBFxBUoty8NEHzoyhHwp3ChWJ7TdNWiufDnH3KA
PNQvHmYkM0aAzvSXAbgIzTF5Mh+FxDQiucywNheZpC913RXoqbUu8FM/qXg4IsdH9msA2kj1WGMt
cbHqLDCZvbomYwnAtg9Gj9V3DEilUo9zCG471DXbc++Tk3HMgvhooK5pYO0jOzLoiexOVCDaDXGM
mwaejwkAi1NXV8I1IihrohbzeQFFTX+OdMGlupt0E4xLGhZheAF8QWHuy8m0YrXyY6CEYLf3zHyx
vZE+MSTcb4wMrr4ojwL72XMOoLIhH8GsBmjMuACwqCW6Jgaa82wNo3TzJ9Sn/chfQbsjn4rvVDCc
rOzdr1t5nM/3xCCDvlhgCTyySY3CM38CSzRJ3ehBu5/uKz/C9+u+T5ENYL/JHm6ov7SOQOk9493+
CM5Fy1VBzbLoYlzy1l32iRwHr/8uTzZQ9/FK9oB7cUgfR8AsV6Jba8+OtpJ5dzU1UpWgnQ5Ucqah
2/ffpv7f7iji5b0VwZlqVptqQwYSB/FA/D68NzFBL8TK3AvdWyFcmhT2eUn0STf8xPo8DandJx+S
OnUy6l3/VAI5fDk9j8PYkKMebMxDIKf0OEy6M0z1xYgFp7b7JtxoxI+/LtloxQluJNgEq4PlILY2
fXCMAXpl9CIhBYlIMS5nkuZuToYMN3tVEi8pv3VlaGNE4du4CEGoRaK4JKKSqRJrSlr68dl8UAyX
ws+zh8LpAQphm7mDVUYd80X6rYizda85sTVFfgO000BVnCgK8zMGbpYdUlRIFMD1/A/arPy1kiMp
HTj7davZDaWKjNkpPLkx0sdDbUhyv5QoneYohmEj6lAEsVt42PdH77s6Ip8R00LsH/KrRO6Q08rK
m6pB32deb9XwqBgfe+KH7b8fGsSBvkrhorWyKr2E7UvLH8A6iWPTknM3/75+ePvB8VUGF6HjoV6W
JJYyfxwnbCf9wBnbZXJJEsOVJFH6sh8PX4WxY92kEbSUs3JZgGmhPg2H9axi1KgvbDDKMzBN1Snw
6EeVULStsu/sBAQauG4VjElzOjZxazGs68XP7NGNMIrROdFBcoyDAc7Q9vInaTw2IZA2UGCy4Hn5
VstBr7DRyQZaiuq+bh91crj+yXZPEX8dEN1UpZrFmUWhKArN6FKC+vkxKb5LICbXRInXngzUlzQ8
RAxMlPJLhk1Wy1EYo5+9BFqw4mGs3FeTnZzZNhYjmEgv65fw23W92O/m33hbmdzj1cTUczbGAPot
5BMF2EQxdoJIsee2WwlcGF77eYqRAEk+0UFOl2fYgo0BO+6rYfldJrGQ7Wcv3drK48NEoi8mAaSl
r2c2Mli/v4umwwQGOYf8VtFviye0ia8foujDccaRJjFp86Wx/Nb0wiXAlroyf7ouYrdshwalCV4r
ir0zyuUcaqKoi5mDO3k8ht5yqbDMCwI+tu9auctJEjHi7toFjNrC84qi58X5kxHPaYPNqSgwi9+k
vYkVwbP7PfQIcih1I4BL05YVzcN5hMMqHnswzifi0aA6Rq6w0s4M7J2JbyRxJ5cDy1HtpwQ3FLBN
2zvgoDnGZTnKLmMVVb/8yXdS2XIg2lKYO+dsQYv0JO3TYsY8mOyYv2sMF3dH3QaWAHNh0aLZ7jXM
en0ESEymjm2Ut3GvkWpLrXLKJn9bsLey2dX+swUg8mbEFiJjZxIVkPcur41Enig8NQddr9Y5CeZY
YsR75ZI5pq6Oz7MOPJVmKb6v0rQ614911xxf1dS5MKVWRZIao4zyO0bRlKLxjCwXiNi9sbaKcYEK
q0bqqpkV47higJzpMbtEHqNgIIfWqz6LSjNCeVygUqcObZocNb32uDihh0G0U+G1JxBdeopb3Akr
8bt+sDlDzjJrBUXxtMxjsGoBGOx/QwhzZFfP6a15LDFlcf2T7cZ9A70Yg4J1EN27t5YpD8a8YFwx
D6zK7iTt0MtfTOmmibvjdTn757gRxH+3ZjDCUi9Rwr7QyC0K8GeU7gy89dC6sLJychR9ur14j10s
gtUSViPhXWCOm1HpVwnY3YYP3NG0O1epQKs9L9uK4E6PKlYa9vWA8s6cl75q5JnX4f/YRppdRjr8
Iur8B8MQbMPsb624c8wBf2Jlq4yuBtFti7S21oPdYn26/rn2PHkrhbP6BQ8yACEmlp+MhW0gExUC
Wu9+HZQHdQuLPwoKWJzhxVKUVCZAl6z466g5dQKeWuvhuha7RodF9r+FcM4UFWDZDMcRhTGfwYi2
T4CJx7VieCyjTo4iZ9qtiG/lMaU3WXw/WmM6Mazb/Aww2BPezefVAQwPMCJFdOu7X2ijGnf1l8tQ
mICsywNSK9+SuEvtrpscwfmJhHDXfw7k+7GbTbBLBPQZG5sFiJtgbT+iD4ur35in9pdoXlNkFlwa
sE60NfQRjCpl/ZBlN2jxCzGfdm/j7VfibmOpNXslHI04uGktO2qc/2U2yoeYeC+7OEf9IHiu7k6B
aDB0TEjpOlCKOLXMMGyrsmC9yHYI+qV31aZ2Cmk8xZllG9lyq1TmI1V+pSu9tyTdDzXD6ctfCvBS
aR+eF3MQIQbtHjRSO3TjQROBQutbU81XXeoWEk9+tbw8/bJD40gHw9Hu2ATAekCSdyf6uPv+qGK0
Di4J0XwVS8KsQREvMqDcD2z6P3Yw6sT4Sxkjy/SUPojIWfc/NTJjWcaaGoCuuSiTL32qzXKFYZGH
AazmjnxA1wNrwMCfDp9kzC6K2x67PrMRycUcs5dphtUr0GI2prNow6UzFREiyN6tjQkRA1NVrEjO
39qA+krLJQRDj/Iw4iKdfR2B7ZI5kS9dTFsKrF/pIfdGQda8azIbqZzJSDTsJ4NGMliWideo1EsG
5RgrhshZdk8QGQmeURa1MAP/1jTVXh9In4K79xUU2Shs7Z48rp7hsYdUPp4EkY7d1PzzA/THf8vk
DMVcyyS26honiocOG/xMzpXP4rZ49n73kbiVxVmIXmZ0bSXJAHo3QQmy8RRsKgFqmnUajPtV8NV2
Ow1bcdylFK3jwNDHigC0WL9lZF3jTfNj9htM4o3B6uAqPOZ41bVM2aPxoRN8TtHX5C4qTctUpTSL
yp+pFXQGcPaqbv0k+HzMJK59Pu6ialagnxUhXo9sXEaygeN4Y7ojqpwq1tBFjKYijbhgTgtrjqzM
qHwrlw5tC/rl+rtAH2Zu1/Thrqi2t1ZsTeCbLV74dYZGwIrw58fZmQ/56Y8gL9SNifDsn4CPI2mW
p0VAkZDVheavWXUQqCTwMJPLlRvkgHGYQUZ5Xs+s4bV6ph3a9YN4eGU3UGF0DnNMOkoj/HDRmlFz
KIGMgxG6L7Ryjf7crIJZj30beBXBWTWRsSav15HpD+PHIf3eioaX2AfmDQC9cwxVgC4Mk4BcDKRt
nGZgIjX9JTADcupvpiObIPmTdu5WDBf20mmlYbtCTLjY1TC5eX6TYzH0+qffO6utEPbvm6y41doE
MNz48lhItkmePM6ZiKdj74tvRXAxTlb6eQFbBrBO6sSZJIw1xJrX5Jrgq+8tM6lbOdxnr/o+X6oM
vK3Vb9ODMnb0oEy26aJUdc+6OSoQcSNwxpiX1DELW9Q13c1ntvK5OFcY6YQdaMQFVv0wkI3PN4WD
KYcLkHE96Wd0FKZsoo/HBTu5bNa6HydM93+k4B0qDsDi9ZSfVma/LPPcAAf4T4LfVkku+GlJJGl0
LIgfLSiAsKqj9gUd8WdMcoCMofZ0YR+cedMVb+P5SfPIVEDNlr1eHwBNxyJe5TMUE9HICDuxa8K4
QFikrTliVYn4alnbtXYu9PsxBm16rPgDkOfr2hCki7vOwYZJAb+t65Sfp+gHFVuhmpUHKTB7HSqP
vaeW6pcmHFr3uqfvpjaUzRMj9GLyhydmN0yM8UWg2cCakhlYN9FhtHt7daRAB2GBqGa8qxcWdVS8
JShG3TlnXPolxJurRlUVSQVNDoPkgSlTELx2e7foVuEWsVBht3gpSbwmI7BCYrgcOQJr+1DGNmNp
J97k4hV8ap6mk/rh+jnuaraRybl51RQrsvslDrLyZ1FHtgmEWZAFXhci1Ixzbb3Lp3kw8QTMByB4
2C/tv1+hm9+MyJ+cGP2/2RO/j4RiOffuZtnSwmWS/HB0u+LAcJLSY3uTRQctcsMn045PwL2/TA/X
1RWcKb/fY+hFmaP2nWBP2gWczrheCpGj7cZKNB9VkCkZyGc4zRJ9MGSpKjHLAOwBM/p/pF3XctvK
sv0iVCEM0itAEARFiqKi5ReU5YCcM77+rtG+x4RGMOcc72dVqdmDnu6eDms9Cdxt/VXfcZHANh/H
sZPUmoBBsvg1nJPUCjMbGxcAEtE2kqufha9+g35x42WnYMPDZafX6ZPfWshm/FYnJ+A6msxoX8aZ
nQNASzr4dWCbPECg9SC3EES99SJf8M2kVbMhHvD+o90SLA0Xtvaq28Fj4WGnxBLfJO5dWPt0GnYT
aCEchU82O53rmaiTMpeUPrgdbuiiLiiHbtIXeORx3k2bbPM35HOwlaVURlNdALhIXvgAUHExALLp
joITuOqR7ka1x2YncmZ7eEoy2d4QFWUS6AgEKhlste7skMe3spa2ahLBMokuSpjcY2ykwD5jYc7Z
8D5G27iJSyF7+JgHq4osxDDn1pnl2LYVgHrG8lErvmYC5826Wq9b6sGcVJOYAl5fSO9DrzzU2JfL
nMjJ3PKm2Tab0QFv60/+rhxPK/r3hd1rkOcnGETep2bo5bN0JwT57roT5H0f6iQXIqjnJUOIlxFY
cd4U0Ta/DlFs9/1zX7lRDHKJantdII1UrNNYHiQTo7UyDRQs1IZ7UajajZHMtS3Pvrn3gwFkxUHb
vgAg2rsuc7VrvRTKhE/STTJJUlhhp3eOIQAYJvJS02n6whKyfTl9HQeswk/318XyPh8TTmszMCcN
U4eels9v8qB/y0txc13EmvtfKsYEGJKUKaZ4yOwlRYHEWyu/Tqj8jSO5zWrZ6UZzH4HX2LoudM3v
L4SyRVtpyua56pLZ0+aTOYeWH89WiUXCrHKuC1otDy8lMd5D0IpMhc0P7xSxhDIyO+WuxVIBrYwp
r7y2POc02Tqj3EakDHrT8Kqg32RVYxU+ymHz14RsSXVu/EeOeqvyiCrrSCIBOMsuSgZpUioD3XNB
2yE/0EFALBqArR7hG8MOidVFlnAEIB3GiMw7ibfgvJb/gKcZw80Ec9tAwvt49aUsaFQ0l1MswJzl
6rkMZMuv3esqrl6Biwy25Rrhfmdlh8diS3749b5uOd5kNTVAFV/UMV1Dd8EZd2LKYZqBZEH/Bwbh
KwBLNt2wn7bTgbYQChQyDYUzA7Nq/guRjDMJ4zQfgtZAAS7xLWG4myrgFMWxJbacVvzqB1oIYvyH
aWqyMAXB7PnVlmB2vzsrvKnz1fcZJkFVUwQeMfY9GP+fd0kVDSbqpLJL7a9xAaqDrcIZrJG1y9tR
WLOGpTDmY/Vdo8Yp6FM9oa2sSn1ruFOTNAyz0WUpgfk2Bbb7AhTtE7zN2sM/iHoGEM2AWu6hHLIR
flw3b/rvroljvpDUVLNo1H0BTL3yMCQtOoaSZRiz7YvdDuTub9fFyavqmdji1gC1KAPV5OOVDVsj
rHMAkGKaLPXigw5mXbQLjh1WlDTMabY3Pd5pPigiR3CN7ouNvEPmynHKa1aJlyhqkBRKkLCdyzZq
tNTXAbtXmpiTDhO7S1VX5i11ryZcSzGMdzLhOvS0BEmY6IZ3yS44o+J5l774O92l5M/AI8WSY8CD
Hl+10N/Kqezm4ZQYSimVEpZ3QrcWz2r0fP0Lrka0i1oqy6g49ULeA2ENpZdD9K31cN/s3lK/Gg8A
PwBVHW+rdnUraCmPsZhJbjN9mNIJbaz2IB36k3KTEau9iTCu1HnprjmBx/uo3/GA3ejnYW8GUI8V
TGZRmiO2ISkXsRhHWptj1mbOLLGZNkJs3vbDBDRDgNgChDovKmKhLcrpY699waVgVuHWz8fWDPJ9
EWxNdMt9nbfmuHbpMST4HjYBOWAyXqzojL6rJYISebXNknSnqIdE8Pq0QXdhe91c1u7aUhTjzmSS
y0BUjmcvFLaDNjl++rULeTOjqzXspRTGi6H6qHVlC5aPCDhj3ym2T2ELdq5a0q7cRo6/CWjrcwc0
n7fqNNyoj9eV/Ez2jkevISP2iHRVX2QTEUzuJ0UXYYJpwORF6ulgfB8PjV3YybF7pSxv4kY6YmAG
2Hw8Z7Ya/xay2QRlLHQhTCPQ5bVbzZ03ieO/+o+1I2Mbwowt3q1YnQdCRDdk2I9CEeU/OnBtlsOy
LjFdJ+4puS9d26aj9YOXu7xpN2qGn27gQhRjpkmVi2aa0NH6ZKeGmtNmTj8cdXmyr3++VTm4DGiV
I4kE7fpHlQoTe4FZlQNwc/KCygf1YWt1gMzrvlyX8/kuAO0H/HiKjk1DHUO6H+XQhdJSIWG4z5ud
3B97+SwpnHLIZ1U+iGCLaXra4LpVQurVTbgFe4Idx7Vr+j/H2vkbXTQT8NaoiovvFdHFq3uUuzSW
h3D2FPE5nV9i0lultr0uYyVZoNpchDAGULVBrZhlEu4pkKfoNLZ0o91VQHsLnHvEHKe86b43hwpj
PeBp6HSrs3yHe7/oC+2jFX78EYwHE7t4mlUd9OsDED4C5ZgE6I11B1k9Klpst8DRjbeteJOPu+va
rxSVPwpmnNpoAP0yn3Ow8HzpiaNNFkA5JDytBGd2I9WZWvC/A/X/7X+/dh/lMmZaAgNEyQYMSvaR
CNbgnDhDGR+TIlFBcF9zniIr7uuDtHfXvjCkuaz0uUq6GO5rRr0wcQLD+QfjG9z25Ua755wqjZ5X
Puf7aMlCXlSOACjR4wiuenxHIRnfCEjY/5mS4w3lr1/H3wYsM6G8DcIW2zut7xnqF1LfFlhPm/zB
jpWH61p9zlU+HiLjwSKzVdRxojkZ6nqIgq7qKiBu5a2bfM5MPoqhf1+cnUk6ZcCciOxNQWyRxE54
y1u882KCix6W2txF4Hhuw6e6UuxC2OWzvyUjp+m9Uk77qAnrWWo5IK1R+qD4APyffNekGYCPnTA9
Jr3bTD/zVLbkkoe0zDs/xpWANiQIR7xhvR4IhGW5I61qXTeE9RBzMTjGZyh1qXYY1w73JJPAU3IO
VcVVhtfrQlaw1z6eHuMhGiJhloM6f9mdseod3QB4DWlWhHG97CDZ+6d+tGo8Vnm+mHN+LNhSNoGe
Z9R6BB31PtVzq4x4rVHO+bGYlHGAWYhBb/DYUIFH2fvU6e99P+BEz5VH1IcTZAGVA6LJsxTCC4lu
dKtuKQy7v60dik0UO8B52v67L8YiKiez1rSjaUCffb/xnUS32i+Tg6Udx9jU6WYAwBlNkekgIg8K
h/fRGKfRDL0fj8ScvdSoX/TI/1ZX+b+zeoVxG4NQ90gTcJpj9NQNXl3EVizcXz/CNddEczcUO/Ei
ROHgo+9rJsXUi1lAJ6MGP0v61S+ecoLGruJel7NqGktBzOWqC0x5BQm4mvKDtFU2805+pVNyhkWp
uJsXXl9+7fMsxLFzIuj7tu2kaYJXCKhoBd8TXpF2pcCJ7VgRZCiAZJOwsc342lDOErGV8bgct/XB
31Oj8zfTne4C8/qG7P6LxTsa7tgYD6g0ukwNlFWdfRKhXT0rU46cgu6mN7ca0NgFh0rMndAJz7yi
4PonW8hjivwN6ZVQ6uE15u/StsRtDjB1bh5Nt7Vp15o3JLKaMy31Y9KKjPhtJo0Ik7TkKYMC0ACg
j4J0EKe5lf/iSQGiElVWJVi/xLqOscP2xyBms9eRL3F836QKuL2+AZDdvm74a653KYfxE6WKd2zc
AjzWEF/x9LQD4IbGaG9dl7KaVS/FML5CbI0ujMOUpkqt141OA3iQGlVH3U0DS9nnTo/5/fP8N4Fl
KZa5BLKYJJE545OZSWyXYwKi51vg6XOUo07ok+HjYYkVbl3HABFjiLnfRu2oSL6nyjYFVcPK6ZMW
W/WuftPBrqkce0cDRCm5FXKb92xYdSQL2YxRjroSFiA9xRyh8SLmAHicOJ+OpxyT5NY1Rpkwt2d4
87it0KwLsFI9PjdD7dQksCtzc/0wefow9lj1EebnJOgTa+BrHPuDoc2cKbZ1xwHgIVNHMU7EbsDH
oALQz2ho8cgDRELzy3c7FxUjO/w172VgHfHz95WSNFzxRR7b9xSyAPsOVB4gt28SZ7zBGmadWUZo
/afXpGJTuNmX3GGU1fC5kMxYptGPutqN9BVtlwfzOyDbT2iWOxJAcyUbLGdbYxdteanHSrHqo76M
TSJmA6k/AxG1LmkNyORMoXNHvzMnOzFN8WQagXCvoM6LOmsT9xujNCTD0fEz7XAS5pljUeu+h+LL
0XUpjJIwTiA1ByNKhUqhC0oahnDAyN245q0yU0oG8zw73ak8mpuWGzBWbXkhmHl4RBFQmeu6g19o
4ReUjfSmvRqlZT7Fz8FjDt6uQLJ5cYMnk0mYklaag2pKOk+DxrE1i1EdbJtw7rjLNavhfqEdc4vk
KgYpmYwIZTwVv8If0xMogB7Fh+JgfMEm+ul/X1OEUV3EsZeoMittnmEdQFsMNlo52f3Aex5Qu/zk
xxcimNuiq3rVpWOW0VF5l67u9ABcKDy6z8KfOaUf/5ow5pKE6agHogycQGUaPOxTvxlFeBhCdVON
5iZqupbjx9fTl4V2jCOPq6rXGnFWgSnZOTWmoYsj8chDBTAmYVO8XHfjf5CGxTz01gFwYjABX0vy
sp7Ukj5W6ax3dFZ0K3yesEaDsevMit448lbDFCrj/5HHXHLSZW0W5lWG7Xod7IZWBF408ZjsBZsg
v+hBOXwMbylQuHrHK5+sp9oL2cw916cqEyYf/l0812geNzYGe8NN4CpncRvvig2o+16vq7uatS0k
MrdcyYVWmX2UAjQfmOviT18HDLIc8TznavhYiGGueIlp8khSEYwpb950jHPL/1EcKc6VcPSt1q4T
S3zx7T7nJKX0/36+G0BfxBgZYHdFxng6WRLLxp+RMkGusqPDfxQCnPuCWDeaixzGaOagTPKKlNn7
mFB6oGzR0Tk5fh/RCwcKhDM7lEsmOPG6xet3/yKXMZgW++p11hDfi0CmohX3Bmijp2yrF+eGN0jD
E8VYijaQVBg60fdIfiNg+bEmXlZj0cSYLbn/8TdWeVGLMRegPxnxMMqtR1AKUJRTU7w2JcdJc/Rh
Wy1jNvWVLCqz12qhBmq7bk/a6sEYKgAMYJWEFLwli5VOOA08v7V6z3YW5de4EEQgdZXIoVTLPxr7
7hgQK38hlmSPJTikFPDiwls3u8oxH//Vgb472YVof0TPL21ReUuEWbdKqf/ZDuqXMpA4U6qce/Ce
MC/khJpYRN08YX6tS61aetDJTp537fQ8Ds1tUvLenLxvSHOYhTghghaBiGsXzs8jMKibx0E6a7LD
A7ta9ZIYIlAofYEJSKCPcrKmlEDNXiueAYg+QwBv8Z1iVBxf9f5fPjurS3opfpQCBlOj81MA5DTO
4KgHuvCjZFa5006lU9DV2MCavusYqom24ZP66D+1oMHlYf2vvzEu0Z2dl460vhpCA6XG9ADEaCfB
Rhd91TRb/SjtkWZCun/LHbZZ/5IX3ZkTLgWBpONoIMCdOqd7Du0UqIDSbbqtXyKX0kYL+/GnsBH/
90XAD8kgy67TK5IyRTRTM+aTQPZixumPrQe+i16MhRqGYMa9MPteF700wa8qcGbg9fEQWOh/uWY5
TJhDaj7HsUQ5IWR0qEIH846cpG9dwsV3MRIq0rdJobR4eRpvWXkkvLk5nuNgAqgRJm3RKAkW+QXT
MefKAnW7JY/NOdeEx0rMAEoliiNHqT/klhetqFUu/Ecr6n2McZ3ZU08U+iHdjJZyKxy1LV2y59r4
+jvnIo2JoHVnTFLcY/BIf5BB8gbimcTtAEI9WfovCmAWu+L9dbe/an3AFdEBaSPKWCP5qJ9Ua2On
N3jqhAQ9A9SH86eqPRLCcxo8OYx1BHpczZIhCl4kgZjI9NL+Z2wOTsE7wlUrXOjDWokQCWGhYPrQ
VBpLV05JyUmHeQIYg5AlQWpiIEp7kX83ZOBddq9/kNV8dKEAYwJTWxOlF4d/8mD6/SOsDwFA0bsu
ZjVeLcQw+VPbiGUQimBBTpTOq3p4cv/UCjwoV85hsWV630j7tq41oBdixlOpLLl5ua7GesZ00YON
RYaZGc0ojYpHjuGh9B5D20DGiUHn3FYB0ugYlrEFPn4MlkZN5IRjnnZMRBKjXAz1TpM8FQ0jqVOe
FLXjBIfVNjYAeP5zP9nogy3OqdSSAfPVR9EGCO9ev1XRBkj3PNQZzgVlocSVMo6LeSKtJ4IIW4yw
4+uCbmISeTVe3qExjsDHPl5TFrPs9bJgA3zvqCoV5wqtP5IXh8Y4ga7J6pEU4+xJDzKIHMstxr3y
YjPWdutQktJhV5VOxUsU6M3/FGIJSvKgfQc2kUH/vggVUiXPahxBqq7tiLDrOxcYdVbcfYt9Xiz8
g1lcZDFewgdsVtlos+CJiWDXKHcCcQlsyLD6qqpelTKcLVUS7qpUtMJY4hW1153HRTrjPHQz1wtt
hjPPfoWP2T1lnoiexB/1hCdKuktOxn3yxvOL65Xey/GybcxYK8YgAfaDpwsBqto3Q36jSo7WVnjL
njLQwJrBTlZ+jjyUHY6yLCe9lOc1cCkLvGUxAWcEL6rp26K5ve7H1oUYoCID7z2GTBmLNSV/aPIk
FL20OI06UJN9KxK5jHrrd+8ihbHQWSj1MDUbunkgYaoDk1iBne+IRSdJAWjipl958xw8vRg7bfoR
dtkFCtaw1JMwmXdYl7KwWcG58TwxjEGGpE1VoY1ELw+cfLg1w8cuKnmp4GpyRn6fHlsOKKdCkjpD
EN4RnmjprXCNux5Ey4WXOkFo8c5uPfdcCGRrxFnb1XMoz+81YtRQ3RY1YhOIzagTcVvOHNv49P7v
yAAQB3gvuX5L8qeRt2S7MsGNd9RCG3q8C/dYYL+nG0BNh84UeLjP/2ijO+PL8EoeVHd8r3/pd+Yj
uS95RT6ecvTvC9lDbIhRO0+IoqpoEbKp8p5jHTwJ1EIXEkpTIx0JdQwIxL2F6XtMVRocH7HeXFqc
IOMkKoLebAaqV0/WQc9s4tGduT4IGd/Uo3EaDrUt7oRH3vQI52q9J2ALxQpa7R5meKZYcRTzLoBY
eXfd+a03SReKMV4iMTJzFnvYXuOMG+MZAwJei3uFUP2ttHNb4uyscQ+ScRdKI42G3OkzdrzsGGuN
6KPPO6Laxg/hqf6V3NHlHQAq895A63qCp8WArlgFlBk91aYGgXk0KV6z186UQAVTJI58okRN/w2o
32pCshDHqGn4kjL4Kr1xkAN2nyjYEAE4INUhzjqH8w3pP/uU/VyEsZN7UqA2Ut9nqtd/kffhY+9b
dPscoJCoCmkPhYwgI2/a4wPQfvhUFTTTviac8ZSkCdKqr1GpBVS1J23o+JF0G4G+DOXSG17bc918
FqoyeX/bCpWugwfQy8aT9k6OXthNDInzeTCt5JGyiQG6l/Pa4FkPO6YTxsTsg6yj8YciTCROf6Pe
JvYIzpts+9/gNlF/cu1UGa9pxEVHUSEVDxzMz2ppJRYAsu3Gipz+haLrRlZ4GwLYjbfwuW63KuXK
kFQNkCQffenUYvAU4GIoRZu3Zh9aYvgkt7eCYXc8Ro715yNoF/4jijWceEB7N+yJ1+2zZ1pvMW/H
s+lEPzFMY6OUaclv6TF2R54HWg0XC7mMCdXTaCRRCIMd7PCxAve7gLF/sGWGb0K/KTzQfp0CXjuD
J5MJwBHmhgs5QIXfbCWrkV9aHvA+77sx9hKkqph0MnhtsW3nBIkrRRrW/L/X4TmqQ95tWL/yly/H
BFxVFUrZrJCW99KGdn2BqW4DNEE7jQ5wuTf/OwkIspfFB2Nirz5Pcm2iTOsZQ3byO+VkjrwLvhpp
FyLo8S4irVLkoyqm2NmbW3eMTzE6u5l2vu6meTbARKCy1YyuVlCQmUSyidR6H9YRZ/Je5slgwk5k
dCSfMiRbjWO4yY7ujykYvHsZnvTdjDHo+TxtjG20CR7apz1meY+5jVDLg41Zfy9ejpNlQY4lKZzS
Zha9UWlAgbiP9ENbbwxwCGDfptqL/U1b/xzkdvOvTpgwHqVLjbYK5wYyVIzElA8Nbz9v3UwMXdWw
zAbAMsbw+6kR42lCGGiih6l7xUCTFfOU+EOIuwhhzL0fyrYJsQnoaV+HyTImCzOogC3QnV61IpmC
PtBNR93jwZGsh5yLXOYOaIDHUaYCTQSk0haJb7FYI3QzKIV4r7l1I70IYi5Cg/mbStVmrAPCSSld
uR9y4+m6JfA+FHMPhtBX/KQ2iddIr6mwyeRnjdfd5GjBPkmzLgRkdQSX0chHTYmscfpyXQeeIbAd
6WmWamRWEk06BkfEPgEo1n72WM2mBE/+S/oV4BUORyZPKyY45igZdxWpZm/8kvqWuUVk3KSxPXyZ
fwl7SvHdWe1fvRBBWf3/t+pTWzoTUyGZMHrqt0+d/0PXOPGKpxP9+8K5jxmmE6uhA1SzMt8SPbvD
fo11/dzeF9s+52sXHRjPoOhgtJcEH0/4r6KbH5LbyjptIxTn3oFa6l3yVO+67+aZRkgMTPKeADwV
GZ9hxGrZTKmIBmAnnCUBA0oybw18NcMAG7EJWEh02gmTwmC+JDKQS6DLbrz41VMqH3LhRiuOc/Pt
+lmu97gXkpjvJUd5lowBnmr5l9ij6+bzja9YhfDeaVbtHkHLuJVKi/A297mSma84FeiQCROy384u
v1e1NW/plPcoWolgfS+IA3hokGxijY03KcSVzHzArhRNIDHEomcgA37Ggjs4f+adhNid7TQAz2NM
Ce+aZvc3jH/Irhanzbh9KRDgK0OJpsPosoK4gaJOGJvxLH+fnRjGanCu43qLYCGR8f9mUbZhSRFC
wNx0Fp3MwTTDC9nUToUVKcxgerxG67onXUhkwoGO2YU8NzPKASRtKct2hldjBZiLGj2JwG6P4VeB
oMN73ZCpHp98wkUqCyAZJmrQxzmsCcUjK8vbzawmThueCAH/YHOXBJzsbzXoLeQx6U8aC6QWDMDt
+/1sicQqdfCK8oYZOG5AZQKEL/iol3ea6kn+KRgFK1d3cx05igY8BM5uDE8U43HKoJ6jRNZFb4in
JzXJdk06PRli4Ia9/qiVvs9x4jx5jN8Roq6dDRlriYVhJ5Mb+L4tjYduyu2pqTmyeN+K8TQqwDGT
ooVtVNIXVL8U0PLI3FFgnhDGqdRjmJdBhCLCcG7wzqVl7MzWsPV2Twt8FKq4eCl4rTieUHrKi2gr
BoUJRK8REJWqaI/a3kc26SccH7Kaqy5MnXEhgiqMILjFO6cNv2ndkaS91cybiXAG5ni6MH5DlcbB
jzNEoiy/TcVtgzRvirbXvcRq6L6owvbpa7E2u7qAKoVMrLC9k6rn6wJ4/pbt04dDVE1zhA5NfOic
aAf6iFcZpesQ5SvMg6AjC7pSLtMgz+dqjKPoM8ydJDKK135iKablu+XWDCz9drojQJI4BTai6omP
r8D5ZGzTftYjeSpGZEKd+WK0uWXGXxowKnKOlLqeK66d7dhXEQnSoohVjIJ3v2qvw/xfYue/hCPl
baRxmiOPHtY1eVTrxaWau87U09qEVu+z0o2rveIcTxSiwr+V7/+lNMZvyAl2p6V0SvYYR9hk95R7
obUSj2Kk5S4P9oD3wVh/UWKiUZDwplbH23aMLAVIzrw7xr0CjL+QjNTIZpCUevWmRYkYw+bCvbZp
vte/RODNirvUnv5q/mZxrxnfURipqvdKhnUk+miXQivivZt4SSO7KzPoRCW5BNcRtu7cAdgZ5Yit
YJeZldaW8JQ+j84/9XDewPJ6exTI8LKhK7pENOY8xzzNhG5EFyc+GG7vSbvk2FoAiESa6qZ28sIx
yPXrdhHHnGVUyFPXRjls5AEY1jVKjv5duVPSTe9QiRp34nXdKf8WyJ6sHGaxjhIMVroEezTv4urr
dY3Wjf7y/5lUTVXEqTCywffwvrdkwUn93q45Mv5gHhchjAeemj6pIx1+v98Gt+qX/hACjF67w1sm
OChuuCM3pmA1N7wiGf32n33VRSyTtoWV4qdhYhAvHBObAK9LRPMCxQRh2kfdPuFROK/iZQBZ6j+2
yHKlJ9mUAgwR1N7tdtzK9vRNSO3yscFaemKLnp65zaG2ZExXWsKGx77J+46MXzZ6QRpkQZs8XSdI
4tAR1ozgtS3Ev6qZLZRkXHKiFLKmTcjtgzjzijk/SyZ3sIln9IwnDges6RQGQme9kbbkOXPCTQ9T
iTwRrLr5fthFnHtNf/Q1S2G8yFSWtQpo8MlTg8yOuu9icS+pN4Emba7ftvX23eL0WP+Rg4FCoOE6
BepD71X2aJl27TQHCp0LDgFOdso5SJYdCS+kojIyBdGmUa26e04kzsuId7VZ9HlN7QEMXCK5Mo6U
7KlzpZv+pd6lN9qD7pIDxTKtbjIe/s16Xf9yjizJkGjikwUZPhhlQW69eUep8XSX1qN5KQ/vDBkv
4md11NVTIYCZ3agcfe7zvQG+2S3HMjgmaNCfsUisSsHMMr9BCE1+6Q80sMw3gl19N+4CT9qDPcbK
HvS7jPOs4OnGeI2pNzsMzgJBo5NGTyzU+zFUnOuK8fSif1/o1SZzWgx9I3tA3rMM3QAS63fQFWzS
4a+mbxY2wXiNFpQqvqRJ6EeYL34Q2WPDi2McJ8uCw+TzJICPRjex0YoBH9nubtNNYZc3qjPu5Q4z
pSVyDp5v4n0jxmUoVWw08ejHoH13xDmw05qHq/OHF9LvwMVOVY5KMuTlgDQ7RJXTgIhtf6M7paNZ
EwyP7CRs1nABgziHyY5UVmGmEDShMdhGbgb9ZorezMC7bnu87NBkEw8Ah2tjlcYAjU4fCbajTLtB
Z10EJ0bEnc3gKcQ4imJuSFSLpeBJsmwVaWoNyk+Nx+/AuU4m4ybCuBqFgRSKFxSFrRpvkYHd2BGD
vvHm+tlxzI4FAI1l7L4TrZbBDY0y3uPE2z3gGh3jGKYaU1CGgvXwrLY0N0IttNzGW2MjYozenW1x
A7z3E+G8KNfbIxcnYTJOIgJ5s56USC3a7+qpeDaeWrCQEruHX3IrENCAFnRLNkZnZV72WN2Fex6s
ANcmmVxDJkIUNwMyevkMwgNaBYHOD3Fqqa64AVkA93HG+5KMA5mF2iyGGDtT8ln8NXzrvXwTo4kb
PleAG7jVAMjBqzdz0pxP6NRom/glrAcL6i7ZJzeV2+6wwdTbw0bEcnr8JP24bqxUhT/nb58AcUSd
Ntt1qBjVRmHlve9WQYGPmpwlfTyVZuqkQ7Wr/2615bc1gcnrY3BDYT3OG63RvDE6GLVhFeP364pd
/3Yqi1mLHn+e5gBR8OIwcP05ORUy79nCOzv6ExYBOg/LQOxSPM4SOW0tQHk4Zde/TP1kGxoAo7Ei
2Ezifo54wzTXX2cqO8JQRhIxwwZz6Kov71Rl3oJrPbVlRUWmQCxVHxzFj6K/ykZMUQPRG/CTVOby
JeKgV1M3pfskUM8hCVNr1kb0sUfxfq5Twkm/1531RRpz88Kg02MSDhIgVjOgQd1p+X1HNCvPeAX2
9dDzWxBbui2rspC0DEV8SfylZ9s+eK3LX9ct8Q/++iKDrRR0JAmFHgkqeKaApql+B/YUsp/MHu60
BzhMEaOd2PnlfLA/PDAuYpkrluoklttKCPfdftwq6JkVbuRqd5gora0As3mU20o41Nvr2sqrJwog
EVHUMKiLbZ6Pt6Kou7kq0HjBQ20EhCKQxpE7oKL1INxTyje0CPGWx4AwVkAxxLRRQe5YbEub9/hY
taDFz2AsSI6kRutl8LKB/82S1Kch2arKqxTyaoQcddlpy9EnRl6lmugJ01Yupw2ogUuj2vy7Q2Vh
N82o8Zs2Kok3FWZU25VaaVuM33SqHeS6kW4TKR6D21Fqy59qZDQwrzoFWHcxSdpLiIbfjPa3WaAH
nQFibRcHRWfuRyWdnyS/l37qc124UxXPG6OW8+cq8OfKzfs5NSxweyXTUZoS4RampN/ViT584ShH
7f9TDNIpfZ6myMRgYb+1VOhTTZJEEG+J+xpBNj2Z9/lm3MkYgdZ1iyDxHB6zjfhSfs2P5p3Jabqu
m8pv+ewYUC6bYtXVYFjKh3jrl1uteJKyn2SorOuKrpvKRQ7jB8RB7aVK6yZQVKWbRgg3AhD1gMLx
L8Uw935OQhUWOKIwGdwT4FeVp4A3OLXuWy6fjJ33MQZAHVdBYGJF0D8KJ9EZwMtTNrb8OJ4pkYD/
Ir8Mu+Tt+gGue9KFWCbilvIYh1MixsA7jx9rT3YGl4I4tNa0JbL1z94Bb650NdouZNKvuojyphb6
ehsBYMCYXElQrBpL15UPlPO7cezt8a/GgBbiqLEuxCWS0IlxSAFnIvAhkNsp5JW2eObOJPJKl/pg
mQEaWAYK1TQ7BOCE0MTbhtex4Zk7Ewj8IgC7XYpdcrV/CeIvkvg4FLy6Av2tV1zHO+/E4rTg0jIB
AOyY2Trn3gSe+2Rf/dQGK36ZXboXgpVVtwC2xgsPxYqjHIvKrodSTTnuJy8Rj1mRWTrZBlLCucnv
nueTelh0AfKhqClwgR+NQVHBrCXLgPxULdHGQ29f7ygCMnYGvOs3azWVNTSZELBzIH1kXuBdESWA
PowAt7yPdnC/AFoG+OyOtyW9wgOCSaWFHOYCz6XUFFkKQlZypngQybndxUiFKPam/Dhs6SSPaAUn
4VH7yns+8lRk7nGp+0SfVZwlcY09no6eCnxdPk3leoF1oSJzgeNIj+WsAX5q6FW3dDCKPIBhDmqF
jsLZg6Cn9ck8gLQngeMN+1Ayk+N04WS0wYxpl378EaY3YLS4bhXrulySKBaFWw98udFqOCMKtUxJ
uQGetKE9ZH4NaP3lu5DFmKA5SoUWpDBB9WR+oVAhwR4dBU/DCBtdJ+MxD6xf4N9pKstaPWeTDlI5
cKeUyrew2fbF4S9d+UUEY3FpN1UTmTXfC8oflbnveHhXqxa9ODHG0pBmpzGW5fCukH7pmquGj3rl
pGmwVc0WcK9Phfh03R54Z8ZEjqqohyGhU3+pdGiHH2nuVLygse7QL2fGBI2xNSK1kRO0J/KfRLuL
wu998HOcwTdTtpw35urtWRwfc3tInLRjGAPzc1KxD5wku9jn4k9w1GG3KNRCBEMLHs7ox40b2twf
G7uTt5kNXNl+P9ud1z6ZgyWRja5YvMzlD+nS78NklymydAKZQgG8KyzaHf3zvNG3NGHyPfjbyaF7
b9GW9+7iCmXSzywHfkQfGADZqi2QROSPdDerfpPu5ZMKeJEvdP8a80qv102T8zHZ0WZDqpJ47Bvf
q0RX7fd98ev6/+eYPmEClwTadMUvABIxd5YaltbQ7uuIG+/pjf3k0C8mSRiPMaRaXWATFHF+O+3l
fbDrjuNOva8DK/LoOl18Fu5il0d+wDs7xo9MkZTIRQHP26ZbABhlyfn62fHCCGH8RjyYZidVEBAf
aKuT8n6RO4rD8l8ARVLzunaEjAMxClkI8Q6O9rJqDY5ghXa8VfGGRJWl+9G6vIIt74KzTmSMND0Z
/o+0K9uNHFeWXyRAO6VXLSWVyuXd3Xa/CL1q33d9/Q16DtoyrVO8xzMYDAZooLNIJZPJzMgIDD6Y
cmRlCjmJRmiphNgzOA/Bo+JytpLjhywgOVuTRWokDLGPKOmo7uoDkCcVlo4CPHWQ+hw3VveV5yH/
5VBrpqKj8qerr+CsTZ49aWWfG+EIFXHAyaisGal8MXVBHhlf64fFT38PoW2mLq/Uub/cN7vMgdC0
KukBkzCOkXbI5MjOErctck6avf8N34ww/i9MpVjoKkjKjB7icJUTJrqVkQWlFbDeTy3n2vkvic6b
OeY0kFBayJTCZXDttFBiRaoTOwMIWHQHkvMvqLh7HQ/Ru4+eI29GmWNBes2YDQ3DLVnhQrERIxGF
LV23p+hIQKvd3IC/5N+ukzka5hq206xXlGt3PmiH5q7HLf6iWiquAErTrHE51PfP/t9Fso+yOKok
6AyCWbh3REDpSqxSsMfARIEx4epu7jfE3rb09c83Z4KYxaoJBGdC9aYvaMs7PY4F5vwomeNoU1KY
3Buw0hKBrvWGE28I47WS+jHUvS2XuWlzfYhbaa0pJ+4KbXPDjn/Nx+Eb6ko2+s8H04aAA9WMhXcd
qmOJ9xwg6lcGpsH80UsOPBTof3Hsv/UtkXHsPCwqpc5QKancwVUOtMY9+lSZVz6M3uTzxBz2j+2b
OcalzUxONEHC8nvxS9z2tqBI10RqvbISH5KSN4H28WqGoMjrPD2RTEV+5RbdfG0A/dVYqIT2OHck
O1SFKbvo/rc+JggH2wSZGSco7ewmDMpgQ9XAgw86fOY9JJCGjOGchX5/6NziO57l0CAagzK3ABnG
8eFh/j6G2vf2mAwn1tIB1Lp5EZimaU9o/HU4NxpHupW7KiagK2Za4N8wQwVPOlAwI/i3/MbRsSjo
MDo8mM7uV9tsIhPaJUHANHVSEt8kT4r0A1mIBTkM0NDyvtbHHOr97jG+bwJLO4piXwT0XqZzX1ED
fBoSURcpvhc5uc0ddfvo/9Qkjr+kQ8kHN/P74lBZN021QHorGJFWhbIdRoOTTX8mwFAimRPMebaY
5c1kiDNByeIgkR7xRMNAOL4YtOyVr7XkX05x9v3wbVnMsVbDwSj0RMgCvfDK8AAivXXhJKQ8E8zN
BEIycZWQ0QR94+TK96l+FNIfl1ex73h/V8Gij9spadO4W9F+Kq61xF3XHypJwQzIgaHtFOLfOQFh
egqlnkmi3pLsVa0RH6WzlVN4K9/O95TKQXH7p/y3nPIvd3q3vL973tulf74Jh2bdplIfi1lQP1PZ
AApA0a6V2l5deu1Jx8u7uet+KgpdElRgROhkMdYSsV7bsiB+VGQOwAhu3fxcw9FqSLD+70U1rGxj
i1nZEoJSZRAGSBVLj0WoOLXJw5XsxgpV11SiGoqhGYz7JUq6arPWxYFMMJ4WZU6TcsLsroO/WWBh
aSjS4KGQ6Vkg6kjzoKcwfic5z/Xoz/zgAhsjzEdRpDzLQWNYBP1P6Wd7zD3Bp1ockZtABADpD9Ig
6ObIz2BnAtXBZYfYyWfpV/q7hyw+rScT+hj9f+ZbHAnZV3FWnRFkPr1394fXIdx5/7w3x1zGpNVi
00Sj0ltiDPKTQ/mQ2T1Is0Nr9UaXIq5K+3/v07y3yVzIUZqUspyOUDlSYiubrpK6tpr42licf7mX
7J0MOT8jRiclAAovcqaxjCyxGERLENPHqB0y9I7nX8qQTlbY6qll5ANatF0RLVasVp2j9uFLbgjN
0+WfxTklrAZ7sQzKqCX4VXlZ3gJd/lz3OWflvGPC3GqRrOaKGuGYhBoACAoIdvNvpD78u3Uw91lq
DHNB8iQ+qsLXntypIecy271pNieBiSZmkgxDBrXpoO/82ng0l5vBOChTcHkVOyMa8EYImksmYiPa
DUwrSm3iRjUnMQnWCDT5RZRZ6aoeGjW7r9fcL5bZVrrumyl8W5cpiEDkBcHDbyo8t+40WwezeJ5I
N52Y283EfXjsXkaabmgaBEgUnS3+xeVoJkYeFUgqdU+2dYiuF/Zy213JkOvkPTteX5Ef4t7GGnMu
C9JEummYLerGqDAZgQKqgfyqvnpV4L5HBcEhdjXYpD30XxQbWiG82EeDzYcfoIuyKVFFdJFN/MCR
G7frGCPXBLf5UXXjh+gcp1DPAecWHnmdr/BGV3Z9bGOROShDVUl1I+Gp24yCJYmOGYPACTo2vJng
/Ti7McQclrrJzCySyuJVmBKVQqvBmCQmcQoTjScKqcY5/TrU3mXn3g01G6vMEQoxgxcOQ236pdK6
SnJYhNG9bIGzgezpadZiNYqwQDCbHsZxdk0Vw00pJjLrmRPTdjjZcFDfFsPmSguoBPUwjmLQnlL9
7tyRRCvBy8ATj9XVcKyD6qE+k9s+tXgEZvuPu41pJnVCC7lNwLJHYTzaYXiqzhDtBUQCXHClu/jA
7umfKKa9Xy1zMc9V1opJ3hRB/XPODq90gh6613QY1CFehVY57528A0N+b5I5/+CIgUZmJOBboik6
ebQpqnimR30TrCachxfHNQlzN69KD6qxRY1A2fLQxicycF+uPNekf77J5HNBT9J+0kMfc0jPkwsW
v+vJQ10ZUwyZDDrG7lgGy6niZY88s0xIWRu9CSvcNn62ANtQPhqr3T5EbodJqANEOKFN8azZmESN
bG78pInphfhJmCCzzEoMaikx9PMjorcvuJi4CmiPObSrT517INuIgoFQhZ1NkqJByOK2Dv1q/iYI
56mBj/QYov91Obzsp8P6mx3GTeQ1F41xhDBEmdvVl3/YlaPzMHk6LgWKqRBu1f+dv5+egzebjOOI
JB1BbIuCEapw4BnTqvKuNQzuwNquo0D+0zQhQEIktqjb6/1AyogQX4Z/jleyG9tJMPqks7IrKQgt
2cq/mbc8sdadnhVWtzHLvG40MRxnvZiS1zk52Y7t5inxiiPVS+S1TOn18sEfiSoqSKtUTWMRsyE0
S5R1qtGmXaQfiN+23DV/QkG5V+rpulp/iErjtKgycnyG+sQls8ytt1Zj2GTSHEHoN3+UXUpDbzgd
OjrwlprWr53Jz3tH4iUTHLssYjadE3EpRORPIgCq42iN1c9E5l0MPCPM50uyRK7zLGyPo2G4WhdZ
oZBbvely9nA3lLx9OhYgE8loUA3FRG+81UG2Ys9+5BEPBKSHjhMxd2+CjSnmpitIB8XQGMctUQJZ
hz6y/PXyYnhbxtxroSJGRhvXMUTiv9W1LyRfQx5ulLcG+hM2d83cd+OkmAj6cnefjc6k/7y8hP1y
2GaTmJi0ylWmTSFS4xRqJhQeuvqF3ThroH2jKPsa/d/FUzmjvPsbRzAYAfQyYjxrVEpFQZUJBCvJ
UTFLq5lbKMDxxsp2rQAcjXfT6z/M50HVVRdqQSJ+Occgor5vpMbOpgNnA3efUhsrzBdCP6VapQQz
Vv+00HJnPUHc2XptoTnC47+0xuycIo1im5hZERRov1qa8BKPstcvIN2LxHthKh7B3ZNZMaZpak37
3dXTr1QwOUve9UlDVfCsNUEHajCJSEsE3chMNQpU6a4fIqvqHzirpCfzQ6DdWGDyjQiksek0ZjGG
XyHX3h8xJOqr8EklWN3ejl3ee5ju2kd7hBBTog9RFiNQVUumai0qJ4b8kmeZLdW3tX5VDpyvt+uQ
piSjJqsqRHmtGGwOM94ZWQ99bgAd0fzKldDNuvyqXbofl7dvdzVgatVQ/QW/JDvtGirxMEVKCVEv
wZGEb+J8p0bjoU1k57Kd/eW82WEeL7Wez6IU1cRHe6/MFWhh/xBCngTh/hPJBKCXiMgvkNW8j4B5
pQixpIXA2hwMTwbtMp63itVboytjhFErbV6ivb99fw2yA06RIkUTVVcMJv1UTOdmmS1BvVbKp/99
9zA9qIFuHGBU9C3fr0tQlKTquhkVZ/lRHl404oT53SdMSJKhiEAQE01hDmqjJFq99ClG7kHPidGh
8vti/ksTzEnVhCRslKEzfBlkJ3nnySag8fknivNw5r/rYFwgrnpxnlopDvJm+QZWHDueo7ui1LzL
2yXvfXnQ7BMUihQVJVxmv6aYqElapbNPWSH7x+V3eDsCEUDb8saxfqCEUMZNdJzdCp5nRFbpjbOV
nsCmcci+Xv4tu++T7W9hNnZCoEIBRMGalXvNCPTUH0yIlvSeatrG+Nj3wL4orUPm85gQK8IwR8dt
PfP2g933Oaq0Xsui43pTX61X5ASdM8GFzBnFnYsg/YIm4UGoLS54ai9J3Cye7cbUo74m+RzPPjTB
rgav8PAT7BYPl+Qw+Jc3ei+IabIsKYYpGrLOhn5zGaNmyvroqBPRljVHnK+HnpfA7waxrRW64E3k
l/NEM9sZ17Z0A2RPgqYjVeJQm1cuJ9HXr9f/GehuIrS8LYuJLrSspEP+Gdj96Vuot9Y4Hf/dvjHJ
ddqVZDGjEewU7RCQClVAsffCZbIvm9nNT7cLocnIZufKAtFTBFQVLKah19mJW4DTPQMr7uDU18Qz
MAiZ2xjL4Zil+8NmBJqsaWg4GlDkFpnjp/RpXrWlEGGq3PBAHukDmgDSF4rD4gO/ds/Zxhhzzto5
gQCjnEeQzPb05mrS/WI9lRHH0/etmCKU4jS02Qn9881OhkNMukLOu6OafK31mzGaLF14kT8hrkNd
780OE0XbfswLFHbyV95ZdBY8sHd7uoPhIlD0mA6fzHcvW4QuA5qbhmwSojDb16eQ5h5ljc6p0FQx
vAWZjQOBIoc2M0C7+P2yb+xGjDdzLEJdIdFYQ5Bh8qfkrGXPjXiYGk7038uwNUWD6xmioksys4Wa
sSQAhdeGH3Vi50B4/FcpSwvHH/bX8WaEcfEhlUSQ5ZRoxMqxNanXhvi70HnjZryVMN9m0eOh0vEK
D9RzCFoocBCqL7hA8j/gLFmhRE9LJgJv8p7+pR8O79v2sfWSJAfH7DIkRVBeUV5nfCYQv7Xcljpn
A9kR45IIahlWMFObN5oepPJoJSCXu+xt+1fHZjFMJDcyHTIqtFWXHimQmMITBbc9qRaK9QfhhfcU
2v9ggEgZeA6p2uvP2USJNKm00ejCOFilP534hzsIS73q47d5+/uZeE6kJSrjGbAvc2ndvj5m1Xca
iRb9F0GSqky87eOth37EzXoMNQOT0kxywMyEk3F+7f4dTBdoGCDNkMEcuGoC++HobYVMnO3GuFeM
0ZiQvBiebg9nyigX+tOhO+ZBfuYhffa98M0cEysSsSVaOpoxNpR0p2ppRhsAye5uLnnzgLxPxwQM
I5yXQZ4qCTVO+aHAnHvsVFlEjsI4kMppQOd4jOLVLZKRN+axe3Upb2tkokgfAmGZCXiSrf3ypy3q
hz4EBBtR2B4j9Xj5wO3uJ4pPABtp4GJgex1C0goEkMs8kObDqPpxcUxGTnK22xDTNjaY9RiSWIYY
XwUQ8UCp/me/9ZUVVEQiINCT3/HwKrtn4M0cS80HWsoKDRwBk3vljV5/q1T/X20ZS8xXG3nXp4lC
/GSqPBG8x8v8oK+cai714w+BY7MIJg7mOugVuh4HOZVlDIX5zfjY4f9I6ao8lS6OC7BA4gkqJyIY
AcJjIZ4BJwKIx8/EH5f3bLfrvPEBttG1JkRSpKkFBOPQPoPDAfAv81pqbfVRtwyrdOM7wzZ945o3
A7nbp9kaZiJipEKKsInnIqDtbnRpvBhKVnS0Vz7xZn12z+3mmzGhMNbypRCaAbw7zbO+unH1U+sw
9c17I+x/L12ilV6c2dc3xCbGV+qqhYWIN0IGuL6nYO4Wxd472mbOrdGwk1va1VZ+Xf6APKNM3F3j
CQhLPQ1B1N9ZxnSc8tmOK96kzf71r0KrApB2VCZZN2m7cZTyEOGI6uFAecCZf4z+PyJ8vVc/SZzQ
tJs6bcwxzlEJaqUrmp4HZpV46nfoDjpGYq+RDPU9yRKKxao1Xsf+v4TDtzUybiJjQKCOlS5FTyjx
08GKXBPzGKuNIdDM+hxMEDpdmDPQ0WY2VSaSNGpa1mO5EF/rQwi3d2Bjq3JPk1fRyuf1+RNuQlux
qi6LKiS03ucfepnHQh9VUdBABXl+zOsvlfly2cRueIc8De29qoqoMcWFtlWycW20IlBQqoRKRNbe
XTaw6+obA8yGFahdlMJQ4nHVPIeTqxeAVQ6cltD+Q58o2CFN0qDDyMDlwLA65Y1G4kARhXPVZr6w
IjgJk9WGEkgv9fkJmEtrbEdvFDCBnEu+iAGpyO+nBzl3x655uLzo/QocIRJQswbou9h594yMhlk2
eLp0gRQ5JWBjdARswNRxa6V/iFeCgjPl1Tt2sXLaxipzAMsOlC2hlMy+8jC5kgNFqlsJXdLCDh9H
u7qKztOBBOM1EEpOeuYi9Xa/9MY6exJrpHL5gNyVct2ukON5zn9rj50Ljcjr8khZuIrz8gLG57aw
lDslSP3ergwrvObFhN0fYoiahjMDbk5Wn7wM1VyuRZQeQ+O6qr26OImfqipvTDABHDSFghGaaxxo
Q3xlFIYTkeK7rPOQ5fv37cYOEwHMehIlpacPuOi+6SdnBKRlSlC+VfvbTJttCaINKoJsLom3Yq1z
qhW7wWFjnUk1idakkyBjQFoOXWGCCnvDffDQ+PIhMzMoSwntasmsLkTXhLWptlEVCBMeVOQuBbH1
LN6OYo4krbQHXbJWRfGMYfLl+Q/nlO6mhQahc19od+lsMF/VoRPCtga2zLTm5xpivDgu59EfUitN
wYZhgLltesgc0wGl12Xb+1v7Zpo+BDdpx1CIqgauozgAstRuW4yZae5lC/L+1r6ZoD9hYyKLVUyr
jOjg9M4EGE/uiIJVu6/gmjNxe5eKVeGCdJtXSQAF5fnD5V/AWyMTjnRtEEZRqTCysFy30vdV/kxW
v/l8TMCJAWtR+h5tDkG2s+I6NTyiv+SFr/AgB/Lusxw1fo1OkIj45/1WNpnaLeo0gY7xi3QA9MQL
b43jVFszgDuz371QtGwOdSDtsT8MmCjWn8TTp4orm99AP/fmc0ZTbQwyQfFDIMe4Bf4R/PyXv9d+
vrgxwdzVWSgNhRIR8BJ5I/gzKP8qtOGvdQASqOoNzz/2r23kUMg8UErE+X+/pKGhnE7hQusrIQrl
ldf6/Q/VQR/9RDz0xjDJp94PvBftf1nmm1nmYHRdJZSTirPXPveOEQxe6CQ2uHwDqmzOBwjsJwOb
ZTLnQIvECQ2iAU3h4J9tXdEJI/ejHd5IgCSYR65iM/1QH6IqLWeLCmIqmP7eb6xc99kiYp4jIJgI
wLhY4aW9Jd0DOBuAw/SW1zDa3VFdRAjVaUMaqgfv7UW1JuqkwHtUvjO86boB5YR8XEEHH9n6ia8u
vhe3dRHlbUPWVLR2mQ2tuhg5l4w3Nig01FqwxuE5xARNFhdWrcacAsVeFNsaY/YSMbozdPqIGtSD
kDaWmHOy/F3/AOMiBtRk1Oyh7v1+99qyrnuziEHYAWig+UwOq0/c1tV/ylAxLDDRzoNA0v1h3WNr
kL3XByGN6PM6kMXHdnlQBM0SZE7w361RbIywbGrRguRMwO0OxYX1kN9SeZHid2EL39WH4XW4YHyC
WO99w2u/7d57kBECRReo1TTl9cW4CZTJnDWyqnQJBvUndz5SacjCz53cPNS3pRNjUr93k18YRH3o
DPiMNfi8rIZ+sA/7u/kFTFzT5Sjr+74B7GQ+NMqLoT1U82Ed/VVVrZbnn7sfc2OMOXtrrmSYz1ui
IxRNHbAYAk8GnkHO0373EMiaLIFiVsE7izlxsaGZS1Z2xE9j8aYLK3+qFecTt4++scEcNFWPwMej
AXI5BPkxrSw1AAfaSX1sUKn9f1Xb6V/48TOBHVoVTYIHNvOZCGUJbgGQDZYiTW6nNSU3OmkLX+71
CQSDuZS3HmeNeyaJTFuNCqCLwBa+P+qCqXdSL8+AZHpGbYt/uuvMLTzjCmLwaGpVj6lPJYMNlyfo
uWtXAa8h+tJgN3gNQZszUYepmunhkARFIqHOpDYE121mdifgvTprFmTeCM6eVxLgk1T0c9FfNZiP
ORejNA2CgrpCGEjLT7O6XTRef3B3UZoJpIIkAq3OdjrTulnLQgLHYPJH91bZopNoght/DfHUt+E1
4iHHIAzUlyvOlbCbuEA+6a/nMGdOi5uQ6LOUH/Uzuemv0JCKLONXeBUelLvwBuM3JyBbiq8dZyxw
b1NB2gtUKqD5oso+bOsQWqVETkJ/iHQr1X+Z08+h5SFf93ZVV00ZLBiqKKMm+t5FM62YUwUUxIGQ
vxTz06SKrqr+kSedk23uXuIbO8xRSCIl7CpFiY+S+V0dHA2MTtp8H0bfG+N8+dTtWqJDlBoFAeKj
vV9RnchaqWbgOMiWG0214+7U6T/UxjVMzoNk/ybfWGLCZFqps1qKYBGRbsor5aA44Yt5bUA7bHLM
oIROBC/T2/WIjUHmmHU1sueo6gBVqHrTm0T5UGo16DaN5vvlPdz1io0husebACKXKTji0zgPCgWd
armw+nACC06a+YNecy4bni0mH0qbRFjCSC4op52Zof4ufk9xYQu82j9v85g0KG0hnEVnIH0cIkx8
lWdjwuOR8OjEOWZYTGiatKQwJjFHifV2LJ51s7dSiPJd/j67dXBKTPofJ2c1S4tET7W+MrJgvWm+
gB8AOb/6aH5b3dwdvvLYpna/EEEaQJ8YGIpl/FxYxjnRJiUPkjqx9OK7BPo1o7/u8/vPrGpjiPFv
MMtlTSkoyREABqjxUejb62Mt0A/9E6/jtPuhgOCEUAYF1bKvmL4T0m4OUQ5SxcdhtiuhQBmI49t7
NggGF3QJk9OoTjJRLwvzfuwNUgQV8tPkWSn+DMNnotA2yWCqFWhn9SQNoZVI6eNWtOk0DU9c9ajc
CZ7sl2cl5WqS7jnE1iRzadTCZIgAv+JFEU4WEUEuFN0ouiWGPJmu3YooQfdFIyLRUThkFpdqpVQA
IREFQ3cvDlfifA+ok5Lqdtqfpli1CvFqGFHLiuzLrrj74XQdJSXIMOuElcntiWnmS5kAjJSjZTem
NpLhGbPSl63sDv6TjRnmrpKAq6Ho/+iIdqQiWcUXw1sd1W286qzeRlexYcs/Y790swMmbjkZ+G7/
gOgmBeDJFL7DfEW1VlWzlKPkqJ7jYzxa2XUHtOnoa67xCLoPtC6+Ck/ToTnSatBSWAkvruwWEgiR
TSQg4ODCf95fM+UEdljgzhN0LBcbmE0LaYht2sXVK1e1z2Of2f2of8190P8xM1FqwxZES1XzA5mQ
tcqPUcHJPvZtYDU6xipE6MIwS6qLgowayrBk9OrylmRuG3Ly0b33JuZP/ppgomQYJsNUqSm68qQ1
vlfmuDzWQlS6vdlHrYV3SJ1ZYTyaTqWBEJzjsrvrM1HAEw0VFAmvdYBNZmBWwyqMdRoF04gy7Jo6
Ivlh9jXn+O1yFYCo/68ZJikIp1YLIwOg2vEA4Ndp9dXJijzw6d/ShhZt9K4PMu/6oQ7PvhC3Rhl3
FDEYJRVjHeG51h+1EyXZAXzd1X1QGHO2cYes3ZQ2ttjJW2OZW6FrYnQEIld6prytq9+fzBNkXID/
Ci2MbE3PtKJGjz4X2LEbwE0iSjrapyhBMV7am3GqN+MKrYef4E4JQDaGTvoIbNHyK8HQQmjpp9zj
vUr3j/vGKuO4rZroQxnSBtM31aNophDKQJC+oxMCYI/l4t14q2SyWFGWRj0ZU+E4kdFPoshNM3Ld
hAnYMXls7jxTjL9OitxWZjYSf4WYetoPB0NwxGo9pMYfzpVBrwTWSQ0RzTOVdsBlFlNcaqa4JjOq
6J0b32LSMyDXVBhkOSh2dVi+ZqJlcuLN3tq2Fpl7YkzGupVmEy2Q6KzOj010Xwyn7DMjuFsr8vvA
OVSA1stqiQmk2c2y0ZolnkTMa7nl0tYxFaCqy+WlXys0zDFaIdsSNPZieD4FXY6vyaYKFg/JhXbS
jXGgwrc5J6ztPU23a2Sue6HrElEowJ8cVq1dp2juznbSv4BMzNONA8dR9iL11hhzxlt4FeiaozTQ
n5IvyXf0sVCTHf3ldr3DDG1zLA4Rl7eVZ5O60uZ2aIQwLnMzioMIE1CyXaj3Yu1y1kW/0qWvyJxq
NRrEOCsLze+CEWi4wi3OOvKVNWiOql96PKDD7lW03UfmaK/6lBsFyC49Yk02Rupju7wxjt5t786u
ZifPfLJX3hFn7iFpWof/ALkM/Qx8vzcbvHl0jgkWQjNj3LmSCk3wdeklQZKgdU+XPxPvsLGFJSEl
UyJXEWXwjfz6Brz4LuDGd4sjYYpf+g+ni3E9ooO64Mh9djJn8+U0JqTUCVkaXSrAuuJG9ypum5+t
qwXo9rv8C53j+RoTW0iYFWkazmkAYWZnyatTumLo1NA4NcF9b5TwGKI1QQ1TR+9PmJopRi0r4KQ0
JQvChKE3AJRJ3O6QXaXfKftzbQvcbGV3cRujzBEQRyVKMcudBGb4rdS9ZdFthff4p0794VhvbDBO
n6QoAvVCaBypv0iY25oOsZ9xJRQ4S2HLMwJIpSdpaoRjF34N8x+idl8PnBnU3eKMIeHRiHcrVY5h
tssAMnLuR9C5tc5iKwc8NPz29JN4ihsHPC6V/W17s8VsmyFBxBrMgmkQFuNpSJSXOmknu8ighSGo
LTCYae0Nmf416bKXyyd8Ny34u0pU5N97oimVg4qmAqaSx6dqOU9D7ujTV21svMt2dsvvb9upiEz+
EZatqVeQCcMrkQo1Sf7wNPp9csy/1FCCRsHLT9SDdOS9FnfT1a1dJnwkS2SMRYpGLR0WS1zhOnpS
TEc8Fkc6Sgi0ksp5O+42UQ0FzyodXRSNaNR5N9enSDDJVddmfKyfwztjsdpHyaEPAuVMUl87E0/D
UCGmifVrcClwdpmu5sP529hmrm55anqjVbHa8CwdzAPIda90C7IHmNzl82HvHxE09FUAbMDswRIP
VKKw4IsaMdrFok2J1PKH3v8HyKueeA3w3ctuY4z5kKTr81aOKYvjfA2ItDVGx8ubtxtUVDymVEyC
0JnJ998N1OZLMxgVCqTLTV7EjpyVjpqbnNi/bwWodZHCTD+wpDfDUpZyVwG7Lj0O0Z8CtIRjXDuX
l7Lb1KBkjzIQOmiSslWhJBXite7aPKhQkrqhWFbQ7pyH2uoOmid4YA0782gUdtNiQIIACsQsPTpR
77dvjoplNKvV9CVjdPDYcMPuO0nax0idHrNY5xVMdwPXX3OEDVxJhOwKaBPBnw+LS6dOyxV6WMax
/KpinCL71eJs16kThZyt3XVDEByLIkbmwBzNXN2CiMQ4DzVQ2Wg/MA9gCZ+7eDYWmItHygrwamVL
Akmx/Fb9kqB6XgP6JyyWDIU0HsPM3npMYClVgpqShGLC+89WaWIkqfWaHmNMwffC15TLgsyzwBxc
QV7DZjGo3NvVekDkP5H74YXYg6MfskN+RmGbo1a6G/O3a2LSuFaqx0iE9AE0pQZXdDM3A9U8TVwB
iau96dRwnHF3hYokSiamCxA+mBUWGAwxI7UQjqscQ9v2Ucy4ML+9sIF5uL8mmCWZqUTKQdYiOEXk
g8A8oG0Vw6FDtd2jZlcP0YFX3eKZpKve3GOL0oRKFzXJsS5fpNDpkqf1M5IR21UxIbfMx6UCPqsM
Wt2vTHeerhTTBe/m5WhIIw97KW6tMJdiMzZhilZ1dgyXl0I6he0vXYxsNXoKQ29Uwca+8mriu1un
SXRyRiEGAHbvt24oJS2VdQomEr7J4XWztJa0updXtXv7mgDMEwmQLQRAJk6oZh9PsgSS9Da3X8dc
b6JzDsGIo36QT5jS5Dj5/prezDHxXRxbocoksAwNkPiAiIk3EqzKMDgfa7dZtFkWi0GbQlzPSyRE
gWyAQjmuisoCnh4shtNwWIUOM1erlehJYiUiWkbjryRpOKMpezcZJq+wVPwHbMmMv4RpsaaNuhi+
VtdWLP2Qa+jPyc/68s1UHy5/xN3IgUE2gGkpRQMLc8jaTF+yoTfRDfumil+qhucke9ekuTFAv+rm
EDfl3EtpmUR+egztzJIxcFVAM3p+5beQK0t2UpCs8Px//yNuzDJbaBiJEFUl0IqTLUHsAyLVkdU4
tC4nYoCH4zK7nrkxxl7JpQZgJPANwTidqvGca4d48f7dd2LOmtYLk5qJJD9K09dYh8Bd+uWygd3v
BGwZmMLQlAEV2vvvVCkDMbIWeGNFTVQ7FAuEJVkZPW0yyisZY6Of2DQALjX9lQINCSKzorEkTVW2
LVpA4Qwq8nYQf6+h8kCypuUcp70HEUyZVJoCFHIf+MkiEHoC2gy9+3+GjCSrO2e/y5NKvORIRaAG
f76NDBvTDOhPXt7WndCvI8fWXqnRRFFnglaoppOoh/k/qr0SWiMa3u/8esROxNiaYcmre3C/twNB
T1KBYKTxJGR3JIusdQ66/H/X5MTc5NuKWPLqAgNLRtRiuLDVf1CO+YE3D8/ZMiK/98QpIfGwjGOK
Eg7l/kXD4GAGfDKNfa8AshHgDYwvAEb93k4YJ7lAYiU/Dniag9HK77zfNRDvEeiNpxd8J3DyJjcm
niy86LQTdLGFAPcD+A4OGRYJ04+ZnBX60hxJg5Hr9lSFIcft9gp870ww8S8c+0JoByUNZuEwuapd
PkSu+BL6MXGqowYZwtg1rpXHy86+EwffGWXiICiOu6qamjjIlOel0yy1dprh12Ubu56uAApLKeYk
JNnvvxq2zSzysUD3vf+RiXfy4HSSboXdcfwEGhVq24BVgJwNKFgWvqziKVlKSwgiKCm5qWr1d9E1
jhTGnBt4d0EbM8yXWgH4SaYYpURt7AVLQVfC76IQg0FJOrhqjDowptw65/Iu7kT7d2tjvlSHO7+e
ZwjryqMTR1diV6GccYhnHjSFZ4cJ8pMYx7Nq9Cnmqgs7Xe7D+HuXfm4g/916mDCbhDGZyq5Mjv2B
ajzUh+53fJOBPm9EF3q4QVC8Ue8vbyF1NCap35pkOS6a0pilETMzRwMqK3Juxxn51CF+cw2W5gJE
TdCtL+GB/zC90u5621vlj/CQXFGu3MVfNVCHcsxyvpkhvz9hfatXdSJo0BCXKyeuXXH00upXEj5e
3r+9kYt3G8hkHEMaYYhzXdKgfB5cqOmiLKva1V3sROcQfQjjsXUpgAecQxDSW3wuemH34FG2Ulpq
U4jK+EwbzXpYxwRAsIccyiBU+rmxw9TRFUuuLeWbFER2c4hKa1SdqOds8v7t82adbZ3147JMtb6E
RyBJ3dmRv8wPNWK0YNfuCFEw8YQKY3uXOLw55z2wGAYm/i6b7ajVkrmqUjFjCvlhuaNdkhLKn0B+
nqfUWoPySwImhOZx9Iz77MflL/5/pH3XcuS6suwXMYLevNI0m1S3WmY0I80LY2kMvff8+pvQxF6i
IJzGvrOfFaFqEIVCoaoyk1UWwRAeHqSEZUxEkfOjZ4lroqxb04DO/GT9aIDuSYBv33zoJeYoITS+
yCtHMy+knUEqtir6uo7qhlxlAzRkzN0euxnzyhRsR8YQBWGw0pE6U0Gu05dGniQ4MmDrpwrUfd2N
kdvdDamQ6MEGkp3Kq86THx8WxZYeB5c3g8p6ib9xS/znF1CuvPad3KtrkkPvYvZkDP7hZaqcJ089
gDb0QeTl0+Rkfgp97wumfbfYhlTJywrjtYcxXB1Cspafu6PUoZFCoChczCdjpEpHvvQ2ZYv5YVpK
TF4rZUw2rK8eTBfi5fbcRKe07Z4bI/VSFYJzI7ggk9Zfe+Pnqsickjkz1O/MU5GqK6I66sBbHsbS
c2vZSpxyogHTT3cGyA/YPZLjBC8UoS2RikJqTi27Q55qQaHz+GZZEQ+NL+2N8QJvEmodowmVhnRR
heOg/mzWH10eyOJsK31lzwknuvNMUSuKqrrfMHeewUKQqIoNkrCm6Q9qqkAEk4cCY+3Pfl1UXJm6
FurQDVoa/fy9HF5iXv2OdSPu/z8VRmIoyy1GImSh1SWeFtVeYd4LyeQaeuZdD5G8z0b+vnOESas7
vL8rVApVDGZV/SlblN8SJnsHFXRuovJw3RzzmbBfGRW6IN1dYkB0ssD/uThrDRvTDNUjsIAMoz3q
uPsuglgqtqn3fpmWiS3NCHLb+FilP6//FN4eUiFsAiprjLQJKxfvtR7gnsP1/8+8cBW88wjBh2wB
A/zx01YLhNPWau4w4E4kdFAnDwjRLxSPELVkMAxvHtEH0jmfmLkuCWg2tDhEwJ0p31wUo+tRszeP
QOBbU2oP2jfOwpjeubNAeWfXpEO66rjk8q8q2q4KNHsLNwZf7WHxqq9tINudHz3wpA+Zlzlk5v5d
GOWq/djHTS7BrP5knqPVWT1A/0HsVYNz9d6E4Dy3k866BfYWKWdNFrC+QV00h2wWIaTIQ7J79Sk5
JiGPeZC3a5Q3gpylmIUE7xbgsux+LJ005SVDnG2jR3eVciomoe+gbHiOH0iPyLqFthIwF+tFveQ/
URV1R+hX/k1KhGIbKsvAkgIWQH1EUUkHQ8uVPIBQiWstv4y2ONQKT8CJvbh3K9T3E4UpH/UBN2Yz
au5QqXatJ64otTeSnnBCJguAoO9WRD/ElqGxtGroo7d60XCnHVs0pcAkJL2WToOmc3EDyhtnPXWO
bh3SR67YGCsb2tunGpgCxmiRZmZ5AE6Ug4zadnKYBegF/BHMzoAu4TRCmJfE+xbSD7QaiK3KXC3r
2GiLG4+vQj44UHt2ZvAiDb+vRxeyUXSqhyP+1iAwIZFFLa4qzVWAFngR1JU75sIN/FXLv5r581Ac
1QgsCtPxukHmydsZlD+G6WZKx17PiyKY5BxZw309lO51C28NnM9rQmeMEF0Qtq2PJookT4zRXLO3
ViZKwb51To4EDpBwJnHYa3k3RMf+op9kOdeiIOlnu1V6W+Y+I8m/uLYWKvgvRZwKkPjNUMJUDqVH
tHQiVJnJCIJ+SMLIKblzMMwXpIIn5H++HxX5u6JNszkB/dvgQiwl+j1hAEJxYw9cZYhagRbOl/6Z
PGLXo/kXFEgYiHu3TYUvq2y6pVPVKNCx5PqfTOSk+qwxsQ8GqMg1rZmhVlUPN7eJ9pzqbDemm/oj
4AWKH9mdDQkCd3nhuCQzhrwvi35RjX3WiXIFzZHqeQ3/0NqogXRrnHGFe+mB55gcr6FrALUi1iv0
koUgxQgEJuSN5gnCydfXRHbiimfSY7NLsuqdYeHNplc/quhVxKMpyR/l6VBiRqGUuCeBc9joxw0e
pcsWqwgcBMCYHjG1AjFkN/ancH2TlRIjhzfUzfyM8EYg3g3LgFrIx0DSll0kVOacQVIqTOLCs1DL
2HjlOHaipaA7C+IaBZyO1KtNyrs+3UA9hPsNrK1Qeyqd/jCFm6MfMEti82hG2fYwuCWBVUZC7Zs6
AU0jdVlmlui/nOPCJnrhGaRJpdv4ZPjzST5yqxfMZOHdII1FEVZ5ErTKwmRm+Ef6QAczwo8cCKIK
kEF5POie7NfHUvKueyjbrgUSf/Q8rU8F/mJIkTePQxau1u0ig6wO7enpp8mbheOZoUJ01tfjUJkA
gc6g4FvR8RYwtIWWhaBzLjbmCQAMmVCT6PonpgdRqBJQukxZKOW13QC+Vyz2X3wxkKcZmCnByAfd
s+3rDTIfYlYEHYgXxsmEptQhn8Nx4724mcHDgv6SAqImTJZQ3ywHVXUFWK11tIRDl78YgEIJmmlv
8WMj/4wt3hYxvxxmIFQi+wR1OPL33bMbxawtHjGxFaxZZK8NQj/vy/EskFCys4A+Y18OnSIeo3Gz
K1N1VdR3r28Oa+ZSR2cM1R1UWDFFSqVOHXy5lBqI3Mn3RRA/aAfymtDd3hWfxxNmfg/ck8u8tnYW
qdCUW0Ve9HGBCSCAoLKX8bzYllM/a758GHzjpX69vkJmvN2Zo7ZJartukuouC5vCETc/FYK4+HLd
BDv67WxQG9XJeV1HfZNjWNC6kJ6wGaw/B1D3k8mRyOM+A1mfUEWcBRkTjq5kUfb6VFUHLa0L6L7M
HinET0dM1eHJIvglhhNlTu2W5YcqKiBvJAyY+aHypyFTR0WO0hyo30cJmpsyry7A2iMVNGsYJhKh
DaxQJ1eYYmGMJisLdPFeML9Lvel2Sepc3yVWSN0boTPQqDfTLmvN44oXs7CudtGd8ubxuhH2p3pf
Cf2p1EyGnhFysiwBZsWIgf6sFO3huhHWWw48okDPg4cY7xHqsl0njCBGSP6gxBMfJEimZTeLVoKa
9XvOYy5hxoedLfqeBfYSnDaKRd4KemikoPaufyWDnToEINw+9pfmidckZVbd9jap92MLpqUKXNtL
oDwq4BhpwKQD/GAC7kSw+UJJqYCINDlZ+gP4F65/Wu56qXgoVFVZiM0E8svK7j2SyGw30Qk9/LB3
iVbPX0Hu9P1qqXhoRWAME7ssDyc9s83ipdYCzprIb6az6r0FKgR2clkik8qFYwxSUd3Z7PheD/qD
cK94wp3Am2PmWaOCk6qOuWWSBrQIHvY6v7WG2u7jQ6GF3Vh4YvqzLOuTaDkVCIvKZ85SOUeD1mzt
+plM87fi0agwHgYKRdu6QYP2BVnURcNwCdjhz0Q5u3OKXzJPOZtnnIowY4Oj30GUI1ALf9ygBqf7
NYadunl0SowScpbKvATeowDdQYQsQ7uUgmkG7W85/HNvGw4UzkLLH3Bv8zg7mJENPIeEs0YydZ06
GE3W5WseFzmhiC+nL8vKeUQzwzPaoZgntSxko9QxmCal6MYEx0CyzlF6XrLmIFfnPIpdzndj+ufO
EHUaAB1IMzk2QZOB2Qg0sgkGu/9BSvnlfwE3Yl5tqBgRAXCgJun8apuGTOuGSA22LPHSOaya177m
RmlWlVvdWaE+3jj0Q5KsqLiRd6wIaPl20xyJqvl65IHlmcWOvS3q+2GcvzCmuBMBbZ29IdCd5I4w
6q6ZXT5b4Jufb/rENu54829M/9gtkQorM55DZVXLOFyjYGv5d2tFCEGiIOYW52QxPX1nicpGKmWN
InMBfb+QmHZt/t70A8cFmUd3Z4EKFDEYIC0pyqQjBG8D8VfqWZ7xpPibQ241ZbZ5tLm8b0dlJUpb
zSJyBrAIiveo0HmzfLtgBMjARc5ZGfvbIUVEpECDip7WKJYorhUTz4ke0GpQkbrrUxSkjvhMdOfT
R74qIc8gtVlFM6zS2kpZWGgPZnIr8mSkmYVfFexPkoGpS5BeUO5eRmUsNx3mgE3UhpLET3CzGIVj
buBHGRwTHGtl76tK6nK+JNtH3u1S/q4sUoWBnLp8kxuRjqg2xLb4uCDvwmCIr4ASnFc0Yl5fKviY
CBROw2zIx+emKTfr3Mt4KRXDOcHpGjW/Sp4jnGaVx1nC4jnXYeVfW9QJmGok42VlFkGbOMJjdqeG
wmg3MlS0pSOIc73tVn/Mv+i13d2WQf9MNC0JdJ4XVJi97P3voE6G1hQZXj14ufXRXaX+kyzf6uQO
AAc7AQFzpzggLl2kcLTuLSgf66VdW37MjahMH959DCqfR/QedVR20qAbgdme/foJ42QbwsFW2OIX
5Pfues8Db7PADvsdoOuQkV6laTpglozMt5PWaP0U+0oIStEjD2nGHDVSVeAeLSBVUW2gzlAayROk
IlHIINI58+iarubNz+qhA/NOetF4jsz8nmAofKO+A9KIOjpFPOnLYmBaTdRnux/CgT9lyUwiNMwS
g16XgBGoC9fMdMHUFvgNClkYnsoBd1xKdM/7gKyJJwvALDBApuFfc9QHFFeMdsz5DPzmG9GeZEs3
A/o1UCt1TWix8bCIxOE+PRh25qgPmC7SWmrTDH5CTItmD2OS2iuADpb6MoCqcFPuK825Hu7If7xm
kYo90TSpaZ7FqGg0Tts8qOZlE35dN8F+2u1WRcWcVBkUI83wMOlc05fcwq2hzntTn0BlSoh3DtrL
9vI/mqTCy9RtUrM2UFUpE8e8V8H0U/uJaAPSXPxGs8sR7fix4KnzsI/bbqFUPGm3UoyHWc7ASx5B
27H2ldVV36To16P0X5AUk5bFlc2jgSSxnoGNbsQkmtgOP5QqFU95bFZO282ps2zKP3llRa6comLe
F7ri9tvS/r7+oZknHoz2hAQahWaaoFnLRWWuBYzl6nhhgl5PS3jOw3TQnQVqJ5O+qPMWL6BAuRR3
2XPhGjjuhLZsPohu6Wb3WXK0gr+SeNYBrvp3ZdRebviwWd/EKZjKi7sKhb709EdkPIH6B68OR07Z
p418N0bfCZ0qFELZqmZgag1mclwDDBDj0zh8+Z92i54PiJV5nWfDSINRNQGTfFS7++sG2CcAQ2hQ
6QJ5NlptWOiucj7WhVIaADgF2Wn0CCCIkE91v0VXRjmWl12zXcOApB+6X0gmqI5eUUdVlgkDqORH
Z55Lx5LOWsXDhDGTM/PdCFUTU4ytlmf07YNEOIh1YheT106ntkj9PDI4wZgZ/ne2qK/XZADJ1oUO
aGKe9PaKR5cNAghbq9WXon5dReurqemX2cg5h4y5xve4RaPEiraNhkJHrbFLMY5Z69vdmkSeboIS
RChe4yHnlBzYbrIzSC3UAhF/qkcoaBB8unaM7lQo/drioQNpQXGuBPu6WzKj1M4clTQksYAZHDhL
OJSTXWbuUP9dUWhngkoUsq2vY71GFSVLkSmQVoTgqanbAR9AVOGjB73nLIrp/TuL5O+7o5ah82ti
HADkec1pWl9TjKskg3v9w3E3ikoPgN4SxkWZirBFzUH0ioP+0hx7tw9kkEXy2h28RMGgEoXesNpO
EKwIT68haJEqEBANxB4vktPZzffY5SXjzLi7+4bU5aKCXX2QGpAaW6bpyeoEHNcPoT0Ms3f9OzLH
3nZ5pEHdJn2r9kmvaXmg3v/hvpFEG91YsB7aaWtnl+FIBkAVT0c6u9jza+bzCFc4S6UH77Ipllt9
Ara1Mp46BTKFmqvnkLvhtKzYDzvNgh6kgqazSheC46jetpZoMJpgpD1nmPCDKsq9dgt068tbYQwj
TvzbmpzgTxco0TMg4iUYlqcOg5BquQHCcvKoIplXdijjUPPWAyk4W3cj1Gsfru8oe507i9TJWIY+
LquW1GTxVnSWUx4Orx2Kf5KvX1Q0VBtnvJl4gYx55snLB60JAGHpeVCztwqjiPoiQCvPyczKXurf
um5wIgv71bMzQ3lrpwxiI7SKGFijvXqll0MU2tZiaMuROqMpOc0vHl8TZ2W0ey4dBsozXUzCxPgu
Zd/M6EbP/mLADwSq//l4NEAvstQSNSR4Zg3OvPKfgSdDzuL31fcG5I8RuZfieTR1MwuWH/lqK4H0
aF2MQ+FGbvUNGOXvQ+Fm/yjwyPl1tIcXjkMyD/huedQlN7RAi0hmmgfa4KyNo/ob0bGzyxCdEE10
jKfZFSDXe5NyWcV5e0ffff2wmEqD4bFyucipI08QANXuOMtjnvDd8qgTPoOJXQXuAQJapyaY7lrA
0bTzepCc4li6MaaOOPbIZn2KKDt71PmeqmWswHqQo/8aH3Mvvhcc7TyhCihDLXrkHjmeOerqa9Ot
jMQIdQ31rPv5Mb3Hkz8sMS6fhbH7V1C7vadS956gL2DAqUAk0hlPoulWQNJrwgPnCzKzLmDswDJP
+vI0V1SeiPXcNCqOA/S5zF/dIxo+N6AkAoJjvCQY3wLtzHWTbEd8t0gdQKWSigEzvEjC1ttBu7Ty
aUo4qStvUdQpAzlBYg0m4ZOH9vCg3y8Nx9GZx/j9KfgWZHZpnVlJ1baaCCLSMjuN6DfSRQEDbWtx
Ujvmt3q3Qz+ecnWT40za9ECtbpTlBzAGmcQZfWd+q50J6ukElzCFrtfjsGteZMPPedkbbwnUdld5
qiqVBqmtQpZtxfrSJLOdb3+VZ+9WQe14KsfxJqwoEotlao/F6yC9tFwVYGZ02xkhn3K363I/dlqP
OiNUUEhJWPm2fTNdA4HbB6Ps0VJskfeuZbcTdybJ192ZLKLRmuICr2f9LIekH5uGCfqHht1861De
1BwAyLrRHY+8hjZv26jIWuQbCJ26TQzQynHRu/fatUZVpztcDwbsLGb3mqY2LoZ8ZNSr6FBBise4
QKTsJgeFTPJt8IywRsdZ+MkxyGwG7wxSm5jLaOJE2kim0clQ8/gkOKlTBrJbXngz4exRnZ0tavdq
LZoKawAsQrpsB/2eIOLTm95HiIVwE6DEii+68wVDM5wQy34R7gxTu5eAIWpIJRkBcK6O1WY50Nhz
+hFpYWaCPXLDfHqd3URiFWoouKoSNOdNXbb/4lO/jZpCQAQzlCZ1XeptPQlqKZK6PDDUhMg9FIM3
6LbPizLMFe9tUZdlU+vxaIEEBlVdCXC9MlyAGUc+HE7++o03pc58A++tUbk30IGmkY8pJO++qp2d
HpFVOetL/wMl81voZ4PA3fhy/WOyzuPOIq23I+hi00BW0AyKKjlOVeMl6eLFdXa8boYZcPZ2qOtg
7qc4aeM35P0Kkpv0DftOaD/WA0G/yG9gDW6jkRVZgSIFA6cF6juQ+HwMc6CTAOR/wNy4cGxO4y2h
/pfv0mCD/kQBbmaeMCjZHjptBBUcdBosVVPBV/TRnLlu8qxokI0nBMKtP4BCiswW8MywPyYkzSFt
A14dLO2jnbQpQbw0Kh0ujPRYf19uyjCane2B1GaaMHfXm1Jy5m+8ZxrbPXd2qTtXgLZlF4sDPlxu
E2llmHVlxTYgeJyjgEcGl+XM6RTOgWf6qAR1HbQyQVhMC3chJcrEacKcjRmfTegBY6CnG1b3uocy
925nhIqpBrjvlibLM6j0knNneTMcE21F/7oZEps+ucjODBVB5QK1bCDBQBU+P84gL4mUW6Mv7MZw
tHR0rttililApPbvh6MCZb4AOLF1wPVr43NVZV6EoUCru42S74rs1W3rQo1VnBM70i8j2Ism8feG
nwSI0fXfQdZ0bc3UscgkyeqzEpW9CLWfeckcqT3oAMesnCFInp9Q0VPrt7ybF0CBhe4xGl/MfLan
ipNYXLeh0lzCYMYd5LXFU62L3UQ8pOuzJT5f/1xM1N77tmHk/OPxlrUM7Mh6B2AltJDEc/6ABiZe
A3Z1jE7CU3a7up0DxY3H7Knn9aI4LgOF0I+2laza8qQrUoSWKWgu0o1wi0q2dj98HYjSQGPrHhIO
XiOaOe+zXzKVrg2d1ZTWhHxU9cn10D+lvuZnRzT4OOfv/4id/zkTGLD/uMCiw7xNJXVJuPxYf4NJ
6FTf178EZ3nIvo6pHdmDU32PE7t8vb6pPL8hf98l3FmnQWxKFMDjIZSOUfbPlTb5AEhwXl3MAZP9
h6Tiiy4I2zZPdRI2qDWBNgEYhcSuazs5glrA4RXt2asyCT+5rkPoifIWXSjTPFJLsPYoXzP93Jcv
2ixyoj8zlccYJyG7BJJAkqlPh9HwXlx1ENV3kqtDNDq+j3+BvBYPss1RwI+XPrbcxIF4waeQtbNJ
fca6H7XJiuoUrQ+4e+cC6IlSthgIq9P8JuMmhVN/u+4h3HVS0TpVIC27Yugfx/5PGTtu7fRMFEyQ
RNyYDzHHJdnX+W6RVFyOrE416xVweBQags01bkB4fKfcSpiBgl7QJVmgO8BZI+uVtN9LKkTX5tqL
kB3ALQuC7yhMw+am+Uqqov8FsSzzRn9fHp38jZs0d7EAvE50Tu7AhO3m4ZITmXqnnu3OIwPpgz9f
1GN5sV64VTaOB9Ht9kZPTejhQB8msQB6USc74/WVePunUKcvFbYsGiyhDKzE7r9ubunVT6WjbTZ4
kDcHNMh2cx65NwQzp959VipUL2VsLL2K2ugCN61c8JfiRMqo7BW37UEW7ZZ3LphBZmeQjthmpmqC
2RDQKYHD9OB+SzHf/y1HTZaIFAcYKr9beEkns6C/c1Va2BGU0pDcLQboGF3GUHuWLsVpwZT37Au3
1bfoCFH3s9kBjkPUA3jVBHLyPocfzNWgnAmMI03xKwJshLm+RgpmMPwW1g+lfBagwatOobzdlf0j
51Syv/C7OeoLL5WoFkPVo0V+qE56CLSRXx2W44BiQny3eTXQy7zxS/bhBGRUxgMeoZ0KsEMt1lG9
oh9Dnkq9n/uKrx7kI/fJQs7Apy+pSKRKgPcfyDE+3rvyULTdkvddIPvqb8VdjrjqnTXF2SB6b9x7
g2eOuqtaJZMb1IhRyf8+4NJoDsmhukm+kopaw1XlZW7bbm3UN6y3ZK6nBEPSU/tlFvyp8QWVd/iY
YWxng7qU1E4sDbVFYjY7oD5EdZIQggsO2HyAcwAq7MwrELITtJ1F6lZqhzg3khXyxsKxX21pdDY3
B1GL4QiLvTjJQ/YPqOvc1C15S2XvHRIZ0l21QDb50VXEcU2L2ajycAw3EC1KWGaEF/zqZh4yYPf6
mWPuHaaWAP8GvQ+w+x+NyXVSZ3qRgSJ/rj2wLdpD+yOd/iob3FmhvF80sqEr8yUKMFVmT0HxaHjC
mVwMKFHwrnbmvbCzRbk+7oR4KpBOYN8WaHe0vjIeQG3l/ul51q9ScP0LsvMlQgcA1QQJqkJULhEP
umTElSpg3AzPJIynJC4YoYubAQBg+Wjd5RwHYW/Zv/bopsk0a7U1Sg2GGwxHFn6LxtM28pJd1nHD
aoD0gWgMJAWop59pKlGWTqJ23MbyKY+r13yb/sLz9iaorKGZV7kZFIwOzSQpwRhBqWa2zMXzMO9P
CK2DPBQwfZQQqe3JFTXRp0UqQuli+oINOT5/SO3FJQpXltf/AKbUfNwc8yDeJLXDA0SS2EfH/Z11
nTrMuAowvUTqjUpXeVsPOevklEDSuubRBTCzMCBUwPZBKnHA8388yaIRjdNoNejdABZO2MEyV52d
9EywbYO/vhZPvCya5SQYs0eMQl0TtAvU2ipA9rKc0IyY5mgcpE2cDip0OJ3r54v1BTFqAuJz0qv7
RC6iCIUhFyXIexbzaVtjWwUjq6wMTtKZ9nVL5A6h92pniUY7x62gm0uWW0HZbq9lJf7W5e6kj51X
tqDXFXPOAWC+kQnvAp6UGvR0FeqGmSR90OS0joJCGVFLUeNTliq/tHoIBf1xnfNLtYmHRpQ3u+si
p7Fk3g9gJT+Y3wG2H8TQkqiQDd4VAxYQqA6JpUTBKHeTZ/VenT2LKMQ5swb07iqsQF3X2rlVFN3V
5XL287qK7QrtdN+IO90xteGXMIOccynm2BFKsXaWeuk8C3RZx+t7w4yy+99KhfVNTsuuzwzhDRFV
HKKX4ThBkCm7xfXvq7faF4491i28t0clNU0sT9m0ASgKifo747AdDcc61wGZo4RuEcfHmYd3b41K
b5RS6bvY7ISjMtrWBa32ygVw2Z0cJfIijHKVBwgAcm5K3u5T7qe2I3hlonwM6qWyrWKy0RC1q/5L
P9/Xennu+kO6JJwjxuxjAeGrqxpOtGzSnJrz0khbj4QDT6jp1BxKvzqSVz6Os0fE1a9vIvFf+kCT
6IRiDZgl5Dcc2s6/Uz0xq0GDpEFe3yxLbtfTr+sGGLEJKkZQQEHANSwoYFMHCFeYKGRjEqbydFaK
8SQq0OITVyfWeKgcxloMETPtBni4QTdmUqakZMEzPu6Fo7peZvWuWHgHjFES+WCAuvKbKsnLUjMx
vYi0kzh8dSOFCoB3Av95wrNF3VWtPm8m+BcxNuwQGtDehs7JzXxQDyjI+Ne3iJEtETlBA3hUEBzh
C37cIjAYp902golXLn7nnSPKIBWzvOs2WMHpgxHq+KpZKciZuUDo0SXSGcVhsdW7FOGJoNxil9cs
Zbrdbk3UyW2giJulHSFZWDN/aMQz+CR/aJFoy+rMg9Nx10blT9GqbOlYlxgB+zq45I0MjIOTniaM
Z5Dnz9+8u/bfkr6FJ6kFkL4DmzUBERMdpqYHhYPxgO4R2PQKL3+Me0eabW43kxHxPximDkAWlzUE
GlBQAjuhI3p/1OqGsA7qQwqZ1//NZT5RA6RCLogadMmI3NS8QDbBNo5REAf5l023l80W+bRpzLNg
AiSlaqhC4DN+PAumVSgZKOjMI5q0ZC7TUY7ZJXEHvI4Wb/MWP73wKvNM9wH1ARnGRv72SVcOimcz
NOcAe+i9JiheKrA+6i/LPWl9m694t/xFzIdAtYUsGCpoSEypszHPKOikIN4IaykUtO+iyZm9Y91g
HwxQ52FaRlHKJakIhsLRw9KDwsZxuV/gJ4R3kTf4wdqy3XLoYsAqL0alGwhfcXZMDac1nob6cN0V
WTeLBC1cFABU0VDoLn7f1U0lTq0ZJNY/Vv+rmnmuzsirjb0BKtqredfqZgdAaabA71QMr8h4JS/f
IsVWbQP1Nv21ehicjDsHwV6ZhWXJKO7hJ3z0935KjTTv0YjVdbdRMCJfPV//dGSvqQQDK3s3QGoR
uwRD0rvFUvK3diFB2wzAA5KIz6sesuL93gx1bpUeEklKEcnBjMyiPSw52gedIxi8pxbze4GZEsEB
qkyohn5cTgtpkzyzijhcVE9YUPTqeKKgTFfYWaBiLIiOsj4ddfO49eBTyDCjLX5Z4vvWDMXh7vre
ME/OzhS1+SmKaEoJ8HJY969z/DPPTxoPZ8I2AaE4pJbgFhSp7c8AtZLUfrWOYDz6p5arpyZTXsTZ
/HJ9JSRkffIy7Mh/zFDbb9Z10VnSmoTTVg+OpEV3Bc6yvQwoIkRy/roJGojg2rTmPBDY7vBulyx/
590Qau4yHUXkIDcfS3Dc2dUgS/b/tjYqPesEJcJjA2T3vW731myv1uoMiuiM0cskH+WS5+KswQLg
KN8XRaVqutzng9SLSNWIytnXypWOy03UEKnHoPBAoecm498lNXur1K3UpVWSGWi8o6ea/2PZkqsd
49By1sN62ZzGhrza0XjhXYXsu3e3VuqqWoA1iWd5FKBxFX2P/BGTmerdDFYEtw3UG0wX8MjGOAeC
vq1ikGVK1QS5nlU9RMAkDRjfbQfe4CU7iPy7hW91lZ1fCvMmZSCvgDyoDjBLYdwsevPVjGsgTJag
AMSS46OsVsDeZ+h7pLImuZ5iwD5mZ/SKL8Vd6bWtPR3z1DYg+VQeqqfBT/nPJM4BfNvf3UK3DQir
aSQE6heIrr1giuKmO8YnQlqAnPQS3XKZ6XkWqVCTd1naZ4sAaW3oW8nOfJZe9cyPfhJg4PAw+Ipx
4slL8XyGijKVaQxDt5rWUZqy0i2ksff0eO29xVB44KhPq8MME8YitTf6XhQEqGDT5NZkrSjWh2X0
DbAJVXSvB7NPS6H+PxVblL4FC9cSWUHXhzrKsJCQis376zY+55+UESqUSJlpreYkIV0L/nAfV0fd
JrJn/1UjkffJqBBijqoUq3JhQJdc9fNb49CfIT0NAM2N5utEK8qw89frK5Q/VQc+rpCuK+dppTaV
OQhgWxBDTIScsszO76cbHVbzQAg3L3kQ3dwVXkq3QdGIJx71Kb5Q9qkkBXLpSRFl2EbgyTBbMJ6N
FbIaTYziJmdS8PNtRJmikxRxbvUpyleMvsgh0UNp/fQMOAzamij64XltBTxQGW91VNIiyOqWQ5DV
CqxyDLu6dFB6tPs2OQid5EMRkRc8P2Uv1BKpkGIttdWVdW8FQEAAlAclltA4ZK7woAZNaSuGo9qz
+0Z91tixW3BKgJwjSU9PrHEqAURnxSHAgU40edmyOPnEeUF9vmipNVKBRQbnSl3ErQGdGeEiQ1Oh
uxnQJO4JhzIInHjXLOdQKlScGZRllaxVQ/kMlC6Qdl55GSfPABVjtAEMzXndrMEy+jGoxla0564f
cvYnA2O8hOIs3hp0h3EzMkXPRQxekDKP5EKU7ay7hrM5RIHO4pbMmH6wM0cdNKHtVH1Iaz2QwLmX
v2pFOPWX/3FJ1Mkq26mtskL/UwUkMwqtsx2HI/ChXnP/Xwx58NZEnay1a6ZpE0Q0nf34IUeX6JJc
RMGOTtL3P2TQAlgZG6jD8faOZ5j8fZeXmKWVNkvXryASqALr+Y1Nycn9woDPWz5UDWD3wivkfu6R
kEO220LqkJX4vitQ9xaysNnrvvR24S43AqgZiEA2ID/8BIz8xw8PL8oidc5mI1qLOaqNoMQYhu6t
o6dZXp1zQhTzsO3WRR220kQ3H1x/azCK52wEaKsTOBY+lSmodVCXeFJAoSEBV2IwtGYdKnla+Fbd
Da7QCuZh6xrzqc/W4riUxvTUSqn1dP1gcBZI98B1oTIUrcQlFwt3enWqebPw7P+PoiZRMSAe8tEd
a1PPRxCio0NcN7YgX2blr65piF/9xwKVEQhaX6MH1CMXuXSprT0rpyqxicKF+dh9bTBvmH03Ap5K
KPuUvRulQtYmZkKOVw7SoPVWyh0rgovzhhrfhkU+u/i7ESpmqSkaWM1g6cHqTO4CsJDyAICiJ9nV
lxFaAIan3WthfqeeMs+4S/6/S49vjvlunYpgOmQ8Cm0QoCrT/ejnR2t0r3veZ4QiZYCKVFkv91Zk
GYQ6ZgW7Iqk+K5kj382pH2A+x6k8K/gppbc8wS22SxomCtCg55Do6r7V5PWsm9sS9PWPJNbs2uCU
oZnOAbELWSfNLY32+V7L9SitijVIG9wsauJMcXlbFMrr9Q/IWgeq92QRYEEFzPHj0dKVqZ3mWjQD
wbys40urHa//f1aE3f9/KvbJw7xMRhsZgWaMd2USYPTNzhX5uPH6LbyFUCEQpPyZsVmxGVRj9WUB
lb2YdD+vr+XzPAec7d/FSCKNyVGapc3lqsQgGOZxjyOGSSW/xtygVwIwyUvj/w9rpoaJJqK5QwtA
DQZIivquEXAdThhmAkvRfXQk6NP0wBtiYn48CDcSERcoUtLaKmYtq3WRRmuwgnJ5gNvZ6rp8v/71
2DZMEDWgDUEiwkdPiyAzaFoLPGGdS3vJf0c8VBYzfwBqA7RwGLrBRAAVCyS9rvIhyQHS9U2/OS0n
6Rj/iv0lJHoC+WG+4U5yMr17Z5HKWAClnzrZSEGT/X1MnOFkHepfZpD6GTDK9/rzHAA/5WVn7uwK
Cdp0UN+vlDq1hdTL0mgirDbP1akLSCKaHMxTU4D1gkxacHu25Cq6ZpA6xlbRQIJ5FTD7UPoC6GZa
v/lmqGHjzS5hIa95OkxMZ4HAFZEMUTANQTlL2on/j7Qr25EbR7ZfJECiJEp61ZaprMraN/tFsNtt
7fuur7+H5XvbKpZuctrTmAYGaKAiSQWDwYgT50S1BgGooGhBFC9RfxRlmyILnLOQejU7ZSoRmMIV
gIEbXRkFSRnbk097tlkD5xwtofPSgqjnpEmvBYQY1272wvoICQpbBXRAF3JKi5bEeYUkyVPaTOEM
nOoEEGRyhdZI6uqZDUYsNvlS2qvuVN7lY83+6KVVcp4hxUNXFQlY/frZ7+KfVvKU5jeaftJXgaHd
q17Z7CcX4eOpXPNRw37KOriwqpsaRYbxtfzeFrbxdXApyinLEVNhodOKCsSCneULVqu8ThbNKyuQ
jO+SekjC4PImvt/mn3ZRQ/Mcw+OYqjO5XVzRaByzVI1OcXhKM1+VMteUoKUlP5nh/ZpjFIWAXD0+
Xja7u6yNVW5HS9NKZNKjChCVh6mvndIQke2LFsYDqJpxpEYI1A6kC1af0X9HZzar3p5F53m33oAZ
lv/bQotL4eNsSdRJxvTOAM5mBgtnUq+NC5ptj0GchNezYPN4AXo1rqJfNED64wxejNzFq05yoOIF
lWw4IwDBqWv9yTtlu0gum8+muu1lvYlO5Kt12wfTc/c8v7agg1Mc0I186c/hg2jU5DOZO8t6NhvL
NmJTDGj0qY4Hgmopm8zID5VnzH4ZzEF1sDzlMLY4fT1mNUabXr8j4vFOt9zl4bKrCj8vF6+7Jiz6
cWhQLn0nkgHzJfa69Qys/D9CKe3eeJtVc9FbhuCn3A8FHu2WeafGheoSrfsBHqAQigBW7+hFDrKh
uDAO8xivQTV1r12kGN5IYmEpja3tQnTgk/SiRXrWWKA4isF3+0uAbIXYngbJJEYzvZ6BsTdsIffn
bvF6++W5qGRptdZP5WgEAK0OP5eX7Ji7GNR2pjtkGhZGN+8wk3b4o2R0s/NcVCJFLfeK3kmB0lQ+
bcYDfoRgXuXyhoIu5KNLm1IFjGphSYGOCcZsOUjgs7GEI01se/7/z4bBkY9WpqWuZ2Cz8xOrZ/U/
mgPmHyDheg/GJQ0NndJrb1hLh4A32xVOybBdumSc+ffm1BoMT5ouyG/Qo5IedV+9UoDMaZzIMx4S
JyMY3ATtxFlmI/6eEGq3mxj/8w11HjgBHXOMf6x4vdLMlqCZp3n5o+WFR6hcsJAsu/NBtq0vIj34
yzEZhCwfF72iCjyVKnY8Xq4oIIRdqtuX45DIAheG1qUxo97Ati7Klzh5mib/8t8XeSYfdqQujq2K
zEHU/Cjygy7fy+uPPzChY/BN1Q1iEn4oQOqMOklRe8JUgjfAF1EnLCbRRbX7QtkY4fZpkpfSlFvL
RPV/9avOzgCHoK5+yBMHQDBAwUUqFLsbtzHIbVwR5ha4pRGrSrWw7CaP3LCYkPoOq+AL7T8zN5a4
NHs120ibrF4Pyr9Ac0Kc6Go6p64a2djLBgPRL9Vj5M+iFHS/HLAxywXjsm/yFZQS8DyHMOJiDJir
N4w7prgV0m/tJvUbW1wInpI+auZ0jU5qjjtfczKvOETecI5dy0H8OqgOhZLKf9DN241avw3z2GCm
LYepGahQMz5M5Zgd/jO8ncBZNC4ym6OOiR+2PiW7HiFZbyyIiKvg/befsmwWw4Vgq4yyKMnwaCbn
zoNOsy/dJOf1pnOZFOr0WgmyeaE9LjmUmHx3VWFVrTvio8XO0NgFyOGY7nrzWArHgkUnQePCbZhW
IIcqlRlIhfAwPian/koDwDm+YWwZy2v8LAQbCxxT48JKHNbaaOYlqqI/o2/ZDZPciL7q87XmmqBU
yb0CiAHgqhu7+n45aH6GCLEsePMxufgy6iHFUxdrDc+MG6Q6Z4f5AapoGi7S8SY+SdfVMT6L+LR3
r5uNVS7WlO2K4caGfVLNSZfQtqZa4KWio8CFlQX82ulsLdEpLf26PPalu4SCbEvomFw4WecVfH4q
bHSepDps9ITcRdfUhjwEqIKJkD+MfYtPuc/vXeMrp2atxWs5JW0wo/gh13dVjmZ991OtRIJo73Wo
S5a4QNLVswLpI3iFeVZ8icmnHuRzGEAsCIqQ9dEc7CYB+oGxzhl38o0BHkHIVBa2VDoiaNdutrlZ
NBdtIFVulGWDIX0pH50x7GwzHTGy9yjn9/Lg9LXghhdEap0LNnkUzWXbmjRo1vPSfR30pxBsu12j
22bhE2CxtZwKXFXkR3wJGZpWWaFmKpAmP7Nv4SF2uucVo7bX8TfMuN2Ca/NJcOj3DweGiiFZSanO
0w6tsUq1lj28zLNk2bRxupsSU8UkWFFTNnN/uSZH8+aPWhmYbXjXpFNQkP+YxSpJWo5JDTJBDDmY
0g9JF8B+d1eFOQCm16VDE5zzlHJNm1JuY6hYg9rI0g+gFLfDP7uNNlY4BwEvsxWTBbk4OPy69VwG
DBSE0aJvVX2WzmwSTJQC7h77jUXuOoqawihBomsGUf8wjbcpLe2wOVdFI/LD3VtoY4i7hQxLGiyp
RDyTDwMUK8Cke4zRpAMHh+FZZwlsulYGEs3lKAKuib4c5xl9OZexogDatSTg4ngtw7u6+ZM2zWZt
3I1DzDifCenXoIOkrjr5ICX1BKdq91LbmOCuHDS1oqSJQgrI4XLKn37V6hpwv+knFFfAmfvvcdLs
8t5Y5C4gOenjRlkiZGL39D4BC3HlaLiBBne5BtvcWfj8ZSfo07Xw2x5fL1b6VK6nIWNd6V/dEs2d
T6A7fQeLiQp0gu3kCaBUNdVHNQrzE016Vy3D+0SqA8EnYwWRSwviQ4aRYTRBrVvk5eZpgOpMFBin
FkR9IuTbfs1ps3Vc2JA1s8u0Dsy/6q3xJjFhgXtphYLv8mbarNXUvCa9LYq4+zfLxioXOszeQu1Y
JSxDaYPqPvWzZ8PrveSJ4RaNoJ/syxsqCFU8alGZQn1uE2oE1nIThS8qdCATT0pzgRlBvOBnYxW9
b41Ywv1VQWkpmTBxvjwqf4Rx3ZwuHq1I5BAhY4AD6jY5sSqTeqwaezbsYrKtM1M0rQ8hlCKEk6uC
OMzzK0SzOUqEqihFQzPeUVGFHw7zKwrDdjjgOZAeZdSihyvpj/CZkBugTIISzFL8DOKgZiQqSJ6f
2vWu7SM7zv7tbBMLWBsDXMCK61aX+nbSgrZxy+I+AxhcpMi930/7bYNHmKxZNqoxnvqBdjbvZ8zq
47mI2jUNdE89RHfWyTyW95JrPgjb17sRa2OZy5pVKa7iFq08dBRWn7yUYAmwoG3eXHcBpnO87urf
0y983E9+wCPv6ZhlXc4sAloY6GAb7eCcz7NDoN6D5Dy1JVH/d/fwbVbJRbI5qwylXNCkb9tjVh9M
eiShfzmMiExwYSsujSGW0kgLpESzQRbrL9Ada0Zhe1L0wdjv2BSTy8FY1mZJ09P4F6a3AsaARO6q
v/SvbCYWonWHXoSNE3onl+ooDSjzcrwyTmR00+vllHxrr6W/NA9dJ0e2zuMCHuhf96loXmU3Nm++
G5cBxdrSGUASL0AS5V49SX4Uj0dwhX0v1+nL5e+3X1XY2PqUCq1NTNcUr+/Epov9RlH2YqJudhTI
X+bWTju7Qld7FVUTdyPnxi4XX6YuG3PNQgBTzdtS/5qH9yqJHcS6AOFO8NzYHWjZBDOez2qYIy2B
o0Jw0F991c19jc0FZwEbL1G+iB4egjPxPnyy8dWlpxXNiKQGYXSfInRqXoN76L/7bvwTqomsKq0T
Y36vU2ZM2ALAQ9Od/MVnUIsuyNzSEcGNBI7Js51QpSxaiRrA6hXNcpPJGMOzVAz5za2qO1GsRYKs
T3DqeRBO1StLaA5wEplUdtdCc0E6Xt5HgRvyjLtWhSdqPzKIW5N43QKFs6G4AnG3XecYsg5FWBWh
J3JBxUoHjPmuINXGaNUp8+bX5BAe1fsFcksLSl+Cd6LIE7lAMuRxXlbEWgJduY7iYK5fIId3eQP3
E9ffB5lwASSHflQX5VjRcOp+Mn2V2NfcwS9fJggPiMk7WFz49A7YmOPixignWZWOBTvKLFCNoC1c
PTF5vWDn+PdTBoHGaVCQ9bS97vb62SxiPxWKrgrOE/9wGpUhAgYb2bEsNfYqu9b8kJjfAcL5774R
T58LwZayTQfCZsAY6zhjlGDMCK56sk6FWx7AeXbZomhhXObRdFY26WRcgjair6WpHon5VZ5kLzRF
UoECf+B7iZEUZ0poIEQomV8kP+fytIIMP49mu9QmO9LeyuTH5bXtByUMAjDVNABJuSMMcsTc0jIV
0hD0zejuKkOg37fnehCVxCwAIKQq4dWuO8wmaiUkLE8tPfa4qOIioOgQXV7E7rHVKGGUFWw+iq9k
gixjKsbyHbYObEUbFADQhH7nm4+zV0GsXAjg3HvAa+Dy03VFUTXgyT9mcMMMNTFZg2rQL+mn5BQd
AJ3Be1pY+9j7QFtL5KOlUV7zyqySGMzboFVl1LTWDf2hubktHbQjBcWvcHHsT/JRaWuS8/cs19K6
Ck3Al08YagYzYq0AHNS5jBcxNP79EDweE1tzbAc2GYZCyylU0RBCjz53yPzWRd+sUXD3fma15Iww
P90YCfURmWE+stF+7YRK94F4DTBPeGwaVyPuLPKmOtYLK6KSGxAIXvbPvWO9XSF3yMicZ51i1Dm8
BSzNfhgohybIT4Pg+t8t9miMVw1zX4aq8HgNWQGGLq0XKbAUexwcxp3eOJLXpHZ/0u/BtHJP8B4U
QgX3XfS3WW5vDaWa1KTGYfhfNi83OmXPGfiaiT9DUlVys++X93P/vG8Wym2omo7xpMYYSpwATqxu
NPAMh0/S83A9HmLPEuIE94KYBr5OhC/wPmqUzzwSa02kFOFFwYN+UTpXta4n8ixYFIsZn47dxgqX
e2S1lqjGBKAWvV9QBG8gHiLfFUF8hSqdwFP2F2SZjInUND8VXFSzLOiq43rp15tpvJaTlwzAwz9a
z28jXHKTFt00gBEdjJDSN4NGdpZckfR5mY6Sdac0z6F8pxu3evlw2axgaXwZRgs7YIoIShMtmOto
H7m9Mv5kgwyi5ZG9z2VBMVmzwEmqU84Hh5CYM00Lxiug4Bm2HsfIjs54aPos+41T9/K6dl/wmkUN
kFyDDtLi0QHT1JBo6IGNJAd66L71TwXkjlbAB9cbVhWsH6K3/D65FfVIdt/UW7tswzeRkyRrppWL
GZ/KtwFaaiCutfPb4mx4NLatw3hIHskxd0T33u5n3KyW290ukkPapaBBg8Rgl1+1eWRP0w/BlrKL
jD9xQCuSd6pcFU/xj0sLo0YboV0en8IVDBRSU4wO0eL7ZrHeYn3qPLUuqNuu5u1o5cNNAaBw0BuW
8tZJxeCTthFUKXcBIBj8AIYMhJWYuuGyCtD4Ae46SSZAuYySWL8qb+dX/YYJ2OYPpZd/nYUv790t
2JjktgBjrevYZSmIdoCchGNlYPcpv88PURA9xUcCDMblPd+7K7ZL5HMLQ8JWy4MZqJls53li57Pg
qt/zHDCWUEy6yMgIKRd2dDWU1FxBxqlUT0vyV9MdNdO/vIjd+2frONwqijhBTasDk3Pnha1NPFx4
DrlVDxZ6lYB/3ohqaLu7tnFU9t83Z9C0lGJK40HBC0T2i5T4YdWJ1rSX0m7XxJ1zfe5z2sjAwsvp
o9pGDhmgR218D9tDDEcsT8b4Opbu5Y0UrYs75WVfFjGCgByAhXBwCp38DU41EVyG3ZuXTjl3eyur
XshDRlFXraB+xzgyUzDBMNZRqFecB1c6tD+bgM15iYLYbkK23VPuSteMUp5bhdUjI8zTQs/bL07Z
bBeQyULNdXWKO8h+H4WzFGzbLq2YOwKRmeYQs4BIAZJdVEDB2dVBu8q23qlDIqd6nM/Q7RGiq0TH
gh9cz0ZjVRY1WSH3vaCFBF6P+HsUTC4jn4lQnRRmnrtn/fe5oFzAHCpNjWmBp4P+aDymT8jrAdGx
w6fqryrB+yhFADOCWhg0RWa5oDnnqUzCIYyxv8U3XIjH+UgDNECSYPZAGnCw3Oqoi9pz+0aBkCEW
yJmpwRkdxqY1qF5Ceql9i+W5scuSnFfJEsWBXTsYy2Us63i3vwNnN7FGUpu8bmQsrnXJqTn+erKw
NoF5Pfg9RJ+I+Dvupb6Yyf7HJre2os+ssEiaBCzXxQ3m6IPWGzFt3rJWkuB62M1ndKhR6rLJRk35
YpjSWJUU5tMaxLjgcweoRzRBwmv6ZGV28tS/QCUM8DKMhzmXY93+7b4xzDlrnAMflCygy2/d2bcs
myFyZ7u3y5/xN2joXJWOiAdz/0BuTHL7aiaqPJc9ctQOa/pZBxBh85JDFnmM76Q/RL72cHmR+87z
e3O5i5GuiZaWEpLFpu1tks9Out5qo0jde/fa2CyLuw4NjHj3cp5iNLhYTbswo/oqjiIhhf7ujbgx
wxa7OQlW0YAOM0YYRR3kujpBd8CmdvXUH0Q+uRuvN4a4a3Dtuq6KdAhton2U1bEtqQhiyI9qXUQf
Kfo+3F1oKlBWoDF03CZT9/pi/jrILbr7+mhf9gOhs3M3XxfrJJ90dGuzxY6fVnd9Uo7JwbxtXKg1
DtcERTmht4u+F3ftSYhoOGC9EiRJXdudkjp6U6pOpYV3XfxaVnVqxyqKgeo423XVCRCcuw+0TWDh
wfb6ZDYrhbGg8vq3MtAcxcZMwRWq037rYfj04R1A4Qvjyr73GKpJDSgFfOLOkIaooX3fqGjGt9fz
E1h+Oof+WH5geh3dM4jJNeCUtK1aDPPZDdsaVG9MCo59lI8/HhCVkiQpkxpq6Yc26G8jb0Qjktr1
g1gQbPfIb0xxZ7Gq5EZWpXINxuWmbqCB8/InDotyLi4FYNsUfrJWr63FIJmxBsnL6Oo++JaP8pcF
otMDWAcW27qbRG2F3bP4TisOyWmQfXP3ASTO1r7I4C8Kuc7oawZOqlyUquzbMC0CLn8Uryh3AdAp
jFRlgmaFZeWNrYzREeRi39W8frq8fbufB6Iz0GozQezLT4AoCpCiFi3yU1hfmcatKv3RZm0McAsJ
k1hvSQt1MRLnd+UyBrPZ+6kqApns35i/X498v6JM2iFeytVCJ7p8quEECZA09F1fFgBiV4jLYL/7
U6q+scc5gbwsA2orwIcO4PljGYHkNDrydDZOCJCLLEhCdt9CG3PcNsaLUkTEwoltWtVriQPQnJMa
PlEOavSm/HstRlTdN29xg0sH2jk2zajERHx8rd8OHqPQXyYPqlFY4eJbTudCx+eh8s3v+VlUuHoH
DVzaWi46QVaESNHcroiLhk1eoofoar2Sv8iDHR361Om9FDUVXAdPden8xP9zuythh5wt8PNvANyd
ELwDwdbyMUJi6lk3K61dUChQfR31+NwNMWYMRhjAmo/6F9GAy25LXjd/G+Q+sBlXppbn+hoog816
DRgx8wxneJN99K99Yb98130tC6w6iJlU5jsOepTqKRlNpvHJKla5X/f2ehi9JgCS/0GIK9296jbm
uFsg1RQJ/FSzihI5/amddBCn9Fedauc/45sS0y+pN9nQSGgM+3J42x1MAX3KP+vkMrRInVJzqfFo
KK/7awg5OYnp6I8yNA59MD56+o3+VT0UTzLmBzFG/8KQVH8gz8NO0+ZHcMmblaUgZZwnMyD62yS/
tMS/vEqWH31y1s3f53K2ZBytMS6zNVCV9sHUFyduZG9WpoM1gAClG44k0jx5ETnR7t2xMculbWm0
9CaKgjSwmmNSl+BKeri8rv1k9LcFvieQJnMeVlMG8ffcqQPVTW/p5CyYUwT7YuW2z+Pf5VmUjb6D
bfjdpAA5IzcCOxOGgz8e/SLU2zBcZcS+xE5upGs2RSh76juwKbue3PF9INNyrGewU7to7WKKl9Gf
in7I3pnZ/g7uq2Z9ZKKSPpvBGiIFsOS6tUFq42hd7k1m7f7BVm+tcR9TGirUvDKsmoBjkziSDZ4t
r30d7f7nAk48QGh+CCzupTgbi3zRqadDXkhaiL7I1+VUBiuxJTtBQ1Cz4cHRaBNEvsgX3S67PoVZ
IoMQKE0QdFs/ft54SsHDMs/pSVLsGvCn0k8fKRqttnJaRoxdNLeRK2rb7Z2UrU0uuC8gtgupGclB
XPYQtvAkSfSyFi6Lu7HVYi3VqJFZlwky9Ofi3L+CXvkRlEdAnadno7b/hPpvuyi26M0rO4zNeDHz
RQ2K8bk3iLPkokfvblK3NcFdG0M/aXnSzWtg5m73gsqvO16p59kBguwGjA0HYV1y71oEmp1a6NbJ
VLe4MycV86gnC+qS+bXiY7r1kCHV+SWG9x8UlnaSDBAPoCcIhQkF2oLc8qQ1WmjVJuM7KTbxlGP4
VEhQStcPs1d607GxBKd8xw8/GORuwzKK4iHDDEsgF4dheQbloeC+3YNrfLDABc+EmlI91BAhnd6n
vesALX63/x5eG+cSGVR07twJ2szNI+RiRVque+7ywTj39bRqXCipQU8FxtdbNheZu7FLn3Q0d+qv
4jfA7m6ij0w1aOIhSeR2M0moHCYRkYLRPKqQqkFHzrkcI/csWKaCf6BcCRI4zkG6qlPWoiqkIKKT
N09xMKaNoPqxR2tEtja4VUxK1SdgZs9A+ZoG2ol68xsGhtnYfOpmgIVOfvSkOJULSfK/6pfpmonc
i5BLOwnMh9/AeU2d5d2ilWQMFrO288kHbsquta9Kr9qldVWDsHUoBFu7c7t+MMn5iqHXIDBBeDl1
tUMsj1oPs+VJ4fHyBxRZ4W5VMGOVC5RP88AsInskz4l+1MvWlhXRBPbOZbpdDl/Dqla9zc1RHQM1
8tL6OFavHZKGy4vZ8UYVbo5MFryVYJdk/30T8NMlImmZ6NGpNMl9pGovRSmiiN5xBBVEh0BBEVVH
RYK7xUwpmmo5A2AnDRiu9pdKvTjO7+zWBzPcSvLBUArVCqGPIYGjzIROzficTqJvskdVospo+wDX
hXaFzpfZSiOMzEaSR8ACflGjrbZ2l7HClPDm2nE0MBSYOhhsZYMRDn38NmUC+YrCyEBzVBIwdzfo
3LWYw+/j+FCHIgnNPUdA1VuhUDfFICI/bxaG+RKqazYHPcRFpgglAYO+Xfa13fVoIP2F0DNAFXwz
a6qauF6JkpzMETNJdQgiATSb7DxV/dkUSUrvxUBogP+2xuVnyWxU2ZRFEG4L6GE6Dg49zO74yOa0
jav1WACqMzvFE1gj39vNaIleiVKPPZfEsYK4OqCwnxVWK2KYuGmk7BRWqU2TF0W6K9rD5U3dtQFx
Qoi46jo1eLLmtI/icKoMYIaVk2y9MGPZ/WUTe98NNAGYVzCRRxFehLwp9CVcKgyEjONj07yQKLDW
yJU097KZPQ/cmOHfDnXfGCOEpvBGKyPHsEo7olQQ7fY2C5mgQfFFVBTouRM1KYPWzRa0J3od+kdX
6XrIZsHdu7MK6GGbiKQoxBPDYpu5CaiSFfdSHeHdHi+WLc+AokAc8/JG7XVNdeC4QXMFOSCUebl7
LtTDtsAKE6jCr355V/9Qj9bDimrl5FuswS/b7XN4I1JMZxc294bWVd00oYepWbJusM3drCxNCZ2k
QWHT86VdjjdrldlK5ob6fbmK1CjY4fxkCzg+w2BoN2CHPtqyrKrPRmAHoecLJl6/OOseBtrBNSLb
YkXfnQsK3Pgg6mQXFPycM8bkbxslA+VBqNTXlDwlDdLZRrUT6g3AoiBazP/+0OKwmkj/LLCaoFz3
cXkhhKunKGxABVVnNm7eq6QCRr7vRdMZe9uoG7iodDQd0Nbg7LTluqhDqc+ouspOcswwnYHHP6q9
1M9uhQAbkTXOLSWlUdQk6YB0ccMDStm+9qU/MQER+Yre/GtJaQ1+uFkal4WlalXqIF+HXgkkt5LM
puq3Pzhlvy3AQT5+JNINCIgK6d43rwOcmdjqdfV1vtLcImhNt06cNUESnfmie2MvycDidMJaX0zz
iztqcazUdctYTNTbCXyvaHqndhs7xqH0MFIj6kPs1ak/mONiVhlZxliDe+q06BhqGA7FgV5Lf/ce
U7PJD/LD5Y1lbsCfbeApDRn/arhPODdJY63VoxlfbhmepTxDqJecsqgPZa6CO8i86uVEKPqy8yrH
Cn/b5LxFbYoKKtsWNhKwSuihHPsrKM3cvDvnUf0iqo0LlshnbpU+rcncSkaQFV5FznX3KJMOclHX
S/IQSZV9eUP3rhxkh0SDTjhB75fbUAjFE2LNwxyU3f0kHcxCcP/vvcF1tJRRW0Pia+Li/HgSoq7o
TDNFIkreCdLXo+U0bhYw3bbUg0LUv08EtuZ4Jddaylp1KaYFD6xTBV5RYxAiInYSAZ2iEWRZ+J9M
3itvm7us6xdaRCOlQW3Zo2vZmlPeYsw87u0ksZtrQAEhidi9aqKS3t6nAmacMEV3NGb5e62zNGOI
OvTgepQX6H0bvlx2hb2SIWIWqtzUJKZsapwvRC0Ghgo1BRj9lrFVVF+R7x4MRz3I/vDEGFlFcu67
K9oY5HxjMZJFWQzI80izH0uSnYKP7PKadtLP7ZJ4xrN6KCpAvhGd8hFtnPlYJHcjhpMs0Swj+6V8
XELARYsUQp/Wp+cJJjC6AZNz83u1VQU/4+CzvqAwuO/53tYOu0Y3vjdOsdbpUoUC0M14DUWeDPG9
PXYuvlDAulUQRxaqce7aVJH4AorNZD64Arme62ap6yGExQfwtOWe3Fb23IhGq0RWuJVZ8yzVVWUq
AcbVsvVNL7ypEwCI90yYeDwaTM1DxvXxcfOKQSk1SU2tYKxiX29i1zSae3UdBCFoL9e1UBZhJCgE
pRHuRtTw+O8UiiHdGdoa62E2an8sfs49nsVKK6ha7S3JghYOy+ehMcvP269FrIVpmyWnZvlqtY9t
eZUuT5eP0N4hRfrHQKQIPQblSjDdrM9dCuuBCfDRWqR2Igk2bHcRuoqLBgswAfX/+F0A4VRK2WzC
YNCuyvm2Cw+Z9u/Zu3RIZEGbxjJkzeIxtyQpR3U28jUwosKhEch9ZcGzY3ebQAShUnxyzBJxGV9S
qmscKYUeDPRNq+71RZD27/59oHiR2GEkUNe4dDyaEysCclgNtDXQ6ZfGEFzUor/PBX9VDpe4CQHF
rKPDkL0Uw+NlN9pLFNmpM6iJfAMke9wGqW2eJIpMVxTjGQtrh6m40A2PaNz64Er3L1vbcakPxjiX
AkgrlZUExgz0F8DovJ5UIjh6Oxv2wQQfsIaKNNJUhwFdbqfyW2/c/XdL4M5dQ2er75NUD6LQU6vK
RpXNLmbBPu2lZx9WwVa5uVCkFEU1VQHMBM3twSvvVFQC6qM22NJZ8dJT6MyCZYm2jX25jcGeLNZM
5QXDhBMYjbLoLlyo4CjuLgqCiDoyIsLiPJdXVO1AgJVDe7V33+usAM/QIHEosDqFbwUirM67fDJ3
+0Oe5B97PJGLtI7lonWFDHCQ4k+H1JdTu/O7v+ldAqXzyAH/LpRmfjH4FVcDdD/xWgE+YDqKSF7e
ERD8T0FRHtrnrFqu8QXzqtUiI4qJHrSS5YT9CK4BzTZmy07K0lV1TCuX9LYbMeKoyuCBvOyye0gt
HO7f1jlv0gtr1PMKLXz5fnyLHvTb5htr0sZu9p70g3/jCnyGC8ROVQfSxo9AogjG0vYOPrvh33FM
2ADuVKomiUiV5nKwtNe5ebbKHwYRpBE7DzSKAE8ZYACvQpM7mBT06SltByuI9NGGwg/guU1sVzEo
bAnxx+G5ylqRR7N49emzbmxyGyuVaSIZdYbR+qi+k+ofpVSetJkODqlltzPo/RAab3nxkmBizlbj
Ibj8YXdPlKrrBO83qoAdn8tpsmQ1G9piID0N9MoG9uXEZH4nd0bOCX0c8YwF+06fFqwDCY1QjXIX
XzdWukrJkwK8S3HAesZsbKX1rENrs3eIiAdzJ2PDzf2PMb56XOFGL+q0G4NxNh/UxbpS6VTZ5rhc
G136LRpEAwm7TkqJAl1B2dIwjf4xBlJ90aOwVKxAkfwwOprJ81QIvhj7IJ/2b2OCu84NK+uqVQUr
Pm0f9HJ0agXacrE9hiLU+r4hlHVR3VUJBkY+riWVqlix+tkIcgwgFMtT3xAg9iFq+eOyC+7vmYnO
NAZqZdSuP9pR2rEcWmvSgx7CHTmTMogGW00FZ3vvdkIpV1PQXZEhL8j5+TCsBBT4EfTVQLtQy19i
RXCS9w3oJmtmgm7kE85SIiTTpC4Mkv5BAu92EX25vE+73wPb838GuO9R0yQBsLtegxq02nrrUvm6
Cr+sIooK0Tq4jdIjZWyXHFgHGYqFuOdGUXN570yyIgeUzTR0Mvl2y2zg1aNNCdKf7lpqz6oBru75
1tKeDAhyXd6yvYC+NcUli9Jk0BWzRxhxadfOGVFBXGPNGbLpxphkzGwPfy+aImj17LmzhgeihkEP
Ch4ALgSsBdBZVjNmp4ReLfQOZJ1XPY3/wNm2Rrgzk6MiAXZ5jEJ0xY85BGpCto6Xt27P27YWuExr
MkhNVki0nRQwvsANYsNem+chE3nDbl6zMcTD+VtIzUZZzzipABY2rlhGkQTxsUAKcXlF+373z4cx
OGcYoetUYXAgOi1N6Mb9m5bl9jpJdoXwpvaCDyRcFpeupC2wnOqyyODJN0/dASUJF8PnJ3HlaPdD
QfoT5UqK1MXgXGFBWa/MBsSdpfhhLgdCIAUUuUUqWBD7M5trx9QAzkUxXGMda9aC4Mz0SITjTNey
QO9e9eUqS75moJxtzIOeXFmye/lTcWfokzHO+ao6V6NyKovTGitnPV0cPZ5uqogc/iszfHbfz3JG
Md2TnFLzpEY17tEfa/5w2QafYPFrIZzbRTQzNJThQeTiMhKSFORQjC+CTY8AW3AW9VH4LtEne5zj
xa029aUZpyB2rgMmz9CVGKRgJFsIgyLUPXdZfDLGZcxpnMd6ZE35aewVYJ2IHdbe5f3jTu0nC+wX
bF6VsWTQMY5AxEqt3o+m6qEuv6XyNylVDyUV3LD8fOAnY9wVW9KspPOoZoGGIRDweFWOGTSp27/+
NTumHTn9ObsF/WQknBDcdXjL1AxFAygELGwfV0lmSJ2k1gSyssQLk8qO0idF9i/vJE918Gt1GyPc
x9IiqqbR2mUniPkRqFYcNI8B/7ovKtRlQIpT+aCluhYOuO2fgI1d7hPSUaIkbmvjyOpD0012j2q9
09sVojxa999FiAQeCPG+TsxhWDIGLlEb5I814lRr5vVKj6Mf37GBJmCLJNt0G5dpBxKbHBmzZyBi
ANmLkFuz3EE36qbv8wZynIWlO3r72JXeIjd2qMb2BIpAqPvagg/KPhgfk7cWOa9ZuzY20hxgJu3c
Q55bxbYaXudTe/WILabU23PSrTnOf8Z5KtrRmMDABqofbbyn1q0khBWz33xpTZyzgEQxz1rKjEBn
AiKjCJfl1fBObBe5678rWX3yFO68T/KQZDWxcOzq4RjK8a3Zxc7lj7QXITWgHA3GQwVdZy6d7mSj
1LppBgBrLu3OsPw4EtUr+QLsr2UAxwE6HbyiPrV6+yjqMNJhxadl9nKojuS3YKsGV8Ff0C17ESMQ
dw80uh/AIsh4HKomdz3HQz2HxRzSY/M/pF3Zctw4sv0iRnAH+cqlikXtkiXLfmHYss19B9evvwfl
220K4hSmeyaiYx4coSyAiUQi8+Q5vvIWIbtBufcgQZH4ty68sPS16+d/7PEvBjokctPXEzmCy+eo
5sjWnMijEJ1VD8zTTbDgB5e/GlvBBy/cWOTOcpbE6zShHxxIxuLEtqe3mE8hN1bz0MaTn82NJxNB
eN51lI1J/jAPDR0GAqReob818ZdYlNDvnl70+dDAwv8A/Xl/xZijNuVqCoZDQ/lBMwCvH/JRkE/t
5h7g3vvbBhchyl7rF7mElAX7UCUmfAw1GF024pA8kElgTbQgLlLkEU5SbitJqKJzCZU+/UYXaXPs
fhOGNsNYKMDKfHHMUK0KRJtmEsqQtkd2UwyijIPL3s9H10Drx9ZRQjSQX7//Kqmpa1mnEFDwAIvF
7ioECqB6rAPObxMQzDOAWvC7MrlgKLrs4nvbt7XMxT49s6FzXKBfPqouqCDc3Dy2ayGIfruhaWuF
C3+Qwp5qi+FtFcybhnmQHSS3wLjGAjZ0sDoJeTr2vhjwiKDXxJANe6m830+ltiujy3D3d/Zb19wW
heDG2I19WwOci5M5iYdoaOyAaUOrbulndxQ+Lh/g46F9EhXhdlPSrT3OQUBJTi1SWGArShzG/sYG
asdg/h7/nK9Sl8EfQeWcHyIhodle4o1RFJSmNfSIgUd8v5NFa6fF1LRmUMt9ONPOxynxtXi4Tw3T
rdJVwJm/6446nq8qIKyqyevBl9VUq0bWQv0m7RwbsnzLXbU8XHb5XefY2ODurRQFabNUWqADpdVV
etUlk8jfd00QpPF4kZ8JN97v2ozn0DrFVRHqX+UFk6y6X/40f6ymV71oIVPz6YNW9Ajb/VIbm5yL
DGazmFED/mEzmz2ti4Kkan1jeEmS1K+ix8t7uH8ANta4uNGvI8a7ow7jNL8Y9TCjQzCvixfLUfz8
YHsiRKdocVwAyeCBShvr0NKNBi9XVqcu5MZpo/hQkMabifHr8vp2PyDQzGhjg6T6w9AoZnZIvnZ2
HSgo3Ni6PxgiaZZdT99Y4EKUXjRVUgyzGVTg2+5Cs34o/mGH+fetYiFXZ1hi1Fi5TbNmKS20CVG3
LOJDo36blntNFhJj7C/kjxX26bZP81KSqiJqypC+Tr/IoXrKwRnRXq8+q24wme1/jFj6sDCuCrUM
nYYqrk0CefSW9kpOr6ktqN/yU+EfbPBRYpzKltgDoHiOeYygbmmDAAxZdRw2V81dVkFhFo9XLLM8
SPfFI1gJH8zPUubIV6K58P0NRlJgg/sdBNzcBoNrPu0ysy7DZbLv1Mq4LSYMrNDhcNnldwsDBmC3
f9nhdrXqaN2i4UqC6CtanYfFP6vM+owCpByd5hZingcRLnz3XG9scru84O26DgAzB9CLWN21pN/K
dgI7nx4jO8AP9Wpqimzu7ifuMozdgFD5A6dyPOpmI60qatql5dZ2607qz7w6Xd5NkRF+YU232n3e
mMHaBiU5UO1UGwIX3as0AALx1zr4qzmrp6RL6CwFdie/VBZoNaQxKFb9G4kXb7WHkxVhjOrysnYz
OROYC2B90Vz4MHxBx4FWqZWQI8pwt2nQHrtgOIu/MPSDMO1haRT/AMNwICaz8aDFbA6XfbQU3Qc5
JqyGo38d/OzeCErIDw+v7ak95P9YLeB86DEyg/kYdKTR/OeOAIZK5mGQEhLUiZUFykrBKDzU6W2a
qNZdDHm+T8VaSLc00bpQ76Pxy2LVtbCgs3f5oAUKLDAuIF3joWD9lJukSagZ9P54zSAujLQ6+cx0
g8dbkM0dRRK6e866NcgtW83ogJ5lXITN3Pgy8bsBkvUi6aVdI2hP4JXDMG48aCeJqk7rkhRhTG1c
bUycBLOYWik4FOxO++AxGLC3UZVQVbR4399GPWCYWZqCcF6FxusyPSf0Kpf7w9SV3uWTsPeR2CT/
X4a4+3tFC7GezLoIy/pF6yEkK+QuZn/hw1IAt0FbDEZQYXm/FEnB1N0iz5iNvR5+Md4KDNY7NnHP
V44nEpHd+zzmxhpb7+Yat0jdlrrc4uGpl+5sBQUd3KEU3TG7B3pjhf2KjRUoJ2sVGZeCCRGh8Fwf
aYBJiztUqDC8ktxE3y5/pN0i8HZVXArU5qoaFxlFOeVaxoR781Q+J7JjXefX5My5sFyBqTv/PAme
GLt36dYud2fr2EubANUTzoNDUyf5YR8Yl4X0bXhrCkdxpRAsT0/Crs+u92+2lzvIiwKl3ESVSGCj
PXE7vjJCRyjF+xikGb3ktvzEGFML91+9701MBxNIicJb+fKmmamT1Cgob/7W+amP+o8omF3FZTNJ
hVBFZtdXoYOjI6u1ZdPidreFAkPRmSU5ysfFPfNEe9LtHIDpHlurYsQxeRDRoe9/0Y1NbmvJ3LUU
c2AQBSs8tE3qF7azaOO5wFJmv2K0MA6GCyI4X+DBu3FmY5dLJPI+nvEyh/JU+lKcZFc79G75oH9p
X+N71jihN0KeHvYXP8SdPxb5OqsGnH6UKqgjJ9faa/prcbPIMSHEYp3s59UtbuU3MINC7c1pANUS
PicE6+UDuGRSUEslNYR6XjADcxqO6c0AvqWvrGljBnKQHPVckNTsm4SAHK4mxtnMZRkR7qtsaUDV
UODSA9G+Y2gC2NHuuSR/LHC30pjSLu1ycBANUJTL9NKZfhjT9VyLwh37Ox8/3R873KWUK+0y5xrg
GqzHhoKeu15VAaME+sfKJOdUCZw5QAMA5sZmR95H8nQFZHFE8SPQ18qRFuokStANArQnO1T8erZG
uINe4qVfpRIkAga6OrQ1bsvIdEc1rFP5ql4e5VqQte+mt1uD3CmfK3OI9AWrYqXr6bgGHQCt1pN8
0EDPUwnbXHtHbWuOO9xRpQF5pID+InqOv60QPDJ/4aKALOzoRNW5s6H5NnApLgVLwb/KrjfW+UnE
kUJDtZdMiGE+VddmOACegsfl1RwO12AjuhLBqPeOGfmTAPIN2bSqlS5pl+6kLIqr1EHZaKK6297F
wPh1QeaG190HVKktz7FhdbIVxADtuvUt0O63/XwEpT7rE+FucJpnLQ6kT5eD9N7xBrsCu4kwIiaf
6SY2WU1hRnhykb4IpT6gRHIWu3DomnmFdLxsiB/h+33qdLB+YM7CNgFq405dlrUNEwUKqeYaB4wj
uqwMoT2gHAEEOmv3Cr1kLw0lG5Nc7DJXHS9BaAiHK1KZMx4ChLtgbnZmn114Imqg3U+4MceFsNJs
S7VpcOSh5BLKuVOb69FoBGXmXVfcGOFSawUDuLpZ54iN5VNT/yhbwXfadQik7ACY2grTnnv/mcoZ
wIOixGcyu9QnyBRKzZ3zz8L4uLtZGzvcZtXJqBhar9dB0SuOOiu+nbUvxNZ/Xna73TC8McNtlx6R
HFUZxQpsMzlVy/RtSezMI9CMcjpFvwdK6wuob1r/stXdj7Sxyv59c6okQCaydR7QqiTP4MoohY8D
kQG2uxsDTbRacz5r9RmR0t/WIWNAABrQXV86oN7FOHTR5+LuTNuSVLs2lDyc1qH/tMpt5hdWb91C
pFDUghB5IHdzqnkua1Rh2vSl6uNAHfrlVe2yR+jRX/5Ku08s9jz9y9e5K1MrmzmXSYaQdOj95UUP
M9BInBiJfFmjQKq+VrfJVRJqgquaLeBDarAxy12drU1beTR0KLKuB1o8GFHrWGCUxLSGqgpMCT4b
Pz5gaUNrFuligoXjex4X7hRfYTjUubyPgvXww6tJoc61NGZVkNUWMMqGm42905W629rhnP28bGzX
85GzWWjrQVbuAxGhXkXqlA1lONSxA0YrR+q9yxb2M6mNCd7X48yS5K4DKslwaBcwSYvzvdGdrDeW
z4iq5Ox7f/CHjT3O4Ys2M2d96DNQOkUh8raA+kxnW/ge23WGjR3O3SUwECDDQDV+LFwZ78BvktO7
Cd6Byxt5bhZ0PopAOonALyKrnLeD36mdZB27Sas7o3uQyeIooqUJnIIvtpZyPWdrQ8vQkBAEy19r
LUjPdmPSn63joddpm8vFiIJakEPvp7gt6tJr5tGR5WeB7+2vBPQhUIFUQUvF3VcYDl2XZcI3wltu
fYsfWSOjPEYHMOpqBoYEOwj/iGg9RDbZv28uEw1yPHWSIwxK1Zch/TqMh/9xUcxFNgb6dChJE6F+
Kj9AX5bBRH6LXsPvbpiUoTgV223ygg/r733kzrA8moNRqejOdN7km6BC/x77JdpBk2emTvwmJs7e
dXPwnmGOGHNAOs9QsaRdJ6cVYBUzNL+WT0qdOKsmyP32L6yNEe4sgXdG1gYgio9TuL6Oo1N55df6
hgbVFfUnJAB+dRN9jlEmE3xA5nUfItQfuzxXxRkRMFgM2/DCcJoML2d6Y2g6i8fExf7h0NvvpwKb
eQNpH/ikZO7jrXW1FKscQUEmPUnS4Hb9jIb5TxpZbjKJjJ2B/x8WZ4OtCvx9GHkhnPv3iaZ3Uo6G
eef9RjCtAXgCU+jL0gadYFT6wV3RtM48ucaEAovg9tw9fTYjksRI7MfpeRPHz1rtpD/Vi/GqrU2o
yCLG7DNE/+MS/9jgIj+8BqQQJUAdyxGzIt2pPwIY7mWdk3yPTtn3/jC7rEjFiHz70ModgnV+EvjQ
3i2HuV9QMWogkkOf6n0QKPrV0LoazfYYaj2dZ0EdeQ0q2ZkMN/n8mwKqDdByv4kcvHWPkqC7snc+
t+a590ZeVktp9ehqzu2pGoK0+qIsAkAaz8149tutDS54p2UR2X0EqNMEVsb0FyN50/32J3kcv8fP
oHp7w3zzNWOfSm7IdX8V1HdCFpa9i2r7EzhnruO5yhSKk5qljvI2Xg/40vq9/c18Ykc19WwPvXAh
//tuiXlrlovwi6aWU6VN9kl7ku60Q37V38Q+GJRfk0fmViWIykUoedEH5YLEWI5z0zDV9zRb3Rw8
cJPpGrl32Wv3Dud2XVxqRhp9WmsDr+GGvMGvnTQSlFdFp4I7mVJRJ2rUmyTQjwyHTMFhjNo4QFaX
13GuUPERwMI8AUCaNibDz+ITmytYW9MyjxW4ZlE7dmDddNcs+YskZwy62jMg1oai/FX22GKEonCl
6/VJ8AP26rvbH8B5CPDI8jSpixUkaGcB73y00YOvPIj4QHnXX3ApI8oOV9Gz5Sr+f4O82U3rLeDa
GE0raL/4S0yWsrpRmrYKzIf8UffnYLlbXXYq1EB8Ze46joIMhLVywV7GncNxmNi4rjQFloayOZ3c
dFYFF8cuWNna2OC2VLKjZRxNfFP9aIWlPwbUGX31AM09IZxh74m3NcUdtibve9Ih7wkUrXfSuHcq
0G435m2kvUCJV7Sw3aO9WRh36toFU/fNgvKJuZyqk4ohn8hjVLPoDNbgnAf00QeDnzt+ueyju7Fz
Y5Y7i4AQ5f00Icm36ttICkh6aGZPGQVziP/BD/+4BpfE5YYMttF2RafzCcK+DIhCAYQloNq+RoQW
I0MEu8k/jnIJA6pSiYu3G9xKdezXCvog+bGNvQZnDWQXetDd2N4Siz6jYD/5R9MwzQWYRxA8h86J
Pc2Jv4H0I3EVR3q0XQ28j1/HF6iRiHkm99LVjbfylEqVkqdDQkkdkCeKUbQzOzeSHe1h8JIAnaxA
NIazu8UaqsnoKoGQimcAMAZrMlVpLsN+/kqAmVVButGc/oV3giSEQGUCbAYadwTNuZrmpMWkopwp
x0wfXCUHV0lzsFLBXbH7dsJQzN+WuOMXWaXZax0cZgptCFkFRsD0pMiN+rZ46P17orr57rMG/FEE
rzUNYB4eX0OTqc+ICYPqkTi1s15rweOIc2F5ugMZqx5CT5LmiAoTuyH6j1W+qaPomP9dZBOwEem6
BEUi6QTMXrtesTHAZbx0RNtPK0b4v3SdqpKTpFDnkdzLbrHbV9ls3pn4ZnOzK4bUxSY5v3Sto/Wt
gPKQ5RE3u4Xeq1ODbvogwlztnuvNurg0N8pr2qs2Nk6O7isK2YX6k6r6hVSKHFFkiLtEyRh1lFYs
cr2uhzwo7iS3P8Q35WkMtfA8WHKl3YlSpf1cVmc6wSBlA0aDeykkmhl3wGqjYGWjExc/Np+MQ3WQ
gERpY5/6FPqsmETWfgi+427QApUd6JMxRqvzLU2pXik0XXDpAZXFLr0CA/cEaPFXlZzOubvwZtj1
T0PFoCkiFpp/3HdsTVLYy7SiHjgWPoDYfoYBOOpdXpfICPcN20WWFlPOgGpr3LVFEAalJpRjLhvZ
TU8wzoeSMCY+AIR4/7asC0sdKgKyaVLb66eBDMlrp1bgwpcbQDy7vg3Xftb+zYtyY5Q73pOZS9No
I+irzYua3UpV7KjN8fLCdk/Axgbni0auRksHRZFQXaVjgr4+Hjm2Ubq2/XLZkGgHOV/QrKi37KHM
TtMKwW8vW3I0JDzTAI93TNzLtvYvmM2qOJ+Y6lhp0hmBkemVjdcVOAVoQMMayFi8UIVzzfshEu1M
MECAfwuI3PfusYz9oESkYEo/EaB7ySH6of/oM/TVLac9xHdq6WQil9y/1DZGuTSvWAaliEyUleQE
g1ayn/st3jzN1XCwb1CFRJqehMVRBP5nW/fhnffHKt/woWmCiFkkZViYuTOvBRJ1wVnbPdAbC5zb
60WVqFSDpySotdddg57SN6h4CHyE7c6HdRCVcV/JEH3UOCtKolVJn6EmrR8pylXmSTuy1E2kdrbv
Ghs73AFre2OtFJ1iQPI4Rb4EBQBMPMVh9l36KREX2hPX4vFj5m6X1sadtXmdhii3EXeT9Hro0kDP
K69tb8ba7TGt0IuIT3Y/2GaJ3GnrZib50hlojoBoWG0n31bAeSJCogl3kv2MTR5i0h6SL9UA8rcH
s3PIYb2y7tNja4OukcnMDsHwXRXUw0UrY9FzY1LpiwRXKZx9jX2L3uXQOLY+CWLVbgRGzg0hEgK6
J746DLj9JFt9WYXz2/RLUT3TTSFv37+OC8JHPjrTNT1mz6YvYgv/D/tpG0DTA6sNBN77xZlUA2Ne
BdSm+nWuQRbuKhB2tU6V4ZCvpqMf5q/Zg6h8uBs9AAT6yyYXKM1EqoxUR2Cu1J/NdOzbWHCsRQa4
oJi2QN6VBivatbkj24+mLbgw913i7xXwj93MgEJYgQm4sDWu6tpP+sd2Olx2iX2P+GOCC00QSB1l
u++gXNUpTjo9lp3lDN0nVfo3pcE/H4N/xaq9pOC1iVZgdqKn6mCB4iQJxAPH+/muhQFuJhSi4A32
3tFIaaag3GmawICGaH2L1iOkBIHMOta/cVledCvquey6wcYkt4VlmY5SjqGZYBmoM1WPUiYqPuz6
wcYCF9fHhNZElVAHx7hLqaPmKeuOLEQKsEj9IZIz4j+wpEH3gQdLGamsJXmKvor2NPzq8JEir7ua
H6wn6agHkrDkvV862tjjVhUXfa8ZCeYqplA5EKASRmcMyZFJutqeaMxz7wq2ZVBcggMOjWgeGgj6
RKMHtgOLk+LUS8HuuVaS3y3p6BY2CN6XDi+htgxMU4ikZuvg93VrmvnPJrD3irro6Yxy4+ROvgRS
T1xX+XGElC7wkZUjLEDseQsm7jEkbihgP+QpPaO1KqUikupAChgqX/NmHUT5NGRksNOP5iG+S270
f3F52bAGcSuLmChLc2tUp5JWQ4pifPbUgyU90Z1GEYSQ3SQUFKEEfJHgVyO8rFs6rBhdqtQc9L/N
dfpY3ZcBFCEeavQ3j8ZR8Q3Dy9/Sg+h874VI0LKrKqRrQW3Or62zW1umlpWHYEik6Jsm7XHGISzB
cnE5Fu8Fkq0hLpWKY5T6jBkZAGBO3qitTpGf/jcLnCvWrEKwzii7FZrpFNWtLN//bwaYb258XW7k
EkWiPAoK2b5qS2i4rv3TZRO7D67tNrHvtbHRKXGmaHKZhyBCOLB6aIIKkXxi5AtMuFiYu+xluIw9
0sSQC6oZPPPqmOvppGlrhbhIUEF8ZL2m+oiuOi5NoI/Q60GL99zxkYSUSPs+vzHOLVYa1JFMBjZU
xfAzoFseE1eNvP4wvFI0uVmNPROe5l2P3xjls7W8t4febrPTEJWuUr5axddm/VKKyOT2v+TGDpeh
ZQOmqZsaN4AyOEXnNSdGUmO7ZPZXVNbPbZH882Xv2Q2OG5NczkZRhWsnghOgpioQiqNfN2E8iWYs
2QZ9CPl/WzF4WSqEKTR81tIO8tWfkiCOn5Y+jMGYhOngy+vZjRnAods2AiLUyrgt1KI6iWVLyU9a
L3ldPN6Nif1vggbI3SFKwlhi+UeDbg4gidXLJIyVL6YdO80sMLDrblD6kTFpa2BcgIt7qgHNhSFh
uSFoC+3+iWLKNgml8tflrRKZ4YJfrxbyrCRmDqbbl8y8s9vSK2qw3Q4iPeTdb7JZDxcEFXto4mqY
qrCm3xlplXm4vJBdH978fbbQTQCMVWqqEcWzoDcbp4bwUqacakVwGYl2i4sBJLZKxQDVY1itBzNK
3Lb3quXeth8vr2VnrzBdjXhtgsxUAasCt5Yy0/U5quMTse+W8aYTjdPuBO93f587HwnmNKpiRc1x
SvorRT/mpuy0aunFhlvR0tdEojR7DEG4RJnYElRpoFbAfZxyqUABuCDAUI84lj8eWCZdu+wRMvqW
B3QAg64Iy9+7+7gxy+0j3geznOjoLkjr7KzrFz31/8WH2hjgNpIuvaQ2ClCpY5aBrednHB0vGzg3
xrigCZp2G8M0UNIFxzl3PucyrledYgn6TfM6v5XftANr7hJUok9gh37VMK4errgVrNv2SjRew/bn
knHuzA6R1kJtDMuTy8TJhx9re1NDhVtbD7aQY5nFs0u2OBcBnXdDQUqNsuZ1c5pu2eyQeup86aY9
sWZM+lmwsSJ7nG/01JryoprOMCrbPreQI29B6AAKwVkSjyHlJpFg4U78ePc1OX8xBrmugNxJQ0yR
Hoqm9Oh6sywYH6Eivba94tI7U9ydXi+L0RpSbGF+RDmYLiCrPyXXumb5ERs0M+7VfxO0/ngq390a
JvAnaHOMM64rngwd2cEU1WX2ciM84lRMBgCDyx7k7wOjZETKohFUr6LFzoImUsK5rGjQFN0UJEV3
Lw8Ldcc8fbEYQ0BnDtc1WUsn16dXaY0E3aG9j7n9MdzH1JU5koZ+jE6V2R5mS/+cRRa0IC0v0mKR
lNxeyvtu5dznNOW4HsmAOJC/aK9AV5/wn5d5AB2iVAgCSEhso81h/POXy9YqP9HXAE45UYr9lrrX
RH5eRbpSu1662cMzAGpza1tVQ5Upxa1tUNc6kgOkVzMnqU6QUIH86nhTtU7hmqJjuIerercu/mVe
Gs2sMNaiqqTqt0EeaORGY9SeTHWx3bKPmtOQROR7ny3tgZhz+Zh0RLtTpKo/COLQTt4CSgKIdgEv
C81UHlWuwmUhiLMk4eSCL8qPQuNq/q48mt2ZL4BRFMySIy/eZbMiq5w79XmVjZbeWsEQjx4hlZNn
z6klGJAWGOHheNRau3xRjTScG/OhBU51/UH7TlQA2Qvkmw3kK3SY/xzJGOtgTLobwAzFkOvVFRuU
W7zSQ+HDv7xze3fi1hznOl1lsaujQxmptPEqa8dPCOlXstp6FXgtqsh6umyPfQn+XtzaY8vfnJA1
qyatkOU0JNkhsZ2aHnJ4Y3LSjcwvpxdzErXzdw/H1iKXciSyNA8QTItPBdRveieHxiODrKI+Iubm
EH085kKb1c1TJbdNBBdpXk0c/+HZBMnol+yl+9aEqWd8gejj5e3cjTjb1XF5RjH3Qw956SSMvlaf
4tIpkE2lrvbQWSCBZTPDaBWLaLeFW8rdWyPmhi250eOz/JzsJ24cqidGfQC6JMGh28t5t+vjbiVJ
l5MS9EIgo1/v9OFB0QX+uFeh3gYsvpKaL5Y9jVmSQgyDIRvtx6L2GDU7C1XN5Co/BB+MNSc+HAAG
HEMN1QRxL+eOzdh36zpmMdSf0oBROVLHACOPmGhq96RtDHG+mLTxbEvA+Z3Btr+B2gBYiWVU9/IG
qFP8vSDOAzM7TtpqxReynpmCr2V5qZ8AfgccnPIrdscb/dC51VHYCGdf/tJGck4oaWnUyDSdA3qQ
gVeAzrk3BqCJ8diUPqPxZVPFVSimTREtmHNJkKU3NDfxjOjn57lcPdLeJilxJNFrbP8DQmIE4CrZ
kPl+6iBVg7H2QKNmp9+IUDwfME4nIt7ePWGs5InpPQat4lpbcjoPdtXipVKRZzV6UxXBDbP7WkaO
+7cB7opZNcleYwwghiNexINLntCKUd3KS0PJlV7Mp/gTlN5u/gvdM9HKuLuG9P2a0gQpvI1pHdBJ
ArRzpTxCwu/BuGkx1iIGSuy6xmap3OEuNL1V69iMTyCxhrbJt3T8pBPAWtAPF4QR0dq4092qep0N
0EkMlSfDdgobLMUFFKYbP6mOo3WeEkh8UduJ/dEPR26zPO6oEy0nedMVmIgqj1bs9uS5qw+Che3Z
2KbQ3EcrFTObaG/GuNDWGsPtBYCMym32C+EEXesTLjp3Ce0fAqvMB/mVba1yH05phykperxHxlem
Ohk/yKfVbRwp7FDHEXUb9r7d1hj37RbZTlsFz+UQ6EmnhoBuY/uC9YhMcF+qMxSFESHhpWOHQJSv
aCnMV8WVtuBdCfYsDKwcxXKke415QPMJSn2QcoSKHRdKVjD8SjlwayCjH17a0u9Q7C+PyiNsqoUb
3bEjN1yJ+Ip3r/CtWS7ANFReYruhaRjdTD5AJ4dmPKQuOAkzZHmppycCH929eUz00TABiQaAzH2/
KUrVCCjV+BTTx0b6ntKv6krdonqq1dyZNAEoe+9Toif5tzXuUyptO7fmGkVBjLhpy8eWCOY7BE8A
nTtxfTbadmzJEKkxj1mUOF0DZfLVMcmp60WtDFG+yrPvT5bVJMtoNGiU4334ongttIvTG8arrrj0
Ib8TxSzR6riPRfR60OpIJoHW3Iz0gQy3xvxsYcx6Epy5vYm1bSbJa5UrdGCqtuA/1JzqevbQQjyW
rSO5I7SZTS95waiTJwfKfXxoffteVNzcPXybTJmvsqeJ1ZlalEZAxYze6ilOlzjlMXWtu8jB8D9G
1f4LxjzmG5u4iflt4AAAeYReJchTDf4oqNOYJKVZqif1uPyKQpbPjtC+0l+hSeuLZ9b5itkHe9xh
aJpcXQcV9shT+pgHaWi7Y9j5k6d63U0qFDPlXzr/bw+q8EBaQKqV54NOc4ppZzXB6+YXKzv2x/xZ
ebTuioA+i+AV/2Ftf2zxeeVYr6ahZOr5ZVAcxiv1SxQwAgBGKWc+il4iXFz5sDSuZrIYECKwKcyV
Su8nRn+y0swTXEMs4H9wD9BYY6gQ3ExQvMW/b97D1WiYape26im6WfBMLCpoQqVQbtB8VOD/IRbw
vCBNBoUb2AxMxlf53ljc67Negbv+tA5RNLlDDxypuyyj9Xp5VVxefrZjqIj8Mgh2CRhj39vRq06W
FWtRT0vIuHfME8OliHNJvlfy/3bAIGVCshPs+Jyvt0ocGTod2OZ1Jy0A4PyT4sT+8MW4yU/zLyjE
euCcrj/nLxUu88trPDdi+C8H6uC/jXNfjkoqiVSJqsDhYKTQ04LFRxnTr67jAHNwGMJvveYFCJl6
BGMe5Kc9DMX79in/fvl37B4KA/oU4A6HP0Kv9v1mD0qcyHEKmiH9qP+yr+ozB5vpxD8qzNxWrui2
4B8rvzd9Y4/bdCnqpxhOi25UDDG/Bm8GE2k1ZLfx/8qRTauCq/o5Fc6rsr/7Yb83drn9XmtZnWcb
dqcmdoh1qBW0ZMFKNEpU8GnZjl2yxIWZuCSRIfWwZDQ3gwxFDvpcd6LbSGSECy5dTwiNIbx3UvS3
MvmZUyiYCdKWvfi18Qx+hIbETatkEkzU5msPHsVYAHfjUxXeFfiHsaF20WzVmnoqwB7qGAclaD6P
sVO+slq+HDBqjZOIaUs3BY7Ai0ZlpbRm8L+zI9D6kLZG/jxFdZ9CSJdi2qVZ1RCaTyCFqaFr8ZiX
Cr23Ims52QUhPWi4jflrEtvpqyJLUuNBHSo+GVWVy+gGSjE4ietOeiwNq5qDRK3azyVgGT5kYBQz
VCcUNVJEzSdoIo+DM6ejOTkrXUHGmax2nvk5UXLonQzGr6mJiG/L9QiKgULpVme21MhrU6LN3qpr
eeaALb85mRB3v5cXQtvPOU3S1lVUybYctbUyy6HWkH9RtWWkLh3jRHWWmRo3JYnzxZGaSTtGupLM
TkmH4qDTynhcWsPOHTWV5zui4HcesM41OphyP0VOSq16dLtqkTNvNdrS9GPLTmtX1qflzYzkDG+h
NVM8ko1GhXMl4VVJ22X5oVR14896NJdYWllUV3E8NxCpXeX8HpJkyIGVcuj6UGqq8abRilV7WilK
hj+0xM5VZ42gohNWWmnNDs1IEd1TMjZoQ2jVUDpSERfB3GSddZztvj7RIq4nR86TJHeUsYyvLdla
zMq1p3op71JzkCDjtZDptSsxceG05TShMtLEKzngPTf0ENCJJuVqBP5ZP6LWYABFKCFigXNObyuv
gA5C5GlQcgjSdCoxEq4kvd8nVMpdrTAST0kzUh4KjPnEV+UaaekBPAdGdpV3kGk4plqk0iP+FfPA
LWbFageNldE6LUOdPKlmC6hYlU4WiHtALvV9NiareEnmVHIwjJDrhxTcMLLX9pqE9XRNFsSkNuND
1GtzMFWpot3VFcSAbjIaK49T29a2o9NejxzSagl4y8a5DaS5G0NJo9lTKdVZ7fdAdtSuoceqb00N
8UDCmEROXFSq7chKsrx0hknfmlLTQ1AKT/Exxfj4Da2nrHQbTVKvZhUvbatf29uhTDTPiOS1PkCX
WAejp2UT4jGBeupZyjDO4HXUsmMyZNlttqSF6a5LDSjxqkXZvTbEKx5gRrv8tFCfOBR2j5nHKbdS
dJuk+BoCM9IbTQs7SI26+jrVUtc7TaUYYKRMM99UMj32JnOYvEUiUufMtWneWNGStY6R2d3sDBBH
9CODAtGu0fGUms3c+aTuV/CPVeN8WlCgCNNkrFLXLFrVbytrqUKSavTLNOmWawEl9tVQotpf41hW
DjTXaHmKiVZ/o7Jl3mpxtvr1IhlXJp2A9hmWEtSttI3U7KGK4sx0zKJqWncgcz0e6WJQT22y4ihD
uynHm3qEouZoQbVgKMbp2qiX6LY0cjI9qLFCao9KGdqJDW0H7S6HwDT5RYAY/twh4ZVBrAfRA4fM
Wfqznrq2P5Ghlm+TaW0A/wB7gupBsDN6igHO/NIaS2m4iyLJIWON/D/Svqw5blxp9hcxgvvyyrXZ
6pas1ZZeGJbGQ3Df11//JTT3WBTE2zjjM28TjlA1iEJVoZCV2fiqVGira8VDNgcK4kdybZjLrAUL
Gty1XRBZC/pRzGV3bo0mcaeqMW8UQUrrQwMM1VFL9bgPh1hP3SHS8gycKJV23QpN/YDzEwlumRjj
OdIj3FuWLCttkhbVj3xIi7d+JfmDWurTda9kY+2IZlKPtgmurmAqjemXniv106IQ/dTjXnvXVPLy
Kplyey13VfQ4RiWovIY+Hu2mzJKTQqq6xPSA3Lm9uKp4n4lB0utNDbGCodTQDFIRKZ6nKI2CPKoW
OH+3zDcDaa1gzTXhKOiN9ow5G0N1MtWIH9VIW39GbSW+jt1UrraWj2JnA/4ruBIRpcSe5lgVD1M9
ZHe9pFIIfL7M34dpia9ai4ie3s/F25KRGWdJ7AhOBCSgX6plaFJHiePiUYr78ZtcANHnkLqYXupU
LB6yWI/g2lEjgTWgXHNXl6XhPGpy55TF0qAoRNAJrJEUP5o1A9i+NqGwmGkmZtYruSsWX0uEJcYT
ddHHji5P5ksz4igin2SgdSjj4aoo5MTXF0lJHDmPp8ad9cpInE5JOtEuKml+rJoyGoEhJXLhWejJ
n4dJAxvm1ObqsakUiJurSjUekKHM26mMMzeLobsQSm3TTm4kEzSB0bz39LhWwwGwRfRrl0kNIZZR
BQvYoEIxTauHtVvkU5qWYFKcY+kBKNCk85TaLJ+rZhwASm6q/j7TzeYEKcnxFoC+IWyHQiC2qfWm
D1Fc4knlWps+2PzNB2MeltLXczPyBnBcuE06Rh6S7XJLhg5iCfMaL3/lRrf+mpSpDdQpNt8Wkx7W
WFzXADrF3V3arKXuAxliXecY8DCDDvJJxBmFeW6D2ori2U7LJD8sgpBbbqY3XesqEdEP4PMWvXFd
pbe4RTr1cpJnLxmAspUzz2B+sbtuMA0M/LdlcphNs0A6qZfV6SsL0CwhR35r06lDllfzzgpaoxIR
unpF/aFpaaLZRd0oo73GayE6AAWBM3HuGtMfQajxqENTD+JGsZne9YlFFNsyx0W2By1RDtJASrdV
ZwTsVu5VFcmlklUbPbWhCEQzrn2pq7TakcxZ8xWpmWtbb0vRk4VyuoknsX2zRJq8Ky1TD51cpq2T
FwilibVYT+1itgHkSwo4Wr8od+UYdVJoFe3gYqI9Nj30uIyrIre0+yqd29heB3W9aXJJ+CVL6RxC
lm2WXamCzI+QjaNmN31THVULXtPG0/Iax2rlRaMIWI5Z64Kb96ryMyZC8b0T00m3U1K1BBPQ8RBI
ZtzYkI1XX7W5yw7NoPYA/mRQy0g7/MllJQ/QfBgmeyJQaDpwLlK0rP9S9iPWgucAhEL4Q58vUiOA
753cRxJkL1e/e0L6CCjV1ngAvRB6DFDAdMRT7SwQSOdY3ivUMcKMrjBmOuDlzBVOJ8sqiiUqWlR4
0g/6lNVfmSDjM24jGxKOhzrgdQLYXth76b41ydziVvAX5RDKkEP9PPyNeHBNMARpumsg3IrgBJkD
Pjhz7/tuTTIXuLhrk1FucR0Z1htCTMcq3Z7cS0mQjyACDi9/U54x+u+bvkqqTURQWnqHi+808wFc
GmZ8NwDwZ4ZpfLhsa7cVsF0Zc5cr0lJKUwJjalBdL455Jmd0+zzhRwe0gQD16+yYBBNwHI710oRj
IKANx+9I7HVdNr+Cve5FQo1SkTYCwDkLzx0PUiAEPVfNdO/iqkNlEPgl04KeObON+gBcf5qscNbo
XA/XWXUzpxyIz+7mAQEPVWCQepks+3BJWnQwMTEWztGxjU9yGVpd2Co3RfMs85hMebdJ5tQvLVG7
XMNyxPIqze6U9NiPd0vHaSnsnfDtVZz++8Ydm1HAK2eLm7IBpnoIlkh4crrshLsWUGVYEPUGuozd
Fq2wkBANWJhq0AOS1MlrDvxxv9O0McGcqVHP4qmqVXR+fNxbnSYQnPkOic+ll/3IUR4ur4hrjz1W
hjpNNaYYwxVAL/OoYH6vykH4atoUDZI68ffLBllOzX/6GR8LNJmxWfRERVKLMAha3pt3IgsoX7SQ
m0k8PLGutvAiObqPBhdYe2Mnu+m+87pC7Evdl5/APBA2RZ6a8oKfUHlmkBzWwzRhHnQAuQQErK+W
u8sr5n1ik3kYVHBZWRMZ5uKn1W+uJdBCtYVN35rqO1yCgz8yCK2I30ebMUjqaW60AUeb0oWOJ8sH
JuW7DjyRcjR93Cx4lJK7K9waZM73jDorBnoE4epUhuNDA/hL5kSQoRFPIBp3eWjBvXCyNccc9GjR
F3kBfWCIi9WP3JxuSYRuZUaCVSg9zubRb8UWLFtbTNlArErHrR22QB2M0eH1kDm1h/ssRof/i4cl
XlBmKgbw9KipUmDnOq+4jl5GFzzWdvZiOR24JldH9csn0MR78T0PTMdysP5Tq2x8hsk4wijUa0fT
wXQsrodA1O3Sn7z1VFJpmuPoQeQXmm2V27iT2z0UrnjFT677BdPmRzDBz+wmNAMj5Ak1iA9D5hLX
cjQvCbswB4LKpD+B+2K5F9O3G8wEwCkbTVKIsNnKp6h/7oo/Kjw/FsVSK0hlatYmWtwoedGUBBlF
eiNcZ84MZGTll78sbhN/N75tlsQSCC55MSwyPY7mSxlS8C6VEewXsE5TyU7uY8Xe89rWHBNupL5d
hH6E65Qn4wcGR686Xzoqznrmy2nsZo+tLSbSpOYoSgutJNC0cuhMbumvP+jTUOJF7gplg1C+0W10
5pzxl3lIuOq1/59va0Ez18QM2ZeXIKGBUlo6zbQA/Adaj3L3r8nXoU0qPPD68LvNfx3lxn+sMfEg
Aq42bkZYy/4unlR04OA+grdeY5iQXBvHCtmDR++3V3oaEnqrKmUQB7X25ypKRpNPziAKHKLHeNW1
wk0ZoXstcsqAvTp6a4UJ4cUgKaCAgBXdcBLppgUiR3mLlYOMmrq4q/4t48R7eNvaY8J43JBkimnl
pt3riC3KoXAMp0fOXz1QM3Jn5PYy1NYcs29qr8mQcMby0BXzBPHWWgQnKwpbriROwbi7XeB/BLul
pqqKyYQvpQK97NxgYTLAcFAMq64y2bucA/eSkqmrQAlr+A9go88eUUlygyatvoam1jmTGIIgdIne
FgBc5cLRiplTxu+tCPrQqLHRH8CYLpOJMsMqJRywNSwwFt7mGZYlneLG4MRl+mfYxL41w+QaeV50
Y62lNbSAqyCJGCRJ6/Rr9l1UKneJMs5H3EszW3PMPiVaZg7KrK6hXOINTX+QU//yLu1/NjBaAvGG
R+r3J+XN7acXG11YdXENoaOdZFdK/9iNiX3Zxm6hZ1qU2gTtcsjLM5WzIEayXLRwhU6zUwwygPED
6sRX5mC3uU1jIB/Ot/vhNiaZ7BL3aM7niraGqjF4goywXuo/Ly9r99Phmo3OEGWhlZm9yTt9FBJV
wXBd+7pavjS9rBnntv0+1PXF3T5ssIN8MhqvUHPB/ieLdqODASlFtsJzZ1ibxiOJ8qsVbohetSeO
hON6e8HIwgCkDjIzwwDR7ufz2wzlkq1LtIaa8LIU4BPGaxMeP/CcM/yRJQ1fUlYlzCSz7tHnNKhj
r8RowoPslVpPtjwGI5efhf5k5muiU2hYOtAvlF+M2bEkidHUUIUV1ergFXdDIKd299yBplg/1I7l
jv+SZoHmj61Bduqqw0B5JRaxGIpC8wIZNNWOYstrK8NDX9oXu4d/7ZGfzDEfEvSYzdTjLRS0ZYI/
VNnBLM1DJfWHf28GpGWQlQbliAi2os+eUUp1XoENbg2lfnzTk8WLweKtKVpw2cyOA4LMAeoVIHTX
oNHIRHR9ElI5WUqEpvQ+xvRoAXpW9ZfEReDuecXWDhPS+24acjDVIzopZg1EyS1kM25Wpb0DiMmv
8SrnZDH453B7DHoVvEHy0jV2PKDhZSqck7CTXRS6VAj1mlCmZKuoRV6NuhgQjQUZrK2mWoP8SV5H
O7NUEugCwftMZsQcLMre/emTVaaqgqZtP5NogdXD4L2omE9Gg/IOT6VobWQuqN95HCd7BSosWhaK
VLBdaRaztY3eLXiKmJDWXqhSZAF9b/VbH6O7QW+rhd9952mKskO770cR5x6MpCY05Q0W7GlVfRW3
Zr+GtbscJcsGvPs4flefMVERzEfzLT8QTJnzdFB2v+3WLFPS5UMxWUMDszOGEkF2uaKNU1/Re7ng
4UExTK/+C/DdTmZSdEAJVXgRKi8WzNv1Y4kGxIgNvYL2BCWtuc87NAQHf3Cp3ov4XZnsgpOrdjLu
J6PsnkbJqhkijNZ9EAGJrQ6cAehdr8GUD15jDLiOKTLhO8oFcdC1Djn9nFybT9KhfI1D66ycRyi4
1UEMtXROdUT/IpswNhbZmWsTc8eT3GL3BuMe8W3Fm7E8nqbGcNMamInHKa45tdLOVwStvaaCD1u3
IFHExNaomMVlrYY5hETzZJdK58X6pHGM7AEFKXm+qWEIAFRzbPlvGO2ilHMyh0BL3ZugbSIYl31d
blr0qGaPaoMAD+mSgOcjO/FNFSUEW4AzRcqS9jlzJP2MB8U0m8O6M526Q6NGL4G1AgIpuVZ0jr/s
GVPwCAKGOdATYArtszGtGvqiX9Y57PTOWYwnKb2R0KTOSzciPFHGvW2DlrDyLrULdhWmWCL62oFp
RZxDsnzrQEEU8aiodo40xaiDdBufDvhdxsAUN90kADgSamCewmAuoHW2/P1ywt2zQaWCIfUMfXOJ
FQLrU0D1RHUBV49+NQE5ptVvesaTG9nbFR0UeSoKMTxTsahqSzfipJBlKYSuGu6HdtlfTcVzbLzV
5K/Ly9mpH1Q8usmIghZ2hr2AymTt2imt8Wi8nlMtlObMtuJ7iSe1vLugjRkmwgu5MJdWWkmh2fiK
cNaiZzN9Fa2XKLu9vJ7d7QGIXqYQcUhIM6FBWce8MLRWCpuxClDjBomcOTE0Iy6b2XNl5OTfZpib
UzpPoMUreinMjPwKhzUAYMW9bGJvJUjCoEpE+odGErOSRVriBJRduNUkkd3VCUBnydEceaNOezuz
NcOupIrqAW1htATye6271mMUd4/W7KQNbzJoz9W2lpjTCfWO1SANvQpicEtKXDK/NcpTaXK6Nrtm
QKRGa2LNkNiI1heSmFgGysMUonKGI8iH2cBtybu8O7ufbWOFcWgRwjxzhFGVMGmeqtqPVtGr9atC
vp60iOMIrBogrcoQCz5WRH/Lpv0QCa2VmxZW1PuDJz/Fd6LXOUpvF2dwrTqmLQKw9op3PTwHcXEW
vHUydf+qkXQZc9ytZ3A4/YB+LqQ/pbsOLI0N5O3X29mhUijkF49Hm2eXKWMKEgO+V8BZZl0bXJy3
5RgLeR4UVlxBmkuf7QSq2c7lTd09ch8fmq1krCltQdCLxXbta1n6FijkjVHlhA7Oyt4Hkja7qSPz
l0aG5tiU3yv5jw5z9NVRa4Bb4nTh9jpKW79577dvLHXWopY1vSih1xeSH8lRDZOToP2/Gdv5RuLU
EnsN/E8GmROejR1iYofvl3QxeFw9gotg1F5J8VXfqKEpu+WYOgYA3wB+ppnO+bC83aMxe7PcJtey
fEqodcjArLU9jz+7gXCMcD8q/RUbKz2yTqEl2D5twBCg4g9BFC4QrIJUMWbiMMcl3112Sp6/MJFm
GupFAiB8DRc0fmrhcZofovyOmKatZU+XTXE3kP6WzeJ0CFkXlQCPoUwqomdcUd7t+diF/cufTeJ8
chcmtjTEXNZRxhnHC8w1ZfxKzkOQ3mcYaQT0mxysoKfC8YDtcc753oXzk2UmuiQqYJDVCssrKEtD
9Uinp7XejoPBAndABHwGmHhueNdrdn70PZCbIq1xEc5xfWHPRzyndTehhyDdRC/SzXuPFxJC0UN8
sjz5pgjXgEq7Ykzie9HbvHvarutuzTMHhNSKok4adheA7ltIgnnQXHOM0lUCKgCaBzx91b1MvLXH
HJV4kpsmJ+saYkTE0fXvVWu5CqBlPIXqvROytcOcELVelVGW8FlXQzjloIGVFVCc5l4npX6e8tqV
e2Fma409I3o7lZjnW0OiRfekqJ+zVrRBpcTJ+vsfDzA12VANMLYyvqKImjCkMZ4DAIz6pqXpoSiW
c4cBiwTgXV5Qk3GumSs83lzRp1RxnzbR+/l87rNE6KJ8suAZmNlWHcq0AoFDPDXrPgZTOWNXO/2C
T8aYw9dAPkiITPTMY8k6FBC8mTNHlq4wHOEppavriWfwyBr3TeKtF41YE1O+jCd2oGAAgpk2z4/6
sUbnrvbK65ELLdx1RFzZ/mOGccRiKKIy12j9ICye1h2kxBdUJKJesTEkcjlW08P6dcs+bDFumCet
UFcdQhjwh6/6rN7kSfInBQRuIL/Xw7pFuUCBacZnazwIvwMPYIYABv0Y31lq0jOXXG/fDT/sMZ7R
DWtqlgnsTYtDRzOhivSQt/bkC0EJYSJejcnxChZwKluCJoiNiZeAzktnX14PavLNQvOxchXhW9xx
en+7gePja7LThtY8yeZs4URrPWb7jEZy6kH7kSu8uylvWfQrb5J4X6X1QOhzaApWITpVTHWK2oAn
SsdxdvbpqxVIsvQiHFCw+isDb1+LlFylCXlcRPMXqmjO1+OZY5LXmutJ3qf4ep2qBFDWAZulq8pu
IT8q+eF/OlosVbyYTEDY02dRczn3/UGaCk685XkCEyfKVmhJLcEAhLmfzDkJ66IOm9jihIg9bgNE
2t/niX1BGMauqrQUniAeZYdiuemMM+UiE7lqzrvhCFotoDxTUeCw6UpVMy3qTdyHJ1zuO/PXqHNq
Np4BZv8NPUpqq0DalYTsfsm0B1Xj0LDsZtzNEpgkASQ16bQFFgYVw2mNLWNos1CJrQncfMszxTiA
oNWigKS/AkU6eSJ0FfvX+NZy6JiG7GYuxJLRWeZdz3a9brM+JmPo+UTSRMeB1Yl4L0FVcbXkM8Ec
7OXTwzPDJI1pyZQomrE2JYEsinaup5+JHvxvNphEURipIHYUkIH5XIzklp5WdOcltzgxZ+8xBV2k
316tMoDqBGvRVHr3otSBmad6yoH4IAH3km+SV91Hd7ybye7HUyirKl76EWOYqs8Sc1L0NHZHQKOK
aPH03lSGlz/e/qo2RpijVFb5bHRgnguNe6myVagfk5sMuPTx7+5EdXtiV+OZ3M3sG5PM2arQuzQa
zF0BfLt4FI8uGXbtUb6cNpgnLn8l9bEvxdHGHHO+VIyElRFt5IyqByYizcy8pLxNle+Reo5+Xv6c
u7bQoRNBdm6CBoXp05IZxB7EWAFfkNRvVmL42jT48Th9H1o16Cbl2Kk8TtBdL4FEHvrXEqRF2Umv
ZaqsVMlTqKW0Jx0SMPnfJo9vd3dVGxOMj5Api7O5zUU6jpFJnmBZaKOLDeRzGlmx3LUcGk8RF3Su
5k7kXBB2X96wLig6mpA/ElWmglEza+4krYBxTLJhPlEB4xdxl5vJFY6Tr5wrMKyDb/L7zGtg0ePF
+s3WMHP8anMZ68nAqvVz0TjoHwdAhIIiG80dKkvDB/ju7STmXZAwDQgi4RHuc622drEmpHophmU/
2Riqb1q8gJe8emO3r7M1w5wHS15SvDfig+boWGVXjQNL7uRjVNMBexpv+/ZS9dYak2hGOS9GNWqA
F74tw/kEPJYbn837yKdQ9xYEsrzOxl463RpkUo4gDVqf6xUM5pM/1ae10gO9vqn6X5eP+rtIFOsf
5uZUMNulR3VfKWYiAuqaXLe+fCsee78/qV4UQru19VQ/twegJWgaN6mYEH/wca+6R2qQ8VaLkCPq
TOpT53XGIDDgS00Llm3w/o3wUiqGnl7PRz0szr1dL3b+k7YiFQDSXi9/gl2HBVWdoVmmSVFHnx22
GS3kXQNgLbn+K84CK7/nihm+t9nZr4yX7982mOO/1oYUxy3CmxqA1jwogsGnqmeFb/DS0u5531hi
znvfGWY3RFiNRptxJ8pUl2EeREywdzWOBi+97zrqxh4TVQfICc3rkomhWb4leNfVgPpdusO0upd3
iWeH8VMpJWadgEUFLKVZmJSNA+Izr2+1e2vuOc9tuw4hWQoejyH7YbE9TX0ZzHxOcdhN4lQSZrCT
R8wJO5fXs3f5g1bybyPMdyPqGPXtDCNlBopQ4S6tYEy7EzGpILUcW7vfjmq+UAgN3niZ6GWVSSLG
pAM9qHBbm7dx8ayB0IxXWu5+to0VJmQZwBPnpUStqJ09gLKiNYp7AgTN5Q+3G7HAWfh7NUy4KEAW
kC4D7Ey30SM03FHsJR5YUMDOm96o4T+hajhpgAdhDMm3XN5Y+m4y+PgBOlNC90oLUpmpFcM2Ok64
SU0tZ4l7oDWo0f6uFliwhE6GBCNASG4LpLSNA7SZscQIanLyTXdaPYiHOAP4ojlHbLebvjXL7GCO
99/BkGA2DdNvybXsJcfyangbPXIFYSJfvbu8k/vf8WOVzEaabTGU0wJzINgHE1KQt5y0ve+Rvw2w
d52yznK83aH2EYbv5uz0OXhCeX3Yvapy881UJnsoerYQaUS5Y6h/ZUlqlwOYF1LDLs2fyXBc9NvL
32z3KG+qK+abAdoEEg2CuoBYPQ4ZOJVkB1QatprzdLb2veHDFPt0jCeISu4J3Hw4JtdRDnFB4oIx
YvoBKpIfdJZo4cnJchbHviM3A5jRxBoW8+SlkZ+TLEYz7DREfwLb2BRX77Xlpp2YLqWkF2BEBF/e
tUIme9E9WT/GPcf96F58SfqbD6h8Liy0RoqEuKN5ZC4PWRzbk6X5AuCu+SDZYy1ktt7FThLzxDR3
3X5jl0ktWqErmRzDJafpxVr/Im1mGxYnR+6e3Y0N+hs2n7Amq1GRGZ8QTOVkeMq4IZAG0Usfj/rK
xkBPwJRj0GvEP42+BAoYlMIu83k97N0DvFkJkxz70jJK6D3CUPlXDzK6SfZV81fa9nbePVXzYl8+
wLzNYWLsWihmYWU16jPpqV9PqXQc9PCyCd7eMDFCjBZzqGZ8Ol3/kYvPkcZ5RNktXYBKpCh9HRUz
s/cJyXIDMzZSWHTVm0q6b4Uhxi6myqwgHcbJS2qtdS8vad8kHrqA4AYEjq1gankU+6UUpVDSUjtK
f2XVyVxaO1Wf646HZtndIYwz/scWs0OdoZWWoAKpOLdQsjLXOLJnK5rdNk+eL69q15ImAqwKeeKv
eDhBMxqlhkxFGMni6JqAGJsTaP7WTDheNrQbWIEcwwgMUHdfhuR6eW37TpiAVcxAYZu4UglapNXr
TP+ynV1cF5BoFvp8EgZt2NkoSVinMRZA2ENFBqenMQSDbqgHIyhnDejIgYqIilxMmUP5Vi7b3nUR
A05pqSjZDfZlwOqTrMlymBYENwby1+rOWXpVq6INJkLOId61BcldCfqQaKayzB7wHQEUSQ2+Jzif
WvBr6vJzPwm2oNwu1h9lq40xxh8LsDnJ4NqTwkFoFRuMc0dcHc5lrS1emrQGZwt3fBKEYICa4k1Z
ht4hc7jBZjakrQr0LJlwd2w0R1ROMtdP6H2Xie6frDDRfc5SIvYDPiAdPYEKBGgD1L8oaCPF5D4P
brTj/TCmAaaNOwMonelublJJrNfqDKp97JaROkTG+DVxNe3bBGDwZRfca0N/ssRsVVVI82yssJTG
XvyTskfHR3Bj9cTpnmn2ogIG4t1lo7zVMdEe2K06E+YR4aoQ7zSthA6uKDzGyWvcVbwF7mQWrA+R
EaS+eIP74vdJX5ZDDS6yta5ehDm5j1fe1YfWy588AwN6mIWmU0IaZlMN6jmbzWrLsUd+UcnRotyi
S9aV4ZIJr7VS1qcmFh8QRp8WzKF/i4rBupLS4Waca86z2ZczQH+DLIqIJQDEY8jz828opj4lfaVB
vL0cbVG4q8Uz2Pp4zkLLvy8rlXU0haCqhLkW5qSN6mKRuuujMHuaoDmXHCvMs/R4MZMc+oYQu8YQ
XnaVr/75vrAPk8yxS5YknctqiiH11Tyl3whAMf1VSnztvIDenBwlhO1/WygyJpnDtw5Gp3axRY5F
9UsrDorEWdMXl2T+PnPkuiSBFARAkkGfqHZlWJCAyHk7Rf/Gl51SRFQ8dHIGg0if/SHX5skQyhrS
z4exskHLcUL73hWuk9skUKFyV33L8RTtgeTEIQFny6i/X7LN+KKRrziMRhIfMUNNASQILOc1UG9E
H0jCwPT+N3Nsb2MACaq4alhqCupWW8bcmuAoIPJ8l5HHIy4nae/u3seXZUdK1VzoTANcPEc86ftL
pxyS6V9Th1MH2ZhgAooIRowmGxQ4oAJZOXGOXyWQMQLtzlnKVwTmuyH66oGsrwMw9dlLVBUUbASE
H2FZ2ZPXhyaQws+W17ji24xOVP+SvuSBztmw3VCl4GEds3HI2Sb9wJtwmafyUpFCI8ckxmvdaZ6D
mae19aXYeV/XhwkmTi0g4p5TpYTYHAhJpeTnIsx2lyEwSo2jVpxKdT9E0adHA9hSCXoFnxeUCL01
WjUcsAYla2cTB+yzFNSpulBggCpwSDtR/xp5RpeoqZjmh7odBpuZr1g3WRNl05QcwbdLjgOYVv0+
wVwh53DtRny8nSoSxq1Ui6VJF+c0M8gog3jQAQ04WNm9xLOu9YfBFd3oNX3hwRJ3T9fGHv09G+cA
JeeCXodOjmUu2gLIUlNOovzaqHz/cB8rYj5c1kdCgYnDPJiOlA0uOtJGJdR3ffSIIPWQHqBL6PNg
Wl87U9QqhsmQoPF0hUL187pmgyQxsI9poNzM79yckmH372qjuQdJ4oDbGKVB9ksQ3hhkgnCsNKIy
ZUYa9O7oJof6phWgjyN/K4IeStXxN6z1LXOHw3TEeID18Cdu82GdJYMwIGWMqV9LCGXQCgcdaMxG
R5HE+KWZLMEz8VLxZAzLCtrgopx9BcwkP9UVr5XOXCegT1ZIJ5yTop6fL/+uvY8CohcFV2WgbPFW
8nkX8qa2wFi6kGMlz2E0B7IBKs/VAXWuK2enqpcdMj9eNvn1fomdp68mYIOVwEnNonp7YexIKTTx
kXLVzafV1Y+K2wR4qdSJHT/0T6V3ENwW/xvbf5KrUPeC/RJlADBhTHyP6mgwMw2nqaoUkPhXbiVw
Git7wdxSKLUCWgK4PzNfVIh1ks6GSI5Nl9to9Lpja900SczBAO2FBdr+xJOrCUaMd3K3TVhAe0Eh
soCF5IAzqRgoTXg9ta8yMHSfNiaYuNBnEtGsRMqDNOyB/f/ZvaTE1pF2Q9o+pnR4AuatCj9xK9Ee
H3kpazeLoG7H85qsqWhRMXvV5v2iGgRfUj8jj1Cmgayx20PrWQH5KUNRlI9F27epgYMVyRiSlDoT
lRpRrQdpSJJj/wa+/IhOV4PXcJj98m/Kx4nq8S8erGSvMAW5zm+TTFxagUwEjSl0YNO8Onb6r6yD
8B8ZvkmjeUVmI4hm7cA5gXv3s41Jlp9OWzQtB81SfFRjxPdEfGwImE1TCwwxawvu2cRsob7R6KB+
EjNbAz++sZRPnB+x68G4JkomZiJx2WMeXfRFU1ahTQQ0h+mcS+q3r9HDUtvVD+2Yg84BGri1xsve
+x/7wyhTSOqF1QmrUsNoIB4lX3X6e0G0ia/cUXI+yIGcpb/RoAbRI+BfnAXvVQ4WRPs0VbRwXWQL
lCqx4jbu2ihsMS+p+CW4DmXBHu3Zkf3cW17/pHLY2mNqvsjQRgxrjEKYy08TxB51LqkDPYFsSt1a
YE5oZZQR9C+gAT05OlSSZC8FlFd+Vl0DYN70hT5xlg4PR/4VNUTj0uY7MrfRoWoT3SoRF4RDfL2e
pIMadkBiGMf3y9QfeczGGhsRAIcFYSR6GdFjKuNOEB2zd6Sg4CTO4q8LOF11X7yiYZBbsuzmEh0h
UKSpRNQZbwWgRmxA95AcG0+zFyhMNhkwkXEwO5KjOWOQvmC0lrdg+ke/bKoBnnYQIoBqRWHCPvR2
WjyrtQKdrvAXjPSuh/hxhHZa5YrfuXfVnUOh076ejFSJ2wJbDIAyQ60wehkfTajV+mZAp78g4vJo
nMGV6fKVZHcKHoAhEXAoWRVqEPp7NnlTlISlmqHuc5xH8yRE+XNMHkUl803IOJn97EGQACTi0/x2
+fDzzDIftY/McRwBSQlUVDyUo0cBibh84CKHdjwGBI4yJdFDyoRE4uflrSAhbEujIEHnZdcNACLn
1DdwY/5L/CE53TfztXbyX7yBur2sCau4cmnYSHBcMJEmbTRdnSUC6Ysgx3BH6TdBXDmGB+yuN/+E
4MMjBIkuf9C9KvKTTSb2WC1Gp6wINnsXExdO7kJxqQmqW2gtv/aIqasnnQfBmb4r4fjMsb3rtFBp
kHC9RYuTTV1L0cVrQ7QYwtKSr7ggQNJPDWREKfmK9ZxhYpP3MLK7rxuLzL4KpChELV+hfifjSm05
i/hLyXltqp2MrGPUDgQloJUEaxxTiWQGUOVyJEZhYjqU6h7qR3f0biQE1Ul0+wB3T4fzJS+bRJz7
7K+ZVOqYuIZJCJdAOzdHe0xxU99yssrOFwAWJVCSc+PqrlUQdUEVArLBusb4q5QPtZauKQnkWzpX
CH1IUNhCJQTXz/pOPfwXiuA7dQdyyIdFxlszpZv1YkQHtffVYPIEO/Pi29zPgtGxQGElOS1kMASX
PP5J7/GTZSZbLuC0rWUFX5jCkApvPkA3MbDAsw7KLC7AfTfMbZbJJMs2VrtUTgk41TFcOLudQFbI
ps1J2TpdVmG+N5GBfwK8uLZpQgj0Nclmj+NTu2cFTIEWhlEl0Nayu6uWwPSnpepTUP90R6Ur24Nw
XXuTW95VfuxXvf0HzScoJX/YZPYXNbohJzm+shUdDdxgew7P257HgnDQUDAIi1lRk9nFustEWe8F
IezNG7N/zgT38kejv49J+joonVSIvqmglmW743WGCTnS63jHUH8QWXEV5axmnRNJHDjNfoMVBEXv
z7smyCk/H/ixgCzEYmWgjHkBMuNagVxw4qkh5Ohu+ty2joAmn//o+WJjk/HKSZ+WKNdnXMnLX3H6
Mv+6/O12/A2N248lMWGTjKlo9G0ThRGq+OZqHR5ji4MYo1+F2Z6tCVZBQWyWfJ4rNcYDzFNdH7XF
7zAsPEH6x3z494vBhcwUwfMlw8+YgJzMfdlNtR4fI/GBaM5k9va03l22seNsFMSqGpjphkSvxnww
iCxFeddiP1pQXcpL6zSi9TBBoxH8iLwyYW9zNrbYtxDDSNZanjPNT8PVl9zMyyEU/doespAC4cHD
UT6ahc1j8d6x+inoMis0QEq5zqWEq56MpxcoNhWLreTh5c+44xRbI+zSIhOSY8WCmiACE680+Wb1
rUrfQC+SCK+XLe1FH0rEBm40UD5BCu/zoV2W3GwmkpCjKJzG5dXUOQ8Gu58Ll43/I+26liPHlewX
MYLevNIWSyWVvNT9wmhL7z2/fg80944oCFvY7p157AhlAUwkEpknzwEFOQTOJJFOylPc1Lnapke9
6B7qtP7WVKZfqrN/eRnMSxh9WihCyWAVoy8GNR7lOJqk+LhK7e9krcJBKfOg6M3Nb6z8GwR4Memo
lMLhslnm6nZmqbtBL5Mmsxo8qFRkhrn1O7EgYZx5l40wP9HOCBVXjQY6miLKxsdsftCkwp4UTsGR
VbDX0dH5d/coJwAP9KDG6hKFCVgz7uL7HmDSMtA8RYV0S+FV3LYY2yKR75bgEmjqUBaLfqk3FdsX
SGf1ON9I35fazV6WY3Loz4knIDpxwwXJo6lAi3sc7xgD5IMY8aK+1aYg9uV6qfpEuWE5gXGispvD
6AqB9ITuI2dPGYHwQ9ZAPuruMTo0Bl5OJDeLzfZr1jZeoU+/x6Gxu1x2L/sH6+LF8UUjCZ8QeTxd
S8gzvYu0dozRt5qh+jM9Lg+ZL3gT6hcLGi41pi09bqLNWqCkoOCuguwaSibUbaLPW261cVfBqHAe
/M1XfFCVf9Xd9tRclWF/+5b0cirwrKOwN0oVFlHfT8oNuIxjBZJKvfzWAQZ6eTM/jy8YJBa+r4u4
0e7D1b1Upy20APGAiBwwV3lNGH9bXMFWXoQb4IRPxs3wmyT15UMMkXIUdDmxn7lGVdYx1ETOBx2R
qxiDiN2KHkqUqU66ja9WXT5cXiQrWkqI9rqpo6CAYeOPawRp+jK1ZpEcQcZ/GMrWzebJFbL23ExF
UFmiA0Xf58sm3yIwffz2NqkTr/T6DNGGug5ayDTlh8pdDnFgfilclC+nQ+ooR9UtvpFnNtS4jJ+E
FqYgXEwury/2edaTfOHd6qkbvJNKPY8MIsl5BKrzpnGbsDxkLtQPPC0Q7kknu/KGay6xHSsA7ey+
cTXtPEsRp9qKKpWcmNlTMQ4DZjuoVljQ4Un9lhN/Po+0va0SOAdCSkmYVj9+49ZqNxHq1TGK4cup
D/Lgx+oTDmeuFCMrV5EwmwcmVxMDgvQAudD0OkYsSCA46sHm5ofx13QQrtUvFqZmIxuqv9hK/Vr6
ctmhmPFnZ5YKsH2kT4AdG1GYacjDyrthjOxW7gBKSHiVDJKjfHbd9xWSLGD34TAGJlk5ElqwIZaF
jZcNyKJTJw1lyD6WKGTy5Jt4SyP/vrMngZUm2mrYy9XmGKU/KrQbrbVxJ161ixkHcPvieUieBQa1
h1BNrjVkReg04gFqt1pxTmLVgZZGIDagzIu3F9lsOI7JSplQ8AaRMunCSfSktSTUmtklwHIk8gkQ
nCQ7dJN72TWYERQ0tooOeCASG2r/JnkoIMXexMc86WxFXc+6NHMuIlanAgrEhFUK/+OJSNnQoxlS
vsNQBcYZguOOdDDDyS7D7JD7fKEkFo4D/C+QKkRdFLUIWgMKOmLtMItqiX5teyOcoSPmoKrVOROE
g2JHtIen1MVbh1eaZG3k3ix1FxrZqBZrPmHUGAC6ce7sauU8D5j1ZfAmG+iEyLiMVOpaMAZ4SjNh
8Ga9S2/Ebz3mYUsn8s1zfKs4FVJP3uFi+d/eIBX9VWNVhHbIAOfMHhSl8zahDSpeoYoVE3dGaKTA
KNej0oGk4RhLMrScc6v50kPtRHOExRiOax6tnmFsIMa87PjMtcHpQcADdC6Aqx8Dhz4kpaqpuNdX
wbSRxNiZjg6kMP2FGSAgNCjgaJoCdrOPZlRJaLK+l+NjOj0lBQSWz9LG8QtWCNyboJ6NvZhMyzwg
WdcEMz0hW7H8aCmGgya1rR+bY8exx3yQ7A1SodBMhVmZhCJF3Z9czgWAnKZLZIyFoPTNe15Rken3
Csi2VYC1odiqUimYsmqplckbutUQ+LaNH2gAOokfB0Nnm+fihtAj8hIQllPuTVLeEdVz3kwTKrhd
+UXQjrPiy3HrWWWgF2Nw2RFZgUNBCYgEeIR4kzI1dJ04RMkC/telskfrp8pzQeabZ2+BOsZtnEaa
mcWk6i4fwTDhJRAZh1DF4iT3UFIAMbH1kwfm/F8+2r/LoiFVfZ6I4HyNkmNyGn+bxz5A/00AtLiz
CT67CdTM6Q88Dk/mXmoaqElEoOkQDj+etqiMo63q4SkAzThdO9hy6V/+WszDBtwWeosIHgo9mtPX
cjVasYjCbQVxON02QS9pIY/jcQQwc1KA9v81RLnFOOpWJ8zwwCxMD8rVYueOfkaLnavvwQqEe0OU
dwyJjMxRh//pQFU2ytcWn4W7GhLm6LTw3QhglB8/DCBMpVw3SHzVYEtcqIle5Q7IoYicqH5VP3Ab
wExHQFaDWpoiS6jhfrTXtUk1KUUTB3IgnDe3t1vHutmC6Ez4W6Gz4TbuZb9gHzLMZ6Pxa2gSepQf
LQq11RYVeeMnpxVFk/6m8dvrxCVasNM3ELmg4cJLOVhfDp1X3F0y4VLXqcBfrt0S6/oqhNoKHuAt
sUvdOg5lxVsa6+Pt7VCnqp6qShez2Qj1rzhVYeVHIBfvX0m5S3B5eDvWojSwqpoAB6EE9ekIm0o7
iIJihrXqp4YtlLc9T72dmZBqhGoUXU8dJVDqW2laPUyGoAih+TS8EqrdBWJB6kNyI7oy9yphRQx0
LaBHoYCTxaKBJGIrlJYsbvFx68Rnba3O9SI5lopuOZdSkOX1JOtF5wJvy0+A82aJlD7aFDxeS2jk
gB+gkF4vuzlrMUSwDfOCWAsaVx+9vIbqQRXF6MBEsWxnk2SL1UNsrLYm1t5lSyS+0RFjb4mKf9ac
ZnWhtgJk47xc/dJlq6PHoy03D1bznM6/L1tj7RwGLgGalxQZrRjKWrcaXVOtFcC45vKQ6O1rJsac
pzHTBGZu8Ho0gfOj/cBQEhE8yLoQIrm36/ZVEw+X18B0awIfEiF+YgIrRbl1mY1SJUh59CYijFN6
W72Ur2VIuIaS6+qPmQRRNEFxCL2QtxlLlYo+0yp3ekG6IRqCTnEtpOHaclIjcvV88oGdCSrwyHXd
x6aBO9BUI2dIPa061PWNAdLeMvXEpLJzrpoD+dW0SQgKYWYPlVpMI9F7OINjTOuwh6RMK3u5J9yo
t7q7OCS3tbK/apFBV1KCgJGJJzJ9MWbm0HSqYGAXkawDiK1XiZ/w5vNYMXVvhCoFdzlAM3ILI5bi
FdrJkO7SjnNcWQnz3gR14SZZkmapZMXHSp2dvPkl6WdpOQ215E3xC8fPWSfJwpQQ+vR4OGKIE99w
V/MxFbWEFjJJLRO3kO0SRabyGjfgvT7aGO9avhFINg+fzKwr7K1SeVK8jvIADDDwllfaWXudb7qH
/A65jFe+mufpeblpH7InXkLLirc7o/QIkQzWVvDVY7DS0p8i5UovSruOgj5/vLylzB2FSibkbCBv
qr2hzHY7OiwClEbBUXLUpeF7maCvrnNHP8hXoU8WyjGAHYI4U8Pw/sevJkStkAmpSV5xxgOEHdff
pDQThfLjdicdo7N57lrwiOVuyp2nZy7PBIUftPPw1KcLUIOkZ30qAO0o1r/S5nrb/jxOoVEmImJg
tAVawZRDJtUqNmoFcGwG0XHlkAf/N05n1pvKQI0JkyoqMHcgIf24hRH4G6xhE4BBNVEWT3rXkO32
uB20mxZwOPEm/jIEVqj8uXNgDgD/YbIXBTX64irLOtkSFTC/WFx9DFN/zYz14bL/sa4uJLF4/hIs
BGYcqMukzAq5s5QpQUmh/obnwYEwnpo/iDvE6G1wrDH84YM18u87dx+XTk0XyM0erYMx2sAzW4VD
3sXLAdM3GuSk7Xmy+ZkgzywJ0zuzRVG2nSrNGHAsHnLlvpp5CQDPAIkmOwO92HWZEcOAeo11zav3
D9RNP5WdKxZA9svonvC6m4zL5cNmkpthZzReSwElcRhV5OpRmIsrcLY4RfyT8814ZqgzhsfC2lcy
zKzHBXMSfbCJNhKBrnxjqiU5jlQhQ7RFbjOcXPlU4MIC4ZQiYi3CI7WrG8oNelstgPd3kQuKJT39
Wuu3c3JfxKGc3DabbVScSXPGbQqTJuk6Al4L/cuPe5rKrdqBiTA9ytIXI/uiDYkdlZljqqMt8JTM
GFfMB1uUV7Zx0Y9FiZnYobmT4psyeZ7QKdbR1Lj8BXl2qG2U9bpFCO6TY15ivi0J8+kON5tTdDzS
G1Z98o0WGoy/ImrldNukNqB124po1YhpElSTbotQHe9Vx1wEGynfQRa7k7JJr81UvyRA2OpWbwNA
5F1eL/MwgnUB9ynAiibdWZFBO7xGEWA2i/Jry1+LkoMhZP59oPchPwcwCkCLH31kbptlEGcciGXQ
7G05pzyQIvPEobVu4W/LuNmoC1sRBDCA6Gt8rFXRxYuZjGBB61DkRWOeHSr2z62FIf0ewEEyCIkb
zfDR6D5agM1rQf843FXH1Od1NhjJiElgA/9dG7V5Ul3pS2fgTPdR7Mzlw7CeZPGXJfVesd7Gc8/x
fd4Syb/vYuSUGPMcZ3V6LJq7ZTqq/epoM6csz/aH9yVR50syOnXNtCYK6/h1aHJb5DHwMw1gVhn8
5zrpZFAG1GmcKl0Z46MUtT/XPtKceOp44rGsHAcxz0B7CwEQHXnKG7RcgBw3up4oVi/+4kpudf5H
SW90Ue73h2turZAVmPYWKV/IGh2CpTVAxdsP4UwsjtfxnRku98Vv2R8C3CmpX9zxOgzshRKJUlRr
SFeD8om07cxUajZ0UX7oAQaMnfaaDFMVBeD+4pvEAI+ImXWroBr6r0XqA8pFOwhGU8RHo7lresHZ
1OtNe9V14GdTnposMwjvjdFpQSvMVi5iPC1RHIBGMM80kOzK+LphJoUMrcr3l+Mt64ztDVIJwlr0
kKeJ8IYZx6dqvBHl55RXHWBFjb0JKv+uUrXsAO8iY+KmLYOeqGtfZstRwGXVgBZcRxn28pp4u0g3
R5MqL2clioVwbRwyFbYcEtGO/C2ow8oDA/ITL5vj+IhGlQrUVZSzuMMSO7PwOzGyk7ny8Hxytai4
siZeb4p59t5dUqPumKmYShBd4RKLO78RT4nqb3XQT/7lbWS6hiohmbKA4PhEsiBJuYaRZkyJd63p
9CLmiTdbU93/nxHKObbOrAqkdDASnZv2RRNu2pGzDrY7vC+ELlyLNeQbR0lGqDoL0huHToS57NaC
CBMZTOQn9+woRUgKgJlEbYDGHEx4bZZq1eE+TuzeK7+REbPlYHnF1XKsvpF6OQ/Tx8Kc4UO9m6Q2
ctBHCTw3aLH1nuRXig1ZiiCDNM5yzG6KZwInbB9QImu/t4e/+ILvhunDpkxGGukjQpZZgtG8PrTJ
6Jbi98tGWLcoBKox6o1aC8rB1P2mb1OrT8QXdXV29eKYz+rfeMneBHWhWUuj5Ys6CyHk6L6BVeJg
3KM7/1A9/8Palr9cXhHz8Q65RCJQjdEclY4ZjWpEdVn3qDtfCw/6cQwMwy6+W0/pIxkJNrnCSewt
fLdHBQ1wOzfGoAnK22ST4s7XneQM0PiUUD6Sr6qj4PKn1snfpB+BKphIwFBlEvA/FRerzNiUCgWY
o4b5XDQUMQ6shyooICvINfHmJljNRBSh361RK9SwmcC84K20iEZvg/vkXsljx1JmV9mM+3itC3sF
5V8zDvaqzQBCDGFdZc6igDOsM51RlTnJJSuCkikyJM1QrANZwccEttSKpRqMSID2ri+t4DKqPCH5
fdmPdMYWv5ECiBDVRueWWvSyds0syEiI9B69kURSh1urHoGzTYbHrUp/XLbGarDjPY/HNUG+kafi
xyWNCngoJ1Q9AfoUn+vjdJCC5ma75s+vM/duZ4hyHckSJYgtZQAlrL4Ovq5us5v0+fJqWEdivxhq
76pRLNec0CPp0alTfmvrwslE2AZMlajEo79E81lH06J0uQpkhdaDIOdWbXlBhOwCfcDwkP3XALWC
sRLKepnIo/0IZumXxLUcLahv5au/6pujc6mSUqZsMlrM2hYrqxVhTnvxjNnvrfPKyxRZ3QIyw4P1
KISFi75LRj3RCqnE6NN6N66OeYdat41BA0f4pn0lJGoEichnLWAdIXQAVdCoiCh20xx0QgRAiRSP
+Eqt5VaF5Rbb/LAIEYbf6/Cyx7ESxb0p6nutKYJPpxJCiOZHrK5Ooqn+OliParJ68qD8MXOsAa6Q
3cqoa1NrQcbSisiurMVXi2dT91TzsPL6ICS1oJ1wb4W6OQfFmDXMYsdHJcpOOfC99fIFlKugqFKu
jbh50o3awVnmPXpZEQKNEbypgStGPKLMGpuZmivBSo1a6TSTX+FB0eUcMDHzg+2MkB+xq0HoQ2E2
Zgp+Qt16sLqXwYoD45uUo7TTPFx2DWaaul8PcdOdKUMXilYfweVTvQ6u9orBcjdyxS8oHxnH0hdc
Hr6dmYGANBAjwSpmNfFe/2gwyyRttmZgmDA/H98QiApKmOtt9qwdK695km4vL5DlJia4isDtRyIW
fbj1bdAKMZsqQIyJhmceIIiEfDUhphnwnmgYbAGcma7wQVk8hijVlsFMepAO4HAN3ljjOWkv2wzm
kkCprUA7mTjO7mtVC+FEnAmRTF3GrtSKj+CTNXxxTSK7EAzTBRD3dk3AyiS1j3+4kcDTiwhJeJbJ
qiXSs5trS4jx1QSZVBAfyODF/DZ3wWPZ+3S+KDPUDWyVzZYba6zj5gKbmt9Kp2rkTKZ/pgmjbFAu
OC21WWcyljI6RUioOKByErZBfg35eeubcq+BawDNpTdOJ3Xm9As+04BQ1qnw2AxKPleioIGsfHKH
ULvKfDI3lPj4etdjmHhWaMA06p0c5+FtLRW6hnlSrKRM9bDSfkjgGJEf1ca77CQ8E+Tfd/45pbGw
5sRJqlU5IlK6c63czdndZStvGcyH2P+2hShtErwjaH+oLRzHSYrWGluYhITwLILcex3K9pvep3PZ
1qcT92YK8mAYySbIPerEQV4g36RU1eD2XZgfQfgLbbK/iB+UGSppB6BanvJG1sJxuF8if5BmWxoE
Rxd9yNw7MRghJk5gZH+q94WRhe8+laYurdo0WFgs3Cr61zb+Zs5ceVbyIT5/qH+N0LNhclnV+dzD
yOSTuwXckBAMh24uoZrGDByPnOVTTvVxF2lNNfJIK7Ia5lIMyGgHfXutDHdbRPuyT7DM4G9h2BZT
qbhXqK3LyjyfIOaCE6wWjiAU9lBuB4DVTvlyf9nS5+sZK0IFwsIAmizK4Lj5+JXaRkomwdA0sL+p
d+SyjNzuIIaAE+C2TP2aEyLeyKToDwZANhJhYhOozo/2lsiI8xFsG+BemVzCkB+DTthXwxSkeiRQ
vbm/fkWYCIZAvNJurROoFHkAHtah2/0KGkrTpJJgxVCMhSKU5ldv3FMY2f5zuCfZ3H/Y/HQgTmhm
D80YmiwH0CYEINdRxXMb3aOE68bJl8tf8VM6R9mhDreuREBT5BFEwtDBUobfDcSTYqDwgqXlNBo/
1wDfTOE5A9gJUR2gYrwZ62DGbTOcaimaRHvLCnCjylsX/TJ6kCU5aa5mj9qc9oI9pJ1+U0FDKrLB
Sh89TGat/dSsdrkZ1EQL9X7lXX2sz6rAnZEikbNDj1SudaaL7VhqoPf7lUYgbfy5ZrWtYE+ml0Sr
7ZiL9Gbt/N4itR1Vp+aJodRaWHsVpAgPJfj+5Ax8oJBH0DyijSAeMOkj2M01r6fMiq9709RVqCLJ
yIqq0sJZdxuM3kI1gDutxwqvextU8t4pqPmuBZZnoXOuReZ1rff3McrNcVaG6ggC1Er2MW15vdZp
kBkd6GQm2xpMTjwk/ksHjf3PoILUVilKrzbkZ6iZbaqPrR7Zo4lOlVvEvihzYhQr+u6tUacJ2C0o
6mrwoszIASs5af2tBSKeSP16+dTy7FChsND7clEU2BGSr3P/fYk1O7Ispyl59ZrPVXQc2t2K6NR6
7Na5Gw24Su9hGuEesiTXfVBea/fL/eA19/IheZLC6lf7/fICmZfL3i6da2d1Lk4tVqg/9cAfEebY
0tFPy5HwivK5FTgbSr/81hlMJlMKNxkjrwWFKnTxMsMpc052yPJG0EYAeYemNB7p1HdrAN1qFlT0
w6k96GPq9poLTRK7lp879KnrjeP8zF0EswJEsmVSb6U5WjpRbNKtxtcD5e/8jOIRhu37L8lNcr8E
GEF2DM5DjBVY9vaoQ58mk9WWDewR/UJLPjfmVSR5l12D9an2NqgT3cR6h7MMG2DxdhIVUq5j9gIE
gK9wWXVZlwKuP+AxUdlFNZmq7bZab04YeNPCZbTrJOyUGwuZ/IyJWdUzhcc842wf60rALAn42wEP
k1Ea+JjhIMNfEp14YSMnzlzcLolXR4cYwByFVyVnmwISE8VFEF7T6ahl1D2ow3LcPuPWftXNvk/t
IW6zqyhJFrCISWl8NrOhKNzLX+9zjeUtoBBWRAvYDBStP64R0A+8nVQYXn5Mbox6hBSj59JCw7ME
3DrhDY2z1qmASvO/5uSP5go1n8dlQBypTlGwhUCEeqWTBr07HMmgaRfMV/i3a17/m3UQ9mapL6n2
WzylJnKdNc4exngJrXS4nauZU4xjxZO9GSqHWMxKt4oRm4npf1cefAWD8KDX0b9ERW2LBa/AyDoP
e3NU3jBVyJC2DpupBgP0yyxv9gkI42+KAWCwBqezgTknPG0/fjMlE5MsWyY9bHXpLDb5rV5Md1Kb
cy5rdnTUwNSPfBTlMZOKxgNORp70yLGHHwW8o/TqQLyVz1pAyHJTn0ceyXJFCdyt5LxBEoWuqudx
F9Xk2RZaSfXNrNZrCdPpVm26mF13lWrwL580lgvuzVGeb/YJ+Dk6mDPM0k1VwS3NxM4Ti3PHEBej
EyyiaQ+qBBXkn/QrcI1Sq+vrVg1HoN6UdLlZRTX4i5XsTFBZFZpdcp6tMNEZT1la3qzdF1BNcIyw
rhUZDSlcy+B0QvX+o9NBHsISctwsIS7NY5PPdhxrJ6DU65b3kGV9mL0lajlD0qx42Blq2KTgyqu9
ov0lclu/LGfbG6F8u84GIy4AMoJU7YjMTfXyu/gJcgPr7epH9uBUxyaw3PLlj1H+CO87u3S+GBuL
maxAIofK+NrkRy5xGuczfTpEWrWWTYu/T97F0/AyAZCuNue+ev1znwOyE91z3FGQVqH2T5OnUmtJ
JmMAEw7Fc7VEv4hjg3V0djboIbFKq8Z83RBOkykRvWrVe7+JDcu5vBLmjbs3Q924Y1trvU5eYkRj
p72poCy4wPEgLTgEisBlIWa69/vO0VQV02yMTUGSmAUjF/OvpPYgWHd5SUwn2Jmgbtds69Fgy/Fx
SjQIi/X3Kj9kGuixZ8u7bIh5Rez3jrpg5d4owPVGniGYWY4CTIgFkHk6r/6CdAV4Yo494lV0MN2b
I3u7K3zKwraWRY+FQSQkbK9ztGqSA7AvHDPkz1wyQ/Z3ZwZ1SB0aKjATA3YCJPaWhpAPci/vHc8I
FVBR1MK1MJC1pF6mgDW9C8z65bKNz9RxJNzsPIGKpYo4G6ZgkCMUAteIBiGhiNAyJ34qZ6DZCKfH
fMhfSnc9GK4cDAG/Wc48X0giMLGPZxYudsobuxSa7XKPJGx2Ro9gegjJGNTPgenBGH9wecWfMT0k
f95Zozyynpo674m1AXhf8KZ8I2lLcyU8Zc9ramfwlvHAHZVk3SZ7o5RfFsZUZBZ5LUijXYXFrQIq
hAzNWDlUrjPooKd2BAKQ5E65lTkJPMuL9pYpV5XHbjasCpbN3rDVBM0bV4h4tXlmaRLYbbQPwWEF
mAX1CZuh6YG7TDXMDlQo65Ze4g+H5mpyZqDF63N1zRvIZIX+vUHqK0pSPRVFhJdl1GhHfchuMNfI
i/usKAkYHaAwGBuBci310VZxKyCH1ego3RC1CzQSH8UJosOdp76SEjkKAKCIK3m4OubSdmbpL4a5
mWzcOnRJx9wzwRZsK5b58/IpYHrFzgYVW6J17QWtqfFC0K6s4TDEiz1J/mUbzE4e4bshHOFv8zFU
lJyloVGWSg+1tD7la+628vSaz9KXvNQdpa2DWcSEXzG8TqvmQLf0wLFPEnQ6SiuaTNSvgBHAIPlH
+0vWdmlvYCO1h9EjL+WIsCOBegQ3j8udI+BZoyJpqxptW5iwlp0K4ATaIHpsvBGKAYSM9m/uBgW0
sDoOGxErogor2YSKi05cs5DywKpa26yWo5GmnCPAPAE7M1Tmkw/91EtCC1yA0b62KcQFi+210SN/
FAZOy5JninpttWmbyMhM9dCokxNIaG1zFR5qy7DRu+WsipUkgLkevBwaoZGmKQQBoUi6NkOvPNHu
caDN5YAutC2YL9IWZIlXcLMgZvQHCw4Zk1fgkVQu3E9iqwlxr4exCqI4DW3fQ5tXLpBTicgrMTBP
9rstGpq+DqBbnjS4YaJDvm++L6T+Tol45RlmjNpZoRyjUvL/HK0lX0+dpd1tLY/uhvmVdiYoh7Bq
0KnlGzZNE91uepat1ul1u5UwZCeBJlg9l3LnXo4YvL2jbrEKypZrWg56OJuuPDc2Um8TAq//PyNk
a3e5Y1cuWFSGdc3j9xVEsp1xYwycS595mADEAu5RNiSTJtVTx6w0ImIjydaHRRt7r0/NxtYSA63W
RW54nUmyMZ8iLWBfFmbvAZz7dP3LrWUJZYY4cWfZhBYuveuuylODTjJ4BB64sZb5oXb2qD1se1za
kQV7mIbQPchRvQq2BFxnHog/hSfRT66yI8/lmYd4Z5P8pt13W9W5za0BNofY7ZcnNfqdzg+zeW1U
T5cdhGeIfNydoc4U2qKPYEhSfpvZ82yivqsH0RDbXCFjduq9WxR1RQ5WWg+bAltaNBzyOjqNquSZ
SWlLGAm25Fc9364nPEVlNR09oV1CQas4vvpWKb/kPNTFaTZFncUbwrFmJ494YMcgCUv8LsRw+bV5
K/+cvA0q90tQP9Rum6Cby3vNsZ8Eu12g4nMjzKusCtiFDH3k+/oeruQKnvS180x7ey7dxgFs629i
zbtNus4zI87Uc4RVC4Mn1Lm9ld/40xKcc/mp2GOsUz1LMFKcqkfNN67qJ+NmuyNKutKTINi8RX2G
W5PH1W5VVNAe6y2Sqgw72UGtkkhRWY7hxEfMON5N3hxikKKxC4dHcsgJBzRrhVmMRQxMrR5u6SkV
Hcyl2L30/fKpZD9x0G4B5StCnEUzDoqD2SRqB/CiZutBEorOhHkoAWw3CuYViNYfjw6bGQd2Bqlz
UZZNL2vo1oXjMp+EAczjFWA5gwC+caH/Piw8Yix2vr4zSB2DZQFxEOajyXtH8uUn6aq6MgLTL77G
Plc18eLiCFPWxyCnG00CrpO33ZzcCaUaxS2PZZA6wDocZahPra5sYwiByyLBvBr/u0gYpjKXPJ+j
Wk2BYlTsCW9V1RGfyDyAapcnEOs6kV37zbXx86+ch9DtYJ4OtDtUZtFEwCk30M0Oc2hhAHsFCAAE
6QA4tE1bcrKrhHtdEe/4FFWtd4vUFWnI9SCMDSyCMMeu08Yzc2xoOX4p1DUYQdMfdbp/eZWsjA1E
gZIBhmmQf4rU4VeMrZRmknoSFHGFy3hE/YiP7GKd9r0Zai/HSqyVuIaZDpopZakE4F8MokLiBOg3
/CK9g3s71A4m0dRX5ooXyXZOn8nEZfeldR4zF5CfzobMpr15ze/RlV0MSf3iQdt5iyT/vksCjGGb
ANXDy2uW7mbzVEYDRpu/Xf5ePBtUoiHgcdxLImyszY+u8wYRo3vC78s2WMdtv4lUgmEWwEOP5FVs
1depBhTY16LyFh5PCxNlszdDxcpO6fNYwkQnHt/1M4GwgxDMaV6Mp/RUYkJbPsQuOMkeVF7iy1se
FTKTNlXMSoZd0oxPfkKgxc2D5Du6X0S5IPfHKx1Sun88IItbdrda+vU/ToacRBBEDiHW7MpL7y5N
62V941z+dqwYvTdDhcqkXRSp7nAA6vG+l2fbWA/rFCTGYep4Y0XMPsHeFhU78mVb+rjfUFF/BiT6
kB9Lx3LUMwnIpE/AK1hyQtXbz9kdLxDkTQm4fUioIo34FAMPyaEJeCUo5gnDWD1kAwARxpjbx1Ms
zBHoOcD6F07i84hWQXE/ieHlj8Rcyc4EFQ0FgJX7YQBeeQJirrd8Of9daAkIrDV3gHhel9iiYV82
yUyF1J1NKjJmWhJXQIUQ5Hf2iMabWwbNwbqZnDas3eZpvuJ9LuYx2xmkouGyQhekm/Ge3XIRQ5te
V6R2vT60Gu8tQn75p5i/M0R+yM4vqmVKJ10YcbIcMBpKPiR0MMixuWMQe7prfW3xLjAcBcxkhDvb
fIE25/+lI8K6vPcbTEXNtCtrQVnxUdU3RhLj/Ka27Aj38oNuE+rkLiD5EX6Bd/nT8jaaiqPpXJhW
t8Bho+pW2H6MCuBakq3JL5fN8M4FFTaNLFHMMpqAFtQaW89DNQNKd+F8TObjdreL9HiYIaq5XA5w
U2g5u4TZpQ4id8CsuO6vB15MZg4e7a1R0VLF0GeHQi3mE57HZ8Ef3OK28tEGgZy75Sl3/Wk7EogW
AjYX78OJATR7x5ha+ZDUwPvUzU2rOz0koIxbqe1cAN616ixF95c/HztaA9BHuNiITh51HkVFEOM0
Q6GsQLNnfFqulPv0JGOctvLmA+Yzti8cgyRQfj6X7wapc6mWyyBIK64H+XrAy3IM0l/W0z9ksLFv
caa42N75bow6fXKfWk0d4Uvmva8sz4JS24LwV+Mz4Fn8dw+po9avGpHCJUtqHH111GPjL4e1cuTR
Xl/VV9NPH0Ted2PHlXeb1LlbNLXsE3RbwEghEekzTwCOAa90w8tPJTgL8BrRULFrRRsF8fg75yOS
q+h//4h4e30MrklV9aXevV0bqyNCyl17Gy9vvBrXBliyuWVCnkHqSIp63WtxheWqwfoM7vkc2rva
TerMPgSs/LJxeZwplz3HoF9AadpUWZzBc0zMvSYmbo/iauaxMTM/ImB9mOEBEyJwcB+3cdWKcZAa
ZH9x2dvDsLhzb9na+mQNwCgn10rGoy1mh7adRepANKKcWlEHV7UeJN96lNE2Fz1CJaXfVgdgT0Pl
bvHeKGO5rJbMooS6s00dE9T7G2j0zsDZSse59bPxtlJ+iu1VZC32UDyIqM+tVxqXEIl9eezsUkfF
EMbKEFZ8Sv169siDPQ/MUx4qTubx0a7MtONfY5/Yp/tlzZV4wH24dOFY3qsCB+bKrHC+7yIAlB99
pmpGzLwXOAlV74Gj5NgGquG1TwbGZLZnCQwmgXmTP/DKgczjAJokELmj8qHRx0EBb1UWxbiXOuGr
0jup8DX7m0aoCqobTP8BpG/S7CF6oorF3GRGWMWgIVfv8mpyDN2+HLmY9+vOCLV73TpaZTnBFwxr
PmidDFrOSjpNaAgEhpXn7pbjhVRPfeRY81pybiOmb+yMk6txl5KmLRjeG8zah5gbxQ0vSoXXJHPh
X14i+1MBMQ+FBPCt0/xSq6CNuSxUcphCI67yJPGxFTjPSfZC3k1QJ6qsh2a2SgOXT59m3oBKmWsI
Vsmxws5NQMr8n5XQWV884dRuOd4KyrmR7egImTO3wf22Odm94uU+75Zh7hyoAcjgPqHVpsJxKxhq
KUCLJJxTTBMFi3weJs5QOxOlhZk6FdN1GnQLDWrrNgjVF0OMl3h2AkmKp50gReduYeGbYXfo/Tyc
Xe1pAui6AV6qdKtg43Tnmd/u/QfQxyxbRjMTqgXdef1JX9wGKdFl/2N/Ng3KHGC20Uio+ujmlrn2
gxLjjP0DAktQScG8ktu6/8DAePhe9ld7N0ddK1n2P6Rd2ZLbOLL9IkZwJ/HKRRIl1e6qsv3CcLlt
7vvOr78H1Xe6KBRG6O6Zh46YcESlEkwkEomT50RypuUWDtEh2c3519iEbqe0v+4U14hJB8stKJZ+
1jbrkiGb1tgKAIU+LlrqGUNxV6EsuG6Gf1ZBbAkxD30YAP4v165UW9nAn7fw6lJjCgVxEdL2F8ip
oPUoCWncaUR/quM25mjZtclI/TLYvdJleJgwlaMMPkKNTHvZQAGZTLpgO/OX8MM1GpgbW7FtLUCc
42lnbB/K/Os6nLNBENsiE/TfNyYGqawjKAkBC1VBxbV7ilIfusWib8St2jaLxqSJFHLVjUrQcTLu
wr3q92gq0Jn55Ll3Vjx2FN7/ayK5pqhHyT29NpaZnQXMZY2GPV4C5h14/DzlAAVXZwZbiuFnQfSt
dSnVVoVfJO1E/S9+XxYDKFARUhH/75XlZm2h8jJoWYmLIn0SgDaxF/3I74eb7CZ97X5CfgX1lHKz
HIrX6zuC+0k/zLLUBFIlY+5SR8E6p+l9FFdulqT3k9Z7181wNwLqcOhp8vhnDEint8ZKR9nn0i0s
tIx+aJCNk0WqOFx3QMavabAEPD1Tf6SrPXUJqHyCcByc0CSOnJ7TXFAjcsNkY4RJIqCsiqRCRetL
PoJM54RABcuNehDR/HJ9Ac8MHRkCEYHJ7DYrDuWug0hjILdv63hf2XvFFngiMsFstWgIdTwGo1jC
AJnb1540FkC+CnI7/8DaOMJsq3BIssYE4RFCW9u1TxFe88gP5Uj7gqEv35qP12NN5BRzYOlI8ZE0
wqmZBMn4UOrHZgmum3h/N/iU2DcuMWXG2ET9nBhAhZIOrKaZ35mntYDIfehPCIb5OxYxsQSMhiKj
7BBHFGfxNA5YR6p82+rPhn6jxn5P7u38Jp7AnuYNw6/rjgrWkpWmVdNs7AkElQJF/7nEjSOtD9Bm
FmV8egxeWU32VI6NtgM5A+g94kDZKV6Gki276QGqp80HKxUq39KAu2aPOZaT2Yg0KTKBMV9rv9S/
Ejvbm2Ef4En2UIyipy/RGjIHM2Zt5mFY4Z2ee12Ome9THz1d/0zcovMjHC36EzaHR1pGxFgnXFrD
GqtVurLxx3UD3DN5Y4BJFC2YsNRCwv10NX7G5i+1vzPow7i+t5u7dThcNyYMdCZh5G0VhWYdYji5
CWVnTNQMMpzmpN/1Kxo40UAemm56ywmQV6mVr3spnmYB7QHvo+GurNmosFUwdTA/YazTXpFi3COa
It5r9bqDcMOpGxVBIuGt69YMk6sqaMhk9orzyrSHQLKkIDK7eyPOaieNUdKrqp+muWB5eWcxle+C
eA34nEBWfRksptJqetzg+EqS17U/keRQZsHQ/YtydGuFiRgbwi7ZnMCKFGenGZONUVc+zpoIE8fv
12wik1lBoBvrERsMnZMIIBVrRy9DgArHUFL9YuyngCrtkoMmqIT5jb6NWeYAKEZ1mKFDSunL8Pw1
vMjHHMqdawW18MwfgQfKX9S7bnDnF8Mtnv7XHcLeMkuZDGqeoRIvAOhMH6c68mL7aR3PU3VQVW+y
v6T1/vqu5IYN4EdULBQXCZNZaJQGVqEZuDoZyq9x3eXyc5F9lyvBISeywqxrHlZaZ9n4nIZiHtte
cVdTf8inxZuSf4OFgxbbfxxij9NpKa0hHCY1WDrN0fu7KLWdMhUECjePgClKARQOg8vsATokqYwu
mKEEI7q+Y7SHiIualYK9xjvPjI0RpiDFc8ES2x06AgtowNvudq3ao2FNN8U0/TQnIac777TZmmOO
T0mR66aucXyqD/F999hA1T08jxj2QW/Fbe7EGIR3oQ72wN5aZI5QxdZirUnfr4SFQxW8cYt2V087
xB6Q2157AnWFPzrZefFAU3tI0d8pnsj9Q/J2fQ+IviaTOsMF3AoShniDsYtiJ1amxs2qpfFWXVr8
66ZE35TJn3kcJyC3tHEG6o8x0ZyuerYxCyqPjhEJDgQuFnW7vMxht5pLNY05GnPkqbg13ephPoB0
75ygWaZ6i1ftSNBCJv26g6K1ZPJJK6VtY1po+SgQoRhLa0+WKnZUC6961w3xU8rHFmRSCvovmTqo
KI7Sej726uwbOsYXI1vZ9ZiNuG5L4BSbl9HqKcuswtZogTFZ66MRtU7xz7WpgWraVg3MflfSqWvA
p0whQD3l8+r25r3hkxg6JSkEjkUvB1x839Yes+ENaFPNbbzS3kT3w7xRdnbmLMc6qHeR375afr84
IcTajqsLbl50VoWNGZlTsG9/ALP/V6lN7CnKgb8r0KpLeg9c8x44hx/zSfojm8CgpMzuKI94YZtW
QXKlcfgp92wqQWbPjzJZZpJjsZvktZi+GHbvdMCm9vVL2dwLpQKEa83s+zKJM6kNUWmHN8pT9QK2
zVvKRhx70R5YudZXd80ZnLrItBlkBkWCO7y7OgDb7+S26NSYbBtqXQ17aeOSBPG5iyGDo0E7oz4k
lZMEI8T4MuEcOmd3bg2yDaiwJU2K9GMHqXKuCzVo4pdBz4JahNfh7ExC8F4IuSnKVUmYPSOVBZ4O
p84OusLSFrdHP0JxiozM4bFZmzAUJB3OGXlhjtkyYwR9SMNcIMpkF7dVq7wBTO1fzzWcE+LCBLMp
7AbD28bakGCJpV99dLKSnZxU93ZTWQ5u1G/XrfHXD9xG6I9iNo+9NcjjAHgqmKTwlr5AsvA4L6UD
WbzrRmgqZvYaXPowwgQ/uLgkkJZHkFidnu16n5q/CgNQ2PVWV32t+qPMRWOb/M9kQkIFc8saBsAu
70K6PlprSAoSgJHlSanI3ZyLMAHcz4SnQiqoB/Ir9kE5K+tSb7QMKqfVF1kpHWh5IoXtNMtdo931
5ROZYmJcswdlWBK0vTCA8ZjP4exmw1e9htSqVv0s6liQGd8nJD99ro1rTJBrStyEJCvCIK8nDF4M
RPmuyMviaUY9fy8Wu/dsPQpRsZlq5UfmuGBkYc2W2cmsvLut6i6unHVULFBJpXqyk+Z+eVMSq3pV
7Tlf8YYcGo9JLK0HNU7R3VqsVLuL6nn6rUx9/VYZZvhSa4N6lMvIOKGnXueuLLf2Yc0j25dMWxI0
BXhNekI2DjNbTi0xvT+Q0A6S3/Z3ckflgHP6+BbkJ6nB4+Lst07t0m6cYKm5u4+A61y3NVMGouUy
TmuwW6T9jLQ8pVrvFqMyBkoTGhhX0EREX9w9+GGKLWHaVV/BYraQIC+Lwzg8GWYH/aJefU7LysLz
QHwiUvhdrutv14OXf/RsDDO9e2PJALtokTIpecyfqk2js+5nV98Vu3xfCHrf/+Vj/rWmNrNblh7x
Wo5INuXZPAJkhSKCop4iJ9q3PtnL5+VceNFd0bkitAevaYE4+jDNbJy1N9EUTEYSVL9z+HjO72Yn
ccOn+hQ+QTGVgM8D+vSjIIi4yW5jlYleOS5SzW5gtZ8ztxpKtxPxTfEtWBBcAWcyiCCYdBplixEZ
tHqYusei/5bGh+sxIvr7zDaQjKhYQwxfBvX0OmexUwqvQnTlL1MaagRUCeDlwnkAJM7lRpOVde0j
BSm089tAO1DAX5q6nae4zW46dJGj/XHdpc/b7dIgE/WVNiyhWWh2UGT9t6T7nUjLz8WW95oxuWXZ
OqNdyr66iDR0P6/kpVkm+MN00IYsmeAnCCetEUe6KQAVf05ZlxaYGA+HoTcnCdEWAhaeE2e1+91Y
iWiTPpePl1aon5vOdy/b+rQmsx1AAxRnyXFITnUGelrycv0ziexQbzd2lmiYILKK9aqq3LUzv7Jw
ihmPki7oF4ns0H/f2LEryntoNHZgD7q3QKhr8WIVSLRZUGkJvj87VFuli2VDA40EDbnFC0ihCXaq
4Ouz87RVZSUySt4wsMlrg6oexKKxaAxT5AMTw2aGPnmrj3YwKiDYjP2mtgUZk+8FpE4hr4DikxWQ
JTnSwTxJuA1l52QOcvMU5/8cdIAIpmzgugV2e9DxXX5xbVX1SBsJ5qaf5l0aOhpewJB4XMk1/CKg
k5bxQXpQ/OpOfLPnnIHUuAVZMSoRJ7McGL3dd7rUlPTMtffdI71rtnfVvj30xyQBxjlyo5/LqZEd
0cpy0KqwrAKBA2Q8WO/YN78eI3tJVkmAZXmTP5+7fX+IEocSxRFPFa0xN1I2xphcJNtFqaUrotEE
V/YD6LtAgE6VrYCZelB3GA9xRXgO7j7WFOobJOg+ATpzsPyMRoPL2ZRnL9Cquc2bEsp3oy+3olT+
uerHSlLaWfxP+wx5y1ZQ3CdKZgdmk4O4wtMSDHXHz5b0FIoA1QJTn2rDRkusAbfrYFoPdXvU5L0i
OZP1tnaCPhqnQoJT2A4K1ITAYcoGJsTIynTAlqTPOuoxO0TH5RumFF0wgWNH6DtKePbPoXuXNtmj
eDSTWqLegZ3GKdvEXTpRzcktLzZuMSkrUuox6SObBPVXc58cumfJBVtF788+1UkCNOb1+rHFkdm5
9ImJfGslSjIt8KlwFjd7hOQNYE2jA62pXRJAM9T/czpqcB4EhrkbYOMpk9bkrK4KK2lxAGTO+DV5
rPEyl7np77LypGftqKJNWLxWb6IKlG8WCvPQf0fHkGXIm1ZS2NkMs4b1bFa4eipgHnlbhHdflf8l
Pwwx/lXLrEY2/ZLjTrozv5dQUJq+x8gq+R2FFJYvdPisO5u7GZg1exf7oSu8wXCPJ8yP/8dZpigh
89q0lTmGQaZOD5UClbchTG3XtIaj0cgvU1u9pqr92FEuFk3S81OyoGUzjdHkZGb+01pI+tIPnegi
x822m5/F1DC9Kfdpqw9ISBjWMXaqDz44b3RJuyt/070LBF8kJtTgfhALZF7gn4NAuc1YHesMkmTg
pQ+G2lUfwFcAs1BkRNm+k/bFLvRFb/dcNy2C4TgFcD3gtC4P7rjNjaiScYLp0uTUUuOYos0rssB8
34kAmGcXig0ijfocPaq+csgguL4e8SzqaxC+EV1M+VG98YlZxGppsz5qmzAoaPN32tPX9O4b/gsd
b+Nke91u8uKDAewWBL4fQQDhRjtRacDdwjbIv6EtZHxWdwPtpNlGBGVd23zt7QMojNxUerJb0epy
d8/GDnNZtYYeCjES+B6H47ozdkC/63hXgCpKdZaBMi2epG9dL57ton/20w0TzE8WxSdCN4m5YVpQ
jSXGNNAntfB7tIDkkuzSHbkNE6/6CgoDrDCy8kG91e5Fk5fceNqYZg44aOK2sanhcku0xAFM3hnn
4HraFznHnG+52s2xZuA6plqTP5JDjWZxoRuuVqQOyESRDgT3DJ5LeJyxoPJDGw4as0USyYqbuEPA
xurvor8bNcE5Jvr7zIYgSq3VYZOiQJaPQ3Uq4n8xz48hIwX4KQqPhcQr81HqJSlza8YJHZ/Dm/E8
YPLW9NLfpqOi7VW6IpkCXtRvzTFfqLbVdlgH28ZFFlIuZa6n+7xIa4eMfeJdDwbu2lGQEW5OoF7U
mG5NKamjkeE9ARp7vyYVxf0/19mjS/eXAZ3ZSqqddkWk4+Mn3aOJmb5BO9ciwgxef0ZRoJ8CEBgI
W9jJLEzV4aC3DBxmZPweydFezTVXz1tH0pdXK+q/ZJLypPeJ4MrC20hgNwctDShVQaXEuKZLUYpp
PtQx+aqB2xpgg+UtSp+T8ms1n0a8P17/VBwIwLuVv+wxUZhJmlzJGb6V/DBiAnzYryfJ173RH93y
fY4+8UggQuDwMv3WSTYWDWnBq4lCAPY5L/W9oR7q8ndYCcKQQ8Jw6RtTA2Mksp9sFa/H8oN1Nwbl
XeG2hxyUu/S9ujxiKFKQBTmt7EuLdGdsujgZAal7NZhzEP6ifUTdb9zx0KRO56m7eV/vRee2aCGZ
LCinplQZBkY/zbnxtfm0dHdy71uZCMbP3QybqGSyYTzFrVX3FglKDaQ+cerqv7I1PtkAcCSqI1Uu
2lfu9cjk5quNSXol3SxlrDSDbncIzLT4VldB1H4tJ/+6CdHq0b24MUHInIP8tEeOb881GlWJuqtB
CdBXAle4l9ptvDMJcWzSYloxPgBNJk8/0qgo3OEbrY6tmwVg58gt7kRDd3R92HJjY5O9SJdT2ZVF
iSo1lcFcjF5O5te42srGWQ4Ft1t+dECdEWSa7zril+tYWHapqRh5ep+LoCKhGvgjKP7y+ucSmWE2
V76a/TR1uPVQWcQ/JXjjg3ha8b+kjQ93mE3VD3Udh7hUYJQQ+ZZSFjWu5JeWYw6O4srnfh/tlD+u
+/ZfMseHUWaHFcasA4OBEIEsbuVYu2Yv+d3OfKJIrPRIPNFwBjc88BYFEVmAPqBNc/nNZCUNG7CR
A9hdmW5c7I3mlOC0qdbHKv163TfuTv4wxZ7WYxtH8xzhuylR7RbKKbVqp50Fe4x+fDbcoWhlgzuY
NmxZUGcqh7MNbUU7GCz7aVSk58USSZ1xaDhxK9EwQm2hYUp7p5drpoaWKqX5vPjoy5+BQ/JSULhH
jgmNUI++4oHKzUnQyMzuKCFm5JEv1xeS98229um/b/LVGKLlpxhqGExl/Ah+uf2So7cy/dHl1U4X
qtfyttvWGpMdIfc2ELxJLP6fXHXjgcp5iLnquBUIhlktICR0BYU8Y6ezc2kq4mT1x5/oY0aHAZHf
nmqf3IRflP38Qru04CYTESZxRkIB3aeQZlOBlq2lM5UPCvwWdFvh4ts3dWAc5gOaBu86yrUrVnDg
LebWGFPxYDjN7O0YYFG6mH/qsP+dxeSMQV86xZQ85mAr0dh0sj/n7gSliOEQB+3ZPpqu4sTe6Fg3
8q6/xbSfSzInvANvtJDRS7iwTJ6O8cQdE4L9bjzhLgg9NIx93Yy+4bZ/Y2G52VqjCgTo/tgEIK/L
TYG5Qzyop83qhzf2MftB7Ul4t60PnWc7CcRODyJpU+7jCeJUhiYVbm86q+RYlhN0xPVE89MzgP/t
/bRXDvFde1K/kJsmyCGqaj/arxOmOa/vf+7bCQYcoUoAWJFhs2d6X5gVlPMQslS7pdv/KtzZ3XdB
uxfOGdA4YdMpLteY2SdQ3UK2u1zVMZG6VcWwg28+FD9o/4m4uPrMqJzpcZTeiDoU3AbU1iCTBbI0
acssS+j7++TjxN3XZxVTg4BA3hWQpy9PnRfflrf9HsK5d+oOzWShfDZ3j1p0vvNdjol95OgKGmC4
3WGParv/7FGx1jm3Na9t7DCJRzbmpGlqS/HJkw5hE3D8JAc6zC+5jUce7F3xVHyRwV2WeKIJSZGH
TBYql1KqyYjH3yh1tfkWyHqnip6aXnFUpXU64zAK52V4ZxaGqSAjgDEIvFMxzirg3ZrzSV782pvw
xnie9glGyG/Lkx55lFtF9gBn1Z3uoN6oj9e3C6+835pmvAWxSqaFJWJ4ngBdejN64EaGN20WnSQc
6C6S7sZHJukqczKF8yLhzn6m6jyg/TlAvQMnivLYRT7NQyHoevPZsf1RA7mz6AfwM+7mBzA50G7R
25FsY/HjIP+i++vBPFOiqtYxD2JuA24ZtHWXqY8VOW4HfVTohP7kL4mrUOk3v8KdBj2DHwO67pSd
GIzgmMmo3eUkyr/C9WbqsEyNJQjDd8v7D0j3E3RMnfxexY+IHvoUObHDPMhwvwArDQ3mG9E9hLuB
dYWgoQqJcQCemJgG5tGcVnNdUQc2L6Pu6s9zDAJ6N8RDFwVqy1/6zlFH1z5RqLb27XpYc68KW/NM
XCuQrgdyWVl9OO4Xq7OsDmjK0LAZbbcL1Aytef1fbCVchdG5hlANZLWYT16ByzJdKR6iaP9YrSek
6TQ7rZov8IwuHHvqbM0wH7aMh3gaTJihpI6S0+2p/Ke+A0hJyHzGSw6gHQGuUkcfUWX1H6oegy9G
FAN+Vfzqxsc8fSir30om8IhuvE8OAeBBILFjQGyCWTf0XGe0uuBQNGVOAdLRVn+6vmbcig9ih3+Z
YNZMn7J8XkOYmNzZU1TH2Mmzq4HFAo83+wYriP93BLzC1Q/ZUxw54Qn4OdGWoH5c85MpF7I1bcda
sjEjWH+JutRJl++LiBxPtJZMhZAahaY3EWCisbncW1NyJ8kiZRiRCXp+bi5YSzhWUlsB5hvqX5X2
lGbB9Y/FvetsPhbb3VXzpmiXGmD6YcEzm46kmd2sEF2iilnNGWXNPa2RRWyN3Fj/CJH3hL5xq08h
lQ1RcDwnjqU7dgciu5Pyq29ernsnMsPkJdXqIDClo+NEm4Qg3ovvMNDsZerzdTPc0267iMxxS+w6
y822JsGgKndjo9ystbRr+uY0Sy+VlQH7/ipn4V5K+mMVG8dcWkWfkVcdb38Bc97GuionGToEgG5p
P7UdfbrpnWH3TidEpeNFMyzclL81yOSR0tJWshoV3opQ+FPtDSpVT24UF3wQbulKAkI14RIzSaXR
9KoeSWjBXnum5T+mD/3wDn3Kv1F3C5KHyiSPCBreuq4CPJwPRuOEnf2g27niDkokCFDuxW27jEwK
yVttng0CcBEubrtwD0O/3/MkFDgyXOR+p7cUbofC9Mv1kOXvDFtVcWXDKfB++dlswKpbVrVq4OGq
rbt0fYwU01nah7zeXbfDX8kPO0xcTlMhlSQCpDAsF4eYibOWf9iZ7ly3wo8Ogpu1DocAQmGiYzDt
uEM6fo9Gj7KURkf1vvZBbb0r96JY5Pq0McZER05AiNcZwEJA6cMJI7civUN+XfeIm/c3Npi4wIjs
COpHTATkJRCP5ltXCzKGyABzsLTjJK+1AicsVcXshuzIxv66C9yiGOXofz4K2xsgfS11vQoT+gNe
RO1nvNFgVlp3ldOwr1ziy2Ariu6zxCl/KH56FLHFcbg7MHi6sc8UxVGvDDqJUYdgNig5jiMK8Wjp
VSevrQ5Shpp0L6f68ryamLWyUnMXrkoiQJ4LVlljDiAjAcW8JON0NfX5rjfVL1H29foqi0JfY84e
AzKeSQU26aCNa2ci6M7LulsnueqV6rRLjZ9LU74k9hA5XVkd8wFjX7JQS4z68ana2iw1s80HM5eB
DddtvBUoO0pOHH4xveQs7zC0fehFJAPc5EWAqUPHF9Jl7AiSgeK/K2LZDpRqChRrcENTdrsMdaQQ
QMZ37C9TbAdGatpyLG2MzMVB9q5RIfmZWyQg6aP9HlE7TeCYzURsNzaxNEH8MBilxP5etVJUHqqy
LnR/wr3huPbLKkK3cguHj7VkR49mzeyTocMmSXJn3SXoBKceMNfgJsZbOy39RD7ys+fHijLxmhRd
Y+fhZAdLb5+KXnLKHgN4vWgynb/zPswwEQlSrDYdZJwIlV4V+2WetSMhwyg4eHgfzASNLZKkTEk+
qbObY9SQ62UyqhHPqNLqFoO3ZJ0n5U4pJG/nubM1xBxwhFSLUlXAS2FOcfDT+87J/BglnvqUBMMZ
E9hCilRuYgFVPG6jeMGx8Sh36dvclFFRYWgyoK8RmhcdR8x8p7dUHZAKs1xPY1z/VMgP6TKW8hM5
ydSoZZdHuOeM6z2Y0myyu/73eVEHQOZff5/u882HqqWyNXDiIRH357xTXcXyu/ntug2+D0QH/ou8
9xYvbYTVvIyJSaf4VPNo9/JBtVr3ugmuG5gQJgbASlBuZNxIjKlGIGBEq1F0p2pdo6zcTvWvG+EG
tYn+Ibj+8F+d+fByJhdmryOoMZdzL6lFUHW2XzaQ301frlviugOJVUrECynx95eUzVcxxmUCOqVH
8tFBolKc+6Y5SMPDdSPcGtvEa5pqoT1mYfUuv0s9J3Jq08tmCE2J3XqfAiANvm5MzNLRlmVwotbr
ziWQjqI3BFpEscfi1jJTZDXjbPbqhFGtOpEVx8w1UE+DbXAiDsZon8M49kg8O3nyb5b1w2G28JrG
PsyxtFjWuDsZUr9X56dFFuxYWuV+9s0yTKgWgymcBTlHmbHaygAyiqo4QrHGXZb7QcVqdk5nCb4g
d2OhqwlsgKzpGGO5/IDRCAW/RcVoUA0y+cEqb8M0E9wvuTGPVEf1mTE0+t7T2kRisq5paswVanr9
W4yKQrefrTzIe9Hpx7Nj0dEY3A/QIWNVP4woN8pwAqI4A5GcQh6i5nsJkVciifgLRIaYYzbWlHy2
+wWhZwVytU+kx7HNHCsT5DzuA+DWIebbZAD0zCDNAJD3yaRqGKdwVwVD8HcqB27PwcINT4deJUao
ZManULWqqqETieNu8sNjt08exoMagCbcBzHQ5IoQKUKDjHMD5t9nRVKtYKpd60k/amhh6jpInowb
sseNubgT4fV4ob51kWbMTRyCkzoqzahFgh9ALwN6m+TH9WzIjYvNGtJ/3xioAI+tQr0MgyFN3+ZB
+WUuIPiNDA+z9oIMwcvuW1+Ye3KRNnNhgiYRjJ3qfU+s5zWHFrRtev+bR0x6B73fiLdNgOezwiP6
s5ycZPvnkHy5boXvDDDRBAPlVMiNWbfE1CFpgAJMs56b5MVWz5loUJULHLBAzUbfJjVifarFFy2J
dBtFUHo2QC4JMiXJHaEKhkGA2R0CSj1gCNyiP5vN4tDrBmIAKUkHL8ilWzlZ8hp4K/SBInJrdu1t
FYlqZP4usjTLkm3ULCCtuLQRJmA8KRLw3VA2BdBIYsKgfl33IwbNcOS+ClMSN8SRxYG9gkmIxl/a
yyc9D0EshFr5HI9YRig63Q2GqzwAKOr3+xx5Igc3lehhmbuUH2ZZvFffjwC/hgS0PuGrEZ5DW7Cd
+OsIgAfdvbppsQV5ZUGghmDQDG9REobnKBNT74SQjfOkPQAXJ9ETGzfkgV8BFMk0KYrych1XLZbX
IUbIr90xiX/p2tk0BRyLfJ82Npj4s6A0Avoz2qMJoluqPpzuQHy7N89UQUB/E40ccHtSUMv4yycm
J7XmQibTxHElP6y7xScnHI03w76MnWzfH0cfOr0ZYA7ps+q1eLUUHf/cGNmYZ3KVQRoL0q7omi/m
qcjeSuP1epbipxCiQ87ZwjwPXoQvvxkE/mzo4aHhFJ+NwQFFWQ1JbkomQly7CeT3YdV/c2ZRkDmd
D8C2YoGbUZi0o2yjNW/KD725n3tBjcGrojd/n0Vr9iG0YgjBN9P3LTBGGcC8+k6MguGFO5hobfCY
A10EXtHLpVNNkk5Li5b40oRelOoPazgNbmSqkXf9I9E/xObcrSHmG1lS3rVWiTKmSp+WNvHsrnIK
8KAQda+KgNB8p3CmQM4SYiTs815sK3NvhrjLqVlPy7/KiwEOcVqtEWQnXtLFdPlfhpjWVaG3WmhX
CIKZOGkIObS09Iy5c0vZ+B8tqZffqa8gOhq1Kmajm/i2T94aPQa9LYlcPGgIFU6464fLKU580BQD
acAYa8kyGhXy07gzvlaPlA1B/pYEf76KQmcR0oAi7IzIJBMeOSazcWFF2VQt37ts3+iTa0Ac/XoM
co0AO0zFAOn7EmME00NJN0vYU1bauYr5xWy+tJWgWcFLdkSWodtN0LGACsLl2iVNRCY5oyD89q3Q
bm2yv+4Dt0O1NcB8HDI3VlhBn4gSFKLrHB2j/ehKD/S9U8xHyMtCW2PMiuEuVXdlhrBbGnNyiNF8
iex52eEwkX0tUZdHsHve5eUKsMug6weBq/Rqw+YMIusaFUjCeJ5F13pTtstVq035ipyhfx/ftRRD
j/jhbvDADoX5dRGgiTrzyRxwyBTEqlN8OWNujuMwajBw0CtgPwOVUly7zUKa+ATu5faorKAqP6xV
Nr0V9goJAIG3NFlcmMcAItr6Mhp2lPNcYyKn13O1T5CPj+VZ2VGJxXBnHA1At8QQy08bgTHFxNAI
oO7YVlJyNOvIB1+PUybK3rIkQc7/tBcYM8yCqtEUEhP8SpAG1x1MrTimiBDjcylFTdhUtQUlNjE/
ydW3pZ22WdjtKaBb943X6IgZkQOYFdz1WX4Vgr64K7exx4RkXGZlmbY1PhKkNp/ie6qMg0lpA7eV
6EvoqNBMDV0R5ObTMcM4SX/UZh+044yCX0/T4yjfExN93P5Hke7icRB8L5EdJgKhGTuodqSmx7l7
sNGc6WPdJXnn24lgZ/NXkdCZVFMHQQZjqB6VhSRmmh2JCdVsKD+bPfF065++Q2LZIIxAWfBhCHpk
l8umtGBaMK0iPaqF9ZIUljNJhaCxwIvwrQnmWK7DNdbkVYqPfTj7lQbsVy64LPAtEHhiA8misoSw
UTn2bdrk0ORYn2bj6zwKFon3KbBz/vP32Vqpx0i6FapxdhzLb5nhoTeiimSrPsOt6IdQ6bulhbwG
efHLDwFlEa2I2gVScOA02lOG/nq3gkqhhtowZbWNj7mPilBwEn8+KRmzzF5N1K6Fpq1U7m0IY1qw
qAaDRyki/04B8+mkfDdmUU4B3PlxX730cSiUvAstOTmmAZ2dyfbQ2NuLBZT/i1MfdphcYJUyyJjL
NT6O0MhSPDq8CHWs858cjUSwT7nBp34YY/ap3Vp5W85WfEwHwxkLXPLfBIfepyOeLhumf2zAZXF/
Y685aaTPJKuM5IiKed2tXueur7YXYmpk8ro/xAwbXI829picoM5rHJZmC+jRhIyjRo7U/CFwie55
9hzfusTkBIUs2RjXanTECKGnwKPsxvIpnUC1i3ZCvAd/ATE8hQEY3EPZmtbqNDMsIPZxhNA8ACeU
NJFGRBRYD/Hj35kr4q4giBJw7bGJqrCPBr1RxUmhlziMyHHBJc7MBBlJZIDJFvlUDcpYZclxqW47
+WW0/umrBw25jQPU/uY0pc9v1mrgCJeqG9O8L8q7btwv1u7fhMHGDLNR6yGR9Elv46PhpBgiOfw5
SWo9WMfeFcf15/e+d69QB0ANSgNDLdNvrEibkWKKUZjkrpr/vxRL5LSHFv9ncc07CFSh8xi64NC8
7iktFj/FuwUOJI0qR6rvjyWb9YziZqpq2UyOUJ6tHUzfrSA3NQ4QUPBsI8Q0tyzYYdwja2OQ2WBN
t7RalFnJMYSG5FyHXhjv8TgmOD64YYjxIBP3ODQRWLwNxiGHXm063K+q2yrGq3PRCxaO78dfFliY
jR6RqCBmjNxXYeQSPbnavsHlUXBh5FpB4QA2N4yqfXp8A/91FuqSghxeQQxhyN+6HtMvckwE3nBL
cbIxxOzbMornZTHNct/51hnj+2ed6m5j8u+O0iemD/8Y7E4jfmOP2cf9oNQz2JKSY7neN9Y5AsVX
6F0Pbe7agasetaNqQUqTiTR9TLoErKPxMTO+2tVuXW9MUZhx6gYDvQJ6yQb/5Kd3grRqrD7v8vhY
pAd19cGo6eXDL6k8jStEDnrL6YnIJMcrECJiu0KBlT7+MteyyJDKQe0J9k+X+GvoFbi+KLIIY8W3
gmIIKpA2GASZkxZcrZaapkhIGiatQLKMOe3oQDHTdJgkxjio0+NmK2LioL+dSUbw7cMq88Xy0oyh
H44yrNT8FXye3d1qH+P+NtNWr4YQ+z+OD4BS5feRV+wwduhVXsa8ydC5Oi5T46vK6szD8qWwE//f
mMEVD+Uq4FbvuX+TYUHwUzfKgqWclfNqxm42635b/YsDC858WGHCwkjDpAfeAGDzMxXyWk/ERVOA
dlowviXq93EOjQtjdFtsXCqqooqkpMJ3UpIxmIt6ccd5lhy9rh7yJsUE5lrOgmpWYJO96kwaBnTW
CoVZuTxV3fduwIY7qc0+F2UmbhB+rCQ76EEKaemSBs5F3XkoXuXyWxgflOq3hKlk0UMw73L1f6R9
2XLcOLDlFzGC4M5XLsUqSqVdluwXhi3bJLjv29fPgXqmTUG8hWnf6H7oiI5QFsBEIpF58pztTvL5
mD5JGKEnknmyGxUaouCkX5AGNhjXr2776mT3eGEbjpp8rdHvkYqHtv7VyD/nWXbm6vmyn4rWzd0A
sbVOZY2uZyj1ELE15q+D3F51Spk6FJNZjqINb20kCQ7H5+4PECUbv1W4e6CdqBZjTi8J2zfAOetT
AXJZTXJMX75lUi3kVyz0XtFCWezbeO+ka1mp2wOe/TkU6ErpPDX2W5lFJzWpA5WQ2ilsU0S3zP7o
p9C28SruMVYkUxM3BtYJGg/X6vKgQhU7kURqQyIz7BRt1qbnBRqxWpWEZAZrUq49WUtzGHMqyMJ3
0qsPX41t8cZMmazxUPZ4WlLbzaRvOnm87It76Qi6PwCoGhZSYoUvOujRKo+ygRrnK7TGQaVYBZoz
umAweodyiuLZ7q5trHFOKA/NjBw4RoiWjTB9S8zqSrPuBUt6h0J/coGNFc7vmnTsZzUZsWllvJzr
Yu3JAcGyeGwzo71vejNPfKVf0+FgNUZ/LI2GPpT1oEsurUtL8ey5Ko4t+ha/kfDEodXS9qXWF5mJ
ZK3j6pJhaGNniHPlDs8/rT3ktgnizjhJXqVFAS/NMJvxE0kS5daQdLA7NKocGglZUdqtSQG+6oUA
3YCmXBAvzQo1eTuOnaYq+qsRBHE3dtm0V0Mh402iRbEORDkp48eiaozbWUoh0V6T2D6sfT+/Jova
fJHWefnatjnUiGjUJr/6cQW6Xhu6EXps1Xgd6yVIsIxo1dFPVKLJWdAmO0RFtkhguFk1yytnauhH
UGqqmptksoX+OrTNO38A+57kJGlmesqcKqljJGOnOUle5V/ljOpgpi7x306+mnXIGG2+1VozEEyu
T/LXXpa0oJpjCA8b+DWxm6RW8YzGKf0mN6QN25ZmmI4hlZm6jV6RJ70u5cFB9qd+VyrafB1xwI4p
MfoXu1TMGMDIJr+fjFgu3bhapwLwl9Q6RmOjuOYwJA+RqqyGl48RdFyqWTMrvzbBLAsV+3JooDiY
k7sVzD5Pa9MMx6pLk8hdoqKSHAogY+onnRkfY6tNXhulMe2g18B67hpUSlanVxI6ejmoPXqH0Uub
bpKYZPHqKNa8AhyhJ2McquM617mvykN2svOp6fxIU9RrSDiR6xiyMX6GLPOnhlGSXytoORovt9O5
ABO2qlK3KeLuRpdMCMrUqR65tI2j31kiSbdLYXe+ztixnNpqIIG9ZhGy3qaPpcVBOc2wDmOsqiGd
Jy3IuqjD4G6HDxQ3Ue4PQz0f2jhuvK6LBx/lt0Y+dFEhrecqVaTpMPed9Irk1OjQ+S1KL7NK82Yu
UlwSGHOrjUNptcPo1xGJMzdp49av09n8sXQDPRl1vpzL0gL6CKThN+1cmJ7RLOOVVtkRiBKyPgDA
R/OUJicvkUrl3hu6QruhGWmvC8NKvcGc5hOkxGzqga9I900VP9eIMyKDcTrqA7mQl28FoBkxZjRj
LTldjhW7zwr08xEsILyDp9/H8Dql+Qje4lkCSRckzELGGmSHYpKZ3Si+McPdSXVcDH2eqHFodA+N
JXljrwue4Z+xlux635jg7iN0otOyhLec5pY4lEru3PWFA0+Bi6up0xSLr2TFsV8LH7zHQSJ8prM1
XAq63BoJye06m5Hkr+k3wH7bKizt2rGErazdvdwEd26haTF3tiI1KIafAPN0u1+YFlGd6Mgoe6wr
+Qi6Lk3EpSWyyd3Catm2U9wiU03Tb+XgF0T0QiL7FyOrO5gMZGJwu9ebKi2rFa/09KQeDHf6BQbX
/qiDjmPxmoPyoz6nZ5Hi9/6qTBUMYYzkl8fm0CqejXyRpZNtLo6hdE7T+JeP1/+QXfxrgq9bFyRN
FzTik3AI7VsGWrS8pPJyZ2S80LfqnYgbf3cbdRmNaeCOCYRsP55ns1RAR5p3SaiVN0oONtxfZvz7
b9a0scE5w1wDhavU6JctU5K4JinBFwyOD6dZc9Wz5S69TTFN8rOICtkhevO7qZisjLQ+ZxN9jgrr
WfB7dj/j5vdwb8Q2zpqqSbDH1rN1ZjTNCWBy6jdy0/sMCiWeD95N6/8Y5B+I69yquZpgbFJVfg0Z
qhTJD2UKTU27U0uvHwQhet+HdA39/neQKK8aX4HVrSYKuC+W1slP9JgfJH8NplfGxpP7Yq5BoUHu
LC4qUiQA5CXMhhJwwoyxI/fFNRn6sJa7BrlOVTvGmiCtKx2q64VDIZUsD8bjOAvL4/sfFx0LA4Tx
0FXj3opJp4MO20bkweKr1e1u2BHS0RBc3QwiLG4JQe/8r+4SMH//P6PsR20eHbJkRrVZqdKJcSAB
VTceq1emD5CCv1JIFsBKTZ/uDYBJMCXCCvI8ekWxc0tpChNp9rnH8P7KaIjQ1YIeOZSsRO+Pvb6g
DuwvlEgYfIToXICQp25YI4z8nCKI3zXjl7433FJtXTt+sjCd0J9o6nftS7mc5FRQ6tv9lBvTXNzo
ZV3q8DpIQ205GgBtqbUgEjC//LyTf9bGBYLO6MzFrDWMt1uPy+pTIw/18bpSRfqN7wf8giGDa6IY
6yLHyNskDG8nd4yFWXogAB5JTn6IvDXIMZ1wYLoSEEpubsE+eieIeMzpP9nf5DrcTlageivkGblO
/GVxGUGh5c3Q6bgGtgA+s9bIdv6mggmpNQBZ0R4ArdDHE5HWyGqVOadhJ38l7WOd/xbOu+25B2HK
OBhEtKA3xJ30YjDpmJT4eu30MgxPhiQ41e/lNH7Xtga4U51UtE6ADSqD6Kxg0j67n26mIH+kkC4k
ru2C4wGHDvnTHb1VvOJgiuI484pL9tndvYkqRIrqxEiBM9CC4mZAUBkO5U0KukyhJVYzv2SJ+1qo
y6RjqdgluLYGnx7LW3rW7wkcUj5WL5d9ce/MbTeViycF3qLKaKJIoGvU0WXPbF4a7bcyf7lsZvdO
2trhXL6ZpGFsZSypfR1A2FbiDlROoPu9eafeE4pbvJdDL20hF0uWpgUiqcXH6nz7DRUANwrWU3JL
3eLEuvTqAqVl5WAxZQ0gUmqgvE6iWC04EPxoSNsPJYk6YB6Icl0M91n93yFD+mZLP/GiSRmisN7G
oY1hMQpFDfnH5Y8mWgC7+TYOn+fEzCEuh7aYlR2RhQeFSJVhL90FGF1WFUZ38AlF201pUkwqLMwd
5iOi6cZu6HEpo7+4ubZmOCdHtyhuqhmd5CmHsmQTzOP3yzu1796oQ4KtDRNHQCl+3CoNvLdRN6K5
i9Yu3gmEkUy53WH0Iyc//h0MACP5/9rje8pmq6xNMmcVIsTooeTlQigMyk+R13hsYqbyUj+CcI1I
bo0t49Opwpiximaphtc6d3FSNLJRCgQOzozSV1Obn0vdcIG/AhN+5o0dzrOa/pR70ZNlN0gB9qKZ
rEUP4Wpud5F5SL1SSKdaS53CBA9r41tT6yh5IbhkdvMrsjHFBXnIgjYSGaM4lO+rwivv9COS9Qdd
DujTu1zM4l32HNHS2P/fnDHVGvE41xrppJdD4s0zvY26LHaSBIySWRZcNrZ73DaL487BUCmK1tdo
MLbzjR4HunKSZAGqR2SCi/NjnKAWWeKoSSUyqOylqUpIkoo+064VuJ/FxuvR9OEiU6modJ20MQ4b
ck/j1Jlar51EZfi9LA1kDf8a4RKapF8JDBlJqEIxcgXrJqAvLiizRzxb4BpiueLdeLsxyLm5bhb1
oJoVmgu2k31vbshV5M3A9uiO8pocUYr0zK/CVbKt+nSkUbF55x5GDOaOdNq1kDmp0UmfrNgtR+Og
6j/rJfKbsfayWbkp48iZ7eJgt2ZoksJBq+Vw2Sv3ME1odv/5CSwd2pyBARwGWjcAIAPygusz43Tt
7pMDZJPc6toORrSm0eUUjgHsnryNVc6HjEgZu1hF4yiTriFM4cjjY6G/xZFgdfuuiuIm3qMmyEu5
A6FPNpgUUXwPDfpSq343NM4gQhjtXj/A6P0zXYt5V95VO0uyKg1oUfp7cXuw/hZBebSfO4/xY/8d
GhHE/3/scZ5qRvpcjpVKw2ZxZvPYnjCGekALAAcj8UrkdEjDBYHyfQ28o25tso3eeIlEBzVrCdJ/
LRivp4fM13/Q+/SuPpSPbFa091c/fqOHBfg37Wp9ZjquognH3dth+xu4aN0muhQraB4F/6ByszB7
Nn0CTvAytB5EVGx7Dro1xkXrWIsVO5pw2Y72rap/a7u7anQXU8ROs+egWzOcg1pRmRQmIUhTjed6
eYxB9iOJBG3Y3/j87eD8OG9Q+OUv8GjtyybRAZK0Wrk4DASde5QvTAsNv7hpnTVd/aX8G/wT4rNq
gBYFrmpxTgryMLmL9AQd7uo+MTDt86TIAqfc3buNCd4nG4yfRRJMKOXdikIaKIHnTFQtYL/z0+Zt
jHBOZ9llpBljnoYV6Ccrpz+1t4lnyi50fM37yetd5QVY0L+pGCgYp0BujvE2lC8/HrcEg6KZPaId
0pAgK1cnSp/VWpT/7x8ojEFBQ4RNz/MJZYv21TpFC9Cz2aE+1QdGay19UXJ3RjdELOC064eMU1nH
5BfYIbk4uXZoGccmFmWhy5IDywWPGMhxSr1OMq6Wv2ofvHM4/197nAtWfaZ0nQn0g3LPXr1dUJzN
G+2Jxao+MCdHxMmz64+b9XH+OOUo688t1jfFZ+DTwaJ0H8mCt86uO25scO6IGKxTmfWSMMf5RVI1
x5Cn18sZwW7k25jgIl/SYY6gA6VhKNsvbesPxHKzMSzo5Fy2s9t03H4fLvZlYwHFlRL7VV63ABSB
Qj6ALKTLijoijQf2mz+dYkBACVEIKAf4KaXYyuK1GZB7G5Z2l5SWI9nZcaJfs9o6DoiBl1e26wgb
a9zpzVJjMVpkyeFKU1eXQQuBl+8kvDv2N1AHagDcIXiP8qCstam7lII+K9SNxVHUk9meLBpS7WeS
HQCcAj7qbGhfLLQgLq9vP3BsDHOeLilybIN9FfKooRaahzjUPAK9VkbQGwvv/f3d/LNKzuWLmIy4
1HATK+lJAbrUGl9mORXcJXtOj1sKUYnhdT8Nyy1FqQ1zCmhRlgFfP8zruV/zY9Q0hVtVrX95//ZW
pGJQCxhasCcDvPsxujPoTWe26Llh3tcDsMDp28HNdOpeNrMXK7ZmuHhL8yVb425Iw3p+MeeHVAR/
2HWDrQEuwCZ6mrc2Qx/bx/nARFokV/fncPVbxgstWM3eEd4a43yOVvpSAjWH4Xx7kN0kLu6NNQuW
xoZspFR6UqIIXEL0lTi/AwH7pBkJoLrVemtKrrzcWKLha5EJLtTqM03ADwtHWLrrOnsqwMY7p4LD
uuvZG2fjomwMVquykIEXLaL5uTIJBQoLnb+xQhYoQjrsPoVA+cPyPUsH/TP3ntUbGXJlAxZEFyc6
R0F9KIJBRSByVMR2Nhsji4gLhTa5B+wIRZ9pHJh6rauEUZC8VhCn0JzsBDVWxUl86enysdoFA28X
yR3fKqdAbi4Appav65v+qnogzLxdU2hIV9f0TrkeA8gh+fPXy2Z3v+Nma7nTnOizPJcxxiQkNK5H
xKkfmF/IFpG77CJ9t6vjDvWSDmNRmbhUeo/eGOEUoMQNmRE1hNwGhjrF8V1okTvZ41JA4r2g1on+
7vwCbSUmgdT6I+Ar6Ml5Yor53Rbkdo3c0W61BIC/pGVrJEx2ycswVXBi9Oj9S+bq9+WNcbBeZnD2
sJlZUFhf/pRsC/lsRDVwySgqmvKfKAHNRQGiTp7RltcP7fR7Wn5d/vv7gRmFffyLsZdPpOVkNJKk
LxD55UDB/bwe++NCwWDBtlM6ESkQ2GO+92lBuMewFEz9oQH58UIDPaleNSua02ZzrGTXTs/REpbz
YxlBq69w6gIqZdZzjTfToP4whYyEu2F0Y54LcUmiA1TJzNuYoI0ouWr1ryOhp8ur3P1qGytclyGb
9Tibex2zasPzZLtTJNIn3j3hfwzwLas6GlIy0pGGGrnvQTVSHqP4u64JXrSCzeIbV1qex1IbK9IJ
oliafZ2U6mGMNP/yXu0H5c1auBiJcYR+sGp8EutcQaeOFW81Z3mVDxhS88UxZHdRmLC3IBgHeXEe
jJYqEFWcLSsNJ7nxEzCZ2DdaJ4j7Ahs8Gq1ZMNqXx6AOWY3jSH6s0wpGhUQQGvY3DikoOGuRjn6a
/KXTkEPsvf6Ha6Nz00N2T4Me7drBS47ykYiKQ/vRd2OQu1eIkdrRQFG9VO5bTBPmj9mZEV8WJxuE
AYmfBvHLZd/Y38c/K+QumDKuQP9Cewia50w56sdUA3Npvl02snuWNqtiP2JTr4zpUuUtNVHNT78Z
5Y9hRksED8sq9i7b2Q0KGzvcTZKkS0H1ArelWiaK6kxzVYHKI25bIcZzb0UaIE4q0EcoC71nJZsV
STpox0eJAOn0HDfI3xxGM4y6bzDFXpVCrlA54Ht9i2JH1EoXWeaiuzUMk94tRhpGGH9vKp9Kvxkz
T2wIulfs7/C3yHaFXBjX5Smq1wwtn2KWvb5/1SC5XWAaoM6cVA0uf7fPumZoCoB+HHckCmyA5nCZ
KvD2JhltrQ2APlDc/ik/sDp2fqjAKpGd5OviULoTyGbF7ePd7WQcvSqE6FEN45bZ0TYDgh1QHaJk
jjRVXmXUqjOvmiOZcyaIJ3uHDZQyjHyEURPqnH/GspJolUrwrjVzb8pviDX51iC4UvYOwdYI5yDZ
ahdNMYD5FUVLt0YDtW4EFnZdY7MMbs9QNjSWvh0xeN+mHoZEfX2Frrg6nEfybVglQZFtNwgDTAWm
I+RnFqbuP0aPjqx6qucL6BfeDFAeDUHh0kB5jB4ZHWbsKTcCZ9xd3sYeFxLx7SqjBGEUzra8OPVT
9656FJ97CC5f0+vqmrg9wFVW7FBh92rXHTWGTENdFv9wti0jh4JHj3EnPKSjc3ajgWxpPqKG9FK9
2ufqVPrSneVrncAx9/cYpTgTRN9Aj8vcAaTVqso0ydDrD5jsEpgbXM3rfQJSqez/Q3hpd5kbc9wr
cUkTDKLQHoJdxluRYWC+GBx7vI00Ef519zBsDHGZj4ayQQdmDBq26bNhnBYR39duco/y7L8bxzln
2+jtaqVJFpoxZu6GwDrF4MFZXhc0IxJf1PkTmuP8o1kGCfxzYApZi6+9GY7zTax+bde3LLuWNa8G
7YadXun0VM5Pl0/F7qHYrJO7whUikbLMijhcAZbQz6T7nckHaQ5k4y9e1tsN5WLk0kdN0lEFqAnj
WUoAyB7OM1qrmeJeXtBuqrU1xMXJmJQmCIQlVKG/oZUUP9Bj5ts3pg8Wo8VtcNLK4L8TjbN7brOL
XOScZnlq14amYeeTV3bMWlDedR7Tz8k8+2T4l9e4e99szHGPJKmVF7QgwUYX1e3jYqHahAzptuuG
L5ftCE4Zf31HcqzRambwEA0VJdAeaefFbMbD/84KFzQwXlzJsoSUP0Uxy/4lHDYV7Nb72dvkdCNB
9NUsDIOsgzNM0J0DjYwq7LOIrHABo6N0quccExd664O3d4HkNPXps/w1T1z7vrrrQX+IOQ/vf7d3
XNxYsknJlnyNTq3yU8kgpiRKS/ePExhUGbcVaD34qacJpYgllTAlWBIvfpiCkbgUQoEM/V8BzW1c
lWL14V2/g3wJ1KEgC4xW5sfMoEyIRYkGYc74CxJHUG4YISTHnqMn0CGuR0YQhqj/cHknd7/fxiYX
nySwWC9KFWchLWKnNEO7f7bjx8s22Ln8lHtb6COBkBbgQn5SREGjwFzjGUQia7K8jCaJDwvE9QBK
AiFR469Gpg+urVPlTW1IedOtRrf6l3/C3jINAL6gC4Svib73x60lLSDKZm5ImIUtnE56S+zHgTxf
trHrM1sjXAiOJEJk2s/RibxNPrlmTOeZ2zt0dFgvvw0iVxLEkN1l4TFvA5kKCQS+qqN3Fp5PI95t
yrA6qQ0geSqdsuivLheU3jCeAoAo2OS47WvjDpl+k6EEAu16oFLzQ/9Dv9GD/HvkYHgaRZfpr/qA
ENmBmo+CGUCFl4ORR2vBgHPaBelp8TsHZDd4Q00H41AH8UEEldmdcjTAQgpCNJnJZHJxbIyktojZ
rI9y33v9KT/EmYM5qqN+ngA8Upw0c2wve7nsMbufb2OUC2ND1jStaqLsPhDaOFJaPZqZ+qQDk/EX
dsDNZ9oWGJdUvoSqTVYq0RRXTZUd+/5KLm+XVnDG92IX5qT+NcGlAoqcpjUdoZagN8cG9BmxKghU
exmbge9D3vnaTZ3t5eY6mweUhynLNcrRPky9/VB2ldsvmHAsybGy3/5mx/5Y4xw+a5NqTGUwLLGh
9hZN/Nx4bRNhQW7XAUCoyWR14OU8hHA0pFVJRyU6ybPfISu8Ub0GDaYydWukiuimOckDAyevgqz0
nXSUD8kYosNEr0XeWYk+7mZvg9wtG+ER1vP6k0ko//hBj1CWCoza6R2Nxazo7fkm8UVyE7vjG0DC
AiwG6BnqI9xBK1e7zMD00AVKECuY4Zi9JozD4ZwcbNfOnOiRuPJ1hc44JBgHV73tbsXcRXvbvv0N
3LmLMfMPkT1gKCRauLL53SZnWxWcub1LD4I/2GMDdzmiGLfD1mSQrKJZKIcUUwPaaUF5Wj6KcPt7
525rhrtz0maqy7iMMLqnhU3qjMv95YPAfibvKNu/z53rocAwQpdmWVjX92l8ReXAToizLs+Xzex/
kT+7xaX2s0rBQpCDT7iRg7h1yvRVo4JRkV0w8mYpfP84Vuopq2zYUIL6Wr8tfjNYWuxHPwGWf8Zk
YPsFMhpuGQjLIIJvxOtjFm1ZFuCWwTOpfVbMYzoKTrNg83iSu14vNHsCfyImcX/Y/WnUQ8UQhirl
siPwQ4BZOlt11CNisJIKa/vVoHidfVZQER/Q3cLA9lvxJ9QGaXs7wxpC7/han/RjdKqP5QTi+Bwv
WVEetXe5bM2xHd5cLj1YPNKqByXqVFRvvb36hkXvW9MKhr5x5WH0Lnv7XmwAU/y/CTG3OiOSQEtI
gfu0ijs1+T6S76riD8g4iPIkAzg2/LpsbzfoMiZtUClYILTh+cysPsqWOk16DBW9M/kRx6wc81CC
o36ZILgOUSO39IHfvaqD7Do5No9iyq39otzmRzAP22xybZB6kDKzw48gh+zYQd4FnAsHzdPDOsxu
7b/gp9qumbtowFGk9qgepyGJwoa+UVsQGXc/4mY53Eecl450s06RkMymV4zjjaFOX9am9MDB7rXK
5JSd7TYyyoGXPyb7u3xEBkQflNvoMJgg3ee2kegoIGeoKNn6jybzCN5tlw3sHj5dhwY1FK5sgobQ
RwtLs2ipkg3oFQfSawmUjfK4uhHwd3jK34qe8ruZ99Yav495Bub3AtakY/NdcqaHsXSy58ztPEBp
XeWHMjrKUUTwt3fgMe3GEEOYOgNU4uMSG1rME+j3MZgyPlLZV6QYNJ0vHTqjomtnLzizlFVF4QqA
db6YBMxVKkeDgTHcvviCoo9j6MtvW3u5/M12rdjAZEAZhagYuPm4nlXLQMok4YE2Vk8jABFG5vSz
YCp19wADWaJDnxwHC2NFH42QhrF2yugkGGf7UT1guN6Xvs815rOJyxTrFyH8am9ZW4vcZ9I0cxpn
radhfj170Fy+tR9M25MfGSBU9TNv+JH2noh8RmSUy0WoLUOw08ijE6D/1uDl0R3IyP775/qzLozI
ftxJEHAVg1QvadhPL3XjNakvixQTd08xiEk0ANTBlvFpPMmoG8hMj+i9LMF8+GdwVT6pGLkqgLMS
cWW8VwC2UQnzymyI08SBAqm4/H7KN8HdMvOCRI2dnRq/hpw6xtuPrTf54AZZ/BLK6nGQ4Tlz3YEA
Zr1p/dVlgIPIbw/TlbAszUdI/rdwqTdVBjpRWZKO8eIw3hnVW49q7Oj+cDDeQLEZ/EXt7t2mpSjA
J4EsBNUY7ouSiBRZG6egE5p8NpXezS5GKzzzWQZtfPKtzBxR6q/wQYy3ycXpFcTXtgo6uOPkTr6O
86hjmNG6l/3leb22r/JDFphudkoeFs+4In4ZQkjtS/wTE47BKGT5Ygv85ACbDeDCONWXKlsS3T52
/uIz2Js8OdRdXUb0Ez2IKOA/eTe/dnaIN/42V0YOdZ9WOqbUkd75m1h5KGnABVMwVJ/gwLJAc2l1
vEtFBJSHtZGdtPaLoREnim71+FpXSkeuE7cyBVcwH4L41XGR1sBbqCtlmFPL9QswqC6VqZMNxuvl
MMQ/7ngzfHidB3VQp4me2sarWgmrOvbNbxUwj8t2RI7KRdTZWFGZsqzs1M6610vq2exwHCg5ka47
j2UuWNan6sbHdQFx/9E55EjVesyb28f2kH0Z3N4DZR+ameNVdWZwU/03CWc/fR8oEDYOLp8D0Ct+
tK124H/uVITd9MQgyvOxh/58A3jrP3wUlzf2nQXwf/ZLqNB/tAYCSpMOCsKO7ky+AraA+YoJGrFi
ynosUi9N3m9ncEW5+dkoIKvEyEZAtO6rT5d/ym7QRaUDt4AKQUX+AkAtiYBqHbhTQ1m8HHAliYpG
Xz7NpPzzXf/Y4E6hShY5mmVM3LIYAynRA3Be1yy+St5/7Yu8m2ISGWC30nQIl37cWH0Y43SaFcw1
mo99+pRGd0kleKDsHXLGBMeQEcAp8BXNFadCplpShEbxs59+6unq5nYjCFx7Rw/6iZjf0ZjgAt8h
sHQNrHARUcCgSg/Tut5ZdfxQqEgPBxB5DpMAZrW7JgXwZ0CPbRm59cdtM8jS5kpG49NsHAfQBVZP
i4gc5T1j5n1e1yDQI2MUQEFb4qONLu9nKyVT/i7UUx7GY8yEeiB/KlII/YTjYk6wtcTFrSLRRuCA
MunIoNzjqQni5+7QALDTQ71WO6B1G7Te4sSPoqv9U62Ks8w3P3IigaIWysfH9DR6OlQC81s6+cbd
creGausYh+U4p54ECfY7kSAN274L26vyAUyzc5OCZO5oxzpGKTX9ZuylX6C19ADXuOo646VMRAK3
exfRZqNVLowlGaVZY7Txqe4DqI7MP+rkloh8U2SES5daS050ZAzmUY4PVnk94zpKg0VE+7F7Av54
Jz8QnapGmw+VVR3z3M0w/ToOTh2LisufxkT+8Q8QtaCko4AaiwtPsjFGZjQ39bHyR4zjIfjLfhM7
5DiifE8TwHmzJ93N70WOub+HJsilFQgZoBn48ey1LQS5YgISkI4uxmHIulx28KitgcoD42RGeirK
HT7VB/5Z6r8meWi0VIxGFHWKddQCsIDfUB8H3kd54HUNjUMGRl7nL2gQ3o2i7ciYi1AG4fXt5EKb
52Gk6ckCa4WJMy+5+ZXmWA4BbDkPREWQ3SiNOxMxDUob+KIftxUXkISMdizCimpupF6VFQZkId2n
HuTidPme3nedjS3ufBN1SNMmsiu8z+Sw+D57+nVzRo3ntN4Yb7WTXrXPw1Vzddnq7qnYGOUO+Bwb
ZIB8AaD6pEA1jjxbOrDEySIqUezascBGgCsPCqC82F5dJVZfFzHGp3KXPf00SAlYHrB/NaQw7KCC
Fr1oMnsv8dH/mOS/HWkoPl6PZhIT8zVp407V8fLm7T52dHDhamDhRdmFzxSsoewA4gSVW/W7+sKG
zROPulKNtw5TohJxYewv6I81LraQbDClxszz0Mp/qdkr4qRgOczDPt0waLRD8ROUhZiv/ejtRZwX
9RxjKmC5NwLz0J0BRv3NmHfEajL7W7exxRa7eSeWpJikKLeQx53Xg+IjZbyeDqvLOj0g3fEEK2O/
/NLKmHturKlaPpKMqkloGF4L5yPAEIyA1QBBj1bJl/+u/v0epzbL474V4+BP9Az03eX00o6BpI1O
Jeib7cYmG4GQARUgh8bFizrNEug8NMCRZXA8xqdX9jed3ThlXwWzLQJM7sf7jT0uVGTJBAiPifTO
TKBq64xMhSoEhKY86GfjjU3NIff5Kn8TfLrdyAEwNFrxgH1ZBnezSVmyzjKVcnCDo+O0LP/oHfmj
M+cehMH/kZ2QPBHwZH93/zXLq77VUVGuSxPneATcqGntqgggc/2TaudUpED+iWfnH2f5Y4v7kmNc
K4batvVxPBTfc9W1b8u77mEG2AXyEi6IE+2zfJL87MSUnaLKGU4ZyLBEV8GnMjL/M7gPbE5dBgGC
vAgzUBpFwYBoZoI2mZ7YBKF4JGLXoQwoc6HKD6iUzj+B6tFsKjuzGY2vjcEW9di/sCypR67U+tI9
Uy8tKkEk2PMmJA7Ax6L9bwF9/zEQKPWCJDDFVvfda6R7yZAD3iOwsZeLbW0w19oEG2VITBIVkXmM
Zlx2eh5ONdKiKHELbXq8fDpEy+GeXKvZGsacIYqO9TluvxlW0OWClyMLxHzo3K6GO38ztPrqvEyL
0Cp/jqo3GqLB2N2rYGOB50MzV5vWttIXYWy59is45V1FclhV+hX9OpfeinpMghUZ3HEbBglVhBI+
ANLjrA6WWBQ79l5q2wVxB0mR18oGCx+SnbEOpiVVD6WchrFKH9aoBJHzoLoL7Q6XXeETypEdX2TF
4F0ygVkCt89Ht4shAaO2ALBCmILpAWAW4Yf8tfb/YVdJ7jVIO9wJTO4lDH9MQpz3o8nCGOoiUvP0
pAX9aTmz9B9l7eN4/u/Dnu+rQwEL1RIUs1DC+GiqoxhHkKWhCFf9F5T1GuWLmKZ/9zRtbHCnSRni
tk7MLD2RBtXQw3pgDwztBPoRo/Ha3/KBlevEmvG7/mjIuMVRJwSvC2dWqldIfaRtDhFn6QhZltjL
5bx0Bd9qLwXC4Bka0ypYY9B7+riBi1UPkazNLNquh8Uv/Og0pE7nMQaX8h6aV8fLBvdX9a89nfMN
21hnSZnjAtO5nT+hKGKuwWULu2XHzZL45uqSJRA7f7+wtFFxIY+aXsP/f1adfmtPE4kdM19nzIYv
dqCb0+IMpKkgpJLWghC5e3MCsIdMDAkKOsrcFyyadlqzAWw1pKteY5Wc1075jqrGNzrU32y1CjBt
4jZp4ZAK2BzaP2lq4aW09gQbsveNt7+D+8ZgI5/MbF5MIDlkt3hgRBw9sIryATUx0Dh0gsfjbsjZ
2OOTpCLq2fTmZAZL2J6WmxTAapBTOXZAfCBzgT4WRdbdnMEE9gHlbLCEajykStNLoyeDFZ+ibyR3
e9Vtr21gxQxwinmx4rCH8o1yFDFJ7S90Y5Zt/OZKL+qRJLZGizCJffodCk9AZMbn0vaQhK6u5bAu
e1QKPuduOPpzYnXuGjHVLJnzDCcISEI3s/0SBLnCbvRenrs9Q9zK0ljOc1lr0tN7e1A+QNILubVy
u/5mhGllYBwXDMTGQl7j3S3dGmbxY7OlqrHUsVJgNo/dHf+HtO9qjhxXmv1FjKAn8UrXZMt7aV4Y
M1qJ3nv++i+hvTuiIG5j75yzcZ4mQtUAC4VCVVZm7lRviWqF99rhg3T9CYSdzRMPTcYLSXTDNybr
vOuXsdKLowhBs6QBEqixTp9A3idj08se0jULAY0aZOS8UVDcSiZHcElxnn67BXBgVsAjpWBwQ2OB
48tapIOclwUgk+QqTqzyvLisQQg6GxaK7piGCa36kSIKEr6Uwu4ubmwzwc6MskjNAdj062fRFl3o
ylvZWwamB9Maf4oo9/MeJrubCpInFDdBPQyurq+frUMBWh7zKAqWvoc8lWTNLXgYy9vTn253WZ9W
2FgGNbheyCXoNYAY1y7Lyq547Jg8C0zeWcrzHNakLo75cinGjypvcG33GkKG9M9GsRRjCbQ80lEB
NRcN/1T1huAKtI2DdGkcGgromOw/2DNQzQCSpoJol+0qSQDuas2Uh74kp26Sa16xJJwcc2/T4Gyo
sIkS/Y/xNlwxfWWQcvKJ0RyXcXBkI3s5vYr9S2Vjg3GwYhTyNVWMLtCs0QGr3nCJTi1GhDovkTEi
pNlQtA94gPs9r94sjC1PilqIUWhNQz+aXA2AuWXx7TS+nV4ZZ/NYeCkkkGoD6QiGAGusqUgv5SXk
RLy9+2O7DOaSio0o7uKwmCCJCaJ4hCIy26J5vqJMsYay+wfrUaHUKkP0B4RjTE5ZdiCqmqMwP2YD
xIUazc+jjuNvu58FcD1Km6CBeo5u6eaOICPyRm3ApTsqomELqeCJ7UAsLR04Z2f3tG5TGcZS1cuR
qiSy7vde9w4tBggYJHZyLlysLo3bPPXZXV/YpDB04ZuF6Wk4qtKMzGnRRehcZ7Yhc16ge3WP7YKY
y6+NuzKf4hYv3Xo8k42qsDQ9P9RDheo7uDBPuwI9k2xZgsrUQ24d1SNUcr4uZy5FOY9LMT8SgPSU
tPL65XYExWw2DM6EenKHqyLidTGoM58yyqxQqbOmnyvDABm19qy685mOfNd8ps/CyOMhVvY80RQl
eDr4gE1AVb+uEMMJlTkaUGSKtOc8e4BCAjDizuld3G06bY0wz2pDLRKSKpnpxwAHzo4EWrsUj/gL
iJXm1nqkfbXFz1YneeIY3tvKrWEmrqeillddQ/KjOPaHWnmP1oM6JHYY6p4OBY/uPBqdpj9AzgVc
nMH/aJwJ+FpStGi1KUif0AXWUs/oO6seLJU8ycq1UfuZdB5LVy1koTrNP2177xhu1s0WPYvZaCZj
MlHOjprMUmbylA3tn/ipCcgxeOnBtKGw6CMlWteiiCEN+YE+Wm36ENTxUFliGlqcgvcx904+OgPg
tqGgGUBnvrpq1Sl5nEA6FmT44ytmeCoLnFJOfCVeq3doh6GCTUHBkcejR9x9RGwNM7ePZtQimGAW
3Z/ASauho+PNZ6B7riFkQHPgCrqmdxmvYLn3CdHZN5COGKjYsI3vvuj6bu701R9aNW8s0hUFXvcF
Un73tK/sRYCtIWZbFy0jU1FD0NhQXMxqO21z1825d9rI7ltia4XZw0kkWVVNeuVPmLClugJz6BR2
Zis34XmLOSIZMP/kajrrfN581C5KDsRtFPCPrqPIYvJoz93U6owEJBKvVBQoIGocz+3FWuVObYBS
tgMpTqR6em5A6N5voKI46xfFYE9akPTPQHPYwgg1Q/mgp7/aKhA1V2wzW4wxu/4HecH2pzK7NJcE
fEcjXlxpfTNo1/0akIrzJXZP0WY3mKe40U+DUohG5ZcdGA2H2l7li6Y71sI754vvxd7tWqiDb1KB
Ug5lKa/wEElBgwUi4nM6bkfscMa8UelmHq/9untgNgtj7modAuRJrKIR0tZj8yL0ofyYNhrnsPCM
0N3dLKoZxyVXRwqPwgPRGOx15l3IPAvMXSlAF3wYxRXLMFvIiavDdRlWD6e/zV5as/00zLXYY4TI
nFI1PkaXdDQA/Lao3ak+T+9uN7IYOHEoOmNgiYULyUWbxFGKanq6XGbDL1Hw157HibSb4JJPI2yc
zLW2M2sFws5SBIiapR5VtzoQO1Nd8250Zac+8KYd9u4D9KApUR7wh2iKM0dozOXZyCYdGEf0iT3y
HNupk/9SgQocgu4cqjZnf9BM+mKROUtFB4KEGDrx0LQZbaO3xoFH8kDdikk66QML6BITFBnfHtmy
XhpgyNOy41CphleoyhOi+XsYRhCZ1SGWTdlkeE33HVcHKAhdAsBsUXX5gEFuDhP4D/IhMowI9MqS
JzmJG874ciDqcpEpukAs34q8hH73221tMq7fCsVaLFAX8ZUrHUSD/nqfOzQsZUHfgbgohm4vt2DO
WyeTCI6iHpmRAcyVeuh+im4GDFtyEH6iygBSl+6pfOCFwp0Yv91Y9tWP+hLy7QzpXz1XjlLYCsnc
RLzOQh61xF5zBJbAVoNRfjxm2d6cTspULxfQDI2Q+aBCCz1qgwnwEqU7+Q0PXbm/kZ/WmFRF1AWz
SCJgpsvStKUGqN+Mg8reCydfFsTcwGGfQAZIjXQ/fJOPQFXaa2/Jf62YOIvP0GvwKk534+NbfDt4
mx1kg4kO6d2qAWC6dYxXsEDE97NjeGBR0kEFAfVTcNA/VnSA4KbEK/CptHndDt6m0n/fnEIN2X0X
S53o52CTyS2MefcYkJC6qeE1sHZjzGapzA1droCJVqFJgvy8PM/vZfdquUihedMDIKU/Iwd0pnu+
NgxvfcyVDUwllEIaaBvHQvZaZmtrp3nEU+DbgxcYEtRxMd8BBplvRaM5x8hAZQDAEEk3knKe9U5R
OgRwnrZ8S2XPmFtLqzwjDRr1cPoy391VU9dFXLAAnLDNqgVcpmkTZzl4YmVPStXjbGLoZa5DS480
PMbyx9P29o8IWBXxEANWSjKZzzjkIfSXYqCA4yD6SfGIUFK8jDBcSDmqCHcgczeYbcwx369dI+AR
5UH35bo3LythSuwxbrIrSNvj7bWG/9/iPgABYDj/c310wzcHIgsVvWqW/gOCthxNjPEAa29j3usH
zSf4SuM72dgXe8yVVIltPNYCMvI0gGb0We+jPeXyh573CtBf7DDXkCj0gKOHsEObcKpdHLtD6Aju
oXWrYDzEmcVv3dLg9S24fW4lW4cI12iJ5vH/mRQs7ay+SxHUBk85Kq4IDuo/OQsbe8wFsawmgERm
rfuGBDr6UntKktlqov4g59X9LJFbzlHYyXC3W8rOfQ7pkAKG35TA1K2tMzy29w1yQUxgOzqxpPfi
unT5AW3PKADOimrIKE2iLfLVP+NInwtDAVxcqe5NsL7E4L8bEpeztL1Pt7HC4qXyQkTnNOmKowax
9PfolmDcKj9L35Ub0aOMsbxP9yEpxPoKWo3ovoGiAnPsTNndTMDtqGpVhBJhcknhs92bjs6fehwD
lAuvBLf0jQvpCJQFSEcq0wJ3MyQkz7jZ/c67Ffjxz9/B+FAlztowNwKG6mRo8EY+QOReZlcSiC1h
2ePZ2/+an+aYhAO9kyVdiQiuKaCOltKKZ0uUOZ1cng0mx6imuivECA+xNu8c6H+qeepIPD7ovTi9
3TcmjxBDfdDNdioA8q+sWk9usm60RlF0opFHVLt35dFnAxi68GqAstLXExCCWSmCSgqtrGq6Mw3Q
imwwIFVOoPHpQltVY5tzGvYtwpSGpo0OPrqvFpc20UxkLglqj+uz8UyZjCMX5CnheeeYIMHLb6qA
egfvVOxuKupT/9hlNtUgKXIzZTL9WnkToytd+xU2L00ZcJa3lyPJGzPUgTZXnljmCollYNJA5QpU
H0bdbszr5EBxW5ENTshA4vGY7LrkxiJzqwt11gtNrZRHAh6Y/kcrHzXt6fSqeCboN90sKgShd0m6
qDyOTfswaahKT+GhynjAap4Z5vqO82LEIHNY+VGfohbsSd1raNycXspeB8VAVilT3jKifiMkDad5
GcD0lQZ95o3O6kjnuDxx0RjENh7CBsRIFBxkrtZ6x7FMf/63sAw5ZszTQBhcYYfz1qTBfFIDsInS
utqdfsCAsYWXerC85GfCD/VKO1xScbbE4w3d7/rkxjBz5CKiLh2ZkVHPGrKvQb6Uk4LzItn9dBsT
zOkqiqxqCB1FEQU3hjwW6q1SbFicHaQ/9NQO0l+x8cN1LM1cpMhjjEQbvU03MfGbg+mE1cXoik7L
rVDxto45XJjTMwHSRXxcJPU6mbPnnMTu6VXxTDCHq2oxFjKpC74OGmk1kE4rrzq0G/o2H4c5V2h1
FEVHp2lWRNoc0H3KqLoYbv8h+NVDK976u77Hq57segUGQTAFgr4LOqNfv1eqprmoFfheKrlbRp+g
q2xmz6e3b3dx+PsUmyah+sXYaJD/FEI45scFwhdCc9Flv0T5TSfeaTO715YhA4oLJhgVA1dflwLw
FiYrBxSCJon4pHbaeLLGIrbU5q7Iavu0sT3iBUPeWGNObBhNYTaHuuGX5+XzjOEdR3zsQAhddraB
uRKkAxIU/DJMXKh+zpVZ3/XIjXVmS4exo1OoGoYMZ4BDkAaUKqdWs/vIx7A+5VAFe5uiMyd5LlpC
KoJac++ZB3Tm/egw4Iqk7A58Upn99XwaYw5xbqhNZAzICpVo9MY180oeWGP/VtmshznESaRXgzog
9zR/YD3IaaqHTHUg/LZc6wDa4e7PnLSxjNDneApN0L6FxI1h5mxXDaymCh4XdKqX9o3XQxWo/4VV
ezf4GqhUqJCCoAWarycARED5VMrISjH2AXA2JeWI8QIF4SPRQT2n+oSrubF7tjcmmfcZADCVSlRM
OBkpHmazPYi6NZFD2Nyd3sXdOPVph82CS5lMcZPUUaCX13F3iNTrKOTkHbs+SDkDP5DQCCFfd0+Y
xKLvYgFKGtVZZzwICedE7f99ooPIAWhrsOAyf78AOsMMgYMCysaaQDu7aH9yxZufFpiYVA3VnMUZ
FBWHD47s0iJQNDJSzjp2P8XGCrNP9ZjW4xoBuT3pZxkmvoT6MpuJ/Qffe2OEiT5TWJojodXvfF2d
Wgvm2PQyjXPt7jrvxggTdco1RGfLoG/RCrT+I7D3D0IjzJBA78KHOB94Y2y71UQ00TQNWa2MUTnm
gC5h2eeZZkZHShimU+EpmtYC6CuA6/M/zPZTl/oWejb2mNMp1doCprICgr8H6VnzJF+w9XOICLj5
UeAKDO/u5qcxFu67NjFICKFCeVzq3FbbxdKVzlIij6gVL8vcNwWtdZAr60AwMx9Oa5WpGnADQnhy
QnUPyZI3CBapD8IDpW+ULSi8TVY/WQavVLSbZMDwP5aZW0RoS8lYhwWTRZAOM9pDrIl22F7k6u2c
cvARuzVMeWOL8ZZi7ptIauUSHEB0lYWL9kz2oLkjGBMsYJDBRDj5neyfPnm8FTI+o9VKN5k1ZkiN
ubSlYbLk+NowLdN4MAA8Om1rN5R8rpCdaGqnxUBiiKc4Jb9XI0xPGWVxMEyBs6bdyx+CKVTlAoCq
bzyfXTSoldbIot+SpUJSLRQDOfSVqRZeUZVhZidl0scHqVuE1onTqsk9Xe6U2m4GwOcP6RDNsS8l
s/4qrIYGKlKMr7yHpSj8bCvMRXG2Zc+9qYDE3/8DSP/rTQHiwWYcVClHmexMM64a5QU6RU7IU2b+
qDKy4WFrh7kv5ro1ZhAcZUBpr+BN7A69rxzIsT3wuFR2k8mtJebOmPNRWBYN85ugQvcXMJvMltGB
W9sKLSrXs4icHdxzrK095vrQJEFZUoPER2M8i5rzxfyZmZx0gWeCiUGACZpTrahZMKmeAX29Nbyc
i1+nz8cekoy2nX57AhNumoQoeigiJ51ADu1MP0sAB4i7HhtgB1RLO+JBDc2Z9IxPJ8HzQSb4jEI0
DlUFHxTJ9QqiZO0wCT/KlYOr3As22/UxwWbuorhZRS0LjPZ5nuAUK3jxSWEtyW3NE8LirIgFCgjQ
OAjpCCXgTOdtmFlZCjzu+KtLvNMfjeMY7IiA3OBtWI44VWMrWV3lxin0OcPDaSO7qcRm5z54sDeF
lnBUJiGH3vNxyMS3sOsxaNHqB3N+keUWCnRRdt7oQyAUhR23gJZkQQTKhbHitfT3ktrtz2BCiNiu
YyroyNMyRQxG3ITyKnH2k2eCiR3T2EfhLGGlGJeflOuw4MQKnl8wsaKQF6Mz1xmFsVIBO8ScgdEV
9Ylajw5Em1443423GvprNt9tHXJBQU4r+0AkVrmlPEtOZxeH5boN3eEZo+Voos08Ei2eUSaMELEb
+2xBaUQirySOzqByw0lWdp1eFnUR+g8gaSHMR6qbSW4jAmi9GF8U4vs6QT6YY2L/Et/YYD5U1pp6
IVcQKwOpx2XxKNqAjhxbv3iej5TmBqQ613zamf2ra2OV+WBSYXRjkwiUiVHC+HrmmsFyNYPUV6bP
6VuOe9Dz8u1K3lhjvhS4IbQ51Fbxg4cPL4TDfCYV1usMclnZVw2LN3C86/wbe0yYx8DOnGQTnL+U
3srlr8l47OZHo3RPL4tnhQnzRqSuRTKBKVTvC9QXgfQJY6vWBnfhTQRyPheaul/Pl5ZgXt3I8LnA
FPxO8WdhgLbx37K+GIHlIVi59pgOqmCYcSgsmNai7rFczPfJMbpYvNXVfvYPAgexdXofZXYKYW0g
QLdWCrh5oWKmNZYCCZH4suEVbOlH/3cnhNrW1z2EDjO4VuMalH6paomTO0iPuuZofWL1ykumRt5p
79jFKSq/nVAWmeBRJQMkKWbsIRiO83uINVytT9KKindoKW9g/XL5VDm8nWRiCdpYUpU02EnFeFjn
xRqNlyS7WuGW/+Pa6A/ZxHulmPpWTpLQX47lvebVXv7x5AdL1qPu0ak0XkV/f2UGSC8UGYQ8hFkZ
aLkaPS7n/Bj2ejAJup1nqw1FxJUHrqd/6LuXfBpiVlaBIHzJDNSz5vRBHnwduCiJEzf2sxzU8/9Z
DBMOuzKd1wijRXihQHA5xzRKcRgBi4CgHmbp+cQhvM1jwmGekEYddfThICPi9Oa9BOAFES9SXqub
t3dMQKxlpRNCaUCjUbgxw7u26S1T5eQ1uzZQcvm7m/lN+GGYp2ZZF2hGxqjDRHJgFpEtNpwEfv+F
okDl+aPtAmGvr/5dCkUe63lO/MVe7PJazC35rUJdq3FmVGIkt35cwXXVHqYnnqPTb//N/zaWmVdy
ZZJOzBYpC7KhsCrjcgltQ7ALEHxr4vPpU7y3lSAhodzCYJMBFuPrIpOyE8B9mIZBJR2m4SoHicPC
Ce17q9mYYKH9xVyQLtTE7CgMEiT47tXiagCyeHXrKTi9mN08amuK+WStXqlgDI9CoHChY5r8HM9B
GO5rl6rTOVAJoxqACUbLeOCfvVtla5b5XqAYAY0e+pzHpi+uGuNn1NaeEg8vYY2sO57cOf3FWehe
MrW1yNxjUiwsYQiKzGAGi9djiK5P7piB8qPLPdkDzIRLbspbInORtSQ0ZiHtiZ8u1XOlR/ao1deT
KJ8v0mxp9XRjLDLHbziuqdJ/39wvxMw1eVmNDA+wm7R7qk1MtnJ01XkmmEBf18tU1wPSAXm+MvLn
kFyEPOmYvQfK9ksxcT4KEyLnA3C9KwkwvgZ1A06pf7eYurXARHZwEZSamNJr0bCjnxiHkBwJskzl
L+2HcAEAY3pLyeLV29MuSAMDG6NMhSDnVAGXxtDJ168jTd1SVwXJ8GTpg+6QHRTAXfmPlP0v9GmG
cfRlCPNI02fiixWkbbMXOSstdeK9v+iP/bYYrMNQ6YwmCMm/LiYW5LAym5pghGV2pssqss2A6l6A
ew3Z/IXycnrvdhe1Mccsqpi6Sip1hClI9k76dTjd1bwS+67bbUww57UQ+nJGIIQou/AjN+/NgXc7
7kagjQHmdOaxuoxjBr/W7srzFh6A1h94pLUf9IUAPxgcXkFm90FCve2fr8Se1nROzEnFmqJH4+rD
pKNcGhfpLW5/nxfTeRvInttmULolawEVFBZoHpvXg2Z6p91gNwfcLog5uVkcCxjwRlDtFje/p5oP
lNbBHKwmsRYHPJp8ctvdy3izh8x93xbLsESyTD4ggkppJZdCbC32fI6rGel7G1lV7EQYrbcW/w9I
lo3NclkYuVp3NekXuEz9upaZLSW8YhBvQ1ma23aV0eZYwSoh32Cy3MuO4b38l3QzOVS107wEsu/0
F+Q4CQvMaTFDOhrQ1gyipJR94I2MANhZLsCDE54IEy/CVCTrUPSG30L4SPXj4nbIXYIJxekijdDh
wHNLuNVqQJBM4vxvK2TiSAIC+akQSoh3yX8p0UvXchr7u2ijrVMwcWRauiGPVgyV5ufkCtPF98mt
bqceAUBscsrL1W6eB4fySsu/eE8Vrm0moIgYMSjNIkd/yO3PRTdHf9VdfSD6NBuYZ3twukB0IGvo
LL/UX7yx2t3agPnBTEPlsYFI/nrpCD2mRcJiIX75rL1CzRzHHwiaS8zdic/omh8jh3dn/8v5oGQ4
f5tkTn8OCr4sVpXsGImlY8RNEIeq26J4tJgRSsO1taylY+aLPw7ochegz1q1KCiaknd70ET8+4X7
+4ewUwJkXrXRKACE/Zt9qrwqsONFkPrtBS+Q71+2n6aYN8E64aU4ChhgbzMx8yeAie25xJSx0ce8
7v1+cP00xaQRyUymqhwwc9CN5+n8KH1sqifmiOsqZwepa57aQCYkFKoQDVI9Q2wAtI3ZlaRKbmI8
9B3Pzv6T6tNLWYhjXJAVkzddfKyd2Wsul8vhgEFbt3HWY3cOSkW7v5jOuKItvJ1kokKmSXWtLgud
KTauagyLeJhPs1+X19GdH9d3SlEpWnzKSJ5ZJiAAVKQO+jLkACujOhIbb2tsHtUEOrnkKVSG19Ox
dbdLvYkA7OT0oorlFCYNJK7i2tbQrnbUiFwDg+Hk6rDYmgIJdlI8DULvdkLhcqzvZ3Cf3srEHwUq
rpUqIp1qI6cMZBe6I2fyy1BbJShYjqUrBCmPA44X8z4i8uZNh84yJDurOMMIC4oqbdAcGxvY3MxK
H4ULqjJnBFJwep2c8882R2soQ5kZ+PWPfW/knVW1Jfj1RWUQvDLPR17pZv81phJKOYY5agxBfY3q
iTwZYlEOph89rp5+bG4x9eQQF+Qox+pewNQTvy76L4nxp03mtJApN+SqAtkE1an5kMtAdnU7Ho0D
JU7gLXF/Qz+tMYekq0RKvr+gTo8Sy9LZJkS8Iq5q6H7O89s72V5zOBNpVTAQexRvVq+6hbKsXbst
2oo25YrlrYlefCfCKdtzjhu9klMdF6OphiBzjFyh062iuxkmZOLiuRj9nHl++S+X8ec+MhfT2IhD
MQtgg1B/zK8UiJxCZqIQLNUCh/5/6fftH/hPg8z1NM1i2TYr1N2Wg35DSeRmK7OFBx32Wjt2eXu6
H0w/zTFXVC2kyzCkFFAWofshL+RWlOaL1bzopNqNTa6w3P6V+GmP/p5NbBHbPiqkKM8+JMWke8kP
zxsFu2la7k/Z8qMrolg8GAvvLDAxlOTjZMQTdC6EqbSVAeSq1eXS/wEsFUydv0MKk7UZvZKlYIBM
gr6+qCG7Sq47XrGb/s7v/v/bBAtCHpRSyvAqjIIO1C5SdNtHPzoFT8IkttoqtJrxTwpvn0tiScD0
CHOpWoOKqdyZzmTOvj7GTjsU3unYz1sW4/HqEJdKJ07xUaDsz61gL9OrhLn6sG4uymqw2zjjlJI4
TsjK4oRTTEIxx4xmnvyYhLcWKmjCdSXxXrocv2MFykSjzfQqFkgQta29oNYdyvC9ZLFO7x/nCLPE
iRACFM1BDfFeyN+kJbJk8j4mT0UPSVOBY+pfUoNPF2SuFX0hTYR2M2bnLeAfns2j/ABe1UPjTE71
Ihz7A+/5x1scEy96MFxq9bJGgUncwhityLxWjcVaxmcy+qf3kZcVsFLlo5oAirMmcYA3h3ysbiEt
/BZD1EpzdUv2hHdAwLlDp/vFic8NZcLGvDZi2oICNYAmmZV0VyK3Brj/ivttge3sJE0k69CMFg7p
eXgwzlJQwdGqaXat+jycJedcqcxlCfQ/OGNmKLD34dEEPSDYiqvRVtdfnA/FuSPZUYZYjYV8HMAG
+vcIbXKkFbnsfPFoBSm0pxuOPc5HYkmo4jlbypmuy3ygZVTFz97E0gb41qV0mqKvpzZeAaeNcoKH
yqSomEaqitycMzoab4i36nqd8srPe9qXoOOj2p4KBEtlk7Fh6qNqkhp1o8levRAPCsh3AwRdPGuL
P6FH1R/yQ6uDfoAvHb67vI1p+u+bPKDBI27GTF4YxFnqrOTFbDRL5rWg97O3jRUmXFVx2jZTRLqg
f0bLJfJL6C+9xpNDi0b9gTja/emPtpuhbuwx0SqM1CkaTLzWVOCM0RM7UPEU0efpru/648YMk9BA
ZynK5hZCYXH2oxfvWx7DDu/jMEEpA5NIFhI8j9T0aKC+NNQXYS9zHJyzV2yhuSrqUAWHZHYk0FXK
O9dcrzsJwwyuoV5LZlDJlX364/C8gS089ykm/MW+NlBJFG0V4y+YvA9GJJ90oju5EjjOwLUnf/Vx
NZqKpF/xmVpiURrO8QwxnpKIPEIeHpxdwr3acTaV8+XYIjR0bI3JqBbBT5R8sqKlTm25LENvjrrV
Pb2dPFNM8EhDWUjkBLsZrkE9xsBOH2Qe3xLH0VkwUaIJYyWZNQJ8da0rr4Q3E8fzQSY+RNWSK5G5
4rF1TD7mDyg543+gA6Jf+lvm/nlgCRMX9CLWB7IgLug/ctzCdApT/Uu7IIccKACeugJv05joMMft
WGS0mV01r8V4R3is4Fy/ZsKDtMxjXOtD+JvBQg801E7+vgtDe+Zk6/uVk9+7B26Er+eoiEWpXsiE
EbkPPobSqezCXi+1Ix1a4+3eLs3e56UIZdOv1gwpBglfQkAKiuEuDXi5MFhvZC8HCpDXLD19hL6z
OosJwHmxRvxkvkpDr1JvwW98+pSedgaFxVKGvRSmSi2DQKwCBr9ODplQc77Pboq++TxMIKjiODQL
vUIXe1qyR6jPhmDyn5TbodVNr42W2C7FsOJEH9666NZu8wc1q6N+wZrq/Fwd78Ul4Wwc1w+Y2KAa
UzuDIFg46BeTKzmUhIaq2aDOxO257vsBqAlMGfSq4Fz8uhgCdfhF0pP0mBVnRtsDVyiINzX4t73T
zsCzw0QGXQDjsVGoybHCTCQGzCzJdGvVOW3kX47r52qY8BCqi1xKiYky3cPf9NPmdX4GmgBQfvLf
T/+Sw/62xo59CuIYTm0Hhrx5+Jg4j1y5R8/Vas/k+/ZDKy9zBJDFiJb0Ej2dXip1ge9h/dM2Eyr6
NZGUYsbhmiXdHuLkLc1eW02z41h9Pm2Jt6msEow4LcK0GiYqrGfSa4X+jnktPPbvwqHwIke/PW1t
108gOAjKXTCE6aymZhbrUiJJMsBK5EnqwUorHCslOG1jd+82Nhifx+Cf1E95ChRA5E0YhUrMo1B6
en04bWY3TmzMMC5fVAWwk3JNuXbjQ5UAZ7h2HAjcHum5YRrgDFIhmoPzy9xPgiAD76KbGtX9cGdH
tcu7/g5Cwd56ltkgMH+VX0tf9GgfDjrPmq0Ay4H/n/FquftOQkRimCLmkkEy9TWOlG0sLd2KgXJN
+kg44yvBFjJMHzQB2CIDXgNw10025pi9FWtZiBttRX0Qi9KHl7Ku7Ejg1FV3qzJENCXNoEPPok5z
q02kz7UIooBUImY5AsOGKNwdUqc9Ww/p42rTAcThV8fjEdolyAPdn6JA7lCFJgmzkwOJtVhQkhk0
wvTV2L2ZUM6tz/BB36Ayek3r1VSMS7jWoNwrgMxRviV/Vb9O++7+0je/gtlg4PnAg2Zibioj2QMx
m8hqi2mCVGa6XowxUhSI8rzP0zjZmE0q3ZSAKj+Pi8qNwuV9VcXVktPxvuDqXtHVs3GPwMdAUQUO
a3BWfP0kQhd182ACLFyFd2pxnqiQqG4eSf0Qdu+nt2AvShAwwCAhE2FLpv+++fiTXtYRxMLQ61Va
21gC0UsGa5n+hO6BoERGFBkYDxzhr2ZUDbTAzZIlR5LbZXa/VoD7vZ5eye7h3NpglrLWZQe23zj/
IA2QwXYMCNdDYtNRrsLjSlrsVmq35hgPNppoIh04RY7krrnEfORbfda8GhCSU0A0k78Vv/oXzgLp
vf7NKzabyHgrYo+SGjUe9BQuIttgaveyCwIC9TP1Wj/vXYDlwOpI31fNE39Ug/rcKetM1jHI8irX
BZhk0/PqJ5V5TQ5iUATk2EPglTe2thf5NptrMhFfrNNpUkZoiTdKZbX5jVCnVr0cOBu6d3dtrTDp
RVPWqxqptXCYvbPpZweQfA/e++ya8ktALpxHKskzx5zqxVQjPH2UOFB7yFaRW1PiPBT2jwCgoQYo
gjAexOZqld7JeaoIIQAjNKXOHaOwVAxqxH57aH5xEXn0K3xzCdCcgO2EYHhCZE5cY4pNa/RIMRaQ
iyb+6qvB4tEBV17dez9QqxDKMaBQoEOt+Wv8UEQ1rJcCZzt6rM8VbwAMRlUwFOIqF8ahtQqnvGgx
3sC7pnajoyabMoi+QaKmMwsMk7EZhFrA1ZgdQQ7vNhJsBqvGU2nbxeBBFfC3ISaYrJFUJmUIKcXJ
Fq7Iq3QOeU8bUlmOOntFkN9SJhDF0m96D0nW0+ljQMPGt6+4sc2ElbUvmmooUaNJy86pG93LegzO
99F5ExOrFEe/UNr30yZ3T8LGJBNLJjMB0zfRgHzpfinzX3331+m/z9tP9iCQQZnzVJDAqwC5WyQY
Tu41R0rGk1sA2IFZxRkP1VXinPEI6Pc9FYANBVK7SItZQnHFNGPdFBAmQzzORm92BEvxqTTijPo7
wnPi3P1RWgrNgt82GTcdM7IYYwrvCX9Qkl/Jpx2o9p3mw3xAw/7Ft7HG+KpRF0W5EMzrizfygpo/
Zd4275ULpYX8GQjknMUveAdxt1iwXSLjpFknSbkJ6QnwipehBXGGM/1eBzycgMDzT3TkqAbE7/1k
3DMdZ0VqlhBxbXZFVbFDYPsE7iTzbvT8tMLW5818yKtoReqVBgSMkNKZGmBcFd0uHuJ8/1rYWGLu
uV4LozgmJPwQDm7QdJ19w+6BHxT97ml94Zy93aC5scbE6sQQ5LYW8Z4A7c9zZ3WHxFWDGUCsjgo/
e/VBC4az8U9A6MTQ6d1nYsKYvSFEPSm0biqJHyZP8RhZK69uSd36W5jcGGCAPJ2RNq0aopHcJ7fK
KkMk3UniS6ItTifyOim76c/GFo2fm6wcD2ExjkeQsxBQjCSjU0SDs6gc0Dn14lMLYnJyoy5rotTo
xjcgG7TUvHyB3L2lJ/JdpDbn5qTY0rj4Qmw6px2Et5FMtEr1qjBbKNT6irSYi5XHEI27UJJqUl0p
C1PBMkepfCyLpRTd05Z3t/UzgTaZTxjOS1HGFJlsFteqeplU92vPYSffrd1vc0rm09XpQEYtbqk8
ZPET1LgXgk1lgGZ3OY/+A+px9/LeLIn5iJFZ1XO2ZqFvEuNlWktvWSBFICjxbK8aoYKyBQi+uJnf
7mPg84H6rSKj5vVI6NwbJWhTkGiafyWYFIjpzGVAOPUfumXfHHVjjAlfwiwKGHjLSRB3z43wo+k4
fcvdgLX5+0zAMqM0a+Qq64Ju6uaLJU7ARPh/pH3XcuQ4sOwXMYKg5ytdN9lqeWnMC2Msvff8+pvQ
njNNQdzG3TkPOy8boWqAVYVCIStT0B2w0PV2B8I767oX8pbDeOGoKMYyjRnIMsYVumtPvXi8bmD/
hN4siPXBoij6sWjjoMmd4rcUSG7iFrZUWwR58RF3NlDL82t03jYyrpgnBpkmfQiP4qG8WeAVgHGc
JV960izKvJ7iXpCeefhRnlEmmZBuNSJStXhMkl+F2lml0Vrz+2LiuOBuztrsKFPzQJWi76VpBdo3
lSwhTlETf9WEX1pnPM5k/sT5fruVwcYaU+yMHQaOasg0vl30kyPQDv4/IGbevYrnikyhAx69tooL
nDMhOCRCDQJRE88XaXBeCV5WeiNbTFKIa5OAGS6+r73qAPzyawqSdf7cwu4kwbZtxiSKps3LVOrS
2E/V3sna/rU0ay+ZGj/XlCOUga1IF8+jmN2G6fiT881o1H5Y5yYRM444NLmqxSNAgqJqpX7rD6iK
6xN5KL+hj+nxGZV3T++NPcYjJ0ns5EykqDMI7dSAPvzD7Ddwvt+uh2zMMK4oRoD25h2KhDYsHMWc
nUw9XN85+kOvbRzjg2DggOOtuNpn5udezKxpvRfSQ9b7Q80FR+8eW5fVfCi5qzruMw1A5dgPD1Th
TbqHdN0PCk+ZjkR2rq+M7s2VlbFwmFlC17NVpgwooptVq/1wuSWzL4QY4VZ+dBpvAp63OOYYI2ve
hTktBeQ7aDnONyA5Oa4PGLuCOroHsTdOMbWbeTd7yRxjq6atujyDqGgdnyrjvhhAeKy5Evl+fRN3
CUg2BRXLPCaB/mCQegI7hEqvNoVV+qpHu7sNulyY0znllji8QYyMx+LubwbntuaZU62NV8UQJZAj
wHyxHtbFF1RO2463k0zqMJKGJFEDoA+epv15Wm6WXG1cUzEiq85lzn7S33vNKZm8oY5Fv3bQMjmW
RfuwdspTb2peHY0c79i/c27cg0kctZCII6Tf/6kQFTtzq3NywJcCMCu547WLuU7CJJGh7rRi6LLQ
b73BXR3Z6W8UN/naH8tjklhzIHqUNbg+m7W18m6e+y2fP0s1WPhMRmIRb/6lcFAO/c1cWf+M6Y02
CRD3tnDo7fbMg21z7hnQR8d33lwRwXfRVXqJe4Zyln/QJzQwwbuqKx/yW8wFBv+3MIDHvzfXt6O5
SDPaWn1yI5eflenU88r8656J8ocxsZQRzuoYgFxTsiXZpeNUUck5z3hG6Hm32TYxyiMQlSGcFfDM
x1/kSLLGnIfi3zk04QUYezOJadBH1fdGxlmply5DyspUL+y/rMLj9ZzI+/vMInrcj/sBtMt+VPhq
dRv2/30u5d3vp5u42aShXatJrMAzP6dfu8kXIBqyjpzuwx6u5J0RNuuFHejSwxWsAYs1uOpnOgSZ
/RJWC2McsUXvDMvN/BJ5YPnmNWl3Eu4700wOzMIibNoa30eYvbV4qNvvefirTezrX2nvGvbODJMC
p0JUyjQHyrd3an+9Mb1/2CVMG1y7fvKZz+m7U0q9M8hkQamOVshtY3BXH0xrKTEG2Q6Qln0V50ci
NhZneTuhtLXGVvYSkfM2a5Fz18GCnHxQuBgYdMPRNl8g+ogW+4L5B7zbccxyPp7GJL61j8NYLrUM
swm1A8fxvNzLDro725MTWi4wA1zm+71k+26pTPZTiRj3oDDCy+vDFNtZZ4Gm4DCeqLhI5yYQRlxO
vFeZnfr+nUkmh2hvUnoo54IWmoWFKTh542TSTTF6g3lUm5dK50UFJ6toTFbpUhAmg48vx0vX6Blp
HdQl7za4/+3wgoeHPLD+sTi80QybuTPrNFDC+7RtrXp+LMUj4PCc0NsPhIsdJvLCMTKhPAbSuqnC
vXZwB+XUJ8RTZSvKHjj+uL9tF1tM0NUl6Uu1kDtfvesam/KDmu7yQ3X1Q3pa3dxFC5XTjODsIvu4
tULSR1PLiRxjZXTlpQ/aiXjC7Euk4GCDeJaYWEsNbWqmsAB+tlp/4sBx03hFUtEep4T3iMXZRhZ/
1wHUaBoKfcMyPinm71bnuMRelYaA+vOddCag2nTVjCoEyJmiJ1andLB5umsQywRMHOgCO3yUHrXS
4bgHdTWm3n5nlomqJFfQw9dwvS1/GA+qV3rUeBZo91COdVaXBPHxH900Xm/nX5LWZcHMKR7lo9q0
EjAUQxDfC1buzKfe6rz8liohRdxHs72K/91KqTNtqoZInyZNSoDBrx1wRbqUyaWy5Vs6NJZ53Iqf
fq5r+8qc4f0cpZUxQe6J6tCD3/CEF0+X0kRD+e4MynyO+3w87FQT5JeioUCkSPmgDR/KSqIOWSH4
ffQtT+4M/dhn7nVX2TehqNAd1aDtpDEO2qEiSeI1xek932fFp3ISoHDCq7o+hhldx8UI4445Gc25
Al+TjynZ8GEGagNv4xBO1m8jxaVazYBYrJwY4C2M/v+NY0hh1xZ6IQj+vLSWUAWNeSd2HBs7N8D3
C2O8TxPrKR9qBST13uJOh6+SW745vGYJjzWeXya/8nCd+IvZ9/d2GT+cy1gLp6mhrBOuWvzqiKsU
nDvLxxTy3gR7mslNLkspTPSdmxbPUvZdNgcnklp7jh5DXh9p/2vpJlDyCjDILOZlzDRDW7skCqrh
sYb6bSqdFt5D3L4XXmwwmwbAoTiOTRoF+Pccz+NTnEcch+Atg9m0KB3TslJDAafiw5o8a2DKCzmn
4w4rEP0wl2UwR38RGQbe3wo6NzO8lj9ju3iIHZ2+sYwumKRia3yUoAPHndf5eCy/s8sWAF0dZ6Is
KJGvP41O6+vH1Os/LY0VfQ2d8Eh+x5E1xUCMWhUvDe674p8V60xBMAAPKyQ1WpqlcdCkQ6GKVttA
/Ny0ZgD1ImCyrudEnj2m8DZSfe7aSUr8xEjtFhGWQK/IPAjTLwHeqXIFvOjfe3+qvN9ZJgcnfTSJ
ojBmgYydpdAWerMwntBBdXCmHK4vjhMFrDZnItSTmXdDBF0NZA9wTChP1w18vEO8Xw2TeIkMbpWl
hcIyGlM+OWaHyaNIQG6lQcP12q4xuTfR5apR1R588hCxqcD1Ux3w0jg/LsPbPZ6OYqKwCiEExPPH
nTv2+yUymaQy9LivlRI9dvTd7lTgTWDIx1RAbdMB68bjA6B40cdkFmU0xkzJ88SP09GazR+hFjuE
fEmM5G9SGK7R0IMiiqmy0+OrsDQd0cooMJPOruND2BFLrDmAhd3VbIwwPhID55SNBfQUkubnJHkL
OLim9pDEHDM71SE+1MYO4yOj2vVGKqK6SadPehP6I6aw4n6+HdcuMIVfat1b6gAZshKsg5n0vMqE
U/q8sRd98FLIZgKnKmsKpknelyHmupbxYvQRHn/qG+VBhmCeFuheZ6+fkhf5cbQpqxrw0yfRabzB
rw+h+xfhuPkBNB9s6iDSmWkCiswIT6H0fXA8Jr5w4A/D7n7RjRnmiwpqu6Ba7UAS0QVzD0rzGyL6
UsNJXrsxv7HCfE9zkqdkicG93WY3ag4GeOxZciowJjj9BbIfvrOxxQR53JVtEq6r7JO7Fn395pd+
ixYhCWhPP7nree1bukHXHIUJ8G4g0D3ozMQnRmbpxbmKBquMj9edgWeEqR1yowIeOMMbvzA9qWnt
6jMIN7n8YfQ8vrIUltGoD8tBrrQErzAmhveGQ3EQf2LrRhdvPod24pzW+0F++VAsoVHYK7M0KnC9
1hmdtwkFJzvrrhrIyP08QN7u8SmrRMZ8oIi5JcYDxX7si1bTB3/VfS3+Ha/frn+h/Ti6/H3G64S4
VAGEA/uipttjLHracM4KkOahEXfd0H4oXQwx/taaXaqulZEGYrK8pjEIE4Tw2Ijf0y68kTAdeN0a
b1mM4/WQeWkhh1X6c3k3QfiiNz9J6y8xiTmr2q+OL9+HrVLbrCx6McTg6BDb5t3i4kbmVb/6T+RW
BRfxciOi4rGnI69ntdP3oNkCbOwSjkxcdZk0m2R6KutRNPmUCUB2COgce0u50w8a8K7kS8fhIN0P
5Is5Jt0SvYiEsMBdJmxvZNPLtdrqx+fr32y/zNmsifH1VS2boi70CPwGzWvyOBziJxGqR4/DZzon
1z0BU8DF8e7WwhubjP+LYlxLQ5IRnwazCDlbckrO6iE+lg+Cwyv0d9pz778aEwTgvu+rcsoN3yyt
NxpAz1Dt+pRh0NgdXRUtK5AAKbe8CWOuXSYcxMoY5XZB7aqdZ2hkZu743cCkBaQyDCuycfc95VyZ
J+qBH7PyH5dhX07yKVHkZcLddEo/mf2LyGu4/Esevhhgrmn9kBtSJUoVdIFrjHSOpTV/0p47p/G7
J8yQ8l5uufaoK20qG2XM8lEmmeF3Qelnx+RB8UHrnwCUITmC3/KcZXf/ENiQMQG3Eiq69+bULitN
gfRpMJfp/Uyih3EaOVlyNydvTDA7OOPgFMdOAxWgJFrlDBrMprXLcLnLhMEjifTleoBTL/vgERtz
zAbG/Wou4xon/qL1r+BFCPrs2zgkZwX9dsFYnowUtJhh+zepa2OVqYgnzYiTRBghfWe6knE3R4HK
u8PsZ+ONDSYbA48H6kE9GZBF/hlJWxPPcOQDaB9O4FWMG75k227Ro6D3Iqri29zWe/coUvT561WP
ALjyM+RlKDGkvhweQv01TB5TA/0K0ODyUMQ7D9rIYKokE1wuzJ2R5qzVhhQS9iArsJRAf2petUAB
uaIluH1Q/wZBLLHB4GdDxdq77j278bCxzOTOAeDUWJI7yIHKuHaXv1rePMJuzbAxwCRJITSjISn0
NBjEB1PIrT50htqwR9774M6Yz7s9fEN4bhJJnJqmVmlVhNkRWj52eEFQfPpGEgc8foQdtOh7W0yI
h1rbxksXRr6IW2B+lxwoBazmLUeepf3Po+oq1KVkWVKZ3RtasZpXevGctcHOcL6t0+G6A+zWIOof
C+yB0rZ5bUAOVoDHn+vaHxdQSef/fXyV7pdJDAgV6ASe/j6suhgjBtDUwPgcVB1bLegKkZN095dx
scDkI/RylKHNiOArrRe3vR0lJ1EInet7tf9SsFkHk5Hqqotq0kE8V75LVE/2Sid9Dg8EystALxyz
1uk+6w8Ya/7annm8cvvZcGObKRYFRRiSMDWyYK4yBU+dVefmimj4ZZtDZyetE2cieg4xi6z8Mhug
lkiGTrsv0sR0wkr8XqBzbl/fjt09NzGoqKDRhLFhxjmlCQy3nYKDTokehhHMnLcDQLjXbexfBS5G
2HGRUk3EGsBDMNCeoEniUxj48iX7hSdQb3Y7fzwkjnar/GcUE/x1Y5SJbxMPAIU5VKDJKVHBhom3
CpAV7P67xv17M0xYhGMCdnoDXZ1GNo/xlDpVKj1NucTpF3D3kAmOWiKxNo9g8ZW+LgGtkMP7Wbd0
PAI9TB4dsAB/wxexsMKV8/V209dmH5l4MUoB/BANDtIKnEnkW8bzQHo6fah9Nn+fiQnRlIWsnxow
yKS9Mww3degow7OYGJYCdKPKaQNy/J2l3kmTqgab1lgGEVrEeTzay6h7UWNySqv9kngT6cyNTanj
ocs1zOBAV6C+kXCUrcfyO6nt5f+Lpml3WRtzzGWtHvTMUEAwALhQak3Ft6YPltK/Hsa7VYAGCWjo
poBegH2glpt1kfUeyavqHlPlRlVO4Xgk68N1K7vutrHCuJsoiLMZrysA191iN+ODXPI4HPerDF0C
GckbHYnJ5Dw1xBt/n4PAbwJvge6tR8HNLcpcsHAFtHb3TEfDGcxjmvwB8TTUZR5By730w652Sm3G
c2r90K053ooTDixo/2Db2GLKQFlqDEEzphKQiPkNbdico4fs0KYAHK5u6na9dcSwdKDf8y6Au96n
Y/QGlYFIDLbN2CYLkacVZds6nSLlkxC6JP3PIHmkWXBaUGk6/Pe2+E1lOBoNCacKJagpvs7ivR7f
aaloVQPHzK73bcwwroG5WzXXV8BKxPGbER67jpN+9j/SxQArxDEbupmHQ01ZakYnBRzdL+8iNzsr
z4pFpfYQVIXV3aUBX/x2PydtbDMn4loA49dFyOSTTbwVuI/xKPlUOpvyEFecA2s3rW+MMedimhhl
ONc55VDC7MStFj6OnQV+PHvqXH3MORXwbpyZIgALxCQaIDrvi1NhSmt9jkrNb030g1erqyDlUr9E
Je9Cu+vqpgyiV5TAKvLHe0N6AvPaTEJ/AUsGSDL08aXgDV3tf6iNEeasl7RWI2WLmkLQ29kKze+j
rp3WdvV0mdyYvfhTqxowf1df5zhxwkU69KPuXk/Db89hH4/ly0KZHQ3LMR7bErfoMgHXmew0Lxl4
wWKn86CF9ULRa2YAcCV6uNIxdA13/gHAwX9HBdLi6vIj6NfYRH2h5E1CanCTVOlyR0BcbHC5tngf
lDmoDTA2Nuogiz4ee1ZDByb1mx7/vL6ZNGt83MtLkc0so+3qds6XPIKMYmNNBNNKim7jQFDik5zj
Bc0beU//u3nsUlQpzKrk1dRJIWuJryd94U9m0kDQgtsX2GHme1f8KkzZkSh9US89FDPaH5pb3ojA
v5LT6lFW1+hBgzpWhtl3SI0Fg9Pexrdo43rxC+BzHGfd749vlsscfUIbh3OeUV7ws3on/6AMwKHT
HpXM0ywqqBQ52afrn3Tfbf58UpVZ+RSDa6II+zLoQgy+mdNj2FeYNVK862b2z4vLylRmZdCpTHJZ
L4A2qKziVUFHiWLPjdTS/BUCiLbyA+ujgM471P48Yn6O37KdCy3WpkHSW8GPW79WvpXDWdUOqtB6
63iXFD/Bh8e5a+yn8T+7yjYy5jQ165gg8akKKEXrn2X+komxregax9BefAAJoEg4MmTwhTDbqkuJ
2eUykOgJ0MyrNj9m8sv1L7fnIFsLTCWxhB3O+XEFCUpp2J0ZnZMWDfii57g+xwx7te6aVq46GVw1
bZ7a4/woJY/lX9A9qKYu4i1Ig6qVqKhM4SCAQtnI6jj2cz8MNNxkTKhBKM7/6EHwLpx7TrC1xhyx
qSCpijo3EdRj3CUrnRaUn+RbTzhJeX/nLotiDtkIVDJFXLWGPynemHpG6HX/ncDz/b5RL9wcX+hR
C5G5oLlSgyy+npwiqUEg9leufFkHXefGiFri04QEfedw/pqTb4XBu8rux8rFAHuWFIXWg6ozDshT
mGH6lmp0FXbWO8uddgddGgz6cBe12ynbOgGTX8kwVuYMEhp/faLvclBDBSNab2UVSJ96EKmEnD4Y
z+mYhNCZRG7GApenGORyxkM+/EoXu0AleT0r7JZ223UxaQE660m2ZCQJUhMaOLqHrqO9PoYl3spK
sK3zes8cJ2cTajtnRG7zQsOUndv2p6i8E41nzpJooLDVjS7iPo3JSeQHFscoQpGmXPtuBvSaeJQZ
MjuI95232lQKXSks3uT57mmvgxVIwpCoAmwcmyCqUV7TFWKG4DdRAvmtcwsIkp7hEr/c4J3OLj5x
aXJ3VykBaaICGg0WUyYHDmsyJVPdr+BWJN7wiBA4G05vVX56wj3DMzj+uHf06htzzBqTeMG0VIE1
ymtraeNRqJ/7xGvWzAbI3SY5qGPKl7/5kLhe68SECADaFe8zCTF0IwtjyGIvD+XN6okuRXLmeD+2
Z7cES/Vf6BkhP24MMqlLLwUtFMqw8OXkRg2fxzyx+vWgKF85C6PJ4oOHbuwwGaxLSyPUIgHcXd4E
HEruRV+l++RrCxEeOiydvqR2/mA88tCpu4lzY5bJYUZUCxHCpvDD8LZcgR7iNBN2g3vz95mcNUMf
pC17YMiy8iSqTxhonQYOxp3+iQ87ByY8RUZgg1aUeWoHl1VLZIMqQemjbmu14c1aWlh1nd/mMepO
UTjHWuxxvhd17mtW2VgjQ0PqCaNLtEkCIRkrfQLhp9XdVA5IjThL3M38myUykSbMsRnFowmxnzQ8
VfG9uSz2ZMa/Vc3wOevi7SbNMZujejayJRlb7KZ0mNF4jH3iUcXZ6LB8Lk9rQLE8GJU6Lqe/eSFG
b+DPZ2QiOyJz2RmUf1mMWnBc/2zq4/Wl7a9M0dEEVMEkzk7XVaG6rqqWYBihxuvVetN2blkWzqKF
Vi97QDFz0uOu6yP5/689ZkGVJC9g5YhoY+BJMj/rsKVkPAjbbg7eGGHSU5bFoP8SxMRX0wodpcgi
omlrkVuPt5niKmAEwZC/dX0jeTaZVDX1VZ/XWYukJP9O5WOYHeX+l179rHO/7xqAQdzr9va9/7KR
TI7qNDXPdGUJ/Vn3Z/N7Ivxe9MQiMaeI5H0v6j8bz1cnJZf7JZd8mfxKZXcajlL2cn0lPBekO7sx
seolaCuGMg+09jFUrESWPE2e7CZfHcmwdIMHpOR8KZajOh26cDGlSMd0BWX8oNMVtNXAm67YPUQu
TmiwuXAl6yIOJgrG+hkyL041hRyX20VCQKz4f4PJYDIgKVPKLT4J0FfQAnRO/DGQvBFNE96ByPEC
loAxm5Br+xgvSClYYscvyuJV8ZfrXrB/cdgshskMRIaJbGjUN/Ek/RgdwYF3zr+DlgAsT5lg86Z4
dmsLcI4SFezNisiyPGlhpGE8H0JuoBaxSA/Bcul+Dm1jGI4VD7C17+IXW8yHQpM7LzVorPnzXLqr
IeR2oWovRjI/1kpMrClEX2icFB6ue9esgn43Zt2g5c0iansD04dLuCZ+V95KNWq05UcW5lZXnmX4
CG84cPelGw+MwBuBIgAUKkzNIcvFoue5EgLAu3rlPfJu7XVn81Z39bOOWsfWjomT2yvn6Wf3WVBX
CagBdMzgqjqToyZlbPRVVwYEdAqquuJA2eD1ALxBNrfDvxvVG1tMsqqFOja1foj96HVw83tgUByM
TC13i0fp4uIgPfPoHfYD42KSzVdmW6SmWClF0LiT295XX4XHBK/RlK+9/ZpwY52zQjZvSa2WaJnZ
JYEcBmL8auR/U/xulsPEAmYzlKHpUsFPl3u9sDvxVeZNZO82X3W88uDGZyqqKTOHcSpMXZLoRuir
1uQKlmYrgRgsbhOApsDBi90PycO9qAB5nPLISWP0538ogTemmXO5XRYwZSwa+noO8TDzgvOlPA0O
1SOajlzX373cbqwxrq+MUjXI0YgeEvDlulfeUfb5OeigBwziztLmVR27sGsd0iZAS2qGArL094c1
0ZpirIcBw1iVZTyU98Nthw6PeVuYVpxjtIe4qIB+Vb3F2dZ9r7zYpSfUpkgwzEggoiIK/tg4zevq
gJLHM91QdKobOhIzHHNOofovYXexyPjQrMSztMwoIklhLvKxbrMB5DiZLuieMMgKhiOnqMqtSRvk
oMiT4jkzZkF2liROBk+Ly6TyYlKn38JpXVfOj9s9jzdfgXGyZlikVlERo5Nha9CiJ4a9RDyh3f18
vrHCOFcsF9C90McWeTU6LpFNboYzZcRvTGtypMKuIJ2Uf9ZT7ushb3lMkq2KuSplfcG833QaIg8y
dln1cN2hOCYU5qxalKoVuyYC3j28742HxfATnir9v2ShPx6kMBVgPC5quixLitvw8BtDropbPlN2
jdDRbkRwPEPbC4OoLtWdiXAuXl8gJ2DYXts4QR9ikrvIJ+JrNrv1xKND3t1BNNQ0SHvgX5YTqJVD
sa0AlPKJ+ih1FTS6nW79fn0R+13XjRHGBcNQkg3Spbj/Hih0DlCs40zfrq3M4Z98uxUhChccG4Zp
yiZjrBxGYKXp672RRVZanBtyEED+BdGXKeJhfnYTt67hFUuVdRB7MC7epEWFlybQy7RvpCudPRwq
W7Brd/Eg5PHEK3Z3P9bFHPvalI+TbMYC5v/b6SDIZ3O1E5XTrKO78+Hg25hgvF0X6rZu2yELpLVx
Y5LZo/iiRSc9eY6HxFF5J9Hu/Xdjjp7DmwNB18xVxhYCOj18K5uDpN2ov8fsr0pLTAUoqC8xksbK
nUVGmCVQJEkC0sQ3fYa7IoE3ZIjivHgtJ90XRNlXJWL1gujIef/tb/x/Y59xSbLqfZG3JsEDHtiC
n/B6Q9mHbPGmRrOcp7q6H22GhIxFq3gQIL7f02SWwE84taM/BfRBoDqUxwHDDzTa+ETIux9wY4w5
X8EGpwoi6YCLFQ/9/JM0EmIuyGQe8IdnhzkrV4JZxlTSS78QD2v2Yox30G+zE4GTb/frhc16mE/V
luIgdZhfDMrPwpMRyKfsRYf4b79YzZukuv583Td2s9XGHpNBaigZ62RQE78W8bIbo5EhCT7eLd1M
XUEHwAPYvQHcPsT3xR474tHLghFVbWliNi0toBKeucSjUlWp0xfW8mPGWhcHFFXgbqDAovHL9eXu
ZrCNeSa9CAKI3MlI8PCPQTiIG01yYuWa838zwiSVuRhJotcJSL86F1msIq+m9HTdxH4FDZYoQm8m
RFLoybBJXLUShZE5o+ef3qifdY9Sz8iF1R7HQA8qJw/Q71q4UjL7u3cxSquFrdE4zeU4zwW/We+q
8WyWt4bEyVX7/mji2qXIwMyyyCWhqsUhbos8kKtzJTx1IWZq01+9+a2NOVtIPfujJ14sMRFthPOU
ykaVBjQp/kOP8vYadLj+pfb37GKGCehGyMpKGHGJNKfUK9T6KI4Yxpcyjs/9S9a92GECuZdAfW8u
ZQpiTOLhvdwT3PQTFdIk0BQCi+r1Vf1Lnvpjji0FVHHRykaccP/262c6PaPdG88hyqr4iKeUxuLe
iKlvXflc7APsHAqaUElNjFOl9kXoOzbn9tj+pmO6LSQI04Pmcpa4n/IvS2TCmKowJHM9oi/q1LFT
Pw+3lME1O6efhh+DA+Zae8aETmzxWr77NyaMU/1PDLAEwpnS6YuZiiKWunq9rwX9XXMGIkq8Xw+Q
eb7RPpW/0hceBILjqGybL03rsMzkBvcMvKQ3GQhZFE/XP3E2dfczQlHIhJavhucbJoXIrZbnaPEl
QVtZoK1MrOE8HyegvT4bP4r7wmnPwpeOd8nYhwxsrNK1bxLXUIYgwhjxKZWDjJKkfgrvo18ZOILA
2n2KMlu/512c9uNxY5IpTKIyTSZJjUK/cdub0afykqbbOPG31ZWOCW92bv88MDVNggAWZbhhnBUQ
MDUtQlFC37t5bUdLHqlM2lG7WX+Tc3S/3IygReQ2Felx+SEoN1aZUyjv0aaSClX1leJXTe6hPqAi
Ewy+qZ9D9UaT3BUDZVXLi0z6Z6+ZZZyoGTOw/RHgtUYM8E0A7lroxzmti9lKVztO32NOs3H3UNos
k3GfVFGbsGpb4FzNIGpOlfA4LbeDeiPxmt/70XH5iozTlC1o+eZkFvwu/1TH3qL5nPCjDQl25yix
sAZpYVxH3hC9m0CQUn2UK3kU/WrGnIF+P+e/kvUwVgB557mli7kV5XdmY3COi71UujXLrKsy5blR
jCH00/kkCY9r5yR9EHNnVHeDbmuHOdPXXEKXbQSnGo4JID2ArnoswTjSY7A389aU44dvgt/XdpM5
27NhCvt5nkRfO3ev0C/73mGQCFQZlHhkPqErA2Vw9SslH6kc8Wg6FXqpohPfSjTNcXoBu5U1RUSh
5yBhBoftO0DJupa60SC+cT7rViMHyisoWA/RoXfjDrKXhhfetd8wE+8Mp988pP7+B74YZ6qPsTXr
QQn71l/zumrtMc+MyQpJpd114JQ+p5Wgceoqurcf9h6QMx1PRJhbZR8YYrSszQFKZ76WfWpSJ+/P
pgZUVJs4nWTP6LhwImcvNCEt+Mcek2DFeAh7Gc99YF3UAtXLqHNBfR7UEM8S3mwih7elu4fW5YMS
VlgCfM5EG0guHGlFF742j+UTlJ5zNK4iu3tqXyKHR/qyu8Y/LkRYVYnMEBMw9vQY+gB4PvxdFA+c
TaSb9OGjbQwwmxgXOLvqBG5ChePKeypbofjiXQN2VqPgNoD/ZQfpBImMmTHoFOPnbLKdEOVNNOYw
N9jpAN5nKpVkQCx7DsrXCmKbYKU6clZIj4KPK7yYZDJQuJBmTcIxBR949S1NnPm5CCgj4RpAiid9
jE+iYfHZDPbD72KVSURGr1Sl2YIoEwO0YXiK1V+JGUFI4fv11e0uDhhInUg6MN9v+73Zz0VcK0lZ
FcEfyJe1v+2UxyTlMQXuxjVAZcB30qg2mA0UY5IIhV6BURdwUgWiAv0xexkEq+2t+gTBCzxIqfcR
qu5PKFGXx+sLpH/8w9fbGGf2cZ2GaZhbSFqbAzjZwud4/KyiXFyT0zQl1nVbu8F2SSgsZiqq1wkT
eeBFVnOMkNDyvuGcT/v+vzFBf8Lme83odiRgXcQAx40UdLfkKNjgFHuW7nCLAJROeObxKe0fQhuL
1IM2Fo1YL8UpJgVuoavX3SLAPR0N6fJuFq3kPHg0WcYuZhyNY+bkh5HHDbR3qd9kaZ2J+KSc4jKV
ZeLPHih/D/0bxFM88hrhu9ffrR3GSzHdUZcxUYTjFDbW2J3z4rNsHhLiZPr9iJE5uVftrj+YcyCk
nzXz+brr7LrpZpcZN9WXdm5Svc8Cs3qYFx3zEZHVZTZJj2LMuzvtppaNLeZkj8NJLtq5Q89fKpy6
yhZnhEqPa4Ds3YYA3WxfX9ouGmmzsyxOYSHJ+g/94goVE0x0amDtHuJzPkQWvNmOs59931jawimf
dtPOZZksNslU47qQUzy4r+F61KIHdXwtIE9rGm7WoMOwHq4vczeTbsyxkbmUcZes+IKKGEhQZxOs
QePksn+JfrB4A7iDKSeTiYU2SuS4I5g1Jk/wSOkgot06nYuD6lYKKNErD308Dph2f1kXk0xYCMo4
RuA0jv05FyoLzwBI2sb8GC3ml7/Zv4shJgIEKTLKPjdLfxE+teGXKHuZeBNc/xLj6MLQNxuiGYzn
Z5EwiKgpC8B1a99MrMSNncTWBksNVGh6DaeF4xT/8sX+WGShT0ItzYs5gNmsU63yxqDERBi5Bd0O
INeQSboBWuBUfLq+k7udAwPn+f8sk0WwEbKSWBZVdO0qSwBbhV9gwCesrdFWH8bfyufIriFbz8MC
7p9+F6vS+4MizlZcVcwx8mew0oW/Q148U0/7cJJvVsV0JuZEliMtE4mvwfdJ6OV9bJfkm1nfk6z1
OFtIf+w1Y0w0S4lgFGsaY2D7KAaUN7w/goDDk22QGHFHlXg7xxyxKxhTqq7uUl+cj6XwKco4zQ7e
32fShhkBuVUWUAAQwq/Z8KXVeLu11715u6DqBOg+8e1WvakRxkLvhFxAql3Q3syOlH9j+KKfIWbj
ZpBvUrhDV7tZid6I/8cgkyy0aWyGJgEVKWa8u/aNX5Icx1P5vY2sUbXybxQ7kb/8P9KurLltnNn+
IlaRBNdXkqJEyfIi735hJU7Mfd/56+9B5k5Ewxzhm8yjy1VqAmh0N3o5Jx04vmxdLsjoIRtPcpM5
qVwL9dasBOKlzW42ItvoX3LepLe8loJDpfW3EOa4sirM57xVJa9/mV3ZJlfDVt0V2/+HnHnWHydX
/8ic5KZ/Czfqq8nxm+s2i+iGagKDV0NT1+eLXAdzqWQEHeQ1gG66yo5QS6E8BIh8AKM1btHIxTGT
qwqqSLKpolVLldgSkQhcyGCMUPKVzOMc53bYFZzQfN30L0RQ67JQ0VTN01ROgFhVu6kHjDD6Tr1F
btWhYBnmLe/VyFsRs4eCCAryQASC3yh/xOCS4EUb3PUwrsxou7FsdbPxhF1+RVwMFjgoRN13Dm1Z
9zd/phTn/WOrQ6GiZuBVl8CWehhdf5u7gIy4jrbtnuwbT97ptxHHi61eNThpEWGOLMoac9XStG2G
JAPInlB20R4z5Jk9g8jHCYr85U+M/UIUc+HiIRImI58BZe8lJ+BweS2AMJDUR59wvuUVZVY1YyGM
UUQ1Qq64HCjKtRk9B2m9nxSf9+Kmh//Fey1kMNo3akE5yjVokf8at6JTf+Z1/j18jkw6cFtd0YqF
7snH5CM1YTD/xEouxDO6OWY6dL8HangvFLt0EOzeh6j5/fKxcRSEnWRrBMknRkkA7B8++mSfy4ol
KM5lGascAxiA+lsLWX6UWZ2NUSFAVE2vJNPSX/5q0zN+CE+RN9smwDDmTYsREUqUcZgf+Rg/vFUy
UZXpG3jGFJPpRVKxneVvrfCsRTyAfKoPX/VFBSAAEmsGZn4/G8egVJDy1oHFlKP3QHRKtUF0ejXo
j6mSO1P7cXlT122XehbH6EeL/hQ8Y5oMHSOTHb4G+q+eXTVFAxOxMzceNtz2/FWfehbJNqkIilYG
cYMBRBGZ3vImxKBv/A344RZIOzn+c/3EwCsGyFjgfLAw9lk2Iqke5qLXFbemttWLzdBysq6rNkTD
9C5iEAAksatpSFr1RMuCvSiONgEETahzQjqeBLqfC3eJPvW51eSh98jwLE5bs/3+JzqwWAKj16mQ
KoJsYMY8vMoLi0JIho7hCd/GfXRLcdt479j1qGYhkMawixWlVVX6iQ4u1eJjsssHij/QHqS30Vb3
YHQGXhYPrpJ6jS+XaiGQbvFCoKGZeENQHMmmajEz+dFGN3E0bwKNM4m3XiJbCGI8JRrQpVwgFd7+
IEwFUE6BXn+MDVn6Y+WZTzNgyGJeNMVTD8ZjFnVH4sCsg30Jb6Li+IZt7JbP8ym1+g//pUDxhFeZ
/nqtgLKAMTD0RqG1V9QYGzX6fimNBB2XBTE9qR52ZR9siMSbe13Zzc9yGONUa6RtxBTZsRDBwK+C
O6Dj41NghxssiuMpV57qn6SxTmwAJIYfNmiOnd+Lb/5e2pkncoo/lBu8nex0k9wLD+TH5atHA4zP
evlZJHO1QxISY0RhyBMN8baftcwKhmqrGvrTpKAxJQ+8y/JWcLQ/C2Su+hhLOXwY0hGBv5kyVL6I
A36znXCqd41bfgB2LZEBAlJjh/+g4vZZNnPr+0oNhcwfJYA8DBvFdr83aBLp7cKr3B3AIf81Qu1n
acyVr/o6UBItwjBR9jPobiolRNrY4Wwn3a5L58dc93TSUa+JUU75uy3M/6Gj+ZfG/cZJ4hzeSkH8
85KYm1618YgpT5oWR7UtfKXT7SboKubn8N5wAuyqS0l7apTDIwddz1f+NZi3ETxn+Jtwuq7XTQCS
SEhsoUuS9awtan8xSAkETxuV3G511OYlH+AFfSZ+cDb5q/Gmyz6LYqL0OMqitpJm3yvfs6fsenYq
3E204R+ER3RViC/CXtyl24E3gvwP1ucsl7FywMPUmsgH8Kaw84+1l6Pnb3jtXujhmg73UcdbJWPr
MPCQl5IE/Mje7Z3KqqwG2Xg72DZo7jb3oDq27oxrnlTOKbImT05D0TBzEJTp/b2PGHp4G0eef+LJ
YGycWUhhZaS4I0SyomfALLpgcj6Y6EMebBq401GK8CfhTUbxxDKWDtSRbVj7dec1SoEBMDuTf6rc
0QOeEMakTcWUGQDfNjF9lZxon2Zme2JpdW58oi9W0+l03nZ+dfefbgMLCBTjtKRKxXuy+Wie/H2y
168VjNKKTvQgwm5PO67d5i2S/n8RPCmpiKGKuRQAtmbpN8ALs8sbFN232kMdYsZVc9M78ipzzPfK
w+TzOhljV/tzLyrAhdibO3JfAhcrBC4WYlJIpNBHvFEVrjzGyoQFHQ2Mq+7XOGr8ilQbuMYTr7z+
NVlx5KXZeJvKGJeo7jWpCMR4n8S7yrSl9pvfuZcN53pw8dt+6YxFCQKxzUcC+sYIfIC20nYfeKwM
ViH1gT2BEmsLJuaKE0RxrBhbX6xbRZkA2Q5g2srT5wgdQ1dmusuz75eX9g+x2u+1sf1JKnhI0KtJ
EcDd2glO2SnH5TMc+SG7mu3Gy/eATeNU3+h2ffX1Z5GMQZGVeq71EHMHhfjakgHjB7o1m0+DeQsO
mS47NjxkJd5eMsYlUEH7Gmuoe5j69zR7E0fMckovac8jV+HJYSKlRm61rIwgx2gfZ8Hx21ciHnXe
U5xjtwzGioCbsZOEAdMNoEfbzBk4IUufYzNWRQBKgYBKHAgDMrOQCVzRkkbzyr7iFtF7yqsGrLxb
YZMWApg1kKTLVc3HTpXEBpXc+OJvM/TQmGA+uFLv4mv6WOai9a0ez0Io/f/C/BpF13TdDHghAwx2
STNttSB+mBTitBG3gZUnizGCoG1pkewdU5DNzm7tBtfE7bbo/r2dr8saAHA01NKdkddXsh5qLdbI
WENhIhXofTC3BMrLKwoaD4w7cIQBsQn4hzyHxlskYxfHLsBottBJnjldJ5MXY6hNAbB1yHXVqzb+
vCoWuV1SswrYxDDA5D73TDcIrAReLLFHG9iu+p1kU+Y188dl08i5BCxNJGDGckMqDVCFdae8fE6a
58u/zzsrwtjBMo3lQZtVYde78S19lJMjhaqWrQSZBh466qrRXWwhYwOFrG5FJUdrs/L/tK5ka+7r
Lc8br/TFfLrZLGRCjnGRbggxOKH6R7E+hKaXDcco8UbVqwGCVd9VKS9AXXXPi6UxxiSoYjNA2Sj3
dPOblD0G4WS1mhMFoqOV28tnxtH4L1AboiY1kqkhK5XMtlFgeb1dyndtsLssZz2IWqyJsR9pU+VS
4Msi5iQIxqTSG8MLrv6aWgqcavfvIWA/nxpjNqKwl+M+TPF8Mb+lra0jfdH9kXdcLImxFkMwaUMk
ox5a9c445G6iHyeZWH7AKxRRVf4SX5wFsWgHnZAFY01AiUpzCegScVPRMn7Md5mXo5V2FCxuOx9H
LVjsA1NFbTvr8eQEjoYt5IXdNV5DdhVP/egxXFoZYzGkuExykqBVqikTSwlD8GdpdpDacnTVkkPu
J5wgdN0EqugmF4GgLumMPCUE+ibS9ahUxqVdp74lKdZlRV+37GcJjFnS1GDW8loC5nz8HMt2KVx1
xLks4h/u0lkGXeXC7zeKXvhKqQLPsLSbDCShyQae2BuRtdtPjgHydZ4V5K2KsUiSEhZdLINGvAMi
erSV6xs54Wk572yoTi5Wpc9mPZeTmCHNUXvqDsHtqTz0gLCng5T6a3jkZc24+8jYpFky4iyMEbd3
Ni02dMiOZzbgNq3kdsTU1r9vvaI26XxsjE1Kc2NWqxhkQcp8nNJvYcEpaXHXwxikojHUaBowqhlj
sjZ3+0P8fTyN9l9Y0TOxeIH7P0S9v1fEvukEfQyJAkwtb37B6BvSN0fhm9JZ4YdmSXa+AQdp7Iyc
9OK6aTrLZJJGkxIJUiMPIbAbAktFi/r4kpGnsHI5l4yjjiw6n1gGbR5qCK4z8Cjfh7eUFjF7lE7i
Tf7RPo3bfMvrLuadH9sLK1dFCLLhFE9XVIjoKDE55QcN/DS0abw6yJyGM648xo6MU97kFaikMRUy
o1vEPMQOxXvtHP8FDO9Ow3kmS/Rovlr789ExViRSihYILbUICsARPOXlfYDOdPDQHYU/q0MBBgMM
5ShHKaxmqkOQGIUKoFLJuJnIfWDsuJAR6zbxLIJRRExil3lRpoGHplhLI70dibXlFzzI1ZWpZGo2
znIYnxWUVTMFIlgmKQI2zSQCbVA/0fEylOEpjs6RthLxlGNV/YHzRtApSDm7GD8WlMDPykKwoxvZ
ZIFwTJ55pBOrUe5CAqN9QT/3QI1EK7YsHYfudVbB4N0oViVabcSJclePaiGKUTxhGop0njCeKJZP
s/Fqgpc2/hOztBDBeK+cEBFJ+hkKN96r2l0mIdcrtNYspJvLhom3bYzTEoQcFHGiCXUAzBHRj7Jo
2F32IhTXSXx3WdTqE2uxJsZhjcocEd+cQV2mJFvTf8zBJW9+i/oH048B0g+MYfX1ssQV0C0o+0Ik
48ImZRSKuoFL7t9pOjm/8QdLBgyffCv0IL4gtmiFb/Fxvg0Vi0sTylETNs6O87RKu1iccNOS66Gy
+4cU7AcNscZ9DBKd+THf1o9c1IHV6P68ZDbW9rO5U2P83zNDa35vrzAjcKgP8zVmg9U9hYnkvY04
V5vFFiNTlhQF0LL2pLoj5I3bGrvuVxYrYmxHIWdGAWbJGNmN3mnpONBB38goloMSGgUyXvqVd2yM
ITFbpRkzIB94JRoqdHQ+jp0l8wBuV18qizUxJkRPhkZsfGHy5EIP2502kzBwNICAxYcUeMeP4VyH
NyKGyG/LJuOh56zGPGfhLAZHA/a4ucxwKwZFtPr6CHQzUhGrmT4414+ni4wVm0kpJbMAQdXG2NJ7
p9zqm8AbHIrSqDu87tH1jNF5YSyRVRz0mF3OgYRIO/No67R0EEA3ooPAvuQWVjiWkyUfEqQoLiRf
Rv+cXz11k9HYZiYARzSZ0ZrVgfIdwYnN2VCeTMaeRXGHBEvcw8ltDazR7TbmS3sTbaItufPdzgGh
BMWeVbgJkPW81Xlr2VbgOK3FwiCYaRGS5ls/pk4VlId5BvMm+h2itnxrEsnq5MhKNIHzlOOpKxOx
SFMdjr4Kos8WAO7ggQ+Mj0Y4+rzNXXdPAOCj86oSQAw/PxjbAMjmcxXisWM4mhCie+sqUEI31A2r
9iNrynaqNu4uH+i6rTnLZLxvK4qoHkeK6KW9HNq6gV4cERgLtuhHqXNZ1PrrCuiwf6+Pcb+Y19YS
jOXpnog5KPFb6vjoh5RvgNKK+RYMc17z0t/rtbOFREZbG4CEw/1NMRJN7dV41VjNdt4l23IHLg2k
ceefw4ErkyrDl0fBWSabCieJYBZzC9hpygrbX4EmBKNX2sPkGm76xstjrLs+A51ppqqAGZZdYJDp
7dTU0b7KDqPxMJuc+875fTaCyOU29gUfeRKtvB2zwFJ4CbN/UIrfK2CjBbNMC8yDVKj5PJLOqq8E
K7RBP7wLP1CGqbwUCUGNUzxbv85nkcx1Tvx8RJ9PHO7bcLKFcdMq+0SyB5E7/bF+oc+CmLhhnswk
CQhIGIKn/KpCL1P4oNgU+8l34tZSvPhjQvsEiH/s1A6+c24bb5VMFCGqhVT2BRE85U1/b54o91W0
aZ/HU/6h1lZ+QhXDSY/t62WxPKlsWEGGwVQqDSzffufk+skYUExLGjvq3f8miH7IIrsWaejM1NRM
AHP0vYlRr0l5BNxNVXCM1rp9PB8hYx+L1uwC8EirnoTpDPXYAZhEOF1eibyaRgCw8f9fYtaPiwAI
AzFAJCNt4asWfSYAiBz1MzdB11D/0duUlj28lmzZ2k8W8Ab/rCNk8QWMGSl9Ra79HAlY5dhtKAuF
GliyZ75RvBlalZx/XF4yZ1dZXy4l0ugrBsqFrQH2W+WmkX4SboVm3RD/3lY2yEwLbfTTCLHfGF4H
pUu0TYi2njLL7SpIrDSzulGxu+kwRKoTxhy9Wc9ynLdUZYyMoPUkbmaQHYCmtduMzvxQ3AWb4Dhf
k61kpyf1MXJMhwfes7qxACgG4YEMCmidUdcs7iot6hB/RspLVbpx+y3hAth8hX7Ck3Yhg3HjUhxP
mqRNoHHQgOteeMWg21F5leo/TTSlaNsUgvX6T2z2QiijoUkyxqE6gpVFke9U4tXkTVCdOEmty4q5
arHPYtg0W5wWdVXg5YMZEdoG6XtkS6HyuYMh1Ph+CRIWcphcm54FkdqOuHAVyetN0arHUf0YxPkt
DMpHvQJ8ll6IP1Mj3WZFaHUJaEh82QZ690E2edOlqyH94lsYTS2mKUf7tR7sgw5g/cHgjKC6marG
MaPrQuOhlaw7/IU4xinWsWRUeRlFmPOkvdG5k9+HruH0NhAm7fIuvOOlB1Zd0kIgPYuFpzC6Xi30
oBG8NAWISO8jj0UsvFOi+8u6s0J1TS8G+LyAVSwDGI05VL9LgJ3VoSSMUWCvexI33RMlOc2dcfeu
H9VrDejqaFh287t6S36BTf77Kb/PX8AcZS+kZpT6vu8F6mupPyiZxLkf6xH1Yo3M6UWG6SdtC6Sy
wa6vatCqgaMZhRnTNo8N5vvijeDwEkrrNu28rcz5CWWkNxrtLQmJbbYB+HyRUOWYF+666EcslGQs
BkMvG2Qhw6ueAkpmm+LRfyDXIK+4UulIBOgyePWRdSNgSpJhALReY4lixiySzGREWskMMltUfUv7
flkj19MRAOcDzTwqBxKLW6UXJCWFAlTyGPp2BX+AeghprNQKT0Ce4HJMre/iQh7jfoJYlVOz0Sg+
eHHSb4w9+Ls3CHU7sHiWJ4w7vQUOT+e5Qhl/lE1GJfUmOpNpNwE1KMpHtUcre2IJtdWfwGbgdjav
9rOqlIuVMv6ok8qikjNgD4gy8Ek6S5E1q+A1ZKwqyFkIy7oKnH5BVgIKmSONII17lQgniOasQmMs
llDFRdzFKR4oxrXYYcLAB262z0kxrPrUxSoYo1QofSSjDph5lQH6b83c+ipMpEEsMjbekJOfUVo5
qcqrkfCUX2NMldR3nTKFaNCtOsC2FcPPYcwto1NuJP1ZVQenS4BzUDxo6XgNRlYn1IXN5evH213G
cDXy6IuGkSb7LH4mzUGMHit1e1kET/nZeXUyBFUVRsDJat+nj7awao8gwTHqtvIwvQ9XtDVfeOWi
NvMUk3l8DYVAFKC7BV4CVq0YBQVF4dRyV532QmkYS9KUhSTofhnu+8RVoqNI7mXhTVN5jYu8I2Js
h1rNcyGG6DAoRA9oVJaA7hPpG+eMeGthbIVRTp2kDXBggz27XWSjILLD8/9mRnNLvjEBRfe/AOPw
9J+deJm7dAxBZTh49TselmjfRfSzST+Q7/gfRt7oRn0JaM/nxU6s95Ghx3WDwNlvH1WtsdrBDZXI
ycPaGqc7UuW8QISjgmznk5pHTUdJJ/cT8kVAyhE2bWxDooL8819LlHVLaBzOWa4+fhbrZIxKnVe6
oiTwqHLxNJQZrDKySJta8cqu2ATCtzZG3TyXbI5Yjp6yozDSXEpd2aO2rN6Et2pnAYvI33bbcac3
1ng37ouHXwRivPQiV4fody3CInHUu0DAE2TvP05Ao+1AH5YI1i/0cCQGRm539OpbZLG9jGEpehPV
r1YPAcgc3yo2ZvOviFPZodNnVgtCh+pWfIjQfMsrSPHUlzE3nTQEekmAhaR0VxrZFdObMj2QJtu0
2U5DD+Tl4+R4RDbwI1MZ+XloRh4oWxyAnCWS26S3WfhUjaGtGtcVpmMvS1yfhsUUsyliWABQN4wv
Aq6p2RMSCZ64FyygC15jW7fBIwDBetu/oTRp/rX54F/zesTWFfcsl1GgMtZFcE5geoWgMuMT1WpQ
hx50mXNBeGIYvVFJ3wyhZgSeb5jHUe4dMW5uMmCAcLaRXu+vZu68HEZPpnJQO7GGKTceU48ySpPv
IzCSnfRJAc1I/FM+/UeBjIMaw1pRWoyl4rXcfVB6Cd9JD4qlWQIIJSOXe+F5C2R81RA10Rh1GHYd
q11wTTGYiG5Jp6h1NMu3stISPF7XHefsWD+lVZOUJ1OVeF1aer4a3jZNZQVl8fHftpJ1UWU9gbKF
qmIx2cb21+hF6zTv86/yU3bTHHgL+4fg7Le2sD5qLM1S7oZE8ILUAk0BzeyqOzzOt9GV+WbcCNsU
OHy8FOA/2OyzVHrEC5tNSpSFVSFFcV1FOIhZ3uv8kH7MtuJmrulwpxd5x8dYlrI2AmmSUBGuJpvc
KHviBHf9AaOhQP0xJJS+Ka9G9xz8UWYeXFRgfDPB/8Di+2J4x1SSWshBOHRdxD/AID9NPy6rzHrg
dhbBXL5Zl4PGBMaoJxSGDTh9VxWrK6Mqd3I2cHoJ13fxLIq5d7Pk17HS1ygxB07QlnZi7GBqOF6A
sx4WFlIW2yaYJhVgFlVGEXeSSd9OwbeAh2ZBj/yrlfy9GBYJspriYhIbPI4N9aXPfk48p7Lurc+/
L3/W8E5IWmnChII3zQAAjnynk+/D8KEYRGsOj0hCcLJDvH1jbpRQ95Jqtr3u1b0uur1a9s96a2DQ
WtOQRslqwmt85m0gc6dqMR7DzDQHhEGgAMit1A0ejavAi687L3OBJvta88CY1gsW5/vEggyqPRDb
xRT5fHk7u8UpjTHCBQ7Ajb5pHHUPnrnCjRx/w4OsW2+iXcilm78wV6nYBJWhlsl+fEcdljqcU9bZ
FMRx2s28SSTexjL+W41TeepUVGRRLCfIKMbfL1uMfzC+Z9VkTIaG2eqh7n2AFYJ0OgImZXkY3MEh
f9Hf2v9RGmM1En2IojxEYwpsb47BcYANzFZdYuzOsGiPtSLyJK4H6H+vD720n08rAiye2YuYuVPu
ptSS9+Kmvi+AyVfuwJryTXGVq9rOQivd8sbjODtrspwCQIXK28EAnKhY2r+wZW8yW75X3ieHJjl4
SWeuOMbGKGCLABQy4Cgb81omO5Vsqqm0W+VHireXGBy07mj6t4rv5tH75VO9rKOmyFibJJOywJDg
2AzzOhnvgpDT2cv7fca4lHUDiOI+i/c9gLGHurK62L28gvWGyd93+gtzYyPIJZiZdeD777U79N1s
s215aNz8SUYMAgZdjn3mHhZjQ5o5mM1yQsgjBZuqOsxqbCmDlwHirZMs2TwpwWEk11m/DWRexZAr
mzEpQl9nc1gjA0dvPI0qBXveVlf0xtPE8+WdvRwm4DH3+foJXYzBbFGWvbSz6+nJ8G90iROJrN5w
zIyBAUqXKID6ZxGlnJBaCCTgwFaeQfaGMmAqJbSkdBsWPJB2+ltfAoWFLGbv6qoSRKPGJcOT1SpC
L4vRDiDfif7r5W1bb8NeCGL2barUJqsVQKSolnmTPdGjku3QJt/bA7gE0KHZ4X3lVfeBK3Duwupt
W0hmTLQvJooqj7Xv+WG4LZHQnGIefRDnxH51Ti48KMoESjKHQ7hPpk0Q3Wf9Xd+eArIhfsgJINcv
9nk1v5z5QlRZ1T3UBqyidbv17zDovdd+TDfNu3FPqVcEp3rmHNyqwi8EMmZYq4piSE1gDtLmKe2u
NoH6lrvBpt4lpkW2had/1KBbvyyVJ5SxwFPSqagZQKiWHQLkaNGzn/BWxjs0xgoLyth3fYGB3kzG
+MFjOr/X8S7vof8ar2hLVezCLfv1TF0c2hDllY/2akBD6vV93uqZpY0dyB6SEJXNEvnTsIXdlMjY
bdJOiL3Lm8m547/izoX0siaGlmpAt4kT8pI15ICchq3HiR2qKkc9eefGmJMq6Y2g6TH87WcxXgKD
JelO2DmX17PewADzCBhwMAGpbF2pCFKZNB1ysUAB7yarfpAeUtgQzRneZ9UF9SfsPg8Zfn1lZ5mM
tmjDgE7CQsj2gS7aceWQyLfS6OPyytYbGBYro1+xOKoojfp8UkRKFAWsZaf3JCvYNNZ8o4ONLLST
PeUER/143qPSj+5Z4yAC0HR7+St4S6X6tPgIMUprba4oo0WLBH50R+QHSeBccO4ZMppSd0VPEhFp
fOlG20/Xp9iVPc0anB455hZQFTzWUd6iGP8DXGJZqwe06tfRo6DekOS5EHl6Sa3S12t+1hHG0wyK
Xs5ljNTdsFffg0O0V25BDv5CmXISkAeInKBr3ar8Fsem7aYGPGaJAHGKgCb8MK0sQw1dUJ+cRMyi
xyI0RTTu44nHUMnZSjaNZyR+081moHqC8ajGrqicJB5WHL1NF3aSzdvNadcWU9vqXlW/ZZnbdg+X
VZye9tffN3XgiqLRGA0gn1UczDStUMSS4OX9c1u+TMa4JWQ/jy9itCl0XtZnPUIFDezf4hgfKqZD
LWY9wBTRBe8Ba+8mUCxyrW4ldLXIhcONxte37yyPcZ+F5oM/uEfRaL5R8CLcg3wrsQxQnkzAcE+B
glduhYfk+fKe/kNocpZKv2phN2SjT2dBVye0gaCvbJO6qMLpgFBD2vMGA63DjpeF4i2TsZZi37ZK
rqPmEM+SbUytrXGWtN4YvDg4xhTGYJutKcs40kAgRMA4kZXetN8HTApicEIDeGnh0qbgcttvMZq+
L4+8YYZV3w3uWV0EJRyRWSrfAaCfQxRrwC5sKjftAFakFvsuIbY2TpwwYc2coGdA0Q3EqwbwwD8f
X9gI/dQrFcz+ls76J1uypfCTPO+yqiYKqOdUUdVkVTQZK9lng9KgdQ9PjuMsgaSmRJNneUCkrKP1
GqXxyOGNG6we41nkF/7FbtIzowqNBNCpjWFre8Svb6UnWNXb/AwwWnBBBLZUIWGDfqUYrNd/pqqK
BHINdJJrRP2FN7+4G5NU12WdNqYngB6ujtyIcEKHNaO8FMBcecC3kVqeNOKRVB3DTamFoW8hMVW9
ylWXZ5vLd33t5i2lMVc9kMERqlOUFaVy5/l7pvOwrddc6VIAc7UrUBkIc47+Fpp/zVEpjQo7P4D/
dEcH1LvvIw/amsYbrEdYCmRuOvrXmqRUMJ0eAEY7HSMrHEUnIz+pJy0H5/L28YTR/y+0IQPfXKuN
wN2v+nYrNb2b1sVWCH8Wjb8FgQjnsHiqwVxsVG4QlGu42MALsaUOgOTPQsIxHv9wq88KztzqSo5z
sHaYyOu+yx/k1/TETX6IPMPyX0zN+h+I+zibyI55DZLe+rGM1GsAXLzCUa3g1HsxxqsFNL+gKepD
TO1fxAJgIuJ5nlWPvlAXttNYzgVBqauE4kuLdkunusEUReNXpF+PfzQdspTGxA9zVyptRJk0/4Jh
Ce+1B3+XWoaludOhHyyNozGc681CNYRTUk+GBpj3vqJD0GYy7EOgo3Eei2tB2HJVjBEJa12QghG0
mWgVwGBb+DJW45XRFm+NDgAqMKUMNc/HrYvUZVlWwYlrsqTZmulnZp6kQKGagb4ivYx55gTqSVGP
ZvAoRn90zc/SGJsyEgHwJBFsSgO6w1a8bsZruXTG/Eeh7v7EoJwlMQaFpJNQ+TIioSofUPH1wbSo
+FoErs6534hjhhTzlPA6wNbtylkoY1fyLOkMwEYFQNlsbSVLD4aROMYUc9KhayGQAmCtv8+MsSwT
NGSYA/gas7XN+aqc5k2JbvdGdC/vIf2drx7gtxzWnoBTSWkzrTa9TlRdrQaPev1codVdGB/SVrY1
Yzf/e8IcXVwsjbUiWREZedQCijIbvqFb1oorVyZ/0Me5lMHYjkLN49nMQLpSa99nvKz7B5k8jbz3
/LrFOG8eE34UVT9WbY8pZllIHUVWr+Jm4iyEo25fYBMxnB2k+QTYuGkjgZOyA97fwAsDeELo/xee
uZkSAtYCkni6WsSH2SAYssq68ERKMnBqzDxRjHUgqdB1YYiyq2Q8BuaTWSWWCarny0q9mmdZHj9j
GZpMnFQAkhkoKtO4d9xppZUJloJQm9JBpo/adc0FGKI6xVwlcJXKqiziaY1BHEZokIL7QakxBSNq
RHD7ecosNagwGyCVyklt6qsYAIQW8LAyS5jTk1FLoILJ4bd7/U9wdD99C2Ol2iwxjKrqgIdgCffG
fvaGY7CJjvmHcEenZWAVi++cPV8JXj+JZCyWH5WJLDd54jV7bRvton08O/H3nk6QghcRjNcJrxVn
LXG4FMmOiWtgT8EM9xzjmCv6UFXs4CRuhmPsQKXS7/UGj3BHuDWPwrYG4ymwda1ww41TOOfOjpKX
E/JRegTS7Q58kNGu2mZ2uVO3AGn5HxqeV+K/T0umH7O4qm00Zn0v9EhygGMVWNJzr+/UoLFCADdo
+R88SCAN4FWyoYIt61d9ayFtKMW6EWMVRUZPck2MXGWP6bO6UbcUxkB8DngNxyvWQZI0UwdWlkF5
EJnV9aUod/NIDE8S3MrcqOqdUHDa4lc3cCGCsdlTkvUkN0M0cIs38aDvYvGmH3bV2DqDyfHha92v
n5bDxHpl1shGloupV039CDAkdPQAaSAQkw/S6nK9r5siEU5drtVPUVrIbtTWvrBRizrzXbFOmoOs
t+JzCdDtrdaJzTZqOwkvea3JNcsAlimPB4u3/YwfGPpSrjMJLIRlfCXLLkYfsu7fdwF82hLG/vd6
BUZRFY0qcMxGndnN9M6xQytO+ZMExgwPpFHiUUW0G4h3yh1tfqSIH9qDQNwRnRQbym3AS+/wNo4x
txMwhdUoAkyeHp0mDATEw2vScnZu7bEpyYZpqqahKTqyY5+vfpdpRCtauE4UgIbJEj9+QSlup9cJ
lwX9WSZQmzix/For6SeZzMK0XMsbkLUjPfY2vwxPyAQ69feptBIvPiWgFqHdUhqP8Jb+KOtIlwtl
PAkx8nBsQzXx6Bxy5VtBsNNnV2giOzPfpvnEUZg1i0DA46vpSFTJCtt50CqloTazH3vasfSIQ75r
t/mz9qBZzyCl2tV25AKW2JpfL4tdU1MCUDkDM+2mDNLPz6cpFNncgtw89lI9r05h5SdXYy1q1n+T
wqT8AUQ1jG3fJWhZNKyBwE1M9mUJq2pJ0EwPeGugRKIv9fNC8lAxgDcC4JlZspoNdcLmc+iYtiI5
44biqBgciStPI9DB6+DeVnXkh3XGSk21MJpp2/u7XmksTToS0GIPkS1y0x10c1g9XApibJVW9PU8
kYgi6VKU/mIbAYYV2ZUcSi9OvKtGHc8lacz1FgJTloxWaj2APWG6BzzIPpDshcfw219zRby4Ze2W
LVfHXG0zAMWDomP0WDOuw/7QmmjxxxSKiTC53ZU8blHeoTF3uhNGrRWSARM9aWiN0es8HQXJ63iD
iWuGeLEoFkgBlXPJL9TZ3yXN9yR/7xAkSYDD/hOVJxh/kECyqesys3WS5st5XSnxvnzRKwyjy3ax
92+H10ZymgLpqXLr82zi6sIWIpn9q1RjnsZarj05deR5K2ubOuVUVtfSexJqEH8vi80FxGgi/evR
UGySJ8qy3B8S+/9Iu7LluHFl+UWMIMH9lVs3W63VkiXrhTGyx9z3nV9/E544FgVjGvfoTMQ8KcLV
AAuFQlVW5vBz9UoPabPgFPPeaIqq64gcqmGCapMGyF1uCWEnoi86aqfDd9N27BeQ9fjRj/5bFHvF
w3TAuFUA8s/LX47rhTubTOjIC8T5SNIzOueVgZ5/KNx6mk9D/XTZDg/49WFxTOiQCO4tbZqKX5VS
EwyUL6rXH6w7/dX0zZvOpzMYQLcVr/adqO/DX6OF8QQIqUA2jonHmr4puO1gejS+AWiPLoWFF9n0
9+UVcq3YYAW2ZUxBoLfz8etNVqGunaJHoTlqD3ZuvCo/dZB9E1E1ke8mO0M0bO7cJDLmGhAGFYZu
04chcsAmEJSHwQEfd+r0oVZhHEmY9nAv551RxjejUbM7dYb8ZnQ9YLJ5eqvw6mlnEArIQeXPx0kJ
RAxW/NNn26gdyMREWGGCippvRCuSnLbLZ7+56w/GXfGsHND7CUwUuwWHnZf0oO+JxqcsK2B2ZhxU
0ZOs01Yg0ntVdzV1drLlFlIBunytioheuEmkZgLSibTVgs4mY8vAVdMa5lJBe4acirstzND8NH3t
djzbpxqxZTyq4WX35H1AC9wdNjgoYJPtPKZZ1Mx4TMnHefxLGhJnjQV1LO7ngng04qVOIIj0x1CL
SgZJStFSKs7lQxNMxwhkE+DSCGjCKAyW9DixyYGFkpIBEkOsiG1Ty3kzj2pU2MfWl93No9wupt96
NsIILnD/8ubxzjbiB0FbHPmVwhZoFWDts9aworDqFccYb5flTZmeYvntshlu5ri3w8QQpRjB1B7n
VL1ngVYB9XjyYzvQkbHiPnL1x8v2aHBn99AmRDEBDJdNmcUjgn2rk+ZmLk/bejOs5xooLP35sgme
26G/Yig6xkspe9rHYDVm86LPEmb92kE2XLUeJHe2lUrwfehd/8dCVCpejmkAy9KZXCAhXZM2G4Uv
/2KLmo7qgQTDwRScIe73Qe3nP3ZYHpBRLwbdiia8w67Lv0Ao+QuxnHy1bjHChWFo4UgO5wMRGfUm
RVPRIdDZ3ZtSICeGDDkiOcy+7Kd+MgV16zRveYoeo+qCyAVw7fagChzj11uL2VA4O6YwZfyPnJd5
JelKDvShvlCmBMoN1btZ4nQy5k8x/PTU+PZhfsw9kFYH0rfIXSCy+YmTAMuKCawUTrfG3tm6MivJ
KmfxaT1UZ9DXQB48d+XbzaW5F6RmvctuyttoxUQWgK3GRcMKJGh2vMnZWNnHeCXuYtdOJt1sUHq9
bIXzwMBhe7dCD8vu5k4GcAsWhYQw0uRXldW6kI5z0w28IBIJDLLedeb2etkkL1uATUPToJmLbWSv
tdmUpsbuEpp3/fMl8waisr03e8Acv8pv47PwlciJloTIsmaD3R8QIsK82+Jp0PIC+wmTVah4oB56
jTAHctf5lD/ReLM9w5e+iV5vnPv7g1UmWxh6KSaavdngDMgOG5QLDD9bnSXXT8AkiFJ1nr8QRSMq
OMYozRjzJW3JrrQYVZlTUTvk5zY5lYcuubOB05Oobvs4uJUrlu7mxR9CTBsNFYw84ZXF5A2xMRSN
nGrvLBCJZ95s95QbD4iVQKhjw10mlgdsNYBahsHE1Q1gJTVWqz5sXox76TY6gLAAcnJQH0AfIaSw
sMgV4Qfp1rGhh7zbZOGs0tJHS64myMPgY96ImajSILXgA3JddGeEiW92EclzPeZRKJlPuvlK8Bn1
+n5oRRVKrlPu7DDXXzPJdqni2ANxNp1XYERkXBoJEJgTBiujc/5rD/s34Yfjrw9JGNzFBOSNOYIa
SF97PW8x+IsKnh6A6jZAAwj0PWEcmvdUt6c5pIorYu/gL/fdLHMG8xIwgJxOdaZl7UJc0TH757Qk
vgxlEWk+CEIbpxpFcAZ+L5LxTgLhKEUpJPAIVMa1mdRhKSeu1mVOW5VHqYjRCjI8PW+8SsGzSFWC
y/b5h+O3eXbaJ2klIxnkQQrL6ibbrpByO3kj6DcJviMLUB6hQt5O8hodo1ly7OkwSbmPZpFTGiIC
JsGn+5Xd7+4mPS5RCm5XENtsjT8P/bFuY3fEi5LElmP3sejj8Y/5++4xr9ixJJOcbDLQaGdKlYW2
kye5EHQ/ockOnoLUE+n3ij4XE7KRTmQVmeX0JEd3yRxIzZdBebnsEbx33d4j2YQ60kcrnYuZYmfV
IHHTU3yV4bg3V0glaOoCrWzILMyCtELkJPTvu09XJBmmNAYc9qbOPAWUlumj2YHVjcSCqMkbTf+w
PupEO0tD1y55R0+c9bQEmzfeVEESGKG+AUgwe7jbr7pD8SSMZry8aXfQ2aYrSdd+k2Ww49FxmOSH
4bZgJk+vyV3xs7Hc+EcNXljpSvneBbqIIYj3qv2wZCbIRHNS6RBcx3TFYQhzvzwox+G4fsd00Sl6
MB8vO5DgELItkF6fyqUZFT1M85NcEdeKTTeavzZGIKUi7C4/mXgPn7/Q0ruPKVXDkGYWDdZftRPt
0us30lfDSW4soAkLV/SmEK2NuQrVYlLTbtsgHq/FXxRFAtIp9zdMMMrj6vZidSvaLvozj/gdYH5B
JXbLMxNwX1T5XIRDhMO39g70DrqmdYf1YZne5uVrqmBufhGVwgVhhjBhJttKydKGBelYOzhF9Jc6
pE7aicq2fLfE4LuhAQ8n/1H+mKo0aVIFxZbkPPopaNe0kNYJ8CR0JeHriBer8WpRVCpsiUoccwak
eajMPobih6Egz7X+Sptvl/2eGzh3Fti71O4qskIk2QYrVoFC33RFRj8eITAIKaiDdTPfD9+tJ/vH
Zas8j9wbZZJAAykgRXZlJ7Kp4WSHA2V7TrRjtlzPInkFnlvsbTHeD0bpNdkUPKhlSuv8IndHa/z7
8nL+ZRNV3cTLBEgfNukD/XdmKXFZ0bkz26FcfHge+Gl01F+hvOds18WT/tgb3mWz9OOz54y+Dv5j
lc35JgC+Vb0zw0JtT0pSOZE+BaRNfJRRnHbLXS1TT70yfyL72ptlfDKftjJWF4yYTtbktbM/ojQy
ir4a9/W8s8L6pbkoi1VscQ5OAVwvKMgl3nfMO7fe5mZH+voRCRfxZlTI3iLjlMOYKdOyYV3G5M0J
HtCrT054RKPIb3ij10I43LGfIs90p84B53sghaJJef65+P1F2VSwb7q6W5u6DMv1qLe3ffYl6Sbf
sBdPGkRDhMIdZvJAecoaUBXTabGTeRudmgAyhB5oaQ/mgVaO16Oocsw/ie+rYwL03ENli0Di89SM
hxSygGPqE+FRpMf5wqFgE0E9GSI9tmFk8P6RVkTxbDqtgREkp/FqEYRP0ZKYBLCLFw0zrSgbK83q
kvpqmb/HW/uZ5A+1b8uSZcOSbZOxstZW39spKFqj1ypcwvG6vQYt/w2VX4sc1TeumuvxSsT4xL3o
9laps+6u8Xa0hhaRrUBXoQnNoD6QEFIOqCNhutsT1ZDoEv74bLslMrHMlsy4q3Syhnnz05IDU5+g
3+VZrQgGx3UP0D9CGcICSIRtlUggGevarqZhxTpo/nYF7sLGT25oo1z/tj5cjtDc63tnjQkpS6VE
TU6tLdFtlj1W6+P/9u8zd5vWlkMS2SQLsdVXUz8fMbH/CUA2Aabm944xYWLa8nSrJgksDZaXTKvT
525ViyYZRBvFhIY1T4YS6tcYC5mLHyTRHwpZxBvDv6SJCa5SqEQB0MksJC8JWZYYlFdTkPwwg8rL
gvTvAVM85qHycYIqp3I/FfJ2Npl1YYamAn8saOCkCSPA0/Oale6o+Je9gHt2dkZokNod1MFE/gY2
b5Dok7+L7MkwzgXKL8YicGbuGxSAlt8byIShWdejXOkIOMNC7UR7MEnQvUVnzZuDDegq+RkSHVci
2gdukqMq0HYHvIpYLHfGOEhlXhAAn9D9wYjoY1b+SCp3MCSnS46NfNtvb5d3kxvSdwaZsJc1agoB
8TE/peujtmI0dZjdchRpgHAdfmeFiXdZP8xlHaEmMgODlOJyz3JBqOPmEjrFTeHlQCkaP3qFOeYK
uN6qMswQSOclPsz14hWt6mV91jkS9C0v7xvXC3f2mFgnGylGwaMtPqnLFeQYnsBj7EB0xJ8wVXDZ
EtcldpaYqGeuA6BVC32on6ZwO3ZHers3QikH0QYy8aLviVpgABZ5buEmxewk9Y2dkeO0yIFUVt7l
NYl2jwkU8VTnipI2UDGWXjv9axxhaGB4izZRNOfhwAm6qL/dggkWm7UuWboMFHY0edrX6FW5te6p
oOty7CWHPFqaP5+rU5y7iqAkz3X5nWUmfBgGWAENpYmOY/ScRz/UXAAj4R7c3b/PHNyoWWwND0Ea
a6/s3lOMe2L+9xNQHzaPObX5Ng5zAyKAsG6u1PQ+lW+M4etlRxCtgnldTVs9N3k6ZadVOaw55qzO
5SjYKMGHYLF1o1WSyCwbM2yWQNreluQTpfOdi7GYDT2Bh2lZb4WVmZ91vW8wWhT9FVXd9znK/f9p
u1QmFnR5alSo0FUnRX8r80NVpo40HS/b4Nbr9gtiIkE1b6WlxkjjpmD1Qe7rS+4CfXgUlhUftN53
vWAD+U+zd1dmJ+3QTY5qLU4TgAAgz/jS3dGxgfS8naJbyvWY+KXoNch1OwMQDsAdFAs4+4+3xQQ1
OqkcrCyUl9S1lUeziZ2lCgQbyasMopT12wrj3Klsq1Kx2FC6xKSUC572N8mKgwJsaiArTG82Ofbr
3PC34S0BceFl44IVsl6vNNLWdwownhpeamR2AOZfMKj0CSMAbYBhwgSxhsFs4zrllVIqaMBL0+LY
41+JGrsidB53ITsbzCaCKlaqchlsYlZ3XglwKJCbE4TqX9WVP55j7zbYVnALLZpsSwo7nMruvqnN
FyUqnptWPi/YvXjLfLvXA8kuj0NuCW5C7rVL0Wy6rlhofDM3YW4upZwpPZ4CRLmx58HL8KDONDCs
mssBEFPBF+M/cy0bPESATejwOcbz+2zNCxnPAukqS0GtV0KaxDrLoyMHNYA2IlZV/vLezTGxZMwq
EHBqMGerna9b35R2DgwLMh2HchQdN/rT//iKu6UxW4meBqh+160FH5DsUjhI17sUrdrcaEc7XEWj
rtS5L5mjjrt7h8RjXyh6PpanNd6+py3xMl2CDKJ+0NLxJGuQfVHyRoB9pEnDJZv07zubaarkCQEH
8EnLf6LTICej2xpQCCVC2RPeh8NAjqHTYrxhsyNP69ZPRVkkWzgE8cN4Wt1fRcnAdg1HPamvi/sP
sWstSON5l/XeLBNRSG9P8QDK5tDeMGslFxN4nAxhr40XU/ZWmJhSbdFQY3jUxnSgq9xSHuXMG56r
5/q79LS5stfforYgSEO41+rOKPtCSZqyILWCHaUy0VT0uHzNgaY2Dyq0OCrhYNwvoC3rK8gAoQ+o
mEiAbWYrQVqOWolF5/080GiGWYj/0cNZvMRtnyQflLXhAJJe8PkZDgG2GthZ/7+/Hva/gNnmqE7G
2o7z9DQohlOWb2p3zvOHyza4DvN7lTpLT11aBeqRjYTeijSd7LEKiF0eLpv4BX74953UWSLqSmnz
ZqpgQ76vQirJUb2ph+aGZiaicUbRcpjwrNsTkCbQZwuzQYdSmYmmHoo7lSCMcA830DqA6smAIrKX
QEXzu7mi09vjUz9kTqTpGFHDdSB9WSvFE2wf97Rp+M+UTRW4cOZprqypvGgK2OHS1VlXlwpGUAwG
ZhlT5Mu/+vnAeLpCmUDuXgKDbmHCBfhOtjGrKGVKVmnNwEqX/0UpxgCQOELBaQaHmu6So+2J2uoi
i/Tvu/CsJhPa4JMBfjENcQuc1K0Ip8O7dDQEZIJMAV7PcvYPXVPMswqmHAlIsmYgTm8nzrRITrye
tdZ07fl4+evxbpy9QebGUbNpMmoLobJUHlurOiwQK4IaVWkKYgW3Xol5RYBHTVWlcNyPe6fX69Tk
MrSR5AP41pP4EB0oU5vhKQf095QSgzuAX1yJEPfchIimQhSYbhp/INjyNc5tuwA3VmU7EQRNgt6l
GREo75KbHhFSiO3mpSl7g0xcjrKy6fq+jn6JxlJO6vaQBHJYh7Qsm3wqdtmg7ycGpq8sjUnAhnwe
tG4F3IrOtlBB+PQJsuOgZ+gOqehVxS2ZajtjzDfs7TVu9AZYq+ocAW81eRTtIblRMHp9aN0mxxzc
WEKdAN4zCwMnQMliOFUGZPWj59jgjLIBD0bDa51K30wM/VQoSe/mfas6upqqbrlskavZ0ezWI/QL
52R6unxKeCHONGQd0FXDsP7cZdWMxjiFIqndNBAHvctA62yJ5lRFRpjd3bKOpHUJeXN1+tIvTq9m
DhlEWQpvM/croT9iF8KKpa6bwZzBtAcYknKEDpujH8ZQPoo8kxdY9oaYwEIaVa4lSU1PDUZdFLNz
8/F+UjbHiAQppWjb6GW4W5FUUU1OA1i5CYZGNGLj+JDLghuV6/p7J2Q+Tp6moL6hlw1S8rVztNWh
7AflwTrrD0PiTl/b1FF8sH8Fn2nKQnbe1KGKpIPeialEl3GW4klQoZaxjg6G2HQIA0aicgL9+WwK
tDfC5CVdYm6KtoC7o1N/dPNrtbiXDxA3O9aB/yY2hRLjLH/8SskEGcAEZZKT+aUJpy/xieanJuhj
KM6ocEVKXVzvU+ikEJ0jM1ie081cdW2UtDWscdkU6tNInsfl2ehFLABc58OC0HvVIfjMJuGJihdW
ai84QGbjtMtRyY72+PaJvQMV1m8jTJ4dq+20SupWItPfMC8PckC3dHW/w/gMZQGoBSkBzxfezaFL
//FToawVD5U0YmRGkRNHtwCayoS6e7wUdW+E8eo1NYpGNTrgqV/tL/IpwpHCeZIe1rv2ZUND5172
Cj/xI19EBc31jN+biQHGj6uLIyNT5pSUp2IegeG1ZiBw7CpxrGmMg7jXROPlXM/fr5S5vkx7LVdg
U8qTcf2PSJ0R9t96AH9ol8d4EFVbL3skuH4+rq/OpE3vtpKEunms80O7fiGii4r7YNoviblEIM+d
1UmhUHJY2SVtfLS2KIjH/A5j9D9Ua3H1RAErVWTcpa3tDO0nqPXI3j5zt7SZZBqolZS4xCg6bTpC
mxYoqs881kyC9jqxZTRK2K1syrHKMYaAnmP3KPWJo3YioAC3NL43weykCsaeKdW7OKwhq/uS32iu
4kTQ0HabzrG+U6G9AtxEzuWAwntkIAkH+gYy9ahKMjdmnxum2s1IxdsBulzbV1XB7Ww9ddZdRry2
7wTmuB65M8ckxHqagNMtwbARKP1CvZJcKHuKVRx+1fTZKwwXJNGoigPq/syqzNFquqqHbCHNhKVj
cR4QLRVPP9IGB4VHoM3xMJ0AJXCM77KXOc31L+gPOOuEk2v0TP/5WzDURfngCdr9zCEskx6kf1uF
igwdllMbmLfd3ls9yCfXt/GnCGSBqH23yByJdMug86B1oDB6lW7pZH1+SMO5dv4B8ooWSG+cS+tj
9jovVjKSqATuKKSYYdufwcouPoAiM4znbGYSbQVJipNZusvQBrXtrpAkIOQc272zDndte7h8NPjR
erePzF1bgea+lGecefkg3ZpBerJdjLFAgFp1c4htihA1/ADwbo8FhtpFHEnYyww60LLlTgkw2EVg
3gwn7bsxuspXchZvK/dNvHMWNqWsK5wfVGFBMQ9UIX00Rj9aYELpJzSFarDcl//eGnPj1j3aY2Pe
A4JSOECNAZYt+cZ5xKPRCJQT8WQn9kQsBf+yRFMBNwLYJjSVcR2DasBbBdpK2vV6oqWGX6n6PRUD
SXzR1C//K+7eh0w2Q4g2r0sSVeHgURKB7m6+psoqi2se6rvmVUwYzY2pO4PMns4dMSSrARIrVSGe
hztD6lyZ+JcPg8gIs4cj+KfWoQH9ImmhO6LdKD2Q9KK2Djcfw3QFmLowMQ0028dQmeqgerWGPgmV
tfPNvqgcQrb7inSvYw/a7csrEhhjaS1zAslgtYN+r6HWzgA4+wTVovnbOIpAPXz/e1+WxniEWnXo
uYDJJYxlo0m/pnXcR7ljthjq8mfd1IhjdzFmupoh/paVZVf5ch4bMSRXJPu6z/FagszdHIlA9vxP
+nu32WdYtcjy2tjwmzqB4vSSOwQ9A0nwIuc+IHZrZzLetY+yOOv0+JSTx6G/i0WQfdG/z6S4hbVE
qOppeqgqKPbEf0/at8tuItol+vddSWGQGkPS7Bk0FtW3fItdE3XR6Of/ZoO5sONo25qIJFFIyqum
eBy3GysN/jcTzC1trJ0x9w2El5L1ZkrOTfWDqE+XTXDHDMAx9Z/jqzExYlWlth5jDDbIpjt4aqD5
k1c8JvQt55Mfg7/51m1zHF9IoPqyY9+JnnPcFGFnnwkfc9+SId02YDCyZwAZ3GI+dxgySJevWn5O
ur+G5Hh5xQLnY7sdMVreuUbwGM/7hwjFeTMWwWUE3qczoUM29KUpEn0Mu+/D2QRZmHJF52+Wk30P
2r8jbWwIJyO5CSsocDAdqWgoc7KuYsr9TDVWcIFN3hBWXiG5uRuHtMKQ5kh9RG8rLiaDku78xyLj
OAkyOLWpEzNUwPGmvSzGbbWsjq5faXagdsGgf6nG+8ufjp+J7GwyzjKQIukzXQWB6c/rwVv99Irm
IpJfzk6MRhzNRY6a7V22yv+cvxfKgk/AumuYrYo7ZypiV5ZUzzCf0lF0s/1LCvJuhvGate3lZS1A
xF4gJUdlUnOQMwOIhP7bL0rhNzSRSkGgFxpl0pBYG+XMsscY2TI50XpyeZAlZ/6mAU4mY0oZk/uj
qO/HPYCmDKZWFCzBocOUp5Qtko14HbqwthpHya5xFC9/MP7dvbPAbOUG7IC+ZVN6KmyneKRPcgyX
zk4HNQ6qduuJCEv527gzyGxjKXeb3GlgPZRQKgft4YuG+aX60EqOuR7Tx9hFKez0CQU7cDq87yNz
S2MYZhzRhC5OdelP21nLMAaDyHl5L7nOvzPCXNXSBLEFYCchTWy23wsy30Xp6oP8UZDX0WDxx3vU
pHhYVJgx38GsJbW7fBsGFaIEcaQH+gSuESefWxSG9LSPwkRGi73vm+RmVFbR/DM3p9zZZpZYYm4w
GdY2PXXTc628qCAhlG5SVXDtiFZIN3qXkiQ2dCv7Geo0qz2jNXQ/5m+zdCqno5Y+SIMgZHG7HeD7
+L2fTHKipQk4kQtdD+OfI/ii1GMC3Z279BpXwuwWV/rBCpLXXD2KqO75Z/vdLnMNzWlvA7ZA5FCz
v+SkdQpAKS87pOhrMddOGoHbuy3BwGajyLYqodGXblf3ThZ9vWyIXyTd7SFz2STNlC2zbMP7UAOC
1JubefETGHZOZSBC4f1LAPm9b2xM3BKp0nuyyuFcFI+StMW4z6xvpB9uI208V+oU1nPiF3ntG6vm
q1V0k8eZqyTR9aaNgkuBfqMLZ5HFS4/mXK5ol+YnI3tWUz9TC1ezBqepY6+bHi9vsuBrqkzg1Eu7
qzeoBJx0sCPr3rJem4szSYfLVvhnD5gFKrYGzBxzH1iJkcnqCGeZwVMGWF6rgmzr3pyflvbBTHOB
h/L3790as6ZUsSSiJ40eJo0MzdvJQSvGmcCnqgxfLakRHHVu/my+W2MiJxhr47lTDSgjRzcNZCST
MfHrOFzQEanthzxujqv2mWYjTP7eTxoFdrFMriPVWuseeCvzxcpkp1GfL38w7hZaCkgGqB6g/Ou4
7Ax0eS7P+dDLYZ8sTq1cKQBsSqkzTqaXZ53giuNnlRSBgDKTAgEqZgslU41XkEvGOOjJY32TH3s3
9vWb+Fye+/McalfjlahFp3A/284ms4VT31SLPa5gEimc5oUcFm/z6lN9nV9Xz9nzCNZ666q4jyF8
KwZece/0nW3mKmpaktpRWmdhuahh1taONKzHyBRBmblne2eG/n33EVXA2zvMzCvh2mBWfQwj6dpu
Ngfza5edhW4VE6+QNIBYErgOENWzBahJktMllZTiVKXmfV10YTF+omCxN8GWnbolqnIr1oqTtfQ3
zaDfapVwqprj8x9sMEEqkhIbXwbLQE33hWw+4HC31VvzU/s+fP2Vintm5UJa1BVdPoL9Y0tKEkBx
ytpj2HUDwRMokn0lEYVEXpUB1HEGOJdNsOT9wQSYamNUACsMlXoPdyn4K60fkL/xCtkpng0QLQKt
PByya+0GFJKb6nSe7ZGHy27C3d/dT2ASBxnoCLVel+KUbiXoyK500riVdm8NN3ovAlpxtxQ1FdAV
A/SE/tFH14/AKNJYSYqgXNn3xbrerroI9Mo5xNjRdxOMu8j6qM1gHStOwwSJm9TFI9+Q/7q8ZbzI
+MEIc5UZHVBTUTaaoQ4Bg5/GaT5IN81zfKhf6GDToQzmwbHFgDHR2piAjEn/qNHyBYRqHfj+J+Jp
fguGcC2sbQeGI0d3ldptDiLIk+iz0b/vIpYtyV2R1CleAlrqmOqLkh8+s6GgdVctE+JBusmsbBot
uWisbA6N19EHm6kXJp7hqdejB+oECvEWdja4e7mzyKxpXGh5r6xlEOpIL0XjzA+kcIy/Ud5zR2hN
O2bhzHIgH4WG6VL+CMs7w8wtk6ZlYU/FipFil15uOYXwH02XwihBTBSKNLU5t41u7Mwxt41pz3Wt
mwAZtvX3tPyCm60peqeaPMEXpC7PLMs0EMpsqgdAoZQffSSRrbwyFm3GlMDi9Tf9ASPFQODNHvrC
X8bjZWsch0S8xLPAVNAZBwzqo7FFMrYkKVEcHarJWYqfZn73vxlgdk2XEn3OFdCTLNk5Jc9Renv5
3+cE3Q8LoH/fnagpVspqlkF7qaSTU6xfrPp+JUFX3Snkv5+F/WCJCe8VlGpAxqphJbGXx48W+bsf
BA8j3qsasipIS20FcF0QdnxcTY5etpmm1RJKR+O+/8s4UE21Ioi8PrC+NKU3nv8/nOO8GekPZplN
rCLDllPDQCsbvTXdie4lh2aoIFT6IjdOfLa+zGegIdw4EFGw8ippH0wzuwom3XkuKzQ5srD/qnrb
EUaBvvgnLxWFDE6owqMCAGGDCgVCFPLj9mLjsymKrfhURRuoQ5RrUyqDRdJFUFB6NbJHeG+H+YwF
vmERldb4q9lrY9AnPZFwRX9jPYpyK06a/2FJzKcjrVZstQZIMBXq7SEJ/P/DWfDixH5FzGcqRytp
+kieQql+pAMHsagjKPo0TC0kGpdciaUCLiiNd1sz+W2lQ+ZVBEuhv/PCl2HLIHbWaFVfqwCZrhup
H/U27x7HVsuheaKoZefOiVEchkEzz3MxFcfLsYq7iRYl/tY00GObTEalY4yoSy17DTPzrV1uhk7w
TuEVlKCj9W6AuTqWSFvMdN0msA9e53bjUqLOzl8BB9ZUoGEm14Ie6xjdVtmPyyvjgWI+WGbTDnOm
Q+nDFLbo7sk+pW62/eq4Ie0mx9gTthW47rJbKd3qXdi35lq1pUTewtrEe4X062FVtchtcm129GkY
fRKvizs2S+eNVZV5sj7f18aTvSz9odI6nEitXp3OIsrj5Z3gPUT2B5ItbmmNPUAmMp6gixmBunSA
7Mbql352OzwbnnkAyQEAJimUrJLjdj0fhdMsnKzog33GB1JtUWu7xCuEMpgq0LEfjvLd5OoYMmwO
9bOoL8j16feQypY2tkUbx1U21hCC8kE/NbeA7X69vKW8RuCHJTEfO68Ve+s6LCkLh7C5/SfGTdex
J0rxuF61WwxzP8QjYkleD2aoWrd157bzqVAPlxdD4/GlAMRcDbPZSdD7NDHeWqWHtQ5y60oBHLbt
Mk9NBbmXKNgxd0Ob5atVtskUzi36ps3JgA7A3F1DKcapZDfXBEsT7R5zRyRN0sRkyVDW1Rp3lP2+
6r1C9NCn+3Np/5h7Yi4bbc5iIEf6oXAq67To0JpcAOCfncsfih9M352BLcnoM/jFoh7Ne82cfb2P
oNbT2lexsWVn42V9rpZ7G8VySZf9JY80gXXuXqJ3Scc5MBHBlpyGKsmsSsH7fiX6NfBBB0ttQtyR
AjP8o/Vuh12kqUqRRbq4OJHmexPf1IDLlMSrFUDgKqfYjraoUi5YGIt60qWhsJvKNMNoAmPNLUI3
0FyF4CIUGWFiYILnsaRUygJYdjhbeoiOxpzm4WUH4XribuuYK28sRmXRqCdm6+A2W5BMUCAqJ3fN
Xy4b+pfLFZOzKMeAGpedG0+JPSjm0IFfGLUtzc19Q4NECRh/UK3rrqvW+UTjd3+bs0oe9gbpmZxg
+GGrpePWdLdSmrhyrAhGzfif6Xe6ojHxKUrlCSwo+ExaFxTK4Iz6CmeIg09t37sZJi7JBrByqh6N
yE22AGEJGtHqje5PGIGUj4UrPwjscUP8e26iMSEqpxSZig1e5jxxzS/pDSTAPUojHp3NV/m79p2S
s0MH3RXdXvzU490wCzzSpqiEKomB12PlWK9LUG7OfI2n/VF6Mm8mpBwKOJtTLwZzu/PPJKZI2Yz7
nNtloH8gkzCwM4NYFviZGyWgkFoZQrWRAxEIF+ABwTHnPpf31phzLtNGA4lxX2+3ZeHUf2mga5+u
zKcRlPTXyQ1FtnfXoBSb7y9/YoHjssyKgzS1Vt7BbpQpiCynVS0CKf5y2QivNro/hX9MqOE+zYDZ
AQEHMNjjPVrsXyJvckcoj2VXjTsfs79FzyNem/iDTbryXV5dQi0ORMRIGWof4ebcY0OHt/Sw3OcQ
Rg3aYL4qRFAC0WYyGZFtrZk+xoBSdsmB6G+RFYAM+PJW0hP+R9KwOxhMoMksqZ6nGegZOV6cTg+t
NSwl4qjZ3TA+TKN32dq/xOvfAYcVjDPjWh4WHeGzCJMfaekAPQ8dljjx2pAyRvS9KypscLPw3QKZ
kLNhgMq2qcLrQLYMM65VhLr5OkSSqL7Mv/R+L42VJZsXyLZ3sTSG2pq2IDjo6PxI5hNd+JalHYwL
34xtqZvqpsfrDCQewQRXBY0/BeOg6AS7uuAeFzgHq//VlUUPeWtk5JH8DQJghtt1D/F8rctHKGsK
PIMGpEuLYnIGSCA0NYgji5N8sG/paHx3TEM5+EeGRHSYRd+KeTbF+TatPaoqpy4924gZheKWQ1jO
QopFgfexReRZVzO1S3WoydrO7CeNY7hZoN0NTo3hMWi+b0+Sp37mbfPu8QYTNTJVH7exRncq6Y6D
dFVDj7045PgBSn1lFLnopqEf5tKHYyLIWrRSk0aYM9KulRf5K4XqWCjKpkgl3BIddNGBFl1tLLFa
HedKo63jhqQlA/vsFFa38anokbl0PqQYjsO19M0oHenxf/RQJpLYVdFqtdabqEDXhUOltyU/edYU
Zw0UFBD6TyA99hcOi30diB1XMzj8T0UKEeK29fpPPUvfPYWVLK/BCWFmtE2Ub9cmkoH/I+1KluPW
leUXMYIziS3JZjd7lNSa7A3DtmzO88yvfwn5viMa5mmcsDfeOELVAAuFQlVl5uS/mXXLcxC6Lzcc
5DfK8kGQ+rzva2+85JAZ0jDnCqasq9Va2XfyoDo/KVvFcqN4zu1Pxrk/DcY1gThvxNBEelv6LV7E
jwGB6iqny8LL61iB3LQqIjpGRQkaKXyJdgcysHpQRd7I5UKzOJHLYJywF+UqG+uReHlhhXdQbz6F
F93JPG3TAtFeOIkTn6YdL15yNpLVL9fDRi8IQf3CUN6i7iIImKrNeI8DTiAxmRpwlmVC14QIyoZk
GVcflOwgld4Jn5vXn3v5t4GEZXqaynSsxqKN9gYCxxcMwdnzwXgBftAKHrPH0ITgK51Y5hEh8TyG
1bkcjLAXowwLnUo7mawcjProudw1gju5MjRMuXABzt1qstddKkzCnE0h+qaAnINVZ94JYP/LPNp2
4TXy/yVR/qdAw84Tz6bcApSJC0EWpGITS1VuTYP/qDT9KQm7l7oIbFKhXxZl7jQnlgn8NPFAC+jz
wAPrgefjhzDLRo2P4BXdg6J8Ox5pntS5ZP9npEUI1B92mJdBlybZCJUgzLlv/XvNbbaYd5+35lXa
ABJ6l73cDmprIu6/mGPud0GOOmgX0P091YotnkOvd8rH5BBs2gN9UwZ36bRJz5hb2vJI67jflomo
pGxxJSV4eNFZIvTgbengo+ACLUq8oPUdpEo8zmrXo8LH5jIlCl1NGjUW8UDJX2m9APoJ5SavreQI
6V1wQqmZ5XPxh3QVv99YHzaZIDuZqVQHBnJRyq+B4uJ2PPhv8pvagVpDPiagXDFt7SKfuQeVs1i2
ByepYVL4RAKRsNU7sk2TxRrTvwcFapEUX8Nno+Asle3JBFlSZUWLBgJE0G3a226+g3QL42GJjWkf
DccFDDPfi7/0YXb2uGvHrm99PwONMjSmdt0DptI8+U61UJ6BjEmJ8abylKISxPGm9Uj4z5dlezIy
iSsllKMeNKjQ/ADQbvxaHhqHjlPFlcVD2/COC8vbppq1piIe4iFTm9cw7U5zgt5TqWyQnp+C0XCT
uHMbUdhMJHsuZflTpeiuriQAAnE1L3hfmolSJqa6wMCn6iAtFa5OcpaBTBh3Ht48VEhpciq3TP6D
7AWvjq4w4SobKAthOKLPX6dWM38eSncgqVWXh3CKrDr2ISOS2z2PAp4G9xtnWKHbsSjXBFWVCm2F
GrRqYmqUYoP/YOhlEfVZkPyUDsCUtHiF5+EDac9TeVJ4xbTV6RPD/ChvMymRHkfBVI+D/j8YBGVq
hPrhCfkliA0DizLHyTvjLrxXOfXn9d37MEzP0WL3wBUcDYCbJ3tMAUrzC154FuckrtcWPizQULiw
EMgYLw90vFJB1mufCBiM8st4KF8Se74XAJycdt0u3Fz9zW2765nsh1kmJzBkVYz1GCpN83jVQDFS
3A0mpwS6nnZ8mGAOWi1UAXhDTROH/ptfHM3xqc0Se2xcqmUetN4ccjeTtyrmjMUD9GzU3DcR1tJH
qceJwnPH6k4YNbDbTfA2ngMMy7k8CSWelzBnzATQXphCfMMhqK0UAVTNOHvJ8xLm9s8SE5Se+F57
0pjfk3a6xJ2absrIsGthGiFd0n2REplzS/CWxVz/fjyDW3TEQ180G1sct/5AeN6/Hoz/8RH2ojea
OZr0eKKjCOaWYBQislxKehHgITc40aPuTrvshYt84KyMve2NolCCvMGUl3gffKk9quHqg/cVD4F7
AjK5cst9Y61fuB8LZQIJCByMPI2H3vNPxTnbFFvDVrbNEbZsUMw6tw/3v9y3H9aYoCL2CTR4KRyh
d2e3d03UR6VdtBUvk1u/UxJzLXJOHnvDR0bYQUelEzz5PkUGRdss/ici2nWAwVRpkzgoaTcH6e32
QterAB/rZEKM2BQGAdcmpdSMttBTtXxdtUHL4Uh9z3NVume/X6QftpjY0gMcp/kyvmDt+ic6SEeZ
gitUbSYnc8CLzTl8vJPBxJQ8UoSuRvMKnU/jR+iDNCUwvqaks2Pc5UGe8PDKvOUxEUYIy6GlknOg
QxuPGEZy80PjCic0kB1aR+EpNqyBj/B6+9hOJri0lRTWc46YqVm0XJRtxL0E4odxR2xpj9wXeIwJ
Is7pPuBu7b+8HP+xzY409EY/jgV6814GjoljdoYO2Yac1ciJr2AsGFAQEFF+yJ+gay7djZyy9L80
7T6sM8kM8bPATBMgw8fOyp4NKmWCmJfYioE1j8/GVrOhyPFw+6Rwzic7Mi7OKknRswcntPxWqY99
fvaDjHNEeDaYqNPm6aiII1wo1LJ7pZM3+uDvTS3+y6XQ4L7ImNLKMMJ6EMN97BMbfGZOnexm+fp3
+8VElgksxb4qNZknR81BDvSnWJ+2ujRvbpvh5EjsGEXfZUrZE2yZ2VcbMS4PZVw4Yz64VYVaQpme
BcpRDNKf22ZX7z8CYQ9ZwcAIaGF/3cIyElJDHAgGDsTcynpiGdH2toVVX1hYYKKln/pqJZMi2ivi
c1XbcvhZrzh7t94AWdhgQmRS5rUKBbd0L10AMLfTT6kTutpZtfqN7JTPskOpP3l6tOvBY2GVCZSZ
Puux3w/IFa4QNtaAlIMebrQFLCjf5S/BEdoeGGgtC1uGbjm3qCiv3UIL60zYzKWApEOPc0x7nsaB
5krJEWgGq7ZzmzersXq9fhhjy92pUZlDZUy9pxumJZeVq5TPJJAdzXdve8v6JN3CEhMTTXXQxz5Q
Qy/0Ssi5xk4IbafCG08Cd4Jz9cgtTNEdXoSPJJzjuMgxTGD4xa6eFBvCO5euu5pdekyidNPXpStr
0uvtFXLOA1vrlrUxD9QZLxMc9J3Zt49pVD6r0p81DxarY4LjGAtirBk4E1VtaRfg+FHKCl3lbPSY
CYGUxxPv7cNbGP3/xXZK+jxkkoqDThTwGEGKgpRnveHdmRy3N5lwkjdV1Y1RGe2j55/qGkB8Z6+Z
R1lpomvwB9hJw1jsIhNZBDHXMvow2feKbqn1ZVQ477n13sfCAhNFEjVrJijXQKQHsGvVNsDO1FsE
VNa1He7/RE7gl/UwUaPLQynGgFu8H7+JdnNG/2qTHcMHZDkY9eINma0Pt3ysjRUULkOQaYMxjHjq
CfrM22wT7KOtfK2hzpBuAm4vkHOgCRM7hAA41ziDBwqiE0KgQRafQ3k7dKeofdVMFOTzL7fPMu/i
IUwIUf107DoF+aN2pWzM6bX+Sup3Mu35Z7P/e/hdfeAhGjgnjTDplSxkYqTJaLC2onSc6tTRUnQ5
U4ezuNWHwOLrsRFknqoiq3I6StoDM6lu8it05jGnfQY1/ZU3pCFzUhFWrCTK9ajpCE1Md1ArMbfV
ObYH2wRk4xkDG4hdEQhN7Rq3OdkkR9Ujn7U92ruXand73Zy7jsXVSXoh9WJgmF4bOUr62oufGn0r
gAnktpn1p/lie5nQQtJUyJS4mFFys4TLfCz2sZvZ5rFxqqOw7R/+tPawMMnEmoGYYi/3M60G+Pc/
AXTyxdhSAF3gcDMUnv8wsSaORxIOeo85AJCKelTGB+Q4mVW9/hQUIc4f4cL+WR4R6ZjY4gYq8rGC
nA7Of5TONshBKUi1j944341+l9+e/wsrTJQpQ600IURKocTdj2TajK/RA3rztM7hkS+G6uapVXnD
NeHCp2+fe+D5f11fkEmdJjRJ72nDYeof/XDTmbz8i2eDiS1iqyQYTkemN1cOlTqbD8kTUEFvIGVz
ha25i9x0y4tnt08+YZnRNc3sTKFFPMt06SAQ4zzkus35ajwbTHYitokh+Gro7+IjBmTPMVQPjE3j
mBYaBpZo/RGn7uKmJSKTqIRpqlQ5Oj1ePxx09UWMj0XKyR14a2IiSNtMpAwzPN7UWidWHUVQK+FK
lfAcgokZU6N0IZUZQz+UovVyAIylA3mQP3Ug6c5cHUC6La9NyFsYEzlGGZypiR/k+2Z0SFlbWSrx
oi/nFL836RaxIu1auRZG+iyVnKa2+lflVcUtE2x0JygsYtjps/6NlisFh/eYesdg3Igg72+ghe3Z
H0upamR0CfYiCqS5Sx7ynYEyouopW986Fu4u384XfdsduPJHNEbcss3EkFaZBxklE39HIX+5U2wB
m9WPdPBFALmwNfPydY77vKeIi7VG0tzXWY5niLxFZX8vWe9h0gb0xcW8gi3j5PFadesN1o8I/X7z
LmxCIzUl4YyUWtz/FHJL7MGljUEeoJrjp+8FvoUhTci6Okhqw8uztH1oWn0XpuV0vR26eDvIBJIg
iYMa5Q3IzTa7LjnH+VlRuAC223f1bwKeetIqYg7+4J28NbcaRGEoJnc+dw6lwiEOd2SHZ4+JKqKf
FUTs0BKc7k3Nqr3cHTGBJX2uf5RnqiwrcGD2t5M68l6EXnypWiQGysyT6RlyaKnNt7GSrWSsLFI8
/dXXYvFXsTxLQtGAAW0g10F+ETKnyr2/M8EkIEipfCrSZnrJvA+L2IoTZ9I/3bbB8ex3udDFfula
FZl5BBuB9NhkD1nk/N3fp/6x+PtNMCdT0SOVqYe7ajhgJo0T4Dmn5v21sTDQJbU+iwnqqbHi36kz
uat8+VuWRT9ur2O9hv8Ra36jiQAZ7yBqk+CJ9/o2vQP1I2S8fFe5N054cG4oaCx64djkfRwmIkBU
wgynUA49/URLBgmaiP0OlCwYoFdssALvuDcWbzeZTEOKss4IBXh19Q4Un3evGYCEFL9PZ7KCe+1h
uKOxwoBQ7M9ajPhVu+POifJ+BhM16HOiSyQ8ETvAZUoveKb2Q7tILGED0RuUnEwodfKiPO8+kZl0
BCPTYwRpRBEt2xqzb74H+KEzHP/D4CR9ody4ndkueDX26C6EyAxSOhd+GHfUErRjMfrB8SFOAGYb
32ZiKGk/4HxUm+I5QlM4seXHwSVbEVN1qc17mvHOCTvf1mpVLmkK+vvyZ6RbP0WUBbt6zWOAU03r
Z3+Ppw+9jnL8OJ3sdJvgF9IIWWPw8FxGYk0b6Zh6oxMdEqCsWguDIHfQMs+8eV8+09nU4oVHscC5
d9huuCiNc6mnTbDPxHu1qQGqie0+CG21+/6XH5SenUXAm4DfGbsWR5QOovr7hHYyN+VOxVu0uQQu
V6CacxbZKbZmFHEHCUig+2/RmXbBfScAd0Zs9ft+Q7sQ4b1sWB2vtcjbUCYSlVNTZXmP5rtQ7/V5
01Sfx+ItDd5u7yZvcUygMXWtByhXNLxBF/YYJXiuJ9HWSM3Jjv/lJQByIZOq2EK05NePphZzOU66
D/+Ebrr/1G2mTbWnrxBoTO2UB4rDbXoLI/BOeor4Y/DrQQCcSqAalagw2a/m5ShryjgD+LDZSC4l
QgT/21sHwWNgYZ/+tD7zjzk2uqH0hL6zCniBGp5i/y7VLLnY3P5w/1JO/7DBJEdZ0efmUOsRpglw
OTzn13Y32qZV3GWYXuDdDOuPyA9jzGMqN6c0kgQEtVasd0HUWG0ho30/dwdTwMRANfOymn8Jox8W
mbypjhtfLWQUn5RL8dyDxgm3n01w+YE4lQ4rxHjG8XJnrlGajyxCSy73U16BROedU0B8Rq7eu7pj
XoVtd8nc/KR90u54ABve1jLhrI1GAU1HlCqr/HvTHKJiG9cvfZXafsoZW+W6DHMII0kX64hI2TuJ
Xn98Z+C6G4FEN3fxnucya7mbCSl1RQR1CxhIGZcZClVVtBLav7Gpu2kzbwNZ5Z2BtSwC9MGQF5Y1
ooCs79fvNWbSXBmJ3APmEb+hYOPp18or7/nzM2sfaWmI2bk0J4mQ1mPuNUVfWqpU4QCEByGHOIQk
ta5WD5ylre/ex8qY6J9Ci95vagNZRPU2ixgOf+KED7o1bAK2XBET+OUilkx1lNDo/pyd9W0N6bvo
KdgCSlZbw5GiN1ObR5rN20UmCkcQqq5NrQ73QZVYsTY7kfJqNpdQFPYGrw7KscU28sFvAamjoUj2
XSp+x3Tgbm7k2fID4pYGAA/Z4+395Gwni2AT6gk6MKGYe31ZWrPRWRCMtqNBtf/ODHOogq4LlCbX
QGQqhJvRtPMkssWBU0Lg+B7buBeVStUCH9NGSZ+C6aDsqgP4fQz39lJWW4oLD2ShaZBJm6AoQAPf
JvsSHCjJoQ49WSjc9Ruq4BlcNXQbeUAb3oei/78I8cFodqQZ1WhfKHv0/Kx2eiS8NwdvA5loUQ7Z
aIozcA9NlzwpGbkg9HEcgWeCiQ/RMEdJl+o5yDY8PX8aB44/0594IzyYTHhQ6r4KMxNHNZTfdHLs
9cYC3BXOwLvo6Zm/ZYiJCZ0hgkZ/rgUvr6KXvMo3WZc8QjT6XtHDb1WigUINx3b8o57dwvvYjr2W
akaR+ej50owQoKBt/2I6qmXch7gLiZd9ve3tnHDEduy1cc4MX5rCfV7dj74PHdfQmrUMuiBWGvFe
g7yjxXbrxWqSSVNiatY8lV4RWBJKjvO2ezXvykO9+Vmu8fMdr+bOOVtsu14KTD9KId+3F4nt9/ei
thl5EgU8E/RcLI5vJJhSNGFqaq9PFxLfR/1WDXmBiXO22P68CW5EIA9m38t91c5CxRJ7E3QRIAqU
Umcw8T4Kmk+1JDlBNSauppCN3jde3cWh5aN2ZN32nNWsbempTDQhQmoSmfjIvTHZLjlIc2JL9uho
Seam3xse2y5v9Uxk6Zsi7lo6AddoFpg/gMX2vTK20xpVBB/li+SS2lPAWyR9rdwIA6wgfEa5u5GO
ABVRv/MrhA7EWIZv8yZz/TMXSs+zxgSdaqgiXdF02quRf1AItvqoW5ItPkYu70ys1tQ+Pp/M9urz
apCLWQPTQoPCyLhLTbdOH410W0PiInIDnJGBl+evvXaXJpmnYZeYABpN0E1QLr3j76N93lr+kTwZ
WwoukVC54LKd3A7jMtuxL3tcqWEB/V90nQEzhLxGBzlpyZGs1A1d8ZO01bYiXvvwWf/MjXc07fnd
e0xRxHQvtET03x6LWjj7KQB5gz27/hYo90N9+GZsZSe9571r6M13yxYTgULAFKAxkKUUH6dV7cYE
aj/fD+FFGp3UfOYc/nVP/VgZk67kshAbTZuhm+9pLlXHTdCvbTyqTyJxajT/Emg+bDGBZtaa/3UT
Q2+y0QB3fE8CQ5rsgl6bS1VD/9itbWTCDIn8TijkEPB/AhJ3Q7ajdnJy3djkJOCcB54pJpfJjLjS
S3HK0Ub6XCeXpAo3pDo2U8HJyXh2mKjSTRi9q1qpgTiW0DuBUI9WnoyOMkYHEk0c9Mp6mP7nY7EU
MUHSq3oitvleAPhffBJUjjfw/j4TQ8xKH6BBB27rZvysSi8lNy5ydsugZ3p5k6sNBDsFVARrpz2K
29mNdvEd2G42+ct8rjMn3gGY/Z2Hg1vPHz62jYkU5RCbvv6OREkKV9Kh/txqjpT8gV4wKPg+zLBB
QjUmIckC4okYcy2e22nb8CgueMeVLX70JNUbkFxQ5ZqRTuQ7PSRCfkq65DZ5ux2IeO5Av+bia8WS
rIZdigKg5u8VPQd64tttA+/cIL8FBEmC5DjVHicsSSLmCfy0SdAR0izz3txCGOFsRJZ4qra9Zdja
iQKkRBDF+ZbxucNAhXTCPLtz+0es7+niRzBO6SOuA6j0XiGjpKINLhJtQ1ODHMQEvPnL9/GXW0tm
nLENBZJ1lZgh3NK50xxE/7JHb63yxLu1Vu/nxcIYh6xH2Z/AQpB7Uzze+b7hFGKmW40f2t1oNE6b
xE48RU7Y91vOltJF3Fokc4PNVVcABoDZrWkvvUY7sOduQPS9H4B0K1yU+m2OvdUTvlgp46moveSa
n3bhHn0T4wIBQTANhk74EsZ2RSyACwFVSW2DUzPheg5zn1Vp2vpagWX2bvKFktjR12RDVXMyTFZx
V7ma8SxWydxpSaag5i4iXx5sYAjBZpF9V52fh7974T2WV1OehTHmYlOnWk4KPZs9NQ0t0czsPDvN
II3UoktqQMum4G3m6t3wYZAlVJxMIjSyAH0U5apupx/lI+bbcTPUO+Pz8Dr+aL9QhKb06bbn0C90
w1FZbkXSh8asToCZ5r3iYERoG5O3ESpIST3ueiBlbltb6TWY0NyQgUQjBOppbI9I8dsqJqM8QiGI
goeTzfwVNP3p1wHoWoy6fCYxqDgtLpbr9+MIs1Dk0ST8Q+GovwZyLUH5Mw7wuO1SjL1iVtkVNol4
UK1xU2BTO8NSHm+v9Pd9/dUi46oyCI3DNtLBC1vXdjGBiXCQvg0RscpesaDPytvY350H9nSJ7qxG
9elo02BxVRnhXPtjl0Np/Ll41sDVV9lCYImaPd6PtrGvreaaOESze47/rNtVMW4Ns6omM+ss1KSe
szAQPFOfr6I0n6PSvMRN+SA3XNW6348/XeOHLeZE6lKqjsUg+F6fuDqe6ODQcQbQEXaWDPK5lH9V
cRbHemshF1ESVaPh1a8RBhl+jI6OAyk80FE2X7ZBb0HHDqGw/nbbeVbiKlb6rtqlGqoks3y/Sk2i
oFV12fM/l8cI3fdo27yiWeyh777h3f9rq1RFTSOmqinQm2Ku/3Qyx7oofN+LMsjcwsNUq1RBBich
ARC+314ZvXF/DTd4oi9sMZd/0PnzJJdlsE+M0iLV15rHZcVbDHPl+3Mri6Ok6V4zzMXOTJviODU9
WrfR0Ft4ccmcF8PvF++vC2Iuej8fglZrEtNTi8RwfPT/MDNdg3ZxbpzbW8ezRFe+OOFt1aMz3IAu
P4w1r56NXTcQdwax920zK6iuX1fExMpZrhstGaR4X/yQ9+Ze2bWHdq9fa4zQiDufPzq0FpuXLsFE
ELNPSjmPghojduI+vdN24wGUhJnVAZCAEkNr6Q+3V8jbSCaMBHmFe6mfQHcyn7KutEHFl3cFZxt/
zx5+2UX2pTqMqVYrE5jffeOqKMdp9MboMS9TmxivM6aEbi+Jc6xYOaG2F3M9D3HbhHJ7KKg4RKdz
KyWr+yYRRZUVFfpYLI4jCDUgM3uVouEwzwIi5hhEeF/zr6LXQX8gsKuLCeTYy+2Vrd2j6sIoc77E
/p2XSTW8qHxrZCj6pJNVGY+avK0mHlp+NXYsbDEnTI7aLiyNofJ67esI8WRlvMiiAwYJjm+s0FzB
ORaGmCOGMY+0rIPaxMRhftcBnuAohUXvs/LFDxzFxMzcbOuQJPA3f5KXLE0zp02fNC0GfZLvzb3m
xCZmpI1WuuiG8tnXQpA5gBX39gdcAcJhsbIuS6pMgB9/H5JaxK2sqPq4oHVZAOEKwyk9kI6AbY/Y
0VHzNzQB+w9KlKtBRUO2oGMWg2pl/Bosp0SbE302ocKdOj7aQQao3/JDckK6UHnJK5jXd5xl0r/4
282mGZJiirqEqQz5V4vAA8W4eGTiFZCCDOc3Ej3K5EIiYMwHOwHpny5QlvnbVlc9dmGUuU4hHVpM
YBabUK/aNGNpjcSOgzd/4lw9q4dwYYa5VGVZnrNCx8uknJNLGCbXLCrcntJD1p1NNC6qhO7Vrb1k
Dn1n1mQIQcaBkZ2frIXZqd6N+5/0tLwIs5psqYvVMce+SZSsLVOaMqB4TwmNx50JcQVaksBMGafT
tBpEF8aYo6+UujG3egrSXyWyIv1FJLobQZX4tl+s9F9w6BZmmGOumGavKirGDGQMuWSbbDuDMv+/
CDqvdF1/tcTcpng9dm1UY9J4vigX/56Wj0CmuZXOjRs+S/t3TliHJ6zC2UV2zmWaJSVNZRPafc1e
jhOrgWjv8OP2HvJsMLXghkyKHpsR7tTykhPX90/94P2BCZMGDBMzoigC/hozolEZmsA3kXlL26Z8
0gYHNJm3TdA/wR4lTZENmajQElNYAMNYmkLaSGAEGOTMLkwnoXKGmLQbrSk03GLkhvu1s6spOvRj
VYgO6zLr4BPQs1EVUkBh7hG32MreCK7cANz4gcNDEq7epEtrzA5qQ1goGNEcveBHj4IwcSULz14U
TSBsX3wbQFRfbwXFCq4yb1J5LSYuLTN+LxiRglYEHqOzkgHoVobfRMiQqZ0MrYOZbLWUJ4PBMfjb
Y3Qa8f6O/WQfqvqmAg/HcCRZY83oUZc8IZa1fHKxOBY+kMdpoTR9FoLD9DyK9zKEHG675WrQXVpg
rss6MQiog5D16zoG2gWrvFAKXqI7NCEAMwbnBlvNQpb2mJuyqSOjFsMcYnvX4lzcp+A6UB7kR7wO
HQCEv4bAC/9JSQZzELqI8r4C9iXGN6UhDuW8EQSQmapb0Y522tceLelHEeyDshvvQIZ+hW5D9PX2
1q7FraVZxjExQllDx1YjnpnfFcE1IE9KsPsrE2x21Se5qee1ifFJ6Y6QT2J1D9kPnoespXCLdbDD
QwVU5yF9jVJh68wo9iYb4Uw231RIwbfbYcfjp/gXB/nna7HTQ1NbF5JvhsleujaUo54ijyQrxCR0
B7a6DSWL5L3a1rK35QoZn+zNSMmRelRersfQIjpqeP+WjSUJnK3keARh0reiDNRO0XLBizQRVcHz
HIMlVeS0ZldLu5qGDJ8OP2vmO5/WIs9XpsJMM8U3PPMp9iSX7l4G/Wan3JATYKbgupt2vGbS6g4u
bDK+Lk5ZmpapDnWIXLGJ+CD139o6tsJkc9vh1++ZD0PsI0bQzTGbIDC2LxGtIBxnCw+pUz0ltgQ1
9sDunzB9vQFTHSeP46zvHQC12NOmblKpaQXDAxb5bKSAkEcQY+meFVHlBMjVPGGxQCYeZ+JchLGP
qNHJvSXiOSoirVKkneHfaYJq+fXL7R1d9UldlPFQMnT199GZKhOp+DnSxqLE/bUzoddjlO5tI6vX
2MIIc8A6pc1a8NpjlEt5mFEUUQyOX/AMMCdLVtO8F0OsIhPuQm2vy5y/v5pda4sV0G1cOEAXSG3d
apDOoOSus5dj3j87dfFWddTLjKBUyZtBtMwzr/nF+zzUMRd28ckzURMEEEgNB1l7mQJHFT7d/jjr
KcBibUym2OlznwXjCND2Jdhph+yd4k6yAS7bCh4vU+R9KeYyVho/ySSwpsEVQms0kHBEvNR33YSi
I91G5UFjwYAkx1rEnrbSRqAJIs3NspwTD9ZNGCJmH0Hc/RtFjG+YVTYnSCkiYSNUL0F7/ZNvYoga
iO8IAGvseEXbBuVU+timAc15GucKO7NFtOfzzcCN3qurWRhjnGwOlcZQZ6TQsfzDNFMLkkic5dAD
/tvrx0Cj0ZCAKhFZgMLQgppcDwvfQ425dgKT6EjAJKJvCyNFRkbSGOQj4edKNotDTITZypSxO8Qt
ioxNl7ZuHJXG/e3ftHayaEqowhiU3zVm0YGQpUmkqSrwzF4unaN4Q4LX2yZWX/9LG8zJGqAsX0cB
bJiCZoWpHYBDQA4gfimoblkcpFTAzO4XReCkhSujHXjLLtbGHLLarzMBLdjR6/ZQEXmABAJKUhBy
hcrPtCt4emH0cmc/7tIac/kPkR9UqtFRJmN/q+yEDe0YZC6PVI/zwdi2vCp3KVF98FyN2kNu3vvD
oRwfOR+MfvTfl6KapkoUaDyb9Dcswi2GZYNOEQ2QgHwTAmhVlO4oWvJd5852+gAZie5I1SJ9m4df
Xl/bh13GGX19ykgeapOXQ+IlTu26+EHilpN+rj1cdfHDCOuNWtf1o4aZN7P9orSvZvgc4JEXPRV6
yrG0HlA+jjuTxCSpMmFONgWsr/+Spz9kHjXHmsdpi3DC5BNDqFVBrU/U4ygkOtkOIEmqtzy0zvpb
ZGGHrnPhDpOvVZlGw3yf2tkXf0vn3MBb/Rg+g3wsP5eAakwPHBdc+0rLtTEuWIajEEgkmzDHTHHK
w1ae9u1X+W7eJt7kaHZ7Sq5J75bfeatd88GlYcYHtcjoh6gSR68xz2P6mviXJucFJp5jMC5YBHmU
NGY6e0ZoQaeUvGq7+NoNiIJW1FuSrdlAFTwZb5w95V0/TDz0pWIsRh2qIulRfxfKGq3Err5Rgrz4
P9ynq/F3uZVMRKw0bSrFAHX6Ni53YRm+jCOKfmF/isLYaoGFAfeVLse4CKNTnkgcF+JsMlsVCAeh
7LI0ErxO+hTEo63kvMYZx1XYkoCYt3GWVzT9AS+OinnI6EUbndsfjbcKJoYQ9GzLcMBASwhmTygD
Z/3zbQPree/H6WYBQ3EnS9APzWPQnJRHKp+m3vXgdpFdzeZ3wnhbRpe7CCXgjJhyPUNZQzWuLcTD
ZPk4JJwa8woPB0Q1FytiYoefjKUPlDWddqzdydb3VHxu3Je7HJNW5DyfKf8G5ZErNv2nP2I7+dU+
E0ICALBmNQV2s3XiRxC+nfpDfoCcF46ZlVwNh9dEXX+WYdQZuAsJ7AosilPPKpQ6Cjhis68g7QQY
sRpjik2+RtCjoxK+iSt4xQuPSXF1NkNb2GU2OpDGQul0Qf5fei5ZwaaHkAJlAUk38ROv/LB6Fhbm
mH3tZ+TnZML7eQwfVOnaGZya0apzgpUUbVHT1GWTiVdSLBIt6BLAIMOnZNwNRmIVPuc809/IplYY
bfp/G2xUUuKpB8M/yuZRAxHbGlNH0lMoyc4QubfPNc8Q0y8CkbQvJT18IsjNzhKT9ovf5oe2BK8t
4XIArN4si1UxUQr9HnOYxxiZyInqeCg7SGQdVSjzyu5/6qfTv3drF5nMp0T6JvVjVntNbcWPdPgj
+p7Y75KhzSXdEl7tfNXzFutjwlbf90IlRPAM8b51qDkB0iQH4Xtx/MkEnqECx/l+0jvr2a1FMqer
TcyixsRftjd8RQLYqAx7dYfuunCZzLwDDDHz1YOu+/F2KpIm2RlqhXtI7oUoAvpdEd4SfxDdrvHN
q9joHfSFp0kfbGPsIiuWogGq1GHTPRSt3KS2GrViaOdjmG4hZTW4SjfUr0qUib4FzZROcgwtG54U
s5wf27YCK+A4VhcpiRRX9uMAcPsyJcfQmADIitVeOcw+aVCvLtTyrGlVci4EWdqRuYuhHGVA9KgI
U91Wq84w7WqKmieSyhJErNJi3I8o0ry2ddCeQlNNj5LqC9/zXC13up8kX1FQFSZLzEyxxo9OC6fX
9WGfKlG5kdV80qwskyFrGmmmsZXyQUwxa1eXrySKtEvbKRmW2kX+OcraysNEsKnelVJroEUnySjV
FqnRbzPARh4bJVeupSxGX8MgVV/IIGF8wpjquzwS49xCMSp+0JIIk2GiFGISUo3zr5rhQ/drEPJs
dIQwCjbaOCjEaWaSnwUy4LQLYZp/CqMkjzcBwFbfjEKdDLuYRbWCZJjm/x9pV7YjN45sv0iAFoqS
XiVlKpVZWfti+0Wwy23t+66vv4fVMy4VSzc57R7AgwYMOJJUMBiMOHHOQdfL+EedhlDVnIgaoAox
0GraL01FjkosF8dST6bu0FRLAIXvvo0PxEJR8SjrgXZQpln72Y9TMDlLl9fniujpQZV7/U7P24La
xoh0qJMrVXGlxmqB2xt0kJyU0IYBfTEZpdzRJzP/VshWEdip1umnrpF1z6qmwI9mYONsI4xFwirb
pfrV6WKhbJUUmEpTp2aeMRGn/Dk85EfQZSm74AqERDvjmf7oD/OdaPxUdKK5FDxtUeytuzA/xiNw
I4XkkPTxcgAW3Cb8NG0B8lN1GuPGN4YXM4J26G0guZdNbKgZIdNY7Rx3Y/Vj3upxpYIlYolj2RtI
itAUJ0rhl2NNezvNQCcHhywtzxo6+mKkc/IFXDD6q6HOSuMErZTODgZx80dKp+RU1VmFHLOiFaj3
Ell5CBeDPnUqBCQEv/zyjaHxE7lx3WZZlCUZss7/ytZbu+BQ1KAxjHZAnYkMXv7gmszdh6Vq6UOX
j6Zf7ojXIyogS5IcDDXdBTfo4f0PQObNJ+zvj4Mu1Ee3VkoVNa8lwqWoV7aWong5uPP0BRJwe2MQ
5LyXnU2TuQuxGObFSlSsblL+AvhKT86pcX/5k11OKNDS+bicuG4sK2twSstgV5tfhuE1Jc9y9fLP
rayqaIQ7l8vUQZY0AW1H0IT7cTJ/QPjGReXSj8NE8AzfWtDaFPcc1kfAC3MLC0q62o6GY6zmLt5v
JP1yeUlbfrC2wx3SKDPjsE80YPPr12g0nSB9JfFTIVUOlG7sy7YEa+LnLqwh7FUMQIVHRdtNResU
qNZNVWhPigA4JjLEHac2IaqkMXLMovUX5bsiH4zCCcs/yMhXW6dzR8gASUArYxrwGALMspi2BIzv
oIn4iLcOz9oKd3imoVTKRsbhGcJ7Ot4pzb6ydpe/y+ZTaW2DOz1ZpC1WqqBj27lghL9b7NBGH/BQ
+sds19S2qIol+jxsyasrdVJpq6sWeuymOt1bqEIrimdM9Y6KZnn/n+L+ezmVO0XS1E5RE9c4RdVd
P1zV8XOX3M+9bCeFVyXPMUTE0kAEIdgsLa2LuNyZalUtCdQMcw6LJOW2kizegNYwlEp32Vwc0Kly
8qL7EgAyRM3wJMWad/l7brvM71Xzzzgpbaogn0u8uIPa7nvwxnd2nDqXjWxdWatF8vWluW8HsEin
Hd67xV0bhWfSNYJ4wb4O/8ZYm+AOmK4a4NuX8XAb4tyhg4xeZH/VLPX3ShpsM+k9CTnf5VVtFpzQ
/NJUtNRlRdO5b1cuNS1JpgOSV9pdc2iuCGQfQVZj3sioOf0PQiRbucbKIN8yAcFaPuBBDjyE3wF9
Gt2A5AoMVyiNACPRnvRHwQK3D9/vBfJDjOADa/AEURBP9hq0JeNjpwBfrnvNdwZ5Dd36YN2aO+Ew
/7ZPvpvlvuWgzyShDc5E3fffQw2sHwp5kqAr2cf6USsnMI4Ep6JRwN2YdKcxNH8MAwQ2UsPG1Ndz
WBSCe++NT/Szc73/IC6uKktQ5VJMUUrfTRitrp3pxFhGE3fe/S1yb+wIDo/NFGnR0D1ZV5bbjXaJ
/5y+Cr6JaHO4+IuH4VCoqsVmddXjG34r2ls7pn/DYNwY5MAXEZjcPr7vy2c/aRWDW62Zm6BF0YCR
g0p25Ix444GIpXbDwJ7dxpkPgQiVKXI99vcrm0Ub1oXcRCbmzRLrkEdWe2s0KnXVuHqIAhL/SYQC
LkanpgloIa+PFk2qFqvpvPixWu9qTYGgvFaLeIk291EBAgAcliB04KcPg96a25niqdZN1/qMtvEi
yGU2H6AAPaPkZ0IjDED1j7tGRmgyTwl4Chdw9ahO7+GBb95q19JT79J95cmARd7UAqubHrkyyl2c
UT8tZqnH4MuRPb01nUwp3CYTGNn0h5URLtZKepAuaV1Ct1EDoCUKHQxP7GS0nVTIzl72d8F6+Cgb
lGlRK1OMJ0hyNahgHZNtWRLNsQnWw4fWuJVHoMYq3LsYfZfTH3KHgdvYTeXHy4sR2eFiaRyZGHhF
su6rw1Mt/aLTqRoO6iA4Phuinm9o+/86Hs+ZVAGQockZGu3Qjyuu4vsKirymq/4kX80rpvGsOfSk
QS9rPAhnerdP1W+fp+zvV5EiG1PouceN5oOsfB/fkx0mk26pBjXR8qq47ryitkX8e5uNZKqCWoSw
Ywxmlo82S02GHAzr73eALWY/oQn2kv4Ve68y+tYDvucPkTjLpk+uDHKvlCRpW20YFGj0ASYxPk/5
0RQNI7ET9OmSW5ngPIUANjsmPWJHWfzKl8e0g9KhfEU78GqbhZ3ETgimwcvOudnvAYG2BrCiSi3T
4k+13BdKWuuN331hFyskGUqH+vONBlHrfYhShpnb5o6chTOXbDGfFvvb8CfNMxIr+UR16+8PyLSE
Qsy8L57F8FgnUYDc8lBTtxRiyCAVw0zKR29paKh2SiDNflpeh5h6nNpvgn3cWg4WoRkmri6wF3Mh
uJZruZhNJp8CgBCjoIMU9pENh4D4VDwcsjWSZ8maCcwHlTFIxd3NWlBatAjb5BgGO53GttkSjFzt
FxDUNsVLYDyq5rec3Fxe41bxAVuI7gIw0FTmEXSSEdF5iLXsSOaDOt6YFSTxqnPZV6C8FGX2W0dh
bYtbIIZB8lRSezR3PW2vHVJPgyZx44lmG7fNgFjC1HUg0wwurYzkqArA/pi8pfNopIHVjmA4VfSE
3nyyQ5votx0uQo40nmalbVNIRDIOC1YurA6hb9wpu2TXH4QNny1/X9vj8sUEkME8DxEdR2fcNbfj
WTmRW7W3FyjSq/b8YqB7/HLZOzYvoLVN7pMNdRPOQ2BNIO8OD8pNFdv02HvDifwkD8MvRoJSOZJb
7ApP+FzZPHyr7eWSLuzuQuS5S5GRs4mbwk3PBmieGNNd4QnLFFs3wXqh3FGnVOswkYp6VbszXgk0
bOZbhGdi/z0Khkzcqb7ovmB3RV+Uj9MppoG1qJV8aLjfFY/s0SPtuqP5MO8X+FAoJLoUrJIfRNSW
MpWXuAMrf7A4af5DnjRXJoJa8+b0gYXXuwWCFSTlb8WZVepgqtAhADcPaivf2GCF/iM9Q0zUM/3k
ZcJbZ6ft5oP0M1ecP3rFrS1zV0JslTFBn+I/2gA77aq+K50BD8jqe+hUx9SFFoIoR9tKBdEHVAyC
oSlCCXdElFGTq7wJUD24Kvzkln1E9KcMuzr8/XZEd+rFckVmN6yy4ohBdVNlHCfcSsdCzjH/05s+
1KCXNNvl5F5Sz0YiHM3duCBMBfPwePhQXQZS/OMtKyXQyQGTTeQ3buabGM9NT/GRutR+URwtY1yz
oLn8AyQH5nI0RcZkJnIYftJ0jsepKaC5eOznwqbGs2we/vnRM0E7pJoaMRVo8nDnfZoaA61NJQX7
cn6tPjNoSoj7yPKG5w5LslwRr/7GWf9gkDvrUxSZMdQHo6NZ/oWe71Q8XF6R4N/nK44pXt9zRUaQ
/yQTGumQrgtHwfj+29gQl95hDZoBEJGuGzjdH31hkuUlGEu8tFlIno/tc3BksNLol3xLbBM0alA9
d/sDxOwwPCsantoKKx+sc/c6MbUJE84Qkph627iJr6tHNr2dn+ktdXPzDfdJwRtHr9Ebv7y3G4cN
lkFwpIMUAnkS2/tVQJsmVbJaDTonVgRQWNihW+dFTYqm0ONlQ1u1T5aGsaxW1ojCM3/FgSEBJIA2
gHZT+EwIS4I4pfrKMk5JnHFu+szKGncI2jYmOS1ByYsR/32QxvfQXDwvWbuTcEnY0qTckMq67wDu
TnMUHxriLYEOhpswuu/z4lqwdvb9PnkXNcAMrOmKbL2RT652uVNmyQjnBoRnN9D/cUbPj27km+ge
stpwJ1GWuJW+YavfzXEftVcNuRgnsGUO+xk0kiVuCiRwUOFtIXmaPQl1azaXh0sCzGOWibjN2dPM
cbCKnLAMQ9nnu9qbTkxXqXWjQ3ljufrPy9u5wdVpgr0EzyIN8zeE8i3frLUQuXuQHcoYZPxFvcXt
8YdJl6NH5uR+7FU75br/gg2+yq7/PrMiwP4bnxr/Tdc/glt0oiaBFsQYzGI6YLWdLjZ9ZqwVEVSl
1K+1Cxyp23iy8pbENg6iB0Rmo52ye5BtSD7tL+8J8+fPv8aklo43HToL3K+BholEdMjVHxeMPIVU
d0JcZUVlm1BxlzV7MIXCvhsJFz7Cu0UuZ59J1xdt1oI652n4wrhkMKHry0D1PRlnw2Myt6A0kAUn
aStcrY2yv18dJAsarXKbUaDRpKt5OSaSvquqfYhp9cvbKbLDZehZPU0G+JeglzBP9jQpMAEZO22v
hKrAEvswnz4cXqjAb8oUbDXc5dmkekijein8TjGvCos+aU3tXV7M5vXCXsH/scHnxiQLrHhkiJ9u
P5S2fsP4epmOXOw0u9xnQJDiTQxWiDzZ3EYkOqZqqiAcMrgoHEYggidVA4Fgj40yGPvxOXpN3AmM
uuGjXqPc0J0L4TT3pmcSCypvyK/wzOJqbQY16qrQSHrU1Cs9B2O5caLRH3TOQRWiYUiIWgZaaNzS
ggFaEKZpDVALVmwVlybQZJmI0ntzJSsjnHNUGBifBhPaC2n/1E82HYETFLIjbHrguxGezsLqpiGS
8hQUE570MIEa6lo7BK7Z72qkwj0oHu3iidwLXHLTKDUUGTUzMFbyOZ2kVVNXk55VMtiVEQL4Flx1
x3nfsEzrJn9p9pctbm4lRhyhAQgqKqQ6HyNHSOMMsUMpjrXhyrFmxxAwQtP3spGt5jzcHFOO0BxD
dY1wVddxMgptNtURhQzZYcQF2U1zgOCZPx9ET+yt18vaFJexKmqd1nUBSsxwBuYROmftizymTjU/
9fmXy8vazI7Xtrj8NGtHCixKvfjSgR7RzXt6k6wJXOJWv/RrvC3w/oxsUGiAE/NWVHplX+ZThFzt
KXOlVcwf2l7J52SI/dYanE56yot216CnO4a9XRi3HcZoLi930zdNopp48So6JBs/GlTnLkMdn+CS
yQJb7ufv4K58uWxiM0XD4xY0l5ChwxObc8dyBlIpSKAISc79jlXYsJm+4lGbVUfivSgl3F7Suzku
kFj6NC1ybAV+291H0lUoC7ZsM7tfrefNg1YfqQoTgw7dnIFOOD7kdxFUX6PrN0YXO9yL7hXBangy
BrmWyFhNUenHxDq0deY30R/MEODS+r1hbwj11XrCtpIWDGUbfgn4laK8xqpq0+EYat8FjsCO6Sfv
BsECWKfwMFAMLqPpih54kELTgZjIVJsNM0oO9q7G8Apj7hZN329/qJU9LrNpGz1oRwnaoNKBEdrW
SAOIa90xa7GQJ3zzQ62McV4OHmS9XywJXk5Me2mvG+3r5e3bMoBHANR5kFwQyD1+PKqamidWMmoY
4O6+AAsf1v6/+/e5IGtKVt3Fcpz6Gnmlw11TC/LZrSCOySUDVS79jUjg4+83jDiicN7o2CRXo3Tv
7/rWL3Xv8iK2AujKyBuObeXLSIYygsEby1fROe5CfzF8pXmZE9nNVF/NREDMrZt2bY77Juq8SGYX
mYAUGD86cpbKU604l1e0lVeuTXCfJW9CFNcmjJlZ7eRV+o3eB3jTf4vkTBTXRIvhbj7dSLuODHNw
qBs7vp53y2N+hFr4KTvhPrrq/fEhuxN1/wROwddkkmlQyogkk98YviHfB/0LNe7mxg1ygXeLtpEt
fuUYBEMuaa8jhx1jP1pONJggGQDB+U5QXRMtiItxWR4sAaiODHgeKKSawAvLv6QZVIhp8lUJShEh
HLvM+JCqoS9tIpxqBjLbj8sKWz2op2aJj9NQ7KRytId0OsUqxJk0aqP65+hxdDdlojfjVo8fkKd3
uyxYrbaz0OMYQy4GG9yGiMhs54f2SbpeDNt4wiUiHaE34eaiSfjNTGJtlfuIUlsBxKgybeS98sru
j8AFuMztdsU1gxSK+Gg2v+Vqkdy31NqOWNkIPbF6luyw0KDLCCGqPLTT6BuKEPblg77V7/+wp+zn
rPY0DQBcyjvQ7pCzeQ683ov2EaCaJ+obu243u9pOPvWd/SdAxg92uZuLmF21hAa4Jsi5umJjb/Ow
g4wZ8Rcvuh5hNjoq2OZ7YbduKx9Yf07m3KsFt0o2W4QtWFHs5mr0GMxAOxtnBhCF1Jcn2F+BOcK9
lUdZK4p6kOE97uAybrcAG5vZlle6hScsFG5e1+/Owz+PWnMI4jnvQZ90ld733xIXw0d27gOj6XSe
hepYsBOsj531C7GAbyZVAwa6WmPA7BeqdIy9gZ2OwaEgr4MU3E4RRFTRaSRc7DGnpbYSBZFaeehc
ejROwPdCAPNe/tLgYZvdSSL+xs0LarWlXNCJAIeprBAyTFN+E4w7bfoG+JJgE7edRNcV9AegF8Iz
iTbTPKThBBsUj5X4kEGzIztJZ82BCrq4GbK9ondr3NFTpCJSMO83gdPQ7t5YqvPzrOyN3eLNX2Y3
34cmeLZE8hmbiTH4on4vkjt4USSNZRBNDCY7AabLpMAiV/VLH2O8mFwXbCk7V5/98rc1vuhihlpS
oRcIWmBZ069RKCuv0rIq0InEXfkDMiXmMcrSZj/mVrNPaRJ7llFA4fPyz9jcajQlwJXNZul4bvxQ
WaZsMqE3lXb3GTTwpG99dvfvTHDZoAVRrbHLJNMPq58V9UbyWmaPl01sXkmrVTD3XYVMuaKNrlWq
5NO6vW6j6Bqwz5sFRBuTCr68WlRq/5w1oecAAA6IFlBHAhbgo7mpyy3o2IMKkFSanQyW3Y+P6Qgc
DjlcXtfnr8MMocOhUIs1jri7zxjUqO4q8DhKwTerPw1hY9N/3rv9aIM7bEMEhPy8ZNlRqR4l4pFG
hJj4HIA/GuB2qx2ksigkTP1bD+m9+n18Gn6MX0P0ZG6n89zZxlf1/l/tGl+JqJsisMhQB36d/VUB
d67npaOKVH4En4avQOgFWIHKDkMwNThCzXgGsE1ywEkkup4Fu8eXIZLBWKxJAlKaGI55N3+fHrJ9
eAZ5TAnZwu9IKG/SH5e37/Nh+vC9+FYlNaIiIgFGA2UKvrnyCVLlUY85o2UAk54Aofc5Hfhoi7u7
Ql1L53LALg7qcwVWyEEkIy76TOzvV5EhVpp5TBNMaOn0sDQP2bIbh/2/2y8uHx6rIBqMHp0iZel2
Y/1zml7DwHKW8bv6z2tSH7eLiwd6PQBbHM6mL3f1obUaNPciWw8lJ2gE2HnRh+GiQqmQUdMnjCir
Yw5Kd9vMRWh2kQUuLNBmmZNm6Waf9k9VTjEZKmrQbAD8PmwXf8UWgSaFc15pPmsxUEd/6TGLAx15
N3JldCZ969sMwtjWBGuDbTxe9oqNd8tH49y1N5uVmoEGITyGz/ROhcSaZLfn7qU69K/1VXVND7Fr
uCKyDsHZ1biLUAHeWtEmGE3IT3nJbZ0cArhIBv4D4biNyBaX6BrdGEddmy5+RXJXITdq/BSbzxaW
Wr9c3kvBIebZPJc2k3qlhlBDXvxsJsx4g7ur+ucDhx+/FxcpGjAK15GeAg89PJnJjygTFPpEi+DC
RKyjhxETRhMTAjYYlLaS/zXEoqGkjefHx2VwIYLMpZoNETzA/BZegyPGi9zqJN9MDhScwPskaiuI
VsXFCXOGErUE1KKvybXTJYotm16Ui1YlssLFimI0liopIHc0xPe59aykB0uU/W/ndL9TLf4Z3EzK
PGupBopzJbQXgP+C7myCr10kMyuyw4UFNSyjeUjywCd1QZxlIapr5lXggkhFB4FNoxWC0psoEPEP
4JGJ76Ryk6EFX1xFP4vb0VsOrIxiQFclOpmlPT/+iZLdBz/kn8FLtCxRrUf5cZEzvIOtBtN/U9PZ
RbEkTjKWomHeTccHFS8wDsCXqYRfZhtJdaTFJpLyu8HV9+CoBwJI8XrMODZe5on4v7Zc0tLAk6Wb
mo4SI1c2MZQqUmeiL/4InYRxX2V/ddLPy2GPefXHF6IFDtJ3E5yrtFlS5sqiBH4ht0vsGIOCkuKk
tGBLHpdkujEaq7gCZ661l+MlinbauITUufwbtpa5eoEQdouv8icptCTL0CEpHtTz1zGhhyYHYM3o
BFwHm6cCMAADmocGigzsZ6zMxAuIhcZSnf0Fd4kZQrVWn+24OIzjl8vr2Rh3hF+uLHFhWG/1qTMs
DGBr0376UrnkCEmBg/y1atBKdpnG8/8kl7uZxq/McmG5M7Ns7kIkiQwr1vngQ/EgcrQ3PHM/nwCQ
cwXLFNnj4nLV9EE4QvfVD587F/Y86zp1wAN5RPkEVTZhNUNkj4vQVS8bxrDojBwdpD977ZQDO1vt
8qv0tgMyxrYOggUyx+MPx+o78o+8oS+yyMji5KhpO+1BRc+5xhqTwFEfZgscfOwril5Gm4fh/SPy
b74sjXSjlzBkDl5ul9ATmIL2Uig4cYKjwD/4xqRVjWDRwHGc38hlZs/JfVA4teEJNlC0GPZFV0eu
w/+0khpM7nxwBx8DUdL9wAi9bOmbfmycyqH3yyisAIuWxwWURs/aHipfeF0WtzG5i4unMLw2hFVt
0eq4gDImaTmStIQaG1Bn2lW6UxaMeFY7dsDbmx7uET7EreDTiYxyscXAZQHaMjRiyuQwF25kPcwi
fBGLE5fcnosjeZeDjY9Na5uyp9HY0U1nGL7q1m0gP112kO0PBUC4RgmmMfgLPJb1OKkAffMjgzha
eUNBa1IMldvOIoLB7djxbolziUwGuG6kLYrLaEAcmSJ084P40tPwK4IwT+z+88FYdgW82+N8oxnL
WI0SpCYp3ff6bRW8jPI/J9r+aINzhQnIwGEEzZgvdfUZk1D2bMY3y1yeIURwHVvh7vLH2gB4frTH
+wUlcttNuolJFvMueawxUYbidYrmCjic/eik/QIWGXv5h4H/fTO5iwYvJp2AVXGGYbAyutmevTeI
+3faZbmLIJvd9n9LJRZVoKL2luyuolZhlHPXWxnWaVayo8RksZMqPhjST+QQPk1Fr8LtI/1uj9vX
mahKTiPwmIWogwQ6OLJuDBEEZLtOAbTqfxfF7eFES0uV6hmvNaDnk6/GIUVKAs4KQKhyX8b8YwEI
8rWM+RMhGGj77L2b5u5tfQDKuQYU7bgogAU3V8bbVLP6WEXO3x1AEbRhM0+n74vlL+6gonprdBiU
ZYKSbKRMsUsneGRzrMuTJAQgbSXRa3NcEj3o3QhVY4whEo+lQf+dyxUpE2ynI7/3kb+1wX0ZILvD
/Kq6nK3hthEpY279+wY0VNF1AD0vsKUfb+s8yAJTqw1QjgXfZ8kzNEECvuXnBsQPVehxA4jEs4DA
wwuShibITDJo9knPBYb8WpHg5taVsjbC+Tk14nYgFfomWSWPu9Kk0mON4A8dGOVUtvVfgpjIil38
Xbk2x/l2Pw1DG2JKzg8qRbudSv3BrOaHam57Nyzpz5AEidvH0RPoTK9T0JKCKKH+VYdZtL/8QwR7
y5OD9EEqLcXcQ0gnfumh9Fs+h9T7dyY4L28H0whDYgAOBSq/8kkdbyf6J9f0ajspX1tUq840dMyC
TntlP58z17jvdqhzO9AUOZSyLWKY34BSW6A/+O2TPEHIHBdNXjDpBRYWqZPsVUiYOKMLkkyg5ezL
O7hZJllb405YFExLpphNgnx4BnC7AGUTqNtMIGhOuhfYUIV7Mka7fZlFYKVt97AAO4Io4mcgvJYl
RoI5GjBmSf0+HkKv1OhpHAdfsMDN40ANi1rgHgN/AJeSNFUEpVBQxvnTl2ywGdl97M2vy69lx+bv
/oABCl9vZY67ORspGqo6UP6LK2md5AZvQgdUhhjpL/eSKyqXbO7jyiAXXTRC0ya1QP+UzJBDBvWJ
7jQzwOI00gW+8hbNP0UW6BhhZBizbuobNe0qCwFdNBveT9FYaGu5tQvoIwdPltrmAO0aeecU4aCZ
IPeP8QbtpOWAf2F8oH2a0b0OvuHaGfNYuaNDFnqZpNa9DXYYS921tda0NskDqbfHtgYvc5xJoa21
UbFrczUfvKirB6EyEwsOF1bD38hSXuf5VIAHgeEeJJs6mMVAZULDJPsfzLmipvVepdM4J5x7inZ8
UDEx5OW1uVIYf8tf4VOIQJKB/oCl/PLBxN1zEHj/1gW6Nsy5o651VhY14eL3shdfD372kMk2xj0f
6sZloiOMd1c0IbiBKPm4Ws4lyxYPjbTGG3v2pi8Mu5Z6MUCIXnBTuhVa7YL35wYf5Ud73I2nJnJF
FoAtjtHS2F0HIft5N0D+qcjtcb5OEsu2EMNoL7jg2DJ4B1rtLV87nye5p3WOd68GZN6gXFnLvh/O
GhnsRQbhXvNw+VsyH7lkjrvsUqNvE4lKky8Z32vVm61fYXVj/gHR0MfyK3ffYcAgmmdizv58VPZL
7kx+5uZnKEF9lZ6YCCk51RICp1CpZitOr8u+LGVfBRcSQycB7fcYs7SBV7hgUGwd4v6Hqw+Toz8v
7+bb8f60nasyM3fxKSGR6ykLiU/PrNwE4WSHgeQGm94A7jjasRfsyUO3o/t0r2sQ9LRFb4KtHN3C
yBQ1DFAWqDyx2Th1YdrG4YwcnXWsmJaT5KkH0ZW0dUGszXAftNXnRk4qA8xR1o2Rn635EI+CJt/2
iV8thft4WYMct1VAEjU6hZ++ia6AR82X99ou+6YLHsObB2FljPtydVeXUD6B9q+Syqc8N28VvbvJ
k/BsZGMsuPO2YwsBcSkA1WDeUjljVi73bTVo6EZAtmZyrAUt+/J+zr5nMYhr9G+yfi8kWt58LELU
5bdR9klXZwHUh+Pcl+DKSJ/pkRXNM5ep2dTxW4U33PcivsXNLV0ZZH+/Mhgm8lBrwWL6VnU22gfK
WB2RCqKxefnUbYZMcGHh64EJxOL5vbpBU2aNoF5Dk4M0/6IYUwdRei6dxmWfz0R0MTC3+3TGdcoy
Ml2lmNn+uCzJnDIpyMwIYITqqv8egYeUDRnlUN52MG25F5WFNrcRw7cgqTIIdHm47ljTTaMZLBj7
nchrGjYuia477a6YMvfyNm47CExgEgtYf6zv48Kacuz0pFMkPwODoAGJe+oqXnk17BhW2nJnwTuL
OfmnfVyZ4y70hgD8bhjI1RXo4xTxC8ZIBQvajIUrC9wVPs6B3FUm+lOViwYVANmZu5yse0V29HO3
A5c+srJJs3+qof3PaXdw4b2b5qemq9Lo8nSUwmMTJ05k+Vq16/rKHf4oDq/scPf3EHZzokO7z2es
DTT4VgtnK7c/k6FTjVj4P52zYETgjk4JmTGtaimA8ja3UM/N7flrerU49ePwDSCSw+UPt+nxxrtJ
7nIZ51Sfsxa3tg68TQURFtp+NfSXQfQM37zEVna4C6ZPjVhNShSasgyqbuc8uTYiESh4+xZbGeFi
fWA0ddH1SH2Kq8CDAOYpoFfsSVC60THXDto/h7Azz3vfPC7M96EpS9U0MTUCT2vPevE8WneXv89m
kXVtgwuBU4YA0hmJ6es9Crlg6ziYHsGwg9Ta6ZXiRIfgYcnc5PlvTXtFcFWzOPQ5cLyvkItTZqCp
tJzj/AjUqA26HXTwwUu/D+ZrVVTTFXkiF6NGCPK1c7ZkRwMxajJRw9DuTeuxTwQ7KjpkXKSas0Km
5jhK/qJDWClpgRHcC76ZwNn5ylmud1qVLoXlIxRGoKzoz9NJ9tHfzX2muI0+9qN8EvUOBevis1Fg
KFCeJHCUKi2PuZ5fp1mzEyyMRYNP7mACOc66Nihyce5QEFKP3dAEvuqBDggU8GXixShtBXbpyoes
FGzk5j6uzHEuocajFXQmcrcuzR60WH4pB9VPaCQAjW7W0DBF8HtZnEuYsVQvhoGpzOaV1dAkO92l
36J9ZyuebOF5z0aKyL0QC8CyiQu7yY+3jkWmzK2JcX0V74ccvZPQtzxGN/8nVf7V+vhhY6vs6gmK
XJNf55Fdx9+E+gCCD/UWmFfp56LPFIphoPcMDEcqD7J1jkWkqNuB8P0jvaVUKxuoLKqpbqBOpjy0
vwJv8MN7sFQAEzvYzex0u8BWdtMzmHSPoukv0eq4ayUdDGmRCKRfNQKJxga6C6otq//ybPFYorIs
JKuc8JEyzUHtw8s92Q99esPe7OJMV7id3L3SLK2a0TJhhJCsxhNeV/7fU3Sg3DsqO+OOVQvMvdjy
9m4SsEfgDySJuBwbyOZ6lGISYKb2NVdOcQigdvhVEKg2LxPz3QiXSelkiCboTjLcEpvEok7xMJzk
W+tpgJ9ghuOhPzX7P2nQg27y98q4XKpq4wAYGB25Rv264CWrK15W3QtWtr19hokyroI/fCVywHhw
aqboqE2vTWzLnnxkzF1FZKdn9ZFYGE9RziDWFUzDiKxygX9I4mwIQaHmN9VZKb8QpPGDSMJcZIOL
9po6hWVTIUVcAGU1yXVP7vtRcKNsP7zM9+3jQn1bpHqm1MAZazfJo7EHwcOt6mt3htf78km7FY1V
CtbEO3uhTAulEqZUZXDdaHrjpgR0HFNg/zuv4OdTQ0RHRZ5RC2c4NjV0oFN0IjYFakh1QUT6MB4k
MVhvM+OwFKjKa+jNmDwNaSQXCdXzgGmFsEZXvMPAqHEfgvWxuW6cAkCsYBEsdHM/Vya5Z4QZBGOl
MyjboPyy5tSeWyBV3MubuRk7Vja4cL8kgG+YtTb7hpU/Rbn+kFro4RHTLYmIfVu0g2y56zst1upO
klO035NDH/6KFkGuu/0iWq2Fi/L9IJeTleQmJvsXJGzZvnpZ7uc9BDLOgSOcPRcth48ScUjGBiKk
fhbuyHH0kj29Db3QB7PfiImVFNhGESutyCG4oFGUqdVlpE6OY/VK6qfW+mmUIqcTOQQXM2iIji5t
0YOJrRe9022pQ65Bv+Sit962HQj3gJwNDLj8vAiTjFV1GUW8mZyGZD9lhRN3L6pIyn77K4EcGbOZ
kI3kj23Spkg7cx1PyIhA+0V2tODX5RPENoRLbHVFMZmqNfR5QHHz0a37oZQlXYpkv7emmxCct03R
nBXTvNJ741yGcmPn83Qdm6LovrGBOqAgoAuEsA0w2dxxCq2MTJh7Vf22f6qVs4k3yrK41iByug3C
DOuDIfZDVucWpMF4kTRYoHxn3ERv/NK5R/y0dxiADC8hRzSXteHnHyxyR4umRTxPEzLsIttrcwyV
0NIuelMQXjc/3GoDudNk9JU+tKNs+lktn0gDsvUB9JihDpIMq9nFzXyginKVRMH+ssNsXcu6ojHB
CAgQghmDO2JRi/GVhGISGvXQa4aJbk7dUbtboCwqH4LdJChrbMHp1/b4Qu/cEVKBA2R+03la3MJd
DiiiuM2B2AV0nvqH+aQKeizsC306FO9L5JXhoNIq1wyt4ctoPFCILYADxNrR8HtYu/9uNy3u/FVN
8n+kXcl23Liy/CKewxEktxyqiqVSaZaHDY8s25znmV//AvLpFgXhFe713fSm2kpiSiQyIyNkc5jU
9U0hIPeapxT1TSBeFFAWp9+1W/VeYJCG05fGxlzLE2hHrWTIQIoY1W4FfWMkmBvTHZdDWrymlquC
sjP17EwwpdztuplS6uk2x1CqrEaxapilILnyhqpKQOfhKHo+C3cL41daYx6GVldwydzNO/0YHmHr
Wg3QzTwfKXW+fDButZ+X55TryzZjY1wM+PqnbJGgZJGMqyPrX4zYdsjyMxWljbiORTMo1SlY3FSW
IkNLyyaf2lgLtOYrGW8Ila9u/Mtj4a/Tuw3GreSFIo9ppmM/pg3e7eYkByiqZoelis95rxoBBBdW
Xyky25Eh1y1wairHPKiWwf4BQgJFhSwNs03qrhmgPoJmP6RQkRfGzfccI3GAoq2T+IW7XoW3tj/t
FLfZ1efwwd5T/abhMB3he1z9eyJCw/M21IcvYg5oNcdz2NfKigTh5BP3cXWKfXmgR/QFxI0H2xPR
D3NW+YNB5oB2fVGsuh6FQdE82/1zqN1komIdZ8N+MMEcxkyW8wiiSnIAUJ/mh2Q0nSWebxfwZHlq
BE36y3uKOyIDwm9Qs4BAD+vjTDmcLUhpr0EWq0dD35f2ciwrEXiQfjTj2MDF/m6FmbcwsUk/h6H+
9sQZzt1+7NzxkLjkxnIMt4odhFBE4E1FI2MmklSFFUPhxgQN9X0jHdLhfqyfLk8eL4D5MC76DRvP
adZmF9aNrQH+rkDuEqzKbrEnPwcAGApwM3Q/RKhI0aAYdxapZZT1zSIHTYlGPGvcdaS56svSEwyM
LsilBWPiJKUdU8XsMpBo+N1v69g5qVe4mWsY4Cf9j/j6OUncDzPJ+LZ4nExpBEdNYKSjUyTH1PjV
L703xIgjelfBCMPyWzv6l8cp2pdMvKSu8pj1UxoG0Rx+RUj1oBovly1cXrBPsmFa1CeKlICeN1Fl
b5VC6ByOnt0K5Ly4VtA7iZo7aPFBSvNxH0ZjWRmzuZiAt6mtp0Xxwxpqh8EyhKUL7sYAVgeZCkIA
1mFc7iLF4WgWmRzkAcARmlcBrwOq/dz9o32TIUL6dnkGeQ4RryAN5STZBk8oHfvmjJVSKsmSjfb/
WHuugQ2UbFcmr1nduJft8OZwa4c5WqmkgivMwMjIct1rvl0eu1EAsxcNhTlVOToktXHK5WDW0f4w
F67VNU5d7Y0yF7h1XsYCb4j3WWPOU9MqaZzIeFpRPRMZCofxDirHD+qu30c7YQmGO3dAYOhgYQWW
jO0W09ZEAgiW4mYesjOeildN46gQcsyd7tRDgKG/BvBwFbw+eIcXz9R/jTIOXiZ2Yq1DaAXFEPmt
InvWX3T0AX8O4iUg202YYraEFmtoDMhxbalD4vbKWco7p8r+wkNsjTCbol/MSZ8TSr/e1Lsm+dUS
6FCKRsKfq/eRMNsB0itaOZhhGGiaepvM8qOs5oLzw3t8Ejw+gYo2ZR1BIuMalHSR1mqI7KD9aoCh
Oyh34Npzp9dBc80jiDgDEREXf5ProI+HhCEBDTATkRp2aQxjTFak5bLnNqC6e9KvwVt92v4bC3L3
QmvM+MBXD2HrBFXb6diCORm47m/xc3n4A5WuRMkRrq/YjI064o3bq9KKkAbNOkEPGXmp/tKkO6U/
jaJiC6/NAr1073PInKIiksFLQsOk3pNd2W9cZJ91rwn0Q34txH/zbo+tMcaXZ3OmzHE4gaz+NHrJ
Id31V9ap9lfgL7Jdd/UXLA0fxsac3yIJ02apIHK5pIFtJ/66XANCv798bwj3BXOAAV+d6qHtUfnY
16cxyI7RXr2ZPNmjMncilBb3IG+WiznIekM6NCaUUmDZ/W5JhrOpS4fLA+LI66C9EkBBqKLpJtgY
mGhiSKdIL6rRDIjpZmf7pjvkPm0+zByIJL6JGnjFLzV10i/57+lVW6CUhobxa9GTmu9QwK8BgRpF
RQMHc+CyeilXSOlKgXJDOfIpmU3iUk6PP6hFEXKGG80j64k+O1D/4+5kdmdYofguz4oB1gQIJUIV
klqEMCOVI+6CFhenKB3JXc2NRWaDDvCYSmrlY5CmT50E5mXl6fJacr2ILWPugPuUFVbmdZk7Rckl
Qw16yBrXwTqdJEBnUhHyg3uugWUFfFtGbMjyhCjhXNldOoeBARVxY1ci1jDP+gNxugCar55o2vhH
bmOPWSlwM6ptEiXoTg+SswrBqWRfANunYR8mO5EnfuvnYR9DysYas0q5GUf22gASGatOHJDv9amP
IfSU+eMBuflX6XulOmPjtg7SHX/DoW8TVQaBBiJ7KNSxdYYCiKQybDU0bs2KY9sQPBY8HnjYbogg
oiXMsGzN1D6d96g26sTOoXUgl96oP8kQwQbBFukq4DNiZxrOLaAuPXhZLm9OukrsvAIjDLU9k6j2
J5jwUEbLImWpHCRk8dCGsF/lKNCzdHfZDHWJjBmkShAegEvHRjTHuMzKglYaWZC3isqrMdyTunQy
6zCCPCe+1/8CFvcWLGq6qRBAu5nrtG0iq2l1qjtnZU4qXenm6+XRcCbNJhrE3aB2AN0DFjsmlVWe
RbSdNDUDK/5dWC9JNwsWhucJbQJQhGLglSfL7HlOVHORyIrQGqm+YUKGr/BT0AmoDyN4cnJnhrRZ
eS1CjdN7klknG4yq8CCog+sw/THiUYdZ1+oRzJM1+aU1d+N0qnvNqY2HeRDccAJLLLAwDDVoG8cW
GviWsx1Dsqwr3IXcKitwY90qiA84Pn47LBZQ2NttnYC/ecC7EjyeUpeMR33Odf/ytuAkZz9YYe7K
akAFMe9wV6YBvSlpEw1lvhLeyaLRMGFpZ5k56G90yixkK071QnUqpXMLR0gUzzxSAWMRbowXB3wY
G3OmZujsoWtb0VEmlB4oFzvVyrEejL20pwTUIvYk7hCJjOIn7jL4Jib8KSNQeCvgcj3O9d0yX8/C
ll+OQ0IG5d0A82wB3Nlqi2lBzpU0VtAt6zdNn5K7XoufNCtavUJphl/9Kgv8PHeLbMwyW0RV6nYM
Af9EcbAFMG68yk4U7SzCOHGdx3Z4zBaZLVnO0Je0vgUDso8WT3dA1eqtcKY6VQn1w+zL5d3PI0D5
MKXMFlFwnOt4BM/DdGfcFG+7kmpe9oUz38lUx0xxS386LJGjimAN/GnV4PWphLDNXi+DlhX9tCLT
ou5pj+d4GHZNoAo12TmRHPDrMkQ9wdsFxTkmCCnzEk8MZVKDOT9l6lWVvDTVYTBdwUTSTfDJCW/M
UNe5eXauUZpGkwomrz53+1MNbetkn/5ej/b+7WgLrmbeZbYdFHM1t3i7h6QJ16Aor6T1vm5/9CIQ
hWjemFulCLV1mPTRCIh8XOLrfDwXWuIs8y/BxNFdfWHiWBSyCvGUBvKoyEV4f/p2qr3tJ2hrlvb6
ASk3QUmF66Te14nFIteavi6JidRHOZHjvCZO1aWCsrBgcd6C8M1WUFfLjspJQQMjxJt6efZlSrw/
RYLLWDQSxl009Wih+6OQg1T/HWk/ZUn0OBFs6Td/tRlHqM41uDGS7JiflJ0GiAIFpFcBBVLZnrCD
SzRr9PeNtaUBRWJYIACELGqFOumwRw8/+abf5lfmNW1wT48kdCdR5yLfLGSVVVyVYPJnZhGCXu3S
IWYLim5H0nNZ/bQGUbzOv4jRuvWPEcbL6utI9KrHcY2BmgHOWXG6X4CNA8T6W/FVCtf5+Ven6t0i
M5tKLudZ2oJnU7kxb7TdAJK/+Q4doCfajgy2P1GOjxsZbkbIeFlwPa1mJZn0FFM5lNLDOtZO+kC+
hY/Riab6KCVZWB17IQOJyDTjeQ2gvaJhwj0So++qOidXwA2FAQnWu+6rvAsd8Pe6cudqt0KeAm48
shk044XrlFSWYks0jTohz9Lsc8UlXuWCrgBlHQod6g6DWz6lwoQg/+y/Ly/jnGOwLS7KWhlBuTyU
9auw8Cw4Fazwra2o4yArcnq0yxtpmP3OOoKmyfnfNimbhjYXa2mIhLJOegI61B324a3pot8VqvG0
S0lEBiUaFBPHxT3plgpkNcHcH8v1NKeHcH4WDImGoJ9uM0uBXCre5WgbZtyJAZoua5E0INjwnJiu
KZfcggeFfhUJSci4w9mYYpzKPK5jbejY92t9Z00H2/gqicq8vCQ3JFl1SCwjw6HhYf7RKVtlQiZS
QaCcJrnxPnJn4OJsUGJLHhHcmkJbzPIodTiXqYk6It7OEZiW2y8GEtzDiYpxCeWNuNHNZmDMOrXg
g5GTSbLhr+qgOtOhgbgooIQRIbR700PrLleiDl4e7ubDdDJLZrWNNOcKrEqH3otmbz4pAAhQyXf1
VWphF1YB+bm8J7m+YjNU5ioYSpLbRd0D2wiu4yV1QFr2Vwd5Y4Lx/lB61OwxxNJRJH7s1jdj71AS
RYQ+XodE2EEEZuTv/fd9yfh82UA6X66oeG85OokF/qDuezgLQkWREca990lchcWAO7Rar+P8tCCl
p0uCxeHaAEAemXPImEI39eMBy8qpM4pyAH1+9wMtGpYM6ZVvl9dfZIIZxlLVcYFaFQmkvP8aqupr
1KbX2TL8164PcG4Z2UKwMkB3B6RYH4cyGDlE0SIMRd9rO+Mq8skjhSmR3XKwOsGO+7SnGVvMtEUq
dDnrxDQPUpy64QjsbCMy8WnaGBPMtFW43dPaghg6sX1Na10le6Dprstr88kNUSOGYlBOLBsTx9zj
RjXGuMu7NFgz2S9m05kKqOYaJFgKwWb+nF34aIplXh+mZugkVY2D+aYMKF1Vc215tZ8+/yF9iDwR
uIE7ge9jY9WgweiyVNG8ooi4XrfG71YtXA2tQZcn8HNFgxkWc2vIodHOtYoEBr2hVqpTF5jwPGDh
3OV7UeGcPyQLbQuoK6CllP6+eaPEw6IMWQSYeFvcDNqxbiGLWf64PCL+lni3wRyjeWpMPCAb0Co2
nTfZp6Q3vTG5M2MR1y5/6ogFjSwb6RfULD+ORjazLiztBp3hR+u4fI98CUCX4vFPUfK/F66nC2Wp
umbiP9jw2kdrfd02qV1A94SKfC4+zX+uB+lsu8a+huAmdIAEMJc3h/MhFmMsMuMb2qVZR7WiwnQL
KNqgYLMbv2Aa1Z/k1HnyjhymL5Se1hbsSe4KbkbK7JLcMmY10jLQl4W+YQDhJd9FuTsMk8AOdzdu
7DA7RYXY7QS+jvTYmbVTaj4xb9rp/vJu/ByyvE0i5CE000Zll+Xsa3SrTOsZk5g8U+IH5Ytxv9xS
Ha1A9VBM94djeLYfLxulXu/zwv1r8416a3PMlMooiNSCnSaN/LI4acXgQE3anXtlFxlun4WOnYuy
kXz/aL0bZULdySo1OV8x0BWlWMmpd+AHmVOXxM6ye6uPPmjlX7SsfZxelgB36uU6CmXoy0cv1j6/
1VGSjfxuN77BwYeff9H+zBhkjmE+SYbdjeDJn0jtEOMsSYM3kLvLC/i5u5uxwhy9Lm6SnoQ4AhaK
vuGe+uXqqToqB/sMjIw3/raAfVhqb7r674seb6ZtMD+aJm0lYi4EUrS1bq1FEfyRvZXO2r35NO2o
9OxyKL6IigP8Q/hujpnPLm9te4yphqJ5NuertkicQpTioNHM5/PwboOZTS2ckwRU4hDQjvcJqOU0
6P+tlmd3k9/ZnmDpuIfPRvwGPIJm4p776KfNvK8BHF3RlQyBg6Jz1Bf52v4BAXTbpyyy1i76pj1V
gQEN06R0KsHtx985G/NM2GWupZxALCIH5ZbU4G027ZFPudZvy4OypyoEyys47tCjkLuinUNn8dMs
bywzsVjWr/pamVEZyItrh6o71aXAYQumlk11p6kykaVC94m+t471Dmzsfn0WVzw+pxvpEXgfCZvj
XkkdSbJCUvjs/FH2lQOU7nbDjuI8lkDsUoT2mCNnGHMEagzUUI3eHXf0mmhQQyoMLNYf3Ox/3dbO
DJA5dOk6KVE3gA6VLIexPsrdsdADwTmgG+3CdmCz3+XckLa2zfS4HGVXd9Ng8s3depW59kt1ojsx
9UFHAL0PUZaA61E2q8eED1KhamEW4kro4Eu64buCQ5jMu8vD47kURQHtL7iV0O/I9iTlhj20ViVp
gZUEBlio5Wny9fg+W4mTGyIdZN5Ubo0x+6OXpNxKIiyXbJ6yNNCWE3of3To+JkPoxELpc9HYmN3R
hni5rRh4UH5NnmW3hw/5w8tpnZJAOf9p0gvdSOS6eAu3HSbjpvuuqEorrWxAx5scef75hBDXQXbn
qnkd/fjQPPwH4Fqe16JNZdC5BbgFPQwf3fUw5TALfpjAMx/yR2OnHMBe4egPI6AmcKKeSFSQ+2rY
GGRbV9W8NArsXnourD2tCoW73ldcWhWKhO31gtF9alqdi6zq9BY7BSo0Ze8uhohG/HPaEb5kOx5m
c7aaSVKjaED+WznkWO7GA3lMAsp6A0Zl//Kp+4wYezNm0vwwwP42ewMYnRSllhaDZKw5mMY11KOH
6n6FakSznnMkBfO9LEyzc7elhjKFRpMMgFZ93CFl39RlupigeVKOde9K5W2rCrwJ95WgvNtgx1Wp
/ThCpgXBc+uTvblLd+ANHEAmCep3qIORXXkHEZXH5f7yfAqGxl50cdrNZmcna0DWb6aGbrjUcLo2
9f43K8wOIQgKYkuHeFDTJtAVV72+j04y0UQ1NIqPYW+c7SQyfqvSlxEnqwBp0EgiR55t6AhPcb4f
42k5VvZyU+U2nj6ZitIheu+DabZlUeDO9Z2bhWR82DDPs1zZ6Heg0TN4fXb9KYNufQhNlek1+rn6
5BD7+V6EphctJP198+JTQ1OvxxI3ghQ7qlyDJCx10TLgX15IbqCynWHmxVyUUZSGfboiT005otNd
qridpwa0Prkc8IoWVie5V99mPploWpJ7OdTMQQnSmJyHZH5u49lV9frrMoz3K+S8Y2BXBfuV+5Td
DpOJoe28XAeiIIKgFdEW7FMN6jZzBBUIwEV3Peop2rfLMysaJuNj0jHUlVCVUECR96txnRSHtX5I
jfNk+HEqyuvQc3DhnLDpgTEt63otSjxh3eTcnCGR4Km3+o0B2jDZAbP44+Wx8W+89zVkY6Wpjwsr
0TCdxoMOeUWwQ8Se7iSqYx5VL/vvSYDpHbExx7gboKIa0rcKEL0peF7mxBn02TOs09IJJlKwaKxi
eRIOM+SZIFW25lLltGF7KCvNk/vuWo8npFP74RipInYj0RlkCbHniKR5WkzSofUA8jgPqJGODpSy
neXUIUASgdCpw7q0WRjPgqBM77uWJEGMXv/1x1qLwk2RAcankDZd8VyFFru+lo4lP6dEcJxFBhgX
ktqVITWkBLWx6o1952jCTLDIAuMvALLFkwP10GNWLs6U+QlIwi6fobcz8mkZdNmCMiveHKDv/ujg
cV0Bi48CEe0C8IwH6CsEWPndejbP8Y/x0PpNUO3Q8BBUXnYzOfH+sn3u/bIxz4xwaXoZBcppCopY
dyVKMww+2UUSrBTfU2zMMG6wjKrBLmawGVO3C+Xem+6b/aQcZz8HhtJIBOa4y/avNV2m8cTm0ixn
rVxLSZ4CjfxAodIZuofLs8Y3QNNomkrjRyYgiTpFiuJJIoB7P8TjUywMh/nL8m6AfsBmBFWox9JC
L6qpRhXPq0+0SSqlnJoF6Hd9+v7FE7t0hUzXIsOMVwC1SZ8Zc5UC1zBC5xVGd5YH0jBvzJ3WAbU7
EG6iYJU6gs9H4H2wjKNIbRIOSok6vFHWTqvmTrRWdw2ZkEuww8fLK/d2B34yBhIsw9QgAwkwyseZ
NRo7Gbq2UQCu1Y/kWN+infm3uVOuJAQ85YvsAV95Le8MVz/9B7K23KFurDNX2DpURT+Y0MZod/Up
Okz76I6A1RagTkoJKD8WaPfJr0XQTv4rxAARIATlwMhhMGblpbCzHD3hx+h371lH7co0qRJH/UN6
ic81OILbJ7v3FCF0kRuQbOwy50SRe22UiwqdyHuypzgwC9IHDpVsohgw/V5Ep8+9uDf2mGOjGWsR
twZyzj2JoRVppOFundViP4TrF7vIz2lT2sd5tkqBF+ctq6bYBrqq0G6CJ+zHTaUMjWU0MXiIMuNr
BnZWs3ci6TovRG9y3unc2mHc6AAueCsbx+QYQrVsfi3JLk+eLx8Q7l7Z2GB7twxtQKumTF/F+wn8
I8ahchNg0M1r89jvbW9AkCxydzx3ujXJnMlRSuOqsiYFxI5PWXXqzJvLYxIsD7v9DQM6TRVKj8FU
/eqrQ1N+WzTPKoLLVuhNzXqW7SiYzT5NZm23Csr6VW3GpiNLSnoCg/Uy7IfGWDsvLzS9dIAEKQQk
ELxdAQG2f08347MNY0i6rMiwK/RdkZ2TFo70/vLYeCu0NUFneHMf1abaxYmGnG9Ksj2I76/itt9d
NsGPfzfDYCKhVprMVpnr7DjUsnlIpTk+dY0BjqJp/R4Z6+Qsg926Y7Vca23VunM2f4n1dvQsex12
/VLKIsoLkTdhTjV03qzBinp8UJf5ZX0zlz+j+ndRaa4eDXiACJaRt0sBJNShqAK2L8NmlrEba1ID
A9cH4FiRjN+T/CuJrkZgvS/Ps8gMs5TmWrVRAUW/oKoAqZLcNbzVy9KZw+fLdrhbhgAgCbkWgtEw
swc0iFYYEZRus/Jnbd7liigrxL1cTMWE4I0O3hi2MdKU1Ekfkig95l+lh+lF8xK/vwIL6OAZeH6q
X0SKHNxjZlpo4MLsQESIiSr7cBgbpC/TAIQ1/jAuHkSur61W1L3APQdUng+5V1RqdRb6tBT62vcK
3oHjTtuB+MTNnsiJZihaJ/8eeeu3y+vE2+Ubc+ywxjZp4nbB0dbGK7Lo3mzuNOvHnNj7rPCX9vGy
NS72ZGvuk69vzWUIo+SNArG6Ww/ZNTR2Gs+JHuVT5pVufC0ExfG2/NYmE/7owzSUSY+GZ9I/DfH1
oi8uyb63kKgXDI7+oc9XAPSQdFk30HDKHOG6rieti5Dt7XwNcM/uuv/yijQapchBDlbwdPvcooZ8
CKDH/1pjTrLerH2V9Ei/glVBNRzjK3TVD/FOLgGbVe7QZIu8Gti1aAu5CDHOzaRtLzt6+jcXQhgv
TVljIZH66Z6t59ybHTxNTGCW4vsSvNbmrQhi9plEgg4XrCw4fITYOPAfTQ5qR3ISl8g2+/Ft+B19
1+5wLZ11JPGKPer+hpO+LB6VaYg8yx2umofSFSVN+HP+/hFsK2dHNTZTBXWX+UZ7qH6vu9UjLpXX
VoN19rW9gshWPwxXognnedPN4E3m2HRtC/mrqVfwTs+8zNZu+zk7CHYvz8FtbTDHJK57sBGGShms
N8uRNqsgpfKFtotkUD71J6/0QYUwC3Yx1yg4gui6gjOQvfVs8Gagu3OJgsT42oPVp39pm6fLA+PO
3cYEc05kvVVVqzXSo9VqjpF/tRVR/M8PmjVsS9uyUL8izGVnS2SIwhgRLH02y88gkHDT2AESBbzD
TQBaZa+MhOohQqvMiaCMK4mhQvrcmlRvsWWnIJO3RLlH5PGYtabfI+xM08lrGnlX99auMuOg7Z9S
5HosQzDLfJfwPgfs0WirutHHBo+9xp/A4PLGdQKy+8c+cmhlWT6YpRCawr8sQVzwxtikmqzqAoQJ
YvhB3F46hG90t7qT7sNdJ6HyuiK3NBz0QnBKuFH+xiATpZI8IklcaxH4EnXrSq3K9i7LTSCbQnNR
Js+O+ll28pXMonCHe08b6ApGgR7sFmxYkFnoJKitMg6Mtc0rF4wQqgbm58LST0M31UgQpaYlu+Vi
yhHKNRMpg37QU0iSg9IcnIeRNu2LNV7UXV0Wnepo2QIB4FptjcFXI3UBZCktKwK2Jk0Zv/7FCTTB
a460Cwj33tKDm9uitVfFyGJs1Gy9ybRXM7z/3/4+8/Qai14tOw0Ag9j4addQqRLyjXLd1GYEzH1H
wkKdpcaizEFkP9xnx9HRzJ2OTAYo+/Es1s/5U/bj8qi4WVNtY5R+1GbaCr3W4mRdFOAmVshHUCUH
kOKe34pyX0RkGVwvuTHGeEli9UosI14PCCZwJFbqqFr9enlE3FlEDYeYyJFoCN0/DqgxwSipdEYS
dPXrkJ/ltHKU5OdlG/wremOE8cV6V0Fec9ELuIT8Fu3MEAVMPRAJugWQufJBdjIvvELR3btslzrb
T7HfxjEwZnEvJFmYv/FYUt9H+TK6AIIvgvvy//F4GugDLdCpfBIjGDtzVZKio7jj7PwHwxbt1z3Y
Mt36KNZd58bOUM75xxyzBxtSGwW63RTQjX5DftYH5bYTJXtTEuEruf5tY4jZf30Rqqlahl1A9CZC
trmz5UZ38mFoVzcdkyj/OiTScFsORXKjrAbp3cvrx7+/NvuGuU3R22CvC8mzo4Jgx48OaG8CpbD6
s8jBnA6kRrsn94qg0ig4EGw7qTmOxWKbqnRQy8SRVq8eJcdMRA0N3KP9PjK2nbScrIqgX6sIyv64
IvlpC88c9+GzscCEjqCBHlUjlZDCV5wxgeJz5lNkRGx6i0dF2kQZQ+4tvLHHOHxbmssFvRRI9LYQ
Wl+PavwM/K+ro8g9fLu8L0STR3/fOOHYVK1UohjOZPkeG6uTrAKnyD/RgBpqEK0EIbHFeI55LVul
JkkOUeI20I8GxI8sLzwkj+0ZNHnCMjr/Cb6xx2x0ZUjsdI5wlxGkL3aUUAA0ePtqcqqv/eLgdoGE
b/20po6IPZE/lf8OlEXIrZoRa7XRDoHV3oKXyRnUw+W14t+YtgWWQYhw6eA1+bhYdpt3adVQeP01
amYA+Fpe/Ds+Kz56+30hDwTXN26sMQsH8GZUrnlGg4L5tTjntwQ1OnK71E4UaPv1N+VL6n6InoLC
QTLrl2S9Kmmh2iNDv+4klALd2LMeKdbQfm73QpZSepY+XWz/jNKQ2WqqqbZ9sShILzf+Ak78HFR8
4WPyJqjS7lG9fRSsIc8n4gml6eBoBC0Nm5Ca7NaWSwWElLVXPOeFO58IWqJAyHuVnBTTI7vxSXx7
873/5vphdk6HDxkjBYcimiXFK4tcdhsDzRjV8NUoXgrFPirGa2LO5zpsdsgEOqXRvmYSKjCrJrgU
uMdk8ynMtpqUrg+XWU+OcvFr6b71QhgUd99uDDAbSIPmb7RmdYQQYsQpyW8QVYKj9edbYQ6Mh5m3
XNmaowWXV1YwLlZzbY6LSTcbJPiT9EvTup30Nwl7bJt/YhVWbI1MUp5OC5pGh/KXpj9BwcKpo0eS
3vbLiz0Ic0Hcg7Exx156tZRmUlkkYEhrIVlXHGMvup4Lp/cpjVhYAwZ/eQL5N8XmDcjsDEUaVjle
oMSnPeTBGx/ybQsMdXXSd+phOiSCBwh3wd7NsScxWfMkraIqDRbjqzm+Vqag4iEaD9sJq6GgOa4d
lLuR7AbLZ+YXoDgy/PmIQtYuva4E1wPPswAN/s8TWmMWrNZ7BTSfBeD2duOkxI/SK3BwOZcXiXu4
NkaY0CQMyy6uWjU61kvmSvCVBWSLor0xijShRKOhq7cJTPSs0+dJTtFzq/6iSGlk7Gfp5+XB8FNM
wEpQvATyc2zoaERkLHHZGqDtWPzOUQ7Fr8xtC8AV0DTzRl2DHonw5X+0yizUEtchchRNcqRFkOol
/wkoI7qCkv187OI3/pjcle8vG+VP5/tImXWT1a7RkF5GHjd86fPG6dJ7w36+bIOLqYd/+nc6mTVL
akjUrjVwPeQu3BuH8RAeynPqZDtxqpo7HiKboGiXQRPGNjHbxri0Js2MFeVt1NwPUenUnYAAUGSD
/r7ZglqRpaB0sUACbyQOaHfcMTzLUAi/PGv0OvoUgGxGQk/cxooMrw76BKAe2maGTDIpjvUQ+oSM
7mxgQ4bDaRjz5ylJRO6Je5Q3hpmYQEPkE4F+FWQ/ikM9rrKTnP428ZOn+De6g44QL6GOd/27AYPE
CPIboMBgpZ+G2my7ZsKDQFtLV6/qm6Qr/C5aDvE6B2Gk75pGO0QdJLAvTzT/ZUDeDTP3iwrecWKk
KdrHvpeBAj5iE5gd0Lej7i4Hyt3gpYf6Om6QANhdtsyf6XfDTEQiqblk9wrUIsMsdkKl8SUrctO5
9lZFYIkfPb+Pkb3UmrSf+5jI2XHG06fczQfl3B9z6GCWQLrrwu5p/hH5d2TsFWcNObpaFrk4Lnvj
pjpTWhuz9luq+4bt8+epVYXe/O3yhPId92aYjAs1Wo2gsktJR0LfxoO8fJB8+8WG7g46sF4it/Cm
Q/UDdLgCu/Tvfjqs72lEtqlmDGdZ0le8FloVeWhbxr2eZVdpqTtLM3mFVh6kxL6zFvm5ldBLNFqV
YwG7K/gKWg678BVs240aD2FpW2j+mtzRoyW6+So6gfoCqQiRBAF3gd8HzLba9BZUTnULHRpNYf+0
wvZm1tRTPMavgiHxgjFIWKtgzwfkwWQrgDmo0vusJtnRuEEj6XODFxFQZkH8MnkA29+E7t9ES1uD
zA7KB1kibQ+GYco92GXtzkzAdrqMjYiAhZfMQdeXrkNuSMNJYQzZnVyY61hEoFMcjoOfn6RXhfKV
gCIMWBs7c4qAlo/IvWiEvCkFNIVYUJCA/BBbrl9LkmpDDBKvktynZepoiWjRqMNk9+HWAvV7m6sL
Mr9RNdXwa8lz5c87y5/cMqBIlfEKYPVFcaI93u1+u1dDV6TsxX3SAhYD5mv0s+qEfW9VUzoi3QKl
ivU1RENi9xQG4YnCrimUJL0zU0eE5OWdha1Fpkq9WgWY55UWuGiINyxXlX2/iMhzuHfU1gazW/K4
lLU4BQNfr3j24GQv1csCSuB4Z/rR4C6dX75oLgAXnnA+6V9mF9OEUKGqyChz6myBExTfphUvNX3v
FffZFaUDNq6NY+jkRzF3OXf1oCNP0B+uyDgezF0capVpVWkSgQNQdiXHOOSxg97B6ZYmet5Yj6OH
UUSo8Ear8XmM71aZiziXVHOI1MYIJvmuzUqnN1668BDKQa/vhq70ilh1reJZw70sJZUXD6csyk5m
9SobiaspN2F/u8b4l/i/iOrK5VeBF+TtsM2ssOhUFDerplvwujJLsDC85S4fpmv0wB7QSoxC9yNl
NzJFhJY8R4ECCEBZNqr7UIj6eIylyFZXE3LFx1CeXcB8+1Y08fxxvVtgVjs2V60d5QmvRhL96g3j
aiDtwRQ+53iudjsQZnmjWCrCtF+AGMgc+4bq69o30QFpywc9qE7luaRUCBSELqqOcWeQUrnJtmyg
9MeA5xqdxCBUUUBX3zfO2r9UwsCDvs8+7VxdBRbQAuQQAlsf10iRAWtMmxkY7N+jZ37FexjFUttt
4BM8mkYXsQdyV2xjj1mxvG9XKFyu6XFd00O39vspaZ9SVQBdpgvyeVQGYLEmUhGfEGVNJmdrJ8Xl
sbZRe1CUrtpZ6wjS8Tn0uyq+yhK0wqXAOmijIFDmheR42P9rmbm6SJ9I8v+Rdl1NjtvM9hexijm8
MknUSJq0k/aFtZE5Z/76ezD+ykNhYMHe6/Kby9MC2Gg0uk+fI3YQtm4zH7DXdOhsMP5Nyp80p4Bn
AL+7rqrSJwCQugjlWMUy8vHIs5TCFhrOI5UdSTcWqJVooW4URpji2QhwTiu7arYnigaoNJ2s+7nc
ZaPzL3QNiEd/+nKg+1NkzJZD+Zy6C2XDiNtQAjoPzIK9Ew1q4hSr8BiK4DlO5Hslsxy5qzwMvTuG
zgXHMs/bxjp1S0L5AoMgOA2g5pd8QplfADICWhWiNR0545N190dtCVDj/L1gqoBSJKso9+aQAho3
+30g3WQ78XF2/tJO44Fxmc+4rTWyAZvMSkhAzKFXeYEMX/IlZFShK94pOyL7ZQS8xhXzrGNgSCeS
NkgBqLDZZ0SKeWqbIJ21vdV3q1MM6amuJd5EPfOzfRiiJ3i7OdMqdQZzGYBd9xh1ve+k79dvUM5S
6JndXBgLMVZFZPSdsl8tp1SgAs4bI+MZobxP0ebeqs0kCUrTepbzbN9H9XkWeSGKGRw3u0V53ICb
bG07TFyIaJpK+wSQC93nk1MwI+HGDOVqta4soxmBOMuKvqkgP4O4kT0DXJtK9vVvw3RqUwX+HzgS
sM/QpGf6HFmD1tRoKBKGJwWDd8lTE7ni7ejpfnwoeUR5zAI8mMDg0ibULT89KqV5+h/NZhzEoz18
K/bJod9Xr9Cfqu7GXXmqeNz5nz0c0mGEM88iXIefJNhkI48F6HnEgEhnZzLVuO4tJO+JQ7q06Nfs
eMRZn31R1SG0i8elBLTMJ31ZtdfiGm+kMOiNzA5nJ6xqu+CCRz5nH5dWaFdsY9nM0yE5xGDsTvYE
+Y1bOoFECakQomTGQ458dspLg5RTTrpVFGZnggBGfdWA/sy+d/Pjwnshf84XL62Qzd1EWbC8GnM7
wUoIUJiGd7l1X5atE1l7w/D+s/Nf2qKuaVNOjTqf9DCQ71cfjFJ7w/tLgi31+NVxBp3apTUqXeyh
cgGIpAV2zcfwJDxCX1RB/ykMhjfjqxQ71mmpwMRHBl5zPiES7+NRuaOmQN6xCMP40L9O9+EpviPK
BxhH0O8a1/pajbbsV7cQB3SvbzHr7G2PAnWNyYtktHKKOQghftKU3JbFl+sGOGeNfiGPuSVGawrt
90I6jJ3pJeuNXvDI4pibByklkAJrKlTRKJ8MFbk2IWCHAz3WXrJgRkYx8KTIv8hay9kwRhUVXrKx
RfnkLIJMHqxZoM69bZ4njyBKMqfzB1f5fT4Tv+S9Kt5ZHi7TxkuLlF/WQ9mWgBgn4PAQnQHtrxYk
EISn5EXwIBupQEqVzAKVXufOHjpHqGhKd+sj73cwUJSXv4Ny0bZYzFUfYuAhnknjQ/SmXeKlvu7q
YNDCZe6Bw8gH16B/3YM+X+mXZikXrRdQpqdxXxzSINor+34/+SSl4+m1MR3147vSuLt0zsS+kLsF
VHIYcljHQM46p5C64PpqeGaoNwCSLbGXqjUBXcjBmDH5DIxAz3khMp43F1tGl09xTtBH74zwXQI3
/zns5pcR945wKO5SW7T5hTBmGNlsHnXXyelQqMW6gD54eCjm81w9XN815qWz+fvE/ubSySH+nS/Z
GCILWpylODet5QGqrqCDrpXedVvMtWDuBLIUItg8RMrNk16shNhYkkOHsW09KFVORGR0fPF1NgYo
h16KshTmtsLLGbLp79p2D+O79lXk83g6GenjhS26yFI2q7QIwhoGrTtBTpSApvobzSOyFIn/31FK
l8Yo317lKW8iawJ2Q5TASSEHzWhwHIF5fD727n29G0eYhjCfsrmGVk+i2m0F/QT1YCZfrnsAIwe+
XAjlzgYEiBIlgxVrH96HoOIVQHcRHbXd6qXe8MKFDZHHz6cIv1kV5d6d0gnLMgJnTDQhUHrzx5u0
RzvwL1KElcsrxDxOG3tklze7OCaN0VTKAgR8bA+tXQeWn3xFU1cP5EDaEVnpMkP7UwQ2npdwsPcW
qs9EV0wTkfVf2o4wtFJGIxKC/gep1naEsxY8oahDeJUvuNwTwEzDP+zRcb0PBUkoYygFSrfFc7Qv
DqE7vYFW2RuO5b8QkmRGD1NBZY6ogst0XQBNsSmshSQMMtOxcstOpIX3JGSu6MMEXREY5HEcyhFC
yOGTeCBSlUQ5RztVR8mp3H8hTcyyR6q0CnoOaMZ9sheXdTHlY3GYDjPYvoleVbYjwMB0D4UU7w/G
GUhn6sMeFUZ6YVpBt1wVQeXVR9FTQMlrOOSL/VWH5mIfeesjp3NzGiDDGQ7WUK5o4iT76r56ag27
e+2Ord061t34xoUJsoLYdoHkB20M1i1KIVpYQLyyfhutmzq+XwxO0sQ8ZlsbVEgpgQSTimRcg/FH
fxx2UWaboOyrndnJvoBAYa9Htlm6fxA3t0apuFJqSZOlFugWi98l9jJ/hErCUYVOPWEAHl54GSlv
H6lUvG9Nsc57XKRyWzldIuyyvnG1KOcVKFjhebssKgGP+i4stAUOqe7GIyaqX8Z950Z38V7ch2fe
ZcBbFJV+jO3cWfWkgncxMwe778fHJo33i8idTOe5PRWIY0Epw1lXUN2xICEIFHftKkhEpEN0pzm5
J7wpNS9ycTaSBtq0sdFLbSon4MMNwXxNBLL0dwEz9BO4bHbvcYm+VTefjcbZtILU5IIgJWCDSI/N
M3mx5K55150iL8PM3OpYuxBjuE1g7lvuOMq7kvQ161RUybSoARExzoKedc3dGk74ghkwDfcJBKhD
J4+Tcvmm9k38GAKG4ApDXB5XCRt0WLMFxLZ9bkiNDcxe+j3NZTOyw7wybia100s3qUCQY09z1L0t
pazYcTWauzbuRM8cQj1xQEUmedWi/+iSofYVcLHOdldagy+U02j40TTUOP5qBKyPkquFbDfo8f4Q
w1Z90fMkuRNiDPrtyIgLBnXrRKs8xagsvDo1Kf9dmaM4A6GzzJrXzlMh4Q2ziONrDFXy0oukEOId
nRmiUzzVdf5N1LJUcbKkTvfr3Im6PyjKuPrg3RRu1aYZUyfGlNVenWpVdbNe6DC3LwsWkp+2N8/z
Imuc1xHjgEHZVoV8pYp3vEST9s9pr5nRiOgbWp6sm3aVj46icRTaeEaoU9yJEDeXIHUfRHFrh+Vj
n7xI0LfnxFvGeUIaBQF4gIvBxUO3vtUwFko1ndLDcCCiigACYRruZgVWGkMfwy03l2LkjRf2qJs5
m4U+F7QoPUi3nacfVK86JF8LdJG0UxGM30z/XSo7EP9kMzfLpI5SL0O3Mh7HChxe+1Vxe3Vn8AiT
GBiSi6SD5u/TirSWihbaplZpp4FwK9iSHd41k9PWjvpICGQQEgMtaHhDjsyyCprGGp4csq6iCXiZ
DSSCaWndipvaksGcv3ixk98i5wHoHcwZZwif9t4QFI/dnjesxEpVt4YpH62jHlKrorCgieGaCtin
Vd70BbMQsTVB3TGKNCiipjcrphN6N3sghIXzXg/URxQjCPTuife8YHgo9vDvzaSz/TlLIrxrZKCp
pex3oozHRJSOcz3YYgPfFEWPcwIZ5xxPGQi4oXOB+qNCfTyw6BmmYEnAbP8Q7/tjcyAShaHoQpiZ
sCVD+wfKP8LoXDdLEhv6btlapb4cZoqXuG2tBBzl4a6OzL0s6nYytXfrOPJiDM8W9QlLLZUg+VtX
qFasr+YO7w23O2VP4b79DULooHDrU/jAq/lxtpXGqS3S2EhW3ZeBWSRQHk3f1DoW7ZXLF8vgWgWw
ydJBg2CBXunTZNkq6Ek3GdWESlkbQCLv3NnlnbGP7gUPYzvJESUgP4ewC6pmw4t8Dh+AYL3+LZnn
H+0oyNqhoaiC7/7y/Fdpo6Z9OWIEBY85ad/fIDVychB7YgBLeI6gkYMh9cxvejsd99dts06LacB5
TdOyRIyaXpruklxcpVopD4N0WstTvPwI9adVOgGVwTkorA+6tUSl6nVdjsUsRTj61e+y2rfCnaA+
Xl8MzwR1FJNGEM10kIogAaYoNnEgFP1uylP//2eGPntTl1UlHuCB3nwfxmNugGkp5kn18dZCHTpt
0odsjBMrkBPVqbtdkuHBAajf9aWQn0qHkY+PgjnOy8+frFMkG1ZmBZ2CoSSMNoa6ZY9z5I5SIPW3
XfEHWweqJkB7NEwwoOd7aW9ZzRWM3RXkrsu7cjnm1lngeTTzHt/aoD5PvFbdVCVDftBsNGcwJVrt
ol/Sw/A2+dqh8cFC406t89/H4oD9RCPZIJS1GK6h3DvUp2bszUkJpkmrb4Y1020T7H0cWDT5K9T3
urBC7V/egAELvC5GUCdfhVK0Z+C/Ckl3TImHwOJZonYxmSbTSiVDCdL0mFje2GA2QL8lD9LrHvge
3K4tiXL03FjyKRkaBeT7Y0AA7IA4ghkou+UlBqyCCAZ2MbFGqMJQdqRy11DXZ2VSUAlPjzpRXToV
u+iknAZ3hao8eN158E2uQfnS2zMZ7FxCr+uB9JgGRC2FPDtDP30mein8GX5GNnexPqqo1GJyWpPn
xAwAy0+qb9LEYRtihKSLv08VlCwrF5u1TdXA6p25KG2w3UfLxPMHsimf/GHzlciv2JTGdCAmI9AY
Qa+ghZxG7Rc71R1+RF+ao+j+C0Qeca9r5qhzKzbDog1RKyK5iR5Gf3ajG0QMR0xto7PVwdbuZ1Sl
p5tFdHJn2vNAxGwf2bxFqU3tci0Uxwn5sflVjzHWPuzMQDm1v1UotxU+vx/EdJKNPWp7U12qkrbP
ikMi3Jni71jilcp4BugNVftwkqoIgivvGDzFH3bJU3SqodHYBfK+krj8e0y/3DwOKb/X5LKJBWuA
xubc5O4SgixcraTE1fSMp0DMQohcvH+pzyVERbTKVgylvcLDDHT6hXTvwqB6jX1wCR3D6UaEZEhM
QEtcajfmzm7WSX26dan7VtBMvLWr27Z5zOsHTihmHj0CZgcLE2GbpWK+kalChrpFfFBVjMHVPnRt
jiE0kE4QEUSdkzckxfR9EJxABRu5N4oXVEAWxxm8ZnFbQT5neDbAcEKkLax7a0dEdfniFlx7ZP2b
0DKDGLZrpw6OAl64bI/5EHDxzfcz4FjqjcWVQmF9LwB9ZbS5AJkWVeoklIlpdV3c47JuX7vxJeES
DDKSd/CZgOcO81F4wbwDVTbrQX6lx+2kjpCJUA8CKD+qX9kOBYvutXlvXcTQUTAC/Sz95DgKKznY
GqZWtpSmsbRTXJAZWJCQVegfDqADX24Jwx5ms6ZXwPb2ocMrA7Eea1gxdDZ1aL6gg04ZVusp0UIl
TMBS0zxrtniGNFHhZmdUTFzB6wnZKDqmq5N/K3+TETgIHr5dXzsr2Gx/AZWBJRb40NK5TQ66Cq3W
RAaHYxcsEa9QzvKdrRnqKLa6KGVlOeNIrJIzTa0nD7F9fSXM44CUHzzJAEFKmHe7PA5KO8ta30B/
Q75PoYXX7QSnvpFv4zNBJ1ouV3CAFV4weI5hL8t8H5a6tCdGWddKI2AV6j1Rh2x2BDWVQs0a2EFu
7Z+FsSBj7n9bo6IlzmUyzJlgoac3H5v7EEdd2wmH8n6yeQ0b1sfamqK8shBlqeiFFhNfyq8lfsYb
l/OlmAZQnNAMYFKASKGcLsKYZ5iv4IjvvAL4WOV9EDI86jZhlm0AAuaFZlZk0TYGKfcDn6yidiYw
SmOq2nq02Nqyn9TfXXsrlU/XF8demwqpG0s2RXRrLr2i7uo06nolP+TKL2ko7JHHnc3K8DT5wwB1
ywBUsVqCgWa5qmJmTtMxqH5MUZsDSVIseqvh9wmnDsFbEnXPmNHQzy3Iuw6x/nPJvuqre33LWDEI
xT+8ZTRFIyKFl1u2pEI6yhkYpavu+zC8CdK9atxfN8FyAB2Xlo4mPBiWDbLEzdUSAzNhoE1XHjJJ
tJX6rlZbV1gx5j/Y0J7z/rsxZBuof0kYQMG8z6Uxq0xjUZ0R7OSU1Dr2uuEl8uMahg7I466bYm3d
xhSNZCgSY1GkdATMRTuH1b2sfbVEztdhfX0TM0uEqAGgdYU6O4qSzYPSQLUyFg5T+LMqXq8vgVVS
NzA0h+9PjqhM5xVNonedWgj5Ybkf3QXoiPVFcFRQ3Fsn0Aoj+cy+X7fIcgYLlOLIJ0RNAVPn5fdp
y0VoshlvhlFPISb/miiLY8rf6/RGTTh+9/6t6ffY1hYV6nRpWocoqglpsuisLvKLvX5XxrZwTkBo
SZoG8Q0RObJc4SYK/+DTbY1Tn04KqwW80yOkppXOLoCYGLgzAYxLEFS3mmFaimphKpE6u2Ou93KT
96gTAfoHTjE3uq/3RQDWXmC7eRcTy1UurFGxrx/ScWrX2AyA8Rrd2YV06sl08xvracSEOfioHnh8
XowDdmGRin1J3UbD2MVhICieGe+N7JErhsA0YYBMH3mgpcApL93RQj2/Ug2YkISverob1IdBcK57
PM8E5YWRPBXCpJogW+kOKxQMrfOi7q6bYBwqE4XCv1dB+RrUvJJ5BHFrkJS/Wkz1SD44a8J2ccIu
5qyGVWO7sEUF2ClN60pNzOwQByRTn/cRiGr+zTg82Xrq9G4N0fAOYzRrsS0aMygld2wOk/yIOco1
/nl961iv8AszlFuvmhbVYgXem8lZHNmRPXUngogKWh8vnW/cKwdCoZK4KQi9eFvJiO4Xpin/jmY1
66FVnIL4UMFMj/yEMqKD+uhhdURX/55mNneqkazm2qYql/7eysk8V5WI9tAOJB/eus9vlIMMlD8/
a+Y4pUJWv7n2rUav9Nwq5CACpVf73NSaI2Np0lEZ/nsl28R8mQExGLz/cVNeWppiczTacFGCIZxv
Kym/HeRhJzSLD50k/7q7MJ2SwDxkU5OVTwN0bR2riyrP+UGCiFt216ZoDNVuNXFWxA62GzvUd8oU
PV9CtTKhlzt51UPhrS/19/qGaH3kXiageshjvGW9h5FqfCyN+l5Go8+YOU/NAEofPVhEVC91AYuG
qLnpTqmreYOLepvd7xK36kFJIQSGy3sr8LaXxNKNz0zgGxqaqigOlba4jeWo+jEuMlfmZb3Mk7dZ
K/kdGzuGHunGIGRmIFbPVvYLk6r/PzehYr4cKpizna05gLvP4aHNT2P1vGacsM+OxZtlUI5fLauY
WCFCpKY8h19HfVfspm9+ldzJChcnzNsyKu7PdZLD7wvkM7j7CX1O7KI35RPtmRukULwDwLw1P5ZG
R/+lDYdYkxQSllcfQGsv+zo+ri/TXXNcXMyEPIHwiccMy4xYgD+J4C7GW5+m6wGKfc2aQjaCOU2g
tgJdG4ie2XGW3YHlxptjXnbPvns2Bik3rKW6kXINWOjlIPizXwE5iazKiezCMc5kb7NgBXfPn5Uv
cdgNi5BZiKDvozxnFGo8XAZDB25+8AjRZ/JrelsPktPaZDCQi/Vif84Pe5T35IIqiHUdEb4sEbcs
amylHd9qD2qQBNEdNMBvBuCIH66fwn/Y37+t0k5ULENphboJTruv8V0ENXX1LYIAxVk7r7vFt3ZT
oN5gULi3tWDk8oWwDowMkDvhRkIjl+ZH1AStt9R0rggL9s7yy9vxJjwut2TsAwCQm+6F576sPZZB
/qiKGjiE8Ki/DGqQ2q2SyFrUYF7u6syCuOm5G35f31KGSJKKea8PI1Rk6/rJHMYslIMZ4mHhKf8S
RcC2RZ7gtAgJ36a3IgiBdC9PpiPdxqdxl/iWK3Fe3sy7avsrKPfN4kJccT8CmHXKg0G3a+irDrvq
PO1yv98bjrJrnxdcHfYS6PjC+Y4H8yf+SudRaDegJqiaqGuo1GVZmoU0gFTQQEUQTBTvzACEZYs3
vcD0oY0Z6j5sygVvoCnGGGE42SFI/QzVvf5ByU5dWwjlNLViRM0gZ0Zg4aKPFW/o0ThBclgNXqw/
1s3gXbfHdFKo6UEaF2JMeHFdOmkoJ5XSgVw8yJe7VkVrq/ledn8CZTXljRUqfVLDSEmTFKtqUdSQ
3BQHX9rpINNsd8Oe10lgJmtba5QzCJVWD6h0kOBGer6xA7lDUo8mkrvrU33Kd9ynA9mmT59ts0DK
MWIQ54FyYJaQHy6Y+ku8tn8f3BV27c54U/87ZPZiO2knaXMxmzJND2rlt7Ie2/4IJq7rfsHqIFzY
oAKLmLZZYiWJEBBpMLzAgN4wzgamkAHtJL3rL9ft8fyQiiCNLg7JWgE9VMMJxa5wpPgnpmevG+Eu
irr2JLzBZSWBH6bH6TdRbQld1Vbu9VvRBQmWz4tKPE+k5+OTTIzNrgWhbO+TAU3QqQH0H8EZZ2dy
e0cn07p/wMuDK+HDF2niyFaNxHBS0PuZDn/xKpjv3YQ/b7xeWKMCSNpNprTmenTAtKFaYMKx9lNM
rKkyNK6F++yt5wZh1pD+hUkqmsz4R47VWQuU2yq3cygzAYgQurprYkDoHhz+Tn/6FwR95M9eOeN0
3byd9FGY4r4Oen/wTAjWQIZBi2zyKZVvNWSSedUB9pnQkbOgbW/oNNw50ROrWQjoR7Jyv05M3YU6
rIMXd+RdPxc8Q1TNxawXK+qsTA5UCM1jqnjXKuBMkZ6uW/mH0/CxHspVtCYS1iHB4HrnVYVLjp/g
TaW//Bg9Mo0nvlTfGx4Kkrk0TVfIvxoQfNRdsEBILgTc0gxC6S3vz+v4lKacaMxqR5qguNFwe6IX
hbrf5R3ayVUzD2al4KVOyGdJXbsG0E12ay75LDuCbWyR9W5eylqVDsM64B2mfx28bsbMN+ipd+Fj
2vkER5xzX37kx3/y+o1B6q6JZyHNpRrMupBUtTP9+8rxCvL/X/v71D0DXq0OkBWweyjVvR6eDeNg
jrWddlwwItMTNguhbhirqSeIdSMr6HOnPOZA9yBB9lVX2dWt3UCYzCugGdNxrhyeVerGaZt+1cqs
XIJ2ulGnNwWKqQvn6uR8Ibpl2KrJNCc9FrZmpTMMkd3y2DN4Fuj4EK/qrIQqtg4S3Elja1zeXNZT
f3OE6Mn/LEuUWZ8IaROBnLSyLTv67w5v78zp92lrC1+bQPoGnETkmw4nLHE+0fuR2xypQtflLEuH
ObAes3O0NwDTx8z1jswktw/1GXhil6exwzNJNnxjMl1aUQLrixDIw5M4vuXNj4XX5eVFChpBJGJ6
JJoULKt8LTS/DrQ94JZfOsvuGye0Zcx2Nzx8IPMV9nHE3uHbm2UVk5nPZaQJQYWa5WP8/hURnwRn
Aff6sX3B7OLTu5jhXvjZ7HlkxDzrVCRRLKvVoI8JsZQp92qrCMwOxONC/J0gWUux3BdxsddS5ed1
/2G+2DaLpuKK0eW1MViZjmHALjkVQ9kcMVBTPivqGu6mRQfIp03U5Gs1yC2X95yZk2yMU+FlJffO
UMhSIB6SfeNgEjRz9BhDJWQmO/8FCprWv75cTiygu+yNiJmaVpGbwMrWu6STXqqs9a6bYCd4H6t6
Lzds/ChNgSPoliKGHEiPgl9iy6tdBjLaI2vlDsN7tP69PAouL+PiXEY0H1/X5UaF+QaU0qv7Xvkt
A9yNatRUcxbIPv7g3yNwKbBMUp7aZIseCoMiBXN8LkZMzbyOPNIsFjcMkpIPG5RbCjrmzGtFKQ49
uGHmR3AmBquDi3WPXsJO5qRAbKf4MEa5YT7FQrUYGP1WxHOmPmT5/XWP4Px9+h1VgzxRazSMxLXC
YtcSGOrvrhvgbRf9aFKFuRkzWdOC5BmhEmR0grPuymfRTT3MT3K+/z/E5r/3y6AyYUmxlmyacyRV
B32Hgwt4nnImmhSEBIOvnsjbPurBJE2ZIQkzVGggsWPXhVdGnGoBx6HpLDuL6mkeit4MamDDi8it
LDCVcVUe2KfzY9fIr9iEhRwVgtGIm+iwlp0bl+dMsQfzFknPdV9g5yIfZsjP2JiRqjQUCwBRocZy
HstjvfzsoPCt/1zj5+uGeJ+FCgPaVGnr2sZNUMJQh3lAnpTlP7xMPpZCBQHDSrMhalIZRRwToO8Z
8kMEgV0DlJlzdo3nAlQIkKxiaMcBFTBD+CqjaBmNTqFy3Ix3bugXcbS0Q74gGgTareADToE1odDW
grADzwZfvuHVe5kdi00UpeWwhCxGdljqWgBqftvIn6ZhcFZdsTNVcdopOa3V6qalr7bqjdpB66U4
SPBK0fjdFuC3MarCnof7tPh23XGYjcbtz6LihzCDWboMtTAAzsTysnCs3XCJspdYKX9KsyK6RqsJ
dlKgcjyHXXozdikPxcwi4DAJSpFwFQGtZlKnMdXjRUg1yDY2Xh6ssi3cmvdghfEFRzqv9+otOBOB
1BDe4gfIBnihd30LWO62tU4d0irTug4CVLip1Wxn1C9CpjrpnwyAX6yROqEztHwMqWxInJ590TH8
/FYz7BwkDIsbORWUwMOz8uX6ylhp7HZl1Jkd1trQ8h6qiTlpZdz8j+SY79qs1HFrhzqwhTlrGXgR
wkCEqmjxUPpE32K5MzARUvjQCuHN6HG+GC0GK4rpUhQRUJ+pkdiWMNmDutcrjluwQupmUfQcoJAs
xVpLKibMmtCVhRVv4vYPAt3WBHX2pjxvjdwAJkLXa1uB+FlT3y4JL9JxLiGTfL3NJSTMWhSCGnNB
N83NAwzQePpkR1+z1O38JlD39W+ichD5yPC5anwsz9hGF7LJG9v1vMpybCELHn1Ctd7stAfprP4l
AIgiJ1e6immP4MOBvoKeA42bjIYVFHkaelDJc/QgNsDAR54amI8GIakjpCO85zdrKt98R6T/zyJV
0BC7dWprC2SnI4ahpA7CZ0R8CJxnD1Ap7u0G8iv3ok/YHdqSh6RguejWNuU/cjMXRtOiB9GAAI3g
RHN/fGn3pIxMmJn6E+9Rw741N/tL+RI0Ceapn0FACHLZo+SCfuQBTdnT5Ia2fjPd8BoQrIO+XSDl
PmWmlhHgX2qAe2i0XiqQhfFgXyQGfioablZEfsLGQ82ujhI8RNODHL4sjWFXnZugNG6KqSs2KNwU
nEyNZ4+6bWarbuXaiKLDkvRuY7wq6rfO6m25CsLRsvPauX4FsObcL/yTunfkPs/XpV8wS/9VeiXj
O6Dku8mOcQos+OyVmP1a37p99MIxyzuI1NWTA7MaD+CYCoxHlBFXzNGt++xX+7LuqqD7yW+nk227
9hmpKwiMQ5k8x3oTQPi4zL/Fy9GEAKIV/+Ksi+ORdIVUWOLQ7JERBWBxqd67RcUuPA5v8m1xNFH4
BRFmbfNAEf/wEYFMhDwNpqJMymm6QjeMWkIBrn8dXVC3lD+zG+kldlUoK66O+dr8zCQbGo+766tl
bSqoRkg7nxB/qFRsW4rRyJQUZbBBSx1BXewlMe+F2nL6JOQ8+5kdna0tKpZJqRH2YdLDT5/aIxEL
V27Uu9AfD2DTg6IveEA40ZP1JbcGqVA2DJmhtKURHcbFT+qnaL6Rs9fr+8czQYUvcLkJYad2QlAq
PzGlZ49raSfLj+tGWAFFETEpAHoa6D5YlBGwpJZLKgHaVibflvQ+TzWIWJ3MRfeWRvZK4fd1c0yf
gBqCIgHigX+oeAL1xXQVVOSUplY4wnCvyYAkprZQr5zIRf4QfaLBdvO3ISqCFCXUiyAfKASZiiFp
XfHSqXhKq86fCnBShsX48/rCyD59tqdiHAfYRMLKenkRFFEkanU1rcFc3yvpayn71/8+8wEIWom/
DVAeHq+DoIizNAdNa+u1U9mzW/uNE8ygKpcD42mxbDCr2M1tdKvzThfTEze2KWfXGnmRa8sgbCeo
fmIedgSFQOya7npuvfjhX3Em8GxSjhmvhbQU3QyCSq97bs7KHjI7ih36k7+4st0+CW8amFuvbzLb
Oz/2mPymzW1eGEnfaZiBPKT9LosUL073WnJqisq9boeZCG0/JvkhG0NaiVGJfE2htnOSD9MzuJix
mdaTeav6lb/sufAP9mkwZQyKkRa+RZ2GvAyjeSxk3AAQorJw84BcF53o4+jUz9auCwhTSLqb77SA
s1DilZ+OhSzpMInZO0OnFopXa1RCaR2iP++U0xlkZWoUSUhMtu54aCRmuV5BAYCIypBRfzq6aLpp
rK0pBTHaEAT+1AAZoQaQ9wLORXKWQL7hZfBMN92YpHY2hCjk1E+WEeT9bi78vjur9f76JpI/8XkP
P1ZFJSeRKCbNqmIQXmgPOZpI2nmA0FTxJep3Kq++zcwVNltId1VALFQYy4q2foMPJnvNrv8O6lAQ
eBY24WIm8KT6BIi1PHACHDOAbqo41HmXsrFImhJTBlX7o51Lu7Herm8j8wyoFu4yQDPBR0UNxeX5
lJsFGKYPxZC4upq4xTz5jW46axb51sKjiGLGEmCowdgH7gSR7uCssVWL5mxCwGOZ7V7+XpkzEEJf
V4HjHSwHVKE6CEo3WcP8JLWsqInXaRKbOciW2055NJvTzFWuJvGd9sCtDepyS0ByYpr1gIpJMDyD
UHf/oz+UNuKwm0HMmYthJH/umjnqqusEpY+EEFpkoKokorXr3vzZvUV3uGdO3MIqy+9URSITzjKU
eFUqZvSpLo5yi/2r3R4DDNDD2ZtB4syAvAPiBIqCmhP8eQapiDGVoYCppD49FGkghr/a+ct1Pyfh
4NPuKZCdkqEvrCsidVkP3Sg2wKSRj0WQTeiDQMiE/2Ri+t3GDFnm5gpLuzYTmhECzUX7sIJ2JCuP
Wm/Y19fCM0L++8ZItFqJNmVSfujWUvQNoRLPUr70IEwvZOvhui3evlFX1aRnpTQRfNFfyG2U9ne6
n/m8Igj78398HsrfGlzP5TqGqPgov7TyZ61zEl9mbqFuPgzlX6O2hnmhIfAMaLXIHnipv4OzRCU9
PW/ZiwUITa5vHLOIhXkRwxBNQhRDC6A2S5OrVlwtUOwRQGeLXggktNBwACTxoThCUco3DhXQ/tX3
6f66aaZ/bCxTa+3zqsyGECWsuHXr6KjWp1HguAV7PzUNfK9oMGDsmDpPQmKk2qwAav+/8GCnvnAG
rtSGqrs/ff+TVzOYfP42R50rKY1MY8jC6BAtt6N4NKYfw3wTZzzqPebOWRjxIfMgJF26PFldN4PV
J4dmpjmablXLJ92o9rOo/vqDD4Q4BBEOTEVq9Kynapa6nC8AbMnLSY6cQj+mC8fhWQcKyvRQb0ep
QdFpduo6kYUp1FGiUmNHzr9J8st/X8L271OXnzXVRTMniAvQ2QMRzxs6WI7Ky35YyYkm4dloAlEi
o05z+TkKMOQkUB6aMf3QOJJQ2YUsQ2rXFRZkQmHh/cGSNtaoC1ZaUiUHelQIEqGxS/U2UxJA3Tkg
LOZEELIfEVppGL/9RO8B9PekDkVhBPJpeBcFUvbxY39cMSIo3RhnKM9401E5h4/kQTf+iu/jp56T
8zEPL8ixLBlSSPARGsBjDbIlxl26vE9gNKBwIi8CC3pmBBWbf/2T4L41R22suRbdkgkghs3i5jhG
nW+Cs/n6t2O6u6wC4osHpAaplEtPkYu5zOcV8aFNnxLpqLa763+fFRjAZPP336fiT0IKhUuMHRut
3Zz4nXr3f6RdyXLkOLL8IpqRBBfwSubGzJRSu6rqQquV+77z659D3dOiUJjEm+o59EU2FQkwEAhE
eLg7Ru1etyFeg207qC1TdlV9XIOydICiVhjp0MICM8XbekklQUGUfYNFRCcYP9DxP24VJKvT1poD
sNeMi6skT4k+uAnZl4YM1v3mQXy6tbbEBdKYKiUN9BT3+XfjywgCR8DD2AxsX3gNRrO1L/WGXjQ0
oCEPfKeCMEA2Gi1EDK1/AbebtDC1cDbwxh49pqz+xn7uzp+Zh0MX/E/cwwDzua7hOoSm48dPp9M4
70FFZfukfjLTT635UAW/rnuH8NvZoAR6q0oSHgGl56NjRKaDgG6cLIwUd7c6fR4tCR5aHBpWZriz
GpEut0mGeyPxyS7yxp/AR4JjAXUC4nUQ0cAVL0uU2D/5m6+ARc9gtRCME3O+0uvJCJ1BlH0YPt/e
ma85YMX2PQPBQgfjx/VtFC9wZY3zizGokxIPU4pqyPgrODLGUUbhA/JlQEZYwUdy5qQG2SW3ytYb
nRRNk+aa3+ysNwb3ct8dwj3ZO3vgYKWKvsJItVof54qDrkNP2s5BNqI+TcnDAi3fQDbdLrPBHg2r
JXWVkudFrVZ+qX7W6cZojnkl6bALr/73ZfB1idEpnAyXKDjkluYIdRUvyupd3Kufp5aAbXTwr7uF
MPauzHGZxhgPMfCYGvVDPKO0aPSsP3m0mSsL3MEqR2ds5wZuEIz3zXwZ6z3JJd0XccxzIIdg2/gP
uAU/fhdSl1Fc1lqKw6t72sY8Md+ePOr2/iDvWwvP7coat6I0oW2Ud7hN2m34wOoRMdPpsyEtUe31
3KWLe/0biVwCL3e8qCBdBw5M7iB1C4qpYbqgDhFs9eClSKptUp5sJdoWRBKTRMF2bYo7RCMJCjWY
UNoZlB39VYONSj0FnSQVFL4Q11a4Y7RAVypUE7zj48xV8b2yTf3TPDG6xNRXz8GjtWP0jOZnmYq0
eHUo70Ct1ybI9T66SaaUmCg26OxnWesVIG6oUbyMf1WKjOdS/MXeDXH+OMZ1mWQZysAL2MvodCiG
l2p41nRckLJ7S3SAkc3+sybOGUE8DrD9mLS+cmCwjeapRffA2QYHtUd5Ntninf0HKefaIpdyZkVv
24GOF1BdnLoa0OfH6+4uCrLrf59L1lItqJdaRaMzKj4vwy3GwF1j+pOIYRHM3YFWQ0NDgjtTVd4t
QRdF0ZHRlDDV62QDfbVdC3nG8SBtuTPH4m/6tTXuWC3muKiQnWLJBRODZNMQKTrRyfFP8rG1Ie5k
2ZE6JO1gxEdbi9w58pPul2P90ff5Z+t4mZRSa0ozTifi1/mekqPdP5fW/roLvPGp/bZhBho3yCzB
F8s3isoYbN5oUM9+/as9MFZvVK7c2MUz51ScwFa+IVAsXU4h6DmM2FWOyam6AZl+sZep/QmhBKAT
+ueXcI7Sz+AjAZc0feuVaRiiTO/LGwWJ4YLEsLxAEU0GIRUmTmuTnLcUMzh++64JgAIbQKGDFGAH
6ItnQY0d0DogjK9vtvC8rVbI+Qw44VI1c8biaCYqAJCbwNoauSq5w4Sw3NWi+FEJo2mD2U6MBvvY
vuhox6VbB3LpfnhUvjrAfBGvuE8hxWrdzgf9ZEvSHGGGsDbPReQWVf3Uiml0pDfjVsEYP7hIgqd2
M28Uy80vsnMoREKv7XFhuazQeYxnKztOiuEhBgH5nD6b8Q+VHKDBTdPD0H9O9E//6kvaXGS2iqgD
9MZq/GSkW0vZKdNhrmScWMK77d1d+JkKa8hHTDVD2pZ0TC9wRGvuh2XuU3CoLob37xbEXHedbydq
1hpLh5NgH5zo86zc23EssSFMClbrYX9f2aA1BsdyoF6OYXCXtK/11LhZuc2cX/9uKVwcCecKlU8b
MOOgmN3WggpxtCnATXDdiix28Bx3CVVs4lQoT2uP066+ZfwDg7vcM4KoDgRRsvAoiR28rjLortVK
j6HNR4OX2n4uNTcHA6JkTcLb8/0L8T1NkkbVqI4T9DIgBYy7GlguE5xMcmID4VyKZaBXhkknlKJ4
3267CQpuEdQIiHOhxaHNHuv2xTaImwGhN8aehcWB+jgeJSH4v4SLd8Oco0NqPg3sCk19UPcrywZD
2ZmeumYKYTADqkWXLjsVkyR1FH+7d5uc41d2F3dxHmBkfwCJvV24mb6vUlmuzwLdbzc506kDYTje
Zvy4bxV3zaIVHWOSjJ6YbnR+o/sRODjAQKNsHEmVQ7imlTV+TXVfTFmAuyzNI5cYEP/8kkzb6/4o
s8Gd5JrpZAVJDCehX8vusqRHIuvaCZP61TK4DCBzZjNUC3DB6pjAnm6lCnRiR2eNHg1ioypgoB+D
XklIVsUO0A+zx6ghwKJzxIsBVA3zQVqQFO4XAPSqA8kIVpn8aCvPg9ZGBZmlM9YxB1tkekh2zUnb
K1+SW0ZGMdtSkCv7zh+9DrwazBxOMuTDefxdStus7LQoPFqDVro67pBTF1lfiJ08q+VkSDxCsJ0w
p5voOQFOC3AHl12YrWE39aKBTWHDyGFBtHTU0TDWtvIY9btrfDTF7eZAIAjZDvbkT80nxnlgx3fX
3VtwhXy0wGURiT6lehpihCk7wzdi14RKCt0MszfvwPz/2J5kz6PfHeSjQe7BN8xF3VQlM6jrblLc
TxiwKJcHybJ+D0QfrbBfsbrnkzStF7UYDTTCm3N7i1N7G/sjsGeQWN3I8j/ZV+Li0JyXA57+IWgL
q9ui+1WSr5LVMI/6zcEJJEl0VbVNYDs+rmYxoyXULPB3/MXtEuEAF+B2KbbFXtaCFq5lZYqLd8Wg
VVnSqOGxnLd5U7ha/u36YoTff2WAD0YdjbQuV6NjnO9r2+ucUy5FHjKnvbZf3CPHGpJgrqwMkxn7
6VPn15COKU7x2dwzrrfkRhr0hN5GHBMAYApON5M7RItR2mZjzBM6jQNylgjV9mDD2HeKbbyTEVyI
N/DdGHeAogJEDtqMBloMSF70I7cPpJYp/wgj6mpB3PHprTGYu5SiMlhv+ixx++xr03+pk6frviB4
qOGYQhUZtBgo0P2WgmnWmDpBgA+FjbMPwb7YDQfzZpx3iAmgQpNN/wlAoswelBNMB80PUHB+PEha
TeMkt6FzMt8rj9aRcY7We+tuuo/Pqa/su33x/L8PC3w0yfn7POla0JF29gv0O2fbcQuCKbZAqvEq
9EETmHeN6UJovHIRhiCySGvQ0lKhPWVjypqe+00FGjJG4y0DFQujxMoYt4/Urix9WmxUBWfFdcCx
0ss8UGaB2zYnQWPEwOvJr+ZTWTxb4w+J6wlj6moJXIyIoiB1IjKhi3Bm7wzWIQtv8nN0UA/SeCT5
NhZXiu6WKo66Okoxv9v4rZc9Dq/63bhjSOhW8/61OS5BiSnRkAfCFZhAKYNcJIUL2uw30FLxU4Z7
EBTN4OHvO8mzdxIz7AotwKwPw3lHHjkwQLu9tQAZblzjpPj/uwTER4NcuK27gKmiwPtMHSoa2sEa
LS9oHiUOIoyBCOmGTdGtxX8/xgrbHo1MK6CCEr7Et9NZOwwn+gSt9BBEhmzaAgpyvlK5nUzVU+j5
Fm5IMDGDS55nkdUs9C3iEhohpDvmy6d0fpEsTHg7rgxwwT10lrxYCnS0hh1w8lu0Tp+V1mVMUwwk
CBr3P5jlxQdbWeTyl7FGydFJQkasxRh06r19a50h2IjJWnba1AfJCoXnbWWPC09GHOQNsfHANgLw
WAN6BFZyeukdd9lmqPjL5gBkX4zzlDnGWGbdofwXzMUm+TSN+ub6gmQGuFildnVB1QZlaWseTpaT
31V6IKkPSEzwSLoozkyrXzDq7Qz7fPpkDH/AEsWcAMrFJoivVWAcP54n2o+OUhV4y9CbuXFZcWA6
xF6Suak/4bMoG1kZmH3l37LAlUEuTNC4qwfa5tBYqf1Kf5iTb2XTuKZ5IjKQPPvA1yyxzV29Nvoo
ia2gRwMjaGkcb8d6Nu+rxuwPIXGGnTPS6a60SLKrJj3V3f/dNyDWB1gOMIQGxjc+2sa4hJYbZkh9
h+SN67Aa7SCFk4i8Y22Ec8BmmbSgtxvFN27il2DPtBiz0/y53oy73gdt+R+9ElcGeZJ2dN2bqQ+V
yY/rc6bcdYMfSyEr7EfzX21tg78mI5OEWo8okb6oe+u2Qf9F92zcXt23amveGo8Wonz5xmgpezEK
E9+1be4wkLaIhzQnf92ZyffiUp2si7LHqCLedJrsShE9GdbW+JNQhZGZZ216BHYrQh0u+NTLZkkl
HsKDfdVUb9IGGBwfnbybPhuO8VjK2riiY7ZeBndxVZgl06sUo4jqXnlUt/0+o25UuM1rdzR/MZDd
G7vwZ/qQ7GVtcMFsFO6T92PGS5TNs9VOQ6XYICqZIU4GmRxobe+hwLcpDmAR/75sl+dQWnEXqJV9
DJrckkut1wZTxYOFEagZHhRlKSh/WYLFQP2Nm2+UjXpuIP0y72V5pMhr1gGbu7XDcFmsQMs6f2y/
BckpaI+YQL0evIQ51ipEcxd1O0yDPmoBghc+nnMashtqbEkkexzJzHAxkobaYuVmRv0s/tJrN3Gi
bpburEUyeQfRIVjvGBcmE1Up2zkxqV8PlyY96LL3suTf5y/pPANZTkTAADFO+NwRBVRMcpuI64Hv
X4SXTK5KS20iBcnhFG7U2WWc69MJI5TZZjqqO8Sne2kslHwdk4uFllJodp5Zk688zvthFz4wsd1o
o3jx2dogP2CN8PFVWgsQPgBXK+WCIp5INY0qhUK0IrlDp2LfHWufMZI60mMsumlWfsGrfqhjTTIL
Y+JHwMPdjLzWzmM84Dzbz6F9X1iJF1gybLLQVYDjhxoFEKfQHPyYFoAerErDJYBsjYIdJKB2lSSM
wisMCnn/WOCvz5racWYwMZ6/Gd5Tr9qCWBUFByijeX8QKFbGOB8pbBVQtaQHmMsaPUq3DsEgxnwy
DUk9XBjz0DQFSTfeX79BnBetDhajqzFA1WQumEjcJLxPSsli/svW2QRXigPZFMJt3ZJgWNswyxRR
XQO0Jd4an6sT4zYyduohkHFFCb0PELj/WOP2bqCkpmPEkrd95zMWl9TXtulOxs8svqtWdrgDlZtm
0SsmQavsYh2LHQEn3qv2UEUuCK6ftCOqHRso+nTufILmr+nLGgsClgTclSv77EissvDZNE2ax3iw
M8UNAt4Yza2f2+fyZ9W51UEDWxpoLUMv6zc0lOr2ic/b+yZzF3XWOVAOiyOUnMsXTfnUyprGYsd8
//e5yxgoDAQrNUPo758T85J0D0W1u37GZCa4yxhSb0s2OThjI8iMxlTdjNV9FMuGz4TRfvWV+LtY
H9IyKcDYpzXJVqfb0vkxxjjM+uH6agQYpI/uwF3GimOANd4xJ3QigUP6FJ0ZLYDl2d9I4nXH4FHd
RA8tpjMYEyUmM2StcFGyuvJGHjg3dsYUpwFmZItz/KtFGYIxEiS7aDPe5V64j88IMNGh2qPeIpsy
Fn5ISB86DkhW2AzWx4MQa4x1twTMm1ogXTxN5k6R5uJCf0eFCoLhaHiA4uejjUS1E9KpoJqkN8su
OGab0nO8Zjt56lsWHm9k97XwNf+PQUwvfjRIkH73aLGg5mZfEuPHOCIRLj5X1c+c3l/3HNH2rVN9
7hwQJzInxyCK30IWuATO1kBWIN1AFnWvvT65c5AkywR5bLgnq5r+JZ1nQ4FMwbjEeCKSa00Ym9dr
4j7XnI+gqIwt1df37Yvppi5OHfSBWXE4Nzfq52oLdSw8JiDaCkoeaYNMvKUGeCwgI4J5PO7j1VU5
6yPJFjTImOhyselrd+pczIyHCuMJR90xenb6G1mfQnT1gReBtXpM4DZ55ENDhmRJS0Bx/3P1saK7
fpCmsKJc8i3aYHqOQlqOu2JJk/TDEocLIAFMBRmiy2g4lz7rYclGK4VLQoKiQc4NO8mPjHRx01jz
zGqbZezOxn5SOy8rp00DdefSH7Qnp5SNJAhvVsvARkIEQyUq31uiRE/zXmlYmw7AgNoztm2NW734
Fv4MbwYv+cpIBpbRawxXuZMtWOg7K+PccVQGaieRBvEUUoDtrokV7Ui1PHtOgiqWBG2ZKe5MEisw
C5ALAO1Y0gdLCx13MoNdlqWy4ygKZhCmNSGtahio3XHHMZuHNKMUg5yM3FJx2/1wal6T1+aVtfWx
mR6QxiDVnC6y0rjQe94N8xQvNmgfiwCiDH6fPy7ZeKmNzk2sfNON9kFplZ8FUiMdLFPXI6rosrCA
W0CJUntrkX+M3QvKoNHY4v09tJpL29azesmO6sKFrUxwd55lJwPEVZG4E8hDf1HyMlXcKiTBUz9k
NcRCwqL8SYcy3s1aaWOs3qGbYrEbxx2yjG71JVYKt4r6oPeATwmQs9IQ0T8zG/PVAir1UkQjuR9p
rN6ht5we6nQJiBeZgVICQo2Qt1NLs/tSYOD1QomytAYY4ttw2VlVGW3DrFdurm+pyFWRRYGpVAcE
6TcyNY32XR4D5OJb4MuZx6eu+0oTyXSasLO3NsKdBxWiuxNdbIfxjpUv80uxWVxUfn9FL9mLfdRB
kGI//cGyqOWwaA1uAsIdjIIEWkXnUPWpGXgpQZSp4k34Z80IzH9C9wAC6cwxOY8kkQEYMKbgTbxV
8mPw2bpzUG/QjkywsX2NZYh40QlY2+PS964Fp6US6mCKtpObxYwvtiIr1wlflWsbXKDsc6BmLcyH
I+EN9pZX7udkq/ozijbzYRq9+PX6p5ItiXMOmqRT0uaR49MU/ZsFAhkpqaT1KJkVziE0gKenOIJD
6PsA5Hf34SE95p7+Y7nvttGhvaiv0n42e6fymdlqH/nSiTHPCtpGmJ3tpmLrlJNrDNoh7PQzUu4D
jWyo5xWTZ5XJL/DG7OmU3VeGk7k0sFrJi0yyeB7YaFZNWZoQjPG7inpOUXpkkkRmYb1vvVguc+mz
sQUrI7gLl0fTZYhNNkwZ7OLztDUxJyzL4oXgybU9rkgw0KzXOjKiFHvG8C76SBUkxKETA7V5WVYm
emmuTbHdXdUDOvCe2r2GpdF+cQ3rzmgHN9VuHVnNSDDhiCms92BiccFEiaxiyOaJ+stl+N40fnNm
M2bTQb1zUncxXcd0o4cQWjiFJ91P9n2uOSsXWIDAbRVIC5G3ZwTwtrtecQMkEeCvcsNLKavDCa+d
1VK5GJObI2kDBzFmXPbtEnna5EWdzIjQKdf5ArehUx7Hi00oYx4et0yZBJf1YThCa36rH8KdrLkj
WtTaHLeHaKFC1aVyJp9MO3M4mmhGU0lmKUtPuH0biiqKzUBlNTgggCDJTvDSY7qz12Oy8A6wALUA
oxkA2BrfIXB0M6jNBUx6LbBGJhQp42dQMY1QDc+hl4p5ZYk9Uay0TOBUbBVmf5MMn0y167MW8HgM
0ZRv8YMBz9qdeT9t2etHBk/Vxd/q3SB3H3RhUxh2pAA++sKmAqEbvq/8zFNODG9e7cIteVhQx2fC
OcoX9hucvenJmbz+y0b/8zv4F+04tmMVhm2CDJ5dtjU2erkddxhmvulPMlEx8YGwCHs5EwdD4VzB
uMEtmJUpCVBrL3zW+RwO5CE4LJ6y10/ZjSPptIoip7Uyx10KakkLSPtaAN8Z1rexzV2E0ZdAyW+Q
uMnaCOzpzwewtS3uQkB7sx/DEidj0c5Z4WnzbRg9KnQfOTsNwMLS0LyqkqELhV60WiB3NYTZktNm
0dlrASp79cNSftcdGX+E2EdssKIxxCnUobhDrxZtgSZ/YfqVExyyqjmq4a+pD7Z1X9+2gNg3+iWr
gRgKdz1YfVV18SSnU5Q/oMP1zw/gUjS7LcOJQrPVrz4FNyUYkNA4vssCz0T9577eFTdz4g2frxsV
20QhXnUsjXGMfbx186EmNG6D6JjbnzCt7nayR7rQAJiDbEqpzjAvHw2QNnZm3cTJi/PQpfYljzfX
VyDMUayVBe76STCnnCxQLHqjamGkOsuJvcvZvIw0aRcetZUt7u7JQE6paG3CYLsL6tRk06OG4hmb
HtPp4MY6qxhzdp5kFWLxHqLxhJIcpu95yKauL0gtQyvwLUxOLfW3tt5K9lC4LvC+UyBNQTTDM1GC
g1KbMr2Z/cVxjSPZmK8TVGTaz8NW8zoPso+7ysueZdPUwnO9ssr5xhImUzxmA8obNdk5xnzRp9Ed
wfcqWZ2o3gdOfUDXMbIOXmUuaLVhGtCePbVMaKZN5mEmUJJpaldXTmoNlMFNafgt/dZTWeASfThM
gODGJaajw/xH5wcFrF1BFH32DRCS5JdOyngo2sG1Ac4f8zIkoY2z50/prgJfGzqgm2Bjtu6ELgkm
aEyv2QfbSVK+EV5wNlhLVcz5Y8TF5CJV3ZStU9RxjEItBtLvWf+QkZsnM5Qmyk0qH9k2RBnZOmnn
LOpRbVdGFhOM6FbldBd2fXAY45Rau36w6bGrVBsRWkXZyFo6ettkUEkl85y8jkWm5lvSWpHidU3R
v4ZJZwBqX3TpTTkFEC1KCjPVDlmqRd+nfDKTQ62M1VEZGtXylHSBxlqx3MwYqz6rZGhnTystzdgO
RkZux1ovHiJNSUbXwljb4i1xGZycMR9j11LUDNxNlRaDXLPV0u8pWr7f23kOTM+Zx/zsKF1yiKx2
ABW8NjQ2uhZq8F3tgl5zlTlTj1OWJ08YJppTr43L/A5v18rw7GrJrW2iNvj/NZq5PIbzAIj6QqPX
NmiiebcMdZvuplLvWpcoaVl5o9Jon2woBahekEF2K6BVxepeWvwp7JSGbkeVDlsFxK0/yhhWPZNU
y0+97pLbwaiau3gYyhlPIzU8m0YVa15s5fp3swNh/6HqbRWY5FJPnqkFDZdNbUTGD5RwwtOclRHK
esNEMw/thOJLW1MNwl56mYbuvBhAHgDWv4u7DKVbovdG5ZpONtpeY1oaCrmpFWSuo2Zz4/VWV93Y
IWr5LuZVc/AzQ2Aa79A0K/aQG9OXBxDQOtMlCkxMkYEBQ683uo2CQK/njem2XaK9TvWcxRuwCA+L
V2Jd26IwkmZbWiYmhw2rXEAPVOXhqS3UfjdO6dme0hiMVZ2RbeKmXSp3Bgz8mVSaAoYaajqtayZx
9pjVRngYIiV7BL+cabjNpEzVTRD30eDG2QTEeR62FApBNeoi3TQ0X50FLQG3y1twbeXmsjeNOGyO
ihXW+aYPilhxjaAqQfbJLgM3HcfySxAwdaoo1bRxFxehdq8uAOe6WpKSxYtIm2/GMjIbL1frvN2O
VRWnLmZMzFdjTg1ZmUcYdVbPSi6rR0sFpdelRxVCyXa0Qk6UdIcolcHNxGHm3Q7PS4FbwUEbnTEe
fdI+MZ24dG9soLz05OwZDb5MYlMYrVfmuLSdJua8oL7i+GP2sy2fA1vy3GMxis+d0YJF+RdTvaAA
52KY1daZEsZk8WPjk51dluTL0J1CbYT4duZWqvRdLv5M7/a4z6SGrZHMQ6T6TX6xLzNko2JM+Dan
wL6EPlNbafbWg4yxRFyFfl8lX49zalqWZFIXP3gua6/z82P8nHrjd83GkKoF+TvzhyND8gnxnqut
5UtvulMaSx1WBNVNNx439J7lgSVeebq/3Jumi+49osX/R5ZVmFuslssl0L1FjVgNZ+LbFzafhqlm
v3MZ9E49yfqyIv8ETT1eCGz+DgqKH7OJJSND3Fh452WQV/S10cb0dJG0kmxJ5DVrK+xXrOpwEaRY
BozYLL6i5MiQDhFULBPZEL3MCPv7ysgSxIU99hqKfdq9CUFbAxMtzu562vfG28+ft/VKuORoscEH
nJR4Nk678MCKDfROG1xYArFs6gU15ouNg7Ix/XQXbDVguZ2N+XT9N4iO/PoncG9KLXFGZAf64ifT
5E7286I+0Kly+/E1tm9qaS1c5iFchKmjtpqaHolu7xlvlA7aAU86t/2kHResD2uVOAv7/de2mAsx
rRMlywxiEz/qMFxfIVeqH4PsHAWBNwcSW8IH+moz+ciijA6a+q3loLnQnfUtYAIbYOMwtcYOtix6
CktXa2vcbVDY+jRFA/YSRDBs1KA5jy9kgw09gPDppi/d2Muf032w67ZgIcV0mXoCZS26hxtZfUe6
cC7GQLMk0FGeSI69x+iZiw1Y607fnbeJcll1VWqMizJZN6vLNNoARzTgDxoepuJHTxu3nb8E40Ex
F9dGPxUAWDo5rioVUpZ4sMX+vg4MWh5qRo7Zh8XSD21n71BRksQFmQku9hhhFOohq86p+ufFOOky
ERgh/mLtOVzcaRUliaYefopWbFXdNLpntUer2kFFohn3S4NRy9oz0bVW22OqbEKauKTfWtGDTl/n
x+sBSBJoeRWvPA3tcsAkhK+3X+fpvnBeaxkhnNRjuKgz5A6pFQrSOaDBD+M+uYTP84XNr+K2vyll
tEZSc1zMKXIjzM0BzVmEuDuCs2CdFy9wO6/aF54sDEj2j09Bw5yAIRXSm8e53BbtL0jdVMr++icS
Zkwrf+FZlMdlTPtqQqRh+wdN3ZvqtUlQEVd3xXY+oejnHGSNe+aCV+I2LyYPYROlTvsZGmj16Co5
SiF4JZFw18pwnbL946JJZdEqyG0KbbDqZVgenOplsSXlb/a9r62FCxkFTfIMzUPcsS2UbnPnEga1
B+jMc6TEm3Kc9mBkeRmhGHn9s8lWxv6+jlSRGbfExMnKome13aUYbo5LiQ1ZCmPzoQRz6EvNIB3d
JnxQHmNIsBN39qrABY/NNvcsnzVv9N1cusUtg8YqG9ljT3LF21wK0+i1pkQUx62EdrGVYjwhvpm1
nwY60MHP61sqTOPXJ4GLJGbXNTZwEdA7+6I1mwXr80AFuAGX6dG62JHnHOdH9VTcyFgfJFcCT5UW
mrOV9DFeSulkbZbBOYA6XXLKhScO4k8UNVbAgPhJncykxhTRLj3aiuNhbOGuyDIXKfwhNcY/ifkr
U1y6ABJs3SjQMkFN87Ygbqc9LVLeN6H3g8AJZlDahBol5/1LM496gtyaqc0md0wWD6zO6F3eYbwO
o5FAG5me7G0pMcp38UwzmBs9wNQiGl2uES+PeTBsdSKtqoqaXPR9cfzAR6pnHQlmoKWzc+eDj2HX
HRgS1ZBTXwpjl27gLcd4Sn/j+iJj3dYAns3+bG3sR/My/woPbC9RgkPxbu88W9+TlwkJJjCG0jkn
Ib8KeLH+sc59RBIrigWc01/Em7pX7aCXs0VA2VOM3jco+2eetf2TI06Y7Cb6GYTwvVEV3Sadguzp
OBTgaCVHq9yp+t7qqOvov5SsOIfhQ5hUbhvuE3Kq9cMyP9HhmQ6jd/2XCJ1p9UO4U1I3rR7NQBP6
KX0Mklvcwq4iHTEUnvqVEe76K3U9wJCIEfiJmc4bIxyby1D0gadVnXpZVGWWzU4Ko/XKIHcZhuM4
K3GDYQLr3jAfCaR8Wh8Kp4F5/ye7Rw0HUlKmBialj+d/RuXcakkTH/vydiwVV3WOUapLPpH4PgAI
828rPLtkEtFC17MwPtbbzLdutUvhGwDNWJ+NO/3JuLAEKfki034QXgYro9zDDzC5eWqXZPGz1nSh
5Op2suqHsGXJ1FT+sy7O97TJCPQIJSu/OGtAfeT7dscoixMXArj+9Q8lHKxZ2+JcUO2q0qy0gs15
IYWFECvgTfsU6rD2Dkjb4WC4de+hy6HtbYwT1J0rBT0JDwFQ04TAT9Bi5larNCNtU9ZjhipTeJvc
ObsYNCZImc6x7irPPeow6qE/yXJc4QFnOlOQA4AgGM8onzbRFE5on/jO/JjUj5h0QIdF1uETGoEG
GPj/wTUKQaGP56BZKhTLIic6TsVFi/Z1Wrr2IAEPC4tIKxucQ6LL1ZlgIA38whk26Lq5Rf3YVCD/
A3Ox+YmUz9c9Rlh2pyt73PeKZzrYgZrER+eQxG7j5yi1oHH6JT/XbzMSsrqmbA85D106mOsH8D8P
BF0RXXUTDBSrEkiX+Nm4WhUXGbMQRiy1i6EMMWM2Pz+GX+gmcxnrG1rBsmMnXpMDWWsIPyHl47Jm
tISdkAyYfzLD8HsRUS+FLE4+5QfJtxIGKyhi/scOlzG3pj0ZpEW1JkjdxK/8ald6uWeoO/NL7gcu
Y8zX1a3EKHOA315clg5qNhPKLb9pNUBwKFbzCnQYxj59YOELpTAfCHNIJmUelVwCwp1cGeO9v6xi
Uo1AF5bqoYl31vSo55IYKb5nVjY4jw+JndUWGBQYcr4rXQZ1ZbN/HS7q2/w8li791Liqm93gRfkv
95J3ftIlZl47EPECvRNDprXjm3wv65RYt7K3sjCUrBbKHQIjztWhWxyongW3wYgO6N2o3GyHfTA9
XF+XzBD7qqvXsblMXRWqJsg/jnrzNSpTDPJ+o84uzTHTKft8Mn/kXsll2XataUGVQgVPIMGFik/n
UmB6AUYAUdG//WTc2S60JBhnCn0KqMK+9JjQBhQBFIhvVeDN8vn6RsrcnzvgukPLKrGAbpqjx4Be
hvRuGiVPU6n7Ox8/VpbPChkWMPIyAs7qiQXHCUTeoCR8W1a9626aG0viIUIcNt7Cf0cRjHZ8tKoE
41BOBcbU2u20mfzGj7wCYHZ8un7T+hj+vhnP4Jz9InvsC9ORlV0uoBhO0lhliDdXjxZFrlienvZu
P9wFhgwsyc7u73ESz2O2RpAPc6ctM8dciRc4CuaZn/CSxOtqetAw0A95kW0hJzYVJv8M3/u3Pe7Q
OUVl5IrWq772fTh3T81jdCm+WZELtmPP2tUXhuIq9uWrDPAqPuyYo9QMJFsOX8BsYzP6i1ArW16t
4q4cVXdoD7GTemYdunU3SU6g+Ey82+PCtRk0pt4VJuoAVuCa0K9t6ewqg2SeSrgqBhuzDWR2hHKn
ggSkwzMAOPOsfAqzrZ7v0+GC4QE3mZ7LUUa4Jvx279b4bNWuCrUOSYFMqxtB1H9y0l+heVbivaPu
rkcUcX63MsUfgLRPbKcGrCKYXH3PyJEgk7Uf74YjG6hKttL4LDwHK4Pc9yJZ2BGjBYmwse+/ViCN
LQ7Nlj143vhbfGkblC3gt3O3ssfdqRi5dQZNx3XeZOP3qotdNEA2qY2puDbYWbqxA3zMDzprG2n1
GfznslRTGGFW9rlzX/VFpGcqCGTMR2tvHdUtg/KCVsMH1GfPJkahRnySYVOFh2JllDv8Rj225TKb
gR/iJdfsDXppZROGsnWxv68u9XQugZQD2ZtfJtVdU2dfgXFySfNNX0JJTV/8Ql6thrtjcxQTEh2z
Cr4TblhThAmQQZzDAeda+kfAH7oyxt2xSj1qoabhQCR4IyZZ6w6TJzlzsuPNBRN9NAMaZCi1YfAu
vG38Auml/RAnG3Lfnsk2Ogaeflt4SDh9ieXrh8/gr1ndUAZMSqPwzNiu522xwaCs4ml71jP7P9Ku
pDlunFn+IkZwX65cm92t1mrL9oVhyx7u+wby17+E5oVFQZzGN57THBzTJYCFQqEqK7O7rwLe9bpf
VaRgHAtzLbJoMo7Y96qYFNK6Qsxy9LTaxmTAKUfEtNXb6Hb9TF8JaJSvPAwQPVQfD/2bWcY5l1HM
emtQk6O1RJhaJjYPKv8PcfPNAuOT0hxldTaVJRKWV1oEv72xPBUvSNFFsfT4nzeSccuyVoZiMOEz
0uPivNI4Potf6bDfAFQ2FWfA3Kt14LjL7jaaFKKmACltisw2VuYUY3gIQwiDmzxR9QnpVAa624Ag
eHHXm+qGRxiw3+NCXYhq1MrgGmWipYgCThXXS3W0HiV/vYMqL2aESi8CEfxwyh2Uh8LJacPBI587
J7ufbV5Hefei3/wBjMOOWUxKsKlmxwRNtfzFkM9JcW+NqZMYzlQI9vUd3g2iG2vMBpeKsgpRgyDa
LrmfJN+rtDr3c4WeXuVdt7TvsBtTjMMK3ZqSek3opKNOPagBSnu9xLgPO5DZdEHh8GpuvK1kXJYA
OCylHXCuk3Urj2G9Rmgp18cavI/96OWy6V9fIg2b7w+9Zam6LmGuBIoiqslkFuVQL3GbrhSIPoA5
OMWgHi0mcjMY6gIf7BgQDYNgCUbQDcZFWgOyGwURySufpF09GYf6W/5Jdeva7s8rnpmtacfc8Vue
VcZVpqwpRxQw06MYPRbzNxP8BBmntrjzCsMOblbG+EimG6Y66Gp8JC86MN5ueZDs2jFdDDsVdnqe
PAS3oP7RBLx5351X53vLjK8oWQEI0VJFB6rq3Ch2d7uezFC+W9F+kv3BcvRD6it3Opcf5eMJfG+Y
uYunwSxECSijECRTUIRJnD4ovuJx5kyOFvRnzB0XXuqC0OO6r3K+JtvMSKIqt5AUWqEmdRhMJ245
i6nd6lJw3c7HCI7lgeSFaiZA34KVH7HKGtX+2hrDBsXookhwy183QF3iw2HYGGBcplHrdgErSXLU
1PFuMJeHCCr0dlIKUKoyvF6buMpp9Bhfs8i4iggov1jg6XXs1JdxRYWz+bmW9730mEAHQhfsGiw3
RR4Adp8t/3E3GWfp4gzSiJkxhvkA7uv+Vh95VYJdd/y9nR8StKbMRfTsSHFsXPW+e6EIP0pXm37q
feum/qId9cP/oPz08Y209RKV7cOuFeisxBYYfgRq8dtah1qfOo16UkLlUVRPPw3ezND1b4ghM3zj
zeMhI8JCjETXQ/3b4tCUfjoMJWadIfJzRFHicN1Hd+6+9+tj3oCFIZfmmiYTstDFUfweZG70DdH7
FJsNKkpOmr17uDcfkUlilpGkQF1AVZh0h6U9x9lFxYgHZ03XDx6o4t5vYR0LwBBUcgw9lMHNQbza
OmAiQi6NhH6wiROhSk0BqB0vZ+HuJnMTiYMYDW29UFntJqRVatONA3KskEaAAtPhDZjxdpOJMJAZ
pry2oEPNQfOdem121xuc6s4O6u69gzAxRddrNIMisMBPfvYUBVT8DNXH8/r6MCJB/sjjGHxVGvvn
KKaKTCjR8q6e6gn4/d7Tj9Fn5ZTdRq50UW+T1aFz70BvZbYYFE/mvelNNzEXyrXDK/duzSwbWU0H
sLLOypAuLZ5xGC8i9NColgodwC++Iy2c3eSAR2pg3E28+48T516f/JsA0KlJOwmSnB2bVXIHxdOn
1iHkk6xwjj7HeV4bgRs7axx3c683UDCXgnINRhPTYkLFedDzjDDhxRSqBJknGLbnwh3zCxk/jyYP
eXf9Igfx2PvjvjaWimm9qTh2xbksH9qZBxbZ6Ym+9wcmoBixBSlnTYr/n68c7XnP8qYjsq/ACnno
rR0hzffWmCDSaZ2hjXlKlbajY/vapKEUDCKf4I+3c0z8qMwBqVUFNk/l1rJe6y39qzmyIMNbPemm
CXhdIXp4rxzuV1D4xuu0QemqqZ/H8G8ZcTA+oM5XcEXE/yGI6JjqkqE5o+tMEBGaaSnyHtmdeI9u
b2pHAXmJD5KLq+AgP76OvSt27xYPaKCg6J94vLx93/N//wEsInocqrIYyrYM2/FTU/laBogR71Hy
sWZFPeXNBlOhBgJTmSCTlmKkv0rc7icNUc0zyMVnN/1JLstJvnCu1v3s5M0ik53oZYXxXBUZ5mSs
g1c3JPM6CahaPS6kb2TSvzVj8xXqjigKNEnnryoBYQ+0fDGBJXPS6/3LFkzTgFWCleEDcKXrrBwd
/yQ6TJjplr3C72tfd0foYaM6eZ/3Drdgvrt6C2SRrw9cgxVPqoRsQEN/SnC9U4brzC9+tO7qUHY1
0E88Xd/r3SxmY4zxYDOepoGA+/nYV7+sdvIo0VOre5JY+3HmX7e1f8u/GWMfXYNVdZUmzGm43Bu3
6cPr8JefDLZ823zuQ5RAAt7y9oPqxiTjvGnaTQ2E38D9/P+UrZlfOsqNEKj/AxnSPzjL70/HVkDU
pSuWqoYCpBgQX/S0Ay5zTw4Jgjj201W+Xt/QvUtcA6sN8JvQrlNZIuEoU5bUxLRHKKSY8Ehv9Uaz
o+je1Dl2dusSb4bwFnl/+QktiKe7Uqvoh3tEC6e9zJflUx1ol+mYpc4yOgQzeyJIDZWf15e4e0+B
+hbdTFHDsK7C3O3DYDW5DO2m10IkxnYCtG0Ablm4IKFdV9laYm54KV6ieNVWpNXA9INNZD3oiq15
vSv641MT8JSvdj/eZmHMdS+2BliZqbm2XJ0eNWutsYlY2cP0B0d8uy7mpm/0BeWJATATEhfAE08W
sSNxauwUfLCBUi+fTFmJOWkfdzOZSz9ZB0lPOzAcktbVg/xQB/JX80w0FJNeTwLnQUu/DXvhb9fI
vB8WMZXqdtbTEKy/t2D7A7NAw7sJqJNfs8GEyqIEuDBG0eg4gLZKAU3xGtQQveCjRHfDyGY1LP95
p2ZpJZoj8LWBcIv6pr8eLEcJZhmSlBR7zpur2jcI4WnAIlD6V1jqUJKAkCNScrz9LTv9Pp0bWOwO
uoux3OwCqRRffeAcaxp3P2zmm0V2iejz902hgYmFCg5gJs8pblP0YxVvuOHVi3cPGmgnQLUOji2Q
6L4PXmOuT6o4AZBkDIarqiCgiDDooXhWo3HeIfte/2aKveA6TawK0oJg2joQ3zwqBwDaneT7q3pC
wMPi7V6nmgpaaclUFUAbmTOmiJ1AdHADozskH9sLRfKWTvZj+YKGFNVimW0eKQPdqg9fbWOROWZJ
WvWkqAEkg81wPVne308GXgq0l5QAqQl1DwNkfEBVvf9iIJGqxUqR02MFzuNyzu1a+JVUsd0UQA3w
ilPyXn67tcb4RySaZr8MLaAlZzWoL4q76E7/LfGbw+Dld72ru7TbRg/6fGpuSheJ2Q8e6nY3fv1e
8Qf41QxNFS1uK+jYj6VjmKe8/+v6gdt7KLwt8uOkhy6PS2UldVg0N8V6MqSnKfavm9jpNVvW1gaT
tncVUXqLiOmRysEZKcS2WicNaCXfs+77EPwqjvT1us1dT9FB14jUHAmCwqR3INTQR72Ennxmzo5u
egkiJYiCwJKQipyQtfuJNqbov2/elJBa1uZU7pNjQx7N5Fu8cFAWvN9n8oGxL2Nw7mNqUSLjRY90
21h4KiW7XR5tswYmFTCUAY/YBJSTGHWokcXBCvgXfBUpjhD0dxpUNkAm+yeDu/CMjV0mUpkqpL2m
FsIlComCqc4bW1mkYyGsf5IGbOwwgSOpgCUcB9MKFSO3GzAe8zryuwFwY4CJFWQgci3nKxgXAXbT
6wd5KewxeimF4wTGp+UhlTkr2r9S3iyyF2UdLylpmjk6qIHxxaLMXrZuK3/RcMT/TjtIH3woKn1i
qBhF+8CRppprlmUj5FihFBVQqFR8lC6vWuyPvBrN7tHdmGJ8UTfWXJA7uTgagzNL4dJ/M9uwW76m
knc9RuwerI0hxvmyROxNqzXKsBJyuyWP6so5ubtOsTHAeN0IFowChH1TCK4EewY5ElDrY6baJEHx
ByxT8yE1D9fXtBvONyYZP1xbIatjcH+CsgAQjOo81D8XntrQfn7xZoQtLpWWNlazmedHBcg586gd
ssccyESKFsQww7FpufkFz/9Y8KoUK8WgGbrwKnZCu8HgMfaNoAa+hjv8uJuCbpbHXFeZNlWdNlhI
el9VzFuUtVQAWyBycvqTMp2OoSQRoAjZQk7z/u7QVjEXhRjqm13ySSayE6WTb/ac7HPPDbdGmLvQ
yOouGttaRNHTBJ1vGcThfB4CXjq9d5y2ZphtK7VcUAshtcIlei6FhyjmVP/2XFvHQwTwI1VFTYM5
TbEuFuoslOCXrRPf6o1QlnRPUWVOtrK3DEMzIVUoWZqIuc/3n6SeowhUd1B2y5cKZEBfm4JzRHeP
z9YCE3cWs08iYSRVqIxgCagvpdeitbN8ReUUDUlU2gsnf74eFnZTsK1NZvOixFxmxHZoq54zAP7o
EyRyzSfjkxL04RBA5ybgKcrvFoegNwFEPTbTglLQ+53UMk2p5aYEG2Ru59+HJxPtLIpUEyDV1Sx2
LdvFBUjmY+XwxjF2xiktKnXx/6ZBmfvetDnlUYswmILROr6YQYox7S/6kYQIVb5xaV1xdDAsdMlO
dQh884H3TtlzVUPXQNKKOo4B9aL35mMtlfo0NeqwMr/H6Y0prE6+upxPuhemtkaYT9ons9CPI7AB
NTQcwO2Z+MpFf/ybIpx3J/MWxHzKpmvltbdAVpDTYlQj38u19RB3Ek/SY7fgsFkUC7CPE6km07wY
ULUvwvWMsTVHd9sXAhVHGYAx3hQxZ10WExpFjdaGygbKCdGx67xUPBEeLxT91uzTeLsiJixOutyD
drKCTrR0louLQb+WChmi5UhMXr9zL9Ib4LKD60u0qkGXu3mK5KnUSqAUT9G7o9iNPJAAtBsCnnvv
hsiNGSZEmpXaiVpEpX+t22n4ZWScSL8frTYGmPOTxUsVDwaEodUAXbMDOYEzJvo6HKKzBhgvKOBm
kJ/ahLd99MR8/FRv28ecKLHLik5TwChRYURyvJ8xebEaBwvT1qP0gwycA7zvGG/WmDM1NpE4Zzmk
NWMJwt43GaC0Dc0Nb6A3zzHF+WBswqYbklDIIIY9DtqDYj5rvIFF+sGvbBybnel6X6nEAoS10A95
EkZtBY7Y5zXlUQ3sH9ffW8YSIg1So4MVHmGoiANRUD1jqu14/MUJrLu7BQ5vjc5oGUhp3p+ibgR/
DoZDKLh69acQ+uBu9cNwiCM5mtPeRl76fN3i7rHdGGTOU4/ps6k0Rgr4iA9UTHb2KfCXV6Tb3T16
ESOxgXixynRMyijDZDwNdnLjrFbjTsADmjPnzcMzQjd3E4I6pWqTocQZStXJRhf8UA7H3FK86zu2
HyGgvCGDblpRAS5+b6ZWsorkkC8O47+ykKAuXbggwuwip4vt+CmyZRvj4ji4EW8CbLfvZGwsM7EJ
FTmwGg9zdqwrdKAf5RFVSN10YsXRiksmzG7duHH7+B/Xy4SmqRyM1QStKN4/eqD4FA+U+fGNFFR2
ZBcHkY5r8KLw7jnYrJQJUDrRq9EQFD3MwH8BHoqb8kZFr2Y9mgCUyYf2eTZszjL3Sq6bzWUDldhb
RtYlZRNqr2yOiTP+QtnT+Xt4Q3zmKZ/shuC3FbJxS5kjyczkuQ4juXLz5GnRJq+GGQjB9xwk2+65
2Jhi0oDSqka1aLX8KJirC4BxCoHJ/q4t02/Xt5Dz0QzmkFtGncvygMkQa5BQbKgxpehft7D7Ft9+
JOaIkzUTxLzMS1qg6c4W+IjMxgZ9NZpeYJXnRS3eN6IbuwkoEsikmkwkGIYvhxdoDHqaMXqR2T+0
afvYlhGPK2Q/Bd18KSa09MJKpr6l6hH3zVn9LIGsX/D0c/wkulOQcbFCXHtMQIGgoQWxKZUg2akv
dO5ysCUcMcx9AWsYcZkaduGF28/HhpKoJSXo/uRXgCPEyzH1OJ0q0W5nR9Jd4FNf+Sia2Ra/VTdQ
UtZ+XveffQ/F2JkF4DvQCcxJUI12MDSSgPBXPxTkpZE5g530+7DJCFU6FA1TBP6KRdanGK6uYxXJ
oyE7auMb/XcJ9X+dc8/t1l+3ZpjPZumz2IoKuEPopU1x0gRsOV+soParQL2AKvTf79rWHPPVBogV
pGoC+klD/IuQH9Kn6z+/W5TY/j4T7EswWbckbk1aJPqLSieDLt88z1/ghj1K/0luRx6XV2MvKL4Z
/dDdqhajEnUlb0Kpv5fqzxbEk9OAs7C95Gprg3nilQNUw2ti5ejOL8ce2CnFr8Dg2QeCNxyrE1VA
GycbulpgRRE5VyhvfYyrd5Q0tEmsKpTKb5H5y1ohu8TDn+6e5+0CmYi/yukYd2qD3s2X+FI+QLUh
uVuO6hFoQ/TY5DD7LOmnxjZ9SFGHwtP17d07zFvj9N830dksxySfljUKIWlRrbmdiF+uG9gNj1sL
dI83FuYhaua4nSOcM/EvingwLn11Vm6oEvQCfd3bP3nMbA0y8X8YrSiTpNgMk2x0yRDZYAHDupx8
yf8k3TFVuLgEbioJFAbM2szBaI3VoMgR4VHzCww/gONrgEsiwTr9Iepta5DZzNGIOoPoMwGcfvVl
L/UEZ/6qBJJXHC2X/EHKszXGbKSptCKonGLk6L1hQ4ZsKHKnKV+u+4e5VwbbWmHicLPETQYpFbAC
5Uo62SOph/NQFMr3OF8icI9XkfZDJWnXuFIxzI3XC2PeHBS9qeLK1qVe6iFslBSLXfaVgI2HjpMU
LLhZHqtojH/pfVY1npQulWCbtU7CJl6nb0075Ij5AGPq9tyWyx0mxSoASHoD8A7IbgABq5iJV2nQ
sMScurW4tajDVePS+hGLa5n4Yito3ipry9dZT8AUu+ZSinfmYFb3JM7qOYSI6Pilx0V+XxlC8T2v
4vgc5dLod+Vq3DUQyclPRdOQh2WxkhO6ZvFsK0KS6rdZEiUJFJqM9btUltroDkkptw4mr+fMjme8
i6r2No2E+TBGJL6TrG5BAJTU/GGKAQewi2iRfzZkHU5znVvA0paD+tcwm8J5mKPVcCqrv5nLST3n
ktHeT9pSKACOzeNZb5LIdEtDQ2nXzM3qB9F6AfyYc1nr/pyNlo/dnQ2vaJPKN/Rl4JJm0ID64e4H
VaaoACYFZXXG5dBKnqV0fA0Wil+Cv656Xi13Agqx8oRQig7XnW83+m3MMb5nSYNQtybeD0N/NKYg
V39d//3dOjbKHb/Xw9z6i0QqEPdPNZ595XdM6Tdo734ByzASDusiPtZnjDMo30AI4qRf9eflwOOM
2Y++mz+ASQvyQRqzVYSGlPYY3VBxyDqYBZtOaNFMJzX5PIS7n1ATkR+qJibcWSbjNZVKC0JMDdLT
+a/0ANyGJwXtGSKQ/wO56u4FvTHG7K8hV7k5RTUJ62Q4xCVkjuLkICQ8aTieGWYX00lJZT1tMJgs
rOfYWu/SdAqKKHGvu8sOpz2S6rflsDCzVu0HUZinDHxe0Cn9NAZQ0whFDWNn62sBPTlREY3mpf/B
KwnvrhBXmKYBNK1bbNcsl0sDkzZicRT61hZVC0o5oTHdc9a3m9pvrDDnjeSDNg8ELcbkLGMd4B+o
AyjlnNeL/IhAaz72Z5p+J4bHMbzrlBvDjJ/EujSlYo5+0uBTBHB5zG8iMGPSERwUmXiwS95mMu4y
5z1RVhlkICMQ8cXPpPkZl0/XV7Qbud4WxKJHmmqKZ7mAlGAulH40hYvMa6NzvpXK5N1LQUYrSXor
jLXGMWe8I3XDiWbFGVP/+lp2M/zNWujH22SIWh+rEPReKL3A3+XTDr360uf1tzlfhS2f4haHClRM
hX26sDG+CTnqmhwHp2704frarIR+tc1Kmi6e6ykH+FVUACpsToJ62wOMOsxeuzynM3dUlePWKl3y
xl6rp0KeLTqdKJm9snOUU3yTfKZl7lJ2Yp+nQ7N/m2zWx1zP3dpKZm/g/HZfmjP9Vq+o/W90vJjq
NvMQnPtv9I09Jl4IZBwtSPwauEvoDCWlK8kdiMkBcpj6XCYYnsczQaKKlLXMjTY/qjdqMLl0zCMD
Gly7SPejS6m6y0cr5NGi7B9k0OIatBQOvej3n1AVI10fegPUtgtqb8tTM/IoAPf9/s0Cs4kaXl+S
OTYIuoPmZoXqmT0SudJwrp/i/d17M8Ps3jxBvkAlTXw0CQhdJnKGxlawABFoqH+CBoTc5u89Y+Ir
EFKCmudg7JAgnpNqlyQl9vXF/IPn/TbxQQWJZGsFLd/imITCLR5aR8Nr3TKMHeigcyni98PGmzE2
1E6ygjGZEYgY9TTNoKwCy4oVO2SCnlrpxjnnS3FcjhW6FQTN7Fe1tULVfBS0yp5zThjkeJzOVDRG
0gyx3inFUZ0+9ctRKk9L9HT9A/HWQP99E/mImY3RmKFMPlVQIontiMfCth/rKKmwImuKDCDIewur
1kATE4QDR/kewttOjlRFd4vPVO2VTv/zYuvunm3MMaG8HGQ51vCUPMbCOS8OVvNsCH9SzdqYYEJN
1Cf92ItSGQ7VV2N5qKSvtfknn2Vjgok1kMxbx9ZKlzBdRv1uBJ/P7EqdkvCqqbzdYoJN1eWWNlQJ
CaEMmheDDbpRO+N1LnhGmDDTzZYSQ06UoP5xbjtnMb8rk3fdjXeB269qJX97GctsLoNNsBNUBdy2
zuqL9UkubNAYgiVHtcfURkVhdaqL9bm6/6OE/+1LvU5Abw5QPBMlwhB/dpyX0DBtbbgj6eH64nbD
2sYEk9dB0bVcVMymHTNtvO91MYjE+q9B1pwpinxixoe1TjlV/f1PZhqUI140DRZgkFp1JhDRjMIa
8Fkle4qNw/oHXH+09fFmhAlv6dALljymAH581oOUZkF4oI1fKohfQqGOezvspscbc0wgSjOzH+oO
GNNRK9zOqOy2Xu0muoPYgLXeGKYrVZ+uf7jdq3xjke7yxjdIF0Vo8MBikkA3JD8NheS05idj4USL
/Vt2Y4iJSH0pqJMYg5abtounsP0mOKkTPa5eDKY/mUfEwHMOJjjpzTJpnYX563E5KJmPhoXGwwPT
n/jwANgsiIlLY18vXUuwc3qj2KLyFfT0bgQNXUgscyvrvK/EhCdtnNZWo8uRO8We1MGuQC7WwQfF
+E8ShrdVsWUJII8A4ViQMJh1nzvxKsZeYjaqe93rOJ/ntVC88boqtdI0V5A1EPAMS5V61iCrpPV/
lHBvFsNEpR70qniiZTNQTp9BCkgMzmDH7jIsWTIkyVBpE/P94RnmuEoTCwyxJQptZEzvID591LqF
x97w4e0HDitJlABN1KA9jxHq93a0GtIw9VKnRyDONTt9eBWHAvP17BPdpnr017/Ox7MKe5Zu6Aok
lDSMazP7JqRyo5IlitB6+JucCP1mFXUpSqGfizYvH/qYfzH2mCirGKlSq8kgh91LkdrErR96p3Ct
y/hVKNHwEA8Sj9v0IyiJMclE2rjGRGmUQ0d2Pqal2wFtHLnapfHyMIJ0OmYvG6dweAv9EN4Zo9Sf
Nm4/tl094juCVv+YHtJ7yytDuqU8AtAPbsmYYdxFV0ccJ100wiU7kuFkqV867d96PmOCia+5VpRD
M8gkFKZTq10EMVASTkrxIeYxJpjDNecttGDIpIZyqXiYnu1ss6hc2jCoMkmzr7s8b8uYANuq0VgQ
gLbCuLmME5Dv7blZvvwnG2wdLyailUYlcqQum+xqDubkpQSX/HUjnF1jS3l5LbSRTjSAsjNwvDZ3
Wj4GUE2xxVri3BS8U8uCQzppbpKiTqjcgOQnDuV7jD9FPm2Iigft7l9XAt77A1vTSyuikqxDvieI
sZ0Z92bEC7M0zLy70RkLTEyIYmHSCaidwUmqBwDRBd3z+FW1F9/EITUv8fP1T8ULs2xJLzcNsiox
Cg+T36FSXQfKgxg23uSBT+8w8RDTH2c86PIMVcMwNkL6h6GcKallZcYmhtpj/KA67T3IMdzo0XC0
BaRpnUc8GaiDAkQnnMfoh0yJGgZxJqYraLOeZSZYwIixlPEMlgxlssvFrUT1MOm+3kAaC6hgzq7u
HmVwBEh4E+BB/wqJ2wRZCcjwKE47QGcDyc8vGr6jEtsE7AvtF+GeysjLhs1b4u6x2xhlbkxSz6ae
EE0Ie9XXMJoNGZgkkHi9jX0rUJKiXT5JY4nAyViruYAaKnqYpTtCYHYwnCWXnLrk4LJ29hCDOJJl
iYYM8BdbNio0YgqLCuyBKjwPKfScSGk3Ck/2aMcv3llhrv3Y0LrKVKo+FPoEvObGXRE3thWtvrbU
QWKqL//eM97ZY8+3qfdjIRV0VAF88eCGETDenriRq9zMbvVQ+5Bz5yUavJ2k/77xxoTkkjpDzCPE
1CCor5xxfc4bDuEpzwZ1m42NLGrVuspKK5zGxIWwxmqdVDX5g3CP3dNUEPhY0Ch9lXffWJGjxdJS
WZFQh7EVNLmpzEV83xxQAqYMEujH8iaM6Pdg4vE7i8y62lGu1dky0SIdzmL+Q+g5+NuPcCwMfW2X
xGQxw6KutTGUBoB0TZgexgC49Bi8dlDTq+zc6V1KdGP8NQSQTBBt8V/3DhnzTIbTmkkeZWIEcV5Q
XtcH2fqudn9ykCXMq5q6Cv5ZtuUgVdGidlNrhF36aSIvE7QleXXAvVQaj5M3G8wuyqVYFkUGFwf8
BZJDlPczcSewp47u3xLKKZfsZieRfmeS2bmxThqR6PSmNuWbPvqlG8VJFTQXtZrvAuTZiqQ/ZTFv
Rnwn/ILJRNZFtG5A2MKObK0TKcsoh0B1C0Gg1AjArLMmuhtPnzmBatfxN4YYx8eU8ahqwpAhMZB8
ye3vY690xLB3X6HG9+njv69zUVfcWGS+oSK3oiEVc4vuW5TjcdKDj7YsnOJ59sUJSvCQeeQNftJv
9OF0YzNVCFaBtOg1vdzEE3WSlARDcCTEHS6fyrnsXEts21CoxE8t/he7TGeQ4AAvxtne3XC5Mcxc
A9q65EA/oQedQC9Xe8znkyn+4HxBng0m7Ovoiaxq1VDFR/JiYvCePtlNKHaErWvcWMnrUzoSOTF6
30HftpTxG7VoJq0xqvJoNp+79tDjrQ7oW8sLKnuJK7zlzQ7jLaQCUdO4jirYdoirOg1Yi90X4SY5
TL8Khxcl994Z76wxh13XBkqPPtTh+qIfm9v003Ccoe5KyWiW02j3nNt0//C9LY55Ck6YuhoGaSIY
vfqszkeTN8jCWw/bB+hFa+kXA29z/Wb2aHoqOLoCMD9yEG8+5c/cdwbHGdn6P9onXZtGUo38wC7O
kL1H2hN7caAq3uRQUkrxoD7wQgrHF1mN2jRRhxb4y+yIln4WPSXK6LQaoMcTx+d5zvhKDbWJI1nd
xMSgwL4snMIe2Hc3dwbPCuYQknAOj67xI13sa6T87R4yEz2q3tBmU4V7ZGfiU5m98VPpyY5wK3q5
V9zmNzFGAq1geFA+g8Uo8Xidqo8jPcwfwIQWSCVGXQeVIKRgszeElPKiOS2U9vfEtUUP8pUYzRYe
m7yVVhONHRTt9UB2FFc5tDf6V/lJfzShSR9j6sW6Q3Eu+nU9fnLOoMwEGCtS+1UroBTXgLdmRQWf
U77i/T4TUibwrgjDMqihMeuOqs+3caz615fwcUqD+U5MHKkxcp/MaYdJq6A7U+cA7+5JPxMHwiaO
fIouPDpozsdSGCIFyLoIS9NGFUo/4m2uQ1cvUqE0KSV2oS0eIcZ/XCFL3IXrZkwtsacFBTDyzX9R
ldfhR4XGpmMtADGiMv3Ai8686MnWpvtZlUdRXIAO+iz5zR2EjXHeW6g4g8pYc3Kfx062Hzyh6GIC
pqyDppV5XInKgPFj3Kk1avxV64L/1pb7J46zKLsH7c0K4/Ct0GljiVl6iCusPpUPtJzoUNmSEzsY
oXdrj2OPwkw+Huw3e8wBKMpCHyGxCZFQl0AmN3HWg/m0+NkhO/Jo8f7hILzZYg4CUNFqt9QQ7TQ/
FZhx/L5iYin2cicaHO1e9GU3BdD1+vo4H43l6jEnDXqkBPFj6J56TOoX5CYVvly3sf/uQSFNUlHX
0lBQYzzDalMTyt6QdvX1I5WOoKNYtZM7mK+kaNPkEwhnA47R3Wv1t9EPY1hZYolLKyKqKNNce1I2
ZuemFr5h0HO0NdK2tgzlWWfQltSuGzN25kxebDAoGxh4iKAiKgmSk6yF7JBxaTDJAAwHrwC3G4c2
fyIDcYKE3Yr8MKcXlAwS5Rna4H1ATvWN6SpBG+ovVBJTcHlpDm9nmBJcV1STWWYgTug1uxhPpL/D
jJqmcm6O/fizWR09yZt0w4rnbGlTAzoFx9mjM07pjSKCcAByxV5yrz50PJUHrkUm48i7ZpWLWKXd
OB1q2ndg+3MppbH5JTv8LyCE3ctxs0J6uDYrJHO+JFYB5s4cjKTZ3VRwahIfoe/0ZtwYYELqMK1d
QQy0TcUgvmRPSmor5zZQvyqXl9UZz71sY6QGRJPRhddD2I9FG9NMnFXUchTTREdJKWjOmC5019Pw
Wzy1OgphzVsszy2ZSFuaQhcveJXh61F7dfCAarT+pN0YAYJ74gk/1Uv1cj1K7IY/MHxbkNk1DPzn
/ResRkwRdS1KdbV8nIaTIt1b1cOfmICKL6iGJRCGMqettzqx7qwBbJCYW58tyca401leUl5PZjeY
aG92mOO2loOi1ZMRgbV8cql6Yup1P8rJK05xiBFN4IMh/Ur7w9xBgt0Pt7HMbGJiNGmtZdAGWsHI
Xq2SjTzYJcYpnzjtkb3GjATe0997yRy4SUvKtlFA+EWJlGhOjzc7mEWaQwwOHe2ogC86BUT+3xON
0XO4scucw0Lo+kzsUEX7u4HXB1lld5JjOfNLfbaC1k8fUQ/PMve66+zGFzCJggge1k02T5VVs9K6
XhXCDq6TiBDF4xXd94853mgoaWHqDr/4/gAIaWVZFXQTae4dQj0t89NgvWg3FMIAzrYAcqk87iiu
TSYdsKqikE2ZahSPthB7VBxyOgjfpSCWbSglJ4fcjd1/retEP+HbQjUm59fVIpfWWbXCaghK4zJU
B219uv65doPJxgRznY+WMSulQavU9WcFcw2peNENTs1l/xG/McKEk04qTSIMdLq2qMfxE6nb4aYc
ImP2lbopn0alGb5nQjmder2bn1tLUipHy/WFOLki1CEZ5+T5+rI/wjWZrWUij9RFRV0VBlCTeGen
p8qN70tMMMkh7QhjxC1IfsWPvD4i1yoTdbKliHM9apZwhJ6ATQd/xxtkToqtup1XfJdA7ks5tWzl
j/KazRdgglAlyZU+df0SyjfaLR3Xylt7OCxfYfWCzhgshtc3mJ6HD0+QjUE2+ix6hZZFYYXllPqx
LNur9qsE5aX5fW1WJ418ueehAncvk41J5vZvIgjmalmCNSr1TSK3RwnoiNgAZU0qe4Bk+9dXyAsJ
GhOG+q6etWLCq069IT7SHMrfYXliCAXeLzQJ5kPL900CioaKKYYu/o+079qRWwe2/SIBkqhAvip0
t3pCT7DH4UVwVM5ZX38WZ9+zreEIzet9APtpgC4VWSwWK6xFRFLAMWNDOtLYRvBd3y4vwz2PFpm7
/KA/+ONuOLUSJXfdA5DNKcYWqKGJZcEl1RoaFdQI2HiT96c+PmjFs2Qd+enfmoqB4hWq0WCl1ExI
EOOZdolT0xwbDTm3FehG6yk6tj4CbjfzFCmnG7e7a8KEg0CWumyivtSCxppw0n7FFEO0/eAmphRC
SbwJRb2EI7DW9rqMpABwssvCMwe7ADSJ7Sq5p7mAHsQEqBxXYFcm7wABYKoOAEJBPb0O+6WcRy1g
q2L5sCPizmB3c65vmXjSXjUjlq7asEMDJZ63F7BGk6TRExVSgO0FaiKvUdDYx70IGgriX9eF7e7Y
RpiwjDNgybWUzVpgLafQOhTVN6rftuCFvy7mNWvwzjKApw2WHgO4bKJSap3VTYO6VVCA8iVYQ7v8
uUZl7gI28qMe1vRxxEyZn1ixN6lW7/Vt+9coFHxdQfEBZQ1sDWAo3q4rXdEVsiyI7PVjbPrJCU1X
fhQsaGxRjhQ1+L9tchblCR7MwHy3rhSQh0LdkahPRB+R/fLUGpmFUPJU2tvGrW5CAAVKWLscRgu6
lQ/W7MZItJkAE00lE0t7BwBOBI0MYBtAi4uwhOpSpfGYAa0cSM8fq7DySKxLwhmZCGHVcMVwLpYB
53qMALzZfg7VWvIw2l2sjRbCYqEW3UxFClu0ukO8pE6rfmFT6qrNQWL0PMwRjV4nlOlI4AFnWeRu
WkOVFVE1q7hQVtSi80Pl2r4B8rTVLw7RQdZ59C7bwS0OLt40QATBQA4uhJtLzWrVRMtYYD8DfhWM
fIfqGN5y8B8MM923ctbsPVeFnhYwoujAj0R/2tsjRcYMU7yRxhVc3D7obwsADzOf3aE29sRJ2/iT
IelcWfzzLtR71XQjWLCSJEPreFRCMDyVcZ6O8XPih154MC61z9lKUqd6Hk7Jd8mG8gV8t6EbsYLl
9CkMsmxViA00pJqrY3kiIONSHTkn0bti2VsV0Wvzdm3xNktJPkPF5QgiByBhIM3sNXf6w3hCmwjY
WQAXEWCC+bKc+jsC2mmJS3kXDokfIFjTOABaGg5Vfe24zg/ZR6t2eK/j5EUIHtJfyi3GSq8v8HV7
Qhz2VueG0hQ+c1UDJEWiaHHiOPbU4ktifKRUNnb17t30j37o0ie6oWEyQ7hniRY2ZJkgjN4l98mJ
0wiTO/uRA+8qntRi+a+JpkNAvmRamELAs1NYTXOqWU6rSkPVYMTMdOZHvxpkdoF0edAwDzWiw80p
Pl1fTvGZwDXcyhSWs0ai0MpIrQVrMpytNHOm+K5c7wwQ0xSDM1mz1zCJz9sVaZhArrcs04YneruD
Q6S2UWnrAOFvzSC12ENm2V5PwSdcq16fPZc9cgiJ5V1XdO/SIBup3ONv0q65PSw90HjUoFRvrf5I
9Y/Xf/9d4fh1JU106FlotjF0MfIrxsWgy2CorxNYSKU5+TMKoEfd6+9kzMzvUlqiLEEZatZVTSqC
JbxtTgZSd+Ntdsq9HhyfZ8BApt9WH3w/Pgg2ZO0i/Jff2ehGS8Gd10U9m3UNLWfiduX3HkBnjfqT
Tj+ur+auGPQXA/kajyycv7e7RUfDqoo00zBaNDgWjQ8t69ySxDeWDKV31xrRb2moxMbRo4K/jruF
2msJ7Pjytg0AjXeaDpxnczhdV2j34gUNpaZhAh1DP2J0W3d2rg/KuALOvXjhgA+c3Z0+ry5nPlO8
v4Wp5xZiaHiDcPoGyyTCPg0jzbqVqWuQlcdiOjXWdxb/hz3aihAuWCMyrS4utDVY2ttY9SL2KwMb
mBR3ac8UED2Adg9I7gQsX29NoZnKftAiYw2S3+vn2Yvd8jLeGF7xuQX52OynTv4oB/Pbc8VboYJu
C7q2F3DargG1XR2giD1Qg/rfEpPYc0lbIYLprVaMBLgOIZNbvaxedUZ+zknubDQNEaBrx19lRrG3
lBaOFLBAVURkYrCZYzYfAGzIflWIajV2XFjlKfVB1+vH66rtaWYjm8D7mZFTEPesYG0E7NFxCZaE
ndQF9M6z9nJdxN4ObUUIOzQaLO4ZnG6A/vkq+WFPXrfKYjn+G6KzA7kwHAMBvRSynm9NL5xqHFh0
QwTKiYBYCpwdvKP9MEeOuTqWg3GHI0Cugb24Tk4vGyjZX8M/wvnfNxdWVNaUsnJdMDGnfUhHUAD/
t21ilDHeA4p/wk0cYcZbVQuy8PS2vXw3NUl8uLtHm9/n9rhRgUztMFmrjj1CHbcP3Xj0chA//QdD
2AgR/MPc5XWkDVBCz2OnYWsQZ7YzF9+uS9nbDcp5idCdb4H5SzirsYKaSp7W6BKuM6dDj/5qudcl
vGt44C4bkGWINcG3g7tPUAQcJnNtoPAXqF9NRzvc1eAxMYIOk7sY0sy859CVoe3v7Q9w/Q0Vb0/b
ICJCdsXsxciHUQ0yHXRchv2AOQc3TTXJe33P7QDEjvL3LfI64jFKdKWdyxzRCh0KZ6hvM/Vmib/F
ykmygDxWFY/rVo54YsCLVOoLnkP6MX9lhC1P9uM/PT6RJwP12lu7rTDh7JAew6Yl2FuDktwm4+go
+nEtJUa3u3AmsTQdY+Gglxcswi7iKFdCPNbj2DzOPerZRL9JlPXJ6MdPksXb1QeGrWME2gYmg6BP
0Y2LPYwLAjvNUY/GmRMUReforj1lDLPJoPK7AZycJM3yrleB2zzDIJlF0P+FDIHw5AEy0TzQusex
8tHq7JNb3iwFQr3CGV31kL+gyw34BfldA0o/X6LxXuS3lS08fZa2a6KmhezJVV0V02yaZ38Hqe+n
5WJdop98Rjk6tIcFZDsy2bsbu1FbuFis0dbslEK0CbzxxG/CnzQ8SivBu1vKKGq0FrJL6K57634H
EOAZTVNwKc96Fmj970RWUNtV5I8IkaWgiGsT47YgVBuK52L9bCwPyvJIV0k4IVFEJCeYlhy1pQhS
gNFKqnPMHmIZZAI/SoLvQIRJTQrCIEsHYdDbtYqJAYidKcValdMH3Zp/pmzw0yW5jwjzomF4kRgf
T81ckycc7UkDIMiaQN4wf03xvm8fY/V7ouSurvw065uVIiqkknhmZxnf6CiETGvYojcAV36gd9bR
qr81DZ6InSK5j/fusTdiBLMDdHDVJRRiotwZD1EHGB5Qkjz1N7yLK8+RetPuFil/4F6uZiuWCckw
jLKjF29JMDv0bBwB5n+MD/lNwYEp0QYki6R3woE3wgS/ZY5xE3VVBubKLPw9ayy9jVERkdybZGfD
EHbiXsYdoDNbnCwYRjLEQ9sYWMkOk5sfo/w+bz9UoJNJlUvXFU5fA9Qs/tyB9GU2nSaPvHF0ld5w
s7xwDd2tl99R9JSUg1eMhcc0T0sfFqAHkd6dAQS43EzjSzl7OeKZfCCHbL4d83tCQRyjyIBfd7wt
MlrI9iC9RRgRk1th1mKAbobLC8uHQruECAWa7Jga1KkabyCxU0ayeGB3kzREyYBi5c5WMETLqEyd
TqWK3rBDAW7B6uisR36V9UhOyplhd8XpOm/YwktVFZtFkkLrQrtBNJUUocO06Tmkf4sLgevSQtPN
vyIEswNIemUo5YS8D/mpTQlgDr41ZSBxTbs7tREi3It2vqp1SaBHf6Bf2WX2eONt9rH04oPtxvcw
NCCRuZUX+9rkSDtw+a+/c4w64xGPyfDaFxxjX6w6MVnOb+UJBAW8ph96yPaC4BToP7LeMJk0wSVO
i1LlYY5zzHu0eM7cVgHoDLZCzD6F3/Sn60u7ayFEh/2DjF7TxKzWqlHQqYZwUazzFXRm2Ym0grnj
Miw0f/4rgn/C5snV9z04ViOIMI7Ti4ZRWyV0FT/9VPszkgq6k37Nwawm9fnc8N7t2kYs/6yN2EiJ
s3rgzlc5LS7HGx9v9A/sWPrAyjxeX0SZhsJNvaL1GZTSuF7sNvbr6GvTl0/2KJ2+2IlsEHdTamAW
FWkMcRq1tI26r0m+4jERPXV+CRpBAgDu9RGw8ModX8rkkh5lDWe7l+dWrKBdmSj1pPUQ26BDAd11
HTYRt6evgrYi5jmHY/J5+iSDsNtLKL/RVjh16O9S2GpAbI/Sg+aZJz62wAlyQQzygsm2Fw7WqT/J
Zmr29nKrrXD8jLZW0nCB2LB/MouARXf9KHFnMhHCJdABMa8dGUSY8ydtfjKpt9T+dYvcc5gbLcQg
WNHYmGcDRPC4g9wkR/NogaNTZvi7EY5GVQIgTRVIH+J9lrAUbUJ59E+FQXd1nxPkcdZa2OJBlrDe
Xbc/wkSlcrY2+VzGONH0TgGzVRIMrWTd9nLilkYJCJ95yoOI+UgDPFbTWIQ8J14GGMu5AWvdGDnc
ASMxGaymO9fO9b3aPdYYM2J46YL5T7xeKo2GUQrs+UAbzt3yuYuOaXYT6v/F6DZSBLuuSLeAZRJS
WHagQ+Ws2nmkrUSVfXvYSBFMuyJr0qorpHCOU1QLz+EAaF31UPolACJd8uH60u1ZhK4BhVJH0xEC
OOHRWmXTnOZ6twZD2Zyi/EEfyqA2pfMte1cyOiJsoGBwbDSxPNgnvU2ieFkxvkCPuo+a6+DjyvLn
43JCsUvKYrh3dW3lCR63qts27EIUZlIU7OvDfIoQbPDHvzxC3F3BjWqCl1WNfE6pNq3BHAPGabgf
e3DftZI8okyIYHukbgnekaDHomQFldkYYRYjLS5jDt6X6waxe363SycYYKoY+tLW0Gd5BCkGByzx
R2d9SoIi0Pz2KHt07Z3djTgxwEaNSMuXGOJAz+WleuUWOdDyEteUkZnwJRKjma0gIcyOWrLiP6/V
oRFryTDsdDJa06vrQ9Y9tq0hO8h7cSEMHS8UqoEc/F0etl+HkZkw+dcL5LviZyiG35ic2AnTF8qt
9TGrZHu3e8w2Mvk3bSK2pJ+GIVwgczwkTwRoPeicfchuR5/Pqw+ysrFMQ260G2mKPVVzRVck57XI
AWLypEoarHetfqOOcIrbQR+6ooEAqh2T9MYA5CCRPBZkIoTT26ssDkFQC6uwMqcHiBhIzNL0x/Uz
xX9EMD1giAEWEnl5TG+8S4hWiTKsfUSClF50tXS69KEGBmpMHDzLZHa34/rQf4E+DHQKaQTNpG93
ZUrBTAHUWBJoLDEPRomEjTbECRIFo/HI4sVwGcEEd6FOn8zBqhxG585JVibZu5346c1niMdNV00T
zDoE8R8ah+zKabPYqVewTPUPVjc5GJHL58/X13nHl7yRyY/HxiDRMZgTTJgSMF4RZ6GYPHqM+xzA
r/51OTuuxDZNlFp5+YPhUnsrx2qL0lInyFGaoDDORvyz6lN3Xi9qXDvhEEq2dM98OJckb0BGt71Y
pkKdxRobOpKgo7Xb9Jd4PE71o1nqTqwdrmu216+LQsG/ssRBo4ZnI6gCWaWdH1YwSxWfUVfuSbCo
jauMg9tbp346SaTueBKbvQL8mzaassR3WQWqaiVJDRJEVfxZr8I7Wg1+rL+kRuSnxLxoFfVrPbnE
GZjl6X3TrUc8mANDXSU7u+MO8CGY/6N4HQLYnu/81oIqoJjUcYoenzp9StaJfWDhAgbiLm4kecC9
RyFFchrBEO8URW/YW1FtXplr3EJUk3vhnfYZ7SNuftG/5Dd960yDq/MqiW9/uL7UO8fyjVThWJZ1
ycrahNScdIdpgs/TvqnpbQjKsyh0B+to9BJHsBfRvhEpnEprpP3aDxAZKaEaYDK3vKnBTJw669rX
GM5Ny+VXzcL+QS1tDDsvcw52a9BLLN7EItMvNNDUXV+EVwwOwSEjB4t6DM4wCpiqEOMAV7Fa9BBg
PEv/sW2+hOOXTE88bdHckD6Eie1YyKZ01PLMKDBxbxbT01p8mVdOyX5Y0SfAsvUuTta7rkdTx3yv
d9RN1XNe+HVxHi1dYpV7LZnb7309tRuzxCy9oSgNvrf4HY+O/YMn38Etc9+2jv1oHNa7UsqmvuNL
34gUDGVA8aTrOohsSuwUuiNs60PZ/ixMSbVw5+i/kSNYhxoXeVHEkKMVl7LxqXR8eec+fCNAeOHQ
aioApAlMXNYGA4hrkm9jNzp09ljyAdioN3H3kgI3gv2U2JhMLld8s2dFSZO+zaFYPD8nbXunT8yt
5lNpdMAYDlR09ibeaH8w7KecgoizfgHG4RQeaXrJy8hFA7k3aPex8nVK6uP1T9s7kW+WhHvBzacZ
i1aFPSoK4CkaPXrWTghOGToSDD7o6Y5frovbub7eSBOiuCkcBqrSzgjGAuh2q5cYCUhvvlSND2D2
66J23DdVXzlJCNrk4MPfKjabtOxNkgP/GOWUJXKV9Utoyi4rbjCC83gjRFi9RFEVa6AQElfOcuZj
f/NJu2cfOYQRf6XL8ml7eTyGDmL0qSCos5DieKuVTkNdwxsdDhQNQ0P8oRzul7Z1V/27Pn/Wmpea
AhM+ORhG5aHjyZ/Uo27dT1jccJodC97q+iLvxQgMi4yXvKEBw0NEou+yomBLghO1qpXXpb/K6Mas
fuDGXiriFv1NNJ5NVBGuS931Exuhgp8ojXGoegtCk6xz+u43XtnXBeya6UaA4CcAvZXkJFmwyotP
h0s5HFek29X7uv5LEg7Ue94sn2CkrGmyLqsgiMAVaT4iAzfCvNx1bWTLJRgpglNjUBcIYfFTSp/j
ReJDdk4aDvW/VcxXm924kNYg4O2MKyMY1ss4/Bwtx6Yv11V4BzX6ulAbGUIwRsZmaWYTMlZ2Ronb
S4ZDaHpxqfph/i20booIFDDar4V8QuXdaWfqJ+OpxBNjaDN30h+s4qZQdAnr766ZbD5KOIyFVgxr
2+GjygG5ewQy/UOe9U8Uc27OAC4vPKWaQhKV898UPM52sUX0O9WI8lGlkJlG38M68UIj9bLkhna6
X5sPU/ZkyWCG9yX+GyCJ25toehVhHs8IpuJX3ZzIpHiQiZos2BPctL5XjGfJZvNw972OfyQKm10P
YaPVOSQy/XeJ0nWHynWJYijxiXnuBubQyfClWK+vS3dNrLCdZUyWNS54ZIUCnnKTGKqLLMppblPf
UGJvtlBQr51ueUjC3M9zNPHS0emQJGjjUw/AzaY+LUqEHTmo0RfJknCXJn6brmJmBI8+tPaKae11
CLsiBPc5po7aYDqGwXoEgKqDwgBQEajE/e0d6K0wYf3DKFL7tIewafg+1UDy9/Xlt0QhmQxhsRt7
GsEvAhnaZfItoN/33ydwuDLQm/a/Nb/w0srtZFkq/uFXVlFkZ9GyOlFH5PeCVSEOYqmpA/iK4ed4
SWbnZZLNy++dnM06ipfjauPqK/imccDsAbWcJFCO+klW3JMspYglYw5moVMDXSQTwo/lR5d4uowS
Y6+PDyX7f+2PCjeilrZVm82IO/LO8NtVPUcJZqzj2MezuzV+xP0jMzDjDRxMAzMp6R3LqL9OHIbc
dCfzG/pGvHBdJP5XprhweyapvTCO3o3p2qDTTv2CZ6Xkbttz8Vu9+Sds7rYGZOrVoENEoc4uw0NV
SztHWS+6jpnRIbh+KGTmKUTHJZmbKouxyCm7KyxPV2Jn6Px2ORPzEMtGk2WLxzXfaBYiFRF1CzQz
06co/Wqwgz1JFm9vZAqJR7SbwpejiVDsOTUqIHRT4KsEEVrgzB7Aaot920Zf2xDgGCWSkeRLl1/W
JXWZjJhrL6fyRrawmMPM2irKIbttvDKwD69tJsRBA3S/AFo7dHjqPfsUM0m0tbuuG52FdWVIzyUa
zyeUS+dM7Wet+G6Zj9cNZVcGb+lHKxIBcbjgoO1S64pYg4yhRrOTWnqF8bHXJNewTIjgoUm9NLmR
QQgW0GbHLn4hmSTjvheZ8rmE/6eH6I/X2cpHnT/4pwonqznm7Y/rC/VaYX7n8TcShNSFYpLSAPgN
sjtDfB8tCtKkD+P4aSyROlErd6CXNCqDEF11/ZwCnxJTn+3qFcB87gGfkpPivBJgsRMw1nFwe1C0
Wn6tOWY0gDf4AaSQUfidGhfN/jRNPwnGRFjyFJrfOs2/roi+6xs2ighvHn2J1T4H7FNgdIOrIgoA
QwHNg8SoHHO4p9pdZJoOBkjMOnYT5aKp58K6D4EQNauYZ0D7HfulhZ+N4XnoTsAJosNzHDc+iDOL
Nnci+65VZcjC/IBdW3rhyiA96xS64vYj1ndL+UWy5576sYzmaDcftrUh4RLIqsxMRh02BOor9qME
17IGLioAOdmuBSoqUMF06PS6vhuvqe9ruvGzs3GeNiBU00THCzRKXQsz0WM1OlPFTnS4zWE/DG84
XB0ubVDg6Q/zjDHpIyHB2GSOkT/24bO55I4SKzfqeLQx2rQUT3Pp6dV5nO/WZnLy4obVQ2AVQRPL
Xs97g/Mc1MvCfBvPNb+r8/chMzvA0QRsGrqnEF2oD4a9qmgojYrhWJZmoTkqpuMmV5nTzCNzlt/2
8RpOzjL1w3HoMstbpsFavG4o6OhZRCm9sLFlbTe7W0vxkYSqJhiqVGGVU0AnNxVaYtApAMZPv0Tt
nj6sKD/z7qz40X6QgZDt+SMKoF9MzGCGE5mdt9sartrchAUE5riromG+U8NUcsfvnYqtCOEcGxQT
xFmBhpRK/9C2R510TjY4cSLJtMs0EQ5frTY69tHSA/SSWvG93UtCrz01+MWDYrapG0hiiCu1JkZj
dmbQ4aH7MWJJ9b2MR9DqlHGCqXa1TVf3+pnbc4A2+ohQNSVAvRNfQA3KLo1qZVZAAfd3XxjKl25F
gn2lk68PGUqos2a5ihUfrovdU3QrVrxq1452cZVbAcdhJ34b+np0bFbvuhTC10t0KLA6FEJ56w1i
prfrmc6DoSzmagYNxs/6XnEJMNj74saaB6/RO8esTwxVkTh6CBu3XQq8TrPjpN032ed8vK2p7RVA
NWuG7yxKncg8jFT3++mTlTdoQgU2ReMmuLwi4gymeU60O6UvJPuz61a2KggrNVTKwJIJKoyg47Jq
FxxB6C9UH2o/Cdan3gfgiZdkrqxpZM/SeZnSpID1wRyn4CTKoTTTCU3VgaKsro7aazhJzhL/BXFv
kJW2MWGD+i7Krm/3hhZtHYYYsQxGdi5iZFkzh3YSA+D7+04GILqA7AsumHeTYIMxKFaEdvbAYA9R
fjOjvqkbzph5LC8kAequKBNgF2gzZxbKyG/VySq00q8mBQqFtR77hcHtx+6Q6m6srd86Vr9cN+29
JiJMb/5xqnwDN3dllNZWSjD8EDT+4hb3qg96oAN5si6gUnaLZxkS396B3YoT7CFO21xtMQIU5IPp
FUvisp58HFfbVcdEEr7KRPG/bzSbehR1AIijB+t8H3aVu2g3bQN8n1xigHuub6uSsGNgkbXm0IKc
nBnuuCYOrkunh31k9qXRwGZLJAXpXRPZbJlwlMNuUcakxRoWFAmvbDmr4cea/cZ73yllvVj7i/ja
F8XAACf2zNedxWZFU/Sgbzq4rixxck35MIXNfRka/nVb3PMV9J8erFdZgim2WROtdhaTQC3Y42x1
mIeVtTfuL90fdQTzM7IqqcMBLTeF+kErvursxSA/DPtijqfrusjWTTC+OFeqlvYZCWZ6AaZLlmdg
Ar7Hw1DiLvbWDLAWfLDH5qh3wjOwzvUYLZtYs5J9pMNpJsfreux5V6Ya2BXMMGKYR4gkYgvZ7HqC
ranIrLTDma6xq/aSy2lvV7ZChKhLXZheVTOENPqXykJv4Ue1+aytgLFVpP2muwsG+kR0jDAM9b4L
rwFiZyULZNWVg55gDgWSHdcjYOZ+lN948x0eYJIy0q6PZSjAwbhRiwOe0VtPlFYKRTCP6yO9Rc/u
A6flI/czJqGKB947Lrtzd6vGW3mC8ZE1LdQe1FTBcg6PIN85JYBwbwIAjv1/dNXuLyi1MbUJJER0
k79VjjVaSGc1J0GWfsrVx7CXWPiucYDu8n9/X7jfJ0MLS8sq0CWnhA4x0OLBgj4+4yZWKslG7Rr7
RpTggFa0nWJyD6qQLpj7ezO5W2TlGpkIwRRMu1MqG81vgd7epuGjvd61seQNs3cfoWz574IJu59m
nUKsCAumY1B3bjCTeBgn3SvCYCIgQP0PXSFbaXz7NresCtDkqCGQhtz9XaOnj7n2t0TnvLq4FSHc
d22vTK02Ys3m5VODtvDx/7jtgg/t6VhODcPvp/bHKv+UsR4MvIfrfpQvuhhB4lmvYeACMDrYm7fL
lGSgOSAKLp5BP5pW4hrhXT1Vjm5KYgOZHGHziVIPetHi3tEx8wB8ae3j0jVOOuTe/00fYds7S+nG
OE9JUCffuukujO+19r5mL9el7J59nQGF37YAk/HOcYLwOUsWvvOMuaqOLOdPW0fHeQZIk5/XRe0e
zI0oYeEqW13nqcHCMeLT7GWyTkP45f8mQlizBROxs25gzWj5g2jftf6bMkge/jIthKNihDbvVMSC
oWnSr5fyoOq4a6SzL/tW9mdfhBNT9XmKRkssltJYLuqEXhgt57QfT1Yv2RaJJHGsfJ1HAhYXrBnR
MRY93fVI58WYAxwkbkwmR4hzokQ31TyERjm7s6vPVPutKU+NLOkqsWcm3pUVK0FVDinTuhzKMPL7
ZHAazHdVDLOvlYxRWWINTLg6wyLtlk6FuCgJjNKPx5ewlsS5uyIwEayatgYEETEJOADQxLAWPH7G
AgNx1pfaMh9sXcbJ+EqJtnWf4HFQeZc8xroNixIRa3wAYEo/R1p0Xs76uQdQnEUcYJI4BkrTmIu+
V2wHMLGc7w+VI6++m2qf/UQ6BaTf5dfo8NezgPx7KDJdPKeBKVUx7F4IAc2KMoCr2mte+JSU/YTG
y9nlFNz1cTQlAfK7iE6QJ7aVVl2/ZGkKPLnxwJBe9UG96TYMk7AaCA7b4yhrShKPgyhPOA563AFo
MMKwhYZ+nSm23T7xFv23Gf4tzJYoSDgRarTo69L0FvJDX2t0yC4SDKx3hUZRgHAGetoWlpG2JOgj
vwYPPVBoFbAoWrcFhm36+wbTm/GZfbju6V9pGUV73djHa+58ExWZ6G0yot5cgSWKBKhbehglBrmL
4YdBeKCX8jdIUheP1ziNu/QDcciD4v1t2CRqzo/u5htsBDXpGBJQW9CbWfMb+vW6koYQ0oi/z21o
8/tpnnesKdCNMxW/m+IyJN71339Xn/5HALJtuq1atmYI9yWKIFM4GhiwzIMFNFvJ2QrM4+LpTnaQ
ISGJjlkUJdybZZgUcWyg8lbB5NNDH+ZOU36vEzCbtL8kavHfemcbKGGAFhiVE/DivF23akjCLkU6
NFgv7a0B2wh/85wbLjW8CTleVgYITOsUn/+2p+BVyY1g4VB3qZ4saTOBQ2y5KM05DW/W4kWiHD+v
15QTzrOd5yY4k6Acn2QHNRqoWDGQ7TegvJpuZP227xCYRY2Ewx3NVUfCHNJi0JVqB3YoMidqHOaa
nTOARfcfcM/uxBuxcrc65XeaJPm3f9I3i8pPyeYULGWzlmOHT0BH/NFyzVPiW0F60R+QLlu+6Jf0
fuAD4p79YN1H34HO9FW9kT74900KszCqBRYeFA/ffkQchqXarfYaWHfhI4cvHkHcmv1KP6ngzUOz
eHvM72qAi+MmlMRNu07AxtSIQfhojHgx54g2l6EtlcDsNIfYijPnkjTuu8rF6yZTdCapaKYwGRGU
s6LJmnQyKujTomfMyHEcc45Lovj9meXeyEsXh+gixWoXQxtRruB+7DmKwn7U7cBGXjUwD+VzeF5P
ims42uKDuxsILMNJKpUfwncHaKOt4InAW1i00cQUDOVzePj4UJ5A/utweqXBuX5Y+cK9F0Uxp0Y0
Az5WUDBr9HHI6okFI3CmaX4z1V905PaK6nRdzn70ggLQ/woSdNJ7qyTLEIUBO6EJjvfho5XQbYsj
h5XhY+XX5fGfu6aX8DoxALKvaOjICChwVlHBNTuM1cagKfCW/FKWf5k9+MdM/lVODM1mc87tdgaG
TZN+ophA0rsgzb5f1+hdBlEUIrjuhOVGuoxQyb5oBwKePeMBiqHnDTxm0aU6ScmEJGv4uqUbtzZM
WqNZGQLABA0oU2E5Yzi7c9s7ZqE4Bv2oyJKkfFOubJqYl61jK2/zaUSEXz1UDVolLdthhb8o9mlc
n1r1PMqefO8aGMRFFVy3mU+6lnQNfJfm8A7Q6kgDtBDbSJZqLopfsdNJr6xdp4JCCkcBRkr99TrZ
rKuWTajeKC1weTo/bc9Z/FRTiUHuH7eNDEGvpVMstTZw3PgdvN5y2lYrWM/xqXWVQBZU7K/iRpoQ
ZmZjbM59D1iU4dzf0jteV1Z8/YN2xAjRfeWVR9nxli2hcB8kZad0pdUpQZGdJ6Nx6PIQ9zJQgF3f
uNFK8I21qWZq1DTRuUVC206+aUPi1M2CAW1Jxmb3oG0E8b9vDEKJ7bQw6izCVVZdUtr6WmMHBvAi
Cz1zlLpyQykW3O6W4cVu4EENDhK8rN/KzOaQweyH6KwD44N42ondWz9rn+NeI1R5pvfq03X/tafk
VqCgZFrGOgc8GDCKEXvJap8Jzdy1qn2lNo6FzrwkWiSB2a7L5N1JHGkbsO+GEBsmVpJQtYdfHpIV
HawYNFk73Z2M/mj21MtH5WdfkSMCp5shAU2HHn0BpF/pxCOVXLPSLxHPY6zVSpVRMFHG7swwx+vx
hyjwYg7d9MwpomP/P51KlIAQmGmo3gFUU9hi3PfapAKzE3lm3LfJV+Up7oG/N3iLNx7V3gndWpY0
eDcGxB3qVqhgV43OosFegQ2W38KuLujrvfC+MF5jU/wBnvWOnLMH45anZP5LMIPRG+w3xgkxgifI
NhaqZRZa0oJwLZ1lOa75r358sntJvPtuxO8fHf/IEUy5L1g5xxFQDRMwtK+3wLn0ULF84ajxGuDI
6QFxtrteZE+dPX+E+gHaCFQT8HKG/nY/axJFJdFVJRjtj+UYnuziZNHvQ9yerp/UPefKcDXhKaFj
kOU1nbJxR5QUoxbXFuB/MuZGJpqz0cWaP14X8m5e4XURN1IE6wzNVGtXitRB+0N5tnhC7wa3FJiQ
Rpecp8C6dLec5CXyZNQde88VBulgmsBI+TtMysnIlkYnMRi/9JeOnRddkqiT/L4I6dHHVauvhWGD
TvRHPr6s+lGycjIBYiC4FlqyZrAD7VInr1ELKNJSb37kBzt11E/px78FnnrdrD9rZgumF9cxYZOJ
+7abLw3IeslPW9r0yn9DjP6YaaucCweERbogA42rE2MWxgE4EDWH3GMhmHqRTz0Wh7xyzeD6Mu5a
OagykVuyDApekLenKWmSNLQiXQkm/aZNn4G8X8SSe303CmMYq8BhBUrF/5B2HUuS40ryi2hGLa7U
TFFaX2hdLai15tevo2a3i4XmJN72u8wcZqwiAYRiCHdZpeLPAowTfhnRhO9RAiTUYilvyihZk3qt
ciMzvpJ39WIjjfz3jd0mClfpYhwbQV6kthQeq6z7G9XeSKDyvBAsDYmKGnwgxMO5iLIDp4is8RzW
KSi/UPGcMY4JpwdaeZ239xKrNc76+3SQGNchWhpQUubGY2I8JeLdZb3a9dKbO6KCw6g0ibFI2Yj2
m5PNlZmkjpKDtJgFo7ejv7AS4NqA4EPG/Cv12stSg5gHqLvB3FVvIQZWD71YdPeCsfKMeLCnxl9E
Uc+erQuy02YBydntYoUe4XgXXyMQaOv+5LM4uHbe54sw6v2FTqhgMYuGQaDK7Phf0l+k9V8EUAow
RtLAiWrLBUDZM/VGuAHFyLHVRx/sQC+XdWEv7fsii1KGZI2qKk1bFR9Gqqe4mD48Rj9B+6h5ErAH
NKwlvF6WyLo9qu5RD/JYGJWuBKIeCd+0oVEcaR7/23PR9etCFJOq5EIpCGczuQKotYlaHLCubfme
IKaVXspKLMmrUNFhe5Mf49kb59YmoAHHXK4RrOoCtfD5vLR1Y3aW2i5BXnb5Fhm2JVGhCORoiZBW
tRqo7WmV7CZ5XFhfBCwRVGiY8kyf5aKJD0NueJEw3WXYiB+4xvnvTkJ5CZ4vJ31IQHAkqEEGrj61
vgWAqXlZyF6DDY8DvDSwi+iEePRr5OnaWJ3SRsgOAJsHMJL0vL5nPxHI7S5A7H4sdNMIWLTMu5oO
Wg7sW2si4Mwpp1QloA3jZGMIDCMLBjV2Mp2FL7WXo4KD9lMG5YuGJpUFlPUQUU+jHfmNA/AHfMhE
AMPUTOksX5OyOvc6+OXP6plxpztx5Itsyk1JkbIK0TBpQfkiDCbB4Uxt8O6+anea07xkATBn/fCK
hTi1V2n/IpbyWHUqa0NS6sRjaffdU3kjPiaAktYftLf2qTtJTvg+HZlSWY9JuS2pbYGNPOb5ISVh
cz4B487JPNCw3uu5tToD6DNZJSTW48p0AshrILAyENU+YM5JU/hmfR99/lXyYhCJA+wc/SL5Snpl
Rbh9c8G8LiDIgVsm0qvaipJ2WsbB9uXCSx/0X21tNl7rA0f41K4O2sIAZoF0FmjAfhzfyKWcgbhy
XIZ5arBZWoTdUsAl977iEI+9MOP4vjQRGIof2xIy3bqtizXihq5ECdIVvhOzKazMGluQT/TWXwy8
4usEVKSf4ijFjQcxXVtALH6QP7YB6TvGtn5aXMHJb1kL/fuBfSONUtgmy3IFmT3cmi24Y2gu58pT
H5qX1VqfSgclu4zlD4gP/SMAfkqkEehUHoj87Qj2TAIDFR6Eo3JHSIp5uz6wyTX2yoPb21Sob8xF
jcJR7AUdtKvpzRwkDoqQruChiQK24Ay0yCxz3I2Hm+NRIUSQ9QhYUbIe9MZZqH0dyb/G+HrZ920b
GVTM7dSsqosIMrD/BJqjMfjg+/MBdn0aTpj7NttzeMUiGmIdjDK6tNC0TBuhl03+S9Puklmyi5xV
kSK//JJyUMEwjPIe36CJgeny4RcoGzwooAW8uer0D4k1C1Bo119vbpIKjCJfJ6GSIEnPVeDNAdF9
jFlllN34txFBxb80EQhyFfR97gwXGJ5WBCzWec2e+cpgDAixRFGug1uWtJfTVAmE6NuCdnkhCGZe
PnPjf/tMlNfQtZxPuTzVCCG2cR350jEMSl++N24HJErDkZUjsdyUSsW4oRPaPmkUFDkOpFLZwCWC
kvpAJkxaj42uTX7/H2oIDgoQrCLMYMj5ax5YoV9RJmKICiUWDEt39AeX83qP5X3J018SQ5kUZg2a
qY+qEMxNUQCMJ1tUD7q2mDVvlQlDN3bNd3MkyrIaTgbIMJcPQR7LZql6hqSbQ8FQDJYQypz4SMiV
UEwEHKgwqwkNp3u19BkJJXHZl26NMiipE9tp1VO0+l39QB4nN5+nU+uFFqO0u2tOmyujzAnQiYUi
1aisFXrvonOF/qppSJUZswil96PURhJtT3GP4UF+xlaDlWPG2R1Qic/f5VdgsopuZI0/Ixvf2Ix7
3PW1n0Lp+u4QqWPWThzItZ6yb/kPgDk4/VEvzfYXfxo97oY1SMi4zj+o18IxnyM11oM0Th+MxHA7
pX3QYs2fxMi9fDaG/dJlXlkO4cdbdI3jAO0pvzhP7nBi2+/eVJ+ASR4e+AZA0wXR+lc/sagYqgGY
LulO89b4kBzEGxRFLd1tH1m+Yj/N38ii1D5XijmKxQ4f2ofoasK3ReEMj4pfwRUObnIz/lqdyFKf
pyMro9lPgDeSKTtYQlGK6lFFnX521wn8tLGb1U9a8RaKP43S6gb0/GanDu9E1qb3bnjeSKbsojZi
TRsEjJ5qipMvmbmiTHNZU/7F9H4/IT3yUoqxHgGfJcRgJmFabxqzOHNW8dLZuimB3CsqTeYI9K6b
BPErerlgAxYl6imBalEusxoaIDC7yuU3FdTrHaOGzhJBvVkRGqq6zjgWum1mWJ7k/gUwWpfvbteg
N8egXqdrQDGmpxooswWA9plcJ5eZFXVJ/5ZprTw4pSjHfxHF0AQGzhMZn9NpnwWQPIzQhQZohstX
rOk/VUpy2yp9ytCKvZMJYF6DReOFwOT41a6nvlUEo0CPX5EGTwhfKxTppvphTXPGFe4901YQ9Uzd
Ohe61GEXQF18I/Yi43pIGb5w9ytdkNBvBUEqgDQM8hs2Fce61LRWiUCD1rvdYqZA9Ru82R9N4BIB
I+Y6/C45GBt6uKwb+07jUznoqkTeGxk/afhcGN05MT9YISyweTwgYbMQzWyGuF1PAb5j9L+wuwlK
tK+HVAAhNUkhOChqzAn1Qf6AbQrMCi0TBssmW4xNkUkTufd2PFANwIaKHr1M1477kJeUSDS6YMq/
j8Z9wt+tPOvtyNfiH7kOIfMQ0enFaCqViGpcVVdaC1oj4766Uk7RIfN6c4ytIlBR6uj+Ysxe4Dfi
yC1vVCXP2mVBqR0DwPn92N6nE2Oca8+uwA0hk2gJTGH6OFU6ASxZwOpHp5h68iOLvtU1QAy+MZSB
JYY6Rr1OpcGvaMmvhpmOWKwRzOosHEFeB4z7HJBsqDmapaVMJq/9hefYnpAyNmxnVA0voE49C6c4
vx7HAeiPz2PiM464q3ybmyRXsHmpHnv/VbaCJa9z1EPiC8fRj7D63Tv6yz8DtrrFgqJiiaScoo7p
WkWusFcg6Nfjeqy73qw4hj9kvRzlD1t+zjmpSqNDiRUkPipfWj16Svv4TjFilstgnYcKXzqHzaAl
xbS77EV+bieH6Vx4WMsAvaFuRpb+HkZm8Xz53f5Afv2o7mmgqJaBdAB/TAkdeyVrQQ+MZRrAeDuK
q5+zK4ARXOf3/RFk3N81p7PRR7FEX35vsezq/Xfy6QA6G4lYGgX0szs0T0AROw/46gT7W+yGLndW
X7BH5Kgn7o3zcidyWZM/u1768/T0J4AizGHWjFg1i3PRrYRjyU0O44AsEcSjbgyjUdRh7kQYxmQl
V+kNmU8DEv6hfZZ/gBvZwRT102ATyHn9KufMhQDDYByd5Uh3gy46Ov/3zjSSTw3mlCgsJPBZgePU
aa4QjGZr9MNTdlpbU7C6h9SZ3kMWY9d+oWQjl3J98RKiSMfhffMTZmrqH6ShaTjZCRjCgvMxhcTy
RLuf4xuJxMw2Fy6Psh6LIQblSPsBkRcQDa1PqtXFPUt7maejvN68LoLccYRJ0CcwbWRgLX9u7N4h
/StkFQ+XlWlXlwxU/NFCwT8VSpfGIun5Ra15DDi/rP1jL7qX//7ewg1oQD4FUOFdlGROzw0o6+jm
gXzusURPFiLvCj93QVX7A0QlRUAWf4xbUq0O4RYMNHMu/4q9Uccvv4LSmSQu10LXMF2KYJWjZfO0
og+OElts9s8h9lBvVfQ64mNmc/Z85pirG3t+eJPTq9Sj1hkSulbFwo82KbZUVfeD0jqzzhqRZ4mh
whea7mVa8Sj1GvFbIbw082gtNeuTaDft3R6GCmBzKA1zLiDZru3VFZ3Myc7CFdFPrPUw9ZP8MTo7
3AqjgonGzWqmzVCfel5OaSzabd1bTVTfAqzYCRP1WVmK+8vK8geJDQlg268J6rVE1MIEeUUrebL0
2641eWu1Ac7utmjApdhbI0TBsb165OsZ66jOYrcHzVNQpg0Zrp5I+uP0kiFIwGuUJUWhfoleN8M0
zDWgoyQUZztUNHlLrHmzzBhBc1dzNoIozcG8QCkXIvb2u145VFnpGRxvduNoX77afd3ZyKF0Z+GQ
mUdYtfzwpKTvl94b4KsEZ65Xn5nNW/KrL10fpTxL38cGJpw1NKrMGWXuwsHsfGG2R+4nCLgcQmye
e+tj6QnB5XMy3o2u5QvVVKpxaSjYebifuWOevgCboJeeL0thPBrNfoc9fplLVQVjB9x1ubyD+G2d
GPgku+b3+V4qFR5CTlsxGAcRYXhqANqdpyAxT2x11QHxiyI7C0FkN/xh0Fcl6zYKD0v8GmqFSkhl
MULfW/YWp3BWH8OFDkG3Ix+Dmp0wrnBXQzbiKANL+2Vd67qNDxkXeXV/KxYBsNKyLnVUtWcY827C
tD0b+TGbNCJpJlHnCrjn+LRYiyPZ2e18VANA/jhdEB5ry7CZ+4nkgf4wgc0BKYPLoyFNpgSfozH4
WkWnwi6BLd5r2EObfMAQ8Iya3L7v3MijTC5PBHmoSsx+LZ58Ozg8wkN403nNGatpDvb4bcT76EQ2
toD/8GjYi5dbjZu/KTd/08zd3DZdnekxilSBFQFJWyaaS/W4To9qxsieWOoqUzUZmW/KaS4k0tWY
nNUmtMKZZ1i5iVVJd3pmAVnsWvzn7dLDW/wqtqpczuhnFD8ByMg17zyLppYlgsrXQGw+NIDzBUKI
1JtidQ0aY1POzMuea7ckvX0cKh/jsb8vrDP6TtixqVGsK7yxMNfywAEN1AQKuwXetdaSWfB4zPei
3IuejuoEekDA+J75g4Lme2gj+/MygCATznaFEe9Yl0m5lyqKVWkcseXCoebZJzwKrfBpk8awOuax
KM+yapM2JUsfgqfbHEEpcfpg/7DC1sEQT4NJsMVXWTIZnkWmPIvQyHOdkdYhwZMWndzlVrPBlIuK
lZrcSt4ZGrMbUlEd1HgeQEZYxfzqPDstnuYFDGFBsVjToUSJl8/xKZHbqZtYplheiy6ZVforiwPp
Osg6VKx/fkAabHz2aBhtno61EqTt7aI8R+tNFrJ2ofazoo0Q6mwpUGRFbsw4DPLJBxFJihoIXgGd
TB30nnzGTRIL/iMkAG9ORnFS5zW6868WWq+2M5rLxr0iWdUV+X7OvPipaG3jIPpAPnAYEnfNYCOR
svaW65JENmRAArypk12vropGrG73AAC21e9SYUsWUJVt9Y4hd++7nSDr/d9JKWsftALEQlk5Aq0G
uK5AIwAVcahcNdDY5sAVN5qmWLk0mZHM4jzbt8iNaMry+bL/34RauleuVfTwAXvkKG+9g6IQlmxZ
jobc4KU3pRyAni5KqA7onLacK6C/Pgssth/miSh7n+NCS8NR7QNpMLtf8mFCQY2/Uc5zDKzKyjWC
itEIY52JSiXStZhbroGedgWwxFIvY+oHQwJdKRzDPM8mGXoJZro8EC3yQRK+ps+TYSajGfu1Z9is
DOmj23rhqegCYapFo1ij1fKBj0F4jASPjF6zVyz/xa38Vn96RGDp+rVbhAYYRrNZfPtoEXj6wyIg
OSkd7pWlIbu59KfK0/VAoG/krdDiYHVSniM99JpqdKskBJzhtzH6cdm2WcLI0278cjqCQWRZ0JjV
QqA4A1REuasjZNQZiJyX75dlMS+S8iOcXBQ1R0b2pOvVHYPV1xwJjGES+nyczbrG/c+EzT1SrmMI
8yjN8KWPeU7gAdhQkcfwpJ6UN+lQOpNfPKuPrCi3n49tZFL+I1klhROKHn3uo3EfejWw5vVT5GRW
KJgTQvriM5eiWA6F5t3B1ksopRjo//jUy47TOXYJQLYrumAGsAbMmDBSFpa5Uw6lH2TAZEQY8hgV
1TTAc6mxWL4ZEmgKnr7j0mQR9eyQyxHgdVy+Ya0p7kowZNSnsL2BqXfqDAAIy5uVz3WCh9zkZv1A
ypihDYKkX0mMor947I4spl/yN//wWL9lKjw1mRj12aJMeQFgJC/0CmCiCUCCkf/fzGsfZbeNGOpb
SpOzuZAHJJRGjPYlvO+g2gbHyH52U5GNECrVGnQRZdeExzhT9pgN17rsTOkrw13sJlgbGdQnVLtI
alwDCSVQ7skqCknnNCsKyAB4io8MZpmL/OZL70P5wi4sEqGJ4Z7G73kQ+Vjt8WsnEk0eVfXcY2Vz
rBuknCGvTGU4DpjsyVEHBULBeqMz5x9ZGke5QCUf5yZrUgENA9XrroZzamuRic2od8PRzsatYMXH
+lB6SW+2P1ktmMsm9gfcBr+kclEtFWDBBOnQVIWrNpX9X6oIlUyJ0TwVY6ehMjlYHKaLs0NhwR+d
NU/4FVn/wRgfS0covzEjMsvdqqIteVI9yZXATB2dJI/QiHC27jCOx9AReuIMtNTTKChI3RYve9IV
U/5FZlUKrz80g7UumPgEt43HimKMh/sYZdzkBHOoC9i6wIhpTNACIvbs727S8WnYH3nCRgDAwBeg
6+N7YgXo4BqF9zxGckAw0z1Guuaro/rfeXssEH/NctB4bDHlqXOBJJjybaKamN+zZn/1ltwC2yYp
YccOq+nAejzKnUzGHMPZY4hVa3x+etCXqzBjDFHv5zibm6ScSN4XUtzXNTBWHP12tjNES1+5wrCW
dBtfSVbpAFTxWWcSbDOsgIZZMdoC/FtkCJlALZFV2MjhrPFgALaA7Zd3KxaguEGQJgAWHyC5G23J
ulxAkSSJD7l+nQyLvfLOOJ5EfjEZ1rb7mbsRRDmTvAenBEartEACey1ytwiQhmGPBkfuo+7Dsu39
6PZ5LMqTlKGQL120wMoSAPZ+4Efd1e/ct/A+9jNXS03tB+N8DIn0FFotTGMuqIinw6EOYkw6cVeJ
1TrKAdCiaBWzvqX39f/3Aek5OzFc2lXhkYf0cmJWmZ1xADHkWY+2r4qfUsh/32hHOYPzC0FGxxTD
9IQ9SkwroioO5/+fQAfu59qfKvLB7LiRlsfJ0LQTYhpBtyC+OK/t9tiidYlo85NDiZeRazMlUl4E
KaoqNBO8SOOE5wWkxOu7+JpYqskBRDDNTNYI977z/7xPyqO0IZ+jboiUYereB/UmVBlayPr7VErS
hLU4SjXSni67z8vUbGTvsprvuQt87SCtN7BrKtBLg3JfzJWWKkaggRgrOSfhrzW+TVnzGLvvIgJz
SSE0XyilUufowP4xKlqJITDUAf73Uw+bLEli6tcEvmXyRYYq7NnTViL1bdlUYiYmOVLuqn6agHuz
wM/bl+9uN55sZVAuMFH4uIkbyOgccEFWV6UtgVH5mqCODq/pVfbavzWclbHITvaUYiuW8oVtH2kV
2CsBgNG9F3FqaWHM8BMMCXQmFUdt20Uj1E5K3iIgD2fu5ZvbfRzgrWEXCoFKoqFJxiQqBKmAb8Ui
Z9ndteOZY7Gx7avcRgZlmtmg5UgIl/gwWeqt5AJBOZBt5Ur+aJJF9yy0oN0r24ijNLyKsq4S5RZI
Prp604zjKy+1DH1j3Rql0lw26h0HVsig5t4WyRtGAzgXjJdnyaBUuhXyohXJ8IKivKdAEgBm6Gy8
XH793WKkuLkrSoHxRSCsw4xa02Tx1nAFiMGgCkQg8rNyc8Zp6BiudQIncQnCnSYv5ti8T2ts8gPL
WlhSqBKCbHRdyI+wx6H80dRumd5nin/5yva+ATY3JlFxOxnBdrzwWCnjjG9GZ2XcQUzfedHik4fL
gnZXoLeSqOQ/EyZBmgt8sqmqHd39A86t3bW5zf1swTEIALEWyUL8GPYMn8CUTCxsky0AJsvo1hhF
JvFtsdoTSblitIiwF1U7ildfpQDIjlzW2jyxS7qMsT0vedyNVHFccnUuofBcM5pqNdkAKcl61R1K
xlDL7k7bVhLlIcSuyYxGWqLD2viTfJyi3DJWP+PB+ZzehXJh5rEX88cWaKWX35ThmuitqGlo1DpL
M9DEt44svgoRa9eLJYByGmvdtVHDo+SfRqEFpEm7Ev8q5gHdX8TGBmg8aTRSscgHuefRiB3r23K+
iSTWGf7leT4lUIdARb/P1Rg73iPn6h7JjTVHn13eLQHE9FffM+Bn/n0eygXGJTfWY1qA8xa1pro2
S1tLLRDZjUBrVixCg2sXf+fbf8uko3o1AAo/WoFrOM9doplNLSsBN/Hi49LERWRfVrp/MedPaZRX
RFd7KcRwRXHfD88E3UO/aUOr48z+Y2wxdrjSqt4Hi7lj9i+R/1My5SzBLTZX6lzFh+hpyM34B6Yo
bQAQWOCiJEMeictsnux9K25e8+MXbZwIyj+KPihwIuNLtQJ5XvALC4jAsqsAKYb30/N8w7hdcoY/
3dbnGSlnqQlZU2hjggkBsAX+0xwyzgSb96OyZl2Wtm/fn8IoH9nM5WQsIjgh5vAaBJUpaw503wd/
/n3KM8q1VOtzOmQHrb5Nmugmm45YMY4qjVUA2qtZbN+JyqCKaRhBw0BGHgipI2mPd5NpnMkXCDrJ
z5dvbXexeCuN8ihVihwnx4JsINxr16uNTUeHMzursXQ7HtwQs/yizfvcSeuZo9/7+cLnjVLuBe2m
pZqTLgwklArbeDBRUjNAVLI0ILBnfGmx7O1jNWer/Usn1NhlJuDeBMMud9VX6U64WtzUr8/61fx6
+V4Z2kgPx2il0cVxgsZDmDsh6d0tLL6h/YTu9+3RQKNZCa4hWe+wpRrxVjOdVwxAj2LEsCqG1tMo
7xop7A4jYGD7CkScjrjqSW723breLGrDdyantX35V6nA58kot8FHQ52K85QdEhlrUktrKrJ9+XV2
TwUKQ14gsKmAXfuaT/Ftky/xJGWHUL3KQp833CbyKlaauqsDGynUOcZQjBSuaEGPU1xzZZdYddMr
jLva1YKNDMrrdXU9LMmsoLGl+oISJMJpnW8vX9Z+BWEjg/J8XYqVWy1HEXU5kGqVdIx1U5+s2p9B
SyPavZfVtl6YrElx1tEoP4iycR+PPKZUMWONL+S6u0mjX5ePxnohyvklWRlnMcAogmU48cIpzxhe
h6VnlIczBq7MCjIi16vGQak7d4oUb0yxlCWzWnOXRcl0J3pKlGwYWjySUZ/XBdxxmTsMDka4GQq3
rw0yCEA1QvsAE/pqO8acDZinAm/tcIgfBOORzDeGducmQXXKssd/qrRM0LfdWLGRSlKNjfsGN3QN
gnd8jcfBWpnc/Yy9xX86g933LOBd0j+evf8AQmxXCzeCKVeBZeJuykutD5TYTJ7kg4SpShFz9w/c
T+12/QYUaQznxRPD7e7O1WA47/ctU74jEpQwGsIZBApet1qai28wjE4PLeYBMzc/MzcWyTH+SNU2
8ig/otTFIhmYUwrW73qBRb7O6/2sMsfFLL+lfuxM5l/VPjcSKa+y6pgolTmAOsUIjen6PZ40q5qe
Lhv47vTO9h4pJ1KHnVwMCiycv1UMc3oSgHvgpq5ut04K/sVvjbsc+TuGUOI2Ll0m5VZCYYiB86pr
H6Uj0peEwd/F19Vteq2XVviQAJQASbBrpMdBcBjCdx0B9ot1QwHVnERXYfKq5ULsoYeBWD0JsR1b
yjMGLK2U96cbMOAAicxKr3hb9FkeaN9SPgVTliJkQ5XlHJASs7BwQ7SfwLM+Kizc43+xjE8xlGUI
LZCBxxViOF9wNRcgzoGKQawWDS/2duJugNhcJmUWcs1Ls1ajy5zlkSsagA3MGaAILAmUGQjLtA5r
rUNBB2ATxMmpTntWr5w4xz/18fPKKCMoE0WTcj1Xg7wyQ1C7IWMrdCfymlPzsL5h0XxmweCzTkVZ
wJQ3sSAMihq0KMuVvzguYGj57pEAvQHuFwC9KjL1MLmqYF9ggYlJAo40eAk2rp6FxSKVEKCsHvXO
ZEjctauNROqhYjHiOjCCaOijTMiCcjs7Z7exHQJ2cbEV7OZGrnQjMlzJx3fCH0+3kUo9XVTzINNN
gEUnfCfEm/zkoD35UYIRQBBb3gLx9GZ65s3Vak3w4h6md5ZZ79dINj+BesuijMN2lhIxmK//2RRc
n/vQ7n3NUm7zqynorkE849es75vdxWRxI5dKntqyFbh6zVCwO4W3hr9YM2gYB09/zQB10dlkVaoL
xvOE1jpzEWDXl33KpjuOvSSosaIUKlazeSs8FH7XmKNgkYVMHpBsimqheJh6lcNQMpZcKrlKqiZR
B1SkAMhK5uOAvX+rTmbyM36eD+KLjmC1pnbFjP672dXmuMTaNtlVnzeL3kZtGCSTHYMM8Ft7PR/B
y2uvVvEA7OLKAOMNgHRQCWiYdandM2sg7sMuL0Y36WFXY0Bqxw0DWRQj68QkWvZA3z6vEViBSRc+
c1fOTFiDZrv2rGEHVJPQ8MVS5dcz13mnr7GCOJlG3wrEyEQ09e4Xp7iXn3T/dJ9iqKuV0XfP0zJC
Wap8TWK/q16TjJEssk5CBd5cUzqhGHCSTMfz3UjPaSE4EYv78KPf+Ycr2lwYFXinMuGHRUh0gIcY
A5xu7XJ32ak56/ZgmPKN4giHzjU89Tj5BIZJtDKzewfy9MNfXChhgwJnNfbkPtzGRleTbJb6pJow
x6MexQqrceMpGxjfbftJxqcQulo0gzRNXpYEgy6oh8HZu/oNlmM+Vrh4X2C5ul0dAX8ZusyEy4wG
HOPkdeJKDI4GYp2ZagNlV4tzrGeMrZE9xicBON2/5dCefJ34VALYA6i01Ns1MbX7yB+w5/eBSwI4
1dRvnySMWA7+3zyZCmpzUcMEB73zDViEOp6zXAh4zdIxv4FKN2v6e/8KP0VQ1jz1NcY4k0wPorK+
4pYEPNG1tYwsaDiWGMqam6pfS15b5UDlPVFvbHEorbFoWdnNrj/GTI4oiAqIhOiZpK6MMIeihKAZ
vS8Me3Cyqw9QDi8O7foIEJurQibsyv8Bk+p+nXQjmrLyKi0mpamxL9l+/4dwLQzGyGxeqhNZ+sFI
GcOc9wvQG4Hkyjf23A2TxGsDajyjK2H7bfipJCb3jC8msJCNzpJgVls+6n5tqanFDHy7n70b4VRS
V8dZDW7ckUw9hrfAXnHk0U8sQjTcXX9IlH5cNoV9z2JoAgZKwDUhK9T9GspcGuFSgb4yGLGLCsT8
ZwLcBcSlQ/ko/E0HBgqkY5pJlnRE+K+XK3H9mokNcrf0NCam7HSPmmYCcP07gSThVyYr2Z7ibuVR
HiapC5WLBXS15gnjbPVs6tEAktXBLHun7nWTcZl7z7cVR6WIPBcVSivWAFDEzjJp3yXnFkDosyW7
ss8FrIbonvV/isO67dfbrAcpAUtAGR8MIbZGo7KkOLlRl/H58rH24vlWDO3LGj3D1xMfH4Q2d5U+
NtfK0xbNHViAfLvKuJVEubMhyVRR4Dk10B9XsEQcCqAg1EcxsquAR673N+PTW3FUoiKGyiTrSiIH
OlbaK0GypvyxH1gO5bJSACXv6ytx0hhzWl3H4ARdwTDceepkKVdkoFM0+8aMrllAUUTL6MQI42Eq
rAyckeDD+CpwmdO4rmLyjWa8VdpLEklmuX5XJSeR/aR8y8rBu6wg+++2kUgdUa5arZsSOOnOIT4z
dVFC61EE0d3kOrdaVtRjyqN8tKg0o17XtQw3qYdO6En+6OObAOsKq1MRGgVGprLrRjbno9zyhIXz
thhwPg5ryfUcmnp1xr5TjuH39v7yXe7a9EYU+Smb8NPUhlxx3AoX0n2LUxljLp29sHq6LA2h3CJX
yBPeq5GDdC6ttT0m4X2RrVYVvQgikEAa4O8Zf9FFQ3QBzqYMXlzU6amDSWuoqA0IcoMi9qX1FYtQ
DO+746a+CKAOlZarWMlaHAZ85zYoKXXpW6afkz5iyNmr4X4RRHn5KgYAtZzg+wZDSIc8NAs/OYAX
wsmfpF/iCVmQazAS1j2F34qkp1DETI/rLM4IyrzyQuBrCbvGx7eoXVqs5gaxVsp/fBFG+XsuSoBl
VWiYBy8LDFel16EuPV7WcsZbfZx3o+W8mgL4USHFdqEMSiGxpfGxHm9HjmFNu2+lgnCV58GAqQM7
76s5FUXBzR3ApwPQnAdKj+G4CUACKDtjjKBxa6u02snMWLirO0Yso48L6noNyY6uU/4iKhJxkio5
OnDjvRB73DyYA2swae8KwSML4lrVEPAvSgvztZsVhAA4itzhE1+eajMfrzWVUQ/eG/HCWX7LoW8w
qVKuBiY+jwRRcGt39qPA8ESTXB2r9LJ/bZ+iKMWrM71N1kJEzzB0U4xhKC86ExJvx5V/OQ6VYvSj
oM+x8cFWkz4Al4R7US3hWF83WNYiJKKG140mn9i1x1p72D2d+gHdCFohAC1+VUW9CCOD6yYp6KFy
g/SK7V2bY7Uj9mwXsNq6LilgRwUN61chfKWKfZpD3/PmOpJ+qPrrZcPd9URbAZSXNeRBG/F5tAZD
DTggCfh6hmUY1nog7KuAhPyLygdOAaJxYIzpik5PIyfTOLSFBnlph62EwyrdxerdhMk7YQnGzMtR
oZil+xpFH9ay7u5VagDaVGQdLbsP17LxUZOig3GjCDEH3SpmFT7h/2NEEpYEojEbCXqEQlwmgPi1
H0HGs1TOkDiM59rzEpiXRDkT4OA6T3uiWmoBFj6S7VV3dbPVJLh6sRud4ycDoAj5IbnHdx7TkPeM
TEPPX9KxI0Oe7uvBhCTk2xlL/EEbOSDbQyHzLdGvU1CIaKyov3eHW1GUq11lIKYpvAQunjq3srk1
O9li3CFxCXQ8hCmBPhkfyZioptySMfFytYC765CfBCTw+EQ+EkaG2RHtxa9Zrao9N7GVRjmotsTF
afoErgTV14drrfupjSND8fZ6KMQ7/D4S9YnQJZnUql1kBNkvMXTIh1bkFFYjAfDNeONugTVkw8Ez
wRZZZyOPuVH4IRwL9L8hVh2/JYvX1j8yVll4N+Jvj0bpnsqjmiHMeXzo7TKoVofMKhjW5IbXqN20
V2RflbVEzToWpYPZLFR6qRQYrJJzs+1v0rwH0xUjEBPHekkLKc9eLyv6ixJRdOE1LR4y7k40cuxn
uCr/KImMDx7WiSgv3w5TPoLNAh3a+Z5PrsbOlVgzbywRVP6ywOum8YTR8a5w+Po0F8dGfWNYLvkb
F+6MZiNPOVlqDDEPMSkWeh2QrNrrGIOWpKJGEKh5tzVbK/cmLNUx55sZ5zMor1FmRhXKIXZTV/FX
17/quStLjM8ClgjKVYT83LfSyqFTFfd2E/5Kk8zmi+DyJe4KAaQaiYKo1dMsCX0ySNnSkEEu0Sma
t5l/iQb3sohdH74RQbmFHhD0RdEIfJCDkNX4lei3l//+bjhSgZhNWOnRqKFUbRh58HOWmGkYypuu
/iUOgTZbTXniY0a2sn9XvwXRQJbJiNSuaiugmKVlYc4YPDH/h7TrWI4bWbZfhAgUPLaw7cimJ6UN
QpQoeO/x9e8U5z4RLGG6IjibWQwjlF2orPR5jgH0F7Ocncsn2gzD6FqoQtFX4WcZazC0Zoy6LWaV
O0fDSI33z/B8C4gKHwjyXB7JrVaNspbHGIQCHBpJ0mJHeNEmaxk1G8NZfp4U9/EQ79PZuA+l5lu6
5BYS4xMZRU8xF1vUxl9kmB+KzECUFg5IVWaOc95SHYNImPwD6LKBZs5njzJmgE8bYxOEf+hAKJi9
SE2er9y61LUIRjvzKMjFMEY3LIzs0QbhnzM+hi4dnNIAZb/Y4z49C7+WjnfFvKPR37VylnlbN6os
ouhkXE0AtUbPzxme0atKniZXtdH5fo0S97JabUWL66MyjozIcdPPPQiAuuRRLXZSDTwQw6qxz3hZ
zuYnxSKrDvA0oLawLXaM0cp9PDSYXZmcJZztFs2/IeI1Gzat/+qNMM8+iYZC6fB03mEvF8f0gEmT
W+P3+Y0OoFEYeTDxKK+hE3c2vzi/dX2rF8P6Hklayn5YUKMMhh9KgMqDzrmsrY+4FsA4GICtV2MV
QT9gu+3cqO2xvApizqwW7xSMi5FiZRRlEU32VBdQC1qutXjgiNisMKwPwrzhuqmkPq7A00gJlLE8
aS1Haa8D+C72eAvH74WyvyKCD51gk/DArILKjCFL8ifMIhKwQ6g+TV15W7TbcehKEr2+1fMVugwE
USJQDuQe2/vNiYL6garOlojVue1JdBqfOxpFv9Sl0zHvt4xNfTIJSieURIbCORv7+WayseKEUSz5
G3ewdFM70GMARoGJDUM2Oc+FMURnGF6oUNwB3Ca4PAwM7DEmU+GQaWAhxkL75gvWQ19JZRQfxFpl
JpoaaHJlLFrXjRUF9wGawpdt1PYFrsQwqg//2hgYdcNqrQpa2ehbehBcct2+qLfyoboG98V++MYR
uWV/1ydjXkIIUkegTqCErXyP0WKP7NYPgYPqhH7vVahV4U1Qqhhew4gnll7zSlWzUk3HiWAeYgxq
dywAGD8PdiGkuzRsOCHrtij1nW1I00WDiSOSHPl1KwPEIFIfl/Z3215l4BlB+Hr5S27aRlSMKKkR
FcOYflMs/rfNuBCLYCNgXlxx5IWtW7MJChjs/l8Ka+JVOVhAY4vIIDtR3Njwe4s2VOdQjjeKDDbv
OuPp8rm2th0UA5TdBgZKaYGZOVgrLWqzNKawl24Hh4Z9i26Nk6+/T3A3NrYgnkni8qpwW59zJZWN
axdVWjD8hNFHLL1akSra4jxb5mBfPtyWNVlLYd71oAckymLB2GtCbUWSix4f501vad9aAvOkzToK
hTEPsLdeVtYAzoxm7EDy4ptVuf9vZ2FfspGIy7xg0CFMAWkvJ1Ym8FSBdxjm1Y6LmJO+gbHvXrAN
vS+AJ1iAZLA7gjpHtXoHXu1WcLjWd/uW4LskxTDofz4bC0Mt27jSYCzm3Lzpg+4oNNOXFOFDBKPk
IknmpelUwNAkz715J/Ngo+hPZN2kAcaK/x2BnaYFwkkrxzUip6x9qYrFM8sI5i5x9cJrBFeOeBj6
28/nQx6j2ESP40GnAU5EJKsGyGTYgpnUv6xxm/5qfSpGuZuiCEAfgXAXTc8fFDA/vaqOHRSBgkvK
KHvpXzCya4GMjs8TppUKoFnvJ/VVr91W/D1EHPwHjrKx00kobM9z1xMMAqtHvQVOZv7C+Wr0R17S
BSZMSxcSRGaVEkyR0qCJ0gzoLvFpdpA7kcvrrW76jPVHo6965WtJ0CTGoBka8Bax/VCB6Ab7WzfF
jtyWe0xoeFzwf6pclw7IVAqw8FkWRoI4NAIQP3pdVm4LNsIJRDDc+JOq2CVZjG2QzAW84Qix98j3
BcGr9hX2YWI7Tk7/pKxcgbzDMZaiQaV3CGLovGpRAGZiLbtqp/uAxeG27zZLLqubY6dGa7kAhWyA
wxFAS1PXa7rSmaIH0J073tvaVnxDB9sYmElVnVGTWOnbaW5aTCGKmt2K7V07dpxi1VZVDB2hPyIY
xTAWsyN5WSAUG0dsaTp1n7izuiPStyrh+CqeKEYvzDKv+yqYtb2MBk1sGpZYvBpzag9ib2HVj+Pl
/+WNfZyM0QrUHFCvHDGuOnh0QTh2U1+6wZThO+GF+esLY3iojX5UMxhxsSwlemum4SGRfgnpKc0k
V254vcKt9ZO1FBaw2uyEmrQRcL8bRzqgboJq7KFULMPJsGwz/Kj3xpkunYbn/H7c8Toc287l44xs
D2ww+lHRuoLslzN9aKAmt6dnwZb97K6zK3Ao82YBtiPdlUTGncVE6EJB0LGy5UxOSTuXuZ/arWlV
s5WChhCkPbt6x80cNh+ejCklTcJ0OCaVPttnYLyo6GoSzFTO1yGKuGLw7bLH2QzbVgIYhwPOYW1s
e4ykCpPXLgdDrq2qcLOUx2uxGXSs5DAWBHOUYygQENIpWWi1Wego403AhX/elmJqiAQlUJOz8wYj
UdDSLTCCOmIdathr751EBciiUI0JEJlor7zFvNEXnlDGnMR6Owd5WIPAKfeFsHZENGWj2rl8T5s9
UiAJEGJgMhqEMszo0KSUi0SiKDxQK9Le6VhbbY7hKd7Lh2hH8UyD6/KVB+C+eTRFwywB0RUJpPKf
1Q/bVrORSEgpSfPSaLciHbjlHWzTGgPqlnL+YkaUpbWotSlUjQnbVcKxeVEqe3pRDqAvtUMXy5Gh
Nb4oCoZTcyf2uNHPpr9eiWYe9RgvePFmDkTaPWUiqv1esML9YlMmop5nQjafMsZg0CKhDQJ2Mwdo
LmWR0jC/zo9y2Vh9xoPG2QwePySwazlSmqPzm8r6fgLX5BRZ/eMCXu8BtWXZVsDy/szNvrZ920ok
k0skcqXXXY4ohNKY0bVPUD9c6WCJVrzO17/xfNumtVqJYy5M0+Isn0ZkzDnGKxJJ8ceAziyrQLXD
uhon79tU/pUwJqGQM7QflAFni5r9iKGe+azyCig8Eax573uApYWIRGrtWA3XImhsg4fLhoMngv59
FeEnczL1fZWBmbyoLGHon2TggYu8Dj1XERj7Xg3ipM8AUaREYvoLcTJsSoIC3cLVEJuap8Ieefsp
vKMxIaNUiK2u6ph8jZQfJN+pwm+Bp3DcczEWsGwKfQQMg7EPUqsoLQ0IF0CVs7GNvhzoyidyMvfy
hW1b+pXeMQFcImFxWzAiyiKrnxvJmk6tXdpFZ5Hr/idoJi3Jyr6PrzxSI87XZB1MIvZ9NGKwCG3v
vQho0tqRG06Mv7XNhBWGPzZQZsxFJXYDliSRR8jn3oV33qnP6WQJtrg/FUhxxYfpqrkqfN7A/Hay
tJLL2I1uSoqmGjGwTOMCmphNz6n9s9xjG/7IE8b7jozZGGVpyToBO/06+R1hOzk+pu0tR0WoCvyV
2a7Ow9gNhN65KteodWQnuvatHwXqL8ur9Eq66T1iq7ZaW8AlAw/xdWL/4kjn+BmZfoGVSYky0YhH
Tf8noYns/CBcF8fRg8mnqecNj86Le3uMbelkJPKZjDU02u+mGOR0z6/3gAfuBa7OGWzafvEY0jZB
3WdqIpvZjLW+zIKCCgU5pz8o1Evqx3vwDnuzkxxTj1s0oLr3112u5DFvYgmnOE4qFA2oC6WGM31T
4UDBSuj3R+WOc3c8acxLkNugncMCwWrtAv8IgHbTc3GkrKPFYd7xbm7TXWuyjjkdBXu1LGFgai5Z
q4TwoG37WhazQ3Jsa4VYsWs5hoXq+9/f8EMQ8x5mpTP1KoSTmwwfQZY1hG+c77b5qldHYXQ+nidp
yGvMQdL8j4CvNTZAckXHLjuMbnX+uCPfeNH3dtK5Esoo/lQB4cMoGrB4SPaCTcFDeqwiSxOQz4SN
MzqAkFHtyuczwPFOy3jWOSJtsojIrzv9UQRUcP8j41W9eSIYxxobmaphECc8VGC2j1VhNwy9XRmF
z7m4TWOFkW3sI2IvwXhv96+MldpH2ZjMggSXE/9IbiLgJ6BBvNNVazxRLpmvzNUj8fwjj3lgtVKX
6FsiEGpCJzMPouwKGUfbt90oxoyRRGgKBTL6bIDlIh4bs5GUvfg96u0Cc+/LLjiFB0rM0CaW+aP3
3gcKd4JsgYX3K190JZ25uUBIlJFILUY/YbCoOa4kF7RiLnDzLflNxfq6e1niphlZCWQCoqpqzahS
MJ8zh79D7aQvvhrd6CNHU+hH+8uGfEhhN0uqKU2XLEYfP6hiuxbuszGyMEpryctZyjkOnHMiNueV
AdimKeOCatJcZO6stD9FrbgxSJ27SlDzbmzrZKamGUSWVAO5PKMuoN2Sij4Dx2cBnFR11xV7Nbie
BjdXORe16TvXkhjVqCRZViOwbmLjmFbbl2cTIKLxacBseuObssXd4N4y/GuBjGoQdaglIncEUAAU
DHbqLAxhmFdQEp8O0ybfkfJOvL4tRyjbsGvGEXCP4gChSD4NFCgS77LCb6cAK11kjEjQ1CkSN9wY
ORcn4dw9jP5y1K/Ln9o5fUh29Tn2+h0v8tk6loEKDCZSsactsWNwSWfOWCyNw0NgXougDkg4ZmtT
6VHCAoSHoWGLhlFDUshNJE8tCMINv5t/N9P3sf6Wzq+Xvx1PCqOCtZxkZr8kMEhoMc7PMTbdgvCa
8D7WezHlL3OxOg2jebpSaeHUGOh3e8FtbaFset9q9nTsdgDRRQhO3OQQRta8a3ysLnCBiTnHZKPU
UhAD00whnraaJBtuDZPkLXD2XwegfKlPNOFevqmxc/nr8o7NVt6NOp11U8mjQ47tZq++pv40vdIe
iqPwCK96Z9rKeXIp3FxWWxIA8VX78i/Y1lIMaaK8i1k/lndkBoaeUfYBCCcQKQuZm8gt54ybkQkA
6v9fAv37KmKA855bccJwcdO6urLLiaNXnCSDJ4Le7koEdt7TDMinhBLsFs0hm05J9vPyd9q0xWgN
ACQTc/J408xzG9RUJHEGaKXqRTxQti3KohdetQ7qMY501PeX5W0eaSWOeXflNDVRng3S3iRPJcBl
hJ+p8HBZhLSp9CsZzJtLxEQkkY7UOv49gtEL7Vw7t5drqD0doB3O4S0JAb8P/F3goliRG4pW5XQO
OJLBdsErDV3+MX9BypKynhS1SvW9Fu/78VHRZkt/k7nl8W0xqMEDpkQ3gSr7WVUMs1wSU0VqQ/G/
JMozHd4PryEg3oCS6U5XbWE1sw+AYV69enM41QCG7f9LZp1QXZMp1JYeq7bLifI+KmjtgcuV26in
18aaUkw2SrqsqQCJYNPEeTS1aTBmtM0VTL/04W4WOkdZFrdSyA3Yh3Z6lSCO5TEYbdYV1nKpqVm9
wg7I3YIOLMZD69KcrrbNBFyao9fijNkVj41u6yJNvEZFRR9F01gC3tkAPJNkRPIesDNWoS7Y895P
8BBC7F9+JpvbER+S/gJi0ZIGKB89KK6jEoTrU2l1J9HNHBhqe2is4Jf+XfL6h9oTuUy8m4GLiT0A
zZQ1CuFDP8Lqk5Yh2NSySqLD09DW68mjrqm473bybbDrHbCGvvdJLx9488uq2BzFXi4mCP5Kh/Qh
07QCu1ugomoFDNH3dqkB+qzwLsvZgptEuvUhiLFxmtEm09ArBEWAf/AWm/ulw0BsdSTfaQ1FBjUV
ta4yKt5xYdGsnRd7bivt6jcwNjDSZ62rAOuDL6z5FA9weW52ndU9GfiyvFHczUb76sRsUtTLRp6a
KU48eOOT/HPE/mJynoFRgJheteUQLKK8WZMtR7IWyRi8uZeMoM10sq8jzerjNzm4kevfl2+SJ4Mx
bSOpMsWoDMz1K7+CJLFGsDljO+oLQjQZ/JkSoB4Ap//5LUwqzKdUTUi79NeoKB25hq4IsntZyvZr
X4lhvlcTl7k61a1MSbZvp1Om4alHDhwhue7QOB3vTc0qHfGYcUsd77WTvwz3SjTzGVM9S+tJH8HS
Ytg0wgi+xT7FTw5/8Um+t+I+uIY/X5PWeVaWRVfCOovCEGX15qpKaqtLdM59bZqRlQTGHQTZ0unz
CAgL0hzG/Icue1V37k2Hc19bBan1Qahurg5SqHMkZg3SoMnLrzW79vXGVq8Gl04nhGeUa3LO9ixX
Q+jBVxJB81qYfQlFnO34Os9BvVp5GOa3BRfDcKHfWapPeZW/2Mpan5WNQcM4bLQS5iPaYz8v/4dx
HguvBDQmwJuad3Q0LuPzB22+79VVMoY6zqIqTiXIFcvMFoXaHhbsVVUNR2N4OsnY4h7tx2qYYUbi
AmWG7kfb8Fw5RwJrf3Wx0CclQ0t/wNpOb42ucUDU+wjeTVW3u8wK7dIr/LTjHIzey98P+0/FSGa+
nziNSkY65A6xCnya8jZQT7D1hXBKw6+kKasKDrtC0OdmVqbtRBBlxtftNbVdqY0lIUzrYHXU4fWM
N9OilTx2eaAQtCrrAPQJj9bEVowRW8HW3cYdHcygWvyxZK5Axj6XqtingwKzAhqQW7wCDI4ZD4Gn
UD5bL3njDbVsq/6fq1MYmxxhK5ZU6YhBq+V7qd7P2k95/MYxYfTfuKAeLKSbbAq51GbIw2a67Nv6
wzN2IxSgCtEpfx9IlLxOCO9QjGmuBgNIObWO0pFQ2pp8IL3idF/pSKw1gzHMtYLF2ibPjX0n3w0o
/kIzLRmrY5c/Hu8ojDE22jSJTHST9jmW0/TqoDenJOc9qk1XhnQKkLKihlk45ntlyaJV0QzoItrv
pkljdh8g/H+U9sthcBPwmamgrAhsXsNvOzpdCWa+odwYCZC0JhPkzaOrerFrqHhdnat5gONBSM5b
qt20jyt5zNessZ0GUAWkOq2LmSeQnrhvd80uuKcAnqbDWzzaPh6mrlWd0LlLFknGjKaxajNJQm94
RjKe/JyO2bHASyZXfDzIzbOthDFny+JyCUdwgOzrZF/Mr3lzf1kTt4P7lQDGOwtzZKgt9kRgCgOf
OOJjdh52mkN8ujBmvAooqzgckZvBz0ok41iqapCDYAF8A23lE8A1GXvDqdzeUaAgocOFz918bSt5
jIeWpS4jlYgV8ha4jHRUAdBGwV63B7upbTqgPHYWOiFfMiX/L9YE2tvniAuT0VgIHQIwTgEQSmh3
6Enbavb0Xz4mpDCeRekJFsjA2ob9WtF4R11Ibd2OG4yWy24DFhzp7rLEi18TAhnf0tZzLiMlRNrU
zzbdJZeIPXEHIi7qCKTQv6/C1VnpAyEoYbwos4GC+kF0xlh5Y00HupMy73JupYt3LsZczlmhoWEB
kOXGIYiMM8eU9+GV8KZZBAsVqSdUFvn2tYVNE0uTpkwk4OxL7GMYZMDlEg3JdeqZ53RXo5pJ7vTH
bAYgIN2+aXmZwPZBPyQyz6FZptjMGsxP9rkboEh/R59g4BTHkjjdbAXWuC++m47I217ebBusjsoO
l6VgbNR1FYu20vfejW66+8RTvgHR/QfWz77VL8DF9wDip9nBEVuj33kN5G1LB4YX1Bd1VRF15oJJ
o4VAlxf+mf+ii4mJE34XbGQ+Bxk7zMUjT4k3P/RKIP37SofjOVelqg0xNlR7cr7Lpl0ZeZcf43Zg
uZLB+Icc6MSmrGBaL33SX5ZTfDBt8dy/jM58ko6BK36hfYch7T/fkPEWgHUoc7OrIK5Y7KkRn/uM
WBpQspeScOwM976Yl5FoIUllBbOI/SG8pksz5WTHj0hVUdDAZJuKzeKvtZJNQIAQ0BsDYY85X5E3
eSUCoQPoTMahcPJDdC9fJ7OVn9RDCVKx/JlveOgV/RVIr2Qy5wwHc8oasZGRH9M9lsKRX0UQR7jd
oUc6YipWGVnFW2DP/mXd2QwtTNgcXcQmAXCZP6tnYWbDQMDCCcyC1tJr7Oy8XRbwL8r5IYFxFaiu
JaocI3H9H22JVWOVUbApQQxs+JGHpME7EOMzzMEoShwT8a2WWEns5ebr5QPR2//7pj7Ow1gQWWk7
KQ4K0HuMjtlfD8JZye+KKLIlYbIvi9o2lqvbYYwHECVac5jVAUGt5gOsNX9qToKVYZsaILiJ9Y77
YFrx/xYVMOOTcg67XcZf/QLGtLSAihHLKAQzoycd6Mxz7IqDqzlladUnCRQ/uZM9aoBG4WWWm75/
JZh5hBjky0olwxBOe6gb7KMqQALsdjnGaPflvvaEPW9ci6uozBM0q5lEhVibWCUTAcvW+8MuO5Y/
Z48ugWR2/Hz5cnmKynhgQZ9BztLIxn5q0blXrmqeom57nv8pKvk79JSavlHFBEE9UH5ICWDU0DZ5
XUmeEMZ+SGU8YaKVYMgCBMjoYQX5aa54xD0XPxVOwpiQvi5lM1BADxoJZ4CYlSPHoV3WcghgjIY+
mnKcjhkgcL3OyR6W0/iU70rfcOJ9tNj1no5wFFe80GBzqtP8fx2HWMaUJAP4gQVgNSO+JV66W46U
twRlYLf1dP89wCV2Ke+4yStVrX81YZDLmJVKJvG0EMV8Hxlpr+X7/MfizFdjbVHGR9MuUE68yQNr
uUrP4Zm3+c1TGcakzLUU5aUEfvVR8Yrpd9WeSJ5Zlx8XTwZjPTSiRlUUmphBMNFqAU5pG/9IJfe/
CWEMBnYYlgaUBsY+Mc4VtkLINNlpyBkQuWyWcFmMnYhBNkoAFolVjNseLAYy2OjR0jF/qNCQysdg
DRep9KLpBWsgk7OaszKbFcXCMa6k33pspW7k0HbOUNvCAUvlXMAGzvtmJ3NzY6oqMWvDg4IoZ0zT
q6lXOStxHIV4r+eswnBVqHLZACDwXjCvonIvSafqi7nFH4P7fpMrGUuiSzPQ3mkVZXTTXfXQ+xTQ
rXcKOp2Nng63hr0dNX5IZAyIXkqyakZQ8646q8CrExLNypLBqtT/aCHfTdnqbFLQdJEI0NJ9kdnm
WQBCxPsANdjFKP3tAqyrO+JKVnRLOIEATzcYa4Hpgrgq9RElBgXzex3meAxe6ZCn74yxkGssnTYS
RKjg3zlRz59eiffg7UCgA9cf2Fx6LN6hGMuh5GBzCglG0VXzBxFv0VG5bJl4esHYDFMIpjAUUZ4p
ex2AicE5j/vdUPwah4RTSOCc5D2CXelFVixlFwUo0fThVTC/JBnncjjv9n0QY/Xvi9Ist13TwlU1
sz3DEmUAFRh3lz/Xv2SZf96RxAQY1WQsaQS0V7A6Zw/g1aLcisFJvwIPcHKneSjKONyCNf03Lzhh
iYk5sqFFW62Zsanyc3ZRh/C6Y3WkWVHhVo88ok7eZ2QMhVmTQVjSBD433iXL1Sg6BY+QgerspfPQ
n7C6qXDUa1MvcFMT0QAqiVEKjKMqgWWmjoT/o/clx8fTZ3lJIGMZ5r6N65LA+CUhnKD0khMv6BHC
lK81D3Kf857YisCQaIu2hCjiVNNxWt6E4VE2buLAuayGvLfEWgUzM0ZtUlB8HHxVDxxZ50UsvIhT
YgxDNvUpKGLQ2cI+YID2P2U1FBZLbwGLCOgKB0VwlFRcHrEh74GxVb+5GfskKJCLKL45exRVdU92
IBcHU83P4k58WN74YP+byCSr8JrdMVX1aFIzEgyoqXROeS3TVWR0hmids9pNNuYOMOlAXO0ZkLkc
A7yhm4BEBJuQgcUsjGoyuhkuqhEbiYagLYutJVbcXnxO1PoUJAvYXnTegNFWO+qTPMaFFUBB1QCy
CejJE6Cq3cwzr5NnoLC7iyvtJoHz8rbypU/iGE01YxUGhRJkigfZGwqaNuyjV4SlOVCVKPRQZ6f3
kuH1//mgjAJHkQkCoAyxKW3jFNh2Ct+0E0VKFXepaAne5Re5YTbX5/zLu1Wq3qDcqe+rFl1a1e70
o77w4AW3IvxPUpgcemrlLARJprKffobXqld4EZ0j9FUf5VvMIfDi1A0z80kc4+ywSQYmyQGhnEye
lPBpXjhmjPfRGMcmqygLF2aI0DDEcE96RDfdqriwQ5wXxja2q6UNjKw0MSp8ngA4ieGN0EpaW73r
MICDhXzZLXyju/lCP+/Tx2O8HGA926huBzABRtUxRjHaQEVfH0f3suLx7oixH0RXYTFF2OmkeRHk
2K64kxs8CYzFmI0yXea4VPfmjj4lzQ5vhevwilJZm34AbuKJE8hv+YBPn44xGnGTKGLTm5TbQz+b
EWr5CLIcxQGHAwBzPPDjORnHDG8NvH2SyZiLBl3zoiIwVEA/xWB35hg30eKIqq09BLvZM4CgkDrJ
ozAeNJEjm/MMWJfXhiXQSRu4ACLelJKXNpUthTx15Bl+1sfNYy3niYHWD21YUkix5ln6Ztr/FC35
2O8bgdD6e8qM7YjUthQKCSEKgPTUM8BWaasCSC++uDe/A1GU2JRut7C/Mi7wSTBjVLRW1GLERih7
u4Y/XmdecKNio7Bz6biAnji8iI9nlGX6flbhbBq1Mwi0wYolHtTIUdwFfLfRUxvjiHBuXoZezOUn
v60vhgjWaTARmiwqUBC3RZQMQD+al8IKzbuivG550Hrbj/6PDNafCRi4qLSqUfZL3f2WAJRpKSrP
Rb/rABOX46o+hDDuLBZiMTJmQLPP9stwegneJo9CmvePoGi7Us6j8+MwAMZEArLT9DwnKOhPGHlN
HTCSvIXe8i0+8zwe59Oy6V3bzPIQhzmBGz+oQWFp8lu2vFy+vq1o89OxGQ1dqlAkmoFROMXPbooT
xTkH8E3vG/vMKiz9NrkW/PoGx3TUyuKd8F/swMdHZ9S1IvH7KB62AO8Hh8KFAntfvKFQHI2vBNz4
dmvgG/jS7zhdoC/Ekujn59HmdTVPNbAx5gOQONxppwI7PgTiHj+W3lRaVKPx9bDLorHT80EY6D0g
AQD6kR/C/iEBl/3lq9s0aisBjMIOeRkNaQA8rnH+DjxIG1OaVgMpTf7jsiDeSZiPpip5EIsqTtKG
EpgRrLEPOEfZ1PTVURglzM1EEtoKEkwV40bo+ZQoPArTf5TCKFuJnaag1zC5WAsobqIY2GPHRRo4
wfe2Tq8OQw+7MsG6adQFKTGyBbB0w688zC364g3KjeCSAZku2f+322FiLkUtqgmFaBCciZ3dopka
8PpY204FW5iqhL0vynz3+URa20hZIcFGtO7sRnZ5O+zo/K/oiU4H8A5e93ZbGz7EMfcktWFPlB7p
S58+a/23PDzqJa89sf14PmQwl9RLeJvqAhm1K7/Q5bL6rVsc5Yb4E8ZL1QOwkXfZm/aV5QkYoA+5
zG0VohKRecSjbV3i5W7kFQRYOQMWjlFovyeyZe4uqwcNFf9yayuBTMCcTeowjgTIUW22Mw0v1UXM
vNRWPtQOpv0b827pOD0LnkQmYC7SuZzyAS3wugq9lgSPydjchIPqiGn3sMjSk97rxB768uHySbfT
+9VRmahZnoa4G3Mgl1BwruBArAQDG4VuhbWlYLRb87qr2DF/gS70suBt+/jnTtkdh1wjaS4rWDYo
SuyTDX6a9M5lCf9iUz5EMLY+KmbgXFc4WhRbmt8A1AnFIN2Sb/WDcjQdbtJDTfoFrdHp31c2TCoW
igGJqM547By6GRV55K7/SS1Yv+OVK7bWEtePQmfsi1kVICyrwDo1YAa6+9X6+l37Mlj5Iz3mYJOD
5g1+6QBc0BbvpMTmRs0ci8OO102hkGcaCOb21U9sm4LGNt1lKGdozlJBOrFREjpXPjc74CkOY4TK
ZRpyIkBxslP+JGQ2DYDQswSKkB0QiyJQmk7LgYDnvRIWCrtVzcpMJS3Y95j9AfWEr/mql3nplXo3
fst+Bz1I32m3lJcobBVxVcxUgJrofWRUY0yfWeeBKmVw8trVP7A7hNg0kZ6hVgHW3bHhZweNffnl
bNZbqNsSdSzWEhY6JirGYpA0rI4F89WgdrZSn1LsrUxAdlY4YdJ21r6SxRg+JF5yMRoAnUrKd/h0
ypA4WDp6qvFBdyPdGVw6HVE/Y63/8im3o/iVaMb0kbzIl2icNHBzAQMfffZX2TNmS7IpakJsKyZi
HUvNrOm6PkffdecrzXdc7p/vzELKCEWDpHPAln90ip8qFOhzX678yqVHrvy4tblLgdQo/GWiVhIZ
k5hFxGjzHjdLV0TAlGSXfoc9Ygo8l7mhxwWeo7d3SR5jEmdZiKO+xOhxdEqf3olrr1AQ10Oretax
75XeKD9NzFkG1+L3mrfZuf1oV4dlLGQJnxp2ckyzNJqhxak1hrskwNDLgAYItgBe89QOvSLxCaeT
uWmjVpLp31eeIIVGS9jfA+LlcJyiyBGKhaO8m8Z3JYGxgqJAgNrfQcIwasdEwRpFHNjTMvKGa7Yr
eStBjAGKtSTvh0LUMC5l+PFu9Ms7CioQPCDfBGnSsfjOmwLYjpyBI4BtCRgfLDMxX08qFDnpoTTB
Y/kko0YeuiAROdAos7PLM69fugV5AXbmD3nMoyimtI9DAvCg+RDu5N37KuKh3ScHHkjoZvy8EsS8
BiFqWuyoAuMVwfpZGTObaJ2Xl5OV1slXNHAlitF9ua/0PAnAkDPVtzW57wXOLMB2cLUSwKi4qqWy
NOkpPtrtP8HOcER9ZzjA82MbkG+sNxV+JY9ReKlU2yUY3+FAR1ewCkcb3F6whg500ZguxsjNCG8Y
HHlhDu/OGP1vF6OsTAUjwIOWWlXTubXhZwIovgdOjMETxOQcQywmypzDNDfJ9wWVOrFDh0N60JLW
u+z3eF+S8bhAXSyHmI58Vfm3YHzIm13IBVnZ9DOr22JcqymPSjgpFQ7jpNcUDaS2I4fSAJZ7zYsO
vAGLzYDlQxxbfxc6Ia1io0JVUX/MJ8mWJMwOC5LVAUp+MHkL4NsfUMWOnE6ze5Z9KsyVcsQQCTqi
TezqaN6TGcNETfEVEy9/iGG+YZXlRYCNTsw1GrshflBDT+MhqG6Hlx8y2AhkklGirqOS7PXQuQp8
ebefwOahL9YCtr/3xAWISv5l/fsX+26AsEEH7pzEjgCCdRVkmzI0vQZhI20q0BF3w8Hewx577Vf/
WR5jdlv0KEN5AXJx7cY/YiQp5nV2rFDDpAVT7a5yOOfb9P6KBKROUFKY4Eb+7L+0QM9rpYDyC7vJ
e6dz2is34k3jBtjcTw7JGy+Q3FTID4GswwSW/FyLPQgwhM7vRl/SXqPy7vKh6G/+K5BbiWB8ZKsW
ahw3EJGA4q1F0Dh6ERaKudkdvYtLcpi7inspMCdlwnioj7GR5+GI/sVt8bS4hQuqFS6FNe9YjJtc
enWZUhFJdOfRzoVmp4dUAaiftg994bF3ECZaXWqB0nCH9biZ81G3g6vVV2WcaKsnRTDE0BTFl73x
qronx+E1RWOWZgDB80xs89fle+SpCv37KjLF1wWsVg64R0Fy5uBOUlorj3h01byvyvhM7Ppqiz6/
KwstgxiARox2tAhy+SzbjYnV52NcJhlGZS6NMTzM2OGQgfALq4Uxisoe+bhoPMVkvGZeG4ZalOiG
AkIYgN3Izd6AO+VgVsRTE4vX692u7iiI4TFyogFbkXkHedN2IARAqTXZC607ahhTjN0xcfOT9CKi
qFPY8s1sGVYaW5P7jmj8ysOU2A7xANAGXFC4Ac1gHkc16YuZSRmtYFP8/MwBBjVF6aAg5cWV8BXN
XElj3oJO0jQPKkBDpyrY4QZ0lscekN6Kc1lp3o3hXxZGM9FfUij0HDuLKaJvkkq04GBUAAyz5MxW
X+j2Lzj3bO1+rkGdWj4oL/1D6sROzQdL2wyNVvKZc8pznstzO/QouI6u+KQeEwDx7CmmOHgZC6vo
HYFTt6f/4l8n1mWsGiuKjt4aY7tHYGq2ao+WaBE/ElCBVJyAcjP6Wv37jK4StAalCgBt+1ZzquJF
k26NNrDN7JcUE+vy7W3n9CtZjE7qnZFK6oKcnvohdF3PWXsMfQWXZlDn6ha11e9ig9sw2rSbK7nM
rbVTlw9CixaEpl+nlS30CVpGt5zDbdqYlRDGOBcjbDN2rOgeXO++Bw6Ocer/j7Qr25FbR5ZfJEAS
tb5qqSqpunr3+iLYPrb2fdfX32B77rWKTRSvzwwO5sVAZ5FKJpOZkRG0YQQyWeFVK1oSE6WVvM7N
uXqjC6ERrTmkX62AQvoW/944udIXTTBYwPVDSwZBILF1BVzD13dPWc4qZQIGkef2wVLvJFGOwk8s
kVSaKsRGLHARXhuwjanIZLOVggLOUX5NDhAmthfHcGaPpg/aeBBSTXA/2c4k4xda1zWZkqGRKB+H
O9WPMY49Y6ALBP0YARlF3s+NHbasyxZRoClNmE+2Zno5jUUH9tGL/iM9tWAx0jzzafJl8GqlBxFF
AtdDduaYD9Z32UqMFsItGzaz6Vy5O7bDT4HTc71iZ4S5WG2Ig0WWClZ0+wSpHdnV3PG4nE1fe6np
DDbI+kUPAv6yCKA3KrXLcnKOVlpkVo5HT28cyPy1QuwQVXr4ZW3IiP22gVGua1eM4q2wyxU2IOfj
2J+tX4Xq/NbrlBWn+aV+RvH+dbrMJ6F+O88jMcwO5UBVUTHozXhkN3eRtck96CoPtEnRY7IRYrLh
m0So0EN4H29vjG71Lp1cQYg+JWuNrEhRHUMBNUDr3/YP6tLs5bW3wLh8pFA8CCVVmTDjbVr/SLrl
JN2jNAW37XCfwntDjLOrtb2SXAH7wHKoXpu71df87MXwWk8/po/oN1+SUJTlcQPW3ibj+4vaZb2u
wUv0hwjZ3MfiAfqSGPounOYb6iR+MXpCHntuWrc3SrP33TfbrAIvORNxn6Z1I7i8gdX6oDna57cp
VBGpHO8toOB/4N3TbQPn4dpaVYxVFiVrAgVD+haYTrSuMByFRVxeaNzbYTxxKKWmHQ2kj2OohZpf
fs0v3WkK84CSQhU/y++33YXr+LtlMW5ZSJOVaRMUNBPp0veYVltWQbDnOr5ighlZkUHZwE5mzhVw
VxVI14JVdxY1dyaMSiqBBhzm7ZXwnXBniEkP1SatTWjwGm9AlemVQtInJ60diu8cLpIn2jrRwmgA
2/lfCRUMiHtALkKXvpjDr7l+MBPTtUVQe5EZJhlQSGLaWWeogdHa6PNkWStPx9ia1e6sZLr9vbAn
SVDCFW4l4+xJk69qQ+U67RftFwRB0ZieHDh859DxE0k4E8q7yZTdp2OcXiqAi1eAVIFYYf0A4m7a
4TLPsyrqZ4nsMN7ezNkGzhIZFc/4Re6CYva7SPCYF5lgwq8hKYO66LMaJPpzWfiYFCeLwAT9E++u
kt1uMdEWyoGVqsyoLVmL32/fuvJz0d5Z2nO9poIzxY0OIP1GSdrCJcyKanSL2lSpjLH3aX6RhtQZ
JgFciLtbOwNMDB8UPcMgJuByZf8stUfVvrT/oowJCS8A7zSooikgjGEOUNcpEPTQpgIlv+VBBy1H
c1hO6SU6rGBuKkBU9fd52bVB5vRMFQiNCyvLwwqHpnabqnOkVTQu+/7TXBthjkxrgNx+SYs87Jb7
Qvlgt4JPz3mhXhtgzkqMEea8KAwJuBz782p6yl36VH2qP9tPdeREDxEwa9IjYCvfBWGchs1r7762
yxwgrQKGpFmq4jev/V3uSz4o2y7SUT1JnojWnpNEXFtjzpK81VsCdd8UlcshkD9gLMBVf6weReRV
wqIlJ65eW2PcvdeTqV+Sxj7NrhpKn+djFABLCeF7FQRiRShUuBU4CXv3Vpo5mLNhpeGW5OeyKnRn
3MYf/90HY8syYyH3k67ocUg761SHuDtvz+DAfRMijnqRX3L9g2qUqSpILAHav752287sknZbqH8o
h8rDVIVH7mckY5SCUUjpw93BnTXmi1WjAVStFUFB9QLgndvHUKq0PPmBtnjUTw1GQEXlyvfRHT7y
xyL7zUply7LZHsoQVCNS9NrM/8SgmDNcG+NHgi/3PvqaJsAJoFjFZgKmwDzueui2J13WpBBqkn+B
we+iQ7E6c9R/INWEmixI/B606pR/um1WZJXJ03rMoMZzaZZB3R0m42JFB8N+vW2C+gATQ64WRn1o
l5qN2SwrSzFpp9yKX2NLO495ObqbqrqSNvpDBeKTTSsEWRPHVa6MMveMDil1qJ8vAPwbn9cGvKrR
x9urEhmg/75bVZfHfabaOTpvBqokSf64mo2odEd/5K2dY66VRLbXKs+NlAq2hPOvtyFF0HJOgJNB
IDXxhXxCnON8tWvMNdPMkHPO6jj7z3FWTvY96E192rO1vX8Bybn2eOZySTYrjROpAGHdD/DGUdG1
8ticQJlgXiiJvBSInsac03y1PDZa2cOc9HWL5cW5l8thby6HUYUMZ0ccjIDddhBOH+56eUy0mrpB
mbdCT0MoM82dM4zu6hOgnCS3/iH3YX+Hl8NBRM0kcEsWAS2rLSb057gKbdI7S9z5SpK6goUJYgYr
OTgpM07xXESn+GP5rb0nJ212wAGAzsoWIlChYA4WAK10FBHhNe/K3n9AFgxdkk01uwYes3bORDkA
3ijX3fYzxupkaHDOJxFSR7SfTBxpFVAB4u1VhaiPTvOPSTj+IDhyLOB5s+hTeR6SsIaeDijdqX8U
5yWUccLFQGfBCTCZiGK1cZ7HRWqfoqh1ehIu+iXGsNIMil/ycNtNuF6C5pBMtwjPBuY+A84lig1F
HQJ1BbfLS18/JCLuSY4JCzmHBgJt+iSymHAl4526KjWxTmU02CG6qaMHKtPFI4o1C04zZ+MsjKtZ
oGMAy5OhUz/ZhfsK2u1JHeFtJEsvpX6f5Z9y80kF6mM53t42XtjAFJ6hQh5IlQlhS60kqsdMKoYi
xCAZLTrV7gDYe6Bf0tfmPjuhTeQJy7scL8cOmhp9V0IkWGfcArye8lo2fQaii+ZOW532XjlNpw0k
qfmrDvmETlxao4kFc7ddmWS+nRYnvW1kaRFS1UGqox6H8fE3aZ1IXo33eoIYpUZ0ooCyF/nc9cdr
bdJWkg28u7y6BeRDGqSp+rPUOy2BYAmFFvZnCWSfR9HID/3D7CJ1hehUXRfioRaT+izTRpY1WeyT
mVhOg/Y2NJ5K+1iDv+S21/BOgo4PZwP/S8nkmZttkdMNapVDFm6AmGhoqn9qFWHc54QqSKQpeLmb
QKgRtlFU1SUYymx4iXqkkKcWTQCrcpKPlHGoOmoiNDKn3QHhxJ09eiZ3Z25sknla2ijDUEb2CryC
j4FmTBKlH9Yv5CijYjC+QgrWE5JrcTdzZ5fZzGSZyGAQIwu70iDnoYwqd46L+XtXxr3oLuUdA10D
EEI3MZmKUvb1Gvs6kxqLWJRPZ/aHRyoRnweUFnW4iCi7ucuCjCNiCpiXNbZ+pMsGGPIWqIcMzSWf
vHK914TlHd5yEEBUygYsq4bGBJJhW6sMvDXQj9bRo+peSX9uDX+2PhjzFzV+LsfHZflgtKKYSVMp
9pztzTIHfFrqqOm1NA/xlqgCCIsdJBdkDfj/5qS9KPejl5yqp9gzX+ezqJ/Ji51724yX6k0zzMYm
Z0FRS35pGk/Q9P1w+3TTP3FreYxDWlYtRaVq45GmXvJc94fhZ2Nl3kxOdj8JIgn3/jEVsA6hoY5G
HzuYnYIse10LyLJCJIish+Ftwi0ORs0fIr8OChz1TnKMf7FEvLOBJVHRgn53lZPcjCULT6qwriCY
PSXRGGxFs56WInuch2ZwWjyORW5D943dVwtc8khOkBKAa+n68OXqMI1jOuZUMOgEUuSfSulM5wyg
D4gxvy7ALBiH7GumHkBGZtynfw/5RfVsZ555IPRVXU3mqCVhintoG5ExTzFeQGqXi74p7+jvLLG5
mF3VZt6tfYEoI7tU6S//Wh8lv/UsiGe1h/Sh/ySEFfBuC3TCQX9um9BxZNWYFFzEc1IkGQCrHUAM
9LaIQbRElTKgoSr4lLxDCP1NHY13SrrOoqe3xSYRRl0RAOqP6/iUTN7tE6jwXGVvgPlWmzSW5TR3
c6DHCCbmz6j90ECbttHQVe1BhPStGVI3oho8xKnX57E/2i2kHRPLXe2zDgrg+Z/bv4j3SXc/iAVZ
55YmlbKlSyA1wOBT8bTKiRsTIvIcXgYD4VZAvAxD103WTK3VQAzWdhZkeG6BIUbGE7YF+Yb5LP+D
yIpu3vJh/lR+ur047uc0CZIm8CGp725FZFTI55omC4AngjzZq9r8/eMEaCGIGcu0vKe9eybLWxVF
YySf5PXB0l7tqXTGStBO4bgMNKDAxEIQTbF99IDs0he1XgGEkscsjNIsceIt9cDQnzl29V0yiq+5
LN3J6yJA5fFK6CgiKsgnMOQEqWYmpGkIlVGdN8Ubq1VPeSghxJMH1TMFHooyCg68Ac9xG/0oGULs
kKVk7t21rlbo7eLepeVf+7R9HrzhbsbEYXUioMG4S87dURS1OY6Py0m3VA3Tqzjv7AqzpVANdHTC
MXvJk5cIYONOOv21/13ZYE47Mu1NkYcmC9Pyp1x9iEXa59zP9GcR75A8ZJXMNGmxiOqu/9gcMLB+
wkMEeq/Z/6OhyzlNu9WAj/naEbNUymcpihEcVVBFzIarRz//m/3CC+HaQtQ2ujY3iPVN+bTktpv1
okSZk+FhDTZAw5aOkrzOrsHILbPD8UHfUD+Qs+1vbyNhIvEHXoXpyg6zkrgjhrQMKBFql+4uPhcP
kgtimh/6kY51ZEcRwcbbzcukIDbFQmNuhaC88JaN7YIEbrO21WpC10UOdFY3DqRjBsFxIZaF/vJ3
llSbihojtcMU5PU3Ssig1tKmFhBCaUbXgPgjOAx+bRg9x5RudRRRCfDySNvc2aNJ7W5li6oRrVkG
VEyOUx9WEP6GUOiF8lkP9SOtbiV+5N92Q96L8comExsWs9nqrmxz7GZ6WmuXQD8Q7yn67fBe9CAI
hH1Vj8MXERqa6567xTIBo4O8eGcncJsCMABZNj8OvfxjkYdnc0EWUMdne9X9oquD2wvmxsI/Zi2m
xta19ax1lZwGQ/mlbe4UctmIaCaT04SwAR8G7TjSc1SkmBORFlo8SPNYhMtDD/xw6ZuZK3+pIMFN
xYHsxhHtJf1I7xx1Z5ApuRpVMZjaRORTF58Xcl92bgaJ86h7XdbHTVRk4O7gzhiNnTsvJXEWz5IM
DoY4atw+k89D/DoqiiA95WRRqBtq0FBULVAvstwH2QBGs0FS4ZUQoibKFDT1I1m+VIMuqCdwQ/3O
EHMAsjIfB21AmJSRFUbgWpFFjxb+ubYt4O4UEw8nNmL1kj1NfT4VgDRGxzbEreKhcHehuntw/6N1
L9JVeWNXYx0CCngYFgHgzzTZzigUvyrdGMD9S0mPtoByBMW+9rh9n5zWix/puc6epmMK/kfDXw6S
J3ri8wqI9v4XMLePMs55ZYwpCL7c7VAD3dh/BQzrYDT4AZStVrUAlB4/iU4Czzn3ZpmjV9jzkinm
ZAWlLn1dE8qRtcnPWbT8uB1G+OtTdLq3ePCj6HZ9CtDyq4AslrJw8KY3BgdQHD+mP7PvxTm9M48o
7wEK5AvperjrI6qtg60Qn5fFTC9R2TSaroOxEF6kzA6GezE9k/q3V8e3YhCbVu+JbDAXkaKQWVns
LQ/17EPSeEbybZoFx44X/ulowP+aYI6dEfdN1vUkeiOFoDW837x5otSXd7rB2GKppmUQmuNffybV
6rTFai0pQC8RMc2RiIhAib9XfywwScJkZ8ZsS3IW6l3UBGovSU7XLqk/WCKOKNFamK8yFGVqpZOS
hIYWezFGTdEunP+ezQ5Qs92GMd8li0e7siZNCuoSb6HoH6KDi0X05KL30bvwtDPC3P3NRuQ52lC6
ymcve6XqWogM/6wxpEiTUxYmFxHhiuAjsY9XMsnz1ii9fVqtz+hqoLHgN5OIJIh3Ze22jm3yKnOL
N1a8QC92OOqTG0uFP80P3SgkzOHlpRZAjQbBCUKUpdu7u4GXudSNwh5yDG5vB9SmAG+tvv+eE5cC
EeaUf5fsrDGRzgaIzpIzPQ+gCTb6mweVJgdlhsMWZIf0aD1EJ+2L4fUe+J+paDhoe8QzUlzXB80W
0ZETGDpb85dGDXjhrcBtEnZB84UWq7ej/qQfzbDA888Uk4hxPWZnkQkcfdbmoyllWTiHTYB55KfI
kwPALCaw18sn8vhRdGeLDDJxpCq2fqmmNoc2WdhET7H2nA1f/0VY362JCSBpNYEshGj2Sctf6ujj
EIGdQRf2vLiHe2eFiSBWlkWGVY/AlTtZAl5UCmQHuEGB3IF20M7i8SjuC9TaWWTCidZL5TxggBwc
dm/w2P5DRNtsm0t5g6uvkidS2r79rQx2qkiiuMQcaMhQmYxPa2Iknp1ggY3UFofbn4wbU/5vaQZb
iCBQUDKkAjGl1B1TP8UYSSFaWGUfb5sRLYhJm6Yqb8yITEnY9IpTb5Gb9+NpXpX/cjVM4KpVyAsn
M+jIkyp2pQ3CIfNyp8TQJzdUgSnuw/aPUyBLuw6SamvU1pbiYWt9UJ+0kHJ/Vni/G4HmxYEC+d27
DdR46wlCirf3UvTJmMhRJvWU1VWtnvLkopStY2h+g3K+JqiViszQf99dAnoJ6t4415B36D9k647M
krMYj4MseMxy8zQdcRePMEuz2TqVriZqV5GkfCOCKB5MvwwsMMcIAQfcqGFq4IWHk+sK22/RllVS
DTSswunz5P0eqcRDIawcGW8V8cQGh7MAeQ6yd6h1mTpiHhOlpkLrcbNuWQi2VsNVpPpj0jabv6hJ
sMTQ1V3s4dmYmues11a31O3NqaRcOPPDPXe7X8FErq1XVW0s0TfXvqb3rbP6PepZ0J/9MSFWoutz
EFGUcMuof9YN9uxrt8kzK9UsqW6DUY69PgddUxSfq1ELxq53pKm52C2ZHIhyP8nq8oyJ2tWN+8S9
fUT4r6f/Wzfi2/WvyCxSRVKZl2H5C1fdswoGvOKldJfYkT6WaJv4yal4QgtxFmlhC9fPRLra6KdF
yyCNG12mO1CahejTepEDgk5Q6ItewdwzaploZ2ioVuoWc+HqQ4aJMXvKgrmeFidRFQA1kz5142H4
BR4rVbSt3MRwZ49x6g31ccgW6gUYdn4z+uRfo7vBV9zslD8ISQV5q6PPN11XDfRN2AgblXZkFHmd
BNXnIrAdJEk+FaXpSie9o1+wPEBE/UReBb7DixR7s0x8tcoO7xPLRmbmVslvGRKId6apk33TIBtG
IQu3LYrWyURaAGDjBhEkCTCwoh/yuR2DyLI2p6jl+XtWxKI+MNceRpZNREEN/TbGawolg2Zc1VpB
tQEi/YksA6hc78etOtxeF7cXRWej/9cQ4y7yPFZKpVd9oF6Ww+TNNug3YggNzz8gR18jzpcv41mE
beddKGjyAXBloZ8o68xuNr0dVdKWpWGW2omzdvllttLX0sbjL0uPdTw7dQZgwSwU9eTF2r1hZluj
asRVJqcVOm+TZ4UlxKnaY3M2Y0f3tc/tobecyBUxovEeLnujzBZvYyQ1I2nisB9we2Qk0Zze+nL7
O3L9xZKBHzJxCPW3RvwuE0jtqkoHc8HVOS/DRwsTsV6To8s+GtFl2MrF/xfmbKpRCr9Bv5mJoDQc
FPKk5mEjYTisPEhbB4X4s2YI5hE4ZVNAVQlodyjchDLwXF8S1qKiATNFlBSquUufgTd5AEfsQ33X
wjXlUyxM6zkPCVhE+9kyVJsQeOe1xW1OIQ6cJbQ5S6k4MLvlpkfd31w6vGx7IuQ5J0elYFw01A2g
aUyVFQWelbKWljqj3NGV6ixeXIM+CaqEpwpw5kXy1zsQWBwXDP+KbibO2b82zWzuRGWBknWJTgU6
0EbnvFEpHbXXVHVwX1C+ahHRyfvzd22ROX9bjZvJmJDhARrmz9MXID0cfXu67ZwiI8x5i6BNZyxL
vgT92Hg5+LCLqv4+Z7bgyPHNmCCEBlKHQBD12lHa3JolbSB5aKqurny30jsiCVMVkRFmw3QcrCJd
USVrfQxDAACrAEdSyc52H+PtUgeQ/vgaH4hgaZwMiX6nP2tjtjCrgE5vyEaRT8phekzD7qQ5iluc
hkssJK7grRG3HPnd6zFZXu0a2DxJr4sUdG8Hea0dW3lVEbpuOwV3SUCrWQDPA62Ncv3150K4MoxB
WQHJCcD1hCRbf8ZcWNAHHZovQpLy9zEfuPedNXoD7uLxkMSyLqnJFEgnOYR6OpofKRi7nZRKJTy3
r9pJ2IN/fwVcmWSJN+M01tq6AO4XdH0eSR0ClT7JxavwqQ0qFMgyVOZST2j2fSp2bZZJ44u+SrPM
6mi8zO8pjTUdLqxAx0Yb5NKjqETGebRd22OunrxPpcEeYW9QfirNJ9IG8/JlBuo/ai/SEhp40RC/
MG2R/4jWSf9990WNtu3nVsIzrfmsOxQHoJyTh/FL51McN/SzDQFDE99h8dgG0AFUHUggrg1OSOMH
Q3nDcf+W+gF9As6g6pRgnBPeBTSQXJfjwQb1e4ZSh1GWYK5X8RRWqDXjQ1pgpOZ3u7D51J36w+hl
z8lJPYkaMyKb9BDttjRPdDu2NVosjwsHd78TzYZXoOVUF+O56UVtf+7Vjsc0WPxsipVl0TBtoi5V
2SfmKeu8EYQrvTNejGAKmxaipMP/QzKAdyT3BllfNYe5XkmTh1J9aptfhnpfp6VjrN9vxzbuPmJI
Q4UygYypHsbMZBvDrKcljuB2KefCy8febVTZjxTPJJ9u2+IFNlofNtCW14jJNtMsSZXQTW3lgKwv
2fLQLK+3/z4Nw+/8cPf3Ga+3yzkdzagG1YpaOXY7+XHVAKn2aMqWu3TfU0WEgeWmmPsV0d3deSGe
4F2zSeuKvgIZXUoMVbqg4f8lP1Aur9ybz0KTNIe8tUjmLlr7GjNFPRxdUrLLCoI+Wa+8Pu0frFhx
pmZz+6oD8+8KwZv++C/2l/o/UlzV1NhbwsrbVKvzCtyqY+H0qu4M6ScMohd54ej2Me9fbpvjnjkM
rYEfDdoVKIAw39OshronWilhRko5NI8KGkVD7Cihhtsh9bJLLCI54ibUmNXAs1kGBBbPoevvqRiV
GbUVVpgCcID+Q0ALv5SyE8MNG7DiTp06+Sums8AK9/ftP2TyKLrS9wpG+N5i+s6X+jRZ+i5KMJ5l
nMC95zTkYS00R7eEeBLedbS3xFxHEXjy81Xv0jCNcO+ah/oYX+bqsB0hAk6zNI+Ixkh5adreIhOt
zbkncRuRNZDmA5G/df3XIRU4J99bTDgmCrJ4Q7LPvXEqCkJSEGdguvhNN3Tr3QFZGkVMt4kzn+Vn
gX9yVwVoAKh78N7T2UFSNB8ys9cyOZABf3d+KwWZPjq3r1SKY33TsxUB7ngxFD0bHAgTbz5bZyJO
0VlKVmMgN8zzkzFajrKIxlH4q/pjgQkwcyHHZq1iukat7vWqdU0kKLb9U7B3XB/crYNJcscyko24
MCWUGuNvtMkHPRHbjwPzafNLOv0hQkfy7tPdxrGQJnlWp05PkyGQkuSuHHL0IRpNO1Q2gcRaNyuC
6gPfHKpUwH3SL8VEEqld4lhNEyUgEB7V7/L0Xi9O8SDornAvIE0BDkbXbMyssSEyBn3LqGprARgR
FQROw/po+9WJKsOrTvI1O4qQENxjpikg5wQaxjRVFrgkpUU6pS0sUvVaxUv98mi7NM/TDurJ9oQC
FbyNRFFKAxpSNmQ8lpmQbBftnIKFmh6yQHpoe6A9tpP8Jb6bOodi+5DVgjH9VflH4KE082Ev2p1h
jfmCk7lKw9xMlKK2/9Y/Y6Gu/FIZKPXLUB0TDVa/iV+/MweAHxBNKnpYhDl2tbrFaq61v3l/NFRS
80v0OrlF4uS5Yz4bd4tLme4TiEWNg6Pel4PTgYwMajGZI1g572xC0AiobAuuhcv+esuTpVxsawLv
9+BRsarcBz8VPvH6H5IZVRRHeZ+YjhVoWLhCVJVGpN3NVxjpFks2+F6TO4qFq5/ycxpaED+bfs1e
7NYH+TyeRY9BXpjbG6U/amfU0FtFb9cWVBhRASBUGFsfivQk2EmeD+2NMNF6WGrZaCZrDGLQQh6p
5qr8ZQN0swXdOJpzomjA/3B/NpLxodjoZ0MtVMyCfs4/mnjGn/LjCiHO1jNALw7u3HNce7eXKNpG
xlcscyztKof2lZaVGchs9F+dvXXHuujKv0d9WTIqMDbE90wD+rXM6pSh6efxtw4U1IS8GlWYXnLs
y+LXHsYWMTD491Dla4vM4sD/Zqhdb6RB1gU2ST0FZbPp7xFzV0ZYbJk+KF3bKUCCNvPLMh9A7A/W
NMFX4kbtnSOyqXtB0Depc8g/ycftswUIMYrDXzQKcfGbJwqAuu0VghNNmMJOPQFVLPe9FETjh9q4
H+ofU3tQRaNXAt97h5OvtSa3gFUOUnImmKgojrkqOsHclSAoQUEPBX3E5eswkQ42RL9w54Xxr4bO
4w2NM1VOdjC8+o649scJkLU3+XQRDxb3asc82f9Z1q4tJ0PbkkYxx0CBoidlEdeguz1AXoXGRBn5
7Gw6Qh5sGpDYW2hvlAnFyjC0Y7eC/6iLWwySmz2Ef4Z+dTfg6jxIXOEA2An6XVv1YbG72U2lZDyu
jWR7dlxNjzKpvsHTWrdTJc2N1HZwrRLMMbe9i1vH2/9KJnbrlSbH6hyVwWZ8txbNabfTVH0m+k9Z
u7e0H/O8eGmcO2Qa/duWaYi5tT1MPIf6TDWlZlsFkOQyiIMifr54di+vybEhJgrdZqOZzmQgnYzz
ohKRKPO+joE/rGO8F7P+7PS01aV2WY5ECmJSuloaluqnejrEEQj0tu+3V8p9Cu9tMbFv6JapSXoA
eYeD/bKNb/qc5THr8LJZMApG80vKVl4dRRAT/iLf+iIgG4YA+7XftyO0JOfWTEMy1V5UDV6LCT1J
PqBiFEmCOMWLIBD2oT2YN1vM97SbJY1AGrUGeQ/tbe2oJZWjZa+3t1IUQph7KyaxXGsTVK3qcjhJ
Te21JSrco3roMWRz25TwZDBfbc0zejaAJsdA6muRWHdlNrtjnwN+lG6f4pIcinZypCbxlzL35KoU
VJ5pULpxQNhnz9z2UFcYSjAuGmVxBHaeBCgZ1aJlqgIzzP2iWZtipDmS5c4zUG7O8QhRH3uP8pnO
539BAo/S6J9IzFZmKpOMQxrlyX9mDex7aMZ61gwRFcMBtcxhHZyCvkJ84/n25+TvJh0uRipuYxTz
+ijkS7OtQw12Tnt7lMtvkSXodnL/PignkFaB9Qg1/Ou/b+srmi8zpaOO7gf9IRZRTLx9btYdDEQq
UA/ggYp5tmsDUTFNrQroAvpKVkhnLQeoONjhcDSD2zvF7Xjsk0Pm4qo3rVz0CDNzxmU7QP/6pD8b
sNUHtAMuSm/4YeNPJsosa4qbITcLJAU25rBIoCSXVZR4iEwwkSkGqKWwlyELujHxlHy8M5fRbRcR
GIM1gwkv/CdDQgcQM7x2mUfuaMUjHGwlgdF91wEUMo1DUZaC48oGQNYIc1r1Wu7tBsXPAFwxUXff
Lf8o9TkhIkrgd6hA1g7jzmM/2s08QeNRblwTz56jfaDcbo1ffAeFY9iOwGFQllQRd8K77Jo1zCaJ
drVthg7ti8GT3fGb9iaTqDznQeRkoFFxhN4u2lF6sPePVzUzlypWEFyPKpQ2ILV8KnOndm03PvYe
JY9MJRfyIv7tUybyFvrvO7PbaJbKgppBoAEMnTV+OhnORgRXiHA3mdNVxFZp9Al9qySu+UMCo0L8
lQ6KtCUquRTMK2pgsmGQ/XzMWeuRHUz9AP+cG9eAxK+ZCksqbFLDmmByACU3uqSI6BH4iskXIIPa
D/qpdnNXczBiCGmg9qEJU+E77J3+GGuXyQcKq9Ag6wS7YDP91n+cXTxiKJF5oJy6c/s2c1N8bIM4
2Nz0H/VOzB3x7hnD/AKViTBZnuXznMFn4tKj8/Z0dlXDE/ewQQW4OlKOKBEAku+mlLMAojOKwoqu
1aWRlzWqpkGRPOfkRcrB0SYo777VpPY3G10WUGWoQqCIjRoZcwLrFhOyTQsbeN0QwFwo2EU7doHi
tC4UTvoP04kcV7zU1FP0PD6Ud2Vgh9b53zkvnqYg4DGJDJ1K5oe0k2pn0YQfkqwv2lg7rSUK37y4
Cug+XnjA9aDNbzAmSoziDuYw6UFdQbtlPXdVMEivzRo5RoGZ58QESgp6ozW+apT5q/JSpJdC0gM1
a515E1WgOV/36tcwQUgp1KVZlh5qhErY2YfIeqg1UTbBiQhXNpgQRFZDrRq5s97mnw23gN6J7ncQ
dKfDW2i5CjMK3jHBhCl082xAFnWw11yHVr3DhrVrA/izh5nrN+JhMCb65GsJLgX1VBxFGBFORIJB
y1SA4QdRI3tISF0MpVx1NgAU/iZXrpYf6+Uw25NP+7m37w3OdQWqcjBtg2QbIlsseKJaUlIBvmcE
ujRuXlOu0l3WqZgMGMqfy2DY7m1z75JBHM4re0wikG2SMc9mbgRKZLtN7naj6RWL4eRd5YHFCXhF
y823n+BWdOLBnzdRSe8tqDHRwVbofAgYPjULk5bXX3PGTFKtx0QL+l9JkMxu51lH1GPNQw5yUTp7
aL2QsEncwY9+6G4JmLtgBzg7DpIggHJokDLAf3D9AxpQLSVx2uqQufzN9ZmGYAJB8UiGYhXYs4FM
iHxResC7ua+sMkdTB3OkMTarGahfo4sVdg/TeX7sf4ze5hd+/EAeBatk6934zlf2mG0G0l1KMrrN
08F6au+Rj/uNT4kq3xiRxaq2NFFlP+t+V5lEASrLSSuDQQsK85Q4uMZzBg36EEBKJFu318ZWmtil
MQkDposA2ekGOzD6wZmiQzQ9dUrtTMqpXT4u5fNta8Ivx+QJQ9oVWmeVOurDy+ffkoUgAPSil9Ur
0WUSFTc5MXz/4dhmbDokRpdnSEskyJBko6tkp235F2ndlRHm2aEVs1QaaWYHLeqW52nN+saX7T7u
Drc3T7QYJtpY6liibiThstiacM1IMJb1oclrQVQTHGlWFVHerKZNl0oP1rVyiI7ujkKczPzczoIE
XGSIiR0JauqYMoLmw2bmx2xSXM2sHicAzGd1/Hh760SmmIAx6rOG3KXHQKeZ9Y9EGqZzNPdfk4zo
bmaq4+G/M0d/zu79oisFWc1c0YJUOcbG/WR9KcfjaPz1CPPvw6sbIHgFKB06ltd2Ohk1m6lH9J3d
qXbS03ayvOhA4Z50xD0JLf/2ujjpCjz9jz3m/Zm0axI3cWyDL92WnEkatF/dEok4q/kf648Vxi9S
zHB1WYFVpdtlk7yCfNQxa0ckgfu9Gy34vXu2bIGd1yDvYGb1XE6LtdDdg3wqhfKY5/aI3MEfDyBO
pxmY/Y8iCLfcM4xuHigXkX6pbBOuigCkzddeD/I0Oarz5LaFGgy6qHDEy0yoR4D7FLkeQe3l2jPK
DaR+M/J4vAMnzJ5RvGDqDr8iB/hqITie5xZEBSTXxqgkxKeZ66pMUnUgc2IHeTs4iQyaTFGtnucS
ewvMLVWoWV8DJ2EFqtm7qtI6Ed7sbeMs898iyKhTQPoYVPCmCu5mlkoZmza0OrR8AmnIXvHc+dQ2
rSNjTbdPEndBJuB3lKgSz0fGxw1Z0rW2NUhQRo9T703kawO5G9FoEtcKuNgtOJtFXeHaC5a8V5sB
cimge4FQyjZl/0PalfbGrSPbXyRAErV+1datdttuL7GdfBGS3ET7Ru369e/QmRm32ULz3vswbzAP
COBqisViserUOR7KDztbRXelyH78ixWd2eI8bl7z2FiKBacJPKmT9tDauVsVTxFKN9cNbTwobMxf
gzIKo2R4WHC+oKbFPE21SkJbWT15PE5z5C6FjPn1yu3+cUOb+YOG/BZIJA3/yx8kW7Ob2rBnK0xI
OxysOoGkjRJHTt5nADBbcuq2shwFcUZfrbK0X+oYWKG5IMkxGibVM1Ii8tCNJxzkmPDCwaQuQ3zx
T7jB6uq4NKEWV7wtybuQQOaVbvlm5w7iJHvFRa7oMbzxNodRBeTieFVBZJIv4OIJYyUDLez33oT8
Kwuo7BSdm7xSnxGq5IHUOMXsAC0k1Aa5DC/MNJuIQmmfMSR99mKzSchaT7YVjmrqxBkGBkUy4ZdR
GRZwQFT0JtAA4ckD6EiNJhk0K6znb3PnsQpDm//jtAqMj4CToHxiA/LEn8VmVbPVjBAkm4Eel7IP
+5g4Vmc7VvL1+gG5PPXMEjBz4PFnp4TLCvrMyG1qSBry0dxpqVtkEzRwXvVBwLR7wZz852wABEsw
R4TeDhfETKSJfR0rZrg8SKiuFQ7jn5734CAAVs9PUYqij91R9mS8A0XjX5tRAFHtHaoHhn3OKWxq
1RCF6Emo69A6tfYx3C5ZC1wKtRPLIsA2e5bwDzKITPzPGvdssSramMAhWPD+aMfoOYagDdW96DF2
uXMINh9mePSM1mcQVuxNC333+qE0Ft9q832nm29ZZn+/7iRbKwJ9hYbsAORmF+ykVt5TtaIKRkvW
F8lc92APzUgTYNDa0+MHdQUwdvmnEqvMX5AlAO8OPgvwJXLpI7MZjzPBQV6MpwrcVrmG4QWa7iKp
+Hl9eZcn+rMpzjVH9LTGWgJ9AkZbDlV8rEorGPrn60Y2DwBUqmVbNxgdus29/PJBLkwlGgkm7p8G
i+xX7Xed9k5j+EliH7II+Emtdcp28uPBb2bJsaTKMcbfZfxFWm777qcBQIfgN22t/Pw3cacfdGXq
bKUKXokLI/mP9wQTdvhNkzcCXuOukERBqI4D0VjBZZTGSAH8CTM+qC1eEA0CL45KZgK7xlw8yvP4
VYpNwc2/cfOB6p5NTGCB4APgebfZJVEvA56mBAxf6Z6NnNW7KN3lx7kAXnbBwOKQBNc/6Na6EEQx
sYRhU4xMcH0FDC1NpZZjXY36omRv6xRe//tb+8WSTdysqK7r/AidpMZrXCs1BMvJo5lbTqcEuTV7
/8IIcM3viQNq91z8IqNSJkSCkWgJi9hTmwdjFZjYil34Rv81wdPJr1aZdmPU6GGV0cOKoZaphhoO
fRxk0bttc0fOLHGnTic1XRIdi1kODfVoSPaRlwAakbk5SESSfbPrFFR6BM63uU9nVrlzlQx5gxEi
+F5tx266vjUxdSxRKWnrVkMWouAxBdJowl/dZjOmwE9SPczG+TZPIbQiEXdeosCCdMXSzoI1XcB4
WETGFJAGDQfQg2IY6XNqVdY2LYBNwqb1jBZsOKYRYsM6uya4dLRUDfIGT1Qzccc8wbtBKH67uZUE
nJeoYaPPZXJ+OUc0IhhYtcLiqAQwiVcd03Bi8rCVdGQwG+SUw/76YdgsQoKr4b9WeW5lqZqKPunw
mmx/WzvQNYClL3klD9E9e/Nnrqiesek5kD/BowUIlQvsgxxbdVajFhDmZp8Fcj5+wzDFvJMXU7Cw
TUMAjyqQikK84t8qcjuWulliXdDLKZ06tgAjTRPN60xLVOHa2jgwBaMlyVip4K2fHUfSMeNpGjjt
VIudEo+iGjebYJsuUxTkschM0M+BxBZulc82wNvTjQQki6GmOyAl0Q4gQrktvPK23eW3pm/ukn13
mlS0GRqICIuO4kZ56JN53kvsnqZ6AWJdMDB1rZv9xUDu0l1xb4FDsrhbv5c/s28i17z8rHh8sDcI
BnnwzuKJmEpFmWUwp9phMfRPq9Yf7eKv61+VbcznTPazBW7j5LFboshYtBB84CEgx/sl+mmlX+b0
91B/TS2hbBQLi5f2kIzBI0A/zJO+6KtSyEmRWmH/M7bcJiRg7sEXjH37YfGgFS5If1SWQ17YI0SW
McbJ6P7ZFz4rvS5jJxtSGiP9MdvdSHp30V5pdRoQ19TmqM+2l6+7CcPHhty7HeR4ZRnqR0Ood2g5
G8ccUb1HCmfqTwQUob0So/hjuBBAEHn31g/Fuwm+DVoV7aKxv06zNDVURegDJdWD7BIkM2DUn5we
o/s/DXAaiVRZLy8X9HwZqBdFE2wH/44uDZMaUw9y0nFq3bHEO0nq3X52FFTtrPLtup9tHh9UOYFp
gUF2iD9vxBhTXJeURiEZHKVwZy9xy2/9jfocDWyJZcjGKaRQ+scCHGCbBnfGh2HOw/t5xMw+HuGh
dWvhLqlvq/2KIUmg58G5JYKAbB1YS0N1SEOV1QLC8fMq9WIx4rRC70eTQFLafFOF+fyWn6Ck+l6G
QnlVY/9+7tDGYkT2ZBs+GzddUpehGzUwz0GCZa98EeM8Li8R1HHP7PEHSI56VPFkKCquldPAQerF
oYZ73Tvevwt3TJFTg0ERQATMEfF1cMwPUZWMxeKz0S9MzxOAlEAB92S45DUCDWsZdgG6GIgRI/Rt
KshU2p68q+/Bxe7OQe3LwjmtjawAVS1WvkaUQpODj1TalK1xkmMrx4BxboEnHRQh4DjEwCHdAYsh
5M3ZCI0oYWpImnGB4gHA3W+TPKNFZKOk1vkgADKDFdontjsFkyc/p0Jao8v8HMv7sMa3QletQdFI
7sxQwvh+he+cte6aO908htf3dsOBFAV/SgcoQGeSJJ8dds5pu8x2imUlqiPVh2GdHbnxrxvZWg1j
AgHFsvIuwvTZSD+pE0Gd3g7j6UuCQ0BvdPJglIKlbJxuaM+irYGJVxttAe4sDMpc572CDERN8Z6Y
y/h7t4oI5jdXguxXx6WPecyLzyVP3TSpC2Qi48iPYmjRg8JrPGaZ4Isxb+JPHOC3IIHSMBR10aRp
TZRftBpV1Dmqsu+ybtKvzVjJp0rqIBjcE6utHGsYaAwlC2t6Wc1xEr3ftzzDtlmbSFORC/PwHNVs
l0iqkiic02+Z5A3q3SAanNk8xec22KE7C5cjTdCjbBH9V0wzkYDsxxvjWXv6g6gq3PjHdT/c8BAV
ZUEwjeCL2he1+KqN8nWCBlDY5Ypfy/K9mS7BdRNbS8LdAuQdEE2WelH/HpWlUMseQqLyA4QbDeDb
wePsovPFJmT6xzwQtXk3uocMqYV1IU8A8SxPT2GhEigZtJn98sUC0xuSxBPkxjHDx6TGRGMPG2kJ
HqAMIwa5Z6BN2AE52zEy21EXRRoQKKXxSDrpbRyfV81yKgMuootYjzeevGAqgvQEgiH40KB889mc
HfVlQYts9bPjGqi+sid3+o5hRMXTiZvf8dwWl4oMeWHQwkAd98+AM+QDvH6fQgS2hz68qEd6cbpM
5LygIQRtChuBsLlEgdpDo2hoiIZW8TvHLLc1ApEq1JtkxZVrYYRbkqSXdlpKVAsNPZD6m6x7LvL2
VAzTnmrgmDNuKGitTMlwkwzKe4KTsGkcypOQEUVeafIkQslSEjuHVDLqf6OnupKD+cGbJXiXed4L
bG3kXQroP6FlxQI/Gk+f/UQBtK2VZhm0LEAHZCfGjWZ5/SF6gueA8PifI5UQPRilCLYONjWuqDUO
LUWVbkTcsuirImH0cWxve7Xzri9r47B9MsOFR3VpNStHBh3i2Ls0/Z5Dm6WygXyPdkkmGBMX2eIc
srKtXK7kGBowNXXlsd4l9jMAk76cAh4ozJO37tHzD8jd1blRTZkmQ8hHy52lcVfbUQ9KYLgtWlGK
Ds5xTxvep6hARShIE7YiNB7rmJVkDzoTEyaffSVNzHqWOnvxjW9ViEECJ3uqXtkALXW0oziV24ph
n+xxa23xgK+rCvbkHbsOxpveGcBlxwohIoTnxgWnYHILr3c0YDWAeD8vTY3bnpT5bIcTQnKOBqwl
csn3IW0+pODbIcFCnoVmCrea3qipoi2IkiBKDlkLUXqKb2pHeloe2sIZjx3GXCJPBaXqggEGfYdX
ehgFjJ6JujpmopXbZf9P9ZlwBEB6g44/WlWgtuM7DU1htlLKFACy3vrVrX3vrOVEjms1UUFedhG2
mSWor6L0L4OyjM//yi7Kq2IZgI+O1DcVpNRKXL5l5O36ud/K/t65K1FHAwEbz/pBJVuPMjLMvrbr
wyrIdwTVMzEeeNNb0A1DIwjpEFQ8P3sLRobxdCQ4hGVdPENT11ezWRBVLnRe3rfmzAbnLuYE8eEK
MKpwmRpvGUZnMievo+ohj+g9gF5uY0yVR9XVbep5P6a9n89d7ZCm/Zqqb7QY7hbzFxiV/H5FD7cG
skPF204bh4Myi7AaF5vL3cncb6XWQORZwZ1M7HvG/0iSp1oo1XoR+Tgj7EecJVCLlU1VEs8NZm/S
PfmhHJlMEahrg/GdnWf+lRzAmOFed6iL4M4Z5bO2COq7SgajeN6585qEOniH6W1X6E4yN8F1Y6LP
yOVs8jiUuoUp1VAFGVV2U0qHfhTIVFwCXLgFcff9pCZ6YtTYKiYwWYWqWx+y+0FyltMQ2A+qJ+8l
3W1fRXeH6Duyg3u2eVWO9t/KvmOv+dJ0qqOTLIUlui5z9Hj9I16cTYAkUG1Bj5HNEV0weqmZ1qJK
t1IUdpZggd5Hbwu26fIeZBR6FhTfQN6HKtxFJM/kopgjvDGN2/ol3iv7cW88x2H8zDI0604Eprxc
kY5Qg1khlG1QheVHvqq1ryFVoKL4NiFf+jX0rWBBl3732QCXlIEJi5G/z4B7VImztjtZPaqZwMZl
UxuPrPNVcCkZNE2LFtTDUQjdRRRJoRkVO8UrhfS3r4K2ddqnstNXguN7WZ7lrHKRGhRQaVstEOiT
EmegLFfCxVu7pYsbaPhpPEnovXWvwpcl+7Of7nrOLBcQ5xmCAT3BFy0gitu9MKai9TFFLRhn6x4l
W/+6z18OyHD2uNg41w0Yh3Msczqo30AaazxA9wu1vcTDB2YlPvleugVTEoQQpxtwYgleESIPNT6f
7i5a9HpsMfyk1acqe4iEA2TsD1z7nlxkjFNDAYiGbeNeO6hgg2eMXolnQsoHKaHlqB4FG/Z6uv5Z
L4PWZ5flYmVu1xh7nIFvl7VlV01aGOHJ5i6T7cTGGOorOj3XDYq+Ixcly6zKbQgxsoMYOzm0HyRB
+BecdL6Or2pVWkwghAI06aTmN20xuioRvl9Zsnxlt3i6onyqTNrmCFjsjhlua+BypNtkL+9FQ3ds
A64Z4mMKlIPzKbWjMNdvBkxsL30L2hEnBxluc4Le5/XdEX08LpbMaVwW4PbFQ28E4wLE/iRrt4pa
BhcZLE4ye/cjH0e8vyhvNOiyZOmsxIF86MNuN+5BYXWgO1EHVhHZ4SJUWlh2WesQ/JwOEXWq4wSg
EZsMh9zIm+LSO8sxUXbT3eIAEkLRXcD2hd+380Vy4QqwcLNJRxX89eHiqm6+Z4eZ3LXo9eRPIrSh
aKVccFLo2BHgi5kxBoLowebIWh2iluyWdyAvAKgFCQFL3rHmswxH1bpkWVPcb03yKFceKX/3ucAB
Lx/E787xYYPz91WjSwdcf4QxxPpl8sf7dV/cmLv2rzwQLWfz5jxfD+ftZtVoKJDPcfAGS13nVOC1
HR0HPVRHeWEdORGyTvQBOY+cahD2JqkEfRGcYiXB/2FESgTf2sjd2Pn6+ISc602StSaxqkShurMe
2MSI5BregDcEEzYTU5sI7XHeF8lS3kbSGgdJWDznGF2yMaWKxvtOd/vdv2hrch7CXZQQ9GvjQocX
pkTa6Xrt4r+3eFcILqqt+/j8K3I3o2SXaksiOGKZuNZEvUqXHbX9qoqEPYSfj7sRB7XFEIS8QCjw
Gz02Qf5Qu6abh9Ybdf4OdYXAHtLtz6d4Ghd9Bq9mHDCd7OKkdsieJHd0J08CEcHf4BvYzItB/q2C
DgDtIoCnPluUrHap7NrEjr2ASYK9JozT+gi9zCUAtwtD/HzpRaiMzaN2ZpP7qmkdF63cYPt6RYLK
241Z1u4qPV2/Ljd95MMI/2yRklUDNk2NwrYBQBio4ASVvEF/bGsBecR2qDqzxIXeFpEqa9RUwpkG
vO5R2fc30ksN2W/2nIWI1P2yF2VqQptcKNakpozXHDbz35D4CDR3TJz4kONwp8/5CSyr95UripAX
JHIaO91nC+Vi8iyjyrLa+KQ0UH4q9+mLdP8u83EYTce4H1G1VwPt2NyK5uxEW8mFZnOi8wSRQHQ0
p8ST4q9lKrt6FABadN1lLjtJ3AK56Nx3kdbElhUH2u0fksb01rzFUfhbU9Pbe4iGHKAZAENc6MaW
5ZRYGYtiFaOiJME39jS0fSqD9Gfxam/aE2HjdjP1ObPJ+WqdrH2XFwjQ6m7wQXwGhb71wXCkHZiU
Ant//Xtu7tuZMc5JO1uaZLXKpXDsJa9p93q2wk9vSSNK+bcNoe2uQ1aRVdC5IEaqpCgkhGlt6fyY
3GTjS6VWHqZnry9oM3AZH3Y4/yDRbFh9ukahlT+tkKobwH3jXzex9aYAnON/S2FLPcvjSIT5PlWv
sZRS2SWm/hWIKJ+OuUvGbKf268Og/FMS+vdjfWaSu7QtnZo62hyIlJ3paAYQyaL7evO7mbIJ9grc
NIR/kcnqkOeahO9G7emmLEHkNsZP4EMQfLvNOgT42f9nh3O4yKKkbRZg75T77JnxHkj+ClE/+qqF
jW881eH79AJYzUEOdaM+Xt+5jUQfcBx0TBn6D7w63E2qGpM+TUkJSeEdM53vpuDvJPobvv7JDHd5
LnFCsjxtGBtKe9MqleLEpewPSnVYe1MIHRdY4/smA4KhbOayCfSUcSgapOHxAwTp9vatDq31aqfd
rb/+xk0j+JYmF6b0aCqrtmuroMCjqTFAMwXKt/0I6Izzrnv01B3BxXRT7OIfxl36en0jt+6580/M
D/wrZkuXMakMYJL7sAjKX33nYhBTBjyDTWHWXuY3t4AoTZGrewLbLFRxb9NPtrk71iRLo+fjwpIJ
PO9RLcwC7WT7GpqqxJed+EkEaBB9ai52RjFwpbIGQJ45ml5CQMg/4JgC09NDB0b6lUXgpCdCv9I3
4pyBAgMorlBaxkgTF+fkVM0ntMqwzi4rT3OcVMdcnabBGebapA5aX+hKrtCxVDCRsUAMpy7n/DlN
51XybUOPDvEsk3tpLdTGAUtR+S0qmsIGHxDEKN0Z6m6YU5FT6S2b7YG4el5G9xkineXYZV/7OTh9
ZMduDHXwZFz7AF/21QwpazuBZnaRrJO/qOaculJO1BG1MExthLqVpn5nDN3DMA/p06LHth5KakE1
x+wBY3DsTMnBB9vk0DLXSG7uZdVMmxuVDTEbdSllrmUVMjrVWWdUrtSY6qORaPbNgEl4XCa1BE6h
WTcbvzMhUwKCjtn+pS2QR3UMvavru6GMS9tpamV9MCNb3s8SNY8reHowklzmxNezTCcHKbYGNyEG
Lf3BQiXMg4gload6oNS6N+UaVJpLJ/2ay8E4JYlqndaknmT08xR9ceaeQuPLsiXqxQTCupDI0SrN
A9oL/tjU5q/cLsnqxN1AvtA4B6ZN6Sf7VlustnNaYpJdUw7rjZzK0gOItnUPDLnAJa/tAGwtGeTq
LSsNKaQS4IY+yYboDlbUn+M0kidjMg76XKkgILNBG+zmrdqObtes5b09DSBCG9V+vomNOX9Zs77z
VUIVNh0kg/lOtetf6TKv4RBhEH9p0dppSrUJNKNPfTVX9dBALf4vs4ADOSSNi2eJpCZqdQWw6gUd
4lclxoSMU3eLEmG5da8FZF4thBxVXt7GyC7viqmzQO8Q1fp+KcB/JwHWBUJIK0VTrs+KImzGrLtV
stw4NhR8vEMct3VQ6rJUBFNLY0iyKykdnNnS2x+dtTQPTZVDwWSQ2jctVjHaQawuaRytJuSIEfgi
w+y3rXiRtPTHbpFwmQ2Kmrr61BV4f9LI3klQLMGdLRVQTltoEmE0X8n/Si21+bGahfx2PThtxqaz
M8slCvogAWnVArSckwjlumi0/Locd9eNiAIDd43qWlJLUtKj1l6nO5KWXzSyBm0CHkdSB7aieemS
CtK6rUwcmFCMgmHMBoOz7/9+lnStTZylZU0hmvQTncm31gWCzCmPpsvEwMFrmDt/Y/KFJSMXkf7M
KBcBxzmdpj7WWam1OhmI8y1miN7YBSM7WQ5QuOBq2dw9EDpg1gdgSsBNPmeWRpdHHTVAo1YvLmh5
3MQQDfiz/b9Y0ZkF7u7qjBnEISWGEdL2h2W5xfJXXlsu5s6WWjRTJzLF3VpqSYp+7gpkQfQhNb8m
GnEis3By/XuiC9owG8krxt8ZBQSxcbPo7N/PnCPGkF5X1kka6PKPunmuEb+L79d9XmSCc4VFTuZk
1XHpN3RPssdM+Wq0girFZiIH7I9OEIQvgXY1VAAoBiINmGjBHIMQbuXQHPi2SqL+9ObWgKkTlWCG
hOanHa0GchGVDj9bm30sh4Y2BotM3KLw2nR5uP7hNn36zBb7LWd70ydNpGppE4VR/TLPj7WIUV70
97lgZHa91ZGiRTDKvpgUU04CFRTR3+eS+UmRiiFW8dpTY/BbN8jycgGQR2CBZxQpQUOTTysB4ZLy
UjSeOr9e34Etv1IYLEAnoG8BlPPzDow1zWS7Ho0Q7I/3w1yGpZK9xjN5swvNu25qaylnpvi3SLRY
SUl7bEYpvcbpl374f/597tEBneNYnsbaCJfVeirb7jgYbXh9CVvlVuN8DVwQXqqaFquiSGDmAxSF
htMOM3pu+9b81n4C8goKD5Es71ZsUcBiCFwKVCYu6CDUYq3xKs9tkLx+U4zbjAZUFbR1NzfmzAT7
97NTWK8yNJ8GnEL0Q3d2nsZORXPBPPqmn4HQAqOwgJVfSEPH85JZbQ010ETGLF32NZf2NQBK1U/B
BonscBFFXpB0ygrsjEGCEhkFCfh/xN99GdTwLhQCwIAg5NpkvsVfncrZ8rhAY69yE9GutkO6kvtE
v80XwzXmQ0EPmFN3C6NxJh0EE7iyq7bYXV/zVtkEUmUf35Y7w6YCgg081DAmuJ+h2FU6QKso4I0s
D+OP9YENdRxp4rLGrIq1V6Kq2lbXA4Am8KRhmBT8Y/yNUYxauTZ5j0PxUINunXjKPt7pMLzglS9u
im2v98wet8ekGMuFjFAoq471vsfAnx7Qo+ybN9m9fCoAhvXNQ/qseupN7NW+CK2y6WFn1rmtjuam
t4u4N8KuDybtbhhfU5b0i6aqtrq1n74qt6tT05pZbcpx0PnpYwkIkLJLT9nfm+Jmmd2F+36sib9l
iJJ2IPCapVAz0iem09vXBOpkyx3gq8du1vym+YKH4C5JwZGuZ24zWp5mTsF1R96q34PyBn4ExVcg
8DQuEMmaEk+Gbo2YBJHd4msFoufySA5IPg7RnbAdspXAn1vjEkOU4aZVbcjorz/XwEYvN/G6IH1W
3OYg7qxuvlHOrTG3OguyaSyXSUsyNMN9rO1UYcI7/WL6M4tIAeztWK9J8D237g6MQpkYdwHjzAWP
YmbncmF3YGWRF5dikhkQDRM9gxxUMLLt6LsWhyQPRPVo5pi8M4GdA0zWqoahVX48f5RmfW2WBSir
f1RI3Qw753a4gxhnOVU7jAUytPZRdQn6diA3bu5UB1LPzr9p2eGO/FgWdx6jMdO7CXlemJTyNLla
P84+KRTydajSJgQXZ4qWsmSqq2OgBNaBWcJo1WAuSZUGitapt8mw9k9mmhdBJuuScROnI6l9wZZz
0Qk5AiO9A+cd0x3EfC73K+UIk8lzJpVQXvnTAivdJXOGyjWOTHO+Bzly91r+0FZHYJhLInjDfL/W
LCotq+052rdAl/zhociAsI6YMOioOzJAmmJ1Ks7BL4xyKV9cTXmUANh90LXir1ynJ4iNHfLUFNyw
IjNc1jf2Y2SteZ4cSvlrnb/o0L2exEweXDz6sxiQgzNKC0w6E+5as6WCZnGhxAewAvnjkXg16hjy
e9dj+iHqybLDcXZIL4xxh6fV29zGlB9yvmQ8mhGUVNvJ2kVl9lji0eSMY+1naiciAtj8kGdL5Lyz
NQc6jssQ7RXJCCpd9+rWuk0sXeCMAjO8WGwqmRMaH3N+mJvF7ZMsIN3gTkniXff5TTOgM8BW4T9g
S/gc0qXUnqdBjpJwGBuvSu1AqotTUuSCa1FkhrsV7dhq4moZAbcYob02gmu6gA6bbK7CWfvNM3y2
IPZLzu6oJWpomqMejW4RwVBY7Jt3E3Qp2YQWYluonEQsVZvR6swgdymWUa9mNcmtfVo1p6qX3kpQ
Q0Di0BtloR7R5vFCYASLAOTcwfr4eXGJUaVat9QZdHSZri3Qir4Rtu8qZcWtCFK9/SU/jHFnuZ3R
5+tRE97L2RNKOk4dCSon207xYYA7v1o2pYRmSnZQ0CEg9eQwY0XVCcpO3F3+J0xgVgGTRPj/DZs7
sH08aKWm1ZjGhZoKI9WYD2wuVwSy5Ft2nJ0L4JQZl7PVYPptv5gugHsN5gPXcPpinaTv2V3/PU6d
6J4BWYudKSjhbH5IqF0Q0LaC1JRvFg6m1o4DHbJDQdwxeyYN2EATUWWVz2z/rO/MChcq1qiJZxCm
6qGZfgPTYaAqo9NlozfZ04l2SthDtS5p8hf0y04KSCbtSFBH4isXF7+AiyLz2C5KAo7LfeMN/upV
HsBw6K2PrgXR7uZbtRPN7GweAZuNe6JRqF+Me5r6gi4PZm32XXbQ20NRvF6PvhuxA6ytcEmQHKKf
ZnCXMuvH1ZJaGvsUnU7JanYxeWqgtVitnSiPZrvDXZafTHG7l+DBp8qVpOOxOfnkSPasoZvcqQFF
qpl6osGBDZf8ZI7bqnxp7QmNDmNf5JXTVseB3ta6gJZ24/7/ZIML9bXSxGbWt+Y+LRNM/ele0RtO
j1Mu/ZaS0rOb79d3a8MbQGXDCAxApAdqRQ4ZSetGabSiMneRDqKjyl10Ec//pgXG/4ApdBMpMBff
9WRV1k42isMCGExFCQjX/nlaAcIx/H3GHgcRSi4YDnDG1TKa8rDSN3X8mmBWK/59/TNtbj2o6UA6
C5ICFP0+X1JgII+1Br31A0EesbfWaXEqta4DGinCmLTp1We2OK/WYmlOs0IuDs3P6shIoBjn2Lob
fjLOqcQXZZyb+3NmjvNqusSDsthzcTDbN0zuq90k2B52p16c0jMDnEtHS79mCe2LgxWl0lcrNZ5B
FPJWr3Hr13mSnMpcKH0qMsn5HNBesSHp8Ag7UW5VUzolpfVarJlbmPXvMhGcIZFzcEmFZqzVkhnY
MJLdL9NNYx6Nyrvuf/yjml0T4Hf6cEAuryAQoU3LLDb302ENwLa0N32mV285sQtCB0/4qmYOfW3T
uDOFUTcQ3gARtjO+DX75CBpeP3mNRxC0MyIy9fH68jbvDAP0MChWAsbGs3+0eZkUY27o+1QB6KPZ
g+jf6cunwhD0HPlqz38+44chztknqUk13E1MEjeCsta+CqRHmrny0xQke2ufe7YHSLNIL2H7iH1Y
5U6A0chLb5tJeYixvDHSnFqkeb2VyMA/PkxwHp+XVI3BzZ4dhoN+TzFilO+UbzMIk0FT54noKjay
z0/GOIcfMtuGXrGNEz3Hhxa4QygVOfkKbvtOdiXLCPM8ctpIRDa1fc4+1sidAVOK24gacXFQajso
usZprHw/i7jZRZvFeX6pSZZCKw0auWAWpAPo4IXTKtfdXeXHERS17sqemSh/d5DnOzLuRPWE6kWM
YmAoB/Vp9AkGSUTp/ObSTCTUjIVGAYvQ51tMG2e9L4y2PAxyeaiyfLeqpnv9JG/u0ZkJ7qLUstJq
yyEy9mXVvM5Ulo5TF8uBCq5cwUtrM8afWeKuSaWtVqiqJOj1aYEpg+RuZOS/hruAM8FcZf/6urYP
2Jk5LnLIYz8YIO8uDurD/MYkOiWf3NLfalB64NMRWRMtjn3msxd/nqKMWOvgJQIaElOxJWZjZ+9d
GvowBSu4rGomd3groo0VmeWiCBg+oOqis/DYyRAnv22kA5Uyb5F6p7Je/9UXxeORMc8wYrXPa4zn
Eh2yMmUPf9llkEwAXADRV4M6mPai4cTtlf3PGN9JofWajIlhJAfN9Gn8SIZT0xHHnpxO/jfZAChR
/rOs9/7R2dYZhd1kYJMy9tQunGV6ULWfsghcup0OnBnhjhk0OqhBVtvcxd+lN/l23mue9KDsGIuO
vI/vRR2LrVON4gx7h2u4nnkZTNQ0msjUe2M/N4nfmAfLrPws+XXdIbaikwI2GdCaMVkrnpXZ6oym
LVqwIkrzqbV/y6KwuxV1z/8+52+S3FsGZnuygzyUTqq8GWvmRUg9x1hEesfz+L6nGR+mLsomCrGq
0lBia4dgoTh14SRhExqu+ltyCg+omsBuXBA6jZjEHYIYHQBWvInuhO3vrSzu/HdwAT+rJEXqKLIC
1EJ9M2h30fP8WKBwqHrNbhWlOZteeW6O88oht1KrGJDnQFp8cWVoblf3ULMvnZ46TNwyax1RxNqq
n+BNJoN6EqPVxOThd3KpZUMOlvId9RZfeU4hsetRPz61QYpZ1t5NvVoQuDb99Mwid/F0XTpABs0y
dyR+1Ie/6CKo7W366dnf524aVJLXUjZxhWpaYCQPbV+6eQVJt77wrh+4rZiogOoEuEVMSenvWPKz
SEVrezI7IyoOI1GdxPppys+D5aS66hS5wBQ/mP7nRJzZ4g5fHPVpqk+puU9C0FY/ai+5v/4oUejq
gtmHYPmDvZMxDtZ/mYRDfVsllbNl8tyx9iqhBru0oOueC/ulrCrzNe7iY2qrp0YzT7M0QPmJQWz+
X1/X4M4eUbpUHSp8XSgXuJS4wJ+3TCHADEgteNZse8z/NpIvua0y8rokNrLDZL9a1jGWIAkvv9FB
gEfavAU+9pDX1uzR1bOlfE0PWYLipPKdrpU3oBJy/btt1Zxxoj9Ww/l/geqhCci3tZsDcNJ9V/bR
1wj5Vrnrfs4uxp/d4mFS3O5mEfZZNsPlmWUu65rjuissYMlD8wmSUH+4SgGsyEFqXHv9rXAYX2SP
S7cqqTV6qiXGvg/KFzYSo5SgRe2OIByC6LtoBmbTS1C6AlubBZIjnYWDs+Oe1WmEN4cUh5XxQ1NC
AFW9Sg1n6/f1/dv0kjMz3CsNF2yTyImEF0CcOFY7OUMMBQRdECRFVrh4kkP2l5A8M/cRU6+emmrZ
yXOL76ikIoD39rX2sSI+gNDKBM7Pqs33MrPxvf0VhaYLXOkb8dPEMb/+uzvtzCAXOhQzGpRuspb3
7H8O12N+kNzcNe6jn5CcAqH4LBod375Gz0xyV3eiyCAHrNQMhRGGVQOM/QmYQ/f/SLuu5biRZPtF
iIA3rzANQza9KPOC0EgaeO/x9fcUNVcEi7VdO9xXKYLZWcjKzEpzzoo2ROKMZytseI0PjjnS3gSO
owJ+XVEiNynDofLyJ2BPgoBtTuz9XruPwYYW9g7qnU+X7ZPGSvsditCh07C0pKCxRN26pAFRkRan
aWhhHK90hNvdBS+H3xq28Ms6pw9LSKi/Y2e5vyyYqTBmqEwybAm4ROpirPOgLcCiTCMw5CzDbd8+
T0iIho0TaplR/SCGuhmiJU25PCdpmDdVYAmqW2MPWky/N4O/Zh+Jca+yaHzNPtfkdN9rPTDap+qm
+dZIj93sLzwoAObJodlJ+FSAzUg/qdCKrrJetbZAGSPsUwFAKcqkB3GQeaGH6VUOgqhb0KV6joEh
hJ7BI9TlCaDtEeFeMHP0UwFOYuOu+oxJosuGQQIaXWsFvIwIdjCU1cCy89YxS+ta7V2aYCwUrxHT
eugNzl1jqXUUQKk1ZcWUSgZqdauyOHEnnsYq6BfeveKpQeXF4rLOcpm2ZUTmywjNYKEBB9BJU/hK
sKUAC64rztW/hGV/uc1H3civOkQ1TJppqSWVRVRDS3saLenRsCbNrjdT4GnIPEcg5qO5iRYFWJ/e
yhprxdyapq2DMgPPij09EwTuSrWHkxaNhkuAlcTATGyer+TJpTxHtWNfeCryKlpqAPln7iL9zNbT
B4wQAFV4m2oA0qEXDpZOtLAFaTTBgOmiJPf7UuaUBpkxRn4VQS8atOU8rAKA+4Iu9gybUMZk9+Zd
HxTX+c0m2w0aCyVHJstzHEVSV2uUWkMrR6UJtNFXVRPeI9qwUdhju/Xy8dFjwb/t8KAcdceqNK4I
HH0SzSflRMaCsc65OmS0WwhH3kubqRba9+BcgE8EscpbQ9zKcRqw0YdpQsHyyhlrdQti9lI/5YXG
sQvW60k+iKJsXhMWoWhFI420ufmma4JXSdVP1ZgcRZxxm+WrVq8CzlkyPQlov1/4REVQPrxVr1lG
uSwTLY2Sv+sQbwAHU/tzIII+ADMRMrAsbeGO1wZlf0CC/okbgJFcmmAI6fCkzzXKQyDmC9vTfKUB
ooSsKbYOD+Dupdr4zuOj206YdMFKTBfix7xY985sqkir1IdOw35SrHhovYvOmID4EpvUO/aet1F+
LkrlgXO6xA+/F26CNg9bZAqmy9+eLoJMbZQ7KAtUv8gcQkJpoQq1nQS8wGc/43JrshISOMs/8qg7
qO4rfki2lZEwY1d5fcS8tZdtva1oV6r8iaMc82YchFGmYw3KYmnFWEQaSj/fN28A8v34Gdcd3ZWp
BD/N6vU2yJ8/lTyKEqbRHiRT4a/FFOBqjeDuaJpfde6s1eNl1UjeRn82ILSTXQ4CKWVSms2Y3jDy
TkJZ6F+Nb7PUUMB/BwYcYMGjMPTWOjIlSSU1R59j24GFCIwIc+E9NlgGcRRBGUQdV4I+t5kZqM1P
s71Kpd2ZlAc1A8PaR0oWR1HUoQ3YRhnrCtqsE+A9ZQ1r539n86/LX4b5QMSCjYVNPZkwc1DxOZv3
zMgLEdMhj9l30hsieEPrQ1u+1HUtl5cPMKtpR4FUji/l2JkXALUe7ZKt3kunFjEHxCon/VpUbOWs
AniIvGHkE8ESEXmwQMxA/irepPuXtbmOY5Uh/HQbGNwrL/OSTwh3OyD3sNhNgPzNG0VxL58y62Yf
hVJWsxr9sFQ9PmXc/9WlQT+Bbu5xTZ4uS2G+Do9iKIvpW5CJghKhjPZbUrRvT+QhLN8l1+ItIbcC
EZtbnktea5t56/5Y0LuhvLkbR31IcKLWttpa+6g3nLkypvc4CCA/4JAmF63UolqyGb4YaafBHwFA
KnlywCtpMa/2QQzJZA9ihqmbmlXO0GHeandeanCAm9cVoCf6GKOwvLF13qlRaVBRGM209LgGWwek
tGJ15t2/bA5Mo9NF0GiZIOtSaUqATWnmQpJRxEVi4LSDiVVBC1glt8vGeaIx+8uYyPwjifpA6dgP
eBkaSdh5ui97HW5zGyj36gmEWtxJRvYNPkh7951mVd0MZPvw8acCqMT3eK6h2oNNlJsOzBSZm36g
eHzUj/pWGOWdxgxbNtEwongmlbf13DhdzvMSXM2IhR4sEBv/hiwIoxAMnvEDWDdZ0PngiY/2qAmt
yMT4ErdZTzzPu8h8OEzK/RtFM/SWjnEOIECYvnHKXdOt0f86ye5/QZ/CNPqDNMr3y3nd5sBLQxkX
XRt9xsxyAZZlIVqTb6M12EKfh0MTTMrXXAIminGXt7nNhVPj/Ah6bBTzw6A9qVChLExHkC2/qFrO
zXtByLxwqjTy7gCe9qZUtAWD0Ri1NR35Wf8O2CZXcOJTESaKLdw315tr/jfoncTJX5JNBYFW0RKh
mme0jK5TAJ4RONndr58xkwOiLV5zXSaX7b00DOTg8mMHgobZwwMLgJq5gFm7T4M3u/NTfZLc37zO
pFf7IzsrN6pNaEB7BygTub9F9yCr4Ly6mJ/UMFQgtsgYBxYpnbHOvhnpsiBNH3JP7DBdKHAe42wf
dxBBpchrXwCep9qSKN7PbVh56Qn4e/WdcR/bChKVgltIJ3/w3ckeBFJOVZlKcY1NBbMYbvkkO1WQ
u0lhE840NNzvx1/yw+Vwwc4EDwIpvxovymKu05C9VAHIjFBeB6KEb6c4xKlWf9VTeFkk03gOEim/
2uSTVI2bgGlh83vewn/3hT1tvKYc0zgQBAnFD6i56SHu2szAWVOjurHuN5ivtoSPGN/h71Ne20rL
eMoGtB/i+ufe/MhM+/IpMQc/lYMAykePQ990qFpg6wGDVDswh9Pb4tv4uXNfFiA/mVg7+rf0ui8l
oaNMylMb+5QPQ4eyXSr/KuTPGa+4xY51r0rRXhirD0k3bKuAxhTZgDBOSVQCynsE2yHJU/ngSkxj
OwikcnAlr4StBfBcUEq/lLX9WnW5I2wTLxdiXtuDGMoVZdVs1JOOg8uedcRTbEbDA2LXiEAm5FHz
F2+bilmPOXwpev7YGLO6MKZWD4Yi2PQbCcweRuOY9bVYb54iParKtZbxtGSm5ActKefU4skYpxu0
rDS7DI2TZKfufNf5iDU38q15q59aB1i1xHGcuJ6RfaFRkwGHJJz9i6s+pElNkgCcrTdRGLWt280j
rCJAsAIx/e7E9uoDKIsXX5h9fSwyiQZaz5hBpeEotkEGAYK46ehqylE/2yAmfwTusDc7+K7PlTug
7waN+SNCzCT+IJhyLgkIHizNWkkUUP02tK7S2zHQGuz4L64GSOfscb9TbqvPl12OzEwLD2IplyOm
uTnOUm7iiGf3BXLSLc7E8VgPhld92U6KU7npvZrYqRd76x0v42Z+4oN8yv3UfW5JVY9hzmxr7k0B
DZhU4yzpsU5Wxcg+gCEsLOrRhYAEIMygBUnqqAXVfLtdj+J9v7oKr7TGDKtHOZTfwbBjNU4COvCd
Z/qpM94iDXxI/B0fsAwA78R7xrKO7iiPdkAxEBJHBYPSQi7aa40nOW/IiylBQhVPVAHuZNHdbyyh
zsMcD0WUZbunVXfWxNu7YoY89Er/iCA/4XDFW+DmGnmdEbOPfe1UeCMSy8KfTuVDHemYFOWXelnx
AVj3hHhUAh3XS8A6iDSltYgBFgKg4OFLKzuS9bjxukjsg3sVQWVYQJtPkjity6gYDMfcNVstT5yL
ywo/Ry2olAqDVFOXLhaSndPe2LtbeLlrPLQpaPawidW5QCK5ITPKVrD81eJRkHu104ApgQPNRNwS
nbwefwbltpat0Pc4s5qg7p5qC2/07m7M1WtTy21rzzhpJLP9cZRGeat8iEtDT7MUmSu6t25yv2DM
BNMf+mkLZu5IDcs3qoAVNwhyFmGHfmubuxHPC/ZwtiAP2yfFXa/A0BwBnP1Ug6z+8udk2uRBFGUw
M3Cr11JSE4Scq0l4zFGI2nl7RWwZKMyDF9zA9DLlLzpNjnNEvSZYNa/Ln/PWb3nE9CxXS0K1Ba5N
UOyKlBpWWhhKBpxJwhCrajeA7XVqNcrQ97t8XDw5lPFnPVQxFqsIlyq/HmQtLJPVrQrJhzfhJOWs
UzuqRBl4mo5r1RRxERaAtpPBWTWEQsIb6mMJQT8P7DAky9FEKnTkxpik+q6UUVL031ZJBANSOj1J
y7BxDo5ZOT5KooxAGdLGsOYljYQr3d882Ss8ELU8GA7wMzFl7ikezEKweWkkacjQbuIolnizg8+t
c8MqtTnHgjXAdlJnD1qQShNZ3ASOKHBJEnVpa3VcZHEasZv8PLukrpb51vn/n7a8a8vKjk00gAE7
RXicXqLbQS0p0TBPoqMdOzQ3+uJVFRC0k96LsRwI+PLuk2X9umz4rMByFEgZflfmRZm0GM/qsjCX
Rnsrni4LYJY/8IKWLUA/oUlEd32raYvrLkt+I13EEZzsao8BtgFDwBkXzkeSmKM4yh5rK8YLtE+S
sBgN4E2DmvP7ZYVYJ2bJ6M+DkBOIUjJ1f0cJ0Et70YHGPHnojOekdS//fZYrOv59KiSZog68507R
gkUUw0wCSPjSZbY0x9fAFv9yWRbr4yAXw0QgsGgBnk4Pp3RtNkq6GWMRb7OHJHOntEDDIgLYtt3t
10L+WJXnJDkDYG38QAkHvVYYhQrgcuAIUy6qwCDkmGdCEbbxaKvqTVV/3XhwlaxawRshlDXMAGOu
5hidjM0xQEsNavGz9ZA5xZPipV6Otj+3LM5wTG8kUo4JI5DLtFlmGi2z4Wxz0CSt05T+rOdOh31i
6b4VBaeXT5c/JDEKykm9kUqM9uA3sKZvmGljakGujE6Sj/YgDPZYPpb790TyrJg7M0jUeC8QKI9A
+JIMYES9FWgB7sUS5i2L1PPoAsoNpArpX1jXdyUPq1juendZP6ahEoal/5dHPeuwWzZKBZArg/HL
DIRFKdAeZgcddDK1yp3dYHhhnOYfYSY1DSABQFJMF3EE5yNpGxLyDbRefZ6tMFJdkPsifcJuGXhp
aTibdWnLtSATkKr0FGOlErzYaeOlki9ZPIRrhtNCmR2IFxjfw8zly1PzYB+ZrM2gRpcz7EqIJwME
CCXo0S9/Ip4IygSFqp60WVeKaB8nf5rUT3rT8lqfjLTmjRrk/w9qgHyuRQ6tZNGAHWhVCKoOIPU5
x8Ezbe14WFRM1KUhzytwPkR751byKescdQ6F6qEfQ8D+R936U86u4vWnpHXu5TNk6ke2QBAp8Zik
M+pkwYSimc5YJcPVFT9tmpetnOIF0yViek4CdLdOYHapM9wsudaaFq1+OQ+V3lmkqEKXJ3u2El9e
gtEs/XXzVfP7qjtTDZTqjOOq2Md7+AHU8ebFlAN/Ui6jxZldQmGcuoU/nAjyZHLi4f4wTxTQgzhS
VRQxhv7WYmSxy7SkLrOo1L24Oe+mJ/OWpHkiKNcEyhGQ2xe4xkn8uR2vpApjstwxY3IotL81ZaiA
KqKCkRvq0CpVX9thM5dgi6wg+748gyADbIW2gZKl24W1R2ZfkIRzrIXloo5iqWQnFQvN3HJMNxdd
uYCLtn7eFeWztCWOmX3LVN6MDaspCBaXVzWpz4VtjGXPWqg5eBImZfdrwmIm3wG70Y0DgMD7Wbg7
aVDdklWFDRilQ1T6ncfLG5hqkyoS1iVAWEPnrFu9xGmBZYoA6QNhUbG17lHYGl8A9XXCK1mxhWHq
DHD6wBahR9xSwLZMawzHUmffxhnkpMliL53XTk/oPF32L0wfrUmINliHAk0OFdjqbV0SAlIaWOKN
OF/p1tPlv89qKQAZ/FUAldQpsTTWpZRiJw8b/Nr1DnInwlwoX3WcByDzPhwEUYkdQBAwyjdLRpDn
DwWArGXhtM7fGoOjEPPAAIBpSrKFr2OR/z8EnF2q5kRoJvAZ4aKZ4q+Bx2/AdscgmgPivYp50XfL
JBvmKHK9TnCt5fvf7eHkXF8VWI8WfDIFY3GuNPPkDgKpT6QLtbKWxoQxNtm3JtUpymtLvJrFX5dN
gXlyBzHUB1qzITEbc0QG1QedoXmYFgwuS+ApQmXairC2zQTSwyjBbM2U/BKAPNAK/ZWxbt5lSaxK
vAxaxT8fiTKDzKzm0qwBJzt44zVpzQlOAlek+dhZ9NMzD7aBfXYWkAfg6FHJprxglY5zhnke2EQ3
RSDnvM6V3L2sEk8EFbSauprlRUhJQoi1jmaqsbBYNR9JCaHEP3rQ8BOxZPRFOTTAkFV/WD2atB8Y
IERdQZRxO02gRKkkNB+u5yqoRjvtahEt222W3xW8TS9mrnIUQIfdbajTCRg/0YLZt6Gv/xpq6WT0
wqe2BP5PAYObdFceUkeuc1fZ07+r6fPlD8XKLo6/gIrA4pTumdwCPTZufjTA6n7By/n3U2pvjpGy
t7kuRClepjSaaowmg80l+a51vNjOuq5HRSiLM5e4mWITeGGJsHkzts9RvoviVHKxhMmxO+Z9Pcii
nepaNIYmWNgGNMG5Z/yFpra7Ok24XROeZfC6OZe/EUc1Ol0w5FRXwGaeRu3Q2bp+WsB9Js/+1HAu
LetdelSL8qkZLsKoN8Djm8SnxnSr+Ws1PkzrDbr2c4XH8MTjsmILNJA3A1sF8JZ0rKiGYUzEDOWT
OTtZ2jfMtdq5fjNtNyP2ZI3bhYexxT7JV4GUhqg77Vtq4m0gjpWn9bXTrfX9CoDhNFceL380lgdE
TfKPblT4aLulMKUG3U5Z0OweBHe23OofeUqCJwkZOyI7NsyohCsWk6FoVsUKxh/6C2Zt4QND9u/4
FosvQb1w7J7pKw7SqM9lEW6ppImtEABX+u7rvWUjoeQYO6vDKh91or9RUiZWWfUm8pXsJr0DKNmp
8pOzdhbOTShe9772lQfpwrRDFfBBwNNEPLRoN6zskpqpZfJnC0R5ibwfqB3LmHf+I4bytcVi9VUW
Yzm7zK+lrbBRcL9sc8SR0q840FOqKtrfMAqF/kCpLAIS0rQCKV+DPAVvWizNNxuYt2UgyNpT1rj9
GHO8O+t9cRRKfa+sH0ehSMQkBEeGh7U2p26DVvq+d9g1lz6AQo46smqiTK0CmUYkt+4QkUes8qjJ
vAAtQ77OWqctUzv/wEr5GxlU1G+FqhOHoqrQJMlsbcK8MYgd1bM1Pl3+WuyDe9WFsrq9G7XNmIoq
yhPxYS+HL7W83ndZEeqi5OxazTEOdtRCLVUDox5Ap+gVtSyurL0EEKpPxtpktN/nzwTaF/Iwvw2Q
Wl5EZt9kQ5OQ2uoy6iOUCxTiWlyUZrSCKYpbIBdhVhSrvc0ZtOGeZoA7kExv8lYOmS7+IJSykGZB
e1/UjSLSZ8lfdzGE5QPxJ3akhbeeyhaFQq4K10ugct8aY53HaZxVuM+6erJQv1jHT216HrTMvWwo
TPdECsb/yKFumFAMCeCzscVAcMkXf75SfCPiAxn+BwN5lUN9r1Za0q0ftCRSbusnAlexX5H1BSAC
kMHHxOVhpzDjyUEv6lOlgL2R6j2JgwINySq36wkLJ+LD5cPjfSTqNo/m3qzJ2MInpjMIU+blsV6S
2pYBQO7KKjqEl8UxdUIMAS8ymIhRS3trE0sqKOkCaotQGO7blOxjOtLkXZbBtIdXGTTjg9b3zTxq
aBnnoRlJqFuR/oHIXTtiVltQMgBAIWlEaioVryqQd8fiqmCWEm52FCZn39oAbLU3Um/ttir1fpKX
N9P0eY95GyfsY3wVTT0Z8lVb8s3ELe72czKDjTG250W0L58jsa934fKgH/WtdG0EnkFuFlFff+3V
88DLNjlK0M8EK+60pWzgHww9t/carINfWh4gFvvSvipBPw7MNRU3acfoVp7ZdTgSkNpzfN1iFS0N
Vr8989aseUpRzqioyWu53ICoqs32tvuS+aglT5c/DDOPOehEOaK62kfNmpIyGrt7SbjSZt+cnzLj
U5N9V1OeqTFLZAcz1yg3NMigb1JqIw62FLg1w/cU283y1+wa5GpA4CUNx/zMazhyTI/mac0aQC1V
JkowTZ3arfS08+BPmMnF4Qip5MKQeyOrWquISsytNGGrfmkmW93OeMtd/lZsTcCfiuhkovdHPUFa
c6+N2kQJo5oFGwTtdsLb4uNJoMNsmmbJ0lXAM9K+TOgF9/eXNfgPBvCqAmXS2C7ZNHHIy4isMQw3
hSfc9FcA8cLinubU34w7Hg0Hay4QJaVXiZSBT4QQrt0mvEMbOFAQ0fxIs7XDME4/WV4GhxfWvWl4
LUaEGxC5ltt9Y8RJFYrVB9ieyLQ61k/QvQUdMmX8Ro8imhBP6NWpPbpz7UlblBM6vf/e1Sp4DKPa
+ELNplHmaKZS2yFagvtGBQ1yAuroQn3mfEZyaJQ7fyODClcjiMCKdUAugeep+c30CQhDM3tViRym
eZr95HblvYgZpgmRL/PAJiAnXizr8Bzpxa3vwZWeROb2zQCCh8Z5W7HG3xQZX1nWUabFC58ylLyq
unZa9SRcItO3Grvyul8EWkK9rb+vzwlm3QW3+8yr4bNuxBuxlFVsGITUFj3LIhCs/SSFtKz9i7RB
2qa1xd14lPa1tPX6r9FqbsQ4V+3JSr5ZCgYzMtm9/FkZ+dubn0Li0eGI47bBZFGsF9Eop5s7DhVe
EiooPOpUaLx2ixVO54eKbwY61ki0/zDf0es/td43KUju4nAVQNM9BzNGW4XZu6wUvYf5Tgrl07QB
YA2TANrAPIz99IuGHRk3Bo/7clIwsTsC8Qg5auuvn2qHNwNIHeg70ZS3mzVpGraF8F412tVc28mw
nnTl7yL7ellHKkt9J4cyXaMyZswarkao7IVTtasjTqGlak6r303V1bD4afxwWSJ1G99JpKx2TfRl
aQd8ul55lvLHeQkv/30qpr77+5Qpjt2mgplEjMNkm2yzxtt1vjOrFhWI1hUKjonwlKE8prLNow58
aAsE0p1dNX8XCa/txP5AaNaChhRumR4GBb3jIKW9TCglzYiMISm+4OfRv6x6/XNqr2IoRUw1LltT
EcAWXIi2Vpxl/cflz0JH038kmIohS6QQRS+a6ZmxVuDAAdL58+Yhe4uyT5ajROgLf+YpQ7+J3smi
bMyQ2qzvOi0OzS7z1OJmEPxtcTPTE+TGLldn2++yjtNWZ7ukV/0ou+vzba9NsQeG95Y8ttVyVQjV
eVR4bQa2xb2KoT6UruuY5JblOLSAjmzXi3E9iTknoDFloCKEoTQs6Jg0xtYu6w2mczqUkIvBlsBl
2vGMgeneDhKoLCBd9VJORXygJdJBzvlMpjJLzHf8aDV7R75liy6Wt1zeJAvzGx3EUg/WHjthdanC
98TqVbKCNGFwm+ojoekgg1zoQyhUa/Rp110nH2ix+wyktoJXzKfLt4mjCD2cOBRYYZQKC1yZVkhm
jXrV1USODI4VmFT0E1PFTCYDjtTKvwHwbFWfLutA91V/39LXk6JnXoR+HixzwkltPtl1Jeuf8Unz
f+dL3LVPEskOiec/0rBAggQQMGd0FjhW8rz3OtTBsFv3/ILzejJ/mrVd/61FWW733K0BZiTCAClG
bACuJtIVIKPs1xmUAnG496lnSsGMt7ghf2rbnzUvH6ILDL+1O8iiPla+rvucCrMBDJXFE70SzFk6
pqWwD43hhNjh5Z7U2/+dOCo9MZosz6Vqi8M8BzBF19iTqTo5XslDfZa2m6LmeCTeUVJpCtBydXAI
r7DF+UouvA5l8La/qvIas293HLMkR/XOUA5HSe7F4QIPe5mLaiLhbhlhaww2MqLOeqx0Jx/CqkVR
UhvsYl7tVeJcOPaFOEimQoilZFMuzmUMcmx8xsITUZpsM9HWlUhQz9mUuqX6NGEIKanxj7xOADPT
OEgnPvug91gkbdHtCNCtdVbaoFZP+RTW48MsY5zRnZPg8jkz3ctBHBUCtl4oFr0tkAeKy2dja5/6
jZdEc28F5e/VHVPw0oQbaJ6VL/0dmTI1vCyUStTKQV7DxTNhuuWDTpTvF+cWi4uNbIXx7vXZLahC
tPn+8rHxjISuV4JSWqzmFDopjysmZ6VAAfXzCfLgwUqfN2zNfgO9qkRXLjOAu6lNDquIP4E7Bvvy
37TABKzOUxGmD8r97kQK3kHpeedcQ86N1ygPo+xqm5o6bnwJBp5F/DYNt50+2P18/a/JO2hvplHe
pTOXFQDg8GaADZJOijvIQGdZ78WTeD2fxc/xzb/sqbwTSLkYLJM1Y1uRb4hxtbTFM/Jrq7v/o6FQ
3iRPtnlDjQDhdQeaG0HmK5wN2DaJO3syAJ1b3iAW77rR9aM2jrsGRPOQeD95GfZBgM4KVi/NJ1ii
fCQHzm2jUf1lKbWWdEYSKZaqo8EsJOyTC39fPkaeENqFgOPNEOQsDvX6RhAcXXlIdP8jIjRg5IKV
VlFo89sWs8JgNaxhxX7z2NrlstsxN/9hh7VXKZTNaXjpG6moImSH5R1AXoPRRqftJgfwxL8kW/vH
vF9FUZanCHOtCmmMVGuDsQFjTZI/5gVfRVDBSln0fMOKjhGqoNrdY8mVY1xZJXPm2q1/SelJuRFv
x/ZvMeak9//B/75KpuKWUKTqIGx5HKqbkwUYyYONS60zuaRBn7i84WN2VH4VR9lftfWAnEx22B8I
FLOltFf1Szr48w4e3ukUd0+CzNGQbfGvEqkgpvSxuqwNPG++36XJ1Ygnc5JzUh128P8jgx6JEuO1
yfoVh9ibn0ysCrc/L1+p/+CKMLONHR4L87OUfVRtuoGFarPCvA8w8GLPj+uVdANYUuFbT8DMuMk+
+YPvskZU6LG3QDiZ6P6UHjftopqoBO31k5EKJzSd0XwtME/2eFk1pkFgZRIvBwXwyTR8Rq1jY9La
citcFsGulnOvpHa8eI28u0Aum7fbRv9IZeMgkfIcehHHYor5tXAfJNSGnCR5WDJOVZCdZ2APDjA5
QN5FJf1t9tkAJLFcRsBMbHidrSeS2mhXsrdfJf7oEZC0XrdRlgRWFRdLinmiaJ8bL8j2gAR6K3oU
k1hthGzxFqcOVxeA22DfMUHTFLv7zexNpy5UPokBASPiZagsq8FuCUpiIKfBm5RyJhN4cCQJzBgh
ULDtQfQ0uXcB2mavAxcGjJVQHUVRjqTbZlEcs4loCZKHG+2qrIG6pD+R9TbbOG9ujW1Y+C9XNTiX
nVn6O4qmPMq4oAyitA0ephF2vxF6rLNp9zZoHPn5KivMHWTR6XGu6RgenVCzXzDLlFxlUeGPNgjL
vO2KF+Z4etG5cRMXqiFs+vxiOMh3yJpSWIRCJAZdcPnWM0uaR72o+9FVWh7vWf77DJWA1IHVUx3x
odu4WlHZ8J7G3VQUK6k4y+C1xSRThiXb6mcOZnkusALr7h3VonyLZqSq0PVQK7/WXO1WOk0P9Un5
DMN0i+vVM08DstXGxeaVy8uIeKKpLCWZ5amKlUIPxz49VY2vW53TzUCdNSNtD/IChQbJufwV2SIx
hoZVRKCZ0Jv20riMaTMl5GiTQAnGoAhJfYZ3qmyvgh1fsO1gZYXed1wB59aN+2aEfa04M0pcpTU7
ouyscmdfVoiZDSnSqyjqaid1nQhzgxxcCKwfBLtXu9kjCSvZ/83U4H+4BH+k0ZdbzZFAV5pE8PuB
KmYDfiGQAGy7cTlTacS2lxQWTWMFdCeWCmAEyjFnrdwlU420S7GT7813PepuBoBodj4hH+9ScBQ3
eB3+F4i65HbRecRRMOWm47G3prbBW3S7V/24twkcaoVe8rzZxZPo9j6vWcJKxY4CqS+4970mdxXK
XY3e2s38JIqclzzT6F+Pkjb6AnNoC0qyyUn2Y/+FzA4BlT8YyUpbD3oYJDAcylemmieNqODgEilK
wZ+3rrYM079s7zxdaC88tUUJisrklL8McREscRV0xLxvwtQF5B8AxgUKjE4DK/RrM2fmgrdaMn8C
M5+txrPbJxxnxPQSigG+Dw3EPqBfentgjVYJhjmjspNrP5STEqjVbcpbi2Ya10EGdY3kDvt4rYiX
oKbGn9UMtHgy2IMufxNmYnOQQd2YvJDaXd3xfM7Fu6kECFVja6svVK4hcl5G9MTFb69wEEXdFaVZ
0iQtNS3Uz+spweOvcsS70gDbzYL0qfYxGrv5l7Wjh0tomS8+8WDXs6ZuAFQg9zN1rM4VHl/wFE/y
Yks3kp/Jdr5jACr3LJe3gch2t6/qvmQKB9Gd0nbC1EI06T2TcIWntkPs/UMB6yCIula9KKcZaGlg
791fc+v20zPQbvb1fzP4lzfjQZ0cXIZyhiW30Mwsx2z8ZUXZYPJbbh2f6cMP6lBJTSJWyy5sMBPh
anRJ1x7gBs4Yrc7uVS5/mJ7plA7iqESG8OzU8YrOFhlTqckeToj1AW5WwTUHymG0rWX0VofzA0H6
9e80nsgpubh1PIUor7HOraZPvfTby0pXha8h1+19Xv7O9rJ/HODLk/RgDxtOTZEVxPis+Jy3rtHc
rR8yOUyeqYpqAnyCbjpKebz2m4oj2+qbKTkVHQA75fsCw/ocL0FuyLu0AWhUhoUZQeAVUEdWlkae
62kihKI/NnZ7B5QhR7U3Bejb5cur7n+URzndcZH2YZ0gr7yuvhMuOALFAyf4ACBbn7ctwowiB+Uo
t7tXUr+agIkKU7NZbMCVPRggWb2sETMavsqgm7ULJlNAbw1jkLEMMK2+3jnSrtqi8PWyHGa0Osih
0hRLqbvJJD41RV8jkVwL9RQttiXLiRVeR49ZBSMYZf9YBc0mNg9JvyuqgOy89whbTe5WzqLYBiYT
h2v0AO55z1Qa+fd3tDpIJK7xcKeEdVy3EsOWYfW3GpWOYu+WHWPIE13Fq9GzcJNjW/062r0nnspA
vOKZCu8zUq63n8pJmFB/C+ei9vfEB+y+3aH9rvD2z5jO46Ao5XTl0VIXSYcgfTDdZb7HZpWtiu5l
Y+EJoTxuMgh9J2AZLNym78nsDsvjx9pERxuhPEfdpmDTMzGFYX4jwQrsla55LZwtfwQDLS+xZXr2
w6lRbgODMW2+kMR2SGfXMG72yc9WwA6CSBIgIc2VJfiXT5D9QFVNEZm0AgdMz/B30rJNAjEI/fwb
uVFwAFR6Lbot1tp4JYX/cOFepVEfrK8bvTTGPTn17uzKjuwh9gMnApHfUbEUyztOpjPRsJxoAEkW
z33KmUyNFadlb+hhC7BmeW5vC1WyBSmSwGAJcAeOi+RJo7K0uqjTNptLIczj7Q64Xs9ZUZ/Mbpjs
WJTcqrK8y9+OGMO7mHbQjvIlWDsbdiB8CuHSptgpANmWWoSViBaIAlBR5UefrhyJzEBzkEh5j1GX
gVgyQqLYjVg++wZklP9NJcpr1MpcVZo6oZu+ANXWU8c8CRpjB1Yf5p1hLYA9rpwtl6d7tVpWzhAN
TzvKONUqm7CEZKkAnQ03wFas4pfL2rEvm44CDGBydGCiU+rNxdZIfUPerZutI940viGCPgbPo+vR
t1yRh3DL1Oggj9IoKWol39MlOWUYCEqzsLQ+9OI7SKC8I6Zit7otYREvtMjBHiTn5JrUJGVXDJRw
CnjvPXJE74z+IJD2kHG5SVOJghqqsI4s5CAAjf3d5I2R0mu/vwO1JeuAmEXvAa2kt4F6U40UC2I4
uvk0Aj238sa7zBOc8u/FTQP9qrq1uJukTOePgpqGWTisK9KFoFlbMjPPRwxWLb03yH5hfZ6TK2t6
bmb0ysxflsrDniHfnz5MFUVQRbVAn42V6rdK7sAA0accSd2oDPam3ZnA5KgE7D9w8MqZ3aujIMoQ
gVaRGenQY4LkFkiB03fd/z/SrmQ5chxZfhHNSHC/cslMUrtUUkm60Eq1cN93fv1zqN50URAm0T09
hxmzKTNFAgwEAhEe7vE9gTggBUB0v5rOMW70ELjtC/lk3J8/dDyH2ZtmPLRP4wjtaMsIxlX2lGk+
AboN+lvBA4Ob2O3NMH6p5WuiLStWKG1Zl7h1nrenXJ/7zcmqIcdQmT7MVxtJ19M8TPmXrLem7/oy
1pPTkzrrva7Q80eSjumjuc1J6UhWUXpD0krHbpDJZZeWWwRNL1xkj4qkF18Xi0QC0iuuz4PEBKNU
GKOiAyQf3SHHU2wj42YHcfM9zQyYe4Cui9uBTsfWJmfqB/yvl1W+On3FnJw6e8bz+vX85+K7CgFf
qoxrG+BqZiNrCeMwMcmlQH+AEmz5a14d2dXc8VG6N90ywDxje6neSRhKdslJNOzKC5goK0JF1UJZ
wDCZHeh70ADnWws/heCWfl1sr+dXR3/8pwO3+/vMgcuTpoa0HkV+APUR4ZruDTcloH/IsJu1X2Rv
5+1xK3L7BTEHT4oMtbTLyAjIK7RGgBuH7G3s58jxOuxgSLsroqSLm+TtbTInbkDXYLQ62w7WEGSg
fvlTu8WXg+0DrQFCc7QX3XPcOLbbVsZnJsvsoSBWQ047656G8suQmdeSUvsZZF3/5YYyb+2CgNq6
KpEvp7+i1yaAHNCF5Cp3+lHFk6Dy04PIJbnx68/aWCi7KXfNJBE8iJVO8sCTrFZP0McWLUtkhcmU
57Esul7GS7jHQ3jwpu9dgBIJzr2bBuh/Q3/By+5EZU2Rp7AId1OGRtmiTvCU43JIIaanlE58bHwK
FsrA0ykCTXKLxTvXZEU7F6lvoyTBMqfvdeGgfZS8j1U0J/KyKt56SWtB/elv1AYFgYWdUFUj04js
Gm6jPAxecZu4rRt5OIS+dUO1+xJf9NDnJRP7lTKRJq2VJe5og64YbKefXlTNtRPUxJU7K31plJ9R
Lght3OR2b5EJNbFt2pKyYInkmF7jcg+V696jsrgUSSx0Ha7DgjoHrOhgnMQ98fGuKpV6KTQtNQKI
HD9PQXslZ350aTxEN9Tg/FVqHOVWWPHnBpqdVSbQNHmZKWCbk4Il9ioc/vqo3/dXtTu+DH56Gykg
7C98gKp0wbuIv7kaavxI1kDvzeK1kryVMo2oFEqxHaywu0lQqtIgAdndD+IITjfv0zWFqhimpcBc
/omCqU5SY0iSjoJEZr8Lhi8Brl/XAD+c4manzIFw0FE808lf5M4s+fhNa0PKR20ExinDE9qh4BSM
7RzVX8np7xCYc4+kCcJKjLyoBPWPj9b6iVQtKcCtI6uW+jw1ZfdYzsPo/S8Xxs4McxBLHXOLxoQJ
UqjnXMNOkIbxY3PS74an5hoZzJVoLl+0LuYcolK7yCudz1Ct8robDAxoJKJMkZYWPjnIblHM6cuM
ZtvIlKClghTmCRV1K6Qi4/3BjPz49u+04bkuubPInLw8mUutsGBxaiwAS+vmbrXxXh7AqTGQTQ3y
EVrx5z8dof72aZW7fJi5FLtuWqQkzu2g8eIn+V57tR+2g+xXh+0tvdI85VhfagfDSb5uoRnWXnUU
UbrxL8jdL2BOhD1JdQm2KzpdIIcdQOr5leSSB+kKTPhgu5K+nF8x13V25uhn31Wn8zq3E21E+lul
9SEyQCFfirRweHFbB34R3XvEFjTwP5rIihQDINaMPV0OWnRdrZ4swkryXGVvgjkAGIOS7G3VMKs7
YNi/uZmX1zr6lYAhJ59Ep5tiH1kXQTFHIaBPh3yhQXd0t2O2VZizYWA5RRC9jx+PADxQ2JmodMr7
NHtDzL6t2Mxma9HEHJbKLRQ/tUVCrtzkaG+C2bdSUuYh1t5xniSkgkHFoYLCWeRpXn1pHMqH4SiG
0/FuVBCP2TagRBaQRAy4dFrqrZtLjAUr5Oc2XkgKAJ5L5xB1OJ33be5ZosTwOsgfDWhNMjs41JVa
zjGKb//RKCrxCqohtvh7BFBEjsN19J05ZjfjIlesugV0tVC8uPZz+6rujoIlcZ0CZOhEB+cJ6K0Y
G/VY9kZs4bwO3uIVL1QmtDv1nuWMQe1RlVeRUgD3a+0MMnG/0pWkLGdDC0p0AaPkJMmDkyuLkxZf
BEvjxV59Z4mJ91JjgVvexCGmOFUCGrfsRnIpUrU9NMd/SJT+XuzbG2MedcpSd2qRYGgcwhne1t6s
yhNoWDxNdIgF28fi88hoNKM6ox8xIKnKZ8coXsoNw2KioYj/4ut/OQaLvJWVRoMoJvJUaBRpoYJT
nP800WbR6WQfBYmL5uAEnsiOoyVEMuZkqGDQQCuiciRho0q0d8zdtFr2Fq0FYEwNxG00FzrWHWjC
fhcQUbIPyKG7F8vPiNZF/30X31UjGwpoFNqBmr8W5S/d9M/7OXXjT/cHaASgM0BVFEzG8+Ruq8aM
Pkjt+kudv8mbK5kPlh4WspuJ+Fq4EemPLbaSYGdJYeZahU6mBY7s4qZMzMO4ZM75FXF3zAaHhY1M
ngq0fdyxtdtqa4pKPDzTb9syOlJ/c94A95kAQN5fFphvMsfT0pMYpVaqjdJfU6TNeJBQfJEd8aNE
tBzm1litpammFMYqLXUM81ssef9yOUwQj2wtlpsJBWp0GoI2hO4xHnbRDcSU3MoVKYdy/W23d0wA
j7rWUKcaSLJJrvzN7Bpn7WTPHszEWer50EdtsMkiginu0d0ZZWL5XFazWkSAnlaDn42/JPKlhIeL
VLN5aR9lEtDATgz1JsI4XldH2ViOkR7EGa6noyH9IsR2VuUthYLP+W/Gc4q9KcYDlWIaKnlEKlHI
i2PL38ZN0FcjvLwSHU2QqwF7oOpsWjSk66qoJpAN1lUXAApwmaTAiahejB5U1WGgGU+t4xZuPp1P
BBBMsEBeqIAaIfS4Kec9GgIfD7GJKXt13dBlgzR2Wp5I9zwSQeTjmkDKZ2mmAQoVtqJRK7LajFZl
BLIduzrxIpk4Wy3KkHhWTJQwiGzSB4fOxNdk1lJ5UPGlSORnt+Mx9nFXQHsIlc2r/pLSIo6OfC3q
OfH8Y2eVHd9rh7yUN2MyAiOyLtYpcqWtfPjnLgj5FnQpoJgOajXmIKdV1rVKXBhBKjeQOdo6Z9Pg
jOeNcPOIvRXm5NqauUDZoTZQFjZCCAMezWvtB6booFiaHrbZEfFmcDeO6HTaC3MFUIL/6HdlNBrW
0A5SoCb32fRk64JGpOjvMy960mvzmrVI9FoCSE372o/P53eM62+7BTAPdllaDFwWGJqZmqule9FL
tHkswbyhaBFMoEvlLAfhMDbJnh8s+z4SPStEf5/++y7nMfXOWIyql4KGXEoy2KAFv593B5nvdHh4
MkPIjQkueBgZUPRDn3uuvxfTDJnui7715lJ27MpL7NvzX4R3+UA0SjNk6DkpyEk+rmZc8zapVxA2
Nn2obbk/Tq/5aJ207cd5O/yz8scQm141ldpo6MrauMebQPG2kxWMyO0BCadhxrpfXgQG6S9nc0cT
E0zoVmrADLBJPpkwJ7rJGvBGQYTk/nb21UNzyA6mLz1K3wwYVl39SA5/59nOu2z3thk/b7UG1AJ4
fYJgcAtzaznV0YtNmotMqlonzw3BfcTtYwKJbEAHlc71EuYrmtU0gd8G/Gutbx0pf481+flj9OX3
fAl0Q2fFFXXeuInmzig7+Gr1I0R/uwm4WrASp055Xfq0d5qrLqg93L/ROeX66p9VstIHmdJaxmqN
tIWyHdZvhUc5KWJoHhxaCkcNR4e8zkJMKHeYa79O5mNG2wTUbbRJdGzssHl0lekV0LAH2x0PlhM5
7U12N34VJRlc/wXu0zRoi+ETJntN2lRNILAEs1QclSqIYrrwIGoVcV11Z4a5wwyrX0urygBaiwGy
wDTvUN1LOkDFLljATcObszj6GTfzJiiSc8Pozi7jsjEBgddG3+CFnEK8Vxn8ps+fBDGAlydSdeD/
30MWlt3KW6pA5IvGgC6gsw09hse0U+WKPhb3YtsZYm5OeW4yRa1KnAUgQpril01CTTTtza1A7lfD
OKJqoQI5Z4SiyZRD4s5X9b2CsZopbC9n5LuoQXrpQyc55zeRf+r+7CFzn+pIUrc6l+GHDbhEa81J
CLmpo+lRkkdB1ibaReZqzXNi9VqG3kxldl+7trzXeghJz7Io7aU/+dPVsPta9HfsrnBLTzVTLbGR
xmu/Ok2gn4avNchTTsnTeLlcmZkjQrbzr7+dSbrLO5NStTRZkq7A7TiooV1ODxmGeiwQBuH6K731
lL6d/2qC48VSA9TLtg2qPBqBqfyCSBsgNAI4qMgtmLjRgAmxmgnOrz5m/lrfl+l1pIPabE0E/sd3
CkwZQsgOrwY2cUhNuyWpbsLQdIFKsT78sEVofH6o/WOCOb1lj5R7Uxsb0MLpJcLRhYqEoi/3aXo/
gAJAzh0t+XL++4hWxZzl0gZupat03GVK7WySJ22PRBOEWJEN5uSaGGftG/pc6AuvbC62+qlu/fPL
4E51meafrWOObNeuqz3QJuBEigNQB2FXgim6eCuWLTSUn51andLhCkxcAq/4LynPH8N08bsDpfSz
ZPc22KK0195PU2DgUr88yjf2lRKm6LHmwpvyv5zhPyaZM1waUjyMA74ZqA1+2Yc43I7rwb5awDCQ
+IWwGMU9YRS+YSmaDN1I5oQt8EAD5MBSUCWa01Wg9l9elApCdPoPwUekzvYpHu4sMXdxijcurkos
TD42gX2xXAygUYWYMqYcxIow/C/3xxp7KStQEui0Gom5dkxu1cN4xEhg0PmTrwCakoTFlehyFmyk
xhxvyBJa5gC+myAbM28u+sdslj0ymA4mLQWVKW7Y3a2NOda5XXbdouCb5SXIL1J/SJ8E34q/GHCQ
0rlAAxwNH/2eDDHJSI9qYedBLeGpNZziB9o/KIv2BwnCXN/6L00oX6iCdyIXwWuiBfkfu0xFpTN7
c15KBJM5NC+N1+2Zdp2qByuI/clpPVpsww+42lxQMp/EdBv8jf1jnjkMY9X3ZlzgFuj01FHKizUS
JQXcXHG3QOYQNCYIpaYWh0DN1+tqqi9NiDypU+soRnEBrMhgWZiWLsBSkVSB4KMKVvde79wFs9gY
9cjQDAk8GOYNCpmn6ZQeyY8F5MbBdJxP3fdVBArlErXsPuj7B9/ZtOfeGiEWT49hfU2JFSZ38Fsw
bzRuIsgV+JHzz96+Q0l2tnKDbGlvKNhbZ/R/987ju/K9YQl3eRNibLkXOsDRBFgwC8B9ut87e+BB
X42kVjHHhxFWtOmVN/QNfuZhciA3bWBcpLcYKMFMV3tKDyJoIT9NtxV0nWWDUOL1j8aT3op1e6Lj
6F1xn0XNHQaFT0qhn7pV/16ZqHmNc+kB2HmjJI1PGuJY6eZ2fQaFheIuqWsfdE7eeQ/jpgIoGdJy
Nd6TbME8kodh6MrRRFHpNlPuW+PHKFJa4puAyjXm12RUk5gT2q4bhK4N9DibDDq2AMVOd720uf98
HZas2fgP+ttQ3/q4t7naaTABBo0C6PchAb7ICjZTNN7CexPvrTC5xZzlxZDSi57EmC00ukx1S03f
0JCO38amzZ21aEVxnbmDMYAHvnSZtjp1QqVa2PCzIP+1O8ieQ3EWnYztpFwbADAOf0uVjb2DWWvs
ME1fd5oFsY0xGL5P3oCnce0Cp40hbMvZ/OlKTFXGRLhPBpk7uIbGCYjnqjzYkspZ0i9rIUh22Z7Q
JwvMsVtNA100vQOrzwF4j0P1BVJPJLS/a+8YZtSlwAmBmbLagYq06jfHzB1ezjsnd41ASoK+D5iT
T7jQKh9qAwqMeUjQ2M061RFSEr93lnaZ2u9FQmyRqs4ZqPMxXqKMai+lWZWH2pWJwck7zVUcWtLs
tMN6kHzpqYSMLwhFyIFiQvuvo1tc9idyBfyVK0wb+ev9z48BbeHHw9jVra1IkyWdQMMfJm5/rK+s
yq1ASwVI6kXx2H8l9+d3mEl+fi8fiFDTVE2g5Fhepb4wOmyBUoRWZIZJ35inwSRYKQSNXIwPWoJD
yYS0T+aYkGZHTTzZUiGd6ulRn263+EpZTudXxDdBgVfoZKKpx+yhpibFViQd1HfARDp3lmOnrjEI
kje2hPn/C6HNXwqi+KTSOWXSkOoDSpjR4+BRGqXEs30rcdBe/NF7C9ifc4gMRb5VeeeXx3UR8scw
/ffdRWwVURrVGSnDbv46DqAdJ4/nDfAjmQq5U/RiFRN3z0cLnWl3o7Rs9in/ZT8A9qKgEo1yaXm0
Lo3uVH9ZAxx1UT7D/Wo7o0ysQXMxMpca5EdJsGJQIlQusjcNzM/AlhmH6di5tmf+KE3n/FqZa+n3
V9xZZd7zCvSjQHWDpa5L6UA7tstf++hyqFOvtoUjL9yjtjPGfLk+6rckmXDU5jC/Tl5UEIllN+AN
vK4AoVt83R1yb72oBe8n0cbSf9/5S2JV2lApcRras+GO8egO9kPSHM7vo8gIXfrOiAIJ1hl6W3mY
zQ/p+LrGFvgDqn+WqXz6WMx7KV8GPNnBVxAmo+1gdhDPiDXMJlHWxRZgPtlhYlRV5NJQqlAPy4Lf
pHbNifJViiet+A6BpplCDN1Q2JFf1e6lfrJXCLnjdmvkt17FpIN0pRn/ECz3viKCZAfUZUjUERc/
fp66KoxUnXoAscbHvIQtkWw77/tjjBP4Efx1GW/KjwYs0mfaYm5FYNvf8HxwOigXK6JePdse+70M
jImCQhj5qvweuHZeJtXLYta5lYXy0bzRD/0x8t7pPd+ZMSz/vEvzQgNI8tDGxcahWMTkBUatpFY7
RYCkTyAD0C7U4dBG4bIeCxHSkBfRd5ZY8IYCQB4B7B8aUkbmZBh8EZEecRM5DJgC9IK6l26zFMWr
paStreOyGsMGtVEw6maYCMu89Gp9ScHOdly9ElTZKop8NMkRVYu4C9yZZ9xvyEcojNXod8jKUe17
ZzZFNIDcj2XRzjRKOBiuYeKPTaalK+w2C+t486vMmdXVla3cgbZ6rwgcg/oymzASm3aG8RImAJJ/
9PVmJVBgKJMqTOL7bplPcn1nFF/M6sJsCy8jgsjKvY3fjxSImPHQZGkUwYialJDPgj5j4eGF1gSU
NUjy7W/K3bA6/SVKikdNgFp5H7xm16hi+AvvWt1E8Ga+mASgTzzba4WSWH7tzU/xRf8Iar0gP5pu
8dT5arh9k53VOVk+uRsOp/hG5DO8Lwp1NQrLgfYl3v4fd1nZVqK0sRaHDekPzfSrWJGCR16lH2pJ
cK9w48reFpMFlEpvK5jZT8Ps8rfuEYX3bi4q3kC0/9uFMVur6DnouzFTEVTVwTaCaA1T5XI0flZj
cD6A8T1HQfnARN0Gh54Jygvw5WtEihjPN+uoH7YT5KfbzJ/cFTOSoA7+mr91/8sdTWfbYE2nZQvm
IGZDpprTIA1B0UCzxjPy0imSH+cXxjuAYFrHs94wMDEoM3mA1RZSjEwRsjHKk7IUfgQNoBWUXZv5
3K9PthD+y7vc9vaYfdQTFHqsGVq9xpUcUpLJpsAw1uBTWo7mOF/Ug5NcCSc/qYN/OoK7VTJhpqqj
BMxd23LKLmlrJLkZwneurkN9kEAKfn5LeZnIbonvKdHuZrWkoS6lCOUZk3hNNF9XMoSdJifN/6HI
0PsVvjfEvC1sYBStLVYAh7KgiVrPXjEKm/r0uJ7ZOTZ0QP6xa0gDiFD+VIFEImiB9NjujIfiG+WI
MW/r0/nNoyf2kz2DmCBSgRgwmBw+hqpaGdbCaqAS1RrPmvE4zIK/z/W/3d9nPCFHKopvktWB2bcY
3bgYt2fdbkRBkLsK4G9V0CtrisVea5Va18u8IFpQkHsU6hfJQ3cRndS7OqCEziR24rfz+8Z1OgvG
oGCsWJ9o/sceiP6sRgMiakDqnN3m5Fj1qCQZgiuUu382Jv9QBoTYJesPcjRZazusWWjZqeUm4906
luCi6E3Brcm/R3aGmHukW5McbDptGkaPq/vOZ+AnmaseZ48Aj1CJUO78AL+zRz/p7tRiFCsB9wsk
LswHSgx/lz/Ot/bd6l1nJ6RzN6KGFXd9GmTzUE0l4DjTmPUpbWPOaZ0XeKN3AVr4tEUmPVogRlF/
xp4h2E6eQ+6tMavrpFpd+0ZKwtLM3JgAXvjzvP/x/AIgHPBzKhjnx9vo4/bl9jyNBHHv1FZbfpFZ
AE8OeZ65CllUwRFm2zXvcQ/FKBwrhUKNWVDoQLKssKF1Gdqn7tkIm0NysL6oV9bD5lMiLtFTibs0
kJyqOjqaONFM9jT3dm1lNUnDsfzRlmGfWFiad377+O6gKiCrBsyVTrN93D8CKifS2YC6b2B8mKPY
nQoU9Amw21W8uLY9vPXSeN3FnYt3bTK6qy1K+7lPdYAzUYFDrMD0GVPrUzAKW0MQDVzMXZfflKuu
4ocYyjVYDfTKjZOpuSuRIrg53o6+JCVSOJLsH/J2//62GNm3kI2gvMPOgWDAWEvtBRn6UFmujakd
u1DctLXc2bo7v+Xcz7qzxByJfNSrZO7iKkjIbQfcK8HUziZKULnnzkDWLZuIl5gR+/hZoSM56bVS
AaXTPBkGGEuip/Or4BnQUW3H38YcBgazPxrY5mqQbSnKQrywHQvliLwWVRN5ydPeBN3IXWRcRrR/
hyzLUSmgivbLCdrvaPzSUURxRs893HtrTCCZQXQ5tlWbAewRXS1eDwxhDuXU5qm7ps9pUbLG84K9
OSb/XbVcHjNzzMK27dzcvozB5zQPAldje67vXr23wmQ11WiUKsZULbQiVkCBKi99pQQgR+mVDmM0
EIoxL0VdQv5OElRbZCq7prLkoJil1jKtAhdX6y8H+3sKfYfoMsVbzIQu9d/AP/NSRai8/WWP+XJq
LfUxUesy1I7KQfFaMNQCeUGBn82xcOWjLnqT8Z61eE5j1oSAkREaTh8dU+3KWYaqdxaud9Freq8D
dArtsBOYvzpnCoGRc2O3TRzoD305f+j4W7uzzHzPwhyTfI7nLKRiSoqXYYiRSm9ajnZAUoyBL4E9
7imnCk6YnMTMAPv6NGq9jZYMJWEgLVxKY6th8CIAQX5A11jcoZ4vWCL9WGwerluoo9IISVQWoInb
sN7mCaOtCiTT0zmA1Hi83pbz4fzKuJ9wZ4bZyHqLJq2zizxM1dJd9FO7HBtwJ1aPk4j9lH8GqeA3
unNo/7MFT3vatLy3sYcmpEUlB8IjPwtM5OXuFKYT5eJxIDPwIuyK8DbSAOsqTiD6W2gLfnTSutfK
2kwMCCc1mJSLRiTnbxuavdL0cn4reZEMY8iYOoQqDu3VfzQ0yWSOtspOQ9IbXq/f6vX3TRV4Bc8P
9zaYxUyxbQ1qPCDv6k92sziSKsrDRatg0mK1VapM61bUBeJ7BQLmFiRE6/vzOyVaBf333YUGaEGH
FGiKTkmuH/Okg3NX/nkT9BnJHp/9RtFl7kyYejuNA1D3UBMAZ9BdelQRcyGoI0jrecdnb4YJudla
KcVMMDK75PIENWXMg8/15EpIE20LyOo+cc+v653h5dPCTJ1C+5B4478+LmzrVnlpy8U+oX7jbp75
dXkzKrczMSpFZ01wRT/I1kHIhcuNuIAHGRgOhnCMyc4WJkpi2fJU2qeqdmaE3BYV9/yq+mrdKL71
JqZz5fkhpJhwnGi179MIb9lGcq1sfR7qg2tET035IxlL0Wbybky01rEqiw6cmoyzk0q1Bg2sZKF6
sx2ozoDtUz5hCnLJ/PggEublhaK9Ocbv0zzXpFSei2BAEWwkjrLOR7tfPU0dBSvj7t5uYYyX1Gah
JoZd58HcJfkF5F/VY1Q1zxDMWUXEdbzDvF8UcwSMqc/nNkO1rfdXn45Y26Bf3aACMPmx27nxjd04
k4gmgXsMMLprom0BUtFPU5AbKbetaFUkAN8Xb/Pst0hytFvlfgvH1LEOVe4UbjM7Ioon7jNxb5dJ
eRqpL4skRnikbW9ajetO47N8iCGRUxxF/sLf2j+LZC7nQQGhEGjIM7An+DIotcfy+Xw04bvJHwNM
MQ4VnqWJyjQOlBrEhj+X8VuSPPwrEyySzNQnRZInKwnXwmvsk6VgwLEXTlrznki7z8L2lbahiwG6
ghPapzZxm0D1llNzMRUeUOqHWaiXyD/If+2byVzDMjKNvtJa+6R0QKoRb5HDtNCdMv2nhKnvD5f9
wpgIlczDUJQD0U6zazrvyFgP5Q+7RuNj9lSfnGKvFtEUCbyCpfGFrkezJpmcBBir8SXSRU5UrD4B
J7Nz3je4lwre5TjEqNWCCIapeKSWCtLLNc9Dyn+uXwCpdi0H21E+oHB/jPxehJDhrmxnj0nREj0p
1M1s5VNaQQzCm4bHbvlyfk28xAOMSKB/NvAS+9SnkpJtMZJ2k0+gfzCya2Jf6/MhS1un068181RK
lnfeIH8TdSisyZSMEQ3+jxmBWpRxHasIhcNBeqBAAsszLtUjbfnhEvNE3sENSjtzjO8r6SJ1FsjU
gnr+JlcvmSjo8VIqzND8tRzG4ydNAnx4nspwmmtvmw76UDpreqirx2QVjNJz3WFnii51lySOfdP1
4G3DnATUwGy18+pe98YyCc5/Ib4Z00Y5DSBIk2V3KjJNGls70YOkXE6VMUAWLA2WSEROw78TkRT+
xw6zc0OaQSqz6JNQeej97AuEcdzcl/z5RXlNodlVHuzZEZVvuGV7c2eU2cM6sZK8UipaRgdw8G5z
wL/jzYfZi5zOlU/xQVRW4fofEjaw/OMlqbEkxOa0QeIojZVTOz8u1tdWVJZUuCd4Z4BZUQ+sV7mt
eDpQoPDqa5AdNW6LmwjkcJQ7svUoE7d0ixR7uVVezrsK9zADqACgIqAt4KhhDrNVWlY7jHgkU5i3
4vVXwOtY3nI3+FSjTMMk2fG8RZ5zgmcKEdi2AANhef3sfNCWrJisYLWv0WwErfo9xh3d/8GIZhJo
TYJsWGUr21KTEKPDqzIgWZCmQCK313W3eOeNcD8c+HD+ssLs3TpBljZJtBTM6f2v+lv0yygpOOhg
eeMBFYbhafu2/aLiPOWhEJKN8tzSApUMnBIIKzyQPsaSfLIGObLqIigm6FEmw9FQBV9KZIFJtM1i
nNJUGrUTqVdnzI9A4f0v9/F+EUx2uyhShRZnlwX1r/jehGpn7a4v+eXszV9QhDr807mf9+xmb49J
cE0J7zL0MTCs9qyFy8PyVc1c01fvsm/bN/I2XrSixjDX23dfiZ79XcTXI21q0mqMw5GCcabl66gm
nTPW1d15X2TJb9mVsVPJSqvPzZCAcUN5mDHRJD0UX/SDEd70jgLtPDlYn6PT6L1sv6Jn2t0U3gU0
1rNlAvSFLKCsUI7SWfVBY0zzsY4aIAqfElgG4NlN3ehBP6JF54ohF1zfpESQOpBkQFoz+yrb/bhA
8toMsg4D7BKGDuLg/I7yUm7rLwufhgn0Xl6yLoW2UVtoboxOjtHeFeDU1gRYeF76sbfDBJG+JVk/
D90cEP1itdBpbCdfSx8baXUjUxDtz++aypYmpUEvBt2Y01CNNrdVFMfe/H+3a0xKYM31ltnrgvY9
6XxTncOqJ+7W6P6Y1d55U/zwu/tCdLW7s0V0E3TZ5QzYdOKl16ufuJtTHhXZibz3xwpUHip017uw
eZW88ut569TBPvn7zjgTfuO0raLIqMFBqthoimWK/YLjYdygr4t384QCSw+feo5ysjimPCgC7+TG
lZ15JjZDJLivsxaA/2aB/gI5Lknupeb9+TVyK+h732TCc1/axZQOoH6STihsovpnYHapdtNj/52O
9NChdnH3XXQgmBgdq5IVAcSdhFqcvEZ6fV+r1gQZuOixnZZjkQ+CL8nfSuRAioGeP/DRH92oIpU1
jpsCAYu58dcocaqtcjpD4K3cowc2T4KmDgWGMi/PCnUcWek1kILn4Peol9pB+SAW3KdcpwRzI1p/
kMFCC/rjUuJxHqKswDTWGi6XZZgfx0N+S04ipVnuF9qZYXZsmiNiAG2fB61mOQp0PhuAMesfkMEy
U0F05GIUUAEmgFUByfqpEaaWGGwp574Itkjp3L5TDHeDMKJL2k7GE9dQfFUaQIxaKd1BzpXHzW5F
j3jeTbD/CXTXd3FGjjV5tKUcb+l5Tk7WsD1opYyGY5RoXloJR/Z5u7szx9Yo1i4dasiBIHEtAqJ9
TXNwIHm68pwogtkW7vHeW/p09WwgWqhR8qZ09fGpOiSeDMEKkC1+o7ArFTXG7KepOoOomso7cnvD
zJPehHpNESV1EiZmYE6/kuZJ3t4EsUu0jcxNpFRGZizTnITqwwD+MYCGWld7MTxDccAzmn+BHhWU
XCTP8ovn86ZFlpl7KYmS0STVkoQLqNyqh1k6oTMnQ9FMEwA1eDFlv43MHZRF2UIiG2dDm95q7V5J
fp5fCLf4bFMhTpCw07YIY6AukigyMzMN5DujcbWQKqiAt2V128sNpUDhmDx1OPZS3dtjbrWqV6Ja
jjQrmGcrLNrWKdvbrg7RUnBt6XKEZ27D21I/1O1RsFL+Gf+zUvpNd2d8bpV0UxUpo9xxeIK7kG4A
TfpVDj0l6a4PiEMoSdej6Bpn5dPe0/b9iplQmsmY+1GNpsC0VHod3w/BEhQeVS40oFcB+bRr42Cc
yN9gBeBdFXvDTFDLs6qaSpJAuiVQD6U/nZQjrdiIrop3+NaZT8qW45tyTPRWb/Ow/mUdafogud0p
OhJ/ulQ9CoGsLvrvE8b3ukf04m/fZTkEPVO+G9NhCCBgMCrEXotDXeD/LvQS4FyaxCRufEfJ6Wuw
7qcPogIV15N2xpgvqmnJvHbrmgWkg/7e9tYUF137oI8CWm1uCFUoEAZpJICejJkuUaHZHG95qKaX
unyvZs+aLRp84xb4cM//ZYRxknXVE2VZ5+jUfB8Lp//2WwcLA8E3aeoUT5T+L/ZE4zPckpQNNmN6
3yMrY5sdVSxXMmraObA2mBfwtwtyGx1+yyQkoeWPoqyJO428N8hcFWTsp04hyOWnA1j5PNkvT81D
HdYuOoumrxypPGrUu40u1MXifsXdUpmrwiZLFBWQoAw7OyR4L8ePqZARS2SDCeKZVMh4iOEhu4b4
iMA+XBsI5NubNbn2nXSUQmI5xVFEd8q9m3YrY0L5po+jscp6GjbDczmHlhALJloWE7FR3za6rcPl
N3yvguUSVIBvZHbgmyPk7zq3WJz5IvJF88Dc8rON9i9abhQ0azO+UhsGqbcyotRU2/fhEqPdmiOh
YZA5kysfao90x/ggPIjc3dxZZfyEtGk2je2Uouc943bCIwwlYpRpXRqzqyuUQdzzF6LIIOM0OYAm
pa6iUdtM5and8sDIu9N5E9wbaLcmxkNMbVVi3WqXwFAbtzXxbF8rp0hBK4aW7dhLXksav48FyDru
wjB8qIIDANhnVoNlrIxU622EZ8CsMeD4Qx2ezi+Lf9vgb6OnhNj1SZa12eKmH4p5OY1hdTlA9ALP
PHIDHiqqASXUQuE75M4c86WSvl2G2W4KFPC1cIMMZHJj3XZfW68NhqM0O8WriKGVe/LAJaSjtI7S
JssMo1Wt1jbSmAXW/5F2Zct140ryixjBfXnlengWSbasxX5h2FYb3Pf96ychz7QoiPdg7BsdHf3Q
EaoDsFAoVGVlpqWPTNfPZ+mAUQOXs5G7n+rNDps6QAo71vp5BhvbJz0Q7M5Ob/tD7VGKZs3Jj3xO
L87C2F4IqROrbDqwNClabw9qdS5T65INL//lupjXz2KtsbHKUAlrvBWw2eqINOimPlShhFJp7AE9
wHno7aYkFIwOUCI6xCxJ0WRmqYkSY3qMhCeMTsaob5jD3SJ6nIXtnuiNHcYVrQX8jlpKiiM0bKXT
MAuVYJt9ZABzOc3zD9KhJGb3hdmRcBWa9j5WpxHT7vqoHKOuN341s677EelMf8h15ZHUYjnbkRQh
DPQS6GUyAkUwCazAnP3Zzzg2P5wJRZWoZ8BX6uSYn1E8p3TVYX0yLlTXFOjeUOQkpLv7RCdLRfCL
q7rBXF1lMimdAmhWWKBqtwqd4Det+pIlDYYftOrGAp4Vgi9G2PWpxInruy6+Mc2kjaucZpiHhhOI
wrnKbzrohxickg3PBJM0CuOgp0qaYkBBecFYXz0J0Dv4yXE1Wi778Kx4Wwfb7kBJZu71bChBvd2G
NdDYoMWyZV/lv0nphf7BEsU+msAgQmKD8Y0ITcy1JEqJ6X89WKAm2FyA5P+igKkdz6XU5g5g7uwf
+nn0nEIsAmeW8Y6crNU0VCA6GTA3eDQweSxhSv2UAMk/uVCEkm3R5gvW8awyjlGYk24luknCsjnk
88/UvDMGTo9q72bEyjD8j6sDUDoWSlq3YtENXVm9ZjF4C/r0Zgy1AIT7J/Nm5fjhKw6F+XLvzDFf
LldH0hJDzI8tKIZoX1Y7lV9kzP8XjhzW3uSvTvFVv0WHAFE3vpQ8our99YJ5S5Qx5QXxBGZPNST2
RpzPCcKKBLTnirkWEhbhbwq1v4ApoBaEeX9otIByn01s2t6KwEGLy2tSxmejUyB/pPJQnnuBEkYs
xcDfBwf8a0tmUyYZG9PorFYieClFQXLSTtVDe2pc7WgesvvliccispMBbM2xbXyIhKszBhOKUBYv
lnEfVRw8zl75xYJeDoI7poxQZWbOmipZ61CpYw9FPuvn6qIC6keaQ75ZEF+jTNj1N8CO0LyXb5aC
U6vfuZTfmWacY+70DhP6yLBNzCjYEMM55JpgOnol2nJv8iqu+19us1ImKptpYsYolI8H6z7pbMrn
Zzn6vfGJMvrlEMAU/jzP3i6P5RFb5RnoYzMiR1F7suJQ4hFI7rrG23rYObtkbsq070fKI1LjzVc6
S8e5KnkWmDQNj8BuMRtYAFfo/RJhjGusnjnXGMcJFHr5bM4TIMWmmGO29ZCfAaWrbOmc+8JnETok
7hqDaUJ2x4twFxU2D4XD8wd2jDBRK2NYY5xkzV59OkhFR2MEh45vgQH1iVva5e0mvX82K53Uvmgw
VZiB8Q0U92CU9KtPws10t1h2DdFD5Fn6DbeSRD/Rhxtg4yTMDTBaa4t2jUxvgMVZPNwBrwVHA+Jz
ic+tSOxkCnB5C3NpiMF0mvX9EsXIKDCxoMdop6QhbadAl8Mh5yycwajPl4zfK62+s0e3fLOlUYoQ
rSpTiWBMPk9HyU/QpZ288UuFrIGKiyaBeS/7o9fejJieONSfQKnHOSQ7qey738B8ViNfC8nMlfyo
WUfR9MAlahv6ipGn0q4BIE/TUJvD64dmN1PZbDPzUQ2zbbTSwjYPYvagtDLYDxIo7EZDwpk04Bli
LgcQU2CobECuHKm+XP+YjEO6fr2+lv9wDN98hrkF1KUCqDcGb4QiO2VogMOdkEMCAJTuzxd0HALe
22M/KdlsH3MRlF1Zr20Er6HCDzOYVqk0vYHalewW97xSwf6p/3d57BM+WyJj7SB6clSb3o6GxjHk
e84O7rwEth7IPtrTXk+W1VJAft8cjA7vmp8RiSGTeDsn/6SY+FLgJw/XbdIP/zGsvK2KuRnwqBPL
tjDxXCQPM6b2SzoyJA/f5Mg4DILmXbe2e8TQ/IbkDiWVNBl/z2ajjax1IrRFdMBsdKAFNFxyI/RO
880SIeKmIaMCTTRb1iHRWiyT2lL+bVStLrH704SqZe0kLrfrtb+kf02xbhEPQqsaIwiy8rNhz0iO
Vcc4rPjH+Dz5wrF+rL7QYXPB1b7wGlJ79bLtMll/GRsha42ijQ6dRw5yY88nUHPdaeh+UdWE5Ud6
sQ7XP+BuHHnbWLafMaWrZCL7wsR5XTkShJHLFjzuIyef3HVKHWLZqkwJJdgiz1gWpZYmGaRpLfO8
rGJjW8WjqedemUuarWuR+xer2tijq97cPlNdpCbkVnC0V8wd3LXTQzFzcsi9xgxei29rYlzfiswF
TFVqEZaWLR5FTzkAWXjRPsth/Ks4q5ZNNSHAgAPiDM4R38OdwDQGDym0FuQUzBm3GlNQlFGFiy5P
RHoW55/d+q3NG2dsBgeQYqde7+L011/sKTDmQGMjuoCd6/2eagUGsLQpAaisrExH1jId5a9at5NV
4/GP7EZmkNCA5ltVtQ9TyqBM1JWmVONjL4OHuowdiSfwunvT4GEF2ICJ2onFPgHEBjrxqlmS4wKd
MoLQtVS+ef4dveaKy5PI3qXYNjA0QmdYhyYPtGJZ0bk6X5qmLGrzVXSOvnDy3qaDKdMrYVt+KXhN
EuZgswbZBQ6LuIpRMw++Jj9W0NWrSrswEk6GtWsEAFcdKpsKFsZkIa1Birkc2sEXp8KewNc6Q+Qi
/zMkye+VbIwwaUiZNauVRXoUFgWmGeWf8z9/5Ni//z6YU1HSQglNsegiN8ECaSERiramBPZAPwNs
MH4vTE4AfK0GbK7lD0aY05MKkxJpWWogH5Z8HfI7yUMp2sJNf0owG6o40Ha1rbvI6Y7kdr3j9eiY
A/XbOmV3MnRQPkIn8/0STXkwVQRhzF4Jx2n4Vqs8uh76DT4sb2OAcYRJ0oq+HBUz1BfBrsblNlfC
GOiJrHSzcjitXcIJv8qu620sMl6Bx8UwghrICBtyqfFQazvJjrR/0vpLIV9QUwnA75qllRd3btyP
QdQ9mZ1i59r3dG7cqlptJQ7yyHRb4TlTHnvpQam/toPqtmT2JEGzGyGy1ehQWYGg3wyKAX56K6ir
7FCY31aVN9q4uxqQ4YNfUUXzymJWAxg+1Ddz6IvEEgDxGZ4NamdbLafquGtFB4kqCvtgVmIh1pqe
rCt0yMzQWHtHFQ51bzh9ymkgsMCM386GW4ISW2C+6zXJ2Zwn08jFarHqyR/walABzQCb2Hww3drL
wuyu8il7Ond4gkkQPxhlDnFuWKlmpu3kU+Xz5ULFLkFH4s0XfjWavX4/2GJOE7D9sTjWBKNlRuEK
SW7rYCMqV/TZK9swTpmGGlZz1nTvepzav0M2G8scMrIskzXSjaWN9qSwm090mSOKgSS1u3u+YD17
S35YKeOWsSqXeafDIkZ6D9WxuxCvh2CC5ESn/oGb/fK+IfP6s0pSydKKspxSmZidl9ubYSl0W5rN
1pFnHORaisW7tWshbNdWnZOo6wqm8D7hZI+8D8yWdlerllZiVMBRYNmNUzkE2mUouAa8Jyjvk7Lj
qqkZ57m2QFC082ZXcil2Aqizw+xQ+FL6wHUhmhl+iNNvLsTK7RhrMtRjBhamVbLVzE5uksP6JN0Q
0BVggaAE4fns7s1jgkcO6vNAuFmMz+al2jWNAn2f8lzeKacYQo4JlIQjOz1QCl7LrXkfb/cq2lhk
fLauUwjt1liiqbvDYmc3dPSzc4ogCdZgcDtMG2m1Q3XoyoCHr+OtlvHgvuz7KVlqA4m5D25Me1xq
TiKxG8L/XZ0u0orDJrjKfWaZtD4ayoWXCF0wV0/TtHJ6zteXobPkPVJXJEYp4J7IysRFgz6oIh7A
hrcO5gnTy8ZsKSlMaPKvCvJvXVvbUfaHTb3f8WuzW0zVE9owTQQUMp0RMQHrXCEUhoZQAECnw5/F
ZV/vH6zRbd18m8SouxiNenoHib9EzziB4swl5yKEdrbT3S58teXd47xZH93ljUWS6Fou9fC39nnw
RA/CZE751P9aUdOFYhfnLPM+GXPtETKog2BCRBIUBX3jJdZlWDhZHc8EEy2yFS2NbMLZBQ1e0IGw
NrIcwhM/or/zQwzcbBoTIEiV1WqnIiQZ+mHOz0oCisu1tRuVe4/sL0e1kHNDUv3DI7OJgCHpDVSt
TNATAST0ystPJOhxARAAjL+N7hCxuaoD+wt8M0vv2Y1X6FoxdnnZoPYApXGleF6T3jWAWxN4PYz9
OPFmiDnE46CY9Sjj+Vc3o9OiiqqkL9dznv1g/maBOcAt6BViQynNUJUyAHVCBaCb2HJWcXA1chuJ
nPfsfsKDsez/+2LsER6jCGJ42Dp6Hwt25pl3mMpAKacANTePdXd/+8BoB7QNbSUzjjhoddkA5W6E
i3mKi3t98K9v3r77vf195jZCe1rWCxXRL5aryY5FUJZgfq2w9Xj5m4cFxmt/r+TDPGradXJlocIM
3nbbam6L5KEl99cXs+/UbyYYpwZ9EwSUDQGhof3ctD9r0EiWL9XKsfIfYvibGcalMZmzGHlfAlcV
lBg+yNGBAJ25gZZ7gbJv5lqgxLCvr2zf6SwgFsAfjBI6i45YtFZetZFG8f/FgkhgHjhA4tUTD5GH
AuJ1e7s7aUHoEaouYO1h32dVlsaDCUcPx1lysvalUpLAkp6jIrxuZ/8hCBgmOABB4ADixvdxKBKm
bKAKhCH5hZeRJdnLL8GOnfkgh2bmq5JtoEIKTZLgut09t5fxkgawxQByghVdqaGzVnQF5OX15aKu
t9MygyHZu25jN3HfGmHc0UwEObVWGGmfZVRDH0FI6Zmuei+Bfjy35yA+8tDde59ta5HZzTqee3WZ
YHHsgzgv7TX5qjfPTc9D4e3bARYTeiumDDLf918tluspXfSUHDEqbWvpg4n+rEyCcuJs4V70k8V/
7bCjhImigR6o7HBLWXeVeJBR8OB8I54F5hvVWlRWxACbx4R3lWYDj+c1TuwOE4CfDh21g+CC5fK+
0777va2L+U5in2sT6bF/jTC4Q0VsAVPmlsgr6e3djNvtY25GuR3XQlGxuESv7Vy6mYXTEN9pS9A2
j6rM+Vb7awLFuYGxF8zzUJ/ZZBRxNsjG0kCSVh2b20YgxecUlCWOKBfjZ85Ho9vDZmeogoFxW6RV
ZbakXJQZQqGUA+d8qx9poTxzWo/cvbLnubxN3F3XxhhzAzeYxzXrBGeqL8TPluwRS7+zxj+bhnp9
FmBEWNF0U4eKEds4kZulUqwFiFqtjoJ5SuxxXfyk4FTJWUThbzMaeqPo0EAPjC1jl9OA3sNMZXxH
czzOqVQeSxCwul09fk2NUnwgJBYdyEOkdpNMuF208vMqaIu9tvVtrWuGA7Hx3BHaqr6TW02zMXHo
FNgUJS2dmlyKJEk/Xf/YOz4MEk1MiGEaQZcg3v7erbpSbKpFB1FdDij7GjTlqawPYpG6I/HlmeNZ
O9EAxijxOe3ageXnvTFSo9aizHhbCJEs2iZpjwJZODb2KkcWoNOggBRx80A/+L2RrJ5NS6iQCJXy
3ZSoIBEO1fibKt3lxqdIeYiGIOWVWHbXtTHJbCLKX72Z6chYJmT7Jvj4DZ6yCwvmoa6FValgDBZx
KUB/8/2qZhD9DFmLM9m7yk/zOHjNd+G5c4jXnuIfrUd7WK0D0vrj9GzhcU0LOzwsz/6Fu3FvJgSh
CLkMrTCbIVSpzsv3/n4+qXfNz/RRCPogq10e+dTuNbixxzxFo1EruzTBmqfqlzgd5ORsRTeN/HD9
BNC/8iHabawwAWgtOnNOumnyMRzhyQvOZxFk6gMYPb0u+ZvaEbK+fyMEc7PXwAtNkogT0JZfjdoj
0Fq08r84ASAG/z8jH54Cwpz2gymjLwNdYXe6WU8RxHYVr7/wSv67Hwg0fwrOtIUaFeOUpZUXiSSi
dEpMgLbFb7Ea1pgW1JvYv/6N6LZ8+EYbQ/TG2lx+RVZWBpkp9kQeUeq/09YfUfVp0LxYOhjjU7y4
1+3tvgcQqVQRpCyIV6zER4Lx0hnoR5QNDLB3QoY5kEM0pn7NryM40d/c7aaKPjh4lPEfZnmx2Mjr
pADlBXEIt0xv20V1i96+vqbdj4WpNgR7C3LMLJa0JAi+KcG7uieDHcfnREAXKP7Z8vB3PDtMMITs
lFqWNZ7Uea04luSo0osuHLXsb54Ym+XQvGLjEknct1q+AD1Q1I9mbthwEbslvNnf/cWYQDxB7dgE
Bd57Kwp667JM0BRsxLCJ3Km5oyJK1h8SP/5OHEBE979m2PdS38lSWQwyFMJQBavBZlC9CDygwN5S
FKBVdIhxgxWL7Tsok9hFJUb+w7qybvR2vJl1zZmy/lRPPFN7OR3KbUhTFRMQDnaQwyRpD0SaZIVa
0mHSVvbEuv9mRAKnUsAzQ1e8cYGqJMA0Ycr9KBjFJTPIxVygoFyJnLSOZ4a5hvR2IWCPwcFR1HMi
6TYpLmX5cP1w8mwwl1Ck1LNVSpgwI93kmt2xGv4RwdF63QjLiPXqZtvvwngzOIYGQgq4APlOVSra
xJYvvQvOIehrT5NNzvA+rbUlRzwDFxYoL9ft7+SaJgTc8IYBKyEmpJlF5gmKVBkKSOGo5LEzVf29
oqELYJbn2gAEbWku0th9vm5zb2NVEMBpUAHGUApbaYHo2mr11Osjw2mnYFUuSsfBAdOAxl5O6Kph
lFcCxaHIohWrWR6yCLojYVwRQL9uDP35+hr2Ti5+uQrkHsa9PlDsN0MFOaJWqf1uqt1Zwczjkrp6
UTsmb27utc7FrmVrijlSdb30cSw0wGRBPFA5FFkoTY9dZLhkOg/VnZZ9gViCPX+zzMidNU+tLqJ5
jqvcH4zPQlE54vIsNetF7UIju5kR+f/JgVQrMt2p+9aV1UApalvr/DHzY1TWBr9PK3+NoICTu9qE
vMvRdD/XzwS9IRBnq9/15t6aThAb4pyFPb9AIMQnU0QoabKFX63CmR5Q2w7rzF+N20p51P5Qtvv1
tOEFDTFlYF1Ak0F/wiY85Uuqj7M2k6NWDEerlX0JaZINxv3DdffYLfJtDTEfzTSWtZtXsFb2rwSx
CLnu+EMNqd6N7kOAARVTXoVlx+fBvGEgkcCoF0BN8vu1xeUoqVNRACcwK7dFrB/ylTdMtuP170ww
7ziI6QzDXE+YJJO+tjJUQKcxlPUgI8Ofd7zeGWISFtVc+6bTwDY1CLLm920uupbcJfcg5uZRhe3l
lagy40oEDSbQPxoTAhNMPYmJvFrh5EyeYFO1YegTeXTipHzgPUt3d3BjjAn3slpHfSJMFia6b9Tm
HOleivxF44CN6E9mQsZ2SWzuEi9SKkhKL4SzNt5WmosehWv8owGWOsiPxh9qob++gzcbqDNPjlUn
ipF3JgqKKhRUk2cCdZNk4J2oXfd+2zkW3Ws04DDNzMYC1p0cQLj0qe+c7KLc/AanFj+GCLxgnFPM
s8n4uwFsYKPV5uhTiVAKl2iIQxFblGgt/1SgSq9z7kaeRcbxu3xWSBYDyKBnAIPM57KKOVGWZ4EJ
gZFcDsU8VkjSYSGPwNshcSxwfJyt7On6pNbahCih5ICPNkVjec1CTnEi+U3Oo5zgLYfJBEedgDhf
hFss+fIoYyyzIgKnjfeakFw7TkyE0OUGiaA8AkPn/kapFhdyAd0Egnlqy6fhwBP22rkJ351fJkpE
a57WjTVjUTrq/1NmrKG0NqY3JY3CCRW8xbGpUr+WythLeE61z70bv8DHHYzmw8kXSkT5qrFw/VTt
fTHMO1igvIT8AXqK7+8pXbDisqHSy71Kvuqdeqv1vXvdxN7+bStzzFVolXWO5FAywqIHOcUvobrX
S1482rWBLEIWLcrCzqJGK6kthmqCggNlKCs62/BzNwuq1PupYzYS9OEyuihcGNfu5llI1cELQnnE
6f/fJDCRKFqYTaEYJIyCrefOaWMbarFJ0Hq0DjJWYCC2eXPqu1ckGvHoV0JrCROKzH7il1hdRXCY
p+Pqg4jqQLF4VNUOWG2XB9HfKf5ReQLdhOSchfUw14kpzGgVaZMZKrhH1rgGIg+kSd1nUXZGq+SU
LPZi1dYYs7JZ6zWIMdcx2no38/Qy6ZmtTo/ckv6eswBfLMkQQpRRVWIOdNnUukgokFnpJTuX7ywz
d3XL/3Ov3xhhb32N6HUN3idyTLJGcntQbLuKUrooyIfXDe36g0J1s9FMxjwKmzLNS7uOUyIQ0L1F
AZX2HQG7/dl7kkOVdDQeYmjP6RWwF2DsBc0DwLTfO/2cKmJege0jjNVfy3RUeGQ7e2MIFpVnRd78
KqvLGFi1peu0Ar2ohChf06my5wZPA9m6szrNHghqjfULWZXbSX8alsZr69VvZtWT9MSpFOWoRUDD
aumzLDQqClEARUg/ru/47g5sfiD1r82xh7Rma/X1IISSfK6jU9pwXGf3zG3+Pj0mm7+fARFTVAKq
nSPUfPXMS9qwF92oD6Tly/WV7DXkLAxbQIQBRU+89RhTfddOvdWvBJfp5BmlTQviFFKk4+KJ3PoA
ZLNTH7Sj9gkz2IAX8Wa+946iBlJJtLqwbVB/f79UtSgXYRXXKJznU2fcJfpLUnHuBvon2HxhY4Lt
4WdGHPX6ABOUorcL+sPkYxz5j8c/XxNvAEgMKl4POAl7BUVqES+WFqNRGBafS78ItAvV92tuCTcV
3nNADAKhRmmgFgGtUWbXYnAfVbUE3WnrBpJIXFqP18/+Yc82BhgPj5YON9ts6aGgV9JwHHNwKwqY
nGljggxrzIuXtAKR9Kjr5AY63zHIfFp5qWwi1NPq1bXSKj4wN+PsKXNanpO+1h7jupFA5xsT9duE
DiT5tHRJ9KyCq+dHnEPbHa9/dZptVMUW36gWZbKtcuxPSpGX0peFZGZrd9Ui5q6apen90Kw1VJWz
aHWJaDRB3JXyk6xW/WpXyqSNN2jDTZlXWGX+qx7Imrs9Juxuimxq1W8qMeTZiTpSpnYyW1PuxG0n
rG7Tkzb2kK+IqWNmXZ39HGeiWp6a9YIvpGl/15Ol+Zm1ulQ7kdJFriSNyM3UvJDDJFPawYkzqb/0
M6a1vCJZCjz7ydzYiTqZD7qS1KNddoosubhx59ad+kZsf6WruUiLff1k7x0sJCXIEMCxCLEu5mBJ
Czp2a1Tooa4tX5Rebh+rWBGPq9g2znVLe9FqY4lNWfGQRyebFhDjOva15iipQYpJu7y+Jwon8NJo
xLol1oNCJdidAPNgohWYsUZzlaG3rkmtFwvP6F7bBujsNM6SdtNwJDzQOQNxM2j6mAPW4r1XtXmu
h+K37hdEEs/TQ3YxMD3zswinc/spf/hDus/X6GHqINjFv8AzvU7ybmK+iAELKNRNAPwKut8ozR0x
NQ5ZDy9qMLs3o8+QRVYD2rzqn2y9q/9QquV3ANwEDeoomyXEIAwnTWsAYDk8T+RXA9hPzBO7562B
ea4UZFLnvFwQzLN7JfukFJw92v3yKFGjL6Ma0DJg63bGkhZ5g8IksJUt2prkk0FsPdTw/qJyTsNT
84N3P+2d1K1FpqxRkmmUEUaAhVefjQhBL7Vz3rDybo5oQGkccQWPJCRW778NlQnSG1Gl76MB6jYl
ZY72MDkYoqwW8Fa0m8GBfRg9VOQWVBruvbUWrKRxtOIrqUH3qP+aAjpcl3jrU+akv0pg2qCD+IPc
Q7kaFAU8Zp69+96knFSIezKIGBgXsYY5rqsWT8FG9VME3LT2gEADc45byxcr/icSv18PgHsf0ASS
BtJHMjLWV2TKxu/liYgairGQsuyA2iOHMbsXZk4Sw0oN/I4PGyNMROo0MSdWCyO9G33Kz2ag+eWt
5cVPlEj6O2gWT+ml9RuOWVYV6bfZzTXCbGY7ZdLa9+gCUHUz6755NI9IoU6TYqeP+ff8SYUMeOOn
x+lgOlA4CfKAx4PFUox9iIzMTxjTrNRnMdOBPNZuFw/p/8OkO8KNhanC/DuG73U/9YSv8SV74hFP
7EKltlGZuUWhtWYp+dBFYTQCPKsItmYMXjFJEKD6Ja4Pxjiggf+tEXlQhF2XersN2OG+3FooRiXR
wwXRwIww/NEAmlxrI5dij+7ehyt1Y4l530slRpSFGgjX5JFSu9OPC8ox8GfdDl8Hd3LxhDw1pyVQ
QfbLaSvsxfLN5rL9djmbBrWjl2yq/jQhRNj518/lXtsHyO5/71T2YC5zLa5qE+nh+DO9w/P70GD2
iAR5bjfnBbRtlJr0v10Uc07T3ixULSsxzbXOdls96bzwth8JNquivrMJN2Mjd6uRgWxdDXIroNQv
jdM1NsjWMQAwG27xJT20Tt/YvLcaz1WYOyReV/R/LLw68lE7GMIlbp/W+UdaB20FUF/EyfV43sFk
E8Wyok5j4ZE9Fb8i/cFS/yZB3mwjE1YsjQjgRpEjCKA9T8rXfED7m9ey2D3GuBQgeQ099A8T80Lf
ZrKwgDnenAe77w+dvtjy9DcFcVx2GBTEpQcYDpNArKLZloJY6q8tM8ptHkHoHb4wua0N8r1DGYxf
OSeL/skPUWNjkvFyoYGsVaMCjtN5wq3qYF4CGgMov4Sm3zqJL3GWSD3rgzkAY4FQRoUXhLHvXT6d
9AKMPVihEE9gdImiE/b1IpvNuZRTXn1r76O9kmbKUEvSLLZeUGq6UMgzwpI5Zp7YLD5J4lPcjIfr
e7i3pq0ZJvCOUj0Ua4QcaYHKzTJGTqsQu6zyByOPOPiL3exva0t+v39TstZVJ0w6kocJsJbEKwIY
S5wVI9xtME6c5xNvBxmHTA0zqSILS4ul1E/EzlmTLixJzjGz9/Dcropxwq5dGyWm75m1qb1KFc6U
+hOMtd4AoERq/rr+vXZvk605Ju5KEBRMeqGF9KWrWTaVcgMR7kW+M25o82lBSxdkC7yDthcFt0YZ
z28WswBIAgkI/XJNZ1dHvKrC9LNwwZfDSYsc+TNnndQZ2MOG5zrkeiX6xDYYk4Bg1II5wf+tVcMo
yqAGifhPbaEWD54ilxTVSYvFH6PaGHY+TqnXJrmXaD0PWPgfnPbtdzAXgIAZMLOQVOLrn2hNEk3m
bz0aHbIfH+QfPJKDvUfDdtHMbdCbfZ3rZVP6aTiG0ikJei8+IKcOrm/u/qF/WxOTTyYyKYtRwN6C
2lGKSjtq1JPV+oZUfblu6D9467+WWH7vOQNOrouwewI4sAFyDpJj7FJeDGgh39Ch3tLhNaY4izOZ
iJabSqGRBTpdWlah/NM5avc1601HA53g9dXtn/y3xTHxbB6EeVF01IGMqrDsKlVdcSi/mKMJIb0G
anpRxxmP2U260FfEyxmzBdKHeUTZmjrD6NoSdXLwxQSz23zOXUoUsdxG96atOZCKuOOSjeyefjRa
kEGgzIsi2/u43S2NKHQ9yrBVb4D3/5tcVZc5iZzaJOd46uwaU1vF8o+alG4+XjoDaoXLea243VX6
5T6EBEUBvt+C9uKHead6nvtCmXDd06KI6s2HNejO1ImIy5t22n1ygYfjX1vMSYSM2jwqiUZ8CNOE
6OQEugtyAkyZ8hLpXXdVgMsH4xmwZ6ygZJGNrWKUNS7gEllZFhIJFefmZaj/pqSENAIoeTTZDWje
vP+KxkSg/ZIsqZ+fKdEHJaSn82LRrRAomENJuD3b3WAGODZ4wkCDp7BlUl2paiUZ8bmydbDFJRQ6
R+9GO659qUanOrkZY84a6RLeOwhKpbAH/gAdGRrrqAmK2oowo2U3qItLBGKL1uIuSvF9ERRP1X4m
7XS4HgI+5hiwKMMgmv1QFmC/nqo35izUmIrr2tapskCdfRNzrdeN7Az0wApo1ywLfHhU8eb9p0uq
2ogxYwPY+b0ZJIfkCFFyu3w0bQJpR7DLcjKanTvvvT0mx4iWTKuqBkhqMTDhKOgA2oNvBHSom2/t
Y3R5b4y56HOpyn7PO8jlqVKelIwDZvl4wN7/feYCH+tUrroRaOYSbj5BduwiiaU7WrzbgLcO5nwp
VaNPVTliltqo7bl4UVvOrb3vBuAJQ+RHzxu90vduUCo1Ab0fLJDHwatulEPkJjjB5aPi/H+0uXd8
G16Np5ymycAnsIURo1tnQuRJCgWEJXk13U5NwrxQHq979873wbALGvmQ4kLE1dhVqUgtrVZsfEvv
T0PtV9roWXViSxnH0J5b0+CAiwNjjRrQRu/3r5AyoNpz4GR+U9w0geVFfhHSQ8Rvju7t3sYYWzsT
GsHSVxVDcRnksKb1eaxfOl59bqfCbUg6xkQQGiBBCWrh9yuq8PSYAQOgNGfIBxzMAFd2+kJDu+Vk
56x1RR/zhkF2l3vg5Ah1ztHaibfQ/4CDQFzaAt8w8+kWKS5Va5zIsaoSF/VJt8pcY9TDTva62S/+
/EmM1ZpoNusgdEVLjAmDXWTNIrDZCLaiOdhyqmcg04QqR2PM7nWf3DtqeHbQh4eKWdsPxHxQpZlG
XepNHLX0i/mYgwN+tKFNo+CpmnvE52UBO+VlmMOVpaNTAASNyUSpOq/idDQRcmefdDZN7YC1x0h3
9CU/Dc/CJ82RD81TiY/Je3Psr3VjmnEi1HUta45xh7Vusjp9KB0Ep/asT/Kz4oC0j5sX7J0MtLV0
qJuAMPTD4O+kmpmhkFkOM6N2uuw0jrVbjNyHG33eM8kABZT8a4bxFjFK1iGS0arISfqlTRFR4g7K
s6YBmb9pkewWZBSJBApuZb6dsefogDlmhCcDJOyue9PugnVgSyx82I9dL4uootJirCpsre9996VW
KntUOanPXhQF6MPADI0iIxWhv2FTjpUFadDWpUVjpr3UOPHSWW5uZ5lz4HlW6P/fWBGGailFFV4K
tYC7mjTBoBlunyhfDK5sx8fHFSAsmwUxB2JqIVi6xGBE6cqXNnG1VrcFKJ5E40078BKefVsaaGVw
DDC3wzzk5G4hJJcAXevjAt9mJrYUt4ozttF5TWXVTuOI4xK7hw5syv+aZIpTiqA3Wa+DWSuGYgg0
dHGXlycSZqEK8Uk+wGknOcFuvpljDkOcVMW0FChjV814MrL1oGUxL2v8+DyjX4ziFSTDAtk244JS
3nSgEscXUz8BxIU7qDwVWA6tD/3dB3szxfhhVgFn09FRPzWqQsP40qdfpWiyJ1BDd+rh+und+VQW
5vgxYwxQBFC2IpM21LKYrNMixEcMOgFaU36pcRsYnxFCEL/058ZHy/WFY/Pj93pnk21dG0q0roAB
ZUckraNPJ5shvhdUP+djEaan7C+IgN7bY4omJmnICIqPBGJvKZLXS1d8zXOXsyiaDryPyO+NMMcM
sL8kW2c9PaZhFAwBlDUh3YXcNeBVLD4GXBhChR7yGJifllihaIsA6S1USXZMCKaSXkbjrFseZzE8
G8ytWVQqUnGSZ696nfEztL49gF2b5xVyU8c2kErO8dr1iM2aWC8ci7VZaszqrsRL1Qcp4rRBP8bA
d3vGetzYAdY+91iPYWKsBekHOaYY3THn+5k3Es5ZCktHQGIUsGUB1IjxfCLqTVOH/923eX0IbK4p
JUo7qM7j++OR9z+kfddy3DrT7ROxijncMg2HEzSKlnzDsmWbOWc+/VmQz29REPfg295VvnOVegA2
Go3u1WsNr6DMbI4oFx3mS3Af/QJk644kxf+eHODjBlIRPU4L5BuosPjlpPhTq51HrjbLgiWYxfpO
ZHNXa6vFsepCHmZypE1c5KjxZDXVORk8jvWdGC7+VtxdmUpHzYjLmE/8fALHhtqY0Go2e+DPGJ9r
2x+AIiVTucCOU88Io1eXLC8LMEPfTm5yicAiHNmDGURoaPA2UtA9i3x2c2VABkHcF6iST3hjnQ+N
Tozg7Gpt9VptxfNx7GLGujaXBap/VPWAdUL75OOXUvoOBNQGjJRyafLgD+5ur2/cpgFQzWANIOPH
q/ajgWRZpCmvQd4egs5GAEQjYCbRnxM+OLWMFwmoNaC2TNfwJHGYhi4K2p0I7Yf2PN4JYCjX7lr7
N8EGt6tdkdmeoPVCgLX5aJXK/ZKukcVUebPam5JZEUElIG4iV7hTzcp06pdfs8nyic+P2Y9GqYA+
KwDiheCx8fluETxMFkToXquhVrjoYqQvTRZKjyrHC25XyIX8N9F9tc9UdE+kPBE1rgn9IAvNYTwm
GSOL2fyQYPnDhQhIP4QfP/qKBpbTIhoQEsHrZJWqWym+AP0B/t+/dbCLwJ1jDASEiZ8eztXQqHVe
RKkP5XGrmV559bWLGGvZaIOgfK0CgqsqZPiI5lhTuEpotBQXCCa5dpEFPA3SI6iB3ugmuGKnx9Bl
zVG/3UlU7gLiHJJOkPc52Cc/7p9Rqlkm92T/iNzWEfTBu3DP7SqfXRDdAH8Skp53W1R2G5WpUEmj
Hvucl+3rJ8mVvO7A75OndB95uRucWXTFWxv6wSJ14AyhrZoozlM/PJODHnvZBSPPrm6DBvx1cCCl
+Rzfsw7cRhD+YJQ+cLGRNU0Th35Vn8T+ISysVHCuR8h/WBi0SkjPQ8B4/8fPhiStn6dQT/zhWQUZ
FiEWXr7IoAhSbrVbA9Pcka+fOfe61Y24jIX9MUqnUksMxFAISVCfx5iCGGFeQRkZd8v23r2boPP1
KpmyPISLhMVl5D1+akyOhZ/YaN4SP3w3Ql1gaVHIPUiwUn+04nPxkIPfP7DVNyHEDgkURp1tlk8w
bVJZVLvIOXplJH6I5u8ZoEQ3093kl3tCRV6cKoicMhnTiKt9Pt3vK6Wi4zCPQ8CncBO1SDW7bqaD
MdW5FSmoege84Gto81iSUqL9CXUYf1Br8P2lJRq9UppbfTXdD6kBqoAsehqDSjb1ZMisdBhZBV/W
Zyf/v8rIZkJVMYQ4p3HiaY091E6aMVA6GxcFKF8kwBXBsAsSKiqpkEdOStVpQvBRHDB2gdxm6G+M
/sv1I7JRi4dvrcxQDszJcSBAxSLxCXt0fQbiobKDh/Ro+IVvABX+47q9zSO5Mke5MkgywzgAQZAP
bj5r7m/5/vm6gY20/MN6KL8duK6qxQHicBPRi6kOrfxFB1CML8yBRZK5fUZWi6G8VRGnqUFmGeNc
EhwVutOl1XiDVe+hZH5BvcXOdswhY7KAT0dkZZRyvSYqIq3t1RgarGCHBdauBjsxB8VJbSc5yS0L
orLp6Stz1B0I9p4B+j8F1Oe7drqRy0VTrb4Tqtmsp4xjYbi23APC3uCQQzcFZCnUNYEnFTq5EZxe
TbxO+CbLLOAGwwDdDVqyWu2SDDDPaF86hMopAmwLI/UPjSO7wy52mYGUeDT9vVZLouVSqlhM0yZB
sYVA5mUQ45Fm///aw936Wmtj1PHSwewQ6F2f+IZ+IzQ7tXjIpofrB4xlgjpgfdLIIM9JGm+O50OI
h/00pqehfLxuZavY9+EcU5lQOwpcX6vYNiIcJNgY3duBqxq89uMxd0G1yiioM+1RSZA0YBq7UnHH
TjfELQrXOEdfWtTFBIeUKHKGXMkGtdjHuEt5elPEISaqE7x8vxo3TWAqx3qn79UH/l6D0gyJHcku
88uHDlVblk8yrhY6L5rCugJTEN6rGt94Rdgdglrx1OAlBgUm4zNumkLFFkKrQIQAXENdlIuQaI0O
lGTnCs/lN0WyigsZKgjcyW8yE5d2da7d2WONiWx5KUh6/9ilDkKdg+xcD+PEDwLo53SaE025H2gV
4zNuhRNewZQPutl4KNCwEw5zVItkiLFfVLeJXpiJwagGvn0LOnygjQQuRRAUAHpCfsEq0+hSsRiS
AhlR3mUm2IKm5YzXsSNM1jCdo9mPDeDvPcZX24pZa6Nkd1dGh0Utu4TnI1xsvDXsE3f4Au1H/oZo
mc9eI7gMe5vbuFokdclMIhZXVphhCJ/AsReh8pTZ+kW8FI2p31Tn4RHMiIwwtuWY6CoTvoc3hk/K
MbteKURtwViYEmquqBWAJYInLnsYS0ZDcDPDWluiXFFJMWYZRBIimWKSGUKCxud+EuQlURJgne3N
BzIOGulhg6UN0gwfv10gynFThnzsT8Aj6pbe2SA/mFF77Yodl9gxVJ4iL6iZj5StxGttl/KZPh6M
cVEhTT0mkllUYK0DNkATqx3gmdZYvc5Z4i+SarZB5Y35bOZpbOVBCbXCvDDrEhlMGsbmrCIWMrxr
K2Na/zLKu9JKK9JYwRst6S3en38JdgsWncDLMxcDTfgGrGfMBhwEGEI0PEAbagBSKFGffK6hdKvX
qCI1tvC6uIstHcrHzAYaAwXV/A0qVJL80J2+sluMm1fZ2jp1QydyCGZUKYj8yZ2d5qV//I30XX5F
oZnawGiy1EA2z9JquZTLTQs4Dnl1xgYPo6lyqaXKr7H8HZGf8Sm34gTq0uD8JYgFWPzo26UqcRpX
T3AkQ8asR3BqWHPXWyVPcCi8m6A+3QQ2+k6DrpKPZxDAtWawgzgoVASDvXrEpJgGXWsy4Dh/YXFD
b8cJBW8xFYPGoCekMp5JWFrQWHWJn0DA+/+gQ2+JootvZl0/FJs7uTJGpTuwA8XAKcNcGi9YU91Y
CyOB2zKwzkQpnwgXIVArA9znwvhlHDypYiRsrL9PhRu+1cJGyMvWC4rqDPUUJ68FhgmyB/TVu14C
FTcKta1a0FUkPpBJlV1oyglgAdEql/5UzMNklVXHXxKxfbr+acgvv2aW8oO+rpWAn9AChlDaQedB
taSVpg7Fr+tmWBtIeUBZpyDP67CBfAFexeU1lHfXDWymLuv9o1Lc1GjnTm/eXj4YSwRMPPCMHYGJ
s+gHGUuh+1YRJ+RzWuPVWEJXhBcOs/STsZStK2S1FDrwjBj1rqpQSXzlXvY1L/cjN3CT2SF8OKVb
7BIWSdrWbbo2SIUhqc2HhB8KOEEVe3LJ3/OScdeK9UtiZHsNl/j1BTJ8juY6l2ewpRk91Otm8MV3
nKX0i5kwClqb5fT1mqiQ0JSNEatt0XiNne35zBQdwQtP48U4DY5op64xMntJmzfx2iYVJjjM4gdh
yKV+PZuhV71NK2QuJAcP4WN41M0exM2hq/mFYwCNKt9d39bNq3htngohMYiHo0zDZ8yO8Bs39g0r
8KSdYIl2BLusgvdmRUpBRkt0jMFZT0uXAnuWGokIe6O+aF4RiKA/rKLMVKTspal6vL7UrnGasBOs
OOinm4HncL3Fi2Qn9QDuOE4u7aBv4AMdCyq0eUhXP42KN+MQNwtkhtFcLp9y4VD3jDybbOWnsLn6
+1S0GQc5HKUY0UYQjlF4mJJnvt+pKsPKBkOWob7vMFqxH1OQRle0eUqbxpN3QmkKdnET30WWYEZ2
9WWwjF1mVl9UG5x4kN+LDTe9YRXktiID8MxIKwGnByEuFRlmZaoRGIbQz4TQnBY3TF5DUcSA1d0Q
eNfdd9MUOItJs1LSNBrnOw+c1NYt6gSNdKzT74LSm6PsCUjrctZlseUdgBSTNy7Kf+Ak+bitoaSW
6dKgbNtwyo9BrJ5nicFKv+UfUDOSCAcSuMHpCbiI75KonLXE74ZLDZqIXt532V3FCtxbkXRthkpR
NbUa5jbvMI4/76X02HK7or5c/yybgXRtg9qsGATWsTC91Z1jAyNEOL14U/I3nGpj9L7ck2DKcrvN
dyXqHMAJY/YFn4le2KS3GQQx0ITC/CBnSp58mXzBaszEZxVvNp1hZYpan8YHC4iJUrwnssSWsjoy
kac8Xt/Eze+0skE9kqYkq2a903DjBWmJV6lejF4vNhEkOBRFY/WLNpP79e5Rd1+PkagarGkEWtM7
hHcu3YVHMiZM6nus9+fmtbO2Rt16MtBOmZGjR9A9jw65ZsmcknqzWIH5vwDJN4/Wai+pWy6du3rh
K5hbNNzqbeao7T1fTuYiOdc/2j9sowrZAEI1CUTMxzCRcEsj1Qlo1H9rj8dO1UHoEtyWKNJqLwKr
ermV9mk84SOEGjhGVah9rPp5yDsZVcTwKf5GoJKBLe6lFnAobjecshPL4Jbjr+1RG1mKygztBSxP
H7nFr7JpvOn7Jrev7+JWWF9bIf+/qu5lYlEvsopVcdId34+OiilAvuFdUe2cOGKJvG05x9oade8r
aLeEakci+1Ta7bIrUNSDXEs+PV1fFWvvqPsfjMygo217MMWD71SMecDHd9ctbIIYVkuhOVwTXC6A
hISRL57EHeYYqn3g4+4/RG51WBQz3yt+chAPzMoAY2k0h3sgQaO9J24x32o3pDcBzMsO4+K/aX5R
43ZYjrgZQdZLpUKwUvNJqkxi5JPJQ6JCLoNM+yLclpi9xdwbb7IsbsXjtUEqHquVkouDMBKndAwR
7DWzOWKk+foX3PZ8wkkHsl9Z1ShfTBJBXIZIwqrk57j/Ls3HsB7NHrMGoA5j2Nr8aBgQRJIGoSLM
iH88ZYnBRZwmoBWHBj9YwkuzYoECWRaob9QP0ojx+sAAMe6p0B54+a/C32oJ1DcBw5jc1DycoOiN
x0lUHiH9ZbVTbgJTZmNaa1d0tT+3kVOV33U5uE+LeC8rTE1e1jrJ/6/i1dKoaLSDhI90UP1xp/Bm
E1jaV8knfbLusbAmwIlYNU2WUTr0a23FAQ6LdLEKrSGNTIXV2tn0+NXuUsE+71C+4pUMEsppLptF
31mdKvyaYpYU4mYAXtmhwv3IG1wQ1KmGi0t2uPZWE280o3ML0b1+uFh2qMMF/aosMjIcrqDKrF7+
Uix4dzaXjEWKz9o3KtAvUjZXrYYvg0jBV8fFOHQshSLGUugGaY9Jqp6vqsRPY7BjLngrPxlj7swc
o33IWMpbzr3y7BlP4iaf4NnpfCMZLzHn8vHL9a/C8OO3jGplYtQb8LY0C8GOP0bFz7r9qyUAiwnI
OFCm9BtRqeNaSYYaX0OYzLFyp6r2gAK0r69i+4O8W6FOoz6C63uKOAOyBKqZak9dD+LKJLeyVGF4
8fYlL7ybIj9ltWF6M1ZpJqQEeKD7zXFyB/RtULhxWhsMh2cVc1QcE2637QjvRqkzmozKVIIr2tiX
xc+gOM7Jo8YisWWZoI4naLQgxR1D/y+tMVkknwzuonDe9c+0mZ9jRAu4XB4UZyBi+Lh5DViMZbUt
4Q21p/rxQTCJxHge+CiMIG/494RqBsaegUF6U6QS6GHLMjHyFpPHMCce54FI/z6OFWuebnPjVkYo
h4grzsg7TCn4naQe1OVRxwTaMLD0tcj20+Wr9VKonRO6Tu7HHiRZI8ikzWgY72rF+CUY/bciSJxR
isysFhjFLNbKKJcQ4qXriWLkPgTTxE7t897qp9pwxzFlSumxbFFRO5lrpezAo7wvnvMn2eefUIUB
oqdx6sgWfpHpktFjlRwZNml0Rq5Vgj4vuGGn5Os83LQ9cr3Wuu7yLBtUmifFWVsMfBLs88xrx4c5
OAkci9Fis+Czcg6DyvSmOpIqbcCxGnpIwsuAEEBLB+U/XBjpUcQgPPhWFzMw/mptGGyRoAejfprz
52YgdzgBVPkYijDl8tZQD2HKsLH90hDfjZANXsXbMUCBJwhijHvcxk9EsCKwO0iYyCZ3uzj/Ay//
5lWyskcd5yEukkznkT5EiO2o/EDyw4ZIS+tCMQhVBP2ZCMCBhoK1zm1HeV8ndcDzdjCGII6CfYu+
fIwKkJCb+ktzaEezfI73k4NxYxA7MWqF5Fh9Civk9YGJWTw0aDRIF9c9h7pn6hNhLslLd9KOcPwx
cV6k7H3NDvUVVb3V1bQCfC47ipZsCV5zeNNV+KuZJBVk0n9WRH2/aGwUMYcsnC/fAivEeZNLQDXD
9/GlfQ0foBFvAZ++My4SYyfJ9/m8Qhl0XxhMh3Cl9NFPJRFKJxF0Ff2ivi17c47w8g/sdpJssWc0
nrevUWC9/s8W9eJpFrA7RyJs6acyQ9+qReFJOnNfUXXapWzIEPnp15ZGfbwh4yAxQoqTOeRMb8iQ
8+SNL+NFviFIZuji7K/HzM02FdoJf9ZHfcMmSZYgTsleAmChmJLb7gavfR6c2Z78zlmgLWLYzObY
9ll4t0qdwBDplzIvOAsEUir6+aHBoxxarsN31e7BP1M+SztjV9oFWjcJo/uwmYavVkxdtQkUJw0o
0oDBKbxL2tA0ONaesj4iWf0qjkYYD0RXANPCnUtqvpnLnYsvGBuyIVVnpjcdkyqa3GyfvQYEbPgH
KSi6E6ZqaOdNJbpDZQfxXbH43vKiYso9l+2bdnrukraxMNaiPUF1CaTkRZCBZKRTfzF8aTvyvP8M
6gIeEo3jZwN9P5E7ljXY5DMv76EKYuyM+ms02tN0mrl/zxaMxBM6Fv+3dupCVtQwTbMmwCMh82Ku
tKbuZRj/JjsjQVvSAVOUaJ44Xe1nfknRsALZjqUSoPVys7A0V7efOxi9xSAfqHx4g3KbkYPURGSA
4CArzf5XFTm8kzoB2kldZA2/gpthNt+K6zaLGZuc8U/u88ewQLsPXwlxYzQKUGrzpU4MwGqkC/R0
LHVkQWg3T4YCXiZJAyWLSJMz5XLY1akeYVL712z97r0UcFSTYLt5L7NYdMibN/3KHr2lkVwEajwA
pabtxwlKaRflr2ot7ybeYA+rwz7XjRFkPR4+gyZb+bKrICUcG57CIjvYzs5WhqjTBWC4JMXtFAH4
Ej2QAcjA1izpljRA/hdk+vbNsLJHHaywNrg2VPHYCiZT/Vpg4HjxohswFSsmYAw6xPuaXfTIuho2
fRGsjwBMoKMO5pmPsVOZNMGANjpYN3T5hPljJ9DkUzn+DCMW6mrTN1aWqPUVo1ZKPHkgC9N5rl2l
+zaErJuAZYPKVHqtX0RoHxr7Z+U+P6fQ3rEDm7+Ywf1ohy+lzXssmhSWRSpf4SupLYpWjnwM39lp
1N0khWiKAUt+YvsdtNo98jtWbl8KiZAaBupyrVOahgnKZVdNnOwwQ0Gk2oHWDeyyP67fL5sX98ok
lapwBDNQ8AbCVJLYpZY5c+xet7CJk9OQUIJ2QTMgcUftHrCYgGBIuEjjPDbDCSKfIpiPRBADdZgw
XIoqMbuot7rqJ9+zwNHbX+7dNrWjVVimoHJG+Q79aVOWHpr+qRQnk7FClhVqE8tJUEFbi15IFUnl
Dx48E7LZz3Ofmhw/BHYzR+LeUKDWZ88dnwNDHPPFrzTm5++xDHEvToxxQSCXKG6Gfqlu5CxVv1//
iVsRAD0eVKwgn2ag2vPRszixTpdQF2JfXwrTqF4S/aUbNTOsGBWyLXda26HyQM2oIyS+GoY2gAir
HtuZWSvY2mtw84GsHiQ1oNWgLHCzjnHhsUQz/p7Q+4DHcRf+FC/8nsDsyIUXnFFgur57WzbXHkzt
Hi+2Wp5oOSRdf0n9vchfZpWRP5Nf/SlbWJ0RalV1YUxCFwD5jdF/7Sj0UXAQ4wn8w8E4u31Yyoe0
LM5j2s/O9aVt30jQOxXIm0/5JCWLsTC4xYi1jX74LXuQHQznO82hfF18THBcclfFO55hdMtL0EsD
tSgkpyTwN3z0xrno5GSZcEsE3TEoT1rCKNpvotzBTWcQjjURZI7UNdRX6ZikPY5995xibPXcWpkb
/8y+zC55e832gIocqXMvjEf01jFb26WuJi1EDbVHLuZzgZ8sx4WHFpOd9Iwpz013XK2OCqjtVMhS
WgJBDc07UwWJTb7r6h/X/WKzHLCyQX7D6iqaeehIKjMGSflat4UOaMDYjqVXJfk59SwuD+bnouJn
xi8lL2NUG/eeAF4NO0fpzwn2hqM9CreY9LR4ezjNX4wXFifl9irRygWvqAr6WcoR23aqllaqQG8w
cmY8L2aaHeqWN0c0e5rwy/Ut3XaOd2NUFmZojdQIMj5bVT104ddB8GMVrfPor7zj3Qzl+3FtJHXZ
IZTUE95Tnir90FmF582VGIZGQLiQJ6Fv9E5LIzlfkDTo3bdpflLAJRP2zhQyXoibmDxtZYdywlYq
+lrKkDnkndLe52ItHpUSvXK8wtvEknqRaArkYn6XyFF2AvZ3FM0ljPTbmJOLxrr++bZCtC6BplUh
c08g2fx4IhZRBc04j8GzHo/J5h6TE8AJlNacPSb1I6++XLe2FSJX1ugWbQypzJRvCkA5BJwG5AqP
QxkzVsSyQTmkVg7QtF5KFMAi3iqzfl/G4u6/LYNyxgY9tDjMOdzWRfdrEpvdHBtfr5ugoyFYqhFy
wUoMPXcDHFJUNIRAkNAabYMnVRk64px8yXnVMqqGcUPTm0WboXyxEdMpTYQ+w9xhcQ755aaUSsb3
+FQXpW1QcTAvNU0JIengD69l6hEk1ODFx1TfExxl5LBmKVlLItFxFeP7qajVpQpzPxF+gR9P6+6u
f5lPr2t6PVRWYxRcWjQz1tNHFhfa1R7ZmoWmWHHun4tz6WLsNbav26RDE22SOqWyJocS2EF1b0m/
LineUPpXMfWWzr1uhrF1dOstq4H/FIY292OipvAzxeDnfzNAnc0hGvKoDQXNWxTRBCeG2WTOdQus
r0N33cAmI6eV2ma4dSebyCQNh+oA7mkz8pqdspcZVX/GlzGo3GhIUCCGv+lemOy5UXTSqjD7IrHk
WmWdI9bXIf+/cuwKGhSLlDa5H/4Cpv/N7U7CnR6Zwu3scrtmF9o543L/lEdTjmdQ8UGei1Bsc6Sc
KlhpsTqfsJZkmJnovjWYCRs94fJvsSm0SSpcqFo9LYWBZQ7BSS6/VeEpin9cdxL60qNNUCEiyWM1
N5Iq93OjMoPktNTLvuYPdYoKmaS4evJw3R4jmBtUxBAGeeglfYj2lTzx35Y6Q2ohJ8J3nDbtP54w
KlJwVb/oKT9gadliqbVsthoj/r2xFq5fdR93T6FrwEOkTXKkYJABunGH/KnZK55xTtzUkk3orJ3E
+87TjwTlqkDxIpJN0B+4/O622rEiPeNmwWX58URgFjLIhanMfPmk33YP+W38U8JQLAqdkJc6tJJ3
/TMyYgt4KT/amzV5LNp4zPxKsGU/d0Bba0Ezi9DWzrZoV4gvDIt0n+T3XuuAvWIIRkE/4aPFIFSy
lOdzdNSTojBDqMIkk6k3lRjvRikNDyjCpBD1zLo8s6q+zxJTFcUlO/LCXC+M0Lod6v78FrqXWo8S
xsW5Dq41LCCLPi8oSxY3eVT+lQu/26HiXF5jBDkTwfxRcl+y9q6vGev4xOJCbSo9ICB3UAzqhTLc
93Bh3tL9ykVj+lHw9P1gtaW5nEf031QolBmJyaq6kl//+fS8r44Kb93YceWgx/Ch+rlFPDdrmaW6
+Q9R+90GFd8qkNu2GGgCZYPVHCVUlN5UsB0wWDwCNU1AC8grGbvKWhcV4yBK3i9jjpgqh6LZoLOR
17vrh4H4+rWdo0Kb2vJzCL2g0lPqyJFrSOkZ31Im2vxTYZfyDnpeYNKAug3nqgJ7ZLcHSSbk6hBJ
Xd5jHW7GjkmUJ5RNkrUaBz/vAJvPM97sWQNM/xCq/ziCRDmCxmtSyxcGmbwh7ASC1/uyT5TDFZdQ
0eYg/+SgwBzcSKfwh7QT3ear8RLteo8FHmB8O1rPuwFMLY1GPDMH5MYYXoTU2bdYUBiFqn8I0O/r
pVxEiuZMKoQGFEwg9HUWFNEc3hif21TpHyaw+O/yOJyAzRDDH3G/cCaAtketCjtf78XWkox8/Hbd
Z//hivrzi2ghUi2ODa4W+tzXehOjp9D5vU1usoPSmNO3yv8f7kSScF45JTJ1J/IoxwRpPWTIEuVb
cklNh+jLdKvfyy7BZ7Dw8Kwtl6k7sa47yNjoEed1r/G3AdSuZMg+3FfZW5yJ3X9bZaWO5yeh3CUL
Boy943mH10kMjELJmldj+CpN3tRIJRp+0gLMbXTq44MWnnqZ8exm7hr5DatcHpxUfA6R+8wfAXrA
Z8IwKPhim9kieBoRzb7/um1UsOGiFLNWGi7vVAuspfAhQ864tj+BEugvQwWbqixUUD1P0T47Dnb0
g8y35pZ0t5wHp923x9oFs6KFttj1E8b6WtS9A7a5IFTHNNlLsztqo8kDdFsrLIpDEjiunSoqsIC4
Z+aVDml11kROyWX20FqxOl9S8GsXLzx3KnX3P61LoYq4S55KbVDCQ/LpRhufpaSw8DS5boNxAylU
rMjmPs9kXcMlJ4Gffsr7n02pPl63QRzrys7R6jBSFGrKYiTYuSoDarNpjAe9C3MPMxTSmc+rl+vm
WLkPPXbXLo0AAYM48o37kt+3ZwJmb6ANI2dW/DAeM0/2Iof1ZmUsku7MVCUoGbQMb1apDMFJpiAw
OXX4Tf67h+Sf20Slqg1lX05op+M24Zu7ij+q8WNSOowNZDgFDT4Nm3pJk0BHWvIcnkOv35WPwY/x
UoJ3Q3CGx/77v2ZxpAKHSgXDKDXEIWkRm4rn+Kk7kuYnf1l2mOI5EhQTqz3CiBgq+Zir2AtnTAWp
grmhE3c692WQqmMRsqo1JNpd8XuaGGqG7GsydCPn8X7sCWZ5Gk/dQwvsg+H0dnZeWleBcl7gGAPL
Mjm11yxTEZEHa90YQnbH1/NLlw3WBM2JZbgvYgH0CZZcPE7pU5gAihGzxiFYO0tFyS7LuGUgH1Je
GldOvqdgiow0xvoY/km3WTkNzNFphDNQVKdOPo456yJjrEKjomLVaMqki4hY89S4ZTbZ4AG8bSre
Zhw0khl9+k6qoKNuC0UBgUa48XJgDJKBakLx3Nmk5x/Z4MsGYhCM8ezEcHNVK2vUt6kU9JkEA/dJ
BPq+UI1svn2OZsaayB+5siS682gMoAlpFTw8eZ8o4aFI4apu4jMLP5su/r4Ymp5X56MWWt8oVEdv
YAnAkF3F/61lzPLpTXdbmaLyWz2O+zHLUe3n5DtdgLigzOj0bOeCKwtUUI+DEppsBrFwmNzAl1Bh
LQ6dTyYbiD4tq2LNWhD5/1X4E8Jw0XPc/L5h7LjuwvHP1/2a9feJI67+vj4GsVxqKAQA1bFEX3KJ
0Qkm4euaj1HhW6rlrlskvPH6fIEWumiUplZyvl6nd0sM9kplEY8h1AsZYYdllspup5Ifs1EjV28B
ytg5TX6Ueevk4cDbXR5abVJcgqZj9Yo3E4uVb1CxfJnVsRJnbCbidfsUe/2jdk56t3IGR7KEU+Qv
L5zHuTqjq8EIFiIVLNA+aUcl75DKB+n90gS3ajF9y3L99rqrsFyf5oAbCgyozqOk71sn2BV4A0X3
6gXOD1pvjLuMZvr9ukHGdtJ0OGDoK6ouRp4mZphCgYiadhu1kpmy5MIZZ4CmEpWanI/7Wsz8WKvM
DnPo4eheXwnjC0lU0DCgLCTKFVrQU9cW5tLK56DRvi0GkwiX/KErx40eFYaKa5otJP7VzuJiQsHO
f4qXGL1bHfWE3mPBsFk7R0UPhYu7QBKFzFdFQNuHez1y/tvGUeFDK/s6lQUogInNMYh/6IFkSh3P
CBafBGnfUtr3c0sX3lQxNTItR/bXz1aambO1gL4WkvFOdh/vmshSbuXXAALk2W1/YNXa3qSlP30y
4FKhIQSxHUWmTu8AoFg+KnPm60oceGMba5CkE6KdGsg/AqM4Z7GOGhims2294x4XPiktpekaoFiL
ytSVJHio++4s6SUYNtqscsESwZuiDrUjvOZutDopnLbPJjOHbDvjNb9ZRDAARwGZmKSoyhuYeHV7
oAWdy1DzRUtncqRXsmuJPZlxslOPb2qH1uzVF/Y01VZ0X5ul3E7XJ1GsAsAt5nR0wyW0RfCl6Ris
CEtvnlNI29r/3g3XBik3bAW1nKSpyH01a00+uZQEeMOCXmy8QTBjjbaMgvaRiPTu41WcLKCKV+Q8
8iMZTKuDZxR2rwC0IB0UjZWTbQSktS069au1VOrLbERjIbmvlMjkwtTmwp/Xd227nPru2nRVhC+j
KB1T0O0O0K4yMGbAV2aG9v6I9tvsiax8lmmPeguoUZpNUTQTVubpKNkhGn7jJT2OyM1mr2JNZ20G
v9XqqFwzgQ5wKFQY6RPUFDNR4QiqjOjfCuu9haaVEermSCLQkHdTifaahskCPO5lkXGIN9wOkOw/
8YcG0oFCtq/1NtA9KUFLOPJzJC+J8iJOR5H/m2i+MkWd26QCA6YwxOhJNgCUJVz+HNaT2QIrdd3x
Nh82KzvUce2LaTFqAWqEEiAlmMdF33O21aSwh+6ojftA/atX7soglW5K9fz/QUaTDHZAowSspJJY
8/0bZ/bDh6Kyy0ypuSat4QrdolqBfNHRrU9Z7VayNVduI4UKQl0fVkkfoyggaj3ottLRivjsNu/n
ylSjxLv+nVgHlu7eVRlX92rZJhidniF6GDp8Yi63vyUQdGdhYeg/gXx/nyaDB+QbYRa88R9DbBQX
tTRFQejDAxbBjGtrdpDI2oYjDXb/2jwJO94NrYpIgzB8crvUqb3bpj5fmSk9p6to9SSGmbQO6SKE
vnTODDt6Ko+gqzWrXXb6z2apD2rU3cDhjbd4JAZXokkYclOrtcOdAjGj/iiCXJJFZPkPOc2ftdJ9
tLCS4zLNw9+qTRhVR/ey483MDW9BJqjuB385EymlardIpoKHg1sALWkyu10kAn925vefQd0HRhiV
Sx3WmJnqYqec0rsxVs0sTfdLtewzXBf2IEqXeWlMjCyftNQATbtxd93Htw/U+2+gbglx7Kcmm/lo
L3PHrN1p2ksS3o7L9+tWWJ5NN9owoKvNUI5CmdTtNXuxlSMoZQ8Z+gQWeXw2VvUoOBgnZNLqML81
uSZXOWDS9a2qZmi21E54buzqGD9xr0QyK3I1izvpR2Gn37SvvW34iQ9Bsh2LAXo7Lr7vMHWrqHOW
JWUFysAoDCxDM+t2tgZW8N0GGrwfX5m6U4SwEKd4Dg2QEiPPNQHX32k7kldEu+ufkrUcKkYJId8K
1QSgQcsNu6Crd5FRntWcxVD5CdhOxUKZikcthAeTPAAwbICEBVHAROFZxcCuRHIllobj5ktBX20f
FYYyyAc0pYhipn7K9iB1t0D3dDacZXdRfPUwH7xsxwp9jJNHZ5+GjHFCaAehLFKmvSVIxSEKRrdb
OBA9jO3r9a+2/YZ8XyDdnQsiIakDqQ+81skeVIjrNJflUHzvyAi0laFEQjhPxgPPZusgKeCVKEf3
7ABWDKro/5H2ZUtu48CyX8QIEtxfSUoiJfW+2i+MsT3Nfd/59SfRvsfNRmOEO3MiZp4c0SUQhUKh
KitzSVErBgG65g4H8BM40HmxDzoA291JpKD6fit/MWhB5hm6tLKGp+TnEx/Lqa5GmVoeM3U/qEHf
3a0YgjDNn924M3S0Eq47WXJq+ZDXN2B9Bflj56irN+k/i6F1h/Vxso/18GMuezfHe0rHg3YJ5tG1
5L1hOb0RunHlo/kRkX2H/vA8P6rKmwlGMPUhjq9yNO3s5KpNit2UdO5sfzNBl6jJT1rt1TogYKGj
zKDujFFnuRnVu9m+0qXSXc0nY9pnxDfq4yjdjnlg1/+hNoxXFYR6obLN4Q2XpaYgWWMUEDbJz+qe
qjjLINx3DacJevClGP++8GdRMRN8RGITyBB/3ogeQy9GmE4lRDp3q3pjRw+taDqdE40+maDOt4nu
RV90WjSOJfD5z+NyjoEMSPeXjw4NNJfcibmlu6gzzTBEZ8UqBm2vD/KvyiSWI9vdCfW/J0DQD6pw
fIh/XjdOzHy7psp6EtoIs0gFc8WT3eRecmLoPCrXK+6Pl9C3bkpQLaPxBwWpX5eXTGP4pSUzXzUb
UNIPJ+RHxfQ9zB9iybWKXRnfQMXKuWyJs3+g0Pg4q8ztrFmrXfaRBETTvC+WQ7fcGs3DZRP8LH5j
g7mAh14jtaoPFlJMdW+46yn06lPj6bgeZR8TvpfNcZ/dG2vMRayDKk7vZWycjkJ+C7auRPhMoB53
aXuYK9hKwnquNUwqUyBe6TWH8ge5oUWL+gAOsMvL4d5Sm+Uw17A6m3lYROgZ9BNQ2Vp6SCa8SSIC
MdVBeb5sS+QMzCVcploWGwV4wEzjJ6nuSvVQp7vLJvhpxcd62KkUXc7KtZd7ySdmN/pyapfVPlJU
6ZDpcnFTFW12l+h2h0mcycIg/KSbL+Faz6aDdlAjIp3gnfJP4Ytxfwl4bFPP8XVpkiMRSGJDb9dd
D/JP/arfQRr+ELr9O92kHAk2ln5MxoksGZU56DpoUFuQmTM+rhop5JDofqXJ4Jwsz7beuEYme0MT
nUF+elZm81rr/rViLvK6T3aZJYP7GxXRGQ3xPorLcww5BkdfDHkPjZRjuMwqBoXCk2aEA0jJ06e8
URsg89ImcxUrVa6mtqmdZcQw3lDEL5d9g/dFQIADHlPbtHFnMXEitLM1t9O4DRokgDnx+urQ6bfD
dDv2bx3xkrk4XDbIyzpBuWNjVN/WKbsec7jytJSMvpPpyIEG3Hi8V86Kb++Ks/1kX/0+0JAlFAqP
ckLUJ7PMOZtDYzHMBWYn177Rnqn+bXIF4qsjXp47PMUOopnvL6wddNM3C2Uf3KMxQWE+j6wDbc0V
u/UkXfd+uP/dmutO08l+vPxpOaHkk0Hm0u4tur4xjIJlXA5x9rjEkZeWgptFZITgiG2Sj9IojL5f
wuK4pk9Li2oXcsRG1MTgGlFQELLgJ5plM/dJZOZaaVCohd2+kkFzRmO+jzNRqsZrnoLf4MMMc6eE
xKiskZjoWUDIWnMz5IaFGwWGQ2fB/j+QvvTbsOFna49xffg9gLfqu+v/VsPo/R68b5QFNBEyL/K/
IUT9NBsdDMIyXBVlFKrd0GeQgj0r+k6aqBS4AIXLvyhRs0P1DkqtX4BgsxqBDQw9GE2qnkh6mObw
G4BgvahgQzeC+XAmXAEz5WA7sVV2lpeEvZxYkpWh5dg/a3rk2W1yO02KZybkNBaTAAXPXdbGHP20
Gx8HX12dtBFZ/XYJ5cxdp3W80pO6uSH20vyd2hDOEFxM3Oik/O9mqexEWJjrapVpaDh2GDqrkAHU
yc/LwYEfjjYmmOjQDpmt52TNjtXbutdBPZhpTjXuap/KsZS7PAPVqSeSmxWti4kWXVbZXR6CYQr/
O1NyIrLgucUr4VKOkv/n5ip7pVdtXvzW1yp/5uf0FhggED+9qKuj3oU3SEbd6EEuHBFnA/8W25il
C9+4SFUrnawbDdoZD+rNXL2TVWZP0MO4rt/ya8A8D4kXuorAMf8hYn2slvFMaVabXLFCE3NJs0fH
UKK7MKBzgzYoMssnUYQUnTsmDje5LDfpAN6STooGdKDqkxyGqdsvw4Mmtzu5SkQZmujoMSFZkdAr
VnvMDikjPFXa14Uvr/ddLULzc6Ljp4jChGJ5TKdqwjzLUYl2oTU7ke2s5rPgyHHi/ScjTM7Rhw0a
kqNBd8sCD20OeE52oAR86ak9iAr8/CffR9Ris/yhlPq1qmCtf6V8f5BYv40COleJuQExeapgbSx3
XFXUirJaLVRCDxTV0hyKA51qnl06JQ4ZmsufUuAW7Ey6UuvgzSq6OJglaO2uFnpSJjAn6WI9FOUs
Yk4UWWOeCa1R6EO8oPqRnlcMfTWHzA33a+rKDwB7oHSo+fat9r0Uaajx32mbHWSCijFLcgaKp+wY
NzogDYk7zea5tedbrW2Otga0VY7Fm/p3cyl2kMk7XP7InGANdzWIRnSTPpKYs6ctapatMTChdVkk
mDMxbCeORQdcZIQ5eMqiNXEPRjgfDHOYL7DPWmMJan78s/2xDubYaZNUTJaKGFJHu7FZvbDxyqb0
Ln8svo/8McJm90miLVoplXhTy49Rc48XvCsBcJVEQj4GwRdj59H0sYXESAfqCtDMFn9lfnlTueYO
lFV3tIuUvIoJQN6hJl/zrY/FMde21bWd3ZSIjtGzccAIrDe90QaL/qP3E/dnEpgAE1k3sV89JDei
Xgu/bfbhhmzbTMFAUh5GLRKT4/AMQsX2F+1V0tkuLzvbd7RxBsbw2Cmf/q0A33v7ZWOZ7sTmUl9W
zH83DQ4A8Be+2qP3kosaIHzfBIuuBVQZtEOYC7yZwkopanScC5Ogf6RPa2c6EsiL3H7uRevhGPuU
G1Ef3qwnrIu003vQWEml4qCt7wJwux9swUng+OcnK0zYqOrYKFNFe5+BcjBM5hii8iJv3vyTCSZo
aFZmZktZm3hKK/v8PHuxq546zSmuDK8IfhooCadO/r38nj4NgpuH/w1BE0xZBRWDnc40oZzVkBVK
um0PvQEF37H6pZu7y8GE/wk/jDAXTtFBByxc9fyoyi0YxqbJCVtJ5Hp0H74e6g/XY7whKUhOBjpB
PBQHJUwcA59x7b1eLVyojwqcglNXQuNNVRQNgvXgHmdWlGnjukQSUIhTT1anxrNjbjDJmKL6RYqb
0Y49u0+DSQpFzxzOfn0yTD/1xuebskuHaQTKvH8NoeAmt05zrfixF78kQf0sLe/kx4qoJcPZwE9W
6a/aWB2kKGlCAoxvlPutme2Kohe4CO++QT8dhFaajVYLO7ARp4BeyxBn8udlv1i2E2nnVronQlZW
Xl63tcOE/jQsbWLYABtZM4r4Wp9Cg30qXVmG0i90uPsZ88K94mc5cXtTj+/TFUIcws4tfxc/Vsu4
D1qZxQQWIkDs3ozFNY4lJtrKl3lxk8PwWtyiY3htB6Iaocgo4zpxpDezmVB2yAQNUtU1yFOaCN6r
fEex0abVTEVRTMYG5PGsJLYIpHTk23n+3iv7y5GE98w3bUXVwKKJyg+4Cz97YryChHuRkUMmkJux
X2lxvfcXxTEUB1KXgHga94aoXyI0ymxXHymkXH5PLel7qBjGnuGRB8zfuJWnumizeoYIIM7drM06
mQ9pRhH4f9C0O86KQzAb2yXuaP8t+JjcQ0clVyEFQwBQY+4dSKTWnWyC56RBYfpoHaGEegsE+F67
UY7rDtJOnvYj8kSDMtylgZQXxQzD0Ay2qgYWxXRWjQXzP9qI4ehXo2s8YxCtTWSFubbtfrTUcQCz
BXR7jIP8l/bcudWB1M70c/LaFRqDizP8EIGcuf6/WRvzRXtJKY0qL/Kjov01Ln7b/1uJAprD2RsD
bPLfkkq3B3y8bK2PQ2Q6KdH31SjkG+a7xp9NYocobZISgPrR57e+z2ixAjurn2ZfvbYzKA5Tghjj
pb4aTsIKEO8WtwFIB7pf4UjdF125tFEZgkr2FH6XbjS3A6hL/jaDOVv1NIcqUyM//oYbTvl1+TRw
HWZjmdk6BZT4So+Sz1EtbvoOww7193Gq3ctGeBUuc7s+Zv/CXo9izVjbIA+UxKGSLPpuPgIX6VKk
XHgvEiji7uOfVX0Rtu8gbQOFOHxPHb1ePap3ffdWrt9VJfUEK+N1sG0QhaoYVzVt8EZ/jszKWFgR
yF5RTEM/aEC9JHPNpyIoAblsRDKe/L36sEVXvclHGkPtI2IiW4A6ylkh8dlUpGtblQTTdfyP92GG
iSEyYHBDaIA6Ql4wxLfujXLaWfE9EQUr0XIY15v7acVQMZCU0vQwGodsQBpuiKo+3MxnMzjDFMjz
xpB6I1ahVbOPb2UoyegFcELSFaV9AYZJVIHkRsKNOeaitvt2jbIpBuOB4VcYJ5KJYMyTfytvLDC3
cjH2amLRe2RC4eCa8sqYrv2b3W1ByynOHNNb7gVe/vUrUtwTXmuYmMGTieV+0Zqo15QSnPeSj1wb
0JPoWP9ovPa5hBCiqMf69Rt+NsYcqXyMjCRMLcTd+SGWz1EtYlL7Gm0/G2DOEcgA2wXi69CtSGW3
yAxf6U1nHtEoWQeA4AZBjPh6nmAOLybkbWAFxP+fjy0mztpRV2cQD4T565Ag1e6M0kHr3ikG4WTs
13hEjVkQFcMTDd01xj1UJdTneprLYHJHbwxodToBAD3126v/UJv+bItu5CYeZdVoyxhpfq8Wv9Lm
U4+B8+iRsq0ne9FDl+sVum7IKnJsjMAxxiID0PJSyaOjst7m6YMqUham0ebzQ1pXFapmYMK9wUPN
fLhQj1V8VyzGrlpzJ42lv5jK9UwaV5MLb23LzKmlvwXnSmSUWRSZmj7S8zAMVKc9j1BnLe6LXfhN
crVH4wFQxnvKWx8j0xbhdThf89NqmTMmx6WdjGNt+YWCNi/0OEXoGM4Z+2SAOWNrXtRGtS5lMKjd
nZXNTppXv/JC8cZBcmZL2wm+JCdCfbLHXFpt1XZjNXbJcTmmt6o3+yMA+f0zHTEpXZEvck70J2PM
zaVXkjYlGS6VEpNBw2g5dvF3Ft5VZXB5VXQXLvkkkzZhQExVCKaR0CBZn5ZF/Utak31fiPIK+mf+
0QzmVZkA1Y+D1XRpHgaLBmKSPuikt8q+yYfbuDoZ0XdTFig2vM/JXzLIXMoyxCOlTO4kPz8vb5gU
2+NLnsZT4hqgSpN31bFxs0P6NngohS8Pmr/ITgyJpv4wXosZQDgtts3Jx/KZOzuMFjB0ze8hc9pN
19V3+ktmtNjk2Fl8UfmW02Sm5qBQppoK2EvZiVC5TRSwbAKfUlao/C87e5/s+t6pX8oTYLDGq+wZ
Plp738RDWTSEff3sH5bZzw4h0TIc1jKYkQu1t40bUl6V37D5+io/iJIhToX381KZL1ssUmSCNA7N
S09rHSrGho5i6jnSX5qTXmv7nnbyPTMIO4gdiQo//BAHtDZkiIiG2jy+xuZ2apV50BPZGn3V/iHn
9/IimhjlpGJYnm0oBBVkGe82Jnr3Ug+25CZNMA9A7iiXaHGwZXe+G4/o4WC4gxRO8nI5InBtEvCq
QTJUtlXy5RpM4sG01gHJuXyYPclpHyIQmEaBcm1fgcIR3PFCPVReFMIS0TrULFWBx37+kOaQZXFl
w210aXJl9cXUrhWUfy8v7D0xYZ1za4W5f8ehVPtK0cEt+hZeFc5vataD4SVgh3wsnkaAqrqzukOG
e2z8NGh2+VUm+LiihTL7aaZGJIOayvKtxR/lX0XWuYDWCBbKDTfYN/qwpljJLzrfkdnEEiRugwql
mB3l/Y+hUAi56t+8/6JDyDsGW3PMRQyaFDOU8tbwofLodN2LcOc4DW6dOuKfBTFXL7RA2yGPcAx0
B/LyKF1ERxLIUDErDyLRNN7FuzXFnGkyGrGupAYabZBvydXB7QBMC7Ugrifvsj/+wzZRDTMF8UO2
GH9sLBvqWQkqafJB2auApkcaIEg6FIehOhU5cyrwC67z6R/2GOfTV2OxiihGIaGFskUDvh7UfaSH
y6vi5ZvAAfxZFP0Rm5i42sCTd0saH4f1SjGOTRaUPS45/UC0HSF/XTYmWhHjeXpNTIgXUSCmOuyK
qnAqS8MEyOtlK8KNYtyvrWpzSUcFqm9nZZ/5YWB42o19iDCSZXuVf9maaE2MA8ZZbWmko8NneCiY
33Xt1Ka/Lpvg+/jHHjFJn2ktVQul8vK4xO2h7frEWSLzFGb2UZ07kZdznos4u3+MsfCitJyrJW3h
5dqhuDbAe2w9dq8LWgqgWhWFeIHzseAiqzBVSKSClGAaCgcqlbcLSMWlDPD0XHIsxbNG4Q0t2C4W
YVQlLQqrI0RvsgVkM8ax8JuDWu+U+yoA2XfmkDN9YIlCLmcYAhEReD4ZRC0qBvcYz9diO7EHewoD
cujPqzferCd5chMnu8+O2WE9jEAHl/muuJGCRZTMc+ZnPxtnzoMVhZi1DtUyoFta7wvYawLDL93Q
/Q+OulklcxbAJpqggGFgHBjApjq+tpuTqcvOLJL1pZHvS2awscMciIhkiZ5BDihojP4wS8qxEPIj
8F5Amw1jCbfCIie9qhTQqCP1o4xbxi0q4ppterBmVAMqrd/PYXfMzflw+RtyHdSAjhHahoZlmsza
VjkuphY0sFCZzlvdqZYcuKZVq3vdSTHN/nTZGv9L/rHGzpNaShp2I7gZjqtCHF0D9baoUUOd6+te
QbLRlG3ZVEzG+YzeSrJQn+wAF0y2+Mn4RMrzbIyOJQlCF38tH5YY75tGE28LpUoDO3oyhxg45N3l
j8Xfmg8DzNYYcpy3iyqnx6W8NvVdkpzQP79sghvqjT8m2P0oZq2Qe4jVH9XxpEC9sN7XMSSQgRa5
bEewFIt5+JmJWQIFYybHHFO+de2lTbQz/rX8KqTSEPU+VkM+Jxd9LGddMuAizlUEu2nw5vEpX18v
L4V7iWyMMGkZoIu1lvXYlVSrD0suX2egnLZS+T4ye1cHf6fU/rxskZ9gwJcpY5SmQzXz87pGRY1m
g66r2y07Kp1UvgBwBaojJII7IfSdu8CNNWavlDW0wNY/hnjhGAfteYQgFGg95tNyK101QeovYMml
4+bDqRKUZfhvy41pZgOruExlOYRm4eROC8DvUCQ7EdWxzuD++hWhUSfdNiIUGPcYb2wy+xl1kVbG
oK711eqR9KXTm6JqP9f5NxboL9jkvNVqS4kVotpfDoe1femr22QU4V+5NizcQcRW0T1mDzJoE2Np
STJQSRiVE0/AwU7QOJZEhTNOHxVHbGOHcQ55SOx5neEcrfdO7bDrX2zXdCkhNJzRnUTr4u7Oxh7j
EebSJOkyFxgBbnwAXAApE4UmvtNtTDAOIKehNGd1g7T9rt+PdOZiOFi3mWt/Rxq6Hx6zvbBvIVoV
4xEwl1VdJodBEQFFI8m7KQYhzTi5UKB0ktjwu7F1+3Fx0nQ6x9b8Lctb0CTITqiL3J8z6fJ5R6ln
bb0ztLIUnNhWED4Vb3mQP9b7aGe7dr7LctAZTBjimXxp2F2OaaIvwCSog0qQYVTFECgLaMGizNFn
77IF7omwdRO5jYVE2GIsaGTKwFcJ0hOQUjtNE3l5bxyKRYiu516hNh7oMmQhicbWw2RtWIt4LnAi
frZeGvxWHSxcEpgdiDIgUUM5QSbfTATr4x5FCCgbqOAQW7be2Xo2GycRaDRLpDZ8+0G6SW+hHIN5
V+1mfZOOaH95Ih0h7i0EHVId7VfT+CqFPUWyvlo2Lr4GaFnlDIKja+tcnOlgBoah7i/vHs8/aKnP
kk0gzr6MGapTVcu5YYC+C7SY8eSQ5uWyAf5y/lj4Mhu39oq8Lnkn4djbP0eQYlue4dSNG7mFh5Kw
YLd43ohymwW6EJQ4DFaIIEX1YVytNApIF69uUVTTXWXmmW+TLhchDnhPauRBUNlGtgBlXiaglapa
m9WS0BhdB5qLS/THetcExT6+E+KGuOva2KL7uHHCbh3DoWtQS5xfr+xXxcs96bqEMtMIHWzvbXFC
YVWd7/cbk/QnbUzWejuvJKvjI7kbvcTPMfyk7xrPPGDgFUI6Ig4cboDcfk4mkBSg70hWbZX8mDhV
7P4+4JJbm86wt+/6Z+IUe0xEuwL/pLvEPmS2ZpmHjKTXpbna+upLvobaPi3SGl7p44C/IwRF8xGi
jWReM5kE6vZQRuq1LEGTPkNAziYPl5fEe+OCIgEddPDx4TnNvGeKRO7WCpPkqAu8D4qChJ7WMkW3
Kzd0fJhh0Q7FkjSV2WmQxmx+RGgv2SI4BTdj2CyEJYDq7agmeouuKLaGcg3cLJIzQOHmwXBA7udJ
gRZBaHt/+etxN2izLCYTUoEiHux6CAOlfOzxGkyvs17wtOGa0FRwPeElpRCWJ0wvq1IZUnBXJzGw
2f1IUqcy7eehn0TOzd2jjSXGFeKlXq0cwI2geyvu2xuMm/6Sv613GbiEaSI5V3u0ri5/P4FJ1i1k
iHvGuRzDpDUEa949EDkSRF7+9wPAVkPOgTEcJlKoiRnr5go50bx6HFLMEiaooi+d4OMR3kpQ2TMV
A4bQwWU8IWkMKwJDBDzhxn5oA9OnQQ/ISdnF0/2ucsHvcRdfAz+/o32dFJTSt0DECOVaeO9EzdBA
dKDb9leZjDEsAGNR1yZQ9ftIes3m1J3Jj3G5WZs3YpeC7ePe1zRT1SCOh+DBdlMVjNwZsdZh/vRq
2L1PT6KuqNOgj+taWEDl3aHojUEBBIMRtqUxW1n1jS4NaUhAYBJfT7Ph0UgSVvF+QHYeqc9ZUUMg
MlgmiBBGwWVP5ZWwdBu4CjTn0aO3mMORFa0t61UZHRcL6lVE69WHTp/v0ZDtDkkeArWl16bAdbmg
gI1Rtg7f5mWBLwyAXfu6vK1nSms3n7Rf7U5BsdjYG6e6ce5EU1Dc/vzWKvOcLKvUlMe6weMbuLdX
GWSBqh/tkr+NgMJzV4hd77ug8CRssR703y5/Z75LfXxotjifyUoil0v/v9ylAKpf2cgk7AN4jPa6
YMied1y2S6X3/SZt0Yu40NRwwKWRnKv2KdHnAPS0h7QCj93y15yLmh3cvGVrkIaRjcGh10vZGEPs
6M/qrT1Ph/Ula5z6NB/lvTyC4z7zIF0mWKXwm9IYubEKTqIhLzMrDTQc08jvDiH4Z40bigwVQ/KE
a2SPabdYzTBitoYcdG2X+NMh2lm1sx6WCKOs7TVxSte6j0QhmP5ZNjfbflomNyvRwZzWHmab8nnt
A1CiOiB5EhKR8gL91gyTk2kSqPjjDv1L9cG4o0JEZuRUk9O9FiA6p8BXwFZEgUBkkwk+ZWtqmNCe
bX+tylNCxlsrVb3L5+7y1wPe6bOLoBhcL2sZtUFluzHJXS2ZIUoruarx7+fndBUvIAP/yTrFdny2
VGtVo4K6ID0m6qM+AX3wXwY2Pptg9kiuSysFXThkKw7kCCRZ4pRe7P399/lsQAhmV+3Fc9TcF9B2
WcweRQNkis08Bpf2HTAxgL2Sb1Ln1DvKfg8GiL8XURWOfyP9+Y7sVIqRkWWWQhxqjHC7pLgtZoyT
QsmnzHaJcXfZO/gO+GGLuRLWKBpsMkFJIGx/1NZjOYpuOpoefT28HwaY9MkcMIVOpBQFfDS2wWjR
HaTdej28akiY8oOoXy9aDhP22yaF1m9Di7/krZHfJtHf5+WcG19gJ/+MqG67Qo3BYSQfJXtfq6OT
J8//ty1hYjoUyvKm1dYkGO2nabkF3OXy3/+HMP6xJUwYD6eiypoMV5Vcu+ljlTvqPoM+LnAUg9Pm
nnVDZZ6t61UEeeFHog+7THwIu2UA/SMayCHyODX7rgFXU8jGTp4EX1C0S0yUCIdQXUqCCyO1DlV6
0qwbKxWcG1FUYDu5DbQFk7azEBWuzBvr2B0wnSw7PylVC5CrT6Zg0wSOzXYczNrWsxjpRaDXkGPB
eAEmXIyUCB47XCSDjrqZigcP0l52vKlNNKkmEOMDkmH0VOCg8hvrm/kj9EBj4k3n4bHcpcfIU78p
gvW9YyS+xokPy4xTNr2WQm88w8jrWw/S2OUZwoNIUDGkDGXuIXHC/QCaQbwMAqpKT0uupode2S53
+0n0+OH7z8dvYRxVX8iaKwp+SxpEp/bcBhpYvDNX30HTvYAysbprr7J6d/lY8nf4wyjjtO1AxpnQ
J0Glyu4EsMpE3i5b4J+/DwvMRZYlFqmTvJX9XH9rAf1eMPcog31NsBDB12Ovr1HSzWwtC8lvlgEa
43t9LcVyGtyq0MZTWXnKBeRPc4s+U7DelEH7C5VktFGmn8px8nQ32w8nUcnuH95sfz6fydxkUSNX
JDNALPKu0gZnTK4wsAnQz7cVjPUUANycmpdFxMwh+pzMlSapY6stTYj0s3Jl8mIbp0lYraE7f+Hw
sdeaFNmkr/oRRTz5Lq0CSfrLaqG0ZwQzVFemaXAGUT9FtCr675uHy4JA0wDrlh0XI7lpwL1mSNlD
qQkBbzS7vbQyJqxobdYPVm3qQdX+GjMJtAdnUqBGY2uYonsockwaTJrTicb2BIeZxcVo2oL4oUf0
0XmVyG9JJrp++GnVhzMy0YLYkRGZVS750fO6x5voJnzUbmhRPkX3SwTDFW0WEzgglImOKAEPdRoe
svlRAghHEsQmLoxtc57ZCw7j8ZjbDcFStxzp26s4jEcCan/ZEd2kgsWw4Jh2LWrM1eImlZSzNgXr
ODg1EV0hgv23mFhRLkY0lIaVBwYOj6T6M5j6Lwfzf0hA/ngAC1guiwgkzAsyd0qnY0BROfaUew1K
E6mPbN6dBaWG9zmVCyeJpe9ckkorpkqHkt5d75HcoUPrlVu4pd9doSd0SH4BA+7KEGOID6VQc4Kb
mYA3VDfAJwJIBKv53YJOVsrnzkKDpg6oCkp5m+PpJ7mhrx+yW3NXBASzAuRetHAOlRVKkxvLdK83
oWoNB1RCJ2QD4ff+56w6ZUD1H0MPUgxoQ5DH9bC6oTP9Kg/FD8Ee83x1a5qJkmkbh6Gk2unxdTkq
++Garrh3cufFPAwBHaUXdXO41+rWIhMvE2OoQxPS8cfQfG2UR205awYEhIYjle9ci7MBzHV1E9bA
k5no8X+fRJ040ZKZ3EuSugK8sMkQ6BmRzwDk9w8NNGdXfzCVSDScxTNGicQNQAk0k7DE2Z1Wl3ac
6yDxV3cJUDX2rWQ/X95DXiRABx/yFQRTYF+6FFZO4tDUExxTJVC7e1nEc8hdApi/MQGMPjeGZT97
54JSDgjBDbQnFCfObobwV4zWwOU1cMuM5sYIc9tUErSGzREqmnjEDzvlnN1ZXgryCDBTxr7sA0oj
MEjLDmywoQ8QTVcUFchSxmCnF0ONA28HaYAJoWPvr0dKiiE7kie63Oif+mpKxaOHQi00tvcQKq0d
KxlkS5S13UkWkFah4UFL7663+tsoS54WLRRVNHlOsT1lzPKGeJYXrY+zAK8eJ7Yew0pEG8D7gFTr
EhPONoqabHOsN8dUA5QLNEh4TBE3hiyQFhQBslShTg53lGtri3HBuJRiqcBQRkAHgqjWx+rPLxa2
zSyc8qQfQgfPJoj/7vWgdqP94ExudCMEDvAyve2vYL5pqhdtN5dZHkTXtEgXeqNDZdeJP/iXnZN3
4raGmGxIjYmM2Sgchqr+mSzBIs/OnHmXbdAwyzrlxsZ7trS5c3qLJDMaupLfAYZWRK9Gva9k6Csg
V71siPuq2VqijrSxNCpETgvDsv3pqL6Wt+apyJz4pvdV8Op3Z92tIEEtQ/YsENjlHoEPB30PORu7
xKqTGgUMPDmuph1FUymFYw27EXUGOkm2Tg7e9aLyHTeQbVfLPKZmDQgoKYVw3QRaC83FJO6L5s0u
pYoXA2xFS6T/vlliqk2okWN2PEg7P41wi6b/abhwux7qqxsTrdLMy9SgK2xdgYiSQnjbF3O3LpDF
ouXV/3Jfbs0x2UEVocUFMLni5+Exm0enLTEZF4nqhPwkZOMbTEDRS30mpgRMyXQkx+VZfopvypOC
NEvCRHh/NQmVtwRH+j353HxGvZsqVV0my9fqW7N9aJOrehI5PHWtL0eaEllgnFeDcAbz7cLZ1Ktx
yWJEZKpTkHuVa6NkMbtkTxugInQ3N4IAlfZOQQKiUsYzSK30+TJVS1Aod+FyKMiDHJ3GWTDRwP1w
GyvMouyyqxvMaEJ5LofurDm4Q/8qzz8vxwqREcYdKnWwzcVCdSKEGLb616zv80F0X3LP6mYhzO2h
l7WkVQuYOazv74VPX/sm/0rOra8eaWUneQFj9eVVccvw4IX7s0PMPWIX5dRKjRQix5GfFUBHwNyy
/IpzRzmCHvfY4hWFKJhKAruClb6L0G18fZ41Y6pNIw8StXKI8gJG1MsL426XKRML9GaYlreZTzmm
6RLmkMA5Js1tkV0X4+soggHznNtEXkjZdQxV1xkTUdepyhiDdqkrr7Xol5W4YYZcg4jovnjfytR0
mhfqGmUQ/BxeoZiXRgrGdI9Gj4dt/qqH+8vfinv9mpoN5AligmWwPdMu67MkyoBTkA8m0EWA+YYu
uSWPhjftTdD4LL4GAitvMAVeQM8MG422dpkv2Ft2KYdTHwax6ecotSTmLp99o/zZjt8uL5HnDqYB
yDZUYCAFo9J/3/hbWvSYQ2vm7Dg2Xj2eOjVx6uqvyza4+7SxwYQhEk5ph7Q9DKrhr8l8Tkfv8t8X
rYGJQFndrjlJlDwYxh9S9xYpQJuJEljRGpgdke28NbEptj+CZEapXgYhUpnw9nzzlZiAEw0JAd15
OyHgtIHqKacIABW/84D52duS81+Shc3Gs+TqutnlxlzhkTPL2JFrTf8RZ4IRJsG+fGFVz2RUxoHc
9dc4PGHw11/q9ji2IuCUYGtY+ugxDdWZtBpIl7W9Nn5T1P/jMpisVApbKI8TqBbWJV640qnEWK2V
iS4cbtD82H6W1G1OLbMqjTwLINHjZNYOSlOOhFp4rwpiCzfL3u48c+TbRF4iDcR4Rzq2RFOd0MNF
eiD7/hDuRDm9aFnM2V/XZe2zrsgC6Kqf26L1s6HdFUq6t2oRixa35rpdGBMHJjs1k3TFYKXkY3wJ
0VoC/HO968FbVICVVzTGwKXa2NpjYoKaKvKc5nA8cqDqY2FAZ7uhZw4WHdGmcY/SphTG+KBFpnGY
ldz0AQqQi59SeJILXeAY3HO0sUH/fXMVNElZIdGa0wC1wzBWnVkV+TjPAmgLgdW1ddB4sJwDmbla
UZFhuiwnf9vDr7LZX74IuPf11gCNsZslTF2s6GOBvlWH4VCILe90gM/TXfqy3FTneUf3JryOIRVj
iizzNshSgavCsDVgqiwOua1VI7JlUFH03orRjzUYyH70oyd9BwRl8j6lYKuOkISU+0UxBktkA5JY
X9TB7K5eFQ0QQz+P4pOsgsTKIIrg+uaeKwt/HyVYlEl1nTlXUR2NaVUCBvc/pF3Zcty4svwiRnBf
Xrmzu7XLWvzCkGWL+77z629Cc49FwXTjHM1EzJMjVA2iUChUZWVGb9JVH/RXuY3O3HwLrnDN013+
R8YiM9iNUVuT1NFapx79swTMP+A4sqCLYYXPeDijkF86icvCaZKblc62tsaom5fT+aaPh4kDHy7v
lG7vtw4Z5Op8hnfuvTE3dujcvio7fZk4KFaLnnwgej5LasuSCQCFHVlAZ34rWTSKe3kkyouQqybj
VhA/+HweolQtl6yE8ilUSS0jfBpqzlSK60l4rIuvvFwMEacb/xvApVNnr9IqsUsgW+in6bdWvmoU
FlZtdzEbA1QMlDlwvUSVAeaJwhlwvqGu/WhcquAK54PiVFyHP5IrDRwz9vlt2zvZ23VRYbFaBiBA
ez0/VLJsxtJ0p3SpWQsRg7V+F/5tgMcIXKGGKv+hat1MvIDxa5Tc0DF8Et863UoAx9ODHtSJ6pNy
IdwuT9V97vNwFBaR2V4Y2dqmPm1VCFOjzqA+WLiTNL1mGqMQwfr71DdUZlwtUYEJ1wHkQ9UKtx+e
/uddAusb2iyQLgQ3AA04SbVQkBceLPU9gBij2Jt6hxCFuZPzZnYW8skM5eTpmLS9MUEoqAIFwQ+u
B1anmjkWRmevnYoHLaRrSG/TwFv687mdGrB2QF46DHp7tFe7tItvidMcVl8PBhclWOQzTWyi5/df
jPjt9Ca2tumHwRrixZvGRQYSIsElrf4FglhecyIk2jJLYmD3exoqpIJRBJMwYPJ5oRHfSakYCmkQ
d5DjUltTLhn6mTvHF2M5+NMyxp/5PzhdchlCv3OLJmJfX8irI0eluTTe/+4VGxs0OqLQ+dmYKoDD
UKQyqxpqwoxF7FWjEMIxv6qCEBQDVWSVm8SmjfNV5/JEQBMnuaxUU3n9Z8R5yK38YbVUtynN+MDK
cHeS909WqeS9jkt5GQqgg+WoOxqZCEmgbrmPw2UxM+P5/DfcKyt/MkZlGXynr53MYcq5POX3kg0t
X4uvTe1itVYkbqLfHXUmSoPcf9TN/8kmdT/Oi1hV3Ii558nKA+NeuVMVc7UB17AxtH4/uOpgLlf/
aHqwsoE9zxehUEKGyCXELHq5NT/LzYSGWDdJTpRP14IS3Z7/pCwT1OriNeey0kChXp9WU46/6QbD
7/cyQ7jkxyKoODUXQlKOocCTrNdNfKj72vVj7ejm6qh+eGkwUoD3MX56vzb26IMmTcuwROpK+OOB
qrIjID3W+8YzLoVL7oF/lk2cAp8/hpfQ1FFvq9IML1liBrsf1YB8D2hMBQ39gs8ncdZG6BAleXbg
MejSGLlZskZd9iIWuAwUMqWhoDtMnXW9QB1ANaL0oACBp7tSs+iX3SBFWoD0vM6t806yB+0CLdqH
OeqQz3MdJrMBXSXSzJf8zJsPHV6xZMiMYWnvtEnQ1BCJGroK2tTPn44PuSJKc/SnOgdqHlCCztBa
+QWUZsqbsl0FZApr4s38AnSOoWE1TKDE3tW2/QFkbzdRNGnFco549Bc5wRRcw00BmrnkDXN2eoBS
J1YVd/d4bO1RO5n2S9pFLQ5geopUcKlIPmfpp+41C8C264G/h1GpYhqk9lLqQSQuDuD5EG+Mq8gn
0h4CxqSe5CciWZL/YmkP710QRPcaaiKQpzZ46vxHHAgD0TcFU8pyGXezWRZBkZ86nTnwSlyDPvgb
Q3THnWvVqpI7dGOmQ3YrO1CqOhKR1y4g5EuhxZJW2zvkW3PEkTaOUsVdM0xVlQWoJlQ3oKdJHgcZ
em7nDwT5OucWRYWSRuwHvmzmf06e4KvB8l9xAOwmD9vVUOdu0jm+r3L0lISrHLVlMuNTQ2H4gHFd
MHwAY3uQrqPH82tjeMb7bb/9go3QqWGFjl2SBlkqmaC3MdXpUs8ERvzajZYfLkhHy0oW8gVJHeqm
eWeWw6+WD8ovDCHjPfbbzd/LTpvFZOMEDoCShyin9ItfDlB4TMe3RoVA9DDZ57/bXgnrky0qLyh6
DWRIxoT5CgWaUQTG2V3MiBuzpT919uwQvW2OzbDB+oxUrgBtyWwR0io71K9RblYPpOaC8VF7LI6d
vVoluqydP9eME7CH3vy0WiqATFVaidJcovDiyd44YAKN0JxNgF09zof+QcFiM9e4Tr1/ecJp3vcp
n1KMQqB3OFRHLvvVrT/O7+NeBAEvgaLjJY9cgR7VWYR4lIuqQ2RUb0v5+5q9nv/7u19ua4AK9arY
JJHUxTno4xenxCRQ6t6Hzy1qV+Q2S66gMPJLdxgXzF7E2hqlnHMAVRUqgSlpiisuqZQR1hK2zjbr
41HOuAyA5tQFzkA53SX8ZOrN3fmvt2/AwBNb5kGVTSNKJL2SqnLtoPQxGVBt1YDNZO0PCd50cMfD
U1ZUlINBS0XtT1GvStivaQbPJiI9hQNer/WWlDChoHDUGdWj3QUJCpGYUUQg3Mi/byJUm89qWuht
dpDQNuJD1SqknHVW90IENA9BIoZQCHkt6q2OikQSzzVIQ0RQDUH5EH29I4hKLouTdLG+CQ7R9vhC
l5IwXoHXS5RRDaFhOUVULis/YVpJqm+40cWkuaMaknPeG/aqzTimKti8UCMVJZ5y6zzKpmkGkR+q
zcml6AB3dlTvZou4dugY/nlru1u1MUY5N8DqogKBizCoIwGoKYXLbC6WVoZD7N0jqoxZb2CagDtG
Y/GzRwCf2+ttLwCjqJj6zeT0QXUQ/AKops4t3+rczG/zgxGwnmh7ycbGLhTSP9sNx7pU8myFENVd
1eIG09zU7Y9ybXJg7QX/G8HrgBJoZHXIdhIO2NV5IjGBMqBEfdYO42yC3IwgnUtqS6gcXruOG8x7
Cixn2TkGnwxRH3ZtUhxBKFfjzQs28PUE3VRL0tCq125bTJ33VgUFmtRkcrTtPF62dum6XF1EQxEV
cwLGKDLQmnmkMBz7KUY6mC816c/g9ckWlf/yA9J92UiN4J/plcTRLmt/JPx9ICRqjkynYWwe/agO
O16dUh0yakDfvUEzGYOloWLlj8a34Yl3iWyQcc1XdvcFHqRP6yTfYRM210YVh1zCe6kSnyv9RWH1
X/Ye158MUHG5zxqFTxLQE41ucVm6sz+4I1K43mONhpAQRV03nwwRr92sJBQ7Xl+4LDkA9GnVamem
5SU/2HzV2WrDOAIsW9TVlvHa0mctdkuKbwXFr+XE7jR/WH4qA8+6dFieSIVmCDHMNW/A6zPQtsQB
GT6rLuJHtQEuRvQlaAZa58PzXh/m05ekAonOT2rXK0TT5bAmJmYSD9MlmaXqHzMk4aPTBcm1YqVO
j2qT94WK6yfjVHBpc24dx4ZX/DZz4/iYSXcC99hMD4w17iQnWzM0/1dVJJWYtxjgaBzZI1RZZIHy
cxaAJcZnRhPG6aYp4tpxGNG7aypUWdcn6WoCN017RUaCCYyu/ecVD40l+/wiyT6dORG0SnPChSJK
hRp6KPJrq6HA24Mi5orrdLsxXluWKDTjVlCoSBJNar5GK2QSR+lWS0tTgp1J8s8vae/gKZh1I8Rf
kH2nuyXIXEYlCfn80GFgo5GP6XqL6pLFKYo5L0/nbe1e5MiIINcKXjXC1fk5ojScGM5xJQI3w4l+
AjLoJRKtaH7WuRcu8eRJduYCiXP5UqeyWYR2qctm2D80LNaDPe/BnBFyaCIQrUhUCDXEsinR3ykO
Ale70zj3Zg/hWEBj+ThLWId/L9yA7w8AcKILjQfC50W3mZrzFdeCxuBgXJEWS+bJdmdP9gqto6/5
qCLoQF4S0VogMD+ba/ALUimC1ltUPUi6v/KOMR5A1YvhbiQwN1/ZUVTpBBXqCjoEpD5bU6V4kPIY
Orzt6xI6ukfqaPVxJAXCNjeNwzt0yWVhOfZOBrjqILmJt4mqyVQEH6MwE5amgEhLbmsyBhZ9rXfP
r4xlggrZXF8laVMNySET54Cbf61CfpyBnfuKFch84TyAe5Knjvgoij2v1ZCaGduoNaX1Nsd0PDSp
VkazfK+KCz//METtUz3LSlh1UGvsnPZEpsMa6E/3x97UPExMPbImpsifowPl1hz5upvUIRnbnK/r
MDroxa8crGiT+gX4/qcFUaEEz7pZXgGZCLrD0prdAwEdzn79qFz0TvuS/zdYG9aiKK+rePAlrDIE
SvH8gWSt9Ppe0DqsnqFZyyvvEhYKFlHivht+7BvlhrVuKKM4yPlhwojicJCl2yRlePpuQqnIwO2j
fyLwIl1X5fsGbx++BNmqFx4mr8CIdxJ0QX/BGsTfexRjmBvFKwxdIULRFSx9rdRKyaTJX1/DGzKz
B5pfJxkhatei5s66rXevto01ykW6PquFauFB6YIqK3chcre56lSNbhkjK6fc3aaNKco1NNzVSpuu
YVDqfgv81bxaGYQdzgeL/UO8sUI5wzKmEiCuIIPOT7qHdjaYckI/B4U88bzcYvGfkO/zxyHemKMS
x7zQ1EgwqhicIDcD5hE44aUdwEim359fF+Pj0TdWpXMjcCkIFqPwkIQPXPU65z/Om2B9uj+wPGFU
oDwLKkolcwmncPQ9uoBX3FSjqeApGNksBDnTInXtV2s7610UIrE6kIrFO/ZeP4X+6BASue6RSSK3
h3bYni6NukzaPKl4MQaYrXfr1ibFmcQZfeVyuVK85ZS9Agbmn/+s4l4BYXOg6eufz6tYUiT4PQRF
HNEqnPLUvvIHDBv4GMe10t7sXMXrgglUcKca9AXGz/O/gOU75N83F41ahtks120YhDUYotTJnOPo
GKrSF8Ayn74tFUtyXhkNUIYTIsw2MUkWV1j6PUScr8BI/T6lrt+Kt+fXxtxQKqok4cBjTF01AmUw
03tya2cHzkp/qAL6lPltD9noqGcFGcappwfxCynS87JvOYwHC6/vPfUrQTNlgMSye9LxxeDiI88c
KWftIxVr+GQph3aok0OU+qJ4zGQM5juMz8lYGY30gI4gmlEqJLEjVJrBBnSsbtK79lg71UlAFQoU
vN8jl1VtZhmlyl59JwiaIVTJoVRTUzZiWxR/CtVdDGYixvJ205OPcE0z0KCHoueqzBGlv8WR7NjN
O6s+iuAAaNwM86bGzy+BnbbHgqakyXkMzI0LPiloIkbJ0u5SzJPHmaVe96Zwk15Kb9Mpee5xubOv
J4bL0PQ0ab1wfZyuuT/Himd06k0941TWgn3+u7I2kIowU6FmY6oo6UECW7Pqte1tUo2WrrL2j7Uc
8js2kYzXy0bPU8AWQ4V7GJPUbqfhBeTN/9ZNqKCSp7huwwbI9ASMPgdQxHaYQ82szhUgb3y/BPUF
5hEZkYzlmlTiAlXScp2WKYdkgGRqkWFCkPT8Lv0ltUS/Bb1EERBX6vLD84ZbWy6rMM47oDFBUsvy
WJwWW3fZb2ymNbLgzWYZQy8Y6wIuyP9wV2VW73BeipuAnUrsf72PpVEeyOU96mphNgS1+FD0z1Hz
pcchmjr/+XaU66nKOoUL6esIV80bKYcCYuG1vgiR1eYa6o+svSIu9mdi+WGPcsFS0Ms+KQcwUKCL
uZ60YxsAWHQg3E4jxj/a1cTwySGxmXXY/TP2YZjyQ2UcDDlLoI4bfhfc+VT4nRXbhtU6UmyFV2QO
JLdYOHjyN88tlrrZVrFRJZ6rigOa626hn5ZuNAt0WJrI6/QAeqku4yTs52S/F0mn01wBqC9PSJmX
4ZaTXusuMvv23lhusx5h+pGLA0LTLLFYp/+SrXzYpW46cZ46o5VwAgkpDASMEqeyar9+UN3a8kGb
xepGstYpfj6DcQklkhJFhkCRKzT01WHpTt1SG+7QDw1YU9fI0cD25Ca90p6KlZ/9MprmzOS0vmOd
oP0jCjA1/y4YRU+hiXnexWmIb56eekIWidY8gC6hX1Rmg5n7d74HKWBsNPGcPz3rwyj1AdJ1BhkQ
0E+QSSkeRIt/I9KFII4+qqfEM75pNzVoeMpD4irPrI+/e5DAZEDGchBw6e72GrcTrilM3enhtd7X
VgX5nPb7+fXtHpyNDeqwVn1r1NEE4a8oDU8NdKqMNfSSWfOyNndVFUkFx+Iz373rNyapsxqmWRZD
AQI9SsU1atWqsu8rqJIxKn1+aYzPR0MPZwiapXVXpoHanpLlORskG6M09nkju+7xsZj3UdPNHVWC
+DWVYjkM+Ebwk1y0QDFkNXn3HHLGMQzHb1whWvLc3J83y1ob5ZW6oEdRumLb+PgiV9A7tJkjaAzP
eH96b1Ymh9xQTPOYHEDTZ+l53NvgjjmognqHZpclDNJlJQq/zi9r987afE0SATY2s6oQh6JBtjk2
ldvpuiXqoSlFq12M14PBwETthpONMfKNN8YMPpvRLkcqH0rxhdoNxz7NnPPrYW0Tdec3Cfj65xR6
VCDUUAp3lC9E5vjZbudjswzqnq/zmq+jEldf+VRy7uoSVZnEw8tHb8kIq208s0p+rFVRMSNPw7Rv
ZqxqmF6muLqJR8WtO8U6/+32gHIAwfwOf+/93s3+gEtjVRoDvObyxexK7uCpz8lhfJQuM0wEK5bs
pxdCUH9jlVv2r9gPuzTCEEOD+qAVYwSAXujFg9l9KzzgKQGiWOzoKb2ZfOn5/FIZH/S9ALRZaTkk
CbeSQM+D7mdetItuEb2sYL2SWWaooKEZWVMMESqbZX3TZlZUg3L238VckXogjGBTzAUF6clQVlac
PI+darcZq6HDOLnv2lKb71ULXbGukjr5YmRcgyTSBbCIMbGyC8NSNHRrcSeA6NGgjm5U1/rYV9Bs
RROCKPSBbPZYPoqBGJww9fuTtNwMu6ns856w7/Qbs9Rp7kNdzeUWD+HlQKrP0UGzVEwaa2Z+rILK
RonBNu6l++6o/DxveY+IVt0umDrVQ6ZUGfijyRgrMoAjpCSv2xTFxtmPPOBR7OS5BU7Q164xotM8
svKs3aRgs24qKVgMdRI6zM4EXXWtDZdp9aoa3grZr/Or3D/cv+38gXKb6saA9BhEa+tYGM1OWDuT
z4XV5DGIaI6hCGUDoxSdll+6hxFkwJ44ioalZPVsxqrKWzVfVLZYj6xpnt084uN3idT6RUMTtXUt
Koyy90Hj9WDffa9g+4z1794WH3ZoJEKy6K0xj6h2jq5AdAhckEkaVn5cwOlI5q+mgvXFd3dWB6Ia
o0NI3WnISiygYjbICshxnprFyS4FWzAjEAQmnpq56pUIlFhmLz9YwW43ldiYpR5KwHEqfTuhZp3G
vDXOxeWogXVRT+xKeyn10f3Kd92Yo2JrLS0Q16w46FSBhi7xa1zCIR69/FMIjar6ggUqZH1UKs4W
Ur1MMaRYD5j/trj8SmhFcwEnuso6MLt3xmZdJBRvQu0QK/NqpGV8aEZE8iE2cwXS3Coj7O3mmh9e
yVObxQlVnILcGz237CQUDY5kAa6ml1C0u/yiYMUaZhCgNgusdwLgWgiyyGlN0VKtxRm80Q/91ZIs
sBEwayK727VZH7VdqxqN0GfPi0MU9m428VZbK7nZDYKVDh0jkO+x22wCucZTWxbm8agW0ZoDb9oH
ih+DsVU2dZM7YJ7UOe/2u96xWRf594139FG0GOUK6gNpla44DVLbqQ45QVZJiWWGfN6NmTWJm3I0
sCIOChTxIxxdLu7Pr4R8lD+e+ZuVUPduOOH9qce4/YTluuISU1UZ1QuWC1DXqy7pbYL3DTIjaTnM
U+ikQ+zwbXnLGeK/3BXqLqk4qZk6HuBYQ4pNOXOW9EcoMjlSGTcJ/byutFIIRfLFirfFgqaNP/rq
fWMXGJFMHbZOCGOD6Id2i+6/toqI5xU3P3Ci+FwUrCYEywQVFngxW/hM6rqgyx4L7WFUr8/7GCvu
0E9qXjOaMgljyGhBdSx4p3R+JERHGCE3SccaEG1QiD0yrLI2iix7c3rA4zUUbQFB185J74dL6Tj6
8n3/lt8SnR8DHRDWjc84rvRk3yzlYF5JY9BqXa25ReBqq598q4+d20jvUHQMHl1o94xlkt05c4Lf
E/rNMvmeUzIuBZ3pf5iHUnv0a4d3icYgq7rOWiIVLrRM0DJ9IWlkcjsMN0bpaCEjVWN5IxUwSnzE
SjfwAOnHx0WfzaFmRCTWGqgwMc9ZNCcSeH8MMTLL8H4toBvWsbyPsS30a1ptFXHReNy1Yu+uKqjx
Vjdbfb6rLa1+0CNr0DEOwWUWD+j7yP9iOAXZhzNOQb+sK1EtKmFGkCLSk5yZOUDKXY0m+qagU8dl
n2P4ibOxfonljozte2dE2LhjqqpTNo2QKiGTGGtQ3JZ2itYLdEsmkEYpDTDozJPOWi2dZuQS5qF4
FMgbB0nocXBmUGJAzN4BZ1ToqkCARdC0N5Vn+fb8d2a4Ev0gj6GqyMcJQoyKB5xybQj30fD270yQ
n7D5nsoYCUmRluCmzb3CiM2Yexs577wN1p5ReUaqtcY4ywJoU+bvUnjKW+v832c98sj+bdYARWhQ
LGQQDEf/2Ru8whNA3igzmfQZqYZIRQ5N1TptiDPE3xLYqya64arW6tLhex2x9Kb2weab9wG1LWid
J22RrHEwWKNNBoBQfPylXMY/ogpTThJ47nOv54Lz33HX3TZGqX3SmpHv8hDV7woHO/bl2Z2YC9u9
NTc2qL3iiqkVV2gBgkh/dQkUCco0QX9Y3NUhOkArIzfYY0hRlY09atNwP+cQZMcEfHySbxYHH/Kb
eFODT7bywCfbmwOQ7P3NcxSMDwTpoQWsJHvX+Tc/gLoOkiHUSm2R80DXL1VkwD0z/dm9Cj4s0DR6
s6L2ZalAdqcFORYZXYmcAmwGpEg9+UxSUYaTqNSbsm5aVTNIh1a6iq/H6+qQuqikibXZHwYbPP6H
7odSMYdXdqeQNvtI80lymTzGTVWRQYTBmV5Q+4xHczx1Zm5nIL9YPXAUZn51r/qA61yw3GgfM7H5
xtQVkDTjmiaJkqN+2DyIjuDXPvcNEjzgAAstFhn+Pqh5Y4341CagGQYHunWy2GHC+eee8+gia52c
eyqH3pxQpBTeQu4rQXRjk4o4wqxr69KAFKOrRRAtC0gfQvkilWurMPSrCChuAVwM5rqojF44y6Go
qDOPdaSkhYTbYfper0d9uFfGH+cD2+4FsVkbFXTUEqp5tZRhhE1sXRAzgpMMbCmljYkoMNaXVssh
dYC863mrjJOvUqFHAY/W1NQJZrWz1Kmq5LEb85d/Z4IKLiH+a0CblxxmJTUl8N+1ovuvLNCADJ2r
m4SLcdzjOlC6W058PP/39xsCH3tDg5sVoxTGKpTTYHytHpLbjpzoyCFgmgzqTTlE2iCkdJSeWUTM
+6/GjWESVjeHrC4MjqsSlODAk/4Cl5eOIdTK1Lv4ZbFFU+4BhlqYDEi7OcTGKBVHYnnhuEbOkc6h
ZNsGoy1ak1ehpsnfqaYG8YbmajmyGosM96eBznWB0eW0GUBrY6hXXDU8D8KA/ovkyEls66Vxxa2d
Vfa8d35rGQdboyIKt6yTOmoopvLldQQBB2SXSvZw3gZzF6noIae1GoY9jvZ0CG+Mp/j98ns1vhcB
d3gnhvmXi6JCiSwm1QDEDsjIhF95WEJu1BsrRrjah99vvISKHJEwpGkYTfEhepEPib+C7qZ2Bju/
JESXbLIbRqCixaGzqIvyuIaK3qi/DNHPWvp334zGLo9FIwB5paKxXbZoW8rQ18UDn0m+x/A3Wiqz
CUuxbQEgg7qQfOBf+G+NV1l60NnSoU/A2NN6RsCqee+fZ8kwBB28PaDU/BxEspEHPZGeIca3oddF
UVAX1WyGY5Oa48II9n9xiw9jlFtMmCccBk4YAgCW+cXUD+BPc6ZnoTX7B8HJ7Nxjqc3te8aHRep+
qRO+KowCnrHwz3F+Mw+3jOO7H5p+G6Bz11oU9XTJcL0gPvjJYva24EY+uQNIm0cUTHALazWmzAlN
BlBGzHSWpKt/VDL0jx9ApbOGIrcA2klDgFKeJS3NRQvSiuJlQCXBmL4bs2hB0MXlsswUEhZFB2tD
6aQ2HpAeFDKXoNbbvfUn0lRAU3R2Jhd82xeGPT+f/9ysr03dPiXqXbKyoJs2uoT2bARdEdESY3Ev
/OX1+vFRqfx1LopZEnqkJd3b5OQ/RfAxQe/aMV40xRSRfUH2N7J5Fnfu/vn/sErdN8vU96ksA+7R
ZZndDY2TZMKFkTFFcBiHgh4Er/K+rUfNAAH2Wx00B4gH2pkBJVtoL4EGIf81mCHj5JMocs5JqSgz
rFykCX3JB414aKUftXgTF8elPnIjYzKV9QmpCKO1kiIYLY4jV5pp6OrxN028O++Df7mxP7aJiin9
WiSasuC52tvcVQfyQiIT2/7jiub6vfRY3TRGjKZTWFEABEif0LfR8s7mBKuoDTsE1hWi9eeXxjJE
xRK9FNRUXjAsz+kvvXjbN3fD0JjVoDLssOKGJn6+ddooitSYVzigDbSr7DLzgSa81izCADl2ZuKy
DjTD4+nhvKkS2wbd6jDQ4sKqgIxuWTiNvzx5f3sFnaMuUQ5pQOSphzFze8WbqsgcACHUwcukPKqg
HEZ0Dn+e36+/vD0+jFIRQxwFzERXiBjzKl9Ey2zWQ32n9HJQz4sr8NzPsiyeuCT1ekzMTFVnLTOa
PeOPXlqudQBbeqmxz/8kxgHUqHQ2mZpmaKslD+pxfDaKTjCTrsxQ1xbkf2mJiilaLZaojaEQpxl4
heQ/eLhqziJgZS2HiieqNnVcnmJXxdSXJ4c3DqvIgJuyTFDhJAI6JiwIZVE4rGZcYYalMewKklfn
N+YdYncmBtNJ7NQs69qlsRFUb8ml8Apq9vx6hWrs+kO+FjzOE3HuevB5xZd5jnO4nCo3u/pSf+wj
W6FTXHmWIiPiUaFN+0AUYmjIuUz8LnOlVHSRknScwK2OaomHahfIL9v/578kLOBRgFJf8yRczoXZ
OgL4UvND6fDHyAV+7fwnZ90U9IBelg5Dr8kknvqo9ylPJC2M3fY4H7KAuyGSJKxAx4oI9FxeiBfE
WtZrHmh3ReYXl4RrorjATXg3P/B345sIoVLOZgmuMHyYZrPXIBUvNfNQBLVwjegzS88ZCyfBujNo
/sWqwBiWzGOIfACxNRmNjZwa4qtJgDqxW16wcGJ/qZj+jq06FV/EXFS6PIerqiDb09zVVxzhoAO1
ReCOrAoH44LSqTgjqmUhp+WE1E/UoYI9lCZGPxi5EXNFVKSJDUjNVxoZDriRPTxSPMzDBuHdAoo7
zv4SS8zHSafJJRH6dXnR5jgAYZqpxRNC2y8p+3H+hDH8jp78AY2vOpUa7nUhn14NGfMI0/JdyJh8
koztMaiIokpFOi+DBu0WoPiEU+F0v0DTYakgGm8P8y+DCQxjhQ6Deumo67j0nBaGfvLQn2SnuTBu
uZfspJqhqbvxd8Mevlbt/e3vtPhmI4BFSWpLFWpho6nlmMp7Or9ZeyIoaGV9WCC7uSlYRm1dDcqi
6kEcRLfi2/Qg2LWbHYqL6JdsCxDFNPvb2Zt/EeXy86ZZ+0dlJXmkd0kiTqhadrmZLaPVJz/PW/jL
4jQiKypALImGs0qTBCkjCbAMoBhUcFyE123sAkAsw0dkl/dzi3NDBzRfuZWZLL6L/XPwYZxK3JeG
b412BOwklF0JCqaYjumyG8YKWUaoQ5BrWiKlHd5WgmBCWuBUgUVPOOrBejM8ya/aobK5gNVJ+kv7
82Nl1DlYU1EqVQ3NFYDjbDJbTwCZ+d14lGE3PC2u9JBfgh7Z1oLmKN5IQcFIz/5yEj9+AfGtjddC
NXgcMIiXHtbX6W21DZdQ6xVWbuogvvIkgIha1ojLvrt+mKQOSo75tJjvY87XMpeXAIvmWS895qqo
EzF0udFEXRIBFTXa6kGwJb8HGQNh1CA8E2yukP235ceaqOt0red56kfg9PQovu9KVBui1umM4tsk
sLDJ5E/9mel+mKIu00xqun7s0ZGZx0euuVdaT40eCv2HnDOOBLkwzxmiLtQ2VaUu0kXOXw5k6D27
yIL0v0nqiJOfsUMXGasSmGSUbtEgfxocwqhOBD4FT78jkEok9M75k8446HSHnG9ao68b4ERSsUO3
1szGwQ6ll/NGGP5Alw5lacoLIQT0eWpPOZ6JonKtV6mj4/1/3hDDG2hugjKZszgXM4gy5KlVddAB
ahYrS0triD1p+gp2Tv/teioVLJJBnpVKrguoRYrfqr7xchRfl3liBCWG49FUXqjTgFCyQ7o4hPz1
0lcmuI6cftL8dNSPYh0jHwpNbWLprTDiEl045ONl0oQyRwreS3eR1Ft5q96f362/lF4/viAVJ4oq
70CwuCQB4l4dFE4Qu0sJ7SZSG1Ksb/WFesvfnrfJWhYVL3RNL7h2wB2jcO3tkK9BqBfeeRPMZVGh
QgrLhF+lnBxh8TDfJxBW6oFCjR/UK90kKAzlWmQsi2WTrhvqHSfHrYxr5J+h+MoTYjd9VPH8heyE
ghivFoBYmsrAiB9/eYT+3kO6JT5m8WI0A+D/8kV7atHOIpRUnLNco1KDLuAtbxLUScg66Yx9pKuK
itEWPcSKEvAe/uwwKZKzNCYYgZEuI2o9hHCLGpjVUgt60EUqbsXs6pMs6kysp+uIXdhBZEUncOXD
6hJN0Riyh1Z3ApEDvtnEuMF2V2TwOjQNIPbD03OZEypPLWAEILkSH2TRLabjNDBi1b43bGyQbdsk
UEYYLUo3ZQRwpXsxJgcFV7BJf4yAFcJX0R4vIpcl7757vWyMkoVvjMb8CoWtGaCfbjH8Rk5tlesb
s4ggTFXKz+cP967fbWxRuRTUsKuRr8Hiq8aTVYyPXcY4yaxdomLikCrTrCaYEalSXwH9UfJ9YCke
sr4XFQM5yExVgIdyQYSO7MI7knbI2vtsblmBkDDg/uHf0D00DOhOaIpErWXsBT2NBuQyhKgEgLeL
yCN6fAiAwfld2R+Z3ViiltTEegdOJ/R+mzf5sECORj0Mnv6sn6rKNAC5m1z+1HrCs8AwvL9bHyuk
Qr2ioSsKuQ3QkWCEAmq99qI4Ivf071YnU0zDGuhUQm0Jk0McORUISIBbh+CUmHhoOJjcDZGBKr3h
aDCVhfa9/ffyZOHzyRKXTEYKIMfgLgC+Kf4Wspg2Gd+P1g7g9RGDuCXAg1kT38rhaE7C4HWK4jO+
IGsh1NPSiMdumAvY0QZzBZGABFlW4C1s2ezid0XWyGUlUPsluA+flKlYuI7a0PESmhajOzmcuVxA
29ZEfdirb0qLaY31Jcm/b4KgWBl6ETawpn8rXkRLsDPQPDWcOTxLN/pr6ZTePKFLZTI+7H4s+fAQ
Kh4uyQxhQBGuGf6C5pUxmLMtOqkLjvH7dDHLHI1mBe4ZuawyyP6rdvN5qeAS1asWVXhGoEJMpG4r
r+J8UPc6EtAzACNdqRFkhFnLZX1lKs6oi6EUsYzpLaBamhfpNHipbVxqDmBCaDaCe9Ou7NJrWXQ5
LPelwkw46QaXk0fhmhlOry6P8WB86d75vZF0Tatcy0TolfX/SLuy5bhxZflFjOAO8pVbky21Wptl
Wy8MW7a57zu//ibkMxYFcxo3NGfiPDmiSyCqCoVCViZUnrObWHkeIOM48siq6ZZcOA9YLYF5Eeem
pRGB99lvsipi9lH9NRhQR+5G4Fp7m+OcnM/GqghMaWaKyVTFx9nLC3t5omjzIQUs2O5zq7VkKwNy
wFZ5XsJbJpNsMmGNG1JSCJkoBtX8SHJvMk27NGtLDzkHEC8MWPEoSYgWpY7wVEJ1OSF+6+m30Osp
r8hBdpC3rxTFar3L35UTBBqTagoi1MsgJ/h16dhEQRuqlp43/3XzmMyypoVatvPr5tHhKeEz7cQJ
T7pVPGLjPKiV8F62ePvGZJSkTCFCpKXoJQ2LYGuy2tuN0kE7YQTHTGdkFhrCnHcaTvrUmHwSNWVd
9XRAYV1ba2zRGsG7YVu44cQBrvNCgckgbWV2JCqRuERgmoT5e/ohEqy3dMz2rSTB0MUsm3WfwrWo
Em0LmkbZ5z16cnyP7Vd1qSZGSUZb78MnOT4a6veUC9Ol8XkhTbHtKmkBD/wQDkIwHIunMlCupc+m
Ox7nX0MAskSuxgLHB9imVdJ2XdvHBq6ypulW+aHTTaceE3uCUvd/Cly2Y6WLgyn3I47MYvymGdZU
nmeemsM+88DGD5jkgJaKmCtyhOoDVJPQv/wUnQYPvL9AtCIVXV4P78sxKaLJJzLUOSCJQ3s/TYqV
6mA1hiIOb5ieEzw6kxhqY8kN0qMMNoTrWfgS8t67eetgskCW9VCZUrsoWATUaOpj3hzqEnpd2ceu
538OeZ3JAlI/53IojSFoIRL/FN9Sans6CZsNNiV/+ZU4ocsluuakVbY1VVRxDIp2jBE0a2lJbWWF
FQDAAEsNeXsUMk6i45XdbEOq76OuDU0g+fPBprdADIBrlnpeIbeG8Ql74dRNr3Otf2cLQhSNKAb+
T51nU3gbC0nMpUNGwlPZ4JoW1ceInecY8xKal3uxI36V7qWDflY92e+/yU7i4Fnw8+VI2B0500VQ
XOM/aJyIjIvOQF4ZuaGUoKQfHcXLnRQPB+sVVMuueir+RusdRCBK8fxU81gWdwFxW+uMA/fKMKxZ
Bgp+M7pOU8mKobOVXnWYBdUKey5uC2I4YsfZ6b2jQBdVXQS7FxQmWZCTElbjrJmAtq7irWlOVj35
FfdFcM95t0aYG3Cay8KQTpIZLIfiSbQh3md3h+pn7EBSD4Ogi6NeFw/5J+51bi/lbO3K771q6rJ4
rVvYHb3BLR+pEKOAd0hwH9+BIwLwLR6GY/dRWxcNEVqauigarAhWEtZjXamgo8foC0H3zgBzO1Qc
/MQFdvd5dMEV8UV8JR9TP7SRb5aZCBLm0ZArVVv9dPqs1qUjRoOVfOjw266POZiKta+qTqPXcd1P
B0vrn9Ses5DdYnxrgzmQFOxaqGagPTY+QQAaySd2yE1fYNx0dGlTNz4pPziBvxsF0BPDHKsCja3X
juwm/ZAm7mJpXaCGK1nGc309Xv+eqgU1PDkslZX6iRM5PGoDGtBs0sOk+h+rTLqBovtokARt0LkJ
Kv0my31ABuxykR0VChTzMDj/cZlMhhHmISVLSWK0EnVQGrXn+XveWyBvV8GaIjuiP0kuxgq5jCJ7
taAuG7pmQjNKEtl6s16SaEkmFOjZL/Q36kAFFM20MUtV/xI9yY1dXoG7i33bWmQiH1regIRh/uwo
3uGeiqfm4jB9Fc9FoND5XTfinBy7/rNZIHNZ7cZSmqdRTI5q+RQVLzOpraLgvDzsvk5t18REeF7l
+AtSUHB07uLqT5QzPkJsYCjajr/R0rCSbO7rCk3Nf/moIosYiyFgnWMJKbq+yse8Q8A34BwH13rs
6U6+AKJTObHLw+3vfsaNMSa7yKtolomOE1BvE1sy7oy2sdT88SNRsLHC5BepFUuSZXhs+81vI1nF
c2xYIhTXn8IzpUNdekssrJqHbt0rUHXMDimSCgpqwipemOJsSFkcRcde0L0wIvZURLYerhZJOCl0
97xVDAzlY8N0iW1DJVGUi0KGCjXG5USeLTI/KeNgqRq0PHhlC/W6vxwEcoES1LhME8rY789YfckX
OZJwJy4BlI+/KgPncs/7fSa0VgIxP0UA62GZoewavUhsLY5D7G7MZglMYNV5vEpqh2JXpiBPOk+K
AUyqMVEkoHsLrR68g/rN+PWy2V1n31hlnH1WxFXLcM4B+L+AT9HV8wrFPOfr7R+mGyuMs2O0p9JS
gsHSEQ17FW+JK6SAVCt/wrgDaLKk249gYXQoR0KqXIK8C4uKlLKl7pRaio/LjL6g/E0tzw2PuWD3
egIQG/QioeRoQiDgvdMNRJYHE6TafnpdB/Ut5cGUb6MBagyys/gjD162+yK7tccUsEqejPWkGFBS
ddbmpHml1/vRdQe++qfRDq97SOIWXiOiD/oBH9mskwkuJRs0FHW56VfotQ6j0wymZY4ctahdR9wY
YSJsUgtlmhtcnEXBFYevk3nuY65OE/0RJk0QqmOPkliUVRQB73esl6S8aTp4e1qXcnYFv+ljq4qj
+scsQNDVUsIUnNtKWwnPSW7EbiXjfdVeqqno7BbPrO5I5Lx3BjOqeHl5r1jA34bUJckEwqAslWvU
Aa9YVlBz+qP1fU8fI6jWd3vANfP75U3dSTcwhy9BZEjZiqyKpjzoYlsRCP2tEfHK3k5BZZWKgJWk
t5cN7WzsO0NMXptjjBkkEgZYZjREC1xYF5JCzMO7bGXnsCEq5E2h+ihDspPFOGVNW/XppPYBNtgp
iGSVRn27hGdZP00T7yq5cxoQVVfoNVnVVDyHv3ejtdQNITbQz56al9Wwxo6H8+QZYPLlQCrBMOsE
Bbl2peUZ5r+47kaD9q9QoJKSkihhLWwoJKaaCOYImjvxkNxQZpnosB4ph1qGrgYvg+zujkF0TTZ1
qCNrzHry2BzWOQWKdEIdPHtZ3No5iKglr1K/XfaD3S+3sUT/ks0dalTEQcsVcHKtIea4oQTV87DN
u4GzscBcX0y8o5diEsXHrH6ZQCSvndr+e0w4OXcPBkGggCypAKUDdWEyPra00BARBpQDmiXa1X0c
GAcKK1KD5WVyQmB9ZQ+k5dzJ+z3e8Hd2ma1KErHW0xZ2ods7OquTudoL5Z1rDsSVnkMJfHd03Lj7
Tnme+Z6y13+CfaQlnci6obDPKGmqJZM4wf5i3JSpJw2dpZFP8lxbQuoT9SuBDBGvCNpzT4h5GwbS
LxSg2VeCVG0R6esKIjC1sE3gTSVp8mpMms3IxsOPyx66m+iRqVD767Is4T763kWLMSXm0MTpsY6c
9hpYmgO5b0vfuJaOdF/bT03tXjZJf5GN9a1FZk81TDhEFdLuUSmh6HonSKc+THj1697ZujXCRN4q
VkMuqWA8G18Wm475Y0wJw8HKgY4YTFe8kUTuZ2TisATTf48bNhhYINACdcncE9z+mF1Tdiw6t8HT
K9rLLNv1MQ13uVUmQS9wLUySz3EzW/pHJMWArPrjGGx3nUjdmGYhxoKjxaIlJdUFXyNrvdfummvD
m65MjioCZ0lsf71Lk7AAF090FMfuRp3Dh9zkKWvthtZmTUztiPY2BHVMyJYpGkYWVtVdGk8fHucp
c3tx4CTNvdSsaaYhGqokG4QFYcawBUoeGWg4UbWahXjyHNlh8jVUuHyCuyGlg3pFVQydSOyFUxXU
xQjLNApWlE1BfKu685VM6xpnPWiHFTjd7Jz/TLgV7O6WoQdiQKWKJhD675vzrVLLuYM4lwAip/AA
DlIPY7H6bes3gMs0XnoXOWnvXM4ee/ccgnz8xyaTsPK07epCwADidNc7sOr1oVNfqXgFKbwktoQf
HHu7PrOxx6SrpAAbb6zFJUZGKZYWXI0AWl2V0FCYHKobG94ot+sDRq1N/7Ll3U1F81pWZcgbmOy8
oBJNo5JMcnTMqhuxvk8x2W0UPADQfuLaWKGJdLOFRVfga1dS9qr/2z6WXnHoUeabUIiAxJ3DQ+rs
BgX4yHVRhuwEOj/vzfWka6WkJKPfTARqNImVgX1On2J7Lr3Ln49nidm3uhrjTGtHwQe5wXg3RjKY
1PpYHbUgFiFwZU16I0ccm//yNQktLEW827EjuLHZC5g9gBC2+lwGql166/fktEjoLUxOCfIekYeO
oOfKX4ep8WaQOQcSoo5Dmq1ZoA/SoSoVxU3lKPda2bgXTQPSRlGDhnZduJc/Lv3ZC2b/GswdC5HM
4VwG4pGyswvuAA4d1efJJe3ml7fVsaO5mJhNYkVfyoCY5yJKLTnkNJz2UAVE21hgTgQhm2qziAop
qMqrthddVa88qcLbW1054RL7C7oYGTnEGnnoS86Bt5/KNsaZ2BOSLp0rM8fNDdrbq9PZs9/6qvWb
VZzHYrXX9nq3VCZZg2AwrpOp1n3Nap3BsDWvA+WeaiWY1L0Tkcv489t7b3/vbDLhngxTY8gmGEON
T9FTcqOCSABE1a78VQ2UU/6LqrtW6E51fsUlGeT5DhP/BgTX4jbDLe913BqzAthZPZi80AJn+7GA
OqA18PRoeDaZqrNsqmjITamEVDR42+d0tmMZfYbLscd1G6bWrNcirsVlSY7t8L9NhEzl9WqroN74
fyjl8hbFpJh1UZtcq8sI7dLIT790J+NW/9F5lPFbtvqfemhzUff7R98/Wc0Qmc5YVnRamRK8HbXJ
dfYkAX64+sp9vVhglDOA9TiubmTHR95lmhMiBisVIy1ltRpKHh2l84zF0hlJ1FDlFeDdr6jHcbIm
HtL5cgY3RCYDlUOZS01EiN8UDxKBVKXdJmc8YVij8ZTyXkF2D0UMTYgoSTW8xTMOqldTmjexiJoU
qtHDaLXloV4OlcIR/tx1mY0ZxkOjqRJLQcOjqjB7af/LlB84IUAz41/nz8YA45N6L5hSXKszJO7D
+PUx03Sz6+hRg2dQwssPUGsQ7c0eC0KMoVNUpwoI96FAd5tI0nVa8BjVdv1gY4Lpp6MANElZtclR
Mr8Z47WSPZb9zzVH12OyBL6IOOcLsl2GqErkMk46gANBQU5lHaF/ba3gJvndc+MRgO9XRpvlMWed
2M7RZEoRINoPk0t7R5Tc9h8ulOgjzCHvNox66KasleQ8LSvRjIJEGG/MzngqZ2ILymJfdsS9RKVD
o5c+86F3yUKF2kHoKjKoQqCrX5aisIrej1Pnso29YNraYBxjyKK0zhQAsUX0hFShd8Sp4R0pe/Xc
1gaThKRUCZXFmPqgnyarR47rTWItIqY8Y9VZxR+U5HWU4wOljBa6xG/k5NTr86HPburhsS+eEuW6
lMlRiJ8uL573gRm3WYGVFjEcEQYtcH1R6XRovWki50WQ94UZZwHrEMDuuFj7rZzc5atyqjQu6px+
QTZjbb8wUwll+qIOiSYlr/es30ia5EAlGiov8ngQhb0769YYU/tgINNQOt2AJJh8mMLqmKTXuVna
UY5ZMh5abvfQ3BpjzpR1GI1EzCTKAjG5I15SX3GKdBziKNmyBRqi+hS6l91i7xzb2mQOmDY2ygSI
KNBmKLJVDIU9TpltKuI3o8t4VwTezjFnjRgKi9F3ZhpUie7lkfJFG0a3NlLbUCq3JLWXL92vkkiD
pRfqE6ZCrop15lwVXrVkLrjPXxcuUR6GWo2HAEKSr1IYiVucaP0e4sow362irTxTDdn+MHwW78Of
Welf/uK7gYiawZRMCRdbmXGpeJ3XOpUq01f1L3iZV+WfisZ5m9v3pI0NxpOSdpTbaBgAGTrM4Eeq
TlLl9JGlHXQPtN21ld6FNyIHF7JbTesbo4wraUqYRa3eChC9p5ew3MGV/QCKzEPuLlwlUt5XZHxJ
mNZSXhOgaWdI5ej9eSm/FvPPyzu1V0hsFsQ+3ULAYCD1XOm+UD/WtaNKj1LqpYZgzU0Mpu6Yc3Zw
lqQwx9NYY6ZlENTQ7wvRjQrVWXTB0wtyuLwqnnMozBEFpG41tm0LmOULpgHJCxVcqmywQj4XMagI
6NWHB13lfUnm8MkNtQLtMy5alShc9V0wAcKedUFDZquSfyVchrDdrPbmiiziu4kbs6jbRgCNex10
VgfxyNzLDvO9+kBFcuuj6Ic2KTkbuFuabR2G7vCmVpqiJBbnAhe8OPjNFgBNmOhE2bQo59Q82TwK
BO5eMslEDfHWBvRjCXSRfpBtwWrsMDCBwcluWytzPjbFChzDn/TFToybItrGy4goJ5GjHimh4fy5
Owl26M0u7ULIJaDPH8DuvTPKpJYxr5R2wtOin3TXlXxV1i8ZueOExa7PgLcH6Dn0sUDo937z4qqQ
+mLAqIp+R4dz8wAMV256NqlwxAQpmt6uHvhUg7tBr5qSqhAF6BD2wUGLliapu8LwSXIt6MSKWieP
eI2OXSMacA2abogKwAHvlzaYxtJmYBM+juFZ6H4J5EpPOJ9vt/IDgBQv6DIxDZXJxyU4pSf09+Jj
MiVuVsbXglFx2Hz2w+vNBgvMMozQHES1E4LwOX1UbQ1AOt3p3Wa0RKe1+VcfzprYYdhCHsRRUGBP
L29Xza3bj+BB9M2CmEzcxb0WgSIUJ2aj3WjheJPWvEba7tZvTDCZt5KWtpurGeOLEqat5a/G4Jhj
5l6OHd6HYkKnwbtLlWQC8UnRHmslfOkH7f6yif3qYrMQutBNbtWqRZmlCCh6WhzTyriy9dvabYCN
W3zeC+oeHJrouombr0Y0Ci1/b01ZBhGF8QpyzsMAQLSCWf31CmPkGMJS3OxcHvnetr9TbyaZVP5a
GZddLgZh/msZT1B+sCep4lyzd+8zm3UxhSEphyUyQiE66vKAR5xzPoKrovHWrrJW0eNsGfWtv0rt
jTEm7ZR5lXR1Whl+s1jR/fQUo2WdHcTzUNEJ4f8PyQjvGzJZKEy1NDRH/TcgtXBjL7wOf6ymoxwo
prw8rV+lH+oHhAI2voLJnPe+MkhrpiUCnqpEw9XIzTzbssbJrv+S+v5xDmTy9zbUCZqKXQcU4ejN
GFrLQFgFAgfQN1FlQtPhzftw/B9vjO/tmSn0OCsNNWIMqfspt8qvip96tZ8o9mxPeGoYDIypcdvG
dBn/7jE6i140m6kW9RwMshQ9n4FZMnRyqwggtnLitsZ3kxY2TqFMqkAYMvEGvd027wo9AmHf+FID
l0FngUw3oYQ0MwZWPljFbCwywRcbAEAZK/TTh+UsItOXYK5deLeI/ZJwY4WJukmBJJMc5tCTcIfW
Somvgv+Uipqqj0p5SxmnMYnHK9D2rQLXJSoqAeyUJXIo2zAaNQqj6Y7kQcdgWmOP3wFiEEpHO5ED
fbKVEs6w7O4ObmwyZ1sEAnWzUhMzKKRnkh0Hg1dw8Aww51qR45lv6kUTqIzyenJNb70Cf4kdvtDa
mq8/v4cEx6Tk20dkTp0O1CVl1AMk17nqkV5ZBNAah7fyLQUSVLcyIp1cF985aZq3SiYQxi7pdMR6
DFzG6Cxu6VW2luI+SAO9tfTPgmM+/keTTCRkck/yPgX3MJhrg+GZCrRBhhRPDuhBeWA75TI47x4M
my/LBIVJxqkMCxT3eQoCN/FWg9Zqr3/owINCgAJya9VQRWb/qk5KC9AlAaX6oN6RLwII5ke/1Kzu
pQjocOH6gfF6Olr7xyCzdUZpzMaoAV0v162tK1/TtYciqGabydPlHdv3kTdDzIYlub4IMwHX3jCf
FUmxjJTjEvsb9GaA2aC2LMdsXrBBLcWzjCUoXyZdsNMPIdd0U1SIpgKkiave+5MN0Pi1TUuQovTS
APEWMwQBUtaq1jLLv5S+k0+ZroWcIYhd1C/WZmCOyZQ1DDO9N5p0mJHuayA1eye+be4lnzImG850
O3irXdxSht8YkoE/eP0Buv9/nacbu8wxvqptXGQ9pJLbZu3tUZZGa+2nn3KntB4KTNW67CW7RToR
ReQwRRUlw2TcJAxLHVhHffKhMY1TJzq+kJN5ABkMBuq5SFG6U+zitsaYnRxiTR8qXG0C82FMLMlJ
jgpu7ZifAZmhGJjPWgEuOwD2HEGz9fW/LpUpNbtZ0vpeLqL/zXVURypJpWG1uTt97z5w0r0t1WRL
zHlMTUMZAE6vqvxR0ZPZKnLp4fLm7UXg1gbjoySSilJcc8MvjXPa+EX2vedNsr4SWP77loHh8n0c
ZFKRK4UoFWgRU63KDte4sbfICiy41YIEYaQAS6f7HEO7ebKVAPpXh/XHh4qV7VKZwmGJNA2AcaAi
llHRJZvkC/AsUkauVnPu7hZA9Gt7Fuul8pPR0O2yW8hPXa9Xm/SF+Usuaqm0MCkSPWMGPuER7u2l
2u0fR/99c9EVslzN1BUxVPQvBC2HSOA4015SIMAtSCaGRUEyyhwadW4sMmjEDL8ybel7GYEpgVyB
lNS57E+7kKWtHSYZjLkxjFOVhgHE7s6ZYVP+4NhTg+wETZIjeRZOIfQ7inNuA7l42TYNvr/9jGiY
EwRf8F/3iBTyitNQ6qufo77I7hJgd1NQgcecvE5XcMkMs1VyPq1TGOO6knaTNfcCSKxLK44fRN0R
eC2J3V2TREhDyroE0C4TnhVcr25LLTkKfe5qo7eIkTXDPZKe4x67325jiInRMQzTtlqxbY06f1rM
4lqr6pe4T6wkGhygXlxhNQOTtJw3q12335hlYlLMx76JBioeUiefYoh1ETy5XPaK3Qy3McFsV5yE
Y6xmc+gPysFQb9XxsPLqpP0TUAHzMG5BuAmxXeTRmLtMDcHc2riLjUl6tDxmS7qh0gQJV0hj1/9w
XVBpTxfQZmareqgp62aMvm6GYeIwcxP5URue+lJyhejpA99uY4rZnjxMdOhNm4Yvr6fZSJys/opm
HCdsdzdoY4TZIK2Ph7YQuuhYdZFXiIU3KJIjLZn/39ZC/4xNhk0iEiZ9HxrBNC2gEDMVTOKlQuPV
QsgD9vNWxOTafMArlJyBaLAVzn13k84nFM+XV7PbGwIA/I8XMHlW0gQp7NCshshUA17R6QA5+c8l
yIRyS/dA3CBaKydW/8XL30wypVciq0VYirgyQjHwi4qsDhCck9xqdo1KljdluJuQNutjKi0cx1KG
iWw0NEhni8LD1Ms4nW/y2nDkLLQz7Z4sB843pZHzV2Z/s8miBIpEVYF6BVee6Y8v4UFxZj+8Bl0q
UCZgD+XJ/u7mPpWeVEDyoypiVljOBV7xehBURctzJD/Mind5Obte+Pb77EN2God1v4yggE1w7Z0F
8Pcm5WGVeXM6u0OGZGOHOaMiXV7zGCPlrz16+am6mYNMeWX16JzFmX5UsjVd095JfFSJNV3xPGXf
Lzd/AJMQY0wRzRjdn4L8OsHYGFUBOWCgBZwmUNVCQ8++/F33SxxNxv9MFXNJbD0rL7Ic1RLiIPul
fdGfVDdxZwSfjumZ5yboD5G3fjU83H5OPIXLXZfZWGbysShhdDJqMavcG9GDKYAMauFB8nYrjo0J
JhurZVdKTQJ53yaEenFZWSW5WzXNXmpOPt5tHmIc9s9nZBJyj8tNq0S1EDi9MzqUjn70rdDr8OoK
eLnDowTn2mOyci/HYMse4Kejl0No8Z5ODAAGZCs35A5aOKKDvjenVNzN0gYd+0VZgFdYkbEpTiVO
lwS9Pf0Zqldp0KIaLtDCTxaPQtf4Ytu70WiADoFA5Mugpf77Y66b+ookI5oO2LrkXnFo18Gcre6G
st8laLgBtpx+w9yAV36ab+Ujl/xxz0e3fwCTDuIFjKN4Q0uPgBPY+RRaEnAzlyNwrwLammACfo57
cSjRcjhO8skIJTtVrvBYmzafjJljaX8DN5+TiThNX3B5NTqKu03B9tYclHvxIQc0QHaKc2nzeqR7
0bddGRN9RBTGLiwRfXgOjBY/rWK7jk9jx+3Z8HaJCb5VNTDVpMJN4uvyeniC4C/QQL2l4X62uoUj
OLxZpN3HJYMqs8E3weMiM9VDLDRNKkWh6U928q0oXTQCrOQZjwX5rwp9UtF/xZDwkOe7yXprljll
qwWqt6GCDUyv9SM501fdysZcwgS4DJ0UoqyPlVfb+YHHhL6/l38WzJ6/0wjM4WoYQlBqgTxe6cW5
HR+b+f5yLOyOYG0WyHYZ1VyVWpn0dHRatOlHRSHo/6bi4TXf9iqKrSkm7qYyk5Z1FgxfILWbxWmH
udzGBpaFV1Ps5uqtJSbsInCTQvgzzo56ZmEgfAGgC/t2mAmdXxGetSPS108ugJL+Klv/ba0y0SdH
ZCwX8APBRddXfZSxsymsiirUVg/1Sebs3X4QvnkIE4RRJyezsRRpsBSRJaFI4p15PAPM8VMYYmJ2
i54HYflzkp40Hv3fXpG+/WDMJSTOSrUsEpSY0pqT577BbG8HZjdrqLLCqqT15zyoemcNyVrdREnE
wZ1zvYRJKVnSD+Mwh/GxRQEBgHvhU3Xh3hoc7Zj9wBnv6By4625MQ7+IvnhiNp0d+1gTtWuGOs6C
uf3SDi4GI4ToS5Z4nJjedcSNGcb9OyUJBaGZhCBOQBhCJ6kEtytt4RNkFPCmGp/4ghE8k4zvG3Uy
yyJmfiHbYBzJVXyuUqd1J4fqYlW9Zd7yWlu7vrlZI+P8QllVmliDkDpbz6V+XBXObW7/91U8lIFF
zpBZNKiQgFdd6QZwrkDjuh9fJO7UB013f6ULMIz8Y4FZgW5KoFaBzDVGJMuAVpP0vX29o48BAtfz
dnPvxhgTyqKcpDGYUs2gHTQrBWOVHB74rGS8JTEBXet1rYkhSCSkh98qhyBKdbsvdMyUP966mz02
S2LCtw/nBm+ZEHbPlR/G6E9lZynpSQANQ/arFo+66HLCatclwEejY/YBzynsGFpnQmFpHFU5AFDx
oWls0c090FD7swYC3/Al9xefl+J3S9WNSaYaDqesasgCL9f07KET0rt1+txnsSXH4iGrY+fyCvcX
aIDwWgJrFuTE3hf/VSS08hoC9wfi9SztrXoJLhvY9UJdRodTkkQwGjFb1iVSBGUl3Gcqw46ihxg4
5/X7ZRO7a0BmlTVTJgphMaUNAHpCIgspdBXrIx4zDkk48a5lu27+ZoPFlJZjKTcFwA9whBWDqt2h
/j7dKodXNfiT/JEzY2OMcQGMhBBJ6WrIchRXYh6k630i3hRcwhnOd2OxOLWqL5CtwJzNZEueYAHQ
QYWUKJwDzy2425Yn9f7yTu0ehqAE1SUTnQfpVTd401GFtMTQN+WUBXJ7H4mHvv+5dF/EgXfb2/W5
jRn2MESrVgvLJfQNXRDJdRyHlMoYqhb11SyMBo9Mbe87AikAHAeomzWABt7HUFyoap2G0HGWq1+p
/HVoOFloLyNsf59xB12s06Hu0O4Ojc8kdtT4Ry/2Pjj09DDxL2/Qbmdsa4vGwWaHgE+Ul6KJBBS0
xt0Kba3IbX3x3ASqXx6Ej1QtW2vMRjWdJCpLK2Yox5JvfYDOAyQM0ifKd1oAOMW72vE2iv77ZnHa
VOrNPEyhD1CRa5ja9dQOnBpi99K6XRL1zY2N3IzKnigtAEuO9AU8WPZUQ0NLAtk1agqXzpREjRva
cmv/x51jjvsUkmHhKnQQhTxD7d5Rroqf0+3slm50Ls5cbuu9fLhdJnPsL20CSF0ltq9kD8p16s3g
JFEtcpgP7Sn+9IG1GZuAZjZuMNd6iQY9Ahve7IWHAt3T9a4KQEngms5HwDBbY8wOdkZvjkJDElBj
god3OcnxczhgQIcX1ruusjXE7FirhbOc9fVvwgzZxSCcD6UH6AGOYANCh6EB1RGv9b2XS/AhNUUx
VDDemUzESRgkibRBK446JXcwAR4ESRWmVdPGSnmyyvu3rY0xZtvWvIpFpewzTB3VwXTIz6GT2c01
AX6DspqG7vyV4yh0b/4qsDcWmb0D0WgF+QoNty24yeBSCbvVN+3BmzzzoIG4sDzwkgrPJLOLSwvI
sCbgiy5o1jafV8NZR04NtQv43O4aE21GViWRVs8JGtEAWQOq4DanMgbhcHKIQPw7gpwDU7+tzicG
2YvzrWWmfCtHvVsM0H/56kk/EC+5k28pVxXyGF7weJ+S55y0/N/kzmhCu2+iu9drpVfLupUQ4xzm
4U0pdpCeDzNOztw7D94W9xdcSqiRq/O8TAOxagrLhEq2lcw/OC5JI+rfXRJ1z/tFCQ1qg87McE2u
LCoDoPh1b+UETUzjS46rcm4LnXPZ5mWX/As+1aVDoRQNvqNSfx2y3JrVq07ltFLoxl9aFpNIUMgp
yIoKnnbF2wyTjJ0jKjfQTAVpUyxyANY0hC7ZYvIIKUm7VFWRB415o5XC9SJ4ffxYytwHpn1DoJbA
9V8mIGJ+v1e5qIB8p1USQAWFM/miURk+J/bE3sGUrQenz6zwqv7J7XTvO+KbXSa+s26VxkIz4qN8
t3rqEx1aWu/bClxRvVuEFqCCPuGN3ezJHRFKcvLPYpnQnuJOwAih1AZUaVe3yfcCdFHUdOsLP1Pi
rEd6ETCuoNThJIZt2L+as+Dwet68pTMxr8qQHxFG1GRmde7ls5DyMAicPWUZQ5ZOKgaAdk0fTz3y
XfpI4YSpkzSWtgJw/buhP1nFA7dE4hlmAr/QhEhfQUoJLrUjCNWg+zOKlhHogfiAGc47AYR//TN/
OoDzQVmwTz3iEt6OBW708p1afiPC0+Xkwvt9JvAVZW3ioWigwDV+ic2Hen68/Pv7yeuPWxrU/uYQ
SMCipyxxSfzSPE/R2Rx/SoAjX7ax/wTy5vsGUyeAk3zq0grFMq1MahSv49E8pEAcRFwH338Q3Nhi
kkpXqX3VqLhSzS/6kQ6ZZ5+m0p5eKIi1tcPIynlyGPuV5cYkk09a9EnUSjdNDGXNoyUfi5s1oEOw
5DkLqsf6vnDijD/bs398v+0ck1AMvPR0ZmvqQeuph8Udg8LHEzLm6WmNYgLZVh/rg+nwRON5DsNk
kKHsW7wSgsp+KIitTp3dy1+UgZcuedvI3vKJGcuCssYYjva0F8qnlB1KXzgVgQwpLS3grWq3eN7c
sNg4aPpen1LQ9/voz7iJPx1K2a4OOmb5JHv6MZWWeMUjednbwK1JJipe4y6WcSKoY+WmKhTJcX8M
PXHUfJXInOJrl2Fla42Ji1iaC1NtR9VHhaIek291kN+KTxQgb+AdIb3pAuFTfA+/gRqOAn0mXrW5
5zdb+2yQoG1YA8Ma+stYWB3ILsMIzDkNl+1hr4Te2mHCIq4jTWn1OcMEwOiggexEmaXd/CY8SXFl
dji5jWePiYcc4mhL2OFEjdBxxUNQ7JVXq4YnLlDGYzLsA2oIhmaq0D/XFEIgJfY+X6OEDgHVT9Dg
7YilaLUl8WgJdtzynQW64M2J0OeKQpY4noMSbaL8RY8WT03vRYgStuEPzsfbObTf2WJOt3TsoRMI
EUhodj31Th8Ux+L0M4aKJ9jgbcOq/o+0L1tuWwe2/SJWcR5eSUokJXm2YzsvrNhJwHmev/4sZN8T
0TC3cI93ZXiIK2oB6G40elgL08jT5IW8JW55lw9ymVuvjTHR15bI+rc7itYW74CxDFTnCRiTaO3Y
8Q6Nt0zG0vPGiMFv0VgBmi/A6XJTojWljMBzxcmbb9jYh2UxNh6bXW+MNQimSdc7qK25KRnvQ/CN
cI6NJ4exZWFsokRSQNcn3WSBiDJNRMkdPXLVHZZDA6rOaAcoSY5Qnl4yhi3p4SjLXRsiV4putNP0
Tk9OAmHyfKuD0CugwKf5A3ENjpLyFssYOImHDvPIIAKacvmhL2YPdYn7rPtCOXR9dn/6xlZm16ST
ltY5YMZS/UUrn3PCgdjauuEgwMDVoUkSdSEf7XpRkqnJqzFHekhC84TkT8fYi0+6TVHMkrv+yAP4
pkbEvCM/CGRclVTNapmNKB9KlLM2uRak18sqsW1W5xUxnqoahsVESi8/dES4rVTpl5GkrjkX38eQ
N/7DE8U4qjmRhGEmA8KRDmy14ncMUC+j7gIc9vKSeHvGOCa1QS3FKMTQr9LSltXZCaW3yxK21fm8
afTnKz0TZHGOlypHwbN+6QZHBOKhoT7/NxmMHyrbtJLCbiEgBNstWtCZ1waPwWqrdIIRItEC/YCp
qSA9+LiOvog0qdeBnIihmx3A1ED2GPqTIzkFso4yd7Bwy/usxTEHo6tzFiLwxciAi0ZRgBBhlD56
MN1+T6GrxBua75z9+sgbC+PJZY6rk8MZ3KgZJuGqbxOxXDyjbEUsnUIonHBavqB+61UyBweCrqjs
xo4cqrL7PdZCadf9V7hLPpwcXfJKA+W5E1A6kQFUH0jv/6AQazvjO8345C7Z84DBt0x3vSbm3hAq
o9eqJteDcnbyoXDr+NRm35PIdP/vSr+Ww9wTdREuZRH2QpCg/0246mrdrdFPf1nI1lN6vXls06Ig
A7Mt6wQTObMJ9cLFpzAE/yA5mJy6+FYe/IMsxoGXk5jWhlD1OKhpP4MJO8C1YSeufmvscM9/A77T
Ibvjpee2XOBqH1kgvFGY624MpSRI5cc0erLKPWcLN01KQkFcV0U62s7oX4hR/FKdanIQmt1yM1BT
viufGj/DPpqn1kLb6eDNx9Tl5ai2XC8i9r+CGU00I1NXk2UiyOUgMS0ujhb3N7FqchbIE8MoYjJp
oVFEeRSMxXVJKUfvtYwzjbjtff8uRWVHn4cGtXl5KVBKbjR9v5hlamdgorZ7QwclY6K3sS1YEfAj
ZvN2GWTZscLE8mNBVTyi5YRjepvxvIFmesAHYBITlIMfXUqoyEPYx0IHZMEeIJepPwEow6c4l/Je
SW31zQguK9GWUwFlvQVOOl3DZD0TTLVxHQ6lbIgg20idRYaI2B1L8PJqD5cFbSWXTLRDiSZwMkDs
qjJLi1WlxdsBTWxpIrQ/x6RGuicpcOXBCZysjCyvKkjgiC0otXISKym+QQQIiBBdGfaVFfd3rdjN
id3Ws+YOvTDsLn+/rY2AEaGXyUA7k8xSASpxh06kRhODuTT3hak8WQaeHQoag6eOU5egesvGk2tR
rN1mQDRDn8uCNBudIer81o38zuMd7ab5rFbEbHhYSIIUg7riINVgVP+taS8dUiaXd21bBgh0gWMm
I0hmIlcReY86loAEO+e/cI77TgOcaThzHPj22ZylMCGSYhWytKgyCQT9bYkxzl+N+0I6KRkn6c9b
DRsbxeUYqhlwRPW2jADfLcivyzyXDpGX8e7yxm06nrXhMXeSHCvqPGYocncoOVf70ovR/10GYOcD
1CCvfP8vfuVs5sw5zUUfSaOBuWHxTjxQmjVhVxy7w+SALBLDQbyJw60DWy+OOTC9NuMqjGYSVMLe
1K/H5FqKXiRufZt+DGtIazHMedGWsCld6NDTVSx5oQc6Lb84apUzzDZaIb6GsYWmx/M+Ug1ahXxx
HQN1wAwR8On3cgYCueGpm3intXWvr4XQ3V0JmXMhUpSmBbuy/p7lV035nCiPchG06vfLSsg7JsYR
kcoklhZi6H8hpp2abh6/T3VqC/L+spxNu1q5fuYiN8VZb+sceLlJk+z0cnJmwOJ02ut/ksL2WoZj
phe5IaLbR5B+Di0BnUVyEDvj/rKYzbDuvBgWtnNqRXkpk3QKRKOyKxnDbybHqW6luNdXJdthmYOY
yiISUr//gFGmO/JDelC95g+GXPGsyo56g+GpvY7uFMqS+BV+nA9fgLFfQdQKQ09bwZcWcCqZ4g9A
lfHSOFvGu4oHNMZ480wzMrUbkwP5Fl6h6wbweCk6bqzv/2BE8/LbmzqIix3Me+gnNlky2SLBP3U1
mBlq67lNb/P4aSKcWGrTy6KP868Mxp7mWEW2wOoJAN2kvYUZPuN+ue4wHQzcsYfQ6TgKv6mJK3HM
BV8IeNP25ij4wvgghr/68UvX4d+QSGPM1iiN3Mrmugks+XeSANXPwtMJhbLL9rR9MH+lsL3yOehn
pHI24yBu0Eee3MjiZI/S7rKQLYgsCmT2N7xjrlstKRYiE9A6DPvh1F9TLvkObaPxKblubNkmboYG
RP5o3r+oxFkuc/HW5dzH4JdscPH+w28KyMnnwdFtOvxIbr6m5WdxjOHOcat1Wd1GgRFjFrDMbTlG
D5bJC142bXe1m4ztSl039gnJQErz3bCp7ZaIYsXAuBI8YNfefIEm48PhURVaXYjZOFl9HPVYVWJg
Rg8pMkPZ04DwUMX9LzMiOUcntywLIEmaJoFOWLdY9sMwKrNKyyYhiPUXEexgFX8ulh78p9hlJYK5
5BVQL6lLg4k29Q6Aw0j7FZgMUHuEgH8CMsXlGMC2PIxqG3Rhisoc2VIaVjpXyP7T6c1/Zois+xao
6uA1eeDNb24+9gzxLI05MVJklWRCDw+KrXp4dTQBLShqu8GJAzr42/1/cD9tOZK1TGZH53bII20E
tA/y2XmPZFJzL6iPnG3c0vy1EMbFZ0ojDR31I/JdfG0CoF7xw9vwsQL4MMpFoq/2nNhpMxhc7STj
5OeolAXDUFBOAeBKL98MWmy3Iqa1RdUeNe/y8qhH/6yU52NjPD5awdOsjxLQAC53mfW9IYmfJWgH
eomzl1LZGcIXWilNQOLjZa8bGNfWGbdsllPeDVlq+H3ynA3HJdU5sRQ99M8rOgtg/K8hh7lpZml2
qORfSXqTFNeG6BuE86LfVr2zFMbt9oaiL+MEB9V1DpovHLmabJWL0kxzMZfWwphwFUmdTuACg0E1
7toxyogtT3Jni2L7YDREvAYw71HrhvbFJG2+RxRn7S7rB5Vw6RuwZg1nSbMAYdDXYXnfW/0Q6PLI
w0LY1sLzbjKGXBVIA42IsgHfSnzFV4NuF/mVx8ti8hbDmHKcmWQiRi4HmvYepVdpzDEm3uczlitM
ZJirCZ0/dC60Je/ovflvp8FY62wUmPpLAa2Q12+K2NjVwp014KyBJRdPym7RLF3RguKlB5CC6qR3
uWM+VrsexDu5Oz7z6oYcS2LJxUu9tqQYzceHfvwup56QPAwW53L/My52QYsNxieMBbp1QYgt+ENv
z7MN7Dna3Km5wCjZ5zvMae6Mg4aCoq3cgQD1Qd5P1yLmizjqsRkarnyfwTiNwaxUqxE6wQd+0E7b
Dw/LMfV08IMqjvJrfuaNQXPl0bNeRVHa3IbxIIG4UL1SPVquUkBS09rG1ehS3iZptJeKo6Gbtfr1
GhmH0aRoCTOMWkPYDWZ6p71L3PKp85Mf1XW5b371Phdaa9NJguEPaqmC7+9T/5ucm4mo4W2Xnbqg
eABAk23a0bHhuo9NTV0JYpZWi0MrRUKeHfRwcHJxtGXDH3SOrm7a30oI4wrbDIQKSwWI8FlqFVfR
9Mprm4k3YM5bCuMJszHvI7PqpACtRCi29L45j4fW4kaFm459tRrGIxrp0KPBTAd64Ww3p+pRARN9
7pEn8UF/ICfFW5z6kdIM58f8bXi97Cw3X4BATfyrGIy37DSzkJVFnQMMVMiHf1p9aq95BjCM+KB4
oa052QFMqIrNm8uly/rkb86S2RZQJUkbMieYDKub1LZa2W6iXdOHu3D+FpaTS7jcAxwbYOm4Y6lS
1TJKl8CcY1drGl8ZujezSY9NhDCuR8drBJbIya9JzYlWOSf8qR5gSEQrakDfDlHvzmhokUFPqd/r
WmNbmb+E73kZXD5Xju6yk2mamLQoPIxikEhuku6T5crktS5s1o9XqmMxnnMJcxC2ZEv+Jx/XXlcB
eI6PFrENx8BI03gCMOFV8ouXBt4MXVdqwziYeDKSSk1TZLfbk1gHQo86L/Axiqf/toGMizHipDNh
lXgYav2uHMQg1tLTJPLyfbzVMD5GlsdYF5oS1XBkmGXLQQeXG4r3qvgfl8P4GM2UepN0mhBMwndR
AP7BBBh2pXH/26YxzmSINXMAqlwGuNzZUQAcVIc/FvPbZSF0S/7db8hsbdoaqnCyRpQ38mK2s2Jf
FKUzEd8kXjFy7hmeKOYdVmox6cgyxIepvBPal2YC6N+LbDyJ+s/La9qOQv5qtcxiGipSMpEk6Uig
XvU7Za/4ZgHqkNpdnNDunPGND2B6+Q6VWdaXUSnKSY9lKyh/D257TRs/zKAjNkBtxb0MwALlVnnk
rJK3n/Q7rWKtIQY7pmq0Gap7SfAPFjmY7JBypLCDQOt1Oswg9z53Mp63VsZnzMkQRhWoIxBvmV6U
2KNXO4AB/CkqfxrK0hs9t+NnzmIv328yiz2IOUUJnDANDfIwvnFLeUUMEKbd0bSgset2imPuh19I
HC8YleEIpwu6ZCP0IFYbLUzipMZtRoIZZxueFuvB5GUfeSJYj6JGWZwJqApbzV1IFHup9/nC42rj
2gXjUcS47ONQJcUfelPa7t+i7vzU7ykkGHANQZXORfa97JJliYYRq71bBpC4aoWGiChQ9qkGZD4B
k8ES0MyLawqNmdxlV4nX7Dnqsi1WlS0N2Csi/voots4srTJGoHyPTvqD3M/f6GBd41e/aQOiDAxc
4og+D5R/+xDPQpnHVh0JfScBXvzQRfekyO1B2E0Wx1/zZDBGD3LVQdcGPD0S5b2fApDR77oxcy9v
H08I/fnq0BISARwPHhRE2zeq5OfAlG55Gr9t0OfNoie4khGlSlj1BWYzJOVeUR3Bus/0qzT/oULY
bL5eXtC2qzwLYyxYqtplrBKxDKQYczSJZpsTOJCkW2G8s4jBuee2/eNZGGPL6Ag10lpF18UEaAbg
/tkDrwjIk8DYcSqXUWwpAP5WSCrvpSXJH6RMk3l9a1RfP/m9VSMCsxAxLXKVDEMBypfBjQlQeAZf
BQMzcJCD7ED2vGB0OwZeCWTWVahRHVYGkk3qVfxt/N3+oNyslNe3QS76W/WDNq6gk5dzXtuFhLNY
9u1k9mm1DKIyBtWLeUWup5N2DG/H1/LFupIw5DJdjUfj8bJCbmo/iNdVZKSB3qUzW9vFbZ3mAppX
MPlLyJVonWSiuk0U2VbtyxlnIH47RSL9VclPKTZBJwAQK7ND+o0WZhAQvQo/wghnObqgtvZnEDHw
8jKbS1zJZMI9qyyU2MSvg0hAGlVLxrdqDmP0/i2TLZAMTY7EmbSEUzbkOH4276YN4VyiDwSv7ERz
BFJ5OSbkBzVxqn7wLp/hv7z2z7vK+Hu966UoJUpyiFE1wRRbY5ffaNWrdCJX/olSCtpjzQdK4FNx
oT3+5S4/C6c+YuU/kwg4CvmEhcpoSiJHRA7X86vw1J5QITo2o63ec1bLuRQM5lLIi9hsC0CzHsLv
KPd65P6fifzU6YB8gwhM8GS/9zlCqZJ8ckErJWJuCTUfKxlzkCEybU2g+d2R4mEKHmDJXa4b4KkO
c0logH4VjBFp4eZ9eBEyTGoBYweMSHNlL3ejqwD7SXEaj7dG3r4yriBMSJHKMtAqeuu2NpwKc8hi
cHkbOfeFwfjVUYSdmR3MP8c4KSa0bGLtL0vYbjU8HxTb4ytEtajnGIkA26zp0RFk85TZNK5sUIXl
XRScLWOJZNSuKTNtwEkJS+QIw++8HW2p4iyJs2ksWMGS1JgBnhUrUHrLJuVT1Xz7j3vG+I+0kAt9
GnoKMUanbyNoW+4tnoF+q/nImxTg3QFs0tqQkDRLNbz0rYdxN/6gAfEIZD0/P5HHMUDBUrF5t9z2
zbrSCsZnzEBHGZtlBsrS99GZelw9FLVtsI0nMJKXJxFUFGBhdy/vKyfYM6mdrzxjbJZapfYE42cZ
cVTlWPb3aCbxtOExmXaXRfGuAJPxGRHaHeK0aNLDXDn6XfljQYjyk3a+Dk6Xu+YDRsVlIMZ1XswF
b+Atk/Eb00SAMqMV2UGaOyc00vu8CV9N8U0SAM7VFLxJJJ45MD6kReeDHI76HMzzjRA/phXHR9H/
f8HTs0GY2sUp4LEAME57ENODsFM8FUPh3IrY5jpkSQJvIqhKQCD2UTtES0jbMEmEQABMAcJKcBgk
wIGI3sCfqABfsgN7m865OzePaiWTfqeVRhZqWHfRUCSHyajqndqJAL0lz4WoIeWWT4dyyDkmsB0d
rCQyhhdFRph0apYewl+4rm+sPUUuAOeR9V3/w6gTi7wq3KZPXklkrA7KUUxjPnV/EjSK23oWYi7R
jh3k6DGqFhEnu6rfeIB4vNNk7E9IMsHAYLwUlMn0zZrKXWmGb5dtnLcwxs56tV9SoC+D8jiPPA3g
MpLY21bEa2eXNg1gtYGMgamNII26hLZvzQajR31t7Cs6lyM9V/sMdJDFUfHkfXNQfkmaSx54g3/b
rvqv+E+J4EXCuH0mFnHQUKqNKTD87IYcGj8+Uagl1ddBC3fgZUy2w4bVLJL80TKMahbFZqzhPw+T
K9itN72JAZKmlOt89vnoM5vx5EoeY/1jk6djZuk0d9n+qPbDsd/rL7Id7fjgOpvnuRLFGL1gGrmU
CHMBHB/aVG0G/b4Fnw7vXt9Uz5UYxtLFbhCqNkW2QS+A/qW2j4IwBuPSBZetYHOWcj01xti3nlZN
NFW4yi3zaQC8khI7EsgJ40OFNPdiHkdcf5YTWzzAIN76GAtHjlsZQxDABm3zUx/vRoCfac+X17Yt
4vwYZywvi8TOagtFCkAfasuCl3Q/h4H3kqGa9el+O7/42Sd4U5DJyKeYHFSPdoCEgRqoLglALYsQ
SL7idmJsq9/fRbFNLjn4D+UYILJwJ9bNcCp+UlYU062JK3nRdfsI14wn1PJQ+vORF4H9i1mfhTNm
DUgBwO+3KF1NN+KBjh5Fe/1n8VtGwldwuS/TbaM+S2OMGgCUWVRMkEbQaHOikFn6Y/KNstqke57H
2rxwVsfIWHWLZuBZNeLsMFiT27Wjn4QCR1V4IhiLTjNr7rMSfa0GBpejZ0F+uKzu20Hrag2MKcdA
C1+aHoUj62FxkWIDgOwvCUYsOsMhupdt0TZuJc0BXUN0p/y8LJy3OMacjUoJ8ykjZTBXaJAACWjF
pRnliWAu7BTciEWeKF0QNX4jPMqEExDQ7blkyYy7aPtIwDOKpAGmV0Ao5sn5aTbf9MW9vFMcMeyL
Oumz2rIyVBNq8apCVUsqbq3JEWJeVYgnh1rXKjg1lrSWFgLrUZt8J0qJW3ex047ytdSUnIwy52TY
J3Vey1oYggvn0HaYxp3tdv7K0agS6MJUCThyrNMbWyUaJGSMDuaE6kWqlSi9xlK4E1Vx8HMMXXuX
z2jz5ljJY/xcFBdKmUpjGXTIuGVd6SL36Eqt+BVVWIlhHNy0FHi9q4KAIZn3wfL64bUuXjUexeJ2
hmAlhh7fShPaWZrABAySkeUm/dadNL90rF12RBZTowh5gIPlsWlv6t5KIuPqDGMSpLZVSZALz1Eo
O534OC2HpdWcy+e0HVyvBNEvsloaap6YTNUxNVX+1u9UtNTTkjVMSb5FlvbUGfbi9a4COBQ0YRqv
3dfKoCv5jNubpyStCAC8MIiW14A+yw+DnzrRdfKbDCDrEwF+FgVfQjA1wW7x1x4YV5iPuUXmXtYC
IXLL4XUcf1/eV975Ma6wkc0hi/QsBmpNYC6mt2DnhFyxrYGX8tt0HeeVsN7QMpukiMI5DGa9cjQM
gQ8xR0c4tswmFZvSWKqxUJKgLH/K6q28XC8Jx46346LVKhh/odStNVUYHwnE77KnHzTASjV+1/x5
7ny1RrASx/iNskkJniFgfxgP4RXtxhV2xk7y0mBG1Udweb2XvB1k/Ecxi+Yclmi9NDE3ouBZoDcv
MY9OiieEcRnAzVD6xABfqdrcJ8QlSmzrXwEFWZkNm0GccLmHojEMQajEN4UU2sht/IoXHgg9tb5P
gcTqeBinIGD82hpHOT0A6MSJ8u+5eh3rw05O3xJjvzRcmkSOtZqMN0A/hKh1tVBQ/od9fd3a4lNx
I+zCfX2irq9+kJ8tblmFZ7iMi9DSbDFqAoSIQtLtBCBMEq9OzdEINnMI5JRuGvsMgIFTkFgPtbwb
Rs49T0/iwkmxza6RNndNEinoNVVaG9NLdjc9C921kre2qfy47FO3lgPGI0sxQcWFhz1jRRjG6kmR
AHFHbtSHVlDR6YFh9vr5spStFa2lMGY0WGkW1VqXBvkSxOaxtmMbBWg550z/b3q8tRzm4i1ScH2N
QN8FDklyi9EOEHOmDgHgjUefgsrr5VVtafhaGl316poHUmo3tSaSWGWe4hZqFiAY5/WNXuUOOh05
VfUtzV4LY8wpztp4UUokeOI23lkgBOzrxL+8HmocrN6tRTDGowOYRivrvjiM7V5M3vVE29V9AOyE
uA2UQve1kCNwswVjJZEFOGjSpi/nGaj5IvSifRLAd/jeuzoIRxAEhvYYezpGpVJybLUbcXi/vNzN
CHQtnXmLCF1kaRnp4NzvJrxMW695M3+aJ+NqAFmMEBDJ0R45IjnmxuIgNHE8WXNdoWkLvHfkWO0T
17pX/x/PCdjwvMpRbi/L5CiOxlzLYhxqiVAO0aGc2utkXH6MgsZ5aXHPkfEiCpHCQdGAohqZRrrT
cuEhy8bazepKvhmrrLUFU+vsoYhRmEq0+zqSE/QX56KrmEJ66qSKuHkYyU426E9KHfHCuc10sylR
SjRToY8XJhKqNTKOnaKToHGXffOTgsrWTzGmM9pT+3P2dZw2Vybd18/WdJbJ7LvRT5XZlwYBUZp8
iP36KtpbO/lxOaj7xjNuefTH25p1FsccQVfJpiIsJTlYsnDVp+S2SRq763lz5P9iNGc5jCtPlUGW
WhNdU2UDbtnupKKg1R31Exq6pQMls0k8XnaRtzTGqy+LkIzDAqMhxU9tOORp4uTcuUDqPy8dF+PM
87mcwQ9fAXcY3CTun0wVuI5rN7mhnSeTT4JudCkbkfBKOvuyiW5fJOc9ZXz71BOjBjpwGNTl72h+
L7N9od0Bj/uyFO7RMf4dpKFmGnZSfijBwg2E3nQXud0zoOHqlxltQ6I9vwHN5rJQztJYD6+MoLGp
TDSD6LorAienGp6A6tGYv/+bGMaVD3pDMnlG469oXtfwMqr1e05FwGo1wWVB8mdlNEwd4+mA+ZYU
U/tDJrK69BVLGDRjGDNMzlBapcjJ9npAdiMFWfZpv0HutO8LWlFkX3OmK7x7rqqr3ue9fjZc7sfv
wdihVZaplS4iWs9OqjfujL32HAbIuLvhPg2o/OJufOal1DYc6UepjCkOUd7pc02Kg4lZh/YakJ1O
9dyj/wusMNSvxSB12POq6J/jEgg1RUOxNNPQEah+jLNCkigluhoz8OtSarzUG/d/6Ca9y0e7ebIr
MYwHmLVUFqZiySjfqK2n7oiGjn7mBB2f7eHjWhhTr/V60EZ5QgOd7ovWzmpbOyrAmPVyeS28LWNM
nb6L1SozkWb1/tkyDf0NIre/YXvL8KjUNB289CwColzkXahHS3wo0r01Ebu0bqSUs2Of4xe6Y2cZ
zFLSZLaMCigph3z8rlSuAv7ey3u1fSR/BbAuap6NxaoiZQBOYmRnMcJOVJ97+YTBpMuCtlcCSAhJ
UzS4D0aPi7KZTU0Jgb2cH9P6uhd498i2U4CN/K8ERoVTtIjWuQ7tyjIHPTnF4/AIJ7/XY0++oVyS
S233AOTjF6q2HcNKMqPXLQCQYzGF8Qwghe0eSq8fHULJAiiIuQLc5xYz6D//7yTt0A1LEoEuCi5Y
y2R0ox7KaF5EywiWVt1lav1cpTMvtt3U8bMM9sEfNkqatuKEPMaLdJMRb3KHx/6qdLRr8QFYqvlg
R5YjH7/k9FZimRutFsNikExs6IhZP3sqSnfArMIoj7ZSgSF+UE2nkBoH6Y6vmMNKMBMrEzGS+yTB
xaJYN11/nQKdBb6q5QVc29uqIiDHb1ymjJjEiKbZmIcJwBuJrcR3kxQUPATUjXwA1Y+zECYGn6Yc
400Sbo7sVAQUkmiwq11Np1vRJ8oj8OJKY0JwpVuWuRRUvLR2JigCS8/a1bgabXTzwgBq7guDqsDH
kPXj6ugWr0KRpBabROxAsqjfUX5VjCgDKLl369t8z0Ne3bbv1U4yvgvk2ErRp02BO3jeJe/xbjD3
oDd36VQVTeNVutM/88rfm57ZMmDZqqabBku8EE7x0rcK5tSAZ4Litzg+yNkVUZ3LbnkjLqb7eBbD
mBroyTAzpsgoFB4meK/0MByJZxY2bSmmJxdd8SpR/6IqZ5GM9leiUquZVpsAUVss4I1RIlfihQSg
yMSJ9zw+o62bxxAlRQMcvwjUWcZPDpWWRACWSA5C5arj89xycgxbB7X6fPagSLdMUxuCIUORu51B
bo1ispNk2U1wV5zDohcJq/RrUcxh6VM71FIJpQfogeiVvmZTygziU7RFWDeeaof+JO3QGevxGis3
jWAtmzk1HSDHUxFNcI324M5o2Jf86Gaw3ym3wYTUzXjkhvlbbnItkvFg8zA0s1LPaJRD5qL9AboO
+mrTXdSzKQyjuZ+eRp+XMuIJZRxZqymCKBtRdhCrJyvx49IHQNLlc+SJYHyXXvUYJpNRWInUonZS
0KCLanSHGIIHKbRpausdZDyXIRRmJaYdvONLd6K0NKYbO0NGpytwCXxhrsNAkeuvqclMCFYPqhYt
DZppOjdenOxRwhNRQeUt9dq94gl3zbWM3sYdL1zYtkAVHkUVVQ3u8uNd0AFRxawtlRz0Ot6LukPC
zhWFAxosLp/btic5y2GWJ0+pnBpLZwSCdTUNP5Wek+be1ovz5zNxZLS0slCl8FTocwfHlY8Jq53I
iz22F0GZTRUUq9Fq+nGz5EQtZMDooopsEOsULtEQdLJSeZe3amspJoUPkyXkHQ2D2aoM1DeaORlj
IIuv4fhKjDeLt1tbznAtgtktJHPiCkzB8WEsYlfMIqfU3mrT14fbGKTBKg/Gd6Mt08DzG43s2DPT
gJJ/3Li4lUNLAYXBAfQ3SprtotklYHhqBrcTjqbgVsJxjK7L/gupK1iVhCDfUmQdE9bMYHcnS9Ug
9OhSa96jyKVMlZiVcopwZ1z9mbH2Rzt9u3x80tbmrmUyN42Qi704LbjUmpcZfNLkWwxa2JZiLbjt
vn+ZjgtaG61Dvuc12W7a8mqxzDXTZ5gqjCdggQ4jwMyj1qkT2TbL5H4ExM7lRW7pqCGbJlh6ZHiO
P8BiqxAyr3XSicKEEki9l3oVUEySHRcFDxmZfuNPl7aKKA5pGhXQiIzeKCUxp44WTWnjtbZvvfSX
HJQn46AejduFE4xsjCNAWVbSGF9oiPoiNOBKRS+09KLsC2RvjWtEV77lSVfhvc7B8t/cQ3AFWJqo
mNBO5oqu5E4tohFI9GAmt9XhtRweiohzXW6+7Ckhwf8KYVwWwVBpQ2SZTkdTEszCzb0CNqC78cny
MrDIp67lQv4X1EOjhWGwN8D4GBMYU4wJTInU4mmG2aKpvUfw40iiyNFC6gk/qcdKDKPwTSxkUt2I
RaAokR2CgVkybQvQ2fpsxwnPLf8BgbgkjTmvsZmEfM40OstqHtCV76enOhAx7N3yUgf0ky5JYg4N
KThJyNtmCZqXDiFqixD1vd2jgRNzP/zQY1sPz4fFGFlmKXEd5dhFrUuu+2JyQJt6RUYeQyNPDGNd
VZhWA9C3sgDwoD8qrX0Y5O5tMqz7L6iergBOxwI1HhD3Pl41ZDZac1CX9FCou2r6lpXXssZpF/jz
LPl0PisZzPUptmjXrBKkByiC8BBIty3y2sYLbSC3nP5dDdB/Ue26bzRj1r/lz19YIaCL4arwB0mK
jyu0yiqR8wrPzjL30tmde3+Z/MsiNpqv4QpXMpiH36yIg9AgzQK0y/yoPcy//8FJzp3QTwVbSFGz
sw6NB9fxeFnyppacBbNJVXDwEFOJ0QzW1/vR8DJlz+Vt3/aJNH4zTTxHrD/PtdXl1Q0gwaoH0COM
mk1+pLidJbv05tcFBQL93ThQAAf+pM32g2IlljGAGbeoLqbw9xQTH60J4D+WHyg/ab7XXnkpkM0T
RFECbwpdAgDkJ/w5vW3bOMwBQn4tHMPvdIKQ7IzrEVeNXQfTgULxp27v8yD+NrMipiQpoq5ZyNHp
jOosylyHVtQgNHZFJ7vV0R8RAeldRwerucc0B8Di3Ms6Q90ha44riezQCq4+zLYKcXHIxdlvzehh
mbovPC/WIpgLLa46PZT1yQj0sHczsbOJCYIolXNb8xbC3GemUHZ1LsjxIZJ/1dm9woOA3jIuaD06
bTVQOCGo+ug5imlqBn0ai8M0aW6ckJd4BrlPVD9dPo/NfIcpg8VRV3WKGk/XuTIwpQPFQBOHqIgh
30FL4vEhvBUc8bZ2NS++LXajP84cJdgKfk3Q0YigxsLMLOv3u3mRBCInYAopvpnSVYVRTs241tLS
4SxuK+hYC2LdrywVREzHIphuqtIeYlvCGKlwv+T2fKPfhDc92hRlO973Pm8qZTNABWqnikXKyGr+
eWat9jVXSlFvyp5iqRWnEZw7iIhDV7Ubw112CXpluRzqVOM+mdZKIqORsVUuQm+1mNU7yAcNPB5q
IAGNRXFA2cDPgdCt+yQND19ojSiJCosAocQ6YElbsPCMDqbBiBf/oLB4wi6KnPAxDSirbXpj7psW
9yrvRbN5K5hn4WzvtoRp5L5LlyVQHsh19ojxbt/wS696lrzylMROfpvtxqPEe3Rs2uTqtc/scK/O
7dgP+hhIN8vePCguEpKLi9pGt6Prba7Km/D+K3TZ9EV+TjIwwawqtCqmUJCSRM26/a0jns2vUke2
QIRF+VZHP+s4BspbKOMUSJbIXah2YWAlpzk7VuFtNL3+D2nXsSS5rWy/iBEkAbotXRWr2ptxG8ZM
z4jee379O2g9qdloqnA10uYu5kZnJZjITKQ55/LdFIlg/765H1o7F4ukoP5IYgS5+BcCrq22rf3f
pHBxXMuWmXaDhOVjCTxRZy07F9ZvndVbvYQTkWuTSSKjXYJOTSp7SkFsORWRLZNSANe/6zU3hRku
W9ZJNsdAB8JwN4plPcW2rAlwQv2zFgveNLtecyOI85pzqurNqvZ60KGoNWQPlXkg+p1uHONoFOjE
DOmjF3k7PC4BMfNwxvwcTHvWl296/Ux6Ed3QfnL1pg1PvA2m+aFsGzwFWde6dKvrZQI0lRc9pz8w
IuVqGGYx0HCV7KFyw1+XzW83jwT1GsYRwYupaTJ3lAYKMt0sj9lpAGv66uqvtJiGI/uNLwWiCLB7
mBth3GHG66JnYaKVQdkeNeuJiur5++nim4DXV/fmzhpj3wAGI16D6IZ8mW5AwQzyK6xaBTUgIMbr
xBVli0KJXC5XrHM763L6J8QMVhiOqWybT8azcWA4QPkvBRAzv1PI2nyz12+60VKvhmXWtMJ4xXqd
r8B1iOqBBsjkFl07UYN31w1ujpTz7YOeVPqEoZQTcFD02UH9B9MGPy9b4b5dIMUHX7cOcDjOQ8mS
WaENX5rBhLmaBMzm1u/UkDAY8rcEzjWlUx/2iYkji5cbfXZboJb9e1wOBMGNCO4mhUnTdEbdwbua
36Pxvuz9y4e0WwreCuBuz9L3ukQwkXFiTz7dSbyZHFEhAMkpuGSAGxM6JFhwi80HkWr7NvDX6eEr
vQ+FgHyrDHNoAPU7xfGhjqrarWJi/TF0QtCA3azt71O0ZO4+NX3agyBLKU+Nfk4wVlIDRzhzlfTY
tLDAH4IjZUf2wbtvpHH50jopFkK8lWCgAFRKLpiXb1Ehc6KTcrM6slt/K/4//0YNSyBbdKbcvTJC
oN+SDjDkYQzOsjY/V8Vgk268Fqi4G5Q3KrK7t3EW8bQscRitf9Zs65+xk8XHwkkchsJQBI2fPS6y
PfwQuY3dAuebtVoy038jt0IRIdE1qTzJpzEggGjOQRgxBJg6Dy5rKFKQcx59UlUdxgynwMw9a/gs
z/cSEFVWQcqx66JMGQzGsoEHEz9cYMzplPZyswS11nt58pmGy+9kghgytEwZb2qL52yaq1zJ8FfL
09of0hwoYRjaB9T05cPaj/cbKZzFl1ZFzHaFE2GtfDY5zNBGlYfFx7YzUIkvS9u1cQv8U5alaxqY
h97bgBTXJXhQq+JU6PZiSW6j2nMoGu7e/TIbIdxFKsaS5lIPIVL1VA8/40lgXzuL1HDsGwHcDcrK
pYsJs+TsE97pV81JORoPJng10Doy4H9fd6iP01EJ5IfL57eb524kc3eotpQpR+7eBAkg6kcNAyX9
6lhS80TH2FvTRPQY2W+tbgRyd2nWZ1OVjVACgsrojuAzZjwvbKhaPUqCLGbX9W5EcRF5VUhOu5qA
QWx5JNKhNWa3sMDFolDb0p7CwZfjp8unKTIULkAvuja3QEaoA6WZglKrP2mJKvC2u75ooxRTeuP0
tGyK4dMxJqyHkw1IE7vXv3Vd7MuileD9qtibJL603U9LXKgLvB72jW8WT3fKx9RlHEszUOQWl/wS
57qC8+MZeos8GirFLFB+6wenkUCoJKJL2K9JbbTiHIa1xtUyxwUqRI7iGwABS30Qe56BAXKgx8gv
fly2iNc9iQ/x30L1C9Vli8o8QGSrSeNUZkCUTY0ia21Vb8H0ZhamZBeT2rtx1qd3uqaMh1pROtAt
LmZzzDEv+qWyWoAqyEN/0kmKzqSshjdhWiFNIXn6pOcLuU5rtLSdsEFL85zOmuW07TIt/kJyINHl
g6qcyFynsX1ZpX8wjDeVeJ+BbdAUd2vFxlcZDDfqs3TTgkM0/TRjHA2z5UC8vxMNiO1bxptMzm1E
xtysdZrI4DqxjRFiKtE8sEgC5y2aURrb0UqboCi9IkLVH7DRgoNjceKSLXDuQZIGtc6MJT7NST5q
Nh5Y1tMQNvSzZGnlV4lq0c/CGMqfc1mu5zK2wpehLerVHuS2iBy9G+PWLWj+O80CZNw6VSyFqKBY
fu9SrBHrLuaiz4E0+9X6pOvepLxcVn3vcLciOK9VjoZeW7S3AtkAROqCPNj6elnC7ttlI4JPnxC7
1AZ70RjxwIJSdz9kdoPFtvw8esWdtdisl5M744vpRL5wGG4vC9nK5p4USdkTGmKjJ7BKG0h/DDoa
44uljR4CYI41W2ptIDWeykP/74HckMi9fTt+sAUMGmW0JpEcDNSn3U+1emqL//btVC77kUEsaqRr
GgZKdRuRx7C4F3y5vRxkqwMznk1Ii0gZFcs0ACnuEcOu5r10u3jgLujt7DA6VWK3N6XpvMJdesLi
iujLcb6MhC2lOWUtrAoDtsStgMqY2uHROLQ20DzuSy/2cqcXJsmCC6Fy/mxqOmzytRV4mJegJU73
ie2X6m6rndXcYWttrNAinNzfc0Dbk+Z8XKiukVVX0Ha9/ZPCp+5tcgPIehDbsN2VYy2yz70cbCuR
8y0k7KmEIbs1MFCrr63KSWfjaCaj1+eFHWvzXa6j+ohOhsDXir4r53DaXlPC1DIBZq38UWb3U/xg
Kf5lu93LxDaqEa5kMWZmb+U6A5oulquVdME8yI6uZFfACnYui9rNWizgaRmsACRjMfP9FUnhOkta
lclpuTevWW98PuaflW/jiX245VgLx8/3LeVNIPfdzIGsoaLDPif5gHkll6EcFpMt36bfWSe+dn7n
IbfVkPtgRFGyfjYxcFu2XxTjvqqf2lTwwGa/mQ+/GxF83z0ddLm11hXc4wYJgy6Kdc/o4oQ6C13o
U6PX5GboyfCgrhgS+w17NDdpIKfe2JSUGivyl5igL6Kew/ZEpSeBlQicCl+1tdJh7pMVbwP5kNxI
X16B9h3tW+cqTnrEoudZVG3ffetv7sCr3W5ct0GkZNBDI2HzqiNgIqdDGAAJH067eFLdGisll1UU
XGt+onkgVTH1GlkDTb7ri3u5uLUASfLfZHAhoRqGoTHK10XM3EmaPCjkXwnWci5LEX0rLgCk2TBb
6WLEoLcGnEo02QZ5vCxBEFZfm0KbbyMPSd3EPSqPhdHfytbirlkYtDl9mHER7ITmAo1ETorHCRwo
JeEQodGjPbZX5R2j7AASxG2DkQPgJVjCbv++gn/7KJ6VJFSjhc5xGJ86rGF2pW2RQ5YUdp/+qGKB
r9+3uzdRzF1uzjLKVxNnCZzZHkBIcU5kF/1hBwn85F7+aP9wo94kMbvZSFIxS0bTEIErDsontsqX
OZ2bPUUAUE+ElA+7vaWtS+RsXSdGZmnZiqXB69XHzBwITu3KKRzqDq71R+vIQsaE/aj5ph9n97QJ
zTpbKzVY5K9JiwXP6aXVnrTqu+AcRc6ei5hr3QKxklrwhbo7foFL+qQ6JR770bXdpYhj05fVSe5A
WyZcFt+/2W8asl+2+YJFL+UNVeMQfiMYqucyEtxroYlwsaQaRgwK1nBQ+eCgp+DHruUgh7Ou8Xb1
I1+0fCw4SX7QRF3jeC0s2Mgcq4Gqw1PR5RSXZVDUppPpsNEyFrTEd0v7G7vkYQMXiXbRNC4pSvvh
YTgUh/EEJpz/ZXZ5XztDA8iFLlsfOCbrVYehNDUKC45+YEVkMIaQ83qUnNCf3NpuT6rbBBooaoRv
j/0c6000d9UxNm1GCqBKXrcFMHTmxZlT/sD++EH35XOlOCKAmX+wnDeJ/HWvZCtJVtTXtB78RgOG
seqzcV2DBBWrhO1BNNQpOlvurrda2gHeH2glVQtUpGG2RxIYcWubNFCHwygKePsX70077spPs7Ji
M4xmp6IOv099e6XSyr3sVvbjwJsI7m4rYyZLeEVZQYjHYX9Wda/JBKObwo/EXe++tmZTM4EBr8Mn
a75ybAHKw2bY8CQUTxew0sTHpPhvjfh5hlI3FAmLyYg3bM1eGT7prXnCMORVn30flPFhmX/qEsia
xrx+DKvqt+Lqm3SucLLQrg9zU0NFzPw+l4o9Wbdp/vPyN9tNExTZohYDM9f4p3YrkwKU760BCNIx
eZbgsc6lUYXftDmkNkiob0szLkT4z7tFUiwpAjrHZMzlfPV8tvQ0wndkCGgTaue5S++S+9gtjwN2
ydtDB/LHs6iJvm86G6HccUaKnuZ5ivsdBzV2QJuD5DSudM3GH3+HLwqlp40w9X2cI0NhJvOw1IE8
f8N7alSDoRRsLghPkcu7DLPMad+FZqAMNkM2sH4kGAtnrB0h6EIOLWjf84Nopn8/kd1oxjnmtB0S
fWoVEIGiwL3crGcKmonZMe38mILTQsT6vuu3NuI4rwxAnk5Ra3D6lUrsDGRxhvDp8hUQSeAccTOT
oatVbClQEF5PYEfU5t95NG104HwvxYBXW8sYoSYJQXc8v58mgEGliiAxECnC+V/soJnaqKGll1TZ
8zSPaKIUn/7bWXHut7KwJxtPSN9kQHiVV1n5Oy7v7aT4Fc8UtHGDjvJKYFaf8li5ymnk5VYmujm7
yQW6/FjKNVWq8lu5lLRLsyajEsAVsF2Ke+1mfcjt1dH9+mA+JD8un9proflDHNnI474MMRJNxeIe
uzPaY2OClMz8o3wyXoAqhwT1JbrKgma0Fazz49+c1cu9xBc1iZgZX/oN3KdraVg2Sgsk/Howr2JF
9dZYvjbL9a7IRJWP3dTmTV0+KQ5lWurEwiiW3IAFDVBEmqOUce6Pg5Z5pNFNW2tp8SCbrSywn33v
pFIdTUyCsXN+D7PpgKMMLpDwODkT6uTopWQ2ai+Y45QOmIQ+i5hAdlXdyGN3cvOeyQotpmsNYCBN
Db/K6ngTpclVHCqvnIe5jElsKRLcwd00i2Bb19BVDYUxziOSvFhSQIcAobV+6IufZqfbsagyvR8s
qUZkS8Pwocq3vbB0l+i5GScYdnuN0OArW2805N71IXRmwdz8rkYbYZxp6lWUNNFgAgciesjXc6/X
dtYInOPubIXFIMrYVjD2/bhjqxbarMCBSF7ZS/FdDv1Jw3ZYgt2Hwbl833f12YhiV3FjFPECLFOD
jGAc0b5o5s+mdKxc1Kvfvc4bGVxMUc0mQkEcwR9zPRrgoaP+tGJcqRQhhu9XQTaCON+lzHpEwQYB
6LXYoVgtSF0SOm3o9LZySG/kq/Z6BQpiJAiZu3mpDjA5wA29LgG9P8K+mMZa76oyqJUrTY1tlXzO
hxOl4f/Q3N5PpDbCuLMMO4ZlilHigN5HR5Bzk3NxnRzKY+/JmMuSJSc+WYFwt243CG2kcgeLi1dm
U80QDa/kxQN4E16chpPnrECsnQDFKWSL3z9UNr+JIV9gHXESx7jONaWv5KCePmP1yC2zWys/LGPs
G6LRjn2zgRv+SxZ3p4lRyOmgovidDk73x+zWd8UJoA2fARGrHVKAmPvpSZQr7q79WH8Lxbjge6sB
R04eRr2xBMUfMWbdEnsMMsD80qD4UoBjDvtxvgqSN6zIi4bCd6+jgQVUg2CCWuHLraq1mspctmoQ
z49d9KiH33TNo1gou+xZ9r3YRg6X8/cmqSa5klC3RrqS2MONcrQ8Ih/y72jG3iei5v2uJ9uI48Kb
FGKKhsLVnGLijtl11B30yhOotBtCEcsI/sOgLOGsUp8GsFWOOgCw/epmrewGRDD1XYanjOStDy36
zNKCCQEFHN7iLTUVFvEhK9oI58xUVfoyXuJxCcrBAa4fqxjCXty1umNZWOSLUqP9e/EmkN82WcJW
HqgeFSfyCMYbTOaO5/xz/blxiyvrRI9hYYumGIUiuYfvOky9RUdtxgEDbzyygSUC4MLEIcC+lt0+
syMhL8e+S92oyc59EwJTKTZKbbVm7BrOfnpn/mqu++N6yD+N3ivxAwKWLwSmZdf748e0sKSKjqgm
Uy7uqkYTx1TX0fOoP43LSz1+MdXHuvxJZkw5YrrbuCsVUxDrdx9dxptMLnbk3YTFABJjxna5NaoM
rOyCxEUkgLseoRxraUYUAAqqp3xMbV20/bGfM29U4O6AqYLfxJAaJehf9ANgRW77Y3nOf2RXy5V6
tr7+XgXhTR5f/VklpdbntY9ec0vlCsXOzwP2ThKbbRMv5/WrvorcpuAQ+dnJmMZdP67App+woNFS
B7Ms6B0lxJG+Mfr65TgC/eE3IGEQZP+yRh7mX8m0frGSrDiF6mhHQ+2MynXWHi57z33n+SaEiwet
0qgqbVslyACwP6bf5TzzR8S+ar5bmxfsnPmX5e3HuTd5XEBYEQ5Sq0QHroOLNq5C47nPDkJguP3n
x+bsuGS9C3NMyvd4oLNnnOZn3ngMscHwZw9H6Dd286KNNM5vDFaUdZkJ+oneVU9j7FIwdNnpSwOs
A7baFd8QQGo+6aEdn0QkuOxuXXBZGuc+1nk0O3UA/gedKk/pZS+HGJmgBaf0dqxWz4M6ukNeCF5c
/+Cf374j51WADAcWPrLCbj4pCLkPDFDQdHHGmJnGoK3dOuVz6IgWpEXWw3kaLU6KwpoGAx0O1ZGK
a6p1h7J9UYZRcC3+Ieb9rR9fSDIjTV1zBWGWXudXxivwa+onz/IjfQR9oovNc0Eas58pvQnkguxE
EzNaCVoFdeZLq58rX2n9H0VwMTXL5WSsyZydItDe5sOd0mb2mr9cvuACT6lzDmVtiojIGJsMDMAw
0dQtm5+XBQgsXuc8iJ60S0LSpQJXohyUdLI7JY68Nax+1WPlz+NQu3XZBYoiIjkVfSH275uUhA5W
0qopSjU1ZueH5MVc7nI1uKycSAbnSdp0GPrKgs9fze90vh6H57wVLG6IwjU/7hYRayzaCYW8zmNY
lmxEH6ve96x4KR9zYRgTXiXOVYxqVE8S66gzXyzZsbMeLcPujyMAxtFmqNzpKInYr4RKcp5i6VSA
sC9Aj2DEYQpGE1gfnzEmxkcZm5ai55tISX78TVYiopJ8XgN6gPdvvs+VbfjpreX1J/mLhjc5mt1g
NblsLYK7xs8Exek4Yi+cIZcbkjOaAJLNf2d/fpOEfHiXlmu41spQBVrRgHtSVT0yxg+X1RAYvcG5
DL2b6jRPKxJo7ReNBo3kh6HgpHgRFKBHFsH6sAbgYiw6cPcKjKfZNI2GGrTWbRt9a+WDuv66rAX/
MXgRXCQGvQSd1txUA6AzHNEpd6dkFmjB/sQ22PMiuJtkrGOBEUpoEUbTH20e/zRTC91OnZpOodDB
s8Ja1PXk80NeJHePsDeJje/SQl0iKpy2kT7ra06dqgv/SBVZsxuVXs+IkpeP8uPX0mQZiDamBfgC
Hf/z3tO2qmx2WWIAzB1zzWqDbZ5quJFV0Rjzxy/2TgyPgKQYfWHmta4EafrNmh8K4l5W44MTovp7
AVxMB7lkOZY99NBz989Jmxy7ZKWDWlIFBoXYKzCGTwVG8vGLMaEmkL4UXVUtfjIRY9ltHIJ9N0iA
4iG3pt1ha0hRBm+oE5tMXRA3icD0d78X1UyGr04pCmjvv1dkrGh7hmCj77GWkWuHbKxcEv3bqvjr
ab5J4V3sCFx8NVkgZZlLO6knr6htBYPulz8an2K+SkGVXwd8sI5zZLpuonzbj2NX63jMSk1QNqdS
G+wwsTM0SS7L2T2zjRzOI0V9NCbaDDk1wJDtUYoxqLoYDirJzmVB+1a4kcQ5Jm0Bs2Cs1EownPKA
oUTpd2qgXa8Am2tBkKz9vCxPpBjnpGSwxS5Y6FaCKPTKuLaj2GuE+0gsJLz3hDDyjU6cxWWW0oQp
Kzl0HrqgGOQ0nNpb/NkDB7xXOqKq20fHC3HYgsZyALa4ADLKGcWUGX2bZ0qgqpIVFKbeSOhIFsvo
gCCqXuya7fAgEV0mUfWGKfJBURSFgdqH1V2NRwJvY3RCFx3vc6IH6Lt2+GoSSO4tZ6ZuudyGci6w
yw9P59cLsJHIfT+QIxO00Dv2dJ6BKJO749nwdJao+Tmg8i8bi1Aa9yGnSIqtQYc0DWxiq6vY4J7z
MDnkl2hhN4Idhd27vfmMLCBs7rZBkyos6lQJWm31R9QRLb8zMYPYZgIf/CEdfD3EjSTOiyytnqwm
yeH5QXHFQFtHxSM3rE8fOZWPiazJNoVFKhZOPtjKRijvUmpSD3JZKUFTN6oPkrH43DVWf8gTPX4c
ovR+reQ/BksGs9nUXNV1NQMKZtAE74vXXcAPP+PNgPjVnWTIlzKycDflk/aFeuuxPDZfepzBDBSJ
8qxEduvRLyVWokwAWPwQDUvs+jt07k2iUk0zTb4k0jcdtqIqJv/A9rDQFgtoUB7/pBkxH0hw2YT3
soitOO6+ZECWkOQB4qLqRQNlxSR6tr9GbP5AQU+kgsBKxZYLD8Mgr9FaVYBpD6b70bLrIPnOAFir
wzTZ6w0mTD9J38BNiyG0TJQhfWgXMTveiuYcH8DoulTqIbrzGL9I7JeGjdV+P8deVCLEHNnz6ltp
3P2MADqipyGqdtIR0PB+Aebd/kyuc1Dvsl4K/ZcFVv6ScoFxmeU8HwDbEdC+OpDMsou28cM5FHjU
PQPZBg/OQGjclFVnIHhkNUA7pPXajA2Bv9mNuYZuIOsjlow2GOfYzCTqrPrVBr0WpDPDfCNnivvv
DV3eCOH0WOQ6A9EqhIQNKKPS+RtGU54vi/jQgH39JBsZXDgYW1IWgJVgwUd20qvRTY7KObmG1Y2O
/ij7FUrt6sMq2kpiP52/YRvV+KbaZGGYrowRZWvFDQmobR4KPOAk5SnFtHopQicVaUm5d8FqrJ2V
rHDUcQCMCXaZ17P8dflZSFAThMFYR2lwwT93ouRWKFl9byjrPBh5ZuF8O0/GFBmr2kpO9TxCbvHE
qraRawQijOrdsPv2USnnRKIRbfVYh7opFqixml8UpjOPVzR9umw9zMovfUXOffRmUtJZh3KjhXkS
jDi5SpUdlpChmKuGa+ll4lyWuJ++bFTj4nzCmtt5/nqe6R2SJd8Mqi+9B4gmEFr9W0RL7nJ8aE+u
yJVygnPsqjsVOylNfySDIJoJNeJcyVDWVUcKaNS6DFAQeIbPxl8J2a1o4EJkGZxLSZVkCXMDGply
EMqq363+Erfevx5D4E+Ocyt93mldqUIpI3q2oFT6pbD8y6YgUIVvSia9pWDMD6rk8bOK4Yp+/oG9
6HLsBCYncPV8JzLJkZzTCF64kq6s8dCZ35P6eFmV3Qxq4w75ziOIazM5K3Fcvb+ieJqjQizfMagk
9mLUbyTB0e3LY6vXqCDIGODg/OGStoWlDBMCMdAl0Ak/oEbSac4IGMvxABTv0MlEgyn7MoEaA4Ey
5nhVTmaUkGGpNMicfQWZRuTVP9SfjGaPdXOxNSpKS3e/20Ye53lrIDWP6gyCQm3RTwRTyl5Sa1/H
Vat+Jxd4S795xdIizIaU4EUlNS4WCJDiO1309bKF7Br7RganjAF2mWqcES/XqXH68TA0gJkaGxs9
+cuC9h9SG0lc7NCrmnZVhASUmaIMtulSweQgywjHAwYX2Rb0fzw/LorodCZjETPAjMYbrQkcIuC2
rn/nFm/U4uKGKuWdYra4xQWVQVaSnYflTBrLu3x67Kd+CIgbKewzbt67LalXNS9gCn2NtUxdSui1
SepI8KrevUrbtJ1TRg7DYc0NpO2Nt/qql/vGDTacbIwVH1Gd/vco2cybb+Vxas3AcgLzJ65u4+mH
3l+c6KidJY+6ozM72ZPmiNmUdsPiViYXFvUuDsFxBDvEAokHkHcHE55O6zHanPIgGijY8xUKpm9l
SmXQLVqcMDjJRFIaVhSZbxrUOaXeAYOqwAT37vBWCBd7K3Mow7WERqmCEX7JnrPHKSudSLTdzX4s
b4RbOVzsXRdUwOMK96lUHuJM8gurt1OAJRteuIhGZj6str6aBpoGKJaByBesE+8tPh2NJIvlUg06
63Fef6h4qZTSOaajHYYva5Y4kh7Mk+Ca7b0eEED+FsrZo76EsaEU6AWHWuEoElCKmsemuu1mDKlJ
p6QX3LfdD6ephLWxCKb4OZcI5ngt0tdEDcz6Bf+fmxksGvUcuWORCQAh9q1es1TYoYL/ZO7bNUOt
6WDyUoO6nYCzpNr55GvLbFvYZpSqn5rpK+U5sgwnlo+tEFib/fUPloMyDhjb2WAs38mQx05Osgwh
kx7CU3Mw78KnGbvmL6uDqvIr+26MqgAJ6Lf4QARvCZFs7nZYnSpLbQQfk7/SxQPv+nV3QcTStnvT
NypyB5yVVayqzJUVSudZLT1gfMJZwKF2ORDsmsybGB6+S8rVqlQmiOmr9asJekxrKX2gE9wWirq6
l2XthmxlI4zLrEhCw1XJEA7Mb1r8uli42rEbDt5Ywz9bbI3mKAl7bSIVuZRkaJKsjRIYy+gzOMXU
Nx6syKZ35hPbLRyeMrd0WpS0RaUDkVzuNi7FXM2KiaNNUgQ8+YFqozthTNw0Bee6F8y3x8r+fRPM
G5OAzabBsZZReB7V7JchxOXfLd1uZXDuUw2HuMxrZifYq/1zuQyIOv1n7ab2QGR1Xx6xww+Eotir
PkuDV4gqgPu3TsfGEEB0TTwF3utoGq0p95XKbh2jUO6Pk88gh0XPzv2yJsCpdRBqaiAT5EyUrlED
TjOZdR1GlwCMOzqZV1Vg+mDYFnjr3c+2EcXZpZkkc2UR2KUOzgbMRX0qZOvx8o3bjbAbEdypRVMT
FVq6oMBYJDbF3LkSH2RjsYvIlUIqCHb71eiNNM4O9ZXkwwCCHbY1DIyMxQN7lS17w6FyMofeLj9n
J57d7lEMqCI6St46h6FUgQ7DXvGmDbA1W6Lu5ZPcT2U3yrHbvrlkUTIakTZCOVbvLt0MKyfM9hdX
dgtfcmXRmtKuQBXpkYlFF1Cw8AmLAUSfZMRlwHyFVwZIngECOxbAyAMj6ur1APYRIY7sOaytRE5F
JTelvC4gUe+urKi2+7UL5Pg7WhwCrAWRIC6LjZsWKGAjBE11f1VgcD42XpakPU1rLyjkf4B4Zmnf
VicuWmsIZW2lQ9T4Ej2sLjnqQVpib1MFk8PqdFdAGHGWc4oX41LY//VAuRget6nUWTmEF0Bzq6/L
6MoExVouCOF7mcJGRX76oS0mzQgnSBmkyQ7TyO0JuMvzzLl8A17LA3zStZXDucaqn9BpKnADQgBk
vHbWC9u20G3C5caC83r4aoL1OvPRaD8RBD2BfIHR8PNmGgbBZvQOEQGk10yzjL/mHcHjRHDT93zJ
Vk3OZ1pKOk/wyvCZ2eOwfOlFT+/d1HkrgP2AjSephongKYDvBYLQAwWkoBzo9itpFRZGRUskexEA
3Lsy6AuRqYOQ+r2wtioqfagbEgBtNj9adC2OEjVqN+owIzCnrX6eKzL4l01l9wg3QrlLV3aAZU1z
CNXaz9HsS6Jd7H2lKGYeNLAKYxrsvVJpS0hSxy0JsAMeTT9aYHfSuHBk1avCTBDV2N/6YPXoF/8l
i7vDxFBSDDEVJIgB/4w+gmdNIHSdDa+ZotqRov6uVabny+e3a+pvMvmkHFuxGGc3ILPsTKeO2qtV
qg5VOT/WoK29LEqg3oeaoFbFDR1zEhD0QapJ8uS5BdEv8PEa/TpMABowAB7pssz9G4CHGx6ppgEa
N+5MzTUrUqOdYR+TXF5JIbpZcjQMJ0mf9PveLGOnn9bMTsz+1hylz6QyH6Ym+TQ00iz4KbuWShRi
YXFbQRedSxwqa5bMoe/wUqys+2XJDkMlC0TsfsyNCPbvm+ve5mvSjS1E6EDCv5/UEfu3g9H6CenS
m7ZIRU1lkTzuxuPJGEVZi8sXZYEx/irL1F6zOwWMnpe/4v7RUZNoFJUoYJ2/1wvDDVFSUGakuXY1
0OyxGEWP0917Dhv5fxE8SJKcmvmITW2IUCUnxchGU7gJfdDDH/r647I2u0GUKiACJiZRwJ34Xhva
rV2OBxsJ6vy2aL8M9GgM978jAlMnFiEYF+NnVxf05wDdBquvmh85zCxRyK0eRu5lKbuFLmy3/yWG
n10tJkD9ArEdEdjs7qwSz7OwumpJ7udrZKvF4saNVdgSwZZHLPpguzaxkc2dYkmXXFfoBGdJUeGK
HtTJv6zdrnFvBHBvJtUwlRijNPhM5NeYuEvSOXJsd6Ly1q4esGkFMBXU+PDalLWZLtbUk0AtrPui
W7xObwVxZdfgNiLYT9i4hWiZajWJcVQUA7jgvEP9sWZQoQIxuwe2EcN+xkZMs2SGBbhMAMBV97SK
bDLc1Fbn6KLS477ZaRoF3jvjjaWcO6BFaqEHDbMbshhPsNRRo95ulaNmflKB71GetOpXHwvxvvb1
+1ss31yN0xrWDnhBlPrYI6kFjuZzdh0+NW7nGgfqd7FdH8Ad9HDZDnfHJcCq95e6fLM16nVzNAyF
BOGzeT+785UFTovil3qnfOsqu7xR3fbaLIS9wn3DfBPL2/9UxWuXQaxZ3unq51k0nrhvlW9/n7w3
l8pUE7Ps8Pf1HKuJigOuJyDCC4rHom/Gmf5iNWU+s28mS41dpl8b5XFqa7sxv17+SCI5nO0rZS33
i7aSoIliZ5TOK/XH7kUW9d1F34T9jM0Vw8I4XpgS1OmU8Xro8FU6/fjfNOFiOu2BzjCxz9KaPcZX
TsPYOGbhU+GgKPu+H7LdjVlzmXWGcX2g9kGX1pVuMSEJ0shJstXZXxkTAIpgZShQbS/GE8IaaGDf
sjS+lF/J2pQ2OiFB0X8fsIjVPuZJINMrQ1TB2TPtrSBONbMI21ydKcKvhsrGY5sewz64/JlEunA+
sGklqmqpBsNuo0AnibdO0alIda9V1OvQDN3L4tif4z8WAUyTCf6+167We8NDD0Qr1B7BUDf0o5kB
PHgJ/d4EGUY0zXYX1q4x6m5JB0Hhkp3UBbl8hqHkTZto8UICKbnq4qBvj930taKz20eP0iCCcN/t
GmzUtLikYqqbsOrwaA5KotqIli6KZcdVJddtL7lzkzmWnsDt45cYPfXMFqBcVolKY+sYnWlfPvJd
v4+MFOtsGhhUCV+Hbgn4qKsJP8ZEEaR/mg7FfeyrX6MAzBU36bk+RI+pENB113Q3QjmHWdSg6lRk
CFWHW2Px+syrRFTCH3hcWKGMaIqOXR2KvrLK2e4qA6MwQ0oaLPcUYCXkiLVI1CaMm+mOcT1HDjDf
3QogCiI83j33uRHMD4VLyyBHkQ6XU6jSYc6Tb0tPRNF696a8KUc4EwJFDD4bc9H0MHxn0yJYwgdO
QwIONAZUknrJXWj/b4hdu3XcrX5cyI7zLF9yJjt8Xl5xo010nqibBaBGO5RIk0Qmun+gGpBXNQWU
g/ye0pBUNA7Z67rxlBfriK8JfoD5GPpmBF5IBr39bzfU/7QdkyXLgGUC3Np7R7TO5f+Rdl3LcSNZ
9osQAQ/kK2wBrKKnROkFIQvvPb5+T2p2m2ASUzmjfWs1I3iZievymnMEPZUERI2WvJgopOrSCieE
bfzr1nd4Ml3CKryqG7AH5jMm6LQP06yjmCWqlyZu3DzmlZaOcgZFR60MnW2JPgTfH2VoVrHSwcYa
ZONrMdyP+Uu/OdzJh0MPCq0D1p6kSRr7FNQKcFIpKYFOlP6cPhCjsvr4RgM/xWDHMw/a6dB9vElj
/fUs4/Gvgm4wKKLyc7FVmYPYJFtgT9Kd6x/oMADuJDEfKAKKvlzj/RukABCI0sGSm3tV1K10+xUv
PDIf3rEYw8paoST6CGF6chmlJ7Bqbql//Tw8EYxia6km6Bj7VwJiJphoE+wuJXZWL+7/TwyjdAox
eqMCR2JQ/5YAsNsXX2vubR2H0d23oWfdpamNrJZlPOEsCRhxwWTjSE4LXLjJ1nwAvFCQax4RJO/2
mMSYmAvwEBIca23k0Mw0N9PLUFZ4OILHJvuPMbEzUXOfoNay4mBN/lIKjzPBf2Ayyr7+jQ47SZis
kQ2ASwPjTmM+UizqBnb94HzWcPzdOXQNZbpbTmqA0SG0wIub1jExfFh7YuTwhkEO/cVONvPtJL1d
NiFH7mqS2EZF2uqA/9YqvxLZa7NvGRez4PDL7eQxX24pakWOwSuCRalVw17R7Nc+eVR/LmF0l5xk
K3fGG147/PAz7mRS37LTzxFr5DUGX1FAMDM7HSZLG8+ZEZiae/1D0u/0IXvdyWHeAbmZRH0yQI5Z
JqBlvlUU3mTqoRfcSWBSKXmsUlKtuL3Z3rw+NP0soDveyZ0AdmblMfu0OuN9+cRTksPZhZ2Gssg0
CPmSVCM6B2pjl7cayKD1wJToQrmDrhwnFn/A+fkT9A2gJoiKLpuKyOhku4xDlc7Ia2R/cNZvIBcE
7rkbB/HzfG5/bpfuMnMTjWMnthPKKKahF8NYGn8Subg4tbeFA3ChZ9DVyY4Rymdwc/i8Lb7DboWy
k8koprTVq2DSgmoSEEu1m6c/4wyWZItn8cT9iMfK83atjHrqubYaW7fitfO6vAJRDEWt3DUD8U7+
WdyQi/BgekJQf+dNtR2nqQaA5fHW1sE+wJxSLau0imM4a6q0EvZ/oi/GbecCUNkeLtWFh1F67GHe
xDHHjFZTncBghcgKMCAjcjQplP4GLELZHYmxwwzdiXnBykJgLPFToY13AhiL1oUHlMY5Ctutm9Up
r80V6VUifUrnu6n8nfFa/Me+8Z/bYhPfGXthsdlDRNad5uXUaWEU+4Tr9nlimIwKlCGqIsWIpJ0D
/B8bjPJh+UKxyia7PYPJ02ufistfPR7evhLLc9kqLV73JuJqOarfKyX2tiV6NWKZE7+P7ertCpnw
LZntZID4Cwon/dLjn4tiK8t5kSqriR6vB5jjGsHuRIxnNNL/EyWcxFC0ZRs4hDeFJ7jyk2T3QQaw
8JybIvC0kPGMQiLV2yrjGgHFW9uroMm+ljeJNUhd61w/IE8U4yqaKlHyuMNVJll9RvPO12fNUbWC
88V4YhgXMWTz/6aPg3hLlAs0Xkp5YHXHycCbVjAuYo5Xc1lSHEW/oH1gA7/U1wMD8yymhRUFez3x
qh3/Jpr8I5Etd6hzqpASgxqQaPrpTRpOVuM23+iGJZ8r5N/EyzdpzIMsq6u5RT9QCRZF/tXEwx1p
eqfBTEYTteDJFdQHQZcvcglulhy+EWVKbSo9IEp23PXBw6s2ZUxso9qLWhNjgIvQkCkTkJ1oFipn
zuqmN3EoPdLRl+xUOiKXEOxQf3YC6c93CeUWNVgE0CBwe0Kv2prkL+nAK7YceRUVrQrsV+Nl8KHW
km10lA0ZUkCmys0w3Ds+y2tuR+ZJqjnoCYduZS+LsfC6nRJ1EVCho7twhROHbbicGvmUB6IHajVL
+KLeRt8KXt2cd0TG2nu1AgqGCbFJ1/upJp51YwnaZMS/hxcuY/VRCAKSD51UUlQsRjIfTS4xMifK
4KmLAFRpKs6wnGpBxZqVf92HHaav/yqpamg6GCJjGaCr2EA8voAQ7yF6AHBK422n4rt6N7nZjRJW
boOFZ/J8XeiRCWgYeFFkUwLnGZsyN102mKCjR2VOeq7Jz206Xf/9R5eH+i3tWesUcIm5vBr/ax7q
GoV5OfeF9nNSFmFtJp9S/eW6IOoW2TfUXhCjipkkAR7EwGBGE232UgB0CVVpJAxA2R7gNcsv88AJ
BkdXZ0hEwe4THh5AantvzBJZlKyrJzEQ9Zu0eukqTtDm/X4m2BRCs40VGcVA6uuvc7U8mwpvMOdQ
5fZnYIJNnBNzKAacYQ3XwqI8UeaX2C8SWwoVu3AbXwQ38wsPBZ1+dPZb7aSy6WnerWqzzTiZsIwn
VVhAnTJZ7ba511XiSPf2Yhh7WkXwRRktDreIutuXm6UKtd2T7zlqm9clHbYq9qKYNHWrRiMfzUHE
5md3Rk+ohDcsfYpcNb/SXWTJbu8xKAS8gpY3hPrxmUSpoLGGYNLpNTh9Rk/EuFRnddkyvOknVNAo
12/8a/NNK7Lau+LC2/c7lofAIivgnaEQHu/1PiqyKG+HOfXFsHluvOk0WIsN9mk7AytjBcYUzt3S
u3unLfR8yBdQcwRkiC4y5ysrTHRlCljwlDtyRyHBhlPjxs8YOEd6wkuGPqgmI4wxCLDAG/kMOM6Q
mHdle04lR5A5swbHF/h2IHaGTB6TrKwpN9scJveqS0GkIpDB0Xdtjn72f70j/OdIGGvErp0KaDDG
DLZRB1JPgflJBZsIeNeq0ue5+7szvQlhDKADDHctqgJI2FKrO8cn6WQG2WfpwbwDrvpJf1w48/r/
5hLfBCrvtTCph7aVc8Dfd9j+ke0c0E2CS8Ef2kC/mU+8ufmP20bMLVJvvUvdNEWYQeNXqt52F99u
DqCiwJKbwNYosd7iys6XfwG2UqXkmsCxVr4dlv58J7zvc7AskRyzQ79B2uBkDnmcvgs2mhmvMbYF
IsMSAp4lcG+YiahrnvSV1qdpGF0iX3Kqu/wi3aqWFK7nzlcy7mrCx3kt5oqZgJoRcWrkREr9NRyC
PNSDPFA98FN7vPf9n9D80aW83SfjUvJpA/zYFoMd8VyWDrHoezi/rF96b/Xye+FBdHIMvvMKTB/i
Ec5HUNxRkESiqc3SdW2JPOtbpoI6Ou8dIKIGeYL1BFTPs54T+ehNsefbS2KUNTFLfcyHDNwQLVQj
vqkzzcvWu7Jp7ZWXth6eCmBf2Lg1MEuiMB4zzeUyX7cxDbeWOInwrRza2yl9ktqSFwioSX841Zsk
FvhIEsQySusV/rLC1EHa1/orGiOiG1fdE3B7qjCWF8AfDCPQmAypsZapxfLHDDLRJVs3u5z78vRf
xyaiiqaEZr2E1iwwHt8bZie3Y9WJcxKKvpqCXk9BxXloXLMPExBEGpnFLf1+yAqN9xIZRyvHXSVo
RS0Eo2YtP5QfFPUmdoktFC5lcBLPucdDbv74hd+LZFztFBUkS5U0CWUCeI7FiYSfZgzcrijg3OZH
N/deEKO2kdZgWnOIqFluADi7jVGiSpzcjs/Z7BgPlJg489HL54j9qFfvxTLedTMbLCAirQFbfV9Y
1X0F2i9yu/nJt7ix8Iw9cT8i70bpz3f+fK16IRLoR2yItaluEzRe7A4n4RaYqg5ImMvEpSMgBJgh
18/Ku2HGxRZLi/2CNk9DYyIOAH9vySY7gBDlFLF4Yhj/ip1OcRg6aMxkvDQodMTq4wAunr85C9Ia
QAsgGzUYIX3RZoaYpFmYpY9delfOnxcUkK7LOLa2NxmMc9PIPA9xDRmqcFbNwi0U3jbU8VX9I4Gl
j+wAgWmWpYJkcPzW5Q/ifCOqHLviiWCcFKhzE6FfjSTMC9ScyJdu/prwKNCOLkrChAoBwTFlHWRM
F3PJFFZDQTqWviQgAqg5zv/oDPvfT3++sxi1WZVowQxjqBq2XpeWsV7iiEsEeWSXeymMXRp5Jgr6
AC7PLMh+Vk7fWtoJs3T3ySfJLu9rD5N0XzNu4+ljARY+HQVIEDmhmoBIwlhlk+lFqlZl7ZtfJ2cA
Nx722A1gHmOP1xHuuYnd8V2+iWMMZ8OG09BkGiZnz5qX3BMvCnLwY+nO6ETAqsjC/I4XQo7V400k
Y0eRJJFa7LYkVEVUWCfiiymvBXCQr767RbaqYMxtOxuCUKH3WwXV/fSUAS5w84kfYSMTKADce6Sh
9n0+AoGSjETONAwd9N7vdXIwkSK3JQTO4XAGgYIX+1s4OzQj59fNDz/aThhzg5gomUS8kJNQWLxF
+txWX5Qk4Xi74yt8E8K2602C8Zh1BW3oGqqh7KZu7i8Po1dZyMNPoLt+vu5dP1AFA7Z8f4Ns+lRr
utbCn1R+8wq89+ls3FRP5WUD/K4A+Nbcr19Hh4SK21zUm+wSDSBvGzlnpvd25SPq9CPvHIuuRV1V
lmoajtXwYsbiUyELj12tPI75LFqtBvwufb4ZJd7G4fH3JLqB7oOmfJi367doxZ49KCNV3Rum0ZrW
UGher98vRwZbqSmmbVKzucXLf81OSuTkArZSq4lzgx8fG/Qj/nMSdhga0x2xIE05SENhCSA2i5Wn
YXgEA7PVVN+uH+jQjexEMR9LKkm1xTEuLVVUawQ4c586fyEB7SA4YULARsK4YkHXEuCKJFlIspcK
vZkl5hkZ9QofFG4ngfEanayvoIXqUClROpQkC/VXNE9PmoqB8WYgqVWU0k0taX+RkUk7qYz7AFBz
ump1gYyzmCxDvXRVAhI67/rlHbzgoQpvUthkZk6BeAGPCGPSXlO9tjC26pg58KwaTOHfaf1ZhVXn
f6PlO6FMepPrSjYRrRKChFhr80sD+WGlcnT8UPF2MhjFa0owHclwuKEsfemy1mqXT9ev7jDz2Alg
3ljSTAojSYY0bMUHZT23D7X0K9K+XhfycRyL+lvUHlRAyWAt4E87YOfsUjS5snkB0XV06YI6TLwS
cd8Im/Av49VOFJNKzSC76uQVT4AVlU4rjj7V2/CU139RFKBHIgS+UtWxwspcHNGUKhZzFGx7N37U
belGB36Ga95Rfig8Ffl1sUOnuhNIVWV3h3k9DoLagaxJQ3rYTZ/65lmQOIZ06CMUpBSajpF5sCK9
lyGlStnJMn2mdZh02RY/TnKnIAWIFID52fZ3qt7+TYL9JpLNnmYhL6Y0NSFStgfAi48YgtoGXrPi
MFZgkp1I6AaiRc3YURSnUtkndRZWY2gYoSn8qOVP6vJzHX5xVP3QoAA4Jxsob9PdmPdXODRYrhjS
BpJqwCZVPxO7qYDsZT4TgKxUt8vt8pK444kH6scTy6h9l9KguzVpKCnT3bRIVtmrd5IZf12blAMk
c3yXbydkQlVZ5VW1Jjn4GUj5YtRY31bUnNhJsxo3G7pegKfiDZ8fO/jdrTLBa63RbSp7JIiV5MSK
V/WvnWwrFTrUem/LVQS8wheTV2H82KWkbmsnlTGH2ijRvcsQVobXWHBLw9FBzV76sa+sNgEXxw+g
FtxiRuR0XYcOLf1NLDsXM+uVqicCHv+K4M3LcyyfdfH7dRHHT7+dDCZ4laIupyVBYNEfgLSLCYof
qqWiqI9Oms1rIxz0MN7do8JYX62IgFjpoZybBAIT2rxbboCY7ERfBkvxmxJ9vAVdtcbOn8Ae/MB7
BHJsQ2Fc9drMalIMcRaW3WNhFh4MUtvKEMvZnEulv+hDirW7VMZFL/moxY3SYyj1N6W2G23JSV31
PkWj5LS5mBX3eG/BQ4e9k8h4m7hViwJliSxchAddb51OCOX6XMTYDhxnu6h4rxaeajJuppYFQR5S
OQ7n7lwaN4NY2Ov8m3ONtJF77RoZBxMPlTaTts1CEfuwp1Yl8eBLo5E6fdNh0SnT2td2WeXLnJI6
XIwFFJNGH6Uu58/gqQ3jc8p2Nvv6T4WssefOy28NqK34Rb83XMmXwqr3YnAQ8BHcPk43vXc7bGcj
TosBqDCTEAyvBSbxNqf5QjkItFv5eQuL2+5RejGC+DPnuBzlZbsccicm/aoiRCYpptLMUDoBBv5b
+oeFzRGCzK9mnr1Qu//woQ2gwgI3RSbY0nsfK2UAmsSFvlCOagn4gqkbqxbWdl2KoN5/5pUKD7NQ
gLNQlFbsA0oqq1dqtqWxLgng3NF/o/IdUrSp1Ulf+TWaI7vci2J0B1bZmKvSIasxL0rvDPI5ir2e
xCdTxajo9+uf7sgoAc6O9WfKBoiC5/trrIelWMq8RyqqelrvKOUN4TFSH98d1vOw3UBQ8mbT3RK0
M/k0IRQKY+sMmaMCH9WQ7Kn9YeZ+ZszOpHmm/H3h7cQfPYCgH//IZVREAzOzHNfw3cPS2iqQ1Nqn
65f3Z2CcVUIZBVAJSMi6rrAD5d2iL2ldIbVoXqOH6hl45g5aBlQb9fuutAbXCNszxSSL73Uvd8g9
b9vnMBbv/wJqJrvMXqmrvtsahMc1jPw6jILONVA8lDHWEju8TPj4Qt+OywRDlXQR0TUMgSTRZa2+
T/3P6/d5rIxvv5/5YPks1Guv0OtU3WTx5tYhy+m6CGqn174Y/RN295VhB6eRCXQCNDiZNUeveaNZ
tW7er1r3XCwS7/XKOxIT9JrIMGKhQm1G/dqlFh2FoCRPYLavrby2yGU8T37syY/XT8n7UIy3Ag9S
NqQltGLSMyvLPsdc98uTwDipNcPwaT5TCRgeAyk6FoiwJRUY7mKDKstDBYqr6kdBZq/qTEYNLDdg
XQr4dPLX1W5wj2ghu8Kn0fsXRjy34cmRx6bScIx9PulmEo5hhekg0Jw5zWl7oCQdmctn6uNoCrtc
b4CoIlXLHt5qOIn1QyMEquxeV4uPc+zIDnZXyCbTlaRhpDWGNpYZCMAWpw1T13Skr6pkmU80y1wt
3oOEfpUrBscm0KUxzktT1XBQQmybcbiVXwi5MXXLWIBVXblD8otzyKPMYH9IxotohWlE9VzRKSvJ
A8YyAF9Vp3P/qKW3+telcexAoV91509WuTSwVASXiMHa4tToa2fLm8yr8B6+JsE1q8s6MTEkrjFi
0lmODbnNsMAWip8kSzrVl+G74SLGzF52GrGD4CSXkvf4OtaXnVjGexniKst1K9CsZ8Cz4NMfM3cU
X34VUzr5h4EjHmfcYT9HBrSbDrkoZrNkVkRsV3k1MZUnPxh3/zK76GxclHBzM1dweGZ+mG3txDHa
AnxNLCZqsRmkpZb6eSbd5DN62lsRr77akf6raKS9NxjCyjPGozfC/qDMNzX1Qhc6FdA22bk6Lyii
30sA1q1t01nvklvZm4HAgsZmy4mAx+nY7sTMRxW7fgXUJ1w3eQIiG+yjtNd7zMKCcbDnQNwcK9BO
FhOIwIWSVLXQpmGHXZXJUbEMV34FXaQlXIywdJIHnrs5tMedQCYumc2olGsDjd3U1JIaVzY5CfOx
KaqgAASbEiBsdOZIaUErjrESI/Ip3uhTEHdEQaDPUhj8yOq+Cvfc1wdVhQ9OdCeTOdUmr6oxyKjq
zA8JYNECDOBatS3fywMA/xsLHESYwf2vcQdosNgJZeIt0XIZII8R2i/z50n91EmqpW+cbZxDG3iT
wYIua0MHYM0B44VrCQLVsFsEUBxl2Khyrrvp4zx5J4itWclNUQFu7+25KNjmeQvpeJbhcDdAD7Vw
J43JyqVSKZephFNZ/T+Y416gAv4HmOoudN7ljeMcurCdNCYtXwGNosz0EketsURMFpPbJQfpIfa5
q0DiZdDHDnonjvGYgI1cZWWAifUuwM0o+sXz5gNszKMeRLonPH/Fu0zGT6akM6SqjkiAMW3yJyKg
w6870gPlMBac2eKy2R27rd0RGRcpxEs16hrsrY3cLXZN3/BaW7C1W81dpLA+y57MXVk/PCZQ1lWg
AIBZXmFsvNumeoGvJBiSrD8BFfpZWp6vG8GhF9lJYAy6TrUOpbAJb5GIuG0Lc64zx/jvJ4bhNt6k
fKgF6QBukKsFtaCkASJ9Ys11bM/o4GuDc/08ByPR70UxRq3OWWOKBCPR+mobPxSPwtInd6YTBwq2
I10wR9lG0IQxf7id/uYPDnl3SMbAZzMjS1LiKgdiYbrdw8BVUNfWApmpxxuAPHZeO2mMgceDJg9V
bMSh/jI4yT0wMLzic34eAbvfcFHSuNKoou5S2mnJu6JPcLamwDNLAcAXEAxOygVrmUBq4M21c5SS
XbYb9K6YFfTYwnq7VJgEhrLExStHUQ6fcrsLZOx56teqm5sV7x601Gj0xAZE9n15qFbAetSInUC2
5IjkmDNbMFQSJZIiWl2fw+01fcRKtB050m1LkLHTPq/wk0f1zrtJxoHkk5bHuaKjNLm48+RE7Unj
aSJPBONBpLwwNbRys7BualtoQWaWaUFabd7/7/JYONpqjUmmFrg85Wl05d8JCmpRUH0ev5SomXQW
JTjqudB9nMOxWLSplOlpkeNwLbbIYdNRZZvP6x25TC4GDGHX48l45gGG8IQyjiRO0inpxzELYwVp
eBfZU34Sy4Bzn/S3XHFXLLLcSMhioLsMB4L9fOWcPjSZbeSW9ifp1xRr/qv59F0UYGGeKqGfljTF
u1j1aXl+O6EyedNg3B91UE+Prb971dDVcWTkACDXGROvm6GtOzpJKYbZT+UEWnNfwz4oBR/gvTGO
0wMsjgDtXsUWBbuDnxQ1ycoOs69F0N+On9CSxD6h8lAHiy+5ogWOI04ORP/4D98PCP+ijOEKDbDk
711yVEhqpBtYa5rH4VO2/cIYfmHF7egMkfB0XVd4ohgTN+dpFcmCoat2BKsYKEcphtSmveYJ523I
EcTaeCHF2zT2GLbJ0peqc/EQtxdEcvnbX5yHYAceoIpAEGCpdttyJDnax+hyToog27FO8K5OJiz9
oALcPCmTUfCAqw5teieSCdd4NoEDCOPRoRwVBdKfvnHSavwCLIcbeVGIPcvRqy41oqvpXX0yBwwa
xV3/Iszbj6quJ0ygyYLVNUnDufHDlz+wVhVZFlWUklgWE6GvZnRi0Lgny5PS6Z5S/1gnexAwk6ja
cXfTodtkfkqVv9He3X2wCUVsjCUmks1g0svndflsgkKrSkxn4I56HAVd8FNhRgdLVCAhYOwE3Dqx
DlyVJKwI4NZKN3NyX73Pvs+jOzoCiPGQXfOc69HXBmyXLAGEUsayKuN4xEQwo2bA47VP7Cp6jnpX
HjlTM4cOZy+DqTksmyyNaxljN85VXqOwtxOv+QxsZEsLhZAOkfCA2Y8v8u1QzEUuZC0wzYUJY5J9
Ldd7lQcDKNO/mPVomOXToIWKKmrsw1+Wm8Yk1IWaFyANUyzZ7Af53LcWZXjHMlEwPne2eJpvGrv+
Ej+AUcRLTkC/t9FvDYzn6z7i8Em7/2uYh8SUjp0YlSvcz/iCz9idVTfziD2lgaDdrM5/tB97NKmw
l8lE/kGZ2nlN4hor8OXtnxAStoF583ddu70gxh3By5qx3CIyKvPnNi+scebM6R5fH5htULMVFRmf
8314GiZZiPUJKyiDZ/oYwQ/Ne2yDaJcVJYHGN75gr/H6B6NB6IP27AQyNrfpQAGPKjwaRtl4Ier4
Ca15p+wWK+rbpyXJXYX0rtolMkcu96SMIUYdpuyxupmGhTqWWCrEiH1mxIo1aoAlX2PJcNqqd7Dl
edNsma3lWLIezKAqdfA5gDbi+i0cRVA483+unTHSYh37SC9QXB0Mf1N6DP4/ZXVtiyYnoB16OBV+
FQ5ONVR21CKa43Eh2UT3mPJTlxtOI8t3Qylx1uOPxaC/oYsY7ZbZflsMBr8uNTBAOtTocxga4I+z
x1jhSDm8tF0MZKxBVgrUJFqkHXk0Y7HMsMvmuVMemuTH9Y9z+IzeB1sm6qVk0dq1xnNMfhCeaB9j
OGHKe7Fp97C66C5H3OHt7c5Ff75/tbeZtEoG1jPJSZOsjBIPCFYPWjk5UNKgW7EOI58Iv9R56MZ2
chlTbInZd80YVX7WK3aDBYp5DPXod1P11rCeh2G05uSiDTw6qGNL3MlllD+NIwDjSti77Qq77xDt
KQWceZZAgRsavgzeet683GHI2klkMmN9lYZ4WjFEPcDWkt5p058Z+KiL1otUDjQF52OyNbS+Gbpm
qwwMQgDXXJ5co/6Z/forhaG7PCIwlIjBfDh1qUtBFYU4zFerOa/udh59MyDf8rM+WqsH5hV/EKy/
GQJUtDepjANd5FFTax1GLiqplyXdXZbV9qjyRpqPMyYQUhJwkimoEjIfK28B324WaAKnreTGZm5r
Iybs0+HbMAh2JX3qRuDODNtgger7U21+78bsNVJ+acbyk3PP1KF8iFVvfwnr1tpaHJK+xERe7+o+
YHYUZzulNgbVXpvHwU65Y52HurOTx+Qy5VJh8qOWkMsUfi7faNpNa3qcM9Hc5NqZ6M93ziYHjYKZ
JXiPlqZthnTzbbuleDrATfkPBlWPXenuSIzPFhOpkLVxJIEx6+hES5lTJQtWgtLYmlc9dbo1/15u
sj9SvHxiYpSVCOiMpTwoxcPYsfs7GJdurqOSayI9tpT3VrFlJ0P6YXYAaI9jlfNY431G+vPdFVck
HTYpQ5fWrAs7a04i0EuKihPZP2JAocen7E7EOAG4mLI0VDqah6ECL7OLsx6OfukbgDM3rRR0w5q/
uDWaVjxvyjsf4whGMk2dMsJAjfZ10trzVkuuHBPeAXmayoSJpBqVJhIRJkbg3pxood6wZRxK9jr6
lHA4hnEYI3b3ybidypyLkaytAJL05NnAHPepvSTOYOlW+zw6W0jvMncM/n70YRh+E8xGjBoU1UJJ
Bf8LJBuLBkEbyNh//SsHvhPEuJe6acq+LStMYcmTJYxYzs+elJkT/6ghXfEvKuNfOkUv82xF0WZc
EIt+xQWPDYejfeyQiVQpaB1hJDQUtPzcdKUzm/J9kYs8feDJYTxGnZfVppcyViXQjAoMLwBKh7uI
tggVvFXs0iNOyXEcvNDHdlSwwzbXYHXA2z2xyFPkU5yO3BYlS77TkQV2oLzmyeQdk3EjrThMnZpj
GHus74E5ZRmaV/CgBXlRgO2oiEmdrwgC6BStGKSM/D8DgHbbu3T/4z+wZd6hGNch1k2B+V7cI/rO
/af6N7AZwecTwZqR6ZIHExsvfNyaf/P1gAVPsJ0M6jtGKoAtSa3FJcafLtgCS54Fi2LlxC/Lg/JQ
PosAeOUN6Ryf800i67MkE/hxeOEFUa48m3NlD+J6qluOJz72jP9IYXf1VG2dllIahABdUz9ugTo/
k+d4wlR799qi43LdER87kDdpjJci0jYC5Qj23Zq9PfSpjRG56xKOHyA6Ht8aFpTwZKUeeRegJ8yp
pVUE9Wh/AxEn8tuw9geL7jyANhyTCTkfAuww/8AWLHATdcwIGMyXimfA1RWSiImc13J2NHS8qW7g
Xflz0QCr9r/sSx7hDOkcLpUob3LZFelincx+mQE2VL1OP/QHA+2xGXDm5Fb/GdfW/Frdosl+x4N5
PdRLQGepGCUWgQPOXPA66OC0UzA5KtDaxhJoINtZeB3Nj3wkNAPCwqqGW0XNgfWWlWamEUEcwzM9
e+6CJcKjuXA0lK9c7SF6Sh6T0+LnAG0vXniTEodKuhPNeE0l6nVJmiMjiNrbrbxp0y/XVfTwAne/
n0mxzHYz+7g0AXJQZtbSL56pIwUaH69LOVTKnRTGYUlrOoldg9HUuJF7h1KiOV0s63YsK5s9GIb2
+bq8Y8PbCWSsQNx6bTPkDhhKwexiFdDrbqTHAikWHebS7nnYoTLngGyjSpK0JtcnbCVQwGhaxpld
BUPvxflf08W09yf5KMVfZNhCAGi+IDlj4xlkIbxZCY7CsB1qQS0SLdfptFz7XcbIYfN8/WqPf78B
PG+4NQkdlPcurcgmozZLNK6WiPhtp9z0Qv7ruohjnXwTwWjLWoiNid+Kdc70rMnfyvlJiTgiDhUE
fPaYQtIBiAHk/PfH0BeNpNGEFHW7m4gFip+N7osG+rnuXeLTxwwvhB4Ohe5FMqa8ksaYKiVHG/93
/pvOZ9JxsfELdkviYHbQFD5l9soxvMOEaC+U+VyTMDbjRjA7MIfz7yGQACZKXuAkKTddZC/3178c
94zMp1OmVV1SIDSGK2UzIrFDh4PisLoxO3f0yiA56ehe8N4bh8Fnf0rG3ItO2IoowVjGdreGCV79
P1QQDNCBK0y/ZqtlPOgeOpqKJXEOfKSqO8Hsk2qRMi2tTQhWsDqWZMQa+tyaDe/6tdJbY586eylM
pmLIhQb+nwzerJXdrReJlQ8/4iJ/FgUSLo3yXclIz8tdZI5Q+vNd7rLJi1mKOawwCaiy1v5kpWfD
pxP9xBnt6yfk2SP72DJWrICYKvRUvYB83sMj3JHv4/PgAg7Zj1xeunLkr/c3Sr3c7nAtsN6AzUy/
m/DQdmcpxpcrT6P69fqxjpzlXgzjZRLQ1E5xBpPvy19rlKLa7V8XwNM/xqeIarPopMQQVNx8GqbM
ItiZ4Y6yHFUn96dgfMgglarQy7gs4ST9+FMgcdTGiikoMQUIXk/FFFw/Fu/eGDeiZZGqggceAxnr
LQFpY80xKN7vZ/xFN0nRumk4Eb7LNv2IeHTBPD/I5gN5I4l9kSIbXsP4Nr7tgH0nuD8+l+fqk2L/
Jy9RzonYsK8IlSiKEexHNm/zKLGEjDdfwFE1dkim7wZRS1TcmQiWU9mVTllv04ruZndYJYVTCMxH
3uTbYe1RFbFBAbZcBUtNjCKQKFYKeYLni3+v9uo2nvBYoVQxz1bvLWjjANehcqsXs7fq7zwf8W9i
55twRkta0K/O4IvElHKgAsMC82nYHaf8vLlT2by92cPBm91R2VASp4mg1F1GAX/oNFzrGxs6gQBS
Rnu84e5mHtv0P2dTmZCSG1M+VTICNZVm/qJLW3KQfMseaU8H/p037HfscN/kMdFEjTNpKSuUqoXx
acPu0nQRsZop8epah8dSQPwBcCFs3rBpXaQrjRwJECPdLR4dgtkswZ6/kBdKqrWeuPdIXd+HyLyT
x/jfBpe4qgIw6PW4mZ15zptLn6CMLLeNYNVpQWwpARLtde94qCoY8NI0ohNJA0bj++iVAhesy8x8
8DtHBHwDOriX2KfbWanHy1qPrH4vivH9S1Q0DSmBlWGkL0R+IWS21njlRP8j5dgLYaw8MqIez2sZ
0FOkvB0rZ5Y2z0BVd+Zibnw4DkYx8XAxDV1E0QAUyu9vblKbIqoqPUc6LL22t3RfVw16j1woQrru
NT56qbzBTJ5M6rp3uUafxLNCYr0/leO3bHRFA2Ck0n97g8y56N+wk7FKUadkEpZ2h9LOKkvu7rTN
7sWX64r3QdsZKYze6e02EzJB2wVQa9bSt2meXsi6RZaxZd+W/yHtupbj1pXtF7EKzOQrw5Azoxxt
v7BseZs5E0xffxd0gmiIZ3C395uqVMUeAN2NRoe15vrpsrhPd9q7OPDgKUTGzP07yuZmUWbTS3JV
NvmJ5SaSqHaU18sCPhvSuwTw3OANCNgOm9u2MiapXo11fhplvFQY58d6Y37LbgC1BkTuy8LYbfGb
q+Bk8Zu35DmJpSk5tZQmjgEIsnQczzSrb0C/4CgoEGpkVJ2kFsbWnyJ5JhlvXMwLqaqs8fj8ip2h
TyBCWrU79P7is3HnyCNfdTQiZ0IwpM+RPCeNU/e1saUoA1L2qbhiccIa5iCS6PzJA5GKHwuJTXaU
BK0JusKcMBDr+T7rLCfEyKQuP63RrR5djZYgsfnJN7HWB0DIAOVZsRizwu+WpZOomLpmzk9aYrvF
nHh9XzsyZhBzpN4va8jnPCMni1MR2R7mThlwKbc+KhaYhM3R9Jff47AeixdEAm55jJzaY1Qq8Q+B
7E8357tsHUg5JlHQoMf74AJchnMJz6igGZ+1NoKu4paRkhq4Ny1fyHPC9o0zB+zrhzwuuDJqha41
4GdPbeKCt2h9W3w2wlG6CHu0zgfaAKZu8LZIJoGr3FWYD8F8aC7PY6WvKrxKlEWOlhJHFnjJz0Hr
+1YiQYbqDALX92zFxm+R2WoaEK72Ifn2PpviEh/dVuBN0nFbny3PvE5LRJGdW/01qAId2l/dh2zu
vi4mcwIKK1a3avHXrJ06B0hBAk/2Od3CLZDTlTGzBnnW8diwB9cI0rC8b0AtYMHKyWH1u+LfM27C
EHlXRxVFAyGFZtuY+//dFpulBwNJXNpH9Xb09IMcgrnlYb0vjyxGlp5EybNd0weLoo7bB66Tx8xN
UgC7UQIwkYk8ER3Wl0Q+SbQHyTQFaSSRJG5Dh6WT12TESyN/qavUmeSfdHCpKDhmX/lkcpv1cCaX
W7ok2Rpe1UuLwBFz7075swiy7EqX77oulCw/M8OmOkxR4cbRQxxTkI4ce7QITv9svXyxCEz15doZ
SX7CKbvdeEMJEM0x9GAICoq71vCxYot75dBcAscBZt5OtT4644SQXBQfC06OB/4sAPypZRRwnH37
BuQZp0C3Xx89K9I/PDweICuhet7VNVREuy5fqivr1H5nQOascaT6lR8lVBOcMHHED9NdR73ZQ87o
BmotOqC5cCnVL5N517WYsxs1gVP+PKbLXIpiK7hg0WYIpvPfTVtVyloyY7sP9VtrceIHlmBAQ8Kx
QjOCv7oGWnFyL7qRK1fYBrjrVVRDBsMDML01jbt1Kdq1S9AmwWXKV+9p+SANaOyphje7sl8ezKMw
s7ArEi4M4zwaMWyeiDmWOtxB42KDnrB9YY6MkW1NB/1EvM5NPdHw/+d0FNvdjTzuDHUtMvMGdJ+h
Pp4bhC8sv4BRUwVZvGf5ZjHDf8kVYsPsRJ4KPCOYoYBzqqMc/fupVka3xqpWwc5VtLYgqsAlkeF1
DOpPUFH9fUIftsyNOPZzNhcvxSxtVaZJfCqUlzn1Vy2whx9S5l0OlXZNfiOFHe5GCpbTl0oMEioD
WdDW9qspAmfQadG+/zM53KGlmJYAQkQcn5qycmZ605BAXRsXhYbLcnYeJr/tGh/hxnJSAYRlCLMj
S+4OIcNBUoQcwZ9RWrnT4exsTEwAbSaydIxvmtEhfo5m7PG4njFFe4fQ2pm85kELm+94lZxAsPtw
eZWfm2bexaNfBolEvIV07vYrI52U8UBzZLGj+/jcs+YEv/Pz4/DC+Akj92/n5n8XyJNOSPMstfks
M7AG0zeV1Z8b2R9moZHtOhOMfYKpy2BTe5zW690EVOQMN4N+SzqHHWHkxUHr6YH2BXYd9KFgJ3dv
hI1AzgBWSa2sGDzPmLzOQRlon1u3dnO3wW6uxTvkUxWIejCYsn+KXTYyOWNYgemWmZIOWlVaOJHx
Q8/9y6sSCeCsoCibqlxbnJY0BFP1vf3b03JMGzYL4LS/GtO2yKAQ4IRVnTr3U7R5X17B3rGg0UC2
gK2u6p96YfoillpVwUs1i/2xvzbLX1HzB5sEDFComQ0upE/UVGsfV2RcWSyAh4tFvV5IH/I56Y59
ktFlAxx1WYGxcucw10VHrXzKT6p89a+se/WKfLEcsBE7cSf8e2DBK9ZWHncuAFopZqoXYzhVatE6
Nn6d7jQ0WV51vKRaD61BK8Zt0dP6VCwRTcNekvrMHbvFmP5kd0GZQrCxBtp6uFdA3a5ETaIIbUZ1
6qjpU2sJWmZ3faCsIt54T4AiG//71WW3OuBreyi5ds8eUH2gSWFzjq+ot3gZ0ms0PQgTC7tqCdZv
hDqmYiBn/btMy4jsem1YBvkRNC2MBUpyyZ32aAB9ZcCpAoZUOIYjkMm7XqAbA/E1hinQYnVtUnsS
Sa7V8etlg9tzGYzP/N8r41l+iJ3PlrQSqOr4aozHRrm//H3RKjjHTowpqkwCfWhJEJFQ7n6kohnb
fY3YrIHz5U0O5NHYHDF3/aV8aL9JD/qNdRWFiLjf2kNzTUxH/nl5VSwD8cngNhI5Ty6r6VIZKkV+
MHm2ip9W/VynllO2X6NCxEW0K8oCRTtBVI/Rfm4DqbTE65St+alradik2kEqO2+cgLHVgVc3E3Zy
793E8kYet5lyiR6wOY36UApVPKFxE6Pz0kEqKz+yOqXkia5i0QK5vdTqPo6becGlEsFpodeGtsj9
697c/jWJwsS9xC7CC0ztIBcPFOj3R8Ym7tXrKIWDAgy0ErCeuhThWxeu6GpLQkaipTxc1pPPJFpw
hFt5nLPKmrU10wpxqfaNdozr4ih33url/ng2ewcOhDrRrerWICE3g38x284CC9+zQERUOng22Aw6
Xy5SDMlIh7rGVGv5SyJvRd07Wfon4dRWCHeIg2JKctYTljAHApb8paj/DRe1fFWessJJ7+beUUL9
eHl/2Wd5O9yKZWvfHCe19aTSJDwvVCU5xOrgakl7uCyCndAlEdwJ5vbca1THHG0zv47DeSQnK/Fz
UWS1L8W0QTimMq56ZiSbhQw6cslWi4WUstYfWA3EmTqpxFBknKa3hj5mf7836l01P0RyNzXgjfJ1
Aor+iWDAAP2eY2h5AMnw9QXojooQTGb/qD7EcVdoGZG+JyRFT2fxWrSPVPnxJ+f03+9rXPKlVpY+
inW4kWrtfkxrfZTy/tpOprAHq+ZlUfsW9SGKywhE1qLpc42bOVnuyPi9jWx3EY0eimRwbt+IkqJQ
yz4/pfWdhX48cMi4k8h8dgNVBT3n/1Y7vmOtyma10RrEUpM7egpAS4vHyEtdhmeQ3ZsCYxUtifMR
SGH2Uz8hFIhJdDCTxjeb7Ng1ucgXsa35bLEfi+KcQmooRZ5kKBVOrnxgPl41neF9IL0LqLDDRmC5
fOYtSytTA7YuwjQDAP+IctqlBTR+GgcsceT8M83j3MScxZqUDRhhSRK8xDHaf52IyOgEdsrX0Jqh
j4ABjCq8KqMDizgW4NsvL2L3ubLVOs4VdKWRDW2GEqE5VU/ZWB/Son9OJsutGumQret3swTqrFT9
FeWJQAcFq+MLZytAkoqqG1F9aY/y+LMTVVqZ07yge3wLm7I2ExAkUN0Bas+I9eTOKnfONM6FB7Li
t6VHZ9vU/MmTaLOhfFsbmibavGMk4L3PxsXKICEOzZz4qj6iS9qJHupzVHmXT1Gg95+g1obeaOJ0
hesAhZy8Pkjrs175JRVUWQROg8dXSwkIQGMwx8Kdg0lAd9TqJpUEUBm7tcDt/nEeI1IkqknrBJbC
K/S2+GpIx7B47WDGjuzqgOcBWXz7qv9MReNbu6tDzguD+zK4jflhsUyZ135Y8K6Eljy0WnKrLoaX
LX+UXmO5tf/I4W6srgReWDNBQeRb5ZSGcmjdGU8GuAuuFA9a89r/7VY5FlwoOpodZQL8LcJFTbTv
rEEbFBoaJLerw9hMykGeSPlSDrlm+Unft0JmqV3b3sjknOOoZm2+dvDE2rXu9CtuM/0MyC+9xzEO
L/Qp85dzPYic2e4RbqRyYZQhr1kaF7htlvvBiwIajGe1RMHan+9ZoyUgHM9FfRgygVzRYjkf2sQK
TRUFmWA6ACEPucTavWzfAgF8MauPkPl9z8RVSuIQ8zv6fS4L2C2XoUsDrzGio2mUb42y8sXII9bA
rAUEKddb4tY3aAN0m9fBGX3Z195Qk7gTp8t2Twy4O5grRGoOyFy/x9pNC2aUqVuio659N9Y7Rfk+
inCbdjdP05GmBxyciprc7yLyWc/lfIZdR1aDcurZVv+gKIyBwf8K4DyWIpmREaOmeYq10emtwhln
wfnvx4YbEdw2pYbem8OAcK1pj/Nh8ek9gwrT2tB6Q/u3MCMv2jLOelWar6AQZgqNS9NOkG8QRbv7
5/6xZ5ylog1vLOyGpaJqvxlupDmM1ECg08yRfrr/N5vGmWXSxGCLZ+QmMyg6J/V6WF5b5VgO6EYu
nu0evAtXNAmW+OtluYKl8bnCQe9UuWmBwx7lndPW2c1A8QqvRcnd3UzbRu34bGE9Fua02GgDpWXA
cAeBunSn+/nVuqDyxbiYxKX7/ZTNx5byJODxkKYDhas4TYmrMcRaiobXAcSS0aP2RXXFRT7hKrkU
WCrTrKk6IwOxSpH4tuqyLPMQxkf9fv5Fr7LVGYSdlUKhnMtQRmlIpEHFc/w+ulZcxWfTFv2hxLjS
4pWeJMb2FikN50PI2GZo2Jmto4aWIDcNc38KMm8I7dlJCoelozI/0T3RcOduIX+rRJxjGco6MmXW
bhK/ZBhzAxM1gz32qlD6Rq8SZMXOYi3aXSs4ZYDAiCZtzeLWukq1ggE7cA2NOZmdpo8jv1qk8jbN
m6kVXGy7b4CNLG59c1MPzUA6VOG6ua7CcqXz90HRosGRBoCyhatWzm9mUcnfzbSQRF0o76miTy5o
I55zpAn4hrQishEGDUglNT1Vv0WrtbygBdSPokIFucUyHPpEU95oVdmeNKI9zEE4Id2PBTCFEhu1
t3SQ+vuknYdfY2ZnjWMkRvJUG6U9OERO9NhNF2m+MwDsiAnJSk0Gr0syHZVvM6WPA52n0S2MdL0Z
zGkKxrZNr3ujWNDeD4x3zGhTuwGmL/iEvplRpd4sWRZRR5KpcapypNYxl1VIleBCY9v+aV8wJKvZ
qEsB2EX5/U5Op1ZbQGMErJUy92RpCAsUMsc1DcliPf2BO96I4hxIPyiqpHd4G9kgp5USMKn6cip4
GO2b0UYI5zByS5FXiaJyw3I3KUA8bzEn4uu+dF2OaLM1wrxyIldUwxYZEneJ4mSXscuBv7OOj70a
EDS9RVSUmxQcFeGOquz6oWoVpDlaQJIUVmjVVymef5PqXz6n/RjnYw/5rnLLlMG5oaFQazyXv6xA
QzMaOvhib8RIoLiit5/42IjjjmwE+rFc451yUuLOyUbgMjaePD5axVFlYVzVu6T/Mogiud0j20jl
fJ/eJnJLUgwI1Fr9oo2Alp2BWpqazZ/kVjZyOL8nkcKIqghGZabjQVabl2ItBC910VI43xYBLsmi
2oj2gOybrblz/6uUHy7rBDuDC26C8Aqepkm76DArshZnCXHoHJWHyyL27/rNTnFRYtPSuet0DZMu
HiIa9PG4YJJ3ivPyJruAlgtxHwsmHwUbx7/m4iU3koa9UinAGxb1praeE+oJlsXc2oWt4zvl7NZu
G5Nlk5NJ7Q6ramGgUhrAgEWRP0lq9RdaS1JfMbDmprd/2MsYPaRNcmVb5U/FjkQ5iP014ybUDXh9
VeH0XqGLPqRg+Tgl2Rwibg1yAKKLLnuREE7pm0iZzQVF01M/UDdtn4v6zu5eLm+sSAan9XKqGF0S
Q+tN2h5qXMFp2zhWK3i7sF/6+fQ+totT/LbIs8FS4Avt5WZMMEvUvGFmuR1FbDa7q7Hx3sclDJpc
g5NjxznaQzDsc6SIwQBl3CLcNUVoCruL2QjhLGxYR3SJZGjyofXP6paoD3V0qlOBN2If+bRjH0J4
ZKQpp/USAV/gFKXmTd4MXxVaXElF9tXEE0HScTtOxjE1TcFB7XqojVgumdfnNFPICnUwyNelP1i5
CDROJIC7flMNSq0T1J4sS7lu0+axq0z/skrvzpeAzvo/WmByIVJTjHayIHeGuWQAl2CgC48P+iyZ
juGxRp7pOD/bJ7z2nicgilyWLVBAfgJDIW1pSz38QqesB4oZ7M7wevv5nwlhP2JT0K1pq7Z1ryCE
WW6n/luslZ5qtYKViBSQcz7aUrWWBEyiUw+UHEomJ5mjoJdqL8p+Ucv80Sjrl7yNjpeXth81bc6O
80cKSUZZATToaf4CEja/DSyv+NWCpIkAjkVEiyZSRs5dTBHmhGkDYZSa7oghykwRlU92763Nejhn
0Vuxtg7DAlSAkxXIHv0r8XLXvE/CxpWOuSfComDbc8Ft8IMjVTLYil1bNEyHijprVv0Vl0YVmD1Q
5QEoSORI4KcECs9PkEQgVbENCR5XXQ6dDAYX+aQB5kWgFbupr49d5KdITHvp7IFAGSX5qqBhpzxW
/ZeaZB5Z3UhGoqYAVwU6GqZUNHot2lDOl1Rxp5nNEk1hKl0ZeeYMTefQ2XDrBYNcueAy3s9HbdbJ
FHZj2cA4KPImgddf7usXlvBn2iI96/eM9FASp0sEBsCnLsgwq8QEjifS5OglPTAoIoazWh61Q+yi
lV7Ifr5fDtuskHMrsboWNpHAbNcCyTm7m49r4qRgEjNdNZDu6yfrnHvSV9GIOTPkz2ahWkjQghgQ
Y7C/7yslaVvNFkqz2XI3pJ6t9Q7KVk5BUzdNg3UML+vr/rZ+iOMuuRWw2Zkxw0Er+aPao9FGE1jd
/1CUDwmcWkqVMk2jhoy2+gjU4X/heOau5k0FED/YtJ8QlXffkX1I5FRzXgc6dS0cGerA3aE7JmxC
5qh5Zuk3NwDk/fsY3KzMZ38I5G45eR6SmTKBZR5W9klbb6LpcPmcdgeKtzI4bcxXMLF1NRqHtMW1
cmdxtVNzWNGYcIyDKBx0gFDWXvoIFhWkScUUiOzzl9SSu+w6w1Y7GgM+vouuG8Ovq6uqfVuAB3x5
mSIx3DVnDcss5+CJPpr2KVGYx7TcTK8BwSp6pu/X3Rg+Iei10WavcFqitGuqVQSBPiVgbdUPRoAs
i4pxKoCZuNLs5NQ1QB2I2V5J6Fv2l/khm1MYYgx10dt4LtUxHodWmKA3p8K0qCUcFN2zb5WAYcPW
4R9NHuMvVbTe1musMjmyKfQ+SJ+HUL+eDpMHtJ0guR6+/v0T3ArkTpDmfTH0LcLy2JDOBTj1MBaq
0HOuiSgX965zAHgCTUgHvZXMT/NHcqNCJSf72IxBJIVS9QJCE4E67u/ehwzO6Gi3Fk3eK2g/W7x2
frWFMeSeq9ougjMrq5rUypgwSAWc+2Mb5M+95kkv5bECt+4UuWvmyKKwlXUA8pa8FckdEALlxtYG
XGvZsb1RwzxgM2IGun5F8PmiA+LiSVRytFpDZvSYGYtjZUGdEccQ9nTsxVub5fBhZN5qpT6neEH1
PlgcvfQ+Dcjb6oOw9yyCvd7XBuDNyJppoZOY27nMlPt2SAGw2sS64tjqdGgV4088ICz1v0K4XbOi
vhykwpaOcqkczHU9r/p0X8btwTS7P6ieA0REM1VNMTChw3nAbK6ksiZYj20e1QEDx9nLH/iCjQDO
zdlZZk+6rNnHLr9SwcDREJDTpK5Shpfl7B7MRg5npjUSytQAHudpat+0+roqvMvf341htjvFmekS
gU9cU2L9OLwVTwrwKIvbKXOicDnQo3amryKt3rsftvI4TasILRuzhG9b6Pe8PsjmMTdyJ40FgCh7
oDkMIMRkYCumgWaQ34PNfCLpYCXg2h4PXhyqISon00EKxIg5u75gI4hTNQKqJ1uOcQ1V9hr0q9Mp
pt+vgsF6DHTt+baNGE7hMJmn6u0ENHVzyIbqcQAx9XxHpwZUvN2sDAHahebUUayhK93I1rLX0k7X
2Btiu6WulNL8MNrSqPtJJkUP1VjIlaNbUxm7wyj1/QF1wsF2B9p1T5WlRY+1laMBdWyac6Y01n3X
4erzdVLXjTs0IGO3J0ulbjRmMh4RVJrA5izP9S+lIlGgSzEjTYsM7EZiV9pTPWUx6NULi/iW2uuH
tbPiv8q5biqQcA1JGMnpbVlKnWPktWY72pC3t3bbyrqv9nYPVJJsTIGyosrlT6Mgj01n/YzXtZ7B
m2KUb7hI19lZ01g9KrGxNF5OrfmYabUSHZbY0I/dmlaNM8+mcbYmS/b6di78pjTsNUwsJf6rntQC
zy64Rs0p06FENNEqsu3Vc623bjrpSucl6zifR0spC1dexupKSWrwPjZzMR+HspHS66bv0dCEusLz
NBZ49Vu0qzq0hEqWFah6kqjBJJHxRzobxHiQejqgchvX8bHRSdO4hZqUIcZjtLtp0UzZAbiFdZ1p
sX0G4EZ7rPpIOWITCRiec23Gz1RIEy3uaEYI++kcl06elag8l5olZXiIT5Hs6GbuEwyievVo9Df5
PJetN87L9DwBjvM5SSLD9mmZ9b0L7F0AbjiTQbX5Z6VJC7B8TGVClVbWrMcoSsYwMkvZ8JI5SWQo
AFluFqto73KrN0JM3BDLAQI4WBoADogpsKFQK6coyjl1G3PS6sNaZcsa9iQlblfVxPBKWV7PkqG2
91FUq6nTJUZ/P8aklNwlTeVzuxSmcQcI52g8KE2iNtfzaugaXK3e/pr7Vbqy57iYQ13NJXJMIlV9
bIZavtZLpfhWrGZFH0GjM7z1uar/kHG1/ZT0eDwCK3HOnWZd6iearcpyGKcJnWlaU5HaibJEQZ5t
Wnpnbtf1pieStDpqT5P23CgWnRyMleqml5pVWz4WWj7oXt1MS+VbGBW7600qoYs/6uTeLbVYUTwc
TnmqzbkGAuloL4dIxm/w21pPoY1x29wApVqzz1UzoPRZGc3Uu2A/LII5r+0Imb5Gc5ui0V5ksIjY
bp9V88skUxBHz02yvuhdjqowegQxk57k1WOy9p0dyEtjnNVUGb6XQIbMPVICNAzzefpNQhcrXLpq
HJyakPm6IZUEInTa1Mcow0inU2e6/r3ti2r5OhQ0N5HHUVGKSPSqOUVKgeBjnHWoYp9806K48fS5
pI9RPFUPOm2Ku6UoZtmhMc0KUAXKyLOVyhz06Lv9HhcxqkVxI/8w4kk6GWWifklnxeg9fSLzY13K
KjgP1y72ZNomd93cS1+TqG0qx8TYv+qQSjE9HfZeRSsoyog3Y3ANwGul0zMFNVPN9OW11ONTMszz
yUI80XpFpJKwNpqOHiYQqo+e2k5j52V9NKlHMnVg37aK2kDdio7L7JajkjT4KCEjbMnWUweTmQX5
MuhFa7o0J61HMEtROl2k0zqQSGl44xJpj23UaYcobhOYqqwHRlqR+6rXJ7dPusm3aRyd67wC9mfe
denNnLVsoBAdOGmswwe3q5QE9iRRv1ZnGf1WRm95s9WBDCQrxhbg14bVrIduaadQXjXyIHdWU7qt
FiWiOUR2836Knjc3DBdq4IGlSllks+F1DIisUMm5chpAUhvA/s4eMknwAhFdnFzkoeRpausRQqhh
OEnDL0kJtEkUBYhuTS7aGEE+R2pLRz0+6I7pOfMYhEl5hde3w+a0lYc/iaY2e8iFuP2aJok0keyU
vqyH4anHi7tjb9I31m+AK1i0h7uF5k2Yw3OySYOSSVmPTrb0F4PxZww51av8DQ17LrLbgXkUvRR2
awNbiVwWb1h08ELZ2FIg5x3tV+vY+ckDkr8A9SkCESbMbvj7sZ+q8nsUl05mBgZvVglDVZvaD+Xw
J/H1RgAXJgJUJFfpDJgU1S7g63HlCATsDohu94uLD8FYrxq0bfSw+1L+C9Mm+Cu+tm9SnxGeFOf2
y3oC7KAPnvJwum+JU75eVkrRHnKRYzH18qqPeXLSqp+x/gMNf5e/L7BjlfMb2jgN6FM3zWNCrkAB
Uk4HW8gJursGFQkRlWV7ALX5ux4oRoYISkWNSAb5k3Zojgo6Uy1vsW7VYHUVcAmZngj8b//kNkI5
TV8yQlc1QYqkBuNai7edY7nTif5SXNbPaHkGnkuACtJzB+bWAU5uQLY+9v5ofzc/g7OByFjapqSY
esin4bmygczXKg+Z9SeTKtjC/24xZwmFbtCuJxCDaNFBa7s7T/6iiFI0u8+/jRTOGpRs0iybTVbK
KIy9SbfWyQDQZ3JY7tRv9Ev1Ut0MAVrPvl5W0f1X7kYsZwOrPCWTPcpaaIfkHj2IbOQ9bHzj8V+M
W8IO2N17R9WRYVAAfqzxoHxgvE+VsjKBdoOXwKkAT0AxOE2Ibt9jFnbXybMpuOn2DeRDIHfRRTXp
DXDTQ0nG0knV8zL+UcJwsyTuapNSDc8Ew0Y9P9GcbPgrGoPLh7TrRzSgHuGcGOgxJ2BcGHO5grJb
sbzW9ZNMwkoSiNjdpQ8R/AhxNRkzWivgi/MVxmwGYynq2dw9eEzi49TZDDfhgpoSCr5kEqwIY6K/
0gdwa3p5oKLHAjgiipMCwOnypu1r9kYgd/AaHbU5mXHwAHoFYhTGvCMvulIeLdthHY7/D/aU3U00
kMVTiaoCqYoz4SKxSSsViHEKIHFN1yYBamgeNCFLvAPo4DaS/ci/vMpd1UDNEGVzogBmnxMZV4UW
TVRF0ggbm93I0V2ZPV0WsR9JAdFGsQA7gyYpzv8ljdwazdoD+djXgsWHiz+NeMm5mqOf6B05T6Eq
UJY9X6gZNnqk0K+ORBW3qsiY1sYEt/tJ7b7EZViRJ2t5TGJBALK3d8C0QU6X4UPIfJmkRz58tEcQ
kUfSa6KGc/Rqq4IIY1eEzbJ64JAzVJu7nWc1W3pTxZxBh2dPnGSBrY1fikIESLgnRgdBBOvthpPg
x7q6jAJGpJbQ9y5/ner6XAB5XemFVQRmMfw7SNdB12bqhgUYNu6+nRETYjAqpeGMOKO5Wj1WZLX+
ykA+QA/0KnKMcBmdzAECoqCHc1cHDQUNycCC0ZG15ryHqs5GVvZoi/7PqCEYs4mK2XbLYSMiU9g8
j38CFLiVyTmQMplzSZfB6GCUvRMnry09zlXiRKPhXLawveMzVFC0oC7GojhO3UlVRX2bGfBUQ+LH
AKdqUk8yBFvIPsIf3lYI+xGb3g3NmvEy1jK0fkm3cnq0F0FhYbfDeyuAi3atbOqgneBuICcGp7Ce
m5Ah+y6hqFti17NvJXHKMEdxRVcDmF/WdXSfhuDaDoZTemSU8AwIUMQOt+eNtuI4PRhpUnSRbKIH
Ve5CK55OgDxAe/58ro3Ou6wJwqVxV/08F11hDzgltJEfSO7IwOjpPXplY23EWc5/8gTarI2/942p
VvVRbUFFSp8XAIe3ggYzdhQXtI7nKZmKyKRZlkPr2DtAHr0MjrDMwKY9Dce06w+X909gSTyWIvIL
xbjIqXWc1ZcoyRw1+QLG2ssy9n3Rh7nyyCFqDx5mJcIZFVcL6DuQmnrufoxA2VjRwd6cimv96bJE
gelq7P8b07XVUckNK2HTBc9L8bVcBCGyQMF5fkwga+hKYRRoktNlt47jpyrJrvKsjgGSPwt83e7s
DsbitfdhJADlcW/HtgaeT1lj96RwPZAX+5Dejz9Q7gBKsOyWb6kXPYhc3/84sQ+Z3MUFZoChaRvQ
jM5v1ZFhABg/p8YBpZ0Xu5nTPKPkLkIP/R+W/CGTi5owPZxi1CFFd7wfpxijTE+sASo/2oF0Kv8f
ZOv7SvIhj1OScipkKVtKUBlb9CqmFJh5jXdZD5nz+WTMugZ/gQEO0LBwR9cVddaPbaG/I83SIA/o
oQcBuYhpY3clGzHcaQ2aSVPKuIZq+1UpvieioaBdn7T5PncyY1WQJCtqqDuYfItx8Gs6IKcLhHhd
xUTmSHORzu+uCIR0YDQ1NTwNuKvRzq0Z/Mvwgvotg+WpblPqmQ/FeXaVAwhvW9QdQAkokLpn1Sax
DRllPhPnxV0lgLyQUixoDEeyFOGIYpGrGWPn9EUx+hlSb/9InkG4WDdihEep3RQnyTDUKysH65eO
iughJ2bu0CUX9bLvaePH+hD5/u4VUXGkY8zWl8Gk+8D2VRCiiKvYe2e3FcNpI+bxipLECM5W2RnA
eWtpq8CsdhPHWxGcQiKSQVnEaICcEydf9CVz0KDpSOvqU+MpMm0vRuGIJMQz6h/oEv3VD5ogNtx1
kNtfwDZhc8OYZbGSaqxQzXyWC7d7H29PR+B4WLcyEtjKa/QgAnTePT68lOFObFD38Ff1omcxwCOY
eh4Yf/0YyoEUiLEV9jcX/DngEwNwNNhif18aiWluoL44ANSxOpqHNSR3owtmbeDRx57Ide3anAIh
7DEODjNuHycDxXVzXKwjbbGP2UCeTVmyD2ONsntGj5fd8a4wG+A9qmnZmsanl4H0NWb5pCVIf1J0
AtzaqeEu7amUvlyWs68dG0FcvD20wBXTJQzFlL/yykdROj8X4JdBK/YbBTLR3TsqwJ9AppkboVzU
jaIsiZMio2Georyp39ZR7rQiXIxd494I4ZSjlcZaQ6+VBYilwjOr6qprakEuQyCCj7Ct2qqVpAXW
YCQVHuuAQYz1z86HD7LbolEA+lyZx+wquscg7702B2gupV/x/kIra5w4uXZc/mTGcHNAvAH3ZleU
w0gAPbso4VLWr9q4uLU8BZdXt3dbA9AOM2umoSr463f7bfR+JCsCgnAx3V69rtGlW6pXuVU6VBUY
1G7MtpXF3dOZOg91xXLFVHfymwnjDQ54R1yECbPPOKWFXetMv/iIaiuQs6wZwVRKlEEJhsPizp7s
tUGFnD9Li4/OO3kuGpEZ4ygJE8G+7j2VtqI5+1IaKseV3RcgxjKbB1bXr5zx/0i7siU5dST6RUSw
iO0VKGrpql7di/1CtNs2YhMgdr5+Dp647mqZKc30PNy4D47oLIlUKpV58hzaud8g2jnJAI7/YWcR
pkxEK4R7YaFJ3DC7jHDQltJotlGu2ysUmpOjCrrF6QpjfFJU+eqY3SJC/o9JYYHKAPKlyaKQrNy1
gREWm8ZPqVc8Wj/ivXsaAg7Z0+TBif8L6dH1z/puWggrYF8nJlXj5MC54TfKL6W8pnXiD8pVD0RT
FgdZK4kB63fBPxahqPbxlBgorZNowmKr4qs9/dDJbca+uqMs51oPZu9mhJxrtgFIY6Br3cda9uz2
+lXfc8lKVh+I798NqjIflzLaUdlNS810YfQDEASMHKdFq7gHLh/DN0F3M+xkTaL1LOGPs+giGwKP
K6iB9Phii1Go0d6NKCr1h3pfhCkBl8RnYtr7NgppQjYlZVL1qCg17WvtXI3wDbv2KbuxrfCypfVT
/m5JiJ5KnYPmJsW6suxhso+zc63LRJpkJoSgOQJSBa1nmLCzsDbCKQHdPm6fy+u4fKKQ83x0it6q
TNobaHJkHHMwHFLc85sK3nGH+P300htfe1k9c/mLf4fm950Twofhgg7UmMmCL269CaoVBT+WroUS
2dequL+8urXTi3EiMAZCOQlZr/CVEjCyuZTh9KrRJqF7DtCne4NrQbKJa1/q3IzwpaqZD3pWoMWc
aNZeiwHtiuKfVikjpV/buXMzwrcqFnmRAVKjexOlzHsG6VTfauovlqpUQUQ7+zBqdS9Z2urg3rlR
4XMp06Tkdk6sfRuAzrf2e3BlNY+LkkoX2nhZOKFJvOxGlvDLtlSI9FkzRi1Upq2dmyW/SOIE7uDG
oFpoNpc9RGJHJG+16hZciyp4/rOm3Bpq6jWjdVCZbKpa4ogih2s09CCn0oEqMgG8TFUtnMufTfqV
ub8uL2ftHjn7WiJra1s1RtqAQxWIxMDUXtXp7RN/H3qwUAWDnCnUgj6GC1WdE4O04AgEWvNRy4Zr
1/x62cLqBzmzIJylNusj2+hmZ09bQF0a42EGaJhSR1YvldkRDlM0M7XpQGK1jzO8w3m6KfuwaSRv
FJkR4fDwokoS0qrWvtGgcrw3qiOXCVuuPiId3YW6jYk+5V9NLgPAGTBzuXgHPeagmsURBeV2oGyM
kzsBdDi/LkilT3yjM5OCF8QqcPUgJIsPCnhXB5NeTSzaTrSQ9DhWd+/MjOAKxKVRpuoTJCqAtnfo
z0EbIbkYXl7LagZ9vn+CI1juEE3qpOGpemV0HrQiAmi8nmxwxmkgrFuyaGeWBFXZwgS3qIgW5W2E
K5D1JEyKZNN15nUyfEbR9XxlQgwFUWnkghbP3Vs8953Y9vpJxrstWclfj3CtjvsauO+9oeDdSKG7
yH5qiTR1XTZEzBnOViI+xKeCztBd6gD183rXY7oHBWXQGRq79iremnfGr/jWegP9FXSUZdVX2Qr1
jxEPY63EmHkfHyCTUrahlZaeaUjKhKsX+7uji40vF3x13LDB7caNMTD4Ka8OSDC9nMUesbaX/V22
HiFFJq3RAaCOQ9VXTWAktyz52k1kc9mILCiJiRfUDV3AHVp734bl0/iGYcKw2EZh81KXnrItQiWQ
gihkmyhEi8FtzAZ9IRMaTloITgjIR+KJAw67yi+O+etykNvBc9A3lz3eZFsqRBCaTrVKUEY7TOmO
8g1muSsZt83y4y8dACFioEGU6oODiFFMuEGIYqGtkXm5aoZGPUlu4NUc4swbhbBRTQzCeaULDm92
HZcF2iiStqhkv8ScK8mNOFeM2drPJZqFUbNvgSYvSSK5pdacECRdmgb0jmM6lohUB3ltHbWZZu3y
Y3JPvyx6ok4wb9sNRm/mTQrdoc+gMNERWuS8MMMPPWaxXJC1BFMx+r+1gOaABQWQ100wQ9YaA2a3
iuzyWvlWUGi1bNU2wfVui4Gx7XlSKQ2GNa2Ts1U8Fsy73lskDh1vkS7FCiUvbJlBIRxO4OPLm5rZ
W40qt2ObvfaKTB1HX4odgrN/WJTxMeSObjsRtVJAZReSLVDHyS6HdKPtJ51vbiaU8DK/eXG3ZZhv
i6vsFeSf2v+et334BcsunLVtorboGsVAHaGNbkhlehQNAPVREiNXjgGEKQ0TSnnLfyIJsWvmZadA
umdvekjbfi3eAqmUPZSN+g1EtQMCBWP/U9/PWdo2SN/RvhQOt62WJovTKD9kIw/j2g3URnLs1j/f
uwkxJ8BAHLzEsZy9urXucI0tolh5mH7lN/HG3uhv9d4JKy/Za2DXaO+rrawAu/ZkNaCS+M8axUMx
d6jX1XVWHDAeaN9Yh2IT7QFLcL70B2vRIfKyIAndwPxx+YOufs8zs8LRqEmWsNZBM7pJiZ+4qLHV
VpBlMsje6gk8MyOcjjSxbCVzMQXpIhWKy2NuyZK6taId9BV0zIWC5xDKUUI1sm84sq1GyQ/tW3Ra
sOs0tMFt7LlbzBtIKWZW7rYP1oR9U3SmtVXCwARAt3GbB9H4YE+xP0lHs9Z2zjX038UgUDeKuFTM
3A5too4YaL6p3vpw4WaNQUGExgcBKl+HU8i+1RovinFuUri3OdRnCpvDJE2g1AaRR78c8T5LwwLC
vtEYdoEV4gScnDLQJUnlcpLFKApIu+W4Kno8WPbHGDborBknDPDu7PHaNrex+tXJtooT+42KgdLv
+fhy2f3Xd/fdnhBZeKfYlHDF3NXAcqoKOB2AE7tsYtUxz9Yk3uijVUD3btAoSE4H4KXzYFS96goM
UmhwQ6TU/nLZ3uoWEuB+Ma2JiQoR/ot/6dyxV+Yd2S6ihYDVw1J6kGUNa4ED0rR/zAj5I3OBlSEg
BAIeljy4Tuf1enufx78uL2b1+5xZEfyBNe3sOovOc4nXIObqMT8tYaf6zX76l8udmRBcAELqI9Ua
e9xpD/FT5Fub+LU0PWtrhxkm55GSb8aD8tRuqk0T4Gntk5suWJSY3UDacZSsVvQUpzANPpoWpBgD
5aY6Lmz77nX+bJ6sG7rDcGYqvVnXnfN99WLUdCJMFmOCG1PnGy1sPHMXbywoGfxWuBw8WQ1mPbSc
mRPCJu9oSwDdNnaDby8pEtqb4MWrvQgcVj3wT2WofF1kL/bS+3W5YS58ZkO4gcyeOvOoxehwIum0
w/TGCeLSI4CML8Es8uPn/8tzjeVbn2VjoAroqJvgfdVNN6x6aMzt5b+/cv5AnUNAX2UCfP8Xqa9r
N0OvDyDxUYdvbXyVJzcJlTX1Vy65DzaWfz9bQ9okKXFbTBJwHeVGeorT2zlHSV2T0HbI7AixJDL1
TqvN2dy5SYNZfuZXbcjtjVlJbpeV8/VhPWI0cXpitW1M0cXJ/arGxDzZXf4q6ytxCN5uYPS1RdXn
mjgcVHBOfuDmdxfsHqX7pBLFp3p42c5aARBLeTckRC1tGGvOY7jXot9K/Ay6EfHJ9i1PD9ttdC19
s60cn3N74mSpNvdxWlQo2Kb7AcpgjT9eRUfiLRPi7LDM5F5en2Qff6frZ57nVLVtu0Wi7I2y2xmq
+SXRHX+yyGNfFpvLptYP0p+d/D3eemaKE2bEM4OTOyScjKvKfEmKl8smZF9LZNmJLJNqVsuNHV4X
W+fQAEuCzAZK3SQsQjwFZdFu3dHf1yQEn+Vupp2ZRbuhczwzR1XO9CVLWiK1EE8/OMSyrWfbBv1K
0+KTOe70LbqTm+QQb4dwAhNnETBfdm/IvtHiLmfGKmcCV3GJZKOAxp4+7rnjbgoum7xZdTootROC
poSp2sILIlIUfdQYDq9LMYPaJ3unHUEiovhWLZs2WyNzxIjPuy3hIjSRc85AMqFC+6Q8qP7vWenD
vHO+VrsupNf8NX/Sw3wz7PRvUhH3Ve84sy1chayFsnW9pBl0r4RjiOnERwq5GwIyVfJi+kX4CfTe
h8UK7jgPNjLV0YEKGLrnHRSm0U90ZSFRtirRIVmKuVWrxY6m2SLs7Bb/ewXwwyoEJ3SopQIjjjy+
m0+DeTsYjafEMnT4ctX9dayW8U2C5yWeQYIPtpHCVIfqGMExG982b4gNQhXjHhcidWR0wWvJH1HP
jAlOmOPV0gNkN+6gjBHq5KHswWZjuR6tfubGg1m9xSyssgd9/pkrkgC/8kohKvgesGc4bn8xz4GM
rFUNBXDVf14pCwfhfwH4Xb23zuwIXpEYWa8x8HDsrBPZLshwxce40b79XaxKAlmgWv18Z+YEHzEI
ZoHMqYx2CgB0KbtrNeJV0THWTkn69XIEXo2JZ6aEpKl3jGjMaZYf7KoOIfN+HJruWh/J9jNmTMe1
DICmLXHWMgaAozASIAMnTMzb0V3Nbtr612Ubq4HXeLfhfAzvWgqSLMKotdOGq4pv4zGG/ss+t2XK
R2toMnjduyEha1IMprYua0CtjCmB8qA9K/fVc7xtoDqve+ldFGP8RzZUt/6d/tgUq+tgL1O5XtJo
n2lfp9dSe6IySor19OJ9WSJQAwPodUxNDYShEHpeKF5T5mWPmb9MlLTbYZa6+frpfV+TEDgw2gLt
MgKDZNvuNTCIDiEJ08Mn8DT4XK5hgFsZmrBiQ24CQy5jVQ7mZq21IK+V/1TAyRXkMysl6cz6R3q3
JJxbTbEh0tKDrQehFzy8YJfpTkMtqzKvoVA/LEg4s3FEyKAl8AX1AOYsY5eczPum25l3eggpGL+7
MjznBPBr9qzbnqzjt9Za+mBdOGZDzAqL95jJ6cEObftziAGIK3ZFeZg/jcBTfla18INR8ci1haKN
sQWWgHB5OKDZHiroiJhbLHkbh7Lh99Us4N1lxNOWlHgUMw1rdOMuMBrqkezb5WD1H07bH18RT1uL
Kf6iHBJ1Nx0iALSTuxZ8+wCGa34dKnv3hxS8vH6pvBsUTptZj4Y1Nta0a8mcAQmYF0ezYeVjW9LU
52Pk3jiRQWXkvWs7qYGaFc0cDUJxuuCrDjho8eKDcItlXtHxyaglj/5Vdzw3ILgjgKg5d3qKsHFM
XpW3hT5A2UQ7Y9vnv8f45bfz+pKWcUXQSWDmdPn3s2dEo1ZUUZehNDJ+K9wfRvq5Jb0bELKNsUpm
p541TL0xL3li+ypMH5SNC3kfTznRXfsYh9JTvRa6kMz/WZQQuuIEnjFBSuA31lHdZJui9LMMhEuL
R6JxxDzuz/1GNge/ZvYsNouy51lcG1wvkBeknB97nfk9iKttRTbWtJ6jnh1o4Zs5zUzNMpvRLP6W
6p516LYF5vsZKKaC/2oIY/G6vxLwM3vCJyRj4yaUo9CxYL8tND0sX/WJb+wUv4899UY7NPvuZqGM
a6Vv6vVk9f2gC5+yytNxaFtAcpkLGWiwMC7t1XEX7eZiq7+ogXy6du0rAmsAXhUbRB4gAf54Igjo
PtPcBmyij3rQ8fZHklcxqLrbzyD+FlTDH0vCd5zzNDWqdswPw8G9Ke4XfWt3Y5/sR9wEiyDDrewm
kC1N+JBa1Sk8RWvuUGlBMrQewiRlz5K7YD2ivK9K+GK8ZMB4YfbpMLXKt6aYPZPizskSd5ezGbS2
xkZjKZgHHLbJFVxIzD7WaunnjQrq4E+MMn/YYiFikzyZ0m5J1fO4+ZnxzuM1sfzOsoMoKl7J5Mry
adkWCxHcVJSk79oenYl5H40vjR5wGcpsrWPwYVFC/lCNRk/RmV/kgOtfPZpAb3Ow8EX2O/uRo2Di
VQtoZCtNcSVrEwueuBAxrm830Z4q4VQcSFF50PfwJP6zgho5X51Y55y0ESK1OngVtX8Lo4zgSRne
1HBh3ZS9Tdci29kJFAudlDNCzQgqWMAoM+Wtje8h9eRNGQtS44tLdUlKvRq5z+0JscXtDTWa3CE/
lJsxVDcFMr/o2B+WshbUwHaSnVyLnefWhPhiF2NuZz1ARfEv59QeCay5yCaS5Lcsinxaby0pO7cn
hJcoTrmaD3ZySCcoZfWlV7l+NFNf1QFQfJIsbgkj4qV0bkwIM0qKtrg+mcnBREN+4dMpY1+5ZldN
MCSefQDp904/uV9kg1CS6CamgKATKxyXI4RGI8iqIi3kli1bmsyGEEO4atkmj/Dd8Ao5Gi9LyxpZ
YJhOmHhcquP5SdZmlW2mEFF0o+0pKHwBYZrMoGrMwkfV5AlT2duRZhvJl5O4idjSzVhDC9IryyiZ
FrLjsKnviwMNXD/ZN3DNmxKkSNV2iD3Z21myr2JjFyzbEdilEb+68VvaPWVqIFnZ8uq44JMi52xM
6yxuddw2fGZgfz9lY+cTCIBBfQHc9ibztErbNP1tmR1JKmnarz6kz98OQpmUMshylw2yiTTx2Iv2
Vu2H7XhlHZO9eSqP87WxXXwnDspdIws0Cxry73W/v4uE15juIEtTogL0aqgnLvAwDIS90B09lJLk
Yv0LvhsS4mdttlFWYSB9p7oPk/48m5/ohp7v4WL/7DUEDXMDSssJhF/qtx707kVxd9lFZAsQQqRW
8haKE4m9z93vyni02i+X//76Ff2+QUJUHGzg+FNa2ruuLTY95DjysfOMbHvZCqgGV7/4+wtrOeNn
G9W7Vs5BUo4kb8qi14ZnejhkZFGZNPXmS9N15feunfI7h+QG9x2DN5bHc8N6spOZ115NG0yBDcNQ
XpV1FEO1gDnZkeVpHodsmt3NQBTlWCYqnT1kO3Gg5C13fFsdMRjXRyBQTzUTjOpTzZXtkKaz4mt6
aT5OrevuHCeZH6J2rLd9Y8cQVOvVLPMImNMP3YjKM9EYARvVlLIgdmO8YDABMwCQrVfbzG21L1Rx
rJsxY5rlTTSGztbU9ntVq7t7QlvtSlUSBUhVZ8ifdQIufs+ZMtDjZNB8eJx7whS/6Mr4yaS1CTkw
qti+qqlJsjGBLg8zO9FurMypdg5yj8eEK1Hn21ypH7iV9ddFUjTfYLkN3LxEr5xYtfGI+k2KO8DM
p7tcc+LNTDVnA7r5qt5AfWcEywTrTArOfT5tc+K0jwXjje2nVdyY+0G120c+2c03PXatp8Tg1ZYT
yCwHDmHsMauLrD8p+Fn7ySAZ3UGZZvquW8yNtyMnCbaktCCqlrszhjVqA6I4cdtF+1nvXCtwaT2W
gW3oVnHIkEgBG6eCOCcEFJGNwWypNd6JeZaPW+qoBYZRFdPZqjWf3qopjkZPy7nReq7ptDcqCDQN
r5miqdqo9mRD5COZX2owlBtepJjZvcOrDnyhg1k3Xg/wcuVNOSQ39kMDyQUvK8w0AVAzKvge+EDT
QDMNMhsQu+8w3uuXNpmTTcaypvCdVtXAmWRGVwPApd/n0i4NzyrMxgiHjhkB6cFwsKEjJDfzwlJ6
L+ZJ/tyQqE18/HYDMKeixLw6RNJ/dnlk/shqs7/Rqlrp/DkC9Z3vgEmGhq1Jxl/U0JTYm6OqGj2u
ZNkXx7DLl6Ku6B3vbe02GhPl1A0JCxcxPVBGDR2OU2JCQ4dGjQEc5Wxs6ZSWt1XiRCn2V+XPozrQ
Z6WzMPDW9MQ98bqvdowZ4NBqSnYzzuOseHFVN2EJ1YRtOfTFyS5KsAxZE2ghnLGdXu0sbe57Wpg+
SA+TYuPkWmKEjHZzvi8HrQqTjFb3o0uywcuLoginNhluzDi3riteK89QlmU0MGxzuLKtPDomujbd
Nm5OfyX9YNwUoE/6mZRD3Qd1N6hhMlGFBbwauwOeY/jDM4++wVfcxwnK8w9Vn4ALm2v5dJqo1r0x
CJjczflcHUEwGQ0emhTqa4GByS2PJwbwqlKmV3FbzfcQ0Oge+wzcbFEMlutNpwFv6jhNaDjNji2a
sCPXQ1q2QapTvYcv5crWmHT7Sc8DJ4GORM70b06nDftWK6bvrsZ/Dsw295HZYAzpR/xggXBSi7kW
qKR+iVDif4z6ZnwBn9SbkipPJVQ7AijEIFuDoAUYkJoaBchsro/5ou3ju5XdbGe9KadN6irjt65y
h6um6oBfs4iFrg5YVWI/mW0CRVlgLwPbzbMXra4wFtVHUYjamfpTb1hH9+U8d1clNdNA62ez2NgW
Tffj4ChXNm6t+3qcovxuKjp9CKIaRYwgnpP5ZNsNeaucSNU8Pk8OwA9t21ZBrpT6D9Z180HrK/0A
FpZqD40be5dltHgiVaLews/yW/yc4ctY17USpm6Hf9amFNiGUs9PfdwjPrs/HffVmG4pNIGyTWtA
pgKCKEmH9xrCVQhFP+1L27P6yhw0MOaRcar2iVHVR6CA1F0FfaAnJerb2s+gmoHZbjOHVgiw5/ZT
39oaMPWaAcd3EQ4qLyZRiZ/Vz7cW8FE7xZoHBBhe3xE20GLfc6iF1FY9YOkufrzfFilPfNeK2z1C
ftwhbOsLagbCGxuqT015C1GjpRaZqvOOG1G2J6PLtpma9zdR2Zq3JiR5XgA4s7aJM7CX2MUZLYkJ
fRGuRRhp6EtcZYGbsng3Wck4ndCfyQd/5jRHvHGh60TGhB54M1uOz50kB3LC7NkdreP2yq5y+5AV
HbC9XE9Ke6+UpI59EzI3+dYynejUgLz+y0T4NOAt5WR2wJmqJX6nx9Ee01/znrMhTfy21oB51ohe
HtjEtZvIJsNzRJsq9StWzZrfURUDnk4PlA1JSVAD4hsg1k1XqsZj5hE+xoMP6cDbHBqMVggk+bCr
yzJPt43Bh2d9bMddPsbloWS1ZW0yZ9ZPbMj1w9IfTYKJsbbF8hCicXEN/akqY+TvZKBxaLZQ6ILg
TtPuS7dv7xqqNL+yjFj2dQSKlSOZNcI8VW2a1wR8Aluij2YRaKR2bts0SaC5UzXzvVnEjXKcB67v
bJ0N+14dkwAfU/k1d2ZxbQJfdlWpdrEFG06X+9C37O2jnvTIEayyw3xJ1EwhRLB0zZ/g7vuoZnzw
ythpkxNnmE0P7Qju4DW0LjUvrzp615rFg4qxVa/EmNCbqaQaUMogtgytqqL3XUMHyzc6Sl9NmruA
iGS8eQVLmfLWFTY9To2iYZhSMdoNhqT1xifJNOnHBFxvgJQaaFJ72Pn+sQSxAYq2OnKp6wGDl2Ha
T+4DSOsq7HWKmjU3hmynWnrt3NmcuuEMBGLj6xYlo0+iuXjqTFwRdtczK8wdABQqI7PBxzOz7uiY
4FaJpz5tA45JVc1L+lIDQQgyoI3W13GgY7Nligvrb8k/qaE4ut4rRu7imjJ2GFvZYn88G63JuXTh
+DKiUZkp4TnQzhmjfYXyDQ/GgN1ifV4UgDt10UBe2td+j+7C+PVy8rueYr+vT3gjRGY8VGkKcJwa
3dYmshzMwNiSZ4JsYcIzgRcY+bW0Hk0T9zWffoK8atcOaGHIhHtkaxGeC6aiWllUqDlqbU8u3UbN
IhMvKeitP3ne90t4KqjIBNLCAiij6EnQaobHKyox8bvy+PcD9N2GUDHJE6dlI6mtneGl+znUfXDO
bo2deZx37iZ5tH7L9mRv+nMCd7yVjRavKQaiZPluXiifzC1net1WmPlKvIX/PQ1QI31e6Jb54+eK
GH9sWcJk4pDNzTR0gP+T4mfWP5ix/3+5t0g/y1zmKP2C/axtILkyjjBZcYqxX6OTkTlLvE8cnGsq
Lal4BM9I48Lvxo0G1aiIS47S+sfRNVB5WXhaY4D041M1smNbHVKM3NabhRSg3A6mr9+oIQOSENqA
n9i9M2OCJ0w5jbqKolVmkBT8IMHAHokrK7es1nXfjYguYDJFz3NcvwekjEDoVvvflV2fdF6D5xUU
r6vtJ5RkiHZmUiguqdEQKzZyoUOPW0StrhimyEguQROut7/PrAh1pNkF7UmccHM7+AswAhzp3zPM
QCwcaAmUeFUpk+4Se/6KG2cGhQukckvIHlTopHSK8d2e6itlzDM/ddvnqoy8Hm9sSaRaI4H/sJHC
7ZGVRmdFKgpA2qB5Fv1i1YdJuXXs2iPpbWTczyNeLMTdXHbL1XLN2TqF+4Qigx3xoEHVmuIhRPZl
DxG+9nqi5j6fDp27daXNzVUnfY+JRDh2aTFavIpKVIgOzlbfYCgqaEIkQ77p003kS9H4y9/761Oe
2RNOXl3oujJhovKgXCVDYN05UOIAoV1Q+OWbbnhsV5beojJifR92isxxJYsVITa8HB1ikBnAwweL
e9PTMhkIlacHYvjLBLCy/8So2YcbRziP6dCVBZt6BZQgw3VSlPqptJPpZjb6SobtWQ6dsLEYmYMs
jaUDlYrSIv79rNRXNXbmWmVFD0wJF4LY+JA+x0ezwrHUsTJZ+rjWI7PBZOkCZYtROvcvJrNu7MtS
mZDxhNVxES8AZdXBBHUxRcCWWVu5gj4YE7yUjGo2uXZub/uF0ZIk4TzEqND3/uXzt5IDwYxtLAon
JnBDwqVtz2XCqFuRXWvdV8W+/URj317gCgA8Qq1F/b2nZ9+Ik6l023pCzs3vTGh8kyMfJLfOSkr6
wYQQKrmGTmnf12QXZZDf7tghIwBIJ+B0iltJeXnlKGOUxdF/q+mAC1vwOAcC9iivtsWhjgdyTeLo
vi56E9ULQ/dKbTQ2RpFnt8rEYkkPRWZYWOOgAFTJKzMHlqaB9DGJTmWkmrex25u7qK/uFT1OoTud
yFAK6z5/tmLhViAA6EUN0THNT316q280b9xNtw7+B1rVScr7tOqOZ+aE68Dq87qkKFofpu4xjqES
Uz1+wt/PDAjvCqMFbiez0CUtyYtl3FlMdqDWuAE++Ijwqogcw1Ep16EhvJl8MgT57YKAgIBVmD7V
byz3MFJxpRheKTkGKzfpB7uLC52dtKJI7Zyb4M0oszYH/zhUsOfopRxyFVrAVPWY0T+mMU/9ZOKv
lzd1LVZBSdUBebZL1L8kfujQmh1qX+5OgbZuHIHpTNN8AoXpy2bWDvq5GWGFQ5IpQ5cCcaWPcTD1
R2c4aPMUDvXD/2dHuLDHMWlaRsBqNeXuHa4fyOYO6D9UM3hxUhJeNra2d+chRTCWZqDsLRzw3c3Q
8845OofQrrZlD8G1rTuzIjJmTINmN+3SB9Wn/oFohYfW1nOdIeOJZAm5LGSI5BgEBbOk0dgCHvuN
Wt7R5/HftO1Q+JFlVyt58rnXi1TWaYK2zEAXmLSqe33Ro6OxxU0Hp7gZZapSa5/K0SA/YWOIF4Nn
QvSPu6Loyx7+x1A7s6btNFk+I5LS0VqkPzciRPqiHchg5TZmuyNnWzbflHnD46+F4zf9IsUuOVKy
JQnhHQRu+QBB8vzQqT2GRiCv614TKcv5kvOJidr5mpZfcRaamFnTMu4sjPL6CyKmgTZSfCr2C5Sw
kaF6ZSsSAjy44hKzS/CRhsMIIabxhe+b7egpfsdCXNX2lm3Y1ogkwXf9q4EIAzo7i4iAsMJhSAbQ
IS9lsQi4kfx7Xto/ymk+KXXKPbdoPWNWX/73wOFAd+wfk8JCIYxeoDOHTY2Kqzy+SlniVZnEPdYA
fbajm7YNr4chUaigchI6YK7c2vUvziNqtUfqa978ndxyE5Qmljc+6R7dOPfaj8uLW4tX53aFS7RS
89hQcY8d9KLexbinI80f7MnLssdPGEIbmNgYA1cNkbIagn6jYYJrfFHRSpMwMw6qGvLm6bKV1ZiI
uf8/ZoRT7UJq3aSsAfrhUO37m+Xx14TK3RSAyDygElbL1c07MyYc6qkYuAZ2PLz5ooD1qTeboQWg
K1hOL69q9aid2RGcXjdZVTAazbuq7cabJJ2e9UQZrrMhkrL9rUaQM1OCs5OWF0xXmvQA0AgEDCF1
m2yB019KSkkoG8heq/bY519L8D6GluKMPoG1Y8fIRN202C1EfzNSJ0ie4t2s1R7KtbL6qWw7lxhz
FiWTKKp7irb+zjGghVdEQcX70cusQRI4pM4opBxk6uu+g+olRopHIBLDeuu6VwvvGRgMd/24zb5f
9pP1KGKAIw86LugIiLi62sENTcYabK7Y0fbo/AKKNbC+coDlnZvklu74IQNdlvHlst31c+CaAHUs
bHmusKHDFCFnyxnZjfkj8v6Qqd9SNGBrGQfvWg7i/BbDWdRjbUs4b27ZTE0c9cUhLxq2GSnKnamZ
tweNRu42iiz1u+JKT8Ty4/+6U8+MCocvaasGNDs5IuQdur3oLTy0gRZWYXSLrnEBFiGQkIWRB+L9
UFbiWT8fZ7aF05hGtcoBwbExwjiBrnvKvfELZsVQRstfdfQBoQksw0OvHo4zk8KRrMsOYJGZIFFx
HmIXSNpv6bi77C5rs2L2+XcU/EVxxnowl4kj48G564+YItmM9/a3+qhtFobjTwB2P5gTjiGiXdmw
rMb0GyTN/KIG3ipK7y6vaXXb3l9mf5X/jCku625ODtOoBsV0mPJXx5A1uVbP2ZmRJXifBa5+rKlj
NCl4uVAI8Rga937O1Bcloj53P0MdZ5+9AsUublWkBcvKcgnOFdSuRkied8EUpJicknPzrmFXP1gT
Lm51SFw1JzMqPr+ye8K9/IsdFofST8DUVexzyAPezb57yDdxKK3dyj6eEFcSarsQKId4U/zUB4sK
Nm384WtXAWy99JC5n/60v0jF2davh7PPKUSWVnMjo4qGhT1GCxeuaoA11RvUFdC9UY6yIL0s4q84
dmZNjCUYOe2tAsrbKmZGnF+5jLxj7e+7uoaSj63bOG9CgTMBplutelTfe3Jvzl81Lbx8wtac//zv
C85foRteVPmMoRB775qF1yrmhtdhF8loldfahRBtel+J8PzMY4D+7BiWBt/ZLgzs7rV9+o2cDmUS
mOub5ji/37rgDhUWRfPY4dwp7H3fji/FfKvSXJYTrDm3C13yf0wIq6nbODdGDmnyZlPF4Piq7+IN
+WGB4kvbMABKFm15aVdt9WMR3XQd017SfSHCp63SAWsaF4fBwCABQKlJBNr3jcNkV8laSuBalmXC
BpTXdeHoTmP6L9KubEluW1l+ESO4L68km2yyZ18lvTCskcR93/n1NzGOY7ExuA1rbJ8In6epBlEo
FKqyMgEjnAYT0nXR9VLbEFe5aXPUTpFmvWFkVnIULE8/pre8y5n5XXeWqdObzjH4BM1KOcbNTbXI
tqB6wmral52eXE30od0vjzq0Y6XNkMqMomNfm70zAGuXD43T9KkPTh5vHKPeW/sNLYvxy2XDzA1E
5wUvW8wES7Qqu1CtlS7I6GIL5ubkAJMOI569xnwYNU7FnVXHNUXRMM13mT48fs9vtVUS6kTMQDpW
Y9q/tkvNQ/gnM+TxoXRSR7pPtQfrnoyz8R4CrEvnzDT1ede53gRjRGZQH4Sj9lgEZJIWgBGnhUK7
YzzHAQQzHRn195oHE2A4Lro0pK5gAfyFZ+L5qsVhFfK0Qb2/Mn2gKYsq9bfI7YT0Kkq0P/eivS06
NC9WIRZKjmfWpIGrEawv6UmPBrsZAAGH6eW17Q6X3Yf1EjFFlEzIPLkGCWMqjczyqE3EHJVqSBJC
5rF9IfOJCV7jUWIvD73mkA8bO/Lr+H37yrHNCKpntqng0wHrkWqxAs5btyzf73MwwxqedG+hqOLU
HspSKDD3nI/MolGBWQM9dgxKqwh95zu6AQ2KoNcbfn9QvPxYhuAbMd2/2eC6MIWQZnH/KQ+Geq1o
Eo5yCRzp50YLrcusWMysQB3VMb2WMJNWox+nCK1b5fK2OFGdGSdBE+oUjTPJfMb4wOwLU17WdgTM
puLgIhRvrLbRzKNuVQbmKtK4eozNpT9gKqE6iVEfq7xvxfL+/c+mznwTLdsKXUTE5cJuX8xQOUJX
9amLbeVbMkAmnEjPdY51t0he+spxD5JJUjHV3NumDv0GirO4WmYLqqrZHeGzLv0M7Buq3f1Swb6R
86qyZC2X7FFHYayM3srISFgkhjGoCACnElLO1BLrpXi2KMr5qhq7bSaZcVTAJ/0Y11F9msWkPwpJ
nz+gM5z+FCtMZR9GGS91WwNqtPN0uaqvRdMcwfIzm5FntqVxwogvjxuEcZdY2Ev0jgG9UjVTPvfR
edTSMRGgiRHVbx2EX0CYOc+Vow6PnJ1leJVFyN41zdA1cHhRhuR6rpY01giRzByOh+RH4qRghTYc
RD1/donUJ5AY3KFo1nsWcFxZRTTXNBUKuucL7FL0sNqtFgKMV/jdkwJ2gtTRb7MHjCk4llt/Irha
BqIMQOfgvgbG+dzetupFm/eqECRBcyXfzwfD075rD3iwmI/mLY60LQTiUQt4uNePGwnpNRBeYRwH
boEE+dzuKkWy0WkQC5p73d26a0MeD9AIlwROePh4YiRJJK8I6Pbiu9LfUwNGuU7VVghq80bUW7dF
7Vv580sRs8MS2BplVUbMpgvSfZTnlromozeKq2etIInq4mOnrriDQXilAJBubbYI2tXLTsr4hrAK
BhlRJiujeXIsoSlbvDVBDpppwHcXfjSCGkEGLcL8dtnSx9NA1vfbEuUlWg65qioThUCSxitxTR0Q
okB43AobDWMQ61LxIFAfZ0CJQcD9Zch0oHNHBboWsxtyZwEDm/cPSeJr+oppjdKel+tEOM3r4ETW
5Eq8Bw77g/62SjmlqCzGkJRwlrVrjyMG0HptdkrRKzLOsfuYVmB5GlCkIARRMdZEPXCTLdK6Lkng
lVFrD+1iZ9PD5R1jQANhwoQiG0ohYP+j67eWkLQRZByxZelVi9kurTnqkRdPvgHQXis+bOuNmD9x
jBI/OL+fsCwcZx1CC5Ku0qdtm9pmFi1Er8lLH2Y/DrVrE9oKmS0fK4cn68n6iBhqwgLxbjGBVzoP
IVsK/tpZzXEXaKeogAbU9oWzHIYFBcAhFWdaAxEgzfSei1E7pia2SQB79+YRJrbSmez1jTQUSPj/
BNeQdGaR8vuxxaR+J8Pi5FmFI9jgbHom+YT6ptyTV3buZde8djxvlZTXl0qOqnu/YQxzkr7Laofp
02L0L3/K98cz5Rm6CL1NkG7CH4GnOd8sy2iqVt1Auzk78YPxoz3ofvWk+4urOznG9bUH5b52BCc6
Lg6e2qCgC7t7/vdl3AZkfhTcnxBFRuJG3a55KiSaJjWlj+Gxg7BldtXWTpZxNYY+ngOA86ARr5mg
TkYBiLITAR4SAQIRh+o95gcOrd8dt5A4TefwSbcYOQMOgKxLIg6eqELx5/zbtrmxSkk6EJ4vjA5H
GFWIXOU6DRRQgRCeEx4AgVFthEFAKmRceYhfNHVLNs+4eJQYBgP1lwJ1IcKEiFyQKAZXDu9QfIzK
59aowpYgtZJVRxWYTCEbM2xenPwYZ+Biu0/QPMKSBqIv/Iu0Qae2banLSMjNPMW6CE3GdFIw33q1
hLNboctWv5o8yT9G1eDcInXeW0VqQf9RpSDfqq46iKiaQftW+5lo9+54BZwqEjDRLp4zcMZyjiTb
bXarpY7kshq6HBcRZHD9GdcratUCNBiEb9NhdUv3X/jpx0BzvliqToHpRxUji2UaRt/M+83FCxrh
VHrov8zudlCPxbUWXI46HIM0UFYxJgMUVRI4A1GiqFR/Hjg3BNuAISqSBSwzEqTzk4fZvQzHo4V2
DID2aG5Fn+DwwzfDqdYN0wKHGI2XBohNL+UR0q1Z0L+QoxYB9m75Gl4DqYsphssfjGz5eZQ+t6ac
r8cwYgl8FSBTkdsU2rpX2oCuefVQaaYNTQKp+nXZ3MdwTMwBxYwED/HLpNIgTdbnOLekOFytu0op
HHW9A4+1fdkIo5hyboWKHxmutLYUF8wMXBMecEy1PiZuB1rkAG85cMNYeOuUNp7Sl+3yFkdF5WbV
SsGQEhNc6s8pWNy7L+KfS6Ger4zarlXQxRETtEYwJ7/EpbNlFdO8lnt5Hew4sdslysnHvsMYy6og
J2ndESQ7AIPhLQwyJuUgetq/6VWT3/3RDX/7Bfm0u+Zk3Cx4OOkgzRM1O74xQ/BBQJN+AZr5QXYb
J/Z4jEWMmsf5l6Qifybo9Wz0OGZjmDxBkt437+Ln6riEq/teWTz9ObsjMWgowPSAH0OjBQv0SG/b
qpnBh5tUyFzdqUbDjlcuYoannRFq5wA9RFhJEeG7BCNxg2Wb3zm+wbqbUdpHMYYQ+qM1dL5T46RN
RrzmaHeWB220tTeQI2NMZsI4sh217vKQvaiefIwc+eGyZdbp2hum7hJs1pKYepSFQvdlyTyjBzP3
3WUTjG6CAhrTfxZHNy7EpRjEMc6IvKaD2jN4z+6ngIzigBV2vU1eVnBVAunJ7yWQiET7P/psKlqs
+LAfn1HKGKvzYnSYXJvc+qH3pyNo/d3moQMrJmeRjLOGgoVKHmyypgINfr6D+ZiMIjoI6OmFWF5q
o4rpTkf9Slkd471Fzts5hlMakkjeAfB6iOtQTqkhAU8XVUpDoZhWe1XHbwOX9IzhHYYko7BkYvKH
JPrni4pG2bT6CdDpQU/vV117LYTescqCk0IxvP/MDBWnIHku9FFRYHoWkxW1P0Snrr2ZeBcJ6wI7
M0MFp2hclSlPBzA8f6lvFBfCey5wbfHVcFjIU4nwSs9Q9nE/4RnYHkgkvG8T/VhSVykt9axNIYyn
/+ptUGpcS35xE9nKIcfbl6dByVwmKfboaBUq6GVRF6Y1ZWVi1iPy/G9ziela9bCcQGtxUPxIcv8W
v+S/CFmR39hbpe7QsetGJe5mJFhX8U16lI76VwxeRMcRlPWDI5+y53iwOV+WZPXU+T6zSbmnXDbJ
hrZBGiY1Efl8l2bP/fa6dIDuB16xvgL3rhffrrGd/HlBFGg3vMHRCkYVXaFLT2NkVqUoIudKjZOS
PEH2zxiPnPUxjh/Yc1B/AvoYGPL3nd7d30YtTTVev5hbltDsdRbkQAFok/3UUTo7Xk7Qy1kO/4aB
k7WbZ5apo1InSboYMwSoCLmwekAAEO3cj6HuS15S2X3fO9wUnRFBYRO1PJwVdCTocxItslZGFYLN
5PUFNNfS0HQzsPz4hq97AKGBP5XXomGaVEDBIqE5CO5wyoHatLdEYYY4pqjN99KbgTlYAe3urnYS
81jUQauLg9OPibtoM5itjPt0KnhDU8xNRrEK3ULU1oHWPI+xvdr2kVVnUVBOit3WnljfZiVnoTwb
1HZ2GEkx4w6JYJWWTmIIdm28LeP9ZXclH4s6jbhkJQMrwSVo0KnYKMWaMo8GEXorbakE6Pr1vxmg
dktN0jkRVi0JxzYOUiM7REDiXzbB/FBIFCDfiyQMnfLzzcjixtrmbcRbHrPYdR55Cegx6i7hZAvM
T6XJuL2ButcBzzo3Y2mLkYBSKwJ51LemfxAt7xPL2P19Kp3clFUDCd2Whcbg1/JJ1L+v+ZfPmECm
o0A/DmgJKt+JyXQGutUoTaO9lTuN+mVsOONArMTRFNG++58N6sU56kO5tCWW0R6Iepz4QgAoEfji
cU7s6JbM0BTOxklXyVn44MY7o9T12aeFCgTz+rcGVD0DmHeLoVdxdS9/P9Zz8Gxx1IWpY+JIsIyU
UOUqlv13TRxyE9ej2we1Kx55dSq2z/3+mJRrD1WeyEJcYIxACLPiXlk5x5/RKcF0J8Z/oOcKZngg
v86dGqrz8aSAVDEUW6iDyTW6+a34NdWT5CCLGMDXt/xNaouXxshNR7VamXddMtJ9NEFl9H3BxUsa
Xuc/wMqgmjmmeRxWV5IHRjA/Olo+qaX+i3SH6SU7W5RrNoiDkyymuJof26MFbbn5sIDLOT6YLjjz
ml8EON35PIAbzyrlmxj3k/psHNBNV2RXHI9zpzh1fquKh8845255lHMWxRj3TWVlYQH9SWSQtd8i
c7yBWDsZXYNCMNJJTkx8hwJ8OHg7m5SDFmoxNbqI7UuCSbajsCWMPVfNAWJv3uvddIp981H0Jr96
hoYvYJ/Gj8uL5n1c6iJWUUPTxg32QWfX2HOLOnWWX4MX8yZpeGO27ATL0g0IowIwoL8DXnep3Qq2
v6XNcOub19nT+BKfpJPxoD4toeFnx9IbVJvHB0xe8h8+784i5TsQJxaTXO9gscm+9oV1ZyjS3VhW
Nx2GfDEY7uaxeTvmvKuOGeeQDqC7QcId+O7OTyVe/q0qqDVqoSSEQ/ZDz2wiwSg5KLSdYlf6enkb
yd1GrxNkDjqICmRQetLK3GUlVaUgy1kotYNgq6qw2suEtAdsiakXSXI4pTraR2b152MayHt2hskG
7LYUV0ZZ1o2ahlV9a403oL1Tp0/kcTsTdDPa7AwzSaHcFsyD8VJCZ29Ku2/xxht9ZGVBaKhrIuKo
ikBOrWRWZKudtD4NFXlwhjnCwG8VaL3GmdVjPN9I3/5/Zui2Qh8hK0+tKQ3r9q8oGpy6u66qzG7a
yi4w+nvZLZjhZW+NithrK0TLbADaP3i6T97/pp8fi9v4eXtYnOWQfF+cOhBC8ViLduyJN4XPG0Rn
vczPFkwdwRJgggy0uSnameZ6iI8K+jbKgxhIYX1HgNHv9QDeqA0z1Eg6oEGokGofQZDiCOxhLFaQ
qH3MOlf6ItgVmNCWBymFuiAZ70l+8mwyHciyMHIAURG0AqlUoNL6vEGagPyzQ0+6fRqi2i5ELkEH
68KXdmaoNLqfLYxbCh0eiqtDNMhnoExGh5Q4AFT8yu0y8lZFZdVjU6bJtCmILFCZNucnwbiRPvNS
A3MlDp6OcIkm6nkQSTslxzOniMNOnSPflLIGBNupAS4xNQF56+UzwXQNVUHrGQJJJsYEqdjcGBHh
U62ysHvTNbuYbNWBb4D0v7dsHUSUkDk3vvLwJqzPqCq6iY4V6XzTEIZJWJJOXHV0vefXNXaq5VvD
o8sjv5u+A1T8aVFWVKAUaLWS0uyLVEa8D6XZcIFK/Cln6cPlb8fKFvYbRX06zDesaV7jpVhXd4YK
ItGbTrjTFv+yFRZEwNybIR9zd6moHYYLWlRjwny1u4CULE0Xae01qfs0Pq92yLo799aoc9uBKA+8
S3iT9I3TArqMtmVj3a9Ab0n53fiZF4lsYEIVKZApo1R5vrZkWSDMY+ClJaySU5lfoT9pcz4fc5d+
m6Cr8sOS6bWlRsBiQ/8RQyjbKX9WA6ieXstQgJ78JLQC66kvOXZZLr5bGS2OW9VRX9Rlm4Vpa9yg
/XECiTXwkl1weXmsC3RvhrpPerAFdZsJH9RN0J2Wgm1OJ1l5aeZjUfIuL9aRkgHosCSiOm3RZaqx
m9VyBPdtaIBDcdafJ56oNTNR3FugnG8y8yUqKqyGyBXmx+y2dMSAQLZ0LwmFK4HHlsFaESIEZrIJ
rZlOb1Kpzd2SgTsKiel42Nwcj7fhaAa9hz62DW36kitsyfLGvUVqvxIlacVcAXhLFAUbJcfYrpXp
Iek2RxdAGH3ZOZjGEP+AdVCAnfrQu5lBva7W8MGmKFy13K7SqqrtKV99PHKsTzi8sjNGhSkQ4qvy
WgGSIoOk1E4jY3IWSQCNfMTlaiQfiY7te1OUmzQCuL03Ey8n5Vb3NQ984w5w8oBY/xscOfMjqkAt
SiJQFCqdom6qao6GORHuoMA0rwy8CTFXLj9f3ipWuIB4JYrepm5puPbPA+E4gF1HSOYkVJr7rgOd
muoU5stlG6xYsbdB5UqmtuDxUsq4r+qX1DxNA/4HifrkrynlIUV4pqg8KZo3vQDXPrK/SXFl3d4g
s6CIQSWqmMiTOJ7HPMXvo6Ho7aH2RN3DsbGgm2AAAJ+tIF4toygJ0kLjyiOR2hHtdftMiaotlXI9
RXksQA8sHVC8AthAM+bVqdofYlIdTPV7NET36RLfN/PAQ7ex3GNvm3q5oIc9QR2jzMK+v5q0b+UY
iryhTdaW7U1QkWnTtUwfJTzSRdHfNnDbDDeqEEbDTQEnueyIzDrh3haV4iJjbxa9rrMwjhPQ6lf2
qnmQUNDHr2P2rRZujVF2qunpslWWm+wzQmqBitFEgzXiEbSUor3UeB+M3Ol85j7tsk5qYVCIUKsi
1qyge0vRAsXcPJC4AG84/ZUUkjcJpm05QZ5ZIt+vi3b/JVnkKcOTssek/KYexNUWD5VbO2agBpJf
idf9lQLWJ56MHXut6F+AKwaTovTLYR0b8C+qJSCBUK8SKugDTSCL/n5505gPZsB//7FCfsUu+10g
SB4pKXatDwtQP94SVEztDCf1SfKH1bYwly/c8dhHmYnI3ioVjiOhbCwLuXA4QkrCHdByBUzrsITL
L3LJ8AGdvG9JheZ6GXolmgrw0RZ+3r2U4HoqeEShrMweeRtK46DoMnCXnX/J1JjGUl2zLKzH9SlX
yxB33kHSfsiF9tQkYN8ohePlzWOeuJ1FalWtUGuLJuErau3ylzHNV6uYuP/NBHXRTJnapUuCHtQo
xE7UtXbSepctsF/Iu1VQbxQpWRWIk8IEvtFWA9XTO5C4/RFVtuJvhznoHCHgIXvei78fLhtMy5G3
K7ICg1pXilnApkhK8Cpskgt1CaP4OY4ppEIOZmd5mvFFB+q+vpGsn59ZrQ68vSqBqQhA2XMvAYWP
1RY5WvDCKXnCg+mbUNrqnXQjYPxEdNvbHNceL6EjnvdhsTub1GIlrdpkQQKOqS1Ps/y1lx+z+sfK
7SWyDhmgsRjQIwQIGj3lokI/cbXiGbjwg+gsAE3jNQjdlyxy1zsNW1l6QnZKVJsHUGS+4AHyB4cc
SmHIF6mTVy4JhNgrsKy1wHxC4fegQ9jKHV1QoR6jgxhzrlfmOg3CZ6yhCweAyvkWKkWXoREnx+FS
3Ro95JjCiceQwQzLaF38Y4PaMj2Ty2Hrpf6IB7XXlA4hhql90529dXTMN4Jlza4/My2BidXfVqmj
KCeVYm6tTNgN5ZAwd3XH2QP0GDE55k4QcT4jXTgQJBMpeYH+XiufquyYrldGeuCcNpIP0J6/WxD9
AJXiNQWpMppskmQLj2DK+PsRCkRwG1jvXI1cWh1WUN6bpNKgUU1HwVo01N6QKoBnBGNDpGVpQeYL
jHJfMOfi8wdPWNMZJp43AKbLeEnh/577ZDFVq76OGfaLKAjo9nTX3WJa6Vb/IQbj299VxmI+TK39
L4yzdnJvnFoytN8Gs21QbjTLU4VWJmFfg0jgIxY8/JI95b0/zJtoJyeA3tq9USoVlJpiBhs2clzg
Tx0MddtiXtut7GjlXSnegfLqsiuxYujeHJUFznneTukEFO+8IfczG0eZ11PVOR2PQppniHzsfUKm
FQqAvlhX0X1RoT5VxPbaHy3u3CrraOwXRAXNvK3NalAjaHQBKi9CMgA62raMahBSPq/web1n1rEw
yJSnLqNnCDTY+bKKCTRhC/gYQqmpw0EVniqj4IBZmG5IYKCmZEC5k8YLWvPWlHFpxKFRKQ5Qi7Ym
g3j2E8EfWESAEkXUVEWNCpGdVTW6Ch13oOFNu0vRxbau0/L5E8722wgNsxCMTd8EJTYDs8ccwTwe
IAsATcKfuHU/49YYF0UrRCUM25S3iQbSu0FJAVmRbGPyWxQPYuFJX3hT0kyv3tmhvG0uAcMpLIQI
4aRfS1/0sHsiHFNkjKt66fuD4JegaJQ4QCPmNQpfIMQXaJOhRX7udRnKrLkhoX0l3ap+5JeYbyyf
rYOGp0Z8Vx3A6fYoPlzeO+bbZm+T8vS1W3o5TUEmWkg5yD3F2mm24WUC54xWLjl6de3PRqwCqWrt
RWxqB1qgodjVhg0tpV+XfwvzROyWT++uVZqx0QEv1E0Sgv+QJ1CONdFw7vWXy5bo4w3kLN5z6KqB
IAFgeZE6Fq2ql2aV5HlQaTooVkZbxMvuP5mg4XCJZqRVUUpJYC7fIumHxWsE0S5KLYHGixBg1Wo2
uhBkY+WMim+toE3UQPwXcXaFZ4i6LhMhjsqBtG4bq7BVkC71432d49k9eZe/GL399Ioo79c0cZDj
ureOW1RAmrLzlPpVaqbjZSsk3d1fxLQVyt+n2IpQMFb0QG+/T5Arkp8TZbJBmqWqHEkWjpO9n/bd
1ZiNI0LYYESBkENE821VOKRcvJWQjdv//VZflNgSh8AaDLdK3QhKh0b0MLWpI6PAevmzsTfHslQ8
BC3xA2stVAAiuQfcNuwHjPZN6Fi0402tJfefMINaIKaeIAL2gaW2i3qp3gzIprVFb6+Zb8o/Fx6x
ETnctAegsw2IoQzcCro959+tXiJBGjSQUWTzSZivsuR7Pb9ayWwP0Usr+tbMu4Q/1AyIzxlYEuBO
mDaF3XOLmB5M06YZUf9ObO2RyJthkutk4c3+s71SnOwwvkKN9M+/JPDKaKIiyJkizcO7GlJjYvpO
CBo82Wvj1EaWY/I69x9uD7KyvRUqZOtL1kKdq8agzvWAaxIqxte5r7rq4ilh7c2Qw+Ysi+X0e4OU
08950WerUEEholacxpRP0bJC5VVtD2YyXLVd8/aJz6iBOh51MgutM2qBbSIZMzRBUU7VTn212bXW
g8Ke10tlnS5Mbf1jhVrVkCGF1lULocJ8NlPjMGazbUmvl5fC3ixC/myAXUBBHencDce52tJa2/Iw
h8KWZKuheqge0+fJbjoPxVPBH3yQCF42ygqCpoZJJxlsSNKHMuOoDEIF5dUkzLWTvDa2oHOSJvJp
6NNsEsQkGI9E60NXE7CL0eq7Pg7LeQLaR/o5WN9rTbmXcuXr5aV8KNy8O/vOFOULKABDfL4erECz
cV2g8hwFqdMdZK9APZ1XU2F+uJ0xyiVEVU4ltYuioB+ftxw61pyDxAxKgNyIAJyCFQvcHefeoLcW
xNjIALx6bT32L+gwuqVfHTXdJYqYDQYit8fLH5AVeC0ZVUQR9VMZY63nFuO6noaxKjDYUh466SZf
TBuMNg3wZvrrut0IEnfAT2E4h4UAhYkKC9eWReV5QF+mdT71SaBe6750VYboPus/wMfpERa5+XXh
uTtziYSKU8WzEVBJ6qPWRDAltypIjL4TXeR+7/WBfORBd1nOQajc/2eGrHt39S9luZVrkUXHvEzb
12FQVwExN8l49XSmy+8NkR+yM7RpeVcmU5KFY3X6m2B6ie3iVP2afk03nd9yQhQrDgJJgsEnGaAS
TN2cm0vKOR8FzEGEJaQNZJRDx2OJDP2yG7I/3m8jVPEpUrt+yBSE9HVaj0sKZo5oPFw28f98t982
KD8AxV2l9CWQTIizegiUFuGNrk6qneIdNx9Lznfj2qMcAr0B8MqYC975V8IjgYVNJzGY3wQ/Owhc
SY0P71QSCPfbRHnFBOKtrJpGC14+Bb3uLNB/cHOwwM6YmS3uTW95jm+lP+0L0Fap8Ls2qyUN84C8
LX1ulh/QXRe7k6R5l7dO5vkgFXg3SYo3eewyMJN2V13pzL8UL3Zz27glTC5k2KgMVoKJ3Ozxq3Yf
2bI9Ck4TAnzH8yLiifTdBh4/tAlkCWRZInVhz+DcFUHYBto0AKDeGQuvLD+zc5S3eRnIh77x31/3
ty0qVFZrP5RFhWVbxxWKrta7sshyip4Ge7ufv0D6FxP5oEZRHy5/7//Hdf8xTD+U6yWZ8JABLEk4
Sm/EdQUUPEogUbx/01plHn7gj8EDibsPI5bnEQa8K0oTL3N0jOofgxYuJaeqx/z7GL6XRQzpGqis
n/99QTFWiBFhNVH/MKY3me5e/lysdIco9kE+UtFkvCbO/37WKnNVl6C3gJ6Slj8Yw7M+fBF42CC6
Wv3uDL+t0M2OFIzLRaGA/0QzBqe0KqfPJa9oBseszEBR2y+QpueFZea529mkwnJqQYS+gIBpoM2n
uizsug0wd8eJ/cysZ/f96Fl4TZAXWd8KyNn50xu50dqf4myrLhyOsMent9kzr0/FdAmkqDpIvSyQ
L1J3AZjPkwLksmhTDc8NJpXKn5ddgv33kd/guQy4JE0aBkWLXknQTQHo81UArl5POSGRHRvM3xao
ram0WtnqJc2D7Eqz7PxGdpAt3gJaGgjP1n32ADUNF0NnnMjAdvXfVqnv1gMdJ6wJxodr1Rt0zLS1
oPq8XRPO3cn0dTCmEnYysLbQvXWlmiLTFAroOySiXyf9TV0Ktxok4tOidy2pxJui/evyjr2P5VCB
HUMu+IfAMElT//wUb9MyqrVZakGZHwVltU2MfCiIrqNhL/Fmb+Mhlm/L1peGH/EW6AUiYT6gHvJt
Mys7kSQ7En5qkHwqtTfNAEh/mZ2mfjb7L/X4GiXPSwMd5Vhz1c0rYl6XkpHinv12co53KSEye6Np
RPBfyv47l9tRgb4On6uF4dVnZqhrWK4jo9rGrg2kpf2qirdJzys3s24eUOuQMhAydTyBqOtVGVCS
kQoczGzwswgwKdAv3Ytfq/qOvA4Kp/x+eduZXw7FZoXQeFr4z/mXM8t2rKtUglBA+SuCFFnXQDR9
0JzaCIwmsc1GcXouqNnAH/3garjtwB+KaTTDpIz2RtsjiE9xOJl++5fktmB4b163+zIBDwcIvA/A
GnuNHznz/eXVfoD14RLRwLHzj2Xq/A4WavBltsbhhuERtbmrVdcoPLMTnV552aZjO/qKzMNwM158
Z0apRFiPtMXKa6AdxhIdFMypAnGn1AfVHgob/V2Ac7Qfl9fJuLfOLFJnORqhEADRVyHYBC8Zf1qL
Uwn+J0yQO9kAwgJMBNSlj6pDWZh9lQSyOj2CHcKRt+5KSHP7shn2gfhth9YgiNMGnekecpFQcb6C
kJXhbUfzikxmCgUEtLj5LfOMg25csjCFBqZZ6oybgqlCp3cFydUWkE5866t3vQDhVyAPyrvYycLK
4fFjMw/hziY5L7vwZUB8EAdNXDEAgnm703AkmuXyibc25tJAg4DpiHeCbOrYycUWtZaSpoGRwvcG
2bHq58u79WF+8f187UxQ58uAusFYVaOAlaAcFabH4QqvMSe7Tf0HOdAfUeRzSo/MEK4n+TiDK+zy
D2Dcz5oIUVREMlBjGHTesRV93q8D8o56Pcoi1PM88G3aWszJqD+A397XubNDfcoyryt10VIw3JYH
qFJmkIfovUq5Mpdw6m/U4UukX9fTZ071zij9cQ2oOaoCxqw26Uen9/ac1N6W/eH07t8rA0ujhiEQ
8HZRwSrOJXNdlTEPxK6wG+NHEoN7Ozle3iZWyot9+m2FClAmykOFthXCUTgtXvlQAinoSjcAtoFV
AjkvyBC4VV+JdcrwAFJQkwVvLuiQzk8ZLt1G0lPFDEQ/bR0dlWZIODwXEMT2tQPUNwLUJQIRskaD
A+d5uLxi1tnbG6cWLFZ9LEUTwoq0DA4yFbfngQdZl+reApUDCfncq5ARUQIlGgtbaUTHiI27DCQu
jgFCNCkD7+XlNTGyVDDn/v6gVKi0xF4DbBA4m7HvkCX8HCpfylzJeqwMb+44J5vVKdCwd5jsQlVd
//BKjqt6GLYV897R9XAlHzAk5yAfDRobVA+HwuGptbMeGGACIMcNk6eEauXcXUBYB5RMpeSheJ8+
iIf1elbt5XvuCC/5E8gwjwKGwO+LZ96APuuj7s1SCaBqFVNpldIY6NsxKXNfXHKnbo4NMJgFcLwN
r3nFipggjhdRF4awgErj+4BG3WJxhYZdWp10UMdH2eigEOn1G+8qZyUle0tU+MpmQHBiSUJfrsJY
T29vyXGVg8suyToEKExZ+BfpLHBS55s2dEqZpCaQI7rwGuWn0rodm8NmuAIvqWMuZmeI2ialHaRY
IT04Pf+1jDGopHyDd18zXR7tFtBt4YWOu5M60tDuinRVatB51lD6wni1J1jum3xLuHfAjOpCtvry
52NmW3uL1JFWtc3a9ATPj8GdXNJOijFUEB0J+tEK/pSLnlw1uiITNBuenJj7ojZLTNIiNzCCVfdQ
eupBMcSbiGI6984C5XKioc+bqgFJWg+GMylBlVaYq0mPEQ+dxQrv+6VQd4tujSNCSbkEbZsFsix8
bcqaczHz1kLdIFKktlvSqcDbo3peeJN+X1XhUHmXPYB1Se4XQrkcum+GXC6YN11DPYQbnJYQF2PI
I+t+T8ToJ+DeDuVoYzfo0kxeKNot9N/tAhjf4UrCfOt0lHwJUhKY6HbRw3xuvwufKiyfeR4VJsQi
jVVLQa9K9btgeuz97hZYRGQCwXJo72p3uy4fZxuVj8sflxk0du5IBY1uErQqRWBFdnpQl2sRJExW
yhupZb5x95+WbPHuNdGK5ibkCxDbZf5apEWY5jfa+Fc73ecgS1BKN4qu05HT8Wa1X/ZflGb3Rg1o
1BB5q4BwKutI/AkzsHXoPfMRAoCEZqpweAQebCfCMw3xA+MSIGU8X+k0qJVRiSAkFtDsSSGGAEp9
H4zVcKfINZwUKCdbuM6fkiMh1o9dHgsb8xkADIQqAisLRi+aTWwSQAqwTlt0JM0QwudvXLeYtgGE
yxk5+Q9Zy4cDoxF9EkxMAEND7ao6jCBALmUzyMTqKY8iV0/iZzT7QIuk1S9LC806ueFVLkh8vGCU
fnxLnZXFxgbItnpNnqa9vxxV13x8lwzweG839uUDShFgWiDLiarC+Xb2Rh1DSyNB7StoAt1pfRDf
NofihtC/QL6Dl+ExA+rOHHX9dI1WC1W6ZcGofYk3X0ue1sQveWk5+xLfmaHuIFXqyn5NMSeFh+jk
pkfIRB7Ex9GTQhnSlIXDQ/UzgwxckgBoLRB3URE8NqSxyqMenasS5BFV4UXq7Axmcbgcy5g33s4M
FcCBKsCoNhQRgrHLC9uEeFq+bZxnNs8GFaazRu7HTt4wJgSZDjWF/JthcI4V8yUK5N0/n4uKIYRg
M9ayXA36w3xIj/khUt3h1AFOPQCMAUDGyXy4/OXYHmGhbgbsu4J/KJN9ZQipJIHkqQAFIF4yR+tm
A/nvK/EIgJJEG3XY/2iSih7LoEPwW2gg4XKvIFD+H2lf1ty2rnT7i1jFeXglKUqkLVmeYjsvrCQ7
Aed5/vV3wfuemIIZ4Zx8VX5zlZoAuhuNHtYKdID6R25nq7Zc2gl4y/a8d8y2Gv5eJOs66qFA6TZq
UGFKDqX1pdNuZvONs6pt/fiQwVgwIYbciFYPXrkAYHzlF+qhdD+UbPlH6Us7DG+73Ek5Gsl9cokf
h8dWzmpNbdOwQz6yep2d+RdFUI+88FZ4br6hazLgddVsXjEA4AP2LuYdxU/TEno7WfEIflB4qQo4
N77exE7W3oj1qUlfZcvT8cApyP2c1zydoe6WXelKMtv4EobVODfhMqOoogeSjZATZZXxlt85tBmx
YCJEoT286LRh6wEiKriGoGQT+BfjQ/9MFTP3k0P6yKM93VLKtSDGF+u11sPjo4EtRn91NQpHZHrt
KdQ5ofqmU1nLYZ4DWVhB/YGWEQA8YAwWjyat9cpu37SjEhBHtGOPV5ncvD3Bi4ZyCl6MwONm1qYK
YmwZSgKDc4zM6fzM0x6WU++m/4AFMeC93baXuBLHLLFFNiZfwqH1FUz/gkWj34e+tpPuJ0f6lT1g
3p4btW9FQOsFMg+goRDMUeuSyNcF1CNL8As52Wj5S/4NWM92vSxfZC10r7uYTYVRAX0JrkfYAts6
oXakjRohKwO0aAByr1SmXLGVBjxxdhqKTcGxuQ1xOrKuCsrytBdEYy68XB6Btylbgh9LT1L8sIQj
f1p8w2leyGBuH2Eel6VqoiwQq19xVT4I4vh8fdPoVzKOQwdqNOBt0dMLfWTiuLoz4lxGkdPviNsa
oBIGd3NXErtoz2Dw42zZ1svjQhpzCSDvGbbzKKEDFkSRR8lDsTyYbgCDo7vR6V/8zuzIm8WT6a9e
WyNjbblkNtEoIDLG06O4pe10ObLI1c3kJ67g6C7ouA/iK25W0a4cwx3epH+ub/LWxXCxbsYAhTnN
NKMuo2AuxJ9m/6TooW120+DqBFH6mN+0fbZTG9WPms7WIm5/+Eb4fCGfMUdLK9APlFS9n2Vf60m0
FeNNrO8AdMAxwQ2zv5BDbWb1nC0x4SUsJsb9Mxn8tO1j2e3R/CMTzA5Wp1jMOPq0aYIr5WXiWl3J
SVcD8tMvwmUv6aAUoHNYtV5955zfxvVKCfxQiUAXOjqzGDssk0jpChBu+20dulq/nwwvt8C1+qph
eGCWnR741LzJARrmfdJadLGqtAhigpP0ci/TeUr0GOSuQVH7iXyS+8HW8qMofomjcxf+Eyu83dy2
zpVEZpXzHBVTGGaaD3Q+mOa473+aCXqbeld0ZbfbN0cK1+Bf39sNFwcmZ/RQoJkF8LBsDctAYc4C
kQqGCgBuV7jy+HL99zd05OL3GdWfZK2dpqIVfB0xmWR+T8dqN6qcRWwWIID49s4IB3oslvG3VJQ8
Efoox9aJADp0KOV4+hOlRu04/Gr9zimAJ0Js4YY7f0mdF6MmWN+HZMa5taG4jLpCOlRxFS8Hl4dh
ePEtanOYnklDB+nuv9hPIDnjTsCMKeo7l2ppplVTjPStECWDLSgHWS+cLvlxXciGv0KO6LcQtn8w
VAQg65pIpi9WkNae2vvTcpeQw3Upm6q3ksLcRuUEdO5xQZHRnL+O5DDy5hXeTfTT2awEMGfTGQ0g
a3S8P0zDUTHcVD9jgsCvcNnoj8pRBGBk6iHg2xUJxw9vKv1KMHPfxHo6SNaA5tQp98APZo9wFsO4
v759W/7i4pQY0+raNF+qELM5y6N+pP0X00FUTvVoT44JLqL5gHWlCze25B0bc8l0pQZ+e3CbBU1d
2SX5ofNsasPzXqyLuVZkcyzARFHFgSWUzqTtYmW0SbmLjS9NfJ9nnpy/Xt9J3ooYV18Ad4jUOkoE
ITBkCDno1vN1AdyjYlx7kpFeyLU5x4NjchdgDik3oYCGQHuwXNVGpwdOqy78uuQo4lbkc7GXjLsI
00ooGxPg6aWVOLF86KTbpQZ1Q1x6YX2vSrEzNodavct4FGDv5cM/Gx96AS8dVa4V/TIocRr0Tr9L
zgCK/0YJnUIQnCKjEhg7+a66GUD+K+26PW3J7wCnhjQfWAz/ZyYiWj378GeayHgaqV9yAxOCNBEh
qx4tD1IqPoyzARPZugcR3w3v9XxdpdCmeLl6fI3RqwWt2dSvRvfT6jkHy/t9xsNMobqAGLRCP8H4
rEQg4H3gaCz9wGvHRz9gFUpq0jjQV3IEMFUTswskqEKnfKU9J4DcQ1sXZxh6y2NitswEnAawWzHQ
dimOhAZGG0MAw8V4nQgZyK8J+gzb/5X4kSrCWgxjDqpgRdaQ6wWteUdiYfeic33fOOtgZ+Riyyqk
XMG21dPkNLHkGuIhGzg4+1tZUUoaDmBRkKKgr5DRrpmkiVKoeQagCTGgmbzcIUcFTDMYukA2QTtf
X9S2vNVbm/HIWiqRcZRnyW8wU4NeOA9pxDOQF9BPkt7xIX42wg+E+x+hN3NKg6z3cRSqqFWV96Py
lkjPRP0p8SY0t8KDtRi2hkJKjSxIi8aYLpy8AgN/1RmYwQGgBW5jP/fLJ522ER9ljmlRVWYs60Is
44ziCYyFOumywDDvDEuwFcGRMcOQpOfJcKdM5HiKDY28EMfoiqqSvB+HWPLL9KWwYicfjnkrcYTw
1sS4I3HKCSqpdRaMxiPpb8Ew6eitr49PIfBqFt7s6/aS8BYEFyJmQ9kYeAjFOS4snfhK+VYkT0N8
lKvddZWnV/7nQ/ot4lME3JStIg4gV5qN9BBpOYbGj6IV2pL4ZlaczdvKD+KIPoQxGgGHVDZp0UVB
+EzNGViOSACVLoESNhhPa56T54o3W8tbIKMWMhpyMkENC78UdtFwLrtncQykDJ3sXFYH+lPX9pJR
jmjoGyMaxwzcgyJeZujSr9E/kGFCbNgLZ17VgaMcLJBpW+hFM5MpCwrptgnflMUXS/+6cmyFcxcH
Rr9hdTmamdQOlp6TdzbFHGRKyinfV4cabJw0Y1086yfeY2bbJ37oCOOC40hNAQAAMx7FvUxSZ2of
zc50avX5+to2t0/HPQnrUoBezdz7+jiWRa+CIC/P1B8RiHXAeHeOal6JflvndUAL4PWMnA4LayjX
rVEY5RLjxS4H5cN4JLvUGRzjvvbhdtFVyuWG3NzBlUQmxADmp4FbDASf7U6ebRnYCZOdOr2HvM6x
dSkklPFWHHm1va1ag468yu+FspdZOoM4ZTFiX5wd5ZXWwEJ/eUgxK3JbBPNN+nL9/DirZB1XNxEw
pqlZFsjhGePnXjYVdjicAIDrXRdEFeGTVX+si22GVNownxWp1nyhfktQGTI4hSHe7zMOSk8lozfy
GQADErwhhqW4EEybqo7EO/LuQGUFSOqlFcdWW0ZDguafWB4KsNmB5lafHiVL3l3fKXrCn3ZqJYcx
3SHFxNXcKegMMwZ37l0TeH6N/NxkFkCr/RJkKf3/iuYM+wWXLVDUwRMkUtqsy6VFOcA86gEvSgFA
awbMKQanLeGsazsstCiMPgYy0NLEWFQHSJTaVIBVnd2G95O/HJoD8Xt3cZJDsiMeD8d5q4dJfx+g
0TChLmN+8HJVqPku86AlgIYXvPLXuDPcMbAeF2C/xsC8VB+lIMK08wOIukKMCsUeD5x7SyUlSr4A
2imgUbDtIu2cK9PUZqCUMNVv4tyXQSWMw/66tmyGpWsprLq0EjDaCBn9zpW8yRN+iLvxhMq5q9/m
Poo0D9kDZs/2LaeBacsa1mJpwLC607Ju1ocyk3JMTAAK/6GPHrLpwFkabwMZhWlETBXodYzXAzLc
C1xhuU+faSgwujraZou99nRd4uaiFLwlgF9DrxkmssL0fRZKNQp4YQFqp1dp2jXCl+siNte0EsEo
ZSEXHREoxDJBVnYHyhO8kDOl4Lwr6aGzPkRaSWFiKBn9bLGkNwS8FYKdaL1T6j+y9BQqnKfl5mre
u20wpmZg+ulSC1CKBG271cd+nzy2lVdPnOtp80BWv0//v9KyoqwEYi3o8FKA3kJuJqW0BV5X5+Ze
rWQwBlRGgAzUR+AQVs09Ru/ssffD/DnNXq8f/FZuDT36tDPp371iLKbQzFJpqgjanL4k2jmznlXN
bZrDkh21urO75kuR74WSA27JWx1jQ0llJVOra8irZb8a6wBjms29ITz+1eIQA0qIzdRPgHGVliFg
CofpvaKyuADqDIqD6BW72OP1R2zqnC4BjwBw9grmIy91YjZmMzXJVASL7g9oRC2/cdZCf+CT8awE
MEqtVQSXv5wC+uBxcOnQM/jkndbLgd3231wTmyEfLt7fC2KUXC2tyWx0gJyRb7SLsd4LkBY/iUhu
/hfMtZsmtZLGqPu4tOGUN3gN09qXZUdOizaCxA7pbXE/vBMCpoMXf7++qZtqCBgOcLIpGvSfcXu1
QLRp6mpgyBjP4/StjSpX6r4rY+Vcl7O9ug85jHLUci5JjQKEurT+EqPjMOzsIublt3hCGAUxCWo1
mhprQJWgvbsFwM8b0Tafajd7KEFKHQMttuM1GvJ2kNESMooiaSs8VHv1SQ0fIF1t/DrjOHTe0hjt
iMhcG71mED+Sm52mJjej0Dw0xHSvH9Pme05a6QPjDMMuApVxQ6DzX9ITTUmmx+zFmuzBGVG8rvbR
c59wVGOzsQSzSzIqvgh2DZV5WhnTIrXZjEsx8cWH7nXxaK4aY8gOmgRSOzxnN+Aq2hlOt1O9Esgg
vA/4w6J/fwCb7dV6ozGKAam8GMQ3AIaUUVeI7mTFjgHo8AuUADfiIeelprb15kMoE9P0St+p6mCB
2if7qaW3ffF9RiFu4kF5bkb3q93VGAuX6qKJorCj800EJ2r+zO6EHcAi7kGTAfzzA69ksqmppmkC
kRLQaABCubwGMi0nQLNHm1DWzE44HrMqtVVeGuUdmuPTXbCSwvgTlBckqxsFVC9/DJ7kqbs0tanj
jA+0ORVEmYBV0Bzdnt8GJzupXnhTHUNH+YdjLlTMtc9gPI6m5b0YhzSeu69uMQFCM/h7AzVp8H97
gsvDsNnMWOHlKgNNFA8n5T2WWcVdg6VOmIlAe3iv2Soadvz3Nks/PU4P6mPYHESXNlpyDWTzTJHi
AUeNhR4JFpxlqvXQHFUZiY6Adoz3+/bZ9ItDs6NIY/pL/BjyGZS2thYohWhApKjsqJJc6pGWjUmr
53UaTBYYNoEQdBxujBbt2/qP6IBx6XPDy6VuXvhrkYxJ5iAi0RtQ4wJZcnCbs3ZI93iIOuJthbZq
3it00zDX0hhDSRP4QqtXLbThh/sWsx/GyXwi/uzRKnKy13l0ZVvdNQCf/9hRxmYyacDohyKSIPxq
oHH7HGFeyXT7tyEgT0LmimiiSF3jXPEePdyVMlai6EXXh6EyYFJKdGRH/rnYgiPttSDEPHHM3dmt
RA0Ge4HwC4AXJC+Y0LoeLVMZLWkBLh6mG4J4T7ElUs/wOca/5cHXcph7S9ZmWVdqMw4Ak4XpNpwg
avA/hwNwrJ/FH/HZ9AQfvRu8x/C2mn6sj2Ub7+UsTYt2Blf0DxqXUqbF1hNfKeEKPy7dMn0ZrEOA
4ccfgLMuzVBU6laJJSMKusgdldoWMUwx67yZFJ4UxhYiUkhzL4DMUZMdQd5N1rnkzuttH9fHShj1
HyMzQnNjEftRaSs/JjdR7NrJVSSPxd7uf1h74qg3IIAofnKTx7zlMQYwKFUtl+rU+/J9v1M8qIpD
AsGxHIT4r8RBs4TLGy3bNoKP1dJPWt0UE2gTTBIWMYIqqiINAFbo8BWPK3jz9bzWDyYwzcFWqQ4V
asp0rlS7idCQodoSUod8LKrNXQRYOOjnAaMBSpDLJdWZMqViayKySD3dOGd5a0stp4FhU0nAbEHZ
PgGIw+bdU7TchwCOEvyyU92aeADGOUbhSaqt3XXvsSkIMy5IBtF5KDZrnUeKmlUiuC2K4k0HWFH1
EudeVXGyDNu+YiWGOR4FyG1yB6x90GvNcL0YMQRRX3ZDLxkE8/vra9qMymTAKgDlFOlqWWFMLK/U
tJBVSKtKAGe7xg/A1D0MuLzhIx3xDAB+NOtFwELNdhhZ6l+loDlR1GZupxBVBTYuW38Ia3BtPLf5
AmaJPp/sSnwohCDrXgY5t4fmLIxvtfEAljYhPnYjZ4Bv2yBWe8AY3jDW6SLoPSbvb9EMeTT90St9
yjJZONFfPArXq2QOtyoyAVY+EjzeMXCcdw4uI4f03vVT/YMOfZwq8yYUCpUogKGU3sOi4lwG1Mgt
jP2WdwUQy65L2zTy1fYxl7cx5uaYElTs0bM6CHdVfjMJnJIUTwRzbyuCotd1DURDxfqWdm+K5kUJ
JwtP9euK/rGjgEaYyeFooL137gy7Xya7I5x92pSA+TjqOtA+zA5H47SrOC0ggUSRo4iNaxY6R8Tm
Pn2IYBdRJcogZwAO8GPNG6ZzGJ10lQu/sb0OQzOQ2zdRhGac+lznlTSPDW1QG1zFQ2rorQHkDGaq
HOIUeNTdSH8Vt+ERY8oo2coqCwDYzVmsVzEp0QYlefNi1/flzyWyyQ5dNf7yDaxgxX32dX7hhgHU
/X3SipVgZq1EFOQEvJiY9gZp6iOdoMEIcecqX+H/MT+WPY88vKLNI1xJpF+0igKqcBjVRTJavyaV
b6JTrtbkc8TTxW2ftxLDuFshN7tBjkoSiPvKnx4zgAdH37tfvd/sG15T9qbCrGTRJa+WpNRFjDKm
gLne+ZiYgSC/XXdA2+5uJYD1qqTMUZLtiW895idys9wIXxCm2UgC2TMXoG5TmgJYJVgyxThgS1sh
KLlHy0IPSuJ3t5U3HTr0ffe3yTt6Q8ax6K29WwtjFLDRcz1ZZAxMtml3LgfjrpgG+/r2bWncWgSj
cYoS4blQR5FfS8OBtMkzGJF2vZIdrovZCm/XYhiNa6WoLJoOWVeK8C8dKH4ggLH3vFnkrdWgqUAH
gCDApOEuLpUtrKKkaVp4J8v04+VVWL5W1sP1lWy+jtcymBcWScp0yQq0EITPAHK/7ffCTnpovSUo
/WFPPIsXEm55obU8RgkmNCu2SiGjQ/IIgFvkrCDvNAS6HSFmt1weZMmmhq/lMRoRDpU81wIadkSk
dQ30nFqAuDD2YCMFgDovq7Kl4WthjF4scwXOwK4R/E6ucWjLLTqFX//mwPD+UAE1YdLOxUulEKNa
y60hQSNcUP6i/HAU9kV9kh8BlX0QXG4wu6mEK3lMvGIsy5iVIgBrMYEy22A7jgGdgNwNJqO+03tS
DG3j2989t8DO9p9lsgk4RZDqKUGPWiDVtdt/jTGRMlSckg1naSwe1oKjou4WEBDpcmymcT9KyNlq
X/9vJ8bygehZNyWTYgBK4Hl2Kr/fR151AIbzDFxO0Fs48l8E5uutY1TeskYlEurc8LvmUCjfTCuY
Mu6c4aYdr86HUXVMGSatIMsz2FsHtzqLP0GK8D4zNJym58LhBeY0ymeDFwxRgvORknZhVvtS6/Mu
K8c4hRaSSLbn3C2zxNbi0R5BY5TzWjPpj10Txjw5TGuO43ABDcISfp37ByH2tDh1TV5VbdNbrNbE
WLIhxSYhSWYdxuo8pcey+Bs9QIAJsjZ0YkoGY7laI3Zt3CzTYVY9kt0Mi5/yBj+3LkL0xfxHBDt5
Xka9IvegGDuIQedLh3jf7KIDeIQ5T/vNnVJ1DdlUpKU/QUOSXqtbsdMEfxCCRRt+Dkn387qRburX
SgJzFnUpVvM4deBOESP01e3KtDl2eW7PkTtxISA3Cymg/qbtRChTgebuUpt1Afh8Y5IiFw6Y9qMM
ZNQaENXTQ1kdzTtKJlI5fDrbzQw8auAIJnQZWEE6o9boz2hJNkWo8d/j5rivfNpHKpwwwTRPHnpo
3QKpf+Ws8sZZtpe7EsxsrtrX86SaoDRV9+Iv1XRSdDNUL/PbcqKh7XhHwPPzwkuQbzr3lVBG+/NE
koTOmgpfLm4s6VspnkaL887miGDvqH7RpFlSQBCs45pqb7LyRpo4CR2eCCY8a2NDIUsYE18Od9b4
qwc4aQxG1uvKvx0kfewVe0NFtdFKWt8B6PhOeCxPyqHobOs5OlkBIH08iXPtbjqNlTTmfipJ10Zy
3xeokGhe4aX70ftvyAM2vfhKDGNkQDEadXGmTgNT74urybd5OjjyNP/Fm2NlVgY9wtWTcMhMpYq1
GK5DfVBaNwrPCq8xgrcU5vYDQUFaDSkdJAnb86KIhZN2iz3K6W0yp381SaKCiwftuMiM4M69XFAH
56TXjUz87FZ0xF3hxffk52Cnt/mTfjPf9Afl6br+bSv5h0DGVEWgiZRjBj6eUR3l0J0lFbxK7SCb
ih0JYcGx2s2Gi9X6WLMFIkM4DmNG0JNAKfwyNyWOcNL9bjdhdlT9Hqk2D75k2wXC84J+G3E7iBcv
97TtY5kAVgOUqfs533Wv5r6ifGCjAyCywbH26m3R2jK3HWLbsldymedWHJOur8WlQF/XuOvOAN4E
ppRpo9j0wgcMeofQYAInE+iMCsDg0diM++1ylYk1tImwZGgrjJwCGlMDY1TFvG6ClIyIpu7mG+Bo
asDyfSvdYm/9c12NNu7wtXS2MlnNxWK1Qyz4Rqndtro87sZFs9OFEq6akU+m+H9P5V4IZA5VMJW2
ASQmCUpldnsFqDuKOdoF4QX0W6d4IYg5RbTNx9mkoxn13yYT7UVwaKLGCHRvPvDcM/WLVw6RLaMA
5KOs8xGhUNe8lvNr3+yuHxPv9+n/V/7SUjRzCqV+9MEqeJPp/Z1gtQ/XRWw4lIv9YlxyXBu1Lgpl
5IsiKE8SO4tSF8yIHMe/lTu5EMO4ZXVaVN2asVPifXebHyjCXwUkw/gJmBCudea9gbjymAAOJAwm
qKvU0I9uATHr0dK7ttOO9B2JUQmXl6vhHRRzD8gFWDMbBb3BUhPlNhAt963Sc0yIuybGZcSJIpOY
llWpaqOmqgL9pBOd/nX4QkkSgWPDDUc3btP1sbGVBUmMUy0DixaKxmbQ/5p3uqO9WKfYWZz+aZYR
flN8e273FGc7VcZbFABgreRBsQDvF95Lt5k72dZuCiSYMdUXfjaKt7fshHckWckA9BJEJrE9trf5
N8Ur3OlQHfLijXZhC67OMbytuZOLvWViuwWF5Z5k8MHZq3EneZWXn9BchMdN9jLM2GATu9ui2uHJ
HEXi7S7jVdC9jFlvY0S8SrCvyxs3BtuIWi9WxvgUYvXWBMp7YOao37TqKVMaN5Z/KUSxTcXRBtFG
X8B1L8Y9P8a/iNkA4DrK86ciV4reQtyi0qnZ6WCpo6NRPHzerSAFSwSeIdATRBTEmMMbZKVNsK4I
PWF0kl2yvxOMRIGJ2rP2AdIuL7wE99aT9EIic2r6XGkqppbRSOlWfueLRzWz6SjsYNjmrbQXPc0h
gju3QHS7vrfbscLHUpnTNJtCrXQw2wbwamr4K4pOUXPTpf6ocnk06OX8+T79EMWeolkvMZrPDZ8C
U6YHOuer2yYgutO/a5i62FDmikhlPArGCe/RqLdN85f6vRFizrW3bWkf62Guhb6fxKEckyIYQVgT
m78aXr6Ut2HMlVCEoMhQYxA2dxYgxvMdKBEc7WsLXAqK7sIjfdi269/LYXturDgjukRq872FqN0P
h9FrUTn8ixTW+mDYSVcjtKzMWHqwNbelkxD5Qc54GY+tew29qjLooFRVAivHZWCV12ahahKYYgdw
/s3JeO5UEdmP8NCJsnPdfDZd01oWPcNVEKctGEOdcx3vmaA+TTFYwkiguiTaSQ7t7QH2/NN1iVsh
HSVNwfokE6SJjFL0dUGmXqhJUPfPVvyUm344c3zCHxb1W8Y7bO5qUcYch8aioObQ7uZfMtiKwEK7
YLBQQpwNZl9i86pTW6a0WhTb3qiqhVlaFiqiOUDYorA9qN+v79qmS19LYM5JTrSqzuo5CrLXrN2V
XwTUbkigPORArKUMa7qXuqNt/d8O632jVxspx2Ul5jKYZzrBGzqnzd8SlXPfcw+L7u1KhjLnEXjk
awNZJBn0SwAXQv8rgJiKE/US0ZE3OMxRwPedXslruzbp6wTy5PIca6eke2iz++unxRPB3BRSS+pZ
lBALL4NlDxF4GpXbYmg5trstxQQzMcYUKFbS5cYJuaK1mliHBxNEY4I7Rueed/7bnuhDBGOsXa11
eh+ZoBXou84LBwkdJ0nR27pQlrYxzg/X9+26ODRPXq4oN5c5lHOgTDcAz5hqTwhdQUHL38zr0ecJ
Yg6oD9NenUoJQ/iCYi/C99H8NoOaPuHR6Fw/IhC3XS5o1rW2LDM8LC3hK0nRxfIy8ET8wX5+nxF7
7+GM0qWSAVxQ5YnbxPpbP4ZPVj4oqAZYt2aNwLaqtZ2oFbagzfs8fhG70lMNXj8c90OYa2vJVZmo
ooAEDcAsfMWt98ULEewUZMw//p125F35WxlAE3is/zEBdu4QHezLkC1d7Q8eOdSB+pPs6FN6Cmq0
vjROle54179MY2c2ClyLZGLrmIh92Ald4jdyKxtu3ogl3tSz1Kt2g57j/raopwazJmUE5Hl9jiw3
UYUatagqVXK7aRfjxpjksrfzBTygtwTMwfehMScPSiTHhxhcHreSZJR3oYC12Yq0WLpbhZ0ku2Gl
mmdLLCVeDfi6liLvd6mlGgE6eJtjMLoz91l+jKqzzMubXjc4lSXkQpY7RCe2GYLiKejnJ0D26tO5
4rFL8qQwZp3JVddnw4yMFy3+1Tuh+9LXT7phX3dTm6+dtQ4wZt3EfTJrUL5AF/cAXp3c+kRLcBTI
GqH0nDnyj/SJ9gTwyrR/CAM+FJ7x+SNsG/VABLllY2dUMuwrCF3lYboHZY9ut362i+/QoHx9xdvx
zYdY5h4AUQ+q+SXsrK3NG0Psf5BEPlwXwbHlTxCRQtEVkUCvs/oXhkMoz4ZG7OUe++mKt/pNjMQK
Dx2K47IQB19qvjTkJoZ9EbcRUHbeNn7hRW6KN4p5N+1A0+3xXqvcRTJhXFqhZAFqKUSmaMFRHDpd
HPrmk/VNxzPvjjJVj9+NinN63GUyPkua+rGLJCXzpTv9nY0Ipbq3/NXAQBPa94/k+/WjvO5PELVe
7ipYUDVBb+fEn2SCTHowipMtRZyC6nVbhzVeCkmnXkrUVgz9ROqcZQjCeE+M0ckUTpWJJ4dRfcAF
xI2lCYYPw/PlGbwvobqvgZNmER4GIUcU+2ypwgT7FgI8RBtBXUlsPRRv5PlFJbwQeItteHVvgov0
cvMaq52KcRhC8PqF9WznbSWfLVWventSllJy5VLSj0vYL7EtjL2un/REIeUpberu+zD2aetYSZm/
ROog3om4nb6VWRRPdlRl2k5XUik6m12p48ElLlHuVCGxMrs1GtXpSmvpeepNv/bPVzJYtS9Xk0tp
DP+EaRuaehZ3kRP6om/tC4yE8NApeAb8bmqr14NJRFma0DPlK3eDS1P3ppu8NKVL0d5o28U02gtv
8nErx/Vx3YDS8nJ9zSJl1rzA6etyMGYnOfo6N0drvO8iTkGfu7pPAfiYW5UugI0HUEr9lwgZX+oQ
5bvo2wR2X75DvH6xaGw7GKlKo2q6PvLH5V7WD0rMq+3wbIq5qo0iLLpcy4B9JYJLQ9VtQBPYyqi6
Wv5w3ett382SpAHqW9d0DCFcHpMxIfgVAfThCxiIB6AhSEDb43QjP0VfFlSGlR3QUZ//olMVnUcf
QhlLrtsuW0oBqd65zexS+rnw2Iw2nflKAGNc1tBPRWrlUIllttxcSG6aRv0uCAPv/t88qZUg5pJa
QrPudHPAO8bN/MW1vHa/YHRadVu39AWMHaZef1h4Gk/d9yffsZLK2FaoRbWaTAJlwup3nd/uQ5cg
dyg+R2BeH4LyVsasWREk99FPAB3/lcYg1KGYQbBrZsl1N6f9ssDcMMlBh9OB6uUjY77s09LGHLU7
H9RTezO8XRe7aXMgLv6PVGbJJaniPFWlGUMjvWPUmd3x2uq3GMOhlR8iGD8i5JExmqJA69yTmz+o
COYAwOFRbsn2h2rZxYm2xrUvgoea/t9UkNbCqaKtXHQckVyvFMxENmn7pFvyz7BXOSfH20LGq0SZ
UaUmZfvVU9/qTmbxev2INhsF1mtgopslNeoazUIxzWDuJDcBXT06BSg8Om2uxyXDkcdbEBPlmFWW
g2YdGat2h87wLAZWQrvvXiynbNwEdAW42zBfyXtIbWH4rfWEHYxI4ySru1bNwCyv2OOvyQUy4Qud
bI53CBtubLl2ydPsCgGaeWpQs/OWvXmzfugpyxRiVFWadi2oygfFoeXj4i7CbUdpVkTa030Df31H
nMQWzvnL9R3fdqu/LYTFNyHREPVTiJJgU/sSaE/NRzn2rovYrOGulEhj3Iukl3ESz3jdJO0O3dYN
EjG4kyjNEqB4ltkZduPt7M0Aoqoc3kv1vUXos2P9WCDjZcYpTiPQ76EE45r7xS285K670YGjgpyM
Jz/TgiSJ7eIwYEyPwgIpuxw9MP10W7m5m6R2+8KLercvmI8vYpySWWcEUKgY2KzRfxfrNqhUEcy7
5vzI2XeOMWmMA+pLq8uyAoLK2RF6e9zJTnVX7nW3QwECNV9qwjnnmbKdk0AaGJUhOgNmMUKTJVoa
AbkoAEWa9xWmEB+0m/ir6UYvJc4d6v1+zCPGFK6vdluRP+QyrpBYtVUoatn6U/02p6dMDjSJZ6fb
l/SHDMYbFo3ZEbVDpZLSHFIUgn8nLni5Pfozn1X2QwzjBOtCmkTSZGBQ7INJbu1KqDyhPOtV0ILC
LtQ4L9g/BIz/kQfFvLyo1CnM1EhURz/ywaqA7sHvJRosDGcJZq+P3dyDXzhy51ap1f95lZ9yHqky
WKWygCxidDSgiVKwIXC4/ujd/881/c91/dh2sR+LZOLHoq+SfsjVJAjD86yeNKu2VbKPku+5ztnP
65oI673cTs1canAgowehnxTfGMB7JsU/jNz4K8/9sSDGsRGrksWqATKVQh5q3V2mu4FHl7LF64l7
8UMG46r0os9NbenQIOaHaDAdDsu+9t9DpsP10/lDoPEhiXEbateKlSoBUS+6/XeMD227Z20/wwkL
LrdNZNPCUPc1KY6k9AmuQh1HzLIYGl7PjwMQ2jpfeaWFTNxQd9X30EPytPtiBdpPmpW6vtBNn7yS
zKxzFolq5hPY6cTkcZGejWV3/fe3jXklgPGDZpu0VWiCpiJt7NnpYhsN1+jREhYbk/UUURzsEc/j
C+/9tx1qr+QyvjEJoxyzuMjtlWiRBXZuZoMzYBf6xgNeEtXOBC/HdCwym9KrR7vQ4dVgeBvLOE1d
tAywiuJKrQaQ6RiqG3IxkKmL+OSxwM0K9C4AWMtsFS0UYkMTeiBOUYgrvJI8E2BMO8qqhgTPLeFB
6m2v6EMcs6NA3U9q3N7AKipNxcWMA7LCamTyYk+eGHbjajGO6gJvCAzelUB3OPw7UUj24eSBW3r6
0u35ZCqb3vhjK9kU46gY0xRZNQAK9NxtRvQymX0QN/FTiDKdGKvedavgrJHNM+poQpsUncRBHelI
AYOlcfpxXQK12yu6web+hMQwyhLpWL+ZTmnkTIqbdZEd6/51MfQwPokBZpBJwSX/H2lf1t22jnT7
i7gWCM6vHCRRlizPTs4LV5KTcJ5n/vq74b7dpmG28LXPY5azVEShUCjUsLcO8vGPd0s3kUUPaAQk
jiMj9hsO8h5dTPte4I43t2clhulz9XQFfGReLOWECKRxh2y+a1UnqSYbE5p2kHYCl7ipupUw7pLp
SaOBQbMEdhDFey8/zSMSVtrf1lh+ydRXkjjnO/am1oLUuTwa2uC2JN41ReHMA7jpMste8mEPds2b
Ia12WdocIjQZFAzOSIvspjN/fmUjMYqvWsA+xED+Rw0PedBXVjmAxRONkcWO4eogtySe19iMspR3
OcynrXZywnze2KogGcv/zI39drRdy6m/1TjZHkDB3UBwAbHd+myhmOghFsD3DX5kAyOBzTxQ5JKC
HCcZ9WUpeRwjUSS+XUoCxOr/F8MnOZuZGok2IPphePSKi5n123Cv26yUBG4r5wsTRaa2Esdt1zRI
Y53LRurLKCUV6sEIXmvJvW4S2zHQSgi3V7RfooZGJDi0nrxjhUdQ0gS71n0rx71+qQFuJY1zJVGj
4p2RgQCiLRO0aDgSErf9F/iwP+iNcyRDI+ndEKDA3uj7JGtxkNzaeBTobdO7r1bCOZCgGPNBH/IJ
iE4MkLG146MJBvrF+U7d2P0jSilsO8d30+O8SBajb2Xs0LSDcUAQSv2SqkcSnqZwBPz9/vrSRKLY
31enN48bnDFlQZyqA+/mgob/G7M7TpLhittwqeDk8sQZCYB18kRB2Q8hscvwH3U/+K4ekdJHTqoA
K4J6V+G+Kf36rtmbt8Yxd4vfaC4ReOnt6+BdvVw8ksZGseQNHIiJJ1o6mm5MgFPegaemE6G7KALL
4Sc3WkWVUS8ElKceZlF5O2sU+ZhAmZPsNllM+a5Dr4zhy1VStK4+6lLsEqPPUTKfxljeBf1ULi76
BmfFjYwc6H3qWGaLXeUpGlhoGZ6G1ML7ncYk0g+63EnDaWqr+JuVRU3rFkth6F46S1Ea2T3ouHVc
f7FK83ObF011sMZIurXmtp13YB+dIrfsx3F6zgw5Au9MkneSXWmlFNqtFIpTkszZXPHj/HRJ2hZK
pbcArE3eyNHDe5SCR4AhmjabEWtF6Zvtd8v7IeZnS+Iw7MulqnI/yFwGPyojI6dWoOQiv2SHTdAE
t9m96DUmMHm+8FFKSrSUSRscUMK3g+gx00FKnnn/6BCrnA9sgdyVBCU6jdPO+hV0xe8p+jUGndsR
w7EG0TTc9i2iIq5AeIhHCq/ITtKooRpArzKAyZUfzbsO0ITs+cXqpiJip00FroRxl4hRk1SNpR5h
TOOPsWEP+WFpBSCW26axEsIpMJVIn2TJGPnGhQDvhIFEG17lIT3lMtidx3Anekxu5gdWEtmyV343
rZS2kgm4d+XQHeVLGaUexgdq2SWp5E7IF1+3EOGecVeKkcVNivofCEguy46tj95lOGnRgQL/WtT8
s71nGpupJSrsg0v3FWSsiRoPANHE867NDiit2rGI6+ltOOCT/wC06b+lcBFTUoxK02dp5KOIozYA
zhz3xRPjRIr3+andAWLInVCNBojszejrN5GwQ1K0TC6aKtFSS1sLk2PWUC6eNWQoMmZa+0zTINld
37/Na3q1Vu4UoAg9deaCtZq6Kw2OSc4pilVJfK6FbpL91DW1cmfBmqypks2W5SBmD3HvDlxkXWgj
1sbzAcZCQrv+AiwF8O/ft5I7DXqn5RqNcvOQSZZjTuco+w1MfMEZEG0XdwSWPA30oVMxAILsm2wE
bpA77fD7+kZtCgHoC2Fo/gZQ6j6e66lV8yHv0TA5gxSU7mhzrxjePxPBmZ2qh5FkqBm8xWw8aW3o
VNKc2oM8PV2XsxkmrZbC2VzSKxGKEYT6cvKsBE9S19q6nNjy/O26HGZQnwxuJYczuCQB3m8Wzxja
BXypguZiYbPP9koAXcPg+MHuyAW5fdRnZjypYB3YL9+okz+8JS0xjOyhNfCZlVg0aHEvcoPbZUnt
XS6XX5vSoCZBBXZnWbZbj3F0YDDsduh3qtsdNeBn527wENwGXtB+xdaBygzQCAwHGXxBlBYhARcT
eBba7kc/PqXl92l0rm/bplJXIrhtM+pILeWIGv6k0kPQ6IkdS5kz9dFTU8bfr8vaNJGVLHbqVrdl
N9FsLLUREHyh1NpZmHyvwty9LmM7v7wSwvmHaaB1F2Uz8tpBeB8DY0irI7cZkBOtpl0t/cE955q9
ciCgubaC6WZujV0KUDSpL/dmUR+HSXMwo3mHlnk7UnXRQ3czMbf6PM6Im6rJOoAhpUdQuZfGrq8D
t48PRD+ZdHGX5a9AEaToRBvMWW8Nq+pbqwYeehs7iXUMJmB+UVsS+bPtTMtqZdx7zJJqqTKSXPLV
+xEtIGAgeI5P5YnxocauGGBx00W/i9O56GQezKruzV7yF9pjDDAzvcGMH9X+z3V7EonhbgJA5vZ9
1qSSn3RD+KqD09Op4hYOtFBK0TNzu51xtSb+TpASOjVFFfvVt+SpeyqQrmJtJdmLdM/IP77G72pq
K4nc7RCX8NgLoh1gA/SeBhzidM/AsRifLPCX/H+mS87X1JU6qXOKBK6e7cnitSq0OAhkCMxd53wM
SNGbpTXhMjUtfEwC9V5OgVdSKh6AY0SuRmQbnKvRa7O3lgVPX+mAXhX0HkfomwD7tXnq3cDuH5MH
PDvEBBzMCj7dtKs941xIrSnd0lDcR9EJCZ9dv+8O413nLZgAkFzRC2f7ybGSxvmPGe0bU2zVkk8N
J7iX7BZjnMbDUjnBhQ3caoIGR5FOeS+SBS0e+OjFT/M9pedwkh1LmwWXnkAID8SkRYlRx/kc+4H5
OtdI24+nLqf/7PLmQT6BCzHodYQqIFpBfg5Z4Q0AhgFIjwgGTHCr8hhqlOEqoJEGM3sJ4AoI5hwX
QaOCyAYMzksoRppKmQF42WYHWDvQGmi37XfGd8EsQMzYI1oR5ye0wcyMNglm9Mcvu+Iu9xg8tHVe
gNn3hlAISqt/5Jh4JDVVqyhiBgQmCv1Nu++jdI5FRVrR9WhwzmKelga9Lej2mC7JW5MEmv6/W8+L
w+py6K96vb4kgR80eCeBx0Sol4AS7eEVBuT+Qi/UDkrwcF2M6MriObLmGdiVMy2jI8hxoifGisvY
lYqbAvD896wgYdwJp6DYnXvFAfL4ouiKIEYd0MS35Le+TzRA/lqc4QUtg3uR/xO4Ch5oNKwlMB0W
iGrmKTqDbtuP1MqZEFYK9MiO0JU1mVycESwDWUyA96Oz1NxTb8GcRhO+pVHZGTPcUGAfonWxS2YV
i/dZsuRd2MGt973Twcn21FGmvWBVIimc4wjLQkulZQTD4X76Js9gTTZ2ymv3s/wF7P8fCrDLERuK
rhCB+zA595EvQESrZIQAKor4SexromTm5tkywA0FjjbVABHFR93VKcmryiT45dZth6cg2+lArpQE
kczmMlZSmG5XO2Sm1tSb0QiQz9K6V5d2V+eZK9gftsufrG4lg3NKUo5SgaFPDBRd+cWmCXIHaFQR
mi9ZLCF6SW9aw0oa55MSK1D7QJIlvzdfx1ICTsylCf/8wyVx8UpS1GVvhhRkPBbK2BXIUI3bsHNT
X/EwPn83hl86uSYwBxlVmEpMbp9qCRO8zYyIJTjnt5PPJpBUN7OtBpdV6maOiG5o+zZeCeQ2rZbH
2lDnIgCuj3QxdjFQNfodK2hnwGYSDUJv31sradymxTqpqxQkrKBSKnzipV58n6M1OMSIS+ZFqS2q
mm6avYmGAFMHlIzGVxejQB9jJRwijPoRZ9FACixC8GAW8MnoVxK4ELNcpDQYp9n007mwYzDtqLD5
7A+pXCM07KYWRLT/RYP/WRFfPJxrKyHtjGcCa5tV4dqbG/UJ1HX/Gph5IA/XTwDbkCvL43OXg9qY
sTmhQCYnuWOqjymlKFUe+sbH21Jg/ILN4mtIY65McxliKsAYlRt5yQ7UkAU+atNpvO8WX3rTwi6J
gI0dHesFdQB1H1ehE0uCAFBgEnzpDWghwYhaau6P0qkjJ5lmmDfwmums5Z6kvF7foO2E4mpJvMfI
5DHEGElwkHtQ8jFGSuY0upsQvDyX1p3BLsoIIntAbQrjjE2Pv5LNOY/KkvqBpgaCTxAPTS5gAHal
Q+9AGYYCSyto8mc/ds0UOd+RSsEiWyZMUZN+1PRRnV/N8lh0AgsRHjDO5St1h/7wNjL89jjt2CBQ
BGYK7TzhGsuANShywCKj5/xHCC6ZUsdA1dGovyXkWf593TwEP8/PGGVBAsAfiiomYJ3r9Gcc7K7/
/vYQ07sJ8ENEoaJnaqIvQD12mlP293CXXfJ9uM8te8Y8us1yF4k9/S6c7Fk9R70r8r/bddrVBzAb
XUU2VJYpkP3RSUqO0d/IcoXHGSNMYKN0+5MJ2ZhdeOi/hL4J8uB/Xyx8Ml1VloHqA3Bnim/BmTW4
BX6FPvV+tI2/6BNbNevP7aT9dXULzgAfLJZyEGAAxkAVtXhJMCBH033YGZfYur8uZ/sltlof51WS
KWjiwQSYyHzfufktcyqBi7LPnqWGvjwLvRLIuZLeKlNNMTCu1aISZ5m2ohLB9cJO0hX/oXH+w5xb
awjTFm1audIAWwZ1dhNzH4rpSEF90Rr9Adibbt0KR6MFXlLjPMoyg8ypDmAr6r7zsx06bQpws70R
Fdxof3+paRDzBTpj+EQAyb39+iwaQqVGc3ND4h9TWpc+8Pp+EJJogg5apq/P+nwXxB28WgMFUhy1
uq+V58XUHmGYtpblrkxNRzFFlGXbl+q7NO7xFy9Fg5ogoPqiyvymj+q8OPMS/iyzVLKHZe5rO1EA
EEtKkDJdPwvbMcO7ZOZiVw6mIdOcSQoUKsUPWXdHNU8WPTL/yyX+LoM7bn2jS4uxtKiq/8qAIEo9
NqmY7mXMrYU2qC5ccE17BiDuKlvIb7ftU95lcydvREa0LFIU9wtz8mb5e5lQN+tDrxARFP+Xt8a7
JO4E0jKRqk5jffcA7QPNfHqsbspv0S0DfhZzFG5ffe/SuGOnKYMy5KiPHedithN0nYyCFiGRYXBX
tymBiAR4VOYB8IcAiv8jyYU9xKI2HYEUvjQ1pJHcSgQ1vngCwUiX2jQbHD0UvCs2pbD2R3D2Khag
uj4aeTSofYHzk2Jq86CSv2KwB3Sjf/0gbYdWKyGclcdZhwHU7A1uEzjALjBTULTRbueLAYCD/DKU
O+3pushN215J5Gy7CMqoqbM+PybmJQI6RCan6DoG+8ggSu1tWttKEmfbc9OSoTOm+FgAv2lAc1Ml
GtAUqo8z6GmIsqaYMWwU+az7vN6r34PT9JAjGTEfgJskgkrYvDBXS+LseyniOk4w1OQrGRxS17gS
en7KZV+CkzIYvRqD+L1oKF6gRr5NTAs0Ay95zKRXIIKj95YqLIsKLP2thWzlzpcszMxqKEAVuatO
RWCnjdPeJ4C+ip3O67SdWtrNMb9omuBVuO393tXJU2+HYwVWx7kH2IYzgX8O7EHhvpqBLgAMZbTb
iWait9epguQbcZOh83Nj9aBatdEVBQgKLqEcOgZwCdG2e/18bYf/1rsUzibzHiFyMgJsdj4CS0M6
LDtrZ/ws9+CBQoQTYprXsBxlrwAcHsTptV2JYEQ2o5DVB3BGGqq6rEg1TY6DZXpjcjfKkZ2VdxL6
eMnz9cVuD6a+y+Lnx6xupJZVolc9GGov70+6oTpKrTj93HiGfoPay7kZRZH45wWCKVXWVAXbKKOv
kQuzMNTSDGG5AIXFH9zkLvk+ngvcMwfqp/6CUPkPtRNP8pXEFpZGWEz1McL7KJqLuWYaNaOaY4zH
eFQYXBujuaw83KbSWd3pN/8HmsbPx/+jRPb31eEsQisYK/QKHcf2RI+T29+2+9BLncVwVBljpMpv
tGR7gm39HJ9/FMpO0kqoZFa0asYBXJSYsCzgV62H6mbZj5gJJ4dF5AdE+8ldSaMFgNwhBEDLrI9e
oBOX9MPemqhjpXAM4W/B4kQa5e4lWWtAFN510VFFP+BuckEqv4MXd5pDhYFBT0OPm+gq3LioPiqU
cwqU5mUGUOPsjZpIBzVRMDrhOfZZS316ke5S0dOO7dA1Q+WcQIdhjcWQDExaFrFdy/4on1rr53VN
XlekwuMVpCEwSTGY3vsKZka1n/2SCnzpxgWxVtsnGmO5atJlivvs2L+hMTFilBHT6MRltCiiVunr
KvvEGZ4BzC+fxyI+WsSNtae0Pg/y4brGPgdfH9fDuY8iX0gHoobULxnQvpsqGnB8JGvMyKHDjeRa
ERhtvesymWnxloDBQwWT0papU765wKqWpujKODrm2g168GrVXYxD2j+EJrzW/Hxd2JYO18I4bzVb
oZFLajz6VY5E65A4cvlbGr+gxbUQ9hEr7zQu+dyCWiw+BtJo0/Feil9R6lRCgZgtt7QWw7mlbi5J
jcYdwzdCb2F0XsuDQe6zzO/z0r2uto3Xrgl+JMtQsUHg/n3rulwtKepyq8iDqYQsVweUK3LWAG9+
VW7LbwiIzAtDHaOHyLPu5L8Ford8vaLrugzieiIrfD4U3lAprI7Gx2EX7OElEKjQJ/0Ne7R/FQHj
b9qHgSeVKluKZejcASiNPNWnPs2OjTHbQWV9ayTTIXK+FyyKpXR4o6cUlFYA3zMti59+LQeljYFM
ju5ysNgy5L3wWB0MYO7Fuy+5jXdR/ASsgQcU7acBHIvzXRG7I43sRBU5wi29rdbziWauzoqh7mh2
TO1lN+0qn01wSKA20i/mZXY7BwSfT9d1SDed1WphzHBWNrmERa4XEuZTyL78M3rAbLqUpRO8oNV3
BxyhHx3whWUHoPyHCl0G0XNwC8BLVlsRtoiLVs9ZjVpb1Uw6UGNX1pkMlwU+RRJoWCSCc1xaNpVG
FOSL37THPgbmL629ZRSodCMzD/+/Uin7ipVKsxGDgwN42VFHYfBi8iFy7cHWPNVGhxy6lJbvgj1k
1/yVc6BwPmzUKVo1WjkD4AImtnSHcQMGKQr3aLI/Fj/ZcK5p93eBr/vTgfjpM8DS3/Kw9MDeYABY
FLkbtlefvkihugwyE6KC2eyjCih4zs2hkIE4EYIaqNqhb+rcvRZgL9SOzZHciOrdmxur4pEAFE6K
OTzOisuut2pZm4pjkTxTehNVt1LoX9fydnS3ksHZpz4MsSVVlQU8ZXosQMY4vM53y30AJ0oOlmKL
kMu2rnS6kscZaz1i5j/RksXv6sWfRy9V/nSx1+U3ozk6cyCy2s0tW4njrFZSmyGmFbas9qrT4qY3
QG8EjtjkKM74ON+IHOp21LeSxxktmK1z2YqAEM3we+kbzWQKgBfGbBbvpNP1zRPZB/ca0ErMzYcj
mmaUcA/sP8cYnxrycl2GcEWc0fcdrUOwBLHraPRYjy9A97wALQrgavNF+mO7/+mErdTHhf56lEh1
t8iDv5A7NXvQTcH7W2B9/Js/zrMgNnUkODS5duL6B9BiaPQjL865ca+IuAo3I6OVrfOQMZ2pJVGO
tPKRns375O/OT72sQjG/dScPVJO36qkG1Q1I9jzBngkM421P176aSHlCZwyoDTsG8YJx/BtwSQF9
Vt2ZByaxPoiQSkWO5O3vK5lmQdDxUcBdM+QJhnoJ3L59u2MggfSQ7UUDA2/Ku2IqfI5bH4owm2XC
7BLVh5vamW4Mj4VJ5FWoTzYwck0W50WqcoiMJUKFlrEzAlXjWLx2f1g+YRi/cpe/HwAeRJrUTZfJ
PU7brH6rKtQ0bxXdEViH6BBwbqObjSYMc8hgCT7qqC/KIbwP3OYwPWjHzmtBc4masBv9rr/AZoUg
QkfyC8VMoNrxWdPCaoE5NyIWBLLjHtgDu9oZDuF+3ileeREfhK1nECY1Ac+GKTmk3di+rmyS0lId
jQTiltot6lfN8qURUnK8WxX3ula3RalI7YG+iGh8C0HdYlw0jicoFeguneKm9V/K9JcZ4NH613VJ
2yfNfBfFXaFNLyG1YNLoaJ6zJ4bbnjsom3ZAWqQuOch4V/7vvFbYtpVEzv5LdTbqHNDt4GKfXAaA
WgNbOt43Hrq40Y2UiCx089ZeyeNu0dKq00yZsW95ZhcgZMcYjaO6SMvuW58F6aKkIfu9T+d7JY87
EblSzhHYbzDpCBgCo1zuxiF8XDLASgupFzcP30oUd53O42IkjZ5nfhvlPlGOZU/sPvwxKcDKbjok
u5eveJSVQO5KHVOA4IMPHkOPZuY2RubERD/CevYCqxTokK9sWkY+jv08DQBtRXOm2+IGMN3gTvel
l/REcMAxlDR4XyAxgGlaSBBh8lcDVBS3vLxbsoRkdPCLU/qanMy9gbbe6rX6E4Kpk7oYMhAc9O2A
6D8SP6UO9boqdbOZ0a7zFzlWgDpnKe0Bnf//ApY+CPS6eRZW4rgOkKQPYoKkUYGajA7wYeM12aVO
h7xKdGic9PELdcm1Qj+lEoPUVIMqKha0EDNKnvqvCIOGDSLY/I7YsasIStXb3my1Prb+lY9OAyDm
NArucTxafzEcM1a7M86pzxrNQa0p8C2bEeZKHOc8uyJX5IalPErgHVjpb7UTnDfhgjhnSYKIDku2
xMf4Jb2lHnPPqiuBEZu4KRjmRQNKdPPmWa2Ic5bhUpVmS9LUV8/tn5fxhk2JyO70S/5GvPGt3mKc
g130g1Z2DSzwwrPO+R1wHlwAaAqUu+kDVp/C+dFxCnoQAWh4kKijU2fDsSp+qlF6k0aip4/wFHJ+
NJWKssmyMD8qjyOgfuBujsGTgk53IIQ6Ih1vrQvJONAaaKaO9B8nbEjLYdGRljvW1d/DHNsy8JvG
5qgSkfFsCqKyBb5AnVBUxz8eBs2UlgjOBV1t9d+h8aJMzzM9aLHAhW09DwBh+B8p3DZZEQChjLYZ
cN05OeaVlOhQp4J+ss1jsBbC6UzPaVppOpZiHVgTlHxjPZhPyv3isMRCth9E7CjbApH0toAbDu1Z
nCPBJgXmkEsxRgOH/q2+CdZ2e3DIt/6Eo7cTecqtc6es5HGeBFmbeumnBcQJVeyY5d0cAOE/OChk
cnrhKMmmYayEcU4FFZZcB8oUMBjLh6rP0MWpaTYqyYkXyZrIg23ax0oYZ4VST/tUrUPwlv9oTs3f
ys1wM4U2uWQv6R3yGG74qOOfgiBTtELOKMeCIGRDddwvlD/S1Npa+SszXoPh5fp9uuX/17vGmeWc
NiWRa0CGD2Ful9WukER99KKFcBGJEuNpOgxTcozDyBkLAzx6SKvXEqQ1op26Lkvmy5hNDLyGMIxy
4J6wYrfy0/Ji3/LGHdjYj5lTwccXe1F4ft08ZJ5prqPaoIThAv7eOtpJmp/2Z1UavOv7JFoZ/egJ
lSRMSD1EgT/UboA9ipM9AXK9LipfXT/FMo+0nhlGXtU1erAt7aUP7tL2Lx09J+AfsEtzd31Jm/kg
ZVVB4jxGbyq6MelSdlRsVtlRUUuXbtvzcACdwrHHcAfYK34b342n63I3VbkSy/mOvGkSIymXwTcr
wGijBlPgeR+gg25/Xc6mKldy2HesIrm5mHJlmRuwHjYpyrO/qknaW8mtEj3HmahRaAPLBVXHlTDO
XURSFnUzaEYRFrM0a/hjcNNDfTYewj0qEgB1SwBNO+6iAwDR/Ovr3Gin/yib8yGNXuMhkpkhnsOA
JP2uHOLzeEcu0rn3gZGDclL8+g8lcj4lbFJFAkEy3hzA4ggPKSbFupviwADeFAc5B7cWSdyqQq70
y+MgdLJalp0qI03pjh7xMrd7pRdp3+3FqbxNf/K+lTwaAgiCUm1esuxIqs6WTTseejePRW55Oz5Y
ieE8CgVAc0eBUOu3HgaBnPx+6mxgrjrFbYJhzOIc/++k1sxMwF9CZN0ATQD3cpuTqjPMCuUbEr3G
06EAhlctP1y3jG3dvcvgFlUupRZMVA+PGT1J1bEhZ13EvSMSwcVVZWrVajTB2meJ3FWR5vaqsZ+T
yLu+EmbCfA5mrS3OOQaRNXc5QbyIadlju0/3CoD98p2It2EDoha7YqKRErNESNYpnMbapVYwA4yH
Q+1Zl2Af3COf5Rhut1P3wLr0GPGtdZb2E7KhYL9lXjl3yavlUkGA/Naa+mnBqw/h9CoR0yqKZR58
8KcWKIpjJuf7EINrTwHXgu6qtWteWI2a2Nb3+UQPlitqCd58RK11wek8jbIFLZCY9M+AIE5/J494
qtoEOOZv6B1TItjijZZLpnuDYtwHTT2azjnORaYFaK7L7ChT3Sb6bdHv5zCxLfm+Ip4ao6dNvek0
2b5uWWwVnxX9LpVznulErQDvAgxFA6J6nkOnbgSzA/9Fkf8RwXtLOZi7heh1fET7qqOZTwHZV/XR
zH5gRE+efsr1rTFUdtSdwlowz7K5OPQhw7EpumXxI71d3CZZ3M/RcQ4N5RY4xPSSlurTdQ1u3uwr
IdyZyfo2BiGkChjjEi56jOhO0xZPDxPMz9BL01iCPMKmL1jJ447GSCs9MRWkULTM8lJdveRK5RCL
vb+pN2bJwaKoYYX1z+vLFOmS/X0VwChzrWfTbCn+XI47PdPRXWmUf67L2PSm2CYMZ4A4hvIE5eXU
huUcgBpyXC5E0u2pfFByQV14O0CxDNapZKo6eAE/LoR0cqNacQEyxlOjoHlCO7AuiRZo03b8xHpe
CkfYXsx+89MpW8nk9qw1CtqynMxx+gY2bw2UlwxAvcox7AT66S8ARsCVrMRxe2UQtW3N2sDkfD0E
npTEsttGw+hGSxHZX9myd22yLV2ZxZzHsWoF0KYZ1CCXSDGqtlPr/XUhm0H6aj1c8FwpGFUkrJUt
zH9jBLtpHkbrWRFNv20f5PelsL+vltJOspXELV4gSZy5mDM/ta3qzV3hyFqOYcnycH1R2zHXalWc
wychBeZaAlDi5dJ7/Uv7Nnga7Ppv1r4EJ7koJbOlRJUYJnpzQK8DdpuPy+upmidTZRk+EIfM9O+J
7HX1JTcF3lAkhVtUHdJmoIs1+FU62Gp5AlG0XO8yKkJQ2Nqs9Wq4e2sBuGgrzyEmdkje2IDkceU0
GOwpr08EV0mhfb++W9fXZfLJBDmOJC2Ue2TsJMMOWjRY9X+sNnB1KooDtpzg+8pMPjKOrTHJwyT9
FyfY8Fjv0zP1MW/tyiCozO4l3/BFzRhbvn0tknOJ0aTkg0nSySftqWSckaLe/A0ichPTJP82PgR2
H40vaCc0NxXqAjrt9oeB0LLYtWc2GRe5Wmj3OxAm7prn52G26a7czTeWK4L32FQrpuNNzcTuYWb4
4xeMZFQTpdMA2YOOj/52Mh0tFcA2bF4t6koG5wzNZEIPcAYZ43Gc0Yxn7OrUTnaaF1OwwUiArLYr
MFldt0zRwjjnmNY6UeKAFsdIkc5yLe0GWffTRYSpuxV2rNfGuY85nY0FoE5QnlSi8JxGiauTjNio
fStO0Waz02Ty5Hbj8K3Q2v8deRD2s9Is51YUc5nNJJIUXwI7c9YCwF1fdpouCXyySJecV8F6QDMy
tNHRmGu/V1/pWLqlmX0hglsthg+ItUGq67mis886ZmRwXyt71Cv3otfc5mLQ2MFedOjK5B8UFhmH
JDMlHcQB4IaLlbuIlGfSt+51+9tsfmUNJP+Wwyktr61GGguWjcSY4eJ2d/25/a0mruaxYe6SoM4c
F0K8I8HqeCX2BqnDboTUJZ6OIZlsA/O8tHy9vrhNt/++Nj79EifKkkeE5ZaqBmQSv0f5RUlupE5w
hkViOAc8GlncNk08+x38Eg0etPqlle7NTETyvhlzrPaKHxopsjZBISED9gQa0dLDuK+fq58xOoOx
S5MdX2qRS2SOnY981wI5t5trWQvGRGP05+Pw1h1TOqar3P6LVi14EKUft60Ccb1mqBYL8D96+bnu
Bo1MSL/LNZ6y2U+CJjRdREC6vVvvQthHrAJFWU+yMByC4iiRX4yBS65/0woT3sbuuvH9l916F8Q+
ZCUonTON0FIqsFvRnXEAGUFiAyUBY9BOA5SZ8lWY9NjcLiTlTBxnNLTz93QugUq6rqIFGLnGBT2Z
x9zR0VvEZhH+Lw8V5rY/WcdKHLddYaHSCC+jwkfJBImA2lFa6SFAzidO5MbupsxWh1GEr7FpIyuh
3PbptG9TqmfxMdICe1Rv80bD3gneRZs5eHUlhdu7YIiDnESFCWrX3CbHBZBRBgahowvgS8mjck+/
JYfEAz1e4Ah3cVOtGgUFAzCq0W/HtfYZkmai9wd1G/U87fS9hhF6WjpsVHlw6K9Et6MHhr4f7tKf
k6hlhbmqT1vK7gJLAzwPitwfbbYIZj0ZCryiau9fvFa1kzvLLXvTzAdRw/zmSVwJ4/xmqpeGroZ5
4KvyOUN+sMv/0P5PGIlSWJsms5LDha9dXJaFZAbRUeqc4jScIlSnoh29Q1Po2zSAhjkdWaBJZvvX
FMmdDauR4wxQMIj9rWMKonQzFFw62xf3alXcQZjSWQPVmmH44Z/0pUFmEyQnDKfa0125coYcfU0d
A+J2r7u1zafbSix3MqwyqmWzAV8TMFJ0e4jCC52G7wZK6ogwbSrEq9iMXFfyuMi1HoNQrSe6+JP+
Syqe+/plISc9vjOq0hkUDP69XF/f9jNgJZALVhPSEQUn3/SnX+VL8aS/PezDvXbWL9VtdUyFdEqb
x8DQ0d6hIGsm81h/HZnHKde10i9kVNWnxiX0ta3K3ag+C5a2eT+sJHFG2QRhESoBOnnHo/JtfkFt
0UP3qZ0hKQ6HIom7XZmr+nQK8GAjGnoucKdzAhXJWsowTxO/Uet78FN4QPy1y6A4zVWaO3kXAaBe
3odRsZ9KcCJfXy778c/CFVWVFYVoJg8GraLMp00hODHkYVL3vZIgmABTpXddyqZzMd+lcOYyhfqS
mcvI5tZfLeUw1C+GaOR12yRXMrgYncSdMbcjgMDM8+RGDgkZGr0nH/tTFNqVg43bi+DqBMviEaCb
Hn0efY2unIG+jNMZPR+G/nhdc29jbp83SMfOKERVqca+YRUgVbqily26XI9TOGB4d1T0DnPXBHx9
btzLY2H3g5Xd9I023fcYY//ZD7LmmrUuVc6yjOaPoMp1xQnmQdoZUYvOkDKguW1MlnQiC4lkt1aV
kJzwn+JDG43kMpVS/ztt5UGywzlW0OhtLfQpSwvpEvWWiU67RQZ0DLFIkrvGEC83Wq3oDwDeDg4T
vN5ZTyzjrz4siSc31vwYLp0o17Kt93edcFs9JQjv5W7QfTkK/sRp+6wt82GZRGzdmz7H/I8YvqW5
GSolmJUKZDBhb7fTUzFLCNacpRZl+jbXYxEFiCBA5Mc488c97jCx+f9Iu44luXUl+0WMoAPNlq6K
1b5baqMNQ5bee379HPSdd8VCYwojvdBCC0UoK4lEIu05BemQQcREdnQ7dgwrnPLDZUsSCWE+mr6Y
UWkr0hzOY+7U5dvQXsX5w2UZ3EYYIsL/aMIi/kggS4sTDZsCxfXsUxa63NVuAPKJNzb2hOVlgUps
IAb+qqJU12YNpcTRCrcHYj4mFaYr+7NeuDXozV5Xrw6Kgz25Aj25bnOnJxOVLXHX64mWUA41LYg7
h7KxmP4YbL9o3jJfmW+iZVCuMWKeQLfRUwMTPRN01ltM6x+Iz/QWjAcotKXzUap+WNGfk0agDrUT
xKgWjZWeLXm7hkT9NQzuDNu//PF4p0ZkKKIpuon8gYk0MRaRDGpuF6d6SIPNsrw6X47rKFrq4MVE
ezHMswpbH/p0lZf3EhS6UaF2yI7igQKRNvTfd/6ZrHZTpTq6y6vh2dWD1dzUsyBM5t6qvSrUNnYy
1GJp22yI7XB4TW/fkXuAxT6szj8Zq2jdTaQRE0w2VbSAjXBuwgqPdFumbjHkvmGKqq3c1H+vFeP1
KnlK9TgFFkbn5bc58IhkbACDrYZSQ5B7ENoK95hEmjEucFRAJtlGxYwRoOgwPM23LTLGSnZMv/dm
IBHAsa9YXTletneBooRtrDSxkvemLVngSCF30UN7qx0jlA6HX/kneIuDqAsmlMe4CnVUlnJOJIzh
30l31i+g6PqTY7rz6+YW8f+DDZTnmn4fJOo15+ZpWhvRZnVbwmrO/BLxkNMmjTtG1SsZ/4KXAO7p
96NMmLswmmZEBuAdhHGkDm426B2IOVXN70ss3lVjlIdVE5sHYmGAJkq2zk3QbF+nXHG70hYRMXAQ
085/DXNXsh4UpVGZzygMR4fZHVD/S1z1NITVXebFn+e3wVfc6ZBmDoD+TiLL4tnz/lswN6joi5bE
XaeHxSLrPjqED900jMcksQQeiKrBBqH7E2ZcttZkht5UBAuw6+deI84wXCvJ00LuyzIUXBZqnJdE
MW57apuoXWUdu8vr4PbZ9MuIurfBKu5HY/1S1dNRSkfbSZLIW638ejQyQcmAq6piop8gGyjwsLj1
bZmMZpSVczjWvoXuVvwkGZpv2q1X2L8EuvKiCILhPQvbCpYCps3zi9MnfWQXmWWG6k35iwJb1Aft
sbqaTu8EWkhZ/ma/fi+QOce4iZJRjZv4JMthVS1O3f85tRU+2k4l5viiuU5kjCJhHmkLy/LbLJXO
kgixZ+nv/GAkOynMowtgDNKUcAUheRp960T9afINwPxuHxZ+dRCV+LkObieO8TkN4gg7q+sllIq3
tfblavVMzFDgIlw2CK49EFUxZCwtYzua8Sb1WMeoWLVLmOlKkBRFMG3K838ngnEZhjbYc1PMVWhq
SDOww5sIUgDutzJVgFQa2PDWWUyhqR9IrRtAo4m2EQnkp04ijg2oML05/IUmpm1gsRoXSLGYQ9G7
pMTi97SEfbM5iRyugyE4Dq4r2ElgjiOOisEutr4OpWhwamzmrgDfLB7W7YmIRiN5npzsRDHHAuZT
U5dXlJTL4tdgfcqil05YIOFemp0MJvqZDFR6QFNVh1mIIMcZf0rYI60cxZU9Oowj2uzkGvNvcTYt
e+2CVluPQW6yZuVJJ1dL89KafzH5aKDvi0E6oqm6znwyrasNWZ8LNRyU2Jnj72vuXjYwbhy1l8B8
MKmX1r6W8xIQE0pA6TBi3Wl8tBaOhd+45r1oBYob5+8Esk2NSqkWVUtQ6+l9ypMK6o/A8NJrSrk5
HoXZM++m7qUxYWJm5lGao78Yqg+AsO3C7ZqCu1AgCO0mv64BUDI8iGv+vEu1l8q8eREAyudEh/tM
tMUzyuchedNVcPeN33Qi6mnwLB7+QTPgTnWw2TIajnE56woWqE/a3Ra0iPYBTHfMr6WHf1AYRcvo
vEu8F8eothAsaWAfAJ30tDB9/KjeWTRtcsZUtLXElUQUkJBTGnKEoOd3S5G2Mq0w84DAD+01S/XX
IlCN+q8uAKFoV7IKIBuLcYD9OI16MXdrGK8GoKDiMqjKyY0n21uq9dWAV1+AcGFZQ+0U0XK3zLVL
sNi5VMKWG/ckd7+EueztRtR+3uYCo03O6pJXySmQ1WQyyIqxUKofYw+s9ZevP/8b/1aevf3bVPQt
RfSI0pekPW0SSAmEeMDcO/hbL9ZJZotUqgW26U5piSt/o/tZoL4BOna+r1/RA6dQ4F5/hUO+rBvf
0+zkMjcjJvFY2kNjheuIbcjAaqruMW1alB9JsxDQnrbKFgXbGuexkxNrJk7R1dJPVbOk2FdBSL24
kZU1or4193PQzQzFNhGAf+DDig3QOUkaEJPslyy7brPbSKpd3XoTqE/Pjo0fjZ0cRv1E1Ug0AWIE
203lVwpoYp2oc5iOegjsz0C6mb3Mweb1m3wlag1+UBE1XmA7AkmPLkLIH67uNEt6bwOGuW7NW6lW
nDTvQqkbrpfYPgrUpGqcqcnIoia+e4JzNVJqSeqzU6P7+okS3hneKAVt+FdrXIwwqvhO2NK0ir51
cLbteN1gVqSu70a1ExguveesRjoq8ooORj0D1dBzIWVB1tYywainr26dPcTG1US+RPri9d1V13qC
70cd9gdpJmajME1s4AFhHHo1aYWcRZTi4kQxFZo7yQc7PR1lG276b8IR+g8RE74g8Jv/FUed4O4L
FltjbVJK13FSkH8poMTsnRS028ptnzrdV+LKRyFsi0gm80GxZluSai4TbBZuQXQaDxu2vclt6wHJ
3u2f7NkR5aAf/CrV8v3RAj+09YGcgihGm49TaR1NIrl1WrhV+auoG8HZfQgzqBSbwibqYJLRWFTa
bm1L25hn4KpHs6MUX5LtUbUGR2qe++mXwEw+PE7vsmxENZj/VQybsfxNARJsWW6YuzWxiEovWhLE
h/o1e44/Lf5wMMPLArlf0P4tj3mW8wlInIAVpZzEm6et31T8tSXfLwv5GP0yWjFPbpXFs2WX6Axn
ALx4nVRH8QDUeIxHt6+d9boO0kA0ivieHLIXDjM1aPEDeIYoLLlS1FpqtbQdCfuxc9VyAP22fqil
e7kwnal9s42bWvLVag3GzC+U7zKZgm17UzEBVxmwpcdc6rxFkQ+FeYtZW0fO71blhzy5y3AXVTed
chVvP1fVBn2CiEOMd48IDJoWjnCHZcYGlmUeiWSDTUBqPvXtqyoayOP//5T/wLYsgtG/c99gprbe
zjZIm5vseu4bNzdFQFHcAyeGQvNpbEcCdPtcRFQ1SNmmOQJWptG4BpYhEV9ekZvymk42yUdRn+Hj
KiYsDEuAGgF5MRDh2FIuTq8gPWntUH+g0JLJ9/JzFkSe/LS+LW55Kg+puwaKDwwn/CTVGW6zE4An
yI8/jy6ZH8JcqLJT84gUnY3MeHgt7g0XA+2mk7yYh+Sqf6oOIjvnXeC94szVGhu7rKtRAWwDNooU
MzmkQ3qwQIJ1+Qp/iHKgloEKJnCxgJ+OufzzA62zTW4SrcPOwySjN2V8TTD+NC5gr5wHAIYC6UxV
0GpuBMVinnaUogRo4IqFMhBjqnZRbfZsrOC1ybG1t8b3ylJ8ymbz6bJ2H2e7oN5eDv0du+dS0fuu
JFIKQO5g8MbC0a6zJ6V09B/r+wYrVmfzO4W4Ihxw3k3ci2W+KtGHNK0iHYz35V0T1Q7GHi4rRv8D
1glipk+VcSlUwAAxUQcBRtXQLQAAXwFWmBihbD1Lg+oW+fNlOdxzAlohMjsMHsHjnn+/tNyM3u4w
vdKpP+0eLLC2l62vl2VwnQrwEHWkkCawkzRqo7tDwqKUOWEUVUbLbcDkfIUqSuTN99pJDzBMdS9a
8+HpBDB4oNCDftvCNMW5OCNaU7sqBjNEWd3RI8PdjFu5E0188+JCVBXwx9I1TKAylre2iqmmqglO
2JNx0n3ATz9tbuMMbgOUalGIxrM3iMEZmRhaxsj3uUp6WhlK12Np2o7uCiDb5aKHnvvNdgIYe1ta
Y0wTsCWegGo1zl50QKIAcFwHi46jA8ZvwN13DlYD7jsRZhNPMkVHwFKNDofB9lqaPrfiqlrRO8cI
hbZ5E/7qcv+yCfKuk40Soa3AH2FOn3FHiCA6IucgbDRRO1giRzFSt7Nl0DZ9viyIZ+uWQnHCTLyg
9KE+P6nWzonSdxEWzQGVjHohNr9AmwrKJEo3i9EtXDGBJXJ0g0SigoABa77wtecS9WmrzHGU27CS
quvGbI+m5OV57UTYdLisHOeo0KECrhbiA/gMk/777h4XCflfp74NB5XcmtVJExoi51qdyWC0Kcuu
rYp6brFIYb6aQXwanP47Wrlu7plvIhQjzrXCBgBYNbG0Z9ugrzhXiICBuIkjGUyvo1+pnxZZcDRc
a9BgcQS+CI0IFsttKTGr2JQL2OZfIeG+ugO4wg/1DkuOIEi0SkcEUsd57fE//pbHBjGRZcfg4sjD
ZpIjPUg0oszX9ibXddhuzdrfwIzy46TrU3yY2yU3AjW1C+JdthOeRaLpY1pgrwAUG3vb7KKMDOwz
pKfSwJgiiMP0m1k3HEkT2CPv+PbaMncN+GSdJmM6L1QB51uARjPt/rS/oKln35N5uUwsUo4D6mKh
tD6Z7RVZPl3+UrwbtdOAHR4Fj6Udq3oX01rXrF8VY7D0Igcr+EoW83Yo8xxlQLdCSI9qsbcam+rV
S6EGlzWh35oJWPZfymIeEGsC9kUeJXGY16AUtiLPylEliaonW60/FbMEkstWENpyzQx4jJg0JMiE
2U5pZJjREE99Hmr5/Fit/ZetkG/rdvI3PT5c1u4j0jgMAbf4X1mMqXVTL1mVgjSFDu9gIuAgv+mO
4pZvqXBvgGcTNHtUgI+NkF1jvOyozkiTSpKE80K/WuFMue3WrciZ88xiL4ZxtLpclJVWpnHYScE2
Ymxmebj8zaivYS1Ct+h2GoqcQD9i9ADAKl5YLVPCenVlTXKqanY2sD8mxif0NAS2wP1oO2GMNnbf
5THAJkEKovyM0IogJHOrWLjtxP1oNsIUbI6hK8ZCs4MmI7ZyM0rC4rr9SpPECu97fFgwD+zGbgFW
L5FH5yq2k8h49FSxV21rW4zCWHf9dtpAGVuJspn3n/3hqHZCGOtet7Fay66wEaBrwYwq53ubc8yc
OajA5Yv5qS/1N+VJNLrEy94sgqAWiKoK3Xxgso/ByOut38Z/Ymj1c/ow695cYXurAqRZ5+qKG93q
paMIccB454hRWSQImAGjnO/nD/8c9eksywXyN4S6NNXXw/KgZo5yoBsenVvd6CLce95B7kUyT0na
DnJZxxKKNxUISpeuAfif1SmnyUhEY8IC7dikDgjcFrYbxzyUzeKqHtqwSIRtQa462EbAwgixMIvM
XLhO0hOQzdWYInrAyggwsFHwRGm8OZIv2i9UqR2wwQmmsnjBDdmJZK+CseqrnFUxGC3io/a+T055
JUS5Fs9v7cUwtqFLm71NKqgHrbVyqrJxMUPsLKgtjOVrrv55nYRW8mwFj6dlf2h2IfOxMkuxshOY
SL8CS/apVatHWZ0FQGPc09qJYWIAuZvGrNyAEDWgXTpqT01X+o38x507PJJ7ZZgYgAzDmpOmt8O4
wR7vLN/MY3MXD9KL3Mp/oRASfJS2sBRjo8B1foGTDm0lq0QBRkHPt29R4VFPtv14+QXjBRiGaqDF
ZKmURJux8Vqx62IamiTUMQcIpp3rfpbf1jEDvaIqCDR5B7QXxdg25hPSTG8z7H9ZX3MwB+GYStFi
Bs8tYB4LE40oLIGmkTGCscuHumoiJCNq6dl156RlLYjIuQnPXgZjApPWAKZ/bBOKOgWXADDVG8PT
Du21ETQH7U3EAMM9IaTaoONCDcFkhydLWc9p3w4I4Nq13d+aphV00+YocS+4p9xvBwRHA+u+CqY2
GFMYEEt0ujznp3H90iefN1EdnHv+aPzR3A2JPNtl1KYUIMRaS0J7OPX2MwqzeiRKRkUytPM7M+dD
RkgcK6BJME7xLUX2793kbgIkvNk5ik/ZBUULGB+HDOATDEtBzwJ9MRlB9LnQspkBRTeg8lKEdeqW
x/hkA1ARY3og6QFOqqiz/nEDkJFHP8KuRjGoMWYpZlUKoxuKCQsCitnpJ7/6NgbjNV1BUq1AOIrD
N3uLgBAOw2iWQZirZcvDZikbwOlo9++RssLZPhI548kCXmp3iD0Rni83dDJ2EpmLlm9mPgCNbw0p
GuzmlRgaMdCn/Wx5cYh5ady2FON84WWHyL0FtPSDWE3HaTIfN89SVQKsPx79BrGS7dnt82UB3DzL
2Elg7lkU5a2skyFFiyvCS2UtV2VRB1lZ+QbpP+nF9C1X+0dVq0J7I7+IKVwtEKnIOOJWmpNaadcS
xEj6Q3QYD4lXfdMe5/sVeNryEb0nEckhL94wkCap2PzDh2UHrOIpJVKLLcvQSFsw6zS5WxPjyiCz
Q8rsx2Ynk8BJc53mTiAT4KQ16a3ZhK9ZpJOxNU5tJ46hfa4GSyCIf5oYBSeYdlHBWc/E90ub9yRT
erRyMdi0PKFZfVuHtad+ozyOAsvhf8bfspgrmM61PSf2JB0HgBW3j7lPNs9GJ8jTHelQByN4dR5o
FdF+E5W7eHEp3oV/tWSuoqp0GKDqmhzjE3QvawIXJBobQtRaeixskrYXw7jvdhgna1BQS1wt/d4C
p3rhxDKW4Vts6QbFOCROYhqfh05Z3gSflm8wvxVkfDimxI1q6YYkbMAPNoLYp8IUkXbbIPoGlQgI
fjckvxRnA15BIJp7HW3LtGkbEzNhjK0qqCLFmAOIQ/Np8op7SrSDmfXspfcsByPLQfXZFiWHvO9s
Ip5A8VJHx4CdP7CJXWiFjjCpBJ7UkHxpx09K972LDQcYOI3947KGHx9lDKZgPgVd8Pd9E8Z4sL5t
AqMYkXncPEv1UU6/yCLCw48ow3T4xSAodKuGjjybsZxyGlqFgOr8RPARV7/ylHe0FNqbQA9k8De/
BCnNmIKmLwe4QeSKhtA+3pDzH8AYUGRIcytHiJ5MKyzM5248ZcPtlh+t6vOafLXVl8vf9CPGMKMw
807Za2fXa4ti5DgR3+iae7MtrlNFLZxZrgNLzYLOao5SMfhgaag8gXTqac4v6rm2zBtWoN6PMMQC
6HzxTkEi+dtD+oki+4uLhR+9HmSZqJ+guwDGE7ZPnMwrKeUWm1KKnGN1ERwJ6/WUP6WWo2gCvbiW
iov4Xm7VgK55Hll12AeO+0iSjtZArvq2942+urJN0YImVwyaMe/lz488O20CSLlIAzadNOWAIgNg
8s9F/XT5iHgyEMGQ98RO/kDjLW9F1RmEdte39XuHsWYQaNxPABS5LIYT/MIQd3L0809GGjPRhtiC
nMl08+55UL9a8edKHh0rxQDGQdV/yNIVMUKLlALP+dGLaWgsAFuYRqQaisnnotumkpN8m7fjkkpH
RBiOobQy9EQQPmYoIpIIjNeL+eWyxlQh1vR3UtnVfyMxpoEUiXEkfRg1I/CmRCVYvgQ03fEcAa+E
7TPY5pYNWgKD19LMrXPA4YlKWzzjoKBqpoF0EZkY4y2bqlmTIpOM4zh9bvHwyIfSPFz+TJwsBaez
k8EYhrJ1toWCg3koQtWtb5tgOg5O9FSHlJMLRc8/b3Sey6M677Oiyui3dojBeWsXTqvdDpGAuYdr
6nuNGKfXjONiy1VjH9WDhr5tC+Rn/akEUyOlVfjzovi5OtQr7tVZdSx15E152rA1UludQ4CHMIzC
agbv3dorxUQfRpZNcrsYIBR8WtHMz09IJgtPA7Fh5I0YKT2sIBkBl+5djjW3oJtdgZnwXpK9fOYS
V1GvWGMJJA1ypwQ2kDSMa+2EIbjD3yAQwVXtZLFF46WMkjnKDeOYFqPqdNHwpER64ail4eRyfEPW
9Ji02hMKobdTND//d5qyWzqJpsbYB0iTMC86Z6yCYbqe1G+Yui6rZ7V5IMiG6uazMopaEB9D23Ot
mfDL0Ec5y3WCnZLiF5l+FpjFyzUHXXOBO/4/7gdcFgI9jP2zc46mFNV4cwCNbn2JH4EIHGgZNu+s
2P+HMrIhAtvh+kmsLv9HHnNFFm2es8kGpWI3527fPBZy7F0+s/cz+eDsdyKY29EMhVlMehSH0rH9
RVEveyfHHJR1310h67qz7jp/olAsx+rKvKGj5PpxPtL9+Pmhu6YM1PU3YarCUxs0tZqOVxd9CXb0
IJp7YI0PUX1Mwu56/Vqe6sNwJXUuxXYgbre487c/BibGxcEjayCuBj4TRn/OnVFqFpFVrqCuMUnu
NKQ7jIb9RclnEVbGR5wBmCoaLbT3aOLhY0c5LTup02G2o2PvV+g5erofn4B47yZPqQsSAZ+CLy+n
FsD7rvVSHURpLueqgLJAIxhuxnfFLOm5nuuEFdx+JHlYdsESmY48Hif5TluEVQNOTAsoMkNFeAaO
ENSZzgXlSSqVSJjS0xCsrupSru1BdorBWe+3B4oPjoN0YxB0vc2iJh2nkIcupIyQCa064LDJzGEm
lT7lq4GILQvp+FYP67E84/qfEWT7h6jXxCnjQR4WV5HaAs8HhCjnukp5E2V63ZfASjIe8scEC0il
G11vp+RbHgIr/CbyF1FS/RGlHEHpXihzkrO21dGWzYA/8cj36hNlzqwXt3ujrLKT2z2P19UjkhVP
Ajg/aCHfxEh+nBjr7BcwMVae47lpbGzV6svdaBU+aYLGEDHjcXzBmRD677soAQhkRQEACYwh9bmP
wPEFjOeCNhTnTpyJYOKqEbvhetGU5akylR/9pkyOVQ2+FdeBuYkSI06X/vzY6I/Z6ZMMSjm1MjCT
kjC+RffYz57Sm+pKvUte6JqgFNYv9dWfr0C+GwsiYfgdDXM2TAySSJMZTZ1eniI53e5mM7c9dGGV
h0XZBMkD//JhXvddlAEwxHMFN0lCuy9eMBJ/QxnOKA2w4UVHAxhHg5v4wl4BJ7zC6f2Wx1y+dlwq
ZSaYjKpT7cZS6qCUyhvJ2HwTGyaRNt40ZnPstfFgbOaj3DZvlx9Qvn3+Fs9cQyuWCiC+NdZx0FRn
XQ6aLgxg+ffstwjmnpVj0pB+zIBj6VJCbgUYZZbkkMfmOAEMW/Hloxy5+bfLelEfycQFZ5+VuXdd
RPqsXWOQHxsVRina7rS28+QmyvxDAilqt6qb00h/zPAEO8W2EDrCWPVGf5MJeGQr2UzM7KBzUN+1
04shbJ9xrQUQLWhvygS8PczT0GrpMJpdjL3UvL3rZlBzleNLla6ebFW30QhY8TW5ngtABBr5y1DI
vy5/VV7OCDCN3/KZi9gOZDKtrigxcTF54P87SW6O/cDH0WucGFSHSevYopoP9yh/y2RrPnlsymmT
gCgN+8+L8nnT3VpRnDZvnW1zpVTQoeRaqw4lUebGtWSDtzYlyC42AGB05jEZb2PtuUtFeSrvFNFr
MS1EUNgc0ZhTVPShrIZVS06UIptGUFGgnd6zVFeUdPPUwUYFxi5QRrbR4jl3Z6Y1SVuUV4DD1oyb
yjCdrgEKRiZqyvHOaC+GcSNr2aR9vuaoVCS9qyXfeumn1dxigrpclsPQfL5shlylkMLouEyYgGOn
+ta6VgDiL+P7zV/GYnTJPGJOSyCEa+s0UfqPFOapw4Zv1xgJOG1fB28IKRNgLl/1Hl2kfKeNvhqq
4LJePGeM5xVmYWAXBpP054cFrHvJ0mpwmgBnzx2no9mLppV554SaFVZSKVaNrTFuERS9tT2lpnXs
NrTA1icZ451xdui1BzO3gnI8XlaId1BoSZkYrMNRocdwrhAZGrSLZjVH7dE4yHaORir2HexE8N1E
YpgXJtligLGZVIxWO9b0CfSNjlIJJr942TNtP/2rDPPtVL2dplpeMJN18w+kqO4ph/eMDss2f8xg
j5eEwoUoWLQBXDE761EkWp2VSmUfDWC9ArbfkU00Soju9Hos+HqcVAdZDvpMum5QvCRGLyO3c1hE
Y4eVDowF/VCtiWvXp239Yq2SoCLAOynAi9GaN5JUMEueGwTmYzFIJWdFmCiGP5fa09iUrqwq/mW7
495ddJngvlWsc0K1cznpRqTOKoD509iO8UAHA2MfPe3MiWvHcDCMeIoD0TgEVzcMS4MGQFXxgDCR
o5WNUbTNdnLSgXhcPhBIyyIRGAg3WaM7SpaN1QbgWrFXqgNvWqLN1nEKlED3iyC/6RBIba5Phzwe
spu/KC1gzgJ9Cpgjikbsg2jaVRdL8O+nXC9dhFTuvN1uk8BRcC+Xjv8cp6UhtGFdej4WUZnqtfSf
laUA/I7EHz2KwWmG5o/L9kGPn40O99IYR7tlatpsBRA/S012FnJjmqIGrkgCEwmOJvgSOjnKT0P0
xUoLFIidyyrQn3hJBerpd4lYVJM2J+UMakqQv2lN76nms5Ll3jo+XRbENevdyTBXtp7qPJIxsXfU
lwb9w0pD9QP26Zhgf/ivJLGLKFYyAZParq0jhkOAqz9O2Ayic8pbT5bDZVEKz+ntI3Wq9e7zWVUH
HwWQi5Ne+An4NcEsE6DI42N0aQZbmaM8WOhPoc6dYJ5+FUjnfdK9cMb8Fq0bJWxXWMcKy6EDVp/6
qHYB8RFeVpJnItilIjJa7nTwhXEVdrpuU4W53jBCbYCc9OE4mX4uaoZxM2a8VXANKCDpOhvNYn2X
xPUMktSsdupfaek1YQkASeJPyqm9Vvzyz+kVaZqFtUaMJWB0/8MgZKGo0dq3snRc5MSXJ2Q7ln1T
6uB1XFRBOsC7x1g2BHYH5gbRwqT/vrOTUSuboddn+1jKBzWynV4SVcK4xoBKJlCt4P1kdvQqVaaJ
FMBBCntrckrASTS/rEpgCdyyDSK+f4Uw3kJqJqCd5QtFV1FPPZDj3k1dvqsyNw7JgRJKNDdy5orm
yjjTVziqnWDGe0SxXMoILUusUloAcliOgCZ3N4TQlSucvqJKsC5xJ+tDoghQjHYaSymcvjfX5rV6
aEI7ANLai+7gIXmqwWkd4E0GEdDfZFl7yUyW1SWDpTTxCL7I9lVD7bQKouXl8mUWHSHLpQuY0aXa
ULA86pjwWj9rL1LsxD+Ll9S1UJuyjs1nq/H7q+3+slx6QOxHNTQVTI7YY8fyKHWkuwuAuWYlR7E6
BiTFFG7H7kgOKjA4hEVonrPay2Es1Exi2YCFRiEGAetfmEEEylH9E4SV+qc+KMPiFrR9D/Y9ajeX
9eNd8L1cxkANO423deiyUIof8xUp/yAQ8N57ufAF2VbCtMWqqsQ6eR8KpNvY5c/8JppdGw2h6nG8
1gMNi7j9sSVOKhLOe+Z22rHj9mWjonE0g51qqzNAxVYuOB194Po/AOIJTIGJd/ljisQxL06srqmJ
MacstOzWaeLqsNqW3wAzJ8LKuxz/TZCFCQWEw8DgIh8A/PskmkH9BZLR2bjqxzdFtBnLDbb3Ahjv
n0f9qDdZO4bdaxXKvnnUXoy3Pqivu6+xW3vJqbjpBUsY3NRlL5OJTOItS7Zxgy+hkMKyT2nh4sP6
o3Asx8Dwr3RdCp443gO0F8hEI/VCMLO65qh49SeJHKQ1nO3gL+zCRmyAgjqmt9jCRj/rUkV0Kwnt
cioDyW5AxGb3aKx3s+xVaj0eZxs998tCeR4F9NsmsD4wgvShSlRJ6pJWKZ4eeVW9Ycvu1MEIss3E
TM0iqg3wKnoUKBlzcFiaxcTYuZfswIdRNkVlHY1lq09ZLKfHdmwf5Wohxw6ErcGcRb2zrRqm/7QI
UNQE0GpZESU/L+vMO8vd72BnnyppXew4wxgwGLwdbNZ3quzY8/GyEO61wKAoLVFgVvxDnaqTJ+Cp
lQoWxrzJo8ua4Al/Kb7Fmbe4tDOaBzX+ElXHuDkitnIxnY4tGxQsGO/SlbqSWdivDalY3dW89sby
KEAc1jheROQFPFeGbWtw4EBBIKsw71FNzLJAwBafiDXeTrH6kPXKSa3UoLDi20EXvLKc0IXiCKJ6
oAMOAag+5/ajSEmRNz0QO7A34tblkeL5tOa9ZsVuXxh+nfiXj5Cj3Zk8JmAxZ7VSzHrDhg/I619i
7GbWDlBNZdci0nMESnNPl6VNkEnyQpgzqcwBKls8KhikBtrl6+rr2IypnjAagVF12UPz0FWPkf//
6LDR6h/z/gLvBzcTjQssN7Ak3/aiqV0sD0CCfxi8LqQdvcmRnxZXpcg/nmiLiufAz+QxWvZQU1oz
gF1SsEbd347DlfoDlfGD5udB5ZKw+n75MHkZ2JlE+gV2MZq+TbKk1vkUFkD4oCtvhTccpefRo3Fh
4os05Brr7oMyr+KGyZdeN+fsVEWTZ8bEqSa3sTK3069m5dMaCfz4R3pPlJ7wdBiyQdFlLLaYZ1al
tU5yU4TyoXbmX4rtTNcVphWl5/jmMPjmCaMuGP6v7+zwL4pfqB6iFICpZgw4s41ndQJqiyqNYKUz
J6+c7vJO8kYRgDjHae+EmGzLWU8zq8ASLoZaVl+bE6eMTpGQjpjzGgIQkqLpwWfDgTI2YjdJXmhj
Wp4yzBCSl1m+kgdQ7G2iDgMnnj6TwxhHhWoRkMkwjZAC2w3n9rgp5CCwd5Eu9IPu7D1VrKqhOB8n
9aEkgTI6FCNwOW6xI31OvnaFA6Qo2k4Tb/jwjmr/Fekv20nuUSpvRguS7eW2Xg+R9XWsRK8rx1+Z
2JEw8AoAgvID8Ucy5l2/gvcRzxwqvG57yAgACOll7tz1BYj/ouyV8zlNFbP0aG6gqozi/LlSY6fH
9VKZ2WnLQYktoaQEOuC5dkqjQ8SpzE+Xj4/z9pyJY17WQlJye0lIFsotMFejwKi+Glrv2FWJZTNR
NM39mDvdmMCslTp9TnI08VasKEYHLA25w0t1tbj2YTisR+nTZd14zn+vHAscra7gETOaFc7fxa7Q
jxGbWED58jcXazyH4lS5fzGGTBfb0KREI5nCSJ0fntwb9ZJVCXZNY+yV6ZrT1Z2r5aJEkvfGmJiF
A8INBu+AjMr4j9acpwiwcBRTjAZflZfhHTX9CR8SG1A3ooYy56KdiWPciCIrjZxWCojum4fRdrf0
xR49wVnRh5gJDM5kMG4kQRE4m1G7wmYgBn28+JR426N2MILyKXI1kWXwbtn+AzKuAzDAUx7n6Oj1
/hLUGGg+Llfq/Xw/RX5/HQOxL7vJM5fci273+67ARzVRJUXHDd01lp9EQisMDJkSwO2I0z5rQXuU
jrIr+wDL8CS38YFd9Kjeba4CjlI1wNg1pSh1L39r3nGiDoE6EtB0LZu1nkLSwJlrNrjz6zFbege3
v5BfL8vgfeC9DMZkjAH9g66f8pNdxa4VB0l+M6Ro9kl/ni/jqv3WhTGbvsQErFLguca1dJQZY75E
gxMrBSkBL905k8MYjGQbqTr3egZ279GnI6jLlXVdOBQDtzqI7hv9OKyRYO7gnaMCSCofIAOJpLY6
Xa8cQS9gt58k5MyXj4frQVCuB5sQmuicfHztK5IoyBqNh/RRRVxseSB5/R/Svmw5bpxp9okYwX25
5c7etFiWZN8wbI/Nfd/59Ceh+T1NQZzGdzy3VoSrARYKhaqszMNki3bs5MwIspc2AnR2tUftX4yX
cJbKbYma93F+TUUze+zMBlMTiVc7OogyOxE1FfyzzS4I7308NO8xwgmQ8BvxwPuw3Bvr1LcqmHY6
p8vNOUggARx+mmzeRr+JiSLcKdLqPDrdBsi6ADqnOz2EbVJbW1HDcGz+Q6jVwhJGBXd3Kc6HKGkM
py464HLWJUFyCbbz21/2o+9grlNDgg4NTUJ2Th28Qaq5CsqxYaDOX1fdVMqY8QLYNUA4R/EKAIyE
5m5dBgVgz6bVAgEDUbFkhuPP//8VoIiIIjfhKP7QUJrFcQEYPFODNjr2/aUWGKFppw0CxXAwVhp4
OiMIf6C05jO5T7lBCAZNUvD6VKXlEC7qY9mod0OiqA7gwaPDC7Ng9U0/Bw0nrG6pjSEDK7zT98QP
wYQAWJEB5BdoIr4IxaFB1oH/yk/rPThBf7wBrwnLKilHQ5AGZSmIVLNPxMfo/N4w9SpeFsDMo04T
gzy6NNyjUD/zxtOkubc/5Md75r0VKkup0Z4TebD9BAv/gOdaW/4cmHJFe9643ULK3cc45Adx5bWg
fK1PpIpR/exSWzqHdyGiSXLXfV9YTYrdZZF4gusbbJb0+e60aG5WHqqRZfmlyL7PGSTa7ds7txOe
sXUYOFcMhXQh6eqa1mI2oOZkERTnE8g8NB/CNg8JaOUMj38CqIUFgiSf4v2NgxsfAivAsCCr/DAl
M6jQlNPzUgr0c1lAL7nx6u8VKnsH9QeRm4FOpsR6m+6ukSCd0DMQef7DpHJt9EmbqakYzG4ZzHbt
zhh5JPxy0H0CiIvVkdzzlK05yhtFvVEaweilQFjv9f6LqDJO896Z2v7/lCdOFSrLIVfoQQNgmKgi
RS7MUilNJmKVtRAq5YkajIk2haAHPaQr+nq22/D5tvvtefh2KWSpm4d1mlcyADmpEoSx1QPaG+pm
3jCw/eRh+dHjrl+feudGUS80aybpAa/bq1xZTShY0Khf16BvqkBi4ZZZS6LeuXMsRkqRJTp4W8sg
GqFRVa6WzmycssxQL9xpqEJoEsLJlsNoC6DFwOUfmeF9b0IaCYTZcIsAWli3PxdjK2msm5DkTYWJ
AT1Q68gBMdk0flrRXKn9tU2ssGfEil0/F2V0oDFODr0CyjkGvYpbUGJogVGa8SyaK2/lyzkznm4v
atfLkckgKoGvC03t9z5Y4hdELUgygrU/CP0vLv9++//fqX8j5G0MUOc1abROnHuEWCiZ8L9SYBH+
Iuph5RH0MOAdf4ju+0thT73JnDLZDbbgdiNUiYACyZTldVH7FBV94w1eh0kPUi7rgYTEtAdpPidM
ytCdrjfWurFIhYwYHEKJ3ug4bF+b2MoDUvAv3fQuOafflzv5rn1eThBGQAGehVjYyb3fm6bdpVKb
cjZCI+APhH4LcnSxC9qvYHpSCSUk6227f6ugPA1afBDEgFvuvd/INRE2MGL9bXMJn1nlzb7ikIca
OOg81q2yexqAMoX6tEYe9VTFZ8zzvq4ziLCHs1PU39XkCGFijoXI3D3h4LOTSNqNYiQVVnQpUzM9
gSjjkL3E9VcDOLhWN7U+N9XebBRWnW7f3Ft9HzSU6Nq+30NATxQILgOEnJ/qYLho35dnAYRiY22H
gWwT1H2BvPRrqtqLzxKC2t1Q6Lzh64EA6wOArexreVm6CQxR0V0ue6tw1sag7u3bp383Tm+sUBsK
Guq+49pBCUbxuVIMUxysAvHstpHdEHY18qH8OAzKGnfKhGmyg55+Rlnw9v+/+37QNgaoxiEIdIR2
Unsl0Aai0UDaaYXHPXceEZKPANPh7dZTvrFJZhgfiU5PB6mKRBChIpdqzitGWYqfdXZZKpYffixO
Y7yPf2syq0B00b2YvuJV1HdwacdB6OWpOXQmqQyqpSU8ZqcOIau19NAqRNDzsq7yPQ/Z2qb2Nus1
DMuLkwqqXOMCtMTd0PXBkon+7W/IMkOFq0mJ1kwB5X6gV5epGpzccLRitm4b2cEIkI0EfxU69RIR
/3l/oKsqHKQQkJ0gPa2u5MY/GouzfiSJqYGwAgIlXvjIOsf7C7uapO5vPUkTyF7oUiCts6nHflwu
ZpwzchGWEeomrYCRkzFYYATF8CNfrLx9hDoYY+/I3tCJ6nbvyG/YJMNDHMZ11nDQFPC4OzIfpjjN
CUhhFInZD/PdIw18NyAbKhgy0SF/by1fZC4EqhtZoht6sZUdmkvpcoIzpTZJEUhrtcxMIzrUn1kg
CxLzPix0Y5q6qblclDNU4WWMjSmWoXyL5mMoQJPii4DReo73ypGhxLt7vDcGqWumV7pkzkJUkvIw
N4EJwrLuhuWFkx41lqPsn4CNLXLlbb7i0gH33/Yoi8lf+x/6WYZAT+om3oChTQmTDaFZOrknDA7D
eXYddGOWumeUrKjxshbHQPiBnMuRvcnJ/MqTA8HTvPLS/VV7zPSSsa10E2qtZkHIM+iW8YfsEer0
L9Xn5FwfwaGumniDoKEQn6vYTJll630HQtIFpiIINmrU9+zaPip7TpxgOPEF0HErnuCIPstPd9p6
iGbosP22Q33LDDolQNKrCM0YBozv0ZW1Zj8584FxFl3Q1TCJFve/4tUg9RVjXqvIDJgayPxhzJ4m
+TGTGWdhN2/dLIqetxjyOe/iMlVx8Ek/CFR8sZl4nU3o52Xf+MKSpWbtIl185OaQG9RImoICBFDP
ZKaSKL9HT5K3uASCDupf1jW0l1du10hdQ7wOjcoqU2Tc55NTRaj/x3e6/ZhZX04CEJwdyK5qb3hh
vQn28rCrWWAC3599levGaBpWkKrhqQdKhkOSs+YRb3sIurLvTfQYlJEyUhSfkmAuXMF4YWro7D5Y
t8ugdq/LoQTfJqMWdO0oYlAP86lWqoHKWJ3WwuqidrAio8kea0HCuypeWosf+sbJ+7Uxi6GRzGWc
/+KrWDXLLkmsRGy0Z0a4270rAexCFRHT2lDfeL8N2Ndh6kMkbKL3t1Jk/RZb/7eC3u6eb4xR+6Fk
8sjnLeJcXX0pFqjUazaXsKSFd9+vZDT895KoPKabx6zPo0YPhsPq8s50ViFl/kDGFgnXaPFyewd3
Yze6G4DKKlCpfWtdbK4pqecate4FEOZrnSVP30TuV5sEKyawWpXV0iS//MN9v7FF7V/dzYYRqtHf
L+X5RBCcnFX6GkYKFl88ssaP994MRCDl99KojVwAl1ihxaYGFaipE6/oweS4BIv25fYOMgIpEDTv
fVDuQi1bllwLMkAaEzMB+XZqZ6hRWSJYFu8IETawVv/RKJWIpnEPBmpilAgays+ghAPU1wLD1lIB
/JQ7QBlPhv0fjZIDsnGWWq6kcB1iBB1rfZOFxjSDlXiy2ZxKFO1ZXend8yZiehwQfygRvV0oG3N9
FjVdPuEWLKrnWvFVgJobhXEN7lBa4W7fGKHWFDf5WEdLbwTS3dKaHeoOiYP3g2RqTnwp7pEBPzgT
ZPNqT3fWv25v6A44451xkbrnI7QFMcaQqDjrupffL5fySUPeJgFek/WgjZ5sGTRl0zF3xl+ClZrt
Obr7o8sK/E+QdAJAFuDA9x9ViTU9WYCCRvfzW588CZJ7e5H752NjgDr2SS11vZ4VITpmg0OSUlz8
jnJuKtAnFy5ICxkGd0Paxh51Hmcd6I1WjLQgHatXkF6c5mGwcpRYMcsM4pA/IOwiHxHFI/TBwdhF
o1uybq3XuMK10L4SbBQKgFbhaRcVnNTiqfX+LBvd2KOOvlI1vc5n0Dgh+o7cawbROQdkkK7habAI
9k60sqzb33A3lEJLkjCiAZb49ok3J5HP1KWa+UINFOGULE9a8ynrzxxLBGr3vG+sUAtL+T6F4iM8
sdaKB1nVLYVfjkopMhaz244HSlkziHgBZCup9Kzq8wn8K3jy/l8YA7RGPfHgEY/uWIx1+0u6mqIO
V75KDTfH2LhV9SUgn7I2UJD+3v46+5n1ZkHUCSvjnlf60FAAkUYB09Xc5BCdNQAPR0dBYp0z2U//
JUm5ros6Y8WaISFb0/BtTElxyZgS6JxeAXPEa4+ZxrN2kXIMWS+Uqurg8bIH0jGrzfD84r+MB94A
32DpgGgwyEJLfmRs6+7rYbOt1NUgY6CtkYVQAbtkeUpHc7KKX6GnuQR9Lp1lU88to7Zmh2jQNwyY
2W4HZeuk5Ehujly7ROAQSOGk8tcUzerYko7zdxRl5Noc3NgfzwKQRJFdvHQvLNj7/mn/JwOlS0Lz
mCpSZUAzYQTvA8QvginPPC2WrUxh8lPvf9qrLWqZXC8sSschgV/AcAtsvwHRbDtz+u/hif8UfmqC
bMRkyJ/F0GuSTY9dN8lklEuZGW/DRKHXgf+YtMTKX2tu5hChic+sqf/9a3BjkioizGpvCImEPlF+
Kp8kVJVHfMj0mXfRJ3JQU2Y5EGtnqdxCTkOIOQ1Q1INoQrCceYcQHHBWY6eX8hE4zzMb5/kvkfWf
r0lXgsp0lFFeltQgbjnJB6MuuFCG8aTOEndes9Qw8asqM4Xmnjn1WmthBA7CDcvCLEmR+PPxqQGO
NEwcKTpK0e9PT5JqmtZLaCgRvDJhncscAncdLRTBHP7Iqt3vV1GhzvnbHhXniwkUrH2nSYhQZSBb
iq+9yBOpu9kEuS85sg8KEEm1liNrHGffr6CHQ7qMoPiie2egqIo4g8tkIABIcEycCOnrX90r6G4d
CABgjCBgxMXd+LCxSHlynqWxWEPjF7rj4QMpvE2VO6cWmbOHUqMHucThJc7M0PmjNGRjmHLpmoPK
dNOmcjDznJWgpJDF5z6ezHH4ky6rDslkkLQBE4U74L3/oHrTZnnUKsEyAS1SCYHWYqqqSyyuYuaP
xDc++OrGFrWdxTqlxrACCiV7fZC7xedaM0nqLzm116YO4+ORu/KWNWoPpVEcxCiMyckAYYdJJtK5
i2ojyrqVawQPzKNBko8bBmmFzTVZokqaCwkGl19483tQibDb5zcGXWY3ftc1r3tJq2BFRa+AD5FH
vtU6qeR05be0vjTQlr29i7uxdWOGSrhAQScVpQEtXiDySvzvTeFiNvS2DfIhbu0blWKJjTIVIQcX
FJrQ4yNQPYEyZuJjLx8wAytjmFECqDhT/7pt9g1AcMsulWx1ICQZu1jAIcvcTn9N6h+6kTtD/rXi
vyfKvRC5+vh82yZrqWS7N7mObORrx4fANKBYw5f3wvoX9OTNNT1W4rMmfQLh8217+58PzOQyTjZe
vFS0zpKBk8oSuRUmGLvmczN4WspoFP7LNl5tUC4ixn0oN0WqB3Vu9ZhNS/RnPvoVtnf60phC/lgO
p0ZlPW32D/fVKOUzWlRkxcQjm8paN5Qac56+3N65/aeGcrVAeUeSz0M1FIj96WBlz6TmGjnJWfwL
SPP76Au4VjHhetvkvnNcLVLO0cEVxnAZ0UoOiLZVf5yQ/rYei4afuTISWjZOyHEYTdMHhGHJnA4L
ZHMwLAlRXtReDW/0phdWjsL6VtQVo/VAnYcTmgSg6LBaLn9pRYWBEN19wGw+FnWz4FTFs8LjXOX6
3aw6NRgQImOw0tIR9C8pV1q3vxRrReRLbnawGrJYWziU0qY+M8cYjMJTwgi8+xkmkPpg2BMFMqry
3kYa80h1okaGNyR+2UM32bDAYOQY1f8wt/QvPvHbGkCB7601VTUpuhERaxOqchhrfRiPHDIdwmKU
/eCC7OX2Fu5nc/+sD4Nu7y2mypqLxoibpX1VwfQzeMYjMNmvvdMFrRd/rlivhP1vdl0hFabqtDMg
V4BEeUb7v8NIfoRaUut34LhfThWqc+Ofla43S6SCVCj2nJ71sYzGo+CShCBavOl+Qg8QEou9adzz
/B855nWRVNBajbqFLDCyc8W4G6rCFJVvtz/b/oVyNUDFqFJLKi7JERXDqbaK0dPHXwmT1XI/t7ka
oQJUFAprm/aZBoh+eC6Bg7XlzwRAqtv9QXvgHpaTeuzPrC4K0yOpOJWHglZLBXA17StqICsqEesL
6X2HuQXMr7McWeUH5qmjwpYgZXyMcXw5yHHGm0Nuh2inDC4oFNDY4E0uYE4jEC//mPNct5aKKqo2
qVlRln+XA7rHHLORJEtVPN0VX1gX2q6zYPoArAJg5wMm9/0RX9eKU+emloOq7c1OeYpDR4Km4W2P
3N/EjRUqkCgxJGhnEYGkBl0Kj6F4l2Tesqk8dCfJ6r3JZzUSWOuiQolSY0RsTXI5gCSBKQm9mQn3
feYw1rV7CoDwxWQfVFpRy3+/e20+ZVmT45LpHDIfP3jhYchMwu+KOWtnPffn4h5zd/5ts8TJPzjI
xioVsxJNmaUIrLUBb0wmRCMaRTHH6bRwi1mxWlL7xdWNMSpcJeJQZdyah6g7rq6CYm4yOjVquWQw
ZgH1Jou+iPz4W4ujolcoZlXfZijmDlB5IriM9BOg/SfuK9EQLX8yVST2HeX6CalAFgLkP2ggFQ26
1AcRknzQ3NWM7U6x0sU0vqo/poBMZTLt7t51m32lIlnazHIjzXCd3i6D/mn6mro6Hr6TvQIfbpO+
CYvHeR8FtjFJhTJMfGupjMkrgnnBMXyWoE0UnfvCTJ9Xq71A4qQ0DVtlCfUwXYgKaAkwzWBGA/ps
OKgeKdFwlhjodwRmg/cb60zuhk+wy6MNBnLxDxjCoqtmqSc9VCJ8q5zCgA+ISI5kkWDN+oz7HduN
Ncp96jETeYk0TVHYPLWjmfidlduruSLioCo/gFavCrpT7JMipx6ZzIrG/nm5LpfyoymRoxmc3YD3
jPbfDP4crF8gnwy4m3oszyxo6/4dvFky5UZJzHGDLOKEpqfBIdJd0echNSeAsLHNpTP5ApNuaz/i
XRdJeVDZzhyEzPFNBcE0Tj0m5iSUitJPxRkwuKORkYskEH0jNVlt/3+5uv4xTVeRs3iOVLmUxkB9
IFTrQeURBZYvBIpKWF1Y99Z+WLiao27KeJ3jdZlwU4JHMJwDUfl1++74lyBwNUBdWVqXcmDtRoN4
eSgD9TkHCwmKil787W/2shotYhYb+c74O5rSV48xqAtrGJuhXzR8vja3tDvR4szmoUFXunid8ET/
Wj+Ty2QqUKRdfGSUjOtyP8JfV0zdYHGm1H0m4ZVW5l91/RQtblS/3t5V4vIfL62rCerSqsqsHvlE
QtlbwTvzSx67kLHhigvgfqbEebeNsVyECjmt1BUTJNYAYRgsDSrFbcl4QOw3EDbfi4op81CD8D9C
SUr0hl/Nr7+JylII1gWEqaxyexRMRb+0mKkvax/J3zeP9lJfoT4YIphNhwlDWpKfIwVQ8a7W7TQ3
IUTUAqaRotOoXiIW1J1s261vSMUYPS7nte3gpLFxF0pHbbbSBqVOVinu9vUEgvn3S5QTKYuWiZwF
e0YzKHOyz5pDtlX2c4/1ehFvB06QRr+3VjfVmLY6ENhp0AadLz/EpwXSR7LF/yzO6FyDrH9wAQ6B
4rXgZB66gBhvasFDEbmsyPYvacDvQwJGkve/BfipTk6GiSTLi5MUpuT3/myNTvOXfCwtZh6w+z01
UcF8NTSKQEz03pwwNlKeCAh0f7MEdVbyoIJlLNA+o1kOTcDUaWVcFzIz3dm9kTeGqT2Xlyqd0qFX
kYC88W2sR/lJGG0iSUjoUkpQU97fjgjENT+47sYitbMc17WzVuJG5g/gIAP0fHJlN8W8320z+3F8
Y4eK43MWxXWLGb2gfuUvxI9Ex/iuvMRue4xzk3eRKgeClfuZqwWsNe4DgDfGqTAOcqSoW5pWfSu2
5UA9JMfkYFjyXWGYuSlYjRt9ArHpwPTb3Xi7MUwF91TWoCeElmegmMMv4wcBtBCuourEvyqWekxs
VjF2H26xsUhFeI1bxrUd4UF/x4jcno/yl1hHJxVCHtxXAxjV2Cl40HKaPKCVLK1s1oKp8D+kctwk
AsxLseJPQ2yLE2uMej8N2SyRivStUI5yJgw4jp9mu7wvnE7Gq0t6NKCMKkPE2AWhsTUyWRd2o+/G
LBXkpex3IgnVFCvpXTE7560DNlcz4g+d7mulX2qV2VV2vvzRrXq1TQ9EcsYy8RwZ3Kjt5cBJ0LkG
ahuYVTApHRc3fgQfz6Fx2Yw8rL2WqYBUQGhXyCUgltZP2TMH3IOVoa5aHlHJ/ZU8ARKMRgmzL8+I
SfTQnZYanJrJBE3amuQuh8n74mv1GZxH1ojzeukd3g6PsO0JisUqI+zmfJu9piIVKNvUtCHoeE31
8wyO1T83TB/evVw3RqiIFOp8nUoRwiFREySC2ITvlJDsSYfV606hWb2NkfCPjDDMsksFpEw3skar
UnBW4x0PhDUaUcZFuISYkQNztfZQQSl18atj1ZtMIA/LNhWaYjGsxDRDajjjyFy6BiqKnRU9ZJ78
1woC1PYbyHRs0Y/uWEGRZZj8fZMaDiAdTPgF+Gsp/hzriamnx5F/qkfgpNJnxgazfJcKTvGsYQAW
AgS4T/WD4efInUpbAHnueplfMJYEdCuacMdIMCeftU5W8JepEDUJfSKl5EE/HNoEH7d0M0/wyqOh
mcol9MVXEfDvJrTUy/8wo0RCwY1MgsZHQC9aknsDoSI9CS4hRlsfiWg9SbmZCRojT6LhEUsBuZF0
giv17uqCMBh1bulRQS5M1KPyMwtBybjVFCpJmjsJLHYISkEa2Vr1Mi8sCYD9duA1HihU0GlSFYLs
UYZSolN904DhEy5VANYT/39AobI+FBV7umGRQXf8Nm3YPkm+GkDpOmit9PCHJYl/lgVk/vuTx7da
Vy3k3upA5jboP1ueMel++8sYtMCcnEtGpowNOFUweqtE0TFdRFZZ+fZrwOCp8AFRAYikRrkaRIsJ
DSzhlcSt9Rjb+Qt/ZzykKgZVamg8/8fsEcxx73dPbMMi7UbsXh7k96En2bOvWQJCpWS1Bx4BhIXy
3gd7bL4XFUCgcCDGczNBqqwHr9Dzor0sneFE+dPaXMKkNsXkZWWVDHY0tFHiuRp9+1Gb8DwNfKTw
g479/Wb40GN1pWD8kVyQLDvQDnanH6sF0UBUfJSHFQ9M3q++3w7ajA9Mw2hKfsL0IHr+wShF5ij7
q/qktKk5sqb8yPf69whpvL1yNwvl+mU10hmzjkMv2/HsGupgCbmvAUrK85dabszb67qdyRhv1diN
vWZoVbGeZ9x70JuZ10BLn5n1VZYNKpgM6dQknAwRDAUkNY2vCQ+y7t5exn4ddeMgVBQBV9JYcjry
QVKJmCLw4EiXDOIlsQ+dKS96YbcAWR5B/r7ZOcgRy9xo4OQlHUZuhMs0j1YOQkgOORNjcawNpKKL
XkHfNJ/hfL2dXEhXGnwFI9ivEkuLLeEbqIWC0Ioq+7ZZllUqtIT9UDVNAqrILvsVJpopKUc1f7ht
Y79qA/5v1I5Ayw1O7ve7uAyFwS3QkgRAAigkpzq3xwj1BcLRW3sCC7Wzn+VdrVFXaNyEgPJWuhLI
s/JTmrJPciy8DKnid2JvravuMVa3n4Nc7VGeryehoXU8cpDKyZ5JrhWCSLp5nS3SbTRs5tg5yx51
Cjq9GppSR/UvedZAbT4C8pqQutuBT08i6GqkgPUS+pfX33WJ1DEAkeKc6OT1lzyrD2tloqd6rl/E
2gxj03iQFnMJkK0/zcx0aP9avxqmDkW0crPYQkwTnZPskvkN+MfzYwFxD3DBEXLK3GIqaDEXSx2J
Ku4iRY9QCQs/d7/KQPeAS3Eg8h6EKGRY3AOBhLPa8f+SsV8XSl24cdrlmEYlSXNicp+IsHz4jNeR
Q8h9OdQXTB0US0ja08+NP3+57cGMTaZnC5YprutYR16TpdMBNFnBmqiMMMNaH82VUA+K3sgqHtOj
Ozj1fWcBTsF9r6zMSp/VE9HZ6a1ON0HrqwWqc3t9+93Ga/zRqfhTqAhzsySDfSJZAEIjWNxK1ZZP
ciuq/hT1ZZAK6peqLCI7q+MXuax6f5AjjPmrHbhqsili/KL9qAulL1XAPAc6zO8DoiGlS17NmOgM
ZwyOFKndVHbFVF4g/8vHNONqhQqEYyLNZTugaVW/Esng6meKeIvZXwlvMaA+Vlbg/Zf7+WqQioQc
t45V2qHx+AZlIVpfP41LDeyd7AKfc8THZeERWBtJ/r65n5eq0acxBhwhGxUHI+SmAMLGnEWzw1wY
Ff9mg59Eta8I+iC6REAfjEfVjk69Q6JQ65UeM8jvfjtdBEGWIIE76a2SvVmYxE1ZJNRveIeB0Pm7
6r10ljxypYBlJ2AckN1t3FijwiwniWmaCbz8fxik3DYK0Hygqds7AiZwKze7k2Q2mGT3AboxS0Xa
ZYkmPp1wLnlPwJBndMCMOGGgyQEAUBJGCNpN5TbGqAgr9K3QRSTC6olf6Mcuvl86f+V8xlYyPhw9
ixt1CcQC17eW0eqSYZSoMQnvlIgjYNwzoQWML0fTpgxGg+lpDmd8dpPH/AsZnC799E0riYj9qo8o
8DiMJbJsUtFL0iYjrbgS2pb+/Pp3YxeEcvn30M+/SU5yNxyNp5XRnmJ8PZqTIh9G6IkBPR0IyUkS
vw/l59Q4dunT7aWRAPUhYl59RKQCmNaFqlYMuPqnxU8MDNhJinnbwv5FuDFBNndzsNUIAtRvWDi9
tkhJMP7U8mb4VDuqubiLTRAhk7/eJ7bsM5MM1iZSYSweJzEyMuBQADEgLHboHWD2l+iHlX4RxEcD
gNTMZQJudxPyzZKp6FLlUBRQY+zq2Ngc4GF3iY+EFZhzIM87V4qt9hlJJJgI/4c2GOs4UiEm1FWl
7bQE0MMjeTSiEHoWVlBgkD4qOFpW1udl2aOiTNoUORfHwoQnKmmSNBZJ4aCSiNY4f2QlNoyDSLen
jUQfxLREjblTjtHqTcmlXhhvt/0ToUqQwxbweNMol1HmpgqXoUPDSc9MuTzF5afbB+LtTH08c1cL
lHdMUzknGAsjs/CRXx26M4Eqd7b+Y7GLr7Et2wQm3XuYDXc1GxRM6JJMPpOSfr81DNq13wulHEXm
paHXOFwP+Wm0y786T+fMyFu98tf8kAUgTHGju3L2WE8r1v5S/rIaHAi+FzAdiNHZKM5z93x7e/dz
3+u66OR+5RpRmhLCq2UJLtZl9hyYKzVncVVXmjAZzqpW7jvlPxtJZ/qL0pT5XOF5GoYvaehGMfhD
lMRiLGs/plytkHO4CaPxWHN1LxukvSJandl5il/8bCYrTS0V0AzyRtMms4vx1Vg5J+OT6VRabcRS
mnYJaN+yaLIy43mYBEYUYS2OuoakpEqTdghJm+GxEoNFwCRJfcnVF8l4ZOwjQbDcOH00NYJUgWFX
WFC8yANUs83oAPJKTB+xWYmJI98yRAUSIY4NGcgLNQh5zHDrVo6pajl+LDMnFQ4YAi2KV8bSbu+i
QLdSsi5ay0JFQW39oR5ql4z2Cb5x4T6vh8VWLOGwOqofPobfbtu97f9QzHnvmUlYtmB+bvDxOuQQ
qaO3XtvXLP8n2/VxOw1wn/O6QnTM3ltpSrHh+BXfTbqrg8LJPxUp5JTIzBEaOJlJhNNTL4nZWNb9
Xb0apryfM5R0nhIc7+VBeJ1tQ8TZg9yKek+6bpDJ/Rm+lk5rRS5zsmt/Y6+WqY3NyyZcNAOW45Ps
GXejDA2pCAQQuRlGThGkvn6cmELuImujya/aBJqVD/t0iETSoIdA4oN47p7L+9iaPq9H7bJ6b2wX
h8EP/dHpj5kVX4iqNeF+ZIWd/SoqFA1/f3LqBA21CuV1BesnF+XgRQ886m+ueEeIfia/G9zbfsxa
OHGEzcLjVU3UEv1IKNyUpi6MVpw+JcZDtD7ftsP6rNTFW4NhhFtnXLxlY9jg0dDLySkKRhqzDzvb
bB51zyqrrK/z35SuGMGy8hps7NFx8rrz7I94oEWhCcVes+OsjLP0y581qq/2NQpJWMgcnro6spz8
lD8R1Fl9VJzemZ3Iau7YbrtfxNzYI0/vzdcbatlooBQZAhvVD3hodB6RN1zu4pcZqni5o92LRya2
j5z9G0GJLmtVC/JHCMxDPhtjEwSXmoKipATUnYgqDkdmkYRlj4pFazqXnSJBGaGDxg+pgpNwUB57
h5RJBl9gvEEZnqpRAYhTpBgEyLMB3Y7IWuUgFH4miXf7NOznawZmgXnon6EdSjlqXJUrgJi4teJT
jvnw7AB02YvwIB0Ie4Z0z8o/yen68Mmu5uj0MJvAzF3mwAHxyjGvg0SJXQ6Nps5WV3dSWXVP1uro
5DDRV7moyZ1c24MjuUR20wBZR+sQSDgXqAyk9O4X26yOuiVVsGeIoxBhsGX6nMWHoT+0GsMpWBtI
+eAUgZFBHtFAk0CDsFalPUidNSu12xmgc2leUdtzGC6yG5k3q6L8sMqkqk/jWkX9JTyTeR0McaPE
FCgOtIKTe8JGP/jq5Y9KMBuzZLM3IWUqpkVJ8fXwjIfyZtpDLNIRGlCp/4m0BEQ1fx8BWh9n4sp6
1JQYPKfVfZd7TfJVYekzkS265fbU5TaEU1jlGtw+xRAQ+E76aWTk8CzXo661sKi4KubwNo+kBzn7
ERmfW2gQMzyBRPFby6CCRT2hj6ByOE6KyVvh4Tdsmwjzsp51++nH9avQQ0zSjPb70iMfkM9EYJZI
ZNRHDdXaAoB01n25+1rYGKOur1hp+zAPSVh6I0KXgyIg3S9mRYzhBwYVIEKhlZSkJHYe5MPyTMC0
nCWds8DwVid3OJtlkWWQChcLJ/wf8WTa+L3wWZt4lk/sJuibraOig6C1XDkIeJ6Obiua80nwCwu1
exuT0pcBEBqS5iwv6Rmob4Y3ks264Y0GFSCqCKpgvYquVoseHwnuYZC/dDYJ7ZHLGku5vZEGzZuR
51wOCa0arNId2Bb02dEm5fH2gm6aUHl6zCbKqmSN+EoPEnAQy5GzzqyPdTNIwALl5lDG0MGoiUVU
a2lOmWaqamKOCuMW3G9f/XYJmCEfbhO5iy5flyZuoXfnpkF26QPgUP3+kJ20t4bSwCxMMi1Sbg7m
U8jFTWBcnF2wOVto9/JmcW59SChcwG/5Mz1wf/23j0W5fVYOatWOYBnnobrO9Rij05o/wRhutpHy
b65fx8yYoJQpCObY1WakqqwjdPNqx5cif998KVEuiAQEvlSxmONr8Y1sHUE5QeLxEEPfDHrWtZUz
g/vNcAuz1HWoKvPMZQs8fRC/hEpjZstFlL1l+lQ1zsLfz/qv//axqMtxLQoxzmt8rF6wOQOEDupi
3bbAOlnUzViAxx+1AgGzIXVqj1Lvq1XhQ8b44T+ZoSGLQ2lklZyThRhm27WmMt8tUs5Yy+2sWeVp
XKIsrvEYk1gHTcRTjKZCGKDaD8kV0AUBVc286m/mtLBHxYtwWZJpbOGFi9fbYH23Cj+NzfGYnLvJ
FO+aE95XNqoCmLM9MjE/jC/3thnbI6CCuCFcgUZJteIsz7LZqqGtT2tw+8vdzmewSCpgDFqoQb4b
dHRxwKEjtYJRQLaNB0LhzSYS3Z/xv8aOt/f6ZlWSJFdQS4OjtLZ2B0b9e8kvvOQ8fdE+c+cmEM7j
59ySMA5RgC/oj6aXN8apqNJyypKEswA0b6SbCZdZq1KbxqAzohfry1FRJBziWhYT3P9x+zCvdp9/
UlkQ0H0T4F0BUkoCQSh1YfJKvVSrBPrpJg7UNbLC8GnimGn1fhS+WqH8X5ryuZsX5O4x2Alk6+tT
4iAif26Pyal+noL4EDrssbL9vO1qlLoy1QyKcKkBcGv/OruLA5TukaRu/4+0L2uOW0ea/UWMIMH9
lUuzSXVrsSRL8gvDsn247zt//U3I3x2zIU5jxnMc50kRKgEsVAFVWZnyF+mhekq/Cx5lujB/Ll84
54C3WOYchHpFKiLgjdy5M9jeS0cZHMFN7Mqvv/wmEWnP/wHh9n6M+bNc+qU3ByKXhzRbevQDIBpI
WbBDj0CyZ7YiK7MFkDFkVvwVQhpQW4qfcx5lF2/NzIHo2lJMFFqGyOuzIUGk91aRT43qcbaWfrLP
F+I/a2QORLlGZZjmeMgqZ9r0lm7oeNUc0M5DBnoWXv2Ntyomq/ZlFLU5JD39yLBH8qWR3X4F6NW9
virqD9cWxWRWcEDGS2iOND7LQbPqXiTx8EgcE+yUYzIs65DWIAZL8ls5d7vxn+tL4EQRdpgxB54r
Fgr4nj7dKGFkSakv86YZOB+DnV2cM/AQrB0+RjM5Sa5DZvrQjl+jRuJdDjhxQ2HixlBPI+QhSjDE
3oEa+SCdltvBA6rkqJ2mVwikPWnH+hyf5af/bQ+ZsJEmlQi8HYY1xs5Num9z6apcKgeeHzAxwqgU
gWgR0H3hN8qb0mHwE9XdoMBYZGuNv3SfcPgl/82l4F8nVmMCg7BiwEcQUM3TV0hlDmZvqSNYtuvQ
U1TDVlLBNeXmO9ow7/PUPze1GMy18uv6zv6b696fP4IJG60Ym2usQQqHnJPvFdQLQyd8AiXeOT6C
5eDMayxxToPGhI15FMN8TNCwnJPnOnrrYhfiiJwlcb6kxgaNGm/feQaPunIe3Al1lsaGCpR8u95K
gXLIAz21eEJQnGWxHZd4KqVO6vApDdEbVMlqhEOp8OBc10859H4vs1hI1NUcQnyqNq+suC7tEhiE
fjhJZslLJvRq8+/jrqwyXpE0IRqDI8CSSZvcrFPyDADELREme47Az46ZoXyMgqmG8LY6WuNaHa5/
wuvbKauMl4hKr7W44VHttB50MbhDho/9+HbdCOf8ySrjJ3WlGWO9UEToQ+9ER7CLOcrTinwJ8CR3
kuJ65JQ1pidnSDNA2OMM8HB/KjLZqsqzOA9OSvzV5I7k8owxN9eiEeV+pQ8ACkMbMMcQQZqw8sR7
E1wMqDT6xQ2F/oOVhrOl148eFG8uXTSOEjkSJDweIWbZWZKV30UuKC8oHzvkfHov4QP+OL6iMSmp
booCuqSYHsR7NXbLEUA4dHruIMxr6zqUy4mTg+PoRuW0YnhmmZSUzGLfqSqqGK3yBYgJV1w6KxV5
BLPXL3XQAr7cz1rQhnlQS9Tc7wooo1HEre7KABRGdnE3ceUQeItiIoxR5fOUCzCXZI9682KCkiX7
H/eNiSxmK5lZmuElHK6pT/rUJp3o9gUPG7mP9MOw3O/Hm8wmmjKeSDIYOALSnf6oeYtbguQueU7v
DN84gZsp/mcNoOVBwd9P0a1sPYg3ppO8XD8PvP1kIsyoFOOYT3SEm0SWYp5QElqLr9dtcDK4zOYe
fdZVMzdpWQhcpZR+9S7zMh/6Fd1dafPUhK6/pD7pnZlZsjZgt8NjJgLfcXXuwp+EuEL8kk7+Mnic
pVF/u5KG2B6/EmZZPE2NiqXFT+lbZ7UQwr0DBWQwIKCov6CtXCNW8y4p/6ai/C/n0ZmY0g19XlQF
zgHVB/wggHTDJ/UbFQUpDolj3P4VjuuPt7Ld/qFc1aGVCd7jgESbgpOU5zJK/6pk8mdVTDCpUnUQ
AOIFnaZy04kYzs1v546TVDmZh+25F4tRLnJDUP0xzm3yRWpeoky0MuAJEl5s5DgHO2hV1xoRDDrX
hNtQcau4ELZa32MH9KDZSXulnGDiTfdO0DrmhDBOkmMxmaGcVzpkD3XfiExvmORjl+Y8z/8U+CGv
oGJYW9MJJFtkg7kBLRiibqskiQM9tsCq0fsQF8+stbCaH3VuCUH1mNszr1Lx2e9hFdVJVVclXRQV
VhBWW+JWTmMpD9bH8FuLyUenxLWB+GFpyQ/hHWDlx/9eqouxyVwZlEFSBxFK5gFFmmFE4UCHkYGH
JhAYB99bDLWC+Fdx1x2Xm/j5enz55EEwTaHmmglUo2gqTA5PpWnqFqE0/BLDKxNEXGN3ib1p5A6x
0MvdRRxjDDEnr0yiuFR1PQ8m82VAmzKXwbcKwejstKbOuvrJcKylyL6+us8oc8YqXf6m6pXUYboY
4zj7xjfpAFJCUDfJgG7c03Jbd68cRMzspGceyOfT6fiwaoiKpBKofrMgXyKvWpl0FAxWgPA8Up7a
VX+8vrJPaZUxwSysj+MZDABCHiiK8ThVUOkTzEBIMk68/IxrY+zQYLfZwHmROjKNAgWBgmm59VFG
/1W+GKW1BrSxTd5zDxwgx+uL+xRBGaPMya9WcTWSfEpwge7Xe7ETi6OmZutkk0TRFxACjPkjrjYT
lwZw9zRA0BFDgKZoQhH+crXmssgYRI5Dmmwh1weM2+BJxPo4ku+dMzlCY1dvfyPJSVcsYzhGlzUI
UevMisdUMxeCoe8ArODOSiwqpx65E4SbwS4tPinvkOTkfNpdD9KILpqSgalY9ukni0sfgph/9aOq
P01Jdw+R+gNwoa/Xv+XuWUB0QZAhpoyRlsstFYdmRjmuAP9eIriRZrgLt+y7+9WAdIS0qK6Zpsxs
HgQGEK9CbF55Gr4r7nxUntJH0yV3GJSXIe5onpYHA5pinA3cNWvKmkwwgStBD+5yZXrXZ5MQIlNU
KXR/WwzGy8l7IYJqNSa8CYXdQGZKoiERA8h6jW1JxmLTTQ3wEb70OOe2+uM3FU74hOGqCToKd6bX
onQf3VXc5uReGt5aZpKT2pN5CRWcCUomvwLeIpsYElqAfAchwCMGHt+vO8xuBoanKChmqjgTMpOS
BFXIjUIcwRcN2mHFhqBZQ+WU4/8bsux/SanFE1L+/ILAAdwaZdJTKkaJOMu1jLcS1fvrAPcubP0b
he/QOTke883e4duaYwKNOAhSqVVmHghhMK+r3YBJq5x52W/30212kvFQUwonJc2EJEj90c8ekm+F
TX4OB/pwyAEKwRD89U+3d9ZNWYGyBg4Fgfjd5YnQ4jiqVwVDElKnWrFS2O3IKxjvHbqtCeasG6M5
EWFUkkA7Kxif+dqeMGdypBJS6+36EGFqDQz1/DffXkbammVesdG4NPoyQt9DIWPQmafSXIA/sMNO
vU3Wl+u7+HGW2avSH2OExUGRctXmoUiLIM97xer02alNYCbrKrHUGCsXRnDMpUtqKdnr2BV3giR6
1/+E/eUaYDrW8A+KyZcfEtbXJJlziDiEJyO7VZbEj7PHFNfvoufNPew6DTSmcF3SVUhQMicvHAU9
Vue4CEopPbap+ihNXCYxng1mPYU+hPKQjXEgHEFt2fZBeq8eKdcb5o3hMyaKuBh55A7i7jor9J2Q
XqGODinIy20UDCM1ZR1qH8nX9OlDe+woeel7CDgTVIeXY3HTuZmlfbn+8XbvbEi4/zJLd2NzZwtF
UN9D56cIDAz2Axg4nStPgsj3t8KLMUmDmecJYifPwtN1u7sxbWOW+ZDapDSqlseiP4LmNgSHgfol
MTmNDZ4N5kOKZqHrVYWlpeSXUXyHCU39H03Qs7HZvVgeIwNE6pXf9401JMdoBf6HFyk/z8fQfLPZ
LCaOTQJRhISkSUDpn+vYKlHYzN/HF8zGFJbqhdZ82/7CBO5bh7GK8sf1L7WfYnHZhPyNqekKC+Zc
VbPpw8rIAvIwLR98lbHzQ34QP7jiNcoF7Vy3uHsAMZKuGRC5N2WZiZ+lVs59086AIaYgPy2+zITz
1fadHplHpDK2us5iLru4IpqcLyvKxLg5HCDqmrgFKJ+zp+W1eSJWdjDvq+PfrMo0FMoaools2RHz
JFBpbBN4Y380ZLTUJK4y+47Dq6KI9o+Cy5+pskOVSSzFZgF6T7xIQo/O34W1VTwbvm43UGECGs2w
ineR08PY+VoXRunPN0dAztVaKLJG8IXqrAmJtdScr0U/N5PhYAAfSRQNopsfQ4AbA6a5ko7oJaZf
UfDoPMEdQH7+H6h08+wwZ1lcJiWvsxFFB7D9UhXn9KBGYHkyD5RNWXdHcOmTw+i1z/qbyqPnoUf4
2iKZI9614QLUTWT4MsCKaau5CfRWklUs7AI5pySJDTQc97q+k7pVEaAT9PIgXC2xdVtNrItc1PMi
oJxAmp0FcQbSJwVE9upHEyrCfRYQxvPAg6PveurGMOM0XWv2Rdfi1kJAHpkVllj6Q3x3/cDtXY0u
VsfkmGIZpbQjZRFMqlWjrVd42kl7BNeLnXBjFm9BTK6Zwz6XkgW5Zs0PU/iPiHQwpX/lJJtdYzwU
JDkrnAAY52Q9LsI/4wDasaS3DCWx5uJrNHDqtp8bvqhJbd2DccqyJpI6jVhU41K6nMwFUvdECaNa
NBG4zNM7D5ALa0zYx4NVq+VqpOy60mEGDD6vMBcBIXM6E/Een6OX6/7B+WTsdN1SSqs8iCj3LeaL
DPnJ8i1RODF/L9Fs18SW9zGg3DVAltICcdm5SiCjPGw4JIIQmPZINdYwiuxeX9be6/TCJvMGDxs9
EuMW68L9lU56QOPbdFW3cxq/95ab/7q6T51EljAqZ0ARXhWZz1aLszESAUe5gPZwLiFgTJwM87k3
eWmCBXILGK0e22hEl9wbncWtDxPkVw03BSsCagwWxKq9obbqxZIC+WHEq64CPXr2wms67QeUP0tl
6yqlYrRQosffEZ4pTKAAA8lvES6BW3D7LNHDrJn5ikkZa1NL33Xmkea9zI0PqgmdCOJHA8r8i4NH
uUdu18clPnAciP7qT7los0zmJZInetFPPUxnVEbu9zRZ+tL+Q4EefAmb3WMoKyqePDrKAWwrb4Ki
eTyocuXH8S1t5aUL7rQyT998N9NtrNC/YnOJaJJB12oNhyIyH3PxkOevUfI8jIFZfL++ezvPOByH
P8thEkEYpalR6QlkFNXXAoOLFSSNIE2pGrFz3RBvRUwySKZ6WkPUMv1qWIH5UU5R86vNkte0WN2h
Babqurnda95mXUwuABWOUvRg9PNFwVXz10bh7NuuG+hEptdXFdJUjL+nBkg2iaQAaqOAaVKarBnT
UCMnkuxntI0VxrUN1EbirFMjFLkMrwaDe3TSLEpvSfUYeUTdvCUxl5wiz9V8JZjYTgVMBQlOrIJt
x+Sc1t1bq2GiIaCgLKKzUFZTnppcMMIIb0PaeG+PqkfbjrzRyI8YywYFCXPvpklMHY8LpjRfzKZG
VFUC332vWgV67TOA31nzTVJKJ1t+jAa0KAp7Ed+vu91uNqMdR10iCmpL7LxxS8iSxXmD+8AdZXfM
AuAtD62renS2lZ89976ZpEso0uPxSducl3FCW8oSkD0SBWF427SvEXSrEs6lYC9CSKapgNMU/T71
g4RuE4rCeIFU+qrmQdTpdt3fkFFw9cFpwLnD2Tt6ZthvBm0sTUJfTzM+wQLjZW6WognzYMmhQUqb
Hfl7/I/xKIDxITrwHoJ7AYmgTECXRdCVYrZuXOo0bcQCLY7vU9d4kLd3BiVx5gmk1b17fWl7e7i1
RT/jZg8TWR36QoYtczkUUXsQG8zRLuUB9D72dUu7DkjQZ0Pji6C6yV4+in7sszlCeXMC6nE8Ab4N
Sr7wmJ0Whz4keICh3ZXpuMBpKE6I+HSXK2snWYrDqAZv0FyigqvawlCAmE87F1rKeyDR3/XJP+gH
I8Aw4PbGxNwS0uh9M2RpMB6ar9ktAQUT2N0OczC6k1/SuylnM/dOF9kYZMKvoMXaCIGxym/k/mfT
5pEFcNuPZMg4JYP9j7YxxOxiJCYQGRzwsI39wUV/9IBayKk7aJbgUbAqTyV2356BG7Bu4n9ZZfwR
FMZhLfVwEvHh/zPCdpM1vGFIxgEmpbZ4tNC7O7kxSN1ocwDqMdaInCwN5C6+m2FjtSCMzF6vu/6u
KxqQwUGblOI9GFSsWItGIsfgUjGh75CgsqPP+P+bYP66bmc3K5ONIcYPFVVrM3E0oIbq1T5oWYGp
j9+pxF3vhXbxzrG2uyxT1RSJSrAbH0oXm62b1bKRqkZFfb9x8idKA1l4y1v3Brp0dEcn8HxSilup
tqaW4/67bgJdRBW0wTLR1U/8MYjVZj2jx6aAMV1Ce5QWW6qTGohOiycNL5bsOcnGHPvCNYWwEPt5
mOnYtS2I6E2aXjT/vL6f+0bQSEfoR8hi+3hpXavtJGS4UjVnCdBzxHyrzbntyb3sIqOhDYyMqhCN
RUrX6zwOzQquyxjj/l7+BNkFKwQj8S1kXxeoWupB5UDf5Q6aWOrTX6xQNyRRRcqB1CTzwkXJJVsH
NLb9KumdVQGpChnPcs/jG9h9Xsp/7LCQ96QXFGiOQPd1CUKvQLaO/MpPgcvDu5rjiXuRH2SaqiJh
TBOcA8zjoaoMM8f8zuyvBLCq+alsEuv6pu1bUFBdJ6IC6R0m1I9VbtZ9qYOuKLyPird59K///l23
M/78fmp/c4rrqCUFxmaBTl4jJ47AMydArL6IORvFM0N/vjGzjklaDDmojdcRJJY9MHZd9d4DmXZ9
NXuQDaAW/yyHiefSgGiFWxUVM5X1o6S4RkDnEFR3XPDccgRPuZldYgGIyrmN8hbIeILeFGNbhGEc
yMbdTGxTBDg0fuOsjmeEeTzqciwk5RLFAfFIQKl3O9AuWgCzlzcYoPVlTFiEgCX/DUTrYleZk1uK
gGmocyigz2OeYl/60TS2mliDhxn9W/khLZzsSc2tHrA0zoqpe7NXKxlgKWBCETWAS730G0Uw6mLV
oiiQ7pLvtIQSH1aE+GcpAGc71GJq9W8cFT0kgxqTVZE5D0KfKeqkpoI/z5kt5qulgkeZcDDEu99x
Y4Q5DWOtj0VDmjgQE2L12jlC9BiWr5y9o1/l8979WQqzd9raFYYq4HIfnsXbwW1PM3gVgCW0R6tz
TC+xcRdHls7esgNvSne3YKvgmm/KQBgYGvs4ywpSGJJSCL7yDUIUFFI0/CrsHqKLM2i5begog+Kf
y55JLzjsirdWGT9Vh6wzOn1o/QY9eHiLvUIrdb3VvdLFeKh3fX/3MunG2AcbwjakpYBMLpmATZQr
q43ua/koaKHdJ8ds5kHo91rX6tYYc4dsuyQfQN8cB/Mh9FZ/+FZ5Ogq40ovhNCCPJgfZzdF1csRj
fua1t/ZS0NY2e60cZg16fZXgj3pmZSSxxORwfSv3zgNSqKKhK452KzsLLVWRYcSDPPul/k6m44Cx
yZDHqrC7Ckk1UXrRcA9ne9VlaQptZOARb4ZnHWSuasmrE+yuArNSkoYnLoIW841kc2kaXYDyZlbb
9WLa5ZzaGU8MYdeIqZjEkDUdFQLGCBhSMJhuJGmgr3Jq96gguWpRVYeulESOFuDujm1MMd891MpO
TkNl9TvyMIOCmldy272oqaJkoNeO6A4ZkMvgDqTEQqRGX/1lrQVr7VLJEqbcaSGqtqqaG5HyvOpp
aqlJ+7OcWlDc8HqbNASyAUMF/MnUcHcDkzYTiNNCh2IjiCGCKo+tIvOXWXTL/hBhLvq6h+8+WbaW
mGBcj7jaS5Uo4lJqBJlbffSShsOELqB4FH7yUBJ7brI1x1xH5rKUhVAZBT9RoO1r5LdptDqpzv2E
ez6i4txquonhjU9lxbw3TamIBVx77tqT4jZnw0n8+ig/YPISYKvQ5jWP9pKaijABiTXAu0R2yLpP
05wsFYrBikeVDsbjcOh8Poph1zH+mGFRJoYM4pw6gWs2opcPN+HkNe050zjXVZ4V5jAD9l6NQ4tb
cAs+g/y+q5+X5IsicwEt9CB9cvPNapiDpvRdComkQQA3GqZrqNIOvRIDhyd4QLMceJy1e5kRNWZd
RzFM04xP51qe8yUpMV+StZWnrhgrixU0FefkZizkn/WwONcP164Tbuwxb6RmJFnczTrGjk0whcuy
l6/94bqJ/fOrfQwKKAqmFZjzGxVzJva4A/vZP7QyRWdiBfuHhAsVsK/8ksPuQ0bVRRWAXpOgisl8
sr7HNHPRmnHQBeqd4QFcRSmxnPDUuuvDcgBTzmG64XGS7PmjhteRLIHQFddt5n0B1qQeUwON7JOl
tBAKzdCKyElJ3L/YTA0R35CB0pQwAXUZ+AUzTgWdhAYOMV3YcG4q6DCNNp0vDoFjjCweFm4PfYft
BJ6LRir0JJj9RA0pHMy4oNOqJMjv1RMdSwoPqrc4yqn4T9Tk97xya5HxyrifuwHYvNnHKJ3iibgC
o4x6qF8SW7kTvDqoPe4i98751iSzr5MOWR/VgLgdhX6A+9ulYwN0CJ5qHbx0vAvPrpPCWVCsEtEa
+ZTAw7KJw3msJX/+MbmLm93Ix/XGvC1vZt3OfIrij78ttWs+cfxnZ67tgzfaQLtORZ+TiZtpKBZV
GeMSVBDRaeQ7Q38t68zSybPRSVaJl85y1/73c6yAEgA+inL4b6uMC/W1kE+jIeMVLLS2Ys6WKP2a
Rk6g2fMa1InRasJYEp6ITJxJoXoZo5hA/KlPUGc8h+kzZ/Po5jDJgN528LTFl5MJSww0zJWARxJI
LujYEx1RyOi7DAX27I77DNwJKBe2mC0rU0jKhVqU0ifoYsX3M3wCNO3jsV1wCqpTdI8q8ZGy3Fxf
5M4uXthlzh6qj3hoJDLKTeAa7bJvYsMJYTv3qwsDzEkjSzwgilVRYNQnKHzEWBEPpbb3hr6wQf+G
zQNTjurZAHlHjVoWpS1DAQtBa8Z0Kkr6iZXS0SMuLSLvgzHuV6m5GtZpZPozJDjF1mrIZFVIA0Ly
9foX4q6OuaEWNamNeQDVsnCk9N7VmQhWAvawExWSioCyxfRYmt6E3Js4TWLX/J9Jcl2rKCtaZiaK
BJSTLbqJMe4kvUDE8Ub41bqaFQOL3SQH9Z4HZNhr0KAdiYeuQTA1p7ETh32jCmOkLaCwgU4RcTM3
g6gIIjRlD84VbtLbPQUKWvAoegJcpjAfM82qqVWEAgV3yQNTqJWqvMnt3WOgo5eAawpmj9hBw37A
tEVa5TKoQVPUIUFAVB76ice5uLsOA2PpKrK3ipvJ5UEoRmFZMB6Dmdcwt5ooiOfvHGek8eCTT2ws
MPECZeMhjQYjAr6wfVXv+pN+jIIxAjmWRbVw/4Px890ovLHIBJB+rCdKlWnC/SlKmpJyR9C+1CDq
wCtN7x41CRo6JgUwmChqXu5f3ood2PsxqzkEvTM7MkQk2vfRapz4luboxYLCDicA7923IHhnyLi9
YtwBM6iXNqFwrwhLGEHu4Iwsc5KPoTODhM6bIWocYe6nu/mb5vHWJFuQM8u5MFEyiTBwVIJh2qcY
F+NJedLuPqRZX/Sn616z5/ybJbKylM0spOukq6rfpqdZuJGLm0R+vm7io73DOubWBuP6QwMGOqnT
BF9+xIMXlOPVLaQES0uwhzfoYdqgOkUdHsJ75CZ0G9d0RCtxeNSqHzt37a9gjkcuLnk3rODK1b5J
P6SDYHU2XOglmywlhSYDoRBcOBJ5n25y8Nc3unV9G/YCwHYXmMOS5qMA4eI1DjRDf5sa5Q4Xa46J
3diMnihePegQAT7HHJLVUPqoLnEtGlFhLZ0kiM6rtxw+hLBveCDtXdcxCW5gIhrohk5/vknthQYF
rb6I06CVv1BFvCK2Kt5Ncv/Yb4ww4T9DAQNlWxUTJcfi6ypjGgMUVQeKto1iR/whgJELwhPH659q
76EMHIyp4VlH8CZnT+Gw1EQRsxUFmjPVdikPamFNKp5ay4GgPJ2sDrfsvxdLtybpzze7qYVZqAjo
Q4CInV6SKs+048WiFFzLURHt6wuku8aeha0x5kQKvRmPqpzijdW8K4ard//I4rGUDtet7Hk8QJwE
RCwoqqEBdrmkJV7x7hn0NJAGE2GldRU15I317iU9QsszuI8gObBp1aiMMTemDkQ2kGtS3PgOXAFe
/o+KJCQe1TceCe/uknQkIAVT5niLMxsnprGaJ5Ky+PJwI3f3c8nj3tr7MrKI+RtDwgPqE9m1kJiZ
1kdqGigEWMrKFbQ3UcitgttYo38p6wLAaACeLFP8IQtulLtCK7oVE06/x33Sg/5FvMNwPsSLQvsv
xitAZkLbFia+Evzh0hMmXOCqQg+LIIweBMwfZ91RK0xO9Nv7NlsjjLtBEzibQI4WBYV4XlRQvIc/
/3t/NjSCV62JcjFucZer0OSy0lTUbgOj+jpqD0XjXP/9O2VhnJM/v5+JdUXRNUvWr0AEeT0Sv+bT
yA0aOe+6mb24vTXDfIxeSUExI5uAlgzxayPoTihpgZktnCC658lbM8znEPKxjAyMDPmJ5EHR25/D
+9WM3dWION+dtx7mljaTUdFLSS39XE4sLX6Y9BCsGu71Tdvr82w/DoufGuZICjsFpB2TPbnpW/YA
GSegq6Vnft2UsyB2UKiE+Lki1tHid+CaL86ZDhIb3tV2L91svg5LAFZqpJn6nKDfCpZLii/C+IOX
QrOCP77CcQR2mN2oalFviBH6jYCOZSvYavtu6q8EA8Scb7SXDLaLohFik0Nxw8uGfFlyYFgllGSr
h3CyasDD1SCyocahWCanu/iRwj5FUbCNIFoT4DtMxsm7rDRasYZXiLodZhYJoPHlggb5VHiRp9xD
OttWDqNb3PNhJbvhDl1gSUfNUpZZBuR5zZJinPvRn/XsJFdAwVW8nsSuI+oos8kAfmIilN3POioa
qegQUaXKIqVrNolNVk7U2zUCxggYwMsG19bLj9aHambOy5ghqna6Rcz23IrZQ5tNM889dndsY4lZ
jhblIbAe+FjKufbrQ/Msvon3tRve0aSHsZx7XiuCtzT6840/RkVtLK1SYQZb7V1TUR2SjPd9zIWS
8hbGJA4jJ/M8gBo66I1j2d2UmrvKP4vMC3G3i0NnrAorVG8UUEFmxxD68QPvFkbd/NMx2Owsk1JE
qS1TTA9juKC2U2C6gtWnqBVyL/rZs+asMdBOK+joxKPxZb3/m1O/Mc6cwUScdPwD6Vd6EgN6WcfD
4I08UhGeAqMNXMwwb7eZfJOuaBn2SgQh2YP6SlFB6w1mw3u8YBt//FLbpc1dIsckm3zEIYyzWV8R
rU/qD/WAwXcbDL1e44zuArRw7PLA+buvZQP1DWA2dUpGxzxHol4ZB2kBv3h6Sr7qP+RHio6WrPlY
HvPFmg4G3d0TTRkZWHN4aJ3dh+zWPLk8OSgEhiuIlXDVeqb8BXS+MnzqAPQSTzVXw27/mKJhgVuw
ShkTLo11Wlc3vYDd1Xt7mI5C8iDxRK/2rw8Yq/j/NphQ0BpQpDIaaUS3ML+fvPnYIzUYr2DCcv4u
t29sMeHANCYF4424ckVIEv46iC8pAdFfOgDuKGS14OaxLhxAbSN8b6fEPMgd7oFoBvCS417i/z2M
Bj4gbCtTjcCojAl2ShFsfEDktkB6jnfJt9BRbxVntinBIeSnNdGaXng9RJ5hxnnVBrQ6ow5moKy8
0Sqgcua7ZgyIxiNy20O0adsVMm4aT02WSAWKksq32RHdxjPeOog6zMfwsAYNsYDvtCAy/ZKDvJt3
jd8tUoBqECBxwH4Uwj6vO1XIIL0Itw2bIvuKJzIQEVitbJHZ1G+qWEc5O0lwOWgT0nuysJDa7acQ
GCRSlNoTaGRa0NSgAcTLszvbr2NKis4golCLh//leVKBJtfNZC0/yDNEt7NN0MML1ghtDbRFoNvk
1CDBr2wVM1Q8kOFOJgI0GgPEIggR8eJkvkikDHrZZOXkA4l1i3r7uUzI6ywuDqkmSwBvqDA0Gaea
stdCvjDKXGGScVoiwGEXf5Sc0rToeF16WBSnPGIcAfyvGpYNvPaLLFi8SEkzK5N5Ueijs5Do/qNe
xay3afJ8GUMwwOqybRTukt0M0BwnjsKbyd2LYDogbigWAO4mEXZURgoLoxIhOBb81vhI71IoVKsB
Zppc8CFfz+k7+e7CFrOhXbFmsS6GZRDmj5MZCNPx+u/fOzsXBpiQn2OA2SADDERfy8qSX/8vt91g
6Md4BdMJN8fsrggYAwz7mBRpxlxS6rFLSRxq4O2Tfq1lakOg4cBZE/3Un1xBxnsA1RyUftkiy6rE
ILSMC+HYi+C6s6VFSM2XFPJ6raX39TmJ1FOZZCvmFrSmMRqrJFoL0TaSJZWdTBEB56WQlrzC5q6D
Yr4Vs1WUL5QtmqDuvyhzv0DAd3ypQETXE3cSVjdpQffyen0HdvI43ih/TNG4tLluDyRp5SwedH9t
nCF6NJrQzmoepQbPCHPV1UqM2leZBuRBkgeJmUB8ZkkPRgRY8f+2GsZjCr3UjJrkoV9UX3vBMfvv
UuZeN7F/pjc7xlxlV2MwSrLWQACcF5dOUcWOfFv4tFnIvZXQM/vJPf/YYu+wS1FUXRJWSZAPdmHY
9AVWeKqbDXaGJHmoEEd432rvGokBTNAIUG4vZCMmE6HgoIbiAp4tWrTBMKEzviRQ88AEzTFypLfr
u7nrGaqOcjeaLxLmLi7dT52VaRzr2vTBR3goVRKUauc2HW+edSe7Yhj9T9pnvlmYg7RZTmQdjJJQ
EZ+NIrPyUndnPbVnk0cssdsC3VhjOyGzkkCPthd+l4nrnyBxLazyBSPPfviaggO7kVxe23VnH7cL
ZFuSsVkjuWdaFDTiXVPklqH9A7zS9W+15xkXRpi8KSuK0M0aspl6l9/Xvn6oPCB+gSZyiZMGUJzg
2NuJ/7CHLA1+U3Re2FLKMpjNXEwVJeIxHjRvAkLDTg/tcQ7qxsbEJ5B0vKvB3u0UQDoIyRgGyvyG
yqxxaKFNJcr5DOyNedf7A+4iXgZAXQLs0vgbVCc6GfpL/YNwb/7krJieLfa8b60zObwQQWNmdGJ4
pB20+rEAmdgMcGR6jAMuDz5dyTVbTDrXyjUtRtIngSxZGoblYqd+6d46ZziN5xzMONeXRk/YNWvM
QQ+1WZZrBW9jWqeXjqY7HT6Y9r3rZvZ6nxffj8lnSNqFEjZ0Ys2SfsRP0DG4p0z04J+zR91ZnOYe
HPQcozvR5cImk966UBbNsltEPButdtasRjspoQeNaPv64vYKDBeGmPRW1mKxCngnQA0v9VUTxOXt
W3lYoXcdedDGGl3RkZ6VH6EFBkbwsXAFrHYOpI4gquI/BRTgbGqYSL9ocZuhcgsezSxIZis7y2Di
vl0OdAC7hgp7ak08EMBObLuwyhxJKdW1NkFQDWLcF4bIHmRwEfNwfXvfEP1p9PYA0NJB1HKZiMpc
yytM65fBuCCjk+8LQCtCdaPyfIX6AnsOIG/2r4TH+GdZEgw29rjTlsI3qb/vxHNilPY4C5bIJfnY
45xBKv9jjHHMZClIoqaAdaviP+qAgSEo/RVeFvvmKjoa6e1qdWbl6bqX7q5QB1iWYC+R1RknNXJN
jHQd94chPeqGVco/FulGDSN7CZ3rlvbcUd5YYrI6yZV+LkKQNBNZsfp+tar1x3ULu+FkY4K9gEmt
QIahH9PgN6ShiGxdoqyg6i2lVxCPqWIJwhH3Ck643M1DW8PMLcyQ6llKDLBTUZEl8LI7xeCYkQVl
tXN5XO4oSRulShd+5sflOIfH6+v+uC98ctM/W8u2unpjTOVxykV/sMuTDJA3Ro7P4ZsCsJ812uGd
gRDT2qZf26MnWhFfEWn35rv5A5hM2KXpbEZgOPlATEoArs1H/Va3NavzoQjxzHtx7YbW7X5TX9u8
g4S+xmWgWv4faV/W3DiuNPuLGEFwxysXSZTk3e5u+4Ux7oX7vvPX34T7zJiG+Ql3el5OzImOcApA
oVCsJZMR72t3zTlzytN0qxxNNu7hNTmkIQimMNrn3KdH8dTRVmhlruG551GhQdtZaPyFgF4AXq3h
9F3fSxAIjsFdoIriqi1ftwbjfBC+dAPJkkC/33ptZrNnBFJyLj5j7itvcvQjCuie9CxKMG7V/fAp
DyIgRhmMpgNui2kspwHSPhM0yYM7k02Rd1/1a+pVh9gnKPmVbnlTXfWn5fbfT11/AOY2N4k62cAT
LfmphgFNJcPXJ3FK0v3Rvq4WyO2rVFRS2Be1jA6ozi2vMbN+EzzS686O/cXLvP7UQQZ93l++qptO
cAXK+XhlNpp6LKGAWFWPpfWr1QV1qk1jWf19zp2HUlkupVWWfopM3BwZT02nem1Id00nZI5nj+wn
r7PC4hz6NJBlTpa48lvQTw5gNVB8yfxRhZNd9Z3dloeqhT/qckFctcUVCQPBXDqGAzAhoHOWGUip
VqgqWMjn4whQe0IW2q3xrWGCWRf6F8fxHKEWDvVuN3wQuZ7tvNoKnTNPZYwj0A+icY4pHDOC0yVx
GkxSDl69q66061wUUG17mxUiZ6jaOKsULGo5gvEltlV3OYyVncEV7EMH3vxGEXVoCRF5Kx3LALnF
JXgTnWcsdJKTnVKf5bUlIW+g8Dw5m80Dq+3TeShROJJuZs/6K/QWW/thKWCgLs/EaexyV+2hEyeL
mgQ3byPrV2eE0JDI4WJVqTdaKBphsNMkUA6cX+dBZKtbCBjKhw4OZgksk6dAKmcKosdWn9Bf3Z2t
v5jfnu76nXUzu8O+umpPooniLQewAuRDoD4ta5DusMJQkrogsocm4iGlmJqmz5c92VbgiGZ1UPqZ
FK+ExtnIkMx9aRAJwqrodx50R+2/FOoxMF5aQ2iPIizOQsKlINIC8aljt5udyX2JnPyu+zomdvus
3JTgbiv25g/1Fs0Vl9e4eXooBMhvSmWfyPAWknRqHIWWHy6ksS3cPjRJ/bqMsfW9pEH7CQEFMdiH
xsdQhrbQhtBMbfKT5soiDzp1TFF8uOmz1hicnc8dlXu1RAhhPsy/4kO9Zxwf6EhXwcQFvV9hJ7po
TVw4qPWVAv4bPT5CR8vFfBS+NXd60gkulwiFeweKIA7CeKhQrqnQmpD66A9xSCkA2UoPgmYU8Y9u
GKpFLc7OVdoTqxp7yDMgrcV8oXk/mbZx/q3yVPy07kVkd5vWvkLkrJ1qdTooA2gD5fZeliqbVqGT
Tfdqbe3icXfZ+nh3oYHCGlNB+Iw28Z8YNPxofVPVFjLKa7JPracUXyxldN8aRz0XFMr5o3qDgW2j
gEcx5aRwoUJjJCN+yCj7bXeutaM2hg7YCNzLa/lk5r9RUCPEUaEYzHNz0zgsMinpZR/136MKHYOu
daqDYSNHth9P7aso/bi9qn/w+CxEYuGLL4xb2S8a+Tmop9FNtfCQNcbj5YVtHhIEQv63rrcax+pr
J0X9OactcLIQsdy3pPsJLT67EDX/imA4LxFlsxm1mELyoUUO/SQ3w9ibZJxG8m/rPm/npKKmy8bK
QX/M9nW1HjWpwyItATRD9QFfUnZGnhWoOF3etU9xxW8YNrfBdo7y+iDTNMhKmcLoht2A1gVwirva
bf0TnJ9ugOnBbh+62nV0/LeEQzws55aWahiVLIcVttaifYuQAIREAiGnOaRp4UB5euqh1NohcXV5
vezvrsNxHpfbVVkP6SAluMpGMAAmehpLSXCNNy0E5Ap/7yj799XB1ZD9UfDzZT/XTW8Ofg5tay/6
3TL+icGvcDifm09jDhoHthRtsI3yL6P+FnSHqRMxwvIJfH7LOE/bTxqJhggWEvmsy41g+m2wU1/b
JUfRdN+mr8AcgoLuK5iizD3z02zFZqbA5rX5Kivu1Lxx1dAUPFab58Pa2eDQ0czKXyzFimoqxSMB
BdReJo/UWuze+iWpotT2p3zX28atgDhDGOmijlLEgL6j0nMd3coe67C2Hlt3wneQfszPULJAjTUU
jhFtbuQKmrONtIUG5MKgrfjrHP+Iyltr+nL5JokgOLMYpxATz/1AfC1z5eXYhc8j2L8vY3xKYfFb
yD2JZV7Vrdl0xG++jd7i6je/eXKqzO1Vm9zJOyZRPR5YZUC7Vx9EUpKbpmJhzgNjzhRst9w29ooU
5dBPJ74EWklvqsL4as4ptICq9pfRzNS7vNzNLV3BcVva5WMdUZIQP9MJNA/oV7j9Q9ZFP/4bDLep
lExNOKuAmdEXb01HdYAGqEigbNPR/rMW8Il+9ILpWCpyzrauiZ/ygPGsifwSe2k/uXLQrqg6RoEx
msodjhYmktqRieD7ez4y7Y34af4xgk2mwZslKupvLccC2SsayjCFCCHaj8vRo3QINPTH+pJ2n+e9
HUzfLx/Kp3QCM3VGJ442fg3cLiqHgG9SOY/Hlvjy3W+BDeW5Rn8k2AVRmRWpaW9Z2hqMLXf1RpUL
1bKaAkyfdj39ogVXRitI929DMFUAfA4gOcr58mFGe8QUwz9gmJ9JtlmvjRoudtZC5/by1m2eDXi2
/0ZihrJaTB6YZjNncHZte19q11ovYLb6P47mHYA7mibX0CjWYikYp71D+vwI0smducckNsZkRDll
0b5xRyPFoGXpK4AVSfOK+UA/stq7amndy5smXBT7HetdKwIpK3r2RLzMDmMj7U7lt3nH2Cyp8Ft3
84igOqzKTMjD4D86wiDM1aWnsh+2rzlkxZY/Mbb3v89/ZFjDaNS0xN9PUrS/FA0yOftkFtjB5smA
xwbfTfgUpLwqezOMS1Kg59SnWeV0WX/OF0wd00KQnf70Mf3mCVY4XNxQjWYF7gPggG2UsdpkN5qv
/MjQKN77NRTns71wsIC9LLwvRUfiP0vjfGkTxrSvMkv2S91uvd6ToA8NsTvQSpXfW+Iatsfk9dwM
UtgCM+Tz4/xiuTcP86CG3uEzyE8WpMTpeJiWwgmDUnWqVLXzkeAzINipEwpUZP7rMvjWgVLMoVoo
lWC4iXe5ajqCry5FuGnlt2lT3XTL/LUNWhHlxyYM0ZFBRf4U+g3ce1tRM5tpjF4KRXlUO7DdYKR7
eLy8lK0LhiZrJCjgbhVofH+8zUU+WW0jgd8SGiUT+B9n6/kywOYiVgCckyXQJI+qyoDae2ZBViDY
kaV7lYd/27vJzIGqVEHAgHF7yJR8XAcbEEyjEetYwM2K6NmukTvtBMWzzRzIGoVbTNWhgSDuIF2f
nauzvmPiAhgPUOHRi2PlBJ4qOJ1NZ7sG5F6QeGhqKUWL5Vs9xADhxGKCsqR3DeTs9dv06+Wz2vQg
azhmLSvfrulV18UT1jfdMPkEsJTv5R8LG04aQa8hHzSwl/gCTLZnvAtZYzIDWmFCNSSM4xQnNx/p
dxMdPEw2BD3H4OJyqVu5l+E2zRGc/xo4iFh7P2cnkZp3QaJR8LkuV139NadXtSLwDls+ka4gOCNR
SUpmLQ5g8cpzkJz0RbPJcLCCYxzfmKLc37aFrNA4C6mGQAnbmC0IjIyM09I0d79JBFO3f9VK7/L+
fWr5fbto2D1UXMB3hJztx+Miaa7HFcV97ooQk7jFty5OH6tC+h5G5TEAbaepKldxSU8N1e1kCf/g
wYag0t/wPNlSX+eaDnryBTSXNxFIZGdwgVmNLVgk27RPNrlC4axElcooR2aNbSrTMk12uZO8Mv1I
du8CR5ST3jRKKNcjsrUs9pnwcU8p2p4SUkiLL8fRfZK0L9IwH9ABLLpq7Gd/WtYKh7OVwiiNNq5D
ZGQKqUTrryXf5VNV2DVBUz+0u5/KtEPCSY1Mr1STyAV9ee3HZpj/QUAEPqR/1su7mQrTbGmP9UZL
+EyTdJ81cQkBMPP+8jlu3sQVDudaxiwooJOG9S6G5eFj8IuOpOvS6W6LWdY8Uqjd0fxwGXP7jViB
clGY3FAkvQhAkcHb0e8teIIgFvvYYFjqrDuzUE1t23gg9gKKeYxa8xcy6EDUjxAWF7L51piWS5Ov
bSE5l1fFTuST5bB+S8yfYCyKD0UMvSqaOkhkfwQbQ2HOmR2S6u4yxuZpvWPwdMMJBnH7cE5lKNJ+
W9TzFNOT4j7MdWMv+Jq5jLWZvgZj598L4inEeyLRSkqwIO3qt+OM3Ey2ywJdVYtTgCpUuy493afC
grxgJ3nCmTLI9MGoY9mvyTEHzXZiSn/yxKHX0aCQmdFQHP/oTcDQu1RzC4TAyndyO3uB8SpJ3wUb
uOki31F4qqi5BStDbkQY0EYjevw2s7ag9VYdXAtUY4otrntu3yzUcsFRzmbVTO5jI8FqLT0DfTgb
6mUJvci1fPrEusKhsnQSfVBvJfHA5vcPHLPXVWAy5UXSm8uEApSJLscWhUPfyAvTHpc28wZLEZEy
sp//6Y6t8LhzQy28ShNlwR0rbvXkydCxheRXai520j1fPr1NI3yH4vsYWik1jTHETub5bKPHH75X
FCds2AfohywFM9GYJgMR1sfdI3LaKCW+698awNgEdoDRoPG28xiZmOkLw8gN74HpRWJggkvTiMZ/
yFhGmrUTqHD94Glwp3N/lTzQ1xBcGl2ESXfiqN5wNR4UcLMtlSBc2DCUD9Dc8x3FqtUsEkFltLoK
IzSmjufGuh0GwcvCdoyzD8BYOmbMMQmn8KHrPCAhZk0azJ+aj3EbO3kc2s0suxSUlp0VuzSTXiz0
pQuWt/HAfMDllhcv1ZTOGCL1TQOUtT9kCPcWr5ftUbQ0Zkyrq7ZIc1XIaElHkxIySldsIsJAmUg0
z7W5EjS34ZMdjh+Tjh9h+onKkdHioDqw1Zb+MN/kpiC02fqEgh9Cozloi9nHKLcU8FepatTn8Brf
elQe+j2FQgXmucF6wCRYoBYPMTghCfXmBq5Q2YVfbWAT94UcJXg7WYs0AZMmfPEx+CF9sZAKQpdy
7YNcdV+5PZQdXBGjxab9r8DZtq/Ak6oO0dyBJU/66yIdy/KvfjbQLCIal9+84iscLrKK5WIgUwqc
JRzQrKHZ9SzZUEI4lhDLGGr1ujImwRe/aGmcxUR9oiSGAciI9rtlbGwZHVs2aaHtN+aPly/BpnWu
lse9N0VMy14tcIZRWDlEOmUYbi9LQZJwEwQEj2C6Aw28xVdKxzkuoyCuZL9aiDP2GhqVyqOctLvL
a9l4YN4k7v6G4XzGopG+KULAWGn1Za6ybD8YlYhKWATCXbUU5GDdJOFwCPk565DlEVELbV/m1W5x
1yovjU4mUwnXhx6/LxXm8iH2dW895iVm8hkdDYSef1zeuY0ogMBrKHgaMaQJfcePl0knTc0+07Co
BW1dS3QwWquytbA6xyhmORrCgcuAmya+AuRulVpiBiitkcxsFvSCppA8LEuHTE7XagKkTSe1QuIu
U6umFRSzgRRXYBNayjs5UZx0MJ3R0Jj2V/Y8VfHJrEv/8go3bX6Fy10smQRxNmTYUq2DlajzcKzK
7txIiXcZZysX8+Hs2AasHCHVMXgTpQBi48KKl7kJOh5isNwwiWTRmOtWOLxG4yNwQyKMSghoLEmh
uug7hPBM6DPDRNL7itwKVrd53d63UeWSIjEh+WwmOL7lRnpgBIP5nl6T6yiz9T2WiGpj82+F6JBs
+rBEzo30PTj6cwlLLDpq58n3ij4oucBVfWLfeAOB/hLjX4MoFp86DqO+T4sAfSr5F3Zq6mkAfzAI
gwZ7OkIJFO9mNNnmrejzYtMqV7Dc2qoOZduede2BmDyzns3YSYY/MfwVBOcgY6ZrPeaAMLTTQJ9o
dGOI3JVoFZyHVEpMmIYtmpZk+a6LvSz/VYl41zbtbrUK9hNWtyo3cULxiFU0yYsVfu81QVy96XFX
f59zgBDNkdolRj9U0STesuSuOmlfkwjaAlHk0JDcC+4RO9hPcfwKj3ODiTW1Q5zju9LADNcxPmRu
6CnPNHPBgO9Kt6LeqM2oaQXHeb9UyfSsKbB9k0mPsVF76BU5tOb4F+jJ7XqZzkuRCoKMzStF8IRB
gxjfK/jfj0eWJSp4SNuF9SRIIT7VWSGBXHeesSts5Tb0KWiX539PEcFu8hqW21ljVALM/wCW3Bh3
9TXjW68O8g1jcquOiLxdwUluGf8aj9va0cystJyAp+wL9Lg1PzIMVwdnJkYIZk+wU8lfRacpguSf
GAisRlKpovoO8gYldZccdCyiOtfWjUPnEojAkesDGTi3jzGG/pshkYkPsicIMM9nEwzs9uXN28TA
pywMBOTLJl9D1bu2B181GmOI9t3AgIgiGi/YfB/JCoH9gpXfSLsp7rWIELzGZMfGJi0/dgaMvWi7
BrrtreDLj9k0f63XcJybCodiRCYAC1rQ72VHUXiqU+lQyrU9hIpzefO2sZCfRwMTIxnnHLu0pAbK
kCbxzW7Unqmsp0dVHRGkjlpXp94YloMkOK8tw1Ohb6EpkDRDrZUzvDiaFDVsAnjh+ZokN/Nym4gU
YbdM4h3iU+uXMY9VQUxA6PN13iLEFtWi2W/kj2gNwEUwAWiEoyILCSZL1R3jBCT71ocMg+BBUUQL
YS/AyvISeSjaCMwxKBOjJWuXn8JfyTlv7MyH3sld/FScQF7dwktYN5EL2XbMK8HzCzuCNm/Aer2c
mWhlSiWtw+9Alc5Vd9Uu2gXn8psBrRX0Z+9EObjLJoIsyMdlo4YTLa1ioSU83LegZBiaFCTaRGD7
m4/LelXcRZvUoJ0isLn7Mh7PubYR1fjtLt3TJzY1knjZz9lEr4so/hWtjnvTyBxmi6FIiNei8nku
am+eKCjhouTLv7/buGYY/oLqHRr6OCPNpiZIxjBSfI3gw9wNJ3coruNF1D+ztZw1DGejSr6EQUtC
xZ8dNlTfOkjZxFfoHMQjnbsNcqXJk+jB3LoXa0zeHhN829ZgCvOl+J6Su0LIRyUC4CwwoVKfQ/wE
AIdlBxXTXeJat/FV7JBfgS3b8yEWDTqLEDlj7EOwd6UWEBPtZzp4RfFw2Ro2jwnDNuDNUxBM8Ulf
o27HRK8SxV/IeUl2U/EjrQQP11ZJH6890U3dRBVR5gtGQSPpTT9m2LWk/hLOvT3G5e1Sli64r17U
Qt/V9ew0kbqXmldMV8eiC70VgCtvrICgnkNymws3liRCp1M8Kpgskp32usV8hR2+VLLNGH8sKOX0
N4mnJu58Ek2TbL2jTOIRRU20aiMn/NFjSbrV6sVQKD4WGKTXo3FujGsqlHpkd4l/dxSI5kEPFNln
dLV+hBnMQU9B7QU9O+QFwBbj5fvsNDnMC/cnkfDoZtJqjcZFpbNFer2KaoaGpjHpITyQg+RornyD
yuZ1dhCTE26125M1JBccTG2YmkOABVovCWYw7HRCEjr2AjcGQw3UQbUD2CVt84WCxgGcykLFtq1y
LhQYVYLxBBOpd437AUNdmSoGrBRfvZm+/c6GmJgj9DW389DYfV266Y76yV7YDsMshD9alZEGmuBN
wBQZd/9bK5ELdX6rXHS++jXajWAGQDf56Na7+RS2ziCkrNi6LijCKyaaYEx0lHKQoWx0pLZMGU7O
2Et27sWnGKxcwWMHZo75HD8aOzbX0IiGKrZc0RqXewCHpTXplOLdHatdaIBRsHcjIffQJ7En9g23
RuHuSmJYjUIZinozevg4Po9ee50eUxBWQ1bZQXGZ2C2Gax3GHM3IVshDciXKLAt/BXeHoLamED1H
X3Dnjh4bwVncasdkWkF1eaW5X60HeScdFRDYKSB7ml8NQZvTdui2OmTOoLt47PQhwCFH0KQ46mfy
GrjG2bybvOm6ccxn0YrfOp0/GfI7IN8JjcRvg6417DvTA4TO7r456HtGbC/yuVsv5uqA+XnLdioD
EEwAqJGkc5hpLp4E0e6JMLjgppGaIF4k7B5YyHTbOpZHNp34xqTLmnBYK7Ryf/mh3kz+voel0BL6
6OQzEtVz3CLYVvZvWo5762zYjMCZmakoktq2j9XnGDcms1hWTTN8IELuiX5fzrFXOtRpv6nHwnuL
3URv9KafW+FxUakyjhrGf3EhsnMH8VJ6b3rLdeqzObT5YD6KdJI2fc0KjjvAaYkTKQwRbNcSatuG
BwYmGzTZl4+Mncgnk1+BcK8/rbQOemo4MVZ1Vg/pXsXnoCxs0BLBcEFpnSXWgjkXNinLdF/zfY9Z
I/FX51Yss7I/yj0LYIxIlbRiLmvoD6oRPtXjz6JVHKo1d5f3TXQ43EMQaXXUpSGQrMyVGnQDXCNh
ehniE9nY2zOwOhvuGaBJVUwTxdm0Xnqd/6IPrN+n+1odpKcK4qjnDrk10aUS7SDn9CuomOTQa4Q9
zIWbT0cJw2Gh5GnCys1WPPh+VKhwfHQVWg6edRMCzlBf7b0O8jnRDt7pwOpE81ehGB27mv+3mUP9
+yNa27eWMapAk/dkB5HZveKXPqNME8dh26aOkToLXVNw4pwPnFJoKfUdWphyKFF384PV3XR5bOu6
R7rcrrUzWYQkMNun9g8m3xFMSSbNuYb8tvEyuIubeskD2KZ2KLz50tXihI5xgmqUiCd++w68o3L+
0EqTikjRhCn7KgQr/hdSGbasCz7St54xzGVQMIXhowEKNx9PbhqtuW9SnFwf6HYcfLE60Vj71qwx
m4JE1xSUaynhU71jUWVxGCMl1oHYTt9NLghzmZeKduE5eNCxgbWfXKP3H/RrIh7UrT1cY3OGOVrB
PAcsHTePL3V2wACrV8uZfdmTsD/CW/8ahDPJDoOZkWXgJZEyJhlQFV7Q1qeFNjalU+nIpbZvJZF1
bIKCG1TBlkL7hD84s87aojYiAv8xvoTK6CBd5YTotIi1xKlM7XauRA5zy6eg/fEfSO7FVEJkn/Ma
62TMWZj9wmiK5gYPCsav6J+dHBrV0eCHThJM3Xw0TFOblUZZYoJ7zvbUG7varoSyRFs3W1uhcEua
Zgkcci1GgRcMc4UeShGTW6CmLjlqazdePNgKupsQgVd70VOwGV+tsbnYoEitNB7YrDP0ZG9kb74q
wT+sPI671q/uwp0puOmbX9BrPC5IQFQ8QJADeMZV4bOPugXf7AuKZubLxCZikJcr0ONaHoz76Cy6
iJt+ZrXRXOigJ2leSA3AC/oUyc9USAUhOkn276uEeFwHQ2MVbKjbNfbalQJqOcXRT8MBITl7H65k
CEcW+1pYAxKtjHtpjaTu2iIHMARWdooj2ekdY2cidwvLvjj/HzVBESLn1Ggoa5Xe4GpE53K2GUt9
sjPc4Sg/zN+ZoFTgiXR0txB1sJLJSHuArJ7PfVTxXMuQINf8bHqo2mu12l32oFtuevX3eeXsJltC
JR1jzZcomKBQqiv+Kn5ehtheAij2CaQtVBBCfbSP0IqmJDEizafDQ9m8NJl/+e9/4ttk4aQOpdK/
ATgDjAqdJhLIqRHqW8dgX1/fqPhmWk5gM+3d8tE6lO5wVTn68x/Mm30A5gyQWuWooYiq+YwxTnrF
/3FkUTVQtHucyRE5w8eghd0rw6syfAgbEWMC+5H8GwqWa6TW0FoNminOGTYgu5+qMddQcWG5AVRS
b5lWe+58H7+BufyKjemBulDQcLS9rHdU9u8rp4F8xAQ3XGj+mJP9aMX7tBVxTG26+fXKOMMLlNFC
qyJWFvlDbJs7KDC5ute6rEhsHCJP9K5s36X3NXF2mA6ZFpod1mSgb3vQKq+Vs2fNstzL9s7+zKcD
Y7QQCOugtsNnJYchoyAKTHFl5fqUpIUfRJIXmRqUm2rnv0FxKyrqVirnCt4nWKSXMSUehkJ2odXW
doMS4GWsTTtcLYu7TBGkENuC4DK1yuMSu0vjNKUXj04Y/sf9425UNBV6liRYlBZ4aXU/TS+Zbgfy
0+XlbBrDajlcaKqni2x2CpYzlwn4LSp76n9qiaiHbtsWNBDRsNoDiDg/XqNsVAoDEwoq8gKqO1UH
qt6oiNrUZX95Nds+FkopfwNx9zVPO41GBD5WeggcRhLHfEWO99Z61D0ojXjGDfG0Q3At4gLYNot3
YO4SZ2G0DGNIVb9O2hO0TNwgqT29UXcQQNjLWiwwDraOz5frHY6z+CkIRyMcAFdN1hla1S7Jhv8I
wRl61oxaWMbYSkjr9dCD0dGCk5ut6MTY0V9aCWfmRdxhbKWCadAH1EzOiVs60hf5G3E6SELqt6LK
1La9v28cZ++FOk55amFV5eKDE9+Ir7VQ8GYIIAwuLdoXIwhha6yoAZmf7GnyF1l5umznm7UBiD78
bef8x102xZkRMYz0V++1B3p443bxJLyL+ObyyUt3CnbpYwNSeCZLxGjLw9fLv2H73Vr9Bu7TqENl
aAH3pIpe3P5/c9/QgsGgE5PzjHeBwMlvVgeQ7ECzFuRgDMjyfXQicrSgNhBhzYk/QLIkQNdK7qP0
cSUa0dns7lgj8V6kVEiQxkBaUP9Z3HGvfg2xtxoYCNDX/D9NVmEcsH2n39fHuRA9A6lcnAO19YI9
+K736LnPTsPbsFp9kNxGKL+4aanGW7siq4bwbhlSb01AawRt8XLTlue8vpqEwgnM2j/db0PDdmIA
DwfHXTgpVa16VmEl8nFCj0d8bKC7FB2qfSsYk2F/6AIQ34oOWssxQpJb9Zk0BBiBUDpiY34iwRAR
DJd2UI1ObQOQEgBGhYhtdxghcC+G2XwxMWJKVWhyIy3GmWBPm15pl0ZDV0B1tBaWuOwfilJ9tCrR
o7kJZWrQdVJU6INo3IoapYZKmwaowtor1jkckNPIX7RONFvKPPmnA1rhcP7ibZJ1iVsENDgo4hU0
LtBvTGICSYXYqvZhmI2ZxwYMdTfOQEUpcCCb1k4hoGbiT2BWkLPEXrbksmsIghD9Namem/E8oan+
slMUYPAVzLBWmjmKFdWP9W8lOVHyiEj0MsS2331fB1+8hAxjFErDgof5xrpTd6zDeLlm2QTWUzoe
RHzjW27JgDo7Y09XdHwaf3S7GMFJe6vRVT/vzmRaHHCfCg5ms3NiDcEZu1yYmRlNuFP0oN4sxK0w
5AQts5MEma/GQ7md9W8wjWbRm7K9NpQKoDRsQG2IM32SlbkMoV04J2ocgkm9TbpG4JY+VZHA8EcV
C1/9iH2RQOf3T0kLSqKUSIeqtGeQaMYv+c/0ynR6V3Wau/xmPqHNTbSjvB3yoNyOBmC9X6r2Ta5l
RsZJA32I9RxrLnvCWJYLrbn6rSgJxMfAPCj7UauPZVAQxqXUgamjMdSjVJpXFVIbGL57WKbyPhI3
YTKHsXYoPB4XBLdBFQwY4UqO0272mKqYjNk0UCcwgpT6q4gg5VNx/Q0OR4nPF9ANo7P54/IUNSm7
AH1wx9Zj+jvZjl4vEGJk5GKB82/ToTwY5yz1Vu96qzLNQ9w0rhbpuyo23MuOZPO4KF5k9JyxliXO
H4JBQ196NTYOyuhaieGG887SD33Q26os8lkCLH7YH4Q9Q5tFXQSR6fAafSzP86/JVd1kR51idshd
6StnOXXCXSQYAxEBc4cWLHVvjbqOXsxOk3yLGJDzUHVUIySjgIqJZjwYmVV5l3f2U/vb79P7Z2t5
uaYhlbBi8NgeWOsOGlv32U2Q2BJS6GzqJJscMacH/4rzkJybNrpcCRarQiGrhigp6hRdfhWSCVQz
RLA6ERLnW2ZtBqtpNWRHvUE5Qk2/xWntJstwloQ1LNHpcR6lIyFqtoUMoc7utZeRaql7V0vLHYJo
O5QF9Q/Ruti/r9yXGtDYsOYpOmbxuaXUnvJDMD4Mw53AONhJfHJb7/eO1xuQQjUc1CDEABRmJukp
c6ErDt1ORsm5n0/91/rrZUD+keMtg/vCludJa6xxCCCpXdpFdjdVsSDq+dS9+xsCg9YsrEJXGuet
xk6CKKAC12gV2WPV/4qnF8uMdom67LIufQ5G65xglDeOo0O/KKLU8PaGvqNzpo9ZsqrooizCOxDs
C3c6xE9d4AQHc68jaoh+zqIQbHtH3wG5GyDRmUp6FliHSSrscDgaf3Zk7wCc3UvNKFVyTaDOWd9m
8aMFSrPLNrEdldB3BM7YQdMRZ1NhtYchdPO/zF3hZje5ZveJLd/0bvo4XWfQ5H2yHAEus4TPxv+O
y2786pKVCP2NHhZ4HI+sLhVgHIo5RcWunMIRhUGic+Isv0wiZOTCJTtCXOG2aNWvsm7tLi9IBME9
oq2hkl5Clya49RA8nrJI5C3472fuavHZpCEN6GBEcfa7QezEPms19NbGrijrwWzqwsnwKSWzrqai
WGTpUFe3g3llpoE94VPw8naJQDhH0YX1YMkYgDrKRQJFFzem96kw2NjyB9COZ+MKuoHQnjt22ViW
PghU6TAfGQ1P4ZZP6AKPQZ0X2PVNeCNUDNsy6jUgZwTplAZElYoAgN1Z9ljfA3iGvrFSK3Xp47/f
wncw+omcXJWCQR7H4kjlL1rvIntqT8VflzG2nsI1Bhc1RdABr7R6yY8TCW2ZQqK3BevmhKkI68tl
pK37s0biDCLum1FRoyY5zo16bXaRbkM1++kyxqcvZnaH1iDcAxHGQQq2PTxP8ZcGTmd4bWa338kP
hj1DHWk8WIWgq3PLzNeAbNUrLzeN5qTImpmgTd2RrMeoO0fB/eVFiY6I/YQVRBQvs5ayNZHYa5cD
VH52RW/ZIwTBLgOJ1sJ+yAqIQN9MRciSg+Hmm4pQZapVu5KMP3kY1lvGPQxSFPZlE9XJcdiNnorB
jSFwGMtsgBT2fGpGAZ5oVZyPQH8EmQcqJb5SQBdXtqY9uK0wGl6IaJFEQJxvmFqiZZNWBgdNOhPj
hwTVwjkS5Bi2wuTV3vFZJ3RcBX2QK9ZhjIqH2Ihu+zF4Sgp0tZRFvQMho3/ZJDYvLeq6Jij/WWaX
M+9IKvpBhoP1qeol089qFER0m3sG4UcIV2G4BKHyR5MzOzpmQz3i3S72i5bZhvLL6BSBXW+GQGAH
+AeF8wq9CcaqYAn0tzi8vxt/hi/Wo9ajGYMpvXZPko8ZTvXH5a3b/DRco3J7ZyV61k+JrB/YHFbn
FyBeiKFYxMQey538Gu6EIRdbB/+wrxHZbq8usBqSIIN+X3RcGg86gcY+PjARXUqdGvKnb9lrUSyx
6ZxWW8v7jGUuZ6PqpIMMpjFjGF0qP9Y9aHJF1OGblqKgR5tNg9PP3aldouVJrAaHZblN81sjxffG
F8GJiTA4a5RpSw0IaFuH/FeJEvIZntCBSi4E7e/IcXYTO7rTb/8splitjLPOJS0z3cwzihQCwcxP
tjM61/R+V4MgGaeIhCg+ldfeHskVIGeYaWLpfUZMnBmakxiJM9mbRxlxuWg0ffsKaKwTiuL2gUXz
o0EuWoPStdEEvv4QX08g8YlAWKGwq8fY6TDK8UMsFcYO6dMlWGFyhygZElyZoSXH5GwcMTt2N462
8kCObHSkfAXL2WWj2bwAKzju9DI1y4Y2hRR52inQc1UtvbVHJdQ905D1XR+Vs8BKRYDc6cV9ltC8
J8iFjqkjvSJ8s0lxCjWB5xfBcL4kLeMxkWltHTryU65zu5pBKUhe8vHX5f3bvHOr/WO/Y+WzFmMp
26FANNBoXgSF6JjeFFRUrNmOC1coXMyBjFJFpsLMj9FZfVNnyjEwtVwvRzwAh2Qv4iZgZ3DJBrmY
AyPO6HaALtMB+Z9dbk4HqP4e/tu+cdHGIqk15MnK+Kibs52b1G0WR0dYeBlFYAU8S3JUmXjBUEs8
KHlo1/k1CgtF9StXvcswn+pCby7p/Xz4jLuRhDmhWh/4yp1B9vRbfkh2emjHjnQV3rYDSMZ0TApA
x+aLcGBF4C94iuSwBidhJcEA0SvpLCCzLJ/+H2lXtl2nrmy/iDFA9K/AYgFe7rskLwzHSUTf919/
J845MZbZS2fn7of94hGXhUqlUtWsOU1c0kiyMY7Im7TkOAbbIhqSJB/HXoYxzHQKsSXxWE14G8ZE
h7btNFkw8MqqdD8sCqfqH6Popwxpq/M7xrPDhIdRKuu5VpIsEM2bpLBzMlpm8TTEvX3ezm7BESS7
/71CdCY+5BF8sM7fejEyaldQBgfk5LTuTnEEu+h5a/vBaB1zhqQCBryZQyUACjXp1NQ9SKW7w1wf
Kk22acMDXHHMvMHztzEvggztTKc00NLWSsVDI+oHI085n27f1/4shh2bGOcmnMSuS4N1YByk/zeR
yXuO8Baynq3NQuLKUBuUeuNAKq7b1MnpXcqjuOWZYO5XcAF3lUYM3Vu0R7F5TKrXaOA8Qngfijkz
nS6FA+QjUZnAblcGTa24AoH+/8u1WNC5NlX5UIJJ2q8kR5QxJhwGyvRvyZN/h9H3LWcOS7IkEDyk
WAkeinbaia40mT5Jjcfza9k//O9mmNs0aiFim44CDbLmK9XsWv41DjdlxjmMvG1hLtFelRUzTVvD
i8LLps6daag4J2T/Yai8L4Q574tIY0Fv0DxPTiJEQ2XPvJtla7nKT8KR2pVt3OmnhkepsPuGfzfK
wpeayjTQtS8NT5rcIj8pY27ruTeZXyaU3f5fG8WSaCppAporsvqDVDi1bFqSeCxRcsk4vVeOQ8hM
HNDBVi/nJo2CtLiR62tZwAChfKDy3+Q8ULaG/ASo16Gw/jHcJFK4iKo5p4FZWk3aHxMJKuF46P7F
RwNMH+zneGd+emmKqTJXalIkvtZAQXuOnTacgnSQ7ElROC6+n/dsbDErAjwfjPsN2j+Du+rpoJrs
NNfDhWkL31aFSEmwVulQfr9k1wc3dpmounQxSNijxfREOQiF6ND2o6WIs4U0yOAJwexG8I0tJrwu
ydDPgp5HQUUiq8lOdU5toeaEJJ6R9eebm0iNlSiGnHEW1JnTaleqeNQ0jpPvwkLkzUKY6Lr0eYQB
/jwFgJnerdpROUAo+YBew4qC5bW0ds/UxhoTZAVwLoyGgV6nJL8S5FWTFAzmoeDNvew/jTZ2mDBL
5lpOwsmMA+VyHQ9vj+kRJHHWWvDIMWfDA2Lt1wQ29piYOxZ1OIYxACLitxSz9ZnVWqon3E234xfc
h8TNwFrPS/J3r5J3m+wzRg9bGhslgAxi+WQunSUavObdemA+vfg2FphKh1g3RkQ7OfwjnZZfprZ2
v9irkJnp0OfzMYrj7uyjRS8RNsQhywO19JXeJ3owCcfzJniOwb5VcjwxB4CG0Ev5lT+FR/AGOOll
BHG23oof5EMU1P9Wjfctfdl8RCZS9BIhaT6HqAW0jiE9k54X2nl+wESJKYkbIo9FHozSgzndcSd5
dn8/NBoBrpUBHWP7kWkd9mU9CrEPml/bnJ3F/KuURcWMtylrECgFpOtjoCOdUk0AvZaoZZcvLQZb
FRsMScm1eZhsyQY/q5LaUcBT4v0ElF+3ZmuWuajGZcTgSwizKsQ+q5s6WHmEV5jTYotOgUGb5MAn
ePg0p/zb6oqg0dCDAEj642ITRY7osJjr9ZjdrKMN4nGVUF4HAnoHF7Jo0SOW/Wudfhi94d9yUDHm
WSzbLLVlA5VVzcvagzLldpQfu4w3T7l7rajSn0WyWjKNKYRKuhjrjq4FiBTPwTcuOuLiq/7kESLt
xt+tOWYnUyMTWtwspZf5saeCxQs6Ssutejs6K0tH9ig8oNrHCSV752Jrk0k3pqXW06gUDU/B/klO
5i4gmBJvWqcCtRbx+tbWfY7Jvetza5KJJVqS50Wsm6VHjumV7koX00X7iLU+DkGhgeWvscPQ1h2u
zPNeZAZs1ACJogipWpmx22XLsPRdZXpaGUFQI7fG4UvSc16su4vbGGHiWJ0NNClCmQZVcykkt6H0
ZJa2Tl8535C3FibhifNUiIYJh36014mO1o6pPXjAaWPXqoBgUkV3eNDi3Wtn+wGZvMeAdL1oxioN
BE9yi5vajpz5awebK8Sr4o8A7cFutvbY/IeARnlI0ixYxWyol2JspXvTEe45r5f9g77ZNSaadWUs
Qz8Es2hRb68EQwnCGDBYX6ZDZ1fHv+oGbhamMNNpUTeYyiQnOR63lT9fLRe4vZ/71/o0HZPb9Hv4
ct5bds/4++pYhP1Sd3HbtFhdJbdWj4FchQcp4llgIpdSxInR5Xith3N7MLTGMiDGfH4Rnxhq3kK+
AvUnpCGgydIY75tFXWmrCi7fA2OYXg2n2OuP0rOkW2A0ujauW8AbcdmkbnIJzT5ezr+7wo111hcL
saybtR4ht5KlNhet8uP8+vYN6BirB+0BJEfZQJy0WWZkdRoIwiMdxckaU1njfEOejfXnm6eY1GpK
HpltHpBy+TEm8ykX/7X2ybpNBnRoJawEg4nqp8gkD6KW11mQvqloxGBsVL+pR6j4upnN7dDuJfdb
a4xT0ErKSCPXlTff9of+aeUkyG3NyXt71aGnDpeya+8Tbg0yflAWYddjtDQPii+C7gvXAmQ96cG0
lTbofk2HFUPJvTD3FwmhYn0dY9He8obNtvUdobUm9nlQj1AylwvtNIH0P86qn1WK+URqtl5O9dwG
iaKFtuZXTaRyoI2plRd/A0SCPopiyBJBKd5kDrpWZ/NctF0SFPWlUb6oiSfFP/79QdiaYA4CjdJO
n8os8YuqPJGuvJgUcnfexN7tuTXBnAOhHyK5EKc8yOT4NuyHYxcX97pUuufN7PrKyosECnQF9Pzs
g8AcUPoQ8bE63QehhpXOnE+1l2y8ES/9xwCzG6EYLpMxxlkwmam1IPwVpp2WnsAjLibrMWLf0FtD
zJ4Y0pIrlHZ5kAK6sjhQ+nQAXrE7PHIKJw40R5is1p0Oa7YfXxvwRGuF1mO4yi64nEy8z8rsntFV
UydTOEjWjlYru0NT2uc3bjfTMTT8B+IuQqCx+DFQGrSUkfbPqFm1wrdUrq15APPanLTfzVTxujCy
pihJLDOPT3KHN0+IBlhTe0a5cFBlu3VwcPiKmDWEmD1hSX7DbJgNORSAmcCbQJfs0Om/ykek5lb1
SMDFhu6ys3w9v/zd47GxyYRwgMqiNJHwgZeK2ln7dck7R+nuzxvZ3cWNESZyx5MwREYGeKseRr96
MavQbuPkPbteuzHBxGqthIaFMtI0qHPxJiJDTix9FFO3m8fWituW/ipSjGScX9cuhgdFhrUHIpum
qjJWZykbF/R5MWZFv+Qd9OJCZOdJZlXlr7H3pRbcSaNb8WpC+3u20rZjlAxMbMyeqUqq6xizSlEz
bq5QD3CXZnpSe14atNv0XfVGRIC6dQDrmUzZqEtt7CYJ1zqud90tj2KCkRKwr0noyXN5eXYD3Lu1
T+3YPEfZJk9ET6oUOXdSRc9eldhsdKulyfha90POeb/t+szGIhOzi3lcxLmVDS9uBzBclcV115u3
zSzZFWS5uiF5Pu8uPHtMpGnKpphpgzqKLp0K4bopICAwoBnkxRXH0n5Q2yyNCeIaLUZVpyixRSud
jRYULmCP9oysDIR6YM+LDjwI4u67auMtbwIpm8xFC1O5j6gc46HTH9ZRfYQvzByA95Z4o8XTH/2H
FWICCkT+GJVm+3chMOapEs5RgM7TbBtBfqhtEWhpG+nSOghAHYWTSeybxGAxSDYMcDWw8BhVxZhf
l5Q53qiiXd+tNXr9UrKhoOhWIFbl1Yh2j/nGHOMughZPpBwAIgnHbxmGwKfarsKn8y75Bj9gb3tM
kEGjAIQRGmj0P95+naoX4DwcUIu1y6f6ZcpsDYyxwjWYI8BQW4OI+aAHlEDHvvRlW7qM/z2t9fqK
2P4JTDgr2waFsJkWQfWKB+VxHUVvvAKDCb7iihj1FXn7uH64c2tez+nGU9tO6M08TUCN8RvqCQEv
EKkE6zg/hrM4t/reLm5Xx1wRcUOlRu4wfVgpEGZYvpv5D76e594Fi+EbPIvxYAa7FHPcISA+iK2G
Mlua49XfX/cl79W/v4x3C0wippVtXUzgxQga3c/mC1MMUNI474u7EWSF+wAXiiq3wb59xGoph25c
Qm8MCl95qvHYmu6iq9pXQU1k/jhvbf3un5xAUQGIlaGVhdL2RyfoaRf1ZpukwaS1v0KDuGZCRzsa
dUspl7u6AReMJHNyzd2PuLHJOJ5UtZMSL2rkp6MzhcRahpdE55XLd69tc2OF8bim1Ey50hA3+kAD
yXkaZM/atWyvbUQutHh3RWCy0QiYn4n49pjYHKVJnaiqzW0UkON4yH4A6HvovPnrFIju6LfXpl97
PFTnXp5gbkwyyzOTLlrSFEBtCqkpinwkzAWg3o5hzCPuU3aPlYq5tvUJvNaRP/rIoo8YT67BQT8u
dT7aQ96QG3Oo+9ZSxjpzC4IkL0oVpbG7uRtiW4nFWDm1MR39DLwqammZ0tK5op415bGepDo+KfjX
rjxU9L6vJqRspj4I7VHIDfqAK9sMZMzVXgplpbqyoSkBBeIBQwN9DemJuVBrJM6gjXXlvqNOSJak
AXYxCb0BKFf1MMxlerE0nXISSi1VXNqJ9EsG4jc8YTKQZafy0hlOOwvzL0nJu8WC+BpVLBHRQwOz
rqhfy71USt5fHDQkqwohIOPAeODHj9ikjYKJBCn1tXgM8ky8lQkaLEN6Kc7mw9SQK9J2h/Mmd13k
3SRLDz4VuRmGqpwFmaI8dssSxEmcQcE7t4TB4MSRXR/Z2GKSyDTPlGiWCArX1XxqxeVGiQr//HJ4
JphEoNJDjTQZSf2C9lanSIcl42na7J5jMEbpBuIuAfnMx01S+yGZGwWd7FaBHFP4s8yA7eE9tXe3
ZWOECbnhoI/DCGicPwi3idZaxoSCVoQ2RsIDd+0WkE0dr2hkayDJZVvAbWeYvVTRJFhlHuizcgyB
cLBr27gxIJmz2LMz3Br3APcAzCzfnN+u/XsM6qtg4VzBS2wtKKvVoSyieDUe3ZBDfUyqw8qTIjqQ
BSmskKfm/YmF8S2D2hhkHKQWjETWUzNCErfS4bd2dh3da1/lO/NRP/SOHqCzYbfP0WXPm8x/u5M/
XaMb00zmUXVZRCZBAnZPcHFpIwkX7orvYXPQEHSC6VC6xVETOed7DRnnjK4HZnPrFIIMjeNIBW4q
+A2VkY+9z+cE2034zc3imFPRa2UjSGOUBMu9CkWe9RGV2wOFjONKJM1nv92/ujcGmRPSm2GmFDoM
RmjtQSOCHqrvCrG1VwKl7YIn77kbVzbWmHSkLclciLOSBX1xk9PEkiJORsfbJ+aqhvqZRrN8Rouy
9mRCnxoI21lqQkCr2p+o0p+gLy47hTDw6BbWv/yzg8jgWAOADuTSjIMQUiFdESJU7uldI702RWar
xFUXX29zTk7HM8X4SD7Nhkh1M/WJVFpidiDVaMnKN0V0kpx30NfvdW5ZrHsYlZgAoZH6pRpfh0V9
lBoDV3tyEc+Zt1DzGOY8Erf9LdRQGRV1DU9EJrSISaQKZdQhZoffMqqCjUw9tos7o9gVpycw+ZDs
29+Ez03WxayyC+UCRImF+YYZUA5orx/UlePyf4Jgrtvz6ZOuyHWRoHovsS2spdELaQZIITAUyF1E
sb1IR0PmFCffasjnrDAnLY2XDPNw6VonB9eaPT+2T8A5OzRonuev0lENUHs9kO+mP3sgm0Dt4m+g
d8C2/FkmcxJBzRwOhZkVgWr46qjYU8ejHOZ9yNWRNjHZUKd6aOM5DvQFACi57fG6yQ/DNPHUNzmG
WIKOXIIWa1o1kPNFQV4HFO4khu55F+SZYHK6oY7SPAJ1SlCYt0NzF40PusYhP9qNve8bwo5cV/Gw
pOOICDWbsjc3ok1MhROZ9lfxnngzTteO6SArdVUECLSp8G2SLiTepM5uARxDpX+Se8avWm0oB1kv
8aXG4XEZyb2iTa/g5b/SEsnq5+JhisFypjeH2uAFwzUMfDpTxntkYjIPLQfxdL8gGGr9yzA/yd0P
Mr2ahAc33t2ojRnmKkk1JRYSBZckYLKzvTKdoq4pW0PQO72/KuTINyJPym535zY2159vzlKWm2Qp
sjD1kQo85Nl8CQ55qzWWGzBRerlQeqb4i5DINguQ/wq9nRSSBdl2K25Mw8qKmOOru40pc/P3MBG5
GuZp0EkvADgG/ssvGLD1NKc5SMhoRXcFcQl8dU/eN2C8V45CkMelZuOvUMfhpNn9Y3kUDp2V+9Dv
toefmc0LkrtzANt1Mt6sakJk6C2lgA8bx/iuvRqP8884MJzBHp32gQCzMzzyhWd2PdlEJ2fFnBBF
Yzx5qWtTznPZ9BL1JzRV3XJ26TI5S/V4Pqzx7DCu3A5lP86lkvrxkKNyktqFGB2FWberkR7Pm9o9
NZslMR48g09rbjMVpvQvi3kx9pyq6n7g2RhgXFJZkk6qRjUOWrNLPKXUjmGBT1YrwOYDIBo2oMNU
QpDfgtjxW4r+o3V+gbup2MY+456qFsmDWiNTzxuEH7oS0JfUIxBgLRf9REDjY8SRc97mJ435t3fe
xijjn6ClzKR40sFtcuxOxE5XBdhA8sihOa3PzPhYeFJQXREru0K9z42dCpxil9rh/J+x8yxSRZHg
bbvWaMGyyuSEzQylRlXCvOFKqbE4GcZBQ6fDqwjU567g8KZ1d8IPnvCqjlFQ4LkVCKR/DId1Ly50
hctAaXjRveaU3YAN1Ikc0w4lC1LV8Y3m4hHjcZa5buHHCwZmNQVKGpqxigwzWcBc5nLWr88j5I7N
3ThHiVvHBn1GBwh6B6oISrBFKe/1cC6OFQQXiQgdByEeBxs6Uslhacv+VkEUt5NcM60xn06DWPKg
cjupJbxCFjH+DcEfDEsxJ80cqrlYtA5/5TWQGGpkdSvt7W/JLOobp/TYf1Uvw2vxtfXXQI26KZ/y
5HNk+fhHsKcxlmmnDc1KpR7dhJFNnlKIkxrOZCd345fqhQI0yueN/xxkYFURZRTwgfMFEv+jX6CZ
2jd1hz4E6NSb8inkFTfWT8c4wKqTRyT89vX/jJ9PRVdMYa+BSXi4D+eXerTB+cBJ0na/HEYIVLBs
o4wuMjE5VZtJA/t9FhjNic6OWKt2kwb9YnLs7K5lY4dxkylNZDonRuoPNAfd+JWgVjaYQjhRcXdH
NlaYHVliPYaCBbpEBfk1FCBD5V1hvGUwYTdSRmBpARMIyJgesiy+UefZFZbqy/mzv2MG7z3AxlDz
F1XASj56lmK0C4SjgMSR8sQZwDNIwsiftIlzi+1s/gczTIRJGkE0c7OPg3j+piUX9XzTtk4x8FJY
3moYP1YmAQVfs0oRrxe3etChTqbmEEqnvtxAyze5Vb+uVODnP+FOFVT9sDgmqxniQVGmKAPJQrC4
sbd41QWqCIcVP05d7p207ghzVj9YY86Rkmh1ukSl4IMhQ43iG6G4EKdT7c22WjsKtQSl4RS3uAtk
jlRMCeS6adn4K2XF8LBS+GSo8rYPWTBaXDDO+rnOLZA5WmW9NGnR1pFv0ruEXlQiKi/gCgxvyvwu
FC9T+jOcUCgxoMvolbwOxK4HITyhfyOZgPoyxkmlL1St+tGfEgCcUCKBTvmdHLW3531mJ3wAb/tu
hjndgjiA71aTdU/TLuLhYVHuz/9+3jKY/Kma6yRTy6b2dSGz82l6KIXyvtQr3tN0p44L398shCmG
KIMoyMAtYuKbUGqlYMcd29gz6v5LS80DAHdWPYE6A+0c1ciORpT65xfK+ZCsfF8VFlo1r3VkcAlG
VijPi0XHwj1v5HNp8MMiVSZ6ZRkwfVRocujDqP9R5lghFH/RY/5ohwlfQi/oNVRwk+CtJ2WFx8qN
HPUu+iX+aJ0Z81J5ZFEuMHKnhfTRLBO/iFzj23W09fvG0u7EK+lauV01VValmOE5rCzpTnyl5K0V
8D9oSu7eDRgsFIEpRnRmZwQkjL1JcbWs0YU0Fq1tkITd6C5Y8A8Sulk2KgLNC0C3/1pwBaKJ8N13
w0wkXRKxnas6nSC4EnvtZXzU0VyZuQrp++FzY4cJnzSOcgKWQcGLTgUEhn5rn9an3+UEruTF/ol4
XxUTwQRFreO0QGqVnRZ3cVQvuo+TC/KgHqs70RKcvrviCXlwV8iEM6nuwopG4EATbwto5EA45KF1
u0OP8kXs8tBi/xBz3lfIBLdmUMOZaJh9npPQMpXOJ4phZyL6VFHjaTG9xOrtZpKuc9JdFT135G5n
OBWOI2OgBZpROp4kzIGR6xiCA7WwQsn6X5I7HmsI6MYAjq/YMcNa9cXQhnHOByGuVcZd87SoUlS0
U1+drky0VglRnFww7EG0s0x5oml9GLVfuQ4p6wo6zIPo9vIhbyJ/pIVj9JyYuNMP/fgRGK+eaSj3
ibAQrzKOmV+/tGg7G358wkt1lu11xuyvoJcfjTLOLWldPbWYpPAHd+3/goDZNr627spwCa5Ezt2y
G5g228x4taHSOk8wcRJUkYYgWA21g0QcyGCjCSax1w+cDV7D+6fEZ2OP8WsF6Jk6CzUKGZA1+EKI
tLKAq4YOSHMMDzw8PNefmKs7loZsjEgn4FtK7lpnoBfpIbxpvL63tN+MicUxrY8LDzWwe52+r/Ot
4rUp+opZkWhF3wqQGdKO5ArqYzEGMJTDyh0KXZf8GNtRbQ+YuxiO/wMKk7Otb+FlY15DGxOy8DFF
sPoPhuC+M6z4srgwH7Vrxa3dJLXAhMKPG7uhebNw5n4fdLODkI1IPPV+Ma3oYeWLNHwjsoz7FjrR
QekUR1603P/YwIVgBA9MNiy0valqOJVigukO2sAFzP2Wg+CJl/1DOPhjhwW161SYCCS4IjhvfGc8
SRD4Fso3MAiCwTHCFx2t+JlzYvY/KJDDgCirSCCYDyrQCXedgVmkwa1fMMuyZmfGD9HvXXpjBuN1
FAicDsG+87xbZEK/Wvd9VRcCKoLig6G5Xfww1E8Nb8bqH77muxkm1oOQSJ2aMVX95LTihJcLPGOh
QUSPsytCA7EHskew9Ifzn5P3NZmIrghp1ygy6DAy9bVuvhic3Vr/+efw9r4mJnZnglCUpM8xC0p+
pTS2mvpq4OEw9iqouJrfjTAxe5470xR0UBLrYA3RLNntj/HlctRva0ezWt+EcEcU8OYn1196bmVM
4I5lEQgs2iaBXpvuEDtzeJdM3xTS2fninN+j/VRrs0AmaocyicI2zkJE7fSuP+ZH3VaP/YlY0SG0
efrenM8pseWhQW90pSONAY0IdKZemnvIHRzfqikT5uDgKY/qV15z6rwbfhowTBSjN0Kq6X5PHsTe
L3vOPXveDz8VOzs6m7jZkfZDGxG4VVkNshR0FI1gn98q3jqYUNH2ZjEM5oTSWoese7qC/Lh13sI/
XOH/9XbMS8IxN1fZlBhzmy4IuvGM3uHkVCC6GG6ATLNTjExaC+ZpvzSQhOJBynlLYyKFloRoPSWx
4C/Ds9pj0Gbk7NFe52VzjiWRCRYKaBnWoaWVzHxykh8YgQ7oT9MGv5GdJtbs5ZzgdD6uSyITNyII
voG9QMdmZcpdJH436w4DS0KF7kvBw3Vwt42JF1obY+CSpJAOe13ctgV+xFo7XPSydzMDEjnLwQA2
JrQFThWW5/lM7MjDTOvzBZ2lRdIsLV4ukil0dSPzOW651kP+OR5KbIJHpTQ1Sa+Db7R6LeNXiR7T
+VgVFwTEQY07NcYhql+KiLc8ntOwmd0c5f0kN5gHKH+JbwAGwwnd0YUwITSf/wdqMY7TvMXqzfHL
2rkNkwwcdvlsdU54JDYW6CiqvYAlCBTniMrgaXvkVkj3Hwp/jv3bd9jYHfpUKpRxFcW6XNy3IvfV
Soy0HJLDSpFyfjd3F6mg3QauDUgjq8xZH6S2moQE86ZCinEA9AZBtTFWl2FihIdOm7zz1nZddGON
OfdxIsVqZaBwCXz+U61VtbXM/Uslc3nU1zP2yUcV4JIwgUx0vOI/hk5hEZumbkpwO2qk9UqJ9JeF
nF1ncvi9DyXdEorWsIWm+IvpQTxhN4aZmJ1URO2kRkoDWQL9iwxSP/luqsAvtRwg90gtHpvEbqze
2GP2T81TvTQV0EuOleEqVep13DFdnglm08R4LmuaElDER5Wdpo7ZNJy7dD8h3qyCic90kkc10hWE
lNvsQbAyR7iqRAsI5ew3dTYkNUK7SzgX7L43vjsJE6gHLSw6scS3qylafP2V0o3WHHIO2H49S4Fy
maqtJGsG8/lyU2hJL8MVRQwkrjyPxin310Yy/zDv7pQKASsdTrjCDD56vdxPRZXrYxIQMB1Jl1Th
aZ/wDDBfrNXbWS+UHJwK2b04XTUp52Pxfj9zhaWi3kmkjVo/G2fblBUryo7nIxDHAktjZAAIHyUy
OgpDA1TJFyF+Ov/792+p9z1giYtC2mtyMumxj/v/rV0IWjsXxLJQIl5J7Xh1w9V7PgW6jTnmjVwI
epcLdZ8GsfCsqr4h+A0eRhUI1M+va/esbOwwAbVQ0liqmh6QHbABVA7mj9TZkwbZuDUhkFH/jR9o
AIPgQjIk1FQ+OvKsJ5B/jBUoslc/l/xHHH49v5odKkCckI0B5lBKcjhXaY2EUL5ftbATu8ZgRAS+
PM2ePOmuayyUbJaDeUCpbEKvN3Z5HIjrWfy0cZu/gDmrqqmClKAG/LdvTjHxhkJyAPayymm0pVjn
7N6u14P0EIUFzKVCmPrj98Rgy1xVMgQRcG6H8RSSw/nvuesdm9+/2t+kLL1IxTlfushPmgNVv0eR
p0QP503sf6/3JTAuMbVj3gw1SYMil6ySvKS0tKH/ZoVqbGc8PPDuqdqsh3GPqYpoBVRu6nfa9xEj
EBkZoDqIu5xHvbf/WNhYYtwgXFIVWKy49ZPS0jvcEAtqw629Vknl/KB+C+9FF1ADl5eo8DyCieRV
X2VJMpp4hs/fwuF+4EVynkcwkZy04FHAswvJevg8TmCKuC1j97xH7Jcv3r8d2x1u6FKW1MgTFEvK
FyOQvqiu5AEN6ikZ4m1xp3ixy8u39lOVjVGmWyxIelKZ4GwIluv4irysqNpU8zToo5eYbYJs1fJ1
vju/UM5esSq5ZhLVFMjt3B81J5l+9AMHp83ZK5WJDi3Jh7DsZM3PetUp0gLPgPAiQ+p1fhn7mdDm
DmGihEhbrdJm5FvkqAWLP3ldUD78VnDlXYv752pjiwkXbaHKRbyOxbeYH86dfrYLn6w9CDtK7JSc
xlfRXZmf+Ijv3d3aWGZihzKZmHCeEKhk4wjGF2vkTeHwDDAhY1LbNpGKlVG+Rv9Is42Wd9nzLDDB
YVI7DXURLEHtjgPeZpn8fN4Vdj1u842Y6KBWZBbyeeh9RawssQ0M82GMOKw4++Hh3QgbHipApfQI
+htBeYDWaRE55NdvvK1uz8YxeSnBxyB6vAc1Z2ksmqSBwKZBZL3xjfI1MlE8I6KFMU/eWSJ76cNm
cevPNzfu2IwFFbWJokmNmRuQqeaTFQHfX7wYbuwuPI/YvRA35pgQUeGZSZOOQMLOBF+fLNqqbrjR
nPhJwtXoWX/Xp8xoY4sJE5k4KUmJhBNjxz3Gy1Lwt8h3GoacCc5r9mhyej77NfeNPSZUUKNNW61p
cWCvjSPocC5DJ3nuZrDvgEfFVblbx1sfEyByRYHCYQIEnHG5SllPF/phFSyVbIqe+uhxQyHPVZh4
saRTslAwGL+5Sn+10v2Ir5Kd4GtSR+K1f3cBjJuvycQOAdOitI2BclIjzIqPT0tzEkH214KIerEg
iWgZzYMecaxyApbKxJNIFUfdHJIiEOS7nDwTXl9G5uwZO6yn50spGWqS+kuoVb/KWVcSx6ibXLPq
KitRxurj7tQsZYp5caE79eCsGq2pb6Dz3lRZdJ/JKJPqaBd4czR8jfFGy8G+t3S9nbZl+nWee+FY
z2lKLGMAOP4JLBzttUbKEPMgqVQ3hz6JiiuVoL5gDQNVr4s5zC67NJu8dNTKr6Tu494yWmE49TQh
haUVszI7fxG1N6kPczBb0opSMqMR1uXX4oL/U6voOTZ2d3JjgzmMmYmX/6LChim/jvU3jMWdXwM3
f/t0+uakn2pUdcNHqHJKsQWNTCdHR0XSHOUex/DQHMd/L0WwPjf/PF5U9ghOmWSMUlcE0MY4EL25
HQXFO7+w3XtnY4I5d3k+GWGlmdgcs3UNsbhEocapNXo4b4b7/ZijtkiCWOSCiMTqMDj9FTTLv5pA
K12PUFyu3ShQcij78W67/cWB42glwTBEtvRPDCpP4XqVg/5kcIiNPbs2nKqxKt2SjiJIDFKn/F7w
ZoH3nfFPGYIlstRFJU1EYQ79sHql+Ysw8pxx91p9LwKwfTCzUI15LLQo6KT+OAn5Yzgt1ySbbpu8
cWYiWDmkWki83EySYedGfQWaomM7mpBozJw6LS7liNsU5v1NjK+iuyPGfbUmf5GV+OHtytQ+PYcP
SWhj/NUv0IbAxNAVlwhvf4/fPzbjwGDhVrNIi9OAaI7xbeXgwMS8J4L/DsQRlmSv1BGqL3Km9NfV
fEo2NjvAuDOmkbIcY9Jo8hiZs+ihY9LbAXCz6qpsOc8sjjexfbMWYQdajegYh/VrY7pZRXnHhGeB
eZsSU+ypsQAwYzyaYNgpreKhcvNL4an8Ql6lDDoFxGv/puv4/gHZLlklVG1XlugyLup3QZNRxNAt
wnvy/EPU+eMcbE+syeZOIBPaKnlmdacaw4Kho4BCXT2OjuE1l3yWRI47vv1FmwS7oGMWqiTBIEZd
WEZ3LEpMTfGmL9/2/Iz7vb1hNlbynmSRacyZL3VeHt6I2kkcTvpEHLV3VODBiwZXU84JO2Q3m9ns
GXMHmpEQ9csKLFCvx4PkgOjDqhovvVqP3HiD4md36H6FcJfcfg3vf1Ou8dqcvO/LhBmzIXpMFir4
WhU70fg6A+Bv8C4OTix7IxzafF51WIY2NCO0AVVwrHWxU0q1NU2KI1PO9btf9998UyaQDK2QELVB
2ExOJKCe5Gl+9F07zW7koQj2zKsJ8eyxiDyUXLWMItcDiafkamC5NG7iSwXviPXZEv3k5vWcQMnq
f+ZNredTlQEu+6U7yU55/D/SrmvJbSTZfhEi4M0rDEGQbLK9e0GopRG89/j6e0qzu40u1WXNamee
JiaC2VnIzMpKc461m/fzvRqQ2ByhnkKmdEtfrP3rCQfnE9Kw1oWpd/NcrWZQKvfrfMwAZhgpz5jS
+x+D5y+n2dhKprdrUip1jMZNSRg1CGpR5ky31k11gm5uwq3B8lQj4XwjEZSthdXW6IZjL/RxHgrR
NszS7atmJ1k/r58isb7f48xnAkXeiBtRRSgkgEbumqAqxPO4tvash241LTepPDZ2bRlHcYruMInJ
cQu2l3/KJZFoIzfHnD0QAQa8Btfbevoxo08dv11X7f+5Gz5lUMe4anlWVVIfBiL8bnmSjv2L5q0H
4I7bzYPwptz+2YsaU5r/TkeJ1hutwmZZxbVffk2GjKcaW+N4PtwVpxVj8TATh6MgyXyufTxiRxtx
gwXMcVUAOXf7vSqALCs+yx7ZGxfgd+hPlc8VkKgQrbGQ6A4ct+B9QCpMx1U4ZXnTGIEMAOvFyE/S
AsK7bubkRmxX+DxRKvmTAbSQiZK+BAuGv4zKzod2B4I9cFl5nMPkKUTF6RZ7LBrwMPHALG1QmOoH
7EE540v6MXzPn9P70ou9+Ol/PEU6WPelYpaGlixBXr2hRYYZps7kbMdy9KLjc97OsdZFaLiYylEz
HrT4x8Qb02Cnl//5SHQoDoXJitCLMAKjuZnkl0h5uv5teL9PBwulRDGkFREsZB3IpJJjzt+vS2DX
hD89lwb3FooCLL1lqQXrAxnpGvzY1W9Rg+6AF21LTrWb9s2ee3AcB6bb2bPSLVI/oqghpuGpilM/
1evZVpvUEY3a7c3ImZSQpyr7wv78WlTUEIyljMNJRmr5UP0ky4aoWAXJjXw73UaB/B1wlR46+G8D
L+fiXDU0lG6ej/oohkjsIkF+WsMadJWycVdVvYcBvgPmri5LBh4z3eCFSWIeV8KkTMWQ1Oj7sgNg
7AH4EXWguBnIZHzkJyeyrB32dunzZpnZV48hKqoEOA8UX6irR5NNASuyKFXL6NwqWKhMVBuDn7pL
uAWynZISnMxy4mjKdPWNVPL/N/dBXMb6uoQoYSmK4KTa4IjWR/5n2/YbKZT9WKMg5OWqphgOV3b9
pfJ1zZH89KUICFun6aVP0u3M6zNwT5S6b2pxrkSxULDfGIjPWGh5M87rvfYu7mCtx+RDu115U2DM
q2ejJ2U2ht6XYmPiGy7tR9wAxjEXb/pOvhGH/x6nElXAjST66pFEoDEIGijUQPMrrdODpKV31wMc
0+k/RdA9rywfMUanlXD64m1RHtd+tkXxOOuLO5QNxwx/3Vq/OdxGGFVuaLOs78pMQ//9Fau9hLrg
14ZOUPlSARSdwe2CLJg9HWg6iZuCUtC9rizny9F98TxLMYZcrclBieRXdTVureRFE2Kg0yfcvVuS
IF/TlQSfjc8JylAZVSkmBwsYtOjaEGz/FSkfqT1iN8O7rhm7LrA5WiqwGGrVAB2kCoMp1cGRq5XY
CJol27AwBtkZL4WBLQAB/ev6Zeh5u5/sY1VAWKeCEEanSes6o9ebFjGPrH6CwNqLpF2etLacxRwt
2YKASKOA1EYB+drXMx06WTIUsm0VNrk9968AbnbzEkvwIm/0gHkBG5+SqOdPmiQWYNW7LFBiedfp
j3OO0R7wAZeyak+q7tVG+Sfp2EYiZS8z2ACrOkKxr+kVOy4dE92wqOUcIAn0vxvlp1qUlQjtPLel
BCH5ZLiaWLq1gi4Sx8t4Z0f+iK3lC105raVh7JNB99ukcdvIcPKmcLA99D7M00Wfx+C6+fP0Ioaz
EVmjTjrJgxzuw6YRH+O26oy3VZKss9m3w/rwvwmjbpwEpEq9ZQDBco08OQZU4aVN/vrfRFBXTJcK
Q7YOsRA00qOaueL4okz76yLIp75mCtTdgggIBNi6w1fK9hEqv2n847oAdsHp06LpN4wQy8bSNLiZ
mxYAkhg68Ej2LLSO4pfnysXYEC++c3SinzTGKqyG2IIyHGxDWEI6pc2fvDo3KlFhQaurQteU0AyM
8L2Kdq3+rsQAyVA55sw9OioY9FNVdjPoC4AwEiKQAuIuwxKJeiGgk5mbXLjruuQHr1gD/czRrSHF
+gO+lYq1YN0h1fL2OP8qifQ31i1vQ5I9QrE5SCpGzF26TuqALyUbqZOKTl9eyn4v1H6UvyyCbMt9
g8k1ZxVuKyyYcAyTZyZUtACSljYUk9EHJrjEkfeTBbkIuHXYmhk9BRRfvWBzh1R4QqmooQJyPO8x
EXDA3KawT56J4AT0gmPtaHd/Z/+8r8qMiqYIUhkVHVCVLlCquaAuc1pGh76MnLUuncjIjnkyc+am
mPF+I4Zovgm+1grG1SqE7fTSqZo++hzLhhGYyv1JeY//qLq7EUYZjjoYMZB2yyZoi85pNTzSyj0g
vhwhS5w/MZONKMpM1mmWWtR4l6B9TR+FV0RK0Lzmdto42elvYHpQOXBk8j4ZZSUaUE7mpl6BWAa3
P2i76lCgZbvrdqq9uPV9vsc2TVDwpg14X5C6bpaxbuWqIbS89WHW7i3MPMa7WMc2bLVTFZ+jI9MT
CGaZphhYc6EJ59U2m1RzBndgtdjkETzvJ9A3OAbZxd6TxWUwfnHGfdjxZiOTDtyVaCzr0AhBD4qv
6EiKoebJ8MUT4Dt2vGuIfZyfClLRe52SMFytGuw0jR5/xwM1A3ivaeSP+pCuvlJ0RmQ3chMe2y4G
XirneJlJ8kZVyh3zSs6BQV2gXrmXvovO4nU2SMxN2/AscLZ1jxrWStKbPypYmoZGcnMT6KiU1Fir
zDFfsIMozqU9Zw4m8uyB23Jhu8enFMr7zVAajbjDLAnBKQYmFLJ/WzgD69bVfla7CGsZOb+RRWzj
t7sRpO+EBEAGFQDlk7WlpUWYwifTE6pibwCkctOfzWk5kRZP9MH5fDxplC8mOEm1MQzklQ91oJ2S
u36vukDUnVwyzwAGoevymCe6UY5KA83MrIo2jMvDMntd/HNRQ7tMZfe6ELb7fUoxyQzg5opYwd9r
EqUO/Ssm2EJf25tBlTuWZluH1rfcPwASR+VkI5B6KXZt2FrgLwEN5Ek8EKxesKjv1aAGKcxwwsQW
ui48r2eGtY1I8mE3Ok5KKqVJVcyBUMi7xlLfs2Z94pwjM03byKAii1zNmdgSMC/xkOwTb3xZwbEj
2oRjR9/Vvlq5lbLnyORYiEl59pTIZi60MYrsg50HGrB5nAZQ8IYjaXZ+tN4BNgHDbHkbNezC3kZX
ytdbTQN7YIjZFA03IfbDR5uAwAmrvWp28hi99eAsjDqOOzCD50Yodeenaok1Hh1hzGghtkfnStg3
3XzoFo6f8wRRQSWU1T7SBSU+RFJp1zWaS8+i8Kjz6K14RklFk7Qmy3etUARWU11yA3Q+/dv/aB9U
BMmkMSwntWiwVKMehNfqkF70CHA/4FfDIhLIRRT0i/8SHjliiQdfico0NnYZt7ml1xhfBHNnGxAM
UvFH68k7fc/ffWIXLj/NwqLCyVQ01TxYSB+GGsU82escNI9/9Pvsr+ENRYdLcZq9EqPYpiffrPwO
CccFaVyjZpCkTM5CMMwWqJKaz0ku2uhPcE6UffMALUcBKSQovCiTRKNFXyoBaLnaQ/rYB8o+8Yfv
qyP4KFgeeNGSrdKnMMowkyaU5rKrgSQj3A7p0SqB4gGMnusqkR/53UY+hVCmKWkTCgIWvFmZz2Hk
9NngJvOhbm7TRLYFHlYBOZ8r0uh6B/DpE7UAfe5+zJOntpVBNtNqDy361OAb1J4tteVUI9hIndZ/
9KPrHeCBy+ZIHvUgzZ34NO8Ibb11RKX5KJwzP37pcb+SQRQ39Oa/uPCkPH2JPW0uPGyOiuYarQR2
Ig+E4Re40mz3x8T5Rb0mvC8umW7gWQ67OLLRmroEm1CuJMwVRUhwB68Pcrh+5I9ox65e7gHj3btu
RBxLpUsjWhNiv6TRDfDYAnn4PKLWnE41595hr7ptlCJ/xeYwFbGSo7EAjtN0MP1iX/nlsQokjyB0
hhxZPIWoO66pQoxNJhiNbOfjWNwY2mvFG7Fh326fhkmFkqgZZlmNgBMlweXk5DBEgKdq9m3Hgzzi
6UKFEaBfA2lLNMNAmo7xtJPMh2LhrPv8buZgMUbsBxW8pFhgi/76ZcIB3GKmVQCrXDY8JVwxI1+e
i75yiwbBceFVz3/X6Ks4SqMSwaMvSx24+FFzEg3hrZExOCcYnBfx74kBmM0kCbj7IJgQRfoRvorJ
nOh5ZQZ15xVmaw/jz+tu87sJfBVARYc6bTCfIwCaEx0jG6MsTq6+TiBOE3T3uiDWgW01ocKBJffK
XMFLA132M22xi/xO5O2S/36RfFWGnObGO/N+6PQyinDpY/Sizk95eBzrfYSZwh4NthVZwXWdGIQ8
XwUSpTcCxzqRa6A/h0CnzwPjdbhXXtoX6X6+A50V+qO5B971HSpg8v11wQxWDSIYHL0iCd+qQpkf
aoZ4Ao6xCfTlyYv2NyUalzNgVWJbO9cgzwl+bZe7nWj/BF0bHtzSg8pFESe28fUm/fpHUPe2gu0N
ZemBGpKf+hOhRa/3ii85Gsg8gavAO2vya1ek0QgfIQjPEiEbzaD9jj4IgA4J9uidGhQ3o53/BGXq
SfnFLVM7ucMb1WMbL5r8SLhU3bCo7ywKtZaEdQvyOMlFLC70D0wc2de/KdvVP2VQ8R5YzEZTp1hK
qZZpPPTz0p7NUGy5+SNTjowOsKlq4FWgaWPUsKrFKR6MwHwavOk5viWYtfWH9a2q7OiNEOQkIkc1
5vFtRBJD2riJWQuCOaiodUXWeRHuZ/0I4qPrp8eoXcAYQSAIlCbgpZoW5fuAVu7UqVAxTIm5acVN
XQVu4PeY12l97C7xXmxMlVBokuGCIBui+fHyIV+TXg+lIAa+cIgORar4VszZwWA8rqEU6GMsGbxC
iP9U0EzDNY2TGD1M7BsajSsCVY8A7s4g07R1/Pdu/cYHWGckOV+lUkcJ8AVJU9WoQJdJ2VkvaH94
zat1hzRnX//3M0+QBSoC2VQQzxSDCmS1kXZ6MUBW2phOOe1arXAi3jwX0+Q3QqhAFYrWaImgfjmI
cQTe38lSwYE0ztb9n9igqgGIRUZaDV7Xr3YeYgLVrDLc1iQqk/2qOLYLvLAtv/SSi8l5VzBN0AC8
mwkCaQtx6as0QzIbRYkRfoXyTZcXJxEODZo6HJ2Iif0Wdk1RkQmREcCIqbNrxQkoWpMxAdO2PP1N
Lxh/rP7qqLtiBzyOt+vyfs1M/i7PkCwCSozBdEorZazBzyNMS6Df1Chi3ZC1wMmfnlYbtAa9bboJ
QNdmD9APbu9Nu/LcOxgAfIh2XJpstuaffwmVURqpGRljvCSAKR5PhLUaX1M5/w35BOIyKxB213Vn
minS13+rTvmCBjSfQhKQU6rDaifK2yLM3nUJ5PCuHS71MScrBQaEgAJvg5oZUCTzKrXN6LbkISGz
NAHnF+iJsH1g6Cp1dEmqL4asF1XQJVX1kc/9GEiJIu2va8OTQp2XURhDno51dBgjX1nfch7mF8vB
tlpQp6XHfde0xAAqfX7OpzBQ+/kGBPGc25ExvIz4/nla9HBflRKwXsOIDtIlD0I/fO78eGd40WkF
IP94nm+WPQ9fnHldbmVSpbI8TtpaVEMraN3pp7H7e3IhvLQ26ZbwdsKY99hWGpUAAGOiG8N+mREY
k9VpH0s38rR73Y0Kp3kklY9hz3Om/0dDVQFmHpaLLboYOAttH6VWhsAVtMFyE2OXA+8arFO0vhDw
slOWYykimqSSKauQSZnKuq7RoAqFFIzVpR8eFKz5ltJrEWkcWyEmTTvwRg7doQnlzOoEuY8Oc6i9
lCZAfCursqdY31eGcmhi4NKkxcR5hHKUox+hc1kKQ4kFAbRMOrc1LmJWurL2E2CmHO3YDvefUzQp
MykmPZfUuAv3MQaf+2/FvBtkTsxgipAkGemUZcpoUX69NFvVKpVODoUgzu9UfS+MXsTbB2ZUvuDP
GxlU1rZKQzy3DUoREnABL2SqNPLafdki8bBl3Jq4q4LrkZBt7BuRVOZRNB0oA8JoDcJ3sEJ41Q3Q
CV20X0DbzUdCYiaIWwXJIW/z+VTVhCmSCWsA2VFEyw6Ew6B+IBmiVHIyEKbJb1Qj1rkRBqDepSj7
fArG8tKto5+X51QO5uJVsM5DNfFSbtatr0iqbmJQljArUp7cdePS5tJEuEpIVx4Q1p5wTpDvmHZ4
JJvq178c2x7/Le43qHajXwAiKgo5cCvR758xaDTkdsPtDpLO7W9xA3SoYEdDfgpE1q+HGMZtZ5Vz
DPKdQ+gXeECMBwu4O7VjcPRhleFIJo9yFWSZCtVCThozkfQKBG9Ks4+Giyp4FdBx4+K50Dn8dsyT
k1UEdt1SwJBB3f6T3keDmcMussYZSoDLJvt6ePuDr6NosgWqSU1S6F7LHCuNJZVRcgC0jz2DHFVM
T53qXxfCdt6NFEoTtRr0espAbfIvdzoKnhz0tm7H++If4BQxD24jjrJwRe1mS4/VcG8ATuYuvhW9
5lACHC61lffZaZ+lb1jQc1XexAtHLN13yeJBVqskRqWxCXQpqIC3LTxwTpKZESqmQeBFARFtUNbX
lWrSxxMytriyZwUTDGSgX3Cs2c5OSHPvW5+/xsnYuifPc8y0Sxowh0W6FgcE+iGMZaHEOwGNjpOy
K7wU777D+iI4yyV8kJzWVo+5Hwex/yRgm9p646UfzLNVQc9qEJpZlcYbyYtEFZYaeheFF8dnoI9G
XLph5tliWENVwNmiGjSRb9IKndJXc475mglMR4O/viyTI3S29v43a6YeOonkcb4oMxxvpFLRf87k
JKp6IT5YzZ5ghzTALlAfRcm2IJUMgfKYOplHqQExHazFCCom+YM2142kjKYiFTWBbmlu2im2G1w4
Y126f6LYRg51Y+txETZSnUzgcif1Kuyk32AxCSBsLtHKuG15W0rMWxtsVOgkiBiP+q1eUBaVXi2E
ypcw1md76UhIsQ1/CvAc5GRZzBRoK4t6AFqAwDJB+2WQ54UnYqsZM/hv33V7OKl7y81eOIfJylC3
4qgI2kldXEsNQZd6UG8GrziT4kvzJDiaNwL915keC5C6qpwCDMsjsCGoyIYooTZClyrMxCqkeemk
QMxeEkyf8mCEeL9PHaJSaFlVLFiyL8rEjtTbKOTcPCTS01nBVgHq2MDASWhVrOhQgrCxLV7HfrUL
6SxYfynFYZ6AMzPcXf9STJUUNC5QtgJw+q+rcONdphHmXZosSiAnN22KDJxXRWe5r6pglBrUB7qC
bOer+2KUIOrHFRNlVvgGAMpMedJ4EYLZfEHLBcVK5Dck9H+V0aWY1xHFBEMRi7P8JLtxwK061UF7
m3lYxnW7nYg13OgNB6jupBtSgeZ1u9kOhjFOWQYAPbC0KT1LLIqm4pAQ8D/CF9k50kd9HJ0JdKPj
U+nzuCKJJfxmKZoJbh1w7EIgdbFma5dEnaLWgSWn75Ex7xU9+6ll86Hvcwfwr7Ycf1y3FGZVBOTm
oPQFv70u0lvp6ZzpRRlGJkEBfpadAgzNioHx2BWI673fHmonveGN4jPjCDZ+JVGTwC+hUQ4B0MvC
iks0xLXldsA4MC71IT+V0V8c3ZhuAONRMfSPmX+6ByOZcZ9i+0nFDm60z7ziiRCFBZofAb0xuVi3
6v3CcXVmkqluRFJGGxqCVWk1jlO6iAdlV+7CYHhrXhcs4NZ+y3vJsxXUVVRD4IVI0r+6SNxl6GQR
N8zW0k7Ul67hZObXBWg0xRVCMjBIGmTmoTraE2FN4n0j1pMJXTINtocJHZ0ur8tyOydjLuWHdpgP
qhl7fY3JylG4z0c0HEEeX2XKvdAqdoGFw+v2wVJOw8fCu8MCCxm9EVJlkRqKVVYe1vh+kc+RzjEG
cnHQ3rz9fSJ/G4UTXTAxaA+ePdE1TVeMK69qEMvExV6N3LuuDNPy4MIWjlLR0UigUrhCSixLns0h
CG8k5MaVv55XYLhgjeAf8K2y4j9pwCiKLuuIHlSgCnU5Hdqhxj7vJLhLNtpaLtupzhk2kVknqEt4
duKqwbYHjfk2yJk2hB0ac7JPGLxUB7P7boxKiHkreKqb5rZ+W++xhOoSMOqYzDsBJRXIJIQsgltf
ZYUtHX1CmTRMVPTTvn7PeJYbcxFKKzA0oGFHzUNY5bsWw3MJtn05X5PlFltZ5ANsbAcLA+EY6QoC
o34c00s3vpXWWdAsG85hg6dGjXccib+PkFror35qR9lPjGJN1adoEcJCweQA4q1jvTd8xSu5XN4s
x9NRX7VgPhpWCSjrMfO0Vrq5XYMM/ZGx72xZ5a0sM0XoeCwaEuY3ZZ26YiyxLSatxcJ503zP6tOg
/+AcF+vFBMsXZVS9cbXo1HFpGBrI9bHKyW7S6Cb79Vg45qn3tAMBfJv2vLcnY6fdgp/pCkYXTBwZ
jYzdqILQlC2+D3lXYN79oAaGL7vZjlcrY7YRtpKoO2xesyIrVs0I1DsTtF3rY3kBEoir3A0AKdWw
e8Xtk7DCiaGgoiATeFKLHvxA0SyS0laaA9N8KMUP7Jr7+jr9QSVrK4T6YpOyNgJ4Q+PDUD53sWEn
687iyWCZnUGeSBj6MKAOJUObykwechO9MnNf6R+VwtkuZKZr+HUJzWjMJIv0/EWnWQNUWHLsPJDZ
SNUbbiLsTUYBYXLTnO5BcHlTOQwyAFgeCcOiYoiwPaL0JhYBU7i3mhRXNEa9gvmCMaTKFjH1TSaR
IsUBhpa4Kz3hlpcmcgVTQXBBVzy2DAjuX5FKudKHdZ9eyCx9FeRAUZ329Y2655VWmTn/Vl3qG6aD
vqKh1SUEwTUPzIOxz13yho9iwkL2DzbkuHqSa3BzwEnVNaKM0ehD+zp4+W3sgLj7trfb/QxdV5Dl
6ftoZz1ej2CMMf6vn5UKkRNwapdOx+mKd2CaBt0zcPDt3fJUOYLXwZqwfvgdKwRkapkXzJhugokK
FdUJScM00VeF13zVgL2Q5Ifa/NDjsx5xEgf2N8SOmiwS4mOdNtnJjPLRJG7SefqBwL1Fnvkoob2A
1P+Q/sVzEWb82oijDDUG1IhoDl0ZGGoHCHJPzeEhvG0ctplspFCGiVX+trIUqQziAFRHhL0Xw+0f
6i32jm7MV31HCLKaPVjYrhsKq3yBWbz/nCVlnXOpVHVVoW+Ocue+A6mu4gOpz+dVPnliKJvILD2p
pFYB8bn+NCueMi12kvyo8wc5vZsL1+KyOpHjotPzrV7U4wnTACNKM5YZpNgv1JvQNiv5JA25Y1ix
d/0I2Vfq5xnqVMYDrA9UUsgrp3fTx+psoF4e+fFP3TaRoNfvlitzimYc5XRq8CAu19jUugZoUwCo
TAzJLopvawkU17jmmAez4GmgP4S6OB6+aPd+dWZRDNU+s6Bb4xE43HyHhjUZCVR34HLntSlZnoYt
dID4i0ggDToHL9uuE8wOlAhq/JLKT2X7sQ7/NfaMhV//FEE5s5Q1KeA9MUappMCZqiW7lb5Zke5w
TIKpiQSKTQsNPOQLlPnlzajPi6Hi4esuXnjId7FrYRilB3W0huGJ0Bt33CUVVtKKkAteOEvDFOev
99bmoqkqZONNhUqkhso+AIORP6S79qh1gIEvv4Ei9cBLJtlafkqkvLos13yKZkAIrwkmu9Ckl0U7
Uj44Z8m6T0ALI2M0BMeJQt1XEzSGZpkHlVjFuwiiyBB6ofca2d2b4udnsgtt/OCIZComo2BB+mB4
yVDBWDDnrtAHaQzmXeh3TnRsnMgrRTt/Ue3wkv3AUq1rCP51qTyhVChWrDGO4wEshU3hZ6pml6vX
8VYVfqE603HR3GhGH6YaKatQoVdODNN4NB76U30ilf71xXQx14mNU/21u0X+ZWucnIQVtUxYJ3IC
PLJ1erlcjaOwNUDkcdCwWSvI30CYCCgjZyh6jvfxBFE6Nhi17FJcMUHbWzbww5dEwW2DhrDaun/w
yTYq0W6eGlnUFw15iGae2rRB08+73uBRCHIUoieWrEWe5y5ZjCC0sBufuUbzAcQOG8h119VhPkCA
pwCrN3RLAqzDV1frKqVrlAFFs3EXJU5KxtoPJgLW0QCOUe/k7x0gGx1ewsisbmHADAyMgOTUNXpE
AOwx7TBGeFiVpz5o3pun0A1P4vfidn4yIzv89idabsRRWpZzmmiTCWw12XCEB2AG47mz2qErvasP
y6tykN3a/6Nhwa2OlKlEc7jGidCsQe2OrrIja7X18e+xZv4sE9NgPjWk5wTGdO5Bd25UgSLZAqYf
h+ekqGxd5KHeMkOWpqL4jliJMjyV+cwiyjBSPCeAUvkohW+qMboGr0PITPfNjRAq29FXszbjCYsj
46twSfZkIx8rkBfrTnRJIZBL8sFTikp5VKNq8r5VwkC+e42+hX65K/z4o9sJ7+pOPf6wXF5jiCeQ
XOybizvP17JVEkNAY8ip4gSjiLeDwkNpJEb9W+DfnKL6VchsgEU1H1WQWop+hAEVY7Vz8ZRVkUOy
xkzl7ciQ37smjyi9UaoK216MdTwsZOmuVC9SHlz3YmYH0USXSUQFWcZ2H+VQQmdKYi39usmGn30g
O+2JMEiLtwTjSvhm+OOZbI7J5yIAxu0/WPFgVXFNmL1iYToWeR51ok1lYCU5reegaj6MRjthxOqH
uIYP8Vq7aVo4mpx48mz5Q7/cXtedebZY0ZSw7aHoBl05F/ViacB0pQaacAHYwaJxMhF2lmCo+FfD
OMxv6JNyXUS6MVoYFqnBDZkdo/tfqOqlbXlYq/Lyc2ujsfJsgk6B15Vl2ulGNOV9i5xJomlAtCBF
l7DR30d9xevNFBrAUY1nKcXchaW+XD9Q5hPO3EilXHBc0JhaBDE+iOCjX+yuQIjOQHKgBlZmT52X
3DaPMjAPOGJZZfmtWMqE1tFMTdzp4V4EAJb8RIp9GpCamkvEXYVmXgkbDSl/zIaymyYpiQ+LZtrd
dBGNU9ou9jT9wdt0qxL5OzZ+Pw9pbo6LsgZYgbLF+WC2mOfeySPPRJnet9GHyparqdbyJIX7R1Xr
jFUgNmfN2OnDq5r+UNsD4Xmrpufr34vtd6ZkYvEPXSt6AlRq1QF9MwEvrPK97lK75s0XkT/6t6CJ
2e1/C6DMcM41MCqjZ3pIVCyryWAMykN7zM+FeRYG3kYhTxvK+OR2yUItxsq6qL529U7Vvl8/LfbF
TYqAaFtqGOqnIrQpJWLTABf/oN+suzHABW4Lz0Cz/YX/HTpc+mESGn47vU959NzslOfNqqxjhxLa
8JNUs/q98TQ7i5se+TNuzNPbCKOyEkFrMsVMATRuzTtt/GFMd5zT42lDBUJL6OVJy3C9KA8D1pNR
m3Pyj9YTfPXI3y5ha4PGk4a1OzRpKG+Kh1HEwBGGv/I+VTxt0OZDnlk8VGxmokM2Sf4lhUq812VN
qzTT8oMlvMfNQSl/VAWnvsNOCzYyKKMTU0tvw05B9fm7jrL3AB68gMCnxQ+CU++lu/Cxw+qb+bA+
F+CtBwont5PMrJmZ//kTZDorlqSmjosejW0NYLCk2Zpewp0BdJKai7LP+m4W5nrIKLIpi/QqhmhV
QxT1yLKA3GZHyL5j7mYVyw63IqiYVAIyfY5N3QhqC0cJKr59NDn/JlMajsbjdbvnaUT+//b+6Otu
WHv0JyfRN8YfGc9AmG/crT7URdg165ID7DI7SIOdmcA4wqjxLvMTvz+oD5FsN6T9tGterqvFALCx
4FmfX4q6F4ukDDt9gVH0r9Ve9DEFtksfMMC3D28tQG0SwmUC1xYf4ife6hjL7baiKefOG1HABDAY
YC3rgLk+e1Vv5EKyOQqy7q6tFMq5OxRb8lbsM+DQ5Sf1UN6W4HwwJwdbO2DXe5QwcpZ6oByabJ5+
zN4JFrwlESVjNJzoCmHdzHODYIx60mXwLPsCKutdfMEocDbZhJJh2Suprd8vvHF8Vk5lSbKG8VWE
TIluCLdlX5RxBdeoasUDoE3agAcI9dY5cq4fLjOqoQhvGZaEsWqMZn71iqqXy0yN8vSwVq167AtM
NnlitJqvYlVWgM4eGwdYsfJdNRTyudXD1e9UWThGVt652TT23qqv2h4UWs2N1aazPwKs/G7ABtYx
nhtD9+Rh7m+FOg1HpL+WtCuFlte0YKYD+PNVbIFgABIlpq86APYH2YaJ6TnZT86yJ+3Ll3Lf7Qpg
/8QH5XblPJKYMxVbeZRBgrRLnQcd8owoBA1Ie5dNsxNa8494nWUHJaD7KWqznTQpmR0WPPx5tm18
akvdQ6BeGKx4UgGvt+qe0rnpcq+NhZ1xUTSZ3g3bwFCHhLFL+rZZa0GL9cFAhwYghZWdnTHleQRx
z4/qNbxUJ8HPXMGVeMwg7DC6EUvlP2Ex93modmIwf19+Wq/ZUdqnbnKTH/PnDkH0trqE91w6cuah
boRSOVGydLNYlJUYCA/JTzRkd9hS+Z7udHfZVYUzflMAGf4PdvXIFUcnlug8iKhNWjhjOr60Hd40
qhbidXhnPRAEvniXONqNcLO4ZPGWB/vF/qIEhANc4WDOoY52rqZJDGcw3w6i6GZSgiEMzZ3/gHIF
N5L1KYY6zMnKxSVfGxBvpbVTpICxljl3Ak8RKnVYoqjOxnQwgsI697WrzJcy5sz9sKPKRgsqMqaz
tGrRDEDnFnDH4jMZBlDua8/y42Ox4/MSsioFmDnGuRECDgnM1V+j2CwC+3eRyZYoJjG1XX1J/pLu
O1cCgHzl5nfCDx7AKyMhIs1QVccCHaImjf4Ym1kIPvOsAHXTT7N/i3gvaYZPAf5IBGGfhf0LNGe+
KqQC79cq83kOWvTVVkyf1ajxJ60zh7xUkoQ8yo0UCSAYeA1iggrboV8ldWvWTWvYIFmNzZs+jwN5
KQ5FXB0nRT9omPfE9W6DP9C7fnkyrPCLWMpCMEYt14sMnKe604J0Wg9jLJzDpOSwJbPFYEQDSN8y
4j4lJgfVx6xVQxg0k2u1fhc/ReLHH2gCsCqMa2H1wzQp21OSRDGEpliDRbiV48WfEwwxCTy4EpbB
od8PvHLM/yK7oW6uJI2XpTT7KkirR0V6SritEI4Ael5CHcUkWdsEBXZf97VXwe6c4inyu52hoThA
wBNWhROJWGECKzMYBcc/qNHQmxBCqM2dtqThr45u5q37+AENeb8iCMm+ati8bXJGNozVNwC/ozqL
cEHD2GCiP6uUuZiCfGhsUGbZmn5UdSdTXHXgpaGs/hkyUBSNVBNz1MiEvzpWbypaKKn1EpSnCV4E
JArBIakORqX/yX3I+n4bcXT5WTHrYgB+Q3kwtMBQgJPMTS4YF+5WoV8v7M0jcCqyudbJnqt+0550
BPV4hxG9QLYwjEggmDveyhMzrG91oi7DZo7rsDfXEgifo7u6ujNaeBTWXnwu7zEVWzvhmUdTzDtG
Khz+H2lXttxGjmy/qCJqX15rI4ukSMmybMkvFV7k2ve9vv4esO+0ixCGuN33ZSJmHKMkUIlEIvPk
OdLQjFMqgqpmmSIXbxgbTQ6e25OfTYfc7bLIb9hs5Dygml7qUQkCD/G37BFZh9ozf2oOSGG5eQvL
52XQUEkI7QhONM0RelYATSRgxqkWyC1pnlC5epjYofqzUNz7kZB1aW1M0Q3OWUWhz8q1MCgi7FuI
oU/lZ627Yc9LYZiBA2gaHexaeOBhyuJ2B3sQQpTtgrFgwkeV7EsXc8ntV5JgVH52yRubBzdku+LG
IuUXo6TEeSHEoEA+AcMDaMZ8NM7y5wQiDhV8f5xsKbi/m9fx6g9usjFJuUk3Qr9KVmfo/JkdJGpE
QAI9lFNTf+m76FC1et071RSFn1qxVvalrobHupb7r3ok9M+WGHXvTY+qm9eJAlKuQZAuQm/JWbDI
ycVolHMsQzAFnQHJM3VB8zQlV1+sSqy+GPmi+3qtGpmtGv2M2bRKmJ+NXFxzexVz1CsajM3ZajIq
O/CshprXWGYDDZQ4wqfukln3pXLtC1sv+kbwJ5RZ5n+RPqC+poHuhGCk6UGiQremzuoNkG6GJ6tw
0Eu3st39/WclRlsT1PbXRj5IMShEMcrWBxLIqNEEcpFC7O+bYWUopECC8SG0GNCzvHVlEcXXQmkF
AbwBr030C/wj9jJnvJBDXicffOmPFfp2H9TKMuKJoG9Ur0W9cNxnubNifB/Nwmn/b6oKSCn/XhSN
hdSHea3WSV4xzyD5zScyQ2Q58ZfZIXTQeN2/3d9D8inurY4KB5hlWJROlTD2VQ/n1czeeyPnjAHw
TFDnv1GsvIxKQwwkqJdGg1MpPNgGq2B2s2mUwyXFIoExKxaDzpN/l+NO9kCcde73o1N/kQpXOBRu
3NjxE+9ly1wahicwtAl2Pwy03XpgLKSWVUQT1D7kxNbMN7nldE2uU58fvs/GAuXjoZQJC+rHUA4S
ww60dooQ+pJRg0lezpv881hmwnNbm5rgNNMovUzNZEruMgg10nYZFXqtDfdqmaqtp42rXvgmuAwO
WmH2XmrmxhHkcl8sOdQqR0I3evFSI1W/meFY+zIQx9/WVmz9XEzEZx01GbRarfbSmqhhK7msXOJU
ms5taaWCc98pmQf7z6Lpgb2+xCs+zHDx5lpkG/pTFl60nDd0xWprYGwZOGciDAM8JuU0glhWEiKh
FYyT5mZ9e9TVzE9bEUN7hfouFOFrX6oHWZjOU565mlRzwheLKfjmB5Bt2CQzTTPXcqtmKwgRJMyM
gKLpkAKbU++TE3l+g5XMad+jC++9wkxrNuumXl2taaZiYuTRIVZOnRgekumQVE8ppGN68/3+h2Sf
jz9bTH7KZoVTVmI7qxGm9B+T+CX8cf/PM7OmzUro47dWBQ4gahdKcYnUJz3KbKN4rnnyyLxVUGew
HNtpVBK8fQrFV+pnceRph7H9/e9tohu9s6RUOJ1yeeiAfReB6ceYec97MjJXgUFGvIBB1gJd9Ntv
IWAuG499Kz9k0tMYAj1ncGIVcxUEN2cit7CAeL81ILWLoibLIAVq9a6K79a6GydOYsE+MijtACVF
eEBpUhsLSvGiMuagcpBOhi07xj46ACHlms9ahrdUEgi71hGPEXeujLU4IluL7j+ZaaTfArkVhUqT
CCgi4CG1yo4li+7I5Soity0d7TdW6GdAX4dpG+doqunfIJNrHjCR76pB/lt9BWvb4d8Mjyl4l6qy
CoeQMUhw+8VaiEeLXWHmhBrJACldCd14wQn9bEC2AZEen0fAyNzFjUHaB0GOHgISogdqrJh+3UuL
X49C4ygA83j3YwPz2bFZHO2ObVIDyqmizmihtt6fpt18bCYH8CeCoGge5X3o8Z/drNiKmwT8AChB
YpiXKnWDDkkPdWmWgm6qUICGZmpzqUXjU1W2gSE+C/rnvNoVyTcdurpth7HOTHHERN7jx3r6WjmV
qr/e3wf2lv/5RVSCF9ey0sr5sgaARMyuqBaDg+chSEkk6ct9S8wsjIDHdVMUJV29/vsm2i+FmPRt
jKEo/SF8uLYV3GInP6KlchB9ESwkGTg9pV/3rTLXtzFKXTFpZWViPJtVUE8REHXnOvVm3iQDsyC1
XRl1UCoJFWuUNwyUHZI9lKzObY2CFLol/gSSUpnHos9bE3VMjDitKqUGZ3QGhWx1zT7HlekD5f75
/taxl6VqQEUSckqM09yef7MrkrUoWhCWB8IFYe2oYjJ39vC22f8b7RIUK/8Yo6tsC4aNVV3M0b4c
j0ha5wyqAKNpc5bEPIAbK9QB7PR8VgSgVcFTrkMNN3fBDx0BFWgXgj29QogTZLbLXozsYfAbDk8k
Kx3ZrpA6anktKHI4awvSEUc24Ycg6reWyCkNXufhv3w5Uh0FpR0IlSlTZt3jD8/YTMhvgmmic0jg
1jxSUSl3vLEoVuYAhODfxqgHHEa06lQrGiVozUuTf62bipPvs2P1xgL5BZvIUXahAi7oDC0N5aoI
Vjz0+9ZylR3+qxNn9nDsjq3PcRXmKQMnJYp7qqqDpu/WaCFJXS1lI2g2X82nPuiAwy/35W979FbU
0Kc9r4TOdI+NPeq0yY2iRcYCeiZN30uWn6sPVn2OeQOBHCv0tackU28O0gq8ETK9/Ieg1e7UjF4f
/ws4AkLi39t3fbluvtkYCuZkhSV4kYq3XAepovwZZMdOKu/maT+0btUWbphybjOyRx8SpI1Ryu+N
pBybGaqXQTzEviIMl17/GTfTsYFYUYv/uRtBO1XPPKlNZtV0u1jqCERDtigTZIUD4Th4ZJi52OlB
5y/+VbjK5Z04FhrhZnOpA2E2ApL1FZ2xpvCWGKAuwgZYOMD/SOBnfVkP1zZPyhU1+S8LJTpGKKkR
ItXbQyEV6WosHRR+l531TBZKyk+DbwEaQGbreVAn9hn8Y476nrMRg0wt05EQJoHRtXZv1rZU8roh
zEsBd9x/FkV9vdpqel1IhHAviQD6D7OtYPQyPRkzyHjk75ywwoyWG2PUp5v6riyEBa7SX0mAOid/
Hr9aoF4mvD/jC5hvucyKPJNklzdHsZynPCoHjO0tOwyikyJl6IqB+Ub4YoXd/K3mTjUwH2JoPP69
pSQMbUwmc9/ouYKep/RsXJJPILsD7UTiqG/JbhpsMhfcOsuPyNe4E9zEJT6EAJDkIAoga1FU6pmZ
RHMVylZb4eqTXkHF0/8ipqPTnAP15IAm073/Qa+Pro8GMZCDBycgSXSrdZBjgD4yPCTEXZXbyquv
XMId6Aze3y1PvTRA4j0vYKAAczJGK77ymC+Y31b/Y53y3amJB7U3EGaFyF2b2BFULtKReQg3JiiP
BdV0B4LXEi+lfXkSnfpxAFX4DH2c1J78eC/u0wY+G3OQzewYtzFLea1RF9OgVchyWyhCx86l2UFR
Ww2A2APdaYy5TLngdoZ4u0m5rZXPhr5I+JZDNnrWXJyWqfTv+wtzNw3wOCmYaAKehrrmYzWxoA2l
Aze6yLYpV+PeNLrJVfqEF9bYwfqPKbpOqrb9FM4G3u9NaxPGx+UsHQXosQ+vk5tGNv8scC3S1wMk
OTW5B0mh/JQ+4hZ8r7/CSwZ/9EgbWwwdLo0r84tt1kjdEL221mKygntXusyqR4jzC6Jq1rjVKdYB
CPi/EJbzbFJnrgHLapyGFZDTSmL36iWq3+77CDumbFZFHblw6GNB7cNwT7qw8vflt+xI9rqXH8lu
utes1xt+kju33lUoBnLss78jBiNwrkGDAaGl2/BtrJo2WCoUmuvXBCOhNepMImRcL+JPYVf45Y7L
QED+4IcgujFILXiYk9yCKLQAkcwakkHSPnuoj/1h8lW/fzDPvNkZZhYMZDHAjYQplEa1iVppju2C
YRMJk96DlySPS/N5TDizYdRRx0gEpL7AswrJCMxsKjR+qRyxv40GTfu4SHapvtpL85po7/d9hS6r
XK1AMZtw0OG5B4ag229VyPUE4iOM06YIziKaBICJehgJfRmuFE/Lkeg58Lr2rKVtjVIOoiilWa7t
bARx+6poJxOaxQKvTcy0oaOYi8vcItSWtwsbS2XR4zotAg3xvu3Rpn9ah3+auv+1fRsr1Eq6PJNR
vV2bQLmAIA4wbULGux5M+zpu7fJKnPRb9oM9ytNLSUnTpS6qQ++DOwGJO9BL5+QhAeW0aRvflz1v
woQuBlwt6iBYU0ByTPr61ApXSR1ADIr5fzKGYfik9anbEiJjBtYxnjAzc33YTvC5oVsAmjXqCl36
Nambpk2xPiADSewAAv55bm3l0Nrn/4OEN3WW/3d5KKmiRA2TtI6OMfZDJS8zphS1dRcWP/rsIVJ0
O9R+3T9oLHcEwReq+9A1Q0mF/PsmpY2MpqxV6B8Fa3iQ2t2YPTc8QVrq+frXUjYmqL1LEyUfpW7C
2ENZa05VLxn0pecfRdgdk641vE7QnvRCfi6A3nLur46egf5gmyqUroJS6vKE8oP+RD7a+hXThN8w
VbIbj/PT4hOaYfGHUTrpO48ohe60/mWajAqJBKah0myQ6lKFnZphlGb0JV/CgZBLcMVdtWGOPW/m
lOkuG2NUVBH6KpWjpU6DPKmdrBIgTv4lG16ThkfLQl+i12WBYxDNLnACgwCGSobyjAwgd8D/ht9U
zDtfJW+shypHAospV1SQLB7NOIkdm1v0g0VqbWEG3FBYKRlE/Z4j4ds6BvedhLV32xVRkSTP9IbM
BkWHJUrflEqya7ELmgHPnljjFapYZ2Fri4qT/Si0NUClSEESS1L8xcyaE8b9BDePVQu60ziMb2Ga
TWAy6aymsBVhHp/uL5f9BTG/g5YU8O+KSX7j5sgLkDyVxfgKCbMhGUPGAWO/Pkq7qsVQJUHuco8h
8xP+MUnD381pTsEAiKHe0V99MpQfY8qk3KPbh2Q2P0D0jEMvSOeafzkNOGc0IvNgfZgma8w2ATwl
THHw29MCbhiId56L99AnrOkT/jMEHTHk1o66ZzzyaDqYlxNiKcZwwcMDAl2qyqqnSTRpcQEmczDB
yg4pFMSuDDZYBVOJ3DclcdAPB2RjjfqgWlZqyjIWGDVBXZysNfXHr6Pd29oBpJ9vPCgFMzfbrI5u
agix1JiFkkM87qVqHPNpPBEPshwwEXSSq1/+4nqOLiOvm8923T8rvcbcG9fV47aJRpWAR6C3hRrI
Y/jLdCGkjuK1NDm8MggzNGzsUaFHUAbFmAGTDZah8Oqp3M316OlDe2h1nqAd84jAU9FxUMGJSbMV
l0KvZasxQVsu/gRmXXuK/mkRiZwJCUwnuOzxSNBwq98e/FYsxXZZ9RKnMAIGttrlX60XIlRdetN+
4uHTGAu6sUZlFr1WreEkp8BDqqmDzMpueTMhdDHlrwVBiPoqT4NQRjk+BJxDVTDH5CAs4tvYdYkz
NW3kKtrQP5RCOOyEbFmculNrD2xiPxcl6R2jzV7WVdeehlLOnGgowc+Q5P9Uyor+aXTBbpLmsB0n
vDU1e/JWl3iq5c1OE6j7ac/jHmK4qaRq0IcAh41BstTbD6uawxKb4YIMK/re6t86kI3Gu1rjNT+Y
X3RjhopqeazU2gxUf5C/dh5RT4ufy6/1fvDNCzl/+S75yrmqGNnpzcKoD1w1TQHmXbDNxZ1XYyzy
OxH4AB/iPlG98HmCGAwk1vlcZhyzNCLFMqeoESdJDkBUv8R7QJXsWF84uSnLCC5hkPOrRLyEHtky
jSLrIrlvgvqnlmngxH8UB56oNCtg4tqFU4C6W4d2IPGcTcBUk1IWIrHIDsIeUzrXi1cP8qOyI6LF
kVtwPhhzTYD0Q30LOkAmza1iLksTKQn4NFT5qSu+m+o+HPz7PsE2gZefhNIA2PDJv29WlIzVCrEh
Kwx64EyU3C7S09ir9n0jrAtcQn3jbyvUvhWRgBqmNqYYGICMJCbRc9SjQPRM8M/mmTsSyzpZGkR6
8JAVZcsQqQNsRtpSt8WaHaYn7Xn6onqxH56E7+Zzflbg4dOeN1dNjiqVMoB26o9B6igj7Zwmuanw
7JtMqDuCCTlP4k+a0CLvlHfFHNsWsDycTWWukgzgKpAdVUHgevvptCUrI3CVdRgZi2WXyAUVDpKU
J+0bRtu9yq8feC1FpkXMVONW1cGCdX3Wb5wlXPS5yUNR20Mg1tGik6FE7v1FkS9DbSSUeXClquDV
Jb2S2zVlSwf2vFZug3l8RmvdHvLzVCrOYu1b7kQV0xZkpEX0nyGzZ1JeIhvToERrmgZT8SsVvqfZ
Zemg7iWepYk3c8Q4ZTLoI/82RflHHa7DrKY4ZUmxE/SfXeqtScs5ZGRrPmwdAGPANEJT4IOUkmFU
M+giJWsvLg+lCq7bGYypnd1X3v1PRC6JD3Yg16fCB0BOSfcm1iE0U33EJfKX3A9GGU5wwX+KdCA3
vozB3v+YofsSpiGooGxsrH3UnTKUNZr6KS7OGvfeYMWmG0PUC9xYa6mQ+zFBr1UkzDROdMgg/kAY
/qNn3rgJK8e6sUalwLoSgp/G0FLwtIc73Wl2ipteLI8EQ8lRT8uPac/rjzNXaCnAm6Lfiecb/Xyq
E2kRwBhXoHSy+uT51IBvX3xcfN0Xj1xAKCNIoMb2xxqVZPTI/qbRwtxUp9mkSFS9kH5ceu7+EhNw
c4e3QI5F+gEFuV3dqiZIyxlS79Vt9y01Wk6VnreH9FMJQAuhzeUuAx0rERsCG9mOFM/jPYirHV6i
xgoXmy28/phNnNVRwusERKaDrL7O3XHuclvjCXdcd4U+x1sjdJ1mVPRyyOopUKfBqftdUUBcSDMe
Z/FzOQyemH7WBbcUBU744O4k+ZqbxfUdiEsTkkONrbzLKtWpc3MfZdZoh0bvxVAajZTyZZ2f2zDZ
q6nwCAF4LvaN4TL4vwGQJiL6qyodXXCjWkY05JBwd6HwAYWl3J/3V4Wls+b0zsKtoDA+Kc6ECPgi
RpE/KgDpVq/VFoCm+1hyQ/V5Db1e4/go4z4DFwJUWNAxMsFZQB28PKyHSa5LJKdWf5QnHW1+aKnX
fqPqXmTwni+sHdxYo2tQCSKmVojgcgm77/g+Cbi27t8zPANUXNZyJVaLro8PetbZUV7YFo9qknFj
bjeMboqZUttU8hwmB6X1mqTxzPJzEfojV6mM+e3RIjVRJ7BwYVInzRrlrmxEREQ50u1JtTtZtlse
HRJzMRsj1LGySlGMFwGdB0n5barPYfitT57S8NP9j8JbCvn3zeFVkXDGVTyBr1z5aTbfkvJtSP7Z
qB+5+FXkSoTpBRIc6C3fmljkMO6EEjXdsOjssvit8ibDWHcwGroQSgFPLJJnWmeznqOwioUQzSBb
37WyraOaSbTLh9puG5z+2LN+8XEPjK0jbWQ8EojoGHzhdl2D3GC6RVuTQ2ssdimCWP5FbDl4GMaZ
ubFBOcGip9loCHMZgLUQuBi7aRTOM/u/bN6fZVAeUOIdNC6C1AX5CYxVUN7FMKsCwM8ej+DKhmPv
QsOW3njNeObKkA6C3hdFPQzU3+7eNNdTFWVjeShW8bdkjraeTd/v+zbLBB7ZGM4hk+1Qmr81kS5a
tXRZOwYFKFfM+MuQvdw3wLpy8db4Y4F63YhZr0RaivaZeJAd3Vn3NSGRRw2bl4Rd+4zU5Q5gHVhX
oNQAxiS6ndvP0YLZc2sIUOmJvk6H+XXFJdfs6q/TLgwET/PkSxYQ4ClKlX4DViwyWcEv/TDdZftD
KI9shGUdEtNC7vmKUrrdvYQAp0yOGdvSgfQMyoeh9oY9D/HGOmyQuATpDJHYRN3h9luiLdS1UBxH
Kg9+M8k6ZOWnNRzc+9+TZ4Tyybqth7yWkMsL0/NgnuLwqyZw4i0jqoOCSEXTAy9iGR/zdh2gDdaK
BOJOB7kaJi+sdDyJTf3QYcynNLKn++thvOy2xmhJhaTL1gF6EAYK2gTKnu0Icg/jrLv7ZhjbRnr/
OGaI9dDvpE5BPubx3KN6Hgjl52hxNeU1V/z7Jhip0I0J6mlfWUtVlrIEFdcF4+7a7yTt3LJ8F4ZT
Z3JMMaLGjSnqugJ/H7jQBegudsN3LXsYDc5ACPPvmybYvHBvELHTWw8w9bxrZpBDHNZuspO4cCLJ
u79ZNA6X3LiYtEIHA3IyBvJT6rAUFoQRtBxSGmkwoLiueuVlPQpnNQC0DHjjmaC5Grs7apzzQ7aG
ClK6pqCEQCYioX1Clr5JJtJ1Sc2kTrJDkhJ8o5e3x7KMwAp0TuZjn3GWyXI7MMehSwspoI+cFRjq
keVcjLODQQB5jW7rgP2VnPNKk1Je93JrhVqT2AjhWuQi8Ej28BtwysIjyh2paBPiHG2B+FXrRJen
yVa/ufUDL6NlPa4QKkR8SQhPiJhhut3SfLVCQZlBfCgeqjOBOSoPpDebAsYjBLx2HqtzCewtXhtX
lc4PDaMEWOKyq/ABO7AGQ6DNsvVD4RW7di+8xNJO/NkEBFoZ+VwAEUmWaNfZWKb7QamVAtOZoFVF
JLhEyN3FrnFu3BxQ9cKfjryOEAuwRNwUeQfRbTbp107eGXnRaAL63w8LUEo+ATtChBLAkAspoyx7
7fFfQIluTFKnMhrTVslTSAZG4WOUOqP5rPJYzZjeul0WdYOFamEKXYxtTEfzoRD0l8ksHaszj1YI
tos28bpKe1SAMEpKyxnTZ0MsURgozwPIiyKpeLFCxVklFM2W2e8W6WL2uiMiYS9TXvuTlUjcbAeV
PktD3ayDiYGk+bJc57sibwLwNbVDv3NN2/STi1rYUEPmBEemp22+PHWiEuDG2rgsy2BBa34GCRaI
kV+Atfiu+7EXckGnrBYTMhaNYEGvrIDUaAIY0iSlFPHCSpFf9xinHo/1MdwbT6TFFJ4lXheSFYSR
7qoogaNQBr6j24ghNyPospNuRCXEeG6+JJ9IPQQnCkxfauKCoyZ5LFC5Sz1wXPCe+KyEWAduE3cA
GQJBxffWeAmGDhjH5abu5lN5Ad+0d+WseODlHMxtBcRWQmdQQg2GBisvrWxA0VUYgvU5DdQDzu8b
GJKQ5wMxg/HqHe9uY/rr1iDlN2XfYrJtJAYbVz5YKC/V+/aHdDZLOwvQhwIB8wza6ef77kq+Fh0X
t1apbEFPtDlZx2QMrPUR1Sin0V9i41XWpn+R9WztUF4zr3WrjjMi/zweJ/FigXHs/kKYEXdrgUrh
oloYrCVGBq881wEpy0N1KyBjZN0JPFDOcuSW5omz3ds7KpNTp3Vu9MgCa6rihDtlH7vmZ2RAPtBr
Fz4xHAvQiCYaoOWoQqLOQevpqXOXRrFCVHcBahLs2EkvRH689GJP51QGia99XNkfU9ReJqC9mirB
BBfisCA2v3Yix+1YQWS7FmrrZmMIlUUJi8DszOdRG9R9r3e5iwPQoPMJrIoAmudYb0bnvpd8XBh4
Z1Ug9FHIBs8zXfkX03UFKiaZgikBr5pkz9mP+wYYufGtBeoWbhQwaQHoAsTrS+sOXh9ooHSOn6Ha
8RKeOleFBq31mF24qdXHa+fWLhUZJT0M4zjFWMB0yIP8sdjPx+ih+5migd06QmpzFcXYn5CoSarY
R51mU4/qrh5KdQC+6KlGdcUp/eip3Uc7CSQTvycQL7RO+iKfJ2cW7IHzGRlRC9rhROgOPNLo2FOv
XIh0JgM4koQgL01oT0Ck7RyFguVGa/6rWJvv97/pR6chSuX/sYY2wO2lk9S6IAoD3tS58p7Isa3X
nJcG67IhLXKQ0pIq44eGW6yhPxpXGnBuEJpeR3K2MVqPcaPWFd3CjVwuZpHxuEGzFDy7kBlCNKHr
PWJmaZUQr+QiXVDLTP35q/VphHASQVjku8HJ37ko1I8uSjqZf2xSN1xvJGo7LwNRSddes31ywETX
RQdbLRFm/sej7+RlZaD0ZxhkSgFQOMrc0NcRSBXXMNCkbierjQvE7zlejJ288kAxrMv7xhZ1jXbF
Mo9NK8iB/JChK4ZHDQTu7bS1zc+zQ97EzTPGUj/f90um22xXSF2q7Tg0WWSCwLPzCByTzDdFL7o7
IMq0Oz11eEhw1vvtZpnUvaDmQieJjR4GIfTvVswFgVdzbznmrxkzohn0N4gKgXlM/s1k0I1h6r6I
jNhQ12kB87Bla8VDB/b4mnPKuYujgkqfacKiIBKASaYM5lO4I53vFLja0el/p2cLfH7ljju5w6ih
bVemUcFFAYGe1A4TDsMOSYuduwJSaeO4YmKo9sDaWeKK11Bq7UTb+tzyEmpW3ffGPHVdDVW66kYL
8zJY+eWHFS/y3exihM2e9+ZpcPsvI2bJY3d5nB0ZCAfk2173zFdWY8XYjSvT5XpTWKqir8sl6JVf
MoRGRGX//zssGolOm+KRNoEoSEoqK9C/tcl1Xj0GzdW6My/FZxGqQrwXBOuO2q6ICj/RAGKyAklX
YOnoFZevZhh6efqe1y/3F8azQ4UeXezmYa3z/DCFj5042mui23L61mqcO5cXbTQq2ojairnYFPQQ
+akNVE/5oQFXfFZ2RL+hAN19Y/OGzHhOQYWbWmySJLL6JTDCCDP3mHqvS5lHycjIY25OABVaRKQx
PTAo0NMqPyfdYIvWF11y6xzSvcVOU937X4t57/65lGj62HKN1GFYiLX0ZQKJf3WOeW19TkTRqYhS
zxgkntE6BBHufOpAaqPtJO//QOTGeP5sN06nQkclDkojY7gLM3nRWfPxLjlfx+gdIv3Ey285+0Yj
W8HoKIt1j0kAtQQR8o8RLEeKENv3Pw6rGnqzJCpGiCmKk1qLr9O6yk8dxVdgJE1XdcsvES6B/2+I
0KkQkZkYawjrESg/62sLbeEeiGownDk5r8zLiRE6FSPyVBVXsDOKQRwdlfSiGZPbZK+x9Ymzf8wM
749302jMpkuEErhFkdBkXOdD5h/JO97gSEjAAhs63FEYRoRAxgyBFw29IWCsqVePpVeKrg+rFoi7
1Z88qPbsM9zXiy/713ePy4OOXfHN1NPYBM0kWoUGqtgYLLy9RoAF0AVlTNYgWftqfhiX3Mycpuva
V7FIBnBJlPKA+oMRa5AiTkOh9BVjMPzMWI33ER9ZdRIrMwt70Vt9skdFiXZrmBpeURSNaAutKqUg
nzKHdzMBcMIuBfB0Os04K2LQj52iOL3aSl90DMMKgK7FceRLq1S94GGxPkhLtEDhtZSsY1vM0pe2
qg0AfMe6g95yJC6BOCVrZUdzWbzf//IfvwN5fYIaBSPjEPehce5lHo6isS5jUAqQYQNNZs67vkk0
ud13WEChE7Bw7D00I2/3fRXNRqmFUgiiBQp6UFnZy0H6W/TJvBzvuDDKjLfGqItHr6qqHpIc/A+m
+mWO30Yxu1gj6vjjDEbnOQqqIvuW4WGbtrwjRDyWXidUUaEdImG54Lq5XWccrv1qygOO0AHE9dDY
6MF0UQSk2x5xvfljVIUnb4xRx0eSikUotVEIWsGfMTYufRbb3T/3jK0JKqSaUZuKISZ8DhmSV7M9
CDMHwsLIS24XQZ3IMZSKDGPcOcg6CNX/sAOlxeckIHXh1ItfeM/Yj7H01hwVSw3B7KemESC6gylR
NX5X1Z+reSy48tGsI7XdOMrhQ3kkEwJzfkgT8KwsXuxAvcjTf00/R285yUfB5dWuiFffcz3K67N1
rYZVXNdAsC4KhCrn7HNXXSLl0QRPwn2vYDy2bneRyrrmPk5TpUdNxczsEYoksaP4fxEKxqmjPpcT
XrG6X+8sl/dqvp6gD8vUMSCD8RIIHdKxap6TOtRMNT9gGEHfiZ7p9S55sYMj1UkC63txAq/TIbtO
i9Y79ZPMc1jml9XRv0YLA4qH9FREmc1t2KcSMnZHdEow2qBA6Oou+NUwDj8+RBfepcXe7Y1FymeH
Vh+bqAvNoFps4dJ9KsD5HT2o7qoBVbM6sht7ZmQLAe9+ZsaXjV3Kh+VBhZhIuHZB3732Re9MiTuC
WZHjS7z9pPxWShqpkjOonU+HsbKFnzGB5znhKQq03XAaHlsuPRczBmzWRXmvWMrmX4OPhfJWCg4k
uezF8vuBc+kxF2YQlAVqg9oHqeyyW0erqhZQJUOTUCxOmhjc3zryO+mjsCmHi1RwBo15FYpiVBzi
0m/GAOV2bfnU1IE07JeacxEwkuubCjU9/prkc1KKSQeRiV20r54iz1jt5LSgqABh6TNXBpy1edu1
UT4vJqMw9UUNYhLhQWxfs46Ds2FFy+3fp3xbiHMM901lfhCKN3k4KXoBtI3sTgDUJjza0I9Putut
ozw8G4U6RPJlBALYygp9BpDgq5JdInAch703JKUdx9zHEM85KCc3u9rQcmOJyWPIIiq/+eBIP0nu
FXnJrvopR56IoZSfrV1Av5EXs1ihY7u9ZEs25ZrKLIwBGjlWIKr+kgdy5qs9x/uZu7pJKakFSuFQ
S2poIWlFsU/Z98cskH15z8NWMhOUbepKLUXQkhJ0oRFE7X5DGRBPFNwzTnES//eJwktQePbo8dl4
BMtWYwHMZq3NUex7dzWBc1EyNxHj3ajHNobYnoD49OaidCES9FbHgtPNNeeeYx7AP9tLZ7KWVi6Y
BA/HYBm/S/OPqnu+H7yYHrL5+1TyOoD0aMxlLTpErb+WD6nxKqXufROMnuvNQ4DWLRLAFBWPeZhj
+ir5ZBGWoydrJ7sE+cq7K7m2yH5uPL5Tm6ofsjQ+aPgyyruuHRrh3MS/lMTNsh9K2bvtPNpLxVsj
85xv9pEKlLVW91kf4Ttlil/FTgf1O1P6mvS53awHC09akBJBeGDByRhdMb+Y1kuhPwjKuyYFico5
kwyE0e2OU2F1MK2y7xJ1QQlBdMJDcVbc9StG9/cIOg+zY+xq9Fd8cb8EpMiEEpB55h4gZmg3FNk0
0B8D4pDyLK3sRaWWkQiPqClEe8ufHuagcYoH3W290VMLRz0ux3TH7a+Q+/bDfbwxTN3HddZYIbCu
CQbvEJHcFRNG5XEE63u8Bz5/L366797ME7QxR3lcg9KKmRYgrKvDQ9/v5/mTOPHgQjwblHdB2ifv
B2EN92Vlp+gTH8aAkMFgYZrdvEoH8dTOthXw1Nh4Zik3CnVt1dQSwxNF/72THsIEtZXZub997Ixm
s3/UtSzKXa41jRjuR38+1aiAooH72LyOnoKUpvgXXWIcjY05+r6KBVMfaiFCq6i/luBnFAd6T/tN
WBgil4uZJG5OeyNqOSaaXoTcnj4GUiNl0lqABdYKs+fcUL4ImNlaZcvJ1Xq2MaHvpX1lW1Vi51bx
ox71h7XuftzfY1ZwAlqDiF2Bh+1DCpyvwjKaE/QdgUJ2qxQDfkr0MMedvSwQrojKh7jOeC7LsIkp
ABFdcRU6P/I1UG8C8WoUotEqCPryTrjMl/zKgAjuXSdz5tzt3gaXPNTSgxXwXuAsj7oxTUWePkwl
BWOGmPzaESEWMxgPoLu7UiXlTs2J/OR4U98XuDYgnFE8VTD8QBkbMl3LBavqgtp40YTKzhVOisy4
0jBKYQGmB/C+Jck048Aga2mUTPF0HZUmqFvrUwIx9cK3XB4e5WMyB6onEX4C0ieIGtHE+nM0FqGy
QpIjk99E4Wx04LPL7Hb6LkzBUD/rEwci9THA3Nqjkrq4iCUjD4X4kGjHuPwf0q5jOXJc2X4RI+jN
lr4oVcm0bG8Y3eppeu/59e9A8+6IheIt3JlZaaEIZiWQSCTSnKObyvBjQGh13fp3YLTOpNDA+sDu
K8HdWK/Ib4dH9PJLlTneZgAPIh5UPGS3UlCeuMlGQghveGR5nes/YFdLtE8oIvYQqHOUifRpBA5v
Ja8ORS8371UmfKQVBhLTPFqfr0vaMX0MFGAACfhLKjiT6Z4erS5DLpOKImgUs9Js8s4ID1Fqa7mt
vpHR+r8/IUYEkjZW8OwiPqe8d4WmJkwMx7rfqDfl9DKpjLnEy7U7/z7lrmtZT1JZRQNyDpvXUrMt
DjXPctKXZxhCkCUG7DPiFYHua89rsVYxUzT5fWvHcmWNK+shticBwDWKJHxCwdLZKnnl5Sjsozyo
hh+FersoDBPb+z62AHAXpJHsYvJMmbQFBUulCKauOylDh5mvQXu8blx7W4FRSgL4yqNURAMaaFG+
lHLbopMit8DRZM6Vl7AmyHZ6gJCi2QihPIIKVgFxNZBXXAUTHaEo1ZD+GKRsbWN2DNVubiMLUYjN
sYDF9lZwI5huatSzrgxTtUYhVv6Y0DuxNN7fXz4NtoWjbmBenJ5/XVS9jZKhJ6kO0RmU2eI77Qeo
2hmx/94ukXF0DBehgoQG7/MHUFij7RiUj3EAoLdRe6pba05YN9JlhI1I5ksG/TYO+YmPkiyMDo2z
urxDkBA1h0wEkArlwEQG21UJgQuPNkmAC9GhhFhzOTCoV6B36Km1ABdUlX6vJauFYdd3IkcIsA4Q
8wCAmljIJmIp5SLmldgwPhvBigJdRJUlHmag//ZgATNZrS17BqfDDjDUi5orbvZzccVYA+habQpM
XPd22YI7sGQ4hcsXmAJsZkALg9cLpTCR8s2ZnIuNnIBRSTQaU0LYqY3AiuNNUZ4shX+7bt67y7eV
RnnqYljaSBHQs5uMZeusfF2afQes/mxVcYCTUDRjAXOxqT7dhd0Y2caK1pdpKFr4dPGJ8WNIe8Z5
VAaqRFGV0FcLllAET+eLW0eGvHRyhx8zJZU5q0+iWtplJT1yXBTZufa6AhTRjBv5mzqEjHhjJ3UE
4UC3wFA2T9w9seeNIfW50sWhNAMZpbea33IAelCvvmlya3mbndGDfMYbamejFdR0gYwI34KyLmW5
8TJPJFel+4p+XFWQZkWxuRo3QzKYycyivNzbaIXgBGDYDZOkaLk9V6/l+SRZh6EM4tvslPlR0PrL
HeGJJtMqLGYulrSLGbAGqAGdCrPi/PoQkwbpQDrGj6C0IR29DB+9cya3qtFnUi20EPloKQY2Repw
oWw2LP6Az72gLXOzejT8Bfqg07HSAEuxfpMB+3cw3MprbwYMiPu8S6gYjNpkIduw1KIyIihH6vDY
UEuQH9f+mRPc68dtx0GfLRtlf1GiDxpOPwZ/c0drPUN9mtOPfyeCPlPGzFW6OqLmhjnD2qrrj5Hl
kPe0UATAxSA/gO5x2v93sR4hN5Dofs+911kgNM9cZ1/XYtc1bGVQakxJV49xEwLGC602gj14UZAc
a4d3jQCFPV9khGy7p2crj8rgrBHmf0sBCJ6tTVB1/wShEk7FQUSzJrMf/rK9BJM1mxWkLhx9UPll
TlqMennLS4GXx+ACLdgaj8AmZ7i8PZPeiqJuG0MthFEd8C5IuelGQJeoWcsdY/V2DUKEFyfMuAaA
0c4dXVTWfZWoA/DyxV+caC75u5gwDGLPcyOi+UsEpUYRLetSpfnk5zlA8JLMbOLbankSlu8dvzDu
pU9abNr1EIJf5GSgDObnz/XJqswQxyTnfPlIAJ0xJH3snNkW7PS9tGM3QYq0RMPmAlQ0zJ8HoK13
w8fpYWCx3+zu3eZ3UEa5aEsz6pqEKa9lMGv9W6sy/BH5wDVFqY3TgIzbAByyDMT2tu8jq5q+Cetq
phXDCC+duQjYU4ySCcC6AMIIXY3N+ETVEx7MzNo3weXMEsnmIrUzzowqLGIIxsrJr7u/+ySmhFLb
iBG9OlM6RN8dGhH0EfA5oqdmjLrTpeegpFCbxAs5l6Ypt/i9jX4AxW3ATCZ46sefHYHMasHFllHi
qC0DxrFuLDwadYbC04FfB+wNMOY9du70pgMlhTcTe7qJAyYBGwlWzkyFkksdwGEcJ4z2F5qf3wpv
6wcZay8cjAHfcZbgJYlJ0M7FVwPTA5g7dq7fBhf+BbJBIw+kWRXYSyJ9HodUiqRcVRZ/Cqv+UAEr
IjExiWxYyygpjP3cW9+tLGo7l2Lts8jgogNYtEwZbXAC2iKBRTMydLo425RO1D5GC6AQ2gXEVhq6
keISszsy69Bd3DKUCGrLmkwI27bQVVjm5GQ+pmdu8hsl0H3uwMpu7e4QYMYB4Yguwot02grY1b4b
DNXPMVJZ4UWzRnfGwFiyXS9COCP/lHIxGrfKeZrLfdIeVml143ICkbxicgAIMMUC6AOJliemIIxH
bWy/dUJrq3wGhtrO5NXMVcva/wdWCdRUXBN4bGsStYPoyhXFjot0f84XNG2XLei7wkw6VMnKmme+
DIfIVm5kUVuZqK2ylHOaB8AfLHGFg3MnddWD9twsqOsXNpvLeNevAToDo7/YT0GgX4YqEqTgcYk1
f8CIpx5IGBEK3fDb6hBpzHl0cce9bKVJ51duo1Va3gmN5k1B86KBpzn/qX5er23Apnbc82VbYeRs
bt6dOfi08yJRwDEiAbm35o8935TIqZexOcWhtazGwcDUTlWsjChmfx9RBcEhwSAp0sDnkiUUnCsh
Ao1l+IwCO+ATZh9ABofeASU1FGXNMew6mY04ykSjjBMyUHVmgSTFptL/EFioNZe9fsQwNxIow9SA
trYgs5IHqmLONqqtaC8cfcxmgONN/xBeRNBsR68Mz7a/f1+rSD2sZRTtBa4fNQ+lSUgkMycYXGXC
lH2mAOk7b6McDcOZjumQqNWwIA6U3jDdAjQ50k7T9DboBdzmCfhgVm4Zt8Jk/oMn9ufKahjQBdA0
JlnJidkYaTlVTR4TWEY5/408iVkY7nX/9V/27ksCdea6BhXNvgNVc+eQMTwB0EodiLym9xnIg3fp
Y+nknpLYKuO1sHvDotnhP4pRpw+tqK2KXqHFLwTpYBRSZs51/aNax4dRixh1s//ixb6EkYtrs4rZ
FOpVFsqTr44qSD3QewQGXrnOfSXmirdFH6UDqCaUYwqWSZPTkP8rEww/rmWSf2RhqbF+D1nTS5P6
+j2UA9AWjkM9iuyqJ7mlPfvC4/ILGHCfrBwxhoUZbxnmJlMuIMmWbCmHCXPID0BXdiTMeo5+WJud
S54txgFN6w+Tz+LW23c8X2pSbgHdyEoyNpCayDczhuganhnd7DuBLxGUE1AzeNgEwy5eB7RyEyCs
KsiNSONMbAPG5BvvKl52L9qtJ/v8T1YKhGHDdBGkmzU8aXq8Zyq+RLbYCxcBM7O2kTPOCmv76JS+
PIptjn4W1ee95BSifxyAuXhgGAi6jQfRXQ6ZnXvMYJ+lHuV7hNVow3TB2vZg3qnfhRquQfIrz7B6
h7eVyAp/NjGKS6zXDcNsPq/PzWkVOamqs5DMKwqimaCBR3+97vNYAijfo/RqkgPoPgvyUHdkXXnR
lebpugiWy6Gz2ujziNeRTIhoEqo+mpveie9tYfYxGRSzeT9knnGyHVecyqcRbZZNF2e5agkIX+cs
jgSqH4O3qjcC1lKCpYXZ63yJOnJ+NX3+fyOvWjRU7lTAOWRwpoZZoniegqBaOaWvMcYYvxMicHQI
BPER/XzXV3f3oYF8OkFaxZgNLbpJ+VxNEjx/ayUEY9v3uf5A1eTfyaCdVyZkQITBxIQ2Nod2MLVU
d6WGcROwFKHcl5IKFfBWYSVyJX9EnfABIglHbkXGm4m49wvT+FovugKZF1UzJg2a+vPmoWnuYyHH
3eZp3d3MMRTaPVobSVSZbmob4CX2guKrxrcaCB/dx/Vduax4E6vbCKCcUs736BIFIGOgPy8Y+DwS
GjL9lv82W5xXW+AwsZlMLbsv6I1IKkKK0PqlRCreQOlhcWQQE6S2eviT/4gFgrT/uN3IolzTOg6p
mI88fF9sirGloiGL6CcdMVz2e7F5IBWybrF9GwQxjEYoWsDjcx4cDSIiA7UVVJ+rHzRdMiflEVNZ
jBO77w+NLylUyJOX6FUY40rzCHcrKfGFQHogZPJIrrisdPd+zL6RRsU7XC1ruaAgTzWhZrTiFkHe
A2OqIRBu5DvCWqlY8wsi24CDK2YREe6fti9VKc+xRgpYntCH7vcZj7AAz8n2vpR5s5oAUKqycImY
K0v5kFURWikOF5T8eLs8iBjfBLa2RsjlrWYw2dC4/8VG/9KPhuAta0mpl5jTfD5I/Nyef2on2Sbe
/nN47ik/MnuU90xUBogPWuzw3lPpmSHkBfo1SiFR9Nrb+dAdK0+9j7wCrWihCRNyp1cm7t/eLm5l
Uicxg2fWiiREEjWOEhM9VeZUKO95PtgYgT6tsfHrumfb8ZxoPwGIo4R7DbjY1AFpmm6utAQlu6RP
osPSoC0+asGge13K3smAGEKQCTZ0GWPN56d9Bo3rks8qCnZ3M6oauQ1n9l5gdj5289fm/8lAhd6W
3pVf2c+Z0edKvk5dRFvpdMSMd2Zs9LFi+PnAv8zo5knm1m6j/mZdsmdVmgIVYDvdyOry2V/bv5Sm
42cJ7Tm1UUXxISuKNzBSpebMJwfGyu4Y6Zlu1M3UIl5Q9VIF68oLknMtUhKFt9RoOB8+CUhTs3xW
T0zQV/LVyxVFuzJItkAsRxfIo1Wf0c6iZUDE6FGyLG0U/E8fJOoD3itLRZYw6iZEyCWNGfgVEGIO
LwS5N7r9D3IvG35j5/mB9fzSjDqAS81JcRrjGVApN0ZmqT0uv/JX2uf29Y3bt8kvOdT918dy18oZ
Zs5S0H37U9lNThMNP3lB6r51jcT5+giq43CK0W4ODKrrwveedmdaUse+4AfMCajYv/yteMmfOPRR
ERy2wW1vROB4EXLe/DtzPIy1kdT9GDW6kQP9k/MjY+QjZxkTLQgbZT4B3msEslaVfh9R/+TNHljc
oh01jahaUsshPdJMvJS4ot7FTDjNizYkUmnlwQ8iksFCNJed+6Z+bisxTpcEcziTk9x0wGhWPC7g
2eNxew4BnXEa6STTgHpA2ValVOXa9QuacdzutxoMXhJEz3NhjgBOA9zFbIKwk9EGuOcetiIpM2ui
Nlr0RokOIkAzAA6n33UDQ8SuMW1lUAto9FGfVlodH8QHNZi8HFmJyFSf+gBke9ZixzckV9lPVp+a
1814Vzkgv4OgTgXsB32rCIOShZqQ4fJKDrL0kERA8UJP4HUhe3lz9IT/JYW+PVa+EqNYk2IMXdeH
Jmis0F691QKPIAJjjjkOumskG3HUW6bLYtTFY1CSKdrPSn5kIlszFu0zsNs8oLmhawSjA91S2nIo
PEyCZtaraIW8yLj0WYIot53LWTZKU40pP841DMBm1ffqP3mTn20OdaTGbohWLULDrpx9C/UXtT7m
6QvDAFg7Qp2huWvFlUN7G3Cnq1P3sP6cUlO9VU3j4XNe5U4Cug3LtPfyHGeKUYdq0CIulCTkOXiv
+w3GotvJG290e3Dnh/xFtcnDE3Dur6xXxK6uOqja0ZGq41wRF76xjng0GsDTtrA+STVz8IIY4uv1
5WRJoMyCU9Rezld0fXZZZA5RZvbf/50AyiS0OUGYizJ9UHS3Q3rKWO+CPQUk2cC7QFcwKULjIvVc
3SdGgnqo1NrF8DQJz9d//67DkUG/xIMG5DMsP9+DqR07jEJgNAolZck13MQJ74WT4gGQ+yUGfCjr
jiCmRAdzW3mUqTW6Nve1KuLNwfsRck4xumC7HPDEw9N1zfY8wlYQff8PUrysSqv5YOFKhUAxXvTS
/nciqFdw1vWJIK7Axh7CyYzHU16Hdh+y2AF2r7ytJiS62xyTWk4ybhnKJKg/kKauzOQk2KTDnrPy
BR1aHHIoACaN7PH976u3jU4p9ZpSk9Jc4wy/WEt/ilxt4e2RyZe6t08iL6NZysCUkkzPggvdEsVi
gb69URw8RdWsYm4sjkUIsruIWzHUQVW7No/1Xi8C/QgYZww+Cxj2Cu38tXOjJ8BHB9xT/J3l4PaM
fSuUcuZFFIfFFIYcHmX2ktZ2r59kYHLHmnV9p/byFQgrvxaROlXAc177PKrRDHtIfOm18NZH4Xv6
e3IXu8cUa/yshC5D5F58vRVJnS8gDq9jN8mhn96KSJJ0Hq9YwiNBOuZ9FBYzhiffywGdqUhZ4zSr
ObhFcQpmDHGXdnOMjjxIPwSHJwD+zD6NPce7DdSpyEgvKq2KxAHqHdL79heY7m0yFdzdFqi1pSgY
M5Nc5C6iPeNWInUbam1lpAbwI4BfRChpU1d+L1+zo+Ys7nhCNUVj7OD+wft6ilB3I9j9pBlNRnHQ
l6VXi7IlJPWNPr1ctxNiBte0os5dG8uZonCImVrh1pBuE9zB+fCcqnYy/Louae+Ru10/6rDxtdDW
6E/MggKj0yOCP0M/TfGxkU5ddLNUhw68JNclklNF67ZxzDTIcFQaBYCiYZJ9H1Sp6kthZFajlQhM
1pW9VdxKoqxx1WNZWAGReKjtFWxG/T3hJMnRXKr/KhczgQPjzTwDdqfJmoRk6UhZZT0WhtIK0FEl
1xxIGafnqRmsZn68vpZ71rjVkLLGVszBQbUUWRCVngxkS+NozP/gjbAVQZmiNMxROVZQpRCeKuCJ
g5vP7JFyua4I8UPXjIIywwzRe1mh9uqH42raYmdxXRAV4bFs0/dh9K4LY9kF2b1NaJCIagMUOSRw
OjxKSxUs463VazfympoFswF4zyVu14/8mI2wqu2rvI4nzicMDPG9hgJ9Zslm+G2yCZR2ZLO6unav
ta1E2ud3a6FlsZhgsGhw1IDgxhpOARwXC+Epsn/yKfxxfUGZIqlgS+fSEZmbELe0qwM6vHQzIOn5
oQt2xoPs10cA6jMSxp9v+isWQyMLt2sbN30H6MMaI2qhCeoyzk6kgvP4rJNLs5uV5agIafTSL0tz
iNNQ8+a8k51/pLkBGmYd5KU6Tfjaj6mWSnGVB+VbdvocBnhWIozimdoRdBeA3qh61AcYp2Xfpr6E
UsudV+UEzcG+IiMTJ+r8jZKzgCf2PctfIujlrdNh5IwUlOHGAgB0WCnnV+nT9cVjyaD8c4tYee1B
3EgoKOMGcd4rnzCi8f2j/qUG5YjzOcskrkvLQI5kqwQnQOQo6l27lH4r/G0SYzQ3o90XZFQyhgfR
FXt+0ke1WgtQu4G2M0HGfTUzYD5Ia2mLqKpfX7iLSxsseSCDkkCpqYNui87td42ex41QVB4fhAHh
ugR9rYuef/+6mMvoEXIIJiR4DkFRgyLUuUbtzMl8iYgOjT68ZVSmYIJhGBhA1aF9RP/D4bq4C3Og
pFF7BS88rnKF63pMw6e2j26VCO2++t/vwKHkUJdmlGJquZGaCKunuBmhGzEzKz6RTBHvswYvL44q
JYz8f+P+64Rfy1rvI09ROjcfTlFkMFzQnjFsN4ks60YCaPDWdlKxSbJHakv6gRCfij4Lh3hXETw0
QbLJg9yNzqnUfLt0HFizQBX6nM1vtWpd3/2Lk0oWSlZ0jHKAJQUT3edqNKVeyPqMzHtUipakZM7I
O1UHDOv5RegKhrDdNQOiFHTBOAhaaM+FLUmaCHI8lF56IGsGEmiP80Sf1UGxf4A2cqirmM/ieea1
khygySFvZ7Q/m9kt6a2MXGbJb3eLNtKI1htLWJe67bm1Q/37twLK5OERrLvFc/qqI9bonsaHrnEw
FXt92y4iXbJtXzLpDiKUFXplmfsoqHW1sOq+e83jLnvRRwyKhboo/92hLYgDI7NB0GrB3Unzjhl1
mqWRNCSBIA0et9zyS+uIIyPk3VvHrRDKOoZQV+eCnKg6fzaUN4EFD3SZPqS0oMxC7Y0iKTMIEB/K
Q+ELYGtTHDQOWZIDglX7nxxd4D5gNAa3BUrBlD6qEg1hGiLN32SvovCrZ/E8X8ZiRB8Uy1HmkTD4
S6ekkSFSqqqRSnjUxFdeC4BTrUHq988sb0p+6VnQRwmiXHfdg4WtMbI4kJFRm+dfRvptBi9NCyrT
kmEEu2d3qxTluWUR8eUSSZVHKO5EC3Ol6B3+k+QucVkV9H3FgGmk6QK6MGii5LxNi2wZqzgYQ+Rl
omZwomi2C45/LCv1O9BBGXNsl5m9z5X8Eki9gRZAlSEJn1foj1aD9r6DbqOfoDlIdGdgP5P2q8FX
fl13FntuF2R3f2lJGWJaKEoqA6vt004EP/EIGwjPdLt7gcRWDHW8tJZw1S9rHKz6QWy/z62roVPn
uir7ZxiQIKqEIgNq0pSQJl0ag9cB6asf6wMYOUHviOZJ1Bz/RwC8XaeERwYQVSQJERlljqqgh83C
Nxh0fxltPSiCuTcFzRROvbPYuqvzpgoih0eGlrtSFeSzBbh5hLT0jsXVKJQDIk3hDmRwtuSvr5wV
HQSYCEBqMOrFotnZu0+MjUBqWae5i8W+qpKAix7TpHYW1dH550Vjne6LlgJi/xs51F05cZ0kp2PO
HRKlsCbhkFX3XXOfKoe+121Nv+0GkFfM/vXlZKwmfVkOIfyw0UI5OW5Bop1HVrwAveW6kMtOWKIa
AKyAMIU/Ok1fJcwyoAuLLgqU3pI+CPsoJtf+xLOv/VBAH8Nwz6aY2vVgG6mUay71ZUzTLEb/bZ84
4+QakQD7BEqc6HbJE0PF3YXUgZuPDg1QsNMjvzXPc1UMPG2vd4sXAWOdUDJEyfdJNcmsDPq40oAV
zO0quJFJeUwQG0tTqiJAHQHsZQ3RnSSFpyyKYD3js7EkrG0kz52Lu24jjzp6Wj8BZztrYvRUSS4m
VzzOmmpA5Iu3SGtbIyuQ23doG3nUyRPzEOBCOu5WAmaQtJ/XnfA4W/Kb8YIhy0dWsYB870I/QxJ5
MBqDAOGTDW4TrSZ9zEezumDaWBNfRC28ifrF7dvIGcvsjyGUHyJNZTjtXeeyEUltIfAL5wyEzXFQ
Tq+awZnhjPfYScCyMuyTPIwp3UQM/uKdJGFCVqJz3FMqt2vSTAneF6EXW4IZOa1f3ZKKIxMtZMdO
zmRRj/SpA2l0wgkyLjn5pufSQ13yT1VhvGlR4zW5HKB9EjhGU31UWtnije7IcVPLeITuhYAikhFg
IRIB4aDReTC+XKJqGAs0y4GBGxr77Q3hlk8DVjC7F5dJgiqgGUxHnypGq7H2G7tZ4NTrcclBNBmD
Sr1wCi90R1BkzA7AjADDzNjKHVcDcUCcJck9pEDI/zfiplg06kZqAZj+/yBtoJE6Rl7rhCZoZY/p
H6wYd+8goqVZl/EGJokXuu++5YuhV0hkIT4MjuIKmCn9iA6DvYB9lT1Utb+eOhiI0U2oYOqSVhBT
GU1ZwFbBjkviXJNUeDVH83SXOzB3b3c5N9KobMWy6qmYSmviLSBBaBQZHQDLQZmOahjERWOu6o0B
HO3MeGyM77ngZvV7PrJi3x1PLgkG7g0A+33yxp9vqcKXeZdNLbQ78paMyB4sZH70sLznN+kLAW0R
TUJpU8/edVva1X0jl7oi10rl82pBF0fK3fHlc7Z+XP/+7laKIjB0eczCIDalBcRzOpSNKLsqkGlQ
1fKyZzA22dMtyAotFufEnjZoLMabErlBEZCc56toKGBPGTm8/OX1GAKrpS9Zae69SAYXAzbJUEXE
MTIlIl7UMDFqOQrCPzIgG2CGofESTx+t0I9/zIi0M3syWVOGu6u4lUoc7ubEp2qliMUQ47kMkYqb
u5y1og/K5bzWU95ZWGmXtRMS0G+UpDZNHxdlySXcu81kV6ciAG8uGNjeFpcgwcWyyd0Dc+CRYSnk
o9QFdSaUOvT6ACoXJIsiwMFlL9UJnQGWfgAUTmIu4KePHZYb3TOWrZLUsZ8GI62MGUqiet6Yg1h2
DtJK89/uc6XWkr7gm6QYkTqKyehh9JI+EXx3AhoYhnjVKgHhAUfcdpCeri/nzoNTUnW8zIDlpwF4
lRILsl4J/SoCwEIl3soidzEMS2WNNO8JASYhgD7ADS3JMnXvJZLYc1oD76Hr1U2RAW1DLA8SmsGu
67J7/Rg8z0s41GjDk6k4sE9qeehlpOGFbwqgRAYPN+0A7G+StMy9tvwfQs+dcEnC25IgB2P2BA05
5ydOatJGXXWDO2BcNPQg0ZZ/AZ2YBBCLj5fSdQ0vbRFbBWcCGFTS4v2J77U538PYDD0ouPE+Cnuz
4hUzCd+vS9hxXOciKHNvMB/aCD0Pc78jDBYBh/dXcRzek9vRmW75WwwmMQkUdvzWuVBqFaciRQCf
yOibetE9UmcGNYSJE02snmMi8l+aI5GGHkjyzCTcwud71gM9Owaoj+yGKYbMNQxYFr4eri5jJfc3
60sMbY1Lr6t90cUB/8BbolW71R/R83Q/gykMU2VHMIWxGviEy4cJNMMpk0nNC4h11DrmhZCHjaSm
XnlbOaNdnKYTBm+To3CSAslrX/S7xZ69xVdRnFhshr7k4+eO+Vw4tax5AYLCSU9TVHOaU3s/fMds
YHqnPcJSb8vT/H3+g3813lnV9N3N3KhMrXKRqlyvZkC2nEWwvqKtOBbQCHR7Xbfdrfz0XzryV3Au
5xazLGqkyJGSeHP3Vo+/1/Xp+vd3blKs3ZcAumY9iWHIdyU8ZPV7+fNtUFm6nRgmsGt7h/DQD68i
6ybd00olhAIqoMcwNkdpla3DqJackXiNI31UJ8H8c0qnQJGHYLwlTBSEndQthh3/kgiczfN11NJ1
CXUjRPZUMMXWNMz813QCBv9p9cub9Ee7Ohzo4aNvrMBozzS3cqlorFDyUsowiINSDyD55HtUSKw2
A9EYo8ZDVow+Als54rl+YrM00aqMiZejLTO/0xzFIwOkrIfz9Y0T6NnRZBJLTuy01FvgogsjNAUW
wPfeqcLgHSCj0aULJgFqo+qFr6QEdYRAVnir7WazGWNHllnPmcvbE/awEXOxL4s0iV2Pa9oJvclr
wBJdIXwka9az7s7PFCW9ORqAXZHF1xSwHFPm3gtzx6khl3gECbXFBq1v6X3mq3jxxzY4Sax8teIf
0X3up850o/1iHHGy91fE0xQD6lSXVapBPJkW14D5m2EiTvM+AzvmnM/lTKyi4/mNZCqCBENCDvzc
EuN6QhkwhseKbwlUR3PE1BRI79DhgUZy/j47NIf5pP9cAGqe38ayfV3ZPQPdSqeccj+U0ryMM4ce
tcoqhecSHZrXJezEeucKUrs5T2lViUsVYnBK/+R40k5ri9dVdagQoeSTpTHugD0fstGJzoADn0Fu
O6NEgK6+KctLGKN16VWqfjD02l86GYCieA6jvZU6eQBliLJIwsnLXqLEWl46a3geX/sbweNdbnVy
J3ZYXev/ZS2/ZFLHUKrmOWolMcHNHaGxW/qZeR9AvhwdgurCo1JzYCi5v5ZfAik/mbWZWpTGmnsx
JhPtdjSnx9wN74vJBCfj/eooz591PJeFt7kbIGkKMlQqCkOowlOGGU2FJhUjLiD5If41PhUnHuPF
sZtZ4l14VwzgRSMqF72Z3LHekbt3PKJ2EWlGdIlcUG+HM+AUI74GG8tv+aG9JYPqKE6duD/EO87L
nchlhUb7TmAjkXIC0zwvMYipSC43h6drv2XQNwf6RugTWmDxpnyZbkuUMSMmj9DuO2KrLbXSkjIu
YyxPeKqgBm2YIMRrzAI9/KmGPZ5sguDDp1bFuul3Li4krmXUonW0doCS6dzvZfGwxinGGFywvoOT
uJI6O1rDzq1WjbMYVrxzVAm1ggGqdvhYPDvPZeWiwDX5jGRcZk4OLpRHJHkwv9mlZnZY7Onb4lev
10XuxBdnEskv2rz/9NjoVIFInN3+IABhMTuobsYs6e8rphA4DKTk0BdxLgbpXRWJAZkwiPwy+pdC
YDjv3U1CIP2f71PHX2iGfEArAeo1/LuRfa/lAzKCjN1h6UBtTrwkaB5ZEu4Q9s/zlNmiwsrxsSRQ
m5HnSzouMiSk+W2tPsTZx/XN3jtCpEqAEEyFw7gAKm1VDkroiM/TQ3FSrdxt/fzGjA6f70ePe7rh
XIZEcjqoGEUGGglwAJBiFi4IUIYprKMGbK7uYo22bGn+4oC6DSD1IdBXZisBMomL4f0gPLG8486N
IINGCt15gENGfoOYzMayYzRHzQ0giYMlfTWEn1WD7OgYJFrJML2dag/SNBtB5IdsBE1wHIBDBXVA
3Hs9wc8But20NK5evJJCXg0UTO5WXJiUIOTM0EuroRqjY/oaZa3P37WR2/dpmLcJEtwi7ljF1w8t
MP9J8LeYLJS7nbXUQP0lkDhX0BHxnqvIF61QqUYExmGuMLuoMdGWcJAAFTyHnXfdYnbOwJkoajWr
rJC1NhnDQzF/j/kfSeNc//6uKtADvQAgnUKX+rkqSzZUgFMRo6CbSj8GR7OEQezKz1g4xDseCWWy
LzlUNDnIS6LPFTxSm4nfVqk3l0x5KjtWjuQT8Yaygq0cmstEkJq1TnRUrEilmv/BH5WP6pHQDMmH
9FuGpqLoF2nDyWzD1mEZqyO+8XbvxQ6rn2lPYZDToIMU9EM6iGPOFzasVRnYeiDsSJGkbJpnPTSs
bGVxyu/cV3hvSYSQBn5Fp3FmW8yPLElboMP7Vke3d38jed2B3az6yYFMLSs5VzoqVDomp2l+v7qq
jFrkarwa0ay6FhZhuSAOLFYstBXbBAIjSQCkW/4BLIwGhw5lAlZMu3MUdNLehNYOjLAgvjxfUR2D
OU29ootEVdFyHvlg9nDmym4iZ7Bjv7kjbDUya1Bs53xshV48SiY5QmYaBZ9VOaT6IVcSq887U4oW
9/pB3NcOiDLoQRAwJECFkqGqhlFV8RwoB+Rvo1BZeT0xcPbIJ+hNJHMB/xFBnfVGMRLVyLGAQqaD
crLlcictpcaOQxyRKOfNsmW9tnZOAQirYC+4eNBPLVFBgoHt4rgO/Ua9YDdAbwMkvpqyEg972e0z
KVSgUCAMRsoWnb/8Q4cpNL8IpMhcH5rE5ALRN+z1/h/s1UYrovXmqsnyoUU3PI8xRfmxHBezXd6u
C2BqRLn9BXV3zHlWcMtwY6Q5fPRlUL2QMmN6lFgna+fqPFs/yvaEsEylqsV9Jnsiit6gc7bgoDEJ
XHusZta9R9qZLMoIQS+vzuW4kgL7Z3tWDGREzpGOcxCfZLe5Q9ugfX0xyRcvzH6zW5TfkKYVnZPI
GwZGOz3FYXkzLB0mnNUHKUZzsJIvvzLlHwySAP3hS+hFMoprY6ku+gqdE/mhP3CvsZ143BElkVdM
FjBC8b38wpk06j0xzGWCUBYAl/yD8Mb/yJwKszghZhjN9lS5icuq7+96xY121OUGdhRgwydqeAB6
rC2FmllEgzVjJH5VDUY8ueO0EM5pPKgbBJUHi+v5WZMlblbnpUWRBwjbYXrQjPdSGcAaVptjrzOE
7birM2GUu2qjGlwCpMN0GSpnVpwi6+x6YOS59g73mRTKXbVVV+ZFRPpYfdULgyQwHOM4YOST1OKY
tkEWiDL/M2mUsxJ7IyrUIkSvOh4aQCL1qqNhTTjc8/F/kLZz2FA55UGMieoYaZE/3650HlutKhRi
9zUQpRrNDr3CSWNTtycX1YfVLA6SYhoeYq7vQL+/ftR37PJMOuVc0Lfba1ML/EXeGI9jlZwWvTgI
OfrVgaj570RRXqXsiioHtQbeU/lvMfcEJehS4IUOf1wX8wkzeLF9Kt4ACPAI2TeVrgQVUQkWY8SR
0ozh6qo1BcQGReuL60Ne3ohCa6Jb0ly53/L/kfYly3HjTLdPxAgSnLccqopSaR6tDUPttjnPM5/+
Hshft1gQbuG3e+GVI5SVYGYikcM5WIg6L5s5TfBm6vSJCqpYFClA1sZ4g2GOADEigxbkaJMVhza7
ssCoNh7OS/ngZt5o+EUM4w6jojfLOEIMLY6WKNlRAu74IfkBnAGP4iRFO7D4ufI9wAk/tqJFLkI/
1bkfwHhINI5ap6ejFkgm0B4bLCensSuHy49IVm+IgTYdTlmPe9E4Bf98kRyBcVwHHD0TtatuHcw2
7rWglWdQSTdeDlKmyW2E5aCPZsRXDT8l0RixSViqAljwkdVpgXE1e6unHKzJKV/szgkfO7RIKnAi
Alu86x3tngiSTpGSjBG181Sg+wXRJnC9wZQ5F5dt/KPIX89bEVeMDTJWrBgh8rCUOrFV9pKMYapA
6VUv1CrHMhRHlnIXbA2C25a5kX7Z60YUE2Tm1FwTK4aoYtBvbLl3rOIH0JBvxtK+Mdbo/bxibD3l
Qxym2E2gDtqGJrOkxnMy19NQ6mpA8wiK4D9i0Js28ISpGXP7/ZJEB+osuLyOmdZTKzG0To6VMlQB
pTh62UHdUVbobJ8+AxvA1S5rrJ+JCmIikfSzbgwzAslGLem2GkhgI1JUp2kfk1HkZzz//hgU/J9e
zJ0kR3kTFaCLDVKM7FHSF3r7IZHen/9SPBME/ThoDAH+BZdm3Dku9KHHPy0gS6DVu3y+KQGdaPr/
TQrjyupUxGs5IVhZyyE19lMWeUp20HNZkDVzv8xGG8ZvZ0tP2naBNkl1mSyvkX2IQ0HkZ98Cvwxu
I4OJ/FhTqeVIhgzaPukyZz2EwfJNv9L304hBW/qgT0VEqtxYCL45sNADExpk14w1WGYI8jRz0QJ5
v7jaT/MmOdTgyLF826fs2uPsAC4LRX9AjCt/n/923DPFHY69fBNrYewmH4A8dexMTdDXHL06BoFh
0QNXsxcEKHpsbLRHjflfMYxTGdNaaHY4a0FJfobAhB8iUQYrUoQ5Q3msVH0hUGQB61Y8Ot3qUuhV
4Gsf1f2q78rrykt2wjaqSDEm8pqZrduDCrHSwfye/033lsKjHKjo3Mpee5fsRHMg7MPql4VujpLJ
8ppClvN2pV/sGL23gYqOkN3vKOtOQ8f00O9/OW8i9OTOfDt2OyTDrEiSpBBYFXtTugrzW2kCImtm
OB3C43lZ3ICFpXoLlwraH2xxplFNCVxtshbEq+bOpqvkh2QCzL2IgZVrLZaFvgNKlEgnmUPsQ6BI
wVi0YJTebEs+kor4YyZCJeFHExtE7HgKo7OvMxHLmCSrkKh1pECj+G6/0hql5GMr9y3P0VYJL8v9
767V/7KPjUwmgtVKGSEWU5lBeDEeDTfxLc9+T454dqDt2wDLX+B71Ma/GMhGIj3szY2pN6SawwES
BzCZDF6ajU7f1I4EDCt0jwxNFExE8phgki3DRPoY4bJcdtngZRg0yTPX7BMXhIKx7Z03Sa6pbLRj
Aosy1/GoFghdJPfa/koG+VyWCmbI2Lbf/z4aMHmwJkQHfRlDSaPEID2gTQIFaJnY28aiULUfwMR2
xBOrfF/9lhJMePL9ed14rg1sFmRxSBBgo8yXC9Vl7sYJX67uMYs3YScJE3pRP1/FUX2sgZJ9Xhxb
ZvhQcyuP+XJqtxRdZiBTMGvLJfYRmZ9j9sfe+maTRyK5zfS9tN+jwl9FDDVcTdF8BhQDnqzIiE5t
NGuBsPkRxNbqsW2x9Kw8pf29FF8MhuBMeTcCBoCx7GVizsI2mDNti7awkR2Dis2+jevZMQZBqZed
qPx1ihTqBi9hZOHsOmnUzoCHams1+LXqH7uwfiuoL80r6WryWgDDTC9Yyx/+5PENsJN/5TJfz9Jn
K52WVg0SEJRZ41WUYrJDdidd4A08j/vYGsAoB+a1P27ATTxpR9UI1QpkdsjTfI1UPlmBnT7ooqVq
wolbWzlMpMSTCWTiZFBR9w3v6OZaiz2d1f1FQfqbJHIfH+0DLAHTeegUfeSAG6XK3ujCNcfh6T3Z
l3p/VJVUEKl4jwpLIxgDpwQcsL9TG69xo5bWnNNXIEjq8t6x1+u8yNwpv1GG+1m9rgEfKPBo3rfa
ymTynwmDKXlEZbav2t7Yj+DEoTPFtj+6eeFRIstFiO3DvVa3QhlnxkBnrlk1hJK75L09huBzBRrE
ETTHSJ8xN23eiqbXuEeLpTGYC0an0d48PVpJWvW57OHUaYCC0C7b08aHuKnJdW1EDXgZRvpBCcZo
lip9buthpQZxsLiLb3ysNeNLYkrOxmPkAjwKoDkcFScWGQ8v80Kfj8iosGEv6Av0fTOj3KZ1amB0
hQ/Wq1YtMENgeiTZCUyGFyA3ktipiCJcWtQP4d5N7lGkLnOXe5ZX557UOXTiUQUidToJHiDcq2cr
lXkKVzVWZ3IAbaDelBJnPAKPxzfdJMaeKgAvhRtk3DR9K48Gn42/10j8LCWe1KD/Hr2PR5TRfNsF
QXz6TF8i00FkodxT1TFoSLANAkJe5tqRu6LR5WlWg0xe1B1qh492Vk+CCMPzdjxoMB+OcgKmM5hD
lBqpa4eYqME6VB4p7D3eBk9TLFpI5+piySrqjwB/wDV3enZyW1ZD3IdIKLv7pbrXwqfzJshLIJHV
//v3maBV5TqdB8XfV8aXpX/rs9SV1Zd+1LywuzKEExHcU9uIY5w6MTFnMiySFkztrtCuzfQQ9n+Q
E6C8A9YlkMph65tNIM1u7CNzjvVAfxj89fgxd2EDzRi805gfVuiWMEAttU4U/2ngY3L/E7n0U27M
nKxrmA1hpH9M85cUrDZFBZdiUhOn/QE03so//+04h3kikP7/RmCm9FhXK6Co3bt6fUiToBFlxZxg
fyKCyXNSLasxgQcRlJE5340ozsUHcXGOY+VYwcEysmLYtqWxETcepBL1LCTflb0eSytx60gWVLq5
h/Upgg21xpIoDaHvz0KanAyj8thY7EVAkh9/5YsNaAR+SptCQNw7/STEWMsY0IsovVyouxrnVfvm
Rb8vXVHVlBdUEdkIukA60HAwT30qyUYHJI5jOjuKL9PeUHj85XXyfq0MdodaEO6E8pggnutzN80Z
5PVYH8GYPOYxP2gaQX1KXkCmJLqkuCYB3RBcDRCbaUykQCqVm2OO6uP83YCG5c4El4+jeerdiIUw
cogeyP0fuNOnRLa4Aw73yBpqNHxm9T7vvJS8l60gNnGeXvhoAE3BrjEqnB+DXBuPHWJzJHEGEVaz
U4ZXY32NZAALmpflFO3/RJtPUcz3moa0B3wqRAE4VQ5/5KaLZut/E8EYe1Xnc9+PLWq14XxjRPnl
ojeXfUoEpsD1XErmpaoA8gBk16mlj5EUt6CF1wK9Jr4O3hAnJ4ObJdP7H6izkcNchcukzZkyw+Ky
8FaTDz2GlcJV4Eac1JLIGxmMVZs5KmOhAhkVdm+jxRss9Pz7YP2DFHYrh11g07VFL5QRZxa1iVcm
fjH6EaDax9+kBKFPuRM5TBRS80WP2xL6pPp3eXlVUToZfv8JfCKCMeR2lfK5nKFKY/a7QY2uGrPw
5loExiqwMhaBA+N92Aak3Q5Zuu3Rs4cwKRagHHBj2ufXN+j/b9wfoBjzpCWQ0YJG1NYvCu3HeRPm
Fc9ODotquZGwykszaAYOS76THvTYA68CmBwAaj1i7Vprwd6cAQpAVBYX6cVkCVM6JUosIRDYY4Mi
Z+IMoq4uVwIGoFE3BijTl7ZQqNirnVmoPCbLW1U+zfHh/MHx/j6G0vHa/IBgYbP5ZQBVS5FUetAY
r2AtMYSkNrzIvxXAWLEcNXbVWIUeLHfzrn7M0Sb2ci9D+cOZL6Sr4Ugv7nof7TTBrcarEIBA7lM1
Jkonc6LnvQnVsOkfvtWB6qWWo19rD8aDdNUdVR9DraLqJi/M0bKLooKAmACb6NQM5zWKrUTJ9WCK
6mBdMMQ61Pdysjq1JNyE5H+6T1mM8fWo02ZjCVnqQ06OPZ6X4a0RrPt5cQxphwU7jG2JshO+fib2
njDzJn/pmayrNqTgZ9GDaG603slLqXzTm9l+lJOu3y2hMn4/b59cgcDMswkd21I1Rkmp1meJyI0e
rEY1OdWsWU5VNpk3dkrot+VYCxIV7qGCiItWbU0CdJTTD1h0a7NkGcy1M6s7uzLuq/HneY148RbN
LUxO4e2MsRDmVl+jsOzntaNmWbhJ8l2v/m6JIN7yZCAcylh5obBcbE3f6s3RIm2FeIuJ4yR5rpu/
x+EPkqCtDObLYIkgzUsZMsZ8RI/uLhqx7dc65w+LVwxDPepTE+a0iKnMuQZG+aB/NXSH/OzesRCF
yP59jN3+WcYAyK5AYBd20GhwYN8zQNoywURrwM7Zrl0KtJke/osuxYOquultjBZaf+gvrNyt3wkG
k4Q9XRoIz0mklrm5wQqrzJNmwETS5FbPFAtFckeXvEbuH/BBfqQvW/WYOGVFo44VDVxcdYI2bvyo
xALroH7CaoM1Zg3Xig77Y4d2NCVLwZWAe6soU6Stf9nkMDS7JHon7YuMll0hghTgBYqtQMYc826M
8rqgDcHctR/GY3KZAx542CWat9x0nuLqLhox06Vo6J5TR0LBxUTFFN1dYFUzJxlZCW0hEC1YzdEH
9KWBZl3d3xrjrlCfq+blvD/wHHsrjdEykaYQaJAaeuPmugubKoiG1LMsSeB23MPEZ6Oa4SpjXx5N
XiQaZlRgi9hrw2pEsluW+aEZw/2aR3/QgkG9UsHQC8Y5scvDuDhAlhZdsmhyiAc2oTs8V+Ohdxrc
0PLBEFRD6B/7YpcbYcxbJx6UNZTpUGW0HgbpwbKfJ903yWWoChri3PQD2C4WMgHcJmgYnPrzOo1J
VUt0uPEtuQZrw6G7WgFXnQXtP3M8ov0/rnFsJDLGYRqx0RD6YNCmp1a/ipobQ/H/wP5g66guI8sB
hsepUmNkkCxWUii11PFl3km2Dwab/kASSbTIy9XmUxQ7YQygrwlbshl67tNTXdxZk+1YIuhmrvOi
JIEwpeoAB2DUiZtsitIV6nR150RzEGPtA72AaPXB3ecY8eP50+O+UgC+jVEQ9FcwdMK8GtNsKgt7
lNBCOqao6fxUsUIDMNBH/S16bIJxH91ol6L5Sa4vb2TSe2dzr2SzNat9HKG6Q4ij4p0yJ4ozLrWn
ini3uJJQptCR95oU9PtUEsAViSU1kKTML8niGsvoFp1HLCGDHs80QIGBwikdlsDQ2qmgvKikSa8I
CaLcwSytuqP4a+p1aYL0msIpA7T2rtwr385/PZFUJnR0VZHYUU2lDsQdp9WXl+9pLnAwbrlxqxtj
knI9gF9ogJTydXEVlFJj0KdrjzjHXe6XV6KYweuJYfn637P8gjtijlU4TjIJCOBpmovUK1wF+6gq
8PQTzxJEX/4Rwt0oGjz4F5gP12vrrJihQYKw3WkATa2zi0rpBZfX/+cIP6WwH6oYyk4HfOUH9zp9
bY4Hy2vAbkxzRTMQ5Yq8JwMmJ21F1lHhUmUm7E5RNGhzqZIgM+JDDRIgMC2JmJt5MrC2i8asjVxK
ZqH0K0trmziySaCv4eAqrW09m0bWCB4/3JPbiqHfbxMrklRN23GxSNDv1p3s65fA6HLXazqKLwXt
vjuc9yhewADpsIrVaBCtAyiSEbd2ch3XkRqE9vimdwZCcOFMOsbktVJUgOSe4EYWEwZjAobbvpZg
etX3JVrARSAqPLM7MR9J9VYdJv41Obhn6wQiJnfyKUjvfNkDgzL3k51oN5LnSIh9NFvCRifASE5P
rlTMdbX1RA00YDYs6d2afF/rPDj/efhCNOS0QKLAEjcTisLSHA21xYgFJsHctPELpLaN6v2BEIBo
YiQLCeeXp2qLh2qcG7CBmIDmxQMgkU9KxT0vhBvlMF0NzBYbJDxfnnPmMgw1iQblFwK3fpgPJqZT
wgcbuD/1XrTayTu4rTRqixs3GuK8CtsR0qz2vrcDFSuCa3V/XiWRDPr/GxlmQspYUUEDoSRkp0jE
UzDwY9T+eSm8BMnAegfgRgAH8wURZpinoSvGRQm09MLE0qHyMDTfyXiF6XBvDQUpM1cYsjBAV2BK
CtZ9qlK4hpEBtD4FpvATDw/XSN40HYQ5o1PPnmHcnVeNW1qArH/EsY1RYkqAZZIgjoCFzPrR7MfL
3tHftMcFrV5g+WDSvgtd6VEglldZ2IplXLcB0epoxRC73OWPNEoUT4mbAs8v6F2gJ1+JSAu4hrJR
kwl86OxIi91CXtLfW+21PgyuZgmUogbNvqq2OjGRrzBmQ+7pl8NU4KU+mAc7bv7kVt/KYJwqnGIr
J+GqBHKNHU7aYlZbFzNRGhI+FahS/eSK1oC4atmoYKAUiJydTVeGRpPGZtIgUnsN84sGFS6BMXBN
fiOB/v/Gi4GtXhQJpgOCEpiYx9nrH4uLEKCElNTIcLQHOVgvaNYS+oWgRCjSjXE2QwuNmIBtOBiz
0mkGQAqL9he52YTxqdyXZfNoBeNQpyoYmDNfVcyF5JfdbkApBiQyfnQjTGX5KgHaF3VbYJuym05S
MYR6nPTUoY0L8sGUKPnKNUWWpBOB6uSIBjq5V/4Hn/3/RDLO1UZpReYcItNjuIdN4sJf3dr54GIX
Vbjo3/riZBS5+H+yGCdb8Xztm7RTAky4UweIMNMfHtrWMUGlKR5N4cUNnCH41wyacLLjjvHakbru
cImVfepbxXtRdl4mChzcILyVwnh1Zs79rNs4wMm19pU/+GCY/2jdkcdRh2bUswegGR0EjsfVzqBg
yQqAfVEmP3U8SSMYWKptJZAux1f7u4aiMoVCCB/WO81pAronJHqIi0QythKGQ4o5KVMJeovcLckP
vapfpLAUpTq8+wVDOP9qxpiJOtqJHEUQY5eOfkMRaTTsEUT7cvJGn+olynZ4brcVyHzCfJ3rEYhv
8AFLe84k+UVuRNse3MLJVgY9202ctFt76BosCwWlcUiD/kgpoihAB0jR57tEcuLr+BBfiDa7RJox
L7ulnFqjBdhhECnfxuavRpSW8t4/6KXJmDTDsC0YYk61AvUuOl5xqASreq8ku1rKgXVjOnYiKLGK
5DCWhwmwKeyonLxLfZkWOwH/kR+w1y3wKvqD2RCFVjVmiWjHBknjqUJyq0qaGn5E/DEAOszLGDnT
bgDWJBjthZbOuzw30lhQrSXMsKSPMXvM7lMICfXQ/zV806/XS/V+xbuLbuUbqavfZi/G03lFeVXk
rWTmw5EyG5NpwLWtDU9Vv8MDxm2sPZluS/vneUk8E9xKYj5d27fypGY4UbDM+bm13LeqKcgEuPc0
RulNVOBN2shgqjJ2bNe2tsI8Ct1JjxSkON1ZXv5iPi279L4XPvt5gRC4bljDwWQv0HxlxkpWzPVG
FnZXJqI567r6i4Sx6Czbnz86ntVvxbAfKWp6PWqxbTHPLSA9COkqrxjH6JulSfZySBo0PgTBV6QZ
87VkJZztGUj8gVJ7pL+KZC82BI8krultDo8J75Ihya3dQasq9OveVdC/w5K1PSyHMSHe+RPkGh/G
OSm0GYUVZNw56iZtbaYM8/LStRGDvJGMf3JgIJ0EdquiQBAjYcVOxdBqmMi38v2aKU4Hbs9JNCnB
NQR6AwE3BK9/Vg1g9RBjpmPxCmrFcnGf9V7UHOQmEZTPuF//Uw6LRjdnOimnBnJqxTPNtzpt3C5U
/fPfRCSEseps1ApzKBc1iMr9lKooLFyTTPQuEQlh7Bhz6jEhFoQM7c6a7vT+WYt157wigq/C5pfd
kJuF1UBGaviKYbrS5IfNQyU//Tcx1MY3mUNqZkosYx0iWBa/M26t5K8YNcb0v54YPdGNGDXtklWr
8e3xOh30Fx0jCWouODFuFkS3umDFOjCs2dHneUoa4N7A9+PjWCG5oxhG8yGtffvJvqLT9v2TFTnF
y/kT5BnDVipjDJlqptYoI6jZ2Y402ZWeooIw238QCWxMxUA7wDR94cecht5e134Fnkjb/F0mBDWR
KU0vG+APBef14RkegAxRrUedyfyyZ9tiQnS2WsQcRfaWZQA4453a6u4S787L4ZwbgDYpmSJwMFFB
ZUwiks22nztY3pqkGWYgityVi7n2Fq2/+wNJNrB7gd6L0XvWLgwl71Rs5ZDABNxk5OfF5R895tG0
BHQ68l0wlrAT3FGLjk699Kifv5nfezDQg6YElNlD4gDj4P8wacYr2Z4IZMyuBL8SwSQvCfKjdkGr
B7o/7X4xqEVCaiDOTadiH5MieoPpBXnQqftGYE+fy0lH1w01bjUDb7YtuLf5+hA0ibBijfuOLSal
qM/LpTGj0Xa3Yhrg13yP/EoZV8SAZ5wsAXMHn8KYuhIQqocatkcCo04OcnWsp8ZPw2vgeg/yw3nj
49VATmQxd7gio4JATCiGkZdrGpCU/eoCMRoEfoPg2c5zqY1abEUpMyMZZIEQ1bd3TXRo84e2F0xd
cy0Boy0Ye0HTQ2YnOPvWVJokjElQKMqNJq2YpFgEoY5vCpS3FlEB+BasL8lo8YEUoKAnpu5KL90V
+/yvHlTc2k4+jKK1R+6hbaQxjjQAE0qRV0gr+8axyvshfloKQQTi1XEwfYUxHiT0YORkHaiSx7BW
Ko0E1S/SQxf3ULX70YNMQvUTD/2jK+v6d3mv0HFDRRibMhSFTga8N5MMEb0borwoDEx962iLeg1I
xNZL01UvSGAFgMC6mXMHg1/7pnd+l9jli3DmXMuBVOD+hfDhQlscyrVSXtpvoy8fQWUk7Ph99ehT
VdXTCIXVwqkYpdwAs53p1iR3lfJvwzoo0iEXzXF8fVefimJSprivwyqeoFi1BrZ5heu+sH1SHMsx
cS0M0Z2PH1+vYwNjHHRqxMLsEujiTxXL6kwjSGyMYDQyp1YdXX2zrP1i//ZtTMXgzYl3DObp2YFO
IIMubUVSI1Dl6CHT8mM4pdeZKQJm5vi2AQQnSkGBdSes9THqwDt6w6yIgQWUaKxdbHPV31tlHIA/
lKvPbWzr+yHp2x0QMPK7WKrQwQDxi3GZqvNwu1izknvnz5cTn/GLTEx7KvT2Bt3j6QGrTZUOQ6UZ
Adgs3RbbjOW1be3XcJfJP4sSA5I/ViAGDe3jeblfA+mpWOYKSivLaoFnZQC+cD8qGNRRBRcPz0zp
YoRJATYwHs7ohWGSdqzJaARFFXr9MO9VQB/rxeCZS+hnsrW4oSWkEaBOfVrhglb4wJhIB//jl1Qr
1cbUKmIZbtiC/CP+Jv8Azr7ua45ROfNb/SRCb6OX5zl5TJCx5Bm5xAp5OkaptGq/5Pc2AaZOoMaH
Qb/Xld++YU/1Y8IMSLFrddBXGItKnLBy7fxnIrrFuZaxOUP6/5u3UjYNBYkw6xJEcvuAhdfjJIt2
krkiZCDcY7hPtnBDnIpApJxitJINdMc1JwTUfSdiKOC7Fe47HYtgADVj45Y9L3qmZBUsYZJABG07
eiE7ylyYTqQXz6pRXFV9fjEoQPWrf+p66p93L17YhGyUjZGz4rnEfCiAO60zdiKMoIxS10rHyNXt
+EZeyIU56/vzsjjbvbAKxGfEEIRo1IJOj9NsJnVRkgHBsx0Sdxgnv4uW6yVHGhvVOF9rxMqJ5c1L
vZeS/uW8dOrHX1wAuPoGskxEMZvRNFkydQSgs4GhMTVxZrve2dK0OoupOIo+XqBFJepccp1uI5Ex
0KZrpjGNcCX11tMc7qtC8+oi0Mk3Qz+U9uJWjeCAv6ZoON9NiGYujbIcMDxUI1bq8yUgHDHvcFEn
gtk7zkDyqRBqURu3U+coBoOgBSFO0mC0sFQxGhf50V5zpgHV8pm2ZYUdUlrM/fL1Ns7OqDYUE8Zp
dTi7tZaHAju5VgZkPn3orgHxs8/L9F6vf9YNdgPixjtvOLxTpXtDWKNGlw/kBacKW3VnLCjHGoFZ
ZpeSCUCtKEN6oQnq5yIxzPsnTE0bz8fExLSPVV0PQCc4jGafOXIkidCXuI6I1ynYJoAZAO4CRiVA
Tln1SiozCOWpvNKVyHooQf59kNcBBLqjLn/LzDG7T+dW+1EZSXIDnObp8fyx8mIrlqMwrwVfRHxl
vqgcN/8c66xdreCIREtBYKs8l9+KYEzV0ko5N0KYaqdcxfp7PzwP+vOYXUv5/R/ogukzGsFNJGz0
h2x8Qh+KaOl73QhqLKZ2ys6sRZObH1QcrAPYGxHMJ5v0uExydBGD5FlJnHp0sALZUIblDkPLpm++
4bH8GtpOCgpKzJ3vJU/UeOY0eNCK2/wExkIb/AZzqg0jaH4qlUMhCCM617nXY7d6/L9g9nJN5FMg
+06vi3JCvQsC61p18z65VsCUff7L8V1hI4O5k0ZSg6fHgIwqIo6VemiOYZ7YU/UCk2ler+fe2qp+
Nv12kf/kLFncY6sAUGqd43NOunEwluagZ6XbK+bzefWoVZyxGhbkHHSy5lAN0E5Kq13b1+BFia/z
VHMGpbkcmvoKw/aChxg3jm0OlH7UjS+E+ty2CmZBMVW/ui3q/XmPlo8IKJhvGpoBkBAAAxE2bbKm
TupU2GOgRd3lWo6ONC6P58+OGz2QFP0jgoketb2QqIwgwiKVYySHarxL48lVM1+bBfGDf2afopj4
gcVpcxqVyAxqePWaeGl3jOf38+pwn5SgKwdZDVpYFHns9MNoqxGmUY17bFqWfjctSrdbpRIhxJZQ
Te7jHy3Wjr1+qX+YWdg4UlbdhhLYgfvGRuH5/I/hf77P38IYiVmGnVE1MP9KjS4me7lT5M77byKY
+yUdEyPOSpxp0TxnWMNJZ1mgBNdAkBJgsROk1DLb8J6iwQrVFq+DIe8POYmOhb7upBZkgfWLNog6
G9TcvrjyRhpzASDnqs1kVhEMLeVakYt9rPd/KWnrVob124MeUAgVDgXogjIIQJmjMycjbaoOeWSj
k0dVnR0lDW+Mtjjoqwjxh2sIG1GMk/VFPkbAjIGovHjtlfqRYB/8vCHw0vCtNoxz6UqpVjlgzYMa
7W0nRRBUkwQjMprtmtg0TmPp2Bm16a2D8JnP0Q74dwRL/JgOw7ODuVyyBshM6jzqKNbjle/qL/0N
zZTtt+6ou1g41hzh/i8nlEAkZk3RmKJbHswlHeICL2sDfF7LRXfdPSM5f6B39Kw76sUCeCPyYgaY
hDt/xJy6LbJjqIkZOF1FRZqZxejy1e7R/acvj13UuCu4qRzFqfb1ZZQ4du22Fkr5+scOsuhpwFVY
wcIMLdxibYachrVpUow47KBwWP5UtQGpkbfULwL96IdinI9m/2j9QxBwnhkzVdDTsTojMzCD2gfV
HcIkEBSB5OWCvnN/XhbHzz9w13Tw6lEWWuYop7ycei2ekLTqKfA2H6LxKjYmrxGtOnNtE/hu/8hh
bFPNhjaVGrz8iXKH7RCHrKKcleN4J5qwX8ZsV1lCBh6EppdijFDt/RhIstm606O/E91fsKpz/uxY
gkRaTEckRpcCCy0IXSobuYzaBvgxKgxF64RX1WFx6UhXjiHX7ADALSTK9lV8Xf6MrrIj3U0DYyPa
ZrbX7kTz8rxs+eSnMCYjF1OdrasMyIkbc3CMiwIrmuQ2ASz+BVhQd5InGjPkXPDAGQA7ETwB3Vs0
cU89wcKkRZ5XtYEN6MGXfawEXKHtCTaiCiQzjeC5ypWmIGXB+iSAkE3WJeIVaUGsAjdk3IE00ct8
ujs57Miu39tCPuivxorp3o0wJobbRkXUvkR8UcubwXzuasGNxynDnQpgbldrTZYyKxQkR1i6opug
QIENyK68EDeJvzr4qSgmQndLVhJtVM1ANrxyfenaN1uvELYEg96CI2PHGue2XIZUXfTASgM1vSks
wd//GnehBnU320Bf1jap/E2en41mK5s0SdCK2a1zkFU+tYkgFnKNDB11LKeBGJNChZ4KqbVyknNU
CgLDytbGL60h3OdEri0H9drEN7QqJTdDGFfonDXJeNCbpnsspVB50uLevJ76Ssm88zGG49jYYcNE
rQadkVewJGDDgtf90KvAdrnIEyd9VDzFCYNwdLvX8EbxQUstggPiTOxApEFBfFFOxLoeE9ZmvIGk
voGvLXcxIJYuAa1GaaTmw3q32E4YIqIQJxOOZPMsdSuWCShZ1uX2NGZ6UAAdGVgleCeYYDfTJf/8
kfJMCXUanWIVoiLEpkldbpi50UO9rnYrcjXbD5Fw9JtayukNTo/wUwZzGWmLms6lBl3yowwWSPXS
vsbYSYB9tOAPlIEsWtNCNGYTMJLl0tqlEIS7eyoSdy78pRfhYXG/zKcQ1rlz1O3UntAvMz3NSH0G
pFjKo1Lpu/PK8IKIjQkxNAdkIN6zM4/9gpcguhN6UEeX/fK2ihycxu0vX+Xz77P+Lc9pBg50/H0w
Fdjjrd5cLeFhnv5aRSO13AOjS0QAQUSCyi4FpooVatYMQKZcH46DpTgLsd5XxT5IJRGVV78WXfBl
PmWxG4F1jFpgtpSAZlLA0m2+Iau8VhCHFKnCOAjZV6kI5Vig3cfttonFsIVeaRscoyq9TaVnJdct
uRhXUTQWiWF8SNJKZW1iiFkulB3xl6foAqTBYGUGP7iLqWiQFEtHEfAsp+FwepxM3cKUx7koBoql
5Ss77b1zs8yJ7rRbzaOZzZr59VMoCEh8RTHMDnPBm4I1+3kZw2ymZgkKyD1gIvZDuB5kK/QmQ4RP
wjEWlA4wT0x9DOiVTGjXpnLR4sWgsS8DZ1OiA4wC+OI3tZ61B3XMFrdvzOGmCmfRKiQn6iJFlgmW
EkFjAS6B07u1k9LU6BMFLqHlu0bvPFkb7sg0CuIhL7U6kcN8vz6bCQV8gZwg/lull9Y+fQc/iJvs
7Mfz4Yp3N5/IYpKSSgvT3Kyh0+QOfnFfYySKbkFar3SMTJzKccLjiTjm41WjZPZFjxzfbjB8V82O
pf4UaCQSQU1149oDeD7juYWIOIhvw6fFbT+WVtdrWfmgj5Q85fa8SJFEJtceRrtPFVpBqFdQxZhH
U/12XgAvqzs5NibZ7tquHpQIX6nf5cHqUSqj2Iv/MvelH99ZAl8WqcOk28B5RkNagzpr8zpVT6h6
nteGc4VtlWFhj0F2EE8j6nYB4MsvAMQXk963o+RWJ5HXj4/nhfGC4Yk05tWOqNDoE4aScXQ0BKe7
9gVkHH7vG5j5I/fp3hAcn0g9JkqkyHYBXA2B9fiSGN6AMUYyX0bAPtAEdidyXrZArUwjqHXol1K0
yV3Sq1lxBu1bKmc7VbtOrENq35LqQgHHp3I0Le/8yXJDPuVhpuAeNLM69bOsUwuttFGqS9fWl6p0
N9ZhUCnNt6FsROy6HJM8eUEwPp1FafLLZFKlfYnl6ikdBeOn3Ni+uVUYCYPexqU24VYpAfA2EH2f
V5orRaZ7/tBEYphQoQ3GXGWzjntyusxkPzOfSSgIFpzvcnI/MrGiwfRxEacQYU/xojh1Q9LGKeel
L50ZCt6APriPBWoR+rGZtBRTbhgHozNhuJ2Z40uH2pziNtQDmCC50/YAZ8ZY6C+U+Ol13f8Ib6N9
gxX09DD7xgHD10K+Tb434IEJgE+047GAeGqQi1xjY88sUcp6XnfErTGRCqBPd3XNn0D4EjJp0zD4
VeVPcayfy4s0AIoaHRnlroiCqP9rVN9X+7auf1raWzIIwgr3s260Y9xtKIt40GRUH7sSTBLSMg2H
zrB8s6xuB0kWTeLwb5yNOOqRm1sU00gRamfQTrnJg4ROzfvdzrpZsHOQ7ITS/h9p17EcN5IFvwgR
8OYKj3b0pKQLQmYE7z2+frOo1RAsYrpmtXPQZSL4ugrP1TOZO2/NrZOmd5J4fgQugg6fmXX3U+aJ
4WQKBXY7ex6UCa4OVpB+tYz/Hegbo5lv+RwN7iRH4HdvOuRZfTTZHP9NMR7KidW42+Gzfi+FuITN
Ta7Roi6YJkNZ6Ut3iJ55a7VlJ3aBYG4Dgu6HcV49zdPuOrysQ2u+AdsWw1Hv+pzNMSnb7OZZx9fE
5cJP97zLlXbPQizaaWe8PyTl19a6GLSGRFlSDSRYksmhdFM7OyeW5uV+7RnBv2Bs2vU6m5NRrq6r
m3yusIzximBJ0qK5NzOY/OgsJ4Kctdxf9967T4+NPCozQpbHd+CVRgVXsmYptxbxlES2KvpcaHZM
Svl9h/Ymjp7mEDMJxTpSEI8DFSzomYMnvyOdZ4sDtlXuMTdlPvZs3n1EGptBG4zGKElyHqUvSn8p
VBdvIKsyAhB06oUTDZeCu80lVl1891Y3oZe61WUFB29fI2AtilkG4U/CYZZ50lm9bewBFFFoONzG
Pl4/Nssy9sOWSGjusN0CIhgqZJRAM5HmDGErPoVfwdl5Vz6qVn2jg3a4dfKvs9XYwKjEsyEiTPPw
e+X5f+/G4dI3P4EKI3WmtHwlGoicugcUOnOsboE8z4jP+6q0kUJFD6VXYjkRNQVUuWC/w75GYWVW
7wwn0eRN9jNvP+uWwLJNZt8Bz0f5g1AVsriqRywXTIpfVJIpdbk9lPFZ0qeHWcsvBZ+aRYiucrZ8
X/XazJr+u6Q1bhHx7nWj3Y/TKGBhIlHAEgL1jeV6FYCFjwUErec/D5zigiPwgFDq8Ll+k2eTj6GH
4yp/vi511+mi/P5bKvVZO15ImjFH/zOpnnXoTlmbSslwR7svjY0M6qMuadHocgEZWpYc5kKwl3By
8kp3kna87cBCef1IO5NfUNVNkkfJG6uSX5cV1kKAuwavwACrCibd3mMNqu/M7r2XRGUfoP3JtHCE
JP5uWszqfjx1ePIazurVfuvMluHNPwk8U2THyOxYVEf7GvOWzFIRO6y5OR8nSM+TwuJHJ5ttJb7J
h5OCte+oNfuB0RnaN08ViAyvZMUfhsrHMJX0soR5pgHJD0q7srDeINuEUTQ/hJHJ4hPYeVAh9XkT
SF1w20iVlnPwuVz6ZanuRNFh6ArR7w/Z8UYAdYfZsJZ98etEK9o9ykuItVXVDM30GDsqwxB2jW0j
jMpwGlDOJmKvIw8QIpjZJ3UwTINlbf9Qlnu7M9qnyXFUAsEaLQQsMeL7KOMXjM7XQcfpWeaISTTh
nbUIYu4maLs9cUoCH9dXSfuEJtwgMtwaOdO1C6ZyH2FoBXlsoDKt/s2IH1epwoDO7cL/vx+Sis7Y
XZxVYEgiswO0V4KZAM5SnOgR2PxOabECMuNDfmARGlFhzRII09tTFfvZ/DCzINb3XzZvykI/E0dZ
yjstx8X1bp2YhFEUcEbHoTIJ9yzQpxjZ936OQXChZBB38DLd3mqGcdXSEa+MziF9tMKRbnQw3maO
eivc199mK76oN2hH+pGt2KFTOrX3vyMJkMTu759AN7/kak5lwIopgTraeu8m0o84ZdSidmPRRgQV
ZRsxb/imJDXrTnZm0ZoS3pRkqP9LyNoA2tf8t9MQ17N5UGGVsRIEcqEAhraHiXeKsrcw6mQRnFGG
G2Mdiwp5eRdOZGGY9JF5TMYQNgpsWgOvUvII4lxoAmHptvNZD+LdCLS5Tco9130XRgOp94bLAcCf
0XKH8q8pVcdsvlUXuzJYOfh+PHi7U8pdC03JCdGMc6ZB+0h2yesX8Yf2hXcjq/cWX/lRTqxsYj9C
vImknLYuzToPKCfUSXtvFZ966dIZVpLfcdMxjAJpxERcFpnt6ugpCwJF2H1ybO6XcuWYzhiVmqjQ
jKKwchIP5PG4mnpgfDWeVryv1GNmD8fGl5hJFNGYj3777diU386USMmmFqJJcy62SuBpAiLe0k3c
9DlyWVCae5MQ72yf8t9xmnNRhDkCvMxHG/Bt5nrsj9h7T9HlaYLcWfxJM8vvDLu5fkqFnslTaizF
Kct/TwnmGEQNMWjsFRDxmLoIDJ8hb//p+vtWUYGkfIIkNekKVLJALX9yen0c8siM4uqo5d9SYfEK
A3bL45XRD09Zd8cQft14FJ5ySKFQRobyy3gkNzkKx+zcTSbBFRCs0hF9WTNZBAr7gfLtvJRf0jMj
GYoYIzXt/MJnnLliCTD8wTgX6yNSXihLuUSOMewMfnHdM8zOSu50W35YXAXYGeWZlZP+Qxb8dijK
CfETB5RGGR9xdOPbOSA9rsSSTf0TgfUsLZaT3X/P/O0FsAv3XmmAv6bnBYlZTZmgEfk4Yyuoewgj
W1Mtw7BB8eLU2bfrl3o9eOFl/F5mrcZ42GiQWQDaFjhVy6e2+FlkLJW87lwxcP9eTKrHvToR/egc
MmvYWZUV2gCJCBq39P5gz2mbX2A39r20Whl6TgnxmshPkwPgf/i0/AjyR/CmtnifzYxcQ2JYOz0v
MqpNLncVLhFw8jZx3iriMvyorfjtSXYwu4rHqXDJzg1eUB34Pcq/ykPihlb+6QnI4yYbeZzxWel5
EmlVuJ7Dznygj8uxBlGLWSqNiQ0VdxXmPywp/20orynuJgMap9JQCxHS+Ds0F63+Nn8AULcFZnqU
q6JgtVCePDSnAfS8hG2vemFSurPOS/mfyIhTtYjxC2KsBmP/BoNdQBR0hpaVmDAU+bXQtDkqH65N
3ZKjxq2vak5YROChu+81O46sIRqsvrRlwzZKJ8pY4x77/gE4oVi/RgEOXaX3at0a81SlKYwoDlCA
8IwLgN7NFGzUrOmZ/XyEgPHJZJpPpOuQS5oU0syjCBgH4rkHGdN6ItQq9ZF/UH+s3mBLVoN2tfRZ
Yvn43di1kUzFLsy7xhnwccnQtQoQF8mPQUQi29VJx3sow3uIeVaWROpW5bSpm7LH+2s6TI4tOlh+
MCPMXYf+4kp4/ISred3l7qdAmzNScWzgo2XRAcIJZufBKW+zA4hdTMMhX1PF+LVoLj5r2Hs3Pm9E
UqHM4FQFVVxca1h9TauLPv4omTCsu6axkUGFr6zAPnKhQobohZ4GaoXm0y/8JwCWWsyX0G6LbiON
ClySDoABg4M0YSytzIjdRujvtDrzZn59VCrJjbrVr5vUVNuQ9QpjyaaiWT0XTS0AZDwY1mCZrULU
TD0LxNcXQz9ivX11NU52rqsN+aMfEvXNgamgNjVLKY/keovmG1/4Tegsij0JojnzXzoWZt3r6tsV
afQTfcIy9NovHDwAtjBawDl7kfTIhZ+5KTU70eazsy46Rejryc2cYjHrUEwPVRk0PAMujXFqg0qk
ZalYhJr4g77WvExbbI7Ljliis1ZJ/ClxGJlZC+/6Re8X1t5u2qB80BCN88wR+yRPFNHK/OQg3moe
PO0Ta7ZpP8fcyKK8zywlygDSNJIYLQ7Iit3kLNyTNIHwkaiX5IVxNvL3rn1Xyvf0S5SBgpbcpysD
GT8H/ZKp/pA8bIla7V9yYf4BGj+SMfAKY/od9FJAhH4ftfq8Sdoign8tP6VBcSFEVpHHPYmg1xAc
xC6LeUbyFz+cEb0VstcAVDAamCBtOUPtpBg7B+fF079kF9kBOSLpbp9yrNeLN8B1x0JNxcgNdgPJ
Rizl/5ZZjbK8hth4eSnE54RFAb3fxNoIoG5SHsE9qVX4dp1z1D3OrA5hMFr6DdAC0IwcTJZy7tre
Rh7l5pRKXbEClajB3ATAT7Y69W7VvhkgnFQAFoAJiOu6uZvDbcRRDq4ga0pFGqF9hIa9djMv/jBa
y8CAlGAcip724zMpKhMJUobQURVbax5T9cvYgGdytNA9Y5xpv7r7diiF8l/ZLDfLIMO+J4t0UggX
lG5/17x/9e5h3KBCOa44a6UwzPHBCINm+9jeVE+clZy4zsTME8hRFj/7FsUme3uUofr04F8J1V+y
BoJ7t1teSSnCAHMd3PN86EBnA8awb8W369qynw1vbpbyZFLRDIOmwxpGtDWkpbGmgrfnbABxfeVg
A8cphtHO6s4s48RmyN71ohvZVDo1ZD0npQnOW9syGeiVfK4w22M2oFRXuFyQ3cTedZGsT0s5F00t
kXJEUFuwYdoxANqVyDCLrvSw2cc63W4itzkd5WfGUkqnToMjI/EvPJDpXpABXqpAxIYAC4WX5dUU
ysvkFWBzC+Kt5TP38IvCEZB0r73cxU6PbJ6K/Zi7OR/laOYsB3Blga/H+WUw3gJRFruWryF38ZfC
1G5ZzIB7H49AU2KuSRCx00oJ5IpcTqsFgyxT8jIaT+38XVU7s67+xNls5NDtqjApUzCOYv5WeiDB
HVppLbcKYvsS/Itr3FOTrTTKtYlp1gn8gOUl4trA+W3lsVlYuZk8Ek/D3AzYK7JsxVHOTW4iRc1D
HE4un7nmcdZFKyyfVfFOSULTUK1hMNcuMVuNkYHupoNbwcQZbJ7849JqhtJjsPg3nV8YRCdSqi69
hWHle8+0rSjKp1VpUvFJSRQFIyhJcipVNJFYm7Ks70Y5LxQm5AyQDZjcdMhuNca4bjRHxZZx7hif
mUVN4izoZGx7JMpxteHSrbMI1Dbe0zHOpADnFu7kjJ1yN0P9jz9VbnaTWyxiH4bJqZQPi8cwXPoF
tVug8QdSIt61VWQXOufGAxNYk3WhlAfj87LSRxE765OlemRagpCnrne8i2Ycc0mcdTDKl6RKn4Bl
Ggu1gmArtZ+U3tpHZgf40OsBZ7dKsflwNDtHXGt627WZFsyD2dugJMPaSv/SHlu/s5NHwam/sGeY
d5+dW6GUT1nWuIhqDrammIMzHXSPVG9LOzqs94TQF+ss9nhh78nuhoStXMq5TGouF/0AuYs3OJHf
oV6rPw7ubK3olyi3rJ0MYsdXjIJmSG77uuTklqy0xHYkKmaFlgzj8+3VKLALAWRpwHYI4O2ivJZh
xIuRwMrT5ClCutB/DkWzWnzJCLp8tuasMzv563Wh4q6xb4RS/qvm4l4YowVvvZN6EOzSbUAkk13y
0y9C9+SOs9TTiFWX9jl+IaRey83rv/6QWqzn2K6hbH4L5eaaapjAKQxf2tePRW73yWSO0V2zMDuo
ey+K7U3THk5YlDQmU7+Vs4CRkDziOac6Y9vGqx2hNdv7xC493ZJuZqaR7iWiW9mUm2v0ThQiMoWf
n5bcFE7JXfuyfO6+q98Fh/ejhNm/3T0skP8BuKsLmICn3E+PbSIxzQHjOM8icNa6/sBp993cWKIY
253Q3us6x3ix7b6hAGT0Wyad1kRqOCIsziRgLWjn4HqRjSogu+P90GJuq+7mGQC+Bh2XaBAWgPeG
A2r2DMTeHaoHd6KFOpOfYFGEMB/zPqtRtWsuG1GU5gjqzIVFTr6efB/zoRN2ndWJX1fARReSd902
d81hI4vSlARDP9IqEqwrDdhhQ+Zougk28JeUBVvBEkRFQ2w65lyM/kvQyqKpFee+/yqVTtp/uX6e
3VRpcx5KEaGCnKyi5hLw0mhpApZERUSmeQmui2Gchi4XVBgyNWIgBQRt5PWLaHa5ZZQv4shoIbLE
UHGv7IoYaGRYbwkVtDs6lP+qm3kOjOXT9eMwbo2uELQrlh1bY5Wx74X5h0j8GmJbuRliFtXSP9js
31ZEVwRavkibpEKEqwpHByNmesM54CU5t8/LiT2guxtP35RBoeIOtqwaYTbwlRIg/o+f0+Tn9Wtj
HodyCikc3ZCviKaThUlAFBTBbnEh46PGM8dcA9jPRjbHIdqyeXFM+SKWY6OAVs4DL4RbnNtvYm3W
zujoaJcLqamz4Op3cJc0kCsJuqaCvUESdCpdKHtulaVeJYmXeKhUs3ZDrFkJvm4vPxQPxCH+4GJ+
BEEltAw/P5XWQ+fPT0A6tBhXvauim19Cfctu0qRmAR8YqFS1NiDzkAQeNcL8pY2hyNcpa1e+2Nel
7trfRij1fSM5HYRZAdWBikZ9lgVK6MRZbYOfjpWXkUzyQ+q3kUR926VVErnJyDqkX59ww0dSoWtO
0b+if2Edi3L6KS+0aZbg8ZWkcexy0xy6iVijUlxi2bNswSBx/Rp37XBzOMr3p3UiVjxWHgK8xO9D
8DhUfcLwYLv7a4CBIRsyhMrtVZM3xqFqnSbXDeDVRrcMCt1aPwFOV7AlP7Rlez4Il86Offn4eYxB
/0HaGonLGprZP6YOjiBgRxpAWnxvn3KrguJERopQi6cxu6tzRqze3TdQQUr1SwDgAN8LSFqAKTYr
gNdEbzwZ7upH5/yIkoB01l7pLEtsqy6Y8gRLntParPH1fW8HtHxgEGL0h6edQa202toZMEFYepDf
Cr52Ebz4AghfPGhZA8m7l7kRRv7/5nu2aapoKZDkgkq3FrkB6xJrPoUlgTJuLsxRgOcAvClJP5v0
y8BaLiCf+4NJb05AmXQNVCLe4GBlrfjXgMCA+Y/Batovcy9auejGVWlfN7P9ktRGImXXGd/OA6hc
kREPql1kujMZYhBXk5kVsYkdgMEc0uQwFRXK083tHKcLy43tepbNL6AtHUDOlfqr5iEeCHu9fhjO
yRnQJ6cQUwygsD9wNqshxfqQlN3FuprX0YqSRAXYT7644Xv/+sXuxp63U9Fd79TItCIlZArVqHpl
xJtaph/GnGcklYxz0E3tKFNGUWrw+UBg4Elt5ggRC56aoZN0D7sL5xwL8EhY4qANikPvS17sFy4L
65LlKuiZpC4Xp7JOSYQZ0EIDyrYUZuaQtMGUypa2Ymsy701jKF1J1BoQiSR2Vk0sOIb9hGnz3ciF
b3xILWgoDjd4gnN+XZmhV7qYGMfEn/h9BtV16TFbJLuPxI1AyqWM65yNeQ8PSZAaSVsvOuRHAn9S
eqzOz34hbiOLci9JlomDgPnJIAF5SRbPfqlkZswnZ4AjO02d8qbRfZOM7sc4VS/9FNsjwLfERHDU
SAZ298AIwCzNonwPBiPKZQGlQsAfxkDwW1+BZrHfxixTpBxMM8VzH6MNFWBvyZylL1J9SZqX6+bO
cGJ0HE/FJinzlvRLVV/MbV07RRMoE93rUhg2AvLE99qp10pdQVsI4cbryPsrr33pA/wKO+F/NG+h
Ghh8ELEbCc5J6ilZ62hvScB9fG3LiPDM0oiCScSZuUnW97DvdpBZY5Hkm3+IgBuZJOnd2B+f5KNi
rNCJaDGXOdABA0jQurnYDmUGMMr+bW5kUS+VIqzrCAPSv27zlTYP1XblTKrt05FVqN2dhNzeJuVZ
2igCaiMP/6bdtOhuGzekONwfR7MI1FMNNiuvx0SxbuUe6yG0GyQ256RcTB5L84pnJyTn4HhVH4WY
EYX2M+mNBMqxNGWX6UIBCa3dPaN9Z8ef12D1pXtCB0PqtIJDJi5Fu7wLsSUZuawhvl37MxRD1HkR
6Os06/MMZO26lRfUqIE6MRzE7FhinVXm7xkGuK+ef8uhWxmlwmOrfoXKRD8JcEF3lxx0WzmTfQjl
3IOYMHMNu8ceCEMuUcWPZvEmlzJFvh0icSmA54u9ctIZ0tzswFnSGe/YISC4xayCIuNCNcoOudbQ
plJBJyruPT3zuPZU63Zn2NfPteua3z4b3b0wlK5tDQXL9GJ4UZqHbjkmLCtnHYQ2OxXkalqJR94w
DWY8n3TRndveTGVGbZklhzIyqSzyUokgx9C8WiqtevH1CZvOGcNrkWh1TRPI79g4yK6vew2oz1gu
U3SHaxyNf9TFyQyj+7aJzJG1sC7sBmnDAFCmYWDVkF7rUPiuyZKOYA/9NG76wHAbUL10nKlhdfs0
YtVqhdaLx/QuutGC5Nt1/fgHx/ImnYrdS2HE8zBCOn831mZ/0nzhBRxIhkV2kAhqd21G3opBKNls
TrEv+vo9Gx1g78o1gCMagETSdFmjPq0olfkqdcgJp0Nvh179AwD+QYmCEilqJYYp3hRBeY95IfTE
GNXc3Xx0K5v63KGSz2ubwbPqZ+677ICKFABviZU9KqDWmo6sdHQvVGgAF8ZkiQziVZUKiS2nLkOu
IkgZQm+tXf48NgLDh4osGZRFFkMD4rIGMjh/eJ0bEHwDw5wkoUF/9s4AKXMRkP3T+A7Up3bmDn7m
MpObPY+6PSn1UXtwYU1qgxdgfIoukS/52ROYY56rE1lYnnwmt+ueq9vKoz6kJIsaD/xcLWhd4dMo
2D3WeQCe5/HIvLFo4kT/ahOMJZVKsbN60QtjxF3L9bMsuhF2bQ02hxjri9JWKq+ZopaQMroEZV/C
K6bx0NizjDsk9CZnywwd2h3ZAzIf6szAlwIjOnWbXKX3+tzC28reGOQ3iVcEpKJssIvIJNDR/nYr
ibrBWJfTCCxJ5Pmre6Kz+plVOxpgc1qAiP7RouBWGnWTeiPrwwrC9F8lyRWDuavPgQt0BVqHKT1x
TIl7Cc1WIHH/m3CyjvDuRo84jzkyKxbBcup3TWF18aUI7evOfF8X//5mNOhTOQyz0C4Q1SyOMtyq
utcpLLiRfU18k0HlSaU8jFjrRC/P8GWP4HWFGWZoOIcPJjfN/QIv+Io5IME6GFGhzR12pIycTUg+
AVUJ9Udf2a687EAg+lRzscf7+MBEtNp1X6AKxSggoDjASvpeppJqidxzMIAc8xGFA3lWFAx2bQL8
3cYzwrn+7fbj0EYepZhcKsScEisqxlqir2RMFa0USztP7i/03j+KQxtxlFq2mLkqlRG9DbX9Tqg5
Rc29fqBdvX8TQNfnYmFYpALljaDqokDtu9MsNFbY5U4zTYE+lQxxu3q5EUfppcGLcRQPaGVPAjgJ
PjUsLurd0g76br/1ga7S9YaUq6MAfUgrzFiFnoydycQJA9lebsTvq1O405HJMsJQQrpkB+6DXGkJ
1g7qAojlZOS295cfHXJCwLidWUq4l4puz0gueWNnidBg4yTEa0EdnuLyPEmGqYt/ddF3vjjz6eSu
LCJxltYbxPI3EvOcr0NhQYO7c9pAe6ks3Q59soZKgo0WLKye3m6mufmKVFhbawn07xWqH5li3FQ9
cL4zbviqi/PLwBm5KbZl7UW5WLKse189QXht6EABAvT4+3P2kl7LXI0u0WTpWLlTMcpJPErtKN5i
95Z4ZDaGWBKpk2roy7btREA/scYtnQhljGqrD00gAy2mctjdYPIHP8RxIOH9PiLlMCNeL/p5TZF/
8fx8K+VSGyyldmr6QvSMNswYV8oSR/nLOpLSCC1ydIqEUzWc1NSLMNhfgNv0uh/bvUcRc3mKjt0o
/RWjZ6OhUyFhsnIEM2Gn5p+WxjiBQDK4LmLXVW5EUGZnpKVYRS34cCRUi+flmPYXDruC8Q3X/Lwu
abcbBYKpv09D6eFcrfh8HaYv8hPeWVi2jwLDI6OabCg01qkoBYx1To7aBEG7HryctzX5vpxOwnrT
aKwp6V0vuTkUpXmC0M6ghIWXnKx0NEWHQIaQkeXImmzFylyWm9yFLN3eIqV7BiaASjWvRFQZC5SL
WlNyZac7a5fQRUf7woOw9dC4E3M1eD8r35yUitopgAu4vESVKsXEhwSM4t5UsOxYe6yZbKIHH4z5
TRDNFQKjbbMlybBazd9VRmPlvF8srGbvbu98c4+vYA0b2+JLTL2KBCCst8tgvi1PBP5V8le/J50K
rCd4YDFDK4zAW5VYP2QYw+7LY3NIKq0chSWXpqgRA85YvThSgArAubO8fFFyrLK3uV3O4zFGLwzY
Ygj6zVeuZkGKMbwLjV4sh2JSJoD5DSTjaw/gGY3FOc+wQhqomNdiUJHyELBKE0pmL4rypZNnu4qP
meRfv8/d2Lq5Tsq3lGOhcIqIjC/XvuW8pUX3Q+RO8Q9Z/ZZUd9dlsfSTci49F8axNAKZk4vNrvxW
jQfxfyd414StclJeRR7qQugr3JxcPTeRpWuZWbI+/275bSuE9iRtPksiwTrsnNAbbxpQoeUvYYC9
2/OImRiCKzfhURW9zs9qJ8Nm4RLvZ2Cbr0a5lAqsXuNM5o4U1L2z+8mrvB79p/orNsdRWGAZHevE
9CM1WkGUXqDkQOZl0CxxO4+zuhQbebGbf0vQyegCPCKt9Ewe/+Wn+MzOVBiKSoMVV7jxBcCEUNTW
kZTbBYsukyurJ1W57yeGou6m1G/XSxO/jEaZF2qF+mr+Ws4ktTeCbMPy16zATu8QCFMcJ+WMMmYN
VJUl/zZOl4wL6vTrWpSWqAelOloRMLUrFtQJwxJlKnkphKapa0IJOo8vKQ/ko0ct8/4vY6fHvOtI
T8RpRNIOP20t810DbzyLrMoG60tRLiWdhhklNihm5WTPbUBmOTP0nuKHETs7oB+ILPmlxPITGlC3
f/Qa32gJ5WvSNW2ncUAgLPnbpQLhBmPfnWXlMuVn4rQck3WBv+xtQo6b2+lDf9SshWCY+FzAs95Z
LK2gvEqpGEmptVh9UsLDmjh5dif3L9e1gqXy9Lz3MOpjVSjwXNjWAAZfA6Aq8XZxVTc+MJFnGOeh
d8M7JYwXmcxIA/nzNIpmHwDSDCSj7etjlfOWEMhQLKNmCaXyE23iszqs8NHkejGVZrLK1RE4JsD3
rhgQbwH4QdEV+bWdsMnCmroaBhCNYSIbD2DMHUD1k6fMyhKTdzt3sIvbxq09FszNrhPeSCW/aiM1
rcUyFhqM8ba5O41otiGRni+1dpwRFpLm4bqyvEJ1f0hoN+Io665QtNSN9jXV5K3SMNcf6HUBRLHy
yiPql5Z4s9z0PwfYOV4MdnxgWfiud5EwBGuQHoVAs0qKmIXQVO2/mXuGIS/F+4VneP2cu/nkRgx1
TMAZA1lL4eUgz1VMoWJdbSoer4vY9yUbGbSzSsBGq2fo1qWJGT+GHgF+Amyii5r97a9u0v8pkHJe
Ieb5E3VBKYPMuE6AXsEo03H2NUs45AB6YQ7KkUv6qCtv34pyXlVirLkIXLZAwhDQKyOFA4QwHfVY
/aaxX6dXyPI5K1VgiKUrppg6qldVhIpO/Skb7W58kKNTVDvXb/MfLOHv09FDR5WRFA1Q0UizNblM
TnIpLmQoNPqSWaTbHFkd+ZLovhDQl9rTGW38fW/zJp5yamIkaJyUITIkXWYqUqCs8ACscEdU8MMX
lLHyhkU0ELTT4S5E/34AIArZZOYPGJ9HoUMiPVBfugP8kU2GZQZfeGAZ+e7ZNmIpxTEUqaqbnvSS
teW7FMu5raYTqm3GrNrXv+LuaBV4Qn+fkA5+c1XXGOcE8JGc9rbafOFK3pTRzS2dpfXl0OIWv2w6
MxydxPh+Xfau596IpkrtoG6o86krsJSEVU3+Ejaguh9NHWlSJtq9wgrzuy5tI45SmDis/9tIED1g
dbkNwO3CU38ggZ7MAnU+CxGW8RXpfagqj8KuR6wMltAZ1icdFDsa41AsEeTMm+A3LIW8hAMqfnGB
jTjZG7TFBOT19e+060+w9MBLKiH7fX2JbYRg33YOJQ35kSge+uwxku9b3krZazK7xqZouBEAHWKw
gXLPUdlW3TLDXS5ehZpJIDrCUedM/nb1ShB7F0HyOcOLLnRYM2m7+Oiaiu0S7JZI/Ada9FVqxX4i
s4wSSN+95plzgYDm9KfmEDmjmVjGObNWLzc1T7xJgvaZNBVixrth95Y3v4HczuaW44ZLFT7Bp+SL
n3pl8Q3QD8Nn4Q/IezF193ZU6pLz2EiiFO/mYM0rIGOV8qM09qaujXd5np7yUGFAaewa+UYe5cqy
JGxCecFHrcXneBztkg+E+BBVF2DZ1LN3XVP3U4o3aXToWxsgTU9LopEPOaASQhAsDYu/Iaxhlc1m
79lV2Y08yoXNgAhZc8JrlYKWg/sigCUM2HQzPErOeP8z1INuG0rY4BSXCeGOAyFIMkteOTQVpu9l
R68zFjXxLkDPRkvofqEmN2FhkN3H8FwH+sE4CubsG05vcud0NcG/Zsusl95+TXpzl5Qvq6ZkzXM8
XjFkPp9+tRQ4rz6wGR6YWkK86sbUJlXpq1aHQ+vt1SV45N1T7/cY7509/hgBo/e6VrKUhHzajTj0
gmYpJi+UPlt/8l09uMWkPXMZXipzrk1mVHCjf13kfmdhc5m0N8n0OlZieLTRxTolXumzrxRgcxns
ECjv6Z16P1g8wOWvi90NRxuplHPh1WaotBHmV4eHJr104SHJGW5yN4qrsiprsqEaYOR8f5mYf6zr
iqwCVtVfQiea09Ixwt0/3B2YMkAUzWMfj0oUEAtqua4xuFl+6m39IL+iYUV/8RiTWoDRCEBjgm7G
uLr9c70Jld6fqw+Vyag1tMyXPLOb+FlMCsa5dl+OSGN/H4u6OUmsla5pcKxW/d6JEnbanyfpwUgP
M7i4+0O0tCxvTJYcPmTPG4mUnVUDl4wzNicDvj31iaPmjbNIVq875Xqj4YncHZrlx3UN/Acv8nZK
yth6pdcLdUTGrmtW1T5FupVJ7iJ/17Galt4tspNHf/DldEHFHjWYqWT11dtszFvDXky9ZrEc6Nit
1bq/6pJVc9i7R10BJhrwN1T8R0UZZWrLEkBjEvqSyaX7yp+53oxv1vvRan+m96Trmp/7yYzJpvS/
CHJ7qqkrmowTYj/0I7F6y3FpLGsSeafn8urMWeFc/2p7fkNXZdHgNSA+olH3Xvl5I0n4quTwiMut
xkg8QzXbSGEIIc6H1kZDIVUTXsIasUS5xKTOC5AJQEg02918SDCEXaqFyRU/ME5szlzDcPu7kz5b
gZQ3HLsqk405Anufk11Eq/CxY3GnXYqTgHHo/kn22duSe1nCViSVbYWcYfBLC11M2yDO76GsGBX8
lDcserLdmulGEN19yRchm1URZ+ttHvDvpb36gHrwRFS8WAsOe8qxFUVpf6nGmM9YIUqJnDL53HVO
PH2+rn+7+c5WBuXy68WQ+6pLgFz/c7QXp7S78+xnZ+XcBOkR6I5MvAeGMtJtFhVLL6FY4UPFkbNi
5KvLLkt9DtdvxYr9dbAyXD8g6w5p348F6z6VcIdylZgKx58EMXLqjmeI2c2stvdIGXKacVMeEZUf
XfFA7jE6hI8E5FywwmPJrP0y5VHePmmGsRWJvDRQFzMDR7BywZSgOT6LdnbzL6YriSJ8cCIqLxuk
HKTyNEp+22ZDqcQhccW/sF3T0hzBsxLfE3RXgaGXe57X2Eij1FIQsVVXi3BZBpietIdaYSwt7LqL
zd+X3vtdSZzEmOfw99PlVkYhFO3i+KvBrIOyjkFpXzYlIHbKcWmdI2NxPMMYGcHLWm4JqcD6lH9h
vaV31R28qaqBUhk2zSg1LPhumfK4kgNerc3cOPT6SxM9XzepvcoZqEV1EaRqkKDTINfADx4lPVEl
NKBxKqDDgCgBet5j3SO3WBxKO1/qnTAqlpRrP48AP5ICYP1aS5/b2eDHceFw+T3jWLuSwESrkzYO
9nmoEAJKrAjEHrz0+nIonO6pFiz+M7HhxU5N/ji8GJKJtQubIXfHskSUJX7LpRf24ibhgHMLuZwf
3pHyXIJiy4TnSgFUdBbjrfbqYClDFgXQrGJhVtDhsijVT0EUr86CBENuFy7/Xmhzqp3+Q9qXbdmp
I9t+EWMAohGvdKvJlb3tTPuFYadtkOgbAeLr75T3PeVlTCV16tSra2csiVAoFDFjToPPU4NJMDA7
PC/SGn7qc+qwY+lSr4yKbsJjDU5nOfHsJJZXhYXWFsb4ROxm0JoLNK6z9j6vMAZ7EG2znFs9yVFb
MTTn81yXkv9IPLEwqBaUhF0mglfobdOmJXh2ppnZgW0ZS4r6QabrD+ngkPIHOncGC8pGLJAlTvuh
CwzukvFbklK8EhzDG+XBG/LkKLJpKmJd01snyhYx5SfQjDH33PA01T52k0jdm7yn9AF15dJ+GLg7
ZocxcWxEL8xSfeON4xaxWUg+h4VgRRdQCKPVoduVGmZftSb1PlI5TXM85rpZBV3dUBFk5ZAZmGQj
iXOYEaamcOqNfDr3CebTfJ55wotr06x+jk4nPlleqf8sx1pWvjPOmVJwKATxk8RhqZ8tufUARotk
vCV9k8t4yNNsimSmZMMG4ab5q9N2lDvhQPqliUSW1eyStTL1Qmh5WOBuLFtnieyxqvGb7ALT+hcd
/PTosnJmVDe9gVH5mODvsbdm7Nwx6EWd3HJNeN+NwdSZP/VWec6X1HyZJgg60MQsobWnlVVynHt7
mWOaZnqci2aO0toiX3Rj1GhYaXb+bJqdl3wbdN485UPu9m/tYLCu8lsyDYJGiyuqm8zLKQnzoh/t
16HqIfckWQVvk2TovuoO6FAgsAdYZdy5ff3BWEorD1EQqewoEw7YiXRr0YEr5kMSE1ZZx9mkWR1M
TSE0H2lmL+PEGbsHrlelC5QGl8VTpTNS+ZyR2fCFk5pvVZ/RJu612coDsKI3z8aUqh6mKZzJh0Cx
nX9f8kZ85/kig8no9fnHPPAOw1+zTS6oEIvlWC8ScO6impM3LWvmuGod8uRJrx3Rd20ziDm3lFXh
jMG1I3e18cbg5nSskXl/dzCW8KnPS68/MKcBxJJWmEby8R9LL1hkXjb+xJvu3I2ieBtE7sZF42a2
7y5w/o8JL53y0k8WzLMccQq1RKlfptFxf4xCI5ehKvjtUJsV9ZvCcPPjICrKw2bxMqAunKH7kXVC
BtZspMEIXY1I2AN2xgQEzA7NVKNjTDUy1A/mKGsIAs6J5x3dtBI/DWFTtCQmm8aaliryaNe70xKg
LQ6idgD48yoxOH7fOzYkp5iR9D5LCEsCoeniA8atrSyQo7egupxX5FGWvY73t9aYr01TUNdf+qUj
8TgkUotLt/bixPSGKk6nMvlAi45MUUX0nIe2WHKUTYs8vyHtJKHB3svqxEd7jjNGyiUsisSNctdr
oKHY8SR26hKSPWCKPeYoLic3YzJKsMUsnvV1hid96kGPGxlNJ4bvhe7KD2aa6FrrLzxl7GCwRIBR
ep6qDGMddm7FTpcOywsdsoKcqoUzcONBAyr1Jbh3X5a8Mo9kspwKdBS1bI7LkpSuPyYF2GLyTv4w
HOAD/GYqZ+qLnGg/3WFovXAZiyoxfKNh7qeJZxW/NLKb3sRUlsN3RNDpEWzCRhOUlSbkce4y4GRz
DNtEmONtsxeRAuvSMjvNbmlu0ItuN3o4lib7VNWF90YWo8YUx6zNwHQLC5p4ea+Dq91prf7GrPDd
Th1EZU5mMfO7ibnVmeqcLbd5B1KFwKG2PGrmqENQ13Egp5XRevqMEdyh8TVr9IagLq3psStlaj6U
nDnoFbSpe8hKCHtj37PvPelkHcp5Zs3RQL/LPExDll+m2a5tPzUskfocl+JDaVZmaJhmeaZitDCt
ajtTfZxl6hwgOEVw9/ZuWfq93YDKf2K6+FJaZcLjalyKEO1Cz44sUyZJ7M3SnIIa+c/FmLPFOLV9
6T4xu+KJbxluAmwzb0bPT/tm1CL86eoJd9X0JRlt+bVuq3Txx9JtSz/R7ewweEX1OqHe5gWULfpz
12vGvVWbI+jLSi37RD1Nz/2yyTCJlo7yDs5qROMA6FZbyCEsF8N9zqnlfU56DgJKW18KcNHm0x1B
TPysoRF0M7ee9wRelfGs4+Y7OF7h5HEHXPRDg1D2MTNAodp0mgzdfGpvMonYXNld87U1WxtHpEbj
2WgBtEDZH5N+3LNeUlxkfZwOjFshnyU7QZJBuK+Dw5rhZnZxnAabFi0CcF2YYc8XSiJqCgqEkSB2
2Oq6B41avdbOWmu0j2JJ+OeO1PpBw8DtpQap8Bd7lkQLso7KcGF2cUxtd+78knOrDXNj1CufSRMK
gm6bGn6R2X0VTh6o2OyZDK/oXNPqocmmWguKPJNhIcch9/HQnfuwTKo27X3eeflywhhRfYTCg3HP
mqaNBcE3CEgyl7FTdCmJ9Fq0ANskpgaOCjuFnG/mEuvYsC4jr9gQzAEUaaebEalG+cFrs3bxoSE9
AidZ9dpPQZb5pSQVO/RUWDGKJ+yWlI2GDkYHbWXDWh5MnSeWn+OKLXxcsZoVdNiZ0DJT99EEG1SY
YG8vuB7bcAYNwQdnLpyYmrn3uXBaFEtFi7HgumAvuMmSB9Hl5OuSOvVlgfzWZ0xZDD/Lsk0mf0nc
wot0mtsgrTPRCkZBZoD+qlukB2bpyQ28Hfh/wWzpd5OuCb8RPLuIqecA1FVVBulU6fVvtB6A9075
YsVGv2BX+xmTT5GFeYXzAjF1E0GUkFD2cih9nJrktpepFUNXO8X/lyzlqWzSOg+gk2bggnIyflom
0tvRlAxofaRFkpzH3HmpTat6cNhkBYXVtYdyFJCm5hkJiZMsboC8QjrHQbdwZjvZlnfjTAX3066o
vlsiqSNt6or7fs7mws+Z0D4wZ3RvtUSWt+UiIW3JXegCiaR7SxrkLP7YFwnG3eyxziKItGGLOwb2
Gg93oq+nc2kFC85b7UuXax8XHZNHfo3UIPLAFB27vdWEFRnLk+uR6eyOCahhRDpUUJLRJIcmIRQC
az+13KX2kXeN56RqynNfW8OPgXgQK2O5YH5llv3BBE3jca7N5KNgvLlYMu1/To2eP0vo8f2AR8vb
2XWHu7aBVFVbD/KbJYV8XBwNrDRNkg4QQdXBmpzq3hzoOsGNwBDRpa/jb16GAkexYyPISR2vBMZ0
btuah25pW+FI+XIYWMZfWOd2up8uRXLUJcs+zFnNo5RPBriP0nZ87cfKu8OmD3bYpJrI/aEsc+Ds
5NAhMfFkH2iloT+QbrLNIC0mvUOmNQ+PkFZ3j45oMvEJpRnBApeLIQ9sr8Lg99RmJVTULRs9gHoY
PxCQbd1bCxIcWQzaHOK2A+kUpNfvdb3svgImicuvn5bGC+bEmBQv4gTSlbkzyqA0W/wXmjctUNut
ysnwvXpyXwqiCRDl96N51xJCdL9rFvLdGjJQ3Wi19VqwlN0PNltAJzGmt8IcM/zZmesXNk8jDfpF
1y66i/6WPzcGCu6jnTsXy1ygk1DOizeGRK/Ia+dQ/gZkmXnxGrsiJ+G0Lj8Q1ns3ndPkeUApN2+W
itkHdKamJDA13Doh0TQozNhlLfEVPO/Oban3EzzU2WGpFjaGTPbkNLspZmppCzR0apgf+QRVMbS7
LDdYRp4/CuS9yKGnzpoi23NqGclqbI5aZzaDL4YxG07azAEocrusC81ST75kc9a+FW5HrMjwoIBy
Xpwiv9XMpVi+jX3KTjjrvEUGVoy3dmEaYed4KCNbRV6+TcLBjW+C//KVGTOPR0TKKXRYTe/wMfo8
mDtvgE7mkDWLz/EaCbNk0j7UmqW5uN9F96GVJj9AXSa5y6jt3A6mY+Fma0XUVzoSmHSiedAOIvXi
0S37UJoS9NGLYb7g8ZBM91MOtGeQ0TkBmb7Bq7vOpANOnQndPF+2JHsZLJrdQvCsFfE05OIMSd0c
WWatiSwsvDo/YvoJWtQIyvoXjU754hvo1KSPTTM3/ABh4ZYeZO9kYyQnnTRR2nAt8HK24HeUEJS1
ChvjS1O69JFo+4T6FTaZ3dReg9eIITFqEaZGN80IizX0y/Wp7seYex0gOIU3FxjczOhyzkRNf9ht
UlsxKNeK13lw50telekPh3f6RdNt41AaBCTzKMe5S8jJPNyKxBGf85Z2IA63pltId1VvFUG6MjtO
g4dcOU7IMjTtRU5Z2/kYX9Ne9abM8SRqFu5rIw7bYaGT2wcLOCtZ0LYFu5kNahzyJIMWeaK5PCiR
CQvfpB79wEGDc2N67vyy9LoV05J2P0sxN7cUd3Ro52n+ZGajZuNJPoqDQbSCgq6a1j29s/E7+gAX
iKv9fL+wsVGLQqHBs9DVQOuG/Co9X7WHzMLps0w1b8BpHlSiPqbUApZqj8N8ywzwK7iWVPgHJ8if
pTxwKmktMxNUQmWMI4P3Bxz6vyl5XRtZ1SPrVveIvSgjp/RJlbycCzmMkCLjkTju8XDtrWhVoSmG
Af5TUZTIUfHPHsbme28d//ffBh8HOnU6ggJZDwTgtl3atvVAjY3KpGUA5Ho36nsYwq2C2rUR9e9X
DqClIkcVysWmXYqT0shtDyhUQ14JwJS3/iJPeTjd7DIIbpXTrq2uul1Anc60KLC0CUQH8weFMfei
8lQc6+d9DY/tT/V7H1fVSXewitls8anYCJQiJHHn3gtqMUfvf64tqRDzelGr2qTpcovYJRalpg/a
J5A+hsZRofU16Cd6jx04FdI8qDHKteMoW/2ua8trmCRS0d7QlOUe6SfzwhLNDaDDSOtP7lEnd3Nx
N2jg9qSnnSXveM96YKBmAs/qGVvbR0sMYtKT96I94eIKqI9CxRE8ZiiP7hZj96yuDnrXTIXR6rAq
D9ah/7QwTMP20OZlZy+YYgT77q4AOdwuWcaOI60hkzoq93i5YpvH+B8Vb+0JXJdIDVAH5n5+L771
xy5+f4v3bK66Ey4d0DFOYZNWd+Z06uqXdvrxvonNXsGV49rqN1zFAFcfh95IEAN+tY0g5JwfcrSB
4bDHfRbBrdG4P5x1FXGS1kaRt8fXUyQBOTQi1VCgjXFYxTtu39U/pOVrkD8DUep349Y6up/H4b8p
51uWhSkFEE8ilVvdR2K2nLnWcO1ZByVyys7kaTgrGRioK0fj/75PhjbMb2MrdyWZCRYs6pGTkz+z
jPgNFA/f/4LKCdbtAss2qAW5DHQN1oA4MqKXwGhmnYx+JBDiW9jziPx9hzJuyxUt17QURQD0vtd9
q1RVFdKSIY4u6AmAfMcAR+nenM6ekZV3oGySD8MAIxbv8e44tg6m0QC6fn/Dtlg0TQuDQOCiowYk
8Faxeko4MgXVUs9q32wgkqMUWYcbCDfqjZ/EHRgrUEhHuyxHBTjcg/RuLRJwfTRqQXzq4h3554HL
6kS2IqnM02x9F/OhpadkjwJ8c4XXNlaBA6AcmropVVPnRlxG86UKa1zrRTy+5IFxsM8lpuIwg+oE
u3Fyyx3BcOfgaBEA4ejK4bOpafI5wTQoPw0XdgMKo9Znt4PfRcn9dDGP1SHdI4XagrOYqHei22lR
2wDj/59bWtEE6OwJzQUlF9HiNtL8EsR6WmD5bhboIaBH8e5FpNKU9bkDq57jUALGHHuNCUfbc15G
BjKQNprj/pPifs3P7DEJ1YgJ+bl8UlhUtEL3oGtb/oN5ahPqjR6gQnR1SLJMom4kACObNMb9mupf
pnL4ANavaOq+ZNlXItqwnlBIMOeT1QHQk/IHY6kPnQa+fDCV7xwmZe6vbbj6OatszrG5ErDUgcf9
0l2q793oVyGL2MEGgetTdlSUrckN2yWT2pIIMa+3YfXNFxQJpl5mys+mnwtyVx6ONwzKbFpQ35VR
/oVCjXiMMOJ9HDBgbcUpZvwQTl4I+b9uwSqeGJlsRMMB/HRu3YuieLOi+uPg+g4HrLUFdFd76G7F
cQ/ptOmAv3d+jSgvy1kmUhGf6u7zXAZjHsil8WlyntmPnY+sDu1fH5mgL4YnFsX/FAzwKkkgrmzR
TAJOWECD9Z9JVJApX8oTAcX4bka76eFX1lYXtMpWEq4g3sVFSUIafmuHYFD/9mb5AOv47bM+xnu4
jM0Y4l4ZXcUtOjYoqLEc8yq13/8SDS5/dC/0wk6SQVlH91nonead7GAz+8IhxmQq1Jxxva68GO8W
L5MJqHco0OwupDW8gBzIOcWA5j4pwBYC1by2tnJUDRVIE2So7ikRtfhY2p6IDBPNfLvL6tdkGpI3
S6BrGLTEru502rTHDNUtGbzvTWpNfzvTv9a8frDAYycvWzDz69rZCU1Ag39Lk2f8hBA9yojqeyHq
7xsJm2sAl41OqEV0ulp1Ui9UMozWnEab+wa/ZeNeSP77ePxhYX0SizkpoDRoemo+ANR9ahbPeFSu
iisgdnamCzd8RjmLgYsOijMg21pd7tAWYLltwFr36jz+muI/2BHK1Ipl6z+45zYXd2VOndars193
EtQwdkKVjK9Sl27iNEISYYG1TzHG792rfx/+P1e3ut5a4o6VTlroPUl60yTJxeRNQKc9JbVNp7ha
1eraUm3BurWwqrJGa04Vgkn4vpvvLWR1tJkwctZqsMBz0G6aX5u6DtJdYuFNKy7RAROC7i9aJn9+
HZsyK0GjNIHG0VnKQ5vc746/bJqgAMsbJkYOgPP+0wQrh3ayAMA+0e7JBLUnBvkA73h/szY/x5WN
9edYmpmbiYMI6+Z+207odx3ft/B3ngK/urKw+hyy5mYGdE1yEsttp0G8q/KlFTjWjhDgphlg01xi
qgnjNRmK1kLXENgCLCSFNJkRZDyNM/1YFXu8OhsAUzzFdEDvDQPqkIB2/flZrFJ4hQEYt8K+y0AJ
AWQh5pvPyxlMjWEW7R3Mf2MQYHvXMAC3X5eLQWgpBnPkC97s4C9IflZhhgm2LqLo2AfOEXnejlNs
RTq8NgEFxzMdCMJ12gEx+VTzgEiJ5NmIm7g+MMxv22eUW0DmtqdwsPHl/jC2yjrcbtFImSzJySxR
U6oi0hyE52vTx/f9cIMMXT2hgeszMbmN4urK1aVu8jmXtocSCLszDzKw4/YxjSBljCkolJPakx7q
fnWw7tj93jfcOGbAhRJdVyQYxPiVIFzF8spCw3jsdLAvodVff+JT9P7iNkIF/j5QBihIOAaCxZ8+
CYyYk2lon5/kfJ8Yt5P2pd6rvW+74ZWN1XVea2lukraBWu+5vvsflkn3VnH8FeB8zP6r7/Xb3vpy
77nrVfnkyWhEIgqM1qN3r8pG6IHfel/l5Jev9aVwfEUkr+C1u+vd2lM4DBCByL8NZ01mIJ0B00o9
1juE3UV7tVCw8gLtzgMvsBHIk6hAYbV3FjY3+droKhvu1dz95GRQZ7Z9q0HS30Jlsj6ATmc40Hsz
to67Wb+qe/yZFiKSYU5JSUTDQ9eqmcBP9IXORxkNsUTL9o4deQiC4MXvP1ef5gi1wNP7zroxTQeL
aK1A1w6FCmfNAGjPljaOE/dORhqaj87BwMSlEhtxo6Lw0wsvwA6D0dx9csWNlApBG3U5wHWgHfjX
xKwcMeTQwPAUTJFCnUMs8CRQkhkOUGvbGXNW8eSvfb0ypvb96sxPdISmL8GnnHMesOJxIE40yDrQ
8t63871kezNmX69tnZAADMi9xKMn4xkOC6KdLF6e5jPWBoWRPafZPBtXa1P/frW2qncGCUL8X7ft
zVJz0Bt235oyDd/3FBVS3tvC1VWrSTeTi2AyUgxnqkI+xdmRR7sOuRWer/dudTXQJTGSaoadf6SZ
QBQJfjoUsZy3Dv0jFiZPe86x8ezFGQAnktKlgGTCr+7S1Q4KShrMQpI5UuV/CWekUJnHK9Q4QPWX
+eKDeviyfudm31zoldVVeMkqwuy5xgGozIvZfKTN3tHeNKDG6ZA46KjNqX+/WlbN0sHUChgYYusA
6JASZ0i+Zy9zMDG/PwEce7N8ft9JtmPmlc2VMzpC9v3UF3iXxe5z9QHwK5DG2zhr/+HLbNP5r+yt
vBJYXqez9Dw59ZoA8CegDUeBb1dQfjNYAc2nZBIAYF5ntKORFOUASsN/GkSQZcC4PdIwxRFUHfaG
STazI4iGYNwSZSakKKtKE/hgOs+aEK3GuItVAMkjdq6D/hbczhf6rDjqlEeqwTfv+84H3NxQVz2t
8VRw/2IJc9vBnBnDi825lSVKQFXMkVHT/jCeVZdPnpTc8C5B5lbeiXz6X1ZXbiPcnAxUQ8DsqhG1
SgW/BzD3AjzPeKqS5nVnkZvX7JW5ldeMnbDtrsADxX3WUtUZQLGCd77mhPyO/CJDIjv7urWtOImm
AzVnJPJrAvROH5wiEcKD4Glkt/dk8Zvy5f1V7ZlYLQrN917ame6dGPTXv3E9MzJfd+fpNVn6sdwJ
XpsH3dQd9A+BzgD4YnWjGtpsYKgBJ6KmZZyJLKZOkNVDIDv3eVl8jJYfq/kxXZ7T3g41fpOO1s5P
2Apv179gFd54Aqxnaw9eRKdvs64B0fv0/oZuoAqocW1h5ZV16fSSVwyvIfW2BFPkQT9BYM6MOwyR
7T1Ltu7Xa2Orz1e6w4h5H+KhIzucMNQD5rj/iEF0K5Rd21nfr64hx0RVMvjFe1arAvq28fvYu1Xm
9L0setsrf/vJ6jXULtkkpkHzTl72hegPOruZMAv//ofayu6ul6S29uqis2bHqvV28k6LM4f60IRd
c1+BmogLEVjLnjryzop+sV1fWROL4zDSIzqTvA+n2Uez1u+Tr+8vSW3LOtu6WtIvdrcrIwODrFLJ
GpS0CAQck5IRDFXgM1VpQEoRcNLFfPSi943uHeo1lRTRMQbUG1kCqs0lZhjXLUGwLsANqYe4VsPd
Nt5WHL5e5SqIePnceE5vwDkqf+r8X02jQwqEMngalYwjcKJ7je+9r7eKGjmm54p6IDZIL74N7i0b
oP5FdupfmzYM3SAocECOaq2H3hTW2LZSbSO9b3jsda6fts/vf6sNFAmCE3rnyFwxlmk56pxfeUhb
19LSoUgZibN+HuLsAIojvN3yiN+T43wcMN0UWwCwlQ8dIB3ZWb/bi1ibb0cTmqaK7MWGoNsqTxGF
XrRdXc9K8PwAiGrc3fOQove7BBro6lUtYF9vYNfqqkY10mlymxy761aYtULG/ovY8MBj87Np+NlX
501Re4Jaeue+2fyqV6tdbXgF5mAro2jypvotny8TkP51+P5H3bzSTMUVYjme81cnjEmDZZMNE+hm
OnWct4//t7+/CpQ2q+xlKnDHyFn44/zUkD2Nhp0VrPta1O1zrqlOePeKscSLYs/VouLF/tJeoF9w
WwR7idXmW9v8vWdrBJ7kguepUWNN5w73ZnbvRW1IHkEDFMljs3fV/Crw/hWYr8ytvCBlVdpaC7aw
70BuBGHrEtBNrVeoGeNgBFZcx/zLbla+GSivrK4CZUKKJOtBbHBqXuVP/gD18Jv0UkzhEji/WMb3
EFu7u7oKk8yw9MHkMDikIfuq5LT5vfXBUbSoJhCNe8xUmzf41frU2bsKZo2rl26e4tlYDWCFYz+h
cHaXSTeuwIdRyD3+tO2T/K9jZq9SLVJ7HakMPIwxM6mRT5mt7zdz9mys0iyrok4tOHKSit4Ddmro
X7vy+P5pVj/zPVdcpVaLjgG6HmOApxL8YU7mc6IHvX203J2o8W+cwYU8mmWhVOiu9qvrbOicZ2CX
99qwOYkDiF5eGHr0yZui2tpTSt2QC8HNhh79/5hbbR3XiLTGsdUjD4OtWTCAbQ58FEHTIdUCNK0P
VR2NxfzQQLlUafbu9ly2j9vvX7DeWZeB/AXSQ5HKxfXbDMTR85nfgfIRN4sWspf3P+R2ULEQFlH1
BbBkjYBIO2eaaV/a6CplH8xgeGiDLFQ7DA66f/Qs95a4+dq4sri6CYpmMMo5RQOmQjUaE6XV4I+G
HlGRPlfy1WNWMC8gAMEg2s5SN7f2t+H1BdG5C+FDMSKxfWs/2TGUX08Nxs99cjYiHvHb3WLKtkFM
ztkmGhjIUv4MLRZxFoxwNUtk3ToHJbinBTZuiCGSvyBxexu7eQFav82tItkoC2gYKtGJ0vhspR9n
Eb6/gXt/f3UW81oq3htESk4y3xXfl2XvClc32F9h5RdMxESLDoM5f25YbWo9RusdJ1Lkku4xPaeX
f4hTTCiK7W3Xdmy5srZyxBJTOZVmTGbET/whv4F2YCjiDqokjTriwfubt2PN01cZK1ZmDa01mkAr
VqclJPA+UH2EGA0O5W43x9w8ZP9aG7rFf+6kXKjItAypST1mRASiJAkmy5tzpxnhYqfjxZxnwKFT
gJA+mLWDQEddwG4pa6LR4Y0VVeAoFmEBvgPMmRYOO0AyvfipgY/hVM3urAfaknoX2ph5nID2Da2N
RnGcWu5knBJQBkcYNeod39ZrBJaRtjqG2Y3yMxsNb29n1Vr+vddAh/HPtY5Nnnh6Yymv0e4VP4x5
Uom4qlPu+czWESAoOVnAFhBwTKoTf5Us8Nwwx2RBh6DSvoryPp0e3veSrXv1+u8r+1d/3xFsGesk
9U7CLUKjO9BFC0pxBk/SXjDcShKuLa2CRcNsjOFj3DGSj9O5OZURjwcaL6XvXNCBAGiXR1keVdPe
x9o64td2V0HEzCc6aAsSoD6SEWRW4+6bfpJQrFFijLv4PvU91q4Brk68EG3TdcHB+Od+phYmHbmB
79VB1dgARJjlaGoygBicY/pcnPcIrX6JFv9lEHhbw7LBPwPA258GDV1zwOHDJdTFRQQVjzT1MZt+
oQd7hBBwG6HOEMhbUJYAugH2+8Jv4ztw1iCvmE56zG9wmqLq8tOQ4D7x57t9ernNQgu5+oWrD+/U
GH2nmJVHP1sCuKvqz9CBwo9oT87Nf1DV3/wEV/ZWnyAzCqhVT7DXhAXz8S471IF9pwZ3sic97A57
n2ADZUkNQMLxAfDhAdJehQPM7AOOiPFatNTQUf6giN+Kr2q6hOz2ZjbDwZWpVTgAOBjlFqDxgUFX
VQjVcsrCDv2ZOZgx0CJv9hgPN2+R68Wt/Mt0ZSoTAxXAKRCRIigu4M//8Cvqx11rW7cIweFR8AsP
IW91Z9luYy1MNUQhDHMyg2/3UClDmeWE/PA8XVQm3N8cVRq814rdjE4AHqHUCNp1z15dzaLjOeYb
ECU00zk3Fr/YXeqDL3YvCm5+wN92nNUCic2ThlOK51jhd2CeOKhhlPloPOUiyNODohjbR3fsLG49
ADUtOk0WG48nzamn2LW92q+1zAvdCqC49++TvfWtzoLmuEkyuL17WtqQppDS5t6OhU0XudrB1RHo
wOFUYQJbIokakOHSUw4V9/3AuvlOIVd2Vo5Paa/ZzozewXLvCT97yIBLH2/6z5bwjbNAR9kL9wan
9zZvHSkrDId7oKA59fp47ml9ZvMeFnvPFVbBERjC/P/DYJOoLw6yvEfn6n0X2PtAqydtIczezWdE
jOykniA4vCftYO5mnNuRCa8cmxLQb5NfN+NV6mK3WT6BLsED6SF5U6J73TH7tOCZXET7Havtfftt
bLUoSXKAQmTjnRLvgTWxy8/o/72/b9sX5dWCVo8RbpkizepJlZiVRg+IbP0S2BPL7y9tLI97c2nb
3+n3klYhz6G07U01GW0d6DmPxqOIvbN53FWW3byPfy9rXTnXvNwQoFRWCRimpOP5qBkfu2MJ1GMe
uhjiwcjMf5U1X5lcPUa0Tgre97N6jGhnY1oCTqvw//a11jAJ2xmlwJQkrt1bxdNbRmnkPJgPqmJT
xxOGg9+3pz7+X3ne1ZJWYa9dvB6keuhBe40+HMAvaKJf5D3n3MqPVafnsaWLOiioRr++b1hFhPcM
r+Ig+KB6wwXjyAmjbxU+VV9GmWM8Vi2BhC7zjJ19VQfpPXOrGNiBnFIIAw+SzjD9Bsw4+jNdltAr
nxfr+f2V/ZsQ/68TsE7WS8+l3YxR+lN2qWrfOWNlsRPSDNVtpSI4oNy3N+G9HeIpyn0YAoI62mo3
NX0Wui1RKjUXyJFO5ceR1XtxZDtW/bax2sIJhDTDROGZtj9FpeIlwGAaQ4rI75x4/ChvRgiR7pYb
VOby94f7bXV1s2SVI6x21P8Bli3IusdjfsqO1XnvJGxC2Ijz29IqFo+O0GanseZoeNOe2dH+JXY3
+O1Fhf8lAqbytEfSujFgixz/yuYqNo/GBMJPUMngyW/+9O5JjCaBkth7mD6zi/aoJn+0B8W3q+9p
JWybdtEJA2MLBSBr9TmF63YDa5hq+jQA8MRGrEd5tNywW+POva0+pQ/i0in7u9908+hfWV59UpEs
TsPo6J2KpfPT5rFWg6XRaO0NOG3VUzDYCj5/00MxfD1ZW9Gm1t0eN5FK6Wyo5g7+BCks62a/o7p5
NuA6hGKQF2Dg9c1QGhZYuMrkROuHUtzK9Ots7ISVzXv1ysQqBc70RPKhk+pe/Z8EFVQOhz1AwebH
Ab8ONRXyHokqzuNV+pOrHpmTO6hpyDZg7EHHSPv0le8J1f5CX/x1rq/srCKWaHleCQ2v2z4yYlTw
wKYLXDoi8o2aMFcgZu1WD6uoO4xfUQP7ttcu+3+kXWlv3Liy/UUCtC9fJfUitbu9JbaTL0LiZCRq
37df/w4zd2KZ5m3ezAMGk8EEcJlUVbFYPHUO9w0cXv97oYz/9102oF2PDgetH6BJfygAFC88+U59
idz5QMc0yW0lOG751aXjYPwVd3sQNTG+32uZpWVRaaMYS+5ijLVTyHY0UF0LKLSJo5wbAxt7TFIr
RrOOLGpv3GuY4F9PJZSjcQphnNluRScE9Y2P3/RtcUw2s7oYy15+XbNnv3nozjTknDMVg5Dd5buo
Q8ILOl2m01EKOiGA6L531RZCfrIW2XYgO896dkrK2JVFCGNe3bCxwV6sSbmaRi4hS2pLBzpoJYUA
pFlmxzhVQGe5Jo2n6qkg0rkn0dYok02gJ7Y2OsE+5khcptcmIC50HdCZ2HjKQudiB8KF/Cw8amkG
YT/f1iyTYYZmrFO5QhMBpK815jNT9PYgiV3d/O2clmCggFd6bs0xmcaaoHuhgc00MGIQx2bpPupX
d22MwMa7oWsu/W5cDYG2Ejf+tkaZtFPUllVhPtAGoHvdG/t8DzzwD+0gHSiUW3gC8ZLpL3oFDTWf
hoHz9x7qlEpVOjNILDIddHR7EldA5VajHMs7kjSm6dlrqT6UeKGQPK2XIw+zFZL6vNa6dTOOcvcy
Ew1vVCRqy8ItslHH6wWmW7xexp+vf162qpTaHQBbgGcwEPj+l8VtCiSSfanQQcD2hnQuuMF3GE6C
4FsI+guqCGhe5IfrVjkx/M4oE8OZCbrLvIDRckrcKP6M1xivWvz/jxGdfbKS02yonBhGIN3hQtVg
V1u1W0vSn5vB1AXINP7ztZkTJU76ZGpUdA5sBy/O3bMMtsFOD66vhXu72FphThBJ6/Q2azCrot2a
qARomI5HFQqSWghW6IP0pRLQu1En/ZAWNstijpAyt+quLJACzVH97ET5S6T0rmBRvJNjuyjG94AA
lPooaWYcU3pIm/nzscDbfX1BJvLEODThJjJup9VEdhYFpaHhyuF4I7kgYHTb77k7+eRLexDXvFwg
9GaFLOQVjJ55MdQo3yAwALB8gf4LfS3pD+I7kyDrsMDXRm8hjkybzvGkA13rNeZn2/k2rwfBRxPZ
Yc6LLh+Ltl+jGRUUpSswjuVjfN9DbLoJ2geIIp8MP/8sOqW4RjHQQYVP6KwDazQZ4hRMApg70GK3
zvZWFZBMdhtFkJi4zy90uPUfQ8zxlJZyDKFNuGS3Iw/FLgriwDmYULQSrYj62of42hhiDgm9iU3d
cTp6TSGYCiOYCqN6vaJqie+BGztMejKjLJYK2aA36dFXfg1sOGcrBBPzQfTswT9mN7aYJDUXHXgL
Bgh0j6/lTQu8E8XiTA4mmP4XjVJ+wbQxx6SoFiNTZYcmdwCgd3yh42fFvWO58pf1fnmhQUYe8XCf
e9cDgFvAbKwySUuxKI42x0AKJDC8dibgzOk9yzxVdth34ZiKDmjq2tcchUlaudPb9mIg3ui4p+Si
BkT10h6XPVjSn6Pd9cVxC9+3xbHjylXZqmkx4pIOnlmMsurO3ZKnP2xQetdmVx+MqPw3bzzgVZGh
wueA74utPwrDbjWDztrF8n1W7WwwOFxfErflsbXAbODYVEhZC9RNaEMA4rlwlhPkEvHWWR/bXfvk
nOdduVMqEG6JgN6cOgdTb/8sDv/xvrha9cwwiwjPPl32WCKHVJe6Frgj/1Db2GCuDTFEUCxADwFs
uZG9xIOeDwZTQO59n18onBso1OfrG8rNxRuDTC5W1qWKFWWwgjgLrWzxbOJnkAcqFMGH49qBMBKl
gcOgNUt1VzgFiKuhyRKsego2rJOk/YWBXQieCHyeW+ls7DCZuO3rhigZLkCq+klXHtdJcPvgOsHm
59O/3/RWrNxYnczCMFS2ntVcxxhK6pb2KNgtkRUm90JWcmlrezUDp7idp7/a5kejCDZKZILJt5Yp
DabWA9o8K8V9m0ENxZGe5Fg0JsR7uqKNO3BbgrYDbVLGo9ehJZ1UgxFNOuphBnrP9tgAsL349BIM
7TtRBHGS3jt7jEMbZhVZymrgNeSxuJBvwzd6BTID3TUMF+ro3yBc6NE+jfXjeiBx9hM9SgPTqhqd
B2TviZG1DtC1qqA/jzcf+bYmz0UsuG3zTGgqribArFn4N3NY9Snod5yCqgrn/picMohx2X9+UXh3
l2O8QpsgKYBTQwns/sbo/pJHEUUp75zfWIDE1vsAinpQ1ekdLnLFX9NORevFHYFF7XwjJAFG78Jk
F+1E75ncjft9LUbv4L3NqXKiqZozJVAUaT9JQD1i8COfP133AK6rv92+P+S4SumiCKp3Cp6do4Pm
k7A4aBdMjvnJUT5Fl0yQujmpTqW8mlQAmlK3M98qVeqikRWsylB/mNPLYAuSECdlg69WVhUbCFjQ
02jvd00dx3JsskoJ5ByNBCAdOuehHr5OncDnRHaYlI2yT53XoVCCiiQQp7mztXE3dI+m3B+vfyCe
G2BKCwpgimHg5sEYkok1prHSKAGYhC6YKHvqbf2bImvfrpvhfZetGfprbI4IEPrAUNmiVdHbriI9
GP2fn0EYigKljmGbFriDmA9Ty6Mzp+mID78mpQ9R5PZBSiMntCoS/fkMn2rZMgjFTCgef+D61SiZ
fhWtCuhDyc7Rv9bS6NWZ6JWHxh9TFb+zwhx3EHbDhMsMK/+QO7024D6iktH/Q9+A7g5rjI6WGfiX
inUxYTMnUjvbZgSh+xdMCt4Aeu/XO+N+3ClgKZd8UUHCc7qtOSZpD7M5rV0HJHyCgd8FVqLnJPev
exzvoqtujTBVsaSQKsuhchKM1adBC1WMaYzPmgSlnc61QPDSr7sGPbPrVnlxuzHKamHms6S0hYaV
qVHsDY3kroa5a6EfQdRkf90U5369XZ/FHhpOCt0XHXdRWvW/TYWL7teCb2Ux50RfR6TPHJipnEtv
nCHDhJb2v1kJWC1A+4xnW7aHNBfQxnIMMF5qoFRBzjOzO4AovUq9q7pTrLrr8nLdIH9NbwaZrRvr
xjJTkEkFxO7uoBzqKpX+fZzur1vhnn3AZv5eF7N1RetAqQ9E0EELKG9zafAGbu3AEmC7BsotcceF
l2ShH2KDeQGjQqrMhJXa6tk6GTWYQ8vb0fqSiOp8nnNvfz4TUVNq1YO+4uc3CjjYBig/SdOtCfab
hMSCHKvyMtLGFkt0Mjn96pCqMYPFc26zh9Qb93WQeBgCCZCbAIru8JQKeb5THJA7PBjjPV/0ZMzz
EgfJEC/fMt7aWbxL0qEik2Ust7bnnTPM0PDUdxb0Nq+7CceMpjogOFHAMARMNHOFbgsDykvGagVJ
An1VsMvqnQsZs+tGeJdoDYURji1K9orRmfcHsFI6i9QUMYBCcbwcMG3m9vFoAW+vz3iHyb9Wue5W
UN5sou+oeyBIBehy3N0mBCwGkfF0/bfhOCoSE+j4IdOrgueICYxsWtupyme8cEJYrrrPRSA6Tmp8
9/OZYmCu5baMRygSU6weRdDTlzAx6FW0DPr3m6Kmg/aRbkIQNCiLfZt9WntBEHA8A8twUKzg+kQ3
6/3PV2ZNgTQjvfEmsueAiFWOT4kU/Jtv8WaEWYSuQouyMEZg5Ku7jlws0WWXswhKAI80B9YgHat5
vwi9KcqkTXQE8rqLjBsHGuKicoKXaMEwj1IMohVwcYv+DpsPARU6SNOOUEOnEK74pByzs9GewPMe
GPRCfbvogmqT13R+Z5EJp3lp2zi1FigIIC0NhxnpyAiBwPNyT8RjztHOAYW+CcQP9hA1rszY0kkB
hdPVBn/6V3JZnuiTDm07m18gS9iHYLTFbA5Ut5KvwvkCjoNjvACNCmARLBvl6Pt9Vay6qhNiQZ3j
a41pmL3uWafu3J7k2/4v+7WJIIIiKjfoj2QqUaQp1KFAHAGqzNYC0NuLinEeoIAS23sLsnvp69Qm
/hR/ix1XK/fXnZ/rOVtzTCUgGcXiqL1pBe3rCn1ezFlVB0hO78FxqoQUHyBan9Aik/sitS5mHWD5
X9oTil+E6aPtv2pheqSEYcqX6wvkbScCwsJnRHWFa/H7L7iCKibBTJ8W1NlnqG27pNwtzlPldJCt
VE9z/HrdHO+Y0SGAQgmXcdSo7GFmOrGsFBnsUfSRdYLAxW52M5ApujMIEIr9IrvOp+s2OQlGRyGM
Sx/mUWTQVb5fIsl1pZCUxQqgoAl9xn1sQ3FoFpyfKs8KJGQQDGDhBNkzE4RxqTZtiQlbXMdUNKFz
Pzs3nnXEn0eyS3ygsuExB9MFufC+/Cz9KIGqjzxKvnJ9tTz/wfFtgUYWhNMIEsZ/BkmyZieBsEP2
1/iS3E2HZB+DgW1sf7FxZnshfpTjQuiuo7WGUkg2wI37fn9rM8mbrirtADzx6uSC5qL5bEUOOEAd
PUn7sw0hX9B8mdAthMLxelgiiRxB7ZN8ggyxDuo0OSYvdZkqF+DvlNzrIbh6VuWlOmTlAh6OdhT1
Aui3YHLIu3OTOQ4wswEFSGtB2sr9zlo8GSVGcZQlEe8l91tsD2jGKRY9R7Mhxtm53A+2N94MhwhP
LkvuJZfphqqqNIK2EDe+0N9A80GxMM2tMR8jSdcBQrooOcY9Hua6C33kGRFb419wfMptI1YUow71
YTfBPADOA3TUMDb5/vuPlaLXXYeQpqybqte5DVgPetc4QMHsVlS58bd0Y41xb/TWQFNewhrVqaGc
RXHYH01/Ap0+SJ8+i8KJ6yobc0yJVUBTNrJzkNJM+j6qf+rS17I+QY5dELQctLeOpPF7D5kclcdj
thYJVpUGxn4605QIac5jGor6hrxi4Z0lxvdbGS2rdkS09mvmtWuPA3Q4EKtypQqSO/HsKtDpRZGx
m53xkljJqVOWR6WO9/aCydbB6txF0TBoItRIEe00EyuD0kMgesypAiV+m6rxVj8Bc4zpW16/S3IX
/c1P46EoXdGJy8vc271nelvrnGVakmLvE+NHBwWYOflZDoJXCB7q9t22M3GpAO+32NMAlkofakcm
MGbKEYrFAI0kl/pJOpQ7CGl9FhVovNS8XRpzIQfSx6xyGix2c4MS4LWyusrPWpzx0fIkDWCKhuy4
e92X6Xax6WB7HDA2IdY+FlMmQUxKkTxF3YHa0iu7B0O7n2vR0/mvcewrxtgugCFjoD8aRyrzaflR
/1pku2oyQ+AnzeFm6O1Tk1+y9PtAqj3Il/aDEXlFc5mAu06J6vbyPlE+04MJVFA3qaW4QAe6enwz
jETUruV9CpDpYmdQ96CPzmTJZJQHLSe1FeQY41t2SM4yWNAbL97RURIrdM6d6qr+sfaA0bv+RXjv
/7hYvdlmcmY7Nd2ANav0UNj/GnPem5KrWS4ZMQosA0cBpTZE9+RWz3bkSQLn5wYYaN7w6mLruIMx
HmE3TdqOVWoHSRqFcT/4BH9WQmFCnuMBMfQfM+i8vD+Hls5O+oKaqczU062XJqp3XbzXV8WbwQd1
fU9pQmYdb9uhYIwlWAoQ0h2mMesntT/nQlADd9M2LRDGX1ZoGpuajndL4za75Hfq4lLGG2tnx34x
ukPw6y551oLry/oIYKLNfQcvpQCXo4hl+a2yrDT7aJHTULsddjFE4ABHvESPKwh2Yl9UrXxYI2OM
ybxJpznSPC0k7J17yzjl0/1cCuryD9+JMcHk3ZpIppRXURLaxHSlRnPl9E+VHRkLjHf39hTrxTJl
oQQxA3UiwYx7b5mI0KgfvPu9mQ+A/FXSjXJQSZiPjaulYCuM99Z4XDsgAQW+TX/jd77NmGJcz+kT
s0jjBqa0J7v4PvZhmv8cZOhDWHfyGmTNs8DpPhz9jEEmP8W5ZepSVZOwW7zpLx2juoAi0SGK596N
A7nCpal7nE4i2APPLJIx9Fg0B9grm3G/aeiTuZ8VEoIYJyoe8/iL1bSeRQR3Xt6X25phXJCok5FA
jJqE4/w4rJ+7KXCynx1EFrs/xntjHxG0JuAUJg4alu4hNTJijF2ShuNy6SG/ad7UueCCwQtZqpuj
g24MN75fR82mk1YVrWrF/QoTMggdoMgkG+4y3Akc4kM5TBdCtTpAvAVVN5Mph4k5RSUQm5CWtb8P
1i5df0jKt1pzQVZkg61UAuWT8S8SxdYkXfhmYYXUSJmkw6RV1m6ptl6+3AtWReOGjautCeqPGxOV
RsY1q/M0LNSwntodWuha3HmGqrlj66sxZoZIESjEW+xP101zvxpwD9hMgMlUVn12zCPJmMsqDeNF
9uve9NZKfxwjfXfdDC/ZgnT+txlmgUsdTXlnVFJQABhqdrlfZz+uW/hQRVHHAP+LaYFbDv8wx+7a
qLls21Makg66Inm4V6wvQJD4prO/boi7YxtDTA60yi5FM6lCDpwSf7Hu0vGbPTeiwozrERsrTOJr
5QKaZHh1CR286ejZk4TXZwcEfsurkT2T4aiD7kNX7tvRv766j22CX/sIoIqG3p/zYeYlnRvNzpQG
98td/EBBkzhPfOdi+rM33FAUtiT4cNxcC/FjkNNC2gsvkO99X4vWuBhSm4RlIbt6cyclt6aKS+5y
uL4y7ncz0YSw4ebgwWW+22wUTQeSszTUq9bP0d9XF98YBd19rhdujDCfLQcF1lISPQ3VNvfS5jkb
6p1l7Gvzrm1tBLHga4nWxPQgxm7uuiirkrDorDGA4k4O0rkI2iaNkrc/r+/fr/75hyS1WZv+/kPJ
rTKocYEI63ZT7mr7uHCpvniyr0+6u2IKr9wZoQTCd0zj/XTuREMBfM9EBjFVpEqoTTKnZSXJywAq
ySxUbp3bvNhTpSjbN77OoPB8WnfKmdyKFCG5n3NjkqngFlUzZksrpQCTAm5ZfclqPG9CQs/6nsSB
KiJq/tgKoLFn48EG6qSIPHZ8c7HNMUk0ItFXf488OC+aT/Xbdd84p0/5ZT7UZ+NOhObj7+ub1Q/1
Y2pVJonqDN/VeOncck8B4IU3P8yAlUbP6VdRW4Ub8RuDTCQqY21UEcFz5DjXO7W+w/uDry6anwgV
QKhLfnDZjSUmHKWmiVoNfKPBGoW5/aU2/vju/v6LmUwALtMoV5gggdAVRs/QnCp9SlawYH7S8jSA
oChdwPLd8odQNK3NDf3N0phozAmUZtE2Qu3Yhap2KosONIyCku5jS5BZHv0lNnVJTajUjzGRMMMl
8xVv+15+K11yaCf9nHwgUfz0/pdqzL74fj3ZcG+bm1BgQQekk9vISYo0NO+XneZXBwfs/VpIiR/Q
hhAc6dw6fLOXTLkP3ZaE5CtuGUryeV0TX4trPBj+UIBTGUSS6qLvxmQxMzHJODj4bk6LkdIkDts2
uStTVVC08mMM8GlU/Hh/lZklodRfJ72upUAG3WQ+XuLqc5ur7pjtrn8o/ta92WGWk9hDES96CwiK
ud5GI7BJs4lXE82dsz5zB0d6uG5PtC4mI0+5ZaUWLfP00bkto1cJKt3tbB5AGiJYGT93/F4Z20CU
lAjY8WZFgKVftei01ILuwH/Ju28GmDQoaasDoXEMpzhdioKYyKonxUPsFkb1pKQlvpZjdfahAU4e
ZCc1uY+H8pxFc+FbqjWfpSQ2XYJiVBD0gh3+FZmbmE+rbFaJHKehvO6W5LWYT1GF2kyweu7JCuJB
gPvxKGqwVV+bp3NUW6hclEpbw8wa71sDazfmvvPxVvpqKoZ0l8ZTLCjQeB0MFIC/7TKb3uTlYsgE
Ay2jYqkeGafHzpHSwMTLh6v3du7WFS5CqRadc0MdBHmGF/v0Hg5lWQgcmewDbFWtcUfmJAlJeScB
AS5ZFy0S6QSKjDBHUt1KlZEZDgnr+lNRe333UIsuCbzQ2K6DOXuqpDWtxorB6mrumml0bWcQpC9u
/odSGFA5UFXFEzKTVyKi1aVOb1nL/fwCoshfMkn24OItD9yUolk0ns9vrTFZRRmNIYJOaBLicQIN
mzvbhvbbuG8j0Lhez1/cr/N7XR8G7yXoh6mkQCOG9DcLHsJ159YBk8F1I7yk/LacD0Mhmpr3mKzD
9zGnrw0GQPXuqMw3g/6jQEPhuil+FtsElPq+RFgmyVCm2krD5Ea9px8q3tl+abnZDRoWIEhID/H3
6yZ5H2sbwoyDx9MEuNGErlkJZproL6XFI44/Kv/uCo4RJF01IerrqIwLLlpVgx0BJ3XvT7sRIjSF
Z0AMt9xNp0SQlbjubm9sMQ4oRUlutCtq8OicQQ92PaqB/UhLLDqkKHp14W/g74Wx6qzjqI6NUoPt
HfMQJzXPHrRo9EiLiXVtEGWjjwNKtIR0HBQhgDvgfk9/mc1xUsrQNWn1CHL2mhG7az3WBww1Piqg
F/XyaXrA6EAfyln1PTay1c1XYnhlXf+UgFXwiN0Av5XmN31O9OfrXsQ7gBwNXQ7KQwtEDONFjj5b
UaOjwTJ1ZJeP8U3b3JVTUIDJ2C48Rd5fN8f9wlt7TM7MrAJUdWmZhvOrSgf3TgXkRwn06yE2IR6u
5a8OiROUnRg0YRH+UlKDEj5F+kzq+yVtD0uzr9VjoYJJnXwbRa2Vj9ALfGQQg/42xySBvskGq1TR
W4nOK66P67E+Uuprilavobf1b+4+UB8FuBpzJxTP8t6n2jnNy3KS4rAeE38FC77bZJDRyJNKlN14
7eatJSYHjPGSdLM6RMBuUbKo+bgemkCHZIEIqsk9UjdLYhKAbNbg9dNSK4hKzJeotjs9XndA7sHz
ZoBFR5brMjZF3yJPa9DFgALaMD4WpSzYML4VgMVRlGp4CmD2qyZEXxeiQlKoDxWyn82XRjS8wo8k
4IIhtA7AIAa43399Q5oWmRRZFtpnGzRl67E8Dj6VL6VIftF34S4IQFZoDwD7bhiMq2FM0FKyIkOa
yB7RmYzh3sLGFk01bJcCLya/bTCbNmt93Lcksf6jAwt5gFP/nHlAyR2qPcD1otctfrhuDDLOtkDn
TE5SlDuNfSkDzc/RR0tTrzbctoXRBgMm2pfr7setEzaLZLtMk9JaipGhTqDqAPEp3xc/rdgFGOxe
8yo/md3kp7CzRdPOh401IftjKpisQtv3vac0drESZY7isEk8qqlFS5NhOnQ+Jd2Qgs7xry+SG8Qb
e+zlQomt1RjsNCzbF8P6pBeiQ4R3cmN08PeCmDy7xrWmpauThO0L+a7eg7l9Byk0D8NiIFGXzhHy
beYTX8TaxV/X272FWVft6OVEEkTcoH6JjLus+Hx937hBZoNzE4gf8EVpzFmMiQ67JXrkBPIS6NOn
ojumInQgdwkbE/TvN2VIGkdGnkcE6S8fMbMVNvrP62vgB9XGAl3kxsKgrLXRawkJ9bOOMjh9jHxI
Ar0A0HUsbiNPJKYm2jOmrsIFL+lbxQE9drTLwbyX2qd5PF5fE9eGA5Fvw6Eaw79qu82S5LRqwYSM
71LoNmgZBrfSf+q1QBqI+2U2RpiF1FItATzcgXV1PaeqsiOZqK8uWgaTw6sxKrIlQUcDogCuGR/r
5nUUKShxI3OzCiaHS22xLgtEXsKxebEkMPJDnVP3WvLj+hehv+qHjLYxw2TuwkqmtVpiXItNTA7J
9hpE8yq7Vj+tL4qqn5a8SAROIPg+bBJta7yPSH2chPH4rUqCuBKxc/AN0AMW0klQsf4Q/am6FCq8
bAaxXxU/gM3v+qZ9ZFal5anzZoH+Bhs/jqNKtXNJTcIII2n+sCsWdwqdW4rGj0PlQQ/6cHDAhDv/
VdOK9X+gVxOtkUkOhWKvA8SY8GgsgS8hS8HrqHeNLoDT8Z3wbZ1MKElTE9drBwgGqS8RQU7IHvU6
kKLX6/vJj6c3M0w8GWCmBJITZqoafEFT48lSuIrUKUVrYQIK9N1kJBIkngc5sOthpwGVqdnQ1XUE
/U7Rp2FCao0ip+oyYC8k51zWRzn7fH23uK96v70PuuZMFaJYpZQ3IwyYX5V9dlRKVzlWB4sil6Nb
+wXgqZA8Wv4iEiXmnUhonxmY3QG7AQZqmJX12VgYRaLhMfqQfwIwZm//iA9zSOU9s/1wnEWiOZxP
trXHdsynqZi1ygYHTkbaztPiGYrtaXfOpTwwRvXPff2dMaYmGcpEX6ZZQZu60XDPAJ0CeVLNzG26
R8H3oz+JybnvLDFF15TlEO7K8DoUfY0x/w8VMiAfz8YhBz+iUOOIk+DBdqNaaInTdpDGJIrBXMx+
XToA3uxLEn2X5RdJH9G98xKAZq4vjPu5NqaYbDFgjkbrgb4NSRO7SQnAsZO7XftFjsj+uiVOiGFR
DgYRLSgjKg7zrRLczItantPQti+T+pzGwfWfz/f0jQHmE9lQF0irHM5gnocdgcQ48OUXwKggdkbJ
iUSc1TRwPnjExhx7Yq2rs7YLesQj1CyTsz5/6srDag7eZL3q0+MaiS4WnIz7bgPpBm8OMElLNVKB
ojPM1hntsaNUw9Hju+u7KDLCuF7faq2zyADi4M6Ex2Qt030ndwq31LJCcCKLTDGuN5ZNbWmjCQbJ
xW2K52b4pKU/rq+Gd+G0ZIwT4v3zb5K393vWgjcX/EFA31IJ5+JIOdRHt/O7G8yeQkN8ckXjyh8n
ey08V7xZtJlEL9n2Wli5ihafc26AF626YEwBEZPdsTbdMverObR02a1Ec4z0LPzgjxvDTHytlVIC
Pwh/rJLqSz+swSjFyIn9nkjQUEqXL9ko1NChi7lmkwm5AoO4kj4BDr5E1b0CRRSp0x8Ihn/6Ztqv
tuVQloDA7NYvjh79OTsus9VMBJaOVY8D6P/DMfdMSHthfC7oDMDj3H5HO6rtwRTFID/JbHaZDcJR
muXCADJOP6dg8KQS3WPhaufBB+QpHI6FoDDhBsnGHhOPg+WANLRD0McqeDkkRKNcHq3CECRnXj/t
ndsywbi0axpjYJA2b8H/SCFHkGYZXPLJ3ieh43eC+54oMFlwdZ4S2xhWdJ/0cw6SKi87Wt+rQwwl
mFY9YBJxH3mit3xuwt5sJVNMqpmmrkptkTAN7BC6BgcSdFCKEIlMcw9vEHJQkgwDJyuTAIg2Sk08
yLidLdlDv2CyvkgTjBDNi+bNSlX46tCI3JLrJVThGZg42zF1JhKsYbKajjRZ2LSu3XxLq9NAvghS
Kf0ZH2KdcsRroMgCMo1u7+b4USfZ0OoUj5b22QTYLsD5ulMOg2++UrljsZIld02/7X14JDXipdBb
+khaFMAVppcsr1xl2l1fFXXr/76oD4+kptypMsYL0jA1vq/OIQJtkFl4vSE4Vbk+sVkLkydNHNVT
1ALlAeIq2x3y8StgsIrb9eZ92pq3KsaABYeraGGMR/Rq18PPAFyZnXDIn7vxvoq/NSKaen4YbxbG
pEOzIoMZ29g/DeyMrvViUmLIu/yUPpFPsg9a6ED0bkl/4scvBtZLaJRgIJalGusAlpHVOqVv58Sz
Y9sdVUEu5DvemwUmTzSLlLXZgKYaAYuDnAdQhHGV5F8lQBTC/6yDCSdCsjWpOqBK0xsqKkHu7UDq
XPmWipDUB1zLkp+i2kSwMDYz6QaRq2FBrW8TKCiN3hRhznHx/01E/V4X++goU04btckxUQUEsuUc
VClYltJTRfAGgR+wvGJJ01RJaqOfl1TjHlwqO3mKj9eXwj8UdUsBfwmUHxS265VDIJUsM7pezc4a
AHb+W7FMwUiLTwEoIh09fpZ4M8dUcIgCRZ5SzLthhHqfoc1aqrYfW0o4ORAKjOvD9eVxz8PN6pik
NNmTlSmYiAyb5rWqw6h5jSNwUsST16cns7wshiDZcj8ZdLWBSoFgE/jR3p8gYw6EQznhk0VZ+5KV
9WNfqQLv47r4xgTd4s0hNRZzqowFTbR5kOjOAZi6LlUFfiEywiQIRBEE33SE7uJ4ttq5A/rV9eP1
jyOywaSHlZRRYyplEk54Cq6J7qboVy6KqILnutzbfrEePirZskwGWpLjeomJ6mUAv835M64Q/iAi
PRLZYtw7jXQ0NQjGf2LIjajTMR+i3aIfp6p1F0lw/Am2T2V8e3Ryu7JlbJ+VSDtrdE2CsRJMRl7/
SAKH/kVCt/G2TEksu7PTJFxB7Ja0uyT6Vyl7833ob7CxIGk98EeagTt/3AVDv/hahzRUJv+/sPnF
XrMxI1dOhWcLACIN7XWuj3qjuEYi6gzSsPhwcm/WwoT/JLVdapsY3Zjxxhz1qdvVOmrjfbdc1jgk
RJDeeKAjCzXpP+lGZXJB2piLmhQ6CSFmgpffxBs+998jSBrtrJBeD6fexTN+Mglcj39qbOwy6cEw
oUUjFRgHoJAxxUdKtfDE/Td/Uf5ZE5SWIk9nEsUcackA9me0yIGBsFZXtT93oAq47ujcatJA3w5Q
G6p6z7jhYil5LGv4SrH9uErKwdFPur56JP5y3Q5/MW926N9v/LDqhrXuHIzclkntjd167BZnr8Qi
YKnIDOOJpaHGctxjz8zxM0l7l8QXcAr//5bCeN9EjBkIWbwFtn1YkKcVJO3k6boJ3mQGPPxtuxhP
K4shLho6/hE/QbrEz8L4XnroT9KTcr+AzqcAnU/0APE8EUs2v8m1Mcw4nWRnUdc2gBfjJS/xpLmf
/KLRhlPaVs9GEn9u7PRRsZsZM8bA+xl9qe+KwhY0/wVfkR1nLnQoR5Q1RnKj/ls6BFZLvDQSbDHX
hgmyLABAQVLrMOcI/kedq9KYhep6tLPvc7ePFoGj8FtKGxvMVa3IDYCOVLRcofW77iHJeRyP5akv
dsue6q9FFxEkRrQoJpozoi+ENGiUt1PpGYCzKtOekHp33TupD3xI92hFyMYvaQeD/habWG7KYRlk
BX2Qvg3G2leq23VdAsu6NGQ3x6ZfDYkg83ILjI1FJqzRSm6yecZTF1RZ0Bp0s/FT2se7bvk+jP8m
64JICzgVkONBQOD94shSJ6aWI1FFuCNKg/GoWqprarWg+8c/SzAcQRn4MCLBPppYsTk7eltR6GEZ
UJib5ZHgb5hb7IvuH1y/2BhjnB3YKfDvpcAf6+3gDWXmLjLEBrVR8Jn+y6KoiCrYW+ECjP8tmtwt
gADjHfwlD+LjHGgn+YupALtEe6iL5V53RH62st7sMZ6ox3qqmi3GyFr7sNgnK9k35Bg3n8bVr4pQ
V35OJmiIVoH/8+N6Y5ZxR2Pp+glkDOgKL14a0Ev+/Lw+qI3f79JfaCCR7oxwY5kzx7Y7vY9SWNTP
874NtKMZyLeUU5DeVkUAQr63vO0qc/jk7dTqeo92arHkD1NRnFInkdxlagSdEpEd5qwhedk0iQNv
SQZPnh4UcJAlqSDN00/xIVe9fSr20dq0W3VsI9iwE0+dD05/nO2Lo4momrkJamOGuQHlvVFmMegO
QynCsz+YlqSDXmLUafVnUVkoWhETy60hLXKeIEFZtbOvSexZcv2UGLhHZtqjIL5osru2e0wy7EBU
rq3gggupAFeFZQEinYGVTbOBxx3PZC8Eywp84ldbcnO2gJLUyiwVrwfmvMtvBuiQg+lvPsYH69wv
u4GgQUMJkEQzy7/84MNKwVIAymn8eJvlMnTqdjKWNSfhpMlBKhcnfMi90heWO07godOMgzHkF5WA
VzMT8oPQtHjNOPNJk6UvGoMCe8yzjAW3t/YXCKHsi4Dqc1EoKxHus8gk82WHohipzAs40891MN6l
YIt0PAWPNItvY8I/3otA/XyD4Cu2VMBADY2JEAccRiMopbGWInHHvnBV7XjdW7muAyDwPxaYXayV
qG3mGc0brTnOUwOsWeT9H2lf1ls3rnT7iwRopKRXzVuehzhOXoTEaWueqfHX3yWf+7VlWmez2wfo
dAMdYJdIFovF4qq1cLH5ghFTAnUG+jmAaGNiVlE3rVplfRyiKdcCsuIZ+HEPoizP/5MZNmz12iyu
opID0iYJ1JboZK+KuVpk4FLEHW7x9wGx9HSq2DW9MqIHPH1K7zcGJlA+rE6q2IuHMv+FmVmm4pwf
3HZ+fHL3nUlmoVIpnfNBW5F6N/YAiIC8Zk5cPU+oxNYVurP/Om/u+PCEeCZUtbCzAXXF9+xiSizQ
ZiQKImbXSS/R0DnZ0IboobvIktcmWb0U+m2RNt+YtYDdjq69ueW9Rh2eD7tPYI5UVR/GJB/wCTnV
rQ5UBTp161UOwJ5rKc0XKI0AB8NbHu4XkkHUbafsBgx+WD3tcikOhV4M01H055pXNzge0LsJJgUy
SzyPDrQBsVB1URaOKVDLMGarmBRLq79yHdwNh1m/Zm4bgk2Xhdp4keuDOyaqneL2ed5NDsPHzgqz
RNGc9XNdoNVd6XCLuehBjMHzgk9HtwGaZBUsXSBnxnOuypoQqLgqcw3AdR5O4whZhdmKo8cInIzn
x/K5QsZYYsJUNKrCIKqVCU7V9tfqCL+TB8GOL6fn/0i6Na0V2VHPs/oplny0yt7btS4qEPvR9Y0L
oAHaXLTvJJ5pC8RZQNEOtWY+oO5zpeTNJkTe0OS3YYwZ5yjmuqR1i8wLVfTs9J82EMjn1W6bWfpV
CzgQpKnt7BtItpDEnp/mz8hjxjizoDPo5XI0GgJh7EiAazvFbQ8pl+Fn5uT24BnP43UV/hpdzZ79
HhTr/15kk7HPLDPpsiIaBpS7JunHMDhi31pNdX9+kJ9fgj8YkVmAa4lUAdX9MQlHr34S3dyFhsK9
5qYnwS+d3InuZR7tyqdcYbMIEUQVzKXoaWNZy8qipTlI01Au8WhqaYMVB5UHriy7ri3AautHaOp6
vLz60/5njDIRLRLEPKcRMUGIn9l99rshz9L8b7MHxgbjrL2py0uuNXhWIL3VKaCMik9q4Z9fsO1H
PhyvjBHGKSWxlGpS4pVblWInj22if0sVdxRuC2Kft/Q5a2ZMMf63tqtSdkaah8V6HRkeIaOVaQpo
K1yifFPmmzE/acv/NodsakRFpdMKqQJFYA4ynqkIGvhFw21s5vggmxdpQyJVhhht6Gq9sGPoVJd+
F0TBGBILDzYPlc+jqflcVvg4m295zO7YFukIxN12V+1d6Y3+qvSJE6H7cQN0F3b6m7N68nlHefue
nT0cpR2YmRE6gdS6jPzGq79p9+KDElau+JvHtXUcRt43NXuzk3Shi9segJLJnje2eFu5aP3cT+3V
jqzhIfUIL3Btjn5mI7wdkrvxNQtpIo3CO7fb68ZulDnkB3AzwRhb/TN1wQLkLoHw2OoWn3qZswvZ
J3G8h+O5WkQMox6STr8CwwUNEy9zIqew0pPsFW4EPXcuK/+xXWQXqM7qBuhNP+Z+lRl3OeQHjZM6
AMCugut6eK3z3omyH73hnfeg45AJuhPIz4BPxWRCpphX9ZgDpRHkk+oURuzi+RyZdMoJMzwz25B3
65glQ7opL49BW7n6+rsBgXrKqfoeR7INmq+qqiKDYfKjja42V3nRSQwI4bYTSh9PYf5WaeCBCA/j
ys4Qcw8m0AsRCN4eQkl+0sRHbo55uP673982/W6ywGaqVH0EUfGViqFUlj9WNP22eZtbyoxixhJz
dhlvPFtOuLPXxKUpl+kC2j6R2PJyq9d/fcHJdgPaPmBnIEnXaJ4pDAB5fEqG0hKggmsWwVesoI0M
+EfooMmMK5t5mg0AoOVhN+e2nLvJAm72zDlv5Dgth9oDnhWICpoY5rxMSoiCEbN9e0B+1Ty8hiqB
2dmj3V/Se8DSnLR29B//upd0O1f+tgqhlo8zKIpgB1ijHFLsxkOmfUukx0J+5ozsMNYakCPb0FSg
3GBslNRcaqlFkri+lK/xtWwrjhTEd+OF8Zhe6v6CNxQPgqGnIeCBf7eVYaO8JKlg1gFfBN5TGP8Q
9Xal1DRyEBO/il1u1aLdz5Ktd5wQcRSFpE3ox9w6rlAp/DiLaTa1K4iR1NNIXlLigOREGDmsWTwT
jHvEVEu1VcuGwFi6ByNKXPBoVVY96D/Pr9b2O5+m7H0o7D0tGbN8yKFkfNLSFI0SQjUDWxx7lZn8
NA3RmeP4ljRGMBrC9/OGOQPUmOA3TkSZu05BPXlRU2ANFNB86jUy+mX9cd4Sb4hMGASzjLKqFFMJ
RM00CUCkgLV6pnZdeDOoNnUrS07nLR764W5S2UBY62qvlCskfyDqSrLciocruZZdQeCl3TxLjMdX
rZBQTR+MUzGj4TW+XtMbfZAdTeBpQ24/9NlPQPa9SSejmMQs1yAQs8jHPg+J8iOd/0Fj17YK5www
q9SJ2WiM5ij7nbNp+iBD8/R7dEL4JKh8XgZ67Hzvo2EWKIFOYkmVOkfQja2iuJEWe1R4wiSHiQRe
9f+eM2Zx8DaYVmiChoIlbQSrNqqrUte+i6S4i6b8GQrASGHmU1E+mb3GoZniDXD7+91JOa1SnLQV
xXJJj8aEe9F13rnnnfxztyvOkv3wmHMyApVmM1Aq+01t5feq2/pxa0FJGVk8mgW8KVicArRgPD2b
o6wGIlOSBhYJhF6DmdVxnHpzjoQkXCjibrbeL331JCumTdFqDWYLTpz6LDL7Nsx3e8xUGsOiaWZm
kkD081c5XFMLfI1a8ibcgr4gGzgs40a603zzNbvW7yRbtsCa6vCeaY5X9P0zmNnuNm6DqsFnGABW
pphpCYritfRyflF5VrbJ3/mNMdQN/FPLwzzLna6yyqV2RF5PF88Ic3y2qjHmVJVo0AuTI1eXUfxL
G750rr1P13Yo7AYSqVMl6hE4OmpttMQZTDtx8jur9auIaIGeT16eGnbH5dE9DJOQwjQgxKkpMgtJ
nSGb0QHNAUzb+m3J6mtl4j3EHro/iLHBsAP8vcJmp6PRJCh+ztDuqrLrYQauVtH+5Pp00YC8kxZc
vrotFH6Ky+AVQ9Q3VMR9xiOIRDPBmGZwl1IbNKSiW3mSZOMBCo1jkwMSob8qVJDd8254WCEAEuZv
q4yLLETMu9gUkGF5wktdWgChxdBD29if1tXKvSWYAt4OO8wTdjYZl+nXapTjVUV/lXhn9NSKSnQl
DRYwkB6pTzke+ZaH88M83AjvFllgNtWN1WgH0TiR7CFDrax7jnmsVocOuTPBntsDEeZVr6CsWy0v
K667viyNBacOd+yTf68W6/VD3+V5Xc7kNCdp5iZ6H90IpWxc5SZK7SmoNf3OaAzr/OQdXTN2LvIW
t/c7PDfMvmqxXAl6xjIJxX25CxrNGTKoPoXQAeXY47jHmwzZzl5ODVGQVwyyBQF3GYkW/g8eRENT
uDTiSym9qGvOIX54R9wPcfOfnck6n5bKUDHE4rItLMg/9b/6Td3cMS71OwAghMX6J/K6PLdkjhpZ
SiG6C22IcC1/pCnaAIUJl4LH88t3WOLcD44JLFOjRVStcfP4D4I6dbvvNFAtYqmeHLTfeapWPHdh
IkoiqODAqzCXwnKbTm7WXaXoS50zjy5hFuccZzncdhC5ECHCY6CtiLkDt8M6iNEAawRkJg2aeXml
kOPp07ceTaLgfsYyaSX5OvQE5G6heEeAtAfnGZKRxKteq+utViUols5bscNtvjO5DXrnjlGRUEDA
jK2dd3C33tDEke6nxpp+SKUVX7anDYGGHoxotbgolUOf3NlmtkIqxfUqbLtdb09m6Q3mTaZx1uzw
LrUzwbj9ICV07YtSCQTRMSRoQKaPcgNsU8Xrnjt2jvelYzy/icYE+rZIsmJ0NwrrL1py4jFvshhf
p3qxLMKCkYA715UE2dGVR/ATnN/Ah/FwN13McanSeep7AQDjuk1tbaouxmI65WVnTb1sS+aP0qgz
5I6Fd97scVB8t8vK/2gVnpoGkmgQf+3d2ekApQYeHmwAkyOCRnejhvzXmNntCmCI0IwHlzdkZRjP
0DpNj8UI82nksQeC2ktlibxKjThA4MNl25lh/CKTCkKV0tyS7+9TbJvVn5jXMnWcWO1sMK6xkjxK
1qqJQeJcP2GdrBSssdYs2gTUqqfCnQJgAZbOPr9ovJExvqLFbUfzZcS7bTP7JckKS5RUuyG8ROT4
yv0+PJOJu6Y4RxPNGiVQ1w7nYy6kdtNJELY1q1uxKMI5h6K0RgprIhW6b4uJB3w4CiLgDwWdj4J/
GSrjKkne9yPguXhaaha7bvsQHQteggmdYl7b2NEGxPOEKSsSZN7AKfoxHOvN2lRLj+xRHqCKNhRO
VBqyNQwvYHA84dl8stVYk62WFk/nV/MofuGFZ1PLk4hKdMaH5EKIVZylRViluCHqTwYPDXxkAEzN
0CnD+SlD++3jyECerNB2C/Zi8zIvl8Xw+/wADksXQBNAiRT0JPInOfh6jpaUVCjxU4/cmYCyOpqn
QN8o9rUrHcm/u0kbFT73MnW0ZFs3AQ5swOyBGfw4sDklQlvqW1pwlTwaYen+5zFyYyudbdOnruwJ
0Fmh/tfwIRgotMTAVwGRdmZOtV5NV3mC6boedaeshPtKzTJHz/81ZxyCpYq6uATcP/6w3QyJ0TTi
GGNu1QJ89LOD6rIlj5wT7vAU2FuRmZnUyUhbheahWVnGT00C6EZxYte8J4/oJFNNK70FSYwrPHI8
Z/td9joMhng82MgYHtE2193lQKnZjqtmAn2fCjTxlq7/g0wMoOtavIkaMPiuSfKbxlN/JQ567NXz
+D0q9NzNpJ53s/vc8YCJxgwjw4Qn41BipqDVutGYJ2AnR0/xIEfkyeA0vBJBLQDxPd7l+CiCY7xA
Q4vgbv30qCMOQwWhNVBNlOIVOPqk6q/mXxO3buORIeoHchOET4U5JNR5yaEDgc6UFRSNinoxZd84
i7dddtnF21lgU4d0jqtRmHo0a4yRrdDM1tTEyqt7obSa0u7ba4iqrfFyQ0Zen8jh9CnoJNpUvz6z
Zed1ZESVQoSTvEDc8b6rg1jnHT1HUVNTVdkA8BnTyL5+lWs3COhZwpYgp7R+zdqac4ofYtzgchJg
i9DG+MSyvKwyoM5U74P5JRst8Ocnj8kfGRpiiaO7wlMJqVGr+qXfaVejK7mNDxJWkQMI28LUpyXc
fQJTzyjbEXk1qEFCRU/vVkHxWvq7Q12qAHzqvLccLtnOEru9SkqjKMb2SqW7GOpeIySiptQ6b+Ro
zQgmEkh1Eez9n8RPqjKNkw5XgQZdehIFdELgDOPYggHxIQKCC11hAladx/GMLdcHQjtZ+fI8N7fn
h3A0T7oEQDNURUG9rTLzZEZNOw46pG6olFiSbGf9dSJyXkM/47YRG4AqMTbSaNC7siJhYzQqpOy2
rj9fLCwBNXgn8cQbKSQdCL4rf+BBgLkWmWR8VPJRnkbEiuLS8E1vDdBIbgl3nbXRbvOi69Ei7YfH
ZFSSOkmKmOPMTJLKoollQAr0/CodHph7E0x0LQDLbsq4oIFyQ2vLCHFiWpvQCYVSh52fiIdXqXve
uA6rFDurLBtNa84FBEOqGKkiGJGsPOj/MiF1357WV9XboJs8fZ/D1A7N0pqOvhIU4tmyoKrH7VJ2
4G5DVbAA647i9D7aQ0eXOJMnAV/WelS1YvB0n5/go8C0t8vsM6nr9Ukhk3nS+/aqHDPBpVOyniii
W9BNOi//UQ7iIBSxwbCJF9mtT+ljHiIVQpOVBkQe+lAMkz9bWVBwR1vX0AjYIfHhNQIeDs8AK4Bs
6kg6RGaXl1HfJ7m0ADiSfl8igHEpcHupYMkVj63k8Iqqoz8DkDVkeIT1ma6tVSFtEBMT1SWh7vX2
HEy38WkNVbCQUb+yuW56FMPAViMRAgEqAt7Sj7M5oO9FjY1xY7iqn4rIkpBNma5+tb6aV0qIGfUj
919TiyKk4RYg4qIDsAxUwj7abIW0EqQEmeTUX1bxdalMVjPfD8VjW/pZc7nW/r930L095uSUiaBV
ei+BJdN40KoaObk7aC80eT5v5jDQ7O0wnpKZfZGp67ylpVC385an3o7d0q6C+KT7qlegK5bbsncU
P5H0mACW4SoM/P/HuVxWJclGCjYOPOnPdAUwrIMuDdEuzFr6bhS6VdeZRdP4gpq1pRkFtfopuy3x
dCvIvDLiof8awHVJhqZtaMjN2XZXBGWMlnUU0LCFdq03fQAHtzuIAK1+eSncSW5y13+hcLS3yAxf
10D5NQNBATIzCPa6vYSKAyeNOF7W3aiY87CUhHTVmz4BKpKE66USzEHqx5fqTYOuiuJuutBPXBT0
tgXYZG8/LuZYVKe8366TUKMgzaU0v5C1v4YioiMuo11oxgOVHyqtuV8hRnneiY+i3d4wEw+meAHM
bFLMk5KoVj/cpBU0jws/zu/O2znMMnaG2BdAOelFMHLi1FiAS5Zt1HB+bPrbaBkOhqDluMnbq8Pn
+UQvGLSUtpRzO1R2nimv8RDVZTQE1Oku1xfJ6wOxcPTb2kWKU1uqu1Hnqo+Dl3jUKi+R7Wr+BEVW
sCxcGgVQHRT9M7wr9WHsVd8/ijk4KYTyKtJXyLN10VOjyNapcp0Sjv/yrDCbMid5bq4LyI9SpbbG
GdR4xnPBIyt5Q1Sfm2BmIy4qbc1y2Eg3nuUw8tNgA5qnfvHUBOb11serhfKleDHFlvJ43pM2j/xk
GaHP3NrKtn7Uj0u71PqilA0Y+UpobFjphMfqBNTY0fwjFoWbMaVWVhBL6b+S9uBG+7ddJtoLohyh
Jw+3pEno7Wm4mbKfq1pZg87ZkVt4OTc+xnUzOFCL3lfzJHRhL52itHXzwWpa2VoGHnUKzxbjkWa2
kLlPtqbUOgFQpDMbb0nRnVku/Q+8jaa+LhAerclhxAFUH2+FpqmhRvhx/aiYjGUqIL8qRR+lcUO5
XiVfEILzXnK4C3ZWmJEVvZ5WNMZBoZQ3UuNMQ5AO7nkTx8ffzgaz08DUX0+QtM1D5WFOHFDqjJcT
WGSNyyoPtM6CzqbkUi6b/vbln/xjZ5XZeWLS412oB0yl73O3Svpnsqac0sN/GRkOGBH3aAVPUB/X
iGiLMKIGstEn90+rY7TW9hY/bqgUwS3fLjO8JPHwOgOMm6pt6oUaefv7fcgmFFSSNTIbzRrfWmXq
3Fm/04vp1nhAv7BduAPQOGD44cSTQ0/Z2WWO+3ZKFLlr4SldZ1zmhuZnaFEja8bzlkO/39lhjvhk
FsQ4SjC+CdztlZc8KBkqCLZy3bggZAWrP/AkLTA4/lcKSSYyRvTvY2pVNktrc7GZqxXNEYXkVOLo
LPlvsNMlE6/R92gi93YYp8kMOReh+2acpuZWXkRLRN1PEl45m+4oU9pbYZZLWSVJSEA5fSrIPd5e
eyO3W+0+US766eey3qfgsJw5rdhHO25vklk5EVQVRtKmY2Dqfra8ZCbn9w/r23sDTBIGiG4UKZEM
0ruyPCXLS5ks9wNq3ETtQnNBAahp/1Izwy5o41Cz4sF3DzwTF0FQYeNeiHcotpwqJo3QpXGah/00
oHB2J+kPcnoftf75pTs6bHaj/JQBEj0fhA69cHQIB9Efytt5+IU8ReclJ4eOSPDqBF0OFS0nzHp1
Q6sOedbgl8k3YX7STUhbgpTm/Gh4Rpg1K5eoEtC6CJpjyCur3yPTF7kh8XDG3gfCii/oAl50i0ZA
Ff+tQwtanRfVQ21HjdUEvTO7sZ3dGd/R9fTj/NgOi1moDvzfDBpMjtWulZHVva4GxSkN8HKOe8/v
5VZFmNqK3ePoqvfnLR64oLY3yCRXy4AzoalXDeojF6Jol6vfC16nc841zpoZTOox6qSvi77RgmU5
CWi0Flpr5naObz/Cns/7oWzRZHeOdREBIXoEvgP1ijqRP/gGdVCQBj+1s9F0VqrVfqmqs7e5DXxn
U0x1I68hHAs3aR7nGoI+EDw4RQmuNjUKntQHO0HAw5lxvYQJ+Dkh/UQJEAAbOkW1MdLJNt3+Tbe0
TaziiqcJchiIoX2ylRtkQM6YQpI5IEh23TgGBZVP4lA/ykP187wjHsfinQ3G9ccVPIzyjAJ1KgZt
/qwX3qBcRBkwHPkdyIOstX+aE2Lp6i3H8Obin/xmZ5jZAgiNRUKKxDhlprWR49U+1KTjS/IAxgGv
+FZzrsjHq7ezx2wGQxg1NaqQj7RdYa9jb8WC6K1Uv08akIM3UBedivtUhqgbXnMsEVfkOi3trJ1X
mzPyoxsdBAL+XlZmx6BY+f9blqmH7ORX6bbfNC/BfVKwuyC91PwVOSdkcP8sQc4T931TPD837czW
SWnXkG5GZz1JIG7ZTzf4FneU8UY1Dl5TV/4i/Mm01Joy1Ym7jfizt3JBPqGDx21TdJsMQBFNCXAG
uR2VP9p4sgbwW4/aCOkFwcvB0pyIeijUf+Y089fCfD4/ewcxjYiQc1Zx0oF+j32mj7qlXbIRlJ5d
+m2sQIcxaQ4Iu84bOaqJ4SwFWS5Sc2SQOnPaGZW0UNznkCQ7FTgOy0AChoQGIwiT8J4S0it+GwjP
Jnv6pbSmQ5Ticlq/TgAEt7YEUV/B1a7kl1axyze1k9gpv58f6sFJBFFQCMyhuRuSJ2zyIHXDNOUD
stiqv1M635DtUrvMpuC8lYOTHTccSKKpkgwWYrYMn2Lr9dARwCHR/56hqSJHBfQLrpL2FxTMOPtr
S3cYD9/bYvOuETW+Va5qLahI8jqpjTNqAOGviSPo801bFZfj2HNMHgRqmCSI0CJ02nWDiWVGVSWK
OgM/q6Cv1KKkxYOi2fWcSTyqKRLcatAyaZp4AGN9v+jrsmrTVgtW0ypOG0NkiURF8gvwjPwDHbuj
rQb0CfpdsN+2x9mPp+wQi+tqqGDH6MlFQvwIqumEA4Q/NLFLxZmgXCeaCMJLI950TtLareUHuTmd
d72jwP8h3Wcinj4LAlQ7c1xnpuklX/B0US3PDV06Czh1L6bo6qr1u6zMW0uZGq9QorAk+eUwNS/n
v4Q3WCZ/qPMIIA8J9RMh+jWSn4p0J0Ok7byN/zJaNBDpBv759HwYTVD1FNtk48OQvPVy+VbbuT2h
zIWSwoag5cWPo9oJHB8PpPB7PI2wQAc97rRyXrJNyh2kvVHY27VtOJ0bSWCDksEGVfi8s/womsgy
LvjgODPwh3HMqO2JsNSFCcBNZguaK6FVUIaQQ37ZEk5+dISMIcARoiUcCDsVKuQfN4FMaz0qJTx6
5a+NbMWlNV3hRCyASMtt1WqexBqdGqUTO4VPQLylAOLH2/dHAW3/CWx0maGGYKqokPYj0ANinF6n
2XqdtdlJVSNfS2nQgQj3vB8dRbS9TWZjLkpqNpNEQZTUiE+GtNy1usJz1cNl3E0tkwelWVbXcyFF
J+1h9WZnPW1wI3oRETd7LUGT3HqNHzvrD1V0zw/uaCMifoqIpGjgMNlwHenA5IDJgAZG+WpGF0r5
2oycwHaEVyYQngEoE9AwtAIzUQdSMKIu1qNx6jIKzcLEcKaks3pBx9PLUmM6JbeVzCe5k2w43xci
zd44E2nyJFXERUeSlAximIvRn8QQvUmveCo+x5t/N8ptifcXsTnJ9SUZZH8J6am/gu4N8vgNBzK7
JEguIE7DOQOPl+59Wre9sjOoSW0qT5qgnbrc6+TcUoWbrPHOu8dBfv5h6ZjkT4yzqNcyGa33K1gC
U92BIvwTQqqVDyBXASyCikPiIg3lPRUcbrr32WQPXNII05AtA8DLBkktM0U1mtacwW1Lz2ZHO9dg
QbxysnaaUaZ4g+xTULngyayOHH0OYNE5P41Hb2b7eWTZ94dmEdMCooenbLDBGPJrIx6NHBq0kjNa
M3IX+cb0ay9rre6KBxw4HqaBbAxUL7rOMiQVIshepgSggcS08na1M/rYpTez3nGm8zA244CARCnu
I8CwffTHlipmr9aAtIzQREJe2/5eS9kDPw96PmcfEq/n5/TQ/XfmmKNAl1NZiDvcEUjyve+eRpBe
DBlnSMfrtjPCxP5IHRRR3ATqx5e2dJYnE3LJ6VWpAecwvilzLnhzBKD9n4hoHW6BnW3mTCBmJglk
wt7TB+1aMkZfj6P/cQ6ZyDxNox4J9ZSH0XrXCZ074S5ChsE/v1K8gWwOugtUXZbgqZ6O5ilrxIu4
qm+i8gsUIaAYffc9JvjSOprx7IhWGzknVl1kjll7khhE66/zQznMKfeGmKCrTGNMNCrmYXZp3NXX
CTI87GNLBpjb/hI3vSF+GBgTgNUI6gzDEIGYgSxhP9TXyDzBuG6avGv+lih+CobvM6gxiWQXDT0V
+gXvwRIA/sO1ms6oXV4Zxo22lJZOf0S5YekGzyzHN1iGHG3SINi0YoOpvuIJ3wuvtHV3DDV/4zHt
rvRbXiHxMBruxsmEjQjSEGpUQ4K2LaIrNY0CdUHvRqZQLKJYfSV1RHMs5IbQJoVq2UfPT+RpmpMa
BA2DKtoSurUz4eG8Qx7P398W2PxfHSkq+SPeIsrlRi0qp0h5bHQ8C0xYX0mhjmkKD0wF/WJaLpR6
5MzSf9lU74Ng1qTD/FVTCyeQfcPXvK3UI9/G6BRSPeid38r35+fsqNALcgnwRIMuEM9EbFNJR3U9
7RMMiXoNyq0zaC7r00abG3NBz4enFPCdBC0fQJWyIpIEPdIEjapgSZpWKBZUdoQ6Zoz/coa0TdGn
7buzw0yhYU6QJhLBxjTYi13eD358t908TQ2cj41vfOluDXjVxh6Hzhw83H/0bHXIUCiJtjewYHDj
oPDAp98BZw2YgJuDFkfjEbcf7VvcqxUDNLnQYmJfKoEpyUgngnQERDymWgSGeK2Vv1Gvsc7P5JG7
o7OEmABYAlNoMif+IEGdNyWQgMilu3Z4LL7wVI7ejfff3+zvDsN1TgAwFtCiFpev4N0j6U+Nl7Qf
4Sk+2GCOdSppGfLnWgexiBoq3gwaQQttY7bij0/VL9BS29XWO897izpcIlDSQU8C2B6oRn8cmjBI
5UDkKQ5X49vYuRDIdMhw3UV/zq/Q8fB2dtjDviknLVUjNN/51am+T+z1IvbHi9SuT7WTAHcjXvwD
+PShY+ysMid/U4GoZqjiIhzMVce7aGGBeieM0OYrjLOXx39MPPXFJXgnRxT+m6Rxqs6MrQECuAM6
7M/PwfHHYIpllCTBEcUcLHhmMPO+NVH+BBS2E9LANEbvvInj1fzbBJsQzAv6KHGpSEK8CRkCsqrO
r8SLbuIE/+1L2cCFMvj/jYRNAJJGA0OoOiPBCUVXCXJfA36az5t+FIf3Zph4JWlx1CUxytJaF6xj
ZFWpHXE5nzirojGxo+zARtvkNXQISHurNMWveVzc86vCG8f2CbvwodKYVkB5osSop+ntVLTKVTe3
rSPG5Zci7m5lmCjSLg1k5nMBGDeFupo5gbzbhlyizHM03pCYsNGhPSxVFqTUqdHbqfmXrC9WEf/5
wryBSk2B0LaMR2QmvSVyvKR0NQHBqjNQxY6GXcvla0FNzvp8errSJMgdbHR46I8H/47CzNosLejv
SmIUZG/QDmRkp41Marsi6D/xdNXXVnWdXYgXPDFx9vLNmmUmMSJt28eAYYWk+UsrQMT4SEZfgyZB
ZKeU2ze25Xz7TctaYyKwXibiUoiz7m8gka1UaULiT0IHCT+BYvcUa4oJu1Iyt8PSd5jPQkQD618F
cf6dZ7AGmFAqyfKci61chOZK7VZ/rgrDM3nKCZ9STsYK25WblMOqy2jrDKbQ8BWIzlQXuo+nTDxu
845hzoyxdZjUzAo1apUiLIdfpHocZ06G9KnSyY6FiaV513eRQQc8hrlbT3btL5Ol43FW999y6If1
duXsXvaQYC0ygVWvGmWa29QIshNEg8MxUPwkkANepexTZsHa2aZ2F11XsVELEcc2ADzYvCqI3567
2+VbcSPY4k33BB3x+MdGPMR71jhcMrwbgU8At0C86X+0q9UkwbtKXIZG9TpX1wavjnX8+zpuIYh9
CE3Mis2ZqBeZKSXhrCmhMGa+FnfO+W10HPj0dxvMGi3KCNU+sGMHG5t/b/V30Bm93FgyOxu9pFaY
hAmnrsQeHG+rtbPIzJoxN6bRKJARy3TBXis0IJAoXFuRk2u9Mbt9inY7O0xIXwyRqlW76j5UqbwY
KR0uV3gwucz9onFVXHlEyII03wyXXmGkV2bQ/p45dZLDDbD7BCa8S3I6a00HuTZodD+ngvDa6Opg
pYpEnkwqAlcmyq+LGN+ULV2+tN13tplgX/W1OajzlIXJCRgdN73or6JHCfXP6I3jOr3hnWVv7avn
JpyJ+WOttONYFWbQvRDUA1obBLIO0PWPUiC4wq/y0kBxSAwqt7HBX+KmjnrNe1fl7RjmVDCnkeZd
kpShTsXK7sG0Y3UV5e2ZbU+cGSiLz8iUrhPnnAJs/2183nj4Y7cLKgA8wS3o/4P4ti3VOXtMLaer
66LpB5CDrjcbzkwJMi/1oU1nXsdXvTe6nQUEwG9yX9eckXK26tsW2wXWJm7KQS6jIoSCfSE8j8SW
hjtOADqcTEMCzwCoScF5w2xTVdFnqdARDpSkSK/MtXkxESDsvqPDNwAORL8ps8QF5c/lFBsQMjWb
4b5ppG/tKAyWrEOU8/wHHbnQ9imQJpMMMJcwKWcPYPWUx10Zgmk/sehQXsRLxoG1fiqdbTEQLCJ4
bkElS/7UFFoLgzkJslEHS7iCHGbDZukuDQdHBsFg7Oh/zo/p2B6I/AECQG/dJ3IfvS/Rq130JfIY
82ZLbY0f8ZV0vZH6lF4EEXpOjD82CGCDqeJ+rZgKE/nivFP7VhaLcLmLrsrrAXx8UOQMzZ+bUiRY
pzj2tp9jd4iyM8cEuzlrIqVrhCJUhLsSFbSSeBmiTDZznIM7LibG4dwqurRGlkafY3TYgNow8XK7
gwb5VXuSncbnjexoC6IBG6w2ZFOMZHOMscnlRZm1IgR69s8SgUNURbKh8yqRh2ag5Y5nfmBukNJ8
TGXWiBJp0vQ6iDTPmFHN1zxR4+HapKNApuysbHtvF0+SRgRtaJEbqOCK4cbzUD0I15Pf2m/e4Y5P
WdCEdWLxwOqHe3pnl4kxRZqv3Tp1RdgkhpXQCHfi4PwOO7KAos7fUYzx9xXkasZYJslJFu8q0J+m
6um8gU/Qube0aWeBcfEuLeVu0cAtDlhU72pejy3VaygOJgFUdb+gccsaZFy91hToio8xSvtW/rQJ
vuZuUVmbAKvi96fOlwAh5VFk8KaROb9nY4S0lI6wEVf6k5Y3v+R/3QbCDIsFqeZAqVeNBF9QdN/I
T0n5muXu/7ZWbDfGGMVDonYDCdA3gzK79P9Iu67euJFm+4sIMIdX5kkaRVvWC2HJNnPO/PX3tPa7
HqrFnd71An4zoJpmV1euc3zlprZ7bBOQxJH1zbYTu4tm0MNA4RiqCddOKHEqKJCZ70TfPlCwx8wq
viMAsgDF6/D318+4ZTBWCk9vZgTJHOWTjNxO5gs75p225c1eZZYsGNEBjag/LvEgTYUAe/s2W0hb
30OtobIUj5BiRR5rV3n7WDIaJFhXAGIUpfRtVFfjEgbhrlYT1JoOelhZ0r9ddf1LBS9CaC0n2DBt
GuHCgDvTdZoFZpO6ZeQejJO8j3etbK2ij2WRd0u2X0LdFNr42Uhis8lThuEjv5X2vID1Av6oCOgj
zF9/NOmxij7d0nGqL3vdTvA7f3Zll2fm+FueAxuRwLwC2Kls0FBRnN4HWaphwyPJp/KlmStMxQCW
KZ/MmJf789SoWYrtu0V4vq7mmw4fXteQURuEW+Rps5uKYTSJoeaTaVTBjgnL9xOAiSysOLjZqfx6
Xd7Wra2iT3rMvNf0gle7JNs3ShmcknDgezMvDXEyk3bQXq8L24yaVm6RuruyrBIUBOMc9YXB0cTG
mowbNTq3YMm9LmjLrK/9PvURlaVNu9ZAWiYqwCYHbgX+/TcJ1LudjcGI9FQK9wD7LdoHZWBtfLKO
QL3Zrm1jQ6gRIE0gjO1f+BOmbzAEJgCvz+ys1AbTgMJ4we+XTb+t1Wejq48jOkgLN0Om+FLO5nxX
7DQ3Owf2W+Nkr/FThlpkc9NZzR27GrmphxpAAUFwipUH+r0VQaDmUqhi+qzZcdNbB7+iBiXj0jY9
FxYKQHYtqdgJkCm9qNSFMHOCuQeei8TSAWi8b+Zv/AMA7eqdgta+dlv/W4hrYn3XQilVwZ4pFxgh
DKOUcSU4ndJdIzOHZ7dK7Vg5kAlQLPrGdJSRh52RtyOe1lhNyglTBG/qYIy3fMXfZzJnz2VqxoIK
uvTWWdLQ1ttf//49rOVTJYOp1sVJIIFU2+i2JI+2ztrD2tKQtQTxo+EvNEUe+Bk0oEaR3IsKtuOH
/juAfxkGeMtGrcVQiYmhGn2kR4LiG6mQuEmHDlBZO13dAlxMU1nTiZvmfi2OmIGV1zREbBOOKlyz
cCY1rBbUn8tN6y4W6W4aNmuRfMuqrMWRj7wS19TdUAj1iAKLGJqBDiKFYnddEZgnoox8a7SRUTWD
5oMtYd6r+3JPBv9H4X3TtHQLj7kETSoktNlaH4p61Qo35VWiKLOfSKjwjr2rJnn5QxLj3io7cdlz
RdK4JBU02zlabodYFr3rhyYSrv0C6ol3USfqeYjm0CAnplBh81r1gKNmhllvA7LhurBPg/LEoKzP
S7mGYFJ6XSsw2ACA+VrmHo2SD8xIbCcXLRfgTmbD27gE3GGYutRLdJ01Ub59xYR2h0fnElQn1HHV
OMiUhEDEEX5v1Yqd+FQdMA6I3e/GA+gCQ6U2v+5KHHVeTMcVOhgW871Q3S3tQx5+L0Wrb1yRRezG
Ohg9JgcQ/zIdKiAJds+qt9iRRfAS5R/RF1CvuZj1YcUpjJPRY19CbExtIkZYmpR+NhwC/8GUMl8p
sWXL2K7YfPiXb6hR1rMySm0C5kG+L6sfs/ak9DZDKVkCKLsJpMloKABq7MNGNr2lE95kDwgVdWjH
RzLuJfr9V4yIMsRu5WuA+f1/VaTnvRp+kII4bzVkvoM94cZQ2zl35mTFtwPazCygaaJqVx46vW8g
BjFIhJUK4H1e6EvIPhSP6Dyzw7j5NS/unN45mLs+Erkeew38Hb8XrQjkBAQ4MPRCrB8AT7jxJNYc
B0skpSFiAW4kuYBr6LnZaXrFAV/j9csSGb6VHpobJGXoCwFmEjtGpr48tUo2HboESDoT0JjcNFLu
laUuT+i1j1gwz8Em1+ailYIi28cAKzxWNKo7g3PUl0jYge5LVEFWDYxKQyl8EBLZc669hC2qAkrP
vVSK9OP6ATbriSvLSxdHg0WPNI4H8VzrDPb4Bei+z9EDhx38FjMcD/WO9DCx9RW9sPDAt4MfQIBi
KkQTBJ4ygaqWzFI0A/N3MTBkk/KnvC8OVc7KBrd14LeYTzk8dqxAiTVrXoCREIwIa+XCerCMk7xP
QKwikH5qaw0dMx2DXAs2xWVL8APgF5ONS7k0SYs0tFkATqxjUaq9KHnbNoTFeNKexv4R3oOhFywB
lPEDV6s2BSm+G2lqyw54kguT4FwsFjhznkDve2AZItZnJL9o9RkHLo+7thHhEzWfbwuzDXZl/ic+
g79oAxUsSmWdcbUBlNRpcrOuNSXx6/Xvtn0I9GuApMuDxI9KGmIEKILSYHRMxdrPPJlqoVuccX9d
yGbSJ/MXKdTt58u4dHOOUSvOV87VMfR7L9hVB+Fuftb2hJuTFWSzjkVrgzT1fSOjhggUf6ue9zqG
aHnp6fqxSIz12RNdTkUpQFYuehMIWKOS07o4YuyUt0GB8Evol9TLAUhlcXn7rVrymaHrrMOR/18p
Hp+pSoplrWyvGJ1pDF9i5U1h1SuZV0blEHMN1wj4SDiKlypGFI0as+wEO/WYzGb1S9kjUz+xytqs
g5FYbXWwOZi4LOIQVY/ibHNC6HZcaHHT8B+/HxU7J+WUjJhfR8Et5PwoxtUtAOBlbWxtG6SLdlD+
gm/imG8KSDGEn1Xp59H369q37cl//3263JDEgxA1Il5ughyS6wBeNHyZhS+gU2T5C8ZJ6NbGmE8N
SLgx9knqvcorYFQsRJXCi3FK7gcvOwWSZ18/23YWcDEYdH+jLQOu12tYc+lhsLGk6w1+6DUOaZZj
ue/wb+HE/0rnLt+SMhdDyWVZa4S6XwmcNbfz/ZKph1AbniZRYdhC1sck/7/S8aJrBpUP8K5mBE18
K5gLsxVFfu0Vu0RvcesomxT6grahelpczSVxq+bkmPAK0YwKmXRkLFNBw10DRUcSy/x96mp0ZlBc
ubk33TeObs524civ4QMrjP2bKPByYZSlMCJt4aeaw6I6Mg4MN9jZWU9M0BBXh/Qo7cFZZFVPInAW
HllAjaz7o4wHuLGTDHDxGcCCKhO23WQy2TGsoE4ZjpKT43YUIUEITotx6GVrYY4zMWTQSVTNA88G
dTb4R/RUZpNHkYjMPkNNeivLHbw70mo7MXksWHKpcKMcw0wFHw2AkPTOHKsfUio4mFe/bj1YQqho
Y5x0rgwCzE/gTXOmxMcnLQdTdsiiGmGoAp1LzWIPXqsQFyU1vpgBFIhhKhgW/lOqg5ZhkgpLtK+7
42ikFhicTV14ijXmzDPDYhjki66M0sRjptVY5GwPCeUXgoeXe8oCFjczuhEIafptyIg7t7P43w/Y
oMKLWM6ykBQNMJce+q3X+aMb+Q0ThWRTFYC5oqHfAIxJeq1TloYy0bFE6HehLadfpnmnscBON7Xg
IoIuWMlNPgsKh/YdiuKAbU1v+LFjbN5sKsJKBPVqomWJOn1JwW1Z8ZE5V7VXa+KttJdf/+DhrORQ
D2cetLoPBPTsJKw+8tiAUHifm7z/JoT2tQM/RnWGvRi+fR2H1FJRODV+XpfxCQ3g3aGvTkJ5WRXM
z0E0ZzlcoHxHBll6z8CqJThpAY+MgTuQryyOaEYOE1mIdVfUUxoFHgtvNbLCuch7T15U0eJk0eFV
7GDkw9wcdClI3Unvu0OCZd3JnNr7Oa8BV7c4cmug4rPwmRaaJXqblmF0rKmvzYeHUQcFfB+KrNHI
RxXmoiZBQhVSGRJ3yXMrB3a5AKi8CUj/hINsFu10YSjWdoiwkkr5tDaZjaCOoVmcflI90YlBD4wl
vL43jRTpBNkeDhyRMXK5eRW/hYKG86NVy0ZQCqKJm+wV4SevHSSQjWMzZWCOuLEsAGXLxJaXtT7U
SQE0v6m+xQ4AgUwQmKoAWQLSgB2fVcbJWBLp8EcE/HWpgzhdU2czHx6H8en6A2LYTRpgbxLLkgtr
FD+LuXroOaysV0P3WKZGxkC4ZJ2EUgw9rgMBBCgocCAw1SczZ4Yc27nExRbQiVI2qG3dCyVGv066
BzgXN9yDcMXOH0XMSbHXoP5GHpbWgfYFNCraITRzAcwVDKeAgcye3iDSSVzOir7yAurGxq/c1XZ/
clkXgZR7EJVFiosx0vzEeOlBpSMUx5ZZ5d98TADW+/9TUb5BjCJ+4jMQWS1nMt9WuCK2ZROzCU09
Mqc9yBys0s0AGG2GkXv9fESbP+UzK9GUxwAgDtfLEQlWyxy9vQU0OnCDgw48njy0JPHbdXGb+zHy
Sh7lPFJuVnuCrOzx+2CvqpbshHt1R5prgdmfy4cClTKfVfvY/L4iMOneuTMxh/7RWMnyOAhNgG3z
kVeAzZbErW3EiX7i40E1c1FhHHLzgQNSCeA/oJAGBN5HcTxXl0Kvx4Y39M9y6HPDk1F+Z3xHohKf
7m0lg1KZLog7Dj4u38PBYOJ98eUd/zBZ4AlAcjH8UfNkJY3SEnnOxSwP4GIAaqS0kalNjChs01St
BFBqgYawkUaRhm29qnZEofEjJWSUe7fjlpUMKnpQAVS7hAkGVeSXYifYki9aMmh4CBzifM4xbZ66
4OW1UpfV3WAdjvJhGJfml7QXVF+ThK+a2GK4M/Kv6wNL5Sin1YqxMIwxVuekVjooCRjiRtHGQ74u
Zdv8XtqRNN5oLrVTbACvzG+wAqV/KYCAi62ro4DqB4iMXZYr3j7V7+6nQt3Y0uQT8gvsXA1hYsk6
d+y60GtVFvz/+w7K58d0kUNdECinBrQj32fBSTzbWuk+w67jiRDtETwFgFZaZKs3t7uf4MFmmadt
/biIpy4v4sq+0grUAMccGcic2IsssG6O2JxrR6RMILJBYwgSvGBgXVe73gM2lNWBaMQhas9S+G17
ezkQFXhwsVZrEYf1kQx1HL78FVYvYYGshzVfsDnEv2qP08R6fDW3QGdAwF09V0d9D/hbb74FF3Vy
Q8wg21EzFJLG/gTu1Ry1iOT3s5fsisHUZ8IfiKW8bg9ezdaZ7cwJbRbnG+vZ0Ug9EZ9yYBnHsxO9
yRUdrCqcG958Zyn18O5Si8VezjonZe/HfjDkUgDAqFxZ5XTqMIyiMHheGUqvUhZ/znq1q4iOzPlh
BOaR/sqwVSwBlPGYc1lLtQw9ghF8a7KVOg0Sh112iAW7w0WRzliQMHwMQ/Hp6e1e7Zs5apAax7kn
VyGgjk6lBN6qmbWOyjocZTLSsTNSnYO9BxGYhRzClCOH8f3IHX+yGKsMj4piypYb4jmc4ZJ/cQ/5
TWvGDudkB703+yMqwB5r7Grz263kURFNleiNICxYjuQl4VBq1S89MoB6bnTYlQxzVqN+8wOupFEa
nldinrSVjkQCyKgmIG0Uk+sri/ENyW++9g0pJa8UTKrKIfQhOJHGebifJbPwNY9sts2ayWJRZB2K
UvmiihNZD1Ws66ZgxEW6ULH6H5uGASkW8B5xDQpPSRACRRjLuMdCUR6aWbWXxcgMqz8JBldCKHcs
qmkMEO4W44atYVaCKQOS4vrFbGY9KwnU8wmjYZjrUVf9vPzZATQ2nlJrkECa3dpqyrAJ204KWNGq
gllCAyDcUJJVAbhpcr3KxiTfY6YPM4y7v3YcS90TQYvM3nAkzvWTzq3EUZ6+CssxlgcNTE1AJZHA
gvLXDBcrMd7UtZUYyseH1TKKWQikxAkrPWl+n5Q/r9/Rpj24CKDbKP08p8UIbF+f50N7DI5cWll9
Wh7VmgWbua3Uvy+InkbjdE3gjBaoMaHwaAgYOuVcrmFWssh3/3QvGg+sPexB8Vjw+agGgxL3HT8W
mje9yVjWbO8Vv34ikDidU+40xA8jzGpzKk4sLtDtnHslmXpP8rTw/aSgDjRaA2hqAFaum6k3haZ6
LGMTG8QEqQ7Q6d71C9x8ZEDBRYcAcNeyRClikDcCN2P6bW+MiQMqCweTyb6K+WVDCyypZvYtNxUG
3QgFfH0Y2qXT7m5MlETisFoke9gDk97C+/ImPEjgdwZExSHeSfsp8zuP9RD+5vNe5FKOiw9aCc4S
1ZvyF1aajplbWuK3SjOrxtRNZa/6s495v4jVWNrU2tVxKQ+WLoACjJRO24mqnU+P2DBulT+5QeyH
AeAMnCdYvfiosmUmSUHbYRBaicArh60K2URE4PR9axrGj+vasm0mV8Ko99EURaUSsDVsBEkgvwG8
Bt4G90IWBdoDa4ZpU1dWwqgnkaWhEmktsDW0obV7DSGi+lIVTpwwotzNnSN5JYgy/lWqNbWqIaoJ
BowDVm6CAQ9M6hegC+Cs1tY8gtWXWYqVOP8ArW9zdWAlnXqC0siXBc8hPwJTnKklbhueuAZtkXlX
abDaTWNysjs3D//xKinfgDkMZRgwqOpnR7JjtfhY6XeiG0DZomLPmi/Znle4HJJe69K11ACqhqb4
453oGWdSDgN+L2fyiSk/yufZFs3sLnaz2mQ1pDaf4EoyFSID6nYpRx1BJD8m4FOTnEQt/EFh1Wi3
87+VHMrCyOMk10OAqjd/J+6nY7437t/J6PaRn9vRnczogGwCQK2UVqZMi84VAhcoueanX3RP3+eO
cgDmzm7xhH2FYNwkzb3spNjX1YbxJmXK2vAA4Ss7UgPsF2kHClIpa2xu0MycWTYgv/+TK159T8rU
qGGcAEQ1RFu5uiOjd2ACcmCwucpqMAEFfYkcgbF8uK0qJOHA4iugNagrbKZG6WWJpLvFTSc5IWBn
NEa752/U5CKDujY5mwd56PVwh+04LFsJANR/kzztjkfhir3SyBRH3VetTVkwD5ifHRsz/S65vYe2
xXK3WJiS63dk0HlhfETyFz/f2+WA1L2NgJ+Ksa+M4cygOEYzf7PEiXldCVkiKMfAo3/bF3lieEkj
YZ3wrJasRb9tCSQuUsGxxdMp1NgWXKKrXLiTytgbKizhsx7SZuClXyRQZ2gluZHLXMKypG4lceUo
ESxg/poKaLPUL9e/13b3eSWMcnATRsWaquAx0XREyOXnDljYEqtyJkuwuH12Nx6GbwyR22/pcj7K
q4mTHFYKOB68zl2eZ4cz431cm6pNEh3M0/wxnKC8Oibl0kpubEZBjqOdYGQgCrypkJRcP9a2+ft9
Kno5ockTBbgACLai8F4tWmDnutXMmTnHkPM37/YiiPJafTQNelC/YwllOzKPFNgADt6TohjB7mdV
txm39R73rdJfLWpgbCVZ9VXgFoXPlfycxIwUm/XpKMMnxYGUcyr8FcfbRQSkDhVkXbVZtAxlZ8kh
T3t1FLELYy1UwZTdYYZHbgIraJ7BEowVLYYVYgmiDF3bDu2kBQig9FoyJzI6C4iEhUNmyvAZDGP0
HgmsTjSp7RyLA8isjBBFbO4AQinnulqzrp+yD4sUGINaAbtl6KZTE4xeb8zHRNX/LNC+aDVlFLqk
nwNOUsmOCv9L9UZHsJszQUISbgAq4I62+B5sd0+hy1rgZB2Rsg1Tg8yFX1SgKvM/5yI0F0F3BfHf
gl2/j11dLBANpBYHy5IHLapietnYXfurGL9fvymG0tH5syyBJHHMAXUtjjU25MylEnYA9jFRcHGv
S3q3ZZ8d+e/LooHw1LEIeR1jPZgCaHYlQkvJq25EM7ZZkKIsY/cOsrhS8B5cBMoIjwveTi2zGky7
B3bytXGqzCSII8kTy/n+TfB8ORtlJASsvIvzgB5R9ya98ZnZ7IZz5jaH4lfQmyCRXb6gZQPUItZE
1qbXB7URioyqxAMj4aNxUhOZKzsUzRAcdSAxt8vhaeBtTZ52IaRev8BNs2HIYO4E0oSu0nDlPdfl
jRyPSEiKBKvZgpMHrPLGdlq3kkFFzGOpl30roGqV/preil10K1uPj6Gj2shaW1vyyt18BD0pw1xt
lyHINwSaIAjZROr6tHEU2zgnJXsQYWB6lrPkXQkSaeIcOfZ8/+ajW4kjtmWln3k3G4g3MUeHFhsQ
9nbJY+wXWBiMLRSyjn+h+92xsJG3qxIrqeRXraRKRlw0fAQETPV0mN60s/Kc+tjqs4uvCOHDIx69
GJvBIXJCd2JEb1uqg8V6AKGA6URBLP9RdAVtkscWg915gsXWJLV6FpI6SwIVDbRBEwNGBMDMgl4E
e7lvB69sGxbYyrs5pG3Y+iCUouhlUQEPFuMkmOvOv8j7bDcT1JXKxari2/zMebLZgNjCSY+8S6bh
9PuZhcm79eQVXiaExIpO6KM/fktwxQStQOKeofymgKNe4kurbLEn3D5nbGo/cjOfD3yRRikNOFHj
TNUa5OcA2STpJQpYruLNdgLsWaaKbuXo67NRcYOhz1M0cCrMqE18eexg0QbjGD3gsHI3dFmESNtK
czkcZT3leumkjpsAaaiB1k/4VT/8e4u5Pg4VIwRa3nIjD20x4pexPXOF95/+Pt0tkXpFGQHiAuov
1GeSAVSIjHe7aRhXJ6C7JHFsRGUb6PkekyrqHUq1gcUj/q3TlLeSUgS0v9HzQJDN+nNnSLMzN+r3
dB7iPTZ6WP5nc2JHAUE1aLhEDUCe1BsPB6MTerAf78e2zzlwYw+5XeX55GGFCFilgyScSlUbdkY/
6rIVdXL8OodG+Bp1I6CC6mzib6RBUZ0o7JSXGaP5P7lqUTEiW8UFIEbauMDsL7J3NNa7SmDEqlvx
4urHS9TsNMjeIz5cdBQpa1AFVa6ofw97lh/bKv2uhVBZXimmSi9KGQrPXAI6x8jWxZtFhtscnTE+
csNdjEfLctqsk1HGneO6NJ7jGHFBmNpconiiwD+WLAO/RSMAQjiB0KiChVqilyaHuu95pcFQbukY
59ivvfBUfCFokOzq8saJPoiiTxRyoVDwJQZUNANBsW6N0nALrWQ8362o8YMcSqGDLuFLOQNBq3Qu
Hpdj4U4omgMq6Zl3JStDWYNDbJwzsj/W4SgXFkm5VulkLlaWvtXciyDuc+3xul0idpNyGjgXaq3g
Q9JwZZQZz5BVdKI4YNYm1DmnaVAHQOmhMIemn80m05RdpbSzqedR9XRd8t9oyUU0bdJTQ+pbHivk
o4IgPMdWhPjDeAFLJSb5WCXzjTDuwzEp8y53WR8aZIxaSTBNMnll99oZvZ0PLD3Z8FNrQXQW2Fdl
XGtpDSrO2m4MU/U0tJQit3jlfmJ5fH6WXXTrGGXXTTXRBFnTRHDHyLRv6cexwy0CMyxE0QvYFsdp
ULDx0drXL2zzG67EUBZLiODB+kpSwZoW/NKi8bsWLPFT2GnGK6v9R67jk1auRFGvOi+kQMfYJZmR
IAvQqUdgf/8Bzg3R7mtyqFddjG09hiImfwlwhmSX95hQPOm2dlqAFU46m6Ov34xfWR3/LfcICNHL
jVEPOw5QAB5BMe0vD51NYtIJdNoEyUo7JFggLhOglQnWslgFaOqkb6w6/VasAPlgo8OsvQFMFeoq
Qx7ko2UDFNPG7h3goNjBrvFBnewUzuizBsc2TcxKGHWZUR/moPHFoF8vuxUoM/nTUO3D5pkrDzx6
8NeVdPP96WC2VwRVBKYH9WWXOuvKeulHX40ir9dqazZYLYjt28MYNVBDENbzdHadclUoVjlK6smR
gD5prvE1Ds3cKV9yz3CiL9H32a72vN291IU5HpY/iPR04JX8lk990FBWwr5D2OUPLgm9M1vfBe5k
cV7mZGx4O6ILn96IoRugT8SqhEwn3GW5zEnCR7qXHcmMXOkVh3JH2Pk4dqt48/ZWsoilW+W9tQRg
Z71EFD4GzoRRGNK0Cuzq0O2XfRqQlTKv968rzKbxXImksibEQ/ALUCZ/KL5x6bkyEivW3esytpow
uiAY2DsE4YOg0q3TNCkKlC3gfvrAkWerOWLWEPMFOkoWg12XJjFuGDL4wRBLzBd9dWux1OfU+QSo
yBzETs/vV3cazHAXnEFgjz5CZrHGGzc9+loe9S2xnM0tkdJrOx6stdOkO1o+HnQt8eKi3+XJ6Gho
PbXD/NAtYOvTkwfGeTdiauCCSzw6d/CCPE/JV9IeHVYB67XhpFeWLn/j1aJAtiCeMe5lLY2RWQn2
uuNKfArSgLWmsDVo9EE8FUtNQzrFgoJd1/ZdeQu3BlH6obXfAWNAZglXcmBOVW09mfWZqSgqb+sk
5yYl3KkngBmQilgEKIPwOEXW4Kgu5oAPLBiIraLth4NS0VQ0pFWVy5zmKyZvkSFGOC2rM2dXcrJ9
4bEmSLa8NMJTWQFCuQh+bMpLD5Omgj0IHOp9KM+OVAyhkwh64I6AxQZiSfaatukrQ5U2n85KJuVH
irEX44AHVC86SCd134O5U7rnH9Id5+VucWIxNmx/UmC7gRyXTCDSOaesxrwW1yKG0e5ap9kVYKoF
W9QNMLywqs0zN+42tUbGpxRVZMmoE1OGFhzabdLC0KqDbCcKGA01RiRM3ton27OSQH3Arh57YcoA
GdcXN43qSFFllhxIb1g7Tyw5lI1LYx3M2ArQOZPOA+HLMh3F/FsHNlCGQmwq4eo8lG0p8nJY0gLT
LzxInnozvVFcwyXrzsp94IrneDCj2Ep8slXLioa3AihwQv6+LMquAJAgl8MZ+l9o4bkVk8SM0y60
QmM5L1xxAJmJO+gzY8hoyy+uhVJ2pR97bDCGClAEkl3TH7LqVtL/AGQcfECXg1F2RMpnZagS4J0G
J/gGAHYmgRUOTvnW24FJpl7V8Rh8v36RjHPR02hVnyn8wqOgP40Hgzt3LWrpAyMh23xdioY5V/Aq
oQFD/NQ6jOmx9ZQlaDFN49cZNHbi3R+cYfX3qfA9UAvoQ0HmzZpXdXQmbBKkrP2frXVMsPZeDkFF
mTEvxpEaY2xWOieDqbnjKXaCb/wtf26fyUJhas9+cEjtzGPxKG5eEZatZR2TWDz4ST9+viprSsBf
oRLRhbk5JedsPvNYArj+DTcrOgjFfkuhzifIC2gXdHSFZa/9wgM0EYVFgHtJ5luYAw2SHLGyuG8K
q/K3qRwruZTp7QQByGUBTC8P2kGsO0vMbeDN9G59NMr2jnHFyU2BCRLCxwLqUzDVt67k8Zic+wd8
LJuukkx0ywqP7Qk65SrbWiv6hSMr4zMWuf7H4t05+WNolYVZeKzew+YX1GRFQUigKtCRj/qxDKkE
rDL0AuKussdRtVjghpu2fiWAsvV81khdWlSozUJAI8YW+JPCdAGuhTcPrHRy+7ZW0ijzPtdtMGUF
Vj/1/DYfd3rVYS/IguKCOdFV5cDMEtHswn0ri+Ywetefwab7XAmnzDz6cOEUzEgRDCN7zerFjSfR
V7LuW5zGDKu4/eJWsihzrwuLlvYBZixFL/2VhA7wt2bkrzWS5lTbATQkcGfA07BXbjYNykUwbfML
ueS6Ro0CDIeBuSJsARax3OQyy6Rs66UG2jkACEs6jYmVgG+25OYJxNrzbZi8zn+CbY/SxkUA9a6D
iCOPYuT8ZlACW1zCr40iWnUg3y1danf54C6yElmKPLs6Vztz0rxlaezzKe9f15rtD3r5IdQLTLNi
GUHwQJrEna0HN5HaWln7dl2IROz8pxBydVzqGcaGliSgOSnBRTM6omoqR81FrmGrXurXoWm8zqfM
1W0VI+SBKfvy1/i5uIuBesthap8/5m/F/h/M7BO/8OlXERpDXYZvEmn0LtgeLgqyysCv0syFFCkO
g5/uEl8GkyEr7Nx8nithlG1o5jIBnUGCTe14BLU5BpdqrEUSwCQTDFiMW2UJo2yB1kwRX0WV7hdS
bssj4NDil6QC5CkTHWM7VV6dizIFQaqiMTgYhs/JAd/4I7igVW/Iaym9H/o0k78NRSMV7sBhrv6Y
69ro9tjc093SUKKzWC3VHhZzSUypHJTGKtMm9WCvZ9kXxYRvvAWbFcKhUks9eUzlKt3VQSlO+6BQ
R+G2BfiHH6ulVDmlEheGrQVRpR3jRuoNq4zqBziXIDITOe33NUKRc9T2XIv/kcfFlFtBH5wR5JKP
GTgYrSRsX4NoqnKrSPPpKAsoKO2CqDYwiJ8kUuak4Rx4aTarD2EX8K/42VVrNVycKVa2lMlPELeW
lSPoY2Eu2ihgAiqVGsJiL+SjLYh1OO/qzGzT9iUcZGlnCJWyCzp/+imVmDksjN5MglO7pEB5Fluo
fWwth9Sob8t4eUpEbKHHCGLG8lRVC5ofLxl6LVpuBYlgVgmI2oyxWe4SvQfCxjDN91qhK5XTzVi2
tBVs+95L3VwppjhO+WIb/BiEJqd22msRj1jfUrT4e5LxgYJ1Izl/6YolBMYYmoKBNTRCfCuP0fjU
J6qhOfEkN52V9WAUNDnFaPEzhR7timqJ+hNfLHEIJNoCn10AGAdkYyPuZzJN2XmpeI7fCeUinpd2
AuZkp+gzFg4XeWxejCQa78c+6nOrSiVM4163QJtxwG8txU7tx0AD5TwQVc+YJ83S1oqmHwHf3U1Z
+RDGmIhTmG3T6+8PZayP4tLSwNZTD/8YcW4HKydaqlV6ja8eZyx1Pw8OYQgqLFYJabOejaLD/ywa
ZtM+ys2AhZNWRgNYNHOwhyMADICKXv5sXsfKlB9G8PghbrxNX/Wb6jT6rA7kFnE1Kh4X8VRAzMtq
ESUBCsy181czIrGlwIpP6o++Am11ZequeigsbTf6wi7bSQ9CYqrO9Zvemrj68CMo1xpNUZuHI6w6
qi8imRc6gfhqT4jc5xcAtgGDJvquZpYuWQBLTl0W48Jm6LD6BpRDxSTAiMIQ2a1pYycTNaesGYEe
SwLlTIsCA7CcEDe7jC/tEbgfE8eoGPzNN0TOBBJjNEHpToEu9FEkhDhE9SwC4+NIFgUFu61NVLI8
TUFPKwDkL1haUM+qzMT6wrjD7SNe5FMfsVZ5LWwUJCKjJQN3aQQJuIAu/WBNs6kAAOcf7NhsBwMo
1/GSApphelA2kkAq0fdwmWR1lxBlSK+kEqph06F8YOGMbNuHizDqoSwq1xiplOP7GpMz8v6gGo5R
3dYTqy7DEkQ9Bj7VsaakGKUvgIBb/A6KhG/6LkPpHstXBNQv86rJNOz4lXGBm5mkfjkgdYHcMst6
0wA1Q4veaT2DHUx6wgP8+q8l6ExzmEH7duV1JZR6GHqgNxPghZDsJUt8DLK686vMuGmmcAFBYKiZ
ySR1NgaVslu5qoK7SNNvm0Y/N5rRYG1HuGd8hM2od/V7qJAvLDk0hmXs1eeL8jPQRn43SS24iVvA
3Lm5xqWvVZTlh2YMpd5tR07B8nbFJbUZZxkLIOO9Dvw52L3cCBUSluinAA4uxQTjW3Gsb1o8KtXK
UO0fzOYXjGNhF2fOgdPvrfQ0WCpQr2E9zwRZUD9Vb6FlAEuDDWBExH76WQZw6lETRYlKpRSly+pB
mzUt3Mn1Wz6CYxHXNAQ36YBa+YLYSTIZl7KpmSuBlJIEVRLLRoJ5tna2okcCQQV2ods6BCo7mXc0
7PTrdYn/R9p3NUeOK83+IkaQBO0rXTtJLTMyoxfGWNB7/+u/hM49IwrDbZyrfduIiVU1wEKhUJWV
uRnLVgY5L4gkgJqgsECPqXUjF9+Kyb/897fdfmWA+7INRjGMCvx6+wa5xugXt+YpfZTP8wvjSJpP
tehsby/IMmQLmuwMbfQxyQinAmpkA6YX9PPkSQ7QzJYT/mSa7ArSi+YRbiyqEzEv+NtL3k1yeygh
lKABgTJYE0MGOxx2xSswwSLXYE+VS1a4jURdLFQx5g/VyrvmwObik8Itj9mDnTv6Dblm6RMEqwvq
9pEjn+hZhIgXrZJ7Si3pVA54+xj7RDdkH5MupQuVjNErSjXxLjuNwBTfpOqqKpoh8wxBh4bUbmcY
z5RqjmRKQu9UL2/qW2lgVUGXDHNslEKnb8Q8xKPH7LSAPFF1UL8R1hNFy2I/ZmXMrOKxnFV8Qa27
WvI7s7vvpi//bue4q1urajtvlgrDg/V56h67xe+Hn5dNbIMM7D/uzrNBWHWoG7lSo5RHfCgb+cr3
8EDugSXKftMvb0nXV6EA2tbWqbKOYXQQvkKzgjtisTTO00zhETH6KIVBnSLRXJsIcJBb4X5thTti
taHgEoqLaq+r0tR7c4JBT1yFZTj7gxKXmBhqhvpaqwwJhKWJZj8JdnbLG9FENC2WoRt/4Qo69Bjb
LkL016M6f4ns9npIRqiMR9BtzQFZcQZ0SlyzXgCUtLM7tQBlVRMvL7E96oHgt2zdROvfwu14p2iJ
Wcr4LcpDcsVgk6UrueiYBTLYiuIg2v1Le9zex/KYgzStz4G/8cGox1QJp3054pnv2HfSEWrrexEk
hy2Bj6jrJXIRLapKI+9DNr3Ux6AMD/Qahe+G+nr1M9cEo6mbDvz+afmpXluZxqktYWtsweprIafW
vSQW+O/W3bf2X25BrdKWS19gDyVbChoa+mYq+Eyby3g/h3yFO1SMBSXhPD2Wc7ezbcsb0mhnLiL1
oM1eBVTibcVQIBKuqux3rEJlYZozmUeESlaSXQA9o35z6gM1AK9iIIneIVtX69oalzOkBDz2tglr
jTdA6QTWjhW0xsAIezeAMCi5mb3hNbsDK6fk6cQRwa+3P9v7Yrmj1i5t04U5yNQ0TBtkZEBu6X3m
dK32kztddUVrxZCW8W2FipcCXif56qEFTz/gDN+FZY5tP3lfEueJFqp77VDUxb78nd1GLoMmp9eo
xbmTH506FwAi4QidYBf5pEHrIZ9kgcvn2GfhS221vxb6CdY7cHb9WRWfLQBGkFcL1Y19XD4VmDQJ
SeKoWeVf/libhaq1GS5PGHVJAxU30fdKh7HlQjroJTR9h9it0wh0/uXeWmRHL1M3RWNCqm40aafY
IPiYJEdSJIfGj4qReBP6zJF9auz7DljDphTxFGy22dbhkysjytpEoc2H1zsojcJr7aj58Wv6qzkB
I2q5Gc5M7sn7ZNeIbiZR2Oa2RzPCIlTaPD9q12xsuACQudbd9AoDW6iHoP6S7aYemszWjdCtNxOE
9yguc+lVi1p9klVvnaLBU67K43BO/eSc7uIdgVSX3kDZMQ+qR5S+jMW57Babedd6v9kBWMXENgwL
W81bzDol+9FHm1iDCiyQwG4LHdopsO/A9AzXEJjdPMmrJXOReMH01H+oK6n9bCxuMt/riuBu3Dy5
7yZ4lHhIitgqkgEJZdJ6DS29ZRIsQuAyb9fNauuSzOo1U0cyY8bNEcjZKyVcrnNjehgHehWTyL38
qUQL4txkGaq4TXUUKMvOdIwKIq+9YHRsayoazHZ/UsU3Z1mtyFJtChSjHh+Nx/BVKhwLAyDLHlRX
0lP7MoFEX99pgexUrmimYGtm/4NlziHiRiNaXOMMNNJZUU8JiZy2elT6a1KdSUqDTMZg2b9dLndD
G8pcEGrWyEYzVwHImLEtR974NT6Gh+WmeUru29vIt29nKvCcTfdHLm5DZkpTUH39eOiiRS8GoiXW
rtedZAmdWf5Ns8a/7C/bR3tlhVteGEG7Jaox6R3/ZqhMzFZiMuq79kU927vohEbQgyxa2D/YtHWC
VpiJ+XounGAeslDbGeCTGC+qAz310ABvEjf6Lb2OnoxhXiN31OYzJwPzEv81ym3nUOtt3jMaPKq/
xOXjHHuXd3Lz5K3+PreRBaiviFQUKLI25W7QSRCqgm/1NlL616thZYLL1hY71ro0R6lSP5uevc8O
sq/v528tgjFugTu1d837GApIIasinG2vwmtJxKWzWVUDJuDPPnL5XNgUegjax/BgKo59HgAKxVBP
5MXuMHrR/f8yw8S+zKVlcxndQOwhqpIxRfm6dQzNGWTNEY7sbybiGKaHjBgmTwyeKrRNwrIrSAHe
7EoxHPREIZxnuqG1DI6+VN6S6MGEAoCCeZfLfrO9oSvL3PJGI8laqIlGR5C3+3aQeTqucI81IjK/
0dCEEHEGbnrqu0H+JVV3CkbcKEHvYza9circdhFNR2+iH9SVDS5DI1ml2UX/BiGR3fre+J370z52
jfPgM+7u4Ze4U/UGmvzLT1Y21Y8BMyHjqAE3gfFOv7nSY0cFx23zMr3owQixAcujV/IP+UBRQPdq
xUn24qK96FvytIWZJeV2z24o9ngs71s8P4b9/INN0LJpovy7wHfYkv5eMsGMlvWm9sVtc5YDOIJb
In2jKPiPlIjlLTsbc1LFjhwE1jYPIhSPFNtSLdCucPFHVjARNts4I2HqWNc4DUwoKIKMAz2AzEZ9
IEcViFlhfWYzhVqZ5SJOS9IoK4CTRNgrb6YHTXPy1wms0stO38U/iZ97zXUKNbVEKIuxneusTHNn
U0oUrdBHfE8ZCJFjdyCoB0x7plZrvrK+SHlgtKnmV9FA4XY0+rPTvMhUr1oVJhqAV7CWFo3yk1Zc
KcrO0nZybrkzhioHwbcVfFpeKLxP53YwS/QuEuK0KtSGZZ9In4wK78viTmim5pY86wYE1XcvwLuh
3IFK/q3hsHEtRswKTiKBy7J8968DAs1RsJOASAdMSx9jQhy1JbDWZXo0m+g7zZGu9p0Eon19rn3b
kmNnNknqMIKwg6HmN2FqRV6tK7XfzoggdCT9j8/8IlM2DQLOCNt6gxis0udR1ru5yysIhtjOYCN7
ZoNylgf8S9q74GnBCRI9Hjc/7rvJN3TMymRfUXmZOugfd/XdMvymyw2hvy4va9sEJs8gK8s0rrgv
u1RxNtYyHlJRNJH7uEjM6ySbfhBSiVjMtyxpqk7wxNAMgMy5I5m1ppkNeoeLWjlG4W5Bzz4TkOxt
XZArE3w9p+uUtNNNVEzzInbS+BXNrcu7tRlX1ha4uJ1Wck86K8wht4YcuDmYewzSoZ32K97p18pO
DsYD+SXdmkL+0q0ywtow950aNV1iSYb3pRQs86nfqU/yBNIR7dAsB01I9Li1kwTfSEEbFmdQ48yN
jT4VVQ5yP3KmhsMG3SU/+b7cqT8weo6WaHsSVTQ3r2CC7FQ1315OOre1Td1YZSqHEajmlwBU8y71
uxMmwG5CMCCNe9GgOUvr+QCzNsetEDdzag8xBlUaEzBS846UT60VhL3g9bJtxmC8aoYNFA7b6NUR
buOhVSO1NvfQogoogE1mmcFK27iDAsDjZfcUGWNHcGVsaGobuEpMmKvozMtAp0Wm07belKmC8Lzl
jWAi/rMq7s0Umk0YRg2knI16kX2a/iJQwYDq3zejq2e3o7Wr4mK/vLhNl0SHC7sIEBfhtTDmVjPn
woYYsoZSXSGNIP4QbN9mC4GsTHAJy9JPGVCbmH8ZpICRO0O7XDvM5xFi3EEZNI8ikbLN7wW6OHi8
DcU/XlwQ4J7ebmqQgDdy95CR7jZMXyil13SoBPWyrbyEbRqONLFl5JycZwxD3o91OO+13QSGmHyn
7OqDdhIJGmwu6I0+wrIA0uAJiod0DKO0xeBSD9Xc4lurf1ftL20rKkRsusLKDOd+Vd8aDXRK0IVL
8sM0Dtd1qwp8QWSCS5mbTJ3CZIB+nDxjTkh+TGhw2Z03J9LxQaCEg764jpfrx09S4l6fCFUxlWw7
2rHCiKF8iwlw5mnF7jOZxNoY9/0VAE6aDsLoe0ILJ8RbWEUupwty0c06H7EVNNzBJoDxXe6Kr6gd
5yMkxI8qqVySB3nzPVmoO1c/ljEwrfjKtFrXVj61k7amYaIRZUbZ5EJ5kuedJkNw6mhNvnaEagfm
k9vaG/zm5n9geWTf5a+LY2WN+25Qm9SLXkPGlP+eQfMIWhYXvee7/AqkoECAiL7cpiMiNbNRbdZh
lgN606JOS8OYk2M7zaduAV8wuBMEtdKt1IysbHBX77RgMMEYAG7MpNdO8mLycxJR0G7GVgyRE4Lv
A1My5xuGIRUmkvToEB1Y32fZgyuS4au8FG09IZPq1q6trPG986zqm2aa9HwPrT1U27IgClrJwfBu
5VBXfSZfRQQTmx24tUVuD81BTyNJRT2WVRAY80n5q/o+fDfdySVH8272wHTvhTf6l+gw3YLoIRBB
yrZiL4smmD5VdQVZ1Md4ko6m1uipRo/qBHEtY3DHaHlBnx3JjSU66Gwx/BmAFC94hXXGT8KXS+JE
XaxCsU0IrnRXTL8dZHQeihf/y1CTyBYXuqa+y2Mjx7T3AMw2iJBY525yASLzkeeIaDE3/UYFgMAA
M6AFrtGPmyhXRLZVgx3uXvldmRLmbnvBrOFW7oTB4T8muGhVA6+ZQH4PsI4J9SyAB4zEV8H3JXd+
kjtxSfeCi4adrL8+1urhxW1gkac6ONRBBc6GGORdBSSg+cw4nQCePnRQ9QQydrjBM/7Meq+XjW9F
ltWzhQdl2Eo2T51lpMcBrdZWrR19kJwiFTWWtz/b+9uSSwhyKLItRYtej2FAQCB1JeHrdfN0rTaR
ywciJZ2qwcRCoBTlUH12s+yhn+7jSvC1RBvGpaBTtwxtpROgSZLXOZTB4I6Jl/4T72RMJ+s2mAcJ
qy989PIwo9JoyYj302w/jbJhOHS2ni5/+a0NW9vgNmxOM7shUKvY55l9p/UoglXtTwxGPYEfSxCO
tr7+2hS3Z1Iz50spgRdYrYlfUzVIRFUS0WK4y6vO7NTWCjZUGt7WBYbVrm3zNM2CwyKwwnMzdJOk
9/poQM7N8FTrlER+GJ2m8uHyh9nM0lbbxVNgLrVmLrqEhlpWENeQ7qdoZ4GzWdc9JbEdvb+i5pd2
EQCmtvx6bZSLekrYoPxTaPGR0PSATpTb6voR2kuCtH2zf7G2w2VndZepLcAweMLhtmByiTbaMc8d
dZioCLsyRvxn5+lfLm/q9vLwvrcgIAdqas4Fh2gCI4mF3roJClNnsceXpVF+t4MhyNQ2XQTjS4YG
WTWQeLB/X73wx0hW1IbgMmyM/Zg/W83sU6I6arII4tBmr9eA7iTkBqHfhioQZ4kQBV2RGiyHnmk7
jeqFR2XfnFDjepkjrz3UQXQU4cW3XXNllG3zanlRXelVl+S42HeMejDfhfv6wEg3RcnSZshYGeL2
sc71thnl0N6XzXdbeTQ/g09Z7x4X/Sb0W1KZ0vhYJFex/btf7j/hb6vfz/lb09hqpepZdIzSMMw9
k0zS7ZRSC51jyCoJ4tImbGu9Gi78Kd1ojRDsLNCtQkHpRt9n5+QBdO+mvxzNI5RIXTA6Y/5WNP65
eareV8kHxLLVljbqluhooHBBUP1f9tokIrkQGeFSvjkDy2xYJuE+mxOnLr6GYekoxLv8vUTHia+z
j70+D/YC/jc20cLoNBk7E5tKCvEgiY7UkwUe8g8WbegsQCwKTJCcCwIESKXMQmeoY7Ust3koHpZT
eAXxqNkhbxQ5rQiGuH2q3k3yXonO4zyranoIlddRfdBr0dTz5isLBbM/i+I8sR0zG1XAYtxX2uTV
Boibawxtq4ZbyEuQJuUCkqbZldD1UxbN0RXq51Q9EoU6ppT5pkQ9mqkHXS0DtQZKuE+cyZidoizd
yYwE0OrNJ+/qx/Ltm7gA3DEzUU5U5/1/wFbawbiyDU8OdBe4O/+yj7EPyuf5hqmCatcwVPbJPwbP
cDBmuzSg2BijRRA2w85qobvZOuBxjEqRd6kCY1wARbu8rrsQ1avqR3b1n/KV9QU0wjb4LeJAVCjd
PKOrpXG+3GSpuRRlWxxj45TmpmOGfloqzuX9ExnhvFcPaxVoewWKYMMEOs8kvEs1iNzOkkj/YbPV
sf5SnBdHUEfXwwX9+NSo3EjZ27E3V7EDdWJSnmvyYC+HzLrK829qrzhzfnd5nZun9H0z3y7h1SVr
F7VmWGMOdimtC9KpdcMhE7jiZp9stUL+Hd2aQ5TpA+6n8DrKXfNcPwGqErngp8NEpgThNdMtrxS/
2YW+SMxmkx1sbZu57mp9VV+HrU0QhVq/OihXIBCkLkSwJExbF3jqanu3waAobIuhLP+wbgNQbAaz
UHXOh8DDnhTaiKyp9uMboCxyF5Op6GSBNMlRX+Qf3ZMRZHfiObF/cKl3w5xLKXrVkCVCDVS7HkdP
Y3SbrOgFVFlyZR47F2Sb+8tutH3BmH9MGlzBiZqqnOglnl2ji1Fst3XIs3XbAQH4BbP0DMkyIrsS
xdTtQ/pulLutZUJaTersCB9XLU7GcThkwbCPnpYjHRzpTvmdoMwmamtsIpTQz/jvZ+UlOGUDiqaz
kuHaAQvJuUcJxw91ikKA/U0JQdbSVA0QAKYEosBJ01xTjkqnXnK8RrUycrKl0tylGqGHVYA6yw51
1c9legaWMtqVea3gf0DEofnwU/CJ2G78fSWgQAfBelmHbOTHozBMbSvXemrv6U13BSTXqfKNFxUQ
3/+BfGj7y7zb4mP0pHaQ54mtPZhzztpvBmqKAHMv9q3tsEnT4TG7Bi3O5RW+9U8vrZA7cJKpaWU7
Ngn8Ib0B8CUBVdeRIRtHYFMHB7KVrgw8nhrkkGGqXtsD6IOex5MIr8I28q+fgVl0C7TbqNHLLOau
Yo5ZR5PegOH7qBsHvT6S8JTb34zP5aorM+wbrMwYMiRI6lhPDlp5a7VnJd2Pn2LyMlY2OJ+xRtuo
u3mJQT5IoewUHorQhdr7gXEOmrf6z1b0Zt+8j1YGOccJF+jvEbxaDtlwLPOvai9qF2565soA5yPF
NBtQQRqjo5KG8THBEYZYCzVuh2gQhCeRJS4Ky2pSm6MEN6gMFHZTtOB7+adtjIIqwGbvcPWN+Cuc
GlpdGTXeyVZ1k40QFzku9pe08Yv8MFgHxcr9dDgmVry7fNq2vRyabaiwWNB0527WWlUhCl7jZpV6
ghqrvpsSxbMXzJUPuXvZ1LZT2LaOmqvKShAfPd2cwUs+aSD8i6C+p83nqhhEnDCsFPTXmcVTApNl
aGOAqPqjiTaJihLmUW4DQYr123DrnfHVBgx78dMfYPoTtOA3fWNljgsRcTcDvis30p42pdvpELME
M5wi2LbtPGBlhdu3NgeCK0yiBKe3vCH7yflVexOG6BpAy2NPlJdv5wArc1ywAJilx6uL0kNyMI6A
Hp5y1/KA8vbARe0leNaKWOdEu8gFC7UuuypqBrxqW+Mhk0KPyO1dibP9CfdbrYsLGWnUt3Y62shf
098DJLHKn//u73OBIs77aRlVACViQBaLVjmMev6Zw/q+BB4Mt8xET9pItvdEax3wMEb9qZVv+lx0
UjeDwsoOl5EZdTpppo3SZ7vsmjLcT8lhopUXjaIJX5EhLvpkU97HY4LyeJ/9AjOOUxTIYvBsmrrR
u/x1tp8QtmGpGn46GqqcW/epIcfDMnaH4sr+MSOXAPvCF7TLQF8/HBe3ciDL8mX8mRxF/bLt+vXK
MuffdCrSfuhwfkdXdhcPcPfAhCys/Nj4i5/5Ei7JPVQDm06wZBZ9/g6G7yvmHF7PAVgu6AJUCCh8
PEJCqN7O5SwIT9uf8N0K5/ZJpzdgksex0nPGxpfvO70EjXLmJOXj5U/I/tKF9fDdcFMZJ0g+hOE+
nDD5CvC7lxvLbd+iUR0q7kTiKy16TcNJEOS3ttGUZcxlQaCSpYIf75RqWFTSUCk9zPO+gkiOmoyC
jHcrAK4tcAE+JWScmxgOQprha5KlB6UHBDWMye/LG7hJmbY2xJ0BK411K6MxPaRPTaAdly9krz5m
Xugt98tRhS5lHsjPw9PbBKl/2faWm6xNc4dAr0DqQTIMDpWZB+2TDjloc680Py9b2azPrc1wPk/K
KDIkRbP33YQFpvtlb9zKPXiTiNs/iIdMRL7BOT/8zu4x9pEecpo+F0bjpb1WC7xDtCade5TPaVNX
9ZLg6n1i6CSG251/jsGCcsfnpMtMmUDvFlKKGtK0j96eoApZQygwPxL516T7fVc6VnPQx0+5w7sZ
7jtVzZDi3o/Dfdp+h15N7+pN+zqOmKSPdLynL3vF9vl6N8Z9pWGiUj/oWnqg4bNmXmX0OhSxaW7F
ptW28dk76PGLviZAK+iI5LqROEl3qoYfQ+nH1rep8CdRMPwHr/izKL4c18hWFHcNcgFtZ74Mtwwg
B4K2q9AZH5ie9OUdFFrjLmpVo2EWV2ANT9BfRq3hYAb0Nd1lxUm6ZsplcSf4ZptZL3AMClEBwVLx
OvnoiHOX2tBmIjbwSCRo3fYR1k6MKD8Br1W2E07CbjvJuz0uNtoNxrWJjoZYNJ7Syh3s2yraX97F
7Rj4boI7WzK1MzWy8DpRwuO47MIsdxLbzcbh3+4dd7poGo89iRExtFfIP4EbIQUYya1tJPGsQBuH
XibIAkS7xx2xkobRIlXoTNEhd2r7aQb6oPgMZGPlEn9VJ9VGCxezxaO/ucspdUCq7JbjU2eLqgv/
4O5/vpTBJcDVmA+xCmonaJ7Re+1tXHIM7B2ToRC/fzaf/ut1cYcrbHU1zwzKHnja734n3Qyu/AJK
Fkxhlc+XXXCzmr22xb2Qx65Cl6JGxm0OzxSTrk6cPLSJfDuQycUl5k5LdzN3QOJLiTOSEHuMeY2p
9UOregJtbmBY9RGEBKL4wszyud36Z7GLdlUFG8spV8pYZzTnLEdunYTJY2hv1KaqM+8VAWJPFF54
Tsd4XNJBikY8cTDpiy5GoCSucRigYsUYJEuQPAp2XnBC+PeH2dKBVOwjz8tr3bWuZuz6z7Wh1vvI
hZge8mumPuEtzVCceoC5lLf3Tee3hwRUKCKIrGhRXKAZs9LMZBvaGIb0nEkvQ/bcZPeXPXb7Zn0/
ilxkUZJIMpcEKVaf3aBahRLcvIMsKRjPZseMT/NykuNKEEAFNvmXRmvEhpb0OP5VMuyyYbkP9eE+
pN1ujIq7VB8f5hnyHGMtUpfa5MZefT5+9FMqJiJLIWF9LiZIWATtryh1jVvTzU5V7igY6o2Oc+Ka
V7YHQnbgM0QoGlEw4pH3cWjKoJNHsjQfwx3D5i43rFCcgnVUpLQmCrMmF4zmRclaitlW4O4nT8HL
mPpG5YyBEdQPmfsv7yge/hRL+hAlGu6osnsN+7u6nRy19C976yYvxPoLshOzCmS2RSFjbFhs5A0i
U+hc7PpdA85+B+jxx8F05lsVc/cUWcx4iit0Ske3uxN3LQUHk4eDalkU9TSLARzId0V/o8/7bhC8
izchRCbrQYGIUZehBvFxqWo2As2jICeMDqhXH14rNCeNL/a9DSy3tGt2xXX2aAkqvJsnU2HdGKgl
gfyKu5g1DZz8WmoBjmLetIYH+ieIvXoN0OoKJsjIjZYElz/o5gtvZZC7myszrKsqxT1BwaphQyE0
JP/SAncI6rqYRm2BYK0Wg/i+uUlqwZ5t+sJqCdzdmkKOusvZKWugqlo3Tg/Rm0YAP95MbVc2OLeX
qnxukJulhyG+rwZQjhmQ3Y2drhOh+bdD5MoS+yXrA2bama2EbyX+yat+hppTu0y0Fcoh9Iu0m/w+
mPzGSXz91r4KfVn0A7YD5OoHcFfsWFsK6RK4IDhJpuKlgYZG1gRGc93Pk2NGAJx1EKJKXcA9Lrvi
du62sswdOFlK7L4E6h5gp9Rt6TGPZkerfVW6bso9Zgxl0NYaX2oliMwXldYeWHrBcxwWL1TIUC3y
Ke5WthITY/sTsEJv8GIwB0F4HOI4mAggxZHhctnsvEmcRtQdFpxH/g2gRhlmZVpMMUedDhk6/XEM
RcKubBv/ykXft5lP/tGQHZdkBDJcj2UnroN2pm7Tj26V/QZN+44SUeuPFXAuGeRiTD9roxnPyMnb
JpilZyrZN6XxLVN/FsNzTb9GxaFPBTYF34+fVDSnGUuZgalOG2dMPRLf0VqQ8LJzcGlVXNgB0YMm
0wjnhKpf6XQv9T9HeqUYp9gUxJ7tXB5wZg2S0SoA1JwlFXSMSWYDKMN01dkMTOQ1zwPg4Uw9FcOR
n4LJQB/jj0Eu2oFCs8TAoMmQn1A6BjJBSzzd/396BWfIP3wVIaC2v9e7RS7qddJCJsjsxUcleoyG
0DEx7Ju+XI4vm0cLeBiAYmzDwF5+jKxTEtcKtHyqfdaOkBN6yT+jRQgE0R8D3E1HCaav1CXJjxQ0
0S39MU3u5RVspyQrC5wn2NTqUOvDEtTKNXZEByyXFcZ+FGCLupuD6ltzUx2BPfYv2938OpBhUxjT
AYZWuQptpBqY0s9GZEIZk0AKOhOKMsrjZSObfSRzZYXLfYYs1nWq2QPeyMUhBggUhBh+6NVeflCe
rBLd4P8JBLR5jldmObeoNDXSTQo64c7Lv3WZ2/9WApbqkRv1S3mVR5j47FAXsT0Rz4JoVzl3qVGy
7TJAIo598x2CnBkmTOgg5MHZzFxWy+NcxjTKpcwisHAoZ+ksV27FSK534VV6JR/sO+PB3hXgbyr3
lz/mZh67ssrWvspiiJxI08g4Wsw5ciH3pdtnKT9ATiuB/qNBcyfsPpMFrixyEcSM5mnQjDk8ZOHs
tEtpI102/WqSRtEhFDkM+/fV2ho7lxoTvBj76DB4JBi+ZLcFmH+hLOIOT0Bu3byV0QIRGGP7Glit
kEuPqJ2rxlgAUczAH/M3DAqzoidmWOOv2l6MjhO5J5cCKRXED0kH8hvaQYy8uQGbhT8VsnfZUQRW
+HxnmCal19UxOlQpULYQBtMX+aDW/mUrAnfkU57JaPo0atsQtF7swSrdkF16C0rof+f1POayG8pB
mdGHP8rHeI/Ro31+YAKcoo779p5BGpY1+wGe5xxhUoc2AhYD1MAS9CmXuofMqN05limaXdi+Md8N
cS6gG9Ecd0kRHSt6b6kP0iL4LP/g0n8M8NMyKs0SBCeECYCyrDuGHYB86X05BY3Pui4mHhsCuJtg
Sfwk4SCX9qKGYDtrZe0nGnSJo0ci5VLhsrgrZa7GsCwKHJ1Ep98HU7lX5vkVyg5OhGlPOXmx5uxr
bDT3bUP8eOkDzLMemtl0Ljv95lI18MpbioJpaY13k8y2KymLYgj73g8gNGlFE13b6cjKAucfcVlp
Rh1OmGG+7kGH60qO/Bj7xtfsu3XGEwkPViMYUh8Kc5dX9tZu/Cv3fjfMJyQjcHAkLcGVB24Y1BHb
XbcfA2mXHEXiCYI95OsxYKuNc2lYUGcyLCchJeDTgrWILHC+MlTh0MmmDRS8kfwyyrZ0SF54gv3a
jBir/eJSjQXcWLlhIjOVGP1B56PLDqxz6Mm3CIQY4t9nqNF9ZsYZGf1//e8vAp+ZtBmRUsy1JpVL
y/an0cjfLy9MtHls3aureLISMkUVJO+t9KGgX1UqKEls3hurJXBJxUBLSBawxLezUI0fXBLvluJ6
LFRfl0fohf6ShMwwoiVx2QWUsdR0qJP4mM6OcSwCNP+UKKAJIIqKS3xwXk67EPmTIKvZTBNXK+WC
hYXxNXWsJCSjaumM5f2cQSSz9cBS+yl/t4ih4aGkQmDn4ydTDaqn6WzHx8U6z+gQ15mobstOzN/B
4d0Ct4NmN5h5XIGxn5yVIAZEhu6g1h6gyAFaVFE/YftzvRvj9q1bagUqugkAhFF77uIxcoq+FNxZ
20V37d0IF2fDus8wdkWjIwruUC9nHe/E7Tw5Azk+a4H9YBx35Tl15d5hYL/oftrNe1FOL1iqzb8C
Jb3IhxoianGMYT1wSjQiDpzN46aDhkuVZVAj832ptMXdHE0N1qmojlXJvy258AaCN1muXyVgsChG
00kToZQ6+0h/eQxGTiHBDalxxWIrX4WRxNYzy26hC928lE8sQQwP1gGdmuS5oQ6uZw/9DD8uHPtA
bgsROm67S7SyzgUxxerNLulb0CWhKYahJIjhdXsd8x+FL3nG/eWIuTmOigbNn7Vy52+xQEIK1cvs
KJ106jFK0OWUBekOA1Dm7pneVfvhSHYLQg2bvyoAwTIeL/+EzVDzttEmWFLRWvm422maUxsCkPlR
rTpobz9Ao9gB995JFVwOm5VsSzZMUwfYC7AqLhD0mPUkZYle1fwmJ1pA8EY9lAcMf+9EaeXWBbs2
xYUB0E6GYVuiV1TZGaQjF6dvMMgqiAObeeXaChcH6BIRGkIuBXII1nWIT5fvtMN4q52ZoCcNhHVA
tkH8uVjZ479UnAwWySZMgNsP8X1tQVCH+tohcyp/bP3iGxNQDk0nc6ev//8esrbLVYJakOVW3YDd
nNPOazrziugoeaI+ImlRcNnU5ulb22K3yersh6E2WjRF5bEL1KPqK3umF7S8kQRDJdkTWGOJ1l87
qpjQdoNPogTJnT5qyVETsecuECezrwfKXnIbP3ygt+bRCKDkKzC46Zfg/gVzjgKz/IvUtKtKas0i
OchqBth5/gXEmoujt9lOsLBNQxgmA6hStwlaRB+3MdWBW0hqDLWNLgTWbdth8r3VmXGhtwDEAlpU
BpH/qeWtrHKBW+k1a5ZChE5gl+t8X+PwKYUgYm62pdgo1n+Xxpa+8pCZ1oZZKWjF6uaOAVQxMYlj
V5zaYKFOd2xjECKw2iQ9a4Ka1rZzrkxz7lJhxLpq1Qn6JyYKd1VA/anypW+TyyTCIt0TzeNvf0Wo
8hGNEBUy4h+XCl3mKGsgFLYn0EQuI3KwB4wkDsIe42ZgwTDWf+1wh66J26LBMAnaqS/9UxI75ll1
F7CyAVhqu0rjdPAdiEynIKoORGv8h+/5bpx31QLqlCRSkzdeC82Fdqo3Jt6oY4xKAT5q9soAU7OJ
l12FrSM4Jpvnf7VwzmHHMp7qymptyJsOHjv+3SmGqBNQ95AiMQ8iBMrWVQv0AmgtNWRT4Ez7+D2n
MG1LQwW/QqbcGvZ9Wp4XNYhbkZturgpksCAnBosmKIU+mkmpPeWjRBjYTDrHmOIuf+XoHd9AnfxN
qKofBe+y7ZsQQpkm+MDALcQPrxZDM+q6WY0gS3wLNA/lLkYDE0+kt5PofUohBxy0fwxyQSCV5X5S
VMCGbBmwmuEsa4aDfp/APdj5+ut6WFnhzntXaRk0qutxrzsGRlnJyTqwceDolAeiWuV2drSyxWVH
cVzGKmkBm5AzL7mtgmkv/xwaB+feq65FgXo7kq2scQlSGnYpiWcZ7D8aRp0lBUIg/hiGPkhqwwhs
snTXpZJjtp7enoVjWJutpfXX4xKnpI66xM7AH6E7/xGWL3fNM9g1Me2qPnQ48hpkN2fhudgMc++L
5lHzdknm/yPtupbjVpLsFyECHqhX2Eaz6UmR0gtC5gree3z9nmrtimAR2zWXE/NwJ0IRncxCVmZW
mnOAwC+iU3AqTxnAFZKr6tj5ma87GLcFhvcNmEGAPcJzcfRafzAjHak1GnYAt2X36LDpgzmiEg13
s/ol9XfzyLHTXb02v8+EiVbo2iVKkFhr1XWvuJoBHqf1WluP/fDEuRHUdVxShXEt6djM6WJirHSy
ZWxr5jBT8wRgivPjSOBI2z03E/QNigh/qbO1ibxpVlruiY9C8jwYLSqmPy+rsyuA6JIEvHiKOMw8
faI+0SUVxH4HQf/Z9/+sGa/0zBPAfJk4AXWveJ5bUX4VzevAQzTfv8cbDdjv0Q5j0bZ1GrRefaKu
PvHHI10/au3Y5YWv3aVGhBNwwBDgjWsKo45EtDYcKiyNl6fQpxAJwwNIrD3jng4yh85o91jmEoIy
dXjFjl1Ft6IZRcOKVKaINiJKzNVNc6S8wAoAyEMLo9MeD61jL04TSr1mmgjXAE5+H0CLXhRWQERh
qnLKG3vVeysSQ/CVxMWPocg+8bpC2BQVFbBLJsCn3wtbydAD8BpQPrEyOwXyViwzdvlombzN7j03
sRXE+PxO1KMq0TGQKiCvk6dAWnonxOKEMRaeFN9dvlp7qSvRVA0surSmoDKhsyp0cxQKvBmnMfQi
qdRtWOqhNFXRuixo51sRGY4VFMSaJgNi5f3xLSDT6PJFz4+S2lkkeeqXW8l0csO9LGavufJODvuZ
MIOjlPJiHNZb9b76Xt4pTvkYOr0l/oy/RHfVXe7m17ya/V5i9U4q883QzonAZxCGwThY9MXR/KMH
y10zHP6QhAlBlfHqtTvZ4zuRTHDO22gugL6NaNLb2C4zbunCQuoRV1uC0ZVQhwp5Z8sRyfYd9Q6D
LGqKBSIKbbc6aN87KPgBdYBgoipxlH9/47Yass8qc2xyo0gp+L8yWgt2bKTYWprrWOIUiM6FSiZa
vhPEOK1EkUrNFGCbpqCYib0UU91aRrnW3iiXVeo3bWg8lUUXw3I7U8YoqUzazglFkhp20U/ytaCU
kX5T9JH6CBi44ikUGgGP3lzK7zGrkqxeF2FG0Usr0+xtI06+dW1sqE7RZ503L6r4MBR94RDwPD9n
Q7vUjial+SHr++VmVBPBGwZpAo2OsJj+IkjrQ9WlQ2G1YZZd65MiAw4kVQF32jZd7q1yLdyJo9x7
xmTmqp+abd1AHXFx53TtvmlYkPKz1BgAVjUPq7OuWC3w5N7E6Pkkz4DgTIAXmJaoVTthmhfGqTAz
NRCzokvcFSBpj8lo1oIjmHLzMi5JlNrNXCpXFRZ5Q69th7lwl0zTb+tWMI5GuYh+JBbzazgbeW4J
ed6UTkemxsV4c1pblTjoX5U4TCobZWwyo9zSJv4Avr1vmlRKAPWKsxaeXRm0OmiE2PSEISwjrJMZ
iNQy6WTHFGYEmU6Kr6YxXb3LHmUnN0AgFUFDQjBFAo6q947LLDRD0WsYh6rjfZRZJP5yWcCu89hK
oNduUymJ8yHHLDYIaOleHkVDjZ3RKl4lnw4q4pw5Cu24/HcKMVFTG5upn/TGPHRTqVl9gfWDuiuJ
MycqbxKCJ4r++0azVQ0HLUwwT1ovd3kVGOtXM7vnnB5N/tjLiyKTDHx6NEA0jTk9vDCVpCrj+bwj
BpCwR+LS+RGZS3myE5dxbm+CmHPDVICWNybGEwwASVYDFtLiDIzvxMJRrkLwX6rFHF2jpVA1rYTD
dKTtDQUb64o/BK3P69Xvjc6/04uJzKo4p6M4RMWxcRe7fqKdDVi6hy5ZAGbEr6lk1wfDV1z5IDiK
Zjeq/1+qyoTsISozuY964SDPvTV1NZAQSWwZqeiG3eLNcZlZQqO0VtGlB01MOQZEQ/Ml+2FCd6WG
wjhKOOjFHMi3ZFhEZ+lB9CWEMqjLi6i5mypdOlYLPDdHcZqHXxLNhHCxCctqybIUgyCTSwm7K7t+
6d34AOZk3iFTN/VBFqWmAlaFhmIT85XhsXXAxI4ZXoTUnkpnviJujuZV6fJRPPdd2kYa80n7lcTi
moV0Yy3058fGNx3FDz0JHTLdq/02dThHuZeaoNr8Vz3mK85arldJK0QgHQGSyy3FQ9AKKzqhKeGO
D7XPy/jocV06TubTxYOpoqmURgES9dheQEjngUkPE9gDUgcxVHlvul1P+qYfWxOZ8jxdax1gIGOD
ej3AcFVrwULN5VPcVwpw4yhhE7xyGKVCgLZoK5KKIJqeJWW1ezG3l/AaM4Yc0KXdLN1U/kpiW9bD
vFTY7F0A7uSMzgoOFUzKYwuutKev8iNlm6TF5F6wqvJwWcXdaL4RzDyNcy0KRaHHoggIymVztsKK
+9bniWASBm1S4bsjML4aWKOm9Nmqi7TcXiRrQHXel1zxELra02W9/p8TRc/WANODpsvMjZOTMulX
MwFajBXmgEOVQbzTS27iSw8qqKbaG7o3PvRcAtZ9m3mTy1w8qSyHtS7AbJYTvzdQVe5Osmy36+du
OFjWQUiuGyhdM0UgrcJqRZMKGcJUGdAdZsE13PyqP488hvb69fKB7uq1EccYyloI5twAPeg4kqOm
PZQhWg2r1Q+8d/FexYSAHOyvXoy5iOKMovxgCof0RIus2iGGZj3K18V/MGq7V9J9J43JlkwEh8VM
0xmdlNUzvM6vAONmrBb1zAq6AOV1ep38uHyU+9FgoyK9MZs0sAccumnUWAtbb0eHuubYaw+dR/H3
WnvhQnTuYdW9U5LJnUrFLOVSbrOjfF+DELj7R7iR76IA3Eyn3gcO8/Nn9s/eSaTWtNFQnMvC7EIF
S8Tjagkinom8sVTqez8EnM0ZMve70SqCER/0pGRfPyoHM1DwPODPYnO/FXOfZyUP886EJsg8kXKB
AgDIezeNo/nZE6itfF4Nb9dbbvRiYo4ak4GYRYnBmvJro4KGseLEmt3I+SaAncYoYk3qgY0LVins
L2Vj0Dc/Ba5zopf049cxTEMDgKVoaMwlnjM5RY0aj0SMH4Y+ZSOR7zQ3Cig4MrnjTR3Sb3BJGnOJ
51EUliauewDQor41yYMr66VdF4knAm1NCDPZntM5uHyL5Y9SMUsni+AjMcCZpZw7YxsbHzU6MFQI
wqH3yO3iz57w2mM4QrZUHzvtHjwlxq9MC8u2xwbVShvzsoVNWdiy2zNqicfrjn00HfoHURpCg45q
EOaaD40aTmFbhoGEwlCslwCJci7r/NF23ktgrnUZdyAbXMT8uCCpEwynnk6F9O/hGyEEZHngUcQL
FhOjjO8wpr5YZyBrRtLihOAzToqbSpRO2uhe1mYn1LyXxPgQvJ/yWulVSrBGNyIbP/ylnwxf95aD
fsOlpdg9vI1ejCdZiJyWvSFGgXarHhfs3OWeeZdcIwXxZad6rFDa4I2V7nh+aIjLjvcN5mRV1iTq
Ve5nIwqFQ+tENwveVIkruO1Vb42/0wNq9nzyjY9vuPcSma831KSX6zrXDnTLFIyUXqz5nafhUGtf
VTh3cPdIN+oxH7BuSKsK5pIcZW08NAr4k0FKrjb+ZTvZvVcbKcyHS6UQSM0qzKRf7sZWtnLh4bKA
nSb6+0NjnH4fZ0MlCEQABuW54BUhT80XpKmULYPnJi4fmsZ2Dym+h65mcQ5ezSDXXsv0hovvQc/9
vUPe6qOJTLIY92VWpX0Jwsdc9uLBVZrYFte7TgitSucV/qlFXRLGxJoxSWmxBIiyGqamTzLWR0on
OYLBWLpZW6C9TU58JR6myuFtG3NulyYycacohT6qZfCJtY5+lAACA6HRs/G8eLSR2TcWBo94V/qy
MaJD9d47dt20ykUZZsdZstYpROuIiyn3MXi//3rUgDaBTSyLWVsIxsXEe+n1nJ6iXbTG53w48XjB
m2crjMMQlmg0QQIgHEaNPEdLq1uVnPi6IDsRWd1hljndjX2v//c6Izt5r15vTGUVr6gylZU10B0W
f0agRj1tcQrnPwAF/FiKeX+cjPsYZ6lcjb6Jg+E4uMmBRplJAW+uiOGD0pfwPv3OcSf7EtHE1AFW
rhksJ1tX9eB3N4H4Ph3l8wohscfj/AB6tvPqx8oDgtq/gQaGETQ6I83W0vSuQe0lL9LjLJIKNzy8
CWsFM0dKcdMapvQpp/8mjfl+WZov5TJG5VFJ5cpWwSBuC6PxBQ0fjmfZv2pvgpgPJ2adPAxdCazj
5r7KVqsb/+F8qH3bf5PA+P25KoqBZEghZ6/6vvymc8N6sOLpSY7KtfxKtz5zW7jiDfbsR4C/Ytni
mVpOnVoMhhDIoj9iZ1wS72edRyq0s25C7f5NChMEjFQvMYmWkIN4rAMy2LJdYBRNv0vuaXkrDACb
6kR34w2W4u+qr/23Y+kLnAkjen4fQ8Pbn8CEhpRunZrq1B9m44euRm4/gtB+KDxQTfr6cF2pvyON
YzT/T1B4k8kEhVotMQUxY7o+fFbvafcqdNqD8A9dqFExmt0duHs9Hzs+7w+aCQngr+uWsTfAgIA0
NgYc2noIU3dyBasDrkP4q3WFFmOwrV2Z1oJK+siD0N55JOMv0CSwP2qKCCfA2LGSrV2tFXAAOmXZ
LVBqK9GhNID1Ed1R9uels4Vfl+/O7uV8E8lufOcRGKLKyATiVDT9NmPpiA4p56XME8EYcFyrsSQt
SJQmWbNmUMf3PICgXfvcKMHYJ45ULBDyUMWWAK4YnYomyPsrxbxJBuAmeaLgXD60nXLXuw/FAtqI
s2FWVTEDTD2xyM/5pD439ngl3aRf9Nf1S3gVH4ljcC7hrrfZKEmPeZNO1KJutqWKBWIleRaVm6QL
VMm9rNfuOeqmZpgKZpQVk7G/DngsSjOP5KCX2vclXV9FEV/LUDx90K/QgT8mk3ilJnFwWeyugbyJ
ZVfZ+iGudKHDEiJZPAPv7X7gEabxJDAmmJSdUYeGGR0H5Zg3mTUYT5dV2P04GxUYC4SnyjM1BT5y
agSZjsXk8MEQePnBvtmhGy2piqHQUev3JjAmbdSMIopa2Da0Dc88npnTj/otzZRp0pX7vHr1TgMA
pr6RyfphzUzFLpspOG3om1+6ezqhL93gSx0jW74SXyi7Ko+k4xw6P0ScjVTG2IWkElqSA1mUjgiv
J+WQYWu0vpGvuIPXu19uI4n+++ZaTREG09K1pEXd1Qux4pt8M7FOgkTPFdDEzLzh5VPGshHJpOrD
VMVtBzavI9rR5nCri164/PyEPRqYX9RRWiMqC0qxilUsmw12VHviG8q3avJCmXNr9x8AYPHB8B2V
wM745ZJRxkqMXa0WuFQGOif9QbkenPjQAsqDl63SJPGDQWDoVJQlXSHYnXr/mQYzC+tcxrpriC2W
q7bBe6Y2QOw6tKQNimaqnTWWf3cAk3I+cZIbwUyajLJ1a2RDIQRSpUWzPVSYYAqAcDjOtmYIQ/3l
srjdvEcVCSZBRczIf2ioT2KRROZYoa3wGI/W9EX9AvQ5gN11DsF2BShxBCf2L8vc845bkYyKdSJO
slCDLaGXk3uRaF8GI/Iui9i7ZVsRzBugBp1jGRaYaKmm5taooqtIQw4L8onLYvYeAlsxbAADA3o+
i1J6XJPnOXaQPSWCYsmo19UvlyVxFGJz/2iUx8IodVA/TC+r7Mblr4RXkeGJYIOWUqh102ZD0Onl
ITJTJ0tqW1J5y4I8MUxQCTHAUcxDjEQb/LZ1UCqiFY+fAIlXMdz716zPqe/GzQ6ZYWp6k8YA36Vb
eyXSeUolrFug57YBo8AxafqhWXexFcfEDz2OqtIoVbSthcKK5e+5cRjKByX7PZhPpmJPwmeqIVuB
9JQ3+o0hqUpJUdDdAhIvXWMTgPCNEVa0KHyAAnJ5s6i/+6AgpSvQQT2mwCe+l2eaQmX0IUiT6HRV
dMCUjx9hGvMBuM3ZaXJKQFOU2KH7wat67ucgG3/I3OQsT9qcVHijYAxhlTCGoHmJW9iVYI0WttZp
u7fFSABXLlWIVRhZ6d8AwFztCSBfrSCeV0/oAVNOVOIS8F+fe2EBb9t671ZsxLH32+iwD6lLZhy0
MlJGrcc463SaDMKx093P+PdamGxjoWgKvUh0YhzaTgKWH8bDRpwgoL7r9F9P5G8voEnoX7Ix0BRY
f32TVMphnB7b8XcvXjfm/WWfuPt+fbsEQDV4L2MSCk1NAM0bjD+pUaIh7+hOdKpOlHkq8ngTpzu7
o+91YmxxqM1Z6VIpCYrcUl5VyZcSS3ZBrepg0ve1BSuUeMgfMPRTfgJi4L1oxhy1tUN6CnZnwG+8
RMPtUH4F+C3nOHlxmRlNgf3NY6gjmpW0I0o3K7Nv8mT9xDAzXkjArjrEjdVzETD2TP/tKxK266BO
0jJjwjY7pieEA+dPuwvYBtiSi35VTuYMh89U47cimRg0DWZtAOAbD/jq1sCbegwfOGd5+aIRtscQ
aViSnzCMDf+cjpYygku6jy1kcpameiZ2xkdfmzAXZuExY3Nk77murXZMMArJqEZzIkcBUCju6YiR
+lV5MFC2o6hqyE8+U5fcymNi0dD3CUbgEdEVCZNoIsCqv8Xz02Wldm1zE38YnfS6iiYCBiVQEJnB
lKJOIBvj98sydoO4pIPtDazMks7m/K0h9aKYoy6g+n3Q+YkPQh4QyvBmWHftfSOG8Vpy2xJzAdfC
Uc7DExkR16ZisYks8+4zTx/GXTWtYchFhiHBGQXGGrgFxJX88Ydxk51Gt7nLnNLWntbbCf3kf4+I
Ane10ZFxV4XYx+JUYBZaTI8FMDHD3zXM/fLn2nf/b0LYmLlomZTPmhIGcBwn6v4FW3Vad6HkYf9J
SrBXsN0oxU6ORNVKR0rGMIiT0Zuy7j4XFWsUJdvs11fkR5aBR++gC/YiDDx/wjGa8+N4E07nWUvk
SV6KM3dGCwqda4r/SYlLu9HSPf1KvCptXo9v14ltDphJ+ho1moQ6XrJjjdWdzCXd4AnK49hyESGo
v2WTre3JMrc7F/AENXt8yRF0WNopOpLWbl7p/gMqm4o18ypb+97k700/J52b02ymoccWa4dpT0UB
WM9Lz9tG4H0uJvvJYuw8zZSjapCOWv4KBmywcbScC7Cz8vDulp3zlY0a4NxRm3ZZMzgsynwNMgx0
aDJcA7BIPqlY5qfrc92P5qB9veclQzzbYJxLnKfJOnVydFTUxBKNOxWZwtwtVilEHDX3SxQbM2Sc
yTLnA7pSKzlkuZU/Kaf8cb5Sf5W/oyfV625jN3zgUnzvp3pvMs9HvzlahRRKOaSY7Davo4fhRrlq
X9JH8evqY/eLvjkKJzKt7qV64bWFOJYjM6/wMm9ns16XJOj6xVrgXLTm2fj367LvDOcME7bRrs+S
qlgbSlO53IGcypqmxsbCCMc/7/pLVI8lrLoDhOT8XTdShl6vRzNe8mOSHkjzoiyxrxrPSXqryMRq
1Zu2tsbxiSOURs8PrmQjlJ7vRmhUmA2o57owUL+hnjWeYjzd0tv2RXwUntdj8kSOuZs4wtPEM1Oe
YObKV6iwUd6B7FiYxAX0ihtnkl2UjZ0kTsoFitz1mBs1mSRCMftWkhudwsbR5mHijgc1kHya4cXP
vPlBnmrMXa/XSY4asQBuzWLL8tUsBxpq4+RR+NSjUVawEkYAJYMltfcfz2hb7EhOAOcpZTsdviSp
11e8R+PuBdvIYIKauq5pKC5ihCmL8pQ+ZQ8dNpYKO7PV25Cch0kEhxdIeTKZ+JZJZrvKUk8ORH2I
hC9lfUcmTgN7VwSQK7BAKJsqYYdHcjKNOQmb/Dh3xFrz1xBoWPnMeVrQD/3hciHJETGdAoQMdkkx
WjUzUVdZOJjiU5JGWOsfrSoL+qq1uyx30cG7fJt3ldrIY84tnBqyAp8tPWaAgiTJbRSrVk84SvGE
0H/feIy0LJRYEBsMpkSjZy7gyu41R55/XVaFd3SMeyjCRZsjsUF1FbDPBHvm030lv3bJNzH5Lke8
dYxdndCGViUDk9zoYbzXiaxDK5EC+QcANS21v83UB2HlnNtuq07dCGF8UFtra6EayIdnr7ghnnQF
tFpyk1wTu3O+YwvjCoXIVLV4LbTdzGMjlvFG89Akc1qAlg+E1o+FCg7fVFC+Lkrl9KqUHy5/tt2u
k6qBVh045fhBg0k+6l4RJ02oJSTefwqtlV/Y8i22hNCHVD5TNHsTxiITJE3VlBjOF4K0/JpXS2GN
EmZ9Y43HC0HvzYd7jBeloah03J0lQ6nAtxw3PXZlc+z86vel+nj51HbNb/P7ynvzq7JGSkhdpEE0
nvT8uya+Gol7WcR+VriRwfgGAixFbNDD+iab3K4OjYHmZBmuDh/eHlt/4vZud8Mg0Qw0OBUwKLGv
hhIkE2vfhxRv8FpGFlGtqEA/zrpXtS8c5egBffxAb6KY+2vUwwS4XWxT0fJ+/SS7DUaCyhfNF45d
TGtGn8qxN7oxd3lpaqx9rBjFoE+JwpVehumQwdmCZwhoS8cS/xm9lQflvm8nb2oyVzkmZi/BfUXB
1Hr5eCObvrlwxlj2qwQbzZgLrIVybQqdEh3TQD8CMdnBQuGBPo50oCgmHq+6c7aCC5+OfTlURRtL
lYHMTM0sc3bh3W3w9DwKLvku5G6GlZJjC+hU4Fx8ymaQZmuqqCHBYQ4TuFNAk29MMJM9Tq6ImURa
Dukc06LlED765q6iaI/QSqZBRENlXirr2iVrjTlEHGx4JFicMe/MXwDFrH4WAQWHHV5EJeBRUO5e
+61UJkUclaERuhhj41KE9VAK1jwJQNWwq5+dQ/tQpd8a7voJv7wVyvizZTYSMarQlI+VjCKlWAPA
kUub8wHpgbGWs5XCeLQuaZK8Huok+INTV4JT03ApZIFwx7PSvQCgYblEMhSNomsxolKipuFkZGlQ
N/fYcrelmMdHunvvAEFngshSFLGtT1+Hm7SqX/TQrLAiEUi31ff1lB31u9ATf44uRX8IH3j1iN1s
ZCuPMcdq0DA3MQLsNvsi3Oa/isSWsMYCFI0TIEW7U3wwD8Ix49/3vVeupiiaqGFMCkVj9toZZh82
CvaD8iA6TNeUi0L1xms+Jc9e3rMVxDiyTI9nGcAucJbdg56l1jKDkTHHSHricwyR/skfDPFNJXat
3ZBrQ57VHnWlb9HD/ITn0XUNMMoG/eXljmiWZJ9H4L+ujzwMPqrDJcnMR0zTdqmaTE+AAZ9YtXar
KL+jGeyPipUa2MGbdSvhIlDtBaHNubKPzjkXc0nJhfAM8jB1mL4FcE2FmbP0i/KbMj3Wsz9c8SLu
XjKxlcq4FMRbpWl1IC+kgmprZg6SpcLTpd/5eJIbXqVwN4vdSmPue61LU9YXWKsfkE+AgdwG9Q1B
+Zg2s8t/eCgPu95F0QlAYSmPIGG+IpDTxGidpPg4Kr8M/SnVncsGuv/F3n6fiQHpYoRzp+DshPpa
WE5J9XXlgWnt7nZpGx2Y76NOOcb8M5zY6FU3ktP4UmGJj4uH/Tsf8MCXFdqBOlTxmn7TiPk+WVOJ
WTYCvUXPrMWO73rPxOqV29nrwXSA0Jf+iE7Lq+jNPtaTeA8q3ueix73x1FES1TN4sZFsmuv3IhoX
qzcrThrGk8EktEWnK3qahCB3UB7G4R8j4/gsnkkw+Svoc0bEM9U4xOVoRQs4Y2NLjz6TBmy+Euvq
c7A5dQYWx5K5PMQAZkF/zVbD58vGsO8D32yB8fNt36hlK2LtPw0ojxgQ+M5tSN5X3w8n/yfmwz6h
QqpKKnoDVCyDZHUGNizi7rmXQGNHMl5uevnrf1gszNJRFcAHhI70NPu60X5dqun75VO7bABIo94b
sRpHqoDlZIrRpduL2VoEGIZ9V3KybJ4Yxi3MUjbIuMgYiZ5ejOXHChgDXjeMJ4LxBegTLXNEMXKG
9WCAErIlrvjv8WO2/ga5y/vTinoyYUkCqIuFvn5Xu9INh5mzhsFTg7nxSTckyqRJmBjLH9fkSV7h
0rzL33w/x/x7IT/sBJpJa+jAaKGTDlht17zSU+86LHMGEvgUah8pA68UztOKcQHdqKSkngE0ShRg
C3pTfV/Gh8ta7V5MbEMAuVlHQstONZE6E1dCRSiiADTY1gc2wG0qSFct6DQ55rz/iNsIY/QpF30u
NJoYdC6AN9HCO5i/aFdZsUWruF0cLOkF2ctlBXe9wUYm4+C6KirzacUs4ZydIqOxzZBXpz53yT7k
kX9F4AHy3r5BqUaG1hT+bC5QVp38Tgezjh4oHfDg+shq3ckBxYBHehTxlmNqFz/+GyUVdqpJKGSM
NHVoMZPwGIvPucqD3b98itjfeq+iLNZtqZeo4dFxeN0/VxkwEjB9Xeh80RUYoDgzpzyBjOsTwFVo
RPRM1ay+C8Py1DeRc/nQOOaIdsZ7pcZx0XUjw8aJ7C/++kq/XPOcXGfgueldEYu+8T13tHX3Sm9s
hfGFQC6q8qwNtUN+KmN3xQSCgtIJbaKbj/LP8JXSrvGE8mQyzhF7/GI3jGBhj+QnJVSdPH9UxO6/
PU0mKSJ5mZtaCE9CiRJjjOzqXzXRnu5qd3YbL7otgYHv8xfRqSFcunyMT5GUBCw3eoTM4lZ4PBNq
OeVVcsawoyh9vPEz+nOXxDHupAK4bQSG6vQoN6nVC/WdOFwlHUAlwmMmlFZicqIO59uxY0eJAoAT
vQSC14CJz3GIrbw/AWP28k3gCWGeUJEMCFwNULBHAm6U/gDs3Fnh6LH/KHwzfHamSFCqQqkGdKxp
kVl0MzfDRLf7Z4Y8xf/lqMS73Odovnln1FOiq2OPxs2EzWJQTgDPJArC0+DRlfrpYLr6NW8uf79c
uNGRcShSWM2DsuJyD61Fh8RA/+uOqFGm1kAsDbMA06HB5Pzz5a8n05+9YJPno9ioKldyoRS1OR2q
3ELbyAUISZC5s2U68a12A3QVJ/RA2y57lZc9kiC1MJJQWzUX0ftyLoGhxvf+dElMY5z1HouI0XXV
arakgayh81oyc95fPEGMq0mFdVTrFMGhBMT7gmsOckctvNMSThDafRxtvifjW/BWXWVwdhmHUMPA
mN2lYfo1Nmrj0DcmqEwqIEg/1qacvCKxCjPLwFDGerj8cfdtCgAIBjgcFNU06d3dfFyk562Z9UjQ
OzeX/5fHB5iI0v0fJoS+snOfW/fedaobocyXbPJhjBega5+HU3Mvvs1rd/k1g2OHjptLX/Wa80W5
ajKftAk7AKXQKsuf6bL5qv2hBvO9ATYv0RLuEtGaOe/r/aLLRknm66atEpb6hMwwvG5R2zeD5ERn
pREmQXl5+SvuGqyJKV8TnV2wXTEZIihxsWEhIdOIUowIEdUhoWwbaXwnA//msqhdZ7ARxfjyYYja
nqTAvFvr2goV0FpXHAm7t2IjgckF117WUK1CCKSTy9KV4VL0XYz+cSyffvEPXm0jhskA27ItlQov
7UAsbzLhBr7cycLbTvo5pl8uHxnv6zBuuxZDbY6H0Tw0/Y94ei2KB0NHtZJwxOyO+WlAiwTdqIyh
GXanNCbl1KQjDQ9mB0zaFZP62WAZuuIoRahZdTg7ejHcaOKvJNYPRqndJ00WKFLzs60lbyQxwMCB
nQ9m1sv675/029/F3D2xSxJjylvzQPpMvK2b7Fk0m8Gp22rxMoFU9xMZTM6DfVfmxrVSI9u4tTSu
ygZvduAHifdF8bgOoRWrhQ0HoAkx5/btd2vehLFd0rLIO63UkxkIZz3+R8dX50OgoKQGRkTJjmz1
BwkKTvDgZTzscKUplFgKXCG1Bl7v9P1PU124Bveild3ybgtXGnMri0wfZDNFM0O9LpF60B3E/IVc
E79ySi6SMydhPMO6bL5ekurtgKdTchTkwslTr806kBQ8XjbL/YLL5rMx9zKMJ72QwZ2BsdjxlLlN
Y8XAVXdXm4IwAUeecJHpdj3BRiITbCn3MXgriigYtCthvKN4DaJxPYwcT7Drozdi6J+xOb4mVXXg
EgGdaF0aW8E8G/lUBXwjgb3S81IMUpMDn14MgMhkpYPKcRo8HZjoqU0tKDhifJxyfonnn3XOC8+7
YeYtPBuMCnIsKMVSo0vROqHfPEgHE1iEukWbu+RG+6YcO8AFVdZyKjySWnwIPJ58RsFwKc2ZREl2
FAGPtR7aA62M88Pc7lXaqMk4Qn0E5HsyoCYWpR0elE7WAt4vv+dcJXr7PwTTNynsrFfcZAbAt/DC
y0B3ScD4Z3grpswj1Q1vV7AU8Fr++7FuI5BJQ1BKFhepV/qgd6TX6gYYUg547encVH8ofy/n7xYA
Zv76c45wI5lxhFXdjrNo4Lv9WVbOnTy22sNspw+lCy//g3Oyuy5jI45JU+JBMHMwCqUwkzpA684G
0VrsVZNVBOlh0GztfnYxvXfb8Sj/qP1d+qSMdwSrUNGXspAFpZhdJfrsTKNi6eAnQ0f3hBHqL71B
nMvK7t75TQLDXIlcIGlBlMo8xOAPbU5a9fvy7+/ehc3vM3ehNRtzSjPUckYFYUV6LmfByjT/spD9
cu2bFBbcOCRyPtINV6yAFt9nB7tq1/nTCsbp2KNT7ShJYMjzt46nQHgl3HUvHa9BtR/YiESw8kHA
wqYzYUaQcvBr61kUmNct0IBPkoW6tFO7GsVPRBGcu2C+68s2ApmAM9ciCNEUCdMcxxF4M/3V4JFj
4fEWkfafVBs5jM+uyICdZQM+Oz2ZPkXTF1obgM73ihsf5ZaX1tGr9eEGbKQx5mgIaj/LGMw8yICO
GOz5VN8KrvRN/LkMgFHDpfN4WHHcL8dY6FLmdTY3UY7xDbo6jKcxgNsSm5ax5EPkkKfLtkrP64KG
7GyM0LSV1IigSNMz0FGlq/Bdj+TvShdabUzsQY94uJ67N/DtSA3GbQ9lEs8T+EuPS58/FPE/oKF9
lEbRu6wWxxzZIRhTlogKsES6ShYeAbHzv6GVB5O+nxNvtGF8M+mIXFQN5gA6V/Ew4ebL8JCn2f4z
ujfx3CNXHuOSiVT2S5MjFszgALH7QLnKfBMp5M8uQJLifAZqSduox7gROc+URltQpalBejhlN0pj
WEKScK4ZzyQY3xFGtZkvBe70tK5g4ygsdVWv8ykJLtvE/iNtow3jO8w1KkQxbABIigKxBHcsTnb4
q74SH9fjcKIIgeTO+JXx2ro89RgnkqBp3BoaAAHAqfZPoS43RTFfjdrCOcXzG/PSVWY8B+bTQ1Nt
kPNPta372Y3oUipAwc5/o1diJ8+Th27hRJEP4mP0A9hgvz51vtgqAJGkrOssvlo8rstY5+cC/OgI
SMXo9mYc0w6lS5mfz+DbBrfMtpumgKoCaF0qOszsnnuR5Whi56jVmkkQATAm/ZZPvlIUzqB+CXOd
c8w8aYwRGaQaqyrrk6MkOFNEDnEL/uNEwz6s7hmzrUgvl0+VGv/Hr/qmHWM9RjVHgO7tgEM/387C
j0x9WYvYkgjhvLb2A8GbHMZ6CjNNs1T7H9K+qzluXen2F7GKBPMrw3A4o9EoB7+wLAfmnPnr74L2
PRYFcQ/O8Vcu+0VVbgFsNBrdq9cCakoNGrC+1mnh6JBWtaBOfjdBRsNuxpI3qrSdKH18OrZqaWhN
UYZQZjx0P1KM3IS3+XWOwkkAnKvk6W4NtLdb3NGKcHGKDjxyvq/JpmZQ0LCiQHsLtKFM8O57XRqk
QCj8LlJtvXzqRc632wjXny0w4TrpZSjWNyT3Rc/Agwiou2vNMiwRLCAhNwX7GmeoMQDlRcxzmJCN
hSet3vy9VkV6IHbBvqxuSJRYi3CfKufL3rhtQxclDaB8A6Own20smIJpizaNcCHsCYpq4m3ZccL0
pglaw1bA0Yh/mQOWmmXYV2KX+1kUnevoh5AS6KzfX17HRh6JzVpZYRaiKoFqNnpHS8zTVbEb9pnV
gbGQdq5aXpmO+tHnI/zZFnO0aC0rTTTQASinfsYMbwFHV14NsBeeszttH555iJSN1uQni6wrCLUI
aRVpiPz8d+FT5pv6BAoCaNJTnEhjleAhWASQJHFiCG9XVSa5q8JcA79VmPiSme20+KnrrxZd2veV
2wcHVZ+saAH0B7Op+f7y9/wavT4vmHmSJwkIj+XcxGSlmtsGJs0WFXmRbEvNz2TkOOhG5QHG4D0a
pNUlcIcxBy2vh6nS0bo76J2teOoLtIxx0QJ/fCbnWrbM0z8EYtINr6H09S74bJjZXk2P5Xwxysyv
WsExBcEySW+rYWuJ5uvl/eRZYvZzKua5aCIDoL3yps28fp4sYXLq/z2//LwgJgLnddsKYgdau0Re
dg0w8lOTug1ZOH7JWw0ThsdZM+solwW/LkGBPdbP7SJddyCyAxEDBxi8Gb1WvkF/vgrC9QAq/CAN
Az+TQpB8l1bUXxWpc/nr8IzQ9a6MzCGUtFsV9Hx6s0/717SwQ5lzoDbapZ8/DROGm3oxO5PeJsAi
ujJljEsc8dW4FzyIjd43vzDUaV9eFfdcMTHZXGSM+fYkhvAmBY2PT+117yUOYvNROc8vLagOlef5
mQvk2MoDcP1LugQSRZBYMc4OjkjSj10DZCBlywWySKJqbzaVxNF2xJr3JsdJtvxxbZBxe70RzE7q
BiCySGEZw6sx35PyReSVL3jrYtw+KyOsWAJkVZu+Le1NyoW30XjDXmzrdTDOXi5F3TYFqmnTuUMJ
vfe6Z7215HfahlnnHOLNywXPdglSV/L7+PJnr08k1Rx7oQ6gdEXVG0uvOJY+dKzA+8R1RfrJv6xs
ZYs5Yb0WLYmYtQKQuKNLdVkpXWKxR68LCpg8ssRNd0DCRjWSJE36An0kkHxWRJDzZrqvZHtdeuyn
o6Rx2h1bVyQYNkTJlMGMq+jMx2pGSTcAYQ724lI4gRm8YAocQslAEbXjo9rwujcbr23KPPZhj9nC
Dm8GY5nzENhHKsH0XqlLyx24nqAn5EDaPLDVG+kme7kcRbaXiYwe71BKHcEEEWNS03zKc2PfTLtM
/NmojS0Gp0lBxZcHattMsyC99scWk9gZGFtbphx8Ds1Ol6zSsIeXd6HwneaQdAc6z/iBvnl5aEv6
37LOuTL7JbsrDTmNZ3zJfPnWFlfycKiL63a6jaHUOkXPisDZ0s27gGDawAQFqyyR95O5um8wOyTI
vQQp9PlggOJbuDMeABCa7Mkt3Mgt7Bm67znvuG8dwbVR+vO10VlRgjgkAvA6wUHa548pWunF0z+V
NYWXImzFSiyMPjmoXDE7QVpmeTarSx34plmdugYkXVN9f9kzqed9+WwrE8wBTHLwxA8GRn1rszxq
QfAwynjqmtN9NOrnqRhjS2pl97LNzaC5Xhd7CpdqVlIDtHUZtNfAKQcZEN1KnsYrbW++8ljGtw/E
aolM0iCEIG0h5UxnD5sr0aXCa4HfHGtHeQHbvRXu2rf/fTgPYWZlkjnvUY+nzpSDNDVTA0vth+eq
MjlcNBs1eWoDxC0yIHLQVPmyLFFeSjkJ9jXYibCs/fQWepQ4K7Cq23jHmxrdLBus7TFrCpQQbL1j
jRTLeNTqJ6E/tcFzUjtVntqa8SiPeyUHl3r+LeZObW+Gz9VSmZA25kI9pamU+nocHcGJ+KhK0jEt
6ls1Th1Zb24v+yfHHNt+EFNDmlt1Tnx1QkKuW0X5NM0HBRiW+e6ypX/xzT8fkW08SFGale2s4fp2
aeeo9uTENh5i+x/K5aa2qMYRr52zGao/tpNNLWcF4zxTtRQHkQTmoVWa2i6WWYaeqvADDC2ak8B9
7VmunutKebq84u2QBs1wk6iAe7AT6+YcRYrZgzRebYKbOR39uMv+YhKXHo0PI8yTtJGzvg7CBQI4
TxT21ALkWL70zuxkruDwEqXti2hljbkT5rZUiyWbEF9mKBRq9i7ZxV53GH+8vhIn5kqZbohHfV4d
k6jHvaoGVdpjCwF7ptMbidO9xd/6x2QHEdVju0PB9yCCQAdlo8AOfi2veWfxIty/xPCPPWby+EAs
+6FuIL8STFZ6rbjL0XAazNPuOhtDYc7/zWuYW0ozSzUo9dD0SfJsCqVF2ufLBuh/8PUa/FgNcyOZ
SjDkaldrexkBO5oiS0wMS005F9/mwaNiFypBEqiLTAjVlDLoMNgQ+GLdOWrRgTMhEn9XGtS95GKv
So2DfNCPQPF0eXWbh25ll4mfwVhOupqOVAv0qMjP1cJBNW6HsQ8DbMm8jnWlIybmpDBaHQxO/H12
cwQzw+9fF9GLvlPKvMzWf15e1nY2vzLLnHMxE4VOTxptPx6Es2llr819dN8cQRPxlF2r9nKKI8t0
eEQlXLPMgQf3oC6WElZb/Ai+xdeKLVnQTzsGsadf9zsKrGwmy7xBwY+zXs53fE8JVtmnJOilhtpU
4s+RvewUuzykLhVlb1+mDCpmmJnmRpttk5j6lIhIZFFlDoYOkW8zVvAMFCJgzchw0kMel/ZmCko+
TDCJjJn0Q6mPOBVSbwXaYAFYORu/ouqnGv4uc5+zh/QX/nLSV9aYM6j2RZN2Nc7Cktlt7tBuNYWM
DpVdXlGA5fwmuyAedXhcLZtJBTHoMnVNUt6nWVbfrivrqNY1PfNlgbz0Uns1yZCiFvTW18TocRiM
t8sL3f5wH/aYkCmWKoEIwZTBVyQ7McZd3OacFHQzaK6WxPhGEDbFInSYOI/zfZfea62tjt7lVWxn
uegcUTYw04Rq+ucHF8mDmCSLCjneq/BOcadj6NWOZknAC5H9f6EKTS/PL+6xsse4R69HNekJ9B8h
jHbdgByA0v1Wx2h05h1xxH0z2pdXuOmPsmFACx50jyrbvNLMXAHbErC3qrAbJvCEzy/F+JiXy+6y
ne2opRCCZrSOvWSHZaF6OpJWWDKAfK2EOJNTvGIGE+1M6RDdZU/kR+0bO1RvHY5dGg2/7OjKLhMt
zUysSFkLgr8IteyLMp0YCsyjUCTBzhgiMM6U+ejoSRt5kbB8bxYNp1KaZyuVVU61afueWv0uTOo0
VsbShWIKiYDdbGPsAJouoav5AyRHKjRAc6fyeOnh5iFZmaTndHXudVlI+0hCN1mVH5P5XA+/lJZ3
L2z6kKJCE14EfyIS6882ijkqQd8M4v7e7g/tb2IrdnEe9hiauPKy7wviGR9bt/0eBO8MbgUK6WNb
olnSTFOn6gmE6yaHcr7lXgOAneBRzA8PEfYvX+7DGnMudTA1EsEEa2N70G7Lp+zG3GUAcgwH9baH
XiNk4iuPN9i4/ek+bDJpkzAWhRhmk7av5F9m/awv3whPP30zI/zYRLZq1s5EiQoNLS0jWtykKmxB
n58EKKTGSXlQiuKlLweA3nicr7ztZHui0FOXc3VWBB+qr9AhWZzcTSAR/hxg0pbWEGhDhez7556X
w2y76p89VdloMIRqoSstOGrqh0oZd+l0nPNTWE6csLP57aC2aiomKOghrfj5SGjL2C+dFuj7GRQl
c+qAVAxsJe7l2Lb59VZGmHNHhladAmg3ohpIxSxSbzmgW3/ghRCeGbrWVQgBWQnwdQpaQV1nWn1/
N0ERdTEewuIsh7ckccM44+ze9ututTL6GVcmTTWZ6qxRChB/0mF9NFEwSGxY5uG/wMzTXfpyQWjE
ACoYvIrIMz/bquY+EvvYDHzhiBkv+UXfpW78y3iALPAh/Emu5iOP14FnkXk3GHoSa1pdJj4uIyeq
S6/qcs61vp24rFbFOHodCFNbBkDpzofCx9jBHkTptupJKM/hizm85tDmuVqZY/zdHJpmaCESc1CW
HjdnYSmJIymCFww/L/s8d2F0c1euEfaa2AhzDHLIe/VcxrhrYpfij+seUYPmzzzugQ3iLhQ8Vmtj
/V9vTDkyCnALSpZoU2Y16Vn8NQK71FpgL99Ph+Clf5Baa/j1v0spwzSo9RUN+rmaKTNXQBl1U95F
S7ZPwPodj8M+kuTXv9nQDxtsSWyOW0WaQ9WEMIdyCOt3Jb3UC68aA/DqDLM3vNrNVmwEXQuwkPiD
XJBxzd6YlVk25NwvI+EwjBC9jBDAuBrxm5eMLOoqJUDGUBYrWDpVQhp2w0jp3YTMVnetFz6KZ+Vn
K6NABQJh8JdGJy5p8dZzEo8FBcQ+hIh4an32z8gA8XyTgkEYBCAWjrk14OUaz+hohLGd1T8gZ+Zf
/oJb8ZliwihmD+zV7FhgFWlD1kcYvQG1OeR7BbeHkC4/UPLMMAur5MRQmyqCqm3+05xqfypQagN3
dSM/12ni9KIz8FgqN+C7uDwJfZyA5VxB3/TzZrYzhAKSrKIEOLMtvIyuDv6nCPXN4TC+gqnSQSvR
Bmc8PmXmyQ+X93UzxVxbZxy1aZDsikKLPhEECH3Mdt7kthZhSoWq1oh7g4dN4BpkoigJwz6eQjnz
E7//3noT5aj5Zlgo6GCRPP2mTUdd7S3zPfHuWwSCwfVDFjkRcbvyOZ9cA3xUE9gshJLzkt489GBT
gFAIJKm+aNAOi6FLmTHAWrP4oxyeQgHAazN0L38znhnmvZ4BWprWaWD4Syq4iYAmdy7t+jLbXTbz
XlFkkwa0Jv8sh3kPLE2tinEjae9FcAgVn5u97kludMsb6eMtiJ7K1XVn1kC3ahMgR2HgLsQ2zaMZ
ccqnm47wsRa2eqrK8ySNJeJkJrW7GU1ro+6sTBGvDLNxtXC0Oun18vZthpKVReZY1/lgQhEQEYvS
She71IMUjk/23KFEzua9n7fV5kGOKs/nMEbP8Eq4x4lCqyL4+U7jIdxSTVHhVbsOvl9eG88mc4ZL
gC5rwAQF38A8RXNXt0edN8izlWzJkGqnJOCSBC7Czz6RN4tch/KMvL+f75DT3sxy4IZyZEcp4cRA
nikmSISBVGtyHzU+0e2EmDbarC3kbzUjcC5v22Yba70ouq+rb1UXQlFIFZyb3FallfV25eNRCLYz
+VRjkNSlOmG8w7WZTK6N0uWvjApjHIM9ZEygjC2/qDtpHzg6ZkMGqGopR7666OZuGpqqAYpONFln
dnMxy75q5x7YGLnddfNoi5li60FZWkapc6qj2xu6MsZsaFJEOlp1eNvHmVVnFr3Acm8ILbyx5Vs6
eJLcZvbIe2BzzTJbampdlSgthuf0c30doajlVUf5W+vQMpB4TNCiP/IgwGTzzK2WykR9Keg0Ia2G
/JDEGLI2vPr3tMPXxHznAKoUwZbusiP9pvnZ2EkH/aQeQAbhZNzMlvd9mVuhCIkSlkMGHvTMk8AR
3p6Jetdyu/Z0OV8un9VymTtBhpKNYCiYQKOijzqdkj92R/naqh26SHEv+zJ0R3mIfc4ms8PsHTqg
kxHAnyKU+YCX/x7vM0AAwY6La0lzBA+KHHbgAvd0OTJs2jU1A0O7FHzI1oraGUJtYTQZ+9R87uBP
yRtZONjTzftoZYJJ9Gojr8IF1BDvNEit9w+/e8Pl1tksaygiEPKqoekQLmfOfxAqc64FqD4tppZZ
kYb9wrWLOk5o6aNyLeo5OjG9JXXjwazb01QP3y7v5dZCFRGBRwJMBckLs9AmVpK81fsOCSbFJaRe
DyJ7/lNhy0EV2mnChL4KNkc29PRBgpavIO4n4dBlL00LLeXkGrjySbi7vCC6Y+xRWFtioo0AOuip
mfTUV2un0xcrAQ/AZQtb7re2wMSWrFqUZAyS8GCA06AjVkCcsf912QZvv5i4kQWmmqL/mfk1huD7
UbQU5W4xnwLdM7mqcrz1MMEjNtI4zIiAbM8fcTFogHdTog2gJ8Cehw7Ed20HcLfDrbxy7LLhQ9KE
fhJ1xOisOtX5Xh0hHBVyuW45/mAwmWUC/VQ0PKD6bHwzvHclmOfcrp3id3RNI2NgczUBN58CKwdh
z9ScjGBPKCaM2dQdLtRCDexGiZpjExah1UvVz0pSakdv8snqSkjCtHLGSTl5i2bywVkqjbEBDu6Q
T+cwz1Fo3l/2z808ab1GJnCNFXSuGwEOWrq9q6JAmmAWoDjKHm23BNdcoQ/6mS4ca5Z+TxFiBSB9
OKmYF6kVa/VbqpJXYRDuWhmcEWFiq+DviavGEnrQPCoq50n0L5H6TwQzmLgC7nK1lpXCAGjTUK3g
AOFhV7wfUUiyUi67KXd7mRjTqGnQZwLiJcGQR+PLSEOBSK2dBYQKqDNc65z7jucwTLyBFHuCCwpA
jrD8OYSSpfColjbHVtYOw0QZdB2Dqs+KYK98K0rkZHNm0V52tKue1cWaf9TgPP+O6bud/po/c5yV
szqTKejjfhsNLdNxIJ8mUDfWXgZMjJ98pzUbBIDbGf9yTNITdsFfWTWMUJiyTM0FxZ9tA/O6OoS4
U3BmqSAsxyyG4PBq0luJ5mp7TeYe11t02DtKT6nM+0zdi92pi06dwulXb5bf1maYwEJIUipCBT/J
/OnqfeoDklNZZ5We6gYPkhfcAyj6hHe0I/sktCrh/3b3sgD0vm/UDBOx0WFSfhjg5JMNa+BNLnLu
JZP+fPUEHOd0mORmqX1d+KZMdhlkVijw/INzwZtsOEm0tq3UgRKYiOhYSBbSFL2zqjNksEEDMNLs
+dtQ2gEExp3LvslbHxNbQB8hdKmCUErn4oRfUInUiMz5Tttp5Z9oyQqTFrkSGUEYpofIOGnQBtNt
EfP4wvS2xJHXJqNlypxV8Q4AE18KdBDILFFOe2k41YFxaMPlup/lb73CnbG6fLh1lmh+CrJWBytm
hgbJ4FDBlgQEEoaDKrsHhu0db5JlO6EAZQM01/DiMRUa31YeqQGNY3ZLkoJqLTyUTbpHLn8W0DEH
aaVizUPg9spoF2ZzqMa3y84ibX7JlW3mNEB2rZqhT5aj8YoqMMC9phWcBoeAORrqdoXTHSbcSY2X
YxduuUPhm5F7ZZ05JtkSdbq+QKZpORd+f92eVN2KPdAp3uY3BC/29jjxXHezS4TOwp/dZs4HhAvz
WCnn7CCdpx1t70lWdI8X4E3RYNaxADF8C36X3eV93jyUK6PMBWyGsrTkC3rOcnXb57gb5d+xyPuW
m367MsKckbTIq6Uy8HIRbwcgZOR98xbbvQO5cZQ+wQrHKzht21NEBUAyGfreTO5tqn09G+UAKAJY
mmSUBgpU0azBpe2L8DyNFuFZ3EwTIdP5H4vk80lp9RRv6EKn+qCUvCZzgKw6iCDcFnzeF9vszdAm
lKHqMo10zG5WRjBD+7vPwWoUeJHdn8JbGrpNT9uLb7yTsO0ff4yxjyUgNZNgaiRwbEXPffYWmdcG
j+KeutiXlOVjPexLyaiTFEdtzA9RFzmi6i21Uyc/hR7cb91LMrqXHX47rnwsiPlSuSQNydRjpmUG
S3oLkY7GbaERyOWe2rxoV6uiPrqKnUUrkkUzanBcfdMgYnfWHqsrhDFrORbHUHIkHaRh72+W0OLF
bd6GMmG7yxOFpEuRHtI4AM/IIasPo2y+i9ot6U1A/Ms7+i+B62NLmVCdhmQhoa7SubLoBtB9pLr5
IfXqESzl/wTpHpnaM8cq/VCX3IYJ0USedFOeVJBt9RZl+I9ASzOfG6hNQA+UO3ixiRpdnToWfxsG
kzaSvokOwWP0MF0tOyjY4P6NnNiWb5vRoRRfwTVvZo93/JjwLI5yh4alQefn3krT7YvHjEfOwf18
TDwRgyKOBQO3PDRki6vCf4tskGeYznijQTMAkn2n4pHXENvMmj5OB/sy0pq4q7Sgjw6GmqMRQIDV
SYbld5BN38tEbzlnfhM4s/p47IXQGpCcWzD9uJfP5LcQWxnef7EX7ITHzLDFl9mhg+OAA2uufsMD
mWynEn9OB/tCyqEUFmcJbthuUF+DtDmB+ZuzPo6XsFRJ1ZiZgyb2YIeSITZUQhl02SWZ+lepwsdC
mLBi1goxocKDBrBxPZDEihKc9J4TTDhhk30EpWlC2jIDtiPPpf1IUOvo4YHxTar+iBLOq5Ln+exj
qJpFSJ+ELR2C1xqLuMJbrtnKa7CjU4fqr+GX2FnIca3LkYvnEEyeBxVbpWlV9KUqwbSNtrVHHrn6
dhlndbyYsNEUQ2aAyTqBtIHhxfvayz3jSjtLtuh0XuaJHHkonv8xESSqQCbQmV3iT2pmG8uzbDyl
3MfP5XgPmNjnC3UxkkEqZ5yjZregp5btlhIt0tYpb8g+A1cM5ytxYobBIn6qJOuGXq/oSznwzGN7
V1/T8abci+3uUP1eZuDkG3t8BkQB6hSXXWS7avXnAxos6UQSLMUYiYj7pTvbukO+gSjKzXDDBTv9
BNCRPe9g3eNVcy67JgRHPu8xVHgXDBwgaRGK16q5k2ePs67tzPw/MQRcaJ8NEEEWg7JH3CcnWXLo
tZ0/9iPq4opsgw3aSx1Ub/7GJvjKVF0D4YTMhhQU/+LSHOE4w67zMye5NxzykFmSTem8IZAh8PqT
m4tcGWQyE0nMy1xfCpBtP5nnmE7dOsstpvodZQcNOIdXQ912FoKHAJiEUS3VmK9Wd2FqDtRT69/x
nXYbeGEFITNcOBag3rrTElzjdBi1P4rczd08+ivbzAftZpNUjYnCXOXgLwiwJ8HOfzX7zl3cureU
Ywyafh4OfDu+geuCmBj6B1Ka2eE5n2elVuBGQ/Faiucw+RE0s5tIfmC+jgTCnweCPvD+Zyw4l51p
84BALVGUQOQnGezEuDqleltWnbkH8bAVzVd19jd90ZUB5luCdF5WwwVamRRJnx5iTwVfj8gHJPEW
wnw3LRtA4zcB+LQAvCztBKs/5SfFRzX1Pn2ACLzPGxbdNKhIqqyrQAsRFtyrGL0GWZpM32uLryuA
dk0/L3+azZRyZYB59C/TtJhGgYddWN50ymOzAI/Q3/U64XVkNo/3yhC9qFYvO3VpTGJOaLMJ+96l
WiKUNzy+Uiz6nOuP5f7yujZfc9C11jEsrRsqW9KUllrLCrKgiYDyj9raseip+i3651aTPYvl363O
UEQTyrkaZkY+ry4EWIfICaVDjP36iU7Vh0C4AqozRTYEvPczXytgc0Mx8Keo4D2CcDiTPgRSnylq
oMc+udUOCkbRorMOur7uCYP7iJe8Dd30xA9zrCeSMlB16F+nh7Dt0HZ+lLlad5ufTFUBysR3ozWa
z3tYduUUK1HW+eVvZYZSbLYTXPUkiLYoQ3JmcAML4fixvo930YmfKG2m0CvrTPIntHFb9SIIiKT7
5IGgi1edgV1DB/hVscIHyUb36QiUMhyJd9NuVsFWlpkPOYxipWShGYOJSNphRnXfHXSvQ99p/Ltm
wocpdlama2uhGmc8x6v0Slg6CzDhsHq+fPI27zYVcGBdIcBXs73fMYFysYC2zCGBYkZ1Jyi7aPgL
xlbQ2/4xwZy2Pl8g/NaBu0YNw8KaA3m2tFr0lKy2L69l2+k/DDEuKVVxXUpDY+575Zho30qNN9bN
M8B4Xa9PfRIPoGzNOtUyxJ38v4tDIH3TCG4QGbQCCjtEkXSgJs0EWfPLzJG7fRUck4DTjd7OK1Y2
GAeW2m4ZuzoX9v/Q+0v76aj4PzpUCOkbY+Exsm7u2Yc5triqVkubSMOIax5om1y/MtqXy199u1a8
ssBcio0y9LMhQOOuMB5ptl16ub3czuaZQAWTr47K20AWghKXA9TqDT0+lG75JO9y3I2ksBUMqtPL
0Rwt1eescDParVbIJEykL4ogA3+7n2bW7GqYwcpPTWTlJ82J/fihfSBWcdu+ZfbEObq8j0d/vkoD
StIZZptgJiPNopc87a9zoGcvL24zAK3WRn++NqEpSl2hu35QlGEv173XG4ObCo1z2QxvJUwQqsui
j0GBjJptlVpVF6G7x1nIv/gFQL64DkVInjB+aMRDgv4okhh6sCQndoe96UIZ+L2FZ1zLHK/YdooP
c0yKhty2xTsQV/yYi78W8kNZhtsqNlwFL6Mh4MmRbn+mD2uMCwZ9PrSihs80Ky9mdRCmAuTNnFoV
zwbjbVKX5ZMqpMhuI7toXEV8amvOdbddDtM+1sG4W56bg6IvGeB4Nm3TSVZfW7ndWc0THVGI3BCk
KjyJ+82sfWWT8b2iLAMoyS1oZvWlqySNk8vmoQMkD0O3HCekwftLw0AzRYwpgGATxFufT5Mu9UZR
qDlk2avRCpbQCeWdnr5IJoa2Jr+JCTokf3eh/McmYYtWbQHtjKyV00MNrW/0BUFlPiYWlVuQXHIE
SI/3IN8+yx8GmYM2pdXYBi1UHuYCuIdiXxicK2UbivNnGwEG/byN8ZJGQ5cB8KDeA00rNpZ2kHcR
pHAEN3qbd9m1cS/ZsqvTd6v1X7CMbb4WVvaZ0yZLATEhZdZBywisXyBXUm7w4ncHV3bTXeLxIP3/
cio+dpQ5efWo1T26B1QLN7uh6+y90o4c9U6xqJS0AUiX81c9A4iEAgsA1mOVHUwNTK0X5RBMauZ4
FIDJ7nhapJtuYhBdM/ESx4Aoc+zSLK6mRR9TPxG+5ehe1Qavyr2deqxMMBknXpiFCgGHBPVTCYkA
9ODh+CCPifbkaNzxSJu3b5iVOSb/nPNEEyQZK6rdaTdc6TvkPEcQJXqyi6Y/Hym5vYMaEVUCkmXI
VHw+Bk1VFUo/SHSiixxmiLlAwsufXyvXsGRb2Yf3vExn06CJMWIdLMSqzpYxGw30UHLe4TmXCO4s
Lo7Gs7Dd41yZYLxilobZrGXN2IPxcYeHv9ufIBJzal/jq8FN9hAPBzkM0HXO5fxj+4it7DKuEpN5
hj5hhSj5GyGFZBaqHGB0nkDUe6Yy19k+LcBfFr5dtsvbUcZlRGHs1AISuweowVlxlFpJxWmMcFfG
3DlVBU0OoufmXjoHt0EOdhE6I2M+9i/Z9+a6RGUve+RV2uiv/eWe+7ObXxsleltIUBuikJ4K7LXz
kUwLZq0EN5W/dV1nRarEuVl5FplLp49GUkHNV/Vb0QswM1ziAkitML+TtOdc4QlSbUeW1QLZG4jk
wignQu+rGBlI9xVxI6fsfarrNZ4FPysfL/vJ5iQZCjn//+h9aYtI1dyoZVhnKFBR6aTeWzDKBUjD
VXFNrMgFVTbnRGymKiuD1HNXiT+R+lnsShPD18VRy2JA7KxWuS9Ev81vl9jvSGhzlrh1qyLzk0H/
glcFCh6fLSa5llLBbRE1U0t6Ed3ajnbqHblvfqN3ACU9XrzeOnsqiAlkooGyWn0P56sVppj9qMy0
xZujedO7wBqTB86KtjLLtQVmD01Uflt5hOhIt1PxMqSPDmO0zbvgSvLkQ7KPbqNfUmLxqoubF9Ha
LpNFL2UgTrUA9E3zMoBzVdrHpy6E7AhNUOa96o+3lxe69TJY22OCtjF0+VBDtBv14SslfAij3B7C
mHPCeZvJROhyyXvMyTSpn8mx1YNXdfiBEW2RxwLF3TwmJAdEEup4QWMnuupKS4RYrd+jeS2fFGE3
uSXlOnAvbx/9zdloud4+JkIrYihJUOlODwVxNNw+Qve7SlsrV/1s4LgkxxRbs0TxW4kF6DP5adjv
cv16zO+qETMImDImcsb5YpvGANsFlZ6oKyZbW8IU1yQFMib8Rq20wKUFjVp7rs4DmnKpxnHBzQCp
rowxF0AQFzWe1/D5DLqfVPwheaasa+lV6RfuuJ/veOJgm6nK2iITr0YlDoiazAlEXBsfWflZ3yNk
OVpljTfQswMwWH+tfpU8fczNu2dtl3l9RBD/hLL2lIHiRN5pdumJiaU/UhqOeV8+80b43zsFX7xz
tbFMENOrIqjRN8HEwdnwBGvxAeXALLoB5MN0GDHKXO5IZxU2d45k88CvDDNRDN3PqSuXxvCN1FLP
mtcNloJLoTzNr/0u+Q4B5+Ald2KH3F0+jpvRbGWXiWY96HgyqN1BV0A85Nl13rxIvIC5vakGUSSC
2S2MajBry5OM1K0KuMryY3bp08QG0XCyG6wfwVm2Ezc52MWJB6Td9tiVVWZlcSJHzdwD0jEiqHU7
ShWd31L4oH4y8UhRdthOLmvt9slcWWUCtzFlEQAQEKUSh9IF9PUoYXBMJvVdsYT3sYrHWFGeh3Dx
6jbdxy1oyPvFG/Q0tCK9dS5/2600UV39LkxwHzQSCpGh4UWodpUzzZJVdiIo1ysTM1jZZOeKZku5
tr9sdftOWZllInyIwVylKiUDM20hmEzlY+Qkb30BvQrAvDCKmfHY8HgWTQaqJEpQoZQaHZS6ZxGd
MPmqRdkdw//IO3TwH3BhO5uH5mOFLLxRIfpQTgQD8WX/OBdOD3GrhpeS0kjzJRKtbDABFySlLZ6g
deNLojnafReImBviSU7yFsJE1zAWq6zpSOqTkdj9KN83qmGVo/HIcQn6y15aDBNW8yQdygL0PNCa
xZVPAXJD5WpXyfU71kK01MriWOStjP58le+ihmQCkVknUM+i6DXqENpDJbkDHi10LMFMLOO65pHh
8T4aE3MqUGBkmlCCKat4SkltLTxAF88AE15MoRNqaRpBCReelqQGj9Lr/3HjmKCBwT8gbrohgTxj
eK0dFtRZlmfVNc6KRfWlMD9y/JtBNXQqgMMEolUUVcY7mgZUbkOGVibJIqsVImspf4oyp32kbb3x
VBOlHNCvgJmADRJBa7SlIUXhIS7KHqwkIUndXl5AHD+nrasliXYNQmTDncIUHDRyr+CxIrWDodty
UTfXpjEEsR3ppfKoZ5LYW2NnhufATOJjHC3q97GY2tQWpSXwAOuTfy9DLV1lfTz3Bz3U0peMhJFX
iSWpbW2UF1sF0PwJmqvhuR2r6TWrx/n3WKbzgItAj4/BJAr3utZKP4dKLm6aoW9z1yhz4jVk7m6J
jvvFLoJwWhxxIPK1WOmBG6H7eCuLzYDxfvDKyI4s1Epuz5FQ28RUpsGSI1V8bnvQTKhmlkGFpuiH
3BqXEMoDy/8j7bqWK8eV5Bcxgt680hwaHXl1S90vjLb03oJfvwn13hEFcQ/u9MbEPKlDJRCFQqEq
K1OT2yCNR6OHnkIyLfZg6sqTumlVHc2D3HxBp9k4iXF5XeTTdJaLSr4X9LnxpXHoA2si5B5tJ9Oy
MYafuHpjdOnfvJp1DYTDwN5JlsjyHy1KbIxbsyLJxtjP8EAJpFS7Rq8zDXqndrgFuqO4pYPJT4Eq
rwWFVyYId+tUTkIOdBitqdYuiPYCw6OTJEOIejxvIu3oCbG3xkRjNYXymUAE3NdqS1xDymqnlPvZ
taplsIVhM+0OChwe58DT3/o+NpumYeBUiAaaCx9OH1SWhqWHlDrq7QqKkPVjjHQ3Dui0jBxgppIX
Iw9SJGoQRHDgXcUEl8JEmLSck2WTeyPMPnedI/zQMdZR+PLtgDmBm/pGBKHyX9A9vbfJ5CSkk7dG
bzML+N7kGyVASV3Dg+bsn4boEvDmSA5SkncGWdCT1GB0pW71MprA1UPvn9hVXSh22ZTqX4A8yuVd
/HjdwRzAagpUv6HcqDHftJHUSbMwqRqpWnseUHCcCvmxNlL3spmPrxRqBj1ldEo0oIGY+y0uIHAj
900d4mPa8VpBzxMKh3Pm9LwywdGCUPiDpjJo43EpMGfBzKsKcLmFhFb+VTZ6O0kfCEh6Ly/ncJf2
VpibR9w0DSiCTAy1W+sFQ2KB9SCH6q0UUW4cNE1+/o09CYxG6ALhf5YehzRCqim1VEIiT7/PUKtK
3cTvvQlI5RGz9LyL9aAcboLg/80es1+KIJB1UOD2CwnMeyrm+TpB5etnUQ9mvIEoLwIXj324d4gl
lqmgGm6yzkiWtFAGjVr931HixJMXuw82X/FpUYkE1bPJk6w7ck0oLP5jlDnhrdJKmYjJn2g1v6lS
INVh0cxOzmXy/3gl4JO+2dGZt8YEbeUJZdYyan53n+lEY+z+yNJXkjM+2wPnS+pMnSfDrQS0WtKE
1tyF8aw5ldTdQBvTu+yX1M3ZK2C/Juaa0wX860Js1DDvnirz1pxPl3//gbI9/WggQ1cVTbFAjvs+
G28hfWAoSraEoys6UAnwxjOtD7fPKri9TciMX8fB5Ma2bFen4jaubEnjBMjDW8eEmiFYMwEmB7r3
/Z9gTqOI0zfpmDAvcANUXnKffBphyScuKOeBaAx5bN/H4WVnkwkvbbxuYjE2CS6BcQIj3fRJv0u/
z5EIIWR0ZQ0Ifl7+0IcbuTNI/Wn36qkb8JmnipBGvUHsDfwuactDWFD//uArOxPMVm7m1C7WDF8R
I4zpQNBwOmUY0W8d3kQvby3MU0feErEVWwhEFpPyNFS52+TFvy9VwC+hBQeZDBSDgTl9/73EIu3r
utOWkL4CAKMEs3cSKTdJYw8vxqu0A28Q82OO994ic6KVtbPWas3jMFNEGzMrX1Az8zF67irgN7Lz
nFtAPf6Mb0tkzraklStInGIdJbAJWLDa1YarMejcREa2BWqFUzM4Rs058MdGDYBGZdWSAR55/12X
2dyQQ+RmWGvCiyTOdlKsnFbvYWjEL/mPCeZDrqBLFsVqIOEkqksPaXujzk46IckTUdet4UTI4/AB
kD5Iy2WFUiu8X1FbmWIHveI6Eh5lB2Uz2dugekl7TE1sm5C1tb5wR+IOfWVnk9m6fqxGBVyheqhj
s+Lucz9E6dz7hXm9ZJzX8XGmsLPFhMdmBczIwGgyOgrbHa2YUrVSKXfIXRICxI6y3RCsPDzu4R7u
jFI32oWrPs3EJMsLM1xlKLlIYlBrJNrU9d8PiOHQQfURLzg69fBR6mggQqp2BtiM9N/tCTh5uwDd
HpAOo5NhhETm+Obx10TNHu8bC4p77KDrMpUkXZapQOAnv/uQYvvQRLhLfECbz0PYRv/FE+fwzO1s
MvES+VabxlO9/KGydPLb8qSDwRldc+LK9qzapT9zikU01n+4C3YmmVeHtiriYoqDFfZx8mtedFsE
bstWusFWKx6T0qGv4NXxqh8gySyDLo4BphtRConM7lRCr8bMrgrl39dD4Sg7I/SP2DmkpG5m0eSA
b/fWaI9ggjFAdMorsfFWwtygCun1VDBx1HDjVM3DugUxjyj20Bd262B8oZPX3MrSClpzzX2ZuLH8
63KecdCWe/+hmJ2n/cdCUsol7KQwGVHCOq+4NLP2aUyeW1N24skf5p9qH9QjTyLmeG1UXUdULEuX
mahYbBBm2wS8rE2ldgntvq/h5dUdWwBgDoLtimGxyK9qKTY5W3sxTPvWngZg+TkB6dgD3gywHtAl
mk4miMGrrVi4EpGX6zxZ0I8adImTr9GN+HBETeDlUB2Aogir/FkXKUY6paEJTfWqK9owN+7RvPCE
NTS2UN3cy1/u8MbaWWMeYYMVW9to9WU06ASNtl5tolIlvY3a/zfN2nIH+tvT33zMN5ssib1FDM3q
9A513Wy7zssFWuUF5KG5DwjqV+yXBCoVGooGIIggSXwfG6xsM9HfB+WQ6lOR0fS0QeHTb8LGXQLh
qeCWyei3+mBPVhTU5ixcWSbzLcXNUvLaaGWMUWcPqLjcpCBy6ggaGQhNXhrEz+lVGkHY7in7u8KB
9WacTeBaMAhDqkEB/94PII4HsMT6lPGlcCrTzzun/JY4VKuSV/U5ulAsBYhHTZNQHWS5OwrDIrIm
Q60vUU8x8ikxftAGyGVKnNcgzw6T7SxZrZYooCfRaoGGnWxeScB+VJ/kvOZYOool+xXRn+9ulHTT
1WXOiBEKcwYgiJ+KHPc/II2Db+DxgliFZy3E399b6MpVKawO/i/7MTZpDiQfqnR4kPGeLodL2Rli
Am9WLrS7UZphi3HzJbMF9fFy9DjclZ0BZlfUrpBTUmIlhFzXqArU3aOlgPeOBw3g2WH2RNOHQqrF
vIo687ETvdhc7di6LnMepcWxHQOsYYqiaECxvN+ZrZWLOIPMUWiWkJiN7WaA9smVWXAu46PbxNLe
zDCBAupC0iR2rRHG6K1Km1tWv0deN/oATUG97B8jLLxJzBej7zOIb+Xn4mY7z4/FV4x8hRh6jVZP
uq7v+1/DFdcqZ2kfqMpGca6TqRJDBKFic6wXSsGY+cp9FSY/288iEtv/AsNxGHl3a2UcvStEw6yF
2YT0K+0ei17pzucUk9npCeSPXxScL/IkBmpQO7yof3jGdEmCx4gGKmXUpXbhwiq1IU5jo4za9Bs0
RLYkvHzEDj+orup4lqCbBbWq979/G4iW1L2JWWyVuFKp2Wmq3c81r7BylHVYOzP0z9gtIwV3+pCX
qh5mPeaxhS+1DAIC83uqXinbSzvdX17UAXUMnHNnjvlq8QYtyxoQ7DANRaiYpbNN2aq7m+oeUkC9
XU1OIWNKAHMJta3dcXs9x5v29lGZbNuS+3EQTaShg6dGOiZWIIEBgNN3BW3J1tfudMP+9wqh71fM
hJZ47s1OMrc4rKTGzi3DyaaXghcnD3cR8nOaAuVonAfms6r9WpSVXLZhimp6TCRfHNYnqwVEVDZt
UQDFcsIbJDz0z51J5lO2laGv2SKZYZJjwNSvEdG68oXjLvQe+ZBZ7YwwH69um2nVV6xr6W3iyJ+l
AKMyRHPik3If30LLCdBezi196CIWJVuAUC4YY5hPWQBo0+KpnERDfEfmZ255+/C77X4/891mEAEM
8Qj0aakHK/mRKL8U4/Plz0b/xA9fbWeC+WqySvJkFbEEE+Kf1SzeThso0Y3Fkaffly3xFsNcaFNX
N2h0Q1VYVq9K9dMk/1q2h8smjh4qeNj9Zz/Y9uyWrhl6EoDpLaZp5/HTkn/XjdTupGhYOas5PEU7
U0x+tuG7WcNoTaEAd5vzT4n2nECdbHFKYK1kHicEZ5fYuYKkGNS0yQRQCHdV5s55BjnruizxtExC
KTV4fedjv0bwxQvT0j9MZRkIvXlpWRiRiGOvKU1wC7YJpzZ57A5vNujPd5eJ3pJO2YZpCwfoVIw9
lD5Cha8fwbNCP+zOitXmsaAaMnSePeVkfiui5pPwMNrVGc1nKCZ5gisZHu+65xllju0kFBoQuPGE
SkMACnI5+16kXy57+mETyoKCzn+2iDm3U2OYZYLQEIr3qt+jYQkMrJ+EG4QwS6zqr55wO3PM4U0s
yZqqDMPZ3eq2xv1kAf4KNdiVp85Cf8/HcPTPstjWTQ95NIL+Mwk3s32cyuZqLpCOaad8GIMmSb0y
I768/YWICi7et+W9djp3bjKNShKTboAkMtoplHlVglRjfJLQChDd3AsWm3cl8jaQLXhl9WyNqWFm
YHOevDGUAlBKPEzgTNy83k9AwM9xmINCBwAXQCioFp5XCquvrgFfAi1fWsR55Q7IT3HtiCE5QR7m
Kv/EVXk6yt7e2WMctKqKQm+UrYwKUMeLyU/SQfu5ru01K2e7GECRr4OLvAAwg1iOXplO3K52Ofau
YRqh2cleHUO10NIcgBE4hfyDaIqSj4JCICa1wBvD1HyaaqiGUVRRRwVrcX9TPgIpqEocIwf4eJSv
dlaYG6JeunbTY9MM88lJnwjY1ykkSr8jP3tPPpFzFWqOaAP7zzF8ELzf2WXeOUshr21vNmW0CPFp
lqtIHHjTWQf37DsTzJM+btptEROxCgfpVlYWu0juVPW6UJxl+cxxW7oXTEB4Z4qudncyc0M0hKSq
t3C1xMEuF/hDYVW2JsdAKmF6RFkFW19jRxcNX69K77L513hzyTxzSzXN2q1ZVZUYf5vdFc/FqXAr
6KTFrnIz/u6eKOylu+qe6dxBe81F+hwe2p0PMdfX2m9Wro6ApZRn6UR5Z1pv9MA9ZYt24vJwU8fH
AgdCBzOfDNDZ+0+dmgsIhE0BWXqHKm+V3VctsPey6QqtykmcD8I8dvXNFHOdANbfW+BzyKIiGWxt
TRwzFrxemP1+VWyp7Vxd+aUXPJzbUQNvb5bND0tQsNfFWsyQSwP7tEs+g8cSIEW8s0LLX87m1X/B
eH18HP9ZqsqEAbFJFLM1rCTSvyY6VBvLJ4qRETzgRRRnxTXq9P4UXHbbo7rOu4UyMYC0WqvG21hD
kFXDaD0htgKga3qLWn3/vN4XTw3YCdvrbHAuGz5cLMpismlgth613vcuNOdqYqmJCNn46RynV23x
V+HgzQBbrofGrFJAoa6MEvRVtLvVvC07P5a+bOYpS2t7iu+1hcPldxjsdiaZDbTM2EiTnGSRYKjn
leQ35qjasgwsdLFigmviiCAcJI+WuDPHbN1mlIIujypAVX3tScJ3QxLvxKVw/2KjVAVPVoCuVeCu
32/UtHZ1tmJ+I9SEqLIeJm7cPoxcOwNM3NaWNCnnUaTpxh9eEyr9KoMwq8QkI4+q/3CLdsaYKA2u
FivLB7mMtOYeY7UUeANpanuQfIEnnXbo4TtTTESelwqzNbohhLIYzRKYWwintXeUGFrAT/+zNczr
AXzumtkNSxatGBis74ZrwVnuSoxpQCvTXa54jxXegpioj8gkDL1ZleGE+YJK+iwkj5ddjbc5TExA
37UhRKizSBpeavlONz+3cmQmlS3zZBeP4/s/n+4DZ0Nf9kbVdUCLzic1kh3pDBozp3CU+zp1dFty
mlPtlyPnKB1vmK6ihaXJMqX7fH+WjFzNuslqLLwxqxsa3LeggJheFgo+krCrv9BDQ2K5s8c4iNJJ
8zQVXR2NLi1MZl7sSjcrCDF1ECPnfuf9ex6d9wYZF8maaVxFDal8XXxdCWi5eO+vw8xjtyLGRbIV
6utVMmZhuXVfjOFZbbVgnKWg4dEZHDr7myH2eVlYA4BEXY7rox+qG530UpTGafVw2eOPYGX7HWKf
k5pJrH6atzlUv/7R/2vghb0XB7q9eiVlDOTcuzwfZF+TeiHreTNZdZiexSgJ6lMMCPp0GvHSoAOx
PHucDZOZ64Ok0zjPJRrJ8za+KK34ExClW5KjmNMqnI/J2zL6890DANFjqRrIVYY6JC6s+mdV25zd
4i2GuT1WTErGpM/iAJiQUHZq96nxM38DZ/QXiKDkXulwH+P0+3x4Vuz8kA0Zkqr3i44YD7BQ80fL
u8Foa/cjxozHucGsDM/kYRQ2UD4BLQlgI+zkRU4ViMZGE8JFu5qkF2L+buTfeXsuE15/9HDDMAmE
1g3gKarKRIuqGVRFkQgEv8Dt+LMp27m2FTxJXc62HWYYOztM0BDXNEusGRwCaQjutKDyfwzunxY5
/2l0mJS92dKYioE6CKa2ySvuMPnXsNyPUMJbZp4fHn44cOvrqEoAKWEynl4r/RI3m2iipDeC8gQl
vZMeLjUoCihomQCOEg8cm4euvzPJuH5vkXiURJzjzrzRpNVOAQxZLVtYOPHp8Pvt7DD+Hmd6BaZs
3CBacVrmL039RSS80uGRDUmiwEz8xcCxMf5QadW2GPkAG0ZsFzPmtyUn5mVLHCMsgmZQJ1GM+xhG
rFuzOafjufwbLL61Wwg7h54udZk1Qr6GixSVyw04sK8W4ZSMV1blg1fcWZqbuCk4O3QUH/ZG6Wnb
hdm47YxKBeokNOdP4lw5uZl4hNwQqKdvMedFdYQzfLdC9vro2yklTTyH+r0E0sOCclzb+q0FluvW
0R8uBwq672ys3a+MOVZS10moIKHDVZ/nMIvagJxkF4LS3v/PDPWc3QeU1lVYtV6uI00cvTYhTjIE
UAV0CPgq096RgRfmDeDwnJE5VVoPyV+9Rts/zc7V9FBnzyYPHXSYUkMZQhIxwY3hQNbhp3IshcTE
aHqfeJQHfQBZS/KrDVqqprh9TkBLnrjc3vtRXJJ0NFUtzCUC1MB8TOROIkryKRXnk05aUN+h++62
gfBr9BRUv9pP2p11p3N28Cj+7o0yn5PEZUyUHKSfqUXsvCFAKnHC7eGG7ZbFZO79uGFaZQSZVixd
W+vDZIbN36Dvrf0qmOtXTcwZcsJyFlm4PJQoTiHjwDm/9Fd8OFG6QpFDdOqeveHjNpYzRd3qMGlz
e42f0m61azJBy/dq0vCI5I0xHH+2N3tMZE9SQZzTBkerN3K7k5/rzRMETpQ4jklvi2KveEletlyD
WjCG0OkwW+pIz4Lzw/DNU3rPG1w+dm+ggYAIMjC7xpaU1CyJC71GcaS5sVbohqgnHaOT8ZByHO5A
99yEN7xZkt9HJYAuirkzkLjQSEu1BGZbvjV8DTzEvDh7fHzeTDFBvTVSdZoELGqzIjnObLnnFI15
BphAvgwVUITwyXAe5ccc7SSd8EQYeSaYuDMXU1EuGcRjSYE53hJiOIv5fPme4O09E2W6tBBFcEei
9L0FQnIqQWdX3wrk5bKV4yPzthlMpJEmvUdp0sDYmx4ADNmjocrD0x82uPa+xUSavDLXuqhhQ4L4
zfYCStVT8Uv+2by8svRhCKc41ZgfVHknlbdJTDjQIO49Ekmn0Fjdj6MJeXJ/ZZ6rs2knznhdXhtP
lz8mZ8vYojPGtWKVmOAYmUv5hO6+U5uDs3VXi8ap/fIMMXFBb9Ye3Lw4QlMe4607fzeNHEMXcQSC
B95zg2eLiQxN26ldUiIyKPN66ozUa6H+Tj5VCZe0hx78D9cFcGaKpWtI+2TmUJWrhC2rkO3Ry3wN
t2B8Lp+FTxC38Gp/G13ePX7Y/YCi7z8GmSPW5JbZgrGVgNtaeZHQbfYSz3JUW/lahX1U36CMGogc
rzw8cDubzIEr+mwZt1lCRWRSwSv/VRGh4cHjF6W/5NKXZE4cASuAVgl1HolWH64zdNhFp2/MaB6/
z391R+EpRTlEZKgYMbsWg+1x1ssOT8NCHr40wLCedF25aRMgBMd1mk6Xz9hrTezD2nb2mE1LyYId
E8wagxHrmTi6Bz0DW/XnMx1ZnLPTGGwPkKWFpKTV2WDEeOaluoc7uPsDmB1sVKgngz4/jUATm4h+
1143GgfzdBi5diaY/WvRlMMLAU2RZv1qpl+5z+zDM737/UxkjPV0NOt5RquKdE6iu036uS4f2+7b
5b06/lKYuESeqQOOwWwVAdfLpJQmYIkaCIOmc9vqdpGlwWUrxxkZHez8XzPMhmjitknCJqIu5y1e
dgWQOOI8OUme+cyHaB++EnfGmK1R2ziXTbPCoQ2ToDyZIVWM632ekx2/p3Z2mC0asiXurK1pQJOj
R7KH4v2d6VKRFQJmVrymTuW1xbm+ji/qN5ss3qUuenFBImiF8Oy6sVdQwnqAvd9m10tr64/5zXI2
wJeAQrEr3V3eRI6rfID6q/o4DJOxhIp0njS3l760qvv/M8FcZEaRCfG44IWqjVOw9CQiJtQws4Zj
5rDEDq1CdEuBGNLR6HmfShv9f66x+WRAjzKLZrsN9MfFFV2qR1n9Tba7M8fkAlqxzkZJMmiXDt9j
41vNq1ccNin262G+27rMdV+KWxxAKAuP+Zfpobg3bpRrCWmOPYXjdfvJ5ECTuN+QeSNY2iApjYgg
vzggdHQpjiZ+MpztVcBmeObWEY4D7tue0Z/vijL5alTCSMt1VIsFvdR7wD2c2aF8TZI3PCYuT7/r
2N/fDNKf7wzKRjJT4rY8mrPzWD5hUMhua8G+7PGHacDONZj4O+pkphxLEE0oCqhtC9bJmoRokolt
zvk1ITzeh2NXsUDzakGND2qhjOu32DKp3wSKol1exaHMBeQuljO5y5nOpJXX41+tcWeScX9RyuWy
UWf0HLtQ7W7WDqIv1VW/BqhVeZc/53FM3tliTgLpMNaqrrkKLh4XGO7GxrQVkg7L6RobHODkh3jS
IPzKQ3cdpzyWKYNzS4T8hcKchm5Lu1kEh1kYX1vQzYbNW8hGVcHgtLeJp92MthIVPyOS2vnX+pdZ
8Unb6Mo+JF27v4A5H23ddTOgSxl6KIsnerRtaHjqo+CDrJ4LTKRX6CVjzNmoWzI34LLfwma7Ljpi
j2tiN79QH51mEGYtf9NzkHZrY05JXehSq9UiWJZGf1qexi2olyeO5xx9P4yT6yAQwTyvbjIpCmmy
RdDikfLB1eCD0ECBOgl280MDFXHr182JY+/o5OOtR4kSQEYOXcz34WXIR2srLPRRrNQuQ/OaitHF
4aBAUdt0V2f9vZwgnAKC/JnHYniUH+0tM5sH4LCsg24DLW0o6iqQHVOQH8l8Rd0jJ9nbYXYtwTvK
WlWoUqhfFYpcc4hnnCh2qL4iXzLcFJrXhFDWvePeh3QFrHvuLTN72aRdvSQbvi2JoP98PbpUOTh2
hW/TybiXT43b/+LZpNt1ySSTdFbFXKWriDawORSe1HlgC+LENp4FJt2srWyQLXCohVP3s4YUbcpD
K3H8gs2KhK4bVWuRkwiKF9td+0IV1je4hxla3ubXV0qk31Ju3hZEeDzA6iHGfLdlGnNJaElRCJVm
QrTkR3ajnCB9BtluWg+qr9ZojJR7LWruRJvwxXbpjXdh5zTmygB1PSgZW1hOpdHrzMElRHfQnxuL
G0Wxu9zWUdzIePoRr6WSS2aZG0NMVY2OJGPq6Grw+nODmd3lYbihDTQ1txO/cxG6vern6JefMqAI
/jxieKWBw5fZ/rszYYikYiw1ZlFCu3k7GafOJ1/y59JeXAwTBC0vFeD4sMaEHtJ3UzMoKL8t5o0h
OLXwfDmqvo7fXvqqTMzpmq7sVxWzXFRergKjfHe9XOu+6FAwF9QQfsYnYNup+CadzNjuzJvWB1bY
mb7z2suc+K4xMWga5qRKZpymXAd/vFa5pu60MWDRXelYaXh53ZyAxxI6NqUOjljgQ8Mqex7k5/JG
/X7ZwBGJgbX3Eyb6ZJNe6MOCJE4vi2+d1DxPRH9cb0TbAoG7VhSuWd9uLY8zkhcW2HQ1IQTimXRs
0hqdGuLyNgX1JN4YqD83f3GJO7zIyOgKt+ayKRy+cMDWYGHIxoJgCGt7XKykW0AOgXtydpFR4YWT
XBsOBl7D6rQECud9fZia7+0xITDROmMwZ5SUrGD4nQQolrmCN032Gmk+xQNOgfbE2dVDv9ktkYl9
TR5vQ1egytS+TOkrF2iNECA8CE7zYtzrL3kAfRney/Ew4O6MMpFPN4d6UjSsU6TATru8zfwqpDrq
vBnsV6jch2iws8QGNwQDFSoAczj+ALmHYKMTGKy40SxHuofs+FVyvWrofScY3hGvpivMn5B7nq7T
YQl7v61szJPSsVJBIggKWxBrYvh8vKpPylXsAtZMZeT0U39t5V7BCYXHkX23eCYUTtUKHmBMh0ei
b/pFgJaHPZ2aEDwNaPPzHsvH8WFnjQl3amn0jTjWZRjrmPAHW2dZfS2Xn3H/WZo/59vXMX0E54DD
8V/qKpc2mMm61L7OVDMFcGyDrgSyhmgN4ifxcTmBrtdPbnnlt8Pra7dIJgg2RRLnAgEouesVDLgN
NjfJ4wUdtkHVTJOsbDJcdoomwO0Xn4r4LF+6s35qHdDZe5e/4GHO97Yig4k5w1aVf5rKKrhplKAA
ATDmn07cWunh62pnhwk0FllWazZmAQQQf/SQ6BtHiagzZi7v6uUtigkwG6SbEWAqPON8ir0rfOoP
/EXxwgvLeNeudQNpb3RN83B9ab6Vd/LvzZVsKmJToEdl3bffQMPwg4rZFLfNSeAu9BATsIstLF01
3sVJXI9oclPa3s0Fouc6PtFuXHZKOQ1Nju+znYK0HddmknDARUy5bi/TGF72RN71ZzARJM2TbhUJ
KPFEfzvFiFg1qF6hDTy8xD9Qs4HzY6Dssk3empjw0fXVYjVACUTpGM79Q9t/vfz7X8HTF+KTwQQM
YBtjYK5AJ579RnsvVL7onyavuVGQjBZ+DeFLlGfdCm2D5U4D8zbts/NKU5wrnu0YLHKjgX4Ety3R
OjtTvQzolIRz19Cr5MIy2dbAIpSrviSQK627AmqJheKuY9ZCzEj2YrJxIEu8i81kYkllVkZfJhh4
ooOcold4woN813uCj6zsigtR4EQukwkmqj7XskyvGBluSZmGrMRWIa3ZhTUmQniM1LzdYjKWVUXN
dqgL0P9ItZ2tvtB+TgzeB+TcmiwkrxznOrPGBTBGxEfhOfFotKpkm06j0uQA+sqXzwF3y5hcRK0t
ncQ1PmL7MmL2lr7rdZcgMv43xVjeN2QCidBPSj0kW4bg8VhAEVv7vvEE7jk3jMkEjrypJsGiuVUe
ZohThb++ChJw5U04qTILhFZr0qDcjGwAhazAeE7d0db8KWweuRc0vegvHGEWHNpU0KbeGliimDm0
xDCJBCGVV4Zt3qo40YIFRetTLuWCOBjhsk7fptHypmq6mQ0NBMP5ieN4nA/I8hXGA5mrUUD0gyxP
WEVjQEe5IJFk8xbFcTp2ChOSXN08mCKhvEhN8pwov+v4M2cx1Ksu7RETHOaG1OM24TZRbjWXOH/q
Y9JNmHh0xqU5nyXwTaS/DF5h8PiaBO+fphiSIrO3mJT0I9iLJgFeOIaA734pHG2AMsuf+rTwc4oE
nsnjffvHJHtrCUUlllktgYDVsq4B+calYp279nueQ3ZRU5zOQEWyy90h3da/C1ZvtpmcuJkVE/U+
NUEnZTyjrx/VQRFKDq0y8IXtjw/DmzHmMiukpldLAQUrJb4Gy2xnXZuzP/wN7Baiwv/ZQfYSk1tA
M6YFO7g0dbBU47dkVM+d1j1d9lAaWT866JsZxkFReNtGM0E5YTX8yWqdeXwUqwfDXNyKzO5lW8cH
7s0W/fmuPZtrwyTPtGDcpZCLHeL4Sp2y0c4VkYP0OY71b4boDu4MDYpU5/MogYw3BnWtghpCLQfW
YjlK/1sSB2dN74eWc0XzPiRzhclgItu6CshvQpbKa6BZZ3etFdvJVggnqWjujEJ9ufw9OYecvdIq
2cjIlmp5JM2ASzcjEEGJf9nE/5EGvH1KJh1uUiWTZ5JDZfCevAoZU7gnKlwa7hkI3fBGov6P59E/
9thLTR6kUYP6DUr7IYW0rkHrzR4VMUHBN7i8Ns7nYy+1XiylWGhjiFwnRdtEVp8XvUvyCqiBy4aO
S6LQ4QM5pA6Zm9ef7/yRdKNlrDGVKHKlE33zzZJTIKHKoLRGESzCPQnxWnLjb/3CsX145nammf0r
JshfyAL6atUW9OW91vywoKF4eX0cG+xc76Z1S9pZ4LuI5UgZrsra2wpOBZJnggnwba+viz7GZmhA
ZTYLqj5seM063i6xU7xmORh6qYMrZIl64A4+U30BcbGFT0Uo3BQOhkP7b5Q/QRDd5JY303uYKIDs
TVQoeMRiOebmWKUAexXQFa0AtffXdJvdvBygKXunjy81t4l0bI8qB2G0SPyg0pJjsLcbqUtq9uxK
5+4bdcv8ZNygyIrzhlGwm9qrUADhVXiPiwb6m2VmKxutAUVrDKKbbNNBap8KSIvE9tFMRQ9/rO5O
06RDN1V6ymY1trN0xaHZwDCitEDPqc3wUCxcXonDPwp8whDPUzUN81bMNZji8yMf7GnjYPhmUAIy
r/7evSynHJpC1TO/13Tk0ArwPAZmjqC3wo6bzj0mdYdhXsKpeOzx8JbF3505OZcP5mFpEquCuAo0
vHSZrRXmwpyOtQA6Ewodolps67MeJsinR59cmQ9cbuGji3dvj0mN9HxUoFkAsHlW2mNj6xEYwD3M
clxZXnXG09GXvOlENULaKPX+ddkEHQjM9EAfBMSqoBajCeouykotCCFNM7cwbAFSw85r6xxMMR7n
k37I/qgV1P4xlnd0cJRUNueOoDcgBPF99tA8qN6AmTwNkIz58/ytcfP76YoXHT4kF4xR5syAOllN
QLgFnnzDsUBFCiKStPXE5a5KW86N/+FWZEwxW6iodT8WGkzlo6+X382Okyd99MlXAxAxMsHebeLE
vd8m6JwqqNBseEsCFdjeacEcqCip0Wx9vuYPj3/MYBh79CTu3KKR1SHp8l6GSNlaOrSUvQbinQRx
LbToWi7G+Pj7vS2PyT0XIdFGSJEIoQRev/Jh4aHYP+LlmPUwiaapQZ92JrIYtnhQzkiMTt0n6OVN
J8vXA2ioQn6Kd1t8CFbUpALgkwh5Sg3gp/efcNXT2uj0rUBu+9VKb6HioSWcZOx4m95sfICyJEO2
Fbq20boJztQKFpfBzR8odiXjYlcOD/HOGHOeNi3NeqMTrbBq7tRS8XXz10Q+y4p5uhwtOB+OBaoI
YF6W5gWqjS3IviTjadBj2+ARnvCMMOXOBKJdWo/gH5Y5iM1AICxLqdMKvy4v5dCvd5+MObZqO2sr
WHAhQNnkdq/fWyLHAz7cHe+djAWaSFU1bMqqKiHob7PYm3vLvE1l5HynuslVI2qnLidunlSL4Y1G
s8iursXrz8ur/IgKxV+hgsFAxcg16iZsgyhdyjpZ6n7CIMzitZk7rK95ka45SdiFw91wKz9/kpwK
fFDqlXgFHQ3OZziMjyp0gwFpNEAZwvpMEWtQXRtjyoYqRxTeUzgtJm/oeF2Po8C7Wj6mva8rfrPH
uM9W1MWsVpsaavYCmkxkvSdkvZPhdbkn3Uxui2Qw9TbBViAGLfg8OtAjv9ovl/GrQsLcUdZBDlqR
f82qk2H6+/KWfszt6AIl/AdhT6RaHyQjCFEBn2zTKPlcoOOnBGOgA8NAIDn9P6Rd13LcSLL9IkQA
Bf8K02iA3Ww6kZReELLw3uPr7ynO3SFUxHbNah4ViuhkFjKzstKcI9kltuBawZrurwt9e/P8Vld5
E4plBSxO72ReRbPo7RJqWCAAou1KLPNEV1s0u/Gqs/6AzY/E1z0zQPuotOgoPHc6by8qKKDV+c8f
wNzjiZRHcTaAwSJN8F0pTW1yL6Dj+DC8rnb9QCcC18lqCs5p737OjVjGmqbQaGMyxLIfNto5n8mj
UDUhR4b8odTIHC5jM+Ka1WK6lJJfLBZF5myO8Vn0QHdn6y9A6cAId+qEJ9pCzsALnd7LD5RbiLIC
119lCvt6IDzcnX233ShOv8cmzZjTvAxVoQlBcIEGhtt4q24tl+Uw+JRF3bjldmh4H5hJNCJTn4AZ
CgtDsJTXH9ry0im8WLT7NVU8RykgHoaqmHtykToRQElCiGRXv4juufMEN7GFL3+tK/ES+N0cAGXN
v8UxNttgtqESRtBBTUENbOSgpLSCgRS6tB/PT9V2T1AD4KquykRW2LKMsQyDvoZZFOgAQFaHnyop
7ISHFb4nZJM7qcxnKpt4bmJpprRIFlEe48IDpC7HIfZzQgXZtKKgugQA79+NLyPZsODOCMHvAPaF
7ivlpM7OUuXWGNd4ojAhyEc/G/8ztR/8UN6IZVLRdtTWOSkTPCmn3tKroCi/RCOn8rNnglsZxu+q
DVlUS8KUC77YHab6S8rLa3a/D14hBkXENcGL/vvvq2U9JFPXgBJMM5+KYnF6shzlmhcX6Rdg7wO4
0H/EsIxqRdbNInqQir8Wl3JMXiTpLpmDuU55oBO757URxLisWigTNsvxCpaGxlKbG23hrMbtRrqt
KoyXKsXSr5MxjpBgpX7oFS7gzJ3qNf1KSTEzh/f62NMI6Riw01HFgIEzxq2VQEdKyw4v0uKzkb2s
g84rk9C/mP04WwmMHYvD2HTLijcvJVcHYpAzH9WHBAtWtDuX8egk9hOSjUKMSWfjOEzymKJbdTIv
dNxJ+6z4i4yaOiWPl++63uJleXvmt9WQsfKu6sWyAipsQPT1tBgg4PxVtL2/anfX855d49gIeru6
N9dgmI9Ku6jYdjXG9nEVkmNujD8WQ7+fEqzmyPoJIfdAMqzCYuMib0wnXxMna0yOke55Nbhp/w7t
jL6gn84MIa9Dv5R/RFgBjLJPJPrM0XXXbN6FsHXvJsVEi6jmEhjYV5T1Y7uxC48iXMluykWtoTb4
wUY3whi/xqD21M058otKxKqKaa3oGzePqYztV0Xi3Cec0/tQCU8WUQNFAhp1EuaDgtq8UZtPf3J4
eOOAZk+VwU3IRJF0iTo9naY4MM4UhSxxx6PmKFZzksEV9L+votKMcSONSUtzOSpjjI7FmLqb3NgG
A22goSc+23QESfgculwYjN3vtZFIo9rGESg8mBymFeb7W2t+pfZhHvJDelE+kx/rfYbJXp9ig6qp
Vb1wjnY3Pd6Ipp93I3owQSIbV1MU1GAij3zTWCxdrmxiSnajtE6RXVYpkKoHjtjdGLMRy8TpgUzL
qCdACIojt3NnzHkNXqE6403mSWh0zYCNcmkuzJs82L0fNnKZ6K2nWRwCWjb0F6DSNJjwmUdeEsJT
jY3Y2ioMrVCCGsN4JJVn9ndTemoUnk/s+t1GEyZqaeNQh3UMmzGP0W0Pgumn5lP0yTitgWEVd8X3
2osOvMnb3dxx4xrszkS3SspgNBF0+ySZVjta+iFzs7P5Vb0vnrrKio8FFuwJz1qox32IZ++6sihc
UpTKBA0LIBS9TfwW50XH06LwMVtvI5vsJ4tXaeCcrsZEnFgvNSGayxg45bU1Jk6ImpyquxwvoHH4
g14GMTRdEVG8YXkcsqho0lFdBx8I5aPV4U7Q/N4aXeFX7+n+dWG7GhkaWoYynjAai309SNGgVCse
MGrxWZSOdZVZ6cy75fYVehfCuJec4eW09hHmejBvPnkhtMHSnU+OEZ8id9fPNgoxfhZpSY7qF1K9
8KdqWktuofuJqyF21FvRHyRnSSzllDhgquK9PXeDiGGCH1JWsDX1VhfcxMxibuolEzC9VIvRY0Oq
YOz+rBC1kcEYoJT3NWgNW1oiCAPZGX7OLyS14pfpQBPnPLNMFKJ4hYl9G3lXjLn5lj6tSJrKul93
vjnEmFA9dD3njbb/cN9oxlx2w6zkYL2oJOAbW4MLMkMvctsjRpd1PNzB0cJ7TfGUov+/+VoDiABa
fUI8JrNLpItq3hnF/XXf2jfF93NjbrMpG5pKmmpQsZvjsZUlLxwja5XUA2kUjhvvPwg2x8e4WIMt
9kWWGh2JJAXmSA+d4iQ/gTWLTmlrx5klpnb07bp++5n6RijjazpmXvpEFMAMHEyuekAC1nh0xbvz
QXDTW6bDH+7Zjfkbkcz91vcDGOCnkY7pjc4CwIPYAfzOie525m7uVZxHAOcTsm8REQ+ephSQGOgk
s6I0sat8tBcBcGTpbF8/zV1RqI+9VZJQE2FcO1bVtFgWAJBJ2RcRzW+lPGqRZ/KwQHbtHswuwHGj
eAfsGPgE+MJlzDvJH2tYxvKtnr4qoXNdFZ4MxvA7QFB3bZYCeqw9RO0X07BJyPkwPBGMvVdKQgoR
pEP+lKaWCmT5RvO08ct1PfaD0uawGAMXxUSMphJk75S+SQd9EzqK2Kaj1TA8OzkGwFOJMe1hwjQx
MDZAGE1uZPMJ9Am6wCvtfISSoq+Yd43Y4bh27ggAlXEVd67mjU/g1/A6r4Be2PM/JE7upUe6Vssj
pNyPTxu5zNtzABhSE1fooFDgIOxDOvNN8qnHODH6cVZxMX3uBuZupNhIZPxJTLN6LdoaSceXzjVA
wV55ii/d0pWRCk17HhTEfjDcyKN/z+ZC6QUzHKseoL3jd2BHoyRDKcbi58KXXAovJXAc4OPuJfMl
mQuzWRdwbdFctJovIaj4svipmO+jrLLy1h7DyBKJE5qEY6RcNakVb9Qs1zKNEoqyN9k1nEJ2ysfM
U934F53MQfDisrPsJo+bc2WCyQpORD0boWfsz45gqS+GPx3UQLbTgLeMzfFAkwkqmZBFsqLSuCUd
peQpMYNy4F3Uuy/rjTpMSInzbmj6dpJAYUZBihsYJR2E/cPWxEYQE06SOhTVqpEUXwyNMANo3Nz7
IRA+n3WjXh45gXIv99UkSkuJRizYwxj3JlqWjX210sHH2gfXtgMIQxvzMkGD9QTxmJ4JZzGRfgr2
jbQVyHh3ouAKC7Pa9EP5oOaGtaaXoj1rMhIsHo7hvm64K9HTp1CG9ItuLV4uTGU1UfjMNfRB5bsw
f+Kc3nW7+0h7VGizKVATn+zZoRDt6w36MMAcSG/feo2oh/NWzvaUUnWCZ4pOkAmIzAerhRCfsSii
oGo/jeQ86QeOTnsfaCuA+UBLP5eF3Dd4WGI6lOrUnQ14720fqPfioaUEiBctsrJvM69+zJPMBGIT
vHZJJDUyqHTCs4LllczNL8bn8NQ5o0sSS3RajC6CF9m9rjJPLj3yjZ305iQaldoLflbegpXNKHG5
GaNj1qdq5u3A7yWL29NlovBgavOCbSq0tMJbrXoIm/lAVifLeo5Ou+F+K4iNvlJozGtZ0XyBtmnQ
Av+E7VzytGKapKRMcH8yPLgVSE95c4pgXQbSZYyijpm18TGbyuQI+kWVY568b8VEYTTo+qxacX4V
+v+zCeid8Fc3ZbaRX4Shsq4bxp57b1ViI3HeiKOQgrpnXm9VkJrXT2C7+3cy2OYg+Gh6tYwqApyo
Z7l7iWYPI/scGRyje1u82HwaeclHVUkSBEIhmMihCW8XPM7XT9dPazfp3hzX2/9vxGhtViAYI5HS
AI82eQWW2wEaiy3V1ubXLjnf5s3+N8KELs7jYhaJXzbnNb8oox/qvzgK0YDD3lVbhZjAIID9qm0K
RQC6Q+mHgQSwt8zWTqq3YjweNxgvReN9J6rzRqcyrIwKA+7ENx9r9Lyt/iLfzMf0RQZGrHgaLj1q
fIHJZ6jmnSX9uzZy6yxfZ0ECUYseWyRQ3mL+fCO42gnU8Iv1V5Izcxa1dl8W29NlAkbWr12qN4hQ
yTN2LkCTesB8BArAd391ZurKzu32cP2T8jRlwkc+1gB4T1bJ7wi6El1ji2F5F0rJ63UxXFdgIkdm
JHouglUiGF9nR7PXo3KX2NFTaKHmF5AHjjROTsA2I6s6yspJR5yqXxWM3WPJ7YXuiMPTTxQs5x8g
WeyFYU0E1pIBSjEFrJm/W4y6ED1sGvRYY6Ch4WZuMbFTHyJXTC35jKW7ApSjj+L3FZx70YHbX9vT
dyud8ZNqLEhhyrHpv9ZOe6JzkuQt65JsiggsOFzH3AsEW4GMg/T1aq4E+bNPvOyrSjGX7O/q/QpI
dArdzBVHduLOVhzjGa1erqNIEgmBdD1kgLYUbIxCBXiPYqSNu7ixF3W20hifIIkgYUK0QncZZMUS
kEkUuwqwPGmkVm8VlZU+mL/6hwLFBd6zbddNtqIZN2mUasb4BSYG+oNxHx2lY2Hrdow5PVQ+uWSa
uwFnI429aomWT0QfYDb9oXeG1U6fVGz7JJ55LkYrxb6V1Xq8ARaeiuzdC3ZcA1hsEJo9G558Wm+G
zwDTd2UXW6n+/75ghdrCVkVqWZtIvlaAMBVKHGjn0mVo8VPqxIf8JgbQuHROHNPnJe17AXUrkMnZ
11jAbmunhv7aHNPEy/rGKrkb7TwhTLRpwy4XUxS/0IbSfmk2Wl2gsrjBIG3rUuSo6di9pLPFRT7b
9fr3t7HOHCbYYppBHfoYEDczsEQoRq/iY8LUofBEJhexfTeqbcQxR6nFDYbcI13z1caX89d+9jnX
xG5Y2QhgjzHJu0ZrEpRhAulQAFotsynE2NuaBZeodPcBsnnos2BHObDhtVEykTx/F4Dant3Hl/qm
kgE4TjDntLzw4hiNFWyytpXHxGjTTMVElzGRg4bKfWWkpZXN/Wumtp2lLM1tPYl23UatbaI1+y8P
lonXUWGGedQBpZvOkNFlSqwuH3PL9Ercfjw+0d2m/VZRJl5nmV7liYAZvDK3qcDqgd68mmPciUCz
Gq34Bk90J/vGUZLnDUysFpfWJJURoz97BjTSG8FzAmhO/Re2jnA38GYTdn3+3VhZSInOyEttXdAO
HuPCrvvQaoczEXgLaXs1SvTO/y4RMdUUgDAIcS9j+k9tHAMd7vhgPEWDTUGHBUd7uH6Eu0kTwZYv
NmABhKEzDt5kWoqkF33mUlh+tSi4msPyFEapO+qZuwghp9K2G0824hh3j3MJBSQJVqmtpaVEn8bV
u67PviVuJDB5WNICKntKIgO9S8rcRkfvtcmKPilPw6E7lej+xueICxrPO0bG0bNBk9YRmwU+uV8P
AyB4kagAE+wiP6Dxhj1t/Tl1TWdCHZ3XT9/dl8E0hCYpRNdw09IIu7le+0zUm2KAucyHHvQ46zF5
oANlqMaVNxSSX7mRdTc/AvzzhZv00t/+EN9kBYunYMBAwZY5bMOI60wSMec9vr71bIPMbpzoieZK
/yDj3at2axtpzCEnha4mYVEa2Mj6hYliKx5vi0G0jNgtquPSnVPSOUL/JxYr6yDiJQQj+TJjsdKi
Lako5CghGWe5DrSK8+Tc9YjN7zNHOOdFWOdVroDR2huF12LgVTB3g9ZGAHNq8SKbS9YaWMfDws/0
E6jUtV1+E3+o94JHw2QnWlVrFfHhuiPyxDL3D2lmM1ywEOTLAzpYinFp6trKDN6y4b6/b9Rjbh4N
TdUwiVTNF73sOX4CrQdGnPqbPihO4aXxZ6/2uBntboTeyGSuHVJJLQCo8JLOfRlVAmBeYlAhAKav
k114M1X7yfq7sA9r5F1sjmGTJMCfCu/lU4ReiGLpLdbv/tHLa9ceFRHMyaBLECWDMRczyjoxygUN
WOZOAuCYZ9pYAufWMcYweOTUz9oBUMocsCb6kT7EkY1QxlgkTQiVcipQhghfqtyb2i8ToE8wcqXm
d3VVOtdNk/B0ZGymiMjYApOPzjWOB7yAgKXYf0u+jC/yLW08Fo+GhUGozpldrJbay43ua250u5b2
9b9jt38OXIC/z5qxozWfa2CL5XQKGPDiJ/WlOht+iZdRcqKjNkiZHrUCQPrVkSOYfsQr58027uXV
BDjMAJuK/VW2l+cqSA8C9ptXO7TE78Z39EOB/8nrau8fO4jTsftIoS2YrywDnbNvhhYqTisOtFH0
c7ImPUe53ZxbeZfCfNxGy0Ky5uh/6eCKGVWAK7nmmAVjdbNqiZ+urlH3vA+5ew9uZDIfUhvnKpyr
nA4ShffqofMW5Q2Ps7gjx6yzuYiSu8H1XR67nE6KSJfjUafJ/Ygtw9gGQYxulchwHHJ44+D5uZiO
yJlg4UllEtO+lLJCj0fDj5rnFmjYdXHE0gjHNDmfj53DH/p1yYpqiYFNBICnp+KYX6IvSWUntnKh
8KYYKzln4OxG8JMt7rLzbh63OVgmHY5EZQmLAgMJiofir7PemLdjoONZGoFJgbYNmtIKb8UHjTex
yPENlf7/JosbQNxLih4jLZQWk67lzp2tAZJ0wiRm/zNvrJBbe3qD9P8YBf72FHbDvS/nJuo0jA+q
SqqPpTUJqU6scCXyrTn0eWIT3KsYiJrLvHHLIdZjJymjurcqg2hfujkBbY9izlFslxMQpUDGXJcY
4gD4XSAXiVk6UlOhG1aC7lNyWrVGDVYupPCbGJXlZZRnCbtMk9FZgpLAJYkip587rKA/LXXXPc2Q
qvutPBa6pa16VR0VuYlOYw0s9KMYzsYjCnUdMt1QgJMr2Py7zZTE+K6qiXpr9Hn/cymMBC81Av4N
Y1QTww2TWMDyQyjgb60AmVccsmitAAq4ZIv6oxVG+UWQ8ly2AJOIHRaRlBKAMjMMXR4IEF56p111
6VVcjPBThJ5fepOqkQqi60htas6FuB+g3z8Ncws3KyCyFh3vpKG4KWp7LTI7E4IIM/jX3W3X7ACk
IYsAeQI2IzOOsKTQv6lx20fNeCNNsi9yYyNPBBM18rwisVi94avkQF4sYN+x3cZW5ol+DoAuvBWU
3vqfwdRo0XGjGPMqKuNx0Gss2QSNXFmkrC2TW0Xd/UYbEUysmPEUM+UJ11mHIi3taNOSx1w55THC
Ln28ghZABI0iUAqern+03SC1EczEigxPTbKMGKGOCySByVkksq1Xz+oUTPqPfyeKXgmbsBRqtQmE
o0L29WH5NfTaw9wC71ftMsuoy7sFoD/X5e3Xwze6MYZvtCV6RgVmZMNPmidYiIRnSkPYuuLBDFrP
dJYHjsTdW20jkclKTDoF3zctck8PEAx0ay7D0x37WICX1wPidEC64EJq85yCTVJGQcbkMdAQQgG8
veOXfHE4atFf+BDcN2oxKUlqTm0dtqsG/BplwRJ2+12/yGjchM/gM3VqV19sPbarJ/m5P3PfLBzX
YAtlUplNUmFi/n69AG01xcOTzlaTO+NUttYa0CW35lt55tXnOKfKDo5VrRjWMlglfaP+3mQ3isJb
bOd4Hosb3g1DkVYKlrPTRbjkxWJL8nisSOiKhXgo44qXFdAQcuUjsqCrZTOOvUEatIYRNZVPFAYO
NIAe7SlqYDsRnjhGw5NHD3jj7tNadL1M8GgX70eHjp3ONwUgOmSUCrBfc+HRZPPMhI0u4AqrV4Kq
2aguVoeMR+1Hp8svS8+j/9uv/L+7A/usJeEam1OM7QL1Ir/Sbml/Ux9VL7xoWHGOuOMLnKDCUgHO
4DVddIIHwYIl0hgzTsknU+ARgO2XBjZKMVFk0grYYjvSXBkYH6A1mm9agJeZmElG/+l43Th4zsUE
lKSeusqgYBhmM/mxWvjrMjnXRfCiP/suFdUoyZomo1hsIGqaGps2Qw2s4Q4Lird0+z31TI5e/8U0
FE1DzxCLazJzj2uhUiV9hGrAeKA5Px7FiFS9tdp0okbweVfqvmm8i2N8rDWlXCZRAUq86GtdPq+z
M/Ho0/c/1bsIxq8AoUSEimB4UBW+6s2hVDjj4vt3y/vvM5e0UoiDouY4Mb2K7NxcLTG+Kyt3bRNb
zixAHnHsgqcPc0WTWWtl5HAoYRpYnKmeioYjgPdNGEfqJy1K82xFIaY/LhjKHQ/xzHnY8kQw7tP0
2M7sU/CrtaHXAUBedKU/2cYBHN5/DJmtFHYdIetYA1mwxVyYca+YQTx9vu6hHC0UJpkfJ8EcYxFB
YB5uGukUi3bacKoM/yWqvavBpO7RsJQEYPHAhsAmbv8IMknMYXvzAmji6lB6Gm/Udr+EvDk3JgCE
FCOqmgcqsPaTwsI2PhgrxccK250IAxSVUZ2sibc0uH/7vetJrX5z2RIM1adhjFS3lRxNwWyL+k2R
vkk5L8Hdv9Tf5TDRIMdTfIgXZEUT+KBoQKW8MX0wgJ8xA8cPL57yTIQJDmlRTqKoYXh0StRAUsHt
p7co/Q9t4l+3RV7gZuuJXZMCSA3cU/44WCXWRxSXEt+2EVjsKx/vMK/hXBU81Zgw0YQG6OVVHQKx
sV0AzSgNIv07RytOsGPBLccky5JQGv6ChpCcxjZmDyNsirMGKAqjfwkqEv4q5H5m+7eRsBVFaQLF
UFfDsWPfvMwn1DDt/FJ86o/hsXf73KKQ5yhCdDe8pUie97G0rXMmaSlR8VCpHRH7HssXjAc5APU6
9+4CffuzwMUY5BwxW2Psm2Uuh07EA1qZXV02LKngDrbs9ohUA0jHoqaDFZqJlGvbxs0iAmcr9UXs
X7qVpz1RgD/15z+YItt38XdhTMhEjw8bcQuGqel+RHaUjyFoXigFK02ZsIZnX7fRXT8AOhWFFFAA
Gc2Ia/Vc6WIJCzrF8kVdMD46f11TTo6xnwsCIVGTDBEstiITRxYlFIV6Tt8AS9bv3TPd86vsqLLl
h/VeedWfx09/VlffyGQSjcyUhKbtYzo8EN1GHaVhP2BW7SUxgTGgU3REZ/rGf5zsOt9GLBNXJK1t
dHN82wzNbgXs3IG305MKLDQ2p/pWdkWr9oYbXhtz9ytupDIZSRrp+rBi7dUfG9kmQOFP6x99zH2k
7F5z72LYCcdhqZQ0TiCmd0as3IEjdPILz3S7g+oJXnyj3EQOulwhtwKy6xSmiv1uWkcVVUY/GauF
jb5gKX8BuOSFIoliVN4D7YyeAdqKtjEHnmN8ZOqkZcd3mSx4CWnrWZobgCCSc+mrB/NbDWr2R/NB
dxUr/5o+jJ6CwHpWf1x3yN2ABjzEN9wNoqiM3ZIZI50SwEYBqtBYmMqwIs6ttG8r7wIYC83mfJk1
uh+6qFY2iVa7Bmb5JzXvjRLM96pxDxSG3BNsGYAmV6ytcr5M7ZOhcSYu9vOGd0HsR2pDUGuUHV6Z
6mML6Pc3dIj6pY8s4cv4DOLDCzeu7Jvi38fHgssAzk8aSYtmmXLuXFpXwRNTtY3TAkhQ8YhGFq+h
ztWRCdEEaBFFR2FfxkN0DDWbTFjODg+0wTtc0vm4vPAeaf8lYL8rSQ9hk88KKphy5xkLr0NAB6ez
AF27abLXW9lDfLEgMbWWyvlXlq9Rz9gIFQmoh3M6eChNL43+lciclG+3R69jsVEzMXAuGm8k7BsB
ayqUfZyjktO5AjZgwmA9SqFtPKnnCcC1ERSji+5T5RQv1zXbc7mtYOb+W5tk6mO9lfymky1BPuat
bkkpx6/3AsdWCBM49GpYpURAn8kUnztztkjPu8apobElzK0EJnKomRFPTQirIKDAlhxQYPugmbmQ
txlpLq7anqNtpTExRBoikigaHO0vggkK1VPejEARUQ6tF9q8KfCP/K2I9xt5LKQHqBfKQZJRoFVA
DhfasV/6vY8WwrnAWyTyxEN1t56xMOoAYZBiz5RnkXvPcU5YZjNNSVJiTZrpwu9faJHGne7SgXCK
YfInq75bhdm4Ah5qs2qRqjSAXe9l2VrIw3W73w1dSPcA7q+LoolB2N9dWlvWOutUYOP91QpPgL2v
YcR9gEb4hrf6E0fevqO9y2NsJpNJPmAHFmQWXu/T7yZiTcjXLMmObzAqZw+hnSpO/ydLlhs12dbr
LEZKXKa0Q6m9xlNiJeopGg8c3fb9wdQUCfhfOtgSfj/LVp7mMcuQfGlnxctuZYymhI7mpAaABrND
dOBNFtGz+uDtkizqugY+DWBX/S7PbOJc6yq61YnsRwKyOU20+HAEu0OvIBL8Ww79ppuoXEegLhIU
xC1yP57WgwqIuESzu8midrI4+nPj41nihu58AVnt9UN9e5FeU5I5VCUSdEGpsVPaxdVQOqahx49K
Nw4A9MlKxbAoADt4lMs5ia2uDUufrPV8h/35+KhkILr1QPGQB9rc90EVatmvSBKq0F16YXwohHqJ
bGUWtJdySohml0YxpzYISWF/6lAI7aGKkwVnqmVS6qp9qNd2Txb581AYQ4uJvVlq3aQ01tFN81bS
7S6PR9Fp1l5GQCiM8VGIUvVTXKdEPKpGO2NVbJKIYaeCERmeqQq9eZpEU22ORrv0wCZapKJ0ur7I
XTmLpNkWGwOzVaK0vo6DNINl1ihOcqIlXgiCwNshTIScM4K7fwdLpqmYqqkRwA39/rUxoK5jPgYA
koOt04bi9EwBpSkKWxM55icdM3utJzzJk83Dqd1N6PWNaCbeLSogx4VaHH01tgbVkl7pC4YuvxmA
iT2hfE8Zl/8BqeO+I72rzCRTQBSLZDQYpbep3QysoxOQ28U/aups1WP81SC1rtdhCXAN42tkPKuG
c91XqCt8dJV3NRg/LWohWSYJ8PuqdBfKd2jzAchgVnkzzrthbvOVGI8sm2Yexkob/OWeBJIDEkx8
oRHrieIJE2PcQcbdErVONOONENOUNUbekiS9onaYv+uxoUFrZbg8/M4xvdH7sxUNHVAoqLVIMjhv
GGHlUBpagezUN9L6UKrE61oBc+7KrSGrTquo3vVPtn//ArtdM7E9SmGhGW+r9SqtF1NBvdhogb6Z
H6bxOGHGyioBvolaOFbAfY5M6kYf7GQjk/HwRCdxEnWEFj3/KhKAMMFRAddXAcxG5UijRn1NGOPT
kqAZlR5nmGM0gSTSSpYw31/Xh6Yo1yQw3juHNZlEBW41EdFKh9dW/9FMgUh6W49mS5n/4OVMuav+
88UYLxbqNV9DXCV+M0YuKgBxWBwIRiSTiXP17brzRhDjzko5x6s44zNpqd/0d6TAkFP6mKYZR460
G/42ghibN5KxbiQR25XjYXEpoHvm9Rb+hao+2Crt5YC+o1uf0zmQwZ4R8y6c3ZRwI555Fq1LpUvG
BGAz1Ypu6+8D0IOxP55ZAAx2I4IEg65Ycx/QPCdgEt8yNnVwJgBkjCbyglU6cWyhTubgFXHIf/L6
+Twd6SfYpFBzZg51XJPB76sncQka46JUHEejx3TFDdimAop+qxR3GBheBwAvhyQL7XHMU0fKh1fE
u+c4R25z3fN2LceUVOAegTXRRPH4d7USAyRKwkpWjMyYl8nt/c4AGTlge0DcfdK9IPqhYgQJt3bM
JfzbTRZMySSyJqLJjVvvd9lZrsThmMoroIvbV+C1xr4CXNXUEewiRF6qfV9OqSs42QtH572AtpXL
uOWMQVUJDHYZeg3SIX2FQNeEpc7AAqAkduWZF695Ahn3TFNQrGbCbAIxCLyNITYu5YZ3DdFr5oPx
bFJ8xgeTthQ6YFagyTADs6W4JfrXuX2c46dQOdXpTdk/iCmvMrjrgRuZjPE0A5CQljKj1xBl78md
8LPmU5C/3gsfeEgDu8F0I4xxQGnEkNzQIcaJ5a2gGIe1fM6S2BH7nxzz2L2N3gWxFzrJAWs/lxhq
T/3kYXUKt4wtY0JHsaFYKlgzqTFWsxzBHnbmwUbs8pdtHmrswIAwt82sp29QjSB7cjorrx1/ldAO
w4ZNdFYxIps5pLd+xQgQtnKOPe6GJOec2W5VDaLWuJ9RstDC0e6k1FnFexmbW8vrH53ze7LLJE55
pMViEa2GjyaK5hmBepRe4ot5m75E/nAyg+qgvcRubjdHHoDdRxUNLIACjExGo0XC1tbvgQf5jFZ0
CZCc02W2wulclF+n5r6SHjgafsyzf5fDmGwaiYk6D0vkg/p2dJLjcMaeqwx8HIoYfSoO4A3jFXh3
nvq/yWSBZFLQYCdqg2Ej7UwCusje0G2X2wTwdjrAFrAgAQg2DMofJdlSeG99zsGyMNw1KRuTGG0e
NEXrVGLuz1rjLZNm9XV/uH64PFE0Nm3uY7Mb9Nnsu8FPhOkua9fXde6OctKfonXlzCJ9DN+/HymT
ntbN2khVkyeBUv5Mh09cUlqeKsw9KEaCBoaLCbXQMFjGL62EylrzWJQa5933MYX5XQ/m3lu7KAOW
uFoEWg9mF60oHoHeFPmgUedRvH0Mob9LohpvPo6MDiYemamEuaf03OHNlZW/1Iwck2y10qbzh2Xl
FM53dSPgHDDRwERThTlDtZqwyS50aVC0P6LwaBo36DFct7idjg20QgFb0jUku4QdL27yrG6rCpNW
ExqkWNrB8rgJ+IT0dnVVXAt8jKZdpTYCGaXGpspkcS1Svys8Y33NAeelcnL33S8FxmxCabMlmR3R
HjShjtRaSgOtSK0mupDyV9y6qbZaBBQSMc8wdkoBOEPwnGnIOWVTZ3PcnGBhoWhlzHmgrYwR5mo9
rk1QmZWTDVY+JBYuXstsVGcAQ4f09foXpOf1e44E4cj8FBMLwhoKOb+b5dqW/TI0uebnppfWL236
fP33dzLa3wSwwZf0w6hkXYNE7x4DuYsrnzobdHGYTYhO2cmwZHuQ0AAL7YE3ar9vnO+6saEXrOp9
Hi0mwOVKS7tvMP+BBn4A8opAe8y/IoP3uj9xuY1EJgITRUlyIkRZMEd5YGqDPQyxE2WcS3TXBzZS
mOBbTXNGtNZAso5h1hzwKGE4OgDytTifjmMbb0vQm5CVm73Yywk4haOvwEahFGK3BfbUJye0pkd8
Mi7F0F7U1yX4nYoNAcr49rsxql1SVsokZ0FV/EpaFaPAj2LntUCf52i2l4VsBTFWbxrDTKYc18v8
+sa2+UmbAKNviZfBkZ9r0NKmzvj538lk3dxYo6nCzm0UmMfh/zv4JuDbIdHugXXBrQVwDpOdiovA
c1mHS5gGyeRoAe1KaXf1zWxXPmYGsKdN4Z5Ct+B4wJ7NbE6WHYxrpmnqk6UtfLV9ndPXdeE86ni/
z9g+itoJNgHTDOS6nVV0iqUKnJUZngT6/xurL7XcKESlAcJTir0/5SWvuQNNNAywQXd7SEzWoXd6
o0r5Uv7db0WsN/+fuqusbO6AJE8lJvcYIWpYOiHyexnLcLJpS0Jtdb1y0bXOwt75bSlgOToBvm2S
PU4KaIs6sHmZ66kueYDte7FrqzrzJp87aQZvpFaAxg4zqk4EHNIKzHkgY7f0uMx+cZxu/6QBko3l
VHAXsfQSAE6QzBYw3EED0mKRzuKh5RP51PYFh3AsZ1+3d2HMMfd9oVdm1uGzrr7Wf0/RbcaW6nWN
/o+0K2uOVEe6v4gIEPsrUFBQ5bLL7rbd94XolX3f+fXfke/MbSwzpZn+HibixnSEsyQyU6nUyXP2
P+VvG8z+GRVEn0INWNcS9yah+TaqL7cN7Ny3DdRzvy0wSVga5hI1UZ4H01WpbSWgmGiSOtFPDLAD
D0qnbZejdFCh4eKq6IGZTsmltdjPz1DNxQ+Blp7I/IZcr0dFF3Hnl+6VK2XdrWzTHuu3EKEyTSvn
GrBbpaD4+ccgcyDoKvqMo2gMfnou/dWRjyulZLkbQbc0AHZBmVKAuQOgTOB8z/+w3f9YZsGNUqOW
kljCQ83YCkEkUlwrW79Ij4af2OPBvFOc9mBY+WOFt/blKpxj3i/Y96jfP4B5ODHieYmGGXs9R4U9
9wUSw+G2S+3HxW8LNEg3GVXVk3lUp8bw5SUa0bVRJE9aq9wxGoF7su8H/G9bzPlghMoAWdChBP1u
7ZOD9E17UByKxGi+QJqCc9jx3OatAt2sTBlHQTIikgbgkhq/r9BkSV2wG2RBdAAY0Kzt4YzJbls8
QWn+9p7yvhrd843lOZrT0Oj0wh/MlxqEqitnhob3zZhcFsVmmogZBsDa5SIIJyW8kwbn9hK4u8fk
Mn3uy7pcMDet3r+NXgSKbPW6NT10Lv1iIKvzSWT1gjXXnKjbeaGkSe63mzAJRisSQxxrzQRip7rk
TvaXrFvkvjlrbvEEyMcX3lws73Mx+WVBB6qOxmH0ZVWzCowESpzvRb/Hx5LinwWx16ykTTRtzVRo
s4e5lRivqelOouzE3Hc1ToCxl6oFuJW8EkH3t/ZJb0kCHggiaMsppZPSqkLJi/pQ6KvVCuZh1qI7
qckOehhyIo+zn6yeK8UI1VIGMlFN/GL2im3o5f/TRQiTSdK0V1UoliACHCUoHgev8tqj6Ce+8Tre
mT73fsD7gnTJm4gOm6KsjRD3g9YJ7+rRooJ6jY2D76BiWEHC8MB/xeTLCXQWnZrL5TKLI5ZJVSvF
xqqQu0zwFfeHFTPio9d+zj9zX0d5TsRkl3WdkyiMgLaY7PZMdYZTF/RrPmauIF3LQ+DwVsikmUIg
Q6Flquyv1T1JT0S4a3gKYzsjSO/yCWHySWeqwwyWtdkvz11uzQm+Hho5tmDXB60LROgnL8cWeiO8
FMqLAyavVGozkFgQ0QpIqFViF0cqdaNYIfSon1WQcEUOb+pjt2G1SZ4sZDUs9MGcRny91rTozRLz
h8fRzp+ByAW5UnjgHBO0ALmR2lh0aiM12tiSIglCoXoW8tWdShkgWGJYajjfF0J47lXFEeLpUy0K
llnx4LGcPZapM28CMwIYT52NegKTzq9p/KQpHOwF7+8ziQacmCAjjZo0UGpoj/WA+ZKn21vIiQC2
E6zVaZWXEOQItERyK2E4ddr8VEaE1+LghDVL5hkmSQItpmzxpfvRWR3JAo/iC6TfrQwsZjx+Ht6i
mBySJamoZEmDXhsBX5n4JKhgH49NToTxrDDJo9XKwUwS8D33XW1JyT2p7k3+hBP9xLdcnEkfWtt1
cjuNmd9/B0eUX0Iczrzkp84ZzvNdyaWf5Bw1MpM1JJD5qko4QYtLr60oB0X+a5GVVsqTquJsHvts
rBFhifA6AJI5QzgJmOSIteHQa7xCkrMc9oXYjMUpbKt+9BtyZ2rXULwIiVPx4AScMGUfgaHvBXT0
rA++MinOOGfXoi45r2pvI50f/IBgKlIVDTyovJWtm1SjaXo6D3kR+1Ua/5UK80NXnsXEUk2nX+y4
s4vVPA1941QL7xVi91NtLNPVbyw3I6C3g4x6P4V+u7k+hvFZWjiYtt3vtLFBf8PGRreaWlRNKDUq
9WSOnqoGS/KYEvd2stuv7Tdm6M/YmMnkJTUNgONBcL94OUgG/dqlejOQIhRdSmPMY6XcPxA3Fpkk
kU1qrlciQG3CMbxLjrnbnyha57/DCPG+FJMr6rISEh31hg9uOn2OrXEWIDKX2Ld3kWeFSRF1Ixdl
S7ugYXIUkyuUdKxF5dxZ9i+Av/eNvbQMpJwrPetilIFQIvIkSp0F5l1AztGfFp06oLqmvHKQ97XY
G0yZ5uWE5xMwdOWQdga86458yRLQNCguLZe4xIwct2fvKqs0a5MoaAlaEv1ZhPbn6CdBfYrOy/c1
wOT4AeCZn7yBwd1stdlapqgoVKmo9E6BKGWExlLRZY91M/zvYCdUvRsjTNKoumlsjAnN+NYZDuIh
O1R2fxwDE9rHpcdDjPG2kckepm4kWlPgWVaVftSxlyXPcvGzGTg9XBqqNzIwO+4iN4KwJNqc+Kpx
p5uhlRE/XE/ZEjupzEtUnBgjTNpoMWE5zxlaf/Xr/EqHSGNXehyP34vzQpuOhgum+dS5Hdf72dEE
3brxNtfM1oJFlZEZvfIMs1GUq6jy4t5aHgCIBQrm7Y7CU4bd21HM38syyBQxBiIz+SpNo1irpyQN
wqgFD6evR5d5PsvpEbOlnKS1G9rgnFZ1ib4faizQHWmwatVooYsLY7v3pWOMSePD4sbH8VpyR9n2
XBKKB7oKoCjY8xX675uTZpo1URbmoggEElsTyBvNzI4NDHpxKfp3CkSJPmJA0gFDCobCRFq8rn00
GySDqzS/asyYVZ56WREE1nyonD+Z6gAVxMYeE2yDOIhFk4agTqiexfLzOnO6Kzvp6d3fZ3ZuLZM4
w63O8IfkOE+fK3K87eY7ofXu7zOhVaUZXJEIrS8Zn5vsQQy/djWvWON9E8axMXEXdqRRcQF5pSMc
YMW5Iz/WiwTl6vZuAJSCs2d7oftuUcyZvHRypKU9nselJ6pnp9kpsCl2/Gs80EeZ8ufAdTvOZ2Lf
rNfJQDypwJN3eD5rHpsgfapPib+8kte/xyrqP3iNwBoRwoapQYyCZRSO6loptAhAZEg7WsX8Kkac
2/Z/2MXfFhjXS7U+z1RTxzgxBaS0Ph2lH60atL7IgW2QcJk693AoABJJCkA24C03WWwlkN6VXMly
9tZiMyo7Ow2zVUDdbTxIhzVzqsECEyNnnbufDmoTGu4RGIFluSvQ4Fb0dVaTYG6vpfhZ4PUrdyPs
999nKRDMLk9y0J6CFj3+2mmfxMm0SPdyO4p3jg7AsMDeQgzok4jslSsLRb1V+kU4VlVlh7npD+Pg
kDW7w/PEQUpb3nDKXhvvnUGmajLTNmwbIS2C+X58BcualVip0x+lvxIflIhOefcnxeg7i0xiT8W+
JxiIToMmBo9EDbFI5UeDCuBvoibuw8euV2x2lMnrXdSp6QK1yKCfnnL1bjH9219sZ9CScgj9/mRM
dGltZOZrXzb+Akp5QMXH++jU2bFToCdpXkUTL8jQgafIQB5QfP/jgVtUQkApqiQzpsdxLNpkGdOA
3C0FRpVN3PrAU3tc7kfoO7/mF0prz2tl74bBxihz0GhDLlDO0zSIQSoIuba6H+wk8W7v6u5X2xhh
TprCaHKM08EtxfmvSPkuc/1+9yhTqDoN5smpEs/7QkaYtbjT1j79F8FbR6UZdSvzV+j5gfzJ46GE
dndtY495c+60KSpA4W760/h5bl+k5V5qPv/Bnm1MMF1bohWV2Zk4unpCjlLTBFLKG03d/SwbE0y2
SOe6Sxd0G2DieZDdVeK+QVGXZW4jKC1/fxcmO+RhEbZ1nhWBcTct1oAZ6wd6S1Ac+W5wMuKMzxSZ
UNq8WNpNvIpqgNJQR3ubxV8YpTRq84gWihyVVllDWQhwTeV7DwhsG9u3P9S+L/y2xVQ1cm2O60RT
UgLVQ2hCGAXEfjgBxLHBgiyyrFBBlQCUtanYs3HNolNqPt9exn5doUK/XtOIjusO860wWkmKNlzx
PvjZfKI9XNpzGlz9igod2I3/nUkQiRbHO1SzTEz0sgPEQ4kQMtc0BfMxRguhjNeBnAQSDLdXteuA
GytMeitkIW/DDBx0HVjGtUw5CgNgkrNyKHnDC7vBtLHE5Lg2ynJtMrvOB4/ZgUBFbuKF664TbCww
jlZpUrhWchceYxl0oJrXjC9m+e32fu17wW8jLCfHUBFzMPomAXJpOPxdXGoY819RW/43E5/0N39I
EJjZAXJcksEbySTuMM+0ZBTAQ9hPXl7dxxDYhlpMHl3a/jGafw0i79Kzu4kbg0zmRj02z6JeUuhi
chGfja85hJ3Wa+IrlYV7j01eMN3AM0pXcWuVTC7X5RXMEEUJWI0BRZFf4xBI7ZOaNNak3ZvpU6L/
pSo8Qt+35uMto0x2l7rY0PRmSEF/P5/LL3lqDZk13FUeLviHFbpORm81bnqsPhEnP4hHnlDrbkBs
dprNJ1ErxqOyCH5SZdJR03O85A59yUO+0b37uEyAPhUCHkboeODfNz0M0ostpmsmiLPel2dKLEan
5uOvoUVpD3jnyl6DRhKhEflva8yi5jpMplwFD4ecQ74xU9HA09DCHn/ktQBl+Ch/aMrCK9dWtkq8
vVl9O570icf7uufE9JYpi0QDqR1L5W40hPaJoCwe9cU5jzDJOKmDOyo8moC97AmVadOgDSlQPTAZ
ZwDKXVTCKPKX8EmaMicWcd+br6UgcuAwe+f1xhDbSF/iRO0I5OR8pcaQmXKX5cQqMW+mq7WNKXTO
obBb5OPqB3ESDYSBMnuhVdYonUetzN/IQpNjco3ByQXcG1qJGiakKdghkezh5Y+6AxCUw5ZiPhq8
TnTDN85aSQKuFgoeWlDC2nJ+VXOFU43sRR3VPFdUvMFJHyTgRUFS41lC33yoclsxIytaXm4fETwL
1Dk3azAHPSHpAsxgZFxmtMoRB7cN7Hn3dgkfNmlRxHgeJb9orbx/MTVH4JF47x5zhF60JFSniCKm
LojyKCzlVE78OMZDf/9QfQ5rhK/VJZbo9Hb/GapN65fb69rduI1NpkIo2goc6zMmida5h6Mvjhrn
7p+YQN8JNJiITbburZpWmpORIhKrqz4hyYcNx792Pw6a0/+2wKSEAi3/VY3lGIzT810kFy4kgD5p
aX64vZDd04sO0fzLDlvx5sZYQzWJgD8EijRU2KGx4/uhsZJr+yI8Ty5xC7/6UgOvg64huXAZafcK
E6KqimIizSKMGCdM6YuolMqo6rMnuT8IipcMZ0J+aPM5hpxWKnG+3O6+aph2BHhBUnV2aC/C1F5U
Z0UedHVuS4pf9ECfCM7tXd3t5BE6LodHL5Ngb9/Hbo2cVGszSXzpKaJUaHiuzBqrPypPakD5RJJ7
7ZFjcu983pqkUbFJF2FcFkmr5VkQD3aLxn/oNwLYD0V39EqPPELb7LbB/Y38vUT67xt7RZFBxayC
MulS/tTA2xXPf3VZy3FPnhHGO3K1TEOtBUq7Hyt3GJFGMtPHF+R9r73Ckd7IiAFpMhF90PeLKauk
nUzZiHyQzVxKVKrZWQ9oS4M3K7ebmzaG6Ffc7Jqorq1UqHUeKFKQZd9qjVem7RpAF1QnhmIoMktp
KCdNmhGUf2/0RhJm2JXsGcN4WE72Kmn20lsEI5QcX9gt12jv9d9WmWwVG5VZVGIrANClebornarK
hS6uH9nlYfpWccvDvTpmY4+9zqxFNZeTipm1uDvo9+Jh8tbzcBf9LE/hgJcu81fySXSoMjSXwpFG
LlsGo57BhKYOyhfUqO8/YBwLOgRcdLyXPy1B+9aIFf3OFe4ISDAjl6d7vZsef5tj0zPIT4wxBioP
nKZU2Wo8Di6lCOEx9Oyf0xs7TAAkgxivfWYIVGEu+6oFgydcMpsyz/bPBMRYPLDDbmBv7DFxsJZl
BN+dEAfiVcK1t34KBQ7qYDcSTDxriHjixYwoY8KUwibNc0yl5uqhk56K9NMfJMDN32dyfEOyBmKH
8MGWzE+auVwAdz1PK+/A2qEZMiTUsf+sg65zkzKKeFF6KSXogQbhtfuVPkiOfjK+dt54TLz8tNrl
hSROeVHt1uMhlmh+/ejtv20zSV6VtWiKk2729aW3p86Kp9BaBhW0Srz3vP1CZLNMJtUPSdnVgzxG
KEQkPKnIjnRawSCDWbLwXjr0XysnvoLQBKQmlASRh1XecxZZlFX05VAMkbf42GxyKihF1KpjHoQE
VJpaUiaeDL0BDmMAzwrzKctSShN5HGQ/lVpLNp7m5HjbJ3ffNrbrYD4YlE0VMLSB0Rb0bGHiF88z
eJAb4MuVTxP8Jj3qnmrXHhd7vRfPW7vM1yua2pSHKYNk+NHwME4FHt3Uxdiyk38lgB0MlmxJvKOO
BjDrnDJICUAoYVKZZ8bmOvVVOqTIWUtAlcMpWQsVo6BCa8uJRze7++nAiohDFfd0tAPeR+GUVOkq
GbXsK+t9n78uwpfbX253Azd/n8lWS1zO05jjGQKAW2s1oqdQBsHOWrT+bTu7R7W8McSkrTFcu0SX
W4ADGkyDnfTm1OQvU/VpVROrxd0cZFGHuOrd2AQdMaf9sJdOtrYZ/1+7Ipa1CYdn1P5oU78QvEY7
DBknynYPMwWDB5IKTDxqfSYIlKrXlyiFErfxV+9gwAKtKmgZXhdQBxUOf4J+zzW25hg/zEcBYPxq
FY6YiLUyrbVADHD7o+1VASA5xuO8LKMrJjLOYaQUwj7hGWwVILQVWctyryQPc2HFz1XxeV55Y297
zqgYJrh3ZVHB+cls4CCYhdiauN6G3WOav07RYzLyBpT3fGFrg9k1SYgxnV/VGNDXPU08ps3LSoJM
4/jC7kpw+ougt9FkCMi+D9u8kIfZbPPEH41vaVxbWnuM6z+gbgJc4x8jrAZp2kbI6jg4gnDun9ui
DNYCU8hdDu/mUQLQ3gWb8wxCZIAy8FCE/zHrCXtZK3RgRJtWtooYetjZNa5OQ+iK41MbXW/73W4D
zyC4wYLxRcETEuN4jQJ9zFXIC8rn9hL7+j1lxZJO6OU8ir7cWlSnHPLoDo9bcSekCBwdFzINPeAP
RLSaEkdDZ+rCcYrzhxGaic4kRDxF6h3fQBeAHiAadNhV1jcWQe27se9yf2jdcXKz6aVYH29v4I6T
b02wnrFkJCe9Eee+AalfIWlnay56u47iQJxK3kzz7nrgGRjuVE0QsTO9NqWq1LpImzgo5Mib8Qqi
FoktajXPKXh2mP6aQdK+AnN27jeqRVkno6A8KXjm+FQuoHSCS2AeV4zdP8ACoC77vTwmlCF20w5i
1Od4QfoOCoqG/MinPzgctzZYfIMsNXJTAWr+xrb8d1EBLRO0qlHEvHBlvXe6Du+sMTUFCszFqKYV
7Ojrg7l+n3R7nB4WE83x8qg0R128j8B4d9sj9yrEd0aZkNYrRS6yQQQxFoR+TRe6FW57FOz5pB8G
Jz6Sk1lCe+220T2PIag9wR0FwB4eBN5nLZAb6Z1cTeaxAeoGY3p2PtaPQqQebpvZyxpbM2xpYy6F
LFZV5rfGVwKkNHfv6B9gsi/ZGmDqlzFsoUirFNC/aK3yEyZ9FQvMgCEmoi6yPXsxCjY8EfHije7O
B6ug49ZQAOCGojHL0vRFAXluk7+1aOm0XPwE2I1V+SVEPnhPUbufamOMWaJet1KWzCQPEuGiTC+V
gWLDuf2Zdl0Qr2mKgusWQX5nEsiid6FgdhhLEb3mV7TaxWXwCg+A0XP/a/1Vv+GvuB2OvYWpkgbA
F1oBQFky2VGIh6pEsUP1KcozdMrfTrLeGl/EB1B3ELfEfQmskjx6pbcpEfbrbe0yizVDY0nMSYOy
yHV2al931RNOgROeQUAbYs+gv8vc6ZQeCH33B9HSH4xDkK19Jm1qc9fKC133qn8mKBiM8GiohZM1
nMf3nZbc1s7b/X5zg47lShrjru99NRrMp1GM0UjSYlChhPMkuhK6lY2TVmXFOWF3P6sKVkEZz3xQ
72O2F+KAmtHKmMMYlc5NSHnNRR3i3qL3Bz4LbcB/7DDbGElLq4pthPQ1WOFVcmNb/tafui9q7shQ
mUcoYmqg5zVWOatjwbO90uadmmnCkXTnRH0wU5/wIE97F0I8wPyzsg83WxJFXS5hZalveCDxCepD
f/i7sCttXmG3VxBtjTEngZr1Ok2imKmaQBBXT043BGbyY02+/f++F5s09VRuiiqVjCMmPDzJyg71
Q+4K9pBayVkKMMEViPWB10Xae/d5t5dM9jRXTcsEDBUeh6D71X7qrBREUuEZWDgq7lvcRw5vfou3
odSDNmFXr+OqFqpRUODVY7OAGwh8Z6tenaeO02+hkfQhkW38hLl6NGSVS62IB19NxP4whkk+WFJk
gnhCxhtrgwsJZluMabbrcOZN7u4eGaDZpOxcAJ+aIlMq1THyaNO14CzAYQs/rV1KPd5MVvelhXIE
4g/4l2+Yi+e4Ef1gHxa9scv4a13VfYnfBJru1/DaXPBBgVDOX4TP9XN8hEb85z/QFYPy28Yie9pX
81JJvRwH0XM72FpQwoNMOznnUMa9X9906Tlr3HWhjUXGabVcWvSe4ISQnhTIUlPg6PRFAPtZfKFq
N5Ml+5HLG8Ha8yYUgwqF66NxyEL2AeMv5bmqQn/qoauwAJn4pVpaQAOuC/k6EU5hv5dHaUMIxYaM
yTKWoTIclx4AJnM5ztEhXjAwkjyawxfOPlJfYH1la4QJxRzsrKSG2qM/u7JbQ81VhxyVMzn0bJBK
2+h4zskzyERkMkNObxGN3h/JOfTodwtdDC+T79D4Almkx2NSoGfchwUSPKVIENzCIylz1rZZTaqi
hnyZ2hBPIa/AfFwx2GnjzmaJuKyXeVpaZp7btzd29+MBQUQJ3nTUwIx/yiiAazXMwCGd/5Tlr2Jy
JgPngrKbX+AcEHeiUBWRvTtnXQ/EZ5mHxzCzFnt5Bnu8k3n5L5wXNQhuqLJY+nnmeczefWJrldnQ
Wqqn1Fi08KhcKcd55xW2fOmD5kzjLjyIj7c3cq8xSuvtf1ZJP/DmsMD7Rjz2PRhEUkxRl5ghKb9l
gkVnOivMdJLF4Sm076XPjUH2Po1fokNrpDOPM0HRq45WnPEKs90g+L0mlr4U6myR0YIdEs9jyYVO
1+XAzl0BWsGrJYGO5Q/OHvLs0X/f7GGlJmpSmnEa5G868JTHmtJvEEu0wElv3ba26/oqJlRNNN9U
EGe/NyaGRZXE5VKif/RNqr9EJcBTLWeSeS/965oI2WINr9qErTEhFpv20TomQdthwC0R7VB8FXrN
kWZezt8tj7ammFN81Ve9VBaUEFAIfAyDKig8OlK8QipFPoA50ePOMe1Wt1uTzA4mSjFkmEXA7IU7
HKh433hcHjqHioKazv8uWQnNl81WMmf3KBjtgH3Wj7X8s8uhrqcUHIfgrodNhuvY682K+zkU+C50
lD46LKiCgNOqXHOyuBXtrgdulsQcalJe9DORM+g90JThSMfVp4JZoh/ei05qtXfxXw0nGfNMMsda
EeaNpseafoyr1DEHFwgIh/usvm8EQrto/KJFy87vz6s45KOI6U7FHO20g1qJBtWxWXdvB/B+cP02
w3QdTNDQYzIHAKaok10zUZ1EaQO5MbzK4HWneCtiDpOcKPlCmqkMIB/garMvpZLXR/7t9fCMMCeI
kgikr6Um9PPuUDWuUAZt/XjbxO6ZAejuv74MyxqWaasoiA2kFhbZnUPFapTEuW2BswiZSUOxOFfy
JI9lMIKctpmdFYGjN5xI3euH6JtlMIlnQdWbt2tsHIVZstfhtHTmIey9ZAWUnXMz4+0Yk3ZCOVu1
RQIHyzyBCrA69x1vx3gW6L9vDr08lNd16nSE5CwHTaZdGpELIdgthjYbRr/axoamDktZjDjrmsNw
iL/Qd6bxqGC4UPCGGHOgf3S2buwxaQYKd2lrLvACI3vKysLK+snKu4rjBjxfYxIA8OOilsbQyynR
acwcqfs686jOacx9KMs3C2ECH3CWQmiKEDxG5lOlNODOeMiHztIwbkJOxnwfST1nUfsHOQIUg3/A
9n94IK7XrFDCrhOOyjpdBkP1hazx81IFprH/pjeYjdfRJ5PNxW4l1Z86zcb/+VLMIGwdeQ2s3RS7
+S3Md1wnCTKxidD7S7lYsuYN8mVYXhSNU2jSXfywy0B+QOkDs/JAir53zzSUxigz4S4YaLfW0Kr1
DLj/C4YfXfQ+rYY3V7Qbcht7TKYNp6Qdq4EUfiv/GvOfscop+/Yrid8G2DybJPpYyF1lHImneckR
xP+qE93J18Yv3BiPuj9uJ93dz7QxxyTdriZrO4KZIiDD12oxvMgQocbVOLnwRwXtxhKTebNaA5hG
EtESlhEFsyO1xFZxh0s+3V4RxyNYkHcZaZmcKBCHKEpv7p6yTLKUMrPk9YuBwcEmVTlRt5tKNuti
krCgVWvfKrT0K++V+CkSY5sUPL5orlswaXgsiJqW41z64huqKn8q7O+zHVqzxxfX5vkEE7qFWhk6
cDqJXwqu2RyU+XVKDuvAwYDsX3s3G8fk4GyqTLMucioVTt90kwN0ZdRH9TAHlGQAN/vKve0ZXItM
skA9HY6KFoMlD1UzpLXv16Phh+7gdn7vqRN3Dnu/f7FZIpMtVlNoo27IcbM/i8H0DJJlR3mATFDo
9geMW3rNy5XXeebZZFkbwxETSkq9JoH2uUys+KF2hccVE7Mj5GABwgbO0A4fx9TqeHNlnNSoMKlE
yEajUcIwPKqZaBHhKuSctyxeELDdSVMsK60S0BIFMaDf+40HUdhgtdF+Baaci2anCenG0aIw9RsB
zZxoRIpwjJ7LNzF7/XEM9Kt0oDJ3PC56ThZhGaJMNQP2eiDol0Sumf0clQsxORe4Pb4+Aj6Af5+V
CptD1qHPVmMQjuP3+FNxmc8ZsOvI/L54r1+11+pBOSX3vEF3nlcwyWQxh04VB7ijWF2A57VETNxw
wpq3d0wi0UlmqJ0ogu/CtPozmjHFoX5aj8IhsWXQy3qQeg3CC69Q5W4nk03yLOwETcJBo91Rulz5
1F2p0utoN6B/mdzGbzGexRWz5BxvCpNSGqWoinQkgPRmUOaWwoOgZ0foVh1Wc7VNcLS1xmJzNnj3
DvDbcdh+4dT3S9/GMnBfQX2mzTzBBpQJ5IeLk6KLzoO3v41P3Ig8tnnYJTNa1kBW0jyNmYfMkz0F
A1P8Rh7npGPljtRpbWu1KCAxlhDfXJ7i/M7AuED1BzOd28hTmVRSA0+UpRGugmZ1p8x2Y/xseJg2
ThCw7fgkrLOp6SAUqOufFc2Wq2e+4gObEanCHJh5MAqtiBrew5hAm8UlaqNSBoj8vLrkgBCzV4+O
E9H8y+VWoufF1gtYa0x8yYU8FUKc635Z9K8NblBL/SQM4b0glo46oa9bJJ7SZfY8KQdlkHlOzzPP
BNqCno2pSpmGrmjvt08xwMqU15ScRS7ZF+uGf69Ux4biLeXjJYaCAKJVrqAKJAQmBJXWKFhap515
5ycbx6wdZklGNkRRnYoqED7VrxCvtYUH6i9f9uDyVFDp8XbeYFM/Y469ylSSqIV9raqQwyVPbV2/
rNGP2xY+MC6zJpiaI5kTzVDDWgMIS7RpFQmGOwxTYIT9xINgfag+WFs0OjadkEJakrxoNdWfv4/A
r0tH6Pz8pSIztV78k4fI+JADWWtMykj7hAjTuGh+NzapLeSSLbdVbhnq+itsy1NfpodUbZ00rlrb
iFceopnjkiwdztLE8UjUkvgZCBGbh1C/HzHexCPl/lCRv60SQGIg6OnEPlszVvrQqKGYQtTRxfve
Ibap7IJ6UUA6LwR8XkyuPeYb1kJqmF2Db5g8A1VjS5bwOD3QcyxCWZzf8d5IdyNgszzmI85hFOaL
USBhFpU1a5/6nFPTvfF7fEiSGwv0F2ycctS6Eu+7aPX0DkU/dZ4MzfvVgdr9S+4aTvGqeoObP+bH
wknvaru0Jb96uR2ENGvc+glsWUmgPi+KiMEE4DK18uf+YqSdsyyp1ct22XpVK3CS85usyS2bTFWZ
mTXGjMZW82NfC8Bt/Xk9YQyzt8xLdFX8GSKXxCqc0qvc3KMMW1VnA/iG/+DFKT3ybv0Q5kgcKgjq
6HlO/HI6NeYrlZnVs2f0/pw+Js7tjd7PQJuPzZyIkpyjsVENGnqxwj0V69XOb8huaFRFLm9lbEHB
hiZzWKhiM0dtKeCzlt4oOAm0nMTmibMiToCwlaVcoOe0gLQDE8rlufiKAcMjPWiX6DDhUt7iMVDk
NNg4y2JrywI41FkGuYKvlRHkeU9z+TBjtvD2ujghwdaVPSlIv+o0JLpvCz6T/iCsvQX8VZiPVj/5
Vf562+CHWz/ztdgKM1JbrVhKogEtpEkB1eMSLtODcLdeMaAxotmAiRCXC5Wn+euG97NF5zIBfqmE
s+qv9+t3IyiC7C781AfZOXkYvekkfbm9Svbuwy6SyTRVMbcRqObetlWcr0qXO610N6n3bRco04/b
xniOwqQYkEiE5tzDUXozKNJf1Qj2DR6b7b77g7YJM9cGqHjov2+yd0jGbiZVgvKl/aZEn0fehNp+
fSQj/Ur0BRzEvO8N9IJRVuo6ahjGFO51dz0Sn7wC2+wk3OGgXZ/fmGJKsSWOe4X0Herl9JjpF7F6
GOSTUTwma2MZ5f2Yf7v9ffaz4cYgc5brdTzNcov7QetMB3JIDgBvNw7UcV3Mrd3pHELeXXeQgYzB
yBpm4FnZgbozm7EUS81vk69V4gniUR8Pt1e06w0bE8yCkjgXllJCxk3JcxM/iLxT88P70Fv8bAww
5QjaJEvcGz1qysOQW93X4ZK70SGzJU98LS/mM/qU3u0lfWiSsCYZDzf6VhNyum2jW100WzqGPl4z
7gq/vkCI1Art4jQdeU9v+2UepmlFEKFA1sVkrC5G2Ep9jItO64ygz9EwhQzeZsiiLe7gxwGvx/WG
ov+QBzf22MSkluYqmziYFU84dkcztowrHQlJDsmd8Uk7qx7u5VeI9bxNyfO4onddc2OdyVRrgZnE
qsVnzfKnsPwqlydicjLv/nfc2GDqHJJoIu5ZWGHrQlAZ0gMgvYCaHh6CITXX+fVVcNQH/sTh7jVk
Y5apeLpGiccS2B0/U0M7Gv4y48lqMsUqeHMSu7G3MUSz2yYTLy1uIuKC2Ku11MoLNM55akq3lwKA
7XsLSp2sxlrh8AoxnFCEl7FprQUkhGX/gxNzNE/8Z2+UWVS21BBFL9ZF9ZUr1TRtPP1QgMJSdP4b
rtnbzgdKvvfLwqTHgBl5fKEUM+ugzLOGWvVJ8z/3BN8SyT8fCNjk93ZAwm6EtY7jZbJXNwyya3tU
Pc0d73gjSbwFMblD7aehRSdN9/XGBzgE6OR8PnC+EM8X6G/YeNsa4maf0GiiyO7q0FZW70NnE680
j1JAh54mBzAubjbmLY1JFOkalq0Z4VsJ4rkqjq34KY3920vjmWDyRNLLa1MpWBnmyJoUYx05Lr4h
T39i/+zfeAOTF0QV2sMyNRO3mHH4FUOJuFEvQixZZSdbw3Co8bBnfNHVT8nCKQT2T9GNbSZVmLFW
6ZOwqriF5QB4K5Al1y+JR0sP+fB/pF3XkttIsv0iRMCbV3iCZHt1q/WCkIX3Hl9/T3FmRUw1xNo7
G/OoiU5mITMrK8055aPBXFbbz+KuEmm4oQqrYpIo4bUremTHYvZXrzr8NdrKevV92C2n/OzyWzam
KctdgoVNXCbRVzW2sifCAsg5pM0WmgmGfiTvAtdwYLbbGD5x+eQbwW0uZsI6wsE7Z3HSz1nQ/Oz9
xMpeIis1lyOZvI6/sPYAGZkCUHj/6YnTYoRhH0Hq6LZgd8qc4sxZaGF606lwh6PBMB6Ge1xsa6Ok
kNU5L68kHeoPg+D24RvaD+ZtF2QdJBVc4lwSew6jwod6fevb3Iyx1hVaE2/dFkPM/MYtc8kYNqrE
YjiJeQZVCPNs93eTBpk3K4NkHRkVUaakG4ChhycMjN9aLOBt2Y0Xgm6Wsxq7OWCG85lV6t19Z278
jYouqiQ241g38IHFGUBCBHpwTbPb7ksI6vOMUcL7g8dhewMcI4qAkfJ/mmBixAMXYxf10kfEMupD
h7249Rjaso1VH2uCp+ePkc2qTf4hjl3lUrdBwk2SHgLK9MD5gOqJL0tNhPMWW5rZIb8j+zEVC55w
v05BVlX+Vpb6mrUoFrzR4cWb5EA0Ey0BfJkqZj/kw4g1o8Wsv0ogVGOT75Ds6qO1XuVSnzQfi64p
OEkBf1VpNomvyw+xeFqb5wXrTXL+uBSHXGKY7r6HXGVSF4UEOPxpEvFheZHz6nk02yr2EcyP6aTZ
xVTZGQ+Oq4j5+tnPZX/LpWH4lmXQlqIFHLLsxSdA7WCnJHLwK37MFueNZ85mjYazBFJP/1FAT6nK
UeaWkDxLGepqE2tYaD+nvepEpZlKGtaSEqOiBpILPPZRU1MsQtZEktqwMJlQxX948FwFUhdDndWZ
0uf4eCuQ4CM/c5ozp5nLhGfkbAmWYjWlWTdm9Y2Z6e42Hq8uolEJqC6ooliHCKxVEXuTwDkz5mn4
AatqhXTg0pUzOZ4383EVTalKzKxtft6O7PsR96o6FZAw521I1SrDYow3sMy04YM2+rdFsCyGij1Z
tnBAAeTwQO9EB3g80HNwb4vYv9oVbLAb6KkCnYmyylTV1gxErRh0/bs3mGP5r8B8BuHzzu5ZOxm7
p7YRR1loLjfCAsYttAd1b2hOafgg8J8ZKrFkUEYZdUs0FVgDRLYy/cL4B+bJMO5qGt7k6tgtJJg/
zLyMROQPkRMQFypIsGRJMyiZa7RosaJNiCZfilfSNNYfsHsXmaNP5jjvJxv7Bgc+teITK1na98GN
aMoTZDkeylAb8QUDkveuxxyAYXeG09ijk/txUPXmYHUOixRo/2bcyKUcoAS8Yi0IUJn/olz4Z7FN
jQVAFY0l3q3s6Y2Zhu76w0Yi5Q9hE3FTMUAiaeMV2IjKbVKw6r7rqBk195HLQkxlCaTu4SRtUo7r
IHAOscD5JEsMB9+11I1C1H2b1UZYzgs6A1nVYCqr61av1BGlZ1Vf7dteQc7mloFS12wiZCNgj6FK
tPq9/KXFuNfyZUKh6LaYyzbyn+XodAGn0oRE41TImaz6NICTypIt7n6+Jzfs4EVOfQTvp4oRS/65
szkvD4DXAGIJVnLKsE6dLu8keZ5PBfEK+RyeSfa0msZTfhzsFGCjvB8xK/sMPwSf2z8z1KHTwlXO
obmemevn6RXrLFbxUwaj+mMSg70Q19NbaEkvzKuQxJZbR07FnjQtuSFNyKddzLQCrJXoYMQOj+1M
QAiYDukj67kh7iZtvw1X56mYM6SlgLVLiESIdTRsJvbfdHRal4cIuj+tQYlC7uykfm1Fdm3nBwn/
I3c0bMmszyGYE1jbyPu1ZVUHrjEgNYEJT3nqKKmxIIqXz70ADF61pk+J33g1j9IrJpcT9Dx0cLdk
btyY3Kn0WMnd/j26+QGUK1dtOVW62isHbFjMtgLYdIxoROaFc5mMfsUOe59yP3xclaZ8WihHQOrV
UFo/ly+F0/xEuqcO5mCTlW/tsBy7AGCijJfY/qf/LZRuli2lEq6rNKCwwx+G+JALn3SwWM6R3WZ3
CufKLPBShpI6laAUJfCsuw7yimkwi/ZrBSTwUbVuh6394tH189GAy0W5ZGUfw6CbxUmwz549Vmpt
ppnbYotv7r7VStCNdzOL04RYxUfXvR4m5bpa3sgzl+ILjr3VJq9g2TXm7/r8lrROVju3ddy/Aa6y
KJ8V1rYqhwWyUuNeAMoCt56H8VUeGTfAftVxc5Tkg25KHkJUxmKe4oMNQXZHCuv8g47V74AgcvB+
wVJrP/O6qkUlBYpQAU5wglqxEJkypvWUxs7aZ3m9K2XGriLTSqgos2bSoAsprCR7FXGvge38PJo6
MHtxgbFksUyDCihTr/CJouEYe3u2pzs41yXdAQaom1nVKXvQPN7OM1N5YDXqWLFMp+KKAS6mZSK5
wvx5dQXsTcsH4VGzigOBQw6tmaHqhRz+hhcYpCyxsZi1kdQZjAxwvl/dkffIjJtk16fFKfz0kuFx
5z7ofwGl/pXzChfXyOF/cg2aQiHJ+DTqCmKy+dEojqlq56mtG6wgQ/S4pSeVIRT6miRpBz1rgP8s
q5VjN3Qqf4QlEIkUM1G8NUdPFECbt7XbtSQNDXkgsYuEpPyfxzuMxpQUAkrxWeb3nRVxpzF8KbGb
TqjfWcNKu9fDRhgVZUYgdOiorMAdxfFpSDIzzWN/4eL3dKxt0G/aqj5+wvgAI7jt3hIbsXTQQcms
LxPoWFSA1gRC3mTP5dfb57hfltsIoUJNlndF36hI11sy24rtGmC8o6iro8w6L6ZggWvGYz56WJpR
MSctNCOTc2i2YGCJjLMZd8Xolz55ny++kJqNP7zpLFhgls1Q0ceowO/e1pCqYB0wkuF6/GFaU7NY
fFV2MvnL/3i0VMhpCl4oshRm034GVQ+h/XYH1K97c7WSH2QUh83/uf9EuH5OegesFIuFKwro2Di4
Ee3pvJoc8LFw3+d4T/Lm5GMBjKEnMf8PIWAjk8pmpsiIhkmHzN6Wg8wnXSOMP2A9oEMBG9j2d8xW
FQkqtyRSQWcd+UqTZZzsEMgByYkVLGiNDjqnDqgIWBXI3RC30Y+KNXIVhYZAmqeG9D2VUbjysyUz
BXDUJ5LNac+JAlbw0b19qqxDpWJOuuDV2VQQOnOjoxVAn1VEhoj9O3GjGBVgRAnzwy0JMH9xTXVW
8mg4MswzNIFa4THv4H2dQAygG0BE5mmuFmXF2GDB464YjLdSf4lKexmdjPfzojFnwiDbvDejuyRv
knoUVi9jYpzvB/LfP4Bup8apsESKjmCXRHFi9jWI1kgH0IgV7ggGsdbSjFl1qox7NjiOxZf7h+O+
Sqf8RKp4Satl3MixaJKJ98TJzuqP3FxcwQqPiHvvt03oD8HgKpByk27NGm4glySZnOjAaootCVt7
Cv3VkqzumT20s58nAxPs7y98OYJN1lPIaZQvDQ6YsKhGPoa+7PlpcldsTqL54N/Wb/8WuQqjXKSo
w1TSeqgXy45aPS3L3dQ+3xaxXwDZKES5iNLL0sSTGB6fsO4XrCccIXLVPligFNZNrMKekD7elsoy
U+pObqskBKox/CQ9RL7k9352IM98VsWDJYa6hQ0gNagiWO2wWU6wzgxMXl8wFL3b2jDPkLp3AVkv
GnyBMyT7VLlbfAL/qq3aY2AQmNYzh/77dGQRNTFNkWi/MUVR4BQV3Qb0/SQ1wAKPAz5Er1d1sBD+
lPTsNBRgjCqwLI3go/Hx3RixeItZ/kdD8C7yrKR8hJ9ALsbqFQx6GEcENWViaY/pEyjhbRawN/lk
Hy/G3y5Bdz50TdBjrIHCXLF2IgNLLhkNc0Z07RpQSjIInVgf9vIG2hxxySVilsqwU1Ix4zENI09W
boOsDQhs5FHDYdf8G7sxwfD7y2bMRmzP83/nxVL0tZDuRJRgWak3K1bTAJXrqkiY2kMga+pXgbOE
6EkPAcyuHBdQqWOnvz9E7XPU+wP/FLLAMZnCqaAjzpGUSMRuUtyJnojVqPjecMT70Yks1WcfKMtX
aPCt1BCbXikRCTpncoAGb4sTAM1nK/blI0p8rIYZIw8QqcBTKS3HxwMJPPX3Rf9ZT4fbEYflBXTA
KaN26Xh8vEX0uNqTBm9tn9LClAYWmtB+9eR6P1yKyhtbFJRUGNUMqsheBaLCwhuDBllvYgOhlZVn
M+ye3qpU1kEXOVL+rz8vgYw2hJPbsSsDJEY/zVZ1KN4BgMsK3vup9u+IQmNzoYCgtBJJtUfUTdCx
xctwGMzclAKyalmzei0sU6SpCYC7UPJLhQOdrMnhzA7XLSG2JojCifv/Zb27jLxdvx5dRZi1ugkT
8iJMVb+PvVq/4xLGXc5yZnrTIy3GJE0SHCBRSHJVwuxwl1iGF2Mzr/RWRuGJeYBU8ECW+Xc9T/0E
+o9g8JKfOsbQZ6dxo3vmS4zkrDcuHIlKVcIhnZVaJaHqdPlc3nzMLMnjQNbJNEWW/VNhQ83VNVxm
yFLM8iDnJngtTSyaHDRLvUeh4qH9Ej0zSxUsBalY0q4J+F0aCDVKxGIygik+kNV3wWEnZOSwbh0m
lbL0cRqL2owapYCyb44mWx+bOXJ15uAZI/OjqwQGPwyFOMHuCecIuV/QVepNxTFgmPnrZBPXnh9C
a3xP7H/X2rs6Hb35O1Xj320J/Qt5I0h+5oUuBvoAslsgbCr27cuAcdnQ0DEzWd2eM0RNTBLaXNff
yYvMuG8YhknjxaSdsqjJABHd9FVbn0LlB3v2mCWDeuxMfTl1oYrH4+Lh1J6AxYFonNqxnfbm9CB/
b96x+C6xrpz90sfv6E8Dx2hZKK9DgptUjvBeFcVfcoZ2Z1Nb4EG3VJkzzLrj7a6bzEoaGR9ufzxy
YyhUbGmlyJBDAyqrj/1lQnftEFwwg/WrDTLbsIu3CgFUO7H2AFiXOg0+PWdAUVqA43+QQSCXp0+9
eub0A4dps27y5/lbUYju1P8MNWYpjfWVqWgDzq9eVRKoPLqjfebM2Ko8404GpQWuP/sHpkEYh7wf
cgyBB983+L1oZ2xKJeJnQ8fthKJEmr4nzZdhfZ5Gxu7tH54KVzlUKaKuh64pjZA8haKn2Z1tzgRv
zj0YxcnKdo/xxNzJPdasC0s7qnI3R0UWSamBtZTZAVqClNwX2aljPbr+UEO/Kkf5ZilleWVUUI5c
TI1TvZYPkl9Y9VG95x6XUw9GGWYUJX/z411xlUksaZN4DkO+amMF1fLeE/rHOH9URo/nvtRo9FYv
03rqm/OyHHMAK+ufFsO9HVT37fQqnXJNPUoKMeqg8dIMXVAbRYdZtDDSYnMd2qp3bkvbz2mAcQ88
FCClGDR5SD6lSpKRJFR5JqDRncdZ+klC9aVyQdHDyNiIj304WXSVQOkHYHaQj//zZI2cw/UIaptD
xNcvRh6DSX206vLzMAyJaXSjqQ0zQ+S+BV1l0t1CaexruRKhYBeQyR5wTNxn6DFzn+I7kKeC9xzl
/Jfbh7rrGxuRVDVy6gZNL3moWUyOgLVQ/lc0oc3EukEYp2lQjt+lhaLmIWIp4Cl+qRjjSRyA4blj
hAlCMkyLLApkTwDMcpnjUizRlPerZQgAZrILyvXtqdDP4KDyVA4z573+Ik8YKMyzgx7Lvjb/6urn
TmnMNExKs1B6X0mNxwiNvSoSgkZkrRzu2/Pm7KmAMfFdPkdkkQiFE8xUzb5sC4FkYUnUZQNV7CZ7
G2FUpChWo9P0VCRP1AQVWcNRPEJn8K8e9RsxVEjokgo1S/Jw41eLm78t6APfNthdJ1F5SQD5JbjX
dJpGtsgVOVHIPEuHPSFSShMwjTYCCoNcISCA+2IcWByHu19qK5PSStA6eQaMHfrMJoF6w3MUYOuy
rXmEzoBV0N77Ulth1AMnXvQpyivkkWD33Hwp1t2xF7y3YqgkQ+0z1D5biNHUb33xIlROjmGy2x9r
L7psZVBBVF21eBA6jLIDl7pWTqPQmqn6aKDFclvObq62EUQ/ZbgwA15RC6NYc/ErQChdEG5i7UI2
NWMwZ7CvCHlpifUKlqDm8xRODPmMT0bnT2LX9ctkwD5SwFJ2Xu9LeNezd6H2bvutllQUbYGMXQ0y
tNQy3PhScjdUTMqV/U8GTmNRAweQoFFmYYzTEC9LhTs9t8l8jmwVj7EbnYscOTfyJzQ6RP+/KGvt
H+FVLmUq4E6oZvyHFDQwJIuUfOLS1O7iX5GHSUMpWA6Er7xyuB+LBwBXxgfcP9nf0unRv75auCQR
IL3i/RmPYBFv7tsmuisBROUq/tMJhfM/84lllrjBGJHTr8U9H4LMXmHV6HYdeiOBuk6KLi9GroFD
G89AvuZMTBm8k3UH/b69qw5/kWyzplP3I+NGKHWthBlfDZ0AtUjzWEYNoe9NUjMWXaxPfmPdLkxx
VCAuMj6rcgU6LgGWcZBDgCjVnh//qgsyB9V2bXKjHBWJJ6PkyFQDgZEgo8ekU5v9FB/mI/ZVwFqe
mrEz+aQEpLzLrDEV1tek/LCpInEee2iad8+x4M3jWZDs2ya5HzU3+lE+1wvcGvLL5eN1r7JTeaRE
eEnHbO6FIWs3rlxl0Xw2Rr/kkVRCFtmZrt3woUmdGfx7/RNvkgmY+T60OJ/1sN3PFjZiqfw2wZID
z+kQS7qO2rH6CZCY4jN67ehFAxasB3SWYUffbiu7l3KqG6FUnB71MIor8n7XV6ud8fxT5ROQu94L
vjlKgEVWpJAxukwskX6tbCVS0SUr10RqDFhLJAV8HAj6e4q+jfGcJ0y2INaHpMKMloD1Pm6hHKka
Io0OCBFe4/VvCS4IGW6PQ+WPrPEbloJUnEm1qW5FBVJDTKFz6122DiAfryxBe+AlZjrBkkaFmbUH
L18vY+SdjEsAPQY74TXKoopDDAeTKkDRi53c+jcD4ZhjBJOBYoDSkcb2NYysmGswWR1qzl1iP5qe
KxYpya5pXkXQgGuJsPD9yKfoaDbfK/De1JE5RLHJG0+9VJqdUjEu1t3Gx0YnGm9Nk7SFi3QI5D3t
mSzKcHfaXcWZE3CaWk9PLdbWGLG/D66w0ZByvl7umq7OkSANmXTQI8Xj+vDTbf/edQFR0oDYCgow
vI7/eZfP6QLeWQE6CfHX1XjJq5/GjDooa+Js1wpFTcSOoizJEr0fkC7FGmVLjsrnef2M2Yxz4aHN
9xjaoWuceXc6qW6KclnOymb31bvKpU5QQaV8KGvIrbM20OvOqePay8HhAbAX8/ZJ7n+sqygqbqli
w6v1go+VrI6sRyaHzOi2hAv94Qd7kHgVvNYC6ItU6pJTZ90YGxkiDF/6TsZaMZt4xviFdFeDWl2y
gKPhG0FvAQSQuTqzq95VNr2JreQd9utnyF6COTGFU24nj/M3+aA4ymP2MDxHuokx19sK73r4RiZ1
41UyH2J0DcZZSKVdKq3Hz5wJvis3VtvDooVOFvaPt0XursaBG/Q/Z6xRFhNlQzbLFfQk3U3ZyjBG
a6bA0cAIb5AChnT1VougX4lvRiAfy08Nb3Lu4EfPrBWe/XCz+SWUQSlrLOTZhF/S2qRRXdqVl5wT
TKIYKC0j0LEGjFinTd2GeZZkZS2S8Nbk56YezJHXX+pauyum16YDvI/8715oGxWp6MNHoVjXEUSu
90WOSisKIJ0F9k/eGr7z30n6xr+RFhrTmnfjwkYwdSvW3ZKBjxNnKwimItikD1pZhWV8Qp+y9tdH
7gzEpPvljRXRdyeoVEkGfKFsgGyY7j+l2IyTtRCIJqTkw5nKMQnIhKr6PTRFJI9g2GK1z/cd9yqR
UrWc02ziyATjX/MHpa2/Rz+JGcV3gBxB1q+xuLz2D/cqkVwGm0r+iHwxrTlIzATDL/vQKWtsiJTL
qR4K97a77r+iNudJjHojK9UMMZrJZEx60h+BPBXoto59DeQ2qWM8MIHcd++xjTgqAo85sDfCEmUL
rEmgWpafCKF5DAab+K3D441kjTLWVvmIEQmJI3yM/L+PlM51Vm5ujDon/QL13DSHKX8UBodxlAzd
6PSG07AyX5A95yFQA/4ToJmwI5oZZnaWD9EBgK8m1pGd4ls7McDcd/dCN05BY8wCoDtZ1RHa8ZhH
JXFOxbWC3OCl+d6CKL7HmH/3TbdAIoXWsM8xbGj3aXz9pnQ5g0/kQR8bfFNC0SD4BIyNZMasaQ/W
J6TC6yBnxRCKq3Io0WVd9bdY8HXRv/0N92VoikBKM6BRJv++8QY5V9tWbfC04PmgHYKF/6WzEvs/
XEtXGVQ8yaOOL8YMMggWxX8KyAagG3iAvbF3dvfD11UcFUwyoyrRi8P7RVnuOEwMsuh9d49MRhVL
RFqqGQbl0UKJHXThgqYDWvsp1sypOwyh/S++y3+EYN2eTCVsvkvLD3wak/XHYvyatqqphl7TswL9
btjdCKGypalUa65a4b+C6uue5qau9iS+yA+zNTptiyUI2RX90NF+3NZtPwRv5FIZk9RrQym1kNui
ykr6GOl9f8REsCfa2TNrlIGlJJUUZfXa8/EMfom8iSxllA+xajiRUdhqp7/eVuymZeCjUQ7bJPqU
raSFOcXntJusoQPDdOLdFsLSh/LYZFJrCUDoQDWWZHMsua/iqqFZBxx/lXUt744sqJsPRX7LxgpD
PlaaoQXSIFCyUOJMfPFTZfXHxk5fFzs+khqg8sDqzezeKhuhlP/y1fI3lnIqz2YF5IF2bc1Y4+6w
WuGq0/py+zyZ1kglBBya7uKQo3/Ru2QtNsM9AoQXyVsdEcWO4tttccQGPtzLG+2o6DEBNE6fCQ2J
bLyBbsbMZoYRMgTQCz5G1tZcNsEIay4YhneR9ff3E9KrBpfC6sYoWlUuw0qDgPggAJcu9Cbgf+j2
8D5a0QPhrmN2sUk8uHFmly+4kViIRpNlZPtMuectCbAUuOlP8j0HhoPIZfU7Gf51uc02wgzZCNG3
g3pdbAmDaGKUI2kChZXCXL7DLaWoYCGLhVaqhMWhU1Ir714GAIWW9XkwHBWwgq1u8dFRkd9uWx9T
KhU9pFKX+Z7s1KmPhDEGmOhYOCe4EsyJINZHo2KHHko6xxdYLevxGCW3/mrGdnSqDpXNHZi9ERLF
b50mFTRmbVj7Tkau1LrCd8AkujEmpjlHO6+O7oP71b59jowYdam7bIxkSlCSnRcg6tX1ywx0zhb5
fPVTl/xRY615s4KwQEUMrtCqBXvsBGtScnvgngEC0nDi1Kq+a8g7Mdw/mdkbewVrv3h0dXR6d0fi
OS40jEK7CFb8wkss7gwIGkc/TS6woNzJ79/zQ+mx9vYZ9yi9wlM2nKAbGlxDaJ0UjScAbLPg5lki
qBREqVSlaxrABM7YDoqRYAm8nzBDJcMH6DUdfaynOCoA31lNqyknXiypmKEYCtM4SINZ5ydNnex1
GKwoZSwmsfSjosuoG2rcK/AHLOto0udYsTuRIYJ1EVx4ajZOMISSPE5k90k96x4pLPKTqZ5ahyzP
iqb4LbSg6W2/uxj7DT+n13QaTNZ1Sg6Z6UEC57G75gBF7bzQniQz/UUaeOD6eA5ITbNkzvfs9ww3
HkFFmRJjXKDyRe7Vp0OQNo1p6HlmFXpx1ynEVHW7z0arjOuA6zQUMARG2GHlKjTjM0Dao6LATh0y
zIvesY3yk3QWAhnVcCU1WXFudwB5kwHSyz1KnM4hqqqkcym40bG4RFZgBxjrpYkhH7V3/ig9sAES
GAZMb/oYyJOwxKHBdcaCe+2qejwWaRsfxipl3IksSdQrKIxUo6g0xPJh/JREPwv5pESMV/YfXAXv
RR18JyhckN+wcZVJV8OIH5FIp6cRKFKAuH2L7e6dgGlGVvEc3smMaeN9pa4CqdtXCmdpjQ0MHzUY
Wp8wESG5naKxvJEczUdvvEqh/YEfUjkhs/FzzT1GSebkBUb4osbqJUzXVYCVVZrPSVI7gjG6iOks
d9i/hq/yqdS9y/T8r6mP5LV3u9cOaB0uIfaLPDxfQ7c4zEHyAFxyj9XRZx0vdSd3dTWuPMGFrEMg
hd8VgHkoGTazn4f+1o0u4BlKHYaKgC+Y8U6bCvYC/Dlj7ewkY7TaGIdIV/HKUS+mKcZViFUDU2vO
ZTSZfeQm6bc8ZVjlH8L3VSn62i3TBfYCPyDr+OnBDb3Ykt4Kb31sTt1JQuHOJ7wok6UzJDM+GF2y
Syp95AtS9R3bFz3yl/RpYZVs/hCcr8pRd+4s8eGg60jURDIErwcSWHjnRyEYXy8zvh7jKmQZCBVT
aiCE1mIP+rBCm05CH/nFuLwYSXEcjeZhBg5ROsvn2UjwiF4Vu8xXe1x4M+3Xs44BL2Mt/Z7n3m//
KNYxU2GnaKph5MgohtIGK8pi4tuas/TeT/Wvx0zseRNLubEYwLSAeD1ZI3YoEN8eC6zqqkCCFW3g
ojKmS0gMuRHjFCrGNJNeqRrhBKjTTypSbXX6bIgugPH4JpCXp9vn9yHDUAReUxSVB0Q4mYO4jPRs
lEtarRcyqSgDohwZKYsC/kBAAtDSYgQY+lvRoqhvVa0SMomxKQLgrLyKGgL3oEamELKiNDH77QHS
cqjvpcbYk8izjsh5XeXYVJqWcQ+wJFCfKFQWfTQ4FK6T+YvGfY4Xxt//8ASjVaDCvQBOnBHPhSIg
yxeRz2P3147wvFyfyl9afcFUBl48UI1+MMyB8Y3oJxiv98Yca1ER6LCGxxYZrx1bs6853GxO3ytQ
zQFeyBr+N8ug31+rVsyNyi26r6mZKbWCzUlAPq57xsXDUo6+DIBEscQJTpVLvsTRMSzAQyoyvPdD
Akt9OvoJthirHKWVofnJYir3OQDUZat2Qf0V9Mda9P/qFslgXeRN5nwoHaFp2cRuN86sYzMY7bFQ
88nLnaCmaG7iqO+oLobuYC82SMB4E70dVoGdJZcc/EYuB2qKpC4xa9dHs1+J76lR22I6mlUYMjLA
fc9DnNIEydA0OkmRy1VA98io/ImbzCgGB2nCaPV96B79dYhXEVR6nmHpKSs61LhJ96g9KK78KYHr
oXnq9ACiYHbdWCpRVok+9CTPmlEEYvFDqGZzaBkX2K7ZqyKmoAVBUnn6CYvhqbEFDQo4XjLBE+v2
ECa5rTUsrIRdI9iIocKuVsiZOhuh6ld6HR8nPS/cbJza+0TuMQqz1qVzO1aRv/chzG/kUUFYLuc2
TvswRZjvv0tTY4pT5w9y/txk0RklVQaZzO5n2oijQvK8aHoDgJvoUGLBQS1qMxQYCjEk0C9QIGsP
cZ7Bi6oVrBnqp5653UtM6eORqRJZsUOvXCe/YOOnVZWMXNj3eYBRBI/wOtT+4E6gY/5vKOX3ze4q
jPz7RliZt3mVKJHmN1w92KLGLZ/6fPgJmg7ma5d86lt6UZlFjjbYooDnxG+c5G5B89Iazuk92ire
YIPK20nv2rvCTtz0J6teQb76R8mGLiq8Kog63SngWvSIqlZIAkHpeGea4x/tOj2185x+nsUlPKcF
t/4Ssvw8t11h3XaA/QO+yqYajYm8xJMuJXkw5VJrarpuJ6kum0lfMgpv+4Z5FUSZjaytQ1T1UxaE
RYxVPUxZjC+3VWFJoGwFzEYVXHnhAAoZjqYaKS+VyOpjso6LMpIp5pOmk7Q80IXSnjJ7WgUrZd4e
dIXicntgROo/BkFFwV4alUyNqzzQtDrTfXRnCxAQcnqChc8u5O1Yr0OslvaNUJkRj5UiuxeFLjJT
EYhqoNhkzarvX2fXH0RndJzeiUOsRqrPP8qBakn+fJTtzlYCxRJ9NjEt40vSqdww4v5psykPOAHT
Yv1P3mDcZvsJ1kYh6r6c4rySjDGOCUx9tpgzyukvf2/tO4Jq14vJf5+dltB0s8H5WepRPieFYVqV
fAT14AmvAJexC2f0R5Aw518XW0R/mhVhWBLJv2/CaDPweZFmo+qv+clIXoyuZKRUDL+gq+oTILeM
yVjyQGhTB0QO83I21v/3tvXFL4DHC2ITScFYITVfkoRLl2KZyEBvJ3uqE4c3rOoxCwjvxohNN76z
Q2yqgHbudmDZVU4DJSv263RDphfsqo4r0xFT8f4goDsN3sB4cmaNUev5UIi5KAduCCAj66Km0xUt
vTbWcC3lwlfPZFdeOEaegCFcglT4XwA+7lrERhrlAGohqVy74GLtvwPV4SRhLYuzNEd6HOzyDqPV
Lmui5UNj7i/9yIqiIfGyolNBDe92JWy6GDi6tvS9Nw7rQUI5WbV7Z30VPycP/dcegvMzGwtr9/vp
V8lUksdXUlxVspEHmfCSyvdLeR+xxsV2RRi8jDYLL4swlH86GJcsUdMtHRaFxsZK5k/gvfLilgFM
vJscb4RQjwptWdN6CFExaIXXXuFiGyj63thVr3oFOoLbNr9rHxtZlH2M3NwX2qxBVvGJl171nPGM
3q8ZbQRQQbBpm77AslwUxAfdk4AsMClw4upAyORk1noQSxs6/k3RKE1iCbAw7dAkYIhIPt8+rn3v
NTBaB7IBXQAx/D8NQIlLsA+OFTgTUKV8VoMJ3T0QPaHg5vYWu9G0700beZRGsyyNq14gOdBKE4/k
9oCymwfaDWA4qyfpjgwCVW7/KhHAAMan2z/Mq6rEFzaXyWLELdC48yKQ9bta+KrX/+rxvNGNSrKk
ERN+SdInAXgqn3gHTJUAwdQw2SdWaNHypvFujNbt77eb/BuahPSbEDrqlMhpEBW8PWHuufhL4V6K
KKjnY5lXtqznprCy5uP3jhBbSJoMfhgFu8XUO7Dmam5ZZlIeIItI90Xr3FZn1xyvAgR6EnMtlFFd
MZDg9wBp1dzVH80OnSXySEvYbLfEuOkHzFYaFZjaVJVjkYM6vFefCOENJnQmoKUOdoZG1uJn326r
txdtt/Ko4JR2ydBXGZ8EJTgG79WiWixO+zxMA2tX5PZ3QtbxT1PX8oiLygLFPhFkCJNs6lrGiLMf
mqzkWtzqQjlyljVx1ihlEfQuUlB3diN/OMeIHStYGB5AlsiED94ViTW4388L6j4UyqZeqsQwLr2I
4gmcwY89qrOqCZ6Cu9iJ7lnpJ+uBS5n7GuEYiyyPD4bY4hzVcLbHqnSw+l6DlAiVEGNRzGwIj8LA
s86X2MIt26SiVRFNfTb1bREAEQbog4iQod0X5gjmJ1e0sc/IcD2WbVKRJBp7WVbbOQ9kCW9DICw5
4wg+NY05FLcXsraGQ+VTqMA0TaYgG5Af8eT1MKz2il05JwoKwPL1LZiXeLty57v/AsOK/OmPZ6ph
SVTTJFmjUY8SrU4bKR80v8R8Bfhg/44w2ifV1E0RNOjk4cSOM7tHi6wfODIyQrVO2e1Qc8Jcjnhk
8K1opZjnaAbZVVSGxexlWVgW/i2FMta65dq+L+si0JrPRnZShK95jMZv/347hu0mQBs59CGiGT/P
kjYlwTq7PU4wdQ2rLwOCUInBRhY41oeFv0ucuapF08qsldwpQq6RivTgEBi3IaiRNCSO4RJonPY4
/gXG8ygeyFdEMnYuvX8VTzc/gjjrJnXQK43saeNs20p5mbThIdEYZab9m28jggrZU9XgOhhUGAmY
1wlCQoZFcN4lN9+/fMpvPyIVvXNDqeRIRJuw/N7bU27mgPDwMkhN/o+0K1uO21aiX8QqgjtfucyQ
nNEuy7JfWJYX7vvOr78Hyk1EQcwgcVJJKilXqQWg0Wx0nz7HNqaHGYJ34DnjRJjd20cUBXwvEiHo
u77fxKqdZkOdizxYyc91jN0SgLUJSPpOcGoeVfj+lXuzxQSZSKowKVXWWSBGkmU2wWpOljpyzmw3
km0WxNzrpkzG0SB4nyUq5EJVndxX6t0iz4MVhbqt9/q3fuB1X3k2mVuu62sVxaQN/SxOvqMA2x40
o4zvomL+LClC5PZhLLmZWpSPl6895/BYUo1azZVU6rQYQ0t3klC6FcZsIaKVOIX6rwch/rjyfx2e
xqZlc522aoekdrozAHbEZbhqPfKVDrnRSf7Qlu4vL46zqRpzvWuwyqRrj7rdXCJ2mD9HUT2U+nNi
Yo7Y/DaM3y+b283OJLSjFOhWGBJrztTjKjOhgxQkPXR6pB+iyrlpu58CyZBkTcOomWkyjpnK41SS
GQYkM/PCyJ7J4iSJAoJ+zpNq1ytkkAYoqoyiDCvXKeIb2+pkCX0p677kTfGY5Y21QERaQZPXkBeF
843b//goqoJlGapmyMzKSNOOA16QSRBd/wE+Q5fjHOGbzaex2w0heOhg8gzYEIntHDadlgma2sTB
KMVWEja2nv3Kh9y57As8K0ygqqqmliaCRu5SuK2sWySxScxL1nlGmF1TZk1tDWVBtB8hQVEeslS0
4oV3b3fderNhTGiaM5Bz68kE3EZcXhdxMUKNrX66vF27FX2c/Z+nwvYJuzGdSE8Gwxsg1KwfaGQw
v3UAyMuu4Atn7dNle7s3STUJuNAMPKNYhBBkquuxLao46NrhZ6iltZ0UenEgXe8UWcXxBbpBH9LT
jTHmA1nGMqQ0jBEFiqXDI0O2TcmNJuJE8k9dOwvgmKsa9/L6ds9Mw+ogbIdKI1u8LaBQlOVyVAYz
sEIaQN4DjyxsN0RsLDCxFd3YDuOH2eSlunRrlN+0ELJvkeqCt9UupZSzhfvrMRWEBlFCmKB/vknU
lKUt425FOUseHzTxqlcMXgTarRnoEJBRwPAh62w5WBIzc22y+I+CWeSqHYRISif0o3M/fmr8/hgd
eBMaH6ilXj+IG5vM/dXLNQQHLNJPtHyEBxr4KtTLAAAZ8AsAhU8He5X7msfvsRs2sEgFWwlRe43+
+WYzB7luxnFtaq+M7iEKKtff9d86r40JxuUFIQvXjKKS4gXQfm2xSu4QA28VTIQdJmmM8LbVvfZ5
WSw6rRQ6gHRB0bjx42vh2B/5347dMqe2WRdzYmWqlEsVSgalIAjKm/RmOs5e+xkkYC4lyCvdNADz
a45XPK+iv1slgftLRCIm+t4ms6XVJCd62sBZQEB7qH80NpJCa8SQMbGLW9oh4VUO9t1zY5HZ4aKW
ljWvehxiZTWLVXyTMYKW404sN/nkjL+UgwiBEh5n3u65bqwyW7x2qpQsUp76sw4ZhrS0kwaN5+V3
irqoq+KbA9gVaJiYiCLPvZiXspgHdWWVwP89QrzAzq6k3pZyO/tRfg1dVIN+IypDsk4SCTFl02Qu
3qoqjSkn+F4LSKXq7E7SORno/mtzY4FxknLue4y848jkmxVAOQL28NIrfMhx2QK3zrp3Ujo+oBJY
VdBnMpkt1HJRoY9bSPwt0k+zT56VSTmsMm/XdnMDnSgEWn+apCDBfh+vklQSlbTGx6w/1L4Mnor6
ZZGt8FXlU/BDV+DRGu4ubGOQWdhC1NUUZZzT3IDrb35WhqCRvcu+sJcUbBfF+IIqK7OotUkemCnA
C1V2VVS/Soh5W2QCzlCsVSsdZMtYeVAD6gFsMrK1y3iIOE7LasQr6rsaCNtu1waeMbmZlHN8fXd9
yOdBckYxeqxcRpRPEVnxbw/pvhtKN4n0dRF/lp2zyD+00Elk3ljX7sLoRQZpBZjv2AutDGGyFh24
PRK9OiVZZOZWrWblcWnT8iGtE97s8a6TGADPwVEk02QFjXoDX9ce7CJQUHoRzZ/t6i7G4bKP7EZg
fWODSbLKkaiNCMXwAANIlYv6mDufAHztQLxnt274vYIa4mTJvLLYLhwFnPUgO5MNmnIxKb8mZnrf
hECAyVZ5bv3OwjDSC4TKG9WWryj8DCBjO7xvZL9yLy959xTfLLOQCjkUSbzUehxAwEl9JOMoj66s
1HhBzbERO7oRL98uW3wFC7E3Al02VQc1FNREWeqxLO1Mc+0BMG5NTJxIrnrSnhrwc4O9vbOKMwkm
RwIIIT1loMSSH5X7y/Z3c4qtfSa8KXquQyAO6RjpwbVD5e9Cf00wgGXa5EiCxdFQHFlOCLNX3IPe
y3q3tplI1yeZnK0yuhHVLymQD3TYpg/SJ1qQKZz8yOP8oT/u0lYzQa+sh6qLNXyeIIV9KJZjHJec
K7MXdrYLov61yW3zbqr0dMCCMiO87kTlQevGT6W5HgypzGxBbO7UQvEWVeLkE3vPoc2NeS1wbOwK
oxy3TSdlvg7l2Ujr7mN1thMZhF9N6oio63GcZu/gtvaYyNAK0aJHMuz9SQeUzRBoxktytGTwNk2n
4d9yYdHHio4wp4FcVNQ0trqlDUJhLMD5BV3qVWDCmx9izb68qj330E2M7JgypjuBqXp/eLrWK8uq
aGh1zNeDYlqNxLnr+wF1Y4FxD3PKh16bCarxdxCQwZtBcAUoW3+LfFqSzxz9NnnhjiPtfSkMEY0p
dPMlfJsYo5GgzIsh4axUzK131+1N+UBe+tAxnBnybf0R8wth5ek8F9nbTVrcUGQJEC5VZNJ3IYnT
Zm0NwPqA+PBrtFX0ayyW9lNAKmyRT/lx/XL5AOlKPtzvjUkmd5fzQgKoSja91HwxIt2quqNp2pHC
nZndveZ0ClgzTWC+2Y/9NCZCs8boHuGyAVOwYgYSj/Vb/ZoqGYKJrnjEUwydY+N64TJC738wNsYZ
NwVxVTITAY9AGedZPyae8mn1wh8FfgWKWlMs6VmCAm7h1Bh8ABM87+m7u8sb+4w/ieZStkTFwYrV
Ke9ALLiKeHPOx8tnufuWeJ20/v8eM/5DSgED+kYLloWHEozbA1665D6CVo4vgXwkFzgJ414E3Zpj
fIf0Wg+62iEPyrrvcgsAx+5FD8mvKake9EH5sTRIVTlLpB2HD/662UnqZpuorQzR0s3mgBwONPRW
U3ytJ9WpwzoAy6k91PVpHRWnKea7tJgVu8kT3h3lLJptv0S5qRdphO58fKbI2yWg+xw7ym10hMao
+RWv+1e2aPmRs/LdmPS2crYXUwmonmBDadPOqpeDEmQnkJLY+WnIbVgec3Ctoijq8Pq+u0FpY5f5
bqVxOY2DSHQ/19LbSsuO2dpy2nd/cz+BegM4VhJVFvzYz8UYogtK34tGbZNDeZuBmsTJD5DZ/Z4+
qcF8hLjAs3xEAQPkVOoPzt7ur/HNPtPnErMw7Oc1gZKHI9rAaxVu6CtW5pt3ItDUgO16vFLN/mm+
WWR2VSdtbiptiEdd9ThkoCGM7Y73YN19hhsol/y5rTQl2VyWOqvUSi4x0yWc6Pwm4H225nSH2abC
EL+Hrtiao7u8MZdpACbHs4A+jQk6eEN35vxk8Bpduy+dTb7IcjuPaVQZUdzWXuovT8NddMrwxFKv
pcfEB/bTztDzfVB/lMd/KxdCs6mNXdZH615A8b4DZEyPP1Xhj5BXnt/1iM2jhvFBcwhTdKyxrjz7
GlUrnsIHteeh7PddYmOF+UQIAxmTqkaZV7kCAxBt6VISs17Fs2l2JQwn8ZBbvGUxH4lkHbo8HfHo
lhcgitSXwvA13hN0d1B5ezbMV2FQl3aJFzzI0nPSgLFPxdgphWlFR3CLD8/pNzNIA5AgfLkcN+jv
/uFj9LaZrILMNBhanndYm9EaTq1NdlY8pfrjFAMGZ3S2RHhfPxoVLhlkfAQ6WOCnV1BRrsGd9Fo/
Dw/ZOb5eHKT33KPbzyc262OCVD6A7iNZZQMAscmlGFARHJmTg0rGkT9QsBuDN8aYYFWkzbikAgDw
REqsqFasgdu9oT/i0vYxAQrjebGc69g+DOg9oUhyjILMFm+KM5Ws/wfdIt5x0buxCYhhmxlVTVYD
bklv2gqIpAw5Zvps+QedDs5NYxHIqTAuUZ/Tru+NPNh641DNFcMnqyUvtvQ9uiWuBFbg34HSbu4e
24bLtSoa+g5xS5/SgzqtCCbJg6L13uW7xnMPJo5Iua6Aaacogm7+GpIHbs9896G5XQcTQ8JqHTB/
hDpWLhzMG0h6UWSbDRjkHFkrqjqio50iJ+dcac6hsRg+HYySeVOhlBUa10p6GqraUotv/2nrWOCe
MepLC2wsCteNpwmf054rFsxxdFbqMW+wCDFu0mD8P5do3dmt95fcB5f2kOMMJhMryjwUwfbZxmgu
n0rMxq8ncbJNu36SdUDGX7ObB14evIt/3DgI2zzptKhdFA0d7fw8n+tz78eJVfsUbk0lX6kA1uKI
vnoXfl9dmTKTYdAgcnhjNbtPybcwyXakZuAes240sgAE56F6JoVbJAdt+HHZZXh5Atu7BEenOYPj
joI9qeJP7swnwaV4fCrylTgmx97uq2qzKiYtyZppKBIKuEC3zTKS8pBDHERV7SpWrHjivOF4d44J
Jaa85mmsmGAiULTSATg/C4oiK5yxQc/08j7uZwgqAFno/+pAmb3/Amh5lWNQA6CibPikhNdL9S3r
nrP0Ju3O5m/NnxvqmzFmE0HYs4RER2432e05bZ3Wp+8Y0wZTQO1RzjXVplLrKIo7Emf2cH9L30wz
W0o6vUalAGVik/xsiRW1zw0P1PQ3LvlmgwnQmbAAeDNpulcvp1B4qisn0Z2pdA3p0AxfVPJ1iTHW
48zR40oeLh/jfrz5yzSb+0fC3MnDCPcUoO9hq2B60KLx7rKNXbjA5vh0JrnLxRxsfzS5W4LBLe6J
RTXep9rqPRBeu/Tl2yvOZZucY2MbKUrUaHld1IBbRkd5+JmgeVrzmVz3vw5vu8dE66oYMQYzUBwE
pFSfaWGz+BSetQHTIuL5H0yn0J/3Mc17s0dPc5N2JeWEsX0dIFL5YcAcgZ95uTMCtkpiSBTmQKdx
v0e8FdJ93lg0ZAGwnQbvj5bm5ZSXM4QcaHodWmD95Xbxed7IBJVUBqFJP9H9hN44lGcK77JX8H4+
E0fyIZbXLkKNTTC+VfHtunKC4t+kWm8HxESLTARepKU9LHxBq6fqmnYrDX+MrOoZZZ9XakjzC+/9
zr1fbPyIxkgFPBz5sVUn6BtGENql3+3yVwWdJow5mo7AoWHi7CT7QBxqmIwHcKlo2fp5LLSvUDx1
Lh8Wb1kfFMNKA/LrFeoSHYYyMJ10XR6Sq7IFMdzsFo4EbiJH4oCNOWHDoNdh4+5pLgld0VMHXBu3
XV5AamFnGqc/xzPCRI0B40Eg8gRabFyg99weI/1TNz5zNu9jqFA1TZdlSQfuAS0XeoCblYwgEjRI
ksT4ZEILHVApCBu6OkQNJUhARA5vavOVd+J9aII94LNNaBqhJceKBrd1TOJqiJNXIsjmG9TBfCqh
mjvyaOXgVkPYuFNbq/PjE2QO0n9A4U29/NJvwJxdDnFtuddUAQwIBkRc0DJHUbU98ob1P6ap7xfK
nt46lEAh5egNjA/qeBQ1FAyaQy03nFjy0Uve22EOUJD0Wq6KOfHF+WvXnFfo+BYJD8/EM0L/fOMl
0ghRWBKWhlel4dWiCC6Zx+fGbDjvNJ4ZJq5PWqVHpbjOnhyjCD6ZpzQfMFQi2Zed/mNQer9lTHiH
OpIhFxPFtEHQQkBuKPy4bIB39kx4j4yRdHOrzF4cO6mWW+F8SKezxCMA4K2DiecjKTNJyAG1iUEO
X5T2DIXJywvhHAhL8xY30UpCIUqDNAzE1RIRgVbnv5lgkj4Cri2wJBipr4ZBkh1Nctdy3wX0Z1y4
8qxqVC+NsaZVOI/y3Fy3D1TIBDND9y1YBbh6cbwtY+5934Lqtirplp2JcWx92hubJhD/te4y2AIY
PYvDdFL/4y5SV9lc0HFBnTKUm9wfpq8yWsvjXdzwdO057qYyQcCEEnsnxWUSzOuCNHnNfgqEFzU5
wZkdzIvkJI5mvOJ8bSmdRQS+6S4xFLtvHibpnJruaLQcF9+Z46HRQBd1zKsa+BAy34NMMZZ5TBoB
cpULOCKJl1xNBw3ibPwK5f4OvplifANDuak6N3IUkOaqTx7rjCPstO97bz+f8YKw6rKuEjEZp7e+
0N9W66GM/nVS8n63GCeII42oZAYWk0TrbSEut6vZWIahOZejwk6G/N4O8ymIEkWWCWiDPKoiIoK3
4hsVPVec9Ho4k6fxlUaO16nZPR6AnBVZFDEWrjDHAyl5LZONPApW7UWJn0Zel4b385njUUDE1/TG
kADH2lKYhfE11STexu1+e0DDQZFWUIhka51qvsSVGiIfSM+Du0IN5dAdey+xJah04g2tQiChtqMH
Xjt3pyuJA9vYZa5RM8iQfZUH8AOA89S4qnFYNrEaxTJtiIY8F4Wd+aBiwmD2yBsO2Q0aG9PMufXT
ohVGE4bQhmh92cuOwwG87FyC0J36y/slMuenZxKZknUufe0TLXoqLiRKjvgkOqs7H/mNw52m3nt7
zF3r67JTlLQAs+YdMhV5sJQA9MMBuc9by3jQVbxv/lknhedDzOVrlj6V0kkSfDU9rATSjkLmhOqV
UvMYDblbyqRi0dKrZoMRURydWlmqB2oriwSNU/kYD3Eibg2bZl4fMoGNqzCZmVKKWhpByMNbKugu
67o9Nd+64iYrrlriSRUPPLrzNn1/hEyKJk+KLIwZHht/0nrjQoCKpwztxpkoSvYTGSGmczl47seZ
P0OAyjLXjKQAPheE+0GkPmfhj5knhPhBTAp16s1dRxnjfbYhGG3dALAh+KUc271gT93taH7qYi+X
patQrOxVuJW6f11hfW+UCTCjVJRhlBeVr/e22gSRKNt1yPsEcA4MgM73S9Nzksr1qoY+Br7vQGlo
d1fZVYlH6eiuyNwiR+Z8s3mHxQQVwEXqOVpVTLNPlXJsiAwstThE9mWX2P+e/uX46gf19iRvS10Z
yqABCAF1ktgugtQp7OmL8jA4qTdeRQeeFglvaUwYKYpEjsUULZQ+1R3QtPu1HD7+x3UxAaQvU9Ws
oVUDVL/6MOMt90hrafGh9gRQqWSPzaME8BLH6O57YrOZTBQxSS93mJEM/cFGY9mmSWN/os0+MPoe
L9vaS+koZyJRwBut6SxVsFKBkjotkJPIxBp7zapaTw8znnfQXWLD4tYK86UxWmnQAKIGk9x5CXRL
C/RDZyWu4Su3HRjLp8QyAxSgDuL976xOwUwnmDgQVZg7rdeCBB3SJvSF0qri2JJFlyiTddnIboav
Y0j2TyvMna7lDLwE5Uo/MlT7rrkq7MSm1EXZDS8N2nP5rSnmNjemEOnlBJAvdDDU4jDoL5fXsu8O
YMjTTNBcYsfeh6feXCMlXzPTG9Edkb6boWv0ny+b2C3R4Q3xlw3m2rZxCeazAts1H8Zz6Q+opxbI
6Uo0mXvw5seeYU2PmSOeBr9w+AQ3u2mPDmpSCWPgYJJjta6gX2YMeoqSpHJc3MKND1BU1SZrSa0J
6Jsa7Egg92mOUW9FnN3dwfvgDbYxzXyucXZpo7dQvutc2vRNDxJ62P6C52B7Jd/yqsi72c/GHMsg
UOZmWZjAZr8WQ6HwRxFGmQ30pWRph8rhk9jyFshOgC0SWZJQWONgCNaD5DZHA3KJhR9aqZs4XA30
3dvwtp0yc70hr7pUmEwEvWzmK/mtvBb32Zwf46y4TlOoodfaoRhPeqQ5SnhohGSA3LFwnVeTe9ml
d8Pb5vdgAgCpUlUyzFTzukW3k7qwCuPGkIlNop9xcX/Z1n602RhjQkCk50krjVroh1emRZVc8BLy
qVA4SkKcjwPXgZhwMCmCvIgVxkzVGy2QXIJZqOGLeLPasQcO32vuS2s3/GzWxoYGQWyXQq4Er+yg
C9ygJjhbYs5h+Oeuih7nppgl6FoRSwOcNH/GzPqrzKz0RcBoWUAFS02f8MrbPD9lvud6WpiK2oyz
ZzZXWVVaBuGNlv7NmhRVhRKciTFLJmUewEIvZW0bQfp6cQEnOYyA7FKsDu27KYXFG5PbX9KbPebq
tYsJ+cmmSoKifkqVK7l0Lrv5/pWCCrqCMSBDUxgvn9QsVqa+A65DxYylHBDxZTZmezZtMeRVof/m
i/BmjHFzKCelahuDipPcJNfzGYOltnmdvvS580e3NHPin2JhrQ+X17i/h29mGW+PoB6jYpTV9Nbp
YWwe+pkTlng/n/HzWCuyoRkH4hPTV6df6jpalxfwN173tgLGsbXFEOeyCntfQsMNxc3qDq/NAsw+
fnhDW/OLF/FQYruPQ9AT/OUZzDe0LcsiXEzEv9SnkyGj951iphSPVyqmu/8hZ32zw/Ym+qobtGUA
w39DwsJeCyXxO7lEAzPJJbfP5oZ3h3eDn6SAgEEHPQ0mCt+HJa2Oa2UxIFWgjnZffy5Ur5l4oW93
URsbTJiIO3RO11rvfeg+QYe69HUIFim+dlt7XeSaXzWLwmCKniv4ST3hw25uDDPxopmNaRS0AZl4
Htmklu0SGKnxcTGP+tge8vKF45l0sz7YU1UQX6oyNDvY0cwUhS25ISrYvue+dNa1vpYr4olmLNiZ
3n5Wp/LFLCek6WP3cxpGXmqyu1zou0uaCj56kc285kkKlTytgYmnSlf516b60SQZNL+bQx7/6Hj4
mF3XoeVYCTm7KbFcYehvkWEYQtMPCbS8uiVsjyK4dh1h6SvOnd81BS4SHf+oOkjX3ntplURG1mZK
4afmNykKdOOhjD3O4e166cYGE7hILpC1CxG1oqf5UPrhrw6z54LdpJb6NYygadEcwmvpHm8UjmHe
4ph4Vvd6XcVNnb+OpWqNrZ7B1g0ES++qwTBaxiFDhYYnBLhbOwGlASgoQJqg4hTfb2knrG0cKovg
rw/aV/n77PwhxhaeMbWp3sX3olNwuf53vw0bm3QnNjlQ2i2DtKbwGD0uLULcSPnF2Uua9H64gRsL
jKP0c1saRaKlQfhJINBPVQCVlFt7DoyHCVmJ6I3ch/juovBwBRYMpLcoZ7xfVGx2FZptegqql/ix
RKWGCnqFnn7VnSkubfF4927XUTcGGX9JEX7aVgKkPV1628j8dnUqIcP/8cjP91OUjSXmqxeZkYzU
mKSY0h6d6Zv5XUJ3IHZy0Rq+TAdwHj4bwHVxwdC79Uqs4s8tZYGZ9azV46DAbvvcPamH4UinfvTV
Gr5jUDuQvPA+ETm3cDd2bkwy3yglEyKtUZokmCrkLN9z6QuJgg4AgfxOFO3LXsqzJb33mGLWpUHp
2iSoJ9mp295OzeulcUl/ljBGPfxGcxN8ASroSxQQibASLIWWqFNMCdXW9OtQ2UmJabqJ1636myN7
s8JcvFUJk0idQP4PgUV67SJ0kUDil6YYwzas0CqcrLTExbm8k/tP/83imMs3Q8kvq4DHRl4mPNeH
2Yv89Bo1bZQZ4Jecc9sN1BtjzMUjYV6CH1YJfXE4N6OnVkeJJ9NGb9SH+AWZEAl/AUvGjkDMjQYN
hXDJ0XDsX7t+Mt7Y/VH3Ofu2H0Pe7DDRX1hWdSWLkgQJOdaAc4QQXJkEKCVbaQ6MYfP4ytSNThV3
vPxvgsqbaeYjQEw1NrN8jHFkvZ9QR3EpxUrxnC7gJid2dZg8vPEn3q3bP703u4yHTmYrlLOaD/4k
ggA98kOQdC4CZ+aZ+ht7fga67Cp4iVHcfq2jbL9w2kCiagJpWjciXK2dV2b9eZ00q5ALR1Wqf09B
ANqmjT0mlJRkShdTqtBNTT7LpdVC7EtobK58917E2pqhn93NssquaJVc1NHkH5PekmsMfJqaUxH9
SOv2hgF43sobstjNULZGGR8FNWTdrKU4oCGhHLWgcOWX2BFRu7ztwbXX21lsCV+KF87NoDt26QQZ
94zKOp47VU0xD2Q+JxjGj50E5H4ymBCO/+BTt5ewbBfJeGVXDRjC10fwLKnJ91iszvpCnjtptkgU
WebwAHzPcRRavzdFh6iDvaa5V80r5xuxl8NsfwsmjAqgoZTTRAENaxVbonwfN7w3IG9bmdgJJu/B
HEmIdQYqBGuzT8uX9ai/alwLj+QH5xB5u8okLvi86oWGTBA1aFohoBhcw9FtzRKOdKSWcMLpXmjZ
bB8rg6fUihwmqZmiJByYyWEaT4XKCSw77FTvbjqrfZfKw7pIVQSdxE9KB5w7BWq0L8NVheH/9Rhf
o/HzI4V8cuTw2I13v+3b5TFBxoynhgiNbviNi91E1Rs89iaqfHPhrDneJ8WN4PCSXI5HskrHKfSp
SSnFkW9WjzEkqueRg3bfLSNtV8WEl1oYuwmjA0mgac7syMgyUYuwo8Rqf/2zmfn9JQGWLuLNBY0M
Jogqua6G0IgSvLaLXXBTWmF7d9nv9/3wzQKzpNzA+8pIlBR0/KGTS3c5mNo0071shLcMJkBOQjIa
y6T2PmkeU6JYQsoLwXtJkCG+LYOJiXKqhG05qrPfH7S78E4B4JSSyobo2BlOdq7OBkhRRK858OFJ
vMUxgRCVRTRs+jr1k6T63uNFYGVa8/gbG0jVfSAQAYp6FslSylWCN9VCo0V9q3bFqet4hfJ9597Y
YJ4zhVwDgjGiB925oJTBpBTAp37troFwhLTNvXZ/eUm7SR04rv5aExMipKrN21UwTC8HZw3+BvuZ
QzzzuvuSJVZ83T+tbokRxfyT+h83k7lUqlrOspBB9KICeEzR7a7iYWl3c5/N0qjLbHIfpehXRe4E
w4foeHmYJyO2zTVTLUz2QWXdHHu7iJTUrnNhPFze1d3rvLHM3LTICAswycuCP3fEEpIbiHlbGVdV
bfe2bawwty0bc2j6kRTcIUeQT9xUV8VRuRWujR90LpiOxy8vFW5aaNffeexHvAUyt60ngB4WjYR4
1Z+yCACG5V6tvv63TWQSD6HTjLhrDIwHkt7t00OMccsp/I8nxeQbpbQ0BZIo8EXO18syOKvhyC2P
5WU3Nr0dFEvJKRRFlTd1h4LWUoL/IYxAJtNxLvL+iYCtSQKRMAqDzG4NhiBXoazkvqn5cuVH5k0p
cfbqb2LTmw1ms8icJEapIOUdD/looVQQRFfrHdpsrnZIXfULryz+N8Hp/wYBg2Z6HKtaCR1IXeBm
N4pqYSLjRDya1QsZHpyLY/yhUn7kNbLpxfnwksCn/nUvYZaJwUNkzmRIitCHYlV3isdRuRUXM/dH
1egdbU6+XXZ07jKZGFxmy4KOr4oO1WypD+uzZAPs4WSf5sJSHs2v6TVBXaS8Il/+o10mBI9DM8nL
OqNmcTeeRwr4aADONs4ARgfGobyqztohdnm7u38b3naXCcuka2MtLdfEj/IOIDI0m3nhl3d+TPiV
u1UrogyXuqvtOH+UyFmO8N/Hy9u3/3l5Wwf9LTafl2xIQ71VjTSQuvsqfpjjyumR95iVpVfHnrdr
ly8fnJIJuU0khvKshoBtgGAjd6or8zq6qt3kUXJQUD42XIZI3i4yEaVIc1mbhTny1YfSN0BvlwSv
KoZH+dg+CUeAltFE5Q0l7D9ZNnePiTFZTFBIi0rAra707/VtFki3gIQ+YzT9lSONTzb3+iC5cNvZ
6NynqqYsEs4RtYqr9UAxMtFd8mlIrfQwYta/d6XHwq/va7u0O8/05FvxKPKmoS+Gb7wzmJCzTnW+
CgWKW+XQvqwROeurBqEgLXIvOy31kkuLZULN1AxaSOIuDiLoX2ZQHM6b73F1b2aHXrcvm+J57Ouf
by5IGU1zUg94CXYuHWWSveqqP9Vej7mP/kiJRDgXcoe2EC/tN9959a2NQUhx/b+hM80u5aEmL61o
VV8L+/sAqVTRSV3toUJ0A9YAQ28tr5S+f2GgbWGImCQGZfv7gKAvsYa2NVxXFBtxdDADF+XX5ZCL
j71mTqOlkWrmpRZ/c1/ejDIHOqprver5YvrJUx9++4OE7HW8Jnqc61t0DEBtxQVV7IfwN6PMh4No
Udp3ukxJN2ktuDuOlad9Idedgwe4pYhWOTj6j8vutH9D3mwyn426E+JYMxHUQ2FxjSZz1qQ8S7HM
Kai9ntLHG/Jmh/l4iOlsinWLco3cdE6ZnEwDeM8WkqblaJuCJ4lP+vo1RJ27zzl3k7dC5oOiYL6m
m0UddMOjGLtiP5qHuIN8fCqs3EmQXVvQ74KQMCGgVmbcpm2GCAzVIlib79JHfPcD2h5sveJ5Dbpz
BSjy8FngVRJ5NhmvybtF6fLGALropodiN1SFQYrfYxZ1DfqnEELQxc1w4j2od111s1DGbQrBkJQS
ZEC+BorfUJysVOPNvO/GVElHigbGAtx8Jks1VGPWtKRLg1IdzpponNYm9JSifTGU/FlSxqffuAgb
c0yYadKiDdciigOizk6rfwnRkm95GFXCWxTjICH0r4pFgmR39FSPVvwDPBbgZoYYyqk5o9Q2IuUv
HkH5c6h4DV2uacZP+lwXFnz+0sCEohNxXonf7tMXjLZF7graJMmK3eoleqlM5/LO7gbwzc4yvqKl
iR7WWp0EeWxYc+ekQ2zNxa/fGowFoBfCacBvKAg17z8UUrjO6LnGoZ/rIJ/HgGB/TE3eNu4e4MYI
u5gkVPu5bA1PBBBmFT/L7bGvKjutT6Di+Z2Nk6kQEHjnYZOJXA0UPVXdWHNvhJJGmpMgMgBZ17qT
1hu86u9uFNnYouvefOQFae0gZAa0z0CJBl7Zng/lCSXGM0injhQa352iz5cdY7+jtTHK5MJmJkDI
RgWVLrDGfvqFIpvNT5Z8pwEZ3x61+4GbzOw2yCHjKKkyFDUgCsucn1RDVrdFiQXr1I6S2x2bCUpE
JCBuHMypxYUV7Tr/xh7d982+DsRY8kiMTGRrIp0icsubtbeST5oTX2PiBnVbS3xpXmYe2nn/PN/W
yfgO7cc24YApcXFYLU06qTWkP6eflw+QbtaHj/pmcYzTkCVVQGcqREGtiY9TKXuzXLiXTfD2j3GR
DAwHUmIWhqf3xw7CUdOvrn4cirvLVnZYD5HjblbCvI+g0dMLALUidrxOD0GYx7D06wEO+EChZyNI
g8tAfOmvoCuGo9SC6NT0VnbDm6bbDy9/HRsLP0WzszJKbTa8os0sKZ6dWvw2tz/6IrEmAGMur5pz
fCzXepmJpBlmcCqFqXQPhe0bbZKs/2aC+d4VoZhJRgYwmCr+WoxfCzdR5/gHG/SjsYlAvpIbYHCk
dKb1Qf9soCVe0sYVTX8qR/TU1AKYtuch3Xjbx4SSSs/lashjvBHyyALlxI2k8vrQnFvMKiKGAml1
XcMkmFKe/kfadS3HrWvZL0IVExheSTa72a0sS5b0wnJkzplfPwuae900TDdm5FOu86IqbQHcCTus
pY/XivxMsq//9oU4R9EUY7ZMEh0PHXmr8y9B5V7+/ZsajYxYocCdQlbIjrhygCESO6MjuXWoe9Pt
wcykdo1bl/onmoHvg1gf686uBHIHGkFXHdSBZvkZ1hwrxQa1MthUOpu8ad8s1mAXlt42dXAlkXOD
ZOzbslVzILXHmHYEbIqkNLuOfAddlOAyRZI4byhlaZLknZL77QgkbkCgGVdtgHHHZRG4hu04yTiP
ZQBYYXKbS6aC0ZBjTcJ6OePxYQuVxa3up35ywMv3Y5XhlTDOklQzDbCQaKEIhJWtJrcbmh3qzqfA
HL+sjJv2tBLEKyMImNQMjGy+jFS0lKJvLViDpcV8vixmu3ywksPpIAHIiAkkCXZ7mc9GNuNd4NIH
kGdgoGv0uyd6d1nitpWdPxengnJlAbsTbIRHqfmqTFcD8GU7PXb18k1Svl0WtV2AwoQ72D4lRbMM
7nAodC0F0uwQU7Ad0FfbPRu5wL4dA9SRULzMBfCC22niSiB3uLBUhqCWwPqm7NObxbVQp41c89MC
AjTJHfaNE3oiCLtNRVmJ5AxtSkolkvMkOtaVUyu3NVqbhvJ4+SK3ZVBg3MCHI8Hnco6qnIeC5HFy
zLGjYNdL4FqJ0rh5nz1dFsTM5480DanufwRp3Eu6bZds6vE/n6qKHTdvRhUKwvy2TsBLgNVE0bDJ
zonoQY5Z1YQNffd2/ZMNp0VeuO+OAOVVPBMLfcHu8pm2HdRKIvdej2pTHmqCcRWga2oziKQYCrDk
5+3O2r/DkfoCgczj/XGLK4FcKmOCdwjDKikEXjFgGFTnTrDoK3DU4K0CWPMPIGGYOsj/ZADumBqP
U1SNZBzTAAPEdL7ry6u8vjcj7/KRNp3GSgTndvuwL/qgGQIkSFdB/WVBRtvSAwibylZgwpuqbuiS
ZukgmNUVzoL7qsirIgVyuppfD8rBGF7F6OybWr6SwZmsnKuaHtQdw2QLMR8PVgAstFuYBaPvsB7K
oZSd+nD5BjfX6M2VUM6Gg1kbpKmpTfB9qWjqWW74zPB7Es/YabfWvt4rIyYXbTbzrbjAXi0cEboC
O9Yfann+C/glpzIrVVNrUVHqIIfS61E6aPROCgD22mm29AGCP7yUVvJ4u6NqqU8GzX2GcYz9hyMB
kmjtGnvVyb3oKLRzgerwJdU+rpU2WjBLOILxJD3kN6pbYzzb2k33kjf6LYZefWHEYbZ86VK57Kde
qqAx9TgF2iwjcCv3+l1wpbmsPDcfTNEktkBzVc4OdRWsApmC2rgl/5yy2KalwNBFd8h+vsrBx6DU
aUwjAMADuVkby09y+Vjq6j9K4fKCZsinOW9xaWi52Zl2q9ZfaxF90HYfYaV+nCfRIlASxwqO0rkD
wMdaZzoVh9Iv8V1E1XzRrXEOZVnUvBpr5ABV8YonnkuVT80ixOxht3JJ1TgPMvfT0o7pGB0LMLdr
IHnN36zs2sKaCOKYJ8lOk7p5BOp2UV9vO0k9XyWfFkQKfH+jM7U7LB65/V+g6OpEdzMA5ApguImi
gOCoPCzwYEh6XlloCVt1siNWb09sTbl4mGLRjNpmZFsdjYvVY1jo6hijq18XmRMllZMBhSKbb3X9
QZ8F+bDAAfOBuunbMI9KfMBptOxF/xEtSObGyJWjH2l/qEtByHmv+l5QGH4p38C2jMZWWw/J3Juz
PSpgeCZzHnhAO5vigxL0RHdzzFSW+74Zw9w2EgP1Y0uOTWJrQYK+W2Y9gZXN/KJFieKUXVe5A1Wl
u1gCirdLsjQ9TWkgf0+jRapdczSHO7kazM/5oLaFTZSmD8AGrmmNE+g1ek5Si/Uw4IUlEsrudfed
lAQ7hioWf0+TXgQGJuiHKXGKqU8DGw2jWrazJUC19XIw3lYvYBVQCjpY9I1+93KBsuR1VCIWB81V
M97E07Eon4H0JRDzF7s5y+H8XFdFdYReoo6YH+yB8nAbglyT7jD5u9cOxA1uRHhD2xp2Fsj5vAog
lvWkJulR7ke7ST5Z+Y8My5yD5WSz25DxQ5kuGm//vUjO8dVqvmidBuBz+RHokm6BdKb6qtwOO0YT
SFwh0fRmZr2Sx7nApge97mhinl7Zm/fxYUEbAMv3O8lDSgECP9H8m+A6eUyBdFALudc0NBONm0UN
bR07HsR6XRB5+1Z1WlGVfHsQ7Xw+HhYk7S1Sd02aHqV9/jwwsE6goFvI1nDM6pn19svbYCfKTTcx
GsyVWM4JTkVXZ2qEzGnodnN6p6l3A3FD+dSMmk2to5rasyJwTtuvMlNXqUE1cB/yLSu6ZOi2RyNB
jRwonVAcYGfu1Hu2QIDSgGjbazsbWInjLCOSCzVu2BFpBzIYyyv32ecM88iInMTVBS+yTf+yEsaZ
BUDtK1pWEFYrmDopdmNyYwWjLZUC+xPJ4cxBSlATaA20GNNM3jd0cOUCR5rVqxAe9wMu83wkPgVQ
oZmDkiBO5iAKxvpm8nXRjgH9SNVtJYV7MnRmquRZkwLerpr2BlAg+rywIxIJDrPd4V7J4RS+68Yl
wCwp4zfVMM/HMPviY3My3+FGJeTVGNux3OhKiCfJqht/hOSVYObgVvl1XLRNovU9Zt3G3ibhSZvf
dPJCG2qjPVzKkW1o8a2iC651OxCtxHLvBhPIMsZcmdGx+8ZqjPJhHnbZ59ayC1t7qZERt4Y9UdEt
s1u8dFguzGIZHYjQI8Kf+sg2UUC3ChPXH0El8X/g1dx8Gq2OyMXaEUTIRVDDdRbRg9o8WIl72QBE
v59zIL0ykbDv8fsXTPrH34Jc1FcX3RbnNMALWg/FlKV4vgLiegcycEbhxpL7bt/ADwt8h+g8nO+Q
Q30xjBmzx3XeHYciu66lWOAGRWrHx0/FKlVZr4G3sNwGb5VPDxph7IGMg9SNAElmucXTLKwwCk7G
B9Elq0Ki1ynx5Vv6Mj9jmhSwEsUJbT75mByaJ/NBlHaJghkPXBmFoTR1C6jwlL3ssWX69Lo6DUdW
BUC2XwgMa/O5eVZ1yjmRUjcyi8xwIv1yTaK9bH2moUA7tsu0KxnskleOig6B1NUaZBiFDWJc7chC
pnaHT5f271Hz/0APuvkWYzjlQMXRDIkHVokAgb7ICmJM5yV+BcJ2Ba/28snaxb6GslFjF1joZ/s0
ly17u2uwksv5KT0rslmhAXow1Nbe+t34jLVzlnkNh7i0435ffqJO/iicKN/+jufzci6rNWlmhjmy
9bS/6uPvJOr3VolN1Og5rx91eqUbPiV7KZLtkuyi+FsG3HtLUG/9i42e/wjOr2VNmYTZjHr84Ekz
20D7L32jKWP9bPqi2KmQSHfbQs8yOVeXhtq0GEqL8KslAHl9aq395U8q0iTOueVpoelJgwITJW+0
3lXz16m1CdnPi3dZ0HbqfNYdnq+0TKxJKuYYlQotfI1BRwFQm9upKw9WMv6cGt2JzfCga+NnkyTf
BbIF+sNj+y9o0vRaPzFkVOz5Sjvj1P4IaxtbzU5/FZ2ao/LZzG3Ro2g76fz18Xhu02KWKpPIXXgE
vwyggJ1YuwFAozengkmbv6TsZ0GcmwtNmk7oBbAkrX5mSPfFIb77OMI9I6T8j+fhqUzlVK+6WGcP
IO1bJduq8Tilh0FUXJWZ2v2ZEJ3FcI6mGfOlomyFhD4CY+l9dM41btQbDaSGRwPV8RaFYxXzlelj
KjvBF4G+sAu7JJ7zN4BtDCbKWpWTx0AnS0yNozk6gMFaBdhSMeyEM20CO7Q456JW0hBgBz45ktMc
OYx/M9yBjO1zcVL3EoO0faefEDOriFw6v42H1eMGwJto8cSmAyTd5HsLUO7waXCMff+pnD0Gv2q5
k6C3vh01LUzwoCRiYnCQe1eE1hxUMhgkjygmsv5DeLSc+HpwmsxmY7OVI8Ie33QBK4GcjQRyPQJ8
DSk2ia+WObZr+rC0bwK92bT4lRAuFwAaRNhoNc18YONZNrmlHr1q99NBw1707KFH8Nzfpt7HkioL
U/BUQzMV2Jq/pyBljvwjNZE9RrLLkA/rve5bkx0DgBmQDZ6of/QO58Sbh4VxfIAMoPEI9rvf5Y3J
EC5pj6g0H9Mv+YlEdugljn5PUPTGmwnQTIlnutOxovZyP3/LXzLsBZaPYmiTrY+6/kO46FV2o1x1
adj7KblKp10GrrDqcPmbbnmiswhss/1+1lnq1CEZ8Nggc2MH406JYseM3ozwZ9miU3abCUm3tpzP
WiL3tFeNbNGiMiC+ilIha4ozWIJm17sqAGlQC3UuH3CzlLaWx5kiXYiqZ4DrwnNqcA0MgiSpo1d2
jG4Q9mUVN78N3YHYZmsDOfyy7MvfT+XhKsK87eXcRPaRtC/jtEdCEH4Ion99PM4mG53QaExJAl6f
5SXUbZYqFxEoco0dHjpmuMMKMooYIfpBjggXXXQ+9vPV2wBYXpPUU7wNQvMmzA81piYHXfD9RDK4
WNWB315KSJhi/mq+SmLLtWLrXlFKgZitJMPE2LxqaKbKprx5NSFmlMdTiDfHy+Klh+S2OEU32I9z
PoSQ8ZsoZiGra6vHusL8Bii44jD4TgwTvE+WwKy3Clu/yeDVoiO4NFJY2Ch+kT1k8/NzxFaZryW/
yOzSt479Y2TPtshZbwT63+RyKhEFXVfMJjbTg+XelN5qtbaHfPRG5QnYuQLzEn4zTjciKSxDtUuA
hBsMjtyCBUP+mZK7ZlqcGMyrqtHYC0ppueb0xuv/27R/OyeX0GDArEtGALb6Q+vLmj+3hywVvMg2
NP83EVwYUsKq0YcoZgxI99iywOyX1wES//I5mB5wsc7EiK2iMQ4RQHZzukiHvhvaqA6Bt3uaEQKk
RFTOYr/hkgROE7tIlSu5zwEkdc+6X2zGRg8OvVf7LNm0vjeiIeuNLOW3I3EqOBI1xpcpLb+eFQyG
DuazXpp2NgZYru13/3Z9nAamutYBtaXPfUW+lYx9JMJDFn0eTs30SEnBBATG7mY8adpNk/mX//5t
E1p9f07J0lauwnDCVr50JGA1kk/pvoN7YMBAkUATNs8C0CYoG4Nn1Lm7WoKl0IwOmkxM4FQYikeX
WPA5Nj/9SgR3XQTTaWnRAh9KDStgyngqNsmHyCWJQM6ml1vJ4W6NAT+GWgwS3zJ9zMPZLtJDCSoH
/aSVgoq96NK4FLAgYD3B6n/hNy9K3Dj1IGqBbF8Z1WD+qLTp/CSREshm0QJXzlfKm8m4zeVTmeR2
KqJz3b6xsxjOKCMtlroIJaYjzV7lXLIHDb0W45DWB6PwLus0+1V/OBy8Ff57Ik7PWjltx0RLs2PQ
XqnLwzh8zhORj2Ef+JIMTtFGQwlMOgCrjmi5W2YEY3rZg1UUO0UGtTidbG1qRHQHonNxSpcm06JO
gwRgZqW0E+rrgVe0z5fvbitbNuE9dVCeYihX4wsgRWDlY94Szc9/sqlEhmi9HIYTAzKC0cZ2YmN2
WghXvKnlK6mcdoCWDpMoQYt2t5Eado7dLax9vFw+2ub1rWRwatF3aK7VMXgBggiLJdcmvQ06geZt
lf9/uz1OLcK+0QDnwIAWjuxtg22Lp8BjPJCgFL4W9RA3nm6/CeP0YQY8RxQR8A4o6WeC7mWObm9i
6/0xbLxmwM6gwH+zC/pD51cXyLmiIVUM0JXgIwUAZjX6+zy5brTcoaOoPMVegH8X9AdPIaJRJ5Wp
TvxUnt2Cxm5n5PfLKP+odP1p1GIn7LNdI5tOkqWurANu97KmbBr3r4P+QWNoRRh0NGKgRDXmPotO
vdS6LUDPMeIM7PxCfbwsbavwvvqOwEDHdayeA20PpgO91WWg+cYPmlN5KfCcmhMYzlEram+1r6KU
7J0p688L1iUw2mL32dQ5zTGVwZSSpge+AZZoNScF7x8jZQXC55V1Iz+A78ZZ9qXfeqzX0jjjSXpI
fz4mh/mUOR8AMMPpz38Lp1VJ0GcxKmWWXxi5iwEwtwWnqVkl95dveVt5f4nh8dDVtMPgdQLem6i0
A/WkVvtO93pNBDG6meyeT2NwxQ0aknHuihydnGfUUnaYS3J6j+7N90GC0P0AWM368gxOdaI0BHHp
2MNvJootlU96+MUaP12+uS3Y1N+EcE+EthvTBU8IllTtlJ8MChZMpX3ntm591boVCA5nIAIlk5Nc
E48IpIu+G4scK+NYRolOKivI68t1Z91r9CtNT7po3OQvNnhWDy4A0UTt8xbwHH7wxp4oyykC1q16
zxjQOgd8a75oJlN0Lvbz1blIkGAnqqyIz2ri1SGj16T4XlPhuNN21DsfjItIi1bMNSZZ0Ti9ZjC+
xa0FmC/Vtha7OBh76iQ7rHCUnV2MjkBtNjM+E+yUEvj6DIXfS5ZyNVRkC+FiuVWOxuPyGl01V4zJ
rivdIbTnl+AbVvYdDMeLJDOt/9O9nSVzRgj0CLSmctxtg4FvBlsR+OG+BdlQ6YWe6EOKjsmZYNYg
2QyqODumWOm1lO5g5bthmu2g9UtFEbwGtp9rq0vlbHHCWsMgKe/eMrWH+TQYb0OeAsf7oZYf6saN
QNVpOhQrJIKvuTGvBCdwvlPODpF6RsGY1z0YVsYdQOdBPsToD1NPNPHNftGlj8dZIqCbkmEZihjw
jKfa8PP49fJJRL+fMzyrmAM9rAlG8oi1S4urAHPXlyX8xZmc74qzucKM+z5LLLzZGI8DAnr7I/J0
H6hF+2LXPFVPohGebWdyFsjF87w0YyNRUOyrpcKV8sgxR7KLJ8ulMtn94+G4eG0NejYoRMHe/Asj
8qpe4/tpcfX3ZCE5ySMIYkQ1xb88Sn6djw/eqZpHur6QwbcO1VXxKT6B3WdXjniTsB4pEJowZFzt
RUPGAsvmY/mcFsvSqbnlJ8VgW/otmga6DugP8HCASOXytW676fMJOS8S57SdQxLhcRJeAxQjW26N
+CPlxLMFG5zraBfDxKodhlsa4pmDtSP5z6X7ALL12k0YnJvoxhDcFIYBcFXg7SfUNmYRd92m/VoK
2oGKDrrx987rKnCqVRAs2FsrfbOVDwPtDmM+eZc/xlbTGL7uLIM7xZIX5hioeCoyPF8V5PMEcepO
wXZesbPuSiBt2Mbrh3K5lVDO8VnhZNZmiPmboHsKzF3XfSmtfz0Y5/xUiei00aT8mPmql9ylh8LN
99Kd8TQ5pa86w7VBHZH1bqr26lycN7QGNvm9gGtwso6x8mKCsaD4SHK/EsH5v0zJ4lnGOpwfIvb2
p0T+opW3liwMgqKjcL4vL+REjuWCbZJVvnHLqIDzY/4033aZPWN2QjqNBxFYm0DfeWKEKgHlw8zo
uCI1wyAaBkcO1TSJcKM2fd35BnlqBPBNxj2VQGZD5e8adimMeFctBwN9Q+T6l61LcIkK5+raUI4Q
sJreX6zOzsr7wMrs1Hy4LGRrAGNtwnxfI8mHhZQ5ioDFy+zox8LD+r9bHPIrsONg6FjUZRYdivMY
Ui7PFYni8Ngt6BhKTkpQ1xQibGzrgq6B20jFUMkfFfRB1WTg6cKFu+WXjnEO+dHX+ZYhRHSO0tmW
O4vuUSSSs95CkwNN7TALYT7pwCbGfoYbPZoqxpSs+8CmT/MBBKuXv91mNmOdT8lZ81QPuqZGQ3rU
kuymCY3dkGmPFpi966kWOERmsH8kmytRnEFLUtLHMUUZ9x24HZsnvUf2ipCSdLsueJbDJzBjbHRJ
1A/ZcTyaewPrSiEIGGZkLQwUVBRItvPPlTTu/QMUL4oyKlrZiZ/fELu9X77Od9lsA7gkxINvPgDX
CCxHl7/adsd5JVX5/UUbgnhr0Wa0d+rGpiBDlN38CMo5J7+q/RYjHpOzYGp3PIhwJbdd1y914fMa
Eheg10w1aOiiudqSuU2nOHX0msmVg06Q4JQCe+ATnAqUo0Vn4W7L2V684ZP8ebApHtMRklF6DJ3G
yX6EpXtZKtN4Xk1BRqoA2cFUJYN3mWgDq6EMfojjori00tBucuQcc3sKmIbo2ySClxeJ4zJFqSzb
KB1Sy+8igLuH37ThSgu/Z8nnrngM1Uz0XN+60vXp2M9XGV2T5cOo6oC3tgq7cyMsirpAawHbtltF
DlDMFIAUZ6UYO5cd49KtMp++kmslIbb6JsAdFFftF0bIEwJQWz4C/9QFzYZ4eVokj0u+dGwKtjVF
jOhzbLoxuJPm0B212wLMHqwyofqXtWbLj67vlXPdY6rUQ4zNXN8snmX5ZiSWG0xekIrQcje921oQ
57Bjnc6VlCMtUm8Xb/JZ0VOzsy/MGApH1PXYirRrYZzLHpTMLKwIj+th9poocbPmcZZ1QVwQqCSP
kDG0mDiWY4Bzj1XqQkH9dBRNGQrOoXJOmoBlxbAoKsVVW9uNVDpdsetFxZSt+La6LB4JoyUZCqig
Ez9K8+TQwaPmPu9zp66ui/iHFtwmomRfdHGc64jqgWCjTm99ZSh3XWWTLhZ8GpG28Q1rsx7MPpOR
P2ZX6Zf4IB9MV95PP9niLxEW2LeCiyWDk1ORwUhoWJzN9kZQhqUBTLNMfV7Ai2NZe6xaOp15pYDS
/rK9bqGmm2thnMHqllZEhl5H2IQN9vJj/FVFiGl8y8NOrDPdW1+iZ1RN7eY9a7A+XZa++eVWJ+WM
eIynEsCLYIBvSL4cdc1Id5hdFC3cb2r9SgpnvZOcj2GVT/GxzH6m2meLnrR6d/kgl0WAnux3tz5q
RI/avsiOqvZQoVk49F9msP5dFrL5vjh/K5NnJtGJQYbKRCqu3WMUmu00BnheADfop+KBImRP3csC
N535r4sDitrvp5INOZNjOuPztIsflGBnjSyvVcldHmTPl0Vt6jzGdLCOTRUFMIy/i2omOR0iC8Mt
MWhBjBTD6/ngDMWXvjuUwGG+LGzza62EcQ5jadJJ0gmAEA0QYRLNNVugErWCy9vU7ZUQ9vNVpK/j
PKFzAbbgcHpbQNwr6fvLp9hWB/C3YxIXnQ6Q1/8uoY8oMNikNPQZqBOA4j0dgxKGHTsSNgyk0yBj
gPyyyO2LO0vkPNNYz0WvzpHsjwu9Tyb1hqSNq9PKuyxma1UFpbCzHM4pUStK4jDtQ78qbXOyzX35
rDhAID+aPpUc8lacZs+4Zg9Q7av1KqKF3HzLrMVzbqldZrMH3AgGbQ5jBDgnYpf3ph8crGusUiw7
RkUpelBsa8v5xJyPSminAi6kiXyVLA7BAsckxHTftObzpfJA9VIL3ijsSsXvnl4BWkZlq4d0j4Ht
CRqjOlPhNk501A1bpDYiTX3vMK1swQgbowpCsHRL+36H7WIURrQ7DS80gvVijAs/CPSHeYs/suzV
UTlvEhR1l7WBaoBHVMb2RIER5ApcLu/NuEcRQNH2vRqqQi38pxicttBYksp6GDA50vYLYPCG4aZO
6rtY1vM3I6XqR2pZEPNLHqcqOnBAg6QFdkVUmuCkKO2mSOxefRLcIfuz/7zDX2J4qETZJBFdKNr8
2n66Uu7HXYy1CVbQ0uzFye9ksMCqeNiHbnu4LHnbFM6CuSQ1DC2ijfISHxlRZXk39e7l379ZNFhd
oMlph5FTSY8SQ4bfBE9LYOP6isd0/21xkhbvsAg0A6ozFnboijLVvxjC+Wxc5JH6cgiLkgRYnOh3
jFA3covPGEx2GThjtldEhiC6S/bzleFNGpkwHtIwRDV78CaM1hmHsrZTZ3DUeSfv2Hat0H1uW9/5
kFxckiWFxDRoG7QitaO0a7ECgHT5hoEak9cPPc3O1mByISlFaiJp2oxKDKZRFHMnIV5gXvEjgQ9V
EMBCYltD5/FiwDoUGfI0Sr6hLVg7fQ5aapfal8uKuRldV0K4qEeyoJ1qlkRqZuvMbeAY4X3QC2tm
m/5qJYbzV7lUzmqUgoFNT+3mmwl2AWj/te6TyQaMlm5Pu9KdD8PrIkSkYpb7h0tZSeY8V0p6qjR1
F/h5eSr052D6XmihveTXcf86mo6qmPbYN2CzF55505mdJfMAMimeGSqt0wVUyMs3JEu78A1oEMuJ
PBBnwgpqY6tP3TW5S36I0Hi2n44r0Zw7k0hBTaPBdbdgYS7uCnBa6/50X/tAE3gU4Stvpy4raZxv
y+J0lkOUYIAIKXv9TQEOs+TzAjxnNi41g27HMT5A7GNaaAJgsxhsJjKPD1zKUk86Oc/8+R5Yefr8
XkobThJqTBQ7py7jyMgc49NlY/nLvf4Sy3/SpEnnQQJVkh/5KDAcsBDq5j7gS99nhUX2v+lHz2fU
uI9YS7Qoy9ACh2fwNBgOEfKsb9v++TTcd+sNswSBWar4xmNe7NlWBJVQjIydBrt0WmyrP2UUskUL
vNtmcZbKhaMsUTotrrAWCVCgH+OUXik5qLQH4zSVykOKwdfIMO3L3010UC4iWY2pZHVuxH6XvnXK
jhJA+goGlkQi2M9XQa+XrAC9PmphQSoFgManyHwx6w8MNqyUXuPCTkHbkUrDKPtaeE1QQw7U53j+
9m9XxcUDBch5PZk7FBXUZ0vGw25wSCRyyqLL4qJBTJQJOUmd+BaqCTKG1NFK+cfvwbl9aVasqlKK
xFcV3Y6y+7CVbYsIffzWtNjqk/Ab270ZR1NdaJKvzOV1rHV7OZyOI0kVu26LO5Bcv1hVYReYI690
0TCUyBvxsD/veUM7o2bXeGxfO/Naze0ANASo+ZPxutxd1gyhOM5daGoQmVihHn2jB4Stgww2AVV4
d9RvBwWw4tEu/3pZokBNeNQfWalqVEpUhh4qX1G5duSO/ogz2f03MZx3aGYjKJrSCLB8/jkNExtF
9pkKVgqEl8f5BzOqW2KpCFgYEPXYZn9WutVudGVgyWJ+Q5QPb+dbv5ws5VzFUva5HEzj6Kfm6Gb9
gXbPqvJqNCK8K+YO/syuznI4d1FTI8wVUqUg97TjL+VN8YlR7AXu/GpeNY0tYzwUrViASFqu/P3y
Z9t+15zjI+W8SGrSqU9KDC/1DdYtGdBG6pSZsyh+esUgxNDZ6kWfkenCpfNybqVKxsiqdGNGAvC+
SnAIXmWwnWPLU39Rd8RfOlcVnVPwLfn54mQqq15tEKY1zcPiKntQqS4b1urw8He6nw1rq2G3vxdE
zc0Z3JVz4zmQVLDQJLWOsDk1s2Mp2qup5dcgcP6+pKZXDkPmJFLp6hrD2C0cffpQc+r8gXXO4XRz
YSpxgVU6aTlU1WMuNEpBKsITJI1xZAXVKBUo2USfmpfJNQH6Vdyqn/Pr1AG8yHGaXNYjJb7+IFBe
9rdfUCSdczoj1Wg2LTLG4rFUCaiP9knHtOc3NmqMd1D4sWGT9cfkHFADKjIly1AFiJTn3Iq8st0V
gzsuoubOX14Dv1wCP7uTSBmWU7GK8z5AnX0vvByEbsZ99IwlxV2B4VXx61J0mZwXUsPM1KsQZF3U
HmAdLVwQaJTd0i9gkh8qva20knM7mCyVMViNgStDLgOvH4b5xeiGzLeiWYEeJVmy7C4ri8Dp6JzT
ybUyWdpYBQzMoLmSlT0mvfZvqSU/t0MWM1b0FMP9Ve2PKJwot0RYYBd8JX7MmI5BSGcUhN9DIOtn
5k5n14DIRglY3NAU6SG/MkRiZRzkFGWo6Kp8Nl4Yvz0TaGQu3bPKl+Uqguiw+Z3A2aVbmD5WgK3x
+xsg0CLgys1JcqxUxQ7Lp2QQeY3NdHMlgQvrtTxpEaF4fyY+Q13M98u+Br7/x/at8LK2MIejAdqJ
/1bRUEdxXWFMewHMivk81U9m4V7W6s1h97UMpi+rJ9NgGhOpjRyIDD3av4bXX5eOmgNpSN1nz0Do
Av1j+Fhj7NkWCGYvzD987+pw3Au0Ax+vomlheFQGFxs7HktYisQhz+0LwMgwNlaNApHsy1+SyHl7
K0G9MFZQZQNARGtHRpCi5zhk7rT0wYeU8PzlOCUMFw1LGU0KHDCG/bMkbpN85Im4uj5OCRdZVmp1
wBJGIIX6Tqfyc2uliie3yZPgQ21mPlQGB5QpA7aDd3xUbaWcllhWG7DctACyON3FT+pNZlf49wW8
6mzd2DHuRJWXzc91lst7Q7UPVHNqrNgniqNKn+W5t5Ve9JwSHI43sWFsSN8vrOEX2azVqDvyZ+0V
vdTkJ5tzRU3pLQZIFDgJLt/qppdaHY4zOxNoD/GMzO5YdqY7tIaTqrvLEkTXx9mXOUtmk8kYHWzL
nRS/obAcR6L9082y7uoUnEVpXbtUQFmP4QkR8G36NXBTRz2qO6CWCixq+6GxksXOu3ZUI6B16wx1
F+wtHyzMVTumS69rP/fSx/CxP4kSb9H9cQamTbnVLdkS+kFwBVQoO46erVFErCNSPy5nsowIsxes
8B+1bqT5gZnZavxsRKIXokjduHSpMItZSaZ6Rjo4O+xT1U/D55HY4x16efC1IxD1hGUZpsN/+NvV
F+MyJpVlGh24tDGG3F2xhDC6He+6HRuJj45UYMmbr4izML5paZbz2LQRmpY0AXZEeKdLXo1BJvM2
TVEaFhXotqWB+Fo1LAkoJpxx1QoZIqkLMIBBdTtrG7tq7/SlsbPsuchvi15kaNvf7yyPM7Q2Inne
GAo5BE/LNzbNmT7pd7nsqftpZ546LEiD2VgQLkUyOYOr6gFb7DlbEhuAaxS+WuRjWnk+FWdiI1bk
VRAMosx5OwH5I3/Lf2j+srfemFJW+1gWrv9vv6ZB8/rfD8cZnNRYBtC75MgfgeFVhj4ZT0Fzkw73
NUlBEXmMgh9WeadUu48447NYzv4aa0m6MqHAo4lyZwGzp/J9DEXXue2xzkI4e5sSS0/GDOxFsmwb
sj2O7gw4d2R2O3rf5PvkmZEmFXtRlUsglq++KiYtMPUAchRjAFC2Xth6KtldIrDvv/j/X6fj66yz
VeUJMevsvb+VntJdhDLr+A30U3Z33R9Ep9pOjM+awiP0pQsWlOaqjo7NSwxOz+au36ufwai461/S
wR6vSi97i65FGzDsG/3pM8+n5BwL6Y1QHXX0ZfLG0ab7ynhJ7tN5Z90ad5NwJmHbQZ+FcV7FaJNC
LyvQlhbkba48i8Z2Wz5V5StRX9rBSci8a7NPgLlyzF7w1GV2dumcnHOZZID+EBii39fPbfdUBTdB
s0/7fbHsL1ueUG84J1N3eTi0SScDcqy4Mw7AP8ZMwuhFh25fg4PlI6tZ1kptOAcz1GNixiEBJo/y
KQ8/JSqYFek/hgO+6GrpwUzVJYj8BnMsKEVeyXa9Nx4wxzJ8QTK+N/zLlygycc6zgOA+TTsLoSAp
8JwxT+PUOWnw6bIQgerr7Nm9TvAwMTkXCYA/Eh8R7si2o6xj7onOIghrfD3VoEWjS6pF/KJ8baeb
NvEuH2O7yXDWAL5garXvfPLYT0BawECZpgNAS+5G732x5EkECPE/pH1Xc6TI1u0vIgJIIOEVV1BS
yZvueSFaUgvvPb/+W+jcO0IpTuWcnu5HRWgrye1ym7V4X41xGBJAWbJ8glsEXKNPPMNpHMWVPR5p
AMde2UopBe5RVcioQtPyVq6Bql06pfw0Re+xQv9d3sFSyo/jNBNjpII/hL9UubIIF3GJpwKMSyiU
tK9ajEv4RLlMFFeabjkqwBPAOIE4qxR9LqkKCtLS6+weYKhrMVQFodUPjCLa4TXvscxzcyzIEsaE
KzntgH+CtYvZXWQTFADOyuNSPCmY8NTMhkuKvru4vvF1bGUAVZREzYpU9NP3pTSxLZZeZG58yC6w
RqWhoojJdN1GzvPvvBFbGJCFvFmUBY+mWvw565dd+4IUn3ODq9mciU9sXUBY4MgbDHKD9DK8U4Cs
NJiDtRxFd12HmL0/mmX79BlsmXQeF8HosAR3bNG0FlOs42emkvLCxqrX5w7F+AqxrrRBjyLciFln
AFbJbla2kfAIdPHMxp2Ndoi1lug4G/b5z8nxHuwaYzo2pJZF+Nyl17DVIi/oWyMu6kJtgnvFrwwe
+Ccve6NMfpGA81gQ8nVK41A9RFZ7AMayXQJWYUU509zCySbzH+zC7n5hFNtkbEiAUZxdbM/rLA+E
UZ39dDaxsqmAZjxxFbTl7NoeZnAqIV1FsSw78foh+1FnI3nN9bbRMxaNIgCzHaiA1jZs5Obgc8Kk
LljgoK0ZDx1y90Y34hhVoophJGqEVWa5fKq0W9r+QN8C66GxGXXiHxnjRtjqbjdnK8s8mbShA2uD
PTrEjp38VD2DvB1jrLInU5NHTCjv+u+NQEZ7aBjLHdgBQmhP6OWmcQlmepd4K19bBi0yQBgImFfM
D+pmfrMyTjZ3IKP1zhuNupt1bf4KJkyVMdEjsQkAZRxMqXBR951U2rIm9IkDRubhPZSXRjuA5XTC
CnSf96pZ0VoarSoDpZYSl+21OKsD4NjVVrkO47G4nLC9DLg9HO95CGTRT/KxN6yVBAGZv04zd2UU
Rn08KYTBEsWYPhZdOf+S5gLLaEuMVThHzlIJRHVZG50UUNldl4OGZb8uiqfeA8bfUgCrsVAqm9aj
JniiRNv5gopB+TtIkvaOqK3wXmtynz72pQCc1HKqFlNWeu0KbEi53xZJ6qblsKimROrxEDVz7VVx
WRumRMf0ThKS6tgOsTFbJR1bBbX1AZXbTmkxiRUn3chb2d+/A/CMUk1XMQHMZL5inw/JYsCspkmy
xhKMwCEwChWOhnOksBONlE606QTwD7YopQIBTv1RUYejTXu+H2f4fwdh5xhDrY7nuZLyo9E5Rlyb
sXqttZw3+r73+5TB+KAMGDakUfB4jfvSGfLaxKqsGfWX3JXx/TLO5jSM+5mSfJpiOSkwWgtWe3Cs
CFfqaU2wjRvevN9uqW8jinE+dZZh4K8Zi2Og2VUhIc3xBIxnZqdhseaZM1K7m81TyTCIphq6SJjE
UYnnTk57qcVjNfbIRYVtp8QTPV4GtR8tNnKYehTYW0pRWYwQMxejI5jEbh/XtqyKupvyzHtx7d/W
RhpjRFqTD8Ek4fkoePohvgCAvi3/UBEH/0EE5nxB1pQiXQqEeMQXbACaow7IuyM7Pcj+4CwO4C9O
nbXWjFQrtkNbazl2vBs3dBWLAqoKLjmDOagQzjopkjY8UuGvNrtTuPQb6xv4Wwb3t4BvWLVhUgDc
o1iyj0goniYgexgoY2BumKOIu1qP9WBKVFk30I76GnLjPBgAHQuPNOfKy9Jp140UmtUin7IkNYU2
tqnE44bZ4zTTsUaFhUb8al1mC4lCt5C200l+rObJFMAqJOSe1N5n5WRK7UsmqHYaHAzCKZvunnQj
lRnwLoQUhdm6ApJh/NjGF/HiQFmtXPVKkJvJuXXeDe/bwkYc82Fbeam7soGKCN66XgjqvavhiAV2
LzukHG3ct/JNAsF6E0w7hukYa36ihxelZq0TEYL8KIWGSYF/EWvmGLta9BTGOuYtORq0H9M+U2HG
xUw1iY0GZYOjOJWO0XbHaM4dSooD54Ourv6bSXz6Z5mxudJo504R1wgNrqR1/hAd9+RFMVeer9kj
Ny2vPsGJcixaQ5hMUzKXfQFMFkusL1PMM4/FzyYP7fMn2/+Af0dTwigm7aJlKTSMOBmAoQ7f9PJB
jx/Oi9hfiPv8eCxig0KWhKZdJqCpqgLfwgyequtJNIM31cmwDqS7+vNUm9Fk9i8SJ1ngHY8J4eUS
i2WcQnSm+uKEO5OQqfLuar9EsTkgE701MSRDQBC9J7f8tdiSqT6neHli6rf2dY8eSyzPT7zmPu9o
688375VUDppCBmODr3dum/2SsM0cPZ2/OZ4I5m2g0WZCmoDhiESOzbl6N2TRbNO7fyeE8R8APimX
doam9wWEoMkOBKBp/PnvhDB+okqXPixypHI1SZ+HTrLyWShMzGRwzOmb2RJFAdmSpoJ3QlboB0r5
5lJEKR6KcZwB09sflfgmKw7G6HU8Nojv/n0Vg418GUAoYHRj21Sj2s1JOhq6P3/wf63pR4xnuORE
R94DcfdEG1FMKImHNGsGOQr8MbPH0skKn1Q3xcTZ4fheWfw4EfDfkG4QQ/9Y2d98OMAKa2oR5h9Y
5llsVn7lhsclxzCO2bz/Z4aPvv2POvFV5Ad0yUYkSOKKKta0GZuJVzE6HOoPg2ejq+F/CRsQgQNB
IQxVAv8E021oBzBzpVVH/Qhr9xJIKKOx5MTfvfvZimAceKwR1CzmSPQnyRZEw+yTq6oIzJHGnKTi
mzNgzsIqQjUPTbsqQlb7BdjjUX7ilUS+5xKMDMZd53UlNeCzmJBXEwBR1gfxJ/1Y8Utd8rN0zt8/
73LWn2/uP6ByIw4avlxWXsfBndJxuo+7Or29GsZDUyz0FkEIfP40M4XM6vzCFSxQEd7PBLhxOSAb
eTAP3A/IeGx0r+NYnJbFFw/KcfGB3WjS04qJHmGTnlcO3FU9TZM+UEhU4Al9/YCaVoBw0sACWRlZ
lfiqdz9lHSPFMkfxeGIYpUjTEcxLM7q45eJp2QU27oDf0pW/zmsDTwqjDZWaT7MwDoXfk0q5GhvM
Nuh5fi2FaYUqUCI9nxe3RrVvnmHz7Rjd6Bo6K6StJt+oQU8RhrPV5CR3m7B/SfKq97oQeOvnRX4f
k16tayOTUQ4lDEacBN5IP1X+SuSQPAM4pn39mJZyR6+mZseJu/s2sJHJRHelG/qQDmWAGkoRHpbL
9FYEikxuhoNJ36vb9Jr6vOmG72V55pxMsM+CoMtHDXq57gjIVmRl98Kd9gZIQ+Wj+5DaOjUl8DpW
nC/M0yHmlZDJyZKHy1z4an1dEb8K7pf5EPBqRd/z6a/nY2m550IWtW5BZ7E/Lq5+bK86zOBg6B3e
JfAAjddbmLM/8JEz9hWIaooMOklNxK1+NXiFgFOCypkBBHsftVrtMPg1RiTnxFSIHXSW+CPxoiMP
xevb23k97kYq42aKqJQSpaTZUc7M6B4rEq6Irdhali9q9Zcix/Z5M9kNCxtxjLspxxG9vxIQ6TIZ
zJkk5jJx1GQ3km4kMK4G7H2JqOohShDJiD02MatNsS8OYsvbqtq3BJ2AApegvg6M3a8XJio5KfOl
xTgrVrwzK71qTQxIuspNgw4DSGOuR7vAYCZAxXigaN/fROutbUQzn3EZMqPt1STHJFV6R2wgUZ4w
l5mABXwdpsrt7KQ01sITu+tWN1KZT6uNpRiINM6P6FNI4eWcLGY3H+vkXlYP59VkteVvDnwjiXHg
cT1N6P4Z2A3KhVsVoO0/k0B7nICVfFGNiPaZkeauJGiPaZfw+mL7hrgRznhycarD0QiUEi/q6DC5
2RtGc6z0kFqYDhXQjQO7C8cq9lUJHIeKAoYTEW2Kr6o0NmLURh3SP0C9jMfKJ/bkaXb4WFyEvnrE
NAgIwDPL+F/rO6sWfUplx3UwN5bEcjQpvl69tclsNu3NWPzPOHQQokkiBTOppIAem3FrURnHSljP
kx9UoTOlj3lfgFDWE7hg63vauRXEmGOX5kqqaB1w/rPD3KFzq11KCzR0BAu4d149d1VkK4uxP2UI
NHVq+jXwYoLXTtwlNBvHQQ0ObBY25dLD78W+rTzG8to2LNGIGUpf1Owizs2qwHT0VRX6nHPxviFj
d+h9S3LcKpPfo7Lvg7Ycq155YmtvykPvDs4HWvEjIaZ4x0vnVzVgLX57QsboVDkbFr2J/4N9ghUO
r3sZjrKbOdlvbuuEd8r155u3iUaWbqhAMHssVRNYQOvqEkDK7ZqYv8tTeJB/DE+rwfG3wXjXyORO
A8gYBwX0P0dNW9dVs6T1pGpUQU03XQ9pP7uc69z/qIosY4MD9HQsN2PXwijKsZD9cAE13VESJisw
7sX4qYkVS8ldvZZNnWRmnv44L3kvCGtEl6mK4oYks0/zXFHrKQnBQmtAe3JZMkl+byR/4jW3UhjX
osZNVmgFyhqtMzuKg+XfA8qCiUUOK2xNYOUvb8mRN3LLOxrjZpawCOSuQejt5HeBhk5bnubu/fzn
+95HWZ2mKuOBBzhShbLDREqtLKoUN2DdJtFTlw3x7yqPQkfQav2GGMabpJcoRqiNeCVH828qDvPD
+b9g95SbP4BxcMGggP21qUs831EHIzKmjLIYCyb107+Twzi2LsbujAR36heGOYwubS7HnlOlXn/F
N8+yOQrj00QiIP+T0F1I0/iipcFBCFUeKOluQra9sNXyNy4lVtKEjDMmHtc9CMVqrcnLXFDNuORo
oECwUqDGz+c/HVcm48Y6rDcl2tCgKmC1mZm95Y4kmpGdvYg92sDrjJQumhjSGnlrQbwvyrgxoZY6
I87k6Fgjs13qQ9K/nD/a+rW+XxlW91VKV8ZJ5srSqZoodoBBlVJcGaPblMdcuzN4nMz7Ov4phbkz
cdb1KaMC9dXGV7FhpNwJAydRWL/EuYMwV4R3FZ06YbXj2EDhPVWeli6+alB6DUlpBxhuy9LOOv/x
1t95TiZzO0k1SZgU0TU/LhvZDuKyeJpkQffJEsXHOiU/8iZpf5yXua8Rn5+SyV91negdkMSwI55X
OnpAemrjiStzvibnwtjBAFkQlrYWBjDbTDGmDq1ePbQKZ0lx7+WBWvLaN8dWBSihvxryPIwlkbMi
OuY9MVsZSIGFrdEnHXmCrl0HxWROCsdB7R4LTQ0gExorbjjjAyM9Cqq+KCo8/DMvTaq7MW5eSSbe
nr+j3fIlRVMemBH49pQdiB2zbBByXZwwEldedTexg6b81QoZ2ByTv3jT5nuH2gpjwmQcGv0cELHy
27G3hO4pj37NIsdN7Gn6VgYTpLLWKMVclCaARhUmyAo6+XJcRnMUMOLAGTHgHYe5I7FoGyMDNK0/
aC9VWJrzCuuWvZ6/oVW3WMvdnmf9IzZBJEnVqTN6tQZRd+4mWDjoXtT6EJQ/SaR4/RSY58XtBpCt
PMYBagtJ62JJo+MKG49RCUBfga0nqFDJk6z5UrXa6B9M2PI+JeMTlawJRQxkhUeCVm5x21MvyTgW
tfs+256MsWIUCwj+x+lxPnZ+5k7PeEo/C08ZziVjpEDrXZmjIHsecCuR8YByURGdhOXit9PPTp1u
lbL/ybmuVZ3PqAebVAt6Vk0zGLwB6js+LXZhDx4CyUoSWbrGTXrNM+H9I2ngjqKAq5fYKQmQyyxR
umJSycl90/2uecQM+4rw+fuZ9H3OaIE9G7CuSnQ266SyEwAWRkbDU/P97/Yph3FFvdx1YVsBzN1o
CTZhS1MbZDuZfwclfah0IttFVl5oVWK3/e8hllw5Lu0c2Kbnr493WsZZhXIoxJgWNPwkKc08dNsE
BLMTx4PwroxxU0bazUFUBxCitoCWvkm7PwjBAJD4WydYFxW0Yt9ITbhW/aj4IuW/6fBw/kPtJX9b
EYxXysdZDAbMSPva5EQdiFQAI2+kZju8n5ez2z3ZCmIckVQacy1MKfbN76Uf4QdAtmIvIPQxQMuE
DTz7vLz9aGWgbktBxYZH3Vfv3mOuoM9pOvt6dDKq49w/1PO9PPxueMCg+x/wUxDj/LTCWNoqjmY/
02KzUV8EvPLD5iHn1VH2NfpTDuPygn4iSidFgl+OhpdOQBYxjkbJqVFyDsM6PW3I+0qb5PAY4I2j
aS5G78wpfx4V//zt7B1Gl0SRoiKqGRq7kSQClkKmDaYlKbkctciWordQ+vUnMlCG0VQ875WPwZNN
fB+SWe7bISN4bRzG6XaSjglvFGc38gHk5W8ZjLPrCqOUBw2t4nUcLHWCm8FDXwB0HCje6RfVSXeK
wjp/rD2no2uSBiBtcIDILH9KaRRj3kUCVoOUdbhIMKX6r/MSduvjWxFMqAh1jQhBpq8wA9FDe5Xe
5o/Ns5pYyXN+ubLiZaFV1KZATB4l1q6T2EpmvidNswprFwVmIG/1W+KCQdGWKzNwR1dxATptl8/n
j7qnhwYRCSGaLmGQlnGwRRBgv0vAglc8h1BC9MmTx7bl3Nhu5reVwvjYSZMR6ARMdq4Tl9ovcAO4
8o3oY5rUbszyunhMfvO2qvfc31Yk4/66ssu6qCmo3ysPuX4pxZYcvC8Yme1lTqTdvbOtKMYB0rZa
SBjl1G/qk9zdUPEmx0OuHi86RHV1eB8izey7U6W/E9GLl7vzN8j9uIxflDU6yOoE8UEGIMQVxzN0
9Df9fvy5bhDLXn8R3ys8oasessnh5swsQUgUSUMmailFR2JaKewPJVpWawUdqGb3vEmYPYvfCmPM
cZjJMo8VQvQMQN4lLqyU15bmaMvHW3bjKpNEFUgrILbk0Wg1ga/pT1mLlnj6WpQFR1/2Qsz2NExm
FiRRUwO1H+vk5I22fqELZm38avm8hetA2rk7Wj/r5lDNqA0T1p+gGCcMFhwoALhAW+Hx13p598M4
kVjuZ7UiCGaKFlyVcXWdpZxEczWhc0dhHIiujbrUh4oB8AcZS0Il0O0W4WQImj0PsktWrGZS2ecN
a18mhiMwx6iKBovYEw2SmEWSgknn6K7VL4b6Puvu5sjV9INA7s/L+i8+5FMYc1cSHXQ9aSUNpHHB
rezkt50n+tKhvFxX89vnktP/2r+xT3HMjSEcZAGq++ExV0EPWqVmyhv04p6IuTKpj5ZqqA3N7+z/
gHuWBywSYr0cY/Zu9fgn82sG+TwR4++XVg1lGJXgG+Wp70oLdQb0EGRT7jgv792UZyuJcfcKEdpa
TwELrtxWs1s8qID0Bb5nd0gfdDd3C9TeeQ5wP0pTWVSRSsF3MA5wjOQUD0kdA2b9cUoKKxqvIyzP
cnSQJ2X1+Rt/IXeTWgY6kO2Ky9FpHuhFdt1d6JetvSZz06N2MV/wRgL29fDzYIwvlNogTQoKG6uM
X0OIAg0vleMJYOyqxnjynDcgY6iUt2RKACP6dP6rfXDbfnNNioj8Gs9U+m3fk9RlqgjGooCmR7ge
fHy955s6MbHre9E/RvfxobYX9EaU56y3jZvyeUhM+/yfsBtQPv8Ctk7d9mCDSYQiPIrlk6SgNTNe
CuShHmOegvAEMWo496lUNz2QP6tXjHXHVyKA4fpT5FbP9FEBnccr+qBWceIhafPEsno5g3YATRvB
b1eyXRRthsnwuvSpVzh5/66ybD4ko43TFJRTl8SCr9JHqv/UDO/8Re0a2Ob3M8pYZgoAOCd07eL6
ldCHKMUuhntehLQbtTYyGM+eKFQJ6YLErLEXd3QUi3j9XeJi+MBKMa81OcNV05qJU1h/9JTYSF6v
ceM+tLBuqdEir0G7J0/tnj62JefVzLsgxsnXTVgiTkfULwGooeZmSTntGJ4AxrerAxHAUQMBTV84
Slm8hBmvP7wfGDfficnXm36M48CAz9NOPYjS6gPYiO0WToKgbxtzeRg5R2J3JMNAB4AdFvh8VQPo
ewGWek3mwIRw9JrdYClAXbkIEhZliHHqC7CZOn19OK/XvFOwPkDr6ICtjOQYBLqv18TCij8nJ9oP
7J8Xw/JWtNmUipjvQArhzUf9trvswWFnWMlT8T6ByFHgU7zxPtx66o3J0FlTsmgla88NYCWYWTVT
Ox4D9b6MW/FtlCPh2NW6foryIE/NgYjxA2YiRkBwqwqQUJRBCFvgkgjjXwZaou+aIKEEd/7D77bx
jM1XYRxKVhQS0XItPI6WaCHvNuPbylv5/FZl5dU/eB+E8SFyRSgoqcbJB8UrRunejOop4A177stQ
RErRA9VEhVElkjV92nVd5WfKa5t5JLnPRV6OuEaK70nBpwwmkkR9n2txJaCM+KjcascPRXLKH9r1
OmL2D1ZF1sh7Th6jSFOQLwmwKNZkm5rBMQUW2pp2REAC0Hln2zfFz7MxCtGScYiqrCQfsyeRRZ7j
E7novGh9XSqu6JHRyp/PKyHvyhi1CCddNMYZz/MsQA3TLQInb5zzInbjpqoQXVWwsYZS2FdTFBK5
XdTMmPxOwIx4JRrxocyrysJih4HHRDDadQwGBLGr6z/4oKqoUpRo6QoApDNplTrVYwsYkxm1lOCg
WeQiuqZ3FLBsa6lRBjOQxyt37BU4v4hkbKCthlyl7dpXeZfc1JOeu5dENMlVdwRiFXD9q8dRNFG9
CjkX+bHOwCjqF8GMYRRGPRW9AVbgtKgWzaNEoNNp7PtBNNUWgMOWLKnKjyVqpasGw8uvFYmE51nQ
xcVSe4BSB8SYXT1uS8kMg2D+FcaLMXsyKICboxJEaG+A5RjjE9jRMwUMINbmqOP93uHnT+Myt63T
5tMhbwdgzFRz/ZgZ8aidKmkpmmNbybIzloFxEQZN7iiqMOuWLiezYcXqcl+SIUqttJ2i2QyNlLwW
TTTclbI2oW1NY8CYjpOavQ1ZT3SzKKVWsg1lCe4ieVEeSK8lzWnQ0im0G30kwWkmOZEuJeCSxBid
r4fRjMmgFpZSxXpuiek4qubUtUPiQpj4PIshSHhLMVZqq+komWyxUoP7IQny2kNXPcgvBh1QkpZI
Qb1i1mTWj8NC6e0ESN7c0uOsj6yFDPNlryuB6Ip5RkCppsiTYnVKs0DvdGDqqIGR5RdT33ZXMcnU
V0kbNUDz0GFyaKVJ13Wqysd6JhiHUcImVDyhkvMriaook2HhL6pMQS3H7rBMWXChyVVx1yWRKnKM
dW9rRoWhSBgnh80A1P6rtc6qWmZqkKGpfz3YQW6vCzNKYhqYxWz93A7xDpmeVCt1eU3qvXC4lcw2
iEIwaUlVK8woqmGCxgmPr+ll6cvAeAvtP5hlhyyAugAbzMBwJmOlUWOUktEai08BNU9vxjazA3qq
BM067/v2U1JN0T6IZjSZbb0vjQKU4x5z2Mqh8/Nb/SY8dcf8Uj3q7rprSHlrObv+3FhdnSytp2PC
1RyNmBJuA9kv5d6pa6hOqJiKwjnW+hpgfA0AVTARTCSVAiBnrY9usqsqRu+4yfrSl4LSq4qTHvyO
irexGMyguz//BferABtZjA/HgBfV1HhdNDpoBwKXWuH9VZoJODwXMz0EkZn69WX3C3zPpRnfdMid
sGDBeV/umcWXEzMKkwsLllQLJQGkY+Zrx9TrD8l1cBOC07P26THxEme+6C945an9FsTm9IxX13IS
q4is4TF8Tx5ir7tPXDU0g8JsgRL2uvL5AET6reJtZO+r0ecFM2pkyC2WB0bJ8NMsOsjTgWa6G4NX
9Pzd7lkHNn9lBUN6RNKxL/dVj0AMFPZTKK+LzGltrdTWuh14wT09LE5nCb7O0dudY32RxxxLJ0su
xD2K3TrmXSX9Ng1zM2g5r519IaohqxKqivj39VB1DG7dLMSDKo1lU03uiIIVjJyT2vCErBa6scBR
UKJMMZbKp/GjaDgzaNDa7Pb89fBkME92LdSFXEs1wy+EX4F8kZL3Nvh5XsR/0YDPj8WEmzYNB0NN
8bHm287ufLBf2kS0tMvcJ058r12J/3shChoASC8sMgHaiB1ILuUun/K4BJpBkL5GVdc6DQXU/PlT
7eTxX4QwGiApel2Tphf8EBRmUZm5eV34/04Ec/99ujRJNiBv77vYjub4fmw1Tu1hNyBvvxVz/0Qb
VSRy2N0brfjqY0HYDm4KwKARp/vNDf87Dy1VxGgG1thUQr4tYWYL9vGTDHyx43HFdgSMnNPBtROn
OfA6Gvtat5HF+B0hjAdcUJSiax4cUqc8BcSsXihmK9a1L0lyeRLXG2cC5pfDMY5nbhctA64sOpOC
WysPFDBa2vw8gFvzvFpwT7ba9NYvKBOYN7KJ+vG7Rq1q3fxyFR+QssYp9yUssfJOthehvhyNUfYC
OWlIR13w5VsdyK7ZffpbBpbcM/DrUMiYRZOiZP/AKyntf1AkVAStASTBzDlbOcS+RBnPPikxPl7X
qItlh7zJjnPFg8z7AIr9fnmfspgTpkEoYJOunbFIXpV4TDniO1aw7AybZp05qOYKDJB4izMaZvqA
1Bj5Ks86dl2xZGiaAawIWAljisIypjhoC4SUUTZjzAE1eEUGYsaJj/uv140cxh0ncT9E6lACmMeu
LvOryCrs4np4NpzW7m3FVa1uMjGTyBHLOR2bTs4j3k1tiJ7pmB8AnjOJt1rPiZe7+gJwHAXtZozN
q4wBhnFLqykPBV8xrvQotPPymsYHCdim5w1wJzNGVAEZIrqJGExmJ8MmMWhp32EUVpMKu2mucwkP
jOCXBqz+sMnt88L2rX0jjclKdamSwTabZUf91IIM+FLyVjSt4F56H31sKrm8lbndr7iRx/jNuRTK
JopH3ZfqExXJCZxxplJ6KARwwhv3ZMx9oZRYz3kdrAwjoyMBZnh4jg+q0wFQvzmUnfkniTZIRIB1
iH04BTfIBNShAnBPEWU6mNVM/S9qEmwD11ZutegJv6u3CvrPob38PH+B6ym+eRbUplSNYk0Fuxxf
vXXaF7nYK1l6NLK/5PimDDnZzu59bepfzFeU8ijq+rCnfhq3FxmNr8ZQ92NSW32e8m5sV/OBFymK
mr6GcMZ1IA+ZpcLoOz98WjJEHgAG201nRqW9XptkBWZ2u1LHti8Tb0lg9X7fPuOnaLZNqyapRnoR
3nE8YgHMVE7x03BJPOxzYqvtkKOKoF9MDsIRH3Z/9wtrCob8UPDGAAGjNuDp62iSAGJsndaaULZo
Txj9sDqTHJen0AK3lj96PH+576Y3UplwIAupqFZGu860aMemNwFS7yXv4g16XdgBApyqmxz7C163
eNdNb6QyNzxjqTvR00H3a3SLe/kgxLdN9nzeIj4c5Pe7/PuDsnc5kBF45g0S28hfq0CTF7ilDzRC
BFXe83PX+j7Pw8Iw6yOef8GCpnQYSrdioF8188AJB3udLxUTDP9fP9iWSD2FBNVY7K+IB+2IYAre
7zulMl97ewYlQ1Ob+l36wvmEnHtix6vAAViUcQ3oZ+wnrH3qwq1/54f4MAAjLL2ZLxMn5noynkzG
0/SiUIkgjQF7cwUsrdTSpcztq4iTKPyXz0mxRw2iNyqzw92FHjSdmEDxV7pXxZEuAl+9U6/WGd7m
AFzaR95o/K59rw0ETPtj+V5cf77Jp8sESLiJWsK1BOSqymIPlV8zrTuzS3X7/L3tfkJdAVEuMggD
cGFfRRntUPZBDRDOVLiaMDhGpQuFW95dI8o389oIYappQT1LVThjCv8/oE8FEGcAoG2JeNPNHg+o
bvfjbYQx4a1qDYPW4hrEm9deBzFf/m5kGP6XebFn15LX3VTssmPRmN31BE8z6pFTvHZSddT2kQcJ
DnantYf8srfXk+l3zZ89tXBba6MT1fwPXd2ohlJFejeg1v9BTEC88BaZ5YPqrM/j5HYRzOVPwhxG
odBKM1AqA3rVVwWpq6kJ1VKIMMHeO6rbAysBoF02srErDXCx96sNJGCzGC94dbPdUoCkEQPFXhF9
IrYrgJ5HpupCsmCyYnFVV/Ko07o4KShK/gFR9Z4lbKSxnQAAA/UDrfWVP6N3Fnv8lQJKmAIREEHV
Ua3EMWyequ5N92DKAfMa61aPYbCOum0UAxLj6DiA3uBVN4CaQoGtGXVmMdvBQ4cWbGXqXuJ1J+TV
PL+2Z5ZIAHU0JdAkxaP269UK6iiHUwX2xfGoHYcb8oIRHHJSb3u/vFZH0+BBsO0ZzFYe4wb0oibR
Eqb6xzOlo6DVq+K78+5sLynbimCMX5TGuo2wQO6D79TMsQwYVtKhLdvLvijtoUeGXYkcD7qXgm5F
Ms+TJhVkmgxgfKH5zzE9KOU7Gd7FVreEmGf9u0WBraz1C2+svxmpFqkVulXq/TqE29izFXrEE+7i
R3DUvmLPTT3oZu3OyP661xb4DRyd2TWSTaOOURmpl/RhlAFvRzMsUgEcTauxjfbr/CXuG/5GCqMo
WSKgz6SicCV42kF2JC+1VGftZKcw/D8zg400RmfywZDpqEAthx58PZW7eMZV/1M6GIfMScF8fv5w
e60lGNxnr5PRFwF9OUHJMF3VuOp1frWCFelvmT3coxtoK3b0a0IXInX1u8SUL3M3cHhDurv5zPYv
YLQoq+NG7SI1OmYgUgbOyHPwNhMzehJdLC5aGMpPwO33LxVnVayt5mJpRo11HUOt6eLU6nJXqNiZ
5FMO71rj5usy4cro4kKOEkwtzrc9wNCctYJcPxZYTAcI86l7L8GL5lZA91Efzt/rXtqx/ajMm2wQ
AlXGRCj2M4fUqWnmNHpl0nwxw44TknlHZN5hhiAovTGsTsAIPSwl/47V2i5KUPQCMdecZ17BZ31h
sdnbtm3NKKw+ZiB+HIvFl7MEAxRd8qQ3lWb1eh1bWk80C+u+vaVpy+AVNOjM8991VcZz0hllrep5
qIFDrmMdyozFd5LlHAH/xSA/2/KMauYCcEGH1JjxkE9uxI/gTy5LJ/8l2RjmxNxOeEOc6KVxysFs
/dIePY1TJ+SdkVHapi2pPI9IA5qqP+YEffTh/0i7juXIdWT7RYwgQb+lKRbLyNveMNqJ3nt+/TvQ
fdNiQ5zCjGahlSIqmUAikUhzzuRcXsZtx/2hJGOeSVYiBIkhgoAdQe2u1PxN5SFq8WQwhpmaZJQA
Fh74knCrV47S1uCjcr+ghykpGuZ4QCzMPjMLTCP3hZrFB5y0uLmSxlPCa3/dTANKKxmMyUlBUAji
AFo60ZteGnBqjoOru92hRTK68ZTK/UqifS2QsUBTCPScKHF2SOV512JcGYyxxuOY1BxT30zhrAUx
hlaocdU0KIn7+Qz4XUqcBKzR36kn+tUbKjU2neRpjxLnpUSoh/h0hlcLyhhfk6tjJhtAvl5AR3cC
p7AVg7wZbU3dcQFx0zRjbp5m+nPk+iM3cOfbwhaPvFf15ilbfQVjnnVE5EQMkWwdw3MVKFbe89h/
/s36IpQ2NQUMAGzCP5mbLOwEiKjd2aYPpdgFnwFSLyLQXGU7scRn4Vf+I/9C8Z+IBhoOMVCEZzzj
oecwT+slA5i5Ybra+GrEwKR4+u/P3VoEcyYqFcRywRjM6Kc8gODAypfjwEPJ2brY1jKYY5D1c6fW
apUc5FK2TbBsSbdyfb9I+7L8gjdcS2LOgTArApB9EQFV3WhNoDgBctLyP8pgjH4ibaIMCxr1zaA7
y7FhTwmqJUHM2fvNaG6tC2PWaamUcq5MAXKXTWyld5gGcQQ3Pgnfch8MrMAO55Yttk7SWiSTkwXI
kCagbS3CwxEMOKCYT5zmB+1wBfuA29j9npuFoBE/60E+JCIlhv+vwsd2JmqdJqKMfqx/ErTFXqUw
GxjO474H6OZ/koVMmCGrMqC83g/5StbSGpGyNMhkStcJeX8RlJ6cW+0IEk864h7aXWqR43jkackT
zFhMFhciycUaPTxD5URq58TzlFpZEjhiQzhFmq27mqyUZKwmIrluFHre+m13MuJjIe5r3owHTwRj
JbEGfscw7yl90R5MkJl4LngXJ2fF2Oxllyh5KqSq4XfNvjDQEIthcjDVT8bMeb5sxgSr9WJ5XVNg
KlRRDsje+VBeEbfElE+DbnKLIkJFh7izWk47D0815lXajYVRoEQA3qLwLiQ7LbifFNUW5Ocv+PUP
O3i/ulfGngH4dZpUsTjE6X0re7qe2GO0uyxjq49RXS8ec3mMKFbURokYfj4IL+VTvF/29WjJLbJN
yrV8oJf+uI8eaXrm4bJojg0S5koxmyWoq4Fiji+ta0xeLS7OwiPv5G0V/f9qDcUuQlE+0/BEGc3z
XPwaQvG5zhWrlYAjfVmfTc+72i7GRcR1U3ddAcDTCAtY9q3da95lCbwVYxxDLbXo9FAIsD2G+1ze
tblstzoPM4EnhHENUwiCV60fMcZbtV6DFk/Mmx2CSuCcWs5qsQnOIEQLrwwCj0MmvaV5bqWye3mx
ti/fj/1gKdoiQx2yNIKPozVRkPndpt/ixxi8wKLT3g930YHXgsRZOZavDUnqWgNzEZh+pvQajScn
o2idhPuU20zBrY6szISUUrDUuVQipASXBL1x87Nyo7uVC4pVO7vlEVnxtGIcRJCiQzYp8QAKm9SR
BgebZdcjD2Z3+5yClxM9mGj4Y8k5mzZXYkVLYA7tYelnOyAtRjJ+iBLH7La1MUwVfO6yiuLQ3/4g
zuqsI8iyHZoU4ZFqB52bL7xu+HfWrc9hyocU9qAGclWZATx3h8lgHFS7cyZn8CWAMtROkqBwQefU
K3QflKBU40Wd9Pq5JJ09wfMcxFqjBQjIjNv3qVcwRng18C3Efd5ZAu8K4chjqzNL0I15s2AsX/TU
exS1d9HOeNDPMvj7Ko/3Utx8xxECkk60hGK+6VM3tTg3xZCLFBqccl1hQNMLAIc17enRDqzG6lFS
d/B24LgTahmfVlUG1Dp6OjBjoDDnYMI4dD+LCyUGmN30GLZWZAM/H/2v7U44Yw7Xkdx8Vw87nsab
JrsSTP+/usLKeZmjpAb+ZI1XOal2YytZZsfp7d08fyshzD2ZyFJSBYA38Ds1eJ2jxm4McYcRvrsq
5bnJbf+FVjgawxNdZnsX+9IEknGLJrV3QKMTfaLktnRFS87gr+XFodv3wEoccxzSJurLKELaebQn
FGYo5YcZ2M1RuX4/hOfotyzzjIW64M/G8kdF9naL+9gQpALlO+0bxWyK3fz3gErJZM+O/PgfHIpt
G/mQx1RlAH6HRhwMNqOrBCHpMUUKR3cL+B0LFGpeccge5x9fGWsgH+vKXnck04OxypvZ16LfUvyc
GrdJ+cg5dJtRgmyqdFpTQ1McY/vGXNaC1gYoh5wMjzxlTuj+bHcLaOB69DNGXLoWnjzmGGTDHIBB
rJv9PA1cocmPWilycA+27VEBt5COP0USmcuhMxRixr1hYoBYfmlniw45CLbuoocqJxYI7nbAnttz
FpI+wj8Z5Eoocwgw1K5KnVjl72NndIZ4skeHzix/YaxcJR+CWLSysFH7LKkJLljll9m/KeAyGf3L
ymz6qpUIxtgltTZBeUkWH112mLosgudCvQl5T+RNU1hJobfeyu2agjEo0gB09b6V3FYKr2StvLus
yPsb+MKuvL9sVzKKRtd6qRcDNJL3s0W+6b5s0TaDZJc+LqBeE37Pu+pJODQ2mio83lbxNKT/X0lX
SI2H7FwtviGXFlyi0PNwjng7xRxfBGHocyUdJIi3VeBNp/6MzBvH2W76vtVGMWe2QHp+CIHngEZd
eTnEihnvQBNYOFmUmc7lDeOtGBM9NnlRzmooxYesfmjkawAPX/593noxrkEMJnCFSkASlho3qH7r
iWmZ5S+8xr4SBa+WjPEGmdwXCYjUKbzHlFkd6TDsqv+sUUK8rM92auZDEJsEUqawHSUpX/wckAXo
E2q91NNbyzwnV8RBNPrMDX43b96VRMY55AZGUSdSUkfXf6dgELmt3dMEP8XQ4HfecizivYC5OkMt
olHw0sGvZq1s18bgAjeEs4Z00z87CTQcysDlJsC++vuYTkFc1EGOGq9yazz26H7PXpXH3puOhlM7
zWzpXhRa1UF7/lpDLKG9jv8vmrV3TR3iccL2mcF8I4ESZwaDIUe97RX8kMHYfN7qcSdq2UJbPIrT
cKrwfFBegcRa/pzs1idH8xVFN47Q7YNmGvA+igEGM/pRq22jqBqz3hBM/e2F+3CfothgiQVIZjVc
wJJLrNmy9cLWeXu5fQ1/yGUcYo6QYE5zcYZ1TqfWA8z7QfBEC1BEHkdDej19tpoPSYzVALVGHxOz
SNEBSVt+ETmlVoNbHzwHZ2Cjcd6cmz6YxmcSHvAAwWZqAGC4XDQByanDjLpsZ/fDcVR4IcymRisZ
zMmOE1RIM6lJ3jWi01a5pwG3kZYmgytuHYW6wE/rt5JGv2ZlIfDEipLDSeJqzk6JX/jCC1ZxV54N
ZzoQf3qTbQUjXmAT83hDNZsnYiWauriVaGWIStnMQLC86D/UNLRMibNb20nflQTG/IE8EatV36AJ
/RZd0+CLNsBrS0dtdfqMtfv7wCIWP0G2qRjyrUSWFBk9soxNgpOll/RFEnzdBCUp6jYqj+Zu0w5X
EhiHVeY9uAdMTCRIjdNHgFCqz2HCq1Dy1GA8ltgHJjxKv/gzuvfL5kXvncuHd9P2AFSumpKExnbC
XM9lEkSmmPTpIfEpeH3qjTvB48+qbC/WHzHsoe2KNjDScYZ3j3I7RHNrPtg1D+Zt+7nzoQybhl30
Rq2WbFpQAzU89O56tafdiDfkuvQxeXCIzguvl3U7/bYSyZzdIUAfnyZA5Ggjf51g+OglO0UPtOgf
HrRfKA5hSLN5mzCPQ0cfeFHP5rpi6ySMlWPuj4UQBfxLp8iYTEAGXf+RgHRb7NTC0vWe95LcjHVW
ghg987CdFZAaJe8zcYJl7sbHwEkx1DE65lNy4BIob92asmgQ8JhiIO7TrHwRGTkJ0oFuZfYwesm9
4jeN1T1Xe+Va3BFLtITEMhaLW5PYdFhryYznmNQ5bqeUIIdzqJ+Cg+xgUvsouNpJvY0fECQ4wN7e
myedQ1GwmaoCEIWKexSBApBh/nbFZaAGU6wpOOqgbtV3cJRO+yp7ABB0093CSxttGc5aGnPDEYzR
YYQf0QHBtEeLWXDTuFIUTqZvM4G6lsJYTZylWdAvo+EvOBuALsndCHx2i+nMN4r0PrtMIXaM0FqK
3WW/xl1O5marZuQxUdSUsZzEFiyge9wMOV4DwCkGdw+3sXWzh3+tKnPPhZGYzWmMigz6L3zRHiQn
8PL3AvF4o/SW+diB2BU549v+mZdx2Yra16LpXq8v8S7RWhlgT6gGomGmvymApy6Xp1K5k7M75Fc5
K7t1J63FMQekNIc26dvIRHZa2vW34vdih353Z95F+/bGeMboF0civUnZ+GgtkL1pJ01sxYLe5fl1
DOwZLXiqxIc57i06iX5Zu02/szqFzIU7DnolVQWeCJL0EyArVqa8xP1LIhi8EJMniLl4m1nKMjwf
Db/5aZxDvAVAxZSDgVulw0N6hZSZhv597W65v6zg5sEnaA8DLpShqe/ub2UswyK1JsAYMfbbuJn4
Iw69iAt7zpPBLCJJSJWgGQmV8EdtttsnwUJTuz+ElvCkfhNLi76Qx/2oc/Zu292sdGPWtGiXMcrp
k2e0pV3nkANdVOq8sx+0j790wvvuzMtNbx6HD6Fs3qEp6rHMpXZBZ/J9l7607fNXNgxvKFGjF4PJ
HDcMl+V5qiNER0e7pQuOGJSOEHJPNXXFnw4ZWhX/JYY5ZNPQibNQzjJOdY+hd3CPHvUrlJu89hrg
FrxXAU8aYyGRGImBPCGvOu1mV3aWvXwneXR6Del3m9f9sX0XrHRj7EIyoinqFFzp2i1NeWKyw54O
0RUGSTBXz4N3+zdW+K+VxEz63+44z5d0AFggnSLO/LQHfnhwkNCNp15VtHc8wRjZW3RMMJ192VC2
DdEwRQ2Ybyh1MTeQUS0GGOfrwI9B+B6+CRMnBuT9PnPNNMDIkUN03wEJOrTVsrT15isNIfjyPyow
tt6SLAriNhX9PA8tLbmKkmeFh8axmQlfC2EsfdbCUSqEhvidaYX73A2c0Mu99rU7Ulcx9xZaoM90
dCqYrPoo3PAGb6htfz5pH0oytk8hyYqmQF95qChWmHqCeFMlt+X4opGnSNhfNoptV/whjDF9bQi1
dO5H2Y/JQ586KcayK+H3ZRkchdjIFfwGJNQ0HZWsEi6+lpyuIXa3PARKYofKW5bGnIBgM9e72kKT
iV6DJWyqvJOQ631SX+hk2AAGQx3kqhY906bD6zvgmD4L2bgEs0mGWtR9URftvgC2wsQ5vHQfPhmF
TJCqQOs2Bm0Zy08nKYprfTZ8UcptYdDcNMSkbRXu5Nn02j72jDS46euvZOdlGQTJeHeA8pvtp0ji
NDWUDFFIpWe7MHXzuXSkcHfZPjZhmtAMjzFlJIIMJGX+9oiaKOljKANIUPGQAHXLx/isnRTsVmDl
zngU94GtPV6WubljK5Hy3yLLMlFgkguokdXcqXtyKpeRc7Son/i8ZR9aMf42iWMANGsiRqKN55m8
GnoHINdz3t8KwtNlZTYP8UoZ+v9VzDaD3jpu2yg6JPKvXHkeipsi5YjYTGSs94gxwGU2+nIspQh9
RHSmVMJsRndE6nOHaUTMH0t2DdopAFwCC2N4/YJ6MHy02KDkgLz03+qhkW3sBqVDp7Um7Mbo51L9
JPX/KIPxGEZumEbc6dGhjyYrB452dV7ym8t6bNv5ShHGzvuEdEYeyQFIQ+on8ODumufwvFw1roaQ
Fw01zyDt4kSH29HGSiZj6AXYOwI5B42GsO8cvDyNdyjL4sdkF1bwMtQ20sY2MNE4LnjTJFdiGeM3
8rENtBLlmmB28+RnHBw6gD1z1nMzSlSAbYN3Cvr1REY3YVSSTiUGLWFgQtVJIksbLYq4Ee2Hx0jj
Dm9uJhDxMPojkNFKaQdDQC0Xg1GRbXgKnu9TYseJS08ARbWKnQATq5ylfO9T+ORIVlKZ4522XT8W
GRh6KC5GvJf2ij/vaM8er79y+95cSWIOOQK2Tut1zIzq95Uf2chs7fVH2uJCrO4MJ+xyNpBu0CXN
mFCrFTI102t03tLKkAzQFAqmEJyAB74b/eRW4OTQto3yY/uYyMpYIl3KNW32i/lKaLxe/yF0zmWV
NkWoBBTriLElQ6P3+MoV10SbAFvZi35b/0rVm145FSnncbR5r3yIYHFmkpEIeiEBUCQLtF26eJQb
Jxu/Sep8DGaOOtsWsRLG+sVmmYVJw9QrKKgc0aUda+l5OFCHT529ynGR9AB9MoiVOMZDdmKmiiEe
msD2Ne0+SB2TNxnKk8D4DBnUoVG6wMRN40Cim7mZeF6JYwIszHVlGgFpNHil0V52IGYKj+JjshPs
PLOjO4zFAXgr6rmZ/u0LerV09LNWltfE+SxooDP0C1QYgDSjSg51UdNedc1zAMwCS75b0KX9nSL9
FzYXsIDewpe2jvEdsSQ2fZwhQBgPLQK5ZSe8gHQdM2Zt4iTP7Y5ORDVnYBY4Jq46LtYn/flL4hlX
UiN+1cICb3gy74dqsPTlMYi+Z/Gvy+ebd/gYF1KQqiZF1GWHGMNXbfhSyde6XgHE353Gx8uiNkP+
1YYyriTpQUTYEGwoLdAXu2Eve+YBXosTpnLMlQ3xVSLPyxC32aGsjsroFdJeK93LmmyfOWDHvPcY
oij/t2m2Jt6zc4GxvET4VvSxVYz/owDG9uDVFz3qRaSLkPMdMNoovF3W4N/4wQ8VGPPqCiHVKhPj
k/88UaJrAcRa+nl0el/cZ/bCMbPtJARqPf9aMtbO0jbuMcaLx8NBdHGOUe/vREvzF3DLusmb7qlA
DMRUo4sXYAWuEIyWcTTmbRpjfm1dyCEuZ9UPdDs60eGO+rd8B0j78YWSVhVuei19yfv/UZo1xRmE
R0LQUoADoDjk/XmROCmqTVvX8Z5FVxYdgWZ2kQi9npmikh4isL2Mung9LJWDXmWfs3b0VvzkjFZy
mN3LS6Pr+xrzPsMOMMd2j6aG2Afp64HfF0V/6pIoZpvmzhCDmRiN3yz1q5oakUWM2EOTrYX51Lt0
JL4mglXpsoKbtvGhHwuEqFVSg04wUPPWHSDTmus28C4L2N4oHXjCxKCdyUzYEbYNEKeQCPPrSfbA
cgRwwuiqCO4uS9m8M/QPKeRvv6RUZTR1OiZpM7HyyHwA8tN+Sn5PvJhj23usBDFBB6iMgVeeYJBN
v5d27S3Fbo1tKHSFTBGYNnhV/029DBH07wQEDDo76C/EQzDnCSaLZvF1Mher052gclXl4fLybW7S
Sgy1klXEEQN9QqlA/uu35U8zMSxQeDml+HRZyPabayWFfsVKSpKBx0Oow/iQv5FD+0SZrodj+Bif
Fju8IY7yg3chciXS5V1JNISuRwq9R2utL+8yR/rRtXYrIINoWBSCHQ9Lkti8jgbeYjKuSWxLNQtS
NfDL7rsGwvDiMc04z59tM1wtJeOWoiztJKNADTo4qz8pUp5gV27sG9c0JASjhXt56za9xEoc45rG
AeDkxoLXciHHliGCRuv5soDLawZH8fdGRY3cRuMwZAdpkixBXizgbYBQhofFuh1aUwRHQsD1CojB
v+UMWR6kaQ06Wa3Cs7+9S93YDb8ZN9W+dSi1W4omtQEYvsMjP5FCf/uTf1/JZvZsHtE7STSc5Um+
0wevLls3TU5y5pmDyEk0bLuNDzWZ/ZqmVkYET1lz42/t5Cb6g1ifs5nTWL6dkfrQSGN2LSUS0PZ6
wOF3qMEGt7NLHhOUf6vj4plnHeRD2S2/K/Tf2P4f5TTmRpkMLW2NClJpqkFyUrd9BPyFvWBOb/Kq
3zzb3+73WGnJ3C2z1uZGKiXxwdxPuwHQ/LvCqR+n59Qz3dqJrkanscr77lZwIk6Qw1WVuW3aXglz
ZZECX7wNzu98lrvgpH6bXyTwVQT2V2gP6TWDdAdKEyDSY+4BeVR6ra/QI0gbPignV/ecSIDiA8sC
iIfgK7nB6ebBN0Ud+WB0+BpswUAQeyNRdVHwh7F0ZIw6Yvy8HDiGuuW+FPChoPfRJERhiUGJPMh6
EiAGSdLTImFogAvUuLlTaxHMyi1d3s4ZjaMSAErLzrTXQAnbubTlFc9kh8dtv1noXsuj67q62ZRI
zRKlQrDYOf90Yg/70KM+rPPCHQ/PaWuT1sKYazSuszpH4jkEaum5Uq/N/nHmsupueUfA22o6ghwT
MPXMAs690BRmtSQH6T44C9eiO/8G9VWCJHC/073wFzkZx+qccTPBm3IVU9JUlCM0icXDCBqM5y0L
ShLBfG6XxB7MY18dBHJO5f1/f8cpK0mMhsHQNJE5Y+SiLK4isMxrp4SX5NvcKFXDcwjVN1TXWRFE
jEpgUs1+ne0H+bpUwCZ4e1mLrasFxb0/IhjDE5FZruOg6f0kaYtrqc+b10qVgt6fQYB3pMyIMscL
EvrV7MW5FsmYH0QqYPLMAEW1I8hdYvL1tju23vLDwAkTvmuWCqTQxA3uUsyzAUjTxZQOF2WaXpmX
PoKJHAKx0jSpRHNOKipds5PSOjxWRppdBVOg7wJFVfrzIJcUai0QpMY2wRvzcnnpebvLBBCyAppI
WZjjA3B8HLSvYVzcdJop5bylNsHx1+vNRA9VXSwDml0kf9hR6lv0qvmCl8CPjVx4WfrJ/35VP3XQ
0OlRLQ8xd48REDsUDkN3VfTf5dJL+8AqI8n6X1YQlIx/e80i0GJSyjgfsuRM6DJeyFlTOOa6GRV9
LB+QrP8WgnZULWqJjibN0CWeclhOrR1/G/aYPhoOQ/MOIp+B2arZfUU5UwFNMAXfYbGlC8mYG6XB
WPNcPpmpneV+yLtINwtYivohgwlI0nIKAjNP40N0Gl3An3jmXb9Lb8ieO2q0feg/JDGurBLHAKIQ
wtLYUnzT3984itO4g1s/0AEZ3fnflo91bHk9p32CN7CuYHYfwEFXHVcpal+fzf1DKcaTDR0RQqWF
jI5mk5DRL/Y1aCf+k7Ltpp/WMDOCR46MJjFGlCYEvZToaBUWE+CFCE4VA5yz/gUOqy8sm4mBEmTl
6UQf8wboChBJZTNUqslDLe/E6Vnl9dltmQKKv5Ipg+/I0ETW9QLfBdAcCXCKs3siPZu8UtWWX13/
PuNXM2OasqVHeNgoQHPQdbsRQluMec6HpwbjVgewDWlxLRI/EpcdCYZ9Uwnf/vvNWGnCzslHhpIT
AQTYfpx7newo840Wc7zMlsdei2BcaFMLRtYK6LbPs8hakjtBuR4TAfRrNyHKU8nPywptxtVrcYwz
VaSsVZqx19BgXH4XLHU/PZMb6Vazasxn5NcKDxx40xZk4JOpIghfZZmxhaqOEmmoDdXvwrs0EJwM
WfvxF0epTUtYCWEsIWuiAn2+iHXx40+trUu2MdrEV6w4sFBasxPVqZ8HHpj8lkcAOMq/VGNTvaTt
uymsUc0M28ySFNOTKDiEuRfSlGMjm1fgWhRjJEGKK2oaVRA5PHaOtJscYHLbuA1VW/lV/6SMDokL
sPriK4DEa7mMtQxNiWwEfehJ8p0gnyqg3ra8kdFtCzHARgikIBlN1H9f79rUJ2VqYNKllw5NeMqX
G8JrXN1MOeA1/EcG4/EMpVvmrFsEf/oJiE+MZxcesg47UF3t45PsFVbxXUj3NCQDCSAnd7RtnB+y
mROgTHGZxrkQ+Kl0MOvnWPcuWz/v9xnj76RoMSYJc3QNWLRC05JDXsGLs0OsFxwbIDnpJkYQmzK0
Bf01mb+FHad1Y9sxqapmiCamk1WZMYMqXYzIiEEiQAHERbS7lB5JLA0tdK1fX4977pQ3tV02dlBX
Ahmb6KUI9BYDhfUQyqMZwkUQ6Vj1mh3mxm02JYelKyyZzI4CBDcU8HdNW/z4wtatPoExDTUup1xP
gXA7abUguaUU9sE+TZqx218WtLWDGrpdELigpgO21r/PWDnNdTss6gTE+/ycJ+XNXIvWLAXWZTH0
Z9glXYlhq5RaL9YyMZUMI7GdT0t7sgdYFACoXRZDl+WSGMYbKlGJImU0TL4GYGgivwrmqwTCurY7
LPG9DJjCy+I4i2dQQ1qlhkIdyBFqBXJWgumwtP0W5omjm7zmGJ4U5iWg1ChHRdGQH4L2jphPk3qM
49fLivDWjXqSlSJoNZe6tpEmf8yr7+kQ23IvAIUFvKQjCOFlIXlFlMt5vW2qhThTR4M2BfVmFq/X
k9o0coSzmC0KxlehfFLGp8tq8UQwK6cuctzV4Fn1lfAcpz9U057LLyQ80bT2Rwtm5eoIHZYa2JsR
ak7WPDwnvEbvLSe+FkB1XG1NE7SCFifY/SH51ppvfcgpcG1u/UoBxrvqpBpBG481EoqH2bSV+DiJ
DpgRHbP9kQ8K54Bu7oiC2xYgAvSRwbgbQQb2VK91lW+MilMbb5H80Ce7L+z6hwy29bkQIyOr5Rpz
8eU5rGeQ8tnJYHzl6K+EMJ4m6ec8lNJQxol5q5VnQ08ts+ecyq3FUnVC32EGSgU6szVirC+FISE+
GNRrQb+aY0c2fl9eq63dX4tgrrp0qsSgoc251XQVGQ99u2uSdteHikVqV5B541Tbd/lKJfo9K2sG
RJVmRpESH9LZmnblleLWduTA7JAlcnMn3vFyDVvHB/RmgCnE2xw9EYyCIxhiM0MA31FJSnCX0g4W
jgfYLBCsRTA6xbM4FcmE/MloDw4wK+zyt+4G17KNi3RP7i5v2NZFuhbGHKBWVeNoFEw8YbzhRDOG
06H1O4/Hkb1ten+WjR3AxCEtOiM2BX+pbnXpu5q9EZGHLrZtDIYsgV8WPSsoGv1tDLEQ6YGG+QRQ
OoyghaN9zIOVHTVAHoKcl1tb2exRUFfymDOrKEYmKFM6gwybdocVO+kYHlJgq5re5KEHk0uLwdWQ
ueP0RZnHLJJxr6KAqsfWcE2xMhVLu659ZD3Q+s55UmzumwHqWkUzFMDsM7aY5lG8DN0cHlrzOQpe
x3myUMDl+L7NMwVsDF3DxUTJ9f7etymZ5XLuYYMZeau679XEUYKeSTaKQ+vp//++xrYoNBqpBRKo
qt8Xx3J8TfvMl9q7uL4ux5EThGyOl6xlMTYBfu9uiVs4pNqddu2TjgGTEmQEwwE53RuKLxI6PLCl
zSO8Uo8xigagLUmljui69SicAVqBdrWv7HmDCZumsBLDBD95mC3iIisQA4yGafoxtbtMcS57o83r
YyWDWsrKnetdqw9jCteXp0c1fswDhA3aUVA8sYnQ6SvdXxa3ZXgwB1kx4AIVmX1uEmWsuzpIdFyI
0qmv62Nd8GivNymrNAmpG+SlwC3/7kRWKslSEyxivRDsjji7VWlRRORhP95QDjmKx0oAdtG8zU7h
olj6H/EYb9k/Oi0REyu0hs4C7IZaQYyqEoBZ1YO7nFSOOuj2lHnR8m1cfl5e0k2nuBbGHOZqFNtl
qDMkylHeRqOYJw57HS0e2k45xk5/1K6CheM/Ng/dSiYboRm9OQGeU598+X55oSxQaA0u9ppPWU5k
F6Og1WMPcMHLmm6dB42ACx4sPhrNbv9tqykgJttJrYmv6o/BtG/lXzM3vKFHl/Vc2ioqZI52LXeV
mS417U0IvGqXez9bp/aT/2hajH7vJVnM+QbehkpaA1wqKKeX0lkM7pLmZ8tLQm+u2koj5oRH+qDF
FDbTV6fdVPqjcb0Ud5c3ZjOHuV41+g2rIzcrpBz1KQQnMxCeiZ276TfhTkms+ca4j2/IKb4WHtLE
5k02bVZf13IZizCDUm/nUTLfdwvNAugwHQ61DwfGTfVtlvN0UPwi141MC/JYf+soy6nY9j1e2CJY
dkbvH7jzGpHblzox15IYrYy8lQOFLHQ+DCN+d3SSWwMUEcCrDas5AEvmq8qBp9nUJAmni71EzWCI
5EL8h4Q63gM8eE/7mP6DYbst1wia8D+SmAMWBcsU5iNwIADbBngXklrVa4Z5GfmcnoLr6nv9MHni
nuDCu7lspFvnYC2YOW16myfgZsXUXRE96t3LrAaWyUO/2wwX10KYwwbiUCCGZIBFljG0SGzFLlMr
wqUT++oh2keHhVeo2PTEa4mMWaaikFdqDGPRbquHfF/dS8+oXgYPLTDIRDQmO81v3ec1OW0e+LVU
xkTlpEjjMSb45evuRJFKUHPeUZj1wIlPY2yBVKEHqGbkXd7DzbtuLZda18rRCLhU/2FWEPblW4Pp
jGinOcmb+T3HtTPvlSvCCS+3Apa1QCYc74xBqsZh1P18KPRrpLYFd8rExb6s19ZNoKNxHd0CaLyD
g/lbraHMVHMxwNqoGE112wxVvtdyEAhXdYopK7idr2iF6WHAQBID5PbMMpqdrkdKi+ubFFdVc6+X
nH3a1Gf1+8yqFSMJxLqKQWZdKD+0KbyfhW5Xitohagrn8tJtHwD03AMQDy8ZojKyNC3XizJWokMN
5gnXfKl2td38aICUYjWZpaBReQYdhcrFONzW8UMuE3YlYt11ymiCbPMsdx4dOgzd+Iysdf5S9rby
QlsVYke7Ixw+VI5ctpF4zJNwyHvS+kFjHPS6sKNE2IWdfJstZHd5bTeN/2Np2VvBrDUzrkEt4kvi
Va0/GsnD5d/fPs4rAcxlMPSkFqUppdGW+CYCAFVwpSvJU29LtK3E6AVtecDDmyppkoHcpWLqGktV
JhoJyaYQt4DWnIT+V/0V1Dl99fuMRgRz1kIUyYYfGqJdGQeJfI+Q9J8jJ27ApMgJvDbvNJp8QR4W
012s7ctiXpXtnCIHkkyuXNS23AWOpET7y/u0vWgfYhhT7wo8MTBfBYxa4NSTsLAiXtvKZgpO/9CE
teokavVKErP8EI8oglMI6uAU7OqXySVOc+ZVmbYNTwf0Cnw7Uv/sbGYv9yReTJSZRjv+rl7LOyTi
bANJgzLG8zBzv5bG1FcS6bFe3VzxXMoVgPh1X40EPEoBLzlwGWw392klg3HrWQ1Ct6JtDaCVJZE7
+KlLk1WDTX6mD3TqStzzkrPUubJPmLVWjPPt57pMh0LS/bS8QlyHJpcHWYX3U9w5uxaEmnNPsm97
VNpFYoL8B1UGFdVkka7AahXzuQpkMdUoqHbli40l2vOhP9YupaafAGAGVGPgr4K+1kfOTNxJ3xsu
ODRrqp++gYm4DCGcxHKQ8oNhnIblivIPIvMd+nLd24t8X4y5lem2QJ5NnZdwZXz/J9GMEYmtVk46
Wtn3VRfZXfCsVqcmetJj9/J5Z9zKP2LQ/o87VTdVky0pa6IZIbMCYsBRc9L+h1ihmTX8Lz0xFQL6
FQKuatAQUTTqv7dSJlNejH2Y+ZrwHI8VMCW554GG9Cvr/EeEZBog/iUETpkREcaBiu4hjGhgyBHs
X4UTOdqN6GdoiFL2Sc3t0N3YHoDyojSGpBNwh9kEhaSMYQHUFrRF1ntZvyu63wYar3il3o3dgRQZ
aTQUQ0yN5VHOSiUgypKGaG7Ir9WmuzIMQLCLOedu2bJzzGGLcJE0l/aZVrYS6i6vJmEfYUyj9wI/
9OncEEXOCR0e8i4bxv2zVytpzAsUYEdxbJL/I+3KluvGkeUXMYLgzlfuh9o3y+4Xhi3b3PedX38T
crdFQZyD6+6YmJgHTbgOwEKhUJWVKUfB4E2OCvUkL3XrKwEkM68KC+WtEjQ/hMc/dnQsUX6lUwbS
VGfehGI6alK/4NbJtytt/WxGQA+d/psJJmIRLRLlTu6Gk6q4xZpYzej1s2adN/Katnzw9N1CmJhU
C6ibgTgB83JecqsXkNdWoI2WONL3xJEvgCY7aXiTiZcyxI20HmI23GnBw7MGPDXKc0SWCYvxqdqM
REovgCnLMyHoQLnss2fQmUP0LnPHCx6Amy3H/O0vb/bYuw5DwDMOoRCAow18S2JePjZop/htNf7V
lMngb2O32YUWAzDcK99myIB/Ob/p3J/AXH6JnOWTuYhlqOE6H2M7xlDf5Pb6RVV1toLnSAav+sNy
3q91mxg5o5xgkKtnWm5xCav0W4cLuTRGdNtAUi/wxCAPzz4siND4w6CBwtKr6iNkVdq4p7Jf0CcA
Xguk5p4J+gXR+mMU3euS9saYT9mUGRHMri7DofvcFT/kjHOdMWnRh3+f+U6LmE2D0BZZmFIQJwoT
SeOddwV27OaXCWQmkBQzVNTPGBOpAQdEvys+RVC/Ri938LKTebM5mp3nln5tPpUgzshPpl9YlDmO
crpOPwTuCDxbl/nwO5hMvalwYRRbrgezLdr1fR3miyW4YgMenNGhymZrb+cPusOlrj26+vAI+WcD
WGh7oSRgIEmTMiQ3+bVyB6EpX9Ytcr+F48m8+iW2KTxKvDvq8NNSzmYdRLZoKTH7nmSilBLoiYZm
ZaWflBCuakcO8rLCGaGuRlkvN04d8dCkKiqSLIFNlhjMRWVuRaoaS12EwlzZ3VbbVfJw3puOLniy
s8CkLW2LebXO1DG7pBiulLuNgpgqcLaOZ4S5+np90w1tjpSTtl0ZuQvFvdTg4Sp4Npi7r5SgvTe1
SRFuDxQq0njR7WTN3nABNF+oeFJQ+Pr383t3/HV0UJERHXkqO1CUbXJv1lpchMbsLuJdvH37F/8+
8jsNz0bgedj2vNrVQ66aGMIaQcuQvqg9ZyqBFVr4dYKRFCOPRH1CZCHTSmy2Y1kKZdiulnFHnMYT
UUbuqdKpozykiUNzsM7O+XD+4+BhEMqBbgLKaTAu0abaoKFpmYXdS1xYhg9BEre0FxTPeqv9DP5f
u/Yqv83skfcWoBGeTV9wkn5bZhwF0WNSBELzsAhPjebzUCe2EH83yKWuc44vW6L/tcF4E0gaJqgJ
xrffvzsKdSpjbUPIGMPNi8ErKNjr9xbbSrkF+TTbR2dAwlwReMqRFRG2RKOZE0n0rIyCJRXvSaI8
zjlkUIjon/fLYzMm6rmQk0Fhl30Zdk23ycKchllqWGs/+aRym1S3z1uh1wf7nSQkHf9YYW5qsvay
uoAOMpDNzRv6Z7FJrDK7XfsurIYbRfvEp4Gkwe6DSSAFTLTRkfVIjElpmSHXlWP+Y72DZAwq/qBK
fBSeaJFGcDRObfUoegC/+NsY4xtzCjLUIVcA1QQVk1HZQ/Xz/AbyDDD3M26reNUNyBbGGXFbXXRa
Ybw7b+Iwd9stgu3Nl0gCNnldKefD5CB0WHGY+opVnwoXACnnvLVDvwNpMJ5RlP2RvfdNQSHpXKOC
q+fyXSks/qpDCUapOY53aAbRlmJxMUki0b/v6j6Ydd96yHlHgQn+xRQ1uvS+3jg34lEQgqj1bxvM
EYq1Ie9j8JyGJO7tkmTOqIMf3NWJL47ev9i1nSnGqVeh6+WcQC24ML6KmjdOD1PDG7o4PDg7G4wv
yx2CUqdnMSY7rPieEqhS3pu5RvEDdISY/P43S4IWg4ZBMEP7cHnIm9bNC+qb9fLXmoP0UXcy8MWe
N8Jy0rwGb2RdoNiVIIH0IcwpIIjHsA8IqxQgr6Bb7U2PclBeQZ+TXE+W20NmcrAHkGiDthVcYDzz
h25o0jwXzLs05XzvhjPBtJFJyhx3B7SDwW2ShxEUDKZwdGhhpLNB/MHxyuPjTMdgUVEyaSXrvU0U
t/QmzfIEPCORr9m1L6/OBCEUCYI9yVXPlQuRjwIuFkgJwqDwzj4wp7Wf9TjFa8kw3QK6EK89XTzh
G6tzQYAKTIDBldk4DIs7m0xO3aukHYhZx0F1CVgxjfLCdXpHC7mFZumhEvwxg9wvT9qZZLZVKkEX
s05qHlbxvaJfrKphS23roBpmN7W7yjzRJ9620r/vIpiaR1INUllQaOoOBaQJ11tpSY/iDYXKVujY
X/OG0w4zHVqNpJgVzGhojMkhXzNVHDXB166ay+FESctNW72jPIYDSkA85OphPWRvjzkdbWJ2sr4I
4D8AdmqEtibxf3Eh8ICR/2NluG4MoI5NkcWv6lNVZlFfQtDuSoEWGVUF2/wB7imB2wL5KueSo5Gf
zUEgfva3OcLCWdeBsswuIGNLmse1KS1hvhz0a50ndnZ0CmSQNwCAgwctaOzeu0jRlSC0X5L41Bjf
igWDi9wJYVoc+rAQZIeKiSl01WDbXkilRghq51m4SN8VolryEKKfbCH1ciGHnre+3r6QilsbPAqb
SH1/m2Vu1roZ56JakfUsXuRTugV44nw738rQDu38OagHq0wsnpccJat7q8wli7mnkmi5FENvhqb5
KRxE8UQu+8LxV3tbHHPP1mOZqKTToYyX3CnZ9ZJzIT40+p37akzSqEC1oVintAijLre25R6xymp0
X5IXNBc80biRlJuy8vjTcYfX7W4LWXx/ra51ZwzwyO1FCofBrRxUOnOfxKgnaTcUYFQ+oD9LI0pG
0/He4tz3R1Fz/wPYi2ET5Aizj3mI6WT9hoKtS78JksRGofdRCSKXp5DBdoZf74W9ReYQduMiVrlZ
ZrBoKyE0Fh3BFh/GzIpB4eGsDuAkQc/jIuJaZUJ1meZVD3A0Om72ag8nEpj3pLT6zBq9X9J8E/KN
7+c3l3MqWWUkSSiT3gQ3UlDoJ6XQLYgmWE3MqwEdhxyDSqlAxxoP7vdBLVnUqCQCOhNRLCEr1Iwy
GNZG8FZ9fMlFY3BW4LidZlIA3xe6CzGJePfg8TrffgE9wLubtxCnagW9P/jH40+y+FQNT1nKeTfy
TNC/70zUtbLFs1YbQQ1hIWvR8s7ZYj1x9VLkAfaPw83baphYuuRpr0llH4dZe6dUl9sfTiv+8n8I
jJogmAO9GAsNE9q2qDRxLk8qCJPiqnL04g+nT36ZkE3kljpotz7Q3JbSIHV4hYE5j/iYFLG2OOXF
jcNd2plgT7GeS20HpAq6JFa0uBXUlVtKQbh4FZiMUHsEFIKLijw0CkCdrKMwCFAJ42iiLoD5LW3J
Cc8jS4/sbeJ2SY/eqKiSYRQO/yEQcX7vaNC3hyCNhI62ctX+fJ09uZVup7AJ4lMMkWKCBGgNwDma
fvsXsQKAKdQkIaqL0fr3dkGsuNTroJmBlD7X+cumfRaV038zwTi2WZXCNImgqqybS8UMY8lel/vz
Jg7bpBT39c8ymJSgHAYpHswZTNiX4D0LpWvRp3Nr2p1ia/YSYMwmip3tmrLsUr1n7Z73Sj4O9Ltf
wGYLUVZnZgSd9u7z5OC94+VXm+jG9auY0OAXfiFYHc9tjr3mbdlMAhGRtMBIwxwFUtf1oPEV+3sB
QyuuYkw/hiL6HnUkejq/1cdn4bdJFs8VA69WzzKSL6hN2aryl8bPDQ7ToretZNGJcaapQmrmFDFA
CaJqfwiRFOERzu9QHj4AdqaYcCKXS97X8hafhkUe7yHqtl4qckt+FLoUP47CvPLQpbztY875hLmm
1BChbYU3o0UUdF0/n/8+hzfWbkVMrEqEqiLmBhLwVX8wIT/aGlaqjfZ5I4er0Gm5DqQfeHEwzg6S
Q+iMdZAPmJvrGvAeteDRlxz2LGgs1IiKPBD8We8DU9T2q6ilNWSUrygEt3/qgiXUBKsC9mCzDS+/
kQVru5W/nF/Z8Tne2WU8olPLuZYGZP0lMMYhRlGd7cIQPXDcnMAoYgu3qmrHzxyj9Kt/eAjsjDJe
MaSZqBcpxsmzSyXMgzxMr5Jvm2/cyCDoFr5zVbR49hgnIWsZdVUtFDQX1tAOaq8Sp9RdUDCPnyEc
6xV+zGNjOCx3yQaAB5geVRWDhYWBKcOQphGeT3BzI9+H/sP6ZfPjRw1PxfYbb5Lh8GTvzDFbWjbS
uI0ZGvc5+dJtF7FxWc4XtcK5Po/dZWeG2clFG1UljrcMg8uT01/39+B+RhUPaJETcem4EvfNffjt
dhY/3Ni9rsxKmkHpu3pUPhUAA+l28al8rB3pwuQjDw7z/J095voW21U2JnkwgsnLbulY+xTOKIoW
4R8qC//KHilXHzwEjQeW5n+VC5Iv0hhDi3pwJyjd9wXvxXB4X+5MMF+rb+t4ikshC3vRn+pTJdxg
6sQ2s9SOVN776DBG7mwx36mo5alWNfQH40/pNVTj3Oph+zZczLcJlceb/Cy3uOOb9L7/EEd2Nplv
JSvZqs5qiXYrQfy/ELNv0vIFYENray+zZXSkmpPbHSdeO4tM4pXpVTxjYpqSZRsoYre+fD3ZmiUR
b9Pt0QEBAmYl6mc0lkHlZoAIzeRCVHiLZi6jIQYlLBRz0pM4po5Q1I5KtIeyW32jX76SqEcZAzAn
wivqHQe03dLp79q9DYe8QOuKQBUFJYxfBQz5WrvE2inMnCsldnSv42GFqijVhhcVxp0msigLiVeQ
9tffNfNTtHhm93T+GuKZYLxn65d+jQnEoFRD8yYDI8ar5lZr4Zw3c7hx+6UwPpMYyLBSAtYs8tAW
aAr0vnEbXYovFMeI7oTLMcdbFuMfZZ9UOgJLH+SfikeKuCivcoxcmuEC1bdfwzy8OHNsEkQP0LuS
IDPKmFRiPKuWIcNOypkFDjuvIVNgaA2nOnHk+aCSICC6Be8yHqfvPRBFiMSctQ2PRgjN9n6OhyKt
u/KGKo6i5t4M873GKpXLSlvycJv8PL2VE6eOfhigJYp5NZBDkMzeFLNxWUmqbptEITCuJFtC0IRM
bzgFuAjMq9Xb3M4qPf02FS2eQhX9h9nICXC3iQEEAqTfq8/uDrMwyFvfRiA8WaM+UPsLU2usWnkW
kKcof+k8DrnjI7Azx2Qngjl1AhkbgrRhdef7Dchd9MRMv7sH084NhmTPn4FDf9yZY+49oVRrU87n
BGAOJOv1SU/ByM+l4z96twE3p0gmMejID80kdnvYaVsTdcoonEy02iiz74XxmGBGDxQua8DTqD52
FQgCATCLOYOPEtJ9qQHSNJpBdimG5mfTa/0Fim+Wfr/59UmcLNUuHXCX+g1PRfoQ0o5yEK3UiEDs
ssMqY5G3m6KDSyB6WrwOEHqggyOUF2Q/uplPxR2i/6nl9W8Pv+HOKP37bncrfTBpdQ2v4uVCKr6p
WZD0PEH6w4Cys8EEFHAWyMUY4wsqPmYDg/9vQDls8+03kIkoKKhVY7lVVFBsBbNF5qmlpbubv3qS
0/iTYHGlWY+y2L1FJrBAhzPK00VLsLIoJFbmpQiWeHnwJ9CO8nNM7FGMIogxdYU5BaOE9nMtG5gi
mvoE3QW1GW8XtWpcpZriq76MJaeq0fqx1yIbvsjSJgadWmWuaub1bAHZpt3PsTr2nFv30H00sPli
Lhh1BfbJvnaTHG8awEMmuZzm2GqIP0eP58MMK/P3msJTQANmSzSqZ8Lssmo2Yg4mTiGgkAY1SIPe
6u3oVAUCRGIEv3CvEcCd2GsDnB33vPHjgIAaLS5DbD2Aw+8PSCqK2zjJQhpOfaj5m5NeECvx7pf7
586dR3t8AUgb8388pdDDSgUwlb/tMrF8ilS56U09DgWk+pMzf6U8v6Wt3sd+/TK4SdA+VE9/qK/1
a6cxuKmAUQqoGRYL1uhi3RaTDEnSIrI7En9SFJyiqeZ8UXrgP1yLdDeB/jGAzWFyXEHulayKkyos
l5smv6wM2dval5E7mMYSfvxaz5shdj091NijDTlOACIYV2uln2Xe2psUBZsxBRnBO6KPvhfLZOP/
dyHqKwfFcXg6duaZalOfN91Uy5EQQJzdLnTIn243ihlzXJRes2d2U2Y8tEjKWao0FUIPqvSjTdVH
kO5xbvrDggSQE/98MZnxRqmXlmpe5TQULka3eExsysGBR2dhYf4W1aTIXjh7x1sV/fvuYlJHQ9z6
TUtDSWw/G9CGKpXomXO2j20gbFF1Glrkf29jEyBon6UdqLjc4VJ0C6dMghqqw7TUgpVFFhR/nDG/
O2/22CverDLfq4oWoFQVEezg5DKJL4U0iDXO5h2ZgFCFChCKCIpfFpRVLH2hNAlwb0br5TOmXo2b
SuYxgh+mm+CEMAjaV9AKfXWa3Sdqq1LMGj1OwPGLqR+Kboufysvua2wPd2OF4V6eFx5dgiqawhDg
wDwvJibff694hZIRgHb5qfxZpXjiVUCcm/YQWwsAbtvX3OO9UY6XuLPIRCptNuXCyCNEf+L8IniS
Tqlsq0CivCra3p53DZad/FfA2l3zjEcqclQavZALwRUmg8yH8nr0Y6oNfRv7UesYN+jYgZncuF++
NP9qd/cpBuOX6jb1nZosaHyfJqiYg3bbBieT5ixobmES6Jt8Or/YIyfd22NiSqQKYpfrNLFvTyWo
mqPRztf7/2aDiSJraWhmkQG2J0dXcRoIYH/hzjLx1kH/vj8GW5ZUWZwKINS1yp/b583pQchf2mRy
iJ98TQKqJ8erEx0bxUQ74M0iGpTMURDNeZtzBbWALH1KoF4ap09E+0NZjb+98c0I4/2poPUr4G04
3sl8LxaLPYwZh434MBXARO2vdXzAygkp0Tozx41MetMj6pUpPItQstU2HiH54VGmI6//WGKO1jTV
tYy3ZAoOh+JEZRNojVu8LSF2kd9wA8fh1bKzxhymCrQecgNqwQCouRdMcNgtzrOO06R2VmRlVkf1
BXjdieNrGsERnS2sE+Xu9644IiS3bTsj3wHBKuVXyn3hvrsYECB/QecWgROTD/1wZ5F5c2FmXlg1
JHNhutyMXWXN63U1P54/xMcPu50Rxtmlul1nIQdnD0QiL+swdVfdLS7Kk+ahAnCZ1Pb25T9aZDx/
lrO0RkUCQLKfdCNBKJ1Y8r3xUD6qrwyQKDuft3joL29LZKscaylvmKNBo39WL/Lq65Dz8P3HH0qF
Gh+Ky6hFMZEwSqEGuQAaTiEu00t6rXv1FejexYdFtfLT7ICGEbpPC68zfXi+IWv1j1kmOEppgUMn
lJiSUF7WJJS0zlLBOV3wMtTj/Xuzw3h+0/bEWBR4fkUupaq0ct50Is8A4+j1DO7FeF4wg2FC4qXB
fDzhfSIaEz4k8ru9Yty8EWOzQMBNQvkhkSx691O6MlFAhXLwTW60OGJHQU/sbc8YJ49aaSaCjD3r
nBGwFt0br4zb0s1u8MIGtVL9sqnAmVD0d7bYrQgqH6vyeVnAcVx++xUs9AOXZ1x3eBWh3IwRCTD5
VLUjfl9CSrs6B4Z0On/QjstsO3vMPVA0nZnUEw6C5K82wDzoLjUDqCebBBPXq0P5KrIrWfTOmz08
BxRzYJiShhIOU7/plilX6jVBnExP0gpl86axMPavDRInkByCcPGuBpssEOgq3vHv7wC9mgazk1Yh
GEB63eLbQuYmUi3iVE7pVwHohAyQQ4Llx/u3cz1768x5b9R+a4HrL0MhdswJNCr5i1o/nd/Lw8kB
XG6/q07MWWzrQk60KBNOxejP6mx1y7UMau0cSJ7V7snD1I2WpnYOx+xRCMXYOD4ehho1yI2+31lh
HSVVS9I4jJ4EYjUYO4GSz2zVs73drV5sa0H1JN1zOciOXGdvloaNXX65aNBQhcSBESxtYI5hWQmW
IFzn+eP55R2uDszYIhCW6Fiw4x9NWhWRhHLeSRcGJ4tlOx6VK11JOFHuKI5iLAkVTNEwDPDSvF9N
KiMLAwsZhrxFzdX72p2ar+cXchhR9iYY9+ggm6PWjZmBW6Q5UaKnog7nWzTm3TmALlbCewgf7txu
SUzcFhQAmrpOy0Ik4vamhUvXOArhOf3h41cD16r0OtTIFiK3UZIE5AhC0LobuDNpBVSHQqTpo7ht
x550f34X6Y9mLyN1Z455nRlpJWGOFrLxKTJl0VmWziq2ywb1sxzCJyra/uftHXr5zh71m52XJ2W+
CGY8ZiEdtVauVQjs1MtLJfjnzRzmktAEkFW4OlreMmMnnxSjMtYoOnUvho9ZINRU46v8arJ1v79d
Ax73+6FvgFcAkR/cWB80HMU6bpNuBGCo3AKhPskrVJ6fzy/p2ISMoVoshypFvt85aTDWMU2j7JSu
lqgTi/RevvAoXo4+D+gFoABn0EE/luOrIKQseyU2AtMcrhZBdiUDIoWVPl/M4Bw9v6CjELGzxY6R
xD3ZxoR2/NLkaqs+SbwC3GFDAYwJKPgBdY1mChMg0rwrSrMsTDzOJif6CdaVMLqtiB0BTHsxejQJ
6ForfkkgBrDdgsCQRyR1WJjGmJ2CSTv8AHRO3n8zLdHxQEyxnaOy9JapJqBkXP3BaJyl6C2QTPmL
WrqrktwN4noxIWE4v8VHPrO3z1xlm1F1mTwIEEoqxeUhwnzZZA0JZLPMpe25Yzl0NWws2VtjbrCy
hwq9OddZqFpQxfC2oAl0Knsf8BpyvGWxRyFahAzQWxhSr5ZZuujHOTSGT/9t75gIItXdloJa3ggS
/SRrfje/pMuP8yZo5n1uw+g6d8GwnAWxLClPouIPALLQjmkSSAEPxHK4XSBVUWRdwnSyzlxc0gRs
OyFijNZ6alX9w7RVlmF459dyGDkkQoCPAtmXyrLqmW2RSkOTREFdPksZ2pTdp5V8MwmXvo960YdN
o4VhoHsxKaIxm2aKTavPGTiFtCuKlc9xfJzY7x2w3XmJZvO4LI/X9WaO/n33jZoFzLBl0Uenos9A
mXStoQVLNNWWc97bloajcwtjwhVp0inZutYIQEp1ygrDn8XooYEU1SCLdiJNnNhwuDBQPasYH0ey
y5J5yfOwKJmiZhgZkvwm8etVdMHtZ62df94zDuO8jLsYvoEOAjuqLoJXdwD9p3Dq6+uieZYETqp5
6N4YRsVcOvrmUB16/4Wg1hulkomKn06qxw7lZWChn/VEc84v4ziY7+ww7+i47yLBrAG7oQwa4zWK
RRATzVGdKh94dcXDb4MVAessGqrBTjKXkSS3MZpWIQhV0nT7bAhOJ6uXQq1w7uDDvftt6IN6/NYL
nTjNWXaKzSG/biaULaulasNsygbv/P4duQEodXUdGkbgSWJv421T1aYaqyWQB80qyJdNqDlf6JXv
gz1BexOMJ+hjnytSH3Un7W6FtnobTo9qsCrWfL1dKm7mGWhyGJZRW7Kbud1V91ft5N+ly8pPns6v
9TD91HXAe16DIah33vskEdZ1EnF+gXvO73NU4eJQ/E7J92unTSy+VMPx5r7ZY6OUPsy1CLKEIMIU
cEwhbuU3zpKOXAUUY5jWBNRNBtnu+yUZZrWsGM8ExeCN+pC/sqplXvwDLFDKg3ZDxcrim5xn9CjY
743Sde+iL9C56jxokFhOLtNr00vvoP19bQCdlUNT7t8AL/fGmI+WV+JaT12hB1Gbumr0mPe6E5V3
nH08ypL2VphPlbRAClQmgbZSYxfbt1T2zDKocqc379X5ygABbdk8nLd5+OnAHgC+W0NWdZbcSsrb
FPj4wQxq8S8jeek2F8SEnEhyiKAx6FQPpAOQ8bJlk6onfTVIaQKaaS0sg9bPvgwPNaCJ0ovub1/b
R0zA+P0F0EN/vjhMGGgmgCxoGRvMV5O6RYJGCVCfXf2lwqu8fBB5jvE/1vZmg/lm6aAVelUNeoBn
+afiV096+mY86nZ5ak+qXeO/IqjpeVI2RynBfm1MSpAJtdQkKybMRgG89GFJGmtIT138Oe8XzjYe
RZC9KSZ2zlCJnSd5M4JUzk7Jtl70uszRlzhyw70J5gKd+lyb6k7HgJLxIHZPRf09nzigZo4Jk3lw
zSRPQaMEGFcE3R/yuStBpfX4n/yN9XOlJf0gVzLekhIKMsOnvmqsVuc9pqhHsVcZHVyTgVoBvoMl
ONvMzdS2BGyP4NFyxSL9IcS1ndfIO2tuyekoyBqQXgM6EAR/Jou3oChZod4MNRgS0a+qT4WSb5Yh
FvdzLzqGNLhiH30hpnw9xLG9RKoHrjnv/KYe1nr3v4HxjS0GhVRD5hiDSaaV2CToLlRfA/riT8Vi
XrvdeDaAMV5Vaf+U7sbuStGTsjTHGoij4hJsdXh2lX62OU1AaRxKJxfQFuDJPxx65c4kc3UKgyqv
mpiCata4ljY3WYEg4DEAS/Qf+eAxOyPMVdnjem6bBsxe/WqXPxWMMFe3C5jeWnt6Tv9K8EZq3PEy
+9pfJhfmT5eP9D+OkrtfwETiFBo2uFeyEsTqAEdYW6DcNoq/gZbykrKLVdDEokPoP5XOxoDWv3Gg
nXEmRPe6VK4lSDLD5DvoB7Wpt1fMhzRtbM/pYKltdiFJmSuPEgfZcPSGR+HPBC7KBDcCW09voVNS
KrKUgomwmH9UZmk1iTdpD6v8vOUvJeFx3h2mlnuDzHcuxVhvxAm0Q9tN/JWSYpW+0FtDKPu6T9zc
k3lz4gc3gwIdV8DyQYyF/2EOzDgMyWD2mPfsOnl2kNemTiom7Z9fDu+sMGekxvj70pSYMmiqGxPu
kUa+Pp44TsKcEV1FmQO1UYphBhe/xi6l6gA2y/siBaEK7fcXkKgC8bLTO3pIp+zJLcceE1k/2GMW
1USVssxRV4YU20unbPRr6UazQLmM4QLeo5GJMh+MMY7Rpzn44HpghXIw0SXBqH1LVN6CmITkgw3m
iLerkgvZEJdh55ERvTHZSR5wrMYvnbu4gLvgkNPc3Dxx0zwW9PLBNHPAcxAsC92CAbO+g3an7ICC
B6jA5rlHb6TG3AvQqe75z8cc7Q8WmexLlEGZ3WYRwFcn1ev9IaATUnyqKOaq/2CGyby0pY+FWoZU
CGYnQkMH243Z3Q5pc5HiRHDCJHOWP9hirlkjQ0FTzUDdFOXL0yrqTiPxlKiO3RCsPnhwGLLEzrf0
fVPHqYFR7aJ30EQV88u441R86I7srrq/V/FmgvFCSJnLUqHpaFqpaxgpVt6XNsS6oQDa2lr9OPEm
y1gIxQeDjO9tEMqcknyJghydBHKiAwL5Re9juP9kur0HnOhrZSG2qzvhlFwJDq8KyUb9D7+A8UUh
atZtbsDRhqEXm3JMxm4H16+AMmvCGfCo865/7CdvO8z4ZA5itnGGNHioSt+jAalRw3tv8NyE8cSp
68fMFNsyFBvZEtYsiDvVqQaeaA3HVViItABapKErkO2ty2L3+RQMXeQUjZfWn3DZWIXx6fzG/Y8w
9XvnXquIu/QyigGgF/qVIgIXb/wqO1SKnE41r454Cfkyj+satIlz5jS89sl3FjvzH9cQQ6jUWy1Q
qbpbnlDb8njkedzVMRdaLrZ9no9bFCDF88br3E0cEyKdo0fnc6Lr/8eADMcTX3/RbnVEG415U3HW
yUN8TbHg2heo+CGo3NLOEorjHpfPleczTHghYALHOEmFtwEGkdAW91SPamYNz+WPCRR3szOetCC7
m0WLRyDCORSv00K7xZqAtbakwfWa5TcCCYXJXWb/vIPyTDCBpFCXqEkVpCQkkbzkRSyqi0HgMW3x
PhoTPnqlnON6rfCaM5qwBa5AzmXv/DpY+AcbEV8BUru9WpdZVtcVAUQvVHDQ6jO6vEn9vSPzZJkC
SHf1b6NRfUnVLmgaxSLzaHXqzJnA4Cz0tQW9+xGC0uIp2aIZZVTXRE5tkJJzbmwWyMau85VEYWeC
mKsgi3QvO4dy/oOR6lJ8onU1JPxQM3M6P60sXlDhrYvJ+Vc1VcdibmEU/DkYROxXTpykbnYmaL2+
ZnerqvWtwpw7yUPkIG0vegpQVdVmbcKdOHKSVt5a6N/3psysGyIDG9ijdFEC0aKi5nreGTmH6rUx
sTPRpJRKa0Cm2HRBqTxvymedz5fKW4f2fh2anpj9IiM4aFejGweFlzizYEFB3k4C0Prb44X6eH5Z
vLyHrUIlg0GarjCKcPWnz3piJY+SnaDvJdi6rZ3E76or/9WsIP1c3NozT21ijwGveMKOSH44AEww
qTFwmhhTDuGTz4Pzqu7raF/I6mDgVfjRO1R/Yg4w9ptXwfnl80IMO8C4LBW6YyOeHKIff6XPt8Qb
LGPEVY5Be277gfN92SlGc5k7qZ3wzgZdOpRGbFLyUPy8rZQZPEizLsKIKYwCRIGr3Z1Akg7QAZCq
VAnIsJKLJBwt4Y/JytkvyI4uLvFA9EUC4ssAbY1PZTyFzSLXlHkXSoz33Gc3rfKeCS7sGGOhC62R
iSiFSW1nt3NACi9vRKcwGqtZTzIQR/3dxh1f4H0/+vddEMBYhIm6MEq2xtMaGuHo177uypMDHLlN
c5X8+U9nkj5sLJOp1BNGJyMNabp4tyBLqbxusAaQ3D9iaBlQ/+bKlC3wQfzpAMoHu0womvtJ0qMS
SUTvEm96SF3BbgWrAIw8/UL7IIUtiTbnMNJ/89xHZRKXJYq0doMCR2ho63Ohx268rhfpqDqjIt4W
hfitLIi15ZorRrObE9RYE0zGW4vRBxnokgZlu9wK/fn8rzouEfzO9j8I/5gbcCp9F78ieOSLIaBF
6w5SX+fN8CKRzLyWhrosZnVBbFDuRkCrWl+whzAHSxglWOYRm/NSDha2pi7ZIPUCwn7zQhUVSpBx
FN/A7WxtdyPmgDsI4vCoRDkbqTCRSc9aJRNTfF0pTIP0LkUxMwvEgDf5zntHs9X/yogkNe1wifbu
4qRBBWRo8lr8j6zFT2/+XQnJAIjDBPkCAFjvY4IkduD6NRdaEqfhVjulJ6pwxX2XHRc23+wwd6SB
fnKLwfYCQ50NilUk0N3FXm9GoKJoXUziFGuPz+KbOcYds7FYhpzWNevYM7XyVDRIRKRro+fhUY9j
6m9DrCfOpMXYs7Yiphbi5ShFaP9LUs5hW+MZYXyvGIrBqFu4e62nD8o8fRoq0Tl/gDkbxrpdW5ZG
BokmYLkB252TH+Nm2JUYVJhgOG/o+By9bRjzQFekpgAqfhYC4IRBBTkEW5gE4gWXt+I4432zw1x2
qpYlGxi7kzD+CT2X6lQG24UcY/BxjJ3yZIAbha8q9D+qD29GmetuNrpZkHM9Om03jWxTZs/lglwL
n6CA9mh4jW06CqefzPa0/r7p3kwyN51E8lipJaALWuB0wcEuB5KL686dCcbpVq+4bq5xz4JcNubc
LP8j5L9ZZkJHJRidAFH6FJFqdft7mu4rjgoiKypgyIc48DyUiSAmScgizGBkX0P1s+xJoEmIXcMR
T2QFIaXkoO59ZT5yiZjoQ/LDrQ7dHIzayNCUZimk57gp47akjzPUWnq7uilt5aTfwWcD45r3lDh0
2p0x5mMOzdiTUQIqK1qBDggG88JoTufP32EsMaB6pYMs3SAGs41zBF3rJNO7k7GpbvZt2Wr3vIHD
77QzwIZeEOAp2aIYASB697qw/KXVZZCK0c9Cmf5NEfjNFAumEFBeqUZQXoYx+aKV5KnRurvzizmM
VjsLTOQ1NtMso/j/SLuy5bhxZflFjOC+vHJpki21dkuyXxiWbYH7vn/9TchnLAriNObOhB8doWoQ
hUKhKitziEP5DQD9u8PyDzrT+172Z1csppwhtL2+IsSDDe6ZtsSVF/Irg3TCrXgoveReLjhOsB+o
NutiorDUp0tPIC58rCv7TSn3V/sSvxp3JBw9xUFtqrdbg+MYLADgd6jaGGVCsllXIgpvyBH75wm8
WOKx8aCj4NWH4ld7ER2MU+TKN51romWQe3gNHQkmBB/Obyh35UyIThuSIR1GHte7EyCYEPcUbKhF
Ov0jhI+p0twND92+n9Jt1s2c6mQQp0FoUB8YHCoGAj33e3GyG5cyNmWlTbgP9f0w8u5NTGQeC7SQ
u9UCd2d5o1mCXbUnkvI+JM9lmUCSyYDS9Ro+JG1Vg7nanQMCnWDa6+RP5/LOIRNUGlA05nLUpeEM
7UvggH5nDYH2384FyO8+psN6GmEmkPRpKB5RivuW34+9jYEc0+09Oo3Tq7ba+A3nJj0fkqEW+dHo
rMmF3hG80UypuJYWK2gE3szo+aAss/qydU0aVS2QQbaz7rRq6+ZAkCbrpaGXnGfw7mIwYaZjuA1o
ehZMb5Gy6ivaz5KyQ9s+tTmntcqi3N+iCEV7QK4C0xWf5kOFskryoYVGRqKN0F86juXPRYeOuRcX
h051qzR12h6Mk+o9J3LsFW22hunKN+UTQ4SgcVn0APAAa3JFShnClFNk3mtJUa92ni7xZdcv0Jm1
5Nn6GplyfBs1LbfmR0Mzm5BIwJFCNxpzcBKrdAIMlUkw4xFj+pcUbh1OkKy3HIzINxU6PzLqfrxa
OzvK/fuTb0wyR90k2ggQgCpAvrD7Ln8pD6IHeMOhD+JXzRcPVNiXVndbtJdP3GYXb73M0S9WBVM2
6SwA2irjUEpB4Sw3raejs1CAyp37cODYYxuyYtFak9roM+bWs++i1zmJfKCSfvMrwcWoVfzPS8Px
mR1lO7LDAvbjNsVlnF+OLvLaQ/Kl8ZFmuurNBM6F1JZ723KFg3p33qP3romNJ70l+BuHBgBJ1dtC
Bp+hdFuat+p0T0xO/rRbqdnaoF97Y8NUFqNQtKo4YihUOED5zhc9VMGCldhaZovP0CuhkBxOHGcn
K1mPZZuyq5oBQ5kDjaDZyVUv2NObEEBZ2oPqJlBYkJwU/FXyPeV6T8FnvfA4aalXnttTJs0gK6Y9
Y0zpH5VqCkmtupintueUOJEYPcnj8KhWNbS5eENuu+kNZtxMkKEZqgKSgI/fu5jTrE4GmhLLt53w
y6w88M7bzTI6BVqNrW5X1UOmhVWDIJm7bePI3AC1787vP4FJd8pJqirMDSGV/DG6IDt1Oj9K7frC
jG2rgxjZ6lUh7YiAuRaqMeddmmeb/v/G3boeEtxjnEehHD3NUmqnUB7Ps6CvZKcZeU1k7sdm4iIY
8GPD6EFIj7zEXd3JL6+NK8rJphwpyKx0eOMme5frdneZWCirAkg1irU4rmllD42KSYzg/Adkmd/+
d3L+7B5LEJKUg1LGa4GKPeqcwJB/1R+qH+hOO3mwBNoNHS2r3Rjqh9wZhv3Ai2l4QwdxFP593Lux
gMaxVC64X2V78KhOSOrSwAuMvOjSEWju237fW94tMp9TmqRZqlUaAL0WvIsxhLNtM5zvMjCV2MRJ
vxGs1QiXgHepcQyzXfnM7HMjIcCM9JAZ6uR7uX3OortJfu1ii3Mi9l3mzxrZ7nyfpY3Rd4AdZ+b8
uPbZa2XyiD/3kkvof/61cWzKpzX9Gi005oji4uog31Ir05ey0Gxn97x37n43WZdMC0OhVJrvo4tY
SirFOcVQN6sSKv3rQsrMjgvjLh2Ly7nhcrXtuuTGHhNNZeh/dk2Hh1TlmbdUjTN2e7v2mksJ7NsJ
H9jDs8eETs1YSIUE5DccVzkogXFVXowYCURD90DuuUduN6XdrI8Jl2AZlsqavsgVwAb7sLxuASGV
vPzI6w/teuHGEHO2jVSfzWmSkmM6XZgY3ojMr+c9YzeX2RhgjnKsk3WuUzMKtfUmMy9F6zrKOT2F
3YIn6Jf/531ghvjofYDyCKOqAnZFX7zjQ3kdIz5RmQX1sj8NnEC8C23YWmNeheqitlDsQuERyjSj
DTgbiiaKKwUTMpfG1m/Sa8NbQPI9NvZwkX+DT6LvxevbnP+smElhlqymax8PAAsKi3IhDdm9YoHA
fxg4hTzup2XTRHMdJyGOofALqV3tIj4sii3dWj4VsIjuat4j9Xwc0VkIsDqaUjJ0NTiGltnOrR8k
IvYCBMX03AucfTzv+aDcYr4gJpeUKEeojyTVXrCTPReART3hU6658Usmaiw6plraUhECejlXd5Cw
fosZwwPUJMLzx2x3NYoCnmINlKkyO8soFF3bFkIpBEb7PPadHTdfzhug5/TTWjYGmLXoQlMZuhjF
f0Q/fost8/x6tyYHKaY/C2Ein9zjfTAMiLRU9BtFwFC7w4hcdjl7DVJTjDFC0+f8yvZ9fGOSiYHD
EAtD1FbYJkhbUTqozCkuK8wdZQe+Tvz+wwssPGhZSMZnNp4s14RYjhLop0NGGr2Z+6F3cZcch8vq
UPpSKDyofIqw/Yx4Y5W5oKPMVMAnk4CfO9D9LJAuyC/oxfdvMpFI416aFx6x0d+YhLQJFDLBScU2
5gGdnFc0LikGivJRYTDvyfCyU3cYPcmr/axzePCD/UPwbpEJilYci0OZK+hlG1+E5KErDuc9ZTfo
Qkz9rxUxwZBAVDgdwVh51BILXadML78kifFDRheK8zznrYTZrniJDFlQK3QNR3V1MeWJORUM1/N6
lLtmNGjeS6okG5LFxkBZioAMVKNAGexUtt+KKlSQGyjwBK5R3qUX6KZ5/+IrbowykUTGcIpc5hZQ
DcVwlKLC1bT+p7q8nLdC/8rnePW+V8zSVkEkoDjXADQooueaqJ5qLLdmM7rqqnLcgmeKWdAoa/mi
LN0clOuNIb4Y4P7EqJNt8uRmd3dr435MaFTVqOvzCgdqqX+sJRiD5x/nv9nu7bsxwATCecQUhV6Y
bZjHSThrVWanRmMrYuqbRexKdc65tPZjoQpOMmh5g6faZJPDNjbWof+dVn8dD6M7U7YNt3AKsCYq
oBVXIS3IxaDRMPDJNd6tst3JSZynUkkk1Nzd2ZWdzKMNEtWGMPphuuAxTu1u2sYYky2K4O9S+xn8
x6UyORV4UjMeQmT//tqYYMLeMur1kMXoIaSX+ht4sHB6YAyakFZ/Y16yvb8g3RSRaICgUWesRW0G
tZ4IkEwK8Crd7ovgzLcjRPcIqOeXp8j5f1K0/y58YOTyL4NM1F0aKMh0ig78LqDehLROPmSelvF8
kf6Zz17xboaue1OhAuVrHuOlklCE65FC18itGcph/UrJ7aM73pzU7l2yWRUTn6SxmGXdHMlxknyp
8VHwtYeicc4faJ4RJjKlRZEYUZlClVe4XNVTRO6WifNC2A1+m3UwQSlR1lKZRSsKwBjnJvOA6Ykb
VFG8KtU4i9lvMG1MMeFJSAxQ0mUldsinfj4GqP0jRtCCMa9OzVsVE5gUsWz0eFzAFq2gOLrerVaA
pry9TDfnN2g/SXpfE0vrnaeCUhtqkRz1L+tzDdKhykn8EWNKlV2/igfFg2pA4p43yjnBrKpJ3Gil
JDdCAR7SIEOlN5F4MsocvzOYGNGbyWgRGRTKonSsISYsy7acPZ9fBc8GExaqqGrG2YIQW9u4UM0W
9cAUOb79N5H1T0wwmJiQW8mcNyMmhdLLwaOTvKDL//UbfB454t35BXF8zmAiAmmjDlyPNCLE47Ho
crdOCm/Fm4Rkh/OWdu/5jdPRX7IJdZEOrwMhKGbi+gWleOmnXlTPxBScISoOsjb7583xdooJEURB
z0FPoQ1ElAvRtByhLu20q+z/ZoWJDrogdVJd4iRp40Wh3Hfke9bx8mXqt2fuCJbkNCGCXiQEQ1sY
GdOPGqqOiT/f0kpTfFGDHf/8injBgeU5XcVBysaGXklgPgfE7T6+b5/ICZVAp3LVC8XweCBQzlaZ
bLZSCXM3tWCj1efiuhNmX4aYDuS4OCvjRCCWTaHpZUGYlAztklV3JHm+qVvepDfnNJlMeCDzqhex
KCKwlrpPVnIAS1GNMWHlyihn3oHifTYmTlhrCzgApEOOrfyoD6dCuSyi//jJmOigNm2qzejZHs3q
Z289Ret//PtMTFjkUmyaHJcrHMAWmhdZ5VzfuygzKE79eWwyYWDEeLNJCnwkyJ1hks5WAuvKupgD
zesn92m5Fg+/pTOEy+wQTPZA+V44IXa/urT5DUyQmIqGTFMzQeOluMBrw+2v10C80U6Z6mXA1/Mp
GvavkI1FJpOoFCOL5RJXSPy/KyQCEsZej/qhhurPzMkndg/WH2ufYFIC4FjJOEcYUhC/Vv110vKy
/11P3xhgAoScg8plLkqMEt7SmdLB75+MKz22KUMhaNqc6UksbJETd3lGaVje3FexDNcvWvimEEtP
c2ldZWouOQJ55MRbnh0mZiRGMxAQwydhA3WcMayuCq/7Erk9WInRHO/xmsp157+VQ1An+7i4WRpF
yZxqfNG+gCb8USOOqAycw0e97NPFtdk2JnpIllETY0UZv51nuyDPo/RdRoopzD96THmN3QGKMAfO
16Rf65xNJqJ0QlE3k6BHAGhTjfbEM8NcxLjgCqkhMTBu4CjnLdI/eM4gE2DEWs3QnMxB7tHVrgAM
XTO743xdJYTzNTlhRBaZMFLNmZpUVCunBc5rBRsQJB/cMpihmVEduhdeIsA71UwMSYolJ+MAFrDO
ujHmFzH6j+thoVVt1pt4FSCvSR4lAPjLeygcHge3cSs0rzAGxOOo40RFkD9/dHopyVNzslDKSi9p
GZxS5FTPFIHS+uTAK8Hsl5nevf/t12ziR97FC4EMdXEsRNmVIdQE4r1MO2lGUGhXsSY6fWQPyzOk
qYmpOuJ4mNYb6Br+K/dUdMNQTF1TWYC/oo99nust1jw1joq66oCeU5qfclHmHL39OPZuifGXyMrX
JJVHQAsiD+MZtjAtdkL+VVD+Y4StooEtMbLQNkGxXXK1xivbFzPmcCT8jZsYkNqG0jbE0hg36aAZ
PRKzigFlnl3zCMlm1AbXq7d38VfeKdv/au/GmFsmsvRqAOQ3CgXrqAhOO4BnX+fFqH3IJphU/1oS
jZobX6y6QeqrKhb8yRGd3zPx2YkOI0U3dRDdJzeyHXsKMoT73M85T+bdmSRpY5y5a9K471rwpUVB
jTnMR+O6A8tMdZvea1dQEb9dnouH8q70imud4yt/EzDfV83cPwnwDFUqNWA1fh68BG0vkLuGxonO
hMoBcXnjOvsB890cc/UsqSkukCYkx7l5HsxLYfl2/qbhuQpz0xSG0XViLqTHtQlU+Wubvfa5f97E
/mX2vgTmilnFNW7bYQICZF3dXr2c62NhvvZDy4v9vG/FBAuSG4u8SsZv8fX6UN5HN+aNGHYgtWwO
5kt01/Ok7Dhfj71tin6du6UHH3SSBmt2mRV3ArfGT4/R51zgz+djLxiypNlk5shTu8UuQ4rYETzt
pF9LR1DoHfh3DOcrsldM2lZZoZcNMoKSOIryrPacUdP9IwSYgkrbj6BjZvYpEmQramqgNzXbupYO
yQWkwpzea79ryEv/QZ96F4L0bo+N74UhrCSeOgyo5wBHYCze08fB6dvlZjJK38KnrZrJw6xJai9C
zRkm2PX+jXEm8CsVJMIaE8WcsTAdoQ2z5osZrY45cL4qzw4T8xVhUNWpMJH4JJaTzKlTpN9WjGfy
Xte83WM50JPYBKf7NFPQkPxKYQ0jatejt3oasOulw8vodo/Y5vsxgZ6AZbtaCPL9omiCzqiOBlLi
Isq880Fq1+s3ZujP2F5mMQj7q2q0gj7vnCJBprHyaNh4JphQ3mAsWRxX5G7lfFFAiF2Vcl4E3I0V
m1Ww0bxJDWvpcbLAk9TaIBFAMq/a0T3SDIomdLnoPt7uMLHdhMRBY1WoQtABXcXtTuRoXSX+AJLI
3u+erLD2ecBWrgMy4WOeqyVaooqSv5bh8ki5eHDr3xH5bTal9jGH/198Q2FBeW02dLOAVuGxWEO5
H22Bh7l+uyc+xfg/+wau6Y/eN4zFIlkxFMHMdJwmV00LyKuVWtMYQTy2RliruhSoipT9ShRpuSsy
KxnBjaPzii7ntxO82x9/R7ssWaZIAL+qKibJZa81xQNAj5zvydlBRaRuvDlsOZnMOTdnAkpY9Qii
a3uGXA5YnKrEnj2Mkvsjr+N2/uxB+O+jRQ2SU625oDRhVJ0jrcl1myecFst+ADaogjqA5WBh/mhi
7CMidTXU/kbrJEelk8/XChiYRR5imGeH8ZVxSmYjLZBOWZ2br9CYnS5NMXN0i3Nx7fvC+3oYX5AN
YwS7RYKJrBxNPP2qFf2+ezx/svY9AVN2MmQ7FBVKIR8/2pIZgpI3Jkb5rleMXXZ+/UQ5urOQSokb
IY+X9Q2K/umgbeyxYX5JZVOIQLnWE1f3+8uDYEv2IXXl1FW+xU/V5epoTnH/at1EV7yOBHexzAWg
l92sJw2otCBtdNl5b3JXp+Fr58aBfvEPZup2PQUDDTrgeQa445nbQEytXDG7DG04vDlXV0LnEpUr
A5f1uDp0oi5xLTd7Gb+e31SeWeZOUOSoUnEtoEmWxk5t6G6eq1D5ED2NpzS7e6o3C2RugnjJtQwt
YDVQi5+V0BxiQCrOr2X3ELxbYJvaNVmkPDLRq1iB4gU7j1srFwVvnInzwT51sY1Z1GrALIGAxgyM
FYDC0YXqK6gcecVT+uk/uf9mOcyZzrq6kCsLSpdd93NBkbZqvVhdbdxvNslKR+Dpa+2SrWHO5i8X
NNhIny9LJZpJhnq3XTymN2/EIVfLVwlyuZg5iIPat8L418p7mHE8g213661EmkjXQBwyucLws+LN
U/P8gokjptBNaAOjZS+0x6yvHEMZbVH4ct759otGJhS9qKScCCmMj9FxGC1hbvPaCDTD19TcNnOP
FKEqzJhyu5Qt8Dxf9/F1XsnuqP+roZ6Nbeaa6dbMmobJ6sJZSezUuh2klpcG0D/x2Rvfl8d4Y5HO
1SglNeSw9eqrUBDRboQoHJYMxcvBl3Uw+RLN1whgMWN8DX2QhfcLaAQ89wsY90zToQLzBlqr6ml9
hi4Q2HQaiM3WT9IdSezmEjxVdnFIDlx2PvqHzxlm7r2xh0gCaOtoH8iuHusHJYAuq90dhG/5lXgJ
zq+A40r7BqFNBOZ/gJhZiYZKUCPQLunZsXilZavsaIbkRDsYCkZLkgOP82v/fLybY9aX62DGU2Vw
cY0FNq6xV622oWjgnF/VXjgDl4GBkwG+AZ1lxkozKxelnqRHvR0cJEbPpAJYlYZqs1Kv5Ga5HOWW
qzq+F1u2VpmTkSkJyWJUptEygTLdFZV5+jHaumRTujbaCp1uzy9zt9K6tcgclOFNk6JFkU58ExWB
rrPg1Ne0EZW/iINNUeitLxo2Rkyy++iO22ve201I8EAbx7IgUPGW2Gzy9Xg1VlJIiRpYddEHQ77G
z3KCIT9HruV1tYV6Wu+GVSku2yHvH6CSlk62GhfSc1wm4tPQC0blQg9PcDRhKm25VHjA0b1zvP2B
rLtlZC0SKn9Yj0/C/BSBREOXwMSV3q3l3fnN2N/992/BRP54FERZSwUBrMBhB+oyFWon5y3spQPb
xdD/33xtkahQy6X10i5be1vsofdeiWKOQZjYnlZuTrBzR6uWCNEWE9KHVB+NuWUwESgrepWUR0Xx
lGvlB5i2HGAJvpLejWIbtNI0V7wtfePh/Do/e9VHu8w5slItKQt9wODX2KBdfGiT3k0MTllsZ0z/
oxXm7AiGRfK4NyywtZdh7FMZZNkBGi0YvjW+HgJebAR0hb0/YYYktbn8pJ8j78cfQP9/s51CnoEU
Uas1sNHhgYMGSd74I/gBRDdzB7Au1PbE8yDel2WOA14CutXnNaY78MrIT6hu2kY2c4LvDoiVLgwe
A9EfSHKzhM9CWUhGZoDrVQjoxQmXCZVjCwjrP6gzfT4TH20xZ2ISZkvKLdjqFo+SSMZue0G8wpEl
ezrIh9zLAW2ufV635/Nh/2iWeUF1GqnjEikYqBchXV3+GHT//BngGWDeSmMktNOMWZyjJL2a6JWp
PD3QfVd43yTmiZTHVlOacQvNjEa8WNLK0aV2tqe+/nF+IZ8j8IcvxRI3G+ApGMQK5I5y8ZPo4NcS
7iPpqRiaQ014hJg7D+mPxpjI0Qx9NuQEYw+IUIC3xwcgCRV7OMweHea0kEK651e3k4l/tMhEEUzd
TE02ZViej7lzwCTGYL2ikG3agbH+35Wkj8aYiFHVqiFXiQXC1Nlt0itk/i5kXR1R5zzUOc6n0P/f
RCZLmeq1slbkgos3K98m8h//PnNVrmorg+sKNErKbNlpFH9Ds+z7+Y3huLfCxIU+qhXJzHHxV/Ep
K26K5Hv+X3eDiQF1l1SpaupWYCjdIRqKw1Rlri7WPtrAnOYyJ8qxTMrpOCbx0i3x0ejBtnRpiFCi
TrwumzgZBtedmagwVc0iChXSc9MABToGRLzMMXsItFC+OHLgMQ5zdonN09chHa3FmBPgb3910a9V
up55zH+7JizQVUH8VDYhvv7Rl3uQeWmFsqRhnt7lGli4m9TWQYZ93t12N2hjhXG3OVlUABPVLLRE
3S6WL2n+S1Aqu+DJhe/nZBtDjNPFQOHGQDdEYW/ZwvVqQWYMlPHQHChf+2P9CPYQulNCyIPw7XvG
xjBzIQlaPwsxBntBQBAB6pYe1tRZ/SKk5O3aDXdieW/bqAAlJL5lvADYZ2mTAv6otnSdo+DO8+I3
uMYHbptq73bammEiXTObhiCaGQBaj1Q2Lfs2fEsPhS8CuDG51hEF7tQj9+odL/nb8xcJ04AGBi9A
pMZqDWBsPiVWJUL2Hbm7VM2nQogPlWQ9yjpvFGZ/ie+mmBsKox1W1feDEOpSZY/Si2Fd6Jo/Sg+C
dnP+EOzvmQGhYYPyP7HC7AR8Nv0SpRmmO4IEw17tFObcGYgdpBvKFOJfVjS26aZEGbgY0wZKv89Q
WfreocvXBxFSdcHPQvCyoXTNc/69+xDjw7oha3SGmMUlgGKvyGY1jsJ8qlxsq72InE+3e7w2Jlgo
QlNW06y1xEK/FPDERyWYJlu8p3M4YqCmjn53fqt2neJ9RaxOb4fCcmeuc3zs0nu5vtAHoFYRUbIO
o/pc8gGalnysaWHHNsYYD1zFReosCdqLy/FNc9XXv0LiQkMzRwbFLNiceDF/f79MjZLIAVPHPlx7
jagz8ucosPr5MKv5UyupPNze/qLebTCp5pp0USrXImqUGFzJf0ynGaq8jWucmrA4iAlfXWw3ZOio
0Inoi6rA1n28yBSjbYw5Bw1pHGqWTQKMy9gUK9jbk2Uvh9ZWnNH/B82i3Y+5scuESBWi0UoKWoxA
1Oz0YQyzW+NKulr91dETW7ZrPz3xoB07ID5ainxfK3NpJ5auT6sa4/14yq5WdwxLN/FGcJPay41x
u2AOVw/kp+Ei/f939D8aZu5xBa+HibTgYI2ra2F+mXkVu90QCRIRkJPSwr3O5FdV1qr1MA9RWOW/
8lSyJTFseYKMu2f73QbbmiosUAwPM8ZVm7p1LOkOda8ivldl/Whx22C7Ly6Qpv21ILZFlYsGGcBI
IWCegPIp6w5wHk7hG47lz3554glU89bGhJJenNZBMRchrLT6qCogVVzl0i2sNCx61DIqwonLnwvJ
8AdTRwdaQvAHtP7jobOsERw6I8oLYyx6vWmPZe6oq6eaJ3E96AKns77/NS0FSAGwicigDGDMwTd6
EI1B+Avj2YM/B+mL/FMCzSnlTVGgb89rh+1axAyNiMxYNyyVfZ6TyAKtvQFN+PFA7nTI+QlQraJV
KFo5jjyeaNbuyUZHX4NNFfV5VtpsrqSirGZU5qMTRQavAfnSnYarxgdS53Z8jQP0VWJ7qVyuRu7e
0dtaZr4tKsGRGikEYJ3FS7SrzPiCn2Gfv1Z5Npi41QjqQpYEX3PS19xtlqGw5Uq9GwXO9b0Xk7dr
YcKU1pG1qSN0MTOix56YJU9VKfEmGHiLoWdxUwWIR7ThsiaNjzHxVnI5i16kc2ateCaY4zX2I5hA
VTSfBnCjrjp0r3Lwr2f++V3ZTRnxzkMjEJTNssUKjIxKM9QxYP5B6woWRLb6nx2EbdSU3pxvJd7V
pprTichxh/3TtTHM3NlzOZI6Ich8VJ8EIHhMjrH7o3yVHAIsCdI63ntm93tu7DE+bhmS2EXNXBzH
6WLEE36UfJMvss6zQv9/4xiQIhKnaoBj6BBKWzzIBGHgyock8yUdE8bd/JT/4vH47Hr8ZmWMxxdL
JI+J0prB+iNRNBsSiZy92kuvtj7CePtqiLM+LHl8XM2gjr+M1alICifLOXkjzwzj8WZlSGQyWhWS
KWmYGcuFkKNqqMzEzkl2e97vebaYZKMze11V0kIPMXpiL5aXLL0TA1dBfp63w/EHjekTWbo1WWMG
f8jJXd07RnoP2Nl5E7tLkUW0GfH2s/CzP7rcKJerPgPGfKzH+1bIPFQnnearVJu8ULHrZxtDzAmK
o7RfFqMSQmOwMVQN4Jn5lZxKA2QzEshf6lPXOTwasd3vh5lhBcy3KjhgmKeEooLwyDAm5DBLcqGJ
KugwulOc/as3pryxI3/8iFDdMKLOwMwUSHR8qpOmhgrSeKq5wRds5C2K2bFCilF3yNBeI0UoYvwh
f1x5KC+eCWavIPCnlHJGII8z6W5HuYe0S2HwznvefgzffDX6KzbRLie6qiU0MKSXdJpp8NcA+nJ2
7+GhBx5WHvcm1x49Cht7ZK5EpWoiIegPmD2AnhKVYKvBOU+10SKHN0ZC4xr7ON86BRP3NLKCBKtB
YG0z4RYMX6Gqrd8wJg9Yhj76cjxwoV807JyzyITAujB6KSYgXYgVRwNSG/dxmIGKCCRLeNmFtFfT
Pkpec524w8XCOeA7QE/V2q6XCYqRXk690efpMQemuAIfXOblN7SIpNzplyXIbiFD7rbQY7l6OxfX
uaNwwiVn/Z/wwPM8K8o8QrYtxdRJN0CSsm9dVPhdodduk7V3kiWzW8xdnffk3RiqoNppmIqsIvf+
6FhyF7V6WkDEijyOsjtL35XheuVCuOlf+bS7GyvMuW8nC9hLKyZUmetV9cgRSk+PMybLMwhfauH5
Je1+yo0xJgIYY5epaQ/nFXoBM+zhRGRH6i4VgITrq2F5HHj0KDyDTDCYE7MHf6sgBL9HehOfUhbz
NZl2I9tmXUwMSEZx6vShBuyf4pdABGDoF/PI8Yfdk78xwpx8E1yJQiMJ2Klk9qLIcqphCKd8tM3Y
OsjTcDi/V/uBbWOPOfcUktVVaUzF6nVfO0wnAGSmr/NxxoBQeasDlcMJ3byvSDdzE0mnSatKeRLU
cOlyW5G/L/N9xBvD3OGsRzx5XxVbuF3TeaqmyTCD+To6CZBYSgLhpSCOcNcHjavb5GeFAVRABSPn
3zQgZQVFTsUU8a5hCz1ahKdFafYp9BYqO50iuyu+moWD2TVObrzD0kMX+W6JyVAWJRekEmN/EDSE
Q9ajvbrIwZz+wvqeGm58J7v9Fx7EYn/33m0y4aps1FYZqc7q1OZ2Kt4pxStEXs77JM8GE6yaCSAq
rRWBrJbsuDqly7WcPZw38Tdu/74OJkZJaalXo55BzuCXfGsi70oPphs/AaAi+NAFd3nZ5P5rd7NZ
dNEbt6/TyQTFMBKI6dhezm4WaE8o74CD5k2cmziNCdJurlW6jM9x/32ZTMiKLY3MdQmsOnnM34ZR
MWDmWicIraIlE4PFifO42e2YbH2SDV+zbGBqE981eyxDms2aruRTJnLZFlxuRXr/8nxfHhO88mVO
dYynZnjJR8fulJ16oJriFxWjZZqjXpQn5ad2z2uPc9fIRLBWNSdl1E0MatxOTnGlBWMgP6h2E2Ig
1v83Xa7NB2WpuEYjIkY7gMZHH74sgB8LCqe8yfmGJhNFYj0WR6vBfJ4Uf5FajMebv9B7tcH6xLlq
OL7IZjpisQiWVadykK836vLcaJybk7cvLPOWKDbyZESK4NNuHei9ADv7odwKvhz8Ay5X+lnOnCyT
CSAlaOw0Ya4A2nuDKHZO4xNf8+k4HK+8zgtWLMd6OmlCOVRCdrQCqnYH9RxXDRt3wKQ8xX/wXG5n
vvHDxWIyUUNVlgZigRiCXgq/SYIlC+L2aKTTgYA/vvhuTN+idOV4Byfom0zgKAFN1KsYKKrMuAAj
uoiru+KY2E+t/kQLlgclUqdcMUY6Ki9n/iJG7looB1FSHWiFeDnQ2Jw7hufwTJzIcmmRiTwYYOGn
6pZAoUFo/kvmdC4tWrQntHflO45NWtU545Zs4lOLc13E1iT446GFEBzVy1F864jpXt5p42wY26yW
pDlJ+2JqQxAdrINTPoAX2hGgvwuV98v6sXlo77JD6nPWR/OLc+tj8o8662s9iQqgGRxKGIRv+lJe
dC5Ew/xGtHmVW15IYafnNZLpiV5M8dE8rQdMm/hEOvRHqsG6XMxobfFyOnqyzi2PiSr5QLq4SGSc
gsUVDGQF9Ukabwdwbp//jrzNY7IRI01QCpJNdBEUdXrV07pbnT4h0XFMyog3OcRbFP3/TeoTW0SL
YojmHhXp0UKak+S2qB01nXO8eWtiIsjca7Uii5SlN+1szQqXPPKhO8n5crtYr82FbDE5hzjmtRxp
dCgPtwwmJd0YSJcCDFxf6Ri9HJSqnX5ZLniPat5HZIIJxJb6lkhJFuqxEYh64rQS1MTqycuilHe0
aYL99174aYJeot1jfaI4lLeLFNgrR3/o3NWhmtoovTycd8b96s+f3PjTPD3RBSB2G6Rx0Rd6cTdo
A5k/ywOFOQ7AfVkIYfl32V2C9QaLzn3uqC/9eJ8XbJiGZZgilL2ZPU1Vq5xXbcL4fji6bag72bGs
3eREW66W34MxY0psShJpGhT+z8Od7WLzZeXdPrO5o5LUDcmhurQcZZAbJsc++EFzCRSAOb29v/nW
f0yxreUqTkyJxOpv943RWkZccxTkZC6wTdPN+IZtAiab2EMw3IP5jVvs278W338Bk3BmcWZE5lBi
GHOQbDHCCFjHO6P7oeDdBHNLjEthWIluJYg4NgVAdHbuJlApjQ8zKGtid/YowkniVaV5K6PnahPo
Gjmep5Wa1SxyIa7lSe8E3tL2z+b70pgbAlXKzLSkNy7yPtRe0mvxJnHIA7kpPSEsntp/1Tx/d02F
uSlEPMYHS2/j4yzZgH/ao+hnfITzfmr2virmiojSWEsxApxSJpRjHUq0kAGe9TbAtP0VRRbVzhIM
ATez3k+X3u0yd4aYZ21TjzV5m/YpD5TZnbJEQjeYF1NpCDkTYliw+JJqRTaqyOGXWxHtWWhgOiYw
zw/tk/AYd87oTFilaJNrCRlG756PsLvxDa0sULBpimWyeKC6F/pCrLBM2vFWIJZNJSn52mD7D5WN
HebcyaCNrqo2EvzFoQ+Vwiv8/yPtu5bjRppmnwgR8OYWHuDQDI1I6QYhSlp47/H0J5sb/xJsYqfP
x43QnSJY092FrO4ymbmF9msPAg1QNWe9/w+/t5056ntLZq2uY02NA7FOwCV6M0eMdAbLAPWxxTkv
zD0nlGHEf8/FZ21knMvxS2u3AurrGkEOWeidlkPoV7RAbgF5P8UbA1xmGf53iIjgcQC3hPhWafgI
TQXfJtycJEnYDZ6c/loTJ+8ZiYTjKLazQS1GGNRYGcsInBW3f/MLcvcxuqRAw//M+nBZy6HwwtAr
iFioXBwk0VMFQvTyoZcYO3acXt0th8KGSpmLXm6QO8O+KZrZagp4buZVkR+hEsZrbiNLxjM0KFCv
6rIF87xinCZX0rAgIarnyRR7Cy5RhalGXGlYosbJDWNa8jipuPuJBHT2Aadu1JrPOsgdnPHF2eQF
Nj2neGCuYJCKLSKRyuRzOryI7mxSd5Ve2zgR1RbIvDgVinVgKmlJs/cVd59bLe6Iegqqkspj9UYf
f4r/ODB9b5FHA7OhCuLeWv3W1vukZQzzsPaSbv6vpoqfZCNNgh5zalAGFk6Fnd12gmVA0XGzVhA5
YEOZL8zDeP6+nRIFmfWqZhjsWjkSgXpTspcroiA5n8YTCXrV15qRdvYozByXtSyNCspHo3IFAilT
R+J0YV0aGD5Cj6oB1TIjq/o0NHSMzAq5FU/nrZndmvmRHgbw3XIozJnypcsSftN8rbnmZATP5wHa
6CWf2QaokPirpgKldhlcDqcsX6TQJwefbjvlYPlskeco7xsWBScD3SQKeVYD8mgDJL39FI130hRW
vDeKrOYdFr7RNxJh5CL04CEkcIJpvFSZmSJcL2d1NJtvgjUjCBV/mJ7BWhqFHks0SNE0CklQa9oj
MttmUxbnGK+r/3RCn0bYoBbMTw1aPvlesxa1Mqv56bIFxkJk6hUzVa3Br6AbCjvgfC+avXGtiUyw
Pcwyv7s33SMZG6U+bFwao/UY4mh25uYehuXeDod5Q2WtiEKGLOpLRU7Q8DS9NGjtN3hze+Yc9US6
kRRLfS2RuvFZyonHN9N/YF2mblj93HLZGzsHpgDdjbuC7IiVp7Yu30gpVPMcI0mt/3ZwZBt2MXOS
+dHoM2BTtMS2AmlqtChtFetiR2D703V/d3AURKwxaN8MZSIc9OVNgyTG9DauSSSjvorpoLHTNF5Q
P2nyDrUg5dK4QJS69IR6c7XqRkoi9/K+/UuAfLdC+UfdD5ycCMiFFqepd5pg9NCtGwg/msxXTcGq
nMpbBpvZfX8Mtu9mKQ8plXnd4gycc5Vh6j+Sx83urRhp5miw5uKN977wWP1Ix5/Cu03KR/ReHHtj
2crQSE9TG47oQc6QvL+8oSwjlIsoRZboWTpofr36bYolVbfLWjAc8dCIIqjgBNHA4KtSK5lyPRYj
rtJ9GcQPIBIqHidmcxE5+E++vrNBLQTdMF2cS6j5Vi/6dROAW+IqepQfjWtSSk/t9vXyvh2/M3b2
qPCo1muyqtEA2kv0qNVo3p5M+bYx0aDmJU+XbR3C084UdcHm80KWt0qG+HD3qlSBkTwv6xWRwJTA
oZ+KNlewOp4P3V1ReAX9tIRwmbIoZavSKyJySPI8mhr4d3ThKwC4s0CFYCFXlUWdyOWMsL3nT6lY
uNPMutiSQ//sFP+sg24/HngBArLRlIVje2NA4yOubkfxbjRYD9vjEs37cug+3bFdu4jvMzICPTuE
6yE+Q8gOadvCmV+ZpdFDXN9ZI/+/ix56o8u9WnbKm7K2jFmZDFPeGGn0arvyOBbksjaRgtyu0YSh
zcA7JuTu8tJ/MyDGVXvSDZjlc9zSqhR1xBQBhXXvOKThEXfLpEA34nDtQHkPpVLeCCH6HZmNBLRH
BimS9buoGWw9xpxOXEPJlC/OYzuGiWyY5Tg/SpwSrAl/NRSVLS2yrWnf6iK7K0fWJMzxBVZF5UNQ
MAKPRu2PZ5HwGD9YMNkDhaO5A9m68ULyvJzTu2rs1IFoN8yqJ4GWT169M0lBXTLphiIl6FOtdTwr
/lIbEIoM/iJgynP2LkMPyxSFcvIgiOMoQlEpbafoT9JzQ2LiVqG+TmWr/0D3M3daMXXdMqLS8fe0
WyIFQK2uG1qCw4V6tuqJDlJSzmShGIHqB8dmpD6Eu501CozUmJPlbByzgA/ze+Vl9vS72Nu8GppY
y01nxS5L/pRhkH4ZpIkBKvtNSEMxi90pHRxd9i8f3HEW9H1N9NNAWoSaK6FsAA4rwndTekHvvk00
YVLBYmbdDkPUzhqFSFK7VbGGuRVEQz2UXqZTfvV/dUnppn6ZbcmKDHMOhqfqKX++vNRDfNrZpvCp
yIepAXUH6Iq0J23yjKy1xCEsZY3hlCw7FByNVTPNQ42OYlnn/hhyGZ+lvsCijFZ0DGOQWWX44yrZ
bmEUtNTjkA761qL/3iYVSQSV1iRSzTHEDwxndkGxZtYPkdW9tdH1z6wmUsbHL1M4w7dj1mclgH+J
8eqSH/G0NAeMUsi/EbMvnyFZygVIkymc4cDrJvD5iGm/wo5SUNgU7sL9vmyDdX4UptTZukk8N8ZB
DqoUq9DXxeundLnO9P7XWraTe9kca0kUqOR8I6qjhtGnCsnIeb7S9Jcu9S7bYOAIfb8BEwakbIfY
8NGz9Lxpg6nGGSuLwcJi+m6zTmvOyS2as7fb0dHDHi8u6V4WQCxACF5UVkQ93jeFPBU0HiQKlCsY
Wj+n8yQlgTiB17TLr6UBjIaT+pWqivpuhvKGXF+GaonEFBoRyBWD0DiqgsuHc/xE2JmgPGDp+XLI
RuR/xtUibHe1F51wn55t0e6umU1JjH2jfUGPIEeVNmgINR7qn4qL5tfr5kp+0G/HU2dljnHX+qwX
6nEbyvsKadcAzf9cF/wWB3PYftuQ+s8eSGeZ4olk9gFc4SyVquNv+J9TU6g4M4oLv4pcyQVjY+lT
jmqHL8gva8y6e/6L078booJKL3Wctva4e6LbtTkNQXnW7d7NRVBpDBbHXNe/XCPf7VHBJSrQTzao
peS3DuFQEvzyunmOXNJdCY3iH+o9i9aetZPEnXZviF5bq3LSmiSIY4hJQpd4SrPzYsznoRYZNTmW
Z5KfsjOVogFRkXrozXXGbZuEkvFgsLoqWauhQKOMNoyGSvCLZbrSm7sh4sxtxvz2LDMQl7UWGjYE
rhSMMs9CDAJH1WZK849q/lJSZvdZUcAhjzxohQxMY2rL5hVddGsklVsrwHcGQpHP5XPY/cfr6Hmz
EeJ7OqojJfHyHo4HWflXOchP0zfybmH1rJO9uWSNylbrur7pGDJLw7q738rG7Ct7qQZrwGOyO6ks
zQvGSakUVHQgcF10TAL4RZdPviZPyinJuM4F6S9L3Pc4DL9vIwUWozwPECjOk1DZxEDN6lNfLYzK
IHHgS3tH4YOi1OXYKNAaUrfYlif1WyHMXpcnnjbGdtMnvy57BuN7ojN2G1dOUEfPFZ/PwBSt8rlp
tPq5rsH8XciPl20d53Tf3V2l8AH0xNmQbzznqz/iG9FSIFcGaRejN3uIYpIZup431RuWrsEx38jO
LIUZQ1YP0txqHPrt4vv4Kg9jBzk88kY6kV5e2Y9dyazYDEYsx6QgRDBqqPLMwKrtlhSuc6fKrelK
DQzDImUV0rwvTX76ythl1pFSoLJlFZoOtzzyu1+aWd6QMn33mrxupRmfNI9879lT/bp8/29m6Uk0
jWvjSBUzMCfYhEcG/TFefw0WIAekIbNLdKC5zGmfmRk5BtjQ3UaKUvF9S9o5idJkCg4Fu74enwYi
GpQ9D46AMJ667W33pMwmIiBj1QxE0CjwyRWMxBmRQppXicZV5krozPgu3BQmuu7RQ5o81Y3DsHlY
plN1EOiD3UzV6Z0WF7AH8dWCpO2ZtPH0Xgl5gDyo77LwS50vO1MUkq/8GhdNh1bVqRptXo3CttDc
nmep/h1/Ke8ronZREztZLsFqi8rEYBWDFnSN4FZG6zJ27vi03u1Q+J1ijkbsNpDOKuAuHy3xr/hK
8vU7zQFF4TZjUGKGJhnrKvsvGZp3qxSkl202yJ1SZSGHdtuwcWtPuF9/9yB0NnVTdVe/yezLC2Xt
J/n/3UWsKOZUTlSs04jcFd1Ky43E4gxgmaCwnC9jEeQoTRJOfTg27jh4LcdYxb/czd83jgLufEb6
U476CAA62LGPHu0nFXNInAcOE4d1TMew+W6MRmt09clatZYQxT2Dul/AS7GdLFFikL8cw9W7GQqd
06prI6nFuGki/e7im7h73eTTOjmYMrlSU4YxxiHR43x5Vsm5rI4yhHAxHyOBaHkyvEQrGJ1hjM+K
Huqrs7zM42WIgrVGlj69Sln6laxPiJ7m6xRN5CNxhIbDLwWqoOSJHV9H/vxCBsfZY5CsfaNwQmhW
fpF4XP5X9S6WWlsqFquJGVev45veP55Az/QlutYvwLoyUPOrtUO2D3xGenHPT78HFhkmc/8oQIhX
Ixe41CCMDLMDJXdXzuwUPQKLswbi1XgVP18GIMbHRM/0xZ0yxTLU1PxyepJbtD30bov56o459nZ4
UpooSoYi6PhHfbV5p1ZRRk5KV60KKlUqCMSkMbi8GpYR6pvNs1Kuqw2J57W6kSF7kSDron0lTfW+
EHqUrh5BaLsO4BDQN79Hk2dT5eblVRwncXYmqGBeSy0msSBPg8GX6Bxf1blZXlevGEO/Vc3NqW35
ir9SQKj0X+1S0V2IImXUqyENBrc4xTctJI0qGzo1thikJyEsH+Pvncfk0Dn8vHarpb5hbuTLzSjA
g2b461uttn+Ka0sCm/Mz98SdUb+31tf6OR5MJnH1IR7uTJP/34XfzZg4EGWjUVYGHubyr+4H4yTJ
b//0SNSUtyYL9FrQkqD1UGdShJHIcMBADWFGxQiTHbnliWgOGDZL4+d4Pe/mqANEL46gIgeC/jYB
9Jeq/kNSmV5yGBd3S6KOa4XiHKr4KCylw+pLlbkMgjuD+qiZ7ak3tYg5WUd+9KU9pA7JGJu8WQtU
Hv9v7CwbTNkmckm8n1yzSC+PvfF9C2kAjuR8NSYwT26SE+FNJNpxOTqFcpMZrXXZO1imqJvZDPnl
kV+7KuzluPoD1irNAbn6YGcr1/l6raxONNYMVQrW6ZHftPP4tDQaQauJEPPCBzz3POYYL+AsAX2e
CubYVtYajwPazl0o3BdLYWpRnsPM1W0RiA4o2kA10UCOiLfxXYMj6/KeHqhsYUh9Z48KAWVTd0Kh
CIuvX1e/MALgF7daDC5HMBgEQ9jag5PdVw5Ee0gGg0UwQ/74BVelpf408BttYiqDcQg8rQ99Est2
x4NF1ZoTZXkVtUSy1WL73q1x7qxj/NfltbOsU2Ejr0HiJtUqCLr04RWzYDeo2ZzQlXLViLpdR00w
l5KlbQXDpQ6vEO87/vY42LlUv0mVoMQKeq7qmz7zBHCXTM959P3y4o5zUjszFO4sUbvNEPHB0zk1
dQ+vacLk4ELg6jT8RQo4vK/91v7j0ijoWfWknZshi8M6ORMF1vS+lf3asC8v7fjW8g/kvK18t4HC
2HADNMWRhR1rLzUSk9+gfVeyvozDnvjdBlJwky1yzRUc3CMBi1vpLH7v1kGM/g1Wy/ChQ+jQmEMD
F1pPVeqkRAwK88oCqqMh621V8Cr0ccciLrNfYgTaGaKOZ4i5XMt7RQ8mrrSbVP3NieoJLLg1Y+sO
gXpnh4oJUaIPsqKIWahwRCS08OWlNI0hbU0u2V5iqXIvO8Rx7WlnkDoqkc+1bishMi+8vad7r+qt
lTNTDJyQAb24MoXZ/FqFbWeVig3jLK6dpreRP7mk4pU6DcrXp9UFQdu19J1n5M+Zi6QiQyunUtJN
4Nsl+UDORPrzaXqWOqtzJrAKgoHuTyo4lzeWOMQnfN6tkAoOqHToo7SC1CYZWnMqkeVdHy9bOPyW
3y3QKb/WEJoar8UkXJWrtBrMRPvelwkDMI7zLTsrFNJPIH3BNEiNL8wmzY2pY9xH7t/sdjozqImH
F7CdNepWmebF1De5WATJqDU3SYTyjVljplkDDa6mdSZfc8irymu+StfdOKUzmkVEOcOIiiYXnij3
+usitOhRiNfvrZiJt3ktzLxXRq3Am80mdJHDL0mBO2SsGtAyzgjIy5ywuE3Pi4wUyOcDQpbUUEDn
T6RkIGr88QKka6IUNRC4CLMoz2VQJcjbaVobdbS2XGeRWX/2t4/GqJ3DCJ7RSQsY6TnuRyJD0ezh
f/U28vehlSTyEHEReWJ/FznieFbHfk3zMFsewKjYygk2nfHNHNzgPhohO7ozsurg2s8EQi9xJsm9
Hkz33ZVs97bo1nb6wOylJeHh40f60R4FfllV9nkpqHLQQUwS2hkF5vML8FVvIZnAHn0puLyJB9O2
Hw1SuNdtIzh9ZQizZkF7g4KrnwZtMF3HNpNQ4tgf3s+Lgjx9XuHc+gruS2tCoam3ZtUi/LR1oEKj
OE9Mtl49yyQFeTLUY3JVRsN1sXWmMv+IWfK9B2D0YfvoS+8gtd0kQEE2yE5iqLi9N/g5ogZhZGUn
fz+HYhUKp5hWl3lRMD6pxURKrg55o1Shzm+/k4hbQmgUa06aRZCkNSAv0SxR4192kCPI2NukICPu
F4guCEMZjJlfq89lFyQJ40M+CIYf10UjRaJ0yJ3xuJo96WdS9keiIBCD3jClkFQeMo+V+Tv8rg1e
10XwdCu6SGfkEvT5D70ipIH8I3sULclOz9Hjepv95MIOzi/eX97Fg6wWWeK7PcoT+z7v5nwEWK1h
eVPdEVoF9SEBv+IS6i9kAkq7E4KEQWxC/igNJjujdLYu3dJRnzREyi36IdaYP5dUp0zQCJVWN12R
uyi/Qq6TlbP4fAPGUgVRVDGuAfkbuk8z0+aiQha0Css+taD8u83fNDS16Tojv3RsB115AtRAQDZO
43+qJpi6HtVgHH/Gmjt0V1rxgOYvxskR5/u0iSCJ+D8zVASQQVDMNxjmCedwdHincvVguR+B/6Vb
eCxyStaaKPivBH7iIr2NQ+igFWbXp1dFMp15tQD/89d8crcyCvrlcZEwR7BhkBJdrj/zzlRRqRXs
zRfvFs3lbysINt+TIpZwd3lPWaukIgEfpzzqME0VarzhxtySmxjZd6YFmoCcLpuXjR0C2G6V1JfH
x4UYTQPyySuZXVNrS5Z6T+407wtmoJWkQYRaEDT6W6viecmgMQyWvtKZ40Dl/1Qlaw7qGLV2Rigw
zsRaQHstmniFwpq/gV8R5HKatYXG+W+iTVa18XDvdvYoYE70dBwLSO8Gtfyi6AWmUEEsv/z5bztH
rkS7KxYoZyNtrDo1WMSTMd6VPVQtGPfeQyDcrYOCCi0CS480T2qgR6eae0jX26GXLEH5mSQuN7e3
RW5fXtNhpN4ZpEDDiJaUr0S0zHXCMJlZl4juChU7u1vqyKvQoOUUqcF8w7KOi0IPPFSgk60LGSR+
u1P6c7OhExl2vuCtqQn9S6u0Y5flIgepKcD9bqkUiqjduHSRoSaYjYm87bH1umfNGhwekU146x7q
feH35d1lfgcUgGzpVMdS04Dc6dtbmfVaxqjjiH6lv0du1Ztkti6bJB7yKQqIKpGXVxVeeCPX3jlp
nwzZDIaTONSnJy27jpmTxEcXf0MmGuRoM+ehc/LxK4gHfZ6LbsNr5mQ8gEDSq63cKv7CoLlD+ExZ
jOMHbOA4tp096thyAa/aqI6ysHW2lxoUJSHkwa/SM5g2QhVV1/SRr03pm3qVugbr+A5D6s42dXyZ
sLR83YNpERTFXu5kt2LmNP5oq5CQ1Aa7fP3C2aEHw9BUBbtLt15Ct6AiN4U4VBf04eaW1nUM7zj8
8HT4Bml1knmeOjwQFsV9v+ronenROsqlZpYZKPJ+YfZBNXiMs/MCGmFllJM/OskE7h195lDiHX6N
TtqbFUY7U0/RLN0wKzTqMeeYD9x+b5CeDItKsDqvCXomMj3g1tdKfrh8NAcb9+HvUwENmqnFEhNR
t6W1W/1FEr4Xqn3ZxEFR5MOm0XwRihQVUg9ynjAHK/EUjE+JHQXazR/hnr8tkQPGHDsGR2cr+cLI
/EfL5JvfgUaj1WnUq4LiR8aNNt3k1S0E5RjXG9YJkf/f2RhAeJ8WaKAJW/67iFgzrIzYeTA3glWA
RwHpIkVXeY2KZUObx/3QC3FI5r5Ivi3/01zNSIzy/sZStTxC9g/GqC+JU/lYg9hDRhyCt0BF7JDp
XsPKe4d3Ic3BjF+HHrhbHYWDRiFETdZOWQC9pkJP4YJLMCYas62BeDIVQD4sjMK8ShZXNYedME0w
faOByLO0Ys78u9WVFZRZi6JwYsVwYLTOPPQW4hQqdc/d9GCw2k2Oj0pU0LIsAFOhBvXR89KNL/kO
l8MwCWaneWzcxW+u2pfknjQtRDflM+M7PtzBnT3KNSSU2sa1QYNiBEIFbGA4hOkdIYTivpSrMvid
LcorNkw6KErBGUH3Sz4nd7NXeupjU4JTgbDoD55+w99fXh75i5/8Y2eR8g8Niowc1EuVgEsqsyxr
r8xw195qd9DTIC+G/z1iGZBCVUSwEaArSaQ2c2ortRhUDFO2M2caeftUyvxjvXV/XV7VoSNKSAQI
PKS2DTpHm5TSAAXuVfNLSJWDXUH+UeslAwHJT/20czsblB8qa44HnjRwQSGiVWwMxf52wVRC+gUh
ZQDhzhC1Z3yi6igoI8qvYJbrgsqN7Op5CFWoHAwe6PQZr+SjKxp2DGP8b7otEj2IkMtyk2qdNgSo
C9RQFnmU3MQi846lJY9mGtQBCOeQGAAuornwKw6Cjxu677iQQsb849etbbKg8GuRh3qvmdVoKtxs
ihPDyDGG7KxQXq+rojAk/aAHY2fiRuOX5/w69pDutjantOVnLbjsj8cGVeRsZQ06MZDP+7isrGtF
rZokXLOD+ScJZuJsli/obnTRfmqpsclqqTl6HxkQgSe1Z9wM8Rl8tJi2eTmiYZfze0fC2HTt9bhg
N2bll2BjSN3qyQBXRWdtv7+y0p1damsHVUhbgai5ZKciUNwC3jqYcTBi9h1qcMyRwcMvfWeOCjla
3/LZIqSqLwG/KvTKxed6Y1zlGDZovsOoXftUrYc43HI3hyrTdk4S1uj3UaZ2f14052GK6X0x6pYx
aGwd4k+tN0S2GjTPHdp2yPQPn1kPaWWypttZaxM/ukmh86IYdxuYpISbqn3oxbui/5/7rIFf70ck
UddRtUR1YEWbTsht1aPYKFaZSue8Yp3S8Te2s0NdSQtJ4HK8cxcQF68OmLuhvxRfE4WpxM/d2N5Y
OEl+96cAsLNHBQDM1VSdwQGqyMxg6SSudN9/J4ISNUZbpKBlBRzy+y/ZozBESutcXDYxD7dOMQ2l
MTkW4chhSNutiMYMSIevQhXrvqT/NKDCpIOZzQD95sIi2z28dewMUSAB7Q91nAuUnGU9TYOynxRz
lNCKN83t4k8L9xeEev/n8duPXkgBRd5outxCECms59WNe4hPl5OpKIzIwjgj+uFaACoUteHzsNGf
DOWsiO5leGX9ferhqqrR2BRGpwWifiNXpblpDK9m4AH9al3aAgXTNkaBavWXCTX0U8nqtGF4GS1V
y81NmgB2QLQcN9ZSBQm+GZRsqsm+vFcsO2Qvd0/UIhpVYVQ1zYecvGYPXOz26orRJm3prFJoGEWv
45PRBDRCQoUZPEgfrUmQ0qsLvW2DxOBjEyQwnSV25cq4dP4LyL2bIYveLUrepiRftRip+FtUaoyX
EvqnSMWcuxbNnUSjm3UhO1yXLvMoqCFlwCuUwSpaFS2qewxHDLkjSKXFHJA5XtPOBAU7c5a3cTIs
5T8V+hpNXsiq1kHr4np9zWoJYC2JQh+g9oaBujIOtep7x8nmxI7mh5+RriGRpEpIAb6VnnfHtGZa
XKULMsVrKLhlbApm7PCZmSQgFG6+dfcNWCHSxlkYX+/BNC9QDnVJTVR0iRdpHq41n7W0ltc2EG5J
DNReZw8jn55s16cVL8jShlbONTg9GbB31I/wwS7lJcaQz+oyYEvXUPckm4iaYmgZvNfQeICs6eUP
+3Bzd4uk/KWoN+zvvKE5Pd+sfvkp67kt54yHMcsI5SRiVUODh1vBJwdCQ7y7dZdfGCYOAWq3Diok
gTBfjIS43IKkum3Ub1pW2+Jw7lcWBwD5O58uDu926KCkpVPSCkIhBeC13kkOsLhXDj+rnRkqNvFZ
sSoY7gDVj5pYG1d7VcIH/+nk6ejUa0ov6nGUhNl6NxsWr/1UU/e/mSC3vt2Xm8pG0o8FChQx6o9Z
1tpcFN3gncoww/pS6TaCMs2qZYWaOii63ApN+qkz8OYqmclDd5VadZBcaSFIyjxOMln4x/A7mQpV
6QSu5FpDa4EBGVYjuq2Up0RowiaVWNFKZHge+SW7zRxKDiAot2T8fAYcgbvL6SDVzRFCSJ81CMAC
IZozaUNzacRzRRVyPjJ1/uLLdvm3KP3/B3n78QN75+4UQHS9ISU6B3ePV3Nyh5PsCCaGPO+UH6hA
on+IKK6x1IkYoCRTiLHFIERplR4C9fmEGe3BidPMUrL/+CXTJEo816T1JOlqsDaWEDemyL/+p4+M
ZkxKtshYJa1DLjVWn1t1uRG1DOxWjG+MsVufaJKyvCoTraxCubnilLDWfunp+fJCjjEPSlW6oqjo
MaScgBM2edx49Fel+gPH/4x5+/Lf/xeffjdAnbhWrFm0KAjorbNaRMqDiJyJyMCRoiWrK5OxGjrR
oXFGaizcBHIMPVD0c7My7shkN+hAJKCIKMuKxOOiQkWIDSWPhowOh4lglwL4H7pncWxNvbHrtLRG
6eny5h2d/94cQacd+vSTQNpI8NBQewlS9uhv1k1jfbls5KiT1dhboQIG6hRGo8Yo0fO46qGDP4zQ
iCna5S3rqzxEnL0lcnz79agCNxslam6zZdyimc/OwMr1qqJ/sDz10KjIzOZPz6J6Esnv/3xooNLg
0ewGD6esRv00j00ytYF8rZ8X9Hb01zxaTmcvcQ2LXPIkBzqypuFtaLwgNZiv9fBij99/Aznp3crL
aNlmjOqrAedv7hAMD60Vn/VTedoc0Ryukx+shO1RgmJvkApcYqpkC2Si6rCKBrspz6koWVwSyJoH
LqrLDnTspe9ro26z09iJS5Si9DjwmS8X02hpvXqtDAuLjuUo7O/XRGFV1cJVK7yIA6VzBu16AmV3
HggZ4wlyhCF7KxRg1eA9r8cFydKl40Muks18ZgkVMA7H4D96QzGBIa6vtirsOGn8i48mw1X1qPmz
bv1YmYm8bRh37+qBcVCHWCyIAorREnJXeGZRdiEOU+tTzwW1s/wihZjE1pykMFe7xsObOVV5dHkS
SJ8nqhGqJtGlkLYc5HyOECSzUwqWItgrPfFRvx2+oc2bORJ+eG47a5R3iJs6dRXSJb4IlNyil6Jg
3N0PDShQvILGFsYX6CEQox2irkfTRZA1zVv6ssidy18SywKF950gbAjTuG3y+sMMJoKlYYwmsgxQ
UD+mTV5EypwEina/it8gl3J5AYc9D9C8/GePyA/Y4VySp906ZFhBNszgtHe60VNXL596y+jxhp/v
UB2zRu5KNhi+zVoZBbBSOrZ60ouRL0CgWC7NJmdNnh3C3G5pFKJWK8+hbo/3TvUy/t2KUFtp7oDW
A1AEnhLej14rT/kKGu2sUuCKnEWryUKhBnVncoVg1hmLwOEQjHYWqO+G06VJLBaF8/MFSGROjSpH
FpR7p9Wt1miZQ6Qqqs3qWk5KGe54WDPauwuFtdBYb9K2RouR+qP8RiiAErfTTO5eKc3IXazVHiyk
7tvX7YHhp4xFv3HW7/wUKhNlY5Dm9OJkmORd95g/yY81xLqsxaldv/K2xtwgY/R82TDDid64ond2
lUiLZAmqpaEwP2ycXRV/gfH+sglyXp+uO+/n+TaYtzMxl2OJvgLw0oGL6KqSwX1XlX65rU47xw+D
0VhI9NqXTbI++7cr2M5mqaNnOxYnOYBGahc0b2q7iwKK3NpOHOasF2sTKZDJozhb9dZAiv86wnTX
De+UPjq676NTUZgV72MoyoYcD2uRh+Fst7EUxEQFH2dSRWYM7L/nsDKIhUjXkGvAQANLroG1Rgpt
2oWXa31JlmCub2I9c8RuMSMWkycDNOkSey9LU9mX1RI0xrUw/+pmn+EX5CJzyRcpbDH4vC0QknHh
0Eu33n5o9fOEO0en21vsi8b9AsBcGH13rEVRmCKWqqGXLXauKn5osreKDEQ+mroydqBFPzJjZeb4
apwSlGk3t3nU3DQkZEuTs3z7O13MSncxvmi6sl6l6xJLaCcMeyjbhlWpxqdmy56VWLpvNK6z0HZ3
Xha9MBmnx/BBWk6Qy4tGLzCU9MZ+2N6XTmR3vnS9WAJKNYWTOKPPEgE4xGVV4jGjBx0OhcZlXlir
puSQuCzyGsPy5xy0LQv/2K6YXG++gsU7W9RjviuFOMqqFY/5RDf59g6KkKassPpMj7FxZ4a61LVF
lyxxi2mhN4Whcw0NSMUzQvTP+qwpqEPXVw2o/fAY7RXpCbJOSzJN7dDp13X2nOJeP7BWc+gSGGvU
0LKNxzTdu6gpzdQl8YSu2WG0Gs6aZMXivlKDFnZGKOxL0I7OSbGUBrFwjqbrntkgdrhPOwPEC3fh
SmpTbdzEIkY9AQ0dyFxzThebE5IBkTlY63NksboUD5+uO4sUEBZSKmNmPS/woHTX5qrMbpI8yJav
vFB2VijoW4x0qON6Qfa4vhW1n/PAuAMzVkEP7XKKoBStWmLXYm/SO7sedXPRIytWWDwPB/QBqrHz
AfqxJU4NJlUM5CUhhIB+TihctxaZ7CDEYv1sybZyLYCYRwk7BPv5dbvT7JU1nUC261P0et/Ot+f0
zk0yeZlFtR9B9AVtMMFHldoj9FHM+8xhgmpnh3qVDUaqZSSqBCV5V8hO7MSyicF/MK2MAZFiZ6VJ
jxMBO4vkA9mtbJHSJmmjHNXd82STweHIlm46dIoT1mJWUzXja6MbCyqpM9R1rjEfX8ixWSXlXVqJ
fxix6vByhvlutNqLsoge5I8rEtS1rBRx5vz0G3iCcR3MbPG7cd0HhZPa6v1la4cBeWeMOrBsyYfa
UFo8oyfJbnLB3NbOlJTUHoTaqRrPSBkf3vGdY2eROjAjKWUd0hDo4LtFfk2qTQEUe5PPPUmll9yQ
U+NOIiPZfXxu71tKYsHOSSSp0Kpt7pJAH+7xKjT7/0falzTHrSvN/iJGEJy5JZvsZqtbo2XZ3jBk
2eY8z/z1L6HzrkVBOI179W28UYSrQRQKhaqszJQ4l78jFziBKeS/u8ZEei2yEjkpquyonPsdLRBl
5yF1AG9R98uuRIttFWF3RFvHhP44zNZEoYtSRtOFiv1TPqmPhq2gGVWfVwOFb02E5RZuHhP8E3NU
08nIEUfOZQDf3IPixfglBwvUNep9eC39+gwocvtdmYsgbroEFcAoOZrVeR7difwiIk44fl7ztnfs
ZZAV0txgYflxmHbLsg/XoFQfleRpWlHBrDEsFjlteSMEkPGbCBu7TNoGXv4Z00C2jVJ6XTld7pjf
KAk6lOROzS4uoVnS76VARJLIv/r+euqHu2COUSVpwclI1tsMoHKjgAIMwlkRCd+ZgnP3emg2524t
qhgtrKIImj/prXxOfoDbvXuJRuhuFZDAHK60exHomZ/Wva2OCS9RrqapgVdGUOsvaBakRHUWyXQF
p120MCagtCVunS7uUujY5kFyvwbrIQU9aX6t7LKHaHcnuuZEe8ZElxTT5l2jWtCHhqiYdR5CvDdX
dwRM4fLCRF+PiSnqoPSq3lT5UdFvpSVouqtiOVw2IVoKE0Iie0zKriUFNDecEpw92dUQX2siTjm+
FVPT8WUsMFEwG5RMi5IvSVcGxhokcnfI1Jda+VZW6v7yarjYEWK/GWJ2pstUkmohyOu6o/qQfe2+
ai5xUr89tIu7yi5ADzQw3hvCaSHRCpmtKhTNxmBBj0aYClJ9WXfDUbtR5tkvrfDr5UWKTDFb1lfS
mGtWGAbSqHijoR2S1fD1Bo1GU/Eum/qXmPj2PZl4LxkdacDNKQV6D9Cm8yrh5Jd4ptcOZaFX3dyz
v1I8x2W7rw7xMUP+a5cthejlkNa6KhFw/66+nkB8ZvHsK3AUOd15PPSODvnU3ilOM7qc2U7e9Xva
X61/218u/5B/SSTefghzKQyFOVmdBE5e3VlcI3dQqwi0nXS271Sg2cu9UIaDn7O/GWTyTYXotTKP
ioRYNp4KLzoWrvJrBNUelcKYDkICXV6MUWQQ4ZgmsLOAarxPxuYSFYa1guPm6dQ7eRk9l4t6Qnnm
EyjzrR3Gk+q2ayO7rZGRKZWTD4gx52T2BbtFTxnrNhsjLN/dqvWZ2aWzBL730Ve/SVfTMbwjYLZK
MaKlwlcxNYjPmLufGioC45mqqNg6BDl6aDd369TKZlXPOooxP4Dxq7/QZ2WMqX31x+rmBg6K4pSu
kKyad/FtrTJRpyxCtYvzLH9db2O5iweP8WyviXbln/yZpu+4cS9/ZL7DvK2UcRichT6dFzU6jtWd
ArT1fBOL8OncU7ddF+MsYVaElmTiHUTRcfOJ0n4XbnlodrQmHt0I5Ul5h25jj+2b61nR1OOCydnW
H19J5UIgiQBCBr8lJRWyD5c/Ibc9tbXHRBUThPRRZwLZgFovaLgBCQjoCm239sx96clX5Z24zyBw
FpuJLJ01TCY0O6VgNMNdtSxOn99fXhfdlo/H769r2MzzVUslFGzQpoXwcDQ4IWgXJgOSkNJ0GOPB
USDE4EyqdQsp7G+XDXNfQtsPSte+OX52BOmubhwlKF5TzaR8txI3+y251kn+Ju+o6KsjD4Jow7uH
tzaZpKbKiqTvsxFvIVRVUL105/WkQKZsqXvRNSzyTya6oPhm92EXmwFl2ETsNBDQwiA60TkAYqCw
KBLwEZ1Am4ks1USUpFBVKbAPs08bqCEQHYNvANLxX+kbilbIRJWiHhuznFCqQmMFcFH1qQARYRHM
XnpIdpMjKgPyz4JpohdAIPz3SlGx8ZdO04cmIwmEKTH52UlgWokEZ1xggW04NJrUK3W16oExB7Ly
YH9CBBDVA/nvEtiOb1Tk+UpCuTgWVue28m7tFXcdPjGhuDXCxIxoGokxmWV+BDmNI1v2bgIcdcUT
9fL55R+lt7UwgSMq9GnNczx0qvy3Xd3Y9ZMOgroqEsEC+F72ZocJE3NnjtoCHlTgBP/TaY3Rax1d
c0+1akUiY9x4SAhNq2xVw0DV+6gk56HVZ8lkB4UByXei74je3I9DugNnDcatVjvQ6sJNa7vfXf6e
3Dt6Y5g5TdPYS0aiwjcwzudIoMA11S96KopK9Jb6EO43VphbGlgwzBe3ehLYeQru2jkiiaMq7R9J
qgqofcmhm4dL5+rZ/GcsbTDsS7HkQLFXxPDNnctX3n4Iq1ek2zEot5s2CnRHOdZf7KvozvgO/Iz0
TEm2qD5q8STfQRkld0WdMf6XtmRIIWgEmDTmS8s2yQqVoG/V62D7WX7NvXQ0INj3mf18s8J86bjM
i2UIu/KIN6ajRanTzA92KqgFc5Nn8tcI++YKSdUuJClwCNEQtr4qlttD17HRf1t1LFgPNzhuTDH5
jzJY1UD6NgYP5lEyvqeaYCn862tjgIlbcwnR7sS0o2D0J09xyx1qhzvTHfzite8hGrAQrYeJXyaE
E8u8m7JjpXxZlGtSC1INfn6zWQ8TuEpSLpIVQ/8cvJNUA7Nzhkd6Q5I7824IXm/k4LLLcZeE16YM
URZQXrDiXMYco4itGGiuSJ5GGmdeRPgw7tHZWGD2aCFdL09AdQcKiLPi8XeY36iTUGeAe7VsrDBb
E4Z2WeTTUB7DzDEx+qf79c38FD0iPMgP6ysSrNRR+xQ1ZkWrY3asU8NKMxpwk8SYU1q6HB3ts1WI
pp75jo7iEihjoI9LVMZMXjSSbtdLiCmIFVxQuQ+cgRGMLhAHoOa3b80vn3ELC+wZugFCWbZcbUIx
F5M1khzMxn1eXbcijnL+Z3v7/5nt0kldLmuDSKfNXtYWzjQ/lfHv/9samG/W2+iKDmUzBLH+i6hn
ogpKHVyCMzQLcfFrugWKEcbAFMd2tJIpB6dJHyi/ix+kd8Jb83p0Zcw/pHcQ1KAEgpSPOj4Ku75c
j99Yp594k9sO8TraXdSMeCygdlY5GnAIBTrcVCt89IpbWjGbHCEom+7Mh2xgY5b+rI1Zw4AauqL0
UHb0Fw8PFLTc9GvjVRmp3Vc/JUEuJ1olm1slCoGk8lQeyxfIbTtJVp/SLPIaI/Ivewu3p73dTeaK
r7o0alEGrJBdTF5yld1JHtpsDnGtq/osymWoa1z6isxNP8+KtKgjGKYkoz3lWe2PUSy4HAUm2P6a
GUl93MiNHWDSnyRf5k8dYSiQ6Dp0ijG8zsR1jDamvT5rlMUYsrqYN4wNlKa9y7vCjRMbI0ycmBt7
XsZ6iIJoPWfWyTADRPHLJvjf6W0d9O8bhy5jMq/haoCKYx4c2wauKha4lmgRzEnFC85UtQi9v3Ft
hsyJ+y56VvS02atqnL1cXg3XjVWCIi8lPdcgN/F+Odk0mmNbNDnO5wTJ4cRD94/saV1ZBp/7dCcw
x3scbM0xKZ5mF2VaWWYEMOMI1hkUue7yq+5UeiUQBZdt8ULB1hTjcEMq9RHOKETSLAUnU1VWP9fm
F0MtfkVxsgg8j9MTwWMOQR2gJPwDUaH3H1LVEqhoaGDTiYPkOjoM++ZsBdEZtM/AL2K8bZdh1EYA
meAkgO+NMkEonrrYmtSI1mP0B9R7gYWOfS1Y90Am2xgaBr2FaJ0f/R8mMb+tg9gUPHfsTKI5ZlNn
1lFxLE+vSJ5grnYFxLBRlKHYqOimBVJEVF3mlEbfW2U2EyIiCenk0QTtnpODx5DsSn99gv7iNEGC
0f5hOekhu1lHbxQSTX08ju9NMzFFT6YWykpq8ap2SnbqoX/qwE0KOMcJG+uMjWMHYDD5X533vVEm
yljTEJmFLS9B1D/by5UyWk6roJ441e5lQ3y/JdDBwtylbYEZ973fTrZUJCW4hIIcWUnj5pCoSPcl
uKExquiN53h2up/4qIaInenj8aQrNFFlo8NhCjs3UMQSYM0p+KitYnULVQnGBCwzvdMDSHp5iR9f
sLCkQ4gDtQBF/oDVUid57GSw9AYr2r1RObuVFVipv0h+L9Ji44RTasuy0B5DEdFQmQNpZloJqWwQ
imv78ssAOsremXzziGKDF+1Swd5xP6FpayYkKzADxU6Fj+uYDlmEq0iS1x2pAIgpnCJ+riwBxJ2/
qo0h5vRBWGRdSNag0OyHZ6qeUv7UHPpKqvxEyPTK3S4Lb0vjFVrHEuhYQyHlRQzATbEgYg7DLtNx
xmV05wikSUVtc541HbPVhkGLcR/0AJSmrkFMUBmB0vhWljmTBbWP7DQnv+qo3l12RF4kAbmNBvZp
DPXhEn9/1Iq0UHI7itANVHxbO1bLaR0+E551SEbZeCyBL5St/07mUmaaKoVB/y0PuutuL3n2o1I7
6j50MPr7mLuYlLu8LA68wla3Nhn36CKbFOsYtXRA5se8i79Twsbisf6pnk00OtEb2BPNgcrW/5yy
vrfLRGapHLRxrrBWUtROnOwWWVSR4t47yPVkEySstBHOLE2We0kmFXgoZeStTni0ff2pOLdXdFyM
uK1T+ZWEWVYRhpXrKRuzzMpAwIUmwbJEx7y8kSeMszw2It4W4dIYb2wiWWrlnCyBvDfuos7pf8m/
013/ZJ0w1fR1Otlfx9mRvn9uaYDzI0QSSm37/hDkyZgtsywjGiunRfGT5q7TBEUq/td7M0Hj5iZF
rxQjHiarWIJZfVFU5CbxfSPiSnh9D71/ksH59DcjTL63dlVclytVdT+G+xpqM52vHwE48f/3Lsh7
Q8yVgtC1WlIzQhkW0FUHJKx7TAN9U/vJDzPzt+Ao003/sCrMtZuIvSCUZUc6yFSU2pphVfbDq2LD
3vRKB8BREBXQITfR2rjZhw7OVSjdmRDL+sCc0kWhHIbaggbfeMoiZ/jRgDi3veqPr3WJH2SAVSH7
Fj0+H1Zp6TZgnTYxUbB67yBJudYF6LK1QL8hlaP7FGy//KKk0aoHZs9HUTuAe8ls7DEO2YHMoEqs
zAzG9FRad332nNirOygZ5roXQVLAdX6oDqigUqPVOCZiVSAOXSRVtoJGH51uRKGnHDFaKgi93JRA
txXLwHA/yowsNmLuMNg9z+gJ/MNUlHmzY97XHlgvrqbDJ5AROAPoyMqKTFRFYylR5zAqo6xWLSA/
jH0bzMH8AB6U6NFGi87ylav6GPZO4osSLP4h39hlYuSQyctkFujV2g/WkRzM+8HvguqmdEWWuLu2
McR45KyVtZ6N4L+DkOWZDOOT1HRnEo2CTI57vDdmWEfUu0yzdWi2zvZ6TxblPBaCcUWRBSYsDpIW
9dMK99OWXL0ZZ0O9GeJRSNNPg96HE7xZCBMUUbwv9QnEXChwgyEaoCrVyTwIRvhZYDn1fXKbBZQB
HjHLt0Suz40eG9tMMa5eM9CdzHAK2i7+h2Ko2LfgiYa0B0juRahH7iN/4/wsHV1OZkjL96Cjsw95
YB0prUV9gK6v7WqOtJ/P5aNQ+UWwRI0p0wyjEadz3UoAvQ8eldO0r5O9fDPsNJSF4rMoPnL6Fe/O
N8tTZ+TAijfgtQom3alRib43MCNv3+udYy5udlv56Z1ojYITx7KqqvpcdrKOE9cMq7Og9w9sUC1q
xIiMMPEDwn5prEyJFVRE9yULmrPdPhTx1PAv0TeHZPnp5DhTorCGFeNucgfP18GGXbjGFx1TLZUf
O2KFS8EpZ9MEK6tA8R1BlkAikQOhXCeZBHFE6PVMINFHMwlVLYyOyj79EkKJYz1ke/U8+ctuClJv
uhJVtkR7xYSUBrXJMEkjLYjX2F2AUIisR7UVLYt3sl5VfXUoPlLO0feph15adpSZA60mUfYr9YoS
6c/utIvc8Sx+IvEWZRDMNqI8AC5vi8kGZrmq8wFYpyAJR7dGd3OEPkBd3QvSRl443pqhq95k3LUx
kd7QkTbSeYGA7PSDluAER56O7la/4pYekEOWnoaOlyfC03D9f2udOWVTBAEEkndWEJ+0fXXdua9t
fY/8UJDRUWFSctsJLlJe6cUAqhfCxjT/YbsZrdpmEMTDePw0K18NdfGkxTwpTXnVjInIZbh7iEwV
mb6pQtyH2UND6ftyyroaqAX1G9kN+yhzgHtFjkzTcnCJeUbqijhjuecPg91/rTJbamrFClUCQHn7
XQy5omB1Vifbr3vMCZ2AnvkvSsvcb6ppGjiTNcNG7so40WLF8ZprelDZ13ofFNWjPj6udut8xlk3
dpjIkk9SPNdFYQVrsxvBJdr79gud+KVSPwmoLx6mnQJNZ7f5L/I8XuA0NraZIDN1Q9csQ6cGA7ip
FOLkqGcLlicywaQnGtTdkz4b5sBCifoZCCxv7gHOc5IBFQs64Cs7+SO4ZgRmBbtnMIGtUqqiUjRd
Qn9ZdqlsdOSpqasFsuqRvb0HNaubnjXZy0QtZv7x+Os2BpOrNNVakrGnXHdJfuzjFLzR2aFOFkH7
XvBZWXU6sHzYST2bJDDJryUvHMyiC76gaCHMiZP60Fz1KUQl3AdVuTmA2kY9jAerdPKvOlQtFpBg
1I0jyi9FC6N/38TuSJMT+gHNYLX2VVo5Vvzl8sKow7G5uoEitUYMgEaBR3lvIKxVEOSXGsQ5rOJs
apmrWkvvKFHu6KT34hYMXR2Ybers8H+zyxyEthkAK0eJ45XGufT7Qwsi3c8QwdnqZnnsSzhPRxKn
0I8LSBdMyQsK5SLHUHgfEKAailDVDMVkAmPVmWnZSpISWFDUUjwkQi7Zd4jCtCQjeolyX/YUwvMf
a0x4nKViShMSmSjJ0MJWc5Yhf4ZukOYrB+l71gtWx3W/jTnGO+Z0GeUxJG2QkLORP8/5z8tewH1b
bNfDuEEUx/FsWXYYDO7sD8+aV+0zV3qkim7FjZjanX6eD97+th4WdTpnc7igeou8FYojigk4XnWo
MaAcV7FTmII0RPDxWDie3dWppIAaIFALXGZrlWq7uQL1uuAT0j24tCbqoJsQURgh6fsasV3e6zft
tzoovHSH+/Mq2beLky7oceHOdGQnvE5Fiq7/4o8aVCJQJtQMFpSvtFU+1TmKZxQy8DpqiJmY6CT7
pZf4Ih4sbqzS/xpj8fmdBcpKAx1JxIzkMJz7g76XjvJBhOfhOyX0IcCvSAysjN4Fmy9qzhIGnocK
xNSn9VtyyP3ot+7V+JA7DCf71v0sQOxzb+eNPSaEpIYyaz00qQNiBD3kIjRjcad+b07NXuArXEum
BdIc1dKh3MXkAVJb6UppYNqnf4nbXXhH2e5yyxmvplv5Rt2PnuqGliMeDuV/0o1hJg9I47JuFVRK
6Cf1yanZa7fT9+rbPxj+BTR/goRAtFDmUHRNa9edpeXHfDHbnTIgoezaqXdBCgqtstl+uvxhudkB
HnHolquKDcH39x5DirlELwr5+Ay21qSurtJouVe1SeAo3PC1McOsauz0OG4X8GdjFMZNI8lRk5tq
VPZh6teibjl/SVTrCuzWeAozkTmuGvDPVtMSmONVup5W+3ay7i5/tdcD+yF0oT/+/22wsLYcCr2F
NhcmQtf4zThHT1TUM/lhfR9KNzsnkBeRfR290dQZMjAxCyHn3NC5sc9sW7YOa20oiYli4T+8Qpjo
22d3OIKKCcAgvVbb/bzPfwBg8QkkGVKTjXFmM7UKoybNONeBPK/nSIKoj9Udw1XEu8fdRxsSlegH
yIZhMmaMaa0WjJNgoin6ZiujEyqPs6ixLbLBJscRaaoqjJBlheOuTNfHqUnd2bSCy/7CryVs1sJm
w0ZVlCukbQMEyPi2uc4waZ248bN+rnOHanyDamQnQoVzr3EbyR10PinLGRMze0OL4mwe50Bbb+As
jlo9CpZFt+DDMdhYYNwwsaEeIE9gB+gV1GF08J12OWaOgFJBxZXE0eRomLuQmvqsmDqepeHkyZKw
UCP6FYyjKO3aDno2UTFz6YEy0yR77WZ16Ri0uIfOvxA2a2ZcJuutMk46aw5AGL3+GUiVDGBNWrpb
CbC5o91U0bhTMys7TMqq4TAmaoFRRn0hKLBY0eQVk9Wqvm3Nciy4OvjO/LbfjJNNkREtTQym6qJ9
MdWzpAOfL3j8cFePlqqF/iYaqyarStonYR6nvZwfwZVzpqOa9nX8M79a/FchhFsRFuNf7KHGCMwl
hM/ZnuqkoSWZTfkSDMA+qT50tgygy+ej4k9Bi7aIuOLA8yYqE/8fi0xOQ4qkWNpcs8GJQKHlybG/
0r3eo8PZ6ncR7JeXGG6N0Xtzk7DJYGOe2hq0imkwgpxNA5sS5QwQJYY8z9iaYV5Dfd5ma0vwZk2K
vRkC83cjRZ94M2xNMLduCGn6SC+6JQiNnYp570S4M7w7b2OB5VuYIy3r8kjBHGP6MIFgy2z2kyy5
2XJlzL/7fnQEwY0XPvE8ICBJV3DfsfaMCvDIAmNdx7hy6gCou7M1eM3L6tao4mW77in5GT4LbNLg
wQZUE16OWj4lDmUJMrJU7jLUayJo52CcAgiC/qd+D393QQF3xDSsiDuXC7LaGmS2La2Gvg8lQH27
FpwjtO3YuOMVOYQ7MLfT4hCtsEU3Yj49rku+rZT9uklrReYM4tIA2tDRetSLK20QtFRFJpjbKazy
Fe1/0GO39blSn4z0ZJWf8frNKpirx+jmriCpJAVrv5yKZT4P9neBS/AeBJsdMpn7JrLsMYut1xDR
4oXcQGBEcpPzb0qsqOzqH4DSSrfdz08M5eP23iyNuU1qpSdNIpMYfG/SQ36rX1nBC/TkqxONhJGQ
jZCbIgELZ0PxGqfOYLky1cWapl7DOjXo7nZu97t/qp+ayclB/UO7LbPkSKUryqT5PvJmldlASNWS
fMhiyCFIP1rtR6/7haiRyt1ARQW8hML4bVa5JUslfSQjmjpSIjtQFwFXRYq65OJ09SyIWdzVbEzR
v2+uk1ia4yhpdDuY1O/z/HXqvyWaIERxo+LGBHM9tulSqUsMvS3b+pl2p1nE/sq/8RH5qDARBNfZ
pn3aG3XUgCwcfrB4AG65y+jZYKa2vkVUrfEmFA3GcHtSJgrJMgTHDaCsmUt41aNYByEsQWlS9Sl7
f1pTJl3K3E+jnxlAoLsVzR7wXsRbo8yVXFXxnBQ1BFpC+zaRHtTwTo1vhsV21uhBEEG4XrFZHxPj
wzHtawjN4fGNmbLpGZnrVXeOdxmAHsSNr1IddRNR25vrJm822fJ1nS9DhQYmbMm3JVB/2k6wKBq8
P9yUGwNMcF9KJYq6ENkA5bFXT5TRJjxQPpvEF87DCD4gS2bTVqYS55aJY+Vmz/Y35SvEPF1y3YNq
dgjsI/HS42faJ5iDtjTNwPQPYP/vT3II2qc6wuhcYEs/pP4KBQ1BqOACdbcWmIMMgjxbAsmGHcw3
6k14JzkdxAeWBGAI66H3aFdoOkwFdBdcwc5xv+Zmacxxw5Vc5IDS0pw3OZiysx4qF10cD7zEaDwX
mFLVJUeEBXoFKH7wl41V5rxphSzZ62ui46kvxrVyl13bfhjo59lJb9YISHZQ37eolELVx40eQMR8
jB8vr5x75Dc/gTmHQ2gulhJbcNn+qTR+zMDQg54sAfOuNf+8bEq0u2yBCiQnSx6OJXSQg/I0g2bK
9jHm4LdX5SELZD8/jPv6LMomBTvLXuFTLlsJQNh1IJnVzSCH36M491ZZpI/++v9c2MvX2v7mmpuN
ztJR5kbNGU1hcur2/SEJukB24qNIgUy0JCb7suNy1oYcR9+oX5Tez9PDaH27vFfcUPnmFq/X02Y1
2tpOmVVMoHaarPu4yu/nxBBES4HnveZeGxO2vK6SnNdLEOer/Dwu8ugqC3DRHUjddmQMTS/Ja/1w
eV38m3yzMCbCqJVcgXcc8J3JJZQuYEdpnUw8ZmgGae9EtQJ6fC55BRNXAIeOUITEOBElOqc+oe8p
rlAUmUUewQQSeZTbVGtnNcAN5Cjgg4zu12p/+dNxU8bNl2MiRQQ2HXWFqtBxJJo/Z5qf1caXLAr3
1lLcXzbFz37ebLG9KbmRwzjPRyAWvX9mZ0FO/0BBoM3JAlFvfv7cy4KqdEKBAdOeCj0QG2+U2nxq
NQmDFD0I8GSPYjoktz5o/8yWBqL6IH/D3szRv2/MgejLBH2uAQoz67qqvCG5lTvBxCzd84+u92aC
8fRM7xa7TACAJn3jTJVXzTdz45HutiDVbqm9T23ZmznG06tMQ9nVwtB78ScyHAoyItBRccID5nPn
P8tJOVj35Nf/0Sjj90DKKa2ZJ21gyEcQH6O5KLlp6NrP0MClibLsiFED/NBo0WeoZskYtXy/dSmG
4mtlgdR9td6Uw68u/i5YFA3fHzfuzYDy3kCRV+mY9+jiy/v1Jdyrh9nJ3O4lCWhNntJmCOzxffHN
HnOdlJKZG2MqoZbzUFwDD5o51d5Snem292avd8fKze+Gq/+dMQhPebxr/vMZmQMX2nJRm0ueHpP8
IYx/9Kmg8CzaJuaErUlPlDLGXJm03qbD4yysOos+G3O+dFLk8xxTkRt0MV4WaFhPj5jUKPYJnSeW
vNJTrqKdKHBwQyOClAUpGtS7gRJ47x1yahR2GeuvY0RB7lvfzWs5MM+zB3oGJ3qwv3SiAW0Ou5gN
9NCbSeZoF2WfNyiSYHB036qu3bvtyfarvYE5MHKnfZkkp/YsJwQy2lkOiuAu4F07W+PMEYfWKgC3
zQxm7iXo5sKJlh7o3qsuFnSDueCLrSHmfgO+JDQGK6NPgHCfeeSpP5C7FXlBu8/3wql3br64Mcc2
woZiLVura3HhRGHujV340Ndo3cvW+pCCNM9b5ozs+i6DczVmBGhNAdUhRRMwR/CcePsrmGA2p1Kj
auUE1H5z20E6R7pdpsQRBBjeUdwaYQLaStYSUCHbCrKvGJl12xKY3haZkArJF4rsEgukipbFhLQ8
niwzxc1wtLUXSijQKb8XI3Evr0u0LCaCWWqkL7Mdt2BRAiVk7U3mz08YADoNgAEDs0osGnqyejPr
ZyM/1rjOakNy9F7g9NzDtbHAfKdoRY5f9hHwTRhusK1DrAPz3D2g+S34VtwN2RhivpVkTwkA5kj2
wfTgDMYtdMiM2RA4Gi/ZtijyEmVNVD7Y92Vf6XG0pI0U5NMTmtuOjbnRGrTl6CCAtag/yIMIgcx1
AUBUNAvVR6pd+z4Yq0uSW02fW4Ek/1mgfpDowWUX4H43TQXRKVFghS20t2HSStYwh4Gt3Reyp8l/
ou7psgn+jbKxweyNuZC1lrU4P8rQ8KYg6nSXYcir260uFe2Sr0RPcq7XbQzSRW+S3zwkRdVCj+44
NLerFXlaUjj9eBepPwQr4xoyUKkywfwPzAZzcSm0DVJPIN7ovDao7lQ/dvMbzOv9Kk1H34OP051k
RyW+qLBD/182g7M2dpk7SwGxxzChU3E0zJ0ZHit1cmblWCbHlgiyHP7mbUwxt1YqaXZahhCmo0M2
sTudh9rP9rVHwWemBtV3ED+LDjP/qvxr9AOTEoifzdGcdIQN5D0quMkljGDlTn4NKQZfRG4ktMbc
UUZkQMZ7Ajc5RbvR/mN9Jd+Mngz0oL0TpaWXXYaw0y7TTGK1mA0KcPtJjH2lPBnDvhoFgy7cuLH5
gEzcHVM5lCWMpQdSemqy63gSXOvcFuqbB0J0/f0RM9W+RvIIt0hPxXV/kz/MTqBfL0jpv1/rkAiH
KowvbIZzgxVIfjUV2G0wjDDYHpMkmaRSt5e17H6wM1fu10dtFoHERWYYfxjivLGKxJIDQk7j+oKv
aE+CsPsvx+ptKUxgN+V41ssEHaX0ZN+gcgOFPAnDHcPLBKog6neF4CDz/e7NIOMRvRxqTVzY8VG1
s10c7zVVd+QZY7apwPX4iedmlxjXaJNyaU0jLYJ+TtroAKa1GNWOyYxXJ216+ZkkY5nvk3SOG8+a
1eZm7Ps5PEWpHeZODQlJIQyfru1juHxbO3MflFZqVlGNYkhrO+Nu3mWA8CBZdJvKyb58TtAeD5rN
J6CbsbmAKmKD3BXIuiAan1f5uyzqrv5LyHpbEXPxrKVdAXiXIuCDrl5DLQSyGwGtJVW+tBNdp9wu
9XY5zHVTKeGMs45pmql1wn3pQ81xb2nopY3H8CZ05uvxHN2kkiDb4juSSaBoBBp2AgT0+6+4tBRm
QCBTlgbRoTlSHnH7bB9ltCc/1e1CreCvLcZpl0qu6yKJKFgd7AQQNMJo4HEEk4Y7eiHKPNmDVTia
sAvL9cyNWcYzky7SFiUbdFQFpRsTb14bDT1KhwOwDfAGIuQVF8K7XSbjmHMZ4nyBJZyiBm/G3MWG
/jOBkLnKF9sbXf2YP9OBDh1jibkrKi5w85bNchm3jc3eXlNLLo9SfMrIYSh+1tI3U/leKJUrSM24
N+DGFOOzWj7kEdF7AkQb8RWXDt9ILq3Do/sLmXHIqojiHjfCbiwymVKVLu1op11yrM0gvpU96kXJ
2Yid5Iv0A6EdIkqUuUzUdBaYZYcF6zVJZrvKIKo3loHUe8mKWZlZ80E/KvikIkvMvWjGekP6AkGH
ksCHUDvNvOr3gKZ672i2M536+wRDVKNIU5gf7N4+LDsuWOeRFE3ZtL72OJRHyO+4EuRBix0gOb6o
UM+9/DfGmKAz5RIBQ1AdBlWf7hdb9qK1udYjUUNF9C2ZeBOv6ajPkgW+LftZiw8keZKk26oX+CT/
EGDQB7U10D6wwNVSresmj/X8GFoP6vC1MvaXXYJ7ni2CdyOdSPxA6QWlyqWUFj0M8vG6yp6mTnct
KfXVtboXSvry3WBjjNmZfkHWpyarFSh3E0jGu70W2GcwKoEPVIx45n65jTFmf1Ql0kihyvFxUb5n
9u92+n75y4n+fybw93XZkmpMMUQEtBeQ3CeLyF8vm3htKX1IezZroD64yULSKeyNcolQ1vRKgOa+
dE7jzk/VC55TnuaoR8NJ9hNIeKwnpGPgHoz8CqmnyNO5B2rzK5iYrzbyaK0dwNOkPNfkmcxf1vD+
8kpFJphYn5B+SksFlEYqxt0HedhhTOSsgxzwshnumd2shAnwRm0sVV+jzDihKj3lDsn/lNL1HAvM
vJaRLuwbG9GtJUsKq6H4SnKKU7+rrpvmfrUe7PYlq726883Kv7wywQdk576hh6cNmgRvlzXZDaNA
qlrXqA+XjQiCBRvG0YvX1yyy8mNS55hb/mkMZ0tLHDO2HTB5iJJHbmZlWQDWoO6nYoLuvfMP1VDP
RhLOrxztxldy1SKvmnbSESKG/wWzHD9H3thjAkZmVCWxbELJn4trWuTCoF6x1750O2lf+NNTnDnD
QfiyoZ790VXeVsmEkcxSs6RNaorb708qPiYGQeLd8h3YEBcUObv+vvIzPz8jIxGEfm4AAxeKrYOa
FaOJTHDJZBPwCpItQRXd9YCPKq3kXvYX7nGDzh/eUWDUNg0mcKDylNgdxAaPKsaTIlU7SJO9K2X9
Nu0Wgf+LTDEBJO3jYooSbF5o4imVXSd4sc7rfh3vLi+Jo7qJh+FmTUwIQa6vJVLXFcfpOO7+H2nX
sSQ3ri2/iBH0ZktTLLLae/UG0ZJG9N7z61+iNW+ajeYt3NHdjBYT0acAHgMc5MnUDu31FGZ34016
TQ9Rv7GXGXhuKRStd9TT7FWueFxOf5STP34G20iRNKmKCqVDhgFJQUke5e4bHvJ5ISjvOefGCnNe
JJDzyVJTXYP+x+IouFEJHvQmxHs8AQDaXPK4UzkfkR2dG2vDwiyQ2Qay2d2oSuU16ngLdNYpaVdO
KtuNdhAFg3QTc9QQn2E6UdIggUZGEdAZOuYX2g8JbUPKL0EOymX6lN41h5ZL7LXrO1ubzHZWlSal
aaHTyfHxZb4Ww/5CpaRHYeaDnOdg+IY/2sCxwJN0Gw603Je+yqm03IXTb745UyRi3ejN3EpBRVEY
nW5Tobz2OfL1aw0vb7pduZk7HHlqcru9gO3imXS+LEQgUzpADfpg+rKXHuIej8KjJyM+uCy8e7lt
a4zJ5SNoDoRcWtPQzP8qxA6kPVwgKs8Ek7hzwRrqYUVrcQmnXyJ63EPm6ZNDuUmI3Qy2CYlFR/+D
2ZDtumgEbT6eVgD1jxdhSL/UN6Z4mvKLkqeLttvY3NpgsvbSmgoUNtY10FpP9stAxWuP4C03euut
4btijvs/OweTvps+1WtVh/K1eamHVIrWuAKpB0blYo83VLaL7wPdGAaVUPaUL/CINtXEKW5UKgdk
DfZv3Ubtjibv/g0KyT4vVe922i1c4FSDKt18oR3TJEGfk8rE4fZa+LG6VKk182PgkBpXt8srisoo
X/kopL0joSXhIRaECor1hb227tdEyJfICuIydavkRx5DnJonZLIbBRsjjLOI3ayN+VCgZbKsx7IH
sYA6cPre+w65scE4B1SCVFUmNR2UxQPWtxpNNu2KNtnWXxR4nV9GPBqWfR/ZmGSqPE7vulJLPQmK
OTmI5nRXdZDlS7VD0laOkuQPUBC6EUGx7SpiYqfr4Kad6eagMj9/3NiriJtvyFapBPyvS0vwXqLI
iS9r87NgjDYu8m8k5XWkOV+S5c/vhKhMk1XLQoNcmvmdnHKABHTL2IPudilM3WkyrVTWRRPRnyWh
AvpCyh7bX/KijbdjTJkhaVElYlolofmol9/rmdhq4oGxxT3/YXgewipFdHh1t0RozoXRr+qXiVZa
5JkuDmGJTfWrkgMvbfE+D1Nu4jaXOyVD5s9rKMrn0bU0LbxrK92bc5+IqS5pNi5JMjZaoNyT2z7Q
jum9cae8Rg/I+g7ItqRv5zeRk6E0Jnl0RUHWKMcjcQzhOb3or1fMVUgCj8VjF522dT0mgVRpbHTq
OILH+xhdUVkYUHV6DW54kVefxvBd7/BbixTMfQbn7SiTRyIwCpJywAqzye2eYvrMc2k5De7LT/IB
oyrP3PskxyLbeojapR6LJcX9xJFeKE9oijl3aDx65oGqCik/z3/C3YmNzd6yjYc868W1pGdaOtTQ
3OXufIQgQGl3lq3fC1DdsQJzdLuQC4+jznHGWdlmRB810BpFqIeLUofWINi5ccqkC8u8qXkqrhw/
1ZmcMip5kTSQywxa6BQa5eyO3WGo78/vJG89NAFsjnY1xqotOYfQ1bA4HTQqxkZwBB30hCvkEVXv
vLH9W4D8W8XBAJEmExLWNFpSv2SUGN1OIZVE85cegBY1xzAR+KuoBpX10PBulPTPfvloMrrZkHOQ
NIPVSxLTftbyEk1zPNErh2xI6iDKTcGpRD1zyJAQRxmtylN6kzdjup+wN6aZ+rOCdB4NLFAGUYKE
MViP8jdM41PlFnoDMfBhH/5ojz8Wy7hNR6olWQDKC4zrMjAO6UEDJ3yXYjR4dfIj1cWLg+I7x+hu
/dssk3GjSpqVVcAQNE63qj95fWAd8gO5ARWaU17h3cxtfYH7KrmfBTApLBuqakEIkMnkWZqTWclG
C1/Tzp7UUHR0p4xtwZvvcMe8EF5XD8Cfa+67Nr0xf/GnjV3GjQtSTiTX8gQPzH0wPeJZ26HjM839
n5HSg9sfo4UKaGAlNglE+ZK13biYQd1JtjX/mKunqvmjCrwxwny9vCyXSSjHNWh/UGY51ZuPlWAj
nYIa8lhcE2fmlOD9aznQkApkLqBjxoLFMdRSCnX//kQPjQugw0DGpF+Ub8N1+ZfGiYjdPLqxxXiJ
2jYA3a4pAM1JaU/kqa6pGDbnurAbABsjjEssmCHEZESWh4JlD+pkr+2hn491+cYJNNog+uJ6GztM
ac/7OirjeCCBWTcPsSmhc5OM4yGZ8+uqIy9t3IFyoxYeepNkfjF3k3v+B3A2k70aUDU6vcc0digs
VyAoErRT3hzOm9i/eVFRdojmQsjLYtbYl2qJiS7ID2v3UNq86ezES/zKso1XgAchBm88LHfnTVIH
/7qr/2/RYgnzIEsFRjcA34K+DYbG8iIr45S+3X1D6TEsWQdfCatGrqZqKhn9gNs4AM3KAFKKdj4I
Mu+tZL/ebOwweyeP8yoN5ZiF2vX4QlUDzN6F5BplysEDiqvU9sqJ5d29+7DIsqlnZgnVxVyXAiFP
HUkCzSDh0kXzbDAtTAtw49la4t8z5RQLnKNdqf+kqr0rJoHEo/Bw3iE4n0thyzaAJXEUSUIgxyCS
yZLcqXWzwejxj/N2vr7ZKRpVU9HfB7YgSsZ8rzafNVUaTCPIsmOfXRNyKEq3SXNQRR+B1AJZlgfs
3XmjX3bzs002hjMtNibkBzMozcUW5Z/C6pw38GX3GAPM59LMOhJycAAES93b3XBdtA284um8ka9p
grHCfKMskUypnGGFHq3moPGtxU0g9UlF1jCa4JArs7PP2/xyWn43aUrALLwLNNEqsDkta00nV4KI
Bg3QBNJiOSN0dI0lNHGks1QOBuNrKDPGmLo1EDVaIHVLAv1Rs/Ww8OKD1TrKZQ8EdWrXl9z29f5n
+1gdU8NmeV56JWugvtC+6JbT5rE9xsfzO8hdFePwfVELgprnVIwa6cmpY+hvZ4DLWX58ap2htxXO
PnJWxZJr5JluJJHYkiA234r8RoQGbacOHI/fd0ZFhXqnJYGAgoVn12JTF2CoBi7nWg8pL1TkZb7q
tl4RUKBJ4mbPnI3cXRcayUBjQ6bxK+OWEZeC2GZSMB+ID8ICoCvHyo2fpVBz8pACnMRj9a+J3qlP
giLRwuiP+vUmpdWDtWKCxQjqqcSlCa+3C0Xzc5ZGryifyjFjhYnsxRjEpZxHAuAWbZQLdx24EXF9
AZsT6JswSS4F5y3uZsTNsugP2sS1UChWZPagZiza75PxVnJXtPuxNgboD9gYqOk9nhiCAQxSBzUH
0aHqxBSQNt+q18NFD9QmryX59YzN7CL9TRubzVjUq1lmAlgtKBfWfBzD3xoAfA05GrTnPhiTF0Hg
WEganr7ekXZZ2B+rC8rMxxs62k2/m11kMuI0lCABWqAorveAR1rN0toSehVisjhDbNpmIb+c9wv6
u8+ti8mI0DHXyTTCYFp8a4fJMeNTVh6UjCePy3MPJikmrdgsswD3EONgXa6bOuR3Ijibxw6hdS1G
m6BmhrVcxDdCB46T4jHye6/DRPoF2NFeZkwG1358yePz3k/5H5/t3VE3jjiZUI4TJ4y/ieHwBvGl
b6KGSfjOVX6Nfor+52Qczn82Tji/IwI3BiE0nCcxJCmCWfq1VE7a8iY9vj6ufY6t9yVvLIyNWFW9
CgvFr9GlcjeVk/xVfjc6W3qdgaDBi56zfIcMN5dZgOMq74VoY1mX4rFM8u5vrWi/PxEIKhx1d3To
9yt9BY1Id+byENGUeyYS3jt7G7PiqOXWaGGgMFqA/FZxFkkup9puXsSD4oGpd+XVAN46mZRSE6FY
DSkbgxysP1ca6hud5upt8YfwSGWxW584PA7g/Sq+8VQmwSRWAc5WvSNB1to4e7+YIe3Wqzfr1eBC
BIfgXMlN05xix/ZEMy1thqJGjhGOvUsp1bJXuOwzKEWC0Re//9FxaLNEJtWUpZmXTdngoBLd5XVr
F6pT83gCv0JuP4cHS5Ni9kDzSi3qwW9lShoe2eXqy4cKAB7eUOO7+sBX38QMKkhSQEzHzpStRGvy
xQQKMTd9E8f+4V0TcH1Yj+2zeGM9rq3dJZhxwfGB4uh5R7/9IvFhnqmzRoIXJUWEUJ9yvR6gQmXj
cnqv1uCpUO9/NyxEw1avuGn1SyvofZM/7DIREndmnpIIaZVSg1H4XuYUILnMuI+A+6H4YYiJinUa
5ZYYOEG36R04Aex08gZeyubZYCqtoQzN1OqwUYP7qDli3FuW7s5Xhf8Q3R/rYFxfmTpLVooYsiC3
4CxoA7AXYjRIeVUfZoe+iyX3vEDgrOpLzVWFNsWVygyS+imrSzs1AYngvHDvFjtdsyQZ/SsNquOf
j3lapa9oVS9xWJArQbtd8tvz27br3h9/n43l0ZJlkmprHOqyH/e/ejEo0G8UH89b2U0ZYPw0JVBl
K3imYZYxiUNeNASk7wBqLTYk1i7V1FtBjN5Qlrtb4hmJe97k3sfZWGQXFnXaEMVFLwRmEh3UsbvA
Cdaveh4fy973UcGKIuLBS0NLk7nM5AsuUkKEOZsSbLSxpNpzw9u7vU+0NcFcX6Iilq2G4BNlv7Tc
ie5IaBwTD7Xal3zNHyKfai7xR5L3TpRbs3TlmzOBlM/RkhiollZ9qfSB3BcHCSqs5o0OhpDz34pn
in7LjSkIVDTikLVDYA53VdYeSjEQ2rdMfVV4Ooq7XrH5XExWXTtQnUcdZgDW0TqkI7mDu/pq/3B+
PTwrTEo1ISZVjVGCaSG8CMZ4Jzh1PF0ingkmo5IB4z1rNI2B2kHJzDok6p3FuzfvptStCzBRqxRj
kXcjmhBU9LQOuivxEqpEaMONXvKzv6XTIec3jmfxixJvtKgm0N2UzjC56t7w9o8sLt2Z9/Hd+kQh
MFxYFie6VKabGVdjLWOAXAiK5rsG6ilS2bFxargKT3sHwc1esly+udmWDQSJxmD+kem41AIpAq7P
Bwwbg/iyeWjD5MAT4OXuJpM50q4k/ZjCSYDnnjGAQEUDm0s9UF4LKJZ7qZc+8lpI1CXY09p2mWzW
gNCDpC3YznTNnFI6CMb3ebgB9NOpGi+qrteZd0DjJA9Wm9ckkdZnSoo89TdPvOBgbPy2Fm3AyjWM
rIKfKraNmxFgO96ZgzrHudUy6aRQ0DBMJ+gStS7aPqDvi+/z07tulqvzbO0dCFUIoap4UwUrD4vO
VyQQSOq4SgSp+diJXplq7mA0dlm5iuVI2klOvEmQOY8Ju1fhrVUmPGqlMaV5RsKcLTt6GjxKiw+Z
9lPlmLiUCrg15WjJowXKl4anpfPL5m4WzJRWMxKB5BITCZu7eBTcrUNQ6GJ19EN2Paf24p/PPbuJ
YGOOCZZs1dpK6VHJ+84Dg4SjdH8twPIKDZfYjMbAuYWxMTIA5JfLhR7kF3Tcgx5UNbCp9Rgpb+32
MnJlju/shshmaUx9RRvXGMdqHQNZW9wsDuo2t4Wc2FMTNlyEym5MbIwxMVHV1diqJooGoCJPJXiF
Jb+h7PxgLP+jZLMxxdRZK6kgpRPjIpoGdPJTD8CbjNbBvx5qwlVsGwNMrV3USVvSmt5e4rupfJTV
4LznfQVOMQaYOruug9Y1Kd66jOpSDHHdw43auFODUvSLCyOkkkj8CXGOF7Iyin1iNmaGOavAXI6D
8dL0mn1+WbtHlI+vw0ongplzzUe8s4aldGPg2alJ7KE8nrchc7yNpcIqZGsaSImjlnyp+vTSNx9J
bQ+gJ8z8xgXlW0AxBc13HZh/3RuO3KchTtowmbRhDmMn5yO0GgrigTcTXFbZcXkUrozMFmpHrOzo
J9gUIM/DQ2XytpfJIpGu102miFi5elKyyk10j/x7prHPnmkymSOJs1YfEkTYMBh2D4CpyKEM4q2C
yRaFGXWLWphCsIi3deI16VMrvZ73ERqeZ9Itq2kw1NZs9DIossshlBLNBTftOMxunYXDjEar9dd5
c/t33Y3fM+mC5FXfjfRKOIUm9DtWSBlR9OM7mTq3SvLcj0kdurAOk0mfkdv5Oapym7TNoVoP8rR6
55fFSRfsQ6tG0V5zDAaEQnxdxNbOFt5BjlPvWYZbvIVqPbgPzIBcEs2mrLrEVe3WdFaPylvxigfH
81glg2kZI8j+4qk6yVHyT/PqxTrncZq3Z0xumCwix2kHsKYWlzZK7xS/nf8ovDUwOWCJI3RNF8MI
xu4lQQt7Wk4DT+CR42EW/Q2by3mZjaXaDSIeNw3HAmB/yn404k1VKu75tezfVj7ixmJSQav0CoQ9
YyS018h06mDy8eZ9VMHp/FI+UfpyDBByDka8tTEHCC2e81RMcHfIzPs6+iYHF0Z94CyLZ4NJB30b
9Uuho0AkT4vTX0SR3f7UTumhPzUvBniPXXO0m+vyMnk+b3jP+TQRUQlYqSTqbN98KiySREulBqaZ
ibbeCaWdFJzUuvvNtkYY5wCwrmzRAYPq4WEJJegqJABGWBXlfrFX0ylRexeL4yh7p9mtTcZP9Lmq
LIick0AA2K6HZIvW32G+I139uuBhy3cRXFtjjIfkBR4kMgWNSylW7WjAuD7YF6zXFBKVuicobqL0
Trc8nf90e2G9Ncq4TDZXUP2RcYQeV8kuLVcsXkse1chumdoaYSpHWgFCIDQoU9o95TfsfMFR3fyJ
0lPyky3PUdhe+bKCuLpI0U00wGtHweMYprrJn/tw9PI79ZS4UMo8v4m7D9ObBbIP05mgK5WQEvow
nRz72o1CcLu5WSAfClcGl9ZB4qT7vUjfGqQFbpMpcwzJSAPBTCZ4cRxruYi660TvbGH0OCvbq5Rb
Q0xdEQoraSwZN2Nc5fBaS+XWqQRa5PzpOXNrjKkxXZRoeUE7OqPkGj0ADMeh5GgG7F6AtjaYNFJl
Bk50CWpM9su6H546PLLRBkP8PQqsxZEAXEh9LsSKt4tMHoHyQmPm1gJYho9X6Bp3h8oXIaFNrukl
kodu4aTj90bLxjmkRVulVsA2KtNpaSu7Uzm5mJM02JfmhnK1xBL6Q+oQBXKORs2ShrJg8I5pe30o
wMCpDriITh9LD700g2qOigWkSdI+KoVoutm8rs6giPNpHEvd1kpJs+vCmLwFA7x2JnbL8XwA7O/l
x09g/L+wjFhvRzEKTTEk5VuacP7+Lrhqu0bG5zOp1vLcwq1SAzOkcWgcACJApIChnhOvufAfMuPH
YhjfFxJFqNvuHehKIZPJLUgb3SgYcGGA5Nqj5U63/9vuMX5fN0M6EzEnwTyfMuGOWJy/v++IHwti
Sma1ZEPVYJY4UA1n7C8n9WfDU4antYm90m2/D1MgpamCEG7+3mOiKHiqb0Njlkeit9v93NphaqQs
SKQjayIH4q3a2qJT3WEecLaTR3ql65+an9IlAGon82qwz3+j/3Du+GcT2ZFLOQU5dwSAWpCN9VtV
9w8qSa1DBhmCzJbTSj2QZqjddTG+pbFy2xVLxokBzldkZzCHeY0yZWqgtqBUNqkOVVPbBo+chWeE
qZhEnyGhqANxPRQQGVTeSP4tKiTOXlJn+OIsGMrAwzOSFlAkn8tykqhlM1TQNFwlzD6pr6CzX8XL
zLjQ69EWVy56bDc7bezRltUm0wt9g7PVoGioK0uI1zkMnfgFhsgUHfNy73pPN1yy6t2N3NhkNtIo
oOrTtjgTo3ftvBqHxCv8+vhbrBlYKi++5JGG7p7CIU6q4S1C1uCon1c5TUnbRWNvBNU0OOqgOXNy
PUq3mFkC4o+TUXYPVhtbbBiuEVA4BBOelfUcLQ+G+jqbL73GOb7tHxg/zLCOYpAqFfUJzG2G7FgS
pUA9zt8xNVvnLkBGlKUkus94tBD7X+6ffWS7pE1kVSWU4aNQrzK7mHu/iX4Oo8h5x+F8LbZNquZS
2YsNcGGKkNtx5AqRZcfqLamfBy57LfW1r/H2sSKmOisWwrorENT9OwtxDl30GrT+7yiFgKd0xv1o
TKme2xqD/hH6Un9bez84Gt7sUII1cBdyJgH3y/XGSej33ES3Of4/MB/k/rJNSZbXo+UYl5OLcVTc
LKYjr1HFXSJTsIe1J9EsYipwjIAtx4MxyHMiezVsTM1ZmIaH6vfd+fKzU19BpC5LOgjVLQ0Dicwi
1d4gpC4Aw0gfBejrSNapIdeqfpkaAYkcIHA5OXonCj4ZZL6iReKKJPpsBpqio29+NFXMBQ7B+VXx
jDCfLh3Eas0yEALl62yXnb8YqtOnvPzPs8J8rbVv21wvWog3E7BbtH6VXI3z4/+2EuaIlUdlEWHM
RsSLFDqkehjhn3Lk3Mp26tinb8Jk+GWcNLKSfAjUUQhzabrpBu7LF88Gk9njpOqKeFEoiW90hyYE
mMr6k+H0XvOAaRdwTfPK1t5Vc7sqFmECZqEVz/aY8KpfdH92lYvhcj7VJ+11cCeo/AFJFVgP57/W
XqsFNqHgDEnl96j6HE6jQXIxJsL6PstG1TJMTLygt90E6jEyuUr2+x74YY7180QnS1khX3Tyt7JW
7max8luj5ZTLvae3T6tiHF3sq2rIu1gMptvxhfjJCYjcI3TJDuZPzcswGCXjClMd6DUG2olOm/5R
zvhYJhMEpdxa+pxGkCErr3vlsZhOUv32P345JgYiIpuzGWVIhMfBi47SEeCSQxYoQC0KfKwxTatM
5fy0o0w0aG23JKolYVL/RQ0RDU4c25HfesYCQZzYS32uCN9+ov9nD1lQSQFZt1wpsIdpQBUDMm88
pnRyzzeD/NR6Ukil+ER7eY4bm4dK2I19U0ad0TAzrcn0HLGppEtRLYXZFpCNFme7AvcWL0vuFU4F
Gkn/WGDKWD/pfaNm1greCmOARkF9GI99ZEd4iMaMgXhEevnJcRh6uP/yCTcm6aI3ixLiPOmXFjVm
COn5sQIuvn/CjLHLJ4/YORV/Wh0T5kPR5EWka2sQLydC7uqisyflOik4VZP3mZgwz9q5AnYNMhnq
UtpK8VMsOXG8cz/DOjTQ52n498uo44wptigGKXWglxikHN8kGZpmqpNaTjHej1yNld0gg2ygJkOh
SVZFJm1Uo1G2kSIZADWuB+CoAOdvT1RJsMNERnTgkmFQN/7iERt7TAppNFLNWgtFSPm2DJJTEloe
OeiDTYcHar/+gys1BlU/lsfkEF2dm7TLkZXNcbBlEtmZda3w+A72q+iHFbad36SzlRtREYULKP8L
L70XBTuGENmFCCoC+YTp0dQGRit65oQX5+OxPf0uUUAabmEQF/xPlEUyvxegUdpVECuHNsafBtlm
oWySMpW1GCx5DQylCQpVtvv8BI0xwN5ezi+Nut0ZN3nPZZvEYRVGXGXrRIfPMzsHDa7cuFrya4re
cJQ8b2o3cWzWxOSouap1yEEsoIcuT1HtIwnbXewpFW/Ki2eHSVCyGKF1gOGCIDffyjbshoc1Dxce
Epq3cUx+kqGgWc+laAVNAfUgp8jj8aapVbyFN/prI83d5RrP8b+HrYBDHKREigG6T0VhtnBN9LQi
XYKzYnVbFfdifKMZHIfYu2l+ssFs37IUuVgZItADkUsJ5iJPiezlZgzpNAsdO1+OPDmo3ZPqdl3M
ZorLDJBHhXUNYXlByZn7o/FIKQlyT3C5rW+6Atbnt9aYVGxVkkyUZRWA8IT69ZN0KPCWJbwlQRFk
N1CLPjbcF3/uCpl0rA1JOix5BG2dF/P2ff7c60HxADh0cch93nVjLwTQIUN10y1D1zVmP41KScVI
krQA4N1TUaJhIJEHqe2fMrnhnFX3N/PDFLOZ/SjipaWrorDvKukwZo3mxWVkOXItPp/PH7vZX9fB
EACmd1X9QnejKauSTLMiQlk1vqAS84PfQKhMdQewE2MnKQkhrxe/t7ytTaautSijiSjC5pBJXkIa
x5COZfeds7K987BuSBgckmQZMz2MlQ7N7mWMZ/L3aCNtAsqOdjRSR7wxwEzgg9IeaGf5NHWObth/
gOnbFm/2kVAbp2TN6JHOamVfrw+QlfDXyDm/yD2f3JwQ2IfCSo8npR+hOGyBxUJvbCJ3EGF110jm
GNqNta0lZjcXUiv6IKF4TpjZfG+VnTA7AjKQyi19norUnoNsjLEDX8Q01H7UwF4vjdA6iA7jSGwQ
vXAOq3tW8CJED4/wDtFi0kdfJhh9JTngnrGzKo+d4pg8wNXutWVrg9k2cxG7JpItCMpW9m9Qa+Gv
V+liU56n7AAkFqfTc35RX4Q1O9Ho5HVCF4akodafyiyUouC80+36wseiJJalsRTKVV1zoDGmcDGd
BFfM/Lvkp6sDwAl6LjwWvz0n35pjzm3putbrGgNMKMcvg/oc9wnkDYFKEr3z66Lf+0sJk8CXIlM9
XqQM/P/NsU2IZVC2ZbKCtDS3x9JIA1w61mcAZ8vnpTav5HVUPFkQf543u3842Nhl/FDo6lgjBG0s
hFZlV4ljPeuTHT/PTvKg4357n7jCt5XT8tl7D6V4sn9Wy3hmpJGxHzBuA/4xAGgBui8wiUgCclEe
s0AL0Rk+puF05HH67hacjV32ujFlo5aVs4TkHw6gn4QW6/f8u/BE2/yUjSFz08YWeBOkXKv0rr/5
tk1tRNNszJgI+ZGDa7MIwbHuJE57Um3TFt3/ZgBu120/Nvg9ijYmJbFJBggXDYGmD6lTDfPdnGPI
RjaLW0wa/8Hbk6LhCAvKDMimWmwlkEhqZGMDVv6p/lEJf+X10zQ9cRx1N0DAmWTokqVCroU5Katz
PSedivuoftlfYPr7UF3hvy5xIx8i85bfHJqAEuSAIJqTcuhf/hKaG8s06232cuiVOScTLBeyvy7f
gcnm1IKvDKUguNQ2FujX3FjIYiHWrEGNQnKpDI4Zgs4CPPz9sTsknaf4k6tBVUhLXZ7eBm9PmaSD
6j2aldoAUlr1rpoBu/ycJ9/WeHIiHVQlEe8b0r93bieZZNNGiZUMZopOq2THNyoORMoIiBbYfS+G
Fwnq1ldD0F3XjuVyWctoRvli+uOixTIrdrqOTa7wmK76oOuAqMlvuYiO86y36ysbM0xiI1k1dJIK
XQNTJ046gUOp5ly6d2vshwWWSHGtFSkBIwfu9+1kW2Niq+X1PP1JId8YYTKWsmi9mpA8D0vzuk4P
xvCodrxDHW8hTGXVqiwpAUzRggbkOBCXghD3oXyOf00v6R2dcaAkQzxeHJ5N2hbaBFqTmUNpRgqg
elQkrPEaWbYbxeOkqt3ku7msMW6+rEkUrQt2T/RnUH1QTQ1yA+paAGNBTwZR+ltohN3zRGb312bJ
FkAUkAxiqREKVaqtdgVz07IE2nBTlqcx5Xj3/okSerl/22DPxmkCfVd9qAwQGr0DUjCWB4g25V8I
aSOh9nmD3HuL0sHcrOAJGV1dto7FRaJ0S4StbLSrhPzMo196wZGt2SOGUbY2GKeQe1lc1UWyghzi
D8L1uyT8veVZlyrIQ1uPKqv+1skCPMvgpP69fLG1zVQ1kJNNmdnA9prhYNABwp+RSOYY2fPHrRG6
yRuv15S0qSoDECwjqg6ylPqNovl5Td5mReb4/l6G35piKlkltEOPhlkcyhgNLavrIb2Zsguzecl4
l0LezjG1K5dwp4K+mBrk2XgQ1+i+Azf7+UDmOR8Tx1WVK90UQ0VzxOCDljn9/Noqf5DOdRzlcaiB
EyoKm2nTrI21FnNrWrM4s+oU88tUcPWg9gr91gqTaxXQ2AvjiPke8zK5Kq4UF0hUBO5wWE/1kUpQ
I3ad5lBfcltzu76n4lWO0pqAuZYBzY1SrwnoSUMhEOG1eLpjAcngWF5+olrJueXQB0kFpF2cxuru
xUbfGGY21tIXcygEBbwtl/GD8DI9js8jyJbAmWv4xF4x+m7zkOC8tTK7POL1SVirFg9Qg34JltSj
lvZ20TV2J3DVy3fdXxOhnySjfQANpc8xbRTaaIzxigtva+s+CdF/AVbPiSY0znId89+jDxFqrlgy
xyz7OUWrVLIoARtO6+ZB/TBcUUdKoHtdJmDdbDFezEOw7mYUDaz9kqzJJqiXPi8UhPONiHdnK5in
50gJtSqMm6fO8jOextDuKVzfWGJysSjrZSnHuBy2bnTVH+qAcnSleKu8atzeWz3J0yETwI0Q6hXs
yXRrlsnOXUtWlSxoladBcVVj7ljyR7Tl6VvvZHMxYLztZBL0ughrueTIaeQxfiChdhz+Gn9Szrwo
wFx1fEfsJSC9jXVyjpS7jZvtOpmE3Y2DrPZzkYeyn9xB0iMEMTKcVXKGa/5Q8+6dW9cMUKnLYLxS
2Ae+sjVbAVqCFBAE3XLoCLaY4abg2dvqgvZe9e+Wy5uU+w8e9GGUSQCZlo2xbohisF5PHr2dzt/B
xozoiK9mj7YXBLc7tYfzVWr/i34YZQIErUk6SYEJZGDqlAVjQvWzCfo1ObowIt5xhWeLCRG1ldMY
rQwjmPPGV6vXVIDqczP6SdR5uaF/O7+yvTvb9hsykbHOWVvWKjyGPg10voWrMEXnc7kVd+v8xleY
mEjLMu36RhCD+EJfnOwq/oarqKvfzLdVZZvX5ssSLCcew+J+Jv34bEw4ZGYlDRk9XFTk2Yyvyto5
v3m8RTGHlyHTBWVWwPs3Gc1rHylHIckUW8E8z3k7+5GmQ8+I6vR+BXCnikDiUamNIHnCu1RRemDe
97KQuLXX/zL7EA2u/0LVZXf7NlaZ+peKrW6knQU7lpeJL30cnF8W5++zGO557pQ87fB51mg8VLHo
VbzCtp8QP5bAIraXRhGFvIEJ8Vb5YUJ2TvB0V70u34B0O/KcfPdssjHGpCYSqUtkSohcMTdATFXa
+fymJE+WEPP8gbdzTD5StTg2k6Ua37udsxs75aHwlavkokpsGr64PP7JtRR6Gf/vgib9SZsLTiLg
xb7tFDq1AOoOt/LVb2rQHSgyBpJKz1z0yG7J3thjE5Pci+1aqH+/N4OuCbPmgWpT4tLowGs/7gby
xhiTnTK9G+amqdDwAZp1fonxAib/e3JIZfsmypioSNONrWj1gYC+WxEdDfDtnw+n3c7B1gST7qZC
qOscQCpAEhfQmoOu3SMXYDnE3Hpz4BPA7V54Pt5f2fCFbJAkgoqbBGKK+cLrxfLMRDrpxlEZlKOa
cYmPd8NrY4+5bWBMjQxGjvFu85X4tMVPJrR7rLexwBJ/i030aACVjs4Tm9gNt41lJrBXBee5FbIj
QRy/lfJR5Z5Pabx+OZ9uDDDxrGVr3esT/K/9MXjDE1VkJm4z2cOL4Ksnwf3XoipohW+eztlgXoTa
UpYWT+fl5OfSg5Be/RFFyCcbTAA3YAdc8wRsqB1erjEHATCdM/ygg5n57X9xGN3fwndMogUKVvbW
1LWYAW0r8HeAEn4GLFY5Fg5u3y+a/99Rkuz7xIc9xhvbuRsE0qtysJJXoYd2BuGF824GND4sMF4n
qUZljF0bhxhoBF0SRidPUHEDokjDEwwPsrF/xNhYY1ywr9M0inXkJ82evPrGepHADyE49Um8Fi0U
FfkoVy4PB7B7+twYZYpKU8bjZKGpAqpZusDxCIJPwPp5hXm/UbGxw/hipvdTsRYCUHTeeoiuJg+E
oteGN72MuDKYp+TAo6Lez1Uf347J9uBPMEgCguwA7xM2KKfsUrmP/o+071qSHEeW/SKaUYtXimQy
VWnVL7RWQ601v/44au7tYqGwibN9bG32YXesIkEEAoEID/f1LE2c0tZ/WBmavIoI1BLm8j9fy2kF
4Magm+B89UNfd7pv0QE9zwfIuBNZaYhK+3PNc0y263/YpHZtEWsZ3MG4mhdwKNhGOBd2NliVH41q
bKdld2MpgHBL0vRkdYLkqhWSYqHsIWdZm3fFnH6Tm0R2OZcf70dRWzwq2qSNSkvmNkK/dKVj+Et9
/FeqBNMph6S3eYPN7OTS+PgO1CYvoTw3VapCYPvU/aPs6l2o2GRuVN5lb3/FbId4+mGNut2ttYqt
dYG1Ifc7HSqSw931Tygzs6CNBeo5k0Xj2hoDLljroX4tjtZjvxvd1RV+RAcwHh4Np/AJCf9ojyCV
DW3paf1HcXokm9d/B9unkSgDZq4qGmjtPvu0HklxEzeELQ0Clrg4POG+P67+4IZw6vhuso1fHIvM
N/fGIvVtpXEUBGi0RIdqsYUHkjrFO/lW/KVBQqIj0zGYijHvV45ZnlXqe8uQVZgLEcP3g1QfSqVd
dmYPmklpGu2+XZ7Br/R0fZ3vvaMvecZmndSLTovTNBcMkJFodow2CLr77Q0ZtQhdMbUhIqE+WL66
L3FQbel7AcFgkdcIYgbGj19AD7HAwwTytQ2QEA1edl/vut+CB7k6/aEINHQk07Nwq97zVIrZVjXJ
Qs/OAICCBI/N40WeklQxxkZGJdewrfAmWV7TAhXqwb3+gZn3mflhhwpCfbn0stniPlP9+STt+z3p
gMt7HmCKfVlv7FAnJMsUXSobyEonz/0pPFR3GEkOwr11bk4YAdwL7vDScW4atrN+LI06InPZgaAq
MlFLSTs7hAJUN/qlatjN/CDPvNcm2Y+vfvphjDoZtV6XYphpCmgAIruQjlZ/f32juF+QOglKLkRr
oyHjnqA9fK4uOoTC4p3g5IWXjLZ16E6gQT3zClL/IbT9WRgt+KdBfBC5ARJvork2XaZz5xfn8BHS
gmd11/tDted1d1mfEnV93SSSHEAvU58SemvKULQySpdEL0L5lubeX3xKg3TWUEeUdUwHfT5cBmCw
omIUqAyEKA1YoBsWnGGwi0Phqw9kJm3EgDeXUpO5g1uz1BlI9aYShwpiH607eCtRotwVKh6Erdej
M+PJuPTVwuZOMjK3cGuXOgiCEuZSbgCqlP2DV3aHsXLA6lwVNDANyBWA+SwdHoaI+bLf2qQ2US3G
WrUak4BziUgvEVnHfez1ZIp9N+Cm5mwpK14agJmBxlElO0rZE+cuGtoUM+UksyGcGNa9dsF71PhG
quykCRVepFsMvly3SzyFPvZbs9ShBHBQ7KZKBaTaPMv6rgATo/43sO2NDZqsBRmUqGQz5gxV2QSq
4ncrLa4WP1xfyH9wzj8fkGZkmdRCNeplAUr3bL1mx+wg3Efn0ZnwnicbBhVOy+Wd9HcI4JXPp1MP
xrCdsjrM2vSgPIigMyUgbsB9JEd8y4/dz2U3P8toeDW9HX4fuOR7zDiDHqkE5VRV0t+PzeaKzc0m
XuIZ06nqWQbTuD/4oVug6fVMpotbJ/4mTfZfjcQaG6NU6JnHOR6TFWC3CShX+RIH2QU66y7hU8mg
uJFe4ucJ0JLMjbgvPBbvlLK1TcWfrtDDVgOnK3qKJIUq/OgE7mzQB0d8eXVWXrG1RcUccE4pRTXh
PHagpVQcMk2Hd96+bm1ZAvLJukgXgjePD5jj63d88m7mwdx8ZyoedIphynWN4bayHJ2q7bxIX311
mjmAAmbY2Zihzv/cl0I24eoPEmXx27hxw6Y99QXGVIyQU8/mrOgLyqozajM2MXe/CjvJ2vfxrlU4
3VjOat5n8jcnAlJU5VJnEpCf5kMf7ua094QZ9njdAM7Jo2ezawyF50OfiIEkqI6wardgdeek7cyv
ZQAdBvSMIWGzP1/xnV71ihjDhImaayy6xdI7Mm+qkn3LmaqpmDJefZBv/WxFiTqCUICXi8tgo28H
UQgM0/depN1G0u2cvnbavQXq0tJ0IsEtIt71wz7Smx9ALRPCj6WSpmSZZ1yzmG8rj1XwL8km7xpi
OodpyniNKABd0MNLs5pkTaVjErJOgXsSXJWAZta9aXCckH0pfBiiq/SWOqF9byEuN976isp44yk/
mwtESH/0++VG8pdd/BzdZr/kPY9FkbNEuvcmV1kRaqupwS8Nuzbvy0izZTWxw+SNc9syT8BmjdS+
CVk7dYkQrygYmL7stQ/pA2mHde7smbv5d3Qj33MssqrNxsYiVXZruk7XsgGkLlXs6IcBkm+CEugn
wDvIcDMUJ3tb5nHpMqEPW6PkM2wCSla2ZRbjbQ3d0OS71LqkQhu7BiBtO+0uuwXYyo2gZfI3tE2K
YUFXQZdMEQ1o6vaZ08loVQ1Cl+o5u3QXsMGi7yycydFIPYt/25Fz/iWP2dijbps61zpTTjHznAfN
ZfAzn2iJ1zaG1bk+yrxYN6aoG0cvR7WrTYyNgFc8kI6EnDDdx3xpSdaSTGBkRBA8Y1SRhsaHaGVa
ySoNQZLG9Q2YmDMoTY2Za03dvMsTkNslytR6yyALiHht5awzpApTVUu8v/Dc7S+hVmxlVtEBOIo1
nixUujqCFHTalrTQMFUruNWeY5B1ODcGaTC9uYRRaU0w2P8kSG08tDN73oMF11UwnAmf5RMHMU0C
lqQQ2lPwlZDItDkooAAYTVHp0csYHEVGu9jgEaexLkSwX/yxQB8JcQUl84wJAWOwbK04Jyhh9Zl/
/dOxnHNrhDoHcTlANnpM9KABm0fXntxFruq7ddAhCi8agj2Nu+sGeauifCMU5tEME1xKkbTPi/Og
75eMd8lybNDjYYOSlKksATNapk9S/NbH50bn3Hns7cfeE7pD2VSozckjpdFlrYIKaQ9ddFDTVzy5
FOb7zjQ+TFBbMy5pMgvqAr5qX2ztqPTWBPg3MiplOHrkJWDpBsEzH6nJWxq1QxpSZFOYCfZbAIpA
P1UtpwnA3p4/C6PbqIZVyfK6rmKQg8IAc5jhS8WTV2OasExZRqaPjFKlTmfRFWqqSsDkRJnqGLWX
ZFClzZzrrszMe8yNFcoJBmUSm3VCB44oUklu42dnCaUp1Ll/6qjvkTG25YjL6/FvqCkVC4FeB/Mg
aURTvtEhuseaAVxE+Qp1DDCuVMhF+oNy1wQEu/I3yn+f7FE+IQ7igvgKVsU0sRen+U7QA8LFggAE
MJEEDQRS+r/JfzZrpE+xls+KWcoa+psnE1iMdU9w3zpGLSWggUAs4HF2k5VvAYINuhhFlS1Ik36O
6IJR5FMFPYogeu5dcmsV58yvMVK6eqR9yyulEOegM5CtOSq9EypVbk0LWyi1XivdJ9LoaMZbq78M
Ie9CZpxoS4GTiMiw8AygtQazQtO7VRnNoMle9OSbwu19M44bDGCa07Kgf6Bb5AdsLkMT2FGAgjEw
joFA8UCSVeFeuVSpDaSnU9/3Ptiu/IkTRtir+jBKftTGaDPPcw/AqhLUggq3GNUbTbV+XncK5sLw
GgX/E/4LlcrPNmZF7ySzVFHCl+7mKbG1bpfXnIoEcx2GiakRAKssixZUyU08rkG/gGHm4bvW/Ah5
z0BWTo9u+IcBKhiKfZyvkaaYgf6UnuoAIhVedq5UG62ju/UfpGQoY09HMbKvfztW79rCOxugfh3C
h/gFnz/eOln5lFmSACpW0SFCgaRqZnhVUGHC7C8mNj8ZoyJUXpSYi2l1RPzSL9QXa+Z4G2819CMX
9IJtIveTgr4bdNvd5M505zuCZAZvnD/yyAyZTvHx7eiHrdGImVarI4q7M1Dv8a3ev3J2h21BUw2w
7b1D6z/vThFmVq0koDKMT0luo5QL/dFxX75Mg63fEHmd+Eni8AUwQh726MMkFWHH2NDyIUIptbXA
S3cRw303+5g4B9qYdzcTn6aiK0yhvoNulI6Y/uXgZqIxTKAaEapHSfdBQW+3vexUC08HixkhMEpJ
+r7k5Ur5HbgSF2WQwdEoTt8k4zyIqIVn/32yiSwGdEEmXhoq5nk/b5U8LGpSpE0R6ONT0rwqPGZX
VqoJWl8RnwlgCEWmpZbUGlib2ViTQ4EppAMKN/vZsOUH9ZHI5ZXgCy+O1QtPKo+1RVujVPYELJjW
ScmwBqt4H6Hxsy5eiOlTa+akaSxH39qhwpAg13LeWUIfFFmsnwUhHTxJbXKOFbLPtMNh9sBExoIj
pdCDXMNkNfLcj8t71xUE7/6w64IC5CycY8v8ah926OS5ETQQPY5owLSuEXl1EBPGadEmbEu9V662
/kpkX/ivApaf61APIw1YjG/RFWCtMvLIQCUhMNpXq2jsuPkZJVzYF2t1uonxQnxBXUXh8rOnV2hA
lpKRpWBQAMLqNkPtqbc7Nwkcw++dFKRjex4qkeUeugkJHgmyWBgwotKINh8Kc+jV9CAKJ7UpnLzm
EVqyar7W1gRZ9SZTEU1jmMupX6A89P+vQd1VDuRo8Qqi7xV/2g/xJJBJAUiFK1LeLhqtHBZIhgBD
+ankCK3dRYsa18j/yefbUoxOpVnbGuY1ITM9aZLddZhOW/xOFr05CSTwrfWLK6nmd73UHoSV0xJh
3qLIDw0JyZRhIZ59/hS6YMhq2oQ6mFugSuihBvAirSgMSdAGK/2SN+jI8lpDxB2gyZhp0b40FYxZ
yLOqnoNweJrkI6ht7ZCnOcrqKViGaIL/TCKyhzRtiiFNYgFeYOEdFlhAaSHD4N8vMhJXehM4gDzl
kRMEmMuSoLijiUCcfuFjDzNwu4nVtODhGfpxbYNSEUB8+VcS9BjXvgCX4A3HMnU5Zsnpo30LZ9IE
IQ2Y3kT61WnFiRDWC2Y4hWOEJqj2kp3lAFPOpC8o7lceGp8VDLbmqKtVqCvodBZhfhitmxChbZF1
OxUSW0z/+7kJKMT9WRf90pQEzJ9PeAAEUmfeF/P0JLa9d/3bsaKMoSsYrsLrEhyRpHi7CQHanKBC
lMT5oU5zeEcciTs57yXODjH9YmOFCp+mGUWlVkA8olTu06a25zpxo794Em1XonxeyVDMAMSkZg6y
mdvWQgwznKVoOLcpbyHkc24+F0heoBpdDRh9br1U/Cnr+zH7P66D/ISNCaTFsb5m4OEFz4aKUaOo
tKGIfX3X2aFhsyFUuLNMMZ2V0QAoPPQyTAU3v3HBHLW78rv+CmoUhxf+WSUpy0DJWAVSSkfbj/Iz
FO7UsEwrMHJBqSrbKz9i01ZTW32cQLye2jECkuyCXam203P2g7NaVg5ESPAQa/FUlmh2S2GW9AT3
txlYe+0muq8usdM+tDcm6mFJ0OHgurln5OAux/MPXJ7Xrb9nIF+iE+gXNPKKRr+TckyQjqhCG8G6
dJM/LgcdBEHpo+wAsH7u9xAy3NUX7TC4xnnZkaZS5PIgk8wzvvkBlNMOca8qYBefg7Ku7bZ+UEf/
+hJZpwI3maGbIigYkGt+dtnQLPVkruXkkHaHUd0voPJXOV141ho2JmhZ33URV0tPczOI5u9q/pZC
nvT/tAa6Ad/1qP8LQyUh1gaZJNkgJJKkhmOEBaCztsugAqGWVVnWl80MVlf9QOb/zVuMLLhA7Rk+
ESE1vZmXu5LEinY/E2dOJASoikSnrnJY53MIcrAgbR5b6TjOlhuLJ3OW3MnQbbV4vf4d2eYsUGOI
YB3R6DvL0FqggHVzhqra5MZavq+7zA/Vwa9iDU0cyRUnnm8wkzdA5UGGaqkoe9Og+T5GwS0TjPm9
3k3UAYDUME+dS2Cl0wsPMc/09o016n1YWWVdDFEDshPUV+T7OJbtXOG1ipj+vjFCPvPmFrDyUC10
cNoHfexn6sUM365vE28R1JHNyljXNDUzg1KX7TYebgdFt+M8fb5uhvmC32wNjXlPkzLT50kGa95N
GmT3y0XaxzvpXnhaMcw1++ld9GBx6pbspYHl0gCbBzoRVLiz1tysZXVIDrXW2WLxIwUyweLJJTON
mIDkgF0VDxqaLrAy87oZDakJanxDdYz8yKp9E/zM178f0w02ZsjP2LhBpirTPMWtGXRGEmjisgtz
lfO5WGSZFuQM/iyFygUwFlDmq7aQwYjoEmb/6k+8NAJeP+JuwJhYC/oe4TZ09Kf/2+Kog7QMbRkP
HQ5SCXEZGRhJS+YVR8nd+iX4bdZGHyMI0PaTFLWB8TC62i5DBak9rndAo/mtPx3l++srYr6oUWrR
dLTfdfCPUvslTACJJhPUU+U70I7ui3MH+cV/iWt45XNWUkOGhERYQi2b5mMTGmWQmnJJDv34MkyG
jTqIE8u3+PftKFSddUTxtOAU/JiRdmOUhg6Ohbk0ZQGXBwJnRwr2xqXcNy7wDNCIAGEg53Oy3H9r
jsoa01KagLpD2aUBxPSyuhJIiARnbJ0pd5JggnJPfOCi3FlHe2uUvqP1bDZ1kJMHSuvVyVuqHSqd
BxnmLYzKCYW5wiurtPRALm/n4XfFy7d5a6Bi4JrL+tqG+PtWE6A6hi7Ug5IkzvXtYS4COYWGUGsi
glDOPmhjKorjMAdy9M+CGRyFk1aS808fXgTXP3+fCkyJsIyiPAn5QYEASp3ZmWC5mYx0XbxEOa/N
yvxihGUWGRKeKO8nexNpBVOpqxW/DgTJkOCuST3Ws0bOF+MZoVxrMMR+GdAgDIzurtL3ir5LeRyK
Xz+aLmLQi9SyLFNXVSriGfGsV8KYCoEwtfakG8/ZZBxKDSNuYe1ZbfLrug+853OfN+mzPSqRkHsj
NuciEYD2J2QcySE8kbILqBoDjqWv7vbJEj0/ZEF6R5DxAkejC11wJ4WkygJkHCgvFWTO3R5g5rfr
Jr9uly5K6K8qQExZlkTDt4q81poaNYUgA7G5tdOMh77k3Bg8E1SEk/plhbAEsNgpxKWi5inUoUaj
cw4Szwjldmk6yvnUQBqpGGRHUKJdi9rmyhvw+pr5f/5aVEyrW1TP+76GhoSuC6In95U+BFKZzC/1
hEqz1+tjnthNb82Gt4YVVy+A5fkAT2P+2tLByqVSnhhGZmYUUoEJGhE8QUq2G0VXVvJd3Ct2wwuw
76hF2u831mhvFLPR0LRkXvGqn13BVvbJ736nHyDOftYu2jfdfpfFdtC1HD3JIeRckWt6zXHxq9aG
TjwnsjAqOuDF/Fi9RjkSApusrgOQRRq4wUgBG4rIqb0C4ww18H3zEv24fjYYFZ3PBimn0rRyBAoQ
vHLKTe9KlT0+NpBHO1sX9RZUDeA7nwAQdNM9ekAul+yNrOba16d8LVvitcAIY4EBlGQ/PcUgPC8C
8fTOgLa/vlDW4dl+WOoqTRbM7RYltC4I/j9S38xI2Kc9l0KT/OJrKyI/Y3P/pFZrNHFSF0Gc2PWJ
cHiQFpN8Uz4T5lvB5TH1kcvzmj3qco2AIGmnEQPvRu/M3ePY3beVL0m76x+P65bk0G6WhbGoURF6
NFN7d4HuYqDsQ7fdJ6ca2elP4SDvh7/Yrm3MprYrrTptEmMzPsTtXQN/EE4Ym/iLRUlIupHnWxYK
i5SNcB2iMS+GFMRxRHuoOQug27fOOmDaIkQFeOI8zI+4tUf5RlvNTSGlOqGTkXaE/Sfy1FvLaaBV
XOwswQ49zgLJ2aWdY2uQcg55LJTYCLsUsmnr+zCIWkI6mDTdl71+Aa3HdXssX5TA3YjZOUPRZXp4
T82XOkmIcLCwSs44qU7U3E2Zk0m8mMU6ZBLpcsAKrnOaMaQPJ1UxGwHK2b0fPf+LKFjvFbA7nIQ7
PGGeeEkLc2Ubg5SnJFIcRRgeSw56CtB75ZrhNyta7AS86tc/ITMcSxYK95KKMhiyv88HLSQEvHoO
VO74mlz0w/K9JLz3b+1xdAg3ZLGTQYXvLZi95NUomGvcWKYyTkyVTmLVos0YSY/h6o3GW9Pts57X
oWVe76hiYv80UBnQw6uTLtZa2xPImzO78vt8Z1I5+q/oVJws/11Vzx+OxqPYcq5WmbVAqCz9sUxd
rYMVzWklIDSnrTv903lEI6gd7OlMoJ+9Hd3GR+134sQ3mA0B64EAJU0ZhXz9Et3wrnnmZbT5KeTg
bsJpPixrLnXTihL1Izjp7FwePD3ksv8yV4xKgazhJUF6Jp/NtDUIfPoKqdQUo6aAyO0QAZXYDU/j
YpuDo8WO+kqS/NCZOT1PRjkKeQWmSy1UpCBUQxeQ8ejTwkLpgc4DA0u0B678tnsizD6Gk9skk1qf
5KN1O3JyfQZN+2e71C6HEDPSKhW7rKJ0AxKdfff9X6FZMGlhjlbcRdCPQGfbyc+8XeWumdpWKRPz
VIUSUFBXtrTTMVUPwtxvxSE5EPZj0rHH6QVsO3N40DemQ22+NpVITWKWZ0lBJJXG7gJccwCR08QW
Fh5dKEm+6Rtlu6uURzXV3JrRTM7QqYVGYHGW/PJScWFIzOV8ZMH061dSsrZBH24JFKUfnFAUoG/S
a7/GpeTRnTAv5W1eSIW9cNE7ORllMgYxeBBB9q1L4ouB5hPtK+2WV9VmRyEdOgUmZsyReZAzuzn6
ddT0grni6EMkGGJ2UO0FH5HpgrYGsg/Zb/OXcTETV/LlXe8ku0RyMsM+Kmj4/S/URpmfGSAPEyrP
+D0KtZu6KuC5OlhWUFahZQMaB9qQMix/z4movHIuNmYs0glQhtSYlPeS5Gbd4K6eu1oTASU56Yfs
2ANZlkD+uXHNG+OwnKrdso923JSLZ5U6F2NXRl0toPJYu6q/7hQcysZB2hU0rm4T8djU+xvoPULQ
ZqnUZy3DVlCLHlu8KEowLX6CAasZT6kkdVpd4mQM5I99OZEG4KG6iYkgtG4/+1OZDrUkdMuAWlQ9
30AXiQzeCeb99e1j3tobK1RUhQvVOhIEJRCW2zbxJBm6KJrsLNDt7BRO6s9bERVF5zpV22QBnrxr
et1OQqlyJC7ZGtP1CR8BCpNoctIRJle1olmiFMq+oOdQ1D1E7O0u+6tLcGOFqmXg0bQ0QzqbCJfh
XX/aRUdcv7voDK2Lm/LS2ofUG154xH2cpdElDVlZlthqBzAr1cdJ+yEIKFB6192BtUXoQ6MagSF3
ghz+7HRLldVjk5aomiheLv5YM06WyPz7JL9H9iDBBuUCmdHmyZRgZqFrfvTtg5Y/XP/9jAY+xipR
IAYMByFJVqkFFOo8lUY3mRiTnzDPqbz0x+z9gm4vhP+idP57OqjPBqmwryWgashFUmcCh1Fh3fc8
ZUBm4rNdEvVyKKY4S0MF4xBCbIsxSHZETwXxHGh29uFJPxWJnX6fCCUUrpXuyBO1YO/YxwelrtEu
rPVwtfBB60jcoyN4P0SGf33TWDEIfTKUcnXQ6mGQ+7PTWTUU3QcdmHtTm9xBgjqeakfLrgRH4sCZ
JGAdoa0p6tyaUtF08rACbCEbopNXXQH9p6Q7zFlnPV9fFfPDfayKbsV1azI1eAJgmLR/SCV/jn9d
//uM1j08b2OACt2iMiey1b8PYgweEcJMRdtM/PSHeFNBCi/2pMkRTlPN2S3Wzbs1Sx3hPO9ykIbi
E8q6K0a7KbkFyfvIq7uzregY/wF3Fyr81Eb1WYzp5RCjZ4PwsqqyM3Y7M74JU072wvaHP2ZoVDwk
NyejxLAR1NIPM4Re6ykEiY3N2SniwPRVDtyVZEmQMAHDH5WsKEIh6l2hpIfxZxmMpzHIPAV7FZTH
bmf4xqG+Lw8Ypdp3R96VwUrrgS8GsA3UR9DfoTarFJQCCtGowxISW21PSGwNFPW6/fUVMj8jZpoV
WEA7kMbCG2om1nOaroGmnNT5kI7fy+TndRPsyL6xQQVaqUb11Yi7FUpC7SnZA+K/g5wHSDAlp7WB
U3F5GT1z1wzCSydbgJHQ121X5WUkKjAoL6tdQS8XNYz01sg7OxouY8yJTMw3JjDZlgkku4i+ILU+
eZrzXBsyhKZglN3uGUxVAEQc6mP1Oh/afwAXkJ4x9bSLbnhvTGb8hV0MMUCkCcJ1n+PvUKCQamSC
HJQSOOK6yR37KLahKnIjpjVmFwvrlbOXxO3oA6GhfEBIgQltP3VLd9kKca0+t0CKUkL9Nd+1ol17
0SMhWA7vuXKzrFOwNUd92rgQIWgItfbD4vcAvhdeHnTfx5v1R7uPX6ZddKs5/Tm9NDtgeXldN9Y1
oKFkKmH4BQBTmqBEi9JhCIVRDxL5cZ1/yBoP8sHava0BaveAvLRKLcHixLvenTzFzW/qHRS5HVl6
J3wp8ABrndLnzXYzPypaeRiORaFWphGfUawMszhJ+SENCD82FIR3qweayD3HV1ixBSfwjx3qmpub
VR4rVcwP+jm6J+zpHRht6j3BDypQHcy95Oa/nwnVgUT+MElFzVVaJejOTGOQWt+b4k0WeRcC2yk+
DFAXghiXca1Bxvqw3kQX2TFwzjNfP1nfBpcMxec+74gzo4uGVWGcl5AmWsSLNq/0ai172dDKHCMY
6oFQDkzfi0MPBbYX4akKQiL0HNsY+wnvecUz1k2+tUz551Dm6mLiNoc4URlIWuOMKggaI8GRMh4g
hWeKShrM1NCqDmq9hxzjC5PTx64pvczFytk+8ou/RC+8LUE6hCcMrtXP33KWhKkXYwXa7WuNzups
Z6XkF6V5L8+Z2+k/y2jh5FzMyw91sT8mqQhWtUuoitA5CaLcrnRbsEFL8TTa4q/m1fDbS/8U7WRe
1+c9Q722TspnpmiO5VyyhkDYY9JX+Snf5QGku1Dax4dFeadz0xf1IQvi++JW5eYU/8FlP9ZMOU4c
z0mSFRguNZ/mV9mB3XMMaLRdaURvDr282gcXNOnbc4W8mDFn87kpR5qaBpiqacwP5tn0x1NyzN0Y
QtPGWQMvQXNb/G+oMsiZv/K16XqPGA5WDXValJRPeUDallBI2Uk+8DMealnAJnDiKombX+2BOA8v
LtCd0K8u/O910aP5Cx7jf6e4ffAZW7NNCqTiPuQdGuY1BZ5YUKugiIbxs8+HBvSpbWMpYIdRy/i+
kuKHtJx2k/i2EBBw1PJuDWaE3ZijzmgiiQkoDnWM1b4m9+Nj+Ubyxdqrn43D+rw8LFwuY2a9GZn2
nwVSR1Rc4kyRG6NATkN4cI1jEjmJP4JLSnMWqMvfCDvODjLD3cYidT5rtc9CQezwSb8ZJcZ20HS7
i3eJH6H25eW4/IdA3Gtv3NPBvPk3dqmDKWitlcWaCTZvP76VvdxNzvppeRv3EGe/kQ45eDtyX7GN
mzgQBp7bMo+JgXTchB4wSj3U3ZyqczxU2gLIqTe/JnsQK4NQdQQJmwHeHBRAeI5E/t6XY4IXjYhm
lwUuG8pvIYK96MMgI805zTvwsAEfUYKJDdTpNr/AzNzRjTHKa83E1KtQAJtdiWTyGFuT4VmpeGrS
zM/i8u66/5A/dm1llMMaahSXuSAkh0Q6CMOr2FquLPacu5J5DjH1oZjgLpZlg9quJu1jvY7T7NAB
IDqEP6Xf1xfBQDwjq9kYoFKp2WraQSqM/GDcKDu0XO6y3JkPIqS4St9c+cIapOz+9at9LIjyBzkZ
FGGql/GdRp8QACp3wKo7CVfBlhUwdXDlk3lZ7DY9kJ2kaWdANQQ0bvnomKPX1MdMKOzBeqoKjicw
QaI66FZE/AfT7PR0dWZOmSElCngcwGwot5lbar1X5e05zzN7yVa7ro19gSHoSsg4DsJgmYFRohuo
WXCQL8yqMySwC2NGZ5OUKAgxu+GFj8oKIY/ZAyBiH/vzTfGDRxzJ/Lobq5RfKnjdz800QvipesxN
pOA6qE71zBYA0u9djo+yjrWOWw9kH++XLeUztSDqra6DZpBcRpKr7ZvfMVBW8k1zCm3xpB4TNz//
BQ8WPizkRgl1Cjgy6QdaKBcRKoQRlMGC9DY7zsc+dAxHvam/y64QpH6ZcmIz85sa5OUE7li4LnUU
rWIMMVrWQQRNuJ3r1yqr7EK8qNljr3CmDRlsBVjbxhT1RUe17iook2SHyisVZ/1JKHFTIrUKXjE8
bojCtIoLUIHOkHjsL8Bz+pw9ZUVPFCbxhiOQHoPGc+ZRNvVqiWFE6Ub3xecOzccMnLzgUYdVCFK5
/NuB+QrY2qScNpxC8GwPanlQkZYauxII68TJAu28OoROyHKXe84qyXeko93WIrWl3YS3/5gB4i9/
U33hlcS7SbL7woby1o4wLxi/Zm65lCzjmlFqc/NIs1BcWMsg1VMZTZW1WcQjNmE+AQU+qQF0P5cT
wAxr4jeFIYKu01qa9QJaGGX2mqwcGjcrFJP7u3hbTv7/zRtaydc2lXtlQoe/d/NbsbM7JOnGk/mw
QlxBP2Y3MR7QzvUtYMaOjZ9Rt3SyWGK8mBGwJt2vXsOsRYNkx+ofy4X3UGcujwDUDLRgQEdBjvdm
eWqU52nRh5AU119l9WKVl2V+vr4YZs9C39igUkdrNErVbCpQM+zK03jS9vPeBC3l9LO0SSkHvCa3
vBI404U3Jqm3nASAMMAQEvjngeBf1deEl5KS3/zFXT8MvD+jN9+tNBvZLOJ8DmLVm/rdrKNbob60
yk1UOmYr25xPSI4cbe4dYgduIiDl6bt6TZTWyMYeKkWvimX3pxjAh9Ad7Ur1yIXZnrmhjnUeQXNB
GqqgVxfpynRTp/WsEK3dGGoCCvQ9gKJD1R1zqeAL+hsvNHCFWJiYQ5OYnvOO6shUOx2lMUuObTnz
DPU4jTyAMMvV8YYQ8chFzxFcqZ9dfS7mqMnHsTyIfucR3l9pH1WOcRGel59IHd1l36euyZPqZB3l
rVXqgInVUI9W1KDWp6e1W0LLJxLmw5RUplNVPSduMN+jW2vUUTOnoexnTc0Pk0OU0sCi9xACsW74
iieCXPS/57ECr6+J8UkIjkOaRSROtDkFJpSM57ZI80MlvWXGrpF8sbgIseUow49G+5bw0hvWsTYs
zFaiOQxRTbqe0A5z3FekCFdPL0N8Nnre9BwzxzABn1KBswTP0/ttvFmRPAPwR1RdDxImNkQ8cwmq
O9lL/0+8M3yQcNwSqBgiaqEI9TfAApw45FGgtcIAMPVBjSWtQiNBPSGZeozUYShF57ScWP64tUBd
7pmW16paCxNRsmoqux7bwi3NxdwPcZffgZKDk7Wx6gZbe/S9PovyHOe4w4gqyQBFzWEHVRLuhAHT
87d2qHtaViYDKAI82Sdn8sZT4XW/MWyzI4WY9fdy5BGIsDxxa44KJlFuyXmk9vEhtcJ51wjp6oaL
wSM1Yj50TXDMAueMFyEUcj8fsKnupFAapezQ7/oFbRAiq9240QAN2Rz8ZlyEHXNZG3uU/7W1Vi2G
gheSINnyAbkX/P6n4mvnwS1ugaXxecS2rKC8XSDljomaNLUU9slhNL8bGiKw5YgDr6jN9PnNqigf
BPCsMPRUTA5VBTydkdo1xKC1LocqAgfqxET8b9dDuSGK55FcRVlxyJ7fpSIP8UP0NPZ24ksXDTDQ
FDpgKuDprgwQCm+AmZWUbI1TTmnNLeZRVgl672VqQ68K2bJdTj8z4TxLr/XwxklKWEcbTwHQB+Ef
EKdRSRaY4JVuTo0x6DSb9ANR/fwNudEDyRL023Y/HiaXaCSUTujUPM5T5rtoY53OwKzYSnSgiDK8
i1SIECXQPUOPAs/B7jXF3RoQ5iJe/Zx1PMASKmKM10J3l1ZNMNWiyIxaKANjvdRSb2vA2F7/qKzn
9NYC9U1FwTCiXNYgvD0dgTe0/4e0L1tuI2eafaKO6H257ZVNkRS1y77psGUbve/70/8JzQmLwrSJ
73iuZiIcoSLQQFWhKiuzGneJ8baMv/LFvW5ps/5zYYodpB3arFI1DUeVakOW/riLn5uQTrXxyi7b
uwZ0AwCAYHxmU8m5LDRKBINjORxSobHVnnfBN/0kWOYsOmQDJld2NiJvRlEDIUCOAvHqS27upx0A
2GDSoeLNR94I8uYtB9YUpU1QXFLG4s9uuR6y3oLwe47ZLyi/AwY62+1N9GWG2q4SUFHYJYZAqxX2
vLGezeNxYZjxZLnV1qUVg0Yl7hvwSwet+SiCyV06tjyth81XG/JxHe1O4GrxNPy8xiY32rhWeisU
5TXaTVa8au5Em6B2UpZT4QylmoxeklpKYE6ycDbB1uQTyFqHOFnz46znwre2Athz0jKld/J55KoQ
bvl1SCqASRG1RAhVMtlurSXGINdiB+IL0Vldcx+DThcTMXTuNPuheJlf/6RD6NcvzlbIurTKXFE0
fOTSsCJEkyw9FMvg9qa+SwDzv25msxV6YYd1cPGgD9Mq5RM4l0cMMwPr/qTcRGftftyPnrFPdxTk
AUTtl+t2N5dHC5eABaEAqjPfXZsH4AZMYFfkSXUbIjzWa/aithrP0216hQs7TKoxy5LeijH4nVeI
dCsQrATz2/WVbIeICxPMNU2yVusGPZ7Atdk9I5n3zVA8g/oypDqV8i79ufJM8hbF3E8rjssaM7xk
L2MGWrkXeDVQ3sdh0osYkNlOM2uyH/HHe29JKtv6/6fKx1262DUmi5BmgH3jEpyNPbCluXBjri3n
w/BWwbyJB72S1ERG5yGrjVMU9a4MoFuGeWTO99+wA7S5Cg1bWbMoZclnFyZ3plYDiQayfAcjnm+q
I9lpbKshCddfBATBjZ9wh1Q4NtmJyKiR8hRZdBRW1sPQfE2GfcxjE9lwe5fLYm/oBLGSSF8htmyi
TCIf5+7XKIV5xaOg2jjLn8wwF7SUE9MUGsh4WLvkmb7dYlc9C18PkCdFz/WOF9o2ktdP5pjLuqxT
0ZGxBCCxvO0sID7Kc25WTq6+QthoJ3NloOjPZ0pqn+wxV7UnujFCi0lCp6R6pgCzLMBQYQWKCJoD
/UWF65M15uLWZFmUUsdkP1mPcgfaHCOyFx6TzZbD+2SFubptLA59Vg9juN5WC/i+ocrpQXfladbs
lbZH0Z/gFgp5B565zCuEsYEIBMeFITt5SFVeC2+FcJkczvfpc3NQvOJWeOTcbHoY/v3xAKvG0Aqd
WGGClGlmQqXoCV77mt2GpR/7athGbh07o0f7P/HdOAfXbW5fhw+TzHWwekUaSoiphcXy1VBCjdxd
//ubt1oBXaIhmRJof5lkZlqSsZMIrltlnaL52BWijaEzwitc88wwPrECvCDuezEKE/11bHK/GW9i
s7UXXvqyeSw+lsMim1RxrEYlzsdQQdEHQotWFUQdL+/f/CYXRthj0OW6MXQCoBOxcrcKshsZPFAR
zwTz2aGZPKV5gf3Silug6m2di+XlWWAcn5CkklIq+PApuO9a+71q6yK/Vmwtd5XFwexoQFxu8kz3
5l9X6GLv6M+6qHR2ZptMsQCzk6O8Ki7ZV5OdP88epSGXeUCwrdeEqV9YY/3fOpl11cagZQRPVP4o
ufUDzdOtbyPKBfGu8vWIz2/MO4OMO6wHoZhVskShaDjifnY7u/bTB+ukY1DmuQglT73JHcID+nJu
mMk4xEpBt241xjGU1un7LOiuDn0MISr8VBo4I4m8BTI+QyiWpsgaEzDs7jD2u2p6qCL/ului/uDa
MWH8xTrLhaTMKp4D+HC0/CgF4FIAJfN/MsPiFvocgxC9YqDBtbxIGA+Ivs/jz3E9rgvazsp3UVDt
6wa3ICiXJ5LtOfXFOMFoQhk211fKQhnVtnj+6XUgcIFEWSiiSGc8XjfKueoW40xMMpEmIpg8Ks3I
bsBQX8jedQtblZBPy2K8SSKvdZyrWFaZvJN6NwF5osRP5X1qZ/7fkNJ8Msd4kUaY0SYckHFAghso
l8wTvPVUHJKzDGSCwtm+DdZuzEV/eBFW/UovLSHTTBKFHSjLi1/Fs4Jp+8DyIYz8Eh2Sw+B2oein
zyBJffvfZJK3UyxVsoBZwvgDOjWf3SYEqUuoLLUrGCmUN2D4vRRt2MRR7ozA2hdIsHg1R+ou/nUB
LwwyO1zEdQ9C0VZDp1lrbDktvKGvvSgqQBwIWrF45s2W0EN4zSDjqud8FcaoJeAZ2Zt3ZJftBSfy
xVfF6R3B5dX/t6/hxfIYH131AllVYtEJr8nLdlVAO7MpdCvjF3AIOuW+9IQvPG+z1S0CD+PHV2R8
NGjREfwmWO28Npwf1p123xZ2/Wv2FIS/5qXmwcE2XzcXBhlPPSypSmQVhYEunQF93g/691w7G/qr
gLX2HJ/N3VTGaTeCKA9VDbkC/Rh9bQ/zwfK7J6MA/7b6oOy7EBWR2LZCidNb3HRvH4tkeaXlsu5S
U1HXsOq/l/PXrOWk4Jvh7uLvM+leM2FitxzAi5KaT13mytOLGrkc/8m5bgbjogdSYq4R0ETKaORn
p2g/P/QQIQ7am8EX/enR0u3pAbCrsOK0jnibxzgWzF2kKWTxoHAlndbl1uCVdTbTkovNY/xIPLa9
BeVjvF9G083aX8U6g5BRcWuDE4I2M4YLQ4z/kM18XIwIanRpSBnzAB7zhQDVtv94GBjHAQ7iNBfw
mgnVPLbpJ6qP9cCpgbyLpV3xhQbjJwAETA2L6Bj0HyBlunjaIxqjaQC2F3vxmn3qA8h0NIAJ842j
WQJnEdnSUURWyQM0bbUcLj0W+zwUZDlpM7WE53AGhFr5HZdT+/P34q541yM3SVCh5RWdeIUZXsgz
GG+ilq0A2Wdoy6eVPVe2CcXO8Wb5IjypORBBoDG7rV7+AghxuVz2+diK2qRMa0X2efNoaoeKx77K
OaQm40qkkpTVpCMAqEGPQcZ+l4Wqn+7j/3ZI/4XnaJfWFGPRCA3trYFW2NAdO40HbOJ4DpPxHEqk
mH3cR5Av3NEhIohKqchkWy8/DWDGKoPqpeJccZ5FxpeMaWPVSWas0Bi8X/PFhsqc89/8sMl4kXHS
hkiaEUva3KkVh9ayUrw+CL1m+gG++LU8/SNpLf5FG/3T2WM8y6oPOSk77Ofa7KYJ6OkaWmCvJPkq
F5U/Tx1vqbzdZJyMLIw98GoIa+Jd8zwCc4FpE7wYn6Q9GI32ABs5XDp1TjAwmXTEGkHIlQ44/oKJ
cuS9MD6n3f3AezvyPAerQUNENcGzX4QMqq6eydifpXHwB9PaCRUyk0x/0YbB7kkbZFXjKP0THkdu
lC1e21ePnPNEL8G/PTmoCqB+AmQXO30+gjjTGosVZY72vWJIvLS3l1vKJKA5AB5CeJtjcbPAon5Y
ZI7RMkl6beHFt1eIS5rO1tEtlB/ydLCN6SDqmKvIj3W5z9qH64a3XduHXeY4SYIlpcKAyX5RBngg
6YN+UO7mKDtqam0XqhGY8xsZlPvrVv+Qc36YZY5UlMUEwDUMAoCxJvopoQqLRB4KgU6mgLEhelg9
zWnxguBV1ulyrn1YJjplVVVrUT+Sfd95epvZefRIxNPUPM7x7voSty/N7xWyvCGztSZ6K+HStMSt
8kAHO6npthPHndN9urIelYlMlRaNVSsVYqhoPzIwgU2xdbQEjPhV6XlKFFdZePgMzg6yfCFFtmaj
PLYgje5eh3XfZ8c5t0dlb02cK7H9fv+4EiwnSj4L6UIQD/G0pGM/8a3+VQJcg7JYAsgAmj4JPXty
G58iG9BHh/g8Ygbe5lJXfFH0TCGkTuoWDyPNgBL4Y9blNpmPYtTbFrkj0d31A8O5iSwvlZzE2YTR
2MtMGFgF/ljK9ov942AynqYEWlboKM3sotlL7PSH2o/C5Yzyseg354zb86Gx99oRZTzMXFeQiVEQ
sATjlhC/Uu7b0r2+de/ohms2GHdiAVsmKAn2TgMQUf61PA8nyFUdIU9XBRRlY74ZeziUwNxlbgLZ
uv/ozljiehklEDNqBjyhv5qLs1ImHRR7BC/G9Lt1lz02j+gygTr++rI5O8vSz4AHOV6GFKm2KAYz
RFWqZyHieLHtUvzHJWR7Z4Oi5JVS4euN7wyKcNGiIxDbdKUTcOJoi0eRM+B9w9tRzinV6L9f3L0o
Azu/WGNtlLEEGC1M16tnSo0p76Yb3muau0qaD1xYS4w2aawZqYdQ2p1n2eWZzkwA5AZMHXjxUeep
g+bG4mwu7/sx/mUZsiSaKT1XJwZS6mv9tzHlAKp5gVZjMmM01RRlITT5BtsdJYVIXf1cCWH1htzK
jeweKh/ztFe5Q5uchIZVbCRrDMFSitihQ5tTUAWg26A0uJD1PPZ/A31GFv7bqWmMk2nSGPw9ICl6
7xjVD9VxJbZ2tzoIDU79VE6cLJwT3Fk+pEQhgwFItxiqYpACXQW97K4ASNjy/tsNZ9IVsxsKS1vM
JSzKzrbaG2tebUn8b26EBaFI6dLPqdwoIUhnfMB3g2SE9G+scdbCSRxYIIrcloa2Dki9NExZZWJl
68A3kKc8ARO16V/fN3pzrsQDlkRykKlAUCql+zRqf8lDe9tGFSfmcI4AW9pvZ3Gd9LoewKRglL65
VI9rP8e2UYHxLi0b076+Io6v0Blf0agRdOCVPkJtqbyplvitMWKI5+icJITnCVl6zwjiYHWfobCo
gR4dpMi1X2FMtnSm8+zob4pX3SZu1Dpc7m7edtJ/v/DAeSWbpExWEOeiYmW8JjfAezk5RDXfNQsw
SvBYOugRhdd3dbsB9uE3dMZv9PnaEZVA8169+0c0nATgvwve9fK4j48/NBJ+eymdSVPAa5pZYgSp
MGEHVLi/7jKn82m/jeCxg2PD8VK8W8B4j6VpomYeIFurjk9j85C1nMcH55uxFXxJ6XQ4JJQ+xOXR
jH4Mwq1Zz7bEm1PjLIMdayGKmJTgisUcl2EJmA2QqjCWV5mzGJ4VJuFA8j1HcgQs/Qiuz+FHa3Cq
w7zNYlKMQZCadrGQ0EAKkoiikyjKNx1quFDW5PFCc3wFO/jWiSNpY4hShQIw1nkwa/tWe7h+cXir
oT/h4roumZwpsdKKoVVjPrdc9pKpOhBccwch4aQwvNUwnqHNJKLmNMuNGr8bb4l6r6gv11fzh3r5
74vJVu5lc8qzdIEN86n4Vb+tr22oO/kDmmDFq7RARJNe0JHWJLjvMd7yGJ8QC1HbpJaR7o15tmcT
09sKpnECzgJ5VhhXEI/zmg0tFqg9gGLNtV7A9XAzfZmdBgjN3CseykDhyRZvCWxdJmVsWd4iedQI
K6qyk2MGlMNxBRN7FKQpNCBB0OdZAaaSsbmV+0Wqwc8T2XMg7nRP1ey7+SdPyGWLJfnTz2FqJarZ
mRLYJ3AtYtBZre4QlA/rI2VC7HfK0Xyg75l6vzzme4LCLSd+bw3QwLpp6hKV+wQp3Ocbk0VrucQm
nCWVT092yb7d/aOyx21Xb3/r35ZYt6yjJCSBxZ+AmoxOpWZggo6RmJy6Lzr+g+He5SbpnFnjRJs/
XKIPu8z+9qAtVYoqgU/YdRisEb0umL8D2vlDfigmp8XsOZV4wUBdV7mF9lf7Cz5vTA1pIthMmEhe
TZVllCJKtkk2Lo5QtN6SkrduTT3IKd4MmKrr1DUAB8rtTCRO7Njc8Qvb7B1W13hRihjQsexGKE6j
eloKXqZCz8e/UtoLG8z5GcE1WwuJABEFy7Zu39VzbkmwAIbX2hg6xgCTaZt+cpsH6il+4kWv7bzw
w/y/7jL42qUywsedX6OgPdc+VF3cfp/mEG+M7MoVvxtnHphluwJ4YZQ5UY1aiUYxSpAe8wdPAYGL
8CAhI01wpoHhfSwOEObzVlB8xjf5V8utPF5Hbjs/vPgFTFagDpkkDwpqkPNgq3uKkBac7ksC3FDl
1gGPW5+e0SvfmO3N5VPSW02zoozb53Ypl7d0uNyZZtkDw/uhBIkk79ZwTq7JPCt6TEoRNcNDdvSL
bwAh7toXErTe5K7B6lAZlHWyeUk3zyb994vcIc8LAUNhaDmM+tOA96y62nnGAZdsO/uLD8dkDXLZ
Vg3o5GmbLA9Fpzxj4DOIvmhe29o95Bzld1pIE80c4vMIWbiXhfFF6dqBVgEKnSFl4anPuV85JKAT
hoqDuWyMDBCf1/KnLuba0WFc0JJGiVa0sRpCshOqUmuGg+SAUwqy8Ikl++vQGI+xZMUgB43iIvY5
+QXNXq+ZZ7zTbCwzSaYUfRWXjlTS+N7uDLBwqj6lwuQ1IbYLvh+fl0WAEpMkAilxL/NDcconW76r
clv0QGHhgm/t3jygnK2+DaDqUDwhjAOe8PnWvB2mOX+HGxYQ2pgEfOYN6mpJa5PnkjacqUMs7H6X
40NHNuU6Ru2Jj1PeTL0vLDMuqarGoooNLL1+pUGW4t+Sxl5S2/pWLpAyq8B6mgeyCIkvjrfYfCJd
WGaeMFmmWpFKGrI3pNnOv4stL2PkLY3xRgZo7vTMRFcwOTWq6cSrJ2iWrYq8TIVu0ZXTyiJDJVIY
VdrD6xEoAmGYR3DEL1FsU5A32MU9LkaAt3GsMypkqV4JunTQfJsnQGt5WrbbvfOLT8N4nLouUC43
4XFqN8tt65UqLM1Qtot2wpGcaaOMh6jihUaL9TiDoc0yiNNDcS8+6w7ZS6d2eS/xUtaviCtywttE
xsUMXTLhrQRtoOgIyq+Y0rWCY1g5Tr7s1/f1HcZbd9e92nWLqHx+DlQiNJdbScMKu6ixWwBaic65
UZzvBibjzyaSrh9N0EBQZJH1hnkDnzJo3Jn2AHkOUP45vAyDtyTGeYiDPPf6KpthX35tym+dziP5
4QReUHp+XhElQEN3GMWHySmeJfCvWt8rhLzAOM0gvst3Bvy0jZI8jiS/vc+JvGB//Wx9tKxSaUwd
MIqH4rm4L93Ujx7lR+1rii5x74g35om8XD8l19MZKGR/NhmJROp7ernH5H6tezuTvSTjwKx5n41x
IJo+tbUy4Xpn8Z2onnu8564vYrs0+duBgNDo8yrAYz5WmFgjYAo279pH5SZ5Ws7DG8SMd+NxuuHi
XbZdMIBKCgjKKIM3Yy/CpHWhQ/smPQChCMok8wel6KUUDBCbDjir41ljvhECORRACVJOQZm/DYuy
k/N1bw6iU+TEjkZ9V0RaiDelN1iTaMuK+kWeLF7U2Y5uH0tmPqIazyUYCLJsP/sogrwOmb3aWWPX
Nz06jEgYbktMemLKibv87RP6YZj5tpI2kbXOoAXcaH5Z77PmseId0D+cnw8bTDQotE4wYwnXvnV1
sFu/v09d8kRfpe19wSVd5i2JCQa5VsLYhHqWUlsJ8On9txb/42GkXnevnx26Of/OFX4vjIV4W2ms
CCk4wGDEkZRvOVATpv40trGdSSvviGzf8w9jjPOcm1odtBoJEKUKQW6JHojwMwknDFFD8RioM16I
46yOpY2o9ATSjyqkGdXM1fufdXeHiRlnLXaSwtnHP7jm32t7J1O7ePZNRtLEEHagUxSKb+zKW/Nc
3lBEHcUEIydygXvl1Nz/EF4/bDLhroPzEWQFRaH6VbjFBBVtfyun7pWKRae7fC9wRT6363ygGfl/
jk1mPmEdqyPadBC/nUsps6NSOYzZOra2vOQ/QDWYutDKPjZx2d4mS/qtzVve24jjZt5R6hf7vELL
ac2HJt2vUuzM+V2u1L5QEltYK//61eBZYrxqmUALq7b0KFxLUCnhxfey1MBH97y3PO+QMo4zSztS
Zwp6klQ3evmGKSqMZS7nvoXfFN16L+6UEC+er7xCBec2yozfBOK7H2awte0LwRs6FBFE7gw+JzCx
HFFa3iekFgBcio7NSbupnAISydCugNxX6fD6gTwnLTNecyqShCRFhXraq/RKHz4x6B61Gg3I1St8
gBS96weEd+dZ1iilXSZdJagaTo5125woKw3YGcLRaRLUQlCDuRXO3NSC89lYLqK2X2RJKwnZZ3gO
n0RHd8rb/vtoj/vl1dijwr/7y+fX70uvMH5m6ORITnSEo9mSzxFYj8SeeGur2+1ADnkHHaI5G+2m
LpxCW/eNflfmspemZKenK+dS/uFd9vFbGAeU1XOu6iNiSPRkWO/o5QgK1CZB/b2F5B9vJo8TiVkh
4VlIwAEkAj2i5hjd/x5DbHL8q27jh09l4dhzL2YoPUNB0yhrWxZOiXZWyh/p+sg5rjRJuRLrFcbR
SGKt5xWdVKC0kBqA2DvEYDwz3yYftDAY9a2fF5eKhHJ7U/SjXLPMupqprzRjxcBOD3IqQuzpKwpZ
qOmPXkqo8tJfjlJe7CmTsClyqkdq1mBSVIqLp3QSAbyoUCDV0+wgQkp0gZasrYlREfZJ1uzSVhnt
rC0t28RMsp1WxeBNUP36apUCxL0sefybtu/H77PoLb8IY8acma21FkNYy8/t4KnR25j+4Hxvjvdl
60A9ZLCqIUNPhX5vyggIKQVPta2A8kzzoolE3/JXvrHFnK5c0CrDSAFxEQP9fSoq2tGKMC0Sxpz3
IidislpeeMcVtSG2qCLEcupXWls9ppnyYvZKfugmsbbrZiKcaglvfawgZ2dZvZ6NCNMoCEGLSYH6
LFJzDBUlLq/HyXE6LLge4tpaDk+K2wn4qTiH7fI9JZZ9/Xhw4giLrRfMXJlJjj7q2Ly2PcYGdee6
AV48ZrH0aa8BOGzAd06O6MhO7JSlLZwQLd/0V1pEM3mjWPSIXTmCLKTeKKPcwFyLRocSssqwR+mp
Ek8G4fG5bI9Cftxelbm9lbWaBoiCgSncl499ZadfMAnpCo7wXAUg3XTrb407uLIr7iRoV1GOcOsW
BIm8I8lxqyymvlKyccX4NrAjT+pdHQ5BcTRaR76dYFq9EdzsO+eLcu44S70uyD2BahYeOf94lNwt
jsmB+hMA3zmwTd63ZEJGXPZircyooEztQVT3CmZNdcvXinvOknjXgAkUi9jXaizJoFHwBMtenktA
sS2vxWsYZCygTXwgLm/wguO+WDh93LWppkx4cw+dYU+p6ebRDfRx7ba5l62Sc823IdIfZ5WF0UuA
S3RKBVxI502/KExF8Jbb6mh52nHxxQPS/5eOCznn7CqLqy8rXZyjAiOrU9vb6hQ01tP178Y5HiyA
HhxHlZWtSEnb1Sdi567lzdp+LSVeC5lnh0k3SSRUCQp8ShjlP8d2DzpcW5H3FflyfTkcj89ytmZl
PZtisWhhVqHFqBq7CRPpQ9dzAifvxcLi5YVOEpsYQlfvLtlCwSB3zcnuJpumBbJb+InbfB95jS/e
6ugmXyQ7sbgmsjGhIaVDBov8lKyXLOOFM97DgMXIr+MI9qgVlQlaXCqAoLBqtPqBZHgXDAYk8foX
424l4zhAvRvlWYatBItTZ1f3tDk79/Y0gQGFSsMUsU1kJAe8Zy5vM5lXbiTkQDQoKMj3RjCLUKey
gp5wED+c68ti5vW5tioB5DNhMxmpMwqFueuERvSvbyHHD7KQebx29LIZceiLufLqKDCt3unLn5O2
y5qX66Z4p4OFzCdm06ji3AD/ikGfEhwWVfL8Dzgv8UthZ/HqgRy/8S/8/GQZhdFlZL+Kz4ZaOqOs
2rL1vegeOAvjGWJSkXnJgR1OUQ5IQ+O1uVduML4UR4AnzJAP6521scWXpLS1M1d9kff56EG9uNVV
JQkjxAGFUHoQ9/I+Cjo7d0EEPkMDqqTqi6Lb+OUd8Xlvcu7HZPxJDZzxICm1AHiE5CvuultPo2ei
AZa5llu713eYc99YDH3WYdYnMxA/ZWlfq09mF4gzj7uPF6RZ6Lw5J+ncFUiscvCEYLTuPgn6F/Nx
DZQ9AI27+GgdzPuZE3R4H5DxJGAJB9v1hDMKQdLaejOKXWLtkyFI8+D6FvJeAixms0wJhBHzVgkr
TwRJ5YFOahXHfqdThe7qLHLFSN/r0FeeAiyqPmrKNDbA+Y+GTfxI3x5UuKc7ip52M+6WcwSd82AG
4jn2LLd8AreAFxW2xSvQv0Parv0M5nYaWToKGmDCULRXzCnsrakO1ryD4myJXFq300Qlz3JWm3iY
y0OGGFILVuVoWiUd9DjTazvX8xGyTVGTpaCo0UcSZlppeiokS06rIq2HuJM70DW16zrYJTjwYntR
Ua2z8W1NYourRUwfuLscPiApx0MulGXqpEkal26SGOZizzJpfy2VGX0D/ZRhOP3Yto9tvliqrRaJ
+mpm0YQRoE5Pn1C2sL4oySymdila2q96UTASkZSxPvp6ARWaVK3LJhgycbScQW6yMFnjcp9A9taH
9o8223XRAKKmiNL8Fq85OCQ0eRpPyZCoi2uJ2uLgJ0QHadEyoJjTpMCIzmAoka2UdSE7ZRtDYFUa
6sqBEJx+gHaL/KMxs0xyDW1Yj3FnLqXdl/Hch+sk5qrdxk1xay4JKrKqJY1nour1YksJFE3tQZFG
TMsOtTo6Wa7P99bQiL/EUbVsLa4GANXTqTI9zL0NDw0k1m6boRHQ3x+l5ICBMlH0rXYGgZCkGUni
R6qZvQ1WFaO8lZH6QW3q9WfT4xUvj3Hlr6Mc3zVrqdcupoUVAYoXaf646hMImMVC9Iqi0+8nRPez
pMckttsuig0qrm2+4VHb75u+XXctZO6PUgoYspOokvGDdGN2D9pyzDdK5Ri/mhMo0uwI+rSrU65i
DInWWGp/DVPfRE5m9FCGyKZIP8zJYrwq6jh9BV+AhIeyMCuJ3YPl/GGwDBngLqu9o1lvPmsQLCer
XL4MedZ5GSg/KnupIHUIsXS9wzVSG0mxIVuS3S+rKB0t3axaR4XwFHAQqdjcjIYsN27dawsC0wQy
irsCfK6yU5AJWCGq3Pg6AAf1y4rNWLDNFkTv/tLUCoQeVCh9G5XeLp65zH0BwN9a7foWwxiuMo3D
lzxNrB/m2gO8MhVZf4hWs+8cMZ7XoMGhqe1VKcfKT7NRP8sVNmEvN7Em2oIWd56cJuOh04YxslMA
yh9rbWwTe12NdV8rS/c1S6sucUDoN8a20MYyBpnkrhY9OVaAWs16Vfbi3MDnqhtj141S8ySk4+JB
civlMoZyHvoGE2rjplHiUmzAK3w7us0Jb1SfPMXPq7N6NMBajxx/zXnnG0yANechkg0LxF9pqO9L
DNAnh9VpbRwn9z/W8lhg+1BbqZCpqNlI0HYttEdDhPszH7RiX+f5f3wLs8RRqVVaGFJDRVR5yE6W
n2S44rbqdl80kFVhdbfxk3VO+Y0i3vdjIu3aikLbzHgAtf7wKz1TafPlS7+n1PvjcbnhAkI4SSEL
Zzf0foZIGUbjNFvcT7kNL9+HUK/NkfgaToVj7wGoNAf/A26OZ5qBfE15abYYaUM+ChV3ICWobNi+
/Z45WiC60a3stkHp8DIZXv7Eckv18JXqlOIxRsdPsl392N0lHgFbYwPg6FfTFvYg+cskh6t+QgP4
lQDPYtrlOpG6usaXrdTZwVk+5NY0ur2oFH6vYbZeOamxD8dZGD/7rrlvp+9jH7/lTR5ev7KcLJVF
ug+5Elf9glehtJxXbDUI4DJOIsxbKuOEUM/p9SgF2mCQHzvjuZw4xQlOOspK46yIDUVWaujsR8dp
Pq7ml3g6ShIEXjNe55bet2tfjf6Ui6dLEherLlBemcxKnca4Q27j1HnspoAYj+p+rnMH8noc70ML
AteMMgWDRRXzEWoIAPWAMlgTvFns7YYc4vW2KI/VsnrXT8T2fNpH4Y8lnIoUOdOnuQWJOjg7XmkO
jNqfk+0aiiJ36tYub5DheXRMVzvKqJOkP3sfijauta/A+s+j8+AcHxbTnht6ZGQRSETq+JtqPIs8
DW/e32ccTxoNZYTsh+xJhs67/LNs/OsbyrliLGHxtJatTsR3UNZRjogtIUXVgJu4boX3uLVoLLk4
mxFZ+q7TiYo6luID/u7nmHsCtlSHwo1Rg92Rcyz/8DiDbqVpQbcaTc3PBiVDM5pJp+wy7zKPXWCe
lXsFKnfxTt5FnsKVEZY3L8KHQfolL1aI1mfeDSPeZnSF5nMTZMcOBO+B6ovg6OLOif8BJvVhj3Fc
kWoVUmvUoEuA7KJ1s2COIvGAGjg0oX7T7vmgge2j+GGQSZ86hYBnQMZJMVEEAVzCGni86tsO7MMC
48BGFSG20UC/Je7JDgJ7GOsfoCTJQ8FvB/MPM4zLKrNGqUQ88sI4KfBE8qToWGUAuFgz5xBu+/4P
Q0yCJOs4gCKoNUNJwqMY1OoKACTZTYkBKnw9jmfkGHvHuF2cPyVd004y4CmmJSTdm1WH03jTqKE+
84rS2y7j97Lee8oXlgqQaqqRidqRiPlb87EvzzOXWoJng962CxtprxsJJEdopUN5Le61HbmD5uzX
3pN9qLM+yJC6HTg+avP06bIuqngMitAc+WxyajpRy2M6ABZQwZFxpwT/C5fXZsC8MMMc8izSIxHl
D1S6xxtLWd0SIVlJHrsWEovKCIoBTrlm81xc2GNOe7e0cZXoqxEmmn4Qu8Se2/p+UojfKe0uFSTO
Lm56iQtz7Jm3UiuuqXQREZ7N/nXmtRk3D8bH32eLbnoLbqQCZZJQHZ6m+IcmnMUyvB6seCaYmNuT
ZGxXBTumtXtB81DOEdu76yY4u8QClFV5aQy5RWV0Tp9maNqsGJ//bxaY+KfO3ViVFSwoy0tkPGUV
Z5M2kSNU7FEUdVOVoZf5+bpA1VVQiYkAu6BIrrhoNft0qniEkgmPn5j+KTbHvDDFPvwAhpXMgU5r
UGkRKuM0+XTm4G/iwqUZ5rtXuaJ2PZBxYZuYo5dL8/JtAvfRs1aMGKhIq/bh+ifanEe8NMg4uUKz
ar2lhN3LXRzqQXWSvQ4UZsIpfyGg1MQ0L2bbjvFPjde63GzzXVpmTodeNZaZKWhSJc/qns4jNo75
JfIH3wgoWC7zpxduf2PrWl3aZBIkuSyqdkrAllpXNlgZ/2lY1RDB/mEd+2cNmk7LzfTCrfrQTbx2
eOjPuogk87D2ZqPi6a6hXhdC5/5G6+zksLzSuUHiihwI3FZycblKJoqMiZyqvYSJt1HwW3Iaol9y
fI+6Hud6b9YGLu0wYQSvoGFsKNROvyP3hl/s0QD40rwOLhVv64PIUU/Ridel3RzhvbTKBJMqtzAK
SUeGk1/LnsofD0fJV9FvJ3vL6T09satQAQJDAvde7vA6D1te89I643JK8f9I+44luZEsyC+CGbS4
QgOZWVqweIGR7Ca01vj69aieHSKD2Ixp7omHMuPLCDwVT7jPCZYtFozpG6Fal+bKM2IlQ0Xp1xyo
yMZuFiGgxyiwLE1uU/TmOhbubcNnnIPeQ+45bhC1sgB+L/K186pE0UWRZBbTPUtF6KddWSUFYhky
29XDfmmkmBwIEgkoY26pojW747l60rHqzZrgYt0i5VxIY1HuQXEbzNhemu5L4SwtL7dvkCWC8iXd
hOmmnAfwU6X6mXg25Es2v94WcfiC3GkbPWjaCYk2aTICHOEWNdwFFYUFeELbJyIKO8j9nqfpqD7j
qSoQvjuVHmLZhLWawPuZBD0QmeTsNIxfFO2xBItgr/+4fbSDIsq1LMpJDQtf83k/VYH4iOaJDoyM
9rV/yx5KYGUE0Tn3GoccdraXO94EvLxjCT/jD+z8PLN2mQ5u+fqnUH5sqPI0bme5QGWVwIVUNvgM
HemOoIYWDvfAHOj93T9fy6M8mJJva8IbU0RACL4poyVzZBsfJaQGoCRaFiS9KZ4boFhz/9q3XAum
nNcSyUWrdWsarpLmLMsKGMrc66WMQRh2sMt7JYeecqnriq/jyYjDpDaBrK96otWG8Vd8z7DyH4R3
DhPqHYcaPSEOEJiZxe/h9lo8lUQJFY/4MG9pGOvWP8+opjR7ezyLwF6JHFZqeFAGuZZH5VCKkkzo
xY2cn7+JP9snkGE5mpOfgcWyOGTLSAM17G3r+d17X0uk3FuhbMD/kmE8ZfSuVt+iiTGmJDJUlIaN
rPiRBy7SWMHxFOjyYxUmyM0WhbL6RJapRKt+xNe1W2/yBzP72Qb8i4Y2hMhekWF9TOKGd7kTxtuA
Q6IpSTi4qkeKqqD8/A/yIWez0FAOaoTXF0t5pRig9v3czFWwuMlD9tE9RwFBteFfjJAg3t7+igcp
8LU0yvH0qrCU6riQW5bcXrOa+9oCtKMthNVdhv3pWjcLj5VAHbyarqVS7qfrIl5pFVTtyJAPcDq9
weyAqUb2U0b/9glZeko5HKWoyg14RHWgoQfJAypjy1l3SIz5Ore+Og39GM95sZINHVTI2yhf5jky
rHwxcnvIZyxHAzkNPfUmsSdlAuBEIwlWI9cL4NgLzbt91INU5/qHUF4n4bOxNyR4gc6VH3UvCjUX
QGaDqVn6fRtUT4NVulzAetL8noVcS6V8T4mR02HcNIwRjq/6YivoxtWsBgBLBuVtMqVbMI4Co5ii
S7S+zOJ5Hd5v3x5LBJVMZWWcD2ULS4j4+z57aKcvG8fQFIZLo1v9c8ehSR3DkWAjabA18GZifTFT
HrqRH72+54un20dipRV0r1/V+kg30gKvPoDLk4YtsPtab31I7gCQda/LHnNwkOEr6ZZ/ijONcSsV
4T9FivKSW0mGN5Fg1e7s94Z9+4SsG6Ucybxgvbbn8dESJPjz2J3yCUTk2uaW68oIeMQT3rJyypGk
qdKphl7p/mbcqzNvrd3gNsazBhy5rlwYmsLykHSxx0i2qJgyNQn1ylmwhbKpr0Zv58Cr7zvdVKqf
htJbGnpHDcMMWJkTzRilC8oCUiI4zPxtszmzXizsLD9x38TZ7E6kWUWIw9d3JTN59Fc3mwVBxvik
dLtfb8Uk0Qxkbk0biN2PSfWK8a8WoOi3NYdh7nRzf5hGDChnCRco83tWnLnBHRpWV5ihMnTjPo1l
LQeARRUMWRqI/GAPI+pa4hQaAqAts5fbJ2JJIyfepSn1YAz5JsiGP66WNMVmVd7Lxps2vdaYyrst
ihVp6H7+WHNdJChjGgr36duX7kw2EGPnbwljYO8iYs3kNX8zqSpYByR/3x2Q7/t+RDsTuUqoes1L
99BjMSsCTs6AZvdmiaIZnTAlHLDSFUYKQZNI1fNUttjGKkJVke+BxWomg8zYiGJ5arqhrzXaLC9C
HgUlEnjcJk4WtybgHiazD8iCe8eCdSX+6oY/o6s8yxDXhtKBU1kss8pcEuE9EVKbl8TXZsUAgbIU
oKpSYksDddZt7REZCRNd+RmFsut7pdH9+GcScPeaW9yXFx4nflSxWtcgy+9M8Z4w3INo9l6/61h9
cYaPoWtCs4CKvVDzZRjJriTVFgcsnSYJuZjVDyfx59YlU3lLIUvbusiIT7UITsFS8zLOabmXLfU4
qUa/n+VxGF6NXj0Wll6c66JIg6Ln7mNhcoVoDJS4Y8RC1rEoVyN13LTlugiL4L2psQfpKdosvm8s
OQUacsyq4bHEkc+5M3xl6fVBXTFpLYizJebv8zJZXWKPgmL2vIqRQlZKy3qE0VvIwF5plkhCmaJ1
2rfU33xSGeneCJZ2ynzyMfwLDUfXZ1NZpDxQ4pf2RVkvS8xKJoiW0VqoA6FF0iQssal0GpiAShaz
wIruI2MJDEC15a8SInoZSE4Slrwp/XXbwA9flXuBlKdedbSt8y4zfNDidU81+B9MSUtqOy1j4Uuv
8ZUZlVVmZkDFc/psaKwCxA1+PDb6qeHLZ3kFOUXFrao3ZlLNKCwc2b4uiQpBs8agMg0XBqSAQhVR
YgSnYwN+iHz93uV9/5D0/eyJOSCEGHdxePk7eVSKGkdxKUcqqukzFmlEB3BhduX39myjkGjPvmIz
5B1l4PvzUXnq2nFRzHVpBLhjvOhR1Cuxupzdxegszb74xJB25HB20uh5izWSos5QqiKc3CJoAkCZ
Si7hwh1jWxbM+oy83159Y3Ruyz0ymb1Y6qXbYPk8GYbR8CWwerRPhsRarWWdi9zyzuVoBnhG+aRJ
ghbkgiuY1pFuJwOTauj4HIoB6G8ArEs04AsGEpq1blvOL1fUt4DEep/cGwAcT76RL5bbbCSd44P9
kkgdTBqHrJpGgPbn8fpaZtmToE9muUR/8oFkUSeDZxjvoXfyMkFcgGsepWFdpWZcfmxMuzrU851T
o+yq2PJlWAq4aP4RiTW4bdUP2V4wNd/80dSXLu4dGmVUet7JwljUdQCMMb/PhVDWNfO2Sh+mgDsZ
9JNPq7C9UYNvNiQFT9mA5U4+mrQIrHbeYn03toeP2yIPdeHXFdJPvaVa9UiIahQFmsdKDbrqoU4Y
9f5DBd+JoNRtKBa+xQpoFkza93EOjcK/fYTDSK0DN1+TRB2TcTQ5wQBKR4VbF1Taxa6x6hQy6tLv
2tg3APU76vmz0XCmKoMzAov/tRA9lHnECCnH9/jf30AXAAHtmnFLj4dJajyDdNFsJmCgS4wnwlES
tDsovfWmDZOWAbU5DbOkt3oZ2znDXVxjD2Z97Idw2zzGxR69tvbyqC/H9W0y9PmKetilvOuAja2g
mJiiJ1b5SBy80SaTA4VVfr8t91hhft0lCac7x7t0RjvPICYO29XBjKIpTn/fFnD4dt0fjPyCnYQ8
UuIcaElgPMxBTWsWJRBfgHbhqS/aKwhkf+YPJM3jbGasZB2NqNFOMLfEScw1aPLJHhkayFyUVFLV
0l/I+kRpF7kjg/rt5fZxD/BMiOv6daFU8iwoil6Ny1SFsxU9kknx1sP2FODH3zK7tLCmJT2SDZna
rTzxEv9UPYTrl9hlVQZZNkKlhFklp2ISTTnwW55WTC1M0Z3CWm1nyaBCQpzlfNNxueFv+TkZE3PW
QyYLOUsGFQmmRCsMncOLTuNcLj7ro1P1r7c/2QEdydUnoyNBgs21tBEKwxc9vjMFt7/jX/nWnIHF
7/xAzmpnfv3ByWb7gdVE57bwQyUVDYHwR2Mgl8YEjps+a6osAsFdOdUmhylDU0+yP/LaOymUUpYq
WA/nTMg/V/ZJv72t3SEkDC+NN9c2a5D28KPtxFHK1/KKOsxiiReWeJ7rb5uAfCRjxG/y4X97ZO1k
UMq3CEUJ9hwkVqInoac1+YLHedgGYV3d4QfavScoBwkKhHQqFIDapG+6twTFfWSLfxlfIxMlfbvy
wDT3122NOH7N7SSSX7TzW6IW19uoyWC89gGQa2un/LG+qJ97g7ytvovvf4L7CwvYiSQfdCcyrSV+
bI0W9cViMrXusmqGrfUs8l3WU5DSwnnoeG0pIyMoFZANzSowR50ZdSCRiQB/UPGSJE2RZdmQBRHM
7Nfn6dO+m8tqzkOgKRAXbGHJ01vB8ICVCEZ17SiPhCxd13lDUHiZzkbSpRyKtuY5fw1H0CAWLgir
/M1bLC0UfVwjI8M7uERJFtH6ABehrqmfTDi7TyWNsr4mDRgxefCV9JJVqY+JsFh1w1D8A72XVI03
JBBQCYJGI4rooiwsw9gvAT+i49J6Bv/13+v5lQTqI1VqInRJrCeh8DwCZ0bya2vLLOGOjKB+Qn4+
Y3WsZLiNA9d0JZQy57KO5iUv1sgXKzxqTW6ZxdWOpFkc8PRUlImFSHt8jbKkyZiuIon5tSZG0mAI
ACnIwrk/p98a0cTsPZIfrPRHodC5nEdIT1ZGMnl8yF9CKQ+ipo068LGB9b/5vY1+NsqXgel/DyiX
dNzkLyGUz9BLjl83AhKEnsRdEsR3hHodzjFYOkBSxI7wNP4gqLs8jEDEWCgbmZJ1TMqfyPy4Ca2g
5aFeP6TzowAmbY3x1GB9PiqSRVMSD8AtzcMJrxsBAD6d4DLMgGgAFciu7pEKZFzBSW0l4Ok+diZY
GP3KTVzFyd7ygPDtAdrPYghkXRuVUnVRETWKEWd4+CYPnJlYalg6iz+hB1B9QxMQ/OP1wDC7o6C2
PyXtJfPaGIVMGvNQvBTYZiaLY9L7dMJu3JfkjlD/FB5rCPvIU8J3KYqMOVbBoPtIUpKXU7NoXTCB
3b2rvhi8ZPbqW8pkwmUJoi60WFJebI2sRMrfnBMgSZj9E8KAO5nKJdNs7nG7TLIJM3+6/SUPP+Sv
A9ItJWUFl5LUy3m4Kl/WNewSgO7JrN4D43B082guR7gTEm/kTLbS5jUxvJlD7jP9dfswxJJ+M4Pd
YahosBGNlCqlADmGEhh85lRLfAYhhInd3idDT/5InAwWP4XXf9+7auat5kGEg/QxHT7UWb7vjfkk
zbmpjZJdzTJL/4kV/368X/IoR6LzabnN6BShfEayhPkCfIxT7oEC8VIH34CbYZZYFI6c9P32tR46
MOOXXMq7DC12sVMVTLJZdb8Npz5/vf3/H6Y/6k4ApfzYkGmXGd8Lyg8OyTcAZ2K6bLOmb2S6jD2w
fDR6Ke3k0Y5kaNtFjoq5/A88QWuVgBGUvc2bHJFMI2Z2dulYjJXHlvbfW6SLQcqIpQc+l9cAlNdf
BKnzlAVQOCmzyMqSQxlBX8rtwKlxDxpDhAKw3X2QyfkO/QtJJ/kkmWa1WNPQLKFUirJpY17KXFoG
VfQt0cVwUxUXW7eMvPWoDoQPh60tcJsKSCqJpu4S13FsSm1QkiRUv0726pCQs72QmkgKqrsSXZPP
VXlWPeZI/zUe8kQZ+/voQV1LHaZaGnq9SwJNeAPhuimzZrsP3qHSXgBlYMJQx/xawD9OwG1PF4tr
XviucrYlXBe30ixBZFj0oQXsJVIWx3Nat7STvgZqoYEgV5NMLY8v3faqpegC9SBBm7oWOZHul7Jm
Z03j8uvCm/3CNWbcCd9uOwBygbRj2/0auiNVNUqaAt8wCwegBQPte3ov8uLMN8qGMnr3ELd9Yd+W
eKhJe5FUNyodtTTrCnUEw71J9tAx0Wqlr8JT9Z1bQFtL1oAkxRpPLKiLo0LR/lt/Fsd3Kgy0oihO
F3DAY1T6RyIPGNhoTso4m21fWmssnroh83pVc9Sm92OptfrGcKMstwA55snrdB7K9U3k8gsAZRhp
5FF82d8JZcSLHJdJwpV5KImcVa+TpU+vvA7WhvpOkz94gPrf/ggMu/pU0t1VFJGKB7EMhj+u/MhR
2S0bhoDDjHF/IuK2dhK4eNHqXKn7QL9MGIzrrTnHxMrkq/ZkaZ5iKUBV+Mral/hU11vqTNKhndQx
wyoBn2a4R8OQ4C16NzPEL3wuvMbSdEmm0VUw9WFKKufVrImyw1iKFxWPogUgx2R6SK5sVEXoCB9z
+pbF2DrF8r7Hfet/qKZgFZs5XP5gWhtlEknmRV6VRJVWaKUuewDSAYeG1wvbEJxEiBnGehRc9hIo
vUwloW14wOKFmwwipIFAqhnAlZswxvkHCrk7ClHY/Yeba6UE1GoWyjWg0JozH60MCYeebieBUkih
EOJVBRJfIJUSCvmSyZW2yIG5Q73LMsZC51Gf7erLUHooKeJaxQbo9/RLfqe4m19akasAGwBsf2wU
0ENr3h2NipJNOkbrNuVJKD+m2AfuwLgkPrQ/FgtYNnb+rHyw3mbHPnwnkQqbXJuB2ERWq1B8JBQA
sG7F5u6i8+blgQjm2/m+e5U1c2HUYw4PqoFFTjPQJNdpOgCh1AFnqQCvggdipJpxZsGCXjpU+J0E
KjhxRa/mizyVwcpVliK7YL2AyrPe8MRsfnNTOylUoqjJE/CnS7j7SLX4KAXs9EXpAMMIwg1VNLl8
QyvW7WWn4Bwtc+pSZYSb4yRk9wMou9aHpAZQhpqFxnPxAk9lE0Ki+h/w68LJwuqVtSh/NKMNYr1f
346y8Egbu6EqGiVY6ztwUgjc92RTXUEALV6EMhf6o2lzjsTS1Fj04szTUqYfl9JUNokGuIFQ9+on
Ut4yLA2EogSZNwPuKQt2jqWnlPkPjRhtWqJxfluiWLgWp5Iv/32D++o6KZvvk2jljSpbAonPuhPY
xdLHoc7j3l5yefblRlA7UJlilKhTuSxx/sBb774lZf7FkGx6mfFxWNSBXL/EA2ve/DAt3wmgkmRh
XvlMLkCTs+TuoIUKH/ZiqOpvogJObSWzcvH19okOcBX0/X0qFAfsLHCNprdlFSZnPiT4BnWIx+lF
/AAMLABkJCs6iafZZyWlRBN+9wRYCZaQcKFQTxnius5pX0hrFigCaP9q1U2WyCpgj5vMcDosSZT9
FbLYLnjsgGuh4P6uk/ynqg4XvZrvsyh7v32Zx+r/61CUvamqlMpiPAJiXPo7ql9aFhXB/8Ogfwmg
7EtphS4G9iwCHtKs4TlzdTs/N/4INBEVrNgTuOwZkec4n9V5XTcAxGoonwuYuwSl1zlJ6jUULjob
6AVvuVPcqw/CXQ+yKLRhreTReOBebl/jcUKJOR1Rwc6Yhtmw66Ro2do+i9C7wrqhALJ1UkzQbdke
nPFco+IqMnph5LP8pov/FWfwlAnwmTDJsoaOnpG7Sd2aSvQgG6zl20MhBmhm0VMxROCsXZ8JvKtN
DfBe4Hu3l0h30NwwmNkX+aH0QfB8QR6OFpgu0HnxpMx4ZEYVqtW5DzA8rDTbWu6IeFat+Vmf7kTE
WrljOORDDdlLpUy5TaA6RaRn4KBEU+8vGeCCIFCxOBDDlJjsHCzxxAqqRzntXiRl06XcyTJXGGMQ
dQ1WCYNk+8HLnL2O77r8B8qhK6T4I2roHNGNy7k14lGXtTgoNtVBy9QauNgai8fbKn+kHUiLVTQb
RN1ACn2tHesaaZlUqmkgLHd9/KUV/t5Y+KBHd7YXQfkOHSMb86IqaZBpr8Uym7PYmkJ9F3Uf68hy
GiSPoxVxL4sK0oYxG6usqDEGNyLMAmDqEo+b8+Ak/nBpv7NwJQ81cC+Osq22rrS8knI92O6jCxmr
0D82JDcRYBkI+2puZ6+yYc+spuzha2Avl/JTbWdoc14SwMnVlO7VV4z7uAiennLX/hDC9V7xNoc9
23G0GCPtxNKDP4oxYiG7BkpPZ9dvgptYedhgOYZgCpOd88lp7hQ8gTDL7QsP6Jf9gcED+VvHwoRu
CJpAjyPPU7bIhdb1mFWvUKoJlNPiA6d+Ks3Nq88aFtCrHMklK2U4iK5XYqnHQ1xmWp0AOzfI48Sa
FOTtLDy2AxMBozpCnaILkoi++bUVxuomKUI7cf5sdIUJ7AJv61NfGKdgUaFKevT2r63+Sh5lkviI
QqX0ePzPxkOC/kp05ifvtogj27iSQZkiUCKLpk4lTL4W5iaDAEq2CMFVbgmF3cpO9UYSB/WOFVOZ
cimbFFMtEVpenYL8Z3MmwAzZvfak9SZ/v35Z7cqZ/fqdSTN09Ni6Oi1lkZKRFZG28CMoCHWAMGQu
H5TB/zYiz1AWGjsk3qaSG1pMJ8qzgFqqZKSqLfNcaWHYBtN3XMp956eCoTGHQtERUDVN5XWDxl3U
275OFH3AxNMMEN/KHbNTuXamzD9oU8DQHBK3KScOrDqYNy/JSAAl6gsCoVpVhkRLw+lLjFpO75XW
YCZvBNXns+nHyNMPQqAsYdiEV2TUODBWeG184EJQCmWWI3/V72LD5rnHhjUcfVSeupJBuZBillct
xXS33zurIwAVRIvNGEPK/3Ty8QZnXCExYPoK92eiUqNJT9o1B3VMIHr1m+IKvvgwWYMfn3n8y7sL
pmilxuxYQ4asq6TSI6lbNmOOpzYYVletn8b2sZ8ZinjUVMAQjaBr4GvAG45e3YgHrUu4osSA31tz
Xp0NUzQ1NKQ59R/SYxmQvK9OzOzCnVmjZEevoCvR1K1ib0nLi3oDRRp6t0XpSufUAVQGJuU0ziF0
i/9DqfHIGPbHpa5U7CtB2jgQjmZB6iunIbcIhlzj9EH7UbqGvWQOQ3eOTH0vkQpGTRcLRt0gre4A
r/Y1fk/vUj8N5Q/Dku+N1v0kByfMQIAter0t+lB9dp+WCktaoc6RrmRGUG9+tvydgNKDe7otgvkN
qbCUS106gz86CYsA+2ceNpoRZJ/+b742vpffldS7LfPQGHfHovwZeLonbByKeZgC8Ghb7LQBM8CI
iCSysIyPiipXGkqFoVTUh1yu0iQQFXOGqwHw+nPzXX0RX9rC2sIVW325TQDEJROMJ7ePyRJOjxrE
yjpvfawl4eqt3mBjDpJk4LXVfE891ebeQN8iIStuLmNt3xZ9lKEhM5UNSTBUzCXRLrzGyHuCdnVY
zPXsdEYdiHG5/UGcwNtWJUDlGG2gCxKzANYYURUBbFgV29dFlbsKy8RT+lz34spafz8yQtL75xFy
UfygYyAe2pOWGigNlIpttC958qMTKpsgATeRf/vyDqxOwatd1sjYqmRolIdpRlnK81HKAx1XJsiR
XXRWgd2P21KODA/U6YaE2RcZY7I0mu4qlb006yNyztUCuOhkb7Zyqj3F4RanPhd3ZMNj+4P34JVQ
ymNHfLyImpSWYZlaUWZiIDHSTl9ByKRaw/CNUy1wy7vlxFr7OrzS3VmpK43VLuMjHRZfNRdRCKLk
ZKSM8sCBglydjPyEXXkMuIoIRkYR+VwUjlNuTtqIbfMfGSak8h+3P92BdV2JotxyH0uDOq/4choa
11j0aGImYAfxS1S+ciWC8spN0eqtXnRA9gukH7wOyubSGWenxD4XfOZ6noB4WweROb/kGPuq328f
8Og9fSWe8tCCmBZL35dAPvpBkFJ7C1yCUaDavW2AGqC2By+14z95V15JpZx1NQnNMhdrHhrJ69jz
Zq6/3D4XQw3p9zonKekiZEMZ6koieGXRcuDFKqcHYN4ztJEliXLAAl9Kq8DNRZjXp1bpvb7xa021
//+OI16rPCetYOgae8SX8pQowHIBF9s0M7why0/RQwXLVqh9HUEVy58ANuJLm3dSZ/I/u1cj1HDA
7h0LVIhhYTQST6bMSod+QRHG/EWpfsgSA2/yIAPZa5pOOYsmnY2qI2ca0q9lGZmLHjbjWybIjC/E
cEo07k6k9Vy3qth2LYbWTXX+qUgXE7R/bhYvptywgDdYWkd5jUlFqjNhWC1c0/c1/TEJj7HMuLmj
pObq6ijXsNQp6lF6i37RPQfmruwjPyknQJE+pWhTAdXR1jDR8PRHbFb6lWDKO7RFl+SDgG/Gh+23
LsAgtoOalwlu1TfFEyzdLUK2Ih49VPdS6RnpEtglgLZdCuRwqkcejtznHAWBuuGYfMJMaZTb6Iuq
FkdpAAKxQ1ZOU8e4G0LV5DwC+s1KBg6NTAYrAUatdFWQKG3ZVsyiLXqahsCDSZbVLHTGyCZLAKUq
Y1styrRWJaJ+Y+plg1oMqwLKEkEpBScloDhTC2j8I4ALpNXFm/BcoBvXOIv4kvjkRSiwkiiGUHoI
xFDXOelKCJVGM34i4TGpzCyyYyxtkdUjkISKg5kzgjJLKqUbicIJgrwWZRiDemgDHIv+/XY4OXRW
v/RBpsJJLCSAKtfBaspNmH8JuMWoUTOXNtlt1aY9NdMIFkCu4hTvttzDXGcnl8pJAftb9LxYzv7k
Tmcysta7bVCErFm1g2YmltEEZKGSrGhkQu46XM5yhxQxSsCk7WxoZpIyiRxMIZA24TgKq2bp5u9N
wGt51H2u6SrWSbQkQHPc3C7IQ2AauIkvA9339gUSO7pOFq8FUReYccOoGSp8VEbyUdFNFxCvbk+i
1lrzplrb2Fu3BR7UlK8lEl3dJdvFismdZuSScJMcwCj4GcZ3ltIUOtCXge7WjK0sHE/MGyUHuXVQ
KmyvhahUqtKSXQFAdN2BFgFbR50zvGGw/X8AemJqDJXoKxFwYMRxLLHplN4tWLxLnQErR4RSnj/F
THas3w3h+lYph9zkeTYXcQyE/ZBEGvBOo0/XMBlDDrL7azmUX16lYhoGHSMfwBtzNb+/6636kqAg
0QH3c3vrLPF99oW/buvM77nJtVDKU5cr9qzqccWct3EfTRfwSymstcWDUuiVDHqERsr6BLOkE3IT
4KdK6MetLQzBTq3RFj86oIeDlusEvKrMmj5YM16/p5TXsinvAsLddFHSOQvm/rvBn6XspeAXSy2r
P7M9jSyxSMLvFDbcoEFMmWeheik6Ww6HgOBhDL74LBdW87Y5tZu6rHmy49P9Vyj9cuJblTNU7C8G
Wla9G9H4kqmGyYFweRRZwDrHVvBLFHWRGj/q0SxjdiLLa9OYR7dT3DUeLX0MRw4Apxi+2kT3tnKy
jke56ryv6okbyjScM3/G/l2st5a6ILIbj7cFHdueBMoERdRQzqKrPmPVoIiFh32ov7Y/hS9p+jm8
mrhysD0OpaN41V0XAhbghSH39+wB6rmTS8UIfeU7BYwyUE+AsU8PC3B+bUzCO5GpfZs8AsNZ+7dF
siSSv+9ixNqJchIBljIs67/m6VFdGfH18JvJMh4FoiighEadaKsHqQFIaxSISwdiRs2Uq/ZZGrrn
YgJs+O2zHH+2nTDqMFWs6fHUQ1gSzM5mG++xM5mymQejq6OI21nrKWJnEIfxThORr/CCqGJt//oK
pWmdS67eVASEKcBj4Cnjzexd+VpjihtLtt8FVmX+4AECNQHLJMAIdFXW6IexUGopr46A2f3cxnOA
R4cFqyE0vAqbxP9+cexaGPnCOw3ZurGMKh55dJc+CcqljF6n5V/nltciqJDai8umGdqSBSueB+VW
AtTz0qd3efQ6AOCa+8aEPTgol1xLpIJrW2BoHfG1C3qssa+m+pPQVHEOaMCeu5/lC2iOmFsYzK9G
xVZVbxrUC9sSVGNDoJ1i8KCUZyUEEBkQ6VjPxsNA/ktFfnsRL6uxdOoSBSNGDoeHTfAUuWXY22EM
2MmgYkCW5GldauA7IQciMFYStrJ4Jqcm6+JoYFltVIx87DiSUK7wiyAjBSPVDwK0yft/gARzpRk0
myzY8/D4qFHUEtB6cmUH+NUTVl1LcwAvNmr+th7ZxgOrScu6Sspz1emipWWNnGhyAa/kDf7/RkPH
EkOl5lm1bJyUZVGg9aGkJuBL8MX0IZZTUy3OefaR5owK63FyvtMRynv0VVYLGeb1AhB9v8zfyEw9
iHptbIJC74G+x0LqPIxnO3mUK8GTxxAlrTT8th9MJQW+U/XldpQ5jGg7CZTrSFe1z7Mh1/xG9+a1
9UC4EamFlRbM8WWWDVMOQ+xAd8NxsOHZmuz6Do00e3gXToRlJ3+pbfS7aouVIN+WqdPDvXMxj0oj
VKBlaS6TGk79U8ScgCUB8bcHomaIgmqo6HpKlLIbddTq2ditn8vd6NKjYYJlSnO1SX+eleAcv4J3
0iidT5Vc2aqkxrjyc4M15JPgk7UOPph/GIpJ5i4aDzs8LINmiqUUPxPqpil7Ds4Rq08EMCj9Wwxa
uz4T0ubIEoLUZWJ+EId762Ip5a8nWS3bTUc/igMVRjz0UTAUeWqJeApUhlifk3mp7X5SBIsXQcY9
F9EHZ0wFi2z5+PAG2rJoO5POKXXnoAGYMBXR5P9Q0TRY68yekR89S55uduYAEkFDtln40ofObSeU
unF5rJtcAAAaYa0OJX/w88AIscQf3Lb/Y5e2k0Pdcr81BnZu+yxUnhu86spwA1eSbAJUXsGYArvh
dmiSO3mUw+nGdp5mYUAhM26srgX47yL6Bc/C2yT/Da08WJcDZq4GlDpA0l/neUqWZly6ylGARaQw
aeNTIqu+1rZemmp/1XoWmcAgd//kLnfGSZ1NX4VcKPkC4CaP8R3Z8U7sFFQqEijaKmc9sVTk+Nvt
5FEuFRAW0ZCjr4Q4q3yRAU5gWL27us3np5tPLJKDw0/3Sxxdg9aVErPd2oCOOueCB0BMT4AavX2F
x+Hov86UrpfWei5EfVEUAS+FXHGpmodCPG3M8apD49qdhNKOTpj6em2HLBAvMrosi7vZEkgisIGE
ZAW7uM2J7Gurrg5A7JPI2JNlXSP9iMzyQa0TaEnCXarW0eqHiEXMTIyW1n59dz4qJgHKc5NLDtiJ
TXU/Gl9qJMtly1uR8diJnPMHn0wXVUU0AFmEwf5rS0vyrFvrOCmCdvpWyuJZkC+xOoQFc2rsMB7s
BFGeSq/jRtQ4eMQkqL/NXvRAGMHqQLiwW3AHU/bIm3eyKEtO0rwqx17X/SW2dZA2C+/za3/ZIksF
g5xop3b01Hxd7weH5NCEwbVgzeocfkIdc766waN0Q6cVaZIMGoFHCNroYYzdaQ2a2ZnTu7pkJLWH
6rgTRP6+exFXmbRt4BcAzmZcmbyxmDmYNMehZzyvjssZOzmUnnBNpyTrlAvY68oe4lOF3QHBzB+B
A48FtvyjcrqvfzS6ST7kr2uklEZDXyKt1z5GGDV+AJfbA8WbGgB5B6CpACcWJoflJQ9dGLYIROwS
CDrKRNf3iSV4Me+4GRWGGGupglnxHzkAHQvmqN9hpeaXoE8K4t2Hi7oln0UdiKWa+A8wvCt/jJVF
gBdqVwULIgs25iimkv2I/5zs02h2Aot+yIdY/D+kXcdy3Ei2/SJEwCXMFqZQjlYUKXKDGFFNeO/x
9e8kNdMEk/kqpzWLXqmDtzJxXV5zDjL4sVfcOIk9bHqUykuCrTlTu27t+8uOhV/W2MhjvHQixeVq
tSNIA34AZ270dJeckIE+TIiow9natZgvvixS8O1UxjVPcyiNUaY3B3u+RgmsGvf29D0UJfEiKYx3
buQ26ufZsPbJ9CLXp1I/mAY4UYRRTqQgjGXHJK6ltEYzMHtbXBm7H7k37oEiaVMN8WJfmI+IDkb/
faMg5QBMhnzBKwEAPo4Wx5jL6K/WbvYLTDWWaXJLkf7XhkbVSbvJWvMlyzOMERGHKOE3MhuepYU/
L39SfpK0STiZbyphGNKyciS46dnA4qyy12+RJmGSjW7BR57ISITymK8bL6hy2hj8P1jJ7Ftyvjdi
O4dDNZ9IXp/sPH3EE+UpLYgfmeNt3vb7Zl4fqnl4vHxwKofNAbYZMHPusW/0ME7T9FBbi5PKz4mI
YIMXOLYCmIMCSDvBwwi5WgSaLemNZIcMKDOXD8G9TeyZ0Vq0CbxpFsWsGKZyyqtCAi9Ne149w62w
6KZcA9j6UB+jnWjjmRv4t/IYnyNpQ9HYNm4tHL38h3JTYIAaTb3GDb2udK3UQTp/pHswDXbdaAQJ
heTt3Arh9jcwX66Z7aQMSZYcKYoQfWzb8Y4OHYGJODAnsTyen9jKYz4kaGvH1ZSw61O8Df47mCc2
xNSbaTf7BPUEkZvg6s3mkzJuyU5WdShy4JOuy26IDlhnUPRvl9VGJIJxREU/ZsC9KuPDUmfO2n7r
h+9EFfSCuPa1OQaTWUTKYoC1aEWZf/GB1gaWThH1i+gUTBIqV82iFrMeUxzecLwLwytpCi5fFO8h
tP30TLJSd8k4T9A3bGLQoncWrMd4L65Dc+8KA/QWRm5kxWaxrZdqjrJmBKKd1VleYmHuvHIvH4Qz
I4ix9o0IxmgWEg1g+0HNufNnD9tdLiDN4ptKB7D1sBtBRZ/60nPzcy7dcvQFskXHYwxoVnQV25wA
CVeDrHWSRxmz0+03VKMP9YIXAoVAFBkR3zFuzstYkTnH8aBUMaaJgL9bHcubSHcSDINRdObhp9w7
oloqtwy2vWHGqOS8LpXBsijhWQmaNccEwhN9KOs/+qO8I+gORqD1FViZUCpjZolM5iSUAFTb/rBB
A1i8SPcg+lQfZnfxVAc2Nz11J9FZuZa3uVzG8uzCXhN1XIujOZ7WzksXzDglz5e1hpdNb6+TMb2i
HUx5MUfAeSzywUDbDjvJQTJUp1lFByMtKSZjnAjiqUBTWeRDXe+wr5rK2dHA9kwF4CUiWnvkSwDV
jkzQIFc1OqG2yQE7MBiGayyja21nTr8gh/7nJSJdlm3gMWADVvlCG2XnFdZgB2B4Y3/VmZug1wMj
25Wh4CnAOYeugm1LVVHaADc3kwgMEbK1tW3ig45KVBLi+9uCb8FRMh0IJxTiRCUaiB8+35S5ohfe
pBmG3BPVqZa7dL1K278uKxkvlwCUCoBETYLxD8KOJ9U2+J2b0AZBvBXUh3pHuwUYbEG2DejS2Bdh
c/DOBAIDTGNjMgctEeZMajs1bdkjnoyRL9u+Zd0kvcgjcNIVhBFLJbg2A3SFzJeJQkMfjDSS3j39
eu5/0eo4Zctbk/cJaRHkAe9MW3lMZDGWeQybKlUOM7k34m+GvOtU0dIuz51/OhQTQvI8LVp7wKHS
Q3pb70DdAfwKeRc675DEwrE/7pmA4mCYiklpEZhmd1JlPUYhAAyQGEClrL9JZecokyAmi4QwH8qQ
9DYhSzccag0BQx4PhabeKrokcKQ8SzV0LARqClFlk13c6OWstOu8SA5F+1gXp0k0PyX6+/SYG48G
MvYiAoYyOiSLdTa19bqcRTUjrpluz8DaTWWGZF3BDIMUCRMBtE6Fvmhroa9MeaZEuy40tjBvQ2Da
aADfAvIR8j9W2xozymID2BMyRhbp+LNCURqFRDRcMYDpNDEEphCbjTYYotL7OJFodklLbxlGKuiy
vchAuWJAZ0I0w5BNMHZ+/kBNvijRuGq0VUaRCui4QbzPdsJhCqqvX24NYFBwO1jV1FlY+X61tU6x
Mdgz7yaf9gvs6+Vm2dEpEe1WOVz23DzjgZC/hTHGk5ihGi4ZIrVpA+8hceL4qusFnQieZlsWsTHO
ZuM8LND0aCp5mMUEwUEHifrRSL9fPgMvKUdx5UMAk0eNS1V2c13F79jgYbCihAfgEei2emh9E5Ri
Kqg2FmH6xksaKZIL5u5VAxxB7BY0kaI0HVWwDNQ/yoPkKM76lIfeAizpB5CAe/pJ8jLZaURjpCpP
E1ESwfYOVluI8v67Nq5i7UBtYCULQWiyAjWwjpm/PvU3lM8nu6O4K42Xofgs31IENf1kH+T7xIud
eN8G9XfzVuRWaG7MKuz25zBepS3nGCDLAPCPE2w2kltT/17LgVpWzmAIsjKeutJZFKLJsoFtacYG
1WyqFhk14YMu35FqH/YPSfftsjZxEmYAhIAqVAWSrAGOjM9mrlblFNsxBlTK2HLi/FxZ10OcuM0U
aGbnWtr+sjheSP4kj7m9vihkTGfOxVE6ZY/zj/YwBPMJr8kIyIg5HpOiRwf9e8zXAhcTsEJV2cYo
pMacb22WFWURcJxIExpObaBPwRhjJrLxLx+Mo6Sf5DDnghctk5RESDEA2tSup8I6S1PpNMl9Ke1l
3ZWK+z8RaOKyZECpqezUbN3Fi5nOgKzCQNgBHfiAoLVaB6L749XuKJnV33KYqFZWSWUU1QzQq7f+
tXmsb/EYH19blJyxRhH5kmvFjoWmjN95i7lfEFnFNXCOSyWUngMwvWChAnr/ZyXFEEkch8BH2Stt
rfpylRZesWSSIDjwmmmfxDDRQV3M1QLWA/KFwY1WF8DAFCkRLPWuOSPxBh+ao+5Uhw5wRE+XvyZf
toFs1UTDF1kX49RXbAnkbamZh+zRvukfhiD12ifrlvj6jfY2X1MW2uEkWuXg3qupAPMBXTU6h/P5
XhUQcqap0TYHsxh3axwfVskSXSrnYQEOzL9lsE/XMqrQ/mkTJHoKHaOtD5R10AZIvkeX0EDUZ3si
QFv+ZW5kMvrSRzriVK5gNv/KOMbPdPjZ0hxMP18BCwkArK3b6g5Cf+Rc/oqC+2TnY1LUFceukJPD
uFxP43NmC+IB15ltzsU8msKwGpMKuPTHplwce3SkqAZTJHEXTUT2IzoJ/fdNzEUnrWhqCistGcOd
OuqxE2azIFF6b9p+8c2b4zC+edI1knYyIPZ15YhelnwXXpUjbE5x4h3WKRS8Pkd30P0IXR18s9IV
Zey8Zugn5WS8dq/lWdr1sPglsL8ZR3DWXMmmj0wC3XOa7doAS729rCP0UJcOzZTeMO9n5cSIs2Nn
XVvqbqoe2klgcyIRjC9RpViZABAiHYr+vu+vm/kp7ETfjvrCS8dgXEdYyWpbdLg52ZBvAQvtgbfY
AcVdIGcgachKTKDF51XTQNzXBUtsXStI8f+nm2Qnp7RsqHS9qoA+FN3ZdVBk36Nh9ycisG6DmQNb
Q7HnsxmUbR7KyoyP1QC9UF5fyhSeS/YuC+Hb2ocQRgnNelRLIxuiY1k9yEB5bUQtD26Oh9Lef07B
qJwu6b0hTzlqYtkTSdFEBqpxuTx2UjC1D1alCy6NQ52BVHUjj9E/uQPJ4FA1JqZsJseO/TZqdrr0
UqCsJPlDctORX2I4A9EtMgrZ5JLadC18vmkG5UHz1v0CUH9HeukmTDSBvmCHSRwhTio/uv19tewO
xWgCy2hN8CbCLMXwRqcTC1B51YvTnGk+G+1Eqzb8BPrjctn3sh1pYT4M6KUuRywwnWOX/AQ28P14
RMfgDpX79fmydvKdyccJmaTIjJemHo0Oa215eExSMDGAlqQFGs9lMbzX5VZp2KUK5Lj6HM5g1gpf
pFflrDjKaTzpnuEkD/2/GjRpbU/09URHY4JcWQ7NmBUL+K6yc4YFvgHw27GoCCnQS5txIUVrTXY0
wlHO8ylpXjJRx+P/iWEfH4hxH4s6NWmeo6aRHjCTALjcoH0yKSqodLX6qtM3Tu5mosgpujrGpcSJ
HXdYVkLbqsD+qCGF8o1W1JKnDf0qSKqEmsG4k1rNFLvL4YTXV/Uueath3KknubPs5m/mXbxPfWTG
gigt+mqMN4namujtCJbKWn20jLP5z3G04CLROwCmnYnVc535aGWp2qvWWPNhRfSf+mxvgmttbE3/
slXxX2+Y/FVQjdJBusZYbyovSxfLVDnOKrYbyDc9mL0Wz4vIR939PLvkGHeOdYN32/u7Jncv/wD+
x7MJIdjkoLVEpoSRx6Ntam0dw6z7xGmutX14iMxzt/vdasw8GSEpEH0+rnpupDIPgKSNpiU1MNWq
4XEjZYZvGyO4ugSPNq6SbKQwl0vWpGtyHTVsvfzLlp8tEToDVYIvOZYNrHeA06IKxFIG23oizSRq
kX30yBMHx5SeuuE2FY4E0t95SQ7jB/O8xLRYlQMX7IpSUlJYWjpfT0Fpy0C0gM6ryhNUYv4+FeMQ
5SxvwBfc0abMfC4AQGUDb2h1Q4dWDuJ/Pof7SRhjZ6uWaHLbztI+zuTRkct4vovRh3bnwTb+oIX2
SRbjE7FJ1tgA2cI+/4t5YxzJPsSiQvpGAoCg+JInOtr/Y1ofF8n4xVa38ihVBszEetkj6Nq1Cm+n
xEeKtTMGJ27c+jr380C/v2zSfNv6EMu4xoHEmaWEa3ao0F2fxmuz3RVRI3hfcFPWDyVha80Yg2sk
ywQiGpqwbjff1f1bHhtOFJ2IsquFnGH001ywALbAVJVG2o0q+uuFdFsmtTOXuFP93E8uOJm9y/cn
+m4scgD410DQm6zxYR4cctOfyX7et3swS5QxUIdCp/Kkg30Wopjyzqgg1KgaLTOh5Pv5LQP4n7XR
+sE+KKXdA+WofYuV5Fts1q5dY7wnaXeCc/K+4VYgYw+LlXSlNGpYoPYloPRcY3NnBzR9p76Z9w1x
KVzz9GD9zA1XXKR/n9Nmv+hWOGMccUEUqcEw99EGprGyM9AiKdzp2dynuxGY0ev17FZ0O/iUgezu
KKqa8o+O96KNm5Z1wnjUPurqXs9AigU8c6dPb+YwkKWXJa3dcZnRJxCEeR5eChojBkhKiI4aPhsp
hgkUXColFZ5cKygeLfB4gzJkF31fMbwEgEnMaqF26SSeLip58WLUVjJzUgsDHak+1sg9p8EFjzLQ
x8LJq3vlPm6EW6H0j335qKCNxSkNDR1QJuBGIBjVmrA0wZxDx9HAYnPT73VvRq1G3aOh6/9Bv5Bg
SPZvgUzBjQyxHVb4mgdjWfayQoprYszgGFWn7lFgLaKzMRc5p7YtYR0/PkqDUz5IzvK9CTARgWkc
P0GlD8ge6s9CyMbOVVRw5wBxDBVmma2hdGbSFJOsoM4XO9m15Ghe992aXHJvuhroNgYvBARUfkx2
BD0T0VQTt06rbKQzaZpkV9qcoOSO75ldKzvsroAHOATkGwnGR+lo7VBq3wmNhesIN1IZLRr7KAET
OHJ7BLCocyh7w/qU/lSC9m3yhgMttccBLTeKet28yKlgfEuhpSQdUwKfPfASRdk6mShRxCoG/eob
FN/drBc9pHnZ3FYKk19pyazZVQKEk9ajCCeZH97Wex0alPvTSfSE5gazrTQmqkQNqZEq4ExQoOR6
BfJCB6Yz+1/xo3RHUzrpVr8W0d3TDOOLG9jcIxNYkinX9akFW0oKpPMa/jw50AFNERobtz69PRsT
Q+RmrOYiM2dQXyCdO/+mqB7fgCCtXK/H2c+xi96k7uD2mCWRROFT9B2ZPEtKJ01etRA02VfrTvW1
U/tzSJ31aOz6q/B6ETlyrlV8XCpbySpbskbWHJr7uFDQVhjReU7ddC7st1Itk9c+XdpvWqr2gcDv
8Spom0tm61lytGqYlkCngbKhqeAXKVz1lw7oud84ISLdESksixRihwCwbkxLwkfF/BSgT2nRLrsy
/bp1tCD/l4UdL/X+8iFFd8uEkXYktY3peTx4SBs7UoNmFFG7p0aLKychY+aaxSyLcgLqPC9YCUuz
rsrZ1K41bTRgdru/1fY2WrSKO1+3QiA6bhJAaUCIRkl+WEavIlzzXo5yaW9aWB+Vd1Wa7ULtXM6i
FzH38UhD1X8kMTcZqcrcyE2cQFtmzL2AFOmexv/fuKqiKoJQGuOw9W7o1gTDVrjCCeQmia+ZTrun
YH6Y5v8p0hKhOMZz90ZZJ8sCkhGK2USJrineULm34bmlg+gdzg9GHzfJOO48bZQ5zDDgB1Kaq1zq
dgT4F3K53l1WfW69WgHPIZ41dB73vUK16SQ261qUmjRIhwT7cu2h3M37RXO0q8HD8/QYuq2o4Mpt
P2wlMvFdaprFkGQk33MFCNf+Ok++680t4E6dMAo6+ZSEr7MkcmNcb705JqOYoE/tlISAqIFaGx3I
ivwE+Ke07yB5uuB1zA2AG2GMXg65MWerTTtf6EdpAEojtZNMezV8Kcm1HX2fDMHx6B/84ksofLKt
qiaxTSYWNWBR1TNLDfeNWjkEgPxEEcFRC0SwwISgaUDfsslLLEK0Z/pgo9th8q3umIAmx9PlRpS6
cA0AM4eYe5LhUlhMtklvTCnSMx0spp1TFKcOAPmKEOSR1je/3ByGUCkHBZAC2fEHvc1iKy3C+YBH
lFOElpNgimQhfhqeOt1tzDvMRrh5T1yB2XFDzkYuk1pXaUra3rDnw/hDP+pvdNluBK6NhGG57mxh
egetAWxq7ob/VTBjfZrdhHOKGZ49eFJMr3vUEoeiElHBlmMex+N6TK/rzhFHIW4nRNmcmbHBGQ1p
uQO5EgoO6YP0ja6lWl64H4/WDWqZO+lWtC/EjXsbgYwdprZkm2oK3Dtp3UUo0C7zX82TJHmCb8n1
LRZmL7GxiT70++t/40LTZikkPdLidzCk5h40ZZ5+yA7pXsXIpRAhiCsN67SabCsaRquYKFQtYY5u
NOqzFjaHkRvRjKyj5Zoxd7AAfyp+Xj4e9xI38phAFDXhYDdrGx2nyc5dzND5M6Zz+zB8IaH6eFkW
z8lgh4bIIAYFDRvLdAOMkLiYlAXUfcrBqq7mVNA24oZwFTRy2MoDsSEG5+AONp+qaZdBwXphTNny
7n6jzCcupefDopwnIsDlPlC20phPBTANuSqW9xRPujG/gZ/PzYEDnBxNX72pH9O97EiYzPtv9k15
IWgrmvlqfTevnW6nyXHoa2tnLFgTkcKpctSxUJ4XO6/dsgp/GXaMEnglh4J4xPPddIcIZMYaKIvY
jZhcxuBQri7REatdQRT27lj+JYuQh/hCDAWMbLKuAWz887fM09yK1XqKjqqiPUVD5ki65bVFL9AZ
7k3qGOdHmRDOSaeefKMyZav3vxeFbe0+AoKT0gInqnNRV3O09ETi1rFB53PZDngz5Gg+fghlnrZq
qOckBh/Csc0Blyj7NdKy7Lv+iyL0KIF2pCsy8n44DaJnJt9CTIyHgJkXG5zsoKNdJxFKbkQ6tD/o
HjbdyUifph80g8+DTjAwx/2EG2FM3iKneGbleqQfctn2LGM8t23m9dUiEMMLtpiH/8+Z2CpaKpO+
K3JdOhiYGU2krt2r8Qyw/eJpqMI7qUmJf/n7cf3YRiAT3fO8ratQlt8nvDrzMa7/+Z4ekpWPAzFB
vLCbVtOLMQHrza0UVk4hhDHmFR4pcLKKdUALs73MCepcaoF6gmd4DQBeMGZNRyOQfWBFYdq2S51k
cFH1XP0WjLsAw/YuXx/X5DbCmeNFUT7bGthGUUCicP50hUYBrbBob4//lT7OyOQjdatnKunRhR7W
wxS/EiLwHO9vJza53F4i46EKACtUajxmR1AlH3UfrnBPB4dtEOK1+xowTvYRlMUOBid9CiA7Pl++
Ru75LEW2dZWCN7OeKyxra+xnIh+y7lGN72cRGAA3oVM3AhgvVQ52LTcYwsObQL0imB3W8Kyy77ud
dkej2n8B/sbVjI1ExmHYo1yEU6nIwCLtgaVUHnRfcarvxm15kwQKam92kGKvJH2ZTqIHOS8P2hyW
XfZIx2IuI4tmeX3pg07cbfsumLL6JhxU0aNcJIuxvgzO31pp9K7hhCUnOilOcjfjdaBd1W/JA22J
mYfBdC7rC7cWsD0iY3dSY5jW+E5z/d6SS3z1GQPuqPXRzYU00B7+SJ6O9RnstYJxnoaHTWjNwljO
uyrJj/MNSrTBEFSgazT92bUDGfABocArc6ON9SGOyYmyRs2qybblQ9Mnu3TovAaEHWm5CqLN+x7p
F7PfyGEyBpKOzVSoCN56jlPRAvh0C+gt9Pk8IIb+j4dibLAlmaRYfRQdq/Rbo+xNOggrWp7hJwWb
EzFmR+o1zbWI2EBCTQEEh7XG9tT9aMCKgM3GaW//SXj7EMeaWlXEVomCJRoxveKM2ovVHQSaxzew
v1WBMAY2KqsBAjyzPOTnNfazx8lP9tMVlhuxgNrF3nBWE0cCrbuoxcTNRDYnYyzMNlFNNmWpPwzL
YULKWite2Xhzd29Koj04bgTfiGKiG0j3kjI2+vJoYI5BV4HgakkeJgoU9S6NflXrq+BK6d+7oPVs
T72aZmstsJWMK01Anq2gnh3uDAd7Ou4YwN5cgTx+dPv4hIzzAKdg25emgXfwyww2qnwn+d0uf6Q8
eYknRKYVKQzjO4y5a7EJgdNhWiF91rQbtX2oBxHqLl8KOIQMpF2o5jHfbA77kkiyiedpfx+Hd6N5
k5E3koiSfJEYJi8pUcuQs0xKD0reHpV1fcacXAC8h30xhqK6IdXor2rxcSTmM+lGOgFUBDlC69H6
Mi29Ajj8lm4QFzci8+J7+A9hzFdaosUurDRGlTd8KrEvudzEpkDvRHfHOHctWUmsGSmQ7KeXJLqR
lXXX1U6q/wFQBlEBZ/ofVWD8uh6BR6RJqvxoa/6ElibQReXpVWBDovti/HoRJW1oZEl5KJHEn8FX
cijupOv0KZN2wOZHapqVjvRQCsTyLfffR8MyHa3JbsL+INtTV67AcLTs6K6SjLtZKoPLJ+OKsGnf
EuAIsCVGEXp5LuJaR7IW2U9pojjDIghR3JvbCGDUgDRAWR/GsD9UceGtja9gp8DMfl0+BTdabIQw
OmDC50zFWoE4MB/dvgGvHxp3IyoOtXmdiQAFeIqtyUTRgS+jEqCvfv4qiiIp0pxr62FMCLZo9K53
o9wijtZXZGeQUUT1wvtEKPGhZIrnJXpP9N83WpCtGVblzBqrGUXszPqPTKBl3GwW6Bgo22CqDtvF
TKyt7HEq5YiiwPxQj7pr75I7jLI6oPWdDv8NvgRPJdBfNfBgxgo+nq+fDyS1cyuZaMgfOmXfFM9t
FtSTKLXkeVO0QmxMpyiUNYbJWxqSxEWqqcVxBBoDAL9Acg5Cqhu6pxl56v1l9eNqxEYYc6BuTMq5
0fLkoAJQztIfsrE9xO0O1AmCdIyrCgT0mFgdlkEmoH2+uaXAbu2ckuK4dK9GiVkmQRDifpnN32dU
rSmHNA9nDGon0tmwfFl7zcc/GGTWNiLoT9hoM14URI5L7DzL7XnuVUcp/LV9ufw9+Bq9EcJ4tTGa
l7YMEUtXrX0adMMLu+Rc2SHmQMyzVUrukkW/utB0tDB8LLv6OUSHtWtA7/U//hDG+xmJDFR5faoO
7a4+01zPvO5TwLBPHp0KmTGAIyilCI/OeKdWjcp+kirpsH6bdyrl8rrKgvxEmXAp/YOoc8QdQ0F3
hRAsdoCkic1mE6WdrNxuUGAIzAUCY1fZV3+pz+s91qJXH77RCMpA1DHgKSpMm45pAKEGECWftagn
AJKNmxSPOWM9G8ZJ6pddWa3u5c/HM7etFOYupyhselKj7hXat6vqpvWvy3+f+7G2Api0Qm7ADzK/
82Uf63OyX8GwGGIIbPLArkB5YgXuQ3Br7A5LvRYgDga13LEogXVgoasJYPKsCS6fiheMURC3wT6j
aOBWYLKWtjRXswRR5WFOBk+r90X8mpvXg/pY/gEBDtlKYpw8GesWKtJEx6W8HrKfWry/fBLufW1O
wvj1Vsr0bF17pORkP5bXpXW2E/+yCG4NBPvhJrp4aOGbFqPJjQZYL+CaRIfyjOk42GtylJ9p0t98
E84B0t+7eWJYOu27IvDaJk1d0Ar6bDVkBXdoP7ZGMLkUhLJz15Pl0cGEZvePudT+LQzdSTojigo8
E0sWba2BwQdlAwVTYl/ltp/pAk1jyy1fZNAPuA0mSWGCSRp1MaUqQQqchxgz0nRsyA7hr0mf3yq1
BqKQARjFrrEJQBtyq7wd+kzxMiCPCX4N4y2+/Bgm6KxhpUZoNmh7Mp4qDEcY2d1lXWEM698CUP/D
qhYgs9gydQ4eITNHONmnMebv18ntyU7ObhpNcvvo7bIsJqX5IotxfbFZNSvGU8EyTvAOXYNVmXZD
GOhyLgiR3FvTgQuESThMlrAoYHOKzyFjNRL4aWnkoJ71bC/Pl8/CjmfTw9DWJ+qmqqVhYJnxE7Y8
NXZhvu+FWXcgYTrqqSM/l/vGdmBp7vvG4A0GUWvh1Ay1KMbiPklmPIi+zOuwzBhLt78V/8JY+F7X
MAlvObKXHyfQIonCMeOxfp/UwHSThR6e+YWCMjNNtUgMkHmu2NKIXK38VUeCoMgGrS8yGMPu9GFW
7QRnWo76cboGpZW7BnTAPj7J2MwQHemrJirojCuYQkBR3TbZlSYtjowVeemwb9YKKcZZwwNyVW+M
VYQm/h6YPn+sz5KYj6UllYQSEiTVXvIYj9gjmM/ZHoBk95k73/ULCtOF15xDZznQLpQodaMmxYgH
nqhhAFYKXGTAsfrszKRetqqSYFUMqGtOm/gdYF3k+rZVaxi67KyTKPR8VRaMBIDkGEkUQrVlMqEH
vdGuzpMImuimqkN2FE3Oq370vrHD2Ku/oKirnkS9RDbgQX0+S2U8C5GXaSlSSE0R8OiWt3xLAs2l
m4Wi5W627/ZFFpNftXILKnIpJPvfqMtYngLu8usAWjBM9GeQJ8pIOMbx6XTs9J822lqItThUIt7n
eju3QPpN4dnpYL99qwkyOk4EhDwUQam+YC+ZLUYs1hCGSW3R4egwmILkSIvJ2Xn0Fb8OOlEt+auz
hjQT8GoadrQAw8FozChlwOwrYnlvd42D/8Md5NfLvpp+EdYIthIY7aiaAmthTZMfOwwzTkDnWqzQ
zUnn9mrjF6HXI3Ndzcf/TSijJqlhxtY8GGT/GyIyC/47Rkq+cnxcH5sZ24Zekyq00ah/nNGtLI7V
98zVAvL2GxVoFbwFufaNCotqY3UPRBZMIq4o/UjyvMDWk/mjLOC+8isz8S5fHVcjNjKY0DqYyaoN
i4nqq7J6mBF1ivr5sgS+EW9EMG65nofCsnOoBMZ1JVDOHUvsX9b7fHEsylXSwpQjoev4mmtB0zdC
WWdsD0QNbWi62hteMp57cjUXf8197laiXQDRFdJ/3ySxVa2lAFAwUKzofnTdTfJPkVZ+e8HNWaie
bAS08lJ2UWJjXr3Dk1wm3mxfJabbrulO167nLnFLq3DNECYtYV5KfTRjEXIP16w3P4EG+c1PiMC0
kKV2Ge6HIh1d2xzsgIzS4gyz5I+2HAxLfqpicm7AeHNZfXiSgXKJ+VUgaZsaCxwBDpK5JaTW9vWk
ePFgnyR18VZF9hsgwExeIeVOmAgSdXYqjd44xltl4HerBqI5OxuWzNkSdxPm2pUb8Jv75i7zkUb4
ae8UaFB8o0usIOj+mV6l6T+3RwRzGRu7KHwCY50xFmNtzGXUF/vQq2rQF+ahn9p/VsGjh0PLDUiK
KLsoaBow33IJ1aKcJeSYrYSG6dimDzUWWt05bgRFXI5hvDPE2yCFMPAfEwu6FhxAiwZYtXDxa/Vf
uiEoE3L+vo79W00zMTWPxwdjeEaTLOFMGmyLNJoToXWUmPeXlY8XngGda0L9AHiOsi0jIpsA3b3Y
8PhqQMvQ+c7QnBrQfZQbJg+02rksj3cifHjgy2KH15TZ9emsIrMmm+AEWZrUMZvcsca3yxI4MYW+
oujevcaBcC80onWVksn72Pzema49l0467S/L4PhedKuhxAbWeeUvDQ8MA4/giKbVW+WXicZaNSX+
3JuuNQIhxxRoM1+YhReTRZB4mIxzJMMoS02CIJlJT9BsJ8uf9KJw6qjft30teDuxEMDUdnC0D2mM
7SAKDxhZqsM9hsBAWAQw75cuGE/avnymQ4OIa6fRt4+kdapnYG6jYEu8xtdeQzfZrd8lT5TQ8T4n
hcyFq7Bx0e+xd+OX9UjKEOjU/FigKqTJC9Dvfqa6d/l78oTgZoEgrSsY3HgvIW+EmLkcaWmt5Mex
tIAKV3i5Njrga/8D5QeGLGBHLcWEr2dszUrKtlc6OT+SChynke6aw8Plg/ASON0CFALqaMA7Igbj
XdscLS1tLfW9HTuwLv1Ng0n3+/Itiz1a6y6vRK9fXvbzSSSTiNjA4SyMUNGB/qBSPNfkHpsM2L10
X9vFyXTQC5euqLpOtZBJwj/JZG5ySko1nypN38fGq1L7xgpFBDbB/OMPrhOeESsMuEosvDBnS4ps
StZq0vbTMQxA3vVipAA3la70XX1Xu8N+Es1zcIz9NzAuPqKsI3h9TkMme9ZXTV/1vVWAScHAZKSZ
7LK29SLTOK1DJnBkbHOEmjuRDSgl2EJtRGMmghkt+tDS2pnBuNN2y1UVLM9wzBEqJqM7Awu02tVX
eh0IrpV+HubzwciwqQg7AF4VYbS0GDERqRlmdpRzjwCEAbOfVGT12tBpBdp4Ct1Z0Dnk1NiUT0KZ
b9kbSt4vWaKhtkzXnxPful339On7G9U/vUpuQl80/8wujrxf8PaojKaW+tKTAfNpmDZaf1hXjxr2
7dLdPfaSi+9JsAZ0567BnjkSWkXwLuHeMoX6ByS3hhYU820ztS+zLpyjYwScyynCQTNB6soxQxS9
PiTQ1HbjN7Usq6eafsd+btxO2qE0pBd4Hxwu6wsnQ96KYbtCYau3MgZD5r0e0CHyHnvBUqDuRSNH
vKT4kxzmqag3+tikbaYFvSfdVPhUGTCz1qfY039Nr/V1H0x77bn4JpRLNe+LOXxc4xen3RjRZNMy
13KsHmkPtnBL4EisrnRUHTHGNy9IfDonYwmhlGdWuGpIK8GpM9zRebv5zrybzioG2CNPjD5CL+7S
ARkjIHoT1yhvo5AAGtQEBcvQe53A8Ypur0BVBDpvMMmSltlyqzUkP1bZcBP3yWnqe/eyNvIC3qfr
Y1KksZCtEpCFqGgdI9Ojzgug155yDXh2cpde/zfUtaJjMWFBa2Y1T0MpOxbx1VDdzZPgPUhdwaUP
xLgKWsDLwxUaaKECmXyfen1n646CLkQzOEr5cPkGOenWpwtk3EbTRXI2R3AbhFj+queuoa27thIx
DAu8E4tsVpKYPjVbcpjyPSkaFzX5QTKBMC+oYrFr8L99/If9sg2AEhVBwKDDP6WqGSRK4Zih4dWJ
6qjLL9DUODlq80BMmkVhVHCPLEhTqITNrEQmMM2wW6DtzJN0r95GAYAGDvkRbJ/XyU5UsBYoosm4
DlsGNZo+FpgBAA2HO8bdC0Y5tN1l/RAJof++DSuEJKlsyvFxTM7tCDI50dIVN+3R6K4hnop0qJDx
9P/H2XUtx60r2y9iFSNIvjLMDKksWcF+YcmJAcyZ/Pq7oH3O1gyGZ3DtKr+5alogGo1G9+q1ErNR
1X5m5wlUJGwurw8WfwIEy3YVeIi+A7MxKGf6v2i3IRk4MsxlPtTs4rwfcNDaN8xJhN0eeuWu8gBa
RkyJi7tt518SVRBiWFCaQz4FoNnpl5Qlc6ClhumTERkIykFe3gqpws6DO2zg9YThMgj+QFvo1Eaq
5UO5MmIr7W7d0UMFgpf8ndWLxY/B8xN9aorbtqjq1A4U11GQq/f1/FhW+84QV4zPj9WpFW6PemuZ
jWVRMbMwXUXS40SvO0Vwh2ztCzrJQAcx7CxCx+k3oyPJpMiCFoyhxE6cwAUK0ZCTyAQXZOc+zZIy
g0aWvc5OMQSaKrgztjbjaA18XzyVFkauCB0Wa6y+jwmG4MjYOVpdes0iLFNtrsb44I8wCOoT3AU4
m9lg9RKJw2FxkUI8Ng/JLunRaHG7ypk85m7TayqKdlueAEJdxlrxYZXbJiNdocy29km4Vnf6vLes
56ESlBA3kjFw3qFahalkGVAhnnLAysssqwcc0X+EXxmmPr7pHQIaMfTjAhHCin2o05se5mxwspmQ
IUFZkTutU9VLmTbrVqDFtVvn1037nM6Ku4yhTRTnT+M4s4VXswYF2XMc8myr9WC2BELQTepJowQU
v3fZwkavVgdUSMM/GbQfoC4/PUiqPK25bJY4SHRHwMVY3ehBufj2vvImoS7XljscG+OOlCYnulFi
zjqQqi8rdafptRRhF7b8/MgEPy81yemcx82CinIeO2S6SRNR6WQjW4EKDUQ1AXyDzhd25vSTSZ0V
T3RAdXzKki9jpF0pleSZq4qpewrCJbuOHDoqQaPUe5oMb4IN24gasE7AdsFYss/QNEBKtL1pNGBa
/m3+GEGqP9ygpmK/aw/1u+Lmh2KXesZX4XzixtahfkjQFIDbg5SV27oMTBFTajJtJT99tH6tDmKu
7acgRi39RnKZ+m8qrF1unLVjo/xZo2lEIzVRoVLZvBSLB1J+ZxlCW78t6qfLn3XDbU4s8RdjaULt
RE+ysIKmX/PWi1JNwefj5XZSqTE6KYFC9IjpEvqlBBufKsJZbbyr4JisaMnOMkQIuEU0dluqfd6B
cczGADJGSF28qh6rzEEjdXVrp8J8oqYJIsjmyo6McqchUuLWjKU2DY3kWVmu7Lp3VCKo4G9FqZOV
cVlz0TWROUMfE1Pw+b08o76G6LHTd1KDnE90aZ2fMLA6MAob9I0wMc5flaNaobeSAHAxAk8IdKpj
qs5YpOi0JIJvt2kJKFp0jxB5gfY/jSRrDBYgra2AbjWumhUkAmgGdC+Z/sfObSC8oxoKYRhokvE1
0RxN4SlqlCRUhn1fto4J6OLl47O1EJCyKhqkZJFc8AUYULdp8WwB4teMduqYdn8lt9NPpaCQ4MgE
F/65w2E1gIlBSY7BTnn2R5rmam3I+NlI3Tfke1u5uXC25DwcnNrgTpJeGLGlp1jPrDjG00eFYhff
xL2XLE51zViKbcycC3LajUzm1Cp3lKTcGpISoRdejgKry4hOeqcDF5W+0w+lK+oMbS0SbF9Ah9lo
JCoqd/VTWUNJd4owm90sL1aCBuliClLczSUd2+CuDfDFzH0izahUDLY3zlCkU9GBU9PiasjqwCiS
0M6kX1TObkj3a7C7XZwYjpqIKoSCpfIXSVoPWgH5YP3QtugBq52jRt7lE7BpQdPh/iC9AscE+/+j
J7dNahM8ryjJ5CmocZ6rTFB93zpheIiiLQ8mIVT9OY9UEqvWxtWAR4IVzfJB0FkVd7r5F2cLQx7w
CRXJoMmT55W0ne0xQb4emZlrtTKObziJHrxbBxgDTlBuVzDZAfYp7lNpCRJotWHDYWbpWy1TLIwH
kDiUyyiIS5ummGybpSACnmuXyAsqS9A6Dq1R8zNFDdUFBeFuEmz+RkpoYEtQCQHfIKAoFneUCoL/
bkaQAjToe9Z40WHWVu69On+JHiEKRN4m68tlf2O/ePoMObXIHSwyRkuvlRqK+X3j1NkjQbO5CKr+
xuhujfj1srGNzOLEGh9zK11uSG/VSTi/DeW+D/Jd4mm30aFqPUB8ND+F2LIqYI4UGuVcPsdMeN0V
cEa6OIQJ3u0HkIX9tG/sPYi+fftr8V0XIYQ34BxspQyMgroP4NXcTmpTohRlDkRK5y9+epUzsikX
WsUPOnSdDE3gnxs9NZgDthO9ZqAhTJMd+6OwgfaoaoztaH3w5ZU/C794oL8U04muB0gKot0MDQLd
sTVHFPy34smxYa4eYC1xArWRdjwY+IbNui/Ku0T+Nk6CO23bDM4EqjS4r/kMZx6jxmhzE8/wFrNI
8xcpbRw5GTzoTgssbe8c3uX/NcViwdGnrGWTRBXBzqn7dYfxD3RE2wOqW2G1y/ciWg52vM6O35Ex
bt+ypi1LrBg1u7rcR9G1lgO1Hqpd4jcAssqSk9mCGLMVyhBf/l0et2GpNhWmmjJkaZd/GcrUTSHP
UGSmoBZ//uRiDvlphvP/tgPV6CrjHlPXr4lyD2U8Wd3Z+b6JBYY2U4NjS1wEq+mkFIpWMZKMyVeB
nrMCGYJ/+9VlDSBym36/HMQ2IybjxgO7DugA+W5GM02JtZTAzbXm6OeAyWJk3Tel/DW36+vBNg+r
mgnSn809+6gbA/+A9zqXFMRVPUnLQjFHkT2VReNo2oMkok/dPGGMDN00kBQTmfNEnUxVWo/YMMXC
yMK4x/StIwHRamY/Ln+/rQ0DhEO1IMvCigD8JWBmRkpzjXQHeQ+eVlB4UYy5QnjY7QG0jz1RbGQf
hztiJ+a48K+RXM7rNYWWmvpL699LEWB148Od/D6XbU+zMhOzQuVLUa6rjgIZqzq6dZiEj1f2Q5cW
wuU7hSaDm74ACLH1zB/yS71bX5fMaaFN/dI+JJVrClKDjTa8cbIyzu3KXFLkjME3h9ZRQ6hoMh1j
KEP768McNtfGR603RsVmOAhcZHvPgJ6ycMzAZcUtFWllBcZ6WO49NYwP0y+mec8e6m7YPvzV9Adb
6ac9bqVpKkek6EcJNLrxrexTgFKgshKMEMxpwxLNcdG1uREeTwxyl8wilXVcUThNnanvGhjDnXm0
MlDkf5uSzlVBtfEXGcKJRe58l6rezsCIQPbksIQf6kB30q1+jxEXxjWdAJKGKRABLEW0jdxdU8gm
6IItgJu7tXQ08pV2+8uOshGLTxbF3TIGnp0rlHhxfZbfFrMIo0T3QJ/qtHntkaq7M3UjuGxRtHHc
bSPZRlWQxMaZyA5p3FybU7rLQW4N7LgD3OJlY9uh5V+35Ds7K7imaBlBahXPnzGkBKLoVVFAybsH
9g097cvWNm6Z44/5UTw7SnwWq5qWoYRPWiA8M5X3un9cR/+yjY2G78lJ+8i+joxAy2nR8wYnO9Fi
h8YBNTFL+aVpg2F4VOJrqN3vVron5a1S38/VTdQ+EFFuLlonF1wwICijjgqWqwlDKHSMgBa+MgG4
v7xSgaN8vEqOFqoTGlWUNlmIZAuN7NjJ67BMPdAj7CJLEC8F5+zjox/ZWvMppehuQvJS+pblvxQR
gGMrJz5xDS54VJqVGNWI+Ehu2IxCs68PA5gpQNvr/U1zmbkI+mJA2ttgzOUu7LZJB1Q0CwscKaDd
sBVfl8pdAW5UrZbdy5u0kX6fmOLu7raPLaNYVuQGzcEs3MFGxG9KR9afpPx3amdOlOwuW9x2vs/F
cc6XlmM/DAqa9KX6Uo/gaI/2GcicLxvZqHOffkLuPkOUmpIhMjswKuiubmWgVvYiTIbKUuQDBen0
852p7fR2h0qZwPR2lvK5QPYBjnwxH9ehIxJOVw8tpvIeFEE+zvN1FVSe3juiTGHb8z+tcY4pgewI
DZEBavbJ+lp21XdotAvumK239YmTsJN+tCIiKWXS2fiYkenSl+l38Q7FJ7fYS++W4qwYlkvBHM3G
fP+Ulx54ptNt5K63plP0empwrqPZGXd6qEGPBa0Y1IR2yJWFI+HsY50lmGhFgjvKxtHjYfGk6jFz
TOCbPSqbRvreolNMzVCPRG0Y5uRnhjC5DCpkVEaAfD79ojSyxoZ2igRB7/yLuQP6182d5FbdMfhA
LGz/bTrJkTnOSeaGNawT1IhrVG0bufMwliKI9ltFJtB/AP0q42mjnQF8jDHN0sSSugPbJwLF4XpX
PTOZ1+xxCkDuLOwu8UzIH86B8RqgmMAnhbok5xxy0ibgtRkziGBXt4VTXamh5JQwhcFeIAhYo27x
5nD0VQ8Zuuz8FuWwW6EMjoLWCapO+lmpmjSADvYmOG+S2E/yu1Y9FMvL5WiytXMqKtWYhEFLA+5y
6iitPvTFrMCEnT6346+8efzz38eDGtVwkGSBCYEDYegxhohV6GOFBNTzY7LLpafLBjbzHYhUaqi3
MH4xXvW6s7IVZNJ4VtPEHcFMCj7nFdKnVenKEKy9VUDlqR5iT0Rhu3WxwQ9VPLOBOgOo5fTDzZQq
XTWvVhCXv8k4OJnmLGvsSi11yhaqldX7kL1dXurWXh2b5PyRqmUUdWuPB4Zc+1L0pi5/DmMxsKDP
RXG5NyaIwXGow4Iuf2shzaGLdNcFS+DzbX0k2mR1sx2gQJF1XjY3vbRvMG/48/Kn2vaKz5XwqTYq
IE2TQpEgyCqneulANxOwt/XoLD8phGogF5Mzym3RTbZ1Nx99QD75XtuVUGIC1GIYsenYZPV0wGeI
qTh1G/9u8s5V8u9Ks970Kd1Nku5qkkjGYrP6Q3CP2GjY2BA1446cncm51Te5Gax36xvS/n3iocjU
OcnvZaeBiaCpvMsfeytMMSQDG/bSdBz206PQ4f/UBQtnwIJcnx2Cbx7n75eNbC/ryApzraMkoYp7
EL1anRUMiP5MutB8BD9wCnXj+jYLqexUh8sWP2Iff4kSvJeAKUWBBIiNU4tTPVG96OBD5p21x3gg
SALAgbxXoMENLOMIy9YbhBORJ0je4jTfgaEUpZmb/oSNRD0GXJCo1pz+CQ2djalLzRjzC8ob4wtu
D8PbCvXdzEebWeS9W6fThBmYIrqMTOTUWl70QxuZExizlVCbVKcvHvvu0HdPdvbWRbvEepjXm6L1
i+E+jh4S/fXyB998BB3b52JqJCdmN7WdHSytNuxl2hXPOh2Xm7S170t1bh7ThGhuKS230N8yADYH
S5GiJijt5FYscGpmi9/847+F+/JVq4FNlKIfTtV0dOuoWK8StbH8cTL7b2lidJrTDbKIPPXcy8GS
KeNCUZAdok1pcYkb+HXstVdnqD+p7vAyQXgBhIlPyXfpG2Ya97ZXCApI5yVIziC354tESZpaFHTv
4CHLf06rSw8KYDtWoHtl7sRMJliFsFZiCK9Q9tMnn5gzzW33TNJaTkhnHVKrcaRJC1Nd3tu19rVH
kemya22FqOPd5I6yok1SHEu5EUh5uzqgI5PBfmyZTk56EQvH+RYyTbbPU8SnPBDmJLHORJfJTXuN
p/xNe4iv00BxZY9CBlhYRN6KESAMgvQOwK5srPf01C5JZlVVayRMenhZfHo77UEfe7DIAVCo5EB3
VMSSsXlQj0zy5CmT0XVmDOxjEN3oYXrVuIknB6zBMNz/1RAXptwtgF8A48X6+AttsWoQrbKKYNc6
kKPy2yfGOTL8kHeqR75Lnog4aMtZgKAEGhq4UaDKuKM/kCmO2xojE8Zy341fhsTXRYF9w4QGEgwg
/zCKDXoA7jJLhpE0Sw0akDK7pt23ZXq1ZpFm5ZYN8P0ZAAyhwYlnxKlfwFfGsStL1DbN/VzfGcO7
Iir0sZ84OcEmcC4AUQBQhg3CkMmpiUYz81btpjzsFRJKVYrJzjZ6vnx0t5wN9AbA3RGAdkDcwBnJ
ZsB10nTAZDIi1OxBwRT0HT3Y4jRMz4rwR1sfDfPB2JuPLjjva1ROgVmW7DzUy9SRZ5BxIX8UNpo2
rQCRDj5GE6yIKh/5FtOQ8iotmD7xG44tE9ywgiy5A1ADZZzlUFRe/iyUKd6IFKC3BGmTaQLCAFaU
0+0y2jnqMGVtgltpvG5ux7s0hDrLnt6DpVs8kbO1cVDVRfoE0D+UfPhkP29qGg8T5MeaBTLe8UE7
SL70UlRO+6JijYNI+n3DG0/scctLDNBhGGDaQHefgJ27MV9qS8givJEXnBhh3/goDV11ZQRE02Y4
EMbbmbjZXbdPnubaj65rv7meAnoHWqI+EwZ60fK4c5DWkloVZl2GFXxyiV4KIWB+wy1P1sZFDNAp
dH2cYaQUfNDALOTyc6oLkuptE0Dsmgh64M3k0o0ohSBR3YyQAmrDqH639J+VJjCx/Z0+TXCHa83A
/jmOJtxAeaj0ZNeCSe/PQxI+1KcJ7oZQ8mTMI4xPQ4/0P6LK+8I1bpgwL0ixBPCqbY/7NMbd7+tU
6pQmOEZV5BOS94A4Y0xHBz6nTo0deKsFixPY40NgAfELatdNGfY7xEDrm3KvOaXqrB5x50P+vTec
FP3xvYXMQiR2tFXk0xmXDdMsxMwO/+RaI2oo6YCsuwO4FCPbjC2BBNKvKHEYFWINgo30VbBedm64
Sww2bRmc+7hkVI257NGJHiU5z4iN615CIupG+8KPAu1m+lFdz+jZJr6ocrR5BI7scUcARIhmJGmA
OoLshZFQ5dOL1ix3aECWAijqZgQG8agMsi0U96yPCufR0uA23aDGpPwP8z7G393lnpFAtNCpMgXq
Eszp+e94bIyLjBZYrkpFh/iHBvi9WdbO2vm9GTYahFeH71P/6/K+bbnpsTkuHEKfQW/WBMecYvx4
MMFik41gjnL1HF2Y2r9sbKuepB9b40IjIJymTK2uAtpwvIaONIoqiewwMknNBUTkRn+crv4iD9V1
HVBDsFYxViCukKN0dVL0YA85zHR0zOHWxJEfpFJw3rfcEfIZhow0zgJDCrdty2qsEgE3cwhQtCdT
r5gqr7bdy99v0wieKHgZEQ084NznW0eFdtQG2Yu+3oD7FxHM0abgso2tNhLK2BrBGB4aBThhpwdZ
t2bWI0AdSv1m3JVBtAfFHoOaJDvoyH6rgBDFeRbnOVtrA3OrarHGhCLzUJqI1s1sN6oZpNE9ra+1
9Ws0/by8tE0T2B+oK2E65CwFHvqEphNifzii/gP8cKr4SlPsLhthe8CfXxTSUXVgXF9I2U4/3zrJ
w9xLoKmzMKzTUQPERkr5/bKNzQCP/YG/oViItwkX/KqSDnZvNuaeoXYTF/SRKHAAL7yznNbJQ4h9
fb1s8SwqgWsTdycmJ2BVR5/gdFUjpq90EuPGpEsgR49N62r0wZaeSkAY1+T+sjH21598wg9j2B/Q
d0EexuBWh/d52dhzZh7ktLxrrOW2LMoDGvt7upiCLOe8zMDZ4rZLz6gaUzbnF31bdyDmuJPc6Wv2
wkCZ9X64+kNdTkvnzHEpT9LnM3BkGLQpDIRZuQejl2BF55zPnAku0VGidijaRtIO5l1yP+9mJBys
G9vdWF+BU/F6vBvSgGGp9OpgC1/9gr3jh/vrKC86fE/tUBnWfd0nr11cenM2u5iN/lPU0elCCfdQ
qU0rGSxCQV2WQQa9fJZMP1vBPiL6ouenDYbAdYXHs2mxHhwXEe1B66Pe7Eyg7hY/z5wSlMvgFELr
MnLIQcH3FbaCz5ERnE1ucT2kkygIcECSBqI5V2sTtyiKoF3Wg2IvL5lhOGabek203EUgklx6/Fl/
fgiPF81daIlpNwvuIdQ9KtWfYleWKneVXm1ld9nOeU7ArZQLLaYEd1lUZCDyQ287SeEqKE5EyFaB
Wpg81Zt2oLo4iKr0Z3kPZ5W7Sg1Uwxa9rnRQdmQuRcmlN5HwGFd5c0VUwZEUOhC7mI4SyGqdlkpF
sQ9YE2WnP9uKS4kLntpwAMceyAPpHmqkIsj+2W3HrZCLoj3FqL3VQe9gSl+HftdFOPnVnyYknA0u
eqpWDPVuCVmPZuHX111jvssiGUHROriQOZlrnFl6W4RkeK6s0rWre3UVoeBYUOSvnGNv54ImBQgO
4i+RfpBDxhpv+0x2GpCF/WVnv7wW6N+dOgIt1H5aMRwTpOCBUlHnk8MZlM+XjZxlIKwhwOj2Mbe+
ob8iVbHcoSxLQwLCcSm6llRB4D1/EHEWuC3RuylC+wt0pslMXQyFmKC6oJEzG98mfXK1cTf2uhfX
Tp+8rJMIlMN+/HirICaAYTrgBZAdYD6fp+KZ9GwoSUeh2+0qb31wl7ix31+loekXe9bHXH39QO8y
6vxpUZM3zEXEETOE8mqVOFDZa5f8HJWbSFR0Ofuy/9jAzKuNawbKENyXlbrKbgvaQhkvZIByxuxG
vOVt8Vqk3CJgDO8o/xjDq8hATkcwR3TqjVq5plBMMKQA/K0ukHAKbs/Lrsj7O2+Biw99lE+zXPZx
KMVAVneTBbl6dXLkShLcIpuGgIwHKwoUJ6AIdLqUsUaSPDdpFsbdDJhbXrVOV1U7SRNh3fhA8bGi
I0PcbVV13aQNIEkKGbVghxm9NNB34utpc2uOzHDXE5lAWI7mCUhe8IrQTX/QRED7zS+marppQ4Ab
XI/cQvp80dRairDrxvde87TkNTMFm7J5Uo9McIvoMVEeUxsqjHniF/NNOr3r+lNmWM7a/rRiQ+Br
Z7fsx9YcmWMrPrplS0gj6SBOAFrvwbyL9sDi3ljX5Jpery4jp85uRKUa0Sfkzs+UDiXUuqDoPJt7
CmZO+cv8h9qCqCQg2B2tiTtAmqR1qUwQcyi5oqhdtkEr4uQUrYILOXVqptpi4LPJkHpsqZvauaOu
3uVA8D82B09itANRJuTnuYvEoJmVkwKVn8kf7+UYUdv0ex8yKYVTgksFUSi4bJN9/rOLAtJg/zXJ
xQStai1AwfUkiEBvXKf0uk2UnW0kV/rSCHxv87gemeIOU6E0I20acDSQWL6ukJwXZSy699hvXFoO
d5o0M+57KTczEOEsPkQQ3cotvwNbsECnKPNjj75e/nwfd80lg9x5ajoji2YFzD7V7/6aXmF4xctA
NlUeGNMv4/RmLTZEXKFSxbZHfm4cd66UtJsUNa6kYGwO0epralAR//LiRBvGnSsrktZBqZI4iMmO
0NwZoz+lCPnn5H4ugjtWIDXIK0kt8dTWHqI5zMfn2bhtRHpxonVweatZVaakt+hOQ8/S7fL7dEwE
X+rsJcothNf/WalltAbN1UDXd9Zwl6m/oxKtDIIjm1+Ng0sBBwEFVNPPgkO1eX0gWAB4DUQq+kSn
8dyQ1FkHNLQM8lxHxTbxMuutrZ/16ZXaA0aB3csusel1R+a4DTOzsVTaAeQ0s/lsyXdJg0lFkZbF
2WP342MeGeH2q5sSsF/K7Rhod+bdhGM87PM72x3e5DcbLw6Mth1awS28nVN+2uTLF1rV6RYpOiaK
JQOW9A+HNRP9Up3pIHp1npWPuRXy3XEMYlZTIstKYDzpYYGRSDo7c+/EumP4Cgomyg14yZe9dSsi
qjsr5fGWuXhfl+O0LqqVBv2b/aa+oJ/M8JpxIO+moPxmfxUS2bMazFmARJ+NiQ2w4U/mUUcJxzKN
bbPmWR4SKP3567TqbiS1V+VSxsGwSBqctr9ea7vdkSLvrvJuzPf1Soovlx13825lrHkMZAlNDp4d
vWv0XpGSDsMlk2ku0IBZ0v3YjQ1Tv+m7wi9Hgz5bhUV6vzDj6AqY13rxs2iSwtrSftUGqW+lfFl2
lrLMgrfi9qn6/EZcLK/kyCyVBch1MLhI40vX3AzN01+sH7gZAioaoDFQqD7dB5ppU1uOWhxoTxao
M94bV3r8YXwjTuSktVOGy0ESNOlY6Dnb+SOL3DGuMS7Srq3KBGPeR/ItsXWvaG8GSvx1eBCsjrnt
BVs8/mPQ1InOqyEHcgiBU8f4Xrjod+LVwSZhNUHpfTPmokXHiPYYuQt3how5S+V5XJVAtm/1sneU
+B20j8R6r/TebUYiCPGb3nFkjsubNLnWo6IE0HvOvs3DvamE5E+hEh9R4cgEnzYpVoUXIwRVdeup
iX4b62HQBQ1i0Sq4OGCV5aQVZWsHc/x9lSqnnx714ddlN9i86I+WwZ0jpS2mvs2KNCgGI5wk4pZg
krhsYtupgUWDigSEFnhKJ6oqnTzLAP6Q9WveB3Ezu8pKnVR6zhoRLnj7IsTc2H+Ncd/MnKY6Gyc1
Dqam9coy8fq23yeaqrjKZDpxaj3oQ31INfWuIZhBqbq3JVGvjIruhqHy82oQLH77+37+Pdz3NTq5
Xspc64OMPiZQVRdN8GzfwkcL5rKZlGZRs5CEcfZHe+MAbQLNm5FIM95RCLVG75c3k/2951Hjcz1c
TFQSbe7IkChBO9qO3Lw3cwhCI/Tqlr85wgaKRwDDIQTLXMQwh5nUtCNx0EWjm1HbyZZvkirAV2+e
MPgkGEAhmqWdUZAWNgaf8aYKl/bRxoBjPrrpsLv8xbZs2DITGCOM69TmPFKyW0mzy54G1LrtlftY
fZL0v7qpj2xwXtYSmjUKo3gCjXgP3T/wH+0HDC8G9eISvORyfzp0Is7bzYUhR1FVA8Njqs4tbIgs
sPekMpBI5mR4STU76UgDAhyBIIPeOkOYW/nXELc6CS/gaCjrIdDH67b5ucj+5R0S/T53hFal0CVJ
xRhHPzXBILUvsSoq6YhMcMemV3p1TRlDpTwU15ku36e16GG4FWYZn7INVIoF8DLX2av0gVaQUENa
Ysh+NGVuut6bsWvSOcjNl8tfbDPqHBvjTucENNTY9N2MCVZWEUvuksjTHo09625PzV4k3rr9+T7X
xt3nlVKXDV3nNEzyypGs16gQuNjm8+J4QewvOMq5LS2VU7syymDcTT7mwvzpmT4g0fcHT97Nt+VD
fRMLm9qbT4vjDJvbs3goQXOsUZRjQyysDcyr8Uq+l5+mN6YrA7YvQRq2eT3apgU2VtmCOC1PUx1L
zYrciMqBGkEFtwD4hngrKAqBJrlhJmNPupZf/xRTx3KlY6tcWlsqjbnq9lIwGlAyyc4w+LpI8l20
NB4YCZSUtGZA7oVQHOu9mxEyBgcobu/7UEd/HRxwEMoSVe2FRrkNnIHgS9MkTT9a+BRjZ0+ZJ7mz
O3maW3wlh/r/IT6w7TWfm8i/y+qlscxO7hO0fSFKwQZqR6d4YwMeMabdhldRBYPFV/7OP9o+gzt9
PWkwqhAPbaBCkaeuMf2POfJC85qMiI4hixuXTHHHUK2sSM4yIw5NCyrp5e5t2GMs1Ft8DRMz/lR0
7iLi6mTOx5k00dXEKAYDIqE5dnryxxUDJRCrA1HJngH9x0O3k/b9XoT22LgtT8xwN0BWF4qkYmYt
hHD5LrWuNPNWLaU/v8lOjHAHzbbQdasG9M3l7lvXBjMqkILAL/hafNXOmCtaTOVIw+r36Bk7dKpc
60vyBFYsN3uZvPqxdUt3/hr5jS8SktiqR0BO0IYGO94RGPznnCPpemWIMLAeWDfjdee2T5Urueve
2CeP2ofMh/ynMwsIXJgVgygCuCyRvfGSlzMI3OUiWyFbAkYI1aZuRPaXP+jGrX1igcttEnnV1F5R
4jDrwm7yF/Jm1c+yBRq17vWypY0nuCmDQRopNWqfYE049fPOiOx5sGkWzmCqbNGqGJfHQn0h63Uv
30WGYF1b5V0mLwMqCJwsA9WTU3Nl3C5WQdokLK+tkIbt1eguu+QgO5JXCbL4jfh0YooLwtVEUqiM
pGUgxegBJniNkC+tFibV4+UvuJUknBjisp62yeIkMuY4yKDn7he3q5d7+R3dqwOUVx3GzwaZQiZ7
LYrAm8Hj6GNyEdi2U0yT5zY6F+tt2g9eTBsnTwWTDFv3ysnyOA+pYjD8ZnRE9ADzJ4QJwxTENWyQ
mmV1EEIUJSPsrz6LvEerYqs+yrl0K61TizEmLIaDWYY6qIE3tV0DwkcPeMBiblso8L153I5Mcset
rOVpVjO0gPREsh8HLTfIVVEZwO3iGPpKlTdPqPipXhkX6w1IAshVX2WlRzB4fd0CAvxTtpr1jsxV
6eeptP6wyKJeFYMtokn6H8fnH11KptPK7XhdDkXSjJERaJb0PZ1yp9T12zy/WQ31a9ZeN1B4X+1r
quPOn39edvPt4/RpmnODCOT3CxmNFBRNlbdG7rJCUkc/VEVw2c52PMfLHuQmUAgAkuJ0/0lladRk
2t8JmEvReYQaXwMyzPb3P1L1EAP5IrC4kV6wcsK/Fpl7HHmcRJRxrXrcXq1n/1D99ZDu0+voSXHZ
xFv8/bK1zUN7ZIy78Qu1s4dkUNOAlPfJ+mNGubgQmGBbcXaCgLKxbKgRyOjnn65nriCZGsVFCnJK
5WZZE1fJRIx1mxf+kQnukCpSnpBZqsHdD75q5cr2DfSTWvSTLn+sj3LzpaVwzrDUDbT41nYIIq26
tWgLJuUVunXfTbJekXgOah01dwhZ3ZSSMIsXfUbOLUgVQRmjxWxM/SMPVq8J2VSC9jgMTv0bmTwE
2NrMv7zezUB09Fk55zBAF1OaGZqQxaQ5Eeb78TiydooMbhrrz5sKcHrwFQDUL1uAMp06STxWKVli
1F9L8phAZM6CmmINvr943eVCZpftdX0a49almUNZkNWSg+Z39DCEK3DiY1CEEH2GjNBTdGeG1uED
NbO//D23KhInq+RSX0w0LqZcFQgmAZtCr/arjNLX5DEwAciXv102t+0x/y6Tb540TWaSZVWgKGW/
rvrbIDjXmyH4c8s+boejOGVbJI67WgYmY1BddfJrC9RW8l05f728jO0Q9bkMFi+P7UTdnKQxHiUo
sQHSeTMpTxoGni8b2fxWBBr1EC9jUktcBOm7DGgZFQCTpOmDRHGaJBU0A7cTsyMTXPCgjV1ai4Ju
oME0FKMQ4qF39q30PoOLhQ0V5Y+VV+71x8sL2/x6bOoHDGSYmuJBlboxkwkiGNAa7t4b07UTxVvA
Gn3ZyKYrgHAExPbQJEIyfbpF1gB57irT07BvDxkqQ3bvyPGVaQvWspn8KQgPeCCALABdulM7ZEgJ
9EJoHCJCdC9sYgXZ2I6xDheR0/38fxBHsF/kIz4aq5jMAtse8LZc2i6nWktamzLKoHnH2HP6wwjk
ugYebMkTxXj2mc6M4QUHaC8QzGfKElMDhOUYt3OAt9HtGFF1P2RVuo9pbYABvpOctm4KT6nqWHDE
tvYP053/GubjkjrVbatAewtzz+48zI49/pQkv7BUgaMIVsjDMRYLzUJtACa2H6o3eUkPvWX/rOrs
qtCqcOyUfbuOu8u+uXUAmOYdIOEmGOT4QpSdtkkdR8gU7ehG0vfd/GSWgstrc1VID/EFIVQE3odT
t6xMfawq1LaDHhxSi3JYS9CYzI1TGbcTfS57USF4c0lH9rjLci7JCGBLEod17A2yP0vX4yK6qrYC
omIQFDGAX2DX8umalI6spFbnEvpE5Zf0SimdbNe+KrdpEN9bV2j+Y4L19fJObV6PUEhXMZ+IeQQM
Up/aNNJRp/M8MIZvlmuDlBRyGChUfog7fjX+5ml3bI57viggSipXsPBBizX5wspEdB8d4sB+YHd/
5AoxOqyacHa8j5bHfVJSz6lEsjIBmGH1AM4J68M/yrmiqd8zRiZWEjpeGX+bqRWkRm1jCGbb0X5o
qqP6+a6AXm86uIPXv6DucDDc2o139pfLe7jpmgSQenB/MX0czrK9DrUCrYUxaGO/bg49+BNEtdDN
YHVk4v9Iu67luJFk+0WIgAfqFbbRTbLpKekFQTl47/H19xRnZwgWsV1ztRF6UwSzE5WZlZXmHMbb
IiWJ0yIFaHPeGU6OFpVeukqfuer847Iuu+k+9o0JXRZCSsBea6rY1YJOAFxrLkl03Vbxcxnr4lM4
RIDyjMRfQl+ckmIVMNyv3Sxqf8eRv/cxFRmgmsCkRPeSMNdqVHaGgZVJNdC/kbMILEW4BIoPrmHH
r8rROFIoPt6Wzm6agkV/uL4Kyiac4kcnLOpm0vq5L4L6y3pLaVaTw+TDevz8xfhWXWEb30vOvLLp
XrTZCGUBr9S5rwY9josgTA9N+ItMHLPcm+c1tgKYezyZoxzY6QC00ixHOJMvSIHQBHEbNM40Gzgf
V+l97yOacu67vd4LCvYyVrpBw4vNHSZUr6JK0nbphYAcRA0gPaqdO5itvGkxWIQdSmxqPMAJOffR
nt1gsQHos0B9xTISE2g6MmtAwZhAalgfOim2GvWsxLxCHP1ibDQDliKW5ClapSEzni6uhdaCjqEJ
st+9Ex0GfzygxDi7iCs+b9pwT6GtLMblJ6ARxWsLLlmi/p6ryl6G2zzzLnsbTwZzUmFaEnEuJYDW
pS9q7SVYGRyVh8sy9kLXVg/GoftIqxeSAaJ97qqH1tR/VGL8c8XchaWbFQ9Fbl8hlYI1YeUA+etH
R27bqJRzMx6DufwaS69ldSUvnG+2Wx1TAHvytwzG0tpCFoAmN2Eiz69uSid/CLGL31vmQ2hha/YE
RH1eDWb/E75LZMzOjJZIjlQBONFra02ktWayWGAeDKoh5ZTs97UDmZwJjjwVo9hMKMRAdDppQ5UF
ambJd8Wr6JbYAhitNsKWFcaXNHQyeW3oXf3eZbK9q3asE2FK6ug45b8KlAdCozr0hebFEk87ev6f
HHgjiQmJUWyoRTWscRAHo6Mg/ans/qQ6SdAECIWefH/Z9veSZLyf/v6YJpPcAeBCzroYyR0hx0X2
p/SH0bnDECz1VxL/fxe4aQK0FcbYfjWWaxfFpRiM4VkFOBlWZ6vwexLFzmWldl+kW0GMA9Rq25ij
DORE1U8OmSvcj6fwSgKvlenFR1Az/7wsb9enNx+Rsf61qCWSGejEZZWvaUcMxq465/Kgv/iSWVAD
3ZRbMKYlacmSg8FIdsz0e7T8+N9UYOJsG4ItpQ+xGCdPgm8OjlSMJ3Xgbfi9XT+X1GBDbVIk4USW
Bpuyoj0Gw1M0W+pXoXTC2gq93p0cOocAArfmAJpmwRGOokWhDOJAdxXO85oXSEwmkBRJnwggvMRd
+axhhOa2wf6Seqta4QNmuYIKCVXK2ZjinCL70AZNTDsmOh7aldHdqtP80JezffkgeSKY+FGKywK6
Wdgiqa87EVOcMWe0mOdc7EB2qAyT2lUAXokJnriR4WNm2jWG1QlNjLFEnejCkLw4n091nVjVsljl
WPlCrd79iaZ42gP50AQaIWOyamskGHnXw8M8dtaQPc4l5x7ddWvKX4HaI/afWfhr0FpVjWEgS6yG
p1gLmuh1kTintf8xNzLocW78WstIJ2gKmIMokMcctIFykFOrP8avb1hehbXygvB/Efn+fmFCiaoN
JJlJVLzRjKh25rYrWqcDSI4ju3/SwPNwuHxQu5fn5sHEHFRYxnOtLsBFA86d2v2YyUubHwTuE4le
VZ9iyyapZ2JLvRbiNGjgYwWrwzNl2gmvWte0uuDfYEPt6qSAoRwFH/DXso/AqhwNswt1NYi6+46k
dodimdZZxfpy+dvtuvNGDhOjgI+rNrKArcChf5XB8gHqp8sC9s3hHwng+vhogbk2jWoliAtCMso7
r+U5BGFcEeiVRWsRAOF9vCzw8pcDttZHeaHQCeZaolAAr6qTeyE5lypMT+QkNrtlKzzv/nNCeOR9
lFMQLTVkc11AvDS4tI5E6ff0s2Jjuo/L/0JN+LPtvQtjMpuoiYiSFTAHYQFTrdhZ1RiQCYDU82Jn
PGQQ3hdkYgaR0k6IWlAvjalqSViRXjA9qx+iMrh8UlzTYPIaVRpQr4rXIWidGY/JEm9kOq3VusTP
XYGLh7kvD0CNSKVoYZ/F0Ui7WYrDCAxnjZu80rJ+YSe2eqYAGgCbcHjv191KEib3/5HHmojSNVIZ
YmcqReB9Yzd+Y+biT/DtnZhKKUx0WrQydebEjEptmnAYo+OQ/87JD6M5qeGrlnPeDp9wtmh+vRXD
nBcW23IVU8FCUDvRzeh0R/WOTsZUqpX9Ws5yEOfoava2ekIaaQtfeStoe7FqK55+hc1d1o3DOhST
FAaFkTtjJtlLycmf9l4rKtAzdVkFWTPYDD5KAPVj32KrEMcVCVaTtu5Qyte69l0D89iAydLS5AFG
vIGss54NIk0sIKoqALfYGhhYP+LSGLU00KwRRbc2tpJvxR0dWwR9KB2cTa35WjxEHl7VwlfjJ8cF
d78ptggprz1mF1XGcsZpBMVxsgK4NLkyfay7e/2pIZb0rV8s4tObLbS567l7JXEo+49Qxo6KqC1E
c5zyoI++yflRa19k4rfFqRtjYHw9R8tVzuPQ3S2Oo8Ggwh0BBo626MejBZs6mDtbJEK0EJ+gDn+q
vQ7w88Ru8PgNfwwBphDcf9FL3MvyVIBXSujEmuTTuJSJ9ZvUzOoYLRVs3E8gh8UAx42WWdG3v7oc
vV8vPq/NsWvJG6nMuQ7LqM/6imRFLvwlvjN0wwaDUgK61vC6jDkJ2J6KKJRTdCJsroMzifm2q2Ck
pE6HQJFibJAD4DpNbfT4rMvG+olXhcYfQILLaOxh7uwTmqVRmWDISWogF+pO9Gr6U/s2mRcGhms+
rP7iYR9L8pWj7iVgKwYaqU243dpdXVFhJQpwYjHUw2SB8qiGepnghRkXig08R3tdj+jucFTlSWHS
sqSRs8JchDxIUmSyZzRUVm4laO/S0N41Ycdg1ansJiBygW4is2iXu/MlDLlhReBe+AWMfASeorT4
xCE8sUx+1iXduNTZkgby4mr69RqeWvGYVn9QzwC7FhD5gYMLv2OkJLCkAoFcP+RaZA3xa/gn8C7g
436XwASUrhrXNGrQMcEku+mLbmcrJ2D7vky445crpEseD8971yjAAC4ilODGYBGfQrlFl03VjMOS
LwF24/1mNa/WsePdCXvhmTKN/y2HSTbldOj1ImuGoFtMbDW00X3cxy4ZSCBkiVt1xUEko9U31VdT
7TmhZDet3gpnApdaG0VvxHMKznjJkxwNMdrrLfVHaFVOe12JHEfbzdF0SVQkwAhgz4L1glRXwTaA
4bRgLb6mGK9rbsrsvCqgBhLPY35bxOd14ui4l8xvRTK2KQ6Dmaojeg56q1h1X1tEuR5gpmv2kPAQ
gXZz3q0w1kyTyGirYsHsxRc6OZ256EO5OdBeKaHjv+Drpn+PzWd07CSYBFUHtKOYJA1bfl08R1iT
qczsJRKAryRWuZVK8d2Slt4MyJS2zW+6GdwV7aTYIkm+rqbhXr4paBC+9COYC2lI0iluWzk6NutR
IKGVR6u7Cjex8qNp3PD/i1FNr6WtysyV0BFNToxKwIhX5oEzvBGu556TmO65/lYEcx9oYz0a0Ur0
IJfkQ0zAKbbo9iTU/uXvtjvb/S5HZx/rM+jNW4zKqZjFmB1auyn89Y6yE+Q+jyWN/uT/fkY6+06P
E7MekwWXuaqYlh7/JJOHeodNiqM01ZZWokrscbSjgeuSSMYXSEdEAUSCcaAM4BVJ7mMbuBlu/D19
zu+VfzM5vHfXYQ8HfgBccTw5mWC2tnoa9yamkMYf5h0Fz5tPAJkIMM6PxQXtiFo0uGl5feDdEIoX
jKgDjBt5CvuKWQu97Eq1QYNnKh81ITkQ0HJk8nonzalH5sKX5vp1FGsbTIruqNVXSxP9/pNPjTQb
PUhQkAJFGEexeavN7RL3qwq+xkH0R7zuhzvscwbkdRI84U5xS7/k0k/sni592OO9jTEYdoEUj5ha
TxtVwNBecdPc5yg0zfft77+g8HI/4ZVJ9p1lI5BxSgC9DKo5DTHKF6OD2R57PuUn0Sux0c6blNg1
pHdR7AZp2qByoZsthnrr2yH9LpGbOPNV7Y5zatQePzmIArxzIoI5EOD+H08tToaGJPWqvY1ioaYF
/yjsyKcFGQ35YOnzbJUnkPHIIiqjtdEQqKcmt6MWb+DI5ui0l83gufCPTkw2Y5KWFMWggFN+PSv9
Y5cPbka+x+shTSKnr247zScmr+q5ewFthDKOP6ZTM8X9HAdqe18moR2iUxL3p2i6idQEfK/OZSV5
n5FeHxtvyyV1UOoOM2bCcttiyEXjwe/v3j8bfah9bgRoTSw2xUSSo1bVVpc/g1exVr5cVmI/bm2E
MLe2JM6D0tRYk1bBf9cjWraHDpyVolPgNcctzu1mYRtpTIRqIqOo5QbShNjS/fpWtkOQvXqpp92o
53axwGKbHjInMS2e6H1nfrdIJm6sarnKZlbkx0T3UJ4GV6SNmZOpTyzOB+WYBVtbKus4BcKljpHD
L9IPqbJijCEVfpVawlP8mt2qeKMk3zkyqcdeCCEs6mXeDINS9ujwq77xBR3+xA0d1RldEQk8OI64
o1b77o0hKw0gI7LJkhjGaRZVCelR19G+1wkQd4vv6RdN/RJXsWWGX0L555hxvG3fuf8R+VYm3TjD
iL27sVhH4dAQo3GjXFcayxwEMB1N2Yu69J2bym3iS0XWB5e/7r7lvEtm4nOkLylMFgXsugly3RUw
BhnKvxJF4VjOvm+8y6GHvNGwbFZNiVQtxWT4qIGjts6Xpwi9BtkuALhyC+Lx+JgUafx8Wb3dKURw
bVDKN3qL6/SwN3I1gJoNgtRqqJXpmJaVLLkCLn75XXc6jOxJ7ngdZ054z5uc3fUTXHdgtwMaBHDA
PoqNQinRpKxCy6i67YufocZbAtlNTcBbQqc5RQOUih8F5MW66Emhim+NjuamcKvG0m4S27QUW3kK
I6vhlOr/y5d8l0hV3nzJMhzzKCyADEgTeclJ3PlltgRXRu4ZWoBR+5Vem3zMiV373OjJ3EPGLC8x
5nQBhiJb5aP6XKBjCSKu+qRdx6+S3an2dK6xhS/fXzac3etpI5f+ro22khGmYipiXVcBGGAyH7rZ
qxteON1xCmwSgOpLo3049I8+CkkTpeqXlBDsvfp1fF8lQBWMrBLvJJmHZbCjzwdRjP8VmZbM2QS+
o0G+1sTjmCDUcILYzlF9EMGYZJxLSjnnS3jQB8NKiDuPaDSA4VxeOIL2dUFhhQ5R0Br4x89mhFHU
KOVoHqT1JlMmS1+8JuMm//vqvEth7lQtjCY1rABMqWLE9g5Uts9jANYy+Fjr6oMdN+jx5S5qcu5l
y6N/l7nu8Bn/kctO3IxkkZIlXtOjmEquXpreYDxNg0NQcJBUJx9rR+FREu9EK9AsgYhEwXoStqEY
1xawTaNKbYuhZmw/h3J8qHqeVntVow8y6KFuHCpuCWkAoB8fgfOt+4aXuGDgfE1bK7taPNFpfd4A
5N6w1AeJjAsn9SiMUdbhqZzbRHqj6618IIu2VgmAyzNFnA+5cWPXarDghz0hrMoBfeKjmgaamaUu
U46n4mHCVrkxOYQ8awZvpGlXDvBScbmgefGJKq1vwEUgTQl5G0sLgYcnedM3Sn7cefGzdlweKGLn
H9xqAALH0hzoCYFywV6m09gLmjlguXEgD0Nyq6z+ZdPfa8d8EMAExHBuSBT1mLtJg+h7fJXcGF51
XX+XrEegU90YlObeen1qfe2IoQgu4e6uG2zUY2JkFnVtUmACIxCrG4C8qcvDZfV2w/3m7zO2AVi3
DnuuGCbV5psEj4GZgj/MjzO5rguOqL2Xz4cvybp03mWFREh6nI7D7/5ROpiBYfe/u2D2+bPG+869
0Yxx7smc1VAKI8Ss2u5cCskXeyCSWizFp+CMCXe6ed+5NxIZ527DblQXU4yxXZJjFKIElBF2rlIH
WJhvO+zKrb5al49vzzyAug/2b4OA3I+tmETFPMTlkkfHsg6/1k08oLLYv16WsXtumEgAdqIG6B/0
Az/GD6GQK31dgUUunQcXGASHEWgdVk779ignKqV9Wd6ux4H5G1U9AE/STZ2P8gbM8qlGiN21aLEm
V/9demEwPeu2ZMUPIuozv8MHwacTrdLX+he5W92ej4awd+NtfwNjq8aUL2vbYMZ0OJaBeQR/pnhc
XN2ufPnrjEwWbz3wa5+Wx+RHfORdE9wvwNiuLA5LQtY5fBuXeGNR9uibvXS0F8rWmN4MAeavHBLI
hwRkpfwHJxXAXvhb9RlTxqZitYBtDquQikvIrSEc5sG9fMy7IkAgr9LlbQCCMJFtAdafQVqMhEjx
k9QKdgOG75nb+OJJYWxpFMdCJ4kQYkepi20KTJDCmuQguiIG8JBkJz6G9vrzf1ONMR4VyDRdB3Bs
FOO+RXFiZd1jP99dlrE3UgNI0/fvRzXfJC9ZifQoXNOc0iV5hpd7mS/55ZkUb7SrNJMwJiu1MaaA
AggPD2kv7myFM/YRRXKbD2gpHpPwRaleksnjaMc7N3pvbbTLEerGOI9yFFjeRuautfvkV/rSurSl
VzjAMNRqK3rhSOWpxWTxc7osepFKwuGvaUfpgOJ6YQ01SkkoRaDiDUDfKObEu71XLCZ2NMzrYB1T
/QSC25uFWrfrlASlfpDv8KgM6YjSuXyZvmI6ao7tTMYLusCVxTvG/yIaC5F0QR7/WCNKsrg1+iH5
T3EfK0Dn5En8upzT5wJcklTlKrVz7kOGut2n+KK+y2Xsp26jtM3bhLItKR4KBdfjCYRjD/9BunLx
Srt8srsHi/YUIYDJlVB3+WhOmtqIYi4hSxSlu4T8JhPPG3cV2ghgXL4f5iXMdfT55Dv9Dhbr0SrE
ely8v/AveMVVnj7MuSUYUFp6E8nN1H2XgTO8cDxh9/rbqMOcT2gYdaYI+PtK9NquD/pyzKUjwZC7
ZFgTpqfHdnIvn9BeIoqj+eeEGIePFkksI0r7PVYzEPJCPxuK5xBwf3O4YHCGk9PQ3//J/jbSGEdv
IiwrdBKa2Zk8WlV8zJtHQlXTeS2SvSVZZGaopUgS5h7Rb/poea0uDbOZFsJBvcZkgm14g99cAzXx
Zj2uLkDMjukT16v3jfFdJmMdbV0WLQkz4TB6kjciYQsd7Wa9GxzVEw/pNbo0l89ub+zwg5KMuQxT
Ntad2hdHit5UOiA/BIBvBfA6DAlgkxDjlVbmAFOEYzPcj8sYjWoUSlrIeQbcqMi060B1ozsZzBCL
jZEMHQu7ihvfZd8Tjndw5TLmIy5zaRR6COaL2MJ4Xn9Ve2C9up9u68WKX2vkxbXfnETOWvK+078f
K1P9UWbdnNfQjI9R8UsIv5Q8sM29Vu/2GNm3tGQMNVHroTgK6i8QvcxVbE+xryQ3behm3QHsJ53s
V7ylOY5abDt2jIQyFA0YTyNeY7/FqlsOVtTe9NMHvZhUc5BzQ0J/MkUar3qxepbizgbbgJVPg6WP
dxF25hY85HkPmX0zQYZmAvdT+7wgX0VTE07mZMIPsYNql+fqaTzVp9nugtLFVsitklq8eshuZNvI
ZEyzzoYlCwHFcVSlu074lcqPmLvVW17lfTfEgKoTQ2yA7cdb7WNYW+ZmFtt0SQLz25BbEcYqKVM5
5n0HJ7utj6XPG4unMetTxN4IZOJoN5fT1KlFFqTjS5y4WgX8NB76xm7NQMVMIEEtCTu2LP16WOhS
F4UmSIoPcOs2QM2A7lT2eOwOV91j4RkBJ3JS0/us1rtEJoLF3ZQOoP/IA1DI3ifKquNq7W4qoD7O
a/0oFbUTS+QwlVOM+U7db8X8XJoDz/PflvAu/QzGarRQ11ojjSKk2+OV4uSe/HXwY2+01jszAChB
+LbbtqBHrX5vf5GvBGhljzOvgLhvVO8fgwlwgrJMUlcOeKw9qL8p/qnhjnaO0iEoe93wpnYuf/x9
k/pHHNs4Nkgklk2lZ0Feno0+tlvgHoo88LX96sm7TbGtYnPMlsVU8VTSzqODAVq/Pyjf6FXc+sTh
0Rzs1qA2Fmwwoa4UpTUxmiwHjL5o07u4edK/1m5+A8gCPF2s1Dfty19xN1Xc6MdEgqRZ2zA18MIe
+sKSey80UrsaBqcA3WSWfB3X88rDpNq9MTYimVhAolHpWg0F7SKa7CJfLVN4uqzUfugGQgwwYtAM
M3XGL5skysem7MB2hoUV0DPZY4YR3cQ2fHAlYWEEsxrTkRfj9uPPRirjho2WtLWGRcg3qXTWKveS
I0agLNFT3Iye3mU19zwAjWA0orGxCIwv5kNOJqpvuTLHR4kE8AAras4SD5FyXwZK1BRADOOBTPVw
6QxRkGrYP+l9tSidMncbzMVeVmTv1tMw3Py3EOnjdYT8G2zEC+YjtM5RhC969LpORyJx8j6eKoxz
zUuTVE0nC8HaIix/r4vTBLC+y5rwZDDuNElaqBVtSQ5mdWpn0IJ1zyNvbWbPZbdfizl2uUYTR9YM
2nitX+uw8qXkFwEqgoSpLcPIrzFCegZnT/MnqmHq4Q2EEmPozCHVUtnkfYSqpgJUhNnWph9K9HD5
6+3awUYEc0Jq1wFIFtvLQSkch6Zzpdpba9vIeVfHbpzVNoKYY2qKWFoSvVAww1E/aofxZLgRgIy7
KzoXGdqiv9z/b5oxZ2YIptBmQCDGgqo/zBjv/qVlP2ou/wM9AzYR2OpFzXNTd0vmQe0AQTNh34Pc
xblgYevEJVXnqOF6pxX985Sblik9JVkIgniJ48ZUiUvSmXeknuckH+IcaxHaj06+kWWOBe5exlv1
mLAOCOOwaVdM+AkH06f406PVeRrGPumIMvcdTq3tkjpMOI9kNVLnBaxQ6rXuvy1Pu2IgXCONArQ6
L/HfdeqNRTLJUwlio1APAa2dBxH45fuD5tPn/h9gFKG9+48Ts2/ESGnKVq6z4hjWt612DBtMfd7q
xt1la981BFDIyTroLyk0wEczTFEbVPpZEgKT3JL5u2x6l//+7v1OOer+FsAczRAZCxF73EqjB+Ay
VzlVT/qtGrQgqpGtwkvv8qeCc3vQ3/zJGrCBqoP3B/uDn1hFpThp01RJAm04qjGWwItfs3paq8KK
w8Nl9eivvySK8aNclMai16BdkQMNzx/rwrwdVkO/myIZtHHNrMvnEtwQpiPlc8uL8/vBcaMp83G1
aeiiBdv1xza3Fzu6F5//msmM/KRzKSZH4WGv+bLKu5F/I5Mx/xH0DEuowWLq+abJD0qDyvkaJCav
lkAD+4VPyzZD86xDlbIA/px0po5G+Vfag3at+SveKILzB8RbRAMkLsEGLayV3TAYDC0q46wBRUPo
jmgfT2LGibn7p4Uuq6JqOvZNDcZYTDkaDS0DV2fr0f7YeiDVsf7eeUVAMRhFw+pWh9tp2b1nNkIZ
By+a2RSjbgVSy1m0VRvhJBDsDIBB6ukPiH+APfOuH2ONWbhiJyttyUGuKzuaRmsBcig6u5ftb9e7
N1IY++t0PdbXCrlhRF6q4rjKqCZXwSBdcWvXu02bjUIsjFpByiQico5mhk/OCrrCaWxlT+2hcSan
tdxxxgqDdHtZvd209F09k8nd0AwfJ0HoyCGXxFNJ6qCIlIdU6CeOG3OVo3fqJgGJlqUK+3xRD7Wz
0H4thrnLzJ4tTBxgY78K6Dt2ejFqC7jRl1XcTw40EDmYGCOSpU9w4mYUkdDoU+R08W3tzQf9an3D
L4/h2Lxn826IBjMP8CwwSKyxXmdg/rLpSJIB5oHUHhnWxBrkLLWHMMbyXleZVtFLoTXWoni4rOdu
orCRzLiekczF2KqAjsFAE+IXqA/AtyUfeG/LXYfYiGHcDvxhVQ0d0WKpfoUVyq4++Ta0j+PAWRrc
gz8FgO37l2Q8D3BgUSJVqBrFweQKlmYNbngEUI0bHtSvmKnGckV5XzwoXyde32M3S3mXzDriYK6q
0WkTzCUB7fZUnLRyDi4f1n6ispHBOF5fVaaZkSED+Xmee4iXV8TLndBJbEU6jr+nK/WQPvE6Dbve
vhHKOKFqlJqglWsaQD1r7cRrtAOdZuWtKvLE0Lt24+voyuLSbsA/I2AExLTS4aduchLJ3VGajXWY
zLspquNyMuU0CdaH6IYOZSWaA7Q8R7gzUfy/6k/ybeMQ3/RyVOSxgHMFjdveuXyKHF8wmVeVIQ2l
lLR4CNR9er9o9RcC9vZKlLxcqdyU8JAbOR5uMjd6WCRTMqU9bjzfPNKnAPVwPmUMTysmkKQjQHoF
BVlmKncecFCsMv8tAvcqvk9HnpPvPqU2FslEk14CBr0R6tJBv5Mwdwlcsvaw3vW5JRzHJyHgPd14
qjExRV4bBGj02w5J8pJhxybVfbEzPD26EggvXd71gk3mynzGUEqXiQx4uAmmiQUi4mhGdbOa5v8W
9tk63JQoAvo4mKgBr8+1NpXniGheAuVsuVh+gzvZGwG1lVeCf9n2d4uaGw9kQSqaZDC1aZnCIHyK
bvpAOVH0K+VO8ynRBB9EbD+DeDcVFlkxjyaM63ZqiqUQ4Wweqzv5KfVM7NbEulU+kyOmhw7dSak5
ebS8+wLZyGWi2Wg2hRK2cR4sePSATcvKHXOyKBkp2mLEFQoryyzDBeiI2z/Jkj2dYr/3zG8Crl5a
M+J8ds7lxAJlxzGWTo0CdXntrB7zn6VDG3Ron90kt7Tc8UeYMeiagYzaxJSoAr7Sj9HcVLMuk2og
yq/kGlTuvfplnHhhgBaLP72+NjIYv6zVNJ0TzQDfVlDflhh5U3wCO0Ldl3Pv7jrluyD2atcneSCz
IMdHsmTBPM9euaBvM/PYJ/cfXxs5zPWObHRCwldSY+2vlCvALTpYVsGVhMTwFrmTaMmcKQKuSOZy
H2bgG42CFKMGRoldYRhnqXLkn7oELKwSr1jVsMTK5ZjjrncA14ioiqgAVJ25k/K+aNHcF9HLtLEC
Ol6twXJdxxYwtR/TZyG2VY/8ArDEdWZw/HJfMK4fvJ4NkLQxCUBW1/pcLhmyetBurfNtJsZ2Wp8q
8/GyhvsW8y6H/v8mmREMDetoApLBVnHC7ryYR4W3sMJThf2GaV8uBq1xmOGVKd9pwpcmfDVLzkWx
pwggnRRAtaoi2MwZk8yUrJUyASUHxfA1Y7WGyF3HinMqu1F6K4WxwgSUdknemSFIC+qrprFle7hv
7OyXjslqIbdq2mWjCdnAiYt733Arl4nShQmhNdHRIFV/ysNZ15/y+iSEvy4bw+6ltxXDWJ1cK0NK
hioEVW7oA2UPC54EVE7ETzEJFTm8aL8X7LGeJYNXBsCIAEj8aHyD1gpaSzCvXdU/S+lpmjhBY9cm
dBBTicCTBPwZ08QbhxwwNkqLEe2wd2MJlJv5YMUR+RPTQ8VXApaPpsks7JjRGqTBkzE9SnqKVOQg
NImNzIFne7tfy0AhFl8MozlsdVmaRiHpYiDzvYG1ormb/pyuR9RPRA8L3KkVu7zrZNfqNhLZu7Ey
8tIUlvjYzYIloKAxYnd7/cPHMCXjAKiNKGLokDmoJpeEpRyXPJgx+jf58yMl9VxvpDsD2MQYCj/p
Xgaww/yLwikQ7X5TkODqBpFxcOyGuhBKY25MgHlepcjSjMcs+pORI/NdAruQrglLluWUbkT/tmLg
PbsrbNVKgtHFAoj9Z5CGoMaRTFEB65X8CRk7KSZD7MswD/Ig9GkBO/wKyEpHfTRuJoz1yhbgMnWV
ky1TR2UTHCByAtvFpIxz7NNtVHU1CleMqoFu08rLm1z35enBWPyIV1nelUSX0IlBQz37HljmNKkG
TROCIn+YieoUVZB2Xq460/ydEwz3sjaCLW3IwQqiwW4p9XNlxtMIpVQ/RWENaEvI2swThaS/LGnP
zYAMK1JoHPA0sV+vbYkcC1psBv18s2JMOUydGOBuncmLIPR2+nhMkiiikU25k1C/Uxg3gwuoWrc2
wIdPOszwRdE5idcOG8bEAaH4zdTXQIYsnFxNRnuSG29JpdbupJFzzXzWFz8D7mZQFFesHjNXtax3
tZmIjRA0xkkcgaNYKbYq1ydT5oxmfa4ofBREv8cmuTHCRZampi1xgrRmmPmUa7vlEjR9vmY+imEu
52hpFZWA3OWY5ErnJqpwFUsYxJMr3vz8viDMZOIuw5NNZd4RejKOKjD+Iyydi5bYPE9aaCkr56Pt
JAFUnX+ksHZPunEyx7WIg/CbcKZN2RLwibObW5JNn2CNZBc8D9jJqz7KZEwCtG8ZBjZzHQNgkys+
F27qZD6A6T3hGlTVeClhjpfLYcTVlLEPNV+yVUEhC7izMrkZrwZfuCFuf6zWm+mqx/OWB6m0M6sM
PfGMAOwlqAs+IQq35pwNA0awITH0C3c+aC5tDlDcBV5ytWssWEZEZwBLMuLbJ98YP0ALBbXVgMhc
GwAvNm7ReQnX/38ViOrzLoTJ4JpEUYcqzkLs26j2mHqRjsfZwkt9dv0YUUszdWwjYBHmox/L4qpj
sVHCrUlLyVjkVPz4wPfj/dMBzRq2wFXcnyoNXJtPNiVpr6dkjY+g6f2BwdVDIUWOStDR0Zq7JGq9
VqwfjSSxtGVogQzJK8bQfOpTfMa2OVJhLK7Kb2/gjfxVWNO2AFDasa3U+6IWr0C96EXZ8kUQMk9a
F68fW06KvLMEgROkwCeI/YYMqR91VoS4EBQCeI55Oql+dgPqPIwMEvtlGVAZtdbFkj1ACyD758ID
0bj4SV1TRZKC3BmsZdSCt+qGQA1K6xh10Cv92Fn4CYfErq6IT7dEgTHIuWZ3HWIjjjndtk3UbB1p
mg7SL0sxe7trG9GuBcW5fJ/vmquJUis4AlWCO/2jXkqoDXPZY03HTEC6hdZtmjhhvjhGccxGNMeA
djFZl0Xu6oZWOxHRdQc3FqMbmUeilTmgLvr6OkGsbgwrHsf/UQjj7KoWi2o2qALlY6vmgyon4N36
fVmRfXvcaMK8Oeo6FcVSReEDWVew5iAC7x9ju34AKo98S8EZQ/PQghnwFLqXJX9+CsARNoKZy7Vu
FhnALiDP6aZvRtJYXeJdFsBTjb1YR1NMuiKv0iM5LMfmeXXAN+2tp/GU+Opjf+x/08mnXKU7ohzJ
u4EFI+OUFxCPbZ1x8kUieSsoaRg0bnGaPc0zDhRds7falx6ch6srH3DJWjXX53a60xIYCYGsjr1b
WpdhjtMcsZdqDDIJqig81PmKQQPtelYAQaSZz5VSfUlr0x269A7Y/kehB75BbD5d1n7PHSldLtCv
MMGEsPrRHbMK4MISsMiOMl3KRR4v+YL/L5bv6Udkw9lWDvORs76I9CoCAIDxsOITSwe89BwDi/7t
v3jn7VnrVhgbY4y8LbF8kR3NmZz7PgGpRMSzV54M+v+b+NxWejWgzVMGfW5TJIrITQE5fZsIHjjC
7MqbDjXKrt3/kfZlzXHjSrO/iBHcSbxyZ3drly3ZLwxbtklw37dff5PyPeNuiKfxeU7EPI0jVA2w
UChUZWXynPXjEw8usxVbQc4KdR2DCTO50ETLOOJaUDGO07lgqts4FLw6UAGk0J3Zlr2tA8Mby9tC
5IfPd2aW8VSp0PIKHDdLqLSK+GuVV80iWrMcxiQhT72QfL/ulXsRG7LKYECHVCMIMJlwQ1LFbNVy
E0YaQMKXNU/G2FuD0XHqD3vf8I8ZcKhdfsM4QlklhXZDCNCLVeWAEfHC2t7nwssfTxxVh/CkuO3r
mZdoEV2rChN+gYL7oEFG2+qWWN516JoJlOMbe5umgAcOLVpg5vGMvbRFkbFPA3BfYSzcG+RLK34t
JY7X75k49z7GxKRAazdZUnRqtO+R8BTXX4n65e8//ZkJtkuTTjIpykVCy6k7mP1d1QWm5F43wXFm
9oltAH4nYzAKsSjvfKV/mdrUNUlmJRnH0J5/na+FCXpSXK8KyGUAYFSEG7B6n6g4hf/bWphQV9W0
iKMRF3PWWuoc9NpgV+IpxwDNdTucL89iLppVTDSxwmcpu9dSDQfls8LDie2aAGsBRqvRbJRZE1St
wKfQT0k4lKudNxgG7F155Hjw7rc/M7L9iLMDOQ7C2KyNYAT9KFlzIdqK8TBAO3fCDMv1Hdt9QCO/
/Wc92085M5XSzoz1povQB9xoZrbL1XQ0d0ZfrPDKm7+H8+FmODPH3Ax0KORY7EoBoxiJN5iJ7im1
8UtrQPd5fWG878TcBeMk075MI1A6N/dU+ZlnjkE5e7fFkQ/XzdlamDhjZMkSdQkw/ctBAU3OGPzO
Sv4eRnqxZWy9dDZI167Rxn9vrrYGvpqox5wbZy3726UjjULZGa9XJgjQotIXac30sMuexiqM4A8G
p4e+G2fwLv6PCSYIaEmXj3GJe6xNwCMLVZRMsK9/8/1U9cwEk+7k2gAVDyWGEKODGpSL/gr0njDF
RnxUQr/zJhL+y9n5s6JtU8/OTi23bSOMYnpY/DkHGc42jK/frwb6bUhw/NyXONfObpFtqy38Zw+Z
0xpRvPRVjD0ecA+cStAO1GgFhLO1PgqfRlf3al8Lp+/r/fV93Xf0P1aZQxvFItShdczmbEVY5Ujc
rQj7byjnNkf/Y4Y5siQDyeW0zkVY/VKV0UPCxgmrPCdnDiw1+nXaSH7DoniK08+0f53p2/Wt2o/c
/6yB7VdOeWlEmElVwqaWj/1oOooGhnyztlWVcuo+u6uBigzaNQaST7b2Yoxa1craoIeDdhySxlIa
T6tkzo26u54zI4zDgc8jS6IWTJUaxESGL6Sw1wjPeKI71/dt/yyZCkhMdQP9fzYAYf7ZGMHqTtEa
LRqwlWxcJTNmsE1rOf1fJB93o5G5ER+BaBPlKyarnoW0j6alLAE2CNr8Zlw5sPwd/Cy8+cwA82aF
KF2cChB7PIgPQgdgsBIYj/VRWi2ITdmRJVvqdyPl9uP3I8SZWSaQ1yIRoEu2FIf5TXotI0u3QS5q
91b3ukiOtFFFWvUn/ZYH3N0NvX9eKWDivIyFGUkrkHOVGyOy4iWYqzBDVAlAONH6ySfhXxzkc2OM
V1Z1V8xmTeeQLPfq8iBNX0ny87pD7p2ucxNMzGsMKDRt6O6Q4KaqYm/NUPZTOadrzwnPjTART8xy
wYDaGRivMmJrJb1f1obnh9u1ymYpZw8uNn3IiUQWpWhnoCBH510kxcps4ZNu/SaI4pVodw/yuT3G
77W+iuTBKAE5fl3sDfeceGWw3m5vfjDUe9W/eB2fm2P8XZorzDLkJqBJ4FQp9NYSZI6z7a9IMqD7
qYO5CXWwS9emRqY06ybe3rlghUQ/frbqlwz8qxu2Obrl9cf3PA96Wf+YY05SX8zLnPe6EGZCWjtz
36CxNJpFiNk6Xva/9/A/N8WeI72P4iJahECbG6W6UdZFk+xy0ZXJA6JOk10tWtJfmbDoj39/us4N
M6cLIuRdQ7KZHiB1DvmoozDOtjnyxiTeu0offP9sK5nzlS61nsQm0EmQwwMylh7UsAhlp+bSdu5l
SHhDGYoOpmNdF5lvpnb6PBb1CBoTo0K0eDKTYxd5nfy5SU4bSar0dH3/9ld2ZpD5ciSn8VAOOoXa
ZnM7oC8eh0043ghcZMN7bfXDHp5ZYj7VMEhQ4YNAzrveeHPbPYL32x3vcifxQF/kNo4JUWb1lEGY
B8Sg94AZXV/qxxhpSBA6QjvvHQRmMElbCg4zURQgNVjq35VksgyNk0d9/HYXBthazqRlc1o2RXGo
JnqcGxcT/K0+ObJpUfPbBB6cnPPxtm9zuaOXBpkI2WsCGFYBaAoUxdWLQxyDG6V4nqvYub5zO92K
S0NMbMzERRMqE1sHjvtQtCFNGtJgDQSoeJp3kr9pv3R3yYGHcdgJmJd2tyvp7F3UjWibQ+GwPPT0
Uw/LNDCX16b8Mkk3WaQ4Q+8KBrEy7ag2rsTTcts5GpfWmXANzd2uQvUvP8T6Kh5loXlDlrweNVl7
aQwFQkg9yZVgVkzlfsoF3ZnKseBcSjscqZe/gYkH0WhISWsa1TsBF4rfQX2v2w30ydpgcFZXg4Zq
fZNDD5c4vNDKc2cmMqhaHyG4wrS+CZhDGwY6oNqdpjxJ0y+h/KWBFva6m73j3675MxMh6kKtMnAz
msFvVTuQX3jT7Ua/DmqKUDmMhyrMgw38RwLKHWfkOhsT40cVEupClpWwjrEmqFoCfPhSHhfohGav
fHTe7vaCpsQAjwhmDVhUN+1RXQYWsQpU/zfT9lb0AeVteH1Td6PemRnGgQopm0AShXlevXlb569y
Z1//+x9vfjjo2d9nvKSkUrcIsVoFRYx3VuQsE8Zc0zciFIeSV4rbeZNcGmMcBL30RVMWpQoqd8Mn
SE5npc74QkCyZd4V9wUYGknIo6XgrZDxC2PNhlXpsYMaUgw1sUSoD0iaj+lvVFR5GpU8r9j+/Szi
zSZVEjHHHVJCWUsJKGBqSdBzYWo7I6cXO8nCaHRTTLtkVXV0nzdR3MzF3MaXEoPJ/W8VKCd1Kfhs
Y0uPLemepyzOccp38M3ZKuWhHbJYUeODpLxF9Duo4a47Jc9R3h+Z5wZABNkAUlLhLI9Odqt5y08Q
wLmA6+S3it08gc/TBdEX5yxsZ+lD/PpzFt4jzJnVOi9I34pgFunNu7l7SJXKWnqODY6DsLggY6B0
UitkonWHTqh2pyg/RjWMNOC6xMd1uTMqHjZnN8tANqpuaROALEwEkWOyiPlQoGc+Ro5BZttQF6fr
nBo3MOez7fvFH1NMMIHAbLHOKYTQ1qfoZiMvxPGOfshPxD+YnhDyYB773+uPOSac1LRa0TonRpCp
XpP+WsTP/cwD2vJsMNEDKGkDcFDI6sjlz7m/XaK7rHGvbxvPBBMzsnKKCjxf80OFVFNULV3E6AmP
ZINjhAWskI6KaFYhCkpJYXe5G0mJVasP11fC+f4sv5ahLCnIP2tEP8wwE/TEtE/XDXB8WWMS2XXS
56RLGxS1ppdqKVyzfE6T0ckNTqF7Z0Rti6//uJbGZK5DUrR1MWO72te0supQcQCSqq1808h5h9g4
jvF8fW07hcJLm9vunoUfgaBXVW+5onwDCnbhLcFcCJSv1FD6Gj3Rex0wSRImnGYMb0c3vzkzWhpG
CdmoxAQELG9uodo72pq2KlYyFItF5Gl1r69y/zb+s7FMiMhbeVT6HC4SdbllAJtODvVsZ9FNk3Ei
Lc/jmejQy3PaGym2syU3eeTpxR2Jw/9tMUxwECA5vKRbDqg0NzrYkOmk2SaULJv+oYrb4Lox3uFi
wkRca7UwjjrcY3YbDe1gXqWT5/Qss5Y+R61cZhG6zZ70qmHCvQ/kAbmZZMvOEqixJT/y5q3+SyLz
jz+w3Mtx0YC/YoX/TbZ6UH8J1hxCDfuGHvRQ8TfS0PzQP4rW8sLDCHG2k+0zqJ0qF5GAy0MQvGxK
bVHlqTvuP/7+BBEWPIovpnZ1DfeYHgY3uZ8Om3wx6oaJVQKuB3cJK2qJDu6WYHoRTtzH5xYNP+Yz
f/aWCSi4uCpJWU28AG/UAw2g+WUZdv5NeVek5+L+eRvKRJKsB8RMLsGiDeLXX8VtZ0038SE/Dk46
O5vaUWR3vJI2b4FMMJGayRiUZLtvJEerrA545zHokde3VvUsOmLAq2jInPDFjjnKWtNmGSjfD9Dh
yq0yzE8zyFljb/EXzZKItUEnUOY7FgCWf40gpxa7xM4qS/hanP4lUvHi0tCZEDRK6aTnU55D9uE3
UlEAUjF+3iRK+HMI+2/sM49mYpBEgQEVZVyLM+LPa5vAn0sngpZNUd5tbF3LJtbxP4W9D43UTO86
SBvCpJjdlWr3kNS8DJkX+FiG5LoeepNWeLUpT1Ctfvytx53Z4tN6EPwc3Es6p9TIOSsfSJJlKcpX
6GUfSnAUT6i91RwD24e4cvQNJn8ps0RVahlyLqq/KTz/h4uRR7HEyR4MJsKQZjIVScBrRuqDmVSW
CcIxsD7zGAM4V7nBhJaY0rQG/6gR5IJqK7L2JM2zPaj1l+uuxjncLCNWo5B2KbsxP7Q0H1ZLz4Rj
NE+yp6/1w7LSvLa0sVs4/r27hbqCERXAR8F/wqQpgxCpJF3wltbjyF2ar123OA3JQcyTcBKIHY51
xIozU0ysWOeWknipSbDeqb7pj2FfQtAMWK+7ydcPJdRrTWfy6LPxOY2t9YY+1Q+YkPSvb/JummsS
EVBZjKpAdYgJ2sUgClU9IGj3bzWmDvBKLHzxC67DzpHBgbQcRau2eWnuzjyQIZ1bZbZ5AWVoowuw
WqMyOPiF33nN+7QWv1Oye++f22L2mRSRmMSlBncFv9kmBU4f6E/qm6fJU+zuvv0JjFBo3NW4FHkX
1N65PzfNBOi6EdBLzmG6ajLo5Ig+5oRcCSiNsRsDvabftQjE6FnFGx7baftf7C+bO7baXAPZAvig
6COPA4ej6ij+Nu/3fxo32gsIZ8tks8YOZz9qKKjdZuhaDH79FIHVACOGk6NhAG8JCi9+4sVsztay
CWMX00Qchw6XRG8XmLlNlzdoelhzDEjPMdNOyCGvnxTeIpkYTipzhcqRYgaDMFlyCZL5AeCe9PN1
K7xlMSF8lMVukNTVRCMkespWZPmaPvlNrWI6J68skuEGbOqj2i3/olhw/g3ZoL62Zq02HRgjAKAF
U19QCqp7fW27F/u5DSbWzJilUodayA+FZqWnbWgfMS5MXuKTfoemvb1wCe33wvm5RSbO1O0iELMB
TqorfoBnzRZqwYaQnNOIj9fXtpdCnBtigkyBuYtYHOGOowamivLH+vN/+/tMJJG7vK3TxIBAWkIe
6umXsdScFfC+DpvadWuyzmKOU9w7krfhk2Jop9+2L2+rXd/2vgkWIN6Z4sUpNtVTDFkrpBoZ7GSD
UuZ3F7Rx1LctYcZoH+cI7z5vz74Sm+jVUjvVUYzMpfil+2jAYZnrd4vYrm6BeGaT7HXFQAgT3iW7
tY7Z/O/cLhM7xK6pRHMwN8ADbnYwiUoP2yxm4uY2r7/CcUQ2B2wrEsVlgQS9UzW7S79T4+26J3Li
IJv9KYmmgFkcEars3RGD6+Rlql+um+C6BRMo1qgQlnjGu072ldeNlr2wc6vNLQ1kr/wMgRMk2LGo
CJLji5onCEuJPecPS/KpzMBMzXkD8PaNiRDK1MzoyKKcQ/TAFDSH5Gi3lTzAOO/zM3FCSEtF0Xvd
CIb6czaHmCy1rn8bzjJYWIaURHOCnokZJCDSechjaUEtr8tvDYxgckzx3ICdtdFEpYmirIbMGIYg
hq/KCz6LvfEExm/Uw9V4fWW8VNiUL4uvQ1tKuDBEE/3QFYnMJjOce4Ud+/NBslurfog9XpV5fzfh
YHhtQIeSbRxWxYZxqRFzTV20BlG9G0XRhgiUy1naXgAimEYHNYhsQmJ3+x1ndeXRpMI8VG2yxVlU
SBJUReqj4Ssu9XjURnv3CEgRwI0A3SFIsLAKh2sVZVK6Nikgw7OTPSqOFjkb1HVwFuiWwqIacaUV
do4wbGLgXTR1TdPZWfsRFDmxMIFrcOlke+2cNlpAnWmNPHD3f1ncBk42FZAasrDNpa80Es1yDkYS
DP3hvTSAMFlzxbvyV3Pa0Pepzysc7vgI5jU10OQAyCZhkZffzlBrxVByRHQdEVCH5WKENBXnatwS
IeaGkgGeEEHWiGlDqCBcGhkpFdFYAzrHKGwzUSxRw0hYOkFT7UumcQqFux/rzBaTlFUrVJjzAraK
sbRW7adYDsEUCRaJedR1vFUxMXcRG1OJyDZyGPkp+H3VKLer9TtI36yuVsPrh2wndb/YQib0GugW
mYtCt/n6HlVzM/w9jsF9sXMWxeZpuQRV+VigxZZFD+gKvcWxVXqV3x90qxmt3q1yQPS3x/vwnZuw
7dwvWCT08FQFs6Kgwbr0ExLHiZ7F4wbfsNa3Otxma4hNw/lh8qI70eFzh+wv949F1v2V2sy0fAIO
cC4tobkhquCZVeK2wuDIgnP9G+6h1GTEEEXXN9I5he2ZamTMdF1IsgOSYWsWKivqHuP6U4G2Y6G4
cvWS917BG/Td3VTgU6F8riC0aIzn6E0jx1WllIeuvF2z57HhpB6cv89WA5axpmraob6p5uga6Zbc
/T1LhrFNKoM5ScIMscySyy7FAp65FCmU0UhWOxymrHNynhjRXtzANLSKqZqNskZkPCGvpBF90Aby
OcXPUrJU5b6NbtvK47jA9mfYUIh7S9Y1zNtttIOXLm62o5GJYL18ZwOMDpmbeOaP2t1w8qlq/Qtg
PraOgKZR0kQwCmlMjKLdIGtSAXOtszUvSqc2wQ5cQ9hcsedPy0vDA0FuIzTs+nBRinBvOJzGEkdA
0YBuqi9ZGE+C1beFXWunqPo+lYOlTGHb3gup6elKcH1bwcG0YxdjmTpmiTSM9rBp9iyvFGwRCjSq
G6lyNRovviBGi27La9k7YOjJDUsahNY1U1q/GYVK33JBrG9w4ZuLNZQZaYIiaqfJicbIaA7D2I63
U1pVr1WZyZqfx22LlgQFIXc9RFKLAo0kuQlBEdky1HZNrGKOjF/QvVl/GLU4ZHYvGe39OBf5p01c
CPMkixxFVgf1k6Mukzm1piGCQt2Qg4R71DB34qY66RNnzptMOrRLoXRWC6mGn2ph0lctnuPOktIq
87pCGj+NSjo8dpI8JFZft8Wvul6MwTH7HtNgC2kLj4gRTW2phtiKI856/rPosv61W6LmZ91GOoYG
UT7srBmny6cJaYOkIGAwmeoVaPa80vJvbWkioWqj9tRBKvtZh07SKTHzIZTVEXApJW6nlwn6cbmt
Rn2F4cS8HFKLZrF2qhW5FCx5HMFJnQlUdAeARZHTRO06WDKOc2XTMV9Su23H+UdRLFqMqmUPNvKK
GKnVrrn2mmWd/pKUo3GrZZX4XMV1WlqtodJgGNCAtFpqlqKNLt18B/lp6WXt5yE0s5aA71udB6fv
u/FrqSzQsaFFTmc7pipG2uZ6vidxvnriSsDeMCc95A0yAH00nMzFbkA3CUi7qCWoLcp5LlvRvCzP
Upsvol/Mc+Q3xToeFUlOHakTGhdyCbObqfoxjYv2TtRy/YbIafIdicH0Pc3FrPGiqRVAylcUn6oy
Nm8jPQNkZilyMdRpHL20etHcE+DtvWRRmkewiEqnWlam2TGidjl1pSljGC5TUVIQF+VZTER6B6pF
6stFsep2ofTNN9q36mvdQHC+Hub2YKxD56VTHjtK2rRQQqy0yRmbvk2tMSLLT9Psi8ehkYRf+jCr
KMH0OoiEB7Fan82l1N2pGclb2RpC5cRKI34eRHE4FDRpPZ3MYBQZhXa2UmMQwmFJihvwwRZBgbE7
X1WMorOjVKxOoM3Zfjcmg9wsxYynZU7R4kjJKnW2mmt6gRRwGZyuNaIBoJCuLn21p+GytFLsalMU
f0HG2HttSrLeyUk7HFuC2oPdIfR4cqYBroA3CflGCI2+aDPEDeymLOj3KF+KwlZyQFySOSNOuY1u
eGmTSM/KUhqTRfVWw2CNGYlBLERZSLaCRpHihjSUVniNloGmAM8pUw7HifTWNvRoOpnVKGRY5BB/
rrNZQxyJ2gdRBENDGG+wGnuk1RQ0utGgm9S2ZWut7ZKiT9saEiR98yT+kqmzHpqGIHlFT2Yf/TTc
Z2RY1lOOttOx7SYS9pXUh0knTvf5VNHndi3LG5LKyxNOUexrSSoEudbKP6QecnyUrn1glMN4B6XD
/mYQMvIZTYBEsZM6gqpe0oHKA0wzg1ctdfEdN0TybBQJ/WksrQBS6ix6msA65BmiSVtbzzW1tQXo
Fx4hyZGkdikk68HsuswlfWyC71FaY4DWSOs1Qpv4lapHjxh5HUE3lkCV3Yom9ObnqK9HEIpECmKQ
KXaQm1nJnFnzQIrKAlNT+WtVpeSmi83RF4W6Kq0YLHS6JWhR1YG9XhnduaQYbBFy5dtcm8pi4fmv
HSsyL/6EZl3sNWRSvGLtottGmmnyXK9pQd3JAA12rYtd5hEyxMjCBTO5b4e1ORGNSr4Rd1pvzY0U
fTHErngDr5gp2s26DlUIWqPiK+hQezQxMnn1IyWvJmvUofWqxvHkNn0pnZTJoKdsnsTBypMCineR
vKCuXBYz9FHSoRCsFkMAi7WCD+9B1Jakt0iXgLioz/KbUqRl7U5QBPQImnOfwWA/o6Mey9OzmK2A
TYwtee2XObtTWn0IDFoJqH+NCzSC2zKa7qK6NfwoliZ/UhLqQXOgCog0RTbcxkxuQaYw3+baGD2a
Sp/eJCSqtbvK6IpAbSE/1USZKVmpZEyeXreiG4154miJXKuOmq6t4moLhY9JCu6lUsvLAwQ9Mi82
u8FVzJGCL1soc6/XEUJ4vJV7+eP5zc2kKFmnjlWu9UDG+NgFq3BDUID7g1NbmFoFwSL3lbH35D03
yCTE0Jw30yZHqiB/PbavG94vPoj39xEAau88oxhdPV1PT/ZyyzOLbFnLoGJUDUVcHAYFDid/Gaf4
8zTaTZ6E1w3t7qUqI4VFhUQnbMWbxG0/T52OEbtSsTGa5hgaBy3Js8Dkr7loSpFaAWc0jq+F+oOS
5+sr2N0qcCmCJhhVEFCmXubHC42VduwHIMFASxQTYKly00vQxgXB7nVLuyvBLAdoFbZyC1sdK81e
WIUK/SIBoW4ySlsXnesW9h6XQOdDTw//EZFlqSZ0nOtVL/QgLtLJVzWhFJxazuIwW2RQIKEsfIpr
ohWcasvHyiYIlqVNVR6T9WgMsHzBmWHWioKw/M5WCmmxo/5Du9mUQJZA+sITAf+wjTCG8iK+mA7Y
HMpklx+MRmVnVEUGxvlJdYtSp1bWC4/XN3ILAeyj4mwjWTJunWY6xVMDP7+d7lCEfEio8L3t629d
0d+gOXwQVx6f1N4cHV4TINaEWhpKYGy9VlzbTlXmWQ/0r/kr/bY6EHJAvTY1LOOTfDc4uve7ibQ+
XV/r3jwE6MxEgPd1cdNiZDYUmA5iyH2Zo52jeM037bRR/lFbfkMRELArMdBvG5c3f7zjqsDSgMga
CnEgGmEnnEpJGzZJawOu+jOfXlvRjylo4kIiFZxjt3PA4Xy6ockgjMfblAn3pCZGhKlPOaCZ6Wn1
6JYtqrd9OAs/OBu5U5aGsIQBdnqwxIMcVrn0zJkYswEC2hhl6dmhQfepQJ24CpdQDBrO+/PDIRAN
WEL1VNxkXom5be9ZBTxOQUQurbUZmCvASsXdIHy7vpjdXTszwOzaAHxnTzD6e0jkxJJbTxGOzTza
YPjlfJ4PK5Fl2QSXP6KvCvphldk0rEOo8kw0wj5anRQl7nU2Xv5yLYwJxsGBSmk6adH0oG7CenhJ
s96d8BzLO++6nQ8+vdkBcSRogVH9+MBwV6RzISQdQKqSERbZ/ZidUkos0XzrQHV33dTHXYNusGiq
IKpExP1QuDeNeMzTqo+CKJ7sof5WqLzy1IekRYYFTKDAv6C6obAomLpKUzBgADvdZNOvqIv9dSxO
lVZy9mzLfS4i7WbGBFQL0QcvBZ35Nu2StEWyqabn4PZF9+E4H7qw93n0Vh/BpYwdpmWkkFqMOjST
wulAMfK1KRGJ4fqwhdXMw+filaV2t+9sXdv5OjugZGyzGRB+tKh0R7+RD4YnvaAX8UxmS3mInppw
o6ZceCnGRw/EbqKYjVEsCYzCbFjQpHKJqVLSQ68HkfIcpb2lD89xdprKyvl7D9RlaGWjPEDAmSpf
LnAAoGaeWjAJF5Cp2+YdRx6Ifu+b4aY3VU3RDHOTV7g0sbR1b0gV+BtIANFLf0MakMfYz97BzvEd
jzVuZ/MuzDGRSM7qYUxJnx82Uv54eFSG2zIt7UyfnY7+i+27MMb4famsOp7kEL7EdIc6Pqjj3xbJ
tywJ9P+4X8EVAV+43LsSFZNKrEpwCNNPXfW8RJzP/+F+YP4+822qXtaEDDTPh60eWXRfqXic6UPG
y84/jn1vdgwiQlkLJXmNZfzJkyzXizrLD9pdHUJfIJCOoLuCnE10H536w+JFVuGkKAXY4te8sXjE
Lx+TI8Y+c44Hqk5LLJFt6nA5zI5gbSIpejh9mR+Nr8LN7G70tgZPCuu98XQZFlVRNCQJpTckXyYr
qVlF8dibyHIP6tffKMTEUwXfeBQ6S39ebdPasI/Ti3rbxZZwiu+SGx7X0scAdvkLmIVDbGxM5x6v
FeCTNWS7VHVLRXCvBxGeke1InkVJvEqyLumxTL04qlqDmsQ9TR+u2/jY5EaMOt9LNpWBdpScqQWm
GPzIVxzws0zW4K3+6EpQAO++D7b6eN3kdng/fj3caGCfwTdkB/y0pKolVeqMgBLT1yMNJOsJ5UFX
/su6/lhhQgieXGVbtTomP7ycWpG/AY83VQoZ0xKbfAmB3Ov1dX089NtO/rG4fc6zzwUloSVu4oEe
cgFw2Fx0iuILhlbF6fN1Ox+xK++f7I8hxvnoAKm7NRHooX0zHzZK6W1Au+qd5EXzMXpjlZ8kYHJf
OFY/5O+bVVNS3/Oej6zBSZ6KMup6Sbgc4mCju9lQHoK/QcZ5rI67jv/HFAu8QAo56ImoZ4ehvNel
I1obbrzwxiF5Rtg7QNVGWvaSGjSzqFIb8wFm6gpqidlZHeozFacWxDPHXAlTTc05GU2siTyl5KFs
3jQenngnHIOeUdKQcZgaUl+2twwWG0kqRrChTrZox0fyNEItdw0a9H6e8k1oceMbz/2ZB0T7CPGH
b5wZZpvOqJNq2aTmGbgXNhpWwO6BSmjCTYHir1k53k1BtErEfAtUU5ig2C9dBDjJDC0bcp80L23J
ubo/5jnbUv78fSYeTuqazl0qRIERfzOm+0J4LAXNEms0Gs1/c5DPbTGlz2JCW4uuLUXszcP2VD7H
R3qITuKdiocRCkS1PxxlTvT9iIu93ECWdZGoUByWShlqsPUI4DxB8aZ3Zg26LJGq9PcQz01OU0xG
axKV6EeeTmYwFquauAWNktxHa2QJK1XpPFFbq680bZu3hJi9V9N06Y5zIrQarya95ZbMjYF7ghBD
RT0EuDbmqPaaSeJOWbJDA/Y32QX7lW2eagB5t+dJd+ROxu7cUBf2mLMa4VGnT0IEdqg7yRPd+q76
1B5XvwjRW9nKds1x4L1Ndi6PC5NMem3mqzKugpYfMmoe9Dy35rSxSISmDZcKZsfDL0wxN+OKNt+I
8dT8oH81Mq89qRAGmINFsfKj/hSPFpDRGFPdpka5G7sTBCWoSQM4grczGn3Mh5RmoRCzFljfZrHj
NSxD2aUuBB6ea2js5VaBKc53t+cBpXl2mQ86QtKeDhnoRUzRX4G7EBqrrz5dvyB5NpgvSCY0eYRN
PMaY5W9m1HjiANBg1o6ci3jHOUVsIoY9DRAU4la6TDMgJhnPaOWqwTod15RgMI6nz7qzkgsLTFgy
i7pvtLSGzMfU3JjJ/EUuuscp5w0ucRbCYtt6Q9ZrIInARwAasiIV7tZ+cv76m2AlW+UdBU5NUphM
SdMg2IIhv/zQUdRO7ca8E03vuomd8j4ujDMbzIW06KDF6HsBGiI3A6YMpCDvLcmXDstJhLB3/K++
/p8VMV+/IIAyAfCSHGbjruhHq6hXzp7tFBawIMh4Gyq+wCZIcelgY2e0KHoTwV98/WErLCReG2Sn
BYTaG00U72x+rHFBJWx7DECkWTNUVvd1FuVGyekKsAKYraVgkxdMwLfBm8vYc+qt7IhrBFk6zs/l
qvrSqLJBMfMDuuJfkT/5VEJ3ec2bp+v+sOfVqPugoo614DXA2NEghJ4aWU6CauiDqiuPifD3qGtc
4ec2mHCWaoPWYa3bJI2+hv+fA621p3vhBvxC9/pLCc2X68tSdvcP2kc4RdtJYvMuWQUQq54TE5+p
Dz+nn8AB5RMv9fogPsR+6rQvqjU5jbPpIY0uOUROZuv4P63V2uUn023AO7a4KEWkNhdWt7PnAIMD
MQ20O8ELhSGSFguzlNrYyN5nB0S3+Dw7+GlPhi3HrujJDjR9Nfv6fuydEgnVD5Rn0WUzRZZutJG1
WuoXfGfl6R0bjgkCJ75BLdGj96IDNXP/usGd/b+wx4QypRXXchGR9yYNcZqsOpbNZ4kanGXt7eT5
qphgpiYDoEAmLkphJNY0WUq9WNfX8XEUGrKz5yaYCIa62FjCiA6qk7KyIEFggTgNc6sA+dyGiSOH
USjYSEQ6FzyxcB5yX3yXW846d3cTYlqom4FFFw3Fy2hAxjWlq5yZgUYhhCA81iYyYfLr+lJ3N/PM
yPbvZwWBUW5wlRKoS8nRnN9Iai4dl0n6dt0IbyXbv58ZUUcDqualgcn58kuUGADr3RjU4Hy0vZID
MGx/9ovxvklcVy1V1wwlh1lylDfRTezqhvoraDae6b1siVbM5b3d3z9gpTHjoeCx9/9Yu64dx5El
+0UE6M0rrSipVKarqs0L0Zbee379nlTfOyMmucrp2QUag8EM0KFMRkZGRpw4h9o/rTSyTAZiEgo/
ipmCtE1kwfj/l3X9bYLaPeSpnBTLuYa5/EqyisGUAcqNXNXWRQv4qLbEOwykum7GotQlB2nzpAGl
7n/XRm1opzSY3CtxHaUVCgEvupDYYVxZFeCULUsvZ68ugIxfRRokQC0YAWvtI0syShOgsLj7KgtY
/mgwJ5CH1FZujZ/LT2Jvzt/1R9WdTyz2iN0v+PfDTaTO+jiUU893QXrsOu1H1YBSSwte7vs/ywSV
rM7xkKaGhIgVFwkoF1NTZOmmMizQu4dHyxx3E/REU5T3LKFU27PI9TXjgt1YwSMWZWPcJDLmftDV
WX+jkismSCSkpacABCV80xNGnNheWJQB8gNuAgUGnEKglND96o/cY/cEN8BdrZ/F0C7Bxz0fisS5
/2W2mTFlkT5cXNKMvMYhGTnoXn6YDqnV2skFtUkQ5LBwZNexr9WJoqxRJ6qo5FbjcwWwVeSR8nGx
W0IHBBKI2QFS+2A42kN9rsz6M2aNLwQskn67v16ynNUPUNHfVpH0YYKLTEdQnohUcInyGBSMXCfZ
yA/MDuQB0GW8b4UcmTtWaDZBKVKLtA6SENBpoN4hEocHp+IIALj22nGGPN19c1vgzXpVdD6r1ZU6
6/Esu9DkVs3wAGVbr/S0Q/0QvxkWaKQjzC4UTjNZC9P25kxcbWsAQKDOh1kCymW1qSQjqFirFpm9
Ex7qY22BSNNKz+L32c6ckClfuL0QKJOUz0ZTPrXzIEF7KbJ6zQ48IiqVj+YsgEiq+Sqa4LQGJxGr
I767UrRxSQ+PgMXE9eGs2gxCySP5qmXhgTH3PBnM40giCO05OnwT+TGunc3wSTkbHM+HfXiUHgcb
9xwqwx0ABbpJaF2NP7+9MTYB2BRQA4AWoUVNp5KYYBTTGOZ6rXfmuL9Ic8AYLtxcopQJ6nrpWkHJ
umEKjxj4sLjpNEPyacksLWpMiVXe2flChmhgjEa4ViDpWXthNkAJIo0RODNis5D8pWJAOXfCh4Gn
hIqcFKrZAJWsXQB7pQNOHMXHuIwPkfBU67LVqax3y+a1DXVJDLyhdk6k8/B6WVuJin4ppmzIIQsc
Hgg71e/BRVaU2qYcsAPICmC26K+jzUelHPFoAOIJsVxvwHT15Cun4Ai5AhvKmY/RO5DUVlebYJn4
c9aHq13wtOoGicEatT6h6bky6JfEm5+H2BTOGhYZAq83WbMtOZMGqqPBiU7Jc2jHHSNWbr8gqKQU
fEENs7uiSDNONJDRG7laio4YXTFr1TJFncUlu/P5ViYoJ4lKaV44eYDHB/nTImKqIVgelLk2IzH+
IXPZkxLLh35itTa3zr9eGRWIxSCpkl6EigbXG2YlPcYG4+7cnmR8LV4SATQm8/F0x08B0mkO8cR3
Bb4GzYThQS1WjyD1MscYFWZ9qL3lKAiCCl4VqATRdyhY+0auqBUULrjxaRSnQyHyFuPeJBF7HW1R
IwNQFa1sKDaLOpWOZGkWjEIykSl83sIE0WNupUC0R4fpjf1S2rml0ZxFFQ3SXUSH7Hqt3SR3YbKA
+7kBUAyimE4JevfCBpGGF3u13dsausL1Y+UFDuuYbz1+bZZaJFDgS6jynewG1SXiPgfqSxy83t9I
cfuxYAOzi+CyAKgZg5rriBXmYqwPvZZ4o6V7xVNhp8+B3QtuYYeO/jo+TRbvaqgVoDFzImN8ID2I
lQe2MvXuWm9+B3WfZSkGL8ocldc0GS9VCI0ZrX4uWcik/S95Y4YKYHNIsE9TDD0SMIdWnzEH3aee
6ouP6SthMOsf9Y/5h4DgWliwmv2Nxu0DUgXsNn1hV4MIJKYM/qQe44R9A9qmxL7/LbegDEjIYCLp
LxPU4sq8CoZKgAmMA/W/hjMhVICguW5Bkb7DcMkHZmlwm/QAgmfgUkXZCrR39H2g9LJsLKEou8Qv
0kNi55CitIwvqM+DGpXzuZi1RuKP64MPbKsmAGWI2WhtowmolPU8RRNiZefyx/wiW2SoWP2BUddH
sPni7cP5iccqou/u7K1V6pQ0WTmBpiPkUAL9XbJfEgvjn2NlkpuP0A+BQ2UIDvc/KPle1FpRIgF+
DvAzCaMb1C3f1SkE59QmxjDXmxKP9lI8S8OA0UZIH4yBPfUVK6yS8vk9i1R5PW31KmknIfcin+DN
qg+6bzxwXoKuLAuFsn2/AnN9uzoqKe+HKK6MiCMhfHRkiI4ldgzZ+/+IqDG2cie8rIxRN7tWEyl3
TBK5oahA6j5ps7dcxIga6ns8I9Pc4udUlPKQmaELKwmY6qGOYV3Ik2yMXAjR1PR9sHkHchkPKOhZ
xgVTzsMvtGIJpcR46C28FXqz8VhkiZtDogE6jdNBCh6kp0D9gmlI2wEd08DXpJdmdPPgoEvngVVk
2+wprMgYKcJqFayXZqdpo6DStHgwfEnzBvlnxb8aLLqFbUK29hESVG8uXrlqgyFHEHBBNmaH6WQO
BkAp4mOrS6ZufBOzyJlGxrNns6yrX+qAuAPDLCGqrW2K4CsQ5nHAG5UbLFG+iKCvYKpS79wGAjIK
aHLwuA7QEFwbmcVRI9O18bHtoydJD35izu3j/eixTfqwdzcmqL3rtTpUshwocI0MmUqTOQqqmRJ9
df5zbrj3jW2pQcmu3Vgju3rzpUBji7EAISNS0cgjPvPvhPYufUsPNdS2l+fO0aAiBNIx7cjZLJrj
3S92Y5uKzgk/ggs8QCQp9UusmI1amRi5ub/And0UBdQNUVTmyXObyk9QopfGqkri41RzqhPEvGh3
Kb9YajpdAODpnUqfGTDqzSlGHLk1STmiwtdhi5mV8DgFQaOZ+pwrh6pN5c6banXy0JIf/ni0gzJJ
FdlKvgo6GTj+YxB3Zz2efi5V6N3fyL279HZZ9Hwo12VdCp4uADmbQ4F51OUQVGZxyM8Fyk9XbDE7
g9/fSuQnCuB7KtBta+8MEk5TlklHqQslADtRpOJS4pF7QAGstSPMB7MwVXsGRRC4kMYK5hLp2Aj1
lrmMKgHf7hGqpC4RsoZijC2/NpndOCMeyzPgCwBQ39/cPbO3Vw91Co0OzGQDZK+OcvmeNk+YEbH4
7lR2DM/ciV6rG478jJvDHkUTWDRFuMmS8G8Q/TkXacNYyc6ZXpmgzlvKhX29iHPgy0X3hDe5DVKo
0BoK1nzWxo6m6ySBBQBVVDEKRnkG5GjlqBgF3S/QAWv054n/3Afu/a+yLdcQI0hacang+QhSjfV+
hXoVFHVQatCyjA+JO3xcXhbNjPFg1bzOEg/ZQ31KNdNgND02MetqVhcVBaUaDLNRpxnPbjmbwNPq
l+XPcnkWlE+J4MslIFT2/QXubiKq83gZ42hjYma9PilY0oZrOgi6zk4Ehh9ZNxW5ZnjENmEky7mx
Qu3iJHNpFVRBcGUTuo6oggyP9w2PiDAwuX02R4myRm1emqe5Jkf4ZphedzizsBNX/5wOTv4pB712
+Cm2M0/5kWSMFHxztNZmaaxvymEgoy/UwJ8j1URukLMmjbbxF2O2GM+WIaGNR79EF4OkUIqFFOxZ
kDvVTPRxTBDBcxfVxljCUXaTYx27UsL4dlsHwSMGkRedN8CDMHC5dpAgmvC/6pLzldpvVTcRDzoL
gbT9XjCB5qsObj+wqdGdlDJphCgcICrc8u2xSjRPSKxkdiqIdNx3dpYhcb2WileKCax74TGXcwSk
45Lin7FZsmR+9uygp4z8kPzBA3BtBzwVkhLGteHHg2orcYX2a4Fp2Mqc+W/3V7Rt7gHXA6pHPGHh
FJhUpoIgH9ZFkini4IrPHSovGLs27N6arcUeXtX3zK4ftJf2k0LQCODwd5Mvocu/3P8NW7830N2T
AawXUTNQZGq1RahVxtQqnJ8noplrb2XHSOC2KHosEm8hGROKgPGJdK2iAswBKtcx588Z7l0pXp64
/n3QRisdM7+uwx9RVjphoUO0tvAyaWZMZe4dAQIPQChG3RyJ5PpzSmIz8IECt4mTg2R849VvlcRI
rbbxnjS38HDBow9NIVqWh4cIeiSBd8sHN5oL8FKWPoB8xa7Lh7L5cP9z7TnnrSlqNXkd8hHaKZzP
K+mBN4DHk4qHRuK8VP7jKV18N4PAz4C9RAyhW0NpXcdyp+E9VqnfjPACHTaTV0e8ZjCVltoKdxGU
j/cXt3PTGMDEiKTLgMOw4XitGy3J04jEEkc+gtHJ6Q5ET152c4zrlgzH3PlqK2Nkq2+SqTkU+1RX
0HSoFsHipVddmC1dmEyZf210m7Ey8q5cFXjADqBDFgF0dUhIoDi9NoaBeqXsMtTml+/Kd8VtPc6q
DtqX3pZRkUgfWRXsvbXdmqPi/lBPcdoWEJavoU0qtf4ifh3TAuf7W8Pq3ezca6ul0UEsKUo14yXY
MmobedYLZ2bIuFW7ayBtF0Dcjnw8xnZu6mVkOzExQeDiPGZeqW/XFVG5tBp4FBPoTufH1JOBzpRd
HpM5LFjq7lYC9arxON4SxtPWX04NpjJQ2iQCXe6HoHus+rdRvgo0sIhcyNHduMiNIfJDbvwxHrqk
HRMYwjVrBpDxiVuPsW3kirxngvLCUo0mQxeL6NjYwIUFXu5MYP7tIgtU7oCTssCdwvW5tTGo8uiY
A58loGu0XtMwJ7oRREvgF8GsgfoXj1yUlAYw5Yp6E3UPFSiy/BBt1ccsKMrimBfx/K5oXZDYqThK
YOoylvgwF53yHmW99F4VWVd4YsYpvDUtChAMS5hLuJprvnsNIkGPzIHTjcRemmly83IeXgQuFjMz
zAylADtimT9P0GR1y0WJM2uYB/VXjKFKZOcLSA4BOyxlMGHxaIfIC39Mgyx+BTtgUNgQkgefcJMG
qPGLCx8u5qIVkKQXkjjAWH+YTQAFF318GZGnPIpGV0EMp40iK82b7luyVNFjxA1NZqFFno5W0oW1
b9Sc4TSgm/Gqiec/iU3WPAxBNOPgDBGfnPgujt+KYUo/GJOqPS8opR66qgq/CwkY2qouLRwFdazF
qvkEyhozOJkO4RB1J15KtRMPzv7HuK17GWSIhfrU9arwWGtGYla5VtlczM2jmctL/mmJ8f0spKeA
6rWJoTzkeg6NejUwfF1sW82URzCCVVLfHqSh6I5j1PDnABwAnhgmSWOPXYfBqkk38tYEvURpOBxU
MlxQPLQQT+PH3FO1MXmoWhi3UEVfSnPpOGH62hgZxHrAcuZLC6+CXE0f+col1Cdvc5oUP8FmpBqH
rp9FO6vmxea4oOOtRg/l4lDUXNn6RpCV+O9LEIAaca4VswYBGwf+uFbKHBmdvEs0z9oXqGMJx1oQ
MuEBnIaiZJV4lT7AxSav6DF1ghkd6GzY6axMs5kmmYCMD/VkwWyDNnHkKC8xwTQN4OOD95hCq0yg
bxRy3ZWkUnusoeLCm7UYZ5NToKt3jqs4FCwwLo4fRE6Et0MsyGh9rRj4YyB2Rmz2QVG9GE28+Ilm
1C5XD0pu8kLbuaXB1w/dJMuftK5sj3xXGZ/VSGGodG5xc0hwIZmE2TNCZboZh0jSqemaqW3QQeKt
EuJ6AAFGALfnfndZZJONZNuEN8ogydNuwttQCGqbiHrgS7lkAetllQojvJFLbRVsKAtUpEZZuUJx
xAh8JcBLCuyMkVfFo6l3syUSTQRbDv40t4RFDC2QeX0MfYMEd72mrhsgiREU6Dig9BmkJw0TWK3K
WNYWvHW1IgtoYAJdgrLW2goXLhga7RfFz0ebvA0Eu/faHnjeFizZDoeHEBlGeGANtJP7ht5ONBdk
MEkDZivQ79UQKpoCwlh4TGSQpeZfqtqJZeAWCqsrmXPtm5uJrBEZC94JBC9BZ+ljYEyTTJBi4Nx3
BDuzh4P0MFmch1FB+4/rM1djZHxKAjZVuaahN66IURa+q5sx8DsFzFCjpxT+EMtWq39TBkaSua3P
k0wF4DQZa9PggmThN7Y6OUhyTUCmApFVMLFdyMM/djAKEKFhmz7IpnSMvv6WtWKfOXKfrz4hCER5
+I0oY8U65nbWxjOua9VCXThfXECM2wU9umEpFzkAJnTmmCxvsSZP9qRPrKRpG15gWcGBQDFcxQAL
7TxBOuuyzkmQFz6LR/0oHTRUOmSM1ktWdpiZMpqb4HI1BxZlPPMwhkH3jmQNkNy5wUIbgN2L7JcW
Mt5dm8MAA0ChAGhIEFAQhqB2MpG6cTEkzq/E9yg/V92vQP2W8VaWLyYjSdvktlBVV8BNT2ZJiagG
VRTgrlNyU44SdiibmmoCAWwacBiMRHGfQtTtoQ/BD17353h6Yhj9S0QzgydOS60xyIdZy8vwiBmV
r4qbYfSnOyqhWduqSZrtyXN9wgdlhTcSvlZOSpmlLoak0EH3UiCIhrM5H2XM7/K/yPBu6IQ/5xB5
oGl4/Ctns5q1G5+h7FJhNR/GASzdWG4RPAjaB2FiLGxTeMDfj2IAOjuYmyNM7OvtrJO8lIVRRhU4
RD6P0dxgBFc5o2y5PWg6mS8khQcerPsaHV9q0M8pmH3nwHFFdDm5S97ZrY2hUAjWceflkRU7d1YF
e5qOM40TgZi9XtWQ6RM/LT0u2c4wC+N50VtrZKkJbAsB11X9bYV6v+Z1o0ZS3gV+82n8hYld4opm
pFt4TGJWk/VO2RzutTW6S8UrVcAPi4jDLUdmXb3ofWkmMaTDRifqddb53vE7EYGK1GUFwCqvisA3
N8I8xgkmQ/PA74+ZT1AtEJfpDtlJ8kZbtIvJih9lRt9ofz9vbFJfLUTI7DItQwn/WPjpYTmIPvjw
EIwTJ2RqlO0caFTaMH2GpIFEMCqORGqjF42eqn6vFLZijN7cV2CZH9VDy8msftXe0rCThH+RzJfg
vlk7ZCa1Y5gUleor5mAbZoT2dwTknObpbuWxKBh3vH9ljDrTSRZHsjrOnB9noTuOr7n0UqqsZvC2
okJq6TdLIv564yHcnMqcnCqRmwqfdcWEjpNdPjSHoAGRi2tEOAWdFTmseMjcScpJ8N2mMatyEF1Z
qPFZ+TF5NKwBOMTCyR/VF8Y1t7eVOhIECdUBA7JOdGI0JACltxn5bmJkRU/gzrQwl//UfsZLze+f
hrfCY5XF9qIlcO46wHM68hKA59Y7i6+nx2FLlngcAKKOvyggID/l59nuCHS75E3W0ds57SuLVCTT
unSsuAbxkh/Hs7JwdiQb3xlbuRO/bm3QvdQs0VuuJVUW2cuecidxm9Nwij4OVnIhbCuRZxxUp3hg
OczOF1w9IUnN88ZNMTq5SCCHxIsueumM15p7LET3/tL2TOBT/ZWpUya0VG2CdEENui5/hLOVlU8Q
/bhvYsscQ70GqHA1dJqRzSlskAmr9Gi85C8EQ5Nbom88CzkJkiZ0dX2uMJk9QfL717kPWmbAkgBT
DTTVhtc4C6YQr/BChcgthAacwp4+NgflgVC9YazxxGK2276QMcGPHBmnDk9/1BrXX2wa6mBom7pw
ybS7dCBjEr3feEyI4dYhUS7FOIaInjsgznRSklec2PIJ7IwWIWKp3PIhdYZT4nLOYIVPRBoTwgLj
gTUtt23441gDogrrSL5EyDytFwjGKymZFnRxI1//Ur7Lv3nE/O6Y+sJzAfoZp7QrJuxvJ3LCLOiG
SRtPBEECceObk5CCPCiB0gfKnJ/0L+ASwBEMfwq4kJzkkP75zDxZ5I016hJqZCkueBmoeAhAvEZV
8qoF0EicuIlxMraha22H2sy0XGZxCgAFAY7CNHIUrZi5EAnya/9fm6Dicd11edCJ2Dgi8kxIvQJ3
dMlrmFTymahp8nLaWAMfhwD9JajR0RKCkpqpQ6vIgU9IAQmfl+ARDdPKYiWU27CFZd0Yor5QpVco
fWp84OfaSag8UbTjgREZt0cMJsAGDA5vCZUFmYqMKSqEwxwo8PTOEuI3QfInqHGKw3vL4tLePVTA
toMmH1zNBt6la+9G/VQL1Q5+MLjNYC5QM02PnPUdhXtfN3u/9MHOx4Qp723hrVEqPai4KEIhXwBH
sGjzw3Ma22XJAJzuZAMKkP8A+2kgHMJrm7KhlW1rSPU1THGPjd88RrZ+LVJMXzsvdJnRae9AEdkv
pMTAF2KIcL2RUQ0UwQIn9BM/e42gTg9ZWNTdwapTXOrX7uXfhQq801CKITERtZG1RfRYoCiZYBcr
40HoL1H3AkWR+/fnniPemqAW1fSZVBUyOAzG4mlRzn2NNiN0nkonA+XmfVM7+4cSGgDWQIMCzkLv
31IvnaDyQBJkVfUBo1uvnfzxvoUdr8NfjgsLshbIEmkK1nRRx6hOWtUv8w8VUKap+JIk3+/b2NLb
wgNujVDRQeQhUSTmOE8tRFpBF/KdO0ivhd89gYPfUl8hxHmaZot7IIkHtJxf75vf28Rb6+R73txV
fTS3xiDjvSQNogutHbfp0qf/mwkqqo9LCYYZHeEPLSVwRdXV4gdhNNv3rWyTGYQ9JE1oB6EkB2TJ
eiF1HstyagBl91+GpQ4dYLZ4485rDKcH+EFUOwAlNGiavjaRWozQApRQ/gqe1V8ApNnqk/g4uhji
AxuqHT+yEuudlHRtkloa15YymPNQ1GnsxYV+j509EXnM3Ord2pcfswshQCa6t39KAIwBaqJigOoj
Jpp0AILWe0pCRZ6OeeeVPKB3umpnUWnxMiNkbIbfKDN0ibPKJR3EVTAzuLMjvxeuAFqDyNZyM3jS
/fQLkF0WX0KaRzwUnvbUHEFVUpuKXzOO++Yo0j+Eio9c1sWgHsg6zA3nL2BWcIZzayXgVlCtzNXB
+zS7rZ+DL14sTPYDanMBXc2TuTGUCCGjQuM3p6KaCg2NVA9UnNZwjk/G9/oYHo230ldl68/Zwmh7
1MFUtS6Si6DuvCIJi8+5NoafAo2vbJFHV/v+6aTDDDEl4WUDBB3G7nC9rj2pmPNOC4Om80A7afLi
YC0la96VDta0CeqUREU7QwfMwGpmEUpBU25xAdT7xiFlJQrkx94mjhApAOgKs9cAb+JfVOpYRIDu
xaHczCf+KFqt+VvkA8xxdv6BlTpe4TJ3bNGPeVkJhYRPYEv26kvv6X4O6vvGAmn14f4X2vQVr6sC
MwMkO+F/yErWn6gTKqiEluly6mwyCFZbky+YJaZrJ8Ko+7mxwj9X1iY2r1BUtE11sNRTaWugq8mo
pvFyap3eIVKhsHoixV1osAMDixkVxippJyEGIeNNVLxFIABpLnkIdnZzYcT5ITUye+F/jNLPAinz
/a2kryLaCHWjTzHfD8B3LfhmhH6AkP39k6toM+F2tYPvBeUM/CtUg9ZfTJuaFN1M7F78zlvLuYpN
+XofhW+atfyabQWkJcFBeR4RscicA0s2aHczb+xT6ywHzNNr0bScQlnNldkcAzVPv4C5eBk+duqQ
scrWxBvos4DQQRCqIgFXUh46QDJU5LQmP7S/QHsQY6YpsJOPmOOLLmR/VfSmGO6y+yVvLFInnYtL
Pa4UfMkMwLIWVGBkAhsVA/9fOMzfZuhDDoXmeJr5ajn95qv4x0Lb9Iv36jA3dqgonBUyXyUzHGY+
Ep33lAzOn0s3ZI6CbUogtCUqGE+LkAGkAEudzVvFj9wZDp25WMGn+vH/wRoVRpIIPIUYZlpOpOhP
WNuWA2Fo1ABjSx+ZIXkv/N+4IV02K4o8n9TyP9YGv7YiN/QIpW/qRgxczr7/oTxHuARBZUL5n4Kq
QSxlBXGMzhdOJJL0PhGrue9/m6T29+f6yw7d8gqVBtKmM7+cegyQV68YjRfsEqmHZtUQ5i0cEWWy
RWLkBLt3G3Lp/66OTqWbyijFGVODWJ1oyVZ8rA6K97tEfX9920iJdzZwy0ST+opOpRyki3JZaNBB
RM1iQkpXexHumOw1PSjfIju21EfpSMbWB9kM3c7jnli1Jjr9wU2zsk/+/80rK88CsJ5FMVRWJUAS
K0cuP99f4SZ3vFoAwgIJFoaB8QJZWxjVqUfUxAoTNBHHlwQzOYOlP0IZAr0hAPcYV9yuPSiXYzAX
VE4o7lIrmjgokI5R0WGWCuBHCP4BOao8GM8gJ7JQuHgTGC5Kfv8q9mMHb+1Rd52qgNipSpIOz7vy
UoCuCsW6o3hg5QfbwAU7QLcD7gAWJBw7al2QFhyxw1gX7HzVsKzUapzkIjhQqWW2RrcnANZQmsb4
sYApdQy+rb+aOtfTJCiwRnT3CAmXgPFc+ZBZrNlcchXT23dj6ErIceOAWjMkTY7kxyuMTnIw3ZU9
jQKIC5ZQg9BRXQmMwLWNKNeVkUQLYFEeT8j1yqYY0tZGV0Jj73t1hjhv9UpeUtrLYEFzjaB+/kXd
nZwBzPn/ZZP6dm0W9PrSwCaGn4/klBMguG4Gpmj/g0IA+TbbLf3LmkJ5JACh0jzm2FKSL0+EoPhK
NqlAqATiGkCp6IeEvFSZbcu9o3CzTBqC3uVlENUQvb+SFKfP3YEkJc3DH3dHr9sJqApRfgNXC52c
D4O0ZF1WAUfiNDjmZJGkQKk9pIMJGXqHJZ4okaRgs6M3BqnTUEhGDPVkvOAQpXGNt9DmrdHXFj6I
x/A9v5A2XGk1p+4j7+OesDJnsVrX8L7H3mA1X6W3COiF+eV+YKUPDpFShWArnnoIduTP2o8HpR6n
DAKS/gKFCOFrIXoiKjwsPhWGFfq0zAYa7a0gIJMvf8T5qQeYRg8+s2jVaY+9rgXdDrQKIAcG0oj1
WpqYl4wpSgxfTrMLztFDESWOUeVnJYiPqVBbQsYShCEp+e0npU1SGWeSF4M+CrHhB1PqdgUw91Pp
BsFlhDZCHore/Y+1id60OSrtDIYSFFt9YaBSloE6hXiMbs9Pmgd6W+ZUze5Hu9lOKsSBEA7qfktj
+EKtmEL3aRTfObDRtBXj6mPZoVywndE+kCa4YBZmttGoFgQmjyr4bbWyYZja9xCwlWAmFdfgdX9v
rgm0SqW00bEkXj6l3bcoPsUx6Nciw5pm8NCojMrw5pb4/b3+tkdtYdBqSyMLGK7ko+wJmKvvyRg/
Dfo3ITRMTlWdJll4s8W0gbIgzuY6b2pgvZsW+bEOlK/3nWd/m//+LdQ2cyVICyRUw30Zvc1ofA+4
56pC3ZFRPbq+yrdH4m871L2hhKMqVXxp+HP9Iw6AvKpUwezC4RXhpzZjpQTgPrPqJDtKcfwFDm1X
Se0kevnc55ovzyBGV6rOGsLpK0pqrsKXXjljMq6UoQLbyGbUxc4kDi9aOMasjJ1+8dPfi+zhjX9M
eQSRPtB941YPHlBzwAmr30B4G9qTVVySA2i1QpP14CIbv9kwXD+oEQG5DMdcG+VqLp9nkBT5VXIu
kk8Fi/dv98Pf/P3kvl0tKlHqKEHQyOL0VAya34gzgK61ueSs87W7f3+b2kRgPcgDbsa3H5TIz/nc
HKTY7jUWS8ruitDUxogt8Pq4u9cr6nuQ9o8qom6vdC5Qp6G5zPljEPWfw5b1EtiN8De2KJcYg17M
RwNHOOgWU2sdrTzwAQ5Q/yKzcKC7u3djiqr/TL1hFAuHZY1C67T5D6UL34MyPNyPA5suwNXJod1M
mh/A7NJ5T69zCz/P8Df5YbAXWzqkP0XJTD6W3+XX3zxjlRVcFNuAFrIvv7BeOpt2D3K7a9cFtzFG
beH066/HId7xcZHpxyxHDwIfLy+egrY78DxwF9AQqsPcyiMfGC9TVJ+W9qx1i6VNRyMKrLhTTWnG
CE/dsl58m2MIHiY0qUFjgW6ogZfm+mdlIGZLmjEG0bQTvhSfa6Tz/Off+wG9VAyrM6sSdKKrUxap
782BWY1HX292En9x26/ZYA7nwc+PoaPaqR//qL7O5/YMHQowbTM5Vskur6IOZZyKOlU/IY3qYbyz
B7u/gEX2NCLZDK3kmHksuomNXgSWqgMbRWAoEgQ/aWpLjc9Qooib2eG92ZqB/IrxjBgfkgiMFyno
vXOP98uz4Ew/9UtnkSZU9CwyoR3kuqXWjF8BAKYEvJaCMvn6Ey9pnOEba4LDHTp0vQo7/9J8jKF8
Qsg9qpSJtN66Olk21o2GKdivN5CLhs8xhwz6UifyBVe0em859ymg/qlV2wScNZ+rI7ptJmezxOc3
BYzrjt+YplIPaQGbaDOQHKOEUAAIv83ExmST4JU+lHksInl/P64wLVIJRtYHPZBIEYL/d+CeNTc/
govO6b/PkoXygqdfmEpku9/zZo3UPcA1nKZNU6k6dYTxXvBQdmZzGDAlVtq8G4Lxhjm9sXNq8EEV
BC74D7TQqTXq9ZADjVbPjgJROQD9vNadrwiuyvoHdd/NhXB1n7+tUevLpUyMolKZncZOL0C7vsYX
0hXgnPjc9hZ31E9AatqMz7i7RA1jaUBa4VVMgwqVpBuNqYPjYHxKcnuUEmOvOPUYsuguKM2yzNHV
5quf3pij41AVZiPfjKIzuPGL4U6n3q3A0E72k4lI2tzlZD9vbFGZUKX1fM2LZD67NHVvvhDcdwaT
miN+x4ThIX3F2I8TPjIP4/6ekr4waLtlgBnXgQeKnsoSpfiQGII4kwGPyFYu7SfCzwgtLsYjZz/Y
Ytjvv9aoLe25KOQXDI5BrCl5WjBdKDq6RybxEhdK2e7gSECkQubJ/S3sBGz9E2urN1wv188KTJGK
ejQZJqNu00ic1XjsZNXJMeb0LHwWvSu9EZEh83OHgDuG0AT25+t4LvC5MdHJFJPYIPl+/waMlCng
h8bFQx3WTKslI8EjEDd6etHBMJBjFjGwv0PlILed8Zzb/CkyWYijzQwkMUuGECU08aBUz1ORd84U
zGonvOCMVvku9aYAtm2sOXTEzs6POYo5UKTB9r8uXyDyxbzZd7KKlXlq1QvHJ6oawtdkT3ELN/Uk
799IsaHTAMIVnUjXgyodT/S1SxdLlk9xrag+ZH2G2J36H5HOnHYhf8nqwkaCqvDk6yFXhDdRFZ2Z
NzIjbyrJ0T5AJk9z0RE9D8cisabjYiUH5GSKFX67HwBZNqkkoQ8xx97wwKsZSgqSAbMZmDOPm3uL
WhYJFzcvsnEac2HWjBkiZ9drCyj48tN0JBNKjdV/LDXz3ywJBE9QfEPaT8+LtkqmZnWgzk4GNVQD
8/nxj/sGtsedrAiNGVDRYrxFpi3kYlYLch1KUIjTn5fIDjADm3vKRTsMJ9DfOgTgD/TYE4k9JVpQ
oc1kUtvEWOonUMG9n4ZZWvJxQTYt/5Ls8JhCL0AmsKrqHwSXzSlbW1MpzxTqCfxpeQtAcsAbX4ep
OukdxDWNRkp8nR9SMDWXnzhFVu2wzlllpU1eQBmnXFTVwrSbayxVQj84f+keS8DJBktAky+EjEtq
hzarWs4ySblsnEkhtzSi7oMY20oMF4JKJshe77vRBqODgWO4EcjBELPx3qIJ3IZiCTl5jBdncitf
sScXXeFD7HWO9DK6vC0f+BNrYdu0dW2TJgpVe4WT6yaWHLCraZ+AnHleTs3H5TK7EJt4azEGw6Kp
210m8MkQ4MSwD/jQqM1UehC7QT8PbJDnCddy+8a9qD/0c+OUvoIZRbBrKH7wk7G3m6IJ1glYEABQ
KDGATIjy2KrXS26WM/LsJ/inylV1oBbEJ/4xexdd8aDmJkZwdOZIGMk26BgOdLEEIRHQHaDGuA52
VSJB6zQCPLauYkxzt3Yzzl6S82ZSSG4kADLH8wxGSpZJ6m4C/UurpvKggsHBTaQfQfirKSs3i8AX
WV1YGezeyUAPBe871A6gx0IZS8Z5hhoynj2B/qHkXmrxVxW/M77d3oVBytVkWh3yNfT04FyIVSAY
heYv/8PalzXHjSvN/iJGENz5yqXZbLW6JVmyZL8wZHnMfd/5629Cc86YDfFrHGvuRMyTIlwNsFAo
VGVlvgUq9JvohHBsl7HVxtbiQqF9xyt7bfvoyiTz2brSjMUykAJ/OQcQkAXQ631KzLTrl+S19alu
k8yLa1tX73qZzFZmI6ido2qiqUv92p9QFrDJSbMAz3No333mH/4Prw96KFarpB93dROjJa9O/dhR
i+UJ5Dxej/QYDVXcGdxyz9YFtbbFpMSJGWuFEAwzXjqga1EwDQE2zDcK4inP/N771gUF9CZue5x6
YMmY4x7mpCrz5X1lnQ90L1qKFET2x7BKGrJ18KXiP4VO5TN+AhIoKTdjpJsSZproxZs40x79G792
gIey0rfi6c+fU4xNxk+SrDLTbsG7Xwdvwh7v/pvUxhjhmbLLhTthxzl9Wx8O4AJcTJgIouQml07S
p21NylLS3DTHQ0rB60U9BRhBO0xuhD4/rx+weSOt7TFOmadGLI8QgHL1c/qw+PTN0ri1P2BQGJOE
Xv78L9fHOKYBPju51wYJxbn4FThAsPUlP2TgT/4ntP+WY65Xx7yFowjibEqva3gejS59neq6Fd7W
L/LDfEeZNyZKDwupC+EogdOKm3t/qAHAd9bmmcdx0E4CIB1YLC3zpi2gPQgzQD7WjumZ9zKy1M4z
v/V7rrjHhmEwY4BbCEpC79X3Sy8SQK4mgLNNc9FJBYRvfjJPRYoCmTBZ+j1VTmme2ufsL+1h4YXV
jSB3YZlZslyaY5WlooQdF+14X3zJ7c4y77WduCccWxsRHKMpGApVDAyZfWCmkWqxMjHqgBYGMu9l
uY3I/s+dlSK48bAGbxLoVZk0X49SQdGHZHlfDC1q9E8UC0nxidl37lGkrs8kL5hWoC9cEZPL5ke+
2EEwwQES+BOkIHA57TIIJLZp6mRD57aK5MvigskR0y3k0Sri7NR3rVVIgHaXC6j0QWjWJBwWrg8M
s4i4F7+JCQ/DrKbxYLQi7qwGHCi5lwIyjxzAAazKvr7bvOUzkYEYrVRIc4NhcX10xVCyuyZwlsnW
Qt6wGxv0wPIIoiGMhoN3EiUTgNgvj8eglGJUZqnuB3h1o/BYIcUJHhU0Xmdn9iM3cK8vje7S6sv+
bU8DFzHYmkz1A1ejpqIw3w+l6i/Cdyn0W6i8jbye0qYNSiWuAmqngUvpck2BmqpKuqChp4m9VevH
REjsueA03Jlv9L4QzPSDshOJPUhxmNON9yfJNAGFmMwIrD4Gv09tib2nopv25zuGtj4BvTxqW+CA
u1yNrGixlIDY0k+Wxp3AulM9YyjYuW6ErZ79Zzm/rTB7ZuQCkUIDVtQQuDNUTL35K0HvQnBDP29d
4VYE2G20Ivwv7bnnnQmVf1vHRDsWiO8GHufLNUamDlRYo2l+lKjHVEeduE2ho5XLkDPJDwF5M5If
QQfGyhj9bVl/4CyeCZ8fzDOLBz3o2MujrgHHK8iYIbIGP3FKG9wyu+AcvFWtpXBHj9lM/z9G35ue
oPAHZ/vlmqdMERLocah+9hKBFBtp8LTX3eYGV/JB9SgHEeSuOC80Jglgbb73qFd5tziQDrwlcNqp
fcnM2FFAShL5Wf4r0dGmioDQ5hhko+bfFjFLAo42PNLQ2rhcZT6oaUcntwB8peOFwz6zxh0dNYpc
Xk68dexRwfjHFJMSE1BggjkHi6vVm8j80eSodBuce3Dz1K9sMOGymxcd3NGG5qdGdch6UC+MpSeP
pa1MPGbszeXgHYFJJtQr0PS63DnIPOVyIwSyX2K2TQWBbhpZhKecTaMUG44pJTzqEhAMgJzjpZEM
zf1FIwOoarSbrH4GzzdIU+/QALOWajcnxLp+0ja3b2WOudjM0ly0iPSajwa4XO3z5SWDmnrEAxRt
bt3KDJPrGiSa1Qyz8T6UwV6DMXqVltCaMl5jm0kt//btlRnmChjVKs7qFLwqg/qjaP109HPy1axO
Cq+twwIQP1hiY4WYSyBXxDh1G7h5MyMqplbVnprONsKvRHBJIlti6LbBYyu8XP9knL1kQ8Zc53OJ
9BIqik1miR2wZYGbjaZ73cpmHoKuBloaeDTrcMZLRySLHkbAgdAQ/F5n8efEGgD+pwlm5cWt/YcU
c39v6cogEy2SKWzMqhc1X9MGSyI36viUGpwcgW2FfTDChAszILKstAbx29miM9apm3xBK+4mpKQ/
6KTQ/lv0F89dNq8zhA1wUAHyg/v0ci8jFTitFIMjfi1A5BzR1zI1OA3ni23d2SDSBy0gEE3mB5Vi
E4XpPkoSHWSVha8u4IEaEqeFzg4qoW7VtCeMfjoj6maBHljtJHHsb11lmEdR0NaFQp3Bjv6qRUmC
FBerP8go+vf2pEFnSnWk5Vu3+Epryy1vW7dOwtoi46Jj1QWzAPVkX8n+CiGGDMGOhleK59lgvFIf
xlZa1EnzTfPQd7sssPPk4fqH45lgfDIrxt4UK0Stqv6WlztBOpCUg0nZNAH1GVp3BleeycTfpQe6
KtcjzReGm6zYNeSxHHefWMXKBBN71U7ParOYcRGjf5AgOmlHwC05PsYKyr6fX3TR/1kIE3dTTERB
EpvgJP0KPNlJD6hl10/oxjgGyqNZiAZ6ch9/6fezd315HMsa24KVhrbuoiBGPARxhwYYAc7V87Q3
UH82zuKXwUWZaIfeAQ9qsxU7MHwOnpr3hO0d5LDKEJGjQwC8COGAgNIvxnSfhdw6Is8G44FLJwt4
+iPpaF2yM/6iSoI6Aj0Nh5U3ePOeZ3HTIJ5poAoANzL0bC8DYr+AiyWb4SWDEvR21cfF/dKbDSfX
3YxIKytM2CW5MGaLIOBF6NeYJYOCtJ/eSfuWV4ig/w6Ts1FhSUw/gVXaRFPpcjW63AbgzJbh+r8S
zCs/UFoLyLR75CSd1fvwjk5V9je8Ua+NPbywykSmppCbOG1E2U+n3DXHI9739nWf562LcYtcEXut
yDBHoqrdbV+axIrMyC37l7pYONGDtxjGIUDlkECNaNH9SGt3Soa6cs3rO/BWQ/++OkhC2ekTpNlV
vwudkuxTCWiQ4KRHAidSbNrB6wCkMRKhLYFLO12qpI0244FVyLUfS6EV5rHbie1tE/EaqBsOjsrC
b1NMNMyCoIbiGJDslNgve4e4UIQhrxpAf/EH//7HjMGGPh11qizIFMR05WUBAQ7mJrJ8FyizTerM
DlG3/oTfrewxxQcjSwMNGoGanwvuvLz27blqoPg1v33GDLjATAO5mcTS0URylZAyx/NUSJ9METIl
oafWTx1v1HTj7sVH+m2GWQ1RM3FAbwpPLLOy0vRG6J9C4/v1pbADNvRevDDChKC5MTCIP2LL5HN6
yn7SGUzDAcTtV/QgQuIl5BYuNg/salVM9Ikq0Uirrgc/Znm7xG6v/Ly+It6uMbEHwiZznpRYUCo8
l6lbz88C7/RsPeIuNo0JOtpoJChv4csoaNktTr6HzDkUxiXwa+z5MDzeipj4M4dDMYvQNPLF/kc1
vUno6Kb3/27TmDRPDMY4qug7Ixpv9Nbp1Bdxcf6dCSa6CSIGM5JKhC4X+OiXbHaNOjrWdf2Zq2fl
Xkxk08FVhollnE08dqxFscMO82HNvaly7Gw9c9c+wOKX2jZrAkxqaT45L7vqjlZYB6uz5AYkXyj3
cRkzOF7w4ZUk5wJ2K4WKtwY2rzm0zf5VN3/9q4/EJiRS3EDSBkgUv0WCHB4b8TaKeC9pTgBg1e/M
qB3UuUUmTucmRFffqT9KG+3ne7PB1PA79Krl3Au8vWNiApIEMe9DE8uSFUvokOxLh0LndO54UUFj
osKU1Hqf1igDS2grpTeUYQFanaDYmW75IFV2MoIN3GxpoJ3g5mOAI9s45atk5/tOst7nr93u0M1W
39v9UaU0UAmIwf4U8/XBOhMw1AjDyIkE71fu69fmkaatqa11kAPC/IsbpjYPJLSdSvxzGbJM3Kjx
FGJD71zcWN/yIbdBYn03qaMV6/XdEkc2kXpeVXCr5H1xxplgoiRjZZIOfiMelmMKADJF0kX78vyv
gzyLNoEsS9eBOhAbSr6XzYtaPaD2cv1wb4csOu1BDNRawIZ6mWCWQjU1IBqBy7xMQJFTDJThVOgI
UWzQ/0AQv5nQruwxuUUhD8MQAobhmxH0EazMp93mocD4jn4CNDj2Jzf9GdxEBx6J+lZHBi9ESP5B
6w9KOuwzUY10QY7NRYYocPp1nC3Rzd0YFm8rF6zO0PNqQWOdecu36zu8ueCVWeamXsJQXooG+a5a
Owl4OoZHM7qfeW/gzWiGqU10d1BdxZTJ5WeELFZqkkICg295nwTeoBeWOHLqPtvBbGWECZlNC1WB
OsW3oyCT/pQDj2TeLkDHdremzzvc2565ssaEzqKLm1EdkBRGR+V+csKb3uv2yhftTQasgy/lsu0f
K3vMh0ohwgWII+6g0V52ZWyrOwIVyvC7AHZd0xNqjHfMN7x3JHeVTNCcFDkPC0h8wKqGpiydfkrt
zlV/hXZlQ+6ek6JsXrSrRTIZV9jVSV9Eo+6PemUZ4RckK5+5V1cWmPhY1jPGFVvcAon61uX3mMe0
NOnp+pnieDubZ9W62so5+IV8LfcgkqiXd1XoXzfB2Sg2tSr1WCnBomj6LVJTIB3u6yLimKCf9sNL
+PdOsYlVUqfGkOLc+gTdcFmwFaF0IBmuyXtN4T3p6Pm/ZouJD/WY5UaMwOh3L9Hd+NraJXiCMwuP
78Umr+nuc8nAanFMrAjqbBwBZqJvyB4cIQ6UoO50V/XGHPGCzt7yPHtzNzGGBk0CDKF+QAxLUd+G
ZhvgjYfnvakdlqG3RDOw5HAvY1jyundsBvV3Fk8IjAAMyuBA26huIOIIpFIreuJCYSiRE5IvesEp
Om4tCiLG6JmhvY6JHeYwRWEkpZWBRUnBXVP4CShQlXNSx5Yqfbm+oq0jtbLENgLDctYLwM9QJoHg
DqYvHsxec2Ite/2MGQBbqfgARp2YcNekEwaa0GL3w+Iu6ga3MrIXMvY8d6dZBOvuBGQ0/zXDhDm1
I0EF/KXua7fkhUolB5jkWBrr76uDO/a9/Zl+m2M+k1xrFUHxTEdqIQsYSY7s9nZyMAbpIAUG+rlf
Tpigccc/xj++59zACFMIAcSgdJk510SGIHSGgOtXmW2eJyeCzfZWOIFSBjq26j2d2M1BMdvfkJ/X
v+Tmfbk2zZzwsenjUA5gWrttjuYLRbIXogWnia35ZbEhBnyQi880diHZ/HvBTFbQhIoZiaGh+6b+
JA6uOH6pA+f6yugP/+A8KxNMIhDLaplGhaL7clrugMnc90HsXjdBHeKDCaTcYAPXJCRtzN6FYJuN
Ri1EMwFCvXmA+gAEgI3x2RT3MTSEIWFshen5us3N9A11ZJEO68KsyXgpGcZMjgZsneLpL8B373U8
sOlbFIhkR3/kWKOe92GJ/1hDcwF/X1XI9RaI4VwcFL96AeBrOKr70DVdkUDQWz0MnsAtIm6WLdGT
hBAUqCbAxMFYlOI6HeZF0n3oGJtnvXzX8VIf5vN0KMC3icFGTMtzAvRm2FzZZJ5PvUEhIhMOQRIf
u+qsNw+EJy609cpdL4t5MakqiSeVBDpQBgYUCyqvhCJ0PRZ+TDJbBkVLnmqc6423KiaqmGAYNEmD
VcnJ9346Sc1+jHbX/WPrBl2vijkBWmpqcUOjh0Tic2xAnZmQ/NBlc2VDQIyTk26e6NVXYoJGEUqL
tpS4rmPhqCSZZfLgw7wNY0LG0spat9T0Aih/DoGnRaAQJJyPsu3fKtDZYNoCsJCFigZNIeToxuOr
SHZjWpqH0V2MKCY/yjcxBNC+wJgGj8t48zOtbDLON5m9pEzUZjc1Vj/pFin2TS+7I4/z7f9YnQZA
C9DKBuLUZbzI0AID+g7RST6Dk5oy6ePFZetuekSG+ksG7wQPUbiF3wEV6T8mWWKlBExIeA/BZHtQ
z/PotK8CXnxUwVrVMeYqz1ZzSqzU4RnedEfgYEFMBRg8ZtovlwpthKildCq+pEOOgXwdCeelvumO
KwPM4RqLoAcdlan6bWWbtSvlZyXm3Sb0R36I7xoa1AB7Q9VWZFw+WKbaNAfU7vUv+hk59p7OP0wH
/Z7q4PGf55s3JvIb4MdgFAH+cs/ioAn7fsGNGbex3cvf9NoTs0PS/1RUjJtAbzb5TKb62yA7wdpA
VaoHvyOmA8Ox3lV5sJfkoHRIz+sabHqDroFDB0h9wMCZIybNAuTpak33+7y1VGG0Sm7k2DzFKxOM
w+VlMQxKO+ngOO16D/IDdnigVEw6rfOhFu0St9xF99xH4KYfruwyfggBB2MICyyteRtADUSn8+R9
tKN9seZVPNKBJF7ZaDMVp3wkYMUBywE7ybIQDM0DQyH7ddtZRTvaBRiPerlDx/cBlIDXL7HNq/m3
MVahWpTBMKeHg4x7ZUYt8SeRzpWR2HCTpD3J4+N1a9shcmWOSTbETCFaPgm6b9wCU06HnItz6g2N
vXhgknHznZ5Y5fNnjJoYhdDQ/ScfRjqQ4NRLFtJv6CxvxmxrhwJzj/J37cv8ItzL7rznKQxueSsV
NMREDiZFUeW+POqFMIad2vaGn+nhcmvW2XIXCUtuWlPcdL9GUeVKx2/56doiewTJaIizCbBjYqYW
Ge9MLbHjgYdp3DroayvMKYxSaajCsTJ8MABjZjq1Usm9/rF4Fpjzptd5unRprflG/2R2X2Pev7+5
T5hJNd9vLsxmX36ZaBHzeIowTqSKjiy6anYoTQ7+aXMJKxPMJmUdpO61CTBMWfpLjc6K6V/fIt4S
mC2CnLAmkGEw/LgCr1VIi6APIo9zcGveBhQE0OWk4xYYvGKeIsAqirmuF9BksOOTejfsBpCFjR5k
EEEcA/07T8bDi9LfBbbA2cDN0wNN3PeJL4hNMacHoCpVbGp8oznodiYZANg1rGE+YDb0+k5ufqmV
IcYZ6hYFFnmcZN+Yz810DKfd9X9/szQOUWm8j/FWBekPU8TB7GybkxwgUNELT1QTJbdNu3LLI63i
hH9MmvVeS4EiCqFPciBg2AwUg9hhZ+QEDaITVegh0DZ9o5Iy1S0PA7XphL8tsYkntK3lIk5hKRJP
VVFbUXxrjL8+s30Yg6DDJQjfLB9GOrUjyA0A6ZM8w4vs6kxHnkOvs0SA7pOJy7i62RlFYAB9ERhE
FZGVxoygbzYrFeJbo2G6CVhaqHs77SJ4Qtzs8xBKDcnPos9dSf8ribrH68vd9Ea4MpUykGjl7zI0
LbMmNXoc4sRl7a2ap94ktDyUAvVoNuUFk+U/NhiPTxUoeCwxjlbjiPO7lAyEdu97R/BoU52XPW06
iUpl4UBkZgL7d7kiU4HvFxPe/U3aniOSudUQgjbOILyByu0P99sSm+qiJxtq9UwvJgh5CJYGOaXF
o/TXBVf8fCuNlzDFbCAmaqBSY8J7XkC4KVVGw+9kAjbxJbO1ITqVxphZYTSiwZ1p6S4uijsTfVP7
uotsZWtr20zoH0ohUQr8Jl9sHwLIGGjaTZoCvtmiExIf+olTGtoskK7t0Q+8qoCNMsgbIStvAAg9
OATTIXT2trN6p4I0c3NrOhVfnnbTaVb7S2+Hlc2mqEXwAGB/RW95SzDgCwLH3JP88JgCSH8KSgtC
1A63i7mVdaNDoeFwgMERkz6XZuMkGgZS1YaflFChg9qgr31N7ymEx3wyveaweCKUzhqPx/6/udyV
XWaL9UqB6kYJu6F5irtdMn/PechonglmR1NzEKpmgAk5GNwCCUMXkh2yRY5z8szQHV59uFkYSNQr
jerLZmaVoA6SIqsUOEZYRrG/r7jVfjFXatqM49JUcElyVh3NE73olrJdTU6H2wHSicWPDLLvFeD6
yk6yAIzi62vzFsqEtRTAq1otS1xL6oRp0bDOLFxVGEyUYx70d/NO+L1aNgvTJiEC+Q29ZoPXWZAs
ReWhgbYWI1PKZUw0qKiDMOGsz5OsGTI4hw6eYfAUjRqo/PtPVHPWRpjDVQZ1qc/TgvBsPtfzoxEV
1mB8JliBaM5E30N+15a99D/gmsFMlOIpazxRApHW00ZbWEAm2SJEWyAL2sEVFEdsOC65meUhaVBF
6EtI6GPRLV45fjYbU1PkSMiNp+mlgsBY7lX7QLLBAIv8OLNjzoOWlXV6PwNrg8yB1kd5WoYEeasK
SoQBE4n6T9GjXJKll3UW0NvQ7lns3qets+o7SN94K95KI9Y/gDnqTaV3aGLhtZk3IGQDt8/OtPHu
zBE6gbn6H9hgqReyecvaIHPqgyhVdKHqDGSCVOAC0vLnYR/bGBpcbKS3fJGurWOxNsic8biXxKzU
MCszSt/0BPktyESawrp+nW/2s1ZW2H7P3IBtOwoN1S+IA5YkfL9mL9V7Deo9BcoSOQ9hQB3jwzbS
EUHoXGjIcZlt7EmS6nKO3jUedybqSYlya479i1aJh76aDI+zvK2vhhY5NC41UJ9CWePyYAhytyhQ
a0QB8ixDWTx3o53moAp5pkzM4CZzr9vbyszW5pjVCVGOp1aC11Ynda4Q3wQSWB5HX5JrR54kJyz8
VN1fN7n5TKYdUMjC4/CTdzzr6uwbJvomai7Ifrdrjqi3qCAoITdGZTWutMOVgNwa1EWnzA1O+Q8e
d9DW7aATMG4gD8Vj2WDiAJQ7SLwohYTYbQ96b2ULr+205TA6FOQocy0QHBLzBQuS9ZjRBRy3HHR7
6GwT6VevtJaQ8G46niXm42m51oXQrMVwVaTayliPVqZXd03ePTZ4RXMO3ubGgYqB6o/hNBjUcVdf
rcpzYx4wlOTrCbjP69x4IKAV4bgGzwj9+8pI2AeK1k3QLlEt6bBA4nny44PiEODBEbOgQOTw6hlb
QctACf6dp4TWjy8t9noyp6MO7poKHQVJvBHK0zRyDtnGqsDniu6dgQIN5uCZ7zTXcbZIqPD6dZdZ
EHCyzPETtwvV8sODH8QS8od6bVrHSiv3RPcn05J3tC1DxejGlwVidPHuEzERL3208kEdBQ1BmXHx
LpDjSkzQlunNU6rvRAJU7+RWhFPU2or1F3aYjZOLIM7rElXo6dziUZO7gS9BV2NyOyyK10N4Bzsx
kf7CGnN/9UFRq2OFVSW+8KZ45t58DMFrnu+pQhy56W6CXTc64aN6gGgJulCfCP1r+2x9SEpBFt/Q
mnv4VX8L9wSsv/JD7dTH+K7eFbc88PBWDoZrBl5D1RRA3Mi4PjJxOV7qnsbhZSeDTztwtJ/9OwX/
8NTecCUGNjIgyteGIhuEK6DJy9jD+19EdQ+FFMVrX6kMJNW+C94a9FpNrl7ixrmGayIA67hM0Fhm
wlWmQ+QymFAHMwJ36r7kglWGPLwZzwYTrcymKWNNwLN79hTVMt8o9Ms8zXeyBy5RKr4t7U2HJ0G0
Vbe5WBn9VasYmWLQfxZohU+5b/wIkE7t7m2x5yOfwom3PuaDATu/xMqCDxYPuaVkz/VCHIHn9luZ
OdaDQVcUjk3tw43cyRHJ9UHHxFlsGffGgcokACL1JXDIQ+MqfotsINmnzngDSUpbCS1eDrTVYUMP
DY0uuCUVGWGqiIPSm+W8YEZA/xI9Fo8ReqQoDt3Efntc3MHjtys3j97aIj0qq2+oGn0TGNUCKPNt
5VffKDtrDOzBiGQI4xeZzXt9bH5JiBOCUFxF1Ga590hkFpk50iJ3dadWz0p9GyaPf353YxL/tw3G
L7tcaLM0QyqpfE+/Jj/lfUnXdOjfUl/a5VAV53036n5svF4bZNwzCVMlkwQsqp/tQniK6twJ8ye9
yzmX69bmSajEvvOYQaectRMFU7fQwfIBsD2ZuHQge+CBrzZdQsIjHAeAKh2w4ECl1IE8bwBLaXaQ
7zhROsLAmQsbD8Ts9D+9bOjtyewfxJlAt0y7VQQ1y0snzLF70Rz0mGYvp72SpVYwNG4cv5a61xPT
TuX9n3sIdhFyLxrSIOMDh187ld0Avip0sr+Xr+2JQHnbOGrH+Bg+CgeURn9Kf15DAW8vdpPyICLG
MAE6Jy1pMxwIvwx0dyKL3STSTWbwMocNBwH/BDI4FISQ5LFvtqSQdBAoaCj5xsUXiVR7kOEdVV7V
c8PdL6wwydA4NypEkLB7vTo7AsHwUvJkTq8NT2ubtxomDdITtSExPNUXl6dp9rv5lTQcGNGm5/3e
MLZEJzZyDBVT8Hxrk1kcszo8S3qvOxqJdGdsKwBGp1T2DIXHe8XZQnbsrVXHXFc7BRgDCb2q+FeK
l0xTz5acONddnWeIie8Q124hWYqMn7SgeDyKGvIBEaY4ZjY/FSLue++SfGj2YdPEUu7QwokljxST
pU4Wdo7z8NuKTJC5BiiDthQpSu8yTihyMEtyqqLcmUsnnN/HCQRv6Nc7aJveS4XuZoD6di1o5iQF
UB/we0Cj7HGCXuX1TaWvig/xavU7mE2tMN9piBN+Rw0dS107x9q+NTp3FJ7SP1RFpNXCiyUz2WOZ
CUaghNhYrTJQBCHQwh6tSllOxPj6iUVRwntkIMBMsRJRNWrJoqw2aJ/W9/nceZka2AnBaLxqpfr9
dVtb0EeQiSBIoV1KQBjBxMOyRRqWJi0IzFH+H+87B5QV7X/Aj/mLdg5eMKWz42V4W/kVzKLqQnua
KKIxz8W2bYpFLGE2/opsZ5fiofGG6et7Sg7fIKfjPU+3XnIXBplQKY1RErUjDPYYr5Pu0YfbiS4t
gtKJJO3b4mE4WbKK18VVbkKHSwK+UVS7MM9E0LINOmke8E2pslnhRI8SIHCmCx0MEzUu9JPc6EAV
OeobNOU4IWEztP7eaza0qrFSpWkO23G7MxK3LJ9UwJoWzN1OP4kZcmLDZgBaWWNCg1ZRdqYJG512
KKKXR6X61qScFVGn/HDsVzaYY4+Ca9UJI1bUBvmOJO33EtATzsGgyJxrNpjzXnSdRFLMk78fjHgP
0MKeiglUHo+Ka6uksfYNNiUh+twIVYodQ/cB8mU0B1o8Aqp01Gm4zsC1Rr/f6p0RkXCEhBmstaD/
pQJtuR08EqgX5LvQ0X9ydnHz1lt9Kfr3lTUtqVsCfiTDN/fQ2LOjN7CAeQtUJ2gbON21e9GBIsv+
ulWewzPBZQk0odQrw/CVMXZmsz0SMduHtRhb0mBaSqnZhRjeXrfJc0kmvmQgJBsGDdtaDOV3NUq/
mrwJE95WMiFkVIZezdIORLHZlzz8paqYlTcts+HBkDmxGbnE5TeDqjSO00JPl9v/ahzhy9+KKKmd
I3a+QESLSwXFcUqUES9NtmXaQ4Pl3aT8orghCrzGmcotgfGDW6q8HqE+pEiLXidFK8JYP30XFseI
nmqBE6A285J/3B6Vl8v15P1AjE6BicUExlk5x4UtGpM1lV4scwIVzxR1zNUJi6cpKZMInWcx1a2x
9qvJGZFXGm4i8Ph2r19ikFi6NNUNASjpNKwqHiU7k0DTcG/qiW12P2QB+jxWrnIOFW9tTPQgipDW
Pb1LxOVWG44SeLMzQOPVU11wQsZ2Rrv6YkzMgKLgAmJ0bGP8VTlgrMqenin6IbC03f+HMKyLTLzI
Uf+fSYelNU6PQEyHJrtnxSl9yNb+4GUAWwik1RWD7t7ll4O7x0lvwJpy2wHkgeHQnbkLD9ND6hNb
Bq/O/MyzyTll7GR0noDwAjAW2R8AYCmWn7OWWp1W/6tsA9LHlwubdG0OxB6fLRx1qxd+gZTNDUnG
847rsRdCNZdmehIqoWzA84Pb6W60JardCja0HWV5o7PzqivuSic98zaR55bvf1+dbjMsx6EXaTN2
Bzox1JqgOTnsIWoSGba4KzBJnPJS5f/jSfDf3Fx/vx9WNvuSgHN1gbOAsQFqf40FFAiQgKbdQydK
i6z0SAWdBe40FM9L3/++MiwHCglzAbsMEnmIbShe/5ofBLfYp8fs6+JSNVceU/5W53l9Mt43Y2VT
CrthEuj7B2SHO9O0KOA3vl9yS75XnPgI0T86EeMa7nJG08y7njRsxjfgH2mRGdpjbHun1pJuMukr
SE1ACaU3Xtq1P8mS3s+p4sqaInJOy6Ybr+wxpyVQ+o7EAepFLUQA4/g2NKGcHduiwonbm8nQyg5z
XFRJzrU6ouWBPnLIVFh1w7GwGV1WFpgLlox1r5qBiLxSSqGGE+2Ftj4L8mxf/0Bb/LxUwuSfL8Tc
ri0ejTEUVGU/Ow4xJm3oWD1gV4ZT7GO/9MNvAPwCgh7d5pxGJ+9TMXetrLdGFNKzgCYdRsDv8KRy
zellAg/a9SVuXuqrFTJ3bBNXI8S38K3USTiHASiPobmTjpkT9OlNruWWoQCXFPCo+LY/oA6NBXA8
ob7NmAU8HB14FeUUVOxvTBFim9LsDKnBScS2t/G3GeZaVyDdIpIWSXM9fgeZvjRVVpkeC97Y73ac
Nn/bYa7zAV2xYS4NGTnz5MT71KWQ12JPIeH5rr/hTeNu2QNjqiJDNwK1evAaX15IS6CWfdckyjtP
HkoYzvCcAtGfWfqh8aLa4l4K9EAxz2EY1IGnh5wPLRddGhyyJhPCGP6YN1YDeB5Vostv9cVSakf3
6PTXUHAO30YUuTDJRKtQ7s0xSFAxjeZdCPH5Tpr+pQVmF8ugXIplBGH0SO7D4V6vdtfP1oaTQwyN
SArtFNFu5uWmGXNsRmipGL6QqV4xjZB2lb1cDDhHmDrXh2+zMsMEqUyeZjHGC9SPcWNMwTmbIytK
9/K0DyGFKHLHBHjLYmJT2wO3FFZACZS/2q/qDoo2P+Zvsm4jEZogl5k6yW2fcJWjt9KDi91kQgZw
eIIW16Psj4cJOCANKbMIINCDdJ5fRge50E2hOPPDZz4hRn7onAKAEYwTakaaJVODBHPudXtsLW3W
bPUTCDSs7LcRxg8hUtErM4WW1xjn7MN93fPy5K0XNtproPZDlw3oXhag3JC2LYcEJvLgXWWRMvlO
D4OKQoyIohZP/2sjs7kwx7hkpIXmXECJ2NeaH3MKBHlx22i9u/TnmUfyvemNmA7DLLhiAoLEmBqz
YU47DamAqsSQ5nrT6nonCbL7CT9YWWF8vhKGtkkVIIGMDoMi57G0VBRQr9vYuKxQ9v+9EsbBC2gW
d3mOc0yGZ01+nJTR0cB8EL1dN7O5YdgqULUqikJY+oillyuxRY3Hj4SZviSafvASLZcVuw9Ujq3N
GL6yxXh2lAJlZ2Rgtcv0B0N+CKevn1gLcLEAaqgapBGZj68Vs6oONZgI5fmkgHAoHZ9DQCauG9mq
iBkUfftfK8zHb6K5M+QiAY0ClAw0vPsa0VK+ySfZoyqPCkRCbnhskRtp2YVJxheUQGhltcDGSZ52
aMHR0+9qv+MKzG59H2i64PVB0EbT2d5Ai5u+ViBd40tR5OHvpyrilla2rifoghFJAjhQlViCiFkQ
9DGm9e3RRgL9DQKoIEul1XTyPfcLyP6oTuMEbuXUz5zvtlHDB74S/1EIj4y5jMv7t1SjZYAAG0ix
xM6eVM2qgtCOtAe5fNahoNlA+Dh5MMZP+PzKKjtFhxkNLR+hNOcv8s8KIlEFV2x8c106YBFoSmqA
djJZbaxXugl4J17o0XySs8LRUjo7F37TpOW2HyDsiEZ9n4S7IeZNNG8FdtDK/2OaSXSjsSZ1U+io
c5eVVRkPUpZZSpBZhvp1KB6uf78P8dCAShSoNRA/ACwFjujy841iqKeV1mYH0te7RI3tgChWKBr2
FPKmrt7LURc5FGOLueclbRimKVVUL/GheXzbQcBugXKTtOe2e+i/9MGSalA9ScwPAC17uapQD+Kw
Wojq0Y5rfCNjuli4jfbJIfN4WfuH000XtTLFRN+6UWt04SQQ0BuzpQl4GPy8/oU+Ig8ZC0yGuwxl
WYMZJjso0DAHZ7CvxI6GLJBOCUWdc93ah5jIGKPLXdVqhiScJEEXDH/ATOqAaRIEkSKxxNYKl1OG
zhmPmPNjykkt4nGKSUYIwGkac9BEaeqXKBaSQ3Skk+fFTnDrxJqhwvaFzkJlePaEotXx8DYfIiZj
ljlkeiVGwVBhVyG9dczKMHeMFOKm43DQUwGq33PpRkvJm2HbOm7/j7QrWZIbV5JfRDOCO69cMknW
vku60KSSxH3f+fXjKNl0MZGcRKvn9PqZzCoSYCAQiPBwh94D1WvXkSGycDPcEBUBa6vm6WPsdKNT
KZNd9H6h+Jc/41n+gdWZRAPZ3Uf3nwUZ60lF1qjQ0PNXDCsviUWECOQl/eGymb3lgDsJGSEAzfR2
O/WW2RSyJYf6ZdDrgPM0wBTPTy3wDTwQM/077Hk2FSCYDegma4bCfKxcn5R2jdY8SNofSf9VUDjZ
B+/vM5cYiBHyBWjNLOiTF1CKobnOMXCe3tAP8rkCVrIkSsIm1DtZ9sA2uLjjfRKMVn4l1/bo0t4A
uBt/qs+XP87ZNUJNgpUHjx7871lOUE56XKpVEwdrOBwk4z5H3Milr0X0QzI5frDrbhhGxmAhuBzO
koBY0UaQBBtpUM+NvWZ3TRe7scC5qvb38NMKe+kDvaYK0JdBQRJS509r7FDt9dDXX4Z3kIprX8hr
Hqicg3TuGZi9waQk9Dx1BUJRzP0Y1b1ZrI2eB0aJclNnWj3PNc4/E8pj0KxFZQvjPTI76aaPo1EL
YYcCT/at6L7l3aGNAsm8SXlScueHlRoyDGgs47pAcDg9rHlVD2QRNdUbpesGYhnzVQgeel49Zn85
n1aYPL7p+1BNQTLiE5BSEAHoh9YtpiDWZ58QjtvtfZztiuiKN5dVAgBotHYzmHGI7o4LhlV+XD5C
5zVAjF5tLTCXk16WXTyoYx50udNWOLkxujQCLkPgHN4XR7Jqm6c6xFsUE+sMtZpqoYTJXHmfptpa
/v5uOF0TE+y6pK6isBtNLya/zTWzKh1o1okT8M4jwokRNq/EXGMddYOYBpJyFY+3ceqDn+Tyx9n1
Z1ykAG0D/gtc3enX78YZteJ0AtqT/IpHSzHcoYxsdeREgF2H3phhvscwCMtQx1EWjPKjWD1WXWEr
zXEcrpXh5+UF8SyxHwZBCPFcyYPBvO5l0a7ShxBlnfhWHjhr2km68Hk+F/UB5ducnFFrREPv2jjA
zloz6R2hKlJLMB7Hhdx3CcHYjviiTC0mbJTXNm0ANv1lDupN39VOS9KHywvfdRYNpSqCOQnpjMGJ
TPWahdKge2PkNiM+Zes1Ga88t3uudCppbaJDfcbVVEft1AL2OXqkb6wcDbM09i4vg36f0ywFm7qx
IJ06pJqFHWjyjCyQ9M6uJU/uPFP8WrR2D9lpM7GX6Otlg+cVRxqewIYAcVodjIYsy3DZym0XdWYa
TBjbnP3MlUDz9zYdIJBHOxQ8eNT+Fv6vOVyMpwvEExEaUisUieoyy6yhmyUr6njhae9Yo1cLR0C+
BwUR5u02F4YwrSpu3HDRZKuUc9WeQd1ZjvHPOE44MWTP87bGmE/W9nU1V8Yse5OcBiYpboVsuMOb
8unyh9rbuK0Z5gk3Rms6TyDF9cZicCLVKRveu41GIdb3thboL9gcaBNqM3KKwr0HKODtMmJgsk8c
Q8/sVV+8VBv8LOe+3HZXBWgxZnOQaqoKE4B7VZjrdBDyYL4TGgfYQxf9Kpt8m96Fb5NDcZy82aPd
uAUatH9MMsFYGdJGJo2oeT1x5twGFzoGGufIQkuVWNKTDChBfxNxxxp38wDQleH5oaCocNai6Ka0
Kao0K4IZ5JoUP1oSlzblKJZavIp/iY+XHWb3EGzsMX4pj7kRTYqeBYm+OJBxtGs5qBpX1A+X7exv
qIKyPojfZDTQmG9YJwl01FBs8qjMTGPN1wPmn0hk6SAiocXQ4S2/4SJu9lf3aZT5ir1oRmo2GXh7
R26hWvN76StuA+akiVi6bneVBfeBIHDElWTZeUNAMBJSGahWQofyrJMRzvUaypiYC7Sb/JmKFQig
94b7lL8p1Kc89pPFGx3djTEbk/TfN0cTT/Rxmqu4CJLyfsldDXPG2d8iGXAPbFdFN3xjAtP7Zp1N
rX7M1tGqVXKUgGho1djVJG5tbffUmxhfMyjRHU7iqa2xGrJZEkvFkzAroVnCAAUGijhGSqwsh+wZ
JxCtLsLJWPZyI4hJ/WOV2cRGFhNNa/I8iOPJacCTQaRDvvqzfMCIq8U5FGe1X7qdG2PMdkLxJluN
qEWq0KZOR4rVKuMhsbTBeEzjqrHGmQTaqgTCUPvgMeCxYO1e6yDLFqGvDEl2cFuebvGqJeOIn2D6
ggc9eDip+khAzwG0+hHc4xw2oh33RAYBMiLMIkq4JWhWs/GdJFpFzZxn08+T68y4rqtbPXU5G0rv
N+Z22tpgQVhKJHa9FI7IjI7dK3EaxBjhNbvWgPzMDsIzj9R2JxHTAZ8A8R19HeCUny6pXoU5GXpE
T1ox7Y7ZcQLFFh9SvRPG0OlVURYw0OkD5f2pmVieyi4SRhOCMQBs9NpTlTVuVEvfM9285+zgzqnb
2mKxIcNaaVqIaYmg/WICuPeqUMb2o+ri1Imm9UfkgXy9bHRvG01Mn+F+wfwZyFtO1yeiXJWmRTp4
VKR4uEFf21+u0+DvgTbgwNraYS67PJXLhhgL5gOvo8fSGX4BFj9ZitW+UsIkAiwoZ0B1J1miaBEQ
FMAsyB+YYFKbU1x3fZkHgP5oXxZZmF5STGh58TxIIO2ezMSa+rlpnQ5Nn7fLm7pz3AzQI+D6wcix
dEa02hiFUhZzBpHKb7L4HqVOI/DImnb8EvUXRDDFAI4IEK/T7zbm8hrNI1pXa50BZ9Yrh8gob0ay
fq/DkHPz7C1na4sJlSHp6ySc8OappPgmbptHID0PaV/Zl3dtLwHDmlA0F3GoMRXOpAxaBVkJ0H8n
gX4nJxZVbqOqAetiUQZ8StAkHC5b3N1EQ5EVdCRQPGUr6GuUaEm64MBpy3IQIFcoQcc2K1DddC8b
2t3BjSEmA8NYAbinFDELJswUE8WHjIGV/X2BFkds4/HMZ8rEGk2HvEdVTn6dQIWTR7ZSHy8v5BzI
Sc+xjNKibpig9ZWZb5THYWPmFDAKka7kFTyHIJhbr6IbHVOP4DeRbeXqt+nwotTO/sEdRA28TyiQ
nGWwcb4m/ZrkUdCuApCH/TgGWR/q9mLqxX+4KremmAWmilGXphQnQR6/hBWQ/eZPpYtf/ss2GgrB
OwelCo19ZVdRDV0GsR+95ZhfayDO+00ZToqj9pPc1q76UEG2c3xcPMK5Y/Y38tMuE+6Fdq0VYcSt
OcdAtKHISZZvJi/07h1koH0pzbSi0s4Ek9uY6djDd3CQO3cCvgwFfCgjNGho0hsa3uFzdnPvHKOz
rRgA8VLZByYXEBqpm/JowbXljofiVildMJ0clvv4d+8SMA+iAJo+6PfcHI7+XSblofPFkAcl4FvT
FeZSU8q6qKtKygIjM+1pRi+/safkxcyOZYn3KnlJel8xncur3ckSYNQE3Q9Y3YE1YRyUTjSLhVia
/ji9heRN4yETzucWcKOAHRzTGXjvU1Dx6dVSo50YCnTIJfYHVz3kh/iuxuDCW3LsHA3j6JhjTpDb
XfNqvTu+iSOOPjtwCqD1P3um9n0/TyjUQ/MnBVVqYRHjqRw5+Q7PCLN7ndgYAHS0qhem0DtLWzsu
9N9a0nOuzL0jgKYcDVZQ6kLKzRy0eSpERV8QRlrodBCnPKw/DKdx1EDx4of8hscksLesrTnGE0kD
Cv7MXFDAjgarbNwQQo01jwptJ1c0QK0D/BEBqxuYFE8dIxw6Oc2rUPOgvFuS0dHH1BpGOxu/is2X
FkMfRdR6l519d11AjCnomWmwyayrUcpEGvHK9wvxWVavC4Cjk4mHF9x7i8EG/A66OyBQYRuArVTo
SRI1SPKPo0M93kA++tS72qF/yV/k579fkw4GcsDgIFcH3PnpNlYU55zHdRzoDeoiyWEhvyrZuWxj
5ykNpMWnDbqvmwdfDpjdJOVCFqyYspjjY0Uiu5wfQ2xkzrO1F323tph4MbYEYw3gIQ/ACWnN+YuB
puAsP5S8ruOuHbyVIZoCjMAZ11+3kqUfl2jwxrY5xDowxFnpZEJvJcmPy7u3b4mW2yEDibcfs6JY
gY+N+pQFlGNkTi09kaxpem9jzm28l02h3PhpiMkLxzxOMJ2SApNwGH4Pr+1gyVfFUXHkY/jUXNO0
V/nRPAn8Ehk9N+zNtTXMhMGiXZAtjvB4+YnWOikhUiVY6k32XLqCjwnYyxu66454YQI2gIemyiIj
FrVYBiHMTX8lv8AwQijbf33TNvcR92G0ZwpH+Z+cnllZqQ7rYKbI6VdDscX6kYzvYnXXlnYlcb4e
PafsHm4t0XC5OWMQ1UmUOcOzSAOza2l6ebXyXkQcE2xggtrjKisCUVG5XRaXAqdQD8is7gsJVsgT
Dd5yxdVe3XENiCNAJQFaXGg3sRyyxaSTrFarEDZHoC86O74DxB1TkpQkN+bMn+18LXRaiIwBFeRt
Z7Qp2iqW+hBqSTBJ0mtKoutRN47Q8rTVufbEjkfWtrOfELIE2AM9VuSmLJYJ2sMCBoYRqlDdc6Qm
tLvWvezpe0eaamUifQJFIsptTC5KhKJoh9qIg0lz5KfcB9HqoWstaBiC+y50ysWOEVcCmgnzUAU7
YevENJNzNJG+dH0PpJZM0LUrifBQmdoDSIZkVNxNzpHeuZlPjFE32ni/MAMCspo6bjE1tPTxfiki
SOO9XN7N3e8FFWURQ2yU1pLpqcm1KheNWIb+TNNB1Wnqp8sG9pJdU95YoL9gs4x6MQoEiib0k98S
6g6UL53qFY6BcdeBwcqNverOdHiaQrx1Mddzr81DB37LJFCnq3G4FUeessru19ksi7nBFsUoOjIs
ebAcAUaTHig5EBTKXXLbfQGOyjz2x+jAe4dJ9HMwEfFkM5nrbB7NcmqSJgoqQGjACxQ5smU+zY5k
m2/jByfphCutvi2ObWElYPGsDgm4Sy5/0r2QAtFy1NUBJcRsLxOWWymMGwrB8kv1updeFuh0aMbN
Eh7TdTxeNrWTEGO9/5hiZ/OXfu50be3V49/VoPc/5qcZ5lz305pGSimGfm7ipEVWv7rVwLnMeDaY
44xCmJS0VZMHZW7rQFLPbpgeLu/WXl/uZLuY01x2Wm9MCWzId9mr/kVDeVtwpZ/SEwmK+5zO4P+4
bJHjCmyPpSrDXDSgTuYNTZt8iURztXRxTr3IrOPXoSXFS11pfz1Kg+mMrVMwZ1uSltzs+0T3y2EC
yVnrjybIzZKQU9/eDfYb32NOeFuJXYIeGUUZP031r3n6Gap+S3h15v2PhpMEdCmkZCFqdBogiZLH
XV5JQKZ/M++o0iV5M13yGL8KN1RxLQ5m3rzqfkzemGT8JDVrYs4FAdAT9loMiFlagDnZu/aqidzw
zhisEQKbLURRediD3VOwsczcBmgA6bXS0cW2hdvE3thA44vHHrAbNSANAtl1FFgAED/d0bKXao1k
AL+Mh9aXvQwKdpQ1ihcH9161pryxw3jIKoRJXCawkywWleOIXMGeHxLocPwbju+9iseJOSb4d2D6
QpelRsP/rsdgMy3f157yNB1GV/0X1Hfn0jv0nG2WxyT6dVTmJXhRZHSuZLBs0+FtFKq88DlprMzu
UGqJv+OeA+mvKVvRD/GIgcO3y/Fld80KKgZ4lYJ9T2L5icYmlQDBh/JI59Z+GIx3lMtcf6Ea8M1T
Gtk8oovdb7o1yDhoKq/QIqiwybEv4WSgbZwds+sGeHMHovMHXkluL09Bg0mDAhyyL/AonrqqGrVr
EgkkCrQqt7v4vTFfLu/g3oHbGmCcZoTHNNKoyt6QhlZuPOstFLEHziNjL1RujTCeIuix3M21KHsN
lDBkDEpkkasOvSVHvErS3oUDhB64hjGZAV5GxlKcVl2FUjTgqkVtjX3qrunzumYHc3wxsoe/3zoV
EEdo/BgUkM88NIZOr/RRr0N/UeY7ue++RNryFDY9T51i7xOhOUZHx2AE45unPiApCe7QHHYG4VUH
WlRSwdNR8e6ZPU9TFREDcdCyQwWOWU1Tt0XYzavm1dNiC+RZEv6Dp20NMElU06czkUsMwTUYMxol
r68Sa6wOl7/J3io0sHxQwliMpLEVUkEJ+24MEZMWZN2m/EXiCcbuuTLqoDIFg4Kali0IlCQpxkWX
kdcXb4nhgnvayjJgm1TeA2IvlUdPw5CwCGCv2SqAHE5SIXfIoqPXxW59jKQ5uWhBpsGld1X+oj1e
3rm9k7O1x2TtSjknq2FOmieHd2iZ2abu1M0LEDJWnrxfNrX7kT6XxuKiW0i7rGuUY0wnulrkR8V4
vvz3d4P0Zi0sujVZlGIu4y4F/mw9SC7xaq9xIBJq05Tl72cTgV/YrIbJz/oacznVilu+yiMrmr8A
4n15ObtfBn2gD3gpsha6nZsXsjQbgimUYRok87dKbqy+tzH+YWmKXYe8+2ZnDhKrAckAogC8+6we
FGltpLYlJvaERkiOQgouCkLCQ9HnPwcgCgFjnxJ3ABvIUW+T4mrKMv0GpGy8zt6ui2gKgis0LgjG
kU7X3ALJtApFhAy0m36EqNZbYc2bCdqLq1QdRwGPBHr/7Dh3nWlZh8qh4lVaF9TC1RyF7iA+Xf54
e0YMgGBQeRUxAqyxF5LeEilCSQ/0RyD8i81HE/KxibDy2l00erIv/60d5viKvdbqEQHa8w8bavsE
gMCDeczdqLR46MTdzG9jjG33dmVthkXSKJ5ZWoMrf5EP0231SKzUyY7VEZLGv8mDepTt8IrSAGZP
wxUX3brnINufwNwmchVhQqLU00B8oFyz5SF2Wq96lx/oqB/lto3eLn9InkHGI+tEBLy8Bw4b4zZd
A8FCjVMAoJ5w4QvqzKNL0kJoqxoViOL03lpJd6fF46HqVmepI3sMf8XayAksPItMYOnmxlgkA/Mp
vXTdDu5c9LaUvLTVY9OCO7t2Lm/gblQGOABIH1xodNLv9ExnqWlMvUlflf18M0dfNQxsVCLQ7OpX
c0huI1l7L7La6hKM+0exrdUST9Rm95AgnhAoKlN8BI20m0iazqFI2hjAdv2Jvo+KF6rSM77SATOe
gOzuud+YYs69qiy1pmQUQ29aa/Qt7IhVC5l9eUv3khE04hQAEVCaxSPhdD1hPElxJvayp2WzVSnS
j0Fd7sAjY0nLdLxsatf9N6YY7wxTssprvsZBLn1fdC/reZk7zwDjHWQ1tbnrMUgrCAggSm0LvNmk
3U+yWQL9983XV5ZelEHlicaUicJJ47apaSucKEE96OwQb2wwuXqBEW05V5rV61CLxas3a8o3A/Pn
B7yV5a85KBNioH4M4f3y19l3BIyGo6RBeeiYr1PX6tpLMpY2qIY1QYwvS75V/Q1BtnDZ0G41CtDK
fywxn6lVO6SlBaLUZBOo1vs58tLoKD1B4tev7qsDv6j9keme7akJfRCUwMDVyyI5Giruk2ldBSSH
fBCPix2Blm78AQWZ++hIjh0GKKarBJSl/2EsGUNsn4aZ46VrWpGJY5UH0xI5PR7gcsI5wLtOv7HA
fLe07dZ5LRXZk8b0mEThIan/WuEHT+HtIpgPhsdil0GdBppuy30zeWX9qv7k+ATdh0sfiDlYY9y2
Ziuo2KeAQNyN9rLLKzq5SxuWvJt/9xRvtow9YZGxNJiDTzC5NljK5OXtoV2+X17R3ik2KbsY9OOA
yWYz7qGQtKpM5TgYRJ+od7Ekg4ZOsbMmaFUubH/PB1DbhRU6cXUGcJ8LGXSfq5oFgnGXjph+hqrC
Acocsl1ca60XWqgr/Qf2fFoh+bTKQt3rWE+jqoJbEFxMIEGcveUeMhmWdPhXZ3h3R+GIHzkwLbue
xt4ylSSw7USTNwRL0JoWeswoh0KRuRGs8ipHPVk7yC/ty3DFE8HcC43mxjLjL8uq1FVSIcs3et0e
qt+ZBmli49CNnHbAeVEZIFJwMxh08BWlGiZYNOo4tLK2qqiG0iMwenQcojjw8opzb4EZSuOCUAgc
Llt/gIoiMctyjoJIHi0tkhwi/Lrs/OcHTANBoCkBJQKYqs4mSV2YabNSm3mQ4TrpKytF6Sz6+8n1
UyNMegSdoiXshkT1iP59iO4M6Wc6cnDEZ1cVvgWddRYxcYdp2jNJLtLHWthrYRxIN+01pBIOifvR
WbbphAVwhy4vNJ1Vo/9YxKSmiaoNOp9MDS3r6ymuYsCW1qfe+SPAHV7nV3MgHf5Nu5f9Uqw55g3U
EW3SswkYs3hRbvT+DbpMP4VG5NxRZ90g1gzj2VmYGUUCeOPH9CJFSc+ilT0Yzmg3/oTJGAfaBk58
U/EwS+zJ/bCLWCGi8YVZQpZZflVDI4sSffbqpbHz7riOqFBDtyHOOSv8KDhtLzDWEvN4FkYjXtqo
UwG4HZ36uT6MP7Tn2RqO6UF3FTon6RieaIlv5r1xy5uB2N/fz3WyTexhXIRJMfLZizWvGgAViZrD
WoluJ9Z2WaVXuvqlFlc7L1e3766zpnnRothJlddQCdq+dC4f/zP8DLMZHxWiTZq8JKKYGGOKUbXB
vipyq36uHkKn1yFeXb+CJG24JnhgO+q9zMsj6PG48Bk+HpAby6vSZzk470OvLqo7MoUPUa5ezeCA
Narqbq46Jyk7L1ez71klP/4/V81kYmqkqrPawtn6A0E1Q3RRcP2qP4r+cBiczg+vUoAppFsonXEM
09NzadE04G8WPRRipWMwMAuKBRglWscYLfOFCoNKoKbnhiieOeYijipx6aeRIChCOoqqAY2W6KtH
ql7D11JmLyvWlZi7V6/XUSWkCD0BLwo/SuLwFpwoGm8L2Wc9a4YmH5stjNNWCc0GOMDYp3nF7IUH
OfjgM3d4dUnuYWUurnkyBKmpcVil4+BKtjbbxbfUqd8ifwL/rPkKpGMweeHKW+NurJdMUDbgakaB
lvHPdk7FIYokcIncoOIG5S0wT/4AH49tHtHcRYY4cAn+9sPixibjmkYrkiYaAEQUgco2vfaL4bYO
FRWh9j8YAYbJLqHpScEAR7FyZE5JjM2pPj4sBqokSlmH1hdzwZkKgBxyachHMQgDqhcB9WEfzC3e
5TO4e9FszNAzs/Effe4nLSYaMp5Wtozih1m+Fsn3KOd0QeXds7exw3xDIix6Ego6yFZvKLATbD2H
4ThfvXc48sb9+2wr98UtYA8vGabuKl+1RQsIi1vD6vzxmDjhY3MlPF9e+q5bbX4S84nFqZP0OMIJ
Xfr05xqOt20JsfOx5ZWneXaYsNOTZSyyBS8qPDfya/rgiFwFeOfbyK+h9jmABiEHMYCQuJfXt58E
bhbIhKBaF6ssExDXE9xkfnmvekUDlRM07Bu/tWsA4EouZzRvsUw8aodYqxSMaga6/KtVvAHSSa3y
15UY9nAwkShqdfAEpzgc5E47Eqe/K2OLiptM7zNU+ISv/S/eOWEfcR8WwUYANUeK//+QINmck67T
JsoIC3AOhTQOSIiUzjKLx1ZyqpSjBrV7JnWdsqWCcwEcU6dn0mzHdaj0WPcnw9FzYouSPVcvQv54
2T+kvW8lQboR7Kyagm4QE2JIMnXgmxVVj5KYAmxtrd5oQerqqrGVF6S60DbU7RZDbAB7zGCER21a
sAaQZvw17JvurgrEKKQJ8B+Y2ztdcRE1dR8S3GICEQ7zuPqyFB0UNMl7ErqdEh6WtDwaowQCrtkq
2jZI1pLzZNrbjO1PYAKhUE3VMkdgRTOaxEkgJZmmNjCyl7f8I41jMx6VduiBz1BUTBWdLhRcKE1V
IxnAK2n4HR5Rhz+W3gjAqkvrRbz3/96aNDpWREQMNoNk+NTa1LS9Gc3i6AEsYrrhWtgyMXuvKrP3
y+uif4hdloYBWRl4EDw62fZGMdFRzCEpAvQuyEKs2bwSRHARXaXNtVBw/HbvqUn1rQEHweMWi2MC
d7kk0iTVIDQEH19rTcfZ05zIp8JGuZvd8XVHzwMpXBPyJjqRKboCc56n+2goVYORszDyyR0eBeGR
Uti0HkrN42KvNl5mgI9yw/dZxIFRDNiDfQtwDlqIPTUqr1k/FmVseCv691FjNeKXRAAZ9A3JeaXY
83cPtaWpoF83TEwEscPvQzl1bbMqYB/CCyDMrCy2S18/oKf5qzchrgfMNmi2ofbYvpicW3jfNv2O
WCtliWYOnioJgjIteuVJN8Vr+LuzVyhgW8ZzMQEBD9JKGyi6B+NRry3e8Thr+OO8q+jJ6ZihhTDE
ed3KEPSyxcx90A72H6oezHOBEM+WrOTAC3Jnh5Eaw6Gnox8GSp7M9wSNarxKRlcElQglm0y34zL+
Es48mbOzy4Mxw7zn0yXWsiHCRbXIhb2M1bGrVU9MFKsfOTkdZ0Es5wrGJoa0S5MsyEjbBSP+v2ib
UaS9tQVZcudyhDnjkfr4Vp/bxzJul9D9jYdBhhgFEkjJlp0a0pkP9RtloyPwEbAnhJFl/rxslrdG
xjmrvlikPCOGly1WIUW2sR5aIbIuG9mLL3ANijwDKR3Gdpj4UmhkUqsOxSySHQrwGqzX7RPoCSOA
c4l2RQGs6L/4l43urAwZBiXwBVoQzAbMlZuCSgH00yGgO+g35jo2U/pVKZxMhkbik3uBiCdGmO0z
ujGTF4IZ9alqbYKZYIU7ML4TJk9MMDfqKpBhrE3wif+Zd5JBl/a9dFJ0EchRP4LIILHzW5xojweH
5W0gXfsmI0zLIq7bFS+nEK5nps9qlDltwePzPs8YmC2kP2NrZiySRQgX/TjZ6yE8ykAaGz5AEnb5
iL7W8f/nFIwjklUfM/gKslwNWoXg6W8Jhqy56Tv97OdugTlJSIcjGLKskmYMVkSxmumaJnf22yda
m6Zd1P5R9HjqgHvfCQV9IB9AVaOeUYiHY55VkpCbR7k7tvPdLF2tCWfb9twcIGWav4rg1Ti7wmhu
nZABkVBGCzp5N+Tfl7/L3iWpIzKAv1kHPYvCoo6qFgmlCDdAHRrQa9LcUNgPKpOYS7Pa1tIfFPSu
5ldK4MXziZ0LBRcknX9D8oOFMA7YReiWdTnGEtb4ZRmgqGAcRBXcKwqnibR3G58YYpzPFEdTrdJe
88pr9SC8xQcTFIGTo76KXsN5k+9+MMoiABoZZABsvkPkWNDUivJ35UcleqiamhfSadhhXRx8h/9Y
YK7hOBXAAtiDOXp+Txp07WkFp3pvvizvfyCshFMu2o0TnwbPBJ/bflXTqgY/Ari0Kou24QQ7sSUT
2QwF5/OGWffuLH1rj7k/RHMaQWdR6N6ASd3yHvphmLFDuZgq3FDJc59n8fI3O1N8VlYdHIdRj7vE
eDKqbyaP6/us4IZAK8HHZZXeiKLCuF+8GlmZFxNkIvzWV69CXz5m95L315MxSGSgMUCp95DeAw3G
XFgJNP9KFf0rr3cmqt3urCh1YWQEKfZBmCze8d3dto05+u+b+0PAPLWhrmTypqVWRuguN52v5Ese
OZdD1G6Y2NhhwgSELpYpTaskKEbFSXufKFfRIjtE4dg5f/0x+8d8J7NaQmnN6iSofo9OGICw7q0u
LPPbAnpN1LTeBt4VzFsZzUA2O7jUjVitWqRjJPw669+n0e8Lxa7mvy1AMOti3gdzo4TzLDf6cci8
OCdg8LlVxtfLH+n/2DyMmgNWTx8hzKkVhsIYwVCqH6WjcVzc8DVxBRTSgX0A0zLawiovLO3evuqn
QSYDbM1MTWsD6Qv19tWnk+i5I7j5D6o3GbtDjDIvF8jNM8ocsUir50mskcag8Cm/tx9j1Yqvf0sE
q3cpEr7+BSKon5f3djd+bFbKHLQhyeS8yZHU/AFB9B8giJYr9nXehfnwk88dZQ5aIkmjEo1G5Pe5
Td7lL+n96CeQKh0t/Zt2p2Lk3/1XI3ZnNR7GLnPuUr1LTKNXVS/143tIFYQPQ2Nj8O1gLk7nhHfT
9fQ8+P13yYu4raf9I/i5ZuYIJnIsjkmEDypMuEyHxm1K8SoN1UNaiofLn3E/Ddl8R/YcZovWikAX
fEg7rRALhliGD60i9Ah5IDvucWSyBKGuynwt2iQwANOgwxoGUrreVYN/N67BORfsi71qhFrUkwJv
vjT8PpHyZh3l2wEg6MtbuG8GMQb1HAimSsyqRGg8xUoPgMva+BUIp+bFMhcegPsMiP/nHv3HCosG
Svsm7wy0lY7jQYaeX3fb2JUtfkW9XKut9Va5p+AF+naunOWH8LwE8+jxmJf3z8Tnb2DCqZwq8zzX
M+6gogDff7O4eVb2VhUbX0YBXEHK11iWOA7K2d2PTtvmOkJVXBJXBaXpyHgKpaDp7irl9fIH3Cu2
IEf5XBcTQI06bcrBxINGfJhiO35WMHodHzBkgEHM3F4DNaC9I3O0L9ulIfIsad6YZUJoXzaQRM4H
TPt0IOaXZCssH/7OArT2UFH9VL5jXNNcpaQzEyioVuXPDLxhHJQ9uwDmz390lbffJoNSdTz1YK+b
5WBW51dd47012c/PmmBcrhDktCpGkJJlI+rPmS3Fom3wSFfZeMsaYW7tdGhyPW5B8JpHblp+y4kO
BXHb6HminOz5Ye0wfpYgDdbTEALiettYXZ9bsXjVm8e5D61+adz5b0uWrD3GwerKyBKth6KtUcaP
EwQsMH31tUByfNnLzp7r1I4E0TLwq4EDhLA0IFHbt2UVgsVQOba+ZpOr5AaJll2jn7YctMP8S/fF
h9LmITQ+hvu2B4ixy8KpujAHx2YL/1sjB52Kxe0sSuwpubIHwT101stb8zaxU2houYUT3uIS5ZRC
9txzs/KP23VzAtpQDYVGi3ECxPqY1YrXFGVhDRmXp2HvqG0NMS4amlKnDjq2OLzpvi8I/qEj+jmI
qoGJt2u0DHjwob0zgdvMpJT0IKlU6co3K9ONaioSQdJ9eYSIgPpjzWIHgEd3qDnewzNE/31jqF5A
pQTmIUy/Rh1xpUloXnK5xGyXTHk913b9L59sszAmudKKKFX7csUn04VDOR3kJHPW4u3ykdj9XBsj
NBJsFrWWeonJS+ipSmJNOamiCNwhE4/Fedf7NlbY8D61FMjWGv6wJlfSHNpmmz8bxV/DFj/O2acd
FkEeanISpjO2rAF7ri3+FmR7dbIPiO2aO81gh18+MFhPPCfcXSAQvSCoxjWG6sHpNoo5qsFjPeD+
6mVXryM3VoL+b1vhH6tDH9AE1IG+EhkjTbZ2pFNjza9nYhcKCovLtzTljfaeJdrUDNiv0OCEOCed
Qz1dS6OHotIvoIwGv8OzEVevVVYcMQVlF0PvSG3sJuvkV0LhhgUuiLr6y/bVh3lQveIkQzoAbNKn
5qdF1bMsHA0/rQzbjIk1ovpS8F7cezecvLHCLFJJjIK0M6zE1TdVA215CXJbq+iUR02VAmkh12lp
cLouZ7U5ujRcPNBcQXccvMTMMWjGKFGbdcauPXWF8+c9GuNloWWH+ncMPdzwNuOc772gtTF5lo2b
2jBJlaz4ito9lPFVr3xT+/ZJ5AlR0/1ib7itHSb9kRR11NRQV3x1equUe0N0Lsep3b2j6H/Mf+P2
BrfKqVvkcgyB+Ck1/OUIVGrxOkJ1BNkvWMO8QnHl33iZcUvse06CM03V10DWi9HzU5tCAgLpfIGT
NAvUKqTVKULz0KQvM+gxgf9WeMDb3Txha5BZpKwL1aqKCxg473Ifet52j9enDFKSwhqvNMgOqXZx
IIHsFnf0BSV/rVzONlML7Hfc/gLm9A3r2Kv/Q9qVLTeOK9kvYgQJ7q8kRYmyZLu8VLnqhVEr930F
v34OXHPbNMQRpn2rHzvCKYCJRCLz5DnaZNgBQxwANHKo3MI1z0wRKN+Lyv0XxXF2INbWuFPYz3Zb
K2miBb2n+BrUZGKP3A+vQypIlARHgZ2ua0vjEoUmNmJaD4kdlCC1esEsrHQ3tVrkqi20eC06Lm6n
5EjM1LF1rbYTgjmYt1yzz+UPVJH0LgK0IQhVyBp35U0DbfHhrLW6ExonuZU81bgv6q+GqKW8fXbA
PQNYDlCriO3v/TiLyywZQK+AbZ521mf1Ji0d1qRilETDY3k2vohGgi5eqq9f1gb/EaYkEO54dXhS
R9ZUFFA16HYW8lwMLRRONHgUlT6YNUB0aQCba+5EZF1b8Q7nFbPcKq4u8PS+XyputaToKtMMoib0
BnU/KMO+l+4rOXcEJ4WdBP5zgncYvQlwvYMFh8ucQBxoxaPU60H/8lcZDApot/bz4MWHem/cVofr
9rYCLEheQN+M5iwkEznvsQxlwMiTpQWZNh4w8urahYjUZ3Pv0GmxGRAOmG7ueoIKQESgsmsErbrs
8E29xXSkTzRNnq4vZStZYl3Lv3YUfiSpSnMyzS3kfDPULebqboSYeTt6141c1PCYB7J5JzZ+DOZf
k4ulNJOSuJ3AHK/eKb7qLQctaDzq/609hW7rX7e3FV3W5rjA2Sxj2s9RhXkdsFvQuXCy2rek+769
QTLjtfpTKByC2rqe1iY5X4+6ZQR7oqRBUUYB1Rm0uDSnAwKHSSvYLiDdP9XP/b48N19E0lGvsNoL
52djbMBn4c1lcN440yrS+rzRAwZRzRamCAD0dPRsPEXB4lJv3heB5kPe+rm7Ed4am0cBvXtMHgBp
CN6E92fc6Ia4gs6NHnitP4AAOUOPs8V/A3qc5FDuRT3czXMBMA7oxXXFAkL0vT2r7jutyOGvpg1c
+Hxsp9lNsfBIRNi/GTWNlSUupgxl3M/VbGvBzehPO7LL/Wy/T9z5+Fcwy/Y6QUl482owQHwM/W4U
FtFjfb+2DrPz49KlelD/pC4joEA+epjuE0h0SXumyyFync2PtzLIeY5ZztksyZEdIMS9EG3xjWkS
PWG2AgzgoND5A6oP8ZK77zqrTqJEQ7GDmG2Q94ehSPb1IqgpbnkFKrFQPgA6k0mjvt85e17iOc9B
htVNniXFzmCfl9kpAX+7Hlg2P9HaEBeWp7HQevCUWEC5jp7mTuflR/I8fI0/o1voyeC7AYJLYHPr
I61M8htIixh1ZkhMBZDT0QhUc0UDvSIDXGZtF/jXo2sVaPSun++mxbu+aYKPwxOUzrFOdQMTjEGZ
0pPW/cjovpa0T+q/5mvCJbPeKC7qS1Ie99oIbx61Xdm0jpS4Rft4fS3b3vyPo/HP/n5elFIjsDGP
N+g/t/ND0e6vm9jeLky1AuQPzC2fXISTvuS0QWpMlxfZilhReU53fSoaGdu6JIElYvRxkKFXZeYW
q2pTumh5P8UJSmj0rlbuGyt05/ZcGNGdpDlm/c2Id9cXtrl3K4Ps/68MKrMs5RjgtAMZ9Dr0hqip
k4X+dRsXnV+WaaxXxXZ3ZSTM1MqOCqyKfmpy0NJSd/YYj3Gx7/ww8vJb4oHtUdh83bwtELXBB8Hg
2UgK39ul/WLlcqmjmn02H4vbzkEPdmfv0E3X2t2MW5jh3xfRxM1mfWhtlgt8mpK3uhnjJR4H9VOB
1L5wo6AJlnMi5LHb/Hwq+PJRBgJ1N48Hm9IChV2oRgWSVi1faTGCcG3q0/GmrkgkwHlsfkYLW6mb
Fpt64Q/BtCTFoCx4+k6fjD2UAJVD8qw+JIH9PILxXT5A8wOk7+Ihm413IcgZ8A8vM/gRz/mmWAnI
6iZcwTqIy9L7GsLGoQ+tr1uxrY2wa8umoYIPArzNICN97zGNlXe1EaFMiRAARD1xCktwc1y0f9lb
T7ah6WEbyM9Qk39vIowlFBAnBa/cc3gcqIM6zRzYlZPtKiDflH18Gx8avxid6n4AtgqwYKd0RZj+
rXWCJwIeA7kxTIZwP2KcoHgwmOhfDeilQPUdqISPnHmw+4IeRUGl1OIuMHXsYlvuKjtodubdtIvd
7FiTXRiY7uhq9qummfEQ1sL37WbJBDND/xjmkl+5neNoblHixpvpBJia3/6od4wsut2XrvlLsMzt
A/hmjbvf8kJrytmGrthwjL5HyyvpJ2O1G3Wn03bLkXolYkwqYj/YfLytV8ldFEjg6iotsb3JZwUg
grj2JBePm8QJoQ4d79AhFImRbq4UMFqMZLFREB4rrJBiHPsGFANSddbUp66K3FDEHrFpAwIjmGix
wJ3MRxip6IpxkWI7CKv7aQrm7iTrghqzyAR3J3RFrUuLhGQRg2XNeFLBUmmJpgdENrjTRctep3E+
moE9loGcRl411TuqPF/3vc2cZLVZXNqr5wiMio2re6G3c+I1+r0kP2mtKIPbCBXI3v/5JnyBvFKL
cIwTZKJtpWIMT3fNjzS3MUf1mlppoPjjFqINwPVNESYhRqihGLpnAStl9YK4u5lZ/ccIhHO4J0+c
6HkiT8gFJvAkhou0C+cnk/6YWi8yzjrg4fIsSho3q9X/LAw2uRhYY3hcAw8a5MOcz2xQVfGUw3xA
Rf6H+hB/KTAszpTcpSfoR7jagwjXt+2F/7utsM4FwpoaSprFBp5FkBYro3hHev3Qt0JcMAtxfKlj
vUouBGZGb4wlhR+2qFG3SHhir3DJ0ystlTf1zkdaiWt7XOizo7TLC+b3Gj2nI3Es/UQGET/F5uFi
SsGgIMK0q85tHqRT7T62oL1VKsO9FubfugzgA0gf36lK510/yJsfamWL28CxUm2atHhcpN0xad1Z
fopFKnAiE9ye6TlasnmWIQMfai9WEq8KHe1fc6uzNB9z3+g9IR81+Sp6OCyy2RZYRxLu6HSIu1Mk
kgDavt0xkId4BK5wDF6+z560JMxaImEhzVQeZtXcK1K/W0bqkOicpp1T61DfnB1azJgdjpwkf/nA
t8LdBLYtUIlfaLJFZK4gg4LcXo0fhvqUgVtGswW506bvMTE2tF8hdUG460NbgGDTF9y0Cf029b5N
vo/l72UWAhFFdri4S+dsGkJMsAZReWNZkBpCGTYO3WEAJbY6uGk47Jv8V1L5WaxheP28GKnb2n7S
fJ5I55hQjs0B44osRzJv6vHQyV/U0reQFxShL8n/evjq9RX5qhAOFgPwg3HR1FaSAbSSeOtAxeGo
+8ohc6NTEaguY/kRtUk2D8zKGHf+pQhD9XY820Fmh26F+lFXja4uxBJsfwKmev53TdzR18hSS02H
CrUOJhbS3xUmhVBzQOnP624rssMdm4K0o1kQpKmYJdPinwX5nNhf61lwOLaz0tWusV1dPfRjtSTI
e/CJMHXKKD+LY+xHEMCVwSv5/8J2s/25uHtWBtm6VwZtq8jDMjPtoEu+1MZ+RIExKh/tBiyuUI+r
qWuCNCTMFyDH/CV/JIN/fV+3a4+rH8Clk1OSxH8xSGQPCl9QbDDW//EQnpR9dQp/trcfEKxjYXZl
kgsPSVx1kRRZNhopumuH5DHNJa+UK9Ctp5LgatqOt2jtAzOEoQuDbxcOOdUjOhSo3/nxL0bTlLkq
dLYj0BdFYG+9vpsbhw61faZmjwMOuBqXo+WaXRa9TTEqLVm128bAMcyDeVuSVjCy96qKzPkNyBIh
aahZpo3hbC6W9FKiQsoTtemh6jCXaJRzLDup1JPEqap6ekjkxvyVSbN26urSOoetMXodJsdaJ8nK
KjAHi/zuy7xu7nGCzXs7pCwuguLUSeTQ/ozrI7sl1pL/nPWiO8adBih5Se3lBs9ic/HspcBYRx9B
G0SKtbu8kgdhq2TjaDCRSLBaGkCzo/7+/mhM6LXNdawagVyQ52X4qs6zg+m+QFJst7NtL1G/1trg
KkZ4S6TR6xcNv1BUz9z6ovgNGEqDNDUoAbkwSrRsZE9kPUjLryXop+fElUVnkMUu/ltCDFMDcBUV
IhAivF9o1ZhFmA+wUc1Qcc7OUv9w3S3ZGb4wgB4e6EEMA6eA20kqd81i9nif5NCsdpT4RTUj6uLk
KzeqRY9LZgmi9daps4G/ZaQWGJzFfO77JYEuGnDpyTaD5XFywz1mFG/iHxojs4D0n+jUbS1vbYwL
2q00TpNtTIihOiaMPdCfU9AoqifS7K/v42sCyG/k2hIXrduxkyRo19pBr/6uzE+tdEfywmkTd8Lk
pzIvTqKf8/THdasmO8sXVhG6mKq4wmSg3m+mFRtFX9GI1boMPXGTebB3c7lUz4aWdo+kSvEgLLph
9KO4yqWDRsMJ8mVlCu7MfALRVDjhlCfdnN2USRnfgbDT+DqkS/IwNErq0WmgftzI0bdMVvOHSKNF
+0mx4wFq9qlZ+IQUSXzoulnL7qthiaNTHUbV4MydXVnfosTIVDdpG1Nzjb6RFidDQMmcopjT731f
mTeNnA7SYzgr9Jjj9xzBaawdQRBdkj1RBvm5jLIRzBLhMOPh3KR56EeEJKB6kjL1rp0V6BAUSDEq
x5wG/Wuda8RLwzK8ye2meGzjcdlPaQ2WDaVqMYxl14XmjKGR5n6tafNDOtekPXQ0UWsHqjfJvWUN
RnW04yjTj4M65LobDyH9bsk9/SJFY3oItcZ+6oaZpo4+9fkL1ZbS8CwSCZUQtsr7wLG8fVgWAVeX
f6yMehfnthoUf3IM6A176Tb/UqDbBw2NFrRP4W3UQ8NM4E4Cb+KOZt5ppTLJeFUXVQ3E8Z1BIZum
KM6kH6zs93VbWxV3FGjB285AfYpqcgdGAX8gnHYyg4qYu4bs4173ZCgYR+afFsodxbjrcwVAoT16
5i4Zx2cU57vpm4ph5kRQN9uKsusbk4vktLfspBtlI5BaigT/lylqF2+lUjYBMp6N66FpoXPPkakI
ByAYAcIyzugYs+FHAw2FxemP1Cf+8MSmwYloRnZzWW9GeUC0QVIpgSYYPifkqFEiciyBv2zdgOiv
IfBACwiPfG7fYrON49Ru0Zy0v3eQMrJukz647ibbJnDDgxJIZqiP9+eAgJsrthKUtoweY6n63HWY
W7DO4D94vG5oK79/d+K4tElPzDJP2wlgCNsZIVfIEkIjUM8pgMiQrSn3IlDX1tLWR5zbvTIkKLuQ
EFdveOybXdqdhK3d7ct2dci4FH7QTVpIpqQGeesZS+T2GjJp476n1JmK7Fbtfg5qfoj0wbGHuzRU
veubys7wxfW0Ms9lF3aXSZZZz3pgaIVbjQdQOmT2n3E+XDezHS0xiQpaLuCrLb7vZBJQ2bQRqjPD
sfgca4BBLYf+Rnsij8UpvDN844d9Tx4+YpSxnyKZsRlo/r1rxuNI6cByi9YDkMVF6/ecHLX7zM0C
ZFLf5UP0KEI/bZ1olE1ACWZDf8vgYSfKIuVyXcVoiWLGvruTawEiaDNdWv19Lkwt0HZt1RHYmaru
HbmiDigZdlrYuCmB6gBkoq9v4eYJeDPHH257LrKQShljdia9k4efwghPFTVVP2QHiuasH6hfsEhA
xDVXh0y2A71PytMydGHtDSCPvJsjCTx/1xe15fPQEgLDH6OT0Pm3STNDiSpn0MNR3xXyi4GakSV/
VybBp9rqxIMmSkfeB9Y9G9of791PMSMz60b0kyjDbhXosJKgb5FHY8hlL8qjt74U1oP+GMggkWZy
cUTvGis1SzwTzPl20XdmmTqDCLaz5XxrG1ywiGwjonEHb5CV6ZRlSG9qQ3eSQvEWLdubTSaYNbnU
cUG3Gokz6+FCcg1cRO93sEu6ulNT1DvTILtNHnzdT26bHfC8N83e3qWfy+8N4O/Hfi8CSLOV8GFx
bZiP/FYJjlsDlTETeY8J0YnY/CWlT3NDHIyq3tr19+suuXkNGKg+aCAwZf1/FldW2WQ59VROc7y5
wvN4YhgDUOoFw4nN5KG8KDgA26t7M8Z8aWWsTrq0Br2JFowkdoDIdowuDwot95M2dm3rRJJhL1jf
Vlxcr487C6TJCxNCgexLsqMA5nrM1aie+vCXwaV8rhhv6O4jVpHOMUw2ZmL5C4CQNFcjAEoC7Rt0
UiQFJJRg6j/Y3+1v4BAO7xhu5CM3AHrHIIdDOQDnkDskzaQZLdT7zAB0+0r7MFeCW23roCN4IafD
slA+4v5+hGekYWYRsAwFnq3tfklaB22VD+zc2gp3z6BOBPnzCeEESgpeVc5PY1jcV2PnWh55VDGG
kT5V1ryz7dyr8XyuK+hjGdhTwc8QLNbibnCIflLT7FCTa3b23ehrRwYoLn1pB+mZUzcCb0AOIgTV
lquuls5jR0gDVt0mbuygVkGlm5Sz25faz+sL27qC1ja4+AKNkWHKanQRUwIW297trNyx5dKxuvvr
hjY3EA5BCDxGlU3uWggzatf5CDxKNhA3MX27i3aVyFtERniXJMOYYyLdDqJibyRuqP60w8P1dWy+
z9B3/WchnEMqY56SKJ3gkJCW/zTlGC+DeLiv74bctR6je3VHD6LJnK37bmWT974si/sK1Nxh0INL
vmfyijeQHfTocj+bmsDVNz0C85xgN2YMICrb41VMLqciXVob40eKfF9q34h6Sg0XBVPBNm5+qpUZ
Lg6PNA+LmsIfpqO1H/4oP2cvw4HCtiIxaX1pX/jpuRK0FLeNvgJ3IIJsvT7sVmuLJLVeqtbG6139
WWfhPWmnoO4iQWDcAjwgy3ozw9+hJFFpNaM1od7NIDcpfeLWUFk/AvWJ2cBDfmfvskB6LgrMrbrx
Yb4tIfp5fX9FK+W+oj6TuJQ6MCWQ9qFS/bRRwX8qyBXYaeJzk/UyuU/YVVAsNxdQWdjt5JTx4Jjg
4ZXkMwndpfXn9EMfj/VDgHFGbsnlYGQAeEUq8IiyC+sBGXk0FlCOTJcPVHigIPyPGS4iRpSilhVK
QOyFt2N5m2iiAMJ+5+W2vRlQ3x8w8BYOUgzB3kB/xemrB/tBw6ybfBJznG4RWcAT32xxnhjJuWSG
VgesKpg6JzfPQfaHfuQOyqVunLrLp+mFnbTIU75e97+tyR/Mn6MKQzBLCNwxt8qxILVCbUyHq4/J
A8Mfkl1xTD3LU89K/cqiEb9yptu1Ewcf8n5M/8Iyhrcv5JFDZc4aGmGLU5SDF2M/WChihD+uL3Hz
egbSAykQAPGgQX3/HYtYr2wK1nEAzxS3Vg+hInofbh7iNwv8o1eqKqtua4R9DIFGku6N9k6FdMH1
ZYiMcMdKrvui0SN8KCLt5khzyfBZKwSXv2Cr+DGLLB7sGLQUKLpgRl/K4AG/ri/iNYG+OFRgarEY
17pxofymxsUyDwuCQxoQtwMmuz3oe2UnC5VlNpeyMsSlGFIKfqBaA0VFWH9uTT+Xd4KVbN31+Oa4
nQCex6udS5S0vu7yPFQAMD3of/UN4xI6g9KtBnpOZU9e/nKLhQ+iiastR1gb5lZWZSbowDvUT5Ps
cZodw/quSwJf29q8tQnuyHQIVGWh1AgKBeDPo/HV0EXFWYEJvpIdUuTJJMb36eLJNZfwR9Zlgti2
ZQL9T3waVWblPO4tELZahhY57tZ8fjSqb9kgaMtv1iiBLWYqidAOQLL8PrJIM2D+aJUB/5s50uPs
SdCsk3byLyiY2Z+UHYSM3d4X5ZhbeR+qRKA0ZSUik9eASCqDhlEx2IHSBDL9lKL9ZjRHORZcr1te
BkgzkzfEQBTewu/XBpRhAiUGPGq0Dhz9VNpJ7XhTTaIbYLNntLbDebNC0TTSGP49tZ3mD5ivGAsE
IykYC6d7CR/J3bwjHvkiwoGyv8sHorVdzsXnZu7reNLh4uk32/pa1HuK5m4GNZK4OcVV738gXKzs
8czSpZYupkYtM5BuotzJicck7RmVjeU5mqdMXlxA+UF3xQ1zwZd8bTivkulcmSRKBmDv+y6oy88m
Bl57T7A6liVc7iaAMOjogNmXJ2TDBHjbKAme3dBedZFF+9GnzE2CKiBOhqwldQX2WHJ3zR53GTYE
UuHo2uKV+plRRzZu7NU3QP0FKrhpDcE5f216XVqzASsH7I1NDL8/C8pYq9YE3RzMaBj79qf9SFwT
k8rMMujGblvmqc0J86Ig+4oex7MkXvBmLDPefgLnrno2KxXNWJp2N5+0o4Yxrcytfg4/UXFgerr5
Xk8EH/W6SZuHoLdWg9K6lFtBWwJPiIFLYNSuf0aRBe4rRlpYULVCKBu0pN+VhC43DEkgOnoszv/f
nw+Z7vvPFwHnBGwWhkdp8iXF5MEQ5MnO0H4YmTvqLzHAoZpobGqz+mCbKOSDdV8FvJh7c5VtCwlz
gu+Vh3TxTUg91yAJN7pHY4yjM4CsjKOk6OWzbeXDlw5qr2AX0PXMQU0mC+YCsxKOpo75bzvRDREf
6uUVwiYKMCIOaB7wz3zqojZxB/abEYxQduSCd8qC21al05uCg3P5fd/b4c7NMowZIRED0KAJHxUP
JZz1ugeJVsIdi6xcMP1KBswFh80AXFx6avT5VteW2TXTRDBReJHxoXiK2AbaFegcoPPEAu0qkBYx
vuUEZssj0V7KMHQMup/jp3JAYdoStIIuYjZninMfDWuSNLtJj9TwdGBt0B6vgutbJ1oNd8E3A4p8
lt0BFY1EIqoKcFpA3yXK9rNSRE5lK4fr9i4+FbckzhkAoEjCZAHpqD6Bml+f3SVpnpXafNYW8m9z
F84U5xX5NBl6HRvJEU0uZ4rcMYPmmiG6gy68+70VPr3EViXmkiUpJOkZQTrTiQhPPagdJIg4oQvj
z4LXmcApePoqjcogi4XSDFg1wZilSLsuO+m9LlrXxV3OrYsLlwnYdjQ6J8kxPpmP/QkiXEHxImWv
+un1PnSnT9cdQ7Qs9ntWxyqcSgIAgAlBAHqjd79n65RL++smLrNMbk3sW65sUF0tKzXC1gE2d4Do
1iOE4VEM7nzpEyhQXaihYA5YhL1iHv3u3uGMcvGirawwDUc5OdIshnrIU19hUKw66+D11UcnmX8K
Frm9kWDiYfArTFFz9kY1ndH7NqOj9axjfUc22hQ5Pcb/Byf/Dvldp3ZFPKTbh+DNJheoUtAl4KGI
j1fVtd8Nw8scSgK3v2x1vu7jmw0uUtVZljW5nYbBAE0eiO+mPrnXnhRQ0qSHdi8apdiOU2/WuDg1
ATZWDWWaHpv2B9jEwjDGC9gd6cv1r7W9cejHAUKuapjIfe+RBc2rWVOt9DiGx86cHbn/c93Atje8
GeBcPitxmc2EcZ7Tg4zSHWYGtdi/bmPbw99scB439cZcLCNCILowjmQ/p4DaT7UDgi6996v2y3Vr
l3iuV0d4M8c524yN1G24+XF86T5LCTh3KzfZT/dT5bS3lSd/ETEFifaQ8zxdK5sqyqbkCD4It1V3
VQSCCxGZqnBZnMdVpE1zZeiT44BuZXJo9oWreSMUD1kFCRIv3vVt3PQ8FK4A1GZNPp3zvCZrMqOQ
SsTbHPKqoECqFEFWJrLAuR4g9CXG95C9aOV9iNmL8Pt/twLO7XrMcE5TnliBXmaDo83yoYxlgY3N
T7/aJd7XMtKpQy2BI10GjvW8QJxeF3GMb+4TKCoUXNqQZeTxsmZOs3JiNQhbdavwdzF+JASs/j7n
vsOoanmYxe2BNqEz6t+qBJiG8fCBj7EywntvnGpZDfG+Y5/T+y40XK0QynJtfoyVDS6h09RB6qii
pEflrj6xRl16l52HyZlBWAC0+yHx9GD8en1d29fOm1G+mWt1KQE+CsENQkWJw3QrC7eHsI8D9S9X
zOUhWCPfNiutWSbhMJhBrLQOsW6SqnYGQgVHk7ntRU6yWhSX3MlxPdEZos7HelQ9TfdqYIiXtndo
KXhebEe1lSUuzJiLZhZmjt6O9ZwG1W3t//1iIHL2WZGGRI4seG5eNhfY/bAyycWdOY/mQetwZmMM
Rs2LXxd3lu3Y1nnpDkpyF5PxQLMngZsw37u2o1wwUuZQI51pp0fpkH1mujvVHs2zm9ij98oeT/kd
o7igh/IsJPNg3+qaZS5EaRNovTq5SfAAYWnRcoAwt0/9CLeGuAIlWiYXS8LQzgfQvKXHNOgD9ZBA
MzNG9iUqy4pOARdNpnicIjuv8EoEp2mPCd5GOxiFIGRdtls5R2GLXT0HItzpnUnQO2Y4X+IaLrTB
jK/Z5FDbkX2CD2beR1/ql/hZ1LwRRRW+V9iTGVI0I/ZRjTzGzxftMBdcOZMPu168C3cC99y+Y1TI
RTNGfRQv3y+1HEspTYcZr7mAEbeqh+VgPtQHMKmetBs4ZSDCblyiWF839x+L/ApzO55INgFVQY+K
z5CJy57VgWs4pUiIQWiLqyBq7LnTZshlTG05kFxJQW2XYqjRchsD1XxjQE14ine5rDsYu/NbUzSV
vu2vb4vl4qnRhaw5BH+tB9tZhuhQp6U/xCLUPTtdF0cdVE8QiMTbDk+G91/RnAylr+IhPla0mV1t
SsxdtGSSVzX5tGuz6RvQRr+ue87mgV+Z5KKL3qesaqklrwce3Fn7CYoamf+hByTj90WxifHocAce
ZS7TlnrcskX6hSY3hr2/voztp//KAHcAjEjWczLPqHO9RLdS7kbf2YRitNNvceyKeNedVEwHi7nO
2A+//GT/LIw/Bi2IdEaMQ6FPNz5CKMfX59RT5Bq133JnlEglzFHwUN6829EiwJQwIJ2Y33nvJHGk
1GRmrzE5t/yZfMdo8H1vVLdTbfqCTd10+5Up7jZQQmWaYjlqoZMaPQw7xo+3HOjkJK867ctZvpEC
UdNn+wy8LY/zlLQtKpDeQ5BwqFKnJZVXgvNa1/2p3w1UUOoVbSXnNBpNRkkzoLJo10rpR2Vru2VR
YSKZLPm5s8zn6/t5fTsvREUxvmk3eVZkR2NCFXs626B5Sv41IxaLy/98MzSt37sHyWo9tmcUNmbj
R6ruUuhRF5MgaGxfbysjXDy0x3paBpOkx273l6UZb9lfr29ZtMMV0RSI0ByXZKI1MspSPEivvMWL
17kzaPXZ5HG5i/59553bQHbVrrKGHGzQKYX+4JHO32j2uayOS3SuY1FPQ7goLthrQM3EJFOjY91C
IhX48x/WSc89aMwavnyjfxWpq/0fIfI/J8vkGQvjcdDSJkPhsNnpuQtBI+PI5CPth/Zguva3DARt
SPVyN/vx790eYxqA8FkqKIRfm2irDS2XqOyIjBpY1J1M4wjG3exfjz/hm2mYBsJklaKC3poLVKkk
LY2pRng51rWTkh8mqV29yxyqgPrZeLq+nq0ItTbGRSi4YiIbtEbyCnXK4UHpbyVCPfM3UUTMc5fQ
E25dXICKhnmQpEGJjpg+xWAC5FkLFyTl8Q8zc9Qjhqg96SumTxfB+d661N5WCDb290dgtopYViOa
HkPp1Ld3M5Ksoj/28/dKvytTwXuOnSf+BoW6CspU4A9B2sMZK2LLqqcyxQSeoe9aqdkToSbTVpxf
m+BiYlYWlmFguuWY6Te9/msI/5gjccvw93XHEK2Ei4pNn41dYozJ0VA+1fWjrAX/3d/nwmCn6bGs
lSpe9SB4UhcnNP81Bferv719C7bC1VGVyrKf5Qn+RiGOFUXHtu/Rn95fX8bWNbj+GlzgK+ek7EcM
9h8nq7qnQ/aQmOTTrJfP181sH9O3tXB5UmhUvURqPBpy1Am8eVB1L4HMMInDp1wZQcolWQJI9OaD
c70yLgyhE0ShaoYIW78MskuPxp5gohWd5HvrtNTu9DLvGEfN5IiYU0VbyoWkaDHlpe3g4HrvZpPs
FvbzVGbu9Q3dNILxIlxM4DXR+fsDKfyYtyCjOWoVOYa06lwaLv7SQ9bquqHNL7cyxG2jrs9tp4R6
dJzKX0UdO3GzkxU0q8PnZBKkuJtHdmWK27jUVDIVNLHJsU++5rpvikLCZiRd/X0ugFtyJJEKeLqj
FVY3FYh1wb6B5smwG6LBLcz0G+RW/vxXu/daPlud4dSSO5sS5C9V/pilsJh1TjZFjk4/jZNz3Rb7
+RexG+85oAdlywCnz/t4EdmQ1usahuwOIOhwBGT5qPnkIEKybFYZGf/qf+xwIUOrLc1WZ1y5I/SN
VC/1kzOjnkHvBDXG9Cxq6W57+ps5LnRkRTJHYBABCBv8x+Znffy0iHrVl2gzFmo1zIPjp9sYzuWC
OepDU1EuUoYUmgnXg1cCndzkU32THJSD8tB4yh9ll6HbheLYbnwun0U1o9fe48XHW/0C7uMtdp7V
oIjJj8vP/B6lRVc7s3GEbg+U3SHbj24VjAfDWwBaRF5oetUu/faRQuB6F7gPSw1wF0YjdiE3fqjN
rgRXmSYKJ5fDD9xWc5+zW2KFLBOeeeqdtid/0Il1u/18k+yXfaO6sp865Y49ZTFkJbixN88HtCxU
DTGTKVu8Px9a34eFpmF5dYT7gPiSqe4McBMu0uyoyTPt7vvm4fqR3EzztZVNLnp2VVKr4Viwik64
X57QaYTYcHiYQI5B8W5X3MofbmjkhLYgbLPFXPrT22K5WNrGWVRCRicMoNpeGV5plU4n3/cQLL2+
ws2YvVogF1Nbag2tHBZoOSSy5C1xrftFOkcCdNH2ZQ4pRdkA5aWFEtn7bzeDpjZudR0lqz+A9vnl
owS9UAnNKOLTwHCoF6FrG3nNoRW9dzcXuLLMbaSex5ZRzYkU2Eoeuzm198mSCGdoN60YQJEwTk/k
+Jxvthi+ayozhPL1rX1Y/D5ozoWbYQhJ38veuBcjlC/H9tk5ZOhWVKgBheAx7SQf6r5V4SDLnfGN
jXsn0B5qZccc/J/MMXuXHIrYoQcdeg9frjvNpnMypCbEv2RwjXC5ed9BWWYhcnZcBjcbNSdLvi0o
Y9XU+4gdA/oyBIT9KAq/95qkbUMS9WV0tDG1GweG+oVCejMUycts3lCgjviPGe5FU0R9NleJgkve
vrWrYxKeB0MATtz0j5UJbse6iYJl2J67Q7fQg4FBZNqpgoixacJSISxCFDbhyrlgbZhSXTckO8bt
C2Zc6vL3Bz7G6u9zR7gPZanKujY7DknoROS8mJa3UPDxJR86sitL3JGNutgihQxLKXTEegDBZsFS
tksBKwtc1Cuo0fcYcsuO2CoIF3T7/ka5sXftrjmBZcuRD+mzCCMl+Dz8MEPXkWnMcnweW1FcJpRU
/bn+fV7V3C6uDAv0hSCEhIYNL61aDMMoFwXaZF0UNaZTluMCaoulpT5YX/r7UOuzP8gJl0NaDfVD
ElL1mJttt4/aorwZy9j+NXRqMUEMckj2czpUkCmsAYhy4nYYdkUBEr2mHKEKUtGuO+Y5ph6Vco/B
BtNN7OJb30baEZpDoVfg/x8iYsYPSrLEPyVr6WLXMEYrcUqomOxzK+1POcSIci/r5e6RxrTcJ9bY
npJwGDHbniza/3B2XTty68r2iwQoUeFVodNMjyenF8Hj8SjnrK+/i/bxsZrN28Txy8YGBnA1qWKx
WLVqLR9qP9HtrCv5BhDogLjzpPa7VGtlgNhKAuSyFUXL6BbRBEGULM6W1xAm76K0ayVwG46Vl1dV
90NLgnGbalYeOLVey5uyjNL3MhgX2x/6yZ68PNTy+Ar0eerLlBtR6U+2lTRgUy+inzkmf3e63k9e
3Pct2Sx9XDyDLq/bDHmQe0lqLi8lsoP7MppaQcTgxti/X5OFyuLVWJqkjqR9Oe2XiHj98BLLBV6I
b5fdhp/irAwx0S8LU6OVEzztGyAF++90MsS4jV0IVXogLEZnN/Yw/S8IVvxHCEZnwRlCxZbYAQPN
mEg1RcA7UZW39kbbSa68HzfRDR1szFzyeHmV3BC/Msc8EMiiK+1s4CaJweZkfvZZD+5gUW7MPeIr
I/Tvq8fiqOdqLydtfEhVDDROkJ6QRQLsIhN0nSsTpExLBBFcVar6uDQQr2lEAyZcv1stgrlGwkxS
ZjMDXV4JIkvSpX5uPizJsF/aXOAD/G8C8AmohzW02pm1aHWAhbRFfMi66Ri3+lU/lV44Dv6/fPq/
ZpgFocCs4G1WRgcSdE4ArZb43ZQEZdf/x53/GmEux6A2zKKWEN2HDZWBKLwQ7/ffbZVyM778Cx4R
j/T/bh1zQw562IMgGqG+x8gfsi8wyl3eNOGCmBuyV4o6USbcwfqx+887ttnFSNUXHwDLjTAe8J0B
SrIYnsQVxnLXgd2kyqYBGxg8WRDvBIVQtAHBqGS7zejJGyqx071Fx1xQZeSfp79mmWWGSt00iwyW
6E6/z8xHIrr1BcvSmQx2MqK21qU6PYQ18vPihz43L4k+CVbBxXToVIf39+7pTAyXlcgE9FJpd8W1
dei3w1W/USB+Vhz+ZY6QPjxWtphUtoyzvlWGJTmogU+p0CNvcIbKxXCKH1z9A+cazEGM1yIQsrJB
9MYc3yqYJKWSO6S11aM1fNPVTysWXIG8kEdURcXcGR5S+O9pUIWyOSYO8jI9KPETAZV9/k3pr9vS
Exwp+hHY/OyvmbPhQKBQJDWbgciMUEugIJ9w/5vFNhSCfHhuTSDQoUK0HeJw7CRybIX/AX+GWulo
gTsIp8hEFpgIRJA7zTNohQ+4G641e3JxzQsCN98E1Z5HK0s32AwIdesUZDN4ZQbKnSz/zIp7wQeh
nnr2QTQq4WthRhWpyOl3n+UwIsVUoaDk9f6Md8By1VxBzWar+bGQ+Z460ZkxHUKsBM9AOiF+akwt
R7ubggU3t+G1y9ZWn+vek8urCcMmIF6iSbUohnM3cGWS+UZREoGzLUKy0ADGoz7TknK4lX+YT/Gj
6s27dgcZkMtbyrdIlQvwxaB6zliU0laXirZND0hfn0jcvoNzXpAXcxGrBMjvPzaY01rUtVW1MyYa
5oMGrBxETVC6pqrHIpgV/SJnXwyM9vAMy4LCOeMeXdmBVpxQ90jf7fTYgXBoOlgtBnutzeVt48Zv
sjLFOMcwIe0xwjo8dJ7paJvIBcnH1QzwWHYQsS5yoRJrW8w3avs4a1uDOuJWAXNNspEad9kOPiVf
MCtHVLXl3YBrc8znmlQlGIxgwEi0uQu0B3W6sgLR9cc9yH+3j40UWkXwXWsgaNRt+V0Fqpf4BABK
iuoVCyuezynjRjKAFpPByIIkjNWLBtdLpqVQCDogMfZU39qam3I7OBWIr+r9/FhtRckRbwvXBhlH
LMfWamIFgAxM1myacQtlCns2Bdk4t4MB6jdcGib0ndCBOg1Q4FTMtK5EOm4dLTwCfcudQazUf8l+
6ge32g04Z1zjWt5oW3JIr6UtrWqS28sHgRc/0PmCMCekXM9ZY5egDmdNA/PuaFUY76odO/EuW6De
zR5qoHVwnsHdRL8js0roSJBawRutnTsgWxK/D8J3Sx2dRUl8fZkNv9YKwdZyj5ypmaC5g0oHAXLn
1CjakhZGRKUYrwOAhX53hcD0ix3GE1sSTivxrpq1ObrLq0diaUVBHKlNhAjZ7f/QBYlhqNwqGtpu
YDxRKf8uS+cOhmKtswsVgBoAnzJX9ouN8VZ2YPKZ/M4NPwl0mwrIRwkuGe7bZGWX5cExAAUdAkUC
sveLShDRHtsPqLV/kz0M5YufJrzosjbHJNdabcZ9DrFdRJcZgvQYpdQcGjBpuzRwA+G1Tb3hzEX/
bqtBf8/685XTEizUnpE6Se8W4GBPNkXngM3VfFdfu5vkTr+/fCp45269RMZBm0KxUhPcFYeoOwTG
syUkGeaFsLUBxiX1AgdakWxpX70W18ntuAWZduo2HygxbBc/Ik7km7ci9KZoVfRHrTdShzxPHBvS
Pljehil1AhFShJuLrJfFRJM+CeUpRJ8VNXdvaB70/imQIqdDJQ3wwwVJXfqmo3Z3+WNxL6C1VSZb
AOPumFUpWrDx8/gVHKmOQr6t/PFH8n32kt2/vcHWBpmUQQ+nYtQDhGWznTYK9Hfm0Js7QZTkRmYL
8us2xJMRUJinMkBkRAYTdXSQW9NdwH+d3GjFc0p2BthG0ubh8ibSL3N2yMB7Tek8ZMjsMg6ZAWuu
lgCiosfwkWlPFVplYb8rYxGog5vaUYLtP4YYJ0z0bumCCssizgj6m9YND8Wu3IPuYCuiufrVD7u0
KMYdgfTW67k3i23nxTf2N9lNd4rTPkkuIKk+RXi0e0r3QwXLiqPoMHC/32qhjFf2Q6iZY0qwo0oQ
gMsBym3gMdaUPHeUgigRtKfq/jmYou6+q8go8B7upWDZxIJ6MbhGQGR+etilUh2AhUOSlPWuPKMy
UYFcAlLU0I1UvHIvQ39e9EDgBbW1SWbFZMqH3JRxLKLpJdK/Z8lLOIuQzbwYtrbBHL3Y1sHOH+Od
DXk/r8vDKyUvdpePAs8EjhyBEKVBwWhM8JeMLgJ4GrFZUq/t7raoBYMB3Ob/2gBz1qyM5HMoAURh
PzR77VV3FSd6sN3Op9LZnT+i+U+HtkUOybdL2e0NvA3AaMfYBY5EHocezPbZtbENtvpz5uVb+z+d
jXyvuL807oTFF45bgMPHhrQ8oA5UAOHUE+O4SNKagLVliCo3Gm/C0Y1TWeDvnI92YoRJSvpSIpqS
AcQVgrfHGh1ZEcVj3jVzYoLJQ5pCzsNBCSWocWqvNLmLPF1ziD+ithi6xV12XN4ueyIXXLQOloy3
l0oklWgMFls8P+6MQ+RqO9kH6NOX3OEQ3Vc+1UcrjtlBPHvE+WqQxvgbp5l3aiIVA2ZKMLvVF1DY
KQ+SfbOM/uX1CUIk2wNWkbTmeMlFSBdmt52g6B54AO+CmTzF7O1WEc0V8i45iuHXMZSPCTiTWZMh
kTAHgz0m7bRxOxpPU3WdpB8xiIsur4sffP8aYue+o0TNi9GAIalwwATd7FW/doPb9i2H9Nmjsam2
jYhvk5t74YSpqGHpmMP49fdVdgdge9LqUUqJJuK90hRPi53ezur9Yg9QcV6OJGx/JBWgCplIp5Zz
9kyQsUIbGC9VHfp9pwc86CO08g2A7GPlTTHumnAj2E4aIdh7fG2ACVzFuIDbmBSYB9tTxBnGT/3o
RkNjVFSc4T7hLBXKKSjPorbOqmRaQVXPFl3KtDFf62fJofmJ7WJ2IHMovno6ZltRWs73lpVRJrCo
8SRnoQ1vWR4aqIBRyuZuN2qO/O33o6oWjcHxLWJakoKIQJts0cO/8pUoWWqSaVaEse/gTvWpsPAA
lVMwU3uQFt6IuPp559xamWNyET2aBmDOcGlLcuiM2qMKPQX9WWpvBvABJunXZXfhnvKVNSYNGZey
7TMV1mry2vc/6uQpJDste7hsRbiHTGzussUypwxvnaKpnYZMWzxSN4acQ7Eo9XQ72plKtAU3x36C
dKYZpN+tMQN9UqyLgg0nUkNLGercIPIHAI3N9PK0hTpfC8hiPTuDV4HtG+VSCT6rbSEFXA8gm0i9
wv2XMfQTu8w+A2A8jZGGQR6KmzZgM/5JfJDmHbIDBFYFL3LeyTyxxmx3WkkDAZUO0Dyzmz6nIIOg
xObqfrrLAEP/riCLD1wRHQTHlU6MMhcGZNJIn88AnRTRdbIcayvy0nALWe79ZWei/w4T4NZ2WGBf
M1jyXOYWuBCqzE16+FOpO6Y+gG4pcBMAXrptWYjmznkefGKVyZkKpdNMMgIKOkC5oL1LNpYHZd6X
zIFQGYrfhchTOWHgxB4T5wpLG3LgiADol97DxbqSht4ZW+IkAAYEmRNNgvSCcy/BHqYCDTBeKiqr
5AwkFFD4SxzsFWOQnTjWIq83OkGJlnr52aej9NAKSOih0c4saoIyZTF1qrSXMXCrRndKAfQ1lBXV
9M4I3y67Cfekr2wxF21SDmY8qOiYNuA/lIy7spU8SVQRFhlhLlszCFNzggb2AboM0ID/DpEEtzEE
byDup1mthP6I1QVUwIKMlUiQKbN3qoYUFiNMlzeLn6+vbDC3jpZYEJLTsRCot/RfvwhvvdSdP+vX
qXH0TbMNPfPxsk3estArAFmrakN/7ddPWi8rzMdFprONEYQ8jWRblaJiL+/rqGiYUnI+yDOzzRZI
FMiSlOZ456Q7o7yOu4MmmuXlBb21CWbfqigqDD0F3UfamO5cp05jHDNt2E0i+kvubqEwj/YvtJ8x
vHvqBFNL9XtmIO2kFKpSOD7Lz8ufgxvh1JUF5nAOJAH+XiOIq778ReltBgfisY7iJjuQzQkbDUJ7
zAEt21SPrb5DZwptMOT82w7TNo3/m1Ma9QpBPOC6+Hp9dIdX/jbPedlaNZ7WxrG7HvZS55SufQMo
3EFxiUtKt78SMYhyvcPC3AK8G7IFbLwrumCJetAnHNQRuNJMctT+bVa+NEvyBB+P5x6/4jbBGJOp
swVQ5IxREKUZHjSRk+zzG7ILvHgrPRdfnY8pdqAi45fLJrkWMa8AGjVIhkL//HQ7F6ueG0jtoRXc
fTeD10Ckv8G7K+g8xJ9/n8mY6kpJA9XGjG0IZ4cCsrskmK8OJ6cbtc1SCgKgaDVMxoRUQu50iXIN
d/Njs3xlRvdxeb94WFmgxgFYRcEYfS823i0yVEvmkUQYfpo8xdM+sJYclBCO8W1BTSRxygecss9K
9NjlLw29ZhQoLBoHTz+UMVZBn6ZJerC67BFpqFvo5PXy2kQmmN0zy5IMaq0H+6iElE2wU9pM8H24
0QLzCf9dBc0KV6d3ifsQnXMtgKhS4S9l3npZBji5lH5PSvNTrub30CZIJAaMS5vAAMv5tW1mPkTb
nctr5V0qqx/CovIaczKjVMKZbvTnujoSdWv3/mUTvOIjHTD4s1gWkmeNRgtmbEA00Q/d6E/JuJFu
jEfjYfYyX/LqF+k222V3AXQhBZZFi2PuAKhHB9Yw4lBX80upPTT9x1IIshmRCSbsD4EexOMQgnsF
6Xsc78IQLLnk4fIO8gLvegOpw668RR+mqWsKwCyW1lZ3LVALPukV0xkSUnkx5DO9y/b4wervB6OL
XtkrJ0OtR02PDrjRvKnzszFyQNjjj5rfNwLECu9lsF4bE3hTK8xko0SxcQg0SHf0XeolWT37sRl8
KSE2tZgkoIgD5fHyGkV7ysQREHtkOeYqAEfNt4P8YLSDkzXXQfVy2Qzf+TENJ2tEAUqZ7a7hWLTa
uGBsWuvc5LrYm5t6a95EH/KnE5dOv5n8AlLieuM+CwxT52ZfJ5TM+Y9h5iP2QZqWMurvh0jx1EMM
5jZyIz2b7xTehG69f9kc9xysrDGfsZLzWoo6WKs12ZGWm9EaoOMpCFa8QqeloYBrEsgpg9qLWRNY
lSTJkLCZQZU4kXy/mA8BhI7DXY8umg7RgyD+pol4VvlL+2uUWVoahmTB3A5AD+ihOGkAR9HC0KnM
YHN5D7k5nQaEJyGYAjCQZ52euyUoepPMCJTJtd36FLASP6mP+gMqkFAedYrUAdmrIIDxL/KVUSYV
j+WmGsMi6bbytrnWrmlnNgXBme2ax+SmRY9UdkD0J4gwNGKxzglGC2AjFXScz9CR0AlN+9TSk0PR
5gkENJTHRbXvBNtJY+8lI8wl2015XOkxYnNwRMvrKfHQ/X3P0f8EneCxvRJh03jYJmu1KMJ8vtzQ
4qBJAvoEkB7ouL3t9z8A2Udh1fZEdxsvbhJMByh4RMn4fIwxRK68yDvU/GUlthIvAUPRlRzNd33S
zrNDhvn70ENJKgitp8vbyvt0oOqwARuzoGfBdm5q0JktAF1Q9dWfvVSBB6nzL1vgHTgA3eEXBG94
gx2AyPo0tpU4jg6TLrldV/rp+HMWDdTy9g9hBHyv6A6q8i+wwvqOa1Klk2qc6sr8MTXvYewa+kuV
p64d3uVo7l1eEnfTVtaYTCQPlbZI9Qz+bj1FxV7uRVBgXrQ3CVCYeEwDxs3OQEsY3yBQk4iQYwUU
CabtMJK67XtXgaqQ7f3DMIdlATSIIhuqa2dzAr3exHWtoAJuGrt6yR2pLt0pFfgBN0v+a+VsTEAC
e75WxRIKbNv4exc7iPN4Vvc/5h4TFrlXbEuRRd53AsweXXIZg3hnQHtJgiBba6R44h5BbZw9Kl7m
DTvtZlYc66Hdd9voSRFUEbmXmqUaUGWjaoAg2TuN+uGkSiWRgJ3IUmmnJs91swvS3VAetBKjP8lz
mLvj+HXZH7lpycooe9WQam4WvQFwqkFOXj2CgNGbHmhZvfLReXI7ELySp3gjbD/RsMTGZPSDLBkH
HOhPwrytDDNPoqpAs94qngf92qBi3vUhmVRPSW614B21p38hSkdPSEW7Czh84DrObjhjtkkDJT+9
+Ui677Gox8W9QtcG2NNtk25QAzyi+kPSeP2zgcHR6ar5UG7Iu3k3+ZkPZoACTYrLH/HMWSFHCuID
yJ/K8BuFJYDXsjnU4kgPD0NcOHMP1dD7fzFgY96IksaeDRx1II4tNA0U0ZX93cgrJ9UFZBhnQZiu
gEAqXEE/EmMFzMYZi9r+7g5mandVxPH3pJF+FGOzKQ17dAFZdJWFbC8viqZrJx5IbRrofGoWqIVw
5k6Pm1QXahfY6PPO0B0ByO4zadBZrpKdZsyCdxv3A5kmGOjQJAdAnl50qztmqYyxs3Mg68o6eK2a
8TqRRJOj580xupyVDSY7bUyjGQnBN+pebZRhNsfHFnJ2wOA3DtLG+BZENMJxkLMLmrHJvJ0MuVbA
CY3bbExexnAvm1s7EzwLRVvHfCWr7YG1Dg0ovULYcSgdw3i/7AbnyTazCCbsLvbUqFk9BPvgCQPz
O+3KhNTNp/rZAIvVuTiw1r0qmI29vCjC8h92UVqadoR9y1sNWLyXvttdXhT3wyCloe0BZIVs5tQ0
JNXbtmx3ixLtw6DeaDqGEfPu8bIZvtOBXUM2gZPQ8cY8dew8rc3FMCeMU2FcjE7w1VvJRQblJDf0
oUKJyHtBsOMdW2QbIHTEPanILDwjrYx07BY7PLT1VVMfy+GoSC8k/hSs7OzNgE1bm2EiUm/2y4K8
lM4nDN6veQ+P0phOLhXQzrYiWNI5zOuXPSxKwZMW55g5SkGqRlGu2/2uPxT7/qb51hqueZMf283i
Bg4BFyfo+N+Sp+YYPogeYef51alxm27GKj5Ncz7UZoL5MfmOTjZru/Jn+BTsjG/tY3e0vUU0Ss0L
97j5/yzWpudjZS/QJwyfkz486F3uq1btahWgZYv2pI711QIdYnAm/8sxX9tkYnCnQR4ssMPoUP0I
v1d7zct/Bo/zbfQc31ob2Rl3ROBCvDMI6C292JBEQtL0dJEL/AcDJwYageZHJoPeRvMy0/8XN10Z
YVKaKMyCzB4gm2IcZ5cWCoz9XCEHcCiBVIYJ8dL2BCa5H29lkjkZmh7jYBSQxQu/iutg228z1Apo
fhzsw235I95H99Ox34sltUQbynhp0M1jny0LMGZ1PFzbEmZBwKO9HCy1fRCsUWSKcVDNXkiAawFU
Yz8Ap3lUnMSL0NrXHAOjDD56h85UO9nPSfQ8pHcNm5NYig6gGziLdPKL4Wp1MOY+mAxZoexO3TYd
d0MMLpnJSdUXu8FEYoSOr6g2Qr/WuUVLBd27QXnzmbShh9glqFLnFFj8wdOBG5pA+qNDvqJASV4k
gcsPNMCaIfnGFDamGk7PhJ0URptJI3RUvlGNqgx4dPDquOZ2xpySWKOKbw83IMFWyiixMt+xn+pB
zS2Mto2Y20M9a5cfrP10SB/JrznI8uOy33DdBjsJviKiAwjCJCt5NJA5ysB42I/5YbJbzOs193m9
bC6b4Z7AlRkmYykTbemaHm+2PMIdG9XH2CBuMGbfpKTd17G5VckiSMP+n53879LYTizJ+rBqu1/S
h7+HcbsPy6uA9aLcjdroCBW9BXvJPtY0qTCmtEb4VN+z6xkMltW3dBtFG3JcKI2DL+3rq0o0ligy
ysQ2o7IlDG2kyAVTEBhibmlKv8ZaxCcj+H4aE8jKkUxZ0CKFSXIC7HipbEBi82Y3N0livDdz8jEr
qXPZZaijnx1zkPHRyjxGQdiE0A5asA5pGAe2xve+fwvt3eV//7zmCe51TfuFmsUDFP3g05M9txAK
NCIgLqcfUeRb0DHNt9N9BcDDMwRpDqJqNScLXJtjBwpISlDpn+nAsRV9b7XWI+pyM8TjLg5FJBVc
U2gRGtBXRImQfbzpeSXLga6Allh+6+eDlLwqtq/WgtcoJ/IjPP21wsThtFWzJksmiN1tgYzFCL+2
hb7tRjTqznE9mEFtyYYtPOXp31cXzDhjeKE3MCc6A3jXLZrXJqYv5wCI6nuwIsz6UeAXHMezgQyA
0DGl59fYV3ZqQzoomCEXkZSO3Tu/tYq6XfSlUQkvCsGyPRGDDecU2xrYFghKkrgudSbqEyORbTtB
bamJr3XtUUYrNhANlvGePidG6I9Y7WQ+BmBhjLRmZ70nj+p3e1O7VIQpvTbv7C2Y7KGxUAoOmWhd
jI9kcj+UbQNJpD735TCG0ranzj/+5YOZumVRlSBKmne6rrYxRrUrcZCBRC8dEy9uaDiADMiJcq8s
f4Hm+p3oi6k0T2XiE3bzr1UmJNaLZlSSvZj76VXZFG9W6HagIZQcCoQPa6eFGFrjT76O/3lFQeO9
cIUVSa6nrn4C4zUzWLMplVB4yK6bfeovH+k2uzJx2xgb0GvfS9fN5vJW0yfdpTUzHlTM2hKMFrp8
TRZ+tnq8mw11k/Va7Umy7CSRJfi0InuM+wTaWGckaMKDhsy5lwunCStnmAon1O6nUrC488IyvRBW
28k8aPtEluSI0jyh340aROxCEAFCq5JbJK70NB3GEr3M5peel3BmivropZ1lolw5aNbYdvSgHLI9
lVzUb+2neQO+azzdRVcf3bZLxpibr6pmGTJwcrCPu7iCoDY59tPUO+Bp9KYgervsM7xq1Xpb2d4i
ePhztemhJYushIrOaV5613wUV/k1gAv1Zt7B8v1lm7yDAX5pWVcNJNHASmIDVpHOSJVh1jsU5Cf1
U5vuS1Gbj5s7rA0wjkmGfGhaG1l6tKeT/ctOBqkaRS9WGIEUnnPeMcB9BJIj3A1IIpjvlbVVW1kj
IFfKA9i6XRPuEXjjrTy6zdVw6D2KKxwSzBKIuMh5jrIyzLZaKkuZbXsGnGzqi69GaSK3k0G0MUD6
R2tFTy3eXQEpBQx66iDrPgvjUzUnoVZU1j63r2zbl9Rt0gmK9lxfpBJhSPssYP/Yoa8KVJy2ni8Q
/FGi1HCyPg57yAD0E3FCy6LjzXU2HwepGoOtVOfDbQcqqGs7b/v3upRHfOPMGv0CDN61H3dKmm4v
Oy7nB6I0iayKUimie8E+/yQlAZICuep+gl574S0vIINegNjwQTPlyc78AjE1UfA5dy/YxG7ggYsq
JbS3T0/LEiuzEY1IF2NVg05ukezMQvnq5uDJruvdWFS+YJH0amTjz/orMPeWAulOjO1DrhSKS801
jXaRR246eDJK/o+gVhYZPGvdIbIbQLhj4AGdfxSZT1dYmOHSKNA2P4T67EU2eLUxHhDm/T7JrEPZ
yn4FXkyVqE4digQMuaECR5d6NWb0AP05tY054kHpSWPtbdLqbheohbukU+bOGG+8CpTB8oo5y912
HPVtFsYfC2Znr8PGqr1FLURCM/RTnu48rXzTkUc0isFhxgRGECYEMglRxlfrTW/JzhC9WcEPZdxF
yn7A17j8oUXWmG3vJ00O5Q79qk7aDOWRdA/5cDdWb2nXOJhUv2zsPOafLo3Z5zEtQ6Ohz7lBRcUr
+9mJkMnc/Hn9JZlzMraa1AFEDtGEh+61/zIO5SE/Ji/BRjoG3/Jb/UrcdOYFYDCzE7xHNDyB2TK3
ITVZPGt43Zc2JHKmndIFftE6kGcWfCpe8F0bYo5k0CWFHek9cp/a9tQ2vR0gvNYV7e3/+pGgRLZa
D+N/UdINybjgJhtU0N6mkxs0L5ctcCLoqQnG6QpiIJpH0FKSt9UeQ2i7xEuTG+jKA35fve+kN0Pd
XTZ57nnUIgGbJhTC0CxlLIZtoMVJSaz9HDfOEBJvjhNBBON/HsybWKC2RGme+TzpNADUhBrLwR4f
amVfFbNTWSI4HdcIyi3gWQDNAqaJTyNV3bV4hOaouEyv0a3m1Xe1m0P8gHZzGifdtLeokgjWdX71
YOtWJmlavErUMBcuz6MOnFsXWc4QbAlkIDV9rwJuSgSOwV+dAblVyo6mn83V5S1O00BQ8tcsp6sf
ZPMpVQSn6Py4QvaUaCoq08g6kWGcLidphqqNNOSdcbm4abTTU8shtTt+XHa486WcmqF/X+0anvFa
0w4xspjqxjKfbcmXNVGmdH5Hn9pgnDqZjDrMloBmuBWIAJZd8An1EprkUtZJ+zMUfB7R1lFPWa1p
wuAb7iwIrJXFlWxsDDN19WQzg1fz8t6dH9bTdTFB3Mi6ogl6MMy04FjK78xa0Cg/9+jTf5/J1QOj
tQu9mFG/B4JNG2+zEePTjenk0tvS6oLFCDaNfVrVnT6HaZRCKygrHHV6DclPDbJIgXd5z85RQhYW
hVYkjg4yUxzY049jmZE8d1oC+TEoW+t+uaXaY67lKQfKEhe6spMdpzdVVInj+uDKLHOcpKiqJoOg
ATof4vs/rAYgqf0K3QicdEJKLk6+AgYFvEDAWwWuGbbyJy+zomM4KALVqvZafoUvqG1fg7cN2LLB
9pC0tKUDkleMCPlAd7iXN5lnHDT6oKJQKO0qm4XLGQDvi4ZvORWDG2de2D9K5WcxHeZmhzn9y8Z4
joMhJAIhN52A+Y8J9ZAK6iWCaschTcGtMWxkuKaKoeZUE9yNvFC1NqSeek5oI/2rACXak+FFTb1G
AZOxaPSTd+TWNhjvLHR5SOQchCyGbO81wKFipb4ZTNNL7NFToti/vHfnoj04DWt7jFtW86CVKCMh
hIBv2N7Iru62aLdmH9qR3FCCLs2lMG01cXNB4Of0tDC+SABbBXYVPTuTWSraIUPbSjEKcBvwJhjo
WdD6VHhtPJR7NAghSXZ5rbzPt7bHLFXpg7HCsxeS9nXvttFXPNbuMAjuGpER+vdV6C8Bn4j6BXl1
b7rmlDhmvM9CkY4n73itV8LcZ6ZRpZhzRdzvG/tbsgTgWtK9fGp8QwmcqovdQhbhfjipKL4WwF54
V9OEgMUIZgtaFjEkDcE5SVEH+XbB6/Oj9SYfOt5ucDPnTiwKI7yTjRAGQlt0LhBHmHWWY5ylC2VQ
G6z6OdIAGomNfZ7QnGecBSeB8+EAP8fQhwK+NvT/mbuuQ+E3le2h2c14xSupN5mDA0ZPwSXHOd4r
K2fQsxLPH4lQ1dIxv8o1SLuEhmPhrdx3zigc36U/+dIDmbrRyhdrYwzkasKkuv0w+tkbwWDjD1T0
N7Yb7ye/9OIIOgZQGd50NUaxRXMY9DidWccrT6bExECVMtFSl4K5UDFfeYhzXLDkYxCNx/G+GMYu
dAV1RBR8WBhTrgMjVqsQbAHJpZ09Vsu3fPzfrxaQbf81wZ7mHpyBy6C2u6qrN3L1s9DeFXq86q/L
oYl3uk4MMZ4uL6M1WzqYve1ddk07kJE3S06161/DWzqYFridCOzCi78nNqmvrtwj6RU50FTQbre+
fvhNada/AW8J6pFmKz2K+i08f1jvJeONTddMaFlAcC/uMgcKRw4ILi/vIidcYAAaEGzcKHhWsgVR
ucdc2tiCHi6cyKsaDICsGrFbhZO3QFz2si2u861sMZdJmzUV0QMZhEqSZ0teVN6oi3fZBP8DIR4R
PJUBkGbDn5nFfYEiMuAQmV/Qd8vVfLvchOgJOuqmQ+dWBIPk3CsgukafGELuuJBZzUClqUK1Kyxr
36bJx2BmDn6cr+fSFiFrgwh9lUmRYJFcr1iZZJxQLo0uljNAWJXps6/2tugE8zdxZYBxu6GQpkWn
BuYDqB497QoEQi69tqp7MNJ4wsa0aEHMPSKDsnyGggvV3bG29sa8Au3cvjssLn1boK/xRARlKA52
FWn23xWyKOBSb6MmKw00iTdV7Cjf0sQdD70/eeM29tMj3myQk0fCXz2Xj8ZOrL/CPQpIR2Rig8Yc
RaPTODIthtwrEYYIg/yq1B81ctdogtcTzwQIeNFIwFlArZdu+ipUSXVjkDgcAQGud1b4oFgPdiU4
0NxthOeDPMaE/gb6U6c2LMlQJUvGh5OgxNU4yrW9odtnXfeb2SPQc5BfoengyE74gGRYAPDiLRBl
KmCAgOQGjT8T/+O+laN4QcEXffDtktuHtNTctOsF9xnvNGBWEUzzwNsCcMg2weo2m2lLAaqP/mi5
GLgAYBwk3sSBzCDkiEEDsLscxDjH4cQg8zhTBq1V9M7Aq74I3ZIEDmZkLls4H9yy8JBfrYnxP7nR
c90aTGmfkWg/yIVvVqU3F9pnl6YA1oyumfb7FoMs8jh5AtucVz1sUzCgCpQxMFynTjOUixlp+kxb
3cYWQrWH4SWE7nAJNQLoZL+JAjTnhjsxx5wDDMsPyQTRS9yhybaubxJ9hxHTnZL5l9d1ztv8a0//
rov66+rAEcus9Cy22h24Il7BewbRHsgLtm6yyV3d6ZSt1YN2BlONlHDexmSLfCV6rnFaFPS7/v0N
zJmQ7LoZQHSTHDRgYxdgnTVgnG133MibdE+HQ+KNqHvIew5TBjEUEf4TUU/X3U5j1qszeuHqkXyj
mFXF69/bJ/N+uR8O8wZTFdfGTr0qjsrb5R3nXL1rw+zBbOIkqCwNX9aswK6XXoXhfRDu07n0rPSn
ubiXrXHCDY10oCD+XaJhbt2pjAIVVLp4CqNAmWhOau0lTUQ0zj36KyPMzRs0Y5lNkLLdoRLvJ3a+
0UXvQ344W5lgLttpaLS8lkGwU/xofSo5TIfLMdSTXlNcrBjaJlgSyxLYaVEwE4IlSXO918t4m0f/
e+MCXg8mVwMACYxeszmYJrXgoplhQt+SH/qhuKVzZJLbQMslu8lvQRC9EZFGcFcFiWg0zDGwpLC3
K7gPQ7ka4fSD9hlLSMyXf1oUnA1TxDKInVQmbrU9etO1lvU7SCZvJae7NV/AMhL6v0U901egoeQX
USrGDZYro0wMQ73fsks85Q+x9jgiQgGHKAfu2H9ePkscqBW+GKC3YJUCuJf8KjivYmUi95FuLDbE
qw7meAWWMyD2Is/YVzvT8BTUIVVHw8hCddTe1PvLtrnneGWaOceSkUvzoowpmCJ9dJ+cTn4ME1GK
LjLCnONsMOpqIhPKkQ1xrKlHKzVyTCkVxCThPjKHuQ4MvayrQNrTWegYb+DcNX2w+HV471Q33Xa8
+vw/0q6rt46cWf6iASaH18nnKGfZLwNZtifnPL/+FuVvrRFFH971YoF9MXBa5DSbze7qqvqMh8jl
LI4+0UkEmZECcPAwjiZQD9T20svO0PIqdmwzqoLkEvQAwHV+vFeSqtZHywQmVjbvDOnSyGRb4pH5
MW3glQi5IgsQY7qxoa+jmY7QgoI470NRd3ZcORKXRIp8BKqqA3G6dyPUQqpCm1Rlwqwa0ikMq/eO
cWWAXBtAuDEg5dsojFEtedm8/DX1eRAu1goJSFtVZcM0wGT/cRc3SVyaxESKvqS3c+61Y2Dy5GxZ
lZg3IPg/Nqhs0lxmdVkqTOT0/bl8xApt1KUD1TVA1P8Ain6AGHk+SPaM3tP9sqgksk/w7O4WGbBs
8UkrPGO9Px0leL9PfbN4Rj8SSLHk2Bqio3fHOOLNN7BCLUpwuoVKH+bI6Seg2c6i1StQ4NyaGS2Y
5FrrqnNLGR5Sc+Ok+8zFGLityLS9hImAjz5gjX1TtyZC3iKnNlSNBZ03HslczM4C5QHGag51V854
z+or9AVSf5bNc91AM1/ivl1IgP706Q1QK2K0H6KudNVZyo0KL+tMDLJDLnhV4j5jivDMB0HCN7DG
gDx6eJzvhwXlWV7uxEo4Ub/6n+VPpB7QsiTVHqxyFs7lPFj078v4MmzHsfCn3P0LB8SLgvALmAAs
Uk/rTovWxdxwE2t41VZgXiw7ToGAgUxTwexl6gZkbfB+p4sgUxclRrnindmXSARB2OGCSlnGWwWY
bi/HffUXS0LvCnNmoIE1Ps1Bd01q6JsIfURZg273CF36kuPorGC3t0C5Yd3KajOsBegygFN1Qaf+
XVDH1dEKiUNawwrp6JsSjCaZOHgrjOzyl20o5kJRwOZVr7kRbqX6oxH6m7gZLusq/6kNKXr/1pQ+
dEvKWyMzgddAP/I2dy1LdNGlShvZ6me88cyL7F7zpRB3vqPfTd4bY/oFz+lZwYNwluFRCTf5xEct
bmYmbwYukKj9lrfP08O/93P0quB+gBjgSFN+LkFAfpPWCsVM45sSzbaQcgAZrNCk6aQ+iycCxu+p
FGmMdbHZVnhdER3n9EeUDnbW+5XEa62wwtLODn2aQO25rgb+f8yg452b/ti9NuKtMCqe9a+lKxAX
9qaoeC53ihSVKro4XXMhqpcdT1CCFef2v08dIzOvIb+h5kO45m1cO5CxGENhGepQN1b5XE3Vx1HT
rC9zK+j//gADxQmUiUgCxCcMeDY1k1Y32MS1qcEEfLSq1G64HNuMMIHAagFWiUa6KNKZpRwprYy5
MqDOnvUZOr6ORMRpvMYb8BwwHWlFOwelqAOvYsk4SlArgjoaGsJA0cjU06PI1BTNGGS00aw9t0t2
s+R1cPo4saLDBxvUywOjoLkySwjq8o2KfBa6ioK33Cg3yaXqZ14RCJx3KnNNElaE0ijBDZLjt4uE
1hYXWlWL2bHeKjua7uft6W9WtLNA7ZqKaiFEfcCplmEwZlXt6LDO9uvoNgDiVF/jq4mnQsZwf1Xd
GaS2MG1NcK+ihXOQVukSeNIrpRIKe0oNGzz23iK0rpl2HAwEM4cGVEBHIQ2N+0/gy2HCNEEzKyAH
fkBF1hVfqrv0YrC1r8tq99BFNg45b2NJaKUTqb1J6pjH4qyufY4BTlG6j7vU7sDqaVRh0Vybxi05
8v03izdvznAXTPRCpEzFawSAeMpmns5R1cloLSl9/bUrKtAu63enHYZxumGCdNENFJc/Tb8qVrPh
NQIYq1ZhViJ7mTIryHkvb9atsjdCuX1mSI1SlVhHrImOmRe2WMmeLky2xas7MndMBfoOfIVIdukD
Vuht16pkKq2HrrOhTHbJI/jmWaAOmBYpUr1NIlwvjZ+MafUL5S8a2WSk9vciqCNV6+KSRDmewD3K
VnHmrTknjWCeHwwPmaIGnW94NfUgHLQ+NgUFhBNILutLcAhed2HqEOzy4Kg+IfbhCQeSbaGPz94i
2dZd5APMQbRSrdTCbpoPkNBxi1J05LmzlaYLylXyT7s1M13HiCumNqBJB0Fzyp4pgoEmNzAILYTa
awfilClU3Vi2wSfoxy4vrrMc3DRA6QF2ODyy6CyzbDstGSsN6Yz6XaidpL4S1etZ5eEPWL4HRLZp
qhYKqcjSPm5ih8mcFuksNNMlEHnouWeVvNcvszGzt0FtXKw3UMSJsBTx2N3nl6QC0wYa5gIwdYPZ
DfX1FyPjdtE4RcC781nRaG+c/PvOS9rFqk21BtIyi29l4bbuj5HAaYTy9pCKRZMoj323GvhUeg/O
ntROuRUe8hloX7fAZYteNVp2n56KVjrmfdUk2kE8ar7wDVo/BBIwvxJMRSva6rcxPO3tDPcDtR5h
LwDQERcGFZPABJAkYh1jgrM9tMVZvCXO+H2cIk6+yTjDH8xQcWlL8iRVx04/1Nko27XVhFU2/0jr
+ErYJoihCDzwKG9d1GukycZYqybgVEUx9/VJsbshseGbIEA5nN5BztJovgmM3huCBtzfoRA7WxbK
cNCeRUF1xSHsedMCTFuYtVUI0BGgQ+prqUNutmaJr9U2G8aITafpZDuNbrZsO9c5kZ5xoFQgljDA
gaQTHkKd5jWZKr2dB/0QVcEMZe20lmxV9E5vHjONxtMaibqJ2ouoUHmKJugYVYJAIIBeM7QrC3f7
Zl7HIP4hHh/nDm/4lbmDO3tUHBTzciqMGE8SuR9xiRyK7XKpHtcNCttrcHptjHCBp/b70qgNjAYx
W8xUMg9N8tAmr7HsnP591rQADEChDw7x5hMfQ14dxZjj2CYDwoci6JkwJRc76YN535Xgz8AQVqBG
zija2oHHNsFcmYHcUoZeLCSo6dPcoUyB+Zw+TNF774w7w3RPL43le6j+gaWD8Ox+ImdCORLl9BGQ
w0z1hMk31OfYuDltgtXCx/wzckucJNnS6YLI0MTKVox43EcX4KRxiztVsC0n+SkdCT9hcVM5OrCh
BicQsjpJH8xSNYV8adpNjYaYjM2dmz/HYHmqRNvA4BwGLiA53R3LK+G6fuLR4rCgKB8MUyct05tp
3aoasyXO5ErnSggVSb8/TBe8lgELqPDBEnXG1mJSoqxAqYkQh/WXcmdrfvHWMRtHtL/F5zemeqjS
lt+U+9NflXgedX+CHA284wTYS0hjPx4JaRu1KjI7vEmkH/nykkaPtRWsBhQYRfCDcgq7rGOgYuCY
FDgQi2nB2EXsdTHO0VydkHogIVgrOykWjsMwjYCOANRoGEoEJOLjiopU1JeimYWDOYI9E9pkDc8z
WFcl/npCwoOaO3LejxZyjI50XYcpN6nNrscEJZmxuk/mFG+6mlMjZC4Gg0YYuwHM6xOOrWiVqEeZ
UzjU0eU4H5ONUy5mxg1Q90pQusSMPd3u7tehkmsRRZKmrP05Pi7zZs8Vjy+SdYcQlaZ/rFC3cGwO
WpemuLPS1cZ0iHEFVU0JyW502AL9DmQ4pgWKRYymODFXLpv1/sJb4d04FXurHoDRYcBkrxoofuWj
SDO48v2vKk3umrfd7PBYPpgOsjNJ5VJmhcl9IyPTb/3ip5MLFhK7qM6GNeXdaJzvR3e8x6qJu0Lo
gHMMhdxPL+vL9kaC1oTptm7WXG8elM/5hOOc70kPaa1tFSvRgLxeArHvUQd7ikvIDtXvqeJEd9rR
RAEMiiXcNhf7NPz+lHSNpolma65q3ECVVbqyJMx2H+u8UVl2NEYDBaqDBAFC33N46VYLyIQhrfQ6
et30i7TJHY4oPV1st/U5IdpCnuCYhs1jH2d9Tgj3AVmAKQhSSf8YWQbkWVB8Afp3Ex+h7WnnQ+K2
vAoRaxf3Rsi/7x5+OIdZtxWSdYgy6WuuTjeR0HmnbxVmpqVBOxs6Gng8Y5jvow1AWSrQdQABlygO
pCLB3Z4uThoQvs/Ci+ziBdAnl49eZh28vVkqMlvzCK6FzVIPiiw429rZbZLbaxE7Rf/CWSHrDOxN
UZ+qXUepH8FxeIgf1aPlb2dQFLjWr4Xb7mw4lgfZFUOtcpTMVq45lsne0Vf23jL1/UxjVpYa07vg
YxoO/UUNzO/sb2TYNWw5D3j2IlEDIVkrNDCo/ZSGvhSVBf35RihtOXtKutiJ+iuo+J7LPHo75rdD
iowEU8aNR7epKswWatkADdNK/tl1XxrxId3u8uqGs3vku3zaPczSgtsfXD7QUPvomVZbK4JgrBCU
+ZlcWzJRJPeGcAIb9erWvVv6vGoc8wJC1+m3RXLod+ctEud0nTZsojQ9CXcLQiUoIK6n5QpDuxJk
/cjkAq83yqrJqXujZLd3RqcoG5BjAccv3ixEBZ10W+AnK+DvBGvLmw9jfrzdGqkbvlCiVsu23joI
0VdL84TiuWhelfz19MfjWaGucq1ftlQUsJNW1gfNeLmZE/Dgd1zwFfPNgegLRhoD9MGfxt0kwNzB
iQxD6kUnufXqdeeGv4WWM75KX9tnWXJnMALhbuVqnjKXuLNMhRU5knpljJGQKclDIvrJ8pp2XzRe
cZN5rndWqEMwRL02JytCiLCcrWuwRN7ymN8tMid8cPeRcn2rruXKGkfwy3p6YDxL7gGCMzd5EPkd
boLNO0K/7avJyZl5W0j+fe/6hqCPfYXFmeVgj/lDei9BxrV+OO2LzELM3kcol5fUdIk0EkhmZ3EH
sBwmrpzZSBdsKxgCY7Z5lCRksz5Frt1Ho7xfLue2j4iSWbcYL0qi2ZKVvpY8zWXmM3+/Lip5bcU5
n80O/T75q7g6ZqB6mKw+q57EkYhfbJgQTt35jBew2IsDFxWgEGglaJSnmOuoVKMJELulorqpX1cQ
Sp5mzvuT/Omfd/DdCOUZnQi/QLpCxp6J7NEEYlgB34qHbGS9qTUDjXQLCCbg4akdXBpDWFJrww7G
mIzsiyVo6+g8mRY4/yRclVH9Y5B51wzt9QDdoMOE+X+0mTBlSNcFS8PqZjRLimMbLY9gJ7mbx8QG
yuAWC+bcoWxTSO1IkRMtGCp6JJmYJ302F0e5iVyhmOxavtvy2J+n4PQZozfybU2mBElcDfpboKH9
eJLFAs2qXNYLCIEqdirfALaSSS+99TLHl5vqnjZG/uq9c9DGqFxnwf5WXVdYYds111KZHVSp4ry2
P8UMYgPFMwhToTABZC8V3SPd7Pq1x0dSrkA46Ulh7mzB7IOLB+mw4HLn/FkbuLdHfamm2Iq6yUps
4AWg+s/IPLz0wnB6wU7PCW9fiRy8D7sL45pHffHpBUAvlTrQQ17rtZxoxgEPxKMgu0aY+YKj3xsP
UjC7SCMHu8ndIuBlIp/SLdowdcj1rbASoeqsN1584xljTq7gSTcS5rgkj6gG8ua46ND1yyAOPHB3
UKmnJ3u7NkrmJF30ME0P2XTMlZ5IZp52TqYNML+QfAQJ8ttFu7vTjGmrojEtimMPjtmlv0gy1cEM
3mkjn16+byvZWaFuGDE3tyaZClCH1vamOEnpJKg8eoVbBsKL8bV6FGt7eNEKlHsxOenyXr+sEwiY
ye9FUnHTqLURHAdmCaBaa4vi8iSnoDngrJGzk3TFZKqAaR1joTiuN5NPeEpirztbvyhfyTHssLL4
il/Dpp9s1MbSBRN5keIyWzU9nHGhQt/Dz3pI+2zIgDBBL3E+I2cb6SrJCkR/JC5YoTE91QM4DTm/
z9tBKoglstJPah8jOcboSN5fZflT/q+1NOgdoyJXrQvZ1GZWcQT9L4EAk3EE8SBeLR6obP81m8wv
a7jQFPC6Yf6aLHl3vGBpkOQM3yfTb1vDcqvtpk14hSX2d3k3QgUmIbWW1spyeF4z2NtsOa3JuZg/
5dv0OqictBm6rcfUCMlJ00tSYa0f9MFdShsxqXcJQxrmOM7E2l1me+QRmLFvN4xc/7OLVPjYarUS
9J7cNkZlNl68yeNPpWmUF7C9tBeWMgu+NHar28nyei3JU+eVUbv1jiDG7VkdNbllV3pp/ZW7Ai9i
QdseMZpyV2WMCsxigvdMMntiMa2vAQPHlihWzMlX2Cfj3RTltFXZlQnE3xGl1dlV6yAB93qlfDkd
wZhuRFCigJFB4Y/WUIibLY2zcSvAlIK2pRjby8N/M0D5qTXpqYBZz/II+Vt7BmfpyJuUYC4B1xha
vWClBK3wx+OW5F1eZHlihCgVKPPrsPGmPtiuuLNAfYkh79pMwSzYcbuCeCsojsjYZYX+3RtVjs8b
IPhUbnk7eIAOktYyVEfp4hXGbmNdzbXyOGr/02WwPPEuPRDtn9TnCbqw9s9AT5d8ffCx0YArueoK
Oc2gi6N3qddWplOn7r/3ATLegf/QTcar7OMXqoa+wCsjL499cRePV2vMK2KSbJrOtvcGqA8UWwvA
73JXHgefZMJtMEpnqTN4pt9c5JsLROHpBbGOJtrvyL1NYCZEehI33tIUIEgTcxFNbkuAtph41/ac
UMN0A4u8Vt7kIxW6wTlrZZouc10e10APiCaTdtn7o4trnihAeaeXxPKCnTGTGlAw0m3KywZbqFuX
5vQ0TeHp32elg6DPIjqokAfEY4XKx8q1VLXGjPJD75HxwAqDsNZtHaQPmhdfEyKNGKzyxnU82Lyu
NOOFubdMD9Bv+Qq2Wh3YNEmdPPSLs7J2trm0rYzj52/JEOWH0F9DBxwQP8JfS63RSqLSiNp2DjtX
dIovmM1Bm91wFz+7j8PEAVzzYEDuQPBGf0DTorrhFQveQsOJv4BOSCG1VYyFpuFN2BWvSx4dVW2q
Mb06OGLbXsjJcqkr0RMUPfx+yL9xPjEjMUWxALN3BmqdDO7ZMTIKQxXepBnPdTwPIxfCBAEZuJ94
TM4Mf4UtDBlALAcUGyL1mq+NRkmFXIoP2Sr4dVOdqRNPbI58rU97uTNBos4uj1uSXpwrBQUDIe0d
U9KCShm9VUflapHcIQ371U948FdGZPmwLCpUpusyjCnx1QwUhGKK0l+jnAtWxKulMs+EjhkUgHzQ
W6ZpOGVDx9x9BzsgdyTDuhhljY86oF9glkhtI6hd4aB9r3jED6yrFLiAd7vUCcmsrYKGCmJa/VP8
+WtsIwf2yy4P/aE4xq5+e9onGTWLvT367FeWnhpD1kjh2E+W4RqxClGvRWnmxDX6si/sMjJq9Ewm
qb6L1yKyODcFb8Eq5afZaqnRpEEPixR29QL93/wGtd3vUHYqX1NSMeFNzjFPxvsW05AVDJqNah6R
idtEtXvpZ1ZxwhzrYvqwqZST6kZXbFkURQeCMAIRChFhdOPACEh6wgN48pZD/n13CqO5TMd4IE/s
4mdqVE61PZ92EVaN58NyyJncWVBrZJXruCZHMNr4CSgaWpD+QjJz9vHGseVvxQ8uwSkzUu6+EZUV
R8ZSot/dE6RFekmGG1ERfxbdzItdXqGfvNI+RbGdKeoVV2BtwrpEiGKdl5ilPUZfk/xaijzc9hxn
55minmx5na312MPXUbL2uvqpmmK7zyd7weNl5Opq8/aQCiVD2bTiumFhCGE/SUMtd0zMD6NZnngW
L+P7xAGGnHzvJPSggKnmBe6hxsTVvj0rndskLmiypvPyWDq50/aeoNlC0J9LHZS40mdQAfzHU0fr
KyuLMmelmgAFMTq/KHFLBy9xMsdshk3Ao4lm3kTvfqNRt1+jFZEoRBB1XcUvbfIIVaiKx+v9Vqk6
4ZsaFUi2BZD4rrUS9JXNG83vrsybpLZXh3SY0WVz5HvhAVpqktP67TmYu8K/S1l2q6Sjy9CACztT
BuC5wP/uQN/vTAHXt+Lg5j2cjjPsq4jMGKMqpOFZ9zHMKGDhleTZEMKqSUtnqEHsCso16SaVjOls
Eczs1qrV5TBnFm/yif0p3y1Tn1LXc0svsxQSq/iUIK5V41ujejm9Op4N+lOWSztvC9548fig1+ed
cL7K3mkTfwjU7+ugPpYqL/1c5rAhDA6hdPpFUYe51tvJsYLWz/lwC/Jnf/bQd5Nk2bu7ocXlIE91
UaJ/qUOTqneUb6DFO67g9wZlY+zySPHYCTw6Yf94CXUzoGgtFKLeDYdaXi1bSq3BXTWpPkzLGvnm
pMjn1lbIti4t3yCGrPsQGik5kYb9KTF2YGC0UAW29uOaFTmVB8imGWGxCjdLkYX1Mkx2Niz3p78n
+Z3Pe/tuh9pbcZVXYxvS7JhD8VtqbS3mnLg/BO13C9RmjvM0Sf0AErD1RrlrzhfoKFfuAui1+KWc
bfSg83Mi9VBBjnsY3OnL6fX9Ifd7N09dvdGyNAC+m+SG2vw3IW5XPajuhukKNYw8XpeM992o67eY
aqVGrU0I5fpRTjJbki5Kyz+9Jp4N6tLth6EU+iKPD/qsu3oC7PUjSJI5eQTHCH3XYiCvytWigLhE
A/5w5Otg7695ZcM/ZLG/vw4djxej3Qw5yVMQK6sBsG8BxGPvB+9tztDnTYb+IXa9W6NiMLSnsyiJ
8XEIO5JlX32DLDskto1A8ezk+Bc1PWQr79aoaGwaWaHpAD8caxUKsuJZaz2c9gNWR/aDBSpIrEPT
i6kKrLCuu2rQnW8uNEGP0xlhQ5SvpON4bvrlFQ+XwAwZ6FqC7xX4QV2nTlRTFFhVBThJEV2kqmWb
OY90gn1odyaoUyQ3ibxJcYta4rMZTNf9Re5YhBZ9c0QX3ljaZuec3ksShT7FQSCEUZwBUBjjwx/j
bZJno1G0CBNKWQViMtgqAnzSGpcZV0mFHM9Tpqjja73xMkzGHBaHGJLrQ0gAyGLY88oLzFznfUmf
pvIKS0tFGY+2AVTHpEVpZjZEYtzEB4jK/SUuPOMCnUP0Tk7v5h8+4O/tpKnAorrBGGyJEoMGWMQb
0M5TYZSQLHcOH0b+CeL09jLYrZU62YM193WrqTFSyNXbDqLXB0OIITAS6MlKIZAxcylQOT5DY7vb
MVIm3RqEkMioFEbqpOlDPz0rvDuMfeDeN5M65oPVa4JVoAcogKBBxySxyFPPY8fh3f6R22CXYin5
Fi+jBSHq2Zm96UAGOeTrxenPWz/2je//0TuolEBGWtXEwps1M3FIr2CebvKL1Jk84YhlRrc8MBpv
C6mYhd62GA+iAFoy8LcmTQtV4eW/RRCdiiClYgpZN6N4v0nnwuaKxoJnvj1EPKQn+xbbfSsqfkh1
lTWplpXHAt3V2oZEBekLbzba6d+BYxWfoQQdcovaHGc3qN4EsFyLvLZ46TfPA1BvoRKid+Akj0Pm
kMcaZKeBnU1aW7w97SzMeoYJYkZcKhpINqjVdr2uDWrTDoe5F46zsYHMJr1pMGHUlNtdrzX+aXPs
k/Bujy5W6nVWV2aPi0AOiOxCfMxB7lqDWTx3IYvI8Rl2nATlAcYvMR/yCY7f9IMQ932CLAsZSXup
E2gTNHbqg+IRTCYXSsXcTbAskIFmBaRi1DlP09GqyymLQIiNXBsg1+RVO8OI/XSmeeV59zKfL0H3
oIGU2+XsKzOf3FmmzvxkxXIjC/0SLr72rDoz+relI7zooDYnkw7kGhoyzjXEvAF3NqlTX22tZnXj
mBzkaMnOrNbo/GRrYlBj98NNFa1fBHUaryE3Y3LAXcwzqhK2RdUESZwuUsGgzZZF6YU6OS6vs7fc
tyAJnuzCRgGHIAM7Z4YSNWeDSTpJpxV7k9RB0VPFGoZsiQ+kgkoaP+hzeR3EfCVPDAtHuz9tj+VJ
O3N0f1zrlS7XVdTilFi1MdZ+KzV5MBZmCNzvTarxikQ896E2dAOtpKlKA6IrYQ5an0SQ3yyWd3pN
zFti5y/UFqqZkakdFHyPtdE+r8X8XesGTnx5a/7Rnwl8YP87gZ+IHfW+xg+PQ3qw7shnGi9Uz8KK
fKIGEbnI412CMcA3gwyGZDcBrxTN7gGDftYEXNWQIB358aqvWugYoMkCHJYfBeKx9UaPyCILjnIJ
aiHfcEZXO9ZucsNrIjCTNJD6AUSNAYzPGk6CtrSxMKD4NjujNxyM5/RsC0cg7HHvx99lt7hRvnAj
Huveejf6SdJJxBisuqlVfLAAs/SLa+m8cjM8+yzPeBh9/VX1q2P2g5dvsNwV402yIoMPF/xeVD66
5J2uZGJtHeb1SrWcpbsdJ85QBNOT9jZIQNjlbM3cbtma4ZFExugFf3VwL0MejvB2B0uI73lRPOl3
7QFweNHGjD/nsPCWSA7Tznzddcu2FGN8aPRvCnhkmxqNhpGzSOYFuV8k+St2VtaqJ3zNYCJarqDY
ciy92NPdKEyhMEBgg1x3IR+GPp57e9Q1VU71MDcWNjV6qBQUOFWvvADNdQ6Ykew2Aa9GwNxEoimC
Eh/AOZ9wU6s4D2oEnoCxCvB6scBKmWY8mCLzCOyMUF+qb7Rt1hI1CiFUFE2VnVsvRh2UCqf6zCxH
AC0FDRgFWnRQQf/4rTrdLPHcVIq3ZIbUaTNfx2zJhXxQLsoDmQ8tfkjX+sa5+Zh7SCAImEbHlCEN
0YFimzAnYALBLS+fm1rht3WFkXAeSy7HDA3OsbRGmqcFINkqAqmi10n3QsybJmDaAEuzDK5IMNy8
RdCdt2tVCZb1obEOtVcc1pe1wMWwnemuBnkB09YxgmpXDm8klJUlgf3jt1Hqs4lNMauDmQLkOaT+
OHxLldbWl7tc9sqkcVYtPH3JMq8BiJ7i6sN4C5Gf++gm1hRBN2OuIKWGe++1vM1D4imC07pl50J8
bD6QaWxevsJMyfZmqWQw1SOtXXosU8Uc0vPsiR4wyEEVDmd4ovXn6rkYcu9a1vfc26TuWkGKNTnW
zfio3VWyjcnzPNxC7RYYycAs0C7ZPPNsPlM5QZNtFTy0+KbggKAFI1DOF9VF77ODmd3Fy3003xUr
x1N5Jsi/7xx1EbOxKmMDdPLVzwrSK0oCcA7vccRqLkOf8Pc6KEdZBqWfxKSMQ+tu9RJMnNfoMq2+
4nUXvJom857Z26K8Q8tLNStTCMap0M/sroqr+gLv6esSpbn6anxC/ej0KSB/O33P7O1RnqHl1SpN
m46eFgjSu9RXrEAB9DPnY7hZSe3eEpXUtkmdp0mJKSjN3vz2sgxrSK1H0OipLisv8WKfR/rEehns
DNKBslhSadvK1QoTCFeqIAiBipBbJmJgQbNz7HiAhzdCmxNbSTMTiEod95s2CgGpXYmeZMdHyOb4
RbiGgn/6q3Hcnk7r1CWq9UWqQCEYbZhTFi+qFHL1nc4x84cQ+dvzaYZJA1SpwyCmkBu666EUhyTk
63CGblmMGS8F4+X5XfZj4r2WmW3P/Yej8gQtK+RsqSL1QIoR23kf5MF2VH2MnRz+2zZS0SPPrWId
igHLGxJvWhevkCq3jkzeNrKSOYjSYcQKtGrQ3KCycCUGlbBYZAXYGNOwuUvc1DFuCJ6IsBPzhsb+
sH3v1qh8PAWKXM1Soqiaolakr34+Z2Exb2dZln0T4uVqXXKvxASuskb3pzf0D5fbu23q0y3xkGpG
3uH1fRQs28KMXOtYl7Nky3daoPqlH9Uuj7aCeRgkMnuL+hXGVKn1bnqiQeghR2oeHXXhu5qelxqv
kcAMXjsb1LqEJNqaaAE/TJrfqevztHinN44Ev0+xY/f7lCe21aQnUDPJj3N3m0yBPKi2CM1myBFJ
j33mZwrnamaWF5WdQXIv7C5OSYmVYVoxMqTfpLdE3j77lj0KF5KjeGs4cEVkeftHXWumUUHGGEpi
4faaX4qPpFAs3AqP2YvkDLfFTezzVJ3YF+lugdTF1myxWUH1C7K/uEhLLzokqE3fGAFJ/6NL63v8
dPoLcg1S95s0leIIxTjgC47RDWk1pYF4UIIJY2Ug4n3gvRA5Xk/XwRslS5pZwgesq+9x7GdyDXzn
X7xodk7yaUp6kgWUiCCX2GWiPS0/xxFnOn/8bxtnUNExNVJjKeSJICOiQG1tKUz83JmOswuGtZvu
Qfh+2iDTFxGJDQtscURS/qPrgzhWRfUZT+vMQJZjGoJiRyaP/oz5CCXjIP9YoVYFFbCsyGpkA8bd
6BEFTcQktHMFiJltThKCQ+IydccQU1anV8cO/6CstcCabIJAm/JDPckaITGAUlrGzDOhL2/Nr5Bw
8UuS4c2AsNuFaDqFWfuRNtxwjJNY+ymOvRunq7HzZqW9oQgZOQTHMYi/Nk/bpXhHkA3VBbDVLY/E
kRk4dwapjzkYphIlZRcfFAiyD23q9GCya7fiICZxIIyAKllKMIrq36TNO7PU19X0UimyKkbnXLTK
azC8owgUi3pu52mOjKzc+sNf7ayhQZCE6JLQ4jiCrEhjVE/CYb0BosdRvexK/lKFyQu5VeM7Hjkr
O5vVwFgPxg4wz9JsRnoeyVIr4Ubq3BECl6U3PVVnFlDd8xOvJ8MMZYS3HnLcaEDRXFAxyMNXuQR3
wSL9RCHTLgEfn+9P7x/z0Ovg0IWuGhlzoNuGOuCyCgQTD2uzAaELgFn647QF9pW6M0G54qJN2SjG
yPIGN31j3C7u0kDzWoBfhMzmvRRZm4ZkBwMbqOKD+5Va0CgkadU2uN8U62pRCtsyn/Rk5bg50wg8
CzLfKKZpNBH/WitGmSSg6I0g3tGPXp6KjmBlHmfnWB9H3ZmhsgOlV8UowbzQcQBbI0Yjeru5itCB
6N3qsT2AwYIPoCb5DR2o9iap9KAXlFyfBQw6ZpY9kKI1yYKg53rIZ9v62r7W58NLBgZ93pODGZ5B
1kswv0hWMWr58fbpBbE11GGLwKo42bF8F2eO2keukW++EpXOpN4VvS+JPBAOKzDvzNKBWYt09Bh7
jK2uN8adGaDkdBEH8lWOHs+A/eVWnHj2qMMwld02dEtSHomyh+LnqJdjbvW6d4Wg9OdQvT3tQswm
xH59VEAuBslIJWFIALwpgMZHxJoDoB/SY070+M6JFAyYhI8g7RuvuqDiFuyZJ4WwZqNgCsmHTy/y
fMuGvp/iQylD1ukrcAFC+3J6jcyOGQL/bxtkz3c5uzlVeZsXCemsio76mLkx7ptjehwztwvLc8Jz
ilmxY34V1ce/qRPtbZMjvLedD/lcDuh/GDKa8logKLeF8KxGvIuV+YKE6paJAr4oIiZQcU3XN0Mc
cjiOEK6arTyDr9gllaLkJwRSjUB2/x/OSpzjUzAAFyEcCBTemkFtrF60YpMvCYh5gvmx9AAKtgev
vP9FG/s3iTtgD7+NUTvZGNKqKAmG4CvwvxUeOiKe2EyckMqcpthbIf66+141attrl6XZIbpAyK5t
9OYOiTNfNAR45yZPyoV+1R4qr76CvkV2tA5/5TC7ZVIPTJDptYI0Y/6nzS62qZ5tiEClrhmtdrQ0
HPYtZp1qv1rqAklzqR3rsgJ8RXetO8IZm/nWpf5d+rq+GkFkl2CnKDkPPlbmubdJ3SCJta6LFgNI
ooLy6xeFdxKK0Dg/ferfRI9POSd1YTSKWYKXQTBC7W6zbPW4uLOzjU7yPT0r/MXW3eQxvzdlG22L
GtQvuj27zW35pebibZkv3N2K6RxKNuYIKChw7kE8sTsQhYAyEGdMiRpBhgeN9v9g/mCG1Xcvomuq
RpdvSW9iGGBoLlQgVcvYLhZOD4G7LuruaCJ122Qy3aTd6W/gb8EpM3e9JjKuYIS5Bo/z6W/KTBX3
O0kFnChtB2WI4a+DH2Pkrw8A/r7YHMWBo7r/MeCYVMBptToRSg0thXEbBkeK1M4FW9h9uTWvnGUx
jwTIUIjmLh6eMnXm87oeq7zXo1C/GPGWJwAHAQAgTG95JbRxV5+gpsWz2v0/0r6rR3JcafYXCZA3
r3JVKtdu/IvQPUbee/36G+z5zraKzVO8pxfYl8UAnUUqmUxmRkZMe27VkxnDN7apEIBXYAm1+jgH
pcDkkfmK8Wt4+ptuYNCRNxDHfN4T3pf/LJU6/fMoY1hNEeJgjdzl0dwZPrR1dkgeJ2R2n3EggEPM
z1LpzLzpQ/KX38WDjWUqHshzpQmiicC6VPexYtld/xKjtlAI4T4m81zq/vZXZSbnb/boh6eGKe2i
LAqcb9lJmtKeGk4gZZ+/jQUqV+yENMp0SKUCAyQewKTuVjszEAH7nb3SK3/zsA68BdHHvejbVOnw
dq/DQw4UgBb9vr1j7OtosyDqeGOUqU1yAwsinaAQYJHcR0lrh6p/DHEuIswFDk8e/IBF0QTy2H9c
kn6xj+vQx6kZC/twtvOTegA6m8Dv/oKqVFdCNtXayS8FMDweKpf5mrKgXKRqeNGAhPA625BqbdDS
GSW1ODK8JM1c3VpOEOHxVyP7wdlc9kH/xxZd+ATdv6kkYJFB7JTA7wIVS0f+pe0kr901R54s6CuH
0/vT9maN8s0x08XRzHNhR9Tm86A9LV7zWF0I918IWZKT9jB74im/gHsKuGPhV4+pgg/VYkCHabzy
cBo6XSGN9VqYzbDND/lp9cEus9NagHMLpG/lWRZ5lxPxzvdLfrNGeW9ZZOj5VVn8OtHfBqoz/A6h
fEWG48aL/JWX4DCv+M3iqOtpzAZVSxcsrrae5QE4cuUUTl9uOw37yL8tic6G1aIT5KkO9ybm/Irs
V2PovF0j75Jbu0bdfWK9yHOfAg0/ltOLqNT7KkwdKxZfxCIO4kG+0zDVOA4AVso572FI7rZbtqm7
L0/AtiSUS44EplUgxOsQRCfB+vYGJm3UJ/nn+IU8ZvgDL+wb/21jqWtwsZasy5IafB3D2DljPBdO
EuP8y/Wc+FnaWX4qJtZeWGvJ65qUJ1nPjjtv5qm400VqO2WNYgWAQPZ2VNWd3Q+qvTZrZq8zqm63
3Yj9An/zVToDbldZMuI6IwmO9jO9N7DNKeFm1j8JX5JAOsR782vtdF+tT/+rph4ZLNqEADoRrsG0
o8rpGO41DPeU6mJHZnRcmtG/vULOQaHLGEXbqpkgpyb400Dlp/W+EYvB/26CBDLQcULnTqExBZ1h
zNmqRMJOL2KItJWe0Gucw8gKKVsTVEhp0iE12zEGPFMtXWvCm8HQnDn+c3shLN/fWqGCimAIJQiu
cMvngeL/fQASDWVefGTle1szVGAB79ASahMGYIt1v1qfYmhPKPouLgLDDJ0u4/X8mG+TrT0qmMTA
nFttK4Bp7GDu/g6edO7fvmnpcAdPWLf51hoVQKxBLLq2GSI0/yRfcVMkSsDVPv2dCuQNRTMTM020
RI2AzmWDfqBIEJUFHr1H7vBN8lcXA6vAspwjTB/+IQIiZPa7Bqc2Dz3AClPE2cHfCA5L8HYjfm+K
Me2S9JogocGhr2JQEt4tKT2MUYs6t6Z9vu2VzALamzGwrF0bS3XQQI91Gx+yGLjh2h97UMerqAqE
T3951UqHV+thRQ0EKPBGquC2hMTxtcmwb8GxjlW+6vUKxS/IE95eFPNAbwxQKUmKhmZVN5K1L1Lt
KHa1E7bzeQad6r8zQ8WNahzHeiwBey2yyemG3q3Gh2I1OQGQeaA3i6HiRmy2axavmAEUNbQmLUdF
l7KSJGcRXGPZC9aXf7coKn5EZavkYg2YqyCUvp5DEWQCg/Uq+rfNMPkVoGmkAIgDcQtgyK+dQK17
EYYAO0ohHjMD2Ko/Q9r2op/GP9bz7NQXkoGsAubXBJenm8Z2wDfbVJaeZmFdyzr6VKqg3uv54Onq
zFkf2wXfTFA+ntfgpm3UHgVwjBksJ6NObVnyOHvISuS2e0j5uSGbeR9lhbCLE/tc5Lb5uXUhcoRe
r+mmmIq56342J+FQ+Ny2FPECOoXcWqZcXzJqK16KOcG8wQiprYcVFRQwI3vxCwjZwAJXPhNgUHPk
zRSzQ/LGbajTUPW5lVRFHmIYJ3zQF3vBoDReOJiyP4VP0b2F/bZb7vQRz2GoQ4Hufaxjq4GRm34M
4j5KTE7EYq+LcIJisglt2tdUchPzza4fU8hoAJ/jhRBZHgBlxLTh59iPzp2GUdX8UQ6xsA9lCxuz
1FVTKEWCA2pB2Bx6e4roJkZrd+bLou6L7KnjlVKYKdCbtdeu3GaRDfhiZatAyxs1AVufzo31Wxyd
UrufQrjM6IbGp9snhPndNgapg16E/dTrxQz22PYlNr7LtXv77zNP+ebvU6dcl+qWiDwKgWx0ALiu
kboDw7q+L0eDE0/Y97Sswz0UTSPaldfxcqjTUREI0ls/Lw6BqMV+e8yPuU2GfFsHsxe8HjB78yAd
giYXmfwj/775WgJ2z5wVCYWvbxh3J9zFZNCvUezyT3in+whtAXf0lRnRMNXxH5vU8Y7G2Zx6GeDM
MMORXg1/1LuzbIXuFD7nKpfKkgTId2FsY47a1K5XTOiRYolEklE5IWOO7AVdZzLIXO+k72CUve0w
7M+oALsiKmjMYsjielMJomUSZInMacf3RCAxxp5C0s/rPdIOUoEw47xu2Bm6QnihQM1JNG2uTZrG
WisaWq/AR49gMeqc+E53c8yOVG65412tzBOxMUbt6KzOAlBsGHht40gPpCkN/TgNDa+JtZHTiGGY
Ao5FAZU6RjNBSUO9BcYOmAxo6KTB1J7G/pjPdzFPp4f1gr+yQcXH0JTiEDrbIHfY9y5kKAQ7BmVB
+iTXdnbu7SyYc7B5gVLMiZ4gVstxFuIMlHturEPI5/rLjWkV90PehIG4A5WXpzu53+/zo4b+2bLn
lQ0Zx/3KGBUrLatNlmFWkkDrD2H8U/zInN2VAcr166YSCmMpIA19qk/FhUzGCB42cr0QWhcFQx1W
0By57Em33cSgZxUHVD2AH4hVbGIdSG75JL0YKUQcOpfMtBuVE93FZy6emLebVPDsyzwL4xkEZe23
vHWFOxXcoKQsKgF/dyK6XIIrnG67Czlat7yFOuflHIMqRMX+InsAvbEdKveqvouAWLpth3MoDJrC
vGnVFvPQk7yvPOUuuYzBS3YEfhQkmtmpOWl/Wvu5PpTcoVNWEw0OpGNg3sBnBGD1+jiYUIASkmqA
nNWDCNjXBOiOXb/oJ/NpdazDay/0EnoD7znOajhd2aUCjRoulazHmPsg4kXJXtqPNjhfDiuEGgmd
+gfwjVfmqJiTRma7AEoNAi7kZInmyirggHPA+YiMq29rhX5/1XkjVw1m7g6jj6sPPTT5V36cnckl
XJnVcf3FsUfCxzvvBHulAaVqIOloe1YkLEItLGlgTXm1g6CAcVh6c3DNtXsw21L+PFXx7xYvs2+Q
u568OKmXF8jsSryshnlKNr+DCnPyuKqqNNdhQDo0qOmAvQB4RbffSzvZr/wS3J3IbNzbq2exuxvW
xioV+9oE+YyWidZeufvLW4DxAvO+u5Cqezchv1f91EOD6NG8kxyCYDQj2xi827+CGZM2P4J6Lqq1
ZGEQTEiDQmq8UgGXL0/ynJG+XS2TinrhPDWxqJITmidO3bbOaHzJNbso9xZPdIAZ1jeLoaIdEtPC
Wkc5PgzVL2n43Qv3dfl4e794rkLlMqNcdSMe8WEQ6u5qHjIg/zMtKIWft82wErSrXaPiGjLCNko7
IwyElCjFF6sNRlTPGIbPwtoH+RTv0OrzVmnxh8X6EquC3edcjQXeYqkgV+dtu5oKVG/jUw8EpupN
EPQdj3JgPIRQ0daP9Q4qwpwoxEIrXS2dinWAQNd9bKzWPjwTHC/I3kBdQGAgc9DsonMMmq2fQyAf
Syf+LJ8Ft91Fbnye729/Ac7BoHvEZiWHBlhhsqA37rL+Th11zpXJ3lzoBuI/iDuY1OZi9GKYM4Bd
DqXyxQKGoFD/mPpB543Es9fxZobaTVmdzcqqASmZe8kumh+r8HR7o9jn+x8DNIo87QrVLFWsoxie
DQvuaTnhcm+FT53Jkwxkb5mBLpYOjimJFmkYpqadljLCIJb2swJOVnmMI19KeYNt7BW9maECc9I3
9aAbeET0KEGelQT5feoXjnw/3U8/IdKwL+4sFw3DX7c3koW+gOO/2aVi8ZjnS4t2V4tH2eym3wF4
hgJcccY1dBmdLgiPGR5navURdNeVXSpCo6OAh1i1AAcMDumpLm0JolzZR8gtrsxQ0Tmbp1oPowHT
26oHeV/HFFwl5M4ukU16n1O8bSIVoHN9UuQxBdaIgLgIeKU4W54F6AERU8Wo7NfbH43nklScztQV
qktxlAYVtMEM4/sA6UgdC+s4NFyvL/Jb66LCRTasZjSNJRJsHU9ORXeUeLSXMvQ7xXTkZLSFfnCG
JvukLcWuiv404a91BLuoJdhpK9hiBnUMXT4O0s+6/lE1GEwQoDcJSgUDnO8ocZRh49zeGlb98uqD
U6GnnccwicdW2EtPwpNwZ/jJQYhs/KhyT9hP599E34H3ZGXB+LdWafR3gREhY01KC/WbSrdFLzpm
3nSpDplnup1Pugj1s5wAzxvPtrq3XB57GTsJ+ccBX6eiNiWyNROyRYoVPH4mDIPMxopvEH2BSBDH
83jh4jWF2BhahLIuTAsovtbNQLen7AVPdcFhDnrS+LJiZrT9bHpxwCVjZZ4wxTB0DSNdmH+kPmta
SoIaT8WMGQJSO8o8AKUfMwfzQzhhILTlNng5BulnQtEurdisyFEJFq67qASX4punGQqV6ik+8Iqc
5CS9O2mqBA0gTTQNgAyun5RDCJAExBmywKikc7dWQRPHuy5NjlFnndJa/yZkPSerZD8n0drFnJyJ
HaXJDCV5hkBh1RDoKanpNLtip10I3JVg0rR7Xg2c6aMbc1SQjBpJEUS5NYICGtBp9ikHjgK0grfP
PzM0gjFMMhRAS1Civt5H8qYrJXPVA6s5r9Xq9s0XJRfsiYcuZV7XGzvUYppxtNI4LrMAkdheRWhh
Dc+D+hQXxwH/c3tNzGwKUChoA1oguaTHmY0Mg8ZzLaXBELd2nornqi05JRt22NzYoPwvR4dQr+MW
tLU/okfB1vZLY0e/zdI2JXt1invCOow52JILKWcuzoAMnSZDKxAUD9cfTByntJHVHKMc+776P+aF
NXWWe3WAYYKnEDSHd9rYrr+xSrlJi15lLisQJH+lB0FJDFJKF1yiuLDJmNcHitEGCt7/LJLylrAM
5yjXUb0dlZ+Ncqg1aDBMD7e9hHm8NjaopEBsKnWAQxZQItgl1knBpd0/3TbBdPqNCSodiDthzPsc
QQpMXmXqgDlgfOikTOudWCxGEMdkRrzHdP/cctyT4SSmqGKCWEffACU3qv68llYSQl0EWAA5shPp
NEecI8a610wRo40aZlIhxkYTjmo5pJbNFWlD8odQYFe2diw+m4qt/xKfVuDjUCdNbe0+5KGfGV/t
yi51r8VqokMYHDW2cXDW+lBXl2X5UJwHjSJ2zsL9QicnFSb8WmOxUsw06ofuR3Um9V/QgI6e5GV+
0zk80B9xZ+oywxAcUDXoimAijtb/hkZi3oE7PTr03V7NI1eU3FE5YpLavu2PrEIsDOkgiRWRYb3T
KpzTOdPHdI0OwjE/ET2h8WuvYmIj/7L4hBW3dtLzCMY3XiWWvUDwMIgW6PosGjiU18I0d6sZBnl3
7s3L0Ozy0ss/AAc0IR2soKUEjJJCS0ggA1EgEDiVkKKSf1vddJbkxV/k1fvILiJBxfWChiDAGtch
eGmaKLPkLAx6cxKfZynRvDae6v20DJjPaodqfaqhlfBzVav4e4UJmt5u2tqIj3oO3Nge9Ch67AzC
Iume3lbr16UZtJ/dOqnVnvNLyS30zrE2v5Q6LfnYLl3ZIPsU9qQA/qqdc9B2opth/og3K8P8yG/G
6KAzNpGcRG2WBYsyuZ0BIOaE9wtgAiNnDJAZAxByVAz5kylZ6gossziPjDVMD336eewiO1svucCV
eWcuZ2OF/IpN5m4uelMu6YCGKCGu/lS669cWT6LFzY+EE67GO7U7cpGLzC+2sUp+1cZqvUoSSjIL
iPEPxYVMb3dQwSIUUrVTOh+Z3sY98baT1B04a6Bw7lYwdU5OfcrvVRQz1kcyABA53ZPg8h4JjPvw
yhx1cEZZLKY8S4QgrRt3Ep4U45AZjbPMEl+XlVWchTEVyBwIe5i6TnZ6s5Nyl69qDvbf1/EGdM8h
WDgeVVf0QdMQ8OqhrHwQ9xJQQBBxIooalE/iwhi7tp7BR4LBTdUx9iME4n5H5xGNmdWbMkftbeue
t6Es9o4rs5STVmEjGGkFVUb5gagNwUlRh1IO6inxubaYB2KzRMo1qxq6EOO6EHJJwQiUCuS/DWDx
mRMv9vBtGDDGBfI2YCF4TRjmecelRcACKMHSVd4hbXPIr8/5oVgccXZy8aFLOJUb9vfTTQVj4YA1
wmGuvWVUWiFRsxTEXIe/AiIlGKsKUKh3JxItLdTzSiDmOBcy80CAQhYkthipwoV8bRXjIrFg5Ihk
peKOzTd9AIIsfVDiyC7Wx9t3AfPrbUxRxyFPpXCN0aHbd608PsxyrNiCXKQXqS4aJ+pXHmSMff42
BknBYHP+1HqZRqEoMb+4W31M9/vti/qpczuwreY7XlmW6SIbY9Txq8FakJYjdBKHOrFXDc8wcFAo
vDSGXJfvrtONFeq0jRJe0Y1pZEE+Wm44a2d9hnp61N+JvXrqjc4BL4w/FjyCS3batrFLnbxQypdF
GirM2Le28QSCfxeIEje8X74PP40HE12ecYeYxmmusB59CJ5v3kndDssMpE6aGZiXvjN34PE8o375
rD9NLniB9+YlfL7tobzDQB3BNBIz0NPMaZCMrQ441TyYhbPo4Wqc8Dvan0U2LO5S9isPDMga/rta
KJUmRbrc1xp4L/C6Xf3q2HjSvQKVW9nRTtUuglx5861FTdSJHyOQYUa+egERm3N79bwfQUc5MUfP
MMME4l7GeVEdbV+io7ZCJDYm9XGHaCitXuugz93atY0npGfdS79u/wjeJ6dLJ+nS1UaVK/i859EV
PSIQ3XbQPgS+4BR+HV6il9sGOVGJnngUhCnNwXxgQb5ObgI9B5w0EmLhc13F4E8rVN5VwvYxE9B1
gOpk1Eevg5JWNGa9TpK5B8IHul6FV8m5X46VLaiibeXK7vbyeOYolx6EUrDM3DICoW3Ln1ESdqGN
CULlWTK19NIrpSzarYQxZY4zsbZVQnMS+ChdRLGSir3JYolhWQthkMSOUaOIfqesTphy8nAWJhIS
6G9mqKib1Hk5C9OYo+Zr3Zl/MASIDhyYOc7hTwUTUnw9GfIH6QBMyMNEgGkBbqUzf6FqhtFUZ8yH
LDm4yrt8srOZR7zO+2hUNIg1oZwVIQSHZetpSu+NgqtN6PFZwHHHPB04FiYLsecfj6RHDWdFbQDV
XUQkjoTPQAKdJARjMO4MrihHfOpcMkiuflUN2/p02zmZn29rmso+jATpf7nGGhA1pA+3nnLFTv1x
n526U7na3RPok7zbNlmOuTVJZSFaP9fQKp+jw7RiiFwJVtFd28EZuXKS/yX9eNtX6ghYSq6s+UL0
JF+nZEH4boGOd3J1v95ZClc2ipmAQORINeGaBoILFViMcJ1XRQTL9Xxcpr1o7LN6/4G925igVtSj
sd6HklEEmVC3dmXqsV0p+lG0GkiMabwQwlsQdbYbtWsXqZgA6F7v5uFXV30vVi6omnnUNkuiEqpQ
iDvL1Ks8APVoIJV2d4b6xQUdfB+koJcW9ShgyS7aPa/gxlychWFhEQUcVaLrUarWKnMXIY6ggGOD
Ezpcewd0A97tD8aMVqIOFkIU6y0QrF77xCCvodWbwHUKxmdRehJ52sisVUibv092d5NhG2lR662h
RgdFLANxteUl3cvTR7LArRXqDotlIH8TqcORPdRBdgQGZqehSxz0X/I90NOuNO1ubxszLm0tUgE4
kzpjrkfT3JffylN10fbj3vy1ik75pzv1UO5CXwW3N8coZzPpEZd6Xauu0YGQIf3LV16Zzmn3k49n
IHq0pZNxnZ+EhHeX2dvne6X22nw+HZz84irPMSyqB2jRvmqxGZ9lH+OpL9xhAhIdblmjApTVDLgz
5xmFc9BpANTsxy4yW6fHm73wgZThdCBYgR4TsBqRXtLRhabCh9ybRpeW6JWKqm+MB716Vspjq2v2
7c/GNAMDqgpbFrRUr49A2aSiLHclxORrXwTxQmKh6XdXDV9um2HeJtI/dt6pOklqr8YrEiG0fqFT
73Tn9Wv0ufUIXMVKuUBiZlkHMyaAnIHf10Af83pZ2aw3qdAqwEg6hr14HbiSW0wP6FA751G6sE/b
xhZ1rYDYOB3XYiStvWhfQoDQ/K4Y9gpCa+Q7KHoY0HcLPrKdG5uUd/RDVirrPMSwqRBuBV//VXuj
p/vLMXe4jN3MOLyxRo7+9qBFXStOM3aTzJ4brxyVo10fBx+fD++57itP0J0ZSzYGqcAPBLS6av0Q
BorY2uh8OEv03JSVy9lF5pHemKHiv9XnMYTcMzyYv1RfgBwCqqRDYG7AEAngjMd7OzFrZFuvpG4C
uezjIVxQZEEDM/myOODePEcA7KDfFzuEDIso/3Eny9hfzxA1YD1AUExPC0H3pSml1EwPOmC1xsPY
cJCE5Fe/C4zQFCDKaRq6R1QIyXKrzDWrQ7qvtl+7aTygSPiM5+FpaMqHfqi9qI/+d9CFKb2ZpDU/
J0mb1AzaVXuhBgtt+ij3AC6KggOZVe+2jzA9UcMZBrMvqYRTjeCkrU0LNavsIIm/leEYN5k9lxw/
ZMZgjZDsmiizo7t3fbyyvpjXOEL1RBUPS3iJpc+N/jNS9rdXQj7Du8+0sUJ9Jk2Wsgh5SAjEGKFh
JFIhBHbDC4e3zbwL9FVXYYzegMZyEc7VcbbUetyrUiu0tqot/R6cJhhYE3W58a1qnjHNIpfDytlQ
5kfbvHLJv2/iVaMNfakWfR4UDch1LEi0meUOhRJOnsU8WP/sKDrC12ZWNGISAeTmh1aWnHqanoTU
fLj90diXy8YGdZG1hdyu5WCBXWqHrAPtpbS3DU/aif6rgO+d9Un5xDHJjIobk9R9pky9LKdth1EG
zN6hhOXOLyHqzgT3ltwNR17iyNtF8u+bj1U2/RCJaxEfchMpTmvHE8fxmVALQCz+73yBROXaQjFX
62o1FtrNrmGnmD3tGtt6TNBfdbpvix/aJebvxIs02AKPg/D20dbogTHVmrtqTMEpgRTLnjLF7s1v
YuugXvcvPxp1lXXFohiR2OZBg0KE7JRugjFpwqQnkvnCHzwtSRaJBSpXb3tKxaxQToApBFEVcm9S
59Wd0o+fSJO3gk35p/BQXzDM45aOATQEb7HE6f97KANPzfUHjQyzqlYJ1bnWH5D/ZCAiXh9nyLNV
ED/n5VrMYPK2UhrMYnRtGUM7Nw96qOYkvY2oppScyj2ziLUtBFKhpOqKUtCNegnMH9DfIiqWlWMG
9VckkuAJrOwkUA7VPdlPsbA73rjtK7Lg/Ya+1SGpKJOmZWY1Wp8GpDkiufpuBjMwKN/vil38EgZB
WNuxb2Fuq/Z0m7x3phclCD3QhD9o9/Gh/sxjZ2DHvU0IpzPASASkWp3QsfHGBOW83Fe/N4Ld+YT8
FVOBPxKMkTkfOUQbo9QhEoxmBKYNl/1fKQc4s6N/J5xA1g79IZfH58m8KjfmqDNUlpku6BIgnXFx
WlXJzqNHZZqcpfcAP/PUaban8cvtJZIVvPvQG5PUyYlFCAlLc1QEi+Fkqemqi+iZZjAl+hGwn9u2
mAfnzRZdEAjDUlQFS08OIhjfLMMplkuUxO5tI8zbY2OEOjiA5CpdL+FV3vaNXVkxYOj+bQu8ZVBn
o5unbEqUzABHmi+V52gBZ8f32yb+i7dDPMQyRYRVnXK8tYvqTppVMWgrW/IFe4C29GyTeY5SR3OS
nHues7OX9WaScj49iSxV7FA8MaXiYCw9+oXrn3riCavzzFAOZ0K5ulrj2QgWadkDovdpUszT0Ouc
POmVkOy9Y/+zHDpPF4sqRvLehcFwOBu2YIOc/iij/aY/gCfXL0CTY5x7DC7PXwqoAqv75A4C9vYD
D8LFdse3n0G5o6i0jThbdR4YUnwaFHCerxbn7UM+zK2VUv4oR1VbC/1oBGCHV6LLYli2ke4r4zAI
ZwOTJ7ddk/n9MOaBzryGcu+7+T1NavuhEFPIfxDeyF04z3YsereNMPvzZCTsP1YoL5HC1qiaGikn
ETIkQsSNk1VO29sSQL8GQCSrY4J2Zci/8QQiX6/vd9v5Zpoe7LNquYTUDqo3y0F2JHc9lvu/6LQP
4TkwISCjvQGJGACdrrOWqbEmXW2Aye7dEnQMmZftlPPsgDF3xy8fsmsNG2vkw27SahANg0CyQDkW
1JR34mJrSJOKsw55513np5eF1KbA9f/C+ZLMx8PGLHVvK7k2ZnI0RAc53cefCOcKAThZs73kTvtF
8uKDyik/MFvuZP5CAnmOgXoNFTy7sYnzVG7B/nBCFd8DsQxmacUnsrOQUbzoj5wlkgP2zmM29qjI
acjVEi8gbw9abXUjsWnsdBzdJgWkYdZshFXTNqLcNQv1IVG657wwLrk4fLv9K5gX+eZHUCcms6p2
Dg0VLLqL7qjC7ybV96JQu1p9Hxq864mzYhoXvAAqbEQDqBglCbkpCa3tPoSQiohKe7njxVD2bfi2
No0KouC70UdzeS2o6rtXjQokYgamQ9GCt/Vjya1ZMIPcxiBZ/+asFGhzLoVmJIFl7ITGk2XJ7nvV
vv3FmFfDxgj1rI56AXON4gAdKi3FkMtXMeUkKuyi98YCFWC0OorbuJgIaU4N1YnoEPrKgfDrC9zx
P3Z42diiwovaxUI4EZW1/pt8WDwFVBLtMXEAY/QHl5Qxle+81jfvoNM65FEVx30VQWRXfIguLRg7
i53QosdExAvU/QLRPM5VS4LVjZNO0660EcgM225KAy38oRW6E8qf29CLeQvjuR8VUIQqF8ahxF4a
2rBTM/1Sppo/zs+3/Y9nhYoYsiD3RlOi+DypsquGgChXUNEaeOUcjhl6jFGcVikzRBNVdFXZySWE
LCKUWfKPhSRwqRKWMjJocn1ks6YYkq7QxUDeEd7Hapc5rUfId0H4zoVds9f0ZowKSGJrjuiEd3kw
C/lzDUhQUiWfKl5i91/8+80MFYbQQ8qzIdIy9MhmV/qUHGq4NpScfMKyNe3lx484xJs5KiCtRjzK
5ppD+SjdT/mugHRpCVr520aYRwhjK7KBxgOmZqjLuVGHsIglxdq33TfN2qfoGbWpbZW8pzvzPtzY
oc5QNYIqTc2kPohyWz7E99E+BsKzcEAimdrr43ogVYO5sZcjT96I6Rwby9S5ksSykaD/HQZZ9iRm
L1COU8v97U1kd0/fbNA1KHOsBGUVGqD8duYhd1FLjFQ7PE0+GVc0JY8X+NhZ8cYg5fEgko/LCSq2
e9DMfZPbCKP1qXQ25PRPB+rRIck9vLU9zBXbRml4t1fLchnMOckiUEBk2oGy3dd1rM5jC+HXLLLX
orSBmF/Ku3jhgceZB25riT5w6VRnsgqn0RpXDz1zp6KSGO3M+WKdlcMUiKBR5jkqy122NqlTl0ep
btaJjtWdk0vlpUG0r8DChCpfkH8RHhAvuVSnzOfV1iaVGChqFie6toaBfjZ3stedK9Bc3xOqa8TL
c+5FvgbqK+5SyVLo63NrlmzFJq2qpzGurRUSs41Hep1EAoDwaI5OFRACRi247TfkoN0yR/xqY26u
57SGRyLBCpXHMBQOrZ6t9txlOWZHrE8R2COqUHaLpPL/nWEqxkWQydFqswYX6uJJ6d1YfcqXxFaG
L+16qNZLP3N3lpVLbneWinYQA6xMs4PFySEKqgAdeKBKw4yMbYKUUfo87blzVbxTSYW5Gno2EFQC
4wj5mETsJPOkPQGrDn51AqIdFL2Cy4utzMC3WSgd+AoZnKFhBs4ycUeko6qddMltMl1FyLE/UhLb
GqMCTyotDaaKjTRoQ1/QHqr2a8SDHHBO/+t6Nz5aLZNR1G0jBK0lOPqK8bsh+WYkIg+Cy/lar5Fv
Y0dL+2pYDBD3SetvLbbssjlV0kGQIk4445y516fcxo4aj4kBJev0gJqyI5YvmfzQ60T+3I+shxkE
O6PASSh4O0gFlVKsMB8CEcogrAo7ySo8vlNn5hHG8axQscTophldOzAgVKAcns6xdkikl9tRg9nz
wYQ+lDTBu2cCz3Adr4pZB8RcqpVgzB1Ts8GKBaphwg1aoELTgKTvVWzBOPQ78/KhwdatcWobxVYN
9TDFYKt+Fg8RmB37vf6k2wT4knDhWMzd3KyU2s06wejysoD8YDDzXSuYrtYXnlJ9ZLR9uyYqDuej
YCZiLgIPuC7HCIDeSJJOtcDLNZlna7MaKvhKutCa3QRgb0dEFhVPMkpbWQMRRbbbHsKM8htDVMjF
RRWbqQWChaJ/VpMcFCbubQPMisFmx+gWzTpGWSaFo7XHGw2BSBXuS+lRwXrqGLoO61dBcNXVh6wd
xzBnC2nkZi9MupUCCnLA8cLg3CjnRMtcALaBs0BmfHrbQprlJk+FIcEpyw7GE5kqzX0BpK3kurSc
LFC/jc6MkpIGDJvgdrxYz6yRbHeXSvVqrcmsVkJCIi6B9E12CMGa6VqfE8zoRB5RYqt3oZN8vb1m
4n7v0qDNkqmwUq6rYA4WQr+cgJGgUN0i7WS7r4qjnKunuelcWechjll0VOZ2qVQ4UVe8gIxGSYPZ
7wMJk8JrgMGBHWliK4+dq+ERK0PQYghaZzrOvBcD6/G3tU7FF2AsllHXWpAoz5HbppZnCvH92DW/
Zql+jCq94bkVyQSoPbZkU8V4kAxw6XtwrhZG02RhNJNAumvMePUHa6fhlf7/UWljnJUrW9TWKrpR
CJLagT4WFKpq7Gjf/lJDRefpvjiFd3Fnk63lEWAx9vTKLLWnBpLaKqul6IAOybOqlrZeYWBOhbR0
D0WPaeEFOxZK58ogFb1RzxHbMQSHR+vjDd+UxzIg81DjcbStZd9C4wODky0YzfjibK/x5tb3pEK6
0k5dE48jKqaZ3UL256Q/EAREcihFewQf7Y/uNNvVTnelA+j/vdDpP1KDvlo+FexBVl1P6pyVhybJ
3Ky5ByzVHSLOLALno9LFuRmvaXHqROBqS9NR1p89tFLWtLiHaoOjIEG8HYkY1/52SfRwNpTRjLQp
wAQeAlaiuar6k4uvYlyRVybk6xwKfCwCBrNbIZgLYb+m5mUWeUB81hvkygYVxjOzkZeqQ44LC5jD
ljBROt037uzJ6CTPvKIEb0VU+O4VMVLRMAdJgPx7mS/pB67eq9VQ4cQMIcct62MSyO2jnMR2qR3X
CsSIPYcQgPnxLQmQBswv6ABZX3+ZcRlEuet0NWiqXzEohJXIrib/toMx92pjg/r6vdHrUl7V6UEu
L12S2XnO6y3yVkF9+7LpQLdsQkZF/5FcZEc5YbeO41FZ3AaAyMpflx0pnvy7ZVEuYCxzX8kLXEAW
P43rS85rt/O2jXIBtZ8K6f+Rdl09cuvM8hcJUJb4qjAazWwO3rVfBEflnPXrb9EHn1fL5Rni+vh1
AfeQajab3dVViVJJoT49VzIeH+JgTnf+Q0DdfRnm9ki60TZIAROUY730pyPZnGjCsMzq1YciqKLj
5S3jH9KdQeb2SIs119sKtFYJlF/pe0Zy4yAPNx9I+795z4C66M23meuC1KQyxxHgtERW3C1tnai9
bv6iK/TOCHMhKMVi1pmMRxOy/7VBw/4LAB6CXaPue+EzseWVya7qsUjAiSs3rlFAEsJpDsCs/OhH
1469+A7Q0ZPdC7InTk6+X9jvR8muZqC0vdxJAKGdIBl0BQatI50jAedUeHlxgqPLlloSrQUP44Ta
MbG3Y4oQN5YjGtiCMMdfjE4sTFdgJP43Tna3GLNRKhuJdgFH78IxmI5aQGeaRKh6Xk8cm/bHDvtS
U9A4bjtZjZBgU+rM6JSfiF+ct1MZUhS/XjoiRh5elKCzMTrAMbbyQbagnE2Mpw1RerKnr1X/DSK9
l78Pr/oOIcQ3A8wNkQ5WL5VGAnYMEOfSzeuaU/Q0gV6rualOkQ3Oa4Hn8VLpvUXmvlA3SlurmdGR
qI0frcQfhjqoWxksW5GgdcyruRPQS2ogj9VsG9R07+8/UyJNI8cISL1vBuspvqHzRVnvQpG6fVVf
Kf/VNHjFtQgczXP7vV0muCdJhumpZojCSkOGd5WRm/JvhhLerY2J7ohMRdLY4NgCnUr7SfHU5zbI
g/mzGfvV1+ScnLRQFRV3uO5oaCCiAhANJEbMumoiS1IGRsswkl6i6CeWKXAO7sbtDDCL2tTcmNsR
bafEeq6VY6E86bbolhItgrml5hZE1XbdSyGVjE2/pnAJ4itfOp+impVriFoeLh8y0aKYm0pto7jU
FkkKpSbcIBqj9668frtsg1fIhNyjrBpgltI0gHHfu/raKXqUSSBhkoPlUIX2CaI/mDGi43QY/sKk
4OxNv5NlIxRRTXLXZ2om0YH9UoCefW96RJ22qaMa4BNwzPSyS6DrtYiGOHivJm1nhFmf3KSzrkQQ
oJu2zcv6zKs2qXA1u8qcEYItljR7l3eUbxCaCTLADTJe+O9XJW+FmgE4nZ3i2fCtzA4r44dFigAd
inMuKnXz4zBISP9njfGRZWrbLB1KjMe8WrfTFdDAMQQ0B3/2VkyLi5mnhQaZzMauu3G0CgNASOIs
34crAi3j7pj9Wl+1k+ypR9GwCq86BQf9s0IWLKIDcY2kF2mO3bhDCijkfF3+TAYA+ymiDNUTUAT2
n000zyg9UfWsCklKuDfP7hcwLhTVVpwqEnRXwXZ8Q0tGiUduIH8Tgd+7D/Wj7NEZcmGqxT0eli7j
bEKMHa703pGgodbIUpviMng1tOeYgBbo+bKrche2s8Bcc0ue2JPVx0AVbZUzTlerFPZN5i3lw2U7
opXQv+/zrCHR7b5UUJEZEq+Qc0eOvgyW4LknMsJcAQqkBGwzjkk4D4XbTJ8i+xnsn39zz+x2jDnc
w5r1zTDPKElbzwZyneyYiiR4udcMJgkw7QuydVtnNovEqx2XJbxtINepdrDyl8sfg/vRd/8/s09p
UYwKaaLktFll7VS1HGNAG+24CNPBDgYx/gKEjiTqbT3MliU1KHH1GkMe/Xpcm59pNztWI+Bb4FXr
3xlhwmBj54qmzCVo4EZMWHkq+EJxTrODnDmN3+s+WcHvm3uxJ0qEuV63Wx0TDtNUASX+ZgD+NxFn
qjDFMjjZen/5k4mWx2J4LanoyiKNQfQQmKf0CAk5aA0NzvqqABqlOinCj5D0XMWhZJ+Xu+/GAnmL
uZZLq0aeOB3+oQQBLjscPfQCoEghmtOjTvDRGDTWMEENZUyDcfp0IaO9tFZ2MhIJstZg7R78eriL
o+tK1PX+l818s8UcgKYcorJtkWSvJ+U1Crq71q1d4vYHI6jDMVyCJhCRB3DPHFFAtYNUh9IkvQ+A
mWHWVp0Y6UkfnqUKXNrVCjGDezn9LHAU7kfbGWLc0Shjo10r0wopkScl0LOBM5s9A3x5sVf7Amvc
r/ZmjXXLscstq21ytIZPhtMnbne1+hjzc8vrxnK+K/d17aivqreeKxGQgPuk1nammTuZQJJvjQ1M
keKlZAfUaLw4JT5iHCQmmoK5t377myEQsjdKd393j8Vge8savUmAW7UD2UeA8YivPpIA0snCtyD3
HtitkLn+q22AwMe0AbeffZnqlyE5Xv563Mi1+/+Zyz/uKlMrZ3UFcFlFAxeYJ/IizbKoUEA/xIeT
jdzeAE6C4n0ZM6OJ4gfSjCzUbmkTl7YXNSA6TWAfE0FFjDo3awrUhlDhRsKvInF6/3lQ8otBBYGD
jfGVKAvy4qfcVU4KoYix94ossJTXy1vI+0R7g4wTFkqia0CCjGHa3s32V6GSn+j/Z/ytreY6A84D
+Vn9s4ju0k50gHk+QOe2CCTyZNCLMqEwW4BmStfFRAFMOSiTOyX4PBSJJh+GzZk+rVcUqjWIohTP
J/ZmmZQA9B9wFZuSarkgn5xC5UhcufXKUPWS09/Fir05JvrO7dagZjSnoZUfgDd3rYOGNkBzrvGC
cdO76Nw+GoJeHTc+7W0ygVhZJ2VRlQ4TU9cxQH69016XbnUuXyGHgQEL4v0FBzDZGWRjca5pcZRN
OXDn1WdzqM+TkfskLQQez7vIQD2pY9oPzaEPdDG9aQPP16lWaHRHjZROPN1P0eMcqYKwIbDDcsS0
VVw2id1bYdN8nqNPehtW21OkB5fPL7f4oWsGFYSgCq+srHlT5JplpnN8KhPXvl5Sp/cp8Su0xoE+
n2QXF1hyUz0UfuqBzV9knXd9Uh4cG8XY37ye7+MVWeJxmWv45fS9hUCaq/rNbeQ15+1BuVcLV36t
burf8jLd3/Qp95aZwDXHE158BfABmIJbXW0Bsb8EFTbB7vKSkb0VJnzJI7DL85jEoO6Yf+cFy5H4
k4vWmzefhbspssbcl9a41lKNU35q5cK6QjY5elKsWk7aJNtxbPC+Mb3Vjl7qUf2iS1rvqib4dpXV
er68bJ7rgo/HQiJr0doWjbm7JKGqJPAaVWDeT6HXbdqeot6m9rdV8i6b4TbN9naY2L2Wmj4ulozu
JsiK/+HRUH/oThuWh9QTKbnxLoq9MSZiQ+pyW7CjcRgvPskeTftQSKLjwL2+d8eByRRIp89KXhOd
0hvUn+joILrCKSQgRq8Cb8Vyr1BG+s0FT9rRulNEhUJ+yN7ZZz7cmLRyOi9SDzpOOicZ3+eB5YMN
1ps9zUd19+pv6p/788F8wbFRZsOa0GUfjfOiPcvJV1U0fMJzxr0J5rsN+jzEQHFsYYE0WWucVX+k
zfw1ISJ35HnI3hJzyabtZNStRGhDCKBD3S2hh2t706n5hHwceqSHyBeBO7gmddVSMW2C9JJVLYhI
QTK7QgZrQlcybw9x0riLSHGcawQlRtMgFpjE2C5r3kyVTCjacR2+JflTVF9DwFkUKbkJkalpGgwA
mcbmYUbeFmZrECmMu8jbpHNrAEYFzCjKFgWqjJjaMY2gBRxvDgVRhOsggMJZoBlX0V5jDt3Qpma7
KWUWSoO7git485rH+B5lk/gKtDUrvhytsMbi6ia3x6bjyoUoEqQfNJtxzXQu+hxSRjpyz8mjYxD6
r/wYnyy3Khw5lK5JIEM5scgEjsr9njuzjJ8qRSHbi17iRMidk9sgjs3GzrXiUiSyycXEQYUMnCDo
wNogoGMuAgIwY76mALtf16CzRxIY5McNYxcV+sz9IbkxD9UXyL0eL39S7hfdmWUyzxjbmoJlHerw
4A5GQh9Z4Vg+GYPgscXfxz+rY/WORi0bJb3DPO+avRTrVRM9JqYgCeSawMsRE6IY/fnAvzUrQ0lW
A+RigL+O6n0T1U5vCHaLx4WFesybEcYNNQ0MZouRkXD5TqVCe+AG54DEDtSOAvNW+7IeYgwfyt+m
2VFC0bXKvfJ2xhkXQRbSymS2zRBCzngFmSHFFWO6zL/sEtyS136RjE90YFSNKsu0jgaQ1EO4Xrc/
I08PtXtyXz/px9xLnkdR3Zfv/zYNLFDX1FSV2dlxijLbUFX79wTZ6oOTKnfs2ZH8OBi/957t0Is8
jzwjFF0M/PUCz2oqpg0VTMLkggkh89inWnwC8H7+ld3RwYzIK17WxslTR/7dwK8HJ/0m2Gf6vT5U
IHZ2mWhqpRJGdxQg1mfXPC2v9N1nnko/vU/92E9dyXIVd50gXyGfI2GlhS7qknF6nHaJJ+kaQPYW
CJbkv6L75QrE2/56N34n11SyJD8ookcEP2HarZbJX6xc7221KatT90puu5DO7G5HdObm7ygf3HTB
eFYfLm8wNyLsLDIulegNGVcNo3NLTzwtfVoB4dKW4LIR+pEu7SNzKMFIMslKhmfLqh/yavUWtKYv
WxAtgzmO7dAlqyxPZVjUQGS/TMrn1BSp9Vyyocn4994b8K6V1C4BPfoG+vXke1MFzRReXgbXAaiW
InAD6D/jrfPeRpll5ZQORYkT3lxR+uTlaPgEXB90kFE/p7cifAzvbjNkaEURCHtgHp2+AXcuLikl
afsE5QeoAcn9J31qXL27r3RRj4C3eXs7TPyQBmuGThQuN8X4po9eUvxc1r/AV+9NMHsXV9CurrJN
CvModg019SriDpXgvPAfiTKItA0D8sYodbzfsFqtOqi/t+lp7BztMAaJF/1Y7v8Rrk0AfRQ4Nu/o
gNHhd6lXBX8349gqsqgarGExlEn13I31x6qEOu9lr+N+mzcbbELetnLU5hsKypJ5jDEdUnU/MpEu
tMgGUx/JIHxSx7aZho2mnceq8sq6u8vJIlgKd7t2pQLGnecuSq28aMDEKJWlszTxV1NTvMvbxT+k
OyOML7eJkRdjkhWndnVmH6O/p6gCdKEC29ETAL2YHV8GT6RsJLTKuDfmiWaUx0Hbaj43V9Lr8Lh8
K91Rc/pXQO+dBePrL6LLgXf57msUTNw2pU0zB03DCPmcHWrdcKBv62ax7utldrctaZimwhIX7+G2
t8k4/NQlipJEcBSzzjGmZd6NzVB7Zb7elFYSzIUaWo35KZnTwJ63AyGxiKKDW8Lc/QK27hvnhZHE
kwR8Ey5hHa8nSlAGBZ2TrjmKTIV7tXvtZKHhomJOTtTY5A0hEkM1oNhE9UhBFPI+wICbINVKdatC
OnQDVXj0/tRwhcpkdi+C0XIP5c4Uk26AVH5LsZtS2CjW4NYTQppkd7pnSVp1uHxouKY0VTYsDavD
C+79qvpIUgsw2hWnprzNiluJuIr0eNkETVXYLANZ8R8TzNkvo9neJqkBQjeFollxDfDbNCSO1ldO
LMKzUi+8ZIsJAds2l91WYqqwuprCNugg4UrFFESgbdGSmDOfWBPmhFVIG1VS7eKOcLIMmnkauetV
E8SoreAG5ceY3RYyvmcsqlS2E6r38z16fPqv+Ex1PdDJ/246au2Ud/pR5IOiJTI+GKexjTfpWp5m
8AmR22lQndE6JtZNU3y77B9coN3eQehP2eU6TTzM/VYPlEnFodUDbCcIUr3tvvhK29uQF/MvWxQ5
PRs/NdLrE50q18vUqWIvt/wFepL/zQgTMM1u7tZW6dKTWYRZ922brkthV4cenQvuzrJC5nI8jkCZ
yeg7yKAuoS1nqPb4JFC9+SgatRScLcKECiOK5KZv5wQc711ImfnTUArUo4gfhR9o35ydFUUxqj6S
59GIT2PiDmF1AGWI9BX4XKgjo2k6iR533NRkZ44JGRh8rtuOypQZzX2d3vSDe9kPuJf17v9nYkWD
Rs26JVUWJokO+cFndNHdkhTOEr1K0Y/kbwbadoeJMKEC4wLdWEn6Gg7Wc5SBVs+KXGmw/5tzEyY6
VH0WbeOYKCGBgGT5pRifp+T+8r7xM3parCUa1J0tltYuUqC8OlM47NYd42Ppl8F6p35Hu5ASZooJ
1P8lyL7ZY6ICCBP6rUwn5BP3mF/GIw94X/1HCuirfsj87CwGS3Erw8ZuiUyMwLRmaaWgcjkRxZn1
w/RKuZ1aV3JtD4VhEIPpUMvR/PQgZM7ih8A/izWZR7NlRLNpdUuMFtDsH1Tgp9TMwUTVwQoqfz1H
4OqaRXUyrk1w8ZsGNNIozPl9nJ9kaYntQpHD1MCzuZ++WWt/3fSW4LYUmWHiVAQFZGUggxUWbRVA
RtaLixr3l/76N/65Ww4Nzrtrq1hAJCDRtqR6bwbGoQ/olbUBGp75kmf6l62JFsVEqUozW6nUbCks
FyA5SqcxqAqxd9kIt0RMNQT+94WYWCVF6ZYZ3ayA2k/+1T5QnpfMS6BOjxc7eIB1xwrsA/I2/Zjc
ixJs/gqhOw4eYzziTeb4jWmlav2I1E2SF2ez7ofopo8E2S63XGrob0aYA9fVUT7NBUnDFT2g4ak5
TDYG5iNPDfVH9YDGmgoGw2UWREvuFfBmlQX2V/lsR+UG6t9R+TxMwZpcW9m9Op26+qYWLpGbE+yM
Me7ft22il5qS4hsqBw0CG/JnKvJFsTiFO32+7DGCj8aWqTapq6tSroqTjMZFEcTaD9zbl02IvpnF
uH6DI1aWVV+d1vvBIw4aaHBIkPP45It8kDHcjonQJ4FN0SYyBwECC/242ThuYxmA9UVyCm+COArI
O9M4oENxkbAzKtpK+vddOInLJeu0Gfjq/BOkSqAkEd3F9SHyqCB0d1M+1YfxLNRg5Gb5O2dh7vEZ
lcesHcBhbLShEp9tzKgbL2k0+UsqwolRv/uQq+5MMVn+suU2hCsg+x3PXjHcZ3jDz9em/FORjxX4
4E31xlIDRWiWescls0xYiZdtVGcFIJXeX3+pPkawXpZ7+1FxkzMd4QFJyGXXEX1GJsIYg96rsp6h
NkOu++broKRuRUSQGPpZLiyKnSebFlU1lggFIDALjC9G2sp+ZmSJL3Wx4ihWsglyWH5u9PbxPpQJ
FnXR5gUgvwRjLZNjn7TzADGbCsyvmEzyig28euPx8k7y34U7o/SQ7k4EHk/5JplaEvZgoaSTt7Wb
u8v9fFg9jMsfRCVdwVmwmTgjL31hxNaGhGjq3A1dQlUB+V30VZNy18S+Xl6dwE9sJsIsnaVMeTMo
4WadtPZgzcdJRHck3EAmpMhtNJnaiq8mB1WYoiNve9GhBcrHgLpqEYhyFH7GvvtgTDTZNFuNyYSo
+c/0d3YwbuRQx8PNPKQHWxQxuTtoQKxTU/EfQ9bvvXsYc2n1UNPAK77yxuLBNq7zUZAvcC/uNxMs
OLOP1n6DBAk4uJrv7aq6bdS6S/k4b15q/NqEsz3cW2dnjrm6827QSzyzMQbbevWNdkTHGDzRKZBg
VH2hhkiB6FyLLDJHTCqTrFst3N+Ijr4F0hjpwcaDh77r8VoVmeOGrd36mBNWLEW2xF1SgDEEVACS
ExWfW1DaFqInt8AzdOZsgZoXCUNWgSif3EazT+zHRfSt+Euh3AJg9IIOILNxUbLWDWDBxUlabtL0
2HXnpTmXf6EQSJAK/7HCbFhdWJMxyXgCp0oQj7cJeZyV58txiBv1diaYvcL0f63ICWrN2rRcLzDm
JKp0ltvFqZrareVUdGz5+dzOIhOVcktCbqVAFdNwAHNEvc90tyOoU8My1Pz8IIVClS7Rx6J/310k
ydDrmEGMktBAXygKxhvjSnpJoWhKiWizh+SIFp58FFUZRVaZhCdRYksZDQy1YxxQq8PFeuwA//q7
IL/bTibBqVN1KcdMRRi8n6D1TDll/PGAwmZ8J3vmUXxP8l+JO4tM4LUqokpVg5caMtUrSGgfalcr
HYLhk4BygppObvjzU36wASbvDqsoivBP959DwZYRVhRW7SZDzCrJVUFuitnPy/DyoeCaMFViKwrA
kCDGYBymIrO2KGUK9EXhZzNUbyXtuFaijqXIDLORaRzH9jbKWWijkVypm4vTfjIySxDluUf8bTVs
ldhqJAm6U2jdTWXmZV3nGE1I5sppt7NGiPOfto6tEstkIh1EYotTlT4XSNW03qlEzX7BvrEV4rE3
R7umZbOyf9Ai1Ha+piKlSu7h3e0ZE3kbhWSLPeZ4DzXzIZK+z3Lnm8pdBpjV5f3iJ2k7S0wABodC
rG5xSUeEbMjIFBCRKd0UL00SFJCtEVFt8JO0nT26ubtgCFpEs7SzVAmzqwqigZ+Uc+6Wr0ZQ3iXn
9UVU1eFmUDtrTOhVoTsEUHaBlrTytDWZu6m3pfWSNaujr60TqyIqVbpbH15GO3tM0O2MpmzjDv3M
OteP6mpPjqGgXHb5m4n8jwkPujJVCiqcUigPD+koO3YCiFb+H40wwaFYiTJYSlqcsvTK7A81+aVv
gmFyLuOE8We3PswR9hlQu/WkUk346QodMApObq9zt/Wkh9xVH5VfVL53Pg4BCY1Q5IqXt/GDgsKy
SNVSNVsekkQyvVZJaoeouR4qKeDtl7/Y5eOss+NP6qKMTbs0Y1gkD5Lq6+m3ufNtXYAU5gJBDWhj
Q+ULYlPAbr0/W32+ACi44Syv98vBPlVPQET6xkN+VbqD03sgH6d6Zk3QiOAZfLd/M8y4vTxYkVJ0
fXLq+pOKYZ88FRCI/UvYeLPA+LxtdqWtDrCQhL9B7FA1Mp8mvBQK37oTjjjx10NsdAqgr4GR2vcb
mWWpPUZFZ4SgUIozzxzJaxMvh8yOfdPw9bF1txKpBabxpgZk4NP2qYiei6j1LrsN10OBFlahxmzI
Njusr1pTA4JuqASp8+hOueFNo+aTqTxcNsO9oHdmGLdJ9a6ekhQ0hJ0M9lp1wWBoT0CLnK9Wd0ya
GRMmma4LjoRobYzLZGUTb4qCt4WikFO+tkG2Qj9WtYPLa+OevN3aGL/pydLp6rTJYa2eqrp1ZPVX
iT2MRM0lftt4Z4iJl2gjglgxhzhjkVY3cdEWDlg/Bl9KkjCJk8JNUk0LMeyZ+ZoRf4Y85bNWTIPg
S3L9loBhzyaAPAKN+t5vG7S3zGbDbNBY/ayVX1nuX95NPghqZ4ApEZR6LJuzAQlWSuT3e97WVc7k
gbi4V0MCYSmonx/Um1RI//EbbfjhZt1ZVt8vbVU78BOZQ3EidUrulYYA5S1VhmcP+XjcBvOmXUkb
9Eq5+as2YpIsHkWcNNwyJFXRBdsfmsI6G18NqWotSdcwLJM61quGZCn6bD4tEEyFtNpVfisWqPyN
3WeXvTfJHJMlMtQ2azraEpv9+Dg/bJgcKiHe2N3ScmQeDg46p9AXee1D9ZhdryBVbNzpob0ld6KB
F+H6mcNUyglG2FddOi74+sYxuYX26Dw7qYsuMSih5JcNQ+3fLrscL07sN4A5V1LS20ahIwZ2uQ3A
21hnd3FVNNBz0u0vl00JYgXblN7Urqp1QF5DC/3H8lMjg2Db/i7F6X8LfSzjM1w5qgwJzY6tvVeX
13zwW9F9yQ0Eb9HIZE5LGUcQ85nbJJSb5KGyR7eoGkFHhfdhjJ0J5olit/YKiV3IXc4FkmvcIMhr
pEZ/rZSsFGyYaDX077s3Q6bp1ZgmOgqT1a05d84sbLjRH8ses/1i6GJ3FgazrjF/uPWhfT3+KjDG
UmOMRXc62109qgArKiLwq1C73WPuXG0ZB5LFfQHK5O2gurpfVU7ktTNuXse8XXwKFzY0R6isRY/o
pYUy8SQF2EjrZ90I+6R3lMl05g5PvvgTiZ+VcTgMs6h9Sj3tkkEmZlSbUc4VTiwWuoByuEJLUb4j
X9TDb0Gt8PIJ5qeJ6OGjPKPaGJZmrK0YUIWWFrTp2wQyMdAc8NPrAZz4/ZXhQgNOcB1yj8DOGhOb
QC5UGYkKBsJ2Gp7TOQKgL76eOtHrQeV65x87oNB9753aNmlFasUqGhtRUN9vKLENGJ5LT1SxOw/V
Q+2BmSq0Xcy0gX5Ic0goC0jf+Fih3W9gbn5pyVsFpeiMDjhsP6rwN/0Q+KPOlFOk8+fO2z6ZxyYQ
TaLwE6udYSaUzQleoVOGT5rKX+qh8aop0MenTLfvou48WN+W+lxlnqoJHlOXv63KkgL2MjRf0gzh
TbYfi0FzR33zpFzgr7+LhR9Ox25xTGQDeLJpaFIRbqNTXGVAhVDunvk5ATlM96s4/1yOltt7m18C
k1W+UlYwygyO7mB8EwVF0FyLaCC5l+DuFzGRcFVTu+o7NQ7b8meW605iZK425M4qam6JDDERUFcK
224n4N3k9pPa3672c1yHs3W4HBG4V4et0ZlyGaB5nXFbUqt1Jfdgkmqr1JmVH9MqeGDwC2g7C4x/
ZpbSL2OVplCZW7zmrv8CORdvca2gvmsf56OI9p7vl6CQVQlGdZEQv48FvWYlMpHAvlFGN1IV9tXn
1RDkQfw9ezPBuEDWRlZXK6ihxn0KOLl1aKZecKP/y6l+s8F8/dKQzMhC+QeyXlBXbD9r010jf7YW
r5WCefGIflascw+imMvuwN29P68IbOH73ZMixdJGXU1OY947kQHsepkcBltUheZf7zs7zD2ULdkA
YZgR1bOrDq2Qo4bOpvpZ+qQFits5xX3zMxOWVkVrY26jinQtMAtIKSTpy7y4OeDsrai+yT20f9al
sVFRL2Uoc47WGoI3yMnJJy16ac3bNBGcWu5Lgzr3/x6yjJfbqp1P3dLHYf2rvjGhogiIzghmoNWh
2jLTNRS3SmcQYbHp1/8QjUE8R6nNMNOsMd4xlw2+2dwDM2+8Vu3nJDGcrIeounozm4Lrhb+RlqbL
Nto8IIR+74i5DibaVJ6ScNAHv1p+KaXiz+1tLaI+EdlhNtIcM5MkTU1CM3e2LXaM/LpZv/br98vn
ip94oVf1v/UwMaNVjMg21jQ9DR4c3jogR3GjYxnOYQbWTFFZ/1/qEG/m6LJ3+bpcLL0RyeVI783m
ai4c3Y1jcBNuUOgbnDpByQ66rZHztfkSHyRB3ZobH3drZdxE67p2GDD2CyDxualLD/yIgjAlssCE
j1S2Uk3KgJypyx9l9KsXUazTUPDR0d+2jwkVyzB3jWqNALv2kqcCES3Xbqcq3yerOCc5Bvpm5Xtp
iHpN/AD1xyoLZ4FaXqdAT7E8jUhyUtVbbG8cJ0/gibxk2ZRlyzLB5Ux0jbnx695U7DxRlTBuytBO
yqe815+MSQ0Nm7xgtsOVC9CpRdo5He3b2Uiee0yD2ZJ1FPwO3jfc/w4mL5imspBqJZND8ljf6GAc
Q+043G6o8kX8KoUGqCAuW+Qd9b1BJqSYlazJZUaMEHoDVQ0gXv05goBVp0v+fzNEV747fGoxt5JK
ZVPbVkNu4JoEpA/2swEN8cuGeA6zXxH9+86QUkQgrke/H5LB5S2U687RlN3VhYj+RPSlmGACVuHY
budUQo44/Kx03dHNSlgfFhlhgsZixkbVtNg08mj75NiEOnibhrNx0/nFV9kTi6GI3IGJIfJi1Ygi
MGh2Dz3xy/zYajem/V+/ERNKRhnNdrXBaPUE6pbNTRuoVXr/yQ3YuCEbXanWugxoshzkyjFXf1i1
IKQLNot9JmylrStbHmUhBByu+w4SEFX/vdXmH7g6BaYEjqAzcSGHYkGv6OBVsKdn23wmsSjw0ADH
BvfdqdGZONAschNpo1KeprpxWvMUJ4co+16Pz5EOUpji2GWP2pi6mYjiSnBaWdibVlAG2rUbQq0j
jt3N/ma7xfJ02Re4maEpW6YOLWCCMg/j1pE1WlDnSyBCmB07jOf9I5oF9arrf1QK1BcwfMiiljsv
M9xbZby876CdKbdrHRpW7liyp/WlZ5XHbH6gTcDLS+T64q7LwES91SzmvI3N9JSWm1tr97npSn3s
qyJdOE5Jx1TxMrZBfm+iWsaqJckJZlFGaTOOPToL9Sn1I29Fjt14EbisKd35BNKH6xESQ+HlFXLe
zO8tM3d0Cw2BKQPjVNh50ugoqQMKQp/ixibLg8iDJ1aL+7ip7y0ypw7UU2RVzNw+jlljhZFeV84E
lT8f2l6NW2r1/79k/d4ecwiXpjekSQPWVF+dvtwAQhICGT8Gkvcm6N93t2NdGkbRx0hDW5/81u2t
DspLcpujXqS4yHHUo2junHP4YBIkdmByVWQgN5jvpsRNppgpRCTnk3mSJke+pk5juekYyBpK5bQ2
ZWuBwFs+Hr73VplvB4lZSJRFekybjlfFnQpInGO8YCDG66+mX9nDdFN6Se4QMQ7gYyh9b5n5iqq5
SkadLNDKdmVXOyhOegLRBMabm0A03sx10N3WMl/TnodmiZUBlcCtfM6iYFu+Ral2H7e+YDfpb35/
PWBNNtjVDdMi0AFgvqEWbVGcLXp5Wk/9V9WPTxhtDpAJY6iB8g8KsRQfr4X39pivt60SyKRoG3yB
bgMAot1jdjBB0Rd5Nah3D4a7gaPkm0iXjfNCfG+W+XRNrq/qssTGETK1AaX8NY7aC6oIs+SkGB0n
wYAhhEF3Ytv5G2jRe+Psx0wmS14bEBYYKnSH9Rcb7FZpJZLO5u4sSLpwJDG1CITI+wDQ2DoGqPSZ
ju+SMpgkUhwaa5s9W1pmV+A1PPcEGTX8RtfBBGow166ugkcJSP0krDvHNpzkyXrFRY8O+HCujtup
HoPiRjpBVkJwVfCCHNiUdMPADLZKTPq7dkFuS5rFmKwV7SPjLCnPupDbgnccdGDQgJawLAJNjPcG
9L4buy2DOiodQdBxDZVBdKU7lAi3C8B/JVC8432zvTnm9MXmWA5Vrtkh9KqsJXOs2UvN/3f91oT8
xduSmBMnqdJQZmmlHYekcGJTQx2wzRbnskdwP8zOCHO+ykXt5Wy0ytC0HluCkVlbkCdzSkrvl8Ec
orXPyWBEGA6sDUc/aZTyTna2IPmkQxmlPwsbTaIV0U+3czVr7q1MAYl4uCD7Ip7eJ0uFzEsZK08l
89Zcp0lvpi4eial6KCNpaYO10urXNVHaxFnltnta6qU8NItNzmiipJmoB8dzHgOkX7ZqAgwGHqD3
vzAaO6OIq0YB34YdFD90v77PDuD+dVHqUp0aTDNi4iHeruxtMge/UzM7lxboOiuR7krz6LST4H7n
W6CEvOhnYJSK9aTVak0rVrKwyZ/75r4dBEeO02swwWb0ZoBxJNJZYOXRI3IspxVqC7ZSdnmA9pN1
WyVx2blF0ww3bT4bz1qvEzTi1iZ9raOougFqc1UOlw8O168RzlTwxBHLMn4nxzs/M5WMpD1BGaz1
IZLg14FxszwoASW/lsJCBM0UmmNWH6tjky0b+I860DtYh/Y6viag0PLBU3WOXONJsDpePN2vjjlF
c951/0fale1WriPJLxKgfXnVeiTbx2vZLr8ItWrfd339BKtmrmUWcTi3LrqBRqOAkyZFZiYzIyOm
qmxipIgmaAm6YLzCSBcgUr8nwNfPl+2R40dnM0dzVHyYpakzqqTNALKrq+dmLUEEWsmyV2XoUxei
MDliu4heV0wTJzKxLuPRy1KWtWVb5LKRrFOBGvSiv5jZp3z4cnl1zIQbcrYK0AySjrcaFZ3Krdzb
QpOINB3UjLpn0nWHntKd8KnA/w1rL/FVnpdh3kcUUMEUbYmSRYf6uS6VYYh360RUBzEJ7naqXUAl
uj0rEMGCAt+dzjPJyvCRqoDLHw97SDlSUbHpW11SUzmJ1m9qVP2cvBWk9MX9CqJeQvqAgR40CR2+
qBjzIXo0TIXKvFZAbWUkFk4rAdYBnbI4athcm7boQl03saW7y1+UnIo/zuthpZSzSydoDfaFkIX1
jMr7Hm2Tp4q1s/Qc3I3MM0RdeyFu8rpqiPKEK/nD6iZXtZvdT0HizTbk6GYP3FZ+6TQvqd1CyHIF
YW561TuCa6LT9he5wnGXKZ+QFKYJMdw5DvfOFbPMiZeBY4Ht5Q77St1GS1vVGDIYJI2LA+QKV8mn
Pdj89CSeZHS93MtfkWuOisRGvuxzptYpfLjobF7tJqBjVd0mnIP65q+eUMf9o2LwLlRtpaBSE5pv
k4ee/HjXRVkU3xnk/VSeAG3C3eDNozN62AibqLQBAq+AF5zmGDXUqgULYJ6F+2173YZQa7FRpMFs
UP3TvAUiBSRIvJEMth/4xyRNObqJhihlCUDhfTU7A9pDfeUk+H6maYNNh3dmiFf58y6+W6O8zmQs
fQouZ8C3foPFCN+SmUKIhoSqmHdEeWujXA2Gj9t4XgfIakuDZG9dEqVz4w1z/rOp1iujNziRkVne
A0csmugGlKdEWh9XqldpiQtdO82vswvN0fMEXcYIOnXfhmvRnR4B6snc6YoXkdk+9WCXOq31Mqm9
YC0xintqJLmFBy7c1iYUPrs3BqZhm87l22ixvuMhLabcS4HR4a4QzBjk7piuxRBoAma4EY+3y2aY
cfFghnIxZWvIZW3NZWSAJMv6ae5fL/8+Y3znY55KrWOXxGrZJIG4bCjtvepO6a8n5dy5ZOcUpwMN
WB3EDq8ay17Xe3pMr2sTMCpsLSlGP5tIzfobOY7/yl8eUnDKX2bTkuutBXKe2Vf81JlukvssGG0t
anwRo0mn/7iT1BEcur2MG320Tp03/VQjIJjAjxWHoPKb/BXsvCgy1xHC383Oa4exI4OMAQER/QLU
SMlhPWT3crOC5Mm08BH1yviqxZVXggIPIiOta8zlRGaV265wlq7Hoxmq1Rh6USwdxFZaPV73KibT
eXvPSlS197+Ipn8SJ32tlRVwc3S38N7IovXFOMf+CvJwzakLO3k0XJ4j59mkXGtrxT2ExjFWrOlB
Md1PxdPIo44l3/AP731YFuVP9Xxuu2UH002XhUkRNGW0azepsmHE2EkqHqcD+3IezFGJ26BokwCk
gHBSb0S8bPCkiLYf+e0MfCbSKZJpzEG7OiUX1sVM5A6GyfU9HKgctO8g4UeXJhmfm+pLDVicVdvp
yDsmzGh4sEN5H6POhBYIAuBsd2ePn/LltCHIx5jDtCAU5TXIDPvrtOPlhryTQnkfM6kXuRFRjlaE
N0V769ZzDiQPxx8wH6UyWFp0cK+Zlki5n7FdrDXPESG0R+ExOQ2B4A2+dbOBygetA48XkJjPNhQs
/7FH+Z80Xbc8a/Q8Mh7NYDl3kLnb7owb3ZacxhWvzDPPIvOQgNYQAURTDZm+40s+jWmjpFMoiqcF
dJvzfrst3zeVU0ph5jAKxiKhCQDdz1+VlsNZnHNrHjTM7kdTLD3sKjBlMnqElmbZRv0dz0bemWR+
t4M96o43pj6YrdUR15WdCq/61L5oXonbpvtt0GDiiPMQZR5GVQJYGA9RWTGouwYQ2yQnwBWdYgDN
0/1R0Re3EHizrORX/vBc6F+rABmSPgz1qN/SrBfEgih4oSEiO5h5dhIk1qON97XXOonPe0Cwl/Vu
kPLG+d4K4L0hDMflD4wizp1h7xrnYctONw+ror5Vkg5o0sV4SqvBGIoduIB1vKXvetEeo9EjXV35
JUkJJHWSvMv3m7c+yjdv+lYabYNEPpfsVkQEgKxQVfy8bIR9qQ8LpA6HmOZtqQ/A9OqaXTxYED03
HqTEBkR+dxKnjTLXClsedyPzYh+MkqUfbtw0Ztle6WKJsYsHU3ks891tJnvE0A5ndTxD5N8PhqoC
/tHMzOEUf1qcEr3/6yVA9vnQuenP4VWJJE8+lZ+4jwXep6M8s6Z3uVxOSYJ3u+Kbz+0tAUW1p8Un
yib1fVEDgcBzluwc7bCplHuW1VVTdHMXTrOPUW4CVtVRRM935xff94l3/Rg8B8Qvv1d8qUWK+zjL
mUJG5cBAj66Z8nW9IoiH32kYQVq0Tl/aoLKzUy+ubOn75Y/LfCAd7FPrnbeq7S0wTYdwp66RqZ62
PYijr01fxrK34wSgj5WHpWY6uYNNKg/GuJBiFZVQRYN4r1e7bEtKycsdmCnguw0awLKmcwzFQr2K
VAzkKkrttHrrF8JgG+WXpDGdfObN7TGPq0Z8NkKgKv/iJjrcEikWS2nrKiCb27tsORngVG04z0z2
6Xy3Qa9qS8tlq+ISNUln8YbzFJhh+kzGBgh1g/5w+Wiw81oDkoiiDFlqjDZ/vPfClm1mvwvwnY0N
dpnkgUiHo0h4qq8WX3yNH02b1F4F/kQ3M7gfLFOuTSn0NZ+1RUA3S/KJokXqE8m+yVV9FJldmbdS
EoD+CLsHe5SH6zd52NcFrQLN1hGiMnResmDxJW+++X9UlnnWqDvfiMCOSOAYCUd/9zdPAa+O4ImQ
sG/c9ob33GIH38PaqBu+NEKLAXkJpGaPxm3yYEaEanQ8SWf5Ftp6kerrV9tV9cI5O8w7frBK3fFi
nYelM8z4VDxnD6pXvI2i3V+p7vZN9vOT+WJ8nmvnsk2OSbohEqdVvjd9XIUjJKMzjPgPxdNlC+z7
B2gMxDKRMgFe8fFGtDqaH+C7qMD6WXzZrzHfSAjNZsSj/9c1YLoUEwz9sgQePyhIfTQXj0Kdlb0C
8WZIw4ORMNoASrm3vBV4qroHoYJ4Vd/wmt3MiHAwSmWEaY1Zd8gGgbUNYgpgUgt6bwgJ3uHyXvLW
Rm1lZ7ZLbxTA+RkqhNk1Nxle58T/Gxs6QIwSGkfQIfy4fwJgHf2aNjlA4qds+zTpX/d/L02L+A3x
1P8zQZ1zK1Z7aZRX65SvGcR9KrE8zVqfPFTD+u8nPz6Yoh9yurFISy/kaL41Y+ULSgxclpmUnO/C
9voWmnwqyB2h/Up9f/AP1KYMoMEp+ylGiyfCW4g3hKD1YbS9GtFGA40eGPQuf6pf+MA/XPDBLHUe
GsuSqkUAyC3t3aKDEvvgNJ8Utwssr3ONQPWvs2vxlShzkqQI3IGcP4CZ5B7s0w+FZcnNHEppIbYY
Wr/CJBtRuVhSsI+CZEMGT+a89ZgZysEgFV3lcYacSA56uK0drhSlQbtGuBOhqub0rXU/mukdwE/f
Lu8yy0WiBABggahDusKg4txo6aqVK2N8GtBQHcBvBTAqZx+Z5+dog4puptTIKoSbqiiB7idgU+CG
9ZPOVhV7+ixPaNnKyFbyH2jdzLmtcDz0Lw9MH6OjderKl2phKVUvJeGASZew+NJAtjlC4f9mmmzh
jOlb6CCQN1nlq9cgNEJ2XTu8s8xybce/gfYJtWZucxeDaifVr3dN+17KBY6s1HMCHuvIHuzQXNu7
XCzZ0IjAuwvy6g+T+IYYqLqtWv8QSzDoXT475Ltd2FmaaHteEBerCnXbAayhxr453QZ+NHPy9i73
+jrmmGP2io6roxwCHu5rK4OqNJxXrbOVpXgUiinY1fysJbsHnXO7trLbUt48HeyipVAHljBH5lhx
xjFl5udEm5OoZKuWQtdkRrETIHoKurvFmX6uruFrTyJk3HKHYM9Ub/hhKvbsrE5z922+UkGJTITe
1BdewGRviKrqRHZG1kWaYigVxtxIOqTjjTe7vxvL/VfVFX3IopyskPeeYfkn42COuseSlqmgiokL
DInc5PVko+QrbWmQzm4z3uW6e/l08axR97ad21WA/pB52kHLWeQ/MwAsMjUSks94abma2XOOF/Oj
qkQRHN0YVdWoO1pkkjjruzmEgpTac+zrGfLT9f7yopi5t/FuhaYNqmuj1hKQBUX7bfbchi10exbD
k0PQNjyTii903V0wNfxNJmwA9CuCGE4F8waVN8pFaUzCNJqnOEnvAQR+mmOL872YIOqjDSpN6HWQ
WW6jKJwwS96Ca3cKAMD/rqNcGX8HNYBfAwzwXD8QKheL4+RVlic6LI/yDOhclws628Yph1hne7em
PEgz83AY4BGGnq4hAXX0MW/EudBrHWyx4QR2uK0XriyhfM3y7W/qooD5/WOHLPRQMhim1kqWNu4x
vaC8ThDeAsFH6RY/VDc/F7Pz6YyuvMurjDAfMZZiEPpCHf+lFYPLBK/BbJjjE+GcLj8PQRFo90jr
AHpPI26/lewVFTYUVA+AzsDMLdCilBsZN2PXh77/zeOuk1kex3wi7NaqT2RfuFVDcu4u2aMdSdvP
CB0oaC8x4D4tyCC3u7yHeJRMVFZ5pSxGCFZQ8ZEQHlRN0WhUiqTHcmatYxYN1WbXo7Mru51aTtJy
MFusCjMMKRDDxGwbHp/UkcxFa1LrbC/Q7hjDwms+xW4S7MHkSl4fKHfxmZfEsC74B4vU4RzBLbcI
VgFGu2sz2M71XedIp+RTl9vNN/GVdFnmBYNE2eNwNfBWy8g1FAlj2rKmY4BB1SnbmrGsk7AhGVeD
NkSAd8QfJQibRru0LU+1rUACC1bVun8h7AF134Nh4hkON7JYpnkrMgPCHp3i1WbjyI11a6Gwv2lQ
61Llc13Ur0W3hyCT9uYZ7Fy65FdK93A5cDA8nCJhjgqeAUmHSVNAdFmngVi0m0IhB2Nf4y66zol/
PAvUDs9lqS4TRvzCVIgm4zkuOKGPeTEOK6A2Eopg47wRtuOkudOVxa6Swi5Ld9U2ThLMWghaZaqB
Fifun0Hd93lJdalEzh/t68tcR/XqXf4ULHepYGYCRV2QWCELpDKFVZy1dJnM7WTeyIY7hmCxd2an
FAC8qcCtxUu7GLHnaO4PDnlAU4ZYAx9wrT/MwtViBrXw/N+WpNCxG+zhySLj45MyMgk5cZhAQo0w
5iY+b6yFdRIO+6dQ0XqeEznNTJQthjW9U0QJuvGCrWegXlNrzlwIc+8gMUkgbdCmp0lxjb7Lc0Vo
wBu1bH4GRZQcN3Ticl2yQox8MENWfHAS1dSjMLBpQhDfyE76v8Qim48G7Q3PCzNPN9DdMkhfMNNM
p6mN1OiN3FnWCWTyXQtifHDkcw4DczXvJugctUzL2lw39BQIb6t2nYBPbHZ2p7vj8w6w3Loim8BZ
qPiPrlIbt9SSmfQ1SEJjfbZ7HcWcGi3gJD+pBtz7Bg6ay2tj7R7uLfGgIJ4FYPXjh1pLUOHmoyac
5Opnnlr2MqccC8y4fDRBuR+tnUth300w7QU6EI14oF7Ji62634x7kuCoscNDxLMO+dEi5Y9ADrQp
VUn6TPJ9uRX2oHlT8vnyxjGd3sEIndfkmrGPUgq84RZJr9mpC+S76np3FGcGiS+XsoezJBo7Iihd
bUk5VFDq18kjcGJcKpuoSIOMvwjJ7HDs8SShmDZN9OpMCOUA10G5JRAn1pWc9hheksEubxmOlnfO
NOo+ZydZ+a9ysEMlbnVeFiKCXxrtj2RtNdKY/qp61ZHEEG/LIyBiVQmUoz0qsEtCUShyCntyQKoT
62kGvfsKdnfgEFDr+hso+Ad7ZJ+PzrBXhG5NcKd/Cz2Xbu4TBfD2anBNu7eT1zLgEVfxPh3lRjJt
tCQAKYELm9BCftaW+4y3LAa5Mvqeh89GuQ5wORsjKiDA9AWK30TkAiT3WmLnX+cX0p8nYtaLv5JR
qdN6Fq+UOyBaIsEHKcJJ5vEhsq6jZhiSYWom+M1ki7rzorI3hqCDQmtxJEjiojQOJd7sugtLCLpy
jxAjIhys/UEVXi65sAlrWUfJZsfBgrkQ8/uAvl3jEjzo5fvBCAmwhUa9ZIKjGyC1j8en3op1tBpc
/VaHEmjVe6LS3Y4qxA97MN7K1rfL5pg7acmYJFKBwFVRHvlor48HSdgaUKwQDVKMvXjb4iTXG1q9
uKGLLT5w7DFCEAhXNBVJiaggR6Xigy52UgPnJpy2YAKMpXbXr9qDganM9FRDhGg68SDbjMtBXkzo
SBkmZggVaoGJ1pvGOKFnOAzXcfM1aWZ75GUlDJ2lX1ISKG2hY0BGvz/uIkR6S0DYwOciXJlvBLZS
FC4IQdvRNgAdhgjiG4Ek1IHmrkHqKX8RnYjcwz/mqTW2aSLNUtxBGP0XSg6S2BHJyUWfsC/w+qGs
h7COo4LHsKVjCtygXcGsq41YYGJ/dJEte+s1RnrujTORHi5t81ZG4tcHQHhpDm/C/Vfgo4oZH0xT
p0fIlHgrpQx0WtovdFDuCk6LRWNCC0Kv3uWzSn7skjHKyRhNYy5pjcaNlUg3guxm3adlsuxReNTz
wdl4Qu2s4uhxcXT7Yq5jUS96sLzqN+Y98KImhrM6IFqgqR6qhP/h92Afz7WT6PDHMnVZJOw2GlFw
/3h257ZUqrhezFOu/Bx1oAHzYNFlG5jLy9vJXN/vBUpw28h6PxpKk70TYwGReItWdzgbV+sVWN4C
RGOv9tB1Opde4fKuJmt1R6PU026v274zrSkLRzm1BQWztaCSQtxquhfO8hhRQj9aojx3tc7bEKdo
iyRp8y2NwSqjdsPubIlu2EDQgbdsms49KBpssxmSQJgBBzZXKXU5fwdrxQZitYa5dyJuQx3baqiW
VcIkGLBCdaj4ZC51B++06hr3RE60DSpX4E/AsS7LwSrNDSE2Wd3pI7Tt9Bu9t3PZVl5TcMOD7c41
vLa09RRpV/+l+A5gSMgtUzGipo7hNIWUJVCS+KPoURk92FyLHNIP8X2l28N5eyZ9Vu1cn7Lr/Lxd
5+BAvclueeGa9d4h5Imgx0WxRf9D/gYAm65oCkw3LhtY1CXgk1N/G91vZEgUeMGv2+lvKsjwuxLU
JjULAYcmD5uLDYCcbgP9jQW63CHIRVv+noXVE6noQj3l2vh++UixQujRIPn3Q0qrzsbQTdqOiXsz
yNrrNb5LeZPUxMnQTuhogkphhVUqa4z5plGOsdscsPWVk+gw1gBaa/AmoGxFsh0qQtcNABWqURth
2aTXhSbYFfC09iAKr5f3ivXe+GCIcqd9VmPMMFdXwMvMe8X/JQ3rTa8YFPlVHuOO15I/nNo5Q5Rl
PNsw8w6YPLVzmzCtWtFXMVIPklApJ6g9hRkKFjL6oNDy5QRFVqpDqKgNkniLlqpTh6FNkqGohhgj
i6+5ZW9R8wz2OheXzQURe2S6ytuWeEawBlNY+Fx9UIaT/WCdWm22gqmpAt9EuEV9WOE117lkMiVH
3/Bv7tkHW1SeYwqq1oLa6xcCh3ROQJ/3RSvQ2t6hklzdlo7U2pzDQ2LEHx/zsLlUfmNhMqUEazRa
UaOjQ7aAzDqgwaDdk1Suhl7NZXvMS3EwR4WKptjVBON/MR4b37cOdfzbZuCMibBGo4+7SKO0ClnL
9FVRkghsSMBbnpYAMeFuu9Mlu3k1ApIXJ481r2PJ8CcfrFJhfyuGWYkFsY4APdsG015SXs5NspUL
n8qgwr1Zgp4g3bB3aSaHcvMApJKd699nkAOqz/nkoqHgzGXwnz6YQXkxZUzGzsx18ySI5z0D+Fg+
CxavhscIph/2jvJgXWyaZVvWENQEQ8iUD7a2pPa4ZFej6e4V98zzzFEOpQN+fNKLTgjBXZRmACnJ
UOKrHPl7/1UPk+v03JJSzVvyV+/6DwulnclotJNULDW6asnJuIIgExRChEjEZAHPcZGfunRaKF/S
CV01yiNuwVjOzjz7anOu63CfTffyAeHZoRzInK6J3k0qSHPFn8P4dRIeOg2FGPW/OQ6Dchxzlo7i
ZJTAPhWndJTtZAoy1eB4w1+dpAubRj8YJFAQSfOE70NQ78ND7aeP+l3sthBUIWU1AwM3u2NF4nXl
xmcy8A2ODk9yRsjXxE7vcnM9TvChEV+KuuUVSO/JeVk8ZBBeHE4+uIgAPOaCmzi3wqTcS7soZbuJ
CZHe3pyerFh0m6AGnooYjMtfE8mFbyn2yOvhs2pCx3tBVzNyrRPqEQz1ZJTwQQERwmhbN0SxrkB9
hge/4MSgP4YqQE6v6T0WOlRagXH3tV6f0tgUZQeih63KOVPMuKBalm4SlIJMTy2uYMpth9awwqJ9
XvTrbPIu3z/e71PObLQ69GZ35LG18JaKX9LV+de/bwGtCogMpiFBVUEFAEOsUFUbQelbtd/m8bzG
nHDN+Boffp/y/ZUq6bWxNyDcwHNZBgtk9iJxudkYKesHI9QmlWWZqqNAJFDdXwKl7m6jjHNaHUx8
gBWVN/HBuEofzFFuvhHLZlOrtY6yPLbLCqWjvs6vm6G41nbLX6vk6fI3YlWpPhiknL2x16BYKzQF
7WSweF5BtjnQgNBA/ZgPXuJ9MMrhb7oy7iZQkMRHvpqlXbvTD0DOruVHEXP22oomR+LyGg6MKPNh
gZT775NaqbsFUkySAIoSKGCDFSbfJjvuHi9vJWd1dARYt0KQzBEjj6b4ZGZ3hnZV8fg2OGuhnbqu
FgvYgdUsStfe1rsve2Y5inSSeQ9D3lIoh56pMYCP+oh8cQiV4edcew2PxoZngnIOhaxqGxYDQKxg
ecLyvVtSt2vD//ZJKA+hNJvStUaRRNZ6ltdToj5s3DIvw4sez5dJFnooOPS6ZS4gSJdC8U2OVKeJ
gJOL1BDQZ698GB1IBQWXF8WqTX6wSPuIZjGXKYWq1hSJUVs5RuUsbyQN7U9rNF1L4im/qm75OSi5
KVSK88Eu5SpaI5O6HFIfSCn6kCAPJ59QdnLXx3G5JuUm5hpxNTfKX/xNpO1aYaJvjp3RsOvNTh9I
5UiL/32S+GFtlJdQdBAL19tch6LwIo5vSXwCfxwnnrOaEUcj9JBbMQPdCLJP8G7A15pvpBYh2eMT
VKcxi5aE8eP4PIXDbR3wJpXZXw6FOEPBkMgfgOleXyWpMFIphCy6kwOGspR+1Tpq5ur7iymfmti/
fEbZt/sfgzQupUPbMMk7cLegWacC35h/nap/jxfCZr6boF7NabYNKHGPabT2zQSJ9zyvzlYH5HHY
N22i/I01gvUlBBkYoaL6AUNc60ISS9CqiAEdPJcYWJA5e8Z07iCAVYBbBmSIfqeIY2WUXYP4Me1O
Krvy/DSKnsGjKWUmGO9W6ChVg0F4XM3BCjGf1GX39fDS4UyU1bdR4cRDVrnZ0g6mqC9UYhATYNBd
D9fXxVu+NPfVjSU6wvPqDKG0ogomQRaVBxti1TQ/WKVil2FWYxGn5hSut2n4u+4mfCFEiMRXxY7B
ORhM939YJBXHUjTCenOY6mhQh0979zVO9K+X7xJ3RVQUs8xaH9JqmsM01NEuRRU9dVVXeyvCLmz8
lstLyFsSFdF2Y1vUQcQOJlKgKW+Zyhme4xx0k/z7IWKqaqn2pgYVrC1Lg6FKZzvZc19pLF+MpVfO
5jE90eH7UEGrVrM91kYYiz+BfjR1zYgwhhkQN7IxabxAeBOEh67wdNksCVF/hMqDVSqE4VQUO9Br
cBej7qL1ZesFxDfa1u1LCUMXwuPKpT1k7iqUMMGDJEMol65dZhX6v4IwKqFhBGPXOWv9XQRkKeYR
hLOvNUR4QYSEvg4mAz5+vh0K3aOgihmZESS6prpT++ZdEqxO/7y5JeaZuMQe7Izg3ddTd7qNW60f
wK8eCamNFxGAWACYeZr3e/ShDbjVE+YVOAQX6lYrdZlkU2sCZBtVz0B++NBRe9nuiuvF7e3qdvrK
a40wv97BIHXH17ZJ0k1fQEKTh7la2hChGXovqbha94xS8IewSV1uczZrUUiQEvel+lNXARtOsid0
6GwoEUSbXmF5rarajS6CAqefvcv3gnkbD8ukrr6oTVu/rlkSZVIbdYoQqsXktmLuXjbDyXdoisw1
bhrwBGI389CMCGECoYNQuZkq76NRt3ydQBAPBtwsNJJAXu73CuMV3e1sFM7l5TB3DToGGAeDTpVJ
O0y50du9zrc86ofc00y7LQa7bXildKYVDeRmFtC2lkmD13V5T3dxRJhpjdyWoH24yQ9dwwFWMI28
51H0cMRSibtsLBhEFevcJiIaFerlwunyfrFfSAcr1G3SJVCwZhKIiddv0qvs6A4mDE4z2IAmf1zc
6boE2ju9KV8vm+Wtjfz7Ia7FUtloeV3idQ4qMFcGeNRfu0FxjHIUOSeC1alClvNPPqpQF6kcRsvc
lhIZzq+ylOJaGGt1Yn/zrcAkggEhsm6OUXKc/wxq7zYpxy9oQjevCwgnIXPRZVe6GCYCmI1UqO3O
ma1JPGZd5i0+rJG6XtNkzDrqu1bYqLPdArAJ/JaQQaLhbS5fxHZ1s+Hx8hdkJ8fvK6RegWZa9kle
jUjBzdyp80eztu7VVHUl4BhsY5BfLptj+o9DJKUWKMibFhcpIqkobPD1odmpti41rsXzh8yTeTBE
rStPAStUEiSpinLaitKe0yjBJ7u8GubmvRuhX7fyULVKWeCnpx0qxeAOTHsTA87NY1r/ReUa/PX/
pCAW9bLYhlYrrNWCLI3xtZ6+tBMnfvCWQuUbU9qXpWSNGOFaRwCE5hbjT0VgDeAhSNvC65OKc/BY
xAsfVqR89B3GDNWfFSQSSDjIIKlUoCYgnPtT823xt2uwLgTJrZ4704k3EENc4R+X+rCVlKvc6zFP
dkPFqGwRaSAgNcVvl48Fu8J8sEC5RTkul2SEHHhUgjUI0xZ2PH0GlGWRIz39pselncZXsh4o8COX
LXNOPT1zv2ByoNhG6CiNxqcyf1jbwl55ImbMK2yBRcYEYhczpNTixrixqrkH7784lLa0/lSRy7Tj
V2mu/MuLYX4nwH7APqwAQ0NLKQxCJ6WlBerReDKeurF5nRWON2Ju18ECdehnK09XMHwboVz92Deo
m09Bnj5dXgX78XAwQp3zxZinCUxuazi+ri6EGdzcJRigzi3C4QnoCp8nzMBbFXW+4ymb91bphbDS
Jg95r7skla3ld3+xLh28LCB3MDGWTbdAZQKpnrW1hmhfjQaodVW8NTeVA1JMdECLb82t+nDZIot8
EDqZgHIDyQdELJ0UtrO8thZeDSGm+APUnRP0mZsb5ZS6o70Cow4O6IfOT70SGMrW4RZpWecRZkHD
B+pdzOtRISVZJShkNhOAF/fJlzEDc6ZygvrOWw7Notsp7G+MkMcPw/QkB5t0VbEYFzGR1WEKp/VN
r1JnALGWDJe13DYK2GBUaIZPodI9JelfFHl0GdP2piZjlIMObXneZoPcqXPYjeWVhsqInEz3l78n
s8qjK6KCWXQR72q6WzoPdWqORYUk/9WALIMKIGxxk7+0nhWs5zbgYuNIjKQd/9EedTGy1qz3JoaO
MGESIEw/cThGpKmJKdLT5bWx7uDRFOUkzX0HwKlRigg+f1I6e60D0+TKPrDSxaMVKiXuUzB/JpJI
9Akw1t057VOKUZv4exFVwG1X4fpFfd1c+bSdphNPlpAVBsjMkYzRFE3BA/tj+F7UtiqyvItDsxK/
IGt1Nq1waqEMLEX0Lm8mM1U42qL8dKuk4jBpLaB+17+GGiAnUH0agL0f7UVyy2fw66AxDXjC9u/V
cnXraJly3lpearPWiEMYr7udtE9m/WXc0UkFS6eohpeXyfQvhx2ljqe1KUW2SwMSIh3Zl1jaGC+6
bIF9Kt+/GXUqh9Sq6nJP4lBU/ca8GuvUnnb3v9mgzuRs1b0s9+h415KbFbKbJGdRyZzLRlgwV3wX
A4QLqmrJCq3osq9TIW8J2OTUm/hm99Vo8wi4e3xRzn3rFNezh4l08BjjVLysnMjH/k7/2KaHTQXo
1jUK+NeiQnqqjNVu579zjO8WqLslC3s2rAlIQfbSqc4VbnP8XXhursszodW1PhtP/207f0GODu/4
RNmHDMy6ZMxs8uSozmxj9YlHniF5NgLh9PO6u+5mG2NuhICM8zWZG4qgjsFWfEoox350JRheFOu4
ySr0tV4n/VMlcH6fWRwhWcP/GaBenYYxtrliEBQG9GNIcUQ6VZhN+iLfSfdKNAdWqIUVxgW/craV
+KU/Ao4GxSFUmGScVcpv6bU85muOgDNEyMTQxYDH+l8GcWgQcFZJFnHJmPJxFyFXLmOQFj3kbbO+
5lBRtJbOM4evsjVmkJFYf+YKT7iZGX8O6yMf9nBs2n1fUC2XUG6Md0cc7Mq87WpXkHt3GAIVANhp
/wsAlH6wSHkwtRirwmxxM1JtdWvwm4HFcuHBJ5mh7WCEcmGJGiuZliEvSUSIUZXP0qS7q3FeDP/y
+WCe+4Md6txDLmIBm6iRR6U12q3xrUu2v3H4BwvUwZcbNRckZc+jSm1uUMy6TVM8s82SY4a3ECoz
XlDBKTJtV8LVjO0Cen4iT+GdVZ44fHe61bOJ4rRr6CCHFYqoaJ011nmaPzfdqzR+v/xROB/foHwv
uONLNc56M4xLTNzmXdiJ8+e83fwFws+XTbH90vvnoUHqkwCHlbTKBr+0dd+m54E8aBzAnNGmM04y
6AtKcPUWbsalrCb35IKzoFNvfSoUvYmrHG/Eq0J3ZfTmjIxXHmPnbYf1Uf4BCTeKcOmOHHH10AB0
FQz3O11QOXoY+1owCl77TGCr/Dl/5lfUVRACAtCJBIE6+JK01VqlJfD49a1hvpUtFIqy1GktXqOC
eTDBpgVkKmhPELI/ukAxtaY2HlGXK/Qr9EVcq/lWF2dVcVKVRx3EAv5CP+ndFuWXCiCg1iyHEKIa
ZKflB/43FEPx9vcccc5975KA8ccZOZij3FO8FLOZN2URta+DRzqQ5Ghu39dIBqwgcS3Oi5NZKDku
j/pmiglUQVvsfZhfQzrTm37gDl4PfhES4kFMLla2wsnkmC9QlJbwfrE0kMbT5MG9IXZybMp4B75u
/wszaE+/6GRCcB1yp7NYfvJojsoHMiDJ6rwd07BAhpVhhjgtOJ6Yde6PFqgkYKrHOknTGdQk2ZvU
t/behON2KkaFk2wwr/bREHW1pzVZlSGRCQi9O+tOExhniKA9iN+JhHPiiHZyu3/uXniivCy/dTRL
Xbd62ttmJwMUSz6CUc2Xqu7UGDJvdayjfzRD3bRyWCStSwDV3G+RD/9MCecUikybBRqU0QGfrHs5
EvAOBnXV6mlpE2sstFCXgBDO5RtD5xFl804GdbtiTUhBkaNBWnDrnLqPWjjjeHtZhn8vrATRofcr
ReUCepci8VNnQNQ7iKWBrWt9tnLdrrp7LO3yrjHj58EWTXW7Ff3ap/9D2nUtx40s2S9CRAEouFeY
RqMNPSVKLwhSBt57fP2e0t0dNouYrrszwTcpgslEZWVmpTknw3hmDMw/xUluJJt68r7fzw9RZSs/
mqfSA7VFIpK7lddfyuVyhJVOSNUsrGB1Xvpk7SqfgnSlCgAA4P+zUHYpjHMakVEMJnZt8kCWUXQE
WXNlh0kneUCASNxyDokv+KqCO6ZxPqRuZLmbzZINvY6nPKix8bXuCwdlOQ1owYxYBkQ2Ar8lksku
yMVLYh7XpDcrA74/b9pdT7uodrR2ViJHyQ2x4WyKU9k+uoF6MmBFOXEyLYxljsBdPDgL0gJA3YZ3
6Zt6M+VO8jR/qdzFjnamqL0rEsv+/0JLQNwCpFIuUJgbj4N1yvsHVdTH27zmF5pxnquRjdxQVAm8
XzntvDKr/QQgZnbIQOyy6Nd1U2Gfic8QLk2T0we3L83LGTNfqfkcAZiYhAJnspkTXErg1OnTtOti
IFoHIHRRUOQBw9gZlFiGN7jZT8WubiXhzsbmF3x3YBrni/V+TLpFsYrDOINX6AX94yJHG1I0OiHK
PXhycpTeu3hO/6DpTihe5bv+SO7Yyhzj7O32whqPIKbx7Qu5klcgaM4d1l7KwHop9vGt4a0H86XZ
Ze60F413iTIEvnUxRNLSGlUDMBhv8pKjtmNL6CaQtmpv9JTdFLQOsNkC0XTqZpZ8YTJ827AMQayh
aWtyMGJg6RdevIvO0uuMhftqlwrpR4Rqcu45nurUohEmGoYDPVgveN842XP9prZA+NFBhBWB+6v2
h70ugrRWBAeqc346J6mkGxEA1ntXuoUBufSB1ccZ5PuAednya5bYyq7HzkIVqE6KymHpiOA/RReU
h75t0iI1K3ZBw/MMnrXGZ1BfAJc/xXt2vvh357rP2ao5XR4v53Okqc9amUzZIQeysLxv9wwMqxXu
3rN06Ipr0znHM5WlZkUmOEQN+ZSGg21hD2OYHL1+mrEFHYP24rpawg/JuR3A//RN1yjZIQ5WYKbl
uzAovzIOKTRw7OWr5QqxvkQqchkhfA/ptCVF9gS4Buu2gIfNbQavCgebnIH57i0/wh9xZBPQTojS
REHo4MmFVVmNcplgVyIcn6XuJhPBYDEzuHJ+fMFICRmNdg3ImYmQIE2zRxBH3qthsb9+bAI1+GrR
ErURaEvAPpTKQNnAGGQrCySI/BlfJAq7Wa8ZjxMMQ4kdFXc788M9TFLZ5V7siZ4i23EJBE4m+rIG
2J85s0iWCNRERQ1gK6BbMnGhS+9IoPmSX+yWvQi+b/MLXojj3guhXgzLnFVd0C3OhKnBtZTs62e0
aQp/SfhESyXHpYl3t5Yd5nkGMZy3SOij64IJf5EQ7klQx2mmxyMavpLyZRm9Kn1Wau+6HpuJyYUe
XKTpNH3SSgN9pxq4jZZkp8ttrNnmuPzL78XFlaqaiDIbhhHIKqiFjXpXNuNRCTVRbsc+yacreqEP
s4yLbLizhkYqmItVpdDupqlyxuitKjvHkhovjKinlr96opyGWg5aVfQe3na4F+LZiV6IzzplMXOz
joB0qt4y7NHKN3/SJ9kvUXNtsJIm6phft3STcCGlWyyrsJQIDCVUwzKG5cSL6Om2aSLv2T+fEpRV
qk9SRlkQYW/FXYbsJ/1a/bJuyC0j9s4P6uTUZ0XQldnU7EIsd5IANCZaho0WjJ0tKJL8lpt/KYA7
qykG7I6p49OlcuxkJmaMhKzomxf4QgfudKo1jELw04YYZ8Lq1s1/1qj+Q60NBAmnfZ6ESx4ikVzI
b63JxNx+ou+l+XFeTuZ6l0eP133GdvS4UIvz5mU/0hb8pYDC+MNLW+5SN3pWHlkyDCjWp+vSRHbA
+fJ2kPI4lgpUjI19Urwuxv313y/Sho/qlIRmpNQzSCWAbckgPhg/Rwi2jD9YWg8CaczRfXJQ79+O
D+5lls2xUWP6m4HqZgCgwQrO64Dx1NnLWV1Jda8LFHw+PtKbSOcXOWP1/dzTstJRMuEuzKbPvVCJ
8+1UzdB1XHGR4CBOqgu64FOHDDNyYk8TFNe3rVs3geZhEbTmuIioJCP4VfTRDKoitpdkL/W7vhbt
Pm5/snchXEzESnjbSgP6gnJzb7a3kWjXfdOhglEHkB46VfHhPgYJohemjKZmfIhBcKOqz01yF3Wa
bYgA9jZfNVTFpB2jZjR41gElWYDLbsGwY+s2znYo9dkzfaMgAB613QznE8qCWMEu/ifjvpDIWYLW
hvOQhmMTZNh9MpB3NWcS/Y7C15IUtiks5IjEcR9ynccMI1QhNilu15fFl04q6jnUS74n5yiQ7jEY
Ycc31ZMYqkckmAsddd8Db1OOzX3boxIgEV9V0r2BtS+7mtKXQQ1Du5FUAQnbdnJx8XW5aAKMkSQh
iQpan0NVuNG+RHUnGj3zMX5lVDTN1/SXaOyXRYtrB8pFk1HS5TZWEcCWRQ7PIN+pfWrWWH5vQGax
NnO3T3r59brH2nbIF3py4YWG8I9di35TNgH4iaHF028J9iJXvCRRehD1JDd9igYGNBXwqeaniVEr
G8EvqwLzFzBrTtl46vR9LQS5xuaYsXEhhDPVqmmLfDTQwah+d38gmymWqQo/fcPgtmN4Ksin4r3i
MsDodid6F286nAvhvLnKdSHXoBwJKqC7mdkNiTpnKl6KMhCc3GZwuxDEWWhH15nWK1JFxV93xOt8
BFJ0Wxlndetb7iqIBpvrW5dflTPPRl/TbiwsCaboJq/Sj2IPep1je0y/ApwheUojjJaRoxB6VmQx
nIF24ApJQKqLgHf6zwhWODlSYZNvIVRd3MIlwJMDRZMQN0/0fblcqMf9k+NsToLsC5ZbdUc9zsC6
zQIA9lU7sFQ5IhylzVD4fqA8zIEKzselq7DJZWqdoyuWLYmyB8G35LF41LnoQ71qk0CvKqfsDD9e
xiPaDO510xQpwsV0osV1MoJdcR9hPjUffinGP/LOF5+Ki32hZYFzu4ulwBzd5IvpG8iKAXEV75Rb
8oPxoIQPQvsXXGweSK2WhkRRVt3Yd79DP3aMr5WvGB6IPObI1sEvV3r5feR2cGvj/vr33A5GF+py
PgW8KH1MGOubpI5fVtofqrxADTNR9rUBcuRq9OeEukrXB1pVol063JIE1FFJ6+tzL9iGFXlXfolD
qsF906QolLSuDiyxYZ+f+speXUBUMfeK/dgn+V46s8J1hBnJWHT2IiPm/JBqpCSNKsCczy/5E8Yw
li9MsuQNqd0fzFsZLMBPIJh/+5dnwPkhRV9XWZnQKhtf4navvlAwMYGowq1+VKYfP6CrKqSI3g7O
F+fOuSCVRmpYxghk9Dx4GrCHARB6M+1WLwUNhwhwR2Rl/MYIacw+6aUUqXIQP6knNsnW7imm89li
zngOPRF1BPtknxKed/X4lUggxyddz4odkan6KA7YdGltFdh+6+0Iyvnav36EzDCuiePcUkcz4CNU
E5C8ZXCPZagSzak9yk9Ene2qFxTHBFZqcR5qjDuj7kekASR389VyrPG1n4U9B5EULtMBeUK1TKai
BdVvrftT6wUUXmdLs63fMkBJeowPViDivBT4d4tzR0g84tRsMeBSG8+19NJngvgh0orLbJADE2Vi
lEIxiNHN+FdcYbm/EU2rCeK7xfmRHKu/LYiEMPv8MhUuupu+5CUn6VzELrgE/osMShBA+Lo8GRvQ
8y4aDeLotQJsVpzZxVDbVBd5aJFmnNswQ9BK9pOBAVTgqCqlJ58yD+C7ZwMCT5j9QyMR+KbOhHSG
rVn0fu0Mx380DfieL4KUBtfxojyb9PpYjNGIbZj7PFixINyd573xMD9IZwoAm/KsiHZ9tu2GEsPS
GHUK4QoWUqiW0RDjiYoUx8nqHcMDaUaBF9lurwCz5v+kcG5kLFKd9S/RzPFNn3iYhvWXb/9hRiV7
U5x3bFZ8LuRxnqRoDCnENDvrl8o7tiNTORTNHBBBHUV45X8TcN514/zJZLXjZAE+lA2o3hg7Vl1S
feb+GTGwqJwuOi7OjUwD+m6rjg4fke/7/lFCEteJnrfbd+5dIc6VgBJk1vWa1Z2DAow21IsOD8l5
UW3GCKwjURzeuqNogkHZdpDvUjnXosbtTJM2w/IgyFRBaYWhF799K8Esy5YW1317VP1Ws6M7xjgz
7eVv3e2yj2Jb2Nxnd+xzyHv/Q7ikpclTLLXM+EP6vmpca5Bfsa/whH3mbtfK9LYL29dpQrPG0BPA
0RqZKGna9kTv8jlP1DRZ39Uy4HrHHeuJA/Ax85Azn0Gx51amnZ5Fq13bMf4vgfxqV96my2xW8RzI
2vM6/DbNs5HckOybmb5cTyYER/xn7/fCu6UWNIvwoApA0hDluV0VAgGbG3IMG+t//cyfu3ohQa56
s4MqMab4VCyeDzeFx0bGy7f0TbmdvZ7dyVvpd+51xB5EZVnRd+Scjp4WclOFa7gHLZuf1emXeVCD
Mapd0louRh0E91QkjvM7ZDUqbBp06D9VCMPha1Qe4nG1i6pz5UTwYUUnx7kdcOggMKUTwnDR+R1t
76tm3V03DoFn+zP2enF0VTy2jUVbPciMzkmwe0Rrp/gneJWX9sE5mWwJ88q0VmTPzQ8pBGLbkQhj
nehbcf5jlYp+jeWxCyqsf9RPOl48mU+A+qkeiAsUeE8UE0QCOYcxVI0FhD053Kc0rJxJVui3IqPp
/b86nz9P3Ivz6Za2JUXawi2usSNZiWeVPwBR51yXsm3U4C3SNLQfsGb9MQGKDLw1zMXEGO4i4W3T
At4xXh66cHAYZ8CcilYHtq3uXR5n2CUF72cUgSIKIE5aF+i9W2XP11XaHtjW3mVw8bQES6UVtljk
1lFcUKXW7avMRr1nP9D4GFpkV4CNVsfUuFyAlXbIAQtKJRuLqc8rSk7EqJyKhP/MWb3/UdxNUEs5
pBHbtm3l3llBJZPj2bDOGPnyuym1r38C0alyVyLXi6pphjY61BZIqWI8WOtHGim7Jql2M9EE0pi9
fw7g76px90Gayj7LumIOyGFEdT7z50MXtL4pKJn/TXH3Lzl83AQfrQKMu1kDMgfG8k4JQNWNwi7f
SKDfxntwP+iO+SCcMN1MD8A4jysCiJhPZJxFpVlabnWob3xn7F6MAgj1I+vZ8FVAMsZ+9PX62W3e
kAt5XFQb0qKk65DFQVrf6/pNWNU2SQVzRArL/z8d2YUQ7to3mW6kk46Cde32buiHoCTB0Fe9y57b
oxJYN2Dlc1lSHTkjtZVTCU1FI2AiPTlPUHelCUpSPG1lDJxN9C7sJ0x1uP/uY3KuIB/lNWollFPI
ODhFeTBawx70XHABNgFUjIvPyV3uLCNNR1m5cSgiW7LcZcjtRHOmATm84cVAO2tqe0qoY0S/ryu4
fSkuRHNXvW3yhBaYswtqLJeF/uDr33ICru3WC29Vp3CXo/FT9HbYDIAXMrkLn2qWPFjloAS0+dEA
/k/UZBT8fn4AA2hCJYlSoOF1uZwFldH9NidDtMMgEsKetBfxFVyqE1ZwqyTIgXHTSy9VJPJXgkvG
T1pIJFPqPlqbwHpkHKkr6pTViTEColcr3LXdroy+Hwq/bIvjmGslResLnHNYUwLpOrFnw+6+YXQZ
+zTo88P0RdUMZl1X/Ai/4lKGq2VaBeAS8VC2q3pHYPjttOvagDSotOcCvyU6M85ndLOCQdWURAc1
lTypMh7qWBGU7gVuyeA8RiiFKBompR5UZbmTjObrHK1+Oeoi4xB9Oc5ltCEqrwZB2bzHq1PaV0fz
XNwAiPEoOd1O+95V9uwxdvL/gi5E9BU5lzHgVS0RsPceRgBVWC+DP+/L0NG82SkB/UFs5D7EELlI
0WXgfMbYynFkJNCX+Moh2Td+4kcBozHCAL+YpUkQtPk2ZTIrWre2uAz5S/FlPFXorGutE3+ldnMC
b9+jKQIOFRwn37Uc16EvTL2OD1kDNqYeo7l3sfbcLvu2+9E3DwKnL1KPfewL3zV1mbQkw6rvu8XG
jWsewAJ3YCwV6Yy6MNhVxe5lM8l7dy88H1Q2q4DlleDM8E2xB0l/h/ejOwbDMxa2DU8H3czjcJIO
1W15Fr232JW74mT4pibR6x5zCinslXqNuhuXIB9OGRVcfJED5QlHxqiwcrqQcF9XYNAewcRhao78
0LwMrvVbsRNXA8Pkv70XfKeSJrNZg7CF8SD9Aai08Xo9a55xYCz2VGA421+SqiZYwmX5E5xWSRkG
zoLRyTDDsmzqW8PghNPtpPsCAxUJ4gy0RA8yKkDagxpttO/wIgcg4Q549KfxgKaZyyjJ9Yde9OzZ
Lg1jbuf/9ONy5ywthzyvS5DUAjs3R1GT+bb8WJrO7FUAuBAtlG7vZV0IZK724iKuAIUwVAmDr4zl
aXkFT5qn3SSpywahHcw72rHdEPAmOtZe8IU3q6YXkrlQOFp9Qfs0qQ4gIwW/FHt2IWE/KXvRcOJ2
QHz/plxATOVuytMEgoa28CULWM8mynrGJDKZ7aj0LocLiGO1GBaG6DIMRCkABb5lVDihm741P/Tc
ye6qnXH3DziNwZL8LpILhKs5km4idRqoilMat2S9+UfkI5ciuLC39piAHCu0ucLe3EVZ80jm0R3I
eGrWdrQFNsFu1UdHCbBUw9J1S5XZa5WzxqaaijLuuxxD2MyX5Bgljp6HHZtyQAFfMGv12S4+CuMM
ECMWsmmFZGVruWpzWMvINmXnX2rEGV/d6mAyBzF0ED7PO7YmZD0oTwPIJSow4QqnNljKf+37cSao
ya0aGlm+omsW+hNch3LbYIG0dlgn8rpmoq/HmV4/SelQmlGBXQM3xQp4Mln2OHnXhWy0AXFGWNEn
4JTQAKHKGQTAla0uXGYj0M9lkO3loxmsD/qp9+J97SOcKYL48jlJ+CiPswnU2fpFWrQEFAT3y4Ja
WhwYwC5ANtmrRxT6qkXQIP/sND4K5Owj1irVUsoZRGTmj3R81pKf17/gtkK6BoYAPGp1/glXkVJT
xq4wg0XWbiUDdtgA7q9NchdIdnvTmu9mRbLjqBcxYm4UMZlm75K5UGYmUlzpwLs/pBgpbLpdHoLW
7w8nbtB6FnbtqYdM715yRTuNf8pon27BhWTOaAZFD2dTyQvMbNYBC6Cr3wCopnaE/KZMh2uSOHMB
v+hcdQm4VPVzf9J2wNt0lNr+AWz4XXqwXNFIyEat5OM35ayFJlOmtpGO/aRH7ZZ5yOEsefnXtrCV
29FDOe+ofltEhd+NvPKjVM6rlFY4DWXawXbOCuaxGr/vbf1OPzHSE8WNDwr2/kXv8u178W49nHsB
sD8ZdX1Yg2p6VQD01cqC0SHht+QCWxu1aViHRA46z/RnbHlgzmwCZEJuM7QtTNlifeqo/zOH9pde
/LuOVAgHGJwoMPGOIgfmGpD1POTH3mMWo91lX69ff2YQVwyUf9V1qWw0q5SZgdU+mVLmyOgPrMpO
0xSBYszSrwni8uUeoMHZopv5ISbKvpSN7wYZgizORWC+zNY+ywFfHeA5VEL4jjD2K2uSL0Z+mNqd
Pn+b9XvaPC2J3629e/3T/Y2BvIviVUpkXSoixvwHQl/AFXS2sWsw/w27eFF/DxHIUDEC60gCw2SW
fU1Dzm/StJt6IP5jTSACMaWUPOa9cTbGamcN8U1rVbNdqERQzNk+vXdVOY/Z0IZoSR4agRTu8u5p
rX8knX/9c25eaEulsqoQHUvTnFrr1GO0FpXyw1T+7I2nuN9d//2bln7x+3kVkommQ2XlB9S+7LQC
v1Vj68Qdh2/X5Yj0YJ/y4sHUUEUx+qqGY1Ke0vkki/TYeALC214owvn4jlRUm5diRcbIUp7mmdxZ
3w0Y23LMHdFK6ubBXwjjXHsbSklh5hbm/kckjeH6oBVfMrUWnI1ICufMZRobyzLCOZD2QR39iKgO
HRT7+sFsegZQYlNLxtIwcsaPB1NPazgoIJEKsuJxLvdkclOq2s38WEame13Utg28i+I8Q5jOijrL
eKb06kLdEMAXfpf3jeCrbVv0uxTuxjRWNJFJa9WgaH4W8xlA6WBe+JpLv68rI/pu3MUxum6ySDwC
YmaV3VI1d9hY6DHfXa+ePoXedWEbTKfMut+V4q5PG3ZRTsHIiayQzSrJmFXsU2DA9OgtkJ3qxYfU
iQP523IUrhawU/nkWC9Es+99cXP7MiUUfAX5n2Wl+q5EHzQKyC4CEy9g553riopMhLtY2Zxj59Ls
4Y4W2dVGxbUmgYTtS/X+JblLFYEq1DDXEUyqa+TKaboDHvaz2RrfrysiMg8uTdI7MnXhnJvB3Fk2
1VzSWZ6u/oSPaFRhLZGZ9JUj4slUVWVYMjxkEuS31mMbDOf+WB6N79Z9vGehVjTHtv1GeTcJHthy
pVU902E1gvxFeywxuIiWD+ANxsgOgfR6nlzWN056uxUW+gSnRzkXUgA4QjXA6gA8pPo0YLmCvYx0
1wIG0wQEgtaXforIFjaavB/uHuUcSqktRpHSVg7y6AHLiI4qHZSO2muvOOkEuCtr8vpl3IXrDWD1
Be/cjYWWj8I5N9N249rJPWhBAEp50PEws17yn9o+uTddAxTHRbC+5rptHVjtH0mVwJcKT5rzO2aO
OmcVqcBbPGkgJvCx1P1m3NR77Vyd4HcAnVr70c56un55RKfMuRwg3WpyEyHwre3LQr9K67nX/knq
dmHCnKMJCUkUK46XQLVeNSCJ1l8y8/89yPXx6DhPM4VhC8YuPCIMA2jiKfkxAzJrpZKgHvc3mc9f
Ho1yrqZL61JBaCiwGoP+DIBGMqdxDSxYgP4HNnH9aLbT+/cPp7H69EU4UK1imdMaU7MotacLuBFq
NIJAmI5plQEZvnWvOhUetyKTYEd+xcXxhCDVNM/5VOlzwDA6iHkcFNNppdFJTdGTbKt4hvF8SsDb
SC0Tq/kfNZTyyRxTtWpQ25+84RVj2V77Vfv+ZyjmlxjWYsPYIc6gjAkbVNU6d8VoJfe1GlogVCqP
1DyZxq2U/rh+aBtR9YMITqOp1NZOQp8y6MODNPxcU5EJbpzOBwHcbZLMjhamsRjBOtjMLhg+THPD
LMO6UYIEDOI3OhZ/xdPsG6++D4K5O9Z1Rgl2e+RFBdh5Y+oaWA03+8O4gCWd2nG8v/4ht6z/gzzu
rlURmMTIMiP1eWG8uYVXOabbSPaCvk/I6CvO6p3olfk3BvmXhfBjMdk6JFHcTXPQ7+g9g8qWvPBU
e8afVZXhKHL6m4epAI8CvOmy+on4uE7KMpOUBhCH2o9SvW01r9DeKDiXr3/LTbsH+5OhWBQDqHzT
wjLjQgUNVIQ5MEfqn/PvVvl8XcL2aV2I4K6WSjDBLhXrjJts+llkd/bS2NUvGmCydvY0p/fzzC6f
J5FqW6VUi1wI5i5cJGcrGqFIU0rMOeDA4t1QOiVDLWj9jPzLD8ldvmZqZjPNwLsjz7swc6vpayXa
5xedFXfNVnCo0EHOwmBVfufmNwuDTb0gIG+FsQ/fjLtaXUIn9MOxYZmepMjVEVfiXeJoFHg4DE1I
WFIU6MSXFPOJyFO6mBSFTP2g9h45s41ZAwDjmCj/mYP+Dfh3wsbxRqp+qSVfWVwGiYAUbQbqD8Yo
sDV7jG/Vm+i07CD00bgTpeqbSqoy6OwssKxRnta2ratKrlpURRpivWVG4+ZS/n2I6O76TROJ4UyQ
Zl1OmwoJW18ZPprTp15Tn7JmfLsuZqukbpELdTg7LGI5kswIbcEaLL2MKZ0qf6ykSYCqVrlpZi9v
zdfrQjeD54VMzi4B76xWgAkuwNfyLcXE9iIkEBJI4J9vWQ1Sq0YO80P0pTOd/oRegRMjvZ/v5wIF
7t4PbypBtVRwYPwLTsqjLMeO0BoM8lM2fTONoM0FF3ozjLx/N/6pVi6LSlID303Tl3t9tpv0bbCk
UyPM1za6tzBtBvdkUqLBpXP5Ghiii3ZG30rDRARwMu11Xx8Nn82aiGYitiPKhSyuWhYlcRohPZwD
41HeUUfdz8e6xtw7QzzLn+vJLk/dsRXcrk37uBDKPXorM8voxEoWVqgCK5FW4S3GjhX3up1vmQQI
sqiFLyhrhsH+/yKxJzkeRFpcKUE/OCOe8rVKMJ4totoRSeEiY6UU8ow1EESSfEFnNdJC2ZZoVN5m
6PjXgsfKlrBLy2DO+EIl01zVvkiKCgshmb6bANK667Oq8MFuqQvOSCSKneGFKK1N41pPxiqYk+91
paDXlwad1vrXz2g7sbgwBe6QVnNqS53VP4Cpy9B0d9k5C1iVR4SFtJ10XkjiDspq1lyOalzf+gV0
hGz/Yd7TJ7aDzoYwElcETbT9AdHhAPGviWYAF0IISEtaqlRASMzdobnJra9DIZr0E8ngwkfU9XFf
E2MOtEewC6+IHxiVwQAVFk7BCtreqJ6YlUUkkwsfdZwn4NxBRXPKJryM9FTxu1YqbSVWc8EzbNtP
/PUJ+YzGyqMZ6KqtFTSIh9YCGdOX6/a3VY6Cr30Xwfk/pNNj0bDEFjZRHUeM5mT7NtD2IQDB09+W
w1CPqt0fUOl9sROtgIsU5ByhmkaRRYpVD4rwTu+Jbawv1/XbPCx0cRkpNPjQLU7AoK6gsxvxnAzl
p6a1PJQ55Ej0OhAJ4bxSnvfA/aMQkldP9djZU76TK0HdcNtRXGjC+yMrA3ZhSOsgL2tbVk/S8qWq
bqz8NITUMSuXjo07iMa22B3lijQW0UwUMQxiYWeKs4607cN2UOBvaYZ98bK0V6BvFfRupaU9LbF9
/bA2reFCGndYNdXHRYsbMwA2rB9q0xetlh+ui2CX85NCuoLmKzpj2CzkjiruLDLOBObepHuauaBh
3AOGwC6L30mP91y0G6tZELM2RksNCwTUf8nkTm42urQpF5Tz8pPuJx28fAMIoeRXu592mA3AXnV3
QsNHCM29eXgXcpnZXkSwYqEWfgZ0G7U2GKtbAsYS9bcEgqda//8zyX/UkQsuwzp3BFRLoLQeHNoS
pwdDCurL1w9PpBAXUYZxBfudWeIyd7Ub1ndrm9sjOU5EciZLEP5FsrjI0g5DOktZswaztWp2UXcx
PYZLCZS9eJ7TdVdFmfw81LMIWFgkl4suoRq1FExSyH1z+axStbHTeXBQUrwHMoeTd5rAOjfv3LuR
8LQbYNEhSLcTMzDDOyIldt88Xz+07bxD1zQdk2gGJRZnGoXeprXaTWyymmXYOYpd2g0FiBmrnRiB
EAlm8/VwIY+zEsxJ6vIslQrkjS5G+oCAoQQLWqrA0dz/S904K5FSOiqVWi6BZv/B2/AKcDsVAaPx
qP+L3Y0t7yXLrKqsyoZi8nXDHmXDUE5SRiVMogowbFF6186aetMoCmqWSjiB37qMs+U3eOA1r65H
U3TRP9uLiRcFtVSAz6oaqtwfnco0qzTRwRgUUKCSGxUgvAuBRW74S+B/qyBHZGzyhkq4j2roVjkm
oTwDZqpF2vMjvwM1tBe6qHXcmLf6YDM+mBldqkbwhmaW+DE4fBTM3T1qpJGUFdQK1CR09Ogwh2Bj
KfaJIrgSn/OFD3L+hPoLx6zMdJHHhqD821u23v6I095dQv+6bQqU4QfE1CJNMU8br0EUjn6ICSB9
Sb9GqXTXGolA1EYV56NCXOAuQ2PBmr5BgxzDDAzIp07RJyCPgys71S65NX4qqyAWiNTjArkUpZlh
6ADIIwYaVbk7aTdKHTmGLrDGz/ZuWDIrmoOTWZY/M4NmWVmHUZkcTN3Vy9c8E6T4W/5epqDIIMQE
97HJGbup5xKq6WDNTLTCGZSXwmhtzEzYvfkyx4NAmc1qB3grgVeFuoqOn4+3tyqModNrNT+Yzyhk
zzs2xkqoHbpKAJSX0Atf6N5yI1FBG/PVn64WPuOFYC4IKMqktEWPnpgx9Tno7xRL3cUyXfcNK1I4
QCKdQWIL2hLPyAvyS8nXKXHqrJa/VWo+ptgWM1QZHfpJfs2UnHi0WKRTPWE9yS8KiaIeUKeLEydp
B9rPei59y+rU8zBMAG5spy5oBmt8VlKpAg6SmVqzLSXNUDt9qpV+r6/qY0YskL7qbbnObqY29Fwp
o3oGSAwwVaJVV5/x4eKXWImq1Z6sLHnQR0U+WQvUcZqKGgdFw2hiW5maq2ZS99YvlOzMOpUOeSnX
QVL2hgpO2SX+QaOY3ksGxd/LsCR2XUT6L9pADNnJp1Y/h1M4ZEAS05XnTO4BuFMuuWeavXQKLTbT
J1VK5MlE6msnVhaltKs1BVD6MA7xa6wl1TmxpDwAV0b2RapaebZRjpQlLK1rXWRPpTT+GkqA/O/y
icbfwnoEf3tnjPvGVGnrJuvYgJMZmNCjvYRk8tt2SjLHVKLxXpeyGKRcyiQ/R/UUnouyUHvcuCF/
Dq1BwilSowpMGWNUNilHzXC1qotSGy29unP1lmiru1rJcqr7Jnzq8kV1LAJIYbvW4vWeLFN5G5eR
5EXhohx6IEXhBoTyQ1Liati0kcYJL6tyNYNmnsbSHppuubWMLFL282qsoT1X0VL6QzrVb0s7jaq7
FMOa7PQRUdoGuykG+1BtOYRDFD5X1miZHimV5TwBazOoidk9pZUE0t8iHavMk1tqtm4aZiUYw8Np
TZ21Ju1LhlL/qZtJ4UVzI2M3bUyV11VWrcGezF49JCHtcC7Wki/OIlfUzrQGvamsMIvZ0WI9MexE
HY3UW3o1emvWqevtsGjM76U8jXeAH1aOMtJojGKro26vUrwCEjPtATncN3L2qq/YhJWnrLF2aiJZ
D2tXK6qtJ1MO/tmyAIYFpfRp6HpNAgakGeLj52X4M26K4q4oRux7EVoOsQ1kyiy4Hm9EQY1LDOKw
y9Ksa/SgCe8wSNOZt6EoJ99IJT/GGc595aVSZBp4Hxl7GMjKMDUegkkzvknuiMsw40SzESKdOK+l
tVVeqdOEjmZ9bnB+5U0uQiX5nNJ9VIk5zotcIC1ncHozbOHlEO0ZJEkSNAEFod/10xGFSy7MZEm6
NiaB/zXVlzT0i360+/AmFi0TbEbLCzfPaSOV2FTFGiWywygqnWIMU9+IY02gzOdj+RhMOGW0iepD
P0RzMKMpULpRcqJCU9vUBBTxRMWIPUg/OXP+H9KuY7lyXFl+ESPozZb2kDrSkXcbRkvdTe89v/4l
NO+OKIhzcG/PQitFqASwUChUZWVGa4HYgIvfF2tL/wsZELuGlfnde52bf2los4hUdvwbC9sYpfwb
whKZUczahA4mIX3GUEthKo5qTijC9V78mr2d94o9NNgXg5SDF1CvrPKeI92P5DYrzO41cvoL9ai8
CkFtJi+FDTEOZTJZYnK7X1AV0JOAZL0uGVSHp6ozaZVbiCkNSHXm7KYufsNpzi9uN+XQFEUwdJEX
9I+UZHOygBWYi6YRV1+a3VU+yivv1O1sKjPoXMLIPm9sP7PaWKN8sl0iyQDAWvdT6PGtNgB9Dufw
fu+kV7yNcXM7t8YXhk2S4359r8BdIGyA2rosEGzH19ixSri5BpGPMSWaqAiHwoFIvUke7ypQpErc
P8DyfrFHpflZm4VrrIhlYET2WkMWetH/56weKzJEqFlBo0XSeMqCGq5aKq6YapEXzcmk4mcuDne5
8CK2JYOAZN/1DVUgUi0YxaDpoFWx6fKBTLUQUBimhkF1CsGPB/k6feqek+vSiU7hyqYJ2I0rG7PU
CouaXGADujBtMZoTBrr0xD3vFt9DPdnDz4VRL6N0lCq+XcnoZvE7TP00cfkstUSdYWbn0ffVDhUh
21ZquoQfNL9/rv3OFMzxqVSD+I3otU4+eLXTC4Elk7AXN0Qe806aKvC6/vFRN2e6HFo+6VSUUuX6
cVQue+SJESNs7H2grQnqChMyLU5ajLD7QCYcFAVcVmNWvp3/RKxlUMEiLDNDi1tgySfNSlAoAsZt
WDPGWdqh9NQMzBjJRP1E1gSabWPhy6kr1hYkG5W56FZ4Q8auMUjuiXf9b/UoX0fHFRQOiPEZ5qKB
7v6TRX6apy4zHhPEOR5ogq+1QcZd5eldwSo87IV4HF2dkJZCpJdGJKzaXJXjgtnrIpHvwPdzAHmx
s0rjYK5x/aCgPHV+Sbv28LglDHKqCMnLrwEXvCl6HA1oUJSKw4mZmdSxOXdXGPE1dYXV2ySRgI7u
4sYYdb40vqkKuUSrQjkNv3twKHCWfqygQGCPHpvEbRetJaKyKEqyggtZJInq5mjJmjJ1ec5VyD3G
xMwOSZBBmHcG9wYur4SZWu8NwKC78rc9iUoBQiNMUdlGx2CxVhekxS5Kp+jehnZ4jB8JYy+ENQh1
uDezgsjuXb01Td2b6sA34YLyJpb6/xVplKtuI693BODf1aflIKRmwSguMq2S773Z4DYsooSPZ9TB
A4RJC2/8/JRd9kFxJPxQQJu8Gi/iH0B20HrnFUNGkoBW/FebwjSHoToMuh+OhTP3pVvLaCiUThsd
zp+MfffZgE2osJlK/dKrgqhidb3PP4AAHsNM3XE5AkJrMTm3dgPoxhq1LuBnUDXRMtFfTwAm84+C
mdr12xhMLu8Pdn9FCN9XRrq1d69u4TTUAdGmUS+mqKn8uPW59aijWVJJtgDK7fNbKe41MDaG6K5/
LqVCGDU4+JAbgX866anUzPQxP4V2fShbM/OLn4XNYaoe0tJNjkOS/pLuz/8TuxssyyJIF8BtL4qU
s3axqmJOFfi/CbDa+tSXVxMLr7m7n6DVkVHr44mM3VffjAxRz4U8Dn1Fe2hCzpZQnqqjxUwxinN+
MftHzwAESgfWQf6GhBqmIjRmBSDvGYnr8+KgiuW2h7b21hsNcBuCcJgO0cDKkIgXfovgG7NkBzYn
njdWsJflwPHWtuwRNnbwsl9Uv1Rbe5UiTNhnR8NDHe4yaTyeMa22m52hcvr3kqnzKE5KlQkNXyLG
zTb3bLiNFfrzrRDopgT4bfzKCjW7HrMxSB9JoND0TMQej5VypbaLWWiNW4sLK9DsPXq2C6OOoZ5x
Up+GTQ62hUP12B6hRYaVRUeRc/nn1WErAu4mhJ8Lo49jtK7JnCk4jm3b2KPii2PunPdPlgXqJPQo
lY66OsdBWAKNupqVztJo3q0sSBhlUHhdEQU8ub+6YtcWWcFDUBETBzHYuyAwqF+XT50rQr+qcBue
LQaw9522Fqn0RefKVpX1MDysgilA548oJlv9W1FaiYL7LrNLiyVAIH7PzyDXjfwFUAvNkHSViloi
XiRVAYK5QL3kg8WR7PJIdF/RODjkb4rucpZslkig1AMRQ0/sAeQ54ZUAkFjEFjgixr6efvLPaOiV
iuhmihI5MJvTL+Z6t4xFSGYVeIs8MCswJfamElQ257NGPHZC3FdrVKzJ+dXIUL3GTZ+Z2t18kiqT
TI4tkyneDc/1I5rtoJhh7fiOX8GsLOsiEOk8skbKdSUp7jM1BAMl0cvjHQljzPx1HywuUbuonjpG
Av49on41R33gdCi6thQAth8MuffKKIzNaGoBayk4q5CW9VIoDNBwChxrbJNEFfpjEiyyoSM71r7R
B4kzX61GCpgwCM/55lfUHIvwti9tWS0tRbhM9dJjxASS/36zKICSADckOo88dWIFPcliZe5kv10r
XrHTRmvqYMqzpXHSQmwWV9MltMHzGB2EcUhL3oJS2ZocE719r7muNayoIiSuOVdMhdm3HB876lwJ
h0XLtJ9VWayNibpZ+VBr2ah4qxjl8aFcueRQ9FFysbS9eih7wbiZGqBg31Y9H04Kn+APhEoq+yGG
s1oz5au4sJBm6hLIr6pitfJ4ULprJezUCz7MKuNQoNgHCnohHr1mKLWHVVOlE7fWMYsmYP8IbHyR
2jFVT2OOM7TWb+1otaaPWWKtMDOLv+Muyc0wQDaPGXS+33tfXZKKcwDU8mujSqHPh9fr/EsVfkOp
npHA7KA0vxqhYgnAHvPYZEkMRHx9JDyMqC7eJsf8SXFWT/GSa8LqlF6up0Ux04A54/L9gvpqngou
zaqEYaqsrS8uKJbJpFgGth4IBDqdjcfLZLKRoTsPiq82qQSmr0pp1RcEtNGdHMHOAACRruaAfEfD
Fm/Pn7ZdzMk2jlHZSwkd8k4O9cVPjzNGDnJ/tgW7Pq2HxCsvZgujo/eimb+y2jKseEYlM5OSRiWo
JlZwTqhWB6pgOc6tQj0O6a24APsiTAxPYm0r/eyWs1qvW7kCW7G9Ao0FNk/IKJYHKSCS6Mx3GonH
dBDbbCvNRTJHKM9oHLY1fJhwPQD3iJ64WR0HkPFxNlNX4HvO8cVnaFnsEf30WC6gKdgAROGSOb35
orCWny0AQwNEj1hPmN3rD+SIyDeAygJnBuWkNc8hpxqQG87v4Fkh9bXxIFzpmHZDXiUe4kvWmM/u
99tapBy1E+oUYNN68Wd3cVTsZwoaJheIKAzHVE/MosXeyd+aoxy0EGcQJCggRYl+E4Oxld/54U/u
lxA8QaghEErr/EHci6YbezQcMRbWRakaPvTz2B47sK1yziKy8NqMRdGo5lIwuFjn5yToiwrEOIdW
/9/7GDpaTn/7BZ2IIgFXda01VN9A76n2J0iWDoqTphLrOJPISx+wrSHqzivbdRHzTIYC1Um/iW55
9IDa3syAQpS80mxvR684RS4LR7SXDW2tUnee2HNNIaMQ76tD5dR84qFBJQEykT1qItJuEVDStnmU
M/XmvHfsvGqxr8inVZ3XFFL2xXZscuqylrtk7cASKZyqH1pl1m7iRJfSpW72P3LSaHO4nwyTu2vd
mKTuPk7XW0xSKeDbFMwB9UIDUXPw9BcMDs5WeOJPgx0f5svEhliEJzDQYbueahhgcwboE8I+VHod
FnUeQxk6CXL1ts6ejY5RJmD9fRK/N/sZFSnXpjw0J1L1UHAx3uyMhH03Qor4C+j0YoAA3d6vFqYC
XBb63KNHWYDrpACxjHqtdKaKit1Vi/n66MQiltjNA7cmKSdR8jKf4gnMEkMQvvbH2k0bB0oaEaot
o9deThdNbE4H5lOIfAv6KG7N0o6Ceec25sva/4u1A1T8h8r/7x66u+nK1hZ178T62MnxKuZgzckJ
bSOKhK4WQUEnOmZo6kQWOs5uehE7LN6qPYfZGqauH9x2lS4YUeVndX+c58KbytQ5f+LI/35uH6kr
h+vVeImNefYBwJiex0LDmD3oC4qLKFZQpc9z44aTJfntvNXdixXv9P+gjj+6aZujUMuZjLZAsuC5
rrz/R1+6SQH1KJ34lTWNt3fPbax9JPwba7E2xklY65CgAyPWWnhq0ZhhYrCuh738cmuGih9lMsqV
JgBKXR7DGwG4hPGETpJVeQIQdT4PrtTxB3/EfNebxBos2I3VW9tUbEnWNKmHmK+BiBgcLTHH6wqF
uvyCu1xEaNrXl/oVC4/P2lXqNpQizNXWC5jNuOU6SUV7GK0oUVibuueg24VRIS1qqyGEHlGNsm4J
vc0bPBWO0sG46heQDazW6hR2WJjNHWez3oE7oQ13AWY40YDUMJFFu42cRUqfi7gPwNJFyngd8s38
zfghnribEIIfcaDfCqwk4/uufjVKOZGqxmDFwnxbkPflRaPHjiT0HmQ2Wfv6PYB+tUM5zNDKpSQu
RQ2JpwSE04s51u9yHNSS16f3yhJI1UXHZ7ZYMQLO9xyK2AUzEOA7PFAnVMDB3c5JQyMCji8es+xK
x5hbna8mMyn8nkl8sUMXkstMmltxBCsA37/lwq8MHXcJHCY8Cjrtmw518ITVgfgerb9apL6cVgg5
L6Rh6GcG99hgJsRMo/9dd/CrDeqrhYmaCpgO5HyhT91q5DFmnvnhsl6jXmjFHQvV8D2ifTVHHfFJ
niNDRpvfR6/RVMOLMHmKJK8aMTK9PKUli375H07c385BgygSUCVWnNEQjJXwAZc33mJXtfl3IsVU
uAs0mFkwqx1+uq9rJAdyczlITY95/ijhMFU0OeA/QNjkfcMrnenAqhuzPIRKWrScm4Rm1kJf7I6Z
2JhSy8gw94PH5/5Rmcqw6HEN2L7mD/yrUSdWOfHmwjNOMMsIlZVMVaW3YgI1qbwPFHkNDMUM8WZl
ZAjEtb4mJl8/CxUnNIwElhj4A54mIR0UOwMA5AGaJD86f/SAtrtS7hkWGV+HhklKQtYk3AB8y+iq
gfyjuYGqujMH4V16W52mi6o3mb7HOF80LC7iwkHKY0y0QQfY7a/HO+Epek2AY7cAR7ckK78Rj/0N
yOIeZo5xAbBWS0WSNh8qhGJglEdZNYGfF7U/YJv88gkNOnosBjSia/BHte/jc+trbm7rvuCFxz6Q
G7vySWtGk+zzn5Fxvxhk3ZvjPKSdVIxGyPlin6Ok15tC4hfibSQdztvZSWG/ro6KGxPGJfSsBh40
P3J3ituBUz05xngWFwDwsMDKrFVRkWNIRA7kzGoWyPxNvVwoy68eyuJCwnCKnafO10VRAQSj9SGw
EGIUJI+Vao7+aovBR3ru9ofOjhNLfpcs/r72WAtkBBWDCiqQEufipNY5v05fBYzeDj+mhhG3WJHe
oEKKETaYSeKTFSnPQz74nCw4a4oGzGW1BEN1WoQfRWKPGQutfP6kobjw1SPXIeeGtFAR9du3UXrN
WJwwjFsT9DNfDfBizBcVB5fv36vcxKzGX8wmS2mtqOGPTmh2J7E3ufvzJ+B7Zr71FRA+UmbnOa7y
AUrLy/RacVdaW9jtfDJiX6lYweq8dwCZ/9WUtPZ1HM+gcYcmy4C0A9ThLYtifad48nU9VOToVfBI
TQDlQcZmxmzWIXcTr4C8jCM4xemDzcw6v4H7h1pHz1EBazJw0V9XNU59OnUoefkG5+rJ89hfz9BB
nUKNYecfTvWnIWr7DAw9YsAKm9Y45XGMbYLJaazxqXnoD7VTmuG78Mhj1s2PvfMr3P9un4apLR2n
dQ0zsI4FDQbNogqjWlaHLT1vZP/DgawDoBfQT8vfRpjnrop6A1ZAnDma4ym1Z1OzRkcWPybDS4s1
qbT74TYGqUDSJkqzCCLcseBfEqkGLcKPAW/uZfp5fmVke77lQJ926NHltEvTHrROi8/FUBfIAPuO
GBVDxkrouWVjwEx4qRqY8itUM17tetQsAzxwesK4Lnc9YbMUytfbni+UccgweVWuVgNIhjKa3Wqf
3y+WEcrP86EopiU3ECMa3S1zwTaW7spQRVZuyto1yq0nrRjbOoSyIneofbdwwuvwJ6CQ7mqFpmgu
Fwe2djBraeT327QmBFuLFIJobq7uVcEf+UBOb8/v3v79uPlGZNkbG3zZD1NqdIsfZylyJ4yLOlXZ
AFracvrdZDSB1kW3Rq+ClCYeTrwxWVGetIxgxdpbKgOJp0ib64ogzopMOE15fOrKpPK4JuWfyr75
wVgz64hReUcRNapodChH8N7kYNgUM45DavboNghWb7UPocPq8u1+SUyD85JkSIbyAava7LIy6JyQ
yajRi8K9PEBjCDrsK+tTkuP0LXJsjFDLmhYtysJo0VGVr4+QGQLDlOAtz2T+gBCdMzbxO3oGN+fG
GhUPNTFb19TAzWkM/Z3U/w7FyuyE0AJw2JPGxF7L1UQtzZGHyGSYZuwm3WEvFJErlYaDVNsD8Lnd
74VIZtrZQzeZvQLak+G4+KUHhDnDLgklZzaY7hUpS6oVcSPNH6h2wHHc+s2wCshUq6hShE7/wrC3
W6773GI6V4grPRGTftJ9/gPxDbVTq7NHCNL1v4Y/CdUbU1QUNUI1hf5HCyBtS+rk82QLXeboZcta
E8NJJSqMlhjdF7gRZ6+2gY8AnVwUEK4aHgR5ywUrFdnPEjbLoiIor6fNOIH+NKicpUB5qXYjx7CA
aTMus3u82ph0ax+w7XM+QsXTNpzaSF7RD2gc4X26WaBZTRg2iwP5eiCzJ09GyVuvwrvRyTADx/nJ
03m32Q2mmzVTwXRU9SzXJ8XArYEuVflcgIsdqhILi0SUZYcONyC6KLsaOgfRdMyN+zC6zhdMxDEO
HeusU2EmFQCVA3EEqiXc4gjxZMrqm5IzvH//NfW5ZzQfarEoTctLiCiG5HCNXfwgtB3Q337hu0Bo
MR1MuoxsIfr9xZEJaNCfaDo9Xlr2SIwKQcCUGn/Tyg8d52ojg9WOZYKcx83No43pEvU1x/tyB3hX
AxRbGZtSeXve51hWqPBRr4oWp6IaB2vXmF16zdc3f/akVj83i4ocY52gLJ0PMSYTrSJJzbJnFFJ3
BlbJlfZpgaxys1e8vI5LPmoaGpTtUXuOreoGpKueppi9I1mkxAOGkCtmW3s3HdmYpULGzC3Vukyo
QXYOB6nF+X74pQJU/DPxoY3UZ2CvMA2mRAvLKBUlwFMqx2W3RIHEXRqF3zKBafuX5edmUuEhL9p0
rBWsir+RnldkIwQajuE63l2dv5RX/sAFiRKRAuU30K1R9mRBM2qwyOh+DbHWurysY9VMFNZMM9mW
b+F9Y4UKR5AaxEjNUPSk7PIYHaogBwBOu5Iup+fkPoKP9B5nx5ca4xTvX2Sfdum2JIjKO0XNsLrc
jw6CWWQmQEjQxjQFQBFKDLo9qIwjzTRJVZgQEZMOUGKSfZT3cWqS6e3EWlweokHGY+mxMkrygc5s
LT0Q1WTdAmAhJuka46pUDuIy2OVwm69e3Z3K+Nd5b9m9vICYAfEU6CDAiPn1qLdVh+JZk4G1sVcO
vX4ZV81BbC+L+fG8nd3AuLFDHbNMSYdIXTLQQQEiLkT8e5HV1jDkjCcNazmU87eTntarAbrrQjGF
Cp0E4xaEHe3YWf9uOZT7d4OC5HvuJD9SQ6uqqgtlUu1lKd1/ZYbuygjT0CQyV6BwULfWMl4qdW6p
jXfeyL6DY4QFcDciIqNRPpDK4oxWDLruAzDf/uRxV03q6NAVQA/GqR/Sy4n1ctn1BsjViJqAgXH9
A9CxuWCGaQIEBqROQaQNF0WlQ28Ps+EJC+K5v7KNHeoi6/K2E7IRQxxGbJLGFtGF0IBjTx9np7fY
PKi77rexR+9kBMWEzljQRAUYTD7kYIOSMG4rM7B6LDPUYUqavhkbHa3UJtNBHQiQmxKLltBJZq7M
jGFili3qRDWFWHbFDGr3NrGrXjcFpOrRzzI8MJxw90LZbB11oppWlrslE6AqYMnIM1o7vwcE2AaD
p+aWB0LvB61lHWiezGW1X/bznU/b9KUyLAU3g0pM88Ub0gVfgVsSDvNhAe7yVqotIpJYenV0WBhX
C+MY0CNNilwaYKbhdGjA5qD3Bn8bdGaYx3s3w9msjsp8k1BXa24OdTCXL8Foo5JKpO8yTzzJhrk6
s8duaO2+IyDMo2AMFnkI6FW+XivyomsRl6eLnzwmV7HVWdytdMv7a5AcNQ8v3MMC8rx7hgvtbefW
KHVRg1ZuWcG8TcoSZMo/dsu3XgOr0WxJQeWWmHxtnthFmD3H3VqltlcZqkSV1w7N3VPp4ztmThKE
18ptXaCONtm9Vb/GQXRSXliPetZyqbeGsPDg/IslwV+l2zDrn2QNRSa5vjm/q3ves10e+f0mVLed
qBOhe86PMOHFJ8esZ5z8fQNo3BGuV3DNUssA0bgmaJCAAdv4y1A9rCx1370AhhbT33+fWgCvQf9N
qTTdb/GSmB1Jlg+p5kL5zjm/Ubt2QCELvD2RuKNpvPhJVkoxKxBEqsWMFmuMRVNUHHlmpcC7G7Yx
RPxi80UywJKMJZbRRihN/Sa/ni6zB/QTXoBgfSRgXM6u3s4vbYcRHsygG5Nk7RuTSZJUuaHkKMDn
ozkbt0PvghXImoZAGFMzbIJGshKVRby6H0XA/qvoOpjeRJFaKUS3DUHUWwzZvq7vqWj2R87MIRcq
28JizQueUIr1XwQvcqXRCThGL/82S612DEelUlrCMH5qHvVAdESndEF2ednhQgjSxDKCAkW69KG6
YL5v9r3o0zZ1tddyXSFHAycQj6uIzBUvD42lXucX0zuwbmiwtJcSB/kExgfejSWbJVO3fJoYfJ7K
QHtyh9FdGqu6mu8nD4XdA0p1mmcs4K0H5JOlibMbOzdmqUu/zo02GjVE7FKRrwa+uh9X3sdHt0KF
v8o644mxTHIDnPmydMG8jUuen8HShcLGaJORNEypB4g8TuSy4G6MpdE18jrm+zJKUgwVYiCAnwd7
lFYzn20Z18IweoyF7RUZNi5LV8gVCf4qKH1KusCYRSMaUJklefGBzJ6z63W7IQglIokH7xNhAKPi
waSoYRqredBkd2CpTeSf59ez646bv0/dqeCTGDs1r0C/X4NXtH/hRbvXWXF0d882RqiLR60B4Zgb
7FmE5MtXgxI1cdBT/V6Dvx4HrNlW1qKoiwhCq2E9GcCTSlwNuTGIxA2RJ7AgYLvJrLJZFhU01ylV
NYGrZl9/je9VRK/SXS/QAbtdb9BwK+4/+gsPrGL7bv90a5YKmiqYd8U6r2tfKqJLveFMY2jcUakv
Bm0ECyJ35CGmHsalrTQQADIg8nHeZXYhadt/gBzIzR3V8XGj9ALelIRlT0bKiYjtyabhkdQvZlBm
sb4lFS9BLB2PTQ7mOxWgn/BGqxeTS23GivY6i6Ay4VU8yUnHlHKYYho6vdDxOk4zzhZH/rAWy/XY
YNwespr902pUgVS05tBNDGDEP/jQp2XKh1I+LoYEBwS8+Nwpv5dzMwEKNXWlK/EkBa1qajkRLLVY
2/oPH/HTMOVFdVvV4Yz6pW9AIw2C0QfFmVzDwzUPPWJmwZm1wZTLaKk2aFzUVZgbIX2O/NQeCl93
E5clULV7q2++JOUumMHRxx6syYHSdBZf89YygGF6xG0OUgeG1+xePBtb1J3KSUqeo4mJ2Nyaxkm0
cM3dGVcg5PdB/WeHpuDkN6X3k3WVM5ZId45KTD2EfAtClLQL5Layktxu+8TNWQXL/aTwc320/KDQ
CAXAatjL1K/vdVC3I2xzFu9HfnNcf3R3/QNb8nC3kATWPzC9QNYWJGeUX05rvpZCBBXk8GG0WzDk
FZZ83dgzUsHWYgt/7X7DjTnKMdcaLP66HCXBnAHTZbyJ48WQeROotjmFUUvaD9wbW5RvriAeH0T5
gyGytiaoIQkleHivNaLS1UHifLH4Ego7tyt3y/BUEr++ZWMby5SnZh0/R3MCVONf5HiDFzmSZurA
4r2iDY6o3aMz/vPfGaXHvnOpiaMslQFIfW1t7Z1cFKEPGuKr5dT4vVc/sBAF/+A7ugQRZsz9SDS6
NwQtsdhqDQhdPPBjofHN3Q6aE7pEZpI/lJUrMjZ2d19RXJVBN4tX08cJ2tyEk6FNWtt0eK0Jtjx1
IJVmjbXvXn8bC9RxWEHMP5dTO/txF7Tz70g79Ms940ORHO+bd2xsUGdAUOpQNvKZ8+fn+Fp01oPh
jBaYKiR0oBP2XcBaEnUMZj5Mh4zc6FlrIiFc3eiguYIZ3y0vymX+OCUmYSFg6cCwrFJHoI/RbDei
YfFrSK2VoTdCyWpkGdn3wM+tpOubhZTiRsgFxY/Bi9pVnsL1diTytph5rRKZSa6ZYo45wpZ/LJPZ
BOuZuSyMg8dwSrrWua5KPuEnCQQo0WAyIdNCRgbI2Eu6bxZnUO9ojAbP9vp+lP0mfVAql+GULBvU
myGU9amUQi4PwtnUL2uf+CU0ICezeU8wDS04/CG8ml8YVndfKpvvR/Z2c6AxcAQySExD+zWYYnzJ
ng+w2IJqKVBN0F566SWqMP/SJtmJrc2w48vW4MmQMiHFyV3AoTSQ8HBe4UbADdkspgfW1lIxpU7n
sIsljG/N6iGHZij3vBh/Usvc7CMVUgpl0rtwEht/nmunlcG5De9n7BsjbIlUHJk6HpoefSIip+Qt
3snt8aK86MEKU7mRy2JCZB0qKnwUi6Q1icKLvm7cZdqDwuJaJXt+JgbT9ZJCEJMkLlvNX7PRLesD
l9xESOzUmREc9vN+yLbpkM+EDOTH7zfelld93I61FoHcLXkkgrGkTwcBSOi32wm74bNbB9qYo46x
Bhy+sOoCGVYnWLj5sHrDkRBb/QlpF0qnG1PU2Q2FtA47tKUDgYMh8JEpdp1wHsPrdh0BQ8Vo4Sug
jJMpR4jkvhY1GR1Bkp82PzqTqJjJdvkbOppAmSAqOQyLu37+aVGhOjwTpg4kEOhA8tkldyUyYo8g
dYjSnn7LrE8y1qdQBaciMpaiK5G1gXcsEMFqTIo1iYXiXWWKLhBJTAWC3bkR0r+CO0LAQaXfGWkV
ylVcVgIOcvdD/BgaKawVVdDQkk/xFeGNBvZjNdvJYlaBd2PhxjbZ/M1xKPuZFzVdSDCNmV2tdmnP
T8ZV5o1gB1sv0U1yDZtVnSIe8u2ob0xSRyIZGiNMRIycAqnpY9TOVzzCVvlHo63bbaXOg1b1hi6t
GXCMNx8kT2543R5Io2x1UhS35dvzfsraSfL7zU5Oi5rNZTHMPi5sQTn2y0kZWFio/aPw6Sn0zZWN
TTcko+GP7+t77Q84CupxxusbdYvEZZ683Wxg86WoWwxNNC4tWlWBBB7kJKBMVHh8aTU2ST9aL8O0
uP3v9pC60poukqdiQWKVt4eOt6L6MqkP503sp6i6KBPeWBlCOJRbjPnUtAK5AJRT82P0oS9i1Wjc
6ub6CIFL5sTl/unWQTkNlk0RgmdU+OJDUQgTAYDo6Hf7LHywsCCTuwzv59s50G5EF3NvbsJm/9sL
ZKjl8YRrE1IqBvXx2qnvIzE3UlQpsx+T076g12JFmLkz484kKOjQYjGZ7qgzGPLWJvX9DD1NSiIa
41expXt6QN6841viEIGGESzNeAg8i8A4xAFY5Fj3xF6NbWucupkKqZ0g7czreP2Se70ALy2qJt6f
kCdvVwmO2K8nnauzka+1yvAjGerewoNU/Trvo+TT0BFShcgFYTtFx1ulQglXqHXUQNIv0JAKF11u
p8Ll0Hr9MNj6xGhOkL91zhYVUvi8y4ROFFs/lY4QnFDqR4M18skyQXkix09qHuvxAtXOa7l+UIVH
brw/v2P7zv65Y5Tj5atYKuNsGH7YvIegBBFkhujAbvFKhXIF0GtEdoAGkq1JGhX9UGQBHxiAtUDG
ygLvMQorxel/51GCf21MUZ+/AukrF866AWyXZtYTutGlfDePGqsVuxfet3aoT49Jdy6rVWDhh0AO
OFM5IC6BEUF//wt6zyL62XWDzbIoN5hLaVBlkEf7PVgJIjfifurhy3k32D04GxOUG0DdWuSGNo2C
Uvgljj96wx1rMFUr0P7IGvO8rb00Zrt7VLhZZlVEWdGIgra6z+rOHNKjwkduVrj88s7FqRVWjOt/
18k/V0cXV0IRgqEx3+aBtl4nxiOv/UGrabMiunCCTpkmgL2VTNADeRAqmC5ZLmpJZXyk3Rt4a4fK
OaVQmqt+zTCu7ExOWpvCPXj8bfEOlLQYqXfKy+Lt/Kfae1xuDVIZZ9al+jTNcAsEVrMUrqEwLYq9
lbEYMlkfiPx+kwIKRjZLSqqAuLI7GMlNOd2fX8duR2K7ECoyaFU1CulatH7SpcKpFePMNfhKcw0h
z7y8L0ITCGFcuSoYFtJFRhs0TSazirGv7ToZjqAUrZPJYXQZKknOcJ/dXt72v6PiSV4JnVCCrgPp
YnFF8DOg1fbbC+6hOUoWeLVvhkNzsXjn92T3yANNrICiD6y8dDdojsd8Lbi6CJby1wDs1VS+pKJk
jYuZiLl13tZu8QBiQn8box6HVaFqs4KWM9i4BVcl0hdP4jXRBiP1dWjwMczthpiNOeqgdBp0hMUO
/mTc6Z7mgmcY46WcFb2ut+0bGb2PLPRGvfQ1H50/oAHGLbQxTh0afu5VYEbLDDMyoUdgqsWlancQ
glcBjA2d7On8Yllrpc7O0IMhToiBYhGz33LtihLQRzbYaC2UVnXllqmk+HFhf0t8NuujzlLBgYlO
6FFgFU6E5V85Cm8pmPcfVs/w0gvMY5e/mPBfcv+cs0mdkEGchapqIDSfH5PbFSye1WyGpaXbMvgv
Imt80C+4YPYSCCuGP87v737U3ayXHKRNcIr4JFLURgMT0WD29mzHlvI0HpZT+hhhKLL0WJWU3et+
Y4+6iws5HYuiWPHMh64R6DYWyIrp2ZPYsGCKu1F3Y4i6iCHIKYd1gejOybeFdsyLw/mdYyyErj8V
TcSHY51D1xOq7FNVmnzh5qx6/74R0B9ikupD1urr19FFPRug+oleek0GjS406TWeGPkDywZ1xFY9
HMq6BPsgFIPi4ibsvJTFvcsyQX6/cTK1LtcyXhJMFEXDKQHTuxJlj5kuuX/yST53izpHSTfolQTZ
umAqr1ugUMuXRWAF392lgOVEgpYxyCtkailirbdrM1Q4Ly53l60WGe+H7rhVt+B65/Fq7675AytC
sIxSC2sxtjoOBoyu8m02vGTVKUxvzu/d7nHZrIuKA0IhrNxYwNMUqTO5fsULlvF1yD/5LcptLNAn
f8gVdTJAkA+ucFG71rK7vIWUN5TYz69kPx0is2QCOGkgFUvdj2ErQRJ0WTFReSc9gxvsFex1RmGq
P5OjEqSH+Veemf9H2pUtR24ryy9iBHeArySbbLZau2akmRfGjOzhvu/8+puQT1gURDeuxxHH58GO
UDXAQqFQlZUZPYqyyf0sYGOWuxmlJk+GNMkXFKTBlwq8bgTFOwUKtSrGDUoRKdP+RbUxxx3bBXeG
RFZGBHg2Xulp8otrJXV0NwmIv7hdbC/P5I/LO7v7BQ3QkgN0CUVSvsIxgwIl7YsGdZxWO9TpLehC
3La96UShe9fdN3a4fEou07qcYhPd7qE4kCm0taZ15kSwmv3EdGOG85OYDDFoZNCESXJbwRZiYsPV
75Y/9MHWwe6A5BSFv/iaCmHl7A9/Ogkbw5ynWPOixEMO6V/ZL8+GxyZyjQO5Z5PNYt0i5geXjHF+
EmeNlegYbQ769XVCma+oC/eyW7y9MC+Z4GJiWstm0puhFayP6Xn1DG+47r62T9GDiTkfYCBv5deR
OkDtlQdwk4trmiK/ZP99c72MlkQTXe4YiejoGl7yoB/mK2hFuNIDq0ozdocJVIR3l5e966Wm8peE
KJAuXL1PjhZjmIwexFfS04rHFibhRWAhkQnuIOhpJVXGKIPevevtxnDbJrPN4rceaJuFcOcgHat6
AW0pY1hvK7t86vBGG4+sNCt9t5sA/NW++zuARHNjkzsCdIrzGhBrK2ia+AU0uvfqgtBVAliQTfbl
77SbXW9M8QcgItCTQvXvhPGYwFgbzywXbyHDmVh/ZtFwsKpElCSwX//pQGxMcgfCSApNCmPWTR4c
RbHZKw2gl5vprosOjGR9uRJBbESewh0BEoehOi6DFsjLd6BqJOO+WP68vI+7p2yzKC5DKKswjjFn
1gVmajmjrtkFBSlrnjpZOAs2cDdmbUxxqYJBJnXUDHAiFGahPkrLGkcOGhqjqLEkWhL3RrAWnbaJ
CjtTlz62sQTS6Ep5sSzNJVkuqKsKbPEViSbXCh28CPkpiZ1ZdaIotUfFTytRPXU/D3nfPL5vPMxT
VmpNBJAoeHam7zOgTs7reFjO8LtnkWaIaFVc7NCnNlunMUZKkK+aN07JAhEbVXcUy7oZM2MSOMb+
c3WzOHbyNqHeXIemjCIjRflBdoAKcovpSFF/YKig2HC7n/95O7nwYZhS2gxpnp16/dXEGPBQOogl
seYWEZ5kiWkboNRt7RB9s1Fw4va7C5vVcnEk0dJJl0emNIxxoepBOfbH+aSgaJbf/1ZffBORdfal
Nztr6VWbd2ocgyaE+upBu6oc61BZkODVDvIVcZU//lM40blw0q4YhYLE/RKojVeoQdN+DwHzMUT1
eKHHcLGERqYhlV0SBhiHZGoX5KjAY5Jgpk58LFzxDL7gvuGhMLKVT10lg8VX0tofQJQFzVC7XRYF
LcJzB8DKmou6daJF8sWIuUUPoDN0KNJ6rAJZ+dG1HMxQaECe7qOw8+3ytxPa4xKTsLSkqeqy7DQt
DgMcVA55UFrMLjG+W9WO71tR1XO3EPh+FAwu0FhyWi8Sg8c2EBGILC9TnjpzRB+s9df6ikDdo/+9
uu7GJhdsNPA1aaM0sLouow6LHcZt+sZLgRtcNE0tiKQGF2fiJJEzLZGsQDOB8FdAuD6UB42Cel2Q
7wlSBYMLKl3aLlQxCwAr69dBWQ6tqXlVKBrbFl1D/MRCXzflAF7p8H8cfVCEvVafVv8v4vFYdDEI
Dh2vTmdC5BPSjb0WhN0I8SpSfhnlEbJZ4XeA3+xSXTVXjxRBZinaSS60EBVIy9os12BSTnVYu6F1
L8VfLx810cK4FKUg+TjrTaoFq5x/k6v+YJURdbWycsO4145QG3Vbs3EvG2W+diF/5WcU1KheQ3UA
321Sunn2Qodfl/++KH7w85tdomgziOItsCiFkM+Gem/mqLdZwGg/q9vIFQ0HCQ3y4WOi1TAnYK+b
HMVT3OTQ/jQOjNRDteWr8CAC0Ak8w+Qix5qTrOsI083JvDK+UfSrphQU7EQmuHihkmmp1BaPbqL9
YYJ5eRj8Tv1x+TuJ/IALFfWaLLVWoTlgQeq1/CL3onROtAgu6egWUpRjRHOQM5p+92PyYy9GfgM8
nuWzli8qdbkvyvpFq+Iyj6XsQzQ8IgidQoC87G/a6eflbfuH2KdTCqEdKH/zsS/ODbyna6guNofR
1VRbc3GUnOychDZj/RHSIzDv/Xxe3+1xK6KRUaWTTE0oZbLrHwDp0nkdXIaFJd9EiMb9i+rdGBf1
cmvRjHhBfjM2GL+5L8LveQVttECwh+yIXFoTF/gaFAXIuKKKq/vAg4Llub+CmHqAuhxSGkyJCaty
AoN80FvCkFhjqQJF6Um5kxwbnwbL7exUgQwV9fgkKuoL9pGPgWshp2NDVjRFltlp6XAzKCr4BlEC
SUU4qH0EHjzxfw7Ji3T2WR/FtIc6EutQM5md6GDegduwP5qu+Uh8EHZfhwcgpKZjdxJlNvsF+Y11
LhpaqxTWmRHjCeUyeXhMRn+hk03/kL5KmV0FjZdfV9VJRG4k2l8uQC6pOUsj7c2AqJIzj78yFD+V
eAYWohXkAfsB5X13uTAZ19Lal1KkBZkJCYE0nsajjuUeL5+I/Vj5boWLldDkbdvWyNcgDU9hdGwk
zaZrL1jKflHcBMLQoIasqTyLTK9CNaCy8vSUEHesbHoCnsHRUoccBk8pDpB1YaCG+EvsiyAbu5BY
c2Oa20Z1pKiKgwsuGHJ3BqQ/O0VXjBK8cQdXdqvX6iz547X4wSY0zO1sWsxkrYv/paoYw/bCp7Vy
Fch35Ffm7XwY/eHY5k6lHETzM/s++r7bXODWR8kcTHkG1m78AjYIO4l/pMr3PhXUnv7hQnq3w8Vs
UCEbpDCZzBYdXVJKXpTqThbljt5lIDUdJqdSxztZnb2pkZyxgQKHIgpC+6fk/TdwAR3MqrlZomV0
ioyXan5RBvfy+RAtkuf8avU06uMSUi8MmlJ7DXLK7hubIkBDNhCRfQlWwzMGRxQDG3GeIvfPn6fS
M0Tlwn/IWP/eLsLu/E09ptPKsEVDO8OTPn+iv9DSeINhNufyZnkCql+Qigk8kXAxGhmkbjVQPDyV
U+Ms+pOu3pgNdQpJYEe4Lraxm3Wtcxnj+YkwxqgdmpvsVD/T0ZlPkyufs0dwxZtfBH6x/4R630ku
rsRhXA3S8tYpBf0NsqMCmBpspn5XHhdPgYCs/tOC3YfB/vcqnUBLvYc0ntlSLlcpzweIcKFCKgNb
bzzoqeA5L3JELoSkZZ70YY6j3WmjLYWm3yzZfz1ZXPggdMZTnnGpy4bNyAekm/aKTUd0QX0vVjTY
v+jevxcXKDJAEUgbRsBUtw9m/Gdf/mr038su/7bBC1QOyyCNTYIXbu/lAVOXjwCaO46omIV2e588
ih6ggjVRrmBGZdUcaghgBZTC+TBFLrW5PeqCOC84xJSLGaWUx1GJTmxQT89Wr9ol1OVoAVr/IREB
39mf+pSeA/YObkWiUI0XhbIGNR+SAqwN623/RkgRg5zFfFwP+UFytd/6XBtrXNCQorhNEq2E8iZQ
eQkquIlvAvQIvkGgDsXcWftZ0MYeFzJWPZLatQCNr+rrp+hoHJN7aHo/g4Lcx7AKuKWTR4yqCL7e
ro9sjHJpCOIiIRPFxHNHbzrMwhSHVqQeuY8a2djgooWkFyM0aOj81lFgD4H1Z2+P4KfUwHDDNLRF
NGRvdN+XHIWLHbqcr/2aQnddOoIzz42ujGNznXqZz4a5tcUh98ldDrnP+DxYgrj1Rt34yTZVZRPz
XGBV+xR+h2xMSQRoG8oLp9nrX+InxrMzNLb1UB87rz8UT4bfuNSOvlUeYJ6QDox+Cq6f3c+6+RHc
lvfVRIYk0uJT+1KfQz92FBudowTsaAYwpYZTniShYuH+Lbsxyu16vehmNhRYORviwIG56o9QHngc
XNOTj/qDIjigojVyIRv456JFAZ4GGMq1W0jVqjEmH34HqPi+Jj5m1+aat3mIjQSZFyTv58Vtp4fL
H0uwDj5Mp0qlUtNIolO91NBMW7wB0OMsW4+XzbDd/+yXkGA2CDBqMmU/Y5MDoc6f6UlmLOh3HWvF
i4qjETpQuFDTLxb6wpeN7Z95+m6NiyskV8PF0KGpkQFN9VgH+iF1kz/HyC7pW8eGDd6Nv6OkbW6M
cl5PrTrMaB7RoFOAYla+SNXXXpSX7KY+Gxucky9wCIWEaoeummQn7XVqCNXtdq+5jQnOsbNJH8Jp
mZbAvDb9iLUOA+V+wKwwg2r9XqHk3RpPtx4OEKBQpxh05FD1NV1oX3jJQTrkz2VrgwdaOWmYiI48
IQ/Zvtv/7SG8Eq4xg2cx07BKGbEC4J9n0FLkzwYmGIDqd0vHjOxxskVXg8gq2/vNKaibgkKjG6NS
avm1jn1Qijtd/nLZ+UU2uGdNBJzPYoZww4XqP4Zk8aoofzRQVr5sZv/tuflyXILSrzINuxpIkg7D
Swz2FrqgTPVYBTYUj+cLvNLi4kebWVna6MAkDCfqa+foFHqTt7jG/4+ZSHDMLC5+WFWhFLRGdz7F
8K6vuUHq6ngunbNz9HRqnqrfm9HfBA9+SLleqKpmKqQEp/sebBKAk4CbyI0Xe85t6oEl7DiKaOt2
U+fNB+RiSTyPZSU3DGJdXYMQ3SADmOYTe02ErvLJEhi4DAUsI5YJvQNoHnx0+ywsRjJKfRhUh+HA
EqL4iaBY0R7TZ/pYf5XdzANaUchsyF4YH+4czix3EqRxssq2RRH2Lw9FkSvIAFgf/QhiOpdPwyeH
4Ux9OgyJQQcJD+5o+lIu0LPU/m1fijPA+T8xhrokFnIAZb2LpvtG9Gz/nLRyBjiXXyLAx/spYZsF
kghgfQ7wCsc8Dy8DFKgKdzrmDxWIrrufokfA59v6zTREqBRTs9A/4hxxxlM+tLSqRBti9aD2khww
sg6hWKhhHJLbDs1RIcSJffpPrgHuFkJA1wZKAO5xuvR1Vo0FHqfy4pSjzWBV47EmtuKTwp8PQM8e
zdK97COfM1S2zo1R7hhUWqGU3aDngQma2BFTFP2xeWHgdclPQYcsHFxjCcelRXL+r8ukHiTIYwWJ
NTq0Kb0uj45mBIZBufUTOX6oS7AQYLosV+SgMix/Lia/brTaTq36CFUNd1jz4yynXwQbwT7opR/G
nZZRLcoOopsxUozkpn6y7A7XB3Vj3esg8RM5J9DNealv3pQiZOy+r22+AXeODAhehIaipKc1OVNf
PyDZcJY7cMmSL+bjX6oToqPF/uSl1XInK00KYmX6nJ4k5eusuWboLd29YEd3489mWVzuqUHzG5o1
C/pN3oDzK9n14/jTdBnf4XzdIuAJEyjRCeIOrdlPmkLTNTvNr9qr9cIEnqlbHpPRzp4Mp/W7439c
IpeXNkYoSYvS0ED3NS9+TT0c2IN+S3zNQX/mqrsSPWP399SSFQ1NIVm1OC8tZ7Xokpjgu6Xf++Er
if815S+LB8RULFyJiEI8bM6wloqkWdhCJSS50TxQfrro9/rmXeLkNoN3Lsf4TxHEa9cb343yuLmp
HWN5HAZytErVS5f6lQyAHiyq4EL8nB5+XBxPHxVp4QIsZ5rCI1cP7y+P/kGu/2plD3b0/DvOgftP
tRSo2YGWHWdwk1gXaVrFSZkVqJbpp/quAW5tkOzihWkka4f0pBKbPAls7p6AjU3uBIwkVlPa99nJ
vG8DDc+kNvYywxlPBghqEySMDtVFLvMpDX7b1fd1codA7joJ/wwpSNuGAwa9oOi5ts7gjbiylqMs
Ekdmf+5T6HpfIo/groca5VATSUE6xufFetBU3aZSkCWDa821vaCl0bmXt3XfP/9eIY/l7oykSfoM
5W8pRMvO0avryvIum9i9fjar4u7hQsmlBZRA6SkbdDeG8loUdOH3eFQdRhO9CBa0f+VszHHXcNR1
VqVrKlPvTm7G8+BDXJ08LHca7n0M0H5ZelsEtBBtIhe6wtkA31FcpsHU/yiW+xni54NI/Hw3qUcZ
3DQUHbNxhP2GzZFrJrPRVpy6YKTBrH0prNLJ+3O3ioYo9zPTjSHu/uzCEZNImcmeflPslIHill76
KF+vR2jHg/L6q4qUIT2k99NRSHaze8ZBM6ZhxBaMdDJne9EUtZpUoJh7lz1ycw9syY0LClA3tdWf
oSNCcLAP8+nAQcsG1jSqIjf9uKlTTtsYywX8vUjslCCEUVGqsBtCNiY4d8zlNNbHDOLZPSC+DJrC
xBXrI+5RQHxFt7ZoPZwjklRrssiC78eDP0qV3Ut/Xj7Lu/eMKcsYS5YVsIrxgjUlDWUji1Z2z3Rf
iQfOYvCy9WAwY6K5wnfD3nq21jh/KAcFbAlmHR57N7spv7G+oNU6yj1uGafx9M4pnkVt970YvDXJ
XW25HtGmXos0IMtjWZkOkV8X6zrsa7uOc2cp/+ha//KevvHb8F5ogqENd6nB+gjc68g0+r7VzF4K
0nN0AxbSgLVN0r+KZOlzUjGFhzumWF9507F+Xb+J6mT/8FXffwF3DsrGGOZseOPcYK3KBgP64Jsv
AjZYXGC8R5Q/7B0KU5HRCLI0DWPUnJ82YH9K8gRYgPql+trcMP368qr+Jd0z6N3vFAug1WQBmyaD
kI7vWfbDEhVxW8fB3N4Xw/1iPV3+fvu7pxAdNOcUtGl8jkeyTFtlghdHHNSqmxwZXwrYPO7Bd4ee
L6CEAnt7142pAm2Jur4BrSAuEwqbENSk8poHaWIrL6x2tT6Hd4k/vKpP/YFRJFahKywbfKK5ww4y
DjLEMpXRCnJncZi1pGgJeP2gMu0m44+mc5NwdKIViYmi2Grp6xU9GsLxmt0YsLHLHcg5ysCrXYK1
KT5bjwsGqVE8kDAc7kgEErUMK6aD4PunYI/3bqLtark9Nho5H0oZrxHlUWqh7646TL++vMK/Ya88
Menl/jJRIFHRqicmP52hkGgKw2hEfdfwSNk7UyEqQO77KVQqFBX6OJCi405dlRfD1JddHMRn+fSG
sjigR2Pcsxpy7heCZvO+OUMhUIqDgBJu14+X66hKfZYCRf5WZyr/YEPo6c+usoeg9Scmj3j5k+2e
Csj7grYQ/MAW34rt4nGMtKEagiK8Mch1FVaOmbeH/2aEc8amq3R9qfTwOOuYOLfT4heoGC+b2HWE
zTo4z0vAf2SUwCafltV4KWTgK5RGgOj5jD5gZ9lkfXhkkxaRuWWoXVKvtQ4NNkZ9vrq1t/wZu5bT
oU9dPKXHDOVHErTe5YV91tjjrHIrWxONRjMF/7k06AeaaQfSxwfIsn0F/OOojhicoBWaroZXW7EI
QbvrHdC700wd/6Nvg5Cb9DkalQKYCzMN2vlZz+7G8q5O/hSsj93Tn+7xjQ12621sQExMmZVuLsAS
wHa1c2YQo1s+OE9dkeb6/nIsFUTYiqzh7vloKsyyaJb60QzQUOjsIqw8velfujYJLq9p1xmpShgd
DYiw+FYC0ZbYpD1q+rPkoT1u91EicPfdMi2ulL9NcAkyaZopJaQdECY0MJVDEGkB8IbRUhUuLezu
+K85D5gbbgxyeycPKeujdUUwDT/iQrHz9Jgni2hZu86wscK+4MYZCB3lMIsRz+fWAo8qOo/TH1GG
Sms52GDROxiJYxRH05zdhYjKFuz4fnLEjW3uqgYbYG0NElpNuiytJ5yw9aBm5GasAIqXjCY+WdMw
HdVa+nMYVECN5u5RI0uNf5NnTpVrij+UyxJktZK5i143TtmZpvPfPIsLQaVZE8WUSjNoQRroWFaF
jJsq0W9dQput4GIOwJHzOppJ/DaXoGEsi7rqnXTNkqTwMAsIO0T7zpWLjBoCHToqAadOBiTB8pPk
Vcekh6X4iiWUYWC//J8/Mp4sHx2sUMO5n9sOPbDFrr5qt5gD8iYIDFnOYNnm3Xqf3hR3UEvFu0w0
fHZ5nabMPVj6OBmXWUX7rcxHJyWQzUZMpxCv/pKP3y67iSA8oDD8cZll1EhWYhnkGF6Po81enJkz
O/GNnNgG8GRilY79vIVaoM/RUFNXKReQLKvLtWyWY9DiVzeTD95Yu3O7c2iDhF/Yyfw8GvAWjd6t
cdFoyJNyTCQzPlUYfECS2fil4lDonP8sXvIfFEXp5tkCq+Y1AIG+YG93Y5SlyWgEotpi8hP5kA3W
4rnFoJUqW6ttGrVup92vuJYPvZY4kzEkdpibntVDUVtqvvd6/ePyL2CB6JMPowdJqQoNbY2/XjAe
QlGmUMpTkpv0KmkrwA0wPeeQMn2d2yUTxJz9DGRjj/+0UZ7Na46XttosttXkdp20d3JLjmpc3Umm
cTuvkZ9P49UolYLYsHtjb0xz31lZzdVM01YK6qa2MQ9yWvTe0cPkeHlH98wQOC4eTCpUpXngFy1i
ivpFiemaaGxQJMkNEAeCgmoG+V6lP142tns4t9a4i6apDcVUM/TBRozT3DDkY+rGLt5moKGRMF8p
LhGK1sddG0q+5HNhMmBK6RvVSVH8VhHcGSIT3JVR15AebZUG1AMtGgyLE+Ye6USUvSIj3FUx63qT
jSUqICr06kHFqVJ/Vg1BErIXpzefh0d76XFDFcC9AGq2iuclg5x0AZUvOUl+6TTyynEQ7Nxetri1
x90Lct/oMV0QOWsoYOWqbLciQN7nST+Ey60J7jqYxtUYwmJhjAnpUwjtV8VOXRnl6K/qC3Rg7OwW
8hCiMvFuT4HIgPfK4GaVFb7iYsBqF421jA76cNDQB6KlUz5PXnzsry138RfQlwiO1l65hcAWpIeJ
TnW+3KI0aWYNq4SuiT0cwlNyqq8Wj1HgigYH9he3scQdqRDS5JHZhqBduh9+YBzfk24a17quAqat
vBy7q1qwtl3f3xjkDlihIEVK9bIN9PAQy+daORnz0+Xt27tYoGNpQsdAR7LPDxmWGUmyuYln8IG+
xL3uW80DA1ot4+tlO/+wee+G2Fo3aT5I4dZ1MCnmXj3yWEJkFTnmd/kb+T4e4qN5JQ6Au2dsszIu
5EaT1LS0n+IgVDJia5BbtbMo9gTL2v1EqgylEoDINIOPHCopi5Z2LUiXr7UX1RmDxgF3lXlOgtVp
niIkXmZhi8r9u0tTiYZjBj5toAA+7iUJi1iO1iY5pbNqerPZdi6hS/E7WQ+UoiwUThFKDF50OLRm
ozdiEL3E8QMdzrH1LZKPiXUwpMHNRr/Tb9v1QKHlLNhTllzwyQ6B2rGpUSijqHwHD9XpMSoLJB9h
7s8vxY16gBq3v9xJC4bEVFcsAbN7CNAfMcBSagL1wJ2zEKyFtTpjgtBcjsTs7EW+shIojv35Gwuj
ioYVaejdGRoX9lvAOUaFQqJCvc6+mr9i1uJyezuMXKig/I52LO4AoPQVnWA2yEQx86OfhBrtq44a
U2DEajD2j8lYO2FLXMus7EyEBGSbxH81ivYBsWRwPWMbPxpTe7XsJ7O2grL6BuyGHRuHmTz11a+i
fEoj0VbuZeRba+yIbMJJZHaSmtRddjLsxUEJyV6vWK+Q9WFE2f9ecrA1xUWuRqEWWUgIgW9yY4Lo
qMjxAFEkZ+qdJRPC3EXWuLOt52NiWFZSQvOjP2fHNbYbP7yrS5uJuC1eFyArrk/qT1B8il6Qe7EM
NwC6TJZFMBHBueeYGku+jjQKSsWdDLuEvGTj63f1cb2PWrB3Li6D2ovGXfeC2dYql6jUK4R0htaS
AvQT/Y7OfmUIMD/768LLSQagUtP5JtpsWmOFN0wapJJHtROKaI6la47gcO+uA6UYakLlj/HyfvTI
LALvo96rEaarqMMG8aBLd7KQIWQBky6MT8L2lsgid+K0lOSdqXdDEEOprfqqOpCmA0C1yR3py+S+
CZCKgDe7b34IX/+9Su7cJYsWl3HFQtg9RqhObPxP+gL4FFqu4tmp3Q+HkgWkttHGQ//z45amVRVH
awfi+J7+UOXbJKodUzTKtPs0AzpLQ+jHNQ7c20cjcmdq6UAJK6uO5wKAMHmylYf20J1ZMIGa6ioa
A9pb1tYiF5azttdBhIeJsEL3aHZYzdKmkLq+7I97d9rWCL93pFazVZqVoJyfSxLbqxbEoNwYTVHf
cS9gsea0pkPFDFV2LmrkyMz7yWqzE2hUbKXxJfmmiJZDJ/8giaBeu7smlhGgO4FCEA/IXsJK1fIy
y09aE2T0Ra08DL46On26vHX7LoFQgYIPIhN0NDmXmBJTjcETeJIaN74DiA7lUBOz6W5m+euhR0FU
NLW3mx6zlADXNYoSUIX7aDLv5kpZF8ASh1N51ioIWOUuFGOuskB/xYgTDtfvwH9ZmQWhCnPDyBQ+
WszIZA19hCbnnA+uMUFDuGtX10yNR8FussDHJQaWjLIZUh40/hWdCxlFpvdaAd5O6NwpHrguDtZN
fxy86cyE30Q0HqwccMkY9+mibm3ySVoT1CTboDiMR8VvAvX475XcMRGwXRQXNXo66fFCLais/kmv
SwzyzUdZs6MKina6px5zR3Q77wR7QH5x9bM2MapWXLCvIghzhWwXY+m7Mb7Olej+2jnHHwxwn6ka
u9SMMuRv9Dod7dklt9UD43xJHOkAduHHSQNLp35VXpsPlx1kf2W4cZnzKyYfQDooF/ckVzCQn8e2
kl+X04/LBnbiLVb2boC7mVMrkfSlwMj6hKR+mAKpRyaFob7LVt5+5yfXU1mFmECFTtM5M7WCNkM9
g3toVCNQG53CenUq87FJz7pxk2JtFWTOhvWXItL02OtSA5eH7iYOMoAufFxctaiIdB0LlO91f3bf
KGNNJ8M4dREM5xxfrXaiW9FR291WZPp4Y1NL+4TGGvpQrdJEz04JY+QZH9f+HIrAnLtOubHB7anW
y7k5xArSjSk9hdqj2hSOSa5bgCpHweWyl9pAoAqTYPDBN8DQx4BYh2Wa6xlwK+m5+doHjQ8NAhsy
VUwMoHSEdSt2YD+5C5CbQBfILLvhsgA9XCKliNFTwEc7FYfuOsIxm53w9S/xaVGave8kG3tcvFcr
Wg+aJA+BXjtya/dBcYo9PUByha4NvCS3u6C8h8yCf/lcqOwbXVooV8FFUzVS9K5QMNIqeZMTYm5x
PeIE3mg/Q9fubaYDOri1TUwb4tSQ5XMEJ3PXUd9XzqPFwzZFqlwlEfhcr+cM9JaTN6WiNu2+Ebzs
gUtk+SoXn0ejNNVahSRoMn7R0sZRZbcvv1zeyn0XNd+NcDF6Kod8QWUiO1mxLQ12fMdoGsurpjuw
J0bti5SgP+tJsGsOGGOCcMayBC65G8xxVEHELqGp2AMDQwIjCL8Tu7qBqoofy3Z9JT8WQX6zHtbG
hrai/TsL3tjnzr/VKZAbVpXyDRQsIStSnke4jHbCgwpqdZet7X5CgoqapeOmRUnvYwDITGuo26Ia
g9z6EaVftfB5TEVkLTspLANX/m2D/YZN3cKaWhW9oFEJoq8r2E+Xa+Xc+exuAK2b+toFxSNkuMSK
pXsp7Qe7XL7SEjxxLKMF/8bLdNAx1jZjyg+tS1TKq1ux1P2+pyK5NDSGg7R4+ga9KHtqlCHY4RdH
A9c3w+n2xzw8AKKLIgJ9uPzp9rrDlryxxzkKYCx6irsZ+3qj5ja5gmr0VepKTnuY3Nmvof1T3ZlX
0b8n62IHZGOXO/aJ3teRDhHHU7zeNX3uruaLPpV2rXqXF7ib127scL7ZkLoqUy0EUgXaydpxPGq+
7hXCee+9I4ACJRIxC+BA1Jc/uucqoZa8JMYQWCS0hzCyh/Y+rILLa9mNKlsrXFSZUjAn6yt0KCdn
9RrIwjwo5+rUgLscPHHQ+xnO0nfZa+0SzUtbTLDG9oq/kLbmOV8xujGNQhWL1MfqoGqWrUqCjHPX
AvpgignKMYvwbyurm9NxNDQwbBeL3ZFZ3N/b+1CqAlwiJnQoNXis9qyAK5xmdXKSQohqXTXxl0X0
mXZN4MEBVTvU/5GEffSFElMgajuloIWTSDc4ekvxLu0VMG27o5FJuX3ZK1j+wX+Vv+4YDB8iCeOc
QkpIa5QRCF8igz6SFe/g3DppveKp0XCt1rXTRLXwftk7VlujnCvURVwQCc0UUNtGR9lpDhYmKFjp
LgwSX70dvlnXKo7ZdMxuhTQA7G/zC0avAS0xAzL35lvetLkK9Ajqi2UNfcsOfEQl0ynzlci2fjBZ
muTx36tKIFKBSxTwYgCbMarD5X9tFipKvQwWIojilSlunMIZvvVf+wewkzmR+++VCTiDXN6XaHLS
NA0MpqB1i536drUlh2AosAnMK4DgHy77z96ZwysEQF1N0yEAy+XTfW3pBRSYIVVG4mtdxQqJmv66
bGPvSGxtcHso64qaFakJWEw9UH/ETW5PoMhwzHgVrEZkids89LPrVVvD7ASQT4x/qA6aWd2+vBx2
gj954PuW8c3LGpBZ0kZDF/SY9tNDW+5cGTy2RMRAtP9poFRHNBkder6RKNO5T4cwR/KRnkPtLtEF
idtnUmXmagZAvuzqQvmM+/bGIEGYkVHlMnUW3P+D3z8TJ7wFodpze1z9ZoAWrwbpaiswNBft4Mv7
uPuxNuY5tzA6CZTDXT4HNZyiv5KJv1YCf9h9vmmGyaDF+P9P82SSYSShWuhQM3+ZXcUNG7uDzmB9
NTvUNsAL/EaDFAppcfcKk9jad7vcLQDB8aWZKxCoa2Vtz1Ww5B0exaltYF9rV54qd6VuWn+P84Oe
QlMOrHKWYO3s631y081P4L4uhhOoPs5SdFpUqJycRvVslmcKkv3++fJ33PXTjSHuO7YWRDgiqiSn
PD2r6nPSC2A/u1nxdjO5U60vktpMGWJUWDtsrmQ8lihQhreMq1EstSDYN76mTOsUwmf5kpzmvIUE
TmGvuup3aXaTmiA0nCP/8u7t3aWbxfFvxRFvNSqv8BR2l7IJ8BbQNtDeB5fN7B+2vx1SU+Etm2uz
rerKkMcSh225aRpPjn40ItyNwA80Lqkv5UkZJcY5WVo/lvJLpB0uL2E37r77GR8PQak6WiZuq6Bs
+tLvwmX156gwbWUaqdtCtcu5bE+0Hralmy3DPAKRVYotm5Mva/vQ/07tY/vluRihL206hwqAIuH8
XVnPo/I05gJU6O4DD6kSZjhQK6M6P/EMmZUobSNKQCm9HK6Tq9ytnP5otI78mN5AvJY9Km/+WETE
lXs4Oguivky/FuzBIFj9uHcp0nhJNpsxiHQMWd/qqHVOtLVrw5Wl+2p0w/LbWJ913TWUW5l8w/dM
J8H1tuvxKMGApwpgVcwxcj9hMttekUFpMoEKQJ+uMzoejOHbZR95W8inKLuxwp0r2pEpQ2GCvPGY
lCjRDb8akGIZIMQiD5V51KEPoAIBkLi1CCa/WzrXZZmqJlJTWedn+nqtG2ltVTPKPMSOrlZMwPU2
o1kSd833zoIu66qJZxNDx3CXyf+Rdl29cSPN9hcRYA6vTMOhZjQKliX7hXBkzpm//p6Wd1d0q+/0
rj/sywICXFPNqurqCueourqYK4GuHGNVsq1ucptoTOzrh8ly8L0QymgkbcnGWUWeaCmT1/Zf89zw
ulR1NlRZr0ti2QZgDhTM+GDsUn19au9cu2+6elVVVJHV9FkZUEdqD3LiXpfBvLb2QigDnOZRNhZr
ArA1DIJQ9pSO8kAKEGQ3hNdWYBvDTiXKECtsvGiSAO5wGRh35FUUBbA8u3H+RZmKMTwKn3o7PirS
G/IYJyhhEVkLmv9TIF/QLrT56wu870TMcved1KybrDE3wLGnqLY0fi/XR3PgFBeZVqdo6FljKxaR
gsou6iGTweNqAjJ1LH903eiPeeToZe3MIo/klJVaqG+i6NTCavO+mdelCLG4auf5nZYeTZT4+q+q
cc8xPo5WdFoRFWoiixmwKZMjGSkeD9hpxpxL5A4h6bWSGlh64cFcs6AG0DD85yzpLENNlBLYdq8l
KvPQHcVzhYWvL/MXMrNnHqPEBkg+gqE62KKfNnZ/AcrNw/+oOWWc0oKFon4VCRtwc3wlcAYTjox3
LUGgwzv614yPyQWGIQ5G3wR73SlbtaJm6PUBlIKEbE9By14CCKI7OeUxC4YfPP5hpmfsTpr8fecZ
ZjR3kZhhfnsFxXgt3JaDq448aB12CNtJoVIUM2u0Lm3gG2SRVwCwW+bmZ9UltZbqzJ0U550gdckk
HeAmhUIqwjXEyANq7VWwOY0t28DT44N/EDu49r2o22aYl3RaMjU54r72N6x7+VKAF9rkjO5w29zz
aVp4LkkFmq0TRnHNdbxFxc2PrOYz0qfP5oz1zW5YbI4XcEIN3b3rhbnQZjMtQmReOhAsz5svO9Zz
5lvOtjra5+TLghXYBshWPCw5jpo05JMe6Vaj53jQZAYKxXmtJ66YyKutzfrmDBYXMobzHd8NEGDG
o0F2EofmZ/OePKEW23LUi3a/uoNTAb32+sny1KPCi6ZbfdsKM8CoxWE5a9Mir/iA4+SORrs8KxIK
UIfrEjmuTk8CYXYsnhQ8co6zCRj0RncwQnDuKk7c5EmhAko8auJabhaidFrI3pZJK1lLuo+SnPfu
YT5KdpGS3gtsJ60prbJEiRPYMxc9nI49tmw6ESG689YX6765JSxz0cPGeQ7xnIIKMFXZWJE5N+kR
w8gfqk5xMJ53GNQpnKTiYTM5A7TMR9BeTyrCrFNZDMXSFcfyY/chccqwPVu1m57Rib2X/davBacF
ny8n7yRh5H1cA5YKSdax90ii7O5mmMEDtYIUiRSQiTf86nnJAXeOlu0Ib3IoR5DHrJRSYBkdFQAZ
2fNP1alcYALPdlTZJYB5MdzqNo519yfbUkgy3gRTF205N0W7CSW626A+mQubMN0taG/np9HtvgA/
Mvijhv5eJO0cyQbs1Ao3U++d8wf5S3/uAIkjePOdcv8LPqz7YfqJp33SvvOQcXjnTP6++56G2M+r
Ig9JqLaAtMgtbPLqqV00sY3b67/Tp6Hii9FNgMQAuENVX313Jy3HEq5aJq+aRofKTUPzLvPLQwcs
8Pg7uEaD2E1FmwvmwgziO7GUq6QbntimmhEkrtkjg6NJ6qe4iRUH4IuX/qvW8C5InkTqNrZiUSw3
BYq2HmCy46DyBU/FWvvmbF7tx488t2TnUm8q0m/OMUNJpCkV+CWgasmiuXwc0GYn0GYVpnf+4M7Y
CaPenlZugiR0BRjpjJrleJP1pyX6eF0E0y53Iqg4Y4xVb2WVnh7bIXI38dsGqJpaupuSx+tymBfT
Tg75kDuLhJzUGoTeOEqYlN70SwGVImCFXJfC04YKKooydFI9zilQJAsRMzqTYedGp4dlJ38uF3Hi
iCP2/C5I75SiAkpVbgDqAAhUGItnq3dV4VtbK86Se0mLyQ9ew5b8+GvSqBCi9YleZMKYhqV4nIVv
Tf3l+uExRxN2UYMuD/Vg5VmGAc6kAgJa9nDTOVg6Hl5LUq0rgTuWMCCi6jjY2RMo0ngxknmx746T
Ch8beOwWZRqqsJXOU6G49Xwzpt4gtI7KQz/hGQoVN5qpF4y0aoCfhO7+MDzrI0gmAaMU94N3/VR5
EYMuF0Sa1Q1CoczYU5F8slXUCvYQrn4RvK7N8hYsmInD2yHSJQMgCVtKE4skcSAIuAOm6HXUqriJ
A9v28ZYzVUMCFhk1LVPUeTbFK4wF1aMXoDyikY6t/g6l0tUfABiGzTRgQHcH0bCjB24YJpHvvS+8
SaciY2n00hjrr9IbjLovQKWxhafFM33hmAgcN2fHrjdhVIyM07LE5OFWhNZ6p8bOYKhuJmachI9t
kW9CqABZWEOKcLIWoVB+GqzAKtAb+RK3HGvkqUIFSENdF/S9pfo4WWGF+xnztzJHBLNbq6JV+7dl
kN+wC/Vy1FZlnUMTMjfZnyu/PIt3eWpPAMWLHdGeb5SjeMuFdmPXTndyqfi4dYowLVWKd4iX38Yg
kIk9+a48gs/xwrN+nvFTT5DCEtt+2oD+sJrptyaZDlO5tPZSLXcp8Ge0RvNUY+A9RHgWQoVHNRvz
cpNf9dPBh0togJrn5aF36yMh9LaAmBc50ndO+CJ2d83TqEippcoiG6sMbvSXCbCVuH2A5SodfpUA
U9d0OPLYt9w/1kPTp7ZoQ5dJjVUM9T65A0b5BSij/bfVj1BBGs6V0z7PXJQk4sDvdCQ7wioWniTp
lcBtZ7HGZEmz1cLB84+LK7wGMvWOADdgapJfsmLGrp00ygeXNB6XTtnS0Fr8BqNPia+7Y+y1RxDn
gGHh+nkyHX4njHLGqTHTScik6WjoR6F8UerbseEsDzC/2E4E5Xdi0m3RsG3gbC38EtXhVvt8XQeZ
J4Fyt6xUwChqQYnu2+Qu7nCpQTegO9JN4punqURJGJT2hVcd5LMYzt7saO7PgrtzynT6nZ6U/1X1
MGbzPKRHMUkOS3NpdKwN9JYXTeKNWr7oGDK4rjdzcFndSaR8rxXQlOxyjey2DG4coPzvqN8BK4nS
PwHjlB+uy2PmX2/i6ExF25TCGMy8OMpJkBVf2+ajJdyIy+CUo/w/qkanKeW4VhXwwTAwoWEdQwoW
OzolidMlGOmRnOFgHYfKv64ec5xnd5x0TWWcpqW2ZBiqungQK8GE8Cp2BMVPsedyIhQz1UGYOBGN
7YFY7cKEnGmp9I7toGG3XEmwtzCp0q02Vr6hrYda4iTv/49yb2IoH1mSZJs6uYqC3sMg1jH3qs1t
wTAJHLRVRuzM3WVCQZD3Hdk28yaWcopslawtNrTymGMHO3EGVI0OuP3sT5/Uk+T8Qvx2RU6zjyeU
8osi1rUN+D5pWJlP0So6vQqKrDW0tgq09ynn+7ELnVj1+usD0oSP7dAlgpgUxbEoHPEgh4YvPZdP
0XfzpOAaVABzXzx0aNAqnDonO5HaCaaS3KlDgVOTMYS8CvV2ErYJvbYyFp/UZPyW5XPpbOCts8dm
uOitXjwss3Ysjdq4KSxsVceGjtpSk587WXuZpY6Hlaqw0hHUyWHTuqICIUX+Pc2LY2QFWSOtAFka
vZfvBfb+Nfu76U2+dZH8zQXgdGCAgC4+mI8D/j8BkYrg5af8g+mT4yocDJrd/Mkey/5XkXRmd5XH
nTmZmbkmYdx+17LzsDwt8+F6HKFuIwxxYpkXestYmgd5Gj1wOdVAfq+zvgyN6NyAErGqeIGfJ4Fy
KmHSVrnKe7wC4uSHYBYvxtpylKCi0l9KaEBdAdwtxjep51veK12FAYAiLNKnKvugSKHIa26ytQAk
BLb8MEJPb+2WqtIa4hTh2WQe4hibdirvnOi5nb+0eBNBfsLuawMBeJi3EQWY6dsr32HYSM6GLTo/
CqzP2EBwhaPR2NJxubRY4+UEBsoBXoUrooxtCqDZYHuXck9FWPqkFcHaswiKnXQfympxlkGxW+HT
dYNjfau9IMrTtHjW1bkps7DqQ9LvyBSApkmcJIuuU7yqgxlugPgCvwab1pSUWBmmVJYB9fI3ubXy
YHzekGpgMdEReNOgxA93KfcvaTJ2NwCFjNF8GnurLuOyWQoCLHMuv8RBTjAG9KN5WsLqdjlnP7j4
+9Sd8U4glQgPdWyW6YK+LWmCk0184aL5BUoWxq2B7r7sZg+aswZ8G2WZibrTlPx9Z6PD0kt1b4Aq
pfVeafyc/pzWjuBsh+R2ckjpGE/i57p2/7vRAINQVRVsySgqDcmygUhCbqIpPi6Y06+elSq2h/l4
XQaddPw61J0QKtpuUaeIkTjG4eTXfy2PxN4621WQH9ujijbDws04mJazk0n5vLFu25rLdfL6IWUP
Ncpj9zzYOti5gD1wsL5f15H8c+8MdSeOsptSbGOxb9oynKbnRN3shIckyXa8nQTKQNp6TtpZqlOw
pRAwhS2obvpPOoZsyFYrJF7XhxVM9nZB/GRnjsACRrQG4kWorsdizt0oeYqXgWN89MvlnWFQN1jf
Ft22AoYT/ErqKxPXFOSn5mYA3h0Wyg9cbhLmVwI6LHYuTRDPiLS8xVgqq2lJ9tscDbvxH2Lvm2on
D/9udo55iDtxVALaALIHQG0VCv/bZ3G4tNb3aek51wv7DN+EvOLU7r5UlLfNtCVAQPybzDdBc6sK
Bo+8/rQ73tgXOaJ3ho7FR+wQ4RBBCf67YYB+q2gBAZAc5VjpLm1s9BeMD3yPazP61ApD70RA3LdF
K8aUzXWTZIZmzHNhRQaF5HcrMgsG6qpEsKzj0mKQ2WzgY49qtR0nyc87XsuQqSZWwMiqDKyFbo1q
ViQNUrLFx6HT7MVS/VhdnWQcT22CZpGYPrWm+fO6fkxr2YmkjBMjy8VmrSaWCZOHogn76CJoPGMh
t/O7r7eTQVnkFs8qQKKtIjQBPoqLzQe4HpAfX+dUjU+8Tg1bI+AiglxAU0AU8rutmJq+pWY8m0E7
b2dzbEDSVp7GkneHMa9OsJ0QJhIdkEfE63ceMDazURodxAg6mJawZB/3tgYSrnadvD/4RDtJROGd
JIBKGh0gRsC0azh9lDtFf8I0PkcI+QbvvtFOCBXojWiq50KFHWj6cVg1NwHwVZs6pujPaJ8UUihk
3/67WppE8JUxP4/1Myqny8RUMoUkxwLT8nMQTkuJ9XCFF+tZprcXQi7s3dmJa5rl6aYTdFMdLfH2
0Nz8yms6R+DOpdGP4tebZS+NsgnFqqCpFqNwdFbvF7e4KwPJrs/areahlUfGQtWb4lw+Xz9I5iW9
F0sZiDhYRm2pyDrIGDiGZFC1tZwoaI8Enoq3zkmXHN4pSVlKLWnj1E8Khgzxtga3HtJU/U57aG7M
yTE+/6qQjcHyqS45GR3rHsVqs6io8GHCUvL7t7SyHOOvK95sU2ndilp310o8uC9yUrQX7EVQH1DM
5UnSBIA5WXqgCW6V3ffRh+tfi6cF9bHkMdULEJIkoThvtqS+ZLF/XQBPB+r7GFqWr5FgoMWVB9pW
O5p2M2mte10ITwsqU8try2zbeliCXLrP6y9CwvnW5Ede+xDUtVSYaZ1LM3awtVazt+hTkZ5H42Bs
3nU1ZHIZvJejYUkDhJEaIGZ/t6kYtGrNYuGw+jD9WByxN9wAVY4AVAgf9WNxo92CfdmXXpk35+c1
4FG7MRMpTX77AVQUXEw5QhoP6LwxXHwyIKzEQDnENrar43FrcWe92AIVEJmDgVMGgx1VXInGSZr6
DWWJzhWdvwHvc2dySEmi4qIM0Z3PX+FiJ486Yd3opmGaq/i4OnJI1gQw3m1vTnfLB8lgGs1OFHWW
Ud9mIOxCnrHFD2Ic2+2WOL3xNe0XjtkwrX8niIpExZhnatvLZSj1s43FvXIIrtsl8/Gq7SSQX7C7
t4BGk6Z4AaUI6ZJ/+Zp6AL9U8Y5MQG312N9IvHIu+erv/ADc9ugyohj2DqnMzMVMUSurA2QpmcyY
gs7bUCEfuLMZzOhkqRJw0USgH9MpbiYls1jlpPDWBxpKwbX+eeTtBjI/z04GFTxaK9VyI6/KMItF
R1LWzknmiTd4wRNCJbUx0DASfVUBKyt2ttI9SAuH44xzUvQ0X2W1tbwMArgPlN42tdVL4xSzVabL
MTXmp387rdcQuTM1bVTBhb3giS8DxsNQvixA8p51Z9NMP46/1NuNNH5JwW3GEcs5PxplowLWmzBq
1RLU3uSaIdKWR/POcrBs6wjh4IiBxrNxZi4IWj0ytYwKE13Wq4zUWpZNMAJCCL88guDDUW3rnpRm
sifejgL7670JI3/fnWqZEVaoqUStHwxa8lygwxU9AA/c4xwj++u9yaFu+wQcN1U36VGAzftQA6l4
gShR3v2LaWzWSxgPYWDiEYZQUDz+rpElxxNaWyjOaLbcgceoPWCXJT6snwgYS/ZQg3JPOIn3MWY0
eQVZlq3sRVMOrS5Z3w3KUobCDUGBQXy6ET+R4dYG/KSEwCLnpdRsiaCaNGXso2LD93dl1zpNkqSY
cUv6K2qyOpLqJcD4rruFkZ3ZmMXmfEiWvYBCFwUGWcSwB40Ck25lnqjCZgVZ9qVOT5l6D9Lg67bC
E0FFLDBNyHMPpssg32JXXA/KItjb4F8XwrqDd3rQvZsyNzvNXBCpBv2yNM4GxvfxdkgP16UwP48E
THtRAtPoO/i7uJk1eVjrMqzXy1At9qpyOg5MAQSPRwO1E5bLyd937ituiImblaOyqn0j5LD5xBvs
4UkgX2snQS2L0apa1G439Inl2zLifAimu+40oALDaGhFVW2xcJiTxO6E84Bq7TbfJ/Wh5hKzMi2L
9Ouw4orgQD/l9VLo16ydAVk5tLYifzGS50j5jxvVr4kkmFEByEmgmYC28vuBlVJV54KYm4E0J240
AUKmnf2m402yMb/LTgx1bnO0FKgQb6Cx9chCohEQjgsLUwPxXetjl+3AY8JkPt/3ilGBtbHSVDWq
tQzHobBzrCCPnWslt/FyTvvQSLy2ua+LJ6WSDqXGCQk0QM+7Q6Uja4PtZzOFbCGYG2ft0MR3V6/C
eKLuSomjpu5BtZefBAcl92MuxwDTcF4LQCigie/420xBqCKtRLvalD6thieCIo+HpcT8njp6hpKB
bFOl6feA3qAuUYS7w1RXV2u/Vu3367GIGfF2AqjHgFVthtIVlRWs5u2mncQWgx5WiT3En9flsM/q
TRGi6C5gCFoad3jKYJ0ExdN8CobOrwTO8AqzggWOkH9Oi3KyeR7bLFHa5Jh+lEPMqfpajTaZoxwk
h4w4JqH5sAI7hjcZwfaBnVzK66w6iWYBxxg22M4RwYkFA7zrfYBSooTFHV4hn4R+7ego6KNqCgp3
gyayAXUOWMWyEdxlKVjEpNVOxMbbVMyt9Y1bpvlRmKpAKxen2XpvlBVbB1lyVbl/8EF3v4LS2UyW
LZfIMnLVv2jWTdPcprwiNfO1v9eUii1r0q3DZGJ6dHa69HWPDfwod/3LrxX1wuGyXbKS7L1AKqCU
Vtt3dUQwUV5b2b0z3Rhe78o+gJR8bmLIyn730qiUZt0sMU/KRDhEZ1LK6M/KLeEY67ib40znM4Df
gHo/3ko02oy8bmWSqujQG9Wl1J6T9nu1cEZV2T5ABl40nZAJa5QyAxZoJJBKo3p8GDAjJwCNvwCM
GFlVEAOTyxjCDIxv4ugliUgF1jIwFuFyL+NPAq04PDcY31x+kq1m0eaXx9kCMXIDKBnRkukXXxIB
nL/Imx58F6PXomyiRuPlv7uUIQIYmaACAbSGOkI9liMlwkZLqKO4KnaWrQ437ehfF0L+ETp6vAnB
//0eiDPZjFtlsNAqAR6/sqjOoFteHZ+G5aVSPraZL6XfrktkurGBGU38h5QXgDK/i5zTOdbXFuwu
nStcRK9ws0vpyMfyRPyq+sFrt5LI815DA5ERIxrYhKU0bOVoAiRQFYe6WNu15cSy6SCTxJAmRy9W
+dUA8wSwB5FrSzQasVV1kZoNSxYmimMeCCADkDYxtlYfCee49um6OJYT76VR9cG0khVwZ+MF22/n
trgBjnQ0cWyDJ4JKBkp1QEgqUd6qx4dBepLbiyjyDo3lR3s1yN93iUCjleWIRhOJ6ZM7fQD5NDk4
HVQyoRFmN9sPweVhojLVklVYhILHFirlv4vsRJTiVSs1AzHHWMF9t3wd68q5/nWYbrWTQV2HJWxx
q1vsRy5d6y6A1RxTtG5XNze/apojldjgj35cF8l6I4GA/h+1KLeqgG9SLoXYH2MpASPr0MrlF13v
ZdD3qs3RkpIo8WNtAvf5dbnMUL8XTN2Sm7ECTyIZCdAyaCEcgnqyBJpHUE+SkId6wvt4VFCcNLWp
58qIwwg4BLI8+WVq+E3Cm5TgKUXPhGTpavWxbsXH0ZG+kQ2gHNPWZNZqcICAzztCphe8fTt6wtFK
o34pyY2s3yt+47dPw7P0UPycPN1vDihXZmfuIA8rt9l9tdcD2DleBHDnZBGJhfqrV3qJL9+NwN4E
/1oFomCwiF+3EraGpoQRRDJFqlJG0mel2VQRxhABAeesoNPOGt4hsn3uTQRlGlucC8m6REJgPOYP
dYDpjBfsHbjAcLK30p59JcT/OPlddy8cucmbwrplFNL/R+UAk1GUw9dJvSTjQsBhsUEynWYgU7aa
Iz8q4XSYA+mOC3zM/H4KWD0AtgyuHoMKnIUR97Wp40Dlw3CSvcJPD8XPv6dIedh5zK8HyglETCBK
opBIhUwLr5nGVDHLJh7KZLCF6st182D2iAipxd8SqI83Sp2cLAY2DVTA27+kDypKv0DByg9TqMVn
CeAYfFJAZjvvTSjqwL+rJY5th8ZUj/Z1SNgds0e8dH8hAt7z1sPYWc8/Cmoi1ToU9bLP0DnMMPWr
fJtOI7DFdHf+JoWyD5ATn0eIwoyTO3FUerCi5idF2pCGKSDTpOzSqP7a/8mIF+iQTaBFyoTli7py
wIbSWPOko9wibQBo+7iIH6w5csscDNqpE7WPf2Qkb/IoM5yx9N9WVY/g/1l76b6T2avolP3ESvns
mr76rNwtdxyR5J98lz3uVKTsssj1aGkrUwhaT3hsJlt1wPD7OX0aAHSbObqbHldXRgk9q500d3i5
K/NOf5NOV+5rKS8KvUQFowJgYJ/ZrXWItbtmPEkNp1TI9vB/jpaG/0SLsa0FCf5XJKZdYdV14+EY
8SRQFqkMTZdvCySU1Q+xclvAU3C+FTPT350WidG7Ky0ta+yOp3gEqgeCBd+fzWPi54fqRsN0HuCQ
neRgffqPDHevRUdDsyQJ7zRExnfll7hbitKcgN8lVImfSX3tqNWiuH2T/0EZfy+JumImcOwuaoI2
TrR4eGbYPW90n2ltO1Uod67xXJfyTlYxB5Md+n6bnFapKrvfQJK89alTdj3Ho5lfbCeRcui0addM
LYcy1Eu03xZvxIZP2QdSwWm6MVODnRzKi+tGUcD9Zv6qRvSH9DD7ZN2CF+SZ6pCmAZZIME+sUQaI
Sn+tWkNhBtVyIwgf6uHT2h+zldeOZd9bOznU3d/JsZEMsYAhSgxUJI4SWLfaWTiUKGornzhOxcwz
drKo11LZd0aVAs8bRfUcWCWEq7d1Zwz0YLWMixZHY4D98qadNMrGN1kfFyDBoq23gnK5/qKHEgaY
En8A152dyja5LAW3D/5HJSnLl5RYw/I9wCi3b4urO1ivfpLvNkdy1sck5AV1Zl0aTe5/zISy+jKb
pNWcZyNIjs1R87WbGpEq8q1bgmVe++vN/LU4ay5HR2Z5YieV8gFjwNpiq5DpMGBbE6DPZrA1b/Ik
rzsovPcvxxPoetwwxxtms/AMLYsgiwFHMdu5pXhF5l3XihmyQKkOmGUwyIMymA75ylph5hsZXP1x
Xu9rlPel8jBHx14tnOui2CnqThZlJMZa6pkoI4MTMdHW2dF9HmR+fJ5ErDQL98VDZiceL41jDqii
K/yPgpStmJGS5cDcLbD2a7wIlt3ets5mR981D5X++ANYW93mrP4b9AS2479JpuwlkwQR+BC6cNDv
JV8LwFVz2hwRyU7izdwVP97h0gNCudaMjTQPWN4GVAMgWg/FcgI4HkGLI+CGm2Br6YGHjcdMSd4O
l54WEtVsWds+xrxi9JzXgq3Uf9Ln3X0+ukysJ5EkjmYEXGHhU6r+MMtjKh6u2yWxgHcZqoFXNYDb
dRP8yL+7gKArBWqfQFgC9Je3yoZviMqLoGSXItFu4DHnUS0Fji8w3Xsnk7JKWU/aEZ33NKyXiyg8
a2JuA0/Ezvvn67oxXzE7OZQNlnmcRfFoFsexw6OzfczGwm54tzbTCt6E0EOk5phjVWtCPXrdzn30
kFmcGMWuJe0EUE8/1ax6WTGsFLYNBAZ7/CF4qCWdTJvkIApvQ4V9ZgAAlAGCgI0EKgkZ27jvCj23
gk0PNqwIAmjOrQvOPN//o9ObFCoFWWtRGc21R/lBd/UwvWmd2ANWLpDafeKvXBwqplbAHBdVLFeA
ZpeyhDpJZQNNTS1ITmKodmClJOTVgjeVdvsSf+iPRZhilvS6+bHTkTeptGkMS/vXm0U+G/aL4iMw
OenTAhBLso8QIxHhIRGyA/5OJGUsVYZJ9L6p8FzJkQF1R0ReV75TFXfqnPplc4BABEQS7UO62hYP
uOM1yr6LJTvh1ButNBO4XIU32no/erKjAKE0uwOUmpO49Yt+kf0O8BbRbQyy2n+B18N0xJ10ynKF
OVnTcem1IP4pIQ/rb/v7/geQBZvVngpbc8xncAXyElyeUMqQuxHTDsNUYxq1Gly9fEirkhMs2fne
Ti9i27t3aS1Z0mDGOorh9uSC4fQc36fnogpaIINrTneIL9mT1oDtgyOYpxqVHHXYkDKtTR+Oq/Zi
DE/Az+W4BzNF2ClGXT1GnY3tChZ7YHTOHsHoNFFrzW4JCim/48q8c3bCqDunEUDY0MuIAOLgm/H3
qL6M462s8AIb79CoQBNlZt2lQwmdjmnQ+JnrRy6Qxg6O5FX3/8LoyRldcTk6Uza7BAObCUCqzKcK
YLxbQNIfsrOx3Fd4A6neWiMHItu1s819SDKVBcW8KproY2NU83fLFFAc1OMe4ECjABaMSJscVbbC
Jv+SjMYJW0muOGQPWY4ZUSMOVnB/V1N3MFXQcWkS5+CZn3f3U6jPWwA5Py+TSgiS4SCsN3Ep2HN7
6bjdZ7bKCuCBDFCz6DTIjDF2vWCKKcZl7uOHNkSA+Vp83e7Ni+JUXrbYemmnnCyGfY1gGvZvmVRM
X+rC6LMUjFzCoxkqz/Fn4xZgLclrqTm/YEQdD2mL13F5bVG9s6ydVCqYT5FVVMqYxEd8/bAGuG2E
1Wm9zN1utG7kEi/5qMZoxIZnvSk+Xg8N7K/5prHyu2FJU5U3a4G3Uiqu/iwltgXUvk6xzYhzRfME
kc+9i61aDlBvK2mxLrgGluyO6wuGKmedN87CTLJ3Z0mF8Al02IU8YpylGdHkFGzh0n2Xgi7IPjYd
PmNkE9zl16fKPS/14WlI/r7TcJpKaBiDqSbRGs0uNg38Ff3NJgEMPgcXz/XvxvMOKiCU2QBkzEoQ
gnKJvbIzQivVOZVm9nW4O0vK04FYKQuVgCWqxY8O3WPmkq6LVtryUTuQqyNPbAWYt/y3NDG6aw5B
hfYEcyBRquQZuqyYNcDkfZu55umX0DSx+2fx4fppMpNWIBcR2FaMd4uUF4jinCWJZJiBofd22n9J
M9PWdV5hgv3N3qRQLlCL2tI06Qzck/60YrVKGj9dV4MlAC1NrKoaCqGFp8KXoQ6WssRaGRbyR0Es
bGm5/98EUJGqbuVF1NdMOOrifSQ/1rp3/d9nvlZMMmwNCF0M2tNceOO6ToY4jtlxeCFsT9mj4Oin
OrVf1xI/8MSxPrspGtju1U2sJdKtdclaIoBw6xjNaVLXqoxzDEPTF25tiCeHMq8iH1ZLF7MkxPgD
GMmdzS294lHO7PUiX8oPBdbr4kc+LgzpitJuZGJuS8MEITbAX2+7XUAyxG6NG1NTg+JokSbtoQvK
o+SJwZ+0VvaCqMgXKdOWaVJThUknyjfYZMYWepPrfqaaU8CxEFaA38uiAl+jgpK8b+Cq8qE6TUi5
vP6++VQvTnmYnNVXR2c9KU/JfX9JfV6EZ/rX7kCpgDgatRIVcwKabZTy6pOgcG4v8tuvfTAq7o1G
kS9SCt364VRqjym4ECoZExHJ7WhwQfyIr14RRhfypqmw8IyTstfeBCkzT4H0QAYvXuvMPNJfpgu8
HR1dwevTsirQVIcL6JFdxsfWKmzuViFPCBWecvSzF9nCk7zPggqwuM05jTkhlvns39kfjYw7NmOX
RnUJZC5QD7W3JYFbAhBB8vycH62fpKSSPFWzfd3q2YqpmF/VCcH7O+A4KVLzcZuiIMNkeP8ZaH5O
FDfedSFs634TQl1P0VpPa1fmcjCa2+Oy9IWr1qnG0YRp4mCt1EE0TabgKSHxXAGEC2/5MNLdtTLs
enmxipsRML9T4V7Xh3jLOwOXyd6ORnig6dWduh+FRpV7MyhbU/D0YZLPrYFgL+HN5DTTZByqARPw
1daLdqMmvGoiKx0EmNs/4qmguOKa1Js+MoKqnL9pBjiizOFUmYBxLXnbtOxDfRNFxcRYiJQ5iSvY
pKLaVeyaS2PjdznabK/cdzdJIq4dKxUE+xkPYbMAlER2Km+NAFDmxxUrE8Ty9YfrX5D5HjNRSMTo
FCD1wb+H37K7wfRZmcUlk6NAukxu8b0EhHl5GALzpF8At32aDngd8iAUmd8NorCAqWqiSQ9YrBXS
q6LV4mOEtdJuPGrrcdW/KJnKMU9i6e/OEczdGLA2EVDoqXHgN+dZBG6YsG/zc1wsoVCJFcfbmLr8
I0Oi56ZSvas0M0b5v6s/yFLsaFLYtb41ckoCTFWwhKeaALQABihl6mkqi2RTwQzU4jB0i52rT9cN
genKOwGUgfebPm6mCLyKDHD9trTqtmmMUVACU95eMKPbDfl5a2N/rLbgumTmCe4kUxZYdOooz3kD
vCDpNKwfq/VBTE5axnkc8/Qjf9/ZeSpMRSoWS05mBMlOBIAQeoDX8xoozNk2800belg20bM+7cwG
JASYRwDiCLCe50/fNkf3c19/4OHasLP5nTjqPbKWaSxgKCpBP4UwxRZAa2uCLSQ0nZbLG33kKif/
fog6iEt0uWte277K5RcXUX5APbV38eBHLZ6Le8u8lnf6UXl9vLRD0sUDMPbKm2T5rmSPUvTzuv2x
XQtYXwAUNmQ8xn9XSjaiFDEKKEutcFIH0R6sj9cFMHUggLRYj8H6Cj0Whf23xTSwBBQUeW3L0cd4
AmuTanACETuS78RQIQJU3aIyDGhDESKsWbcVF5M3G9BFcAt7q2hX3r9i9CXfnA6yAP1QZcPCprD6
Ctm8cywtz+Wy0LGJto22HoJ445BI3nrRDiamN2SA3ny/fpqscLGXRwUqoKkmS1YUwClOT8P8My8f
atHPEi7kJ+ur7eVQYUlpRlBRbgYGOrGNIdiEhO/voVjCf0lmDern66qxLHEvkopR0lxGuZlBtUYH
NC12hjWekXAOj+b2zP6PtCtbjhtHtl/ECO7LK7ciSyrtsiy/IGzZ5r7v/Pp7IPe0KBSnMN03ejrm
oSOUBSKRCWSePGdW02UeZiEs2sGJwdSjme4Qe5bGwYpyVqIyYSmaazMbuyYJZdCjD0CA89jYdx8J
m2/FjqZXa1V3atQM4fi1DlcXgwLf0lvTnfwmRDFDclCnB9dI/iw/XN6jXbcAZbGsgGgE1yZmj8QI
8yxLPWIQyHDG/veqPi5yeNkE/RNnJ+rDBNsGkYxcWTG90oZCH3Ti8j2NiC1OsT1YX2dhtmfhSMrs
cNnmLo7Owu3CAqgd10AWXtviytxAv5P2eugpnoPeHlyMeBz+hz7P7jcElTlQX7j+IS59jrjdKGjF
YBUUnCrcYiodlCPEHXxAOT0QTaO9A5Clw1nfrueb4H0GdbZqQCfos03UFTK1L9TkaLSeeZo8cgBk
CeXW5LACMGhKGE0zAzQfvMt22aUCSI9qIVVGtDQAUtjrQDTmQtypFmTN+utM8nvxSRx4heozwBBr
hDltRQRnERpMe+TX4zUEs+9jN3NAvg/yFj/yrev/QcedPeCsSeYmoEaVMajtgrnxb4uTPXQ2BSB0
vavcGwc6qNO8JDyBSRrYt8eCNclcBVqjsMhkaUZgLt+a+QdRH6CRamuQAUt+XN60M4r3P6YMDEhi
RoeyhX92FgvNf72AiFqg36cAVxT30hVWB6gn3ioPOQo4ioOx59gmjvJ02TTrpu+W0YTCrL4I9QeZ
/vdNNh2nVB47a0rCdmjcHKivgeR4YZbOGAeXLe16JsZARdk0qHvSHd5Yahc8MztTSY+FcC2YgdL+
sHgUDWdB5X01EDfCYATK/rJCf8PGRpETRROI9CeHStcdJoE08DKhQeRy2Tbo9p+5x8YW++UgsyKs
ETwyn9RTTzAmPCjPmIKanEKFLnfxi6i9m+mpN2GIPY6h3RkjcUiVf/mznl3D/qxZBc2VKUr4P8ZN
9ZUyrs0KCeuvE2g0c5+k7hioofSt997pNh4b0YYywWWzu7upfVhldnOMTMXsSsMKkuxREW6hNWhb
KY/a5oxVhF0bs59AsYq4761CoJ/K6xbNeQxIrCCuvVVf++OI4I3527vkTXg1H4xw4aSo3ZCzWSKz
weg4lno8FyRYmrdVcIX+X31DjHTBV8Gvo7APASmV9aQUSXpsrBsQpQnJS8KTrdr3DkMycLoN8KKw
s39Tr5Qz2NGsQAjMQ/lzOa29HTW29tD5wHP7Y+apL8PV8G+8Y2OVubTUXS0La67HoVG+WjV4Vjtb
rDiV9V0P/LDB4sMWnH5rNWsrIPOrMv7MAcpCb/2yl+9/PhP3BlVDw8ViB9jLXkfMH+IsNIEIO1JK
z8gjofpzPVjfKIkibnwOt8uzm3g2Rtn0OkykKZDIA6Itx1mLrotICC0jdq0IGKZ+8i4vcvdDbswx
qbUbxxI0kQNURBSk1cwCTWpjF5XEuRHtHqeNGSZOpSsIyacGK2khZCR030fulZK3ECYmqZEuYVQG
ZT76IM2hUeJUpz5InB6VF1BPH9MgPvKUE2gQOMsC9KqFSpmhQYr6c8ZJ9WTu5jQuIXV9VJbr3Ej8
VPgyajyw/Vkp5D0UbgzRxW9SW9U1UjQYkfUuO60Cf9mvuHTNmJPQnPQ+eqw4d5JdJ9zYY6IfRt+q
kiQy2JkX8bhY2bfWjKD6Cz5b0r2MCY/G8Qz+SNcHUUIQ1qPALsHw5/XB5ySI3EDwntaxkpv5On8C
sjl1MdLlWgf9tnlSIIFXA4oYe+Uzrw24t42IwLoC0xYCJXMGBK3EM1hWhTCynH76pQDcEc/BCoHX
y2ftrH5GlymrCtWDocVV9lkgppIxkjQujtPRPMjQwYjBiwRGb9ldAqiFWpxL196ho/VoXAskKAGw
FWnLAEFA3UXxsTKFJwgB3E8yx0/Yx+P7gv62gIrT532bwWizAOdYHJMMhIaWXy9Xq3IrqqDtGX5K
+eNScZa0t1UfSwJV3GeDyQRcPaDpQrCu8Ei9A2n0ADpgVZ4dUxUeOPtFoxJ7vrfWGMfIxLUyUh2o
3PkWcyfFTe1XJ/VOOrTINtdUu4Q3zb4XxLYGmTCZLOhFyr3WhmqTIUz2x2konUKO7y8v7LJjANr9
+SvOwtJppAL3R9Zfx+NPU36+/Pd3r+IyaD4UdOnQxmJ70ZKc5/ms5JRLnhwKDySpnU0CSkyxBDmP
Q3f/WG2sMU6x9JZFIIsG2AeslaiCw1oLyXrEjMBw/zEBwLvTg51Sh4QrCGBNJlh1VR1rZk1oE8u6
BcfSMTl0wIdTGCN/VH73hG2MMZcpMJivlrXk+HggUuvQK6OirfxOAscMW5BJyZriyltYgZm1BwN8
KWYrHNOSOP1IOhCYTTfjrB61bP162VN2z7MOtlIN/wOnArN1c2I2ek2WKJTN3FXW66SKHHl5TNTw
sp3dDIqC8d+GmKMM3XUjG/p3QkYJ0wSRh3N8o2J8XXbhpUH0wrFH/95Z6NjYY06yNszSiqFUSq8z
u6tL+5wJAC302h353MHG3UC1scYc6EJcSG3koGOPflNxTIgK+21Arhs3usPgWPBPaWb/nABDB4XZ
O9cs45S9mTRktoToKOHlUixxQOqnZiQ25xvuhimw2P5lhr1/5+OU9FLXWIH2KC52+lNxE+grKify
GD8Qe3qquQ213fi7sci4YxaDwjqjQlVE89uusfOksVXCeVruXa4oOe9/lsW4oiQ2IpFihCt99SLB
VqOTZjySwldTTpjffUHjeakh/4MLDoPyn+M81G4HqVBRPm68PCQHgIKO1tc/c73JtXWgFBjmI231
l4eVNwOxe7I3tplPmcxiXAMvAZ0NWbal1Z9qw41LL5l4brK7ZxtDzOecQcg9timwNHWE4rXb1E/F
4HE8cfd8bWwwpzlNpXRUkprmM6qNknlR5Fje6FBmyeRx+MErIO96/sYec567ZNSGRWtJoGlvpXpK
eEyZu5tjaRIm1Sg6lqWVkYbBbDQBqB0tgmDpcjRHTH/Wd+nIk/jiGWIihd4KmB7TE0huDajDza+r
MLlEfFC4Ej27O/T3ilT2JppMSNUr1SD8QwPUgcIm9ok/fZ0xqJu4vCfD7gZtzDHeHQ9RZIHjCwiJ
cWycvM3qYLAiXpw9Q2y/B9qNGca3u36wlNqYQf8DAarETu8oNU9xyF9Aim1QeY/axiXnCm+HiQeb
2T1WG9OMy+tZbQmStkTHqrwpshtrPUUy71jtRsKNDcbNK1OZ+z7Fpg2LTQ61S8fuFCCQ9CfVlr9S
7iFKGJseud+Vfrez7LwxTBe/eU+r0JwTjCnOjuJh9RPcq7JD+kIeVfQSjHDltCfPuod/dhFyQ6h7
K4ByM84iFXmigWncCgZ0y4Xb4kFFe7d6Vh5o45pyqM6H6jZyVV4FdX8LP+wy3kPaAu+iWQMlnerp
cmNXijvpnByzZ0OhbTXMQUNUjy26q51lLmRBiomRLlVo6MmFs5ScV9/eadsaoVFms12aAmqKxgRd
VKs+NCaUorgwxl0LqEBgJSAFR7/1s4WMNEOTtQK2RQyt+KXKOJ9p942CLPy3AcbVjX4oOyEG7mgE
65vuVAfyVAa0yYOU6Os8Cczd6+7WHOPghVx2rUrSNBx9xe8fG0cPB5cEtGqJ+324vnISJH3zsAdq
a4/ZoRSEWJ1Q4R7fecBw919TaGWrC0ibqP6s5YmDTTJffqNg9eTF5PBN7yWZrXEaZjbuMeeCgpoz
REAScpfHN6kpO4P4MqqNzVnlXpLZGmJefoZematMhVmTL5KPscsr9HPBaEMfEZlvhDx2wt2yGIjf
wFlpUrpMg/mqMUlG0hdRDILHyRvfjNvJER1yLN1BtZPT+iAd0hsVTMXRVxo/eHX8/TPxYZ35rLI1
R3mvQQCnHF+K+G3hdpL3wr+CGVyMbGAe8AwLBVAmaRKtxcD8bZPbYBj4Jn4fDhjB9NaH8Xf5vf0O
6EuF+aB/E05kGQzCBl7WUBD67C8qup5GXoHfF6nHLtraqTQOgHK3AIJm7t8mWE/Jx9rqcuj6iDSn
US096UG/zW9EkDDz7iL7sUUGngLgBuDKWDS5gTYWpDHxtlVJ+Ubnx9qYPI6j6kQlhBSy4lQDKVc2
v7Ru+GqphWwXY8I5guxvgKYqEK+iBayDDOAB0tznbwo4barVkoIAqtcQemztSHdJErmFkthmc9A7
T11zu0WTUjpqsn/5YNI/vok+Z8aZW6ZWoEQiCjDeLy95q7lN65jWLzXRQnH0u4kzR8ekPNYaC2sS
CyEqZQEKQEYvHqsqv+pL6duajJwWF/3RZ4vCyw0KpHhlY47t8xfV5SlRctxSgkTMPBOs0PK3bKrt
JnqOpIOqunHL7aAz16I/K9uYZJJUW/TVCDJ5zJtFqCIYmMGO3QKSYT0GcSjOop04EZW3RiZNjUZR
yFmBk6geokAB1SulB+MLAzAJ4mxdTByVLX3sxRLrIuZ038QYwxHnNyLIdteWHO5wNvOe2WKCSxpX
aRV1RhbKh9Wyo6D0hRvtoT+uRzqlimjGe8uxbcozi8zR69CjrOZezY7kl244ZSh7iVc4Te9WqU0R
Mst1e7DcgXe75H1U5tAt8hqRroT0jG7etGNkA4JvF4rdo1V5+XQzeYhdH1vFmBsDSqHgcT7GjXgs
lPEuS3idGY4fsoOWfbsmmtmDcFupA0VQbLIK3iS74xD2mmnH1feh4wTM3SACYSA8QmgCZKcS1KEd
FTMZgBAH3UEU6kZoqRwTbBL668N92GDu/7JUNhNpsUOi8hpFirtAzdBIspMIQcjIshdhrWxJfzHq
4rY15I5ztne3jVLkGhLY39EE+By/0qhrgJukvaH+e5Z8WaLDZbfY9/uNASZAZoIODtklh1+EMzka
b5Ir2XNQBpnqmZFLYbPI8M+84c/3pu5ZXN6YZYLklDVdC3opTDydaLdhDaIrKYB68zfKwrHejx6x
ZTuByM18oBOL0e+ftAtxee373xaoLQVTtQpeFZ+/LWYz2rQnQxSW+YM5PXbAa142sOuekD74jwHm
ySo3sxRpUQqq9iTSYrsxIuE3+Pdz1c7rpc841va30oRWuYp+Cr2ufF5P3I+alEQQFcNcUGVHiYNi
MqUzN93RaQvXfDO/Wke+1OfuZ0R6BQAOBNK4unw2mwJf3hq5TEKxe5ikx55XZ9gNkZu/z3hoIgOL
GUt4HFvj4zQFM8SzZNWJeTMF+59vY4f5fFHaGYVZQfF9OspH/Ri/duANAtbaz8LuOn8Ah8nhH9LB
/4ktG5NM5tbGXMPRa5Ojnntp6/VDYce88ff9XLoxwuRtjJObmmDg++Vf57c/7HTSzTLYQHr7dACE
B/ra9fqNPSZ3g86tNkgHfzAgdqYFVnoyl7fLB4stBp19OCZbl3KTVqOE0itoUKRD+QTVhSu5tlV3
PC6+8ju+oeED1ET/VCXrzDCTr7O2lWJDSqMwH8XcMzWxcVr0zB2prwT38iLpdzoPkR/Rgz1XdSwm
Qpukx4zcTeSlXx4mQXem9Qo4Xk7o2N2yTaBijhjkOCWIZRjIMtZLqnsJXnSZzss0NNpdWg9zvggg
+JqpQcfPPI2u7AE296o/tR69qho8As/9w7xZEXOyjATdeUB1CS6Qk5feWe+3cBO9vMmNgzTIMGrF
Q1WwmO4/vrGxyRy0Ti71ojAL9L2eJ9CPdUBP6YDGXzVvGG+gPUsQn3Fpcnaj78Yoc9p0vSdaORbF
MWtt9ah65NUsHXDcD6kthkVIu/dk8HsuXIDnMswJlK3KMjI8i49WbJunOqz94pT2tvozXuzeo1Xn
JZBS2+QV5XZPhULx+SLEIHUW8VkQaUoHAyXArDiAKbJQHrr2kKlvE7clth84N6YYH8KMY9LPELUC
d7COl1WOUtWIfrB+KxxSrzyovGYB1yDjQG0EwZq6hQOl16LpUAVyy4MgD9XhpeCmjjjcqvruNm7W
yLhPCm1ySY6AMQFjcX799Q/OxM4c8VGX7HdOZp+n3bHrsRuTjOeIRaNmhYj2cCOPNpTf7L7n1Bb2
7+wbE0yUjmq0S/PRhIS2KAC33pOHJB9Xd2603l8iKAKWZL0fhmr1ytzqbDmqWnvtuB7EWSlb4xhx
MQLvDAaNoVv3MpggQpA693KS2M+EH0tlx7YsdYyT2gICuncpmTaENDDhbth6GF1b9wswm5BDUcIu
stvU5sJsd69mG+NMiirKIlulzDICtJ6GSfLqyXTN0rIFnlQDx03Z4hwRG0xqSriq5+RWXo6WcDf/
q2vLZi10Mzf177grZqnprTZc0/J7Lkvuog7XS1ty3pPUu8+y4MYME1QmK8E/KuJ1aUZBu1ZOJ7+K
4/LLaiOQBlO6+olXRqW7cMkkE1aWDoVGUUUJmoJ60UwAJWB9NQG8LgeWa3HOHs8lmICSlwYYvwbQ
tQ3l1VphqmkEc4re+u0QcVyfd7qYOBIlZdNNOTZMjrRj2QitDWzs8+Xjxck2LG+rXquTVoq0oyXd
m2BOG4JkGO1Zvs9SXslrdzmgeMJUrkxTG/MabSLZ6NdKByXtCbG4BE6eNqnLl/hleKOXhyUQni4v
bvdQbd6LzPN0tjJTSAXc+tYB3Ykv1XSX8SAYPBNMgJDqlABSg2zdROZg93n+RcjjJwV3hstL2f14
m6UwF1h5rse1GCFCPUu/ixj9iO5w2cB+af7jVcPG8tQkkH6aIV9hDmpnC5N1GHXLzkTdMycd4toD
yhSx5heN7Clrci9HgGgsDWfH9m8Im1/BbJlpZnmHbhYJkLB6F2yMV8JDdMAL6AvN1QkXE7d7mjf2
mP1LMqmNBGECM1GORsQxHzB3sH7Lu4qzfyxG4693lYb6AUi5RAy0fo6+5aID1Q3RzQBk8TIIc7HX
v3X0HsAXPFa94C51bSoOYosWAA8op9649lNla7jAhIQYUBgby/raNAct8XLM2ra2BEBB6hkSJHRd
ji/sehumbv/zY5mvEhGl07QUkHDltgznkBb46yv92vqGeSrct5WQN0DPM8i4t1LHUyH1gLwLxetY
vawDb0X0F5+lCLSe8ACDnrfItknUQrNqrAhS8e4IaFbujujKzu9AS4GbInbrxBtjdLWbTItsR6qc
dprTkBwpaiQJVV++4vF67H+0jzWxmbbJ+yVWizkwZ/2pK1MnTorHy56wmx42K2EyayU3WTMv2Bez
vmmq67jp7S6e7GJwQB1x2dT+i3Zji0msAlmtVib0oucv1d2fi3p7Nbzq4HB4WxtAfP4NV8RfB/Pj
KzJZto3XujOgngZMwvKbQmIzpz8m4ehpTubzJmb2w82HMebenqVaIWspau2FeJ81ftGP9kR8VeM0
BTmewfZC9LHQmyoSQQBU33fyS9V4nL3iGWCiGRiRBcC+oJuw3laLTaHEFKoi/FIANaCVKTyNOfAo
nkUmJKXxshRKj+f4Ij9Zw5dp5FxbOTtjMBForozRIAbAymsi2mJT2GqSOuJ4ENMnzrfbvTJ8+DnL
haaNQ9QIU4fqJFBlokc5rGM3ftHtFS4Hcsgrw+WJy/AWx0SKsqqiBIU9DIZpgmPKp7EBQ3+7Op32
/fLieLvExAvRqFahm4DFLqzatobnTuF5HieQG0yUGAHkLRUFd7r8q/g+bDlf1VfyYIsQJ078f1e/
/vu8GkxwqCqtikFfjFGs8mZGb1Q2b5vh9+Vv9l/uPB9GmKCwlJNRrhBHCyn/PBVoTe6JSylyJE+2
S+70EP3NF1Ihy7BdYf5+GZspAuT6V22eYhJ5TXrdQWN3Bl9e/Hp5dZxcyKoud70C3e8UmOhJPBCM
vnRuMZ+G/i2fV3uqRbvikqbTk3ppfUykyPsqq+cRI57qKX5SnenQHAxPuZ9AB9XgBsl7AXDOlskE
DpAmlEklEyscAE1Sh1cVteWquF8STtzghA2THr3NpSLWMINrpngBVEjCrfKt/t3wihD/5Q3wtyea
TJxoVKXoFhkV+dRCULdQDywcTEkBD0QR7L76cNk3WE4LNveaTLio8fRs1AjOkYYyaDP88TZW7MSL
b4Fg0TF1o143T5oj/jAlhw9c420cE0n0qSTZKKNqUMU/JV2w+9pPMPluSJw7FG/j2BhCikUBqo0E
ZAkBcTfK46D/q7f1R04xmRAyknls6cgsiKGsWyAq+6fhgCn0a9UeYre5q/zywGP/5d3X2GGwJlO6
uBZKDLb9lg907J1C8hrD06+FkwIEp4le36nj3Gy4VpmbR9zKQlvleJpA0wIV3TsK4S+c+iq6zq5B
SHlUg/LA5fHgbKHFhBS5k7PBotdgOjpYQ0ijD9QnekekVWvDbbwh4LLonYcxEDdiDhgiQQqUQFjW
lXVSSDbTUbRqHL7HCtTLEuuYgWoxBQVi3qV4AJaggBEBnjMm3yjThzpSThr5efmMni/9889gTsm6
zpChFpckrHTTFqTvpfIkVLw4QL/f55D92QhzRCK5TeVMBXJ7AYKVjsFlJzWcHfrkH664Y3DURS5Z
Yw4LiufKqBPMHJVK7ER9aWeCl8utI2UvbVHYhnjQjTcrvqp5hUrOt2TxGBhHqdNOwrSfqWPTHGO+
zbgTjDwbzPmwiNaZQ6tALeso+VmwQPkLD9D1JrsWAZorj/IVRHqMf5ybPu0fi5AArMAyo6LJjyLl
Nz805NQunIPPWxeTZrOuMFrFghZcAx0gorWvZAQbcjdzqrvn1xW6Eg0sHqDt0SDn+jnLqpPQreqK
EUlBkm6IpMHlc5SvJ9cwxm/JULhjo4y2CPZg+/I52wlsnyyzDGvKvCqkVXDVHH3ZqWygt5+jb8KN
jpsgPQdp5v7m6mdxVssWpYouKyk3RRTWLjktvympenKcbsCb5WQYG8ruwKuuoNOZf8sP/7wl/3m9
TEwdIzGdU22JQ4ikPzaEHMeufhnU+vXydz3P8p/NMH5T5ampD2DuPhriF2VMbOgJelqn3S6S5F22
RC9g52Hlb9dh0Ul6OQpDZgCnbongwp1Dg3Cvtvtx8sMEPSSbO2CnjnUl6YhccUjf3GuggZ5uxivh
f6qM8LyDuZ0tFSmsdq7nIPtdX9OBxsaZoQTyIIbggdQ8qIY68wnTtY70+D/wuu4f+I+1MonH6Ky0
EEVQh9ZfR5/cm8fhUDmliAb8hEI7UBVioI0ej1ph5zH22V+YVAQyjL4yJlrQB8eITCekUfhUbQiD
ANlMvOn+stPsYCo+22MCTmfNcwmSIiqsGT9R/V68wdzWy68Wn47BQEmGU0h577Nc8FO2OFQ3ZZ4D
KwhW+bAPi2MM+azsvT7JgxzTHbpkiElFxbT0aIikVpDnXW2Pa/PcRmlpl2r+MNTGAaRdweWPyTPI
hpRmBu3wjBpRM81ALQWzIdhlktk6hi+t1L1sjBNY2IKR3A2rTttLgZZqX1SldqdqPgkp5qTzilOb
2mkefHIStmQEHMFczVpJwaSgLMIln57+uLRbzIaBb5DYkVPjhcSLN+/yp5d2kIk3EonMyWrAozs3
7uBpfnbMf1SNXTmGTwUlM2fyhUPyJHmF3/1oIDnN/w2cqMoONy0JkdY6wciYOeV2En+3Bt7biRNU
2YpSN9egBKxBVy0echDIdQfrpg7iL6tHsYPcyycnqLIVpTGVcuhyAjzYefSNrQAZTMWlk9PQ2LHf
vAHdBx7fGGS+ok1a57LP7jzwPzsSE20WKwIJSgbr8fXsU/yNHnb+4FLZYD4pCe9Kw1aaorbItYkg
0uTQH0xHJ4kA14195YGKq8aWkwfjM+pbnDy8H8IxtI7HE6ZiVFYBQu7bvlUVgUqcUOi1clWcCke6
qa5VH7KdN5By5HzV3VS1McgkypWI5pIqUh4qtn6YXbCdOmlsF87bDDnQPCge/+Wx2JhksiNZSW1W
PTCvuo6zZ33pIC58eVW7B29jgU2ESTyos4qDt5SYzZrw3JR4zHm7T9yNCcYbgTSIh9lCy1l7pNGl
O9Qv0k1uF2EK0jzi8ajid9PDhzn2+bVS4t/CzHB3KmN7NQ27HJ6zGbKN2ptaPP2/vh47zJ2va13K
pQL8bu6uUm431utlA/sXh81qmGSngGVHL1MhO0qZv35d3Q7Twm2ggszlkKN2nF4tAW+oYTflAQKv
QIoG85BnTVQgiOYmWtCDSY/V+loT1ZbMK5A78Q7UbkjeGKK+ubnnFpKY99B8Rr4DS54DIQ2v0iJH
EeZnFZR2QlvmGDCQwmwh99ZSK7aWPzejwj3X++sFO76qitBvU5lzLYtL0xtqlR5nHy+HGZheEPT8
mkVHzJ33/qCb+OZNcyWLnDi976kfhpnTneamWdRkNIM1KpyouemNFeORb6OJekjCow3cP+gfxpiD
XkjC0hhVkh278ks2pk777zKs9GGBOeeFupiNQjrh0HnGm+GDEOiBkhLKbuvEx3/Ibo2aMlLchzGW
8zPL1CwRxMEIQGfQCb+i3ivkZ87Z2w1coPWSRADLDE1mFiQm2ViUwGYBH1HcaH55axW2+aQ/ZneN
n7nWq8Rzxd0M82GQDV39UAsLSnFWIMm/pKx08iLIuOQDFIB1dtvbGGHu6309yzmRTThCTLy5xQZF
/V3cCb4yi4OrJLmTZ1Oomj9qjUcvv3vSNqaZYJapoLKJW6gktSamEaugAwQpSl8Ly728c7zvSDd2
E1i00YjbZEEVPlljFUJX4n1ZDLd10pm8EMazxISwHpoGVaahpGncZgmgzmhC3ZTBeigSWzmCBt3O
boUnHsECSwXwx/k335H+qs36IqVftDgGVQqezGDUqw49WMWMq8oxQ/mncgAzMm61gM8/0+dz9uPy
x91PSRvrTLzsuzyRUMe13okImocuA5e97gqgxfXhTDY+MsrYPHby/Q+tYxxM0aAuZjKuU1j5pDUL
aiJLcaWlT4N5q0rPnIVRzz8/GR82GLfp1lwo0hRFVcqwoDqSHR1BAAIJk/LAA4/zlsP4jVqoQq5L
jRkMwstqPpkNMM6c5fBM0P++cRIZF4cIClEZ9AyfrO7O1LyW9zimOePSB2M9oZ+iuFegeVqT517q
7QqiKwm0MFBsmA8Rb0p2ByOOmA9ybMkENSzoFJj90fIomnsR9wVKDNscaf2y9oiL9uUpAf8tMHaO
+kPBiPoDxzF2E8HGMLNbMRgF6gpTljhvoHj0yF3ynBz64wC2HjGAs4NyiWOR/sWzL7uxyGxepC1D
VAkGyrSaXYND5bqGLoZ00+AxObyrOKLx5vGUTfbjysYqs591U8er2BoZJvCXL9KdeJQdyocUu5pn
uqVmZ4NjHCg0sLsiv/gwjP3IotChT3D2g0KCSU2JWk2QBpCTo3argf+JqlhJVwR6KoFxWsAXOgIu
EXK+NA0c51/6wyYTWKaqjlTSoRlOdZBLFwM5TveKG6+jeCCo5nEc7O/rhzXGhaOsF2UhRR2ww8Dd
+Lubfv8/l8O4Kka3B7nK3/sL1FXj28JRQaBl2pKX+YR3g92NMZsNY9zUrIzSUjC6Dkqy62r2K+Kb
De/5yNsgxiknLe71MXovnUZB7JSPceZYjnKQITS2EJcHt9yvK6iKIdMhYNqS/Rw31bxaSSJoQAl/
BTSZVuB88jM37OGd2qc+jP+QHPFPNt8YZHxCrHO9kQrUM9P4BykeGoAgTaGy14Hj6vRDnXn6xg7j
GmIzVGRMUV4Uu+9W70zaDaRbbK1y/o0LbuwwTqFKfSPMCtrotDepuNXBdPXYBiezTelVdW5LbTdt
b+wxDmJZea1SequjfvqrviA5xjPtHbQHhfeM2q+tbawxj7ZOEqSiziBfnoaYjkTnYBLs0WmuW+Ah
65PJWx1v05hn29hWYDsTIdMuxqs3zZXd6aM3J6ds/H1523YjE4S5dVkCv4zI9gvkWm/aqMJXTMqr
Mm+cAeDByxZ2g4WmQrBNguan+T7ttrmQ6HmzZFmO9vGaP+XL7Qi5CYPnezwb7OG1ymzWOiEK08rO
K1uEGvd0mgP5DsCRUFnsPyVQXrl39yEPbizMgIDAAwQ9n0NGtILurINK5jErPbW7FbNQb7+S/irj
XYF2veHDEFtqNRKygicEmzQory25GqufenUsyn8TKJB/RfwrW5rKuLjS5ObaLLDSm8Goy05Ut3aV
uHLsX3aIHWAYLnQbQ4xzL2kvzvpkUvUo4xbbtfoqcJHdr/nKuJlelfv4QXRB+nW79DYvzO9+SWgG
ggRa16FCxAQpQ1bjSJ/RMJb79ABmEgykr7exaB0Hkef3+yFjY4v+lo3jCxiFzftBBEfUY3yXBEBq
OL2NqY8FlRGIRPDOAM0XZ3F+Y47ZvlVfGznvcM4sNbsu629W+Tqlnp5jQFQFant1ST0fDOJ0I4Kz
2NujxJvU4/0CZl+tuUhEjPwn6LWgqvyH8sxwhOcsXNzKFVweh9vuqd+smDl/pWDkU58ZJFQi4lRF
ZpOkxSzDeuD46+5V5D92TCBIPm+kNFj5qgiYXahd/T4KMKaF7s3TeLQOOYYDHR4seTckb8wx12FV
SyYBkMIMyi+praupDd2vyyu6eAqwICZcrq2Ydz0mXcPBzL82lezM4/jYp6NrdFw+MboJ/9UtYYs6
zeYUkFwStEVDm0j9luE25aVA7epOWdrCDXkyPMp4YbR2dqd4qRf5PBzjRReBdebyM6FBnNTJiOHR
PnZTME8YVgPGL95Z55lhwgqooafM0kUhEFaU78rWVqRbU/1/nS8shgkohpDnZdUDUBuHK9ALVHpX
/QlxcJuK74I5lsc9yVsVE1HMslv0KNGEwEBaNdbFjorv5cwrpvHcnYkaJDa6Po3wdJGtm0xqbAEQ
tsvu/l8Szl9RHx+OCRQg4OmzdYlAVHPKw+xG9HogSyNAMUhgHVDUTWwK9sz85orHqsE5aexYrN7E
Jii2cSk2ItFbQZ0E8Znn2UjB3jnwEgD9UBdO2tlFy6xIQ/SWCkFTelmABJ873R4AEFQh6OfkiUNF
ZMGD/TT9EDjIuv+S7AwQLohop6hs57sptHjuC6h5x4lt3L4rtfm6u+RQtqnwZXl5/L9s6Yc9ZktB
IW/mYm/QotDk+RIaZOZditFwHWI6TahfRa7poTPLSzn7zvq3WfYmFk+KEucRYOWydmXJiSNnXILZ
/WzzYYIJ/3nXtYlgzUYwQs5P88EWbCNZ/1ac1hG4IJB9//wwxmQCqxXlVtHBiqgkI5A0zwrqTHrf
uClvRpP34Zg0AKIHbVmMFjROsqGEmaA0z2Y61rxUvR+yPtbDxHtLbups0KBq07t4NGEI/SCH0bPw
az7+UVhSb6RQ5pXteEaZ6N9EUiHPooKZm/o0IFkX6bfMKjlBbB+uo38sjYn+VVOAfzsHnFMobaod
RacZBS99kQLMuv7QbjqI50JYBC5PPN0vgNrjDZrReH8eYD5+AZMPrARKzqaOdUL6wx2rWzwhcK/s
HaV44YuL84wxaWEWjF5TSxHDWe9V+c6Zg/zHcErBJE2C+GZ6yhDK4l+Y47ucLHibyQQWI26IWCZ0
KGwsPMl8WnC3HDQeLIm6+4VPyY5XtG1X9IOQY4zpIDuggv9W4G1QfiF2S8WI3eLl8qJ2KGXok+vv
rTsrsRJNaaWKQGMnzYdTvM7jdWb+H2lXthy3riS/iBFcQfKVS7MX7ZItWS8MeeO+7/z6SejOsdgQ
pjHX59WOUDWIQqFQlZU5ISFLpWi9j9de7nzSNmRXyVVRO/0aaq9L07RXch5OuuATX44F0Mw7Twkx
5J7mrYV389q+JJrtVPOPy8sVGaBff5NzprUlNVncFscBeOC4s35PsSz6oiIbTKSRoTYypqicH2fo
Je4wxAGqwtjrnXzypGt9h6rrg6jewO+E/NlFQ2YCjZlOxAylGrfPPS15UYBX+Vv+hl6nM/slqHKa
U4fIJ4TNXr6SINF0/j2Hrq0ildS0Q0bn6ykrY3+iqnwY+TuIVsl/MPzjqgbLzK2G45iBi196R7BS
PuDkIAXqSXSTXz7nAAedrylPI/BFJ1Z4KELfzu+HfNfo+8tuKDLBhpKkzS2tJhEmQlLXBG1N9xC1
T5dtCBIvUHCfr6PPpTRV6XSGHsR3tF1EZdRrnyr6xL5oTlvkgWyO2cZK1PYR0rz0AKgOpk/Q0bcf
JNw1pmMA3QUJNPSJmvax+C5KpfmAww/vf/8Sm1O9SmVYyilsU8K2KVif+5MMIb7oCVETa532xXcR
qOxyegQNpfOPa5ZWYpEE5aIxwjt80Bc3bEbPUMa3PtaDyzsp8Jb3LtlmeVEZK1Izd/2hbyzXyqNj
VxsuUcL7y2YEcev9K2/MGKFlj8Ys6wc7KRy1gcRsLshUhBvFhItOaic5k5FU6q/zC1j90FIHh7ib
SOgGNFf5PsHc118NnGycg6YTm2UVzbqUQ4FwXGVQ7gjKEW8fwfv78gbp7JygMoTgPTJwq6zNvTod
w3xXrN7lzRGZYPwt71SyJgMd2Vmf4/Ap7x+6QhFsD/0Sl1IP5uKKOz3MUogfHMNydUDHMje+UbZQ
y8gcbZT/VQjU2Xpr3+vE6nUsSOlfGulB7p6yUPDNROthvK3uzRESneCPn6TFX83otxaZN9DqdZGV
O2VY/Ly8Rfxu9R9P023G08LJnmZ7xBPD3s+77IHyZMa7eq9iZJTWYbpn0YUocgrmppKTcJanEgtU
NFeafqbpHkxhAqcQ2WCuqqI0pjFJ4BSr9Ra2tl/Iu1ARGeFPOvz5dGAwOj+kad70qRzCG+TjeMju
09vi/n1+MWj98Fb2Ck9CYWQv5PmjHv1/e7zBCsZKnTkAG4x3Sz66JlqsqSbq7/M+n2EDRWqhFaTb
rByoaccq6UwN0jf1Tdhh5EZxwv73ZccT2WC2CJozEgqYA/qdyxLoxrqfSqcSqSwJjLDvkrrQw8Ja
9fSomG+W5XWK4qjZ0+WFcN1g87XYx0hqlU2eFsqy1wNtZ+6N79YEzk5YA71t6+T3aE7QMVZBnOB2
+LdmaZa7uSLWpOn7osXaRsUZc4gkvGtJupIWZBBCpOwRzfPllfIcDz1VSrQFSDUGT88tRvWgqdEI
i5jIctJpdVVTcJvzEpSNBXauVK+KrlV1E6EIxBRqfVWrstPEQb28XF4JN+qBxMwArANAPIVV567m
oiu1Iqb04umTfKR4foniMcBq4tOTG3miNgh3aaqMU2Wp0BRjQfZ1qti93QHt2IBiEoLBi/Y1q496
IviCPI8nGzOMVzRrtWR6j5ZnHpvg3CihApE+aGGR4nuW8jDcXf6QdMvZWATdbx1cZTJI523qMhsn
HLVsIaQEf0l++EfLlwCwIKqPcs1Ay1zH58OmEeZSXIcmNklKbNQXon12tDwqqoLL6S+ud2iYUt41
KDyAi/18NdaydF1jDPbezOfrheB52C9BOIjkPbmuACpxGMBWQeDo3EwVlmDRawC+WJbhlxFilDKO
WidRotfZFHH5cc/sxhZzZtUxTfIm66RDKlVuNJVfm6oUFMu5Lvdhgn2yVaM6DUaRYFy/zdGMeq3M
L7khmiqkZeJPjrYxQv9/42hDJvWtAiaJo9aDv6Pw5/1YONLrTAcK1b1oGpRbYIJ+F5XwkvGYZmO6
pTZdmK8zsHMg8tUxStHvuxe82/ehW4igYVx32NhijmwXjkOeowNwqH+k6DMnzvt8zLUMiuCHfAEe
OXSUL4kHjnSRZe7O2ZB/M1TTshHWzz8qpBzWNFQW6f1YFX5+C0qZ/rt8RynDIVL5KmHe6Jewt8Ld
yg+rbJAfJGUyG6OQwCn2zlQOwTkb49l0KFT0jKInifEaqsCBMgL2UFfZRyiq9GOp26t0ANOEO+eN
s6pe3d+N+fNgA0ucCNJOTu4Oc6atE5A2qgYL7zYTYwiRFabHuLZcEBg7NohfctMHYQgamqI5C87R
xv0FxVtcxwjB7xX2zZGY2jpbCxNtwGGQHSk99YPgLlE5O2UA54QmnkUzQXaGKhsmPbPGqUR0py24
AUrBEqYix9OKeUztlHr5995f/fY1Pi2lQ6VhLt8uHP88s8/E40mZc3NMqupQTs9j9xyvr8W0u2yC
u2W6gRkxkJgCJcTElT6023KU2/SgqK2vFa9GebCst1ZK3boQxDDufm1MMee8r0gzlWCnOY6tp8oA
eCMxvLwYXqkCH+xjNcyDO63mVUJbKj1ot/N8WnwTU9Dtvj/ar1HojMRJAS5Hm0FQSeAEsDOrzDYV
paSrpaXiQVI/DcrLYB9782Uu3wSL43ujZdEMCo1Zm4lWplHk0RJV4WHRrTskNq+zpCdOnOdPmbaC
XqWPHFIjF47mg702ftFL7uVfwPeVf34AmHHPw6Ua59Akt8ERUHVXVv8jKt+mYjeS+3AVtRR4hUlD
M5BHI68CmJEwvhIpGtS0yAxmh9BXHv8jgCbdWIckCHERmV/MQPXId3EDlbtEA9g8xaQai4SeyE1M
GXVdUmwLJ34wdqF1pWlXpLzqhx/xdLj8LblHe2OI+tTGkK3OkpzblbUPi6CCQNJanio0a/+dEbra
jZG57hpMp+DEYepzWaudNHwrIZF32Qj3WG9WwmRzCCom6rgjKu9G4c6NhhemwO9E34px/GzUrcjQ
0+wQW5lD61vKvaYGl1fBe8XC4/7sPIucHdoslOYEHqc8hq+T5cpIelB9PyZgSDNjTEBigOHvKBPO
zDLxN2zjacnkNNyXC2RZ+kdpFHw83jv5zAJzlJJOmrRuHKQ9NGd9ICuC4hcoFpFy9MGyB0RLlFTR
v/cp58CRxQMC42UayxOI8S6SYDgRBW/M9xA33ZXPww5MCT5ln5n/+/cXnkMfxhgPJ7mCsJdLybtG
qdz9SAsQ4rcPE4jPFSlo1K+jaFqKGyE2Fhl3H7O+iOHy4GJZZicNv6noeGblrpdPZub/jU9ubDGO
31U5Hq5pEQGD31/pfnmrfJcKzNEoAcXUVju9BxOEdWM8XbbLPdEfZtmq0VTGSIZaJTkuVu3I2fcq
f7hsgNfloq9Ymb5n8aJlH5ryOHYZ0D4RxGwsQDAp7Xb3Y/BWH5WHnWgSnhs+CPQK8aqVAVhnDsCg
1F0qNQQV5XSfY+BseDPCv1vQhw0m8ciguhXVoKvCe0l2yzvj1J/mo3RP6UHA+fd8+fNx843Ngph8
Q0W9OpWKCW/a5WbuPBvAbgmq943o+uBvE6gDIFOtWNB7ZHw9g4aUVuhA5Da/KZVic10EPXqCEqCy
+v5vZrjAnmibtgYmEA0Kuee31QKiyAKTvhgueV3cd5VVcN061iNlAsmFkYPr5BtrzNoqBc9b4Ail
/bjcaTNYOOf7y7vEdbuNAebwrllqxaoVl8e2mZyhfe2sHFyzL39hBFqHxED2buOJd/7N0qmKW2kF
R0yegKwpbZyq36ejIL/lrsSWFVlBy9RCfn1uxMyzaOxXDE7Gmtvn923+OxGn7vSEfLo2NkaYhGiS
JgNlCDLv59v4QCscKXqMRufoYIsuASUWJe2iRTHeNq5tCdgMbT+jxlqnu0ImTrgISkP8y3ezKsbL
9HBoO90CRWHny64Csswk86y7BB0SWr+LGl9Uo+ZnzhuLjNvpkyYDgCujPvSD6m4+SE57lx1Tr32e
Cyf92n+FXnnp9NdgCBa87+hfvrCDLJlDbcyxYnVqfGxXVKQysBSVlj/U3thpTpqdGvsZNL7+X/j/
x2oNJn0CKeJQqAls6um+Dr+ZUCrXcpHKm2gXDeaUVVOUNuqkz3v7sX6CPqxj33Q0pTnS+A5JCsH9
y3NNFGvk97IUshvGNatFG3stXcL9kPyWk9dp/qVqgiNN/Y7dq60Jxi8nTJgq8woxWNhyNK1F4g7K
p8UM4grkyhPk+pBuX94qXsCFtpMKsk6dvq2YVUUYXCStoWSHFFl8pT+b+rfLBnhNDTz9Pywwi8rU
ItOXqcS8P8j6oXyzn/fmTRSsx/dq3r15J8Sw0I3/9BltKjVryniTq8y1P+DulJTFyg5lT57tCS3j
Or5urPppSnVvyNaTUTTuFMm1J7ex2zfl46qQr5eXzd3KzW9gsoEi1eZyKCGG0MTakw4hLydVtNwZ
ZRIMM9Qsp7d1np8v2/zsoZS9AVq6KGPik7+PoG8elku69stiQE9VJ/UIXdXc1WPjSdGEMp2fP/C5
IeZ8t/ac52O0GHvKRkOFK6S3dzYavMWmZxFWlJPvnFtjzvm66CX0CuwYoDszd6sHZQ+YiwtC2cWD
xuK1qLzHqbJTe8DYY5DShmwm4z4TGYfRVHDqlmN1MwXjvvbJy38IQkXDHxyE/bktxk1UdV0XOY/s
w3JvPEIjavZkv7qPb8Of9pv1aN0OV6FDCXGAABS80T4f/HPL1Jk2zjJOMUQ0WnT+Mg1sj6v6K08s
Qa71+Qycm2CSh5D0qWIVsbVPdXfQTob+qqkn0u6Xzs1GwXnjLsdWVB2KrZois8LymhmSMQbMCnmd
4eiVG5tCPxSZYPwQrUvZGrQ8P1b2XfFVdmOXvpBm+dj9CB+RgwFSLPIP7onerIpxxVlNY3U0ULpP
p0cLRyx5NkQzA3QTzoMlNmljgvHAuiHJqi0NKixVAWnBbFbxVLehUQQEszILBcg/J5Tn5hi3C6s4
H6YIDp9fVW8meOAtzJIUUM+OXBm1etGmifaMcUF7roYsqWYT0ChiuUu5voRDLJKFfO8lst8Q6Y6h
A5uiE6iGnZ8l0mKCK5s6M4BSPahTqut+b4DLo3oUdgB5nw+qtkgSFE1Vobp2bkmvwwIy3RZgSrfk
PkWQP5S7+ZS5IZ2v0sDjL+w+f84fQQG5sch4/awV+IQtcORNrj/2E+ifMSHnkCH/mXRgLwbKZ9WN
21Fq3P/+MtvaZVwf7VsCfj7gGw3z+xL9VKNTI0oUeM6xNcG4flVLmb7O+JgdKKXM0THRWby8CJEF
xtsHLVxMTDOBMxPyw5XdPTWNuft3JhgPL7IqUaSEGHuz1NxRrtzMerhsgdO/OXcBJkdMuiycQhJB
wgzF1x1kOylrzU1rexrU7LoDtKoAvHELU/DxuBf/dn+YzHHUk8HWTJB3qPfhfX9Q9tm1fKfe1l8p
kfQkMscLhCAYsAzoahKwQjLeIKdpTbRkRVUDzDRLdUXS2dVmNzFEk0ychwu+58YS4xUm5CHjeRlA
VIMZwvoOTDIgkA73lHYFevGFI9LX4W/gxiDrI6Zi5yHkBY767Jvo2+g+VfzQf4J2aD1aL7TLXbqi
0MtJ/M+XybhNmeSYRpvpmNiP5CZ5UCBWGnrqYfjRXEGM9V1z+LKjck/bZpmMv3T9GMcRJagw1ejR
VuaHvhv8yybo1nyK9BsTNFpusqZVrlQ5ojImWqwe+nWXzstpeLxsQ7RdbKW3LeJOXlTJ2END9k2G
ol7pSTfpLvbAghdUhWuCH0q4WzSOf14ZiBhBS2rb4Oc5X1nbTpZM1GHCRAg5Qqk9wFNpZxxpZzZ0
ieAzcndKVRWCuSS8xlgo55Cn5Wh3EiSt1Pu8fo7yJ8En5KWe9sYAs08LVEG7uQeV+ARBFONF+yGd
ht+rtx7MzpXczotRvLIDGQ8I+07EP8ePWx/G2f2rk1UfiDammBZBwdRbnyW/3oeP8V4+xV9WQR7P
9ciNMSYjiElnK3lmRRj3LHa9PbgtHpzLINIrFJlh3EMtwaKkmlCat+zBK/odWIA9Oxd1qQR+wT69
tLTIlzGLrWA4RjflEx33in7pELJCD+JguH8jAIoYtfl69AdtzrOx2FqH2mp+BB0Ekl8HhQpBHkOj
3Kdzhdo5oD5I2MCud24hlVSzXGQVGVtiOVZ8aNoXFBgT4yEXEfRwLzCwu1mQhpaJwcIRI62I5gbY
qeM6gvq886IoyMYIIrciIgZ+gCLEgqSSBYottvKmRZhsKGrcJ9ptWrht60EF4T67zk9F5UjXKyCk
TnkUM3ZzX+aoqfyxy+SEVZ/EYUfAEQJ1nEMG3QXbTQ7dQYZYpvU3EWpjinGMrlwzqUswD4BdhVe0
zmLvBDGKe6QsXQZUCpsF+Mi5Z+RlNC7KaBGIEczgGFWc1EuIu9xloFPKbyI388IHVRasi2sUzmjp
hgymrfeCxMbhoYNgTXWJjDTJDnMzOwmUViYp8i6vjXuObVqCAkkBxf2eL02DTIzVrUZ0NCK/tEtn
jn9dNsBPLjYWmOSiNVLVDJsUE9pB9pDcUCUX2x3d+E1xZa92s1sR2Fe0JCa5KIeqjrvVJvuxeaqT
W6MRNSU4Bghol5V3vn2QsDLO3c9mBzEhNETlwHiMkCth+LzCZRUFtgxcQI5ui0iVjRMxYBJwXwtt
KkjKU2fZOAMFZaNEio9Isn2oSvtuUB1jehyrv+hZAn24scQ4RN8YiQp9d1DMmm59sCHYannqk3xr
BJRJTrRXvAz7zBzjHYOOwbi8MG1oVZNAetGAGRkd6Qt56XGqrAdR8sTdOohdgXhHN6FEyKwu1Ktc
m+hDErRGngky2KjcXfZ3kQVmQRaEfMrIRvNf647muDi2SKSOF1sJvO/PGhj/xvfSh97qrH3vUYLe
zg3vjOvmUOwkT9SS4qB64A2qRSg6n6CNzXyvJFtMI8wQXIdjCB233NHe2fcj33Yl8CNBR/6W7GSn
dEVTXtzPiCa2QhRb1hWNSQvXEfP49mRW+5ViluxdYYo4BTnlEgJKc0wnoSmLMMtc93TIISKRVWHs
huotFQGoLa/6QNSW5y/kwwyT9WnpaHWNBTbXuJoDe15j16hN0UOVc1cQzNNgPTYAGjJLN1Ot1hhV
JoBqJSpNfY5Z5P5tyUU4Ml66DGQy6GyQiaHs/h7qN1HIBoZeTTOwliSparl4G3yZAfKOhqApbBeM
nfdkLoLVzO6zAYXwPLzK1UpwvLgrRdZkA2CI8TKNOV5LNkV2P9rVXgFvm9rLrhWqQdPGAgU+/lI3
dphDFumtLvVdGR/sfX2l7TRwC6iPq7uClksSMonw0jRCc8F/VsV4Oyh/0TOUCE3T7Bz3iZy4JaQD
Egz7J6qn/Z6e2mAQsjHRb8UkvFurOnMCJryPm6yyomNY3c2G5izRA+n3JcgF+v/+6UMwCWiYtoFp
HzBrnl9fMsasI7kEpbIZvw7yLToNTiV7lwMv9yrZGmFcowtDqdNVjMWEr5RCkbjQF3N1SjEog2Iw
wuNYYJAXQbYGGR9Jy2ip9DQ0EUEoDZ71VUF9tzwZr/nJuDF9yvVKx/8zbR//Eo2DcW8BlDdQywYS
DCLgjMtEskTatEXLhva+3nmxg/ErmOO8XFgf4p25jSk2UkbKEM9WjwLvEEaupLgLym6xiESZe9Vs
rTCBUlqMYmyU3AZfV3w3X7V3DRgMIfDSeMuuO8Sn6RaadA8iEh/OjAL6AB/fkc3tW1PvMmspTeT2
+VN5Zd1TTaPCj07VfbrLXO169O1rO0i+zV+WQx2I4J6ib8vkkiFZy3boRnOv1U9LfbWWN/HydNlP
ecd8u0J6Q22i9thMOfS0FTSb1+shfpajH2ryVjXHSBPQ+PCuuq0hutaNIa2w2kgnCXK5rAkKOb7S
Y010yDnFr7PtYiIJSepmCI2iOEq9a77oLjIQL7zCa5YiOsX5qWhJTEyZJkknlQGFxNn8UpVfKtFI
gGj7mRACeCoE1dGkP3bT66AGY2M6IRHdZdSH2DiPfis65ToesdBwOd+XbiwbOcrQlh/A0hbJTqTu
qipzbONaI5AgzvzCOhT976V9UoaDJBKzpTtyyTqzY1m8jm1no1xZtF9j009MxQF7r6OIJgJ4D010
9MBWjmk0SkLM+HmtpHlY2hIumchrvlrgIUBRSvKrH9L17LcPAzKjQNTm4y6O2IYBUA6Ko4SJwmte
xZY6ovGhKJFT412WXMf2TQQW38tnmHvVfNhh0fX2GONN2yuUaEbbUQ5DLZACsbsLlsP25onSKUuZ
I1Rk+fLQpro/FamnRtreQqP+8oq4nr9ZEVNTSWN09LQ2Ae+GLt8Dg3PfVzeS/fWyEQ6aD9HdVCGi
AEJqTJ4zVjrcm13UzriE47p2urmY1gDiAOltGIL11UuKGUIWlL/NAHHQS5P11m3WIE/va9uRF1v3
iQUSkAo8wvfrhLmoDMO3PXS0C93YC34qN9SYBGVBpIGGwXKDDPIYkioczEC/p8J6U5A+9k6HTkJ1
gKLHScLFftkidwdMGxR1qEFqmNE7DwtFSqxaLaP8WM/pdb4qfp2UOxCs/EszzBFJ0yFtlgXoVzXG
g7XeyY3t5SJsBDdfx+TkP4thc5S8MTTgByIoYdGBW1fbV78KF4DhQ+X1oLgVbRZNjT8FtY05Jlmp
u2qyO70Bt1Nurruyn7tjrg3yb3lN7tsiS7+mXaQddGsy3bLSiDdhxNm/vH3ca33zExjXNmepyMwC
OJqxNpyo8ht9hIwU9DQMPyE/L9viuoptyjqaTkCFsKzFOEZzKDVoEE7LbSe7qvpVEzEjc91/Y4KJ
3vMijRh6UVErzlI3Sq566fnyGrjvAxUDdkB7v8cD5rkT6qQNG7M29+Q1PVA8Pk79w3o/7ChRZH4t
4lrmPupUjcL+CdCaFoutNYewrckCaV7ldvgtFx44aH3JD0cXEM4bfafuLbSZRO8CXgTfGmW8Is/C
uQRgEqdNOUbqa2TdpvFLlt9f/pZcKxiL1tG8sECOT/1lk+lZdUtaa+mLo6yOphfrg6+uy67O1cZB
pvFy2RjP+aBu+scY/TEbYw0ohmrQxoE02CB3ytw5NanurVxEBMXNH1Dgx/irjnLNJ3qSvGkBKNTh
5JLqGrfVm+QoIDOSoKJRAsG4o4zIovLne6mYjSMbm+wsezkvWTV3KHMByCUfy6fqrT1gcm43niJ/
dKbIy0+dp7jQUDvK+AXVbXYb7YQisrxQotLyHkB5CgbQmZtAlhKtyWeFkovicL/nTfMpmp3oS/fN
uDbBa9hCSG2q/V7EgcQ79VvLzOXQhUYSagT1xRWjuET5rcrOZecRLI29F6RxKerRTMDAPBUOCDyV
qfYk4hT2jVX8xUW3WYvF3Amx3clkMa1lP9pOba1OFfujLerocU/ex1axz1WAwxulTtF7ALNu0JvZ
rVaWR5lEEHidlW+Xvx0/YkICSNM1IA8/TUyPq9HU0DXKjiHIFTBlJvl56pLHyZOv8A+73DVEVPz8
oPnH5KcZ6UoHYLmX5uhYgL1sJzmxW80OcACpkzuT1z0p0OaF3JhQdPL/WCvIg6CtplqfJqaHWAeO
rWrAM72jijaJP+6XFNMzq0vlA8mDUE6NRuJPRx9fVQHzgqV8muFDeVUdMb5K9mow+e9nHrBKVznS
Sr4B4gyBd/JOmiZjQhd/F5Ph7/WkTRSFmlxJChlkqXr+29SvjVXw+OdBKymeVwezk4neGDtKFa6k
rrLSMPfyZEp9oE5J8oL2QTeA+wu4xGBYuuzUodIJmr3OWiHmHpXptzEuAfe87Le8M/8+OYsBSUMG
wv78wuhlUHhXBD3NbhhcVbKhqPDQdB7RKjetvly2xf2sdEr3f20xl5MZa2FqDEZ8HIdjNlwTETsY
/++bkPqTIf2LNOJ8LY1kzlnToN6hZ48o1TqlISjNcj+WhisPf/4dSH9uoErzeEpVXOVLFfkJRpvK
1fT76QtmPgRJMy90QVbvjyUm1mtkrUFLgPu1qHvgK461+aTkj7PoKcD9Yh9mPsE4SNIO6MAVx9b4
0VZfx1lwo3CfGmA1AQcXeLjMT6w3samVeQJ5xn18VR5MTHWWp96fPOP/xUhP95eNEhtjbIKgoZQ2
FtIAxQ6gG1CXj0jn40nrdMngqSZIWP+mIoWvB34MS0a1nhV+m6a11hK7Qzk7zgwXchSoo8Rfk7wW
HFLuNm3saOd+N9nzAPrDAk9qFJUXy08WEZ6H628bC/QXbCIeuthF3XaoMCipelDrwonK7iozkMjo
iWAx1HU/7ZJhyDaU8tB+U5kooLclMXowPh3bUD+0ae2bjeaGgEW7Zfe1H4bXttF23SikfqIf6ZNd
SLXKBjHAF8R2cHQz1aEFntLxSEqwk/hDtaOEx+C0cuJ7+a/ggETbGGRynEiDSl/XwR0nWXeKyCmE
KCxuY2NrgnnBJHnVrEYKjRpw6Xk2EoD1pB8oX0kdiB5LXB8kQNhQihRoYDHBVQfdkgpCe2tfQ4+v
Sl7VTHApcl1wY4AJecSsCYGN/GiWT112MIAHGNVvTf14+RLiBokPMyyDWppBVcUyhxKYDdtpLTeE
zOV0gsaVUt62ydfLxrgfDf1fVAIAGzLZxpMUStYaS1AEyLMeydi0OM1IIlGQ5RVYtA8rbN4O4s08
XGNYGeRlt6LzAzlI+9fQLe6igJmXfJetL1jg5aXxXpo6uL5MDZxm0FhmjvEyAnKrRGDEUpVgUU62
cWrSp8smuP2mrQ16H2+i0iLFa2x1Ce7bgAQJZNCi62G3Qp4m8uUa+eYI5vo+iHZj6lT+gGazKDvi
+eT2BzBOT2ElwxpipDqc3srIcEiluelSO41QCISXWmwtMd4fpT2pFAmy4GU0QeFHcdZol7Sxn+LS
NESYSo5srw6VMBmUe6ie6hZb6q2yLu9iA09JeXHrHzWlMz1mFdDzrR8TRy/dHytYaHClnYCH9fpd
ImLP4h0Met2AZRDOQ1jOpaqaINrdNulhlExXi2MnFDXYuD1S1CdMHTcNWI1tZu+stjcwTI12Q+e3
qkOg2IQyFtUA0SGb4RRPGC1SdxQIXokWxz0amD5AkATBpfqJyqKNpkQdTOg7aOGzFOY3ZT3t1FEE
yuF+Q9My7XdCwU/SVHFp18pigGG+jN5q66laBbhlwd9nIyVptbA3wjE79oPtSMT4aZfm8+UTzvX6
jyWwDy0pVkz0oab4aLfQTq9BKja9JtJDqdbHOdr/O1vMXbmEyRquGR51xHyWk8bXptemn9wlwXGW
Xi7b4nvAn615f0BvApdct/AANUyOlh5FXjTND0q4yKeum/LgsiX+Ud58QrqLG1PmlMRq2ENR3Y6d
/KDnSAKAsjyYN8noh7v/DDDX7nJanAGP5TyYRWUpXo6PaQdcbyAFsTTkBue/ADAnFDQrtEzJ9QjE
b+dWrvkARhqQPuWBCHPJichnxphUWJGkalUSkJBELSQBK8hGqG9S2Ln99O3yh+V4/5kh5rsuetIm
Jcrsx7bzjOa7Ub9e/vu8jTszQH1os3GZjDG6vLPD/Xqb3EhXIMBNHAV46fDQg4cUgcqVroGSvZZ3
lddei6qpHA89s85c333SDZNBbLAJkH0ENRg1capa0Ezn2gAS3ECFA3A7lvh5HdFD7LU5Bo+sO81v
UWc4XS4gl+BEEPQB8bdNG2R5eFGcf8XUXkJtzPXoEC2qvC/Srt7l0/KSWqmxV8AD6s5mI1Sp4PrG
xijj8TUKVaqs2u2BYtyTk3XU9v2J0iTbYGGiWmvFd4Gz0GUwjxcsE8QPAGFqaHoy3jgOax2tKojV
9Ovm93SsoeyZO/RFnXrhIXNrMNhIrpZ7lMTIhqgj/RHqw+Ufwd1O4OsNdA5BqmHRrdg47JrWwN0Z
gDZZ02tVPizLjS1CLHJ3c2OCubOnIdNqpU2B7ZtajDK5qNW6ctc4U3Yl9BzRcpiMKyOYp4tqQOCk
wlXT74X9ZAgROJw3p4lpsH8+GTszNUqVOodKMoNSInlYvSGgREPkCm2tpzkoA1n4FOB65sYgcxzm
tZzVsMYerT8AOYYCYLwbaGV22VkO2WHuw9N+/o1X0FeAhVxHZa+6cMns3LDj9Ggrv9ZeD4rsarYk
77IR3kMXH/LDCuP/3dCrpI/BvVfWT3aDXsFDAokOKVIcPXb66hhCgmQsfnWKwOeFhqkXbZw+ysK+
wUsRL4Dr2escjMG76qG6iveQixEkKHyH/FgjE5ITSE2gr4cvqTXXs/4qhydzFnxHrgn6etfQv0Ik
YXwez+t41DGne5yaCpyq8VXXLVc1KQVJiUL/zqdw9WGHrbXYoQQBq4xEh35X/U6fVADvm2sdUg0z
GAWzKxn03gZUuusv9t1wEjaTafj9ZB3zziYdegbLJrNnpdbGIACG5lieu1aAGLnrT22EoeDV1/di
4mteO8QEif0fe8zGjWOfKPK8gv7XM35QLk86ByK9dZ6E+ZbyWnoSHAbR+phA3Cy6bJIIZccWQw2r
B1SORx/G6g6r2ymHf2mNicm1vC5SZyNvjhYH/JP50xQUX+THqD1Q5Vt5X0vOv7TIeGlnx1mMMBYf
u2N5Rcn5Qs/07VfFrbwSvJ6XrXETyo/NY1ku8jBSQ2ABUWIH9iWbIQa7KG6eZY4+f79sSeQnLMih
UCbdVEfoWTc+VRBRTiD5clVMCynoGRt3ooonP8PcLI360SZ2FXVXtFFS9wc50I/rob1tLSeJMK4+
usTRXPkp3YMI1tph8MZbHw1P+nl5wdzbfGOfydWjWa/GeIVeWN0Hxqw4hnkEOaYjKzerUJec/wrZ
GGNuiFwvSrIacnYcd+NV6SnP9kO5BwnLHfAqv/571lJ9e+JZTIc0anUY5nh6S+NjMsoQ7Xm4/Ol4
HcIzC0xM6dK+mSYNNT09QD/+CNDpVXdoQWggAlXzb7jNh2OiSakPeTmX1gRQ9+QPD8mxPq0uBVDI
z0IomMgjmFgC4FkRmeEYBpOb3AyNq4IL86lxQbWF6fXhql+c+k372oAIw/ybm2+zSiamGGXf2JKK
s5BIzxiDdYrYr/+qMb7dNbYD1batag8dsoX6pcUkzBCEnnwYdtUVZZtNdiJAPvXpzxcdNBCQG1kU
j3J+wDGzN1tmgvJkolXXaj2AiS3U7gWeyM0ZULr+xwgTRZJ40Ee08foDeL1dRXUyv83c7AsSc1yl
HmWISiN3eG5F5MfcwEznzTCyAeUWtnY+2LFeZzMUv8x0dGVtyh0jqYM4175GYfZLsEi6iE9f8sMY
W0InUdtpSgOGTvl+cSGDDocEH6gWEKixxteiTI9XmzTRgwCaCWM+wGAzGUpnL2mXK3KC2qSy07zw
SNFTmJp6kh+XHcVsrN8gwSB4KgutMjFFBlZxVdsSMtB7FE4a6M7mu34Pwnkvc4ddetMd6vs8UAVm
uU66WSsTX+ol6fIs7ed9CBy9GToQPHP+avc+PicTVkplqPNp6MDJ8jJ6dACtPZnXq7tAXCr2RZGE
f63a0AJ5B8+DD/z81K0Y7LOsIYkOja8e2yu8/r05dpJ7i570Q/YTY1Res5twNKAzvbNEZV/uudiY
Z86jDhSInY//Q9p1LNmNK8svYgS92ZI8JI9rb7VhTEsjgt7br3+J1r1qNppzMFdvMbNRRNcBiCoU
qrIyByGIMZImu2QqIXoSaYqXqoP6fdSTkFfh24wAK4vMPU7qso/iGvQwlRloOghd0ytl5NSKti+8
lRHm/o7qWk3V3IgP2T5EPWUAcVC/zw7/gsFn81FugaFbgZ6frBuMJb0fIpTd8M7CkP3VNQDPfnpO
T4KfuuglcWVxtjfvwxrj6mmV6WOeSxhaKvH4l/pjanZOWf8BFMEA28LvRTG+bSjpmJBGRWss/3uJ
3bF/MGoO5+6mI69MMI68pGHSN0UbHyB7rHYlJo2fOH5MPedLFF5ZYPy4K5NOwdake8UQnA6vmuFa
TAKtPDSJF5Mg6U1PiO7VlBOhtpClnzaPSQ4MNRGWSFE61PMGVyAueeiflJfppDd2fpeBg5cKDMYP
ybKL9wPuIdT4WtXhj5RQOxfWz95Co6k0Qq1UVCOqAxNI7I8eJsYDXu13O4L8Piss+FIz0xAStaiZ
DtJPU7hXq0dj6J1B56ClOCf/C/yyriLoqwL/IEknou8i8j2r7jgnZvPe/jgxJhOa0kGwCsmIQW8W
2yMkeOJD6Baho4CAAZmKO6guxyAneLB8ainmUcQ0TsMgF/R9FA1Ar6JBpoHIuMje4rm5IpHw0gN4
LeegIcn0t7AcvTyreb+D44wmE1ZyIscqGWa8kXfKi+ZhCPMg7AZgnVyKiQR1XR/wWi/b79fVZjMx
JtMLo587XHzqbXy1uIVb+/NrZmM++Sbb/YkilWpgNI1SzYOOB0iDz/esToqoGeICRHmDW8hOni52
CPJ8zgfdcoa1FSbmKAY6IYmgAJQIYmFf6SHGgoLKvgqGXfkw3+g9WJpKdz7y3l1b3rG2y8QcSRet
NJ0sIQh7yGzIqOZn943MaeFuPu5WVtgerqUPU2FJSfIb9NSY3uDQwk1+3xi7y3tJt4oNX2tjTGJk
gH2wkCSQao6mK0meMN5j6NoRMDdpFP3OtJzL5jg7+F4RWJU3wi7RZyCgMqhsGG4pyleJFTrWknEo
bLbNgHn6fdZBYdO9uFuqFCxY8WFU5fMSSa42yI6Uchx6M6s0xA8zTFrXamktK1RGmQ7It+Bn7gxb
vu4FWy+c7Ll2px1YXrxltNvnObfnu9nJEs7325rqgMd9/AYmmhbZPC2lZgpQp6ZlNxpSpCvDGf+D
kVOvZE5KsW0RIGvAiDBrJLICPiSvQQ/fZZB1vq32RWLHYI0EKM8CtEfw6ZO5feOVh7ciJ8AZGIAD
KAscQcxGC2CfL/DP5JAuZzk27KzjdHY3I8rKALOLY9IkdSLA5+rq+5i9JUVjG8WuIjxqz23nXhmi
K105QFoDpkw0DPtkezqIEoE6rLMNH1W9gLdpm2uSwZsiyeizYpDps6lJactwaUh86JSnLnsRCmIn
lAuDdwJ5dpio2BhEJGIHCkXt3mxsVGsO8SMRbXmfmWCJDO0GZOzGjYyXHS9Sbrr5xwrZqeGMYPal
M0trn1j26KA21YGEmKBd12WudjYByHLow9ycOY6/Wbg0UOMAT4wEkVoWCpUOYdZWGZ5W5tm6pmkf
OExt3HO/Osm8cvdmEQDOBnYRCe1ykYV89/nQTxhKwA4DMhoH45MWIGkC0FewzR+jt+yyHaTUrSHg
vZs3Py1eXBgyAIMQlvr5CI3VMudNJkBJyLIVjEiX1s/GcATL4mzodiQFdsHQAPVVLXY4WBRLcDRZ
DQV+SV58THdWUOyhh4I2QuhRofBZsqnqKvqib3pkp89/cC2tzNN9WHmlCloOTSkxJNAZe93cqc2L
qvqXTdDM58tFuzLBZEaGlhq1rOKiNZP+AbQqbtuKr5ivv1YE6yzVBSdHol/mkjnG+YUMfIm9OgMc
jiaeJTkRxrovL2izYYiRxN/fjPH7IS9qVc0rqobQ73D30BbaKyns6q04FkjFQshpktvJT70CQm+8
qHNxPwHqZKZd66QUAHJdwiApUeOc3Pmb8Zz7qWOhiCR7GoiESUBF3kOeYXrX/OPOwjCTMaVxkQJc
N2YHsgfnHyQnLNTBc3BP/xv5v60BfyhN/meTYY29+cq2yhcdkttCYVMqPs2WwR5buMSLztNttVsA
UdbwbqI6YjwCoItniOJmP3sFVMQ0MJKOQKr3JPWmzOyDJuTK9PI+JBNjoqHU41BKUWyRMTJcGA4m
Gq87OXGTQfEEUQwuH9vtkPaxofROWbn6rJaVHEsp2S9VZQuS6sSQBJTkl2W8vWxoO2qvPh0TVMwl
CsVuhqVfMS1zo51xBTISf3gfu2ts/ZimDm/eaWvC8NOJYQKNCO7VMpXKGFQa6OED/UCuf/F6Z/SG
kpxiV/gdbxaFd1SYcLOIqarJPZjThvqsWz/0+vnyZvL+PhNrSmWSBFMnYVCW81NczqdwHjkRczs1
+/he7LtL6dUoxJ+HPNCBpmY1GkEDEhgqTMkbzKA/90IMef8pq0O4KLKQTiCDwjeibPL6XgMDtBzw
enecs86+tkq5rIrEBKcwIapdR71jSU/DUqEhGSs8HVHOF2IxRYiIYouxR/BqSodMetR5wETeWpgw
ofdKZA0aTkDR+Wh/On2C81zdgH2Hdw44AZ4dr5wG6Gc0FjiRlsilAuzEq4LopN9TUCe/NcELE+//
vjoLA1S1VKHHxiX78ak9QOK+vCrAei4/yPfkr3af4eHP763ytpOJEm2hCZa4LNZeidoH6AzvInW5
NtrZToeFc2NS37902JnYIEi9HqLvgVGX6rtR7qP6RrB2BeISaexa8y8His2exOrCfM9aVttZNRkE
3mqSQJM9DrLr2DcA1RADi9sk2CytGRiLBSElcnLwYHy+SQxl7NrOBISohe471RSwMILnU/R2ElDU
dsSJgVyDjAsUQzUW84QAVWN0XAaLAvEspzvoNqVKMq94KRa9Cb98t9X6mJtSlJs6V7soPYxN7FYd
nnYCJNMsHvBs8ySuzNB/X32wXixzbDBSfxV9OeEunZwK00kaZ1Jt+8m2MsMceCjmQRknhLpQsn8f
JTwMcOoJSSJYLx55W0f/2KWtY468XkM6sil7MJI1S3lMK5m+h8NS8nNzAtC3DYtdUva8XgzvgzGX
JIkGiC4LhRXM+VEv/Up9mQ1Oy28zyn/sIguOlesls0KQiAR9+Czp56b6yXFfngEmu+47lC1kGnxp
9gKGksC6kiubPE+oaNHMJWyc8K/LNnkmv6TYkDrUSgwdDWl5ypLwhahCcNnEZghcbRsTKiSdzJnW
4c3QSE3QKZiC6IGLk2R31DsvFQ41j8qWcwBZ7LnUm4050jnWEOsRu29jKj9GCxjWs8la7Hkw7i4v
kOde7APeUHKQlDWY8ai+Tx69Netz9Vy/TDv5JAYtp/DDOegsqfvctQCcE6wuKa6V+Zgq3xuD0wjj
RCWLCReZkmhKBVLQw2ABoWP2Niibyua2SHmDCby1MKEiR+ksq3MBTWDJV/JzUhyz6P7yx+GthYkL
oypkeWzihVX1AaqsQHAVzgI+fznbXTa0/fb4fc7xZPwcy2UoTfajhCAbTjadUKSTDuEPFdNaGeCL
v94eLTozvNN3eRNRsPpsN5s6YKGSiOxl3/Qpmnc6qjCeOwOaa4I/+OQbtwzOs8mEDd0oC91ow+hQ
ZE4T26JTX5W30U676nI7LTHnZJNAPUbuzCsHypedGwwgn1c7lk0G3QQi+Oq3Ofcpo5EBWKp0VT13
O9QCMVF+0Hb9Of9bdztUYTqnvo9dc0cOiQ92TJ7IzOZbZvXNmaykbSSlNpM2DKrMuI2X7Koa8ruI
zPcl6V7qBpwhdfe9C0tOi2c70VvZpd9nlTcI0M+uolGI98kezRcbZLZ+utf/BYc/70MzCUqYTnPd
GxBQVUVfqGsnTY5tXbqXXefyJaSxjVMl6ipDGFCBLMsfpfxMeDOHvL/PhJliFkDqEQHHjBeho6tu
V4X25RVs94VWH4QJM2kEmq1wQPqhfht/xnfU+4dAvFZuy5MBlS1AKfcci9TF/jnNQr/58xGAEHIk
iDNmzQdgyDSv9RNQ9WNoEoxiClS9Gl6Vg5OBa+y7XdIFMuoaMvDlunNpuw0KwrvOrk+zi6lkjzfK
vv02/NhS9gE/9p2RCwkeM+XP5aU70TZ3fBu6lDddfpndfm8e+T38LSlY4+NhA033z9uak4H0bRJD
qPtleake3onGr8KTuLceR8ha0wnsyhH22iuvDH/5ogIj3mfDfahPsyhEQqBQTss8mKaT2L4IGedu
5zg0+8BPgG5cJAscXJb0o8pui+m6rTgJH8fd2Ed9iFbiIEOmKsjMN5U8zo3POfqXM0rtvW68in5t
lsRL3wDHks8QPXTeqRYc4pbDjj4K5++o+DvGobEJZVjYXTbOWxwTS/AgNhJrwCxLJ2S2pFZPltA+
XDbB+0RMLBEns1qsHIx9KRLkpgVvnz466h8VuD/c670rtdpEvSimvDGQrkji3xhmBxSIExM5B/qd
LGNlABMHC4gdkffHs2Ar0WiHjVsM++F/l7kH7Ga1ECYX6VFKjMIE2WoM/VCIp9hT/KxWvNVsNyNW
ZpjAUGIWDcxy+PDvmDtMrSfX3XN0yt4McJ5VTrdTHBnSucaPpecU0znnQWYiw4Cp8TKfgRY2yttS
OS7i68TF3fBs0H9ffazEMNVeKd8RydmD8F44t1p7EneUoZKqROZQUDnynIl3bbLcSpE0SsY4ScAD
3Fan+updfAtD5P1LeaIzRsnZ4mROvHUyT5uwLS0jkRH+wK9RAHqAI5MIvKlWTnySmRghhUUR6cVA
9tGUzraQ1P6oRUEUZ75iKN5QJae0/AN6m09ewAQNY1bHLp3gBXq/2HJTOW3kKwoP/sLZPrYZX5hp
r5nog2G2QvcXaFTvwSAGGuvRMw7lAKAp2WVcuSBOIGFH5uOw16eCgEdf76zrfJKvQCLihOZ0ldZ/
QCGy3sUvWJuunMulM9Dzh7CI0NjyEnOi4vb9oZiYjUf1FHIHjKNl0DtWkS4G2qI7gzU4S8+r9vFM
MAFRiyWLCCHKSDM4o1zjuqHjITu0j3pH/U6Czpm5RYnNT2QAhmFSmIaiM27Vz5msgQwoDHqIBQlW
0FSxDaWiDtSel+/GzbWtDDGuZUp9XOU15sXHWdnXrfVULbz0ZTsorWwwrtRKiwE9wBrwgXvjngrM
N/fkvjmap/Y7ZZOGPDWvw7edW3+YZME8qjhCn3KKUMt+mZ1mrwShiwHg+ExxwQ2UUYyHy9u46ccr
e8wpRPt3mFFsBDS+f5znA2kNe04419Z2Ar8ywpxDvZXVTs+XCPSZtgoxW3JPOjv3w1fr/VaJnPae
HKJr7cfltf3DZkLHSgSrrSax2K9kLMdQAEIWl8r8FKEgAYxe6qA3YToyRiZiLtPz9nMcjef/WmRO
jIiZMyEZMI1ltKAFEvFAiIabzGrceJKAuFYNryvRbFfrh1jlAoLpNn55CH4YZ89OmQjWUqgoS1OG
jVPoU7kzcM2ABeZn55ADD3i2WYBZmWOOzmDOaq1aYXpIFc2Zl9xu2+uuOubh3SAuHG/ffo2tjDFH
aCAp6qqpSvaNp+KydiA/TyV8al+5UvzZnSCUoYJ7JqDCXbw+Bu8cGUzGNxnpkrYzJdwgQNnkV70/
HbHeBkJMN0D37FDe4mm9beOKVgum8W+Vh4lSA9UGLY8gdaAeJuiB5IF6yG6gBH0OA3I1nqAYlqGq
1TzOfwZ4W9lmcsCR9GWeF7IViI3pNoNPpdfF6Vkc/iiLWBmit8lqkUOR10mU5YI/+5pdz+/BAUrX
P2zlW+tSjc35mQfm2w54vz3UYC4oWemKXs3QaM4yDGeKoy0Vx4XHTruZ963WxVxOo9HkYmlh1iIp
E6efbgsg5fX6Ycmv9Plt5mnIbmM2VuaYqAOETZKKM+5CI+99Ix8cAWmnnWUwGjeeQiIIftS3GZhp
WkGCuGh8xwm0nFDAjv/0ItiFGzz1D8b1OwT82L6i4uyo7uRMgGUW+L7tTr/j5fDblfaPhbPzQIYl
zmIZxQTVz/wOCC2vcCkSDdxajjDbVLKXHKQ/qZusbDKRKBdAQIjOZnaoJWOnFDbwmrs+di/vKOeU
sl31AYKcmlZa1n6sGidvoNjbvrWtf9nIP+Q3v32BHQlSy77WFSP6RSzb2s01SZ0YvXvLL73INVxV
tHkPPY5nsNM/habJS4dgHkhjcTeWMbExIH1ndpI7zYDPZ9ZuTDReqr3dl1t9MybOlLmiQEESj71f
YqoZKpaxr9rZVekVPq8nQiPzl2vYlEQqxg0mbLYvRyKpzqtYSw+iWtpFcVPyIO2bh2NlgAlhYZbU
Rlx05LBYZyV6HaER+2cDFSsbTAQjQ7bI05RnGG+gnYXCa96UO8oHQNHH+XV7tILLh5G3KCaGjVkW
CnOmgwUjOlYqcjXiZ1zyzu387PeyvrbmQr2C3rYCwpviWtAe5wFsvZXb9G6tH8PmOLZBNnHAApsv
opVJNk0a43FUKzE/kBopGekdQyz2qgVOmqRsOC3h7drUyhgTnKK51fKEoDSv2JMHNZo4WAL5pjt2
mOxGV+jxSjro4KjgefXlj/elF5clLTY1RIWvgobj+K3tHEHk1Gu2g9VqaUxCtHQYB1NngjGj22Iv
/1V4ZQ1KpkWzf2lWI3pkZ16sv+zKQOV/zk9GJdK7pu4BHazzYOml66WLOEGYZ4IJTeqiyaOSUdFU
7fvc7yUuC9L2t1GpqriKZ7nKOFamSrmppiAgy38O7nB6J9nEOEGe4SE0upQHyXCRnlz25n/4Wr+t
suREoyWGekhFRZR7YPmqfb4rH+XX/EXxtUPpkUN4xStjb2fp5odJxtF6axYgEoc5/O67eav9RzUS
3OwGJtBKN3Z5GPhtx/6wx/iaUhGhUAc0H4ziOox/lOVDmZ/M/omzk/TPfL1OPswwj48xK1TgCSza
baOPusobgvCUnrQD0P18pXaeNcbLCGTzRGvEd1P9AXA+ytAl76eD6uVe5PFekLwdZNxrkaWkAJGu
EKRSEeh5dEiT5iBVud8Sg+NmHC/QGDdbQCunLi0e5nF8GPKfohwo45+YsCRc+YBZYEad6cO2SycS
5NlG0HeKHXXRTTpEjtYPHDPb53xlhznnZj/nCtGHX1kbEJdAaBu7ate7VMImcsU7zgGkAeLLAVzZ
Y875XGlRO8QgaCi+K709lfb4VLjX4LE9J2CFP+3GG+n2F/pyDKzKvmzd2DROx6lBO6Nb73WB1QtR
m6tyaSOER2EQ3JagaDJOxW7KopcMugtG1vFqpptn0jJlEfQasqaw7PCiBEAakWLsboYMWAFV6bTP
Cjt3ysLpgswWziTQn8cjD8/Cs0s3YrXQeuq0dpLheF1Z2aN16MfEMfrHov+zOLlaIZPaqdGiiGUN
SyVx9EO+mwLtTnWl23RPEbSWy7tEt19pK4PMDVRJRB9rIBQOok/t5Wd9r5+U3B5wA0G60SvOLTDD
PC7z7WP7+0OqjDvKZihA/gTlKUpJ0fpdMHokaHzedME/uOOHHcYdp85qwPGZmkFxMkpbxXYOtgE5
NQGCasku83lwiM1I9rGbLGm1MYRJrhdo187l39KIrhUEOqCH61z2u8132soKc+vkaU1whWM2g5Ap
mFA7LYvezpvaVdt9KvjVwolqnOOvMveOAXCokTUYiS/IY5Z42vCdWM4g8fJj+jG+xrKPj8XcOEVV
19mYQ9XHknPyMpkjJNzBA4uZoKVy4hATQZkJsRNwehlurbbQblQ0jPVJC+Hs7/aTdLXB7IUElS5C
OuCpUNIEUHQKvqOXdqCs/hBccy9/zK0jAw150JpiH6nqyufYskRa2ko0po2I2dp1F50LHmXK1nkx
IQimiagYmAbLmC1PuBQVCSX+um6cob0drFcZZdo29i0gAnkSCVv6GpBOgzaTjsYZslrG6dJq1GOl
w2An8BAH6Vp7mPH/xTM86Tn1rUfyLEyYJzc9BZCrykEn8uHyjm4Fl7V95k5sCjEivQWGjzS7H8LS
0cFg15rFzpoLW+6vSLFbeAQuWx6yNsl4pCa1dZp2NTprCthFteIA1GXQSbE3lKl3eXU8U8x5gby7
CnoDPHvUpTwXZneysDzJfFomzqN/85mwXhTjj9AUtYjRoDCjnjP4AcRTwYZ8bILWSx/UE/QofYvz
5Xhro/++umelRc/k0MIcjjYbfxlTdzfFqWeKrdek3y/v4ubNsF4cc6WXVd3IzTzVQfpEj2YNaj6a
pmH451+JiG222db2mIt9yQXBCkdoUizXdBS59SPbBhZQ3Of71wOVikJk4ezmZmRZ+SFztVvEGtQ0
k1C1Ebw+fSvKnW7tLm/jO6UgG7NXy2KnLap4iQCqFUJQkYd+C/krBeTB4JMH5heaDb5+o7yZe+3b
AikOgI3lgDwWZ/lIDjwWQnrqL/0OJuYInQkagAp5dw4N5lZPbe3vyyvlbKbFBJUsa0dtycBXPIL9
KYkhIoxCB1fFbHMZMiY8VWS3MiR3PzuAaMwGISHgS5EGaMMUOYkccS63TR9bmWB8bDYERRBDzMEq
jZuHqbM0ip2XmE7nUVDwDDEehnmOPCtEKdz3vXTQoDnZhfKxmGK3FwtePrntzqtVMe7VQi6kNgek
RBT3RfUuap/g5UXL5dnOuvmTmhpUlyVFBA5axMzS5+9UJFMRm6BIDKzU0xPVFaZzqHHrNPSvfDnU
Kyv0tKzCYZ7kQAtZEAshJx15shIIjnQ3HHpXdHPPcrl6qDx7zOlD/SzKzT6xgvCxa9xKdeRd4glX
kQ9a2xa4oaeOm6HTQ3Bpicxp7DSlaJocDDCaPtuN5ROpcdPaBy0MmkQ87tftG03BMdFVk8IOGGuL
YqaticR5T/a6Dw+j3Ah460Tn0BM9SCynbuTx3o6bLr2yybhBU+qKIA+oanfWuepAjc3j0diMTCsD
zNE3e0uNsx4GdLBS51eW9rIU7uXgt+nKKxPMTaIU9Sh2A3JUNdm32Y2CKYNhn1T+ZSsXFwLdYeZR
GJtSlskEV2Q331RVkMffLJXT1OaZYK4JeWrHXpgMcNVCaRUTQLFymgl3TJ/+0C+H+r/bhYUwd0W+
NFNZJfgiBdiac8gYLyisNkCk86bMtr+LDgvvkmQy813GTrXqMALnqKilnowyshw2jxGAjbZV5pp3
+fP8g/f8tsbCCqsEOg9CLVDWN0ovrATk3txTpogaE+DVY/bIq4a8Y2a/buSHReZzDZUFzaseLWSq
ir64lQehgH1208N+HiSvmRu6800LztDMzu7S73OQu5XDL/9sBinl42cw35Pk+VKNSxcfarwg8rT4
scyxoxZlMJQxKE94z8/N98vKHHO5NLo59rUJ6qZQeYBkWSl/M/szwJSGfptDbzYBjpnzZbfd4mOB
zEVTzIml5gk6U+G3ESKmNUbjCpt4sdOjPC9iqlVMITbOa5Vu58SrhdKftbrfpMQoO2vC/VZILspP
0NSIdwKa3A3mniMZXbF/l4vzVsvcAkbXWrXS4AUF4igb7zRFwk1Q7Th7Sg/FpbPLxH1IvBQJEgjM
pjsEd6cn4fbOjppvoI6AgW5O7NxOgFZ7ydwCVlOQhmgKSKliA5DfUQYflx2NXRT0eiJFtmoJzbfc
KgfTHoYo7ZyhUY03MVQqdxmL4aaSw6h2G0FOeEXb7Y2wVKBpZRPaKczhkiA43paRFoL+LwMJGa7c
yFdBVTFc4Qde82LG5seFIUNVERUlgzlT6bKAVjrPskMvnLJ4J0s/Ru6KNuP7ygZzgKIBV5VOIgIa
luoBPZ+jhK/aHAQuvdFmy5hu239XwxwiUcmSYaINyPnQneRd7cdIVYS7JgA8Cozu8hGVsB35ttxc
Pryb98rKLHOYGiUl1WRUyV5MDvr82psQU1CfiNxy8grex2LuL7FoemHsmimYO8NZolfTmnbqwn0c
0BP2xRU/lsMioAYlSoi2LJjYh1y4dqJTt9Zu8cvTL76UxC85pUzOutgK2Nh14jTGyJcs4dChDFwI
u3H83xnbMVMFgd53JAuUSJnN02QrHqUMpABFLWBK4lxlktOZla0kqX35OGwEl7Uplc3MTLUZp1BQ
hX3n0tcVHV4ejhY6BFSKKLzjEUR9PX4wh3qoCPi9ARdmEsFc0drBkGQozCxFkAgTxHMmO1WfRvPh
8sK+ficYQvtKV1UVirVsRjOpvUYy6MUejE71BKXyUumG2yXbqCbDiomXIkYJLAWa7p+vOaImTaYJ
ZYL25l4+UFYUkMtU981O9gY/O2O64A9W9WGPnTmtwHknL43cBUp+LVaPYn2OQ47jbgSmT2tiByTU
pkvmLJYFyLv8Uudcjs1xeQ5dHbSWw07aoZnrWj96HjvpV1emdiFBouM/WdKZ0Bu3RtRYRm4FlVg7
kl7ZQ8bx3Q3adgxHSHjd41kvaSZLHpsiz0UXzgJUwaOsfVTOIj/HZ1R9nmJHORJo/Wpn4Vt8M/i0
HyBfFS/qH6BGP/8IJvArZt0qS2RSKY/QB28h1durdlB/2M0BV/th07/XS2biPTH7IZ1iLFm81d95
grujJe40qFVdyx6UjoD24uzyBiz28wIZp+iBZBgqgp6S1aJh9VzlENcMsuQeIMOy84v0KhU9s/cu
e8amK64WypYrx1YQREVOaFI27lTox4U3pqvaFtqBkccLYxsw8U9rtJjni96mqM1nIEWl9EtK7iix
bb1LawqL3XqaD3XUyFGh+Vc8xvfikZcTboXR9WKZZ0siDdUiRHhP6+WNNT6lTRDX1yPh5HdbHrm2
wrxWFGXQDKHNkaIY973yPHe7y9+Mtwpqf/VIGAQJCKwG7CNx8Xf2qtaVY5peo9xftrJ1E5gy7lMZ
2n6qzNLIKihvELAEN/vSOMryaPfym0k4p29zp1Y26G9YraQfCmHWyIQUnQgAnnb3tcirb2y71coG
3c2VjaFvMC9c65ScqDvRzmXrkTvZriDx9b8XtnC6V6aYEBUJfaLiiQNT5rU1WE6FN+P/76MwYSkx
oyIvhQygIMld8hci30a8ma7t725iYljUFNFiJdfMesghfjIYgTHNTjka91rb7NOY+xqkrv45BaWb
9WGH+S6xXoZ5YVgm2vV3uXCVqkHaA4gkXw/lTZ0eh/JnCSGXJPp5eQfpDn0xC50rpGyyDmZyxjmN
toiipJmafRzey9NromHGS4GqUDvZQnjOh78vm9tAk2CZK3uMs5IOJEsFdBYP07V2TafJprfmmAt2
6C2H0U0Q6shZb/4g31kbZfyq6CB+GOetEYiDm4+51xYeRE85zrt9R66WxnxBrRxnderfkV0ytJlq
vzsSEOgPO3oll888+B3XHuNeoN1KtHoElATyEd5wnXjgDIfgLlWgoihhiSfHtBmdVutjnE0p+rnM
TLjzgmtJlmcn5WXbGwVEejo0SL6huAtpHOY+rJU5SnMT9R5KcKdgGiTpbFARAWq0w7SWWzyqdwYv
hvzDkfwwytyCcREvRkoAf5688Qnj0IBNlj7qEPfGVevKHsaYgJr3L/uBTP/oF79TNZqpyrIMYPTn
MKwZQyotAwqy0KdMAe0NYfc6hhpb7oygCT9OR3iE885F4DryiU+eufk1Vz+A2epcbMqyborkEBU/
xEp0uvyvy0ukx+/SCpltrUF0mpiahWt/BLn9BDfo50CWOltsLNcM091lc7z1MIEsyxRtssI8OeS5
nQ2CncoxJ4pQ/720ICZ0KaTsGxFyjoGYLWl5LMRBgbj1bMUYJJJm4RB1qpm7l1e17eRQRYLIPJ4b
+P/nczLrZTUUC4Z8Bm/ejT6lkxccobV7wOHUY/ss8SazN2qu8MGVRSbvlmotjeVWNAP5NtvXfymu
FiQYm86O5K9hN9zKYOvJfB4B13be/duqzBYQ5spKIYbVpQfZb580bzkONp6/L5EDsi9+1Wz7U/53
V2WWa43Iat5ijImO1gNsjspr7og/wngn3lOGt9Ibg9Zy0zfelAzPLOMS1igtCZjGrGCBGKETDulV
lCff+qL8KQ7d/zy4sv6MUN7+fHDIUIDvSwA6mxDNEZTHWnmWFayu7f/I8T72knELa5blNuoRyap6
8voZwpwCp9hIr+evjvdhgbm+Q9EYQzUuQEIuPUCRrZ6vJF7/cjtYfZhg7m55UuRq1Aa8b4WbvvnW
QDJyGc5p7Lbi/06WiA+jybqmARFtaSoTeMN+aIyetOk+7EB6h+qO0TpJyrlftr14ZYU5aospLlEu
DFYA6oOf0TG/Fa7CB6VxaE1JDsKr7u8ZQp+8FGFzG1dWmUPXNbnRLpNGDllza4XwpME1FekcyraY
NJxzt3kqVraYc0eqJBPB8IWi2bKPkhsxumvKx8vRd9uEpclAK0K43mA2MRtEEypd6J5OwB7EymGw
IDw7cFQAN6ba6IH4sMJsWm5FhmhKDUZ86sguxLsSNE5G8wQGQtLtZPO2TIJl4txldHO+uNTKJrN5
0QiSD0Edwr2qHqXlrU+8yztHL4kvf19HCc6CRDBYU5lrSzCjqh1NjHuR4jWLDNuQn6IpO43d0TQm
u1YeM5PH7LT5sfA8Rz0YYkEYCPkc8IRi0Ye5UAVf7x9bFJ3Ns8CDOW/u2soE/Qmrt3Mhy0NjVpAl
KFFXbMFDYWVvl/eNZ4GJQ4DypJFMcDHFSZHaIToETqHor5eNbF+2q3VQN16tQ58MQSwKlJ1+dc2p
hJO1UwG5xaAVZIcvW+N9F+YoAJCtTFqH8o8p3vYZZkwwzThzxgt5NpicJW8QJ/JuNIJCQCpLCDDo
jW4YtmqCJuDycja4LDRZUk0Jo8HQCJRZrHua6HErN9ovArH5ibxqp9oRnGhPUVfFQTiDLxjllOie
V07ZWOQnw8zpUyQ1qVpjiPZ5BD7Sv9EgiCTerPXG+ftkgzl/gtksXa7rYP4J8yddlv9SobdxeQM3
EKGfN5A5fb3QiigxgI+DYqxCHwM61zo02Bwht9UbCW+uYQdYo12ch8QOndwVXPzbMXTILU8LcasY
9mm5zNlU8rxSVcp3ZIR4aNa3c/7cma9T+hjK91CCcITu21T4Oncoi14cX8LjhwOyXC/6hKeEkkxG
IMWJMynXjXXuu2/VOLjtAkT4HSaI2tA3o9daCy7v/sYhgjqbKKkKZO90tM8+u37UUEH3DuPt2nhc
spdRPSW86XN6Rr4sDq94w9KhdGcqzKaWSxorUp+HwbzsZO1GXW7IuCPxnySFFvZQwf2CJILxhinq
ddKYcMPIcMzoKV7uRJ4q3OZerUwwzpB3tdi3VQipTPWoDZKdt8mu1TjhcfOFZ9HGHyoQ79Jhn79I
OYxQoRpwVXbuOyTakY4l4knr1fvwiJk8Tqjc8HBpbY7xvmnWs7QQ83jfpcJ9VGt2hSmWy2dss6Ky
tsGcALloMaSWoyxLTsWJ0pZFuy4Qf7RucUVZPQondEQObu//SPuS5bh1ptknYgQJzluOzVZrlm1J
G4blgfM88+lvQv6PRUE8je/obrxxhKoJFAqFqqzMPafDBDmG15FziBLr10nTE2OmmWc53i+VGzbP
FZgwp5HXU9+9O7eGmPS9iTOxHEo4RX4y/MkfMZzfuw2ksxDyHW5ffS9QbK3R/9/c1KYhgpRKhi4h
wdg85mMuWgkTmwvkmVHgS52VlxnsJfBbe0wuCiFVIrcj7FGqDVpsiGNLmyxNttKX2h0B9crQBTNT
S1ftlfd62G2Hba1T3918bbd2qdAMYJxt3DQwf1ACftTibOAIjpEvXgvPAElComx6WX8W38777N5Z
f9XmNGXoxQJb/950GQ3lPBMDhJLZfd7cR+Bu4XV39m6bP6qZ/2eD+bx0iiegI3MqAE+HZRoUGbWH
8F5yU2BAOLfsbil1+0FMfEzUfgwLA4WjP8ouiVuGUOns3fkr6E0htCYFXH4O3hoy8ZLofUUwMICv
iQzFWqImd7tKnR0t4upQ75qCbqWuUulKlMbebxfEp4xIBsTqWFRfm+lA5B9y+pmIsjHBBMqqLoy2
UfQiGGVHoUz4q9sLv1peJXg3Hm/MMLGyEdVJEAQI1Gn5Qe+/FlBkPu/Z+55AkLFKKN4jEWbcTtWk
RZSTPgGmncS2+UNyEjfzw4N5KT4mN5RCgjf8sH8BbEwyzjfmoLQSCNFfYbmyp9n6tz/cfYbV3BQe
5VzjZce7F8DGJOMRoaxVQqYhsZmF/jIamsSS5/FiLhK0HXlELbvep6q6rIoGaEV05g6QpRDNwo4g
Koc32ngboiY7uud3jWeCCfxaZwoSunZCMAueMtcWJC/KhOPh+6mHKaOviYlYgufM+1OUpVUdrbkW
BvJ9DSA68NogWNTuVVDytaCA/e/kbSpeTH/NESb3TOR8JI3cCQdBvS6Ne7W8GwdOervrBaYGTWdd
p5pWzLJlBcnmUcSYZdncRvnPWr2MxdIykoXzCty9Jzd2mOvCNBMlVqBhcZSn1opAFGlEroDikHZR
LT/Oe8J+xrGxxZxfYdaaai1iKMV7r3eyk4FDsHcpqYf5GT1iuklvK8geXREjnSQGAbHoLzZVmVqU
V6C3YqVX+tHwaPo285oOu96+McocXqGTqnWIYjMwp2+6mFnzcFdonESbZ4ON50bRKwOk1aj+tq48
x9A74wnR/8uBels8JpiHjdTqZYWtorqqslNSanFf9VcQ2VfX5s1/R5G+3yvm/AJNUPe6AtxgKXjh
KlIiu9DklQo5R4plYlDiOYtnA4A6MSmIPa3TcBKjilyWujh/UUqt8Tj+zjPIRtcc0xRpKAsH4rcn
1cs98iS460Fw++MfKe7suhGt4oVjloYG9tm6cXyWmUGJiqTJFihGoJ3+CHlabwV7rwIhDuF37/Pi
1J6noMkl43WM+Xe8+5gAUjclMSqRRAGEG1zKFCzc9akNsuDeNSwC4sPpM9C2dyaZOKJJaqtpo4g5
M+T2CkCL7UvjYIoOtCHxJXd0Y2c531lj4kgOXUFxzDoku5d/xpl70EpC/hqsGkg+/3sx4J0xJn6g
exP3alwIQWugYuVUSmcpnAcCPUuMe7wzwYQPI9fQq2sWSkhCtwvYWf9/EerZcf53ZpgIki9yjxsS
oz3QtZysvgcAAvNESNlGSbHWJP0EXPadPSaEJPUim20kFkFbQ0RktcuFxwHEWTiNufV1kFQOuoFh
mlUiB5GIflkD+SM8meAwE0dijaFij6nJifa76ygpEl4HGPMwXvEXm6dkVYxKpBto3fQxFLSWC5UE
sZk7I48fcOdWQfsYjBlInyAawmrGkRaV7SgdoSSDCmK8nERUHVQuTpSGvA/Ot7HC+LeRkZw0VZxB
hpmCfSu/UdHJo+Ssy6FUObnN7oYB5YimlIEaHts5FqSpMNtZAoxYxOTeHNSV164/M+GyBAF4Ft2Y
xtfzoXfnCUTEjUEmMOVkaqVl6sFJRclwstgKuei6XXfYmGCiUTvmtS61ixCM3fRAVEwTy5nd9qOL
WmXi9CoS7Bwst1L4Q8wximEIX3WReJncONMCjmh9vcJEz+35z97DAL37bmZXZbDgT5qEqBVeopCv
2R1wXIqLRBJ725zCQMP1Q5nqQVmFQmB3jI+8jJy3LExQg0pwrS6ilAZzQdXe7kpU+6vhXjR5ICsa
tj448Gb9mbAmkHkd+3YSgtxUZytcI5D2NNN1PVWyOxflix6NsyU1y8QrRe6eHEOTEVjA6q6y017D
mprCWMXQ+ZEAqIZ4JAatS6upzLtMMbxVa57NfnITJJx1NtrNyKMZ3L/oNz+A2eQ5TgtRMUKMMD7S
m4OyugPcvfo5thYwdr/i5TE0c/iw1BuD7J4mJdHKVIbMRm1TFnnBFWVLcaA07WoAs5U+r3TG/URm
c6HOPS1TB9GZ9PSqYwdihd4KD5Ad/yOl43DODW9PmTvLNIs0SksBfKUYNgopJuoavT79SnWrH0WA
yOjXgM2DSOUmulIdM8g4qcBuzH9bYXZaLMZtVVRFVBxr+UeeWpMeu7KiWue/ctfI5sQwH1mG4qIV
FY7mUoJlucO07XqYVm45m2OGxSFi48xW1wYERs+8Xty0tigmPLGNe2iT6z45pUc1tarD+Y/be9Nu
Q99rqXRzPQ+TElZziq8D4NpJoSes192NEXUXhtLcy2lxk6fiqUuWY52VAA1mdo+r/Pxv4MS+15+4
+QlRaq5DvxgoFQjLrSKOPhhCjkKTXGZD/XTe1P4JQatYVVBt002Wv1KXFjWMIFce9NCVRaC/XCpv
vYuvQotYRLRmCGs9cEzu3+JvJpkwIJjykGvrAhL7gGqfQKrcwYxcfm3eaUExWVlQJzblK4scDbKf
QGV+gpxExR6//QImLAzJVIyZoMGBrNVLDplrPAHoHX+lRBrTYQUhI2eZeZ9M/3+zo2WUURzNmgb/
cAaqkE3PPO7bjS7dhwj79mFsRluvS1OMRoIH6q3hF5Ai/lrfxGA2Kl6Hb5fH8qq/yiIHsZ13bPYz
pb9LqtHIuPlCA4PbAmnU6JifIEYAP9Ija01tEvRufKh97W6SbC7py+5LbvO59P+3RltDCAuimMHs
ZZpFge2mbX7RfRWarJ/DZgKtiFq1poom0nfGnJxUggaungGjpDUYczV78CvbCBJ/tLuTeCIH5Eu2
wcl5qS9+2FKdAJOHFB5VXcZXRymelcQsgW0vclTgIZkheGUWJ/d9XRYY+QmhEpipcXWUMCXvnj+q
u5u6sc24bSWaqzCKMgAlazBkgjVCXue8hd2D8WaBHWor0kpIIqkHbc/0HKee1Nu6cVfl96p+WU2p
myg8LNZubIUygQlpLAyVsPFuGsuoK6bROIzl01icxuY+JL+0XOJ81/7KvZlhYlwtFaZICHKrJsqc
ZTXsltuA3b0fN1/COMZQVT2mw+UQhGWy192W1+OFGCBRPC0ncpHbSDGueZ2MPZNbgBHjD+Iag25j
XqNAb9pjSOpDTYiTz9x5lb0wtrHDDlFHRT2s8zJHQesYYNaovfQeU/y2cgOJQBBrlMf8NkHw/AzU
ewu6UZkg1mDufc4npOSiv3p02Fl8kvweyWnmhW7HueV3M43tVzLhxADr4lKAVCwQDoZPUEcMT5CQ
QkG2Rb/+v3NLvIM2sVW9FBdeUyI+B0It2+rkSeHkNtr/7yfRY7EJyFImjKtKaw7/zKhGR91tHEqy
Mx3k4Hzs4HgjO/+Wm1rWJNVQHIupvlMG4KKNqrIicMOdt7MXMrb7xLyTSDqO49TLQGCDaQ7qnx3S
zry6M0ONEzR4hpigMaEjPWIuBnI71aVh1PaQXigVmDMmXm7NWzkmdGQkHhb0omIoKhbWPIVWKDlT
+Xh+2fbm7ImkYgxdVQErgADLe2cojbEisVFg3cCPU93hfQl+nMyP7xXos6HeiiQPQsRDZ3MnSfce
mlvL9P83bmjKq6KJkYCntVMCU3BofOjGW8Y9xkmBEsntTyCX3n0p4/ZlL7biuIK1FeVQvZ6tVvjF
Wcv9L1JRi1I1xHw2ImoSMMRDTAwUZIxb+kGGs/oAvXjyK+Xnp6IFso1/zDGBsJ61NomTVDigtOx3
4wEScC53EmDXCzdGGP/ApK/UyekE5qYCk1jHtLkoeO3w3YtkY4JxBBGF8VWrQfFZYD7WDuPwd1gZ
IICr78GxS6y+Enjt1z1MA1btbekYX1DENh5yAm1M4UDVKeRvhmDV3+a7xVscJDSZTQD+5bTLd8jG
EN03RulSbxy+EEg5Vgtoi/8PHOWUN7kTHTtfwXsKysHDKQrozN7oiw7S1JN5Iweiz+us8DaUCZS5
LCAPlcXwEBWk+dqGauaIuV5+nRJufsXbWCZUYqKOCHoIvDtY92wZ3RXTN1rR0svfCi/p2Y3Km7Vl
guXQT6km1WEb9A0oO6bBiuvrAiX1hfBQZvuWDIR4zN4okI56v4sNkcMkVScQgXbLodGs1JAOi7Gg
6PztfDjhGWLyuLTtNGQekA4ya8FZ62tDvS8TxU7rkHOjUWdnHy+4AP75IrZDK7REz/SKhIGIj4oS
exUa+/yn7D0gthaYSLV0WgqAPUZU/rystWDxqKApj42f9yFMrDJXqdYWIYoprQ8IFq6AgT7/Hf9y
W74tFROqqjyPSaHXcSCUENmkM8bFc/8SnqJTByK7yM6PhyK2dE4OtX+O3qyy0WqspHCI2+KITpu9
DsC3C3pQTsOFGH/Rx4rjDjv06jROvZlj4lS1SFEHBVMwp8SW4mtuHCiYR089UNRY0lH/Ih0yX38W
bmW39oUTBi451C37EerNPhOh1ticRyOsAGkj6cvYL4EyYhh3EVB2Or+dPENMfMJoljAmK7AqKtLR
GDrneDnHGgcwzTPCxAvSdA0CCRQD8wUlq+kkyr9jhfMh9G+cO8FMqGh1QcpQaTAPRpla0uqJ61NX
vqxghAmz51y9P79sHHdk05wBzMTKkkJEc5pVcPiUUNT9HqXScVLaQ2manGtzD/ZKQG2Bao6MNqnB
6hc0hTaucg3GEaqVgM75hVwAvrQ4FR6XPa84t7tbBki0KPMympdMt3ldNaHR4BhHgJisWfq+oP3b
Trye9m5BFyLZf80wATEtMHtYlnQJQRN0LbqlEwbrLUFl83axZA66YTf6bowxYbEeRNLKUkx1MqGR
6WW+7GOy4sBDou4tHa28EZRtsXps4a0oo7GVKpQ1NelYrj/HFJTsA8fR9+5EkHJh8lUERk9l5cwU
IRuLSsfbvzXRkFKDcHgY2x40J1zUK91o9khtLLFOjldrUwyrWeDKaq7oomUnwe/93P9M5rI1xLjC
0JhhS5YYlPZt4nYkcmJcjFJ2PdScd//u/rytHfvSqzGyvi4dpsenvHiMeuEqro2LdRxezkeHvUuY
wA9eicsVU2SCqtnog6zQZ9ZqfJfl53h0zv/9PW/e/n0mnhrohRJzSaOgMqTruZ+dBBotydI6U1Sf
Zq3/aRbKd1C4cczuXv2EyLoiiYoCfDgTGVqMiKDlhCM7evN1HhBwe6VAJtN2+3xnSCCTldzWb77p
nPtjfz3f7DL+IcagMRw1XP6mdBrq50zhJBe7sWj7YUx4iIyqXLse3Ly1o6FISdlLwocEMrqUmS26
5g7N0b/34WTRMVsdEBEo0jAbCN1LjIngojrK1+sjyHFBW1segLdeXShWQnXrvLvsLp8qgSMFI2Wo
5tL/3z66RLUPkwbLNyExU5PbkTf6v+8YGwv03G0s9HWvZFo4JMfhqPndlWSlTv4iQXl9sqKTDuI3
NFau5J+CbH0GtkY2lplEqUSfXpfp6JcgeCSC6GfmG/Pd+fXbjRoqhUGB0B5j5sxxLst8lpIeAoRd
/TWSJ4sYL2X5/byN/T16s8F4xLBC56wtoWQ7G77SXJh1bJ03sDdQQMjmK5gEqYeLy1IPdUj5enQo
LR9G5EBZ/DTdzEfTl9342HxreJH9/NJ9yCWqWQcWz0BJEsmNpyZeHylQnuIkY7vpEUHfCYRHAJF9
LDrJIFwJWzCf0EEdxS6hELneCj5VbOThhfcSP6KriH0aKAegr/3e0xU6TdkBsXbshWeoRFoyLvtJ
UU9CE1uNwGPk2V0+Ax0YSj1PCJtPrECtEXlCd6ZXQ0uuvxnSb3niPEx3gx9o2QDyk6klFt9T9k1f
QB06CsTj7EBe5tZ40q90m3aZZWBdEsM774l7S7i1xxxZKREofRWaM2WofK1G8xFsBM4sildDXd4S
aXg6b27/+5CN6VD+UkSATt5vGaDmWd5Hr8mz/EiZakarvBi80SVO7wsOd3Jn9/s29phwK4/GKq4y
wBZpZVFy0+RQuDEQ2Eihc8uS7OaBsn3+XLhogb0Ygq7v3w9lovBsQmtTmUwovkuWgr46BcIZTuek
rZUEkDQHMwGvkrY7yr+1yWwmoGAhEVQpAixD8jQfk2pIB1aqDYMB3NGWj4OX/IT0kvspkNbWMhOV
5bo1xfZ1WxML2D/Fni6rL+sVVAoStKbK29LmXdu8jWVidCgORtUR4Jcl81KSWh+VCD19aJPb3Cz9
zzgtZUumHMN4TzDROl4qVULkzI/6Pd3I5hINEHIt+4ZFqfC6Q/uJ+RHMgf81yCIyNGmMVrUC2VEi
3ETLCIbrYyHyymy7lxDG2l+p1mVTM5hEK03qMZaNKkaiUJ+Gr/XPBVKqKQiNoecLmjNAE9SbmRcA
dvdtY5QJAMDPmC3pOiEgkN+cnoe7DOcRkp8AZ+UvrdsFeAg2lrg6vNOxF763X8tEArXu1slI5ehI
VCuKEmvWJgfFZve8r9AjxiaTWyvMsRczKRfHYQC9ZlJeZuSbpmceINVf5Xg5nLfE+x7msIPXghBh
gj5Xq5GbToh/renqrpHEybf2mJfgi29ewhztRcRcWAx1lWOf27pkkWN2aL7Q2dvwvvpBJ6gnj3i9
z6sx8j6POd96FEapDBq1IIujk9jqTlQNjgnA1flVpEf33H4xR9tMV4juFqQ4QjphFVvX6KCkBikO
IqaHSLlMSk/mARXoLz9jks1a1i4max/m6EC3iI+pamXTaA+9W1JdF6gJy7yCFccnWRbKClqmwB/N
xTFG32+yBLwNMQsPPs9D/JukaPXoofsH2srrCBLetzIhpu3URem1MgqMLxNuosxdwaIvXaWB7JkX
0JRzRkCHhV+dE1qtld+agXJFeQfAPuD/D/Ir1Nq5lWdij6koyyCNBVb+q/QI9oGDEmj35H7xRAwN
g2PxvGtxIp3JBBxRVaFQUoLfRlsHq00Eq1JulnK0ehANlEJw3thuBxEpFaaeTJ3KqjLnJarFdNDl
FAxVweBShOTruxldAHtyDK/0u8jSH87b3D07G5PM2emBgcfBBG45Uh6F5oiaqLdUD3J0EJH6Q2sq
zrlZ1e4OvplkaTEiqe6h1AGTBEw7sgN148KSb6mqhQAX470vdsE2qIkC4WogWSUis6gVUcopG2fj
EAtRZ4lVjydG95hIkSuPgxfJ6p20dsGsthitUBu7NOpjtI6crX2dI/7gtptfwayzkoIJKkoATCCX
NKlTvRjPRcBfcXQVBCsrsTGSidkZ0YFg9s36JH7m4bhZBhZUjY8vwqHu5kNTg/6/U71EbzyQvHGI
1XfjFHhBdUyggy+XLcSYcrXUwwzqACOvPXl9mWan1XtPnTh+u3e1AMiH1jc4ffBuZHa1MMMO7IuL
cDC1l7ADKZPoxILIe8nR483umgIqH4AGdYhbsgXboWqjgrJRH1unP3WrVd4XPp2A6U7NTe5W18sF
77GzF2zBGAPwjIzZKmA/8Ys2hR+p7fR2ijIcDvNbGjld9FODuFXsa9KpmHhooN2Ao0DlAxV2HA2V
1QclYZMlmNcFtQqQ9uWNfCh8JRC+jgAOmEekjk/Zy/lwsxdPtwbZ6A1xqTZLQLyGmTuCD0P9LAST
QLhKttTztm/XRzZfxwTvclXVEEQTwqE3FFuIv3dCbnchD4655/HbT6K/YrNjcocfv4Jb4hgbQVs8
Et0vkIL0nH7LHiMjSglvW8WkihHUWGo8I9BXBFZevB7ip6zy+7yxCBIC0ltShWNtTN75/dp962/N
MpljLYkgv9ZB/y8BWOqR7zlU+iChM//uv6s2eC65cMXdI7f5TuYAVEm+4n6f2kDJO6vIHREqbpxv
2ruAtt/ExOIySqRJV4C2UJFECVZnx9f0UONBj/qW8IlS+5uxDwW7ehwbrdfz7FgIrgr2uGaIPpGj
bC0wxfyQhGIrSBLIW/VFAUeBAD4rca3dHFRhfhzLpaURjatK+nERddDz4zpVUbajqjPv3X7B5GeN
Gy3GgBWdpMAsPOjBIJn7vwlRf/SK99aYoyxmjSgaXbTgxdmf1oCKYfWWZokemo5gueLrRHwMVO8N
MqdakciqT0IH7qUo/SFkkgXl3Ai42ew0meVgo2zB2cWdWPzeInPAi0FLKnksqO5KciU8AjR5SW6A
qApoyySO7NDlDRh8jFzvLTJnO++iJCwNAg1W+REEfS4xf8kiYGL9f09+3htizrQszyZGHMBftQxi
4ZGxzl1DTTOnnprBXtbUgCgSenpyn4JISzALWyqX52jsGnsaM81O5hYUW7EIhDSZvwCT+1zNRnI3
L/XqKel6QwYjds/HCN7SMCHCmPRcEKUoOZaQvxn1o5aOFlgsZME/b+fjFfVuZV7Txs3locdrBOxX
VAEt4pJusFTzouemfvTHvs9i3hthAoRcrKWRDWgmgVlPUn1TvB+7q7zrLTUEkxoV9eDcGpzVYwfd
00nI5HLso6NqXFZj4oVZ6adS0POCECcqvIpibVYvMbV5jEOwSPXmtTE8iBXHcT8mY+8Xjok62iCu
ldRPID1M79eqsbXyeq2PUvVj0K4BtnDO+8LOXfveHBNzxCohVVzq+gFURDeDP78ItnZKUDkE4Wj+
K7SjbxyDPO+j+7hZP5KbRF/aBZynl9rt6q2QDUOV+Q6d00fjugsKL7wivEIGvRfOOSMTdGTFnDMD
jIWQ0xBt0c0gNBx96a3ZhsSoH12vnLyJt4VM6JlaFAyFYtagAB370ZJfFP1qz4rp63rzCOHB4yDF
nDO98+J8v49M8JBySSF9ATpG4AdQpMEQ3mV5oLKDlLNF4vgoZw9ZNcC6ETrwck1FQCIvy7rjWl4B
RsN51e0bAZAfDMME7y3msg9bDP2m4RwdZ/NodN6SPDcCJyvbP8tvJpizZhgjFDKEVg5q7Xtivkzp
w3ln530C/f+Nr2ehqcWyOjRBlgXt/DuNHvKak+r9ywF++wbmPBnjFK1ir4eH8RHyx+gyrBfIU1LI
tpi+dkhi67/Do6invRlkDtMQYtStrjApbYSuGtfWXF9Jws/zC8fbGOYEdWA3nyfDDANhhdANKOwy
bkWItzfMgcnnYixIR9XmQTebHF417ueD7kYnU6VpOWUA/8UDOvzLMf27eOzdO3ZrHk0tQoN6P7m0
jblGlvCFykC2fmiPT+eXkW7Fx7hnmKoOTIIGGqz3/rckoazo0DkLNIK418svajH4axS5pJ+cQlm5
YLP9BP3NIOMbjaQ1sgLtwCCVwblQe5Gb2WZmdU4FOgK+ds+/OP+bPcZPoqmZ5TwswyA9xQ+UIku/
I8HgaVZ8ACTxwGsFce0xTrMU+VhLIRZUPCYHHarMx1RES99Orygfa/klxD+8cvC+o/79xg9l/wz7
mjbJHKzojtbfu/hiyDkkQTsdPXqm32ww2VqqLaVIwH90nG4h0g4VbvB+ASitu+KPurXWW9pm528f
78uoN23CYzxmVRaGiRCUs+Kid3maMIRbGCoHL8jbNZO5Sfo+MylJWwPWIAk1UMxR+1qgu/R2BHXg
Tfzl/KnjfRZzq0xNNLf9VABpVFyM6BQsN13Du+53MxqgVDBUrIiKxvI79lGyFmSQMhQJMeiAwupR
sJUHXbUoaRpE0y95VO276fXGILOGRh034tzpWhCJTzn6vurlIv0yVU6mthv3KToaA9O0BsrGjxr0
F4kp5LgtL2bttuT9/d3MbPP3mXgRx2Fd9ZSP1ZR+o37RXCiNOLp9NJW2DmIpr6vS3M+4s2c70Dqc
L6pArcoGENks5lJDhl0bQpsg7PeVhQayiHHf8SK5LC/CQ3hfxJhPBJDl0sR8zKfe+BvbzNmW0P/s
8o5m+ACyrE4H0h80AeKXVHegkguRp/8Bfb4fUDZGmaPdkUZMphLP/MkWrkPNaTGcNh/y0G4eMW/x
G7TdNmaBOFnD/u26sco4KZVsSEy5FQJRtWQgxMEuoljtb6ytlT9Hzsibu+B+JnPUhzBdutGEwf4x
umvupINaWNoDoDrr0bCgOm/Vv3TZCr9/IsBsPpMGoE3cFI3VVFdtxRMxmuy0/yY2j6bES5B2ukfv
fZZJHgBOhpacUgBtfyouekBqtSOwSEdyowKPJB/mQ31QABaW7Tmy60se1n83ElBlc0kGH6/O8pDX
zRq38opxzRHc025TI8FNmubX+YXcDWobI8z29ZmY6DgfcVD36gHs2h5ouFC0P3Yzr2C/g4bAam5M
MXs2GgpoIHWAhWn9Vz5JL/036ap67N3soXKWQ4jrFieC19nZv/o2ZplNTIR6MJpsJqA1mtzxZx5b
9UtiV0FP6S7tNLLJ3fkl/ReLqM1iz4DmJIzFIpYwtS4M2LjHOpjuGsQa3R2ceAXFDxImfOZ5gzTl
+pDjon39jz3myjDmvK0Gs/nDR1kcR/BRDhQLxLtxKSb0nB3m6hijQqoTFTJbqFwcS0+4oryD4C3i
W6Kx8ZwlJsnM+sTAJGODWsVtlR2k0aqee6grLD+IaU1QwrrgKRPtH/W3NWTf82EtFqpcYM+Kxep+
Sx702BzKsEgTeLAjuaub+ECS5pAffX0XcdZ2/6z/3UKZuaFA6QmUidymQdpMlpIRJ6wfzzsJzwJz
HSliocT1kIPTVi1sqIsljcxxw/27Z7OGzN2TlbGYhm1cIiOTvAToggsBXBS92920z4LDmx/ieD2r
wh3XmNDHuUY49nvoivSH6XUQlev19PR89EU8IOVXsK/ORMjO7IymUgYoy30tHxrdpk0QxZJ9/U69
mm3T7zsrdxOHQJWI9ybZ37M300zEbIt1Qam+jwL5Whgsww8hkpw6mV+76mLXV9oF/0Gymx4qbyaZ
2IVGgaZDlzk6AvnktSFqW6K1ZpeVllrIC8OOk+3+i8+82WNiV6PHfdgqmFjpTbQdLXrgCl+6KgZb
PUoYt+CRMO7ed2C5F01iyFAkYo7BtFZ9PcohQKHSLYa0iuiQKb8jiXMUeFaYkxBKGJ6Th3gN5tQI
arNprNScvwHcaCvTfwe84lpVNTCBEfgopn3hv5tUaKimIlMEdAST8bsxHkh9u5L/PMX73gTjFGI7
DX1uopPRay91JdiQ3VSjgbNm+524zYewrhACHKSqyHe0y26x6ABEdtsfuqcssZbr7kRzhJZHcMs1
ytxpVZuOTWYg7k/2MjnlQ+0liPTFSTomhY0xJi9yVOd8JKYb8iGgbL6Tudz6Zhm6ogVnT4hpt3x9
MaPYBnPDeSP7HmjiqUVkCcA25rvUUig1ee6LYFjA6OrV009RADWme97K/vHFX//HDPMtajxIRI/R
YswXzHV3SWRLWXmTxWKAEpEvzoAgzeNjtKZWB5hbp0Uvc0oeOD9iN0z+/REfev1lhDahVkLvuXER
Fh8uQXR611urHT5aygW/R70bIjfmmLu6EJq2aoQ6DfL+uCi3+oSMctBtTbpS5GeJJ262Qw1MD98/
S6yJTMTSJvDRja2ZHqvYnn+INhXnkEz6uHPoWIR8WZziK+VevqUksqJHOU95d+C+x779BCacRR20
rsc+L49DbbfGsRE8seDcdfsJ2OYz6SZvwtgYdtNYiUgumwU3nYTnFdUKW56M65swWJ4o9oXQV4I9
Xw8vXIZKngsxQdSgwkKVgmRCBmv8eqxR2DzvpLvZyubzmBBqiDUqp9EaHavyph0wezf/CM2bPno2
00tlVA+QKztvcL/gosnAs0EchtLvvV9QOVHVNB1ws4LfIrxUjqYXe4kfglKlsPRLZLJFQDlHE8e4
0jVeXNgNPxvjjNMWZTyNIr0x/vTiGgzTKKoN1gTtWvSIlTn6U4uTecnleKOu+CG4bgwzrtoNdd+m
kd4FpWnVgQLJMCNQrzL6tZIrHhCIeEycu4cDIjMUOUgHU5kQaFQFyKpHcQmW7jTEB725EHmVx13v
fDPBzrRMZNCMYYK4RxXe9/JhHTkdtP3d+vsJLJdoX4x9KtOx4XaunKr5mvVPOO5WFH4575O872C8
QsprdYKCPaiRquu0vIqj4Pzf530Hs/lhnUCkUUaFQVlCJ6sXu4j9JTctJeU0ZnkfQv9/E6z6CfWG
tcNADEapnLk8muan3vSbLWcC0ijpk5aqqxDUqGyBq9zETGYMLqRo+N2P3wUgSJKIk+XxPooJUYVZ
jHGVQUJbF57TprVAvXx+ezgnRWMSvKgM01btayFoyspuh9nVwe2jDrxQy/MCJvWZAFtahaUagnUE
89jXCpTOva3G/31cCffyZoeYcy9gnLU0e4ImsPQgZle1JFtd+ZjK9+cXbb+a9GaHxe2PpqgtYw9C
WMWPDv1JQRE5/q1ZmKN1M2f4xnO83efuxhxzbQxFa5JCgmsLWgjRTFcPMaMw2ZJ4iLgtHI5DsKLq
pT6i96CNER1ErIPkQDMa0x5MK6ESBIB7U4lQfr1sP2vVZY0O3GP8+QMzjLbg+ULaFJg/DHtCfTF0
dFu//COjxYPC7H7kxhizoE3eiyV6l0mgNS3kaYNReijbnxwn2d21jREmsq4dAHOyZCRH6HLMSA4f
6RALve8pc/v0Y4yszqNAW/OJR8qwo9SJc7AxzQTdSiLT0mUSen2utoACR3Kq59RBpnGq/MinEs6t
Zqm2eJFfGlefSzQ21plIrCmjXJJFTDDCUlaW/oMSAsTXc2Thzajeysf0IrvWPlW02BhlgnM5SpgX
ApfsK+WPYIHx5wZu69FequDwuAb3E7mNNSYuR1qD2Q41kgLhovsKb70kbuIaN/Wh84qTeRsfwHLo
gLZdfeA41e5DZ2OYideTEmtxqFUlyk/yY9UBsQ2YmltMdv1NvElsDTQfjddXdo7JjANPxXf3NtoY
Z6K4ROYRwHv0lZoqBT/M+lsfc84tzjuZTAQfdWFp5ShGlRmg2MS4aJeDUPbO+VXkfAc7AGSWaNx0
HY5/VvwWe2+aTM7LYr8D97ZSHwQUhERVFqUQDtL9cpQ8xRa/NF9ib4AcRW4bFVAZoG9yCu6A4m47
YGOXiTlaB9nDKcoJivQLRMQaP4E+Lx7emmU8KTck0CH6kbq64kBbwEPbs7bPr+wOXca7yPN6c26y
sHBsBQDuEfSUxY5APhM7CrBYrUUhlJGj8AD/+zfx5oPpVm/t6V0ya5Qx0PjSOwkOAGKsfhWdJGhW
+I2HnmvL+8TdXMYAxkGGMowosYKtuSx2utGqcbAck9npY7cPpIMWGAAQ36825ub6q+Y+8/hFjt2z
sTHMhDiIJxjTXK9yEFa1VyVgQ0jlWzku3M/s4f8j7cqW49aR7BcxgiS4vnKpKrJUWi1L9gvDyzX3
fefXz4F62qJhTKFbEzfivjhCWQkmMhO5nLOTwzg3RWt1O+sQipMApovcJjrQ1hxtk4kaBiKVGHeW
b5Vu5dhgC3Lk0WA+d0u0cWvRs1skhfFbumTr7WBP6RuGi5k65qF1t5Nxn7uUqjs/bLmTHkRBmOtk
dqfIejJpXtRYwmsBKH5p9jXOBdUZwd9nc9Cis5dYppGg6gN9/UHSf66bATfSWLhaAG4B1xgLNFZN
ajSUAzih9KpxiHqPmRR3WCunw6jIsB1X0aQ89yPZmqoBLsbWVXZdEgWYukiA1hYo9l0R35D5WY68
/14l4F3gypoEFMDsm7rJjXYB+E4VTvIQF0CpHsv7bJyrzF+LMX6I06m+V0EG42EwBq76unBuhouy
j2KDTlpF34qxwiyWAZsWywSA/rNPx73pGGJ6g21f7DOLcOF5TkoFWosK5CJKfccEgtlALpRF2DtY
8Z4blPtoywN5CvNSNKzM+2x7QUyquZDEWOQhKgNrDcruaz0eBxFEm0gE4+PlTq43a9HGYJZuFqwJ
2/OzLX/gob1Xg/6GXRwp2kojhlkloR1rThPNTiMiahVpwXjVGjBz0qximDHRfs4zMGYDSxbUjHgu
Ya8E401XdWyHrjDzMO2G53gEHWCq/rxuxSK7Yoy4SeOpHlbAreokduTpVCpgvgpU0boJ/7IoWP9F
nR272horR4qzfo4pvMlxBlQeiCFsX3NkUBvg+ZkKxzW4Pae9a2Dui6WUmlKqm/42jKn55BxljulP
oKKInOYh9XT0WkWJBL0abF10L5O5OisWg3TTwpNlOGyvACk9xLlj+9Ep+UZfvdk/ouEl3rdTMJaL
pyHAzNBs/dPG+2TckCqpabCBLmeQHir73Mq2Y9gCN8uz9L0cJvJprWrbklYAsa+6XZWgqMNkfb5u
hty8byeDnQ2R2ryprcqKQLJB0+vCq8GrYAAe4l/QbP89uQEd+aJAaQY20QGN+ufR5ZjAtKIRKHAZ
mBjLEnhJ2ZfrGnEPbSeBcQ9qXukkyfskMBvdyaTFjeMSQ+oiL8Q39J0cxkdYc50gRe/1oLAuQ44m
eJr5kf24jl8Nq/UM4G3GQGZTPi1x7GA5H5gM38A/e7yuLPd6owOqg7fKVBHzmfO0EoKXQg43Qtcc
KNZn6udHDfP4lS95wtoA96LtpDFnm1eaNpAEu/293wTZFwohmR63Y5qCPhozn8dR9A7jm+dOInPK
Q1W2QGXobECXUVqb1G8iL4ILowzZGDh7aSZfcKJc+9lJZC63kddRKRVlileJZGNmIy4dSioHGlVf
Xg+L/9aD/Efow7g+xcLlAIIgmtrsJI5cLXZnVDVAGi6g1k0+GSHNbGqXmE7jV4UjPSjf5NN8Egqm
Dpl1nqBGNpHFAc3EYDmsYrkiYOwjKQJEeUuneFuPHm7sro54rokfWN+FMZ9zS9sEYIJWFsYxNioq
p9EnQXZIP881dZjP18lFPk0FaJj7ZD7Gun0Tt3I4Wea9vFaXzX4d7UGQLHCf6rt81KJK71KeZeiS
cljSIlxHGKqdxWrrjXEhv4JYbfRnxRpSB/GpPkx9Yjymy4wFc8vOjjMaRiJQfG7BZP9jGIdQlEOT
tb28BUUfVgHi/XkrgSTlyF/0S/86gX5qPcmmI0qTebdmL5bxDI221LU1YTNoi74rm+3Gw2Wp4g/E
w70QxnrWZhmTloJyRbFrlN+k7VVICi38mIz9bFZSV1kmxYiHC9ASbYzxR6c6aEJJmCvxL8Pvd4zF
hPfN0LsFU4WIhekjkR8k0WQDNzjszotdLZKirVXn1AIyynEsHLqOJrlyYN0lJ4A9hqLpMw6cCMii
d+8yphmggANq3tAMCDe7e8lb2y/yNJzN1a2U/EGL+kOeKkdrwiwcEU0ECcyPBZ3ZFCs2CqO2A4No
jlUrnWNi833Jhm+C6CD4ZuyukdSVjVZr3RK0Pu0GaH4PFuDmvL7a4IlM/PggAkbkxYX9oTLORcaI
TDWWZAxa+WiC/spcer8cLNBriFwHNbe/Pedvc2Qp3jHSl5dkG2gvzgLZj+TTor96EjEXcBOnvUaM
q5DnebO3jS6jhdax+5Q+Vl5ysBDVDZRUUe+3PRFeCvUL1zRj/MZW1qM5Dl0VAjzQxU6zjH5pTX6O
8pM9W4L4w3cguwcXc6t1c13mQgXHbrUQr1vPUjw7aW45RnqUUjdTvs1SCCgfLJGLJHMvwbtkFlkq
I1W3bIpMAdLNu6lwNSx01CArWx7tr9U3uoJqf8yH7WQyd16uolk2YozU9uWvMnmWRIwh/Hi2E0DT
l11wxQp3v8rlXAVJDeoi1/gFZiHYy0oc08Sj0g4bAAZVF9FmBddkdmKZJ+Vsm1pa92keYsHiEbjO
XeODleAc6z8r0cgk303vZLFXPJezGMSl/8IOUl2sitxZwNGkkOzpkygo8I3EtAmG7UyApTO3D2vE
mZo3OQZRh0m+s8hqXfRZnW9rexEBnnBFqSjtm4BuA88t++lKq7VR/ivCrg0S46tSnjVV4I+5n2kn
gvlMipnLrUnzSZsM7kQCJHczEEn61B+1TXC/ROownykqbLmVjD4LrcwanaatbrR2+FUawr4I75UF
AoDf50Z/yM7kzbrYgKuqSHiB5I+0bTA4M6hKN/A2URBM0QuAG2F24hiLmLppbtV6QbGrkdbAntrV
L7U8dRdp+TIu1idBBBVpxzjjcpbzbVEwWtJ5q5+DLjvxqpfGlygBAVakROhw/HCzU49J6KZJ2pRa
xRC0HNI+mn1r/ewPNarFlJ17dEbgUwoMRXSgTAQYq2HEHcNToK/O0vi0mF+i/qQsopeOQAzbt0jL
NM5Jb5dBqx/U4kec3kbRc7aKtOGbvaVqxNZslBpop3RnjWqRD+CK3hJkdeFMDl39eZhPH7EJohim
baOgL7MIhZJeLGpnAxOxKFw5XP34PD5TgBO78IpbeMFD+yKQyD28nUTmGzVpKutjqlPiQvOuCYi3
/pOGy6kDpgq2d2+qGJ1lyRMChwrEssOOY53lGMa1RrSVJ48u4dPh0eEsfxnCJYzuIqfyi4udegJt
qaf9KwF615bt12D3Ss0J2bpANV2KIZJ52HMgQEhVDwVyVtFjkFu1wWj+v78n6/nbuIq7jI4QSidK
fUzOAMTwATAI6hn5lFw+1NfYiWOiQF1YsULKNQ3i0XTk9txLk1eIdsv5YXonhfH/GXBgIwn7pCh+
UUK9DFcBCH+bCxTdi/RzEcwTcrPxnTQmCMy13YLcRx+DCZ28rJaPjdYczBhDKv3iT5Pi5IviZrYQ
S4k3+LD/dNSCd9e9M5eqaDYkPpKRO2oyu/30pZAuWzO7lexr8jOgFpw+Cv6fFspEhTbLiizRphwL
RU75ObmfjwngKVaMyocyBTw4CuTRj3XtRjBRISNLPgGUHYnD6Eh3VpiHltfFDvg1XukXpbP45Od1
mVxHuvuijMtRCiPSK0C/hqaZO2YUEDNzV9GqAXegavf92KgwFlohDfK8BNbiZwFth/RODYLf6ZRT
qofENb/Kh/9k+Yyfqb/rZzJPgc00qyZVWrD8nJbDcKODoSkByQtdVjFXFGuRuxxEJKeCM2WHLAdj
WYoBlXj0YwH/hxaaHMTALLr+4QS2YjLupTWlRTFUtGFs6GEO96X547oAkRasZ+nHTbEruMtM/dxi
CzJ7qRJRiBUpwfiTaNJTCatuU2BdyGvxs0fcMX3lqN0t/nBLG+ei6UV6g67cMJNxJGtr57pdgq21
i3GXyoc4O8tp2JSBSWLP1FrBRxLFHJPxIInVDy2oi2OwVkQP9aPi0AWi+YBRf4p1F38AVBbVrp25
Mx5kJouJuZSmCKPue5G+9CJIWZ5RgCYGBGQAcdLkv1KFcVWNJK8yjHGcSunY9kczFXhBnk3sRbA3
drHWXtLB3AuYYX36pRefr9s19+9jZgI0dOB7stjeolnMbdYVUEHXfi4oDeizKAfmGRnZSWA00K20
SrdUtYNaCWNMmth27SjjYyudCyD3l4LXJodIxwSs9btCNM/aBcex2JIYo0hVQFEe1M+JO7fOJjuR
pwZb2N8o/nKrnZrn+dyei9frZ8lNP/ayGS+01LGeQb0qVDCwGmOBLD+qT90vusZpi+dyRZ+O/vtO
07xMGjMl6NOqDzI6NdhBTzzble+KcwdKU2DKv4hCMi813uvHOKh4BZyrrEtpuGKBwsxvGrBtbKR2
8up0/SRFqjGOCYWBIo9nqFZOm7MVr1stpHGj34L1fXtdGF9kACKjTOI6D+P8RBEpq4PxJYYqCSB5
VJxecfzIFtVeIuONMrmau3XRMZkntY7yydZEiyfcdzRw+SzLVGyKdMLoZHXjZq6RCj7LX/WteSi8
7fv0on0yRvjX7NQdK0DxiEqaXB+4k8loBbrUKttK9GKT+qEFac4KqMBRkHpy7W4ng0nLtKHbQMaR
p0FjHQflRwcQpeR1iz9idO9SWIQoeQUq74z+XzjlHZbZm9d0HUTTmbxXHlYiMROHwTzMVzAv9QK4
2uuMTcxwGY4NAJlapH3rjC0FysNT4FJ5H7hIO3mM8zUL0EVvOgpHiqS5K7rWlSI4Ne632Ulg/K2t
YqE67sHSZqeaIw33+XY/aQ+xJoiD3Jr9/uQY34pQjt3KcokDc8E5oTCaupGptoc6n6OLbS9gLkuR
sbRz0ThGJr+sbb84GqbcBPpyYYT2P4Rxu03UjGtdAZFfOlOiP8kBa7oCepzpJD+R1bXQlq+fqqPo
S3LvGdIMHTCsdM6R0T9qzUIpqlIKphSPuwRxFMOOYhJDvoG+i2G0I2Om5LMG3PrixgJLSxxGB5QE
3A4rs7FXuNetU6QTE0+IbsSGLvVmYNU/jfxo98SxIsGw4//xvd41YmKJbmu90sqaHFAALeu4eQTk
jMvZ8pB1UrA+tJswRYF++3Xd+MnA7oMxzrg0lqjMRoIi6usKJE5KskEeybG4pWvkwnIO5ygJXD9w
egGlbGN4689kIAJyOUBorYQiiqclyraGu52zl+VRArem7uhA6KdfUAR6zAnUf4hlvX/e64tk5xj8
bqKjvja3JEoO1w9SJIJx/qC5zLdhRU2HNPahUpYHs/nvab0ArvN+eKxXVuU+14xRjU55f6Oj/pWF
RgdWu/Z72R9HUNpdV4h+CibzIBTLBwAw4IAG+zjzqZJsSLRMMYMe30UF5X37pHS/qs2vRu+6JN6D
ay+KXf5RLXMcwa4KaMoz5T9sDhTKwHzObmPwNdiBqDLF/VTvmr358F1GWsyZIlV2CzCduHuuLYwO
tpstCgQcD/WHTvTfd0LyQpc6ywQL1zp5VWAe8gfJn0xX/ZGcqIWXIv/BvVkEE9FAw8SMOVso3VYQ
8/QKgKvQ3VRDI2wf8fz38kt8LH5JD/ONdZbPxqPgw3GiKpSkfCh4XGoGOzPYRHYBRoScTvFFx8pD
dSiYvygvkp8CGYZgPSUHTW7kClfu+Mq+y2WcZZs1WHnLbILRmhk7Vdi4e66AZG77jR/9iCF3PQs9
pUgm47q0Lq4jY8jKwLZO5vSzNXy7/Xr9PPmG+a4W46Y2aeqU2ADSdA2sm7GYnFRUgOIqoWkG2IUV
GqGZgzOqotOK1bYCU7lpsLxuJI+DqE/GNYqdDOagskzV4nGWk2DATr50mTo0otuDrAqybV7EJAC1
/a0Lc1pdKcmNMmOQZXmdPPOwAam/x6jV44LkBou0IPiLHtuXSvSS4EXMP+QyjjHLi9JYM2CUxJ9H
PwoVulDngVlR9lAcOojwngRfjG2aLZKB9f+iA9k1Rh0zt0xvG3K4bnb0B//l6UHnZQN4hQDChcnZ
gNJTF80KsC/tSA4jqgHkSMd1REGY/8F2cqj571ziFBtNrfeSFQACoDs0QQOoFfKYeK1nH6cVCKHU
3X9oOI6AfFZVFLCFY3WKeVz0UrPpnVVLJ7Kaku5KY1XPbjKOlWhhhfupdoJYl98NXZTZcx622+I2
BZAzjfMkul1889tJYb+WARoCe8UghCShC12qNxUw4YrY9op2c1MyfY4BNIVQs3ypsz7yK8kMFL0T
wZRyXdXuVzDfspgJQHvlvg3qJdadMZpUz4wReq5bJq8TgG8HsnLqFIHcxogxCrXbtCzPw+gSPUtP
9S04o1A9SlrXpDxfABsXbwnyPiPI0VFlBCUt0A+Yzwi0e0KKEojE6nDIEsWJjA21Al+gGf1M7KXT
VBkj2oaG2X82XqONuuSxlkhveBX91+SQ624aUPw2KZhlVzyezXPL4HsG86GOB71uM64/zjLbLEvc
vhwD04p5t3WmU/cP5vRJoBk9n7802wli/H+Pax7H8tseCA3OhWfNYGXrPQq8Nb+Ikjlemwppz7te
TBhI6gToFRWw1UzVnTtHRYPoM13kUzMQv3a+/QDq0NWlzjk9iGa7uJdxL5yJBfIWD4qdoqzQY4iT
6hr7zZmOoGC1WkjWxjXM35r+DeA2V/KAjws2bVA+b7V11rFKvg6iCVjupXtXymAd5obMNZUnEJ/T
7ErxCm/4XgDf1QQJKEiu3CJ3ssuH8te9UObW6ZoWWyVR0Nfx2l9FsIDtp7iLPEBUJJ8n4Mq2d8VF
9BzlOTENa6fYIgDaOoZS/gxISkPimJQy8q38pSN3uRF86Cr8FsC+2GqypIByTtG58iaPqtRerMB2
zSOFcBfhoPLN410YE+cSRW/UPLGSoAIQTb74nX2vTaJXoUgI85nqausH28SYXJqBZlnGWPtiB0oy
na6fHFeMjoiNfpWF/xi/Dz4f1e7BGhiu5XkzglW7l9XH6yK4H38ngv6EXTayJoDozCoU7+viV1Fg
73wTCODVAom2k8B43BngbmO70PZAB5A1mu2o98lnWrcXA9JSp/qX093JYpzuVKdZrzdVGqZEOupp
6yzg5mim7mAasdtrin/98ETfh3G6W66D9HDRkZUWFBJEKs9GJshKRd+HuZx2NtrNogHcukjkU57q
gaqJ5iMFIti6Q5YrNfoQiPSd+lmunstGYMX8v28h2BIQAQNB6U8TQz0PFJUZ+GRJXjsVUtwtE8z2
cCWYWM23MeZJpTASSrVJTBKBpqJ/rbXHsfGuf2d+LNgJYGy4H2216WuUmqRT/FkNlRv9lN1h4Xu7
BdekRz6r5+jR/iQQSj0Va8w6duQNSm6MBx5jzFqhppZhIZGmZQXDrY8zAQXb7FFsWyRj16XxjnAv
jDHlWsKigraAvaCILpl5UUvBo553VfZ/n7FjyRyMul9RCJpI5igIACaIhaf/vkQN/uffJ8Y2hRqk
W9U44006TU+zHMzjl04W6MF9vukyfSTaQI6UCWNrclfPgwGiOuxjG2F8Sz0a1oD88Yt+HG/emFUD
Wcg4Te3rb1N4F8rY3zDVRZmsQAEGBMqDDJJTpHpe0pObaK6O1w2BW4bULQvFMzBJ6JpNLWUXEaJM
yarZMCgmyVvecxjA8tV6m6sd6MKDCLqJL89WQXgHAgSC7e8/5eUzuCsK007Rh48f81P6UL2oTwv4
QLRDFsJYRDkW9yx38piXY0tyuWgWJOZbe6qbm6w4KJPk5LGoyMS9UTs5zDnOdplsXVsAj13NfC0B
b8yUCzqUIlUYW8zNeOknGYNUWnFUgGK6KkBhR44gqllwL+9OFcb8rLiQokFCd8TCKAGZU2eWvq6j
oHYrOi/G3RVGWxvxNkmnjNxI7eIsUifwcUJTY5xc2bUl0aqhC/S78ra5B/ibZ3jrq/GKfgtAoGr/
+lWiPu2vW4v2DupJaCCoGnNsS9SN0VBjhgDvXrVwDHXY/mlbyfSbSa6edDOrjwVqyucmAUkZ9ktE
6YnKiyBwUmCHAlIORgwYfbG1X5WADFCCLECP6Zg+xuc6LEBJkLxYQQqUW6DKOM1FudcOA5btPtAF
JWBwQtPEAuL8X6sxWiE3ZqJMMUUzK1XdiaxTJxpV5iFeo1qnqYppWnjOs9nFACzxGPapBOBPmRyl
dOejcVwxIZLcqcF8iO/lm+UXDZtAgXmirHNJKJrM441y/PEbmDcHySqlKQq7hMukEJFluJ2Hk+73
dDrFqZ+iR9HcO+/i75VmfGY6SJK5mANaRcSvseAun5PkYRJR99Ibx9rvXgrjKUkzjG0mYcgwlzEx
3Plp/pJqT4vR3EiT6I3Ik4XS6++7wtz+qW4AFDAqEli3NuJWk5NoLqVlBU2btyqAietaCniyobU9
n0WjUnzX8y6cuSezLOWqMvVxkAy+2X9L1tfrjoD3ufbKMclPCSJ7GWQZRVhUhx4QtqV8yKZLSQQQ
hdw0lSYmREO7EhOOjB6aNHaqNmpREAFzrguqQwS8SdmpztnnFWljfkifAHS3fbmuHfeFtxfLqFf3
sSlHFV5dRtY7ZMI2kEVORazcLvNyWvMC5Nx570wpcRoDDapCPQl+AP/7/dab9QFSaUkYxUDGB2aq
AMSPp/w5vihf9SOhpCBu8Uw+EtwN7NXQrAV4piyfTGZXBbFHcI/L0KwaUydZvetK8WKugZqdaQEp
XENt5s+0aMg1Za1zKQvH7ZLNsVM1mdOIeGPfTuavK76TwoQotVIyEC6baaBM3XPczSfNHgO7nV4a
zGAYi4Wxizk7Dqv+NTanb9c15AvH4wbHSCc+VEbFPqpzbZPGt+dzEaH1UT4StCyj1EGDxkULwZXX
8yxIM7jFSvqk+rdURuUtK2pFyg1Umf3FS0/FIfKsm/HQB90RDekXgY7cz7iTxvg1IPKY7TgPVdiH
2sMQkHN+MRqnlhy66WIcsof+Rfq0Cd7D3Bu515FxBJKVtYDtyGRsPNLV8/qYg4XIcqSwO/aCy8e7
e/sgQf9991xYti3urcmwg7X7Hvd3ceoLTpDnPA0L7DtoQmCViyWQl5M5Vwa9xwIN8L/v0m/j5/gR
dJBYwFjv0k+F5TZwbkUoiglcZ7qXyyiWmVFmGbVewqlUgfyNnMxHfLbiPPjEHcBdi3Gu7CiqNFBX
+dd93CnLXIl8AppJbU40Y6MjyZSdTTv8B5xpIjnMJZBRceyI1SpA602/dTca8PvP4zEC+8F8aLCz
l95PtxDsWC/iTqTogzJXol6ArVaAdSnQVKygS7dk+kUAiV8Mgqc69+rtzpK5BEAC0Xo5IkkIdosj
kDZ/SgBsi6dKEHVV+nv//mboqtpYAbfUt4rB7gYQLbdyqQKKynYX35IDhYzSAgkbbRZ476azdTOc
lO/TidLL08ZBeaehgV051iH3klARBGMeNQoxrPdfw5wu8KRaBXgaNoZCKIBVQrPRk3WvfAWJR3Ee
wT9ZYE9XOiSYwbyYnywR3DWvo7eXz5x6nKKlaJM2CxtM0tE5dysA6+bkTj4NxuV3EYkH1//s9GWS
j4Wsma7XaR6o2ymbEifWBGFKIODtwHeftx6KubEntGSS9HFWb8dBFJDoiVyxn7dX3E6AXCcG6RM0
E6KLGqbf0tnTQN22nPRbLGBsWL6/aQ/o3+E2Jr7oIcG/I7+the3yRmkOmj/bwnwWkCXpG82sfhrT
z+suXHSCzDtiqjDwYBfY8ijnZ6sdHb0Xka+K1KC/YHeEyzRmlt7aaCNvX7UO2HHxk06861pwqwc7
y2bTFYlsY7JWWFCCOXsoVIUGcKuVrwq4lICVH+gfe1a+mzZLDUoGo1WiSZNOnUe3fouD/pj+Y3ij
t3qdK7+YQf5yXUWuZ7Z1LOToOmiAWM4NbP6UVZ3qcmDqiZO0oZz8qKonkAS71+VwDWInh/ERWZOV
rapUmBIdZieSD4OoSisSwDiFeK0LRTGKLMwGDHmD/6QbPzL6ATjgf58VuxfaW2PVGauEocbtZZwf
DKyjXD8krk3vBDBFhbiRagJeRTjSEhOM5aMMckVDiAcoOCl24dMo6iYqxwEgHBcjBEY5dvYbH6/g
I7WxxrU9PbiulsDG2OVPCT3NBKMZcbBMwDn8Yce5N5CDKotGS7hedXd8VPGdS9CKbKokomdhga5T
lvpdig1GLP+Zt7Z5Lg1BrsF/VezE0a+5E1cm2pIbxrAE5tPoA8b7mGIVdMPARe6JMyh+brqTxqRv
ltTXcdpFyEsflNfxs+qrBgYS3PiSBgXGhaOzJbn500fKwHuTZ1KLDnNlK3Cah0DrH03ZQ6m5W/zr
1iHUjHENYwr+ukYG9p/ypB0nD+mUM9y1eL9Mrl36dHXd9oSOVmQrjLsgfWvFmd0BcBA7Ipo7YExh
uwGj3CXGw/5l8Gnnw3qkaGSilxrv+pkGJlAVzA4DqZIp5CWbHXeD3mBTObokxgNm2a6fJ++2mZgN
tUF+QPdQmN5rM5B6sXt9DarRLc37rD8Z0k+SiXZDuGKA3YtSM7Ya5LcC6c76Y8nq1bSfsnDJmvoI
QPtPmJc2nViVb7HnVnofUGonjblrgGKv9MWeq1C3j51ROhsQ8TCOo4lKMNxen7kTxFyz1M76em4i
NC1Hp3tVAf+V+sOp+G42bv+lcBS38ivUl6J/ruvHrSfv5TIXLZLtNAX4Y4EpoEnx3lbPwExXfVce
kkfrFTO9rugVz01uMOinAC1FA7Y+OxLdYsshATtsEVrPy2HzylMeJrJToEix+eNdEopmxvgW8y6P
UbEYu1ZPkFkEyAxB93nbTPerqribiOWNe8F2erH+ZMsxOTlCL227kGZxSuX79Y/F8x37g2N8h1SB
syneDNDtWU9pe8CmiJF9xkShZD018wdi506Wzdxmbd0sVeoRrIcY78fYnYZf4/pkKofrKnG/jQUA
ZAP4uSpKc3/GMowCZJheBPVaKQeYa/VIf7PFdzMRDXVzy1Qobv4WxNyvXukGLTN7IMDgBqORXh+1
YNKd6W2gVQSnybMES7UVcB8ToAKz1ItLKjeTpW4pvEbYWSiMS4Jry21F7SSwCAOa0XWmSVDPjJ4X
gBH1RzsGM3HiAkbDs31pQSG+vqkDAkp6yUNJVz6i+CcAz6Xfhn1MojpK2V/QEJPf4uvOE5tJ1C65
DbjeAWlPp38dwE1sCdrO1KSvyWA+W6E1VpMMWKr8V5HqPyVTF6nCuAiwO8/RVmfI4Mxg2n7E5B9d
tGrC9fD742LcQz7bgwVcjRkoHnTaUvb1c30xAtONA9SMjtOluRRHSXC/uMniXirjM5K5nSKlpisA
gMqagvwBNZKb5hdNM/oX7fH6bRYcI1u/KHK9t5MUKm6KUxnfME04iiDieQ7DQs/Jwv+wzUiYp8pU
T+OsNgR0vFmoTIozrDdm+bOVP1/XhBuk9nKYbAk0KImaRV0Slsn/wm6hlU3uJhdUJRiKmma3FoH5
cU9PMwiFa7PRxqdeZXef6thepApj6qGugGhIehi2u0U0avz2kP/rQmlYWJMJDu+vKfjJ3AC7UeR0
67X9vGLYeDroP6xQcVq3UFz9FAW91xVOgwJ+5jeXBJlH7GYPlCrrIz17W7E0gDyiF4vD/lPfIq5B
pNaSOmi1Q7yUrpRe4knQnqAXl1V3L4OpB1lmHhdlOVWh9qv/x8Q4iWaH9fIzmx6u2wvP4+/lMN9u
SCY9VpMJ5qJnbvI69MIAxit27iVQ69lZh5bIUUtMjN6sD8MrHQWTbpVHUAQ9SEfthIlgQfwXKcQ4
3mFaa7Cs5FZA43+pWq61/Lx+ZNwrBh4gABOi0wIyaEajcTTMGZXuNIxnrwcgS+9O36XeKX6lkVOc
Er9wow/UV/cSGaUi1CBtuxhIALw5Eh3tRqAS99B2GjFhRM7NaQb/QAF6m1/t5Ce9yCtxzXkngIkh
q9QDnhIgowiH6WnMPUV2kqf0ufHVg3rTHaX77bn5h/wUc5TxNbNMyzQBamSzbhfg/5LWNiWoaIbt
MmIyUBpmX2APPP+H5effMhh/oPRamuuUD6ME+Qe66+apuKsvw2lyoxGV6eJEd9U+8jjAHgLWj8AQ
BQBtJj6iHEWSzrTKII+epNbXUyA+1w/qLPhyXN1+iwFnw5+3d1AUbVRqTFUS69jmt8Z4lPXj9fMT
iWAiY5GARacEQy6WmcKuPBT5pYwEIrhZ9PtpYZnqTzXiqMbGbIEpdLwVu2BE07CcncldvfFTcxS1
Rbk2tzszxncvejeNawnKK6IZjrxhYUCExSA6MvoLdj61AybUaPXAl817sGdgnclcANsxCUjquJd2
pwf9FTsp/dI2aTUC6KqpylNT525OUscwHuP6U2cL7Ix6sL/i3U4W/fedLKWf1oxklGAruxnJ2d6+
VWWozT+um5pICtV4JwWoXYWkpygl2dvtoJWg6nlJ7M9aebouhpsy782NcXdRmoyRRvoxkAZUylQX
jQmveJpeTN+8UPSR5Nw/fWyWcC+VcQk2ZihSM8EZGlUfO9lMLlKmhk0iak3wIMkoMO//+h6VnSVS
c5AEGzqGFnUnvlVdySkfMJqM9S9KWdN7iz8GyqUEoOVHFpf2ghlXIctlvhAJeAzJ+tIrhxKlM1Ey
y3147GUwriIvIktJCpDJ6Q7IEtNTezRvp5ByDaEYf7Dc66bC9RW6bSqKTjDew1Kl5fmyqam2olxR
yo40bw6mh69L4BvjTgRjFrkeqVG0xkmgfU2/ye7mgfzDM4L+y3ygE2+U06g5iurgXN/xLpTdZ9tK
s9MmNQHhgq67FfDKpz4HoP0hM8+9KXhrc281CIxQhZHxQHg7gN2tbro+m+cCtLXlpnrb9tjXjZPX
p3l7Epwk/fR/OamdIMZ99NtWKX0HXgD9afLiEyWORd+MIgx3KHGKhvC5prGTxjiRXEvHau1whPH0
TWl8c36+rg797n9rY+gWweAQPhUTRExlalvdRmWp7AZnobAE9a8K4ya9TNzE8soUQ4lj4X1AKC20
25qOnem/YH2WGjtC1C7+u+EdrknsxDBn12p6nVuksQIMejjphh4nZjqnb0QUtjiBWEMpH0VA0GcR
DAn+GVC6XK4Jbm4akrr3GnkOTXVxVcM6XD81jjpoNaMkp2OjBk8L5lMNvdJHAMJLUeaZHkuz8Jvk
e1vatxtY365L4rk/iAJACzYqaTuEsfG2naEwZi0wp00x0XPfvsWqCRZbyoP55QOjFX8IYz5TVyWE
SHaBzFkOzehGiZ8M0YLB28gBY+aUiNJCM1vGm521OLUyzai1DSDUHYDodAI55JfszrztfMsBxQYy
c921/fkge9MxPqCZAKgp9bG4iJJC3qvxj9/B6Kpi8HfSVYyRdB7As0AnYt6uBDmo4hKf1mUcEZo3
r0+owzjBeajLBENXjNUUSmuqWSWhdIw1rOXwL+gTy1O+jh5dw8K8+qU9XTcfjtvXgR0Lzk+sRyky
+yohndaX4Aewgi4BkFEv2+6oTgeMfz1Y6Yhxzkzokzk3cCdRYR8oGgGVvdlPUwAk5uomfgRvOrqg
zlA68eiSDlgh9WE+6T8xrXFdVfq9WLvCDAg20TVw55E3tIFd1CnjBRtnObEDYE5s1dcNgH3NdDPP
D6ZxSFpJII1+q2vSGOsxM7K1urmZYGvNMPffeeVk/D9FMHkCSuJFlWdrFeTb1631t0Z0Yry8Ud8d
GVtmBT3d/5B2ZbuR48ryiwRI1P6qrUpVLtvltbtfhF5s7fuur79Bz522TGuKM30wmIMDDOAsUsxk
MjMyolfMJsCzBZzWN9NVdxW8Sg6EASD71DvJHiThgSu5uWPecgVv5M0NxMyeprzBdpiH7IjOcqxK
aHItN61Lcf/5qcH8ibwrrjN0KHmX99ZcEbSqgXxHicjAYDr9PavjERWVAB3XIDtAbm9AwxzcpccC
LXNSW8FT4sWgyBwd8ymUrNZfTt01f9B70//XP4Hx/0So6kQXCzDCZpbZHijBPSSlb83HLENlzJJe
6ajPv0BebG71aunMu7EAtLKrG2jwzGcje2vNJl5qF43Vf4mugYngPri3msEfNpu5hvV46TNjVNCC
jfeY4drXmFobR0terOoV/W8rcfkSNlt0Ih+MMjdlXukTLmZcLK0rY6Kptv9SsqWy4JNN8W4C2AkF
n/tA2Yx4q+1lQkE4BnGezNrox0+B+kaTnNvBL+ku2A+UJnk/PI573kW99Yj4sFgmOBhiJQ5dJw9+
+JQQq7vqd0JodUekVdKuek2ul6fcKezoVBX25TC7GfjeV8v2cydDy0a08ga/y28C1ZPbjBP23sDx
n0LrygLzqGwSzcx0sqD9faLUG/1u+iFhZl30AfcMrtQ72jrp7GqH8b9vHQaz7wF08MSQ8zM4X5Ud
8ZXNWItRhk0OTftFTWurUA69zLmdt22ogC7IKtEALGBiktTFcpvqAA51aK4a7YPU9e48mJxPJm28
LHBY3u0wnkFmkDSqE+wgyX/WdsSWrzKvPKU76Vr/Nt3NXoU35/CS2aUr8mCu/3BS340z7lETIreS
DON/DRoCjXKUQFUKbbMzBaNQlFLt1n8AUMaSTWjoQnQMnSHGP3JMlAk1hGABfBVtzJPYb8sGyY9g
V241W+pp9ijdoPhMeNwU21/1b9Ngv/r4VcF80cmJgiykSiKSO6qRNjd6OQNsaSiNsLvsjv+wve/W
GG8h6jxERQRvmSF5MDkjvAVS17ZyQ+5zX/Oyc2EH9sCbJdt4AK2212Drt3MIAd9JhtVeBZZII35I
nvoaTHe8cLM1cPXBEnNvgx0lETodH1I8QNraQpNn99eMHK9CsvkgeD8yn5hrxlhWm2qRsoN8Qw70
BmlPEUhy3tjtlpdix+uMbRuECLoEyjJICrBAuqXThjAvaPr1JHnjdezmdgc9Jh2RrTvx8wCyGbpX
9pitxEEpB8nARxMP1UPkBq5sUeLg+pDvYls+zMiI2tN0LH60YE4AUuexehyfW45n8n4EkwSpmYgL
RMETsxNvVfl7IX+57BC8v0+9c5XnSVpUjJ1phocpwuzVVFjm4F62wP1uTNg2xmWMUEGksUXyIjul
UlrXqY2kbhdg9s/kwGNogPx0H6LPjh47QGFI2D+uKFqEbBGn0oC+RWlpOIdzfNKz5zY3LXO8lxJO
p/sflvduj12eMc5irGP8D7pPmdVfL3s83ugonuyiLe3FDq/mun0/6QDxgXAATXw2NwfZUR+gJT1A
iK3VHb23li9JDskESspGuxx2ejWgCoCCL1WC4uer22fm3T5zJuN8CIgYCfig5NDXXwSFs6WbNwJF
WWGB+JdVRSqmJR9KgAYOUvmg1zdBaFhD+Mo5lWTrmKyM0P++Ovgd6OiFfOgi8P0kPiU3BSTotNhU
+CZ2eJCLzfi/MsaEEg1MhJIAaZ+DDCUD09WRJr2KLSdv4W0b81n0eFbAx68A5y+VpyFfnGEGBJ83
T7xZIlkthXEv0gXhrJAELzGp3Mlztk91zY32wXMaxB7nG9Gr/5Mrr2wxrqWqi5oEtQL+avmnMNio
Pj0gi4+tUBROSdbcarGm2c0w302AybmXjW/upikDsA0tHtDWMGlJH9RStMQGlIEbwx4Cb5Bq16g5
6ciWEQJ2YjTADQ30+sy56Oq+mmektYcQo99md9tOz6TwLy9kqySqro0w50KUZl3N9Dk6KOA396hK
df4ljgHBpIU7BI9fHHtbhx2RSQLvPUoEGntPQ4Opr7OKpiCg6ZDvabEi8v5SiQw82l4r/wVB5RYy
E+xgwNhLBgqG6O199Oe6BkDtLWlvZ0vEWzaFCCxF+ie9FZ41B1KRVn2FKqmtgXVI+2FArfKRB7Hm
/ghmq0GXXLdFj6pJ7XaAh2p2d0UHbsRX2aObgGG/+Eo9DNf1/byHasQtH9y1eR1BcwDtCTgOajdM
givXiwExDpHGtbdSwg5ldoj0XdVX+NzH9tgknJcfXRPrpGuDTCCdcsno5ogMflOfSXAXc7klN8/T
akXMl1UQZHqpQ2FPPIffp9LKrxXMvGY3oHy/6lEkna0ONbDA5fHObDrnyi7zMeNeisclqQW/JYrV
y89q9SvgISG2N0/HuKwhynBSxoapyqWEdgaaWJBPlTN8qJoTx7YeswQVdF3GjIhs6szLzhwSUot5
mB8GIbeMxTUb3Q/Ia5ESp+hfq9LN0j8gmgOD8W+TLEdb0w3VmPZInDv1xYivY5MzibX5YVQD3VIN
Sd6nJlxfZWJmRkt6UJrUKoP9stxopXM5im0eupUN5hkelySXtb5BZNYSu6pSWxVGS8r8OObMlm+e
AI32EzXAk8BZ/DFuzdAsLUiNKmcsVYfZAK5Q5bEzbu7XygRzjXYL7h9NkmK/kNHuzXZ5qFiK/P3y
hm0WMcHegMtSkUQd/OMfF6IHcVOLkZwdMN08zlZ0K1hAFh4T3VJ1O3uK9uWN/vWPfPTdKDuiKcUL
+EXGID1o8B3FcJssttrp6fLSNj/RyggTUpcsVDVpmUpfrPNdEy9uK/PmMXgmmCDaBwFOSAYMHjj3
d8IyHNJe5+QBW6cAjEEaxK5Q3wH85eP3CcNOCJUARea5uTLBEyb/HNX95Y3ayg1xBaNBQVRcPezN
n0Zj12H4sziI4zepOINJKk2+TZ1XRC+XDW0eNpQAAColtEVoMu5pdHibj4YEXOQuxeP7e/emttdZ
0YjZafX1TdLnD14lMgEbpC6BJhRB+eP+jcKcdVnToL+U7KsEbLBa5rW8IdPNj0THBE0J/2I056MR
CZT9XTJnk9/P+xhMncsprDlwk00T9CDQ+Gl8Yh0aBlOZkgnk2tAVKfdk7s5q0CjnqUKnh/OV6M3M
pgYg0PxtitmyqJ9nKKxJwb770lxNV5KVOJAMdtHWpPwq/JLN9rGQQXKti5SNTmQMhqEE7r1FDCHw
YBxA4goZsMBRKsu4ah1hh9GLhatpupleg1rb1IFvMNBHZfxq0fsk6OrI9JefWmRTShcBIrE1Bvpd
MNFxGfe214jVgWMDx19l4fsAASpNM8uTr53D2I4B4zGc0AeU28dIpp24/G3dOjEqZgXwEteQR7As
tWDIARdZ22u+Vj6N6JUMuZXW939wVtZGGI8WykUHYFMOwIQwYEgHgxEv6W6w6XDidCp2vCrRVsBd
m2NuK5JLgrkYWNNUndIcCzLOlxfE2TQ2CcqaIMqnHjdTKKpeVebXUa8/CKTngFzpiWZdbLUONt0H
eb2ejDNYytR4sBTy0KSSpUoPkcTJuTj7ZTCBKdeDchn1CBdUNFnZ1Fup6V3eMN5KmDS/lWu8xBfU
0eLY76tjvYAEQ/85DAYnKvFWwvgrwQ1VaWqE54Q6WKL+OOachWzdgutPQk/GqrLUpn0tBlR1FlwE
enrTN/sMtbjZTVL38o7xDNEdXRkK87AwhUDAtFe/WOCWh9jFeSYRip6iFfPeEbzzTH/MypipghVZ
6JHeGeK5E6/bDh7Ko8aiPn7pMDMxIJWKHCIXFDLYxket6i1FiiylBUvdIRQgbRtygg7PHhME0AnS
g6ktAj+WHxaTgL20sEtKJfi9Us9dwSlMcw4e2wpO41JvzNnEAa+eQmEfh5xWAecLmUya2vVyCgQp
1BsbwRPSm6x8UXg6EpwTx3Z5Y2PpgcadQHcLvbO0m+ylBlrIGOza0B0lzP8kuKFXZ5oSsG+iyoSE
tMo0tYqhK6BEgzPIpT1kjhB1oHvhbN1m2wxKnr8tMUFh6eouDiNcB0/FeG+kt1nv1SNA003t5KWv
qj/6gTesvDXUASmqd5tMnDCbqOszjQIwROlVUKTd3IVuoo5eHRfXUjM6VWc4AxC65kDsDqNgl6PH
ZrxdmWeiRx3nQlAP2NwW+FKID9wNk1XxlIK3ziQQnwB+GpTeXmY8WiPlkCltWPi9cKXXBwXhlgef
/owTgiqOAZYevDhMJLWshIYsjWYw56hIt65yIJDwjV/iU/JM+cyRD1l5ZKlfUV69vHufnBlGTREp
OkDbOJks8D2oMjKmwL4fUIy4E0XwwlWSc9nEp71jTDDRKTUqEk7AfvpEfGhHBWHdgDYllwHjk09/
NMMWupWsWgjkU+LDgngLclfTmt3IhsjcSxKg+Z9fYXoTOkpu4ian/n/bRZUJWWQqQPXftWAdb2K7
IbqlZ//11cusjslbFkWs1RA6xX7d/kigmrQEoyOlPy9/Kc5hYONUXXeZ2qtKcWjG5yD+ETe7y3//
8xuDWQUTnrrebABgQhGPtlDpq2Y6hkiOiVd64Q2Pvukz9u/NGp0OBoxa/6RFBpmnvsBAdHhovN7N
NUvyFNuw61dK9Tft49Ngl75yNX4tv7QRNF7Efc0DidGj/SERoL8AhQoDzxsVhTHmq0GsKAyNFLh0
LRDtrgJ0yWjcxmhQsjz35mz3UvNjTGvOC59sm0WdFKOWGA9ioSgRIP+o+QElJux7KCOo3km2ml0G
IXBgIGe3PIC94hZj/Mc7QHJsco8er61hYhYD3DY59vvLX33T/6X3X8M4R0UCo4uHAghdDSjg0Btr
IPK4bEx0Kz9v9bsVZqtBG1Cl+YyjBVIOjHrlbnyOnBjKTbKb3/OO1qajoGIDeBOIhGSVuQ4G0Wg6
DOUhpGXjjLKqQSwCiJx7eeO23QV/3kQtEtw+7FhDWRZjoEP5/tB5Chh9KDdu7ZR+CLYzweHFsG1r
gFFrqAoBoM9WvcJFXRrkPtMbHSclB02c4ag4+q5wo/N/h91Q14BUIPhNNBAcK0xfMi0kcZQzVIjE
HYXdAAi8E28rd7KFXbfrj7yMb/OLrcwxhzBU+74KFPAxgDDAUgTMT/Ju0s+QLGZFzAnskmaRG0wg
H+InSu2tPg8PsZuelmvgfHH3yPbsA32DARgeWGrTwXAQMQSv4B9W+LkayiBJ9QpyoJrTgtat+26E
XzlHcXP/FPrHJVMUQdv+8dkUt4WcpA2E0aqfUgaVOeQnZ3yxX2MPoR/iVYfhhdeF3DSp0tAt0aER
NueqpCoNQZVOp1LKH0s/HqaA15Pb3DlUg0zNRAXxMwJFKZV+GMPyUJiLnWIyApy7btrzQKWbK1mZ
YTavJH3XpY2AuaHBfNQi0LWImsP5QBvxD5EeRO+aTikRNDYk6cJkDMlcggM6vqbZo2C3XnIdWPm/
YfXjWaM30OoVLcmNoIO2Oz40plVgGvmQu9R/ieRQfpN/0Q7mGGQbJEWkLaZS6aPf0LGB3B32gWd+
08/mjprjRqdtc+guYMqLgE2FCRftNExyaBRwJjPqvxekJ4ubTXKMed6wLV1zjGbkE2UHGEw+zWAG
U82rKTekU5XXTWqXVVbKnNvg0zsHLVyZqCBuRjqB/ifzgRuxnsa+LaEUYj6LmZvNPwzxuuQhOTay
6A9WmA9bkzhItLIQMTItukZ5a853cwCI2/AjjQXOmb28ok+IWShXJWQMq/iQlJFXCSdTcs0eA0Oq
wHkiboVm9POAMlOg3IT7jXmAD4lpJimJRD+5Wr5ouErrb5VhabfdYfySXKOl5wylLdzmPzhOuRFf
PthlHF8K9UVO9Hj0w9mSbowdFb3OdyYUJg71FTg3LBS4uLSl9I8ymRAEakEAhDaspqHH89E3jRok
H1GY5mAluFPb73XFOYi8v89uJikw6zYAajkYP5r4ZtD/My83PemrBTC7Vqd4iVfBGPiDN79SglIo
q/hUPLi5BtHrjjuTtOXsa3v0K66CGdiiYhwekIRBjJySodmw6P6V+FCkCedM8Kwx9QpBaEEK2efA
0N3Ta7R96Z5ju4fYbnAEtImzl5sHEBy1BBcD/mHx8NNokLntR93Phl0jf8uiQxNw0vvNiPHbxKfJ
Pw0lC6WZZ9AdNHcSxHzNPoICyEtefZmyu8t7txUwkHz8jsrMyRb6cpnLuC4OherW6W1c2UmdWovI
E+f7PFOEE4jEFGwyGuTVkQ5/PBEjuKyFQjJnn+yOizeALamvLcPX3R7tN+lEjvM+dPa81+Ln6h01
S/CgwDQ4RCTYEF+LVVzpEgjxoQ54TebMIsrPsHpdZOjwRPp+isdXY/gGHXROfPw8ewPDyMNl1LdE
/F+FdWkx6/shaQak/vRdHrvRffecY/rFAZLHao4NULh4IH4LQHcIahj7rOJB6V3+uFtHVdIhwAU6
Frjbm3bBygvNhYxQ3QadbjPf1qFfLrfaf0aW0mWuTDBXKPZcEFQSmH6AacO8cYXhSjC40m1bDo72
KbCQKOVJKlsfz2S5TArwpB3myAbQ/iAd453+OHsyyI5jj0uLveV/lAWN6HiHAq7CnFWSGAVat80C
hj5t1/gdah2yJ+9jYGN887GWoScmueI+Km3p1+Uv9hmjh/3EKxjwSHwuQ2UfBXUY6eWUA/MjSdao
Wsg7QcKFprU/djvRIw4dNrhscisCwEGoSp1JZENngqcO3v9E6oDBz816l+WjYAtEtgmaRXEmc1/E
9NizN+naGt361ZEUQiFActgjLO/wQnXqx/SUPXeAxC8u2QNPxYvWm3FnbZA5oHGdFIPelwpmCkd3
cZYH6HI4mKL0wN9/P4xOcjfskjPJLVByXt5Y+pcvLZXJ+2ZcIbPZk9JfYulUz8qxAbiK9OaunTQb
nB/3ysLT3+CYZDvLY2zoed8UGAWGRHVoF1U0VQ4EQ6AnPg/yc5krxmCRppKvYqnWBufygqlbsAtG
ZQU8DuCNhecwIU/XVCWrhXLy4/S+xjTw1HMAcVvxbG2A8cs8gxDQ0AFD25AXtXvpNC/gjZxtlWzw
298XQX/D6oCSOSkwYWaAMA71BS930Xdp8ewbneKO6jyEz5f3bNPh1/YY94MyXBYGeZhgdCm5zUML
9Q3MEKnn5vvsQ2Hc++/0o4gwa4OsBzZ1Kqgaqnr5CLoGEIYdU5vcJN8nVwWjJC+68M4E4351mUAi
G8q/+3SG6lUNdlBep3aryfNhQYyfBUsxRB0EGWiRDTJitT0/mcCyw8MrDNuI/a676854P//6374c
eymVhLRy0+CkAP3/N3y+HK3eKxDMwBH1g1ci5Z0Vto0LRpGpEwjoGaFt/z1AHEPbE1EF8+4QFvIE
P/xxeYmcj8f2dIs2KWUQTWaHQD0SlNnk6eGygc+IpY+H0WRCRqbGiilUgg45tmCHuIyhuXQXeJ0b
WFBTPiWPC6eQ/7m1ylika17597Q0uVQacX6YfkIVFbraJAFViY6aR/KNy4yylbesLh8WgmNU4Knv
JJRYgpPoCpZ0DB9HQM5uZlCymH6h2pztpBVeNgKv7dHfs1qcnJUD4OToqapS6ZTJuYw1J5O/jtJr
udwvwi7Wf4aQK+RY3b7TKSSRdkbA9fXRat+MlRCYMXJsTHWoHtXUC3faVe9Ee7RIbPGOY2/7lnu3
xxyaRYmWRSnSEQ4/uuKuc1Svu4FKygmMgUfNUe5LCBqhSDfuex4ofyszpFD5v5fKnB5pLIFcbAB1
mQXVmlApkw27CMHtrTkFTzd00xYYWKCKTf9lu69aHmqNUgAym9ZP8ugp8l2h3U75jsv4vnnnAZar
gO1JxnyMyqyqziWzTYBw+TspO+m5peMB3eIGSl5kjgvSv8YeUsiAKXQQSKOzih+Pi1rWTa0lADfU
1ZMZPQe8etvmcmSQPEGfHXwAqNh8NGBM6TQD/2/62ql3KQpSsLtD7st2gwuOh5XYDmEra8x9WgKe
3Sz1LPjjWb2hxQ7crDuMVn+jwPZ/w57GXR+zgaKWTGAaK0U/6zF0DJ1XX/FrRzqoBxW1HN4NvvmE
Xm8nc7+WRjmNTSkvfjUne1XK9ks73IAF0kUN92u4lB5JpsSpwNPZ6RUHW8hbK5vRKmmDD0khyUMt
nxOTSrU/NUq2z6ZytBHOwB28WBngesFYWHMk20PdcsBZm1nn+wdmg7gZB3MH2ULcgllr6cpj0elW
IX3hBLVNr1hZYYNoNuLtl4RQ0jwsnugWoNGq0CpsHfVQegWEO3mIuk2DmKLVUKOg+uDMZ1XD0ggl
I4XqYyIeQJ/xtVKDp8uL2ty5dxOs/owxhIuoqGA2j8Ahp0XRAcK5t4Iu7i+bof78KaCszDCdhSVD
hUcQTZB/JHlrC+hILmZgaUsHrErFe9XxjDHfSYnMrJx7rEmOBk/qNXs0QctFwIEh8hrw21/ovT3B
RBYwyGlmlIHvY5qSu7Y2H5ErWZe3bvMLvb92TOa1Y8q9MCoNHv+SmlpR7BRJbZOE82z7zI7F5FxM
QI50NOgaoVv8/BVXGWQ/D7QEDQSbjUpDZmEC3xlczetOxaP+cHmB2wFktUJmE42ii6h+Y37QdJty
tEeeek188xTcaJ64/4Oe+PotwpYblboPhF7HgI4q3qFELE7clvhWsrV6vrHlZ4n0rTT3QXQAmzAu
t35X2oEj3lIQQ+1F3/63BWks7gWqKfqizDAnF19r9UdZcnyX833Ad/Txss6Cpp21IkVprx/TXVVk
pm9GaWDFeVDsMeMTOJhPM92lN35VcytcZUkdeDWZkX5Fncpxh62U631z0Rf8+GMwXdWRYNCjg9g8
ZdO9Qk7pfEiNx174k0RybYnJYY1IDxalrGXfQC80t0uMkUJuu46dmTdFuBmwfjsAyCg+rmmUg9jo
I1L5UdrMXlRN19DFjW0jEu6zJHY47nY5oKBFwljLy2qUwyQ+pAAG/lygWvomgGM4fWUFIVrZEHsA
a+Hw9bJd3odjIswQNpoRTEl+yLLE1lu7DE9i8b1S5F0Z8HABm2EZ9XQ0jE0Dcz3MEkU9aEQ9zgzI
0nhi1FlazDuGm5u4ssCsZlw0LZVSEAxMkmUmnhnvjZ7TxaK3+6c7E40YugyU695KDauXYj3OgTEU
2DCygy75vtnjgUEFaP7IvVd2mNNXkVQMmxB2KGcVbYN0R+JDcB5sVe2Rx+W2vW/vi2K/zCLGAR5S
2UE396H+KGZfdJkTITbryfJqQcy3iZIxzKURODVxN4BEBroIV9qBimdXx+Wcl5Z5rh8I1DNjj9dU
3fxkhqhC2UnDyDZbb5qXXqsnsdLRCnhMu3oP9dEOT89Fmh1ssC13tSUId5f9arvNvzLKhOd8qLR8
alsA3S0MzXnGU3pId6LfuNMhutboiemsI7dIQ+Psp9O5ssrE4TKAKpM4I/NpnBGCOLEbfNUcGZJM
uacBL2JzFrl5p67MMcE4GvM2bPopOfSgWYTMBThs73M7ttGG+avn8keFIcz1//6WjFtAvzOTlR7Y
rwjmqNzzfFNYEiYfY8fkswJtXgEUjw6YvaaCjv1jUG5JZIRZrU5++goVj6tUs0CVDrzPKKEfYTWv
s0Os5lSc1AfOxm6GypVhxlnQkwTphT5r4FZMvxe/cjfx6EQiyWztJ5xk1+9nzoHdDAEri0y6Z6ZI
ZDGsgRFIoUYt2Jt705rSHWddW3U2BM7fG2p83FBzFJto0idIvoRqY7hqGJHntA7Vh1zO5vtAwkjD
nEkgHu+XASqpIylNxQ4Q1nmkdbzlMo+4bOrKSjEL2Q+aK2N61KAS3PHiDscGCyvFiHvfdgQhPBBP
gihbSI/imHdSto4o8AESeElA4mayHC26uiQYXK0lP/PDfX8abtoXZbSgPSR/6/A0KO+zGuUFN73n
3lBbzr+2zLhi3EnjnCWQoya7BTdU5k1Wsy/2vfNGDO5zE96t7Vzbo/99dfOmCim1vMWDJEvIfSFp
qJ/UMdlHdX9vRqW400spdMlkxl6fT/qXZlh6uxGE+6nL7qSiRJgQ5dqaMZ3Nmf7eTMXXv4zx1oGo
XWdUefBWNwNaeRc4wFXJO5oYJCfeZb15k67NMa6aZl1bzNNQAFKvQHy6/Ba+TKH1U7Nmh8bBfg9s
v2s6vFRxKyatzTK+OwltWoWQY/Nn9IfECVl3N8i/OAFi6wIDG7MGMgBa6GR5ykBQPiuGBmIa4xTs
utsE+iEd+GRLf0Aniueg2yt6N8bclqNYGmLYZrK/DCh6ihmZzsEcEM7x2PbQdyvMJZmXopgWhYzR
j9BtlYcg+NWBR3vJOQF8s8m13jrGH3MDteikQbgZbbBLPxXesO+s+cvoUE7nwlZ4BZ1tf3xfF+OP
pTDV+lTiUw3kZdJBTXvXzOfLx4FngnGspK3LqGqpZkN+LFFYx+hqI/FAcFt3Eib/RQ3AMfwvW8+b
IkCYxwEYxQLycElypyWyFfcnqfxVGKY1Bi+6cNUMf4L/WVllS3z9nIh6Nsy6b4JgELI4xa3M4+Pb
Pni/F8YCh/s2CKWsBM6uW66V0TWKx1Z1g4HH4b7tRe9mGC+S8mg2BdBe+0l7UJVvy8xLGjYNQA0H
6qwop5smE+/KJUrivlUxeuJQrZrWLgxLcCuoNQiYByle+iOvN8GzyIQ6Hboy5kSg6iIpMWQ5faP1
Lx9sngEm/ZCUqJHKBXfZWJW/AC06Qx7FumxiOx78vW0A4NJzv7ovDUh1TaNJsoNwnH5KXuWlL4ZT
O5OKbUN75e7PLmhQ1MlgCsU0Ett3iyt5CEpJmH3lTB8f9a6DiIxukV/zrXyA8qar6ZYxO/LD5YXS
z8++eRSUE2BRN1UQcn1cJ4hCBHEMFVBwRYmv6WJtRbNwzDPTkhrdaueOy7666Vgri/TrrncW2Ixw
numB9JTdiGKi8BxC4Vx1W6d8EJ3MFY8hiN4vL3MzFoKJD1B0dBwx+/LRqAQZhthQs/xQAvIyuVVQ
WyJvtGZzYSsbjCsbJBuiiSoUmJo/C9fEfBmVO5KMnKO5+cWISoDNBi+PojH7l82x0igTpmliTGen
pYuugKWLpRXVXqlzrpBtN1gZY64pJZLCFmxwFMEdPdAme34it8r9Av2aZqcm1n/WO0HNHhOWvxfH
3Fm9ClS1HNWLL2IsNsddMoIuMQpPUbRvuYDLzQ8GkjtgPHWFjkN9PBRB383KrA8TYCCYJAUUJHeL
yBKuTVu7H14loGnCG7428mbrFuV6ehAhew9f/2hWaibkfwYUgQav8VN3OZpgYAyB4JlcYil74Tbt
rFDhOMAmXmltlTk241gn+M9vJRXj3D3IkAkJH5UbeZc/0OgiOMIVN6bRE/8puKxWypyeYFGrUTJR
4YiAzgDoC0Bk2jPW8NLwyN4Ewyinabr9Rd+3ljk+EMpQdKmqgAXMX7XwOQXDYFLFVs/tYG1/RDqk
p8og/ZPZvGeMhGKI0wDK6jfSF8g6HQYLeNJ7aQe2L2ynecsrF9Hv82kv3w2yKU9qdKoc6EhQSa1D
SG9y6vThcozcrLrB+/5eE5vydNpUi8BxGv5fKNnkJt9Z6H/sKeIZwiaJZVzrV1xs7mZoXlllwmbU
RUE/Ncgg+0P+nVKU1ruo3g0H+UDRzondgDGB//7ePJorq4wTpo2p5pCrX/z+8Bdao3imFNkiUPF8
tmXeaWHx1XIOzH5R1dlh+DmDkSuGyPawr6BhCXJ6wCfmfccbJd3ET6w/JuN7g5osgGPhvCQ+ATvp
gmJ77hOHr0y4VSBeG2J8LpmVQYwxsn0gVewa2pe4/aZ2j2PtjuavZnjsA84x3XYEIOQhOiEScHh8
DJ/KNGAsvlQ0P8+exOokoSzB8QOaDHx2tXcLTAKbpiBPL0MDGIUbySPugrpMcBNSF3B4Xr05sAFu
3N+rYXJZYcqMSW9zkN/pIYraqLRLxFL7TP0JGIN6qEjSHCNJiI8lGcbz3DdzdT03+vw4ygTj3Noy
noEEqy291KQTBCKVfZBAj7UxArGyWlNuSksocwFRqZv6XRoqoO2QWuMpSyWJ19bfzhYgCKVTwgII
ODNHIaDaAPJMGTdpxRfDndGNYGtXyzm8LUDtLN1yPhR10k8fykBxWRcNzAS+SdWtUkkQNUyNQoDp
Cr6l15RJOrcHO/oOImmQpodcZj363S+ZY5bXg/W3aUToYk5yclcr+rE0IresBDtfULs3I7fCzl9e
4mZwXK2QOezabIq5HENuux/Pifg1JrZocs/7tkdhPFZHRgJiIyYWRmEsC+1oTr50M3nJLURFC0sb
LfUOU/xudKRjYC/L18sL+4eQ+G6U/qjVt6uQ4A2zCE5eaNa80QZE3tw5mW5V6LFDSFrZZzuj5ZyY
zS8I3UfMSEFwFzp3H41CARSElh0OqCBASc846sGRdF8yzY7qzCa8nGszMq7cgQnBixhEZRkpGEdE
WhmP+8782TTHYuxtwfgyCGex9zibuukQ79GExa0FhdHMQwKm8wDgUF9B4yO6AT1KjiJgcY1Rnuf0
mWORc3ZYl+9JE2eJCrC2cYrvFl86on4OVvH0Csmso0Ak6Fbjv5W3l/n77LBXAPjyMDuoBQG6oZM3
OZLTPw7PemuN3uJ2O3WEbhZnmTyLzJUQiDPJlhZCyeZ+QDJE5e52y7X5zbiZ3Mzlz61v+j3GI//f
JVmS7DkQskQfqhJMc27SNFYVnjtyz1nU5vl8N8KeFsphVbRyWv0/DD7xitv2LgO8H/Nmp+IpWVxb
dFJnbzq56Vy2TePWp1C6Ms28x+vRTIJ5RHbSGI+xktilBKGX2o0b9VpS/8TpV7aYBDPOu3gxe/BJ
5d0ERzT6OsFQAanMszy2ylUcC8K3zOgr2QrEdOZxj2+sFA1QQB0x1ycRnf2SudaLwOp1E6hza7tM
r2sS2rGxk/NrQCR5mcvGsVkbY7+oJkVilBut4guRJZlWcFYwxydca7+EF7RcKSUL2feiJXN2eCuY
f7DLfE5hzJU+jBUDDllAuwQLtQUbZPhgPIMuqhP+Ea/DB4vMRx1TEO2oXbZgsFf2zCPlQap/dlCQ
EPfLaPFeshtR7oM1Gh5Wl9UInmXwMAFa15CnSHwcxv1ld+D9ffrfV39/6qoSrU48zrP2SzldazzU
Le9cMDdRFadEXvq88gv9R038VI7suPQvr2Grkfdhk5j0qJXjuFCLofY19ThA0DDwiT+olpjZ5m7a
pfc8kCBvUUxuNKloHVazqPsldBgi35BeTOF//C5M2E/0bugrDbOFNVSbMYoUzQ+XN43+ASYOYs/A
nQTmZBC6K8yelbhSprSVMdYflwcCpDfJF2gL1U9SWEDvV/FBFWdfNrlVCUKrBnxihI5o6yznlSJA
wniJctPPrsrryit31Z6KkEDrklhk/2+QIBu3p0plkyjhCdEgG/3xeM/TBLyAAr76MXPS63xf2iG4
dL+KN+oBLYhTjc7R7vIitxxqbZFefSuHCoREMGpAIfwE1CrDXux5fa+tw7cy8Pb8XhkgoZzORC7y
N44oxQ1u5695YbcOlUQsdsqdkVoFNOwvr4qeBva0YLREBakARBE/Mb6roPxfwKoKYi+ID4Fc1YsF
4s9FesRT8f6yqc31ocUG3hHQlv8fadfVJCmPbH8REVgBr0BBUaZdtZ0XYizee379PZrdO02r2dLu
fC8TE9ERlUhKpdKeI7EdlXlLBF2tEBOo9XM6DZ4qL44SlP97vo4ihv2Rwqi/PElRFIxYkNTWlmZ6
YnwsFNUqF+efrYYxFYJeARR+oej8JQgn0HQeSw+quLsuZPtirVbDqHmaSEXU56hKqrotanDAb4kd
7gxHTF1yobN+lcdDluMdE6PnOjo2MwCRoseq/DGCpjb+oqgcTdiK6teHxKp6L3alII916YNByJWf
R8zudiBrmp6LnWhlXCXf6tv/II9xJro+DTuRJnGV28ExX6eTDhSE/km40W56AGEVN81NcSgvYcSt
PnB28/cLt7rUo7HIUSaOtT9IJ7BrLc03ErkcJdm0hZiFFlG8AdoDC4aWS9lABrNLQCAf3QHe8BC5
gi15hhXa/aWweURvm0vSaIkDiBIakCw+GsI+jYy8UeF+GvFLFDrC8tTxku48EfTvq11bAq0lRasZ
vpz/nORdZNyYyl/t2moZjKEgUY3MlaTSUo3hETtxF6CF2XRgN7Gqs37Hp72lDuQnW7uSyJiMcQnI
rDcG8etdmVmURaHbx6flsIAtjE+iwNtDxnTEkRAnJVjRDspwlFEUjU/i32C24uH4XXaiEHnsvGVi
6ENdViWdepYAhVN7TWfVr8Nu2SWHEljtHH9w8wk2DEytKgYFbWWWFE5zKSohsMyV6tEoToO0v36T
eL/PmD5hSFq9ECTdD/uvU/UyhBydoyr1SQHev5+IH9VamxqxnxHR+VOc2FH7Mivf++rN/IteSpzK
n20ijLVrsioooioWfHNObZAaWHJ9ryS8AG3T6qykMOFSmQRhvUQIYIT94mZ3GFVAgFbsNXTZ/Vco
f/Srr20e/Z6VTeiAnB8uqkQhSIVbWn8ID9mLciid5snYXdeD7fdptTbGxIFetViAmJjSpNe/0VVr
K06c0aVGNb8Ib+m36yI3VcOUVZHQ4iZRGYnBkBuAcQpAxAbIRPAqyP2+SBpr5rU5bar4Sg5jWcUF
6FWhKQK9qjwm8hMpXq+vg/f7jFXV9CIFTmajwHJHzS2Gy00FMDxqyKtybOYHME4OxEPwSoLEjFG/
OOiDQq4kPBH3lEulcIK78EmH/e6eKQZu6A68iTV6+1kFNCWCXChsD+p8jPmOR9No5EVERkIVrTDX
LUnIz1lcgBBXJAdNRAPmKHyR6sK5vqWbUbCxOjNGcCH0Bsg8wPjTOJTtMd+VT7Gnglq42MFj4T3v
PE1kjGxVSHkz9Ing19OXefTNLnWy8DJ3vDa1zfdptSrG2EblpAI4ChoPLrUlcLVkb0Yce84RwTZA
VaohqXVGL9WyD6bKypadKH29fjochWfh3adEIIh8ZdOfxqOUncXAu/779HBZrVsdPqvnoyQDVcRE
UBakP7tmV4UVmiF3ku7G+f11SZ+ZPRWwjMGJxAy1rouf0MKCUVtElIdoym1yFxdgFL0tAzaM0noK
gAJPf5pgfRodUlr1j9KlOHd/E3yY6KgCrxpF5GTHeHM1raJZqgS/ina1WdhRuSvAt359oVtqsRbC
2KhYMvO8EZLFX9qDLt3Iyg+94kSh9JKwp7YWwVzZTJKjMi5gK5ooHu1i1o0d2MEBu5tPwGjp9czR
DMSN2oy9vL64reu7lsxeX/CRJWEPyEU5sqe4fjaNm3lGd4Ak84ahtzR/LYm5wEQpyiDIYIGNJ+2i
HjCRfGmOIVpjXhdb2lVe6PBmYq6vDTQYH12AKSoVWchpX7/x0sP0tfJFVZ8XXhXjun6gzfWjGLBc
dMYsYwub8G5BZxGqJrYufL9+Tps+xvv2aeyIbpMTCTl8HYbjlQLIRRcdg0y6LaEPDnbdVXOOYmwZ
krU8xn+SsjAZkgW9hOk42cF8qA1j383egCatlEfrcV01wB7ycQeHWZaLeoiSg5Z8KY2vBo+5lLt5
9AjXziCCeUHTwWyuYuqzE+wSFMTENgERPzsA7E0pC570xjkx3g4ydqPt0h6Fc+zgfD+45FC4mFiv
wOFW2nNite4EKhaZUrGYo4WCwXXhvB1lDMqoD3KmGYLgK0oMPLofDS8e5ik9Yzcwo7hkpgY0tXR0
hsQl843IxbPZcuFXPhvr5JpBSPvS1fl3dXAqsHVg+EBnxfSU8/O10ra/9sdDVBkdiRcgubQRpkna
HQXIqr0pseMvQ2dlQFZ+iu0BoX7uyC/JhKECO2xt7fEvzuzdRWUz8WmuJGatRoYftMQhQmMbPBq2
Ta1YSWC0IkvNfALLpuEr0rPQP2e8CXHeFjJKIQpoFumIHqK5QYwje0xTY/KEqRhflyEOvnRj1rlS
k7Xf0TLzRORica/v4H84w3efm/kAodVrifQluKOfO9mSXuN95nbHRbTr7+J32jBsOt1bgQQ5PP5b
bowhw4p8esVXHj/zwtUtmOey+jclDW2gBx/qEw7Sqn10BNzxhp823fxVfMF6q02n1VU6BAaAc8Zn
FdTuJiBFlEPv/x3FJnX23tfG+q3pGFeRaeQphjia0+/7YYMT5dxZGlhRii+Fzd1NnrIyuzmnfYvU
BHyizo0aIDbCYXCID6DB7pA9y27nJbXFK+htmuz3C8LuKUCDMPPdooA4ULNJbvsZUUD3UNUPNa+x
nbM8dkOTqI4aOVoMf4w16Vh2WuiNc/zMuRCbLtDq2KjKrh4+OdfNMjFBHwhYivmXIjsKhsoFW/Sr
5+GmBCLNhc47YNqB167CuQsa4z6UbQKXKIrQXgHu0vqh9fSb0a39xkqdef83tba1ctK9Xq1yCtAa
o+qx4Zch6KzUxcqzx3+4kczrkJIYHLPoOKTaeCfejAAgq9zwC/EVr8ms5JnC+AY2FxBgW0v+GDSN
8SGMWammohAyOC76abRzVEvzp3kEvmfzi87pjkfzB2elvJNjHgllmtquVIAq1e5oY1PmksLurB7I
zwA9+PY3HZQfDAtjsoO0DYHtgNx9ny12qyZO0X4rUo9EzyrGLOvxGCTHxniNhrc+8iJiWv9wuayZ
WZIaDTE95j0wBq0Bnmk4BiftDKJDt/IkXn/Mptv0fh/ZlO44ofUPM9fhAUzelqmEliGO0NbK5qyK
ozdsTlcaB01cxK7GS2/Vvwzo6rRXRLva9652mP3UBcAuJ4bddrJXa2NsjYAO+nqu8wwITZXf3wBr
2mnd6OuIcYQUQO88QN/NJYKDAxzTMpD8RUZPS7VttU6ukRBCd+EynQbh5fombp7VSgCjmeJEpDKN
q9kPkWNNhucMeG6pc13GZsUWzDBg1wATEkgCmBgVIH/VUtUIEjRweuT7/B7QGIGj27TM09iyZI8g
UeOBg21v3btQJmJtmq41EOw3frTgEZ+8Zo45CrjpCa6WxeiCtsD0izJa8jvhrHbjbmxFS1AOMsDy
S8FK4JABeZyzlfRJ+eR+ARsO+CIA2MS06cdXAISDaKmbiIpJMcklqGsKD7o92QXostR9fOENim0u
cSWO0T89KpJ40foGyA0UazP0/rvhBvoz11bFaKEET2QaZ7S3luPsEv0YDSidhfdSiKGU9vX6Fm7q
haYTg6bIMRnOLqnWBsDuYWBWXN6UOUXkw1GLzcWsBDCLqcd4jsUhEuDGabtBQXOwEkdWJIy+ZAZ2
XHFHPamefdq9lUDGuksy4DUKMxR+481QJ3nAlJt2kK0KI/U8l3XT2XoXxg5IjQAnaqTQMPy8gUVq
D0RzihLJLYWHk7VtaleSmAsc6HOXVQaS7sI+/BruCxeuzwjEin9PLHkTr3pHD+bKPirMfTaSTi8S
YPwB0Ea3iCc+E5uicAu2pyHHqzQIPOislO7L/zteFxiv/qikQi/9yrVTEi3LMmmZ/bmSH4wsBM/R
XLr6HLutGnpqFNd23M73nVpzLPOm9V8JpndlJVissiVWMziwKRK/8c4UHyeZ08LFE0H/vhIR5+Oc
RybixQmkEzrmrbXXntd3ybnSCmMUydiSTFuQCNLik5C8CsP+usnYXAOQCFFdB9mMKDPvV2YuvTzG
8BZr1Ai1m9q4Fbil481LvJLBaDvGwbWho+XVqbcoSJVAeWQo0vDyq0Q0AX//+po292wlj1F2YWjQ
b5YWyaFtH/rsoSEcK7hpJ1a/z+j0kqEbrZ9Qo4m6Qxj/iMJqJ1Sunmru9XVsm4mVIEaHFbHLhraN
UkAIIGz3ew8FBt0SL7QMPu/jb7wMFk8ZGIXWhmoUlBIdKwLoYQv5SSt+luYjZ1Gb3VnmalWMSg8B
sEBHERSIcQVC052KEtQJ9LjyLdBnQASsGpFojUM7HKYoS7/Ncylg0CZRzoMG9LoCvbAEMAaDdiDg
fNmj2U8+xpne/6yqwThi1Gm5m5IyfpqIodcOBkumxhJBrGs3w9A56JVFiSkQRcCH4S3bA7ETwGxd
0Qa3ZWGQ5742wsfeqDFQVGeCW45GUrhLApQnpyrAyeIsSVkmVpJlwtdiHoTc6aNRvQFuRv8zSBIV
oDyRGZ+FMlFFr17kIEFuOGtCO4hlqbXVXjEf4nZKLk2YDbaRzWjY7eZxVh1tFJofc0iko6wXJAYp
/FA2blz0IFfLw/FXlKfgDQEbYOimM5IrII7MRcBK17G0B0VaETvd2JAvslknMEYNiTKnI4H2oGez
lFopaUSnbmT1DfSXspsNU4Ki9hhJbhQ09aGkFGw7OSrA4VbOZWNFZlPfFoM2njNDX76abW9iAFvM
42OkxfFkKek441i6Uv/Sqmbk6sgb/tCiIAAHZKMLrpGpmpfLqXYAjUAlYzJqnr9HydQ+922oHfH6
RfvFIKkM9mq1uIRNCiT8buwEq0gUlNRrjFFglr5XgsxWylYrXK1RiSuVGiYvCrEQHD2rakDqmcaM
ON4UjfslLJb0Z5XlSMfM2UyOiiolB6lEM6CVxn3+ZQ765qecxCKPSGDz2mDURdfRUit94o/Rki4W
s0bHG64ZVlu5bXsoeZQWPBmMKTBIqLSCFiMz2hkHAXNugazt64G3lO0+i9VaGBMgd5EgYeIesLb3
aNW0KzcGt2uzly/5KbuhI5glz+vatnIrkYw9aClBpjIkhm8WlECUvhAYxvCne1WySr8AsID6wLFB
1EJ/codWIhlHuRhwVYIOnWWR35zofG53NB6Xe4ypo5BJHuJv1+Vtel8ri8eIG8pJj80WA8daP9tL
cC8YghV2Bw3VYCn5IUXP18VtjeFrawvLuunJQIpkxrthPDWvdIqvtI27ubBhuYaD6YGN62DcqDe8
52Mzolotk3HW+0DJzaISgUJ8oBFV7M3AZsUAvnd9eVsTz+vlsX56ENUajBp8ogFtC8Wp8Jfvg6+/
mm68y5Hqml3dBofBTe1nz7OTOwVYpHX/+jfwtphFOkhQO+s7sQHDGaaHes90i0sM5Ib6u+aJQFEd
j/Mx/8YbItq+Ku87/MmNj4ohHXvEX6gZ7FS48IFvnMAVhBIyWMCP3Ku5aXVW8hhPpzbFuo5ieLiJ
3/ltatVPyTczt2LPOOlnyqdeeQvod2fn+u5uitXpnIIuSioi2Y+OtSFOUmEGo+qn+U5E51UcPS0p
z7PejGVXQphLGQrgse4wowAIythpEukiV4q9LNE+S9qzOfMm3HhrYu5kITdZKhgoh4DQ1MqLxZKL
t4LLMktd20+GbbUo9gpGAiLzKgMu/vcIyJ2H+EB89VLlTvZAjqa/XK4f1PZz8S6PLbiIeTrMRo3s
Rih7bXajF40F+myF3KupHUBBUqfoz/JiF+P9mPhK+cSRz9lVtgozREs69TIUlPbKLSjZuUPsxl7r
TLvORm0+vZiOyHk96FN7ZY8/tWjFSVpXI9YsCrs8Rc1uqSzOsqiCXxPB3DutnvuoLSnWJlKxQJ+9
pL1jYLQP4ASLTUm6mtJuJbv8xkvK8vaTcTNIS2I969vFn6rbfhF3dXMWZV5fNOfmafQjVnHznBVJ
KYkoaiVz4qbFy5Lcq23tZNpjUHDsNG89jCXBXRsbrURNfjQus3optOPM66PbVAf0iFJSIGQoWZjZ
DkwyY48SxCHMTCAvp6ex0zkv3vY1W8lgIugkVkzBnMXWVy7BfbhP9zFSYTCPJ+mXeErQPsTTg+33
bSWRGprVGRXNkmGIBt1ekT85ggVgjKduPyooXI1OaKOj4jZBRetvuOk0gNP/2UxG8eNxEJolRL2M
NnFQEkOAPQuW6OtwWuY9UNFHHowm7/gYjZfjeJFbcBgcpGbfxY8Kb0Bt+81eLYnR9qCYpLKlXakg
vsgBEYYKoBeeMEydx+jpLd3Q5bkJvCUxSl/X4qiV6oSSnHBaYkcavnLMEz2FT+ZptSTm6ZTHphZJ
lIbYs11w/y9woOolT12YfhtDaufy5brETXu4Esg8nt3Sl606FIKvSqVVmd+k+hKUkwdoYeefCWLe
T7GodCNaaM1omV2MTzplVSHYPYYVZ0Xb7R/vS2JfTrjoQlrXeKmLUxZYNAYRUOyQZqv3gSLs8mYc
Ng3hShxjQZQyI+D7QuFSA4jrKO5HgsH++fv13duMc1ZCGKMBDGbSyCVtMgH8ZGkXqECT81wjd7kP
B/e6LI6Ssw0KSSVF8Yzn96A3o2WETwnhCOCZQHbaqZmLxGwMhNyNa5zJfXCobnM7tZPMQoEZjWzE
pWXR6e36uv6DvfiTTWDhHjDwNJvjAqDJdjfuyHN2O+xVp3qmDk3zU3e4lp4eyufL/EceW8FEX6WU
CEESAn8le6zc4C62zbPp0akKwedNG2yf2rswRg0LDWoI0gKgoMjPvShbs5RxfKdtRX+XwOigROYU
mRKYioZ8a8F+jZhXT3fXz4gngzFHeTVLxCBoW0/Nlzza0xSjHnOKC9SGXjsWxhJFUmOIAvgV/cU8
l8pRAEWHISk26Wpb5PXXbp8KRRAjqAGgHv/xsZ8jOmpX0AyMTPDC5nYYcOzqf9DqdxHMw66UgFkI
S9TJ/9WdSdmCl4fMWmzaphHYPLD0/+AxvcujS175L9I8SFmc5PlBukXWF3RTOaYvjcdql9wk++hA
bnLOefH2kOrMSmCXaiFII5CUKOaLnN+2Hef3t5/A9wXRv69+v0hzqUJCtfPl7kmYXxLxNILgOck5
9bpt1X4XwzztUj6bkSLDGggzgAjaFzKjD2S2/+b+vAth7s9M2kJM5azzCRLQitLY5Ww6JQ+Nkt6Q
zzfoXQpzgwgC/LINASkTZYMVKTvQqVuk3ZvBsVmeJvPc8eg1OEfE1tJIp8VLDZRgv8PexcA+lgy7
1b+1IzdLu20c/ixNZsxobkYyGMtpe/il8JVT/tACJgDTxbaGefcKaCmJJVrmnf4DKA//6Oh+DxWt
1FAa27oDhfoE7MRLDepv+a1ueK4Rb3WMrQB3piqGaZUeFCDw0Ta93QAga7s4CqKdnkRXA7/CeCQP
1WgFPNeWo/8yYzcWJY+mccpCFP8tOmaYP33PLOGhs5odTZw2mAz5qxE803g/TcZ01L3QxoIxIR5O
T918UpJDQ5x84vV3bXtn72IYC9JGqFopMzr1gnMD7p72yfiaOKYt+xIStaanAHQ2m6z4kp15vc68
i8EYFUPr8VwWuIlS/pb3qRVEX9IBGEvciQPOlZcZw1JPdTo0I2YAzH3iD066b5+03p3vohvhINkB
iBgoP4f5iBmtE29ehLdIxtyki1yjjEXQPVL9GCbVnsjrrL+p7eUfXUA2+a0OKIPmCiimqulXUJ4X
YbJSXt6X85axye14ycZEof24ZnUvBt/LjNddzDknNo+dVJOYaNTnHFw6DBUfMP4kuJhCjMHw9Jtg
QN+R0JFmQACmbrpwUVO36NSRaPhzGdi+lLkxWmRjU7iJjuSqT4E/3hloNBvOhUc4T+p/CCTeZTE2
RQNGkzn0SFIiGLIpmxyqrna800Or2s1ue0KLAiwaNxfMMaMsexYmSUUlmGCqO3fcLSc4CxcCsfAo
MXfWxpZkozAcu8Gu400vbVwFIhIQWKOrU9E+96G1QZoZFaiJ6jZ2pe4110xQIsU2KTg0yxsm7YMg
5r739YxSuI6dBf0ZkomWmrlZfxOr30ttHyo95+3bavaEOFUWMeKmKyY7rkrisk27AHzAqhfu69RK
nH7YibfGrWJXB3EfnRXMh73wCDi2d/NdKv376smd2rEqtHZpMKG9dE+5HiSeWWi3g9DpVh/1vBTI
Vn8Gzk6ixwfydl1m5EUZCQsxDukqMQZziyDUztwYAME3nSWcJQy9xU54K2MSoN9ft23bG4wODhVI
ZjIAZ5iHogcVZk8yAR2Zv2Rv+j3nX3t4i/0K3A5IPAIW1OWFpFtDR1jvu1BGiYDRkA1LAl7MCpQV
oLCmLeQUCljYjejR9KMjFBemgY4+FJ6sc+JVaeOaAs9MNWTRMEWcMuPtaCARWIwmRjvM8+BQuelZ
9Etbf6AjhvNJ3mf2nAMKjGfkt0zgB8GMWUoxX6suubH4rYaiOx3Pye1Z+l1MjPm7vLlM9KUC29lA
W57ONJoJfVDVJoLMQ+RLr8Zh8pGKJ/bwotzMbn5n7LP78RFu3TcedufGW0Yk9LWJoo6iMZBkPt6e
QDSCWQCYjS/rx0oQrFhd/sYsoINOAQqZIYHxhTnBiGjLMLcd+Q2Lo+KyTAHamKzgcQTsPRgKf+qq
YwD6z+PcFhqWMwEOrc3+kcscoFEMpi7MVe4bX+iWKvvU0881nlCkimDXecukQcVncZoOjEENo/os
ihfN+apN3MYo78sABc2AzK1aumcggK85we6mDQKpHuhWCFDAgW7z8dSUMFdMYM9DlnemebD8Qdnn
P/0UOBiLXd91HlKmeLt4tmDL1K7FMj7cokdgL5DRQJ1HkQ1+DRRtnUp9K5vJuX52HEEscUgrA69z
qufAnw0TzFC7cg5tEuX2Qnidv5v6L8OiArdJBF4jY1JzUuhZockLxvZnO7rTj4DmjpxqL6QgK4BV
u59feOMJW1ddWolkDi8DsVxbTpi16o3OTbXxrRyKnT4OCPNRHKjTh+t7uRGy0cyVAopoUBt/IiAy
B2FMxGJMD/IU23ENwGHk5Lqx5xzZVsb+gxzmupXDHEaKOi7+WNkU/6BEF8Ryo3+h7K5IX3CuwOYm
Uq5mGEzKOsSE+JEixdWU4tyk4GthHPr4RhMLJOeOpP15ff+2cmVY2LsoJv3XB6QStTEDTlVvKZLV
ZhYt6VDKU0O2SW/VJ7S0eLw2ns1jA6YciAYBKmewmYSSyKJUzh2ifH1PhnNd3aa8eHBzD6EWsJFo
IwFo+0crMsULksFhGB8GobTrzFOmk6gNO7neGcnr32ziShYTxBtx3krKnEM77jWASMm7+ktbW8Hb
eCe/Dg8NnMUn7sTWphVZyWQ8tTxPqghTGIYvSJbhoR/IBd/wnblY0wOAk3e1i1Shb9yQluOzbNoU
zOng1BBCfSLQkFthwLQOHp4Q/bsaJj/kgRMzURPx6a1ZSWBMiJkaehB3i+inwklEWaw9yMJz1z9L
gOlLY5dzdvSBviaNMftpT5YOs0cLaGs6v7ng3CjtJZCegtfGrjwjt8jTdZGbym/gJVUlTAp+5rmY
tYS0i4Y+i+ItkNw2HUDH/nhdxu9846dlGcAGpuirgM1l/JIaDMZFWmE0MvElN/luvkZ2bZsPYmET
DX1yBER0uduLCFkC5LeesjO3trS9zPcvYC5gPifmYrTdAsJvJ4st7TtQEO3EwQBzv9NwTfrf3mbh
ZTwikc2bsVo6cxsjtUKKpJKQja/OsnFMk6OSvGgi59LzlsfcP0GopLoaOtWfS2k/9MtOHTCuSe6v
n+P2w7NaDPOEy+YE6pUATwE5U6ahGvy20z3tMwRLFJfnjiuNuXpzXxIzENEClPjGIUcDBjArf0Od
CE5m/wXTI+rOEsbwRN3EP8wOlulcmlEEiMR+LqyhJlarcXCLtmwVCNoocqksA0eSudtEGdCoqfaC
n08YpNXVndxIvHQWRwab+K/AValSYDCajj8Fh/7ciZb4Jl7G1xkZ4yi1zMqSOV7PVkWNyAg24B6b
+I/BvNpom4/GmgST37yiG9xTgIk9WOFJ8WilOP2bBgIqxcAe6iIaM5kbpc2L3mIoFI3h6n1Fzkt5
1NL0L96VtQxGGzDpkivSFOINFcq7sBlflpCXw9nIPH5YBnOX0mxC4YQ2hAHcb7LyVM/2tTRHslXO
gXKoevNW1PPYnVQEAGg05pFqbb1r6xUylytc5CYYQLDsV+S7Eb/GYWvpegThN6R+M2te6mjLQK3F
McpfZMoyG7k++xnaWMZkBu0x4P10XoyxFRmuxLAtBEo4KE2qISedqQ/5cBLiJ0HOrFR7IMNNWrpl
4gohZjc4N2DzKGVZRh4XIMjm7zbxVV7MVFDhXeoxOcj5MSSOmF1I9o0ML/1IB2BcvXI5dpimKNj3
FPL+CGRes0CQwlpUgU5DE2NonzmnnuIh1DjzXONNj1yWYRclHQMln5IlWVslqbi0Argp8q//YsOI
vel+dKMHSsCGrhPeEW5qykoiE24MCQb1pRE9md3rZFriL6QxMB/a7fWnASRcD7QbBBTdnBPctmEr
qYwNa0mgA7lWBwfHl3pHc1DlU/USuHSdmDU5qhyvcjO/KCsydlRHDgNJv48BwawWISaoFskfIzt6
DLzCFW5SfSeayCrIjrgnN/LNvOeh0mwvcyWWufUk1NVej7rAB5bSgwwc9LnCRIZs2GG+nEGu7EXS
L7NvkZuSHoW6ceRoOspaqvAyOHQ7Pynw6jsYcwA2v3rRQjU6ZL8Z/dqnAPyBGXjrkyN/1ZuP4rsw
1igYi5n1XRWCjlhvbXHY5yMX+2PTmq5EMEobF1NolhXy8eOBdn8X7vRCANNWoJFudGo3vJQ7TJSp
5+jcuNxD5Wwm+/4qQp+HQToL8MomZN8QeznaDp1A0y7/L+C9N7O1K9VlKdbKsgd86oxSR4uHCUyo
kUsc+M/0sa88Xh6Md3aMpZPmKjCkWkBPWHcqh0sl/NXFX50c402opRxmhYJn+F8gNdSlDU4Uw56i
1ABJ4IVjujffipU8xrMQzIkyU+Owmu434Vd8RCEM4wIAgndSr9kp5+YXMqcyUKM80+cNRvEMAJuE
EzoJ+Ny0AiiFDjVz074tbOFnD74hSvcx7oV4x1kxXdGVu85mUM0B6PNdI6dgx5teRVu2oTKpHQK8
8E2+UD5WzEcYVn9sK47kbd0hoghGcOD9ss5wWLZzgKH4/BC0XxsMfA88oJDf3S2fl/Yugbn2ghZO
JE6SCDOKmmSNs6W4tP9lwEx56smVpV5o9iM/5T4tVqFMdUSL6PXt3bY8759AjcPK9zDQyFgA0hgP
dNE2902Rvxlif9el8ZOJCepdDtbmsywoGceCb77SCJP+f2+ZiF6YxAFzE0F4mKaXqPxOAhB97q+v
bDP+k1cymLs/Z7qEETNNALkPgNdRDTN3zS5+pOCJgsOL/7Zq4+g5fF8RYwiQHSZxOmNFilWcdKdx
yKH3SrTZto4KbC4k69AAwDNv2/7VSipjDjrQrOujYaL0BVg1zIf/Wpx0l3uoIBf7LN1He5Cc7ZUf
nJ3dPj1TRaoVGHXAxPioNBFQZjutiSNg8Bn3Y2PRiX5hp9wE+5RW44lbu4L/FyQK2OB3ocybnxpS
VDftGPhx3zidmd6VWcMJsTnrYkt7YHLNhtrQowNoRjHNPltScBl4dbxtG0oUOmEtm6aiMQvJeyAw
tY0a+Km1AI6VjlFUO5BAYRwFhVkuGMxmCQo5s/+Xx0J9Zei0RYsiyqNASK1OyMB7kTNUO333Uz+D
jfYmpKhETvakP3Iy/5vbuRLMmDdkPdUlKPrAbzMoShjbSQrEg/pyXRt5UhgLZlY9gObbFIFwdujM
7ByGXlkXHM3gHRqbgowCIGWgvzw+jHb7S72nu0jQm3jb7SqraC0g0vHM1+bzs9o91nyJS6fHCgmA
dJM8AhXYqs/hWQJ4oegSt0F7D88R3N5IYsq6BrMMQumPt1pSSWeGGhJMAeAY6gaAxGZ3nsjAi9A2
F6YrOmjXNIkSPn+Uk3ZJLrQl2kA6F4DwpUV+FU7iGA6gBHNHdZM93w3cXNpKJHPlKiBKgG0I/vVk
eHMU2xkkFrznnLMu9p5VQyYjvm9BXANL3MsviM6ua/q2tX9fBgumR0JjUIZJAZvgfXVK7lDacoSd
eEE6ZHYpcrnwyAtsP28cQXuQIklEg1eOCv3Hs0LnFaib5sn0+wgBQY58oCeGz5xlffbwPgph7ERF
pqHvkmL2wRQ3uN1p9IaX5Jtuq7fTgUKy0zAksXvewBxPLKPvKkptetGrKF2EX/Mb/ZvS51ag8VKq
21IIyhYAZAfSHSNlSKYKCCARAF9eacfc/DNx9JsAHTE3N9JX0NY5PKCqjdwA3c53iYxv1UpDRKKk
N/zCtIYMFV4F1yv3gsLNMNSsoVpO4S+iJ+6GbivLu2DGYomYV1FCHTBVdVHviuyspIfK4PFQcpdH
v2LlsSZZToxZwDxJ9YrpLMPT3WUv3/Vv6APowfDupU7sGDsewcPGA/BxV+k5r8QCE4I2jeAcR3tA
iB7ZCEjs7oheAL9201ter+VnY/JRHJPgEachFpRmUPwFodwypZYUclxw+gsfg4+PEhgzvARV2Tfm
qPm6GFq6kUhWFb1Glb5Tl5NeqhxfgLt/jAmehDRPR1UF4sN953R+uotc5SY8TaANQO3uyDsvzv6x
rlwU64moAg8M3qL5LRtN/UZFKfZ/pqT/sIU6Y7i0WpqSPKNJcOkUwiKnh4E3ocVbB2M+9LHWjFSa
AK4dtn5ClgsxeAj6vKPRGYMR9nGCV6VrUYARbQw83sc7eB3eZE+78VE+GpzkJcci6oyZyGM0mSVA
x/KDsXFrwylr+ZRHlT1F/f/+YH48IMZWdGWZG2BINwEzAp5pZ9kvqlfsR5fmKoDuolvpN4Gj6LwD
Y+zEXAhNq5lJ76vAXlQG4xc84M7ivJg8IYx1EECRW8bZCPz8zqYWUDoKO/XHdK+fl8PoKDDvXCw6
ej+vmAudMRflCIivMlFmVFMpYR5KxXBDkWjecZbG0w7GTkRZIgFkCFVbvbA6R/01nGgGH5N8luRV
v3JMWjqdDdQs57pcztvFJnnFqeopINbsL+jWF3+E8cMiPF8XsZGQ+KCNBmMukrafqnzGw9x8n3/D
dgs76YGOdXrUeeM2r3PlMbajzQs01TQoSki3tNzeejHaKntHsWkChNuFy9FJNq+rpn2mV1Kv+MY5
eWxv2nPsZbMd+tBHDOTgDiS29OP6jvIOjX7S6k1WlKJJEqGDJTEuaf4SCJ1jxjykbM47aTA2JCBa
WwdTA6+meeiAV53vq3i0Mvlx/D/Svms5ch3Z9osYQW9e6apYpZJXS+oXRlt67/n1d6H6nm4WhCnM
0YmJPftBsZUCmEgkMleuFT5fXw7PEhU66jou0JyeAVjIBS+ZnbUbHB3U3KHlVxYnTPG2joognZHW
nZhXRVCUB3M81tqtwmsRMwDhl/5OhQwBO4ckG+spu/gGwIKHZdb3TRE9Kkpsp2rvdzHmOdrYTSeI
0sXtAWqwfoEJmmW07EXGdFcLAiqJCzfm7TMVYiLdqLRJWsG0rqbZcYos6TZp5neclCkIizh0QNP3
tVY7qFl0Y+5CbeJdyeLKUXLrRl770e6mfDrkmj440CSXba01s/11V+B8HhpWW47SIJexvASVKvV3
Uj2ivaD08k7t5ML7v5miotLY9W2YthggMrVjKB3zNeA+gniroQORbi1FEY1CsGZ+Kf6IJPAuFt+u
L4PxOL7wNovKYpRSkoSlawj2DWPSpzm2Iy86JTcTBAPGk7wvd4XIu4c5lyItKRyhtz2sBbmHn9Y3
0mtOwFBnOaMc6HfxbQjNzdrJX5adNtjdK++q5ARceohHFMYpFCKE90IBIe3LlHBqXryvRoUjZazD
BMVDM9D0x8LA09z0wt6//tV4NqgwBOWYSEWzcA1Gs/XExfBLtfKkYdxdN8PbKioSyZlZdkoXofGv
H2UrsoX453UDjJCiopkBdU1VtRRUqS9vIrGa5CLEKGBQisDbz6h2/q4yABLF20ENrptibNmFKfLz
zaU3q3m7dASjtaDPF6fAMD0lPLVVng3q01t6BoZlVVqDujmV430lf5nXt+vLYGUnF+ugPr0RzbIV
jk16gBSTvwa5j6GPl94j4kjaOxfAyfCAC2uUBywNMAOyJSKtjG3orjokqVxBz5tC9/k8aF65014q
Oe7NXSR11egSCHtXK9EIXfkdMKNoD0PAC70aJLH8yZbri8R6Kdco035dlUzE5O6Psn7VTPf6NyOb
RL0BNpuo0gKDkloPTdFrSJLNHa4Kdfas2hXrh8oK0k+0SfQLY9SloU2tCL32DOTXrd0Ybnzf2Z0T
+6EvqL71gNEgbsn9+iFW6QG2xlLkyQRLcGDOqquuuyG5qaUA4952Gf26vpPkAF3bSSpeFGOkgSkY
xCtjm+zkKPHFRDpYY/ukjDFPsJbRmrzcSSpihFXf610ciXjf1zcEYBn7aW9bpSsBfPvnkkpP2feE
x8bC8X7MH176oxXXWbtOExLAyl6cMYBwPFrb86EGDAskaBzvZFUGLzyGjihxNCXGgHWqD5N3HkD8
BU6+x8wCQhwcg+BdW9QdT9vzeqhURSqwDIvWWmreZSDBBeHmu9DdyLxJecZg5+UHpKKIHEll12id
DNpdiGfVN+opcUOHUCriVeeAJrsHEf3ipY2TPpK4wpuDYuVW2FlwG2Cuk8D8qQ8ZGZpcTjPugxTl
Ia8MZA8lovegm+zlDgPY8TE96I/XTwj7a0oGrCkYL8D83KXzmI0+dIUuh0H4tTjGIDe1gVREAIDr
rjvtAQDCGxU6DxyrzIO5sUr5UJTUJjjSMQKpDLba2WVg+KmvgAKlcReAlADHAkMtcDXdJ7Rw8JE3
lilH6hUxRxqBudJeRcVXwRARJ59jhjcZ4+x4dIEymu67mUKBLKhE9BaB1Su+mmni9HCoIhtsADg5
1WXmVQQOSRWjejKk4amrqJ/UedAsNFdaPPmEn80nSq/41f9+P/VqSQ2ILaO1IgaLFTmaNb7KenQ3
tMZn4vTGDHUJrWMnzHOLiTJd3qXy7wzQ1QQ0xbwTztst6u0y52HTxQZ4BiD54EGE1pFag1N1ZZ8n
zKKjBaXrkmlRQSTH+1EzUEEG2XS4WxzRMTD410KHy7RlP3JapwRe7fppYgzuwKf/2sT8zuUZXlMj
zy3ARYK2ssFfi9E788yymONxdibWJvd5ntt14wxB7g2vPLJi5sZibA4jeDoZMSA/3yTLUWcqg7xm
coDM3e6zzs56zhrZ+7oxQd2u5pw1rVgBXgGMpksEKaEc50ZeBm1D8AaDYbQG2d31fWVgKLGvG5tU
bJxFCCDoPW46YW+Csns+jqmjPBD27OTuEyNIMIZBafL/ummqlOOILQ5BGkJ0LAODaR0OYL0xUb45
GCKnJsW+ZiD4hBl3wIoQqi6/VgFMrz5ncNH6TW5t0+nPGEPwdGuZLb5Zv/sdHx7DDPikuy1ZoH+2
6LKlrNdJYqWFGKyN8GBM8UPbhU7bJG5X9x7ns5Fo8SHr29iivFGZVxWj0rEYaHiDCDa4U75mzg8i
DZA8/e95MvG9NrYot1wjpRQSBQFSLHZyskfYN3mzjezvtbFBfa9EzkQtV4wwUGtHf8huOzt3YzAx
5b/hJaJfuZ8ZbL9cFnU/y3k41WNDnBF5cqU6WohZ4hJarDztAZ5fUNexHP7P2pIZTxC19cMJehv6
EPqJMHLOM/kW1/yCOmFyZYh502CI0tAzu5fsPHltqx3H+YhzXTFClxQVswa+TYIRRXbSxG5vkNng
a/WF3YMgE8PfPZTvuWAEcg9/sGpommHhxrFEGrJigJ6oGItSxACIuZO96FDuq4DwLn+uA4FRiH+2
qMsajhpnchhKhKD4nP+HChhOy/3oEfWECPpuJ4PDRcb0ko1J6uJuZGUcUVlCfpAqz/EgW75a6cB5
Dk3sKKPOK8mxWrUXS6QiCB6mpSI3axjUlT15RoUnMZHRVe2ycEPbPCbcxhjLbSTMNRqaLsmSSFe2
mgXv32yV8AHDe9P61Wf31/2S+DbtIIAXgW9EM5EQ0vgYOR/VrjaBMIKCSaDszSAJVGgqc+F05Et8
sKNJSLBBbU6m6PHzTSawpmaHDHsOwZMlSCDSJKUY9Rl4xB/WQSO1GF6wZx1qiJASlKcEgmX62uy0
2eqKTBQBGJF8eL6H8fLoV3iz+JhWdhfbepcmh/caZe7mP6N02r2Oa1WMs2QEhZagtqVXwzA6EMzr
7tOwl5/bJi6PqlaPN/IiVFArqoAuuf49mZfCZt20koFgRWojQDAKJ55Q/q/H8WjdikEP1Xpo5r12
r9YnzuDWIHXsRbVNhbYgqkW66E7I8TQjcTJZ3sm84TLmWdjsLnXaJ6h3aXEZQkEE2STm0W2VN8FP
vPCDl24sUOdbrmUhzovUCJR1Kk5g/rLDfHFBCBF5aQ9yBFlO7mpzeb7+zXjronIFcyjQDIwUKUjC
W3F8HXlRknMUaPHoDjMrVdKjOh5DRVl4GtQfScuB4vwHtzMVHHELWGd6iklK+2yw9CpEK2bwmm8k
DS+cxOneuhsiYBt7PMQ/K/QjmhgmShSGgrnNy4ASpWAkUMXZCGLAFlcQCSm3c5va06eqaBtD9MW9
pJIE7QcFR8gFYGWfeak72oYjAvIJEioOXvHMLPnBA/8ti6Zr0eo1RHIuiyDXXH1xR7BumC5AsJQD
69Tc7CCWdoo8OSAgGqJeKrhkMiXfzZMNklPe44qVMW/XTp1taZThOWUdBsXi6DsV5PLhs/WNcKeW
3mcQ0KCx2KydOt9JPs4TeN9ldNRUe6wPZo7x99W9fthYbfELK/QZB49EJKBigotBdBYP3zPAYxgc
fNFLnJ8LldBwBycUGEKuW2Yew83yqGOOenqCKomsB3qk24vSuEPv9dav60aYxwIccGDcA9uVSk83
LKIQJmHZyMFSALlbeZGk23nV2SHXN5g3+j9LNN56GPrehMSbAcDJ5InYR+E2OoU3E7S6AMfv+TRl
LIO4y8FuZxIiknO5e5NCEG7bxagRYirwzFX28EV+ie9K6HS9m09l4oguWGe5BUmeUcon536xhqZJ
Ce40uY0eCdo1Q76nYFgM4yIJH8fDyti3q6TdU1rSfoixSiJ+lnhNY6vP6bfZI6DhjPcRWTePrKnA
Rmtomkr0PGGdirkyz+hYqdCOCPvaG/EYue6QzC7E1gaV+Zk58JNyhmIJOW+iR3hbCke+IyviS5aw
zhgKXiATUkzkmXRTXtZksRi0FfExrI5NY50USXhppIkTppkPga0dcgw3vpgtIELQlgTCf4ktHs5z
tLgVpK+TP4Mu6TOsGaALhSKGYhKde4zyX9obFDwEdELdMrdvoGyfzdo2udz6rGi/NUI97gdjkvvc
AE5kAlwT5cmT5Qy+csBgMESyeQUS9hZulkT7hTiai5TiaSoeDL87FS9QEk1fiS4Q5OBO/ejxpmdZ
oXG7PCpjqKK2byTJBFFY7xHhtND6no5ekj5cd3imC/5bFx0Xq3Ve2mQuIGpjzV6cvEOs2tGSp+tG
mAd3Y4Sqv69FWPZ6boWBtuj3ZSn4TZbwUjpm6NvYoC7/sckmLSvxNJwO+kGyM1D4hHtC4QP2VDfy
eQhGZrVaJmKaqiIiGtFP3Q53SZeacD9CMyW5wyl8x9BoZCcHAXplEgyvYJSzQVb0Hv+S7nnvGFbu
D3VaWcZDGzcMDVmXmlUH25MUHcQCaMbYXrJdnENVXP1eZS/og1//gCwvUWRS0z1XZs5l7U0ASdW1
AhEgpI/kyS2qx7L8GbY6J+Fght6tESpqGDo4KGcBUeoP4ZMEaaDl7g/hU+TzyNmZB1oBo7FmoFsI
TjfK2mpOktlEkRk03oCEoHTnfb/XvNxuAhAb3vNwhKwjoKCnYClne7SsjoUnzbSMqgrIsGmbXeqI
3IDINmEosmVoqgbGlsuoq7VKXafQlAj0l/xGB4kVMu/Uq4/rDgncDRbV8+9/VhDG+B+G88Agoqk0
27YitEkZTahbzP7idQ+NowfrwwAQHdlDXmeZucCNMeqTzXGPXKMs80PcBb3xvnJRRqwYohL+PRxn
BTzMVJzSzaRHMV8jz0LMoB7IQya8qTFTT8ZO8h0XZ8SzR30x3RTU0FQwcRAHmupF+9InUkta7mo7
Yacf+QVx1jneLpD8QZtzrJWZUcgJCCiM6iFdbwT10JicUMEMjFsb5CtubBRpsUISACR0rbtCEdsW
T9IRxM6O8WB8TWRQd0gnckMPjvqgnuCs3vVQxQwjW/tkDzb2eyOElosVS4B2mofcLUu73UO96o/m
DnDLvKc9E3CxNUi5JYkwppTkfxobO9lR3PhpOunv6BI58V68I5j2/kAaN+XOGDjLJb+cfoFvjVNZ
UJlUZb4IHVx2vQHbvp0oP2sMq7agX7u+rzxDVAI0GPqahzE0rLr2ccmPRncfi3dztL9uhf31DBCx
66YlSegHX369dFw1aR5gxvxKBDsIv4zuhtKZ8YV/HrjmqANRFoIBdpkC84HdvNMM5aWux1fEGSeU
R7uf1mOVDugc4bktCE4+R4+DYibO9TWzwpq6WTJ1YHKxsNo4GcNgVT0LymBp8vO6AWa5a2uBOhKJ
LlRt3TbhuZsPqqCdtLjWrfk8QjPH9IX7OvX4aq7M4LZZFnUsukGIlzYt47Oimwa9CyGyLRBcAGIN
3QAr4Mmb87aROglTs6SzJuEkGPVJHZ4rleOa5L//cNI266EOgB4LgiyR6lKijLapubX205L3Yxx6
C5cdn3Wtgu9Bwgw4DvcHKYl0hFRAXsIlzvNTDp7Vq4F2ItqkGt7xDcoVqfsJH9mapJYnVUOkr6kE
mg7Ii6+gCJo0d9yvEMkxDlkNYaXyFK6cmMJMwjQNCBOQdRgADFA+Eoe9OU8idIfCFzCDENWj8D58
Fu+aCjCTfmfdcynWWV6pgSgBIdmEmoVIeYlWNyEq86gDEX517Wb4lRxMsN4Orugmkl2+cG8HnkFq
X9tu1NK4MUOI8wCL95tIoCS7ELhir7ytIK3AI2ZghjTsJEiISJMMWLjLCDpOUQV8PPZ0Oqy+5kPX
IXVCn8z8tzs1snkKcCR20Mdia47Kmcq4bMR8bKWgQ9vPAud/YX43eWePGcG2Vqhroa5iSAEnI1Qp
f4RfSacoOhSCvT6Qmf/zZOHjZ9alQxTQRM6ug3iF2kZcQqkVl4UWVOKuivel8rWaOHGZFVFQKAG6
TjORtBuU9ys9NJSVSRcCsYzsLE78JjyYwvNyVmzj1YBY32lrjHJ8I4/EQVMXSKECTtIHSuzOkMTJ
8FZtIeZtOggsPth/OA1btlUL7KnoOaCnTk7HJhkrtWyWuilWIA7X2nkv22okOqU58wIJeyv/2SGX
w8aOHs+JkrWSjNfc5E2JE/9owYiFs5btzCfhobTlwplvu7v4QUo5tnmmqct1kSutXkYBHY8idVv9
51wKTiF+KcEA2r9dD9KsKw79vr+7STnM2uSVmaYikH+ZXyvf6oVTDGIeMxQjAe2AW1o4rZfb2BXA
X1Qz3gfmyRgc6QfBRceu4UBuS/hqHIxvC2TErq+JeQeADx/slCCiQEuOchFL1HpZj1eFDFv0b/qh
OlS75CX0y9/1FxztIy9PIJtEB6ytPWqNKD3FbbTUUCwLn8CV7aS66BfaXh98zsJI5PtgyCDwNHDC
6eArvtxMo88iPIYMAw8h0hgDWduhPFZB5WJ6zuPYYp6zf7bott8wAlLSitAuayU3MZ0aTJft3fgq
fFMwKv9bI5Wo2uFXwZjTAuAQ/J810g1ARVzDTAWOAthC4Uk/TLt5PzcYHZ4hPBc5JqDeuFJv13fO
clmX6tYsdR2s05pk2gIC7T9Kat1pBmzghwpCj8KH2g0XD8I845tlUj46jIskFGqvBModiPfaIIqA
pQENUaAG0U0SKC36K6ldR2hwcm0zD/3GNuWvXV6LVR+KeCmftB/CG/hZfMvTMLuvHOK9ucetsefs
Ls+ZqIgmatlolFOtnp8LJGGJwBsZutM7yQbjfXoQoEW54xjlfVIqthVLXqx6CTCD+rUMCGVK86L/
7N4mtwuKu8jlcRXxdpV88c2FEYXSLJU5HLcfdn2G/LriNVDJ8b5y/C0q8QtlfdDExpKDOH6xxNkW
hUdzue/rvTj3zmL8qDAewdlDZmjbuAoVcbS8lgtUO7GHu8WzfLDzf5cqt90rOyKONL4I75EPVS0e
bu/6Xpo0cDsxW6zUWlS0imdb60EoWnAuJp4FKslM6zCbxxULM42nYXro2k9lR393zqTLDrLVVWGq
G3LQQnfMmV0FLKmZ7vzIQR4OBc10n3p4dfGILdnLUtD5U1TwqH3oIYQm6sUWXERcS1vSHnqRcy/w
DFAn2VqmMC9TlDes5X5NG1ubOB+G+drAzf13CdSxHcTOiENVMM6JF7nkqp16X0M1tvLxtvlMNgkG
SSSTgJ+qND50yrtiQBfCDObxuE7+KD6EGicOsSP9PxPUzSKZRa0m6aIHiVg3vhZGodsLXevWa3Lo
0wWjU1PCI41gp12bdVHXi9YUArRTTQPP/fhecZuTcNvWgM1o4PrIfCnFRvL6H2zP+LdO8vNN/JN6
ZQIVe4h3sAyJ9Va025F3ppgR3RTBBydDhwIvnEsTZa9EoQK4ZrDsVj8kQm0veg2tBtIegLDSCxh1
rsc/5r31zyDNP9ek8yosxawGffXeij+U9VRFFccGc982NqhI1KdrLmc1Eq1FfQdo0qn1zv2/rYLy
wCFC6UKC5l4gowSp9ZMTQwFrVV6vW2FOomBaDiM+MgRLPwhpRKaW1ajpCiiElMEAclbSfgAz+vfG
7T3MJbrZ0ycI/nXVlERodyiiaGEXLz2ikrJoTGuE8bFxyVzgusf1VH6XnxFmDehMxwfTciVO0GCe
rq1VytWNRI+6YkbtgICGSz96yHZT6aw75dDa9SE+NEeJO+fDuolNiUCHCe5Cop/2ZWEZyMeRoCp3
K/C8ylEw7MKRbrNgBLQVA1SobXWvn7mIt1appKaJ1FbpRlUOVvHJMJ8s4TfHaXjLonIacNG2Y6NM
KN4+YFlOdBx2za5woKt3KoLFzZEbQm8s4FhlxWTsIW5IGX1aaGleuk0JDJzRJnj2WpjiyDGMEO2j
owJFoORU7rOb5S26L+6HOz6ZP/N5s7VM3Z/amgtRtmoaWKGt/eTo4LtPXVmwzZ+6CzS4nT/O4FYd
eIHsP7jsvxVTt2pctomlmXg6Dgf1EIN9IDqsGGzyRhB2SZCIGPZcbm/uWinnScc2aiEsQrL+aF8c
MGz3U6h3y88Z+Q/Ihv30RfgZSZ74lfN1WdfEdo8pn6paoxYWMNcE4w/yZc9Qe7fzwZULsmE+NokV
wLfmqFtpKQcZMm4Y8qsEDCSnpTtm+SfuCMwhWwT7RMbEqNJhKVv92usKwtz0lM6P9cC5IZhL2Px+
6g6ymqqtOqFVgmz4LqPP+qnpT9Q9FR0HGnhlGqxgRroaN1aKp8uNutMf0uc/w9TQmQxEqLD8V+IL
zDrQ1ih11oy1q4duXeNDUXgmOgHVrgS+Sr8rv4D/ArN8A+crsQ0CKKHgIiIocMoT4hWd27ZGNins
sy8EFDful/fB1/BYyj3B5SWv7AP2155GP5MKIUTKNYwqZF/kh/S+wFh87Js347Hdo1V8yO7Lg/Ve
8O55ki7Qz1Aga///KkErexk8IbUTE+AtHrouke/JPHWyM0g7n/U733n9FVYKBslV4E+gOmyirH1p
LbH6pm41FENXNbXN5MckfdHXR07EYN5CBppGUAhFLZQ+XxEmgGplVWQsKbut7zFhATy0ea+C2FhA
FwmU/ct+OvIyZubSkLiQ6SZU7GmBcCjZRHVnYiONJmhBE9GjCR5ySi8sG1CPx86hcYO6GR0LQ2Wq
Og0zrVH7M6weVvUAhqNP7N7WBuX2mWZNFZJ1EJrtjDvD7p8JmvyXDY6Pr0VA6P6WPW+8iXWBgxXA
gn6aBLeg1ainDEVtwE4wJqBoTpg4a6jaRXoXRV7CJdFhOQeU4TA8KGGwA5XJSw+MkrEsgK8Cfwn8
XXR0R9qHgq09ikHnnp/ydn0yDTvh0WwyP93GLnXOMKC8dOqsgBAt/y2nP3LoyTYiD4TBfG5vV0ed
r7irRWmtwcNb5k7zG+7hzfvlfolc5XCWjOCkXqybBuTQUBiGmCwa0VTCHs6GXpkq5oJVvdS8vsMM
QNjIlnPdJdlb988K+Ss2b9FY1YTFEqI1GITRWUdQos1uyaMIYi7F0EyRYP5A1k3tnDUbshAleXaI
JBSIo8HWeBzJzAsFKLi/JqjdEjNpNUIdlEDCUbnT3mDGiaH6mSjnK1Pc895TzH3b2KP2Tay1OE+S
uA+q/KlRn/TkRsp+fOLTGKSXjCciFOcorx7CVQnHGKcpE+6V2i2Hl5EnaMfeNlMG3TlKXZCqpILe
nPSF0ExgWOz93lUAFEHdcv+HLLs9JHe8K4rpCCaRkMegpa7RID9RWCQ5mipcuVbQjA+D9P0TW7b5
/ZSjlVMujNDkREWsgPzDXHu6dJ+34mfODPpluCcQdODUl2cmGutK0wqMtgvJ11Hd1+HrUrvXF8LY
KKQLRC/GAPJJo5Xvs95CA7xJIfEA2tlqvg01zlXE8F8YMEQ0x1AkMmk2hRyto7VNWwDnQvzym1nx
hYSzBlbSdWGDLHITW2q9RwYRK0RTcHEg0tL+GU+7H+3aI9AW2S0fIpebWzJuIbxWURdV0fTWP+jP
r30uWUNGCOChOgdobO2v9rPpivdJIDyQifZyl3H8jtzbVKJ3YZI6RlUyy10hYxQnDf4ks4PfBP2O
N2PEuMsxf4PLXFd1C5keZcYaSjNZo3wMrPHXmvvG8j0a3pS5tnXeQWW9gjXc4wY4iCxJhOL25beL
QWufi3muEyTpWwkm1VvpaLqNWyR4elfPpp8eeCGV6fMbk9TqoixpQbU2jsHSQr/Weu0k+/qhYvo8
tDFkUVbA/0Xj9q0kriTwzeMCn8pM9zIz1XsnXjvUwUoze79ujLmD2DkF2QdpL9Dj1d289oVRLdAo
ym1MRDpAuQfQhYeyN3awuA9f+eoprMIiYsU/m1T8q+KhUrQ0NFFHWDwQG+yl7+AbP7OqYfiTiNGc
eMMYrLQINpHuoXOjGh/kjlMz75eyk/+AWzBdi55l6Bo44ITjhkuoQ1ZAn7SNtTMCehNTGjWEAiNh
HddPdYCn8W4+1l797c/kEW9tLIcB5YEOBRxDVjWd/HxjLJOzopHQnQoa8ykXfQuxWFE5Tsm6gjEK
/c8IVW/SFkgipRP4DvI3VbOjR5K6hEF/yCd39DDgxJVaZM21XlikznZSTlJbW6aJEoNxV8Ze/hNC
oB7Iuf3xIJzkt+JZOChkZHnHORK8/aROeCfpo5haBmjZUJmd3eqQ+zEgxspOv9PI8NiuO/Jw/qyg
gkIQaINwFaETQt1B/SyCurYJMRndPTbm7zLlUSGxYvLWAOUjcWgkSZEhGUC9BvryB8wtonNgY8AV
uwnMfQ+EF/mIQXwSeUxhvMVRrtNkadR0FZ6TBL7jQqFJclE8dM2fnW99Te6lU+Lz2P5YlytI6dAZ
xaAGdNSp3Gcs57qNJcyBSrjgygdTem0wVS91vGFQ1rbiIYlvBlo6GS+gy6OnF1lmRisyOXMwnGF2
Oivc9dLOago7AViU45jE8eiosrVGeYmSFirEJ86Tp5MXeoMj3IUYZJNeQ1e57fz0dvWIutH0yo1n
JIn/YFlXVRk1B4yz0aivrDLauazAVDH7zTcCrWzeqoAM6k9Hri3Wt0OSD817QPyhSU6tMopUYyjK
9FzLD0899BoaJ74zoSDSvOl3w01rx950lB+vby5DPFMHABHRE26DXjs9aSuYM3Cx2pod4KWTM3gg
iKyfJXd6xCinUx6ToAiyd2FntKiLnSkKuGMiLGfa/gXUOZHALSdEeqYHVW+6Y/fcGDeRBLqE/OcS
+9dXywpxyKmRO4k6ZpnpPcaV33e5ijGmNVz3aaF7el3s5zHnhFLWp1TQjMT8t4h6FV3V6dJQnZam
MYKpzW/LeXoKa9Ee2mnf6DxWWlaQ2ZqialbgkIuUfBExS1B+0ZTCnnhvHdaWgVAT3SWUjKwPSAw8
24u1nKFVHea7LP2RaF7NjdIkXNDHjMAq0Q1EM+ujvHkBeE6SCUD/nbJvmq/glQvqmecMjTOiscE7
aqzPo8pALkM0EueN/jyDonW416ExqlZfzHjxG+mmnN/zeOC8RM/h9sO6kO+B9wkSlQYdJlXUjoY1
CtEtCM6C0EHrkSYnERO97tcsL8A4xF9DVOyAsnanqz1AvoX8Hia7RuVwA7EmuTQy9kdaNwpaxlS1
o15jKbKaGfja/Yj5P92pbAU8JWfd6ehlfrWcFZyu0/Mgu/8FmywrDG+tk7Rzk+lJaL9JogD/APux
Szou8zHcWztCPMBrqTLdfbNQ6mZD51+cVh2Dh1Ek+XF1UIfc0zteWsK60TB2hJgrw99Vuo201K2Y
NYMsQVBJdEgXM30qvgpONdkNSrED5mxLxwiWvXCUJs5tynQVA+NjEuD1qknPwq7dWKVJiQ6WHk3O
NDVOv3DmHJk5s2oYaBLJMvBIdKFZDvUKg45we1COd5i83pduRvQckDMXMnhuCn/ZlxrvsLFe+Vur
lIsmNf5XLbqEt0ee2MKT5E+7SbUbiNonzuDqvrxXfd06z8vFXvV6/QQyH3db85SPQvWkngCjwwk5
rmgTW8fyLr7T7/uDtlvcIWjulldeXYP5KTEKhWYq0iPkDJfHQlHTWNBBEQz2c9eawHYM8C1nVeRX
fIhgoJPDDBIeyZhTuDQRJolh4lWngvRDPshejsEnIjYn7HKcvU8MlqDU/c8YlQg0ePlEda8ZQSn/
HM1nSXoWTU4CwAz9GxMkF9lEkjjpgQeHNnEgF+CZ0dzF+jWFtWtqD9c3jnnAN3bIzzd2knzoJSON
dAywQN5wBOPl7PaL5AO8VAwgGhy+XLfHPnMbg1QekJhjlRUhhlgaj0DKgBUIohcZLIDCDiw+oq3y
Xjccz6DLNaFiRFAdAYDSeCKMlMkhc5o3Yye64HVwee9EZlT+tzq6Mt0ba9ZJS2UGaWe4udoFajkc
WmHgRC72gfrrgHQnRCySJkybUgvUxldWy2lSjXOg2BbASoGZHwAhaJr7dkmjTjE7KxiVxC5lD6SQ
HAv/wRP+maA8Ie/iNAEUikCdCXBtPU6V/ycA9jvwWkIM7pHje5xF0a/OIaoGA9PAOiHRSUcbupdA
xff7NrLXA+hrnwFAOnL9j+USpGiAnFSVJbybLk+Y0I/53BXAKOi5N7/JaGem/qKC/Eu6NR6aID7K
x2XP01zkGaXCR6HKo2CNCB9me6OMX4r+0PESEOb32y6MCh1YcDMqMxBO0h1p+hSeJHmWMzuyn3uy
aIcer33PrIVuLVIeY6nxOskSEK/a0+KQNkD8pL/nrwNh2PTjr1Cgved4DCsMbyzSdcJCmbIW0CYw
GQ7OiuHSQAXkI/tlutEJCknz7/I235OpHN5SWZ66tUvlCOOqKkonlmBHFVt/lvWXKE84a+OZIHFz
E/mRiVepVQLLEg03VfG4Ni/X907m+CD9qJgSrZ7bdtbRFMyD+Ua4m11d9Agpl+IvJ4DMA+EUvyYH
yyEcTIt1hunXgGeDNv76n8LKuLa7SbZis1QpNZpakXFfT8VTmU/A0P9Y1JuhfRVb1V770obO72ei
29Ym2Z2NTSU0ukzL4avpjfD0BxMH8cc3gmAg6o9QwLu+RhZHPEgE/8YZGtyiWmLVmcRVw5OFuUnC
zF3vi0D36x23Asv2HaBAULBHA/NcGt4sLl1lFSAXjN4QrtsssuXGrl4Eh/TGTNs6jL8g9PeZKSos
8J9RKt6o7ZilZt3q2NH6pr9BP+7VutWfo0D2K/SRktjWAs6esl34n0kq4ITWit7jjNfk6CePhOt/
eKl2GDY/zL+ze1Jp1u4zXn7OysiATgJzHIiGNJnmERZSSDOXZYZ5W19/qEe7uJ1vIF/vhm5d2J2v
nKSD7o9IbYNu715fL/Oz/jNNd6Sx1mGewKZxqPpv4MV0wv7puoEz+olO00H/h2edIeNJR8/u58Bt
othca4HZ+EQaorNRO3Sl28LJn/pjItitZ+C5nDxVMZdakfkxN7Yp/2mKPAzLFK+QAez1/dfJ2ik1
r/zA3MGNDcphzKXTBU0OLQAEdQ2d6jkg8Op+j+aS5hM/xawf543OMUknNS1o+rqmwMBvqN8vkukI
meZzvhrJFq58tXPo2Rz3Iq9qMdURWhTIOg3fgNXzhdtfOIjfQ986vZMvtux1eX/dLPN7GaJMKNrA
JKNSiVPcl3JbayGaWCDflOabzvhp9RyNHOZrWNsYoRIlC4pjq1qPQ5B8Ud5qMAjvUeMA4kervMGf
8B5WGsz129xXOLldP2zpxi7ljHEkNUVXg08vvSEUD9LedJWThgGKDHVEHqES00U2xiivVId4iawO
d5El/Rp6kMfHz//bT4UmDimioFADGliV/AEbBxnMquzlSMgPUDGx03iBdOo9+knXjXzMxSxUEEQR
1UgU9+ARl0ZGKSsGiK8L+6LKHbl8iocvgxI7WeNdt8MIUsSQTvpSiFM6XXkC9zI0UnNV2IPwYEaL
UfHVw+rimgMO0e1cY9flvvpGcJb1iVfyZXRVYVwWIaEE9CMG+KnOmFzocThMII0Ud9pZQbBf0QZX
71VMKxAG5vlXuoPZgFfTYKTzxDA+ooGWA/5NHbdRaFD4jrI4KG/036pX7TLk8lVAIPzif0H1/NEn
YQ4PS6wQ/6Boevk1BzmzSmkRhH2Mfk4+fG+zHeczEn+4PGKXFqgjZpSdntalGR9IynmeazyB4WFH
dOG4iQKptn6whcWg+qShN0AD4MZ2qIwlzNNDiLrvAfrNTuGkKZj4D4OLoRpvwrQHpwbAPA6QHxVB
bQJP+VBqqKsCwqSTth/BIDbaShcLqWPhqVk8o69ULDs9iVce0RXbSzZWqVeDAZhGIudrT8b2wfCD
TiPhbB1cCz23/FA6PMJgxpsPXxGAEPRBRJIS/T/SvqzHcRzp9hcJ0L68SpYtKe107llVL0ItWdr3
Xb/+Htbcr1Jmcszp7AEG3UACHSYVDAYjTpxDxa4uHY0sqeU8mO5TXw3q/fhDL51KsBNfAm9MdjYg
e9DyarQfw7Mlg1j+D5uFhkk9apmdVCpRNwLXBskG4jvgBLXcnxouOgy4ceLNx3vu0hbxrU3wLNMs
L0E/kQZR7smlM5Vno+Ncc6zDtl0OFZ+lwlTHoi5Q3e2PQ3oXq5wchPH4uFwDWeNmDQOae1LetKY3
6f2+LZq7uNdOZTi6aTscpzx7mkbhCFnwYBgxIVQPXGVm1mHfrpCKXuEwx6jm90Cb+LVf74tDCN0Z
wpjBV5Bifi+MEKjkviNDzJdrrZJKimSzyYOu/r223WNUYDwfqg2c8MV0QXTKDOTJhC6bCpC5US7p
OppJkCx2fUTFXPlhua2rGDuib8CX02H6yMYeFS6zRhdEMSnQcsY0Qfp9gYbn9RWx9+19QdRJjpWp
7NupkaAKodlre7NWvwedM4rGsaFStyeIYYC2GqISfGcA/w13oOa0Bx5NKyvySu87RSOqo14uU4lA
1fTqVp5OubWLm7uah3ZnhtqtGSoGKWsHZG0yws9cCZDqJKiQih40d9iRUnn+xu24cS1SkajKZtTm
dfD9kYqscRO5vT061ZGkHa0T7VZOBYq5j7i/JBUXJlj2qaDRjlqNGVt8rKpMvMpsnNA6aJiYFmfe
s4x8dvp6Ri731xIVHUxxzbK8NQwvug0PoGg9jAEmgEAzzoPWMv1vY4g6tEMDYjoBXUu/lt+Wfh/O
uqPPP6+fI/LfuLYY6qC2QlpJ6WTEvmwWDrIOWx+e8hKjrc0rV6+dGRQ266HO7DBnSTioRhLM6oMW
v67V/vpayG+9shb68Vr1Si80kRwHcaId+vaw5INd9g9qe9DrU/qpm/Z9NfQ7Vpv6ZVgV+LdQnxX1
i7ocJ17mwHQAEHpjOh5eLdHjNpIi1LMx6GmQlbFt5Sch+21xeWkYkHhctxsr1BVkjqXR5gUKNVNQ
+qJbBNW3yhG/1m501+Kotqf+lB8q3iXPvJE2Vqnzumi9GU7CqnnpUQ7Im5Wwe0sBHkL7aMerMfI2
kjqyeVrX+pphiWH6mENeEHygpsZjb2Ggji83kjqvspkNqZpLoddqEGLN+q/iKAeJXv1eIum05ukZ
XNL2MAu7yYRqi9g40iy4148A84htdpU6zrlWNNWoRGlgpd8S6UXl6s/wdpI6wy0mQOpEUiNMFWAq
3JVeNcMeRle8kyCEFv2Ub5KzcJSSw/VlcazSbde8kq1cHrXQC8vc1orOXpcvosEJH8QJPoSP972j
30CSPMtlnasF2qy/NMFppEdFPNU8OStmQWBz3Oh2azr1taK1eYoJFNHpIDL1HdNt4Gc39v+RCpBb
3/ypOSlpe/EQU7x9pO5kwVgXQxk1wRcsiE2l0G+z1u64aBrnOclxQxpB2q9NqlZ5khK5yCK+r6vf
/84fyDo3L4RWyA1zSDS8xqflYKXroVj3g+L9OyNU0ABZlzRDKjeDsFm+q2Z3RTYxxbxElnkBb7yO
ChpZWg0VJs8xtq8/z9LDUJU7XTqG1RdId30mZ96YooJDYwEYKCwJwGzSLzyQd3gnB/nMU6Lg+RgV
IRKzB1xBE7NAKE51/1vsdTvhDUEwSOUvQi1NagtZSYjKR1DbyI/SXtlVh+iQHUP8E7Se96S2RYrI
xlN+aNzFETgZIHuFBA+IhpUGQodL79PIQF8oqlmAodtKOaTSvRVxDhDHBP30UAQh7KVuTn19Dved
gPrLOjpiVD1dd3HySz+GvL8roR8fWaLnC2Q2TE812243l/1Xveg8LQFhfK0ewJLgj3p3kBSNwwXF
jg/vdqnXSKkJQib1o+b15Xlde7u3Xq4v7L/cxe8WqEgHHjVpNsRB8OsI7BEQUwjk2oZYuHH6QyS9
qzjB4r+E9XeDZMmbkJTHDaJ62Fte54YHtbF1p7wDYBQi6ZqbHMGGk4ATksz5aaPLw6KwvAXAbhHT
mSj1ih8A3tCFMfKlS4Ja2kn9TRu6psDL11ifDIovRGMGLQ7wIF+ub52qFE/tVvjDGzGCN8n0lQgs
AYQ5oj2Et/WJlyIyev5Ez+bdJHXOMDSrt8awljCpBiP6RYNbgnpkOik7grSRf3W7Ae/J0lWCCQ8w
IHPBIzbc8KqGzN19/xk0jVikaKWlj2EeCOJOr4+NFYQTx12ZJgwQ2JGCBqRaqEsgLqpCblU1CoxG
swsc9TCpbD2Od584FeiX/rVDfcQqMZUIQIreL0DyXHaKg2lV10zeJr29BxrmRo3mG3E9KtBR00ej
t4WU1w9huRHIs6FRpIsowNJu1M09uDRyxMsyA/V/emv1ssNZJOt9vjVBuQ2qvtGkFD1w02i0kGJr
7S17Hehb3guQWU7eWKI9Q6oaQQFTceIvGtA8g45Dn+6SN7BO/+xd8aiWNjqZHAgiyTrokA0MP8Zz
0BsARyCVlXSWEbZVlkdgpmyfx3hwMwWSJlmU+FZvtpyMgfm1gNW2dMR6Xaaxtq1pqFVdFEXQKg9D
8tMwOQ7JXAzoZggqEPP3dKcDxELCKIRl5KtCY8vroRtOYJzGrBqnZM28DlSgskE1R0hiPkwpFwWy
BQyw/4nO04MmggEEvCPO6s4nWXJ4UHfWeUbzEoRdoDf5qCqwDHqto5MC9rPk22qtqBriLOH2ue7p
rNRRk00w3siqjMly8vU2V06fKGPeDHkRrOY5El6kVHfCBnfA2zzfX7fEWs/WEvn7xpJYZlHYiJPl
Lf1DmmGib3mZo1/XbfBWQzl2Wq3L0FRa6me9gs2S7EXsb/qhsi3zLHQTx/MYvXpcZAphoMG4Evn/
5ZIgQBfNoQLXi6H3LkHhgrTqtcJWDirEEcQdqYrz+PiYNVHMKUKqEsUcTMtT8VcT+0qcQiMNlDNo
cUXtj8TFSDCjebHTQD6AcVNeYkK8gA4YmGKBVJuEkV6ZJpWVV01pEhk2if5DfdcgRBEN0OY4u+Ad
/B9q/2QRHwzqChimyAD2h5aGmUZ1NpdREVjy6Na13UfFrTEeqzG18eq1uAw/zAUCVqVhrgMkZSqV
TMqdoFrhJGZ+Fi2m5SqNVT00c6eXrtDX8U3Yyg3EpXSQWNtAU6/RoVc7zRPM1uztdDLN6F5Rmjja
teLQC57ZJELsXndt1vEhuBNdBP2bJNLgkzbTBqsd4iyQy9tGPENj3h4k3rVHlklvu4mRcAMjEXjk
0dM1dbZCuTGTUsDLuu/1HvJ1yM3EPaTRQJbGe4CxAjdaqZiOQx/fRBX08vSkYT0UmQ7ESYXAnUFR
ZJWe5thrOs5txwoKlkXyFcyionNFfdu0zPNUS+ss6ObBliwbHMxWd5cI3+NPzLwDCAI+UhwT0Nxh
J6klTcZI5j4gXQsWYZuAyOMdMtw1soFCVhwyMF3zVHYY23hhk3qlDFGSVflkhD6ml20DdKDJrdEB
j5Jz3lusTOXCEDlD2wCuF5YijBBsFO/XL6RrsXpaZIs1WjLTTnOG0p7wXL7u9X/q7ZRHQlAH443w
eUxS0rf7WPVqv1phgkbx96L6HcbHynIT9dcyfp3B2ZGJr13GPQaM7I+8USCrCJJhHdS4lysVqkSJ
O2Mo0WyfXACw9sbtCmJ8kZuIMQ41DOESAXoIU5V02FmHcll1JYr8rBpCZWf2Uv82L0mue8uwiDw1
TFbFA9uIkWxwNCsfh9yHvlLSdl5K8PNqP5X9hJlA5Sh58h2INfANicJi7K6Bus8gIsQDEjFCLGAh
5OKCriPISqjjLg5dM82NCRom9VcV34k175JibaaEPcRzD2kTnnyXXy1eENnzRCSrk/bDQxFEbuEI
LybY+9Zn6FQfUM3ZcdyTaRNhGVEFfIiAZl3aHCvFGHNxzr3CdJTIbf0McL0Kgothd+jQFm0ejZf/
gemCAS5QsI9/zVJnvsjTbpUSPQ5aTJICi7vvQ4juTDty+TcVZ5GM+HlhjHzYzbmf06XFBHZteYNS
v8rG4iSgLkiT+ps4ImjDfTllAt6ekr9v7MVjaAnQMYIoWnFoZyidq1/WlVcyZXrjZgcpbyzapR2V
ok6CyJRuJkO5n4XycN05mCZwwYHmwULKZFKJWpUXmjRlcREU8+y07eCIr//OAPVIVUIxWrvOBKQr
+13PmS1z/vusFw/CxN8V0PntCkhB2CgwED4jUuyHQ3aIBIR7oo+FpzBPuo314WHsj743nqa0Frte
SLm4LgvMiUById6mo5PGv65vGuu6RNKBDAe4UNC1Ud4FRmKjEtoBBGEKRi0MeHJ1qJRzF3MKvMzN
2xqiPCwBdqHOqiUJ5MPkYgB0375iRBnBVfa6G27pkOVsW2vkEG8ODRilR7EJQUEj37eV3ZmYRiLJ
h+WkLylgoX/4bnnYAtZTBEPK73tJeXjfAgArtDIos/zqFrMIh3gPD/EnAMsx5Rrbn3gSwx5xSCBC
Uaek7KlpKE56I6SBlM9erGQ7WQvvpDzbX3cRFnjswg51sKbcEvWsC3GwIGRQdjeJfj90+3Xud4Xx
XBt7aHqEnb/UEyf/Zh+Av+ujK/aFWTWSIeCJLA3abZPWu1EugrLgTeawfeXdDJXeAFMjCbK+5L7Z
P6eNR3qhnA0k3kZnbZsPRec1vUiomHod0fUFBcgVQ+V27BTfoLt6FAfIFIJ25nk4Esp63mQV83hL
MphDUKGxPpS2jEmLTblHyCoG82ZJurt+rsH9Gd92AlfTiFzuH1aJRB/DI4QnTKPcxGyGKZsTuUBt
ufZ18IOlmBbG0Njqyp7+wJ3bJJf6R3MWxhghaQbZPSrX6Mx1FtZGg1puYIIkrABNq3jXgExrdjWH
r2PLdEbwl8hgXMaIPJ1OqSPUT6tkyH2jM+SHum5W26jCEpwO0JS97i9koz6sDELfhHwZpHK0hkMz
pkXedWoarKonJceseo1Q6JLz0RbG2llMrx45xSh26NqYJGdkEy/BtNDnqzYA5IBH+xEngFCFZYc+
GEuwDrRO7PJyRaZngt8QooxIThW66ArulEIuGyCXFvmpUbObrHSyqHV1mVOnZJ7ujR3qJjCbymqG
AWdPahakafsqLjhhimeBCsMov+d6PgFSJETPU7Zbh+/X3YH50pQ3S6AOVhwuJqKf1oNOmuQd5S7e
T4JtuaMD6AaGlnbgA7J2141yPg+d6+gy9ALabAn9sjzXo26HQ+os4qPQ5xxD7MRAgwOQARXCQHHp
esg7xVjr8xDiD6KjJXZ3APWFQx6Y0Rdhx+s8MT/Wxhr1VMhyiBOKGXD/ZQFBnjy0x5FzepmBQlcJ
/xAOFK7my/VEuThkYi3q3rzeRdNTZHp66V//OKxKq4KmE1ry4NuC/A/1tsN1pYxhCCL//Ej4gNLS
tm7jH/LZuidV1vYweXNqGyXvHmNuHsqPpMSLMRSVOksAT44duFhnr2y9/lh4zTNmWG/0xxRUM0cN
lU/0CzmHi9UERo8BfGIQFAZNNt2IjcJ2qON1xnPLqRbbPK1fZPSgaojuxqWt+/ViyyCKf6lvZXSG
RJ7CHOvmhsYEYK7oAhsfKoCGlFbogWhozCpvBQiL2trJR9mZI39GeZPzVVkXKPjLMKYCliftw1yT
WCtx0gwSRhl0L5lE28yi/TQ9TdBkgfjvCGFQ0LuLb/N0qjveMWR9WgxtoXFE6Pc/jDUVxhDVC2bp
saF3pfRd+ueCGpaiSJgVhOOAv0qngmReC/GaxoBFNPpY24WSx7ZULL+u7yAraG2NUIESfMCJLKGV
5wMZuEss0dYBxwqneDcJnG9Ffi59RW8s0ei5GMWbxpSWxA/j5asB0mPL6E94Hb4YKACm2uAPK2dt
zCtakTBHBDeUwPtBpamyWKXjEoJyrv9pnYsHxQs1Z32YfkpOa4+nsrEtnkWmP2K4AfVbFG/RCriM
ZGYyVVUSN7onna1z4kledhidhoAuil2y48p4q6w93ZijQnOzzrpcjrXu5cBBluIu/Bqdyps5WMD0
1L4lmPlMbV7RnWeT/H2T9xSt3C7z0JdBPylo1afPGThhPuGUm2WR+2JjYtXFLgEYzfS18pzMD4P1
oK+vMg/uwLxGETYARMAkLgHsX5oBTNtaCiPFCJE7uOuOJAktyM3ITHO058G1WABnRYFYAYoTFolX
1ElLitQIEyiN4X1t2YS2p4DSGOmBZU+NT3pg/JuA+aneTdKvQbOfdaj9tpXfaF+m8UnuvU98J1XH
3oGk4SOZX2VqFlijUQKTqnu9Ooz5W1nuBl71kBmicGMQanxc4TRR7ZjGuiBE0GANMy+20CMwD+ns
ZdHX64thR4uNHcrrQJpmVLqKmv24V39nXgq2ieXcu9Oud6pHgX94SfT5EBA1HXU9sCLABanUoByh
fC7MUHDUbOtMtGWjIH0lg+fZIxcjQgLBNVuUq6dWEo7tPJHK9gwWv3zXSigxz5CAUNz+INz1nM1k
BnviEaDCxfwonW3lMrQT6syIAwDfktlFi64Hsk9R7LJsbUv459yiuCox5AulBrQtMRNzeZKlDlgx
a17zYBAPOSb6zZcl4zyKmCUdFT1zQjGPVqBOJal4SyZlMgAzJBJADwhiwR+OwekKBXPu7C3rGkFa
gUOFQVENoIrL9UDOAxIatSmQ9tFvA4kbsvtD4ceebPOf6axvRSi8gWVFY/gDTXlRlhCpF9GylfuH
Cehive/tuIOeVnhMqq8ddyNZ5xlsfQBfgQgRZIjUHTmERjPmVkYGUauX6gGayni+ZI4B+afqadmH
mPaIXSm1rx9vViyEyArUAZBPiRDZuNzSqp87MTHSLGiggaMA9xCl+89YQK5P0HOkF3dpoZzmoVQx
bh40ZvkzEbsHMRI5AZd5ZaHV99cGFaMy8HAUepdkqJfKv0U3c1GF/pW+EDRpDLLpu+sr4pqjNs2Y
xQHpDDaNtDEJ+WcURIfc/g/9J4/1g/UK3K6Niod62ZRzFwOfUHeNHQ+3Wv1T5+khMYP81ggVCKV5
yOtJhJE1h3Ai6s07EPdibuRegqBg+y184E1aMFcFkjSAsOB45h8O6E0uUzeV2NTzbHphE3+RYmuf
R8N5VlUOVJv5vtU2dqhTlSEYV52BCpjgrV/aEFT5iSs4+i47SkH/IgS5Wx649UvWW29rlMo/YxMT
+nWe5dDCAOXnQw5R0RysPtFhdghFQImYRRALCud2YZ7lzVqpkwZl4k7p1D73uxx9aJJzGLw3NCtI
AWsGIVpdRg+frj9LAvqjwwIcRvS7/VKDEJyouRVgJbST0/AzfPzDQXX6DGMFYJWEuRoIaqi0UC+W
Li/7ulh60CMfEi8e7HjfA/gBflHJSUF9/kconXPGWanB1iTlOAUI4WoIHaFsdQyDxsmRkqq7/GYN
Vjd1RQ18UDMnrDC9BkQgKMdYCGV0ly7JRhGbK4NevXxThvs5P47FKVWj/ZCn7mdWt7FFnfcaFacU
5x3Diy8EgB8/lqIt/xq+EKxC7GoCFN84rsNgdSfBH0hVULqjDEJTTjVmlGGoEL2fGOQOgq2+xWcZ
H89RDrEHvVR1N6P9aXpxUN3Ep+hH98qbM2QHOfQuwElNakD0TTT0iQ4CoHDy4yibrL3al+pjZMS1
HRtqPdtCFpamu2ZgjVzCGEovuQimAzuRRquz1bFfRQidydKDMuSNxZlmZx5dAsUxiL4SEKOXl6Q2
zm00GbjAhOakr9A6TXgky+zVb0xQQalFntit1WgCZQsaaQihrJ55N6Kv8kf+XbU/U5YH0fzfJVHR
qGpnoxcjC5A3vUMBKvOUxplF0bVEToLBItJBi+PdEnX7F/0QasvYmF7qIzr0Tvko/ShA7iyfDWiy
E51jTBg/x7g9ecgtZpDYWKYSgamQAd8cCsyvHMJDE8ye6qs9WFJIm5Zgtlqu+jwzAEMJDY0OSE7i
Xy4dZUqlXtBEoo99LF6axilDNABJg0U5LT/T7/IX4dDd8YHt5BVOP5S0jVlqoX1vaE20ijlg+4Rh
3QRtvBH03CYjMyvYmKFyHfDNyJk5W7lfpY9K7yriMwjWOKGPZ4MKfZWO26QeM5IrSvvxnHkQ/tsr
D/nN7JjQTl5iW/g6c25mdsa4WRjZ3026o65ytQgrkmD1vj/KbnOooYVNwH3F/lP8HjgPf32ELimi
KYFhMVnQ/Db91leznTbPnD1kXlUbC9R9PAJbVyoFzvYSkK7BAoVQJwVg9xzvypveVfct7sf+rX7T
Ss41wvl6NBC0M/UwExMR4P3Wl6a3sjuqqH1wlkei7RVvN6hQ2TS61IkRKGasx/5oAY6pEhkzggKD
9pHDo9dlx/73z0UFSn2eF4idEIdc9rL5u5N4X4u3Z+TvG+cDARg0ZNVR9MY9EAPrUfOqyY3P2cFw
xC+k61fVXnlaOekMQ6ABF/7GSaiYUYVSFfd1D4Gh4xKo3wqIwfvKkfC1G8+6nd+OAdLgg7gnu8oT
seUdOIOKJMIkGdUahzGAEtl3QspagOUskm1ErU+29LdLpWLKIs1pVUsIj9PwPdUPgxTbS/Hlulfy
3IQKIZk4W9GoYztl7UYOUTsPH64b+C97hj46oRnDPyi3F1QxHhOQhiLIJx0Yv5rDUjql1+2se0jJ
ezWPEoT9OCON+/9vkPL8bloWcLchKmJESw7qJ9Q8nHAX/wDh8rBL7ggdnbBDd5WzTvZ5eDdLnQcr
Ulugk8HDoN7X/hj/ecGMjhQQMWrCuITOHFdRiP313m1Sh6GprbRTNPhjbqxnpTZT26pUjoew9xPj
K5gmgfqrqVAfsJR7fUowf4YS0n948KSb+aZALZ3kQS383nzgimcyF7axSX3DPpXGIm/wwAYTjj8/
SV506oPsSOgEW1Bydd7A66TyLFKfT23VWV87E7259VbsTypvmpbpHpsVUZ9qMMIyLuUoCZriZjSC
tbxZufMMzBtmY4MKT0Yz9VJthpanHgQFVKS4Yn4ZKLbUDyPQ1Lwbhon7AOzzr2NQ8clQwtSM8qkA
3nTeYQzZM/3qQNi4TXt4Ii0WXtGK/drYWKSi1SLVZdRJShxYg73uCdQfrMaucoD09f5/AVXxDNJN
HS2q5CgvmjjQDRSHs1sRJZfZS1/NZjf/BuT1RvpUToeeFeRwCYybZofr16GVRqVK0agYdzLkOkGj
7JPaN+gNbng1JZZT6tBWJUUQ0i6jvuBoSkmqy20adGtpqxh6MSGP2/AiI+to4TkDXJoJukng0y4z
hVoxslgKwapB3oi6k+9NzekRi0NbPLYHayf58sP1YMxcF0ZY0dZEVf8DGC4ZxLg2xTHEkxuci6t5
1w+5IyXdr0+YgSqnAqgJgYlRUaq2ulixUiv1hfKc6Y2dl2/p8KlTTbQ//88KFZk0vU3koSkxEOXG
dwNSjj5Y0VOHZizSRl5BhRntt9aoOKWo+ThCPiAK2r0IzSa8rEFSY94Zz2Q+IvfAo+nxqrZMDA2Z
csFUBiAs0Iu6dBCzBx3iqEng1boZMapUAwkNHbn8Md5pt8s5+yPtIvRADiU7bqeYFTMhV4RxSWCI
DYuukfRSI1dlAVC0fhIDElEI7b1+RpEf+8trDbJeOABIIDcGI7UFZsbLhZYKRFZXFdlWAfLTaKzs
UbyPGldbzoP0iVFhxZDJ/CcGT9FoojZ1yPsmMiS86Yv8bV33sWhBLs1ZpB+6wYlZxCXoh83WEvVu
K6VYGa11KIKsPy7ZPlfcUfyuJDzuWFYY2ZqhNk+FZ4r9PITe2Mp3VqPdCGF7f/1A80xQqc4qK5m0
yKS6ZD1D7lwsPlPa2a6BihiSuZRlpKIi90U9YOoJhxmQYFAJgmiUj0hg3l5ba1TkqIdyrdpQwHzj
Qfu5YnQsO3T74igAhVfsB69y/93uUaGjmEbU8TMsTl3QIesS18j96xZYcd0g0EUAj0EgQLPjVbqR
l6UOC+NgF7I/NPeLdvh3JqgvVIlCAQFAGThqlFJi8Kk3npDNznUjTHwKdOMwFQEkuv6BLDuv1sRI
9JLk1JPb/jJPGEVzpR8kzhb+6ppeO9vtMw9tz3yLQRNCRMsUzXuVrnM0oayl+aojoVicyMtcdbIT
cFlKwfwy4iJeeLJqzMiwsUedJ7nI29gYAUrXplcx74JZemqLyu1TnhgU0zE2hqiv1mVQ9smNVvBk
uJ0SQ5hLx3DkxGv8sdeDFpVhGiAzoZHva56D31TUQ0ipCl4NitjR0M9VPdxMoCy+7iLMzoYBbNv/
2aKWJIP2MVVaElVjB1AST9R3pY/nM/Qu9NoWzxng9k7+Cljt4whZYNGrXnljSiSd/hDYdRl9DUBL
TJQiLq+rPG+WvDTS3B8j0DLMO0M5WaUrDS+q9q3W3EZpP3P4wH+uEFFFjCpR+WgnwVvEEPdjvt6m
+UlKX/Xk6fq+Mj1lY4KseVO2WuSp6Y1xTYN2ftRmJFKik2XclJdjRacuXyA7WnHEne6PGCJLbKJH
Tyjds3Q3OnruqPtiVzra3T+XfQK6ySREMRgBgYgpdUUKkzgp+TqlgdFNdiT/SsL99d0jTvfBI0Dy
ABkyZPL43+Xu1XImRVOcgHihyezeeDRWTmRkbtzGAOVy2TRYSpK2ojfgdHXWUbdWJ11r+/oy2Dfj
xgz1Us6SAdIPYRd62W8Vco8o1u9Mv3w1TssucspvPLly3rZRft2k0ISPGtRpihLDVevzwmNA4m0b
5dVTlyDBbQ3N18SXpshsI9LtHrXR69vGsUJ79TCoi9oMOJ566C7rFy0DpfTrdROcndKpXDLRlTSu
ZwtYNu2hsR6anjOtzIzg7x+engA3snDRonwBX1MF3v9c3/X9dyH6Is08wDpvr6irr8SsY72oWEgo
PqXT3oAZ3nXOM0H2chPKYksNa73FaW/QrFM1tEPPoDK9/j2Y+0Wg8QiZKqF3ubQxG+kUo6uf+2n2
FU8Ip8gXZ07udJFz7tkZ0cYQ7cFNL611jbqHejIeQyB2m2/Sq/h1OZvnVLeJPna2C297XueHYxdi
IpcL1OuwS+VOFr2ptVEwlvbzroWgbfj0M38pCmc6/m+VW3Yq9ne94CO6tFuKkKOXWjJE97M9EtRh
ctDuyagl6SRwp1SIt32I28AokFkQ6AHQ2jct8JqZWWKsCFJIya1yrJ7lO7TX/Pkl9oq9xeVGZLvN
uz3qIpK1qepk9ET93Opts83BM340ymm/aN51/2TWKwAT/bsy6pz1Qg5oZwQ+lXZnnLNbDKG9NY3d
o78w/y5+jaf2FN7yrllm5XNrlDp5zVQlXWQRnNmzcbZ+oqYF/DKECoPimN/2txCi/bfLJLFgc9YX
fdFGCI0gc/8GMB0ZJ60O0DGpPfHcFmBDrPblSb/NeLPHvO9I/r4xW8eQTJIKvIaUuA2mpXuIO81Z
LGiuJuu/XSJ1J4uVmhbdCPFzIbbHfXggS7RQ7b9RDpjvs1O7Bd6Cx8/FvG827kPFt2K08kwGNXIg
oqOgi5Odr5yclreFVGCzpFlqWgkIJbXLXEX+oUuvurLuIiCEOEeBHCr6kONhjNISgTIDY3z5sVI5
BlcUoRaqR6G0wQoeIF97NVcoVupat+s7tbVTQQQxluZP7fB10cACO8o8Ph7WtbT5GXSWANY9WQij
uvCj4rBCABhNbolHlsva1K0NKnqOS6aALBkl5RwjW/HS7cJ2ih1tAa98I2QuZ2NZTrK1RkWzVlwM
fMQp/UOEaqBsA/06iEDHDzJggpPXczX5mOCjrUUqqqF9KYBcCDXfWAZhnObFjxLKN1DI9FXLNp6X
PXnwTamTv/EKosRJrjgRzTBotbOSC5hCBadYD4VcQICApBM/RaSJof+/zkpDjqByGE1iL2X+EFQv
YSBByLFAVwAEMgPQgqmL8hQvwBCnuLY0KpjFeT8qeYkUQxYP/eB2mubIw70MiHo/YdxPqx0rk23d
RP3q4boHsY8E6DQ1XMC466nPaZZhHk8mNhVdaRNMTta5zDlOKrOueLAo/LVB3UlKrcYz1NFTf8yd
HoKHlQ3NOTcEp8iyz28TR4D6J2B5bg8Cgt5pVVu0uyfZjt3PpKXbH0I2Y3NnaEslGVPRWciopG6H
Oeb2RhFUtIqTjPfsYVJkbW1Rn1QrQAMo1WhBtuAL1s6kX2HcrN4Y2dq4K6CWSwaKasd8wJ35E7Ah
bibA+7LUpZV0aaaiO5MFWWtr58XtnwjMfZlQmSENk/K+fUjveTvMjn7vn5q6tGKlirOYjFdI874f
78IuUISDyuMN+JgaE3U9EwhOqJFg9p1+K/WLKAqzDB1G8UBaQfVXUnvKb0bwVxiQWYVgQRDteaf0
w4Zivg1cIBKuL5j/ME/dhBVq5DVkq1rzsK7HfD4X0+/rp/Hj65/YIIxC0NvTUAWlvEYFkr4LVXn1
5ZP1SJh3hFvZz+3Mb3zNyfa8rs9/sWdBkxedNSBKqYu5DntzELQYnH/TDUnd4n10muCRDYD7Edzz
E2SNf1b41yI9EjaV0RoVBoSHteakZee8xGi6do6Tf8rVSJmhrmFxylfMXKSqX9To9ydvi/UmoTCk
948rzxTDG8lHe18SdQlHoE0sk7IW/8BQZCdGHzlMUYC1y9c+EHEhFjtjsuevKu9p+uH2J4s0MA8J
nwSEiT4G3RRJmSC0q292CobCf4X/eJaJGDB1+CL4TIFlpyK3VZWhFZe94cudYZsJyJAn3tXHXAMu
HhVAK8LYRW0eUmuzUBZl9dufcrCgp9sdBJc8V4yDuKtAI8jDaTN9HhsG2DkR50Sb4/IWyMxu6i0x
gxbY/YpJFUzVuQmgIWQUgMzV/fMXLjaRaK7qJpiSCMfVpb0l6dtlzRU8kA7KvgNa2/yqgtqqBvhW
vimfecPnH0IwMYfIIWKgVFXRxrk0N6uQiqtqCBIqkj1Cll2ObXP62Ym766GK9d02Zmj8SRULa5xG
kuWXYrcX5PpeSjRO4kBuqIusiKwEkRAcFrqigxrpciXDWudziQpPkANfFf1CHAzLs1LyIF0cM3RE
Ks0ii7VSFn0lKRJHVIW7tupuYugSVgtKPrJmX985tgO+r+vPiOkmDYE2utiUwgyN+UCF0k6Fsc5h
37qSIwIZGvEnjJmfamOPOmLaqGdVKFu9vxyWDvryhkdMloDxQC7MQYACs+Q/Zli7/HZ/9mCzxiU3
52EpitFvjfpQTSqEpvPM1wDKvb6ZrEt54yP0yG+sdMYU1qnlm8qTlJ+SHANv/dt1G7z9I79hs5Ys
RU9IN3PLX3qQgc8gTzF4Y3sfUmRqu6gYgZDUZhW+kj/+xEyqGXQHLXVAmRK/DDui1CH/yHlsOx/r
fMQmJmBx9YM7CGC5y2WVkqG2ylzKfvay7nQnu+9vMqfw5d38zMfoc61RK6wbZY0wkGNAqyu+U0E5
pkHy8z9CpoLPxQqx9lMWETKA7MLYuUU/axpMcKxNAnTcM+FUK9zINZBJxS/CAZJue546yMdaH/Zy
a4+40MZF4n4wYkUqQz98a1pbsWwUNOYjCFUhuC68ZM0p89U9ml+7657JtUt/Q6jlKbEE92+/ZLcW
BhPxGa3b8Kg/rk7z1HxtneWHzOuds87DdrHUp8yqqu+mMBT9Mv+Wo4ay1s/Xl/XhpY/dBIW6DhIo
ZPcgqrvczQ7zTXVspQpuzMhTgA2Z9rHHp/hjrQNj4JiMA2oD5MnUOqpGX4tyGVW/b+9j/dQonEb5
n5uDvsBAEwDJCmAacPtTmYbWarMm6CGeKTV+vZY9LmZug9TESYTix/8j7bqW49aV7Rexijm8Mg05
SqMs+4VlyxZzzvz6uyDvs0VBuIOz9/GLH1g1LQDdjUaHtSw1dvoMeYwcz99S5aCGstYGgCsEHGDI
QYhI+Xy9MPNuKhMxnPqHSbxack61imnPiDoB+iETgAK6HJZtghSJEV4O6m0V/gebID4pQDBJXZ6e
s65ovIo0MvAOfgm6FJKqpZHPcS2GNUYaalDSFEMgJq9m4rU1t+5CtOvLqe2EUU+HRE6nvJ71LYyu
kOo9Dhevm4NHbPDPUU+h5vtVUWe0xuPYbvG8YQsJsGt6RHyNJIhpkzGpituSzz4yUD0AjANYVQbd
zKj00bIUUYxAB+kAwS7c2IuvNFBMEHpzrgsmrufLNhK6FnSHAi5foaxLnQw5nxNReA97xc1G3g6w
8tfx5fq64UXUHZrawbgpF3iM/O4XuYBaB2mcjC5bOrxH2XEEhIuJdJblYS7XXpQwKr4vOW80kWlh
hC4GoyPA6Kc7lvQR0Iydhk7eZnlWxwex5cQEzP0zkYgESgVabOkAGwNZkVKDBCJspeOUPxS9PySc
4OlrtYhooIXyKeBn0NlCR2kY9IWDUgvwaA2H7YUQFMVH5VqO3Tq1F7yGRDt2eYrBXBeARwGZBskq
7dyjTktFcNIg7FgF0PLVrrRFvtBOvLWxfAYerkACBSmehP+gJ7srua63ZdXxSglrz7iRgf84hNpF
DbgW9Mu/xOGGaBtgXHyMHZZeGHg0E7x/3F10p4sxtxP4ucYpTDBK34SKWwE4Psyd+TR5ihM9r8M/
hzPGMeIdgrqfDmQJhW7erZdqswbAnYdS97Lmm51UrqTyLjPijWi7IhcJAPeBu2/QDTZZocTdXGob
cJEWhIuYwb2KL0eXICD0F51/PgJgvpH20ijvUZj1BuPNxXC7758k8OFMP3U3DhWMs+kX/wWEGnN1
OsGvUnFnwjl+1pakUUdL6nJY22onDzlA4vLDitR/becnNYg87oQs65ZBp97fAqnYoJMGNCspyN2s
etvbRVOd+q79tpbSXWTVQWKAyURB95xZAxRP/3Z+d8lvfznKnWzqYS1M+lIV6aiGSR07meivfWWn
aB3Mr7PqbVyfzktjGbyBPAuSp5L2dW6kmOJ8Nc1hA0WfmzaXUp3bVcIrBzOFEJIrZINJ2EhZOzyA
0AJxUgh761pNgkjxEpHjkJmGjZtMBLMPYAvokZS8asoaNEpbOKh3WpnZSsqJqVg3F/r8kWHGPgFz
hIoHKiHSEylHIiJJHrXZl6ZXOb1Zx8P542D5RRNdXRgqeK9xUTtVylY5ppsxhjPuhkPaK921OYva
YBv9oIDMWE3SwOglBFrn5TIvGxCekUyzgezb+6zFziEXYg5MiRZvlfm2uqzC7TK/1UobIDGdLRxL
F/1I17y7hnFkeJeRUEBVZLwpqLWadbGUQrFEoYVa7PxaWDxOOsaRQQBJ1KPpEGB+lBWrYCof00g3
Q3H4oSdvixA7o+hqY8jZO4Z7ghz0NkL1CO4zFZOmySgKWTwa4Xaj3xJEgsRdsnfghcobHnk9HexV
fUijFFFbpWquklQP5yh2lN5VkyetH+yCm/xlLgukhQqOB321IuV1lbVNQGBbJsAhR/Hf6SqbMA2Q
t/LyW3B5iT7WaxlK8CGOOi1EcXo7bCUmhZzNJ6RKy3PTHswHHVjrBHoxzZ01cmbee5l1mZEHLcaH
gIiLK5RSw3UbCvRUrcY77B65zASvu5iAu0eAA2KXy3XEcIaf5FHaogm9Oc91IuOqRqkqnC7xyrwi
HWuzj6F+W302wT524qgoU2l2i6SUBpDXGcC8C7K5k0sSSu1vcCHfRm4KRDfJSS6mg9w7vIIjd2+p
TE9ibOMylHhmKPfxdRdicAVIKOmlcEX61f4FCjZQSPZHSTzOzonlmTXPRSIB7Vd+U2R0NfqcbWTc
zZ8EkLPdCaiFsd/6fEYfE9g+hhMmIQ5khLVwEY/8GhWHlA3KG2Ac94HE8TK8EyTfd6JLpVEGs0Ll
QOgl0HGBfajHHBiqZrVxx1klIz/3aZWU4ZtVIihge0ZtE4SHmk9m29RQuxpdYhEjd2XMe2Cnm5Th
d4swAUUd7jMW16BQmzA3JN7B8YyOCqqUbhb1eGzIe3cIq9puQqAiJIkd+fpNgYeVk3nLNR+2kfWq
328lfcclvTya8Hmk+gjuSEBS1r/zQ+vKfuXFFRfliG1vqolBJ7yucRdRy2z7oWvjoUemE1Q+Hfpw
BE8Mu6BDf2hzLA4Cb1uZmvIhj37Gzdkox1oFny3eqkeAl//OQVn9q/Gya1IQl2YnbbzzyslUlnd4
eIkgtdPeumq0ONYExCliotuzHtkKj56FfRHtRFAOepqEsk8WRQy1+wyQzbmHaXHdLd6esYsgvPG5
u8g07Z1AyjlLljV266CaoZ5V/iAWx3jorvS6cEYBufgBNfhlcEAl4OZl7aTWa7Ssv4t1dLpUd9e+
vByF7u38LjP3QJJJ6kEnm0xH7HrUatjgAn/S98XPvkmApTDdDq2OqMSWYYZ8rxHy5nlZNoocooxi
M+HRoitvGIEGkzQG6UJ1Ee1avZvnN127Pb8wngxqqzskg9EDWMTHYZDseY6cZPwhaIpzXgp7+zA9
C04BjCZ/STPkhVw39YCLSD3U14S5bbLXE3DlWjQWZUCVSwdbCrmQciw9Qs0ISWVkvJA1pxypXGeC
nKWqHBIAE8Vf7nOP4EvmSAQQerz5psGdy5tR+TqFjUt3L5XyOcOsmckc50ooDAjcVEcJMIQtXZRX
jTc8EWTL6EZyCJmHEua8JwTzOD9WTFeH58EwutWsAUAmfE8LtwH8/tLwnBzL5cAG0cgBikpkjsi2
727ewVpKtZhlI2xee48AFNZXgrM2tna1vceIVsiNEVkniUwOqJo1RN4YmvossogLpY2tWSbQBzVy
6nb2GoPHfnKMA259XUEDUHUEZmdmRz84qstaLQo7GABHyweKt5TorUULRjkuyVFEDtgmdHDDc/Gz
CrajCYR8sAHcWA/nRbIOEe9dwpKC3JWoUfurGOoSrRLKq0t3VFLZNqtjVAbnZbBWtZdBhTRLGq/T
2BA+OPVlym87g5MdYF70ewGU7XVlVCcWoGNDQUabfeMDHfSkX45+/KD7YsAtXjH3TFVRGEZu28BR
fVaQOkU8qIqVEZZv7dMC6FPlQvmJWQIXoCYl0n7qRexzEa9Zt72yE0q+7wyhU0CqJyl4EOpXm28A
30EPt8OIVws4Ug6Rw6vbsoxgL47SRNGI1zU3WyG0tPaiKI3fQOTzqrG8AR0dj5SQGTnthZEN360N
2PXthLKp/h4glrfllXWnnqpAO2RBfqNkHvfS550gpfWLsWVDVJLJDJRRy2N7NV0YXuuOLnip7OXR
QpnuH7cTw1Pv10gZAdg9iyGeW+C8i29yW9nRet1O/nlD4y2LsoO0BQN0lKCfSmw7B1vqCcJ0QGbu
n6f7sBRUyZCSQ8snjVKR5Uoe9U2HICT2tPmXET2dXwa5tKgkLO5uAP4rSAggDKJUXd6UdU4T1QjT
bulP/aoUmPpVq9zeRMGy0GMSY+4z0jGltEoDysdRU347/xewNBK5K6QlkM5E8oXuvZPLHjWYLjVD
83H+41I8TO4YHhDQDsNBfNY5TZksFwaBKLmD/sK0RIMyATRrlIuu1Hjq4bGeBv0Vyrhhg5q4mwEl
mmfdDI/8SRql/3UtqfOSxUaYIM2ujJNbR513fgvJT1CH+EkEpe9CjOyVkOp6qOdvZYTgR/3eTjAr
fg6JuRjkbUmbLiGwomKgbYn1dplKdHq4i9+FyWv9fQAPV6Dfz+jU3XIXWCr/Sj8+ZNKlOtmYGwAW
QeYfCF2C6d0BG5LEJKX/X3CPMry/rO7kUc+iKsGR1XVjvTOxZA9p0B4srwqkzpa8nLTtcK5shif5
JI+64to2EdOuMNQwk56M8aKUdVB/3Z3XEIYMGDj6wwglBWI8SuVjS6g0K++S45D9mDpw604+F2ua
9Rj4JITS9KKNkHkzRiUE0Vfy4BKwIAUzORiqQH/fC9m87IqHqcJcGB7mYHZE+RHsSp+vs7pUY9Xa
mvg4Vr+W+HKKFzvh9acT86HMC+0KHzKoA+pyLRbM1KqOq+HGhepa24+l8rrlNrP+MW0faZUF7Amm
idER9KXVWak1bZLH3AzTNFRgvpF+WQx33Wja5/WB1S2uAP8LPREYiVHRG/F535RZK+S4tAjcnte+
wQ3eNT7K0k7ypt5UP6o37ag5zYELEMrwVJ/EUv4jL3s0Cw35jJzwdFl6mT9ftw4i/osUeWjF0YP5
F2jNHziLZVj0XirtQVSjlMTFXFLgZ+mHBTM9qBsj+e2BfrG6Fl3o5YEjkagEpTLQSDxp8Jgy0CxE
mQKYxPpGRSIaE3EEE7JAC54e9n8QqrkodQynDOYSTGvgVYHaDP2SacpKmoZsgfvvdDcyK09YOVEI
y7QhAhcmKsVASqB7/KuumvomLc0wudTRP14GaGxBvs24ItwKIDQ9WCEvCica+GULMQJnQB5IRmjw
OClLlixDSwG6/sGSmelhMS7+pgygXaovhjV1kqp/PX9sDJGfgiGy0bvYeGzANKokcCZGZwmxvaxJ
BhhKJVGfOpT3ukM7a/VbYa71gwkyb958KsPNwBg/Fkz5aItAKeqRitnT8j5KV1uLvw1R7xiJ7mqK
e36lTJXZyaL0s4m2QR9XTQi35T7rfjbCP7/T4FRQ30WQhbiVLqmZQL2EPs1raObNqHpqn0myO5hT
2dhWoTeFc345rBgSaC6YowAgJHyaSfmVTSlSFTB18XG5+YOVHp0Ep/H00SapfMv959wYeGLsBNJx
eVyucqPHM16/V8YNGZGqHTQyYKaNgNALJ65DYbiwT/Koe64XC00vIjB1b69mZ8emq7ipZ3lJYacP
Su+TdkeeATJ05JNI6tprpnqUNsAvhWWy2IbVnOp84YTiPBFk1TuDU8QtlmOLpNRiFMzUQ6Tw6v08
CeT7TkK5JZuZpaMUqvPjOgbKEp7XPEb88WmTKKMd21aQ9AxTFLngyREAqMHPNnCKmrw1UMYKvLe0
1BbI2GqQOUiHQV959kPUh3K2pEUNnEBAIDVACvh5m6Kp1jq5SqDCIQEWIH3x2rEjJC/c+jdrx3ai
6FRmCSLRcarQ9tMlpT1rp177XZq350+FdV8BTxUhm4qeZ9wg1LFPS1wOCEWtsH4j92/uoaMwmJBX
HN2mB6cXsFK4na1kj77s4U4mpQp5swBrukH3fRYShzAFo28c5eBfuYL92ih1sNa4mlIhxZSGv9T2
n6Zn1a6BrEHanvlDEyz128ujXpdlLSRqLeR6WM4/rOlp1h7/x8OiYlEgq7VtrmBB4mF1CD92fJRK
gM044gjGCzICmrr9z41HC8g7L0rnjU4Xx3mTJzRIxiBHRZ/Je38/r42Foe+f0huU5za2xdy2Bfoe
r0izaV2wNpZXWBMHOpOcOqV9uHFVC5kUERcgndToV73pQHxvhJb8q+g7uwWcuzj76XZ3/rQYyyHP
BQU45+hAk+n+s6YYZ3RuwaFqy/Vqupb6otQ8b8SMhFCQw2y1hAlCutF+jhVB7sU5OXYv0osJkheQ
5bq2eRl7FojF5Zc+BE1kyMs1M/QcE9UfUqmDyrI4tpQ5FcMWA1ZN7VYSj+LivWj75ZB2IugrVdAR
RVvoBR/cCcyXldu8zKiWa0DcF/EAGi8Vp/AIeEXu5khbOv8i1UBm1i2MswCqyqBZnFOzN+NNMotj
Hd+qzePW35kGN8PMfPvshFB2FaOZb63NvDxWq+5Ew42UfF9n1JU3V1VTu45Ne+kLB0OV9tbbUsoD
YXunbPy6yX8vki7pqlNRK9mYx8faGzvbvO1C0ZPswl9wAVTPRWdDhUiQ5ionMKcRj8kdtmUZCdoh
ACYFllg0tFOqFA0GsMIqbIF8MA+GryAPUj8KjnSXpnYSFF7jlBF/wpIRIyIH8iGV0i5hmtD8Go3Z
cST1yScpUE8LZkaIW8sJnOLDeU/AaqXE3A2Q0UlWCZOd1CrNohwyPQPjrrn8KRcepNjuK6e07P6F
POdJMTRVeW9r0qdGn+9eLLVMsxRXYa4EIxzr34s02xtqvf3vOam9DmRh/XqhqkHX8xhXGbcFyB0s
sGkjOgJxMnXrbtGatsCBwBjw5XrIUls/ll50kr+pD9a1dA1oeDCqAKS4Qlt96vPKv6x0zSfp1B2s
5NqGKXipeEe9R0byMQL/n3K33EmHxau86goDLF1mP3FOmOWI94umbuayQaQmVWtxHNz0OvoBLuKj
iiFGEFN/s7zyZbRs9LcdstZGgfa8aJYzRtEP9VkMMGAqlJJcg/XKyOStCkWUukXtNA4v5wUwt1RB
qVsDujn4jukUjaRUddLPUhRo9/JqZycyKEmWth1Wy24vc9Qzuysj5PEN/j9ycVPLaECGLlHuEfDD
WtIL64ZUSncpepXbX1mlXQ3AaZiOebgCkKV7bHun4/b7sBwzkn1/SQamwucgHywl4JcUgEYxvEa3
9TVp3x1sZSU1dtAP8qblyAnRZgpaPcwbklEvbPBnadtoCciyl0soqb/kxq+qa2Nwo+pBb4Ko57yQ
WCUdFK8+hFEPSVGrskrURaDyu9ZNHMi/CZps64Js/Jca8CK6/+cIP6QR5d09KvPREtFJrMXAgFpc
AaOnKLwcSHAyoCGsuOvu1gro1CNGbILzSsu6VzCSKmFqiRDN0GkVjMO0udWXRdiKB2u4EOqTkbnn
RbAXt5NBWd7URHMemylczf24AgyRUHTnx8iVT8ZVRBoy5Hcwdm5bNOv2wk1C+A1A/gyyg8+bmqWo
RPZaNoVCEN0SQGCC56VcSUckaNGWz1NPloPZi6Mur2hJ+nyRQWmmdz/r6XnReUEs09p266H0H+1X
0lTMuDBabwIhre5IaCvXrjWQAg1XI0cxmHcxxkuAlg5oD1zz1KmNY5+2catlx+olf0p+EU4nVfI3
Ayq5urXbPUalnXI5ncgm0TaOgBJBOsZdJIQBn88sWdtuntIxeWdibPzyoI5eCnx2wsOo8ko9X6nN
gHa0l0aZXaNlGEVsSzL7tdV2/yMNVNDNYJ5TcIBbcUx+1KHuywHsrvDwYuRtMUtBkfLDDCTYcNGs
Qy0W3EeWlFY40D80LZmfH/RLMFg5EliFI0d54BgiS4H28qjldroeJ7WOO389IpxDBqP3Af3mEC6E
lDsPycqYIFnysTrienY+bV4HQ4iwxuMCn5Y462oTw5fs6KS7+s32Vr7y6T5YMdVeJhVTKVZrAosj
yo+aOD/nRu+KausleXSpCPV1YSYXZlLZ4sKLLVhedC+WCqbieMmnTgeeUD6vgZbdLrLhbTKnUYr5
DNlLoSwykcaq6HrETkmIuWpn8cn/m5u8oAyF1HQkO1IC7kuMiB210Aqty9jn+TjmtagizgCxMDql
MQ76+VDlVpCHKlVKlLInl8QamBMOGg/sg6hj85AR3/tWv3gDvNZNNJOgW4tmF89WwpxqTehysGcP
fRUOQMqC1Z9DAJNyHgEs7w1f8LcoyrkKa1Rr9YQMQS1eNeWvMr/lGB85nXNroYy9U+piGFphDAff
uFFuCOlO+Zh6+gmwCWHxnII1uQ3lwJqd+ud50Uzt3C2NMnt036j90qnVMZ3vyqywkTqyNd7YODn4
c8ujrL1ZG+hnolTHXD4oxjGa1udEVRpPmmoe9StvPZQOtrVULXVvjWHf3UW5qzWKLfLINtnLwcSl
iJlIVEGp02pwKTaTWBVHA3QCo+4M42Y3g58slnf+cFgPIlX9EEQdThZHZpkm8Mlqcz1nhi3LT532
LJYHg5fPY2/bhyTqhAD+UEdAAC0AIPBcDqUj9we54/ko1lN6vxzqbIRYjDCRMgE1tRudphG9zbhK
xpekAXLycKuWuSuV4yFX0JH4umKQRFBvUoyvaL/RvupkOpAisuEAYnob7UecnWbGofu/jfLS9Vaq
9bgaMZowI+29P9dAvaCxG0BTtCEcGG740k9dXnc5b+Mpvz2XVr8tZOPj2a1lxWnng2Byh/HYDuzj
eKlXYNIoiyQooBHrvdXTnc3e7DXDc2xxytNj7tfot7s7r7rnbQQx4ue7YMwTjI9uNQAwypu4DKb+
QgO+Qpv658Wwzw2ALIDfJPh2FqVTZaPIqSbN5N6rcevITonmfAD1+qmjgfXIJpCqsdu4HLHMY9uJ
pdRlnbahLMWIvAC7FJy3eFf/noL1Rvg+g0gPKZJHK+RNG/JkUqqiRWa2Wi3cTg5w0XlU7AQ06zIP
wp2pKruVUaoypaUh1m1RhCO8z3UVp50L5AoeDy1TPf6WAsCPz+rR1GsxjTrCldU6CfroLKNrZc9J
+YNzTsyodieHencJwyATRKAJxZ4/KO3VhWlLDnlU8uFfmFtnEPRIjBYAhYUKE6xl3SZhWJFF6vJH
M15fpujt/HqY27aTQN086pwDb6ufl7AuASVWrl5aA1Okyw+dxCPN4S2GfN9F6JOqxnkB/HJUXoCl
OyBntNjnF8PU591iyPedhHXbMlOeJ6Rs4OtF5TBviSMrHA3g7Rj5vhNS5Fsq9DXKbnl9ElqEwuX9
VP7YeNMsvN2i/EGqb0Zj1EJ8FNUXQT9u+fP5veItg7L9TcxLeRzn9LhMVjoc+iGavmFgPbmsx7k+
iiuaedzzElmng+E50rBMsDXpPmlxahZE3l16lEbJrpTvQDE0q/C8DNauYRJHNA1M+INHnNKAuELX
RzatUaAajjmbNkEAOS+B9ebbS6COH7ighZBv2fI+DkAY97TDBqx23gPhK0I8kgV7OdT5y4mstQif
Md5za94CQmsIEycDC4V0h4mm8XV7q93mICb++dUxz2i3f5RWKNbSiXoJrZDlh2pEC5nma9338zK+
Mp9RS6MuBMXq67pLWlB0gdIjOtT2+jScSAfSZIcTmYyRnMhWAwUo8YIrZ47unf8DmLkCDWB1CLSB
cYIOi88mjGSQPKGpEjSQL+X1FM5Xy0V6VQXLsQ6tY3ebgjuRW2wi50W/WPYyKe+HMnqExlGrQoeK
DjRF0tWR3hH4sOli/KZ5+n39gNlRLggF8wmtkRctcvV4QKuUvq5VlieZ3qOT05fBhLUFXTD7m4Pm
BLCk8+o8TPWxJDSyoTMXdTVKaeMMdDCVJgC9YLiM5YspD7g826x9VHc+nlKe3IoMcK+JS2i2AI8x
H2rTrZAFKe/VbeWYOtMGP2R9CTmFtUQVWgGmv57bneIIo12Fq0faiybcXm/ii6IB80IFlSxI0jlK
ytrKvWwqzqjFxmzmAbelJP+ugCoqP4xKwLEDEj7QOrmXQb7vrrIZCWtTLRBetDOG0FFP8eVTYccP
zQ+AKgc8MmrWACqS4/+JZnSaXXEYJ20TV4S4g9+vtg6C1N6eH0sn+4l2Gcg9WbeYqXJSQC3fccnM
eWul7E8Ykt5A2aM6jkcdJXVgwnvStXJrgXe74s7b8w6PfN9t7ATyl0pJY4DxKCAFlKRgasfntBmc
8wfIuov2G0rZdjrIS6JWG2q64RBKsGySnBe59SJm28deDmXWRt0uXT7iSdm9kuwqSavGXu5gwPag
/iKwJKg5nqIbBXnkWOLX6Zmv/J3eUJeSlo+SYcbo+hiF1q6bZ2M8bHHhWQTjN/8uaIj3XRMgiOc3
l2zeOeOgHI0iZxWwEZEqmaTfKnhnpqd2APFUfXdeDNNBo+kJ/4A5h8CFOsSEIAgPFq7c9m1yBbs8
RrOtbaC/RWp1DZJHYMZzJLKCpL1E6jiFJVq6th0wmPzyxxSmwdauW1y84gtpN9Zjm2v7TPMDBi1G
ADFtLxrUGXbNZModiOKPq1PazQOptRxOut0+DAAq+Rfr0wDKrEgo3hrgwf1sfcagt6uqoHtFvWrC
0auve6Ai5IcKnOpeH6JBiTvBwOrfBvDSh0jK4NXNSPpuQmMUmbglg0OWt9wCzcNRMDUUOdb/ukRK
acx6yDKtB7+lEGz+EmpBBomAqXVmAF3X9+sF13+ylGa/Qkpp1sookkaXV2Akr4VdoOUQDakXFkD/
l84fL+XA+Mbj7mIWBfcyKaURl1neEjFKQ/kgOitYPMnwreD0bnb9DjTl81D/mSU6KCkpxYuExJ1a
pVYLqyaj9Razel0oH9trHUF36YBG0isfASv7FBMY8Qs0yF+Z/8KZ70VTi+2iVplRk+jfHxaEmGn2
iTHyHhasq0nDFAyohzFJp7ynv3ZXkyk3UZ6veIWVysU0/oiSmyzzzhsgTwS9ifqgSRE4gENlkj1B
H27HZDxtfcrzYyRMpz30finUjgnxXClR3wJKEPVpwwcS7+303IEZUDjUflGDf/d/Wxd1I6ytPKuL
gJCsk54SzRnT79m/yc/vlvR+E+9OZyvT3JTIOHMBEMFuvZeB2D2ltjKOThHxYPc450TXuzat7WMN
fWFHNQ0t8eci3RbFz/NbxrzdNAnIsYCcRi6V5qxrl0xEURYx3/qOZ5Z7GLdF5GALh+Y29svn8+JY
d/ZOGk1NF42qMFuxuoZrHtny/GM23+r2oU44Yx/sVSFBjM4BQsNM90DJXZ6nqywlx/xJuNF80umB
1nygcDily2/HZJ7T39IAQvX5PkukaAEcx5geG/21joPNut54A3LEVHamZMLxaEAxQdVTBR4V5tU+
i7CaOhkABh0FRowC1L1RPaXSjRobditc5esanj8makF/ScPoJjCFoRL0+zsxTE0Q5a0JtOjYpoNT
WC4IVtzzQthL+hBCRQGDXJhKpyaAHpfetmx0JwSOYCitBDuS3UnjeG/i075u4Ic0suSd4crmgPu/
AN1dvNqC2bmx8N2Qv294OJrc2i51FX/ZPuryT7a+3gwDdptdborTv3XvlFOD3YAz6am/rO5k7hOA
DnC+yKR8ehSDPykhMZWR2MDO7GwVHU4T2EkL07FAFZbzi/88LaF0sp4FVY8ybGkWjuiVEeEQ71v0
/EWXg5eAAs5B3Y4vlilV1QAdC1yfr9hMvdCt6L2uS1JHiHU3Fy9q0T+vmZSX+rOXOxH0PQKu8Fmz
BKRedf3U9+vvqlOCthBt4Hlz1JIjih5WSrW26nBFVsfJOuQ1GkTjn/nmSuBBPb8kOlT7syZ4EB1P
IkXFFONn/U9mLR5hw0ipARK0d4r73BF/qTaBIkKH+gkQadwSJPOkdHgrExIB2k2p5CjJKYDnlPw4
4/2LS9LEiJQZKpvdvpK2cTQ3fEt+89IyrA010aWObhSgSKh0Oq0HbX2/5jL4y9PvrTGhu8EvhsiN
Ik5pm7WhpOQD2CANvYQifXJlNsx1vKpaUFwK9yTYjjRHi+0xs5G+89RAHmyrcsQ7zjlSMRU5R4g1
0SCuoWEbSfTP52g1YiInfZ8BUhJh/hSmxyGoAI8hA/+gORQHkXeMjFPUMWauAcsYeVedbvHJ01zU
q0Evjkud+GN2UtTBb9CZcH5dDJeJ1KdlEqwsA3QA8udlrWBl04G5KATpJF73K/C5OvnbeREMzYDD
AKA15oYBIE9ntwRTB1JKXQ5hJ9wsLe6a66q8FvWH81JYjphUpVEQBBY4WIfIn7G7aOo5XvQktvow
RmvNSwcEq/wRTDU2aOXQFuWuF7x3CeMe1cE8TaA3yNAUvXVbl1f6FOVgt+jh6kXAcBaVs42xJ27b
sREme0CYcH6RrNPCjD4BxoR9g/Xi8xoXZUNr+zQj7zp/t2TDjv7pfOW7mu8lUO5qlXNNHdWiB4lH
fbEerNd3LiXkQOIr5Ur0h7vUTzgDbkyL3ssklrA7uajMy7Rr5PQYPRYErvKoCrb8S/NIUyTKx4/W
Ny70DG8jKWUp+yLTm0VEx17QhOCvCZLh1H/TbdKkn/pd5jazs3acO4e4CCoU0vfrpPyyZSVxBUbF
/JhhFnc8TIF0EACExCN+YTmOvRgqPFhrMeqyFdupjEA6uMzLb00ycBSRZdM6qD00jHAQs6bURDGL
VWn7RYC3/REXYdI+65gh0V/Pqzt7wz6kUIpRj2nTiYOaHrU1QVPlj1g/TYIG1gJHz1/GzW+7w3mB
9PvlL/X/kEjphbzNi9r06RIs4GGX3PYwBMXFdiTkWsqJN7THVsIPYZQ+CNoy5pUUl8feABqEPL7G
6/j4Py6IUoZpncxurbGg3CYtOwkIvCJ0I62+7me3vE5q3nmR7ztDbgetRbMheVlYR8m0zTKxc02z
E400XBV2Oz9vIFfirJDlhneqSE8FAj52G4cUuyjeau7sCDd/svB6CLDX9KDeTx7BKy2fBy71JtMI
CKMCxsaQUaXRZ0pM00Zr05jge0Yk3qHmJWTJXZGoKA+nGQ+phfj2L95jJ42qew3musyLoCPuQI1U
ddBaFiDk95Wj6a9gEOERPDO9yE4cFRhIfQNMlDFC3Cr/1pfGxuM6sZ7Onx3TADCBbmngwwIyEmVt
2NRKlCsEHxqSOsXwZk4ce2ae0E4AZWG4KvVybAUhKJXRQ6XkHvAuriC3N3rPM2am7u9EUYY2E96c
JZ+FQD1oIJkl7Q+qn/s8E2NuGarz4BkAxilwiD6b2LKVoyE26H5Rm19VkrvqzC3uMleyE0GdSoMU
sDQ1fXGUbrJQ8JfX7nIKe2cJpLsRmLG328E6kDmMyOMnYek88x8HvBNOndjQ4A2ftFqJt0v5lL5p
Nwu8lvBz+CnfT0HrLl7srLU9huYFiA3c8+rI1JadbOoII6HpdSWd4nCuTpqCMZAFr0PlUCUcU+bJ
odykWCOlLRhoBtAL43qokZyoXMNCxSDn+EamDX8siHZQUpV31RbBNUYondWRGWiFPSY8T8GMvMHD
9h+d1CjPVFpzb1Q9XMV6JEPvEPetuViOwkG/KB75nokul9M6QkPHgiOnGNQYy5KvMK9rOuL3KpQ9
sGK7yx0gqqXr+UX7vvqkSoik1r/RER1vDNRfwPxJ6YihjmhItSwM0SXfq+HFwqs6Ul/n6em8GLaZ
f4ihVaTMytKUkAlp9YvcepO2l/O/z7bx//z+l4nRfm1KM1OwjKk3XM28raUgs54BTSBLv7LkRW2f
z8v7f+z6QyClI5NRjHo9KkBQcTGX6hGgNjOzi3ugx2qOgQbiDZbdPSIHE9/3AQ+qk55g+UtlPsRT
t5lmTuoEfIT4iEZOgoNTHwynmOFOhv8iQcc6PEDOIzwmfJLg5f7so62oEzBrifyLgh76BIlO3m4S
J0iHAjsBNEbVkmEtiUqAGEzViQ3TnldgMCSqXSaHeeYE4cyYeC+NOjowdiyGGK05OtpJ4AEGiMcB
rpjMGglh8m8C1r006qSGJdK3qc8y8LzoiRO99UARFJyss5PtfR5P4yWoWU5yL5DEXbugtcqFtu5m
WQgK/SfS4AlGfMeVQ5fK8vh7GURjdjLqPB7xIouKYxlXvmnlzmDOnpjfdDHvYUa3pLxr+l4UFSBI
YyTNfR8D0/K2uFTu6wITFglixehSLZCXbl39vcxkoL1ntQH8zrlDObpPDwnUYpwOBQDUwlIrkdo0
7YHX/8tyXajGAKUWVSYTc0Gf99IsmilrTCxQPXQh4dFTEGj9F2hMPDmUp+91UynkCI0ZDSBdZMTb
tT0fMQUL1NghaALhMX5AY9axOyRX8+2/8Jb7NVIexCgmKZJNBMbxdXJpYRj2sjiRqf7JriLPvOze
hAOaVB4zTFwU/xTu6i8N+nuDaWZQpbWsbSPK2q7ljay0BwPEjLZpmocUXdD68Lblw2Uaq9/OL5pp
I7qJJ4cFvgBTJN//j7TvWpJbV4L8IkbQm1eaZrPHe+m8MGTOkKD37us3Mdq9YmOwjSvdCL0pYqpB
FAqFqsrM3RnpTAyCqgOYbCf7zrCPWXGD6R9XzUXjS/x4BhQjKBqgbIEIfW6oqHtimKQgJ2RelOg+
fdIjO3WrVwUJreOLKscsXvTX9/xtj8W/60O7rq2MlLYPwBdznZ/q2+YrVe7eHrdwA+4++UIO2tf1
ELuD13jxrahQyY71/voFNlQ19Q+sKFtKNuzZaWNSlJgrnoP+FuMiIFEgYY9x1/G6hRYwEKqCiMeO
iH6yyRzTPsmcLC8ytIs6N7umc4WURwGTIkH1nVxTEhkV1xWokIQ8HPSG+HQ77lbLHFyidGOimmCv
6XBwKeSZgM/FAvuSFnQvoqkRrtfujDHOVJlWtuLAQN2y6f1UcUk/u2b3LP3h6Aj7OdkrX29KRZkk
XPkShqSlxVsczxYBybg34e+1OMxFb5DFnqQ4dY4jUfHQGxfXMTrN1aY/BDx8Wgxzx+NktlKmopWo
ZLU7WKon6z+mVASF5WZJu+UwF3sqg/YwMWY854o28XS1SP3UMm+aVPvpaGVQdMPhcgQT+TzL1ytB
RqbODUATesMtXxd/uza94mBrrhVoYfMqWVA/QSfiOFqukLeUt3kg96A0RhBxBGvDeVQbE6ua7Bi4
w85vcNygj+dBGy+MD5CvcTN3eBFD83h3vQ2Fe7Q+MOsBOqxzk05nJbm2ydhGwFYUtNlBrXv5i3Is
QCMLQ2cq7JgqK6xiqPECnwdqxVizYxNrz1n+hzyf1BfPTDBxah6qUl8JBca0GqqVuNjN/ECWTfAU
58SJMzNMUKrmWXHabk1PS3KlKS/a+KJDnXQg4V98MAvSNzJ0w/EiZyZiOmeW+qpIR3CMvw3d4yYk
P6GHhgmu0HP4bYDZczWXNPgZ3nF9oJ+oojcJylACI08Z1X7x0Iu6vRy3hj2keQD5QaecrS1oo53J
+TbGx2m2JseLHTlJfXRMtasReryLm8ttcjPovdS4Vin1TqCn+fZkml2W+IaKueS8HZWfpkK69KA0
VWl5aP0nhuDk0937/FV+/0omoBVaXZsz5kBOcuMA71t+La2GeP1IghqCt27XWJCxE9UIeI/as2/D
BLikt3vgkvQkkqrGNRvVjxcUxVr0wmuABaY0LDRoHo1gxMubW0lVRVe8aNX09O4ytiqxa1WqzRLS
gPJpwTCer760HqQWffI8BMkIpVUFwqf5IW3dVFSI4YaGnWMw8W6zytyZJNU+bsMpL7+Zojc2L5if
fV16oner6zEFgLFTE1MUHq1qYYjyhCpk5pb/pr0nfx0PE/jZ1iup/ccRfVhOBmOBfIeye0AQHdzh
jGlVh3KEARoqfFgvPlHOn9Krrn5lMKLBDV779cwas41oQC1rQuz1qIaEePlxO+qYlwZcwUsfoYv0
XxDPcj1XAfcbEGZYJ/LS8wWWC7jFV9v51ctAFPFAERs5GE4Fd2N0OSLSBIw9mgo65rKM68OGjP25
qXgZ+k2te+gTxSoaNEkVlOuIgaLux7Q23mZu160RB/lQCXgFeQF/b5dxn1xtx1WRp/JUTNkBepf+
lli+mkxeW/xF/9zam2KusELBXFZFAJSowDIK6rfrEZxl4PAHNqsM5B89Uvz5mIkOIC8y760yN5ol
DXNmdl0aGW3m163tKU5giqiheKcciFhEVuj50BTgfPfqLDYTqPqAZUBLXWe+JrrgrH1ehQm9Rvxl
2wZloMZOE8VjmtYzlfBunbfYuCfOt20RlPs/h0kThUC4uwoVJufTnIi85uYiL31yKgpMBmZ65Sbm
8t2e6qcpq37W2Rqoiy5INziHGkYxrIcUAFS+nwiC4m0roIc+o4z2sHwx352r7ar4Pmeu82L/kE76
lV26k4h+ifOypkbpqxo0QXR46Xy38qrt1c2gimA3dJCDQskoeJRKJYtpCDlthzNr7ExzrzjZai44
YdtdbrndtQrVEefR6AEClvHWI2L5uM9xGRZRdgJUBySPn8Q/6rIzbamS6CxfDS2fQx1qj7rbtZ4K
HrvCE76hefYgJ45ZJkrqi0GB8+9ZK3PTrVaRw3M881Sf6tCEzILj6XeUGxTdjT9/ZZrK3iATtJpq
nhI5wXFbQc5pxj97/Udjv14OyCyPCDJuGEE79KMaAcVyxkuqstwkubAhhfNqoSRJ3Olaue5f6jC5
ab+guZc9js/rMx5RR4Hhz7nrmWEWQxB3TeUktilBW3jBMGZ1KG8mNz6W1x+lbKHMwuebh5qzEFNQ
08J6mVt86dvcVOpOjiQIZWzGm7RUng0NWnA+VfPiyegwVnNweY2f4yVsQu1WNy20aaEud+4x1aBt
qdY7INge0fHTf0pEEFh48XJvgMn/UxyPVLVIfhqkQ9UFcXssNsEbRmSCifmNFZdbXiN0FdWd7nht
DuyfGMLMt4IkDk10BfoIzO7g5sIUftXCzQIK3DSulvo4XGmh7RpefUfurK+kclvRc4brgihe/z+r
TOLTyt0KWCpiVh/8SiqRLUcE4gVU8szxRZkk1wUxCAy8FpBNmAU+dwdiyFO62hjQkk/kSE4EQwnm
oQmFJ4vvdr/tMBmI048KXiMI/MMhfwWsENgwjP4CT9+C+JwiP0Rtho97+Tyto47+2yKTfdjEHtMG
Qo0AhdmnPizDBUNaKkXu/4034viaQL2hT/pxC+2eAVOVxfnYIeZvzs3oBL1zN4tm0bmuuDPBOoVU
t+OyZl2kIEK0UB/Tb0Ay4l6ODNyMAKPL/1kI/RW7hfS1LI9DQuvrowtoxJcqojBlEjq561iefJBB
myGUBeM6xs4o64BJblqVsskY1p6g8VqfSGBR7Ayo2imivVo8vA2FlBLce3NnlXFHzM2Qps0/TlkX
5UELKL3uTu90UDvxhXSevPxu/2EZV8waXSJrKWdR/jpBG68N42vnZvaRjh91V/HoRV0fm+smFGKH
RV+XuUlNFN1mMurghQeRKEVb1bUXP1PNV8UbvOwfdIRFEYV+uk/n7venZe9Q0O9Pci312ak03Ky7
MxTAQbxEco00FTgsdY1LlpibZs6lIm8XK4+s6UppoiL52mknTXq8fCwEm/fRvNmdimYwNGNKMLuS
FO91Ho4obG0gIImhUn0/iKj/uCnrzlXYS0fZ1BUsMpKO6lkcyjfK1XTVXPUH6SY9ysdWdkWwP25k
MUC9DNYRmTZLz8/86MxtQ1Tc1kb3ZZgPGkpBrQD7yb1i0N0CMgIs1eonAcqlLyV1RsaRRZgSe8Gz
M5wjsH4IkIVcV9+ZYQLJVk3KVsxrEVXrW74+oAopcDdOvQc3ys4CEzQg0tZ2dl3OqGaB1tlXAI23
Kw/CB/Xs6i4dPMsP85UVraUry4KsSvQRmRCypWYxmVDgxUekfBVmtALiLOZO4h6p3RKZeNF2U2yW
CmhbpubBTA5DGVWjb8eCygf3Gfj7S4Jd59zrpnzVMHTW0iTHcmmNOEvdJLTCJST+ePWnEnEf7wkL
ZTIT6idUlI7eBrsjPBT6urQUc0q1V2ihzikx4mCCgEYJStDhig4VLwQCiAmEOGj+kSQyrqgtU5Zq
8gRxxPlLVgHyAY5AJXlee9ufllLgGZzBKQhN2pD9oeOegJExeyYZ9WZOCp5kcqiH+kctULptnmmK
ZdxWx+xd+peSm6SYFDuJLhhecNzZZl8TRaYsS7NhI5M4kLM+UOfMs9V3Rcn8FuPAvXCxvPR4b5CJ
+ak1FQVJcJX2VHfkXUPNNUdyPKsulSyrPJGeCy8+7u0xrqMqU5nZBbixdUC+3S1eUG7Nmt6VG7L5
ly8aXgCjyEmIGEJzFo/scy9tVrWeF7XBxNTkuJl90FuRzCRvt4BD0jGHiXT/k4BTVU5OYvUYDW7M
6U6KayWKJSu91ieo9pZLprj9rALoGI+CK5TzEdGiA0wNL12QW8l05fvzl66WpA2ydJTlrxlqPqhR
TMIZU7oTTDZwZoTJXq1xTFGbwNCG4cogSTzkAb0644P9JIXlwapEx46zXWf2mEM+NmMvbzLSAQO4
CVqhVr4D0AWeFFoXx4sGtN5/7B9nBpnrJ956a+hKTC002k9Zv580QRWSV3Y5M8DcMdK4LBVeGs5R
PkHn9XbzKwhNpgfbH94cD60Fz2jdpnWFTwDOpXNmlwlgeUYyIIftGPeqGaLfb9wpNUDSUPuOnBd1
xEC5ehjvm1D4ROQEk71htrRrN7I0FRbuBUoFYxzacF1CI5gCOIyPt73+mHy/vIW89O7MIhO+LK1J
E7m2yWkbXRvE4qjCf0d38rS801c3RCqfBQYFXvpxE++Ont6qFcm70jn+4s2rfGNw2xv0/QE9hzYE
VXkUhUzeO/JskUwgizdNS3OtTkAGv3p0vAZH8bsa9T+kGypIMV/ZjugwCg7/x0/aLTNzFslS5hgu
dLLDLUKEC0q0Fn/JWIryCe43hWoQxCCg2KOwCa1Z9p2jSzl6U8q/24CuwyJYjsgAE1psyd4gLorS
RV9sNxnal4rTCA47NySDrQJ4bCg/ALJ/HpI3RPuiVh3puBYlCIz7KY1SsgwPq2TrXy77oMgUc7yn
urbkcUVgLogR9tNxs/OjQX5cNsL/ZP9ZDzv9ZCWqMiTgrj1Jq3RTJtqTnc/uZRP8w/v7m7HTT4CY
LVlbgvOPti4wWZD5oKpCXWS4BX2b10Ax6rJBblzc2aNOv3NqQ8ocdUCicdq0f7fcK61XhdzEpcCK
YHtYAv22TKcMIHICJusvYx5m1e1S+f/bQujm7RZiV1uLibsJVyWp3XLsvHYYXdAcXZFEcEfyXhaY
M4IUJtq5aBywJAP6pki5suAuSSmvAVVILQEecAzUbDsMMYpa4/yP99sccydn8dBDqgli2ql6LUNP
a5oDU/vn8tfjvCbOlsQc1SZeiKbMVhyR7FhPj6b1re/9fDvWIvp7fgKw+3jMSd2m2W6cZHOOBUHk
7r85h9ZLUBNOv9cQ9bNOmmcOboIpGdHJ4obv34ZZGJKtV1M6bliiBb8wXNp5oRjUpDisfulDi03g
kLxPisgHqQ0qj4IAeO6QLQGNbt2AoHAZopo0PtF+pBAyrIagkQUFfd4h3ptifH/u1T6B6rlzXMij
vciubaRXWwGiwPHhsptwr929Jeqru1PWdfMIRr9NipQ7tXNBD3RTej/QW33YTmOEDDgSPf7oT2cz
7r1B5ppK5wxYJ1rYsclbP6/flE15vbwmkQXmeHVLWgDJ0uIiHAq3T190ETZYtDvM2dLUMk6afJWi
atb8xv66dYNL0kBvgj9fCMhWbKgCOdgEdsbElpfJnA0VFKrdd63MvV7/dtkAz6P3Bpi9sPDwUftU
so51dmomx1+kJFjqzF0b2zVF8yS8bdkbY7YlKXtVq2Iwk7Xb0YROzTR9vbwabhjfW2D2xYDc1pLo
Jh73KwQdPuh1o/SdctMUJ8cXjsby4o8FThoNmAaUiFiY8UoaWS0Mrfqous4hlayIr8dDi2NT/asJ
6qHcxe2tMZ9v1lswF60lhrdOKrpuypX5dXkor5UATJD3zvPlT8m7ofbGmC85NCRWxwpLQ7fZldur
EdJTuUingpcaGXBt1C2AmsBEGmOl0NFsW5IPWcThWqHPRt8KiqshoDyMVqQLar2cY4vCmg55cGg2
a5rGXFTyuphrCuGZk1RBOUx76IzQkOOD/hcfb2+HBbo0aZdk8mTFx7z811Jrb02+rUK2XM4OwQhC
gwLels/k/k0cy1JrwR06xc+g4TdExiQIPxx8B+pKqL5jk2h34QMwu7sbVpRcgAlEKmkvYET8GD0H
xiPUQCiL1AjUGZjCRH4kFibmhAoUtDALA7sOWgxMpbftsgqwQ9wRLa3XARqYPslf15/tDwuP+vJQ
hKUon+Xdg2cmmTd21ttEjWNw5GOhJmyirHVD53DkOyyUEi1n4SwaQ+f1Bs6MMrl6YuhZZtcaENs3
5knzyQNyGB8DK2A+pTq9qi+nbgFKLSEhP01VmEsYX1a1cKeoqK+xqQykvKYCpL0EaL4KHVSKAXOC
LdQejBN0zENhjsi5aM7s0Q3feRLKNMuoGEsVDWrrdRrUylGttNEdc8IRDcz2Iauv8+IlnyzXSQ5r
GZj2y5YFG3kz/+LkWDKtr1MVSszOfwyR7n6LqnalrNamdZxjGzLMU9x6WTKuUV6A+ehPw+i5KWZ/
x9Ls8xwjxdE2o97XvPXJvUZ+/oUNW0VhVsUQIAZAzj9tKcltrUuwEQ9JtOlHq79fN/1w2QhnLgIr
2VlhQnVabV2ap7197LTHpvXt1HSBlgwk7ZTod91yFxvBJuqhfo7X2B4MdVH5EsfBjp2vzLamZIOy
HWQr+lPdePUUtf1Rn0RL+3yNn5throVZKjNJt/oBDBty4TaQfR/cPGqfE4DmEl9UBvoct8+ssdVD
UyJLFlelfVQbFNeq/l7O0qt0qN8ubxjn2ymyqYIvDyyiYOyj/79zcnPuwLQRF0kky1DERHHbujeM
ybVnUVry+WSDqQlodOAobBS1WFVsvcrJPGxpekqv81fySGfKkQYdCUaFwVWSo7INRt0QY6G5CJL8
+ZKAZQhsgOYWFwUkMM6XuPXFkDcoQ5z6vHcVQwta7S/O75kJxgMVBfSDQK0ax77+GUuLW1Sdlyd/
c7iwS7INrhpM1yEbOl+JKU851HjRYamugeQEpyKJpBBQiz+WpEUXhUqjwyNAZ0d5I5k4nDeNUzcZ
mJSqL0tzY4cWasmSV3RuGZ8m3De5sNbB26W9RXoedo5YyCRBMdmpjwqmSjGg/CMnjSoIszxn39tg
nL2yC0deKxB3SIN2pTre6PwcCjShk+PlQyVaC+NxedFYHUZHipPWQjJgfCdE8B7jJPnn+8M4HLq/
Y72WTQF9ZFror8MG8KKQ8gzOxw3znYL6Jy+sn/kDE/uGzViXYoa9rcxHd6MivnJce1JWBSbZVs8q
imM8vkr2AgoNUf2dFzp228bWb6w6U7RxI+Bbsb3UpnqGoH7vIfj5ouuxf3nrPgaIzjOesy/LAr7k
cix6lBPLU96Bh8G1fEf2qT5PGzqQYXPlJ0ws+OrzYiBi0arffBR2OETrZY/5ohiTKgOemmXX87sM
ev30gIGC0cWonPKQR9M7OLRd2QXC7Pny6gWOazCVK6Mbkrlf7RqzQJW7TBhl3/69bEHkSQb9Cbtz
vlZAya3ZbB7n+dswPGHMSSan1EEynYRTkbvb/C2WhciAz3ns+a4y0UVN7SrHnFxxGr7EN7QAmPq5
N53ipyUofTE2QLSDTKDp03hCEXoyjyT1pAV0bMM3JX/WihDNMoHDch4k50tjgk3aasPYFgjV/fv6
3jwbB/TYAyuIE3/2m9slbELzUbCHIjdhos+kaoB3jHCTxh+D/NY6bMfJBeougqzGR3NadCQEgZsF
diRWnOXjaCURiIVdQPujwpq+2Hlxs9iiboLoe7KwDhtzf5UTx+Yxux7f7VNzIEF3VX/J3unscn5o
v4vmeUTB3GSelNpaT2vex5j/PqT3FvJKI5gPHwNf6J/+oRIYe7Oz00ratgAmXWAkD5/POC4T2dIA
iNopyrpOFu0b11HAVKWqQDmD8plZWWuoSZ91oPKQk8WN0XxXRC0S/sfbmWCC5WwNAPy0Ix32isPU
Kx9qD9QET9njEM5HITEK72CjM4snFAqt4MdnFtQb5WZkmlUfIc/9qoDYJn8gOSoAMcKJNvtboEKE
hPiy5YpwhLwjAOgPUISgnIFoA3PmOnMkprKAz6IfN3ci3+LquZYGt1b+Ikfa22FuenWzkWDO2LIm
M8LFLMAoPJ/WqnkylVGUVdCvxd61O1ssM0mXjiROCzi+eUMxEIUPaZBbOk0mptPheeLeFLNxOpC6
U0GQQ9T6Fyv+or9dDomc15qy//OMF64Y4tVVsAJFmfmezvfF9DhvPy+boB/+0sdi7uYSE48Av0zS
MZXUe02bQ9Wa7xt5eFCU4UetER+kOV4jqeFls6IPR/9/d1/3zlxIUD8pTxoYxk31oFii/hz13EsL
Y+5ms1PVokpNjHTbg/2IuuzmrzXekWHVZ8CrlmsxvEid1oQTKEhigbuLjDM3dQq+r7n+oAKRNs+S
/HQNNDRbQV8xtxGEnwXmRH7CXNabUlRFssYgTF3kCCzvB3Wogk4RDTLywtTeHZlgoZBU2wYD87zj
+L0svy907q68Id1VrAncQ+SVbLhIMOcn97KNooh9Uo4Dnf3/b3g5BeGPncCQCrMxzQEph3K3HKrI
wvO3OCzfkxf5KX6CdhiELd3+TQQsEjg/O5MBrmxjTvNBOprtfbI8OUKEJS8v3W0UqyON+mPi4CGF
d7YGLihaXs29bHW3W0qQTAXKyNvl4yz6jkwUGdM8zrUFF9g6XFf53bwehtRb5C+XrXAK1tY+HrJM
NJ1BUjsrwe9I7/wh7K4lF7x93nSl3q93eDt1hbu9/hJsH73LtkUrZMJJO6/WaBTg05O6GYn3FXHQ
3B2iYhF4Pqcrdb5GJnSMRrd0RqJSXkLloKEcv87urLk98m6KuSGDO4kohQThw6HnfheMB2IuQ5cr
2Snr26u0GTEQqq8h0Q1BtU7k90z8MIfOIrOO06aXoaE5mOBqBbvEzdssIAJRrgU05BN5T2V31pYs
qXnEkD5I/mswBRkAPyJ4gABflPSyysYfWe/eGnM/G0pj9XaLBc2eesL85xroQQkwmPNY3kje4tmg
9K2f8Z4Pm5vyTqwXzxl+gbPslsucO3seTJ3UdRwlr5iTP/X/Uo5a5WEI6Mxifcjv4scsFKkRcoPz
zihzd0s5Ssxpp6BDCpXq/mY4llEGoI+oa8O9Q3dmmBNXSDN6f/JQnOpOu5a2wpvh+KD8/ZZK9g0h
tosL/n91H+bw1W1cNnYOm53+QagaR0bvLo/LqUDinxwWUQXhY4biU5ayWyRz9NKkSUCJjcbGzXSI
AXfDBw2n7/+qhmdHOTxICpMvFFSougRAAQm9R/VWeTKiy8FN9KmZg5n0ZQquVYTvzQZKbCqh0PVk
zLpbrG9W+2rkuSBfYYMcHm0m7R4b0BfBWUVZ+DziOOiu5jEQBdDPbADYTO9S33weTkNgAh/kREIO
BybCfbLHLHAYFWVVqhptAmCdJlAYPWiNYIqPuSA+mWBSFsPK1a0odCeqrcmCMEDSHJ3W3rw2xYy9
bq2Hy1vG3oWsPbaTA0Zv02x61Yl00P1maBobB3BF38v38U+l8OWnMqJchOQu9rany6YZb/ll2VF0
jBJDxBYkNOebt2WglV0cVULLX/OnGXx68Zd5CDpjdkvzu9QI5ibYIPfJHrN5ilE28laC4EC1vB6F
IeeQHuQMHBzjYQjGa/0whWngCKuWfCd10NIEQxdlPGaCKx5CRpxY6C2R99kbX6Gb4S1X632vQQIc
alPCiR7mevy/6/xtj42rupZtrQN76Jy5Y+tqWi04d7xjANSkg74cyEhh8HznqrLuzcXCsbOUazN/
zaorZ3m+7By8RexNMJvlOBMxZhlu6QyKq3a1a5sCYiC+BSq8hNeaAfT6+SJ6PV8SZYU79NPoSbh1
a9GMIPczWRrYczBVRRmvzy2sddwYdZulJ4eMfq2krgRuJUWkWyywYjHr6IZKjiuZpCerSsApnLvF
drcpgjDBi0rAMP2/pbBkhqWVKe0Al4uK/ph1obHezLnnEEFiJ1oKkwfFaa8bhZnH0aJHm3SdSseh
EiyEu+s2KEBk0A2BNYb+hF2OWthl3ZQdgs5UN+5K1a8qwSXIXcTOAv2UOwsxxFGV2JClaJlBfbO8
2CPqmLZ/+XjwYqcBt8L9p1kWCIHPjRBNWuPSoGQt6nQq6zmUjdVLjSWycijJZOoThsGDyyb56/pt
kvHm3okHvamwOcr6Vtv39mR6uS5K1rh+9ntdn5yZtNpodfh4xUoeptXx2xpooRoSYoOzCbyNeyFg
mhKwPBBogkKL+sp+p2yzUbJuoLwcVuvn32gva7lqjuudcwPPwOTSRxtLVHZmm0wfARp0w44K8imo
17GTdZnWbdq8KFKU4ZHmNvIUDPUM/JyUgvUcI/uFcdunm2uR4tauF0HsZjsIn6wztcahduSlq/CJ
9TC/XXzjiEYpitKjXz0CxO3PIB2+7DjUMXa56SeDzKm24pGk7WJjT50MxA9D9ga2Md0jeVl56Qbi
7LXMm2CrmrdJbgU5Bs+fLEQtShCFtxzrT6Av6KfKbOJIA+lsvk5uAmzbqN7r1sPlRXI/K9S/gTCl
3EKYSTt3piktpCRX+zgaT/N7nnwUFBxPu5mCwsS7MT8UnggUyfuwe5OM/w62s6zyiMVlwOTQgQsj
pFMqIo4Xepuz+7c3w4RMwHU1o3ZGHBM7X1xLgTBFSR4X0kBLMD5pcSUINLwQDTATPiI4GSDjxwbQ
dsJMqKRJEa7nKwD4vDrNBLvFc4u9CSaB0TYyWGmVO1SXyg7ipapcM1/QJVxi5AJdowiOAC9c7+0x
4XoYsnXcVjk51cV7CkwJErO88EdyNWdSYJmCwCayxkRquSBjqcSSFElTkh+crJm8ykytx3GTbICP
pynoZav1Jp2IJo1Y6sqPs75bqMYkI6WaO6QzoAmkhwRShcNRusEDG2FU8pXo8onj3Ud7U0wc65XR
qNcObqJNV5J2jUExt28E1yz3VO+NMLFLKYp6Xac5jtRQOQwQ64Z01bL6BrBvfaReybHfv0mH/21h
TCRZpCo1xiq2Imhru+rix+ObIgniouCMsbq7kt1vgyXV66HQMnfs4f7S3+QL+0/HhI2mBsNiLG/J
KZbDTr7Os5fREgA5he7GhIrO2HKI7eJTUSpYEKxgdxQaA2mRLry8K4JDxQprWHE6bXmDjCuX3pz5
YMYBcQAoOBDK72n9YSfm0zliAkYN9sZRl4FngppT0KWzVxnPqog+lHuCQFZt4vWNnIuVaLXrVuqU
fgPnVV7dDgPERO36NZ4H0SHiRluQ/QGUiF47BuHPr8a0b/LBtlbKRoa6FEhY8dRyQfkcUb4ALehT
l4DdDUWxv1vgb8NMiNCHntjV3AGrU2rX7VQeWqWDdMaPy57B/4y/rTAxoh2r0TaJjGt4cmdInA/V
6qaDSBWALUn/cglIO9to7ePp/RGqdtlqM7dDAZZ0Sh/aB1TbJfa1W+1hC4ogOYjycL41JKkmaJYx
lc0OQlnp1C2yjkCeRr9G+HKvC6wQVCOYJhYVwLnRyKQSaRYIUoEEOXeQmhSdmRYq9Kea22r+J9ke
L+8QzwGxDBv8MBb60DJzIXaTk5cgfsRkqn0HoGUSPyqg4ahzx71sh7eOnR22pDDMgIGMW7UdNu3n
ClVI1RHkLTxX2xtgHNrJtqRICzh042SG26ykda0RoiWD8T+uhNmRcbZyWAIGbdMfp+lHVwuqnNyy
4z6pZCJ3NW/OvBXoOMihfDLDDUwJrQfNs8E1IUht39GiI63GiTAj3C3apelM5pcMltXUypqeKueb
VN5boucVd4d2f58J3KiSDMpm1HjbIccrnNnT1iw0hXRcXI/emWE9epb7vJ0JQGApMnIUx/xfhIXq
val6+uhaD8l97cuo9gvlcgRfkI3mcIu2hf5eDK06qvzkHBS39jqQ+Y0+1YdGA0dQqOOtFdTkVLwc
oGUgys+jw6z1bVt1U3pSk9y31YS4ZIi/Jv18B8RDcPkEs2Cxjyi7N8b4ZayiApE0phOtp/wW2mCY
WFSOktdZbgNylI6AsBCvBtF1//8x65hA7tvAObDyTklcyPEmQ4Evjep3cjtDSGv8J/PNqP5iJwEG
F4PhZRFxlPMedih/GI5mQ99e0ZhEk2TF1pd5np62rezAuosx4s6+jm3zXkuIpxqD4OPyPGdvj/7/
7gYDBjBTJUDCT1IPXFoKtqxYADjn5ut7E4yvqODBq/sMJuSH9nXz5RtQO3gF5DYhwPFMgQHClhC3
irQ3yXiMLA99ORP1A+X3IHvGIX4gmP7Iw9YvLD+9zY75IbsR6TjxDgXtnahoLCDLZmc/1raairIf
kF1rUHaeFrc2iycJLTdlEY0s8N3ktynmLmjnJcNQ5uBEOek1QFTa63QA41mx3SeGdUNyxb98Brlu
AqY6HczeDqrmjJtgAntcIHsEtyx6v1lzV0wGxl0SJX6HNjumFlnQDcmArk27OD0pOihITWAioSxm
f6/jr2UjeGlxbzqcsP/YYm6EMTFTOy6Qt8lhBWqJ9ymab6B5EBXflwcj1ILyCXMomMoU8TxwYwpa
NA7KM1QdgOVUW+qmGFdtTU72C66I7Qvl6QIHvNf+kHK3vJYPVfBfYCR576S9VWb3VqPEIPuIZH+5
mwpvRPsbpIOAgGByKIZpOoM9PdCLKRYywtPDzRaqHArzxVtDlTGMeh5fFK2TwO3TQa0gS8NhzK70
egpLxRJwknD9E+1mBwrckHdSmbBpQH9Z6wkwy/mWPGxz/jDagjSP6547C8w3LJTJ2Wg98dR00Exb
XozqoTbeLHs69t3b5cPGS/RxtGUD3XMFoHL2tDnjqKtdrKC64eun5EiJPZMbDcPk0424FMzZIRjT
HBvSwDYCF1347gao1ILYBj7bSdYmjGs+gS/aqT3BikRGmANn9dUEaSzkRhQVXNiReSoDCuMbTuMX
KJt1r/+NICbfKMjSTQri+yQwlihyZslGDb4ie7prx/66qsooXUUM9iIzzGVTk1VurEED1ZP6UzOI
m9TPazUJkn/O3YL2GIB8gOLCzVkV51w3UmWZdRhJ6/c66V77vgFyfB7taNITRZT8cM4TSvNU7gZ6
AMAzM7nsYMZ1Psi4s9Pq62zcT7KAcZW7nN9/nyVlXvUUAm0THk2GHrvj9NjYoytvAIjrglDPCX37
hXyMee28exvGgmyZkpwAisXjDL0UewmXKsymr22juUszCjaKN1pwZpGJeKbWd3M6Yafil/zbeFv9
/KUHDIqkNCCZ24Qipkmu/znQ+TAxVaNBcez8AMdlPAF6WZKTE89Xcjo8gkQmc225FYUl7qbtDDGO
vpTaQkBAgQLYHX0bkkB6RBH2fr7PXqm6RxXOlguwnSB00EoUc4OgDmbqOjj8cIGwwXAo5WZGJzU5
OU0cDkPtox36bCXkn5Lgl2iqbxvzAfmJ1+XV18u2uacA9KQ2TgC6SGyHHXIYmbXJMF1BElRN/yk6
QVzkftGdAcZXUmJmkwXB+6iJywc1qUM7syN9a0HnLepOc70EfWnU+mgvl60uE2Vb9WLFWgZdV91R
GhbXKB3Hz7Zy9S9/tg/lRnbLZCDDdfoPIZYpiaxOpRAV8J5DH5BHw18w/jaG7Rw4QClZ6GyaHjpj
4NNyQtmXj9AHvrrGrPlH9kP87Gb0MCz3UniG37yI0D/cL777acwXJ7VUFA0ZpKhT1PuinO4Ma8xc
MkqH1KkEPR+u+1CKcTznMNjADlPleZeuRkeTve3YW6+NJoht3C3d/X3mUpXTbQBuEBp+qly0ngOy
0CVpC38Dp+HlDeXlyzoe+f9ZCXMd1BCkKuUEKzFc0E3I0ANOP+hQ42v5yUXobqMadKFiRi/BCtnW
VY+SZ4GZcKR1anpLIK6sWZCV0wWpncgK465laQ6OpWJ15nKnmwdS3SXyQfAFRTYYv/s/nH3ZkqS6
tuQXyQyEmF6BGHOunKryBavKqi1AIKEJAV/fnses+57effrutn5Py4gAaQ2+fLmTGCTMES5Cx7Gs
EEz4t71ZHv8l/D22dfKx1uZn+rr8maJ/Cp//9MHJ/54djIUSjpo1WCn/2pgS1/w+yFrmVfrxRSMc
D+GcdlWg/3Bk/uHs/z3c7FO7MVLI/pp0y5PhS9WX4Z/y0ddX/z/CzH+dyr8byOZ0KrthQuEVXYff
0wHD8Coc24cvJ4kZttj/HzDlv1+C5G/pb1e581u/ouc24bvp48ee/xNv7D8/taJMIU4d0Tj9epn/
Vq04T1qRdUN/XSivluzauu///Tn8j+EPBd3//IC//YbOUUzYTRkdt6Xx5XNrfkJQvGrFPyTO/9Tn
ogj6kt5KGcikf9ffmkxcZDIl8FhQlXgzBoLU0+GL1KK/u61iJYg8/y8Oa//x5/3bx/4tTg26HUAe
AmRn5WOJff/tV0lPPj399w/xn37d38lCtuswOstQfnwZbX618F3DVS1dRS/+mD59dfHYJBX/gLn+
XyrL//VQ2d/iVMp2L8HRaC/Fh/pJKnHgT+wy3S5j9bX5M57M8b//naj1/+MV+68H+nf9EOjpT12c
9eVFr6vFlgpdt3MhE/3ZZ1t5VJ453iClTodc8elBT/F87/YFLxsGABUMEqOq04OoqIpJ42ZY0KkQ
x2duEHIYRDZNhZnqM5Wmq7s1DqcVPlpPJorljZJT+W1pKcRDKNoEtbbZzZYt/JprkR59EPS7K9ek
gc1G/uCcZ9W+zxFGL3LIPwuCnI7uOq3JgiJ/UYs9thqBFljvdIQDrPyxrCl/EOO4YiogB3eRUhdb
1e6BVIVp91sHzeOXtuvtOQUk+4JP6Z8zkqSfIi1UNbahfNjmPjxrpk1jO+jXWzZNqjLdaD+zQWV3
1hnGK8cz0VWAtPA12hmsD5S6Kq1bSCs9xoneK4IEft5m1t2lpdubvMM6RBWRdrvoXQPhRtWLZ1hO
38G/kceNCHdNyh0G8Zq/0sHFL5wO+wEmfzuvSoVVS9vz9z4GYTvfV9OwhS23/ajW41LGE69S3sKv
o5UADX0AMpkXQxPwai+D6kC9FrLvq8j7cBmphOBgqZcfuVHjZZ2o8ZVbc/4olyDgyrIWv8c0mCb2
PFzt1tKnwsXzd0gLJA9h3f1xigQ/YiQCaoZwrrEjh9lFB70bs1DSsCl73DgU3qu1GyAkVA7MVMSX
9upWcfTtkN/ZOah6YglWv7ZZpVDhYfx7yjXU0S3b/8LHZdc89UnFnJZPcUllJVlUfucSZEsyYNgn
YhC9IEDHGqfnst6XZal0G8BHWDnastSz28GU+w3bkvx23sbMVnBBldgmFeUxU+VUR62AaCAsvY90
ny+wpPoop4Q/LOHLuCgbSG1LEOPTSE9VnE1oi9I5hjhRLquhnPWRjS101iK2/GjT3tVW9mu1S5mr
a9b3/kyo+5xsB9/1OLFvg9PqJjd59tzuoI2uyTLX6d69TpGdT33BXpgD+4BtYmhwYGBfbHUmz0YE
KA320/DUxmKt+6HHFQ02b6ZpgbsBsc8Ygdr7dBXijs+Ql3/e912Lem/L5MbQAF+3dcb0ejJLM3qZ
VWbQ3cH3ZfYNe/iLrJxYyc1k47E2ULLD74zm5BGvdTvCobmrMEJeXpGHx8dyiTEIisQcv8UJJLyP
8UagdBztbDAHnhhm6nFlqar0Shg7zRT6jLtN4TGKucbcVylkIqI6V2oxd+O4rRWJRXdMvYHvofXj
jzBv6jzQfnroo608oIofm6y0L2Nnfox5l9fKJ1jJMsvLbtrpNFnbHoKc2R2cTsM3b3ZPG70lU1HZ
JWfhkO5q/dBxLJ7p1oflugm2LvVGDP21hnJcMFMiW3QDU0TOD3IfsovzPcvrLJ5AlkhkwC3aCvyM
yxTF+X4Uk8Zxk/tMkOIibDRWpXbzvVgYLDeXYa66ZaVVAZLUXbIvxcMQi+2IcMawTrnfdX6UDV31
Q2BDf+mmDF5YKlFrDB2vTT+DWCjDnZKU8ds1W8vo977qUuII6ZDcDYlC8V4tZI3ocJEmI8JcJFSa
5vCb9lnRhHGO3vI0e/cqTW/nZNr/ajtf6KpQ8xLXpZmyF7+M3b0VkmJI2i4n4fUCf3lGDmyIi7uF
J9nR7kTfaZkN+hLhXZ7LjjQjh8qT3tfxic1jcbSd3GppGf3NhmR7k2aXFYVF4guxCh5xk53Ma5uR
7bPAWhL6iZW5I6YLP0LRufs1i/hnqWiHOU27Pk9ewXWhsKJBX6sOdoIH5zrYpZrK1f2Jcp+BWS/j
k4TIdhXwH273rJ0+22GLG7/Zv9oIsTbQXJw2x/kNuEIc3F4P6mewUI5hk+a1YhM0J5227DS1UkCd
NiJlFZttuVBOpo+0FPa6q6W9RXjIx2rQRfFN8yj97qcwVaXFlUzUUu1LlL/l3EY/k8x3p7Yo4iqJ
jK60LbqzWHpTzZPdXkBF76BwLzIo1+z85zoP9C4WRX8LUpu75mu+HWYmISBiLAQKO88I7NFdYk9B
7OaPDMU5oVvWbCzrGuL1gL25aK+pjLt7JOElVDH19DsWMuGhhcP+O83l2NdL7m+l5yc6txjit9tP
LXP+3kKErKso3lvjwWqCze9eVlKl80+LxflfNo2r3BSVntWBcvfUuuXsyNIkrEce833NRP+DU3NT
dtHZd9PDlIUm0uN7HD+HFEVesR8DpuFDSY7wRW7iLL4VvThktG8EnHk6OTTRln5DPXAY3HAX+Q/F
yX1L4K8B1bVU9G/c7bf9np1WChSc+HobKP6trEaPRb5iv3LVVUUBB/m0DwfI4ddtQt8xHDtb17VH
EWVzbVOR3uje5K8xyQE3YqnyqUQIPKSeTgpnjwI243K9kfOSXZBo/CGzsW1ayIs9+ljwl+Bbc2r7
VE5Vt0KwCnVmctID394Nblgz5aZ7mHp72DkRNcTlf7tADbzl/6V/vCM/Nqk1yM9hMxKkeZ81S9lB
kpMtr2TpRIMR71j1SFhXyTNVJVNkbmYBf/OcaX+Tgiz9KtMFdcbCId+5ZQyi0Dh3h1RCXZlmbX+1
UGxvTCtWVuU5kX+mFGsANLSDrrauiA60T7NH16u2tq4vnzJ0ZlCeK7CYaC18VbIxfthwO57XPPso
2y4+ylSZOl4WgfOVApmugLYhuAtYI753+cAu2HMHQzeW3L7yFtE27xDbyh1KZkceDHuIUZFUeGL2
1Dk0vN1K4Jw7U3EXjCMPiYlJ5Uds+PCY8UOqDU6l6sbazfPcjNOa1h77oA0h8fiC/J2/CTogu/FF
gRYPdBUKI7qjI5IA3S2qLjJ/dGSwex3YIp7TeTbfB9ryT9aHjlQ9hZQHhl3S2EsiFzneJ1Qnj4jd
IzYZ9k5WM7T7b1exp68F9bw75oIJVqXl5Iuq3HIla7iSmlsV861ZenXc3S7aep7bvNm0NTe+4PuD
BcvkPZmGP4x2JbReoNIDCS61L6QyPmuXZoq3DWyaeN/rmfn5krE1cbKJFdNRHe+apnik+1q4Stq0
OATRrncFtft8tES0H7l7IcmfgmFLPRD+tAQOHovdx6GSY2ILBOtZLTXXWGOPrRu+BRe273aEnU3V
6zmrFrOFvS7hfHodRJn/hmgx/Oli5QdRbyXkI+s5F9nBoJavxwj1k+52CCczJZ6F2k4JJb/3Lkc9
F8V/uCrx1DaN66hG15QppM/WxK8oTTbYio3ZVK0i+9rl8eUl3aR8pKiA1sdgtijBpNpRfsCN0r9E
Cp+piods8w1NtchrOa39U2ZY+oryIxbnfoZCZO2ITD9ZIbDj2UZSRFU0waWnLnPVPbZjnPNqQnkg
4qI/ZAK8tW4V+QeUoclys2GROq6kE62swzak51KR4mEjwYlq4dbcFeXI8rNkat8rlQ9Q349TOX6w
Tu2vJbX6PqIygZuj3ZKzh7HbKzgjCcqNkp8YNt8Pi8thhboRBMFcV0jBb6ZIf/p8C9d1TKk7SD2V
r0tPdNtEBmGxgi/E9p5kobuH4cVa2XWzuKpQK8W6i0qjZ5IZiKmxZRJ/bXAvY3WE9b6HcSD9Cyhg
qFOHaMU+SllG7oPzVm91JFX0M0sW9z5qNelqZCRckDxieurQI8C2KNrQkNhVZ4doU/w2F1PxS5vV
JRVUl2ZeQxpZ/tmg5vMC+c/4ZgC9FtOKTHYgS5Sz1SjmlXf1unXhrYttbwH9qYMXLuCLaL7Y2o2R
3us2gBYrBclFJaGcefIdeiSag/yOqmdEhAJgCi/hMh/Wk8Cph9epH5EeBiL8tYCckcHR6f2p71ek
s9V+LeFIW6KbKcgEK4iWTeETahEjqRF1o0a165tSrHzrIsTHrUhcdM7XkofaWRbxW062fTvJMfZT
I5KxiG2lZb9Hx7yAWvE5zVx2GXLdP82iZwdNE3Gai37+iIMwSJiBjhWb83BmZYsWwwI1v2OFRYc2
x1+8Uhp93cDU4fhdsbqw0YNjIW6SYV67qnWmmKHoOBF/kkPqbUMTHf8hCcqNtk06VusclzTAFuIK
lFWpUwmRhq2K5GIpaopE3uXGT39SzBhTJOJyvSR6gQMz991PrmLA+LlUHqjoYLv3NHekBGOz7eV1
kbMVJ2YZqLwMCTJwKGpte5SezUrpA4Uf8QUizkEdzdCVv0SXs+5pZZnllaBqS/G3tvyR2tUml9g4
LOkXQ+6yphdj+IuNOv7doZFOK9/2a3qQk0QxSViQqLCKfi+/k7TX6GRjbd4HWpqlLtstxXNScD+s
SAogCBGTi4XUSUeXQ0pifiqnXD/trRNvcZDlw5J5iI/vE5oIz6GEU7fIMigUUfpUsNz2yyGfy+KG
+zw3VdQt7b1MZohZ0pV7NMItDVef+A0kZhskbOXcbzen6Aoxuy8X5w8j7pOEQCnxd1zB0QE67m0V
x7Ko4FPFn75+3mMhZuyijoGH6GqJpBfSrhoKPAxmENVEndNXmZOSXhendlNPpbWmzrDBzSrouSbb
sVgitGqzZUyh9TPxdihU1+6NyDmxZws0pa3WYcqyUxKCyXDe+9w9kpSU5iTBlGi/vpaPn7YC64V1
6jocC9iifIvLWFmAL2LAWpqXAo0kH6rJDFFdinzoceNkXAvZ3s8oca/EGP5Wbj2ydBIKv9UIu2xF
ii/ui5Zck8Tceh2hXof4xlvba3cfj31UgT/bfmypVWOVqOxxAv2pXhaqATkoNKjVvIetrdd+U/o9
D63ypxbcF/C7aNI6IAn7/iceSZnVBeeUYsMGF7T073QDPoRQlEaX3cn1dwkU4WQBGZa1nN36orJN
3SRmVi/RyIv0MGeRS+qtJewpU0X6Dp8b3OKJRUrXRIhoPBe5IW8kH7q3PoKtYKO5S5day0i1lYsm
4CHpFvw3GKrqEyPdAqiG6I3WOdqLuUGr4qOD3lCr1eggpsc1dQI3NHUAbkadTLT2OVv0VYSoPZs8
dD9S1ZHbMpflUkcFK8FdzrVVQLkEy5tY5m2MtACl8KokY4kqNGT+jyu2QV4iyYF/5YmN82ocfPQI
p545HIqkFK+RL+JvIHqP+jjA++6dhlQOFYRVsBy0TbEHtyxIfVkLnKfGzlH0JRfpiyvLgiSVW+YJ
UsyZVN/LBXehJpnuL373rbokJYdCuuts+2Ril77PhoLHtU8DrqYTC5xjVbqJb7jq9OeOsucX7zYo
K9OMvxDeFt9aW8zHYdrZjUstsq+OSkzwgG0cUzT+N1oBw9sBuFTtmoiL6aKsWaHycVPAaoRVFDEB
YgJxOC64SAH5t+YJ774l4xTdKkLQaiIfQMwQOwlAUTKzNUksCcq5VaMBmXRySmyEHmzecgAfSulX
WrbAF3fgAefU7EBBeRtyiFoU8TndXbibSam7qtu9KxtH5vEH24fkuHjLb0NOunOrAkwtrWw/ADYN
J5oh89WKZ+1pYT6/j9MuPOmuZQfw0pJLJHz0+2vH8BwLnTwJ1aJVBA32oU89ehKVtENf+90sh5nu
l2KFg0c1TIN4ziRHnZ1NhTnjZST3YtXzKYl2D2srnt4mW+QuDmESsmX40fAYkRBASgaYjdskvTNk
sn8AcrbAWTIXKgmqNOSXZG6hQhrbDAJCTvXPNpLFNzxu2HfPM/vkOfRTNMshCYm59hXYJ8b1ypTX
GWfuEsYseWOxE3VUdkmTO+qvTmzrtcjMDMFYKcTtwpL5poi20deLyMq3oHJ1sh5i9hqrePcpj/HP
Vz3ox4FaEt3xXJTj0WWAaNGbbOiTF23auQnRNL91MoIHcQIhxCcCcaztfhFrbo8RN4U9oB+ij7yc
gAsNmqCswmcmKyyQdo/uoMgCe0Rbkf8hWR4/FX5GR8K9m9ELMCextgI7pZssyyBHwNWULPeJLaVu
yF52c80AbWXVxuB3XsM0ld5i+Gt/ToNdeTORoYMf39oX94wJei134PrVGEqU16FMkbvgLaBu13wo
PyjY/GhGEAF+7K3HDG3Z/QeIR0NygKwpuN129uaDzt0IyYJo1duhg0vAA9kg43FdkEZUnds2eadk
7D+Xopj/2IygWcW+LfBBsaYAMoDZhbTOY6Xg5pr07IPZIfy1Ii8W15T0KT2t6ZTfrJg88cMw9m4+
SBTGKEiwi4Qd3rSbPloC34dmUbSlf/gEPQis9nZ8q+HXFQPLGXYrTwlZ808ROCaqgRDfnzmQc5AB
AnHdHZh6oY6TMVOXwS0OHZBCCMSAeUrLn9BtM9951NmbJIJ6dAbK3VHjOh5mYaIaCtz5HS2n4E5+
SorPLtBPmHwAvOjH5J7wAf5qXq2dqlq7D7UI8+PaIZOcgIKBk2+nHJpzKupdhpPi4f299BmxgCRC
8Uto6n+6DDHl7HIbI4WtyeTPmZDpO0+xS1VLjwXLQ0Sc3S5Od+owR+uOdtq0y+PeivbN6cFm9Y76
zDbLEGZ9QKOWZ7VBQ6zRKptZHoR2wQPPald1VWHgGFcMZPI1bJ+26FDKdTgmYofSX4/9qCSiKB7E
oMbiMHkASajr7WNgkMg4tvm6vMRsjWF2FFBrNlsQ9tVJoXvgyKG/z3M4mHbbNz5+2SmabI/zU7RY
q2qPzg6RBdnsQw9uPwxrEZ78Pky3WYwHtINB+gvVsekr1g8oqlgJMZ+ui4GcYq89fZYJpE2a4JL2
G1hxhtR+6tP+EHWgVnUWyNEX4DXcr7Ern3MTx6fCWAPgfJWsGdthOaBi3L6VcTL11cjRpWJ4sWe/
FOm3vsKKInpJqgpA8o5was/glSbQvB79tONaJtshlia5p/arteq0iJYTdD6yvHaQqhgqLcRkv61x
Hx5jWZanbJIAohdSvO0s1kO9Dn0vni2a2e9w/s5/hxgKj83A2vkWzsD0hMnlq9fobDE6MZh8rYG/
sJ34uck3n8AuptDBV4L0dL+PDO5vtZXF/M3HOUEuXKy46RL5GcVKYCzAh/DEuqjvj7Jb/XwMrZOP
HZspObkuEnfZbvIS11l07mdP8NoHBVfYgx9zAyC93LYaCuMlFsnbqXth07ZMGG9gNhD12S0wBLv+
RJ2n/Lex7QGqdzt1N9QJuR27NDbhxJDjeMVh9LSepMGrBtrgfyz5HrNb20cxllpNLn5F7YqSKyVi
/WCzRk01dkjkQBVMmV5CQtv55CK2vhFHv5SOMQkb6swXU1wtxZaMx7iPTn0Upa4eOfQiKuiarvoO
kVecVI+2GPqVgB+O2YIIdu2y3L4zODLf6Dxf09uy2GdoeI6LQ7HVdxx45KIc3qZkOGQDJsB/UJ/F
HGFrLJ7AZfXRBVcG4jZjPg3TOZ+x1XxiSzo/ZFzTqAG+i2q8EGVx0NGYdJe1L/uPwNXwEkcbTkCC
6VjbzGwLda6Z+IujVAUwy6Q8xmb/ATCzfemTYn4zyRdBPISYDY8KXsT8kDlljyydyxOKc7sBDN/F
qeS6eEWFBxA6ZMvKmh0btk+6sOl6ABiojqTPLgnndxNLh6vOdticJKM4xG5BD5sO/mL4puCqucLf
4An7poEe+zHe/dXwIv7lpAZcBXPU5MQZ6k500l34BObNe+yDybnOZp6PR4z0CTT2jUejNmMA/yB1
ML9Q6LJH+hXEmnyXRXyXKUFORYsS5psjsWkPOs/sTY7jfN0zjTvXbbOHDzBQOXNdcwphxCViTbmF
T0CPxUFliv/Ad8SWA5xb0nNBdbw/UKvcfZLvMFdleOa82nORkytg7T/ZlkYTKNmEfNhgI3+LmgPB
QDByFRNa5XrUi32lUoI8q+YZpa9CFMJYi6Vbf5d7+IEiaacUQF9CT7RFXCeCoPDbV/bXHtv1AUzP
8GNzAw45ojwgjRCFIcFVApJw7jeh/+om9jDtlDYZDg8dnVyaeSJJVxtUat/nJcLp5F0/d6eZyMTc
C4AwBB63mZ7vLbP0TzbKdq+KkaYWfcIsocvVLgV9SNMR8FsnCnaj4qJIz3vabtPZzgOw/B1Pr8IO
gBzOukdkuN9k/xtkhuLXiB2IscGvCLCHipAPT2O5PgoaA2cMOtmhFCXJgFXjNQDIYhicaBTJjD8h
rSlVzR5TKJAFJTQYWAv7q28+zfFYVEIe25gDDplnjnNN58jerTxL0dWOnRMXzJXBO0od8KOty9G5
oXQLfWVcjIw863htEBxlUUPpFrBamvIFH1B2dy5dV35qB5RAGIbsOOjoBTKcW+BWaGEp+mGsljvd
SGviY3DuliTlVhz9liPZ7SJT+1FObJ8qopOYV5qMUEDJuqQDwzJrQVolLUCDfoDv5yXD/VzxrD1G
JKKczaXbpxlqGsNdm7n5J14eTBGTHRScEm5oa7u/EVKYZipWicHC0M05pq5Ah3YJrHfzLjdXB34S
pvcYvoZqaAeAgFr45JCo2bwYbqb1s81iLmRt+2FWr8UXJt1BQ4uSECrXDWX7DiE69Fg1yjEsT1gf
N3lPQHBRAeplBWQenhM9AbuVkQBama7jVGmq9Z2Mpg020GOwWAtFhfQ4+yHDECWH1sRksle87QhK
hGXFLeTKa9QxT2uk1pNqx8JUGeihdauVuOvVaPQNlxT98DS4qTuNNoanXYm48yRIyD9y27+EifDX
FqgcO4yaABIY1y0cXdmaR2hpjS8gJ6OwI2RyDwkS9yHmfOj6KoAA96NTTDwMk/uYlXPfkUr3tBr4
Dh7ZHvsmeM8PbOemxNTMpAWaBKOeFhhjYbqGyXJVUETEG2dw+NIUBpb117Zd+4p1WGwK3dJ8015U
c5ZuaYIpLMBBh19b5AAlUB6ZgG8lvQSal5isFTVYBwzHEKTDX3kw0b+6lQg6HUOxwHAWRfWN7bDc
e8gmTPQhv//s16EDR8Xn459YruM7cAV5s/pwP85J3BS93qIqwadPZwId/Q5QZww+2uZEuMZWF/2x
AAI2VMja63yY7YaQF0DLjc4oRsyGMbyh7pbvOpoPaUoSYIZoJyAwVC05AiqpWCj3CJjfjuHKYTP5
iJMCNchTN/bbH4Fa8GURaJtbnY5P+wp1e7Qb2wGnJdK1FOAfn2lIuuiQ7UkbX3D5EVYwHhnRHJs0
CijXM46AYBcU3g0qnH2r8LgoquEtyZ6BW4X71vAMIx6bTLwGKqDg/pRRhd0fNNDF7y4agYxFRWeA
MXnsqlZ51q9dbecEEhAOYQqb3ivOx5liUoquG+8oPeRAmsLNNMkUAzULrQ1QQNVgj2qMMTSGKfES
H32phne6YRgJhDBFVYDZIsZLeDfD+rbkX63x3mKX6zCjWlD1wDYYGEK6h3e/UjXZ126LyM8RS+41
VL0F2Dqj/uRznPrTOI8QHcNv7h8Y9dYcyDBg2DaGmJK62ywLjcjabWgAjkr2NhWJSe+7WJcnx8xp
ImjZzonW0QUwR/hLF8bM37ccfjTDXoqDL1Dw6AoZ0mWnHiPu/Dtf3cDrMWPZeEpGvdq7PRu67OBd
T8AcmpWCngkhw3SD+VCOM7D2mXpVeUEhQa5pgUa3TJhGsmcDPy6Y2al7CjdF+g15iiYnm9ihP/J1
xrjsqwtvQYqEh22Fhbq2PHXZEofP1M5U+cPufQ23JQ0WR54yf4t2soxuUBQTcY3aIW5oRDB+xWeu
Q14v3MHPDE5FZDwtoNZQIKtt9uKyNaUX47Yoxzce58+t48V2WFtAvUCv2nFoWpftVYeyf/jpe97+
mVen3CEZZZ5edNRuWGMIXv5kwLr1XYli/5kAFjVnrI8s7i6UXqgqmjGnr1sCU6vGJZEE4zoBjFkB
K8/s0RFHJsxed1U+Dspwfyi2SGJKkmYzWlnG4b9VW6K76M+mMG8DVyhFl0o3HWmMO3dwDnxMYSM8
Iya8RVCZIacOIQCGBizo9HbkohuuBGQQcx2zMZ9RyOBanTJo67LLGoHhe8P6DUJQBZsNcK1Zu/xI
pkS/D1tHzW2mpvkyYE6XHDPMpuyJtHRHEu+p6a4hV1P7G5oIPT0RgQKz0mm//uo3NghQKRj9azVi
g8Jqb+b5x7TaFIBQoJLK12mM2dIgL7bRfZptYTl7GDP3t5CNp+5OtyVZ7iFeADC1XdI8HNqN2/15
SqeU1gBJ5l/b/+DovLbkxLUw/ESsRQ63UKmru6pzsG9YbntagAgCBAKe/nx1bj1ju10F0t5/bNwY
RmRemvLBeLEXXo1XYUKuWCl4fk3JGGSNo3+d53H9W08SnU6qXLCXvROUZX5FmhD7mctxFvCi81Ee
k3Ae6ZvhfXcPKxJ+SPYFkyIR/XSU09vQte2dFcJOQjl4K7g5h2CxL8ZtDc+qrZIQmslKvjTP3ZzV
VcS+q4hHfUc1uDRcFQsY2SyVvJ9nb/lypnm1dnNfKbFzFHqugweo843OB2s8/b0u927k+Htj2ZZ3
MN6Ws7TPVZA89r5aaHLJ25ueD55ueVhrnuXUdwK97MRI8Qq1hLmNHE5t00Dli2RCZkme24fOqBZ1
kTcv4lzD1e6ZiVR0cKy+BkdtqrDdhdvMCjBG/I3sqt2gDy3sHhyM1FBO1Sht3j6ZF9V9XdW+u7Pa
3JOXtZZxcnQ2BYizQvuRGQX1+5tXM/f5BfIY0wFY/tNPaoPyo+3656imP3YXsY5YaSApi9kxv/hf
+bZF0a+S/WTLhPEA3VCb9fYOmTjIoh+Ga+Z2udfvVd34T9DCcZzmq2MVlyWAXEThEg9ryiBqjXdJ
XDp6Z9WBus5Rnwywu7b6a+j7fptq2ZjduMIj0/rVxWqX0xW/oLnTPd92E3C1le3kMygMa9FwqQfu
M6ivFZ1lQXnzzvWRCf6tQU+s/wJGRYDeYhjepqUQ3iGYi6FqUn8RWNEsCDB374NXGAAuT8odmF6z
nThBAJuimqNvF3m5CC5xVMbzcYU1C587fjYWTeVCWYs86syh8/ow5/4HfD5qQhTYN6fGr4GxSoix
ImHWP25zs73zQzELAOoD0NWS8foQj7PKs3xyiCgza7NOFxluxYvlJLPMSLZwckR3ZQJdPrEynQNH
R+8LB/+2iznUv8u4KX/CLTJ1GoRO7187Nl877eY2qHfBUsjoFMST/CqFmL5gpCwnI/m8wmTo6Xy5
Z/fhzga290G5w81+oZYFvUihkoiu2ZatD1AjX/6UMre/pmlMpufa1JD+buFizimsxE5lHrX6OkFb
dgchtyI+lBA4b6OzFdVDSfde/jiZyWBmb2XAtO6Wsw5enaFLLHaF1aF5xZVBve+IRq+OQ9DmTtox
jdrPkaOt8m6xYtFeuzapuhPailvsCgOk+NejUIsORBQQJeozEgavVjGJch8FfCff0YiSIfPaFRwB
JNANPmcgKvEQA9joY74UwfwojWyf0NOOkpQGZK77OZ7R8VZdG5HJxCLhvFf0M8W/cqMUFFJQD/9C
DxAggXrjMjND195e9MBOyaXpQmzZS/LHsfLeThEIxy1DmdOf53Ccdyb3SBCUENJpS2ZccKig+RS+
jb6+x3QkHrqSXWeutoo7Izfzq8mFeTVdPyFqHMb5rZlHcw06OeVZkIBcwWgN/i+OHftercI5Ks1Q
BEnUje+dMGLKilBPUA+xgwTUYUA5oTlpN+KutW7TVUzuo6iD8ovWe4R2hDjpMvXkWhQvtiC5JRNL
J+S1tMueHqViFda+dcL6Hf1O/iJ6uG2kfCCphxpWdb2PvXZ82GTTrBlsrXusPLa5FDpIPNb2FPKb
ba65fcuhbzjwirbYcWxxA5a94ZSoy/ZzDGdvOK5lMp9ny1mDS9D7M5HnbG2UauJZdadTnTS6zlhr
IwstnmS8DyxWc4j8SLQ/zGc+lZHkfvpyY9QkkwBtWWE76q7brPwyOY3Wh23ww1+RbrwLVOrwCBwz
Y/FmD4ZGjix4o9wt/NdwENvvrVuJNZNDEP4jmWl6T8YgN8heVgtpojvVl80JWatLUcnfMemAJlMo
MwH4RMP0YPfttO7zoR9etbDFizEge7nhDUsXf7BywI0yeXXWEnIvRAd0LpTT9zv2Df3fhFZlTWUX
MaMszhwGAEd6prU08D5zgrDODQjLl+oLJCaArgvLhtp6j4W4CZuLTMb4HonrFO29xVF2ukY81xCS
ZnmwBVBiFltrG9/lknTLNC6CbT6s4RQuabnlYk37LiphiAYZxgiUvPAsY29c2PJD4NUKcQDTK6Bu
l/pBJC7QWs0rz/hyymuvi7Ocr+djqGLrYnVDiNxr9KcfWfXGQcMaDXc23vdnyy0cyG3pmvcgKJNH
lAH2t88U8WMMRMjaTG534uiRj6PItyXbVMIJMucaudjcTh3yrqB76UuKD458l9J9T4aQp4J/uXvU
BGke6Xrb2ETwk/92nLr6T7Yw04cKvx9I4+oPL55Wk5069DOw2eTV0zKY5pJUvfvUuu702jhb+dbX
re0gjS5n7oloLfpM1kN8KtmZy11JghIyID4a/qUoRXZTlEtrhzRve0FNRugew6WT5eUYBkcttQJm
APjrDrqciu+kM+IMOm9+B9tW/tZWQOTn2kd6OjYzm00K6U0ih+OtDz200jtDJ7xM4RTmOqoBpUO4
lg9RuHqHdrO305C0wbNWbvhVlVMypx3Xf3OcUB2hpR86pJmtwN8LngEea3X+7Zd90Ty5uB9+NMDS
v5IV6gYGFUnE043kWvW3a7BxUU5fZ79qXqmosRRV5LOVRPtpg7WEa9uSV6IxtcpwG5iHNuj1TD26
s6wvehqrR0ZJtGQ8EzaNxcjCUrZyWd8Vvghf8Ws7JYJUvcYAhGX7TNZF9VEqOwafqnbWDSYJO/Lx
Rd0PWTWFMyBTM8C+bsLtdDpIFbFUM66kzDdAY8WSFz+t1rkPtdPOH20PfIVWvHKe2KMYcvLVQs1a
b+6htgAK0tWLZ/faub27ErW1ofTX2jqMZhH/tl57JltJxU0yMc3Te93Q33SEY+BtAxBptqNoEbHc
hXlrqr8xk84Mn+rr5r3IEUJnyxKOz1EZiL9DoNavdRGKZTqAXC1naabz6vnwONxi4frAuRXpLBgY
bhFMhMPwj6sivzVzVr28UFSGZgm9ObW4LYNyJBz3zD7in6E313dXl3LZsYct7rHruqFAVSd0eGDS
ReEPNKvNjtNK/6qrauvTEPHn6xpy0rd6bb4RrW40YFZItE5qm/tuN81j8+UvFWSv8ZKZ67XepDzI
ugvL/Wpj8mCaR9eEtKpBuAON6C37OOwGZjxR8136PsRLNsbbAjCUiDiTWBswocVJ/uM7AwmE7jh0
f1o9KZUO1tL2wJ8r2saKGYy2grWz/8s7JpRD6OroMxDTMry7S+V/GbchBLIVLBN3xpb9JajsYUt7
23PdU+5t5sMkjHbp0nvSz2QQ4OrgPA+GMyELyaXeKrQgbimiF93UrEjzEnsYpBtIaxyV3YfxWt6l
0UJBeC2VVXV39BEH76IGT87G3vK58KvA+uhaHf1fPpP/8UjMn9KmWVB7lZ23/EnmNWy/alD8ryCX
LX5dwLgqQ2qh73NRLVijKM/9WBDHhIew96sia/G3+edljsxT0YP+gpnIwXry2nDaLv7KBnrxGaKc
M1tfZd1GP7ZWs03rk6/8yYG7HCjLw49Qn2d/9KaUy7Z+F01tDv7gN2MaBvl4t06yPa9x2L9vfmff
20kgor303C1PG3sKcNHYxiIxdy6EQdokuyH14kb/xRCxiMMmB6Ee/JFqU8YlgfitCFbohEXm1TWY
hPu1keMdbRWdXDHj4c+KZeRvw1nXYDWR1R/lVZCtTF4Ywoawcw5Q4EnFZemJ/Qiqsqalqob3IA+t
izCRFez8TU0f0UKL3q4UwK2pNQFLAAEEFhoDbxIsKTbDhva7fgfy653Qn3l3hFbpes8JN6GNLqbl
ua+lPC/90L3aloKiDFzYmn1PkvVhdk11bJLqBocNlbtlMrEZpnPQmnt33uKvqIbJ3jV92XxxP3jv
5Yic4MiP613HCOsEItWgJytniuuHmpo1f7eOE2pXWIHDEgzTn37MFSKzOtq3Ha8CKVZNe/DtHNmW
Rq/xMcX8eRom99AwWPwM1dKf7VLa17w38snX8PdzuH67Zb09c5Y6J5SZX/W8/l1cy+cQB1hCq1u1
0stkjKaXnQYlRAiX+zO0KOzbJswRUuae4+wIDy70aVkD/ydEWgMtM9BNndVesEU75F9INiNwX/vo
o0FBEx2B9F5E3QwJT0iJCbePxXg3J9iqMt6dyhwLVw/vHJeh2LkB39lpEaVzqtca3NyDL77zsBSR
RZtz+jZ1yPwVseube2t23XDHuZLoU1+0gAJh77R/5rnwyoMfz35+DB3lv9hbwaJhRdsNQqsBwNMe
u/7/j347ZKUsl+OMwBlPXLAln73icDmvDcLOS13WdpVtpnWHnVhcKqV8nn1rP1ULZXQxONGniSWT
T9uhwt1rIOs3VGTti6rB6d3IeMOdJaKQ9gDXHrN1tqznhhiGt8mtRYTYfuGwGSPxXyG9m5/PFdWt
HqscH5oWeK+f+U7upJR1e2QosfKbgCu37gMR839XVd30+3nLtz8xuuRyR5pzFR0GpyL7aM69u21x
FgkHHU9Xf1HyqUaZcLW6ps68rlD3hilubws1Pre8atAeS0J7JgG5m0zZqsvXWfr1h7RX61Wu0nyH
odOdywpuKO1dF2fFYuXdJbAT608jyuQ0+LbOj3Fbc0GHOm5+V5YBm+6j2CAosfgqsikskd9h5Qmw
tnV4csqxhDeFQk6ekkh7D7B24UOTL4I1BPiHzrWqugWLbDBVoOBqwGOmhO1kNrguzaKN66hd0MHo
vrBPbPJvZOR0cW1kqW/K1G58sdCttnuxrfF/cVOpBo5E+A36eDdGxrOgHwGrCNzosApZUoVGifan
b5u4/Szy0ut/hrFnqjczQ2qJiCR8LDzO1ZvRYVk5DascIEbV/i9TJAUmx6hxxhc9BIjQ4q1sf6LZ
78prrIZAvqDWbj8AOdc2jdebZdKutG3tgUF09xlu4HAgdVKiM7IH52oVigetRiAZeAsRAHUnFfdu
NN6XMdYtp/EVztB+Y63pugOsjHeZXCKH59iuyEPZCmyBxjf6LUdLAwnjblBbsYKI2EMM239KE3j2
Lhxdp02TUFoPYhji4t6sK/NyRZtaSgKC+jPF2sjXuBvR0ltIYn5q3sj2a9BTHwDeLOpnCOOqPeD3
ABcSLjQXBWUo5s/tdEv31wnPWRrPw03W0VXygr3vJqyJfI5epyiHHrEawNguRxP2uNVL/xrXaH8A
5gOyc7dhwQgmRbJCUfortpx+ccXBsklmoXuYFqjMH1fxHLNZ/oLXjV5W5Qb3TlNzWls42I5+vg1M
/Utbvzii9x5iaTc6jXx//lZFvxGKgRYVUrIp649pYy8+NMKzjr7A65djxH5sRrIRHNofEHxAEdv0
HifGju5sxjIg70ZZ4SkyCs19zcLbHXq/i/iR52uIA/PNriaSaVpvwe1nxQU2Uc4DJV+QtHEJrmG1
nLrkduTHJgLLWYAjH6uqHc6oGZjVc2m7YYYkhQu5076FSqAKqh/Y7AbOQ9iTQRK/UIXOrte4SFZv
jpjGkfP0M5hh4Tgro+YV31l1745R81JAwPmZqrZ6pUM2MV2FIjmW5TOfsxCn0RaIIalcLmdEZmN0
bsi6OVt2a/1zihppsG3HNY5UNpWDI1F5pXYXGfEeMJ2gyRPCih5a6/ZIMcOxbCWjrbvHXJmqvH3k
63C0Gyv29mVbF953sVb5lM7NDTdIpmYKMgquQJzSbi23BtYDiVHq6BVeHX/W1j7iZtb+aQ0x7OwH
5J3emUaApLp0jRVZp9FP5oAjMhk8fCBuCP/FbsjW40xALyxT7QJ0Ww2vi58LCvta+yluGrkvbYVB
AOE2Ixg+rocyT8InFakdroa52nsbhAMUW2Ue80kM2x3wnPLTcOu0m0Zx4FuPjYhMyAVvGsgkVGX4
UGY4KQu+8mMbS8hM/rj5Z1JlfkCPieUH1dd2xVlInlWIQyVDAzjP4Hk2EVprEyWvWAfEiZw7DAy1
FRvWgoGbKoOkkDGRyzOWFGew4BaTtZ6fLFXVL6VyrOsU9iLZJZbhTl6Cwu52dW3PdlauszgBzE1P
UbPGgKBxLcfL2Go0tgploUSOPDaPAHPDNzfL+tYZ3/n2UAZdkbgzXW+i0AI1Na7ph8EGIQaU6KAO
pZ302wsp7s6WNd0qz6buzZnVfHuvrLLAOFlhjM1wvzLhR2KJIlZ+BE6wnNTsQCeG2t2761S+2k3d
PQJRcHaGeWTh/vG0k2QQe2i98nCFk+1rCzcVEPfZk1pkS+833f3cBe1xIwjzikeneJbwnSdVoBvL
2MTCtPA7dA+zYuLbd3NnOaAN3RRleReUbcqUEEwPOlTOdoCT18iGmQpJfV5ZZ67KoK8ApzXsi/iC
mnc/nuqYZ6m2fpY6Gf7ruIYMthK4Xm/ELGo6MUbZ1GP1uExVpPiU2MbTAohLfVprNL4TCEfQnSQq
yzEF9kxT1VjJXWkJZDtDZJ+wKyzuAby3v699z/wbt9DjwvJqcaOLArx9VllG5c5xOEluqBP/FgZw
Pe2qxBanpc/XB08E5bdMLF7EwLVb9bBsM5KPdGxtc0NobAS16zJGD1zaE/1nZij8U+gYxGv2NDqH
sS/r/EMFpeOdt8HqnL1BdqfuSDMbPhuXTyJFmDi/rjUwMSB6sb3bjBcqI3Xa+VT92jw3nRaHNpHw
fkwPI0zLMrxiG5Av0EkgAPnY+Z9hPmBzdtZY82WJtn3xa4T3pARU7Q7TI+LDuUhcxcqrgI0IHlcv
sd5Y/uxIWn4qAMXm8whjdcBocPOeuqb7l1vWjFe6j2YndTCxPeSbzKLCjAIDVYtVcpuaNzeJ7C8H
Fd6fHukpXEFof+g4bv/icrLuwcuHZ5EU7n9dxSvkhzgK9jiQ/U9yR4uPoPMKHPsIR76LcrWu9Mbm
p34SfnsyU2j/FHxNQO+l2k6TCouDmTz/UAkPl0x6u4c/bfY9d2dWNX9DQJUP5Wj5x8leQabCjmN1
xxgd0ilhLDnem2px/uvK2f4X9n2J/rYs5O9xbP23gmOU36GGGqtFgXl/qigsPyAEDFAUhAD7O8C7
9t4ai/6MpcDRJ8zcwz9UXu0BxQjYsy2tdoGzoRYvZXnEH6SHXP8p/AUic4zn4LVZlmI5cDzx0jna
fBKGvHz1tJKXSHE8TiY+82U6z5WEW+GbD+/71jF/Nr8sqFCJlwsF6v1bMofFa1BCPJLA4K4nJynr
B9dCq3vXwH+/wZ8WvxLc1Q/wZcxAlDuNbQbQWZ5iZ/F+xhAx86GIJ9DMBnTsXLcW1bXAJMs3jmWe
bTCZ6GMlv+FU3VgRZ6zCBWJe+79kaC1NVlkJ2W3dgmwOOzzX1p0GwX9oKeshmkAFyw+9VVOwi9s+
lM+BiuqXIE4KblySGXxGwG7mdRP2+q3Q3DywA9jD3qYLGV2nsLhVhyaw+SpZR95t4CgKqkZCMI4J
vsr1hGhfwP5P06/GzHiFIekgNGWcj+zAC7p02KEq5Opf7QUBg9B3fjM1w25il/pV+nPy6RZNQt7G
OJC1kbjbW+1y352tyvLvBlUX5qMOeFiPxHDND2OuubfLhAabXTGaDXOBmH8cBLYH9j/3zNEgRIra
Xr6qwIkwWikvBo2s8+Ay17o71ZWJn2rTjscaR/MOY7lzbbZA2BlMgW5OsYEZWy13VmedVLHOhryH
BGMpx6d5kIqVLdsiHdlYD2YVZsIZki97zeWYBr2rf7qmqN6Vjsomhc5s2icECPHpZgI7iSCn9zsq
SvOeoCLC/5iH40sj0Q7ed/EYP3ehFb8OzZbc8fcHxzFO1LMyUVPuvRjl80TVDUwWArKblidbRKf6
dMJMfFVz45zKTfvP2gQrshnbtt5sOSfWbnMDb8sGBhJy9orIQNVURddkXY9vueII/AlKaLEU60H0
m6S+5K3DPaBSvXhefFOyxE+YBdbPJUzysxPnyBNrZLd/vEEgnBotj6kst6fXwRpX8g1k515aYvpZ
XPmRiSYR7qAzwoUwHPXNrOJd4TXhOVk2768r1vUFOwP+KVUriiOW/LNfdCnSmBMFfGXB6IQvS7eZ
IAV2ebMxzjzPsV/bu7JZMaEP9baYDPu3uHcCEby3Y9vByVOcw28mf6HSqv4uJ2kdWsilIp0Z0o6j
29LVHIRR/TtMPD4sUW3/ydHtLmVeRJduMRVFksTUrTsAaJ9gA0xa77oDqBezG/xUVj2259hePCQJ
2DnzFCdVh1te4uLza5Xbe4HR+SKDarzQ/+KpFGMBrxQGAcY1r82HdjdgE1TXUOI7SHMvmtc7jK/h
XS78Tp/EiBd8v7ZBxDQY+EDEouAthd8dUNm17jRve/CNlqQ8szoo5zl1z0UztPsck2p+jamE6e8l
D+XwaBVedaAnrDrHGHIwKtViOzsCONLewJcGrZqDHrbgvyp0EyZDL5/yHfXx0bFS9s3obM0QHcnG
JO4AthksJUGMEcny+Dwnj5RqbqRGc2tsYGsX40ZL8zucUDFkDhf4Dg++5o2RZXF0CK+CReZ0oyuT
0J751E4U6qG2qNQjfpeaNAzVcHjOuk/g8Dq7QWzRuiUTDckEGQZTZOv8cYG9K7oE7ejoxiSuyAR1
zFKtT1VizFUHZY3s08Goe6o4YKPMLDl5AuTmdCLz7FpB/63bcheE5Xh151K/FwVvL+A9UiQZFDjU
iWLt7g0gvj6qzaGJC2tBnNVr4b0Tv5uVU+TL3dQ300PIrbmvRjwpp7VhSdo3bWhgIRXcJZ+LE16t
KAqcPePc9LGCwyvmC4fMiQC32nysqGfwEKN5zpr1sTNfDcvreN2WfNEvQbA5z3WYxOakEZMdbW1U
edBishEYYQXxXtxg4D3xA4oQM6/sw+lRRpIM8SlGTXckG7s0u9gv5+m45kF39MrG+UUkTVsdjOmd
/EFGjvtmDVX3W1Hz81qQDPG3EG0QnOa6j17pZbppHfFtJidLudaLPVf2t8M+B4uBnsndD6EVwR+a
+VdjaVIIuAaMk07M5YhrkzJvDglviJv1cx1DmtvW0mXFkBBBMiQds4ptFQ9Gh9P75HTmvDEAIGcN
zbBn5oivlTvDoUPg+He+9hb+1U3sgyshxAQqXfA69qjXiufcb8rt5NmRA+xod8QxtETFl517QI8X
tVyuRbU+wtN6Z5dzwN5bMpZMfpOjL0GIvOCcbwk1D2g7w4cYvWy8i0Ehqv2KNfmiB6UNbhoySvbW
RDRMiq/H6b7HAYPL5zwmI/4MEoH6w0RZF8IPUqvJfHCWvM420d56HFhQaYjXDnRLLr3vtWrMkAbO
bP/tkB0MO2MGnBSB1/bXJU+YyHzyghQhvbT72T7qoFR7EhMMh7kv02hQ0Rc+gJBedviKF5xZf4GA
KOGRQ/8YUoNOCFOIa9xCtzHt4trpZdpxcRSHXtv6OCO/aJHlaHGcHMNSFdsOG5BPGLbc5bxJL+j9
XPamXpT1GfchN4pv98ORdzSfDk4nqECde2v4p8pZvCEYk4/2qghEqSPpESRvh4+Lg5OUFtPw//sx
noiDHYnhhWwE0NEc9aWdDrmFOqGhbAgUw4TV3hJx+5jwH98Ax+SPxQ1z17rruOwTjSoTUt+RdaZc
1Z28UCVgqH2v3ghL8t9aNcSvMpqWEZmqIz/JpGqsFFCdRUhoPr+Jos1HgSpO7Lyidy943qOXUZBc
woWfcHdHyo1/50TgfM12FPztdZu8yUEDw7QGtbwldpPlV/cb/tJDX214Eom9isZTjo3TPukhHK/x
3JkWH9ISPvdmk3TAR2F+KByMsWQGuwZuu0DvB2gyUqeVlth1/TH1Ks/GcodXszm26xgtKJ/8wIMS
6fNTuywO6Tt+PkJZ39BfcATQ34UFtd0JBTSXLgjzV66DyX7mTkSGhZ4u2TNqdJI7wfMalDZqKT6t
Ihj9DK56fOxF9e2HuVXCGSSGHIqQ03xv0QUCPIVDMqzSFWWYyw+H7aRP/Vya5c7PDeofCwbyUhKj
IDPt9zg3FfvzvxhS7zuf3WnfL2EdPk69Y5qDj8oIyXi79E+hF8W/2Jzq5nOyrOAtJ4BseQonVzLJ
e5zQmEoTcjG8MUcKMfTKr79o2vX2BYFmxFyImJLieI0fO2TVj7U/2Pd+3quHEgfYGYOCXUBZVPbD
0Lne88K8+sKTQ2ThsgxuxEJqFfdRFS2/2wg0Bsk7l9ixkTlSOA1lDyFSz7dOEMu+mZSipLiCxBSY
izvsGaLdovkZaDlcL3Y3NA1qM69gEPEa7v611vdbVfZ9Ko0T+edYMk9waCU4hMt+mIkQifzqcR76
jpG1rTHP8ZbwvxTWUu834zFs4a9tDhvg5H9913Z/29Yu/g0Iar8V5+Al0qv+IvcAV+A0dK997naP
QdMVZYZMPKRtpy0x2TjjoN+R8QX3hOJ1L3FREDFBTHFxpxB0Iwijl8nZQf/qNxv4Ib+PaBqA2Jhw
mGVCRP8cxXKaJsYp2ANc1CuFbt1PQ2Haj4lWd/gsqqEifG9K0OZ0lcH6khArcjR6jJvdnCdkA8xg
QrvQH7aHNXe4iEikoLhDi1fldeCNet0j1pv/tkzO5Gks4V40jfNZu0U07QPutwpbdLP4RCWJ/JuM
4/wlWjjg+9IpLh7pBe1jr+ZoyQxI1Lw2x9otFS7Joe6yzlZt9Gozqbwhw4FgguLHxT+SWBeS/aW4
SZSugmBnm96Sr8ikp6vdV4t12Pwb9c5aGBMARdMzAWHD2v1RUwGrhneb7K8WcWi9A6HlL7KIssLK
nOhh3TfGbCgmGu38IbV3/jdYYvH3rl3gMmjtANUTGqX1bQQ8mTNkiYDqIpmHVzzjNYJvydK3k2J1
qx3ilASin4ZJbxdEzBYwREUQpZq4gTC1dUOtmpfHtwACT3rPJRlG4ZFEMnUbM8jg2neFAQ2PXDmp
e0Gl8KNbJ+5vMfkQea6GAN9rEc13qJYTJ1PNQtJUXfYoSF1wy3MfLM19GCRMMHklpchcB6ctwSdr
eGzgR6E1levm+yqyQ6SVq+h2Qe0EsKKFy7kz63UHKV2jbwRTgWJui+EKxra9Kon+geOJwC8gD584
iWSdUdc0XfvsoeQ9Ls7YvCtRyn+QI/Pf0N9y0s+W+Nc0YthMk6Ztn7l83GfEqdUh6i33t2pyBTC/
zT5zuAsFusN8hBa1Cvgk9maVrb0vJkRJt0AwWDWowLC7yqIx6oJdw07ZNOY3hZ2huUvQ+VzyyMxf
pkEttyef0aCNg2C4l5NtA0NKO9fZjAsPs466ORcCd/whUjGPM8ulOLClKOqUDHoBKwwwsLskEUGY
zIGEDQvr/7ytsQLmbku/bOQfnP0gGJ7gV4EhzE3znlaDiZllw/Z1WeJoTEloHq59vgXuI1H90QdM
MPlIfjy8lpBnOLa2Ov5th+hIsqBuh2MYEfYGPKt0u3fMGO5NYKxHF03NlgWy3T4cXVXQ2F673WNi
i/We1Ci3uvKpsAKEeJztq6BGHdqCZIiLAh98LBOPYSABp1EHht31Z9zwR0LsbPp5DCZrzcZuJsYT
KzIQt2nxRwRiDMtr0ACy3veC5G4w0+YvhojBQ1Js9xiAwT5BPrTpkDTo6gj9g7Z64914/x9H57Xc
qhIF0S+iChjSvApQliwH2cd+oRzJOfP1d3FfT91wLKNhz+7u1STyzF8j0UVzDKMsUZ/mwoqrrSM0
opYzVkz4k41le3yUoFE4Gq3K061lrNecTXIwiCLq3HXT9iG0evvNCiflncO89+N+0c9dGuqd2zet
frETZLPdXBL6dSPuBysSaGqij8FQqDEO+zzuNjj+ift0qWLL3UKK+MCDxUombgGhubHCl94dCFNk
LMIMsEuImcG8KUWvEZxtCjnh9hlHCCq6kzRulwf1TdQm79Y6mkamMkDnlhcQe3S2TsGeB0OGmR8y
Iw81jIljVBxysTgr+WU4obSypksbKz2JySa2E+rZzB3ajjycmM4Vr0CAGT7oTlrRUbZupRasG12f
nwyjkZXfKgNB18ionV9Ni6mP6UOtZMOuK5bYBZqFZtzM7Vh6UITGGhAFhiF3VDT73KJYtV6WtNG9
wpceHWMClum2jox4JbT0eECAiSu+rhdO/8y3oTljhu8BedU8Elxa9XPFTdfetHhjgq+6zQbrhJYN
PIDQY5/yvISd881lli9rHsiXuGkxi6Jo9D2BOCv67M0VzjplTMWrfIau3UfTdxy3WrRHWVffw2BW
m30wcJj6PbIr2sWQqX+gnzgpMjME2G6277ZhYwNlyYSByURYAFkh4x271ewnKyrrKa8t+QuANrH3
KuszH9WtIFtWNwpIIewd194xu8syq84zeckW5mJcvC5qX3020iK77zSJxLhq0FMzVyJ/MOuw2Wqq
cJig5x5ssYw0fW9l/NMvDQ/cGz92woQ/KTgsjAXqILfw0k9wr12TVmIdwe9/LWc9w4DX5my+SHkJ
SdC86u85v1/8sLiPMf82BeaKSU3yL5mHAUlnzIQ2RCtT+XGG0T5mbF98ISR+KzBOMa4aK2+2QDcI
6NXM4Ny3ZWaLS22HzlZdbLn4A29VDj4RvfWRpXxguWOllyAmrnrXjbcg6f6qeyxF+sXtvvvh6ky0
yF6cLVki4utOuTwNThS8jAYIN4bD+cKvMQRnOvybc2PC/9mljWe2WvcQoXg/a12b7fQaI5UzTO12
zkBE9MzVLdfp/RhbrBFG0+9koz5EyO1FFYstOpQ4GY0QG3aSMI3ThKR+y8IFzFeVgb2gHudtaXm3
hI2f6ZhnFBhSvsExcGqk8hTbSEYEYl5KcvCHss5mP2z0PWhAlpwzL9HV0Wwl4UcSKKVLqD3e9uu1
0uzE3W4Tf8qwerNl3vHke9DmgagGb3kZXEJzfC90Cu2KqJU7u1BqQs4OqNKOXytH7lfEYtavjfCX
jaHiNaHtHMw4hVgSLyW4tfyzSVfQehHemVN/JxFl5Nh4U6OtgN1xanl0bBFeAyf9DmzEEx6aQ2dM
byVuS78zk8+cb+lWQfvatLN5ZRH2QXY52KDHp+CfUny2QXu1gk5Hn7ESrhNBcsiJT21MUe3GxJH4
06DYBpbuyTR4RKoA4JXuR7hgG8vAv54HQcg4Un1gkl1QWpFX+DVq6wRZ7qwoIOeNufyotnrvOlX2
i/yH5twU7bs0UJ85HXwWNHiCpojjFqQVoSJ73hYtKbiZIXoxZsxqzJvumA0ZorI5XcYmv8W2cSnH
7JybycWIQt7henjnWRqwCxnlFmz43sJHtAuzBtN4pCAa4frcl2nrK7xrfEIRyX7oCNFhOXoVQ47I
j0rv4ZQt+QJiNsyTAQBXiWlPyyQ21NXJl07fAI9GlpD96E1O8M/SiEf1XXgB66S+DiFVscSk/orA
SM4LnrtHp7IThojyXTP4r27ICG57zpcRpsTZcjBcSBO+pT3zFDXjOz564YnY+tFL+2WwTXFj4gIA
TTjO496UbyyS5pqloswpVvzOPS48ovxEZ84Y05ciHc+ZxmIAXAA9TBOfhjKQ+wM9MR+G2UldZvUt
RuIdHnyyFQxkbt2GOca9ImM3yRVHldOvpi+fvF0wBE/JXaInHcekZEPlqNiC7LfcwSGmjBk3tSad
HokZoKVUrGmjLCpPU1ExGTGIburQUn2Mbduml6/pHAe7ClsMZED6rkppvne0qYaM08jpLFsHXJt8
qzHTwxAhe85U35Tj4Fo4orQZj3pOmkFTeb8qivhOkulfMfT1jszLwQnh7oXdkwCP6PO7ftbY3Gw7
mwi7UeP5jpcn9rYNWQBI00CBN3OWvTaRxN45jA+TlX+bY/WXy5l4xRJC6woO49Btp5SdHZPDV4HV
0601xFLBTYCYj/E7yvhPVwQhp8x8kAkUvQBu6Yn84E3Rx2KnhvIcFnq4s520w7qVKFsyNs4hxxjt
TpTMaHaFSlR/cA3Td2xZA7KGwwjhNGyYzEZ8DuSS8J1oeK4KUztwBcazpKSn2EoI9QV17ZPjyPf5
MKoeUWAUE3J2J64RsS+TCRoAogMEmf5CFI8Pt0ihfctHwkqMJjr0k6JyHmK7Y8DO38hGHmmWJ7c7
F6ehnm98dr2bp8vF6s1Pc7R8UQx/c+YceXVrOPL5H9sJ+U2VtRBZqNzjGRgPJrHDjQnvkN1v6pkK
x2dnvc5B8wDeojzkGmtCM34rycTtGAVYjaELeiQTT6Yu9pgpEDbWGtBZBqvLqug3My4wSJ7rn5Xl
oTOFpyA2fESBaV873chduyBFsfTy5kRwVstO3WkKslchLEJtef2v1cBmLU2bHvLaUJ6DFS0EDEzy
xa4FUuLYoxMRMzKU5eig1Wy435LptnoPIyU7y0o8scABMyqywAO/yUDSZvIFE8l1ZG3rks+x9xqB
h41ClvLUpDCYqoGvLKb0XZqlaHrJTQ37/oJnbfCI58A+BAAiBvmCmPfFJnnFsLcPqgUaoJyjVyZj
izgRP20WPyAXnJ2QkhmLfAkwMcPFDgZ/g0WlUzpv2iD++nZgjGLgL9XF2c9Dxw4KjdhzAEthQVRu
CWjfbdmPYov3/4zk14G+Ci5QLw4p956N7KDY69lQwQYg1ZaHzUsbLY/8WpDb0wTgeAA1kSTexVpB
IYYYLp1lnECS/nWAJ3bA5pkCKwbkof2SffQgVtZi61g4Hwb00rlQlg1gzp3WNM+CIJPZjC9apW+s
lVuAT0FfcSh8YjzOvBRbHYacxjg7sSpBFe7cuoZ+r/aJ8TCPYfA8VnLcxFaabfUwO+hpkJ2CGO9p
rhZQKfBORA1farPvTmwn2UeFhO+lWdhbjHmv3I2jHU7qa0+wyh0DZstxEN8G4BfOfwXtGAtMwnZq
E4sYKQUPmNuoo+6pZv05x/1bnUHpwcuxA0EgvMo0rUciSdWGf/FY9j0vJLAmXwDyWevltqs300tf
TWKr8RXcClvUXBsyfZMDHjlOC9s9Xs4hfjet5sVQdKBVHVM7Yn3W2LmVCYHB6FWR1UPaNKRrVPSy
cfmX9PpWKgUcN3KELVwMF8vMPW40vP0ZH0O42IVXB9r0YMJQ2cxQLAhKzach5nxt0v4h1/WPBCut
CEuAW9DLN9XY31VoDpvRrE7k2UmO9NOLFlgHLEpPQwsZXU1JBWeN5lV4k11DH19NGZ5hAGFYUPVr
ylfHs5TS5gZlSMgr3J/wRJ7yuH4NotxE4zI9E9vXdkFC3aaA1DyL9FBUhQzNGV1ni/g18dK5WZa+
s5dIDnqlvpsi/DQGx9WIRjyylv1opgUzVxgArMPtBfqnzy2OWZSUYJb21h4xWpADxhSlTs7eErJ6
I4c8fqqGDi06iOgRwcF7WvDA+XneGqdlYOLq62KFdSXzIxDVCaROYXwsTades7CDQMabzRcy+VOr
6tuK+30w2WdnsmK3BE/PqKqG3IVTDrMKB1GiUFvFDnDCxkO4Oau62a0c62LqxkAVRHtfFmPxS9H0
G8Nqcq93jKeFVbBrAum0cPFCIaNdShNk1UkM56duoAA265vkY0rgN7La+poquQdSimREauAKCXnw
4zR9LbAYMMGWjteaKz1yztUnbWJiCRJ+TaVWXWx7eGKhGbxwHl6SzIJSQr9KjAqJLsFXXs0j/rZL
5ZxG/EUbaSylS+tQ4+MxxDJYtLNnT+M1jvGv98MenWbnYAyWkggwfrXyFFbE3uN57vcoaOUGDB/y
YApuOoEWwrWYj6VAStuVBr0F0jmOK/DaSMQ/E9+Vl0zLD184fvBEmY5TDt2iDSXQVwbiIooCL67k
HVuw5ovOvrIupMhjmHjBrRarSX/LW8ooRF9TSsZ1cNcRvt1Hdq4fxjR9Eqmm3rhigxeN83g7zWKE
b1OFb101XxSZntWqPwD633U0ILyL2JmuqdYBeehktFfjpfBYQAjEtugVfi3xrpBLxSBbnzTpM8mc
C8/zvMX781rC6nf10cG1OST3NK+GrZNLxqF20R540fiOHVWUFucVw4h1Zux4j6rIk5O6V5gFLZPv
U5z+LvNyZ12v+XDMviOVZ7du1WcMAhW3A+t36CCHohDXUPSUyBshpxxUe3rCVY/oZyv/t5QfCXcJ
X8UsdNAqp2KDjjkmDa8425+rPNwOxEhuisX/jMdzq+olE2gRyG2SaK2bttMXj9RHv6asx/oryXEg
JfI3GpIJz6Yt8cAkd8vsC3cR4pUlZAPSFZelE+IhzxQVV5uMHwYdLKGe5PUTpBho9muQ0YKHOZjl
1QkNk8FDwzDf9PsEiQYHixocw6r8nUptxA6qUksSyfKaK4HjZ2yesC+3VwHmAAVFPGcyeZ0B+VpZ
Mm3BUfEKiOVuNDq0/+6Sqoo3sVzHfYVXw1HUn76Ne69jS+Aihp5HCzUvUgCqRK+Bsx7QWNQ9DNog
jDDMBOS2Ufia7NA4qNoahVQejxFCQW/siiqAlT2y0BIN0GB5I5th+IWFH3jE18bt0/5yynWbHBQn
HcFhM8a52PTNyAK1MN85Mo9GKP4JRXJdUc61lntzEO2sdDqWFY+aEum4UOdHlSAHuYSe9COK/EYb
WUkMJkp8W/TdORjxiOWFyozO3KoqzROe0WwPuyiF26JdHf6nfj3krVfY1oPlDPeED/VaBtZ3Zbc/
XYEtJ8HlkIer/Y+tZ1yBp+1qC9KwUlYsM4DekA5myq3M3HXyPtuFiWNjn48zl+y7tmmWClFB2PZn
YepfXdLfnfVeELGIdRElCKgNFSC+PlPJfrOtXxzDS9TMq2T7UGjVS6VpL1geYm+COtFFtEEsKoay
hTDJAxfEX4F/qMftvilih5OA2ZapkLwLU1zkoDEX0/JbsqjeiBmz4CAn3O7zqwMQDuuq89Oqmlcw
DcOam9jCQ1La92I+pBkPCw9KgCPVaOl2YIc5GEDmjAi9rmzwCMMqfMgb8a9OGP2DqnzTGmqWkQqh
QfacCAWMZpZSOUfs2D2PmYnRJ5qfSJ3vUXiOY6t/9Gtq1ra1U6drnxWwp41Q2p0WEstn16C7RYzz
L1SxRzoVA8k0WftGo6F1kUygoFY4jrnfh/aJHtorOUyfZh/kTwNnU6BYUGbM8SnW6RRTppPSYFXt
AvEpAy4MLJ1H5njtAifgShvRbsoAXRZO7QXJ9NY09i5aKjp3zDtx8M4fnTr0okU/pDNtSs6I81Tr
uTBYRvVI4r3z6to5NlF9SEabK1dhccWXyiUY0u8pby/4e7mw84tC1Cz8PtBP49BIl+B76E+DRrUC
PRCRNHPMevpnZtUv3CYeukyyYB/EmXhXvEOJyLwBoOxWcZRfpmPHm3C5rND+zCWQ5g52le5MahV2
S77iRVrzqLUpJCkLRDqZFMq4q4dlwheYms23sNMXxIZgjcFxXLLjdKwvpyadow4zbuSRqRvYgOLy
kVLJMJ9DmZh7LQo7rzEGnMWt/rrI6aQWOKfNVP2UYf481MmhsQ1+ukLZh5H1GoiAiEIGh3tk7iNk
whZ7xT90c8nWO/eMEtNKyK3ObVj9F1P5mDfGS9DMyzEWiVeEyQ39fEtWoLuIOLmRq+DDcv6VRfcG
GgKyEXUPBMnLjT7UJ4X9agy6nCsbDnM4FzUUZOtQGgqDSloc5kb9py+SRXQgfvogr7zGIXKa52rz
2HKRYMPSHc2quEpzfO36+VWQt/dMjnS+N+WfjWXeNRz7JaXtpVMokUNEQy5Y4jdkFkANK1rcVqfh
mEDaZi+WBPvYsl/1vvFtrX/sJB6JiNhQv0bsOosRtR7G+xiD07ZzVs4ia76rPEXFFYB/i1gdPoI0
RwIiqELlARk1ywn3lTTC40zVHHmwmVJTYNJONHsSfVBPws8xnslfRN0BwNTgTWaWHuCW0va5tDfi
hS9qQ6aT6coFKsh8Wq751aKtXGSWf1GvsL2RpVyBSNo+CjKDhP3cbRNoDLgI8ok3/vQ5LSa/XkPX
MKJo26rUTE4Z7YNWBRJM0cRFfwZmUCtkODNiLBLdyHIAuDpvecotnkioj4dr4e7MHiRZ7xvAcbZN
mxxNKCy3CiLwkcO83tmAebZY/vFeRrO1LTG3ea2mXscy3ymLQm1P8NCo7CBtfX6zB1K7mV1f8wIj
TaZmjPaG/mI7fPdIW/Fa6LKHKVZpcYrNZhsJvK91lvFhLej1JufopmmwEOpd/S75LbIKtvkL/d89
BaiAN3P56OjLnT6ayLdl8YOiQ/dIMz9FxB6eM8f5l8/Gcy2sP0uv3rsICDfEnadshpFSqiMTlV3F
O6cKu4vBLp484xDs0zBt3LlTkYBT/KAxNVPXZJ3AsW4PGy0X036G57ZfFvMkIVx7WhyccrWGDzyC
j0ialWs31mdZd9hee2SaesDtWNhwnlQxMW4TJPPxH2zD3qL/qebtF8dPSQ/bJUa4vg6ERKClstGZ
kxYZGCjFxtCrmZI22X+gf5yUAOoLMzQO1a47hHUttknVvoZKneC8Ttyxiw2XKzJ3UQJLBlnNs7qY
KnsdKMAAPLtDGXbE19ovTQrxhFvUU0MBvCNXH6kHSj2ns54lMs/zqI/mRiuK+a1P6OzAJhHvNDvS
KLAYeKdqdf4dZg4hFH2O1CfToJRVTTClNF0bg3HNJzTGGm6bYiZ7Tutm5+Dp4e/R3LlAll8UcMGp
AeHKL34KOi/UqDGcyvgvp7md+mhDPoVI0h8ZOIVv9ipYdDRMmYuScnfB0W/tyTCuEOLaPk4OTQ+A
U8wnKIZYFyxERgLmzL9cuw50oVQHfeAJUG2IrRrZCyKHYJrLyDT2emXH3CK17oB1uN6T81kgzPF+
DI0xO1Z5oVfuUIDZaG2rfB2s8mswDec4JVzrCEZw8gcxrL8h75ezAkJPMmRIa9tRycECj4iIQVca
fBbC0kK2/3pYOZc5D7rHxSzMHx3/RLqC8FV/VGFblEL8jYuDWRhUDT0xgiph1Vz8vAt/ApXoUxLp
1wqRnyYJyY++9lfxH7AjYuOr6fSHrBo3KgT0bM9iB4tuifTNCjzOPM3J76MUw88wiBhJAOqYapP/
0Guj25V9DAOIRf8ty8rE7ZXIODgg+V1DJJaHZQKKeTDxwZk0pIF8JZEhEEfLovKAJ/sOvrGTk9G4
hKvzI7ScEZb8sAN0/q+XUe6Pg3zqxzp+CbPyJoNieGx0oJtNPHBcFc4/WYwEDWwFU5ravEO7/v9m
34JhE4PX5BIuH8jA1hHKVi3FFwufmzkRgs8WyooonSDz7FLx1Gx4CKoLtw6q8vqJHjzgCtikEi5L
w7wN8+mygKomrO4M5yhca6fyiuuakdtW5uqxIX1D5panTmzBNb3tnwUHv5vZ/HkMhGYDLQg/dYoT
3MwcVr7RBGZPjwkwJo84RS5a3NNHokwTqFLR+0qr0fbeFyzNYJJqyvRQOGbt9p0zbOxJe64gV+So
hGdbX3fyGspkZmZnw4BzoZgWnXsDrxYNqKqfa+EhacNdaMv+EzVT2YyzwP5CERAMQUxaAh6IPe01
rovugnOQipf0KqP0pehZT6XsvwwZ3zDQ1UeuF+I4EPtBfYk5kTURzA8ahWu7vukt2pfW37lIausM
H2Hey9bgI5qb9GAp6yiihKC6Io1chMPajIky3Caq+S2Y4YMSx4fd4gdoI4hNltBuOshYN7Xq+bkf
cP9o7ZTv8Zim/SdT6BpZm9lOuLbNNXxXSOShtKc9bV+yo1F2pgMobyagZ0dsr/k1P5vsvjzcNpL0
H8S2GLPsR2IGk5umU+IPBSguKDikcnRxLCbV5qWAe44UMkv1takHztgDGEt6RygMRqqcMGKpJLlD
3vmQTIk0k08kdwcgtr1ZKe1LRsM6i3LNINaGVyUz7Ff+yty9pN4ccUINz4q9mvXwesbv4Htz6RIO
Lcl7pqASxxh9sF+FKFubEBmzPc1Yu2DQjrj3ffo8NNy9+idw6X+4H0l9rmONnr1KwAcE+1IvBo7h
4x4/2b2Wkn7mOwbIKl6j/PM09ZRwZe3bkMDZAHisyW2RAhXxVPIosPmmGMc9W2Z7Q5ai3dkTx4CS
O9LHnZn6IKHmg9lV7aMJ5ObVMbQz8g87iPZRB5vsVS3h4sWqYhw1TvYy8aIDE2F9FU71ukBnQ36L
APjgV4LVZB6dYKIzbg7eFBEr2wA3FryKqj3/7y9Jaqc6s/XoXGEbK5oLNGUT3CZV/aV/Ssdzij0W
GBLSeW58GYrUGLWIapEb+7OwdSVVfwOz94PVwdwb6BF+ms07uCMXzRjnDzUtiWAVxniIJNjzkApB
KJid4XZkXPlKE3zQB+Ficc/3UtezrZjM9yRlDxSzZEOWruX4a5gK1QqZCLZNGOVn2ehPGXkL3HLd
Du8AcJM52AX6tLPDElpRicHXrk9arSb4APmTVmk90jTvRSNjD+DuGUJwe0tbTIbz+DeK6r0IGACJ
QFUpwSeZjBEbNx5YE5zwps/TV3OcR8ys9Z/tgC+sZ036yGv7Maq7mxqIl9ZBcyE1z9ZQWdmrdv+H
ojqygkfYLLwhMkPG6HC4xUKIS1FP0BicklRGuP7zXUrCgZhagvlbx5qF0y8qXwQ56FuSiHrcNEVs
kLNip7/NtbnL3UHaDrAoqzWf2dvisKxFblwUPKSxt0Rl8AacJMKSElBxCyqxjNnYG1Y97DNNz+6J
DjFvR+zEOYQktOITF0pyXBbZt43BOdbusQTontHEcivnXiNKXavpUVZQGlgFKhXSmNZZ7lBrf4Jt
+7MJquKdiMcdPORNtvrdUXvPsljkQ7pT3LX6jB4m64mQvIuj8w3t4hc3eeESsx0/I2klbpwjT+hD
8R4TiNtYaaoww1d0GYftKx8CduEaj65NeYJHfUPi2jSiPXQz9y5JPvIABx07fhVOvkoRLNyRLP1G
HdYavodmuzMZ4NYsHq6KtIdSuJB2BKzeL2wsWyhiaNBQULnGiZz8sVJFZwJL1ZtDVe6RrNHwpHZF
eMmh2hIY0/mbBniMb3lcYkkPRl6Hpc77knjpZtCDkaoBMnWWSsjCosbhKcBR4+mLQl5MsZRNGJKc
yFMW2HnVOZ5VtwwN+jTsycAEeyAFpBiyOTlGpBqOVc9ShyAhwCll5sQau87HvTWc6GtTrlbDsEt7
YMIQU5n7bjUmCW4GexUM0Las7Bd9YGAm47XstHRcWex1j2NGsCRqZnnUJtOiBKqxDvQM00lrL/UO
Vg5ietqzOsAXbzk7aD3jGd9g9r30tnlueo31qejFgdMHNQlbMAYXvSN2FeB+3uBMae5DkCtPtCox
1nWzvHMlWK5hUkowfNEc6+6cDOPFmgDEoUvDCRiq4jsojeWk2ym8gy4kvKM5yVMwNItbGHlDOM8q
HuJKLGg7bGQ3g1YO1NZUIFekVs93blC4YBuJFRqvGj1H2OPYdafVrUkbgxE7WslGjjKlql8oUCKR
GbDRcz5q6vA0moN97wDinsisqqyxFt4IE6ZA5NY63EZY3C46MKHtHCWsq036VHmIUXorG78hSyNf
xDaOS4oFdgUPG86QoeOnxEFtLbInVTNeNML3vKONyJsX4NUEde48rJoPlUfzzAJVtcbxz/oDUkXt
5IdQZdqI1YY/p4mA/d3IwBpz06/s7jNjfCf9gvwL7spZl0aJZBkc5q8QkgmDSaW+B7OubaoB14I7
mZRJ1/H4tnQExclUzOYn8odG/AoLtyZrFKxSUZ9hLgmC7QLRyzI+QFYOPjal6qgqzuQVWNs827bI
aes4c+PCwqk7aV+OTa9uVQA6gj7SjhegyPTNKfPM6IblCd6g9tcLIrncybA8ezbVSyDsZYm5rDWL
U7OQtYOg/64pTcNFhVqP9xIPx8ZoyVZ1DaAPjpsrXhjlTPuPvAE9yT8dlStchYv1F9IT53FHbe9e
LO2nQg8dmywn3vUT41bEfyholmZHOVaAiFHQjmabnT9ECuaxiYsT7JZmGxcwy2azj//xlvzSx6jZ
13gtt3mNQYmfyE2F8UZCoroSG8kv/Brp27AzIjAlxhJ4W6YH8AB9f4zwGFbGI8NWdCN/coramH4q
0d5MvaCqCPMsdALwcx1YBUSA4s0xIwArSXZHfI5/FnpDXFIq0XFFvzPKoVuDRaHDNCYnsDgwfAh6
JVeMV3TUII1vJyczt8T5OdMVSjdrpnusmmQ503ohdTdNj6B25CGwU3ReJwrvSp9f+kr7AwfanxxY
CNuko6YWiA7bP30CrqfblN8F4ZoijEvOZeCaHSB3dyHWeHYC5weIY7PHltPtBanvJ0MW7Y2W2WZb
kOk+0u2wsArGprBZUtqjIiaDK5uAFHluytV7kWGzZeJda2Sm3mfDVcFnqvWdWAC42Vn9WwC1C2Z7
uJpR8z60c3+3dKtHrmytRxVY5UYW0a1DKzsXtVrtQDp2WxiU0IthazxibKT1hWTJR6LJNVNGgzoA
0Em+gJ2i4C7Lz4Yp5r8FOBbWQaFc287GeICucomctvXY8Rs77gulV1rc59f05z5usuZRUXuoRhoY
C7WmMatnzNvFZmthBtHe7b77s3LuH0uGVlb1lOXwfq3vXVwNt2RE3+2nau3WYt0L3PU0jEV/qGr2
1jQ2g+7pKnlFQU93ralBoa2U9t/cKvluYAl0V5X2PuNvO+mLHrySpV922ah/aYnaAValkSttqulo
ynG8TBFKh2HkwyGs8uoptZX0UYnp2aaSazglTdzhBYqs4SDt0dhRJqdAlKQKjFRw7BPFH311aPLd
7PR7zFn4D2FxosJx5RELAM0qzW7YSqj4HK2OWLEhT53DhobNRYahOUsOGmCr3cgCcl9Ws3Uplbb/
KTQyDJaplByaUfwTjENGVzlLMH0qg6Pe0QILjFT18R0hq5MW2+Jw6jb45X5CelQ9m3pwv9GTR+ox
jSM1AJ9NWA8oWW11sjuuCtwLZ0/I4MMyui/GX0CrK8sddcTkp62nB1YU7VZk9BuE1ZBuejPDtmEM
80/UiuVjzUBuDBLJfkWV6lsRlRimc3wLIzbz1gKzFjZD3a+ceKD0Fu4dakbTQx1pxQ6jHJfQmMcO
q3jxRbyt2PHCF2fUM1DqiY08y6mm3KopSzjbes01rCLYZrD+NnovSIRrDnYzkSBZG+qh7WYof9ZA
sg1R5X0ErHZrWGd/xkYhcj/uKGLwyXKSPO2pzayKFQ8Q9iULneAZqgz5Q+sk9OmxUMw3KUsrPQQN
RzZ+RdJkWb3YtJmKuC2eHLp2tizZTiT+/trBuQdVf2RbOLFopW5nJFXATDjs29D4G5WB61xkPxYz
tEKlXrYIMhymMUks6HdheGON9opgsmsLVJBkMNmMF8g1Jm/gzTDouSsnuvpyzCz+bC2HlI5Ax57/
lDL9TdTwFmO7L3LnpZwNVsPkn3VDeVLq8XXS4ApZ/ZYugTMdZBQ3TJrXCPt3lpR2mYQ/y7b9RGTA
1jTczCr+EJH8EHH8YE+TDcGsOFQdl1mdFF069z6FJ7uKI8/vOJ9DMI1lGL1YqxkxplNhE5Rgnqeh
T/YaBAJXMpL6MK4r+Gc29PyWboikvktbflLHzYU/TV8qomYH7MaGG5tsl4pRFt/FxGTJtHi0izWP
EMIWNtIRtlppLztoxPhteyPUvuZqfAEuho13Vue9aMUlLdU7O/3PYA33w6Rz15uqz56bHzxkysw7
DLj2sjYcUQAbrQs8Nc12ZSeOKi3p7pg7GCmnE/nNlVDT3yMj96OBERfey15ldazS6cB2GtqYaNRH
Oluzfdwt+GDoPXDq5L0wnH1EzgbK0qzctDJ4pKDjQTPqzz4hT9aXQBRVGi4iTGabpEBzsvqXOczp
wSoc1htkiKJRQOXCaGCwHhaRo2zKrP+Zu95xBT/3fol4fiOIvNRGEx4sFFRGc16gm4FArJb8Gtvz
1RDsGNL8PqHXbpVa3w/LGgjQzy2KOz4pWhPIsSLQk7TwywToCqY8e5zkAaHB+g6EYbxVtnlop0Zu
YwAimxYFDtiZ8wOj2yurvjmaFgBDmqRgyRJu7+L3ZUzfOz1AlAawsZD26tToHx77p5pgn0voTfGX
BksHL51NZsxXdB5I2SWvXoO7WJOELxz923Jc/iPtTJYjR7Is+yspuW5IA1CMJV29MIPNAwfj5NxA
SDqJeZ7x9X0QWdXhbmFCq8zchbh7UAlAoVB9795zH/ISWHEDpj+ORihI/ZSdY/t7jyYyyZA2YtE6
+hyaBIDcCF+iLJDMqrT4SqK4IApDDNDL5MQ2nXJORiwNPDeOoPpsDPqnJvRvTFV8xAomhqaioJYW
mPXYlXEW0YkmakGwglhSvzDmuQAFwgfyBpW5AWfDgWpxR6v9pm2p7VFXJpdRDz893nR1iD/KnKAk
jWIdCDgXbSCyz77k5KWqNJtZgYe+XdgE4S4VjapHA5RoqQOiZBMjqlXGgWYmcGkuBkqd91T5yk1Q
6C9sYDdj0y6VokmdsMlu2AQcACCvgW4jTXDbG3B+h7gY3mWp+KHYfeKUcrqsBpq9CM4FbfDKXfHt
304/m13tMo9jtotV9Ri1pIn64Vvfvfu5djSTFqkDJMg+ITB9lKjq9TW+06qlWFB3G6peBLuMC19H
qZSl0YsYvJNqVAAumg5/VACxPKOWPQ/5octQDeNFMhmkajowWcSCiUOIOmQEygwY57NncJxPg8Dx
zXDfqbWTo58ms/prtGitsChpxD4s9dJeyz00RIJi1sioY4zxNRq9IoWlmFgrQpofvLo4VBOLgM4l
gd7NXW/JCURe49AZ/ZeiysXMpMVCySu6kQSHi7GQAUNzcJmpps4edriDGXU/tmI5pRnMbJp6Zavd
azpkJKwxXF97ckMLHTKuEXrGL73W7/xIucOte1PZxk7yQExbwTN7BoE3mHYJmz1y8SiPRXsloYVa
0ohwhX1LgQqZY/2WjfmnmbCLr8kYLCh+46yoyL8ENyh40Fpu+wgI3QPwqVtykn4QTrYjutIje4nE
Ag2XYBSpFIgtaNQezYAypN/imTVlUT68WWJs5No+kf77FAjpiUIRc7oLWMkiDsUxidgLqP8Pgr4X
pUOXIDCPT7WMy2GrF7R424SuluYVS7MxunVA3xaZqDSZUzz/mJeS2CTEbtJ4nkBtJJ/DnPJurIYY
opD9Hm2r9Ab1y17v2XO2nQ8swPWeswAVHswjtNxaS1c4erF9v1l3ZFPMKWRQ8aFHPRel9gymsCcN
AyQAdYccDHvyBTBng3Ho3muJS1CK50ZpCbpEPS1ZwVqrw/ckThZUTdc65GwSi26rgAKpVUHQbsJD
lOJja01j3wWI71XFfpCD6gXB0HvgUWuMleixoLmUqO2hMPTbkDhZfqMRyza6b9NyfwYZ8RlxBvWX
lITVGHjP6qC/o1m6qRTCcNKYU6eHrBKj6R1pSNRBOe/Q9cO9ZipA+jjAlT5+Jw4AC48tnel5T1VI
HQJr/zuJQv6tlQ3FBmntIpNIfR7tApIf1+zXAVVfDtuRBq+qTeNnCXC9o6ruD0WoH2B4oaN7srwX
3XRQR00IngqztE6vXHYfObmuePmKfWxbK4wdMW3yMKC7JltPupHtSnCvWViz3fIpbKWGvhh72lkm
WhdBNps0Zg+cM54TSrCzjmNmWKMhiV28cONdlJrEBzX+BvRLjOhFQikQRou01NFFRYS3yt67pAII
ZVP0lHuYMHRZW1UCG5HZwY0lt2cGD+HVLSmUjl5+64l663nGXQrwbDJDZGn/ZY0auFhT1p00p6Fe
tRvJ1Zy6QpDaucP9wDZ8o1KhRn+MQANRHvKQcPQ2ZCygHuacp8T5jdx2Pw0rvqMBcY+6M6Aqb7zA
b2Amdvba7/o1vpzoprflcE26Hp33sluDCAX+nFPA6UcV8kZQLHWMO5iEESlkgUyCkYZvFxHENpDs
FthLsLESf4N/aC+jFHaVYmkNRM7w2dQQ7XHMsymn65L1g237/RAPydz3h1tLtvp546sPCb1Bs0JP
QzdmpCPmrd0yXuJCZDdi6zeDB5TRDjAIIT+aLOB9pL4hfprrgR/AgrKOLMzUrNv26CYkYKXV1Iam
k78Me0NGV508TEF6YWMvei8S4FkSvjAutac+aHFx40wuWL1R8G7dunwfyMViUY9VRGT+p6+jXxmt
18qkul17iIgCt6Ff0Skgu80EJ377QP7AgGzLYJUwDpGirSOXypYoWzYzaX6IW1YtYKVrKVFoPcpg
Xcs3tt6z1q8p/+fRlg61Bnm7J9ScBpJtQLSq+/wN+Pmi7guCZ/XKOvCaULlV1FtiTuxZVXkCyT5w
875K9gQSQq7JlQ8qadSVaPgZfrnQk+KLb9KP3Kp+wGLbyEW645QaL/hEyRyVJDLyrGFHV5L6so8X
rDe917GGMtHH7bEto7eCq2stvJy9HZ9Qp3Ladvnlcq8JtjzqBYKd176SOdGQGmIS27xsbMvgl9MV
tN7pgxiHjVy2J1mXtgB1WMD9I0nZ9iEiKh1YN778BJFApXjHjpknR+OnrEcbPNk/XDSQ4Kfo9+WA
1OZI2l9QWDH18qd0CG5z2kCw7Dr2oMop7Fw2wJpgc4drWm6KvdICU87kErNAeMR5NoEzaTiPxUuu
Fc9VhfZI7jX6BNL4Q1OUJYrpveKKQzuhZeLQuIuglnkDNQQ2Qe/mENhUk6W18LW9lqtbq0EGlrhl
cjNGBCFFhAbQtePA7OF/KTFQqG9GZ7iQu3T8XfX4E/zmDsUq6hmv2WuKdU9pn8IKhRKW3zuvarYW
VXEM7uWjNKZ0E417VjF9QbMcTqPc/HRpQ8+ivFh2gA2xNX7g+cRBEOtiJ6tY4wctggrYVuMqMa1w
HvYQHzTmp+mSP5noxJzEe8IkZmWBPozW9hpHC4770DugOdxLfsC6F0vmTCFRk2YDMeeh9SmZ8aNq
j/um1fgBXDYMR7vV7w1Ct4bYpcpjBIkzfWP2lulxAmh7tC59PoNgZMHQJCO0zlGZ6vpP9I1onhvv
vuqCpRwrW4ynMJo9aWlJwb7X9bvEGt49cmcg1KM1G2QQpan7Von+M6JbAbUJBkua8EFK0EhS9jVS
9dQEwwHscg6lh6+aYm/JwyV/Pi3huyW7pJW2qT6cyJtY+Q3VffoyfPuMk2YkG27aXWy5K9WfWroW
GxVEtnCj8F+0wOdSSDq1q/Jxo6S2KAP/neDldRhU9+gQ91auUYlXab5hRJhFpfFoSUSiiDh4jCzz
KJXaQg9NKmMpPigtyA7loFmfNWUqzFTNIs8lsRtzOM8DjZHINqQleRX4WVLjXc/p6FudxZ40ycVK
M5phCbRlJ1jGpbF8ilFJs+sB/1AbFWqHQV92ifpiW66Yg3r6Uoey3KArf0IKcJfhLOFpu9k9raV6
bXTi06xEjhKGnQzVW0IchTMQaAmN/ADKAnZwg1YZxh5CLO8p1dtjmvUWyrdwrUlZgKe3/pK1qYE3
LMom3pideNJHehok/lI4c/VbVYhVYfkLjgHVqldx2NpV8sk24oSMe9+q412aFw9jMu4VmX6ryIYX
OqRU3GWKymaq7HIXdKCuKUyxvlujsB3msmSfZBqTy1ih4Ixe7FmJyy+FUGe6/cVPjvfLLi9uin7E
vpzzQsOkC7HNkP+xTkPcZiEcqqhcZEmASDJF+2GxI5RzexNa9BOAbRKSDrSla7TPEVu5k+ccm6ED
v0eReBkb7zVOkHflMbxEvW2QR0x01aDg0Oe7Y+3g0veXUeFvPDO/J8joUUr8aN6yKs+iNGOniClr
bqH86jR9AKiFamVQx5XEgQMBmq2CIeGD18fKykUkUTYIiGktbWEEgNe1D1KP70ioA61E66AnFvvC
9FgPqNpSGCYzKezZZ09fPrkY5RUA7TelN196IoCdTItfwrx76aoM2vug3TS5f0qN+i4to2XNoyKT
awnivXQiuz+GZUEUEgtNInNQI94RD7ugAGbqxYoY7RtPwjcgUWqOg5FaPsQbQqdXIoywvYID7dUa
FTHFz4WskWWiBjK7yZ6CrixxxOg5vCGmzYpVUJbrVMkeqxxnu9t6P5rE3pElATCye6K0uLMH/76L
5QdbHT49e3z0w2zaco609s1122osZ6KKeVw1VBOxb4GoWLo1zAeADQtiYRoHZMkeh15Gma9/GCVQ
4x3fmFDNDpaQH032XHbuLjUyj/s+OIWp5FB5FDsobA4gpYNfZ+8a282lH6WwE1GoRfEjOKdwq0r2
q16qj1ph3SbZiCPbQ4pZ5FsSNE+lXq5Jr1vZgfHKCZvwsOHLr9uDIrwHWYVpCtiXPZipvLfk1Fc1
Unm7PuYivtM6mDqSsukN8yi39mOWez91CgywYfmM6F2wgaV+kxTdY0vLZBjFrvHEFiOagdYyqdd2
1ziNYuiztkRRW9YPbWZyYoYDH/n6fPJH6XyOPZChqJmeZfory0FThtvGAnMt13cthGRqeSd/NLa1
7z+XWgKYuWzm44SMjQqLHWiy1ibTd1TRFh+bXUphclY05SlVdCBGMojhIaYoX4ziZiDfqovDR9/O
i9tEAoFGMALpNhSqaN4D2K/jlWVQ1zTl8dWfgF0aBL8sImvQEy42KHr4c8NN6N1Y2xbwhkOw6+uo
ZejU0gzvr2WQQmBlyozTFJAQGOstWvZNlxAECuaGbB6YY5Kv3Dau0FfYnI6yGb3XBdv7Qh4wNRdQ
tAOR0aZXqzlHR3dZ+TDaVHBds9KS74hYIfVFHel2m+M6TKQFggyd21GvpDh8cy3/3SjIGzCTnG51
UjyhALAekyhAU91W9pONwxKIeXMHOBABmiUPKwIAmgfK9zu5Eu9SL3aDHpJuoHMaSAf6CX4euyu/
KN+NzGZx9n4apDEZfbWA0ovJuN40ZBZ7pv7eF/FX1VPEHX1OJja1pXJgZ0nxFgrdUzoW8buU1QnB
8MZtrbIRtCX5R8N/cKGZmCk9/q8YmmceDPso7z4zi6OzT2IchojHqusfNVVmdcjQghF8RKknrTYs
Zs8cPwfsJ4RLxso97qovyx1vtIKU6y7dWCqXTniHP0+k7tQMyrOk6UAJmwhRBIkjDvATnKBF9Sl3
mNVoDWiUodDCDCBkW9sdX8hQfrL64pn6lUKHGUpS1FJjRWlD+5MMDSyUiE6UbHwvTfUH7FrGI0+g
D1JcXnjn4LajCaOrj0qE4oyOhBFCsX+vdeBvS4kfh3nUigNglCI/RZW4CVQmLXpmZdahT1z1Qnmk
6PbadcF9p46vUWi+a0r6aY0e8AtTOOgN81UZdDvc4a/knEfO2LLFlJJgZQNInKqB4L5NY9mrAC2I
uqQNlwVrNQgou/JrRpPCyIiTDRjy7SjbJkfsyl0g00XsZ0Xoxxp1g2v/A7fhPlZJjhjMgVA0zXSm
3XObWnj78m5rVipfCBF/sV59iQhBhGj5woDnu+mz2L9xi7jlviCCLhHWUh+7g/sRz+lehhgvR8cG
DOKMJQrZMKckWib9DvTWZywUeS6DcqRySnXFu+OU824jAEQCvOiM4WcY4PcOCozVJl+suVm647zp
uncrZOsgyGKZa5Hwd60VLkVEBUoIh3TwjcCHPCCW+ADFixzWonYi98QcdKZ3cpWSyAqM63gw4leJ
+JjKtXcmVYshrZ86jodzg9AoOq83XtgfpQBxT1qrRx3RDtY1VshSN5cg1zdD3S7bLrjrlf6j6POt
YCOMkZtqBDUy1M7N8xCQM+m17JtFLb0aZbENlXgS++irLJcchGE7QEwo/3L0tBIpPl4a7epEA0I+
HmxZ+ZHG8kkdtW5eetm4Us3M+ePUXug7zrLVQvXZEluS8ZX3KiVcvG1ll8q8tjlCafdRpS+xDMgG
Q/YRcHCYBIr0UTlv7eoYDwB0jQ3AjFXX0CQnl46pTuKJglvxj2SWIXc3fZesfbt/kXVvA4dtSS6B
g0xz27jg2YGCjTDPo01Vmpiroo6o3GLpxwgSBKsaIcb00Zt6blXylPVGSd3sSC/gbZwJuXxQjNGh
fejSxGPpStrmR9QhhVK7CIY6qiY5J2w5Crz6zjM5VtdgeYeejZusZwjN2Maa+o4K68YyavhskruV
fPMZLy7dS0LiaCC1W9WuJw30QpghRJW6auaisIsVKYsGrszoE5842+sWGIBhk64wZmuzpg6fqAeJ
XVRcSi9ow+dGbjxFfUSbzazKddBA9YOT/tSVQNwt6sGSb9zzhqugSuIaUIAOUbYVxkMVZE8RTNK7
lq8SI4s7X0y+RRWrXR3d6OW4ylvleYwkbKdKTu8OTKQsspVa56RFdthb/Eq/Bfi1IeTTMeSO98ss
PzEG3qJ6ObVgF9j+uM+91OL8K1/paONG7otN4ysnV2OqSQHyKSt6HiYIn+XrT6lpnmRyJJ1Gq97C
od4ipB9mUSzvOhb9wBhu+T7gJND4FDNBtrYaUekwsNHb7acooEx3bYTvOYnbuxTzZoGvuNaBvIYi
x6mnRO+uZJPYXnL3JSAuM/y36LoG4tUtpRk3hYpFyVSD7h58LUdNSxtvkRGmsBGjAoOMEa4axaI1
ZMf+QYSIBFtyBJYxeifK03qy97NWrBNFdj+KFiENKnx6FqaW7r2KYAmhgRiK9PHNtFDeKK7dHYsx
uvf9wni27EZFUkThYmLRo9hSzYQDvP4SFZj3DT+bDD45jBcwyO0PUTSUr1IU0CthKjCPmFO3Rp+Z
FOC4KU6S9T78697kEN1asBfCANohUW7GKtKNV0XHgRzJrXTyraE7kUStb9oybDvC7L1wXfK1ua8i
cUxUnW8MViYOi2UNYMuUvKNfeifAKZQY44qKVj/A4HdK6LJ3EtuMQxXXQNw16xgHVn5TxaSJIQUb
3+oWubWi5jnlrzw9ta4mbWnzZockt0Af9OgrYEF1iPDlp9anJzEI/7kYCgJ7+9K9aQ2kjn5PonLC
qzJ1bNnu4OGnZhjBnvsspepnpA9UYZJ42qxoqWW+BaB+OB7TJwJ1oo9fsA61fUnEEN0+TDWNLXLH
NvUcvASdfz93qfgDr57pllfea5NWjTUh/ShbIM8l+w3mbyrEliTAh9FGd5yWjz0uIcrZReJNeNLJ
LVlTlYANBcAhxBjrRR9J4clbLVFzJwnoT08srrKthUNnPlo2uRE+lqNmOVmg7Ni2UWyMamWVwqx5
jzu9PBqZzmc51j6SXkz+tzx8bxXV2gKEozoZseGGgA7Dp/SSQ6s0NsW+yD0IP0IKAw53hE0I3HIk
Q2Xd22JEijjycYa/EK7y1K4PmZ5Qz6lsu1/oXYevDNnRjH4+izdq4lOWqUdanNYx1YMRS2fwMASh
xUnOpMAMjpK80LiGtlna5TtYXP/RxvGzkhTCD9m+4BctqvbeN9jf+JocfbRaZK8kD9kePr32ySQu
cKFoNOH0aARXD4IYADbGrQgO53oqutlYG1aBrJiY/rBWOqPhvZdZr65illhq3W4/rv0GWlpG6voj
ebSh09AU4/tuE/GT8+x+dg2RljblKa0FAzfXLVd20K/Hu6ilyKvmHVtsAb4x1slpoI1cLAuPvaqu
ZKc4M1WOEj4ZqB3FYjK0s1Wh8mWh1mvvklEhXq9HeI1URqVMafbos0ve3CxrAQYVvo7lnW6GRprW
StiW9QMptQfzFJ8owXoLe2Tpx68ALyIbEyyjcjds+cYhIUf3OoIX8fkMAbC0cKh09JLRD1ItBtfQ
K3a719uBJY/AYrb65p2KgnSFUgJKs5l3pM0Cnk2b/tVPO2UOprRz0Faw7pQaECk9cfHgdSGSb6Rc
WeGlcwV5dpBn0lqyJVjbraQdPY4lc+yg+ty2SLRDR1psjdZ/ob7G/BiFRe9allVSJNqgWpAMRva4
6ePo6U2+6WMwKPOwpA/fGJJ3Qy8934FpdjleR6SSzUeXchSwYvEwZC7AQoXgvjKf4gak/F1Qq2Mn
T3hqUgMlJekRND5QcqeIco95I3cnt9IyeLpJ/5OvMt2SIoS+ZkTjl4ABctPizqb3Aj9kHaYFtEl/
8D+FVyFDbU3EMmyCyL3GsNwaK1nDvJbrVbGIY01+HwxPI2wwQtK5MEs1PSqai9MIAdAnq7zg6xhZ
AEE0LGMkMxkzLcB1NirJsGyLWj1UdpDuy7ijIR3JQjpprqlslEYdxhVbFH89yWjfqOzSTOHZxPfs
rNtlTpyPZIvuIOMBOPVkOe7omtu42DX3GTqPegdRLtly3kserdB2CSSVml2P4Zx4JtpOXYg4IWLB
t6h27igjgpIkRBaPmtGNCwBuEWVQgkjo0dGhSSoT02ENsoVWi/dhdULaWEiRoaHIGg6TuNzWhRuB
DDPkU2gCRkB0jsGe58YuHhT2os6U9sEccMIO2qC9W+DLeHAjhs5WHkgNL8LkLZTxWDacA2ZIfBDY
NLhtY45p1EGQ3XcSCjuPesweAUhHnS1RbzPJfmemcajKtfoUUlRa6ildS0WmYEpAQ7at27I/GEoD
Z6E3pUXuG29sIj8b3uINlrwvAc9rAdFu2GQTPA2dgIvtcuyPukU/SRSIf2waQtA/IV7rAoo+3bIC
vVOompySjHLFpzpbl7rWF2i5y8lYwQ5I4s7SYPGXBkXohds3+arwE/9YtAVwuHEE7GbnygsMaQHR
vnqKIHU6jT8COGixkwaadshLk0+FpqEfJ/yT1nFuYc8LEn8yPtMhCEaiGUGoAfUDBxo4poCvXNDb
3wu5qo+kk9OFCTVY0jN8OtJ042GplWajHrTORAcFrF/jjMSmoK6q5j6vY3SAmMJgq8PXaSLfdizi
qasyZmeVBdG2ULOOoDAmb61LIT7XDmJSUw1E5FRu6lR1L7PRJLpyJdma/lKrsnny4vCmUHP4Aolc
l8cq9QfK9gYIqVxOH6tsOn4NejsL3XGYJwpBCZqqi1U/2YWHtNO3WQXXQuTDRkkU5aP2OXFr/PIN
Dfp55DYPuqpYG+p5aDjq6MUfLcMJifiiXOL/TJM2pBIC+09N/Xyu96iKc2mq9UtquvcTM7nViigg
bAJhMII5Ic36RG/noVw07WIcGuJj2sE8REVj7SJfjBvXHkmXaeLkFrw2Fht6u5Beqjp8TqMUwFUl
589BZlGIG+yFVWsHJUcNr9GdL2ckm8mUHjhWSMygTWvXyIqR+i3k0JocmYaxpD9u/shz5IMgSPSl
ywJMO1lSb+lIYeeqB3UmibgnL6/ueNcj4oRrmaWs88iX4WCPR9qDwVOaEWfALOVEmvkZglvPJh7C
J8mJNupkVfG0XWyp9V6WRiz1Hgk7VB0RnHKz3HjRq0WM6S4IJ5spVDjUmoHf1xRa+KZDdIhMfG4S
oJOyll4iXZVwpUXdkc5t9qYCS18lA6Bx3YvQP3AMD9ALO3WbTypZCLlrO8/JSnGRWkFprDuApJxp
a8sj4ZTupoC/l8TmfADJ4LG0uOqwBPJM8lxR/eyMFPwPatd9gK0Ym1XZ59o2gc9z6qL4ucabMRuz
wj2BQmIFUEZwoSs5qfrl3//2v//v//no/8P7zG6xPnlZ+re0SW6zIK2r//y7/ve/5f/4083P//y7
YWqmoclURaEyK6ZlKwZ///F2H6Qe/1j5X01FsBEyTI8tqeYoGqVP2lXa5t8bxPx9EDVSsZ5g695q
sbzvU7BQwnOQeCz+vWGs34fxQ5pOZWB5W5HfleM9DvlAv3IlinrhfilULFCvTrdNm+7nL/erYNr5
bjXqG8r9c7GPXpP5h77CE/8JQ2T+/fVoV8Y6ezai1TlTYuze0lyMaFn2s+9//vT/nz/7X6/l7LFo
BC8PldC9rY0oxqaYjdAxQYdcvv5745w9l1FC21PQ3N3Gje608v3YvcriK+quTOULl8NaIsiyMGXZ
suXp0f3yaDKvBbVcecHWi8Z57esbfKzA26o7QEurf/qKGIoSnDm9Qbw7vw+VNIDzG2IGt0l27Ptb
BXC7yrZiLI7fj6OIvz6i3wY6mwJJCpKiS/1g2y+7hTEvVv4N5h+nW0orMkE+i933412Ycb8NdzYj
6M4m6KVyf2sPJQYyJKPdlTl3Yb3RVRjUKjUVSzfE2VxIyCLqpQifAgyueUecpuR+SeLu+8u49Jbq
KskhsAVtBVvp2W2r7AK8GjG4G/or3jpdtmuiyUgic5S5teTw2F15U68OeHbjFFMnrSOgNOe9Ua9Z
Fyu8JfP0TXZIu3PcK6NdfEq/XN3ZPWzcoeYLmbnU2ICsqp+2v/3+/l18k34ZwP59epN7nBTsr6WN
JDlZ9RlWSIm/9Oj2+1H++LacrT+/PiVLPhvGRRHDNhBD1LZZWF/dStn5DtvoebsAYrUO7+sVmRf/
ygT889os5fdBSUNQNdeo3Y1e3Fn9dgjucVN9f2FXno91thC1I9mYkmAydMlpdG+T8srqc/nna4ap
a4YODOTs8QQtOWUib5nd9TaJ3iP5/vvf//KqY/7/AdSzB5OTnWZUQ0tuwlNyxMOyxRQ7UYLmwa3q
IDZHJ1RdeSyXp5ylKIombJVX9vfHAo3ZBcza05jvNIpReRAtUT9TzuosDTlgxbH0+4u8fBP/HPDs
JeookUmVSkTegJKpDbAOuM73I6jTVPrL/LYUehAaXBlbP7uNcjfKgW9X/na4EzeIizbD5zgLHftI
IWs+LMXidMIHtCyP8YLQ+CuLxMWF1tIoT1CMsIU6fVl++Rp21BUHI+88GKNPmXQ/DLf2+HLlAqef
8dcL/HOM6R7/MgY0EFlP8s7f1pCunPRBOlVP7jY9AVDaqst4kbsL6RVkvxMu4pW0w/s2l5xru6TL
F4qf3RYGiAvt7IV2w0GSNAI+tq5ZzdMiOyVtcSj86srFXpyg1p/DnL3UvmLYxECyGdPN96BGUkH1
COQNxvTgysy8dkFnT66nuIMpLg+2wlxF+RyxAkqH75/ctSHOHlyjchoJSh4cYCG6GSuh4DoO778f
RLk2yvT3v0wPZBwBreQpF5H1vXuicbrSj/6N4WgftHVmCJxsp1x+P+i1xzT9/S9jdvjY6yhM/K1X
Qn70E3RE+iIraFPU1z5fl1/vP2fE2ZLlDm0cxxY6GPegLKlqb911tvHmkeM58ZWX+Y8l/a9v2p9j
na1WA7I3StSU3dqlWFbzYt7eeNvqsXwuHH0L7WuJZ32l3H4Zz9WVLeHlrc0vE//sa1Opri6VCqeq
4a523FWzqtf9HYGmi8TxF9dWrek6vrnOvyyZLWBUV1I1un0LUmE4C6O8J/2KcOp1hOJt8vN/P2Gu
TFL9bPnwFY4MBrKSbUUPxsP2pZI8Xfybg6i/z8oIwzIFeY4mtAgWFnKPlIAw5cokmebbX+6drVi6
LoRmyPrZS230IhfF1B4WkJXgzkifqCVncLlxm3x/zy5vEGxdtfmuWZqmnk19FKJ9lDcDJ0e7OHbw
ZcgBO2oNnWj1KzD1Z4FpOtUgBrfJCnPcvE/5CrjX3sDpgv56wX/+FmcvBQnVyE2JOdn66lOfLGEe
/guPTai2oaNBNGjWnT22vDVrVaQWLFjJvVUSJPeK/6OfIsuv3M9LVyJ0UxGWxflVNs4mYSb5WOpN
zl3ZYtgGx+nIgml+Hu2JsfvHe7b4fsRLs/7XAc+uzBvM1G4IG9p208rfz4bhZQjevh/j4vr/6yBn
HzIfF6WCYNHfGofkSfvy56HjOx9BMMO4x5LVPkpXj0bXruvsHRBhPwx0tdFKyP6cpDVAd9JWA8z3
/aVdetWms6XQdM02ZftsGOBfHWAdjuXgODFT4F/o8kUqOF1GUCOsXP/4fjzl0oCarFiywXgCceLv
C0iRy3ou0FqAEptlT+Ftdk/I9LLcCfBBh+BBdlQHE8KyedauVSCmmXD+kmnkoioaenTL1s4udcpQ
l8KKOypu/nGyleb6wr0Rc3UWLK8t/8qlF+HX0abn+8vnO0eAI6g8+1tEPI63ThbZKjiU626ZHtVZ
PsfI+PD9nb00YX4d8Gy/oFhdqQQ+l1fhdeWeggoXVybLhWsiEZnjFMJLU6Ee8fs1ARa23KBKpA1B
ZDOsHfOiPP3TF/HbCGcXEWZ+bRawNza6/uF3GKL8/eD9+H6MS2u+wQwwNI0FSv7LYlgkYdaogYUJ
+07b+vPylK2ieT/XsFLPc6oc1w7qlzYehirbKpdGgKVQz+7biOnSDepJpPSkLO1lv8aQSU0FYeb/
4BRxdbSze+gZcR/SUTU31QIJBrU2NJ9H9EgzyJxbf/X9zbywzfnt0s6+n0VMjwIMob0xpsiqRQjO
zdo3CGkrG1O6f2VjcPHR/Xonzz6UoaRE+dATpm4dSJBei/X0DsdPKCRWCCIWpvP91V14pwzBd1OH
OjCxCs6GI4TF8DoQcBth9E6bIo8LGxqQ6b80jG2ppgDSCLj19/cKak/eSeQEbeJor6sCZtvObO++
v5SLt05QKvzvQc4mIep22QuB92/6pbE15kjBiYNa4SlbD2t9062H++8HvDQzfh3vbBpa1CRwwXbG
pvP8uVQeJuqmi+S9r54CnCnsrb4f79LiBCKbeqxMSJ/QzjYCSuNPlIpmYjkBELSk+zSQrlQTL3y7
6DHhGNLY3dBiOpsONLpKW25lF96WffQtfdMY/Qa6+TIGpiaSa+/WxTdZoxbAJlhVp9Xj93kxktxb
y9IAe/4m3gRrZR2tgn3j9IuauR5eeZMvXtwvg51NQqvCeCjwm23gTTleux/NH1YAmQyptl3Ovn9W
FycjO3uZRZiITMU8G4zqRzE2RjddmbUCUTcf1+YC25/zP6usTHPt7NNvaH/sNjhQUGo825UmfQIo
yc2kTSE/wPmuxSsa+CJ3vr+qS2Wy34Y5m4LpSIaf5XJVLT0Obd4vIfgv7DWy2Q1BCsv+XhwaB9vn
KthoS5W37vvxL61WmmmqxtTRE/IfW5Jfthz8WYcEk8+zSewkHhUkEkQfrOM6u7IMXxpINw2oSWwa
dcM+u52aXk1xwiSfZx5xt93GIts1Vq8c168NcnYzlaAnM9JVpc1Y3YmAuJ1lZv4r09BiZVeAlXDX
ztcMjX4/jgDF3Uhra1XfKnxO1Ifho3OUBXWX92sPSJluzPk8tBVZsRFXK8zHs2ti42GWQPDcTVR1
JSgdeIDBuPG9fu435gZVLhpdkrcCn+wsSfnpAcn7fopMJY6zXwCHNfseGxb4tIj9vqIMozp0WhJ1
i3ZZbtKltfmv/tuVteTSymXKFnus6cip6ucrJQIET48gFy+MQ7qpjtHWXNiH6Stdz4Plta/0pdv6
j2coYB2QVnP2aWsCBRUjwd48RmOlLoqVdusfp5UEY88/P/V/G+r/kfZlvXXrSrO/SIDm4VXjkjw7
tuP4RUicRPM869ffos892zLNbzE75y1AAPci2Wy2uruqqFcNUEogsTD1FsqQdhz9NNHAgcGr5DC3
T4LWHnJGIPdElTomYZXFuoA4eajcVNfjA5iiXPDwnowAMmNtwNs/RuQ3jtaouljdVC3wflocZkp7
qRTjVQYF6SIV7mRd9SeTV4djXOyjOboyVmEoZwc8Nw4BvJXLb+BR6ixO7GC9L8jXcLPR2RYVSSVL
PoTCDXOIELfsYrwvdSiAU8AF3wP6cUv69sKAd4njF1yL1JG1IAfETGgqhOklQIanIQCrpdt7u7Oh
c5r5f9ErMGQRsRe695gSoD+j1702oRC8oXMK+vbt0oKq0yx/PR8smGuSTYwFiJJmoUhAO0aRAyoq
ljpGREjPvgSyxB5t3QbPmNcHliv9PG+Q5Yjv9jSRqg3gi1ksVBkdzaz7oXXAIAHmmEGRRNCeMYj0
722ppipihAtj4J8ioTbqU9xiDDJs2idBAlelDd4EEXJZOSfxZi0K5TvUFvHZrMgiFTEwjAkgT443
Ztb2E8JFtg9+MX1bxFvd4C3qrZ9Jx3cV4p+SiokEHBn1wCg1phr33ILO5RRoaxyqWuMrczADW6fM
REX5SgdjnyWoYKVoX6YsdgvjEikoRnDxy8iAbKaESQqNm6LxIGbzfH7TSVpH/zxQgyCbxcgE+cfH
a6nHSq5si6iHmQiRDqCUARfw/8aEKZKJJlS1ZPITDjc/K2cIyU0wkW4Y85/lGwmgc44Jsoufl/Fu
g3pvwFhQpVPV1z7gqe6N7Ej2EOTudgtNlCsSZypvvmz99EvxIlyDehBxZ7gELioArOBC/Tp/B1GB
gCpDGSW+A6lIOw/F6y8J/13k/U5quzFxbGnz0uATzJEj0SvdxKu/Tr7sN358zU1uyNcIvSskpccI
HCrZCh3XzXEx4yRFwqYGxnPrN4HqQmfXgb60jUlsbreU5UuYvIEcBNrCZHrg40GPGFdvRbN9y3Yn
bzVG6bZdFIPjTmSLPi3qYIUs+uBOgMOALDzvhbAQ1agXQUGKZrjp1YVWXUEfqLw571rMkHtcFeW+
6E4Vwwxiezxc1pc4wGeDq7Y2uN6qkOSkwoN1ed4iM2QcLVLOPDcon0MGT0C5SPHBVE1SYdUZnOoX
ENye7ppfytoDcbRbBhXnmSZv4rnNpf1zbuRe32A6rb5BoVpWrjDom/ZfWgCes/h/PEkSpw8nCcgH
iKfJzoL6oc7AVguA8SUUbe3z+8lzSyoPUOS8Vc06wUgLgC/NrZZ8Of/3Wb0ITLq++z31KFszRGut
EtnaFtUoCsBDbrLH+LJzQavhAlum2vkV76BYKdvBJn21RejC6SkUE8IdzMHJAGGN+kpLOd7ATON1
Xccgp4xSm6JRNxoz5vOuQOsTK1N/T0FxBaUzZ/7e+PySLPOUDqaoaz1BZBKYWGQaO+TmQf1aLbxG
KasBYBxXQ99kUcu2tMY5yYHkA2PR3BFKMzsLAKR2QWEwgvjN+YsijoGZUaRs5PEXZWoLwWrbWS30
oUMA1/o4mDfLUZqfO7gy6k7leDrzK8VQkDuhpAgYId1UrPdBhFwXuIvzcPkOjp9guwGq7JZ8dk0n
zeX4PePbmczEGKSBKQK4R12sBGri5RJjvpsoDVuEvDL2s+KqLL81BjhpUvFkpJEJyOgS/o+WqRtX
GBWIuftmwDrBUAdku2c5UqTj0wjPGrdZwHpGD+uk75rcV80gTLAm3UDz2Nad7G4+vU7u8IA+lctz
GKabGvjIRLqExFE2qZtQpaAWNUCrjlcbfM73hQf98B9gJYjIXG73FVvqcbaT9aQeLVIXQ93jBmy0
S+vLd9bN5hWn7i5BkmRegvqlC02/+VLcxE7Diy7E9enHhlR54DwkEVeo+A9OnHkEa/bkp6EZQJz+
Ajg8wUE99XIOQLvK21jmKg/mKHc1DGmU6hxTeRUkQIq4jYSxfEy65hLavLykgbc0ykFbZNJQ7jCQ
7gerO9jVXey+gvPMS0/oWHPaqKx1mSLKVyi0Y2qTbhhDIgX6CEophwtAVen3HfQ2oW6BUBOQu64K
d2D0eC8e+eyjTw79YmArJRNfNjqVoUCHG6RqnWqEW/sKXoamAKtXCRLq7seAqW5J0Oxmw+BtVXFC
DnHEc3bJVhwyBtAWW1B8wyc9oRNpxxQqoZxvQ/Zmvq+M8smuaVpFBLVAqAgv+XAF7Cj4cX8Al3z+
yrGe7+MGUr64QZk5BbEW6mMCaOdPEtSqZ/+8CWYcOdqgfFDZ+01blz1GrQAzZJcgRYI8wVfxBtOh
DojtBie/Kp/P2+TsnkGVC1DeqQVh2qUQZIegO3b37tVaHwoQZJy3w1ubQZ6mgyNAXAIQR0gth1OZ
3sZVAnnd2AZg+cVcvg7Cc7+AFK0FpdHYL24jmZfJvIKbqiG0JLxtJh5xxicNEgoOP2UFm7ApwHxY
pY72uj019u4DTeGQx9ea3eZy97zuZvvBqxEyP0xMjPWgYY7ugmSSwzgY1k1TwE3DO6FfyVdI0CLL
37+argXSD7/2ki88g0yfPdijrkbTARG3J6IZ5orgqETjTLciCMhzzpZnhroaEJHOcbgtRhBBqGoN
oCkCTxiv6s4zQt2NNDOhWpgP6AstF5r5AI7hsuE4BseERd0FUVdW0MngeBpTRG4JFqLi0QL789/c
BGBEUccyMJJNp3xzoZS6Ps+tD+ovB2zvmg+RX4hI2r0nOUNri6fkhlfqZF5zlDlRDn97uakjkotp
NyaUqENo/Ng6NDWgCeUsGG7U8qfzy2Nuoi5ZuoIvLO3TpPkGWb4qRfs4NISJSOg6PYhDyl7jtJFZ
cBHDPNihMqCqhAIJCHbA8Ry0IRkmFjCxY0PvvD6NHjRM/cxtoLQHbsWv/36BlgaBRJAPYpn05wHe
gQqNQ3hJZX3Z10sze/mr6Rr8dhPdLYwKoThNBQoB4rGdleLV7N3VX13VQdv6CsInGEAZr8XTcDq/
JImRHXywRweKXUqWttRAHhz0YeWtpz3oQpCa8TNzhnt8sEQ5ot70e50ncI/ZX6H5HRo3ZLwRUHVP
CsTn+vvuyaeJtzymUUtGixw5l2bRnfJe0AGeJEmIGGwOQOn3eEld081/q5NdhKZde9up4l051qed
ie6ujj6hqakK3T8Z0FzJmwbZK5jG/zPDCWqAMSKUrbfAMvljzoksjFzrg0Fqb7PaVFIdHBNhnIKL
RcnvZqnkVLoYcQQmLLB5WhraJjQWSMzzPtHFAq84eJpyoQKvx+QBAgt+Bk4cIfGceqQ/WKLyhWnq
Cx25vwSXJDNKRbD4ql/5vE8M5ilJIkqtmLZFPKbhU4Kx1dMOhC/yflATu+sJCvd289DbZHKf+2FK
Ugt6VQdr9P7JwJulU4NGxgKmQXt8UB+TFykBH5UNpRTtFxkF+MG52yznlyQZcG54IWb2yE86Jh1D
gokhNLLR2N394Vo6VQFk3WN/xGsDghm3vILu/L+PkcBS4csNnUMI48qUJ04rKPO1fZ58A6Wham+d
AbNf07Z659f2yeGRLCsA+KItBBl6jBR9XNoAvnK9SM0i6kcLjEkzeNOd8xY+j6NQJsjuHnbPTHOr
gCJjEZWX++TMYR+S2JEF22vzmkB762n2aq/yESmd8RXs6REvh+P+AuotGNutG4EsKQCriu9AJl9f
bp7hk6I28HB2+r14mJ7JzA8UaMLag2hQwgkrn68ItQfU61DEazJaGkAR+aXo7K72I/WJaUiYX1c+
9y36dEUoa5TvzJs5tAq426M0bEPSAtkD3YZy0huUhnsh2S5E2A500B5IIrW2QeoxDgnag3DHEBWZ
EgB3hf0aT3hpCVAt8Xk1uE9x7W157wap5UGCNE6L1Sgw02xGQ2CGBZoS/G38FKgpM1S63IKbOBuh
oRZJgr9CJjK5L6WLSuVcD87uveUVh9sBAqFESVYRJNLzeAky4ht5rzl0AeQAPkTMjwt5K3gfTJS1
kJgaZh1A+ZM0N1B3zj3Utw1XzLs7SO9YTiEW385f+k8RkzJJRcy43MAHLmZWqOarC7mxS1C9O8Pa
8qppvN2jyoazVkEYDt+9uFfSqwwhozdIRCcgqqjPAHEFGOC/P7804l3ndpOKmBVwiymacdCdbcGs
Uz0Ttp9Oxv0CwF934m3nOAjH2z9Nu+9zLVcbTm/EwOwUVEESWoHKT2DJVp1bFxUkFSDiVnleAa6N
cGRO4YEvyzE8BRVm4AROvKyBt41U1NBBjroK4BGMdkJ+KEFZM4FUSKDmz30LOs2f5w+N5ydUyFAs
ALl0AX4yK+aLkRm/FYhtnzfx+QuA8nkqXhhmaqo5GGYjUIbLD3HXYrDZhNZzDoLIoBL1m8qyNFTr
t3sgQyCMuEOB9fxP4Nw6OjXKlT4RFTD8RBvY7YQbc11B4MPFVnEc5e21PYQT0QAnvUysgH5aDeIA
IwYYNlBeipBMBLcBb6aJE4fpr8W6yJdBU3HhTEiZNNNLLc9Qn38AdRjnleZtH1n4YWHpasV1ZuGR
1kCROH2Tu7tC53xz80xQwQOkYMvWZsiFSC13Ee6q/XpfOTaYvg40BEGVEKoOytfB1VkNggQsoQ4s
sp5AhpCX0n2uwhFXP5igXH1a4rxqwWt2akuHlA4wZHG7JvYKomLkGbILgMe/rix9NElXWcEK2sdT
Q1b1CAHROKkgfMcbKGZfYQNdO7QusX00xr+v27wzuq6McINB7Hsqe/CmB0MRqdZvAUzZ+vYVUp3n
Ly3TvQ82KZdI03kHiaelgYD4sSsuTH0DAyYEIZ7Pm3mbdf0U3w92iGsevFsAo6cKsrL1pAaaL14N
j/FtRiL844rZwMZVHNxdx7wvH8G7wzH9qTZCzu5gmn5a1AmFkaQvo2K679Z7w3pMAEBClh1bsTdo
+KTfo4Q38MZdMPXCSMtcNaDeKaPxuUKy4xCcd4NeW30jOPql8ZLujhXppwJdYpHTnWI+bocFU1ew
a3KIWLdY8CItlR1PSlToz3sueT3QGZhp8w115cR+ZpJnYugeeDLACmmGnl5YRbXdlgK3fgeMTO29
GSOzstUC5idBMwr0m5xTZS7yYJHa39y0rDYbRggBumZg/p7DKWheml+Wp2NeQr6U/fSe5P8g3OON
7n5GbxKHOpim9hco6KTVIKIcDV4cgKTiC1irq0fBARN00EY7xr0asBKZ91LLcWVm/EbNFJ1/GeMG
ChX4LGONjRl8clGjPW+yH6cX1hqe31eOCZUqoW8xFM3B4wO3TfIHpUWLOC9vlY77Scp8xoFhRA0W
Q6EqPYMPPJm8jw14yXt3dneX5HsmINIlmt+lByCdd35ZrDAH1hYNxXoJ85AGdWSxldT7RL6m9hVk
CwnGDpefMkoascTJzz+XteEcMACIjSSaoLylNlCy0iVOIVgciVF2Pz90kfgLSwtbzK1LHkiyIBQO
1nb+mCNzhQe7VLlt2OdOqyoLIAMUZDHA8KU67Sc9FH4RHk40p+orNA0wUfzz/May/OW4XPljXJcl
SLdVulpG3XazN+Gk/Vi21//NBHGlw9OhGQ1Gh0fEFrSobAC0USS2ITJy3ggzXh8XQj2EvZ7IkKQG
pwMo993haXdrt7va3iZZVRu1UqjC2mOgfcvveCxtzPIMiO7gNhhhB/scZbpMkliqMa90WhPEMvXt
KiQSWOEQsUGZxXsemPkTknwUSzEkJSGSfNxQqVsnYdwy8tkKrSe/9C2vc0k5SPk7tAi5EQdz1N1b
2nyUumJAWtPcWc03SwkgpsSJjJ+7029GVE1SLMNAaZu6dmIizMauQPtp2pATVh7hZdq+7dfFJbQH
8SUOkqvu9DcuoxoEE4ByEDgvP+6j2g7GZnQkURvG0OwWf1+UqDGUr9BCdiw1OwlrdhHXl4Tms4Ku
E8js77pFfZTW77Ex2Vpb2G0P1tNy4ES7/+OE338Z9VCY0Kfq5SIXwhqCpe5+SVKPLNC/zF7iAADN
hQgTD6WzO/V9J2jqtx5SX8m0VGUkLI27jN926AKc32xmnDlYoMJbo6aZBa02FBXbb32eull3l4NU
5rwRVhZzXAYVzCCsbpVmh8QJutIr0u0eTOPGQwVu/h48zeZo/sVji4kzlC2RrYB/krr4IwBH8mjF
2qnSwKm7Qqt+B+c5761lHs7BCtnaQ/yU6zXpQc+NrCGHQN6KQS+r51wF5ukcTFAptjVhOHZoFAhp
ga55KdxMxdTqdHf+dNhx8mCFiltynMWdBTnWSA0UH2CmmxbUv2gWp6f8zrxfeR8OzEWhdWtB3BZn
QwPqVsLFVo1I83LjpEJltL+fi6fzS2IezcEEtW/wLnHS962MVvF2k39OI+dLgB0WdTBzaggGpOX9
8ewNEBR3hYLe0eBJPj5/ggECMfeDCz8D70J7pUHVjQsoZa/q3Sh1jSwITGqxtZaR2Dr7cxxAr8wd
T9DiejUnm0xUgqP/2/mNZPsG2pkQUCAyYTSvSa5WcW3pUhnJQXEte/tJDpWAjBinf0DGx7VGXaly
HbXUbMUy2iV7dM0IMmuuco2mgxWAPYOLTWTH88PqaD9JBkldZDWP1Jdps8tb7SJ73KA1cRXfNA8Y
DYcGFSfeMkMhGCkxvYD0/NOMy6S3wrjvC+LtHAzDLdECVS07H0Zbyni22F5qkHEJg6DD6LGqStHn
vorhMB0kYX3ZgSgYpjfbk2rvkfoM1tWAV/9lp+kHk1QsMZJ6qUC2nUUY2/Zk5wEv5ON40X6Vf5J2
Thp1P2Qwu3DCJHehVMYg6yAO2xVSvLyYPDJSUEFDw95+agEB6ra/hhPygfM3gxnFDgulUoHcyJdy
KiZkX1ZgNpYrr5eCzKtdkj/y6f03UbiygIcHNQSVootJYk0N5Lixm298JB7B9qP9wds/EjnO2aEe
TDDlTpDZ2Es0c7Nrw++ALx3t+fefoZw/g4JITnlYFXXLzSFT9nXBLUenL+ifJ2/zgAY6QTbcFTz9
cnrend3LPS0SXfH0d75ysE7deWnR5t2ACO1pdMfLAoJ9IRmRap7VV/PLEPZB6Vg/z7sK+Yvndpe6
E6JVVMuyoTxs7CN0PsGeYP0aodAtzZN73hIzuhzWRt2DdMiKsSM0G7PyqxFWHzI6LUidK2RAAsf/
2bHzYIu6AOI8z6IgomjSefI/3wYORKGhKQUkPp9DhPz4M9tIJ8NQkh3XXMSjrkFcdZch6Ttbu2eJ
TYC5QXCKtd/4MBT20UHFSkMFTgSeF7/pkOOZs9xnhTEAZ1PfQjxjqR9HOYCA7vljY1sB5QuiNBgG
6LF3NdEh57fg+k3VT0l2hU63l/Winq/Om2GGLMIs8//NUPdO07dyLJc1i7r41qzuqzlA6eK8Cd5K
qP3SrMbYGmWOw7Qr/cGAQKSjJYZjTV/P22GmQoelUFeq6RZ9TIvKCLtdg3hy6qebxulC85ZC3SV9
18U9G9GhjSFMuW73Svuq5/4i8/AVJIZ/cmvQdyHBAu4BWcFHF2u2djAnzDWeFkfy+2/DYxHMTnMJ
SSNb/tFe8cZImMuy0ENSNKCkMfX30VypNUWHcgmeyto8rdJtJhWhqD3NPJ9mntDBDu0JjbkrWYrb
OkM1AeANB99g532A/Y7gA88EhRbm1FTqdUxnqVYKRcijAV8udSh6tY+3ywHC/1H4Ln8RgsqvneEE
DY0o9ayH89bZ+/hunKz/EBmmzjTneMzRaZCiKUvsXmkBK4XGHW+I/DMmkzyXh2VSJ7YZfYNCL1JG
ZbKfS8z+TMj7TVfz6t/1teYU/NE/tku+r406O71a6tw0LBNYyRYDTb8NX4IygHIHqqb+GiKZXuyd
30x24n9YI3WfAdNVpVHGbi7O6mp+6c4Xcrg6sk/mQaXb89aYr+TBGHWzS3mLy03Qy0hq81sANZ+m
nigXbx7UtV2Imp+3xr4I75tJvZOLZJmIB6kVimKopj+1NOXEXGaS+L4cGtOnbPgubEWljCAjSVLf
YI66UD7lnNeDnWQf7FDfvGYS49O0bMq39gzKBP62OPXXzFlcSIY69RUS++zH+b3j+QWN2h36RZct
UwXPVAgVyxbshoQiJIVe8R+RpLOr1Yc1UiGlTNY80+LEPG3B5KlR/tOSbQI/TbzCmfwGBDnf88He
Lhu/wEw97xaQHfz8FPzjKnTBOhuaVepEGQ3G0hVuVBRboVBYugQO2gc8rB3PbaiwAgG5CoJXphaQ
b4shKIIeBZ8/mCPm+L9GBZNFLQUVyltaoN0Q/OBbIT5S3eR2AqScDC92nNyAdb3R5ld0wtFDpmw/
RuZOK1t50wsg+vLtEdrRDthSb9B2Q6UJvcuuaDj3j7XAgz2aLacYC1WRC0k5GWBW1qbHqvbP3wJy
ErRbHA1QFy9WlKmTY1U5IXK9tJsSZqUWKurGeU95ZqhERNfmVU9yvNhCfZNPv8b0SuUmO6xXE/xg
KOqrQDt80q+Y+j7uW0AWUTcDO+rgLvelG6M/mYXyq/pc34/XPZnTFTg7yD6id7NUxJ/rVNd7GSFS
kH6P5a+W993F/BhCj0RGe5LgVnWqTdKBeN3aB6Qisx8Hb3S8kl/aQMk2EALJebkV6+oerVEOIU5C
IncDrlR92YbayQwnEP/+wfAg0yMOq6I8ok9yAGYFxKP2OX4h+BcCTh/8zdcvy7e1ZdwpZ9ZHniZh
3oHAxT+jpMYUur25umfRXkogbYb84m5OT9Pen8pC98f6Kdnlu/PXi72b7yaJ8xwyOXWEflWT50ao
T/UrmEwdtPCg7if4gwgowo7OaCphglxVvp+3y7wLYL8CZZ4oKwY9cbcpYJURdOR1K4qd2iN0LjHb
4QhZ4p63w9zSgx3qFKVksipzELJIF82LFiRR3dBepBt8pjOucSm8Qu5+nTfJzFm1g03qHe3qcq37
bddOU6S9kucF6tbXreT9h+CrcfvHtEOj7m8i8cEqdZKpVlSClUDxaYLkLsQE7va2D8+vjBlJDibI
lTk4S5ylRbvva3waKhPiqXsBBczcbFMu/wXPO8j/HwxVvRUnGal2dKWrvMoOmYFe7Qkiu5egMv22
+KA/9LfT/r/uIZWJx/LQyYWKYbm9fYDI6AZ2oPM7yFsYFYsrZFfTANX506KIdpmg+NbFJ6mcfMjg
/s2LRpgEJEwBYHSSygSEssyqCqy9JxGisM6QNlGlgest524aM+V4N0SHf8yIdGVbIFDWy9d2CTYj
7AtXal6HlQMzYxvS0YsHBZao0p+8EIUGnVKvQAAVgptQ07aXsXUm6DhWt7LJiYvM6C+/26JuU5aK
cwncLOaOG2lwZ034YcyJ8gUCphOvBkKeRzrDMUD5DhpdnBa4zz46u6wKtS4A9xnWhen0rYyOP9Q/
8nz53ufrkzpJtlEWt4la3wxNfDrvj+y3+7BOynixLqaATBiaWoAdQ04bdMEoIWDmVcZ4j/WNh3Ph
2qNuttbmNUp0I75pYiC2rVKyG9V4hNi8O26lvwobZO0XxwByq5Gy+ySrrxupOW3z+Hx+4bzzpW66
oPUT4BxzGenG9toVP/dkdKEszvEi5uuKyVuIgcoKigbU7ipSr0wLgFpRLItOsUCYplFSCM8XvpxB
JURKPMmK7UrX/+buH+xSu2zKTZmksQaczyDZ4OMS2wdgrs/vIPsoQRGnWuClIz22j36b7WMHRB9a
2cIJdFkX4DUDtiJ5+A8oq3Z4M/PMT3DI1vxjj7qSSio2e7nLUGb2itLOb0klyHLikxhqwCWjYXnD
81bme4fkxNQgFAnJHGobZ+i9QFlOiU9xN9aaC56bQoAQdMmzw3wVDnYoZ4yhbj9biTyfmq3wrHqx
rV63jcF4WCaDA5xi+v3BFPUAoaNWoqaGxoWWm3ZpgEy79VT94bxrMI1g3NwCFB6c8bQAbjPkXb+t
g37Ss/2BiB5b6VrZZS365+0wz+dghzofXc3iCtwZZthl5VU77m6qtvfnTTCP5mCCOpo8xqCguCI/
7qz8GxAvr6slgARfqWM37k3eADLPGnU66ipJvTUkVlhayw9VroMpy72te+5rnZPKMQGkKIGL0GcC
cxPA6B9vL2DUmhr3+GjLw/x2c4TTeqNf965h96EKqH/5oyudfHE31xMhqpL/4lLwS4xnT9MRGQmd
NSb5qMx8t6TUsKDvjRr54G5mH1m76Jrp1z690/erDrROaeVMQ9jxRq2Zmww2eQOuCbpUepjW0lbk
D52hnGrjJLfFac93J8EQLWTSv5x3HmbIIpRYEobY8QFOx/+h7IZVW/FqqwGRCxmuGgewomAFXXcF
7r2fvLIWMyYfDVI3ojFwJYcVMZlwBaUO0BBXSUCklNKTCLxb8eP8At84X+ncBYxfeAKAlMfsEvXp
n+DVU6U23jFxjal1u4pkjAQRu7FLxiVnVCylaHNlG7Pf1+IF0edJfIGTF7LCgK4biNIySQ1pvOkK
HXqzSDEy2cSXsXVTC5wYwApn6E0ZZEBew5g8tal9j86esiNpT/TW0Sx/3DA9okn2+b1kuSUWIYEG
CHxc+psvHb551CEfjLE1kqiSwlx7qUS0kafZ1jNOTsLKosEpRMTKMBqMnPPjxbdAWztYOfqtnSi6
avKMtm6n/kSdAYUdTorAPJiDKfL/hyUlmdqoW4yPfFlM8Cm3QN2IFzHZV+xgg0qx+nYcIL/2Nk+x
/K6uNXRrLOhdFKFwR6Aa/KF43qIob9DmtKwayPdGrRX02m7vs8jxBGYBQbc0hXBom2DVoPatLvq9
TTcITLTAMXTX1WmC7LHpYjDRBA4EzdGTdZtwB6ZkRkBG9RHMMkhYTajZfDytTV0arRZA9SiCO0ew
C7wC6hcrkMF5UTq8lIcdqQ7WqPent+RxrBV9O8mBHG3fU+iWj1/lByVqI4ww51dcTD/rvSEVcXg9
pAwkepgbgs7gv1QzjLvdkTL8eqF5/RMRiqqdfy1lgKYlFN8gCwLCIwBxyU85+D0KakaTKXoeJZvi
6ZruG0LrxCpPPJgVMY5myIEezFSblFfdiua5vsqOAlKjVv4GClObO6LB7ERBD1uDvAZyR5me0ZAr
RZ0bNDMwItWjA5t4gvMqXHVh5UL8mzN6wPQMGIEDkhq5KlKescZLnU2bkUfppQ6WF8L3r7vol6Bj
Urm1w6PSYMXDozmqTrI21pYuAw7LmGpn7m6y+l6NGyD7bzPldD7E85ZGv1TwzUKYYjOPJqjdEtkh
gKal+8EHSsLbLtIrHivVZ+Jf4olQp0R+hzwcOIaPLpIvFZSOalkLFmd2p+vah84Rpuj0Cz6JE9Mb
303RIK+yrYH/wE84mdPk6GpzX0yaO2yVGy8LBw7MNGW8cbvoaIHSmFZlVssKmsGoOM1Oq4KyIP69
aF4hPpw/LuJodHKDSVVCIfNmhgrD1WAV8zgqQF0VYBbNpap3B0HubLPQC6efY/mulfveBn+f/Dcv
wLEmRD3SokLynaIoomyzk9JOromWk+6soLdzq+fq0grWYPxlcD4KmAs+VKKoBZdrPOrzppVRtl8t
5Q8RSjqW6aM15pT507rzFKZ55qiXtDDyXMsUmKvyCGwkfQpGkjV3R/XrrgnurvLm1lkP3HFTqQcu
VcVNaK0CJDkhSFZeiJ6ACkaX5Jt88QflCnK1PnnPYTPJ6g/RuausTYzbWUcXQIVmqxlkFymqa9UV
WEPAKD6E2pXoyy4EMq95Y56shPW4UOrWT6jnpZY8G6Ggvq79xbRfGwrHQ5lX8H11dCSbdAjejWZm
nJbpsdQKp4mf+hFfjDuvwcwExh4WQ1O9mD34VoYUdWzSXRzupNMMEgoDgnd24YweIWaff4Hvexrt
P+idMtPLo3XqjR3SAgyZhaaf1lfjtf1GOBkNb3vNr6sHxcP00VXrng867I1VCQ4E/GP4Nv/oNuJo
LfGMFlI0xdZ33cxHu+wFe8XbtM//mlGfvA5Amv3XFnUhFK0fVXVq9NOe1ME2x0Ei8rq1JGR8vgXv
JqhbIGD2tx8JxEptn/rsYUs4337/xwG9G6B8vamSUa5SlBGkL9rNfEnatIVjflHdAfSpf8Ldwb5c
/xikywf5CkGXRAbQcewx+du6oiw4Vs35cmIHj3cjVAZZN7I8VCUG7MVIAasX4bkjGBfe7DvndGjO
225Hbyht0GeTdUhhNGBT+vU/eTM9ww94SdoLPQDE24ZOcvViySfRwKwnr2PIvjWoNYBVTpGQp368
NdI6VOsmo/VUDqU3pt/XtPdyDVAPLmU9+/j/sfQ2l3kI69q6lqvRleBKighNSP4FZcf2Yo10+w0R
ugCGXQbdj/PbyGTxwMzhf9dHt8vNfJCbSulrIBUfJPm7CMrsvoWytCehujqCtj/NMZ6lcMcv2U/m
u10q/ClFaiXAlygn9YpIjpfgxVHD8TfJxP9A2Zm3t1TWM0EqC8iy1sSTWYZq1F0Xb1Ngr9ur+Kw4
uVc7GmcakmeRyniUWYL4AYamok0YTnsDZKuhj6BGszj3gGXHhDa3pslQFvuEfFLNrikHFfu49tVT
J+Epk8WHZS04jwcrozqaoTYQDYtYQzzH42ElgTz+yNE6lzNXqH7nlgeCIY5XssLH0Ry1e3M1S1sz
xEWkfVGjwV6u9jf9ZaWHjhnKBj60BjyOSZZDHk2SjT5cvzIVzM7YBhMAlsUzIwhyg5lPexFAH5a4
vIyRd2rUWzzUzQJYBE7NWP1Ov5b60jYaXmGCFbqOK6Ie4SFN5DhXFpCUxZ4uveTx7EwYPVC4CEpy
+PRTfDREPcVquy7xbqClPWl29VRdt5iWLS/G3tZvoFuFL3luiZ/nH1RUBlB02mMRtws08iZItZog
vjQxgvCjCAlSdLsw3IUHTH4L9WeWSWem4t5urUbI7OZX641GeD5ZIARSotjNQAXy9ql90r0V9Xde
i5LtL6ZBKHDxyfg2YHtwzs7qKnUrkfLH+kWdXCZjUIFCinMD2P7yboTaVAAL4rHpYCQP5Wh3QXL9
iMHgi8GPLTtxwPEE5KYWrpxAyT7Kf6zSz14mQ9SvzEGFkGpVb2d1rNjDyMPj84xQWc/aoTa+iQhf
yEftpJrsqgnP7x7nhGjiNRmUEeAxsJBRqRpGSOweYw4T75OFeULoF0MJFprinxh1RkuZFblK1BOm
Oq6EBTN02VAYDuhpGiDSFl4Wz1zTuzm68IKKZ2IAVAuapC3sJ7sRL4bcP79t7BVZIporBKtD9+q6
WUmTbUKRvVKfOyms4l9yDo6imDfNz6x8m6QpJ0mIrKJB1nq4QaLaqQ1qRynGUQjB+eAUv5JHcO7H
J3MEWwohQSqDIns4vzzms3mwSpZ/sDrqMlC7ZgpYUBx1RhNt6mtr+Ksa21J+UUFu47w5ZhnQlMEn
YoDv3/w0yNQri64Uak84BzZPLGzRG4LxtPggcJTQbs1coAk4JpkneDBJrt5hiXqWrnUMtSo0Bidv
+I7ZzjkE8VxrD5ilU7zqprj9EzQN80ZDslAl9HOgDKBudL501prWqERYGKXbLbfTns4vjES7T9H+
YIBKUJe5qZNhXnCh6wtNA+TuqyldJMZmT9pLCZbAuuZhP9k7+b4kKsdaZ6j06J1URKLhGJW/ZaVd
bi+YDOF4CfNaH1ZGnVi/xpK4NrhzlvhrTxu3yS9TbtOHdz7UfQNp1QalF5yPOl7G3Us7csZNeMdD
3awSF2BerV49WYXTDb+nPLXr+WdmPqr6z7W4aFLOMB1vPVQytQmZvsELwf1tqk6p7naWcNoTvGOh
sqg8yXVrVNoqAtC4z2+6/qpPfp33ad4iqBd+ygEQb2OgFKumcWYFtOy8IhOzLwA50f/eS3pmUzEE
ZeoXmDDVixLaaznEFgz1YgM7FB9Sx7wxkLIzCFEaFMspT15VKNNu/QoIh5bbyqrbtTU4ImQWecwk
zLM5GKK8OWkBmpW0LY366Rqppw0VYnsfOVAw5ukcjFAuXWlzL6ryBFqa+ZHwMMWcFIX993VZIgxQ
wKlSEU2w5L1XSEFLaK/a+mnkcamyN+n971Pxq8gEeW1BFXWazXETbAwoCk9yY8ybreiFsHOiGPvs
361RZ5/n0i4LLbrlNR4AsWrtpPe6zkkLXnGftyzq7NfYFBvZGmoA9IYnc7OJWL3lZVBdfVnc/Um0
U68MlIfzN5W3OsoXyknWIIsMcgNFBG7n/5F2HUuS48jyi2hGLa7UZGZp2XWhtZim1ppf/xy1b6dY
KG7Cpuc0h7apSIARASDCw135HkO4qgq64uHfmaGyWsfl7bLVwGqVU3+tGr/FZTPXtlHNwhhZQkSs
faTy28Rh/HUR8KbPt6sI04ZpIOj25eUc1mx1kO3+18WpBNdG4FLvuUH1CIFQYpVhCbJdzRltwcrM
6q3w/uj18mGQ7v1HupBGY9QhprTooUoHO+8r7/KijvfNAAExuq0oQ1L+B/rgWt1ytMiztgVePLWn
AhUR1tgMywrlcHLHNYvGzXoQCY91c85lJ1kZ+edLsx8AKl0meC4R01yqTAOEuK4atdjACWdAGiRG
kxo8Gn59BuYJ8qP/9MlMG6PyQxEbw1pupNBd/KXmiisB/DHmvXv545AA2d8S361gTaooC8iotHS5
MnaVGOkRmgRbe633tVlK5znbzKl5ribGFeTL2UobozxBgk5dnImx5hMNc+FMpkvLM1GpqZgcTrQ7
0KZodxiUQRYyoHmH9Emf77T4ShEZW0c+wNetw1tWB8BPVWkpDC6KCi3l0i7Q+MVsc6dpV8YRwbJA
ZZw+nji8TnTws4rSeSgMU8q3f3hp+88+fSyCSjiRNKzTEq1pKPf3aTd54GguM5aTMdZBF544CSMF
Bc6DUATlZsO9NpiYvuzGX9oA1DroXmgrTkMT6ThN+TA+9V6KtpARgnqBqbH65Yn6H0sGBKokFfBO
eq7eaLmlmta4DOUrgA/CyiXUWXjvq+BaE/3CYtESfOHOejeoiLrGAxEMZSXKCwBXnNscxSWUtbjR
graZmV+nfmGXV01kre58rjpLPqX2NjM29TCGFBVgYEkABwnNEwaqxCafBwDRVOFxq1pTAyV/J06s
B/ihdxCVMSCbML1EY/qWeK3yXFEgh4gzrwSZbo1BH80kQtw9RNXS1tkyprLU4dqwLg25HBhJGtIn
xobScetgYNomLDCxp+dvFUvaj+SYLwmCiFUTWScIZlFP/JmPe1EapdrPcOtqpxupmpxJOuF/YG0h
y5KIX7KrYQhTUXJ5vqlAU1ePOZpRgy9KZnpV+asLhTiT/6Hfp7zJonk+PDx0kL0DpA51ThrjLM/Q
LZwmLLAExiBFi6jUbvWlM5M8saLKvxzi79ilL9tp8JjI5RF2GN37vEh11UpeyHD6JoH0c7GFh/iF
XyFIiuEGK3MNa1LM5R56zkII1T9MkYImpIAgEQtTfeg5u59BXTnXrjK4JckifyndRPKjMdz+6fTG
e8TvTFARPxVa3Ld5i5UWb2n6FvP3l7fySyeAGECoGRroewUek3Wft1KQ2rxcm033tcqcQ1Exh/MW
bKflNPjoQgC5NbvpoxISOsfKql9Yc/dfipm0fSoyABKWhIifShQz2+fpLDukfYo5s2UFcGUGjUbh
QdUEDVzGuo9SzX7dVJwYG3K3QThz0CHA6CzA+N8GE8+vzllIlJj6PXSeGTbJ36TdFowT0DoHxRbG
uSm3TTWpTpO2L3HDhhoaIWJZ7qFpWD2nt6LdeArrknq8xg97lH9i9ihuVMJAmNSmKINKjxCGlNZ2
PQ6edodWPGC9fxIT+zVSDhsPkIGFshwqcvXjPNxUmHrIPcY+Hq4LwnyYLMMbQtGpm0qua3rdQZsv
FN/EcPaqyoyA+x4La7QJKVZ60/7o3Ms2j9IquLD+a5J+HG1aFNWckpThlPHmtsrONGMPxccpZn00
6chJdpaogABGoe/jtCUzR0S5In/DWICBlb13iyESPDlsmTqyYV8cc2eTCgbNqPt+6AQNDWO5Q6Vd
O/EW8sBrfi072yn1BsUsnvlX5XkmKuQmixP0+HuinwEpOUKiR5kXuCVW2x5V3BUd+UktXdaL8Msg
13uWET4skE3fnYrZnOe1hJkfHwgQ3YvuIk8CnySJwM3jrPVWDoQ37mqDmtz6I3vif7CY5o83+MM+
2YGd/UGs4hRNXtAZe0S6Lvckj/NAas9wnqMDSdktk/z7zgyf8XzGqQZIRurFU6oqLPJgbBdWHjt2
0Y/VUHlsbLjJ6DYZA1Q/FxCqKSdwvjuzO9cmAaDENgt9zvIPKo/p48BLbdo1/lAXnBnr2QzCjYbF
13r4Jt3vHp26RMwRNDmPBxBhuXaXE2ogS2h45AzSWBemwwrC3hpxmd23qiZeBQFFVIadu4LXTwXs
tQNXFgTrnfyBFWFfaKuoAKDfXRXEU7NG5hDh7uYargIW79hpfjQ+cNO3tbv6xnvlwrBZVfQv02+0
ZSqf9cq4qX2Eu9oquwQeBY1wf7Tya8PNXM0Rb2a7M6EjFZRn8aEi0ANC3MUeNzlO4H/77Pvn2G03
cG96UZRGGY7lqctKU2kfqvY2ZdFOMiLw/cm4MzN3QIvioND9driPEqhob2HG+piMZPJeOdzZGHqZ
G3ieA1zUGwJALFF3kt0slBjJ5NiMLqDIRehnaJcpq21b1WRMIO8L6db3nEXQe6zVHDsIeh4YjRRk
YG2psNMrRZsGHbei6ozu3aP6Ft2hLQX3zD31nOf4D2FNJ0zDlddctw8QGjPFE+tnHOYYMrmoaOAg
QH3yczhiYrmcmiEjcwzQpRK+FyLj1sIyQCUxvjUiuRJw0S3mF3XymSRFh563WwC1jTNvoB4ZQwlC
np0qa00JQEeRBS1jLYJKWps6jjFEILBLq6NnPzrj+fI160vV+z1b/L0K4Bs+f4ZUKYdVSysDNI+8
NX6fAskvnzDVB8Xl7W25im3WGNrxA2RnkcpPk5CNzajzcL/a1Fq7/E4QFbEDneLYXiGg5YpAYcU2
E2xw+BjY2aUuPVzdT0Y2LxWYIRRAsCS/ftKu+YfsugvTh+3b5X29/N0g/fR5W0tFSBZ1AMK8M5Dw
wQwjsyYjL7sfXpKfLUAZACzWGeaAcNUxszq1MZw+LK+Xl3F8jO02jbrgiFw9NCneGNAeW2wRHwpn
yD3eboFyn7wsAL9IoAucBxOafSw18OMFYiSY0PBqABl/XiDkWDUeMCiosI5boOvC1QS2KigIPV5e
IkkDX67i4t9maAzZAAUHpe2LLFDTF4GzWt015OcNGJSchQo5rCaiFAXROAyEK7pKeWCkzakiAakB
5KHJW8Ut0arJr8TbISzRyCgc7RZvKXbV9PAk3pmlfTHiEo7j1zKUBLOGdO/jZhPt6NxSCqcErcdV
/Vg5Ca6RyWBf3ttj99mZppy0qLKtr0mOnEPtPDoqEQ5uQcmCGqMG+FR9Jmrguo94d9d/2jN8z2w7
25TrxnOkprOKPDNIv1Bd77cFwHvn8gLJ7//iPDsb1CE2JXVeFiSXYUbfjbTBxE2BcflnfT3qGFs1
jGbKIM4Jx/oZIMQie5Slv1KNMbx4fA7sVkKdZhh85vOkFGJ8qfyazFn3V5zFB/NPIioFzv8fJaP7
wYwGKr4LlLP7qpJRzM/NojaT2zqEUz7NmamCROuVMPZUwJ2BkOnX5Y/G2FF6VmYVCy0XNyw15d+E
MTGz5q+uut9Ghm+QHbvgG7QgjTrCSDHCNySxTpwuG/i7VNyye6NrdNPoc2AB5iasxoiRsxk+SY/P
QIszQbSnsKsWbtNKFea0kp+Xt/AwN394Cz1BU/HDmNY4f8KpakxpdvkNTfKJsYGH7Z5dvtSo7CFG
Y7JmmgQQemOtloyh01MFSFD/TY3tPtBfcqa2IGvvyLp3N/1ZqLu86sFUogLFnL7o+T+E6VA5ia6j
V7KQZPGsJkFW3ejaqUtYpQLWAqhsIXA1ONArKGBN4nmO0bVmUfmyvjyVJ6RpzaStxRlW19d58ryC
XotVgv8fuQisWmDhQX+DLpHX+jovWTMS1VHJnSHltJVm/MQHg0Oqjd1fCmcKvy479HF1AI2i/9qk
bqWllII5PocoYu+AfgrPoei2OfU2oTtP/mLdRQ/vHDtj1EWgL41skdcJLK6xbC6TlUALxOC/LYsd
Jyz2yOMP9rEw6vRvBkFelKhH7VZYX5K4fUI78fciSAwo/v8I1g87VLBOXC9ukMKKwbcruBhBc6NA
/dU4kwPwsM89/tEFe7eFVKTW5botCCWAZzrB5H7o4Oa77BHH6ftjPdTRLkernGjvjSD0ebMEQ5W9
16pWmkenxphMfXQv2zt+F0HVRAY1E48yO7WBqzhtEZeRuxJKwaRqBI5/8KuAXDSYbd4W/RSjS39i
E9Nf0ItFKRikLp/z3dgLqtB1pNDnLm4zmamfOssP5ToKZHu0y0fUbdaXlTUtcri1O6vU1oqrbMwj
BChCqcHERs5393312xDAWz8OgWq0ZiSx8uJhxO1MUnlRzboG5zHKRJz8LGz3be+3OsQTXGnxLm/p
ceV7Z4lKkJDAiAolwZZKN+1zB0Gv2MU4bgg6Gae/l1woIF6lXly466v0G+ilK1bl+zDed/apa1W3
abrRpXrt55mvxw/j0FtFu9qXV0l88cvd5sMIDcSIJmQUtc/RJS1rM83sRmK8nxmroCH62qimvbxh
F0f+Kmqfes4dCsYdhuGFtJCBEAMxWxW65kvSX0s8mT04aDPpsc0fef4Wxxwj1lgrovKwVOp6Gw8N
rruZv8ieVj8vLBAwywSVQTCcPS89xr1Cde7cqANDTVqZqEpd/vaH1+fdtye/YndH0mdjWFBARPMo
i87D4MRTbaMPYncsWmLWcqg0YWhzpuF6jEIRBlHWIAdrXM3w4+O0oIBtADOwABVRwSIkhlyAQkTz
DWMw9Tg2pQE6TJYotOBBZjEjHQfN38a+vDvSVcirlQNBDNhzmxblVeZ7+/jbfJigbjFLNkpRmuLb
EGYdojWeuLg7qZCl/C2EEpnDs6VbDJ+0DSPtHW8k9EOxj6qIas1np0gq8NBIiYhRcExk3UZ6nrqt
lhoh8Pei24JI1Oz4qmaE1HEEfxilrlFdzG1Q4dmgraYiiK2kHyypS+2k9sqssrp/uUQ6gBMAnqti
LEPQ/Ne20MW9HVeZU5bD06jk52VgpMDjb/mxOiqaq1me+0QBdnyS7kGF3LS6UyQvBZPY7TDMVDBb
QZyDx4QbZacvSTuCRztgXSJXGlOzigrPMJhTdIcusrND5Y0iy3kpGQCO6H4mo5U8vlcTITVRv4JO
BCJ14QhV7vlh9lkovsO4A1cSNOMAupFV8sN2CStCCQWjzDoKQSoGzCZMYGyvl1Pi8eUXIhOYXQGF
p04L6IKLddbbFZDX5jV/JrIMiava/E3xvKK7xmb7+0I/8/6O3NmjUiOQ8GWUjE3j985/JhK12t6A
oZnNwd880NVdAxatYxjWTJ5a1q3xcD8hqM4LSJiiQV9UVUjUQwFZSMMYsLNlfktZu3no+TsDlKdI
tdipUraUYfy7G9GqNdwJtecZmpBA0rzyvUPQZdE9a12HQFZlZ5fa1YoDu3e3RgmQIFMwj5D6yQ1T
8Qipf1kFDJchyenLFWpnjPLKvosqgd8wYZ+dZwf6Wq52bTyNNiCDALKyUGesHSWZdBcCHN8OfR5P
eYiSVPHTmLoUsperHDlGpguPfaQOLOLQw6yiqxC6BV0QAoPqKy0ohq6q3JUhz03gsVKg9T1KXWI2
OsfYycO8srNEHT2FBHrSpsTFKm/66wxaova29qjeT8BF8j8haqIwLkCspdHHjsbFQjOhJ5JmqlkC
2zm2fi/6l/3j+It97B912sTK2gC8hme7On2vajloIxOasHaW/bhs57jwsds+Kv1DKaNeeOhQhgvn
NkEDXa3Oj1JHuiNswD0aPoxD+9ggprbxxgUZJRCQn31RySCNpkSYh5vcIeit9mnMvPZ1dWMLoE7V
Eg37T1a4M0hd8qppFpdRWzCABzpgFR2sZjD5G1KYQFH9xKwkkS/zJbA/zNFvozmuxZYXBkyqJCaq
Eu/qWqCmrIGW+8mD0qLxmJQWxyYlaKKKKuhCaU3UWFjKqOsyYCvPurcATarctzbguOilQuxIe+RY
tfujI0AFD6wAUCWQCnQnq1rHrS31DHchPGyXs+QPL4MvAAsP5jrVFV+4XxMLLXT4sN7bpCJCL8os
q0TMp3P+xrnSbWcTbQjZGb3lBXDE8n2mDrDZzQJ7HrqS7NY18Uz6y+5/ARUqi7xBUKrGl1UyfjKF
pHBQNXzuFu1xNPqrBbDnJk7/JFz2RqnDcNAwuhWnGkrGAWErWfz4rAL2Ra7yBrNJfpR1ME0D/U4B
cykAzX6OzS0G0YKMBsk7jVgOIZOpwtAi/wSFgT8Iyr0lKigXbQEu1wCkrQMnOOqtrkHGDrgrgngx
go3lPYdYs509us0rlsIszvOWAMHOg8WhdDZfBa+vaOeuen95bUfnw94UdSDlraFwI/D5Ybz4Snfu
pAeZxUlydObtTVBHELhwxVxLmhwMlT+XogZlwmxWgw5tIEgiDqzSJGtBVORl0wYCs0gGTi/Rnoyl
8+oluxK3jeHqLDNUeCVzN9RcisYVYOJWMv0SCXUiiyKSZYT8++4mBHWIoa5GeHg7i9lVu42Gb0ST
aPHNwmAZYH0j6jbZ8RwY4AsgmHW9Ps2JZo587o2dajdJ4uUxq85/mJIFUjiGegFeIJS5io9apYxq
jMjKyz3kCTMzGmXvsmezbJAl7zZvLtJ07GKyeY16L8hybMZSy+BOJIH/Jcnu1kGlIAinLsOKt41f
TJWD7mVjCjHvCsYQm1GKMp1SpO42ai+x1jOac4cdaXVnms5JolFHBnCuwfAzvYbs0D0BaGBcO9A8
LZRQP+ksjo2HIungwoJp1oMR9K8zX6PblfZD3ljFoCmhIVbiSe+zLDbrfEmgLSOoXG5B2ixVXbXX
xO8aWPAwOwLE4M/L3/iwD7HbBZVKX3I36fVaItqr3mnwlI2C5Y6gEacwu+aeCFy28ZhvysOD52Pr
6QtFu3FzKo7R6mMyDAgAIxKbyW+6XoK2e2aoqbv2WsT43oepYGeTSmsp+kdV2SNAMzE1pdIq4Wsb
q4h5eGfYGaGSmtp0vDCXfBJurS3o7pQCpfpTVm7axFli//KnO74i7YxRyW3QM2VYqy6DlufooL4C
PSLJFk6JG3vKtWZVz+RmVLq5C8Ysr3hiPaAPM97OPJWCuKJS5kld0QJUfg79qVUB/N0sTQOjlcaC
qDPdlMpFZVWPXZ1hrdW5L239TnF7Tw+mEhUQGQOhvK2Chps523xY6dlHB5WekryPq0GRe2xxExAg
VdmaqTVZhlc4/Cm6ZxHxsZyUykmGkcW63CDlcrxdpd+W8all+ijDBl2YLviqVbocaI4Mj5XuVztb
XMZqwDECnEbD6DjTpTIr0fOTnAQ4jvmt0G2JYxxQh9jm3eehwS8cJNSSzmiJV/C6ZZit2VvrU66Y
zcPktzZ49iz9xNtaGN8ukMlOvw1e480nldXiZG0plVvKpARB6arggdTcFiIo/rYwYgF9Dqcy94ul
cktfdCUGyLHY3uEtyGJ3QWOv4WRPAeRGII5dBhvUYbvf62hWfhlkPrKQZCosWmDWuUnzo8kTv0Vb
i9cgfzfGpnzH/8asAameAVIeLCEwFBgGN2ymWgcj39BomggydTo/5obfOnphL68zQpLMaEcB1Nfe
msJEUeHX4FUWKyhZhqnck0mJWggiTg5IWRuNE0e3KvdT529HiUHbwHIjKttIbYW6dT/hlbTW6luq
Z+N3XSheykVgnIXH4YkOGBoAGsZ8KVcCl3lpdCImwnoVxBqdahKikFHx0/HX5TPqENyDR+TflsiS
d3fIAeAJWeXBVASq4nMUCr6GZugTBlEES3IqL68h/8PWcSe//+sl68MqdTS1Rg0CxHTKQgGS5wLO
RK00JSVc7jSvgtVJcFHHYwldHH+9D6OUm9Tg4tayEoXyPB7Oo4oSaDdKLr+KjHIMa3GUl2TzmOcZ
YAdhutzgKcOxXjLk/7+0edQZ1AhdBmIfKA6WiaVXkItsn2X9tjAyq87v9Zp1VBxH19/bRh9HZV1B
9GwA1nXKRkwnxcNVtqWLv+mCZoL6FsUJvWO4/2FDZeeV9PE0CvIm9avQ+Is7nFMMB8SOegteOFx7
cUzw4n8qSg/8Pbsywfh69JHVdfmk5WmZhDphsz61VmRXP/ggPRt3pEIJDift8XIMsjaYOpxqI6oi
KO0BTIzBBBF5MlElN9U8TlCg6/EvjZHl7+K9VepIGbRy9iG0qA+pVfOZHRtvauxMGevpcpzFQOkG
9T50M+lOX5OpdZ8LGBnooWf6mzxeYkcOptjsv7Wv9RmS4c7qT7O5MNL0/0hqH4apCGwEPUuUTMqD
2Zqd1gR9VFERJQizDjLIePxmoTD/x5H7YZAKSXFrxrTblAT57Lk6Tyj1OvPb5g9+fvakzoRA4bfO
053LfnOcz/42SgdmpqsNFDYKjNOLlp74Q99Diz22/p0R6vm5tUU5VDLOB5W/q+SbaQsKFnsQ2Zyv
+exjHVT1jNORy3RotqKkStjjJ1/yZFf0Wdt12OlAify/7kijpGdBbAVdBDFOdKUULkQIfQ63sqIF
O8b4yB7sYy2LijRQFGd1mwt5UEGZTQB6lkPPLftexD4AIKsEOe+chQUif/LSTlKH+TyNfa80wIGN
2ctk3M66edkZ/scr72MLqXN76vVpNuqS84fX7TXuMT4C9UhrMlsAShxQ7zrzQ+WxLpYsP6fO7XXu
s6ZKKt4XZBx4nPhDSFQvKmv/8uIY2Yqew2zVDPVUrc8CfnG4snbF5q2QZFNKHy7bOaQc2fshlSy2
DHK0gtRwvn7Fz3a7WbyTO0CXgkMttaIH424pTOmuP4+BfgLjEIMEkbGbNJpbSvSqljj4iFF+a9bc
nEV7mRhbyQo1ncoaCrfq8iLhCaJPdnxPaDc4S6lsPcEbgBSsGiafCWlgX3B9mhFTLFTMQKwgrlfH
RDDRJrP77KdeFdctaGmkDv2vYu4f1kU6bTLPWC4j7HTqAOdEgevHFglMkERzjt6U2L3sMqxvRqWS
KF7nIW/hMYIKlvxYw22Z2+rI66aGyex3uBjwfPCAH0m8QDcvNXXmoxpStzg78XQlhDR2vJjQ8iN4
oO6uwBADY/sOA29nkYrvlpeXNBc7w0/U+yx/zBST7wJlYFwKDtPxzor++eKjTBo31MrGg4KCTJsS
Km3S3NKCy5/quCK1s0NFtxhjakvtQM3Kv0k3mxuFRmR3L/MtBuH9Fq8Bm3muMb4YPajeoiqb9mpC
BIQld/Tyu0WAyHoarHZti6cO2Mkr/k+SCDR0ZBAnqeDzoRwyGVQywgiPl+ZXqE9v4hubIIJEzZeI
Bq2cBpVTSJxK1LWgiFI5XcsVcEIQTJbhBkYmxRnd/kya6NKvnuGFh/6xM0cF8RrrTboCpRuO470+
/pL46205bytEQ0CvE9Xo59kMTzmM6p1FahNTeekgkKbmAa+Y/bP0s7yWQINR2Oq32Iv6sH+cPB2D
mQyzx1ah1gNNRAAU3o/43QMgrsBuB52gFKqBNzGQ6Mn0JFcbw8jhpKlKdJ3/3wp1UWiB8J2aXM6D
AWrh9X0VmQQZ0HqRvdyNLl759607XJd27Ap/wtW3N02lE5C5d101A0FTD9/zyZalW5SkLn861h5S
uUSb5bIrerwv1hWoYRVz85aQsloVxw75sYVUIgHgWUjKNoYW7Tv/xH8TFov44fD1iakuWSfa3Ap9
K47kRROiOsnCFhDJ4XuiapaAIqHmx+L3y7t2/CzbmaIcXtSnVssKFRg7w6xXs4KIfGYntvi4aVby
nUDtDLv/k0laDPH8vT7yLXf+DjYFns9JNQZl9IdiMolYrHEtoKg1muu5BeVqfMOSpz30j51Nyvu7
GeiGVAZysSisdfXiujHV/jdjN4+NgA1TJlxqhkQZAd5lTiQtiQP1jhAkJ68FFL7c+K/IJYCUKmxU
S/3BOqtZRqngaqdZjvulwFxeZw2TaE/8aQLYgbG0Y5/8WBoVX0KjSBGfwCdFTwdErPdIHQa6KKfB
SXxAiVyCOGX3fo8Xh90Et7GKyw/ln0sVT9K6AikS9W6MOTZ5/imzkPksG+Tfd+6ogT09jXoD0GQ5
c1EBteKKd+pIci5v4Ttr55fTk3jG/6+F8g550Kc4L9vZT0Xw+2GIC+SiNleg9REXtpQkTjlODq9w
DnbCWnlUYbv5pzBH/ja1vqR1/hBL90axuvocW8osWXIi3cmVfBYWCARP8n2+rQEKVSGnl6GGa9Xl
3398jSLHEyTooQBOn/7TlEyN0aKmL96NTgTOMM7Sz8IdIULtvMjRGDAHpj3q+G/1VtiKSgBvn9//
VsPRS2zwvoX6QxvUdsXECB66wW55lKuVJahsi5bnfGkIc+65L95i/e7yFrJMUJ4Wg0hj1AAU8pc+
2BaI1sU3I0usmmWD8rI+BdPwuJI2ohx/M2Td5SXuqhpYs/ssM1TWGdtRXIsEt4ly6awClbQRPCcj
4057fDztvgmVdZq508YGGfV9Wmexe7OwazQsZ8sAzEJ30xs+s9Cw+3dfiTrljbzjczBC4xKYSWbV
n8Eshyd5cNnIcX3yY2m0/FOdbosRqbLhdzYSKig3H+XnAkcvFFBT6PBVTno7vSUOE1x8eIff2aXq
AIMmrvloSAZ0ebVXHtym5ZXhNA6kV3HucoHAwhUyHEWm3gxiFVXTxFdlKAzeyFVWUzpSXFiXd5Nl
hEoVapevKEhhQqferEW+GeKrbn29bILEzZfsvds3Kj3UMuTDZyPj/UnquWth0HpbzpoEOLyY139y
ecEc8mdZJIvenUuKXlWZ0c/Ifg7EKW43V7TGO9L8aF+L79pvEdIYINViPUZYMSdTCUTa0o4vdcxI
VoKtGVBONNenxI4eNasUbcDLqmsFsBHWW+/4C0J8TdQMkBrQHfKqSfh4UjD61yfJaPIK2iHaAshR
Piycc/lLfr3KyLqCA0zXAQUHgyoVAfyWqVuR9Jy/JGBnrc+GCnkb+W0A1iKbvl22RXLFZ6/5bIvy
/qI3EnUcJtiSJMiWp7xgZz+EO217mrbuaWgxOd4u2cRILl8387NVKhyMaSqzpEXajHrgqNSos8c0
EhxhnXjv8vpYlqio2JR60GUy5txE34R1MIVUQwuXcWwe1C4/r4f8il0kDLMQqRMmughr8GQXtyVE
IWV7AEfUu1Q0MwS+5sjP9qgQmOWlqPoKONvOXt+pLsorOUgtQqJfhLG9MJzkYKzqsz3qMO0VtRTR
oMa7slTtcdVvuCWfzFkpTVEv7VWLfkzlGJQbb6e1YF/+ggfx/tk4dcbGVTcbHHmNJcHsdI+gK7d1
qJYBIVYGhJmi/cEq67OchgTN7nO2sbrVq4yGNTc9RM2TIn4rMtaqGJ+QRrMXhVTWbY0ej+ylfnlX
X6k2+tRucU1q3fK9yGiPi4w1vQMPd2vSZQ2CQk22IFlDc8NPT31uCifuuv1LD5KHyZRNw5PPhMYL
7wyvtEW7s7LczK54FqsXCTk65ai8AiJ6TDmDv5hKb4AGL0ZZtUmgNY/S9FOaGdF4tNL936dS2hBv
CVRH8CTrqm9x9jwvD6PKqhB8PfqgS7BbA5XABn7b5KZS43B7KGdbDiUbVLSn6lTiDuESelbADW7k
+/X+ciywlkZls7wTWk5OMChndK9rdkriqylhvKKOTRA2TzyjeCDAP/u+nsyLvhTFEIhA2hW9uxSn
aDGsy+s4mOUg+/dhhfyKnTcKmz5GVY6agDZYETjWObDLOlNYBs216LPKVYfpa2+NSpe1GuXL2m/Q
f91UZ+BqcyhjqJtv/piIpl5XphJXbiyt12q2sVRUD71dgOwR6GCg000TdcuTorXyTFJ1x9mDDhz8
P6+vEI0MQ+ZlDP2AA4HKj1m7VAV4YjFVNZ3iZjTzwh3Xn5c/2KFX7GxQGTFr8kirlSEJCs3rjBdd
8fqZ9Zwmf+NLXviwQU/dlWkZxUmfxUF2rh6bs+SWTns1Py0IKzJWK1nKghtlZIGLyGaxgJM9+mIb
CirYRFWCMg2VkxY5G6o+nlGWECGle9LLW4EDlWllGfWpqDbzD3ZzZ43KUDFIqnJdQkGHz4DpxAzQ
KAl227MQrAdgcnjGzg6Vpaauhl6MAC6JLEh/8x2ecJrfWhN6IsCynkFOf8W9kaF9wlw5+71iMiml
vrZYP/8CKpuUBaeLdWpg3g73Is3FQJW3umQamzVAeeigu6VSCaXQMpEXE1S+e/160b+NKFal7uWv
dpjzdyaoLIIiXJrHfROHVec3XGVOvGSuE1qeKQMMeLwWcHBAJA3FuHeE9C45qiIe99KSFmE+PhXb
ZHdq8qjM4+/Ly2FZoXas3TZRauMtDbfhlJReVFzplX3ZxGHuI2Qi/78QasfGjFcbYcKbiUPHaiq4
N05KGff7gyIc8bAPG9TV1CgSbRsHMqV+N0CfYETRb5xN+YaUX9bTaLKkGQ/wLJ8NUuk2aoa+m6MI
+3YzOkQQIQpGkN7fqSMkl4iQ9OhjbLhhtf6Ove9jnVQGTlIcI9WUIMsbm1dv4dTdixMEZhr3X30z
WpVIzCuJB2NwHJbVScIcz8iqMR7eRHdf7Euujcdajjbc5xeXhyAXiCHe8tmen4cH4z728iACefTL
hsG0c28vTuUUaPO8y678urxSRgDQ5eIi7wsjyYDt7UZT12OAPR61nuGejAigNQ9TacyiGSdb2IC7
NsPU+sBCwh2+PffbSX7CLltIc5WkqR7rgAZNtgJIEAbVZ3BeJH7j1X8g6kK8H7pHUDwEJzZdLcNw
hsa10hr5GhpUKyZNorc6r8xW/pNrqKQqugypWpRbqCirB17khwKD2lX2Vie+UvxOWJjrw4iC/puB
nA4BYRqCo8pFPcnFuPjG6GlZ1JgDRNM7/XowWLeLQy9QkMrxowUNw/afP1G5Afs/LtXi6wpUhca7
omRczw6KtfgsOwtUFsSAAb8oRWNgjiTybiRIzsRWYkPHC2OPnameptZcgelgFWsPQ2hnlvpKxYCG
QYrZ4lCTfnIlELO/DPVP7ko7E1Tey1RxAvkuzg8td1NVMFtQosrT4lzOBcfHyIcZ+jk+pSjQli34
F2QvvxfM8Sl2esWaX2c8hJNQU6zoO8Pi4XV3Z5G6ckoLGPLmfIkD1Nfv5HA7zyidFhh2qsGuLZvR
DXR4ZTeOzMwv3dRlfboDvPwnlxGpS+hWAdq6YLQh0N90a7bUEMQhd00VgFE/IMBMySptEBBNk8Pi
Nzw+QkFygR60TNTvKNOJyG0FxyHzcr6GYQ4kLTOzCVRncKRwc2p0a5mIp8No39mk7sKDKmdFJkGp
RsCxTTo1vbW8iJkpBtIVAIYYDOZf6h/5y+WvfBggO6tUco76Uh5LY9B9EJGaFbg4FeWV03lGjByf
ATsz5GfszgBebre4SGYIm0CxDE8JD1egFGJwKni/1Wsm7/dhPtuZo/JZMS0F38+YdyZqKnWo8KZx
H50lrw+S0ixxAZpLkwXKYH0/KsMZ3VJn0oB2VM+1ZtzgmqeajdZYl78XcyepjNaJY6HnEBNAD1n3
oOrny41Zvm4h4gGDB9n/kXZdTXkj2/YXqUq5pVdlfWQwNvhFZWyjnLN+/V3NOXcQjc7XMx7X1LxQ
xaZbO/UOa6kORx5Vu08Pz91VMu6tNeW2ipKeghbTrabUFa4roB6BliEJpseC3zw8LKdSyrD/Gh87
+rcKMtmEoYPxiU7+OqCAvDxsQQNQkhqsz9cUppZrfBwzYDsaStzW3ZJ2GBjSLPLwhqdzkp/Xxkow
DR6afmwDJf5byttmPvZxu7MyjkZWxVJSps0MVLCxfRGsq+hra8ff0ysJ79FXvbYyqzk1V6Ol8p74
xwFlJ5rxNxFJFQwo0iqkV4Wym54WAlg+dBet5e2VMAdywhlX5Zjl25ffeQElLtWub8BfVpvuNran
VeGOPPA+JONoiiRNmrgtklPzc4td5Um1Kye7ia/EUIwd4yG+BRPLDQ/9j2eUbP4EfLAOY7iFCdYX
ChhUAuJ4uljukvvFT+5UTk+fd0TG0Qh5LelVnxtBvI0Wtp4sFVifY8VDV+MqCONpcgDjq7kOBHHR
p/RiW5DbraMDfYkiHwlcXKBD5QDHiqyAbVvGqNLHECEAj1AF7l96avNmc4x+bjy5J9v9eX/Gk0J/
vlNBs65rWVAKsOkpvyoM0FcGr0p4WFEy8SyQDIOAhYUx6SmbhDLtMbk8ipVVCY4unlpxtIYlsSJZ
tmojBU7pVSzzRivp5/jkqHdymfvrATszVsWwBOKInbT5vphue+m6WO41FZBZavgH97iTxtxjnAhR
kVFgi1VCYNBQlKw4mcnhl9pJYCw5rdVSiNs2PQ3irdzOliE8/bsjMElCNQrymlKwr3L9vrSDpfPG
4o4taHcExlI7QH80Rg4Ji1f/GEI67meEsU8J8cbb8obXRnjLiM+pAGOxUy9AI2U85rdSA+J/2r7o
SnQdGz1xUpRhA23Kn6NlnN28Xr4I+YS33lwFg25epc163yojWNJW8RmUEbM7piT2eiNbvs9lqd6k
2PaycjX7XtYo3//zD0EU/AEgr0Xji+UHKzKSraMiwKGZRfeYKmJ22XZaxyla0stmL2cvhXnONEra
zKrWr0FkFJebttqmGOX2mmmplQmVI4s8MN/Dz7+XyHgCKdP0JkrNJDQXr7s0veQhvlpvzeWNsKDz
gTslc0LD4cNlL5JxAsaGUksx5wDW+Rlj4apA7wrxD+zZTRrCCRGf7hnw236HOdteLuMOslKs16wV
45CW0ZsvcG4t4Hwo/AXghQyMt6ZcAtGj5ymwdnWdzncbEosjF/V13aAbBmidSVcuI1G9ERTxWW+E
xNW3/KUYNUxjm0aDXHyWrfMae5i3EU1BkqrqpgTsvI9hpK+6vOzEIT8pN/SG8+8NVjxVR73tHcle
KcP1FUhTvfSFI/fIKe7lMkrc07ZM22CIeLYNn6LvbEH8uKa+dKIM14krYMeDY52HpZu9TEaNq1QU
snwm6Sm5xIqinyh4mSZQqRSOH5libIM5R7QKn5fnHJ5VFzHOBLoKAxivH+9Ym6pRk4sF46RKbG0F
gNqEgHOdR282QrntwUyBr8huG/c6mHimyqQUvkSxJ9ho87B809zmtb+U7CKQHnOARRv2ebGHB5NN
8LPpmqyICvOkUiYQf5hzGQVZEtn1elvVvMbaUYpI3iWwo5GJqRuy1io54JOLW3OKgnSQ/bX/52QA
dBj7r4N8QmQvx2FTMgwZdOZNsf6MhdMyfzl/V291rU9ueyeD0T7DbFWhVPMorFd7M63VBT+Km9vS
9yiUHMorP9nDa3INJm1HvUhveJNMnG+lMg51bjthG7I1xQomQO7F3wMHwe/w6bC/Q/oH7BJSKdei
IU7xqZL/0sdH3majpmZRdFFuTe3wOH+FWmIySVU1ViQTtYG+5mfcZOG0tYfMB3U84tPWUOHXXGzc
Q2XcyWTyrKEvBODBEFr7oYhh4O1xsOtJS4jpF1rWSh3jnjcgdWjYO5lM5tVWU6uSGGvxQwGi2dkT
hKd0ruyWD61xPq0gJpNzjTL4K82mIRhbml2URxWntZMH/RZYguCt+IX3uy3giXYf3XM/JlX9T6ax
OyTjR8RuWpYcb7RTYQieaKwuVvMxMdJiDkHMrWHuA5AG+ArKNX28PEn9yxRHnITj8NvufDRjnUUj
jGajKEKwViUYOiuxcjYF1AWbOvLmfo5zG10hIC82RV03meOmZq+TDut3JwMFdsUvwjRoff12IrSd
1L3SANiA1JUHxHQc6/+SS9hYXyZZOyjrGIeDp57ir5u3Oe2pfsx9YqedQ66imw4NwflCFjlx4jiB
JJSoWZFk6ZNuCdGipOo4CyDOpQC25QmtIFd3FiDBDT4ml/8oMBkiHdLBeC+u+aMvGgGE0JapJASV
8juqH4eOoy2HVvn++9mwVC+6kY/xGoex+qTE+fUid74Wk3CeYk6yf6iXeIPj3jAtY7IF/A6vlLoZ
0PepFt0WNgeYlrYx3Z6PTcdCCHyXjHHrT2TaGVHjTBKULlR65SIbZisii1sPi3deDPUgn8wcD7f/
F8PkQdGiZ1MdY4tH3J5J5696esrmq8X4pssFZp+5o2+HbmUnj7HpKgHBRS+hXysE6Q+6WSi4YtjW
luQipXUEzumOA+BOHBNhtaRcFhJj0q51qWn1PrnXXLrHXnoEtPLn7/I4md1JY8Nt39ZbkYE0Ge66
sNBROgEyqwqiS/VhcmVHDBY/Bf7qyLVlajvnviJVpl2cLzNVLYsB7Z3ytcLo2OgD9tWW7sFDut1Z
kk9jPg2/hns3dxw/chj0d2emZrkTnQviZJodztwqX0Sl8KqcN0fDswQm3HYNUbsoBz6AltenGD1r
oNLP7lYB7fT89zv2IO+2wERbUvarQWKVBJ2p2knxWA2v62xaUcuZnz28MlOSRVTxQEHCLhCvda1n
9bAagSiBhLKNBtEj/VJzPszxs3knhtFGdZYWzM0I6akwrfgr3R2u/fhKnn31QbijD6v4ptI4Qg+/
1U4mo4h1Po5TniIFnAD/lXqD9lRL7vmvxLs9RuFaFfC+7YxjLXJvmYAuaQjnEId6sDsEo3BLP0et
3pkZsFi+N/PtAlSK/mXtHs6f42DjHw+cnRhG3dqoF5TMxM5zXbq6DxJ5i/RofnfoHjq0Ad3Z5vNz
HuqAu404d8jVDSYYZ3k6VrMUYzLnSb8C6KRb24JN0Bb2Fhd0yVbjKyHnuMqRj3o/LgujE8dEAKdK
tyDfmF3a6yuvuov/bG1QjkHy64/kGQiegFQQFcIe0YyiYVY3SjG0Qh7l8zQcYhNAZXX+GPCqY4eB
FPXF/4pjjyeQKinSKAWpSu5u9Y04PBPBbshFGj0rvJnnI3cP4hFTxWiQjmEkpkAUYU21LDFRHRji
6pHxV1l5svRqxEGnYwFM8hqJp6tHH28vkUkTsihTtWwW4pBiweRu/bgEzYXq1Jd0BWXBlp3P+XpH
Vr4XyOQJpKv6KJGVOShSMGvLgD2obXG2mqAO6WKpClA63pPnyHchfwT2PJB8NI2t+andrGcZnVVP
019ZUjuKJruGyckdj8/1LoTRSpKIaFISwQxb4owYrV40HqTZYWK/O8cn7UiixCTKIAeD0y0PUnvV
hZgLdVvH1AxrcUsncXmFjEN/spfJ6kdeG3ljACVcPFEK1vJRvzV+Jd9oQ49ODuD5NvFGQjk3yU7w
pIvRJ0YKg4uiyxqgnubKCdNHYWB/JmoTu8ymKgHaExUKhsal9EIB2Ec+tpaW3G0LL/E4wB4AmMi7
6rEzz6OGcl7bRBEG2Cj3MLLi6+qFlk56ewNEBWjRJmL1P0ts1q+BkPrCFwxfv1U39MzmzSvwzv0p
hgMmcU3gXUDMgdFGp5W+y+qvxXzimPjRU2B/aCaQbwCFQQsWGw+dp/sELeDo8j8lX6xhcYtTh8aN
WiyWbvCg0tk1kUgAivsKhrtTHd0KkTWp383mnnOgQ43cyWBsu27SKelNVNvmO+mmCRVnuUi+bfdx
SHH+ci92tC/nJR7FHONdILszAqKDWBQbjInOanYSix8GslWiOV37tcndkceZe/iY2otjjHzW9TQr
tzQOsUyxOImNWpSj/9J8yV0e+V+Mc5ssvS1ZK+Am5jPS175yE6F4lRTeyMjhItb+RIyJL9o4zqAc
oYhB9XWFLkvnEl/BOE5j86ZgDx+He1n0vDt30sUd9prBGXSSGztDNQlUZdNFjTCGCdUHitIhWyLW
5gpb55HtcHRfYwxaacsMxbwKb/zKLbUXuT6lPIad4wCwU0XGmJdcLrAjWxmB8rD8bBBwkhs9xAtU
srZTekshqisubPthUrKTyeTpQjyDyyDB3jGdHqOM7VNQoL9C3ggPkyseMdqhX9yJY/L1DQ2VeOwj
ISinxwVL20qnW8W2WbVq8rKfozGPva4wnkRrqqobZFjaeqL0mCAuCmcPJZITr6vPORPL3QIi9zqK
dPQ5pXWxlvwu7725im2ScapZ9FOwBYrdgVhOljWRSNXFJvD7a+wvC4nVGZk9Tl+X1e1G57xXPKAV
QDSVDXT7wcqgoYX60dJizcyxDYWSBGUT0L9XT53XXBKvcAS3Cbb78TkFKLZuSXZ5CWwcG/D6FzwE
1mN72P0NTP5am2K7DCIWc5qfM+i6VJv2cEE03oH7c8BzR3vmpa/Hed/bvgCFQFPZ2aCIzIlmFlqM
Gd8ZqzlSoIe9J/kGqERKvCB19/w1H3qVnTjGd1a6VA7ofmL/R7gsO1vXXgQeF/2xCFMBmCHQsE22
OC4MhTrKam0E0nQxa8+DiallngX8j2t7F8Joi5jrgkkqIFELgVDYb3iQfhTIN8JVc12gzc57CPMO
xWiG3qUgAlxwb319S6LF7hbHrLh9BfpXfzI45f1UzNcB0FluTD1whrD8GACW57H6NpwoZaQY9DwS
ct6JmMiWGFoklCJkdavXbC99c1cVvInSw2xgdx76N+yiZ5SkU49dIvh60KEKxnU9qvZ5fT5sAWHv
9C9tY0IYILXGZJgHgK8jCacUJEa4YCxRvYluaO02wpoAmIA4Qg89/U4oE8P6pSn0KsM6WHVJJy6k
CzWkhL1iwM0/DqPlThITvupZKiVA4lDUDDprXSBeUoD37USL4aYjhedPxlMKJoRVslZ2kri+KQUm
crMBU3ytyrk+jhB2mltcqgGDB9gVFdEGHYQeXgKISVHDiV48H8FOcG/iSLplFijZo3hSvByw/NUL
sQtL9mqvulJ48g7D8vu3esvEd9pelnNvSFULqnGneMIzPqRDv+Y9cfVLCpKBNgIYsLgBhHebjM/o
FkVfMbSNZVIfM4W6Jdu6DStw4A0Le3kF79GpD3igDseRcndWxnuMqOeWSm/MQePQcfy3meoHcO+g
hb86CwAR2uC8ZnIlMr4klmM5K1KSgZJeRA1ZNdC4L5vtIjOmHyIaxF7fmKUVqyX8pY7l4ESPsI2J
eS1PrsAuMy+oNuQr4XVxDnMkFTjnBqGLrmwuRsoo2mKC648rXwd7t1RcCPNpAy5K++38DVDb+xQc
dpKYkBelnbyAJhBdMRl7a3EsI/WL7dZIrgSCetusKCcVFKDWZtScmsrx3e9EM9GvN4H23I1oyIEs
5L6/lqwEcDbLaTsZluwMVxjX4Lj1w8CxE8gqNYBm+kQE2kAxnDa0tYv49/nL5FkNEzaitpjySsiG
cJMT2bQwKl0DYGaq+m8iKVQeodKhkuyshYkXgiq38azVmFurZVfpnVhIMYDxkONJ3m0Tx70e3t1O
GBMyokkVYqOG28syELs3PgiTOV/nuKawE8GEicYAUvSmLuWpLKzymtYU8t+jt62wfSzgOdvz+Y91
rH/v8tji6LzFUyS1cnKqsF30c1NsOvNV+8QVWq95Tb/MIUZYOZMJnGuUGXOLmzpahFQEbs1oeqoi
XPY9F0Sdo4VsNVTPJa2sEgIKpap8ytLKjYu6Q9VwsYj6QxLnxtJ60W6J4RakfK5XxUkL8wYwOH4k
G+6Y9E/nL/pQT3dmx3h1ZROFEqPXka+Jgj3ImavGxMpMySIDGDkNXnp4OEcDDNq/nCfj06ORSPG0
AOwjCeuL9jX7gn6aHd8Jdppa5t3siaBn/zt1xWMF3glmzH+ZCvDZ9nhsUvR/0cX0KpgbqsD0a09w
eG+HY/XdSWPMX1OUKC16jGAXl9mX5BfY5zH0r4Hp7Ccdsys9bbZ52ss9IeMFUm3Y9GKETNnXMRas
21tA7kEZif1K+RvvOXaox7sDMv5gjYcS0Hu0MVlMoC4JBLW0B26L5NAiVROEWZgr1wyT0c5aN8hE
RiFCtYoUdgFUNfBg+k2gXek3xXX/N7htjkuNqkzwH8oSABn++IBJ8hRBiCIolhJozuzCCPsOXCkq
GiQlDFDp7KSM/Km/F3jdwuPDvktmrnQWTHEwDZiGHD0kK2idCo6t/w8N+UsCm4YXsmCAfwwI+QMo
7alDbdFNFsE6DJhUL+FguR1ryLswxptOWtlkEu0jN4ku+Iqi2Vu/fCX6yqN4P0zC37/Y26l3SfiW
rsucTuDX1nT5Rwc2g7Y1Me71mJXC/XlnyZPE5Cj1uA7aqhhd2DeJNRPi1unyOGyCFWcxLwAeO+b3
62NU3xTK2RhEJGDag5FggwNZBN3hcLPVGp+SaxlsM3JQ2cIl70F4XADf3Sfjosdtq41ZhWQBgNFN
KLoJfV08A1hevCF35IRX3LfiSuK9pejlfU523w/MOGihBgHSUuGFTVff6VQnEFqd0TOsyBr+Bh02
x9reAtVOa0apWctEQr5J1F8TXqWEh4/E+4CMI8FUbCXrOd68CARWtJ1yFI8MYbBWNYjEx/OK+T8s
+6+wyqLN1lov1X0Jr0WHNuiICvAncrx7hbsWaMQyxw6oJ/r8qd6lMdGtbzEjmg/QEMprRim7Ka8Z
n2fs2NzexTA32EudtHQVQH5IJYdiMgVgBrBB224tReNwLvD4a73LYpxvp+QLaBkx7zjbm7dC/wpg
JZb+fxAnJdRewNrpkFDgLIoea+FfYtnOYNTPGJ+o2hjcgYWvp+MVMD05qTvnY2mMHzajeV3SioCz
Ny5tsx96S5wK1SLR4DTxFCSS/NzVg6N3tcG5VN7hmDekYaZlsy5ADSjVyVpkzEvp/vnPxtEQjXHI
E0l7OdKQhcjEntZfi/hDFW8ndeVc4eEI2C5rZVmBWrNc10UezRBT59HV+LqgANJ47W/tvgqUFRQf
NfCg0Be8kJ5Njoa8BeUzxvapK9h0Ql2IMO31BL4D9JiaYEWPiY8dzTEBjXHA8iAmqrb0SkiUxRmi
MDYXIEj/LHK37O/OfzdefqwxHkQuxBKQUFjrGpwJRFx4BdCuj44GhUP8EUQIAW/0hXc6xpkoyrK1
9QJSV7HsiaXp0486Fb8aQvwIYAubbDxUB57yMw5lS9W61IuuOEXxlSH9VkTOgNLBFWI8HwkwOmh0
MYANYDqgsFH+ImBJuZKAcABwmhsDEbMH97h4CW/l8U70+QY/CmRuUFcEtQAfBry+NNixfi03r7UO
WCrFHXLeHvvn5JFCi8vAuzIw5KWyhr1KkWCM5lKdojXoZcEFh3updxz/9Nl7fBRCP+EuBWglSa37
VsD+pvRVGmfUvTNHWXKvyQXOxzq8ut1xmJRqldIoUowNq3iz7gzD5GzZt2i51KurLQrOm9Znvft4
KMaKzbFdjAQY/qEW+fNw1U+8tcIDZ0glYG1RJXgioYf58dpItaRbbHQxHJLkXW1P62uKJADPP6us
AS4oOtFNH+YAZuaB2x+U9z9KZgKKBGKxIU/7JazdFR1ALDU7pS2HKgDM6eTCHxSgP8pjwku+JYMR
bZiWUx6Eh8in1Cl6Y7UZBn9HBylBoBLrXwtltLJI0PuqFLOEXWdfmi+ojrgG8uCCAgaIDl0o5rWc
jrXz/YMy2plEeED1oPY+GVV0VeZimGfkLgYZfFuCABUAxOc19Nhz7RSIUdG80SKJjEtxGjtrdDUP
vLVhc6Fj5pHiaqHRzyUU5oqkV7AzdWKUWytrcX6aPAlUdFJQP1Lse7qo3VkIrS+8sM27U8ZZplGZ
FmIK35IZqzWk6Hp1gZrdGnltpQJvEP7Y5jEyh6lmmWBH7OPpjLqDFzNBOq9Pm9UtlYVa3vlvxpHA
Tk3XyiRFQzECeE6ZgfhWdSS+kLpVej4v5tDtYxgEgQ0FGKxdfDxIURRSBVbcJTTWUFC/9tjW7BOO
DHoZH/MpGPVOBnNZgBFQtpJMcVjg8ZKfcn/2koA/sfNWLT4jh61gJ5s21yaVI90MjgwI0SIsbvE0
+95eYYTfNrG/jDzOzp+K++Hub8zxc+6SrWanrSybSbFW4XyiiJuFk95h/224aNzZie3iuwguTYc7
T0Nd4rlTMy46X8XUaOs4AZTz6G7O6C+DZboD5ovJq2jxWUkPFfP9a77NGO0MWxCrbWuaLTsNqmyZ
2dW8PfwrlWRHfoVaHLW0aYVQmy6UzZNA6QCv/+9kMA547rWinZQtOa1AqpjlhwXIdCOvosTTB8br
Yo9JIHOMm9LSy3bwhtVZuTUc+nU/fX0TCamKyV1M7zIyNrORhzStUIIGt9kQKthUbZ/QksIwe+zx
dg/oL/ssDC1YUQdLIEA48PPdp5fBMaeRecaBpgtJXvC6fATOsG68nP84h57cfBfDfJwlnZOhWDc9
1Mqbqb3pFnA1XJtNbJnTl/OSDj3TThJzeyAKVrGHVqThotzHxWyn0oVmPgxDGFFYXtBnTSpH4sHj
Es5wJ5KJi5K06ma99kDMD4ewuKFgrBQeRr7g5W6HdroTxHj2NsGkRL2o8akQdXvWXrTx/vzlHfvb
nQTGr8diO5rzDHDZJLww/Gi1mtvezjywElnE7T3FT7/kX+rbAqVuMLMSp/PO/wEHNbgPd8nGyCZq
Nz1pCyT5SwcIgM68zmTiYTH+1OcCEGGx0LEmfitIv0w0g9dEL9HB5z2cOEZhMMl5K3SDqg5ifBpQ
OLPk6W6J5+tVK7El8ycpwft9G9QX7MyvV1ezxqh0Gnaj0LhZmlReZWT/vM/08VJpvNlJkZdpW4xS
H8NhfiDT7VC9Gq1//sNxVNOgP9+JmNMoq4BOYYQp9m46gKKPKeeqDl3v7qoYFwKY6EqWtcEEy99o
NdnNWj1zuyDHz7KdEMZ7TFFWj2WqxEAjKhMbWO8YZpWs5WV6SG6U6+zr+qS9xnbmiqL1zzdR6Ecy
4Yg1k+IwMaqQiUteq+1cAKXtVVheq9VpYX8zb6P0yBMD9EEjhqYqqsTClIOQoi1IXAshZhCS6KeY
jHbUxvYar2Bs5VSo3tIzNrrshTFaoQtdvZFmLEPlobQGZwizkI7j5W5+ldp5aJ6iQMfwA5bcPJs3
C3OkL3vZrL6klFut6arTWF10A2gaO6+rBOu82vOEMPrSFlFkpv0KOt2qxoMBtNmlYfWACfoDMVih
ljHpjKoBCzYTlXqmVRgnCkl0tcZhCsbT6Mt5EcffaieDOYpW600n52kSole22u0P2ibOPOz0x78X
MMM9tWBWz538oXik9LrANOUMjhyGUTqQChwnioMiMbFHMNK6NkEgEo5p2K6PxXA7F25X+V2NJkx0
OzZhW3CBBalVfdLQd6HsA0NRs2oxNik/kQf9pLrzVUYnGl7LyCrB6xp/O3/JB41xAPPtxDGRpd7G
FaT1VYLmMepXjm4vF8NJRBty5U/+HWVCe1mMQ4mFuZvUDGusE8Ag8DUvs1uCQXnwJ3qTK3ynKC+5
N4BjJ/W4nSDetTIRZ8gmIBnoeLdleK+RYAnQ/ffbkErj48ocxZ79QRkvQ8x5A+ohSi8NitDbmGAs
LeXY+UE/l344FWg5CrymqDM5nqpJbWMKSQzYmgEslCi4lFjT7b4VF+ZdfIvsJJSDyBU5NnF4MhXU
MKoMiDOJMDZZK3pdJQPUpY9ie+5aK/+DvSIcbCeCOVghZRugZA3s8eGFuzm0HGg46+1i02nf2FHv
z1vAocPciWNS2Koam1gu5yqMV6svRlvQTmWpOOeFHEy341BYhVd16tA+gdYsWdcqhNQr1A/sZlhk
fRHABXkh+eNl7YhW9j3HU/q55xSoD7+WLmkgWgI1FwAvPuZARWzEvdmiOyKIX/vKqZSao4U8AdTq
dknWOFCW4xrY77qyXsySGFtd2oWcu6Om+ckj7k7BmC7Sz3bLFSA1YBx7sjYn+5mBNl4DDBbwtEEc
PwcLb7v5UCl2Ium5d+dS82WasrFG/UEP1AQZt9hZ6/AntrQTwuQDgOKJlD7F14mK39VyuYn/eFQH
Orf7/YytLpEq69mC0Yu2vCjHwlJ7zVGif2w+uggSBRU6Df5fkZ3lkgvMdwHMtzxNIwDWXwjgwngh
8Q076qMCQAbQFkygLYBcnSVLiWNp6jEjWZ0UMbFncEJu011vBkWBTdGReLl6t0TPJvKddPoF4Jiy
XOyxvTKmq1j5upV2Nv3SVKuPfuWTJ3aLN0RtANBRJ6ndFPseAHZb2tiaU89QHEG3dfO2Q71a9kT5
NIlfG9ycND3MfRhVnCTqwCt8PBijZjOgpIU+W3WMJ8hoAwNs9G4JBoSmOhROIjA/sRrHs6bPqg2Z
wP/SwdkChNW3mvpOtaNVWpYu0QAkfDM85dcUfIxO30nXc+xQaKbO71948xBHMuH6AOlqUi5Cdh6i
HM1WUjo0yjT005XbLrfWjJPZH3SRkKNpig4NEUVTZtcOZxy2qJKR+LMt2tmv2S/91F4wJxlZ4wPF
fTrvlQ6PtBPHeD65bwdBqFqUqRS3k16y9Fucc2Ha6S9hFR8rlNihlABhqsiMBSeAxzT0tctBuRkZ
liQMuZ1kc2n3lXov1P1ozervxMydMctsSY0sI21sPZ440P4HbRZdBOOSjn8mAj+rMka3ZWMP7BWw
set3+X16PYXASEBnsNA8FAG9yq85gevodnXFUFXgBeBpyA7/mdvaFCWlRNT6zEVZJRY7tKOt85/w
IIXSkdy/S2ECS1+LC1YcRxAmA3XwqkutISzd0h8zy++fjQfZSy6gOPc81fn84P0olrF6Tc/HVVdl
cJAp5Z2gXZXm/bJmp6IICl6d5eANBe5RFTA1AMGFBbCF9D5ShL5WsBKhWNll/jW7VZx8pgQGlnqr
uZKfXCdBZw+/1SC9EX79Qd8A4lE0BpWWoUlIfj7GUTNTjaYwly5MLsXVolNlIC23q9XSb2RPRubN
a9AdKA6YwQAbTRD5ECmY5DGdaxRlIrMOJpjEMqjPWVfbdc+r6R6ZxAc5TNaIUfpJNSIN7JaKXWGY
svcnNH0ww5x9LVJbA4sCwMj/OZKA/kEo8x6tDLTrpLqoMG8wunmZ+muiuhio4Li2z0ndBzEslOPW
m2nRTXV5MsrYKuVf3cyLe5/XLnVJAay3KRnIQfC+/qgWRMslBcCbWAPB/HXxQ2lOsYIAHuSr5JDs
a2z6s/7lvLEfKQbAoXRoo4lMW2GMLk2MXKxN4PVjiB9sDUOvXanDHKrqanDSOuqUGaeNdxEIInTg
t6Jwxkha9IjoS4216dFAmaKJ569FLP5M0Y+3NpUXIg6PRdBTpViYQNNmDAzzNHW6jUBxGRuMawiR
D6INW6h+/MHlvXFOywrcP1sISae01YC6G4dJfCHql6TyNYVzawd1djovSXmt32SwdY9hrLoMtT85
IA/Ldk1dheBO9iTcqp78N8aeji7OkBHWNEQYbLcztiQDNbvZVJCFFAhqxiUxHpTx+Z/f2rsIid2f
V+re7EbSAh9GJ8/oBHpD3wiWHP+Jl5UMmcgUzw4vY9Zgo8XI57gyASMB6IHoRCsqVQ3wbN1KAjHI
fuNZdv5kB5UxeNedROZhiap0l+QKQth6inxsj4F4fLwEsAIfoffIGe0lMQq+iBPQuQcsSyo39bVg
FU4OsvrGNW4Wd7BTrw94MKKHioGCyhs6pKaITAQxN5lMQCJG72zOvDGV7QzDXV3Nmf+k6sU6CcxY
/SWFiR/lKusFZglgUeqrmXgyGCBnGWCKY2EPOQo6X0jM8epvRvpZJKFgfDpA69hXVNUKTdpNDV0T
md420OM77DRfG5ftz03DhBcddcVi8xftS2JaM09lDr+j+i6d8YqStAigwqyx+DDh1a6ZjsFbZeZJ
oB9297DJa32T6gncSRPGebvGqTseXMDxR3s/A5OOb6o8GWMB2pp801xVAjnbbPpGM12r4rpZ1ar5
BtCD6kR64JgbVfJzn47RybjIc7wAJBQvN83JW+1JXcHvogrApcYGoarfpwsoiJZe89KxO8nb9Bi3
MSdoH2StcC3vh2c0lmyKiRX/qAtjIb6Tm/p7r8dusZWWpAg2bZyfPzNPHOOftwV74WYLvIS6ujba
a5SNLWG8mo0blGU4oo4t/q+TmUw2svZ12gDtKj1FaWRt2NCaKjvnjVrxhDAeM9vWSqMTlqc8aQAc
v03hvE1fx2LmHOYo+9h9JpOq0s4KFm0YMiEFzlXZ3Jq1I0mFpauPI28V8vA44NXA0wIThuDv+ihG
wsqZhMWU+GRmntrfROJ9wavBHdozUkQFJFZEVtnpfFHJOzmakbFF4IZX0J2bI85dvQ1Ts3ZlyoqK
yqyBajabFGLXpeoXzGIH0kMlW9noUyLSxEttTP+LT1MHGmhadi6d+YU3uH7QeNEl9AiQtaHlidDN
3OCmruWYdqBOoJurwMbGXmcVAP4MjRceVtBRbgX+XwzgYeQatR+Vcb7RNmnJZmYgqHfXVwkAhzmG
1RJMMGKJNPdmHiLNge1+EMd44mWezVID+PepzHVLNGS3LCe7rgVvbMPSqDhfkToe5iN+kMZ4ZbEv
22YStvKkF4YXbZXkyFOFst50K8eV1ZEkqLKRJ/SgL49KvoTcEZqpiGiCfjQAVejmVetBsajcgFLS
nsHcm9joVDQgdV1vzO/bSfcw/geQ1hduvndgGbIoo2OO+oiIwVDmcwpla5jLXPxnp07zel8qreyl
f6agWhSissX//H/sjtG4EFHqRetH09jNjhU9qLUSpPi0CDVwdcdAVSavWoWLdWpvt1nkiDt6X3+Q
x1yvIG69Vpk6XojAyrk0AFBJh8JLJIAzhrQlt/Mjm9fbOlSk3RmZkGNiLr6clTo/rdtib9J9L9xr
CWaZ0X6Vn83417+6URZvpAAyfo7HYeTHXZehBC2QVLLqVdoo4fg23ivNNs/uMCdZ456XfKg+IAA1
8NDCP5bevKjmnIwbduajqrZjQbYq3uTyUTEWbyt0zGEeyufRkU1funXNEFK3n/oJO64XUdhdbL55
hwbYd+xb8XLbg6gHngbEHBiEIetsF4JsIH80czM+9afmsrjV8AKSB8eMsS252IKvPebOfKGAcPn+
/FUeH9RQwahhahrcK+N8Zg1VIEVpwbEc/h9p37VcOa4E+UWMoCfxSs+jI99y/cJoS+89v34Tmr0j
NsQ92Oh5molQtEogCoVCVVbm6NLZhdgdvgMTbhFMXze/eNPXXHs09O6u92xV8JiUME0uPa52gzlG
FO8TT7oZQaXhoD3qcfWyacLwKbzuVsicRIVISFykjqD4K3mym7uR0wTl+Z22KuSFmYO0Ai+Tj8/J
HMF6qsBbkYHD1RT9Pvo9lChtf+FsGWdB7MFbRSXJuwZ5Bdp7BdRx8QEdubFI6w0gaOPPu3LWxJIv
an2nk6yBzNTQE0cfMXvR4OWgc4r0hycAz3+N5rGopNBV7xxDbBKzJTVU+rZYtOMyNIA6EAB5i8XM
uvwBD8PkzpLyp6VI1FIhphPQhfBVI6GUZV5bZPacYxrCtHXYvWzvMHtBi1ECVYSMVgCbKc1DL2ZD
bhiBZoG6/lx5ua/ivVreUfJIXn/sKDiijYlrDnKa0KtkDzQE3LJYgrqMqb7myfPCfYYfJUeSDGyz
oaOQhirhn5+va+tekmTMrFA5RZr3pW59DdYdiKaf8y+0cpz9WgFDDuoXznc82ri9ZSZ26HkJGP+K
k7zcarnXFxZ53ZwaUzo6rtStsKbGTsCVbFMmXL4G8FH9Qd6bZwKJGIOURiwwOyP7Najb/OiJkvDW
rVX6a2ZpEBycHRM93De6rYQrRnN0DPfmmdCSdMOaS11ZgPgjt2LZS7UHYebcrBwbLFZYE4QNTQE9
PwlqaqngWcUQpKUZrcPZyUMn/fAhFg7cFw2RZmE0EZM3r0NPB7QKd7RcSlHeYw5eBS473VF82X0+
Fgway7PUkk3DVCVgk+ap/6a68Ql1U4jFr852oonnOwKbs9LDL4q2MbpXyCMUtn8ltEO8JgUwEiRI
nyMfrzNnssDZ3K2Y8trcf2B/XEWfw++7s0p/vgumipIp0djjXTiB3CfWz0vKgWYcGoCEFUFLAo1V
kwkCtZqnQMvg8SfXP3OSuNLyF01GRExVxOMS6J9PHDux0XTqWEcY621aL0OJJlKka6hW6/pTHfFe
Q4fLMcB5i+isQUWNuRKAYJDrZYkxbpW4KTj98LLlXAKHfrCzwOxIlAJjkqdthdJb5CUxcSaluJJU
2eP4G70m2WxHQujXUHEgwCPTn+92XoQUcgVLSZidN4+y4ot3M0QbNSCsY4f3Lj9e1Icx5rMl9Sio
SQ5p+bbJn+fWQwnfM8oiuLwmnhXm04EpOCowLwxmLnKzQiKi+ZLknHb9EZAFF9rHSujfsPts+rLI
W5+inN38EB7Ja/eYPJKH6kX7WqYW0m+7WiztbXr7bwtjDtFWJEOzFhByipqfFXlrl9bCgPRlG8ee
/bEw5s5M8qEGYU9cnDbVlaPEUjWeSCjd5Esex1yLhl6A9rPpcFDhcZuneVKQ+5LfPIM32uEHcp43
MNfgNMWd3EoTro56AkHdaQZ3jdTzAsJRdWvvEGxLKlGlflB6FT3kr7qfBkjof2J6hi4pdngox8Or
6cP52Mn1pY6XaTDELsw7SxY6K11f0zWx1un5si8cZm47O0xsWMREr1spRgu5DcriBiNAqEZ8jVKQ
+0Eb57/ZYkLDOqMSUOHgnrJBvBJAANshoyDpZoNy3TXxLrpsjrtfTJDINbGrxbSJg/WEcpa7BGJY
hzGSUb4HHn5G0K4AogUxENxyf8aKqB/quqwqIWzjxI/EHLAbSmMjSVYdzXZdbZxtO/T4nT3mgG1K
JRXlkmGww7wSo+dmOrfS98uf7zBKgNMCSCVDEoG0/XNJaq1uddRjQDIi832ZVt9R1OZkDMevoJ0N
poGw5GtmymsRBS1YEijLG6SS/eH0D8sb79V/+M0IWN9RUQGbP1vdxCC4TtIUbzyV3JEhNPWwkDgP
1mMTFIwBIAj8gFnPVDYJVAIyIVSFs2mchepO5wFsj78Z+bDBnFjcD2VmxmhTm0+DU99AhwmXEvkq
QGK1+PVXRSi86JCnAn8IGANd8e4SJJ3UTcOYFCf9fn0wHk1kq1kFfkFLvhU94RrQSlsIc49HMHgY
/nZm6c93ZpXEaGsMZ0dBmYaT9rvV74zBAKXwj8s+fnzH7+ww51ZLRhTX5V4LzKfyuf/WeClKXVNk
C8/C1/YL5B5sqCFJyt8Ewp1V5vQmSwZyxm5B3xg4xwQ0v+QNxRs7aZ/ShuORh8W1/QYyd6MhNuIk
Z8iZ5Xv5tJzpRYxg+2ham4tAGPLm63j2WBiUmRjoL5AYco1eHBhX21XuV1f5WfRo60B/QBWAs4U0
Dn3KNT4+JjsPEC/bVizJBtBzASqQsnSkcfXT7GHKBwd0ZVZNvkzmFRhVbY5hjo+yabUCxGMZmSVt
QE1OfwNFhNZqWgB0R5Cf6FciaGVA13rXGe5lwzy7zDUqy3MdofEqBBMGcZrhJTUxudV1dtvw+ruH
V8Du0zIXKOoaI54jMdSZ+oc8Vqwk450/ngUmvEzlrM1g0xZCCGK+TufEru0lkB7k2/gL5ph8Ehpf
Ln+8Q/+UgWJDhxdvIY0tVRFwduhmJwnhbCs/hFuamprO5uNxR3P61OP2RI/uhL1BJsT0Y6/PER78
VEg3bO5KdwviX/qXPkNtbMZzXwy2OOBhjQ9vib1VJsQ0WSvnSPLhnBiwTcAinLtToFVOYYB0SwEl
m8rT8jpcJ9DwOqa0gEhkEQfJqJhVZSxRkPWAHGeSrRXKW8HDnx05jLyzwtywUd+YnbFNUVj3npko
1pTxgjNvHcz9urRVUebmAnTxALo3tXlTG82S9O31siPyzDCn2CBCvgKXhdq2vDgT2Ku1BE3efuBE
KZ4Z5ghLWo/W+QQ/yIrxpk1kR8hMDL+7lxdzeI/KaBVhHgvzOYSl9dnUfqtBAxthFCwOwOrTVVaV
WFMQeWCtdiD/VH0tvgp8JN1RLNzZZZPUopyGOtk6IUxqS/UlT0QOWTiRM+N5DkU5OwmaU+6psbXc
/bcVs+XKuW3FaQXpbdg55LaD+BoYnyn9leT3qZXeATloJy4P+n7YQt6vl3HOEWTL0JMWKKFZF+r2
+BQJVheQa5xpKjHnGxn3JXocMT/2lsXY1W26DPOGZ++Apzz6nkHkrG8q9ISNE4Ct4cKpgHDtMS6L
xrsgNmYjhaioL7U1yNa6vLcUDBfCb+MJuIu/a2jtPyw9R7uEE6oKeVP2LSSt01CAeIcmhknxF3Bg
MBn9e0rYCqmCZkUqDFoUps8TxvRbnyq+0M4/VangXjy8s8FcPIWi1mSboEtAh4co0S44wtP76Up+
08+rR0evMeqqZnYscWLOYYzeLZO5e7RqztokbYRQr2LLrJ625PHy4TsMajsDTE6byS0h7agj2oCG
duzrcNBJMCkCL6rR08Smlrv9Yq+0VZQESaglLchCSi5defEJKjJhEmzXlc0rbnMWxc56VSkotGMR
kooCuVZrO5eA6Dc5Z4tngwkfID5o9Qw6eac1C6rWKfuT2fmX94YXoghzsWV60m3qnGcYiJ9dw6tQ
bx4GYBZoezO2p+tksbgIAupRlzaKCRmNusZZtBQZvQa02/pbdredS7dAU3W92+7JPaDHHQp1nZ06
XNw475vSn+8iR0TEelJkSP8QDK+QyROK2Wt51/gRqm8fOgg97DsrZAVuKBdkI5hP2Zeycma/ACxD
D42n8TWVndUBWZAzZRbowXmDjtwdZQLJYma5ohhlhpS5CtsHOOeCnBlxyy4ba7qGjpnLqztwQghh
QkheDBtaMnDUAbjnee2snBekONGRnZVoFVMTo23IQiRF1to8LNOPrn8mvMca/TasZwIJSYDhwUMK
fDB/7lvRG5gyGSESrGYvTbtY1RZMklenbrZwdJCOPtneEhMUc6kEog/ljBCTJhP5orQPnINND+6F
pbC5ViOkrb5IPfakAMl/6da+eKefdWih4GkPfeWS14DhrIhNsdI2T/WZYEJHvqY4pNKN76WbEijP
0RP8wo34OtWHeezuI7Id4UWbxGo1YgoMWpz2YUYG+ajfoVJ41eOMdZY5WHHjyIZ1+dsexRA0Timf
AWo1OjtSWGhilqSlKgSkhTClX5AXveG4x6Ejov1HEV0S5kOZh9OIJxuA2SjkdeRUVHYj/xJiYg3q
zbhx0pzDxewsMZfMmppJptc6akvyfYLsrcsCkvLQeLzlMLeM2QjqJE2gkGr04VEZBigeZ/IzSJdm
f53WO3NUKv/yHh2GYAqr/t8XZC6ZKUnRmx5KAZCd9CZ5i1QLQH6b3Cg3xtfoVnRaD806xF/tTfAu
m+Z9UeaKSSWhGZcRi8USF8GRBM0yx9+XbRzFw/3q6M93F8yQmQNG7bBrUg8qrjG2RohH6t9jHoXZ
YWVib4ju7M4QaP3XsYBiKcpm8/trTb1T3zmKAX91uQohh0Frt2lM/N3mSW1jRU9C5ZEyY9ERbx3l
nsGlYmBrwIOU0CD7KUbuzDFBuK2Uue1GpL6q+GXN70rx25g7aoSr5TuRHmOB00DhOAbLQaBUqdHU
k16G9RbIoxQUvXmKvl92jEOM027DNCZyxFkmAvleoN7oKV4suuSltidrhtiZrUAAaw2G6+aZ/p/g
qKXFBYbTX3/hk7Ki7as8jiM04qNA9OtnOkKpPcyvm0uhObwnE+cMsFTuZSUqxYjp/LBGiz+WRyuv
K/Dv11b7V1ny/qMywWStS7AuzshYe1f4gekFwOxzX3fkR6ryVfxKXF6JhucqTAwR42rUpWZOToYe
LtpZgWrTmnGaDe/doE97pckEXVAJzCksLDSeNmktJJRzae5PRYCip94VbTq+qTzIX5Lvkafc66+K
W97SB1R21u5akJzxTuHhPu7+DOYGaiYTHc3SjII6sZWIKnHei911P//inIzDS2hnh7mEhCiRq0jI
6LjL4pQ375C1xtLv5DuotT1p/j+TC2IVcCcPeZYZ98kzIFZbNQVyTYzLWwld/NtVELPvgzxChTCR
UugP9lO/cvKUw/C2WzDjRCROyhgmhFCYX8YJc791F2rGzST7RhRbmXAnCbz+zqHfaqCOoBpnos52
1g1R6jBVT9VuWt0BU7mdGuWNFEWc2/3YZT7MMPeE0mWCXhmDEDadBjmzYNIFaxagSiT8uOw07/2o
z2fkwxJzRYwjaNtMKRZCsVzE50xL3bTd1qtI1zOvhm6tjzGZ9CsBeTlyzW6WRVvsFQi8CdOsWYac
NPdZSrTOlnCez4Kc9adyiKVrLde6yRKBvRosMJ+D20kguiAiw8O0m9VLcUpsUQdnm5PN/XptDosU
oFOXOuAL3q5EAhWVypyhU7eNS+vI21byqEk4O8mO15F8KoHZ6tNwBkx3Wx/zGCWBIrz8eQ/fDB/u
wnbg9bpWhzSZtaAVzkMfhW09/jdPec9vdvmL2CftFIlzBqrj2Clq0xLJqVPBj954l5dynCnt1sKE
l7HsklSszC0UrkY3DpSgwzQdbS7SmWZezOTtDhNROrLlvWwmJFhFv8gNRwS1Q6/U9uU18azQn+8+
Xt0PldhmVXnKC8kt0wSDSPGVUZacOHUcHv89Y+8kOTsz4wZquqjvkBTF10QHWYoqO4m0Wsuw3JXS
0+U1cfeJ/jU7a3M1yGJeJEj6DLsB206LJHO+k+6LGyDfPV4PgPcJmUhlLO0EEWXFDGKQeDXSAxme
FrAmcdZEfetClGLZMXJ1UrKpBaBpPP0jcVfa5pfiig5Xdr70VruX7XGOLUuU0Ws9EWNtBGy/SKyu
/qG//Lffz+SwBGDeItcMISzIN01ufmaG/nbZwhHxkgxeq/9dVKxcbpmTVVh0OQrMr8Lt9eZo59Td
LMFe38iT/oMyEq0vGq9ZyfM9FkueLcOWxpALQW1OtKnoVvZI5W1Wz/RELs8ax/VYgQGlmnWxT9Hl
E7WruHuKpd+NwgMJci5iFnCkT0TMKaoiRDHLlZcwHyvXzM9T9h89jv4du0O7GrrQJ51uBkbSBFKk
nqaW1xE/rhjsXIIJDFJVG41o4MYjj9MZlKZOHFRe5Ih3YmHjdUEZaXHAQGLFHYvh7RQTJNYceZMc
EzTjzxkE7c70hYFZ7BfpBiIfv9dz6SWqxYN+HwIu0f81wT+mo+b5Xl3bfdN0KMC41oLmlwIuFQc0
rucyxAw6YOa8AvHxAj9MMdvXqHJSl5BHP4HhNJO+TxmGw3gnmmeD2T4lX0cz1jYNwFhL8iKM0UP5
DVNMLpX6nM9jGL3MXELhY///WBizczXG+KIuScYwjsmdTgZ/UDsbqcBzlEWcoHjYad3vF5OK9hgY
0KEAIISDM7uym3mgFwTrzeRSwajkmjcIeeQfmA3BLxU1vBDBI/XnmYubJipSRRDC9UQJyqVAgNxK
TmkhuZ/x4EL5wxTjHzpRpCWRFDEotdc+BnSQB9Q/2Kc/DDDOMQJXVxaNWYZiC2BU/rABQSRrDwWv
Cn7ghH/YYfxBzQ2Qo8lGHi7zY4VxRGX82fOh0vS3MNc91WPSdDDaKWCsZ1aTZHKX1uIGmbDcku+F
R5SREluoLQVDx3hV/FAMpwY7y49/CIp4dZejW+wP88wi40XV13pTM4AG+xIKQHiauBhMaKlIG2Xv
XP+i4G5ghAgUY6pIdQmZbBeg874ElD8Lu9hR5jut/B3xqHuOov8fNhhvr+o+rwuMUqPEI3mzn3mp
n59rSNBiyMumEKz2Ct1CIAQ5iQjdq097uVsb4/p51ap1NS4gZXbU0/IjuqfQlM1qvquOdCrPxTfV
a+4FhzdkeuioYDVRgazGGB8Lh9QzY5ZA/pqHNaRtSHYPCR8X7DaXF3d4rHdGmCeRplQlWc0qP3Xy
c5J+EXghircIxi+GOFYr0JGJoTk+dcRToAS71bzXyWHo2C2CcQxxrGV1ICvSqMhttrOxPICbd914
7+2j8A4H/NgRxhEI6LmlRsHHykL9BFyUV9pCb0Gp2qFYXDO2DA4BGG93mCjSxFKp1EkMyQmCQdys
Bzegc3n/efvDBIp2THRNWMBQK27Xa/JYjA9i5l02wVsEcylOkwCIVWKmYS3fT6gDqx2vr8lZBDtH
JIhDMZQitBppzg4tI6cwLbU+6+Hs0T5+NrvFCIpWbh//ODD86w9sC9BQV9FMt7oIzesF2oKGV39d
gtJOz8ZN62gnxY6ocnTm8zhIeOtlyrGQSNGhv4WAFFcpNGW8SPrdC3/lGJQokL7BAO79M7XIVqOS
VlmNwiE7x/NbT27F9cdlx/h/nKcPG8x5agtYnqQGGpBf6awK0pcbqlEHYQI0P8QXiRfIj+PEhz3m
OKVDqVWKBBbdzluAbDSCGCjexJnfOld/xbgwGi71d66oJ92Nz9fHh1XmiA1536+CUSYn9XrCg4VS
VkZefVYwQi/wQWqHiQcAwyDGUUSZsEM5gzanYxE10JOz62fhFQIat/LdP29Yyt4H4IdTf6md7Ct3
cODwnBuyTIklFAVU1H96jB7lk9oowCk1cWMXVRjlIqeIcuj3OwtM0QHgUNInABOGQ58FWyJZld55
eZ9zOvs8M8zxEtO4VZsqz8O8fImUH2p5rfPKM8euDyZO0QTLIvkk9RCNc5pAaSQKijMlVwcxX+FM
gRxGt6gH5ZZwx3vfHe/Oh0Hmop+VVJaaYVIDETGjla7W/IlzmnkW6M93j9U1ixKIn7VUZ5ViSxJP
rVDionRlgFMF7Us8WBvnRB/v1Mei6M93JucmBcegkqJENEZemctOozf2EnMusOPEc7dZTJwikZQD
+qmkYRJG90NoYFI1XtCWIjZALF4Lh7fkK4jPXRPO/X+EFMOU+ccCmYjVFUad9LFGxzkmJw1afwim
0mpKq4OSpwZANJDYwmRf3kneRjIBq9O6MarUBQA8ObWK1o2ho3fZAm/fmJQgzTTQp1C9Ka3MoLAg
hNtoPLeEt28Hne7912MbJNGmDJqSScDqA0QPUtivpa2G0SPlu9V4ijSHHw3UM5SNXsV/mei36LGQ
ieBcAmOjPys/JOgM/sU32xlggl89RbK2ZphQJcZqKbriavKXVYidy1aOPW5nhgl+aazlKDvN+Wl4
je4VT0E+s8VWP1vzHVoyGK5ZgFTnHOOjUq9BeXv+9/GY4CTWSyyqG4xSFD65VTxUhh5pLWOzN9fw
I4s888EJ79v/6WLeWWUCVpzX3bYaIBgfQMiqiLkVGYaTrz/S/ouCbuLsRYrf82qYx34CyBjUEsAe
wY5L1SLJtrjvspMBYU8h9eRB+ytH+bDAxAytVCdjlvPslOcvq3Slmk+bxMu4D7MMgDD/twomRBhK
PzV5glG94XVDJlU40tUE+dAH5UGkSXdq0ekJGdW88qX7mxI9xORkUwO3InStdGbfJKHqerMHBJTK
8vWWhDYeGDgpSWVh8/o2712GT06yM8ZcMaveK1mLIfuQIN2QrWSyZDu+wsEYbazbGwLzca6t+K15
Th6G380zhUElLq+g896vufRnMFeQUptZOVQShQxvXv9tepVtxalulwDQvLvU3yC5eM6gBTMPVndd
+LzPcPjS2X0FxqfSeCRCKWPotU1DFRnk/CRVqSNVfibz3JfG/ksrZVxLWLepFQXEuaHVrCL6ktbg
M6hKhxivo4x5xulOH35xgh5vecx9JG4kqgYVcsILPAhdTaqZjRoPqtMu6S1yvf0G81VyhaEkn5eX
HZfqPj4tS1y2xrXUKsqUnIrXwaEwYIziae/gfh1FY/BHX17r0cmFcgPlFDdByUuYwzN25YLBOPRW
IdVs1ZufgoAqKVdLin6OQ7AOnNB+FO725pjjU5l9olUNukJlfN+X34b49+Xl8H4/cy6MZO6KyITw
7qRgozRIrG7+ZQu8D8a4/jiV2pAKfRG20QxNqeknlKx+CkSzGqUJuhRNaqV4umzy6AjsPxpzBCaZ
GIu8DGCzAqs8sKoOuKa8opS/giIQqnBddzOBxTYuCQ+zcPgsoRTHkILRQBLCKkU0lZyPsY63quzP
kHCnLSflmtK9DXYD4n6evaNzB35oEOmZeDEStkudyHqjZaUJYszBF7unXvCl/CaP/Z5HNnzsJh+G
mORJT0XBXJNVDLPkWyI+aTkHov3+YdiotV8JkzaVc6lta4RyidJGQDktxrjcTLEi3Bb6ID4Yct+e
8nYSMLXT6WJhZVVVrm5SGoZtJl15VeO4ppZWLNvLCFx7beWRbMrWRCbZQ9K04l/UxgiUOWYs8lBM
oF1io+ylXQ8mKbx5qovbqmskP4Oo9xfST9rqgGyrrd1FT1KMZIip8ojKAPDBQrn8TjtlOIEQuXK1
bot9tU23W2FtV1fZRiEwyjrztTqLntrGmKAllSW1LQ5rM7iX3Zye/U/fTKasHqiqon/KRN1+7ctR
lhRMnTX3WwvV6lPdcZ7y9PhfMME62FwCULcQNQ/L7R7+ZzftnTwsjiJznkyHQUJBXwnqc2BtVJgE
FhJfddSKY3JKJdXqou9i8b1YR6uKw665S3kV1cOkRN+ZY4J43qVSBeqk5J1X2ghacCW0/nTVBMuJ
uMnL9H+RxA0gofJV4as3Bi8JO/ywu7+AietELuXMkCnGjTwZQClDe9wioFTS/mYDd3aY+L7FBsnG
BOdqzV/i2W6xd5C5nbzLnni4GjzcoFaqiaDmYazIvQSmPdVIQxHowKa+XYDTaszCmZvwsqGjeRjA
A8GRiNElSG6yHVsIp8VGJ70jXCenBBt4dUvwzsFktWTPtxSx//OyxcOl7QwyS8O3KxuJAGEql1eJ
4Wfaz1EvnW10Lps5DLCoO0O7D1TnRGcOQKSV+ZQumRCocZZYqYZ5h0HmFSYOr4udEcbttzlTsqqL
u7AY/ET80RJgnqcbPUJPIcs51/5h0QdksiBhwqlG9425942qQHlfELJT9arcqh0kRbUASlTZAJoJ
qhdYuPJrEoAY/zsPkHZ4/YPL0pBASiQaIrNMcRl6WZiHEpdwHIzob45QXBx8npnD8LszwxzhsRsB
61vhilX9JYeCtNajm2Vy0s3DegIEJP9dDON/lRSTdEGvGhCFIWwes9fUJXbnbqCVcYFj8ervnXfZ
FQ9jMT3HBtogRGRJjgWo1SdjiY3L+tYZKmIZdWfPmOuvxd6ZNqsXB47zH+Iw9J1JxvsLAcIrkZG8
43QAzY8cEMhYFPWRnXjthMMzsDPFOAeoXdpF6MB5P6qxLSZPXfqmrAHRWmuLCvfylzyskIApHJJR
qoQp+/d0cVdf7ZY+lfN81sIZoicjJElqcXag4OcSsj1OlTOIsZNCbTlSOHvItcwscxAxK96uEYoY
kI1aoHl4bpOfEJdUi0CXGz9TrvRY4mzj4afdrZY5EAMS3xUjK9lJ0lyhdtfKjapvc/V1yr5zvivN
Bj+lJTtLzKHQ1GKdRB0u2rv5jW63Pvi/IiCRKTQj+cXjrqHf6rO1d1EPE3OKBpP8xtmUaC1m0UI8
cNXxzeCGysNIYnwYYJLfbZCjadMgkan6lN2+fzIMCzz+7uxBVuOUuBoqE2f9gfMR6aH6vCwTSRck
9CDqyrgI1JTWXCnkArKR3RlcLJj4We+m0+yIZxD5B7yZwUPvgAAMNPTQsFFExjvQayA1fa6cYuQh
mC+QFMMyl5u6+FqNqnV5bYc7trPF+Ieh98uqYCYDja5XtLwsZf5y2cBh1QHYpH9Xw9xuVZO3KThm
UE8CHBnVDm9rXANacILf+WNv85SAjmbeIHf4YY950hrFBr2MWAarhJd9UV5XN70Svuf3kdM6UewS
TB83v8Qz5IxjT+a8zejH+uQnO9PMMyPupDERZqiSyMjI0yQYjMd0gKYjZ1br8BB8mHmPaLtYaeRt
PMWVkYWK+GvVnHbGBC2PxJS3bew0xoqh5rXsDBxlW/U3Bww5J+NmgBJ07TTXfcBxkqP+yW7T3v+a
3ZIaIZe0TMZQ1Dvfp60ExoNqmVZ3Iwc8sNNxYoyBbaLJ4BADkT92cWcrIcZU6SVm0+f74gwFb8od
uATEbp0F48GypZxAfcyVED5OT3ZmmdBVDMDpRUoWQxVxdPEAdlLXDKOf6fsLSnqqfC5ohP7GT+64
s8jkCitqb+tEIM6xaU9Nm9tTLdnZaARr4vTQfdDXqwVDI3LioPnnau3kX97UQzfdmWei5mCay1KJ
oHoBU3tu9c2GdpXaQskq3Xgap4dtHbwIoF4FiTkZ+sJ/7mlbduUoVD2QD359Qx5nl3YwKZp+idzJ
lVEpT53Cln5eXuFxNrYzy8QaqBfo7dAuxUmrer/tMmuJG0uiBGrQFFbUxwZ4SEmBloclRCXnzBx/
3o8lM8Gmy+ZIXg1AWiTFzQvoXlxDlZKzvmMP+tcGWzEWSL/o0oD1ySDokkEbAX5NMdTeVcHw0Bcf
OPY4a2Lzh6ZPZmGJ0bLSbiO/PtV+d6U2FuqCJ8Gn7L+Vr9+snf0XVqENBJIPPMhlwsJJxDbR5d5E
8BlPkyPbW9j+oq4DyaxHFCTRiMRcHm82+uiO39tkglA1rUZEDMEMdODU2vIGGA3L2Nw+aUAd9Del
gL2xT6GnnYjRgnqMssCkD3TYFYgJ/ad4q/6gCh/AE4qZrT9xvuvRdQhVETwhDIBPPmkc16ORmuNG
69mrtbqQBvKAuYKeIXg2kxu6oe1t9pVPQHN4Kg0D8R2jDESH1PefwaDEm1Y0YhS1x9M/BOZQQStf
sxvFhcgOD458uMidMeYYFtmUVkYqQ3xCBa2P+oY+aA/OAq3mNcaOMrXdqti2/7aAcrDs6upUCfZQ
/Yya75e36+jsQVIMonw6mACBrfrzqy0S/mQg5PJT08S2Kb+U8bexe7ls4/Du3Rth4rS2mVvXyBVa
UKklGo4CESen8EynuOp+b6a9tOAloEjGvyCQBlP6x+IYlxC7ZYZwXY4GvPE04IFu9qdM5DW8eF+Q
cYU0WvRcHSczTOQ2hMDm6xwXfpfl95yPeBg7PhbDglA1UpZpo0xFWJw7CEYJLy0UZO61h/4tepzB
dBO95E5qWsXTxlvh4T27+44sDrVf1Bl0kSnNCidnfaZyX9ktgvQtRfz1d5SfvQ94ZZbDXHRvlYlf
+igM89IsFNcIlj83PyWOll/XP8qwgjzlFHGuocN9BIoSLy90Nz4ppleLJrSi2BYhUdyhCWTlTuON
oBwvCbgC1HIguULYqY0mR+/ZWPUUwh7GrXnKTwDz2tEINMP/j8rCYezYWWPcvzbTUdfyLAnXKLal
xEv6weI4Jf0VbLJpoKwNEUgDmlgqEz66HAhbMxGxNyDc0+0usbYX7WaCiBIVK4keUKGyTjNXHvvw
Q5qiRtUDITcPivg/w1ZEkkqeZjELhWDzJGf0YzdSIN9EQKqOQ8ArZR72LYGkRB9JgY6NyRbwy3Uw
swXZAmSrMd4PPAr4/nwDalGCX0LvTuU8KWnMYD+rCTYONC5R2QRu6c/lxWkpNhVa6aGwnI1isuLV
X2UIwJYY6QEpHjEq9/JGvj9/PllUkUljVgIjsax4DlmkRm0EtO0z6FzKmIjGQXd7ilCwDTtNLUgs
56GOKnHqEKeneETua5Ce50t/ArNo0utbra1D8v5UooKiwxXlGfr/Y3k+Ou0gjNNQxtUooo6J2uKQ
J2qRb/kpj+/NxV+Xqyzh5NFHZ2NngvXRRhjzakkB80UuRAzwk+mOXoe9FlsJGMqGn5d38Oiw760x
qWVvxksxynkUFnF1rajoxBKdc9qPkp69CbqBuye0IujNIKUy5ANkUGmppzmGhrQkWLkaXF7L4avZ
RJvHxEPdQC2MsdQO2VKD+gxAemd0x2fZlQLVUXzjenLphD4JeZOwR5eriXq+iFo02nRscWXTjSid
CrSKI6NwttjWo7tp3uxBfht46k6HnmeAd9kwETTNT3SbddbUWZGnUH4MavB7a+hKc06zdLycDxvM
UZJygNtG4X2SjQ4+FF76oEKqA+JsoJXGrLlxyk71S//CAxsdxq3d2ujadx6Sma0UdXUPTooTHUQw
Q8XHHD23s3R4snZmmFsnmqQ2auMcsT91yuYH7VRU8jewzLqScgXmAM5T8dDvTfRnFaQHusxecksP
GbNVxteM5Mnq19SDqOypHgJF4Pn9UckZJXQigpAbdljEAiqmwrRUNQAVbmnaNEGInNQW0WLyFxfV
DC6JyPFJ+7DIAhjAwdeSGLuGuL8AVl9horh7EcPOzR5iGySR3sDDZh9+TSLhojGoMJzG+Ehaj222
CHF2anCxpQYBBu9OKO6SjHOHHt/ZO0OMl0hT3U2kwjQ4XVh+Q1Uua7u0uxLlzMnPK4t7gx1tH5GQ
kgBsTC9u+vOd++O1jXu7LVBW96iqZuWYs021f2dHdurb4ppb9T46CHuDzDlPN2CM5UROQ/PJQY58
Hwc5xaH7+tnAUa/P6dm0wKjuKzw0+uHH3VtmdrHTJ1lXOzAcmte4CG6giw2jq1fcDKDsnbnl26Pb
bW+O2UuzbtRMUKGhQ1pHmH4XxTPnxjneOiLrBELqKAcx+QD48Bd0BIv4BAay6ce7+tSV8C0OUacR
PXrn8OjdDlcE3WuagqCPzDKIthWJxa3JwOwM8RWrNLpfhtY7l1d1dNQI2kkA3MkYmtKZr1b/H9K+
a0lunGn2iRhBb25pusk2442kG4Y0WoHe+6f/E7NnNWwMt3E+7fWEVA2wUChUZWUmySjkYlwGdfJI
RtERpBsrQjVIiDiGNl/4KBiqKuXNFYEruPT8CvjFTFaRQoHdwXrMb6od8YyHEVrXT/Nbf0L3xUG5
SXu6vr6ta25llc2wojFXxnIEBaaqHPNhADcRBlcKr18612i/Xre1vZe/V8iSKmIsN+yjNIde+Xy2
ytyRLJdItdPU36/boQeHzYLXa2JSn9TqKzGxIlDOYwSoUk/1XDslT7t1M24gvUKOhUtNY/OrJkuj
OTJzy08xqQKOamK4bfIyGz+KGjdPPTrX17Tp68B8IiLirYZW6qV3hGXXhLk8gValaL8bZPxV5Qsn
N+WZoH9fhd5wGiwN6W98MEvUkeZDXiTu9UVsFhhRJvu9CibkhREq73FHm6bQu1XB3EMOVPmM8lry
+nC81TAHFxjq0dLyxfKhQ25Xxo3By3c3SzoIdSiVIuShCs4cWBntmDGrZ9CDe9EdvSDpQJ3gRL8s
NGnrIN8lz3gLcvxg89n+26qMSHH5lQRFlvM4Kah8nHqgss/Ro3gn7eVd5kWprfMygM2z9M8iYY55
E3XS1IwJCld0HhcVxhfM0lM62afyS+/2J9rSVH1eEsCzyZzfSVM0QMVxkVThwYpHW4ViePjXdVek
H+dTjFitiz1PVltYY7nEB6KIroLm0yTgsT6+TNOjLmU2gfh6ypth4K2LOWDREDUkMwHfbUxIaGav
6fDVmHgk0dtGDEgYyqoifmI1scIhTMCBgCCb7yvtvFiPRsQZGNjOXKAP/I8NGhtXkaKfZugbFjjG
8l6PHG2XegmKHJ2tI8s+yDb/pt/EJqC/BB1DMKxSJtNLi1mbzxogpvHBkOzRcOvvipu5EWi/ZuAL
/QnS1SC784SvUYy+U7PnZRrbZ11XqMgh4GoiS2lfgH4uthSwBkWnym092YnfUX/TA0SF91Ryp9lb
LnfmbvNb6gYuGLBsA7TJxLChbQTVClFRMifbPCdPgo38ey9+LY7t2+L0J6z5wE2INwPnyijNGFYf
FwxT0TIKwGKQX2Pk0DQOQTpxpnvpvj2VmOCivcTrh3HboVY2GYdKejT552qyfOk2C2jdyngg+763
waSFuWTpa/x63eAmOtsyAHfBdDfcik17JkWMWnNYkPB/ozxQXxqXathHt3s16H7kjrJXd9o3yhlC
q3WhF7acu3bz0QjKYDpfiGex+P4DV7usSMj8DTkE5vcM1ZATIKTPwKMfFfDngj3+rH3lgRL/xSKA
0xRDjQcWc4RGOTdSocxM3/I7t9Zt4Dec4fVtOCy/Il/3yY4XxrcPjUUbw+C9EtERuPQkSEmXQ2JI
oEbxZ6fCszEQbOjJeAJGp+S3UoYco+wXZ94g3qYDr8wyYVaby8YaUFI/VPWXbPkh/slMBHrev5dF
T+3q0yVzrktLAsJnsUrRgX4MoffY/8ko8doIc/TBZhwSUDnlIGu66yw3Tx4MnTO5vpHBmrjQkVCC
2wAvQ8ZEVydaPhtJHxiC5WgqwOC6XZL7LBptyZwxWf54/dBtRDPYA++FaQJnoolMvjSqZFbmoQQE
cRTsSjgaKchyuASyG19/bYW9Kfokz/CSAw92XMXms6w20MQeoCLz1xQPIPfSxkJHvyjSi9IuoT7z
XIYTMR3JhOJjMRAhP2aCqnSBVArdt6kCPfD/jkFDURGHEI97SYac8aX3GAKpuqyprQCUI2DGgJQD
kJckkc5dlan/O3PUxV4wyVs0L2UBzVUL8iiNPY/7pX+4/kmlbR/6/U3fs9X1WYgnJQoVUgbGrQGl
blCC07AC+nHpGLmGY+yFX/3pvQoGFBHHNk0DmRTOFIFEM1Vcygagupc7mZpyRhIhRT/Aa18UF/o8
JxRmQRSMoMJVqtoKnxfWGO8VukWr0hgar/9IOES3zY8U7BIU9z8eUQj2OOvbeJqvLbJ1RSMhgIFN
IYHFvyvQrW5TtejcSV5jDai7hUr97Q3pyKNT2zypHzvLAv36PialOVPNNnUW7GRRoPU6TanXDtPM
+YrvrHOfvuLqPDDphqr2ej01SoHG+AioS+EmrumW+3dZ7PPkG474JtzXTyXSjimxi1MH3R3L5Wlm
bK549SsYXyq6UhG6KTR8AfJOXf5FBoOoovHyZp4VxodGMgu6UQ1WoD22gAAYRwB7fkSvyUvxPbTx
lvqrPYacWshmOPxYGJvojGOYoFcTFYcxey1IdFfXOiegbb1I1xGNLeu0QpdNVjijG9PYNIsiXgMN
TLS3ApqK8/rIND5e8RdWGkPOMMXRQZfmEMZk17fdqYrryNbH6QRaDI5zbuWlF0tTLkNMrC5TmAOX
Dwg2hBlBR37sfI1i5h9mtwMVFS912XQQFZkFJjlMjGkxL19RCA2gygfLN9CMB8ymiM9GwYvZm3FT
1VFlBNYbTRImEQSf4DinVpsG5MV6bIJiF+0MR9Ls/0+eS/rfffpgK3PMJSSGmUgsSbGCISGNPRTi
Q2yZThwC8qKOtjFVjV02qbPk+JxRfn89iG5v6MdamQ0d5HQppaXAvL64H9LvWTmD25C3odsrBApS
R0FBR+p+6SVlhJnFToUanrwPoRWf75d9HaDo5BjB9dVsHmY8GP4xRFe7um2XtsqIXoAcTadqAg08
kqd+vb1fHxaY7CRBRzBOZhCTLBM+ixwMKh5DKYeaZPMIr5bBhPxlyPRJzUtymMqgM18BjUDJdAZ9
w/Xd2qo2muLKDhPU+1EbBAHrORQnOqQX7QYbz+b5JHMrVrwPwwT2ashSa0K9FBDAc6cGZObs2NZT
ar0U9syOGQgH6kygAlJ4qY77cl8Aov3QumUAEPOOADyGs1RwdpD+7M9H97c3sHnAIqtLo9D7arBu
8+RNyZ1QP7V4JgiF14Wdo/OGfLcDroZJThkAAhXP80sPN8006XVRx2iQT26QhfvpWXVVW0MPHPCu
gAcm3s7qVvaY+FADXZIJSg+krUfZuzEXeJdJAJRNDlWcEH9kzxoPCrh5xFYmmTtlFMR+qSABccBI
fTO9adqur7zrns8zwQQksy+XOSpMXFug0578rl/s2vp63QZ36+iPWAWjVOmHSp+QuNHSd+sUjyES
fstTQAUl4V1PXJDJcUzSr//JH1dbx0SnNh2awuzgHVXvoE97EDAPlbz0pz+UnAA67sMTmSCVx43U
xMucBCIoG6bYBvNKyAOkboaNlQ0mQBVCaTSosJv+YFkHbagPk5btr+/ZtgkdOHIVNKEiC4fo8rJo
NQvyBdKChKVMjslgcbztXw7tbxufghOEsaYl0iz07LN+/3dGETvjWzzYwj3Okc97Gsl0Yz45ApBG
qvo+8moxx7bo47RcUN3zac04c8Z6SW4tQbcAL+krxe4xt9kcE1VvbmqjUc3j1EXkQYyGzAeNcyej
zBHJ4GRViQUVq2HeFeWsYFQhGdUvSl+Uo5MI44j3rNj1N0guhnFXjADTBIBv5ZaXpE0HAG8S9rc1
pSW6K9qhfO5bZX4GcTKX+WAzwUaChKlQzK4pKJ5cnrRlysfMSKX4kGCKEsDCc3NEeQMT7nTEouNV
nrZq7Rgj/jDHeL5mLjpa3JHpK7fyQQGLd7EbIXx7HI6mOzidh/lDW3NA0j965PZPioYoiIIuHzht
lEXZZEpZshYsD2MaDL29vA2RK+0oDITmqIXpLKEn70qMs/DKo1shU9IsA7troQHPwkUNMS9KU2gK
gLtOlYIK0XyTYdXXD+NWjx/4J1HFnAAqvzI7bdWYyjjV4hRCYab5Up1EcNvm9+TQ+I0nNu94X+JG
nAiwmTusjTJRph4XTUoq1LpHR9rRFkL6UO0Gv/LojE6GzwnOLIf3HamTsCcU6GwgvlQFAwQqcwV1
+ky0EXHHV9rIzcPliyGh+CamvhqqTpJovBj0Oc4BOg2ZBUwZS4hyLKeuUpNSbqDUdsjlp1E6NpKb
N5iYMfyweOjBPpGYlVMPL5ppy8Pk9MO+C39yPu7noHT5E5gkMB3HqWmaGTNtj9WpCxR/OOpuB44B
49z5sWN9ozKHoy9JtsEx/dl5Lyyzcw35WOmYzAStq1plzoCh53y5kdtHzvo+376XVpjcTI+Nulfj
OsOoIKXqjO8FT7oZwXvR7GOeUjXnc7IP4Sjtl3LpQIkSalZ0aqcI77ZqFDjw4o2b63JJTC7WqkKx
JEamB+2v4aS46b15V6PfDJx28ZB9MxKbvF7fxM/H4tIgXfcqaUJlre6XvAEXmprtJHJTgrChqB4n
ffBH079ua9MrZDRp6dWPM8Gc+6ruhUEb8Cydhdqewe0xLrbJSzU3PxQEJSzcxAie7PBTJWlhEjel
FVjlky49yrwH6Xu9/jKQYMdWBuiOrnZsEXo5jv6W1+yC/ND5427yQKvxB+opl4aY7Up7HXy6UYEx
Y/N7oX6rdPdPPsfHTjHhQautJSnEEcdHhsSH7PTy5KI8x8mRP7+tL1bBhgLDKGbNjE042PAq0Onh
5Ni0Dwvoj//Tath5Jlmd9WXU0cYgyau07GoVxCO8gXOOb7FBQMs0rTT7sTjI3XeyDE6Tvv23RTDH
H0IpZIlylPfKDuCF4X7JXtWScwp5i6B/X/kvZA/EjpT47EPrZSIe7TFP8+LzK/3yk9M4sLLQFnm3
1FIUBeIh9uODGszQ2Ep3vK+xkYZe2mHSUEW3BBJSomupc5qTsZNeqx+DjXma+iR56SOv0Mu1x5z8
sbFqITNBiNKbdeKkce3VTWoP8nybgWAv0+e3MpHsqBt3rdoHqS5FTp/J3667yEb2dLlqJiy0kRhF
nZHrgWYPbhNEX0cwuYVIhMGZTjztQCHl+k3Pm47luQ0TLaI6xSRAm+eBkZV2g4apFnO6ERy3YTsD
8wJZGbnR40O2KMZTloPQoemE3ob4QmgPTYZRNIssbhZGtQ2Js4ljfvvu/QjsbNuAGNoy1YscH4Rj
eA73qM9BdWm+hRbsjk7yhc71D8kJjGzfgMRlXAg5rvosQas72U19i5ZoZJs5x2O2r93fcZ5FampZ
X+vybCWHuHvD/Wtb5S60OIvhnQ32uVJkYjhoHYZt5kMV0N6n4Ul7VFNBN09cnhICxxfZcYNSkoe0
GRDCwuS1qt5mHvPne4Hgyh3P4pzqFHPg8oDMOTtNruoMhR25NGUevDv1p/g4eNNLtyePy0/1XB55
AXqjh31xwjU2ziiEIKhAiCsKIFsR2+EMpEru5fvCn4lb/ZrdeicAowrFDIcnE7MBRLo0zoSXIsmL
qCWkDxoMC1YY1Yp9CdTqxIv38m38rLsQFdoPe8Ht7dmHBq4bcTAC3M1nIs0gjWprTSIaaufmZJ7N
A6YG/emY/Kg8BD0wVshvs1t4GaS7lFuRl0dwfIulkCBFB1aZBuvXm9MgP2vl/vqx5y2PlWfP1Emy
NAHNhtGRD2BRcpNHVHinY7xXb8NHcjcHGLYA5N2pvsSYivvfyQcuvi87o0AV4KKGZpXLGLlhH1ii
8N8yMZbWcUL7lUITpyBE5StWvhbQHQhF3sjRRuniciFMHhMLRYa5LdAOD7vuJDv1Q443IL0HtX34
Fn7JvNg1nq5/u40GzqVNJrPJiTknYC3N3ysXqoMR5UO4M/YFsg1eSZFzPbBzHsUgLkMnYgpbIIg+
7VksH0IkFAOaU5xF0aTySrBja0CzLpIu0lFpEtWjBkiD2DVO2Ja2ATqHZC/Mt2r3NYl/GhlkHDMH
GcB1+7yFMgFHKkHZr1V4IFiJ6EWVCZcxjkCZ2kWYcQBmvFtKZ0JLVQpi1GA2533EXNvFB+1GxywQ
gXSUwCWq5ty7LOUOgUiWpKYhCYbcDEwz95vZcASLJ7q1mTaBXg7yXcCNorZ1mW1nRRMTjPCkmD3t
7mRpsRdhfhCE0EHn3lNxXVn9HvP23h98tZVV5qvpYS+1MrBAQQGqHfPXXPXo9sV2lHGQuLzVMV+M
qHjVqUZH3ms88BFgHaguKje33/xYH+sxaUt99WYph1wfo7wih77ZyY7q0ClN3SWBsV9uINhDFeHu
/7NRpoAlTmY0FTI+XfE2vGVPKmiZ5AACsM6g2S02068weJe+Xv9yG4PECGKrpcqXSxVGWewSRSqC
4lTh+aCDow2S33dUhCO76SEVnO/mH0bAQzRt0BFc2mUet0WlqBOYzIug/AVNBvJAqeJbJNmGB0UB
iFiZkr3c6zalmRBt62t5zL5wVr5ZMFytnLkyCmAtpyhu80Ddo3RzH7lvxQskQNzC4YkwbWYRK0vM
RWFUlt4ZyoxLHjIJQg4mlz8qSK4sMI/ffonBklsu0aGBJozVv5QS7z3EOXomE1jqpIDK9NKQQx05
E8YnpTeahS4+eZYggmd56u3g9SZyQIwUIxu8/q1455GJL6OVqJmhjZTm5zvwsUSfbfGPSoWrLWRi
i2KWI4jmO2BL8q8keiG8NXCcgAW4D8PQ5AvocKEC0Xth2fuDHPn/aZssJoKM4thrLQHlhWVgek29
FbFPU+peN7L9Mv7YKLa7mQ4KIFO1SA6Yl4xtAh5Cq1eOmkmcRLaeaiPa5a15HCSttavZPM7i89TU
v6pY5R1g6nKfUhUF4gWyAgoJnY3SaYzJ0KXVejDI2/0vUJboe2O3+BKIww/mbf+13xUvGH2BP/L4
cLf98cMys9FGa5bS1NZQ6R4se4wzWyv2hcxB1Ww7zIcRJjIv85CKrSzBSBL5oVDvYiP0ON9y2wZ6
maaCRj8aU5fRv05Ss0WRhRzE+zqzY7DJJ254J91AguAFkh03oMDeXze5/dE+LNJftLpa50TqGyLh
Ck/1IwBWGJK2oUrkDE3szbLEWx/do88u8mGNfsiVNamrCaQuWgspenOi/AB0aDnctSdKMCV9vb60
jdY0vdM+rDFReNJHDYWIMjvo4LMSvXFf/6W4iw9mnRZdAWgLOlYC9czlneiB55ObmfPKOBOgwW0h
6Nk4SQFAp63gK5qn4UuGL9fXyLPCROLeJOD7lCGIlwPfZ8bEVs1fpvYrMznJ+fYJ+9hKJhoLWraU
CcnAUJk9StXkpvKPoeN9r+vegfHRS+8YhNjI56Q2g86y/y7xxXvxdjnMbokSH8/zry8JymOX1pKu
G+Y5QdOwBWpnutdKtD9yHm3D9QMts3PfqJOSqUnB2qDEiWNWoz3wZsN4y2BCRlTOkjEb6EqEOLJK
GO3DUL5rY8W97mjble3f/iyzGgYJGPFrYC0gELezHiGa1mc2EnEPEqd3y411D7JbqvEbeTyy5+1S
wsowEzOqQexlUZipNAqF/EOZrnW6YxQCdzdi5K45RAfhifDSj+txEX3RS++IU6lEFRMHS5KA5bZq
HRxneN0DTx5oln4q9CW4vsH0BP17aJRFJl4IQ97M6phFSPzpbHgYkKAOVD7p12ZBYbWdTMSYGuD7
ZhOJIwjc9/mDZNNhXNWuMnDioWLIJ7zh7SQTOoYxCbtylEEbP4+2Juj21I7dXqnlZ0vdTeSxl2wg
LsRj+KAtTgY5GNNTclAok+z73BuccjvnPLLzXnjQWYtizXowq6qto3hj8ODK/5KP/RMqoYV06TlJ
N2ciMgXAYHejR+XfUIZyyZ62gMpd9ZxwKrKc8/9eVVldqY1iznIbEkzdCrtMPyviuTZ3111zu7L2
4TPvS17baIQwA0PChK5WdaIsdYufvZaYto34z27OOWARXVM9dgbItCPMaUV37xRCZ/Vu3CfgSqAz
TAqgZOZ7y6fubB5dAsdV30PRap3hGJp1asFVMe27L4rMbeveEzu8QFPdbtOQ84j7l0f3h6swQQal
9Mgohvd0SIaONxiDF7z2+7/CQA1USors5G/FXglkH5wXLroLvKDOCQbv1YjVgvV8GqJarpCPHfIb
0Wv3MwFDO/iTTt1eG6HYziuc8ryViT5ShoGmrsJtNRd7cwQ+EM/jhidRwzvkTMRpBnyyvOinQNe+
DHiHmP+7MsA6sZTfuwirbZOhid314HsLrLADZYxiF8u3Xvpx/dRxnJGF02tqQSprHoVAVwc7KzSb
tBVekQIlM1SG+/9mjHnc9EbfRosKus1QwI0AFi1aGYVETNm00OdyrhvjhUiZyVlGCay60EMaMOpN
tSpSbwpdCKYY8Dwg93ekciFAdt3mpk+A/k8SFVE0wVB8GZWz2cgMtdDiQzzrD2maHhud8Ja1Gbo+
bLBoGoAKURVP8JbSn81vVWB6cuWoBxl0F6Fb+bOFmSnLC2U0KvH24LJO8Kyz906vmfNc1H8XYwEn
BPQJfcI/mKiD768WyXjKkNaKrNXoJRdi52ihK2mRbY3Jfpk4LrkZKlaGGCeJwzBvUwmIA8Wo7/P8
rZuwsR1PgWz7kbgyQx1ndZabeDD7vIe7J7FdRW71VL9QrmzrJurs4lfvDo0NOQcb3Lqe8Vd8y50p
ocv4lPet7DPpbVHUJuQYlR69efCF2daPCFpTjTf/P9ya8PP6OdhOp1f2mDtHMqVknPIOVBJ7tAS6
oH3Xb8gzQLXpAKYRyA/XLXJOHkvBHKZRmCe9IgR1QexhpqLcnKRuu3O0WhNzq3SVHraNsoC91PAT
zFbnpzT+S8Wdpv+cEl+InVbOHVE/x+Xh+tp4PspElS6KUsxateQgx69D81SXGMJU9tdt0A9yxUE+
IW8aXe1JjObHMkUuMTW3n19buXQKjRO/OB+Khdgk1RhbREMAGWLVNkLNNpK360vhbBeLqpktUoZJ
NsRBCpa/VoAqUf9zSQf3upV/cXHMBWBgFSzZJhOilEVKrHTpMcXsiKDe+Vt4pgDvD4b/n2hF3Lj7
o2qy+mGSCVZzGo5ZL4IGR88iu0pLvzZz7/qyNvOBlQn6+VaBytTo7I8KUiGUkmKhdkz1ZzzuZPHQ
cAsx2y73sRomJimK3JW1gnpqUtp9YwuP+sHwJzDdJD/S0oY6OhCWYBsnu/z1+hq3HeTDMBOcoPGn
dChUCwEmOab2dVFBvz3/+G826D6v9jFaSgABZ1SZKEn7bIheM+Qe6MY5n2v7NH0shYlJ6kx1plvk
OEMbWDlYO0IeGGZjpo5exR8m2OhDlCkX6pRWi8OztAOXLPHIWTtHD4l9A0k9TiDifBy2YyIKYlXl
CqBqQ3Gb6rNTmv4scaf2OL7HNk1KeezNKu8xHqY4hj0EC4ZQUAbH88/6Ht3UiOOuaAsut8xE06PP
Yfb3ZrJtlITUGJfuF/CrIjYR9Yaoe0E4msnJIqjaKUBejH6Ug4U+56nt8VbMxI46Hk21zIfsYMhW
6LWF/mjq/bNei5hknUeuECP9764tlIkjRkj6nPL8gIB4dqi63+K/877vUG7yxyNvVGobMPfhpaxA
brs0A4ix0QuVbqc34TZCBQ9SWMe4c+36ywBwfmLHt+1R95Sf1w867x6wmGgyln0lmxXOhwBGqegO
ejxn/W7ydRd9stDGkfTIo87JdniHhIkuQicCBzughKAMvwzLq9MnffyTWvxqQ5nIYkIuShJzLQ9M
dWpn0LyKi2bnbW3ljtUVBcfavyRXHweDiTIJmMCs2sDV1noTZGSSnfqVKlvSacLQ4xHMXt8+PNUu
g/NsxlmWCahOStJJGnez9VBVnC9Ev8C/+z+GXC9NmC3IpGXIuQd61zvK8NI0ntBqnllBTgzdL44P
0o9xzZp8aS3C8wiUSiKqxo/yoXmSnkB1BIFowwt9DRTj9V0JQiAqz8QFqvK2kgkrQpkbcaOhttPt
ahMD0IqfO29gjANmBjSEXr4rnnl3HsdXoPN1udqwm6peC6E7hB4suACd2iHfMCKFwrmxh9rfueAR
3W63JX4fhk8iniZJsrpS4Z0Avpua/X5X4LlNiYHifYkhwtATMQI6+7PoXP+0vP1loosaA0JQyxib
l4VsPw1GMBrVvhVi77+ZYQPKlDdqoqNGOEWQaqxnd6rvmo7H3bCNO1rtIxNUWvCEZGC1pqd82cm/
xNkGtNivjvHpfQ7xSx4oyPj49Huc6wE4hkuX0Zs06oiIzmJ0It8pnLh0Gn+ubK1x5Ccdb28qSBc+
6DcYXSY/ru8tJxSw3QCxBaNDajaQXlYqRxvD2rbCJgiV6aiUhmdogsILB5uXLwgkJROzpwqYeS9X
S8QxtQCNxeBwIDoyZG3Sv9S7yu+gLC36/Y+FC8TlGWROZIy5EIUoGPZM7aTfU+rIaNfZEtjBHxdv
vE13vAFi+r0+BbzVCumxWaXXSdcKJWraOBZzMJBjYwSVdT9Mt9IYjAqxjYFzPnj2mGPYtpjRV9ue
SlISv9ile4RzKnnrX3eVbT9drYs5h5K4gBPTwkZmyAJtTfrezMs3E4S2PUm+ErP18lL3p3T2ms5w
GrN0xV5AAJwavxxbO1GrJxQL7DwDEbLEm+nafgmsfhxzeq1qmlQQwmd48Uq7/iZHydF6aHzVpg2T
5lu8U3kXG/Wba5+ZObZinPRz1ytioJDvRfOqC8+c/aYX4xUDLNS/n1LJiBPohWuP5IGSvOLSPMdP
tMkM7Lh73drmLf2xfyzsX296ucynpAja6VamlQ/TB0hwL8dIElXNIT0Pb7l9b60sMnkBgaa9NAn4
YtlpOBlQkXNBunHzLn4AcDUG8gS3RAFyzxts2k6KV4aZCJRZRGmGbACgXLOpytv4V7SL9+j+ziBi
AZAWgyO83d0MsyuTTAwC3EwttQV5uFYVx2omN1WqvXRadQflmNHWNU45kOOaOhOBxqRv0sRI9WBp
D03/M+PpnNB/f80zmYgzpIpmpZj+PVjaj1gf7Nr4HhkD56bgGWHCjUaatI871LDCxEdxwtZTJ5e/
X/d6+kOvLYSJGooqztZCh12S6qwXnt77SvbY8SZOtq2YYKSWLMi6sxSmRbYUphGFABGXb9n0U5jP
AmC9Ci8+b150umRaeLuKosH2jcNW6I2xN8BqAPhwJLoAG4DxDPGi8JozGAcy/lHaDFErk4yjTSXk
Z4A7RLVqR4WmIYlxNpwR7+hhnz1zmbZ51hi3w3y+mOXSkr0r4tHGeBgA5ot5rwKFuP9dyBOlpdXS
GPerFKHQDRWuUS5nTTgK6sHQOd3vzYt7ZYLxvlxu2iYuaOMloOxM6Z4OD8h/ODywssPcVL1a1yBJ
7JagcnUw7qlOdVtiZk0Flh3kbi6dkuPt3jZg4sMm2yAOo0IBJhXfqvWknYI3sw694d28GwPRL3gH
bDPerYwxD1pCpQlEU0gPmE63h+7HMnrX4wTPAHNXGXjmpLEaZYdZOpj6jQxBvesGuPvFXEqzVZtT
S+feWkylJcNeV85GB/aln2TZRyhuQEa9xtBRzaPU2rz3V1vH3ExJOYdKVmO8SdICDYaWAiQeSDIm
N1Nqe+DVwjZD4cocEzCiOi9L04j7YOy+G8N+AXZe7i176XitnO2H+MoSEyxCPDHUrEEdpXEHzMi2
TvRoeBl0RoBr2XNLDbxtZKIFbQkTORIRmnbqXumhoya5sTccBWc6yLt6N79RQa5mT7joMp5rMkFk
rITFkAd0ozX0rMzyvho45S/e0pjo0Rly3MeSjlmjOugEZ8z3s9QfC+GkGZjUTmreSeBEeYUpgJmZ
toBwyiRoB8c3KmRBCz8NJGTx0Bp2eeqB21noh5soTOgoMeeuaT1AnZSOWwVebXHH5/KcvKqP45ck
dyeoP1b7zJn3nAPPWyb9++qVaCW1rHSUsGC+p4SA/X7ye6Set/OO1hVHg7etm9kB5kUsU7SowCsT
YPoyJWVSC5gp7O30OwUXWw/iz2K2oxt9Jx7NBy5hwaZnGlT+Q1SotCDjOPME2OoYC5gTN2bNtpJ0
Hxq9p0/LQRSkg2ZOTlEIfrT0kZ2Uiauq+auYho2TEbTdDK6W0vYG/P457LxjGYPdXWlwIyUBvZEw
y4bx3+fWNTCyPfvLaE9fr39izvoNxrVmoxFyE8PqBz15LAZHyiPeN91MkT922GB8SDfGoe90QuH9
OngEW7yhyD16lL/A2grEeOxmz7yXzHZcNWVNBJ0gZOtYkpkiqwH8IhhSA+8biFXBlmn3OyAh0VTm
k1Bsv9VW1hivTcZ2TLJuwvDCffiNtk6gwXGMfsiSTce76IdT7v6Ic2plk7kS5S7qu6Gdk0MdA3M2
V+YhGpPbcVbdSQSKgjS8l8528WJlkbkV51bVp7Jvesh8/X1XEQCA7fmngvo4pUCDnIrydN05N11n
ZZK5Ho14rqW0RZ26KG6b2K3E+3Hc/YEJPHhUy4KfKAqzj50xFYs+tH1gzgUSmNu8PZCRAz/ZPGMr
G8zOiTXowWaznQIFghVTajcaZ8B32wNXFpiNGjNrCHMC1bLxsOCRo/nNbfucn9FCw9ht6eaSDT27
4PrObdeiV0aZdKKqkkxfJGRlQmGH07tOBB0k03JbLYD671DRjxY7x2Ro6PGuRN6WMgnFlDShpPQg
Logi+tlco+MRTW/63mp1zMXQLZDyjBSkZklcgOPQNs3bMeTcrxwbLBIxny2E3ppEgdq+ybpXkhtD
4vg3Z6M+UXolFRjjazQ6Rav9KWQkwP3yH1fBBPhGU/W5o/P56XRbF64qPaq87gr1308lEMvSTaps
LxssADrNw07WYtCZlOLTopzGttsV+CbGPHvXnXozj1wZYvzKkBITCi+APmVt7cpZ7ORxBQ3l3F7U
g1rcicnIuR55K2PcrJb0LmwEDHRLoMAYDrrwZoEH1Xq6vqx/Oau/N5B96Y5z1ukR0eMgBk5Isssb
1dH8+gyk2rkhAFCKX9Bp99UjcbnU2NvZ68eesgjpUpmU2ETOF2SZEwEpdDB2iTscwWai3xm6K7yA
dAtAW9GwxYfry+Zs7jtPzyp9HeUeo65RJQRGiFd34puCYY/9UZcrztDpNlR6tUYmBRCIUJdDJRBM
TC676qnalXvDmXc1cGyizZ/s3j7VH5+T/n29sGoyujFs8iDFTOb4MzY5N9Z2YPr4/+nfV/9/VA6N
NINhNZjCxcnnwYa6hB2VvHyfZ4Z+v5UZSy4bJW/a9GCKB2O4aTJMtQ6cBPdf7saPtTDXVGdmKWT+
BvCmOzqkKp4KMIKG7pTb8uPoEic8Nt8K0B5zzjXvCzGBJBlmymxL0sM8VA9IVB+iqHGuezcNDWxQ
RIargaITusxQrb3cPQmsw4si4OmSgL3ATM9jmdiK/lYZYEgBZiLrf1R/BIOGEDSUrnQovmIg/tKm
FVWqEepNgim/6hT7VDZUuoleKOlwswf0mvOs36w4aZoEAmDVhKYeixHFsWqsPoMadBI0AVDDGIKb
DsK+vuWfqfcY+Gk/Nbw8Kbuxar23FlfeKOt4p0gYegtUaXbnRfOM/KyNb8PgiI1npoodZpA4G2/q
qNnpUetU8YsSNnZcCQ6ZUQMQMBjR+03qk4znTVuBTIdMpaxi4tyAjvrltuczqMJDEUznebYAVFDF
ovA6mlOZna0KBOd+q3cC7+FG/092O0xDxYgjZjFUsD1f2gQp+v+R9mW9cetKt79IgEZKfNXQ3Wrb
7Xl8ERI70TzP+vV30RtnW2Z0m+fL2cAOEARwmVSxqlhctVag0Ikkx7TAW79FPImOdj3mNh5GL41K
VEWA0HnD4HqRnD+HQwHNFcWAEMpAy3d1TJrQWUhb/aynTrpMw6m7TmtzfOvycfGqvGt2VZbXR9k0
MHljaJ1ee5mFEVsnspZE9YzUovupzeXLiEiDM0QYyBnzpur2Up9k70DzS6eaau3vrGqU56HOB92r
DDrrRynu1Ns5axt3VCHXZQ/hIlV21mSyH4Amfh9h48GmCO272pniiFwkFvqtmQxVNic2ktQv9TBL
PdOs29CbFDl8lkmg4XW9y58WosaT3WrBHDpR02o38yAVrlbGhuVOIMxzWrzPHK1Aka+6dqjdhibL
7VzNNHYgbdnEdtGQxJ1No98ZVaCobmJNXYzHamV5DtuA9m7Z10Vto4mCexpEnKZTVCvTizTP1Ue9
6MNFnDTtY0Gz4pANOHhOGSeLG8GqN9NMttxAjqrWVpUoPfbBMAPfUaXRVRrL2lWaSIufNHLwNlah
crOkZRA4Xdp2v5QMzVE9jceLIpvH3aAVIJwbovYAOkpjN0vJeB2Ajy7y8txSVGeWgya7BhYOCscW
GRqsLU3Ui1gz5uhyLoswd/oyJtmxT4Lp0CZpdtdOrZILIuhmeFm7HFd9QZqJlhAtZ3Ca/onuJkhc
9W5g65fxTnRj2cp1X6ag0/T9ONVBR0OSQlmjlm5GAGeyDn3Jh/MZYdMGI2dXIcaNKy3XzKnqKakT
Gif+Eur2NKDOiyRvEKlPbHZXyMoMV/AP85iHQ0fpQd8TqFWPjwOeaSBqecqOGBcUfKOtRGrKoLvW
NYQ/rOv7vuU1Lag8ISqw0GNJt73obiEywIUdI6eQBBmMyY/CH2pyMzVP5z/KVuxeL4DzMYRpgtup
KvmVcmmkl6TPbQOQ0zIXTBhvFjorQzwUo8WZRNVGEn9u7Km0gWQBLUm+R6WDEj97Kh+iC/0QXg9C
tNRW4EZuMhUChQeIA3A7OEqB1qaVhU8EPHRyovHjMN6AQG0k+6y40LsLdXpODMG75CaHOEwqBhBa
KH74ORg6KMtQtSFUwPKLILtvphYjD6UTge2WDpU7p4+D9lITQWW8VXStrXK+n2TWnLaxSf0ojff1
APEkM9hbeDLMbhP1uZAP1t8UydDCZDdfyGeovOhCohtNXZr4rC11Eoj+JOFhJILAsdncWxvhCn4j
izKr7RqQ+l2EP0YIb8Ye0JkX0zF8MI4QofdawY1p89StVsWV/qCwrw3UHYE/KL/U4N2S/6L+Xi+I
CxtyH6t6gjiFYq63W705ZqQXHbhtv//6MrzfL00PKVk8y7ABJuRQB+ROB9AHAMYqguuxH8UXY+vl
cEHEXJRak5o8O9b4RpgmcSzV8gr6EFSy0+aOWpqCxW1VfyuD/DhbGfWmZKq4OlPzOkeBEQ8uoaWr
14MdigTCts6UheuEQoG1xJg9lxrzyazTHC3sQ1a31/o4qg60cVJbSpcHVZd2gUbdWG08JYiEuMst
N7QgGQ4uP3AQ4cnpe3Yp+zTKO4yNAL429fiGrd0+Wr7ylgFpdSS7BOrziiBwbe3s2iTnNXMzV9lU
zpkf9z/mGXa0g5KlbquckljUF2bRiHebtS3ObcJlCZZm1KOjeju4GLHDdS3YGZ9k3JEnfHVhTY4z
1vgE1FtNXC9Ljaerex0Qjh4Y4dQxHxuo+0CRxhXB2LfOBLV0xbDAwAVhW95t9NZYFiXEyFu0D4sL
KegxEJSgG3xM1dS2ekEeF5njiqss6DXS6Hj2a6bUIUnqQW9a9eZB/11QM7TTqHehPy+akhRZ5fKN
ZjaAPhBFOljaS1QflOFjyXeWcq/NQLPenq9UNrPAekfZB17dgJuhrKKcAsyJgcLooT71V8ErBOxn
jAXgbdsbrsZnUXtmq2Rdm2QHdGWy1IomVJMRJSu9LseDTK9HEe5hw4SC040bLCS6URlzBy6qqrZj
HZRDSqOTGujXEa0u1ZC8n9+9TTOEEFUxIBmq8a0KeW7iSo8pQnRyGDXwcrylgyB0bLVSFdnCuzjW
gk4AP6Q1axLGaAsjP067AlrGuxYVXvWTYaTqm8Vp7M4pwGcuKsE3ItY3q1yurtuujnrITfkDhkQa
48dYvxES2A31OqsR5O2NalmRqUxMtoNAInIuaFZJ1w/pkOJanzjm4hqA1yqTG4qEjzYC/zc7nN8t
5kIUKK+mx3xYwEP4HhXuX7gDZpR0MARSi1DOgFLPlj4X6FzJ5kVavMbDrhZVhlt7Bc9GX0yTNVPm
acgxTzYnVM3oITN9aZq8cbxooucpFA57brm2guITSzEUsEZyJyhoEittg2r0IQbdQS+DYDiwBE+a
bXo1YEQ22UXH9hA/n9/Braa6gv9Ui6L/pyoW53eJGkkGKFzoYfoPcBMkCMteutJ3ybF9FvHNbm7n
yhxXC+TNJFvoWkVoeHl1Al3AABPUeNs2RfoAW68x3xbG7edIDZqNqsQUqKV7Zad7/Rs6m3e6D8nm
Y+3LD8NV7FJfhGtTRSvkygFi9cuYJh0EEXa9F4a2shud+Cl/ig+I9B+mhzGB28VBc+14yi8XJ7A1
DxWQ3x9EfeRNh/raan5GmfSKHE0kxlcMd8R8QovCjAS1z9YBh+sA0cNkrGSeGS6YJNlABxHSOdV7
Vx0mKpJ83bpvK4rOYAMU8Vg1uN0041hS81mnBzx+hyd2AyjctnT0zrViJid+kA+DdCiE6JaNcnlt
ly+zur4FBfscYNRsMvdzNnmTbtpdKjtzhilhvMDKVX4oNFGfZKs6+GaXK4D6xESDCf5zDN7qHwu0
gtiEMHHnXYL4jHmP8G/Y379Z5IqfsqFUnUc18XUj2bcF5PcW2R6kaf83gebrS/JJp7Vm3cBEcOKr
V53LuOCABL5RH4LrxsYYy255PW9v0/tX5rjUMM3mlEdqHrBnSbXHQKS1j2fR1UZkhP37qrCaTDpM
2hTlxwbKqI3hkOnD1P6mHlkdAV5gIQGHx0yQHoBfzYIfFRS5cy/aoTx25evGAKOxD1E30ACIGOCE
vsjF6joDU41OZJAcvCy7AqM4aFgwfkQpA/lcd8rdcCe6t221Pb95Ixe1Y2hlZQu85GhdlZiYZbcp
L2vs8UXf6Yf5IGxwsTVw1ykF3S1IN1CESqJx3t/3g2qMuWxAxnr04tzuLhmTJ4Ye79JL6VYFbRTS
xDX1dUHk3Kwy14a5Ggy1WTTVDfJu7VWX0Q3mH9GltydQzimMZQkUeG5xpXe2SF50Mz2tFsydizmY
jSxLCvNQBT+T5EE3LqXQ00W4JfaZzm0rdzCSqSHRUBqpb9EQeEdAyTNLwjVc6a/Lpr4xMWM6EtGe
bp7G1dK4UqZHo6GN2dKSeUeTh0QFsNM/H1W2yiXVpOj6MxGLP7v/SYAX52yoI/Qy6HUKIZfEtdxl
D2TUgjQu1qDd+Fzf7HH+WbYk0+U2BgY6TF1reC1U2c4Wb0gF/rixd7CD6w4jLJctPs8WSz8mlVRC
PBgadSPk6TMIc0RV6J7fv42CYW2GT6sghKMl3AITsem9pPdOUE+Cu83GgVYtzD2B185Q8e7FbVjb
dNNE8aDh92Zlx/kzuvU20W/04HokIjExkS3uDEvqbOXqYkq+pdxq/a8y8VOQpUhX8jILVrUVF78t
izu2eKdLhgKy234FmkWdaI5RpRd5a9zFxehajf4StPmpxDtqVkE3HNQtpV4IuvJbrrjeWe5Ml0Qj
ROmAG8ej7iHX33U8FcoJjWy1lX6cdxPhcrmjrOmFmo5pB9EIqFgTJ/Zg6kbbM8Vc6oquChvB6tve
cnluDJU5Thc1PZqV5gzBDshmO8xkW7Mu83zXj0+CxYnchstxyhwpVaE1UIUDU1GW2LVTOoPdQd+n
vMQrkrkPgGcCvQD89/m86U3LCnIdYwMDEJerLnVTKuMqCpHRO4wCSsdsaPalcacYbivq5G2ddLwy
/2uKO4dGjH5iN0UgZOrI1dTMh3pWRYdio0hXgVcB7AgMArg7czasmoYUXA0g7H+KYohMYtgRvZrp
UGH4fbgI9/2uvpzd4Va248gWCRRsHoeVcf7w97VUSTIooAqoOhjkg8qa3QLdH6giDNL2Vn4tkzv7
40SykIygINNDp9TvtEhQYW7FfgDAmdQxwdPAHwMhhkUWuTQHv17kCOpIhWNRALVrgPnOu9/mQlaG
uIVk6iwvtDUxeaJGdqv8ylPnvIFN/14Z4EKU0lhBbhRAyfbFb2veNwQkkvIhM06ZKjhJoqVwAYpk
2ZBlATQ41Ty6M8GXo4Ui0s+tx1d0Gr++C1vt6naRF+O0aC0TMVHJh9TnsWM0cnERUe2m0OYjsFQ/
9UaF11VEPQwx6sbzu7np4Sv7XJxaVJoQ4F50XwUgONgvxhVpFHD8GgI7m3sJOIUCgnATrTzOLdhw
gCHPoK0wlps8lt0Q4LrzK9m2QBSdjTyhKuAChVEu1TzLA9KJEdimnNl5I2rrb7qe9mWCCweA/apd
YyCoS4fwZB3Ni/htgDSyz6KQdmR0Avozfe0vREWvaGnc5mWE1nUQLvFRa8tjPNV+itG887snWhp3
qjDv2jZmkOCOBFFWrXsGxa3d6BdddcqX9/OmNlPxahe5YyUXSasEGegR9BSJUHuqwspWFzz73lHi
5K2QMmnbHl6XdWA84Rnc0kCZNBZxBmySepU/feps7EwIsYS/YpDUB/fJDybgOR70t1jY7908XaC9
+Y9pbqkKGEOySNEZZFYBr1/rKJdgPP9Iqa2/B+8ZrC4f8p4sgsO2datXwfn8r10uqkzjQps8rxq/
e5ePwb7aSZ5yFyFVup/sRhetafehyCjzfu4++M0oF0q6SB1qSjPLN66ZNlf5iOf0jxTtz+SQ3OY/
RRWdaG9Z4bCKnGiyy/oyZdHRlHI7igEb/ej7GtdPAcBiswDRiW4AkoMSUuO+4RTJNTB6GGwC+NhW
h9fYPKVaZIfNccS4aHUjJQKDm6l6ZZD7eIHaKTnGmaGIEau2UTV2qUGIbhBKbbKA+Mf3WtnhvteM
UUwg0QdGSNBd5t50eB/AGIsBWDQgM0F42YxgK1vcx0rBqCdDHggPoqgK1MHv1NfzQWX7NvFlgR8B
6mtDmQoZg0zmNRv4ZAgSAtZDFeyZYv6c7QO2ssYV2RX6p7KZYY5GuiDp5yRGXdvRzxTCHpCXR69f
3KljP/LM5+JHMeMwxpSTaUCEzv1HFybfa1cMECAecP+cJPnDFt5ecY8nMhIql0tjJVKSOQcJW9rY
2nt3qbk7xc5/5Q7j+4jRlZyg1aC6TmU3x3T3F+0rFU9k/1pngWZ1srvMHDN9BGV3o7xTtbONubeb
aLb7QlT9bJ7tlSUusWIku+r6CHJFDIBZ7HKwBWLsHaTg551z80SvzHAZSMZVF+oG4Hitgl0X7YrI
jzr3vImtp7Bvm8aFKYzmK2TRlQBPUkBTWyA7/5Qb006YzugxQQMMztuhvf4vHFO0Oi5eFVCOb7oQ
m5g+KdedW56m2Gbyx91BvtZMpHXDAc+6YL2b0X+1pVzwqoJgzoJRA+d1eUNLy06n/VS29pJ+nN9X
5gHnTgIXuKys7Awjt3pfie5i+ktXH8///O1I8rUQnpMvqY20rMYc96V7kBAq4OK9qPefytGzkw62
dAQLoVM+n7fKPsmZVX3CuVcnLJaqoJ81ANOjBdOS2aENAFTMEieTncp6Om9rqwu+9szPyL0y1hZq
Z5YjiLwjf9qlrc1aPeU+vtLd4cj42tr77E3slptV32pfuSCy9GrQLSWCiCJf0umjQiNSqm8q5Qmb
7aSd4Hq92TNexazPz7xaZF/VGUaVGCH64FrQgQxvjROTQFpugRJzxTFy69FUtVCSUDZvjUsPtz4Z
dxFl6IP0GP6WrhvI9TJxQclpE7t/b/C68JvVtInpCT7mZtGwMsvOy2qdRjf2+RJoeA1zZ0+yUy99
JO64YxSEIKm+O29tM7Kg5agBswsqCx5UGGPeTLMoGztMwZfRlH4c5rt6EjVet9Pdyg4XTKgW5zRn
SgCRX/lu1Dvhj7qG7jLjnGp3yuxAgNyLH+gVKHNBTCJ+n/1sv/xxIFe/ARdm1GWWrc6E+LJ6qx8H
P3kI9uSTBHw5hbGt7DuPoZIa1GbmTYdfgboiipLNvQbqnUGjKTEsLopbcx3qMVlivwwjpxpeaHLV
UtEtc9trV1a4nQ7NKGyoCoR7867fRg/DpYIsBUI+B5S540v8IIM1R0RluRnsMOula6jeQU/AVr5y
WVUb5qQcRrD11G7W34REtgN6l0uDS1sRWnp7F79scVm4rZohwXxUDEqTDw1UJ0r9oSaKff5YbHFz
qtZqRdy3wuRaAGmfmdFtkSOr3KuLBOPITgWOZaYOPh6aXe0lV+RN9Oa3mQ5Xlrnvp6eaVtV0jtFk
+TmbqVNr14K1iXaQOwnLmORmLqGOqRuIr1U3BmYVc1ScxhW9Sk4zhLrCnQiwtB29/7MsQ+ZnigBq
zvpmwrNH8Fb4jAiYwXvJNWp5B/JMrgiEvl2srexx14eyAVKrUsG/Ob3MHsuH6a/yLXB1O/kBghpH
tZOjdFP/FLFwnt1bLJMr6w1Kx6YJqt6fVJuWfq49dZrgjXE726+WxuUlDccNE68g+sS9CPMzErVl
0P5C99YzbuuX+t3Yy7thPz+LCsKzpxxr4xJTOJNsrmpcWWY0sLroslRlT8OLQUt/xF3unvfSzerT
NPGMauJPjZ9wjZe8hHjMkvpqV08OSJ53uhL7zYLOI2mqw3lj295pIcsbpoHuKV+tgR9emjSKTod2
jcFryc69+La66F9G3DZdXKmviHfeIjtjf2SjlUHOTwql0fOpAz0d4xhu9+keNOogUBfd8zbdcWWG
c5XZCNQpz3Bll8prqvtK8CyL3uE2P9TKBOcVHTLCMEzgTMpaP9IPNb2uay8UCkZuhsWVGbbSVYqp
8U5AK8ImyDU0+irQMpin+XW6jZ4YEZx8iK5EYg8ii1yiMasOwLSJyD4eyd9iDJQsWi6aGd+2AUCe
YqK3JRvc5mU01zAXDNIy9Rbk3Y52SB+r5xwzOj5Q2ccaVEVdLOh9bX8vk1gmoRbopjjPi61W75NW
Lo56dxdKTyjgHUO+gn7e7ryHb9qhugHtWh1NYcLlsaqG/qyEOb8j61fWerTLwDkb1PWuLhf3vKnt
G97KFpfRonoAZ1+K7n23U96zG/Z8ieHgg3JsL5FemNKzI7DIDs4f5/fLIj/QATYItVJksBi1XuGH
F8AYPzaQgzKOo4/S0Y8EI05ss3hzoKFlYz8U48186NXA2lWjLgAeoe3skgK4clVCniCs3ba4GUXw
ya2osbbGnbVSVxp1NEBHnI9v7eRhatouVU+wg1vNtrUR/nhl1JoaCwp8M3igIKSyH1+1K3n3qWMo
UrTeOmbYNIuYBkE84pWQ+5pIo0SGAtDzexOknJMpKhi3vH1tgfP2rjOGJTN0QHjLzKmyW62565tb
SaRzuf1lvhbCOXqKMfqym3CJARvAPgBUcgxjX7Ek0YHaSvWr5fAtkyxNwK6tAcsRZj3m29Ve3St5
rtmlQQEgDqbnoBo0sCzMxO7wYOdCZUXbLcoAOnopvF3GNj2FU/bLGnriVk2zOEYvCs+bFd76d+Qq
PAK51MJsAI0wbIIkiiEnv0AVNNi6/c9FUkPfFlwHLwLHZQHyz7P47zfgmy2010ZNbmF32P0zSpns
cke7Mo6sHSAaCNqsTNar5DN43cZLFjHhNN/as6Y7+ehC+5/msOQvhdMI4vZnAji3Pi4nmYmpDpIG
H2s9831ymdo0U3SUGiffk1fV77zZBdPCz/I68vQcgBD97m+qo/WiuQBkkCWF6ouBu3q+rzNiJ+rl
Yvwqq7csui11AgU3EYOIcJ+5cJRNZrrUURYflfsC/C0tRC2Ir4I9FLo2gJCKEsj2Qcb8qAYSc4vw
c6RpOHdVJVE2aQ8Ojog40F07dpXoY34Wrn98TAXlBSOlwf/cIZGsLFbJBC1v+aii3aIciK8cmTKI
uMOyGWRXprjCQmnDFrpRqDWp8qsll1Li/83BWxngjkKclXo6gIzkmHV7pjOQXMs3KiboH2W03ith
/3vzE63MceeApHOmVDlY9bIYtZl1pTSpbYpYg7buAaCP/ff7cJ7e08VsaaTh+VqBlKhRar/rOk0d
FMLyQ0+6+lDHcvqRLNJelwzhpXyzrFhZ55yeVOPQNCq6ct17s0v8CbzOKejWgKR7tNw6c6Q3c7ZZ
Uww4UNFj9maKWdnmOixJostJmaNBLk3PZgUOEAmCLu9ljwZ2ICh5RZ7JJWcy5XVUV6Pkl+UNkWIw
TtwJXFNkgcvLiiUD51xNGR5oyNG6ZeIiUBd08LLcu82p3Ek3orGkzYLja/v4sSTT7BtAd9F8r/OL
BtN04WAeK2O+GGSMowtWt1XsrpyU52oJklkC4iyNsTowxt20AFqap/yFvjHgQXxtiZB6orVxkUSv
siGA5A8YM1ViZ9LlbLkMD9CVzvmFCdyfcgElDEhSZoaB3JonD3Itzc6UtT+tPI3dQp8Tp+jK3ia0
mw7n7QoiCz9v2UaJpuULMqwBFLJKABBP7CD4X78aF1og9ohG4tTEvqG3dLG1kKZQezeter80U37S
9LIJX4FMa39ZpOo+0qEoIG+RaenVnEoFyiklqw4E+til4DIjWj4XdQCbT9QA3FJHmoChQbqPmtgZ
A0G2EBnhwks2ZXoCMkcM5xoX9Xi1hFd5s//fPiMXVmI8y455AkrURLoayD4qL/JeELkE6YFycaUe
orwupGHxWZsoP8b72GezeqKe8/nNQiPie3NljMqlpSGG6WPQkynBvggb22oFX+T8qYZg2XcjZomh
D2tAUQcalU51wiCyrdgGD+X/8lUMvgM7qtOQKR3YDBNrvonLZ+Aln5RShP86H/BB//J9MXKQp4UC
wj/fSB4rzFCagegOtjUBq35FXUCtvpvAeC/KgQzupd0nAdQ4oV/nqhj3y362Lut5MRz/4CxOejl5
hdfv9tEdiOcP7QHqiM/n93T701kEM2VE00weWlqifJHiGHVCAr21MDTtGbiV5ZD2gtY2O5R/VKuq
CgIE0BqCnIA7tAMNqB5GePsYh2B05WH2YvC7LRII6sZlcYqg3J1f2CamCUDWfy1yZzjRgyBq5W7y
l0DfJ/XkTsormJQPi3y7lJZntbcF+FWs+iWFLjG0/QQNQNGCufOtyqNeVvKATkuvum1VVbZijSct
nZ96tdhHQ/txfr2bB/1rufzgkLLUNeYmUDXM3Z0VAWoUeosmUgYQGeEOuqyBgnBsMIJfYGy0uSia
E8kFGVT03Xg+gUYOu5RO+G7WVYPx3npvevRqdP/Lbh8rOM74JT90W9FGk9MY2xZmduMXu8hdTFt6
Uo4JgnH7LCLM3+xnrryScEd/irVkaDW8yutX+lH9wRQW4337njwxaaboNjgJtSU2T/jKMdg3XbXX
wfxaZEr+iW2KT8pOYXKnhT1AKSR4MY4gXEYvxfJK77w7bkbRlVX2W62san0j6U0SSL4sA/1zrQpZ
YkQfjgso6ZQvbaIC+z/swoNxWA7Zs3HFdA6qPf3IBcl6u4ewWg4XTEgX1klad+Exz2z9qO0gAhTa
ZNy3GcJ0ZTPlgUoXwWK2vxyu9pquKIhjXO5ujdZKJAKyRvVWui8eDMhvJ66CEdzcpm/hw+KB1vmn
AkXs5/PfbttJ8dhoGACPIFpzH29ourJqSR/66t46YpG/Ale5a3fEnl28rr6pidOLStrNta5Mcp+z
CyOaFqkx++a0q3ymghX/KkenxiA1OF6c/JqtNvJEMvUis9x37SulzkY2TV3msx0Aw940d422b0Q4
6E3sBtiRQRsP3mJAHJg7r85DTgpMdoBa2jfvpesF2b64Bu35L/mjhW6O5gU/pVcRqdF2G1VXCYa2
gULV+FZvkAUF1HJjhnSofAbIidHtPw7P2TP9MTn9JdlNJ5CehnYgkjvefMjGEDD8ByumMk+LKBlF
P8XVAGAeps5UR4HcSlrbBTBBDzEDdnnxi3yoA5C1Chxp84OuDHP7vCx63kBnT/FJ0XRuFpejbU7m
Y6CBOnyCHuDfhDmM0aLUxEitziPXYpqX2Riki79EdxPZ10SQ1RVWJvyRnwxwU2lgOADLGBe940kL
5dZQ2GuU8bK4mfspM2HnqU1uoKx+mR1w87ttn6VX0P7OBxHp0uZ2rsyzf1+5rQymjSwAXA6C0pav
J8GuaWMmDjycIqsRjM+ypfyxVBO1LwYVZQq3+W4rockoKUaXHuPlIE+3hbLXReykm1npy4TFRdSU
zEFmMgJDNj2jQFBBVgSNh+3yZWWCK5GmkshoAYO/p/XY7Ei9by7Cy85jbcz6Wdqdj9SCLePZvoC6
G/O0wWDYrBQuVbwQ45V49f3fjHAXIlJj1DcZIXxtAJViFDb4ZuwgFJTL28FqtW9cYZSaNNSrUZF9
+cjE4NVf9CLZMTIN9Omfuv14QXbNfyGbtFmmmyzNybpuQnL0u9NJphUqGRjNgI5Uazvu24MOZEpN
JRuQ3rs+1tzzm/n/8Q8T8Ri63kRWORcEf3coRfjzKO/VY4y6RQKZlLE3/qvH7G3/+DLGOSMG+dRW
UzLFt+roAZ0fP2u0BxCHCy7m2+WR+WWH28UsIwFEmTDn30aOHDkBnrNKRwLrIgH1uMfktUSJW7Qy
zimLjI5otqHloAQ/+uJHk/m4lQg+1bZvfK2Kc0lMZxdzNwP7yEpMdpRzr3aCV3oiD42HEXS3vAbP
LigsRVzG22HqyzBb/CrqQiaC9rMOkStLeVVBqZ/F9+eXJto9LqzXaTEGIQUtXF6Q0abS/EhH+SVa
MtEWMgf7I6ajRW5AolrVNR4qEssyaPBpgjrg2tqrHnSZTnJvDwiH80E4ube5qpUxLoGkEXgRyVJm
x6U+LAO2zXLjv3u1/TLCF+XZGGvt1DNALATIFFexQ4/csJfp2s/xGCDiU1E3fcECUlunYHU0P3tJ
a1/IMZQ+z73mk6v4FF4kgMAwkiHoXbjManQK94z4nI1rWVDEDRwwe+fXojbiZ1j680MCrgceMxmc
hdxZmAxNUvS0Be3Q2/JRvbS/GVIf2I4rPB8vuDAPXnECcp5dwBpnvBDVIezT/WGemkSDhgHYtnnu
vwoaEDNEIEMf6rIhhCAVq3isB7AbOPXU9jd1vpSVFzdD8DtNNPVCl9RY5Mob3oWQrYAQElATCrzJ
90NJ2k4f1R5pEBBvKCgAep3dgx0SxOb6/eJI++qoHoq9+hePad/MckfVtGSSQLBX9UEAaFm1WyX3
UIEKKeYVhv97omdJCSonTM8ZA7/fVxgGXZsMYQ7x7WQBMzw5aEvl1sPk/Z+DjybjUsn4Na0/JT0U
ySjB6kxB1V8+1OlH2OMMTU/nbWyVExr4hzBuDhoPzJ5ya8lVNSsKUhf+PxeQ1tahFHOrQ+3Jb12w
Vt1UbzLkGAPXeP0LAMA309xVVpcx8dqkGNEGtiHQTuFyKkVRYSMofDPBX1u1II6aEai4Ji/2Qx3f
NIUowW7h5L/Z4KJpJylSUWDYHOqV5Kh7ygH6KwfDKy66C+sy9Jnaa+TVnW1+IOIIvh77OtxxX9vm
MRSZoaTzEo7REaSGCQbinmQvcso9jXaqr19LV3TfnWR7PqD5IbDM6oZzlrmKaZgg9SixHKLv5d/g
UtyxbB8A/yfthyszsUtBZ2kzqnz5KU+vVqNB3UsqyDDTZR8oim3qz0r24/yiRDa4WskKpXjRzARI
ke5SLi+0IbfLvykBv30yLkEEYxdUKuOoIFdMox0oG/eTyhNPGZgC2AmnALZdhGDmRgcCVefxtW0b
INU3Ot5AbdkJjvmxsuzkugO1DTjaHTBBPuYq6MZE+CV2sv7wD8IYMjRMtav8e1qGu34BItz4mMuv
82DaGeba8/IyKz0Se9EoeE/dDmMrc5w7doaUmjVEx8HRCvT6hL4RuPcgA+lTp98tx25xAGL3siso
+Nydd5qNjItO1ddCuZI+UfqyDU3g5vHeVlc7OfELqnm61tox8VIFXJ+F6OVty09x9zcohit0cPBz
LgS5mLIPLEw/tMWvKL9NisguUkFTdauQ0fDYpaOIMCFl8dmoW9VTmVyBAq8C3jbz61N2abxgS4/y
DZ4sQc/q5L4GqkgVhVS2X66BPd+f39WtPuA381xeGrUgIQlon460sEfcdFmnk57G1+mu3w0emMkO
0ePf1KyfsjWAhVNcdflHviWVNC0e0b3WiZue6C7aUYgZ7CGCTu3owGbyhFeYrePJlHL+Y5J969U2
D4nRWxKEUY6Gkdhm9zQbblC8RsFvwX5uxeu1HW4/885cUrAcx8fwSXvXdsWODctkF9GPf0CbosS7
1Rr/tpVccoeEpBGE0LgFtpkNvUf3cuJmPwenxwMVNMkv2s4OZvf8Irey/XqNXLafai2X8mVOj8tI
0aDubK3anbewBSbUFA2cjQqkDFSDF9rQgx6jOn2KwaPyo57uUjwgGsspq3A0SsWJc0cJUqco93ot
OhCbjqJhctLEiA7Ih7jFjcaomhNkj8EvCvp9KIvdMNJI9Mb35L68bC+bUwE9J00QBrYXbKCQ1zCu
yeaCvvtnGWvT0meYpcxT6hDjGBmHfLwc2tnpx8GhU3VsgtCulL0kfArYXPHKNBdZDTUtJ3DMZSAb
MNIdQ+UpNp479njWkR5T3zjSowraDdGgwVaTBkMGX0vmyoAIsNShaScgYH/PHmSKHkMPEt2XmFBx
J/TmHVEdzI4CnyrX9rhwrjN9rjGF7Ife/GyK26B9VaobqDGpqShLso91zhIXbJQplEsdbUowBU1u
f0JZjFlOxSuhzyha1GaOWm0iF29I1oZRkkUgCAz3mfZm5m4sP54/jFuZd71vXIiJusmQIYWUoAS1
EGJS8GpIe/Ug4tX4fP45t2vcyZuaep6CHnObw264NA4BBpPSm8aZhYy620lvtWncVQISKZ3Z9Qke
2Uc385lGUXRdXEvOe/M7fshvQifdCa8vm0Hzyybf6m/yXp/NNm796oVe05cWJJLdBdRtMpuhpFlJ
mj+f/26broEWhUyBgFL+EHHXaBm3pYJOTZO/Vtnrkv0i8+/zJrbe1TQQORLCRIpghjtTcp7hak0s
Rvs5Y6qMwb71G7Wy6/fWBamMLdvUV/BX4Y1saztVRVdwp8bSNH7CvYjAf1j2BvA7jnz8f6Rd2W7c
yJL9IgJcktsr12KppNJuyy+ELcvc951fPyd1Z1pUil054wEucB/cUFQmIyJjPUd8X++PHcGNULoe
sBeFPSzOw7CHK6CgeQhce9B+YKeNOeqotikwkhvwuWHU1gU/gW28AfDaJTSB/y757SG/ossSCjb6
F8B7P/Iwsnbf+u0vYNxK3gqinKLKfKydDtzxk10HNWIn/WZ6BRKpE7s8LqE9DdoKZJxLYwzFsqJ/
BFQux+h8o3F10busQTwRjHNBSRtt2Souj2vr9qhizzd5fLgsgv5K1q9sT8H4larHa7uKenycUmB1
F17dPcThaGsGVynpS/lFkkIwoSCqwH9gkzF5pR3DfgUgwndwkrbBACz08CCbmFPo7cThAZruW99G
HhM0oDRWTeKqZMf+O4Up6Z7mX2Syuxe6N1M4C0V1St3Q5ddD9qJceSOYCRkyXZDMRCnBafVK0eHK
0pIVKzvl2JBV3OzBVKz+5fJHpB/py9USEFegl47vxc5aGvk4oA4CzLFmqsAh+zorhZWCga2tgdgl
OEnPW9PZdTAbgUx0UmlkAbfDAN5dEQCX1UluFPvykXZVfyOBcSjoANY9psLTo6T8bjJH1R/i/C+q
OWBH/ufWGI9B9DgDqB5a2Gt1FzdY5bsWBuf/dwrGR4jmWEQA6obOtxMQm2wS/hBHju/l3RTjJJbQ
SKYom6nr/dWJP4DhZM88ZqK9RqiyvSvGTYx1vy6RiS3RyR4BGvNOZKAC5yC5pSDWvOdkN+DfimNi
kKTNB2kGaTR4E1ZvDCR0osgrJQyZ0DO5/In2ZalY5sUYg6qC9wXGtUl+ZSUDnTyFGp2auD2MebhY
ol5+1+cKEDSyttzKeSUex24evSnqgUSQZY1sKZ1ZabyfQj/VFzve/BTGZZUmHlFhJukRO8WDK9sI
vW5LB+/odRRoGF7zF09yUbS74b2euzq0Ecy4rFYOFXluSiSQ7S8TMIIE2FW8xHhfBnCqNLQXAVDD
WDQsoVZbOTECsVl/r1HqKXr1HBsy583cDwQwDPc/chizbrphMBoBnDPy9ew1Nx3WqOpvcm+TB9PP
3eWAKSb192Udoj/9y3fTVI0QEK4C0IQxwbEo5Vo3UD/pij+5eKcnHMXY1YvN32etD1SXWQmes2Mz
DqgGAwLnmCk3hYZ8hgcXsG/pG1mM6YXSZADwXzZo+F/j+YrczF7OcW7RHgJ/u48nj+0exCSN0rAS
o2Pjzg7lQzIjqz/Qtk/lRbHFKwlzrlJhTGypszWMEwJMbQ03GEd3rbnc1m3vh2qI2lebcEZlduOr
j+tkWwaltIbLWGLnLZnPgG5Vk8capUrJvayAu7YF6ApJA6AE9JBRkEzTuz4NG0xjyaiBjJau2c34
elnGvmFthDCaoa25UmsdhGAh2SK5VYP8XHNaFx1exwDvKQbl/csi6V/8YlcfEtlCl6rVmV7MkEj8
Ho9AhvyF7szynptd80UlWwWNgPyV90ue01LuStEIyumbKH2beLgYe38fG8Z4WuCVkHAyUUBZLaoZ
9UUcLEkgkB9hzZnF2/37INlDLKOCwYgdU++ncujVohICGbybbftQYkP28ofgSWB86mAimgw17OAq
WYWIsrJDHh3Hrh9QELyCtR0UbIT1odgyR9LaYSppAYxzASisGWBwxWMK5qDI4U0w79nLVhhjL1MO
ugOS1EDBkjp3WXyp0a10fbp8afSPsNqryGjLYOkUKRaLxraO7aQqdVcEonmKqkc5u1XFYx2/KWhf
yDXHVHYLhltpjJLVBubxgIQSYwycTnSth+gJ47SU57NE0mG4I2/uafcOYS5I5nRsJLHTQmPdVGbW
aPohCyerX09Rcit1HJ/Dk8G4nCSRdX3p+uRojD9bktpm/ZTJh8ufaVe3P87BzgiFo9qBjgz9lrGK
7ETBWnLp/o0EnaAMREH5CPNp9K4JRTwDQI1ZAXhqrPZolneXRXy9KDAEIXyVAJAJT8Y+a+bSi304
Y9CpKPwoTS1DPsXqt8sydh6Az0KYKLEgUqRUYgvQRiAzZIhPKc5HZo+2cEc8GUVp9YUj8etr/Vmi
AhPbxOZYphbHuTOz4wy43ebn8kfCUHXsgEYU5HeSD7BK8Hq6IkiknnhDTF/V4rNo+u8b0YLakaxI
0/yYEkCgo2hW8ZLonQrFZxH0o25ErAs4vtqmBFjNjxk1ihFkbbSL+q17mRonC963CHWreKh+Xb5W
nrIw+igJYQ3KrKYI1ql0zbV3+qq1w2XwLouhf+az//t8PPpxN8dTmh69sLyL6Yi4Yj5KFWD/ND80
ZeeynJ3a+GdBjDdXJtXI01xb3rdz2zOlEKe3N17zYNx2auOfJbH+qBE6IYuXMdB+dAhXBQu7ErGV
2clpPYoeDYJMh0fByrEBNj9Nxzkv1sQEX28LUJSlk85GWRs3ilRPd21L/s8vPU6I5VKMzmGTQNQZ
i5u6VgvHWMyPU6fbRjLbKw8xYWdW6dMlEiYE15RaSgaKKD/Z6C/ZgpUDjjw6lA463Xb63J2K2wql
ueFK/HFZUXg3yfivVE9NsdKADqGGuVfWJEiW1R2ICXyDwVcKTteSo/6EucllSIS8WKL8WGZemzjV
7PfyMePFlvu2TDFlwDdD8L/PRiYbGYgoulkMzOlKUg96fx9yIcJ2ZWAdikYyMt4Wxr7aJa5nLWpg
X9cl+DqrY/wQ/o78+YjdYKc81v5wJf3N5WHsQ1EA+vw1pCVLJqdLHBpBZty0yDWW5bYIPSnlLDrv
RJ3QxY0cxgWTKBJFo1JibOwoIFWWrrrUIVhjG4LaT5+izr6sgbs6sRFH/33jEtU5VDooRn6sktgP
Na+bjm0KhNKFV23f/WSoBmsmYP8QTTOqHs9RNqXyvAaC9DY13ph8I31w+Sy7D6SqAC0R1RzsrDFX
tyyJMYCQOQwAv2clU7FaoyE2HHe0e46NEObCWnUApmW5xMe6mejet51iokLiUsjvhzYbOcxblYgx
oAQqCaXG8/z9HXYKA3GDp7pwgO7oY22A82jxDsbY1ChEY1Q22RiYRmblmj9ho1/N/L/5RFAACTxR
IIZlhIBLvl8bE7OE45xWdm+CEbZKO++ykJ3M49OTQRgXtGREyhAojcH4vfiZHHIvdDrPGLALRKFU
Q5s3hblvtB9vFGE0b2yNXiY9YBA61Qp94oIe5EbPAMZGsdlNhwvPtGu1G3mMEkYxEYZUk/N3+kZE
oF4/evr9q2YVt/01OWVe6OqxxaPC4h6T0UlS5mj+DQg2RGR0xSE61i4lU4zeaWt4GfF+aLM5JKMr
6zQP3aSseK5eJ7sNftHnOAJzAWDRgqef/GXeXQPYyGNCqaXu4qWmwDCl+lqMhzJ/MLlMIbsu6kMG
Wz9KVimrVnHAiEnvL8cSm8rvlM+ybfT2DEYGuue38vLifV+ykcrEN4XaVX1NYA8LRgaxBIJKBh0A
7d8nXTMHxPUcX7LTwvhkgSxLbNrCnayThFzltHq6lxxBq3dD2yWCw22X7AZRm9MxYY0kJ4XUgJLk
CPKA3MfsQh6A7fmMerGfP49XyF5eqyB36ydu8E3/8pd8YiOZ8TOTMsZ9ggVAjMAIZxUbXoId+d13
up9U+6HNxWLgyWPcTInV07Sbp+Q4D5ZwpoNfqEM45HddWLQO2fpTxfmQPH1lHY1aD1O8zABmj7GX
V9VW2nCcNcfqWGQXsC8XTVdjIhIsmXYsrXankqc+47Gu7AzuftZIxpsU8ZzKxggc1riyypN8VMGq
hMgK+06O6uUgaUOCm1j1c/uTxI52Vdo8PeVdJeNe1lghalvAZ0tYahze1vrp8qvHuUgWwUVJxmgF
KywyQaxMjphCbu50lCMuC9lZKP90jRrjSmKsWJekgFNG2xXNkcxFtpn3lnGidT3ZeVn9yQkBaJH7
g24rjxzpHANgwV1WjOqqWicJILNRPIo/mjyh7KLb/9kIVFCROXAkUrW4YOIswAvg2IpYG2eEEp4O
PDuL/NEwRBQ7jaOdpTvgVlvkZFiyxR9B47zxbA1dVKLM6EozOkZG7pDSbUIJsIGtDX9jXz4kRzM1
xq0MeSaVYotvGptx0ArNue1zTtzHU07Gj6hKBMSqFfPA6qI4eboeZmSe+sTxJbwARWMClFY346Yw
8RRIA+KwGlk8eZQfJ6CAtn5uzy+X743z8LD15n7N8rVaQgyp96alx0mgCb7ePCtd5DYxL3+i7uGS
IjLuAztv2lAUECaPhSsApnXwquJbM9/p9eTVoHJRni+fjvPJ2AE65FDZuiigjmprw46X37M6WGTW
OA5lX/c0lKIN9McBIfY5/2wWIYxqzDAcV+1p7t/yiKPb73nl13v7EMD4/a4fij5ZoBJtZeXf1YcB
YCayTVkx+gNwK1ErXm3JfckGzODT7CDxeDO/+9VA7eMnMJ9ukHpTnwGaiKYhHTLL/N5abeL1Pi8g
2f9k/whiC3NEHnSxyVHgWcPzqvwQu0O8fL+sFf+SW33IYB4AtVS1qigHoLMeop/acfDHKzmYVXh/
yW1xIh52Eu9MTN0gAqWJ1mQo/4mFX5reYrxVAFy7fCiOErKFMeT0JQpwWD4DwZalxp4yc+p8+xXG
DxVgM1JhSIZZAp4C1oYwqvSjeAof0Tu+KQ+9i2lijNCDMbDHFJ52L97//85G73dT4ImbptelJMuO
S/9zHX4XMsfA/iW5+FAIxrX3XVWJPdCDQDEXP+bAgKVUaL1V/6F2VXjDFe+5+pfE8EMi4zNErYqN
TB9KpKFmbkvyO6sddkzuCewqbDHTKFt8Zod9b/8hlXEkQjqGq2nkIESbbybFL5TKQz/VNoyfs7k8
XP5o+1HHhyzGY2TpNM1qDa9IsNURqndzOnqo9Ft9/kDk2Vl4+/n7jZ8P/WTzUhKaapvQfG1YMKZc
uOFL+Ws5v873mqUeFcwoKYo1WLVz+Zi8L8niPC1gFc0xg0vRECZXQi6MiRfDqQ+DQ2MqLH2gVMNb
ZNmZDKch7D+Xy+amYKUxRSEHoDtKnSftD7Gnu/ip90DYfI7c9mq5DR/ig4nLPg6n0m0rmzfdsbOW
iV8AsBpDRT+DfMECWPpCGRQtxLERVIJDg4JrFeDyU31aATCBQ0cxT6YrbjSr7AURG8GMrQ6JTpp6
KLtARt38fQHNqw8rGO5mFy7I45YBePIYS23HOkEFP0Ny947jheVP5KvY+fYpzp7hcsZn913R5niM
iWKEL2zFZC7BJaj5oltgNRMdHLd/p7pcnxbuhe76hI1Axk5VUtcrWgZCMBSJlURnI3xe2nNMHheR
t1q++w5+iGIXUrKpAcJ9jN5lv6BFWuRunNVB0vCmNnhimOddU7IuT4ZJDxLiVepNaJxzXhmRXsqX
iGxzEuZFl6u56doabyENhyjD1eDFh78a2f1kZSxLZ9zGeg+kihzUXZObASppvSlAsd36/Omdff+5
ORONMDavLJmBJdTrQo69Tqxyo4cI2EPKrehjTNaSbPGU/i/QB/fdJ3CTVF3HoAWGXj5LnXOhlhUB
6KNSPFgozvrRhJlFAXhNYmqvBuaUyvlxGTIgXKMPskSdswjJoW8GexxVO5xWgRNIUYFfP+3HD2Ls
nZTjWupVjBqE6Kv6HSmcIv1BuAwB/2LoH3IYQ9c17FIMoln8R4Us9VvsmPZ9+iz42Mx6UANe7Wb/
+xroOJqAVaITLZ9vWl/HvgorNEcaPAjWOz6BJ76Y1+GpdRNbffdn2r3BW2nfT2g3cpmDxmUpxb00
4W0CXBB9JlasKtmzLXqlm/7Q/iZW3Ehj3FmW990s5NMYFHloZU3qSnXJ0ZD9T/ch40uk0RuCTmKU
wQAO+o4AJLjLi4SHT3IBX36rubykaD9j2UhkXFoELBUV0/vIAF+xCAbIpdRJGtwirVhlL3+DmQ6/
s5HH+DdBbbRVmE1UGrG7PmVXqKZYK2+Pg6cZKn16Nx6n15c6HhIpxogJLYXNhzB1VbcBrRl2MK8M
3ujMboq0ORTj4HJFT8Kuh2ok5k0xf59Tzttt7Ia8GwFMnkIWYGEqfSUGgDEZFr8pzcSwNVmZCqxR
t8NR79K1tfRyLu5GY8xes2iaHnpDGztrUM38se/zCgAM6ZwWmJermz9qWQyz1VZ9M9pJndXPGSmA
lVwXCO2WsqnQ4Yn7TrGAoh+iggguKqvL4+SXVnXjCxnFERXOaU2vp1CpdZCD5xL+g64OfwtpnMYu
PnHvmCXA8Et5iGQL9FtgapjFUhnspI0Uze7GUXkYm0W7JbMx32BkvnnIzaE+zVVlTlY5act5rRUw
j/fFFLs4BBbl9bbNDSvPCGCNJKC7fJsyvcR/vObiLz0s1m+F2ReJp6llsgZzmITnVtBE3Y5bBf37
vIjA/R4P62jLqwgfn/aLHDu9IKIglmBM9ruBolWgiitJ7DpGhHpMgX7woMZ6tTgguogsfcgFNwHL
9JUuao30XTNS7SGdVRCVly1oywDpaTx1XRpLdjknSIWkRUstIZwBU6kYK3jnhKYD96dWyOKVkffm
oa4iU7QFGYyeFtHD/q+yCIJZRgnTpiooOhmDK9oSjeYsLsDoANcMqkQfPHgyJvbppGkJPGf5Xr3t
OCPOXANkHt9OqHot1BDGdO7qaXbuyYBS/m+oTu1m5Yyf/Is4HXgDmKjHPD2zFNSMkpqWq2EgzZ5c
3Us9FL6jYHDo+Lke8FpNO7hx1Il9iGOcZjc1mK2fDKBQncwTdjzyk57b7Wl1QI3t4AVq7RGxNa28
p4fRXV5HF2vYFKjRvpwi7kbYm9/BfNu1zzKQH/bxca0je5ltkohOLgadGiwjjxhlN/YFShzwPE1K
+Mr4uEkAVWRHR3ya6rlKQHlxPyaHy8fZfYyIqNO/LwGRT2ce9L42sAZNa4GjJ72TG/ZXujse/9My
1AMeDM/ekSiJKJIQwzCANPz5lTCMkOjGAhCFLgdOczfeREsTtHHPYY7eex02YtiVmUWfalWYMZpa
dJnVTIAaSnkD/3vvw1YEo5DDWgHmXEM0L89ubd4Zut+2/roAMtRvDF4cu3tt8CZYVYfBYQnj87WN
wPUWy9TANmmZAt/yKgSbslG7l3VhL1gmGyH0R2xe8DXRpEgi6InI0w+jvtXQIA9/5jPHgHaThK0Y
xk9lQh0nXRMV0LjF7V9HL/QHH7XUq/KgPcheeJV5vEX03Yr3ViYTLid5GY/mKpdHIcytsP7ZFE5m
uG3piulNqk8WZvQl7mzFXrFhK5QxrS4SRsAzAZBiOo4OxfIJHeWeOJpFs4Lpijf0s/v5Pl4dkTGt
mISq1OpkDHr5ecyAxfKoz7+wIMwJmHf1/kPM+1VvtKRd64QkHTCnC70xTjXKSXdG0Us3TWc0oLAx
Aao8JEaOAnw887p2nCO+T3lsZWdJWqZVkxzTNCn8aZFyJ60LYA3raeiYs8TVm127UzUQPUlYTAIJ
4meTqMcij0u51wP5B7rkFC8hdcwbFHZlm5J4aB65Kq/1x8t2uOu86K4VIgddBjLbZ6Fzu0irDJU9
mslJH2JsRXPe7t2KI9lIYNxJtPaDJPUGqAnvJrd9pEsKpqujsnsr2B1KnS3GN8CkccDM+031ja+q
u8HD9gcwrgafCqTLNehzoufBpdkrZWRo/4DB0uNPp+3Vd7bCGIczCJXc1fn8n+H37Jj565EuDvBW
8biHYpwMWYQlXepwDFon9PtzY+sRtovWY3bb+2Zt8cDSd3s423Mx/qVWhiIdUgAA9N8TRM+jpYLH
I7pOfPk8t8glFReEQPT/ACyp8MXvujcEJ9gKxwQtONoYNTWbGLCC2QyUotER3Q5xWOzUwDAxfdAI
OuT+slXsH3cjj1FaXVmm2MhxvcuRHAVrPQFn1XqMrmvwv6HPogHkjg7JxCdelXq3ZQvWElWXTWwo
6uzrOxjDipXRfMbMhebTffse/L05kIwS9GhXF0CNXv9LvabMKfBFnpbaAmdHdl+3AOmA3WlJR2bB
hJ1jPIbtVKBCH58Gl5I2tle0TC4CpyPy/maxh2yEMV8209elKYmWH8PsoLQPC3nifMpdP74RwHxK
MW5RQezxMiIvW+wIq/RYQQ/pPHHkrHcAXaY4Bt+GAxd5ZNefbwQzfqeYQWI6pgrmMR4Ko7EGck/6
2Oacbtd/b4Qw/gZ8kGU1Zr0ZJM+UG6V0JIDihwfjQTnKDq328l5+nkDG8YSZWBS1Af3MzadSvJsX
XmrJE8B4mjAZUhBLIaHNrMmmhLYRBhUscDMEdNSWn2TtZyWbK2RimbrGvL+Z6zQriQ6x3V1TjmPK
nUChLOPG4mV1HIV8H9bbBBbAdlNbZLRdMCchIC1cMpZ2kT31YNC5rBz7T+/Hyd7/fSOpkLupTRW1
RLmxPzVXxKdBBaCA7fU44xGWz/rNf5w26oAO/A1nnYPzJd9d3UY8qVQAFCo6sATazFrQKuaG9zwJ
jPPo8xZ82ASdhwlMzhIKEamn3SZ+7dK+g3FVX/PcM883vpcONmfKmyojaalFmABZPRWzvS0wc1cA
aRUUx4tj3RwPIjMeBDQYiaJ2SJKkGGiDysPU1FZmcLRkd1x544FZuO9a7GOC4cKOcqkfa288vPZu
E1AYRR5s3l49g4DBHMAceFlAcPT5FZezJmkmTNxh815YvMFUKqdbFulal1LAWbT687TGvJ7errVt
ZDIOUk8UUkohHrNKvpvNKwmtXu1Uhi3nFnc/1UYM4xb7Zh6XSFWQ9LVuujynxNPW18vmvKvsGxGM
Y5xXUxtlApQn1UQXuX6ZuJvRu+nWRgLjCYdpmdc+lpZATr9pky1lP1IZSCNabVf6tT48Xj7PfqKM
bSXQdmuqinXsz+pQjKhbjk0zB1kdetmQWE0u3K+LBl7x1nTAhO13fei263QXAdGc88H2SwMb6fS6
N5astErXjAnAoOIAAHludw34jEB3scYM3S+8/Fq95RZr9y/448SMASTZPPVqo5gwtdBvjsN1dIXS
xJV8m/5ZQScY2dV5uhJUG3mec/my95XnQzJjBugtzEmfUGBMqbKqwQFtPO9CZVwY2/8kmwtlTKDU
VSmRhjE+ind5kCDPyvzQix6pa4Qr4ZyHd5OMMahqPqsZZZrV1c6rmunYa52boAmSEumsyKul6iMn
k93tg24PyJhHKxdD3g9tQlEVuz/x7+KgXNW/KKFN8tj/jG41j4JjLFxN5VwsWxgwBzGOzFBeghSp
Vp/f19VoS9VhUb1FfsthN0CcA0HbaV2uIx6B1e64zubQLJRBbNTFMsZr9o6aOaMNW/1IveKa3GKg
oKKcJah8my/KC+Hy4FHzv6BPLFYPnZQg6Yjr7r36ZA7YTEbtACM0UZD/BH66zAWe2W3PElMHljN6
ccA8YYxEXtVBqUtQQ5S5XQExHgDjgBgnL6ZuUxayFmst6uPf2OWHSMZojGLQcilUaWX3LOTXZv03
MdjmSIydQDOqXFlBpTusWYEybp/6gqyPHGvk3hxjGmFH4qgYSsTQwEX7jv04N/Zi0WoLwEJItmp3
pVX6vFRk/2n/5+7YrlA2pFm8ymjTJNnDItxIxjcDQ5c5Jx2mP/2rGn5IYWrvizDoaHZVZhB3R2VB
BgnKIi13QJcTrd/mIYh47Ob7ocSHQOoONg9TYrSVLMyjGciwZ+l6XCp7EH9dVrvdAgcYzXUVAx2K
rLGcRF2d6G0P/DcMkUzPGngg3NIzwA1kGS/1r9fJK24xTIKAtkfR4YUje8+fbWUzr6A+A59tFBAr
GdeLC7wBZz6QgO4pyFf86aQ9JdkKY2xaMkJJ79q1DNokqhxJHDxRj4Cpl4hnCV/08tF4whhrbtHG
bsHVXRzLULCa7jiEVnijzjyyIfpnWJXcnokxaiUfKrkKzfwY4dEbiGJXExBfBpQ2xodJKvzLh9oz
gK00xrZzSSuIUYFaYpY0K26PSncbhTdRNDjYDMpWrxrfLgvci1U+BKIO9dkAVDkyYqNvVixzlUB2
/BO3nLyKJ4AxaXDzmFhETTCZKRyr+HkyORq+Z8HbAzAWnPdlkwozHXGV/kzx77n/qQqcO9oNX7cy
mOA5i0C3gwol7cCHfgmAKf2m8lG3cCibQm/HmWU+SsHlD3NZvTE++PnDZCTRkmSZksDoTtX8K68f
oO/WKHDE7Gak27MxDmJpAWSgAq/jv/fsUHs9yoHoKW7icRN63pkY/6DJ6MUUE4Irco0JincCRhiS
Akj3JIgeZ0CeL0AopjtuvMrn7qO5PSbjLUgjK21i4JgEeCsoaT+gIYKRZAXtEGTfD6Eb8bz+Zc+r
i4zjGCRdG6oGjB+dO7kY23AKvz5gXAbgjtOB9zzzrIDxGyCbi/MqBFx2Gj3n6y/D+C21nNb7ZUcI
qOXPChmtIBZWRuzjJHFzXrL4R6JEdtTLN+CwSaw44hjdvt8A0ym4WUQTQ+yfxZXraiiDPOWBLguv
civUh0oXW07Ethtxg9PjHymMd4rDSZHm0FQAfoFxKUTc03VznVzLj8pN/WdykAJgxq3CwsxkXTZv
+vW/Pisfghm3VZlxNYVzgXJTcS7V3+P6SywOtXSUstnKeCiJu2XX7TEZB7YMxZRMo0DZmekwSOUv
k23alIe+8Zar1OcmFFTfLh2P8V5Vo6mItjsTUKrRcZV7MBCWbi+EJ6luXEPX7vpMsxRSf798q7vL
1ypYk8B7iEIHplE+a42kDhrB7wwPdEdoyRFqxXbpAREwspFF+eodtsdscMO7MlbjMJvp/FWzcPsL
mA/bRpIZLuANBGsKhUCfD+XBQIFUtmo7crhubdfJbM7LfFitW0KgCKFXp55n0FWUaGNnNtCpMSec
3nHXSXb990Ya81UxE5EWwKcGduRb24IunSaoybUYLF59s/rg9XaaWz5O7q5v20hlXqhmMGYT1ar8
qI/flBl7O/M3feIEkzwZzMuU6UqV5ZGKNuv4lMu2Wrzpo3tZN3kimBdIjVozEjIxhsWXt4uqWuuq
P85LzXEsu5a3uS3m2enaNK9iBbHKiG4mrQspYJiRD9wJil3/vJHDvDi9BAxRqaxpO8Dw+0faJdZv
yqsao7MQKB6WlIt+w1E/9kmAr55qsTCAm9Jh+iUSl6cZmZ0119iPr1dOJL7/NHwckGVemsH00QEa
PDygfniUHmcMyz6EgeZoJ+1sfG+x3pHFVrM62NNzLmsKz4vpjA8RSGdKK5J81IGie+ks3rTAo86u
Yo/cVqCO6Lz8Z+0OYESiF014NTCOorI4eJXex8bcglFvTYg1VD9r+ag095ePuAvvsHGTbOu91OY0
6pJpAY165c7e7LS33RtYMR6p84rvB2A7RODtzH3x0P/NhtNWNr2ATdIvZPJcVjNGI03xuQZxkXYI
2zvO+TiOmS1vicnaoBJkjmAlxZrjYT70VuuavuhQZJq/6V2B/cJEccGQAYTM2OIQT9Gia0kVYHXH
10BcnZvYhyXN36RyH2LYjYpMFsQ169GyqBPRzlpE8Cun/rNv4f8chF3TTOqwMjAiFQaGXFp1/n1Q
3wb1rHLJ7emz+CU82ZyEMbCGLEpVi6jUkTsgzmBjC/PwwCmiq+XIBvjribxzMc90Og9Lm1CIjfwk
nGfZ6QPgnTr5OXaWW/WuCobOyd3mgbeRwhPLvNclXNggmGMeZOEcCJ14XeXtNcbq7dQs3y4r/L7T
+PhyjE0tKhh7MqIsQY45mfFuUVw94XlkGrxd+mr0uBu7Tcc1bCL5fS5qdKKDdAgfxe80ARe4LY/9
iHmjIcxrvQAlu5mAuXQcjvWJzl9lvhw0gEfEFr1T+ty96H1/8XF/zLOtVqRbx2YKD+pZ/pMdqmsZ
9FHx/RTQXjf38ebpP+Mw+jxJtVKVwKdx1z3TzjqFp+jd+F50MoePSLTbfdw4KBYyaAnFcZgmeEO9
VOw8PQ/N91ZyeuN+HLwZ6MKV4er5wHFXvG/IJgP6Miuj3qhYLUgs/X2Xzghq18QkJMFWGz9Q3Z0B
2R6TcSva2neJqBpoOZ6i+/UR0BU3xu/yAdxL5YG8viceCMqxpdhdiYeptP4XdMP7Ydk/esTCCIkL
yZqVYKKndgZ3Qd0hdcbeKrCDhnzLHs5YsOe06jiWz8IH9UCaknUpio54VK20RngbW4PGQ6XZr8F9
GCSLHRSHUt13JvpFmvZOzgE4KGR0R+23io4geaB7iqWf6+5lt8bVIcbnkExKpnWSYSnXxt14Qq3K
eU2fK2y/gbmLW6biOGwWVmioyiTSa7wTxbSCCf5+AMWm8WtWOWUPnpIwzmYg4JwHuz0mPI3CACFZ
vxYonuc54UIr7h4I+1Iapg402ZAZNzqk/ViKGgoPsq9NTgMOUXQgsIiyeORcAgJNtcFp8cT1b7ve
dCOWOSCJM5CpxkJ2TAWPYh/m2CRKKyc8SMfyvvV5sza7JoDTEeD1KibAhT4/THo8zKKs9pjlKG+H
9Wjov7jwQvuKuJHBvOVklTUtVPHA0r0KYhd3ybXu1vQi0StVX3i78/TDfHlrN+KY99wwwP6qYf3w
mPWYIRdvTBHEJ6PgDMSwtPT+spXt6uNGGGNkedN2kTog3wGViDNM4iHEQ3hZxO5AARpw/3wjRhNr
Q5m6RUEVgZbAYoylvm+YeeHv2sUotY1xfLyzN7zIfL/3txHLaGIIzhU1LFGQmmxMoYDfp7SGtxj8
7yM2IO8pBbwGfCaxdpPaGd94ASBXa5iHPpNXvW4bCRucqEYtb8jRXQVQAQM2HOgSNA+ojHfLLDBU
kkytNBVzF1RJIB91L3/I3oDap7vqD9Q2/yS3LWpvgsNjAZTpNV5QVxZYfV7VnKRVWbzjfxhHYoPK
a/6VIKaRXIIFTbBt36+H5Em8xUQDynGNV/rivRjazQHl+auZV97leATCRAIygPJB9EszeO1cIOQx
T4VuXdbofdf6j0KzY/rh2E2CIDTYNo8KWywwY128CVF4qmfCqfzvDmJubIcFlapJthKlpFXGd3SV
2E7c1BHRJZKd+ppXQX0fRbv0LRnX08hk1FoUNmEys9Pdt8F6lm5nL72VwI2bPCnX5CzZoZXYzQmj
k874xG9k71dgPsyW5S0ZC6KssF26WoIEYLALDdg5dNGrPWQnAC63hxlD0t1oSS6t6yoBDzyIp0CM
uyoMeaoiGVRurfGzVlxNTixzCv5CgzCAo2uYykfIyLjdKJdyJQ8jIxDik9i8tcNbtn5becHGfuS2
EcMcJdMaIdFF7AQNGPh+phFA/61FDJDqFrgzTb8+AlektiLuvP7uHW4EM753URohnHQoUueOqFbH
thk6WEawKXCocYDhPOXABrp8p/syVWx4AShFk03G4UZdp1eA7xADmXjreKzKs8wrklwWART6z9GG
ZGaLoTUdRuMyIPN29gyQXhL6l8/xL1/NUAmWeVVQ1zJfrdAqQJs3+hTId6FqYaT9fnjCCrGNBArU
l+uzcQAnH+eR3vXiYN/4H5nMB9OKpJX0BmR/qb5YqqoDX6F1Ev1qFX+S+qVseM/jbtyxkcd8rGqU
SNSFWOgArH4alHka2UPyX6Rd2XLcuLL8IkaQBNdXLs1mb9olyy8MW2Nz33d+/U1o7hlREKdxzkz4
0RGqJlAoFKqyMrGo/24pWUyhEoFkre3FYC96PTxRsFoEUP1ePfcQkQBftB24PK2/7X73x6exUEKl
LJNhrooJ1HXiQTuoe+M1PFDnz55rX9lDXpBHfMzZPBZCmGRpLjY5lLcHUbaiEtwnE+qRqq2F3lw8
TTnHV7ZPwV++wubcSTvkI6QLskMc4p5IWqsILhlv1JdnhEm6x1ZNxH7EVHtaXSpyEy+7tOXwkWxe
46uNoj9hVdRqIlJ0iQiYgCr9VuuDFrwF9aNef+f4IMfV2VivJ0OryB12pz+UvxMwGR5yt/RUF+qW
SgaWH/DA8aezN8tMq29jYshAukIxgmH024N8oNOgoMl1IBgEYQla1uKFD17MIkz80OcsAzwZ1NvF
aXCK2/IQu9MRE8yn5D4EMpoS0HMBdryFZWKIIFedObaJ4pMH1D9kKPiBItcejtUxyZ3sgok3vkbw
5vP2Y13ZLFvX87rsdNjM/OlExcS7AyibKZAFpUleN4puEpuOadD0Rrw1ZQNUEp8dVEt1o576BBid
wPBKlAgMobMUbbIHrffLKNpd91S6Xl/MaSb4tVUiyRqbeSnRkCeLAdRAXUXA6NdkcFVV+2VMavJa
qAmxhkEb7kHxQqxKIITzEt3sS2k6AMkgSYfCHtvjGBLd0EHRgw7EWYTY8/gdBL6Tpb0WGD0KHwUP
yGQbNfSf7TF/4QXtL66EMgkQeFSG04Aap8msdDXo5TI1iQic/X2SfhvS5+tL+yWaMX+fOY5VPU2K
okbhISK2GN6MxU4THq+boD/x0+4xJpgTSAA1XUD0Y/iGcEqm28JoHClpHJNbl/ty2zCGmGP3jhQe
NXkBokX8LbvLHr3D/XJU/H7XoqJlgZvqRXeaXeLxgHlf39SfTANU9vlAtDpS81bVFlytdPYCEl42
uc+O9KnZeMaFB+36GtXe7YGkQNPeaTyZbevDqYY+o4o0fS8ejN8Yn3nSXmU/Pwl3NWgGkzsjtLhz
yV9CN2OU2Uh5yJohTY3FT5/De0gY7FO72sf+YotOdeAXPr8+Md/tIc2UNQLJHhZfHkZpD03NKPCF
45/EAd0xwBuLXhSRy4XNbJ+ED2sMTGjKgWYTdEn31cgChecBawoSRUUFdIYOaTZW+lZ53Otp+3x/
WGWKAoSAIiuJcb7Vm/qHDlSS4fS7xUaUw7jtf9N34Rlk6pJhNo9GVsegOhsWK4FWqRhzojV33+hP
WKUvFNae1i3CtexNO4oIAoDUzV5UT3bKG16+/uUqYpyEyZVEErdLkuEk6NArBRt9NqdWnNzLuq38
z4MBjCkmFmeLkDSTQih47XcIkM6kOxVPVZT3OczBbnrRSLIIJFNDMQFDrA1z7JIqQkpWhz1Qa7Uq
nUdBeb0eor8+DZhPY472AFKXNilRE1xuhIfmMUctR3DNwklP/68nc094wkC888ZE6yLoYgkcRIuv
GpBplu0wfuolTlPjb+LyX8fLZOJyN0+Ac+YBvRIokjPDAcvtBsU/3NrHzJM4fS/O4TKZGNJncZiR
Fub04aLlr5rIGynnLJrJhAtRHOdSUjro8Qnfs/HSCqqDKXaH4w1f8q3P3mAyMSKSqlBuMsQIDCli
GJSiJV8mn8K50BM+JLXdgAdDdKZz4UmvXJ2VL5ksY50JH70K/SbVEBbU2TofzBvnunMoXaaxE/zy
p8KjOd1cUkmk2FAQ+KmsKpyezWKmR9gzImqgyjyYUA3PpDNnSTdzk5UVxtuHJgk7Y1Fg5SHzFwcE
386fnVgBE6/lKT3Fj5JL9VL/WWryYZnts7emKXUdgeUQupE2xf8FfnNUHMqvYBz/C2DLF0gG3b+V
QeYQjK2mxolqYlwSQ7ZUBqXdqQcqXF7YvFbKZrRcmWKOgzxBtnwZ4CpgwV9OAyr+VtPmiYewEoNK
CRN3/QItuut7yXEYtp0+TmldkAw0+IKaWlXz2qVo2ww/rxvZPIKrL2MOQWUYJTIiCKBkEfgrB137
hcrzW6tV38aCDFYZJZ2t9lK5y8OEx7y1fYGvjNMVWF/gRdmXegaXEQ/xfn6KcOwhOGQntE9zy0UQ
c44G+5gUzT4y5Epf/BIzvRqooymo0kkFS3kYnWg/gERFgnT7Pr9JnnjNaJ5t5rrtal2RKknpfRkI
bacXJ+VYyig8p8T8RaZ8tpUWsvHIenmkzrz9ZS7cZtYqTazBOFugcyBHlEiN4M7V57e0fyZT5eSG
dlNHPJQbz3eZMNSY+ST1Wir6CZTdU5CWKph1IU/XfXfzFvxwHxaTW+rTlGcq3AevPrtLAwsEcdct
bD4pVxaYEFOCGSoXZHPxu9oRZDefb2JtRoHx/rqZrxilz6GMBd2SLi6WqsGzbhqMGXwMom3kgFKm
k+TkIDTPit4zJbLPROGpa2sO8PFrn5ixzlzDZR+YuUJzQfWhOuXASeAGjiyjsMVbclc8UwI1DIqc
6xdy23By+G0/0fG2RMmF1h0+R4CiWMJ0UsLALwTxXBVASoiiU4+cdIljhS2sFJEJfJvQE1/owOqF
Clkv2ynxr2/itjf+9SksflTE8CnRJWTtVfKkJw8Nr7vzN9v0YUD+vFbgThH0UIpEv3nTbxpf+a5D
rMQfPbBin4Qad19xSE/yjsYxXvj6m0j9YZtxkXgw5GEpB+Lns9VjEBGydC7k3nuMXVAVD17dbzuf
BnXM//uFylxLU5oEgZEjftCpR30P/VAQqJN3+cfonJ15a7t9v3+Yow60uohMsEbLQYelFbQnotiD
9NRpFbhXdlV/d91LvqIU3g/bhynmcdfNRJkDGWmgdlbeBWZb3HsmRI910Ath9+4p8JxXx9k8AKij
alASl5F+MstZzW2jt1Oj+wHYz8JKsKZIRjzmihZRF/xSgiMGCDkBRaIC2J/XcTYTUesMbBtIZXay
K1k42HvNMr3OE/gCwdTprlljnLJAJSw2cnXxpbeyRsEUoFyncrvfxQ/Be0fIudf3bvOEr76OWcUW
EVqdRthbQPhaxkeBR+Kw7RwrC4wfVgTqgWnWhAfyEF6kHZhBDSv+pTyG/vwtQy4PWrToPL0uf1z/
sK9khNQpV3YZp9S6ENQU6DeBZXJ6U85qTwdkZxe8GDexJz4kmVXs+7fcHyn28FzYXH3bzQMIsmhF
lCkXIWGWFvjcaMyrdvDVqvWS5TQVnV0Y6U4vdw1v3mozJVrZYhZZisVCCHKUjXrjogfeVHkZcYkA
IpD2TQsxG5U615d3M4tYGWRWN2sDSY0ga+iT7pBNuFk1dyJePHF2cbtYu7LDJJlqraREFlrhvQiR
g5Lj2Oyz5+IHBf/SV9F0M+55L6PNyLKyyeSXc700+QC6/UMjvWWilxaP7cjJT3gmmBxBlRUhgpK6
6tfGZRLvteZb3nPqNxwTbFMrqqRSqgvUZNHZtaTmbCL6lyGn20p9+Eu4+lgqFidWaEuDyTVF8HOg
wdIMI6gv1/2M9xVM9DWmSJkjEf2jft5Hy7FIXnSV48rbF7NqGBIohE1FZ/EEcduV0qCKAlIpe0DV
5r14ndrmU2QATpNhcr/cX/8qrkkmCQ9KwSClBJOjTfXTAOKFrokK6r93IZzd7P1Le8wyio0qxgaU
JfwZZWUVFNvgEX8JQfBL0a7tC69wsvk0XK0oc4vlMcaTs3nQ/ahR3MLYt+DdjQHbL5NTlWET3euf
xzNHvXSV6hAonMqznuDB35sWKVQrqsheKCC0IKEZP5NWQi2j54y4bl9sq4+krruy2oCcqKmXUvNx
tSyg3ywcwOnOcuPiR1BWxYwmPa7sgbrl+uduH7oPf2Vib60K8SSFiekPYumMtWXGXE4k3ooyYbcc
SdObTaP54l3lg3TWM56zXXOsTSvY9c4MNt3Y6Y/yMTvHP69/3PbF8vFx9JetVjVb9LBpRpyMcvpR
6z9Iuk9mL+84ryfeEjLxt4e4gpZrEGUrdMhQJ4ey47ycvvKA0PTjwzvY8KtqkxolpWjghNMycGQv
R9BjgNhW3POiCedj2CCcqNEiZUMdHfAYtQyjs4Zqd31TePGKTYI1PdcnIxSpVqi0E90aDzTk9heq
YiLTiVku2yB1sK8Xy19uwKJxdYDlsb6yibH/6oSLpfERs85GhZvMJt/RqrpQBEq8M/2Wp5jEO9gs
PDcoK0HIhhklfD+7rXbTXrzNT9NehiLcYkdHkASGVnTiMc5uv0dXHsPEkyJIFaEczfSd4ORdU9MJ
HolHmXyzM0+d928Sq48FZoJIrxuxlCMNwZstvBAnpfglW7DLN0qpgjESK9At3hOYc7ZZMbYC5RK1
Gmlipc6WVj1l0bKD6lOgc91n8xm1WksmilRFIYYAaAU4fROgqq2dftf84f02jwCP5b21vw63M6ed
iSezkSwkmeAywXcRTdsWIpapi17Bvt2lfnbBGOBO9yuP6zOcFWWrQGGaQ+9EwL0ue/JBdMd7YKp9
tPp3y6GXrQXTt5VtOmAl5cSDzZBDYT3gP5UBL2Uu+Kio8PQCAzzyieJE+yIdAFOiVQBk8I5G22Up
6Ems61Y3c8GVUfqjVlcDZULLhKQM/EFyxNFP0CpMOEnz9iFc2WAOYQ3AllILDc64V50opkC9EI9q
JCUu6Ebc6x+0uXsrY8wZLIY8N8ZGRgkDepeW2QVQkiWqExdCdauL0+hcN7d55k2I4+CfaAJ9xtir
arNtA/CT+UHyoN60R6d0DXc8TOpeVxfLQEFWPAblTaFwNu4r/B/Hw8TUItTioc6EwP1556SmrBPJ
TPA8tTtncnTEdH1XewFwAC8GyilxiWl+AwOVuROUTi7ZXBUumlCz98n6FzABQchF0ojFrPnZUjeP
fdT9YeSm6S6zNHr5mIdWYUQ4pbpZHieixZ5SRIk3ESPk7MHWwVn/DiZQoFkT6f1Ie1P1XVo+KhLH
pbbOyOrvs037oOnbsu9SgJvIGxl26fjCZy7fSg7XNpjHSywIUlNlGsReznFmpc8ldu3P6qmXvUge
iF7VyA5viQvJS24ZlbOAbBd/qQSjq4osPHTElqbZEriML5tFaRMdawk8WRKRWGYuac7rqgEfMGoO
o0vnK8pz9TN9Ut3gZgL5fIbBWOViTCA24AKp6Dvsi5uuTDNLG9QQA4NiIb23RpfeW8nOcBYPSiHO
uOcBqLbCz/o76Y9ZxdO0TZuo1tvAD3/r8W4Kk101jE7S8/r3W5fx2g5zWdTtLEI0IDb95WH4RsWr
qVp3lUMXofazPV3M63Fu00VWi0j/f/VdE+C1dS3gcuriJ7M8yA3vgzYP2coA/f+VAZRnwzBYMuog
6UX4FgEbk1UYhekwFA6Rk6Op2dWZ2+uloeGabzDRuwjMScUYgulr382H8jfVQ4gwh1sDr+zpdvCg
R7Z+wKiAm9ncEgnPVZgAPpOZknCnEvwS7ES+jJFL8J15lGofvNG7P+F2vHRx89WxdhwmaA9jG41a
iGAmHjof8twP7WiV32akp43d/4RUEI9kkLexTHTuwnpKDFRK/Ex5S6BAIkcWSBaue+dmirH6qvfL
cuU9SyxCfqzuwX107l2Kd4XoyY5OwFMqG16vnGuNiSi9NC2BPncooFW2cKMAnJZ7SWALQPo9EkQy
mUdQyllDVjljrvowThckGSJ5jfJvQnHbGSYnodh8oq3XkAkpcSt2tUoSCROUMuQsmlP2CnYISkH5
XLkD5H6Ku8jl+uPmxfdx7lkBDake5B4Y6RA8UlJvQ5MnvHSnCtzD3aFPrNYBKGgnlkhjyh0fr8Pd
SSbqTMM0SDq92kNl+J2NmBqNppO2mM9VEBzbLD3Cr6xFzy15qSAtl9tJMu+v+y5vb5kQFNWyqBuJ
BGda5qM0LkdJQ0ER6lnXzWzni0RXDNnQDdNgE9UMzG5tS4+IgJcFwF4giHHAXLnLEGQxMOeB3ZFY
UgVVKWLPPn+nt2+QD/tMuMvmzDDFFkudm8HjWBF7kivOBBHPBBPbBNWsRmya4UttYRd67Q1NxZsz
3r54Pz6DCWd1TZrJDHH2KRYpdvMnKFGYP5YDGty74sk8FYV9feM4H8VW0ifRzFRk+qA60/fS+Ecl
fbv+97f9768PYqfwGkxRlko44XVWXjAuY3UxgCU//50NJivSQ0MYxgEdhxlycINtkDeFB6vYvk0/
PoOJXnJJlmwKQfGidmhHCrtceYi7AOqMGucg/c0N+mGJSYWWvpFbKJWiSuYSSAy13gRtIWdCiYe4
qTO2No94ibdDTJCSOyhvjwZcDnxETTNZw7KXh5b3WTw/Y+KQILe9usSoBPxngJ4KyyE5kB8nW4Cq
XviQc6uCPJtMTDCCWNZQbgn8b8rdsouP8aE6erUDTb0/uXK44FqelzARQk6lIi5zLKUUfU/yp3xG
z7P1woIT0zeBWmh76aZoYFjKYB/nYjeYQRwSDKSBJKdRv5uVr+t38rxLhH0ECQTzm0H+UWRa2WS+
rQ9ypUxbLGZwBnnnBVgYu4NqWQUtTenMx95s7p2K/p4GUUKw+jEHzqiSOjYkPBpN+Y8++F5ydah4
Buj/r3K6OSPpAgY8vEp3g9NqVktnklNneFHvhaf2pOwH48R7EPBsMkdNFcc+riMZePamskZoEVQ8
5kq6C19eHKtlY47ZAioqUIOCrMkwH9Rwn4JEsDYaK2t3Qvw8zf8ETW6uzDEnLNQDVWvUCnPVmlMY
so0ZkcXkXVFfScVoLWplhXG9QIp7UCvBSudQFgPs0wGdyWxHCit2uz10h290L9qDht6NUztMbdBV
c99T9BL5urKKpkGi2pA0FlgXtaqUj8ZEYQ3diUq/5XYPLBhKYG50aHgEnZsjKqb6YY6508Ao1jT9
BPa9ITRQnPHKpLTC7Fi1v/PakaoJBGNuO92UBl4JziLBfzsOUGDzXlj9AuYEmkZTR2I6AElY34VD
bqvhuel4dUaeEeYUhq0pJKmOY54ori7Y+fStKH9czw6oD17bOObQdSUoeiUlAqqiq3pPRaZgZf2d
hnFfuzSy81zwSu28b2LOYE+MFmlyjO4FwM6KfB57dxl480TboeTDP5iTR6YQV82EvK0pX9PoSVN4
b16eAebQNVXVdZGGxM3cY5TC8BQMy6M9P92hTwH2kMEzfW6Hi7dVTPYrl3M1ghGe+Glj1W7mj256
T7kiwL9li+Zh3hFgiITECmzt6bqTbGLPVueNnRtR0livsryUfK3ege0X+A6IFTxAEtut7cgBHicH
96VmVVa0n84SzcSOvERs++sN0USXVBZxsX++kdIScU5rU90HtQqQb41FuskpQqh/dZQR//X6F297
6Yc15lgkwjKNkYyHYSt6JHqNyktiPv87E8xBqNWklJOE6Khsu/J0Vmo/1zhpCe8rmGMwzl01DGWu
+IAHCOcqlxdvGIzCiuK369/yNwH5Y72Y86CKbZflI8CrVFicvmtLW72f7gNMbVAZ6sjj3gHbJ/DD
InMa6rzS1bpPdH9IRTdLOqfjgUY4FtiyeZj1UypE6LkO0q8SM9S9ZHNWbdOnNQltYs1UDWB/P/u0
JIezlpmC7AdP6g3kdTEcm9xQUfbBAvAhBPGcaqe75Gxy0HqbX7ayy+yWYtSJrM+L5jfhj7R8GluP
82H09vtyq2iQbxM1DVIL7NLVZRMBDqjqvkbUHQHa2J0iMHShP9bU2o8qyWxThjCTTGytTI9GnD9J
6h1SC97v2PxQXQJbggbxEQiNfF7gSFg0gB/wO6BD+Nb5qSsLVrUPfYBl38nJPJ1YIqdav4mUMSHm
pRsqaCoMmfFMRZilpsHVjVxotttLAXgu1ODt5Nh5vIHnzQP+YYqtTxhdo4iNJso+KR9L/SVKXwqR
AwujS/RlK1cmmHprbAaFoKtTeJihnKSfDfGIqWRL4WFUNxEHq1Vj6YE6fRJMYo6yb4KOa0YMASan
s+pzjocUVRAeKdzgGN3x6OS2SwqGLKmiCklOVWd8pMC4oN6Upu4TCTORgwwit8xJvSa04gYi7x1G
Ncw/OOeDjhp/WdSVTebgE31Ji3maweOq4qgbt1LxrDR7MbkJfvaPWuQY/zs9Ln0lrCwyRz7L0lIm
Kb4y0G3VhJ5iZJcpMJq1g4kKTIjkzmztuQXmzTiwssocBVWIchJMo+nPEAuwZDd2Yy/26zeKs2q8
/sjll9w8EB8GWZoItOVJgCEiCQe+R3o0nxMHHOo3BrAyY2wFoP0ofv3vFD+f19ZgjsiiBrEwdJLs
dw7AZD/qA21jabj6GguD5Xchvwmyva6mKAOroqlEZCz2Up50qVDg4jiH99UtTcI0ZznEkD39b5ou
26v6YY55bhViJM95JuC+AM6JgFBIQKrJpYqgLvj1UHxYoR+9qjkMtZnGs5IQSCKUz/E+dZXXBTOD
nWU8Tvi0joqbOsKjsjjqLa+C+TdR4MM4vUlWxqXY6LUuRZiTvfhCwU7RTr41TpQcAI76wgM6bURV
2NIMCXM4dKqDORhdq6dxiSPpF+XN0F8SYBxHR6ifOHFmY+PWZlj0RDuWII1oJ5z67zM6/5Cv6R0L
xoJ97oPO/Sj+1Atb49U9Nm7dT1YZ74xLYygJ5REKMBMtp1ZIfnK+i7N8LGhCHWRQauGVdwifo0fI
Yps72nWsEhrOLuOp3CnH9EZ3eARMW17y6csYF42IEUc9oHhomM2uuus9sKfvaanPBJ9JXlj/oCT2
yR7jlSrRBz0eVEjIqHjXpb5ptjZnKelmMKfukwnqQivHb/oIqZgaCO+l53RPQ0nsqeCxEvf1/14z
+WSKuWnTZZk0OcSAdTZfwA8WtwdFdK5/Dr04r30Nc7EWyGqVRhpkH3rU9qDeSObNPEEtNrZVZBPX
bW01MD99D3Onjo1p1rU660hZwgttfEdOdcye6WUq+NwEiQbZa5/GhIw4rqa2aOEL4p0GyELrYerr
pnORodiFxwPuXA8cYBz77BUVOHalTMD8ldoeFnSf1W8lV3RuywauLjwQJFEFoxvjee2yRLg0cxXc
0wT9h/p7qljVsd8Nz82FBvvQQXaevnA2bSs4ra0yTlgvdSAoQgBG3tZdMP9IXkKX6NYgWhpoMEDR
NTjRgXu9bG3e2irjl3IwjuOcAETQ7MrfVPct8EvaYZ+weyIE9jgfuZEfAE3wsbSMZxbaWIiCAYQS
hV0h7rvRjXILXXI0k+T9uOfls18pmYn2yR7jm1pXtaKQJ2jlP9fPtACgUhjIvW7TlC9AbqJC84uO
t5mn8TG+RfbAFQzneBOLQkkiVQbPFDqDkfHDmA+merdknPjFcZ33SvwqVAq5KpjNHEK+o3XRVFKU
Z8628b6BetHKQK1i9jKKS+KrkoXBX+gTUsm+prOk++hZHTGn0tjKTyoF/S8NM/dakQtRIqq1CuHV
ArCE5EZOXOWxdQqkzEBEPWihlf8Udtet0pPGBrSVk7Lok1RT0nIssJyDZClxZCXqoTb3ksDr+mzG
6bUhJtAIEHPqGwGqUXTYg1ZqVXeyJfCq/Tc0NFsP2fVZYLEeXZQGUbgA1qZ4ZNc91B6yBSQItgba
IiiUwyi4vDKUAnhDaluNz0+WmSBTyn0Va5FAfECgQXDVetpt7Ed7+cgrO/B2jgkvoKFMCWDHpq8m
p075ERenXr7tuEVFnhkmqiRdp6VCjKAp7OMfFJFbe/QsUKAlLXYbu3xXeeat+XjdL7dg5et1ZKsq
oBoUcEW876C6U1In2QmubhPPBJ/i5OW7eAeeWF4fj3P2WSiIrC9yA/o/rGm66yc3ELxR5JT96Hpd
OXBsiUUgSld1A6I0SaCeFl3ajmrK34toXChtZiXlr17ghEzeVzGBRZxK3ZzbCDOF4X07BnYaXZTx
+V/uF43bq7ApFaE0N0sH3Xp7nq32B+ZPd9NLP1rGg2FNz8s5cccX8f661a2+6ycvYaJKI0yQV5gQ
viqn8Mv79kd6ITv4qA0+2O442GCKOJlee+p+aMfmqeDTRXKOB0vZ3C1LilkW/ACwVBxaC0QOt4aT
j7R1XrkiQKWpQxJLuxd5LTxeQCVsoEm7QO4C+CrYdp0/R8qGg3roMO7AFy/kBVSWtXkQpmpoBbAZ
j/aAsJbv80sxWAQiLUDJvJDvycU8RBos87CmvAVm4o+xFGUjqUgpuvmXifs4NhNrhAogWvnXfWk7
sVAlArihiVl5Zj3nIK7lNKYHkzyH5KVOXq///b9Zwg8DTMCu0gBTFDVcJXiSvdE1DuMZ3DDnKbey
I/GS+2Tf2BAdf5E5h2T7+H/YZVYwE80qSTTkoYLpZ/K+b73adDjfRn/716j2lw12ZCwbgCFVlvdc
t8eIgWb35/ypPQen+Y/qiDaKpeGWWKBn/RqKFsf2dkT9sM1UOppxDhZZwkFApUPEpdva5Gd+1i9A
z8b2BCGJ+UQO9MqnQtId78rY9s8P62y6qFea3uY9Ul45tOrJNiuo2MXOEr1xPpP+oWtLzERx3Ryz
zBCwxLS7N/jxwbSDve6pNqWM4Saj9K9ds8aE84aQMMg18E1RJSYNCXD+/c9RBMlWf4hHiTM6/TfR
7GMZmUC+SD2JxxybOO2kXX2oPc0Hzxtt2RCIABY8nWfOYVfprq5uq7QM54RKv/ph7oryYEeGxHNL
3goy8WQKVDQ1NMHwp7fgjnLuCC455yeqBZbv+KKCvC9ioouYCKGZGr3qi9Jrnd+rpnvd/3h+zkSR
ZErLPC8x61aZntkeUZewAOUT++frZnhRkkU5tB3kt8sMUZI2oBRbq+3eM24VaEIK52Y/7jAdshcw
q/GL2yfhrKDGxJFlqvW+l+Dy5Ibqf1ABpeUoQJRxcAWvvoGsGs9FqAtcOWQaEzvCPAs6CVVvnyJJ
kttOeZ/yLc+hlx3Nyo5vJy+7S2+yJ8I7bhznZLGLCZE6KMHC/+nxHi9kH+2CU7t7r00cdcHixRPO
/cDqT8YiCeLRoCpGcbnrxdEKoa0OJgZ96S2hQSI88STWeWvLBBRd7hQBWEbkDaEzSzeo/LhhYY/D
w6wqe47Pcm5YljAzmsMlC2T4rOItu9ntvewGKOJLd9BuZifECE7s1BXnPG7alFQFZUFRgqAhE15I
q87JCL1BX65/5qPf5LE1Fv71D9s8ESsbTEwZlcYwchm5FxZQSg5z8Hr972+W8snKABNUskqZl7yA
bEXiGx5xak8q3+fd0HGyh1+Z9w9g+Ji+/M+ifamoqqIUKokOtzeq51Z50LOXuObsy6bfrUywUURr
tMkE2tGXZwBb1VsDuUd/E3ahLUwcVABn+UAJ9vkWC/paiswh1BE/FC+97+/aX5pDwPvzmwDvU/80
eE2lzWO8+jgmB+mjlGDAs1D9grzFyp2BMdlistMZWM/5WCq8hvl1H1dYuJle1zmGzHCnDcbPWd7V
2n7uXjguyPsk+htWmYDeCSV6IjrqNTZIae6W0/uL5ijtQ1f4FdzQAbrqnP2Sj7w5/a8qJrReu1pM
JgfJSa7lDXXGBAIVcnWaoBNDKb1zO4b64+ASVznmxCofmtrSXyXe2du80FfmmQCCUm3XxwDsQERl
dAVrRrqe3CgI/Z013XcumtiePuxNweJNCG/neivLTFgpY8nIBDpzSjngKScJxCdppkelOdRbHpHN
diVpZY4NMuGS6mIwaD5m62YbjcrIlixIDgFMRlD9D96kp8ImrzO35MlxXxaAFY1NP3YAR2ODB79K
bfHXhD6ljjfJvEtvhQOoZlAaUe3rHn09aCvvyKiVQxNSB1074DJqjIOm3Gvpt+t/n7d97/+/MoAR
OgL5N9ysrVtR5nTA2a0UQyulXzqiyG2/cvz0PQiuzEGpLx/CGu/ySPhRTz6AerP+RyHsOV+1mRF9
eMk7uHJlJupyMShoIadzKLVSa7dniiDprNI39uHDP+sOrewxcWdQxFHOg9bw0xnktLQXFZvWOAIV
YOJNlzr6qzlwPIPnj0zAkaNR6voc17n4XZ8CSyiPS1fyclqe+zFhJU4hpWuGdLtOBn32gL8scsKz
5M3fRKfzCu+fYMfWcfSdeWG1c8DegbKVPlU7MEZoNjnSfaOiyzJEe/XXf4Q/WMXt97i+spel2ZSU
FYCbkU+biPk5PE/3GeIXpeECPwBv0IKzbWxTrZPEWZI7jUDD4tiK9hg9leaO4/1bAITVN7FdtbBS
oiUK8BL5D0VEfAdFQMzzRXeBy7HF8RB2lltTGrU3JoRFEA5cAHa4W47xWfiRjhZtUIr7GFDpe45N
ThB5752u9gwjTU1DKjRLprfmROeowjvS72a07imlXuWNx+Ci+twrYHvrMP2mmhjJ0VmIWKD2/bDM
gu4X4q2gVjtFEKxQf7z+cdvr+WGEyQJLoilTU+DEyfO5BqvZFPrXDfxNnvlhgUn7qjzTmknEjtHX
IpXYBZO2E+w0S96Vu+yJN2WwNYiPE/1hj37xardUUw1jg2reRtWZjlM1r4ljONlzC6DwjVE7+ruf
aBceapi3knQ7V3bBn5BGU4F8U61epcQOlgfOQtKt+PLgX30YE4H7utQCMXs/ZshEwN8Xgx489HQA
l6r/XfD+Pb/8WEUmEkvD3DdaijRrGjCgAQ8XemvglT+5vsEkc7mqgo5/aVRE3+a0OIWTn9VLv6O8
S3jpv3CjPW8JmWyuCodqqaVABwMzLUwC2fCHjpH9aN94gcvrL22Hjb+WkM3gBDOHcmREHULbD7Hu
xPMlaqhOA28KgRMo2KStCLMizFtczf1sE/NRT31uyZNnggkT4wwh1jFC2pYEP4rEtPrWF+rC4ng4
5wix2ZoQFqYQtrQUgnlmcMd9R3D3YvThMFWPOsiu5xIr8zyQzdyofpoKbS4kvPAIitXIHiJH8RuX
YhBVfi2L5xRMlDCJUEXqAkHirrorijtVPUTCRTU4feKtaZ51EHwPkqtgVMd5li857o7lZvhGEw3h
Ht1U84nS64p7zHbd8rAgvLj7Xptdm+zFAVV/rCSN81S5oGpt/VJQiT9bRV8xBy92eVS4k/dfsw8d
KGrckaBBgcg5W43Musro4gyD29kJ7RurcBKnOS4Hiprg3i006n0OwboMQWIFbWNVNjG2/TnGi2lZ
aXnY5YeoBMsYzbyTXfgLj8Gxsuo32qrCJNi+sKPa4vaKvh6Oz7aZiDxldaYruhAexFq7b4L21Ga8
sufGa/ezDSYe63kajyBRjw9iZefPMURKatQUKN9XCuXbN8rSEXPbRV9jy2ejTFAuDCVSSGZmB63X
nKYNrRlOYuh314PL14P3yQoLCcnLtM6XCCrMSva7A/9D2YynOAYLPdQ3eYI2nC9ikSDSUnS9kRoB
nmc3Wta6ersztJ7zINuYUvr8RUxMhpSGkC39EPrVQBxTTNymNWyiRL1tpqgjG/23thnRtI1PsZrr
VpWXvDkpmrpdOQ6sQnelN9CiCGYIggP/CYXN87Bf7tU7WooJLuSW93jibSGT2QlgOCNmF+YHs7pr
40M4HYr6LUtSzjW0fchBRkmhwbrGCh5lQqrpy9jmh6B/av+PtO9ajlxXlv0iRtCbV7omqW65kTTm
hTGW3nt+/U1on71EQTiNs+bO60SoGkShUKjKyowfNXDuZefWuFl1XpQmx+nj93uzRJV7QR1TZepa
ZlH5xUSuurpNVNe2hVawO3v1y/ClC4nCxvq1vPB6KoxwTbznzTblPTPG/uRZGstoi+SLuDnpveoB
uNffzCDC/TR7i29EpPfw70VS3tulngOikHbjosRlpNa3unovGkHPlQ5m7SBCtGiqIPRQVJEKlUsy
NzjsZRVBIOXLFhF++eHUOIa33Hc/BzA0yXb/G7cRrwzEOvdHu1T4bLd0bYVqSiLMdy+9nd5bfpim
NtBZZmrju8b25o4XMFDyAjfPMBVCxzztMCNSV5GB0FmayouoYP5N4WpfsA78YYF0SjuYfWZqoN6O
4m/VCyHtRzMOSAnhG0i3IU0OygFem5NBvAVO7be9pJNb00qqup3jHsUFORpnOwmgWByRW57MFS4+
8NC2HPT2+D29gTizd/3W4HxYulypbptWpn1TRVqs2Fu7OuoKdnHROl03w7x4LUXRZFHVMHEqkt9x
SJ6EQarUQqzXQD01t1JtFw/CLcGfTOfkS+pNAdFI5lYRyRGnw8/RKJXNLGMmm5tQZFHvr358ql1w
Cz+OESEPyu54oyPMgHO0Rh3KQUvqEkRcVdSjp4qKl4s6+o/KUd2qQZm0Oa+ghiZMkbxIx97Ct09L
HUolkeaxz5osMhJvNb8W0ymdvnK2j5WbHddGnz9lztXFRN40fknvs2A5dZf+BoSGKh7NaMWIn6Wv
PGJI5vV/sEmfRUnupLaWzCoyxxo9Fw0xfFDE3Gk14c5oGwBuplhx4ip+yKe4OE1NIpymbOcx43GW
Tp/PSuoMfW3bLBLMUwYSF1P8fv3j8gxQF9VaQCRkUwQjkKtPxfKpnDgUC6xL+PgdqQtJ0YdSVcdx
DdYeKPbufkgmZ1DDuJ5so/wjCwUnpDDeZiSi/eOQ9JMzthpcFD04Gwlwg8C8u29zoBMKtC9DiCLw
PS+IsfKmo0EquGRbb+qGirxpEh/mxc/BrL2CUGfm9ax4O0XFk97I1D5vijySt7CL/+zyv4Yi48MR
wTMVs94gJqA8IW6nXa0wvRHUjfFg1tlvKQVmYuJNdjKWgWq2bmqovGKsic7/FMlIslpuoScBHU8w
S9tpwkkUSDigAi8qlCpIIzRVknWaXyA24kLTizmNSG9PCvpg83W/8Hkgf+ZC3szQT55yyIq4lYws
UpLzqD8IGY+kh4G3Mo4LoR86qyYPaa3PVVT8Qb4jb1AqwqSSCxjsLcrjYG6+fVXFArH7wIEvMAht
3pumnGEaJl1XhIlwDUi+YpvftBLq9FkCFDV5sfbekLpxZut3C0Ahs/c60sfFF7M2UgHmF1Jqki6r
tCZI0aXSWFlCEUlWaY/7j03RnCT+3aAaIH/ujJ+p+ul6MGT0Tw3laJHs+SFR0FbdVKy9S4DZEVBl
XqbC8rYml8mR1vLbarzsIvR+xue51qug1KvmvIhWDdbgJF44T2rGzWqAG0SWZfDYgb6fOu8QFscx
XS0zMOuTYT1N6lksOcTWjND1zgSVNEhtNk/SoECvaTFux7r+Zi6dq7RrGKd/8bp8Z4rOEyANnJXz
XEQqCJ5tQM4eUJS4SVATcQ1zCTn7+PHWsUTU8i0Tk5OWZtGjU3I1Q4sYjP5Rsbi1bJsRcmq3bL0i
nEIytE6aIwlkCOcLurrOdeMf9+29beo+2Ba8mNoET7BcksG91trVWjtl/XjdCiNBeW+Gcg8Z0u+d
AAZCgJs1V5WVxC7B7Tbvxjnp4huzhU1T86Vmdbpk9s1W96//gI/h7719yndKVa+0FaSmYZWHafG0
TJzriHEW3xugPAZzYmY9KEkeqSdQEXrrTdt6w0+Cqi5cvbK1ybu+IEax+r1BKs2ck3Loc1kGr3Sw
+9JZCtC2a20VE/OkeywaXLTNx+P3ziB9gyyCllrbquKxnn6ux/xGE1R/yRFN4rngCbHzbFHFkBIg
ihVjKaQMeLclMsjrAg0QsbXhtRk4fkEPUWX6gh8/Z0lYQjVbWn9uwr/OKN9/NSqjVGtV0rIJXy0e
klBIvmZoPW5SEarjj1gpzqbUuxzH4JxoWtizFopiN6zJCDpv/QIwpK8EFarRroqJxeZJPBNdqn+f
Jr1fJRVFZMwQjhA+L0LIUlQ5SAdT3ng+c1WWJf8nTFr0XMgCfrg4G4YyarbVGeP1Qe3iE2aEOXfq
a6x9n46h0iciCuuk4vdBt1dUxkVPk75FKlGG1ffVRVkfKJDmIXXlMPVne46Sy+RLjuiWUfl7C8zH
+pkXlJnRRJFly1QByMWVSkUTIYb6ldh2KDV8mjzRU4Ix6DRHOv2Hf63MOT7DSKAs8WiPCibi0EoL
Mu0C/ZrNw4sVYk3ZYBNxMTXHsGvrGQ8FKhDWaT3NHWEl/FTdYUrluueytvjwI2h4Sq1nphXrUx7p
y6WyLibGHTjPR54FKqxUVbpMajfnUQfN89lAaUVa7S3mfE3mZXdcCJWOiiAqS9VMyCCVRiopzWk3
7OGnCBAMFDU3njX1wwMCe6cg9SIivh+fKFunSkjzlgJcNwT6vAfxL+lRg8wA6mBO+Vz94FFXMr+i
Cj4CBZzMcFDKObWYMMYOSFd25aVPLYjrXtSVkzCwbSiaZZkmaJFEKl9YFRFTBVYRB+kYpevvNbnI
CscZWFkXSPpERUOZEmJglM9bVllYEHgn/S0QSuvt3Fwa2cwjyBXelXptnUSlbGxttmrOc4V1uSka
Pp5hioqh0cUaoRqyCWLeRVhIp6SrwESY2rr8I96fr58npp3XlcEIxBWpb9gWw9YkZl5FavFpl51N
0mxhv8vlhXNuyYeiQyb8D5uuWxZh9Hz/DBHzXK5jTY5RrxxfX7AE8/s3L1j4ObYJoVkWdTwx3pvR
OzCByVqBykX1q9D9DJDX69+L6XMHA5RfG8LSCK2xllG7dLfd2n8yyEuuWHnRlpm6HVdCeZ5ZxbKc
S2oSig/KXXxCEdJvg3Sz/8Ojlp94VALky3zYIFNSLA2UE6BNpOxJhWkKZVajxJA9d8mXBKJx/WPd
3Xfl0198wTdDdLVkHYZNN5EnRvJk2JgQrZsExK68gMc8uAcrVBQXWlWxoG+Ugs3c+oRxH/PS4lp+
svzOqYAQGU2nhXr69sri1HK7AOzdM1XztS4km3TKaM2KgepTGSNDWCCQQxh7Z+jODm4XqsF0w3uK
cu1RGWQOrahlMdUiVMz9tKySty6q08qQlygA49gmVMrF0V0sw1vnYbDjabAcFbmYnZc8DlXmCTks
nVxFh4JDT3SWzA4dEAjFh0MmPJhahb42Jwdjxi0L/UgQciu6IlLumu1SG2eZRpLJoG06ZxzOqMDZ
RfPlL7z1zQ4dh7PaFEerVcpoTdwKAKa0vsklXnBkb9/BCuWtvb7l82ah1aFvAUhhicKRo58tkIag
QuY3SMZTTp2EnX8cTFL5h1S3UBC0shz5B4RpSf4BQSqQEzX+EqQ82UtW+qEiT1YNTAhAu5H4zMEn
MrEeu23BbTZO3koIPaTP17eJ+QWPFqh7TEykIU5WJDikukeAesLtGIxgyCaj4M0PXlOaUci0RHge
ar6WrgPaQ9lLajkHzQVENs3n8gxiIAJfwlwJ6opn/a4GHBGt8E/GVy3kEfmyjtfRMHXDaX07a+MA
V5kFQFGWoF9lV+OVYnhGPtxySi3l0JWOjOpBER+y+dbktfdYLqGhoIV0VDUsyGq+d4lFF2vIFu5Z
tKbPA7rC+sgDm7BChIZaowHolYQ4QXm4VjWi0UCkJlLu9Ahj+jflp8bpP9cBeZlJnvmjftZvuS19
1j2qKbooqaoEFmQary+lex8LFTKQzptd0SMjVhacw7jNf9TB7DVPJRJ88VtncBITpkceDNMvo0EG
t1pToW2p3WE47zQ8jzfW9/pzCSrd3cs9wvcASoILnxqEuZOKpWp4hqKwTTMzilJRD3NtGUGG+v1T
M9jihbAkGh6w00XlKCW48bNPPPQ0oytmgb73zeyHK68TRrECPqu1bB3Sz+tNjolOA6RLJgisiLre
vNgzr4PBOhlHq5TbNnpr7luGc1+Cg1/71uyrrQw8kgmmERxyWVYUU5fo+YFVHQCillHH6JMbs34q
E1D4+pyASbyfzvfI3flfG9RChHgFL1CR5oBJiE67A8qaefLXzBH9THHVgNdaYgZoDdzfgF6Sd5RO
hZQ4E3NFJo818GboD+UToVxOXcsZIISMG47PiMc8/geDVIawdfquDZjGi8CuZCU3jWW5xhqO0MO6
/iVZmeZhYXQ+Wyxquao1XgSoXmPw+ly2d9lwl6ey3Sl/zD7lmGPAIuD3hoGnGgaxEWUonsZmU9Rc
1iBDkoavovIgLPgq309ftW9KNIBsrAWtS/F5/3V9lcxDfrBKZSjTUGatkJo9REPK+34UHG2WHq6b
YLvIwQYVsItV6nYzH1OETskHi7ofuxCsDdCZCzGq+ZUH7meeMlPUTTikDi1pyiNVURBNvQMeIlm+
NasragWGWXi7xfxueFARvLGs4C56f83FVaE1ew6wQH5OZzu/HwCQLU7WBXx0m024OSyXdwWx1qWr
eAFrQOuZeAu/N5knRq61VZxGBooVy0MWRwmXyJN1uI42yP8fEjq0UvfeWmJopPmbU9yuZ8kuIdve
32ggzjBOIlgL24vEm01jJq2GqOJdLCmoidANRIw8aeaUi4i+IUqPqrcGkMokjziCejQ4Ls+6yY/G
qEwrrc28sxIZ3fAqd0elrOxBWn21xOCkOgeyylMdZRZ0jwYph1xTM91VHSn5ljo4aKfitzl5ymmC
90MothttHlaOeeKOFqkYidGWytSyQQjIGGqP1/GAi7tADRm4khTgKi7rCQkT9K1zMEiTtRfLvi95
C4SBGBn+8vxfkh/13J54CSZvcTRH+5SgUNzpjRBgyvAPoTDqg8mVTrOXODkIC3igGdZJN6BEo6Lg
KRuGSUWvuqoHkOKQ3Ys/W8XFUjgVQWbCY0iQnicgE13SqVBS75iniVUdpacv2yPh7Mw8yxsrKBCR
0TgiWiBw8MZk+z/s1sEiFfSL1BS6hYAZ06aTARO1HGkw/8zr5pmK+LTHhW/WaphPP65fBOwv+bbQ
D1/SwLxrXKGINzeeOl2mOXWvW2Dd2dAIkWRcoQBQ0gmWCgyQmmdJGSXgjO7BICiYqzML90n1RRo7
W+TVvJihBJ4BiLgBqxpZ8SFctnorrMUA2q7RWr1pDYbqcc5UJ049peHsGSsyG8A7ATStYsLFokxB
jLaY6hIXtVnf700fVfV3uYJcjsadvWbdM5Bb1ACaFmW8PKh7Zt87ee+rMocg1oC3jua3d/mdHnZf
9J+vz19MX2lP1/eN9R2PJqlrRy/qvbX6tAxlEEI121d1vuktT6t/DzwWS54lKvjHm1EuSlWjPTNi
xrV8SrTHooli4wcoKq6viXmpHRdFhX3JSntZG4HFHkFGJnt7MNWggTJt0xdCLqcKMyqaInYMdXJd
gQ7Be1echRHes+V5WLyM5zncwREBMv0H66Q4op35PDAtyx2P5qgbBmo5ozKWLc5ym1veqmHMY+9e
1E4b/dRcP3M+JXFuOmAdrNG5caHgPjMb5OKrPwoQDAavyqUOlNP8B4TmkZ7Z/ekvQNFEdfSfD6pS
QVJsAfkWk1I4idHmjeFyaZzZHjGgb/2Rb4yQs0IS+66tkIqNlQyFU6XVyQVK9JCFR4juqmgKKB4q
eZ8By7luj719BlqG5OWGfPi9t1irNrTFiPbQMuWnXYTiuoDhvBb9XpVDEsaMJhKUTaGeZKAsRC1s
avVm60o8a0ooRbVhI3/uBx6Qg3moDzaU96vpYqVNx9mIg0Ycf6EA6uam6Et6d44N7WuTdu71j8d8
qpkHe1QsrgytnvMkhvTGHzWSvdoFBMcG2tEtwuReg0/mHhjvOVbZHxJzjapsoAJFp//avE6pBM7y
SBweN/W2229zXqrDNAEMnyjKqoZ/VAxZk0Vr1W6voqxMbEFT7C7PHTHmRUa2GdQodFlCXUmhYrBR
CF2f7iZ4RIcLxDdtNfXiuueFX6aL4zX9XyvUYqSuWcS50BNgpNApamzSnrQezbPwnH+XnNwWg9JL
fG4Bmbk4tIdEaKcSzTTK3xdJqFu52oRAs03NbkChv7uqJ71SABapt76AQ9TnBSvWWsk7FOmZhVcU
DZCR5GUWhbHCC7uUPFW/zbbEsZrfnfZ83fNZcdiCRC2QyggcGi1Csy8LKnNiWka7+jNdvo0Tx8eZ
xU6STcGIYoBZjdq0RK2yEqzrObjI9NaBnqiruO0dNu5WdcH1JzxYoCYGB/QNb9+YX/BgmLrPimJr
DAX5VVBBaVrLIV+xgg6tPBszJ9Kz/OOwQrrxtJRTOyrJCBgKmN2s9SyCTZsnncLcprfFvGYmh7QU
xDnDYKnYJn1+TPNPU887XJyv9friPRhQZnMSRD2dQlT+ngtD95vqszmqXpoKf4MGPH4vKrarQGM0
kySBpFYC65X+09y/NKbgz4v3F659+Gbkmx6WNC1qXsfJpAX9fiuZX8vt6f/v7xO/OPz9Nm/HVV8A
MZkBCl+Ml7I5XTfAGB1Dmf6wArJpBwtruzdZ3MICFI3+yIaby5iRI8U2aO+Zp7ZzpBdMj0U8RBDz
/WrhxBoiNPdE4/V3HeymGUSHG0WM0a+1i9skGE5QjBZsa8dQnuqrQeskNTSxOPGd7YJvVunViuau
C0luBXr7u+mfSwmso9q9WnGOK88MdVc14OQpu6HdA3HbTqpZnY3SCKdC+LT0MccUs050/JBU8NNj
KAegQJCgdE/Y0QdnDQroTVqnBiJEvCopb2FUwMuzNp33NC1CPQWDeKvalVU6e6uflLbhLYycUSq5
lUTg1FCTRV8VZZT3nmnO2yJBJi1/RRiO94AW3oj35CkU2+PD9pnHS8sIse/M0SFjL/s8HvUqavvL
MIfW8rxPnCUxIuw7E1S0yBdBHxNdF8JqOBcQ2laEF85p5lmg4oU1GsDm71Ma6ZfxDBwqVO5t/ZwR
Rkf0oOvn5rPBqTDwLFInatsSDTnEJISW8UOWXuLdvb4k9rZgwIzgZvD0oFZUmGusLBumz/K6tecm
iMU/0r+XWbewL282qDWYVrZviQHCBXKNp5pjWpHS/Lm+DvI3Pnrzmw0qJCST2ujVgreTKSKYhxle
85onTv51K6yw+m4pVDTQinYezTSvI/GBzAZqNxLE/kLNW37KX4yocbcgbrzrNnkro2JCHMtqlYoA
863z5954bPfNrowfOlS5r9thpXnHtdElz2yFLsuYKkAnntZz6Wffkmfhtr2Rnza/f0S5AvNZ+93w
Y/yLlwda96KEh6ioa4CRvQ9Exr6mE6TrhDBpfha1qw3f5/VvvPxggpyyw23YtrncgLxXCFcMFaga
GgyVY3H1dJgR9WCFOktGueUx5jbTaImgWO8MoNWPz7E/+aSlNo32wBtxId72wekPBonrHJY1yuOy
ZW1CEvP2nAw2Gq9R7rfAPhBaH8VRb2rPimR7u+HV+5lhQyZIeLSBMANAlcetLo6TJI/NwJIdK29t
QXcLjTe8zDNCFXtAklTKQy1BxRf0X1IwS96uPlx3ep4J6hKMu1nb07UrI3ELh/kuqb5awu/rJtjn
SjaAatYNyB8blH8nBsj7k6STwtlPn/ohaG7BQ+wK3vog37UvOvKze9ktvczl+Qd7cW+GKa8XdcyZ
zx04A40UfNVzdp63xJP68a+C4mGB5Hcc3LCvoapWz2aGVnL3AhbL03pDBNblLwQbAp1Bn9dKIz/8
g98fDFJ+3681NGIKGWlziVmuBa/RmYPY43066jrplFTY+kWNw7jc7SJxy+lpSjgBl2eDukuUYRzF
YqiyUBmm3ZX36dfYGaNtbhtPbZKVxEri4YNRd4gZp2mHbA9Q+t7tw+mU/JafksbuzjKqYhtYARyO
zzNDoYKxQcyBKyh+UK7Xg4xuacsBxK2CrwIv1DixK91az9YFQ8cgIOLVWtgrRJEd+EDUXEC19d4H
rbkvE7UW9lCM0l+EchfcTiSTdYg+dMlZHvlcH/zvYIzaObkp+kQrxALMSoBz+lCdhIzE30guIm8C
hhMNH/Q6JfoNN/WihReBhon9HMxpo9MPqLfkvCjLalK8M0OdpmZXkx0oRyH4D+1id9Jq0un3NNR0
wLGn3Y9fr3sH+YMfPp+qQg6ekLWBru39Xk1GMZVG0iBFg0wfBuzzzhbri5GdrpthVYSxsDc7lBNu
mrbGIFAlVA6bs3kEdFX9Hm/UcI6Mh+Fce0uQIX37fd0sb3VUNNSXcZiMqs1DwHDdJI4m6H9ID7HO
q8Gwc9HD8qh9ixOl6HdD0IIOGeEN4bgHr9/rLFxZvvLt8kuaTMcHghQPBQnNTVpHpQKmfSkrBF75
RKYk5gATlKfxxGXyI9fuRw95s0Ndy6sor5Zk9hjOckiaPdhrQMYljVPt/R+E3pjXyWFVlD92hTjN
bakJuKAxa/dtxABtSKCNuyenqEjXF1604hmkHLPt0nWzNiPG+OkpwQSo9HzdBZk3i2aiu0O6xRaN
g8oxgiTuumQGaZ84U/koqy8bT0CE7X4HI1R2ZjXTpkG+TQA3JykJo98SNKfiYrxmnt1d/cz7alyL
lFcsVlOVtVWgOvLNmuyshkJ4DenI/VQZQfmdDHsswcYLIsy9OiyTcg5tT6psBbHva/0nCVRnxVwC
5k+J+th0v0NfgDdrygwgB4uUd4htBUUmAVC5NvHS4UECE+J2s83+dR9h35gYEdNUBbg1pPHvo/Ca
D6qw5ajhTihs7W7qJJHpEgJmGa9YrjAEc1EHa9Te1bu1T3uNOoZ5MR82jzCQgnIAQ5FOE0LyCVR2
ppf5vE/JPAgHq/TmGXVb4QkjhDt59sn+MAMQKOaciXIWqEDC0/WfT0ntmLRMxlKvMjSzMPBp+M2p
vqkADu2dhMtpwnRHVOwweYcD/GEaetqMdatlPY0GqbEX5QGS5e51x2DulIUQYUqQSkQJ+b1fVLGY
gZlyBFvW/FmdSzurMNi0fcuzX9ftsB6vmE+RNVOUJayI2pt5WkEw3fRWIAKcI09nCRIp5nO8e702
21LPCYlMdz+ao/YIc5fzYmUA0PRA320eIJQY+xFDMgO8BbwRMdY3PBojfnl4EaUxJv6nGtwTYBK5
MbIm6toSgFerc4wqtq9/R54t8v8HW3EvVtUUQ8Np34pT1ajB3u9BY0Ga1OiGn9dtMXNFSQL7pGJh
dhH79t7YWIHQcYRUYaR/G4i4xQTiRtNVLmNvr94SAqPmXbfIOsFHg1ReDzbwshxUGXgdSbd7xau3
xFV5glv/i3O8LYvy+XHJpV0pJtDPbg7plRA94t7Lv8MZMcfBi0qsM4x+voSOKj4kIF3vP6IKwZoh
GTHWMCatrW0nXeYEJKZLHAxQ7gdJZ6ktqxrp03we9GcID6MFs+ycNJ63DMoX4NEYh1LyHDyvwIeJ
ml0JzvXNJ5tLp4FAVWBfUDexgPZ8/6FyUzKnWK6EcLLul+53Pf8RRIj53K/5y3VDzNTiaIn+YrOV
YbIec7LK3QqBwOEU5xC+iYPiXIK9pT0JT9Kv6yaZX++wNurrqWBTFycIw4dW+ph2n/KSM5HFPDiH
v08dnA6QaTAAp0loAnVZ5DcSOo8bjwOEHQ8OVqiDI0zN2Bc1pghIoi6BNFIZHP1+Rm6kOWtn1xeu
eDi5Fq75BHmiHMLdiIyzmke00bdo8QoQ+6TubAvPRN6wgm64xEFKMR+RB8+gSXZSM6/3uFSSaL8D
UjyPbVSQFeS6kEnf7pqzFXV+vrqy3Tpc+Bl7qYDeA/UjoqRB5UxbJ5pbl7cQDPMXcI5kmFTVXcMZ
XLJUgcv9y/bIN3Pk5xy+bFcBebfPahalxuzJS+tVvHl+ngXy/wcLWbfXSj6lSC1QFTJ7W9W/XT9U
zMBnoKxAUhfNpEdfc6vOrEYCYA95zWVTHhLzT5ckl573FGEv5M0OdXjlIo8lZWjTSLMuS1bYm8Wp
S7/Wdj64uSlZhqGCcwZgwPefqhjEWYxLuHnv66csAHIUzLZPSWg9bKgVL8GYnYYbXquJa5U6XJLa
bsaImBtuUXovemuYRD9jP32RIjCeIQzGPNVBVkEB0PD/LpMG3iQgRt3nWEUHo5bmH4Ue1zdNO/U3
WbkuJmZqxuEeuJ/4aenEJVCaJus5VyUzgkERXMaAlygpEo2eymZRbuM1I3NQROCzACQYbZtgcLVo
PiX+zosn5FlFbyww6Uh8LdUEMoRynTiVEiDUMW5oVHfgP7O3WXTK9ttU/1Drp3Yo7H55AuOa3Qu/
rp8N1oXwukqYRZmUJgUB78iydsVgIj80Q2kovgIa4JpznXHyUWYydTREu26RGjtEYXdIpo7hcAHW
D7zaQM0SAShF4r7x2DtItu9/FkY5baPPba4kIhk9ESPJN/zuZJ57T3J6zMKmHq+YTn7+hw18M0c7
TDqs+Z4oIiptymxbFQQcE80WlXPfnCf5XE9c6D8r2By+p0U91BuAT6se/DRgc1F8o8BMW+pbGFVa
XN2fTypotgNehsr0FdNU4Z6mAcYHyknNdOtBVmNugSL/UcRHXIKObn697o+vwmMfPuTBCJWhmKNi
FNBDsIL+y/4le5lQzhGfy0+Cp7r75hB9XRCjuUPgDK88+7x9ZIh0AhCPzFIGDwuK+QaV85lFYgpW
CtoQIcCE24/91+y2lUOYrwkjhPUdDNEotqs/V0+FaAjvE7N29Wid+sQbNIXbIt6rcOh9a0HvljdE
ytpDybJA8kmogD6QQnWSCQlAiAsHe3pb6UE8fO5589nMTyijPQH+YpXM4FOL2MVSRIjeimh5ILfU
f+pI6NQGGJNyl/vBHcL5YrndzXbDQ16zbo6jacp7hEJK9aHCxHHXgrljBqxueim38baJwY5WF35l
/oBer3/dZ5ln/7BeKrQNajeNwob1Fr2/FJ6qnPRB9MX4srZns+w4zx/WDoL5DjzEsglXpTkVQNQg
YuY0FYJ2AMXjb6H4lMcv1xdENujDGQRvmAKcsk4mAd6nGfnQCuOqATKllqjBKatoC8l46hvMHli5
xLkZeMbIkTikf9soDV0tZ1ZgTs/pVPr7EKooiUh7weneMp9zGOfXkLiDwBXDZ+8tadYexwZBYqC6
FJlREcW/6s/yp9ETXQBZPglPPIIE1mkGKZoCIB2Gsz4QOolNU8txk+NJj6bPNmqXAlS117eK6Xtv
Juii/lRs/Yg6dBmNeqCZGMi6y9WLJv6Qct1uJG5XkGnuEJ2pT9jIiZhLmUZwjyvKw4ODPbubTsW3
5Xfqd64UJfeJMz7o2oV3spluf7BM3efDalamtZZCMHeXjrSymnuFf6uyagvgrvzvFUdPLwkoWNTo
upKaLeJ+aEZETUmAIpb0sPib2wO40F6MkFcZ5CyOHmAqVbxdwYGHiVhr+wm5quHGmEQwScnlxkEH
MV3ysEDq9djrcznKSQEWQgRIXezs9q96I7L16vCYWFJowr5RrMu0KZFSJi91ODxKduOMNxjACddX
BpQt+At8LKpm/xikYUe1uYMdShSKUAJ/QNb3p3qwbuK2PbWSwgn1zGB1MEVlXVOfqyYgJnmU5bp8
k7RVbZdZXHgiJhU9C28kzkOEZ4/arnpPskRfMf47zLJbaaknRP2paN3rQYRnhYr3yRjX6WDhAltB
FroZ/pbfV2LzOCcF5wHLM0TF+kaera7XwIuwmQkE18BaCpLYdbLbncv6QLBmH+6ww06RI3e4VrI4
AYOiHhdhp4MASO8dOTNsybzdyi8JuMLTWnRTKVxz7/qnZJ7kg1nyBQ5m51JRBehwVpEgPIDMcW5/
wkX+vQkFHC4Y98WUu0QXAfBwntR0ULLI7M9LJjui/LLyvx8rEh6tUPF2VztjwRynEBh3zXeMcSL9
rW/ie/D2eWPq7BFoygB1B+xT40IYWEncwTT9/F/BfJWZhqEF2p1wB8oO46cZmSBRAj5uvgFz9ne1
sfvShlgAAQ1BHfkvYuTRPnXIEwz+92kfawGmSu146Ox55eRwr0xQtHceTVDnWsb83rxMRFELNORo
V9/KoR4WHaS8ajAyggEafOR+g6xEtLfH/DI5XDAFy1GPv4A686NUKMI6wovAQAj5uTrE2PON9pic
VHewbOECygsHQ9B/UX8+WqUCAGgELAt86HnUZOFmGm41OvGy/c0BkaGUJoPzhciPvD+DrV6Mam32
VST3fqpVuOJq22i1v9rDgxnqrbF2rSlVllEC72UFq298SZErxK58L95pvSNOYP16VdJw82fp3izs
5sf1OMAsQkOPBCx4ZKEmPb9Yz6CDGDslC/efaqT5azhdGjSpMmf2invxvJ4KKD/yXqivWfIH1yXv
Y/T5oJplUKdjx6sq7vFEh25SScaWplPstkFXO0mo+qVnuenpDyl8Jy4P4MlM4JWDaerUZHqLyrcJ
jThC6Sm5mZf6GLUY/+dDV3dTwC30k2PwYbVYpwnEnQSpUsrkIutqUZcrQKW9DYpvZz/XfoJPHCeQ
e+gdPj8L64rEW+Efg9S5VDM9Qzm8SMJxHEBInfgiuo/GInlDvfscByI//triqNM4F3Oig+ieZPOL
R6aYhFsL2IsurPz6xGMyYVYAjyujbuRYNcAHA3z4KxCekCxs9+SEYMjWrR1eh5j89GtLo2JAuTcp
CLr2FLwprT2sjqbO9vWvx7NAHf9Bb62yVECEJMZeOQ22PP25boD11jp+L+qt1Y3iEE/KWESZsSFK
q45gJn6p5g7wW26jlH6+l+51k8yq6dEmdeunqzTUZpaB2hLqoBXOl/xVzU4zKOkIvZOcOwpXIIPj
hHT2rqKlsSVtAlktmOzvOic7jZ6M4SmieswdK+HsGs1ItKbLOoKHHeh39XEpFDsByRLnG5IAeMX1
PozQWXJlbA2IueIsIPWv0jddK4NelOT9HfbysGF0qaYTirSUshzhQi7cdKm90pqcTNRdsQDRZFbc
IIH8tNbDy/VFMlO0tyhFgxViaFYKZQdip9dq/qk4LX4aFKCbuW6GmaQczFAho4/TuSLri/T+rOY3
y3qr5JyM5H8JSwZkHEVCMG9SNiy9k5uhqknrOD4RDsufcD+fvPT/DzcY29nfjFFhCeoAeyvrSYfq
sh51EZDwtnLqwtf78q8GIlC/+2dlVISSjSSZ1xVKX1LnZiiZiP3n69vDvpANyHBAgQMMezRaS9Sk
yagFEG5lkGEPFZegp9ACzwDfI+WS8VRzpSHZ+3WwSU744YWVVqqWI14guzu1gNknDyLIL9wJbY/2
ZNxLPJlWrj3KP5QxleuuWVHNxiUpYYnCbY9Jqv+h+3rifFFmvnFYHeUgICMdJ0vDF7Vq5BtjCHkY
R/A24fRzd9Kgv/SN/1cW/x9p37EsOa4s+UU0oxZb6syjtdjQSlJrza8fx+k3XUwkJvG65vbmmpVZ
xgEYCAQiPNxBlgYCJAMAJCrkQ3ZSa3sxRvvdnVxQx2JQJ2xd4WE5WkHh5UjROQGSeagJO9s/Bunn
XW/qOZqr3XBoksc1DQfIE8WcfiqziwSKwn9tUEnqnCyKUeqjDFa9yc3DKJBc8zM5kG5SH6gfxdXi
VLfIe9xJt1GJONack8GMjzv7JA7snbRpWyg14zOqASF4SgMtULwm4FW+mLfZzgyVLKZA2oxzJgBo
E6eRjWGea7nlEX7xPhd93vQ26ssB9FGDdcgFxR3mjzbhUQSw3zK7lVCnzJAixHnVEML0FdKAbuso
gx17RMxGcoSjDOqoFPFYcy87P3P/wAYHiRQTUYxm0RHTctJjyQJvkxRI48+x5bgBc8pP2RmgDteC
olredAOaG59dakcAh6NyDdZA/aA+RT/0H8Pv/FkE1y//qmF+tj+W6bndvhQWecSo0NEsrzLkBHJ3
UPlUZiQcneU6Jt6gAH4SDnFShdv5+YQ+sTpoJmSzXvJXAvxM/EgIqsyZ8N0kQvH4iGGa9G75uPzh
mJgUxcRYMHT4TIgPUJ4/tk2cyLGSHBt38WcJs8nk9skD6UGer7aj5JCZkIHHxcV+/O7MUochk8UZ
fIXQmRcDyJjez8flfQWpVPxQYGSod9W7Lz7ZDxPGeQ9vtq/+WTF1QpKx3Kx+IVpr5Wq3MUqoOScw
8yxQd8/c5JXaWYB6NY0riR9S8e3yR2O75J8VUPlIPzVpsa16hDBybVn+sn0IzctlE8wlkO42IDsg
lNKouN8rEKteE8zQKIP2oen9Tany+q9MXD80WnBbmqDvA8v8qc+DHkaNrRk+X5V3Yu1YHW7JKLZj
/QoTr7aeOVFjuRaweTxsBDvdAvALsxkaYEm0tM6sT3qdKTjTyWG4NkLtrQJD7J3ymEKIe3yujvHT
Knl/s6F/TFKP0D7NinIWwFQTg2cMjMe2woOkMq/K3aKoEBmZCbAsjQq2foNwTVyvw3dV9g1ZdCzV
7uc3eeP5OfGzs6D1r0VQV51+wEVVq3jboHtQyOODhCH1eKqcDgo1XS55hsRpO7NCJGQxwDOGeRoT
QvGn1qyltiJR64xQBdIiMVK7Kp6j9BOMoM7lT3UeEyF3AKFZCDkokMsCg8uppUyPFsim99IhTpzh
vX+Flqy7hJpXRY4+2lARj2wR4NuZN7J8fnlThqlPOAgyxvwnPKGa9+2H9L4hEid30XM529uDehch
w8qfzNKWHy8v+Oywn5qle9+WkJlGlUto02oLVIOhCRNZ0vfLNs7TfxghlIiSoWPWFoCI003dtCaN
6rHaDoJQh5DR9GJNc1TDvKpT5RZdmMAqoD3SLE95NAadagYTl8H8zF+//gTw9RNhKKASqcgvpo20
pnMaHXrxox58pX0X54OV3aiyznMhspqTo0GZoq6ARc4GYYozKFg8VQcy8wDU47Nqr/7mNUcBsCvO
7p516Sh71JUgT0B0pnKLB351azXvxjbYWh5W82EGbxxGLg0RtD28RZ7dQ5RR6pwUeRnF65SigZbb
8gMZkAXxwqN6GGJ7eTQeCCKx/S7yTgnTqqqAelgDhhJqeaeO1AvgGqmUuj1AbWUZribtSueRyZ2X
77AyYPMAAMKzX8Wz/NTG0GxTNyXzdJiP1h2RKVduwXJ/BHDbRenpRvAvfz6WY6L9gBE3HfPaOCSn
5vrRTGujB0Nv3KHz3uSxLdeRDXZ4d5qzDJj4lnMbncVSsr6dQSrQqHWlZ8pcVYepvUukl3I8zslH
xhvk51ihwf2LKglLP2VAWeuPfRwK0rPcu5nO4XBiW0EiARVyxGyR/Psudc61PjPMDFYWwTfi+6q6
X62g5ZZoWG5HBrP+rxnqhLUV4opmmuD/C9LH/jeE0ALBgaf3vnlHRGnSu4bLu8CzSfnFpENgHHj7
+JjOL9WWu5MUQGLOvex8PCOUL1hbMxRjZawHSXydjKOUvvV/527/7t3Z6wYuDypAC2jCYnAV42Gd
gjUCaDn1Ly+FeW4hJ2IaYD+Ag9PTlVltFWpZtBVqMKMXHQt3w7B57miB5FUPfJQpa+tATq5gGFGX
NIVu4a3xLEyQ+pgO5oAJML37sCCYbqbFr8vLYt3PezNUxDOUXKxKDTPmqqI5epzZgDTaf2GCZDxI
fLAQlXKCSI1LeWyk6jiBtVDehN9iXvAkL5i79ccGzdiKEkEUdemSHuXtQ1N+TdViy9w+IzkS9MVr
7IxQD5dN7cZ42aA/3XuKb/mZL36AWD2UbrUgdlo/OQpfvVz5kwsEIFt0yTL1lTItnYdoQht7Bonr
jPEpHfgDaFDMgt1g0k06SgEhPViC5GH8vvHKq2zr4IzAMx46AHQOV8hb2+fGlBwypBsKxNEhue1n
R95oDjM3Bp0dhqZkTQf+jQpJ+jgKWm5IxTFDEVDEQIfyPXJTR3kQAjVcQ8OdQ267muk4O5uUc3Za
OfbiZsbYWaBY+lfVAYrGL9zayUH4nm1O+8HvH58/EnFHgvEG0iyigRNBj0dGWh+pZr9OB73wJsUh
Unx1oN1Wq1OZjvkliye4PI555lJ3Rsm/7y6zxOzlpFVlzJbmkQ2uE6eo3JQ7Uc8MKDsr1JVp4QFc
y5aM2scxex5Q/JczL1JsMvyWhM0nosz6xpu3Y68M1S3inXjCUcdD04dOyAkNSDSP9qR9puln+VeP
DMT9f41Qj4ysGEDElRMU74/0W32rhQRisKn+6suggR1LTtT8f/jIH3tko3efC3hi6JaPK9LuT0Aa
wPKA2YZfuVODPAAYV8K7IPNssvYROsooy2ASD+h1ah/XXDLVIbMwR1ib4STHP8xitKMh4lWSWWmV
Cc/HRQqMN6ZzT5c2yHLctZERH43IFwdgQ9LvnfLQ8fAFMns9f+xQvlibZlyUFqgliXh45NSe9EM/
Asn1WF2RQVf1WgCSInK7cHuoD0RRvLzSnmLuwWN+ShDcQ0YF5x0iAdTfUVVL16iZsh7Uhw3SFYUv
OMK3FFy0mxOBaE24V3ghm7ly0lTUVQkzY19/0c55tK2Lu7zEKRRbFD2b22n+rHj6M4yvCGFZBX1F
C7omFl2iERRx09ZINNCm/57LeFcbtjGkdt4NnMcgYzEmlCIxJYZ5ZYBuqJM3YMZ2ynOwkBI2PBWF
Y0D+lJwDKGQVEU6sUOdtxuiBmK+9iQnKAYXq+Ki6SLwwH4zJCr5LkKNE3eiwpqqoy5NZQppTvEem
pAjAbx7ib1/thq+MH8NoDqiLoC/CQ+azvtXeHHWy+6grhg06tsdUNyG4dyNYjlUBjFBzPhXjDodi
ClTmv76UAnHx06O9iYa2lmqDptrn4ssOWs53S9iFTWnX1xG0WuTQOEScmjUjNYdRMmwD3jpMjtBo
jmoYMJK/lSISlMkdkTG421XzvXyHYuL94Ay1w2sdfr2aTz8fLOITAUWM7BmUWqfLhBblkg5xKh70
B+1Qe+hgXq94txGBYNIPQ2yx85sMyo2G10MtWPcHz7SLEC1jtwp4Fzv1xCetHQ1vU5xEzHPJYI06
/WMMjD0JSSOD1A7zCHoGMeRp+KWqH6CYKuxSyziNW8qXzsxRa4+joornWMQoKqraGrSkK1vAa6jl
TITTB/LMDpWaLbE+WlB8HsPi+gv0EWK01rOQahMsGm8PqRhDGVPoYJZk4DzMQPJ/7MUAdKLRdp8l
4X96B52ZoJ4PY7uYwqTjM6ltbsf9yyjxWl+XHQEY3lNHENclSnq45VGQOy8eRF8t17A3jA4M+ZCX
7QWudAsVxs7WRIVmHMWl0arKANEBwaJlfi0AnkzexGK4afc8DomvSu7u3J3Zo4I05kuaGGXWMZx8
VD6dzG+PKTrQPwhjZPmiPC5AwRG9GIhzBzhs1/rjyItwZElnfwKGwMHRJqLO9RUBd1erMRtdN6fY
5Oyg+cgCH9bZFhuwpoJKHM3U+nvLI7mhUup/Fr2zSMVUdZbT0lIiPTQ14CRb84cVVS+XffOrTHJp
VVQM0aduG6UZzilqje4AS7A85mIx+k3VXXdDPLotSHZ8FMPSqy2BjI3aWDzOGDqMn62TCiydqc1C
KgMpIQbZoTuAIOQJhP2udkNYM+bvPGYz5pHXVcwPIzcjtIinp2VZDakae1U/6PNjVt6smjeuvX15
X1mfDpyLEM2RkTufAbHjOCl0XYxAV2kCuZtVs53LCm/YhGeEOvZROkZZ3oDUVIu+TUWPmdrD5VXQ
7VTyZXRI2OGms1ABwOvgdKugb1VPZalaB0P7VrWN0wzatZrikikFL4+FwFLHg9otn2Xf2MqscO53
xvogbaSCZBwPBjwbqMBZdF2iwIpwEEbVE63hAF567/IKGZHzxAS1haAkkYZoEFHUaG+W1G+nwa4X
3dN7YAx7XkGM5eiwhtoe5vNFqIyQBe9CSCmWa1rM/f/l3iEdwDwwvPGLHkb74E0u0r2/r8+nQAYW
9WUQtZ+JKBVln5mdJIA+1Qei65qkZRiv6sLpSMDd0g1G1g5FwKutMPIEHeVLEdVSjaieUy3cGLxf
kBEjkgviQ15eyVlta73fZ8+XPx3TDOqyaN6CcAXya6ebKcsVYLX43zED52dePhX97GzzS7z+vGyH
5SLIL0WMcwO4gP93amcpRnEsAb04gPMZ1JyYa636xrUE4wgZp0M0VpzeA9NLoGuuGxZQDBbKwKcG
jViIE2CUMcThouAHCtwI010qBil0H1LdLm8QmrmPO3PUDZCNaWfkvWYeqqRxEtGN4CK6+mOb/ist
xj/uuLNERZN0NjsU/1o9bH/Pv8lITuqZbu8DmPMOwJ8jotJ3+dOR80RdbkCPQWELhMwYyKPrGqgP
5dYyG8i8sugmGyJv3HiXF1Uj/VoTGfGGIIsKmBr9xE/WJRXmEvA7S8KZEo4Z0CYbdK8EkD1uKuC2
mC5XJw4umrUuPCE1GXcIgAt01btaEqtJ0GEOFRFlaOUl1XNO5Gc5BaRFAL0Dk5Wu0sKG6bTU+baS
7sqEAux035jIBMzIlqr/WHv6ZwPR5FLA5oktpLVfhaxfE7Grof1qvESKBpTJazbw9Exo2ot/rIBT
A2qDFkj96bqIUqV4SBmJeciuQe78bB4J81nmm/fao3SLcTBCCyaHYyg8g9r6LxIOkm78a5wkJLuw
r+hpmxiLYh3qCKKKk1innhhDDjASDN6AAyO3OTFFxQ6x0cykwAz5EUfa2ayrrc3smadAw0oaT6zQ
IQNcDdsY6dahy6p7uYtTB6nh9ZKnnhZLvpb+TEr4CVKKw2gYnDyceeB2m0kFkTYZEiGKJhNcRVGg
4P4cfcLkzkM/MI+YYZH7y5ChQkhF/bwRxiHKMryt64+uu1KK4HJoYh6w3e9TD6hNnTCi2KYY6zYx
ZgA5mn72suptHjmPdrZD/FkHWefO9yJxHJHFJTnRDV3MYxLfrDwtYLrM+T+H648Nyr8zSenMGRPJ
hxHFf/2oetubrrqW92PFp0nwCA0nngIN85IEe5SBMWtLhRIN5ehmN1kaJNMQdwen/W0eBbSMdBch
MT+g3RBYBy5GhPnFdhYppzfVVVDTWcfRiiMnju+MBa/59jnr/yoi7gxRHp61FQBwFmKvkKdBasnu
vFbPsZFyDhKrzqIDKUnENSW03mjokrRlrZwURX4EZhUwKQcQXTxmj/Gz9iWLJDz/d4/fm6O+2AZJ
ynFNsH+ZdK8vx7R96MARX4aXrbD8HZ0g0UL3HEMGCuXvKrrlTRnjzTzOmmc2KRrPvZvGq/vfzYCh
SVJJWwjZLpXjAlLT6aWm5sdkbN1peVygEpr5f2GDVFVxMQKTQd/y8dQ1ixCn2iHZOht8BbJ+mEtO
sY3l1ETBCS0KjJfA2Gl4KFMRsDoTvtZ1q2OKpjOlzlyBq5DnbKywvTdEfZdo7IEkrbCY5l3+FNHJ
jkMNHa3fkpt7E1rZW+LICBy/CX9v7CqcdIacTToRxBYSXQ4kTXCP02VGDeDNZlyig495j9WVxuep
u8mxZLHhWCLroCyh7mqhRCQB+m7Rr4VcytVNLiYgweX6ARiVZzPR7Mt+wTq4wJACNaSisUQQV6er
KWpdr/A0BirgWB0aPz5qHiHPIwVSfseCuaCdMfoijEsFSgsAP0TQlF+UyU5zjm8wLUBgGH0RJJtn
VXyMESqD3ADkIE7fUvmXJf33cwRNTdKAM4C1UnUqcFt9sUnrhBLXJr8i8MTKz7l4/5tPsrNBxexl
AgdOnIsa6pP17XjbgppfPZD5mPG+fOICJlg7BjUPGUUETFGhNnLqACOwC3NeTkYoPQlPAMHZ+Wd8
o9woD0aQhR0uP5nz4GBEVYLaRzUIuEWAoagwMSStMU4WyLL69TDpn1v6tv1HskuSRJyYIGveJSqY
lwYFZVYooZKM9lxB+LTtQbXN+VDshRiAmYCZAU8ByopSKduSRlZ8TJLiqTZqP0nLz0LXONkdI9ph
MX/MUBmRqqiRUWn59DWCq1wNoRIkoRhmHPg6K/M6sUPfqZm5iIDogy1tPZiBDNGmZ9OVPuW74jew
QSBg4bXW6aGpr8+EmpyBniyRKTt7SA1SS6Z+lLD3CHqluqtfYo+M7H3c6j44jg+mZz7ymjSM8A2F
KOhEYaQDpA465X5Gu+jriHN8rJqHMg2j4QX4BEQMV1Y56QOrZHZiinKQxurETIjAvphd/yMem2IQ
eAqLq+x18r7gF3f128JhkmLv6m6BlL/EW6QlbVkZYfSr/T1d5xgOEB71Z8EDudnROKrvGFB0LHf6
uBy2GLf/yWIp9ynSeZ4KMqi1zbmTbH4l1NDSFmyBW9MitwR9Le6/IB2Di0UcO7LAGSVIkOqYh8jX
PnW7PQyg7P2bcLW3RkVjTWqzdIMky7Ftf0rDt6H1a8u9vHXkJ+gFAcdCxn2ADBQNakERcFyg/FqM
Q9rqGKlWlftUH3xV7j7EOS1sowRSnot2ZL16CKrlX6vUwqJVVErTGHWcvijYgCEnbefttnc3bwhA
+co77qxwubdH4twuKK9tOxb1HOsBeDTU4TVvG7uaOU7IsUFzTCylvqy5aebHyoKU3uYM+e924B1r
lv+B8BSyOVBgQc5OHbActBlar2+E04n0K8sAxWIArZUHqEL71gHDyJfdg9U5wePjj0HqaGEqpV8W
1EjCHG35pkK7HOOzyu8Wo+NTs9hx7ufSS4fxz5zjmKxYqekEDAFubOQHVACL28qUWglXgrh86pm7
KA7mEZX1c5o5SyQ/RJ8AzN1glAkvLfCRUivsjKEQ1xRZaGq9bdn7yCtlEV++9PvUCRuXVRqWVC9w
iBU7K0V7jgy3al5TTCfWV1PJSXGYX2y/HvL37Hw9IbJcXYlEN4m96MEAzDcPBh20mZLHx7yyNw/V
JXDeG0h9qIPVZaUq6jWMjY3+2Aj5rYkZrMsueNmEQSMbllqXytiI9XDOn+TsdlQ5fQrm7yMPwNCM
iGoFjYtX2gZA1tpQwkpE5bRQHEvkNTiZ+Q26tDoiHtBzGv2aT3OtzJc8UYL1gaCKwDJ3N+Au7rzN
kd0umLkyQPQQ8Vd+g7WYOubKIEdAE2QKk6CuUZtO4fSePJtB8wwereW6uiMK8uZd8ji+Cw/lT+hf
BZF3+XvREKov01BWAgaFyMycCWLOXTsoEho/YYthcEc30iu8JYO8akW736qrRYEGUjr6iiR4ZmR8
CP2vUW49EQiPGVNhdt5sAecvYuUH+7+IOhKNEi2xVc3xsfqRvtaaXR3IsUhfWsGe79cRzxsNLFuz
/TfXDoaw0DIBeBKPDipaa4S2U9A67ESVa04zttddsty3xcRZIOvq2duhQlhU9FNXDhLAG+qzOpZO
Svr0PNk9cpTpOLY3QsUxId2kOAKl31EAa3oUpPLz1pYotWEqsnjQpEDMeDBbtift9o/6buWkGJBA
aXDb3XQrlEgmDP8TZWtNs63E+d9CqZjegiCJfj36pOinnAbQcti6dlKBCepyX64HzAd69aLZUhxy
3JLUN8539I8hakc1ATz3gopZePIGUdzM30o7via6YE1Q894ezJwLReZ/l0VtZqRCJi5VW+sgPa0O
EY+NH+TMXj8IVbp8tQ7232Sve4PU3QA0QtymqMyFWRca64ps/GrkzllzPhZdwKwlrcnUYgXXMNg6
k+I63oKt9uqi5BR32L5oov0FtiMJ5XpyjeyuVaOYy74rIH/Xge1lAZy9dbYr80O8z6+XzibpVxEY
on/ZRZir2xmlAoihggy4MLY11JSfwgLaw/SgRoWfcwd0yMvzzBV3hiifT80sktOlN0IQ5Q7vmKaC
SqLgRH40AJCm/S9a2mx3JHgHVBcIwSxlMSogbWQoM9RIKvApQ2rGAGVJ5JbilXhHSIHgkLw2OrPg
aO5sUgcusbLeAJMzspXjl1riTe6MPtFL/N8UHJlBeWeMOm9W32xDbqz6ITJndxAgIS9OYZfUD5dd
hJW+7NdEnTIFYhmVlmIu3kRdU5d7e8i9yxY4C6GLztADVcuETCgmiWov022DuY2Zm+bxHIIWG5G0
WNEzCUp4hHhzeAbNi9tcte8LKKmy4/jGm4ZjrcoSQbOiAZiFIjf599157pSqkDHQh33LnyTjQ22e
4/z98sYxU/G9DcrHgXUGmLXFQFgbz04lS3bd3BujL9ZXTf4OBmc7FkLkaH6OesVl07zVUZ6e5iD/
rER4elQEMXAB6JDZ/d9kzvvlUR5ezkqljSq+WBndr8CLZC0nNWfmzXsLlHMLWbxapZhhZsmP0OSI
vAZ9gsQ3Okd9an4nj9VmD/91svgrf90Zpf19TGt17jbZPCSy266jO/YBYBecD8Q6tnsjVO/DVCyp
WSV8IGUdnhLJ9Nus9C/7AM8EqSXsPHyoonhQMiRs8rzZ4oDj1HPqfcR/6VsDRDhgAyAIUWC8Ti1U
g5L0Rb/Av6Xn2vIEwPV1+TpPeNNA7IO0M0QtZc4hCiEX0PD9B0oGAQ+0rgHTJo+nZvIu7xtzVagE
oGOJRotIv2mNGApSuhBBr3V6k2XNBtk6KDy3+2UueP7NunbR4f0fUxCSojYwSTVBFbGB6Wqv/8io
Aw2eA+LwJSoY+zzacWZcAKmPQkaeUP6mNlJtVA3YehQ7lrUDOrS2x7l1Vh6kkWeFqnNbU5YPNdhj
j6X11qmHdYF0lPhy+SvxbFD52KI0TZMNKKsA9meb63E0c7fouC93phkwaoDhEi+4M10/DJwiIQQ1
ClKGxS9v0aX0ICqmYz6GMBhb9/L3wuFJJbDD3s4odW+sgzm0hoa7qe7sCs+5cHwxXflpdiEiA4jh
4PBZ/tg28dghbFOAlBvUfvbimIGGetWC2TEDE3N30BrHQLE7u7GTeZI33PCgScyUGuByFPeIWBSq
I6feby2TpJdGisqOA+K6xY2vCjcD3mYLoHkO3v3lJfX/6hm0N0pdKWlaJDNmGZF3btL3eBwxI91+
2yqpd40pdRNdO4xNdmiKt7U0Pot2coRm9oyRJ2DF9Ks/a6dbn31WQQSsTYpj3ACgOstjcoh6NfOU
aRXvL58U5j2wM0VFaaMk75mejKUrgq9Z60dljhyFIHaA3tmg4koiz9EmLYS/INCPY4CyE5g9Qefs
oqjCeYnxdo4KLks5o33QYY55hICgZDTuIN4MfcOxIpPQe3a3QQBCUVG3gZ4TFZoLs+/zWkJo3mIA
l5zmGkpE0KdI3GSwIRN3XH5DXUDBRBdGLDE/rR3it7/4bChBgKgVyYBJzyzoc6aVqU7U/lLZbvHG
VHhoUuZOoiSJfrhEpiIox8jLVm36sTAOlp7aZne3RoeyDi+vgoVYRR3yjxHKM6pk1EapmElcWdzh
fvMJB/x2VQcW+Almt3qUMQveBEOQujxPYTr+zjTlKaY4TJa5AC0z1/c1GO4FbhbHfLTsV0dFzXGJ
htFQyeo6W/LHR8KporuLM0626JIZd94blpmc7NZEvukuqRPAzb6mC4Rsxeje0ktblH/KGipV3zmf
jeEboM6VADZHBwaEvdQVNC1lOlqzrISoyI6e/I1os8Q3UHzEjEcKOlEwV3MV11l30IlR6tUym5K4
YDCTNOVnT/bGR+0Nuk64hDZPfF5e+CQ1rO93YpG6gnJt06NNAGZHsxHlfeBPcpsQFxVglybsnmLi
c+lImFsLjj4LTCTgxaHfF0OyGTpaJXqwqle9eS/Nn6bycvnzkT+bCl6od+O7yRipRQGVcsupTVId
cwL5UVrvlfWt0cKm+ZHMN1qd2S2vMMxcj6ZjeheZLPgQqBt1VcYBcQR7aOCROeCR1lvqdaHMnDVx
zND91c0YFlGL8GKKgdHOM+lYD6azDbxCHyNowM1UdGkspMmg7T09YFIdD2YnpBBajLvAWMVr05j9
y1+HaQIgEGhFg97zjNyzjnNz7BXklEkk+EsiBUOmeZdNkD2nHQDAHZA0ysCQYiTgdBXyIreRpaAZ
rdXia1R9a4skiOriRw+9n3Lqbans7Xx6vWyUeX73VqnTVCZoPhQt8AqYBxhQJJW99Vdy16CiJ9b2
ej0E49XCSW5YmYcpKxidR78J01pf9/guIJbpqtQ5+lBhB4OqU3rgjDiIfuXFTzx2XFb98MQWdWEm
61DEcwdPz643qP1uoQoKeqL2S+RiuZkq+TX6G+5XRt2cy7ZgzC7HDER0gwkBzNgNxxos/pnHnx5n
peImIoUqyYDjQc2IHL7dLupC0Qw4D8VRAmHKJ5guyS29hMrj+rODWvoPgvoa33i036yDsLdKnbWo
L4Ck7UvjILSHvv+URc77mhUG979PnYJ11YxhKNDJEbpwriBwZY028MluqRuA5rlNwxsZZHvjbh+p
E5AuWWs1ZkXomAw7+t34U9j7VmC98tWg2ZuHRgSYpoBcoMd/TVlo14gUs2tIT3VFarc8QCvzdgT+
SMV/KO4AcXzqFbXWV3okltGhs1CekED9QvpvcdCOaL6BL50Ly2OtCecYb0FNJIwp1AcDOFPo+qZF
1jG/wV/tWuVcIuQH6DO1N0B9n2W0OrPTRvNgyb+a+tCin9Ld9+brKCcuJxgyHhCYNTZAIA7NCvAf
UtmnlbTjWAvQkNDG9V1prCvoPIFQ2wwrAzExLm5KuXCqWbGjtPng2CYf5nyZf2yTfd4d56IHyHCo
MvABP2T32Q/lyrodMPPuzr5xlBGHrcMaFkHPC1msK3q/ZCqKxH2mdiroh49G/SBoP0ctshOdg2/h
2aB8Mh6XpDEnGcSZ4uBt+s3SRu7MY+xhwSeAh8O4lKpioASJzekG1mnfSvW2KNB2wOwFajCJsy52
4RM+N+sBHFbE/6cb5bVzhIPBCVvMc7e3Th2DUW0xlAYBWsJYi8rI6vWgV1Pv49pWqisiTi5wJdeY
27pbMHUwMrxhMAi0qGGdTW62JG9rKgalUrxwPJN4/Zln7uxQyWKegDirTzA6ngCPgvsaLM5uItrm
k4JrFBiM7zyQOfMo/DFIq+1KqbyKmjqr4BFp7CZbnVwA3DfLvbJ9urw2ZvDaWaKyg1Gu276ZFAwG
ASBh2qny6/LvMy+XnVvQMxlrJCyC0dZQUfHNAEMm4SR+aVdUoAvJeJNprAwSZU+gVhRDk84GQBQB
6MOBQLI7DUoDiulbQu0Us+IoynY71qUrVbE/N4V/eZHMAE1UW1RkIQby8NODF1vTtC5Lnx1LZbTl
5JHM7MaL3eqdG1WcEM30eVTBVdQ+4ANf6ewuSsZzman5iGNmFMux3rI3LZPCSl/eLi+J6RcEXks4
NCBoSP6MvZlKEeOmhVQkdswp0/uh+XnZADN7A7z1Xwv0prVxvSRZi2YSaHNey9fyGwkZ8VG6jVO7
70LSws+5nFzs7ftjlYpSFZT2pEgHOqdYXtX0RVVvCiG4vDJWArdfGBWVBmmapUbvgKlV7Mp47pBz
FDdy/Gg2xzbnii6QhPosNmFGHBwJaJGg+XP6odLOAlENJgmPJV4vpNzXBvph9XVoxP3kZYpMP/9j
i37NLtNsJL2sFUdZBbFK8VlHupP3qlcnwazzGgrMGLgzRkWmNOpMHWMc6NNF3qw/DcM92HLspeMV
FJkxY2eHerHU2iDk6FwAelqaqp20ta81nVNKld0UjWSbEqoPmQwIS+1d9hPWuAMm7//9dLRE3SZH
9SQJlRqKmh1pdts6eOASjA74XZwchyDxctle3egq8XiAR96nJOd/d74RQGJtBSFAaFWJYVfdcJyK
9T4bzMouxxrFJL15+JvlAv+N+Tyo31h0CQnUTkWiab0RJNfqUXf6xS5ze4G07oS6lXTTOOld9BY/
8Yq5zEgGhgjEZx0UcbSUkSXlmhCLiDPqrBB6iCazxSq8vDbmbuoWfh0zYSBbJv++2001m7d+SnDv
VLVxFy9Cbgt6t7lKV9/lwla7rZzyZtjZ+dbOJhVm0kUCn32haKghrN5y6IPY0+9bl3Bqgt3Stbj9
bOZG7gxSkSbbrGYyu7Q+Sk+EixsgdwA29esJim81WIKln0PmDTyOaWYU+NcoRphPdzaeo2G2VDBU
zBqaenryJAv6m9VofjUtvPIxM83b2aIizrKsSbrWiAT6jXg0j0qYuOa18KLbRLsodtXHy07DvgF3
9qjI0+rtOJfWQKitSVbZO0nj6h+pVzqNF6nefK1iaG0YD5fNXv6MoFg43dEyRyVeQc4Xpl3nFPpR
Qoz5/7NAxRbgbUE2rkK4xmx/KM1TtHGeGsw7nEwLEKQDCF4pz+/XopbWONNCvf0+ZI/ZWHpdyivR
MZ1hZ4Ty9kqXy9EoJisUg+2daJUm7o80BXms4hReDC3nv9izP+boiuBQlnI2Ciiv1vFNBHLHruMM
m1ObBkQ7dCiBoMBkCphPTYX67GkbCVDbaTFFCvXa4lkR3rWF95QmG7/LRc5sUB8eU7FltxVNelTK
BuiTz65dbAE4nql71C1/NT4u7xkVdc/MkSXvoq5Qj1mnrV1yLLT1vqvyoNWHGzVWfW34tqQ/Lhvj
7R+VrlYDiI3rAYIs7XaTq8dcXGzusDRv/6hrxJjreVx6CEGvOhq048OkZ7a6vENIy9FGL+U1wHlL
os7RMifzPKZY0lzf5pNbTSluxpYTDKgAfvaRqHM0lEmuLSLWlIpoOeeNn4F7ushRFODpztOVbtoU
/WouNHwi0YL75a+zl4dbGAfDsTzgGeFa9zxf/6KLP3N2TEiAjRlMUBJNPiWqSdK2uQUWTgVyPPGP
rj/Us7fWiZ32htfFIrRfUy8u3krlsejuqzJoutYppMJut+uue1V64TVSAMTpnDaKPdMKWw09Dq6M
KRXv/9kVFdPqUMACslelDiWIQteyFgooF6FbKJInFg6lp9pGQGiw1SsMrPMuNubB3JmkDmYTC71h
FgpI7xtngTKa5EYBxoeggQvOTiloMKL5Ul5bD+V96f9XWvqvOLezTZ1TceiFtC8ScCEP31DHnIpf
g8KJ1cxz8zWADQQC1B2pc9MDiaTPYwWX3uwYlHRLcwtOCM65obODr+8GDIcKFUe03c7Kyu0qzkIv
14ARY24yv5XRJZKupNgeQUf6XgP/3TnVTZN5l8Mcy1v2Vqm1GSA1W4oFVkWltjtw5uIuumyBtXtQ
c8GQF+YW1TNhi14Uodi4QElL6t7z9BUDFhOXOpPlgNg5FM3B0SafiVo0QqLOTdwjsoEj+YsRO/Xm
APqN32Popw/fulcw16L9ZXEyE7qZ+M9H2xmmot065HMCAAxI9gFdLj3Cad62dnqjebXi/B/SrmtH
bmPbfhEB5vDKzA7TrYmSXghpZDHnzK+/q8a+GrqG7jqW/WRAQO+pqp24w1q1TgYkUQed/uW6IS2W
RqsJZ1AHY1GACyrupVDBOFUyTHr30YDhIREYGVIT+nuoFasq70HXisgUW1mRoybpT4Chvq0Zu7q3
ESL+XUgVJvxa6URIeG2EB+1fVlX/uqX3Q1ApkFF0QqbN+H1gpVv8gI/9arT6YQnixvBvH4V1X5TT
BeJNKoj1kB5qJboU+vLQpYonhwpjhG1fjCEAJY2wmtEjE3LaanUhw1qjwuPmhzAdzWF0bx9lL4Dj
x3/JIH/DJssSp0gCGx3A5Tm+t+LsMRMjcwFGccPokRDToOPpVg7luPVmjnVtbBNAPIde+daD5DBh
xYoPdEH6Ly14Pw+VZOXgp9CMXmk9/lBewQDg9ACRBtnNkU01vJuRbM9EedO5AWaPPuF9poPgok7m
qTYpdpDdHTbjxe5DgRgC67oYocFowd8fqikGNSn6CWFpGCxNu5Tg0uM+Y5THuq0Q+05uI4hyBpg+
REOh11pPMaO7PkCSH2LqdgIGOFlLwmbwy78cIPvzzTYSKc8AOlJsC6eGHkTTN23IvujCaYma55xF
Pcc8GuUiJCFc1qjGJ4WCErQpuWShJzo3NgFZIcT22hdWTXVfHzdno1xFPvfoZUwJwIAD7Bibq6/b
rxpI0ROXtTC3GxXhJHQQ9pDuOKWNcShXlTYpsOSxlp02TsEbLoaZ2ZGkVeHK0tJLwNHd1pZdF7UR
SkVETckB+N0AUDdZL2jIZPwVu0O3RdClsL/U49fB6Mqiqo3lZMSgtmltspOaYAtQQFVxBdE2GCuP
QnBb3u6RgJgE3FSyek83/BdMS9SZAHbHtRSdBvS4cxhZXMXKJVhiqOfqupQX8gbw2PI5+ZY/klXD
wpN/SGftUxfIwFmMXO6/yqRei9dKPqz0PD2MLkEYyt1FuZYvozU66AK5SuVWqFKB3/s/XSg9tgx9
HZpVGZNDGT8J2CieL9zq3BZBo/z8qSPvj/ZmhpswNjZGMXNl3XnKRVzM/mQcwVdlGTiZZOEruzKx
UGz+T6wzu2a3kUw5rzTl07oAYAOGics3E+/OsS2guPiqgwI4NfGQWFaovt8+8K72gO4MQImAb/gA
tK9rLV/0sgywrcqsFbL86Eva820Zuwkb2p5ot6LZqtPzttkE/pOwxHpxWl6G8D6L7Nu/vxvRNr9P
heoKYGF1C/qDwzgec4x7F9No6h2gEMBsc1vSm4p9yD42oihjQ+VtaRV5AdhIUN0VzuwLXnbF21iD
z5BEnpuWpGK6Bp5DFMHgREnScmC88WOSAmEcOQFmCUDUZliDLYKmhzA1M6L13httxVEWXWRanKwY
cA0yND4k7Jt3LPe7p98bCbT1RrwyDSOCySHhIisf/Kj5OsvY0fJk9Rvj7sjd3Lg72ohlUJtqlRCC
a+UvCDT+MNqaO4D1x7DEC/85uQ5BYS9HVnl2z5q2Z6RsOMEYryxWEibYB9HiBCvrBZRqvNvH21P3
rRAq+SgVLl8jXYCQwptWzyhfjezYtAzOLdZzUflGwWlalOT4/k6qO1W9kxL4wPnQifYwJCyr2lU+
zHKDHwoYOCpNudiNdSN3rZEe9POSBmhyPJMykG43trIG1aN8wr+wHP3uLW5kkqfcOHq1aBa5lcLO
O/Z2ZSb34AxF4SmxnAwTtt3FZw+iEhP6oJUbieQv2kjkwzIVkirpPdkj8GoEFTsGEuTvfL6qAIQH
+B8K+TyddmhiP3JjbGBdqS9MtUTPQwDv1r04sXpuu6WnrSTKRS1LmxnSChc1Ar9ktUs7vRKX2Ln9
z/65gnnlHqtLu5vDbWVSfkrUq3QSpDiDqpCZzdXPLOlMQDzJFEhosRi6dw36/TJpp6X2eavGEy7T
aB0++zGWd6XKKn2z7pF2V2hRiVXUCukhx+j1ak+AJk1BG09OtTxWdg2wXVZZmnUuylGtRRTlWNHL
DsYsfEfn+0GdAPgbKYzIvC/GQD8de3hgU6W+NefK0JuiFcIgRJ/MrJrCFXP1hStnRvTaN+Z3OdSn
ZstrnZgBFCoY4XALXjKFJTWVFvRTg3Pb+f6DAr6Lom7OKJJSEaqCfESM6KiXdg5w394fbN3s73mf
tdS8G8qUd3G0sw+BsmTosLFsxtKV2vq9rFhN80e4jlYiloHCpAncd8bvEinHP1ShkWQClkRa49yu
9yoL0ImeP31LsYFnrqBcjcFrjV6NHblaMLDv3nmNY1xaFF77woXvcHUbEPufBQv1gcfVGR4rJijv
bkzbSKach9oZdQpWBGy/i3+0vSP2vMVL6huLUMIzVH9XJd9l0aqf5bUyCqR+rRBU8NHU+mejvpOZ
1OdE3z5ElY0cSvWNCBgS64hNiuHAHwgFtHytnSIgk7T/nqqSdE02T/dhxX7Sk0Tq4Da0RbE5ube7
fDlrOvZuQDB129BY90cpfl3OZdVOYXpQgaFZp9a63ivoETdhwnio3crK9lCUwotiXtVLhc8HrCm/
7aJkVg8uw8plpwBMWcRhbnKAqIgwUqXhtUpxtef+WOQvRvpJE4Ev8UlIfK793scvJQtde7fA+Lb1
RRD65A90RUY/l6leGuTbcrRBM3WJbaw7ulhDP/8PhyRe/aNKYsfsL2nEDDeHrOM8KpClpgf8+3WK
xpdBC708XpxE0wEVsxx4Ln/Kl/wMkOzfKBFsD0qnJPrYcovKYf0MPfG6NNV2MkcWuNm+G3k/H+VG
pmoY6kiHatb1eZkCPTqryVUTDkrD+JChF7X/cpW/JNGt6jIp9VBMtc5bL4oZX2UntTkrf+DuDQKP
6q6WcVCsFRxhGJJmllv2LfBdOOVZhCGNe05BVl6BQDipzSn5CgBkM9Ieb1v6PxjFuyAqpApptRRl
iYAgY8Fe8cnJGrTja4uNlL8bTsn645+qSYOkh+I4VF3aRVgsWoBD51XSp3TiTCWzFP0BG/Em42i7
Of9GHuVbuCSUxgLsO9iZanQrjtHhLpwwiE7zUbUHBDr5YT2QwbjlKOIJGdKJj7xhiDSXN9dqRTWX
YhhgyT/0gC5kq1cu90hiWdlcIN/jORkidzO+zYGJUm1sn48BXCIviBCdox44s7S7p/kl8VpncVHE
8jFK1pjFd4ZQcosfzokGLhrqaLVjtPLvQucOmCJlCE1dPhXPC9hUMeYof9GeZgtQtD8qQBiwZhd2
XcBGIuVnMmE2qpTHTEyaZEc5Bd+pyhdmHnfmUraWPoefbh9x1xYxjq6B7wtTCzSdhCokHNepxBaX
i9bZhmE36VO7sBSGJYayRDWasz6U4Nk4X/Sk1/AgHbPGVCUCJfo5BLld9YD3a46sLHe37KpuzkdF
ew6wPbXYy2EgeivABnlPPkxeZaFA781wdavHuwQZhlX12tXWjVjKPPs+4Uu+RTjOJWxCiY7KfRUy
hknsKudGBhXyjayM5ojQfUnll3I6YUvntmqwfp+yuEGcMYqRgCLIaGKgw4+AI2K0XFm3RJkXJ/Vz
pC8aKDFbEMHwkRuCRoq1YbSfo2zuiTKpJknjQR1wDu3SBoDR8Ed/PmCqHRAamEb0b18a60hUCI/m
lUM6hI+cJX2R+hCr/f6o/7wtg/EwKvXxC/KwYdI4kF9q2WgaAAgeBIZq7Xqh9ytTqQi9rovWcTUm
2Yosswc+ssK+MWf9yAnuwkJLZ9wYzdOYc2uxthzUOMRcjGBy/WrW3P3tG9vtq27cAE0iIUlNKcYL
3FyNLUS4n9KtzvKX+OeEIaNv6GWd43P/hSFzN0huLpHyATGKgGXUIESTQvv6iME3x3D4hxXfofqx
fGJlOwwXS29MzV0vcspcgPdABDZSZs8hHKriNCw6JeZdUn6BAPZHZQ4Vx0L/K2HyzG0N/N9AahyA
OVK48VeJkXyzjkb5CRTL9GY10PAchuKEia77tgstfTRMI2Sub7NkUd6i7aKoHwSoo3zGtmV+JR14
QPFm5lSbwN8+kLm39I/mmLww1GX342ajLpTn4OcO85cFrhU1NPBxYIO1eup7zew6ayy8WLMi+fOs
Mgyd4UroYsIYl3PeLml2mIrEDDE1rfzOQN/G8mi8JB54BfIaQy0FqTPLym84Vi7McFZ07SBslUYR
gZp8ENVj1dyvaWdGBroLPh8zoBsZrkqjkomZ7xMAC0APa+Mctq+zOJqrxtD1/Trgux7QmHIt8B2Q
LOEjdzr0pzFYjwRvl9QNMLWDLRAW3hNTHjn0JrEew0ZvNRXRhPe0BwJxHV5VG9uqwCySj2DFZgRI
Yj8fUurN8SjvIU9xYhhRjw8XSXPqYbRFfuXNRcaSWdLgPjneHHrWQOa+mquqAKAKIAvQfaC1leU4
KfFwSyc5Xal8QfRk0DHt+413EdQ1NnKxclGHNf6yr8s7ORsFU43j4QkUhIRYz2C4C9aJqGtEOh/q
LZByD3qbmfF8WRTGO7EEUD6X7zFcIpewKs7IfxT6dOSn2mO4vP0I+X5nlK9tYoVHlEJmJlyUC2ld
VZYaNLbkKQeAZbmsz1bWkSgPq0yYU1UIrWtTP5d5ZMqxe/tA+/7h13noCbikAeCz1FXRYRD77/wy
mpnSYGVUGhljMvs29C6HSs9KTWsyvkCMUqfZSrsvI1yeypty+7mOXCViDHn+g4d4FydSHmJsEhWg
k2jHvQ7OeioOhSfcZ5Wpm7FfXUKHhXDDukbKzSrq0Kplj0gItFInTzo3k6Eaee/cfi3WLRJ12Ti+
VgQQM48KN7iHCtleFun7UnWtNTTGo95wnKUpGPMYFaDS3ZbLvE/KVQzZlGr4NgQ2eKC8Rr7gc9Zr
EhifeFs0E5fp4BmeiYblgHOXwQSM3Dc/kQWM3JVTs79Unvg4uQSotLrk2IZlsqmwXpFyICBHr1dp
gQMZ29hR+NjJ2/Zh4BLGKzJvk3IiWCVMo05GaSE8G5/7y3xMMHjHowOuWCKa7awve9Zt0k5kHDRA
PEA5c20xQZwwK4OpFm6q/Na38S+joyu02PQV+oQUZsbeaztvmR9K1bqtiAx/KFNuBHtRSmYM0MM2
xsqncgixSHRbAkMHaPANXYhBqSPgEygv1k9Lk9t5Wh+5vGPpAOsklMeYFE4oGg7FQeny1jsF4HB7
5K+zBYo55OtsTkyGFtBLTXXWlktUIfzy3DXngrQP5nAyjZXheln3R/5946Karu07NYJuC8Jzy31b
+SdNZO3D/MP33LumkbNuhLTAsJmxq4I6T2yGZ9AeufNRt+PcXK69A+gj37CX+/+mF5RvwFBa2ag6
RPLLRTastPkuSt9ui2C9EOUWomKQK40U5DthTM7rVAx+nBWCPwoyIOhalE3+mzzKL/BR00VGDWOS
seuGBcPwJDetySf8cZwXlr6LeJKPSfSvJ6P3bcTEaAEypsTYzIr89qHypMZ9K767k18A5f3l9tn2
20X6uzzKU4hx1ypw49mhcrSL3JnTYRws9QD6HYw2DV/4C3juqpP8OmNM93+ZYSWXd+u85D42KipI
g7Zi9x+Jldp/7xsMcrUpeCFiN+JfQ0BaZQ1vGsbMeFKihbekUl5FFtYhnGdEsC6NXF6Ir6LS2XrZ
+fW8PHUFC0qF4cQUKh/B9kmXIeVAhwMsnDpKYT1rmoXhThTKnYRNVvSZgAPN012YnKI6WFngMywR
lDOZS+zzajm2aLTovsjsvrzOzGYCI3FTKO/BC0M4Sti3PkTgDfcANQakCzs6FJb+Q3zsXlUzehQs
0QRc1pPKsDyWIlJeRZAkDgVrHG9JxIOaaUDoXA2sZKdOmIjXHmPcQr4gGWAxju6Pcm0skHIv2qQO
jT7DvTTgUL0rH6t72Uqc3hdU4NNhLLl0kGB5rPYJ4zXpSvM0a+KiqPhikpDuC5xsGijTshhfGJ6a
LjZXqTJFUQXnovKHunXAlan3pdMApPy2F2OoDV1oNvJe5JMMcobixyo6QG4zufEqJI0ZifeFpjGy
K9bdUd5D6kWlnSckcGp1TfAZKMZOm/64fSSWDMplDMo094u4pAcj8hJZMEsJpSmWG2QJIf++cb5R
EvFSXCIJ0bD9q6bf5cFTK8bb/EOf7leEobfZQbsMHon6LYPrnoXT8Acht21/8l8mV3ZVH5j4R/VO
A8H07QtkyqV8Cb5Q+KHUYFeEVLeLTN6r33i8tMhMTik2T+TPqotF3StrD5B1q5Qn6RRgMwOBNwy6
BjC40d2ytk5RB7ePx4hgKuU18l4P9aLj4kPdBb2OebEI/S90QUEfNpXxf1N4upYM3H9VXGU8oaAG
fPmAuqxZsbjVd28Ns8eEgxzcIjr1XIuRt00soWLUa0HeW2r1qLBmmojNfIj6GxHUw/BS2ItjCI0o
5R/58KSxmMF23d3m96k30etsAW07opcCFplG8JWRM1XldR4YBcn96Zd3QfRWWi3yWLZLkE/MwyGr
7+MUOL4clldivysrJBcH3XgZjKdsYjil/Vi1EUxli4tqyHkyI7uvbb22wKFKCKjGIx8Up/wuFMzZ
Ef+HEcL975iNWCpJrAkuYztA//Tz4OiHEjtOoV1+ByWeVzr1WT6yTHh/4NQAhBpZccLOKeUZxxX+
rBehjeoTB/Du0+SFwQxKr96U7jgNi7Y4ujUchev4WnqsQvq+KbwLpzKtuJt1qRmhp1kHnL/aH0Fl
l//WB+jmhLS9SeNfMwBLq9qLdorAiJWy0tK37f2PJvd+FMrkykUsqy7DUZRL/rjamZNeclewCcwp
Z01X7etqRdb81H2fz4mbWwVjI4V1k5RF5vU6SZmQGkEJxGvUjcKrMnu3HTFDBG2L6dphB3WFScyt
X8VBEoUWCMkZ3yv7kw7vr2VQhidUrThXEglmi5XccyZMzRcDBSAo/5PF7XuyX89mUAY3C3XXznUC
aFX0CJxVCcf73FAGD8NhnNlMcXN/+xKZ56NSqqlra4NXeCOIfg7O9NxeQjt+aX/Oju5zdsfQCpZ1
0+AGSpyD4GiC/+xfJ0e2Mif6lLvti/gYBVmgPohug6/tmDO1K3MZhaUu5N83KRf6jLPc8iRVPYyf
8aFZPspO4sQXBNbAOKufgRsB2m3/9vWyhFIOZeJnodWIQ5GNF7k+qcKLkb3eFrEbGrBeaGiCKKva
B9qLGkQHY9vwXNC12NCz00fOzAHSzz2ni/MGCHSKAW7GHFnY661vxNLAoStI90Y9zjqPYDsMXoEN
KeJS2DSIu/kkYcDQwF9NkMwpVyZ0WiM3mHULFHP9nAcVCG/B9Yy1m96vf6Z3HCC+CZwfiGB+Z0VQ
AzsGyDFAbQrQ3L/rzGw0elg3TRjomECdRE83BlfQXm4/4J6OaIC904FmCaIUevBzBmtwlY8Ac+qF
3ooyJy8BSNczPgZYQmhFlEJtwYI7GjNNbWrhUY8xsZt+v30SErnomLM9CRXZ4mmNpQzftsgkn1rt
J2dcG/XczS/C5NwWxDoNpRF51dTrDErnQx+N3iBybgv+NJnPGdn3vmkZ+A/IRgpAOCjnOEyCni7h
EmMsJ74qfnzR7sbINJ56JzSxYu5w1+Q7VnBvH44plWTTG08Vc3mZdU3XeeFXNBFKTDkBRdZS7tSH
+K79ho2iy+/tmOmCpMmiIvOSQVclpHHmJJ1HVWJY/JY7p/lPifVduJuSbGVQoVQEDJBQAnXd6+Gk
+qAw08rMA4Jv3D1x1mjFNj5PczP5kn4T3RQg7CzI/r3guv0DKHPmxaYrRy3D8sh0bMfC5vmfTWM3
hfAbxraVQ6lNUsrFnIu4TG2ZY1OWc68J+chsNRa7zm6jbiuJUhWBW5ol1yQQY7yGn5CfY2o8szT0
awDc0nqAGPzB0E1yRbSJbwUSy9zoZqSm3DC1mFJfUTggbQ0//S6d0dhon9u7+MACr2C9GOW2RCPV
WywBoEitdVYi3438l1h6VCZGT4gmh3vb3dgei/ZcCzb7OamJABWQJW8cezGGWvkvo99ALctjEqCV
Z85eCW7PJ1b7c8+bbYVT3ixpVGXNwhlVLRlwCLUZx36ff7v9cCwZVD4u8KXMDxVmtqNGMqUuyMvK
GpjbWUSxb2gHXa7I65LXUmLh5al5JriEqS1/kYHFhFablbis7Gr3c1wXsK6qK4IsijT6TSKoPF/H
OFUFToV4BDrjRcf/qcWhbx90/dKFHnaQ7VL+cvs2yW19POe7XOo2gU8acdgNQyN5akzeQAlPDzrN
BSuTOXemIb4YrCL5XmgFCQgycXDsGPybAm/sjivjBEQI2GTtZN3kZsz5V+ey/tHH6DA//8bh3kXR
sLVizU1aIQK5hdcLLQQiqjI+GrkwntSo+D7W6uNQjrldNM3qcE3OAozbLTkQwG2EXAm4bnTOpSlG
oZUGNu8J5ywGKD3BbsA6Uh7XO/GiHOa72mNBUe1HJjAsizi2gS1XkutubrfNxnlcZCITjiwQz9H9
etJ87G85UQDsfXs+tM8qoKKApnQhKPwsN0fc9Ad92sinIiOvFWM+A/IwyEpH7zA4MLDY5HaTCiTP
v45Ixz5VXpSle1tuSu7W+I2hLL2Ep/JImMOiySwPscOaDtt/TAkPqYMVAsQWVCScl3QsMd1B1jXH
EyEqEydTDqSvBRDNl+Pgr6nJmtne9XQbkVRIBEZ9XmNRmGwVAupIqO2ury6V+P22kbCkkH/faEya
SDLHkXmqqLuv+0AsXWNiuOz94L45CRX8UD2p9WTFSFqP7XWyElZ4pU/AqkWTTK0yUct2vdpGHhUE
03nmJllA6Q3gQL2TNGtuK7l8zHrpe9mR4S0Z5tE3suFksV4E4prJdiZXnNUqyiej79Gv1rrVTDJR
skP8BKCBC59baszMj+VvjA1Do34pFhUzYS/SEkVYc8FXjTlEGogdAKPa/kvY8z/zAgnfNMQXifBJ
f3/mulTCRFqQf6jGw5ihf7He39ajXcsH2x2Y18GoAzjvvwsYebVSahkFglJ/ksKTxKoDvoFefHAt
GwGUohpVosxCXqPd2GCNUZVFqxnCyhJl6VLFsx+FvdMKVWICn8BZl8i6fTxyP7ekU/cniMLUAEc3
OeQZBpJ1J6oeB+nEhCvaN5XNKSnVDSdDwNct+Xw5yIf2bS+E/6Ke8p+LC0fjl7J9+1ysZ6PUb0yW
WtM4mEoxfhvGo9wxfn/XvWzOQyUY3TwNhhiioZFx3TXXBL9JQmvIDfP2MVjaQQ+9gIGT7+UWsX7N
RKcvuIArucgs+cziwuZxHMoMO5KzqY56IKOEdVs645D0nmSh9R2I3oHwIEVY/hYbsxTQEY+T/6aD
ChX5am0YI4OHiakx2HQMN5YxyTbbScM4zn6IfX80hQp28SQZeC6UPybMEKkH0UFtzM3O4Wm2dLNe
zcwuLRbMHlMo5UCSMWsKTFBwQf/at3bkZ07sag42T/AJeFEvq4OC3Pm3iqn65qiUV5GzNB4rDeFP
nh05M8tAdJAvTqb4A5+Cb8JlN3Uit3VvqwzD7hTKn5SzUSpVhfpxMXzjm6/T72D8bs9F+ZHMmMBA
2g5gBMgeZJDHo+zP2oYiP3HDJdLcNTU/t0ulYmCIbzUrWb6F3KnQrLQ9Sgof/LfborxI24JUui6h
kPKqPZZDZqdTwRBBEx79GSHfNYFOnZek44aoh+edRb202uVZUUPd7ObcFufcGcTIUpX4mz6MwFeT
nXwuHsM4t4fmJV9Eu8oNB+TADIPf7TJsXpGefklCZVpqCdoZB4LbB30gmI0VcHfRH+pj6Fen0FSs
Apj+of07DcStZMrXFDMp/CALD4b8p8qHFtrStlQzjGBfg0AOLYqgbVboxhcv9GgGjShWYMb0i4Qq
qNKWFsDsfGCu9GgSdYwosWt0gDxGcVDERxmdxJfQVm0mRmfMrhy9Dj1jPYsY7QeL2Pw+5cJkEa27
qBoxDMNngQQwKKNGk7darZ71PbIbcTaSKLclpMk4TTlCgWHkps75UhGZPYt8jHVdlI9qurGaZLKB
oxgXo/sWy4wp9t2WHQgEQK4lEIwf6cMpQD+ttADQihZz+EnKLJUXeYZmgWDEZtOK7fZftvKoAyVK
wmv1hM5ZftI/xdc+SI65HWFQjg8weRDfpX591wO5Vl0Zirf7XJoooCQNDBCBzr5DqU4w0YwPoFiN
zbXyu2Ey+/rptpPc1b6NEMrlN6Omh4OMLKRRa1NPIChOHmVpNmV1uL8tav9zeCOLShs5McdoI1lA
UM+qF91rbvZVtZvXxY2uBBKv+87CdBOJw/lgWxuJVAiYADjAt6DPOCQ/9XP6uDi1vRAQ7MIZj4YD
GBVLdWs//75ch8/aQT5OvhwxXpF1atpfcSlI5pUGgEayZ3zWn4HBNoC9dj3Ed8pBstY/cmvWnNs3
TY718dhALQNCpQFgVsqlKKIQGcPQ6UEaJIDZwkznAQnJgdUf3DV1zQA0Oy9LoiGR299UAVCYDhFS
Gz1QBc5sUZnLUNC4fRKiEh9P8i6CSio7XovVTJKRoTfBEoZW36U26HFdqXpQpqdaZHToWSeiLi7J
w1gYigTsA+FDUtynOcN57cauzY3RvktcwSPVzWhYKCv43MfMXOdhscZUs0rls85kXv/gvBTQhYPO
heffCGtVnnqisGtaY8lq3V9A/yY8FofqSf2iBuMBBAGH0Us/lU9GoN/rjByEdl20WOrZJl3P0tEA
hSdnuCjeWpFQWR1rgpl+LFoI9ViqsQqVWiNwhuU1TR+q1b6te6xDUI8FbsRmiYEweDB6awmf8aHL
Y//itowPCSR9CCq6aIPU9QkhYpa/qt7iAOp9RMGX8FvDLf7gdFCzJXboCP8y6aDFUm5fUbRa6brS
8MdWfakErFFVqKVnaGKNmX/7iKxnorw+CiBV1zR6GgzGtTIcWXn9b79P+fgkCeUyDwdAvhReIwN7
jI0URdR164Wo23qrI2wcXSm2ebEoEwcYSOVVdATfAJ/hAGJKBatg7G707o3pKBdjawnMovQQ4MJF
XDtoqOH2cv6jzrPnqHy6fWe7qr2RQGldN+lrnSwq6rdt4odladdzcRoMVvmN9t5v97YRQ2lZbQjg
oVkyMA5mwMaRQO+kXYCRqCyncEy8UJR+y5o2AildW7tRTKVk1vwZYP/8H9hlD0bA7s5gKeq9xNbs
/Jwe/m1a/ecpZXyL8Ai5+Cj5exgcsiXVlTLCDN7CmbNwj/Uhq+tefufF3oVQWr6WStcCrCz0VeFT
aLRmgkRFin7cFrLvjdBp+eso9FRTMgAJKJ3AQ9nakyO50TFDrhu7vZ8ERbA+y357NgJWc+9DhkRd
oE71fwyk+VIuKlGwHMCTY4OiK7SRXPu9Q0CnUR0LHVYJh86QaJFUXKwrVQ3jAU3nlf8516iGfW4M
R2jvM+UcSVbMoqqks2xaHBUPBbkQh75CoVHlGh3vJn8J58HMxbE0tYY1HsQSRtzLxlt1eQfCTMxP
HsIWDN2nFt0tMbsILGYZlhgqPM4yKIDjVOyDjP+UCH6U3vHGNzCW3FbJXRcCaiNg8PCEi5jS+ykG
f7PcAWeji3urqVSviYWjPGv23HwFu5bZJqwtm/2c6V0knbCniyHkkxKipuP26NpVXnuECZgzZl47
e7IlBwNRlnxmFU9273MjlrICiU+FvkUoOygFwHruh9yd0+vAPB35mQ+xbCOG0nwO45hYu9JJ+cSt
T5mfuomXca7mifbis4aePnysvyk+5scE3VAwwkhDSPEjp4hrMcagAiru8dXl8xfdBIaZxWMHmJV1
fqgG09LIFW80X0t6PukaMHPWrwLAtZ8XFAcSR7enwRE8Qk0C7nGfRXq8G603R6SC3FTUkiK2TR9U
6aHsghZd+9smwDwWFWCKSAxbrMJEwfxZW9z6cfKE3kwf+uPgguBAyk0RVIoXdOet24JZJ6NsT4ik
2Mi6jAsidQ4mQ/uEsRnGB9c/GNsvBaFnZjiRS5eVh7MiXd71lF5Vq/paWeA1r53qpB0Ih01idyFi
9+3D7Ued93ejYaTqSKoMKVmKg/hpcAhmRvtSH1FpITYOkFN/nkwWOiHLHGhgqait1yjvCuSqluq1
AbafsZMmA/akurbevwUOpKyBxpZKxGUMi2hKg3o6dsZpbO971vQ1Q0NoZCmCX4yFER0cz7HwSdeG
6xw93H6mD4vi9CmoMNONQshrIXoS66UMDNEcnlZfDXpTOKiYgI6C8FU8odcC4kvlGrnN7+gn8joZ
qTiCDxDF/+5SxFBrjT6cMU9xAknkeXEKJ3IAwXvWS1MGd7bqPiR2fP63CyTk1FuxlFMxlKiL4hGT
XHVamh1/FKqfCu/evtpdv7IVQvmVQciaTDfw7Vk5xPp4Zzlnmanc50fpa++QSR9h9v71nAV9NMqr
VIowj5w6YEjN1S68x50aZ3U1N0WWWfr1Maqw90+GPGrLYI7t78XYzYlpbxPpZb0OYqf44uy0g8Pr
LQBXHtTxB+Nm9z4YgQtmkH1CfBC8+Z5NIJq7QptkGY1/0Zuc6FgC82889ubwuRvN3Ck9MEzclrhn
iAiwkgpqWKyI0WNjAxYjYh3tlqDoMN3QXaqCBeqxL0HBJCi+SWWVnouTAKO29g0m7iL9ju8rs8xY
prZ7aWBZ+H8JVAIkziq+b6LF8CP0zJxW0UNvqjPJyuYQ3eNxAsRqbhiWlqjfhxxvWCZKZclIaKyh
izVzkqaMUa4TWX8SlSxJBPFDXmEhnWOYX8n+GKYdy2P5gm+U2C3guoGXSkbhQ8EBapWd/ZyOLP6T
D+N5bwazuRfyR26UqZszrRENrQjm3Fo7R7koD2T9MXbH0Ar94qSbvC0d+M/KJ3xaWFhoY8dK1j0Q
5dj8CcpQKFI2xNFBEU66R7rdAMNpbDEHLBKhemODCO5VKHDwX8pAuX1wOgKZe2h1H4TbeXsohD9k
eNzbRrP3bbGVQfn2rtHivC9wsY1em6JhrQZnRp2txT8k+TzGrE4ASxzl09NZ7RopQaulbPV7UQFy
dTRaS6MvVq4qJxju13bJvt4+4ocRF1p5KB/fymozpVwdg3EDrYBjYfWmglQfHNz+bUks/0C59Wnh
w7TI+9AXy59c1ZviyIJ+2o9X7zpBg+HVSs7xrZyCYAZ0h7b4k+DEzsfQXQzzTztQXXzCsPq/DE2U
KLfUVMLaKiXH+UnSmh1oboXWBBvc7dv7MMJFvRPdS5FSdOxrEcSD4dfVzfzc5VMbw/DFSXBSp2xM
5QsLHpbxYBLlVlIs2uBGY+RuSyDJR2A+MM7EujjKachhOWlGPvV+CqYjpfarAksuE2snnbhg+ntW
EVCMJ81g0RApBU/BYQd+i5IDHHsbjBfCOkFG7rugwRfR/5F2JUty40ryi2hGggvIK7dMZmXtUmm5
0EolNfd959ePo/pNJwtiJ+ZpLt0HmVUkiEAgEBHuLorFu/nDxhjn5MlsLQsYGaHxpoVOV7qDBcRm
p9htLtLkYcHgyrJ4X0/rvk0NFa9KyZqfe9J972nyTK3UU2jnSToVXL67zkCAODcA+LPwn48BHsig
2Qhzijkq/TOGV+pU5AwiA1w8p3JYT5OKs1tL32UpsaNQkM3uettmBVwwj6yMylKZxydTNx+GMHZB
euzHlYjeWGSGC+IzMIwFtaLyFJUeVVu3bG761hScnN13or5ZDOfUhSRnXdJIuG9t0Nk6ndP9Gu3e
roIlWG7+7I1DLF0jFGBPmY89fS7rdbPCqxfIXxduzRh7A4gX9V7xKTt33/rT4C5uDuUWWfYEcW/3
RG1sc1GojdAi0Es4HtS9AUnubpPZGRXHuqM4xgu4JLWb/LtWHasv1w3v++NlzZzDa01CzDHqS/D3
poeW1C9FuR6um9jfRdUyddlQgeDlbw7ME5NJHg3pwKSHgeo+hoF6qAKmzouShuAE79bu9Y01Fig3
ORpDHhW1HKGTmGi5bQzzN8nSTzHGsBKJBEtagBRvsJfF8Dqzdsli3q5S404lZhDM+YaibFXE7R9t
L4YD3nmmFI1HvGdgYipIb0UnZcCVbb1RH/0EEFuARGDxtcTuvjIigfpQT4IjtHtOdRn+rOt4sfBk
l0lepIoGDdxTNYFhrqYAKN33qsjK/hZvzHDJAdR8zdyiaDhNjuJbvmKb36JDB6LryjcjWzRwsZ/N
bcxxe1znIyCVVlKepo44K+rEyX1t/KCVaxmFN1mHuiltqRRs4u5VhBEPjMcjOKj8kP5ilCWU6Lo+
oEtVeK0Wr0E7GC2G6MdXdBEjuyr1SfDy2vfmjVG2vxtvrnUrhrwfGIJ7V3ZWPLwgM6nay7cE5+i2
vAMXm2cByvcsZH/dDQwbw9w9ksXRIFsdErFqGTy9NG6JYny9Hhj2TVBVNTWA3mW+ClEP8n/ukBGT
LFWOB1Tz67qF/XQSAtbEIArg+78B5vR5iUxJi06suAJJ9wOo7D7p6FkbPgPPqD8F9va6CvrFHl8d
SNdVaiUNhc3lNLyo7nqsj4OFNIzBDyAnL7DGrr/fkiOITWNxFtFVnrOpl0ha5RWsjQNcYPiLnGa3
f8igvhP/WB8B52ihmAzqY0wDOqLO4W5g2djmrmarsNalZKB4q3qk6hFieFXoCta3Z8OQFQOkCwau
Dotz/ikkmULqIQqil3Zw2gD82Le54o0n835+IW7mmoUtnUV92PdmDP9Zt2Y51x+Vbs0WvEECualB
KpCO3XO/RMl9koKMJQpzMwIzQzmvXlsMUepIpDjWI72hcmVkTrzkEHtoa7V+hd5U96gr0fBV7tbU
OiljKT+oa579bKY5qWw5Im3hFAoxf/WaCjUKpRzQzkiS/jVN8/i2tCRvKbRHM+ygkjFkvX7T6vMX
XQoNB0/ZBnJ5xaqhdJerIRrVdDI1t5Tr1ZkJaeDcZqj4VRibRzPtDOqO+SK/wK6pOXOcxovbtriu
bXTR09XWy8xYT6EM6SMvzLrhrumq5rG1TLl0tSRrV5tUjXrfNWsFuZWibQsvg/6tZxhrcl6NJJqD
XLOqp7TEcXNAjC0D0V/M5iezatvFXdNCp5+LSFFCT26i5b/EgbFX43bHuGyUTqvUhVNiHnMIisRn
a1xtWReVENilcs0tOI9HzyLUiqEG3Ndnk5ORp32zOnvEvC0jwYpF4KK9jHC7Ju6N1aqkbghh5hS7
igDNamuHTC81LR3BMdural0sIRJ/vGPiKC0A1IOftF87dIBY1mu44G2HpF+PeVRRM3TvHt2a43KF
hBS9kayVfrRCP0t/ylbpjPXbMD0k/SiKINf3DMwqH5c2EZ12zTSEASvsK+fuIHmajdzggORTqFC1
20rbroxL4jUtLFAMB1HMAvyZBqXr/Ie+omG+Oi0kscrbIRWG4b07dGuS/fsmP8gB9o17oKVOfXlf
gSptyARH618WpSsMuCvjFuXcPkpjkq/DUgSjD99wU/DAW0/mGeQnX1sIPsrUFlVk9sP+xSLn+dKq
1PE8NVDOK27qwWtB41eHv647/W5Jm6ny/WdZ/HRDbUlTT0d8uMlR35Tazs/E0Zz1pjk1juRRaBTY
44kE/U3nD0zRzK5iG3Vn0ajW/im//AzuMKSgrhlbc7COTfVTAwP5Up0765WYwqLh/iG/GOJOQpxQ
dc5TqzitbN6BOBhGPYF1tLFs+SvjWUlcUSVUtDT+NFjQDxiMyAoS6a7TwGcNwGkEDWetERUj9g/B
ZW3cIZDWxRxKyN+c6vWmVk6xqPkqWgmXh1RWCeGgiCAU55UtAdG3PHTZGTWW6z4p8HuL/YzNWc4M
WuVkWvWjPLpter9O5zb+ed2EaCXcRVkoYQnN9zQ+JRBmVhKIgNSJm4cvSju51y2JFsOFjdDSBjw3
MQtClkAev2n0EIcv103sFsK3Z5gLFNOoWLGF0aujAcLhGPhDQMuea9lWAQRPHfUxPo6H2lk6Z6H2
ddPXPY7wV2Yy66tpQMM+sBTVNchf5fTjuoHdl8tlbUTmAoOW9bluxFLxTp8LRh9f6mwKjiSfyVxH
PtrFojlyQaQHCdlH/xu0Poa0ZhUeZSh6zmf9GJ2Wb/SWwTMY10B+GL/90SJNHS8zXC46j/2d9Lpv
BtRyjro9ecRRbBU2JfRmGLEo+SKqDe375MUct0A1C5V60XUgvshfDblJUzC0CAbK9x3jYoILesMQ
QdZWMehRKUdnTiK/LiSB7+3WBAxwov7vV2O/YRMnZGlJlThPk0A+jO7sap78ixE+gXA2mD3dUb3M
tQLl5/W9Ei2Mi4FkJH2+mlN41JfnrD9ojSD4if4+H/xmSdHquMtPlLwM5ms2+td//78Ei8tX40Jf
p7Ztqo+heYzPPQTVkclox/5Gsw/sQBXPhuLkjqhQJVoUFwT7Ra5pO3XpKVFHe+ple809wbJEJrgY
2C2TVlQRRO2kG6RKUFEOXQUtcrxKVGRn05dxso3P120KjhEP9k2KOcFTNy6hMXLbaz/r8Y1IonYW
e3P8/tj6Z7d48K7aZkav6lp6mjGTKXszWmZJ7ELW3ERpbwHfdn8gcS+oHe/fjhejXHyQ8qovQhnh
yMyfrehsUOLNq2mb3Z8lLBdDXJTQ+2XpZqian0bQotCufioXEbThN1asv9/EFxvMcTZRIp1jSUnC
OgomVIU09E6gZH7WD4aP1pDACZkb/7ZZwGdqRDYUSt7hhxtTM+2zGcKeadCOOoYwb8bisNRH3brr
10OrO9e9b/f5iGcI0Fyqrv82gEM1ELWQRouCHs3OVA/vW9rdZi3Eeq3SW8pe1OvcPWAbe/xFvK5x
W2VLeKyh1FD3kV0IB9CYX/3+/S5L4vyuDuUkXKswDag6okiSgdZruVnH6awpkAsqAKgfUjdaQU2b
DbfY8duiUIXzaKIfwfnkVM11Lw1WArBk96p51cFy9EMCRCo424QjyqKPyjlnlRWxaVaReazaxNVQ
kapFmFeRBRbENj45KEDzEqbNlhLMRzQ/kv+WJOL9fG38gruwpj5P06lSMXkJhmYUFsh9Kr1cd/Xd
QMua+eidEQ010I9raJWOjLNBAePRnrrigUlFV/mn6zb2E02UEEAdjBI+AJIfjcxjk2qLGffHzqNv
s8vouSwnCaKfmDgDVcl/S3P4/tk25jhfzzIpJSo4QE9ZAvZUvKeKmRxDkTT57pfbWOGcuSpC1ERk
WFlmXByfCH1MRVy6uz0vY2OD8+F1MHs1gZDccXEmT/dLt7iNbmuP+ONh+iLihtsP5xtrnD/XVYOR
CyIzbso20BzlmNyic+gbN+Lpjt322nZlnN8ZK7AmUo1XYgrmDM2bj+MJpUDw3v1RbDVwj+sGWtDo
A330vVST+qFcFIARcmob4OGeRe7GfupvoXVjgf9sRSktcaniSi8tTN2wNkK+fK5G9a9wFA0r74Yc
4+9uBQZw+PeT1MZakTXUOoJbEAORR4OKeOh3776NBc6trQHqGck4I/PXDeghwA3U0jOk+ESNxR9W
Iqj97X+8y4K47aFyUk9ZQhOw6n8l0lE3n/v8kFSCzH//rF6scFsE7dgk01gnKQcSoD5r0mM1imYO
RTY4j7ZSZUiyStaPA8QWckDon6z85Xog3U2CNnvDvy+KUl2omReo14PtN/zV1L96y3Bz7bkgv5So
8K6bY3n97459+Wrc0wKqsR2Z6rAIstxtKrSCDI9iCFcZMWKQ+IaC92AiSI//JeJdbHJvjTBtdblu
oVek3rOI1xzQih6gbI5qumzH3zVZkOoJ/I/HGxO9ibrGACKbGOA9U+tjWtROWZvod7aitQm+53v8
3eQLVItBT0iG/JQm9uyyTjsAb5AbeQrdHvgG/aQ8Tj6b/lmONQjEnq/v5r+E938+7fun35gv41Qe
KFVQmpjNxqWtYX6RWuWvKSWWa+hV7Vnp3aLfWGlmd2F/rw2q4FsLTsh7mrD5AWB61XOovWO80xy/
htkQlEb3KBfk8fpCRWa4kJKblLadnoUBRYkn8SrYmQUnY7+OBc5YXYV4MlCz3NEwNIyMSV0rBeHt
6CZH8BB3DiIKc1OwfbvyEXjJWVD32V0XOJ8MBX14DVIBH2+yWY07yBOwbHAtvFXWn4Eid4s4FgSZ
/WxtY4dbm1VXtd6MNWQePMWPHZDigCIBbnqQDoAIu+Tp+nbtH3lGL0UBq8B8GtcbrAdo2Rpjl5y0
x+SJQf4loMgX9K7RfRfnA7tf0VLYdI1pQPKPu9/MdhqMSUGqjpx9SFJ7TgNCRJeoyAjngsZc19ZE
lfAoQUdrSt5k8isknwXfbfem3qyE/YjtcZow+z03BmRsv8eDc9u9zG7s0C/VgXrqaTIPUFbxwdJE
3et2RWvj7jlJras+bqQwsJqjiXJg/1qKuhTs8/AXD4QwCLZH11WFh9OplV6BXlhpAymV7ayd7EKQ
dezWN7cWuA2qY9qXgAgqQfFXl9v0K9Nj1It3mBmDH4dv7V3hAt0RXP92e7fN1iy3ZQkE3QY9kvLT
0j4RoODHzpbwapiFrRHRF+Q2CWo+ckgUiBuHyidSulkkQkHtRgnMsKJGrMoEXMfcFxyM0IowLwB2
wQN4nsIDyuqPklNiYB8MENrNciOqrO/G3K1F7uONkOsqx2yWjuQR9Lu6D25GhzrdW3EevSloD8ON
aABJaJL7jMmEIjhdgYhk6uvjefwE0kuUwedT7ylOCeCskCF871BTBW9xBuHG2BUX5JUFrTNFAZyt
bBfUZCKnTldXkUenrXOnj0RJK9k7zVt7XLCvq5CQ0Qil43RKP8Xn8Ss5FQjC2ZMBLRDwUp4Wv7yL
oG+vn6Zz56O1CrpNyRWBk3cPBubLwGwFXRrwD3yMZRj+yZUI88FoGn6PEy+d3rT+pKfu9eO3u9iN
Fc5n+3rpSKet8FkJMA8Mo+B/Q3+8bmQXRkuxDkNHoRLBi7OSEUDkjAmVw3WwZRRGQb6GUheoYI/y
A9Te9O/mveIw2LPhabcqGCMEF+ruKg3DIBouB0yacyn0QCPF6pIKKr76fNetqNAv5FhboiKpwAwP
myBqV5TxO0Nqk7kVeGE1XblTc+Pl+ucUmeFqRxhZz0PajUDr6LojLWDYWPX8O2jXRSqmbFt+u3Qu
n40fzUeZJVd6A6waSeMbEujiLSFd6K6Xo6ZsmKaMUWmeZjAfM9BwM+ho9Jo+9FZQeKDtZcjGAiR1
75pWEJxy2oOINmc/joEZH9KbgKdC8+Dj8YJKJWZU2xxkM357Zq+qdXiQZFheHcVrD7N2p6VOZv/B
zm2Msp3d5CdmkVpSm6pgBkoSm7RHc3rIhKywe28qujHCRWjSr4M2zuChWB5r1Wle2KsKY9IO9azM
Pht2Ack1sFViNipyRYWf/TtwY5wL1qmsRl0qA6g7OWxyuoMcGkOsJw49qF55K9zG3bOwsccF6zJX
QjxRQwyhvOWD844O9STQ3brrY3ZOPjFMnh6I9ON383PQv2Kwn+qqjiHZj/uYKL0U9yRKTuozU6wv
fVCLBCYk9DCp6otq6ruFwa01bo0mNH8GCzoVwapYtpTHgUTPE/oVeaR71HLK/EauFEcRlVr3/eiy
SC5oLoqRVWuEOWdat5hK1Kbc1kDlbaeDVNhgHTEdNC+COJxDu8wlYed4N/hcvjGPoVCTtpujpogD
jJkUr5atOdOhckzVNiNXcXRQ08WNLfLfvXBkQuVON3TLgHAGd0DbKTezEIwgR1p+ypbEUeTPkoU4
UAge5LseBGQ+JSZr4Ok8/0dWyMBS1HoCdTPzYPnzjeaqB7YslFqcP3mfbI1x1f90oYlahBPELCJv
ML3UelDVL9cj2248xfcCQAMT8ZAL5OIpGCxmlQwriPYc+bSifq0cmdpp54Ii4z3UiKrYQovcXsl1
ifsP8SYYTv1Z+5zg3PdgXp/c+AhQz/8huO155HaJfGCtc2XB1DY6dRR9z+rzGAs+osgAF1bMGY8L
MKfmp1wr7Ei7p8Ke516Df7sELpSQla61REF2ph36QL3pjyu4WeVj5It2Z/cgwRPY1a4oisG5XJ4P
EAmUKmAHprLwx6KiD5IWqm6+1MASjqpwPIf9QT5XwT3wj0EuXZbkuR8LMofHNFB9etPcrpG9Pi4+
iERu9G+9CFH6L953scf5e0aNfgwlkOAnuc1uuumpc8LJNl1GqBN9UzI78UW33b5/XGxyHj8V48CE
xKKAJLdh8c0qXwWHWLRrnIcDZTAZ8dSABey5HJwJhHjoQ/0wvqH/nv5lHcZD+X08SK7IWfajISRl
APGCmCqISz7ep2poJDSOwwLaDTJuGfS+LEc9hM+LqzuAWv28vsy9nAH3pQZpSRWhnu8YlXqZdLMq
mces99P0E5FdSRUhyJi78e6IbhTIwA1TNil/e+kpuFWrMqcBy4OSIzE9Sm3Qr9iyX7kd8egkvLt2
l7UxyT0LRhLLuFJaKA7kv8JIc9vsGZgP5/q32/OQ7bq4cx3XAKipGJM7FjXmikEc3Kjg1jyNo+DJ
uJd8bO1wx7kqtWVqSGGi7F9CgkWThvDOKiNJ9a3WII+ojhqvGdr3kH9p6uZmqpM69v7rpQI2i/K/
LJt4NxrcT8iiJZa1WUMdYLGCuEseDDk7q1l1aNrBv25qZ+s+mOKCSWGRyCgiSM5MQDkl+h1qzZ4i
vV03srN1qqJh5BMDrqgt8yMHZg3p86JB23Jeo2czoo09SY8UBCALgMjXTe09Az7Y4twkqVJFr5dJ
CuKgegUCMLPNIPRbD/P97HUFBFkmuDv3ArKqQIqQoZBBCs6fOFKHNbGWFqCTN+3UoyyVusaDcZY+
15CPyx/NO/3T9UXubtrGIHfe1qqiZDZxl6bDoZoftRDCJQITbN+5KII1mSphzK4W+hwf4yIldVRV
qpIG1bIC6PptbgSOJzLAZRxV3RYFyiUo/Sv3Zu/o9dP1b/Qvu3JZAZdwVGE2lXmvouq6PrbrXNql
Eboh7b/k/Wyvqvow6PXXvgRzMtga3bExfyxq5k7VI9hqRMjN/Q27/BbuQVOuHUGvGG9FgHdcFA4P
5hQ5SCgCwZrZxl/ZNR6OmpM4Nesa98t/3sAOo4mRIYZVHkS0nYL9e2dv2hQU6orM2aiGSdAr8qke
IamhhKZgKlTw2fg5w4lgomcZ4zDI9Btl8hMaGKnADUVu8o4b2qwjZZeooaB0bt5imvaxutWflBZF
ZdlPb+LH+Hb91onqvKJPx/59Y1LO41AyGhVzmbkLoIkdyn+QTW1P73uheWNhGiuSNouJD/fSvFav
jOUxOciB9qwfNESkCPP9iS966+1NXH+wysWMaR2iZCULUqgjOC3dSLeLR6ik/ZSDCSLxutPfTrqQ
7XEvg1PRhqXvAqmUqtzZGjrIWmdpFp3Gr4tXuonX/iiP73iCH7kzCJKQXY+8GPst1EtmuzaSWZwm
4rdF61qSYVNRb1lhse+3Y2yYBkPKQxyQB8oXSRpNS9hAl+0YtyBXY1wo0pfIG22MpBr3+evwTh8h
3sLd5VG8XUFARiHTx10sjZzJVgzhEBAjhVDW/VrrtT0uonaVyAp3RY9SpwLoDfzppPmrcSDJYSgF
kWP3iFEQVyqUQkWGp5KPCymmS1hWQUwIKLkyVG9EsZb9yt82aWOC83aSl2kDmpO/oaZs3hpNWBRx
LSBZwMcpSEr3w9TGGnddpktVReCdto7dqU7sEdXqBLD/+ib9a8CIg/I58kWCQ7tOaBKkoRQuiKfR
xyjVDYtl9uZUYu7MM6fHZXIHVIrojZKKRnHYl+K+JIbILUwEWug34b8fLcmVlangeQf66FE7lQ8l
qKctr/WiT0xoIHMl1/2DAfatRX7KoRorqUi0NAtkCdQ/8Sc6/MxKR6d3g/aihKJMZMffP1jjTlWN
0eGaKjWLUPQr0zWOvPoHe2Zmn0Ib8/nwl+yHIBPYKbd8sMntXpiGEEotFsR8aBIOh+Iwn6wDY4YQ
se3uxd8PlrjHiqxJZVFCIxaWoqPhpL70hEawj76aJx/NVhCA9w7CB3Pc5VkOoVT082wdh5OJGsF6
o1Cb1LZyVwSMkbE8dF+E0HzRBrJ/31yn+jJqcaoRRH1oUmNMZVGhitvYgi3biVkfVsYFlDk1YzRX
oNlqfFbeGMufYkt3lhN9mmNQsDM9FF0Qw0Tr4oKKlQ8NRtBMQKRUTwHNZNE7QzoJ1iUywuXhnTZH
cimNadBkq5dPi23qEOETlbVFH4+LIUnSgCSxNpIgBA1KYb32ol6IYBk8CEou2qotQ8jhKeSFtjd9
ecBzQuAB7KhcCYQ8CApSZDOo5EH6Lx1XHwpvwHZpnzR3QF1ZPnbHP5hf3jocXyltMq1pdB0dsyb5
Is8ugxv8PxfExYYJYrmVrKK6oN1K95ZfArP7w/oc31mnws38UAyv37m0PiyJiw5jJCng8GvzoE67
1m+gB/ZqENXypL5JPCgiQ6Y0HKr/fhbwg1EuPDR9CXxwQSngPN4w3Nfyq1Ksok9JBL7BRYdBiuIZ
s5RQ7ojbhyrNH5NoPQ91HaQUQiGq5KjkZ1UNob2gRkTAnp3GoiLwfqjXKDgUoEyCBhL3G5Ds9FNa
DJBH9eS/VDc6ZQ5wek+oqzji0iw7sb8dBpaJytSgOpRZPgbdLLOKocpA5cHuFTSQjgzLhhvFu+6j
u+d6Y4a7nA3agMSyw2NM7YMcs4dRe9sOheDW2s1wNkbY5m4vEFWTa0xnWEej8UttdeQOzbbkK8TL
BKv5TQQVcBvKGNT/96txJ05L0k7pwzgLrFpdv4BMbLJb2XgzF+3r3Ouy22Dqxpat4j7X6tFf4mR2
xzWW3ULLn9NYTr3epPChiGkzV8riz2EOUWFrmJ+uf/a9xyJ+qAalPjBvajI/mKPMpVLgCRIC1Dyd
VMtug+k29s0zGAnPIQSMC+R9ohfq7iWhI51lhI9stOnjNjRquPbFnCYnJTnL+WtUCu7T/QOy+fpc
+JnldgTUSc0xgzB5mlP66b0crJjBK5GYrH8SdjbGuLBDmgyfd+mzkwlV27I7ZGZud1T0WNv/ZheH
4s58aq457alWnELlRKrXtBE5wu6lt1kGl4TQyjK0kALQDDmdO+gg+VZhkwfjOb9jyX/+mYgMshN9
LbBwCUmyhLMOLqvslI7l0Di50sxnNZfDxOmKyDiDubL6aiZ9eEjDlN4pcZg+5FpqyE42Lbrox+yH
n4tLcps4YwCukiYwnpJbpsbRHaAc/BT6+ZeEIbq9+mA8TaL60159AWfvYpTb03ZY0AfNlB68ReMZ
DzxfH2w2S9L+kF7oLTjVE3sI2MitSDNm93reGOb2eqCxJU+QZjzKeuIrff4CEgDA1wdvDmW7GjTB
eRR9XG6n9UYblaxWUI6qa3taRn+qwdwm6iHuB/fL1+RSz3UlmlnHSKOonjxa61tD29ruo862ZFFZ
Q7AgPgmFyLPelZ0uBWOi2UlcvRYmtTGsKaie7KFTtg7CJ6JjNeC9kyjQA6Xh4idgrVO72i4B9Z5X
Q7ZJXPpl0YIynmiVrVXQXUhErHx7jZwPv4F8DNZhmuWZZc1Mzjt8nDyKQTnLm0/mWwRUh1h8cN81
L3GO28UIOlRtZXbZCSt9Dof2Thp1DABWbgy4YhN2gk+8v5P/mON3clELk/RGMwax5rWUgL30pQ+/
Xr9j9x3zYoNLbcCrPuoa0uEgmkAUSLxwrNyM6Q8er9sRrYXbqWLR6JKB5jCQs6M8Q5tMS1wDwpTX
rYhSG74rmq9a35hai/fxrXYCHeF3FRhcFFUiIAXA6eGWB+3ueXxK8K4QWBbcgQZ3ratx2+apWmRB
7YJV1JkDFfJh+lMIHWVi5yfrmyhR+Rfnv2wd++SbhLHRw2FSqWGgic+Kv5j/PpgPmcOa+GBe/yGy
J1ogdyHERl1HkJEHmXxxCDvTtiAQ80ff8JLvcU6iKiiYZmCxCbK/otfsSYOGQXFYDykAH4/v1Q3h
zMq+W14scqmwOVadRScCXZXQy0ggSSPUI0V8brtGMHVATcPEZIfFXTEE12jY5XkOAM6nJqNOA7do
RIq8uwd5Y4SLTXGcTlI3ITbpErXT6lYFlF5H0qf3367v0q4f/GPoN2ZItWqXRA3VLChWwCBT8tg0
syAo7U3kU5B3/ueLmTzRlZT30gwqD5AmHsLvkxce9Pv5HbXHwBzqY3Om3xWntQkEVrI/84mNcc4L
yWB2nZmgxjaGr7IBvo1zpr5e/4bXPQJTaB+PrlY0vWlohXXMwt5flcGPwQq1TqNgzke0VVxMUsJJ
ntqkNgK5neOTkZkgbMQsk2C39l80mw/GBSLLKro+nYs8YIz8wFZ+Rg/KKQL2Es8PokxKtCYuDHXd
vMjo2edBRm+WDJFB/oNGPJyPoppgqHh48rOiumS1ndZD2GiAbLs2eZ0FRbVVcFO996V/e2FQRWHs
72zihUtzR4yfaGHaQ+7cZZUou/OgKusu3nCITu2xkuzGlbz1YNzjYfhYOsYd6GQF+cXup9z8BC4u
yW0TJbKc0WNl6EhEj0YuLO7tOvrGBBeV6nFYrRKz2cH63HktJDXL59jNZehErc7ijt9bKA8LaTF2
X4sXo7xSL+lkMCkNqPNS0HOeo8QhTumGQefPrc8o9cU90f0vCeUvopuoHPAtXwgVpZE1aGmwKCc5
N9y5FmqTsqjzu79cTHCJ2lrWcdvMuET+lr2IndStbjWXIqmpP4vu+v3cgl6scTFQLTp47YDpemC/
X8fErp5UTAfkf6mLvZwZ8Z+oxLbfs8EYuIURKUxZ8iPnoKIxmlBDAyxDJ6OyIZ3rmQ89CKlrRwEy
limwKqndCPO23e+6scuttJ07tasI7k3rWfFZvfJtdCRMP0DMyBXyKe0eB/TrVRnFDAuI5o9xv6lU
YDOXJQX1fHlmhNExFGaTW1QVXKZPVj3nBxFQb9+kqUKhAP16YFk/mjSadckjWZGCpvyVIWWL67eo
jQXZ7/sEzG/eaV6scOdci6d6aA09C4zb2WeBLHucvxipnfttANXSg4EGRQO5UvBGfavc/FEGj6Oo
VbFfsrB0UAWheKcBcP9xqWGfRWWVLGi/vEnn5RGSmD7T07gBRxb4etW75Ez8ys8/ixj99p/CG8Pc
6q0IROZNhztpcmZk4oqNUk3AxkvEI1W723kxxb8JIxRd87SHqVpfglYC+qRUqy9l3Txfz1B2n7ob
O1y40SpZLq2wtYIobCbXrKPpVmn61gUvy1029KWNoq3ojSjaQL7ZZOn5nKmJFh7fy/le9at0Qf9y
E50sD9iJr9nDeFd+t76BquH6YndzZ8jdwmlkMOvLXE6BKkZsFZmM+a5Yc5q2tMf+c1fItql+v25o
757ACVfAZgDuBCh3f/RQ6LiPWpoDwDPrb330LW3P1//+3kIQW3TNAFkCZiW4pELKc2o1QHoHkXoD
/n03tjxSQZmtFniHyA530hJI9ZllNWTBovp6ZoGh+laeRzefBFnSnrerTF2WAJ4LrQeuGN/KSknH
CbUskumZDQnAH003HMFAcrz+3XZvn60hzt2zMVoHhZpSkMVdUDbxF2lYnLDIv3YKAd9ZSY5LN7pm
Sm8sMjyv0eTQuPGaWnVbYxTU7Pc/7mXR/I0km0vfDRnAKePgZJl6MDv5kGrfptj8fH3Ze4d8u2qW
SG0qCKPVFlNYZVmQJGmB2mptmzU9hUZ+XArjVWkFJA6ihXHeT5ssGVBBQJ8uvI/XM+QybPBBUkl1
ry9LuJvMrTbrWrOxynIFw0LqPTkNd4qdusmhBUqE1UZYJpEeRtEjf/9oX3aNLX5jU9eHzIqJHAbF
+GoAP26IpM5FZ4E7221oUgyFgmMjQq2iMOKfZC6D2pSFOTs7vPxdvvUK7nCvc2dBUAI1kfzcn/9m
e6t+1b1tntXv8cvoMZqX5H74kf4q365v3O4SFbAamsSCuIvKWQZfewjg49oGSVb7tFbsTmseoEYm
Ou17OR+KSf/Y4e5rLStzTH6DSBb4qDvoZmO7HMtRHulh7P4Pue2ua1zM8a+DqWurFCDvNmiLyPTB
eT25QMPXglWJrHAhLOojI0uUKg0KXGIT8Elq713fHpEFLjBBeG+mmDsFdLvPbZUEluhBKth/jYtH
LSkLWVfxWqxo8Vxp849Zrk8Z3sj/v3WwdW6OqrlGBknGKToN8/dowpCEoOyyG+c2+82Wufn7Y1TP
61pgJ6rxbGLKY1VNcLAVTiKcEt/NPDeerHFRx5rVaEjKUQNZ+gwFmtpn9VL9VJ7EPEy72dnWFheA
wlqyBhM8QgAOzG7zFD2ZJygt35df1qfsXDA5jNZJK6f5IhpsFbkFFxakzszqBLIBQQUEQa4fCu0n
EOXXfWL3xbtdHRcTlDWvJ31F25F9x87WvwBG3t60HuPGgcZs+vlPCllsFJ5JS0JAjt+6FEMYpIwp
apzkU6rd10KU0/5xBVGsTAB7VnjCH0tezQUs4IzsgI3ag+zZJyD+BuZoPkmH3MsPqhDBu79VF5uc
63ddlqZxp6B2dnonPKh9JjpLnjuIiUCMW4VkJaaQn67vnWih3CFQx6Ydk0aWgmQ9RvFb3gvyln85
ZZdVcZ4Pfs0uxv2uvHdaGG1E8j06UEhF159D7/pa/uWUXWxxzo7grZtVVoP3+Tm6iz+x/lUCQfX7
8ai51vfujPTU+x/Srqy5bVzp/iJWcV9eSYoUJVmSl9hOXliJk3AD952//jvwvTdmEEb4auZhah6m
xi0QjUaju885xZfxaD3dNrwdtD7sMv5fDmar6HGi7/Xiaqj7TDmPPaQUeXPc21fvLzMsfePSdl2a
GHihqPdNAk4oqr5UuyqeEO4/neZRIIT33zPwvrOrUKyFUCxbJiD9Qlm11e6zzCVppPvxR7a0ssBc
irExNFDig1iPkqlQWjAnFB1ROiOiE6ZWPNuFEaG6K87VfD92enep47iPnSHD/+WCzKm/LnU5RdBr
i2VftKIxhHRIWXbBUEtzvhvCpU2DzpQq9/Z2b+fIUCWkMnomiqXM0yrKrDDvoS0HFSzRkWh0cK0d
al+0RBJ5vc2bjd00CC4JEOmoiiKrLFAra7RKkFKwkpDXwdMhhRVeqz05UrwRnQInDk8yasujVYrv
Bymd+ieitBSLTLDG0twn9TWfn6JwwsaY9sBl1ef5NJO25BCwk2pFj975F6Eh4c0FQB50NAc1y88C
7whxwt37h175NOmbohlG+HT1qrzSaFTfJX4WRD4tqadHfnV785m4cnEmqJdV2RJLzaUg6js3zDq7
6Z/F7KmPwPVX17yLmLc8JppPSROJRMEAHh1w1jzimQEGFCnfamibHnjBdyKnKrPpmusowcR3Ig4y
sNTwlOKE8SqnjBzB0d3i5+LonvlSOeFu4DWZeHH+fZJhtYtTO2mSqYTxoXuDRhGkt6Rj7I6IFI/Q
+aI4hQxUkBaAqfbEuc44d/Qf+qcR7buOKTjK5XKxATGDflUhjH4r14LPiTJbZ3D1ZVmw6agWaFlM
TRSI980pOkrH5qVJHQnEjS59SKY7qtYZtC8QW+NY5hxKFnvalmOjaDnGFSgpauHWfi/YvZcH9Pkv
PP0TziVKIYfGIeTwJMViXCgcp7nVO6ApO7cntgydP8vpveqZSiWMe17uuLmFK2tMktC0szoMUAaD
JP23hLy0+ieleeN8QJ4NJiGYOhXowiEWA+ux8ypU8ZUjuVDi494lrS27VAKC13faPPvQdqfitRK6
FUykCWeh0pQCOXGNUcqugYwg4YSXzb6rsjLBhJe2yhV0SpZp372VowucHKTVZ9A30RoAGDAaW7hr
dJuchcw2diH6BvE+8/o9b8L0Pz3BPxKH1Q9hPMYqenFExVvfl1OdPtdG3d/NVW8CsifV/X0/qaWP
Nybou41JT1pHTuYC8+dJIvmlLozEI0M6VZ7eq6VxnrRU7p2pkQgk9QwtDB1Qchc/syU3vpNaXBQP
bPsYXlUTLQekrEuyxO6SQVK9cRoTvG+W/KWtZ/28lKLkqn1aY4AulcETmhEjGu7ioUXrqBamMnGq
ug3Rg2wS8jNfgEfyG+jSPmWGKhAnH9P4IVSMbnG6sZMuYZ8m+0ToWnzKkiCBnkgZejlIfgQ7w+ME
KtUT6v2uWetZbhsqSXIna3UkvEpjzpcpWxAfTHHu64MehhIS7mSGfFEYiRelUpdz2oTTq9VIkLZS
rSryoTijQqIs7FvTKcSwlpxBGOTZUfU2xlqEfPqu1NKYXfq4scqdpCyd6qht0SgeyXrpDOHa4pr0
3azZdQnMH0o10uxXeix39hDJ3ewkagsG/0iPpcoX+7F8nRJTKByltmb1MdIyUXbrvNYWZxFjJX+R
rX75Cf6x8pgA2AgcYSpVplMvILse86Qrd21jpqFTVwXwyG1Z1U4OCoDRFiXFTB1RLBVvzgs5A3xN
7RpbryXyPJAG8IAGTPyPU9jlp2qQa0TROaxeMSzf1k7f92UwxhqA/Z1af1ErZV7OYrrIuVunQ3UK
JyKe1arrXmUrmhTXzOrwbEhLeGjCTH/qqnzubIwsCMpOrMTW9DJjWDSbkDB+7ds6JE5jhaHsZOk4
FI6YZKPTiZFBPptm2F2lQW4vmHbVTRskFAQY4SyFnGsUhstgYyJFeJpDWY9sMLOhkWPOwnzCb8FA
c5QoT2mo1w9LaC1nI9UIao763AuOphn9aTaFYXZRfo8TWyequKN+Z+5qrRFmpyiX5YsZSebnaoir
L3HVomCpmYIeO62eW0Ex4FegTZHFL71qpBAv0LRXSZuiF001hy9am02aM1mYOdoZSdjkNqmm6onU
ZWM6GIkUwP/ZNtFiU2bWR3WOim9Tl+eymwtGhXWOrYwUftHT3g5lAcLMRB6qBg5dFl+jFDrHbliq
qenMtV68AM0t/si0WCQHKe1OUTqc1RCn0Z+KSa09GfrR0PKbGlK48ALli6kNteyQNos6p1Fa8IKm
oJUJg36O0skuuiE5hWKnoWslVdLeGAd85ygWe+QSZI4uhTAV7S4x2wRZRtNLP6a5B3Jj6lFpc7Qu
jAiChTKad1YhLQ+6OStvmKKMDmEV958MPK2fceqLtzwnygGyzYWyw18F974qaPU10eZCcqZZECN7
MJYGuNXFKHXXTEQhsZVIU1u3ICDBcaOhj2U3zpLme7KofbMrpbQMskRBNTSdskT3yqkQfDATAR0K
CFHtiYVKBidKKxPzB0PYxruhzUqMBmBbr3pdI0rcvvK2bp/1g4GmFKuULMXGpxlUGd7ZZkmTOKbh
3bawdadiPgTSPegCqvjndwtWGy81StxQWV0khJKjNcguf4BpiyOYjpr/MsM8SIYwJFapA6KfQp2q
fK8M4lni5kBiYdjABmrQKe9Ct9qlXzGd6sqJDa0Ip99nj7wLXaa3GHvLrX8K/earb5orY4qakFoE
2Wwn5wladENQeECLu/Gzce6Q6dKyoZ9+E+5QHgKWQQAnpvEUeSWXB31ze1dfhUkuzEUOa8y0oJsM
4Rr1i1Fymq+8v89kFmMv40aGDmNghN44A0xg3t/2ni2qzd/2lUkZxkSvM3mABdWf8O7r/cxXfOvQ
/CPCjN8sMQmmEYqTNUjg1lXvIgBulH3zAqbw8kTpkYjD1fzcStbXXsLkmlqCSkmXjrgU3zFRrZPG
NqaooLCBYtcdr164Xc9bpV7M6qQ0nkpVBZ/LFOnpSxeVuR1HauQBkNFCZTfJfAALu30Vi92uFabH
YZBCu+6Fb5z9pOeQPRzrXJRZdluYyEQz0GzKfvKguMu+s1V8ZNOmvHIRV2Btu8b9sW52ME435qVP
F9A1DG9VIO+qixK6sWc5szefYsPJLjWnVrF1+hWaT0PLFRMJGnP622Yci4IoyaGtG0eynhry0xqD
uvcFHh3s5kMThSVVhtygpFnM4e7yIZTwK7JAWAy3aI4KAYRxPM9c9fitU66oGA+lUoMi8rDfA5pm
CUs/NWi9mneS111pVO1sHdWJ9OG/Q2OcF8smpmFtkfmIYmZGkbqoqDB2jnwwvPZHd8WoCo5HHpAH
mT5r0VD0AMQRuNys22WK1XKZ76rMdSRUsR5TBuNAdgzMrFEt9Ch16zfNj5zOyR7NMyjueLFuKySs
V81EU0FMkymspuQw3jcE1MmGh7zAUZvd7Em4Jnh1d3rU/jiKq3UyoTUfmx4126EIxEOypwW1d25O
AOpvH3me9zCRp1HDyEIamxxq4xiT2dbx1rxtYSvFWH83JqYIRpsAuKcZ+y4Vd1qbz7bQpqcoVj/f
trMdRD++GFvaWWqlF4oOB6E4Sd7oT/vWI2cZeUTCZeDcDCMrU0xrOx3FOdJQNw8KuRu8DEmnk4ME
w+0aIl9TKR+BaW2H3e0FbkeUXwedrVeTslIE8NuZFI9ddx6EaWwjnmyiSJwd462OiShikoNetITI
QZb7vfFaFZ2TW5dZO5Xg/bq9Ju6mMbFEK8CyWAoVlUHKHtAtvus9A8TOJhQDuakf7SD8caTAXwrk
tojR0D8anJNVmLEIpUraf0w/G4/6ITlScaLwab72Hvka79W98bk4dz7xW87k2HbUXFlnDnQ0VUoS
ZUuBglx2zve9XwXLKduF7oA7tjnSpkMi2d09H0G+eQJXlpkzPlR4v814KAVj881QPo3R1zbipJqb
0WplgjnkfZdBZME0hr2Z/5hQqZIWW0q+6ukX0zhY4uQkjX/bcThrYgfxBlVNukTGXs6AFOUx8vb5
kQycmL9tBOkCqG8BwGAbG2Gtoeaigb6iBp9Ahbnz9FUduONNmyEYMmD/s0J/xepFog5GR6QCSmAk
iPbEoyCzGE7R/JzRsKGqAxMnUvIMMjcZkWXIJUrwRF0d7DlEoSD/dHt3thO71ZoYZxcGoNTjBAhx
4Th5FKUde9pZ+DriqgSd6YPFcb/N0Lgyx3h4U41iKOZluC+01LrrBDFHV29O+8Ym8UAWqE8WUeHe
XuO2TcyvI7fTAc2h+cJq2+IKrdVGpfnAHOiyT+LPdfea9JzRnc290hUL3HYixsNYYFasQrKtt6AR
G0a6LeuzXfF6TZtOvrJAf8FqHdMwq/GCudZAuzTe7NDNgjL29/BUu7TdlHnaZ+5g/Oa300F7+M5A
/odmMBCNs9TPqAcsF1WzIUPh0CH9BKbxyEF1VHLBurTrUW7b3d60zc8J7ZR3HWHMPDNxSkaxXVPS
UtgjGN/nungHz+BcaZtr+zDBvmnaGppP6bygm9UattR8zsMvJDwv+dvtlWwdMeibgbkXPOBQeH4v
dKz2bcZ0UD0TCB7N5hkNOzR41GCevPg5vMxu5MQHHnBjY2G/GWQOGRBMgmzMcnxIGoIcLujl2hbK
a8FDonFXxmySphtlp0hQ8KT39LzTncSO3eKIvAB5tsUHwWw4xXphrA5RU8S6EpW1BmYJCg4B4RPU
X86AulFqekc+JoWtcEaqtyCKv9lkMshkUmPMtxhTkAbFk4gnTOmETyPo99tHgbtCzs4pTKgSMErW
KKSJD8Xgl0vuaDPUJX/Uw89/55KsMqLUllqRtzWVXu1xmmtfcCK/92hqk+4sV/A49ngbx4SuXs6F
dKEDZaAcDdLcqa7QkDtoD92h2S1OnUBFk8c+996mZZLI3zaOua3bkWha3OTQBoXOsDecMO2AGqYY
KPfR02BbECaPUANLrqWXXMrYTu94IYzrOnS3Vwff7CRdUCTQuQrAErmhn++6lyGyp4ca1bD4sBT/
4L3/25KZy1xsQ6WP4yUOut5GmfIiYzig9o2zRUm2nfTn5FDsc+NYV+M7r4+9cTv9ZpsJOouka5i9
rsJAqCwXBNReKoLtOC8598K2GR1YeBVcVH9c5iJR+xhdDYDSotdYCUrl1Pe8I0+fTX96jgWyKwVQ
GAgh/b5vshwKijEM2aGCkpVfeWisOvVoFzNSPUDR9pFrfL99QLbPx4dFxlNaWbfiKDGzw6I4k0ww
DMvTEeFZYFyjameLEKq6p4fgx1dSe/l0ewl0f299NGb/63kpFfQz8X1a69sk4YpDb3oQhaO85H4k
5mdIgLq3TW6B/eFzH5+NuX+GPMyUzBRQJNxlZ3Kaf2reEkBc9rMJkq8+AHkyrfk8V/cELGA6J+Hb
ehGvrbPD+VFbYuBI6nLcRvRsT/vkVAapTeGfJu9kc1xSZW6hKTMAM1MWjG24lPoLD4+LsVOp6IaX
uMTn4RK3T9mvD6sy99BUCWUEdnTQn5hfzeSqFhez2t3ePI5DshP7ZFogfDwjd1BLuAYmH3XOU4Nn
gP73VfRd9C7qkrIQ9kZ4X1Q/p5HzsN0Slv1t/5kwMYDWxOhRhEdmQOfZoSb4CcdWHO2Bkms5oi3u
+2M1Ynif4w1/udo+tocJF72sDrFVp2BNy2yrtyH1gqSSDkuH93TqlyoNRsGCYaLLtBMOy51w5ZVo
/nK3ffwEJp5YiVWlpixqe1LaObH1A23NQfZScinimi+WSpd0I7yoTHiR1FTLJaVXgnrCw96oy0Mz
xvetjPEKaeI1W7lbywSWKKpijFukQlBYtn6nvAo2GksYR1c7p3jRcPAEP/eQbfIICDjnji2WyPJU
i/KgImdJ1YfWQptf0oMp/f6vjp7GBBMt1doe+pRQZUEj3NR2Vvv5tgGed2hM/CAy5ntEDCoc5Pt+
J4NqtjlOD+ZF91B+d0ReIOacdI0Gz9VJzwQM1eV6IrwHR+mphK7eJ9zcj8lgp3toEYDKJuh4yRbP
KBNeKguaXH0PSBMd0q4hWlVyTjnH4zUmvIxC2A9lhRis1dAWh7TM18k4msbT7a3iWWFCyZimibiA
j+1A0taBxqXXWE5cFpjYcm8b2vYJoKQBlYHuC17Dv+8SJkdlDIBVcaBAauDU+8O+2keBEoO/Mvcs
lwf92aIANTE798ses0HjohWTViWgk4UGiw9maKrfkKJn2b7Vlg2KDx93p8cl7qfL+CNQaaKqWBII
Mk222tQKsaREKhLUzpU8icZiP/L/U6Gho+pcNQeePeazWv2cV0qfTlBzEB47TEnkvnKOTotTnXNP
cOWH29tIv9qt5TFfNRYsA3y2chroFfAHL7X29fbf35qoNkEx++v7MW5fGDPpE1MEG5X9TnLqRpHT
HFuX4o7ifQrsER8Lx/uGzCGI4qhHuxkI3Hpn+pJLvOiHsRvQJKVF0AUTLpyzQK+PWx+RuTzDQdIT
uZAo+XCDmZZhr/iCLwNbfPtb8vaKuTPFPkYxSgWYudNHZ57OQvfttoHtAtBqs5h7EuJliQ5xHiqH
1fVODrw0cUOXhFAfkGW7dIGKf7ltkrMmVrykGlSNqFGSHiQ1safpYSH/7qOxbDJQ/4pzDYjFQIdi
uBE608jjvN0MuR8fzWAuR1HrigYS1Lg5oKsoaJVfY5o1Vkq7V3Tn9tfaasKvT5PBRIdBb2WlEFDo
aXfKawcySPAgl07mVBhc/q6fJoB2Jr/CLKDDq35spjKrVTKBQiO11qEkAJn3aTyJo3jJcmhQ1yJn
hTwzTLhI4iozlwoE2yraS1bqGZPsSvEb5zPSz3TjwBpMgBBrEywtGhqtg9c+G1AQodTkoK/eKe8K
Irwh/e38c/XxmADRYFpR7WSwQo1Oc6IAzOiQH1I3/F67+ZNs516KR/yRl9TTv3prlUy8AJmROekS
iv2SmdlZ9ENt9rN6l4nXdNzd/qC8U8zEjS5T6lqRkHVEpUKnqyN7lrn1fY5rsPX9XGyUUp1BLtfV
la1q5yK6iy1OrWgLFLA+YCaTS1dLmoH8H1dHuyOv9W5wlevyCJ2+K5XtBSZAOphX1U3P2UlycJGh
SchzFs63NJlwUmDeeOhCEZPJZN/UgidrvBYuJ2CZTBABKldY6qQC6YGSuxUY3nX1bYbkLe++4l0n
JhMzSg1AmXqCA4p4NlC6akya7o1PvasCvdVDnOi2F/JyDVbHyRI1IjYQDg6M5AsRPRThXBUDUcVD
Zjk6ncNs7tRWtyfgx4u9OR1Nk6f49Zclo7umSaCpQd8QZ3L1dhmzcBzmaYwP4OxXLrQ9JB0LESAJ
R3wbT50fuZgeub3s7WP+YZJx2XyIyxY8WJDolpJ7MpsnXViuuiJ7smmN4HvmRs9t//kwyHiolEDr
QVxAi0nh/82VUA725lv4lDjdLntSqFzcYyY5BU8b5i+334dhxnEtVD0NzP2hxRx0gfFqACKCMY53
9SAHFOSB6ul79QXlak544y2Y8eNYVJSELHp2yJYgVogjS9+b7Ay4B2cneXaYy68sumoOkzSEtMTJ
au+tGiKGb1x+2O2XG2rh//NR+jNWPlpXejOLsZwdGpfSAVBGxOqo2nVAoC3FK4FwTwRz9w11KFrN
grtBvK8AbwQo59B+VkDkRwCnIg5P5+Avd+3H6phbL48jY0h7NQsG0Dco0Dq4TN8icD7vWpSyOmeW
d9kFODyf18nYmsnG1fFhmLkEx6wV0M4A43QaTG7soG4Nl6S1M97o4F/i3C9LFhNk+l7Thr6WKIBa
9+cdOmGfQmC2B2fYFWfcSj7vAGw/cD4MMiGmSroeglamsNcj6yjo1bMhL8cwCz/NQuMYLcYy5cF6
UaSX25GNu1Am0lgpaamYo7BPT+NucQ2gFnbDXrsTvdBOCrTa+YLw21nGx1KZGAPamXoByqcLRi16
Ar/avtWiS65ylcnoHv2ZnH3YYWKKMXcjmVqIHQ0VPFKLH6UWXUxL2SVZBt718EtJlquQFt+qKOLc
k9thxlCgdy9SJUzmhEDtTUvFLkoPmKJx4+Iukr8jrNq1sr+9ffTv/LnEDzvMgUjMxNTHQrGCfMpt
rQs07Yu1XKLWkcqjHD7dNrZ9C/4yxg6hNlU6RcI0mMFYJLY8Vo4J0sm4dxth18ucosb2cfiwxRyH
SO9SVZ3RKSKnBuzu1lnx+6Djn/NtH/mww7i/lCRLnIWZEMxhLDnGYMVeWywj8GWhahsa+d5pCALy
TMZdM2kAJowANN7+rNvH4eMnMMchFQVpzmKUb3TxkC/3fXoyLY6b/OWUf9hgjoIQlnMFrhh0Sx+j
53eZvr2cuuDCeZYcaVdfIi/qODftdjUR+ed/z8A7cGp1B0ZpJksGzsGheVPesgSc+QQsy+So1650
gOrtrrojd7zUnnMgZObiTSG2FUYCaEkh46DofiF90omn1Y/gGhPb0bm9c3+5jz6WyFy88gRSv8aC
/pYoisEgGI4Wf2lrwe5qnJBuAvv8nLmyvHhto/JqInTLbhx9mX6J1eeVMlK0ogEJ62T41E6VXUWP
t1fHO+5MbEGpHq3ASEkPclUph1iRMZORziYwt+OUPsqRRgluc/H+tlXOBrIDS73U1NCtVpV9PErA
dKLMkwNEZ3jZJNla+KNL/Nv2OKtUmEDTgiusVFLU2MuKOO1iD9OXpIYUjup2La/ywlsbE2zSyJRr
IJWhvieXu6mSOjsqhrO4aO6sAKm3gJq4mYd/eQ7ZySVlnqJuqFA8m95Mv17sAiO4ugt4GSYge9AC
QaQzdHgMNLzPygQcsTeyQm7L9GB2D1ByLchg19F3aJM6Jg/39Jf099cpZIdPMPjehXJsZGidUdZz
PEw7W/weP+N56mUXDG4Q3iuCE7IVJspkgzQTBd3+w5ju9WkPT515ejS82KLQL7w634kkJRqhBJ76
PcSmbekoX+kMXXfHG/vi5CosESTYnABqTyPIlinDQatMXObCnTWjyKrHHF/kfTcmpJQgupSBVgbd
THXfCm9A7mvh/vZ55phgR0z6BsS2cmakhwyCAkbsT33lEpMzKME5yOxsiTh2Jqi+wRprkRS+/QqI
uA34oprel4lrcp89NC7cCPXsbIm8NLOgd0YMPeb+J1UPjr3QMyWbzg1A5cr9d1+QyUeSsllyc5ow
lq3Jz/KAFGj8VlsRxwrn+lKZALHU9TBiKhxvVjQN1PRoCoTjbBy/VqmnrA6QMuWQsYtBcq9d6mI3
1+jQQsmEy33DM8PGAqMPqyi2UI5Cv8C4aJ6EuZI6tVNkVv4E+grUuw0Mj4GU79vtjdoOfBjsA+QT
GvGmxZgWUASbI9HAfOipfVZO6SUDtz1w/tcIozR8AdDNo7Uyx0SkygTss46A6Tasr0Y3naL6TlIH
ztHa9IuVEXr0VrtWa8XSqGWuYobjSxdfat4EHG8RTAhKoGAG6WBk27352JPdMt+VvD765t33awmW
yNQOogSMQUAHgBgctAaTtOs1LzV7N9d3qXq97QI8U0z2QswwFYDTNfZ69pI2WgIXN9xBhCxWVr4M
oHi4bW7T11cro4FqvTlVicKWhZvWrDo7FK6K1LhpfhSl3W07W4AyoJL+59kWCw0pkcEbCzhwD5MH
BUo3OeiB/EjzpU/VTvTAbLkXPk+p3biRh3/dNr4Z3Fe2mcgUS6HRTzr0L0cLFQN3Vj0j92Z9bxHV
iXgP+O1X0soaE6UGrYd8hYS5n86bXt9rhV78GH1S7WGXPoguivhH3huJEzcsloK/g7ReqAs6pf6f
2r3mAQ3pgLHxzWps6zAGfMGR7UMHKIciQnNEkZlDt6iDKisiwGbiUoApxlb1b4Lp3t627cDxywb7
cFhkEUJFTZ2BC/VgTQ9C+nz773PWwD4Uplmx9NQEnU2jfxPbDqTqYK0TeMkYzwpzwnSwjeHuxaN5
tK4mRvzV14IH7uJ9KOZ+LyqwB0CuMj6QLDl0w3xEBOE8jHmrYI6Q1CS5bAmdEKjEcowMeXmd2Nao
chgPtssa+see09+xikdaH89zS8ts5qe7/Kt+wKvRNRxfqEDO2Dn/D+FB+vn/yMRWBpkbd6ynLO+t
mWCAtQm0/bAfDtMutNGOcQn3DbUdbT9Wx9y3ddfLoWHO8WHQskuloGYZl4dJ0XZ1ovO+JG9hzLUL
PSVc7rpFMF9jvKo72q7vPf0VdO0uf9Bhuz2y+oxMPAB5K66tCRNfDTBQkivtS5BAZu+KMYKr8oYd
qUPf2DT2SSAbYi8nKmpCo5ODM2kv7TO/fFXuhx2apMeIO/D1l/j6a+PY50FizGC0APTwUPUOMNFB
9ah+BopmduKztMs8Ca+54HZw2p7r//ii7BOhKbVyLKc5CWKoCNBr5DKe88PwgpascRefIe1ky/vK
/zm+hDtudZHjqOyc4gAZ4cUQhea9H5SiIfrWfwqDxF/us2A89dfOh/oEGqXly+1VcyIZ+4bARJCS
lPQZXmlvSepXEacWxQlj7AuikVsdYj8Q9F5qt58/ge/fLjJOBkdd/ZZzMhFFBy3NPBZEC6DIbsfd
4mczsdMQsDz1KOqtN/ado4wyJ8vmrYwJLZFUTKGEefhDr7uJehDlH0u0v705vEPOzp8P1dSTJkWz
jo4llg8UeptgQNA6wB18HtyDtyAmogxzUbfgcIYrhF/L6UmTPjfZ2+0F0W9yY6fYSXNQw+SlIKAn
v9TtJWxVJBrdsxbmjpUcc13jRWRO1GJHzhMyYgwN9YVD89o/F1catApcN9LBOgz4gDxsDucssfPn
g4q3JAZVkRPKn5X8DpSTnLR62wB6YSgoUR4mxuUSKWvDTBqFvWVd2vBBXP6RS3/8feYG0/Ey6doM
QIAuvNNm8PFZnwSFE3C2vezDBuNl8YQ42xIEHC01vpXGfM3z76mRebcdbTuc/rLC9tnqWo0N6NoB
ClALmb/ExHRQbU9sSRbL/Rgqsnvb3nY/X/8wyLwii9lMQsHCcO3gNZ5+T2HyoRtoOwL2DuFO9nKw
I/MOLMcdWMaXEXGtmSs6BdZ2tlG+JBanBbtdQF2tih6wVXIY1xjzKlvMCXVkxKwtLn+QmHZW4dWS
/EMbZ8+yLLCQzb4ai5zYx/ETmS5+ZRo4B71JRhGoazGo5ycMRaXGP7k3DKiZglrDgF4jU2RIQn2R
tDyLDpUheKSWnuNRPIB9P7XDKHZEQ7mqg7nP2oKTaWwnNyvDjLPIUtmWJM/aIHqWD/VZ2XdHNVDu
NF/1ykt04eHqNv1kZY55EKlGZYjDjGfdIp+I/Enh0WtsX1Pg37PAmyBaCitkKNdgCyUWxmHBNfQf
UOI42tP96KFFeSCOyOvbbYMgVwaZICJXjSroJgr7IMt+bYLe1z9TwvX8u4qBvdsne/PK+jDFOolo
dpZE2gVQlVgGrnkMv2Ikd99AKUHP0ydiiLwC//aLbGWR8Q5FVHRzsAxMIjwOLk21Q9c4m4MjXkpo
aYygtLGbfzSdt7LJuAhG9S2xKCcSkFQ8zqHh6lm3NxfjOoj5Lq3+UXhemWPiSjeXkyQQ9NOWLt5V
xtPYTjiA6AFwMoDNILKywwQRpVAbrcmAxiToYFtPuelb5dfb/rF506xM0J+wjlNDobaiGVPQXmgP
4Ec1YwxPng2Z8wTj+SGT5JIwtAqMTEKMDlN3xT6asUXEngG0lAbn9pK2v5phAf+tqobBghGSLiv6
YUHjMRlUNzFfQS3o5YQzskFziT9SQePDCONxiRb2E9Kc7DCPEtS3m8iyC1HPnKKAjIgUFW9JpR5N
q+14wZf+4VuGGd+riyW3RgsvyziIr/IOvY3dcqBj0pnLr/fTQHTLGOOAehf3JQVRH8xln0Dpqr22
hVuEZ5PcgV1YyzhOsp2GrL4q442hkZpkTEC2LGr2a9WA/oEiZHU3xRMCaJ/OcSvHcnlYyO0z8LGX
rG8O2QRcbIEhHxBhJRBbjdqLMn/JkELe9szt2drV+pgM2Cgx5AdOOLDa3BenTrYnsGbuiEfl8NTe
zgPjUGKa2mvAA2P8k+R4ZZpJjuNBLKTYFPtAViHkfo7APh5z7prti/rjOzLX2qJ0sQhdrOygpCfS
npFzcT4fx/fZuW/JXDQhr+COsh/e06J1+q11R5fOL8x7XtrBCSMsSEHtsjoDn356ENLUmZNrV71p
MydD5dlgosiigHITWRxuZ/kElE9feIvE2ZS/ZGu/doUFIghQf4qkuo3BAxs/lH3ug0Pdl8zJEerm
u9JYLwA7KbbcYxRkLPZ9LPrmCA5eFVWc29u3fQV8/BAmmMR5v0wJgXtIYGwfivu6AJtqZ2fydYmf
b5v6S0r3YYsJJOAeKuuB1CaKYYuX7BE+IEc9ulQCpXB44yec+GEy8aMy47HI6qEP2rhwGr09Wmbl
jIJ5kAGgvb0wzhEzmQAC9q2mVVKSHGJT9wzBgFJPbX67bYO3HCZSTBmxmqjoQKxtgbG4B4VL5Iad
Do0Izh266f1Qb9FlYDgwIcs4RJ8ZnWT0aM9Pw3FJXF154GL5Nn1uZYLxg0htAMSJccBmDY/MuNSd
WmoLjK5m7jDLLkTm3H/w8VYGGV+Q8nDO60nqA8uCKIXgQoDXSbuHIf5+2872sV4Z+sMTzJlM0mxC
Ar4mdvYQU66FneFEg92eRHBD8Sh7N91iZZBxiyw1jN6MCfAZlbIzQf7Uzri7zNApe5nj5dsP95Ut
5iaRjWqMQh0SlNBO8mRjsgere21a7TLW1p2Ya0Ffya2jqWipNyrnluF4JTv3T/JkaccIGXG8NPY4
uL2+16ofnN2jj6A/EquPBVrMI6m2ACxIprg4SH26U8e7zgjiap8A5D8YSD80e148S/CHwrttmLOJ
lozftUr3BUiXtKMG/khLOhGkGcTDNWcTzATetrP9ClwtkElTi6GSwGONTEezoYDiQ0kUhFC+CHqh
Qof8AfjWY5s3trQZHFc2mXhS1wCIRyakzGT9WBafKuHh9qJ4nsEEk7bvI2j+RP9H2pUtx60jyy9i
BAnur1yaZEutXZasF4ZX7vvOr78JzZ3TFEw35tjPilA1wEKhUJWVmQTKWjpa/FOaBytuOK7BiVgs
omcYshwE5IkZEK2G+M+tID7ocmFH+WB1PS/f5hljgkhLTBU6JQiP620oevo3xYYw4W19VV5Bs1S1
lFv5KEIokq9xtw/v2HwrJpqMpQS9IzydAM2CTsXtAiECyUEhJLW0u2mwZrsLyFXsF85yxav30OBx
6ewxwaXT1JzoMjguICHmTOi5iPXDBG0cqOzYmmTn43Ok/Ume989qCYsHQhWC5EYDlPigXY3tY6H7
VfF62TkvOz8RmYiiimWnqOmERnjzLWonS0045cZ9nMpmEUzsmEhXrOCbBXHTKb7LP9eP84uCIvtd
6wLOcUAhqShBCFh8vbyuy4eOsDggaNWIyaIAm1pL5qdKL+9M8hLPifN3VpjQkddENMIpS49jKEK1
HjfbUBknDUpCl+3sJ6abTWRiCMhoG3kUAQDPczSGKa8pxnYg10snA6EE6gjfOQZpoP29t0Ou4WPE
nxRprVcJrgeqk9vEp5RX4YFSGMgYrC49LrKIesEle0xIUZIyq1IVBUfRi2MHxc1TD463tAEeQwUe
gxfzee7BxJFZUicFtPuC3w1aUE9ldI8XtmxX02SeODtJ6+mXVsbEjRrKIVEtgbdjskU7QWGz9qk4
QnzkDQLul0HOTvKeHm1u6UWKlpGYawaMSXNTHqpTkX1dH1Ybaqre5BuiLab2fGvKFFJ6eZF0u35Z
oylpIH4GCxDksj96izZ1SZUCHHaMEuGHPObgCdPsURE/z9H6k6hK6lbqxDnh9Gz9alOVRA1LNlX2
+aSWHeBI9CqQ5vRqwLQccFaPl5e1m/aAd+2/JhinTPJMVUO5QT7ZQniwjV4rSffCqLmq5tX+O1PM
DupFWwl6uYSBKn9flBeiPXd1EPM0snfvsM2CGF/MZFUQSxDuYwyW1shmkEJBZcnjFaD3XxlnO2wy
DM2rshc7FUn/pzLQD42XePO9BgpF0aFFKh4J837auLHH3GKkH6A4J9Yz8MwrVDBpjSdB1jgeG7xp
Wm/wJc6txvEMNiFuIJgaiXKZBl1xVyDpKR/71DNMjlNwXNykQXpzoDHVa05QgAamb8B8UWwJ0Nq8
7Hb7PaXNztGfsDEBgIigIwMGp4tXIGZA2+IwutCQwp0ycGzxVsPcYcYq1eEqZGhfgd017b/0s8NZ
DN2PCyGBTYINPZKmcEJ1XbrNvozXsh8GxhPgv6AGgXa18SA+XDbIWxETH8ZpnMECguJoL6MoK8Vg
Bcg418fuRbX5PkxciAlRq6UAm/NsLNY02/FAbJMn6bD/cIYQnUJ0A8Xe9/O18YIu1wUzTot3ybJr
6JlD4mq1zWNx0IPLO7afyGwsMU6gTNCiFoaieBf8xSC+q6UQq10x1lkcVrDucE4Q/QK/esR5YUwa
I+S9AHI/VASGtQP34vhUmrWnAlFmRvUJtwpnefth4WyOcYgcqjCiMeYgM2sjWytQLK2gqKVWBz3+
kx7fZh8Zv4CGZQmGTtBeiPrkSGiQaVN0QwBa4Bza3VAu6wruUvDqSyYbysskE6RRxVvPOA2fkqv1
Cvh9vME9FZ2jATLmvC+25/AyNIUhAwamEoUlmAzrvMf4qBL6mF2yo+U1A/fYFHIixd7B3Rqhf9/4
u9xVRUt6wHFiSmAwKgm0DwbCkwza84atFcbXBQBwCpDeUFbExmrHbzMU6+rWGnmTa7zVME6eZqNS
hvMSHds+dydV/TnkzfPlc8tbCuPYkB9Pm1hIkqMu3IKJzhrJU9e+pDkX47AXwrd7xvj1lGd614lS
6PcHCaov4im9NR/EgLLAalf1D+47Z6+itrXHZERm2RjSPMFe464HgqYaVvXyzs1/7HnDn7t9vI0x
FlUhhJ1YxdPYBOD8Gh1ig8j4HgJSnubkhUe+SdBpq+30GYb/jHdxa5tJkYxFq8eJVDT1m0ATiwed
i/cjve1ldMHMJy5ZJscrWXLOZE3NylCws52LliWlskkzG+xjJviSq0C5lhSr/MEr0uzeL9tlMilT
p+th0aUYNWud2QG9pDNeQXAa79beS0+8Z/ne7bI1xoSRfFZE6EODDkwg13H4HJYHNX1MyJ2icLIA
3l4ykaRY1FySW4BUNfV1KG7lmXNN/ibK/xN1NSaEzCCRAbHKqgbTkbZI6SRifjUcFiTsxM89zb0c
TnjrYcJJq3Zmo7UzWKGk4yqCyptzO+7WCbdfhgkjapGGEcYSkDm/Vwg7O3TKl+IEj6dVDPBfAVFU
T6gn60709e/WxkQUDXz8XdmpQkAwsgQsdsqD7NOPzeY0m7WxtJyNRoq6iknoL8ajPsdWg7EiwL7/
ahUsGmYQiUGAukVcxJOgWJEv/bhsgHOjsMyc0IjS5zGOkbjUiZ2OElg5bxXNcAVebWJ3uwwFwrWS
LOsSO94VzkYsl5UEVsf2a0bpLsBKzCPY3w87GyNMdF1IlMTCiGLE+m10qMiL6S7flUfdgzKuV3Iv
kt3zszFHPuYvTWSM0DkHVknwjdOygGq0cMNAetMep8E2vQqld15qux8iNjaZyCp3RltQSTE/rizl
p2Ivz9VzKlprbLdfpBNVYgD//h/4yMYkE1/VAgLNyiBGx3R8NNPYUdfeUXswe+gJp9K++w6WN6ao
F20ywqpTMLieF/QdnN7VoAnu0UyobzB77fCwldydZIJtGkrQrFzaIjCe1W/SwTxgIzt7uYU6TyCd
UlCqv1zeR567MOFWFfO0KAtcH3HzRJpXwp1F3atxyqZBM3YCJkcW9DK2RiQXBdT66nrwTQM6zVAt
j4jVE1ecrohWWErh5zxWlN3Zpa1Z5hiMpNQbQUV9RDl1bnKD9A1CyTk01AkADlbv5g8Q5Ur9zDEd
CZzdvHHt3ciyWTVzImatgXDOJCXBIhf1514rxu9pHIWp02o1TyhnzxbmX1VF1TWQ17B9mmFOgN9b
8jzQ6/FOXiu7itobuee9vvYymq0ZZkfbcGoToyYA15t3YX2oy6tVvBbU12X68W9dEsViGeUGgxii
CdHpj+ct1xujbisIBYKEqOlHSzY/XTawE5I/WmBOWaNmRQw0EtWkmtzYBtXgSwL1ssmZvfKNV9eg
l/rHO/mjMeaEmVU5joDOA1Q/3+SdR+aHaLoWFIiw64tDErfJnjjLo851ySKT4VRRpaIgv0Ad/dvk
yjRjc9VT/DUDjzq4708yx96v/kcXaGo44GAQBTPXx+9Vipk4haVq+C2BhFhvaF8KxVQPfa9zYtVO
v/CjJcYFl1CT61BTIGr/Fp5CSEIVXlpB792eHzRLsokz+a3izDws+E4N+aNd5jQ3lVBopGw0Xztp
3nzd2FDQthE+Pq1AyRb/A0qWt6XM7VbWxmRi9jw5ikpti1Fuyz2xMy3hXKLchTFHrR/XRYb8u+7P
tznUdfEOc7JT5HWH/icdKjUDXnF8pxH1cSuZo9dNSpaLBkSnqYLSGoAFE4W+5Ifi6J4B7UwIUDzy
uZl3txOR0dSISBTFYPLudl3Baha1oV+l/jAHq+hmWnD50NHf/cuZO5tga2F5JcVqM0WCn4Q3WYiq
chZb0XQnxdyy/K9xGDu4scQct3YWe6FTQ8gJYAeh9eiGCMdWfrtiZGY6LABX9I21vFSiRThPzZ2n
00fTzPmLh3xVlzGChCv40AULALFHNbKyY+EZDuZyn9BQsZer/IfJlbXbScI+mmaOIJjK51gwkjRQ
38sjnU11A6nEOx+mux9mNjvMnD51GtWpFxFmIKoE7lu3yKwU7GbkkdwmT+BndhZfvut5jxH6Xy95
EHMWDaEzpK6D1Um6L4fvyb9Xxv24g8zJq6IhhY4fErGqaZ2yetGrn5ePwH40UTRVBgejRsBd/fEi
kNtUwXwpZgwxhHSgngmpAVqh613aqW+f0WPmzeHvH7uzScYtBGOtJqkS6aLuiAJm3fZTmiR2AzDy
5cXtf52zIcYnigSAh97IsyDRTL/r5aOgVIfLJrj7x3gASjlRlw7g+JEeI8Oug/qAcGwnpqXgCYwp
f9HvfO6Z3o+N54UxblHkedKPIcYh2tf0abyOIazavgAacK96xR2oGg7qHa/+R/OPXz3dNNGdBw0N
0Zh1yoZcjs2gJkGboc0MFg99PIi96hfSTdX7PFHH/QWerTEL1PQIZJraCDb7qfIGoQCtkehCwdm7
/PX2w/LZDP375pWo59Gcd/UKwZL57a105kYDuu6YAQt52c5+8ooBzf/uHpPdhYbYCUUuFceKqHal
HSrzk5y9VfRtSDrLyA9dXtoKinORYVXa22XrvM1kblJTrCDyHmOVoEKNRScybsuU0z/nmGBrWNVY
KYgkchgMzVdt8cT4Tgw534pngrlC5aGHqFyGzmm8fAPRcFYGTc0x8ZtL5J/PxBax9DhTC8BuQ5RN
y0B06fQzJgZ+JN7g0Ioz1NDiZ17ReT8anm0y0RCO3se6EGLslCSWJn8m6FstEYhrooUTDn8Tq86m
mFNlikkizcAvoVmrQiz1ukPcMMDp31wrlRVaNCnmPUD3Q/DZJHPCtLQAi1sLx1/N6Sqdmgrtsvjx
r/xbZw6XmJOoXyX4Nx3c6uLeWowvav/5spHf5FHnlTCnKOnXedAVNAd6OgvsUo70yZtf5JsCmrOf
dG91U38J6GBJbnOJHznbyI48hdmatoq8goT903/UPWbQNluCaIOd1qX69WDfVrmMhtT1fon5qqyA
fpGgea4xGwsGqrabe5S++0N4T2E/5LP0sNwWAc3g9O/q98tbvHvCN+aYHRbQmwaxAq5SrYtcvb2S
Vah4/3v5HGRUZyNspJKSSSUiMBN+K77EOhhB/yQSYqsUEWPkusmGEEVdc1LpGMzsOmK3kWpl80vU
uJd3ajdmbIwwMUOby3EB3SSEOercVcBG01WDlYWVX/A66/s318YUk0OlaLwYhYERBdp5oeq5lZ2A
e4/CzKLbyr+8rv0ItbFGXWRzIYtpL09VuMK772dwF3V2c8odI+gc8tretLbg8DQcqU/96uLnz8WE
xEERR1kT6/I4hC6oGaXmXsycUMtdaX3txdvcmP8oFdgskYmIvR4aa6MPFD/dXzfH5hQ6iqV6ptff
C1w1lf0jdV4ec4LnsqhMuUmqQEowgxS6JZoL/cjxRu5XYw6urAHHr2k6+I9tzZMPsU0wTHKLM2yr
XvM03pOv5tPfOQobEKVE7ElXtlWgShbVAYxv5ZvkZELvKATRKhqrhcVzzt0YfP5wbFF80BdS9w24
CwtSX2tzct8SleMcuyY0XVIMUTJl8D1+dH8li8Q2TCTDXzvJ6iFU1nApunZj+sYEk0bls6qrKCGZ
oHzsgwHT4pHV+jNUlyO794rbLLO55SPq0b+csY1J5onZggRoCUlZ/Udj1knc2MF4kw4CctVqXbzN
0ZSJn5OvwMIbHWdH931zY5wJlb3YKH2K6XX45vATglRNa4M77yqxhVM1WuGrBp2TA49DSdoNKxur
TNTsQEIltBmuskGlEs+Uh011FO8dNXHQXarKZYq2di0e2s5qPZ4a2K4f6bqiqiZ0VCWNMW/qqWkM
S4dqfFsflAHCWLyR5d1vurHABGp0rAvJ7GrDN6BtIF9NdWeBO9/W45PcDX8UXzbGmCCN5jiZF3ME
H4A3H5CWO6tv3EXXCsrHqq1coeIZXA4vu2FzY5CJ0ckotamArl4gaKOTtY1ohbp2P6i6bl82tCNH
jnRkY4kJ0KDbSEWUyUqk5KGX+OZV5hs/9VfzMAOYB1ytZKd+Dta+5nP5tlwNVzwQ707z8uMPYGK3
0CmpOcRmQVmrDwWG86T6pZPRLF0cgM98oX6Tv19eM8c52QwsXqOiGSuCzU3ryNLT+Y0kk/MHNgB9
1WSoCMuEpbKfOhVtqh7bKoezq+mfar3mfLndVZiKBp4gEfxQOrNvANcORRUPoa+u6k1PMJWxdP96
MBqf5myCvePyNiyiaS6Qqo6os2j6lall94I+cCrEe86OGQ+iSigoAaXJhGdDGUWzSFEgjpOHZfgM
yTkLsFdeHN67dyRNllXsvKaDivrj1WasZpytfVQcJx1VMuKmB8MZZKv0OwcAh8P/IIZGbzL22pF0
9Ld0IisKiNE/WlTEinRJv+ALgXaQ2KXTnGpfOkLojctNtbuFG1NMgFK0LpXiKonQLzcPsbHclnia
kTLj+NzuYZV0OAUm5TGKxspNdNNQKGMZmsFw7FtHPgxQedRpn7ChKJEDgF2c0VAafn7dw7NBJhAK
uUSWYkTTVZjq1peXAWTUo/Cch9WL0pLFXrs28XKpU3n4jV132ayUiYv9KMVZKsw5VGPpSGjiVjZt
cWkYMaSK5wUHYLb/Ac/rZE4z6EQ0yNSCcaYVDub8PSI/WoCkLsckjg2WfTaG2micZnFxzJLmVpl0
gJVBSMADFuwmPBsfYTlnpXRVhGqN46MZW9kX+QBp+q+CLXyR7vG8ccMXATKrlxfGc0u2h7CMbTbO
kwxh81N0A4tef9UuThRAIg9Y1LCz1KfLFvfev9D7VGVVQooj6UwwkXRp6sQcn0uTlVc9BQe9Nqhm
kBLM1RQx+J4um9v9coZs6pJETB1TFR8jyYAGj1Hk6M2LI3h8Temuas1D0c6cOu0Onhgpo4mZO5mm
BISdD4qialKGhXrFcXyHu0Jt0Eamo7vRtSZhhEO2U/Awx6dS49AC7T7zt6aZHTXKDsoeVYkBm9oO
PRpX6qsosTLofNLzxn0T7G7pZqn075uHPihR4nHKUCapfi62cew886G9Kv1sgK7p7NJVpqdU5cRP
Qt9Pv4SzjVUmTod1L1RlbULSe7GE29oRrodjoVnAZ9uAyKRWdMqt+pN6Kr/Mn4iPgiXvB+ylzRjK
RgvFNA0THvVx2WMbZhpgaVUwH4obExW10Ivt/DDcF2+U4IoOkgqnDC0cqnbc+TVkDRZruR49DGa4
l516N1BsfwsbYsOymWpJSY+VW31SD0BufgbhIY4Sks7eJr1lBjw499653ZpkwmxirlpTzw1QeZBs
N3VMEKL3rkHaYPjJWdze/XG2hGLcx41WzCmRk7BF1/sYP+V3tGxlOBh0oQhoaEYEvCr+busAVzLS
DWRsGqCpHw2OWUiKcDUwV/M2fArf2iDD2BXUXygMEOIvS1CjLsyrXu0e261V5tiuUiGYeg6Jitrp
JqcGh+ToL98lT0xQBSkOPDXUffc9L5I5tSMZtUoDv8ZxzUuvMV5bMGAY0fUyt1bBTXb2QgRyd6r9
gTCumYyz6Ebd4IEA5q32dZWc+AlgGjc+aE7zqr9V1+b96hJIy3L8ZneF/xjVf/EboyFzlhIMgqId
HtuyLznZW2HTU5HfkEPloDp4M3ADw+4VSlRwFYqaqCkmm4RjTksA+FCHXq9reLKTHoAgza5Hl0KV
4ntICvAGwahnsKFwa5Dx13ToRllJlPyYTU4+RNYwfeJs5e4R3CyJ8c1eLLSMaATUhI/CYBFbvqai
5Nr1dMhCS0a1iQfa2/12G4OMd2KmCZoMxloc8aSx1lw4DN2VKlxrGipNPFJz3vYxN0nWkHXRe+Ad
0XyyxBJ65zzpm91YuVkNXe3mhhzkijSKAjrazsyg9qZIgmPKPfwhbEsvX+XIvvy9ePbY66CRW7kd
AYaK69E2c9MK59LGoIolxpx37X7U2iyNOdkQBBmaWQS3kvFGadnyW/0GY0UVTXCQL7Y8kM4ufm3j
6yzOK5SKQWirRfDVW7AQAS1xox7KQ3pITmIwL1YFKvrhtnrkAcN3A9h5mSy7U6aH60gMTCoQXD/L
c27cNOH9X300dm5dVKGtIpUo9EXqa9kcMzhin9xljXPZDC88sZkp6LWirhRqILPfNQiz+9BJ7NFe
bfGaZipycNne3rNz+8GY0KGOja5mOso30filVk/z9GOIvBGD7Jgw1nkzirzPxIQNOTah2pfkwOZF
hZUppjUbd4PG+VC8FTHxQo4lQ5WhWX6Mo9yBJ06Cpda2Ak7JFjwef3vC2Dxz7shkFhE0Yddb2i/G
5LyjOPI9reklDo98ZRfnt/1cTOjIixY9zxnWzEft2CGfNQIK16/ukNn5lz1jP+6iF02gBw4dGuba
qjojFAq5zwIyv9Xpa2MeLv//38SmswHW9RI5KlOwpILeZXIzH0RYjmDL9wQyxaXHI7rYd72zMcb1
UqktZcg8lRhn97Xxczs+J6CF+MsVMa63hmLWFLmWBe03/ZYCsOMDCUIJWT75Hyi99h39vCTm2oq0
WlHmYS6PZf4gJsNTVlStBeexMjO+1zMQwIk8rpV31bBfc5mzTcb/BGizyFOyllAR0o4E5GWTC05C
0CLTDjLGN+6yq/SQed8GZ/xiup0j2cKxxVyXk3tU14iXJZP9zOf8e5j7zQDDfBGLC/09ZVA+KUhc
I/yWws3uNYw+G1Z/M7v2l8f0Pb3LHv/wQP73B/ySxQ5TKHQNsNNgDuqD7q3yTJtOSarPNVc4na7l
93uPKf+PaUo4ysKoDNh7xYv8zss8Gfz/eAW5HC/eT0/OS2JqMCiYFPGkouSTWVDHw+d1svvovvVb
QBHGU/sDBJQ8k5djDcYlmKVpa9WbBsC36bV+jdb2UfWht/pduqld0zP85JHHNbz/JFfPi2SCTzZk
dUMEOA4NPnEwO7EtWZErF+jHSPZ8Q654+7q7rWBeBfUEOiIA+nxcownxrSwqVZTlS0hvdT9izTPW
uzjiXOg7jCSajmT/HzvM50uSaBWiDpcs8ehwY+GtXhNQAkjeC463IOajRY2eZnmr634G/kANxdbs
Jl1RS+ER7ZHd18ZmRcy3Iq2ZpcPaQyjNkMrWac2EAn4Eoif2NEwTBuPbAgND1aJO31cyaSA6LsER
LwIzpHl6NiWV1aSNeR1DdDy1c82sRStGlzy2wlpfHk1iRsdq6HvxOiatfKySKv9hkLG8K4tScdt8
kCOrNMsZrKhtBbxgFo1DdNskGKh0OGdvN55tlspcU+ZCliWr+tBPE/TsXfW9wjs/DK2jH5cgdvEi
5l1a1O9+CSsbk8ylpYjFvJoVBiZArpk81IfKK69QvgFKxq5PvHhJf/8lY8ydNU5x3PctKY+zdF0V
wL1DNrfjIhF4u8jcUkodKmWfSxFKC8M7eLDx4tvkpL+3bnrF+gPWLnrmNEVWgNgGII25hmpdawyw
J0SA79XXuAcQnJUnChik1PLxMy9p3z8Q/5h7DwGbB+ssihXaYOBdlYzTSr7kg1MJ0KCB5jEvMPMs
MUErLEUiKEqbBGNukyOolUEMAajuaEdPGFKFfOA3yYXqo5N6XOQ9jVO/usp5kUwcmxMZjEBqNryz
/xGb0i2jVO7TwXDgq73LB2/fL8/GmFi2AqwjEEM3A1UJobL7EIcQpIl5rTaeFSaQRb0UzXoF7rMF
oGfpur/ND8h4H3QbVCIgV0aCZDq8le2n2WfffC+nbpyllhcM+I+FDqWpxYU4y6FIHYpC+os5nc1R
eK8QbMwVUzwVymxiSgMz4RYG6AIQcf3J00QzDQx66YCJsaTsJgHtVjlDlmBVZqfrYifp7cv+sH+3
nS0wEcRIcN7LDIxrYvNdST1hejNUNxx5Am37x+tshokbURUbxZwNgt83nRPhrSCmTlQHSfwFXT7e
3UJ/868H6h9jbG0GhQUdwwN4GEMn6DVCRwCHeTiNL8tn7Vr21ON0ndVwwdLWHR6gj7NOtj5jyEMS
KrGUQ8a8t4zVLsG21YZugfG4gWeLHqJLy2TiRqpkYUkqEC6VYuuv6+QXCuFEi9+cqfNWMuFCaiuj
HHto+abXg0tJKwQgzFSPqh1E3BPM8UWTiRrprGnLoJPFn4YHs3mVNHfRTCfXO56D8L4SDV+bozuv
kjQXlQQ5v0M52PKrgkHe6D76UfvDwfRmz7zHdYZg/ydTaqjH//c4s+SDELjH8PCSm2BMwaDr8CXN
vgvmz2bhrI/nGHT5m+X1q2amIdRugnR+FMl3Eh8ux4z96H5eBhMz0GQlcVqCRFbXvsbmE9qPFp9v
kPeNmIgRJmNPlhXsdVSrBxNwh+xZ/ho/0tcZAGxWdSt8jp/rZ95De3cm4/yNTLZbE5FRkdoVKQdg
lhI8A9UawIraq2GyhGeqCCNBE6k6gLKl5ITiy9tqss/eMdaGCDpWydHIfiZDbctAHmALOFb2H4T/
OCGUpD56Rzwaggq5Bc0vv/VABACx61W28rn7BipCmgo/855PXItMEBHmNp2nRkRjvkAnqganbCwH
bYQH6Ip6UX4/vEC5TfwT5MP2QzLRpJwEOYniWvCVU9EezNv/FG76ryomUWUvXe3hmkpbQYGEt8N0
Pb8PzCA7+bjDZArbsdVBAz8g+1FcSjSr261LnYfa+wPaHZqU//c8ot330V5apSMZho6OmMWjpR6K
Y+9rTu2qHtr+Dr9wwnNUJr6EcZ/K2ZQBBde5ZPxMYldZHy6HmF1YxXZNTIwRBGCs+xQ1IFq2KD93
kA6yMI96kySW7EnvTR35LkfpKXrRHT6q4nIIRXHt45ZmYKMXu7aXAmPobCn8mU+cFPnyXWeyLxtT
MIyxrDGwXMeQG2nvu6i3ppQc4oUnWrcPIzi7B8vLoaCBWYUixGvJ/fRT+PbOqAqo83CQASQPhkD0
lT+gvf3gku95xeYKaoyFTLKamn5uBLrxOa05/kH3/8IRe28ubf5/jSFsiQwymByqH1nlSPlbGOOi
cxT1R2Pe1jxoOs8cE0vIrJZKVchoA2u5cVUUZHhq+1Y8tYW6Hk11EE0L/PhxZtcYh0yt3OjAgHX5
ROw5jAxGNYA0QWCBSbCPHik1YqR2mh4fBSAXsgpg6qW3jUqypcS/bGnv5t1YYl1zVqTGbBOxPOpi
FlRIIyohfNMX7VYJ9Vc5ajnhcndhMvB1tFaoy2zKnIRAvgn9hFFLyOamxeBAAdGKoZjRhBlnD3e7
tvLGFvm4iZAl17U502n5lQ5blk73HDum2wiWvFq1O7oNLvZVsKbhcHlP9+LJ1jBzBSaKWZZDGaNW
uZ5UTbcrhccHsreNm4DJvn7lPNWh6o2XxzR8qcWveTccJuLUC09+mHebs+9eoyeQGGoL6b06Lz6r
fuoYTtpa5SfKTKA9FOiPcFxk9/gB4A0YCxiDJIW5UJO0xGBiAimGlJLTgHlN9rogP/Iagbv32sYM
3eJNUJlSOTfNfkmCaY4crbHqXrGV4v7fewJEYP5ZC3N5aqvSZLqMeawq606hVN4IOncoezcB2dhg
Lk+1hPTqWq1hEIn3eZD4dDyqUe21uKI5XgFkPHcGbLe4ujHJhCdZUrtSkmFS8cKjDKYpBdALwaOv
KG6Kvge53GwhO9JWtA2pTBGDeopHyTEKgLhXO7QUn4f+2Tu1W0NsUVCSurTUM9Mn7WFRGquP/6yT
et43lY1IWUvoI3v2m5/LgrHDDmg71O7Nt+yuPtbPXHTf/t6BH44oBBMTbLM7X3VJV0PtXUSCLMei
USwSF3YbH0XQxveLp7XOpHiXfX4/ZlBWuv+3ytyfeNqUQ5+EdGJOOkzoHD5SvYfGGRwht9pjn1kY
/nYuG90/zWebTNAQpXmMUBs3fS3vLChSWnX9oycckP8+imWzMjZmLJmhRnQqCEOj4L1+pdRZ7Yt8
6g2bwpzLE08ScndZmOXU38HjhsIYnDEZkYcRQK6D9ESM0pZNt5Y5Ixq7fm/qmENCgROi2oyNHHMF
kZQ2QrAkL3rvxl3Pu4j3IhQQ6RpgrQYI/mTm46SSmQpjbAL+flRBx7i+GIGMHiilAag9obaSr//e
Gbb2mBVhIE1fMkxXBWl/7LsICt7fCehRLhvZzbS3VpjYPshyM01038RjH8hXzQ9Jt4xr41E9agfR
qqnISGmv3zlWd/O1zV4y0V7Tx3Q1FEDfTM0PKdAT6JLlVoQlT78PLQC/T8Si6sa8ivuem2yXy8R8
UuhaJ+oAREPh3qqlJ5NHtvSearJp/sYCO9+yrDWBfgawaIqnHWnhgIJmyxs+zpN+/0uGmEiPRqQ+
qAVoKdLpBeTytpqgpdU5q8BT2d47vtsVMfEebwijTIFlCTT9RiugUbtktprykkHOl1Ho8dtkMoYR
J0sk1Chi5cRKx+cp5gx38AzQv28MEPzfplegWIV73wpBNJcZvBCxd1PJYJEUiaThdaAxa2jbIcmR
Khs+6dcFlBeRY6x5IAvt22JMx8kwXF1Zn+a0vmtHgcc/sOsPG+PM+uS0VVuTztCubZDCu3Wwbuji
W0wOnMO7u5FEUiQRs3cEcIaPG9lDi9Rc6ykHTbNyxNm9FW7Kl9JXvdiPj+mP5kpzL1vcdcDNO5KN
FrFKmrqVhEAvPtfgE0Mz3OAViHd3b/PMYnYvViMNajFo7rf9ZMld4aigXcnjx5DwHH0/5G5MMRdJ
YSp1axgGEOG3k7u49WF9UQurvGpd4R5oNKu47V4wLfYHe7gxSte/8f6l65d1nDEzGZH6iJngp6gC
eijnQfl2QZAYb5VUTPUYqq4w+xjF/TTmxDDfn1rLKXIzW7FkXCatpz1cXtJvNvJsi9nIdp66Wcsr
yqk6vq7oihygZ2Zn4IxytMc6t2I/g+BT9nLZ7K77b1bI7GSUjklpjljhaD6PwwE1zMv/f/8GUUD3
qZo4XAo7GS4CtlPIlZkfl0hrXKHpBk+q9NdUrEG621e6bWh9aw2aEF9J9fogiQmPNXb3MCiGgU+I
6gaotj46S7NqutnlGHDRlQyz45U7kzkYs+FmGASHs9rd7dzYYqLJuKiRMs0oM2jP4wHauC7e5nfl
C95HKpTV6OTk8kflm41JJkw3ZaI0Dc2sdOP7XLVuaUhWgUFXIeGBQXZzbXljijkOctN1iVlB1ZuA
Z0SGzlB2Wu5Gm7J/vieN6+fL27m7myqeSWB9p3JDjL0KMAnF6DFdK9afshCkJu3zZQO7sVgjGqZw
NLgnyzLWCJisbZs8CuaSBFUuPVRr40BZ/E+eX7KGygnEDTQT4J2PLpiQoYoMpNzo4mqxTQcVen+6
S1+iYMUrJTukmGTj5ML7SzubZMJJSVZzlmbICBLTlru7sPWahXe2qWv9krRtlsUED6VfjYxOWaOa
117L19Up8SSPtudUGyrQXHmDXXfYmGOye3nUAGopMM86tq9L+mkceSF4r4ay/UzM1byq8TDWKdA4
qzpbcqnZrdq7giG7YQwFBfCg6OLgKnrrR5XxMqK4/gfeSOktVIBoNMyTfvQSPSJZXOWl4C+yaPW1
4Q7I67phdC6b2Y2HhgacPQQ5JdDVfzSzDIlaR32Egc06tzX1zjBO5vAQVhwzu1/LBE4ZC8GiWL1R
uQi7viCY9o/DHsRAvYVK/eWF7IIjQAKBcjwGqyWFzd3w/unFzCCCn1/TAbvVL/3BAd7ofdKWVwPd
vaD/j7QvW44cV5b8IppxBclXLplJppTaqlQqvdBq6eK+7/z6cajnHFEQJjG3rlm/tJWZIgEEAsEI
D3caKBR8l8vEYOVW4mqwakkHb8IaxqcNnJ635kV7zFYQfcUZTIIk8Kh8jyrBPnKj7t4u86asc6va
VYop1MFDWkCFfyZM9C6h/KK5IL4Q6u7yDb7Rc0MEFIVS5p5JmIcdStOCZFLiFIEVjhjkjg7RgEBP
NXHt36soPvJcEqUpEIL/a5G5eNMoEWhRVUnYJu7o2y862MizO3Kfu8nz1KGQKd9kfi+ua3PBBhBU
tDGsYOIzh+UTMcqqKYsEewtF9DD+YYWVFwXlY4mhVO1xcNRf7Zf+aWlBZiWKz9xWyN40Ezz7ZgZd
f6PHQRJEhpPdb4HyDeVN67t9SY861PtqbzWCvyvLYfJWMRBJLXz4MHa7vFmUaB6TsJJAcJNd1vS1
E0EqeY/P3gbjQRVyvXyy8d611qWaD5ryXRPq6/A+T/c2GJ8hFZKGXJoyzEOkJyhHOLlbBjOaqaIq
i2gxTJWFxHbbZhECWUVyR83OufTai8gfuV8au9WwsT/Sh2jTt7kMqxvlQEvqk9N7VDdcEmq8ci/b
uwMYTD6c2O06No0UBe12O2oPUrN43XCTVbEgcAn2ja2sI+HSNWuOqzApMpDDjY4iTa68Ch5t0WqY
9HfRwVSoV6p9Wvsbkj9JBAgagh5L5Fx/bER26HO3++TERTWtPoPOUQRe3cK+z4pvBr6tRdUBfljY
nQ6Tt2VpPDXzCm+LVwcIqAq0SuBvx4ikb/8gYBE+/CuMlhwbUfVUdF5MYIB+6Gg3XY+Zye5kLV96
q/Widjtc30ZeVrD3cyYylLPVaaaG6NNXv7PxH+uvvsD2BtiwoBrjpINCFWEhPqGw/VNCODX8+kbx
s3A8240jPDL6ALNpsG6BB4tYaFbhO+Kja5gEmzYa4D3JdBC+rbfAq91sR/I0PMuefBJxfHCPCR+z
JmZ7FDBTMOEow9e62qiUlMLOT00auxWQz8YgwjDy053/2tFYHB4xqnGZQX4OTtM8dWW8yPWtdhl8
89hdlktzFE0tcT0D4jW6biIPAMbi4y7mcdyPXRd3gdEGMrGdcRPOjPMOypBR7UDyiwTOZJwPbGkx
cjs8S9Mhv+h+fSzOxFm9DljkWCiSy80t9tYYT8yXKU+1Os8CDEtSLXc68AIxNgChz9tRiR3pdvI3
fzpmi9P/hNDh9YvGbfkZCnBpMtiUbNVizHdjQQZipHiDwWvdPiJ5Ogxg49lAAgibD/FBmNHwPgf3
FhnPRBEIrH01mGCq1Enuc4CVSzc6IGhZd5rfQFMeA1TXF0nXwN68nUUWaD7UnTx1M+a1Sg2sHoX0
e4nXp63Rb0oyPuQDZvqAbvGv2+T56d4m83ymbUPy2GjAJmI/5dFjkQi+qkV/nzrx7qExtQQM3cNs
nQwJHzRK8aBkQmYo3ofufg3Mo1naRTe1s5qE0S0l2s0wHPJrg5SeuK/DTWz2puhyd8sxphoyEzbK
mvUCVJNTkXVQDmkHbQFoP9RjoOpreukkE1S/aTp4IByNPNmuU8XRe82YRV8a3N1FAIAvatDB0xgf
NW0tq5QaZU4q2tM+AhzqS48EYyobSDnHxJkh7XHdX7gVUOPdJNtDs4Ck3ox4sk8TuheK1vhKYjt9
NXmJnDzMa3urJumr3CLpR+FcYJv3WOxtM86q2U2VZJMuB9Fr/Cj7iwe278N2yjE6HA/+Gxz20HgC
o9w4YBiyQTTKMs+i7POqjyF+SSwAf2cfM2oA9wPAHUM6hQ6p2Z4oBeTWAYydQSaulyCywACXGeFT
yvqX0/6eQhsoK1R6ENUB+Fv6vjomrq5ZNICxEerF9nKxG8Ru5TkTkkbzl0Ro3MarZMlvk6q7a2Mu
XSyjkY1Z71+UK1E5gQ8vB4/a6lkn+SzyUe6t2Flj1qQ2shxNMYnDHOxWsfa7yQX3jrtpmJ9CNci2
MUrFGJCnSSkrKPeEclE4BaitJtDviiol9Jg/vQamqmq0RAPAE5OHDajatPMKGuzGWnwp8bS4BpQm
ULTXNBa0X7k1EmNni3U5TRoVewXB6gQNdMVrj1ZAvPGghPSlK1yRi3P3b2eO2b+t6RdZyYY8rIns
ltafhLzokQBKQ7fn2vYxobHtOk1LtBJTJZX1j10MtRPXZHOLFNDMXoLd/3GYsBUNtOjorqHiKavM
y9An6jTVab9B9RPD04hK3bmeHUoArSJtlm6m7wKDdJM+LhAGNTggeHF1E7XPj09RYyyLgQkgmhHJ
ofpHgzQLpkvw+F2Kn8uj9GofCx9aPdlDeSdCNn52zY+mmUcdXHakUiq064vmQW0u6PU5UxqYWrjl
z4JVfo6+H00xb3uylJK0GcoG5RQwZ5ToIUou1CQAEJ2B0qNkTK0oJH4OHx9NMic5KXaTt5ZFB2dC
bf3Zdt8Ea6Lb8+nkIKsKcDLGnoGN/nhytaZEZduBmavv3pQBonvbT2+UUKIndpAEl/vzRcBydtaY
izAtchXjN1gBek5u1sYn0qlep1rOBAGJ6yv7fK8/mGI/eqQGRHkTtH/DZH5S5Ed1vVTL6boJ7uHo
IFQ1qODLJyyZ3ZDMrskCfNcMdqxKBRO4LNgwrgmToicoNb3KMlYV2WZaIxXraVJ8d0vRRcHmXV8F
90x2JhivrnujHyQbXl10y209SBfEE9mRrNGXuuQvRHJwLDtrjEMrIIYt7Vq3gvWhCkDp+XU6Y8Y+
NB/6oLvNbkXRXbR/1Et2jz103BMtVxo90FFbsuXvMzle3z3qsZ/uz249dHd3BlSpgLZoPmpBO/cX
SSM/DH38lcjkZlNAfmvpPu6dXzYYvb9ul5P7ftxI5plM7dmosqHWg+oGTDIYrKdcMslJ/J3BvUi7
FTIRYq2TKc/WEkKmJHKt6kldUaeQRCUyTlEEfSZZhpoHIOLoTDMbWS5t1cUFRATUV/OJaud0T/lt
imy6ed7CDQQFULPxBHvI8469TWYPF7BmbeZsA7PwAiKXAry2sa/fD055M3rtF2AKvonSQd5m7i0y
m2nq0ZgrdVqGDZCL8llSjskkIKjnesbeBhNk50RuoiyC8kqieHZ3q6nlsQIJifzYpecuf16M81I9
Xt9JwUayH2I9FNDrWsNAlGxsN7NqfM0aWXBYvIu2WxVLvVMQdQbBUISOePDvGOB8SE5o+wvuMz1y
9j7vzTDpRA4JL5DSYNakTRdHzo8jJoCJfl+XX0pNROzIi7xULQxdXErOzYIwinowClIidafF6BF4
BX872b7hL64FPtqJjjhCnFK0Qs4HEL1p+FKAyBDqV6zmVmVMaTrP0gJsweRRxAT6rvedb4ZUV0BE
Xc13+HdjzOsSrelsayRJQiN+tKVzrD3bIr5xTj3u44Kod+5icBlVaVyAhQ7sGJRIOHuSLup9f5h8
ihBOHqzYET0rKi9t2u8h867E8ULyGTMTYfNi+dNBD4sgelAhgbicGtORn0BXRGdigdUAh2DlRlDN
ERUF+d7zvrNMwMxSrZNyg6yBBKJYBXXq+3EMMexw/WaLzo8NkVEzZnFP1QJ7ggNMAYLSvnWSiERD
6JRMYJwacwT1k2QBD1hfSn85mW7vpfedS9HdQvpp7vFR/C2UWTUZGelHj1HatY22QdowVkxC89z/
A7br01g70CQ866gfH65vIveoduaYozLHuewS01yDUbmr5Zc2r5zBfk6EjVtu8NrZYQ5rMhdp3FqQ
4EaLs4bay+YpzvKTgA3Ejw4YL+5Th34AZl/JRRW8APz3e2ebOUB1QOVRktcEN6G4BzMOOIYgOzo7
KdISeg/lb3aQC3VSPpdbcfV3Vpm3buu0bNYlrJhqZm8ggIvD6rQCDtgc29P1Q+TehHdTbB9Zm+w4
GQ0I8cjL65QcFeuyyoLhFIGfsP1jFY92Y0TAOEbLXUVipyU/x+wxVf3/3UqYN65XEzA/S7jTddRj
dsO29NOqjs05kqtM8GorfJc0LdC8I7mTWUwEGUmkmTNAzMMLTeowcf6iHTRUdQhuXFc41WPha34u
htpwPUNFVULGw2p8AgbWpI/bdd7oFae1WSreGoFMm/x/sC1yPWNniokmRDKSbjZHfKRJ0m2jKMdV
U49SIur6c7dyZ4aJImNhArg/90XYgQuwf1DQc5IfGnKwtK9/4R87Q0wY6TZ5ifQMU/Wa8txKf0BV
4GQALF03wk0Zd0aYeNGryzZFbRaHbR39JnijY618vm6Cfy7gwyeGbmnAKH+M8kthr3ZKLIgJkF9G
9NLUfqoJggIHVIAABPD1f2wwy9hUe5SLyuqQeyDopU5ziB/Sr6RxzFvpQXP7u+qhOsbeIKL844YK
DaMjlm6jD/lGqrrLeUBYOke6ZKDsO3vTkkO+5puc6j4pWsGHpsgQk1yp6TqlijRi+rW7IUBbN6G5
oKcDzcrrh8XN7wH/wygACB0sdjCvbyU9L3TMQ0nTk9zedFC8in5Hyr2U+/n4bNt/E2pRHVVksMKj
lcssazIaeYbUYRrWypdZO6T1jy1/GhfROAU/r9nZYWODEiWzVqQkmPE2naC8CQWq/sU4Um5pSTi2
xj+s91XRf995RWmMRZUmkRqo9qXL75TypPaBsLTGd3pdQUwHehLk0swD0lp51U1WkQI3aTqUfGbK
3fyVkpyPkCcbXMgk3K3ox4suG/1Y+PRxZgBeJ2tofgGb+nF5bSRPCmDEfaDfLpgBwEDqAXo/xyk0
oFNW3Yqqldz48QYqh2iI+gmWOhY1iCLBd47SslRB8G+psxeSGtAAXa1eUrzrF4BGCnZxdC9ltNtA
b86SF2V10Q1JDPpCiUCUNQJOeU2dLbpfUItIZi/afl23x1sd3UpoJ4F54JPoX7dF0tIaE0hMEsB8
u2pwOkK+4rqIePh4N9tA+xeU7aaCZJvxFq0fQK6+Yrahj5sHU269empAgj+YTtPFsaO19bnspaAD
Z8tfrNCmrkJnfTEF8NFdpj6GfjVYyQDH6/1a70dnyYlTV6mAj4m7k+923gh/dreuMgHvktCKCXol
IDY0kerDJmqvU9dmvQOBEXnMv77IbOKsrKreLsij0uofVXlqiMD7+IkayFcM/KeocIqPm1Wjka7p
mg3N9D8xlWC1Hd2dF6d0bde03TQgd5gqcqrcAcvT7+vnxFsbzKICgmIEnmn2DSVgIiKWvAURgYyL
lXuNqD7FaSqizgoYNFTGLZsgH/y4OkMH+k/pwWhJAEfWETvoxO16Px5k67ggAW2OouIi1ylAJaui
Vw/3YyVqFMQJW69iOTDKh17B4BBq6cXw/frOcU/N2FlhyivyUmijYVi4PS/kobuJwuoOBasFBI2e
cZxv+i/1d6oDntyKoAjcM9sZZjeURE2qdiA7U4vIkbfBXZa/qDzsl0Y3eHerUBmLjFWFVyzSAW9Z
qtwroq8T0Rkxz+VUzbU2beoGIcrGMfozaJsdbX64fkb8nQKbgQKtIkNma6NWr9h1guG5YJAXR9LP
qeirke/c+rsFpvtqjnmZSFMtBeS2Sd+6eOVR94o/9Q1lRLGFeiP8bXu3x8SiRtWzuTDR8+jL3ik0
sMQ+TUSQdnIfDcPAgBpVroA07cfTN/VG6hb4VmDZG2pnS5S96IVS/IB66fB9spXoaUz0+iYhfXTM
QEHUHK+fGreoCOTLf38A8/Fgjqqe6FUqA85UOpTaLw5Ry4AY9cu/04a6MFXkfbHuLTJhcFFArlrE
ixZoiRFkuTI4q0rCse/Og078bUUdJ6nXw7TEl7GIXNNILe/6onnpowH8JkGoxGw6222sFiippqNJ
gsr4OdWBJfUOBL8zU9DU5Dvszg4TtdatLpa4wLd590IJbMFGfd+cCyg9JGfZAa5IcJbcG7gzx8Sq
riWjNaAIEaT2JR8fJOVwfdt4vorqBhA4GPoANovB16akblUjb6RgA28ZKL9ulKl0SBNOUKnOiGtE
SB3/IjjuTTJXvp9yIzckA09mkpjHqdFbsOHb+S0AVK1gddzK3t4Wc93NpRkg37yQIH6mlRTt1MmO
ft/46p1xpC+nXjr6o6hkyv3GQMDEYDHlSIDS8scAMHexua71tAXy61a4kwZ2HSAujmpgfkVxXcb/
YxZSRjYiglzwotveMLPcBJRwRg4oeAC9GcccGswKHfvm6brLcL8L91aYK0DHN4wqRh9cPTY3JqQt
Lc+8LQOgItAyENW7RUtiLoCVrd3cYkAggO4V2Lar/E+bC5pZvNBBkN3L6ErjC41NsBq5IUtFwL2Q
FW7cJc6YAeSERrH9fH3jeHeZcmZYCiWV0NlPz6Yx7Tg2yzEYwfUKEuWx8u1OSDLCQZjbb9Qc/zHD
HA+KsN26Vbhfy6EJ5McCPcfuDvRHZ+h4+d0ldeH60BoUjwhyj2q3PuaoGqiv9VEyRUHa5Y4cm84M
8Z3oz/VN5D5u+12kv2KXW6Fx1JFqUEGVddcECQR3StC4jgfjrVKf+MXxrzxwtyzqPjuDU1SgE4h3
PtBNV8m/LPJR6QRfYdxXZb8o5sVOZLVtlzxFN/P4hok4QiKEeFsJVlWKjkWpWxah5EXeyDzZdV/L
tRnj4xV0zrNvtUuB79pWlBlwfQIkm5BnN0wZ7FgfN4+MSZ11y1SENXRg0+TXGh+T+XTdJUQ2GL/r
tUJZxwW49THrHRW4C1V2Vsm9boTvd7uVMH5nEXlI67lPwunXBHrm4tB9W2KnvplC+hG2niyfiDaP
7xY7m4zrDdPc1I2qofwQNjddQMXdlIvyQLXRO1RmRaK9QnuMG25Nt8jx3M9B+oxpjfqinVDzc9F9
W182v/SkvyFJRrDarZDxQnlZ1rZtU7S+AAVSvlCSLH18078uoQRQfBXxtP0/jvFtmAi8pjpbhzPi
2i5TkoAl2SFH5WmFBnaDHM5214LKs3jNUUQEzXVPzTRtSiaBwRtmiY0ZyUYaD+hsrreK8sPYbhv9
XuCc9GFnSyxkZ4MpF2HePrbXBAgkHaJLhVfcyZKTffuXtw1DtpoIC8dNG9/tveF4djEx2rqknLYl
AaUaeCzD+PhvOiUasuWfFsDAMj4RMZnFFhbNJUbRNN8KYEgdwxmfx2NyAIUaEMGtt7mUYESZXZEe
ALcyQSnwdMvUwXXF1pN6Y+kaY23B13Ir3U2BcoaY7RftXB6jQ+ePXnJavoLHInPKb4Jj5MZky6Cl
LMMG6S0TY+C1U9wqCqXX3g5z60LX7mR5edD8qC6xS6shooyR3uhPjrOzyEQYVYrB/FBmYG3N5Ju1
gg5HAbKOOj90veZksRDvQuP9NXtMhFHNelRAuRKH8tG8o1EU5NC/xwP11My3vU10MUT2mMuHsb54
WuN8CkZQCNAmO8ruQXWSIQ6OR+KkBNdPkHvXIfeuAZuBqu0nhrfF0ht1xHNn23fF+sswzrMsokvm
O8m7Dea5G/pcXqUUs8CEvEztz7p4uL4GeuSfj+j97zNOWEMtpbR7jJKmluln66Mtx161BpksmCwQ
rYNxvTiXq6ps8LhJk4a8/mEls+jNpl+v15bCeFtpaCuIWmx0UbfLGG03lpU9kMz0jco+JUriKLd6
pLsGJLmub6HIDRivUxvbKEDWifE2+6aQvi2DZ0SHvzBho9itUiIVg+WvMuQULHwdHk67ah1pvVsS
1E6FyFbuGe2sMB+Uk2aicpXA12Z38vrLeOyPiQc+9cJRXPq9N5/1x+vr4r4sO4v0Qu9eFnUusziu
ojHIu9QH622iSm6pPSr6Hyupb4bNTYXy87ziFd7m/24lc6EwRhBZhTRvb3xu9QOlVzOgWRi7YB4R
+DzXMXammLsFccROLddxC6z5h62dNPW7LarZ8t/MnQ3mXukpaKtUematTzuNut+6pWs8pq55tEPQ
tZzL/+WimFsmr7MChZQJBEmj26kQQlS9KUlFd5kblnbLYu6UlaMbbRiwUibucFP6oNG+TWdXrdzq
RJ4wp+pU/gxJcV8Vcalx30gbWSoSAkwmsfUBkqZJqcx4sya1/KoNhZuNBmo4c6E5c20nTrKO3vVL
QNfCxi0TFXeFoJYJJU1mrVludJNKwXD5JDmxKlmnJdluoT4zOtm6Hup+HBy7Gv/876wySWQX15W6
luoUdHJzXOpva/Pb2mYnjw6Y53RyU1AH5JbJdqtk57SJtS1SMSQ2vjY61P5vUE31Yr86l/+Yl8bC
RDqFwqFxIsKfcFRMMPjyvr2stsG2QUUzg6e+Ie+otF9/HM7FufopPXe+EQLw52S3UP7ovPhiByIw
Hi/C7a0zMbVc9GSqDQheqtDR1U75cT6Akf0oqhxzy3R7O0wkNVsz0jU6HpVSBnOQF3mlKwf60+LX
KP6IiBo4I90fN5WJouuqtvLUAn1e3NgAVlA1Wz2YD1Qi+O+WpqAxqaOOBhwME3GqqK6nHC2VMH4e
PCpGLD0256pw6D6agZDwk+7Up+u4M8dcx7mSt9lqgd/PyyMdSqScCZ3ptC/ri3RE1d9rv12/ifyr
sbPIXMUG7JRmJc1TUPtriMaYUjv0diwn8tt4JXdmaB2mo/h54kU6cBH+Z1/Zz7peg0zKVBIq+vEK
3kMkZYkabu0h1oPrCxQZYirkagRcGjjswIRcd66ltE5ELCeaIQio3kvR7+vGuBXR/bKYG6eVdVOh
gQ69xru+cIYgD83S6Rp//N57xLFDeoQTlA89WuIQcaly3+O9deYexmVSzmk10Y+6+rmxj1SvL/Ja
r3ruE798m5MQNfBF/vP2m3ZZ1GyquV5E9DIG3Rc9hC66n3/NXXKnXNJgwURSWTnm7CSi+R1efrNf
K5PfALla6WYBWeuyc/rn6jswMuYZir4/t4fsh+VYqrPdlk/ad8EB09hy5YK+bcduufpa1fK2KOX/
LX/MrbPha928jIcF2jFLDQ4+U+RUvG8LEwy2mFEGH57OcuUrsp0kQAhjOn5V3RzEzfpplIAlmGun
K93cuIEWtboIhw24N2dnlsnuqqHHUKWEZsV0UMNWepNolvxo9AdUzTKwAJQH8kIlakUaFdw9xmwb
EiGQ4llvl2y3x1JW2MooASQfVxeiQPYrF8AaRQbYmGfqUttusxlozcPS/uxM/7qX8BJItNj/swAW
6qRHXQrK1QI3Qla8CR1P6K8MxEsUQTuJ23TcG2KCW2YnRtebSC/s03JAVfNkX7Jv6nflCJldFIrt
GzV2RE2KN0DYpyuwWx0T46Yxb9OVKBOiDGJc/IO+ivp3/c708+MvY3UTAKPAEwFMRaAXvugTgJ9s
YLgM475Ay4MP8+Nnm71lJYTntxS6kNbxbYDCXb//27yI/L9zxXdj9I7sXbG323yMkKjG7a9ie+wS
QQWEn8vsVsM8+EqLAk/ZYyCJjmbUj3kIDCxG9shZXIDj7xyAvGjAA+Ylv/2W3WIqO0YkidYpyJ+V
AyU8yN3+YKLtgxadcGyUe8d2xhgv6cuoKSYVO1f0AJPVD4voBeAaMCyKJFBkCl3/eDSFbIy2khdL
MGbfsjF2rEkQJbgvzM4A/QG77TKUsQBVrZyGWq84TevZWuOSUWCEuwqiYD4eAySaxZK6aoUa11un
52GmgOIXM/5F7v1FMNpZYA4is5CSKEaehLP6YOaVG48nU7n5u5i6M8Mch1H1WlfQvmKy3RP1myzi
sBZtFHMa8taOABrVKB9HYJNe2ocpMwRhm3vguyXQf98deGzqwPYYM8qRGbIHtXbHuHTbehCYEa2E
CWCZ1m6WJUlaUNaXMd8cTfp9/cT5QYUSzoOlDzU7m1lIYs9t0hWYn87eaN/K43Ycb6gEDAoK7nVb
3CQBRK6UYks1DY15geKlNGswIADRsD4Vcer2Ru0Ya+T02Wu0iMgV30qNn56enTXGl4EfNoCKUldg
+OLHxXaGm8QtPFATWZ76tD32XvkyerRjWX8rbktwl4rA7ty+JaVDwvuHOS30Dz76yFJsuUykuARz
WXsBgiNBG5HKYU8+1ZJdz/1fVLz29pj3Ye7A9YYcDeSvXe5206Ocf5FlgUPSdIfdVQuNc4DadCyJ
JQFJAVYZ8okUoY4yQX+kZQIqXSWa6udlRRbqTGA5puSHLMRTSysl7aSkxiiu4eTxlza9RzXPTUQl
Ld792tthXBLLaYqmjPBmV+d0umu3p+suT2/Pp+3Cs4yeLvTTAMf+6AJpm9trGoFqBrgrpxnOEeQq
VZH+LXez3o1Y9JtgF4tI0402ifAp11Z/9PJ5UHWntsNu+JsM0gLU21QoMdangSIoTiPNbzf6PROf
kgFNq9LVLr1nOe2XCY1/iJmCa1YQNLgfjXjraHqg4yOOxScZC4hsU7ui2t4QoL4fb7ez9X04kxvy
ZB4VfzhGpbPMrvHl+snRy/Lp5BCqqP46mhksdakdt0m2FYMdLE10zCXFcOLYOGzZ5K1rEiTl5htz
+s91m1xv/K9NqPx8PMg1HleSJ/CWsi7uQXl419QiXQyuQ+LoVOD/CPQxmKc3bSa7MtsNCXkOoTvL
SWl1o+mc6wvh5v105Ow/ZuhKdy4pj31cYaEo2nqG+RWj/MfVL/3Yt91ydPvv2iUOtLBVMf8AYpy/
ah/vrdNN2FnPKrleNB2L1JbOj3oDioW6q+YvFXmRUkFSxveT95UyL7Q0bVOsGhsAOPYJExnuIvnS
6JPaQ4qDIc/Gv76zovNj3pTBjpdqq5UlGBLdSXTTiWfbUUoRGSPXjG0AiII4Dx485inZknY2weOW
hrkSNo2nK8+ySOWW/zzaaEvLNkZJoSPx8ZQMSY3g47hMa9hfil/K2fJ0yvHwbJ2hBPpX7A6Auui4
0aoFnknmciVlnNvagMauWYfTeFwl9PJCKNtfPx9uXY0qA4C1TcYIGHvBlnIwJ03bqrD3J/QOUj/y
MKhwplp0YFfxi6/lz+sWedF/b5C5as009/KED6ggX/25/zqkttMml9QWcSHwXMLGuBnIoy0LGhbM
U5aoswLc8gaRlrVy1BgyZ0Pq5vPz9dVw89F3M5+onGXJJpI1QydwdmWXdkFi4HjMI9SJjyIcD39F
SHkhHAGkLctZAYKdlh4gKEfyyWnt0t26n30rGonhsgchuf6vGcbP67wkcVMZUbCY051Sk2+kWoIO
9WuprnOnWhqvNNJHMi+HbRTlUbzotLfNhIt4XppNH0GWOa9QP/+jLb/H7AT+4UrTHR1aVoLDo68H
+2juzTFhY1LjvqnjEvRPh9VPAGxPPOJJfhxIR/0ce6JqJ/cALUXDEB8eaF1mH7Nhm3p5BAY2GTUv
zha/s/p7rRV15rg3bGeGuWFaHYOdJoLu2CZfSHYxy3864mX2P9c3j/f447veAtUvHa1nKy61UttW
sjVrMFeJ08lfLSEPKH8d7xaYL6J6XqOitggaND7Y06JXOoNDoY3Ko3xXp470QOH/4teYf0rvZplT
sqVtMQvNBimTDjAIVFXjzklFohS8b8v97jFnNJTabM4ED1aML7wyHtw0+p2MlgfwYa/5109KtCD6
77v0IsmtuNBnCUSIVQqGChASRZBCzkU8Adwa3H5NTOCItyQ1xwG4O1rvo6EwfS3dAdps5JA/iSIF
P/Du/I8JFXaud0WngrptGDY7KNLE8uWmb45d1Sff4qyvurOUDPFj0q/6PbExoevMqFXVng3Mwf9c
UpMWuaiiMKbE8bXJuKocW+oYL0MarvVxLLzUuO/bu27wrh8kNwXZm2FcU5XaBVhzKQ+tr+mPIagf
8lv5HmFxPfRBFha3Iu4u3pGimGqYBljKcNPZ7MBQ11wieVG+KXjmp/jBdM3bOhjAa1W4opY+b3n4
3ge8F7BNwwZK5KOjSiVm7qbYSNDTp9Tp06kH9VrqU2ZmFc3F5LYTEQpwgthbFwj8zOCcQKr10aLS
z3FTkLwKM/LbzP+YsajTxLnnHwwwLwxoEsBCDVmGIO4zcNIOTmv0vmRvT8Pw2kS24EHj3HSQr0PV
GmkqpXJlrKljGxudUqPK199Yo2cur5GQWpi7ZRQxoADzJyNn/Lhl6qCb41iZMz6VJk87UMZEyS3O
9hE8uE58EGG9+E5B8FELsAlOiBUiw4xiqm8WqkRJ6shhdBzR9k2PmAAbfPVQY7hVZFHl7SIoAyit
FLhVIF/FrFAvazKPxorJLDSBpFP+Qz1uh/KRgGNzOmk/JQS14kdBKJtWj+9C1cvRD+oO1y875/VT
97+C2edmhhY6vvQh7tm4tXkY9W9Re6tkIhyscLXMpdNmuYBeeRKh5QUCrcmxAcwwLwtwbrqHyYzX
4Ty5eaD8SU5dmGOawHLBDpAcSSnuvomWzDxUQ1ckUVUkWHLYBFXjWLqTPaEL7JY3CyWKygAZr75a
j/Xp+laLDpx5uOQeVK3VoBVh1OBLLvpt6Y+DSAyZXj0m1fxwnEykIWQiWRTpRdg3ubNmKUb0Y2cy
PLs4SsUpn0WDSaK9ZELBABS6rXd1FWL0/Kijlz6Vil9Jf3JVsHk8nD9YnPDumYphmQZbkZ8yXa2V
HLunvtZ/ZNOdgRAfcwfkUZuTp47+0oLFBDjXHLAQUbWNe3I728zJjSD2rQdbqoKsbpxoLIGalNxW
T73rDsLdTA3NOI0u1GblujGqXJvbBJiwopeeFTfejLqoMkdubQss8aKrsrPE3MbOXusiLnI70MjP
fshcC92/v1iLDkoK2llUMF/7MbrJWaLbmHIBm2/1z1J+MYrEmbJbUgtwidyToUKYBL0aSsDy0UwL
uZq26sFVHZWro+inIf+zEUEti4cRgLLguxEmRkpQT0+MJVqDvHDm58Rt7rCaAgKOj2R0yC+KEzC+
9L27COWOeO/63jJzTkVvam2TYDhZv8WMVxNsXgUhCegiXKqzfCe/RA5GMR7Gk/x4/fS4GdneMBMj
FWNGl2Oo07Do/QZ4RFqj3B6wXIpHao6RK7BHt/BT3DI1S0YRRYfGBHPDurLOWmg8m4Gk+d0NFXYC
tdn2mDwvf6xDA2FO4Qq5V8DC40vAqYbBIabwZcelPae0PTAmbvlsvEABwsW80r35GoN+5kJZs0RI
QU6XCGQHMlJrwCFQC2MWaeRpY9b2tAQRiHu0G20kTi4l7hzdadbqTqRzrFQUNjkbS/vi//1+Zu4h
cBGNErcVZnge4gvtTSVeUQXbEUkF9dtJOQjza87OfjDJlMR6zLVLc56DP9BbQcUInHCYfx1OHfLr
ORiOtqeIJtz4xaT3VbJwoWitGr2zJNQiOtX8M8rTwzBI35Kmsb5qFtCCRbOaJzMuf0ZrbXrt1NeC
cPcZpgzaKRP6tWDgQYEffZmPgUgfawySVMi+kyC/dJEzfFkC6lC6Z76qhxakRvEX5BcQ7FlPgBSJ
0rjPMYqxz1xYs4zqJekxKkOn0ar7DtPW7e100vEmmmF7r5/E8mifzpkxybpzY0ljaxT2Kd1e+zlU
RL4r+vtMLrNNcldg4jQP22IhDz286m4gswgV8TnUMctgbkgxNDpIBPA5SPWkTHxpoDr3vT9gvvQA
5L4Q7fnpxWLMMbdDH9RCaleTys6svlIhgdkeKRF3B+7a1Nv83JtP2v9h7cuW48aBZb+IEdyXV5JN
sim1dlmWXxi2x+IC7jv59SehOXfEhjiN4/F9VoSqARQKxaqszCdOeOUYZTlle2KUljHJBDWT1VM8
+RB39uQjyLrRY3yHL4uvhAsy5xwfSzIrxsskDBDcPAroxdTSwTS4I9efAur5XrKfUCjO5Cvkguog
OQq31U1/153ie+GBjgRBk92NH2sHxNwPFEL/2xqOjGkmJ5jmpZg1GSULvUiDVrmdYuEwSZxnkbeF
9O+bktraxQZUU6Q0TJLnrrO1/O2yX/D2jwkapakLoFKGW4AYxVYx1yEsLxicd3XrNZkKG50AW+l7
77JRGhbOnnpm55iw0QxpbxolAN6K/jyLkZ3Mt80YNhNnbTyXZ6JHV1ZlNHZ5EiYLcXIltxULijPc
eaPPjXhmOUz4KIiARFfHGZWABl2XR4xw+So+FNzutfo6gz0GItABMsN24jw5vMClMZEkToViqsas
CLss1H0SrIH2UHxtJHfx0Nv9fXXP84Wy7ENEbPp4hcD9se1ekXG49aBwkpV9d4fgvIz6iwq9gnN3
V3Fg5pAUQpCW7be5zp+gn+Zedr5PCfX7Ij5MMM4350I2JRkWYWgPUg+Q/VTbremKIjgF+qfLtujJ
f3b0D1uMB6JbrMiNiS9WoxwoWWOlXPVEU06GvoBqPtWjI0SX6kBeeXnm/g37MMy4ZBsrJFomxCYy
VIcse85nyIRHxF3r58sr3L9jH4YYD+yWOAPoqS1CbSgf4vFbZ1miXRXW6x+ZYbO7RBMWeV1N6IKb
w+wMBaZKm1ZCqWYinAV97lNT/6A5HGSAKdCK+SpQVs0YRhEcBsvirBLg0fRTRD3qiQ1ijXHB0BIF
ASY8s/Qz9ZOrbMwygKsiFdcuk2XaHl/xOmde+UM7jAfpADqZQOZ9z9JFXLJGf83mWUlMk6yjEGeh
kjt0rH+ZbBk0nACsWS4P/v25sMrsKPNQpmo6tskIY/RDUrApu1HhLLerA4Tjbekrd5d9ZTeGbHaS
/n2ztmyeiRFbCjkuk+ws8XTXthFv/3inRa/Fxoa+ZKXVU0CSeVq9dzEV9OSfiqOCSQ7MgHJ5EXbv
82ZNTNDK0khKioaeF9TDHeGrYKcHC9xQKL2H6/3s0JOLPd4nxe7l3lhlwhf2DjqNRVOEBth6BxEu
ckvGL392WkykwqgVSePISkPL/C7PX0l7+LP/zwQoGVlAMw5LHhadcj1WxpNpRJwXhXM4BhMx+lhI
kgIsecelfSjVAIPwKuQn2orHZcizw4QIoyQCgcIP4FT+6BqYW3ptTihCuu2b6M6gYEVv17X+A1r3
/PqyIj4YpZZGrXi/vpEPjkEPEzKHqLQ1X3gfxdN5A9zvnZ0L0clgAkaRa2ObrSo5Rs/doVTBx2eG
nZMezDvAC97GFxCIQReW1mfmk/5Vdqn2Db/yRrfz0q9g4kiqRHnaaFj3hErzDAVc0H3dvn8T/uBV
lzkhy2DDydTU0OZMhaARS7uu/VL4w4DFDvzk3Srqygo0e3eQPMqsKNyox84drsvQuuOOF3GeF1aj
HfwMQ0qysQ6y44gaSHxI/QXNeZGry8yJUCyf8ziN4wqkMpaFBlo5epH6U+45WTaNEJf8gIkgRW/J
q7LMQqD6kY+NOwwYAJcD3pQ053azYOVJqwUxWtG3meebUv1Fp3EWrbMb3rAMZzkmE0W6eu2zCtx/
/wtUFw7t4f/HcpgMA7Qt4ph1IPnOp5dozJwF4zLTvZpysNccB2BxA9C1TQVwQwG6Y9XVD3UVwQmQ
ZqlbSGnsXX5JeKaYeEAqQRdWtSjCZT2oyY1CDorIMbH/Qffx4ppMIMgXRVpikOgHtBIl2KXbNPZo
gz0C9Kfyj9+e/jqP7KwQBiDOkdIuIphAcvlQj3/pKpfSh+fVTAoRQ89Ateq6QBBtvkCNWDwoQXrS
r4XnFYwRhStjbm7i57f0hbhwZ1l8gqYKYGoe0wwlNgWyc4nXCXaSQedrPQBZHUwBl+Bn91Nvc3JM
lBBTyL+kI96sOvdyrbcT4esi3NbkLiXBxAODcnaVpeKYcrUxzEwUggx4j/X7ot/NGBka9Zc/8niW
eKOwUkBoI1KEZvXFTO+U7rqqOd073ucW276rW9BKWeA0C5NjexSfs1v9Tv6rwZy/4oD85kf+nP5h
PLeY7GIq81ImJAPPBdD3g1/4EtiD+GKmnDedZS5UkqlWtFwQgnKqH4dYd7V24QQ/3pcV2xGXY/Rd
jQxLWSVbP9FP1cYZr9rEg1B0cURiFGYVJ0Rx/Nyirrn58slaDLElPUrykoZv4bRwhqVzu/LQKXir
MtAUiLwqF+fBspgQMgHINUDwE2uJvs9lgMa4mF6JEP7OhL+MxiHS4bLX79fzPq4yi/GnJUO1g+DR
sfemg+IJt3RbI3ea7J+Du7jDI2BP3MEuXuhnYeR5U8o9QZUynG/TL5QHKj5gtDh3JpcmuFz+F7pr
/x4hoYlxfo5NLChlPCUxRE6nN5I65uSC8lVHlp36LWTGvwqYOPa05xwcrX+Y60CE5ty4FHVlUwAO
d4xbYstL/0spxwPGqn8NyW9rV569cRDJODelRfWULKuYhVL5qo6DS/LR0cAZNvCo2TmXUWNB14YV
1VLU46lbbymPAN5uRzisfvRI37n/g6Tw5RoE5B7OV2bqsZHVFT4HexSpII1ko8N7Vx3BiepMAa9p
xXMXJjHpek3MskUSgjop74e6OoEB2YXYlFcVuqMY8ZFzB3mLY8LMlKedoEb4+NIoLXaBCyg4LfrG
CcrpdORh5TWQL4drDPye72aeg6S6ALf+Uauzg6QC7VA5l9f0efCWuqIBQSmMzmEKhs1V526dm17C
V572aOWOCJTD6kLpLKT8CzrEpQi0oC1QBYkt0pTeT7kgps/TZ8wvYFyGVENeVGIzoUU8uuWdhCrS
6ipu5poguJkPMvoUIL0Ac2nq8QCw8u4Gb1bPeFA9FKZSjC1WL9nvyC2flgENZ7YNrwaPAuD2/roA
xC26LdAlphMdIGjHnbX+DOdm9oDxrGLR2nWFqgjF/r7DTKzVnu8NJNhL0GqcM99PbzarZtyqtaqi
yzv4ce+KDtUvA81WhpQ+eQOcEzN++bPIK5/wNpqpqGWkaAbIO1lBZXQ3smrZcicGl12ZZ4JJdvW6
Bma3FIHvmEpHjX8qKy+z2S2+fOwbm+GqMyiLlQjBTfXrpwKk8fVhcv8uvRucWEMd79NLuDHFPEZN
p4DAz8DNl8WjIT4s6s8l5emDfYannHsdm+YW0FuNpbpMwkpNTmq7uEYKfQnddGdBdcpk+aIJP0tR
uRFF3jAX9edLy2PS3ZrEvRYV4JeMtStV8qMxKLsf4upe9gjetWLT3cmsKnmZkaUtSXHMhNSR0WhV
yU+I23xb4wwM76o3LXlQQLWMDLwz5C2SCS5tL+UyqSr04lU0/BdfiYDole+VlIdi5ng+m/72S90K
CpHxSaROd01fPAsWDzfJ80cmZHQSGKM0U0U7Oe3Fu6lRh4AI83oyF51HQ7SPWdr4PhMryk7NxULD
hO47xi+I/O4B4mHW1Qrq+tGZFzs+VkfFUZ4TjJ7Wv0AvyXEb3n4ykaQeCwoeBm0CiCjSByCWnP6H
+iTftm/5TXkoff0m+sUxeTm0AGl4/tJnUtW2pib8Db8xAjBMu/O9hon51u+569vNY/7ZYJPNdJV1
ATZgiii0yPTFQ+6lz6vfH5KAeOCve7m8tMu3AIwX5ysbKnVdBMyUhbKROY11TYTCtqaHyfQu29lP
dTerYmKKnlmZYhAU92g1GdMKXnEyHszrxaObaNyNvG28fCVMNtWNJ6WrhqbCLqoPpHs2qyc1e+Ws
6bInghLpfPO6CoLmVozvr9FTQ6AW0YJVbrSTdr86VHpofbX+6BEFd8i5wSpWojVZ8MQJ+s8p/i6n
nFOSee7ABBIQZpVjOmcCPhBWTwJu2Aqs297LjxQEWkFtsfsKXULkmrNvR7dIuwCytdwr3pQo11uY
IKOWrURQ2EYNMJTQ2l4DUQMltTujAEhb6c2POfUvHyZv5UxU6aahTnUFfJWqYf3KteQpHd9yHfOB
pOIJmdFN/PfnFdIH56c4ydk0pGohBq2URo4+pvXVKvUayCLxuRIJdXMXrZbKSys5C2RnYvt6nAWr
0il/G23ngJd/9OKT+dR5i5c9mEC+pa556CdOtY7u26XFMgGmyGNBn3SklluSm/8DFy7nLr571KbI
ZNSyXMdigleW2FPhU0hVHCYvDUYBK7gq1VaIXS4CnWeV/n1jVSQgr4oERJnsWnSojnv3THxKivc3
LxGaCr/LS3SWFJqf0E7GSvqKVrYKeXEhIGsXSuHGGo+zYh8Z/BGu3wtem4WppRFLKPVT7OfoRm/L
L0oKn9vNtUxhYo54BfpJ9/IN5ETs91mejclyGtDL0NF2l+ZHrcY3HhbGZ9fkvK4syWU96lGZKUjd
KSdC/1SF5jEH3Lm606/++Mvxk8gvSOfjtBtQ4jdPemi9YO7oHgpdNqYhTrx8lvPdaLKAJ8xDKksN
tvKw/gnlmxBCKm79o5nsyUP9wxZfwBnwdPnEPo9XvXujghFcHRLKkK89d/9FXJZGKZCqdEsSO7NZ
nsRGJfZap8lR7wTFqeIu8fNoGpysbq6kZrR+ZeUk3Iy50toJaIFco9AteyiM+Goeqh99qVqcG7Nf
mzU+fiTzlpRV18dqYUWg6pTf5AM4QV0MbNzIt5RFRA5yZ34VueXKfWf+MMo8J9bUJnkaoZvUd0Gn
3qWjr048cMe+K/8/G58ojoRurBa1RfsXfeZQBoJUvqOuHDsgh+WGuv04/mGM+eTtSG0lrRTBkyMM
zilR/EwyLbW1tQtwln6tyldLuxzWIfnrspPtv5YfhpkHxJrGSdAMWg4pnCym1FEYhNC+EpHYQptz
YtD+I/lhjMlSF4giEoBM8eW73PbZQ91O1wOkTsWUpyD7ebT17OqAMeX86mhRb3R5apFjbjQv6zj1
dhQtv5D1OFXUhmXZ3M4QTla62VsGdGqS2jfrJlBXlN5E6SA2yRFsJwfUxxwSzTdZB81yK7rWF3x/
Cd8qYXYUaziCVOA/Fcf/uU2Y0zv/3UY26EaVN2Yg5embogu302qFIC24nsWV5+C7mJCNLXpamxfB
kOplUgxLAMvKX2r3nGaupR2gu2unyrVefi0X17QGTp5E9/1zvvLhAUxII0ttERANZqGVXmfDW6v9
J1jNZlFMOCoSs+qyDAc/AaRESY36H8Y7LE8Hf6LCqybyri0Th0gSZXKiYDl5hmkRqQKkFxyblddZ
YVNAWCN5Nng8gP+SvP+zhWx+G0fQuEoETMXL96unQT20cMqr/G3xaLE4d3i8gJwTYxNboY+kJYLm
VDDN1SnvcGMT+3II+pen9WNFTAxSE3RMiY4zSwTPWl0B3+XKY28G7djZfXZcInf+ht5mrXk5BNOq
3+cCOg8WbHKrpdqS5pCECjHwB5HbDp/P5DTaOUAeUBh95XX6OFHwfTs2925MzN6yCJYLxs/YcJLV
66prq/3r8q7yzo2JJIqeVkpvIl8Zxu9t9bMTeA8/531kc9il1LR6BZnUOzJmePg7h+0PkW18L7ic
L7zVMHHDrPqKqGSIj1KPiR7ZmhS3Gkde9OU8hmz2OleWPuGbgxy7UXbKJb5ecs2XlTHU8KGDJpJ7
+YguZzGgqjwPwOJSD/EYG3qgQ6FiyPw6f1F/m+Dg3LfZtBWUK3GutQm6reMLgPqS+dLW3uVlcM7m
vcu28WdRl5NVifGqW82xy79Hf5qJsbyaM5l7CxAsqowSIwFDrcR6mO6g0EzuRl/gy5XwFsSkKe0y
Til6q/RbHuOALoppTh05K4RDpRAynujEcdlo9h8SA5PIEL6TFHZUtTRVYuUDcCOq3x8pnJfSpYvQ
RL18VP/SFPiww0SFKM5LiAzHFGRQ3ilBH6RHyVEc5Ok+r8q0790fppj0opimSDF0lO/AEvFrJI0N
TYTSRkOWk1LsPogghQbtDTQj0HVnDAlrtyiNBhigeK/dUgDRGKw3y21xrQLfCuEKTt60ty7L1MED
CUVeyTCZ1woECtVcrLIVSMI3JfJm80ZpOFnMjgk654KWoKrqOlgnzgNDpyh51Kl44sVucLThJhkN
x+LlLvSfMKnYmREmpLYQ/eiMCIxSSRTfDlrsDNbqWMJ4gnIW54XfuVBnppikrK2mArP9fRQ0uTBf
612MtAxK3pyD+SxTo4Dzd7NtTDyNdKHSl7WlEzvFTQ8+Inwmh7Un3AyCXXzV7gFt9FJI8LYnHlT4
8oHpbAej0+WsHVvMZfSS4A3ioZr0sMqeLl9enhHmG1GW6lEgTQxC65J86c2odtq8DonZ31+2s/MK
brYR8izn3lcNnZUWKxQCYl1zmvobUX6R+iAuXsobLtxfEQQCNFUW0XahfrN5OayuLfR2iPDxSTxN
dUjyrEmcNIW61mcv/zBBf8LGRCxYytCK0GfVNbuYTqL1OOh3avStM/yh1zl+zjPG3Nsk75veWEwz
ABM+Wi4xKdKnSGwUjKynFaBAVimOjhyNU2YL+TT9unxue3k0Du5jrcyNHisZg1UdvFCEpEMIwTIP
KP9bKO56slceoLjrcjxlP4R8GGTudZwsTUaarghH0rlploIyGYGqlZ+ttXMvL27fKT9MMXfbmuUS
xH5dcsxlAJetzinjO2Bh7VwlXjF7l43tAYM+dhJQPKaHMObdPGgq3UlfPqlghMbIC0jx+wBEeKGB
VADDmzblNUqCHD1RnuL1frz838XCPHPTDb1XKgw9wnx5Y9RuT14ur+/iZuL/szcckyBmq45FaEn9
YTCeYnGwx9STrfF2Ejl34uIdhy0mmaojOYnbGFuptsipRyc20QrJOAd20RFhhAkkRAe6KxvS7DhL
QC2hhKGokaN2bqPySve85TDxxKS1BUOei7CSXovKTwe3ixbOlu3VVM/cjy53E7S6WJCQ9OJeNYfo
vvoeXxFMWkXX6VG/XkPqePqLCoIoXiJFj/1TrARhCqSLEY9FjTmqQRTypS3hdn19D/e3c+tWi6+M
OnLVSXOTObTW2Z5nCDZ8H3lxevcEN7aZE0QdJeuWAVjNMgcWSz5YIEfFtGg9Bpddf/dqbeww54eO
vAgiswQUr8tdPf4sef9/1z82/585ujVK6ikT1+goWi/FGsq13Vk/Li9hd6uQfYoQ+lY0SA2ce0dB
sqbo6yQNhQWwYBFEiP13EaXbYuVha/Y+F3QItv5jignweoZRylrCbtF2DtWkXIM6WDzafudRFO3G
JAsf0aAnw6ewzJiSynYQJBEOAE7tq7YoGluNh2OhLbOdF30gpiJHa2/XEzYGmRfF0DptRK8qDjXz
NjJ/DTqnNcv5/6z+iDmbfd31Awnj6q95HOw4/7MFsCI1+DJZxybHV0IdkUczn39FMo/9bg8Dj+7x
P6ei0JCxiURqV8Vy3oLdtkdbm2LRy5fBG1yUyIPIme8uOzY94k/xZ2OMiT9qumYK6ARAlEhmZINQ
pLlbZCF3UBHPoUWS3ki19ivPR3K8bJee9CW7TOyZ5ikeYjGbMBzZHzEN9d5ilv/LaOTZXjKhJ0un
1rISDNZgeIc03/TpSks5O8g9Lyb8aGKbmUIxUB5d6+ffYmjWc3HUkKrEj7z+/G6s25wXE4gaPcfH
MMgEQrIK9lBeS/NgV8nr5cPhXSMmLkxmYRUEEqDhIL7m009R4Lx6+4vQ0F6VEOhklgBOjAcRAC0Z
rHpqahdgy+xEtxw5ifIezhtn/2GF2SpFWw0CWXaK00hGZyrcBb1EAL1zFz0DF1QW/QEThU7zV3EH
makeDBP/ZRc/7DO7mNVytw4z3oxRftPUwe6tL79vQNPx8IFfEtp1JhNN10or2nyBuIigH5MIs1VD
/R8OamOBBSCPcdxNRIC6jiDEB32UboSyPXUqt5y053BbO0zyrYjLOsd9YQX6iZI7Dj7oqxyIYtxK
ju5RPrDq5fLW7YW9rUEmxubDFGdTR0hYZtJpFTvNm5Oys6UV0Kiuw9QDmLgN6FekvAdk1yu3lpmA
axax2otpmx0HZ/YoGnL6NpbQ9xWfGx9DR4fkwbwqOnd5ArrHi3hUYXs3b2udCbtqArGkesiswGiO
M3g6qi8Vl0iOd5hMzG0lPSqEZoJGRyMFUwmWP0UZD3JkAaYlyd4KCHa3qs5M8JdK6u7T5PuSfdUm
0yUGj4x/D/WjbxfMBOdGjsXenGvMdzkymNuBaKwfs0frRgU7lHQYSls68ZEFvF1mIo+qtpllLMQK
ahlRpr8S5TeJ127ffXa2K2PCS6FFlZUqMJId66NynbmJC5ltTIzS2V4eldJunWNrjYk1Bqh5hn7C
PpLlfXCldKtnYLQ6rzgubhYAF+0LT39yRz+BQdIlGdvS0BA/oxxsSg8amq7Sfdz4WXlYeDjRPeDP
xlEk9vvfXOMpVqsmO4phGhSz3QH0c6WjP39THyRHc+bGnkb0s5cguuE1pS7fGImtDeQ5yRIpr6Ds
JT8JCTDgVmlf3kvqcWy69XF8ElsRWOapUBtSTkHZY36sMXyATY7agA+MDhTSApdpgwbsS/aYONPO
ydjoEeaLQL//SMXDVcUefiIKYGqt5c3X87aPCTh1MS5CQXRAa0GWq0dQP504ucTeiMCZdzBhpF36
cgHsNXnvFdW3wy/zbv3RQ6+7xLWzDh2mcrLDcMwOyGgVweZRo+z1W87sMxEFhP3CqmsaVYYwfYoe
Lpz4WrdNW3Oyg+XW7mV34dpjgos6pwlAvGp8xEiEjNm0BlqOqVN+ET0FBpOQdwN2+whbB2XiS4qv
EGKmUE2JnsGLj6/eWzJjcrSD28Ak5A/8yb5vvf/L3nLchwV3FEInoIoLcRhBssGe3R51FB6FGyQ7
uosE8dA6gqtwPhp4DsVCPKoxbaR8QLjpDuKbea8lLoiM7tPDGPT24CYrJA8iu/gZg7VWtin72Z8d
8PvrsvnIzIo4RQYEVoP4i+lbXvLYXmkHKexDWmlYgr7kZJK7HmVCKUMRFQVs5BrjUYDsqGlXawnl
h1RDxZV+mOh0QBNSs7unzAYzqQPs5OVV7p0slaLEwCnkIaEXgyi1WWRflsNsWCmBoltYT9eG8HD5
/+8uamuAuZaGoCOsLuj0919HV/M6X3Dko3KijHXEm2yVY4+3HmYPDZT9TbNDwt+YFsi560F1mwLV
FM6qds1YiiZrChq8OuubCZk0odDT+Jhfz8DmNCdMd4mvqqv4wj2e3mAt/1MZwtqYZPJxVe8FyUIF
Kqw7y4XWvRenL+ta3SS1fmNkq9MCtHN5lfTsmRcKBJsGnAN0+ZTk8Nw3TCmGjkIvwjesEPIC6Ty4
aXRbysof2mFcRBB7a4gqKNaVw5UCGL9cEScpvosdJ6LQs7+0HsY3QP00JXON1vIYl/ZUX4tUzmC5
IShQNpghm4+Xt28nxT3bPiZeTxbpidKhbqS0yJ81y12Nq7nk+Ptejru1wiJpDHmw+lnsAV6VjoJR
2iQ7lWULXCkEUa4j7aFcR6cm3lK6ppJyDm6vI3BmnPkoHcwyEVQpJmHX2rQQR4ht9bZwkI/WyfC7
o3qtXoHR4I6HQd+5fmd2mbugVUk7NTVmVc38MS9iO+ZOrtH/wPoK4iHY2WUJ+p0sD1oslVZtDVZ7
7M2/qiw6yAto5EzxylQyF4Xue3M2HKXVviyp8qszKsPuBv377/vP9icw10Kt13pCyoZ2W3FVWpGr
FJmdG6V/2cre5x/UxBUD9REFspSsyHY11JIwREMU5NfLIfINr/KPqbOGEkQjexToshNvmnTv9LYW
2XuY9a05SgYIsnoMl7SmbSQ8OYy9uwfpXB1dExPQC5aapYqjAgPFGCsRhre5Np1Enm8jLeNAO5gA
STsQeKohJaLqpgz9Kcb9xRUUCWKOu5cYP6c5rKDoVkypnXBl1niGGH8vhEkRIKII6iN3MlwzLL3C
10svv6Ks0ZhyOiXE1o7xIy+pZk7qfxcI+S7gv7CXn8pniTq0vQn9o35+kdDyzfWFF0KYi8aaYOtn
jZAS0o+GiUGNMXHlA1BmjobgAdLe2BEDXg+bcYxP5pgjm0a9MQnG+IMqip/Gnvgj+s094bWN2GLA
33aAktJpZqV9UrFtjKIexBo+Pi93MnI5CDy4ZeWio12+iV9Bw+oKR95psbnWJ6P0ODfJXNbr8ti1
eYx6BwiJMDOJu2w45i25073GSz3uJ8nu4WkKxPiQCUEmj3niMtUgIE4tBF9DxaN6KG8TD0TZ0CAm
r8jAOJgZ+s82Ifnv1X0YYztXQmMNcZ3UIHeAeroWmMfJs8KCS7DEZAmfzDAeAnlPrZOjFJwVzb2i
3w4xuLFuStGJxi9j6V4OvrveuFkSc68zUmedFGkg5DFQuHnQ9aPKhd8oe9uGr19JVg0ZQtH0N2yc
Iq50vVU7BTOuvuJRhoz8R/cqP1JW5fwwBXPpXV4T+6D8vYEbg0zauAAQqZLZjMNWACUPKFtswakm
uw/XcL6nJUUxUO4sTihm86BPVpnXMi6yaRKa1gjo2DI50FofMpETnYJbYO/yGnfPbbNE5gXLtFFa
a7KaQRx1SAMgAQIunjyN7y+b4W4le7/SQlsncbGAi62PTZjjPusuudZA4lu8s9maB960OfvZzW4k
yy8qC5kppw0+uwd8slHVy/mFnMy/StFO8FIDAby4vVPet8/TVfej6m2Js7fvryZ7z1U8OaICoS4F
MfTcYaO1AF5Mhap0ltRItlblZIkzxHHWqvSlGUlQtqD7SiLxpm5Gwy3JXGAMSpA5L9NeuNn+DMah
lqrTJQUV1nA0obloN2Eyv80J8FbRDYm8EgJfnMPee2y3Bhmn0mplXEyghXBRszvxJAW5aM8t5m9B
LIDpW/rEZ5De4CyTu92Mj4lClUP8F2MmNWJeN5v2Kr0tq3o7RWgEmOtLqT5GU+JOHai1ZiXirHrX
3ZBkQ6fPVEHwxgqeTmVmmW0OiPnoSZ7l5a55wqQ65hoTUE011xB59ItrSCI5NUa5eQDZ3aixtc7s
edXq9ayPyQyqbDo8Xp3emx5OC8YlvjbgXhYHd7ZkyAZgoaxoX9USuZmmBF3wWvFa49tatpAGlG3r
d6kr3++winEzyIkAew689vkVGlBJiuIG6W/2zuFA/MmjzO/c7du9I4aBWhWVgIcUwrkdEfUBeZx1
yJOjg7w+mvfZnXad3XV2BtFy5ZS4qSNBx7yD9hyG1184F2Z3PzfW6cu3edkmLZOXdAE2J3qGThkK
ovlj/RJNfveKz3tQRrQOVJnqyeFW6ujV/xShNoaZ7a2kQllyMRYCKwWVtPUwgzADIIOFlHasBpdX
uRsVNraY5zspdamG6Cq4d9cW4cCwex7GbTdtVDcmmIBrRapWZGqRhjpECgwv9+Ln5IcOlhYKqJqh
+MCZI9g3CEE9fJ1hOALCyucHV3Z5myViakEBzfTB2XcifuzLj5T6ewmS0/h6eQt3/cTCZISEz1vk
QeK5uTy28MG5VrRa4Mvxi5GdFi2xu5rjj3tJgboxwySOiyJqjdE1mNfD29mUqCndKhpPUHnXHTZG
mBtXxXkM+WvLCoZF92VzPhi56v7ZdjHXClIphabMfXKEXqtjpJJdza9997a0q3fZ0O5H0nbHmHu0
oCohmmObhyVkv5ApVs4YxCfI0DYuxH4xJpM8V5yPiN2UamuTuU9mbK6JMIOSDvKfXvVgoW9Tv3Te
BKGAwqsoJIkbJnmOwdyv3tJTQSnSKNCTFgQX96R6HdYvl/dyNyRt/IL+fRMLFzWtllkhQjAMqTuA
k1Ukim0Mumuulk1G3snxlsTcYGsy5rKzTFrV76/XI0ROgYxEH/gqvaYlCdmWXxJICf91eZF7zo9J
Krw3iqFCe5u5YauAHpiVqGiQpEi7detQFjwg9a5Pbm0wF6xWQQUglJiyi4itQD9lPuaPwmqrj+Nb
DIGu7B6MnDwmN7az/v5ea1iQZilgGpIMJgfTBSsBU8/UHuvY7XNn9CDt4xS0FnKjys6UO8I3ymmY
ul3AhVdT72Mfs41tNt/X4lktNXnE965H5dOppng828T5afgm5pJiPKTJgZc57BqVsF4NuFoDXc1z
d8VISiKJ44QSoPkixDejhVGosnNW6+Gyx+z5qbaxw/hpujbgH2smJPED0DwFEBhyegV1Mvuymd0s
dmuHOcBWxaD4YEHnZ/45hJS1tPMjwQZhK/TZhefmWsQuokWKtnDrTFc8xOPug7oxzyrLZO2kjEYN
rNb6KPuAurjxwTyKr9opvWu80uc94HTXPrnMx64azD1E2lekVoNypIEXAgXqWL2xYn+wiNMWj5G6
cj5ROIfICsusei9VVdxax3QNRsWws+qqLn9zLvTvKwhVHAW9Lk2z3qk7NgFUGfIxV+l0LYa+FoJG
zR0XIvEvx/Rhg96KjQ29q4tKSuY4rCbpdl17MZDaNr7SO32xq6zCC7QoxK7WRHdLvBh+m0a07C9p
95kUWd5EuKPl+1v78YuYexglpQZ6bQnTltJba4SkPv0ur+injWWuoCwtyyiNKJKny20JPJS5mk5W
PRDChXvtL8YELZEM3lrUus63t8rUEXzNmETMrk0fINbH+Wot7J+zQ6ej40fB4xOU76YTmvRhk0lh
EsRtpcf8qG88SpJNbiwvc8sVPMmqHd8NRyNs7/kfknuP/dYo3YiNH41CMQp4L0hoGA9tKXhR81VY
wtScPJBhXI5s+4H6Y32My46WPktVhk5bV/aujF5NPqYHHVWfxuTE0F1LVPRakVUFB8i44kQgXqaV
qxE09dViNq4sEgegRzSSOIZ23WRjiHHIRDSrzOjRbtbyzo3M2FYxsNLxOoi7Z7SxwrwIQhNZZrwS
lFViIByhMHoNRejpVc9VyU305aVppOHx8lntpkf/mDTY8UDUrNueDIMRCL2Tz5ENGCtn6/Yj2MYE
E/mrYijypO2Td60rcDJNmGoHbpsWk9cTgXRux0Fa8NYkn7u6PFXzDGk2fFTV6NLHqIFxmWt4Jpiw
MYEobI5nfMOPPyEO1V+LB+kpDZUCcjrjQQNLGPIuXgGZnv6nF3Szj0zYGNcqE1CjIaj1UeKIvws0
fIJE3tKYQCGSSi/qHPrqfewXIHnVex5LzuXLZLDkpH00lWOtgRVH0H+I8smIUTrTD5f9+l+8TlMU
C8kikJnMXYrLNplTAy2MxafcQp0PlZ7oOILkrnqS0UjjUqPvH88/BlWmYqBDWnZoaD10iRMfINtw
NhJbiZPcNrLiWCzRAVDtYI1nXmzajxofhpn7leaCQRajNwJ5dAeltuP/Ie3KluPGleUXMYIEuL5y
6SZbrdZmW7JfGF7G3ElwX77+Ju0zIwriNGJ8T8ScF0W4GkChWKjKyhxyaNA/6Rnm6JALCPZ1//Be
rXGXi9VaD5AbCiMsLhyTpcelkG7NoXdYPfZoZcu3llT4LavucMyHLgrtKK2dpaq9pqj8XkkEHxvR
QavcVUyUNFsYgeJ5f5IbwAzLgxmwG+22OhunVcZPF1Wi1hW+v4evO8DdQzPD0yctlwQg3BXHlbsJ
nrHOmjF0x/GZBtc3fH+/TTSE8Zmz4M1vg5majznShd7yM7V0J+M2nhZ7rL5cN/Ivm/hqhdvEtm4s
OWqgGQxJoSDzMQb/XN7Qo2mHdn03Pota3bwK4+8ED+gR1VDAdPGOL2jW1FlaLIxCQVnoQT62hT0/
hA+oA0O2gTzVAPyVN/VLdS7uf08Jr2BRUet7/wFGLdmkGJBYGwlvt7YMk0IKrUw6ZobLAuU7ysFu
9aVwEmfwulMWFAEUvVzrYQFWFYIZR8Ge7yYvG/PcyVoZqzN9grwx4kT/y5UCehO61tq+0e3Jy73E
bW5NgfvuhveNVe6kSxrqdUdnnLAS2w09E0n09Np96WnITIhlKjql3LZmnaLE+iRBXmV47kAYEZFP
lfbMLN2N2ePc14Kv/X4hZGOP20dt7rIulQEoaD31VK4a6Q6gxn7mDI7yc3JWbPXqPqIH9O7FBKGN
ZeLth0lzLgxkFpM0uUa8l+XPc2fa8vQkFV+v+8juYYE2x5CR4ioqXX/DJmmP6iojCbOS09K8mPH9
H2EJtM2/z2XqcjTnOkZvQUe13NPEY8hlTOFo1vrhexcvITcBUChAT7jzbxdRZVXSd6yXjnFAHOLg
BXIZUbX/z1Opv4PKxhC3WwMbElNpcSIq5KCVu2S510Wdbh5Q/84Gt2MlBUWTGrUrMiJ6HFD9WmkL
yWhrFzO2s3N9jhzkfnfxX3NkS4fr3oDhccFWcu+dUK1YPEx5dMozKr+AIshQbJb2FTjXJN24B+pq
+Zalav+pbAj0ZuZ8TiGwADms+NKxGv3wIR9+MKup9fvcimLVbjspzWwZz4DcKdPc8IxGj0e7MYqB
2YqS1u0BXZ7oqaPx7BWUdYEa1hAO66dSjm0ZLsvsxNBHy1XNlKDkWUcEEjxds5zkJC1uCLHawCwM
86muDQyKGrU8gvSkt4x7imoQRi36KfqERwg9pbNmBGqhVDdpkfTfiELbwulinR4SrW0/0iwyQdqo
Q+FGzsBllxUK+EtISjw6DGPmSHFj4JqXdf1gqEPttBbElqAG0g+Irqycc3dZeuj9QsgDwBLWJmXi
WPGYuYbUSZmfJ1oSekZsGKYz1K1pOFFrpKE901jxGfiLP3eLAQY9NQpPoFj8kFVZfQC0aPkU9xQI
e1JQsz20KpUftTJhz+VQq5obttr0JR4wVrUM+hzbuoq46Ib4/cTOe6Wa7Q5Hel9aaMyMea7fStUo
B+kwaIekLQpw0DENcqNqT1y1UBO/TZP0tpZTiBhVUv1FynrpQe1nqXqSG3SPbRb2kFpbsrg4M01V
zpNuKpj2CMMutUmdjuAcJF310saaHEx1n0+RnRrjo7WAwXGy9E7ksLup0uZGcs9momgToPURhFrP
yyHxqZ/dQvfgoQ3KU3+zCEAgu8FyY4zL+IGEgMeZDQhZh6dB/thFzvXrt17tK3GML5gCYkKiCS3I
kxQerOSOQsUhCSYR7eveKjBfLYO3xNDAachdcY1UI1JaI4IcBflL65q70Cp/Xl+IyAR3KuWcamZj
5aGf5fey+dH4k68WpqZAAEgIMd8BaXulzJG24kGSVp8XGQw28sv1BeydBLjksEWKpRuUR/tEulLU
4GdKTmaD6SkTX3r6qapiz5BEZ76bGOs6wbVXIKwGaNHbjxfTQ2qGqDMhUe2936Mo4WE5rhrhxQGC
6KIbs3s2uqUjG1XwueRVN0NZBuo/LWMMME2g0wfm1MFgw7cGM/XVQZbtSAzI3N3Njcn175sko8li
aO9lwN79ZkZpoZMTBmtfTjlmKEZWeCzXxZ819AFs+WelnKMX6cxUIzGh2bYKB5yKh9j9ngODEfvd
LVA7gsu7l61trXE+XyzSolSYjw6S9jxpd1H82M9/Aifc2uACECbt59JSlAkryoEtkaCAVzlgkD8S
5PHCUbPdYzOovGLViWyqnLU6rpBwFcBZr+WgDAxpA9g2Z8kGI9t0wlcASW862doI5VTBXq7/Mh8I
ce3+tqxxlY5+IJhDlTATYw6Vl2pnKoP4vLnt8KljBxbfWql3/b7vQq62FrknhSp3S1NoKWbfnREE
ZqvSnR4w3Incs+5Fowb7G6sj+ALBjq3l7gM4sbKWjVFyIvQ5AlNu291Y4I8PqeABuHvVAbfSTFSn
Vijb23u3oKurxim2sTDqJWinDrJi+SJ6HomscElxWCsxyJNVqNin4yGZjKcuFg15i0xwG5YUeTr0
MxqZTX5opMo2JFHFcPdIgBazMFYD/IvKPfGUPu0bS8FAYB16VRzZpKntHtp2mmi0YHcplkxWplJw
UvEymiA16DDcGJcwlB8bffleRYUgTdmNRBsT3LGHSlfkloZ7q5c/JiN0K/k8dZ+vX5g9GwbIpwCG
JXCvXx2oTUhXQnDu68zCGNmUOWl6R/LejuOf143sHcrWCHfs3QQZ6nHWpaCcL2YEqoLFb8uHohMU
LERmuO+EIU+xhMsvBWyqb6M6Pw4z5MgbfKKySmBKtG3cRwLzOqaxdNoSlNmBhJM9s0BKvP/frnFh
Owf0cdJ7qQ2Wqq3srIRqFU1R7jEqVIunVBbEasGSeBybTnLLiEMSBZo521NK7zowj4OJSlCo2D8k
VQfpEPCjVOd2Lu3B7lL2QNkUjJiOxRgItiQAYWTDy1TrD26QgVLC38a4LVRAJ0GqPopOs3yMm1MC
DK6oQMlrav56529s8Mn+3IZqrQ4YnKexdYmo9DmTTIzLtpWTjJKrghVvTq3PC9g75Tb7ft1FdvFE
BoFqm4KPnmqo3OdOM+N4HFQD4moA9Shu5i03kheeUc8Cynj5KCaC3j++V4NcfC3pjFmdooVAQWc4
uTm5eq/aBED5VI3c64vbd8hXU/TtVy/rCFNHGoMPrzjSJUFT+Acbg+s2+BnT/53eqxEuxrZd12Vh
CJ6FOFgOszceQXJ57PwShH9VoB8wi/AxPYpy992VoUpnGShrg4SLMzoalVVLEY2CWTuA0qKgfzXJ
p+sLW/8JPvMyVA1jg6AZxjeKc4yejs0C/g8IobbnortjkyA47W/cxgDnCM3UN4XUARII/tEzO5R3
ZnWYUdDCgNY6wlE/FXcoMxSyLUq6hJY5v5jQGKuhkpYG6dkywRxfHqK/psJeLvS4YgMV1V7xUHjj
CfyRZ4767SubJXPH1qW1PFGdZKhRqKfflBxyANnOZ53a0XHwZHe6XVXPlRTCBo5o3bs3b2N9darN
l3qcaQl+XrCpUYhylyc9SuxseTbFcmara1xznfWHbAyFqaqiOgiiiA70WKo3+SGuAnQHXLGY2b6X
glcePauVKo6Lz7MB0oG+1VQ/XeTbmLJT3Osfrl+E3bum/mNC554gitYnWlnizTpgoG++TeZzO4sc
Y/033u/Yqw3+spEsLkEYiuJVsJzXfrv2IB1XHUtRY3+3yGBsVsPdOmnMG6L1degjcR5NpwvADHeh
EGnQbfWl+gyeEhGiWXBE/FhJOqRaFPWk89NzTuzwoQFZJFTgfPowrVoUmOG+Ewk2rHnau+3UkJTS
tbpFCZfH6RVYjU0oKfgJ6rIKBEn02lUJQbHY76kISbN7rTbGuHykqTIrzDNoD4/lpWI3hvmQKWeC
mvx1N9yPWhs7nKtLmjIuqsXW+SvVQC9gnURmmq0dI6dwc3sVpJBtsGr/uG5XsDx+rJUsRgN5QgZd
ocgdzJPch462pI4iCT6kIjvcFVCHXMujIrYCOlGXhKDtUht3oQDtZJKgj092XVIzLTDoUwgn808v
SE41yjKEC+bVlUNObfm2zuwM1H0Ec8jLjel+144Q9YKwq+6juHHsn7NnqXSEcKX1sr3309ffsf7O
TaCUqo5YbC5iVPxGb+XYSo7ZuXdXMUvJFSGp9zf41RgX/vvGnEKZyZpvNLeW1ttK7mXQBQ4P1/1l
dfdra1p/xmZNsRnN4xK2aMmyD2bk63pmE+rJvTf+SJbqT54cm4PkLnrbqY1U62DQM9P2RjKbwW4G
alNMhFxf1O43YGOHu+O51Bq0GUl0yqKHKb9dlFMsysRFJrjrrdBh0WYNBJoJ4O1V/BPNpVB+ur6M
XTgoyj9/Oz7PZsBIFIdVAvqh9lT8XIHYGNiVbHI/3xlffo8+y5WrCG72fjR+Ncrd7EFvu6rr29BH
B9iW9ee8a+3SrGyWAcHW+4Il7n5KdbLyoqAoof4Koxv/C8GGDkRyGfroKzrpj/QOVBTH8KhGzjKo
7jB9uG5vN5RszHEeGHeNmk5zmwW6eWnox0l9uP7v795aXQNNA/Q+9HeS4ZZUU9LHQ3YiYN1KmU+A
MZzTj70QbLV7ShtDXHjQFKOR2wm6huGtelIwICA9heDGWye6lSOxbBAOfi4O+VETbOCu32/scvGi
beSuU6PZ8qPiWLelLUu3g0jjRrSJ3CHp8UA01FmRXkmJExufhny8qZPB7utI5H7r2+Fd+Nssh4sU
YVy1kj63HfhCkhJdnFWVKv0kv5jfV0IxyxUple3Wq42NQS5ujGVsyFKJAcy1Xi3ZMeZjhhu03yHC
Fz0JXzD7t+sfd+SZ9tJ5JBNDK/uUm8tjRGtbzwvgG0dvakbbsvKLacbOYqoPii7que6XKjCeDKEF
DOYoGneKcqkzxZwQIZW79IPqjMf8rnKam+VY/hzP9VPkaiK4479s7qtJ7jSnQiIgagNX93hKLrNX
QtUMIwLJufn0a25FNN2176ev5rizTMhI6VhihQVV7TK+KRcor3bUiVEgvB5W9t8BBlkpN/A/jS/W
KRYwvqWOF0frAeHr9H91sq0HjScdi8OsOO2zqJOzGyg3BvmvgAaJ+ayTTX9YLmH0RLXPghXtBrCN
Ae5lg9mYMGFKglHru85dsZlF5aijHf6gF3UlZPS74/yt/1Z/E6fmu7fCQAkNVOGG8o5NJ8wVshSg
UQtU41IDexB9lvWLiqzHPEX0RxUeRhAzCJa7mztubK77vfnOEQXYnHauV35WFoSnzGu+mecsWM8P
Aj8ijPNulDYwrq8QkKRSHr+YJ1IWd8MS+svMYjwzdEv+a0xzE29UcPCJWuHrtXoXRDfWuKOMZa3X
YpVickt50GqvVx76ximmU5ZAxiVlf7aVr4vj6kH5qEdg3qulYD6CxxP47c7XnyBWjHlKcRq+3uFr
a+POLWd5EzUZOAmGw6pZ2PkrQK05xsc/8o/XRXHf815KwYZRo8GwttqJ8+u74BuefEj92Rchh3fx
rVAt/cc/uK/4VBQFWOrUIkhmG9QjqgZ09Hip8TEyLu2hNNzJ04A1Zf7k1AGwy75ovfvh5fUHcB8H
xZpaqSV4diwjpOwBE6eFe31HfwlmXjs57mNQkLFhMagBgsoDm8Qh8hPUDIHKTrzsNnFaV6X4P8Nb
g83sFm5yoKM9iz4R+1/BzU5z34hGY9o0GnN0Uh9WlAj1pQu5706Tk90Dg+a2z/Lj9XXvFx5eLfLf
fH1pu0IGMWUwPphfxk+FD1gZKlOPjSe/hP6Q22AUvZExvfHxumFBzOHHqa0uArtE1uiBEV1S5XPM
zlYiONPdbwbkDyGfQ1ZqW85r8khaunFGQVZKzrX8kixB0n9u5Usof7u+lv1MYmOJc55WMiSrUMMw
UI9NgOnbAC0CoF7AAwI+bZCACMztXQf0+tcPEqbu0U18+3Xop1ySFnWBSgDERb4CC+sBQuFKf+l2
/EidlTFfxFy3bxGECBY+gQbhvxBLnsuVHAK9pOhSbZMsnYHc1O+ur2vPJUz51Qi3rC4e4nascQUV
I4DYrF1bX9VapGy9uxKFoisvK+sUBBfLTInmTdiZCSYW5UMnf8wzS3Q8e68EoLxgA5S5AKZyl7gj
wzL31YDmykk9tY85RhHm+ySAOad6whtL4Ob7K/rbHOUn7xSpbbLSnE1fq2+r/m78kylMPLVVEDWD
5N/kO5gQZ7AWs2+z01wpvjaTUzlorh6FNwCFBtc9YHcpIM3EdTXAVMQHo2nRIpaPreF3Zto4OjMa
v8oMxbtuZdfPdOBxACIHBQxfICRzScIRcJaTpQdtejvU4GpbXq7b2I3kpm5aABXKIK/8VaXcZHCt
1miVDoUbFGOMuzUoFLeSo98lYIVXkRFErugZvFv+2Vpcl72xKEkx6J2GwfBHxzwOZ8MHDt+EeDxE
2xdHOuHujk4GmoN7wUr33jVbu9yN6suFqiByWB8bPcgHSnfxSerm36LzL/iYR27Sv3rDXn5ct7uX
aplg4wAwBRI777i7mJmpatlg5KDU8WmcvHm5y8bKTdBlJBYIsZfL1IrGhEU2uThPlTAuUh1UBytU
bu3k9JCkFrO/7zooKnkyStimiqGNtydJWR+vjdvotAxPhuqk5Y9WJPG0+8laec/+tsG92BZLqfW+
KuCf3jqvnh7YM7mv3QWCPuy4iISVdy/2xhoX2guQ5ZYqCVW/M0KbAeaXCHtfIhNcng8FJCXUFfhD
680olaDte7Iuna1ChAH8bQ/RgTxed8DdV/Z2C9dftLlwSTSXegcgPggSzYe14YtkBv1tegKk1y2P
olfa7j0DST7KhCumzOTuWUNZ00iZLh2lTrGb6NJgGpTJntWKHvN7eZO5DiMRde2g8CC5hBEFk+kh
ALXRY58H5RDZcwjmmRAsY7qoTbJeGT7v3hrjjq2O60WZYxTfVWUhvY1gOvUB0aPpUktdjcwb3fzI
Lcy0vyGzmU7H64e45zUWUgFwKCOGgaX07RlCbmWI6wJYfwOiivU0YchM8LXZvWlbE1zQmECXAHlv
jChOIBlci0xgEQk/ROe1iJc9jfHh+or2gscqC4BzA3MyaCLfrkhptByk0xU4DYtDjE+bhb58/+G6
jd1Xw9YI5/r5pDJWUJr+gnqDZM+pjtHH9Fv1vX7RjjPwFYlrXszEv25WtLT175sLFzcyuAXpurTq
w6JQdHy9tBe0D0U2uFvWo80Utr1p+EPJmDu2bLKR+o7eiPhl/8FyIPJtIBcBJpWfLK+TsQ5bGRof
jVTc9mw4hgtIqFXBSO6uh79a4cfJpwZ4jZaA50ylh7B6WMKf11exm+mA2vcXSTeAGgbnC5ne1Zhw
Qo06DbQXAkx1f4sHEFrXIzQxuy+l8ycDkxZAzTq1LOBfDe5CJeOAcqMK5BfLC4gjQX3COtdE4Gv7
11bDS8EC9hVvO84RpLCTog5sd0inwmPs4FUHWkkS9O46ni0bf+ILK1+3BRp8GXCXt66tSKA6LxlJ
T1T6khMPT59S1E7dv7QbG1ysa7WSaZgIiU/hl+KynGNMnBcfOz/0u5/JfWNXh+RJu58FAXbfPTZW
udPK666mc0dRf1PaMHNqIy+A7F7KAsoMBmtf9HhSnseBskvRSO2zjl0/Dc0ctw4Be9ZZMiLyTS+G
PjqWGhTAHIH3ruGQ+/5A0AsvNZw06sv8CFBPtRKXJzGOYK/7NZdj3ne++mEEVXRzpBClFwx3rAf5
zh7oSjHPrIIb1eS2w2oyOSpWAhgWPY7FU1cGwPXbquiNs5OpopL7amb9+yZUGkY0KlOlgfgI7Fyg
7gTmLAwvU2q4tK8BEmZu2lNQY5NFsKF74Wb7PeeigUWbqjWXOT1VAB9MCmZHMRR//cz2QvTWBPcZ
QJG1K6ZOR8NP87LxITL8YvjruondVaBVY+LhCxQm/6YG+/ISM4IJ4IQ+ZAT9jOfr//6OF6CW8vrv
c9l3ialXpWZxFBRmfVQkjCuBz6xOvHb6o+rAxhKXeYdy3rBmnTuLu2AxmatJuXd9LbvHYekqmJMs
KG/zELAlouZork1yjbBjFU+PMZBgcTILArLIDOdYktYlw5hI0Skhx3Z6oKEnK9+ur2Q3Qq5zhvqv
4hrmNt7emprUGKMdywzle3qYbwEsQIyMXeWSnMeX8isEOYPRsEUaz/shEtRT+KJhC8Gl99Zslo8K
Jo0rCazn4+iGxx7fGsvJAPl6atHaaoBvsEXA9DXYc3Fo5QL4xybnF5aGwUfM0ienOk4/T5lym3f0
eexWlpViQOmtE5UJdgLtG4Pr3zcRyarRlSTQVQMcCvQqw7k8ZB+To/pL5Xf4WhyM4Pph7l1hTI6i
+Luy6qFS8NZeVug9gnsYB7VJn7sQ6JAmFOSKuyY2j4fVZTdLqhEhMJxN8OWI5KemIPn9DIqqP5gl
2T4fOJ9Mkmhs4jHBqH5XQ//uxWz8THav7xX/lDWQTaHaRrAWMCsaMs99E+oDSyMKPgD1wTyOx+o2
qQ7abQsSAvBYfwOUJ/x63SK3de8Mrn/fbF0/NXnSQHM2WJIztDXtuBcUk0UGuLNZarVtMVWEj8SA
+XolP1WVCKfP39t3i+COBgRXVIVQuhTQJ+kp8stDCL281gbe6mFtL6YPUNAVBos1GGwu7jujXBY3
5KaSLQVYg/KVIVmTL8kyfJVIfGb1gil8DOeFuXTfLMyOVc0p6vzT9ZPjE+N3P4DLYLS2qls1AmM3
e4ku9MAORmSXvnqnnaBMeCPKl0TnyCUyjdECBr5gjD0bvublvSkqhHGfFX41/AyqXEnVZCbQmTOl
Z6VFB6V4TktRX09khAvw8tBFvUGgrqDPwRL1tmRcZj2xrx/M6m1XHEPjAh5Y3dSJGiNIRKfJj1E2
t5eapF6JqQDQX3Qfrlv7VYt/b07TVppsMOnyImWxNZSATBQpuIqb+q41xtKR1Xr0FNYuNvAS7UcS
1pVdtxJoruXIdK15EDxtuST3f2f3+hO4q1A3faL3DPx8qtJe2uEpY22QD6GdkdSm2nDba4rXgn/k
+sr39/nVKuf/FVSAqh6Uu8GkgLjEN+I7rTy2zdN1K/8SXFYVEhlpAZLQtxGS9Exnptyv30vrrroo
dg2C8vCsPhUYPCL+6IvYyfed9NUgFzEBt5VIFoFCPlUfpf6HCclTw7u+qP2tezWx/n0T9Zsux5mq
iF20hmoKsAvkGSPStlU9XrcjWgrnGGUtG+msK1ZQtecuPdThj3n8+f8zwXnBTOIJYCEwKplzkOSu
lD5lIqV20W5xoU9lJhmlIUpPSGRspbuZlNIdwk9NKMisBXb4doORglenqxdwHY3LV2aAYTzUlodp
KKAOMjHB+3DXGFjS1lwQQ798cRnVojIvoeZ9IvlPq3gYsgikvAdNJE0pMsNlm8SsEzUqEXEHafEg
S/a4NN0FndlTC2TodU/Yj4SbJXE3NWEJZs46FMDm0+TGTvYlOlbn+CY+iW7o/qd3Y4m7oiSeSRPK
OkK8Kh1GTXfzMrmHiJdt0mWwlw7aDxiTsktEpqZBPZEsLutGV7DedT3vIv/mV6x7v7nFchURUozg
ZTM/NpUNbqO1khS7g50ktjU72mlFPYggQKID5a50nZYgFYMy1Klv2CGL2gMGAhwQLHy1YgEPnGh5
3M1O2pywmMZhgMB8H6md6Ya1Jeqx7EaozR5ydzsvh6YySQ1lFaNsXIzVl245xZGn5UMcXD+v9fde
OS4+w1mkqSWQR0e+lpOD1KGUGYdeXEw/S12GTkjpmaYwSV2v13ubv1WVFFS4OUeVwAmYtgzCStN3
c0b9tIeiEtgQQ0+3ySH3okMseIrtv2CUV4ucU2ZdLzW0A5hXBnJqbc6GboKZHwPdCKC1XFENat9J
LMxWo2CLKhEXXyyAy2PIaiQno5M/610TWOny/fq5/cuSXm2sv2Fzz+paVzCVgt5U81Ke6aE/Fkf2
bHj02J/rw3wj3MLddIoAdqGj5IjYzG1hE88NnZIphYi9cdeflO8ro3jXYSLBTgLNY59Ud5VXjBz1
GR25ThBGd910Y5274OFUJ5pernxVAPcVGCfFc7cC9xxkTu0WrceUfri+v7sRheiKBpQ00VB5f7u9
SZpgxnDKANoK72stRkBxyPw4jKJ8cddVXu3wGhf9zPoqpTI+RWqmuEVhlN5YWyJtnt2AAvUAFEaR
L75jNmknps/4D+y1ZQzR9gVNJd3PzUww8LlrhlKZwOllVFY4aEIxSXNaoZQeVIUHRgjHAuPEIAtc
ga/D/U7sKXouKzpBfseeIim9JkUtcBaAxgNwOuJCW4f4YDwarY3BZusBmuBgUh397Pm6T+ye1cYw
d+Ua0la0mNFhbGTFWaazOorOiade/N/aQPaJdrMBzljulg19o7JYVxA5JojahTex3DkhRmP03s/r
v0r2XMXnqAJpYrEItnX/7F4tczdM7ZRSmtBaP2lKZMeQG+q/mopzfQP3gxZ9NcJ9PVNSo6dWQvS+
P9WfIl/xC6fx6W3noRe40nEdBfZEi+JuMcQZQXFfoRNNMeD5oB8TPz1YF/oYnbvGZp9W9ipx9Oep
YvlD5EftpFZtmVyiqs7c8kxO1eOqOmd5+hOihwq41do8qn3tswgDItpenrhBKYx4oiO0j0C396Sf
CtB1ld8Mrz9E96kvVizeDcqvp8mTRi/aIkXR+h3PsvxWn4cD6XtHTioojn9T0K2UAQT9/x0oL6QR
JmFWJyBqOkXAHieQ5kI1PEhDp3rBfOEvCt7Yi6BE/f+7HDzpBmj7YvCR5WCGah8b6hnpyzALPjj7
T3oVnX6kDeiT89PWo5pJSiThhQ2hnp/VJV4J8tzBsW5pjGnkNS0SdX92b8fGIld4alLGMLMLvrO0
Afj5bpHuy8EXHBjZy/U2Nta/b9IUFoHbTFnQ0ZRqTOYA6HiMztatclphIJmQZXA3Qm+scYlXKutt
KKmI0DVQLXJl3HXZD8GCdjdNk1fMBDq0kOV5uyAZjO2JDuwmhivAPdkF0rf0MNjfa4xq5YD/6wf9
2/xNlFDu32zU3tGCtlBS478LUW1qSVfgqqm3eWCeWmTMmWN87DwIyGBSRZjt7W4kDAFtAA15qnGB
mpRRrhoT6nfli2b3mOrAIy7yMgeXW72bPCApDyIU+fqBefcqMFTQLYErmhg8ofeStUo5ygQ9p0l3
pQ7sQI230MJjqm3FgkRlN3JtbHFeqdUkgjIE+lsJ0x/nTma2hrE7fRy8BRNwfWidokz4bV+d7/0C
DYwxIm1RZB75nY+JaiodMuhlrp2kvuSgFTW0FvnYsYR6pjIvdqt8iJK71HjplHMUudddd9dzjb/t
A6391nPbfFarpoVCSjM+sehc5U5dC/oquyagfkegaIk0kx+qmDBVqEcNvu8LATFF5WdmtzJvXF/H
fkllY4VzTnNpzDAt8YGpluaglslhfYbXM3QpJsmWxml2iowc4jg/jAw/4Lr1XTfdGOdSCkh2liDH
RobWDeZjPk2uVnXOIiNFk9ML7UWg4l1PfTXH5xJMLdKOlDg0K2JOWPqj5OkFKn2kRFXRq/WH66vb
T6439rhvQtXI0iwNeLpWjT0WoLovIFheOOGZFXbaHFYh1ALae+aj/Cfl+o1h7kpWwMqroAvOTihs
G7aJKq1NO92tasgDL7pjauzQ6C8ADP11fcX7LquCMB7uagBQ/fZWlFEhob2Jd7QVy049yE5LjWMt
idgrRWa4xB50j7LESssKNOu2lyK7ac8Mj5Xra9n/TGANfy+GS+IpWUBXOCCHKM9N0MR2etf5JGiB
ToBmiQOU1X/Ek/5OdTcGuauoAD9YlxgCAX5wsFvpMQ7vQ12Qxe9+i/CglGUg+XUobL49IdWUQrNl
khXoBlJMzXKHmj4JNm7/eF5trL9hk6ZorKQ1NJzQ6PtifF+btfFdgg/Ch+VBOSnOGKDcYGL6+/m6
WZFVzvfiODF7i2no3kuovfmszKB1UzvXjewWbjbbx3leO7ZabE1IHUJrtNU+ceR8ssGzH0I/qHZ1
0yadCDctWhfnhnmHVcUmTmzuZx+plCcNGPyU/yOa7H/O93ponPMZBfhM+jUpYmV1F4emO1NdUO7d
LQNtNo+L9lYE5QCqAbCmsdlRtKDuWscsP7P4x/VDEuwYj8ONKiPL2x6eEIKspLyXmUdESKz94AAQ
FgIp1VQMUr318XkiUpGv5YtpNqg7j/PHqA0/pkae2prSW7aWGQBc5E8DhiWcmJm5LXVz4iRK9Gms
RlG6x08k/T69zc/hnAT88xkIj3F6oAnCxyb7uuqkL/74GfpmUgaBM3aRXTxaBVCj3RPdmOWcppP7
TtNnKHbldZC3pqOXzmwMHlQLrp+ocH2c6zR1m0Auq5OC9kQeWFB44X10qzwyr3cVB8Rdh/RW/W9o
IH5L+WShbcakKTAHgauOOmyj2qvo2VwLguVuPF6Tu7VPh/IotzAppKWUJUhJ4vDOSh/iWgCC/RdH
/ccAfxnGCZI3uozXdvYpPLZ2BhpB1WWfFKdzmGP9V3as/+2aCaZxCo2md5RxaWZBasVCCbYH/aOa
3ILN+DD3p4g0gkj8Lwt7tcT5Xq6ZKStXSMJ8nIAhXF9xSmEboBtrA+KHF0uwk+sVevfisF7tcSeV
tEkvjyZecWP6NGZBDTFsHJiKYRatF5jaDWCvpvjqRbMQy5hHtFTxckmzA2PfiXa8fqMEq+EfiKDv
q6q0BbSoWeYCWpxSCEBT1duqGbZOkfZoMUr9t+s29339nx2kXFba5lmVV6GCki9Yoc27SrSmvX8f
A9MGZqnAaazz3XW1l1mYNIjJSV+8RJ1lzwkRnMyu12GGBLkTRQYFaqy3cd8cW6IyTLUGtZd/IB7Y
LO3lQbfX65S56a2QOYfueN3WHrdnPaO1XGdgnE8+qSeoZ3uLb7ro/hrHlQcpckUgsD3XIwoqFegP
mSqoKN6uL0MtfGZ6ZwaWHDsKg8yjgS+aaFkCK3yjRp3zNm0MhvLccFNFAZvvtNT9784GLRNMZymY
K8F08NuFmD0keboZG5c1nb1AVXQURG6eq+NXqNtaWN1xk+amaV4xQHujU1rZ42ybD5ADB3QowoxW
igGWxisSO/mAflp4Rz12NL1R8L7c3cXNEte/b35A3XXWXIRddIqqo1L6EHXULUFtZy9MbNfIpTnZ
pBUDDVMzmCiQ5gbeqtWXHCUskK7baZyJnlzr7eFjLMGUMaYuwdNGNO52jW0zFbjZqLlb+csYTkdV
Oxvj9DOV5h9J3dhJRTCKJJW2AkLSORRNve02G7b2udvWTgrJZlkLg+Jn7xUX+n36P9Kua7lyHFl+
ESPozSvtsfIt0y8MqQ29NyD59Tep2R1REPbgTs/DxmxER5wSwEKhUJWVuc7u+JB5dk3FWW47MJJA
4++aV5JcT9XXdVuyApgOqpL0CLs2ZosADaoQkwnEJhPyyc5pIa2Y3ivh1dK9Ghizvnw82L7zYZHy
HSlSw3YyR8TKqYQqstvG18vMqUIw47EC+gekNij50dxYBKErT6G6dVD0b3n7VEic7JPmgf7rBG4M
UO6S5UqHbq8CCczeEa4zTEeCzyzGCRScLHfk68UxDqFkV6e1N8XnoWbu4cY85S2iEoNITZmhBoK5
op78zPLverX/g++0sUGFMX0aofalogiRlUEm/E50b+o5dUa2129sUIGMSF2R5yF4ps3zBAkcbVeb
NlSE1RtxLwXLe79EfMOQXPMkc3JsZoUMMfpvF6HcMB6SrukLaPMNh9mZ3OUknrVjcit4I0Qg5/E9
Sf3H3FFf/IaKaiDFiwcLqt0HE9S15KrENdeGpd0KT7FhQU/7ZGRvlz8j8wGzXegaaDexukjKctRB
tYJ7nHiGnx1iN/q1PLW7zp1yjM23gfBOVs4xy3qgbc1SSbJmzFpciTgh6UlCyqIeFDe6zQL9Qd9D
Sy/onfEXX7iJnSRtviqVRAigi2iWpYccT0A82cv9VRt2CdZ6Zx2Aw4oXB9aD9iV8ftij82WoZYqN
XODakA0HWqIosgJJVtrjYYQYbObzaLHXTbtkjgo7IimtUhhqpBZd+lZ2aoMAGnuYxTpEUftttqyn
ZNGfL39JTqyhc+dBV2ZLmNe8U3yxOpcUkZMtd//OBhVrekHXSTMBaLvEqMBLsl+K12NechIz3kro
aNNqVivgNQWEvvCNCKJ0nKAr7JiJwOuXysx0QrHQIRJ1C2RK1IImBdD/Po7ywzT58mHMHclX3MbB
KPNL62m3AHgTO9obHjqoJ3lnuDpX8otWTf5PqPn4E6jVNrklTW2ENFS5j28E2zpKO/llsXH6T5BM
BozBCuKr0C6A4wyd8jkO5DcuXwfzeKyPFTyOdBP/53PswcxWEeUSiJiU68WXPWmHN8udeb0ejTyo
vMtOxN70jTUqpPdWbBSzBXgUKOy6A15h6iED1VnlyC+qG+2t4AkTXF7oZ6tU8y5yecAidvTZ/AFU
dFcrs4ybCR0tYZef/gJE1kc9tldi5jZIA5FziTFjrKYbeGeg5gGJj8/bq9bykKs9QLpScQ1tg1F8
VYcA+LbL+8o8Nh9WdKrhaKUzZim1vtuBEezbRGRfARw46btfl80wkRNoG/93NToV3Mqyb9siwpRO
jZvwvrpqboW7+qmPbCjW9o8yPBUaOql92Soz/90YXT14cztWExB1i1BgKC5YeSOzgPgrdRNPgI/z
pej52TwsGlAZRdlBlNFgwYh8RO4HwW0yDkSW962oA1cLcjoZjWXue7RO1RBXfgxJVzI8/rtdo05a
qHViZ5agBtOmp6rE6P5RzPeDfNVAYdgKHbPn0uGtAfPLzbf5TtTRInFnFpVcAo10uzxPo22Aa7/d
Rft8ccipQoG54bw/eV+MSpuyEXdSlEJ5LUXvGeNNLRxxnu7DJri8lbwvRuVJQ9tUqZkgZpj5bzM/
ZHjtdjx0Km8tVJxowUpcQngiOzQ12HaqXnPGqHjGeOa5TngFltXDLnwouhQ2V52kodGXHMIavDQQ
vSZ/AnHcxAmDihOzgJwHNBHADcTFcRJnVzLqAwh8/csfhp04f7gcPVw8zKFJ5By1UDXI7hYIawme
4WSB4fyn8n9t7Xk1MPa7cmOTyhtIOqJ1byEGiigtQ0Tbizxso3BnZyCdMu3Wjh4kp/LLAGQPPJpQ
ZnK5sU3FDnFO1VAVC3Of1Xhx1aUtL42H2zSN+5tkLjEwtOPs8HpzXPIVKoxUq44NsPXZQQonr612
/XCQ9RjwaafGeCZSM9wH9sybBmU//TYLpWKJNc19TEq8nhsvuoN49mF6KiXHfBidxVF9cRfrDnkL
PR5Oj50ebOxSIQUFgxnymkUIzFl4m0CGtQpq0Q79zpX9PrDwdvAubzDvLFKxJRINeQonab1Rr8Xm
ueERkPB+n4orILMQgWrB72dZZ0vq96XmvK+YBnSQxYOSG3wN78dlcztH8pKnlWyttaLiNBJrP/Rc
HvV117844YcNulakFVLe6o260ly1J/GxT2z9kMcQTkj9DHTApHXLq/B5mdyemxWwQ8zGNhXKLCWO
skLswC53mp13YV53P2K2vPUAl/Ej/x8Kefz1JtjYo7KdWBRrC9KxCGniS9h/T8UbSQM35ozy5u1l
12NeaxtLVCAT52ho8haQ7YwIh3Gl3kkzR5JmTr7DnJaTN3aooJXWXaWlI0bG8Jn26itm1Hz9tOr+
JM/zjsenwa5Xob2DDoUGBpEveus5gTTJWGN+xU+u+pN0qg7Vd8gN7YmPWkr/Gu9SL4ntYcfDhDNj
88YwdZJFDCzEk7rmxuoiIf+JCPT1SDvu5D7vvA5kq2fBWvJvYlelvGlOdtwyMZ2MMXDZBEMsTtDm
FGZzZtWRDPQEnjUJaMFBzB9IVyD+9Jd3CCkvbLED9MYg5aZ1pa3KqkAb62fhGijLAi9H86d4n53i
KyEY9voxum+OFu86YkaCjVnKZ8Py/dt2UOsM0n33uEpHj2+E2EpniziSq54m+LOuDQxVcAI187RY
Bsp/qMCDo4oKpMnQQA5Hw1h/lmaupf/M9RpgitG5fCaZaeCHFbr3tWSV2HaqhB4DaJEbIXMq9I8W
9UXnkbexwjaalKasaOCRBnnrZ4cxmnSpYjlDi1f9OUslMol54HZsWKvZGqFu8XruxghMfnCSzFau
axTfkrW0OXrTnfpj5QPFt3IjN+EtjhkEtoapaxzAURH0VMhw1fNfU4gQFKnO+k14GvzBFV1Iqd+S
XfPGg5nxdpWKAXmiWaE0AHaQNmepedJ4MANm8gn4BLB3wBVhaony/6rRFLDHIcjMt+3z7OhBhLS3
dAs8tMA6ojaucTt5wPsDqa5f/UOBrveraWucCuRtpJVtpCCXKIbCzjRXa97yP6HoUKR19FGTLEij
Ui4zhJIRF3mMQNYdGu0qA3XLsLxdPmTMO31rhHIPsHvpBYiJ0kN6Gp/j0VZ/6+8zIEDsgel6rziy
XWNuiGOVFbu2VinnGENgzyUSEXwpb/hdg30vd+Ie9f71+zUuqF2R2ItmsIL++f0oZu1GAavVqmiL
MQOZCmBhPXZSOuBijPejuzpNHIP/tHG1Q+ULbrcrz7zhaubNvzFJl95JW1ZGNKOPuJbajOPwDZfh
XrtN7+pb4ybhfFVmsPlYn0JdgcbcS420GJhAi0zbrI5xdx+T2g15+GLmGd/YoW6+YlB7MCJm1r4R
rmrraBbPl/2EddEoEnTIQKeNwYn32La5ymMo1I+yGoHHM9zH+tmU71Te81xaXY1OqLc2KFeMNbwi
SaNkOAAqujCSiy7MVflGXrTpXZGx8ckxesQgbmQXXK9YY9Ql45QjzhO47cFs0e3IAbwF/b4795hM
BCzSCFYoxGAPvH42c9hzs176ASFPSotRTwyzjZG3pHe5+WD2pzl81AWIpTbXiSXYreYT0tn//FvK
4PHSUftFZqZQt2w2NhGUJytzH4lntbhfqp917/+JCWWlyxMNSG1SN0IxDMTKMLB0mKTJHtQbNfsW
Nd5lG8yAiUGhv41Qkb8RDFAX6DjI/Y/RnYClcxMPqG2IPrmDO76GiJcY7+Q1gFknYWuV2j2560Cm
L4qYYU0PxRJM5j3hocJYQWNrgrpucP9kqQXSxEOiHTGFbke96FSQw5ZNHsE2MyfZmqIuHSPKS5TO
oeo2+sXrjLC/tj1010SLSTgDYIdLG8p191ytRla82tqlznoiVUjv5nYFiZmB/rhShJRH836to5h+
7OVc3XT222DjLdQBV+RUAgFfg4L9efL1oMBU7jphCbb5hwy6Cwoa94LLy/k4zvIFyiq3sZCkqEMY
rTe3jwIAHganl8O6wGXDgJIbxlAVgx76LdNlNloZyIAaksCLDoY5SPRo4UkD5ikeOPgY5uW5tUbd
M0Y/RbqmduZe2C2+4S+7MDnW3uj9hwuQV+RmXQlbc1QcUUID8iJKQnZT7FkRkOrNDPrwdnLb7m7C
Q2RQeLpA7C/2sZ1UUFmdZBgLVDoG8VZJXgXraZ7vLwcungkqgpDMGPJIBJSQdNBu0wJ1ltyKW6xc
vwR9oW23jgoiBVG6PiGQHVolD3Qn9QfBBssKRu3FnfLCAzQw14RYDwEgSANg+O/zy62UxnLoob19
mJbJTvT7uEZtKAn+YOM+jNCnqalnkidZFe7bLnbVOPPBKWdnUexdNsOKTdt7mcrZ0hSlPWE9tDWo
EMoFAtsjxwLrzG4tUKdIrxe8tie8yDLhpPRHq77X5SOZMwdTsBxTrA+zNUWdoFhJiyEU8DZrZM2J
22IH6dwbSeHc9/8jj/87P6ThgGaRhDIoD8AkfIrx0nvNwOXjZV58HwXvj4ekttdG9uUPxX54YpwW
s6aYxAY08LPXWeokRlmJ5l7vL8/SdXSlAy0k2eOu89uj+jA5xE1Osj8Gacbl6maOoYIb5m/jVKRo
wmgqFqVG20MUvpP+V5sstjg+tUTwS7m/ycXan8slUNqZ02Fk+ifCPbTLVgEhnfKeYUbRZ8gxghrX
D7pyU/TO5W1leufm96ldzeYBZUwCAJ/eOKgyu1YJEbZnBaIpemlfNsX0zo0pag+HEto9dYGlmOEp
ka8liGWqmcYxwrz61/vxvxu2/hWbx8tcDqhPFKB/Us/iYR0peYtqf4WTgYvD6QB1FlwUX3neycri
tlapADzHRlNXM+a9S0zOj25fP5XyQyRUnNXxtnD9mpvFyYYKCu9qBnglHJ16zv3IGny5+pMBj+1q
qIStVCp1quQIRGHld3S0k+moic+XnYG3YdQdordtlSVSgiZDel9hXAUIYjOvbK389q/s0J3mMO1S
yUowbFdnlT1LZ2O4aXFdWTovKLIXhB6UAi4kxAkKAJOJ1WIk6Jwfwm/zATgmBzQK11hVXgGdnZ2a
k+nX5zF1l5fLC2S6BNgpLAkkTBYorD67RB1XbV8QVDjzVrMJMXxZfZWKu39lhC6jxKYuCGmC0rOw
jq3kXjoDlilzQh1zBz9WQpdPIkuLRbVUkgOUa+wkD6TkQRV6WyIPlxfDvr82huTPW5ZXQ7yAdBo1
0v06h5j7xpUAcbTZAQmFl3tkp4tewysrMgP5xigVaGNjNDIyYChc1QdPUqebuSt50z88G1SEDcE+
DuQUhunMbGXLsq7X7kQVmA8yimy3QiDvcofnf6t/0amnslkXFW8TgZRTFMaASNf1qxjlhTdU+kE0
CmU3jgIEDxVzZdxYJGdM04jT2eM4v7K61CYeipkSm2KNppOZog8qewBF+D2vicA0goMFFW0Rsx90
4gEtHnNRZdQ3pK70En20i5p44zT8yU28MUN9vKUhIyG5Bk6UMZvtvldENx8sjG8P5AYTDBho0ZXd
Pz8JYC3EqmS0R3WMd3zev6FtI0zCY2lZVftajNxpjnaNEj5G+BMMbXCMKHXqwtijKr43VXKvjs+J
EvmCyKvJMTb5019CnUkjlzAooYMSIpqqgIz6ziDGlVnxBuRZZ/+THeoYWtJS5aUKvi75dlpLf9Iu
dnVX86zz7NdXFdrpPIwY6xn9yST1YXOjzcu0BW+CDE3YPfg8djX01w8g5Ha4JR5GDIUtAIrRVkP1
lk4Xs14SZ8kCZelwMG/7feaNx/pJ/Rn6o7OyRaOkexYeeF2Z/7GpGGxEsVgCGSoVAyIMuYX6eve1
bvRa6PZwpbxJV9Jt2TiLV3popey5wzWMxBUr/bBJHX3wRGh5IqKoNIiSEPTjVOm4a+U5d/sya/1Q
yOffRYsZDWFKeniSZu7HqVB0W8PTEg3qNoqf1VEDmkNoc2+EdGflhIrRP8nGoPAgFWzv/vuPpVFi
i1y2YTWF66jRPtcRpl5JxhuTYeCkLFMDX5SI0r2kvjfoN7FwQMJeZ1KJqQYFV5lYj2YQ6tHoNP1i
uWWoZJ6GcXEnXQzBLcUpekkhiuteDiiMEs6nv4FydVRpdSXXwLU0oTZrhPtlfCx6gFbkG0G9CXkn
a/016ur5ZI1yOyPMxbCJgWzOerzbgS4SeSU9ngXKybJZb+d6RPVGFdsksMRFP+gyvPryrrHeLFiI
qkjgIAUnOi09JdejBLnbuN01mm1cg+4R0wCnBQxqlhfuEtnOX8lo13eFz0McM/1SM4y1iiOjokh9
r0kse6kbUGSJxH2WPsphMKXe5cUxTWzOKf1kSTWoy+gYQ03SnZrtlUUFQpYH0GaVtj9FA+rFMspR
FFcy5hhAwjjb61hk4llece5t3e6AX/B6J/HzAzny7i2mh2yWR6XfZTqTIu7Ql1Dmm6ECmyYxON7B
sUC/YKQok/KsM629DG5A4bdWvF3+QOwr4yM2UTmAnkbDaKzDnXmWZXZdg2pxTMCv0g0HSMPal42x
YELARKHuBAnpdfCJuueltIR+YIerguCCWtmZC6e3h+fy/1mTZ1++UEqFXCgOGLKczxmOBfJ3JdfX
XP80Yt4ZgHDBAcmcBnsrmd4fucPGHHWgOm3K5yKBItk8CqIbiSlY5qaZB7Z613X/Evk2ZqjI1xI5
lsMK98nsjK7hK9fJleiVYO17f8koZ9GH4Ms+uYkc0SbH8BeyGl7qyDzXmz+BCo350igGGCVXDi+n
lu3l+S+1Kt3tD+RZRmUC/B2Cy01wmKdhY5YKJ1FO0AYQ8Ixq3cnF7J5bS4BbJ4Bbv9N7x7Z5Jd9d
9lmeSSq2dKkY1mATiw4NrpkiuSIR5+HL3EoDoAgdyDkJRb7PPqqKTWSZeR3up8jtyY1lOUN/f3kN
zEMOEktFFt8JByi/rE1raooZmmmmepTahzw8CvWjytOpYO7UxgrlluLUj3NlAPREqmOqnhud89zj
/T61Ua0uGGreoP2ll1eJfkNyzgOa9/uUc42TnpQgJUMwFyxnQgERWczl78D+1B/fgfIlYylm0HuG
eLBiRKVzzVxxZgjLXjbCDrKmZIqolYNo5L2ZvkkFo3pRo0RADbTxiCfikESeiibv5LxDyPdcNYo1
iH4JRxt71HdJc0PIjHVwST+3p/IGNQecycEnCaIsqOi4nVZ2VLfw2IDaO/73/iDZLHAySgVavMCB
mTmYZktf8PJj48ZXor8qTvCyQPb7BngwdeUMRHpNXVrKUA55o07dDrHOvM2u/sJqhZC1Lx+LfX7H
HwVj+QkUbVUg0Cxokr7DZzYLTKTeKAVFA2I5WW6nQt1nYxIsNU+NnRUWUDiE3CnCjwzE8ufIkxhy
VycWeKsm4TuYJo3hF1EeoZfE8UfmajZmKK8nizimQjIIe/m28yZXdSQ7vrecDkjIAcpyqWe5vDkK
tsmVB0fHiwhDtp9XBvj6sCwd1MSjGYxL2bGTdbuevMsLW7eH9nsLSft/jVB+r5lgzRVKHXo5qbqr
rdteqexxchRQutT5/rItVmxC7QkIHgDZDWDoPi9IbsEznoKQ4GBOzW42s3shbzkmmMvZmKDcvO6j
EuI4KycNuFVD0xOKHdCBqaTYahxxslrmmYJrqxCZAP0GCoif16PoJCuiHndFvFeDpbInPHdSt9/1
B6hOklPhinxdC1acssC6DQKm95IX5RRZhRXWYhgd5taOX2pf6m0IhC1XS2tbwbwXO8e44ekbMmPV
1ijlJJC1181QRv6u2SvqsXNwCYPrW/RRTOQXm3hLpE40sSaDWAO+4XJdnsqH7h1VimXmmHZY30Am
5zsyfWazpdTRjiaZRKGE5KgqeresFn9enhpyNdZXev/7D07AxhT11JrUViehickoYSB2Ob6Wjf+v
DNAvLQz8h0Qj6K4ZwAIkItRGUl6RhvN56LHESYnJMmso8taueFihGiscPXPyY3SjeOWZNyrIjIIf
W0bXndBeraV0ArisrF7yGpqy94Jwd3nTVvf9EgMVHVRcGhpf0On4fI51aUqHcuozkMG5YeZqBWTe
9WtRfr1shpnTgBf4bzvU15elOaxD2YIdH9zyDpRcd8K3wa1tIBCuc4dX01x/7sKy3gEBmwt4LqtW
X0KcIzXAyNXB8v7SAef1jVm4RstSIbiqaZiFsOjSD9HaLMKcKoi6n0MwdEkn4yl1wUt4Nm5BzAnw
qws82U/OXjLdAtygKBMaJoAF1F4uuKCkhjTAvzoEnOtOcky8wtEgKCQmdvhcgXmhO/JuZKajfBil
AT2dEavQacSoqAJRWcMOhR+hskfAuLy21d2+fDeQaQC8D1EtlSY+bVGO0coeBI+lBBR7EoIxUHGk
ovfKfnFyFRokc/jtsskvN/PKSgtmW1DuYSsxE/H5BGSRaqAABNh3W0Xl44h68re4XThPk6/+Dytr
NiiBz1VeafMpK5OBKWYlyQ5CbI+VHd+oCO0jaGui3F/TeoELfv16c8EkODnQ3cPIEd4s1BWdgE8i
VRYQLw1rQxvjVfNLJtjTwQpyrwyExLu8j1+88t0cPBLZAHbyvUq6OXKZohAMJ4TxoSBghcV8QHqY
JQ6AkmVDRLPLMDHChd2kohUhQ5loPTH3ensaLG/G1Faccmx8TW1Wh5BR5FLXerxEDwCCD0uqagvd
cu2++53crR8qOy933fP8TE75oTsWnALCl0v43SAeKGj7qIBkUh+qU02iiGUHHGN11eqF3WZnFQmN
cagkjq/zLK37u/lGplVU+ZgBDS2WEjqtjYNPaYu9tiMJ8XTZ4oz2fq3rUiujvD6HwqoiNtAJTU/m
7eRmuw58d+E+OYf+ctAOwkHdJe5w5L1omW4C7mSwTIKWR6ZV66ZZqwRBASpwsQ5Sv8/Jyaz3l72d
GTU2JqiVlXNYRJWJ8TelCTHsAHJrv+gUbr3sS8KxbiDGONCVw3FFT/DzBxvRulZmzGDj2lSe1zF2
sGI41ncj0JzMDx1eo4vpH+ALRoqNXdNkalWVlZoQOUM2oNWm0wmx1/dAXsV4D5FXU+W8K1nGIFRu
ABWHDoZMNzvl3EpzbSzDval2rkB+htCAsZylBgkiLpjLn4vlEbhRRDTWUFEBFO/zPqqZmCH5RK+p
MqsbObrWhPSxw1G7bIUZciG8vlYZDLTl6Zt5iIgMFWoUNtQgPDSBdYdUt459KRD9yie7cPqn2Rvc
Y2OPvpQTCy1UKZORII73UfVLjDU/AruWmLTen6wMbKAyqjaIUnRyPfdamHTWmB3y2nLbxVzRIXbX
/TCt0TOl72AAcWSluU7r/qWX51dISXP2lvkFQd6pQakRlLW0UGM1L0ol9oBwiitVkJXaBrQTU15F
hRn8pY0Z6sAJIl5EyYQaZfZoPOcvXRB50Vm1y0coz57XcX0euTrzFCDvQHZgQkqKzlRrVWqmsUam
GkIV2nIM6VtEjnL6kPFog77OMK3OYqmg3dVQVEHL8PMZ6MZW6YwR7yNxgnxuGqkOEE3VbahaD7MQ
D3beJFddlMvHQcINnpC88pbKeLrsSKy4uf0jqP2d266bkig29sq4vBia4SfZEFw28Q5g/pREUgtd
XWlzy4GmObbAOILy4tn4MXuK2wWGYUc7PNfQVRx86SC6la9BerANzCtiI2HGEDHvab2GlEt/BRVy
ugJXxKSiQiLovdcNICtLO+AW6quIC4thbSqeICJyPJxOoDg+L7jQs6Q0x8baR9KtHj9KhHP6eb8v
f/59K24bdahR9sZdB8qWypY5XsHaq+0CKNdsy1irwEgDBMoELRtx34S6UyaOwMUOrn8p/VFAwQtR
JzyrFY2eWjf1SqnqeYpRWs/3OsS50uvCWTlhugd5x5ucYoWsrTHKA0JLysdEBgv6UAiHZMEAE6of
Rs0TWeKZWSPMxt37etGyuR/AwonQv+QnsSP2MHIOFc8IlXmXhdjP0J/DKwkTWTIB0tdTEk66yHQz
VEcR4DU8/WgmGAKtAmtIckhSSb+Ep8HgIQG/FAUQF1a6gv/8Pj3EKTUlMLidGON2XpFjSdB7MbQW
edQWzK0ClYOJfEPWFI16UIrFYpEyXvDwR/6U/SahS7o/2ClMioB0Ukd7QaWZrBW5g/A0WRnOJcC1
hA5qZJzrlvUtthaoIy82mrqYKFmjP9wqQZSORTDJmHS/HKq/PPfxRYBcUU1099GbobcqB02TISzQ
Cs5lwemSn7IFrUjrJQ6vii4Qwphjjnm7gypaRmlBVaB7S62qi2QlrGWI1sf7cp9gYgittX6nPiT7
EYa91iFvy8/LS2SFNjzBRQtivqjX0PJ8gp6MXRLBqSVMJYtV5fRtfVbFfFd1vy9bYvndGtIUUPKi
mEdzK4atMarSyso2k8ZrSsVuJWtnEt4mMj1jY4baw0gQ0MKI8VqNQdxeT43X5ZzJReaWbSxQt4E4
hv28jCKEzRBuLOLMUWaLSgQafM63+YrcWv1vY2ld6yZ0jv0kmOIyrah/674GnHwdvku+gTLptjpl
DysIghy5cCfeDq4fcmNVwaZp4fqoEys9EAry2hkZRwyJWW/aroy6e9BSk8TcAGq1fZ78d5UsjM82
zysNGWTUfR53EfPls7VHXULZosujNoKwTwdhSniQdtG5OJn27KZe7PFSK2Yqu7VG3UaSVFQ4clCC
GxN1cqA8fWcs6o05zW5tZrd19kOrISyhhJENVKVdC9wW/ZpR0XmEggqUhCeRquK/nz9hbMr50log
n1chVCz/ikEjZl7rfvm9DHiLZR7rjSnqvPWJOY5yLwEYGj7l5fMQHqrq+XLkYDqkqZtoyYtouNII
FitM0qqdKsCeIoInAGTvSh7miXmmUReEYi7eH8A2fN4wLV6IMBaAt0In1O2bdwU6udL2isGrtK6/
9OXTbCzRn6ZMOkWPO9wpheKgpaGHjUMszGxojqwHufojlc6k2l3eQdZFtvJAg8bOQuPfoByS6NB1
mJo0PvTT2LsALp+jQQNgcrxSSfrcZKFDkuXxsk2WY6hQPwCZriGbEFn/vKX6rChhOSNMEihGl+60
nDPRvWzia38DARKkfKB7we2sWHQfnhhTBmQrqv5r91N8LUF141Wo3o1QJrNlwNSae7KTXi5bZS1s
a5RaWDnMRtr1qBr20OMKf5HZH7LbPzAhg4VLlQE8xZ35ee9Gvc8bE/i+Qzs09kR+jNqzyGUNYR0r
4I3+NrL++ybON3OJ4vyYAz0vPYrxzcRjYVljKu3p29+n7hEtWVI1XlWWxCIwhXvgTJ2m288ksuuE
U6JmfpLNUqhP0oVdL+smLsoufQK2xTatoAn/pQ3qClmmUjSWtT6hTucGKHdtKhxl5PHk8jaNOqkp
MWYdrAGQCYxVuxfcbIQYVZN7Eqih+4ZzDfO2jerUafGEYTgLxurEM5Qgi1xR9C578nuB6IIX0NTd
7QCmiXFCt8UEhL6MjmKB8aMphNBL7UnCjz68b40HqXq9bJYV8Da+Ryeb4zQTkIsJ4DkNAeJsRm/o
0lOpVkeMOvlVOTuZzJMD5Hw5ul4sNgYmjCC9vu/H2F3a6bcR+5M0eLIGXOfMJRLjmaNCRJ12kHgn
aAOZcX2bzIWTyNFb2o1BPSg2aQteqOVEC5pHP5KUCWCbBCir79p1fyLBtAOOIT8WSEShrgggMI8M
mGkRfGwqCAmB4lEp7ySiPqra+oo0ptIDyeRe7gT/sptwTNAPPA3jCYqUoLnap5XfRKOv1xz/Zz3q
0br97yLop3Cnz4umlpq1L8BYPxr1bZTHB8AYvLlUn5uuuGnN3i8m3kjtGvC+nLqNWSorK6s+bFIL
C6vK4SkbzVtRAHpCBhVUznuKM1+tugKMnylZ+A+tBp5qil7OlYQh6B9SDgmS2k997c6wPGhvikBq
t475/6DZYvr/xiqVR5kNEvAsw+h1Oay1aSk9aXINxdO3SuG895ixZGOJ2stmyPV4UaEgodVnaQB7
AbH1Ftog93J3K2W8gQzm02i7ndTBnuS819QWU6cisqbOcIpqcjKMf1iB0btN7SXiSTf22c/2m8S7
fNjH4eNLrv++yQhI28diEgHWGIdnbfwx8sSWmPfNZifXf9/8fiyUJQYp8C6KpdSvk9lZmuWcDAPn
VLPTwo0dKh3AlJg+tRUQyuk+2ZXXXQC+UWe506GJJXkH8ai9tMT+g0iirpyV6OFhRJIymQtoWMQZ
CpBTIuzq3DqOScYJJczdQy1q7f1raB1T8RAbp3axhHd5Y93kBdh+MUrDKw4yff3DBv0OSrJlyvVB
hHyvKC1ok4nNrh602bJLzOfetRh+9OVazW8yWUey/c+3ECm8qFkqIMOWSp2zOW7EKs7QQkvKY4NR
pJyDnGDsn7S2mEAQKaNpTXOLisKy1FMyr1Th4Wj387Cc57mvdjNwpJxcke2BKBqCtA64BI2u5fZi
J0/yAHfQrpdryEA5yH38Cpo30mJrwUrQWjdcmhDGAjEd+2GUComWnomJFiuYXkGuM526KnLb/h/z
BK9Pro0R6ivlmIyNYxHNllxNbX1xxORt4tFdsBcCrgsV733ji3wlYM9iSqwObRAtPGg9HliTureU
LvjnDqdrH2aocKfqbZpLA5S6JoSDvM3tiVeI4S1k/fdNwKvjxQqHAVxGeuOrwwnDH7aiPl1eBbPa
tF0GHXqqfiR5hAujmGZ/yRx1PKqlh9ljY3E1PXdTzW6y51p0Lttdf/ZLioHzqq9gZ1P+ArEepaZI
K4yzDPm9Mf8wil/5vG+M+8tWmJU7oGSgiYkHPmpA1BbmEL+GfhOG0cpT94rXfaC7wnk4rQCTiD/6
wVrU1hq1l10BjdtyAj81gniCnmzphxjg1zFR8M7EDxQBdF6qtz+BWG3NrsnOxk+6UalLCKNgL5U5
SKp7Sz0YFnFV6UbJHi9vKMslt6boB2bVkLGFMN6BYEjdVuTqWxemtlrIGcc/mHnh1hJ1X6mClFVL
AeiAeV6exx8thMuLID+Gu/SxvFrVqELv8tKYqdOHRYvORDH5OSSLBU1Y8TY8r5M75n6ooYRn2u+a
GmceHomVL60AV/QDcSdDZ/fzZ5sKDSn2IFj7MMNWglIz1h4uL4ljgUZ/zlWYks4C1aRgvLYxsfto
f9kA0+E/lkBzPlbDME9FiUdWv4SB3peeUAt2L5Z2nPPqQezPs7FFXR1znfcmBLdXZrd6L9g4VNdQ
oYIoGuT83MjnTcsyl6avXAXQ0kXxmEqkCy1PjbLHPEYhBpX6MDeYDe+CKufU6pgVDmNjh7pGqsRa
Ml2woMhw6iG0Znq6ZpfZd9Jd19pR0yt74L1I2EHRWoFGlq6KFi2HkHTiUJURtP06L7kbgiIYD7iJ
XRBaAinCk1Nif7eNNeq7NQT8+uKAKWc99ICOD8Zdk9r57/pxJRKPb3OH5/XMGLUxSH05MG9oA+p5
1j5PTilAMWNoZyJ3qn/9s+kLzNhYob5bqfV1Iae4/v8iIG2C+gitFXd9sPJvFtZBRqYBaBMELKDP
R10sgFzHKckB3CJl5NdAFcoL79nDNAFiOuDDLBC40lN9U4zeJ+arhH1i1A5EpndDyauXMGM6YMcG
sMeo9mD883PEM4oykmIZvCgGBiIh6dhA7bs9gsUNSsPx3UqTbO2Vh8shiplMb41St6P5f6R9V3Pk
OtLsL2IEvXml6SZbank7LwxJo6H3nr/+S2jvrtgQbmPP7JmXE6EIlQAWCoWqrEyhq+tIklIwBkBo
PPJjp9mHbrcz77Xj4JJR+/qR9xBiZlVbo9Q9WSkZ7sUKU4Wd9FqiYZ36pup24Y1YI41L7DpzS4jW
1Kp7frHMj0hQ3TIYGcmM7ekGV3nRjBEB7s7AGszxfkh4rS6eBfLzTa6BESEyimSiNCSbttGbD43M
41pjRgyotAArLpuKCfnrUxtqY0rRZKA4GYN0b4AIprWbQY3ffVjH8Hr9EqI8v22sWA/kLHFKQAfR
NT81KHTyEGkqznIqDLu+9g31l9UV3hjx4AWs0LQ1RK1M16UqLScU1oT0V44LeYn3a8eZ42J8oZOH
KmUDx8+KEjy0glLp7DS1AU62z28X0wLChAkwhoHrkbJgpZ3VqtC2D1Lpaa7dynj/m98PKtWvKWoA
qE8/R7KMeQcCKTMwKzQ6o9VrhOn+vAnWAZVEPDv+bYM6oAugsHmZQ65e3of7GnpA697akwhUOrxM
grldGH1A7xQnEgjV0+WMwlwPBfCxgVbVtlUaIGiVX/9mORsb1HKiRi4tjD2Aoiz0UKMFbXSXvYfL
ce19bZRdQ3lWpx3GIjhmGZcgCCW/l0alsFBlnDK5hT8PtUMEsldfD5Sjfk84Pvji0YzTs7VGl5cE
sNHHLUYTDnHzYMiPa3bfTZ/nV8SIBJKoEdwMQFvgyyR/wml4W2SzJiTmypNgIJcNn9W1cmZOUZhn
hvx8Y6ZIqiSWYwiaCPLvOrrp60NlXecrp43FdHKLDGTLAGfB3SnPS5Q5kScUFg8L2GYLb8YAs3ZI
7djjC5cTB6PSITB8fpuiHLCuJrFRBgxXpN1kj+vHLLtjj7KVojkaSCvBy3f+Q7EO1dYe5Xma3Emj
0GjQmZRe1/7NrNzzv/8npTO4yjYGaFrRITaHFIKtow8tZtAONX4eZH52u8Y2mQU33d7DXfQkf2gH
E/c5pNnP2+fsJz1SP6StBJgHDnQJpGiSXeTVa4vRfcN01WxXVs55a6wk6WS15KBvHDKJxqVJI+De
Gm/GME6LB1bnpOBBGHaVbBMkxF/wEVE7TN26pTVaar9AzEhas8ulWo4G7wAQ/z7jlHQikUZiZJqL
hQLa/GsS7uXxOa/2qNRJNccbWZFp6yxU2JBHJYksDKscJNG87JfOa1v9Dm1UTmH4q/B7bkFU3Eii
ok7NEC2QBZ0Cu1vs5krxBW/FGy5ztFvxZXQuLyVvuP/zx/rNcRHmiYPmDkECAb9M85kKUV/U4Yxx
HPVYVra0m/CSW16VFUOX4i710ZcMJI5Nnkkqfsn6mElWjkPeyr+H9ErKOVkA2a4f27lZEhW02sEy
BNlASaE3oPZkxThoqh1HqT2UHKwEzxIVrgqSSskaht37GmVvwWuzjwKcX/O053wlZtz4XhI9NCWu
STX1OqCRRW5nsANMEwZDwlfLadzVKR7ALta/iTsRo9s5xITOWyerOLOfKtVCgM7PNIAtFd8rqp1O
tfNZc40KycG8t8rPBtT0NedEsGoZZOjt315Jt32SDtjIotY6Pw5qlAgrnIPWI31jvLC4mRzzmG+M
URGrqjOrj3WiL7d25t0oaqE3KX32mIjRwvmQPFPkaGwCstx2zZwo5MWviI7Q4+lqfsZz5Z3/YJwD
plJxSxTKadJm7F4e144EoebuH8uYkCBviJhoFlUy8045/pKDgLVZSGKqvVhyblfJYzb/TZj4tkGX
OZtZUtZIhF6X3il2DpXLlefY7PtxY4LybDAAJ5oUIRJVYOJ+ia5kRwdXSnsBg+se1QvjAP1jd+VM
QjCdYGOVupVDUZmGIQd+Oq1MJ6seCwFHmDs699MJoMCFcU6k8ZjfB0fuqasJha4sBdEojgNzb+xy
PLZNd7rR9tYhPUSuFvDwpD/DBJH8UonskqZbGFg4NZimaN2lWjbizELfbK9DfFbd8VU5fu4ezFiY
dMdUJVrr9HBCOwrVKOuIuV12X2RXNRBk1cobu2HUtFCPQ9teUzCvApIRajFx2q19q646FrOA2fOt
JTqeXrbvXuQOiqsV8Og8zi/WwlQA0IiGvGL8rPIscixMaGr6dae5/WwElRreGEXCARuzPtPWDBWC
BKOS1F4Dfag4yI4JsjYAcWTzUgTN/rD8LvLPlafWxjhm2ExSVQBRH/DG9ER4mOWCvhhgG9TQfK7s
4qrexRANcNvCVu0mqHZFTdQ7b7i9H9YZ0FEMAAzJQmWBdkkwYFcGxprQ10L1Hf2Fwot3xRhMNz1o
96f7/hg6Mq8F+jM7xew7GpM6+CQwQkNXXOO5gRYjqToprStZr0t1HKC3V6DNIHPuZUbeiEWpKO1i
yt6QJRrRb66WOsTDQJpp1Vt2Bz51d94lvuRjMMm19tXOdJW9/lFe9f/Fs51Rzzu1Th2RVDQbAUyx
QjDuwtsxaBxCK1R72gGnHsJ4vKcT80gC8I8SESqhCABUQAPIJtejeAaRxmNYO8rgNHfd3gxCX80d
wXDiO91PdtX7+auUdSjRT0HhFZFGR/XgNKiZQitpYErAJYTsXAG6+3LN/fMmGBM9KpgSAHHBdAaG
Juj3TKTW+gx6AxR3vDqQMPm7jgCGhIFqQ/jsd+wrnuzXR95+svwULCsyqNAAkge85nRlCG51r4QA
htTJ5Wj6lRm7kxZ06p04LRxHZX66rS0qI48KUaoJRUogHrRdk7no8e1Nt/XyK1Kbw9y9Ntk8qm5W
nMO6FPDWIZwCKnq6vrCq8NgGOhE2Celv7087Yd/ujYDz9RgxxsBoLqgTwHeBwQMqh+iVWUdPALgU
+Tb8RfrL1T7v7fVWuyXSnoCrPPM6zIwvd2KROnj4cKmZj/hy+VrMj3UCWZQoMds7dQmlS7lTwMIW
69X+/Dp5y6SS5LAFUZnaZPFBIAjf4rPlMGuwwsnJqqjvtYZ6NYLWCLFauCwDBWKb/bt4E/p15v93
lJ68FZGjv8nFDSnMpXnCioYistMCT0WeBOvPVxtIJzauQb3r6z5JjbhKkV7Kixvn16N+J+dv7fyW
LKWT5Jwd5K2HOtBgKK4Kmbwtlmm14+pDn3b/mwtQpxjyGEXaEANZtVxbQn3ZCLyMnLkGNLkMGRyh
mLqinCBK1BKV9kIIqqKzk/JuaV7Pr4EViqBNi0CObqWFqS7qFlH1VNfW2hCCZb/uRA+E93fmpeDh
xEIbFPCTO+OBY5H8xtPnM6q0IK8ARRjaBEiCT/0Mzboy62bQkJQ12JgEw9UG0xfAgD+M82FdIyfs
lss2UfbxzO3Ss/YTJQhQhIGXV4de06lt8NWCgXLBoVKuhycdREbWVemTuLt6ZKQy9HgPXFZs2hqk
Flt3xlSPkBo8GOFOGizXjHPHSEfXhMyrwCmEM21hWB1MPApUHjTK4adFW5SMaA9Os2l5VaRmzqhX
5a6V1tEFExBykLX/5+g9AFE3RulDkI+Yjp4RfAGMtkPVrcvFBlnueZ9hBY6tEXK3bULT0rZZ1wix
GUwAR+lBmvptaA+4ocFyrhY88hGmk3wviZ7GaepBQotZ7H2IUiK09+7QP55fDyOL2m4aPXmTaDW0
vJIaZB+aaVujvgMd4N6Shn9c+Dv5NvSjDRJ8srgu5ejr2vAZY6BnTMLLvF0e+XBy1hcCsRBajaAx
Rt5G3fqWkFXmqoB/usnuh3Wf4rUGuc34rjE6G5In57ePeTdurVE3vlU1rZInNTxdLhNoCqRrE0xi
JL0tWt2hQGFJy0sB0KxbYeQN9UepUm7rbloflkmO/sxV0x+jJE442GmW3yC2SDr+A3hao/6qpWmE
QjKx7lR+ErpPqeK8VNl7/P37qeC15lhhAUnioJisD5Td7y05KdyoXn4nllbuRUVqnUbLefrljP4a
wvRmXVQMS7tFbRsN/bWxuq67C6jd2ZbyXparUwtONexL05vMFPNbvKrDF5ULfVVsLVMpSRxKxqKF
sKwfCfdcfyl6mj/7AH5cdhCNExxgJaKb9K7fR9eZWz0cAO76mzrEyfKprAXHUkMIr6ygG64H6xpI
hrLkODQrcm/XSUfuPK9EUDeB5NRc7DZ0C/moKdemUrm6wUlauF+TCtglSAXWLIQtuR+cVJ9tE7qj
vbU62fAhNetrEef7ELAQAP69YQo5Tx9W5EM+Iyp4PKIMQVerdGECO2dBRMb6/CgltYdCxVEFRuR8
hGCaQV0MTXtAvfCSOr0w1CxWiiKc0cUpjatKmX28NwMzW93zZlhPVSQx33aozTQgTb8spq4BCi0e
sqvEt94Tb7ZV6OCa18OlviuupwveS4443I9TAcICU0b7XtTpcraC2CdpUYk4sESBUoPxIk/2eRsD
Ni/zvIVni/x8c/OuSx0qwFyP/vyS3HU55FukC+QWH93L4BJpawIEjG950ibsz/e9Qurz4TBE4aqg
tFGIx6avbFEHOHXP+XYkHP/YRjCtgG0L4xM/4FBjuEzQM640v/9AveZyQKOv28kQ1/xi6eaVF0iK
cs4aFUQr6CQm1gR+r9GcvRVCQkZZe3Pc/VLT11Bo3lO1PKqCfHd+kcyNBFMt0ntMQ/3gTMy7KjTj
2MKLS39ZjcGew/s1+n3exlcF78fSoO5jofeBQQc6oZemes3x0EJ2Bi5j1XkP0h2YXgyv+dBttCls
KOCEd0rQ8x5HzMWZwLMBzYaqND2rNCn5Ws29iqhZ3Xaio5W/U152y3T/jQnqqzUxeGRD8lYRQIlf
NuSrfUatlw68uS6We6AkLKOKT4Qg6IClyCvK7nMy+Ope2Q17ot1BxEJ5amPk76U/1dYMFa8GU+sE
SO5pfh72djU+SMVfpJzg9tchRQIuOzBOnMYLaVwwYGAiNmmy+cuKKowUToOjF8YeNSFOPsSMvltj
VHCKiiSJl7qX9/NO2hVeutMhthq7/UV9QbTII0d9H0Sbh3plud3WKhWcprQZ1EK3tEBv7GK8LyAo
MHFWxnI7CBhLElxbRU2O+kxqEqa1UEAvMUFfQp/dcjB8MxrsauCkrMznPwCoIAYBEzMOL5W3r7nS
axl+4ivX+UvvTk81+mKlH/pFgrlkfceHtzFdcGORhOXNjRI1xoJAgiOVACBvak5lfJyPR8zvg04Y
ZPwM+Sdn9gwnN9RUMoPVsqX8tmhfVpnHZMpcBOolSGXwjPgxybqk6RrpsZkdYq2zjdYRlT/nF8Ho
+EPSTgcFGIYXUN+nB1lzS4yyoUFHWbyN3vRDuYvd0U4XuwokD/o63nlzTIf7tkZjDuUqjJIMb9JD
al2L9ZseflrirRAK7j83A9gherCKppjojZ5+e1QtCrDE4dsbKxhgB+FNaueDPOT7Copt9nlb5IzQ
oW5ri3otFb1oVkKHmbg5TkBg1S7AvQwLQPFqD2HMzPwETz1Qbqr2ft4uy/22donrbPx7NQHZW6B+
QiZ0O/DQr35Y3J43wbxxtzbI37CxYSypacR5DaSjO7oYSXIwU9NeV3vLQdXsSnKIoE9y3+6XZ14a
w9tVKuTWpbG2KXkMhbHltPrvcYzBVALOStQnq8YtVA7Mm7mbYBdEGo8UBhMbpyuFjl9FxpMg2Kt9
SKJrdZ/q/Hl+N3kmKKcs9UaalxIPIk1/H5Sdal4LxT/GRYE1cLMKyhenqNPrSK4I7cnzmrix8SoJ
mNjxzi+EQdV+aoZyPcFSWgxwK2BDvCWc93AKaC3epdf9s/Bp3tdvJGGvnhvJ0Xicy6x4iBONCS9I
ShIB3NPP1OaRAQYy0PVa8p/ZfAY56/mlsVq7mG39NkD5QbqMY782aB2MYMKbjnNQXseu5ZQX2WUF
ngcokGCoa7CFe8Ve3nk3PrPetLVOucjY98AjznCRzoPG4lW+6y/UB8MBbR0UTSNwWDvnl8t0SYIN
wGy8gZuM+pAriI8tM8Vqh8KrlUcru1/Lt//NBPkTNiFkWSe9Fb74gOurWd8nmtPxHh+sS4UISfx7
FVSsaOOiw8sAq1DVi7kPonpXrkCP8LBxTDMo6ENNAvACON/pSqQxEWQdl9dhcuSD8SLY0FL5lXxO
NwOIEsfb6r4+DlwpFabDb4xSFWm5TZVF07vRH6Es/m6KWXFdKCIPcMuxQkO+ClUu1SapRr+oUhtk
kLZe+3/hBihXqhhEQibzlR9u3CDK53GtOqyjNK/H7jkz39N/TsmBqEQm7jAXghiuUZ7W6c3Y6G2m
BWU+eYPmKPnzXMmcE8NMZLdWKGcDPq/MjE7r/c7TD5XhRBfSu+CF0LcLbetT0zA7yyPMZJ5SaOVi
45Cn/0BerVYygPa91fwU2AvwU+ra3SBUnDSGZ4RytLXsjSaFPNFhzq1HEmTBDxb50cir8jJP0fdi
6KZHGkbSWExYjKDcqeN1P9+NzVPC1ZBi5g8bM1Qcn1u5RA6IPgFG+J/ywpEdKDYn9nXkmS5k+w5G
awOJbx0Kt9zzaPo5W0m3Q5q41UtDK6wgHsGq06/7ri/vZlPlTL3wzFCXfSwW5SpESHJF3R3mx158
GIy/aG1rm12k7oehmsJGkVHeDKXwbgJrhVxrvPIYM/ZsbJBlbiLDlCV4WeORAxC+6Ihe5umCrb5m
DoGKyb5q2OIF957l2aQOcV9GmJWLVDihP3gRgFuWYas3ctB7pBcdXTe9HXPWSV7r9DNBh/i6ahLx
TXTCT5dpSNXSmlYPGmRz9HqIgblWC4oOLXaURtvJy5C55yMuM5nYWqSOgFIZUjKkiIfjbsnBxRkd
DOhha4fV08BVnHAFsVlwQ3zH7yVS2UvUlK1Yxung1yBTxYAUiBI86QrSt7boKod/jXLzKrjMXHRr
lDoFqPEDuhCjNqPuh7eycOaH3EW/9ka1QbtHqoKtgwbA43+hTMuKZFvL1OHINdSFQG9vBYOGkGwb
L/Vu9ZPP8HK5WQ/5G5E7nT/Du7/J2bZmqfPS4x2vh9piBtF83ZmuKcSOlX5wfIftrRqoXCV8UuTD
p966juWYL5jdCzCdAmhcex/uwX9+WFMADatAvWyfIGkJNaaBJ77z/3Gib8tUltXO1tAlCpantZid
WhC4LVDY6UGO/70fvcVtduWRJwLFXC6SEw1QDUhi0NhRs++tPlGBR9cX2TWz2EbJ0S6HFRKv40U+
cXIIVvRBFZmQ8ZLRclo5KVnVRMh04NBzRT3KqXFrciGqzAWhzobpZBVPJRqEB954SE4ZIcqjRr6L
m9kOs0tRBH1tsxOynJM6MGtIJgYiMQFsWVBsobwlgoZx3FkLXrb39WXiQ7bLXffLy5dMOx+Pyjp3
W2u0h3SyPEcrNBNGVGOJTov6pFzowXzAKFp8J7pEjD4TbR7MnvXV8EiC2ISGlf6QyCuzeDVEQgbb
Y3LBUaDiftFq3cB5gDIudZDKAbOtAFos/pAAaNuiXkQJN+6Q3kuRt6Tgjno/f7hZJiBpgnYUAKiE
FuD0bBtiFUqLCSRN1BJmmYOsHq0wOG+D0WYwtzaoIDVbsySVfQzs1TLba3Q1Zw9DItqC8qD1xzn3
o45zphhOcWKQutFRQtWTlAzGKJIAJu+LVkYfZbjjknezN4/gLjTM7AFadrp5ZgaisrEfQPay3qaN
YZfhZSjygiDD1bCYbyOUhxdxDSKHRe79HEShUYvIV3KOLM8Cle1Lk5DUKqQF/DQt7Ub41fxzNmP0
E76XQHPumQC/peOMoZQuva8N3Zb70Z5lHosR82tgglLTVRxNpFWnXwN607K5asXoK1G32qWU/xor
dDAaHuEuc7vAaIEOBl5g8td08yZHnRuoLhY1tmsFCYQwfojF7vx5YS7k2wC9XVqhA/rRYc5Qrq7K
cXQba28WOueMsIzIkA0DYg+8lcrX1btZRVInowgNPTUwwaI2H4vp0Ka///k6tiaoY9iutZn22WgF
+pRUtjG+SCvaSXPMm7BmPO/QsSJ9JN1AvkNz6CfmnKWqhjDZFdoBgnO/9bLd5fHqlYJyOU7DQyEo
3vmlsfJpgoQQRWREooLmwqmzRVoTWcj4AZQ+gN/eK3eTCp2M2ZFAvJT/Cq9kXs+M+b02BqlYAzmT
CTsXQ81hL4DlOVxs6RK8T8B8VJdLYq9P6cXi/wXI/WSVVOyZrWUp09nS/XWV7FQpd1JX2KYQ2Vk0
Oos5cHySlTuc2KMiUZ5PqGwQOa+6uNSzXVwHSnZsfvvlxefoVP3znPLSlfPbCnKX0+8YLknVSGqU
HNLIE7R9Ed0ZPHUqRvq1WRSEK09NWFbUzFMP9xwU0c2nlyX9Bbl2N1E8o+REDuJ11LvyxBT16Er1
xhr6AneFoHz27V5ZSzSddm3in/d+3qYppyuS+6XQphEYCE2v6x1Ap4MTWk1mt3HJCSGsWPt9zMBQ
cmqphShI08ADA8gVVLemIeNkxSan8c0q451sG1nvJham02wsUggr4I0Kb+dLwi0pvsbPHd6MkTOU
9uLzWlq8LaTihy5nRiIlme4L2QilzyvsqZNb3vnvxEq8gGCGZBWeM0TB9HRdU153cxcCmy0egMh1
JP13Mrhz39uDAeKN6ZWnW8d2v//Yoy8uaUj7qU41PVDLi0UQ7UVobQs640vFa4Wz4y9RgIVElvKT
JwniueKU1KGOZuTkSZhTMdF8hByf5PSO+BztRh64j7U2ADAgNQacu/pjojDvlipNO6CnxehoFa0n
W0cxi11D5HQWWNECmQW0xgBmkYChOv1mZtKvJWCEVgDoipNMx0h7z7I7WX434pvz3sGyRAo0kPnG
YNuPd+4oxa04xQOKUEm0h6Kuq8ht7LR16K1r4UhLZHHyTBZ0BpRjJniXAQz7OTUcA4UG/CewxNMh
gwNivii9NyfnLhpcw5vAF5d72myLz0X/V5ZRR8BTDbAtU6QuMq3o1b7oEOb142zZX/UoLzuaD8KT
aktOaHfX8S1fyZPppXCZ/5ilDuCqQUkN4kV60O+E++huuMvdYr/cJIFIpm3rfcdxHlZU2dij52r0
cV6jwqzw/i11J8aHHN7lnldLZJ0EoPuAE0JyJ1silYnIcvv/on9YLbaY7bMlc1Zl1wrBef9kLmZj
h/pmixhjzEmNQH2y3iwppsMUHPDO4MRIFjQZr3hw4sE1IW+rUGYUTQjxljBnDJnPrurk96D12i+X
eJ+6vLIva0WARRK+BiKLRHdY8QpP81qHamExaF5R7zp1hLwUz9d5VsjPN7fZkpXinFltfpCux8EZ
wAvxRgJk7KqBfl+jDvon9vs9D+THvES3i6NuNIhwYg6hA9ZUTQL1oHopoENLDR2SJFj/rJ7qk1b5
eQ9hZQc63t2ociKE/eCln5ZljZbOAjo/eiuKVzHZnf/9LE9HUU5XiKOjDkMlh+tcFFm2GPmhli/l
+ThlaEb0L/KocvJenh0qQ6xENIn6akJ/Kg2GRLGF4bEqXhTp/n9bjnzqGIoUKpWm5jmEORRXnV5H
zfQENXroFh7gnu0M8HNMxmMaF8fq1NQQ6Z3aVFBEkPekZNzcpmB81oPGFXelV5W2EPASKvYefluk
Q21J9CWhx3TAa6WRjxNhUugdgXdpMg/X98Lo5rg6GIIJgdPoUA3adTRJr0LV2bLF8zyyP3Qij/l6
TVQBkQQykax2c4bzIWlRKIlFDN7KO928KGewCBsfSnwdrhClSTgHiWXOAD2JBrIEDNqblDkByvN5
nXSL36d3EJpA3pHbdSU5maS4ofYkNI/nPZG1i1t71BVimVGfymGHykBxpc2/69UH7fl5E6zsZmuC
8sAV9MLK0Pbk7Cb21L+bxUFsm11uOWP6dN4Uq+0ERoTv7aN8TwEXeJ8jpUd2kbbgSgIZvlM4AGlG
e/Nm2BESCOVQ3PTcuXdWAAQ/k2EaGG0FWQm1SGXF20nQoLInaxdrNNnd+n5+aV8hjnZEDOiCvwY9
ChUNhFNHlCcpFYx1QWH4FvKcTuObj9G7DAKBsrSn1DaO8RuGePbC4+z1zuLz6FiYjrkxT91lYBFN
QmsQNT9bf8liv7OSZ0U+jtWlmYu2Euvu+eUynWZjjjoHkYZx1kYw4kPdHaz81yI8iZ3mK9pV3OUc
U8xkeLuz1BkA6YOlVGtpADsyuoBzO3Vso8V2o8e2Ptjp2+r1++FiftV5r0Km02wWSTlNLQu9NsU4
GVHzMQxByMsEyCb9dBkA8Qk3EAqLVHWgU9Ms1xMTatnrsTduR/Wtk4AUNWXv/MdiBhG8x/5th3LN
dJ7D0YB+20FSZndNriW1c0zr4bwR9mYhNZQAt5E0ukyKuNjoUwOphKj9mM37giuUyXa5bwOUy83K
2FqJ3Oi++Wv5U1zFoO02AzD/KcfYdKpLxal2kx+9Z394QDlmsQ3YSbQd4YaA/FF+IAi6MXTLgNJX
UD7IHqGO0R8wYOWEFyDM8M/vI/MpBEA5yFJ19FQxi38aSIy8Vut8LnQ/gyCoiutlN6L2Yet2aIOq
3pveea1x1sYCXoH7E81VWVKooGxUVjcOaxn61li5qqw4avormW416VoZOE7C3MqNLRrPAUUmdVxH
uHwc6PvFg6bqRXSMLkngT64FXrmK5fho1YFWDPO+UIunHD9Sqk4ZszxE5EAmMD21Dymom8CqlDjL
TjIuZFu0+Sy0zJwO5JRA2yIygR+LyobzdcwstUQsJpKu2g45PqgMisZO9jrG18C/DFoSzsYyV7ox
SSXGNbhtR0Gz4gPG16LcXeOHRX4875g8E1RSLLTKPCsa6uq69WSJ+6m7gMucN8F2DyCJ0S82MYJK
M2ANWdWOi4QPpu7j3yq0VjJHt8UEjv/fcGKzzWG4kJxpMCbRMcsohbpucWMdrHbeyc2Nst6sY7xb
tdqJM9cK+13T3YjmG7QjXL34i1TS3Bin4lnYo66V9xH0PavWEZTIz+ohWBX1uV4Mx4qX5yhe7/5m
fzc2qatUS6IF+ngVORBQwXC0Z0KClT51AWbZ3nmPeNaNsF0gFcjiIdUw9V+H/oqnoPwZ8aAFzGxy
a4AKXKmZmXMkIZjkL/p+dccbya/fASPS3SIA9bdrvILZ/h64F46bMk8CSEqANMAEkEzzc5tCjS5P
T5DTM5h4futKYMScLtYX1QmdG0Ap6j82KO/IEtWA6lYz+qFZ3dTQX23KeyuerqXkSV1X2yJCiiJQ
f3W5Q7UEjO4N+kA1BiDvVjGyowhtROtChvpu0gObPIEEO5Z+teAH0NP1nw+B4C8FZRWao4r4ozza
jpLQI5UxgrrzcnA36Ebl6HrrnvddxqZbRHWEMP/KmB2jItxs1HKv5Gb+xX80q6utNt44Bv+bESrG
5WhgLlYVxQgISPowA5WVe73lIZlYVzxI2hBzkPQhztEjuWuZqWUhingrjG4ZyF72K9uHsV3ivjjM
nuwuvtpyKiesLPrEJtnfzUNZLbOllAvNwCjhNLnLHymxYyd3ez+71K/Tt/hNf2mvQL+5/+c7ul0q
5cfCICgqGMxRsVGnW1VfrlKh2GHomeMdrFB+sjwqskHbIMxrEcQmk4OsCYOm6bXpJo61H/d/l6NZ
8HYZJTUFNU+R8hO97iSIuoEUaTmQpgqhMFzvCLcx0QTLnfn1/CayHWZjj3ophIPWyTgABCo2eGOg
+NFBvskxRksSp9CweTUiRug+WR/5+cZZ0HAZlHzowqA03uPlo2s5IYOVIp0YoLyxAcPmJGRQcJmv
+w8i2pC6ghMZnnw9egomKJWb5Pn8HhJHowLqiUXKEeVhjNU5MwF1ahZH6S8A2vfW8TLmztuzAhXK
rIRJDZUGTLqe7p3Vy6EU15K2j95mV3JHAa4I5Ig9uSVw0oTbEoONXF4/5vK+rdI5p9i22iCUIkTQ
duri1PlOP9Q7UlwpJrsARUOg27OnFs5fMdyirGyiOwZlUhLNTte7du0091aCJEq67EBbbrR3ALJx
kiX2pn4boRxyLPpYFgsz9LWh8GfZGVrTMWvemD97E7+tUF65jM0wxVFhBFBTBemxHYaz3YCny7Ba
znq+Gkw/3HGza5Q7NrWqY4Qc4M9BMW/6NL2tpUczrS8WEZTHfZ9Bi0+1o/5TyXgaWyQSnrNMRcqo
SnItBknJoV9AvlSUYEaXvXTUXbH4k8gKp9HGjCSbdVJJYDGHDTQ2YY1w50RhbnNFGnkWqPOWaOj/
zhE8v8KQcq6KtsqrMdNuoaGkYf2LJlohzLyUh1ujuMbVtObBqHYYpbX+tNLwpCX1c1XzNFl+3GO0
LcrR27LtFIyqTRg/IHCpzoE4UEDifO6Ve4WT7nw9cLa+QFujHL7L01wAcnwMeld0VleyW9wtZpCD
XjC/K73WsfhAZHI3nrNJeX4ltl2oVWuCaU0SH1PXwIgRnnnyDr22Z94UGHuJUEsW0cGH4rRGPcZn
1FhyVYYuKYix2xbj2OVuvCgv6tgBniR+AwwN6Zbhrr/PXzdsuxq4DMjQI6gMqXy17s0WII+4gFJF
e6lc98FwzB7Vh/4Li/8l0cftLDL9dGOSykpmZWkUJS1AJ7MeJwm6QYJmF8mbmL9w1kYc/scn1ADt
0LA0C9wypyF/mUCAoZroYMaX5i3Y04/JccAr43bZTcFyYV7x7m46+n+56cYetZeL2cpzWSjAEMbp
73n+M61CaatV75xfFx0ZaTPU/vVpXSnIEeJDNHzkxqssO7L2oSrXcvxw3hBzPbqM+p6Iz4W05HT/
xrxtpGRRkkMYYS5xTJ25vlB1zqAb0xs2RqhIAi0bsFBmeMtUhmj360dUvK6tYJs8BnF2yMLvgpai
BqJ7mlRmnECOA366BLI9g7e6JcnlvOVaRgOTH7JINP/hehtjVPSojTjqwXGEaD9WnpA9lJZfaZKt
rbdDV9tRcxR47G/Mj7WxSN2XYywnSyWkqNIvoIcaI2cs5TulfjvvEuQePLcu6p40shbAswwuEQ3K
lbI2O6t7E5PZlhtxVzV1ZI99+njeJHGAHyaJ5guZAEdRljpVQ9Q1SiJ99XAWJ0srGxMG5y0wP9bG
AnWgKrGYsxyjVodFLiZnTcP7uB2dVehyZwGVV5Elf9o5/93lk3ve8I8H09dR3limTtg6DpY1LMsS
tC6awZCEMyG2qdumHTnlga8ixT4DG3vUYbMGRR/yscOJBrgTxP0ZCYiYClf2s0eOQcSTBuN9POK1
mxca6Py1bh00NDQLDRM19c2Qypyvx10UddYMtUyB+YWDmMcI5HlgdPT0SyAwd2T8l1co4H4y6pzN
WVMaFtClvnad3OlI5dx4R4DilrTvHaJttt6cdxLmwd58M+rIJdY4Dp3RW8GyXLfRu2Ds0B6x/7EN
E9xnACkaX/+oz9TKoagKhKFMrisEjhdRxFBZyZk3ZkT6EyPUdzKnvOulLg6DqrmZzCfV2q/yRcXt
wzJc7sQM9YFAK2b0SqeuOFOzaz51ELD9F5B/cGO/3uePvMYUyyVOLFJfKKqjqE6blihGkAk5UmYJ
d/ET4TbMdkbAkwYmv44KiCaqcoYC1kZ0BGj2S6vqQtwuEXCe8xQ9yUbeBYAKr6ubQLz3SlgqyUt6
YbwE6GO2OLkH6xv+H2nftRy5riz7RYygN6+0zVbLuxm9MMaC3vuvvwmtu6cpiKtx9uxnRXQJYFUB
qMrKhAQ7JQEEEYMmM68YJdHyNl8VI+yIj5EdWxauZ/kxSu4v+yPHzCeZnbjuMr1VllDNgStVY5vM
15YAKg6RU8D+hBZEBjbRcwb2EY03tByY06UxChSR0ndAukhOTSW/CTUYtiu80MJuzIi7VDK4H9ol
8iGQAyCIICXX8pomnI3d9drNR2U2trZyo1xjUoaFPAOh3rlC8nJ5TzkW2NKLZDaqAjDwHMZxCZrd
0emm35ctfOp00M3ceCbLSC0LglDFtVCGmp19Iw/g2Pk9n3JctCyv+9IUjnA/hLQ5zBv530mRH+wy
B3gsGDW4vRd0vvWDBG/RosYeWo+zOp4V5rCeTWtOuxRWzLdZ9WKQEroZgEGZY2X2utiqBHWY3Et8
Xqud9+Ho3zdnqFAUfTJrDS4JCwgM6uk20fr/tsvHfjnmAIA6QNoLVhGFDUZMxOm7qN5N4mnWv5rS
g1xxoFyfyqqsNRr+mxWNVQlO2tGYQuURsiiKHzvSK/A/QLaeWh0KmlSPTn64/Pn2vh6YRSF08E5s
rzJJumljYUlkcwhnDK1GGuR12j5sxiW8bGb3MNjaYQJ5MYa4AHP4GJrXzYvmd4HgGOhdLlRG0OND
kHcegzi2MZiNuQnAGEVmK9vWysGv3BrhXERX4N5zrGk+jtb6Ssq1sc154GzjnjNi/ARJEy8oGdiP
j5+uruM1Acx5DNdBAlP/92HgVOJ2nWNrgQmzVcRFRKq1MkxPYgwypuiILomfBbUXSW4Vym4d8PIH
b1FMhOkg7BCHTgAjeH0LrK4k8da063ybXWPCC2jkFuxm0Blv3cVZ0IqxrvCkjoDyEKDyh5q76S+H
UgBc0+a4I/0e7GVhu5uMfzTFUpSW3JYhFazD8RVAG95dwGqaudCQcDnWdjcS8iwY4aGUlhprLUtK
AW99chyO8ZOM9tZ6RemT4JEeWEBdweVhZ2g0fVrexiBz2YsMsHc2MjBjYqAfQb58Nfga5AW5fQvq
dJfsMNlDFKDU03aACQ9H45agDoiepOCJ4WxgyoWKfpic+8B+GCANyiAjQCuZBX3EI1gLV2POUa7I
nyQXyByHBO2V6moBpc6Jf/FoMnZPb8oaQNnOVVVn50AgoALKgw4dEg1Dva50WhqbvJl3lP1K9EGC
djMHMXhBiG/8vOw21Cs+be7GMLO5jTyCRVOocH8W72fryQSVBdFvhfL5spm9Wuc7LcJ/Fsik5rlN
hG5u1hy1ztWXHZw6B+Nm+LoGoxcfRGBdjROPZX3/ODivjZ3gIdW6FCAJRw/9unepkFXstgfa5qLP
U7iNx1kjZy/f77ubozUz5qUqlhiystOV8UN1JJt4lgNeMfNRh87Be0XXIS4P18tdJ3MuCIpV9Pos
5cdUiV8gawv5FqiZ92C5ziRXJdGVGA/BuiaNbZmNKzXpdYwbtpD+1+I89G4Bjk/ITMpUHkhnUq2V
tQAq0X+k0ew8pF+5Lm1c2Z/W1qb8TwPGqrkvwN0suzHK5L3C6MfF6Gfa1jQD2cuhEWg8Tz5ts0ee
wDtN9r/xeYlM0rNmdQAiE34sBjLenJTqe7zSbiD8qD9l4fxNxBVbC2MuHoRu3ac4xbuPqncCgMlC
PoVRRbWWoCWCIlwKUCIIvbSryhlQMwvKF31w0BKHbw28y+l+ZtKpCCpQTBB8YLY30WtrMDoAUaTb
9cv8o/pG/RpT69INaIS8+Vi/qH73WDpcr979rhvDzE43Uj4okH0pwqW1J28O01sLLFvrb5UGL7/n
tL/B53UyiXCaR9NsC+AVO2/yqLBU/2rWNsZ7cci0TvpGkC9mTnlp9wTdLJFJigJ0cs1CLPEsxAh4
Z+tSId3mozqCREwiGSB/SbNKnrQmSm+TEsSbnSQpT3+Ttc7/BDuYVSWC0pRELUICLrPj6iqH4Zf0
mgWjU79Qxtn2LXEjj/f4/zQM8Z4rNmaZx3/W6GUtoqRxJL97t3zCfK43H0iQPZevQK0U9uBP7/oU
3Wv+y/gpPlxe9e7VfWOdSZkJmVJ9bFQhtNTvdRfO8RNeJZb81Iz+ZUP/Ej+gHLLAbYSyDb22bQ4F
Qka9FMBFEQ7H5AajHn76NJ8o1b3hlS/TaFvBEEJdlH+J2XVog8oKSyYaLzIbP3Ml6EOEZKzfT8co
wIlrx49UFy4Li58ENHV83fFdf96YZGIoHfRBhtC4Acy9fiygjVv33Vua6m9ZZNwog+jP7XiFTgln
j/dXirFFScI5YLBzZJjmmSM5Q4pqxGvZeonloyo/cz7jbjYCjT6GdA2V3rA/fsZOX/W2wMcMSXln
1JZfZw0mhO7mxO2H39C8c43BLY2XXjilg8uxveesaKNaEDnGfAZu3B9tS1FmWVmWJyByHN0ZOiex
L35dw/XKcsgpuyu+joHgNq/83L+3aIwzUG5ZSP1hbz8altNMyWp6gaKIOcGmMSp4GmTrS/qa5pSo
6Y+xJ5wGpR8sELoJnwZQm8IwskaUK4TkgyC/tSPn9/d6FaYGEQ7IMFKeGfZWX82JuLYEbtK6q0/x
9noKUXR0D94fLbzcvueUW2uMw+QGIF5mE4HUuP5RZ/dLG0YRxzHoT3zaMTCNgacHekwoYH78PEsG
Nr80l8oQhfxVPcXVUa2+riVnRGJ3IRsrTFCb69oPmdqXx6q8WydiV9VTgTsmx8dpuv+0lk1xm7Fi
FFGhqKs2hpSgm74OxoOI/nAPz1YfLtvaXdCm7Ey9fpORLansqkGC9lwt+NnwYOqe0bxcNrH7gtyW
tplCSiY0QjWUElDz93W4htIhAop+BUZnOqVgOuenXq5FJlaTCJ0QSxGA2ZKzgBSDA/ZuJ9NjcNVX
zkSax04h/tyjzkfEa2MWoIu42j3R7THjUQ/t+iUIAERU9zUU95l/pZmlTEj6JQ+NITP9cui/J1W6
1vZUT5AjAyU2TyliP7RBvkXrYhY4y5hPivt4EUc5vR2HFGwL0PuddEM5ZwvfCnnVzN33Fhb2xxrz
cWfwiUGaIsnC5GV0kwMo+lFmVAJKuvFXOuH0qrS1x+xn2jXdnGorgIAogABL4zTvkK/4pTrRV85w
4BFk7UfIeYH075sI6YAzkJsVaLZKr+00f+qsa0yKckKEfpNPEb/ZRSZBNuCiic21GaG8plIg6vUa
DKiO/d/CY3dFlCpCROanvHYfV5THYidDLzIKsxb6Aknka8CGJITXD989qTdmmDUlSlLNRQkzuTok
ttQkD2kWeWP0qydW0EY8SDtvVcwBEC2ymItxYoRmYgX6ZPoEQ0pClId/86k2y2KS8yBO4lRkgC50
nnrEExtt9/rKuBYC9QC9K05bUN5fFe4boI2VcFYzm2imItFIi0w2OTPayN1N6RcBOaqQj899yoSh
eb0nBPORFlQyN7pJ/M6whwOvKLf/Mc//B7O7QjnqZjfnUYjLZXOzpJPo6dFk2eMk4Q0uCHgGzwIP
KkW38lNUoMf7n8UzW23i0WuOgoSBpbHxx7ZzdeM2XlVX0ByZfMsJB2XP22vmBZo2C+ZMUkAQzTp3
qgWFG2BSeExqu8U/tP7/syj2ApvKVVeD4GYJtVu1BWOQ7khX9ff6qj/SkdXiq/w954JFOCv7NAyU
T2bZtegYWnpk67qj4Mgb/1vM+Xtm3iyMOXcq3UqNzADfwqwUrqnelHgI1Dx2yd3jdGOEOW6m1VT7
pMjLo4Iymja9xGljx+ACSXkSDDxDzDnTTGOtF11SHMfpahhdMDfbcuK10cPldLL7ZTAYR+WjKPkX
E1fFTIggF8BQjFmHbC+OJz0u7xaDNw62+/TGAfPHEBNLejHllT5Y5EhFlmRvPJWg7oHwy13i0CdM
fV35tQNyME77YHcbN2aZmKrMvBMghESVlFMlFORqdnFVypwobk23aYhoX95P+lk+pYyzPfb5O07z
WusjtLWj5KBBMijjMWHtX3g2FthazdS1g2wJBCPZ7Un2oAvtNC4t0Ihu7KEwxtnA/evcxh4TVpjX
HNV57JP3d6eKMjKy/kFFJ0RBi5/37txN8xtjTHjVy5BKVpyBsLBcXtJZtlehsNV6dmq8vOylLTmg
270iycYrWRaQVY+sVY/l6DBjAIcKRUoBZn74bTOeW9Aw3FzipIqM41xUMfTnrNsoqH1Uf1Y8eCfo
qcgu6I9vm++XHZHj+CyPK5r8Q6PJKaixCuJb63dFm9x1SByi8TIVJ4VYTApZTatqBQpczrPS1oBh
lzK3Hr5eXg7PyKf0saYj6jGIY3B7JD9KPXW6kgco5/o6ky2ipO+gA4eni3Ir+RKoS4inPeR2EVpH
8aBzUu8+5OqPs2Pk4aNTxAOZQe2RRWFimauzGKI/9fqbVOieZurPRaJ5xoqeTdUJnkmyULTKp8ub
+mnI9P3I3PwHTC7p1Kxrs1yMQBGnHyEO/AZ+rkAPcZu8No5TWB5z1dYfeHe5y98SfPof1w1Mg5yC
vBPtx/V6HmK7UFyxPHCWtlvD2CyNySSKgpF8IjegMEcNo3PK2/7QHweXtoxBm88xRn/s37M+1Oo/
rgj6CXWzjmh7xYOj5U58px0wB/SkxI75SBNl5vMkJj8NpLGfjskoslLq9aAD3Zm3h9F6UrsHLX4a
C3/OQSjYPncSuNs5xad/OcMBjoWaKpjI2cZ4bOpg7UYp46gG5AAa1OiOSiDcAL/6Tg/dXyc+hmnv
eFDjfX85m2Vif0iiYSFFUx5VRbRHBbThigsywr/7iGczTPCnmEeS9SgSwuZ3dE8BS0VgeKaE2SoV
wq3RA69FvX8m/LHHdsRF4HusrgQiBVK+1opaUHbPccv90/RsgQnvPJXmMqVlKAynnchN/aTgzjVe
rYYdHWiBxHztg7ax04Bjdz/2znaZAO8HlTQqOmXHRbPJAQNcB+sbgJxBhUY/T4aKt4tMnMfiEKmd
hoHFQopv+rEPUCDleAbH/96rfZvDuxTJ3HR0G6vmyhyuF/WhFYnD2TOeESaeK3mRMzJrBoqUY2Kn
X0FL7loP4Mwy3lC9EF30st+EJ/L6V2bxrkfNGshfdtwuFsUyr3t0/voflKxrDnN3/G66ozO47YMQ
pOig86AgNFw/J8uzScYruyQBv6WMAVChIU5tmB4RjyCicrvC16w7DFtxPt+/nOpng4w7tmmyRnpR
QnYgaHL7n8j+AbSZdoREFBdDt/8hz9YYhxyB8cjnXk6OJZiDzOpZr58SgeMt+9fWsw3mvFmLte2G
dUqOeQ/xccWreug/WX6TgZZpOSX97Nck5HjKbjKBIg3G30DrAV6tj2fc3IPQw1DSOWw86zG7oR2o
5pcF7pJn6U2Fplh8UA+1IzeBxTl2dm+yFK9EiUrBrsz6SzXWRVwKQljh8qz9LIrFrRvfhFTu5RXu
ZpKNHcZNer2PjNUCAIC0oO8qiKMlnGraviduTDC+YRgNmIylag7nRnHW+hhNj5py6qWHudfdiHxv
zbDIb6n8Rr7ykjL97U9ht7HN+Iyhyq0OMS9gN05mYPjrVQaVq8EfoZOW+cT9mz4w+qN/vhqTzxqr
7sxFQhh0AuC35otWv0wSJwx4nkH/vk3MVZR3MdUTIeWvbDpQNRxM3rXRr8uOsX/vsTAVL4Jt3tDZ
kpkOPAgZDBXd++v+1Bx7jA0EppsbNlXv0+H1ICXz0kAIF8LxyV2Pob0bSJQpaObrNCo3S6wEUtVa
rKfH9XaGVm/p9wDNZeHi9v8XmMKej2ytMTHeTNOqaiTBe0CGOCrk7WqfouasZ+stvqme1AOPUnEv
5rYGmTuXKEUapO0s7Kz5SOdC4/bb5W+35yIbA+ynUxe9BxsYGIiJrDmz+YPIjyLGWnSeMtNeRt7a
YZJUCdiOVICyJ5wJ9NCF66aTnTa/JTFYDmvi5EogzbzpAZqQ2IimHXSMgiItozz/0TfaNhXjSiYp
njj/cOjQt5uK4YvSI4/cwfx9axrU40SKChCZ3FUMehZZ3YAS3Wl0FZ8yHeTfx3dGGwp4uPzZ3iF0
n9d2tsZkq2aBRFgN7spQDpbfVIamcOrv/XeSuctd70mO4pAvsVdhVqKxtZoXdbtxIJ2tM8lrrCdj
nOKW9ljIQ3LoAuOmPkx+cwI89orPF7SLv9I39phEFtG5zVgtAJpp7dmPAu2UHYUI9LPSjW5T5YfY
68LlB7im7MRPr0fezPRuKWL7DzBpxizHXhCFtACqhWoIzIfIr0IIToArnleRpT916csyOSbJ4hIy
oXgry33l5dphWYijq44pvsgZp6Gym10ovzkYhMFFxg7pyaNs5VKOQUu9fFmEXx3hnOec32en84rW
SKsMJaOjNr2K42OTcc63/ex/XgBLSpF2faOgTZ+h9jp5lCUrfrScDhFe+WXAGyHYXw1I5y1A48D5
zDihFmW60HZjcjTMQ16ntrBy8Lp7N2NgtnRAVwEEN1hSZzXvRpwwcXwcs7G4HpFMArEdpiMmF3iP
+d20vzHFnCtKolYW6eQoFKQXvb1Rsi8K0BZFqvEyBWdNLEFqXBeyOqg5kEWa/QWzVBgtmQ+9nX4H
iZOGWjJ0dl354XJy3I2g8+JU5qypG0mf8hY6nmUnB4kwfpmL/joHBSEkyMZDLvJgx7uOsbFHT4bN
HSRLikYERdYSmk16yrMMUrA8XNP+98KoBQBuoCOWmSX1WlIMYGlEfXx6a6SwEn5UwnUcHy5v3G7v
E8QXf8wwK6mrSLNEAp2KHmw9CvCfxAN00HIogQ4VaWmD5YrXQt/3kLNN5twUSKI2RZPEx0SpbEty
jC4HzMe9vDKeEfoJN5+o6U1k07meQ1ms7E69UTHbl/IURXhG6N83RjJB7ztLRhc3syIHun3DYNll
/ldJ4rxdTBbKJ6Veqx53+tUo3CZ6qLLCSfL7y9u1n1g3jsCcd0NkLsKUSnoIfY0bXHLvlzvtvgEL
aQKMEi+x7sfreUnMiTcKpbLMkwA2Euml7wS/15/M8r4jxGlazu7tVvR1cONCEleUKM3bx2/UqnU/
D0M+g1fx/cSwyX3uNo7gjc78+x9IFPEXXobYX+HZKuMZS1SiBZTKZZinp3l9zaavWnFVytdlypvj
2/fBsyXGPUYo4i6TFBnhuPqYYY0w8q8Ef+UcZxuMcxR40wrNgkIAHWIByPioPtFbmAysoBXy+qu8
BTHO0Sl6mY8jSgJJnh/aSQ1zIwX1CuF4PO8LMQciWeQuWcmYH4XqqVMe29zPp1MsekbK88Ddu/PZ
A9kO+FI3atpDWPsYPeuBeVQOQCk/LLcV7s54qLvF6+Wvtbt/GPxVId8NGmoWbRivSmnECTKfmj6m
3XUvftX7vzo2NjaYFK6uQivE69KFwtX4I34SHdXRrtAdWO3094C6du7Fmc17Gu82+oGe/LMyJpRr
KRFlKSa4h0MJTv5WZbbgyOFC20mPK6TeeRfz/aS4MchEsTFUBKLk1hRWIIYSvcyLwvqgBLKfA1fA
I2XefTBvjDGBbA2mWQoLWKjSUPGVQ4/nlerLh79psgCSDbJ8ExhG6Bl/zIeQRhPFUSG4ohvfKtWy
5ZwDnaTx+ek5szHArKPHmOGo9TCQlL9yobdzwTWlxzl51ZT7VeM8OP7lE52Xw6QmdGtVMR+tAZ6Y
vNThEBCvfu18FSrk8oHXx9nNGZulMampykytlJMZWuAyyrzjqRe+9G3lKII9dbyF7YexBSUKE9x7
msnkp5iMqpjRzvvkmEF814faqQEbqvwE4n9nuq1uY483pE3j5/OX+2OSTVStIXR6VCXkGAknOb1r
eOrg+zUM9WyAudSuoCRIxbJboQo4fomfJF+wwdgINXLXdMFnGN90J9OvfKzsjnfloF53aW3MRTdp
o3SMIxG17G/V7PT1ELRD6yObfLmcfXl2mMwIKQqoA0TCEOZWeVKNq6GPjm3b2+v6PxpikuFQV0BW
xWCTiNIWs3+x8LZG5qtG+sMSccfh6If5tHs45dFjt3RoQjAxLfWNZUbQcjpmL5RmM/lmnFqXEvQK
D/VV45q3xrXkrN7iQ8rmunR46m/7Ub6xz0R5SUvnq4UB9PZLGYJh4kr+Kt4qx39ekzwhmP3az8Ya
G+YkSTVViHFgi9lra+b3i2Z4RgW61Cg7RaRxYxOzGWUAwGYJQsK/cCCILpogKMBArcjEvVxremoq
iHuQVflE9Bb0o2URmNTxcNnQ7nlzNsQWS2NLape6tLLj7NPp8yJQAiEowEp12cxuHtuYYWJ+0ieh
TERpDsXxK+4i8+QlGPW+bIO3FCa4yZqbwzzUKNSko900V8NwX8X3cgQltfF3EgUrt9K8e6fTMUkO
hVjMNxmMQ8qDkK1aYxghHmXXIgopz9KTldzkop4GMoHCr1orX801r26nrnzWlZS4CorTHLDebsLe
/BeMo4LsZy7GRCbHBhBzRfLSeeXs7H7kbUww7piUxlwOmkqONXmIUtPvsrBRb6RRdk3zNhpfCrTh
USxIO7udni5/1d2hIfTh/7PJJlPOH9sa8DMJnCEUXdOBV2MGta8aDj8oxfpykC33ssH9qjNkJjGk
A804la3oT9KMisuANCccFmAbHO0LKD0Olp94kWs4Uu3kL+TnElqBgkJw4vJwAP+y2Wf7TE5XG5DT
LWqbh5nSfyNanj4Ogtgc50jBs9GYC7DjyVJ+JywliDjGuBLdLB/6p7hSzNsKMg+8t+Wuf2HQBiIh
UGc1DCbtG2KbTUOFId2SEoOVz9Ayv7zj+6/zjQUmjpq8KishAmnQ6PeYO54Purv8FEuUdBewzdfX
xMVklhjwxsp3L3Ibs0zgGNGcxLMmoz/ZvfXZb5CCifPol7V+k8+8ixxNPp/OTtR2dUPHaI/EAkra
FKSQsYlNBDdCC4gRWohVYJ7awutOtNPMu6Tuh83GIJNxE9KbYiZKIyiFelf+rfnJUb3TvMFNH4iT
etYdlwxhfzvPS2TyL2SdNDXuZBH3usXpdFsBwWJkly5kxlzgIDp7+QL+qeZn41MazMsuxLPNXLjG
WYwsdZXNsOlKy7XM9GrN68UdEjl38i417WIyUo7Nf3Fb8CwqugRedVbmSQMBrKi2GNaNT+r9/+du
ubIe5gfVpo/f0tEf6oC3zbsnqXE2yqw0NUmyFqCkDUv5lOVX6xr2CedO8PmGDt1zFJtBO0U5v0Hk
CGfeVDRzYzK7UZnJMT0N4NRHg6V7pnP5oLaAdnbpGS2QV4W7vFquxtnUTx+SMc24rVAvUC5IFylU
xes5esiEu0y/GafKy1JOF+zTRjKWGHct25ksK56UYSr/jgG37QWvqzm9aJ4N5mMNqWKk0VqYYS//
nBOvGl+XKLjs+SqbWJhl0L9vvtUkdJ1pEUkK80x0CkN8GMb8+bIJ3iro3zcmtKyclGwGAlSY76L+
FA8/M974Fc8Ec8ZoxiSXsTDJmA8JRfWVqED/+JdXQX/iQwZ+3yjV1DFfqVGR4o+rMLu2zzCBq4ap
dGrGB6v5rncHS3MuW/kMimHMUAffbNaCmdRYMhaCCf7sBgd0fapDzQeZBhUI0G5msMvnpqs5IOLm
omLogXVpicyBFsudnsyLaIaSZFuP+mJDidmJvkaKPdoqWORaKI06AxrYsWe5vJLS/ic87y9zR5yh
Iwiw94ikIb3USPxG8RsaeJyb6L63/zHy6bmiFhb4VzO8dwWt8fRsnJ04TXjg2fefubCRLEuWACz+
AJiwHFblFREDsYrtvD0qE7gvl6tB/N6hmM+TN/187/voOe9/33hObY1Zqq6RHCqVCVmAb5p2IOrD
HD9OdRCrT5p4ryaeUjwM2ReOz9I0dGm5TJqKomaOFqNTQvGY/qRS0P58ZWCANXkyjtq3kosF/SQL
B2lEHDDnz8gkraWKhCmJJighgPfMvJZ8w5+O1hdKmArZ+jugy2ev8j3pPgslR8M1m2pbXF40x11Z
po0+i2Rphgp8qJuu3GmOIV3rNQ+QyjPC5By57uK4S/FJR3K3JDepdt9OnCOG6zZMwqkG8A4nmSEA
EiT5qBBgxCK/ovxxOQhQqu+Xd42X3liOr0aYLC3tZ4AV/Om34meeohwoLf3sKMf4QQO5AHGt2jYm
LtkWby+Z/CKY42AaVYe97Lxy+p1AxMaweNASziHx/jbcxKClTvKoVAa0ahJcembR0afHGtDrOPMu
byRnNWxnXxOkvrBGVQq18tbCQCSkyjud4+KfCiIfo4y9n0IIZO0VYskhWSpv7cNUMxzSPEmKv0j3
ifEjrp8vL+rzo4OxyCSSTpdSoy2RSNRAN9z+KXcr5x/faEZ7Oime+L/GscykEiLEWi10lhFafXsy
ZPXGGiJ/6uT7y0vjfS/6941jaL2mSpMhyGHW9HYd3a/lz0XiPBJ5zsdki6wZo0InSEl4v9igknLy
FlQ2rT/HPEw3bzVMztDXdEUoSaiprN9S42urT3bCU2Xi2WAuI1IMZoA21qWwrG9HLSjnZzP2L3+U
z71Axt+YnJC1pWrVozphaD8fbYpI1MPoVHujJ57q+8TnPb54yZaFtvWRtjTTe7K9nzxyJR0ypzxQ
QFPv8I8oXjixODeoWQ9RCt6wULk1g/ZO+JJ5xJN/SvdWkNQ2bT/yMZ702XPhLqAwz6JUmNeunpGY
KFJidelcc+GUV1VIp5R4c82fkUcfP6DCJIy808V+HHCcxCFVEAV3RnUg1/+RoOwOeQYyeN4bk7uv
TM4QmrhQQXUvhO2XPHabbxrOseQ6v9LutcUD8apP/P8xGhQmf0yC2TetCmjGNH+TyqNpHlSN03Ll
BBzbnplNOSIthUpYgpvNSVilijum3Fow57KoMLlDimRjaEUTEg9eOeKFMV3TaWAo9Zq25OlXHdi4
HU6Y05+85JNMKlHkPCvaupUxgqhgTHzACKKZQHOdKnYJz6OXfAUPpbvUHu4El03zLDMJRgR7WdUl
8JSlTVxlXsAqCjoQ8c4arpWYk/6p111YJYuZ7BOoB8wWVgnhPFtOgybqOavhOT4Lkex03LxBuGsA
VWODjuYlBk2TeQdtzba125fWTr3uez7xrHI8hsWiKFOSG5WJKgh5yRNQq2DM34+e5nv1djjNQRlI
d5c/Gm8jmaSiFaiEQ51PDlPyzTSJrS6c0SveMaAyCUSD2GDf17AQh6NLx0/Mu+mucymXF+HeuTlx
zQqT9bFkib2Bh/Wg2Uv0IlvXVsQrHXD8XGWuHlBbSLUZGSTscjcqjkU/2qLg6MPPauWd2ftfBz1N
jA2ZIG1kQkqtU+ReEAWG0gDOXNmjpZFydevCFhaH5hDIICi2NXKSCMcse7PvBZDW5sB6HbPu1DeP
leD+jdP9WRZ7oc9NNFHrFidZbt0qYuWsfLHVfUc4m2COZnERZNJpmYI2ifZDAkO57qwHC8NqJgIp
AgwvPvJeyfS7f85JZ5NMKDWN0cjyQJ8Q1Qs42O3FhACCW8Y/Lm/evzwrz3aYgEo60hY5wdeh9wDJ
Tw7vVLAQU9Y84bk4TSiY1UH3/b8GIb9fP85mmVNZzSFTqs0o1iXmjZljiiQGaXXH8Yx/ybpnK0xw
CVNXCHOXanihm4HiVoGqOUtqd+/kNABPTnZzaHhQf56/M8e0KiZSDjpbIxzSY6u+RU3A+WQ8b2QO
ZcAjerFrRHLUKPW129nlY/NGx+Ki2+auD9J7wlW62XcTdJjAvQqOPOj9wV03rzDMoY6VicmYo4J5
oOxmuumCiYB1Jwkxt++NASQkQuOu6m1ecXM3DjaGmaSlGzW4P4tVDtfmMLsoO8imt/JQQ7uf7I8R
6FB/XN28tlIbQf01zKNra/qx6pxzkbN9n8SsVqmUl1FHlFF22eIGMiPfMQHoZWi0SmBzWJ7o0KbA
7ensB8BmYUziUopeXvsGdWkLktfwFVw7oG6CZrraOz2UP/J78ZXHjrH7xVRAX6mbiGg9ftxMmeSZ
Oigga8V0hi1ZTzHUyPrhZJLS4wQCbUl9ypEbS0wSWbKoX5cRQxqaDQovygT1SALlSMEJPGzA7jG9
McVkEgWTGka35FqYDkHX3+rN70SAnNVY2l3MnfbbdceNMSaDpJoMqa5UBj7/S3o3Bcm9iSHD9b4I
Fadys9vmlQcw2/eTjUUmvKWxaqKyRQCkYfFt8egs/XxFBWmiW9kdQaPCfVnwvISJa7kw0KOr0QRU
gzc6vLlCDsM4VI7gqK4UNKF6EPBfcLDg9EcvOAyrtFYkJiGNnMowSjG+WTD58aHlVtk5a2PV1qZW
VmNVxiVVkk+94nXGN0wXKrz68+4xcP5mrOBTJ1XjPOhowSiNO6vPY+QV6vPlCKOf/fN+mRjBMzEI
BSTQx1BOiYSr5IxLCNRfXYXcxGZpRxZIGfPrqr2fqvCyuX2/P5tj7jzllECoJAPlSG4cMBDoiBpP
zG+/7KGeTTDJKSNZpRHSKyiyDN7ixc7yK/ZHqIRS+hnizM/gancvr+pfgutsk0lTArQL1UV6tyk6
VoUmTxHobuMqRwD+XEzq8WVP9tPV2SSTruahI9Woo2Qv3Rq3dO6mONZ3YGZ11afsRJ6EQD5hEPCW
d6vjbi+TuTqxNLvCQOaanOzb7NIJ0RVQet213v6RLLdSm5tK6Ol8yUuZ5NWYK+gAJ6KA6Tz6okqm
O0RdIBYoJ/Wr3eE1VSSyZ4mt3/YT59vuxiBk6zTKLGFAmuljgNQmendTWWihhVavLvsDMI+d5HEc
aDefbKww0AwxXxYjyi1wYvpUpKx0C4xeFDbUEkpHe6PHAgR1f62SH/FqTrsRubHMJIAoNrRC1nQz
HNBqQkTGY8F5HfLWxsS8odXTDFkkPVxmyiz3nBmzbYnXycQrKO2XrDdrYUI/wTSJGA3ILp1H23Wp
v6QgCxs9Cb2R4Uq5kx84n41uzie/3Bhk4l4dwQIsCBgNEw6rr/lN0EuQXPvH4Do5/zWLHX1Sbcwx
MS8J6ajGK573evoald/W1heV58tL2k0rGxNMeCuNMMbdihX1xAPbuk1WfxiupzgoFG6mph/+0u4x
UQ22QU2vtNqEFCVU4U/SFaoiGHsTIdeI+rvLuxrsQ682a2MuJEnaYMhuxlBk74vH1V9dy4fOGqTo
oSs0uNOTRuHuDihhufiNz3C2j1+O5QQxhRpM55BYD5f7xZF8EMoFElzliQTyLcZnrWPuTVfyg5Dw
Egtnj1kaZEHRrbVIK6B6gz6ExM73wklflQCKgP50pXyVOOc7LwQNJp2s5qBpOURaEIILZJQgc3MT
Hd5nnT2KTFx4EchJXwaTXKx57ZNYwjedsK311/oxhtDCjFpXfFBQ7UrveTNyNKQvOC2ribJU6ZJH
YqmEyQLRrSQsTTAAqf+PtCtbbluHkl/EKu7LK1dRsiTvdvzCipNc7vvOr5+GMnNNI4xwJ6k8pspH
AA8aB2fp/rtLR6NwZciVNp7rXsWT2BfV21FCZpJhYjtm+TgNdOtxlGsjem8mkvES9+U9ZA7t/BiC
g5/zmnvCws8qSLF2joKWfKxqvTPA+1y0jjT/qLJjKwTmdfj6tcGcOmgUptQAsHmsZOTDB3Ex9a6w
lSB3gq4zOSm2E/1F5RbfmN7GKLitZBnkTdKhlDm3Al3OIDYu6JqtJcAdLCueAUlQtPo+X/+JrG2g
UGhJpHkctFLylVmw1eBengorZBHkMo4F3WUK3pdhnnTcFFUa2aJgg8j+L/1Hp0IWcCAqrYruRd/o
TdEK9qqFQt+PxWugGv4Vz1i3P9SsxNt29PnhtDoFLzqRqJMkbB6GvpGkDRuztiJbOY29GTYXguhx
F1TeH128hsYjDOQVNCRT3wwyocMAalfdj0BNy/3o+VM7/olbfJigK1Q61+VdhLyAP8rVjQQydElS
XKNgaTRueR/RVRA1rAJiVhReLqnQ1G1QgXEgtLtcMWXd60aZcQo3r7u1FeKeq1yiEKlSDwE/w49u
1DtSw4lsHvMVTvIiPsxuSDqZIhPe8f+ebMfpR+ubokoQwkNPPIWbWbLorbSksg+NdW9QDmlRedL/
n5aKWIEulmGgFMuDBuvz6qooCmdFxx42NgrrqBSQsdHlXgMJFs9MS23i9NoaFfQlkA0B+wrWRG5w
WCLZPdUvMLxMhFONL9LIfG9toujaJgXVU7Tww1LXoB54y/z6JO2k3DTuy6fmkB2yZyI6k1kcUtDI
BxfmfxAz2opC1/YpFE9mHR8QJ92fITzW3GaPvNM8qF8qR7qbHMkC4yrIZ8z/IKW6hZtrw9RBb7Vq
1oQpkkGJ2t1Uty0+bG4NVvJ1cjAKBBFlVuqAsdUCnZhOZQSkccfhOkCqP/uenkBycozsEY9NU7Aw
a2HFPlpubBG0qAFmFa3rtxHxHjqc+ViwwFMorkVGBS02TfZj/SFbblIF+iaCbHZJ6l43tFnXXVui
oDsItKyPFkNCpQbC80QJsdu1rtSYM8Yd/oOg51bku7ZHIR0q/llRhYWBjSUqTW16yYprd2C/N6tj
8cTCns3Qd22QAr2lneWqKbBAYydCR1O1kBG8J9WTy3PGZSXhGcAg0DwDQji2fDXikF64+P7hTNJP
JH/B8Oyp9dvIZAszXD+Wwi9t/kUcFrIagjAkH8whK21Z8wTDqfRnLWPUUzbvqX8xFjJAnzE2j7XZ
mIiWgCzt88FP5Ds26cqmDegUi6KOZzXu0882hmSqw7LJDZJeJUPXqM0/VZ3Z2smpd4X9eCNC3ih9
uX4Oto0aGg6VYWAOiEKYekj0MhoBbQXefsk3EVFL/vpXJuh5uC5QK1HlU1wSxrGuczMRPC5jhCvb
x1n/dx0KBRxS3nKJEJQGrqXA016EHWaOhXuooCHtyNcea0B90/VW5ij0WPra0JYW/oCRSXPuz0H0
lsuiOUuaCRGDv9s/CjnCakwyY8SN24IhVL8J9K9NyehyufQH/4K7q/VQYIEmOZHjedgg6GRAK6w0
F3s+SYfpYDgxpAIFS/gq7bNnESkJ+YXzEybJ8TZgrX4D5f8hFAQio9clX30Svon/kDhm2mmOkKNP
j8yxsO66S/vJtUWTy2gVFta8EeuxjgO3nPlT4S9Qu5BwxXrVYRTMAYsGpYiZu9Ed5ys+S5CTxAzX
jFOIolfLqLVagCbWas5MgxP3U973prQkXlqlzjwuT4VU3F13pc2ysLjaYyqSkYawaJaJ+BI0IcSv
dWiKtdkfUaAFl8P0LH0dz3VkRvvwzNptBtAoFNBwejosYZppftq9c8p5TBDKJI+M5W1esh/Lo7Pj
YhBVRRPjDqrs8Gvjt15kw3k9KKE7JbSBmN2ljEXRdbcsn41gJJAd+b1T+bJTe+jn1u3WTQdTAl8W
5wugkWQAAvHLK65D1+GEsENdsYZVxdgraDVpeStt9jMku69v56YdvMokngyhKip1IOc4b4wxrxQf
HCG3yVA96mNnR2jX0riSMdoibgLqyhZ1FuMAnZ9VEUjgVofC3C3vXGQl7fHLsKut/quyA+8nxKLJ
mQS372tzQgeP3R+4LxmzmLoNRKvfQh3NEgLnRV5ksj/vs8fmlghqFofOmW00u1iFV++ub/P23bWy
Rx3KVBdUriSHEpLno5OC+aA8omlIfwjQIpfdsXSRtp/DK3vUUUSnUMYLBvynQ5wRHtq3djLzt8Tu
DtJxsSpTPUzRLo7Yqhibx/PDMJ12HmdDmIYGl3TpTC6hNMbxxGT8/3VTsuohmxC7MkfFBG2fhHmb
ykguoMtw6SAwkgaFKXeJGyA6gHy3Bdnnb9c/5iYirGxSgYFRtPUYFY3sc8NLi6qZKgFie0ZXweZQ
HZIl/3cy6TRzCH2CLu/xShPvQIBS4E14QyYiEjv1soN4HpzATPCqaEDpifwXiq84LDgo1vW1sg4K
nXzmQlHGkcUGp/9oD5WPWULCmmyguF37ucvZLB2EzXzbet0UIuVhrPMNj/ewniLgtyA/e0NeNuFe
uOcgOq2gWENmF1hJ9s1n+Gq7KXCaDC7Qk1ZR/Uh7avingSWvwtxICnGkmC/nKkYKRz+qUCaovfA4
n2X7Z+VO8RfGa2b7rbZaEIU4c821ShJiH+VjdjOC6S7fRzbk22NzBKMTmSZkzdmyzgWFOW1ZdXPN
l4FvRE/LfFOPBy31rrsj47qik8x8MjWzECag6Ik00NZo5gSfyAFqMWP6YrNyt3JDOtecNErcaCW2
j78TXNnq36LEHV6Ee/4h9bU92FOscLG52xhZYCZHIcMX6ZRzqy3SqIq4LHTIXEnTfdK517eRZYCA
+CoqBu27EXETeUmBwS8c8bpheR/jGqAZWgt+6vSlRWZi3IPA7x4fyboUyV55mwx3sCa5WH5BgUZb
F3o6CzhcUXCsk84M5ttScqLw+/V925wkX3sFhRJzaATg98LG/czwxPvQUzzRRjMzK2DY+kSgIlHQ
Z2nIqEpTcCGU5SIMPCwRum29NkE34en+AhEyyZpJ+N6/sHpets7v2iSFGFwtF3mW4F5LxkMWPHLp
vqwYy2KtioKIUZDlZCBhV5mHZip/Q0r1+hdiGKDDj1jptK7qEGPy/RNRpVdYHsAyQAUcs6rpbTXi
BZv4uI6P4z0ErEDDM2TgUFF3qV1YEsPklm9LvGqgE0jVJePy3lsd1iosYyPVYLEErZuMcX7prPE7
PWaxvG+v7MMO9fmbASFxUANbg/L7oLmdxIj/icfSTxoIFBABCEmDGi3198sM/6FEreEL+lHCsKX4
NUhcMbSzmoFum8H22hLlZRU3p9AuywN8I6TUEbHw/k/tvghirqxTs3mxr6zRDJtGywlTmDUkKUpa
gGov8HU79DqHML32BxaTIWMbaaGoIYeCxiJDI3zChByy25YEomuBP5TFl15lfDKyUVc+mUFFuvyc
qrPYqaqfpw+K/pgPN0t8zrr7PHiUQ69gyTRvevqHh9CVQoOLFy3IgeI5v2u6F6F05PnAJYzwnfnB
yEFYHShhUVU8e6XBLzXeEppHsZUcRdnnkADqGrdLul1Yv/fzQ2Ucc30x4865jlGbjzNZ1sDVC40I
jadpT3h0xzQ67pJLNQ+ZIdkBPStcJuVM5ZidVDfa67zV75j5ewJO9PdcG6bAqxYhpckZCQiMXBLK
5x4oUcAfU1mFxXw4EN+4ZovyHY4DnctYQyO6wnTCYheEO8APbxC9Q9WD1Um/5TmyqvDgkQYdvC5T
2FK0KuYR+BoLq22Fn818eh0KWwQ/zvVPt4WRazsUsqR9NCiB3BkYoDrVSKtpyfN1A5sRxsoCnUkP
+jBTerBWoLuI1JAw0IF+ckzR7ZmUcpsf6NKBLQtot/zlXilyfgnJg4RH4VGSQcUYudH7hOxL32L2
TPqTkFBe2aO+EXSVarDw4B4jK7uMorvRQ2p9413dTR9YrT+bp3xtjvpUajXEVT0gTyh70XdyCWjW
7OpmsmvQaPRnMfvKHD2QyEUBpzVVh5hdeFPqd8yHmQzP2Aqp1xaow6uFQI3MQEQYHPN/CD9dgMxK
60777BRabE7xbZT6+F4030hYigWGYdBR0WLGh1dNzswuPebBrnPSRykzScI+s2RWezDry10yIyt8
Tso45+XuUkbFRCm6vbMCpPAZGiYlqz6zx3A244X1zlIXgo5GGwGKvz+TgdWtsAMw3hrVZXy18frS
/oMvCazSUbrVNNTfCZqtFpgardqrfIwq4Jm3RDQxZWeIzaP6nn5vLORyGJWfLdBam6OeEh3uG13m
IDcfQbo8Km6X+fH6grYeDmsD1Mnm515N4khU/bF8NjDNUS8PMXPTWKugz/PEF5NYD6jSYNatvhce
Y5BLzd+VO5KDX0ClwW6h3ULI1broe7ppwghEkUii8vv8vvW6Qwj+KozWY3gVYSvjatlMfK2tUee7
mKVRSeKERAW6h1K+IyM//CV8S5+a/+28yat9/n790zF29XI0Vq7IhSOknfQJn467WebUHFm8jCwD
BNVWBupMFeYemtq+kt4rxoPC3V9fwCZarLeN/ICVASWoo04bsW2km4UcpsTVv0ChAJRZpYueL1YQ
xVoQlWpI5LIY1EpFN67wGKKPrQUX0vUlMY7TBZhXKxqHUSYkYKrfycloNXEBGQSxih20Qqje35mi
oGGReXDDqKjb18surYEOuh1UL9dtbMVm6w9EocMS5kXfzkAHRSS6APH4GFW3I/9HbBhrOxRAzDmG
DRc11pGpRq+9zWEkipDdxNZsmAv45/4DfxD5k3SMuzJJX/qlMBRStCDGaNwBKjqt+SbsdBSTDGe6
NHCFVmQ+cBgrYDa9M3yE5idIq2jJOAnsMERIsbX6p9LLrdCboFQJ5RQ7PrcHVhMiyyRBy5VbRrqE
c4ZA0h9i5XHJZquK2iMIVFg4SP7OtU2lEEOuxFLVA9yOIyYmSKK87ezQ512k2Y7REZJ9192Thbs0
5Rifp5qYdeQ2ftDvJBd0NJZemcYT+mJdyUJb+kP0xN8zjDJQRKRQZA60MWp1oFbnCq+EeC9Bu6pN
uJIIX/+gWpn1J5xFa2elog65T1OwY5MItboNkwNfnaNwx1jW9llXRYz0K9DQpvPzmsHluKZxSTec
iyZt7kyGfiPMd34Ht9Dd2FvtYKou0fdkvTdZlqnbs+pSsRREvAAV/mGZuNclV3eNmlulUDEqc5uV
FVDO/rtI6iAssbwMaBQjtdUJE+KFLb1wVmfOroYpcSKTzCpystZGnQhemztuaoCgifQ96x7S2i/y
2CwlZgiy7ZUfK6Pu0kTPtCAmEDogPwDyyUO4B80teYGmt+h8MsGvy/JKgv6/nvYPk9RBCJpcLpsW
ZU6Nm816Ls062MsVOL9PBmYiYma2jtxo1+xRp6Csp0HSQpx29IQiXMiRs7vQ6trBjWwrBDzPExjq
mXa30fNjndRN20ACZBKMMEB/OhFlHD0B3X/wmt4OzO5+cRKk9Pk/4QFaeyp19fZG3o+DAk8tBDuZ
Y9BdndL2jAybmYSMVOFvYPRjgdT1Ky6Czk0TNhbzpJgNVg6lx903u97lvGpPMkyKrbLW95vg71+j
dO61SCA4yOFVjJwCEmZfe5RIVNCHEF7zzptfWA1Om9mZ1YbSydex1FW+UDgdL4IabCXk1VaYzYmt
sMI4FnTmVVmqdDZSJJV73lPBV1xp+148iYvddDejcXcdthm+SeddVZ0rai6Cm+jje9rZaX7T9Qx6
9s166nrnKGgxojGcAgF5rcomM/KFrT/1TudnNuLap6SByLzgyIfpFIEh8PrqGOhJz06oYdYXQoHn
bzP/SMIK/GG3kOdyOhbp+YVG+gq0GBS0qKgLlQJPYBojGhHyaT9b7lQIJLBK7SLLPyg4CdSIU+cc
OuWts0BxCzREZlhbxrl5JARcun0vo0Et9g1wS4KAAN1xsd/b5JfoJ42RXmAgKs3iUwrRkjdDi5s3
DTABsxzQufLULvlBQOY8iDpGZZ5ljsIZYxrLZBgidPwo70v32kWFM029OdVobAgj+7rvXD8ZmLz5
HPOGCV+OmlIr/ghh5VA+NeX3kVUrv37pohzw2YYu6iOe4KgGSJ1TQLmgqVidzJsJro/Dh6GyzyYm
vhklXo8DXHr1c7orPTC/7EsIwaZQKqn+cs+oaCWdQ4h2dDhvoWY35VFXdzmzx5X84N8fNYi+fF5Q
VpZ9rhkjnsjf8Di4THvJvvpgeIRYjIn65Bdfs0a8ZPXyCeSyy2tOU/231lISt+Fu4ngfjw9hx1tB
+8Y194PqSgu/CzXWNPV18NLoVKGiSYSZELcqzz9q4QFlqjA4TxkDIlkuSKFJmnIzugVxjfbFIYkf
1cK/fow2c8lrB6QCkUXsA6RCW+g8AelBdzc74317rGXzm3CarLC10ejSoO9SZZBwss4vBRbJEIxz
MAMmp9SV+NPCf5WLV8baGDboLOGQD62GBCgiSsVU9+Q1ELmGo96QTo36jNExcAmz7jSWTQoz+GZW
OyVAoJ4F72NyW461mQ4/ri+M4Xp0ahBVfMFI8M+XpydDPS7Tt7YGzwyTrJIRxGFK9PPxErjZGDK+
Rs+Gl57Ig9+weLBECRbm34BPrOPM2jsKOzBv18m8gQtErl1u/lbPp2B5v751xK2uAMYlVl4BRlws
YzPIuBJbEMjEnFsildvGjqgs6MV/6GRr1nUG6jJepRqdNYx0tO+AJkdC+niyyWh90VqGRZ4XhAgW
fQ9HZoshA4XpCmIDgvNkErCTnT1cTE7vqt04rZ+BfohJA3T94tdorYIuzOUqI/fkuI8eo9sIqd7p
RclN0efP8zf1LFiSA/1Gwf0jIrMVetEcpzx0RtEst6h+OpuzFe7ApWENu8ZJNHPZL5Zo8zto9V13
IQYk06lFXcwjTUw4dONkngYC0hl1lb+zQGEIcmx5Esa86leykwc/wvTx+t9nnDO6fpgY8dTzA4m7
650e3hvaTc7aJBZ00KXCbCiMNm2RjJe9/iuXYhqROxGW/ZvZDjEvbGu3aI65vizGQ1ej84WNlELE
T8JliYPmJo+dL+wiW7rPNDTWkjnltjOVW9YYCssdyGavEKUMpyiNIwlj5gkmTuD/DeOmZC6Ler1I
SxPrgQaHK15lNATITlKY6Q/lVOxCv/azXXCIHwZW8pUBlJeRkdWyWj7jpRYjWkgadKhop9ArJfqv
rF4HlitS4cdsKGi4KRH/tumLnj6LsqO1Twy3YIChSIUaqtEpZUnKd4Rpn4NQHneKL/n40g1OrFw8
K6KnlQtkQZJULgL0tg56mOzMVW81FB1I8li/Z1pjeB+tXBC3U1QkYCMDwz5vNReH7xVL9BWPtxOn
ekKxgbWdjE9GCxdUXaSXmY7K1HKun4N96oBaRTLl79yP8MIOWx3nwBpZh5sR89ACBlIYC23YYtxY
HtoDxEgedEH2SkhvjULAyoiwVkg2feX7ShNmgURiONHDltqJq5zSJ8NqXUw4g9UBtGvsPmlWlEAP
IIv6HA9ZgEuUvASHm96bDmiXFv3GIRqH2XHumCNBrD2lgCUoaikTGtwzReio8z7vj23v5KzpMuaJ
oN4w8TAn/Dzj/DW24Ka71AEBj+r3LgZLvSBgqhiwVkVBSjPHUa7HOIBpZPHTl7F/HDp3RHrpOqww
AJKmgan7WYgzGaFHPDtlfduqL/l4nsfQytA6zfE+XzDrb4yV0bQwU1pJSqHMEqAF8hlOdeZC01Rt
FYN5eLxBbHR8wViOf32drOtHpqIRKSpKBZP+xCrKYbmJaRWIOHamAZlKHb3VHeaseBPk2qynFGu5
BNdXx7BJxr4BHb/ha6k7S56muXF2E4nu9fUxDrtMvXHKphJlQwWnoyRaYnYIm12Q/1ViDBLWnxeS
cz0f1DXqe6OwF6vMnIZvlXFTGl7OJhNmbRpZ7mrTtG5SRaFCV4f61j8Pr+VJOeTH4t146m1jn3zl
9qk97kRWuv9S1b7yrqJ1DTg0lQqKAarA5Zw+x/foSAP7KFRiZTt5Fx/kc47+HBGk4fIpfF++FB6r
k4r1FSmMUUGYKWUyMKYOHspYMwuoExX3f+cpFLCMY6XKQoy3Yyg98mCTRJnPVBOGr7ASMjQnRCxn
yhAn6ARObnRPdMAG7TcH7T7wu53ozy7JFItoy3y/vrbLi/DKB6S7W4WqGdS4AWpiBNgkzOGooXRm
89InZv9FvRz0yElk0/gu8xbDNiOLR9NHTGIH+eAUqTQSoJGaHxqFfANEjOTmS34wK36MoEmhgCUL
Mn4MeLwTktZRTCIRvex+GCDrlCHn6SUHktu4vkSWRQpkpEiNC0EElHXRE5hvTKlioBgLpWka9rxe
BmERctCBvpHqae+lodW9q9CwUs3qlO11DVI31t/mr2mSLUHJijmLcAuKpEBszE62DI9TihGYKJaR
PrxTDVtOlJ0+FZ0ZcoZVTRqrvkkuoF9d18B8DKQuNeNS/VlBXhGJE8dnFWkS1ffGe4l5Nhm6lv0t
+7nyG5z7sEW5TpOPilG2aPUlrdIyaknLIfe0k3APWRX5LO0FK3fHXfyynNU7yYx+sJoptnHuwz7l
SOmSG0o9wn6RWXX2XBTepDDemywT1G0lG1I6ZLGC04HoWoGybFWecpaKy3bK6GMd1DU1a0Y+z0su
+7WkWH36XS3uu+k8dq91ygrUfhNZf9giV+bKP8K+mebSgHKhemzzC1EEyixfuhB9Lxg+cro71N6c
6+f9N+mPD5vUfVQMedzoAhpUGzc4Sm5hQ7srNA2rcQyvtPkXJo3BNsJ8GKQup1kMAyOW0a3RucZZ
BGvDiZAhGk7qq43d+w0KSqxFshyFeldrqSb3upBqhDKpqFFicYyM4Yu/gbV/l0Un21S9KSclwyhE
VZqEs0ACioyOejvsR1u0m9Ts3tLIbHfS4/UPyFgb3cWn632epBG+nzS+RPnR4L2Q9cm2I7WPpVFQ
UqhhVZUJjoCaPNSZv4hPcvQW9hHjdt1+p3yYoRBD1RSe1wz07MteCJYCIoJAxt9YzsDyeDr5Nk1V
3Ck6kImQ28zHmPh77Mk2mbZrvFKwWJNFTIsUhugpBwKtFCmB1tE9Ae0KeY1pBM1SPHAu7CSOSYXI
tEghSRc0YltAgOpC8U3qIeIX6VS/ErLHwptDk0VTxEBJOgk3lnxuSAEONdqO7X4xnGQGnTE+YHTf
lZz5dy5PIYioRzGfRxgML6dzov2TLo0ZlozoluWMFGRIGmh01bmX/Yrbc/FtlzyJ4quaL2Y/1eaA
yDYXGKv6TXvLv/5P5+OqVoyrXkSwRx7N3W32nTTwQ4eVA5VjB3Ir1W328nt67g+schbr4qGTc7Oe
RnXFo/Aj3tXPhAE7vQtGcEhqzujWfnOvg2vm5fpH/E2y5WO5FKqkUywPKY857s74WstnI/g6RqLV
aJmVLUdZ+zYniSXnr31wiyksm2GcEYnRSbqpUTRRMECrNRpN9r3n8m9VuihWAnZpKwp7dA0KSPhA
cgoFsDI0HB20EXYeNiw+a8ZlKJH/X934U9bNmVgTLMp+LCVIUmNGuM24HuhkXTM0gyh3MMBntp5k
Zj66WusxdpN8qitxLa0zGk0GWAkzzBP/HMuD3if6lsIbBBD/QTeVddNKVMRSoXhCyA4IB1Twpn2T
XKIMF+45R3HQwKO+jn7DbJZiHk4KcwZdHccghLdWr/nzJJJSpZvKZnysMMomWMOpRHcy6vRQTXln
Hk+Wt1JgZEyzHoodZgQin2hlgj5nV/tg7kF1ivVOYjgknbmrNXReJX0t+9HyIuiPQvwPw1dYBqgk
XSMnZTvE/3vLa+/xfnqXMBGFUqhARKTqPUhlvjNsMvyTlhutpjCaRQOLIpQb9am/IwpnsY+sCD7X
gflqZ3wuOlGXzXwqjAXOXOKDA9QOJzNFOF2KZuGAEZF1G7JeenTSLlHioakjHuy/nuDmu+iLdMBQ
7HHKzWJHyjmdZ9icWzipy32JQQbMGpNlXJW0GmmPboipbhH5Jn64y/epR/p1sz0zvcvyHCqmKbh0
qnLuQkqIRHaD9mCikKQd+xturz3nbsx2HPInrwCbTEGNNGdJGkiAGpLvkQEzi+EGvmwTUaaxMCWn
sUDPf2TxM/wmx/Xv3UjPoi9GqIVZDhbExtbOpKGlVU2ilTTtil33T3BOZYugXGDFjFuZ9S0ppAl1
o6vCHt+SxOApvqXiLY64Y1HTMMzQObxREpSqkREQDy7anTAS3CLM6Dymy5Deyivfj87XzaDoS3pC
Nvx/ZAWQZt+jTd5hLYh1KdGZupKfjZ4TUN7MltHEzKcpC/e5dhMqVtB9SRLDnoLQUqqnIngoUsUp
Jsj89M8qqw2bOOS1BVNvKC4YFK1WEIerEHPUv2uBbutTag3TscoVRmjBemTQmbwxAhNsUuMrphLO
YcibnZAhegItsfG1FwYTmGQW+munc7sKuoTgwSiTgvFo/E3H9L9Hhc7roWAuR1yPHzHvA0/B2DVR
xTEAeiHzbmQdS4VCIDFL1FTKwW6knIm8KdiDd4gCoJlGpFuIPsDkhBa/+9tQWaFgqO27CF0wuFA6
e3SWx+ZM5GIkL9qBxSl2meEGI2ZUqFhHL/WwwhQWAXTCsbBAsmJEkbdDc0q0oHx30RpifEcGuNO8
rxnXDF3doSwT8m98ftamO0YMsGkA8gqSxBuQi6XZxOQsUoohxB6qSKTv67vIFV64S2HQ+Gd8aDx2
oXzz8lhZpF79/FApsVCGEKWSOatukOkdF3PurBZp9euL2/xgK0uUX851NMUKh7yyrlli+aAUJ577
ct3E9tjKygblg/EUTtlSIQAepNQbjF0m9G6RPA766Chx4IxgTFH6xMojVo8D68NR3hgOTa+OKT/4
07mzG78HWW94HL8sdz8lOYzbltXBQf7iLyC6Wip1CQqGOsltWwX+XFlV5cdRY3KclaCcJOmHLMsY
X28bwj7s0RNI/ShVuhLDNec9eAKdadehsV4ExQibUoexmfTw0ZTrUReM+IpJC7WgGp2IosNwFIYz
0mNHGj5YWRImDPkooyulsJfD8KLeQvoDfaREtJW7ZfZ1kmvtyhejp4+SmmvGdLoQtRDN1hZSFETI
kiQQ0blhMavI28mL1Scj+7x6t2dqJ7Rjn6gI0EghkMzpVIefjSIGk8/00vd1bXkUkohaGkZCguXN
++omvOcdMqrGvQZ38QFVHYyn96+dQ+b/8ofOkh+CG+gZOaRiwO8yT7nNGdOrrC9MwQ0Xjx1XgIrZ
n7LHInLl7DFj6m4wwNOg4YYbhXbJcAfxk0NuW0LzHtmt4M63eLjtVZBAJkRtj3X2t4Oa1Zel4Cbo
A61uchzGn1RssRNAaa9yOjQ3NXhIiYy6AWsvKazpVVlG3gd7KUiO3jwHmrOIrC5dxppEegRJm3Nl
yQZE9YTJmWhe1VaJ1rsZvabD038QwtkMu//dQ5EeR+rKwQhzDVGo6GHU0Av3vZs/grOL2UHFOIci
PZWUjVmvBjnpKrTJxGiGBAJmjcmrV9zV6ENjRCnMnSRAtDr3sYjZ5kZCJmFszMpfHgW8QZf78oZk
gPRd4bHe1tuZ2dVWUkADBca84Nv4wivkS+AGjN+6Q3EY/iGUNRA7+MLE0useKdICLVm6ZJquXA4A
Sa3FTnogSlHCiQyjCE9gDWVnTDYTNKtVUoiyVImhVg0+4yWBeKPshl2MjmFC9IqhX//6DcVaIAUt
/SIkQj7jNKDtTk6eeeOYcd+vm7iOXiJPgYgqTFwvNUhVzNlJDyBQkdsh3kWGZP+dHQo9sp7nylHH
dW4EsgWyf7NtBDMxXivtz6oTH5+IHlESg6aslhJ3kOipyA3kTvsUT1Z+BwYxi3eLGAmJwUv2AOzc
ZI2Hso453TghBLLM19wlX0BK1Ikb4ZJHkyuhzY2O3ciKyBgucvk9q2M+VRzXyxqSlA2IB4vv5X45
kGaN1u5tbR9aOv9f5MMYh+CCPSujXafG00QquZlP2OYit0OjRumjCL8zmGzHBDd+H1JA0eczkOmZ
GkViiqcsD3GyGENGjIlexgm45EtWiwnHIQZZH9ylzg4Qv4BySWJOENlgHDTWMijg0GfeSEcF7KJj
0b9Ihe4sqciIdrb73CDLpxo8JjUk+jmMQiBfCxr3sy4XPE92eBItEqYrTn6TqcgCyjv+hZlR2nyF
gEtZEA1VA9EnddWEmlrLCtE85D3d44/5vXTAaIoTevM59bPTfBMcUhvtBq9/dgOsLFO+kYYYyupF
UgPwiVKg6IxP2UOOkboOKnZ8gSCeZ/OKbnr/yig5kiuHmYQmbrpBVv3sRt6LzrJDWgkkDES/DnGD
dx03CS7+4v2SpMm6AW4qkcYTuSlaLpdTpHL/f60GmziyskMWvVqUJDTgsyCBFyEWI1JnxXkCuxOq
SE7ux7eiPe9ipir75mNoZZRyHKkre0lJwPvQYKSOwCWU7g9EnCkwwaLB1iXZWKSK4wGqHuhzKgZ9
MwiQqB1LsFhd3kJEHWmQd5wD+Zc7UrPmzZyz2hdW3EwuaeoLqpKoyYpOdHxEeqhZ1atQXUKwaOTJ
LsxuF9C0ZolfQqJErF6uO8tW7U+VQHDKixrEEFT60RzKGiZlF7TsJj73TXZaTxGc6AFc6rfi7bSP
dpGZugFqV6KTHJndKlu7uzZOuVCTI5KueBhvHe5hAdGMclh2hiWAj6G/qSGzhaCTcTo2sPvTeikH
GpJFxIQHpu7K2SqUzGyGH1l/I/KGdX1jN7+hClFSWYWEo0hrOat1Ghl1ZihIVs9QtPqRa44k7avp
rZ6fr1va3MSVJfJLVucQZhZdrzB9X0jfx3nPgTm+Yg09/GrDUHA7YPZYAH//L9zkWRAVHdcHmc91
tVnm71KbmQPIA6+vZCNZRMwYkODjdVH8xfG5qi/aBAUi5KAXd/LDfXbIfVKIYicwt1f0YYraNTGC
LnrGT/E+GmpfiG0ZMpvpODG8jWWFipULPur5KuNBTD8YIEOuTWX6mlfO9W37NU74vGtUoKwOs8aF
GIjdc8Zeyzpn6FnyERsx6icTNAzGLb+oI9f0vvEQn+Jd7TUkYx5D3ytH0ZXVXvvrGf1sjSqjG8Ks
c8s8hL7a3iDSMhPl0Oi3pfp2fd82gp/Pdij4qTMZTJUB3C04kqCf3GGZq9uESbdx0BqEKY3QLXcM
q79W0D9bpRCoL0KhMNR69I2qr3tb5NvI1WR+dgawBw5gE+jVJ06JCelD2Ri9pdZD+W0JFAyQlLOU
MJxn4wL4/HOogCiQh6LR1TLcRz6KIR53JkFRC72v7IV7HtGwdCJj4+1Oe2RNO/waBH62TA7PCri0
MeAiPLzCfQz998qZICDePyf6Dd/uRWbgwDgkF19YGeuKFgNGYR7tOzd/LnwFlIK1Fdg8KIDSW8KK
EjA2lvz6z5f459VRAJOmTTYbdZjujQZy0JXNBxjkqBmIuWkE2trQM1SgHv4/pF3Zjty4svwiAdpF
vUqqKpW6enOv9gsxbtva911ff4Pte6ZVbKF47APMPDVQaYrJZDIzMoLnbmrpkDdzuoSBml/16dU4
vkyTCNi/eRpXNtjfV18un5Y5l+ypOBan6bQcIyj67KrvFjAmrGiiPTVP0EmjO5HC3+bSsDJZJlD1
tlTOrI3aIYWsh3TMDWDlLIyESV4jutc2al7YJQsSMhhZ0HVV5g5jJ2eEEjpKyEAYKwSrHXa+jqfw
smPQEpF61+aiVua4wyYDl4cptC46KhF1q7j29N7wBiKapvv8BMCqiKUa0JQ3bFAXnW9ZGpnVmKk9
ADkQYQEVD5AOIO4T6h1vrgaPDBXKK5op84/HXANr2Dzk6pFaTep2djTt48rQXBqX6vFy1Nw8vitT
3B03WJ0SDfmSBC2IptreyzF9f9nCRhMQH+3DxCfhzGJJKCJhcrSMiOnZ6s3zbLImkulkMbgBLfRc
2sew31+2K/iIvH6mrWS2jhdpFCjkYElXCbhBhFeOyAZ30RXxEKpkkeNguTUe5F+sljx9B3Q5jR0V
OpIVgD69AwjD5ZVtHi7g2m3bBN+pahFu03DwFFCOGTJaO9rr4iWa0/6kHt3TB2PBhA4ojoWgGLYS
PuquTPLtxlq1idFquNKLEyQBLYyUsZd9Du5fIBjiv6g02cbaHJepNHa8qCWo8Y81sm4j+5mKwLxb
fr82wO1cI9PCXuI5Papqvkv18LarUgEafMs5DNkiJjEMdo1wHG5aCwbtiTaMXvNnQx6m4p+wEZWZ
NpehQLReBk+MCRLk84C0TNFQVVKYBe81CbeIHORz1ynGBKRrfS/7Y+ekreAFttFewOasjHI3sEKT
CJChLkVmY71WJ2Ov+JJLfYz+tifWYcsOooPGfvGT960scnE3yRqjyJUsC1p9n0uNI1eFU2W/zMob
pEkQN7Y/KVEsCLrIGPxmf19dyxatpq5VuuEY6W+0dppFGBDZpnxezYcF5jgrC5WsLelMqiyY9v3z
7z6w9qV50R3jnYSE3MR7TOb8RaA3lA+jnKfI1VCF2lhLR8l8i0pfl54uB6VNb1/9PucUUyED49S0
WbBAsGA6heqdIVJyEX03zgvkRav0NqyzIOte7XpyyjB3FuNO6/3LS9nA5cHBVcXEBWzoiGzcWuqp
KLQaj79jr+/n0WOCwcm++A5i7jeVHEaP8RdStxQc5s3lraxyy5uVspbMci6PQ3fQxrt2TNwqTZwh
eb68vE0H11Hf1pHFKIhN5+43JW2h54qkHBE6HCP/Yae7ywY2F0I0vOxtAjoYvszW9mExt2OVBhIB
ahrsknISuV2f72ZbFVyFm6ZszTItW0ZixncMgAYd4jzPctDVAjYo/WN2YIrTZi8bSoGl7ahnW0hl
iUUsVGvOP1usKNJA6iQ/IouJM0d5/e0WkMIp3H5v4roXD+RuHqqVTS4WZX2jkTysKUiqbRdUfz44
SD25WvZ/vmEm5GA0XOIorPGI16mpLKoutDsa2Vdj/mnmpTOop2YR1QW2PM+ULUNRiCyjDMVdukY/
2nZn1mGgOeaBUdViqO3a2iX/AOODvvQonDDb+n5rg9yeNRWdetXEE0uh10X8NdVPRSo4tZvJ2NoG
t0dShBFOFDskTJY0J3WXoQeHOXB0eRicQIz92CwZre2xNa9uD0uHdkqDJ1xgP2AUHj0P9W65SU9G
UOxmXxXlmlsHbG2N/X1lbR7kylzGOQ1iC+LsUZl5o9XctVVjuVBZfb7sh5vbpUIUDG0z/M9jg7VW
S8tcm8LjVAzOpN3qkGKWRG32rVwCt7qNR70t2yi8nq+IRlFBZzBMBraROpoEOanK68rUabovpWgI
dtPhV7Y4h4c8XELiaqbHuCb7XgbNWNnuLn+zbf/TFRb8IApETM4GUAnAr6YGarvgemCHKvGmK2sH
XgRnuImCv0nFTGwO5DQ1zdb4wREzTephHOz4KM/+glBIwuNAS8fqv5BMiB9g/3Y+U1ob43x9GYqo
kKiZ4n1VPzOJjM6PEpch9ACrOi5fBZ9SZI5zdlmhMh3ILIFlPfat7xSAacYNwoqx2X0rChzb1mwZ
qbRsWZ/IkUvaWolMsyiwHpjiXo3SoOWGj5BV/8uyvGmZKjrDKJNgUPHc65W076tRRU2w0WMnag96
KjtS8ldLWlnh4m0ydUYPIBw4XYAZY/ejdMPY4Zj2ouSJWs6bh2tljAu8ttLReC4qicGqek1xilI0
17YxJWVjKPDjq3H+l1p9SaxiZM8rbZ9DCbm5y6GYOd/lmOeZ0BtVdlWAwZDvvTvtpeNfgOrP7XMO
GbdaEY2WImHkZdmzf0F7iG5tt4Ztxc38/CETcjuIviqX+wJb2PUx4lYQZrYbTalj13eCY7ZVqF9/
VS4BJWFplcmIkvF/Jj/DQIYeaLEbfSGD4OaVQtBd01RU01ArOff7sdOgxkjkMPgPMjMHhpF46ZEx
ZlK38Wyh5MbmBUNMA/02m0BSk9s0K9FpWXQoEtpg86Kk8K04voNwimeVb7PSeZe/Jqv1fAqRK2vc
frVlbxtD28H5htKrU7qvdAXkUC081koOMxSjnSRbXrtW2FRkh/mSZe7TgrDG7murQTH0hAbHLg4G
ZwGKkg21JDsxCn1rJ0GErxLMYmhADXDmGqKPgyWNgz/oP0Lzccp/VlniXP6YbGv4Ja1tcIU10H1I
RJ4M1AzN/tBa2S7S9nJvO1SL3cuWNntkFiI/oAHEVpB9nztmgku0afXZ8M379KY7lkFBHBu6Jfqj
dS3dF62Te7E393tNdMltfseVYS7/KYtFUiKC8SqoHB/a5/wLoHFeCiqLAQME2ZcaDFyiNEi4WO72
ifoyriMKm/q3OUju3uukPvbwi3IPiU2WJ98ZRxF17dY5BFgHQvYWICZoeJx/YSlUcgrd4Sgw5dLJ
0VSvy26fSXe5eSisaCfYT5E17rPSoozycLaAQMVntRUMnWBE0SWecoWBIeArn6sFCreNG95momHe
zafpeqXc513qkixQwKHH5W38RYPwBhwy6LhKu/wVA8RD7IpfpkKb3FUPMh7AzxRCj72LEuCrulP8
zoclpn/IioC2J4rl73wgn07nakO5C7/PytosSlWC4Edl7xTa5zeNuizx3hzCqjtSqD0ublbVILRR
lN43Up24VDY06tgyEjtHUrTF9JKxSf1ikoCHs1PiNk053kdaAbkbvIIP1TigqoSixeAmlVbcJspk
Drt+keRgnFLjYVhM4yUtze4xwz/HEMSfTaAG+ksy6nSEPYC4JWqSnhpjleNCDIo7zcfQVPAeTx35
SlTS34oDa1Ps76uXHZPrhvrsAHx/bhyK7Dac9Z1pPAuOxdZdv7bCXYZD0oPBfEpRFpxuitZTh6Ml
/yj6pyX2ugxMccptBG6xEjxclw2z24D3lbVd7lqsw1AeYuCggNfWHltUg6yw94YIF5PUas6QhkFq
Ka+XbW6GubVR7ooqzA59rhbpovbQvNoP7TMjikTBBpKQuRMfTaj6+UynDRS7ly1vrxZFeQtYOuAT
ueDTtdZMFiKFwZz90vXaofBMC3EH0gbGvjNECdxWjkisD3NcvJlSGVDnmQKhiAb1tyl2Fg9kGjs7
d+hjfLIOGrjpfRECf7OPiNKbbWB2XtNQpzp32CZcSDKRFJfUCVBaVwHYE7OlfhKI4HOby7NNRmUt
Qyr5PfStTkabxabW2SQJKvmmlL6FzcPl3RL9PnfyMFPa2HoV5UFrVM4s104iKLRtGVjfB5yBCpzt
crHItl9GizI7xIqm0bXlqBD53abHry1xx9ueM7DcDYrkK7fNSXLgBfdx7XRXy412yI9kX1233/Pv
zf7PP+DaKne4l0VV4tJIIBJYXuf911z2Lv/+ZgNgbYA7yFk42JT2Zog+f3PUfO27/cXeDQFkpZDc
pg8WgCdC+aKNQXG8y1fXG5d8lmMZQm9Rp0dyPQO4YzNGONDM2phE9KRv2U3zKwagJvpvBKe3Unmc
ZxXlI8vA6BUXP2Srl7Ku6LDa8l1KBopeodM58tsIvAZLRNW/GJnDalcmuRgSJlOsFKYsoVRQgYW8
PhBvCR0dZM+grLqm7vBXeS8WaOsmYJDg4joPH+EYhoXaoYbevM6HCVqBrWNfsUm92E1q1whkANRF
D/jNpPDDJi9LqtnGqFIN9b9F+2VMz2ZzS4Y7Xdu1iJmXXXbrBkBsZDPqiobyKbeD6OwpoanNwKRY
SMGsqHTars+ctCx2VQ6yWaIHCqisLxvdrEWvrXKbOES0KkiO+jq5ZoLy1R6MSm4HacL6URfyf7BY
wl/pwFLLKDwSNLxNbgNVuwAed0EHs55DbwxBKwBqbuuplJ8Fq9oMnx+GLO7hkJDWrstExhjDNRtl
QPPvQQLnqnQ9ejj9/wUuU2SQ2zypjRDNUjUOemX2JNtbplAU0UQmuJ2CypGVJ3OUBJ2XDE59oziR
N6LhEjDpMoKspDiItKLfhVY+b9j7aWOt1Pe/r+7RvokKo2opai8UFIZs+IU+Lhjs/GICCuqAdsvY
QWbhgGQByrypp2HgZxA9s7ciGxAYJjD/6DpBHPj81Es0V8NW77N3FgzGv5WA3R3l8d8cR63skC+X
vWfrQ69zQPYPWi160SzgkgG9O0ZSUNQPSyqY/d066Oyc/yc54W7cIcF0SKKQKNCX25nltTT0QjVz
FjUIB4iZRX9zGtYGucs27FKZ6DmyoRk0fwzDis7TbvkyNAjVrA5PbkRjGpufcLVE7vata0rGUZqz
oMzHm8Ru70byeHmTNgMX4I+sz2ShGWRyi1LqeDSj2kgCKDhWR32H5HU33WuHYVd6f6MEagMB9GGN
W9CSq0tRFLCmNK9We2uOX+dFcnOxjjI7xfyJs2WMfyuGitISL0uUtoWhJ4qUBMYt6w3WB3qKoVry
uyAnquqweHvJGNvGladLsp3EGYqMgWFN3hKnh0KT9gZ9wws9SIfwgdbhNRjUDpe3bss51kvkctt+
6JI8NsMkkCA75gxljw0ECviyEfYjl5b26ZBhZLse0CPsC+1UpsDi1/S11J/+wopiWgBH6oah8e3w
vKU0T3UgFAfraSD343xXhQ+XTWx2B21Vw7gamnUqMBLnm4TcRMqMZJz80VWY4PTBTBwZ+jmsyzS/
gGFKwLyy+eVW9rhLOjGtztAXIw2q8YqGvYtXTkRFpeetGLhaFB/UQxR2VFIo+HCmL9nfUNZxsubb
AmBQcdJ1wRWyvSJLhuSlCcFPPjeWFDvK4xZ5Y7t8s3N/WDAuuhPsErvgP/mb+mGDu51LEwD6JFFA
/bcPfRlEJIzjnTgQtLsXTTFue4Qmg+hc02ViWdyx1fopB+80jREj1NmJfRBSXRdscv5kB6Yf7kWo
rc3vhyc7JqkIkJA8RKdisqxMPOOYRLkb9Td2TbwwEbWKtzJt4ID+tcKd2L63FSuXRuRrlauPuVvT
O4WgHNJizKMTeMTm7YH7SVcsBdkoQATnh2rEcbbKCGnv6E4e03KffBTuHSMAXcVBBAvbXNnKGOcb
RUTGJM976iOpJ46KtXWkvI5kDJOMdeqEhvSPwBvZt/rkjag/Mn40gLh4hIRtDgwgUbFccXZ/D+/U
plssXvGifGGdM9nvS68tfVOQ22z75soyt9a2aHS1alCcY2zGGiuddR7moTxm0rqTTqJvu22QANOl
omym41Sc76TUmkz1RJ39FAzGrbu8pE+WqwFKA7oycCWKKktCe+ywrO5MIEt7o21RL1Hv6X3xyEhv
QUHbOoyXbfkZ7kU1882tXK2POxZLGYbIi/M00JLS0Qg0nlOHvKmdc9llNi9lgpFMYmO8EEDk82XV
fT/jWu4wRQAJoPLJGv3Lv7/ZbbAxtYsLDAdP5ulC52YxJSxl8pdbpuI+HrSr+oCT4JiYmgSDbuyJ
wtZmDWhtkvt0KbVTtQ8Xw++D+Jkx6Ea3cemaQNWAnL9hNJ6HxHT1L4KVsk/16fCtVsplpkleYPmJ
PsEsuU8RnVWoAQw72QNXqVDjYNs9Pj4rlx3knQwYbIkmTlOmV7aeOkqTn+xl2A9LLrjjNrJFBjHE
W8FiNwH/qE6XMc2sjOZBiaygTp8p+jhlBOHxwcmXu0SDHpwiuhS23AZGbZS0LHTjwcNw7peUViXN
Ygyj5tD5OIHd0iv25XUlO9VVtzP3VHL/CyZE9qTkdvDMKBdTGiu3aWiGeM3Lj0Vxv9gQ4I12ynCs
Ul/u7qTFBXP5Za/ZuGNNDEMzsAhjfuARt1JXSEOejEWgK74c3WXZnVzvL5vY3D8FEFEVr2kLF8P5
pyyBolyUFCYilET7Azkq0CEQF3k2IglWYiN/M7EMjWddbkmpth2A6n6yJHsZCL2lbAXBaqvQaqIA
iFe4AXC3wpPN9T1htVa9wGwaPfT3cdA8RKgCdjviRL7qQMLVjYL2RdjA2DjaZ3Y5b2wURa5oZFI/
Qyx+pYGGjilqu+bbO+eaKxL52EpTzuxxWzbXk24XEbvH9xiBAgN45fdexSrYjB1DlBRt+iBKcxia
QFKJ7PLcQQpJHc1YWpLjbDhyA3y09MY4wxgWMRycGHOAs4P2FzqsAssiw9wyc7XXCiVBRQRa68g/
d2k6OJlEBe9OkRX299XNrZpjZLaySo9DaztL82JnP41OcMZENrgrJ2tycyzZJ1zib+oS2HJApL+J
FLqlKaiIKRhv5UyE3TQqSQd4V0YDvdpDBdfRrcfLoWJzGQaa/wSTs0DscFdYZgAeXGcLuLLa1ImT
X02EYgcRnOLNQLEywl1dpd7SvjFDUNojoBpa4+iGKsg6NkMeqBlMgpinfELWpuaSVn1pEhC+lDfF
fvD7/XjKAtGLbCPBN3FHYUgWAUnGCTr3rDKftBDle8nvFGgoxV/ocGuGT0jbPGkSqUWx7f10NyGr
MdhUKY4qt/1VbarhEEfAnI7o8aCqLUtuU0Dr73jZBbZqv8jTVBUsK2Bc+cScO0IHhVITT/Jhn93V
OxJBM9cjASRBwMio3WjXxn36SJ3oClI2uylghPNCgO3Gq/rs38Ad2TAakiGPMJ3JmC/1Z7aDS9Ae
m/tQiPnbaoSe2eI+LMoelrksNSSrI5ce8l3oDDJkYM1T9mveqx7Tp8oh5CSqsW+5qIIHKBvdkHE3
c+XtviyssitKFGcDBo/OD8rBClRf5KJbQFgs78MO9+KlbRIqSoSCGJN9Bl2Ps7xknvZOYap7bFyd
zW9AHc6r3OQaDIPeZXfaTOTW9tnVuoq+WgKRlQlKu7jKBs8MQv+dY/AaU1Ke4iZX2b0wD9+KLxiu
xQwTO5pAHZ5bzNRWJxWm2iCrNgF6O39jVKKxmx7jOykAnfVBtEZ2zPmjqQAIqBm2ioNpcVFzsCWo
0qnoFaY19ZIYYkizYyulkyV3nfK1EY2yi8xxUaejyaxaVgiSCCtERlq0P+JliD185PsW0p/7Ih9H
N1FGWxC3ty6H9TKZR692ErkDCkD6mATmMh9IVDuzol8P0U+Bw2wejI+vyXde5aSNx2Ucs+PwpuKx
xuTV7Cslhjx6uIshNlGegMfLnhm/VV05lVCxddt9/t1Nwh2YyirCFpTGtk/CHIVxCxJywvxOZIM7
FIUxGeNkaRIAMfCV0Nd8ciSnfi+/DTsGb65fROWE7c2zMV9uI0nHf+ebl1mhZKp1S329/d6Zh3i5
6XL/8s69h6zP5+BfG3xIM0YaUzwhQSSV/SKkeOr1Ck3RpSCuni1XUx/mOzpqFKxP+muxGP0uqefi
tY5QXVSnAqTK1XIdj3KHglXceFNaTE6sqP/EmDhylVyEY9j8IrjmMOdtoULMvyWasE5CMsb0mDWa
axdvbXNvj/eXP8lWgqCsbHChqDFprcYlyY59kl+ZavRjklCsAheVlNmHNhFLSm7GhpVB5nirM2rO
oRZTUOUEQ+9IveONv/KbdzDKvnhRbzPiGmj+7WTnXcfk8lq3EJBoFuPlpxEdzTn+4ChF06O8j/5O
uOjDlxKZdjnMy2s4g1OhntImcsxYfimiRXPksQWNjtXqAdVrERR883Ct/h3c4QKzbEMyyciP4Qw+
ByBJNU2UjG2VmM7Wym1sZVhz2uSYYJmDZW+/QjXBgTpN7lTQtaxuVGg1td+Xu8sfePt8rRbGbe6i
a2mWLBQvXBTSblsn2dcgaXoCKbFHH39rnie7/qqaD37aOfSfy+a3z8vH9rK/r1yLjOFc0QEJKM3v
Cg3qYojMIk4ikQ0uFyvDxUYFGx3rDkdySpwx2zf01+V1bFVyz/aOu67jbuiXqdcTTD/ENwbEEiNv
uZlve9Sqm0P0JIK8bdFJgTAR4B4UeQAO5gl1rD4zzUap08Bw4n/st+nEQPSJR7wu0F+rxokfGfFx
/0Ld7PXyUjdPAnBhQGsBWQRehPMtC4HzlkoZRcJSuc7yX7PxF0RIWNqHAe5T5sac6gXrEOW/mGDS
qDsRcUD/f2o91AyokzjlA2qfoVMk3v+2NC4JQmF8ylWdyr5h5Y7c7nRhZXyzCMP6RJi0l20dQ0Hn
Xw+EQS3BEA7L0AcQIRWQjTdPDH2Sg+RBxO20eVOA95UN36MSaHGnKw5Jb5NKokfVzh8qg0lUWyj9
h05fy0EbFsfLn2/zoK3McZ4h5YapJ5aBi0mvM7QrSVO8yDqE5/YAG4F47bK1rVsJl5KuakA4mIQn
XyKLkUcYb8yODModV0Duv4a1cZ2Rk9Hs60VENLnl9ioqJJgSxlytwsPNtHIOzSZB9Sw0B8dWbxdF
UIrZdI2VBb4k3kCKes4k8CTIQfOIbtceb/HKZRNUjKJ6EDHSCRZkcSnpYrbxVAFufIySpyZ5aObD
5f1hu80nbqpmW7+1cjD8du7pOdWLAS1gelSs7rotU28G8MCJuiFxrBgjOJetbT4JV+b4PNGko5nV
qPOhOjOd+ns2PjvdM81rcx8F+Xf7TljhZNfxhQW+P5JXd1dHZzoPUA84yvfJY+xrV8OV8qV8Jbfm
PgnoDRRyBUsUGeRyEMteJjlqx/S9UA0W/6AEnzIrVLNySejZPy7b2zrO6y/KpSNWOS6S2lN6rJsv
SdFdSZW2Q2lKkIBs35wEg/c2Gq42WHbO/aTWIZaR5iiDM0hKmh2ZNmUHakj6ZgNxj8mBv+m6Ahj7
YZHzTNXAZV1UuDvZGG/hFQ/pU3EFhkjovJggdQUJ4198SLyONPDEoTDDD1vnmFScWiz8aDVHa7xp
DEcqXi6b2DzMKxPcXo1SVhVgM+6gE7VToq9JJtilTV9Y/T6zv/L1Rq+XNgrt7NjU9/Hkp+RQN6J7
X2SD/X1lQ5fSYYJOLpjrj5DF0F3TnfzJgm59t8Ok3OJMh8qlrt64lz/dZtoNkPu/28NdW0uidUvW
1yhmNU65M9EaUSEAgrKAcQ+Nxp3+CnCUUFZQtFguyUEspGAEQwWts6/18Zjbt+awFyxsM17IKOta
KniEQNtx/kGVaQJ2Wcuko/6te63eD5axOBaaaGhZM7bRQjR6uBnzVxa5s2zpWlSkNG+guJM743KI
9NsUKJW09C4vbdvdP1bGneAktaMYIACM5CjPZfLdXAS/v707//4+z9U2dFFDlSRqjmaFsYfxEbpd
jt6J4C2bGczH13p/+64cXprTSbeWFMRIV8Mr0PkshQfn51X+mgbFVXicX+W95mYAu8izYIFb01Mm
5gr/4xvvycjKdj5SI62NKDpmKkAgnkH6Af0ZqSicuKvinwPp4+xQGyiaBNkwmp1XLG0D2v5Zmsfv
lzeTvwHwsNcV4PdVxg3K5qu4ey03l2oZURADmqM6AYvuR94bBh1vZy8H+lZUWOV857c1Av0+xq+N
bg4XZsxRqQrTLjV/Wh60/Eqqny4vh/OdT7/PhZM8q8jQzybEaxvDS/I99Ni9TNQaFC2CO9qlRDVI
pIVZoFqJG+nEqUW0dKJlcEfZHJMUZMkEOi2gDdT0oMzcppVEDCFcwHj/WIoMHCX2AV3ITzySxgyp
gTm1fP0Qf4lDR/PGp1ZH9GW6JQrYJCMQC6WYkRRxeWw6HSM/MSDALgPyza2vUFVJqjAah44Uk0Ri
2fb4Fbh55Iuzn7mxyMlZOr3KFn+vdGWPC1lpPqVKkRmAVEL5g6mNo76yVwINLE0i7n3+RuNt8S+J
WE3raAQNWoAm4t5+aI6okaIUfBef9FvpXVBdRLjLP14+meReE7ZEw3RK0zwYA+vW2LeH8Loc3xkM
0YX/KjK35f6rzeMzKk0KpaIeaBb03T/J/D0XIYW2nH/9+1w61chNBz3aLA0aeGZLHGkORqEoJQtr
FzziE4QmzKmql9T0tdsM/MHZ3jySB0jBoG0GchBRwBdZY0teBfwsWnLZSOATYMgP/WIP9/sh3zLJ
P9Ofr4RISpE5LgqiFbNIQ6KZvnoYwJjIoB/UM09aoOzmK5HCmWi7uGgYo4m0JCOiYRxjCEwbZjeq
9cJVWnK4HNs3w9XHIebpYxbDqKAxoy9+r3QAq5UD9Uje119QkVcPvVL3f1h2/nSsuKgRxouWt0ac
BwhVQT2Fspv3sXBsl0sUeSt8d6y382JI4y4L0CApnXfhHMSKJZDuWXjqHfPp8mcUHF++qI+JviXE
8Dow50SXT7ir5Z00KPnxshW+JPBpWcxHVy6vzlkklxlc3vxmXldHVlJhZEnyQ7MDBRWT/fob9zDA
ugaFF0Y/ybXfiU6lKo7BbkAGT4oOWXNFo50tYorf9HYkb0CqYfLxE/Nkn6pZPkHOzFfs7yWGKVLw
KAgLlZtGAHTRDEY+8QkYNCVhZC0D4jmF7Fylo8vyWIoi4LYNvEsAm9/g90vrupZkNUFICgvHLHZx
Vngq1Hcuu8HmmbVRKNRwz6OewUUiOiXWZIMWBOP1V3NPHEP+qhJHCbX/0Q4XhMJQCWXod8TBTB6W
+Xocj0ry0tEfl1ezcdGi2g/SAxkOAGjd+92/cuoFlX9lAbwE0rjLGz0Ue0gM/9AO8p4gbxE59OeD
em6M+3YknvQKXa8UnDnDg9qUr5ZweOezE1igcFJ0U4b+HpCk7O+r9QwSBZFvDREmu6wcxf5q4+VY
KqI3/mcnOLfCLaSCVNdiFEjKp9tpX96070qwptf5YwVFctajse/M3Z/fS8wqw6jrCl42FpdGED22
2jRha5PfqHQ9qPv4D1/CiHHnJtgOrj4fGG/LCMwESCJi9EnyX2brXXa4LRdYr4Hbn3xIJWpJ4Fw0
29bc2eE4Xc8E7nfZyrvMxHkydL4OboMizZaLVqEEMzTmYd5JTntID7Ur/2OgsNr50vUEgHbyMr4/
iKVjBK113Y/3euiIQA3brgKmYkRXogFSeP5Fi2qSs5GWUTAPdJ/izRvReZdgCrv/M0L4/9+6D0Pc
9RSCfsFOE1nz6+IqsSKnWsCYEYmqatv792GF88FJDgdizmBsNR6UVwVirMVt52dXS1CfIr8KxOTs
ou/HeWRtQ+scE6lhkJipE9mzE1WR28yqNwnRFhs3PLwGzMHgZCSaCX7p873SR7Nue8kCHS0bZMHI
1YQXo+4uubTXwJqtH0bVM3vNM/Vb2aSuNk8u2t2CwL8ZwUBSC0wGmqIgnz7/RySjZksz4mSQgml6
UpB2mh6Wf/mAbLxX2VI/rHDXSyoNQ7tIQFBObV5fq8n0tYWujzMsFGsKk/tGafPv6BiDzYyk9H6M
+uiw6Oj15RnYlMwoFDzdRavmPn3cq1SlCniH29T6NSp6geGsBvXhYhQVCbYtQWWRgK5UQ9v5/Pv2
cikNRhJZR6nZjeFPqd2Dt/Ty1930WYj7/McEt4VzIg/dJE9ZkMcv5dI7yRADtJ7s5qwQ3UTsVH8K
dCtT/D7WdTI3zaT52TH0O0wapCCwRX3bKYBDFQqKfa46MK/5WBi3S7WZowBcNCaaK4Ono+5QYriT
Jb/xXoSvFX1D7qkizXVogGErBlLnFt7nFrm2t1NPtTqBLOyWP2AMEeoFqGqjgMll2QVRsgL85FkA
KurbhNr3Vvqzk0QX67YVEALoqEphhJ77clZlQV2gUoHv1r4M1NFCBbAfQctXZIP7ZKqmL7i7ESv0
6tmqglRVnVoRDeMJjPDT0Vk42SCNj9OgJJWj0mnfVDc0aXaXT9CWFcAb8WJQNPCr8ho01pCpQ64N
cZBO19J4OzYvyih4XbGTwZ+clQm+VtjFJFVH1YbIH2nkg6bN9W6aVNmbxqb1Rj1STnTJhz8P7qBk
tiDzamJUDbOo58En0vtFRdF78SP5hlqnIbw29JfLn47HuLFE4MwGF32UaFrAXWxgang/7eUdBGh+
1q8qSJJB9PT4P9riwk8nlxWmGOYwMEDOBTE+cqwy0K8As42X/iR6E23dWpgQMzE6jF4DGzw9/3xF
kw96MaPKKvlQmjwxvP9oANPQPTPdWutRBIDnh7nev+XaIJd9xLkhqRLa5BhWHnfxFYx61X64ysFt
444ek5KVMDoZ7lVRd/7zAcCzTGZgbQw1AvXAGbbHqW50ebTZQBBescpVYkxPXdm+Xd5A9jPnhwAz
+hrEOjCJDU5hntLDCKW8rQaM6w9oI/fyc5cKMvGNdZwZ4NaBdp1ltbZMjwjBloN/iovEa3BJ8YfI
b+wUfsnS8eqDcJoFWtZz1wjruUbjEuMYs3RDwjer/Wb1u8sfi+9yfbLBeXvRqZKu1VhMOof3Vh4/
AWPpmsbg6COG7hLw/aTtdK3brWMUohbNhu+fL5C7QbpxzpehxlZl3QFEBLsEmpfyj/otBSUik4wR
TWVsusbqg3K3SUqnKNHSArQyqbrvp+ghtIXYPHZeP7nfhw0+BptkGq0Spf53tCggKLv8ELsWmLDA
fA7+bBF9yPaSgKVGfo/kWueWZJVTQ1FVQ05RJU5YnORekPgJDPCX42TGPcat4CDh/E3JY0co6fo5
K2JO8O8KeC2VJo9mmQDDHox6v5vQSQhHh6o/l+GPU4lzO9xjEpSO//+l5hZqm6FrtsmuE1Eos8/9
afdxDbI0WUa7lsu8LKXsy3oBxXcBhc00qq7JpPzAEORuALR2iTSnShtHGoRZ7GZMQrOWYCgOJCX8
LtGiUnujs5FcPJcgZmD8TBqaxIU/7svBwVnyqicRSogHRv+OHSujXB1AoV1VRUucYMKZkdmlu+Wl
8PIvxmsHJAVGx+4hrxeEX7v7InQL1/xyOXRtf+qPJXP7mclGkS3hhLZd6mXTSc78Isekuu7E0akK
K6+i/l8YRC8UkF5UqlCNOw/HVtp1s9FgdEwjT+HwNa0eSm0/mL2TVrdaigR4kQXReXNXVxbZ31el
q7DslUSOMUJrLvWOVjda2Pkh/fq/LYu7ZbCgLonzuDvoB4IJ68HXIKqGvqHg672jGT8djdViuJtG
yhsSgZG2PYzuuKvuWreKnMQLdYdR9xRo6rW3TPJivGWEnX9IvfXbVVfGuZvGHqKSGnIWB1UNebq+
SkdHoZXxQIkSOSABe0Y5efK1cbyv/4+0K1uOG1eWX8QI7ssrtya7W6slS/YLw/LCfd/59TehOTFm
Q7iNsCcmzpPjqBpgoVCoysrUG159nfcZqRhdz80EQr0sP67SEbRVUERTV86Lj2zelc2l+yr9WNVb
XAIs1Xe53S9OZXyfc2+eDVefOEA3Ru8coBgF/FgATeuABlAHLzfWLS1EcJdA07V1FD8+FW7tCJ70
oD3UYXuf2finw3UnZVwSFzapLFnBoHwlK7AZt29iFlRK52iYjW8528g0o8oqhC/wbv7AU4TKjNTl
aolhb2iHHZoiVR83MEV4Tap+UuPhD0eyiVdi+P+3OWontUHLKqVUusMavQhgR/ljvtEPFqh904dB
Us0NqsI1BpBeCSkLYHtONruLN4AZl/eZGJ5+sSAqRG5jX0hijs+UgyYwt9wOvJzqH45XfFgTFRX7
qVeMpEEWp26haCW2NHIiIqODhJcYKDBFsJfh+9BvMgyPaRuIbEBndCPBvbeT5RRgASI8EH8+Cf2+
nr01atPqTKiXRobT4QGxfI9W6ACRoUs0YrvArMCeo9uSUwGMOPAen4wrFOuE5qCO2TFooVKhf4sz
w8gijJYSMVTCUtl5fSj+KQ/t+wLRWpRUNBjBHkknRcs6igaqhxnABy9S33lDCfkTSXKG1nz48zAB
6RowF8gyNCxoymJg2dpNHzCqpWW1LyeDvWazUxr6CU0g57opRmUdzY/ftmhIgK6bKKZIGXgVA+MO
KGngReQv0i1hecGBDsaARxFAj8z/s4/AVoCWEP0yMJxdpgPFFAEiOON0jRBCVY+q1z8nAGVVQf9d
vfsHliUb9srJsxjx3iKTTEDImkhr0UO4NDvIq1n2QC+F1atyt7zGwXqjItkTvMmRtoDQXQtcMM7H
QGJB4AsvXxWUaqgWUKllHhllLQoNyI8UMRyBvhT1sOWFX8b789IKFX+LqLXUbS5LDMkTQR4Cq8yd
3p/9zSugrcQrvZDvc3lJwxyp/MmAPqDqTAcuQW9rUIzgoFVlICV45sy89wd7STsb1JHWxUK25nok
vAOkldUewEsuf2lOq6/7oFQASTkP0cz0D5CgAwahoE7xgTEzAYrJmiewcmq2VYDLoYeGgz7b30FT
XJMpBQjzNE79xjl+5Nt82MydVcorN7OVJfAzl0fx8A9Xz/ZI4iThe7dcHr3px7wAX+63sQ/Pq1qN
ZKVBczxHF01aX/TqPG+dt6IJcn1ZTL/XIEmBUAnadZpupIIIuzZLGvAxeKRmmnC7ANZfDjyKTqYn
ojxlgmuGFG0pTxy0JY+SFbgSa/qUoYPMm5xihCpsGEoSEiS20ZPSqGRfKrJli7Q0waxRis/yOpxB
perEuR2BnnDwhs0DkYmdQhT4+v4xF7azS+X5aEeIram15XEdULJNX2JeTY5Rir5cGeV3lYDRmNWQ
imNbemRioDwsIKF5Xrz56W8KVhfGdKqcUGGEry/NtAtn9bWYBjfdeL0PxjVG8BEosEsQVDQ/0Mwt
iylmZh0bASkHE4ISkHYcplMKIUcAYe+AUOVNcX98qxCLwK0hFYDSFM0xB4HKus8WWAQr8VGIlbsY
+KzRmn1UiFMb890r51AxI9TeInVxinWWimtkFJDosycITZVei/eKsdnpuYUOLBn0QCv4x3VXZB1l
TDJhiSCXxlOCckXQ4JZJI1p10JdadABnYOfqUY+8u0st/7opRhUXQsR4tKDhR0B19KSiVMStoWVZ
FIjHKewP6YHQY4oBHxTO+HYXhkhU3lUkBFnsmyzC+TKEwa314iSN6UnXfoz6G7T7rq+KsYEXtqi3
i5QUerVAs+rYG9AAmsF8aNi54F43wgoYpHgqKsCykNbE5YJA6CgmpaXAEdOvonqr8DhHWDeHaVig
GwKltIEO2eXft/Jk1oFg0QNTruxOVmxDvAEJkdPEnIUwb/69JSqmo7gxSWqMmN5qUPaEtK0K+U0Z
c1O2/glTMu8+/jd793tt1N5NqyoJFYgDgqp9mLIHgTcfyygwIlLsNo+6RWow33QGtMOA/0Z1Wz1I
vurUD5pf+LUD6q8mAInF4LVPor0G0yFHPelwfYUMd7/4AdQZVmZT6yxhEoJUVu2lrW2pvs06HOa3
ufhy3RTj0Xm5WOpiKfq2TBJA6QPxYfTAMn0ybiOfsCMAtP1X+fVuZ+kuRV12ubhJcJZoSU+ypjxs
6Riuxtv1NTEPF/B9wPygIQdys0vnF2rZWIUUoBHNGuzstU9UTmRnhAi4Bx4nBOWrY/L80kAcg6U3
U4GoUKSz0rixqAGL9uflO3SffxuhL+F2U0Z5nQR0dJof8ZQ58vSaWY/Xd4r59S2wAZMuOlImmgJw
Kvo+jcSaTIfIR/IUEe/TkIz3ZF7sm5wsiXnp761Rfq2ps6QvYP3GS8TGnag/NIDaoPV805xi8E4W
4JAYuAOdzGsYU2UQwgZIyxBp0mPJEFqlTCMzwA2ffzOPZOShPDSQLuqc96Kzl+aO+RhzvJB5OxLR
aKS7uCTxv0svsepxgICnWByFDFK2ypM0/MzbB7k/QR3VnpQw13pbzjnYRdYXBSuZRAjBDR1kFtQe
96iFNB0QYEESlrcqZOf1s3Z4H9gCWQxvWItx0oDzwQWGeQCUqmmqh1mooGBr4TxLwAhrww+F+7Dk
WaCOmq5EBp47OpkGi4P5JvYmu/fXL4T/JgaZXfyp4T0saUpE1Dsw1/B7UXRRO9ValG16QCNIatrf
6p8hvIoqSwrN3H8kOoiiSvx+ShoogCv3vCGqd6wA9cgEbQbUGTAMD+V7Oq+q1K7N5dzIwynVkkAo
y/Zh2Pranms9chtLb2xFjyPXknLU7Ob8Te2HybOaorSnZLhrWvlZAfGXlYH32iTiu1vVfxK6Db97
GH9G6zr54BtP3R6Cy8FaD3+T+KLMgPSCNFhJwk17ftRK8lAhqjgD0k8dymEN7k7BGXO/fS0Ku7od
DnPAFSsjzkDvm4KoDNJgxDJ45KXdZpqGVBeRJmraavfypzq+abVP/ZC4pvC69oERB9fjJ+MiwEJ/
G6SOeKIuG2YvRQS0dLL10lWXV239et0G80TvjVAZ1qzEhSIIcg5ppO4segWYaYpT7xJmmvHE61ix
ztveGPXpoq0W+qqG83czGMWmsjrjMLxeXxHTBpD3oBcEfgsUp5efadjKZdYKZNhlX9gxsB6LwWmo
sPdsZ4Iq5IlLVEFsE+xkjTu5C9h8YpSZe984kII2t0LK9DtDJBVtGfFep/xOxFin2WZmHgpzdIjS
GukTdGhlIXtRu+mzJfbPZazdRk18KqPlNEhQZMDDYmle52T6GmWL3YDkUImsx2LRXbUaeNrjrOrB
xZuG8lNQG6FAbk5I8o79bX8QMMVroN0KfvUDL3dlfdz9m5Dy1ilSclD8lRCStQQfkwmfooKHAGDd
6BfxkUrwWj3qMB+1CQGpNpqfJbs+dNDgBcPpr3e9nCB5lr5c91nmFqIiLCvAkYNl+EP7cemXoRQg
zDalzy3q7LGfZZZdj16iHfPhtGQPcupn5ufrZlm7iao75rCgQQ7lC+o270B/Mecg/Ad9yKOifs2S
8PrfZ6VkgMcRMK2OvgJWd3kWzQg3nZi1czA6q1M+Yv45KA8DLrgSGpYNIQ7kJYHk6NFBem+R8kUN
mMrcKsCfukm20He2sYLYDpxh02cRDBhVC4Kv7rFffs4RBxjP3svfS6U8s1YGaZG0tTqWximdbjaD
16Eme3VtZVTsTEHFWk1WA078dzVSso/YSBmohso5/eB8OOLj14xRj1Sjr1cMvKIgqMS4XkFk7OWO
DqHmh8WrPMHlkeLzNo92xErV6zxSiuO63K3KMefieRkAUXD8izKpPCKKanQTbZikHmN6SHo0FMtE
r/9skGH1r9G9hZrg4iHBHA6pH9/xaresCsbeMN1Ry4q5NUsJdwXJ997rxV4XEKP/cL/xbgvWZQFW
DTAEIkZZ4E+9PHFJkRoW6KDz0Npu08zEnLJgy+ovQb016q/5pNuN7nJ8hXXk9iapj5d06zSOSPne
t7YHj4ceCjcYMkIOxjve5E/RbknudXxBzNwAtHS5unHWpVptp+QIFoC2PCVqMqeuoM4gQBWrEvC3
uFP8pJ6rr/IyFJxoyTKuqXg0qzKY2oFwuDSeyauapQ2Qq8vyqUDRqxi9Xku8JFv9vAwTnZdlMOo0
uFZ/26MiytxbapZPhgWlUxtFPDuTUf8SP0OCxo/OSKt7CZzbsdN/4pOlML12b5vaaCAwrc2YaiMg
x+WOoAX+udVlFx19h3erk5Vc+6yU04opyH37okMpu3lUCshX4u4Vn//GTXe+Q7lpp3aABK8SOFUT
EEpps60DT9dptZ2Kj1UXlNm5KFzNelR4JV9mQiFZKJarmEfWIF5+6TiRqs6j0gvJESNGBSaMHBBA
3sWe7qY/O6/6LPvGZ77oMCukypCBQftDhg4H3d3TJrns61RD0yjGqEyd1nYOGlvOnrLuJNlArw3B
BioPFnUkcpAum1mhp0fLQK3F8FMvcY1bIBS6cHULT/jyN0Uec2+ROhRJpOfSWAhg1F5sFcK8hr9F
bnxjPWcQFrCJhIp+q/y4vkzi7LR77m3ShyG19E23MBTf67MniPbQAReKiYKVA+ZlXlJ7Q9Q5UCJQ
kTZlCVVXQFeGOyVIj1LmGF7jbUfF0b4RxZaRjGtYT9dXyKwm7S1TLipJRrH2KS7gZX5B7crszsny
aVLB9Nq5WeHOfWybifc3RgHrBUwHWAwURS7PxVxKddR3ZnoUj2nQYkYE3GsHzGpw59mZ6TXRHZQB
X7YUIOEuLa2RXpbDOKcA9aLc7iW+IQdghPArACL6Kri+LlY0wzkHC7gEmAemVC+NaXo7aXVZCoFI
kOUimLI/JSOn/MezQW1dtLRlWZukcBVtTra9VeM3U+Dk0jwbJNXYtcXKLsWLlOAD1PWmmA7d8M3Q
OSaYD4TdXtHVMAXVsFmwUH0g+FnJlUDJtAXRDwO1sM3DyHmgfLn+cZhv971F6u2eWW22bRI8vXkd
IEUCidLBVm50MJk3R8Hl4bnZe0iAd6gNE72Vyz3sABlU1RxgnKiSArOfvTnTnrrZ4Dw+eGaoRZnx
quRZiQglZwiBwmMTtba2cUpFPCPUuzjWtVQGcgmjkes9RASl7MZKOf7AirT70h75CTuX2+S11iUr
F4I8AUfDMNlGX4Viu9zEffGT4wisuwvyX/+WVai7S8vxWNBbcOyoXycXCmCoWxi9HQUEVARickfj
xFhWOre3R63NxECupI144kddf7O10k8l+RFVipM25f1gtJydZCYde3NUyMuLOM/MDlUMcrKsFMrg
IB/LfO2x86CWVNogQ+luigMvQ2d+wd2uUsEPOklAKq5aHubbjTr4Y/3QJwfF8Dgfj/U+3a+Oin9Z
oVV1JwjIxUHjVmIcSVvdvHBQGnNqvzioFueAEWegU4C9PSoWpoaQdomC2q80Jq5uAnHRcGghyee/
YoHGk6ZCaWqpgstQkG15EO1Z99aNx1nAvAh366Br/3qjWFWlwglJbavEbJqsOcPROJAxUAy+X/9K
ZFOuLYkKGFofxcM25lHQppDrSWtvGM6q+DiV3tgcq9kd51/XDZKvfs0gOfK78GFoVmMuOZif8lT9
BiCa2wzNY18MN2ote/VSPuXoWVw3ybzB9jtKhRGw8cvrIACyh0aEMdry0QIaXXA23a2gq/zU2bIt
hOJ/dBYqlhBghlXjYgm7xS+MbxLIc0yDMyPH+3pUAKmMYpryZLHA0Yg2KmhZiOYvXwyXEzAMKmAY
fRGpRYt5qzGdD6JhpGADyh5GRfY0Nf2PS6KiRjFBnKvXsG0k4SRLWo5JAJ0GXpeUVRHZ+wQVLbZY
bEW1tgh4dHLjE6mI6NAvRkk84NlifyUQq1hgtITEGnXG5kQYawVkQMc5br7rk1jZKkTxfGkyRWiP
gT0uVjGcN6TxszQJX677Pjtk/bZNHTd9mJRO07rkqC/OJH7T3xD67esm2N7x2wR1ujCwli9pO1nB
oC+uIX03dU/PVLvMv123w1sKdaDMKZWHLZfL45LGP1Qz8eW0/1ZnD//NCnWk4rTHZPiENK1IDkty
1zcBhsavm+D5A3Wc5kJQi3mdMXc/N5i8MeXEOBVjPvptLaeepKS5Kyit6czm1L91kcGdIGD5PmF1
kwE/I7AIKuOtor5ai8ICvgcAt6oKq8WFGmeCify8dbLoPp9e5+4QWwsvEJM/TAd/gIytd8AgaLeo
w52LZlpZMYBbEQjr03Tyqmb+Zlb9WVXUJ1NFM1NQMruMpfNcgXLp+rbTyR0mxjBVA6iigTIzmSm4
vHlAqmzFo4SmY6c84kloJ5jF28xbfevdGpzm143R1xxtjHLWaqjbKJKM+JjM96Z+GgA/VkrHRNMW
w1wKl6CdtzbKa7HaxRg7UP6sRwgoYkgiqWzBk78QzHP+o0MfJ7npjz13wubD1Uqvk/bltB7GWm6g
zOuKx+igOs0dpJHcxgNpf4p7NXVNzr36oe5Jm6ScaDWUtE97FJgz1LNEPEZFu3sbfVKrrzF9+2w+
8kAuHxJ12iR1WZRJWYm5tgAO7Szu5pIkHU/S6k0OpQcLHeUZ6CWnmjkO++EdTJmlwXLClk7oTPTQ
y0UGXbnFXelYzvCLXPF8GmTi/vuzSRsjQWOXmMkG9Cu6oTCDOXsp4saOoqf/dCRoATbFUqdsiwFn
0xevGbKTIqfO1Puy2bgojUSNGl6396FgRq+IuvvSVNESNZsNrCgcWry7H6zlsx4dt2nx1vapyXO7
S3gTGzxf+VBvBY1LgUKDEKyH6GY618fYKx3hOb2Z3sFD5V1896eQDXqhVLCJyyaFAi4kDMUGr+Pq
rmofr28lzzeo8BKtagd+s9EKCiW26/pNGXl3En2500ug4ohUi7EmqivYdI3SzeX02LaVg0uQc6To
q/cfM5oOslFUM/HfpZMrxti38gYfVA/RsfLzwwSZWRn16Ov7xV7NbzPUfvUlZiu1ocoxdS25mYl2
EDZMlso/fPHSq6E2Lcf0dYlRQVRCpudFvpNr3gnibRcVaidJzMSOJAra4Ah3aMmCVgSzNMaj/jQA
fxchwEMV2HmHix55bVL2nfZ7E8mP2wWkUUm0piojvBTh1e38FAuFnYPupndkteT4BeeD0TXOvFlx
i1VgLbfmkxCdTBX47iTnGPl/bq5/V/T+8t+tqGildewqsQuzcAoxu/4z0hzlUTu8i/Iudtk7vKYB
++D+tihf7mHeJKq1icDbmvXnYfqeN5zXGntJEir2EN/C5Cs9N4b3jqLXC+atoJzzKX9Eq+e0fhHA
OjPcqkHs8yYZmd9JwgAZsjgdy6IuKT0xJq3TFiEcrXt5vun6t5YnMMK+dXc2qD2T+8HqSjxyidOT
Cb/MFRz5R/nankkFhgf1JKHgw7W7s0ZdUuAHhNjBIltB3Hau2WW2Nmegs4ttEJPx/I/pDTtb5N93
/teufTwA+oqkFPK6oXTOvcztTsPqqHezS1i/ENmfrkdC3vKogJtAy2QZBATcsvYwwuP0ynkDa79S
+dftsK/d3drokDuJGGDMVVS+z/9kwOWh/jqdiIKf9osIdFY3I6+QyvNGKv6a8qpMEfEUXZlsRbtR
AW8wt7frK+PtIBWDtTmeJMHojUAH5mwafFWq/SXpjw3a49ctsQ+zDE1rkAVCvE+h3oWSmkfbmHZQ
L+vATWr/D7OLsXl70eziliAneag65hbuTFIHuimsNo1Bm360ltrtRTEY2+S8LrwEhv1O2dmhDvUk
pXpeVc0Q1rgykbDrUwHF3LWLvm3DME42RlEM8I9Nllb6aiWXuVeMY7d6GhD8rysEADF+oYA/wMNL
NXkCSpBL/0d+AR0IMJOI6QQQ8mmABVweTmuQ1rUXAEJSHyBu5IwtHnBVUHwmU/2WwOVSZm383hwV
dxppkI286IE9qBq/x5PKhqqMU1oRb7KYFXT2hqigU66gX980IwpnHZgOPbKlPx3GIWkQbiA0jdG9
A/U+dfQjUI0AbS6VR7ywtagN0tTTTJ7a9YfJ4ncrRCROB2YZqSOVjjQr+CYFFYraOiAN423xY7hv
7qIvawbEXfIINt/tefgJlXQeOo25f7/t0qkJKl5tK4mNFCrjbOfyWUl5pVCm54HvT4Y0AjCgdFvD
aCZlqKw5ei+5rs8FGXVwVkzugdKngq7b9SjDXI+FcRgZUp1EYODSzzdrUwxLluOwBMOCMaWv6cIr
EbB8G5TP/8Yxyrd7wFkX6CMaaGq8xNqnQnwu5bfrq+AGFMqttdmoMP1amgFArPE343V9jr/2AnqT
zS/pmN+bb8aX/OW6TdbOAS1E9HeJrDstrSNM7aCtaYpqfzvYVnbXrDy5EWbVameB2rhNrdu5HYv4
WOvifTzj8+cb4Og4t0ZrV4boJPXIcYcPgJr3R8zOJrWR8jSofVqidJWYpp90r23aOZY5O5qYHLIW
Iz7GcgKVjD2jk9jM+qFYInfO5HvI2T4n3bdSkFxr7Dmfl/n22P0o4mH7TMlMQbWJTCyMihdN8Zby
nHezvca3VvLj+kf90O6j109Fr6QpFK3JsTiz8AhWKoPYUC4B+EKIKCOPY419NH77EJWyjMuct03U
aYH2iRgrv9YH/R7iPw/5vWwTliG9tKX760Zluuz7vkRFwbgHhtIwlU5/Yr0VElD3J1BHBTrSyz3k
ZU/zTeLn4JvNHjM7QQXNcFc79o2QNyvAXDE0zICAQwMGc12Xn7KWJYQ33QBfB1hBGvE2r5+s+tf1
FbKjwc4IlaRldV+lSllAqv2X8bqE7U0X9H5+rs9tKJ7FIDvw8mpmLNgZpG6jNS0Vc84s4MzV1Fab
2Vazp+tr4uwbHadVfWnMdemrozI4UjM4k3BWV550Mzvl/L0O+kmc1Uk0C4KJQefPxt0ACgHy1lLB
3kLUFfM7nv8zk2mgIIGKQrog6VS62SrWtBpQ2wrQCrA3cbBz8d6sbsqUs3ns58jOEJXN4WFQDgbg
dIF4aMJa9Nqvy5vlaYc0spvb/r6/Q/n6J++1z1ydJeHNjUlMnHHqam2NaOqWCXKpWhcK2o1Z3wim
u3LXxjKD/BQC9xh1spCtXp6o2eqsxdDnEhwrQ6iObv+VzFZVgfYweaqvn3K/am2MXPOod1geubdL
+XwdgZEkTaU0lA1HSdy6/Kyhb/rnXr+zQXt91Zltqo+odI76ScqfVPG25Yq/si6XvQ3KCaNC0iZh
1IFVXVFgIJSpQ5BEpwbEpYuzuuSZZbgNINw/5cfrq+N8OfqNsa0FoZ0Ck6henpb+RZpccz0ttX/d
Cm99VBZRAH+jyNlqBVFb3BRKcZ6q/qDlxhGupNtyo3OKUBy/oK+XVR8LNC4g4pytqp+Vyt0kN346
t5ycgLl5CmCwhB77I0dj0tYYdF0BeKhjf1HCMXlcq2Dhkb2yAjuk5v+1QgUOYzLmUY5VIexbx5p+
RPOP6x+HmW/t32NUkGgUaKG0CvKt6TuBc6be8qaggHtEUxSag6ovB8XPVXKsUOOkAVzLlN+X8rw1
Ur9m4eIPZxMgnP6wvFiAoo9uG2oAhQ3Pa8AfSGHtKJGxAjc2hGU/AIurdJoEKTfXQIZQKl7f9jB7
nD1luQZRo8DbExN0IKy7jIjwOVUsmj4OwWlgEU4+t4XAzqfSKU7Cs/DQ3XbO9LO4WTg7yjNL+UqR
CJU0jWAdjGN/yMDtgkZzet/VPMFZ5i29Xx99ojOlk2MrG8Pm+9y914XamyEQwdoIwMxwEO55Avfv
cZauhuwtko+6S8B7pdXzvACYb9CKKbHFbFXO6lDWqROlleoWEGc+LkIkpI4m5UJlt/2iuOKcAzJ5
/duyvEdTTZByYiDt47CWvErWakZWGmpDa5uS34H65boFVvjaW6CuU1kvJiHV+uxoQGtvaL0VvXuw
vV03wnQVHSo6KJXgMNCQD0G1oq7toWdSFaIXLa+ZcDtEL2rkXjfDLJ5D/gAcH8gPgDGl7uh40yEz
NGXpUf5anN8LiBjKzVYyvvcXgtHkYfHbmiRSsWzU1K3ROysKauloDYm98mRgWF9fhxEgR0yEZJo5
ZN5koQSjQBSCzcARtbci4xRfmAYIcZYsEY0Kmgm1SEytSDVRCIfYk1XkA1B2uP5JmBZA9Qtg+zuv
JXV2V6sWzDjDm77Qgtx67nmwW5b76ru/T+zvTqqYRmqSLhhzqBfBTvuvnVrbEW/OgZlP64qKISZQ
jVhg97u0kg+6PMzRUoXtrwVqSWScv/CXIHfycAzBWhjwqYqYL/O9TWrn1DlTzGrqhNAsIbJevzRg
tJ8wbNPqOKTt7LaDHLbRdjO3IPSfpsP178Y1T20sKtK5PqxzDNCJ6Exh5mIkxiNlufXEG+5jhtv9
UslH3n1Es2gS0VCxvVAuIRxQgRqCM8YTT7zXOCs33BsicWpnqDCg/JrVaxTgbeks+kFMb7cikFNw
lKnu9Q1kFbPAL4xb2bRAJPvuUjtTkd7nCzAnVSikqxcBrh1bz2b+lGyrXU94iBnOdXvMg7CzRy2t
FpXS6hvoSQC248dzOMl4CMmclj+zDK1rEjRTIciJyQiywbtVxdEgb62Rx+F2Jx8Ir3YUdic1RAkH
XEJ3eBtBnMgIazm4vjjW/bE3S11SaNPgyVejdbjU4xF94HPSQ3x4U5ylUDiOzzIFHQtoHaAXon1g
xtv6uU+3dkYjpDQyf8wNzbEGQcXEvjCd9WLkkVGzvhtxDyT1GMhGoehyR7VW1lZhibA0wS/mX8X6
tV54dzyzQAS6U/ijSRiNabGR2BgzscwkK1iPVZhDUVy9r0752bTXcw5N8cgZvlz/YMxV7QxSAdMq
pGhFBmUB/PSzte5UpUD5knO1cFdFRciqXcYyGaYlgEbm9JrcG0H5M36eMLkCWug+HO+EL+XL9XUx
c9H9TlKfC6CuQkkryEhVrytIfzETdDvPGEKyAWw2Dq0/BwZPQoLpkei3E3UV0IfRtOzQKorkVkAy
ms2nVn6d4x+J+JSOfwEaAnP4v1aohcnLouezJgEcu9jp0jiFBJZ5XipP/gidV0MqDf0XNHwM5YMW
Vik3vVWYUZhBZitPgqzh9fuYHwitFwlaXygPfcDZJuOmCFKDGTT5QMitC7905MZWQYRBgIv6I1fQ
nuXqe4Pk33ch0QA3mdFvG6bGXf1gQtWUSAhDB0Z3t8Pori4A90LI6/1/kBUhuefeKhXuxxFzg0MM
9sLFB/W0k0EervDzZyj5ad4CSFT+JQPqIHYVcME7KsdXSBpNf0aQvAEBA6I3JKbULdBAHHeZGyha
o0OBI1AeCPv7cOA5PstbCDkMSF5RVrTeC/u7ne2SWVTyOTGDGESN2sFQHziHmXWyTElB0xxwdDS/
6QCSgvZ9BBtMgKb3GcxJrYOeBOhD1afxNdkc7diiHpHVjsJ5OTMXtrNLnbUW/ilkvWEEtfIw1J9z
3llmJlT7hVE+SZTbW0XGpaIetnP+UDqDXYZFkPu84RJmQrC3RPlhIQyWUG1SFa4Piy98l70Uo00E
97158Zm4f+lWB+6MP/PMgTHIEMkQtU4X0rG6Kd7mDWUqDKkRcY/qZXLkUMUITQWUlObKh/LturPw
TFI3WikoCygSUGSJoHlkTl+2erXHkvMeYz40wB7+78Ioj0xzqTQjsYtR3H7HXH8yBbt5iw+DpzhA
pgL0WNrtSfD/29oof+wMaaxFE8/mpH3ohlsJX4zXd2ceNdANI2pIkI+gq6SKMFZT3eKlKRRYyeaJ
GEQYi8k2uaTQZIs+BCfMOYH5Dw1+cMBcxmNli00UjOAb47EJ5wN4ngxbDrUb7ahhC9eTWbnXd4+Z
h4DuVSdKH9CnoOdKRKvTy8YyklC/iW+j2TV85QWKfnfm6hO2gtzvg5qTEDO9EWU9oJJBjqDSQhHV
OtermphJCHlVv0ZJUW8x/rDwcG3Mr7YzQzl9BUqSSakVIWit0W02zBlETtIXTrK9cvaQ+dVUEdAL
BSga6JhQX82M5qVRtwVVe7//tbkJrjTTtQov+6wdZBcjeJw8n/3V0JbFWwZ8jejNXlrMWiOehAoA
3xXEw9mX/JjfIHVcv+t2+1RCBjlyVB7AgdyLH1zTQE6CFeIg0OkP2L+MQRcw5KAXyesgt8B4prfC
JDq5OR4SSeE4CfOaMTHxBBEalF/o7qY4rEPSyAIAl0AGTlHtNbzPJjNXZAJ8q+GZi+oQFTl0IdXN
ctHSEHSK6IYpXYpilSF0lSPpdS2C8HOIgbeUc9XvIQP+HGVKL9vJpo53eSpX6TnX8yx+SdIiN3xp
G+XlZl5UkIg1Df7f01jIm7P0sQpQRpk195bUSZZfDuYClzCarnByQ0jOEs7feFazauw8kOw3mRNt
c87hXmEeOWiYAOOFdxrS10t/IRQlw1zXZpCPj0b+EG23efYfTVAuqYmjuCZCDZYj7VQ2v9oUW5dw
nIKdIMPdwe4M8ksw9F6uY2yHtV1lC1qNlm3eNCHpAFrOfA+QJSbivNTnnjTWzoFGFsEYSSOEsymL
ma5lsdEaGJgqABQI1GOD2hnkIzbDyc/ydwuip93NyI2RLPffm6VSEyUrpw3aodBpFO878cmQeMUQ
tgFyoWFh4PqmLmtRFxDMLHAb6bmtFM6SYDgrB9MAykuSvSqO8IAbh6vmyvyAqEH+a5Y6c0UlCBbm
+LLjcpeEhHqPQMTFEO1bVLlTn1cz49qjPh9ErBYTnOnlcdRsHd8uQ4PgZR6hm0y6L9nz+PY3ycJ+
hdSXm+NakoRJL8JVVK3bukYxzd36TD/IsxAbNmb+tEfO/cN40qCsBZ0nwoqHBgW1yMocBrNtMRwR
PSfh7IlEknV8zn+C7hmsUWsI5ZbHMawgZqvc69514+RvU9fChW1quSDiQte1wLyO1IZGPzsCaJ65
au/M1NJCORKaJ3jr6CZlJZFLuZvBHQXVJ/MAhO9NGqD7GkgAlTnimWDULVfn3XiMbQWdEvoLGLpV
NIz8XgabPq2nzKxkIpr4j9Ta7Ks+JP84lzljBzEDgoscq5PB6Ut1QMsR6GpRWrPjlrjq5gnNd6vi
kO2RX0p9pAsTVIJSxbI4D5WG62207Kp6EHu8MgCukXgMHOy1oD6Cho8OrCXZ0t2rd1KKOsNWZsdW
Fg5RIbqm2hwkgctsTn7wxwX9a4emnZRjzUo0oatB6zy5kts7CaYxRt/CIGvsC3+1e7+NUR8IATRK
tmxDq6z8JfVPZXaKh9ei57yrmT1+C3v2v70zqY8ExebFzCfsnfRp9uJA+STcqSjHQLNc9JKXwVvd
wRlqOLrxdP0Iv+f413aTuguGNAK4IC5qtEsmV7AFiIElfn9LqNstTCOPZxNpD/6L/ZUTujj+Qg+W
55ATaoU8jY+rHjld+6kwUAOqnevr4xkh/75zyqTXZTkS1TI0IGmRd+cS9bsh4dVjWI+A/eejosWS
jLm6xUgh9a/6QUAlLftUvYCX0MArqoEwQ/pyfVXsq23nL1ROJwM2IVsYwwiFoDoTMcPyIPTvEV9x
6jv+ABnXIJXhdXkCIENpmuGMQnx3j64akd5zhQfpXU+QWygh5+qDW5InKd6m7/wDl98tziVVKOo8
Qz1BuMN4XBD56msHqK3g8sbUyU//YAos0SYkfzAG8eG1Ier/R9p1NEeOM8tfxAh6c6XpbrIltbxG
ujDG0nvPX/8S2tgRG8LX2NCLPexhIlQNoqoAVGVlFmlD7v/hKDuR8qAbh149VOY+kW+KnFcoYR4s
G2tUpAMXuJZliUjXr9Wg3Lc408hF1nQ7d3KrffmiPyw7QvYYOryAY8X6+/QuqEJ1vKxoeQExkvVK
1cvcB3vGnfo2GG73rDpEDTi5Fh8M6AHGzvhMvjJQdJxAJB5JfWUiIoK6Bp79EBShqhsQeVtEecjD
w5D1seWoslC9hmlmga/DEFsZ184Jk6NLL/PqKowMAMYMvJPBBI47kkVlALEvskkaoDuOBpOtKBAO
w+SOLGi8SzXjWDqzQ+WANixjfa2K1I99E/3Fam8hPiofU4n/4WsybvBnNy/qKp1Eda9G5gjwS3MX
F9eyzDuQWF8N/Ta8syA0a0KK5Tz+hkFNjKIVkNGu9QA43CDxQhcAomfhDnUbFyTu+46DR2Qdghqe
qXijQs3ZRJnh3GZI5AAqHO7+fEpuZGd1leNsy4oNuZnZMW0A+938OnKLH+Pr5XTKXOzGMPU1I9Bc
5ZBUzyFNb2vo+Omxt0zPl22wMigUKTEFhY0jOhtUAAgqWraQmEsDExd14iEYIv3RvVrXMh4jkcuF
gjHufXjaYTgJVWaV1BTPv2Y0DZY+lxiAqrr7uL8WjHjXCJ3Tr7FddcBUW6cwO8rRPoWyiXJVKU8C
WnQLGEjKkhP6jJSHkhE0MnXVVABxon5Jh258mqxmi0EpDeDFHor1nY9rIqdAwIoJBY1vDGFq5MFO
7WJoqeEUWV32DgjLzKu+46HBmHu4NUHlkmSIwqHqe0hLBf03oksY3WXXbWST22e/j994/RYWLkzb
GqQ+3SIvsp7Vyj+SOtkBBDUuxlwwHlHs8usv0C/AGHlloT6roqV67jFGDMznrCjWoRnK4XqV1hVt
2yregazvOycYWMlSlVHckzBPQACL56agMdbnM4FgklCQvSgY7dpTgtRuIQzEO3pYjrExRrfjlGye
FbUoymCwRmcwMKaXcJ5xrDcquNMhzQqgAnCsNBkqQKx4TA4NYAMAHWX35FCFrsBed0kdvd7rkHbk
rYrpjFub1NNkicVqlnVjPix3vRsdiKC16oeH2VmhFc+vhrHyiQoubFUzZdRMRcocmEwGXKUhdSsP
9+04OZiJR1NHchWZc7nlGaJuSEsy4RQFtu+Qj63dNvpptmpHjXVvVjrOvrES/3ZN1InTG22VLGVp
HTppL3eqLYIEvuVhB3hGqLykKL0wGzOatVHhzdW3SL8qls6+HFCsWTGELVwPylGAr7zXuzfvHKma
amPu4vKd/VJHD2KY9xB1LpzZhs9jLEg9hCdIuO/zvfl0wBDKZfvMNW7MU9eFODe6drCq3E/U3TL8
UPrEySTOMcJ2eBXTDhawCbJiUrslTrmeJw1oGydHAkIiw7VZcOpji5ZttcMIMTfCmFlqY5DauU7v
wDPfNAIePeF+2lf7xDGuUXeAZnXutLvLn5B1SqIh9nd19NkiVFqatw16mdODGN21zb5eM8fQT520
E/vJjrjoUPamfVikDhdrzKUykjpQ3CdXlX6bhNe6xnvu8D4heRZs/DLPtHCZeiAkl0ANFHeFPohq
R7fkjfEfJHKIB9CPDBW3LNyz8JAyFGpFotrlXW7Bmv40eJYdawTS4gJ6TqTGW1TtuUXm9xmFSyap
BcbQxWmEdiIQ0Mlb3QJolvmoQhAyxDQ4EbEhSq7JDlN5LhnWvOwz5I9fMk6FXRItwqAOagx5X/Td
rf1qPnat4cZEZzXlYGeYp6iJbhz4AkAfTWuQ59pSRFDPKwOU+dwki26zeOAU25gOuTFBbx9w+GOl
9sIhbq5N6VtRjnbF80j2MvC+QNUVUy30a79cRrAhpCuIKoffQ+bkw93lLSG/8dOW4IIPPTNJklHR
O3d4cdajUVvRU7ci1Q4zT21P+fpm8IbFWF1gTFThHYErB5phdFdvXqNJreMJBLz7+mpG5Q5yoM4I
ADJBjA2P4JfipHh2+t1YpJwtTqCyYU1YmXBAQ8Nr9oWDogysiS4py/BKQCxngHKCJkpgJMAIAfUh
k6gyW3ECe264oHj3JHSGHX+hOkjUGf7aoHJuU4nQIAQg46At7VUlyzd6GjpoZXJetqww3Zqh/LrM
mznEZGMUrDm0SpI7sf6lrK/aoNi6+XbZ/Zh+AQgw9knGjRQI7nP/m4dhXcVBStAtSRNbb20JGvGm
b2ISuQXKCHylgXTLw+GwgmprlHKNDGwvYyTiiqPXt5oWTAbvGGFF1dYA9V7IIiufK2UpgZsSnV0S
oUod2fjvmsDtrb1sF7vElThFEKZR7AsYV1G1wpDl+aesJzQvsqFEkdU4CZVkx+0uCn9UESfrsbcM
hQ8TYWxhYIry9AX6Z3phYHGq+Fhkbtu4MiYJ+usZT/QG7AbN9xAMQvptP9/Kxt3UcwKbGWh4n+NO
b6CrTuNJEsPsa6FKykDWcjeUJifWUmfoQ84Vlb1MDARBlE/CK4mecZL7ZgITzZgC3zR+S+477KHg
5UcF48//rQHM9Mq/BhWRes9avZrXYz0NfttqtTNlUryXxW7YX444ZnAbMioshgnZ7Heg4eaGE6Ok
IxpCFgeZoWIYSQRWIJ2kcte1y3dMm88/+0HmVVSYK9vYpIK8bdaw0Eww6k+rOAaSHqWnKssqzo6R
qKWPMm1jhYrqMewTQRHIo7ZUl0cMr3UHLelWWxDVWyk0ek8Q0saRGqD7Ln9S5nNaQwUQJTHouX+S
zxnToVgw4FUGKMipd+EeyH93PDQ/1QfzgeSweh86vKlQZvkR6BJEIAzjMUWFezSqfVdDVO7Qoq8o
PoOB9G4FfZUPccXsasITCrpIt/FTI3nCV2rHYOdTRYxuYNZBptJbUeoQg+4sy5f35GWTBMbNejN6
OjrO8TWPOo8Z7x/GaLoyq0/qOhQVAP71Qz0ndpW+pePI20LWVXyzJIUqFwzdVMumBVK0MXfSR3II
xSfhe5LYFlpGhIjX+MVxGpnlrpt1kX/fBCIuC6va6kCNTQAEQc4UGEpMWDglBqdREOEryZFNocMD
12ATPQUL5VV6NkUKq6FKojZEB+6f0S8ir0Iwk5x1sfZLB7cT8OQGGUKlnAP3PEzwdXMJrmhzHzun
dGfclNAxXna9c7OAm3riXGHfr1afV/bXIl0wG3tM/YQy4H7jTvq2ngZAd70FOvf91eijy3idzHZ/
GIP4Boji+ln82V0R9Vj+KCFz5TgvwEAD/AfKGuc7KgpoTCuJjvd3HduqJtxOg+YKWvHz8hdmZXDw
mojocqAnBg65czNVPHXpXIilHy2HNQSFZPRmKH7fAXsORo7Ltpjvxa0xykuzRZvAmYqxZfM6j92w
s7WTcCKw0Wav7VDf3RlOIttDZReV3VS2FlRuvefNQTAT7PZXUKWUDuRvaTriV3RefdUA6v6InjWO
486FZRWpzoW2h8t7rjKfEFuz1E1HD6d4qmJCRbLPblQMLFjO6Gj7f3o7kcuDirCOya054l+bjBBn
iBotmTMfOFJtdOtU1R/lZERZ5fKmMhwIE7YESydi2gP68+d2ql7vckNRowBi87k/91lnz4WWfut6
U3XjeUx+ab3JS3fkj1JBemaU+paKjqqD3q9p0EauHMw+SQvJ03w3QRDJg0C103FOKUa+OzNIfc11
SdpaUDPBV6fv+fBaCtDz8XTxuswyp5gtW545S+QZpMJ/moypnZUc4xH71i8xmQSpBwwtcxMsb/uo
21RWoq+7tI3mtzt5TyB0KN5MTljbeenXXndFKvjFi6U5kNgRucOAJLtc2kfqlhUWXReP7YBxbL+Q
wZu7Yjq7c2NQCRYOH3DGCAkDEroyJB0Is5hGrdUyi1rQkwjftPzTyt/V9flyKLA6VmcGqOVEWpgu
TagvPlDbV6TdV/+IX6ZdfBAP2i3vhcZbDXU0amJqtLi7JOjs3FalCwYYTrpmGgCsEiUvQmNAz+uk
jRQlrTT3fiS9FvHgSCC/v/zBGGcczpwPC9R5MILzZxBlnHGZ6PTia1j4VuJdNvE+g/DJxTY2qPwU
G6VpdcYo+Y2nYzync+aX0DWOEHZCn0rwwitSxVGc5kHtMHmnvvyHyiyJ1Us/gXzoTSpOlrCp1c6I
QIUSZvb6jfyK9SCjMgvRC/nnmNsRrhD83h/z8+JMR1oG1SlGGM7thr05yF1tiL6+ljZ6SnN1Mymc
78s61khBFKMKIMtDj5vaw75UatDxNgLYAYfn4qAc0TO9Na5HLz70TnHieiVrTO7MILWhdQnhwAIH
KbAm4V47jIfWGz1oIXHxqcxtQ0Mdr0DcwdBWP/98E4YwotQAfK5GNbOyOjfRUIpYWqeXRM5X5Jmi
YtmyVlMoRFPwo0Q7TrGftbk3Zr2bDJyyDjscPhZFA0iFuAuLpMTTRN0TWZLOyU8gVSL1iPrhvWof
O5JmE7jvcNQUGyCtCGHB6y6RT/cpIja/grp1NqsyhaGG+uZU/exBZl+e6uH3CrJFq/Qi6elyCmCm
ZQzqi6h7g/7dMClr0Zzq/QwOc5yl8S1mdsAhOUBjG2jBXeTmzmVrrKy5NUbFQ1RMSYRMKfoSiEiN
ZKfmBccCq5hkbE1QEbBog1aY2ZAFUJ0mR/awx0vT7nYAsUkOxjJQIDA4dTqm32xtUjksF+Z2FfMe
8+XAsejBcK96uVv6xIOaffR7hlCJFRSv3an0MrR9kh3v/sxKZgCJq0gxIhAan16c82QWcqqEfqSb
YK980khni6tewdy9jRVq92ZdV5pIKaP3VrIBrD2Er73od+NCgpLgEu8hEH3ZX1ihb+iYwiLDZSjH
U1lG0VJ07eIhCrT4rcyuViM5QDFdyLkDj6yYI6rMmPMG1h6FyPN0Vq9DkbZZaaGMXPvzIyibS3t8
Me6j/bBbAWTNf9e/yXtr4OoVsD7q1jIVf6I+ybmwEsuYC5nu0EW5/AmZAb41QO2amGgZYKx68o7j
Ji6ZoGzl/Kww+pHe8aanWTfmrTEq+spONnSMqwEL0j9ZqqMPoSNVmS1le7wrXc7KeJ+O/Pvm6qB3
uMqidCz6woO5X90mID3d9qBi6it7rU58qCrbIMbi0MLDFP8nnIGphEmXYpptqaByLUV2HHF2ixXI
aED+tUAtqVtMrTUlZC/oiDqz9tbIv6uVk654qyC/YfPZisRSZ2nJI99UKnuRjrrxk7Mx7Gj6WAUJ
640FYVkV2YxCCS4X3qGCON42DpHamnaNGz3KuwiATVBleNGOV8JkJYzt96NeMV2oV4ZRgu1RBI56
uVOmtzW/mRaXs0DeNlF5qV0MaxKVIYLwjPCtL+3UlQw7/VF9673hEUp43vDSCvbCox5j3idNoPuB
YDCR6xVqeWEcW6B7AjN/400eYSboX3S3cQlN7BcLwuA2+TBHLdOoxXmyDAVkH5I7yceq8Zf2gfMp
Wa/crQ3qdqc0uTIrSfrPW37YjwdC4hM5KZTuGk6dgrlr77yDgL9qok59PchQrLORAoid9T+L6qlv
IruYOMFFfi59eTN1E4yAGJ8HDwcVXMso4OU5LJKfRSC4wwQwhlAN5STP0BpIgFbrDzrvCsczSUWb
IliKuRQYfzVX2YV2OPBWrpm/jshRSvNQj7o7iD8u7xozwJEFNdKCl+CI5wG+alk/K0KZB4bi5RWK
kWNk17VjNpKtzW5bRJyAYy5xY49Ki0U5G8oImXQ/KkLMwql2rktOZ8k3q1S7nW7ZTbZAA6/gOCfT
YTZmqc0Um0g2tbRAZalIbKEK4uG7MXqXPyUzG29sULsXiVJfqGMOSTDQ4idoUES8UgVvFZTbx32i
SHU5hP6gHev+OEbXMY+wlbc/VKKwulUpK2mV8IggusnQscdQJCrZnG/FvNybm49FfsfmYEHvyEzW
EjDr1tV+aqiIJU/Tq2q/5t+JlJTuSTXnAvpeof0Uzx8WVepimIuNCPJfWTj0P/GgWBzZiVEaUV+7
J9OH3OI7iYnkgF4HbcDCra+bQ+jxqtXMrwuCG0IYJOmgJjhftZxVyxxqyr9fN9v/t5FT9tcFZsgi
sAYIK1Pu3i5FZ80Wolp50E465Pwqp31pCIO83y9257d7recENtP7NyYp71fmDNK54pwGy/CUit+r
ZPeF6MJn0zGwq+B/1N+3mrpUEmnMg0G6U4c7g+eRzN+/+ftUbLWKJobRUqFIV8p2qMSntM8eLy+B
Gb4bE1Rs6Vmo5yHED1FUJ4SsN53yDMm+yzbIZ/jk5RsbdFxZdbJUVS34MiBVld/2t/q4n8fDZSuc
ldB0+t1cz6FZFYkfNb9a685Mr9Tq22UT7NfOx0rouWk1x4C20AuAzIBLX/iRugRWKjkG1LccUHhw
Kkac7acVZJRoTCdN6VK/BCVmquR3dd1zGDSIB13YGoM6asO2VXpLnvCi0t0p95pJtOVwtxh3XeL+
P78dWe0mu8aRNBWdaBU+IdHAVewY7oy95GDMF6hmHoqPWaqErte/oUlnG7Gr4XCZBOa8q8UT7CzQ
oNyYHv7DqUHy4+dPCDwfpukN8DVT3r3ogpo2BNlJkLiyA245tz+qUIRBPe3E4wZhh9JfYzSIoorE
ThRyEEPr4ZUu363Gda+U7sq7NrBj6cMMVTZQVeg2RC1eAnJ+DKdvcZrZc+pddgi2d3/YoM6dWAsr
8KbOsd9Kz+Z4Z+Qc9CNvDZRrN51hQajISoKkVbwp23cq9O7nLyWdj0VQTq0BhWTFypIEBaSRlZeo
2Fky55rI23Kyzk3cpKIoy7GqoeQeana6HBu1sUeQqRU8+kBWd95Aw+lfT6Zh7OoIBpwyASVug4si
oHLT9QoVlPKYAzZ/VT4PfnEyXrkz5cwn2sYqdcgpRr1GYa6BmXESW1ALjnIbTKh+KKEq6M5YlMuu
ARdCZMtdZr4mqabcDZZivaqRsOwvuyQrG1pgwgQSSseAvk4dhkkvS6uSQnCjSQ/yHFST28pPqRxI
0e/Lhlhs0UQ2jcixmIaBesX5pkZJYiZjWWSAY4i49ZGkkVwXV4QVklc0Y93vtqao/DQkamMtTZwH
/VR7aXHXSqWr6PtRaqEP5iUtxCPrl8vL44U2tbpRmswJutqglKt7WzczR+PtFGtRW1elFlXLUxS1
IoK7MpblJobyMagcKqt38jVOyp0ptfFLrmuFq6fQCEaOnnnSM6ywBJWiCi/R0aGi0Tt6Fo9TPqNv
1MrPhmkL81UV2gJX7Y+VxbZmqCyZd9ESCkox+tJJdBZIOmu1axi28Kw/NH57P14LkDpw5fvLG8iz
SuVOtRfzde1V0CWNkt0N3SEy/aFbv5A8t2ujkucsrroYKS0EMepnSXQheWBXyvfLK+FtE5U9qxS9
LiGF90+F7FTVL7HUD0MsHtZE4nwzFs0BYvrDI8hP2STqqs+rIWuXLJiCJrfnK+Mn6XOTuwAGCcdA
xxsHqOp9jSFJHqkuK+C2pqkcqiqtUuHZlQYgeLaN9XXhMfqzHQJqmjJpYoD0+HxtzZCgJpJBO1cK
USIp21NWdU6rSPbl3SKJgb5LAf/31wy1W3OflHOvoyQ4GqozY7jDzPcYnHlTq5MgtGiPupftsZa1
SSP0+7tfwAGRqFoSzOOxWPbFciNWHBMs5mGcqmD5AM5dNNE/P/90+tT0eqQDmdJ46675ru0acGyi
UOeSl0Nr55g/RuMQnV7DrbzLy2O/uTe2qUSsGlO2DCtK5eJ+3qW3uqP9CF/7Y7dbdqGd/czfuHzf
JB/RO7hdLZWYRTzBKlOAfqxxWp6VQ/bUDWiZgKALRfnwHlLg/78V0q++IR6T3sqBgSPDmVCaALdt
29vGU/48PufedNCfuKyULCfdLJF+BNa5GMvRBCddw7e+9zX5e6EsTlUfjPJ3kfD8h5XAttbIB99k
lbBKk1SXEsEHgYqIISGgcbsSEzxWcpcLvy5/TVY4oABEWCJUFUMZVDnKMJoFgqJ95FvS1aw8GdBo
kWseapH5iIZ4CsZOUNzFbZNySkub8tEIQZiQ/Om8cE8IpOuD/FD5ImhLeSUUFuEyKAU+rFEO2ZvC
qoSFGvrLftwVN2EQO8ZLeLveQN3vtr1BGf3QvfBAFsyr9MYq/SXVsA4N4FZCdHxB2jsCkVYExbWC
ji8hGxfQSgzSJ96jl719f5dKzxhCB8/oxFCK/GTSjumSH4AcvdFH7p2EnP50jG8XR7lk3FZWlkhp
HhSG+s0UO9+QO8tui+62bOc/hfYmS/W+qrNA72obbFtPMzDNYt48fcVbP5ZLXVJGEVWlMEf7fsof
1jpYpqOqccoj7Hs6WHZVDPZi9JsezhhiMEKhPJagJDy+Y3ZAG3YSIdpR7nnDbGyf+Xh9aJSn6g1m
zKNhSFEgMcnMcroj2s6G0+1GELGJiI7r8vor6Nrtk4cK+XVtTL0o8NJP/eSgHEx/DdA7DTROnma6
5sfaaEBjYkb91E64hg2JYU/GQQHpkiTuLjsEKzFv10L5pTzL+bB0eQJXkFfbgMpF1ykHjLhpdlFo
LlhwbLHgDVmy09lmaZQbljoYpGSxJ9zq4b4EU+uk3DTuDGrY/LpE71R0Lq+S9ympq9gSYQoYUy4x
KIQDM903yuQALse5tbBOne2nJD9ic+qYSmRU8tiCMzX6Ps8/ydV8sB4XkRPCPDPk3zdmEqvI/uln
zmjtGXjiT69S0jsDz8tZ4w/Gdj3UJazty1gawLYWzGaRe5hgRu80HcqdFUFlsE3jt2lZXuUIE3Nh
NzzJaVzs6qV40yblbYjiH5GVdG5uSoC3WNLoFWn5u03S73qUDQ66Rn/KTPx2eZfZmWdzFaY+jSgu
lVxbheVLSmKP0+85hIr4Clqv6gnqcJj1O0zicS29rv3/3vWpb1XrZpcmY4Ga1uK0I5K8t6qc2hxz
3zeLo64A77QhZCYz6LvJbqbHfL1ehyu94phhIhostOMtE7oY6KRRSwk7FcU/QDbA2Tl58yPJb2SA
iUAACje+MzhZjmuPWpfamVGZTUmJFK4GBFOv+t2uwBSfDHRX6BRfgBxsl0edGINuTIKxAsSdW6c5
PHZ9MPIqwSSbfDrrP74g/UIKZV0cRwNvdEX9lZRPxRdYwlFV1DGmgjFW6GxQ509Sz7NgJrXlC8qf
dLiVl4d84XgB2eTPS/gwQRWz5WyuDZziii8uB0EDXT3Gmq24dVUMzY2clg27CLBZD3UGhTOUnPJ4
BjcxCK4hfacdkgAjHZZDsEmhLdtGQJ5Clms96t5XUsbGNnUSQfhSGOtBE/0RyiIKNPdqr/wOzwO+
nUdeyTyENqaoQ6iTc2nsJIDj0soMPVDSr55UiuCAMpSWc96x70UoqxBeQASrStmSgX5dY6GFIMuV
HihX2osAsJd6mu9Hj4x0Kq/JSeaQjpDA+eQyG5PU8VeabV4JYyf4jXzXCj+K5Fav9rFa2GGYOKbo
jf0bZ+/I3lyySKX7MY2XVRsyotK9eMVhPpQvTekMO9w1QXPR/Oh4KDNmVJC5QwDaDF2ihwdicCkv
grCGvhK2lT0rlqtYyk6fpR+RKR9A4be7vEKmx2zsUc6pTFacNGsP8UcIPZmDbTZBPe8v22Amq40N
ylPWykrapezKQIrvTfO6kzkRxlsD5RaQ2xCHfq3KwLJA576c9GSyO97bkXmL3SyC8gQI56xxGzbk
4G9fqqbdW5p8ykXLt7QfHQjyrIpHAcVzBfLvm1uYLkdRl9VL6KOq7q1ph1aZfFOLmRcmeWB1BccT
mL1Z6N3/dT3qlLTyaU2zMCVNzNHJu7tEiO0G1DuZJxLqKcyeGvfjHHHyCPlunyLMALIWTE1g96Ur
RWkfAzlmyHgdKK9d+McwHjQ10MTJvuyD7IsbGLUx2IudgX7g+deU9EUdDBAYvGMEhmtCWKzbhBL/
P8xok9Pk85o+bFEOP8xKNdfmAggZEJtEHVwnk01E5rnYTcfq5fLSmO6/WRnl/ibOlr7UARZotG+a
7EniqzHxblDsXfpYEeX9eqb1SypgKLrflVd9BQEFwQYhOQCb++EVHfyb1WvvlyN3HpJpF/QgBkTw
AK2kG+tivApWWK5xYBUnpX2YQsWVxcwuBB67Bfs421iiriPronV5m9dpUPwRF0/8I7lYn5vs88VO
WheDJISVZDn0POFM3gqpm4kS9oug9xLQbVJrW8Zjp8V2rrmgDLnsJTw7lP8jyxsQ0jEGP+oGZ22v
9MiphcnGs+n/Z4fyfVEIrb7LwZKXR8c2b2x5fSi6Y2O5XzBjgQsAcqMg56BH0fC0tmIB2pxB1yq2
ogcjxL6TxF2NrywH2DjwAYNi8BOWLEvA65WvQhZEg/UjTudvtZkcV21yzfpLD7yNKSrft+0odVU3
k/pdZcfhEdi/tH26/NnYddeNESrJC+ssySOhTmq8edcDvhaMtyDjcAk3KZSZ5+fFF22++grT+zZm
qSdRluphlEhd4bcZuF0VT8Q5YpR7efxzeX0k133KvB926NMkWddSkBaMwc/Zrqk6W4emTTRy3nfM
ayjUHDHaD8Vx9b29szmYQeVmKH2PeRcCfC132V7Z/xc1EFabCPR3mOwC6bZloih/fmQNelwtCXgu
A1095r6BDlV7rA0bN2xIVOG9QiZkv/CCOLNJNnKzNlSqoUYqGVEgRPdA5xjljcaTbmLs0ZkJys9T
+HnezgOoA/v9omp2GD3Jq8W5VvCMUH5uQmIrr3TcCeViL2ovJqo1/cIDCjO8+mwllFc3g1EU6gIj
1R8DmkmApEfgBjJ4mtgcMzQTcztUVT7kWRRUTeKk3Z1Qv6zD4FS8vWdccbfL+aTGZwkiylbY+xSZ
oEuehfzPLB0q+Hbki9wmKNlmKlTPrFEHX94mhaoucAN1Xz6Oj8qLhA6Mp9qDK7rqw4DLEqZbQJqI
0U3O2cGqBsC0SQTfwNGF6b9zJ4fIYamqYWv5rbvuWj92hifzdxFUb4VD2BbkndDYOfSXD4IfP11O
UIzccWaaOh67cJXzcAUA0sAUbLw8A6sMAcnaCa0AWgcZXi4rjzacVWU9s0nlkXwye8g9V6QZC1ab
Q70zTkQ0qXiyIlRASOeLTDnOzw24LWI0Z6Vfl9fMqr+d/QAqqahN1WPYES+L91q8C3zufX1AVcwj
AP6lsHklF3bAfOwvnWGMOR3VJo+CMr4XcxRDDvEMTcQvgLTPlkXlmCQdMXVvLGATaDRcQMAM1oWj
BxgLj8+Z/QEJmF2XAfKw6MjUUzNr5yQiBVMiywN6oJlcTh0yz2mKUOPhhggJgU/RubFIRedoZXmS
Ju9jv4tHGKTlVxXQiMnVd8sh3SuPX3GRjT0qJDW9iRasPAIzcLhPjqlLxH7VU+PLdoaZdJ6HsO5B
GGL6+KJUHObmMguNUURB+CY6qlPvVrvYp67pKtCABl0qAND/gfGI/NVLX5WKxHiUUyuCrGTQZRK0
TjUvE5ejUYiO1E3XjRjaWry0tjyWXtmrx07U7CQz9gJoAARwQducb848IzffgApLHY/GFWUL0g0X
LPtdrDS2S4huO603uUC/4O70bTqInCoeMzo3ZqnozPMxV9NZQOGwb+xlSV6T0TyNkXVUxIUDM2Ox
+J1tMxWiKIWKphiOAHTWTlPY7c/RXTzFlX6kvS3NnriT3eQWN6n9dOQVjNjXt806qduBPi0ZihEY
8rKA10DIfgdZGjh5LWf4Nk7oRBIWuq/gKj4WDHV1qnAPfqROrHGI+8pDs9iLpzrZGyQOQO8gOeAQ
I4LWRBiNF08X9xRmqdezkYWCqgxK5MfJ27o8yNl40MKHIeI9+y66LOxQaUnE5IUgyC24c8voV6os
J7DMX4tatLscGjL5TP8zUGGHSkdRs65Zm4GgpvPMvQVt+vWRKMuFVxC52idXqxOBPD99IjR30Y4H
GLnsObBOJadEqpfYmPvVr111rweSK9nN7wL6EbMze9Oves8bkmWh4c7chkpMeH9gHM5AnGR/hFOL
TsWCSeNuL9wvv7RrzEGqOxU5EQPcXuhkL5c/Nm9PqTQERrR1Sgp06mf9Xm2AEKiOOaBUl40w713/
BiM+KZV0ZqEdAfvOdD/prkQ9v4oGE/q9pywEwV57aoWfbbRwTHK3kUo+Qt4J5WDmE5yInKEJJECk
e0KuFELYZDnySUtZnCRn20ilHLAujB2k4CJIFMRXvTu72knZKW59CkFdJu/m/Ut1PdqQvoMQ6HwD
cWjv8le+fFEBkTaVfsx6FqYK/GV+8acFuko56K+NYK930ePkg3jit/oFwqztimlwlWGFkwD5ZqB7
i2ObnsL6EQLRnEWRpPI5GWgGqHJMdGQ+URWnStMVIdrH8zfMqgBKUh5Js7p3Ug/ABIdjjaTK/23t
E09xr0l9udZF6Yst+mjm6MuidupNyLi01SFS9UCFXkgT5ZZTjb1jxhb34GIH5L/rBccofuGmBhBn
4GTURsBv9ev4sejscpfuBKcP4uf2DyDheC0sB5GHn/kfrvNhlUrtoI9YMHFd/yOdMPuSne6Svf5+
4xQPUBjjfGf2VezDHJXh26FYAQ/qZl9OD7H4o+N10P9H9H8YoJI4cFV5mJhaHMw7jEc7zZM8OfM9
erEOyl/H7gW8OTwiDN7GkX/fbFwdi4K8TqggjiAZqxMMJK22qXH69uxM+rEuKl2vU5FbXVqgx+xH
R+kQ7XsQm4lH3k2GtxYqYQtLaQ5jhEerChKb6c6M9gqPS4bnAlR+LqKkWJMoLf1JPJnCnaJyDjbm
30e+UBGhIlFlON+OMSrLBGRqqFEn+W0jxG41a5y7NPkKn5LFxgS143o76lWiqVnQgHxXCU9J5vVJ
5g79If5CYd+EkMXf1VD7rmVGlddJlAWq1N9n47STpfROzNpfsbly4Bq8D0ft/YQvkKpVEwVF+NKh
gltLnPsd07k2a6F2Pk+7TChVTAkl4cOU/UjrI5dXjnyOTzujk8FTEwSbIi2ZiNk5xQoTQPWGojks
SnmtlTe65RdcbWqmC4AmHH1bCQBxkdoXuZDiIQ5RURpXyDsk340OZATVcZ0qey047yn2ogwcCYaJ
CTlapFfJ20qde3TyzXTamfOhKAeohMp4NHIQvkwPADboX0OUX5O90ZtZE3xJ9cwQ0EMl4eR/pgsY
qgTsCkqA2vsLYJMrp1LrlNyAusyw1K6c/irjyTEnnXMHZK5jY4U6SusplHroHVoHTXZKowB3FCfH
MHdkY4A6NWWzlkBiJlqHXu/fqlrczTLEXzJ5lw88dCD7i0ErFm8B+LNJBc1steNaAHQNYYrStfob
o4LEzJeaA8aHEeoGW+DRXA8D2LamrLWNYb5qYlTuDF4Ngn3b+LBD19RFyEJpSa8KhylIbqQr6aDd
RFcKuKclr7+2XB5yiW0PODpV001gpmjEOgiCpDXSoNEAPdMdlIx6v9tbHrikGkeFHBQekd7leyTT
8yB0K4GlWcKkCuUYaqaNa1cPwqFZDM8YVKeTQk6Qkg3/P9K+bEluHMn2V9rqnT3cl7GpfuASZERu
kYsyJb3QpFSK+76B/Pp7kFXTioBwAyN1d3WZVauULoAOh8P9+Dk/hTgHCEGIXeMvlk2135pprAfI
Nq45qf22w0CyFIOnOM/LJjImjKkkZf/V1LffYe4Dr6piIOwBy4EgcX6zJmZvOmmJLuYQpLE77pLN
K4/VoQi7j9v3Ze8EGwY6mqMZpUEeXt5XbuXw1DZzDKQObAl6DVWxIaB8oZCeuR/eyNVfks2qP4fN
4/DiPF22yq3hYx4Z3FIoOesWK/A0Q2lj0uiKNZC05B9BZOWWAC3SggBBSSnbT9dAtoetH98Qf/kq
qgfzwsypeWbRCiEF/ouKumPfaPHqJkMdtKg9d6kgLPNw+6CWsgH4wPAuVVI4/7RNP0x1C504qmW+
V59pb3o9OveqDwpIX/jY4iWzGtRALcd00M9l1RQ0eyrngqjFfhkcXJ+V0sUvqdknwI8nmblTUm0O
DX2uowZsSijPSrZz1CCxe7+tY2y526gp4TBNQ+7GqiE9lWnnSJ6xmMuur9RxdLVs1BJ31tVRQDnG
eV4gCCN7xOUFkRLzp3GtdrGMaqpTjLVCm/xqCvNdcZODXXsFd2V+KGZhRPn5uJ9bZELzUtqZkccQ
0FjRHiPz4jYAAg3O6sr2Ter4kiLCbP0cws4MssWEKu6mbTDybT865hECV4iaY14JbmiOw51bYa5o
4IJjZ+sMB7yFFKwFh9uZ/nyQwmqHDoDgs/18h54bY6JyniY2ccYF9Zc+kLNIyqKyFKATODXvcxvM
y1bSTIcYSQ8yXFCkre54XR+pVnDsg70h3mlhp7qjCag95cb59Vf1uW36SU+yqqzMrBbqJdK+JW0w
opFrlbvLkfDnSHRuge7wiYVBSqXBKGo4RRJYBNPbUjhJd61hiPxC4O7v98Cpob6D0stcbIjzyq64
QjEU5fskiL8l+83r3ew182PIpzl+619eIeeGoUsE9xdFVkMDjAm2TpKtU96v+R79nzZz6+NSQreN
8pwqgDrvplfVcfOHZldInuh2+/kxcW6aOeNNAh4bs4U2nZUNnlRcj/1jgTma8gUVKcEG80/3v1fJ
QnX0QraaFo56MKbOVcrBtaT/0AJzsp3ZJKqVQF9EQ8I1mV8LkRCdaAnMaQYaMVHwtkBjHR26fPlM
NsEKOKjEs+/BEkFZQ91oYwxUYu+vHu3QNR+GMPbhD5gHVN02tB9ER5jv9z++C3OEzVTZzI1Q/sMC
04Clps/eMs3zAWA+gGUbZ/FmyzrqG4Bcl/2eHxt/GGZOttJaSq7ZUBSpt2NrZF6L7YyV36BTPd9S
JsFQunpJSSxXUG2XD1kE4OVVHSkhGmTvQlSimtz/Jxz/WBaTqzabIclrDSKq0dcPzVcq22TtcuTG
HywP+GO/uLagdA7NzKfL28lBPJ8vlAkj00Am1B9GKF+9X2yDh/fnAM2UBvda9fWyMe6306B0TscW
UFhhNhUEZbWx9PDTzYw0PSLObSIMi9zTdmKD3ci6apfGqCDBVt0V6o2qPkrW69K6TQsYC3pi8Zeh
uukw191WUWZNLhz38iL5OdfJn4DZ0bSRlm1dCowOFe7Uu+3+ryH5qXXVx+1AAUvxrch/uBEZwGtD
haA30PnMbZ4MVtckHW7zNpNDub3vdGh31uhdfV4GQTGRu8EnppiTv+U5FP7SFBqrAH7ZL6uIYoD7
8w0DySowu1B+ZD5g10KURFtlQPDrZz3RXGkWCYPSzTh/kcLlTywwH2jSgMps2hqsuJanH5YwCZwH
80n6YL/SGa/1yvh22SO4K0JfCH/JoKtn77CqSiQJtCvTvpHD2rqr2++Xfz73WFmot9DOE559zMeX
piYfJxsoHEm9lpbcneWgi0X5In8RP4zQXz9JdPJ8wEzxiG7zvMse3gUwWr8K64jqF5hRcZcDhCc6
SdxL5mRhTKx3gCAAVTGq+9V34qM0tkvvdLDyxNArtu+yJ7xgwD+YhgDH+Jd3lHucTgwzgUqzl65K
lwVRH76BY2xAMrZ625I7Ww8vWxJ9O8bbe2MbSdtTCEH93VauZvXTqu8vm+AHpJPVMP5eLEm8ySNs
jB+L580HsdFd5VlQUVMO1ROFtYjyQ/5tdmKRSRCXqTC2sjCLQw0sH/iTGlcG+xXVmo6vl+UqeZLC
Ht1tCaOUoooWB5SB0/3DNqvUkgP0T5oSThN/pkO72iMKBIFyZR/jXXZt++N7Z307rFCrg2aRKLbw
vidUIlCXgAQhGjpMspdbZh9b8ZruNdWzHotb+SaHCml7pWwugefeAct41b1s3y5/Ys7h1BSUQ4D5
g+YOim3nhzOp7IFkPVp6gzZjLmRyly64bIFTmkRTG8NXkK6EqvFPwsbEalWz32gNxFMPVLM+vxuv
Rrd2wQLqj28iF+KcQJiD7owKbTyMbjAQgS2BhlC/GeWhWO9Ieb2Md3Zcest2vRnOr2eUmmqhQIhS
oYLVMZFtUu0sQ0GyOuC1bRt+Mb8s+ZNg9zhucWaD/vpJ9GyHMVvM0swO9bWleRSkn93UECf/bt7R
Ti+04gZP+SRiJaFhirnozqwyYQzcb+kyjkaxb8fH1e7dBODTZNsCLRNEMV55BJYwF6hD/AJbyHwu
INxrdUTGF2l3NFKjLe+bx9I1XekgFpjiILPhiyfWmCfbaKRGO41S9q42U0HroNaiJdyiOXFxM7jQ
lt9NT6Bq803jsD1e/pT8Pf2xUuaAD3af9NBfwLhF/9BCBL55mdRnYxLEEZ6/oG6nofNkOLjVmQBa
L85SVQRDHRP0tbW28rNxce1UUJrnrQWlQfQETTB7OxZjxSBtndR5Ux0k6X7ugaIoohjVhC0W0cXy
lmPbuo4xFUxwWg5zA0F22kxs2cKAdHwNeucJRdRVjS5/GF4MdGgdBHLMqHyzvRrStJq8ZkN5yM0e
DIH2oa6N3WUTvJtUc6h2A2SIEZfY3HRbYy1e9Jaql0yB9dFQjg54IjAVdQ98qBlUmAoA7PmyUV4k
PLXJ7F1VN+CJkJI4KrabvgI5Dabni8dkVrxZE/g27zPh9tCQfKOmhO90HqVyPcu7ujOS/Tx81KvS
XfS3hDxfXg6vboWS2L+NsPcz2rlOVepNDFq7xrwqISILBZgb65Y8VNeQ9NMbV72Gv++E2SRndRTI
q2BYCgz2MktjZJN1KmZlrTDgMPsm5LjetZ6D/HnyY7cBfZl1FFEU8m7NM5tMtFjUIdGc4e9IVUQQ
UfNn10BHjxaOl6+d4AxwDvSZOeYl0La6jTDcGVGl3mnxFebc3My6sYc3wTekAZa5WM7sMFcmPm5d
bUOVRPGNDaH1Ldpuq73qI6PbiwpNvKtFl6E6ihaGiimc9zN5cnVqxmrnmQW2XTkcfW1XQxNcudVd
JywDyTcEmBJe9qgjEUCsgmKabLCyvLVmkKKoC2Aj4SRJRPGY0m11L6FXqIUbhmAMqN9Rsa81XCLR
5+N66IlxZlvbbEjaXDZB4bdcddouNz9aksBDeHcnFgilDEiQg/mWJQOtFyut8CtoaXuyN1+b3nCT
F57kDZ+MHnz4y7teW7OLc28ABV0gcBzqgD85zol1ugMnHxM4pDTtQLRzgGyQSStcu+KD+aTftc/0
MYd8XBA8OZfC2WrpgTmxV6eJXuYVqMvWAli3AfnBi2BFnPB8ZoH++omFxJrAtldT3u3WS56dxx6U
9ZQRWgqyJGgD4z5/QAUWDKGiOTzR0ph7IU0tEzpj2MpSH1wkrQrxBUvjuiNtYqtoBqGLzgQv2YDC
+WAVtKxMfNrzWprd+qlYXCpar4JHD/yutScLnYS7pSd2mShWFV2aDmqeHW7sz2YPMl56RaR39rfO
z66RpWRudWwe7VsRmzl3vbgaQCGuqAa4cs8/ZaEUqw42UBwN57hJN5BWAS4yvLypIhuMQ1aylgyV
DLRfAWiu0WKOZyNQj7H04jdyLuRbjongacoqrvTz1XSTIuWaUTpRM32poEsDmURTUArkkIFgNgbs
igiVKF2b7MQZKUmamw7m3qfybXUC0Jtls6+oGVb2Qe722xLoiajlxt3BE5uMV/YVMYpFL1Hq1DR3
Vj45JExAv3D5M9FM56c4dWKEccGcTLI59gl415FwtYdS7l21q117frTlY9cdFDS1L1vkOj3eoFQR
GI8bNvcac3SItrQy9lvZH7tZCTpZCmQJmXItxz4SxPv/yN5PadhopiXIftOD3I0u6UNIQfmq8dro
UUZiwdr4aRDuHDzaDBmD98zJklEYXfMW3PzmfYsR9S0ar1IMNlCUM+bTl6+NKNnjBscTg4zzZ9M6
teuK76eWLxX2cBM90HgOokC6GYUekENbbJ5g5WDVbnQzBTa0Hw59RtCkmVtoTKZ56RvmlO4kDQO7
tjnUoV4komFv3ksE+B7on+oOApZiMdcO2VK7t7MJXcu74kHzjStIwIfSh/jOOTQYz42D7dNlf+Ht
KKiFkTg7MtTdfiLySqui1hRcBk31TTbT3aiJDrbIAuMkU6PE8gIqwMisQ2PK3MSpRX5IPzt7rKFZ
iOcmmMiwf+p5TIRLTIM8NkbUf5Q9bVdUrnYVH5PrdSf75Cb7RoftJldUhuH4CrJXgJXwykb5nz3a
kMPuWilJezAzT9dNL2Mco/uegBKyyqU3E7ImTbZoniQnv3OBnzop3fGT3GTGs79IbPBAyWgi3gPc
53aYmN+PbnddPZXveYkYLcX7jAr+gxIsCFdktsk3Z9KckGqOo9yaSWQkuXnYLFuEAOUegFMzzAGo
5rYtR8fK0Y8Yr2WIKieBjfvAJV63H+mo5osieBvwLp5Ti0zCNRs6+A5VFBja7j43K7ftb00luHzK
eLeAouDhgTqugTIS46ASNF6HLoHS7zy/mMl9QnQ3j1/0qvJILlgONyif2mLuuMIqpW4pLSeaDvpB
R82uuVmPdM6fchxKe1FPRWiP8cZNWpdBmZIaCqXtXvNJ1C2edjsfrLAGnUAyuq0IGsYDRgBWj0wO
9yNuc1YUJx83SV/NqTwkz9IduJk/U8Zy8gL6hiQYrssIChxCjXau/5/YZByz6Y2mVSZoUTedN+Ul
VBtzURjjeuKJCcYTbbOb+oVK17UY9F8DyA4+EsgRQBpgLF16o9YfisETopO5ZtFi1hQDiEuI7JyH
k1W3E4u0anpoP2a3zYMWzVfr4upP8p0Jq3j+f1AkV3TqePUiHb0N04TwIPSj2W+oxpkz9GWZ7ykm
enjGO47qBLTRtCv25a0Uzrdg5NyLYjY/vpyYZT5jrM+zVpadAgqk/rp6GEJ1vHMCOhltRjVxwVmF
ECAJgH/8M6LbjoXDj+6mRq+Sk4i99HO3TOAuA6N3eUzxjKzC+WBjd8G94YnH2/ib+8MeW7dHyWWR
9IbE+5i42qMO5vLuple8aXHrqxmRNL2q/ALcI1e/PgoOSiS0xBUHggWayc6jdHkioU7bZgdtvSqt
T9MYlPWDI9Kt43os+FtklDtMGan1+XYWxBikSYaghdzcKmZoVrNrip6r3PN+YoNpRrQEpN5GjyGU
Srkvi/tRNFiq09PMJi3KiQHm2E3ABa0NwbGzICh4VTrNHMp6B5Kfqe/GWwjgEhRxGrV+gPpDVrmJ
oa+Pw7xgEDUlyVUmmVvq6s6Y38fKvDwrWmUv0GVZtKCW1em5yedyZw+zBGp3yTRQNDTiIqzAzja4
qjHKajTiYXxtL/P6vFlNhshig22jm+JgjOdm82OoTIQaEC8YYFPy1W1IugZEV/KQoC+pRL0xr9f9
ZK37QV605HUEwXu5q/tVg9hHWr0VEBs4zl0sfcLQfvMVZAWZ4qdTqe2UfqmOWpWJ2No4XoH81YJ0
lwG6dXRZzr2CxLSXWSAtmnPb3eooKz6XZXD5IufZwFMHw8AKXPwnFEsCYU4Uuh0Tkmj+aERzcdNK
z5dN8EIUbQ4hKUdJm6K7z9cBNZ/FkWxQ5vevtebRO3WLAP+ws0C5z57QaY6GyBQx+vIW5qgG5qEc
nFv87dwo/v8lAR0ndMY12ZXw8A4eLy+Lc56gZks5v/GyAbst83UwWz2kaBXF0VQdt9YbJMFDhldQ
NtCFgrIOWogUZnS+ggGA8aUeGyeiwD7pJQkKvESt0NxBU+1epMvHeXGcGWOSngzO4WxWiTtT8fUF
/XIVXaJITktRTsAxhDlCVOk0in5AYD1fVQoRg2SpUjtSw/yoPju7/K74QBnM9Y8mSnXy1+ROTOjB
cQYTgvOYXLRV6D6pzOrUvIXIrSQhv1rXMC0/1urq92R/2SE4z6czI4zHAduf5ZOe2iEl0tOiDKPE
lCJ1iC6bEa2FbvDJ1VukmMLeasD21CFzmzyQy8+kEcGZuReupinYLxnk78CJnFtJwJZU5go9PihK
fMuvzTBD+8R4SJA5headuhuRfP8fJFXpz2UvEdy0IEfCdavqKpPO4I9CpCYb14iApqQIkqCU3TTb
da8VyKHWqJ/3RESmwTnIqI78MMlkqVMZ53ljQYpAmsiu6MfP+rAIpsx5JhBlLRRt0ZL96WVdK/ba
9GtnR7WuuiqKqZlI1IxzrPQTC2yZbJg1tSiaZouoxHKjqF41z+6iXceWiIuQF851E8m1Bgk1NLLZ
QblSGdEFW1LISE5ued2q4FpCs2unj75du+WXNLK/SkcRXIrj9ZDHwSXiaDCusgypmtxOuYGvtK/L
6xEiR3LUVIJKI8/EaamKOVimY4PVEzN60WiH6fC4GbvCEvgB71iZkKRyAKTXcbbYxrxpkm4YCJqE
elg84PWMVxHQgrtlceWjcUObrTJG4d5EzUleuxB2Lcw56zYuYhY7lOayVhtFYUcDyFvmb9XDX4TA
8VOGO6X+kh23Z8OTryy8pjehnjDveYuSkomJ7veKFrtqrdXnhoxOAWbJpgfbcoVz3X4d0Z+ZD8mT
ugM1ofB5y3uiIKtBD92x3oMY80SZ50keyKyYkQzSIaiRfkWRB9JYxju7qbV4ItYhzgmEPeRKBh6A
wBYx6W+Rq6k2bakVFVILecTXwnpN5G+t4V0O/7y0AHZQ0MVEDS1dMdlUVaH4WMy9FdLOr+qlaIxW
IWp06GtXj7/Rl8RRR0FQoXkIYGfn14BRJnFdxArwPfoUpNkTSKUF6+Gw/OB9pdnAA9M2r20zN00/
jlY5yDbItiYQOqL4BwVS3YMIpF9AtM3xtkOjuhOQmTvDK3b0yknuRGV4XoPIVFHHMijwByQHzLWj
m5Lcdaltvd/dxhVFPyw70EThRFz+fJwgc2aIuWywB0rjkKI8aFba7DYbLGpTUUS9ru4uG+KGGnQH
TcCAcO6gTHP+6YitSKVWwR9TSPsAkGDt2skFTyYI8SZ/ACFgOBwbvw5F+QnXQcEtTV2TktOz3PT2
kmx2P+l4tuzIDsXrYBtB0qQiZ4Ci2ZtI9It7zk/NMbldO652ZxUAuqmhDV7zazpRZAWy8k4LVe3i
yhXdRdytPTVJP/JJCtbKGVLbWrJCQ8EPXwDOd3bpIwYSlZBEur95sm9fQcda4Du8CIOUDPQb70yv
KnMYCZgxqg161VGnD4EjQ91P7V50uXxUKlHHlPeYx6T9D1vMgTDK0Wj7Ni4PBJ/zOE8pcBBOhxmm
dV3rZ3NJ7dSFkOoULL0RH2fFLva9TaS7uG7M/Zo0w25oSB+terx+MHPT+Aw+SHU/jZZ5g5HOGCS1
TV1u12CLJ/d1oo4zhoh6EwcdBcOrboS2824j6Va5Jdj3Aqty4iRsrHH5AIXaGoIYRkPe8klrVz+B
PPqT0hkk90pkxo9zV2r+MI/Dh2FdK921Fm1N3DEtAW3O+3j53jR9+ZypG7nGHHiSuGAyKN5iZ3U2
r8rT2HQByya5C0zBEArOJN01JrsFPMHS8ArB2xSvoHPHyWMJ9RCIgx0WEDh+B9x8TH05qFFjBtLq
s/6qQAzruxWqvhyJnJaTgp6ZZj5oshHL7i0beNDa/KyY2bcmFk0o8mIbhHttYNbQEfjpyW33PalQ
Y2giS853a3YENhSaeB8u7yH3EGD3AN5VARhgrz+7K1eMkAMF7XT29SwfFetJiuewy0RNON5qKAZU
x8WH9iWLskCtruyHWKsPhvo8509yH9XJ4+W1cNMyaKCaKC6i6A/t3nN/QPqirKmOkcvkWT303+bH
LCCji9qVtwK4ogT2jnyIH1KXaveKUySeNwJoh/otmjgqsGvn1ls03VLAk9ODMjX+2N/PUrarLcjP
mftG+XJ5qdzdPLHF3EaWMqWTpWX5nqAqF1sp2AnS/jBZcepfNsQNzsgzkas4MlB4KpP3ZQX0DAxA
rwG6XgNMpKOc4SLDDhs6BLTLUS0EzMnA+LMoyeZt54lhVt0jj9fM7iQFHEmD6XfxrWRmwdB/XLpP
sUjSkLebJrA/aNbifY6U8/zLQX++LHqpqA4Q8ozzsJ1fq44IKjWcci5U5zUNoBm8WDAJeW5DMyUb
85ZtdZitFTEy8VTluQfnY/nWKC5mIgTmOPEJpJyYRcGjEsMb7BuBpHGx1QYwhX0PT+8wz/TrBGnw
c6wIpTq0LXWDcXcrz1S16fRkT7bO06qrynq97Hqc0ISUHKEdLVGEQHbHiiKPWxPgmMPkHAvjUw1y
rLo8pIMIUcf5MigjYJ6e4lRkQ2O+jFrUcm+ZsR3paeGrqeMa2ltThEa9XcXtJ9yGl5fFcTZLQxIJ
emk8WFWLcbbEaklhEIBi+uXKUDNfN8JufLtsgx7Kny7Gk3SDSYuJU+DTq8io5AMoPgERWXaUuFr0
nOEniyd2mOCgNpIjz2ZfUTaJ4hlS16BPLnRX96V+l3goFAvfoZzdO02k2KgQW2bRyQNKj/m0emaH
/02hmv36J4IRi7KpUzYrdrISUNlUVcs03jvxgcRf1eJzUQlafpzzeWaCcTq5ylB+mst0X2MY9jod
csWFkMOwu+wH/N36sRDG14qk12I7SapDTRQfQ05Nne7WUjC0wne2H0aYLExfE9Lny0CJgZvbejdH
fVDfjuKHEH25/uTUYEukcmDIiljGl3KrUHNuLDOiLPBVhCaph5dQIIV4yPpithLe/UPTrvc6GeIo
85CerazKExDAHFLVOcS9fWjKLDKG5NqGXiRQIKV/+Vvxwt1pXGC2sXPi0t70DpSg62MsDeFKbh0w
NsZ5J7gaeC9KlE4xLgPPhnwMy6KUY9ZjXgfdiVBu3JtgUYr9ODLuxy/QVw3Ip8vL4rBHU4iojqld
TOegccX44GjpJN5SRYpMDA1Yu+kmIe4Yof0SNJ6610LKdb5e6V+z1HWEdU5ehDqzzuyq3mHmZYSI
3H46tKiGvM+cQKLRCUdQ3CS+aPKDc+BsZBE2GKMwTICnyfktPxOjXs0CGvK1FEdd4ua6GYEQ6fKW
iowwsaOFoqAM5mhwYWjfsiLszdZtfwcmhOoiytIU9UEH589XojhLFk9dBezm5ykAIR1GdepIx9ii
vsOY3ZW2//U1nZpjvtOYyrOyaFO9z1Fkl77n6o2hi2DLNCNhAgh4KdFJ1gxEd3QBz5fk9Oaot0Mq
YchD9mipb4vaiD4P2zANf2M5J6ZocDkpacjpLJXqokIapwrJeEUZGlTBaD79015aDXPH22Uyx4m9
jvvJ+LganYuGu1u2u1gTTAvyvO1015g7fpnr2snKzoycIbTAZmHVzyv4Lf6T/QIG5ny/pmIDrRqB
KnKWP6KAt6uk0ZecSdAv4Fy6Jw4AakDGCgRw1Tge8n2XlvdK1XgtJGIvL0RkQj03IfdESnFq8kMt
rWXgECn2+7wKLhvhPcow7wicP7JVnBoW0Co72VzLCZqW46teBelxvqZzGnMkf+tTbwwUVMy6Ftoo
ooSPtzoEcvSZweKCgXAmvA3FlJJx1tODTu5Gs3bXUXRGObculJd+WGBiW9nHpBgToFhmEGNX0fq2
ghP/JbkvvBIT/LJv6O78piqe8zuDNXhqIC3HtLsFQTXmyK5br3SpiRegDk1kQqZP9pa+XP5uvKN0
aoI5soUhD7ZV2vEeb2pvLa4AR3GdXrSFnHwMvgGIC1rNEMFgwV1jnTXT0mcQCGzcJehux+viuXse
9+2uKNwCOVOlusTy8wzbSeVzRJKjIvvMKYNW57hWvZMclNx8yW3txlhrt0o+dZV9M8KqYlWeXpje
5b3ldcXOls2cvDqROgOVUsx83aPst0cfEDKM0PcLQFHlU3mK6avTupOotc95PQJRYhpwGIo3Y1mP
61yrzAzV2L1eRqaWu2r9hWR4Rn4dnW9x8hux+NQYcykTJcZLdVqLPTRxXVUGIhE7KxID5UaXUyvM
PZlDJFGtVT1HVzU+FJAC0/fJGzSy2u8kMACVNxMXpUj9QURXzDcMgk+ouaLk6bAZ/iptAO4qDgQa
FZfsVA/giEiDQm68X466gkYAJccvvfGTwHVo2GKuUoQ0kBbreGxhAJoJa+W2bb2UWDlaLMtz7ZeP
E26fDyvtkPm56U0u1IEum+QE0jOLTJiLCbGSxkYRoIm/a8Sbp/vLP58Tac5+PuMokw5SqLLOi0NM
/DJ/zLaH+TdwHmcmGC9xJIhgmk4FDmH1SY9ft0WwBN4z5b36g+I0xUawuGN9kNZqLkCSvoKFmU4P
QUHebZ//qiuIWpa8D4KASQfa0E2w2arMlJO2xcWdHEhv7w2N8kubhfobX/3UCLNlo7R12jRgpj8G
PVfbLdFQiBSzOfeng6Qd3CkgQMZ8EnPFGKlZplnf4Qh1hrsqkZ28qcMntbmrTJED8HwMfGcm8iiN
gmyZ1XSYPcy1Wun2kmEGLXSApO7ZXr/9uiNTOnG0klE3hSOc51N4ATeoxOC75OtrVj00j9Y0iG4O
3vFHewUVDPBF0+rsuY0mrnUprQaMMx62nQGSlsoz/T74a0pNPCnD3bcTc8z9WBWWujYVniEmROXU
0ovHwFx/XfqGQgx/rIm5DTd9cOzGmvO91X9cFbA91cGcfr/8bbgn9NQIEzd7TepqUMJRcqD578bb
GM2eEzZ+ehABQrgn9GRFTMictbpOB60v91MGze1q2cDbkJW6oJgl+jhM4ExmSTLWrIFkkPNSr5iL
DEA+dHnbRCaYczObY1qrgzPsC3TEgnjKP3a5SVwrEWr48YIBeAHxileBOkSblHHs2Ww7R03BoYCB
SBccarvxJQuXTzQJDOjwBlSKiDtFUJu5vESuYU3D2IaK2gFGcc4NT3K1FAVZ4wi9xKr0kk7vroxF
7499P/ZB1mZl6k7J3PuXzfJyQFCM/LDLRAu7khDgUUw9qPfNc2W69uGdySGYD/mX+HV+xpCMsC7J
+5wnNtmKdDZkTjaNG0a746NdP8zb3hZRuf3s+qoMFh1A1gGGAmUP8x1jMvdEmUGguQ7WU5N8b1rj
6Zd37twEc5S7IZf6xMJli7cCpLl2/ZPilr69T6673u+fMRWAKl3UCGoYnPIcNauB9RlIIVlj3yqt
ummNU2Jl+XWDJ4oWSYF5bd3LGMzMoXsgGu9RaWw9z/TO7TGxF9J5pV4urYT52fRJDbUdSDrf4qMD
LMPf5WQn1CDykEDSDvrZkSJINX92lnP7zJeU0zrTEnsDSSgECdr7lNyPv34tn5tgvmTVrlKxlTUk
X1oSkh7zI0kcdI4tOGtcn4RykaGAfAnQJCaKbZapT0BEFYfZuXGKN0uE8eVcLlgHJkk1JIEW2AyY
swwI7tDrMRR65fviC0WA60cjgG7N6lMGGFHBjrucH9beoQUnBbt0zdVpzsxpbzVPVvtoEe/yAeN+
+JOfzzjeYnX1ZtaOFXVGc5NkdqDKw9faLkQDAXTbf3JwG3KMYM1BLYOt0Mgtma1Jqqt9scS7JRlc
KrChG/N9NkvB5SWJTNEtPdmyrk3HSdGKaU/k1GudXWcMYbkdyCbKaTlwQrjCyaLo5p5YcoimVRCY
sffKlvUBuJVyv9T69mqzF0CkiZH7o9YTKPRUY9CVcoUmftr85e//9Ur+O3lrjn/t4fCv/8E/vzYg
4MiSdGT+8V937Vv9OPZvb+PNl/Z/6G/99796/hv/dZO99s3QfB/Zf+vsN+Hn/23f/zJ+OfsHaPgC
ln8/vfXrw9swleO7AfxJ6b/5f/3Ff7y9/5SntX3784/XZqpH+tOSrKn/+PuX9t/+/INShPzX6Y//
+9duv1T4bcHr9OVb07O/4e3LMP75h2QZ/8RwO9qkwCUCbYC2xx//WN7ef8lR/wnaLRNoH5xhdOsc
+EfdYLbrzz+UfwK8DGivA0AJor+D9GGAHAx+RTL+KQMbi+oiYEK48igc/n//aGff6Mc3+0eNiaAm
q8fhzz/OTzWtySCpx99QmpHBiMLO/DTdhlGlrXJ8p6m/DD3ZOc4anezG3yZPTZwfbGoC9xYyDoze
0LEoFoNmzYPdDChp+kRV3xwCzlEjAzV5bH+4bIeGux8H+92OQssigA2jhIja7/kZaK11xN62lp+0
SDHkqoG6yjbiIeG2dtN8NjVM4o2TVLUukKogF3AwOys48Ex6hT8Dsidc1HjWQ1oHEx5MWqcMg6SB
sARVWJdoXhz2x9IvPlsP3Svx9Nekdavd+lVrBcnkeZz5X6voCYDnGh7DhubFVo0pkbByCYn5ri0l
fzG30G6T2xgcT78Up6kxdLxscAGhUQlECNv2guxXA/GvcQtq46usQ8qscWMzvPwp6TadfErgstG/
xtWJIE15m9nhC+Q7EDAjveXHxNl8Ra+XxzLt+0NXAxokKd/lJI89RbJ/jWfMAJcTYO6QggM6HD0D
/HXuQnncAFDVKQrQvE9O3bnL4riT8fny4pgjR42YOAp0/B4IcFQizo2UM7EtSS4tvyu7w5h01xAF
2F02wdwH7wuBFZm2kzGRDnKNcxsWZkmhzdOoQTEZ027LpORWQUntZlpxBeXG/H3OZWWvxrkZzEYh
gRCvS0TkNpx1Wiqw51ijiR4Mexbk3JF7uKzlq2RRXEsZx32WrpNoqaDlZL0F85YA3xkAaQJphdHs
88WOdtVZTTUlAdFKsu/T9OsiN2N+3ea1+jAZxvgWG2t131itcVfY9vRZ0yzZ6w0QTHubps2ePWjf
wDLkPNudauZuYks9pkaqCuI8Va4DsNNThrR6ajPNzTW5fDGltvxmTx1o8hOr0b+nZHnRtyZwhmR+
nRfUurUZk6d914yPW244s5f3mgYFDa1HD79PzSMEqYxwrUvpI7ELiIHWiXJVN1DJ9YjWgI3WaYb+
mK3J8lIkmBRrMoDO3QXpU+oO7StAFuSLhvrSt0oZtAV/qG2WvE5Fc90dlySd3Ur+aGiT7PadkWWu
7bSL6Vb9rH0zB0kv8bRE29WJAaI24s64AZnZeLR6W40KvHBeSNnIi6vgrrrKuz71AVKGdIpCNv0x
0ZbmyZTjOugSTQ5bTHLsa7L1ntlbEXgB1BBKl/KN3nfpvUTyKlJyJcM5+n+UfVmP27i67S8SoFnU
qybbZTs1pirJi5CkEg2URFIUKZG//iznHpybcoIUGhu9sTe6O7Q4fsMaaObSrmq5voXN6vwqu37I
h4YPSRZ1I5CRS9hxzEcyDDD62/rvdb3B+HjVulijcLuP4sUBTyloQ6zDFEAaialnHqqdt9b+hy3x
wO6Gn/Jh463ecVOTKhQyznnj8gB9JGFsoetkOcbdNu2mJQArqN5c9xWYw5GdwoGkRTQjEMyUitmH
ufWHY6iCejcpsNtwkOrPKnBtbqOGFIlDxZE5dfBRDRvMhHkiTbUGbVTA3tF9woFbyrTFei6123gP
DrQu89DT7WvUDIKofdIKK/NVQ9lK5TXILgxQ9wC87jxOJ6qg1VIPKoat3YIj+5liaS1mEPpDHi/g
EtdrENLHnuPf9WrzlMx6y9sm7c2L31xSEeBhaicurYyDuVjEOrNsClq8haPHnNeWufjKNRJJU7h1
QiHRCrU88AOxjUwWBvTsCDf5CpL29Kx9B9p9S09gzNCkXpsFQwhA/kysKEg/ObsgZEPZLZQWqK0E
mU95tI85MECt94oy0b3TXyTOIVFXw4YnXE1Ju9B/HC0Que4Wstxs00dPIl5143O/JROiUpfsR8L8
fer0r4rKGweeBPlYT2lhGzI+m87qu3CNad5OY5OrjsvCWxQqJts6P9Wj8atIqHG/OV1b8rqh3yKe
AHorfT8DBIc9oIg+3Tee0a8+8JQ2i2OTp0aUfcjvBDWvqBKtw8mGhBauATo+9eZI5i7z5EPftlsV
6WTO0zWgOUvUlHto2d13jeloNkqEE02iyfHSubjxTOenRdwPSw7kZFxuse0rvYX2pOABWnUmXU9B
75icj8HXOY3oCy4gmwVqHB6NmJ2vvVd7dz0MiT+unrhZ29bP9GAerRd8Mbi0Kmwb/7i6Zt0Z7q9F
ZKGzG2HFitUbwW+bPP2Szs1yagPSFGga6xdsXHOodeAUgw/rrGSmfT4mcnkYEpqgVR1v5H5zGrJk
kPdC/YkT40O8xFnDyufcTSGVJ4cxY3JlR0CKCHRqor6KJKpYyrM0zEm3jqd28tbvs5HkJCjhcIZO
agmnN6cNMrfjydHOs/fUD/US7Ua06j4GMa7qZPaTmyH23IehZzj0WGKWdcCBHlO/FrvIiuRD2+J6
zd01FZlyaroP/E1UI85K3lLXAGQ7mjsTJM2DVgbyMj2uuG9idSaaJW1nb5LW04dgMfoTb2kMR6Oa
S5axuXW+6NkfbjfBIAVVD3MOkTSImUbNmOFwPrVRNJxitKJuozEdXjhZnccJnjRR1s3Nj4DgBtDC
b287Z9P3M7YHbMOCaNWnug3io+08epN2F42NzllKDYZdkq+J422Z19RcZ9JlEpcjqdkDpensZjId
0u8SamOVFw4XCysWm10fRuTHrOaZ5ivd0rM79eTDalrz01IngowFC9nXaTJ6zoi17HmIUF+EMp+j
SuE0ceFjW+3UYJMOS9HqZ9E08Y4hTn5suk19673Y4FIYpxtZe+FHojdoppGHNHBMnxuoUj+pzq5n
CMbRA6i4zkcUPMwNUe36PMLP+rn3lvRnK4bopx8LAqO/YYKPXlBHT9PY7wffOyo77p0e90GLxlvB
hNcXfHG/jyR4dXT4FFi2lcYjdamSTf5w3NYeAD+dAZ4P2rHa5iXNqQxneFHNquxi8ojdip8Wy6BQ
fNl7kMgo+2hpvyTGgn8GMXK0YyXuU3CkFhVU6RqZKoQuBM+WNlo/1FonDRZ5SuqzwmX9wZmd5Avx
Rf3YRWzK2fAJfjV7Lnn7SQKb98lxPPdmJutLHMAlMk37/eJ3fZNDwStLEd/EwzcoV+pPF8/qQ9R5
0wG2eMGHye184AnAovqpkq5+GkRDyrZXt6Kvo9z3x1TsGzMP8w3cKUEICrdtfuG8N4emqcOXJG3F
S6v7xuQbiIR7CybWlsFcsURvEUXpJOY+bpAuzeox2Ma8Fs04Zn3ascIVozzEBA2OeEu/2UDzHfNG
gf3hEpZ3qfbP8UI0yh9Nf8ZLg4Ce1OOjw3hyo1YyffYomwrpe9s5ZIDrtJaIkiYwmIrbSVZeLccz
vIznU4fY5gUB1/zZ9Z34J7RY5L5r2Vq41h2flA8kR6gI2xmvc7pMtCGMHzHSYWMKHTiZqGDJiUr0
49SnQdGmA0oWHhMJ4Cyc88xlVsP63QQAT1N+cuJZFwNIW2WzwEU0iQgESbupqZpkCnZ0sc2dTcP2
1qbOeBur7bb3QWsJoZqnkflB16u+S7DHMxY64ZNsRH/AUDYnXISl2lj6yL0GKl+L11W4c9uqs0tX
oRQC2IIblUk82HKkjV/QLpY3yC5hE09FTDIgSsSxXcCK6FdX4WWq4xsSDynkElhaRltDMuGSJW/A
SUGwFM37wYipQggYFFjvsLQMK2dbOuR8HvUTUzHKes0ob7DlIQsTDFOGGwuuMqA6wq1J6Io7ai5c
ScRuhuDNLjRBdFuL9GdHB7dcTeCcZkjV7uNhZR+SMY4+iTU1Z0dL/3szNfYckh5us8oNitmuQynX
ROXDGKUf0jUGIbUmrEgdvWEnaXPrmkXvVqnnKW8wyzhhdMvimg5PuFjDJ98QVVq3RWNQwJSXhTao
1rhGugsFSC+bUdk+sIX0B2dOVTk4LctxLh1gM7oB59QdCsg7b9A62uRBjBSD9kbiAgb4EmO1EMDO
ogbl1IwkIyQQ2zmkjzEZ+WsaO82LMy19UEUhk8+R0QGEAcZEn2NB+2xa+GOz+UE2w0zxJEcZlh26
ERL/iPZOLOmSH0wm43KCdNi2FhYezXMlmEnzIKHsNYyM2LlDtyYIDf0Gz7xZt3KNHTZCM3lROJht
bRnePjqK6aTM0vMDMNFOVEWkVQiJYdSTuQ6LSy/ko83XGUJFWYD9POVRhznEfWmGbEhG9xImolmS
BykbK7JKseRB66ZH6vnxK4XncuZGEu90CxpN1urNg92yk5guX1SbHN1+BtibseBjP0n1UCMFHLK0
8SE9FkarPMcjHuZMdWtkC8bhRYsN15XtYLnOO8AkK42Iajdrnz+TZVuKafG+mbWLaLbBouMjOIzq
hBUTu5pofTY+yol8VPZEgQE/Jdva7vQmm+fAgakxIvfQqXOcthBopoHyIp2SiD0OPqojBQfXLtr7
+GN2PoA0Tr6t/sT2Kq4b5ytr8cAjOaPtlzWOkXaZZZ0F1sVdnUJMCjGZSlxJy5R36EWndPpBOnCW
MihuyMc2YBwkz4vcykCm/sWbW83zhDcwOpsGspKvgZQebKCi2FG7aarJnCeCh5+RR885zvW6Zd3C
pkfRwps76VJW+UpF3+ZwHncq7AFHE6PV2AbObE1hR5kG+BeW8NSGdX3v1q43Hkm/kSivle/1Xxba
r2uxkQ10wXUFRCeaQXhTWy9ONBzUfmCwBM/0mPQV4ardr+sEnUGlkDQpHkO1g8WdfTKiS55SU+O2
5qH8whGO5WHfAQcUSzIhUgsVgs3Or+N9E+l+OyXIr561M6V3SV/Tsx50vNN4VPPaer3KJkjUT9ms
0DLOA9uj9UHT0X/SfNkM8q+p/8jbdKlzbDe8DUlk7ps6UPvZ/OjnuViV9D/QJpw/dGQB2r8VHA4M
mq6s6OfI3UNNLCyMbWAmgIF3FH9KdGNCa7+N3Tx52dpr9YDEa6tiZuqM01Bja/tLr/AQXGAUhWfm
/t5KOaBFAw5yPm6YCvD1a+Pnokcgl/l8k5+NCaBUylYelYxMCyxOhhGa0cgSXSyK7Ys2mr0zlT5C
huTiAtqJuEQS2RWeq/sqbHtbylCleAw8b8+2IMXP8GjlrMOtHn2dmRCpEeRa1t3strDEBnOnQ4Oq
8FC13W+BbApu/Q+oryMCgz/yafAX7+x19nJPbB37OlLU43p3aUWWTq6HagMQMyJS7IdD+zSfEaBk
6QLwnzLfWORsuRrXpFgd822zLjKtCcVYljQKOsS0rmSy/oxhfHpCc/jErfoydPVwdlLZ7to6nR8i
oeEsPwjxfEkWn+YUMEK9OKZIlNKlIsFPr03Vzp30+r1bsIVi7nzcuuVFBN2axdrzod7nsXzzMZWN
TXVlJ2erUFiG8J2HPng/mLZI+26pEkSZuRV8yQceDkeZTLifRWAPZhuAnZxpezegIZEJaacdCakp
IxmnHza7zVVoyJeN9rcjym059USYK8nM0xbWDb4RGhp7lGd+AofqPF/8XSGAGUyPEq/oTuDWfZDo
D74AV+Od4qT5Mi0kg89slzuTjHc2UOEeT5hBsQaNsDmGd7tYHuZh07umQbEB0UZYtaKB8+08St1n
Ykm8kjk4Q3ITWF2ziCxoFj/vXNgqjUFbF3zysGedSGbQMDaF7jyniAVfT7jrIeI2TmVYW7mvl97N
oxTvcMAVOETuisddRseuCenDNGnInfhje/aASl8z6i9OwVPhVVgbfgzYEkHPhkAMBdD83O27ppj0
sp7ikZh94rI466hyqslZoEfaDvi/7jZ861Zjbxof00MBsixrAnutsGvkKe5F/yGZgGhD3QgupMaK
80JAf1+a3sJ93PpVHyb44WncvFgkOGcnxnYfB2eDB5JjT7E08gB1XlJ6tb8+ImYbdmxcxMvWOF2B
ssp0xyIOGzEpgWOJlf2QjiHPGav7cyhV0ucNDkDRsQTcOsA/0a+hIskS5rCsjcVztE19CX0sSIBa
6rcHNlHzSXR6uQknT8KskSNtG0C6uB8FDpeeqPOKem9ajhFlDxFsaXXWeIvzALtzR35MpfY/NTE8
yPOUWfEhFMZAG18O9IkNDgobHInMtzbwWljAOh6EG61CLNaCVLnCR3FBcWTxRNaNKSLjVUZZiCJV
oc3Y/uB1rJFpQWopm/01vlf11B0E8ped2hxUG6R7Ob1QPQ8Rm+cLQ5QUsJFmYchFmfiLC34cC0+K
pkO5AJtamCjWkIWflhbzPccnE7PgGXWofst97l2O/+iTh9Gb3Pua+T/thDdndAb37Mdd91P7IYAH
vfHyjpLk0bd+X6E2ZnaELBx+r2KpRCwCZAKR6Hczn9J9xMfNr2jtbLdE6PkWpataFY0jxU6OnOxM
v0W5Y6Ioa2ld34YzQvmjL9PxfpxqvNNbHEPHQ6+42UTM8DjJ9GkVUZ1mYPKKInGR+y5unUGNhu23
YUKgm1g/a9ytr5K65wiVA3KCQva6R14BdDqynhxNWH4Qmqg7q7xxPwRxd4DgIlRTwQrNVrIlkKzy
eLmJie6oSunBaRbvIyehzgCFxNS2Cck1icxeMCEOKmg+DQ75xpINd7FAZtCuDrAaslcPcmbdKdRd
uMMbJYvVHaPvUx12J83JdmTdOIJf7A3DTnA4xRmF+p0IkgdGcDI56hy5VyPQTrxmPaDxAIkRJPEn
yOdtxbTG+OO9cb7sUJHrFG5l4xAvOf5hXvKth4SYdsNqYgJFKDLxUzODbx8aBPPBIHfYXJ9r1C2r
njr9S9Do4ATJBIJQdw3PiMSBKKnDLQvBYT8rlULnbWrCk7O47k4z/SQBF8lxRw9Vp1F8SiCQXHHa
LCVg2Jh2+7n16bclVigyt0u9I81M8kUn6U3kIL5ol8jNJhYBC75i2zQ9k9kYqkf43rYFKnGfUTma
wIxm6xHhrA9EOhh4mTD1nLVK24ppuEplGjs7GxhICLCfGr5t3HSPLJhvcY6XcoUAlAhasyBsbwFJ
GFEvWrUnC9OJ5r5FUapSS+x8gZQRltpY74TLXh7HcPripNS9U5T1B1+E9TPzEvMd6use7tjJLpUe
8C2gX0NCg1B7J5AZ6UwMqHhvyklRrJaaFOArjFkLLYO7JpuhpFl0rXda+o9WxmbMNriMfWXSq7Nt
8WGYOeiQVdD3/ErsfHKpxQQxemSqZah8jSzjyscfT8fReRhnE+0Q+rVl7zJSSYSMJ8OZ3Ddsju+J
T2c43HKeZhtw7+cWxRAmGoqiX69yF9HdDi02foBAyPIZKXSaS1ASjmPXiZ1CbfEntMemHfP75a51
kjBP7LpEhT/oZW/wGwqb+odNDc4j0grU5etRpLmm/R1tPg92Pl6o8kCVHWFKyk6dQzD28IF7okEK
b6CBXwt+5+NhGs1Wei58sD0oXUdn1sTLl4avRFSSLDFowzG3uzbpVQ9RDepXduDBw7zCbBDNNwVJ
f6cBUEPRG+SdOsfFlCB/HWZvyGpZZ6R2N9hdoAZUjH3Q7IlygMgfGvG4tbqCpjHMjrcedctkiT7r
zp9K1TD3+2ITC2QhskffVz8iwoJsiAOU6FiD6Ki183Psdkvh6jndtQiND6GcyQl1xVll0rooi87x
mqM61hQa9YEf2h3dfEs1/zJQnWbO6CmEzvMYbnktE3M3QVdoyhofxxVtNAfZFZTDkDdFrQ8lQM2O
Eu1WJPIGyjsugsjCbfG1Jd2S1cvllqDFTNP+ZzTOU0VCJmQ2tBr3iTeillQk/gY5wUAQ/tL7fotE
X6KigPjjyHGhnsNxUz9bZyEqI5Knp7XvYPy1IDgOY/sB0QtcSCO6MWA565DmuktnNJV8O9dZ76Dv
gQ52eK7rkLHMS8HLCSKJ8pUao7JH7BxAxCodowwiCPDjo0sN0dA0nDi2erj6By20KmZq+/Ng1mKI
rPxAW3d6h1B21fxHsxMCdlDAhLAPYOP477e9OUwxPPx47+MXwbBmet5cnQ9L8e9255+dxreDXP7+
b+gXNQ1uMNApKcDanYvYtPqAWOu95vBVm/HSt4WhBMTdALsI0Gu8+pRgIdK33pgUQSTuXUcWLus/
dl63IHRGyfHfn3Qlevirgwtohg9nUajYwbfvCkkQWn9lbTh4BSQk1NHoJQJCFaB7l9VfAyfCFu2R
GJlgZDvfogbgzpF5TaaG9FnkOuaSydQIb2tAQ/79y64Qgv/7y/DEQXICcAuInryd7bCF8V7neElx
qakWEdPb0zxDxehSce6m2eZisFGuXQevS+PUZ15726mrI7ZLDOWl9dT2fVhlGQOhlMcx6Hlzc8CJ
HUunQxkaOSOscaDBHz//+4df4eV+/XDioeWewDoSmJRrFLsZBJK4WSHCqulc4c4BbXdr3b3kPf02
DKtC5tiu+bDFfeU4yhyp0OJbn3D61Ic01e8s8S8R2N9QDpcNBQtXArRDjKwWaLS3E6nitW7ZoBNA
tdyOoTLewyNrrdenDkpAuynWzm0Qjn01OMgFm4H85JKYne7jpZjRVsnBfozzyBVeIZFGndeg8V4M
6u+7C+/kXjVjChbgUrduPkl3/QjHFcDAPLyLcnD4O234P885PHZDP4KLR5QA/nI5PL8dwcRFvM+l
65exPSw+RbP446Le4XZdAXwu8/VmjCu8I8MKhQjy3QKGOeQU1il7JtAszkB4cPJlQ/V3Tr/Aekln
Xj9M76CYrqE9f6zWFcogAMtiph31CiPsTYz8Luu7ID3AKVRmq6UltHjueZjkcbg+0GRDS5SwLF6H
drcytBdapEMgpb+DefrbNfFmD11dfSbsjEGdzC/nAhpnF8o22q1ttoGAVm0l0AK0qh/eEx6K/rIS
BJsWEMrLfyAI9Ha1e4hBKKLRC8fgy2c5c6glukO4IzpCv9w3bnQfagdSCcSZKmHI2ReLPLng0WcB
dXPRSlTRWU0Kkq4/F7yzxRjh6IthaVGHNfomqBU5ouctc9quzXlGWRsCTpHToCZTo2MK2QAUoqYg
CXadO9VLQZO1PqNsmdwhjacHGg9OmQ4OsgMi27xjkP9OiIyzCbCZ/djq6H6j3NtNrfDQvqPOKRWm
+eCiUrwHpKX+OBPPVjygLIdtJGxTEF9UaLsMpRuOXk632s8SvKiFSfq0AMn0tanhjI4eKql30JJT
RdIzvuuA232HG3EFjbo6BCDQv5362AnWQIO7X6AQON/10zSgYBxGqFgI7c8oSGgbjLfgvid+nsYD
upP/vkV/wZPe3loXOhPclXxID0Ht6sJs+O2kb6ztQ+3FSaGWADjjpQbZseek/+QsTXRsrE5KZ03H
s0bgf6DamJtIzShiu2P6g2gGb1ECJaFpFWCgrlONLhFcdR107Vx0ZySaxGQe9g2qJIhpIGwqgmnb
wbsUSzyuQyH6xMu5siZrNuQ4qia88GiAyvfkV0BEj8cItft3CMN/xhe4qP9vu8Mn9e0nu+uc1Bx4
tULbOEugVgEcdPHvaf3LEEAv+WDHQpqNIFJ6O4R1mPVNC8RbBGHBkgYxxwWuxsd/j/KXEAaMxF8q
8gHEla7PLfJ5OBVovIA8dDUwAqTN27j+7owgdCd86d65M//2KICWmAL3CWlvSIO+/Sji1SRoCa7M
TXRfBwnCfTuuO1hcjP8Nk3h1KABNfDuQo9TmouiRFJ2ObmpncrLOmV8DsT399/n7/ZW7WqV+0VKh
mp0UqJz69xYZ6w2nEXBdE95YHm3vPKp/W67fh7sKEJi/2nkSeFQXccAeRD0TpOL1UcTvRZt/232/
DxS8nT+K7uDUO/iugHZjLmjKb5RBVf3fs/e37fD7KJdf8fvNsfqBSZc0LjaNw55MbWmSJcmXxiHv
7IdflKJ/XVJXG2LoLKMWao4F8XhXhcoGGUQN1qI3KHJENAoyFDwFtD2Z2S/IHnMv3FQxrFC8gESu
lycgB75GXtPfYl9vP4BXsIc1WAWQMclu4wNUPiUigG71PqCwBt0cafs7NQMRBANnLwcddMAwQVfo
IQGSCwl97nAnevivE0p8uG0jzgPaGVfxVUiiUdce5t6HSIF33zjPLbuT9Ts7/s+XnqAbF6DtkUCT
MvpDx1uQhg4riYs+ndRd6FK3Qmuf527n8gNzQvLQhrP7bEJAEpJ4G94J+f4Ss/8iG3t4yUHt+sOb
urOArwDrZktgMQ70CHWi3D3EWZ3Vx656L675S4xHfGhrAOLsQ4sWfgBvd2gAuPE0955fijlTZVAt
t3bf2yKFgLEDxGDmZ10VrPl74/55MN4Oe3UwXA/MtWgEfhtxjr1FoJme6TypV/QQ6uLfW+bK5viS
BAF2nEAcHWh/SFtd6/bHPgp0K8xZygjSF37uZd2WQTG5gA72ljU3YTE9rwV7Xb7wnd3egXVfvuPq
VIaQ1cK84nuRI1zm4bcLAAdgAMYJCArY12DHZJ77DlvunQGSq/W74Ms2E+OhDoIfHnlayTsH7ir3
BSAcbSdQuS6EiRCGIte5LyzMLi6euCg9630wIsrD1QLFg+ouujqfUTo+NOmGwHOuXO3eJKMsN4Uq
m2zPTsNzynRu9PQJLIm9NHTX8fZJk7qi6j3vpV9Sqv9/qn/9UKiLw8cQCn2wwLnmhgWgavmmwYsI
JFlccaDEi4G7/JNJjX/Tmbj/tIWrewybsEVLmkR7xhgwjW5k/lPs9McPuQ5sTNuNFBwoBDbhut1L
SV652up3qkxv1/3/DQIxW5h1gGeDv66KJajbB+gsBW6BmmbOfZJJ/50X5W3Y/b8jQKYNaHY8YX/o
+oxOHYYNc+KCwTD7GMQm+bS4wpRjDVMUtP+W42jX557L8Mc7B/YSU1yvZPrbyJdv/+3QbH1DAsez
PnYSyi0j0JFZOjQABKHTA1gzKqyFH7HCBmXQvr4z9uW8XI2NjB7pPE6ri57xVbxj0L6OLOj4heN6
3Q/XHZeDL0P/JqFSvE7ckj1aHuKoVj0fZrhXHRNfylJoPj/ZoInfYZ7/8m69/jl+AtU4H/Q9F4yq
t1MxNo6zxoDLl5N2ChmTwk6YjO2H38aViTmEk+t9gxYfoE9foq7yWn3PIBAox/TOyG+oF7ysdYT8
47vHBUSH6TlIID7lEhh2eTuURm+BOCxafVO3dRWPNzaGWQUMERWFw30dn2QSV2IluV8PIFmOMIWL
nGPqyBJyMLsW1VWGTgyhwFhq2mWmUbjg/M/JgrJYFxzFVpfdEKElfq/g5zZ7MTDrXpUCa9FNnxcG
Iz3cJQIYpMCut76wcLej3U4QiOFyVHHZvkGHtSPR0RWngX5Rs3uOZ3UHGZOHNkn3aGN+B9p0p2OS
U+BAu1k+/ns7vH2mfp0B+Mn83/Rfv46TBALTVSzBFM1RFrPkc9/EaEAl4j2TsLeB76+RAHBFRQyJ
Ax7ka3b8kATbEAB4DmAa+t5ZxIGfrbVd8nGCCB6kGsj2nozz34aEiArkbSDDGCTXV4gZ457U6FEX
qomAhaPy9XKTw2RjytNaLP8pM7p8YADPxhjUnBCEOHQ73u7k5ILfN71MCshoyVMd+WHJ3dHu2IDK
7r9X7dcN++bU4LMgTn3R7YWfoHv96vpLUhvaCxcl+BJYo+2798mrwjLepRfBA2iijZ/gdgF8kwlL
58bfAyXmvvNuXoVx+F7Qk0EWuxgMQ+0AAoNvvzecUc8hPLXlUqxldEKNqnAPFpaq5AiEyzuT+5fR
sIrYOhCRTkEIuvYt8GnssYkjLpZleOM/J8flqL7TJ68cyuE8vvx7fq+Cxsu3QXL14lmCBBeN1WtN
dbXgzNIBa5n2kUT0ZvwLhTneR2ONCKvDneDMNZTujHSLeInlAy70pKJBspZdO3Rzjsykv3E2IBbW
3nlvX1+ri/7x867eRgM7BTEGl6ALmo70IbzpjuidfQtOdu9/BtwLCR+6cPlwg74zgBHvCeJdykFv
dl+IokYK3SD8kEtt+GrlFZl8isamW9qJZ9b56kr041ZIsrdTJlv/nQjz1xNwNRzGizEUOjUJ/ufb
jTY4qeVSRH65Sh6Uw8Jpxl34eWkTpz9kP6NhB9YKSBhcggGBd7fOZ+BBQ+CTRvbJhdBMczbtC0MB
tVcoMm9NMYQvI4zml50FgNi3IHMu8J3aZjDn3PeYnL/cwt/8/ghdFYjzE8TomLTrSkZgCVmTIXVL
atFuzBsnWc8Wmd9WeCAtnUztQ8DebSFYDE17917Qdiu4SNMFLct4ADhuMR+ZS8ycTXWf4tnyAHIy
fObF6puuhFmXLntux89gtOAymHjA1sykNbuPYXr8Emx4CUkvoV4WQZQ2154FJtGRwXOk8DYyKGA8
TZoBJVPDs28M4Y8zxOC+bZKyDJJd/Fb2hFQD0e1pJJyKvVoiv4gV6QsfJYxj6ILqtpuSkbbv3HPJ
VRAIzi8ubrTlsN3A/kVp8u3SOwZUVGoBM6A8IN8absHxoz3N2umuA5MA9cO2iGf/wOflOzClTknA
rLjgNscyBn9ng4IHOA+wWocZF/dKAFMloFLQOegjuHOM6NqeRxcmKBRvUClNCxUMtqYfO2u3ohVA
xk3z3O1hkzLttYXf08ABaljrBpQOJWixAZt/A4IMfOasEGUs7VKqgMBSdA5zFCPGDLnLT0LX/yHt
vJbjVpY1/USIgDe3MO1oRCdR0g1CSwbeezz9fOA+cRYb7GlszdyKEcoulMvK/E3gRNI8u0gfyrYp
NKB4uG+PE8JYdpu18bem7yy3lafsFAVSd2MuuL2y0Q59HBV7RYvA0ykZEAvfmNwoBhcqjpp0FKsW
lTaAqSBSGn03Rml9F8f9cEIqvAOdaEHRbMPx2JPLAriZMXSTwj8MDiZBa6UHSlzNj3kjwfx4OCym
jFwOMtVTaKKrApcZRapQdOSX82QWRy1W5M+9YMH3oW+o2KViTL9x/ZYeNk7s1UrhJCIsb3xcNLnx
ESc8XyljaoI9TnhvW8aI6R+57a4CCYz7ZAwOcmZHQOup7cCikRVrQN90o/H3U0RLnedUbWPXooI2
CLYMAy6c1fwweNXsfplLci2/OsLvjpCk4ocFYnfTNY26AxavfurqqH+gJjWh5TB0T9zxOksZFdgu
FVGsRGLxsRB14Q5+S3SfVanxLKXFU1aJhVv3RavDUVSnpyZr542UfNV/orRLmQRLPg3Etrr85tWm
yxV5aFPwWW4YdL3d977dj9mP2MyfERkCEvTSmdkxECg3xNpD2wCPgHJSqXA5e6Ar1+f1wrRa0IwX
c1kMWBVrVcX05wwjKDGWXDx+zQe5p2pqRrPx9XqUtSLPsnp4YbJqJNJT4q0WbT2raYn1neguFyo4
RJ6d0SnZN+7o1aKj5tSItiziP44MaQZ5SeFIGxVzLb+o13WfhR32vzOCIqeI1s+hytNNcahlss4u
H3YiOjVU7DlFsQtcjUzXKvChEc3ExgsOi3l6f5j3o7O4BAbPW7vw495n25OdcVXTUVPeSi3v3rVl
WAM0y32Kl1YE/zLPbV22Ik4yhUZgo8NPkPR+g3r/MTNcrleENUgNEUpQpOUV8C5oK6j9YFosEStv
RWpQsribu4bO7Fx23yrVPFh+70CpVZ9BOcZ2J3WSW6jqf87MjXW0ZD5nX/vtqscGWTRYrZK2egPg
lwmrUeTF0fZB4ojokNlNlQ+PAUrPJ9kqAnDe4iuOghhesqztknnb2L7n1V1S19VPWH2OaRBhp4dI
3TZxAywq6uA55VMLbyzOfduCbEGhPIPiBHULqdGI3vv1j/BhEVBeAGRLNe0NI2StVhwmeF1g1m+N
hzh0CynyYqERdvpQ/8Pz/xOVtS1p+K2IqwNrIBvtRlkQ3TkKx/vAkGInUeT6WxXVxYn5hgiap8nu
+jA/PC41NEGApSLbrHJiKKvvLIYTZuQBU61nxotslk9qBGZrMEHwSF2/Zc36cYiaumCVEJgg51Y+
PH9mK9ehdohQz/xbwPCuZhVHU6tcuaV4MU0bx+5qcG95l8wtzn0F7RPdmvM91SWAk9SupJkvaoBv
M6X+KsmtktlV3kKkhNu49b5b7ZwPEVdzWHRGYSoDjfciFIqfHUXQBkBAAm62MHy76+P8pu7D1hl9
ai94sYefSmD6GxXBVTXkf24+EPI67zORyuP5sK20m5Q+qrn5cplrtmhTaH3Nk6FjNXV99axO//+J
ZHJcQvHk8F/m+92hNU/kXsjzEEmG51nDDN1SI1xeRe+Oov98UJYo+BqdFsH6LJaGslOZKNPN/dBy
kUN7CBBhsNs2cfuquRsH/T4e/65p+5Y6ABgCTMAj/e1CPR+WjkmxDKHCd3X1JpQst+9BgIFmuP7x
pNVu+J+x/W+Ydcle7qC65jxmKAaYpyRzqX1Q9SDht+4N3M1hhoo90n0lfmdbkrlboVc7A+2FOkTa
23RHMJ/YnMW8r5Np1r4LY6J8Eko/euziLtka8ZLnfJhNY5FBXNSIEKI//7B9OWsKFX+EkPQp4iFY
9CVMtR6IHtAlui5d883y0QPRAap4Wd8MRwNxDph2WpC8IpoQiZ4158XGz7r0MRYzFfD7lG7RXj3/
Vd2Ui6noR4IrW4NdRgih5Nr0lJrKMYmqm1lXN+76C7sGNch/4y1/f7drDNA/gtoRT4VT8wwlD4+s
DDGMjeV16WMjP7O0fXAiRJfrPExoTUNlaBFq+07nYbHM2ip+a/fZMbwxX7ubrVbhurHztpx5uyzV
AUCM9EXP46nAm6Y+qiwXj5Pitsv96Yj5hGbjpgCwqcdmyshH+RNPp2ovGRFvvnaG+UZKszGfF459
Mv9/T6VVpYWF56t6xKmkG/dIerjmmKHvIp/8dksU+sLKOYu0+sQoe4qJ4KNRZpKpodLshEXgIW4n
de1OMr5sTOhyeax2z/toaxkxLeDJLBh8YMMHxjUFim7HcOtdSxeTwxABQ+c1G5zSIOrdUaNKX1dC
bCdG+BvCfLPR/760iOnTLnc5LQ/j7S3ybhGXcYESBrx8twzxdmtu2sLYWMAXppGs/98Iq22Sqnqq
iTO9FEsD2h+nYep0U1QBv69vjWD6qwbtf87899FWOW9VamT8aslUdlB1ErsuflyfvovDoaxOXZ0+
Pqq+59sDWH7j16UGbDoVfmviJH9XConrWS99b1LkLSeHi/ND1RcZSZqsPC3OwwmJMAdNxgmf45tz
o01SuzetcLO2JV86ZVQKJeA9eGwT7zxO0QhjV3Ui3SpLyb2hnlQHykNwZ4SJdkcpHI2muA5eKRuM
kY2nfOEmWkyjF/XDRwHNIFuS8/5IR2XiEAQtPkoDJV+gxrNfCc9hpH1rM0k/Yf9i4oERdYc5mPr9
9am5uI1pnIMIQ0WOp+z5GIKqBW0dJRY6gCEUkfZRLD8L5f0wftHM9Ol6rAsJDfWIf2OtVrVs6lD2
GmKVieCRuBp2FjX3s5L+GJImd0M/+5bLdFKvR317Pn44O9AAZPUtzej1EFO1kQdZo6nIA/rJN520
cSF732lIBdjmM+dw2e7MG2gYx82ex4Wc+KwQs1qJBr3EuQVd5dImdmMdsdGqdBpZt1ujO2RZd5Qp
yfbadCdLOFRfH/eFXbA0l0AIIagPUmh1J1XRwvPkdehK8h+hR2LG3KrYyayN9YfliUHTlx4Wj8XV
ts4Hw8DLSZI4/gUJ4TzVcoR5eJGy9L6L6z3iLF8bS+K7yzdd1y3CLoHhlFa0gTO4tIQRdiRlpQ4j
k7eeL+EoQDWmiRrfRQ4o23UKTFZRrPQvkMhmyzFQYL2PeA5N3vXv+3apr4ePXQF5siS/WXCex43Z
Maqaab4rCBWESdnHgEHVb0pFbQPEA6hHj3i8O9E8pd8yP/L3oRDjNgAZC9xtqtxWEvVLM88g2dXk
9MMY17tZm26qujAOXaYXbm+J5aEcOvnQdGPllA0kZzZshJCJ/qftI2PXxyVNgyn70UdhdhqWCnFV
ydVCdMVJxioUaHB+9DALUQyBTI6dqp43bZ0+rjSAWToPOh4qPLnWE6BmgTKV7SJw6YwunLE2cmm5
H3tn9ELzRrbRpf5bQ00yrvOY67OkTPIiIgNxB1Bww4gK1lPQCs71KV5Xpj5EWd2Mpha3lda/jUza
yT+au2TfO7otfdFfEUXa2LAXbkmokv+up+Xv79IK5K91rc3AcCeCShuw1dQ7i5v/vi5AJHR532ws
4HWPdMlaqUksIEXQJBrpxnnAiJIqjGxSOGxjMDbMAZwlB+kwHn4iDhNZ++iXfij3WyXG5Zt92Db/
3gLrZMAc/FirFW4Bs3uKy1d/3unV8/V5+7ggl8L3vxfNciy/+5JTLah1V8m+O5bifD9lonar1gg6
Xo9ycb7eRVkd7m3VsDgovrgoh4a2mEX3qS81ThmXj5LSbOXbG59tjfOYEqGYzCG10PBApqcCbfEU
8/z3xLjtNgZ2KRTLgU4MXXQ+5OpAhT06h2ZDsl2EMFaqx1p/6LutctGlr/c+yGoDB2MgpRnoDldM
EK1py/i1kxrBy7q6goZdhM1+DAsUoZDGPMapPO+7Wg1/V91ceXUcw2Q3pn/QCoF1RVJjIzZhbWyP
j4uIE0aWsFde+lLwac4XUSgqU5VAQnGNRH7uBvEFlPLu+gpa/ovzrXAWYo3k6iTkRXw9FtzI6LwA
uiLiwEL5io+vXbeI5eWgh3P3esyPk3sec7VqS8MIjLlbhlW8IKJiC8WrgqLb9SAfJ3cJQlOE9YO6
5dpkO0SVAn5VJrhKVp8kZdxrbRU7Vp0fZDkPNoJdHNFi1LoUcnnwL39/t9sthCz9Ji2R7ugAmdZt
Lp2UZnqpuFk35uvikngXaRn2u0hd6AdalRVEEkfYXJptVT/+Hz7cuwirI9nMm0hG30hwhS7+HqXD
I3J2D4YBMdIvNtKmrcGsSgVa0wlMYU6oFvCYCWFc39hBF1cB95lInQ8qpbaKgCBCg2wcy5v2u+Mb
g21YdPVVWuHG4/XPtoYAf7ioVzOD9NRgmS2rusFi9qTPyfTcx6Zop6KY4FSUQw43Bp62WVWnP1rK
cz9bNWmcNhuKh7iutINUGPEN7Dj0f2o1/TanUe7qZqvs4DY2lZsaTX8Th0FVINgLUPD6z79QDmW/
gL1ebn8D4eQl0363sEJh6mgL8KVAie9HGaVLxLJaTxW4XaZs/qF3fidxxSz1jHqwbrUWtkkiwsRS
4iE9ZFLb22LaDl4ZC/KNLuZZ4XbKvDGf6ybrf76yCeGTGiaPivXDWvGDLjLQmHWL1EXlb6e9otTy
s0md3gPOnNjbbtabIVdfJk7hOqIlzXElO+C23RB5ERtiKcWzHXRFN3LDjfbbZsjV9VdomoLgKiFb
V9+DAnGwIzv+TI76rnawJdm4bC9uQwv9bHBYJFwfSodLfbdU2fG4awzebLXCHZK9w0bd9cIjmBX2
LsxqLxZRAXym4ZCsfD+/KbW4FhYxjNYeabWiUIfZCjqRZgljyqqrfVUJxn3Zmfs6k4ZPAZWWx0QH
uRTpvVMKcQ1TJ6m6jXT70qcAraDReECTQF/nHdOgaQV9IjYxrqaQ6lU/cuZoLseNC+Pjg5Fy9wJJ
57KQyX9XV6Aol7NgJHyLscn/9Ip5X/sQ9NFZuBlSWP0gJjcCXrqhZEOntY0ooGqsu1J91/oIbjcC
xKfibtR/lbl5UvW/zxAZlgmtVeFBTj1qdQ8qvLmVaGbdWjkyvfF0kzOzkiV9uX5YXTrV34dZHbVK
JtCXWBYsqpunPoJ4ifr4XWw1Pw193li2W7FW12EG9xJRUQ4cRLobN8v8e33QXvq4hucdgo/9/xvZ
ao+USx81TBmZNT+rwm9LCJy42lntZrvg4kJ/N1Or1NICzob419sJg3IOItjhCadAqLagVYoHX/Yi
t4l25sbxvRF1nW32jYgndsPwJoQaEVD5VQzFXz+8ML0EIQWTCCYOSIbzeywvpUSrQlTUkgVUlNPN
qjfOiEtb6X2E1erLJxwgxJwIhXQqGs0J9KMqff77dfA+xmrVBUE/yRGPEfqRI4jL26YqPFXMDhWS
t9cjXZqS95FWKy5txQClQSIpeeMgGIKo6la+fykE+AZJJQMDDa2uDrsmCs18HChh1HMPcd+QH41+
+nJ9GNIbh2v1kqGOAP0czDWqa2tAMa3qKcvMAESuOVV0brO29LKsrm6aOJjtyajAFqPX7iZ+mthT
qt1GowjMIm3mY17LwrGvkVhNMuvJGqeD6Bc7OUEXsAtvi+a3HAx23oc7Tr3Don2PxvGpmvQU4Xoy
OkONd75YIrsjmTssZTobwdIcZbXux5j1X2JzRBRgbl4LUa7drqHKkepVYONFZyKqOTyIvV/akYIq
YlEh5r2vq/mfGclKRPoCBONy2EWBAupIaUv04sMu3PuR+CeU1NbLRlN1slJM7zVfn290f7CtOXNM
vUP0tUkl/ROCqdkJebLYKxJUJfNQzLzKEqfEnsHmorE7ygieSY1+NNQkOBliHu5LOdFOdTu1T/Jc
6G7fKdIuESIZLlNZ3kVDOzgWpG2lUE+8kmO3Q4UJQkpauRravq7RUxGD72JP4zdLR6XvER3cNvuC
4ok9zTri8jFcGKPUK7t8qB7HSUKjbMYXB6guWnWVlbmzAOqpNxYOjTGzCxTe5dOc3k7IYg/xS9AW
j23WfEeo+jlChDL5VX8b6l2dp14tY9qIIH/Z6JZbCUOwD4Q5A+e9GD4PiPRDsIv3ZSTFt10EjpM1
OzqZXs+P8dBKnqIL4n0bhD8DYEazgt7i3NTiLXW+6Bgo/U9dQCmuMwfxLuqL4zCL38XxRzSI9F3Q
8L8jbWXGCtQp69qIkLgRkCSVdXixatKDsdFj11feNOKtrP8sKoM02UUcNr+KKgd6EM0Iu6taOIWe
2hvJbY7eqaMl0eSo6L0Nrl6i/bbz+ZB3na+D/SpiK6u9IpylFwiceWcnXT7DeZK7J0WY6+ilWoQW
LNC0/3QhOcbfX1cLVAOpJh3pIw7d88MWx7zU6BFKRRbOctDj6OfekxoVOf1ho9J/oU6hooMgw4qB
80at/TxSK+dziLsQoOVTdEhO7UHb6zuK0ofrx8iF2/7sEFkdVcDvu5jLw3IDSXyQMHCxBo/nzp0p
pRvn7oVb5OzTrU74flKGJEz5dCqqwVotOALitGMlbTyxLz0lzj7c6rYaxzBEe7hhRF/gng+a7e/L
HRYQqEHv0dXmnt96vVz6hu+najWyQUB8etSYKh/NXQNp/6S+FSrFm4qN1OwCyBg0/7tFsVp+jar3
2tgui2I/QzO41Z3Fi3KC2PAwO5PbPde/9b+jrS7vz7OQq7yJNpNVjRWfs1a/pIyvLrdq8JdHBYoR
zyL6Oh96Wl2vWmMYACBT93OwV7FV7+imxPYt5hVR4y4i04mztfA/3tGU4BV49KplQZdYS3IM+Nb7
iRqZbgnffFcaYborc7HaXd9el6JYPAsk2n4aXZrV0jAC/PB41sHHzYf6GQ2Gypu61vCuR3mjAZ6n
AogekCoDxYbhRn38/LAYY/jtVjLjMKVHhd2JU3OblNO0y7mibgDFR0i9h7wto2/1MGuuPwvCQawC
3TF4ADqhIFU7U8n6XSwVGXnBxDsVSyfH0vwafEljYJCQyXY8a4ibzsGfSez6o1A1CEXkpmAXkmZ4
Mwr1p0jstjomH48NOAocQ7oqQZ4C/3E+NG3Uhy7H+dUNpvJUL1Ju+axw787RRlHgUiCaitSE6IKb
OF+dB5oavUYQOvJdmq/08hSHFNSuk5/Xp2orymoH+zHWSEo/08BM60em8xF92z0OA399rKsUg9Gl
kizYJMb6Xdr7XVVlEUVGkWt3Z4KEcmcDdUW9KpJDESv6xjq/UOsgIIsQRzwILCAoz78evobQe3so
2I1n2LIjfsllp3DqxpG+61+tL3NlT3b8eTgMW5Xo5YOtlj5bS1lSYAO2g7o6n+Swsfw6pHHiQyO9
maikPAn+YtRTBLPna7MyoFRuJbt81jL3+lxeuGoY9L+xtVXPCxniLIjk3seGAy+PBMT8rKOTbiHV
4QEzRpA4axQvl6sRNT9zUj9PkkB5BXVW3ZNRK8NK2By0jalf1umHD8JRutQ8YEhoyvlMzH5Ds6qE
nJzir+UkbXkKffjbfg5n3ozvxkJ5vv4ZLpxxbJp/Ay5/f1dIXWinuj9WQH/M4XcfZ19r+kwbedel
QaHFAV6GKpJmrddzQ+E8KfAectVc1Vyljo6+3nQOGoaHZEbDXBpA/l0f1tvbfP0hUfXSoAYYCgWo
1ZLuKqnKTcWHkxWNKvq8mp94cONQHGg5IItxpERdTZgyz1Y1H5Mxqj5FI/n29Z9xaX0D41KQw9IB
W6x/Be4pIZoEE7IRTQBsF1OqAx6F0CKjYbjBGguTm1I2fqP3v1Ul/ZjWABuVgc9DQF9wcavUUEoQ
J2oNyGFZoXi+2CLOLLVPfhIIDhwxfWOclw7GN7tJkwYWZrCrr401ag+9MkRVUC86B9n1ygEli0Jj
unFUXVquxnJC4U/KMb8e1iSK5NaLRmojGi9gx/5EaFten7NLq/V9iNWOYNPHudaDtPZj5aWdopfQ
V15rVUFg81AG7vVgl8YD+BSN5qWICzL+fPuZkSoNMdBINysrFZMQy03E5vf1GBf3gmmCVQNwC5di
Xb6N5wxcRkAWKOJ8dZKwQPrV6ZN8p0mpyGMyzm25QTM47BsVB5eguE2QotxqElxaIoupLMR5zoIP
iF8t7JQQKQoLzEvvBof4a+SZrrLXToGj3sDMcjcz0+WsPD8CdO4znIklWHSkiastgI9ArkgtAAD1
sbwVHdKiPZqS6LAfswfMALy/pLeRbJ/HWyU7RjLKxSASL0M1a8ZeJ8296zP5cbUQAVblwrMiYVw/
YHsgGqTghulGI9rkcBClhwwy+vUgH0+O8yCrJSnB5u1HGTMVqfw0qQ3F8dqOa1iQ45b1++XhLKan
KIlBLFolbaj2zFaKVIerB3J/W5VK4JgpMKzr47lw0evYii8QelQDcZpe1sm7K87vcRSPaM24fZFP
x0YW/kAfL9DXz2t9J81YeA76GDpaG4kPc5yVL63a43BkRP0u7fGHhHWafLn+mz5uBn6StTRVkMyl
Nbj8/d1PAhOfm9bITwqncrrLaK/cRAh7ejlqnhtY5Y9X0BKKG4D3GdilNZgzGEKhgTHAXktJWRhQ
5s29vzPJYjCEOxQUkGK5+HZ9fBdehTrO0SYleyiRiHStvnkuFNpgJeh7tm7vdvdtvJMQnXdUu/Uw
JWyRG/eQJNi4hVZSxAsu+zzqsuDefVatmtRMjIm6cFqbk0mN8sn6J3YFR853rdfA2UX7zkPH/qFw
0+++o9jFj+LTcNNuaXmv5UrefsryQkX3BZGUD4dP3FBB7g1ddwVU1HffG8wG7EX2rRHs1M6O0w6F
ad/+jFBJuh8eUTPfmIDlsFkdfou7NQICvM0Rsl3t4ihs6PAjwsAEUBNyI0/HlMJFdd9r9/6T9bIR
7sKh8T7cmp5EJ3axDIeCGd9azyWFajffFZ/LAyZn9WF0TJSw7cKNPskbBY6LC81AmQM4PgTMDzqu
COoOiO7CNe93k6f/KCPUlOzYje5qb3DD2in83V8r7P1nob2Pumy6dwsN9dbOmkoY/+ER5v2h/GQ+
0GFDvtWDSGH7r0K7ycK6vKLejXQ1o5NaTqNuMFJ5b+4BfecubhXY5QAb1e15n30uCa440ufiW+YG
u3nLFf7CmWX+O2aaMOdj1oypTH0lMngp/ONjQrQcoWM5by3cC+fVG42OJavRG1mXTsNKNucRG29X
jk+IfljPwa5z8I10lVvp4OM2F9iRE8svk9s62xT1C8Qk8Lgmju20gBZwweoIGds6zCloLGlKfowO
eAA65c1SvRVvtjRlLoBlz2OtbgG/NXHvQ2mQPVrfyuAmlnqg+mLtC3d63cpOLuwUZJbBTNDsXiSv
16q5fmb4oj/TZhBP6YPqNfts37NuxlN1zHbxXfS8FVH+mEkvmcqinEPCBwZm9S3zBInRgjvQDfA2
bXU0a7C0wooQV8Tsxh98vFhGrt3wFIHaGYGeT/iN1uTYsjk43RDarY6DV547k6y4pomTmNC7wvDS
1bh71blLZ4ca9B+/eIXrs7EOP652g1+NdwE6j7D716lWoJejXlNqcVGE98rZ8ETtl15ZG5fzBRzT
wn7jXcw3MuChrVKgIE0tLFWo6iGlspd2wWHYLxNjeZEz/Zwd1MIpPtrpXnOvH9gXThMENJEj5WWM
LBd8hPPdbGJabg1ljpHTaThNTn+ruNWdCYXS9l+Qhd0rXuKSyaIFfpu5wiYa/cJqPI+/WhudgtBw
lRAfFxRndhW3uRO81g5eJEe26zvcZffXR3whDYRIjtCsxueG7rzu5qtIK2Phy/o3njtP9qSDVe6H
2MVpGt0ohh07wt/jgs9CvvGh3l0TQOn8oEmQw1ZDzCM517rRbuchfAS1s+kL8WHFQiiRmUqaW9RY
RHPJCN4F6/uq9wel0Dx0TLLKreR6BAlvSA9SXfRffAE5gFJS6fRCp4QeFQ8qJsJYfj93KFyzR+Eq
fM3KIH+dDJS0nSqSg+P1KVjm9CwnWX4h077AGzHAUla35kj9rG0Zgqf70adhZJHp4sYsb4VYXZL4
OnZKJc6EyOe7IvS/S9GwIV3/cekyjKWsDVEWpuwHuZ84wgY5HgzVC76MX/FrRQcu8FTNSRzzU3gj
/ca9eWO3fsiuVhFXUxtiRo56DRFTuEOl/j3RfkvND33YQiGvlXuW/+NsaKtTQVATUJ8pSiFkU6mt
PI+KPTgodh8ZrKcfo8HJ8D52kxeEJ+7+i1PhIyyCQxA9WrYnRSSeuqtjIW4xJEJ2V/eStPiFD1y1
HyLV/1qa5I+qgVF1jt3rSLu+lg7w1AyvHVQER8YClAR6SKArgTg0lq3nXQlnHMum2QlL+s2xFc5f
x8pHsVsEY00+ipU4cIASB62+S1+n3gx3ihpUwELjkN58BohAVzkZrbn7ZsTi4PhTh3ue2tb3shZE
TtSYaH3khuzhu2R8opjffROxb3wJq6HYqUksHSoBeUxMpzCX0kycOunL7Apcdz0cQ1Fk7NpRx2Na
9u0osLonvb2z2ID3ZY+nWo8DyI2VFMqt2vnJfjIVeu/UFyI+Q5Oe1E7Fn7bNY93DvW3YDwZKHAWm
ll7QDNQ5ImnkSEvx+jkstZ1+jy+36ZRY+sb2kGedgkSM1j4VCh5fEK4kAVFxZVSAMowl2qK+UdxZ
Yx6eOtSbikNezI3pCXWQueDrw3/yOI0pl2Zy4WDVgx/joHGypULU7ao2LnrMozFwTtLRmm3JGIQe
t90WHw9pHO96WRy/R2WrnAacMZS9VFng+JWySl94nIY/y0CBQ4HJFv4Y2iHFbSqabGn+JNc9huw3
JXgD0B35i4Xyc7k4Wk7pLkuwgpzFozjOO4RegLR/Uf/J50L4pOX0jGwxLLofvdhO+M4rg7GnSlnj
PRwZGg8idRJbGLzclXzfULwvIJHZTUz+3KjVbBdViHv8MNZ9a+NTBB5En1XV8sAvNBmnuagds66i
cTJhUjHmauxhxiG5uB9jtKmkN4Pczc+t5Yf7hGPxJiIH+jQ2QnNXdPDSalNvA94phumpUpb94/dT
kSM4BSpG6IwkwaYlmfZpIsh7Yxz511CBH5gkYjLZQiPJlTNNed0e8yKpXgGW64+hkM8GPjupqNrD
NMktcoVS0eK8qZqvVjZkPwHMt9aNPvvGq0Tn9AVlLWHjGH5Lj1ZHPftYpecHpRgRw9VB0iNG2Mex
qHlKc5px6i1sc2/slpf4VNrl5KAsy9NwPCE2ZRf/xQvtwj1wFn91jqS6WU+1T/xRHb04RS5CTjdu
swuH8lmIVfZuVC2vlG7SmG+okkmYJ57SztWhLKbwrtGiLfrkhSGd3e+rT4rfnZF3oa56RjEeklhE
3fXb9fv5Y/1kuaA5XpVFycpkFZ+nEJZSjMOCUvTqdD5W+rOuYG+LAM3S0R8+6QHHZvM6qNMe73gv
z+KbtH/SOsNp1HurDB8UMXbmITvG1Wct1Pa9SbmDOyqVv0f16/Wf+vGdtvxUHbgTigKUV9bid3op
R2Pfa2i9JtWuMqZDIEyngENmgrM5ltJRkqIbSy32Enuct8/WAl++9mqBn8Vf5TIBGnu9hpflmx5p
c9/tk/1P4xGNMQD2vrNFDLk8XGPpklLpIH1dzUwyT5ZatqROwwmbBg/HwluUBp2Eh/4m2Hb5vz4M
7d9Ya2iiOGJCDC9WReW2PBq9bXzVdigTuclvP7f71AYPsct/y/+0ZM3BZp3jY56+zOy7LNFYLUIr
iGtzGWq/q34o7nwA53g07ckNluFutwmW5Gk1XAvxMjSTaRSSeaz2MZaeSKKXCkfFrr1VPdRFPRED
DBtdX6/eD6V3feVe2MZn4ZZj5V2aboZjKY8+4bD1xcB3zvYRYNSN1+ulj3gWZfUR87Ec8HlSNZYn
aQ+2CMohdsVvIyK58U3xaZOceGE7nMVbbYcIYKpV8JImnnxqj6jHwPwlgzypOzzg7rbW6FvV+tqk
rfaDYDZK0y3x1H12nx7jF+wtdqVv63vRGZ6mH82SkrvZsb5vneaIaZc7n/zb5C5iYnGmdzK473b0
U7zZStUvpdDvv8R692CbLeJmtsyvR+IyeOmv5bcsQryfgsN0X/C2BwIJ6JXr73dAYdS9vr62pt5Y
tb0yVQGl8jYV+PneFpTLRpveh1OntrCHBtoiEbU1H5feRGejXr9QhkrP/FRe5gNi3H3sosTyfXBr
u3Y4D73/ogS7seLW3JfSCnwjRmjSUx9hAbnVI26HiM96rcdJgQSy7W9s3I8oGd4m7w6KdWmwn6c6
AfjB6fsnD2lhohewU+2latF61qn8M3sVmcyW+tbHKuEq7Op8ElplTtOGgfZmt++lliz4tUcHKdSx
YDa/zBCMjPBLoP0Z4+9xsVWPXQ6KKxvNWB1XbSOErVkTvdWoqFs8WtRbRfo6iA9JtwGa/dinXo10
dWj50gyELCYWBRyX5N6jrHdoZIynhVvRR/flToVGGpDwb2yZ5RNeG+Tq9JozcuFqGaT2/LU8+uVN
7hb74id9i26felriPQ/2Znt6494xVkeYn5Ef0fNkXnfYBFf2HO2mh8YV9ou0ihYcqo1a48bFs7bM
GWMhoeDMFhW0L2P4KQ+3FBQvBlABgkKDNxD+XiWoZuRjQiEyINMo7J4zd94qyl4+Zt6FWH7Cu8tz
RLhMmUKdibLzo37q9pUD5M+uveihdRJABFsWXJdP03cRV7uvqMSsFjMu0vzr5Jin7FQ4oP4TZ0ZP
tn78LxoQF9fiu4CrDdebSVPik8yy+GnYs6v/DjzjfumbcngfwgOMyk3gwlbI1b5DUh0QlclLpm4L
d8z+QB2zRX2LrLj5KVe7jNMTqVhf0zzjeclIurvoMXN6e+kO1k/95y2M8MV4S317AZ9K6Pqspk5S
WiVKmxYRfbrBGKYNe//4U7fpAst29mmbenvpM9LugFUP1I3SxWp8cV/rc9zxQMPF55j54+skTl9V
VdvCyF86ON7HWR0cLZWGCEFPWjgeMidPkdcfjM//0TdW6C471w/HjVGtheQi1MCKBPygp05jY0ea
cepq+bbw5Q3Yyf9luv73863hOphLjEYnLsP6Y+6t3XyT3+CCxGtDcpa9vUXuu3ivvvuMa6F9o0vN
usGDgTIuHJQfABI8w8PqStzJLoarWwp1y+yv75j34VanY+YL9dgmfEdArYldSckvaYrv5yj47SdZ
b2Oc8QV9o+frk3f5o+oQsJenI4f7ak2KQx9I1CkVL7So5Oon8a5wBPwYbNW29iZiNVvp5xtC9cM4
30VcrU5sFaKMMqXilb1ieQYNBeCHEOnkpp9vxAiVVBwgZEdIh9Yx505wEMoSbQHjIZxdTN+ijNsa
JymYKTb3pYq/p1n6T81iGDUbbferQG+USmqc/xTyRH4Nmz76EYx+0R21kl6jLU5pWjot2v+Pc6Sq
rtTWk5NWefnVsJTxkNZi0jmpWvXHQp2kT5PRqrddG1RuGEbA03PLaGzIO9bnkKLhXdq14pFWVf3Q
SlXwO0QUtHGaIEnszlLim9pMMLLoU5VGnZKJB1No4UVpSmuNCCrW3S3o5vKLP9XZBpxuuQXOvzKG
xTxaUexFrUVe44TLsjLKfJ4lT22LvTYo/nFhS3ig40u3lwTv+jK6lAQq+JHSOF501d98Kt9du3Go
5ANy7TTNst6J0l/p/2HuS5rjNpat/4rDe/hhKgwv3r0LjD2w2RwlShsEJdGYp6oCUMCv/w5oX4sN
Nhv2XX0rhYJkZ9eUlZV58hy0eA0GmqemB6RzV4y9H9qMlv1pbPF+qRsjomMyp9VR5tVRnhxBGF/s
+SpF5rl4BTw1yE4aAK2+k38eGxYPRs1UBBO9146eutOuwIj5GT2S4q73u215/O/upL9svtPg1ao8
yq0INvEuDyaQM0h9EHmAlQMMZH+inbcKMrg8SqAvT0MmqJixaNQ4EhufUCFwJEfb0G8AjmzneMLe
roa17/0celjQzYwFBPII9DKn9uQS4h6yAHIeUhykc9LrNA4gXe3PcZoy+gLJOehQTn5/h7doYK9J
z2jvxzv360BLZt6r6PJb+J8CmiydkY2qbw+i/9pyOvchEd49aUmq70xKtAytpq35LEllf6sXiQWd
rELQAuon4Ozv9axFD3Mnyn2RaEjpS0Yf6U7VNincpmwGWpPYd7I+DSCgi5XIlXK7vdbIIAdyKikI
DZUy/TZmeembZdkeeyLRLRukIiwayJmoMag5oAQ2DKUnBuTzxcDtT71q8DX+5DPzAL6RGXmBiQCl
4QKuMyHVBTwwzuws4pKpfm6v9WK/jwzgg95YWKx0N3VN2YkeXqGVbqcRUJKx/iYbw4qrmxfsnat7
Y2aRWphS26RFSzSsUuLyQfN6gTRzVflloXpggszz0R+NYXPZ5Z0JD0720RIugDhc5vHA5zwOolVI
rgezjMSMsAIz+t+I+99HdbCHtDtA7Qi2QY96em7qBMx1iYGFIke67b4mgfSag2xvxCFdz9fMq7+Y
VFibNTIQHSMyWFjrxtiuUfNSIUhrhbPbs5BPhhittxYPnJ/HN5YW7xlLaGCS7CBNNQMRdbfyAMGU
3AIQk9ozvhl3K8t2ZlNC41dH4/7cjwhuhdNp7AqJ0LFAXl4OYQ6SMZ2TBXw/3Qp3+kTvpseZW1H5
ctnqmtHFSUgGRU+lEk/rGo3y2vCSqj+MqQsuGzlzoE9GtjgHROhlLgmMbMwNp67u4vwfE6Ci48y0
zBmxOneOLBFivVoNndISxYf0lG+pBVwU5LRX3hPnh/EfI4CknS5Qg1ZIrJ2OWKWxAtr1LZ6axsvl
qTq/6f4aCSQ/T41MYDuQ8rhS/er7HPWaG7A1uq3tCP/vgAbPLj9AgUB0g9HBWqpLgzIy54oKFhI2
i30M0u9KP4RW3648/M44QqDofpqZv8abKKzMW67oiqT52RY3zp5vhkAK/0Yu/320h23wxs7ixEpd
QVtBLRW53PoaoL29eEDv1D6Fho7liNSV0cde+I271rK0Nr5FGsJENduIGKYx22oBUp0b6pu7Mlgz
c6aWdjq+xZuos7ReKxAYvsZ9EIx22scZEw7E2/3aI/PczkBVH4isuTcV4LLFks1ElxKSBbNinasD
jz7wJ2PtkbdiZFlxqJpa6ssJRoCpQ1kBSlrAyDLVXjm4Z+ftzWCWhYW67QCPMOo/8g76S+b1+2hT
b9sgQ8C0XTnB8wldXlBvjS28nUIg9qgOGFR1lW4Kb4ZEdp7lZBs8zdeu+nMuycajA51yaLhF/uZ0
lTIbSrsMpK+oABYPtHflA5LNjuFAxQPFkp04rGcfzp2xtyYXDqrWSiupBUxCgNc1+WEiG8F/l/vW
42tNy2dyAMAevRneYioFK6yEoz/G50F6bQYtYL+mOwRzKDNXZ9Zu/DMoglN7i0wHM4wkL6Cp68/c
WvC40ABOHKhlKwCT5vF0VFBGqEER0CauahS54SITA/5c0hp7TiZQRV4Twh1NTQlxrUQCaWTaZK2j
Whn9GltNC2HXLKVimzE12UGTVbpW44YIp49kJva4i1VpxfOe2SAnke5iRAVXmdYWMU6YBACzvWu7
z5e3+/s3L0JpUKcCdw4JKeiKnO5AazJaQ0wUwbqWbTQ18aQxPaimOFhms3KyzngLPHZn/nHQEgLB
uPB+k6IV6B6LFL8aoYRoSnftID+abfXjvxjRGzMLz9f3cRTXHc4vuONcNj1Pbeop0vWkxmtuaZ78
had4O6Bl6wl+VaBrjBG/280BphUfiyAPo80AwMBkXufB6pN6PjCXLC5Wi3W53shziTcbryugMapj
4nVfcrqttyLMg7XC4xlfcTLAxfnVKlvDqxTK6CyKyjsCEtI7uxu7I5Dyxa1Vat0VbWPx++X1O7vl
3+zIhdECasymUDoEAfJBAhXLDMe/bGFtzy8OVZQUuU01rvptGTlm3AaxjOCs/Uzq1r9saW0s88/f
BE6ylUQgh+g1X+ptT2umgPRr0mhn1ujExy5MGMnQQR4QPpa1KXpov2bQQI2+RlbnQuNrZeJeCb8X
+w+qSEjnWvIMrVuyaozRNHZMtwBP8Qy//aTdN6rT/T4rQtU7aEI9yjc4DF7kKAeKPK+JxPb84EK6
rnBUrz6Om7Uq2ZkJPvlCi6UEP+tQtULBDYMnUIn0OeRrLy/hmcofLpU3Y15McFT1JO0BePStQ3yX
7qtgbh9Wvuo35mHmUoVYtRWsmDwXgrw1OXvSN9sGzDBtypFD8RMW2wej74wfEc9UiPbktg25ooSC
p0Jqw8poO0itEtlR2kE9Usro/eWvMjvLxYKfeIDF/Ja5SZucDpqv2KPYpVCqQA5J9LHu9tlE95Na
GYdMT6prxWqQXmJFlKvu5a8wXwvvv8LPhPMiRiokgxZo3YH4ON/pEfbV2G942jil/c1MyytTX2Nw
OHOiMOafBhdONtfQ1EfRHeXbo3KdKfdmm/qajG4s4AJ0fU1fbc3awt01Mq6rZsDTlziqCRE18kkB
hY7BLNcACd/lqTx7A79xrYt9RUeT5iDgVv0aDGcKNBjARuBm+lrS/gwG9zSomB3wm/0LeotKynqB
9+IVvWoNR/bHw7Rvv/ZA1IEQSMWLR/8MQsin9SrQuQc4hF6Bj7VBMmi+I3aZJTsZHwoNITWYJwaH
AR+Zmc4Q6IG1SfyuDS/P6bn1e2OPLLZnqzYcuqcNdovKnAiaNaMEMTxV9grjnub/mNYI/XNvrS32
ZiUV+mS1WMFMGD6rayRLDPAqqisb5fwsgglobiCG7OZr99ibFcwtgO1TLcPFtWm22tXcHljt51IB
MnWruM9z2xLsZGgZBpswiMMWR2DkHGBxNuHqaPSNke+HLvEzuVnxI7OfXvqRt1YWrqwyoXXZoiXC
z5HLOIDqRvPGIS1XfPe52OKtlcVtMeTVmBl1izKLtlPRaGjWNzloLavq8fK2e99GN+8EA3mzudMb
m31xxkxJK6hZIQc+7MgDhSqj4tGg2Mp+5WX3RuaYjzauXjnI9mhgoeFqKHrOLaMbFZADFM7RWbXY
iSw2hERkMdeTBp8hW6OilRDVHfd7nTqIgCuXJQ64wD3+lB7XXnrnZvmt8cWOYaSGpsikIrsh0Wcp
Q0bX4mh3scApttZ8vGZqsW2kknBWN6gqS3WfXaui4WHGpTvcdOgYVeLVNPL81X9uU+SPQWSjg70R
EuRgC0Mi+dR3koFKYySBmIp7U8C36MfZ5y73k011+zcgyKeRxntri+1qWg3U+kaw2hhWSY5KluTP
BmjhfGoUFIC7VvvMK0JA3yJs1xqa5lFFbfoBb+NkRajv1I3+8UUIdC2hZQJxs3dUGWKgZU0nkEWA
HVNlzdbOFRAXqK5eqptJq5zLp+fU4/xpDafGBMsu3r3LUmFCGwM9DSC/6RLT2rXK2F4ZWvNFr1YJ
zs4tJ+4hcIyh0gtV4cVyVvJolr0ORjWadiBCYGmFVE8P+fk2NSU3jwF4ikDcjmux6aDLqMVbwboi
zIpS3BhKHa9lnJYLPvN7gZIEFMM2+ovxDj/dXmk3Qsx1QME+U0Yz8WU7hYBr0ZhDttOhkfMFpLIV
mOZTW31Gw4/1SS5FBIVXock7aAMP95fX4fRw/bEOYJOZ50UhqAkunBh6NHhqgXDd60z5KTeLDP0f
HF1/9fhDVvjK2M8bQ5cfOkwg0/uarXpzpymgKq3btgdBRJR2j8j/ZI2T1ZkC9rUO/VxQO2Ur2Zsz
24zoCEPARYJWJJSGTyebw2M0tgxCJ9Jl3ghZiGiMQYSyMq7Ti+11EiFHYAEJhY5QMJ4sPDHRmJ2C
QzKCSlNyQ2N+aPs10MciHvjTBgGaBz0gsoUX3ulIMkttwMxsKSAnUAL5MMlOjwdevcXkvVThdHN5
W2hnvAEBkAzH0wSxCgr6p+aKYiiaFIgYKN+MwCylg2RcSRRZUYn00RHMx5w6Fh1ikM3XxCnZpF8R
uWluY7vPD5zDX6Qgf8S0M2DiLM43WixA9ZfputNECZosTTb5Q2ZGYVXE+rEG9w9a1kw1qArK90lu
KeEQZ42vCxP05XmGNEEjRo9NUn9sE4V/kbKi3uMDho0Gve4HUy667cBjoAymeq1VfzkZc24OwA1I
coLNBo1Hi12UgslNwD/qPnTmnKjaVaL0elI5IwXVTE39lbmfPdLbC2jpIeZN/eaYDJlE0riVbL+0
Or/rslCxhCcE+Jaz5hpa9m4qkMBNxbVeybemOm2MFh2BDe5gGylUu3kouwc9zkI9G/22Qkdo2yCP
yjzdzr8zlmzT0tyleX2VDC9lDXQWug5Vm/sGKZ2unlyTtg5u3O3lUZ2ZQ8My5q45bCgVjPmng5qQ
yuBtKqOLqandLq49FdqGPUdP66igBfT5srV3xwV3igwk7ayoBJwCAFCn5kCsD7bWapQQnKk79Mvh
DTL+4P7kqxvrWgouW1v6taWxxWGB1HQltXUa+Q2w2zpuFuBcbGFuUm0t7Fr6sz8s2aC7AaYVwefi
MoPEYTQqKraGzK+ITl2zvIdTWrmbF1UDCxcy6sDQJUBJBL3u754DwoximtoyJg+RZbxJ3BbwWX2L
rihXv0qP2srWWLW3uBKVmHGIz8+LBXv683iYs1YgtnGzjfmyXqWYj+vp+Tod3uJ8gTVIydEtIaHI
GW/YIQ1JqHrZbq0A+ArbuGRnsQc7puK5r8IOz9EU3hpbiSZbvW4gG66jr1q7qkq0qkQARnRfuKi3
MlgpEn0KKfCQYvUALlos3q/qcpdyGjWifR12uil3wC46+VYP1pFur0CLSwOfXy5vHFgXzb3sDOuJ
9gbNJVvqicRT/Qat9c54kBDueIk33IyB4kKG4FtzLYMqas+A9pW9mQVk2Bqf42CNL2rROPZ+AhZu
XNaTOtVnnyDvxA3zkQsO8EWC+AU0XVC5hazNQ39VImWahoaD9IxPdsND7s1ocXDSOGXAr0X4V8Lk
f76L/41fwCZWjHFdsX//H/7/vW5GmsYJX/z338fmpbrn9OWFH56b/5v/9K9fPf3Dfx/S77Rm9e98
+Vsnf4TP/9O+98yfT/7jQzGZj7fdCx3vXhDJ8lcD+Kbzb/7dH/7y8vopD2Pz8q9fv9ddxedPi9O6
+vXPH21//OvXuWPof95+/J8/u34u8WcBfam+J7+EXfpcwb3/8Yn/+bOXZ8b/9atElN8QnEI0F1cv
2LHBYPnrL8PLHz/Sf0NaZJbugU4QIunZq1Q15cm/fiW/mQA4IYUICn7wSCE0+/UXhp56/Ej9DUKe
KPdCeR6xlAot2l//8wVPVurnyv1SdeVNDZ1p9q9fTx0/Pn3mz8VbkYDJx5DBN3m60ZXS7KKhmVAu
7hVoSKCyqVqguLu11DU5sXeW8BoFdybYeoBWRafL4kiJSY76jHDiEG3akDr51lGwQieW3MN7sH/Y
bAPIIGYIqQXcoQDkzPmu04EBbdJBflrGMSi80e8YIHAx5ENKhJzRvRQqgMkiKAzWrrfTUcIsyJag
pAliRIBV8RxZjFIuRIkrvTSdzNbdDGjsnJZOAm4eJq8wuSwu0neWFgO0rVpNGvSGO1MnArTjOi2U
rqNidN/s6D83zNsNsoh6lmaWUY+hVC3rjMp0Kq495ZHypTBI0GvGU0L6/cTz1Y7BOYx643pfDc7P
SxAPWjZaXxbPBFnJWygYCMiX7LQA8gmbmeNIc+tgDc78fqmgOjZvf0uZNfiWGNNyUluAMKnpmAbA
CyU9jHK91WYGAGSEVwKSc7bA+Qu6KgOMrupyFoGbBS1KjUGl1rVBaNAB0iyg5zd2a6Tky7gR84eo
By4H5xmtQ9hspxtfGYE9UPEQcbiHmPuhe+SgMASzwL3sVKspvEUgMhtTZvZCEOTrgABoC2NZJhUm
ySHtnm3jjbbJQy0E//lmLVO4eJ6+MzNP75vrWI8MWxUWmEF6cldHn+zh7vImXz4W3xlYRBZRLseD
lWEcc1fSfKnW1+jJPSpefDfTT4q9cSV/agJlQ48gMEEuTXGJyw/dVbm1nsxPCVSGXHXTbSrXQIFg
2Ky1KK/N89KtRFadWT2+32vAF0rowmbb9Yws7o7l4Ttdz4VToTxC0VDCRFPgXXPwJjROzBxUucMZ
8I+nb+LRTb/RwuYajPPI5atoU9fcaieIxwAfD9aKs4sc9exQcWmoYOxVdfyDxObp0qelFhlC2KYT
HVq/2mqgbUT7XeHNMQ4LyM48lA9WoO9juPJ4vX/5zMSDcvCVABC3N7Jdp+bBVKJnnNoW+o8Gf7hT
b/O7KXFqN0Hbg3WMHPLcenaY7XOvWOUJWNTAXseOTAlkSdBabM8yFKfGKSMFNEpRZ8u2/Tbfaeg0
Kh0WxH7pdoEJ7ulZ8tSFhhQIxVdb8c+NnABcrSlonAH38JyVfHPmelYNWoZMsyNNIkAfgTeOmqMl
caANIKUB+08Zd7ss+Ydloz8G/dbu4oEozBFIRI4ZVySwX9V6AL/pDgmaIEdyEB2Y6GroRmvfeFz7
YHa+HuomvOwNlu+Mec9pb7/CYs9FQjNYAr5DDF0BrWMaTGlxjxyEr0VFyLPm0GZfywT7YU15aYFS
fB08SliAWuCWwEt5mSNLcaMjkwUKsHm7GZ/K236Tb6Ud//o3WA/eBxBzueynrcUCG4lpDp0FW8xv
tow59W4u0XUBZPyesk3pZX51WAuPzjjyE5uLxW0lzgEMo7ajGBCrLH+Y5PPltVvAS97P4GLtUq1r
Y8nGqArcSOqOBMQTwVzRQqeH076kh/hrs/9cOe1WCaPjnA4AL8uR604WbmYfcvnrvDaYnkYzp5O8
uCATndlGjuyq0+KtrrrT1UwHm90AuBuWru0ey2v9mYWaN79nwQHho8Hd74Lxaab5YPAvKPsdjE18
tMMZ+53dEReslmvX6zJ9MW/4k2VZ3K8WqjQFSsLzVrDwLc1NtDWRvlBAIsPD9a13dhfMxEcqaPKg
2bK4ZbI6Tap+3nkQXwJF2VerXEUpLHSJ5n1AwN8Fur05aU4Me3FjIuNp2gwsR05aJjexXeFdTrP8
sRxAS0bruoaaHmjI3GKMeskxzBGiT40hHLWLqisOWQOUryYcdCvrdkZD5Qek4+jGYrV6oyZD4nZT
OXzpqnIIRUZtt6NFfzOk7fAlUiy+TcpuOAysAmU5bTLwtiF/AvnZPnkGD0d5w8FTd6WW+rZBg8eo
jHs5IWAALCv7Bqn+wVPS3nb1ihd7eWx0p2/r8mvfxYk7a41cc9SaNo0JUl9oPGyJUAgUe+MY2r3U
+N5KHQtsMmlBpFbKs1LLo1vLWXUP1aE8KI148ERhDE8tONcCkjL2GajVYZNEQ3ctgV7uNuvs5olp
1XTdRmO072JGvTSTv3VWjOxxyrKHTh2U26aLjWdjbLu7csr0DUP1YJ9C+XbLu6LcKdo4eBxi1fZB
KIoUpFSeHkeDQaa6TJsHGfxioZgqbVd06uSkbadgIQrQ7aF3FdRdgxL0Eq1cDAt4cKbzL31TQl0q
quMm2sR8sn8MtXWlQz05aAUpMpcTNf5cDMRO3DGStUDXiuZF6jVANmg2frIl1m77WuY+gKz9LtfS
aBMZmtiNJaC4kD4cPYh945GYEUgg7GpAhbYD65lw+1G275JGaW6pQiu/q+zuoGSWcVsyVew6wZhv
xByqjxzQAE+VoFdSJ/EE4t2kvOf2kF2ZUqv7dt3FT1ynzTZWG+XWaDmIzPuuflDRzHQdEXuCll+W
ZU4/qXa+kRopd2XGEIelgr7ULYn3eDynDGx9lB0bSe9dRIRKaPdZDQIxsNFFwnzS0Ln7qIOD0mvz
1sDWAuVEmLWWYyexW0vD5Oez3lXQyupQgWWvKfZZI+zdZEiGDwUBEZAYrWoQlpGeRvCufsnB9HrV
jVZgKHbyTc+lDJ81SOWPdqSjGpZmDVWuRBmRghxQlopMPaoeLN7Xnia3OEM6rTK8spOIotAjqXR0
5Il0laPHifZUVkn8YJklubYHtXyMQOa4G+opOozRIO3MpAwkm3sFhDvNqS7C0gY5bCRNxX1u5+Xg
jMCO6o5OyyRzVbVou6ucJWXpSEXaTQerGVOf9yrIJlWr/VHKkLJxRvCqojHDHNHLkBOJfeOdJj1a
g9EeSimOvkQqjpZT5LV6DWlRVjlKBvkfxF2aAMlioUDVNLIgMJmOvZ15JKfJDZGnenDybohIGNkk
Pxpaq/CgVps+9kSuQFTYsuNiC0gqg7xwVR9SERfqFWg9029cE6MAUSfKU1VWgxFEim3XBlPddxUV
oSdq6dPXOqd27iiDXD9FrWweLRAiO/rUdJ8nHsebnkDrG0Rcon6Gg1D81GJt6/PIhFpZLUi8o3Kb
39YDob+3cBWBkprFlWyUCrmLOij8BPidzxkpBqh4mloBkBohh7JWlAcKyb1A51N51es1+VahUcQl
DPCMlBNypcKHh0ms5oonayiGPiajYaM2rZaWeUOturueEinmbmECIqYlwPWVZmXcpJOku6ocy17P
S2NLqi73e9pEX6WWQ1aQo8n9oQPh4zFqMtuTqgq0lhjbPk9088jjpAP1FBly6kw9YGcDTxUfvPIo
JsSkfMzHPimOGajdtT1NLRm+LGNXRpRMO7Xn7IEocbk1Y1U5KtCLBWgNek51q9QNZMfTIXPSXocI
EJV13njQhdUhe9DoUhNWjZ40rphS7abE9OShmRisf+RFPN2bUSeJQGVoxd2mkpS2DmFU2ceJ2rbu
AGlVUGFnlvLUT0M2OTGNxbdc1sDPkIM8c/CYyfgzUAvJXcrUp8Zs7FtaGtZtnaS1FBDQyQ93nUx/
lE2OR89gJ/0BIi1GvJMnm4Llp6c/aK831NNZkh8TiLJ+R56TI3hOpKjfxBFYbMRQxmHJZBo75ajw
yNM4Z6Eihp75POul71VZQtYb3ogdTKkfPisgmt3WWVlmkKrO8yOIoKnsyUP0uR4Ycsyi1/XEp9nQ
IMJKjC6IG15uYt2uA7nv8z2XeiMG9HBA9wPSLqR2bF7o6BaW2nJTmDJkAsuIH/u2TYJIQRnSww1u
QhTZAEx7zBN0swNflYHMYtIVDwSreHBQBR3RbhrLjV9ZM5WuAdH4xuktk4WTUdfQkVXs+0GLVRAt
qDd9k4NsNsvYd47ianllqWCoAId8dl3jAIAghjdRMJYDO2RN0d1nXaR5DaL+3pUiObWDqLLZVus4
kDrTWI17LqIckOQKMr123adHCNpnEvghW37oa7Xb4c1CrzpqN7sSd2yQEtA4OG1l9h5CAcMDkXX+
lCUVdG1HS3XHAeA0hUxgJFEnHtJkpH4L0SbMVmptC4QHxyIZR0h+9JJbRvL4vdJa6UBJHG10pR1v
4mgWnmFKRXaK6HBPlsZ9q0nGQZcMqL5xOd3p0tSjf7RMoC1uQzwT4taNp+hj9KIC3PgJEjzjhpSA
3saiKxBx8GlfJjHOnJI/RkCU4vFj0siZtNL0QWUM4i7TYrcGjtwNZJVxU5WZ1DmQdFQPIp+YK3Q5
u1XKdrrlPdF2MZxlbYJit1CY8SlLGvvZiuvom8HQvBHpuOvbcRidRBTplqCcfC0zKG02ELJE7iVq
pZ00Y6UcLYKwrtOSwaVERhw1V/IbrdDBKzz24Kht2vQoJZhUZ8pJsUnwza5HqYpvC43SF7jCZq+h
WxhyxCPFY0AIJJpBvadWTt6k7aZirH+Ggl63yeWe+rbe9QnenX2zbyMrOWLIbtZ1X7X8kasxNLvB
kKoHUV2OPjBdkp+quDOsdrghBTFvRdWZIegrpk2pTyVBVjuvDl2igk1D5UOKLiI+9Yiq7MwvbdTd
bVIPtwK1AceS6RQ2LZGv9KxijyNbSwq+C7gBgpgBfgpERhASL4F2g2SLrLcZOCiJ5VgNbmCakj9b
Iv5RFejD2s5JPehirej/xyoQHigXqkDPRV48Vz9+2bL5H3ZSCMJf/qcQZP6GorcO5Av4xeZaCJ6C
fxaCDOU3aMJBVQyLDQ4WWUOi589CEPCPv6HUg8sVtQqwMoEx9q9KkETU3+xXaVJAKDX8HB/5D0pB
i8yxpM61GbSdL7GzIBcmrJekYpOR73hP3eC7cs9g8aax0s04tjvJIldQaAtHkYEhQnqiZnH/ZsbO
VBk+tL1IcVV6KUBSw81QCJA9KxbYtFvavERceuSj1jqKjCvVmKCwYQ53lsj3gimbMc/XUj5z4uHn
O/3n2BegjgQdu9DuFkbIA9kd/cSFnpzlgXYaKfNm14TaCizp9CT+ZeeVePNNNs2OJ1B30AbaNyP0
oyBxz9ba/E5LDD8/efHQpTO4zk4zOywBms3B6G/vpeg+a1bKTR998UUCdDRMOqYQaAeJ+73JP1lr
jLKnWaifX3uZcqgqXH0Ft0K199T8hrFdoq9tqo++8yLpAly2HIN6HKTdco03UlMKBNDVvhYZGPfq
J2YneLTF477qDW1H7OFR6Ag0hW65FStcpZHWIPcL9s2fo5y/4ZtlV3JNTlHWN8PO7fyxCglKCFCM
8/SjrDjxNn5A7txvQqb4l8/TIg320+C8z98Y7GJFyfCazDdV0l8J1rhVYj9MeeYViKf7MS3AQAka
mKi9aazcl6pCOCatER1IIckz7tRTj3I3tOx0Dgb/yYDQHEP/VaJsSWJ+MXmVOxzMJcosn9SW91NS
bPBkA7tJ6TbRy+VBfLR8i8Sk1qckmuBIw0wy9h0tcw/c+2v8L4uerJ8ztPA4aHBq09GuzJDt9J0d
dI/95/GLAgTN6CF+/VYctIfLwzhNpP80tHAtggtpgGqRFeohOIWPaTgGyUber0nDfHCAlgXuSc1K
gRS8GebAwNCvU3Ud6Wu0bx999sKnSHSsSMkVEmpxBQIi+o3V9l3cSGtd+R+ssLxwKn2LlGhd4fOJ
8b1Jt1q6uTzlizz6X3O+BM2NkqolNXZqiE15BdLsXT6Yjogb3040F4z+GyQOv7FJfa5VctOp7L+8
RpZSuchLpVFNcyNED3zfuTKQQvHMD2mC3dad6T0bdw3l/9HaLFyKOdYEeuQDCPBKRNfMy1vEk9X2
8gTOC3DmOpQX7gMols6OhWqHldp/mTLAVTnd9wXAr42xEVm8cql8uE6LI07AWY42UNUMK1MKhF2D
3gQ4kA4CFsgMXdO8/b1QBghUqHLi2Dqi5jpbIZT9aPoWx19pEr1hwjJCwkIIsSlgRF3bfR/t6sWB
x+Mg6oeoxKlhO6B8nKK6u7wqH1wjgEWcenWKHINC0cMTDru5Dtvu2gNICcHjCkqn+gHJLK9jbnS9
VnVeVC/+c4ysZfI8H5WioRBqCit0IY3IFULa8z4eKiiWcPUgK8nvtDA2dcScRhdflLQKIONiOUwr
tnRs5YDK0p4UHfLuw34cTIG6YXRI6/ophxKLMkZeBdocZ7TEnSh1D/qfvpZYh6JUdpXGNkht7PA6
RtqZ+mMBxc1+bP1h0rYyoWBm0wTSTMltIVQ3VQvn8hSf3xbv0OJZ33cZlMxQZhEgyBIQKOwmxzTX
cCDnzxVaB04XsLIIzaLZWQ81tGgn2x/N3DVi5Oj0bwNRV/b2+Q0ICcJTK6yCh0aKDIj09GshIS3Y
BJdnZ1EZ/bkhFk5nSEStI4dPwnxsQGXZaY+gQvpEhaZ6HJ61muJtriNcr/U51DJXeiA+eB1Y7xqZ
0McieNJb4dyclqDq329AaebpQeEX4bjmvM9H0FDFWkxbxkuQ3kNZR9LBFRChnabXcuFMcewmcXeM
NA3UbR2UeJBc/TyV0egZQ686milv8gH86VF3AGvgp0KuEvfyfH/0jRZOSq8So29aaoVF+qwS2xuj
3dD14NxbG/Lskt77eehyng5ZiZEeUdDPgBBrp4n7toFAlv4wRrmn5W6Hbp2pSR17fLg8nAWY46/t
867gZyFvo0ChPkR1Nogz464VtyYr72SJb1VE46SonmbNIYYWgda2/M4agsT6fVCA68+8BoKKQ9uh
GXB4aYdr47+7Sd+Rieh4e+pYTTNEmvQ6SUEQZcQvSJGu3KUf7d6lPGLRI/Q3XrVkggqsNcG0sd14
q/0eg7lmvaj62k97Zi2XEE7gSBPUJgYjFJp2zGxxC4GOg0ha6lao6IiijW6ryfAyuWXBZEefUGJy
pbYIk6h0U9C1bEezUYMurXxkwtbYKz7YwUuKvqrqlNHKMxK2KACJ/FvJI59WpAAusr+9vKs+cNlL
ZBCoRMzM6PCCnMzvCp0epiS/kfjKlv1w8RaRkA5OfcUGK17I/N5TvJnEqdnMvMNzQbxecdgfzdLC
86QzlRfTaBQSGdXKYIA+zSDhDIqVePijz1/4EZFMBpei2gotHu94CvoQ7VrJtkxZY/X44F5b0vJX
amROBsERAgcpEqduZiubStmOiumUfGWS5kfHmf39TmpAa0q9RFtOaGhf0FPuaHXtDTJEOlQa8uau
7+QVr/vBhjIXrx4lBeUTg1ZFOBBU8BpzhyorB9b/8nb94OFpmfMcvnmaq8yg0C2K8PD09V15VwJk
wdG/0F6ByxbIOXu7Fr59sOpL1Qssh2rGcxyaNp8yep9bz4bqJ/rN5XF8EGQsiemzftCKGpqbYV6E
/4+zK9uNW1e2XyRAIyW9SmqpB7fnOHZeiNjOFjWP1PT1d8kH98DhNls4RhAk6AdKIlnFYtWqtVzt
d8zJxgTJpl+IMewVspEPLQSElatk2i9Lj7Ngk+F3tduvdpFgz6XZIOW9mG7k7q0bGvGo8knQgU03
0MMhGvdbJi2xCBE21y00tvlASUSGajdQ8GnPauBW7zqLoN56eQkE3M5/z1ORzK6rUOmeZwXh2AiV
q2I37YfUd64AV9iZYQOOHPP+8pNkayLECZUzpVaca7h4UGiXmL7qvFTz1ldIdpLIL6hbU03HFFO1
UiZOSJGwAOQ/Z/TvHQF2AqAS94vLnyGbMCKYtkWTFmWjzolWRo+VFRJEg8UPJ5j81aGn424LUiX7
JsHIoazu0qlAPjmDAEA6AvXwcvkTJEZN1t8/eQ9iWD0o/w0nUlGQ60toSA8vbvxmKO33vJ+oJGaj
LS/PWWJF7nStsveuKbDazsZaS/YRWafr09tbPEfVLS6tyIkTzyr2+vzWJxvng2zKBctGuaU0B2Yj
mWRCQmvYl2DkvzznsiBA5KoCCXGh90tN4LK10AjScPAAg/E0n6xaSVu7U/YBwildNq3irKJqkUJM
PzabgNKNaZfue8F+VXXMxw50zREEYO9sDVq4aIPZNaMP3AZEWY76Ka/Cy5Ml2aCWkKMYl44UA+Mg
ZHbehqXcJQxK95ricchNXX6C7AQV9SBit+dDXlQkYkinx8Co60cdkncsKHnIgT4/sD3q8crW6su+
SLDlybLbRelxSepBRQJCZnXHgby3gc9UzjGg30fdWzUE/zfNkv86dUuwcC1harNkiDiz2FuvYCP1
Uvxzee5k37Ia5icDVAtDbeHL7QgRiKeoR9s80Ok60V8vDy+xb2vd2p+GV7jFkDHWcJUilg/syZuG
EgToH8PLw0ssRBSMcFGkoxbTSITeFq9RwL1vbl3SJNGlpf/95oBAjKkB7FJUxtrP2E2P6TLfQub7
NAxdjfa0eJ83ynttuFCD69rkAYnLoGIsojMg0wWSIYWzoMpiJoe+bYMhyb53uxHpRdC+TEFEh80H
RIRnTkM4aXMwFO2G05QtmOAYSAISCMtW7Ch1AOVfNDD4m5kV9QrbXV4ySRwkqrE6nGROm9luVLv0
QMCFsLD9YCB3VF837sYcya6+pnCsJ3jCrKQosQBlFtRucUKM/WgAbAM4So/WcuRH+ylKBxJ2NQQU
K7gjasfY/5U3VQuAMjVyPcAs7boRAcHlD5fsVVPwGilET7hV4M6lLWB1bV5BHXp5YMmSiUQnDhJh
PZCbuMyNv7o5SmJIh23dpWUZZnN96CcDTnMVJLHggMZJN+7Wlqce+nwv9JCBAMrC1c6vAgXt3cFW
S7MpicfXttjPD1SHRSGKPSMD5fQna0RO1xkqP0HjqwdpmH3uKhA0d1NvseiLqdev3CyOdM5+OQ0/
qJMG5W0WanodkoyfuG0Fmp0MIKGpXxYFsDPb6BagiaYf4CEJAYvZx519riv2Vs7aD8UG8qgvpkNH
mlDPXHDVzMsjsceAp3VQ8CSCkNO1atR3ztR4jLAT8LZT2Iz2FXGMDYEIiUP+mJdPEw5aN0hhOdMK
qjg0EGQ3Gr8zDK8fN3Knst0i+LUx7pHVYrETjc2PSomA4ojJhtnJhhbjlZGCwtFZnMjK1ZOxQCLV
AApa/a4BCa6psmo3yVLHjgjrbpuu8xfdeb9sQpJJN4QYJTcoU5cRx5TVWB7FrOdsCRFAerqxJRi3
DvXFPVNscwYVCYO2wQRcA3CEXha7ZxToIBdeobmCqy8dEsdQm6UelKa+58rFFrXUzAitQbQaNXmQ
j+E4PavDn8vzJQuAjXUiP+3SdGLz0rOPLBj6kZCAJ7flniMBr++pv9xefopkP4lNpKMJLH1M4DEr
83muTmlrePTn5aElzvhDb+fT+w91C2hkNiP+XW5Ge/aWfsN8JRVM54Oq4dPIVtEAA2/gyFz1l5J9
clT8HrIgeoC2iq3YRLZdBRt2lt7Vlhq0OCtjEmY/zOsjc7wcXUseD1R0aOV6GOPGdqtsFWYlbnlF
on1ecHTGmPrSNjRS72a/RdOh4rOf+gPod3fsyL3+5fK6yJZcsHFbUWmnmNhXy1xHcYoa4DL8YxXL
8+XhhQ7K/8bS/2LNmotsiVFkjNqQnkGREjXn9mSgV/7nyjnl3tln9JTvkCcpvFYLLz9UslofHUmf
doSWu5M7m6jxFSRYAC/Q8hixKnvk5YZLl93mdCG0IGWXgH4M+2FVo6nfV1EfXEaPeoiusAAoog2H
IrN6XbB6CFTFdduAEnEIGfWy03JKfCjQNOhJ+w+ZyOUJ+yCI/8JXrojIz5uNtQUty8UmQMg4x+HW
eKXHEuyT9cP6XcaR3Re3+tW0M/BU8BuQ6y3tBIlX+NAA+LRSOQBzehPjAKN5U3iz292YZbKxSJKd
rQvZCFufGgIAPbyxppxQRqzBJ5n8RN/NhrOUxNUiWLNoi7ha0JQUDUXlsZX1r31GtUzlf6at2Ey6
LoIToDRF9bGyMT+EH6BbGORu/MBBNgF5IDugho4uNxB2jsb13OO6R7RTk1gpdApt21fM9KgQtYCX
0vYonXpLsxLnpw+4Qd3NrPpelP1Rafy0hIiD57qhDYlod1+Q1rP5hmeSWLEI1IT4+Oi6DFeKWHdu
J4v7tpsD1fOmxxsPkGw+kSEE4LNaAbGiG9nZcqdro+GZpbaVsZINLniISavVsllQUKp7zdPjN2ZE
l21Vsu0+7g2f5ltnRqEq+WJH6ITu5yd9bHH2QDNt8JnzdPkRspkXvIEGQS9kTtezGmXfmfxYyHM1
hOVWQCwbfp2yT19gQA9vVFvLioZWNwC/na+oooZlWf/mzTdzYB+O+9MzcigCpB3YHCMV97761iin
YK4PlrrhmGWrK8QD9pyOk90g7W9lmT/8iNWtMp7sZPmIcj69OAL5CcSEQEWNtd88oTvZr876LSTr
Rhf8v+VOOSTfrE59QEw+PWphrZlVJqNRa78b/fKU9vGVOi/H3GbvlzeS7PwSoZEqH6bKBiHpB2xE
/z2ehz36Jb3ipT1u190li6EKuQc6WwUExlqsdf6Qa4/OFoO/5AARsZGxweeaJcCnah0a1/NdC/VF
a9xdnhrZS6/G8WnyTXQ/10aD4l0J0eWs3+W08b83smC9DE0M9pQgX6WhlTnL4qBQ7y+PLNuc6vox
n166s+eyQJ/EGgaj021V16IBsrA5YhI16H32a6t4I3ERIvoRjMI1q0BmjJxb73Xue8bP9XIzOf9c
/hDZ5Avm67q4j7vxQNDKumQ+YyTx+TxtrKwsOS72+Kg6No211mX7QPUXsMHlN/EvJ1irFYbfPCCV
skVuILUvIXo3x7FOujW3oB51n/kgPl0vPzP8BPmZR1slWxfL++/oEP1Lfy87uLnnOE+BLVijQw76
SyNSUKzbUlT7ejUgGff38G5szx0D7T6Y/TMPLPVqYm7EJl9bMGr6f4/cKemkc6ukUdNWP9se2QVc
AbRyy4YllxtbBBOaGZrmFI0BZ/qw3tE6mENe7xpQ4rg+gkIU0INxT6Aw6uVo60w3vko2X4KBD12h
sxwCi5FrxF623FZNcNksvra6f9FJd4o1DmrfAWmDLlONnZvyBV35QZlujC/bR0JEXsYusj06buor
d1IZrsqDZrjNnSSbF8GqGbCuemkik86b14K+02FjviVWBn6+v7cR+sBVDoWhFYFkos4FdhAf7RhY
9R2kuv2tLgWJd4W05d+PqYwl1fQRj8mgsoNMRhP1J9C9UTBzHAxQWemxV2/tIclSizjAJUNH/oQe
YnjA0VOcH6N1Pc/ZoXK3Cp4S0xP1wTgSMh2bUYSsymsU4pECDnO92ViRr2NgaI3+PVOMdn1pU2yk
LD6b6Q73xwX0oN0VLzeSSqvr+cLjiUi+hMBtGOOMZrRmAFOCiVQPnYIBTOuZmSSebaECCZBSeNnu
wG0keZ5g0vFopelM4aiMObmrmuyWmxDFIeU0eX0FfQtXvzes/PeY9YXnupUTGGP3TIbhn2ow0NVv
oF176Ppnd5iCtKYHPrOrCoIKU5KDTKUvfZxHr13hnrpS9wu1TQObQ3tHBf2dwU51umbhlexBa4Zb
Fbk5M9H2bm8PwIUP4KBR0KZdlLbfFfMVyZeoyOsHDgR6D6JK3k9XvYHG2p4DT6DV5GBMI/C5ihFk
prWjPN87jfNGijKKszlAc+y0K7gausW0r0j7rLYGQB9llFn6q8GdXQKIe8PtkJlTMOrlk5YBFmRZ
nqbzU+pwd89H+5cbcyxBvx8KO9Cc7k+luMjiomes7QG+BxVXXww3NfjTAB924Q1GtMyNUC5X7GPr
lg8uRY2taXQ/T9ofdVXfmHp1Z2hVAWpyA9LmICzYTSV0mDo7fhk786QZ2lMKgo1aJ6c8GXfY1k5g
F+NjR9U9kDmn0kl+LkN/GCskBQ0jPTWMvg9FFnaW8QQcQUiXFBznEK3r0DudunGUKe4vBTqbSLaq
O+YiZY+er2PqKAOUwpX9YJInzpXAnJOHou1zr2ZgMHaf0fAMgopkVyDXCBaH3tObTvVpUhzjMgHD
pjWeKnNEDcNGS3ipjLWn6qCNm4YWcx+XgcIxZUrh3JJ6Qk8ev6Kmw3ZxWgZZu5y6Ot8NunkLBuWd
G4+7AYwRZMz9UdFt30xAzAP033VrTy/Anr8pNNtPpH5NQFAA0pbi3CkQQSgqftZBL4DmbHS9g/X9
euy034uSvOpxHyom2q9mhuWtrjsTXB4pcc9lzX6BUeI6G5uDW7Sh1rmObyqmErTD8BKPybnFji+B
P0dvuRmB74t4Sc0eLKcGEQYhgZvMHjXomz4bB6YA+61M6CTsjNexIYHSW49pnN6qY7xvmxxsLUPu
x4w2XjZUxzgFHQ6qaWWczl5Vt3dV4p6Q1XlibjegGU9DpsUqzXBo5t+Q63vDnvQ7t7waYt3nXe6i
Gd892zk9Z0r3R0HLfM/7I1g1fmTV7FOSeU7hQoqyUb1Zmd3dpM//tLO2hZOUhJoQrP7bETr1She8
Hhl17q8SglVkHtpXExzt55W3qv8TB/b7ZSclc1HC4W0kuquNFfBUdnPomh89kKtGVW5EBrKzzxHO
7nIkJTgbgJRUjzPoHVmo36JY07YfMdS8z17VzTlbX/gr3y6c5rZRTxooR3E/eiB3/4HhxEgBeZOv
h1VQRlsZfNmECce546TmHHOsTZmFmn1W6K1T7b+1FiIQt2KZOo8temTSWQsGtY2KzDqglSC6PLwk
ThPht22PpOOs4FZhFcpNozyBLsm3hzJs5swvcbGsSRWmFtvIpUjOWhGN67RV79hgpECLRWTT49K1
nk5/qc6eg5OspxtXPlmsLmJxwRqRx9zAY7pd/jiE1Z7cAyVypfxMHzTq85fpuCp9pgPKRlvs7bIv
E071hKcDGGc6JFgGfp0YIGtvBisw4QyWtHuvNBdu3Xi4vGaSgM4WPIFrsqkmC/r4Mutk2W8jgFlu
/UqNjR0nG16wftNp0lTvRhplZhopFKnSvNyPDP6SbLXRypyZCNitecuMQU0osguqn7+XKAjvlv0A
YDBaX/ng9YtX3WxxD0usUwTuAuyfNG2W06jXKIK69i4GjbVn2mm6EdTJbg22YP+gmjaHzO7Qzv1g
Pcd7bV/gam6BFi1Ym0422ZpXD/mFOxOxuxl4Q8tEG5XIuMmurdDYO4dyz3KvO2QhiO//NwKT/6/j
2SJut4cshQbGWhrZ7TPCJXiCy/t23Z9fvb4QytOyhpGwUomaKb/PrOXgtltEppIlFoG6PW4gkH/k
SuSgCZIYdjhxALS1LUlL2ZuL1m2RPO25He/TvD06uYWWni05WIm1iSDdru9iIxlzrOnYemnpU/SY
csCALW1L3VH2BMGeG1YQCGf38V5poQFjtwDsvHHnzdaVDYchm3zhQAfPHTNAeg98f6FFJXijVOiK
csfYsC7Z+wuH+NLZjDd0UtCi0IAmYT4YCn9yRnAiWvbGHfCjUPjV1hQMOM1jsC2hsQYule+sCQJf
1A5G1iGCJSgmMhyGTXniRHkZQfw+jOOeG1br435WosMqDomyPDaLBd5ms/VKKA4leV750PlLMOPa
c9oMLw6axC7bkQQ3ZouoX8esTT3nmJGWgnsxTcieDtadXaWgyZwRAfNHdFwfUpVFZtZVXuNMfeD2
1mlJSQDOzNgfhvrKbgDr3HihdSt9MX0iRhgVu6lPR9BZrAy6KzoYoDIQRRMPrxjFwRZmRWKGluBA
ltpNk0RzKHoHf+KY8lPc4y5/gWzkde99ynZzJ6kGCLnFe1svgrIwryaq7y4Pvb7cV3Mj+A7c2kEb
1sH8jDaq+JVBnHDUYo8g9umWYiOMk26J9cM+fUA3TVVpTI4SkfPw3F5Zof6n+kFu5xceVAf6DFJU
MO4G9bgxX5JwR8QGx8A+9SBLc8FGeK10o2ctJ6uz/ansILj120m2drrsOYJrWQlIIaQBKB3ukzf1
LagkRm85maPffygUgA4+oqpXn1ElT6NmI0qVrZjgcHD/NnPHYgqC3/eSBjVqK5Wyb/vZc8mWZrHE
Z1qCw2ks4lQdT5RobeTWoCXYH9v8/fKO+6jqfbHlRBiwSwcywGuwfUPjSCnXtq58xzPnrURi2h7d
g1HVQdX3PsgbD5efKXHSIihYQRc/oArwAN1oP7YUMuPNdFxSIzCKZENx8gMN8NVnCeaf0zQrwM3I
9p0DJI7VHKY4eUqNFsb62qXvzE6QAWCeqpqhPcc7Bg5GKJMVoa7FD2qlh7mhHnAvU2rnBm+7Vf2X
fbngOsYJDJS6ViiRnVbeMJpdkPMVb7hUB3QWVFsGLrmoiVhhR+vjhY0NJhhdMcjdPZXQICpfs7MZ
KGcVJDeQbveV21j13GCraiyxPhEuzKmeG2WPgC2vQWg85oHuTF6ea8hW3iQJhOUUeyM0lE2iEKOA
mF0doGMFk2vuzGTvjr/aPuy2sFWyuRO8yATpbLOsbLaHgGdg08OSPQ6QSUYXQREo1ux33XxIzK1g
UfY0wX3oegLpDAMR3UpBlO2cwxii2XS/dZuRHFUf9CGfPH3b1toyMgxP6TWPj7Vze9mCJeOKMF0H
rMFO3cHrqTEP6wYpsRk0cRvnhezCJyJ0kUpXwCqHBZ5CXMv97K4509t+X39oenQOCNftx8vfIfGs
IjJ30azKyTSKIGHZc/LTLZHKbKet75BEOiI214zzGNEU/Ha3m5Fz39mvKchydqtEICOBZUI5ecv6
ZIkyEaI7u0WTVB1M3gRiM1wBlasABoXs2DF7Byow3CrBy6Zs3RKfttQ0DTkwCVgcF6n4VE1PrjP5
fHKuv7Ui/4IxJbqiZ2itiWhRhyXCIKbFv3Bh2ww/PwLAL04GERdsLGzQcDqwfa0BZqQaluLpGg/S
Ln0mbWmemDO85WoTIrq/t7v0tjMzJGa0Zr107XKQ0pnp4rdAk9QKvwP290HV6yPPbS9utMgZUtTz
F2s/9yScwbPtLU7rzwmIwpmFxhY+DKesNw+g2sYFQOc+0Yrjos0PXUvvlJK+gIb4Hcz1Qaq1f3Li
+rppXJPJAQ9tFnKuHVIGTpPBeQUfDkQ/HHIcVHA2lNBzBot3EVl1AT0MGnaDDVIS5rw6QDIE9qyE
mlX8qQ2GvrIY+hGc/+4MqDqW5oS4yLXmgPfVdQJv5LEk+Q1t1Bczt39kMXmOE3AhLyv1utM8tGUR
5aP6THrrkOTlrTrrB7PgdyPqN9PQvZideprr9jyl7l2TmZVXmM1bPIDTYi6uTNW8KebmYDYDCPGN
ONA4IL4jR+1KVyPbbVLf4N0r2J9+DBztWrM6QVrdvUk0lgZZCiK8YfILdFRDlar06Bh7qZ7NSLWj
6spdc9c4JUR+JnVPHRSt4ul60giEYotjrw4H1je3hLa7ujYilmncc8YhaMcJer2uEntWvRhgwAZV
uOEknuMU+7bTgllX/uEGCYCBvbK4E4A1/C02ysEfyvJI6AIqhSGaQfAB5hnoNzEQoyjQerTAs5BN
wJgZr4lmguueMY/QCuUyF1Ni1WMR9Bq7pzVEihbwuwxlu1t5rO2mu1L7LaCrJDQV4c5Ox22UyJDK
Ktp/IGdy6J3Y16ZHo3qsl3wjzpJ4AxHwDA6qBvMCrGRRg0hE9arhnW4l/2VjC8HSUmpc7cCMGwFl
7/EahMQmCKsycwNJLwkjRGxziuoouLJiGlX29KStSdc+vTGs5KYxtpBisihUxDE7zLEXBsbWaHGn
YOncgKTL3myNUE3/0QC9dawhBNT0V0s5kOgHk/MjxMLDaQILpE6OTn3orF8N6XwVnvBbDlaEP4/F
YKZjh88uoVkQxBQ1UhxUFeIasF1/7xFCCDV3E2EMCrIAcrphlpiBlmVo42PNlhOX7WwharJwF4Y0
COhDJ6QlluzHkjX+0r4aw027RaIhKKz+N7Ep4pf1MSmUscDObsP+OQXXEvdqVNJY6PpgyqnQn7jT
g/9VnvC/jxNRzVNi2jGE2hQgFiyIfbR+Ai+atnE4pvGGrUqCNhHX3KG2qzgQKoc/yHFGgUjr9fJ6
S4LYj+bPTyEBpA2J3nHk9Kg73c9W++AWS2BBSigYlfmlWKzALaCqM8wb+0tWszGEDaajfAbC9h4x
yN6+KR97rEsXTXst9ZF3CwzffjL3+n4+5dFWfCVxFmLXDVhqMzBtJm6UJGc3vXHda4LC9hbVrmRl
DOGCP6kxI3bOkUQfblPjLiUbLu5jgC9iHbHLJisSPelV9E6rlmJ6Uzn+WGolyFw13mXQxabgpjAq
1IIJSDBVZoc5smT+DAl228nw957YCYU3cq5yc0GYAkQn63Moe9Aq9YuP0MGyqghdvoFj4Cyj5Q+2
qoq0SedxhYQkJztt2ky8yeAwH7b6aaPRbkibKcV1ZlA77lcp/mOyqyzvf6SxeWRxewWVnJOdjbtK
z34hswE3GtM/NZ+eK7OP+iH5CUGtO2VGRdzQ0oAsjt/HrY9y6a/adHdM5T+JPh4n0wKKxv6jLPwM
GuSALxpodvvirPXuVZHRY6GW92U337t9//uyDX20h3yxVB+XoU/fNhi1ukzMwB4ge0QnZjTvHB/z
GtlhFbm7lf3W3VVggXvQGKDSK0UZCgAbV2qZRX1cKz49vR0dg5UzyHfqtyHsoVA87csTwiJEyMvd
4gPocKwOFSiQACiYt4xKdmn5KJF9eurU6ilOBngkdyW+gDrlOYNmn7Vb+xfTXRyYG5eKD5T8V5Mr
HBiFM6F3eqQu6HJ3a2m/fZ3uiFc8KsdvwwxF2HyjEzL3JhrzUogGzTVEkzZKJhL3KoLlq5pmtmPh
OGV9dpPG5Zm25R9nsXwIfx+hiXE/zlMQ52yjP0rijETYfFUURZ/luIHFULFH8LWUG25bEs+JuPk+
hSK6lSAeBUQv0OrSh9ZDqPdTcNmCZMML4aKN3iZg87CZrCU7QHfVMzluR84WSFVWt/0Xg/DgEAvo
BlTtAxpBYhLsV/XJ9FZ0wPInN7fB27IPWRfmk1WoekV4rtVIfVgIOVZTNB9zNPsHkCJaUCbuozzS
jACNa5cnThJNiaD6sRkWi00qkjnzryI/mfysAO42Kzi1N5ybbEsJ5zVJ+wqN/wgQctyMCAIRr+LK
FjGsbHDBttvF7YsUKnFI7pueNfTBvNUIJktEqcK53HcKV7iD4rar+2vwF+/iH5AjVh96sHiVxyRw
g2154K+zRURE0yuukzr6OFDQppqRERYINcuf9u4DfhS6t5twiq+X+1+6e82EvmgII8EMnfFU8+aP
MipB4qadr/Vl7Ofoe/diFffxuoqjcQK6Qq1AMjElQUdAYqwp7ZvqAIGjQwTIpW+X9+DXe56IiHzS
5mM6UOwQq74b80PZFzvEwxsb/OsdQkQ4fmuZ+qTlmNmmB9zSpO1NkqkbzvnrwBAi8X8b60Jbxy67
HrNp/576vb4YwIDvWL61u2UTIzgDmtSL0ywIDSFJdN+3xU1hZn6C+PryvH+dtScif6+eOY7OKJzm
3NS/6QhZkWyBMKAJUSqSPgy8OzuzNe8uP0w2V4IbyOuybu0Y5jRpkPM+tmXvG+4zNTcK87LhBUeQ
pJZmVho2NsgvTn2sQLMNPN+GS3dO3W4R/8rWQ3AJycBNJaF4yNDv2/J6TsJmSxpC8v4i9t407N7J
VUxPpz5WVAkICG/b5soCaPby/EveXcTej2DWMCrwvEbmfFi028W4adSfl4eWOBUReT+Uc1cP00ps
neu7JbuHJpzHUuI36jWtHy4/QzY/6++fzsWejRwqcy4FL+6rmgz7hAVo5DlsCtxL3ITIiJt2I5Lo
3ETgo790+ghhqa1OEdnEC0Zsd8g39+paZiCneviHqDHuJfNG7C4bfD1PPk1LXUG0ZklmlI2U6b6o
y33jOLtY/15LKxERuJYKlmA0OSjg4gehm/qDdBuuR7acgrkuhdMrroVJ6RgD1WcGEemuTB8JW56n
Fhnwy5tGNjuCvS5Vr1dztgAQZNXe1J5dIA9wyl0eXLJjRLztBO1ZVqnKWqw4VfGBtxueTPLS/wLa
ormUAIqOtg/lbi6hNprtYrJVcpS99GrCn/aLYuf64PQ2TqzBOPVzQaLczZsNFyPxAyKa1qlGFB7A
sBmhEwJ3ZFcpAz491QqDzMYG4kI2Oevvn96/r5epi9UYIDji7PoMl/Kx2TvalheWTc/6+6fhS7Vb
atzicIpUCTZkt4fs5f3l7SJ7c8FSs7Js23jEm/dG54EIyAATYpE9Xh5cNvPC4Wqm9tSpeRaD0iF5
I5O2ryn42uNR+5k59mFiW9tH9hGC2aY6hJ2LDqmXdLm2wO6g/Mrjh8ufIBtasNVxZAvghwAKpbgg
InVs1Yg56+Dy4BJ3I+Jh53IadSXB/BQZ59C05odS71WIHCbHzE52lx8i+QIRDbvQgS3KBBCEbqoe
FEaOcct2gOBt5DFkwwuma/OkUaocc69Db7M/ZekVNQ7fe3PhcGV5Bk4RswAeOQZmJtd92mSnuN1Y
WYlRidS1UG2YZ1tD4i6jOx6/K+nGhMgWVTDWRgEtHuCNSgR5b09Hd7Mx+8UCebXvRfdEsFgN7ccW
r4HXqYqT3e+1skVn1Rkqshs3E4nRivS16BGzx9GBkF8/Zb6Suo9dqt6NixuMRnIelS01H9ljBJsF
cbdSJh2QcW4OERcge8FwMnokqSM04B3Q9+Zf3kSS2wQRDFipWsiLLBCdZXUBrr8kBvZOSQKzboKl
iHdVlx1Ll27kqSRrLwJb+3nmg1I12LFoQOvGylPn2LfYQQfY6PLnSMxNRKo2iUpVvQfUIebDQz/0
fcCr+WzaWfs9nyRiVFsFssQFVLuifBg9tUOdj4Hrs+uUsFj7LS9/hcT2RNba1gHX/GziIVRFz2pf
3U+V83Z5aNkErb9/Oitt20hIt+4re2gW6BPrta8v2jlXQP14+QmylxcMvLLrpKwnwFqccfFqtPw1
xvLN/SPYtpO3YCo2UERCY6dHIG5lwGfbvemVw+57Ly8cybBfIzMydHrkzqFhmUf135cHltizJdhz
CghOU+RLvDfd8W5MRt9ywDLQdlGMtPNGtVCS7yQi6lS3DMemrMVBD6bjne5naLpJ/qwJT+13G/EN
DyvZQiL8tDGZklYpFrhNuOopyuzzNoGw+tPlmZINv3qqTzvUaBKuzwWcBBjTvMT8mS/7tr6/PLYk
PUhEIlmw7vMJWrHxfkWyz3o0RsPP4aj9Wjn+19ZwEPJvArwkhiByy3YI4ia0zQLfpbl7bVbuHbXZ
MATZHK2/f5ojAjH4GAcE4MXTA8ctrDGY1wFJc3mWZKMLFsy56iqzg9EViNrMp5oCbgXl9cuDS5dA
MGJIoClq3WL0IWx+ryIw8c55AWK+3SGL5bdIZ56LjXuH5LwxBWtOM8L1MsZO1aYHgqb2frrJxqgu
t9oKZBMlGHUxA1UH6CkswZ1BSPJStk99/L3oTsSBJtAtpi1DnMGX8zzumQl024YBS2prRMSCNipv
6trBITChWVaj2U63q91Ys3uA6H4iNQ9BIfW2pN3VkOuPeqr/urz0EoMQQaIdLpn/cRxKXHhVZ3od
qTZ2lSSMEVGhkCpS636A326n/tc8Ks/ELd+ytD5WE+Qc44Yfa76Vn5DsKhEj2gHzl0OBHqdz82Ym
JMg6wNu4eezzjW0rOStEYOiQplVtVPiYzjhZ1hgRXffSefC0JAuTKri8GLLDQqRxdSjkW0pqxvvG
NLqw72MfxAn+aAC8NzWav1DyQJkDnVptvolzNdsPGqgD6u6fy8//QOX8u8BLRFBnqccJElU4zLkf
mHczCLJb1MiP65+1vdKOfls+fZ7R++jcb3W+S3e+4BH0oYCQPV9hKKT3tcV5KggPcrN+6hWIztW9
r1TzvT2pjddU7AdU7r3LXytbUsFTzBNVElJUDAnotd9s8lpWe7j6e2NTo2K/VXqQbU0hmq+KJRsA
v4PTqJJ9piZXRs9/g3IEKMbx+fKXSLpPIJD599kzTKaxLDqcKpjDDitJr3GvHcGfcyIbN0SJVxVB
kEvS8YLUuDLHboEeu3O1spDwh8uvL/FBIvoR5PRaQomObskKrEvVcu7J9ziXiMjwOqJ5rbYtYMdB
ZcMATrSSR8bzsHDKjfhOsolE+KM7u0Q1Clxt9crYNXoeNcpyoKBfUSG2Y432hvuRbCIRAZnkXUJc
lbG92QDVAkT09YCsV9O376RVNvy1bBmEIMAxs1pdRXf3Q3cekyg2f1xeXsk5IDK5rtqDRunAADL2
kxSvlf006S9IlS6l4mX2y+WHyNZBMOasdCqEdAOusZ2O3jFaHNlEnsu4PtQ0jdKGftMQBGuel0pn
SwaAITpkwRV0ctODav7+P86uY7lSnd0+EVWAEGFK2Ml7O6fuCWX36UYEiSzC09+F/4mPjjG3euqB
NyDp0xdW+P4dVhZABS+y1GR50Qp2GPq33j7Xcv/9/13ZPCpi0YOSUUF7PDOVrzF/rx3ms+Kab82F
V2KDilt0Gt1tdYF+7OidYjx8deHaxoW4sqoqjcGWnuW5Lu7DmGHWw7RAJmdAkKJi0gNH7P7u8yzv
9SlxT+ueZzLHj3BoMuXpoWC7TgOGXmzAB9cuOBWTZg5ujAkbLEKy4yIjWMNc538S6uy0pYWxtgbK
2e2E0bVkQP6T0rtheKTuNXKVjbiwtn2U+1k2buLow6DtRVX5pDjP9QOx8f3l1lxvrfz4+HCfVqAq
jEyWErfLUgHOj/3FgKwjSpCQH8vbHPHusCXpuPYuyvGtetb2GcGdbwKBJ+2jV8Pyti2D/G+vexVm
BisYS9QTruLYbKM0JRgROxGbnF1qxhuJy8piq9AyeAeStoN+1V6AXwPgzr60axRp1sahW/lGKsCs
gg5XWWDwv8/1vV38w5PO5/YxHrZw7Wv/f/n7p9XWYEPUDV0JGBPPwtGD9Hp96Or72ts0tFp25hdp
rIoxs/Pck2VvJIfx1dhVO7DefKh3vUKsLUjCTX7d2nssYfzTewwdK9qMQEE7O+b3Q+F3x0VNeBh8
y3d9NgNbWpy8ML/5y72rAsyEYXKHO8hl6EivZT4FdeWehwKOSXR8+T4Uru0s5aiPvO4GjWN0RJvT
xGNfH0iYuBvbdq26UZVbob3c9wWFwpFdBYszZRxKx/9Q3I/KsPm9Ra1b4RzYKt6s0QhgFAuJz7jJ
n/vCd16BoAB9vfiTmH59roHAFZvM9ZVfoyrgjFSx8CqJ49JGY2gHaTRo8D9ebCs4iA3uvX4gP4zb
v1kfqmq52gzko9nATV7xOJCQJeTa0Sub3ff//evblqroMWGA0Je4AHg54K/pfA7q+PcUxweDv4PI
9f1vfJ3jUBVERpkNi2yGTRxbmt+5pu0nNsSU/u6fKzd5O+gddIfRo/cyCT1Aw0+cjRRqZe9STzns
RQWtkkJDjWLtKeh4QJOmgXEq7uFoG4pgC8r9dapMVRzZVLvFzGt0pAcjfs1ofKnzeEd0vhvq5gSN
jKsqMbZO49dnnapu8A2jmj2muHTljl8vSuj9G9CweK382MDR0JeX7fdaKVCpqvE6eDErpqXEiy8N
EKAjWMjd82IruKVy/HUwpqq6q1VJXpcdTkYz7hrD2LlpRCgJGN04eStJHFVhZUlODeLU+AFyM4Ys
wN6K9NtpZ+/0q60kbm2TqciyROtrTx8WZNne+rN8JWCj/9SvoAzAlKzZFMFfOYMqyqybWruTSQPB
xrAw/fEM85sI+oz22XrQodE3HYwf23jcr+9iqmq9Tlrn5GJYRgcGJM0FtAcn4kPVPIRSaViLzQ2w
+vGUwy/npuesqNiB3Mw7M6r38aPtz8EcNQEooeH3EWZlm6mKkPUMeQ+LANYCXlY4zru5S3yvgYFz
sVEsrK2NksibfTn3oMYAHl/wNBgGkGTjeKtNtPyT/+ZFVAWhiRQMiFgnKSYterDLD/MhDn997OHD
lu7DChmFukohnmQ2gyMYrkNQMv/013WA5DpowZ1GPpSH6eYkZyV8qY7sXu9ldpm36UEn8hAPkFAk
8zXa6htXydf/3rKU14gJaNQtbthD7rUBJceJtj4kf7/fRSt71VIHCTZvSDJWRXKgCQ+cdvRFQgMI
pFxRDpfugt82Aw1Gmj5kU37pjTK04uGvGhiWOmeYHdaSLmdQCJcPdg2jvzws27+zNrfUacLcyllm
JjoYTfoELeSE/6joxnN/fTCA4v13tj1PnluYaZocUMNFUJlL42Ij7VlbDXV4kJmTiE2Spbjbu2P/
k+3ygKc+HMdADkvCvNu6cb8OhZY6Q6DCgaK9rrOD+9SFSwLMYdZVRdm9DlOrzex32aH/PeSWOkOY
rGToQORIIZxX19GkOxAmyJ5Faei+XOiqpZNaASj99x2DxppLFhXYYdyYkK2tkhK+Oq9Mh6710gMy
qN5HP8unY7bFfPo6P7X+w1fVTHi5apAEnNsumoryjeZ0l3QoIml56oe/E2+3VJKqVZSs4J2NfuV8
l1Y0SOrTCG31uNtIJVZCi0pT1QzL6weKE6hXvyvL8WvvLY63DMhXFkCdBGgWVMYl6dMDaSd4bb7n
1Uaje+0fLynrp2qXZoUTmw22lZQg7XRR6s4bJcFKamWp/X9K3S7hI0afUIwN9cjwxytY5cBlA2rB
G2d87emX+/zT03eFcKuuE9khtnQQcEaIRm9cqsuI5Yvjpg4ALJ7OoPGiMz9Iqz3OvJ19Ylqtb1Ve
yLqmDWTav4h8jFL9bwOJOg2AnFiRxIP8nzAVatu9LYLuJCNopRwsmFa8fH9NfZ3sWKrGAQUhp9a8
HhkVm6IyJ1EF3Ocs5ohn9cZZWFuXJVR+Whe7sg1BMpyFrKn82vytlxuB6KP7/NW6KBd4EVMxTQNW
XD8RFhrNofwocuYrFrJ3uwg8sff+JEEVbKckK1WO9TFW/fw2IjckASMcF0l9LXZ83+/GaBHM2xKi
Wruq1BGBcHovGUUNbCkkydKrPLKPcCrwF58PaD5uzFJWf0U96xpOikUptH36QJ8wUuSQPifXoLuL
t4U4uVW0rTDRrf+MDuahcJIMxYFWcXgfSvdxGOBaMolwdrXitrRLv7TK4meMAYMP2s3O0MvK58k4
hLwdznMhoiG3UemBUdcO01uhce47yeDXVIdCYmn6Hpeu76bCO1WsqMNUgHshMhlxBF6j9O40m/8D
i+L6QGzjOSHjNfT9b0hmXhntllrdWnxTpxh9LBq7KnAp/s/eNI1cCDyHCztbP3TDRsK6knhbKquf
cM/kc42t0VgRCES7+JicO7zkfqHWVndaSP52eyyH+dM2hyeC5czZjBT/1T6Nx/lA7rXLEJrYGcPV
VitkJfh8vOanH9HbqfW4EwM3Z/zh6G3XGNLPw6HMtxBVaxHiY/d/+oUkb0RckhQVhGDZDgqykPUD
ugp8zTyYHADnNdqRAPIloTPYXVQOqMHr/Dmz5BnmG/AzKN3rWsfMqCFelPF6g7WyIiJgqdMQkQsD
LgtAGbVRcp++Ga9Lhd69d/6wS2/lqQ/hcn0somq/BVpfjvUXofIjnH36EH3mZEk7ZmiX91PgpEOo
wxYMrhWYuPHARTO4K8Lvb5S1b65OR6zccmFOqKGs6jLjnExwEaLmXF1sO4EPBoxOjNw4jCK1/NJ2
vXMBDeVoHr1DqntDMPF2Zzr53sjNi6FD9KuZtm6LlXtIHalUJSDvdtVmSM3lbooAvUbHWIviA7TR
EfGCdLelEfEBev/ia6vjFVpnfBA6blLTnX55nXevG+muaqsfld695qb3wEsbkhoTdF7d6yb1ImK0
OwiKvMyEXdssvyqaLjLH/oZa2hNwk0bUO4L5JgUgXUJPjQ7wKauqeAYpBq3uwYIeVhlZkLULTWKe
OZW+TLJr5sjKl8I6ep79inRiDw+mX/BxfSSu9ViN9DdPAYex3akOrIJCoyfjeRDPqBag8an/pMh4
yqQXvpd7VsBlDXTO/DCP+k3p2vdZCo2mXH8H5Pg4yvGFNot9TPybMbEb6+G1odrZcOVlyrKNJHIl
qdaVBC9jtu7VdoKkfazCYmSoC/ihm7Zm3CvRSJ0oNWZVaVAWTQ+JIV+dZNxViXfHSBXGjG2djZVj
qNr/ecJxiRkje8gT6wBNRYCQWB8H1TwAapO9xPV8HhoSjY551Q7Zq0GLMzRzzwNb6Dcl1OvYGDYt
qwLh6Fe1KbbSzbVPq9R0dVLkRWPoGWAJyXGu5x/CqyOt3YwJa2dPyQG5N/UeLdAMaUJxhqXf2fAX
LWvt5wxDvxyl8VbzbqV+VOdPE4i7RZLih4R178ThPD1oJdTw6gTzzb8CAVvq6InNqQe+LroUZtyH
tatDA7x64fUWFP7rN4Blwr9vXmtoRGtYeIPSrXyLmz5MeoKhvBvZ0Zq29uGyrv8NUEQdMlGAl6G0
hx8pzsZuDpsbtuPBrz5MfiAOhlu538pVQNRpU5W4je2lWnqwQRn2IW8VpOjWi6LYj72Mps58myzt
xdHoaYamH5SOH1KoofluUew8I37qk2RPYmjrpMLYePOvNyJRZ1OamyeaNsv0MFL+NsRGGsAc+n7j
5vs6ghBV4QCmWuBEUzDD2kiyEEpri7goJqABNK6hs+SPz/T/IS+69irL3z9d6R2g4q3BSqzhorop
f8Vb5HfjQ2/8q+2hFFYTScpCT3Vs8aJ/jM3qYKTcCwbhorGvRT00n2BKC6ISH/2SP7XzGPuzCdew
tAWas3bsq7HI78epqa6tqdvnIr3ttGUZNUyd2OjcAPETdMBKhno984Njcx7BhEkLxjoN5gR+X2S+
aNPwYMU4uEgRoQZaZHfjGO9kqfGwnSFjmabyqrHHHdO9H26aPzLHC9Jx3FGz+Vka9ZlNhc+G8b6k
866vsj5y5HSmcfbgeCDIQOkCt9zU7ezcvWZFt7db+ejZ5V1SiGPcjD/bQZwZNS8xM19FRf3ZMt+H
ZDhwJl7NyfsB84Rocq0hRIYZGMy5rkR9iDW38Ieka/ypGgM3ma5heHdoePYLdqlXU/8+602YUDvQ
hN37i5EGXP4gH4JkdEymnS7hUlzGxaUr4l2GM+qzFuIvmbDvjdbdlYUMClo8jLb0xaDBISGHpF/x
S4d0tF6VgWM2waDTCKqJWdjmdaT3w7lzx9CibjAY1V1b/IKs3aXu8x8uyaFJMv4gZv+rMFo/dfJo
YPCS1t1wMJCFpiyidD50Hmt8ncLNzDIueUeRSIsoT+RxFH3tz8StD7wTJ5cjmzNNSIJqMWwKPG3X
zzt4i3ldAftCdpAJFGAShJoWhFsofwJQIRfQL4mD0pqvWd0GNk3exgy4NddO7/KWP35/KFfUwpDZ
/PuY6K7deLEBoIgzmr9rs45E78UX05nFQ0f7PuCTvJ6xq93RDIuOnrUJPmt87xoQ0k1besxTCcxH
jtQKgfkKRhn4UIM2nDpY14dGNj33+WaXTP86LLvKNcyKjGGkjXM39eACGg3kZ3VYOA19QIbAzGTm
k1oPtboHWC7bGlSsxBF1YmS2Fe5Lr8nR0Wh4MJZ+iqERjKQuzt38pz3KffW02bhee0ElsHhaZ0+9
QN0D+6hrNMfhZlEf7cO2uvPXiQxRR0ZjW2Vk7j/6xw029Ts0hSF4G36/l1bqb6KqGNQNB3TZwlTV
036KBtCfZOm1i2BCBM5pfhPTS1a1+5oc7bH1Owjly2JjmVZeTBU6iPV6cskA2IAL5W19uJP9k979
FfKYqP5hXg5JZTfFqpid/ZSMF4+cYsRly6g26t2VLaZqHdgY2uvt0gJsAPfvnagr/2ysyAfD9Kur
atlpn25BPlaW1efYvciKp3Ai/WObNvsBDXfI1t5NQ819CnNqAudxO46feTW8QkevCXRg9vw4IyfN
omc5w2RGivbNswvmxzXkni3b5ZC81vxZz4FHTTFnntnJ1McXaCDvhsn71VQ0RFcYBVS5iBoLEdhu
/86Q5UAmtoTqcip/Vm52HHrjhTc1tCA171BC45V542/PRPubLYaYJR7DK3eSOm9dWd+aQ/fMkVTG
MF9k1HiZUOm1qXxIefssMjQ6y/Rn0/LrsYQPZmqat/mEylDLIAziae1FeM0+hUh2SmjtFxlEnDTT
fDZscjXrGowr2ijXoA6PMFh67KQZzmOdu4eKOaE517/mEnJmTLa/IYJ5yyYAH+bpoFlWVBXdVWzN
l5ZL7kN4AIqK+uTDjMjxhTnpft80T7bX/qFS+12X4glU8991YVi+dOnFjfkr3CZfbSu+aHrvGzA+
01LnJzO9+zGFe7gBEcwaPUKISWMEmzrIIpo0z32zdaFdSbynJHF/1tCSLQQ9yrI8DnS4tOmEysx+
STPnJtHMK9E7oAJJ9OARszJ5kaJ6zj32RyTlwaTuH9cqIJQl9QCeRLgG4xNx26jKGvhZGs0NifsI
p/tMYveoVdMBl9ZVbGosgvvGoRflUzuJR9HD6yUW+xZeP25OcA51eKzWA/iqufid19UvhJsL1zGB
ow1B2cGmU9NM7Ub774Mt+cVed5bY8Gmvo49eDbASRxMHNo+5BWHGrM/CNHF39qTzI677UId0djUM
T/pIztzM8F15GsIZkmKxMKgTxbNs8bwGne9d8IpA2n/q8+yH4FXQEjb44zJj68c/Mk3vxZBdmVyL
pO2hcZ+0yC4gi1oX4rUR9rlKtKCemghuoNe8Nnb10CKlmazJZ1OD1nXfRtpMZx8z3bMZa5c2Lx9K
XZx5o0X61D58HwBWwqIK2eGllwnRIp+XWh5KeozBcHe99+//+UrYUrE6MvFA1qpGfG8vD13mRCXd
oOStPfZS/H1aSaJXfUxMlh0kyx6dCeryZX0Duf2Ni2qlhlQBOXoBsISRwndJo78kd4MCOt0pYAiW
c6M1pf93X0fZjUjtsPOHBEPoSgZj/xbrGzCAlY+jGjG6ut7jwsDTl3Ozc+H8kmCbEYjR/9VzO0qS
ZSAEaeME6YUaIr2FfDK3OE5rz600OZzZEw1y5/yQCemPnhPkMDVz7HTjuVeqS9VvkdO2M5opz3CH
mFesSq9zvYpcXqJ1rUfff5q1N1AuU0D0dc0Y0bCr7OSmZVCyhXV6W1ob/35l6ERUZZkaQhStE6Me
cAfPvAMo/GQt3knMKYJOjrXvpN2Z1R733bK/6ie0qAsTFxsry41EZOUFVdWZTCNt30Bj6VBVEA0e
ZZBA19gttkjWHyCYLyK0rZzrwrWmwvHQAfAYAhHQ0H90jR2LHNNJjlas66ZhPb7hCgbhfeCAG8GN
HJwgL9Q7MzDiPohzLyC6DEsJ7CmnD5qcD1PSvZjF+Nsw5VUSN6c0Bu3MmF4qU54p7cXVPI/osafD
XhjuzVyAFO2aqAfRpDqBNuj3aeE3ZfLaDWa3zxptSy5j6Uh99bLLRv0UxGB6Ho/t1GcHDIv+kTbI
lYL/KTIQviWLQ1hnH3SLBVAX3Ng+a4u3/P3T77W6MVbOPGE+bdh+hQmg8F5K4+37rb8S61XDyKLl
I7M7xHrRkBM0ZpABsw28H10CwFcfSo04jQ1dtWU4yLlnBNlo/AN4YRqWtv7qSNgyI3t7GZzqJpnF
UWv09zrWA7NFqkxS/b2r7Xs7Fz/Mpr4qKTn0RvNQ2D291rupQuf4T0vEJeXWdTsk10Be/0PnCmaJ
hl4FlqRPTZbBeojcJtZ4ch0HHR35aEmMPDIjOyYNdmni0CePpDcJbWAzaV8ynexiaRzbZNwzSp/c
RvvJtfg3neHcXRT9fc/JPdd52JTab0vYd98vwEp4UwV+akCa0DnB0WFIVuLqnJsvkz0E6V9ifjDr
/ff2ySrqDrGNH0hT5OS/kk6Hk3m6z6i7MWFa259K9BSVRKu2GgBfS6Jp/EnHd3Peff9xVo6aquAj
9W5OMRhAr0+z9jHYWXad7fN8uods/eRnVkrQIdOjnjcbs5aV46AK+tChzECeBteylPEu1cVvoPq3
jsPXp0GV8oknzyxriuEYBuaB1oznvh6OebnF1l1ZBVXEh3KkI0VdsEPGzGMMSe5Zyy/1lqTeChWE
UCUIAV3bEajPs8PU+PQ1hSlxHLbZBx9IO4lrdLjBFZhvv1/2FdYcocvyfAp51iBTTGPwMkMgQwuI
9PlQvTdeaD3QU7f3jpAlkFtsga9nU0DO//u3OtOLzczLARmu+kvBNMxFAW+ypqvY1sIJlVc1ZE/f
v9fa7lIypYQwqs8dKHo6SkS0Zhu55Xj3MSb5Itaqgj+DlVZ5rFk5OpfGQ6a7dJ847lVlw01Iy+r9
vBSgpq09FmYvdzPlD4ybiMm19D0xVr6R6buUx0MoBbhR6K7vPSe/0TNwcdy0PnWaAJ4yG8NYQB2h
F2cN2iMcXmWFIUI5xZHQiiTwJmqEkKi4M5aGLvOaQzO3L7SHQ5aZ/uomFpo5Gt1ueStbjMFRPDJY
YsWREdMh8vp+vrdhrhgY5j/z7PpNPY/BXPQAOIlH0xahXfVHC2+ojcldV0JVBQ0cx+9gwxDyuDlQ
k116bh7GuD31unUkwkDbnt9PLeTkuuK2yZyg7N+YnUXDbEKeOoHDYpfUPuvLi5s1sLGFnVNC3jMO
YeAizY9xBV+DxLy4siwuGiplStN/RB7LwOr4u+Nl4F9xPDCJGfrp/cXzYGxYa9MpG62bRCYX0zTf
krT5HaM/ELhIv9FV6S9ua26UIiv1jirAVHY2r6dlXK3HzzUroWoXWS6cuyt/yOeN9HslrqjyS9Av
Gke9yvAbNXDuhXfpYPvL6i0Lp5UjoTp95mgTxHSZldOq9k1HO7v9sJH0rsUsVX0JNGFaW1WRHcS5
jOx99wh34xAKI1fZ8+IB0wTNZod3ZSVU8SWaJMwa3BkeqS7Uvf9k7lNtdug3XbdAFXwfPNYWQonA
Fq+oLHILQ4UWmkLXfRrNZCveLrHui+hhKfG2gpyuM+sGO9AHGYImvlusAeG4CorJQmzYAoisvYIS
apkxOY4xAiXex1OIXsAxy+hd7fS/vv9CqwuuxNdqNFwQFlEqIkO0TguTrc8igLXZH9s3giJCf+sA
3l+ysSIr6De44f376jDk7Gg9jLJxTQ1RfS92+T4/w5D+Rtv8ZCu3k0qnEFzqwogL4C7BWG6bi+4U
p96CK6HrBEM6BWCeBd9/vZUtrLIniINGMoNF8qHEALfVd5l4tScWVKQN09jYyK9WdoDKosgHyUja
MYxa+tdiYPvcOfVik2S2EkxUIsUoRT5PFOlifLFOydVC0JF+53t3rm+G8LPdXJW1H1JKQADGc2rT
JgN4q9uPSX0kxN2AWZjL5vniLKpUitGL9d5DI+IwD9k1SavIa9AQkJ1xhEh9kGbtrYFpK2X6rhph
OdYav0gpzrBqk/B3NGEGUc/3hJkYEOcRkv+AsR49DaBNs24jsK4tohItYHgxlV7r4TMPP8HmfK6y
l9JOnr7fhmvNElWoqUQ7KaPpotUCtBqBLXH8OO8bOLsSgObtv2PqE5Vw4Qx9hlcYcK5mowiske9o
MuHSxtjMIhu8grW5mUq3YDkzdMrxKhUv0TxeCjzkAC7vzg7FMMWBpWzHQ6d0T+ZkXrtZawUuJ2GX
2BvHbW2fKqWZpXcd5iDYS6Qx4Sgdm6gKnPfvF2plF6h0jKLPpaGZTnZA4XyTGCjdJWbyZb+Rd6wF
V1WXyZ7SsgQABpJPvXYyhj7s2rwPANmqI8A6g8orL2WNytyDFSJ1k31ha030/autfDaVtWF5pV5p
tou5Xb5rcnCFYdb0d/9ZCRy9VbRDTDCV14T5BsXJn3O1pQ64UiurbA23n+Zh0JeHHoA3eK2L99i9
uPmZVQ92UQM5sfUOa9ta5WhMTmWZsYuGVHGujs0/eQTQTwD/DNsHzwUEdX8rL1l7JSVfSFhbOYWD
r0VTctdKkGqlGVoQYkX9FA5tc/YAGrGNeKORsXLXfkApPlWdtgHvzaqAWk7ZdmGSwCsIag4LysTC
gRX385Yqz9r2UtIGgGAkZLRQ3WruW5IAirGp0LKWAak0DT2DZlaqSYB9f1pOwB5NkN+zMA4NONTC
0jH4H++v2EgZVnpXKmUD2jackREXQUoebRjaOCXEf8a7CRH1++Oy1ghQ9Z3scSirAc4/yLCIu2+O
qW8AQQkSI7DTp+zZ2pkHueXftbIsxpIYfVr+UfaDO3DYPtsu5p7oVnbIt75/j5WdpdIkYldWrbl0
T4Z6Z4/cz5pIFFAfRW4q+Q+j3Ggxrb3BEqo/vUEKWcjGToACYRBoLc0Xd9jow60F44/1+fSfp1Tk
FZnQJMlrC+ciKf9o1N3VNT/lQw4qSjbsu7p6zmR7nmH4Hhtb4MKVW0blSrSeVaGzDocLUP/CRruy
dOZP88v3y7J2XFSehAG3yKGTAB71LJh3vAmKEEYj4Tghlk1gfYy/iwi40PD7n1vbBcq57/sRwDET
x0UrE+KP3Nk1fXNmmXNNam1nQdYYU+VsA9yytheUq9+lkIuFoiFk9SQ/Qf10l2xt5pWorBIdODTv
q5EBHzBBrpWR+kdZ6aHQSuBWyXuVw16tNs7SSORGEFjZAiqBoU8MIRcfSOgOnlL5TsiR5ePGffyR
TXyRbauUBTGlLNcl8EV2P/lNJm61xJGBRlEuNvMigGAMvgf9WNHWKIka69GovZDkc7XjmX09zm0Z
5Y1bhy3VXuvUcfHn5gpgtj1BR8mpjCiu60MGUl7RjCdimu90nl+txDEinZMtvaaVtVYZAgXac3xG
C+LQEuCvwOYBhZg+f79p1/63ElPoKGNHfKTjkG219R4QIkv+HameqLyAjqGZBl9bdogbAp9mzXvu
q9qMrNLZCLxr1YSqLJVBvWh2B7Sv5C8AQtFJTiICGdSdtatvknDrnlqpnXXz34GXjoJ0JUVjt6wx
1h2NXZ70YWXVfuU4odyy+fy4xb/arEoAAZGAE5qBrgDfZAjYFjvzzyInV+7NJ9j1QoqiP8ev/Edz
VwXaUdu4VD4uqa9+VYkkjPRVL3pMr+vswbbq/VjQ/TDXr3aFkWdqYrvPFBrOjnVbjqZPRHU0UueZ
jwnGA4aboc/7VLn56/fbcYVCZqo8AQdqOFNKcGANM7tq6uJEaiys7t4D3HBs4mqf6O6bI22wEInY
C4FuLWbpp1mOAzCL5EJHM7BibqIJHO8KMm5RIb+OUqaKyNES3H3a3CB76KwwlzddE4emt3H/fn0I
TRWR43YxcNpc4p/DxYQYRtA1W5tq5V+rlAgM7nKjsaANOVmvTQ7bSnChvl8qZ9n9/9045n9oEFrh
tswEbXPK0O9DO+PS0eYfw44ftFY78qz9AbRLkHUJg+tEHAeTMaa7vBx2WgdmVu0CZJdlf0ilpZFp
IeTbPD1PeRkIIc7ePF7RlgA00PyWgkIVyepODJgszbMwE0gfBGk6DOGTvZCFFvJKf3N6e8aqi+eB
9leQUn2eiuJK71M3dIGZl2zifhFXVynMZ33TgBLSIFJgNDApNgfPH3MPgl6G4fcEumuSgaXSNsWe
pNYTizMQAfh0iJ3pLh8BK09YfytMsqum5JRrnhZKFzs1mWEEVhfpY2rNFkCWZXadTANUUmQMc1g6
2A/CmOZ9JhL7AnHst7kxt9odXwcoU+V/NBNhmHcjQEnMlnPAuuD6qUejNt+K6g+Utrfu6pWE3fSU
60JMUvOcGUl0T6GzBtk4zadXcOLDIC+wSRD7Hei6W/3klUrUVKXLmlRAeytv/zcnnKFdlUZx2B2Q
oZ4WITy2cYt8XeeYqnaZ3nQtw7QIG9lx/Rn+BDQ75M1NYQ0bacja8ij3h4SEmJ5LhFjHsBvwHSEK
brc7kuXnOXfYroVL+vdnciWRN1W1MgM5m9k4EP/50COFqJ9xsI90b++6y5Zhx1pEUe6LJtYxqhCI
hLNwL6k37hv44nz/+F+nnqYq72XM3JoJfE4RZLN9nAzgdMQ4PuU5ke3BzUwWaKN3Q6m9NWFbi+rL
jvhU98w2ENXxop9TwZExs/eZd9vZG0F9ZVepbpKYAw9MwKzrUE9BKm/sGhgcAKE29uzKKqj8j4ql
cRnPGBzY9bsNwj8xNgqLtU9C/v1JtBkDlpRj6GGLK2u4yPY+TX98v7wrx0ClZOAGL3u0riFh275N
GQ9h5wN4Onox7Kfeb3z1tcdXcqi8YZkgdpsfEntX8NeRnwCa/v7xV8pJML/+/WmcLqYwuCrzQw0T
4cWaGxKjkXPfGYEXgCBV+s3sZ6f4fktIYGWNVV4GG2FmrldVfkDSdSA5hAezbKMXtiL4YarEi7mD
2CRtsMzJNb+udhil7exXBNVgK3ivPfyyCT4dLTqMWQqtIOBo7XdoAryCC3///Tqs/Wfl0HpwVBpi
B4c2KdqrlPR3Tk23cho83BcpjQpF1wxJK4IEFI4HTZhZZ+GcCqQDJiYyfLj9/vFXToGKAzbZWNRV
CmqHEVtBAZUucAtSpJQvWvGXOommCgZuhqaHiSWGyQsRdpFjzKrImX34Ho5gJpdhsuNVNG41PFci
3UeC+GmpATeRdl5BdGWYLu14TG0n9KaIV2P4/RdbW3D1THfNmGh1nR60JrtuteZJr/6Sm2Y6ypm2
63GSoq4x6otfGnGx0lsyJv6UXMr8n5jfgA0TdVBw/6sXUYHCTl6NrXQFrhsO0qau3xK+qRy9xOcv
tq6KAW5hHW0wE/PdNpoiFpArJJ5QgehDoIKRKXkb5eLKWqhQ4K6bTU/qYCYUaKAPxS2MIjbO3koh
atrKueYpFN9s4LSht+lDFGDxcKlu8v0AFfXKF+9kP0GXGNa99Mf/cXYmPW7rWBT+RQJEidSw1eDZ
rnncEJWkSjMlitT46/s4q7ReXAayauA14rI1kJf3nvMd+/H7+/G79/u3i3beRf54cktnmsZxmPJN
mgUdrtu4FTfZHY8YnM5hfiLhb0juU7cfr7z8l0rapSAXx5Z6zn5318IpNGPY6cCmiMAp34pYn/PC
rk3Lrd9P1d9+3GInbypX6ozQDAd7WGq5hEhXdySs/fqZSfcBoRxmIM7hST33NmPZ7or5rLf0dvM0
O4DGoUL1SR0oDieM7nSI4V8XcDLHZgpZGS9f/dy4yQrIxOYeKrE5tFrnXvV849e/oJ0OIb5qA7ui
Waiz9gdRnbnnptvtDSdm/I0UxdomOSxTscQLZqSgPhDthUZCH1UJa/mY4mgvhhUj5n46ayoHHDUT
5h+BGW0iRtK3fmI/bILh16BghiqwKeucBqXMZTgKBysQzonlbHykYgpro3Sitk8P2mE7NbUrqC2A
0jK7HZB5n7Roh03Krd0wpkdt3jemqyJhyV12zstSUJ17CEoZXbrqRVLtvKwmgFizB0scvDQPB7hP
QINa4Rjxi0io3gz7Tk8+zr2M4dbO5RMbpq+JAe1bDdNj5tUx9zpcnH4gW2EXP1JT7HC6TCPT9Iug
0c1HkaX9NqmM/tBmmOsmAx3jZM6ao6YN29pIPWZG9aqn2gqB1a6jOhHqaGbpMeMyxmRavnsKnRp7
WCu3i4tK8hWOsSvbymMi6Zvk8w3J0te8T+8Vg4pQtPIlzSWLk84I/Kl5FIkrggx2L2aMmwLJXsKf
jt1k7mCsRS/PS8nJ8zOQd5OzSdR/mNIRqaijBPwg83ejgZBjExLB1JRAJVs9PIIlgCMWjsWBNSU8
olWKcngkQTkJGtjjfOPN1b1FyOtgOkdZmmtY28IEIY1BY3coufSTYuwnm727ahw2vtvsmJuBDGOh
J9cB0xvJoUEH035pW/EJweNdqnyEzrQeLNoA0uaGEXW9aoKJ5vt8Lr78KYHbTKugxbdpCYPMuN4a
qNcHXrIVLYcyHp1yK4v2ByAwdUgKMFNk/mozB8qIJqzqDsAqY1O6LjoZEsZBq3HebT+Br8+9q85a
A0eUJ7Mfn+oMojolyyckKmWBW7IE/xqOycTYeqx4Bzz5zlLdPqfygDYjtJnDmqdkbcxYlnpfh+OU
HZlTP/V29ZRSp9mi55DuYfh/A3LpUDog2MA0w4dsy0W+AlYlnlIosIb8HpcfYS+FvR2GChZoVZGw
KOXmnB51KEwDff3EwvJKQDTHK5fCjx+WKdlodPk8U6yhdOQBHxwL/lxxgpD/y+JwNXpVAVe1i2YK
9wKMITZtOoB9aAzdyZrUjtX5RztKN7DG/mzEBM6Hu1vEDLpXrFSXKvGlHm+SDvLllJ1vrLt55beR
tz5jk93YSmL4wXiAcIk1D5MfV7aJC+dSutgmJs81pCGhVSAPOjr3mTFRgpIkZqvzcBwRDXKD5eI0
H7OVA6jDlWrh0oa4lO0BVqTVTEHEpOs5UriKQfIOGAF0t6hQVtYh3WA/DNGP5NfYwRdqU7rYMtxS
O9xwU8xiME72inabQPSmxsjF8XhMfl25nNbfSxV6/u9/7LoNhDCOxquEPnePBtJZtjlukvUZFp49
XJvGXRgNWEv1nmfl2KcICqI2muJzuoG3ne9LcLWhFVu311o7lxrWSwVfPhTTZCUoTu2m/ImOKOJf
SBY15fSa5MWp6iY7pDXZF7X7JPwhmsDCChOLHolkN2WO8RNk0iKovQKpTIOen4zGufKWXDgK/8d6
AvO03XplsRFuHaouTA0/AN7z+5t46cMXNbkJfciUOE6xcRmoGMgQ8TA/Srtr5KaLddKiLh/BK+8L
KLVx94a4R9/6HD4bjiCnRQMQcml87Tm5UNAuPSh8Unnfqq7ctC7awfYbiCHfX6ELp6Kl18SVtqXq
BpjvwropzATTwj21y7C6Fk596YsvDtiTN6D2arwMCTSPeffc1vfff+9LT/TSaiK8lnWdaWMmvxJb
Fsn9ECZOYMZlJKGmX1lb+mAge+jDCtLYuFKJX1h4lv4TSzqZnVIDFs1Kv9pD9ihlva2sdjOmzbHT
2ZXfdmEhXxpPYPCeRgRJV5t8i4PSMVtXWztu1+n6+0t36ZYslk+QLV3fgIdsM6p12z/11sO/fe5i
wexyCw3RBN6IOp2e+WRsLHo1uPP8Qv3llLB0lrgqAasyIdVmTj5Ma6PbnWNHSvDA6h8VObXiSzrP
3/+MS0vy0tDQSz1mHvfzDT128ZkipffkVB1InMdGVF9pYFoXXrylpaFQhZuBxlJs0DXArLJfaUUP
hTT4JkcNlPjpzTkJLxx6AYJj1oHLdSZZkKNi6YdvZj6OKzRMK0DHFarzhtxBeReaon8EnS6YuNlu
euTdBlB6TEEzA1aNaJNrPJRLL9/SMJH26L7yAY/QOZPHfG5WrI7UE1J5Vh5Yuc7ejIrIiLAdiyd+
ZaG6dFuWRgqYaD0F8U+JoYEZYj1ByN5KB2wNbPJ7trrWzbywYywF6MKedVFTiKrbvL/BHKQHJFAl
IaDumyuP1/k1+8ujvFSfZ4XfGVWLv9CvcG51V3CVbTCWCsa4DZrddRDmpV+yWHklHTvf6vF3PDwo
PP0UrQvB/jWh56VHYAn15yWlpUthQDZ3fFc4gRWXK7DCkh0Bv6h7TW4JXBuGgYju4F8JQ9ZSlt56
tCWNa6KvM71k/LOd47m/0va/9HzZ5+Xyj3pPWF41ibnFk4W9HD3PqEfQO/Zyue2P/tu1SfeFLWQp
LDcyn/gZG7ONZ+OQN803s/s61+M619XKvzYAvbC2LHXlsMHlbj866Ya468lGSk/mxD175Q2/Iiq/
sIUsNeUZIh3cYYDseqjKWzdPb6H6C79/Py49touSaq4bV2c2tHZK2kiLTEM3P/adfW0VufDxS8F4
3o8MTRJV4rRSn0CxGcB5w7BWRSTstu3OLSJ4/FfXyrZLf+0swvvjmZIwW/p5Y5ebsvPCAjSF0ZrW
szZX/3StlhJxIRvb8iUFdX98R9AfCAOufcUBcul1+L1v/fHVoZwrPF4wjO7emR+0W7Rq1/OaE0y1
sThejdO48CQtBeOObwumiS43wpkjAitqal/ZYS8V50uFuDGD2mWdf0FG1uej95CE4w83RNejCucP
vi9W19Bqf9dUWkuQv9E7yNd2sB26hbeFaHelLOvQNzm6CWcGA/rcTRJ9f8sv/qpFlQUffdsmnl+g
qZDcg6OyPrvkjGO1Pfedr6saLt2XxcmpA0Ra1MmM0291k4kEdBD6by/4f9ThlqERJM+KDa/pj9nP
D41O70dhXrlAF9a+pRy8cX27LmcODzL5mqf90DZhbT6gO3vl+l+4ML/3wz/ei0y6MxczjpTJRyfD
c0MHqbmhOnA/4AESCa8KdS+sHUsluK/UKPwRwCnTfegFnqty3tbltd3uwiP7u5vzx8/oSS1mRP/C
1dCmyG6k/GerrK0xyTqAs+uXBfriph+S2BE23GuVHdQme5OKbrlbvhrlz7Gr1z2abIC6PILxHnx/
dS9d3PO1+ONbJfmoHTpqUE2UF7XM3OUduUJ9uvTR5//+x0dnvBnhbYJ8JrNARvP35fD0b9/5XOf9
8cG1lq1rE+SiVZmhEPwM7NvkZv/2svxenf/48E4JXyUZLL1a6YdhIs8QHUa+Yf3bBvJboPPHx+ti
0JO04IU1ugpKNLIbs/FOA6r4/aW5NL9fku9bu5/czpwRAVAbJNA2KGipBn8b44vBCgtRR2YHLz8V
iJC4FkVzqe26lIZbdOwbIFVxsmrdW0oUQJ6wysctYjCgGg/rOvk1dmpftMA7p+LGIMna4/2nmAgs
5d5Po+uuJR1dWqyXqvEZmJiBVFCp59sZDVn3hezPh5ZzJJxOwuv5jxce7qWAXGP2YzgDWr+jTEKg
Y8R8rc6/UK8uVd1C2W6TSag7EtYfixIcCgw6ke9jyCxg1xRVl4qNJf6dSg31J0XHA1CHn/RTYtgI
dFJU/epur/fQLuwMS513kZF2tCs0dC29SqEeFm++/VJd45Ne+vTFMjD03C+y84he8F0n9/2EQaF1
VMPP71+lS3d4se1L261bu+6w7fOXfjygTfdvn7vY511KJqRBiHKj59u52Uj3H7/vooxn7pDV/agL
mJO31HlK3WuT/fMP/u/xmSyl12OOK53pudwokN/blN74JCnDYixyQEIG8Mq4E9ctP8yduEEW42oS
zoBpK9rqhbytFIJ3W4CxGp3sEg0tCAWwy+myQ23SlWEB7HKeG/qt99jzYdVLGbl6uCmyLLJTcL4E
iF4mkqHCzATfVBqvudQ3CUU6uK7vWcU/NZIcEMOzmUuwNjj54TD33iDXlusLwlbyH500HRsP449i
A2JqND2f5wX9ptx7NzyA5D8uP68dXC6o/MlSNs3FiCzsAX9pqmdASRgLdCtehAcFNMasT+mUHPqx
itjobpBmJMJEVDJIphSj+fZpwhJkzs3PIjExvOxuCnDDadoVCEyT8ffP7d+rI3Qs/3/XRZGQDpSi
E5B9yXKv1C6VV/bzv7/IbKk5swpaqP48RmuqNwuIUcMJO75y+8d/++KLtkw6z4bRTRnWCfTkhmoG
sz0PdHrl2Hbpspx/1B8bOoecM7F7FI2t6cSOrvfFlN87OJF8/+UvSFHYUnrmDG6aUKNB++Johu0W
3attezPv9UZGzo31auzmz3Tnbqsrq9Oln7Mo2sakaw3TxJ9LKSQhxEOqWIz8oOj7X3Pp0xdLtl1y
mycOmGGaACM97rT3mtIr3/zv+yZbqs0ysxpAssdUVCrESFg+SK5tgRei3klUzx6frnRiLv2Gxfrd
pkpyCCKMNXXcU987K2vIdjWQvN9fogs7M1sqzyoHSB+lISsBcsvZOSFsfMcCXTGrDoabf92b2VJz
lkpkoEiCbJZ2OpXsK5FzoCY/MLor1f+Fy7TUnc2N4wzI0sV5uTARQWZ/cCpXguZ331+mC2vGUm/m
Q8TRyCGDhaz4yn0euOfJaQkw65Vd79LXX7zWNessg1do9BjTeBTUD9novVTXnbV/ry5ADfn/ZWOY
Gm+we5jOjZwdCneQwWRB35Yr75lBuDD16ark/q8EeOd8rlaZ8raJP2xm09tfhUBecAWwpeiMY1EU
RPx2BZgQnZUR3+qdv65Xyaq+0ny/dB0Xb3yLbaPoTeiJYTp5Mmu2QobHW5o1VxaUCy/9cpaNSCEE
i00u0rf8JLQ8Cb37R60Y4F4FeNTFPx2S2ZKliLiqDCNaFC+8WuuuCpS6/f4pvrS6O4uiTVBOnTS3
oSEjgXrusbTLtX5h9z0gTHSV74x3Y31uMqF1/f1f/N2L+281x5Zz7Vp3PMlNoAIsR9HI6dBswvoY
cAqIdZIlAR3tx4xDOlRZxdnvBIzSaLSBJfVak+TQ2cZparvbnmSPacrKQLsUmkwbArsiHd7YhEyF
wiqDpDDXfsav3OYLT9FyZp6Uo/SUBC6srOobVbmg11lPop2ufPyFl3HJaDTspHMYh3g1T6xfhg1B
tKUfvr/elz56sY7k9FwzEUQPmfnwXjrzIU9I+P1HX7ooiyUE7lNL4ziNvpuTB7A4juIrq7bff/Zv
ce3fHpPz7/mjrKkcW2WGN8JjkEodegN2n4brQ6J+Ta69NXsGKZ3CS10xTG2GHz0sfmv0Xosgo6gW
MrM7jCOYtX1RbxWznrwJej1L+QeH1DruDRtRMS2q08p781y1F5JZgevhIIA4lFffKh9byzo6nX9g
FgATtgFlU9aTMjAVvaFzH8/IGw/LyUWeHtxlbHrxVdsFDgPwre6SFfYa6CtLwAo9cdMOCHmZ7HvR
W1VA/O5ONzRGJtSmVLBNFwVmaHmVbzt7XNUNfxutcs2op1cjVS8JEyvfbMA/qF6pV36ZFR2BMe4+
xuGabeFCy4ItSZRUOW4HUAS466v+4DiBfkjiPrDXbJeE0zmo79oR4/dg7W83dXGkhZ4zoU2Dd19N
1c6EJDFAraRDf3QekIeWQQXkBbVKiqBqC39TiGnHoeCxEI6XS3L0c+8cZ/RcGW2YJvpW19M9sId5
5HnkRzpN8dB795Olt7rSn9JBQkOFbU3ioQ9GVd5O3D7SvHhNuvTJhr0cGmPwA0zzSll2oSBY6hUq
EJd6j4B5NGBTQx5g9dW54KgL45VMNL2yel7odLGlUoH1lmgAdEw2FFY3oLTprcnyWDvODabYsdaQ
cg7VphViz8h7MyPpqDIOzcyjohp+YsB9ZVe9tHMvtQy+VeSGIih2+6E24pmmB2vMn2WO8JqxOU0u
A6bVSxDVm0LE3JrH/io64Xzc+8sztBQiIO69zy2dIGCIWUBBaHBG89uurF/Snu8bcBF8q/nMpHOl
zvt715wtNQhJJQdPcpBg6vwhc6uwRbqJrFSUki0p9im//369u3Rjl8rRUjcaT9BsrItnjIcPK2i+
Ij90jwSDBkzfAJG79hZeWLaXolEv1TPooii8K+wNwLSVbVAXYt2O5ZWi4kJNtJSHkt7sjMLgYGua
5Efu6R00LjBKIBHLgGIF6YDVtcnPhZ4FW+pCi24yqC8QLpA11St4hWB59vU213Y8jEWIxSXssKbD
CrCj/mfaoz7PrcAx6tCe32dw2lNs4Wn9w+cMNzY9cjO7onG89JQuVrq5NaARbKH1Ud3HPCiUN8jQ
HNLALoGpan/WZYP/EddWhQtrz1JSOuW+bZsMZCz0F2KkwzkhgOqRG2eHYUVCBgRleZeh4x5//7Be
qCmW0tLESbDHaZBRVAJBfBPZs3mlpLh0+FyKcZjtuLkYQOaYb+C/3CBzOQIOxXrQSGJPd/zfVKJs
qchJXT7TKQEYKfekt/H94TRWqlxX4tpI4sIdWSIhM1LkYznCM1Qkaku1DwmAOnUdetBjEf3TXVjK
cXqaVcKn2HA6hCgVzTvYPlc++NKXXxR2NVLr+mIy0FLKe9hHnaBQsFg4ZmQqvXKlS9A/xZsFMvGo
0l+QDTwOXv2lSG+smF/vCkTWovT+oMByNA38inLYa+Y/F0TetS7qLBM+A7fQ666Cv0eX+3rwMoSN
N5GkdggaWmBmzQHZq/tU1X1Q9RPoNjABwKLOOTT1FdkMo3pujOo0Zeqra8aNWeRb12oQiAOlpiyu
vMQO/f0G/Xe3QVDi/5ehKvdsGCZS3McssSM3Z8/wSGWgX/Z7qJc3oBvsgY9IAturnpijG2Rc5Ulo
mHQORNn+aLz2SVvKXo1eMwdl4tx2tL9vK8vYC2q+zx2uhNUVVmj0Hawg5rBhzvhGNN9Ix7nNevFc
EdCq/aqlQZrIO2KWK9QYj5PBG/xQhRhAvC9BLcl9UUuEePhuXFbuJ8zAU1BYww75my164c4jquht
J9N3bYomzBMcItOGw4ZsrHSBtCpGfgrbT+MOaXcBAvlQ/52B02mb1E+l269Lbz5xlqDWzn6mVccD
w8i3OWHdinVZUNs0aGq0gztViU0z4xDmlyKw0G2ZBvOElvuPJm23vUBCo9VvhSvf3NreUN/ZzB45
VlnGA3sytrPmxmp0ZzQjxvlhyguU3khADFGU72berhMqbMAyymPhTcdhru/HrnlsbXlfKfHZz8WO
kPaQw30Os0h7q7vu3fMk2oil9Z4r9kjAx1iP1HwkZrZmIkcmrhAvBuVOYOszNQa1pB7slepgoM6R
KTaXQ+yxsoo6NFUB0a5iOzW3NWKeO6sB5kO4KzMdEbfq86cit9zIbek7Ga15XTg50siStZlVJuIM
nW2VNXcl6DwJ7UNByDothri27UDm80+Iwh4NeNrbqUWKTXXmdSbtKnEmpJp15SPrzUd7Rp5Uq8VX
ca5akUIyBI0pj30935sOqGuT30dd2udAjUM7wJ55X76RdNhhH3ppB7p3KvtVy5mEUDPcIZP15+CA
AzYarhEhRGVn2z+YYz6mFNAHIiD475E96vUyILOK/Ll5UCWIB6aP3BNlkRUCg1YVwWw3B8fcGLOb
kiexmSNi0oIW3ui23Mn7yNM1WBVApZtNEkosVNyxEAHOSFySBka+EpTAqebhLIHHNnvAZj37phsJ
8q71r9kEGG0oZDD2cPVls4p1BlqalbuHTqH3adKbymyPwmgwNERdO7ruMWudx4ZNsExS/37ihjyr
yYwQT1aIgJhHo0Lx4Y9PsHkFUy5qnDKQx1EA11OdH+K8GGOjsSNwcA/wIGZ4xItjmdc7vz+bo9yz
l06a4Nt5YKg4Ee8AdGI1Pc4aI2bqt8j7AIteT0ftG1/SNT/UhA/x6rmAKT//wZ3xphnYIe0qFlZd
wsCT6+4wGN93YMtQr9/U6N6HWcbi3KyjrvqoWvzTOZkOUgxokeqV8o0hEH2D2DlrP04y9srmtlHl
yjaqDRL2AmL6yVohECyQXrsho/PsJe6nHPh5bIMcaO5sROHBQDhXUdkOyMOz5a+6Qbe6cLqQFfWr
r+bXTNFfQop1U0nAZnRxi4iTQ6WIEbZZfrQtiJXruhuDwfJCPJ8hbauVaIs1q8oH5GYgcXA45LZY
iRIUf8gMgsZp1hNtfujEeIR6bUuJLdDekQgEQLqiIVMnbBz4Cx0fc3h/RkfbaYCnLTdZniM7ls9f
rRJTMJjFvd/29pn3GFZ4K0lVr4wOCa2Th0j3ZitJ81j2iNQU6EPUJD06RrMrSbUdzuZHZxAnHBnX
Mw4MQWc6K5arp7q2H602X1eNDLOkP1Rd+Zk4/X3ZdwhdQcGWKgpQhrgZrGw99J2J5IAsCzvi3Pei
O2UZtJZ9RbuYu7yPcjtFTG87rVLO16gs3nGOh7+xsTZw4lTIb0sjA7l6jSOgxE8Ok18iCsDC18mb
7K3M+9h1jL3VqrCb7SQSbrGHF+6d8smNVZvB5MDmp1QOvxKu7yrzE1T2IbKR9h0bpHtHzwwZtdMr
on9Xpjc82MQ+JW2ybpJ8jR74ylLuHSPqaYSpbhACMlTvE0HhFbob7GDjnZo1OXi0u0WH6Bbb3Zuh
eGhMxaMzjh+pLGBhs/NVPgy3tEh3kx5WtgkIh54jPrU/ZmxIsjaM2C+tvVkxqKhhMW0saIl4Jfel
8iFbh2qKp9jnnHQlfftLzWInSu+uS7IjenofydQ+DDJ/NhHIo6UJsQS1P/XorHCu3lb9vOsM/NGh
R07iI231T8nxU1j6I4E5wKPstp7ZFNBMZ4GtxnCS6CaOOLkJk8ZTQR+mvnx0Uu8EMvFdP5OTrel+
xPXtpHsEtGQ39tUqqXuYvfpp22XuZuLpLR/ELvcKfAXjtURgTlBDdA/ToRtNLR5ZRJDFTYt7W9bu
bZ8aD0ZRbRib+rBmqgyUgTTxxmWHytYR733E81kYmhr6WCCFe5T5qVTdhqLsrEc/kKIFtoyiiywa
Y4Axh5+6cvzy5uw1L7JV1dN10Tn3Ev8vbNPtVnBw8ok42ob3lbGOBCmyHxGH4d6fmwIDFdsuGbAX
zv7KE8wAZoFsUw8YutE09/BdxrUrnxSZhy0h1u5ci9gFCYfROVnA9US1iahlOe/dSe6cyuEBctIR
2TH1ZuQa2ARYdhyEew+S3msNkhVLx9fBm86uZ+fRNcXeUdCCd1UeFpYBs2c+7ImwNj6yJoNibjcV
5xuo4rdI7/hV9POXmRl3rgJby+QG7NNNPLTJrUC1grojwczUQTJnAYsoDJZBgdl9OsoXkhJoawy6
px39WVRkayVwUNQMq2vekJ+TVz1OOtHYyDFBKdOfRi9Qt6Y34NV+2XZ+cNMZuw3dNSZyQXOkaNPG
e65g1DgvYiOSQvOQaX1SAtGOIGW9mJ4a11XixQzztiH5SbkAoUvHGctI0ONHKR+qeA+w/wFlW+HN
G8dEXF9ZW4DuYvdlQrwOllDoH/v7yZY4evTr3MVzCeWA5+T3ll8cEkSGdpgfDF0X1Z2HiE5PQxBN
saIAfNfWN4Kpk2qSX7metnaS63hsFDKu7WxvDAhAsRCInSbOHapcVMy2jwMwdApJnb7NrAOQU+R3
Av3EQGdVZNvq1uEjUkIpP5V4txPOb4HvPhjdjHgTb9NVLkpwXD2Quzbac0LTI/UqlUhwBjCHFHql
bf4299aJafE+0fGhKMgOAZdbc2rvajkdrLb6MTg0FKpVAWJozK1dlvcmydhKDc6aFt2W5WTnlV6N
b1uPUYPaKOqtPCrYL3C2PprBDHFC7yJ/zGHBH94n2ZyIVh8p6Hqh6vMb5SMDVOlRou9mvFijmazg
XnxPe3snYdxOOrrBCWLnM39fN9jpzNo8CJ48G7rB2ms2d109HbwRXC3bcu9JT5rAZ8B612eHezEd
EB/+syB9FRIDbUe/+cAg6WQYeKed0Y3ZYKxNUaOsdpDBPZP2KCeK8Mp2n3QiHs12pxkPRuzPU+Lh
7NDQ0EzynWKJwtoLorCv4XVOJivg1nmDgHmWDI8zxZMtAUiA3f+j5G3IunIA/cDkUemx2HDF0zkB
EWW8YFE1JF8OLd87dHICT2EZdKsexZ6r7yhjn44xopvk9geZ6tiEuCv2vDwqkQs+aaSMUSB2w3Eg
fkg8eUwr55dVtbsmd7ejJPvcSu5oVd/ViACY4DfGCuCuO9WtuzSf49yosJtOdN8k8z3R+acFp3jQ
pv1+sBxk58FBJYonXLd7RKGtDWN8M5Jk25rVaz4ZgcfVfq6Hk40SiEt7R2ecCof5RMhnZpBHxOrZ
COQh0PNV6NaYRbYtNbJ/gwGiG95UvgjKpoHZ4UzONX5rMWHhSTEF6IkGFg+F9Kz6dQ35QpBKta+y
YVd3CMlR8M3bPrNXszWiNgbAbUhPkN6ezNJEjeRaa6QXPXVev5ucCXQKcZwtdqKS3du1kwb5NOxy
6e4Lx16DnbIVgoHdN+YvRqrWSWrfttpAJBG4GWPK47xGV5vD6joirCrVwTB326zTK2xfD/4EfAJN
fnSs3OEweaB6PlSO8eANqKs6b90U/cH2EmhGvCMkOT7s8GlYEG/X6H5LU8QjS+c9ra2oEeSVIvc1
MZFk2Lhf2YTUJFYcgMDEXIQEvlNsreyXX+N17jJ2k/h+2OZZxKxZo8ZuPpKynOJ2RBiiUWc8RBrt
LZ/n21YAo1CJKD3DGFJTldvMyB+F7+w4GV+aCVVPIUoWEAk6qyD90Wr4IUUQGBAJ3mnwyizA8W5G
DHyydhrT3qaV2pzDccyuUQE12Q4lfNTX6qmyRZxwiLp6Om+NEUFLSZlvOSevzYSz5mRmgUzBNq1c
XUZImn6pcBbQkuSRwjIUGmnyKhp0oqweimYTIIKAuBit9Kk2gobCmYZMoa+pt6Ab6lG5O8Mx50aI
tsa969fvlVnelJa5nefu1DXFvWPmQTb6yM8tf0l0Orhj3042uPOZF+KbHwmaJKhhQTNsSH/OKD7v
BNaEnLLqiG38JAYj26LPeppNlGceHsB2QOkKKMSaV62OfLvcOWnxLlmNdoHpBrTy0Avwra8OvOF8
YGVoizoeFP/C9HFFPPMo0MAMGo/GacXiiQ5FODvky3f9Q90wHk+cnogNz7Y9OrtBIXjbqXaGgUyS
GueQuZtITE03DSsTfEk/kSpABYN/MX9MLaIigFmwqy9UuGFKm7VTiXfX39VtwbGmakCTbKxszZlE
+eVJeORGJXGWM4s9sxhUAckbIemD0entkNcbmaBGdrIZrSCxGgCmzKhaFRpLpI3UcIfLF6ttP+Ye
0aNGV9+D1mDF6VxiLmchMXNEPB3yKiqzuFO1+5Sy4ul/HJ3XVuRIEES/SOdIJVuvktobXAMDLzoM
DPIlb79+b+/zMkujVlVmRkRGZG30p8jXi5rTPrQcgr/M4UWW4wsNyIMoFeCQ2Earvcnj/FDVBS22
c5bGuDMiA/zpXbJvZfSuDOgi2a4sUzK8l/lWreKpSMWD1Savkza/9PwLTwxfurleHFXf+l4916p+
SJr4QmRwEOnJoy7Fc9YhD0tNVIYGIWPa/J4m626wFq5UqDODBbgpli9aLF+zur51eh+4Rv9gyJ/Z
MUKnZXM4gUGoy0ONwlDE00YhyB6G7qGS/bFUYrMY9nNBSfERK9U8o/xWeUWyG0Z1dGd6Ea9M/tlq
xCKnJBWMSzKakucyh31Uzj836/4ZDJmS4PUQcOC7dKrrnNu/rSLVpNTf8xYDHEJC7rXvVlYGAWND
FdR6tq2YCzpv3ZD+nQd6Lr4JWMk3dRoLrF/7mHfYYEzT5fccNcA6FTaqbf7T6+trgyzSNbJA5Drx
L+4+SrpNAXxiFEbYqN8qibZ6K46ejN5iu7f8MsMXh5n1jEPpNRm0P60W+dZg7udpfXW9KaYYslnq
dQen8SJ8c9IXGqhNjndePH47Wf7WzKTOtASARJOh+6vUC3rzSvj37HM9yq82EWqkC4FexiX1kERW
7rBgKLVrQqnt3fw8j+Mm0jAmKaq3WXXbacILcfY2I5NSnUQmRrrc1MnwJEfjo2tNypC+7qVV3SRG
vnPTBbamTm6+7IVcUw6vHVRiol0S80ckSk7w7MAxT10fZGvz4NopJPaQ3GJOtL+a2W+O9ZHWmy+V
GEVQT8s5a+KT4TGPY+YS6q78GmUT+7kcQU0ZjvgIxAp1LGGUWvO+LM67NAgoscXBg9XPjPzhbjod
NPp93FVYmxjDRNM8HepEntYp+pknwvnWlSCLOrQ8dc3olpWHjXKR4uqcdV+yNK8NKKenTwE0EYHB
8xWa2/BrREFDMTKvpgN0NnpDY3YRJRVhW9pHMU+nrmardTC5Lxz8aiwvqG0H4x1WC8au25aM845j
vCaeczQtQMncqshBnx5oK9Zt79Fr5PAzyVKf16z5bvQOqEOWz4MwfvXYxs4FY5rKy57cvn7JR3Gb
E/42wsPCVl+CuaLv7aZXSdtrS1Cd1aiCeCpOcxdlfiUhP3jnYewi3W8s5x8M3jkpvHO1WCES7k1Z
ahpWTApIwfmKx/mHLm7kzkTAT7pIa6tgQmUyGO5DU2evIwmadaMFse0GqtL2sd6GMl9fo/EmmXcp
wCPSwpg0e6P8mXqXmqX4sKqJPvKhDowE3jlOGWBcMzTdSQZdLbwNeNs9FWgjq5EBXk+e2gH8E1T3
S5cL+n6WU1n+DhnViCek+VfGpS/dr9zud1irvpvS9E2nSv3FSDATToiKZ5PEt/X8aN1/h1aU24h2
bPXYLycUOmwTDuD81S/9sR5nGiTsgYEPndtUt6doSZ6NpbkZRvrU5NrZ6hiLI/rUqFHHUmJ2FdUH
uyy3oyke9cQJDdXs15xJKyl3SQ++U6MIThP9X9rT4YicSqZsf57rj5KDzwzyhbNIkHaYD6fVRonB
z6flcxbjY6Lrvufqtzhd9nHeHovJ2pkjQ1/NXQ74cna1/G9dM/aK6JbmZajPmK/hAHyp4hF4zjgP
WfYalekBVQ3WJdltTGimsPDCF2TL63tOq2SXJRqBR8MpzquvdpRHt8Ij2eMEu3Z7iMR6cwb9FZb7
t65RJo5jtmuLiFi9kaK7vrdyedDq+BBP7UOMv1Mw9z/MkM+pKF/FXGxVEz8YhA7j0Mg0b5vlG4f2
uMB34Eq0qXt7U4h1P2feP3BFkqjzsMvHSzaDd6ZYHKDGYEQEsjTchoV+LQlLq7+ojjak6HDv8rIH
SwclmONtNvKS6Lm69J46qMb957lQiyPmV+YUbeS8giQuTTDZ2sFtuktf2J+lQuM8MMnbsCyqfRhT
7VqU+t/Cc84pMdKVHA951zyUtToiV362K/WisDRzyecMXM3apot5SnqiUYYm8ieNdG0H8/PFg++Z
++pJOdnZwlJmTFHNe+WDVt1bKs0fNeC9frQ5DmW6ScRvHRPaw3t91GPiiFqRfher/iPNJiCJ7I82
MNcQ3Fnwx+VafqUdvo4eM1jj/S0I5Goc96gWN2xKPLzKSN/mIv5n6u6ziOTJ09r3RmM1z6pOa599
2FbtW1b9ZJvN77JmH8z7X503IBVRh2nu3wTgmbVqGzvt9p0JgVDm6p2JKAUswekeH+kZoiUs+C9x
kofVmvBNrQSpc8T91B6ZjPKXqOrlxpq9o5TGk7EYD5iF+OSunLARx6gtZnHQth+Awa6trN/ASnCt
WrhRteqTlPR7Vrm7Bae52IP+bPec2d5pjnCVXBnDxOwmmyDxjOMkx6fEKX7LqDqaCdYtOK74aYLQ
KXlr4mhf0QfoqtwbY8OgPv9B+hHoJXKmSbymagnzFBJtNhLf7dyfCjy46ZI/g+6yux9XfrHaf0SL
uei6TtyNC+NIP18Z4h+E0W9NO6bGzPu+T8N4piyZZHIw+tjbpkODUkDe5Uq/1K6zQYx1EBHuiKvL
T6DmtiIjMKzst5Hr3kj13z4nlFv14DJO4GD2D9zSHohT/YF8PLmD9Ywu8d1Qcj8SFc7BNsetWLXX
ss9+l8oJ+xScw3aSAA5h79GTpKvRBY2kcc/4CIomYpMn+pNrO69NRlMppyiMzcsIC3ReaXIkBZ1l
EDPMwNR3SwO/ZEbjJm8wmsgHmjZNySO1dEM094M91bc0Tl6bEuJtGZ4tSDsjX61ALPnzGhdHGxOR
gK7+3aCrrSfnwfa0oK6AwVSMc53Wp7tIOu9VUh7bmngCMNzLbGYvc9m8EtbqN4a7q4T7mAuIlpay
o69kzqQxlMM8i9dinXZ2b44EkHVbtBqT7wgNIB435L6yFl93pjdwoUsz0odNzKzCBH2FkZrqS4LY
vXOxGYwaTqhj5WGdpXjYM8Hok3GQUReMM0uzqb1r5nU8eJXziNns30rdLxuZj9SmAn0lZQ2l2hTm
LRCK19tBb8Zbr45gevpzNyDn8uL0OqPEswxnn8a/84AoTqdFsVUfh3FtcUymfzAnQV9Htj8gHarq
kQ9fL1+9Diwg8SGKm5e0tiiM+a8+RUd2If/ZWfaBRccT9/JDRtSbkSILNav6Y5SR2ixY3A2ae/B6
/LrG1Mbyvzs0YKzA/99jNB5n8lFqMX0lXnbux1XbN5CxuplOmxHUK0m0Q9wtR4ECVbp2QHLeJnEg
hdbkmvbNP4dpTbnxqYq6jUlCcTl8Nnnp+GUy7eNoApRnH2IaQJfKq5O1f4x82PVt+9fK5jfEZy91
L57MhcK7jjdTdqSPCsixsSFEPE2aK1DyD3XZCo1ufs0L7bFJgfyWPjqQKdn4mL1jCUN7Xuj45I3V
RUXpEdTpEM+ASjlVzNDzbtO59raK6s/RNK6Z3W4nUSI1kK3fYqbXuy1fXDzEpAXEXZB76bNVAG2O
rr36CS/LbI11AB4VrlX7QJn4yxLAZc0s8GA9HOaEtrZOKKE9eTJU8MJ0f2Ban0etRYA3XKJ+2BvK
pQowo6tifpwE3OCkjMciw32unMdNs3o3HNqp2fU+az+iuCTQfmaD2uw86YNLknYWyb3mtug6p4/R
KeEpKIRNfRkh0v3ChDYqBjpGuU887P4K6wWXL2C+5dg1LMFn9kZKrjCidJK23jSR9pHhwOBEeRPi
hfNRlD0gBTyiv0zaU0Nye2HbB+lV12r8RRIYOtlv5CGlE/qXPuA32Qj3qU0lPFK/a9cEgAzxfe4N
D6u1bqykClvXO2etEY5SO2MSaoUCD4DA1mEeuuXRU/oQ1AZUUGK+dKO9B/S/x0c/2HO316zkOrCZ
uIWnoL7LnCk5md88bt2cBd2gbt1rryff1jR8d9Gg36TqwqYZLb/zuLfzCZtQN79xI14yt8evZgaX
Na1/cwNJZBj6JmlwB8D5Zeo8/C1Lc9Ov5rGzOoOpHJ9PuT7qJiuRRRHSXNzWokxYskk8UG9w52RA
pzrTrR5E3Z2Qh3KsUrlpeX8ipzysc7/T4zHI8yGMaENC3l7Nd1oCtdtG4I7JvVvG2q7TplCV1And
EFzfAGuwtRpvkHJI21CHWe+fATn/DcZ0VK4Dy+mUu9nUMt/z7C+t/WhWjeFWNVZQatmP1rDq18Ss
+uG4oLtVF0jyChQQJPwrV0g1HwULaMJgYNZhkTjDWHXq/SHqoDGVHm2imUCPhKswG2jto4fasD7J
+gv6hOQNBGsHLyva/SLhMpq5BZxm+89mWnGb7ZxHQcKUW7o8mrGnc3aoC3ZilfRe3qa0Gf8L7kFX
2+eWeVGlqfmuEQVCb4meAOhqUv3ktforEGJxbUrnGeIiCho3us61+C6KbLtmHveBOgvlvNVqheFp
V8cHym12aqK7oY1LdnbhHVwDWEgNHw2Lv6Ifb4KZFP76PFaJOIou+idGpXNdMA/PbeVs1jliJnJO
jcnaWQeQDNrypJMRM2PluRTxg2azsDmkBztNNossPxxzWkPHUb8ZOXFZol6GYoC04svzJ9P9aoqO
ByNBv+p59TOsqmCuYafKBghmcDlPzmEcxysucEGULU+rBjKeWt+uLs6rTndbM0H70QyfszT2MbIl
Iv4oO4/rDNyZnuEAQg9knq3mcrMudz3K3Py6dXbV71pFI0vCSXZBpNknKlho5Opk2u6pwyhWZAs+
pFgk54tcfSyg952FQnYsdhELnZumiD61GktbY/lNVsDRkqCIUb6jwLZCq0vFDkbuUxXFH6Nh0tJY
2KZN+hr6kUIMZ1mUpK+YUughB+bVcOePRPd4O1eed6wLw2eleWew9Fgt+n5F8FKriB7OrP3VElPo
dBlLZzLaISgK26UBqhQQ2HJ+0EwaxWZd9i5kJ4mZFBf0KBjTVpikDI9WQevTUYYWKfONPbIuYQvt
Zemt0dfHCgJ7ro+qs2hSS/iw1mWtvSK8ln4rWRdIZRF2cb2rTV5xOV1IZTs49vrlSPsr0iL4wDj7
q4ts5wrt0IzrQzcDSLfRk2Mb+3HWt23GmZrQzduCFkp0yXbpzHAu65NN55tBvoSuaB8RQ/ypuQId
sR4blGORiH89Ddar0uXOKNjSzYV+xrUcfnaKdrnNDNw4kn9bUohXyvP841jRU2WYf2Zm5NaU+9ZE
wOHIufQ9DkGYVwMKjD7dIqCEUVs2MaDJpCWPsTftigbZZ+Fc7NFiXF9OlbOq54rtgTxzTD8zl9PY
4c4yqE8bcplNHY10Uq4ufZQ3e+j+WrAI4CDXIh/O2thdI9BjIrDJTRjSdy9lzIZHOcRm70eeBzof
rS8R1rLBOrFV0TqfRVpZ+3iutMCKy0vepxv0rl6AlXcSdFJ/kVX07Hoczb6bt60rfxrEL71hPHAo
P4Um9rbBEEofafq9BSRrk0HBe5dv197B/wxv33OWZjMXi3zuVniyFtahmBGy4Ph2s1w0VG5ebQ2p
PSYIvEjStvrtVNYWlzksSUbn4zugKCOoC94Y/HjZ9LRn+DLbORsK2V3CMeUby0A4VnqkFjl9XYR6
NF5ao99glhxQlH6HdbnlCctUCea8bs94m+IQEBnOpVMitJvhyEPdTX13amv9J13LQBi0ig5YBrxc
Kv+KdjqmbXua4XhF6l6wAg6ZeGVYWy6UAFbXQM0NnKK1i8iV9PWm2ZnTdHY89wU/Y/gqZAB11n85
Zf5WzQOMl6k9lnYWzB220HJCltI2j0NS/h9VrkSLPgotVNEDgkUmKZ5tsnNd9Shwv1wnaLmqqg7m
cEd5zPVDQ1/I1maQlfnG6LoeioldgSg5dsWHHYG2tF52lJ71NQ35X8eMf7k99hYXraO7mwQFIn/n
xMJSGYWJyW8zBR/EEn/Y9jjmkXacjHnxs6n9AYK41HVRB7iDb2a3d1ER1h/SiZUvK6WdJdR5oc2Y
zUzeme2gSzsO2DBUVchMOARejqwqSf6Ww8oaFJZcS8jFGhEqjQo67TY68OhgRygI22dnioKx6ALF
HD15JdqsCqlYb32YFiqsWFf/tCF1wjEnQm6ACVCe92F00bmIJaDqsrFqRtTS2DZeeQJtfesL6890
/2o8dY4iAJvUtEO3q0HGcc824uHds9PHOZuZgJqHBXRJN/65i9hES/aU2+4urYufOsE/bk5+cDl4
M9WyW7qZfOIW+aRUK/hlD/0lWbWKKl5J5yA792KW5S0ZEF8Y9Mj4xuCft6DeW50+GET8Yi7uls4Q
+UTxymQZMjwdGpU9W5V9dvAkx9Qey/SyhMLrFvuxFe0/3WVPN2oeUGznYdFFB2ea5hC3f2+DGmlT
SMRpsi1apkx8heRS0dhOehLiYj76cdYdNHKuN9HYfEa1exxd7woU8Y2f97DteaRgZPqm6fLHSGtP
mebuDUaqOOJYsWXJFJxdpsY8dWZFlnGZ31AF8eOzPOURtt3F2IRUzodumv+uWn5YC5d/F7W3ORL7
JrKOvLPPGFqzw1nHzCHOcUEBKDx7S5LHgGwAFGjs5VtX8Tg52GVNaoSbI6FcUFRkUQLNOHyjLvOZ
GoXfjsjHh9w96kS4a2m1680emKiqXKLsyp07z++6Q5av2+h7rV3OxC2M+wy5FV/+YSwhXdpkG0uv
33iWkYeNQY/W89U8MBH5sOZbVVV/q2gY2fGr+/3Ehz4WXpaFZtwGbW5px8Lli596dGV9VuD2mZPo
O6csmqNaCWeR1UBpte1bpnmOMVrbrun6aoPR4FaA+Mr7FxVK49DBYdlY/wPq9r5ysy27Xz+Rnomg
vNu6T/3GHLs1kKIjJadsAkOMr5qVXWBx2d/MmT0RwGJLlvUPZfWB3b9G/qc8zN7Am5Vq+AgZm8RM
S3+d0DBAYn0X7XjU4uUtyUDQaMobr96iXU42ehUzJ3p+MntXPbIR6nV/5FB/WE25k/cIuJ5ACXIt
W4RK/bKtTfmK18RW9cPOEdVPOyHyM4k+CEY8m7PFvai8C9MMf1tNezKFfdG99TwwiUdu9aZFEeuR
0bYfiR1o0h6MNtOCTqTXdM1X31Uekq57YoyH2CXquiLUFgSoucoPlgdMFdZ6Z/hmXHDPG+brND82
mHYFuQ4Mzpau766Ji1Bx8nxbkU69DIi8snub6brlT5QqfTOsjAVWsx8W4L7c1Vd+jbnjs38tHdo9
fkXsJpu19bqg7EFTC/us1zP1lOQc31x/Jqnd+sZ9EYm7x5s9IwomsQH2Y269mqLWfsYa5FS5gD3S
igSFzZzpEbEYDB6UXkNmhIGaLczsT0EJ9WOibSVjSyNYLqV8NUN2JIQxSFFuMPdWj4ZGgPSsuN4X
y1/u23vKdg9S/7tMBINGREHgKhS6hiX8ipJQdDo2HDPYAAIaP6NuabJHzlieBibKLSeYYmVuYBT8
UWiQm1Z8WSI68goQyx1dbmnaI8LcMgtxe+4St7Aa4smRMowAVjduU3+7Y5oemmRqkXhgtz+wn5DZ
czAmxoBYONstiaBWi10apdOzmZRgAOKmvGGja8ZLYXnnFtWi3TUXjZFxAlBxySXipxQoHEo4xAv4
+vA8s/Vv2y5Xa1xOMUNNnpUvbFxWx8oxzc3ouUvYZ9NeZeUB7SVN/OpcIDaDTBpXR9z7McTAXj8z
K8G0m6140ZNl5zn5u1hgn/hzQNy4wZFKIO22pnDSFfrwxLpOinMX18BTnnyfHUp+4+XmdlD2ScUe
kQuesxtwT4jAa8Hr1rPSxic3AUK16vKW6yyziQXVFJnWpYHwLklQKEBMzUkOrDI/zikxHNMyvhXQ
yZs5s4+eMB/npN3hgIzEBeg1GsX74M4Ga0DjpYMPs5IYI0Ve2jIvCTtJug/0dBtrJGZJeRiaJj/l
MDs+TccO9VYwZOBantMdVkOaZ0dEMMhAxNKbntsixQbImI1QrdWuHrzz2q3H5C6GxM3Y2CzqfbaN
9jHNPecR7THuNMi//Qz/uhWlxMuaT82P1qnTQNO/qxIz+Yw4cYBHwzbJvGvixjdLnx7cVLj+4iGL
dQj+GFeKmxh790z7Y21M9LIbj90m6bQHRnROBOrJXFhkbKyXOTe+3GS4Nug8QZn7zeAtpyJbdyMQ
6IAar2eiOcXWdPYY9+fxj+J8c/k+ln376wqiFWwD2agN5GJ15I1R0j4lf3VlGe+rwGOrje7awr7d
mpHzIekmD6NjHfJovVZoXBtzKhGHou9IsybMveSNWGLgC/pXLGhYgmD08YoWCf5a6PzPmwsY8Jle
2PI923E23ej5s0XKK/AsqjyT41tpVFWZFqFKG8TDxkOUeciDRXstx2HfITkdTTc9jWn86FXyqYXL
0wcXehZ+8j4Dkrvi533PsAuSNNwFPvbwbUblW1FVOrPW8ySzN/7EUzwilsEbix6++ko6Ez5bp7T2
YjsWhMJDXt61MuwubxqC5Li1yW8SDLqRWYfeCgOUrNeezTS30H5GdloU1zeYXBh761ZzRqRu0S6R
Ea9g4360w8RGBP0hPoBHkOxoJ9vad3JFBkKUCw5Tk14sa4EAsCviaFL1XGTpTS8pTXYVxfdJ7XtZ
mZ+8Yd6kHdtwNXKaQMbGGUnxKbIQImJaAdNfDocSiUrR1grMZhAgsiNBv1NcbOu57V46OWp3wSvR
5HPvbRN4iSjxfueGzAchPFZ11V7Yye+IhNe33frWlGD8i/muK0RA+QrzOiN+iVbzbDg/s61elUi3
tRZBD77WrlKHxBV/cev4oKCAUuovanVPbkX7pwOWyFzf40DhsynjpwYi+Kqw/wyZI4MqwTakls/1
3Fx5lR5Yjt3nTouYW6hDuSBwnDzHl3P+oHp1HEwUhZNAu5FGx07LBAQdHB/7szrta2yHRcPE6AAV
TAlhPZrettDnY7wbCBFo79hhnbDutshwjFas5lHLdeXyNmelidytkZCe3oJ+iWdQrDuV8z1E9aOX
S8ZC5wJots9W89Mb8o5JYwwjljKqDKSqHn7Ttt7GWR0mwm39fo3PpmXv65rqYoPwmS63N+q6EHDF
9L0FTqruxoNIhm1n5X90JM+LyjfSKL7oeRseiXtLkcsXPdRoAUfqjeMlNrj3wcOhZUkFBDZxmzIJ
s9x4lWzeosmNETRPuXPS7sdI6i0nNDWpRa67Mwz7xfHMKzIydv2t5D3NaSpZ8nwopGRfBBaMxllC
KCcn1GS7AfnMrqdMSVlYIZsMYeYoVENJcopoEIfaGDYp/YAgIrt1qOIaQnnTi16mab1Nxnc9Z/qm
rfS9zUYXDcNPzQY9+RTUNqvu7yk9THtLLkO9HXZRVum7flr/ZP2PMdmuX6AIWqv7FQF0E7iCqbBA
kl0QL8MqD0Bb2UuSgwSs03bOYnUYe8tj12X2DdJ726r7W0n0UdEyA/nCjmid3Jj9bQXGYYPTbLd6
Zz9rMAzwPbgAPKLNvwptvc6xutUOF9na1/UBicm+KMiRah2wXRvtuKbGrZbcse6sjQ8eawBMEM1n
S7/mtRA2zcSv92b3mBYttE/OtqzOl+c6xR1BpPVUUa0jruzeJyluDtBgScyZxdtgr5GxKWXyKNqR
76Uer4qpPIDPuqAnqzaQlkvIjXMCuZY4Ec4kfkAOs9/BKOICQw4ck36Wt9o0PhwEizouuh3ijW1s
rMZTW04/6Zxf9KJoHrVVc7duEZs8eIehXSDuVhJoYYyhhahIjQs8XInuh/IH8oFqbb6bCNp0lVSN
bl+ahkBDGZ/jEoEyEEnRz+i9cBqu7WGHRg3P/+RhzJOD0meYElfzVygwnNUeLXsMRicfEZZHn3gw
JT56zr+FIbd1bRE/HrcNoiEs2wzEaj0esIp9Mwt5qzZ5A2x0x+Ey101aNi9t61o7reaNop0B6Gz0
XRY5WysaTlHLnqNbnNrcu2ruelwZndMeD+G1JbKq9ddUcx/vOPjUrMEqLIRR0fzo9AX88RJkNmiu
lZ3b8lsvku2U0mFZLExNbQ7LtzwtOPWbGuFX1hLcl8X8rK8vKm3PakxPavkCMGTbcQaoEfGun6dr
u0pWppzDPFOfRIwWe7yXpUZhJ+++deZKqYxUUKv0xk7j81L3L2PsaCiGUyxqu+krnQXQKlw64MKn
Prnv1mqfUlHRnHoiSIbiakfDQ9Zmfwc1B97K/73SDVRI2r736mMZt0flwWqi6/Ml00ad34cuff4k
chk1QBp4lQkxCWxZTd+TWJ/IdOOnYTl5jZ7ycfhDXPLeXNhJVi4nha2f2EVQVBfaOXWKbYKColHr
b5JXP9bKpojVP0lX2zk6G914s12VzGBn3TVsJKLp9H7F8QS9g6OP7DvWNJY5h6Dsc4pa8bddwRvE
9KAtGAEmbPf0Vv0zOgkLEgRugUZtZaed3GI4OON06CLcBM0eWrYxto4db0QpoeExpxmM/tNwalQp
i44A12CjsWN/vJ6HP33c7jUqU7toYaFT820EASJ2UNVLsW0VrWVqbEUSvbL/9SPa/ivLp+vKhBHX
tEpWIjamVqAotKPSx0kqvDeIU9Y+1FYZeEb6nHe0DSpPTnRXKfJnRUovDC7VERPDJZDsu6Nmvi1K
72m17FtlFdBlGhqpafK9Nr0MVflol8hIhuGP7L+dqg0w2vG9zL2Iwn7S+agdnLQuLUgrOewTBP/L
Kh8FNllz3Py2YOAAi/m2tqgYyi4ojmBgNuLGSOVfAwDlAIfNRl10KyzznSjpS1uLgAs/XFSfBX0x
MWYK673RJyj5vGQLiftEhyJGm36NUyDiInWDxgbhIhzDT6p2V3vqVffyu2tXsfeaEt52OaQ6jRpj
CWh+v8tLgiQVq49x/FJaxddyF92b430QNPJX9CuYT5Ia6ypqhAqnWv+Hvhvp8F2B1ckp92cpvoWp
XxgEjlpaeiFy3z/aTDNLt0GxdVAQ2u+ZJg/Kjm76aMF8j6RuOKI1mdV5GIsMPFceDFhVpfRthR/Q
IvQxyDI36CWyibbrzzJ3wnRYsC+Ca/ebId50GBn5KxK2Nq8wSKyQOa4GCx1fesz42zW/DEaMa4tm
+qWRbzLjXuO0+ArIfpkQ8ogUo3oNxWTKOhgyhFWHlG0t9dSaXkgi4rWvJVmHEkLQw+uchmtJK8L8
zFJtTN3hPoznsG1hpGanAVpUAnZZI2uxgt4h+fMd7k2weuaFZme/QGeHqq0OyulPS4dQMm4f86xz
AsXOoo9Q9PFOoqasyPjdiv0HDADtZXlmALJ3pBEg07VYm2wbFiTyuXhb0viniZm5pnj6ZquXniRJ
/hll7waMhxjyTc/92m/Ba8pAiSKcbFYZREIv0XQKuAfQD0Ec8R91fW/FXpY0fR2q9diNMx7D/XBL
5vy+UoNrpe13yfQkJnaCvf6b5sbad63YaKXJqmDz1dY5Dd24z3vFLfV/0IpD9zomYSHHYzSC5nas
dcWK3uluYSkGZ+clKAPkf4Sdx3Ljyram36XHjYiEBwY9IUHQylG2NEFIpRKAhEm4hHv6/nhmt+NG
3+mOXaoSSGSu9dt+qbd1Oh61k380bbVrzfYLucsbmPV3Md7c0waKXd0Ti+knewcxOwJdccyDNbJt
7+LW6ctgz1tXqnsjlY9SlY+FCSo/BiAXbWoER6Oa020QNDvRAfWyLyIA3tTauFIe6G7cMcGQwN2J
jABnad/slnXdzYYA5XErJiP9sfrL1uj689K27/zY+2Ys72o5HYX+NDp+xXptY0rFEZPLU0XFb2e0
fNztuW2YIXvOgNFi3gQ3VpF/2zmlveLFkwTaqxs6SJL2AIYAQ3SPlH0baj4+QSzDOrR7GDAkJhwJ
SyDvV3gly7EOq1I7KxnsSAci3RV1/oBAJ16MMFIl3yNiZC4p0qOKQarAhCPz4oTEMnJldU+41HYE
SAx7VOUBsKFUxrFEkNiBjGxmWnEoCfT2dj1FXNqfSOPONpOL02YfY4d8UySo4lz91HSYvpD20yF3
19ZLHDj93m4UM7zkmVH1AvlzkMJ8EFn73azDm2dXh7S/PQav2fUatreeikcjdG+ZNn90nTx4vnGH
qv5pkfwOmkLCxmizvV0hR1374pSvdCM2+n1JWM7mTJG80z1oBGRHCbsvBN/YDAkzV7g3b4pS/g4h
syTuDXeYo2yd42VgBKAgpMbB3FyWtjp3WO/CPD8hpEECbGEcpZD+IERzCor+sZFWbLX0ara45Udk
j4NjnCEEr+aKqmNJ2YdU+Hcs1kvWD78iy+56SoQ2pRp/WlF8MYVgSmxKUCveRJLT8KK+BLccLdNf
WTeSP306XZt0AaHw7pMexAWD3lbJ4KgyxnphOJzcGjtdfV49l37OeaUaaDQ2dguPC5YMIwHx21Hu
yDrg+VNk+eYjjtQ3Or1+8QBMmDW8B+QCXJzCO+FCuzOQr+EW3ilcU1uzSjalub7YTUJSy/KrkVMA
s3g78l6upZN/eT0FSY7PNDW0xdGe/Si32EesBt8Q7xooixOHNQRoVX4uI+DeIIoIhWvs1eayV9S/
JhpzaWn/KWvnHntB1A3mgVTt2PY4Kjrjt6hSIP1501vgKozZm5J5d/Tt16yuT+VqMSIU8lCZCLCL
yseVZPu3ftNoqPCbY33ed2NAVMIwk1xUfiw6BLQlucOwFSdF+z1qZiY+BABGe1o2K+BguPBplpb7
Y8gsNmDAGtuPpVUf5DhGTuO9uyrYWXDh5Ryelqm8LqlxZmG6Xwx3RXJuvzM2bd3O+cn6fgd3nwLU
4WtfMfZbpXnN5PxVtPCL45DwV6NMSvTPCuqIvMzegitxNU6PNpZMW6w4kFH3zGn5nt5sBMWCLM7G
H61aciqauMp5OqN+XN3saAGQg/LwSWn/bzh5Ryko4+VIfDRxxKBntZgC1pPPu50oXUe25/yMOv2Y
TAQw6Ah3Q1KeFlQ8uR+QoiCf5hKpMJjp1qVx2SuAdWYEF2PxI+b2TklDblHEseVzdQeSSkHWvBZq
hg1wL1pARH95qsGT+cc2uzSvvnNe+BJFYk/iYITV+jnpLcZtb3lU/lxvhVUQ63/bkg2j+ypGF4Wu
9VGRKBBJxWEzBk8W4mUjWdCwtf6WnDqWiHDqtvW8nhvE5iaCji4AfG+JncsMexcQlYWUHU9TR8HN
3BmvFtKcoKmvCRYBpzJDnEc/mVGaW5aLv04J9Vsu+es4zvdZ3T2GrfHl8/zXUl1GbmeYwtNcr+d+
GNgou6fS03FC9kpuy71j9G3k5Cy83Wo9gKKpre7Mo4vZ/iT9ABc/4D1G1l3jB3ujXN9F4USGi3d9
rKpHRiKe8VgesbD+jhnNwqzPtT8el15tO4b2DP3N4qIx6pZkWwziT2F1D95iPIT1crZNBPW4JVDs
XRxZv5Yp2uHUOdZsDXVlXfvefEPidOeM6ZUA0qie3NM0YWWyKwv+cU4/BpMbb/b6ksTt+p2K5I2j
jPMUJPs+Td/svDz5DZl/vY9CEBZnkTrO8aio0GETWqDUwj9w0YB+nKQeMZKzkTwHKKcGqe9s3dWo
FxmABNyFWfrwoEgiU42bWRtb0oHfFZ5NIkacwwRJ7KYjsSB6njbk4e5wtTXbKSDiwhum3zHMD+k6
HIawxFiVW/jLFFMi+vNozOwExTUlG2I+N1W2ILtRqEepbEYb1S7Lv8mD6EhYnFPPeXUaTFuZ0xx9
cA4Y1ziYA9YekWAGDYaomeBj2vW20D/hYuWuxROdqlVwH9wEKpbceEHxZDrkUZhKPbsLtgsrDY6B
UQIbWmrXpchScH8oRz/N3XzhRQYLCDL8FPVXyMxSUP0hPJfdrhwis+0PYuR7O3r48Ia+gayeMASw
uizOqTD4hs5pEhti9clumD/qpHa2cv7G6wJ0N9XxDUdfcp/sFrkAAdcXHC33pcOfH5M/uIbPfsjo
OQygGB4aP53be0d/D91wsVjPoQ0/6AM5CVXuuDkORHt+YK7fuM7w07ObqDQ8BvYCLlEx+CI8SF3a
8EZ5bC0uasOfmWcyIioIXJp3fs/NljVZ5Ifl3QQXVQdY6G6646E6O22/8yeDDFKug9Z0nuk/wvNv
7kQP4ktM7KT8DyiwZePqaZs7AuUAMJpD4MJJzh4yOrUzZubK3sHAFcYFr9xmypDNheYLpdlc7dL+
gXRAle0diLUeogr7myjNGpShWR7tQP/0CfuSmKA6PIzc+GNpjpry5HWsbmaqvIrLcHh3ZM+x7acH
jxMnqfSL8kALQxYfakK/HSFelga/uTfYP5QvJ5uO9iFmuFXh4Sl+k0wwSHkh914y38BpCDGvmndi
WjjE1ulnWORjZ6YIwZj/scjcA7zfdx3eaKRTEY5pQK68ykFn1N4w7INBpxmLJC7/wrlPcdoSAvjl
zNwGcxacWwVe07ZmNNBA7q/dNxGEe7maZUz/NDn8AQ1DmXP1dc7abSzPZMkfFp2/zW2LQ6sOkXB7
KAv9/Lr0pL03nJhEfwCXBuUU7tLBDt5KXw7YnNWPHjxEG1N/QApzbD2B+Glp8VjQ9+q4wt4aphPr
fD4K+DFvEbtpdreGD1Otmdt6dLNpAp+KOhw2fLgOJNgguYf4c9xjNSAdLF1M1voz6zDfmC3BO/VP
5un3woYpppg6Di19pokxykLzm5lwQz8XGzy3adWnn8Q0NLQoGc+yqXdw2WdYjW3QIZNuK/sY+qS9
KCI3JuYsnfe4qJE+ZqO7q4sEgBQQfxz7/Yp/XRRzBAC2lxzPJDttcm3urfaWdiSIonCSXToHb0jI
SgiUHjKA7KesWZ+Q4+4nE8dC3mCN1vXw0hS85Ca2MXb7Q0AU3ciytpkTM24qCQNRz8/NnCIKC5ii
6o9qmk+jRCi8ptMHbrtTuupIVC3I6ehzLuXXrJkd6lU4j4okEhKzuDZOt/4ArdEkN8WPka+PtULi
TaYS3un81HvrvDVA7lds5BztDnpGslf8UlyNDvGbx08fbcYve0AxnKN1kCiHsjBkE88fICjf24EF
e+qeK8+Bp4T2nQjP2RhF8CoH/x9JVvfoniI51PFiV3vDGq5Mox81dsetTgFyVAfuppx0X/ucva6u
ACmYO8gnPGZDGYcN17hZ/fLQ9jXxWKWb3Fu+fE86Em18F7nbTzkgBZkR3XSBG2KJlfd+055SXIiO
Q1lvWgCZuetj483HysUViwG5bLKrK+lBH61DQdBQr3hfUaBFgjwOJxMXAWWWZ829o5ZvRK3A7/Jo
4U0kcmxbC2Tx7HAY8kg0YamUdnMtZ/vOTqevNiz4kOwXn1ylWgIO1j1wCxTD48juGuLS3tqyPQL2
7mjB+65d8WHhCFwpx9jBwu0zo9g0qKlnKM1ODz+S95+FKM5lpbdE0IjNFIprraxTm5PpRREpwSTi
pizMl4t7C4AoelAGwJ7HnJo7WqexAyENGjzD2rZFGwv01jqh5jpwDxSgkkLWApdVTbYZVfcsFo/B
vvhob9lpLtEgtG0R0VHeDWr4UPXympb2ZbFqUmg953NugmMGPRUwhHCJk62b9HFdOAiOp8fKn6+5
4R5dp9tl4BqD6TxUeJkzqixUVV4HMaHu8V/GyWUg8uDAk49RZk9ek2H5xPTR6mYf1iNyzCZO7PpI
5fWhtNHLaETZ+8R2iELr4hyVA3JnpL9khL27svtSdXcebCQ5CokJxLmj2k+j1xzntk3MkwGjQtaY
0xALm+FDNyw0Yr7RH9HI0Qhprg9ko0xbVyGcwKQI6wbyNMMHmieR5MvGKAVLZEOUUY8rXMsGoY0k
MKI8WG2F1DHgqEiCWbBv26cC35I3YQPMfQK07PkcNuG+SbqRny9+ApfZynaDHfKs41iQUmdKZp8W
ytUs60tt9W6cuyFbVfjRrG0VJW1YA44OWHuckzX0n/jwb19Y5MkqjUcPgZLuCJDoOMpsQMXpRgXK
iBK+LR6WV89H2oKQ5o/MnD8WPLfX5B82HdooYsNtPsrvMrP+hU4TE8mGENVP4qYLvzEa3JMOjFIK
K0OiwutkoR1WcKYL/VG9iI2g/1fqmaCh7uwiN5CL+RiguNkvUnClSaYK2CwIHPmamxLGHShKW5C3
WEFPWV68uWJ6Bh65rK2L4tJjjJy2Pa1NhuB49vVw6nRSR5wBv/a4xsKBeDXLBVm8dh8y34a4FU8i
g/Rch2dwOtREi/iWOVdAUicIlSGvWiguLNw7nFoiCY6Jbt5cFwcajA2xayWpcLcjU30VVUX4iWfG
TrG8j3b6kqv22b1Vi2OSrG8Ul+e+priC+gLVKrTfOzDyy1LBSSxS3bwodJaSeLZZxv6fl03XGQkH
kxnEqJ7oKR85acSkLy5VwfAT7EpF3RKZIq+DLt4MX/9WYXBVHf/2kYS7YWGUQ1Af2OY/K58eetLt
N1M+IqIrTrJcDi5HOILuaVtl9hQJt43dMhvRYztdRInxPpTZvC9CQtFWqwWJHRBqlWuWEvDBH1xT
0vNMVaBtQvkkET3gYnjLjOYruH2zMgAIa83xkuAZELxlpGthZccDWMXsUAPGLH6dzIJUM72LT1jf
3GU0fY3eKyjWQ6Xlndubu3nxnwsNfxTk+HaCFudr6sMrrydhzmgvSqyFXdWe7BbN/GiRbZek851F
hpOp8WeqLtgGWuzrVMdVXXW37WSMSCuLsVq9tKE++cQH4G0ePlKrj5KCh9F2w65IijIyleXurBn7
EkYcD5Ck2i0uS3adQR5a9s1r9A9ZtNpIqzg1mY5ab9hnOtM0bGTMWMWfZCX0I7TvTHf6sIP5rbCH
Ixgr5BoZ50t1sAd5e94U1YbVq0jKd4PuGiChh1LflGnoM9xlq5dwA3eJVH8CUhQq+V2cmyl1/TFr
480IUTmMxvrsG83BzZGvQdjyijjM0wFS4fSP07EEDw55knJ4mQ3vYLQm5+jcXrGxSaI4qs9OVfxd
lf5ozSAyJ4+oprrZzU717oOgHkwPgCRASRb85+1EUI7Xqz4E4EvjiKdq9kJSFhJi7DBmuBBR7WTf
J21p7se0/kNiJsvGTELedJjK5GsK/dd+UhW5LeF3nSB09m5B8Djox6Z5wKRBxEHG2N+ARioDp4wT
/PXT9M5e6QzGO3KH3Pw4lB6NneiLh1kdTcg50RJKlpluxQ094SCs9k5J54E3RFaGwAmY+pzL5miZ
3r9RsQz6OWtzI1VUKaikkmGMSO63XJLW7hJnZZfxyP/RzcP3ZKvPGcJzFD6hRXU8cKtvbT98DD03
rsoxyu35G+XJySUtmfSPCoB/Kf81g/W6qNv6x+NcMwkOXz5aM6wLeZ27luyMzcqRHeDn4/60L2Io
r7P2j5gp9xmqhmRYXlIcu+x02dUS01M3ZF8Ym6GN/b9aIMn0aB6Hv4uqnF1I3Li4MMHTa1JnmD32
k08RhMXfDSQN9brGQVXHhs5OghyBLZzbyUj8SJGQA8THhdZ3Ecahmx7Jbx7wMmKIWcmj0Au6wCKz
H0tbvVbgEVZYH720/E4q6TFAeJ+tsklxqc4l2g7fl7u6qZ9dPT/Q6JWDKKEvx+a8yUU7b4CQ7mpG
HZC6v62jsDVlLoXw1tVJCFu1yvVtcua7VUCd1Tx9w2cRtDPqIxJynRe9vgRD/RGU5HtIC/XGrXI2
EYesm+6h+x9AqI/as1+Hbp5RFC47G4Px3CYxbcfuLrFzOLQk/0Etc1S2FSOWPtsebPYsHwVgJit9
5I2I8DuWNdOv9v1aXtIRrNtCu5h2brapUlJzUP3IqTpZJk5AgyQk6Ci/nO8J3KOTIH+VRcg8r0+1
Xj7wz0dq9vYWSrwUAhZIWw2RltOD46x72RdHHznOmFQvuZ//NbS/LxE4l4LgdStFxwh4Q8XnOTO6
79JOL+2QvlZrb91XRXlLwRHdXb6291jlujicl1NatI8YrImadMjrMFKo3LmJXDGIrfTZ5UthkdFv
O89T1b0qmIHjaLXjhugi9+QU7AqU+9yZHqLHpiHdTtGjtknF+hb4QOhFaz7PoyGjhYWWvAYfKHdF
rJUtsRU4T27fA4yN04UXkY8ot6I8IyLBWdOz9NQ5RF1M4MmeeMmDtwJ5QDxcZIP4HXXZuoB4rCNF
bURKHUKghKq245Q8GsK7jisZBI5zczlCiROnc+o8/exnAQXQLcOkD1zv3iD4dH1MZzw5CpauSqoY
1Apx+HpSSBVFa2I7ZyNzw1cSUPdp9dMi3p+nnJUXQk0uIZeZ35wQuTj0SeEu6ZEtkCGzvLhNfxTc
/YUVqo27dNdiKP8WSv4ixQn3oVt8IPm9KenOhSZiBTad9OJwh96T6S/Yrto7mgM7S+Fmu3CciKdw
6F7Hwhh4xyRjVncbapqRkvhd89yVjowH6AyW7z4eOxQH60So2LxuAZuRRM8e7zvZy7PvQzCsZ+kQ
Ypf56h79XL9NbcJKgtl7KEbnSq3hVZFs0RoIBmZcrJtOivcJ8Ry3VL11PQhHZMHC7shwxQ5ekp21
wQzwnMvir2DPi/qkJAtCXsKBNxj14nbx09iu1ywiSROxkRlBC9+5tUIG0AUfo2ft/GXsNjdgRTUZ
a1d/0DejEiFYnbIPY2GhC7pJeoyolsVTouXRQKTFUM/mRUqQZcQBAGhpFcdUJGQ6tLtlQLvgkJDT
JC0hk+iSMykir1Jncv+AqxANdulL408eeFV2qKEJIArv5ptmPtP+m++05FMrqgw03w2cc7OFPoTQ
Xmtaz+WyXiUpI7YZDrFAtcD3nRXfWsgcQXYRMvhWyaeFW41igmwrQWs5vnn5sKw+2J0N0+THGQjW
wV2n6xSuGLTQGU9EqKW2A3dGPg7Po2DNuvlqq3amUYgzrxB8R60PzttX2eXvsl7dqNXiqSv7x6BC
V2xjQnO1fg8dHAN1DSNF1bkTvmHf/dNI/UI56cl0jWGbDMN2HbMPgwS9zEEBa3VuRPQO2MSMykwP
26lOzizNA+B0Qo6j7EMMSSg3m454vzzD+0FWRzea/1htNyi0ug0CR/xYZdxLk/WP8Sydy701W3+r
wmIyo60aXI0L5/QfA6br3yag7uwVFpjevA/mGnJUb8apwWoyxmHIaex/19p6t/zij9HBYxrrN51q
eNGm8XVsPvSM6sUyUfERs9ZEspkYY5fPwEujIqz3qzW/lj2rKCfmI+hPVBbmS6obVExA+8T87txy
ukKIjbuhgsa2/fqBnNbPPCmjcBlRjnc/QQi2MLjYahUDba2zqzGoC+jM+1ygFSUQRrcwOa0LwXlL
8UjwlHvt1k7dN1wjsUC5md56xyyxM/3xgUF5b5Aw6nt8LvhZC4fztQGiTcD97LBMI5GlF3/Nf9Zi
YnsCbiFoT4r5LsyKl070jxhsotWyfqo+v8MCchBEVsF/YYEJ7lRh3Y1dcsIzfiotFYXBelrYxHol
zib+oVYEf6emits03Rtp9qGUefXz5Rkn9CUp/FebUAPcXGTlONW+WvRLp5ufWhFWDf9fieXXG1kU
syq5YGz+FD1ijn69NBrOkBTvppwf7ETiVZ4/Stf/GIPsryDXaCE7EKUuosvKAeLAko7Qsq38RzGz
JeXZ1zjrq19Y+64G6A7zO2PG1yesVzfAEEqfMGscwVE89w3uhnWTL8HDZBBEPFrnMZ1PSdf8FuHy
d8FzWjcSS5Crtx6WKhk+4BrlaOki/t/ITNlwDKf4JqP0KbBXuWm408ph4EQadlUXHBoJQSKn5yFt
wEk9kpcUlmayCop9Y4VRa1hHcp0xEA/unSWZcvJbTJ+0rHPuGf6mmVwsLuO9N6L6mCp/31GDsrHM
LI2NkDLkoih+lgFnIPy2MvLPdWJGqsdgj3nhpGyoOgwEOJv4gmfTvO86Ox7TkhHIvZsa/2Eg8zSw
4Nszw5KQbyTCI1bZIScq8FN610kWn0EKoCCti55XDOcZcEzwuzruPXqMXR605wJiWkh9JncEVMg5
mI0ZnnHO7UORYIoeM3jYfH0DYuN2Tj/ReFJU9K8KNSkDCm9e5nz5fdhtmOO7neS/H0wkTetKRxKt
NHe6SfkKuCySjFF0COC7DuhFI6DjSSXtEY/ah9kX/2y3+GIoGbcT1S1NNsSYtkk+ZNxgVUxGFDUr
b3PpxmuiDr3oMZeIX59gUgoUtuyml7QhcbDsyscw6X4dnalt3WEaMgOoozQDjXdQ9RAFD7FcHYwy
PBm0//K3IuIJ9DULiD/L6/HseOM7PldrW0rxWpb2PyRre9mMyLQJdreMcIvTC4UvcXhL/1U3yafQ
Szzn4y8KWYItnHTreX0VcQ9dLKW7Xcg54SEP5ROCTk6+5DBzG7YsCjXiiUA8rAb5pl4KJ2lmAe4f
NEKrERSAaUiUwONPZuOSyziZsbIwC49F9eszEDYuiMnkgvNkGNmj0pWvok9BVvxyPwLoOSPWD6N+
MkL1Y7rzwbVz/FeLJlUYAZkVnsKOE16kF1eXj91kXD1h/K68O6stABFaj5/bkgDXWERatl9ibS9O
Sh9TSGUflvDyvivsFz2EpyQwH82V3cEKr8MYvJd991rNzUE4yaVvIAAs19BRaQHJDKFEgKTLfdk7
sDeq3uawCmMrvENK6ZKgKDZPG/T/CA7tp2J56gXrUfmD7ymPSXi9+eHiwXdio6svPiTpnK/XYZZw
CkZG2lcW/uH7D/gvGUXC10DS6lKMbJCqQGogpnUnGFJrv7POw2qxJtxgsp6sMr8JyAWc+vQhGcp1
2zVOsSP74rsqphc8OvcY3aNBNNfCRjTZylfu6dNQLvtpAscVFsHDBdmptb9t0gx8FoP+qWO53zb4
RZGH4dXI9NGnHC72evFuEqscFZjZ6q58GCexRqZ0nv1UUuyYEj8EsR1UkqxSH11+sMvzAqs9X7Ot
bryd2+DztHjVCvPWMUGWgia0mHxQki4zMGQ2J4entgz3nmncFRVbq6/iPr3F183kGrQPZanVs0j1
tuRhTA5qBOS27TDuszr5CtP8sV/sA2mN72ItdoUka151RyuYuR8VWjlH4MMZV/RrobsnT5WXuueY
yqxyI3UBYawYD4m3wvNROWSmZv+Rb0Rmw0WidYK8OBcxF+QfpQYi3we4UbO/L7uM+OzG+5Emu22R
w1l0wXOzEldckvGLVwk1jDt5COqa2MohDCUyGtssyTm3dlogyunQ0lo5qwpZvVtzAhiTix0HiUPA
dfiYjkjzwN8+kpUjtirtsy4MIFHyPpdsIeS1fW54vtu8cJ46me5boVCrz/43z1pv/KVpNvnEETPk
yd5WRrxkjtpajX1kkWGaQV/cBwSVTRmk+hTXi94PqrhbKnhimqrBIMR3VQH7mNNrQ/bTbkK4syD0
r8E388z/nuQCiEVvAumDO5wKV+apbzPzj6rI/mhtPvP2v2CiZELHLq6djRzdkqic4d4Y3Cvp9uOm
RSmzmitjvWDRQZZwMkOfX7oL3pU9tBFk9bWY/U9nRFBi+s/aIS0oy1AuIEIxTe6t1MQCHqgBhCT4
Kh3YqJqB3wy9aMmDDitNf7+Yy3cukkMyj/vELE8DCbbY5lgI8IAo79Ss0x0L+U4nJolADhOSrdVe
VP0fVKcHz6jr2B8s4BSP7ADl/BDNWB0IE7jrbmEi2OR8XH/qguzkjVYvvuHzygwYPJB5sxtUh5Ud
091S5U9qRv22NvJ9cYDNa64+m3AMU9R3bb48VgmTSJH9s9L6w74lHS+02CWaB7Q4xFQM+SNZNF/a
z+PAp3yiC+MJhMVpQSIb37o31htpYw+f7lz8Lohyp9K8C/zkrdOkhJf1roZvJAlgiU3PPbtEgSSh
DcVmEMtri+p3UMRATfV6McuSkdtrYTv5KTTa/WI45DcM90YCDx0gv0WLdnJy9xgkNKfkxhilCZwH
4YhRrgo+Z6ghblMXkS+7bX9bCLvE/qLFcCDLTb2XXBH1Kp/SkLC/IHhGm/EEUbtbtET7PrEc0D+Q
XNo52yuo4tYzgIWxr+Nn2mYdYt2ieapr59TTs9KNBJuu9k2W9G5j/CaJ/lhm5M5rtz3ahTh6UGhq
kmcps3M46ufcLd4xGCcb1XLVTSZ2+7+11Ed7QH2/JCcU81cppptv8CMQUL14+56kb2vabdqvKek1
fFB+BOLFgire/V4euwFyN8O/Gajg2MDJzD0Gqcm/1ABJFl7RXnlYvIhavKmqLNIqB+1/hpl+mJPc
2FVWfddLYp5zpLv+ZH5OePTxK4Ub6Y1HM52Q7Yv+Ytf2Hw8lj9/Ol6purl1yKx69iU7mGV497f8Q
5nt2VLcjpp9AVltNWxkkH2aGoRlzIidyEez7cslima5/7aYiC7F78Vuiadgx7+gSadFcu5Jhj3L5
VDofQdecRw/TrKztf6vR7esE2+IsrK2Vyl9zcno0LhzJhdk+tcjxaOd8oQjiZCXue+tzIs5uZxxs
EviIkJnQnU9RWjKpGBYHO9C5s2vc7jY9850cnjAtnnWKh0vOb4TStUe1QAdlKjhhxP5DovjRoXZK
oaxKDbvc1bg/rG596U2FgpB/U0h5osm120Gx1jWLg2Wel1U9kyTzWJJtS2RO/7f0sx8OwjEmjPHL
n6xpa1pBVPTWZ8fEp0MPx0pJTJ/jH6GQGvxESCOT7LMvyt0sNIhFPh1KZKcEoB/t/COE5pgW53Hw
MwPJq3NneJhCc/a5jeklR4VSqUGDTPc4ofQ84LEYnlylqEQYcEHKJ7MyznmvcjJiuN5qXD2ZLf95
s3pRxkpPA+gZJhTnfb3VwkHPQFXN9dUhIWSr9PJpB8AhuaFH1l7no5+Sq4mWYkzJCxUuaWXgfpfE
guKf0u+V0aFEfwEG1+Ch6q2vEBKySxls8BGdPZL6iSvmfPWyw+IholWtnZP+xGHlTfk+H5MnvTpX
cLKL2yh+P5aOwqBNtidRa+gI51TeK+TZc+mF0JPq6lGosJ1Wn1Fp/QpDI9mnrr2bU5uvDVhymY6k
eHdI1TuAsN0MpgjE4EdJinzQdgZefCQtoUwjsLZ+MxF2lJe2gMckoKPSBIZUgBGu4b1bE1QeDMnn
TUtAytTfql+8nZNwCw899qS+eqFXAOlHARs80xawFV4aT12CiLTgT2K7iFAl1k+QC28UhUQq9B7b
iXd/xn5KQfYNawHmGIfnWqT3NXjSBujmYAcDuoTUOwXYfTc+2AoyHooVC7zZ2IPrcsAQTBePsexk
Mv1ZPIP3kixQE6B7XwXmnsSFOMvNd7ubr8ksTtMszxZxpr1AcDBqrtfJ+YuCmHXQcC6F4SN/H/Pv
sU140C7kWoKhBaUl3/eg3IYGmQlkJu/SwDo1iTyphO7MvLA+7Vo8cro+WiMOpv9/v9p/X8CIq+C/
dor5vs3xPQk8Dj2OHOEeh96/D4Pmf+rm/O/r2yjR+q8/X0o75ObFQ1F/FG/YIXZEXmzDL/fO3OvI
i7t9slU7+T809tn2f9vH6YT/T1lc2Ng5fRvIG6tVQWiOHhFL0yuCGKgDWnXBkiF4m+67Y4dlU7ot
q73EfUSiRFk3BObktCuZhvcvsMjtxts6bDkY29hWN79lXz7jrv2y58HZhUx2juTY1pb3VxvJozGE
f7t8/ZKhvisX8nbm6kK77AAL0P8PVYem+d/+eu5/qmz/fl3zOu3/z/8y//dYpmU7/F/OzmO3cWxb
oF9EgDlMJVKiki3nMCHschVzOMzk17+lHlXrWtZDD27jthuQRPLwhB3WajV49Wq1Fw1ppLwmYC95
8azfCdMGESNpy0jGR6DoODCCp58HyQWJ5j+3+6/vleQmMuKMjDTW9aNhJuh7zHcrDTbNSEY+K+9/
/prvx6Khqf8eK3E0aAkpidSvzHSvsS3WgJywOfz50y9dxOmm/nUR7EqZ+nI9Iq2erifmiwyNaW27
NsUb1fvP33HpCs4M5r2JllnDk+FzhBurX3FH/dz254++9PDVk93zr9+vaHJiWHqS+ZKvb0F63Mob
WNeLFCH6tffnws9XzwSDoslBORFL9ueg3cmS4U80TajVuP/5Er6fCwz1bK6h7DZTO3FqvlOeM1K+
NWfjMXyhNvvnz1dOt/l/BYmGejbZFFRvEvVIqZwoifTIQ3U3qn+AsWMTCGHQSCobPJwdyIMqKKVR
JE1XZtFLV3a6oX89mwluuJBalReELQHljjn76FY56NPvK1f2/cRm/COw/+sLnDqR5kaipF+Gw05z
tBcH46+oqQ6qFZDTaz6nKb3v8azsRwEqUJsqVyrk+EMbeueK4lO99BtOf//rN1iRUXPcFIjhrXTT
dJQFU8kze+xf/gSq9kFjnW/npzaHIP+g7Pu1hPSaSsVpeZs5TKcntqb0G0b3UzqJt1JSQJeQ8QB4
n/tFA5bWqaj+GqKvn+/Z92JY3Tp7JrkUqzCA8pBJndZKZIHjFQuzcumTT3//60ZAHQhCcpTSGgbw
1lilXrTSbigxWEe+urPeOBxcGVbK93OWbp3d8iDP02oIezZyd+SE6LNYdgfqh2+CzXQctxRWOWvN
m3zzpn/7+aZ9PwPQovLvS6PxvQZuQrXhdGoWDGLfSF4y3Vj//OnKpY8/m4N5ynPc0Iqzhg7ozm7m
wrnA1GndT3CgFr1HPH4pHWEd/fx93/uydetsOq50yBOUyMb+OJHnrx9PQamWspVacqlH9sCQ/Pw9
FwTL6tldi0OU7hTP46hNDZhL5r1UZM+BBWSrAdlWCsrPRwu0kCnZ/+k5GerZjaxI1yVVC9quIimm
NC8jhaxd8/Lz5VwSH6tn962gfsOQ5RYs4jM5Rg9U+JIi63RPMNw9WWWWP3/PhdumnP7+13vUZH1e
A8qRYEAEh4wUdo7JNymPhXnTKSNFXwe7cn/+qgsTtHK2ss0NrN5kVChaT9TFoB6k8HayP5vp+eeP
//49Nf55f/+6klTOB0VYDXuLcde2wB6pkcTVQFUMOdCfv+LSQ1HOFjenr7TOynjkTpP9boA3L5rw
q2n8lkdPZNHVSvNGGC3he8yBVekTcLuyif/+rTX+eZv/vroJnVah8s0dUZMJNl6IO6f7j0/mbDLV
YNpVk1nw4XTX9MFjm/5xwrt0uPJkLv32sxlUnluDLDYO77HpbsDw+QSSqEy4dny6tCv752n9dW+q
TlEpxqYhyHEO1aZalet4KUn70TOW8Srw/uOzP3/d61ZTIO5L67BS3vt4chuTw2yVk+gVIdD6vHRN
Of+N9teD2MqbIzZGF/268u2X7uHZdCB6RxlG4Lw+kATqOP7gylsTbMF4stVX+UO9UN3Is66Mhwtr
niGfzQpjIVGCO2qxP+Dv2eY3nytMAyuSzK/UGG6W4svZ1uvkyop04dLks3lBodGTYif2NFac7sZW
u2/pXJSV4fDzrbsw7cin+eKv0UHZXwMMooj9YD5oYOID+5ZnFlOu/fPnK6dh/M2OVz6bFOo80Otx
yiM/fga6Rm/CMvZAykEDWs4ea6l7bW99Ya6WTzfwryuJEqdtBwI1vsyOR/PjNdu6lepfew6XPv5s
FsgZtUkHGsHXYmOiB7w7Onb2moe8VBFRu1EHQU5oUJKujbLT0vzdjTubF2hcqIOo58bhH7PXsS9O
I3pfP0P65a5dO1BdfD5nO4MkTYJ6DOm3HZa9Wx3zO/KCy2GFhWZpvhDCuzIOLg3js/lBDVA407sV
0khKyUcLgedg0db28yD7fhfFwv/vRy8ZgmbHjtK4LG3/DKJ+xXEKDglIqM0iZ7DyLQrsvD9/2emB
/+9z0Z2zt99CHSKptF76FGZlVBqZsXHlky8soLpzNsbUiYhwnbLdIMK/1j1awA6Vp2zNlezjFt79
t99/Nq5smwfRO6yViQqVunBue+BmP3/0pd2zczaYUAyOdKec1uFt52mrdAdQ8r7dQYFbts/A3VZg
X66N3O9HlO6cjSiQGoM0KrG0tmOfbJZQnh3cPj9fyPcDSnfOBhSlJ9k0IlJDcRLvQhwuIZWD8Sqm
gGwUgIWufc8/u7tvBpN9NpjSWmspqO2DNWLYvb5upn8ePIL3JebL/HXeQoNy1qdDB3Kex58v7tIw
s8+WFDsYywneJqfDfFzPltjn5B9wfCIVApuQdfGrUSYU09DWYQePVjOsYGdce30uTDi6fbbiTLWs
TfLAIDefwpvZZZP427khp/Q0rWRX9pX2ygT6/coGkvXfk4KgYHsIDC30bQMSDaAt1AT6B70A5Eqn
K8eqC+PEPltz4iRuokbOpLVB/2Un9LtUVVcmZJWWCjZJzVfN7DxceWoXxrt9NjnQsTehom3Yx1WS
RyHDY0tiN9TkY+9oDpbU1gcZeeQYIbuhXr4nufQ+qdPDTC1rYIMVpRzxyp29EMXS7bMpZAL1TrK1
jH1djm7KpvwFdwSKdHeb4q7iqEQacVXLr7368vO1ny7xu7fkbFqprLAsZ9g+voxitrapkXCu7k8u
DZOzaaStzEJEocE0ggCZLNGCPP2KcvSlkrn4neCtGmtzVa2lr8H6b7OLfTa7ZJAw2RHx0o8y5y/n
4IRHrf1dkXxJVa8Zrw2Y09P45q5ZZ3MLaCAQIMKO/OCp8+xts2bYyMtOYzKm9JWgDKa4n5/PxXjT
2YzSRhR/hgNfVbzW1Dtsci9x+4X1RGvhuMRo4EobWV7+/GUX3gPrbP7QaPemYZIadBWttbMS+m9d
2/z80Rev42zOqIM4cYjnIxO4nZY1h6UcyXuwrDxawZbF+/w7frg6C194PObZ40lNp01nXKH+uArv
5WeY9j4Hs0N61LzM+3+cVi7cL/Ps2YTm1E6aFp2uSQWcTXLykaqgdeg5XrMKv+Y/COSuH1cuvE7m
2dNRo3JKu7mOfODBkOZj6dAH09qZ2icir1fen38CCt+MbPPsMc1qIqL6VAem3ZrrlNTsbbCm/Gkl
LQtfuZMpJeOF5QhT+j+Pi0u38PT3v44WTmLmTLR0TYgBdFgFY/wDjP2Vqzk97+8u5mxeVxp8RnrM
GpJsYl/xYeCvVbdeN1d++4W50zwNv79+u1bYNHIKArROyQxw8hvFVxY/Vbv008/m5Ym6ZiBOtbRW
s4kSODv/paT1I6URwxETjNcWdKfjzAqp+6rceM7WQgQE5zSxmsjaWxP4FGiiRfaei2JPivt3JnXr
vMRTpeJLB2bUignUSutSTLEBKiUdZqt5ksbmK8Em2cU88Yx06NDnN5HD9BlaZKm7Mb/ncx7GlLov
DQdbltG0Cj2ULkxetbm+aRLH7xVzKeqJLkdrpP0JHtUpq7rrFfXd6tvPqcWPUYJHchRoaPiXQDSY
Jy7Cg6CZcszNO2h0XmaCkkAyV7Isjaq9glFySyfG4HZh+dTEo68l440SR8dKVHD/Exq/oS/SRWwC
BMkVFZyo6Rdw+6g3I2FB55DXFLLfakhUSjgyaVbrQOfSY1rSIyBbtLVRHJNiKEvVu2YE6pIKdtR5
WGwTHS6ymMPHk23UmpwnVdYeU2vcAZ+gwIoePmdGMCQ773oqH8PI+Iym7FduyV6fmyuJOk1oer/B
RuN0hQM4d7e5IcOsCuwPJaZBVg9bavnD5dBW4Aei7ssqGsWdSu0raRHWwyJsDbVYW4XybtN82sfK
nS3pj6Iut7ZMaSAsH80ACVkm+l2jUSepW7y48qj5NOQcollfRxnYNAaJW+X1uq/jndM17xbVfmlY
vSFh/Oz4NmpBynVW4/9pRnkFOHxhRo6fm9oN4NS7YeLah5wgt3VABYhl7SEa6j/h0D4kA+XJOv2z
hZQLgKaUd9DdsYb19kdvZmlFJ8sjPZSU+zb+NDSwfWYQnYBbq/S5O/1UC25nWWj+MHZPYYdYPUpo
ydXS2JtKGXJInR4bA+JNZ4rHNElAqCKNO5SU+wKj6LxmJurFi/7YJpNwbR3eW6s5r21M5S7w29zK
Ns0wf5kzICMjPObCfqI52TWrbCWB+W5OVbpzSSEXRq5Wp/Rft8lISHNnQx9CvyBJiKnHma5aQ9AL
DERJ7KRIulUqUBkUMD5BdW38PGwfIinZyVW6oQL4kCENwIMHqsZ+UpTw1QoQAcFP0BLKXUARwnZu
PE6kJ2dE+x7OOq1ZCk4gK6QkypxeiFyWbhaAg/95or00WZ1vxvAw6TmcRjh4zW1rj28jtbc/f/Sl
Ofxs01XIdmM5Bh/N60nfIfdkPaZX02AXlj3jbDGvTN4RvSW8nkG1poYkvoOPRJEhzbXlon8Gfetr
G/VduTU2P1/OpS88W9XbJKwzKxCJ30lOBlISwN2QvnRC9mLzWvbj0kHROFvMC+o2cSeeilWe7bW1
Qua91NbSXbisl6h0r+znLjxz42wxJ/Mq5HzUCaypmMjyN027sj5d2s0ZZ8t2BpERWc4Q+j1UrkX1
pu3KZQ8ShCCtOOpkQqXjtZjwpYs4/f2vVTaQC0WimBnNd6ssoHaqsPj/24M+W7+VqU77gmA6K9Z+
CJCdtg6NDK996v38+ZfO48bZIl70mGtpZ4vpjQJfPqS0cLSZX2vqVupquonANtSWWDe1sR+d+b0A
KW10M9UDtF3+/BMuvJrG2VsfaKaqtjF5cBkN8gQmTajSwQqKm58//uIwPnv1p8kuh3IW7Em37Sa/
ywlwFs8I4BfVEjvW/c/fcnonvtnG6WczQAABXwkUAukZd2uZq+3esLJ8QaEljRfBkzNWTz9/0aVh
rZ+9+rA4eyrF2tBviwgyWdNuTXPY95302kR0IiYZgATYgo9SaX1RjbhRU2kTE1bpW2Be07V95YW9
n342N5CHzxxdJ//etvZ9RPdFEWnaIrX0LxYTqN5h+nscyk99Eldu8KXHqJ9NFEJTdWq9GSYY0Vkx
vWQVr+VNuGEpctOVfeV90E+j7rsHeRqlf73KrWPz+02o6pDv9sAfHrQWnKOlC4xC0W2jYnbWtWcI
wx+SRmhAZ69mz3+kqMRjBFFLUNNNm3Rzb1dir6ntTZegyuJMyW5JwbZrm3S5UYN7M3WVg14K+zf1
MG96gC1o1oJXKZYf5AqtCgswKGfk1PNcHvK4ReQk8X0s0TsllWEqV8OuToWf0r0KOw49xs/j68Lb
qJ9NZYyUnC0BZ+BQDPvAsOn7g2FkjFcqHi7MlPrZfObYkpk3INTYVQ/4RJHgWO3Dz7/8n2qG7x7d
2VSWaZLe9OxS/V4Ccpnl6gZ6hhvMztdU5ipgr9r0gi5eERX8Y/Wq7Vn047TIU3DQKo8DlK7EgYJm
5NvBelMztuSa5lKbjvgm9qz+2qvz/R0GTfLvEaaJXHQ6PE7ftlm7ta73lMS66Uz1ylbn+70Bhs1/
f35UUIlXoayDCg6TxPgKVLrCPvPMvjJCvp/qaHH59+drkqpC+VAzShX8KXpwREo5fb4MgQmV+XRl
UbiQZVXOK2XjeQha5FqUbL0T1y82VPMviodgQ5uU/pjvy034ZvvR1trMx5+Hj67Jpzv0vwNIOU/A
YBAdcc7rhd8Le2862a6PoCBpiZVQWH9yO6v7sEtuY4ceB9O5SWb7RgnnGwqU15nm7EgMuTSX0+9m
Fm6jw08ei21MN49WWRs9tdayoXtqIX04ZraP5nQ3G6BQswlgKVqlxeSIdzst9n1af4nCeFC1e153
yulN96TgnoV0V8zwNwtaJNsOgDpaDTkQ67TAbZKhN4Rufm+ExrosVdAu9EbMZu1pWfAG7lBeiim7
gRq4HCYa0ApZeotCAtRxtQ3V6mhWKX1z2I1gZu5HOm3kUNBRoDV33dhtDVt7LpWZDkzrl0jDYBEI
+36g/bbi6BOAaNIUklRpd1fLmBInbID6P/7sAMB0BumY+C2+w5z3rAJtQOdgPNQuu4mtrqqn8nls
T/RtHWKjgf9UeoA3XsK62aSy+lLO+W0Ekp1kD5jDKcd2ZEiuZue/Yzp8CiXq3bYCOl+GAeIJ0PKY
Aul5zL7I1RKzo/XZxfQAtD+GAsb552PqusdeNR5qG4l43X8FSrqP++i9bMSDpeNfM8pNNiNayXk2
dhKjaUhhvIY0ejRxujKiwXJlASRTV5M7Jza3qV3AATBgQFDP+Goqc7220Ig3Vk1PDjw41i06DHRl
1VfQsoxQAqcZfNiiPJRFWqyTRJ8BdJy4mTSeA3l+knV5VfH/jWY46tMslgh5joYNBm4GCWXXtA2i
soEaObUNXSXGGpTFWhjSV9MPguYTtFnpuOIxY7tqaMtV7eym76s/vdBvQePs8rz7BRP8FfzTU0oJ
88JMgq+xpVR8RKgSAf2hDLVwAxlmn6bFD9pQPdWz9quNmicax8AjzGsT3zVna0avGe2qyHxRIoAu
rVA+1DnCxlU/1c70DDZjXpRmCvxTpAeslf2TOljPoaofVWEdQrjTHEVH+oLJ14YsaqZVP6Vm/pgj
5LVmBo8Rb7ux7DAj0oFe2wRFKmt8UGPlIa7NNf0Hf8Ze3hYp5LLQeory+s2h0RJjAnHBBKHC0L2X
PaCjpsXeZEDUhuy64YhMiCm8sw3lUKoZGu2WFJuBukbVUCaM+JYm5aMRA2Ss0dVPuofC9GQ1urd7
LH1mMHwMmv052/170Yvf4YR0a9DpvCoPlaIsKQ53qxkwU23mgB+pF0tLh7GkqrBxGkld03B5gMHe
LZXyhHWLHuaWRqosEJBWI5NtAD21AKvjZWTr1QI6+2cah+WqcCZ6tPuCVnJ8EQoezUxa0ej9IGpq
h7MpeR17+sz7Uz+JCpdVL/hrId+YERyoPhG+E9AyNAMsCU3p2SiNDSKwT1tuEOiAk5IVX2nyG8Oi
I8nqHyIB0i+NjwEt2stGzYifzfIhFXS+Rr21Ax8bPjRyLsOwlmHV4p6UK+2+1EwvAn5HESUtd47i
KRnYFoTcGKyR4NWP9PxC6Ugkv7GNp6x4V0Lx1GnT0Wn1/aDmPZhlLA9Ntj2RnJxQvxsq9Fbk80Xc
L6aa979qrHcjitaibGjSLeNNOGFcNOxjFTrdgtpXBqUzUz2XPWVjC4sAOqajPusKtOy8IRBW+VZg
3OoVPOREA76rO0T14NgkikOXWrxH/OCZpXKTFO2tFKjmzmyCe5vd7gKLzy6PTk0ZVZ0vaw3SexV7
ejZtAGd4dm2ytbNBfEpDThMhU5yNFovm1dqC5NPR3WjZ0aaGZzgksGwFbe+xWPZ9/VaqtdtPSgOD
rIbSM5LuzwpG0Rg/a3QPgxLcDZGzwz5Wrfr+N3JcsR0N0mxqkt86lvlpTUHmAaA64duDL4luSnTZ
2oDLMYdxIgcfEZTlY52kwjXKmmGrHQwNigf7VjeuweUNzen+ogtnhiLSlYkVYWNXaWmnZbxv9KBd
Za1CBBYA7yxD5VYqWtqG6WiG1VbkxUuP6awjHFXFgyfpM/1Rwn5FwukH1Uy3JRolx3xIdckD/n4n
K1xVyeQ/Fvmhc6LXBksIMLKdRbtVPAUfUAlxOFnrrmxoxIriTwfrXdQi6W1ruqpE6RbpgAw7ATAR
Z8lXnmpgy/JH0dXaepZymLUQvkrV5V1jgczRi7W6b/X1TV8Ud20Hgh/rztKIKO6dTfk5MewSZi2d
aUNbYkS2X9Is23e5sU8snlskupcBzrwUlrInd4lLH+omF5ICIkG6CfL3UBG3lVOIe6vR/E7ufBEC
IchwB6zLLP0gOnuQrWlaxERhmyh8QlLgliaYIifej/SYLUvTIZoI46hGzsdPIPMfemOVtWv6He4B
rJAct9pVWVVPVZm8DCdxFXYHHK92/iDbluvMwb7UCRGXCM3zVnXAaMNqQAXJziE4ESdqT++KRwXe
i5VyCSxOM1hyDi5Za8XLiSkOdrrjB7DU7tl6odHhrCUNLjPKE1xwOj1PoDwNx0CC9HhsZHQEiYtz
Tz+Z7vdmo4WrblR42iDAE6ndhOAJUxUxlKTGbpO3TwjGlrM1+0WYIaIgBjupyVZp9XeFjRJMChsI
mnhvoIyqCk1p2jD6rYheZByFqqyic+n93owlF200HlXi9aGu+W2t7zM26lqs72etpROWLURg2Tiu
iy+D/lEbTgVbs1VaVLhd9T3qvXurgKPRpa9zDEUQtuEa8+aGvdtap5FUat6EqWwkrb/v5ZhTM7ct
tZMtpEs3OZH6Y9Cng02Rmdbu0Nl/Jo2NBLDhnN2w8Jf2B3a3bTxKhBp0/Af2GG5UqOKGo23yotvb
APDUETpSnkTbNk/0JXUzSC4aMJHg+T285beVUfm1YL5O+B/uaVeM2crmDXTB+YhVa1BUk2UrwWas
LziitEm8kmR8YMaJIlWrd1ZVu4Akv5Qp9wx9fhDcVl5Y6BrCfIgBNLZqvEOZtzp1LgZm8ADaYalC
XFlU8/Rit8MXqoBjQPcrYgF6oRVc5r15QN/0FsaTuVLqsv3Q444rB8WAbTmEjxaPdKPzXFNDh1Mh
422h3DgZXM0wf4W67lLaCiYQDRg5APpN+9rVCVd4UtqvRg4sUUMhemuAcJ/DkBj8KRskH4tTeDOx
aWbEgb3UjWAvB+ZeVeZ9i9/0IJsBS2JSDzsOeTXen2oFWSF225D+M5E5D0hWlnURGp9Wr2/MLKHJ
O5p3fZ9INW6QhtTFpr79JIFUv8Bn8c0sew0U8TXNeuGhGOAvmIA6u9yxiTC8ViI9oJf5Lb1Oq5Zl
IKqtvZ6aSzml2rCcaMhLp+c2yH11dKCUScPGwZLpOmCD5kryFZlzwOhIBzmV5JeaNr33rp4XREFP
EwMqCCty4fkfAku81idXkmH8jqnPi3rbb0gP1M2XXeceEoRDGLZ+05jammYi5EyUuEWWUq7yrvnq
+vC9SjDZBmn8EpknpQi+2lUTUGSQs/qOcoqCDiS4jASVrZqn06PfRdNDPJVb0kJfmdasyYT16zbL
Rw4Chh+o86MhEBWoKRQvExhWnC9FVG1j3itHk98aXd3Wue4DlCUEIpleUtjbeQANVcqwvZritsML
ENqdiwznK86TP0Epb7Ieq4shpQ6x2X5rpuqnVg+PpWCORCqLWRDxcqgdJgk1aTwc0sx+G4W8ki3c
plJzNAb1wdGznWxj0x6pCwlbM3ZN0/BsqC4xmTquBP9uRrawE9o6nvAtVV1zU+E195iMZPAYZr1n
R81ZCRNZrDSHcMoe1RZs3ImDOqnlM13UrO/cW6NU7wMUaw4CCHKC8YqtHXs4GUdIVCuuHZjAgfo3
DQJsZCaolbQQp3ofrQMj2YpZA+IPl49cpsvK9dgqoCfSEWLHBBQL2kVCyeqJx5aU5meZJ4z45LZV
AshycU4/IAUpZgp6BobJkUCNsZQN9E3W1H1YpbpEbvpLShy4omz/aWDuMRda7Ro5mwViyCQNb2T7
pIs4jkFn0Ea14h9A18euEEzPgeeEoexPNqaipIIqReHACuPwV03yZ9dO5nGqIKkKPXD7CuaHXjk0
EDjuDGG0DmOgomHvaRpoxBwD4Cod5nXF1v29TfUjmqtsBwVocqMRxrGlzAOLsa6s9UJ6H9QOIoUo
17OWfc1oYuu+29oNwEsYMZFlssMs7vOS41zEJm41VCxeOALuKwlXB8p0dgiFodMyWchuFckrBFpw
cu0BmZ9CjTHgesATsYez61kJx2U6O42XIrCIwTy1dZp74fycomAreBl8qnldRdXeMY5Jz3Pi9F6i
Rqu2n1YoDdhhcTSG0AO7IG7WVQwzPqzbTdek90h0D22fPvf9TIVg+geLNYBeatABC/w26u61G/jd
XDNqCtWrQQToabDqmmoX1TRpK5lPjPhYKsM2lPOc60pcOQ8eqwkmkZWptzSisO4EYMdQJdRN4BmT
9CtVlIUjxcscECW52UxmHBtPNcwqoTTVtqH3dwf1uuOlZf9eY0iDH4+EtGkXEoViDTDEsp0PIaac
KJfvU6W707rcNxWy0LKJCje9qauZTGLkqQZHka7zahaZoU9fowoMvEyAYmVOPT7Q1JCPOgRRK6Jt
FVVL/yDP8VLO9bfRmTSv7/u9qUdrYKmoEtl8L9RpANqhck6QwxMOki7rMrilt9zPu3ZVIwSpSxlg
ZJ97qqJzT/NfuJ/XdA6+5uijYuZiJ08OgQkK2x6g+Lcz4FTFemsKIG6Gs45ABXTsanJFQzuBwWiZ
azNasAhmWxzp+4RTT9txa3vz1IxZSGTQk9RcMyQWThavBwXkSVqmv52wyDwoql81QFHEw8965Nwp
OtO/xZvDjfOrdiZ8QVh+OcoWRRZRDUGNw72l2wcUxLhMY5wUjWnHr5FjLNOxhxhEPyLUgWByawXg
FYWzXghaWecEqMWa28sRNLgE4IfVFV6MQ0SwTQ/yaqWPYNZor5AXIObXhSDwg3lXQBotkKfQwAo5
lDemkozncn5TKPyDNz8uplTfOlTie0GlHLSkfxw5FqK8ZSNhlkuZRzhF7T2eMaj0ibSoEYVJc7gU
Zkq/U34zzdlTLqcvonE+4kL8qeKoWuJBH8EtEbKBoaLm1WY2iQqZwLpMYhKjLR/0OnyZzAgySKr2
Xqhaj33ND3RA1VgQmnqIKUXM1v2FsAbFcEebHD2D9X5WIA6myns1O5/pKG4Li+oYA7lQXcCt7Ybd
xKKcixAnEhZZnaS0CbTbagcCBCTXsdIego7og6D6oNK4Pbb1MVt4qHLK/DSQ9ZJS4xWZjxg/F6Kq
gHXnR2BJ0JSjpzJLHi1V/RNTLcL149zrs1+JDAOkGDajNLuFftrV6fEyUVpGQnLLY/cAiUfQvTWW
bzYkWX9vZijx0FRMtfWQxDUVJuJ+BLbsaBZuDOKFxQBJW1tHU7Oe9PExaktPKfJjEsWPfSPDqzH3
nMS8oBwPPcPGHIsCyLJDOiBHA0iaXxjbIM05QEf8++lAEC3FGGAqnIdVp8SvssJBSW2P05R4XV4A
UYXzDh9znYRovGCl1j1+yGZCB5mStixSuoMt+7XJRbJKmtDnoZtMdY5AAdCww1a8RsOS3eU0R+bU
tDR9S+CAQFPoiMJTKgpqgiaZFxx82WyWnJQLa3pUpkhZi9rxFAwIrjJXH3XdbGnVZ9sztmLTRBme
pdGufZUmITfFuECyBWW4sF76UkVl1+NTmWdtqSJXTmoYSnWCb2WUOWenCZKgEtZYW7XADGtqYuT7
SA+p4dAVIjoTNYhlsLLn5DVpW2w10q0dBJz21daPDKdZixkHZN4YUHvCj1GW9qUa/ka9hbCiSN4K
uaGAUVH9ADlD4gCA6zEe0QK0NIv8QSrmt3AOf8eskYt04JAkV84HLepYdCVciOFsLQfTARRQbky2
gRuLn9Km/JeUyEQCHqYnjKVRgmdoHTppeqHVyV4ESvQZymRju3etN96IdhIBH/hiBYcR6lFYTySA
a6NeyJo4opH19RmOZjFNA5QeCPD1YL5YNVilSJREsbLeH0+Kh6KQ7iw5um2TGbmDpPC0EhRgKunl
xCrYU3flryEtc1bpU4/4nMtg9bMDOki3xpbQmYlravlHM54cHhHWRVbGuTrgp1xamoJs1ayeRlNF
S9FrK0vIvyzOuatRNX7bdu31VbC3cBVZIGn0lrNV2fode/OEEykmZGpaMPhJmgyHMU8J4k5ld1eY
5aEZOVyregsxubWBq2E+xV6m8wqNnt0wQ8Iop8wwvdMs9nbRyWKlam9GjBCxC6U3hMjA/WMyWXDy
nk1BkY4y9cY6J/xALHk9ydwBNXpLZeFror0JivpTzLEOvttYzhmSCwcMoaIwjwD31mpyR2m7nfVy
1w3OfkZdLCUwUPtcVHjzxo+5tHe0tjPRMKnE7TF3BEbzYPbsob6JoBbNUbVLdaYK7XOm2Z+15rSt
csp9UWV7LTdCYkY2waZEPUqYT5ZRmd1kgXzXxxxY5sl4aQW01zi074BEbfNAmPAmG9hJiNKLgLjU
KcivgKxqaFGtq3vYjjulI5pd4xzIRxZcsPRJEm/NRKMIhoxXT31EgdEunCkywLrttMHSyjlslGX5
q+MO21HxEOuGlzkGNLFGRhKsOV/4ApCng97mtTM9xxQg+sKAI2tqnaamHoSsU7m2SD+aAda77ky2
T8oPHHyXslFKlPvKjjc56PdSFb8gf77GIn8TrX2TKURCQsL2VV5RGZs4T47Y9M7joB1OnK1mtF/s
E1BdlaeDLLHvnDi+GDLXZjG9p1xKoc5+OQ9vYDUT4oHOETjlo0BCt5A6GNhB8xZgQujD7pBIAK6x
6rZ1srNMZZk32WPfweisJna5nHyWlJquSpkL6wlAuZPsOIuRvH7JSw32DwmtgWVGYmWGQHljj4Y7
xB2nqOl0nMe9WZhTtghVeTvNlOxDhHsPkPM5IkAUbj3i/TmoellxXpWdRRsWd0pg3wE61Tn/i5MD
p5z389xvjB5KUQBHvxH2C0fwTSyKxAsK0gt9pLLnmoXywtYpWUfYDg7mwOM3KhTHBOW1QHsk2fQH
6iLxEU4+p+I25twwwJNgEKG0SO0scuhpCwrcGJoq0HxL95hHF3Bxf+NrdkFd3VblQNiu/6Om1ERD
Dmn07tMG48sxnpiPRYFxZ8k7gc8RqJunnrB/5SOEeJmlqcru2C4thrzdh3ZmkcDmPabyfs8OcyVr
MFsSgIMgb4AuROR75HuDZuH/4+w8diRHki36RQSo6dxGMLRILTdESmrllM6vf4e9LHRPAW89PZWZ
EaS72bVr93ikneNxWggFyYtTmnAS/C+zSH56vbkWHFYrdJ+NMLVTXKW71CB8dkgsCu/6RZG0LTwN
EwYf2khKne2TuVxahMIBfGwd+91DN4d1FqDxPViRcaoxDaL/3VejdZMvKr5Xf8amFzSJPHTA/Jo8
foh0g5Qz5EPi7h3KALSVDxC1AaHhLyailxzi26luQNEOB2kMlyWgFjzlaSHhlbp88Kvs6uZ0V+CI
J18PCKT/Yff+UNrjjtdsi5LJtyH2vit1wOz1ZmEzeW32XGVyP2rRKcn4GyNsgLTLzYjhTzWbRte2
Zds9miaiPrqoqE2i3kgKCzMSuryiPA5xeSC6SyzpcisbtxLxVqDPXOPVTLq3sbVfvTLeTKObbalG
X+PCwEqabmQ832IrPaM70vPU8tAq88sAmm2Hnr0yU0ak5vCWUifC410VRvXYD7279m0XDkLb5gT/
AHYY7XFFDuTWtaEJRg6oAZWd09j5YLq3I/qiYVfXOftM36opJG0h0n4K/NuhhyaRuQyxQ8DaYtng
mbT7KGuJ37N5sSh1ZziCSR+0ljxaSrg8DEDJCFPPZfhUuP7WhSLlNTMcB0Lq4YwS21nIjQjnnY0p
mkjdYpu4c010cQzd0EfkHMNsTSf7oBrx4WR1cSwm6d3M1HJBGobefvYdYws27lBH1W0ioJ8ujl/N
78zlpidLzyqmCTN0T3aEGC5arj3GjngQ0FJyi/5Sr54j2q8iJVMsUv4Zs+rJkhSDhrjP6eTTTDZ8
L/yxRegHy31B2PvtpGZW9tPQWRVQy1Mf0OpUMZAOn9Gy4pXteltNjS+lxgWcGVCmqD+x+0YnYYtz
p/cAQdxjVQwfpfJxswgLeZeX+mjr6a/Mxfs4jNc6ZCCMZZ/STixERgYxHT3R5NYMTcnp1UqiBaua
4VTINj+FrQ8Hwycm0p2dO9eLkhGI8JgVZOerzaxjqbatud+xFU57Txycr3f7qSbXyHFQn3CBPBpG
/e1q8c0/0fdTn0WbvuJRaZ32W032Qln3v7WekylXzQFvBs306L3H7cIEmadP0SFxtKwZaOpgIW8F
ZXVn42V+05pcURh2VwHfGd/1njYT7pIRPeh9uRNNc6n95k42/ipJSuigzOT62fwpxgLv9qiW8Nwt
54ERNL6AG6QheEVzGzBfJY4LArUVL0J7mc3yNJoM/CLtwnfzymKCTQlKZqCAzbp2XBocf64ZeMlp
W8pZHnSnf8qImObWrHc99dMq6/jNEofFu2octnri7mZFGCruuscOQW2tmxRFlhHC3WP/lwMWBBGk
lBkEVLXzc3qwXFvEWLhUYQTbHlKSVa21zDvjEsIjT6UgneoXtfSOgeDJz4lflwAABnMHDy1ad56/
TyccFk4RXz13fmkc9ZsQmCPFj+e6BzHRkNXKR9YEVCdCiBR1uGuWz0bnZc44eN36U4j5JR+yx8yT
h3E5HcBdEWSxy5SzyUYCBYmLg/HsQb+b4YEvr9gyu6YrXs1We2zH6MNSC7O6FhnNixVBhiBWUg+d
Zlel1LEmcpsxjU86frdDNGGpKmItPOgtMf6G0E0S7lru3bSsA8/p0CX1EMMqFxpQNr3BwlEe+S6p
anzzOiwAFbJ/XnTbDwjS+9GFfdRKiHXE+p5azM9dDVklHXjIKKuktZF+Qpg0L2xdzTRgAmxXup06
LgS7JaNSZA8aePYnu3ic1LKh579a0hp2IqWc0L3CBIs3nEW04BAiItD7jnKrmiFESOculOFtbTOg
Ra+miXNJ0S7ukw7ImuDTKZrkaUrny1jCxCrNbC0FIEin1d89rcFt5usfduroq9R23kQ0b1Oi4cqZ
LbzeYlYhYhi0+oYoS8rJCdZaCTbejqt9nbcMUQAOGV34EDssYZok/qYGf6YtPiZUkBUISuvYaOLE
TIC8MzpQeBGzlm3ctCa/M0lRZGAcumqdCW6BEJeUrYiDnqH4pVe/Td+NZuRmGn84tUJc6i6kVvte
LvmVmc6Oh/hOhvyDtdNL3PnGqmmVcy8lJPWSkeLKGAlYyGR31FE2wyE8pzZAF314X7Iiu4kEcple
m2TcDmL+Mubp0ho0xy7iLxGK1rM/I9Jglmlxn0irvPft+WxFEkZJ+ZyXUKS8uFj3VX8B27puSiD2
U3WviW/DhHNgsyfltSdJnW64H47oAAipIBLdDVJyMDc9VWx+aiRXVTziyxPFZuqB4Pnk2o0u9xKp
zRQ1b8zAVp1oznNvX20askWsLThijNlh4Om9U9ceEvvHnLRXtx7uWg4mQKzubqy0Yzj0P7Mf7oxJ
Pbtxtkv8L+JVdhqGwMmd98on27K3bwiiX+fRdFd3+U72xmcr2uPkFcfcma+9yo7TkJ4MljLs0j53
k0bOrfE1xAotyprv46q7FsAjOhluYQE81bN1BF/I6nZR3vZu9CT6bsV0mDY98wKZVuAgu3wfyvQQ
Q4GzfPtJJ4V7aFPGwu0qccq1aJ392NR7ZnnIeRwWufckfexT1sgrCi0o9XdT1L5nPqRZn0hgVSdH
MZLB3/ZT0GgE17pjdyBo6uI11iOe1U3uVY9jqW3IWj8bCtRtbd2OMOfgG70nLk1XQk6O2/wQZ4Tx
QesgncvssS1MZLmGJOA+exOuNVNzlNGBiverqQA2cZzCaBb3MrV+xzTXiNgDWAVOcTOwouLphQxc
tpIMAxq1lQOV6Zo3a2i/q7G4bXWRBHn9W8z+S44GLareW1U1q5WZg+mQPCdyYupL5Vnce+1DlhUX
iwK/5E/1faSaUToRt4ckMNxadUW4HiBGr2zWyq2JQnco9gwnzkaTH9gAigO484QCp+NzIykcqjQ7
JFgI9P48j9mZzaFm1ePPLp/94a1Vj5lTBm6cbOLRf+7b6K5U5q2niQ3HBeQ/T+7nGfwSnJyjhxfI
xBdpSqLubCxQRWM+ErG38Wo430l3nxrqWRjZHMiYmP1Crl1ZPFJUDDRCQFxmYBm5apnqokBP83in
UGeEM27CEXtO5t/zwB5kNXxnAIntaXie8pjpZfFlwZHyFVA6P96PBeKcPSdXrU3vy1Fxn5n0eUrs
iAGvUYr1ddRGzJOglE+V4QRm6oP3LKnhqh3GpY3fmjvFbdqGybQy4/im0RprLdLBAi4wXbKREU5K
kRoIjcRwnUmX4TylcYX2jGrq9cDUmVys2QDDW+T4e/KUYR5o5ZpnEZyy/lmO+SULUWU6wwpXVpgf
xEA8sEl0ogkgjMAj4PXDWU/CfSrQPfJyOtYjUBT6/q2PCDCaBfKIfTIHeA1Rus0nY1XZUb3RDM3e
h2H6I2hacQbgowYK2NQimByLGF8CMoCMLEyZvlkZYQ18VqQ1LhZlnq3WvelhpndhutWrSNDGFUGu
IRyHxGu4jnkVs/tVsk6zimvN38QNj8E4v1VLALQthm3dsFMGvpv3FCLjymjN6NimngIqC869cO/9
2aJdL8jobqxqVacU0SxLx4cU5oKtGZc81310VWjM+5bA+EB0aOZtbycPgkLNmmvKELbTkBL6BE9j
iKlGsSJszs5Oj3YVNo7cJyd6dK+5oJUv1LLJEtbySe+rs6cPx67zceGaVHIDjzTXz6rnQkMxaaFD
EOyhnMa5jdBcB55izALJV9laxbk1yTNOPD6F0GcLh8Qu6rsV+JAvJQ1CeKd+P7vi6KiEtfm6ug8z
MUEJ94grYuTTiJYk1umervJZbxNyyL3yOnXLDQYvBvlDUon9MiYPCUhmrGdR6oYVafP9YTbqaxoj
UloTVj07C0oYXmkISjavw7sUV+aqj/yNl2ebplS3/PyjWQ1PleHvys57art528f+YWj9qyYXD797
wi0NaMR06Hh5RKSb7YmrZc4tFtVovmAsuNUg7srCPUGyeHIFJLuR6auftheXB4o8cTjtKaZJrw6I
vt+EZrFSBLgn2D1zQwKknPCJ8M/qoOiyfBv7qI+OztZzua8cjF8j9w10ednTQiH42nZHyork78t2
YUVJHGnwZrW1nzf3rvbtkVtVDmovDCCSaXEgnv5kSBM0vLZ2w/jOY6kTm9ZeRuQFT9MZLOqn0yPR
w33ZMewsVt0objqfLpdfjP0TMsTjaR9HLXC4qMcyED3nSXWqUAYmyyTdWisDr/a+fXM6NU4SHwGE
fDAwPeixSHe6pj8hYP60ufPb5FRQvrn2wpQ5uUb+JP44a+2Ss1m14zpyhoYphnrLK+u9mkknjyLk
07w71Zq8GET5+6X+7lr1xmcDY524JHNEQ3YfdUARPKEdmwwPpfFSYWFA1MeDicsNBbk6ctSQ2t3f
2iVr1mYNFg0Tg60fJKvyKIkvgGcoZrEwNR9QZCCYqYtFaZsbw03hmu++4v+TNP5NVZNvtZC3AF02
25xXQc06ex/iE5+sWklAXVmkQ5RhjuKVPC24iqBFXPK0+EwZ5aPwie85ZopoIPy7PYBdi2Vtov/t
fJNVOimdcj7KEd1OcxXe/KgJ+goZBfWqI3APZgRBwhWqYNT4b5qn72OAQYBW/LXud25gcuXp3vzY
p3qynTJ1DQd7r5nisQVE5joGrg35PDp0r0W7rQstiNr0yesQLCguyCmokMQ0+pAuvBtjLrQCK8Wo
SwSRZcbQYOVSxo5h87OFl7aSOR4dKpOYsnydAmlb9bV38dggmmtzXea2wOBVBk01YIW2skWeMHlL
J38zMaDL65wrbiq/CWMl4rVozyWJ9yJKjCDySlaWaz8/Kt8HemGO2kHkKglEufT1+Hmu7JiyHSxS
Yy1mJIrZEUx6kwIFRSHPu9NiY9K3YOiCIdI3Ysi3vRg/NQsqX6xdQHXsNQML+YCPIegUPb1yLbHA
JaxtP2oeNSMZuqpdgCJ82Lr8jpN2q7K63ep2cs4Wem0om1MCz9Se5TEZbOBX8Ul3lk6ie2al7r5K
3lwzfLPL7iCa8gNTbBVEnXaaooUkjatV2nRtNZHndm9vCjMMxqq9FlF8dCIk6YmhcNFUN65K4Vpq
zt0StxhUtbOtLf22SZJrIjDlZA1wF8szcf2ldmD5aMwOxuCQku2VkNVPFtfCtQOgD2u5dtM55aXM
JqZ81W0zei2JcPMzLMiDYII7JuqJGmFn9P1FtbgxlRxezK55ihOOi8Z972aY1xx8N9bk45Vymw1K
4pfDV8PLiAxYxcmvs3B5CHBIeBs4Cn0pltPTglLE/vHUVJCsIwtGAC1tOxBzAypzMS8F9gwhwA55
Fat1PoGlZr+NcR+tqGTwqzje2uQ8s29t9zDmhvliWuqQGfrAeIlmzY9e0rBjjLyYavIUpDA/13MZ
nGjuQ8/gsZrnnxjOPWtAx5nqGJ/0QeX+tdF/gNEGfpJ+98zu3RBFxSvOGk17oadkDTjyVY/GJ6BK
wGyMcKcSSFXoPS0ADmRNkOOC/SNqOEGEABvF5jM5eAzVYNDkwoUTBLudsISF9rAvofnJSR6GyHxs
J71juMx/q7OK06scd2aDYSJrDlGHHZ9V9HXu5DfTpF91Bf9MidsMiczpIxrU0tvNbUT8QjXcWXz+
s0P5OlDxT3TqQ0jvaNPpDB79cdzdcW+i4po7A265tZBhaMOjpj0i/lyGBo5alCB3J7smVp/dMnvH
V7t2GOY1qLE5qim455Xq4M64OsYrf1vFiIgDv4ztkhIgsAuP7nliwwFX1okQ7Y0kMwDTcTLuMivd
GLh+Wr07jZaNiCjXfqf2XmnThPpr1Kh3FbPeXUbzJ1woImVtK2DB5QhCCC58HgMCz3ed2VyrRN1k
Y/dRk7s+U565ynwaFzdnbd43dbm3JbAxPTc280gXHUqK12LstzKKvhI/ZgYBJh4MsTrlEIq02X8E
F/Pc2sM+YtgemQm3Hud17VEx1TE+yj6Y7Bl+DJBRV5znwS220EG3yJZX0Bp3RZl85Zx4vFSnvlC7
QtqnWUL5sI36rRq0g5xZ7m5jE05Y3Jx9NPYkGX9RvCmhqD1ViIE//SAvmbGgU2NvcDfJ6FyzEQue
HNVN02YnrWbU3VVYlTPegRGIcFKEeOn1gzazrQvVbV10/saZ5Kaa07c80d4BsO4mN//UbdyPSDqv
PUAxaUTf08wmQhteZCJODNR2OuRhW/XPOAIPqbXUL+VjUuDCRanmupAEX5XtiwoZjerUkzwZ+E/Q
ATprvMYCDgNJ6RvTym+imhWnweVdGLN3OedgD+YNoh+mJ4v5cM+eqh7Rvg/VPTLbutVpYyEKsigd
HswYI2lbIuYNc3oL6W+TZot5LaMX1DUZqDw/DhrgchC1wDYYrGnEaFAsouSwWFJDqjT4MPMpXpdG
wpAeXZVFgk/iEuxggtrTDEgUbuo9y8h4xOOOncJ/FLH8DDuWNycHsGQZOy+FydHZzdSLScfCfqcq
OIpeeTc4xU1qS9z7+cGE3l6PKUxgmITVvK3Tst9wz7F7gs/mblKgvi22lEIH5tBk5pyYak9DebI7
+ZyO4s6Y8jfD60/06Dh3OrWOxzFfCS0jUcG9TsQP66r7jahqez+9if3pIfTZXxzwC6e4BMFiNWKG
YI+vqbTGrdRDZNdC4P5usOhk8YuyzIudc2xWXn3XieIja8t3advHKCKzqhflSbZqyUqYmKJXN4zD
BBp+8mQunjDun3VntbdD/tT31k3UMIbkrun4/eC+fGpp+9GkdrkuPIW/wPdvcAgcSoVJXVAtOBNQ
0CE7JpJNihiOObS9rZyzY9ZpmPixcLNPxsTMpLNAxU47bz846SmaODaLrgocJOXQEB+ZBeArYhG9
HTcdB55u4bkbNZw8BqJd4SRUizMtbyaY7/WvDNGalZPSwvtJD1NYITemlHVsSviSoaqT9mdIXZzI
7HFh6iwAZbqG0WwQBO9a1m7cogf4vFhMqTgHvLYyZBrXIquzPkEXnRa/DXJGoNk29zaOoprhKv53
/ncAzieWZ360LHs02/iJXcdPvySD0mXC4yHGnDnhWgSk5MU1/YdZGUeLOey+sI1fWfR7Tv6d2ZZB
Vhh3fW/CP8ruMf789J17Y7jWdu6sc61hnkttw9/YkrJwZvkb6fOhsKstPccLQ4+zjsC9miCyszhZ
csUp6xpn4VOu8ItR5W2LOGSpW1Kk5eOXaMw5qJtwQ+y7F0QaHXg7YvfOPJBYtSqzVaKRY5H6L4UB
UC3K62dT9I+0nAAz2amfRkBPlTc8zTSBnd0HiObhpmVdNibghFppcRM8eZm0glnp58IS736P78us
95UvX9Q83FdDjqIfB6Fd7+qy3XhO/Vipn2a0b8y+v4LX1AknhWDTgeiJm/zJdkA8a81uLDGt+fV0
TcBNII86lzCkEBmdXxNLWKIbmON9He9pPQhWFeSa6V+5g9tz0S3z1NCyuSlCRueNhNQSlTV53E9T
s4kzb9/gE5y09AzU40Y3/VOPdTFwOm56sKwZ88DPyLM28dQ8GFH15WkRG3NmcYdTBhJRtGG6clQx
Vt7cBATKmrCEHmOX7qmcybnRRvvTD8tPMkK+3Tg3V3bRnNvZ3HadRpiRU0OWix9So7hrouqfUPVA
heIy9p+ZRwJ+bT3EZPr3jDlH0wLGzl/Sa9mD5fYP+siLOznPs+wx6WEq1Mj1LPC3MKhkY0ds7bFS
a7gDr3UdPc5+DC3aJyM+8zc+ph7SBYwX/KYfg2Pse0ftHakY1yL1GH3D5VXdeR6o0qK+ZA5ieF4Y
O2fwntAqP8sifUigwHcV73bq5S9aqJ1wAe5EjSIn8ZznLGAO+cRe0mgeQxMvUjoz1Xbg+SKwhuT9
a59eO7+2nsd2wjie6zRfKv8Cs3spH3NC4MMZTmaasNQGVgwG7I7S8hCRkLgZa1nR1WZPfWesNKmd
i865ssDJR1BO5br2hvOcy6BnfFrY5mFu8R0IdLe60c54Xa5t0+0cI/4oJ86MNElI9euPGERv3Ji/
p4MEsjJ9/91L55cZBVnHZikr8koqjd/RRcXTswj8UwJlbWE5NTyRZobnoKai1XV4zSJL6OVQWRPI
gytjji/lMN02LXKt13KXs6oh7YLxTgoLvNiUyPN5UZbcRv5ta1j3TjocgXK63EUlkRaO469wFHwg
adQsspcbNU+/cBkPakI4t1V+n4X+IXMEzzazbYv3flZrBJQXdr0hFLUWqiCjvZJ3Zd+pDyJ8GH9z
PCRkCeKY14PMGgmcMb1j7TGkrcOfjLLW6ptgyEgXbGW4IUr4XKRIWTZ2MaehQkSG2emm/t1UNKJt
bl8LdldWui9uTfzLXRV9pUW0E1F4VRWVRVr7LBN5xg3xU4ww4n5d4AWxK+NITb/FHROxjLUoVkrH
P4wDSmnGa6UK8pzCbmWWzVPrkCHhxje1jhfDmqd7CoU2yDzyXmrxiwkrYmOhPHmdfcjt6Wbk+mb3
7C4vCjojETHRxMhRltGwFWzJrmAZn4vcPDYWu5J595jqhELZYXHEkkYFq+xvFmR+SpeRVFqTP5jR
qwzK3s6SCUmqoGdqhWefq4ECppesqhpO8WBn5a1wErBFnffdaNCqsyZBuTL3loX7zkjfq7xlXbsc
P22XOl3XJm3dF26gCZK6I1libcvbb9zJGF44UzQZYgh89gszAowGVbevX9GqA18zjSBthpfMtvkg
xb3K3U2floQnjt21hM+Y6PCwDHRbN9niWjhEtkzWYTv9JmGFjBN+TW37FSuuhDkpbyqFDqXzRSQh
hsIugoiORO41JMfaPcuxyNdM6Q3WUyiVkrdIT75QQt9mU92WY9EGvLTwSQEEdwVjt6TNnkY/Wc9L
vezDtOJ+NmuzIU5J7pPSjLksrFMq589YjkFRTg+TFADWzVetSGTgmdNzNAqkUs94yMIeDwpyTaaI
L5eDi52Mh5SVOUpoY2tylWDF9Y5Di6qlk11CzUCszb0b4fMp828DQWqV4dlgdxm7IzXFNaM2awr8
qYZU+1lpQe9pb6XNNjN7Pv0qWerNERORPvsrqblApsPuUGb9xZqyS9NPFxD27HkbwZj5p6Eq9365
BOv72bpLrI0V4zdJBFNmj315wGdtAtE8R6YYcvZ97VGeZ7Pd24qGNZtRd8d8+oXLS1D7zBA/pVTn
l8SKmNzbHvp2QnRzwPFAugXUPxMNWhVcsWYjIGJM2Z0U7cYaOo49lhRGR8MpUuIU6PlnmhnD/j+W
f//eslBmvIxFam949gb/QfH4Ems1b+j6CWufliwzPhM+1B336l5QwJEbl+2ModvakoWUwh7XWZcx
F2FyMOEqsvtDy1xT1eO3SaR4RZNMqtjAigQRWHdo0GReRQvTM/513Plm8FjKt7B/a92IkRIj8hQq
a9WbOgjLeOvX7jGSNWCEcPDISqzxNEWxTt/hIj/mjAOGW2MyP2DdYM3h7E0ka7/+SJM9PNpVd2aT
8mYotIPvAj+pW5OpUPtRhO2NcMIniqnbsek3pODtBMjSSpQ4oeA6M9FaGZa1a6aEYj7/nPEXohoR
qwY9yTceRSdvU618TcLw5NjOD33unSrbmw5PZj5g5Pbai5HZW7b71c5TiA9mZgelX51sQQc0cAUP
bXigFOHGdbVDm5S3SawAKePJmXChy87A0++dWu7PPOJpM0zjdiwA5nUOS8FVYIQsEDUTG6JWs2si
bgQVYa5XfSBxm9ameQPz8ZBN6YuHs1SabLYO0bwbG9RVeHoUJ8NyDHkTGX2SQQinR6/8oCrKZ9qZ
s8VaaCRZxTF7zAxO515ZaX731Igui+UmwvLNiimzDoJLOwRq1LWqarcYHq9JbUuC97KnDqPvwJnN
S8QmBAiq3pNr0+ELxWhV2YuXo1/PITIWcxWQoYYBIT0eTyg3GBy06XHZNOrHVyszMe8aOBy16QzJ
mmpr2Kl/9lGr9Ak3HnvO3A/wP7dJ2d7NAwqFWWLOaeuDWrYWZlO+kWS0a/KCfV6/fJMpujas0gQL
3fSssSR3q/ehXE+lvetjLF/OsvTQZjH+5RArvlPPPzmBndWssSlGcCdqMNuudxHx07DabvqhgOHR
M0Nyj+UUrTFu7UgbvHaVep868ZO0JrS4mBepqI0fa2BnWspfty1OTp14mwInd+92R1Bdr0B42cbo
7F2aVYzu2OhIsVpJZSIBNszipoqVBtH4WFgAh3BFrYyiLwmaMH9qVZALnaU8Wji/R45CapxiWmRp
VKdc1WxgD9XGJYGSfhovv5bfjfb8aETm04yl7JTbxiUOGXZ6jYcXJw8k0U8GLiLy5diJEKw2pOW1
1ubbPonvhwhveVVSZ4w8UwQgbnTVkliv2LxLajwsOpv3Nr6kWRvQ7Uw83Yz1a9YFm1M5YNVbFmuE
dkKf4Giaqy+gkcHQNAbZesa9bXnHPkTcs6dY4MTJfsxSTIEYMSwqHe/K0GBvzskdTEXdBZ47HGce
/E4f946gYMv1cZeW9rayOqq3ihjAkX8n7dxXKXOJ8h7vXOxliGTG2cdZgWT1ghefFgb0MlUaOwJJ
evb8d7P0wBlxQhbhgVOcTYeErQ5/Yxk8TM0oiIiVLhlmrvfa2Ih8rfZjtqQYdB8We+2Glo04PhY9
C7v4xmZP/H6cwfX2yQt2CIO2EO9/yFfBw2O9lH2JHyy+0RucUFkU3+VNcRem1SkhbEJFSCqaZnH7
StxaBfRw39OWVfx6ZfXoI1wnQVZm2sqbhmnTE0bFpHEAs56E7zbhKUFvI0Rktn6u9eEpi4lEwgeB
Zf/YjTUYctwAEwIwjgX6x5yTpMxwFS/7QH63LUxvWwAARzth8JWxzYwP5Fx2yXEMUxpDPjG60W8e
pG+9y9Z2ihNwkF6QWFjRzWFvJxV08FCHemxdmyr/bhiRDr1x5tq5qzRrQ0X+HlrDo6Vpn5NdfKWg
SmO/+9aSdOcv+0yhzJ29Vxns9TqoEclNErGEhR5cseM7zx2oVzbNXZbRyzxwC9q1NiIohakKiUav
iksK+O8F580ua5fMzzzBxubE/a4fKTSMCkfksusvkVW37tT4m46aapR4B7CycSaQAUDcQINEGdPd
crSuKTpe5wnTjvKj1xnHF4uFp9IJ98aov01zSDSIXS9a/trIHM7uUuxM5T26Rnw3e0zB4SZPxNgb
V6chMooOWgatk278jBE1uCG90TnoRX3f5vNOjdPRscV3Fy1H7rAenHJXccGaVXH18Zn3mCdnmty9
XnZfbeFuMj19laSQrmQRMdZkDyOh9QSG/pQO2jEdKRGB4mbeveziCsUwBC8vrDWQ1mFdIy/5KNzc
4heW2hxW96ZQo/clUmBc8vs60gF70tQG4mqW7wNNRdy0aGQ0/beTq+i5Mx4o64pHLec1FezSctbg
ntLVMUKTi+eSze3qsdXjoGmmYGrTnefgs9BxZHdMCNjwek4JKpibiZ612ZoOP24iDlWNNB6uESSi
zVd2Ky6Z1X+5NjE8tbi2Tr3DcYqFtbMYJ3ZvuTK5e9M3L5H59n/HEv17mpPh/5EWZbudjvHSLPcp
H7tb3RsYNCqOJdf6CwJmyY37t9CjP+KipMdSTpXLjKkEugUJIvFAngWZNjLJL0jFj1M4/eVvMf49
XM3w/4j6Y0HK9Ko+KoniC495AIto5+zYeV3Fx+b/FXhs+H+k/elTm+SRarlWWvsX/X/R97q/fFT/
kUFniD9S/phH4TPU+TLGtbcSv+opBtWQHabn8BN78F+ir/49Is34k8/QMWL0iZPK93h4V4J4YgJd
//ez9E8e6b981+KP1L7ULEO4Xxhb+Bl7Fvgemzk9uyatqIrLV4ftCEdG+bFKMRGNLPffRSw6BKZT
/ugh1HaZ5utSdjT37pIC2fps5LKVFEfRtB2qRedPqGhZl5sbVDrreUjmNT5eaiL8V9aoI/0i5qmG
hZJh2JZm+yk7capTVlM858SeZnSYTO/F8EBu1519scZo11ZjMAn2IRd9u0b03bBGck48dckb5610
w3qfIAG0nfvtKyz8tdjOOg4+U/KL9OlHknABQrdYE7hOnZc//O+P0vivb+mPFLRyiqt2Zq5Ifrva
8Eruem0Vv7Rbf8cMeOUT+EAGxl++t//ghBh/gib0xmqnkId5b5BXMvk/0aCz7R6vQj3hmrFX/aCv
yW05etzZarDXraGNK1dHXnenK1M9AmcYeboe6nBD8spfPoLllfq3p+mPqEAMQkTqJnVGwGp1JSx/
x677oTyyafyXN+E/kubEH2efbsVqmIhh2BfGEaxbGe06efIdtDH96S9/w38cr+KP08+Mpsa0HK/c
z5hc/o+z81huW9ui7RehCjl0SYIEKVHRih2ULdvIOePr34Bu4+ngCcQrN27HdQ8hABs7rDXnmNei
3R2qYhOd9aP/rN+6G2BoT9EtR+GHy9eTl25pNgOGLVU31UJFqYKdiPfJE5yIbFv9VHbJKdyhDrLH
rQT9Z9M/icEGOA/pueJNei634lW8/TfkqjSPoNC6Xko1/ocQ4lyaGO5/Rv8WZCjNYydqV6IKDgnV
UTzQQfGzUF7VIifu+uXyE1xIH5GMGf/UK2SgNQQxk8Q1UpEA8CYMyQ8AIGx7moMpgSXyaNWmlECq
9sfliy6MEmM2b0qeoliePt2UcfQowvn9vYFoyvtz+ecXBoUxm0tUj/CUumFZ6a2TJzzKxVMNwc8P
mVD/LZpJMiYY5cf/TeZWgHVUaj3GDn5fe6TgfUA3t0FMdHIZZcaf9B4jx8pnu/iKZhODC9c9G2UG
+ZRtodoIC/ftMwCz7VqKkP49Q1MyZjNDK9M7HNC/Ei5Z3EhFcCLCdEChph4Mq3R0nZI1Dequ40za
DYguUDwPIiRj9o8c5Z2iQWCiG5SVO+MQtR+1mh+NEFO7SocxNIZbXVRPJhZ2OSOxoJKcElDL1NQ3
No3yK8BTm6bGyRhppBY19SIvCK4GK3GKWLRdfBi95r1rYemYSJb6Ufzt9Q2qrNTYtlJ46uIcAj0d
NAFFWiQ/gpa/FrPodw6cx6100rPy8I+GGUotevzK2rFNhxdRDs+VJtk68sVmUJ5om7234XAbC9CN
xiRb+bqWnutsOhTCGgG1ZkVOZ714+OgH9v8jHZPL43xp0TRmsx9+laHQYS446pmGAq5m9TSF7NJT
oCF0Hqm040k7rIFWl7Zr83jdQNUlwcUswmQ72Hgeb1GB7+qTdWBeTTer4ZcLu9p5lIs8aIaHlyTi
2/pfEAnFw24/bunYnXplZbVd2rvNg1zkMdeqrG9jRymDAwGadOEq46UNgveyHPckGRwm5knQZrs8
fhd091fkYgqUIIPFrgMjCtVKtyvB5qRiYYtCvqkxHu9ywh0KkWp2iwova2G4BoBM4lKmKI5YnYaV
BA1JPahimdAXkzc1Up6UgjwBW3cj1Y4yN7cBfNC0CbGM55CGFDqhvUe9T+nvGgpvgYvl2gyaTWkl
d6KJLlccrjQNBXlNNxdH/KagDaqVyqNOxas28Mim8U3ZAEpw+QsI81hLe/oeWi1ps7OBq6qWrI9N
5EjKdR3Sk33Jox9+eicbCWXKTS08Xx7nC8vFHAYuCkpuqokC0oXCcRVGJ6/pbHVEu6WG+8uXWBrb
cwx4N/QYrNQCivCTeiiPWENsqirBUd4ne2Fn/b58mYX5QJ0tfEJB/yaKaRJW1UMwEHUCAIsSx+Uf
XwjykfTZrxvYyIJI7mLHPw7ZDYJCIhV35h3CdOlg3srxvvyp7/9/QkKXNtLz6CCJ40xNHzVznv3r
nHMBXqJdZys7HCoofpijt7VNmx/ZN1Ch7Vr6pbSwwH8uY19WXyBiuSwwhTuwdtlURu6ESDxoCmyH
koTKPLsOUaJFSD+iWHvQdeXWL9G0VykDM7c07BMILU1qw4Y63l9++AtjVJ+t0YVI8l88fQuuFu9I
stvqlIhKq8IZk+z+7RKzRdoEM9TVVZA5SptCwsOcTms42raKsrKeLD3W2WrVpJCOorpj35ST1xXR
OCuAlcV5+S6K0ZUX+P94I7NlyzfI+cNCCBca+aFn4T5FuSsZ1X1Pq/Dys1r40PTZ1BSOKVamYvqc
3ee421ndUZT/rSLyuaB8GXyuiXk7IUXYyatXkdONnhz/6W/WZjvxxm8QspLF7mTgIDUGp3gEVrA2
OUwD8ZvTpTabHNDAx0Uq80TwIQN2DX66Bzx2R/E38mdP3vR2xjxXrOyPF76GeQpJng9jWWLDdSQL
1JGqP5T0d3BXxpuxzf7xcU2v/st7KBJ/MKi8ho5o3uTDb5NUqW5UVz6Fpa2VNj3GL78etXKawpeI
HYrP2+4ZENDW3SFNfBb3wy7hHLmWdbIwUrXZVx0V7LytDvy7mQnVxhXQQia1SuqJebg8rJYmaW32
WQ9GqFptxHGo3YPfs9PdFFZXbMNdtI030Q+oNxu42dvOWTuwLL392feNGYYWjNYkyI1T1NtoQ8vm
MYwtajrmyve9tNbN4yt6rckSceTtc1Ov6lQv6rZqsJMe+m23k0l4dR/Ym3W/kn8b0epstAVep0Hq
DznzWNGpFsM7ukHXrajddrW3comFL3QeFeGPmWX2vhQ6PQTFjWXENzJAmpVBMA2nbz7/eVBEOwCJ
7COOCiEmnQNBsdscj8SO6R0X0yahLLJWZZKWLjUbb5ruhV3a1QQUi4eYFD7IOKxXoT2VXvc4cnbp
AVnayn0tfD7qbKxZNMusJOO+xAOdahS5e3lbMbZLx79pBVshXGn9W116Q7NVJfLjXDcLFvnRTK4U
fFxGnq28/IVvRpmVwoOkheoP5cLxmvZKl0x6E8a27po/aix+XH5W8kKBUZktMGpPe8jQK8qebfuE
AuDRMsaHXFY5zHvBTq5DgArhMUZGVhr1Fc63xwaJdlQ1Tp0p+1SJf5Sm9cf3M+ip8naMkoNGHfTy
H7d0/7PlicSGtrQaISEA5xDQGC9lp8XVoa0OlGn0ffMBKNOFv0zoCfyPpvS5QNSj0xu8Y5qMe3WA
8ZSIh44v4YXYnX0llL8Tum2ysRacvLCpUmYThxVUUqJ0Js2xqj+Tc3lITSQiXjgedfzyZYqq5fIT
XPgSlNmKlSHzMYeS7QNk2zF4kysbKfPKby8dj5TZKpXrslqa2NY4+iv7aqu9TKtHcF0cgXPt0Nlf
voWlWV2ZXt6Xl0RuVhZjWA8d+b2zRRu2JdF/JKvuervetn/aZ+CMh/WwtKVVXpnNHoTJpFmkxakz
HVsKW9pr194JnNytQduhPwf7tQrb0iiYzRyp1oVhJvD8oImXGTo4uvQNmAATC99qO+r7ES7PppCC
0z0NFDF25FQ7haJr+xS/JExpl1/OwviSZ7OHMYIitHqeVVJLdmYKxxrXT6YZ15d/fmFu/azwf3n1
dL+HXPQnk/hIkkiu/DVj6++//fTs0zdk8G3jtLE28rPQ/B2Nu8u/O935N1OKPPu0x0bMAOHxu550
j4kIpcRtgN1HSE+xfByUlYinpW9Pnn3YYQY2Cc0qdsd3EQIJWV3uEWUYuNAfip0epJW7WbzO7Bt3
yb7Iw+mE0O49hwb/I5NveoUsz8Zp+wf/weWntvSiZ9+45aLA0Gp2boL7HktI9dqVdvLCNybPPuZY
rHy1jqYjuH6jW90DcSguf7tW7fIsci7/8fLCOvW5tn4ZphEdU9TX1KZzEvwiaGpkm8BQNEKc8NjJ
DM9D2UdvN9SoyUklePhBsikiAv6JUPVQkJWtsUOe97sYs79w566SYZwUqoNdyDm88OZNFkEsDPqN
34dvhYs34fKfvlQ1kWbzA9KurGoGyMj9R0SwzWmgT8aWaefvUH7cR77t/5ym2fVJb/GKsymjk0Uy
UsD9O/pTd2p34Z2+TW/7l/oKavNf/2bYQafpN+62XxnCCyPg8+/48nLwRqVgVOkrIcJ+yBLk8yqE
Syssz56EiaLL3y4/yoWp8HP5+nKdIPPCJEDV5Zg+sMGdp1yvDuKlJVCaTSqynBDTZfDb4v1wQlhM
I1PbByfvTLud4xq0XVt0QG+s7DuXduufS+OXe/EML3ULmet19/XOPaR7f59fDXdTrOdn5XNlel+8
zmx2KT0RR9VUnDRzfJ0b7Cd0a3txC5EB/+k2vk+fSDy8/H4+Z+BvZubPKe7LTVnIKMS+poUge7iC
qsw2qBZsWlWRdlUKjHdICQJRutcsxH2TIBwWWNP0vMET0ESk/MKmSjAIKIO6cQPzJCRA6dP2BV/t
djT7lx5MTjbiiMPe4JLPY1/+sxfmlk+Zz5e/WrN8K1CBgjgJOI7OpKtQwSm5iYqXy7+/NGxnmxBP
Vsa0UKzU0TRSBNwOYYlxyKV25akv/PnibH5p23IMIlDZzkjYRMlDI0n6YRgeLv/xnwqtb96pOJtM
CjUMWrlheyPodUWaUONhfAIOmZC41annptExVQbvluk9V/mw1ytUzRDve9odaVw/Vqbw5mr1YYxo
rAyud7akYitV3pVfKR2CGe/nOOJ4Ib9E8se91WBzNejlEhskAwPIfTKOMwOSEs33rIL6TcfHUAhY
DYw7EdfRhljz646gMnI68M6gA0xAWAdo93UdyGZlq2G8j3WQH4VxBDZCVqW789C5yqyEXi6/o8F8
h1i1dQNx22ESpZ71AvDFtsgetdoXTTbJ4UoelOiPm8gkLDU3dUgqI+EfapnvtE7Z+xLmSUrw2gBO
AddUalqbCh5VGrXbinwt+g2qop5LzjxDA+HBUJoXPAFO3ql2g1mHeBNId/0uV5BjZco5scT3ftB3
Xr4y/hb0auK8zRwWXc4AxEUAi25b/4DOeWj20V1++v+oPnw/yEVD/u8Rgv38WJfAQBwhT/4oCmpt
nL82IF82Zu34ppY+oURCbOsoj3kOxq80L49joSJ5Lu/VQv8ommrlg/h+pyPO27OtwphDSpuRd2bd
DFoPAjlbOcsvnVzEaQn8MlfoRhvEGkoyp39tEbb8BSV6oOcy/K529bjVtsku3Sory93CPlec7Z97
A8R/UzEv6Q3wOEIERiHDL/5Qqc+Ddms1axPIwviQxNnaB7kkzXuPmzLq+l0Rm70XUJ02c4wOIxl1
BdOV3hV3VqiDTxGCEzAgf3t5evl+2EjibJNtVJUZEv6HN73jAyc0ABLYtWKttTyWlnVxtvyZImMg
UcEASR/Wa3Mz7bosG2NTsyMMkZoYjr0dhqK18+bS7cy+Aq0CjmdoWuiUIqqLElufgkLj/vKzmib0
72bi2Uab1Emhr6IxcgI4NcAT6foRWClX4E5bghHC/oospdfBHdai05dWltnChfwXslHWpBBMyVzC
a2beuj7WMXXlQ/1+3whw+r8fUxYntE6jjA+VgSVHw9n3j1515XVMkr68+5enhmvyvxcpZSKtxxqd
k1bbfX1OVKSHhCgGPzoNqX93rwYrr2dh2rFmUwNCnBbrExcCOkzVBp/u6+U7WPrh2Tzgw1f20ihi
DAN4qaSrUtJXns3C5yHO42lDNBGgzDX6deKQHsau/53nLlToUX2BixicISwbJ70sbqUSCYZYK81W
hxoUZ176oyt6cyslAED1SAmYDDndrNzw9zOfaE1P4sssGxJ+4YsjmVW1Pu57C+brOckqsI3qjuYT
ZhYcynAS90LygBBxJwqPYkwDwlIPAbwTeXzqJcP2BPrwZBxFcOv81K6NGFrcLZkvnXSvVfh2DXCJ
Ayjt1NuP3TuJWLtWuwrVkw8Pm4PLMRif/dbfNCPKsn47NuZVh26Ve91WGRTq3AnhihNZe9CGcWLs
rryUpdc9m7L6Rq0GfahTp/Ddc9xZx8Z7X3mu304gojWbnSJiDGADcVKXdXxKFfDylR3G99OeOBfE
l6ZuNWNBZzkeaxtX6t7qtF9ZoP/6t797Ng/5fTp2VVhFTsm6A2M/7of95V/+foYT50r4pgTQnjCp
OhHoKgFHkw8of4zfkm7lAgtrqziXwZMeH+lDh3pAdyFjVr6+t9Ts3FTVdSGyI67JWC6k4INIe1JY
9F0zuCuT60JdSZyr5EfT0ipzml0NM8dyb00qJbJUq8G3B6/9EXYCanJP66FP0MQb2MwfqtHcFlJy
uPxwF0aFOZu3DCFEWagP7JWG5DkFL0h+y3n0106bC/pMcS4nt2oRDkxdT9taxC97xTGP3V44EJB5
vHwDC2cf0ZzNQxjec6uUZKZ0rFRlpOyapjr7mCCBMSqHJsjOtYH5GIEeB5EmPlqF6W7MSt6ZJpkU
pIbC2Hhv4j9JWXb2qMZvuls+mT7ADaNorvEk3weluDWj4cEjY3PTDMa2iGgQRgXSNI8El83otddd
It77qfe3HbudL0qvptDt6zQ8AgJItgoqtD7l08Dn6nvhCQMd/1GhbPoJamaFMBCR47TSRswABeFr
JMfqxkh/D1H/Gsbu71Fxr0taMq7QhEReurYhSIjqTO9Yde4dcp/HovTvJpzOyElv7OOzpGp7RQJB
E2coe0GNuQyhAKgdQVi+DxPAAJDg1y9dTZhpFV4pZCsKrUy+g6jbutAR9innBIsJ/lWLybHuo/c4
EQkvMWxoCAfoqB+DWryneXajmz8Hs8tWvoiF8TjXUfpF0lrISDKnKfO9Pz5nnXvAXHB5rCzsZebq
SS2y6L+biHO7ErB0CKeeKMg9SV37VAVzY/mSc/lC2mdJ6v/dB4pzPwHxFmIdk2PhiIZ4B34Ix7S8
V6WMIKMO4YpWps8m9RVM996THHqQ3QQHDkx7EONOPML5I7wyUAEnVYCT2IBj2os6pJNdjTmUpBbP
S3a1VhCwZ5zKXH3LVaUn+osUhI5IAk0+qVUGcrt/wYezGdrOGTz/umgLUok9EGp+MeyCPnrpieEb
heonCq0HknpfmzR5bWoo/Ir2u/G8J8l1K9uMerqbE+pOr7Cpkz4SaMqVEAZOk0gpE5Z6NLXJzunf
jhrUTwXbryy5PeDQgnQ5i1OzwdCGjBrGz6rQ3ZcWXFC1Cw+amu6tQnkvouTO9AE9C2jSipCacAU1
0ZLcwi75CIO4/GioY7hhdZcXhI16sd00xk0qubRBPYT/VWNLIp3zGiqkXravUQEvC4yz7YX6UQi1
GwyJbwnqVMUU31IACqkOd66rqqc6K/NNp2a4Hlx4AaRpR1hg2UwrunKlgXPs5eZ+sMyrNh5ek3b8
AGS5a3ssqL2Znvyhv/ZND9xxD6y518EwNq++G14DNvgl6v5jq4wRASBg00q/t3Nmh97Dy161FQGP
8Z3a9A61hHM6FKJdxywsddKd8XbCuG7aB6XQn4OeAN2anT04EScxSduuMWz76q1n5r3tm/VxGBjN
gtxemSNxfnJH/72UHkiYhLOZ96SLuxo2Uuzbcl0+1wN+cZ/CEK8NXW+OrKwH12c1xatWQUVKJPFK
dOtrN2zfYLdo4ECGRx9TPylDVb4BQ7nNCu016Oo7ZTDOZWWSN6Af2IRep5n7o1b6vz24yjgbOLEB
zOi08iGsm1+h1EE9qltSm9s/ldS807g5Saq05S09gvi8rgSXJoDrbS0Y4VktXpU67k3TpBdsiNuc
AEyrgawDrvcsjtqVO2Q9OAASJFWzwJfvh1dAj+7EUP5BLNWhrHPH6iyHlsTNGPTPvoyFWB8U2B2Y
erSxPlhQppPcP1Z5eAM8q9tIBXZrHiwqZtg6MkwVPbGga4i71lJ3Ykx4LpCCg+53KGqayi605JjL
kgAtZmIKSM9p1/2GorztuxoYRzKQIlnk6J5ZD0CfTL6AsH5z5cCJB9j8aZ7DRewOKpxDwKw8Wf1B
D8nLAbQJEVzxva2qd9etO9RQugiRlElT2MQx0EGzPOHUhtLVD+fMbbdgH3ZB+1Kr7q1QAInpzb8u
SAZLCT3S8eq7NhjOnEsSgIRAyrPisQ1LYkGMfcw0RRhqbmtKehup2ak1YcInaY6EmP9nohPyF1AS
VHk08HDwcncAGcLRtA3AB5tYAQ0K5zqV6D93ob6rQuzTKcZLDOTaOWF13cRGTjYUJ5fJKM7SiRtv
EAon0DVoQOz8zeDQSP0Bk7i+lfuPJCxvqsZzhKC1g5bUsiRmcuwaqtUVXPPKAqZd6MAlUngOhfTR
iTASLRKBel3/0YsYmfQRQlOZvfUCX7yo79ueuIUsYXNXUzYGG7sLhsgeeNIMfGQbSY7P2tvLxZQx
LPDMFaJgAuNDd/WtKsd3xUQzF1yiu/xUslXR2iXgDuOyCfF9djexMP4plW50RtG6qqWQPIbuYShM
BGRy9EGSGhTtprxmZD+PrXJESn3Q0vjOsHgdGQ5rAGzAoc0cjxFzUK2CNY6bnHDZIlPg8giHoiU9
KU9ue+hho9rtSRB0xgj8v6YDJsBjX3BSbonFgfxzUJrmwBz8lufGJhiEn2aI0FdSwr+1Ev6JRNfx
GTsDEdZRLOzjXHrxKESMbvELGcY272UgfLAqTZ43lBeaKlLNAPIOBuAafXBHYrsSWzKrEmKd9DwQ
imtAj7QyLLxQZdiSCECUgsqa6NMbd1TrTZgQDstAEneyVYLkAgGohdp9rOPv7LrmTbNkcZM3mMiz
Xt2qKSkaCsgMHNdb35VoTxbmm5lpf2Mruyl79QkkjATJ5sM3AOWL7lYc8iuhJ2etKK87OTeORp1v
0wI9lVmJV2ZJxDlCpGBrCd30uRNO0XZ7OBu7vLIcA65jC46a9JxdFpEIF6ivEjX/XOMcTbmjJEBc
qCmms5jiZ1eqbcKSnEA5pVxxU8eg3nrrJeqCOw0apynqxKUSumgK7Y+MsDQYCNnBG6JfItAkiOT9
IYwHZQJ5Y+2xEsKzWlIZ/TiGCUZ2ktxphKS7gMmRvXvZuzpmT56Yf7i+/1hEkiOVzTGI/I6YrfQA
HmojRMG+g6lWhWF1kvz8yerBKhXYH6oSHxG54xExQ0RRAfhM0ze96a/CjpXFT2oiXDUoL0o2bYyH
6xpY/EpdYGEDN/eOeErfyobChh9+rBG9iVNycxesbOAWjt1zFT8MQV8TsBY7eQbzVH6J9ZUj4EIx
Yy7WVxF55SqTlBNB3Abh2QfvxLbm9Z9xOiSoK1WDpePeXJxPzJ8ARZ+/X7ktxKP4HJ1Qm0q79m/w
G+DYo/VjZfv5fQ1hLrjXgKnVmkGvt5eeRVI5sudRWNnZfioGvtnY6rPKR4b7UU9GbgEA4J9AioEp
lckvEnrgTlXxTVL64Pg8dNStdZChWclxAF3Le+kistZzK3xUS/E51CXUN+M5SzFgJFHLiyQTwl9r
Fn5fhBXnTlszVwKTiQWQwdFzqkN0mI6cCDVWzswL/VrRnBV5BYCyaS7Sq0kD+GAbz2Fjtg229KCt
e2U7yQTW5MKLl5qVVaSqiFSr4VX6kFY/1BOJ8zvzWDpAMYR79oLOGsxg4ZnNzbREYNah0GKAVvXq
rfUb24dyXfjxU5qwCLSpuSsE/ZeJ4/DyGF0qa87NtX0luYI10AGSObVu6dX97zHWG+pH7c/xL/a8
TbTzdqvOGPn7r2LurBWzGIS6BQHVl2qiq44FG8Ewe4vrfeMQMJ5xoqI3vkUdRm6GvDIdLsxYc79t
LmS+FYFycqZkC03ahulaB21paBjTDPylACuomaJnEq2nWhbf4rwAiCteA95KryE2H0B1n+FeApS3
Nr3xWBr9C2ybN6M3VqbMhYnemO74y+XrMQ3a0pskUa54CrH1Bb53KBPpYWV8LLwuffr3L7+fmEmd
CDEjf3IZILFFfFEbG6JMDsl++LWm8Via+GefMsmVWjO69LZQt06xVNlrYQ622OC0tYKJiEkSSs0R
/PJNTVW17ybP2ddcGAr5nYYU0UzxIMSBP1ZHpyiB3nirk9PCc5t7cORSgdFKRi1KiW1+5Kx+PwDa
yzc0P5/ze/dGWROrLQyAuSdHIsG8l3q+JwvEoaU/1CMseWFtqZweyTePau7J8cygguokZ07bm0C+
NJVMwvxNSuiiGSE80jHaD8aHrEoHQP9rc9L01r+76Kwaao2JUA+1QoFobF8bFYW5lR1dHzBDo9FU
wEAn0tXQOu9+MOuSboq7NjstPczp37+M9rYHpihNPVCvdnf9+JEn49bq3y4Pu6Ufn32qbdkViq/r
oeP3TBcNlHZIfe57koTiShV2oecuzq06Gi8JWjYKWPQ/j4Smvkpp+ZyG0lXKXAomewAI2/wWw4gQ
Mc27NrKkQWZDLkjmv9aB/PfyjS58X3M7j0Y+eDCSnUyk6dGCPFWV72Hx24SxfPn3lx7kbLYAcWpo
ACpRIaGFiXLwmKcyXBnxS3/7bG4QZc9zdajrTiZc+6521en9QUhIz5B/Xf7jF6qfc6twCUptHPUI
D13wKtf1b3Ik40MXVT9DLX+Fo1CsPKSFKXVuF857Sfdzo4qdInRCQT6N4SlDBp8WN7X/W3A/Lt/N
UoV17heOzb6r0hgkTAgW8CCZZKbXI6hOzYYrFJKeNbyBEv4Ii+CmGzRqhoE9kppHYX/ra/IO3uw/
joq53ypkz6tE019S9Le+tyvFt9K0V+5y6aXN5oWokUI1burEMc+NbeyLg3707ODQOoSO0OFA8eif
Ao7ZZ/Hm8hWnOeGbKXDutApGs2kVFVaiLP9A07cpjJXG5tLhZ26zShpBjSNM3p/sAjpqZKrZpLlt
fSeiH7GhcHz5DpY2Rqr837nUl4wwDgDU4vVObsCzO/VG3aDV3n4arFaRQUttw7m/ijArnwRUMAlk
sqMK30dnSr1knB9ipOfC/vLdLEwL6mxakFojQukjTLqfbTKctea3lB1Ukg8u//zC+Jp7q+QwIeUv
5h5awzo1Yn8VdJT4p/hvWpG1LK1cZulZzf1VggfmRJfJA9W6vSxzapRqy9j5En2AvtwreX2SiwHF
KMJDLQ6fRGtNPrFwrlGmG/+ysMoW2X5iiLDTDPK70tMfhQhK16CZ9P7Ea7luSH1RxJcRA9jKG1ta
C+d2qtpTzf9pVf1jjShnr28lx0QED2L2h2THdoFv57hWb1l8srMZQh5BqJLJw5NVxTeZBJyspeWj
w0MHC4MZhUnYFF68stunaXh2G+3x8shZGJhzT5VOjzL2G7g4EjirYjz0/g+crbAgh5UFcWlozioN
Zl0VjRT3bGQ94ylQiinQwLAhdkOfhJzprx2klm5kNl24chRXhYQerE9viUgkE8Ix2tt8VUH1+S19
M6XOnVRtYoD+8lh4haLdTFl1qgbFLVaOTRPf5SpDYqh/KyF7ST3xf8uyYlCKFRHfGg+KRsyA7l6J
AfJCD+D7xq9gKPTZT68D7WOZe1GhY5uaFfFT0DWJ+jz6WLf2EizYrrWOfkOcmiSIfwkpgmee2MCk
jwLIJ7UH1l9EPxsFYJ2cJy+ZLK7ZKRa2SZ8rwJdvrkc+3ntGEDv5eJVM6eQx2D1hXNlrLryvzw/h
y6/Tfaj/1yIuaAWmfrh3A/1PZ4LUlQv405dH95Jw4fPfv1xF8pLBLDPuofVKaiCW3VTRQxN4NnKn
G1EmJNxk8wcH3k/bldrapxTnu4Eym+vjxNKKOOb4IYRQQmT5oUsIqRrr/sYwtXeVTlpkgBCP6Hzp
kgqLr5PsMDbtQtdg7tUfaeK/NSPxhESC6KlAWkTzaAjDfabxav1EO1qa3m2VvjrUVkn+Kv1Hpbwi
n+lqSECLW6OJAECvjsAnHa0neErUoNdWe1/J91ZZvcYgjjaW9eH3U741oVf0wzEp+S2HI829JTxz
r3vJm6t3Z6GnFqEZN5VLFlWR5A5EnFdN0J+U0R0JTxV2yRSYEVoR2azhJjeHhy73jvBIroJIHzdx
kNseCfY7lbi7bUczTBBbSte0vxSB4E7cdiRL+sQ1WMmRFtODpQ13rmbdIZF5qNyEU6HwV/PGxzru
/9BaOLS9fGcU1SGJOqerm+uisx4V7WkUySHV2/Bk0o+mRQWhe2UALSw8c8uhGan9WAQcumSYOYAF
TmG9afYg53eycCRGaV8jba3EDV1OWmIOD/LyhT+XmW9G0dyMaPmKIsQKwX79GF1bcmmrAVEpCOCt
oYeVmWx15ZRq763R4YIddz2iOJ3ge+C5pO9ekRm/M0k7HIlzJadV7ZL7Fh/uBOzOPJA8JBbF5gDO
9yOEx+Aa40kiVUauH0vxtkrhmd+KiO+a+ljRNrt8R0ulQnm2hkuirtN8YYNd7zsbsP9u8uiHO+/c
7dV9+GlkF3b/Jg8WP91tXz58My+FvBUgKgXRKYubrWf8JUnj8p0sTIxzVyRqiYgxEUeO5e4laIvs
r2KhX3lMn1ua71787JgPi1gztQq8bl6xEKshRAsP5taYt8MGgt1OqVQ7otaKqBYeXw1RqwrHXwWh
SGLq3vSJadOyJF0svm/kKW04vQ7jfOf5IFb1oPtRkukB6/jJ17RNJZId1kjUQlQNUjNN6xQ4ol5s
8iH7PbbJvleGnYieYuq39oXkUh3U7csPcfE+ZxuDvqUw5KUCZl5qqnqFvlOof9SF5iSoRWWvuSUt
dSOW1zEWJIXAsAFuFcGvXfna56adTRT+ibSfTyqsVPqjyyVhuiOU04mB+5Lnj6FcMaeUW01OCcgp
sf5LmFrkbRQVd2bYI7YgariWKlu2DoEAUS6oVu5taYDI/92tJoSbV+qE/ynGci8hTtLIMckjZWVr
uvTzs/qF0oS6mpTMSZUOI7EbbZM8BUlf87FNf+V3A3C2fqkwnsoY/g8uWb7/bfEHCUTPTDeRJrpf
xdoXunBEnZs1pdolHg87q4MUsth4bqdvSFQ5XB5dC9WLT1LMl89f8zpEN0GLm3+I9kK01dzCyX2V
5CQ+J+lkamvW5emhfPOw5oZMRc4jraG942jSuM+EAOa4/quOrH3vW4eub0kDxdqRAlPXlafL97bw
+j/n1y/3Fmp96yck25Fy7J0VS+dw3z+m3ZpVYOmEP/dnNhofjlTRF9Pv62vVHh31KN8K99o2osUi
rcyhS8erz3//chdFnRq5pVIZ5jx1k/3sryUHDMLHeDIO4i600/MaqWnpcc3mmQLIEbksFLiDKagx
r17Ie3gypG7lfKMsjIC5KbDyW08zexT0lYJqoKreU5PukEImxKZXqSAUApkG2qmx8ELkmFE3Ype/
pFVwEkjdKD0igOI8O2QVKWQSzNAuhwvRiT+7QrhS++696kmxS4sAuL9r2Ez6L5Wia+TESOdOMaak
LvPgjdnKhnnhtDa3IOogvgtC5TOHiGobiSMpb8T46sBnJKJYyPf+pyE893ZVsRn3TYe8oFEnUZgH
uVw6hLq8Mrg+T6/ffJVzP5fUC4S5Jj1NQov8YELYXvWub7aikO3rvDyT5vgzrfqfnTuQrnE1yn87
P94mWvqkxf6DpAVOjSGgKLWtqKs7X0n/JmoM+cAixVjYuo15I1jGmxBlZ21CWkEbvwkF4dFtfVsw
45dx4r8m5r1bmH8E4Nv/9sym8f3lgxFrS1UGzozUDH9rxWPePeVrioaltz7bcpgElZqtSfEh77wz
/FMbvwmwQfEOAyayJGKY/+0WZp9iJqFRMus4c6KAMCAkOy7pAVqytmdeOFKKs2XXleSq7XsGrw8H
XyQdh9QZRXCKbAUxtbBiibN1txxzq5c0et0lUXWKBi3Ns1ZG7NIbmK25glkA8MgprOFK2Nfib9G8
jdE6pin80/vLD//bp0MWoPXf8dMnY4K1d2qcj6XTdSIJ2PLwqFj/h7kzaY4cyY7wXxnrO1oAAohF
ppkDkPtCJrciixcYi0UG1sASACKAXy/P0kjTnVMsSnPSoduMRTLBRAZiec/98xYBf9Ap//oiP9rW
//Tk4SrnBfkPo7QcbDhPIIBuMnD1ocBCjS6J88pDGSOIvZBvXCkjopCK16K2wX08Yln+xXbXwKlr
f+WkjUEgksZUyRE05AGlkASoyM9xT82dTsiTi5giOIfH5YjN/QSTB3SUEgTvFnowpEwx0Opt0t6H
aXfNp3c5IKMNS+Q0QD0WMlKtuPnO0gmpM6q/rgfQVqGSFxIpy1D417zfNCGCRa042NYeRI9qPbub
ZeCc7QH4e/v5XkGmawO7garWXyQJsk4cgzQDg5BExEpGKmmeeJJECsFy2KYtyuQ9JTbWMx5cWR17
+ja2UH31aYgkz/oJ4kzksrDP9B8/X7xx/88D7A/3v50ptjlZVf5wagClu3Ru2RK+XLTbVex9/fWn
/NMHARc5D7E/XMQisWwyUyLWSXn3I5D7kwfs55sCvPDFHFfZykX8UVluzlQ1t1mBz4LkNIhJ4mDV
rUm9QqkA2LtPlu6PnoiLaW8kMg+4B1WHMxcIY28fC62/9VW/SUT32YJ6frp+9jxcTHk6pPkwhw0A
1mu5Ift+E65R7dl9phP46byBG3Yx5QWkQqTcgCkPCkI8Ygebn6OgvqZlEXH5yaf94Zi6mPecGcJm
pMKDTrwZlmcplhNDvLojsGD/L2zt5zvyszt1MQXWJcL0YAAsN93iXGzPlqI8JvdkjYJgFDyGcpc9
/nr0fnDPLp1oFUKnSkWx2o1iV4P3PlhoemZELUPu1rz8+ho/0EU/eTeXZjTGgtB3JRoWKjgA5BgF
7lGLdpPP5/zbF5cOC5pM8azsglXgBfbzgrV4WFUJtfCRQe0HA7osqo2n1lyJiPj5wguXgYYFsx8/
uREfjP9Ll84AxrwN/PNmr9sxtkrEw5jtB/bJHs8Lz+PjZ/fg/AH8YZrw7aiqsDL1ppZTGSUTnAxe
BV9nTcZlI9svSTftjCJfCyl2wBdDvjXl0Tl0cIHImJe2L1/HqrUIZhHbqWJftDcfZVCskOl078Ep
6oTBDM6xANvBlLFfiT032R6BO0COSxjVMugX+2x8cBPMfjVqY1levrOkIjGazmuG8jOu42ElIOMQ
p5mdkHpHXnJ4ESYPxQWohU+2YG/I/swXCdU3mmU0htphipI6HUDGSUgskQKGQNs7xJki/4Ycxgz9
cTEebV3c2QIZsdCkqyG4SbG6zJU2EQlLZ1l64QmBWSkM66hosNY/kcy9dVS7a7x5XfMv0NnPiI0e
niVFEcQU44pM42oEhx0C52Ui2weikYVEg03vjHGG3Pi0QMR0VhVw9+CskamlDiEPd1C2RTLWxqmR
HqLw2162rabcj1F6WcNuE9fIOGSNup7gvhUMNRCkYKR+986H+rlG2DZvg2uEKYwRTi93ISG3eYsE
UAcFAXQiltIdF0nWLlntLkyr9kJ3iFrl4TFoy93Ujq/uNO0bS9dJ5kMkNSBRufePsFTtXCbueO8d
q8o59PypbguotYqthyCz0ZWPGB1PIRxUKc0fkXe00zw5oh+BOMkuwCCFq68Jz0BluadpspNM0Whs
wcEcEZAInZTwDJSAgJn8+mH+aMK4WO6YdMIZjwlOeFgoItoN2AA4/fcS9KWsdZZeoj7TS/1Qcfzk
kaHnZeQPjwyV3CKoNcTZezIrTbKjHQRGiQHUG4r/aTxHPBwMGaKpRPnuLJA4hwJ20FoijRQlsCnK
FaKH647dE6bljUkQUz80cQ4tvJxUCNE9uTGQFYMuYZ6MBsUtdW+Fg6wyBG6vjKhuS45xrXr/XI9D
6LXy34cKDko8MqYpVwjy2wTK7qlvjkPDr0fYoAKYadCYYJs8LeDxniI++ChT03Xfl58s1R+tQZcO
VNS7FE/Oq8OZYxjExZJ/lWtsvdb9On/4rFTwc82BLy5dqKl2EAyXTfXGuy5esF5vwFdFENXzuIRI
dw/XJf9En/HRkLrYFsCLasspAwy1wPOU+oi/7BdzfQiCZZd+xpr86BoXewPmySZMU2w9oB11kHcn
0QsdnGQx6mU/rX/9aHywE7zUUFPUn1tR44aVvVik1Dt1YfLJZvCDnRO/2A+YkRspctyifGsPxa7f
nNsE5W74pE33g2f3k0ftUio9YxuueosRpUHFpHG7tntsN+WOVFG7NutsWcU9uEqRu6hWODWx05wv
f33TPnhnl5pp4U5pksyzWP/YE6LshU3OmUD4yWfy80aLLy4l0mkg59E57zmxbKzQ6FlZlHHtRgHb
tDILGUP1Vq8QAvapvOmHJeFn9/JihuwDVZZ+F6DGhqzZZRGke4y7XVAhyL2zb4iyRA8ie1B9uu2K
7IGzWiOpvZsRjorR7k5kazAiJ6wiqSl3CBX+gqi4JR+c6zxBP09brFgmyK85QnDh5MviSg5HSZtl
5wq4cBOEkLQjHGi1xlYebEIQT7sllCpx40GP5I0JcuKHNCIkhSwgzRZz4UUyLY+giFypol6B9XkV
ivaBA+QQhW7w3NEZHlIEtnque3Dy6auragdevzyLGCAzaYjUzSBwl23lDVHeshtfJgvkOB7qGcI0
nvUH14A37I4vTi7R9AwbuNaz6Ss45Q8tci4j3eCYj4WeOuGjcKYHZatHVfIHQ/0Fbt+d5yBfQYhj
Bscmpmt0abr8jgQanrZp3+En46LuMVABkkVo6rNo7Rc2ku9Y1q9JM7hxbu0V8TPMLWR866fiwZoU
VloDtcDoqKP2+FIFasEb+rWBkasPzkQtIikKZlCdOP6STuOBj/I0zv71jBDM1M/9tRtk66yZrtnc
XxVlfuuNsLpC6YAOzOjTo1M6D9xRN4qkuwQf4FAHeO+K3vq9s6UTUmGDPntEmuA2m2AdFtKL5z67
SvxqMcOs2ZgOrjL/XqPfW4bjE7oBd4EncCr37zKOw7q51QO2SDIcF1U4eMtwtq99AMNgYr+BObkE
MwUdCq9beh1acj32AITnGSJenS/1AIdHWwZR0RW7sRhlRMMEqbsh9iTcNle5N7ufTCw/1xz44tI7
hUFlOou1amMZtFCN6cGvSu8Bmr5LQvZUIms+xxzDiLcJxb+kpsA1z2vAH/YNMquARyA+rumhJgFz
o95RvZhS8tn6+8FE/082BX90k8n9MVvm9+6yWPrmni9wiUUHA2uEFr+LZu4nM9hHFzv/+x/ejV8I
FBfgst+4eoWcpEgN1SeHko9e+WLd7V0hw4pjomqdNur7q5A+/XpO/9G2+tkUeLHaZjPCdZpCnit4
Q+x7/Rvsl+jII1SZJ1eYgvZd1V07RXozVjictEBwnzEAkeu2t7pqb9AlBMcNMWQAmNu1hN5r9rFL
+/Uf9+Fad3GCh16kQYEa8sO29HeehlXfor8qivemgk8czyGBWAOary8yy2PUfFeJW93NBoGGdR57
Hr3iSr6SMIWIy8a2a2oo9z/rBH1wCv0n057TynZAOXJjKhmBNTiZHWqec3X36/f+UU3p0q1X1zZt
AyRxb8I7N3aXro3OQRcIKEfixdYeEWIdfxah8KNF9pNBcGnZowiVgzUE10Im+TLZuQ/gl/hf1R7/
f6Krc6gGJLKmXvz6rZ0f7p9d7WIwo8XEymxEoy5QPvzJvbtQZXJdUmctiwTHSPeTjvC5+vaz61wM
7Zmg3NcbdLjmLr+yyMLmnUHG3Gd2mh/q0Z+9/sXoDOpUFliJYPTLn71SHUm69/2bqaZAUAVvnaEr
SdvF0N6Tdt06VTyIL4XGD98n+kma6wlxc3nAMP3vWIsdnEChEL4fUm4dgpKODRc9+mppabe8Oaby
3cOaLd0ZFrFtibqE6+yr8sHi0RuzcPXrT+ajMX2xd53GGe57iTvW92v8+QniTgL6gEDWTz75D3aQ
l+4gEc45lQPyEhNz4yjIG/wZsrlF0S1JcYP09MiIT+i5H3z2l/agsRDIxSbY4Pf0IS3UNvebVYD6
+r90ny7tQQ1DjajKwFexisfSleuU8l1FRawF/WQt+ejkeJnUw0SRMgBVUVfEqo8N/wpHYNTWNFlP
GTLVwcbUobl2QOl1nAAJuRKGFwSN/2tv8KKg7XEbaAs38sajfDmI9Iqlw33S4I/g6SeniQ/GWnhe
6v6wWBYDDYv+fARTzkrgv4xboH3fjfE+GcwfzWqXrqDAFLBVJxSzWo2nT+YDdEH+Pk3Volb9W1XT
97EergNIY001P2isX2i4vxBHLQFQQIo8/0xCdn5LP5koLo1BgV8UDaY2rLEIckUiu09ff3xM//Zq
/12+1af/eg39t//A1691M3WZTPuLL/923bypu757e+uPL81/nH/1f370z7/4t2P22tW6fu8vf+pP
v4TX//v1Fy/9y5++WKo+66eb4a2bbt9Arep/XAB/6fkn/7ff/Mvbj1e5n5q3v/72CkZkf341mdXq
t79/a/v9r795527lv/3x9f/+zauXCr+HstiLevmnX3h70f1ff3NC+ntAuQg4QVB9yPi5XmLefnyL
er+DKsU85hE/pJycpyJVd33619/472Hoep4IXNf1gwAUmN/+orHRxre83/EL+GfXJdwLqAAn97//
tD99SP/40P6CPd6pzlSv8dvej/3tP0ZESF3KPM8HvtQXHr66bDvmgNC2TAwpIF1tf5w6DycfxZsr
1CbMcazGYtX3TXnoKI444BgH2PqzGVyKxtE0UsgqeR5nL3joJk43tWiLg9OFPo9LAxQxCvb9eIch
3lxlBnQPf3K7/dAmyDaRg7rSKc9Ort8lGpR85dxPxUy+NxDwLcKmFycJ3Gqcwcb+qkO9yYLEvzOl
zIsoK/NsC1MDFi/glW9rhBddd6DVddgCjqClaNseS2hKNkYlgD4h7y+edYD2S5bhmKvm4sapwgLn
16nY+QwnLTAbnBz6ERRCUzyxJyHleBJUQITs8e6xHvC+Il42JkQq4BSUUVl4WqEzKd07OgYQolB4
O6BfAppMu0N/laVZRmBjtM2yCWXRRh4iATali27x7A3Fveuq9pA0JNgm9rw/7LBi+5n35oErjeRQ
qbwHYJny5QQ99Iaj7AHmDI5g3QwJsG9d9tIFg7zhnco0ZgkrtwgsPJO1QnlSAWxnOoQUuU5xpp0c
x4JfNpv3irbTMjHFFLcFCFxe7lUHabP0rnLA/ppaSGIhXpoWgEnpl4Hb+jZ1QvFVAPGxIW3OjhW1
XVxLv1wQhALv4ZNHhLJlesXzdDx4gJg8Y0Vl+7yY6G3CQsQftwqn64KbL6VK6JYNLteRe46cp4Rl
p6k1MLp3Q/0AGeKwlX1RPraMu1s/se2GjwrmEcGcDTWe/NprVC4MSxGAJ4MZQCfSlLdoV3ix0oN4
LZEftsSpWgcRoy1dTaGplrbo+odQz9Naj232WhRSL0oa2tvJqdt1NbTFHvYytghz3D1JFFpMmvUg
HvqtUGMU1CwYozGh2atuWrGQHWA8kUapwI3tMIs+dj0MBNgKECBY1SBngNSCgnIFeY4i83iaErdN
FkamaLeggOHGgtQ+nHhFcNUDzbMMQgvTtYfmzVFULaJciVcBea8LkW6ToWAnzgeCuXrEIZiN0LSq
MUi3QOfkeuGMueo3vQjFxq/81t/ahOhF2tUDiRMEL8dTmwJ26k+q3QdAeUdc5amCGKDNoViFrAvJ
a8m3HjL/2IJRtEW4DrSydWunNw3uexN1LnoU08jGh5IV4wuyYcliGnSwUMwLt/Mox+3kDO731rJq
M8Nj882o1O7AVeFbZWTzhQCnsNDCqXYY86BK4Uj3CtgfniHBwhUwxA3S0GHbn8KuX0Kf06exnvLq
aszndANrCICTpsr2hoTVlZ18hJMGDXktw0Z+w2Fq+jbOmVgi5Z3vC38CdLUpk+UMoP/Wpx174sju
WbsQHPsRz9FmUNb31yVU8mBb4em8VnxA4ZVLbSBvS8fHIGXmjc4y2waeP3QRHccSbjO8cOcFxXYg
BWpCQ1jYXUo1oqj06F2JdvQ2mplsK5umWrCOdTGZ3OKqZoU+k85QzqoJ6V4R9cyuq4QV36dkDJGk
TVpsOqgF/MNa892AK4xluXcBm29mu+vQAVqnKZS3gRUKDgiE2z5WSTFezxWnbwlG0DJoXfss+6lG
U6sZcfQ0+n7oSPLcg0q1a8cGGWsJPrwhw6bWF32yqStP7Cm4BRKabhtsScn7RZZ1/hufZ+w+PMm2
TQMe1WxquU3dfrrWwjXPA0c3o2tLb5V1JvQjUib0julwAhVS7D3TQWRck0PtdeNmBnVt3U45CJdC
ZPuKFcVK1rhz+DH8OHhdQ2hrZ5m5TdPhAeuBMx1p2W6V7NN5rVxtb2aZ+gGE9rMmeOVyUM/Qp6TX
Ezwg4ZJSTKRjnaEZGii0wnTSeG4UFrR88RJiViFJAOYSrJ2dZe2m3kvfuvS2GoBSmmmGEY6qUnNr
U5I6sXAbbFttG5bvdoQKwK079CQz5EPEEzrI87rrh/BkSgoVCuCA/tK0MA4l2gdtrO6c78XIi+tq
zsotjFkSHfHS4zHaOtWrA1GLxL3N0WZU463XF3XcOGV+0qmwW8OLxIuNY22xKZVIrlzPAQpBwdFi
ShzndeOavcZ0eIPIP1HEpNbq2rd+uMVOEbzOIh1B5QNtBcHv5M73eIW1ZCKnoWjsOR0thwRUNwRE
bGSkV77z1NDO/T75ARBsvlPnX8dhCF8RmA55D7gYw1qiYXXwbBLctGD5rXv4XF7hTEmguRE8rsS5
lCECujGONu9ylhBo4q/1vhc0H/OIldYcykmDOZWJxHligqJ122XDshsL/dhQiAjRtkePvsy6veQJ
lMQJn8IsrmFzvHaGoEQmtEyCRaBQTElrtavmJG6yQmDhml2wtYg0IFIVAm+vcVR6nWnivXWOk/Yr
+FZQMpjCIOobi7qPpFbfw30z631To/iyEEWbL6g32nWTDaRZKtpQjOdwkDw27W1bsT7Z69T3HvWU
JRhAYAOi5u6vSqYt7Akw6bsNEgIm4xSAqVVVsatK30GuJO7BsHKTYR5eU+EyjlPz2N26CjCLeB6D
adgqVw4gg503LbTFIxT7M4rN4EJKFkRZX1kvQjswaw8MilHeRf7k5OJlQJt6mbs5R5CeRitgn/cW
DoLcmVO7CJJ0PohqCPW9dmpgzzpMcRmIjDwxx5xZEV7bnDp3tA80j1lSarZC7A3crNNUzk2UVaZk
Cxv0wtuxuSr5O/eKwV2a2alRTHaT3RBOFb0p6hQfey3Pyi8hy1A/c1aw7xQfvoqG1oYTIk7K0J7Y
aJUHE2mDUyJZOYTwR2jHknuRsXHbiFmVSz0N7gOKFRwBzKCybapZOR3mVUrLOOTGEBTzfKXXkykB
owyDJIx8DjLbFwbjVvk2lKNvAC6TGmxW7o9oyvoaUFTYLcVicIC87AuNkeNNZfDI04qfMoQ414tK
+WaMGM9RMp8GOaOmlJ4zPBqTfGmmstn1RTG6i64lSNueCxm1XVdtM18PX9zOt3FYzGzfMVbu5x5S
y9FPHPhHPWRlqNqVkJ9I0kZc9HBi8mpoHpxRoyqSN5oA+4VOvzcMzt008upFFpjqx76qjkqAXKsT
9Yj5cOeOSb1txgw0YBDiasA1UOlnwpGPqS78uzlP6Xuu3HwrTEU3ftiIpcOmAXQ0zI6vc0ntNeBT
FYBoRf7cu0WLsIoOQF4XyKKY5DVCetwJzCQewgDTJ+0umSwU/VVPQHrpxq/AfKonL1DdLsXk9JRy
V0MyUSVPTTi1C88Haj0NRf3AKMFEKYrXOXWRyMz66aS5xQRIMWYmj2QPCCZCC7DgEwUuxOjtCEje
Q6cT7Pfqsy/XSL5Jsx5sxiIjdwpAfW8JdmR+m/kZ+ZKbbNpVTW82nZyyXTHm/Aj/2nUDNO1COEOy
MUn3VOKLBL2/sHF3JKz7Rz1SeDfNNFb3kxT6MGPMrliKMLq4MNx9LzJoSPK+gVoDPlpnq/Auo8Lj
OQJO5bxy8i44OlVeb+ugyCiWqKH5mvJ5GGO3Hu0TgshotRDuMJySwZIr2NnsKxkBGcSZAXO+x0MV
YdBP941TYBHqKU+qPSCmVYrOWgu7Wz0FwdcA8wPo81W1q1Xw7Ah6nLGunFoECG8D0brrSrQMuNMO
GZtthbiBCBWO8EFrF6g6PPLY8E5JKh4lCaF0SSv1inYZPyjcjp0Dr9YKuES9zIdqTey0nYnvbRps
fm6SwA63OSLVDgATuesOWrpljiIe9h2HLt9VoX8VBs2eYJ8ZBbxhm8TJyNKbfURfyiZYeWe3ej7p
MM4oAzwUFNIl0ALpQWE5wadu2VLBaBVLFZYbLI8z7JhVs8C2pYkcPbzCPbrJNGSs83Dwwk5/KfJ8
jnVlCJiDk30GC0WgyQkTXaEdZ6ln+23whL9CEjVSoNKeHH0ls9gkGn7JAqMLbE4nSsJaL6qMwfg7
D+nC6JnCc5W3cAkYkmKWDRetAtnUcZIAlUwfGaUOhh2HFwvK0q6QK1hOcIIh9XCnaguZnEnkIfMt
PYKKMa3bHIYB2UJ+WqfpiyfCLxmOvw8wCuIQNhaGHQNf5qe6IGILj6xY1ta4J6xH6rVxGnkg3bys
GD1p/znp2EvvoA3nOjLdy9roq6H08aGmHQN+VnNwYVLZ14sW+qaoTj10thxxPYB+CEDhayWcZjf4
4Lc2aVjekL4sWrtOnKIMqm1PHKl3ie8CWp7ycScygkAf2bewQfeOeC/qanoPW6lWhg4PPghqMFig
37iBeeBbVaF3OI1FsxzRTL/pCLDeUwJevZvy50AjoYDj3PutlWUB71WaLd2gPPN++zY90LJD8sU8
5W4bDdgpb+tCjn3EEQ+47BMN02TSS/HaETiFK8Bhtyrh3YEFSQn/ZDnPkFblqnn2mqIALc4f2nXa
+KC/moTkCwWSyV5zCTrC7ENtljcUfn5hJ6io5lTtDH1GQ7vft2M+bomX4+1Qp6MHYVxysoNEfLGk
yU7THqe5uY3nNGv22HCjE05y8Dx8kY73YZZB9JaGc4myw1AGKx2YBocqF3FAtLDgEEJAEY3pU8Ik
vQqwT1hbqap1nYIamY50XA6sC26TuaKLoKnNNxcuw+tBO+6p67zhMfXCYitB/NlNOEoiw76qr1xF
xyennUegTslglpjD3RlqPne8aZMiaFByKXGwQNxsXHly3qmzIcK6ZbUxgkwHr63zU+VNSBc3TXhT
8BopgS4Yl5YO7dd6qr56kyn2WVPmV95AUkA1zbgK/aKHwVbUizRDYTj1dXKHE6m/YUrzZ+yG98F4
BnJjjqDLup7NdW/a9oCFEXqkKggwa7YCdgBel7A3DsB6VqCJUs+abUIT7O7aUq4yj+EcwFKHrAxW
v5hLOOv8ijtrTGLBvAgqRL1HVHTNd8KGiaxQ25AE0ybGCwiN3Y3PIEjMs8Bf0JHQtcN6tS1J7q6F
Mw44Fsoykji9ssC/CT2eQOhW11ds9CQcj1lxzAltvs9iCp5yxpsVfNQdjH1hvWWTwcmc+flVPufy
m7JNtR1goV4ADpltCaH82JZIxMJG3dujzg2dRB30UPzMXQxQnLrCug+xXIDIH9qhGKDpOUrLOllE
CnKoxIj81A6LQVjJapn2fn1MhyQ4VUMhv/eZDCIFL2McupzuG4gMYj7WYgP5w7ApsKnaWuK6y9km
0OLBMPgyWOOfBPegS+urczkmmcvI5NZ9hMm/vs/QhEfvuy3fscFeA9m98odmepsCp8Te1wn2XYvU
wfPBVrxPbHCefYjZdzPiSb7nDJN/w/shUk0/Llsz1y2c4winLiRbl9l0qFLRYt6iGj1dzlQkep8d
mi5LdganeogASnXldGj1E/DI40Qqf90QoW+UdLy4znJyn+oqW83wK0RpL3pYfPzpUOe9u7Jj7W1q
0j+RhkMeMWsEWOOQJFYsG8D5VSXwn7BqxSBzhFBZYWB4oJevPBeRewC6OkeOaltM0mY+6AzF/whx
FN4XB1WCe2zgYpQuAQkukr5fTDiWIC7S+hMEwPikbFh3DziPJ1sczWAQ6xFgAEyHPRXIZ+y2qD8C
KJkmCFzrh3xEjaA2wTo11dZ3OXjTsHg/y0HA6MCC/oqOVmJznvF2M2QEYsqQe3KRwl++5AFpHv0E
vC1sPAhOtBA8gS+8c6R8rINpOTSIA4TVCTDcYGaHgRIEE4DgMETCLbtYUciocyPUtuCkwIrKqvpG
itB/7AtUfRrpyxXp/P5biPSrBajgDuzHtXs7ty57rJqZnoZWuF/L0nprYVV+NyY2hOYRIO0oJEN5
p9AbWpR9DSguDr4jOEBVnxz9ipqTWynvhurGh91OGPZqy3Q11OP0MKkZ8PIAGQn3Q5W74EwrjV3y
cHbPO1WU52Hx0o6gMkD+q7Cr8dNHBVvDGwd3CM4bGBR3bivOGGJ4BKKuQ6ojwZOzZwNcqtgZf+/q
poHWqUpvhlZDTiCNYfd4ifbG982w8stEXvFy4i8mTOwyEbA2N9ItUSLxjFz0DKaTUWdQ+k4ZBGc4
Ed44rWvezDg4e96k4ooImz5ijDdLNvjdU2FA9B7GMwogwWykLJYhIKQzu0B8QLmeEQyHPyKDenN2
BL8qTN1jI8WyfWHD4IE0knxFQnONLiEqqkVLoaStR/M2NnP6CBp9vjfdNM0RqBX2Pp96cWDV1N6h
+iw6nGbIeKLY8S59Zek7Bz8WAL3UHDOXsCvgh/R/GWr/T52YD/srf+rJ/LJf8/+xE3PWrn7ciTm9
dC9yeJn+1Is5/8p/92KC39GCgX0r8F0cLfHfP3ox/u80cCmlguI7MIOgUf/3Xgw2aL+jNRIg9g0R
KT+++T/NGMdnv6OBQjheVOD/FKy3/0M35tzS/EcrhgYhwUuhDxOE+OMIubQnTwX0WoaitkckHlxU
ISNKsAtqEvmZb+eTK10iMtBzGnq/x5VQITul52XQ8cLbtks+MXfj9v75PTHxo43lc6AcUAIJLvvU
SaVbR2jIB9HlYicL66gtUHgH/sp6cdA28s4H9yROGqRlr9oW++xdPfsMfLoKrdAlmFgArOeWs+5l
KspOrga3ESQqQ2JTFAPLul84Wd5Vi8LoBOjqpglXTALt4OJsSo8dDm3hBkXJzO4R8TiVK7dufeAt
i/7NEedqexNk/q5tUZDaobQQejsUZ5p21wOi5m2FBpBwUVRO9wS0ItQSTeciEoPPoZNuQ+m11TaZ
EcpQtGkOmJuu6vbkcOwoIqGVr1cjU2DmhwyL9UFD571zcj2Gq4I2Xr8ZB13nO8pM7oIBLX3/fFya
dZxUPbbkEXVx1aJzQISZvCk7t57qMdgZZihfjzXxoUvH9DRu2rZ8nhzOlqTqW4SJsjpMgIkqUDOB
3R3Bj+4IWCDiO0vFjwAgwotBGqcCHifU+omThvU3Qd+0CBJoWhZ+Y/AF1kt/ElWO6uXk1iujRkhk
2Cxm5FeUylVWR3IEhGDDLbUApLh+ni7aAbPwdyVKU67IOA4IDJ5brtZJyJGhAChTXR9t2RdbnXhe
+lAUeAQi+Fvc73oUA1tNrkHStcw8t8EuGNUv3LIW9WFssFCFHMsMMaxgMPcLiyoaQ3RpNeDDx/bZ
7GgG4GIED8DJBSqQ5a4Xrks/kKiGCmzhFtggOvkmsUJMa2GUws3sFHj7oaznQzbi/L+AohDrbxj4
wZHzWVdROQWV2aWhSeqdhzTDZ9uUVbAquP+f7J3XcuRI0qXfZa9/jEGLW4hEZpJJXWRV3cBKQmuN
p98PHLEkksbc2es1G+uZse6uyAiEcD9+/BxqNlZapKNdq61WO7XcTr9MM6UhRMckHWn5PrCMY2pE
3d+8aukUXfQm/AKeWVKsynWhd4xcXmD0CkKqujmGMtNVlCjITCetqZi7YcAFJF6CGCMkuh31ezSr
Yq3FdJY6gJutAve0gOd2XnSGC9lNAEJfnon7ZA0oCLdkfHwJL1QINIi3161VPVWVYohXg96U0V0A
jNZGIVJaaVHXVCCV8lpvzAEtbcpJB9GcIBKD9wxxeZdokJ5b2bdqAYq9+tDN/Z9lIHbkwnQ6sU9s
7k03iRCIkAe0giUpe5aa5mcWdI+ofH1b4sKNU+EQSvpTOkb7tiXApG4jI/vTvEjYImTZ4sOnw2pZ
UJ+KIn0eptith/yotgt6U5lfK/JOLkXA5VTzxhjPQqlluYwvdRHq/tIsYemnIXUSP6KsQeSL88r1
MIbFL6XPxb3UT4ONbczJ0PKiRAxmlRcocCYQPSEkCQQfDKfGNVtqCJ4pYA1sk0cF+lEzU7R1s8GN
BH5RRBakHyKUEFpHp5UISocOEOC3RpY9SUVR3RaLotApZSVCQegFeGJPCuOyJPSqOXgCYM/DAzD0
tjIY3LiFpKKHvWQ9SjKBVOKgmqSFXzI2yhGtGZl2puIB783DyotsaaX5FVph+hRkgaWwMYY8OQwN
BTpggHH4FcuiCDgMO/NoFZWafNGqWC6vhZ4s0McPpK1vojYhqcitOXUJs6nHN4MCQTmPpDlwRROA
G5wM5Uiay3NipVLtY2LRdKiuDTmASa12ZXotJ1Uy210hYNcmZ9NOhnDauN1E0c5N466xrpHC14Sd
3jVZ61oNNAE3EMURXUO9rgKHVgcLNYaG3+/2Ou4VUd5QH5qUJh7v8rRoI1dtNL2wpaziWp/b0R/I
NiB3i5Pc4C1WlfMVwlb9Q0P/O++KgSCNj/FKXbgTbmvxMVZDYaRXOgTsteS7DKmeeb4Wc1lRzb9F
OyP45pmaKmh3GHjOc38SVZjlo1vr+D+D6naiCKcavyaU/KiH6pULmUGnmpzhJgbeI0inlmYN9U5P
TemF98QY0SSLBBDEbByezGXs7pDTk40dQDMwdBE0tGfXFKkHHHleRIU3xK5XdpidRpnV+hITOchy
PqY4ZKV/R7WiS0kgUB2UTvAGIVKOURX4i6hXj4Uspt2TFLZ0McGmQKJIMsQXY9baXYImzPhYLJNw
0+eerORN+jNLkvgbgj9o9qQoBsl+1wt94fb8UXTFYVKd4qWnx09RZFlE9kVCxDqDQSKu2udN5gPG
NL+D0pDwSloiLdRPJJAxVYSJfisbTEoRXjQRpgH5sTlfh1oWFnhR92vTqcEde2yQe0J0rKgFf26E
2jGztQIbWzp4UNiiNEN+EMSkrtCWoWCYdETdBIqU/i51C6PYKGgm/TnhPgIwpgTVFE8L1WPrm67I
5nLI8yZIXHrz4tqdokCv4fwnlsxeTXVcYUGzoQynXtUjQYji32jaBe84RF0raaD0plTmn7EbsUQK
EEoDOCGxZJhhj06yFrUHTnKkOdkwe5WFlU8mkGiTSQRSbvj09vpNJhYFDwA1iPsK/zrqMg7WW2h2
94i5TTqy48Wo3JtBl+BsleUFkhqhvCQHbRClkTema4Q/kApuRa287azo5zzMx2iwdkGi380W7t9m
8Gimwi+9b/DmixanCUiepeZh1HAMkEcrdtbQplalg5bmfmBpX8xFuA0zqlbNAsTWhuojTY2tUxir
jU59Gof8T0LWjB+bP8vYCVVmfpNPXeFyzR0CtdOxC512lK2PmC/ecqJcRUyvkPe4CqzpAbeqh16E
yhBp7RH89yaamu9lbKko8pmkRdoddlRW9Gwq6N16OAYp+skSzPQ0i6F8nGjmd1pVZX9Vi4zwbZve
zNiSHdRIO9EAg5BWKiw9/gNq7cxZh/7QRNTSu42B2ggZk3TqqP+Iu5mGBfBdIIxnaoXJz5Q237tZ
TQS0VOO5MMCnwwTOqxVAyw6DpdrVYvQzlMtxku2ms9rUFhSZ+quBHVdqL0EpfqeHPY3dTkrhOPS0
fNHXK0jJ7CBnau61LKh2RDLBsMs7qMpomYjUUoxCpHOwaTSajkfVVAkFi5aynTzxqROrqlHrAIXs
D0B9KW7OaQzfGFbH4PaWsXZPS2kWYNs66BhgZZWW3EANUEtqVPk8+V00H4rKKjxtotmjYp9MOB2B
GhfV4ihDrjxwZclHgZs+wucGkRYXCzOh32Oy0qNQuCztj1RUkfAfqilymnJSEk8T2sEwnEIYhxol
zSksT3qfTca3BS/X6iBL1IUPZqdVynNL39HJUCyrOtS1rvfP1L0AZTDNq3Gzoymo0FwhLCGCojkh
3fzPUqz/Xi/hKgQEBGQcJ6JB/AwPwfxqreZeXxXDEEKb+juMJ0OfROXwP2meJq2uNJFXcXYlO4r5
M5xZLvoJBHiOnsNAKerd/3SRVEs1MK0XEmrop1QwCbTTjAr/DfzxtrvAe31PC9VNlENFSyEZkwj6
SPA25G00Fuq2TK3ESye5RWNjWgk4ciRdgaZptpaE6cubdPVf7Ly3bLxNVrYOCNnQgPIHAwbXlg0f
VR1SXcIUPvVSY55vaEaCfLCkFJoxGbjQz/Ce+P6vuclQEika8extm+yHJFRjNYlTTyua7NYqze/J
mDQnwVSIcCNL4N5r238yef8/MPG/JJP1/QSY+NP070EJ/vF/gRK6+Q9dQ51Kg8ZMdswN9h9QwoQg
KpuSaBnUUfivlfX/b1BC/AdNeAClyJSwQ2XcjFfI4l8cUUEy/8F3lSQTGp1oqoAa/w0sseF/U9vV
FEOTFEni11G+Xyf7lidtDjlczsiAlNxUX0Zsr2luV6iYTLftSDv7I/v6Rp+6Q1w1T4WsO0YvXehk
XWmyb6ERtqhqKZoha5pGWCy/tue8oWrHHXkeBDd6gvxG89J9eET8yzYwY3M0R73C5u9Ce/FGTppJ
80k0QgnyF24AiSV8P2mpUqC0MuLaNj0caHF0CQp3siu/XGrWOpudDi+Ycw/sJEIEhsf0fqw6i8ww
zEDnacJ/1nZi70YuD4e7eMarZLt/qd90I7mmU91Q+CoyeD67SNe3sMzYy0FWiS2Caf7szJ7uJDsR
pR47PuoONreOcYXIukvceQXZ/zo/RDDVXOEw++pN46Y3MGeuLgp4v+em/+s3Sat2DYwApBHWPfDm
G4PRIKBnsuLjcf1Nhav8LB3xTrXLg7oX7pqLq7Bp8z0bcfuNq4ROx9TC9lizKbzdDIdiFxwGmym7
q2of8LzT70vvzdn/4Jbf9Ln9e1QUW9H7YKKvx+3NPOWohS8KKuyNTnNNMUFEve+0enRRc3LmXQTd
B1FXmAuOeopvL0F/Zxt7/fSapYLFKfyVYPj9MvcasQAcl5HhR296ak/dHlleJ/0WHdWHz6fKu8If
9gbSXPcZdjvUTHhpmKm6woNv5gp/LhShEw0e1K1okry0z80QYd1EtAg9ZUFI8quolxr5i2Dlse7V
AKDpaj1ZID1aUoXOjym1NaovZhRm8g3ZBOq6KV7ARWNnMuxXJ0F/d+lsBSk2/ahKSr2z2gwJLbSH
BzlBFAYVCvqutFH/TamgCfaRuATjgxqOSvK7NdHocZWqxIcNtZTWC+tR8IWgtBYCa3XaCQWccydp
5tS4RlNYo4/Z7EJJaneyknbmNWTVRLxWNQtBrMzIl5LozopbZ8ynlACfG3zkS5Z5198DzqHX0QMJ
hJA0PIRR0vQ+DKQ5dJdeKjHEzaD9UCXvYM6T4QWzh6jC8lUyUmVwVa2LBk83W/g9eqSPHi8G9qyx
HCw3ZWfgz5jMifQbGC8R7GKGbAEdPg0hY2DHO81QP/IgOEHSo1oI/X16HCe1l/4E5WBcySJKok5j
DROJUwZ16dsYiPTD4JO7H+VgBJcZJ6frJd2rRmkUnkR9yLNjGclZZQ+hqttdog0nM8jyXShXwnI/
pcr3eNFv40hKH2aA5cppW31yMhFjKezIx+qqXCLjZiEadPBfgJVVys3iogyiPmtlUIeI2GIP6uoC
WCNsTorYQUkNOq8hrMAOMzOw2Ljyl6zR+3s+qYB4PCBRjsMgSrckRddFHFvi3ahUU4a78qAnZnmP
ZWa7nHpaZPvey0RNJG4eobPQHoBWZx0k2rWpIYbrxiaExBew2fApCcW8fRox/SyESBdPjW5GxnGp
QDkQKjRCmrOzGmy4KCJcxkMMzhGY1DAX1b8qYYdMTR8g1dNAxfJB2scfUa4E9yUNXPGeYG8MHgui
5dtkFKwvfVYXPGwpedQ3lEohxQ9pJC17UqOImjMN6scitALfoiHhpFZR+5xXytc4miuYCWOmuRDS
+y8JPGzl70Co7UL/PqE8rpdOjTNLp3Uoj+khhumaIKozve2dpB8n3SDrQ3YXmFVIKQSHp0EUVKgb
6OfYlAQFARpDFMqeWjVfVXVIrNsROlm1L/DmuOHhmr/p1iKjNlytTdrqrEk9lrN6o3p6OViKXzWN
Zc8Vu7eH6NLHeeKOSpjqrj4aRmpr6DWjH4elbHZv5aMaucocIBQgwZ/SrnUYG6w9PH5EdoQIYCuq
V795oT0C7ej4thqhtFzP0Hv3mtSoP8t2McpDu1h4vFJcGKLHuYJkfm2W89A5DcjKfALnE+Vjlixh
cxvqRqTQ0FZGysscyrMGFK1Ij0EyzqlPKV/Nv09C2jbowWTWcGAnSNlDE8CHQETJLIRDU7fhE26k
YXOFCYHa+vMiUWqNZSuYDgZkqvk271TcWifFKqu9LNVC4gxWkspXtSVE3FgDZWYnLiOUrcJUkLiN
hjGaClcqJAs1FYzTqK3HUt/+GKsqSBweELyOixDf3MCM6+YgNQXaN6MRR7LbtVX20sW0nF3Jamq0
t41FofQQYBQW3iuNBnYGLWx4xhs3dQYtwM85K2usjmF7U12FX5jRgBGd4HOaylUBw3WnDIseXU2p
WNGSO+F79iIZMFndGVYM/uqLIAfUuel9mUmSJVnxBQsSM1f4GHY/xwqnYgwxC+QKTGW9akHrRi9W
o+ZEO03NKy8uSwDaZiojMMuEBoBvcXbGv0UEDdQTEbAXaByC8gOU35r0D81dWjiaoMnh3yytkI8t
ZbV09byZd2aVmqeAGptsw1AoPPaP9sSeh37bzY3xIqp981zSGuDBze4ONWng17kby1urSWfFptow
PUVjoj5haoSTZb9UjSuKDRdVDDuwgEskjMgyYtMiJj7Fg9Y4Gn3cQGWdRsogVpPI4Lq5OdauWubL
kxVWGS7FnYkYFqw5/olw4WHis33pRblRnRBmsfqipHP+pTA1Sj9VxfVqhz3lG6iE1F7CK1Od2uiq
xvY3dWRA2WSfoQAx/DIyQf3RSGAGePxKUhJPThxWxeRlZNjqvaoaCkUBSex/RxI3p9PXeQm+PjZJ
u2/6af4SppnFQ2dHoh7CHSuFlEdUXdAh0TRYLF1cwVWoSoUiflLIMdzIOQ8shz7d5W/FhniRQnA5
R+dnVgerodXd5fqJyl0oZC3alJ3S+IW8TM2+joMYvD8U5oALQcFJWNURBkq1Tr1qV697lCUSXKEj
VS+YTYrEmnq7zAVAyDBUY3Onq+hEHhME/sGETQWWsFb3KIPBMo+ITlv4rvqUxieufe0wZ5P+u4AP
pN8kELSinRWV9XCFdoXcPAfKimtBR4hQb6Kf6oBRuXaCm1mZdtlADNhFGtppRCfIa2LQI2MuIps0
jynjLDn8ewN/NRAiiFrlC7q/cPeSGMtvvwp7afDjSInT22xaxvogCTySN6VUa9QNujze12ZTxU7H
dxbuKAAuw76Fz/ZkAXJUB7ps2Nc6/Sx3SzrEkx0LIPLUgav4RNSg4lcyUVPaFW0H1NhWgpHez9yF
dzntAeOpgIIqQsyqZOWIPqnWXvVypT2qiYLR+9issmVxR/GlAe4l3Fcqvnmi5HqAZ1iaQNNIjfAR
0sl0N5RGTuc4RDt3kaKcz9E0bbajKW1Jv+ahEAy3bdUBcgUd/TH35Bgc8djoIeT2vJ28xnUleVDe
is5b5iDHOCOMcoQdKuA/KlpV1Bt+k+uadqVIYRihWalZkZe3dD8lkGEXCNcyIGR6rU9qlfvzJGEF
UietceraIBhOkdA22E6Z0NVsMlSMFzkQRvNL15RO9xZMgEY0ccz4SUnaMvSgEyJbUFB+w3FiUK3m
eSKS+UHvTisfQ3Hs0b4rVAPtmEEaJSdroyYpHLlNxPZgCCooVICXgDOb+VzawHV98ovuRclyq0GO
ZDiEtXoo22qAZyuowL5VOv+2UizBxYktYQtjTB3FbvvmrxBJReXEwsTzYUqa6LUCnN907gXhziwb
KfhtqTF4fR9maMarllo8mSX25Jo/iEMpfGMhoFB+gTUfpeoVfW5hr7DaYkrfFzBpn0Bl6cPo94xC
dmk4eTbi0YK2bEOXYtyNwwHSZyL5TSTUuDBxjBS/F+iZGWYi9b9itTaA5jkmWGj1kctbYyJfdb24
jBDI5t5CCKYdVPGXGWpoDs5TIlk/ZVqHWlvN8zD82weUaKhKZE1BD5EiiN/KPI1kX4kzNfVKdP2T
a+BMSK4tkkc4i8oNmpKrXp41UvOiZGPijdaocpLbRHiS9Adl27J45E/V8QCytFa2nqdeXlDnqctY
vgG67uadQVa5/nIzr7SrfKA1rtErofw5UyTWuXoaIfagOlkrQptUXXmYk1kd2P2lIhjPmWz26THT
KEdQvvP7VPlVq1pZn1A6Hes7fOC06iQ0qTAErtk0M1X6eCS90J2hyRbp2HQU7inT9pRbKNxneXgo
WqWXfjXUO8cS0pzaKRRTTEN0tSCqplu6GUKegpYNAB++0Tv9Ue7mIv9ONSuZ/H5ULfnGSnvhS00O
D5rPShtU+Og2GemfmYRZQR8zaftEmdyYO7GsCeCJljmRaqpA2YzJ8tCXyWBUasCkQt2IRN5Lt5hH
HuQmoxWqSwM6m8SotzKnaAKaS2EzzJic9JKBFxmEioMudTShDx3TQRmiog4OKVKv4BZIo5KxP4Zs
gvsnW2Pnh5VUiH8bCp4ZhdZ+inQA8kxVAA8gCGL9gQeiXnUSbGEqEtX6J1j8EX3OKw8lFLojyhhT
WyXopGZ90ttiprDIVIatLgSiGLIREnY0izHfaYRhsfjUDhX1aziPte6UtZamKOu0cq1dxXkRGi/Z
aLHP7cAYK5wShkEx09YZokUfNDtSsVelqsUzaUbOHBkiNzScE7SvyjnyWA2yptDiGTmaApS9HVhs
W10tWRwbP4n6JQvHel00r8VaSurvqqHr+RFmg1mHsKbpyyB8FcxK4o8moAvcQqys8C+VxKR8Gge5
CJy6VcLaTsSqF57KflpCL2iQ2HHNKTfEDgJsrUvkPYZOs6o4G4tp+Jrczy33alIaQ+5LailggSjV
fSMjK5Im0srVJhP+kdVWiChlRFo5G7ssGmkxpo1Knju4Jm2md9h3chFl1ynZczSRJSfmhMSLNSxJ
6TGJRrrkAP0B7gG9CVRbA0rXDMDE91gAkkqUD6x58FYEqX4YvcVNj4JTIoo7ONxR++RGdOnSOlnu
JfPAjQDDirmsY2umxX8sTdU3siKwHVp8hwE9VjSvfyhDJ6c8YnOD0UXnLF5xTGbfQAD4As6+oT+B
m+Jaq0uyJoPyAldsUMS67sRAjXpUW/UDx5pgCOqz4EwVKmgjPfcSl84l39EzvPb9oPLrYrwBXaAx
qZxi4MTWqw6wjbyMlXZ0e5V8LFRbePoc5dmOZ5qKDk5qmqJkynzfrXJ2MKIKGyaMN4IdYk1kt19S
J3YMX/Hml0v41QYlPBsMUPwtoiTSQ8hby5fMELqlUF4ic/35fF7B5Deg1dkQG9AqiXXeDP0VIeug
HDv6c89e1Z1ol7xofnytPSDl5CnO8F3+iYPs/efDfzhBGIcr7m8Z+tbhQVhaa+ADDp7ReG38lZaC
C/P7+HsB/kkG2g8y99r7JSwGOeOR7UAA72cssosddaAqtzVf36U7LfEuDritpL1ukDcDrn//zYas
IiM3+ogBEaSUbXHxKPMeUcbDZwCEJ8Kam6YZWH40+7iQ+z5fz1cjmbPP+Wb0bflCmGqBSubIcZi9
6ZG2EN6Aq1/5tXndefJqQ3Yr3NVIpV8aeV3HzwbebNV46tVKMwcunWKkeyLxhor+1GJxL0xwA7L+
c7++meBmv5IeVtBL1u+JdpayU/bmgZjukO8uFio+nBFXmo5UiK6T4r//kC1ur9FMC5GHKPK16JEE
87zpjNjtOy9sTpNuJ54o2kLvXZjjhyNbhilTJCHP20L1NESpnRiNr6i16Wi7bFW4DxQXwWU6LWwa
vlzDrSMHa4wLI394Ht+MLL+fc7Tw+E8BX3HaFbI7kgl50S3iEHZgUYBCFDR1hbtLt9xGc03/5zd9
M+rmsYyMdK4mgZXWbDIw9/BzebGcX+116R4LijD/D3PUqSRSf9Igb2zLQWITBtlUs7qiX3voPaLs
5Ke+dGP3bvFDcTr/kiD0tvTyOj+KA4ZsUtVTz8prKb+E+49VVf0CRz7Qdjtxq5/rsHTBE2S7dLyw
smi3O59P9pXcvD2WBq8i5W/oRNRO339QVct0HBsZetjBoVkVGSO3uQJLn5wD/FbJxZTukUZSRwSz
pOXH7fzgIXFaL7ozndnBKPLS1/5gi0GQNhRZw4CSnvdNlBCrudkhPDJ6DcbDlnnfQlT8fNIfrfe7
ITa7uJKLrreod3kzWfCT6iUucNTyUz/AcQRZxBq6vS18EYeFC8v90fX7buTNTs6KXjeWdXIUN2kf
AmK2Mzf4ZjlVTjXB7a+Bim4HX3CXb3p7YdqXFnb9+28enjltTQAs9nU80bQ4LV4a1e7nK3s2BJGP
RHlaI7y02Mqb3QTyBFWzZAi0MWypy5yLG/bDEfSVPQ815JxCn5rw1q2aqwBdQhKpwS6i/edzeDV1
e3ck1km8GWLzUklqgJFNxRDJoTuIuYvV356aTHpV+6bb79rer35of5tj8wXPwPDlwujnE5R16A+0
CBgoZZ3dBWI8Go1lvt51MsIrsw1IRlJAYWDxB+Ks8TG7by9M+ew9ISJHSQvKhUFugCPT+50RWlIY
px2frRC+B+kdvVN2JX69MLGzQUyZV1IH0BIVGSrH5rkU5XJRhnFZt/74HGRgHLZ0Zbrhoaa24TQ4
4zjFd8G9NLfzI7cZd/M5ocS2ZpqJ1Aij75NxG3aoV3S/jeFbadz0y6E0X+YMLYv2wdTv9OlxUr+r
unGgnrIU1YXjIa9317uttf4WFa1ZAwqHBMv//UIvIfIp5H2cD1c9Wl/F0/gn+U0sjWGpqzxAnjNt
R3YhXXdOl7rWn3Hf/pfkEdhN608wFF4UC6rF1om2QdnH0AI+g3lK7iR3PMFUdlSMldzAVq8sF+Lp
hQ9/FvCSCEFVQwaftH91LHk/6YEiN3bJTJp0E7ENV3Xon105K6hTLXuq4X69q8g3oYRfGPnsLK0j
r/tNly3Y5K+f482NN4lNHi0xj9tyG90Bl+1wyyO9DrH2tDUHWoF70TDp0pCbp2XuKmwcTJ1GPQRi
Ba879PexF7jhNdKjurWqwAP6X1Q4Ps9iNjPdbCwSUVkJ23n9qgEaWTbP+A6Xew7WEjuXNeE/OMvv
FnZdhTcLWw1wPKeF4fAOASA9ieVtuvz5/OudryRoAaQcEeU/hXR6c1/ESqSoIDuTJ1Gty18G7aIz
5boo70+jAhoB5c/iRIA2bjam0PUUCqZ8fiV/qE61m/8M+zVVl93V78u9mPp9MCUTIQzOHnMyzK36
ddSGRSP3DNh6k1vdFW7GPnwYnNEVXRqnCsckjHc+X8bzT4U2InkCeItJhLddRhqR5VLuSzgPvYeY
jRPqhy66pAh9HlHRivN2lO0lS6Mt1JNmJoy0Gky3YLk7SH60Xk0kmdt0AzgmvtaEA9OlxHJLGGNa
XKQkQgbxs8gDtgkYTauW+j4LEW53R6+K3fyI+odPGKc40il1Q/cSk2cLoDEiPYmWTAKGR+Z6kb/f
/nXTWqmRZwvfsX4GLu4OOTFk84I6FWZMTnnXOB1Ypv/5lzzfPe9H3Ry6Xo3TQqoYdTS/Ztr3mBbk
zwdYP9L78/B+gM15GKPYSPWQAcDvnE4Jr0VsjUo6os34i9zSpRQ/fT7gB9eWoYHBihxDk8Bxm33M
uYgMXMSIkPMHN95LV4JXJE6PRQd9OoVzKf4+f4rejfeqtf/m3irwQg+kvlq8WruXoBfdPI7NBYXj
8/CRcw0flTeeoMoytrAAamI9SgaMseZIyGN2VN5px6sd3Qk9mtqxqh8c/ZfA0v4ujpV/8Qlan5j3
n/H9D9icxUkvtTow5MVT75GgsvtTdGu6GhjIdJr3l66XD84Co2HZpFskj+C6m7NAKSXo2lyBndn5
2P+YR9XL3JT+HG/R7MomX76v7sf9JXr4BzfO+3E3pyHqUoo9CO14Q+ZMLqmieU+d1Sn/NKWLnAL4
HcIRhR0jZnxxG50DEnxjYlgiC/7Hykt+fwFEHWWtRotEb/i17ESve0Rph1D22rRsnCyAYZH+sC9t
3o9GhQ4rylCkOS+gE+9HJWfuxVLqRBIT5euqNLjr8UayLSc8QJKbXXOfPvYXtvP582EYJh3fqyQv
78d2pp06CMSxOtWQGbkHFEHu4uzCLbB+qc1+fTfEJmQyUX/RkcETvYI2QWv+rinjhYttW23hwuZl
oDUDrqdI7XMrPR0ZAUSLdQjwYxYOJaVA3U2u5GovoYdMeOspEOuaHeX5Nfl/DMKL7/D51fP+J2z2
K/13Rmiha+QV82MZUVzsn5Tm+4Bq1oU79Ww5LepJ9Les51GGo76JmxLEReaGdmzun/GZUHC+Sdzc
qd3kJhwcLvGf8968EGNsPEoA6DZjbq4cSYsXypZMDrWkY++bB1Ru7P4g7y+9geeP/WakDcKQqnWg
9AG8junX+Fz9zv5FDkcLEPE/J3Qv3m/r/fVud74fUN3kxklTmugCCaJnPGZPJnoZjAgMgOAJQRvg
rnvxmJ89w5sRN5eLtUyyFBUsJj1pznStQkRx4HGWfgWuvF4vyJlIXuRl6X/v9nT2KdXNaUwEXaUy
zPZBYKY6qM/5AzZpR+tBPMw7qjz3AtQ4GwOKh8+37frdPlvmzTNC/66UwzmUCCCbwwqhrzZdlxOX
D9dWowLJ9QlufxbyWz0CEjg6emI4eXJQuLLwq9Z/5Mn3BKVtS3n8fFbnFw81VtQ1OIuaCYF2iyVH
CUB9WFoiB8P6tbi9H9x1B7y0XARXf6xRcXDV/ZBpJtAf8pcLY59d3RR3wcgIjBHqQL50c1QKeGJx
uqw7t/ECHkeMdVzzED1yGeDhq71WQAXa7C9cBmuvzeZTMq4CuRzslp6K7RqHiqBNNCNLpFUgWIHP
9q2pMMd0j9gWyp2odttQoylRZMY+8hNALeie/N/P5//h9N/8jE2dTZatQZszOmW1ldCH+elATStv
L63ypdlurlsiokROZ2abXUs7mtWvxIPhIwfgVNxG2oU5nd/tli7zywHpANLEbVcIGmIhet9sJ0xb
brM+/o7K6yVXhA+u2PeDrD/iTZAcFChqizQBeMJ+2ZlHbb/sm5/69ehy/L/E9Dtd2DAfTorQQiH+
V9Sz9pu5hrZcjkwK0Xffatu/wyj++HwvnFexcZcmKgf2wupLPCtzoIcuzwiZwS/DksxeiTPLLtwj
Dvlz7O30QDCOGoAQOToVUMHFg/DIU3IJgD9PDd7/im360efZ1KgKv2KtY40/kIgI/PZBEO3SGX5K
N5MDnQ4d98WevsQIq3ifL8J5qL4ODy9KgnNC+rpaObz7sEEnKjF7yFMeqeMcxKNFwNz6lmec6ojX
LPH+L8gm68X9/mJfB8X2gdYqOlC24UiTQZmbBir465xJh3AC2AP93S5OZfe3wiG4NMuzAvDrLP/P
gJtrL4KIOapQ/IAD0OLbxfexrxwLT9xrh8/X8yyiez/QWWSgYVFSySynZk1espgnbUHOLKqfllS8
cO4//nSmwZdbRYREdfPpFK2X1AEmMpOSdskvZZ/wgtQu7tnHNSKofHRPLp3Ljw+NJaLCZpDOnmXn
akSv+KgYpFi7/GbW7fiqvB+A7FN64Og6h3Z2nezXYvPwDfDKvxh6fXC16gTs/x5/e1wMVc0m7kES
Wd/6WuymfWd3XnoHY5er9dJsP3iq2ahvRtssMT3qtDR15mveHtiKsV+uIQ+4qlvL9nCUZhDy/qsE
NSN4iLyLZ/OjS3DtsBQNWCg0Wa+v2ZtLd2yrNBjgI/JoDm790J+ClaV0CwxJ4TeEinIxkv5odXXA
F8oAsP+BX96PmDcGUg7164jFoXzo/fRknNBUsBuqMJeCgteXaXsNQN8x4UrwJp9VBrFFQCGAzioq
HwMVtchB/M4DJaTXT3JNX3rUfW0n7SR3Ra7Fx+CRjDbYWX7pNj7y/3t1P+4xm/xz6bN/ECUw/f/8
Lm0T3iu9JktFggcnfhhYC+yLxrCHavf5TXFpkM1Sz2KhGZOAyE5oPTbqj2jBJGp4+nyMD5/ttzNZ
v/ebHST2Izq3TUIafZ0+5OAxu9pXf0t+cGt2XuWvLZSfj7hGNp980m1SLRadnuUdGyiZqw6VHzTI
2qnH53SAfJs+df186Wr/cB2hEAK6UD+kT/z9FHNVw1jwn4eEWMuXdnhA7HFEh4ImOcJfosjdf48z
cctzHv8z5iaMVJNmqsORWRbXUmmn+/yhBcezHP1xgffW3sk7zeH6vfC2SOuWOFtc6tCyAlzBDbg+
q2++5tzRiFLLDLs+m/WNtNcPa0akXl1Gsz66etaqID3lqkTP9ebB7OdgRgyZBxOB268VMp+0U134
cvJHe+XNGNbmmPUCnR9jy3Sa3fK1QPz0awVriLwA/ArzGSpku9i5Rr0aAKZ4SHE4JEdoDyWFwfrq
ksv0B9sIyousrRQCnrVtSWQUULyqo3Gh6ar0lhjBIMNJ+ossk0vD/G/SvqtHclxp9hcJkDevsmW6
utp3z7wI41ree/36L1hz7hkVJRRnzn1Y7AINbBYpMjOZGRlBF0XiJhu7HGZQB0WL28XUWnMy7ivO
FLw4s0FppL8nePYIOcPdXBZAHR6C6TEw3IxeO2gUrw+PpGJkrR0aku3KHhAMkHIihZI5MD2C8B1n
8ATkX3v4eVbMFjfO7ZVp6rq04YDZYvLgDaHYIxQ9SFnQ62+zmvMMUC9ZAvQHDhiTACFzdChSMNR0
g+6pAqpTqvQ5l+VbhElLB30swASEoD9idmQHxfoj3I1TjcbnbR/G/L3U800bwVmbIS3AVukeOtO2
9JCifwWiNoezICz0CIimGXnCAXTTAGCx9mvdAUFGt/xU1CGRSuh9KJi/RONW90SHQEwq2z9fmA4s
lrWNm35ljLrpOgbL5GQGi6yCKTYw0ZklZrvN2zvKWhF91WWtrFVOwopkLwHpI8BzpGBmfBU/oPJc
eizXspUaLxdlUMF1jn0JbHU1Ivib7kH7tX5pgJ7T7fFJugev1gBm4x2/kyWGhyYH+cYdowlxtCwa
w94vcXB6cMc1wW7WMyvVH/JgYl3njSfU1QqpWCDFw1h2YDbGGSUS80DNcCaUKx59gBharwBw+Inx
DbcPCkDROhpYPFoc1w5ElPEJUwnuukHlCK3qnwTD0AITWINny0ShbM/sjW+ko1jkH5PkJy0CXlOO
qoHZAHhLPE5FR9px9wRXqprVAxRBGB+PHPT1x/tjjHKQnapOAshHZ0fIZxDPzcKbP6rPXTg+VSCH
58UBQ2LyLsmkknU7tr/lH8uUf8ylFAwEOXZ2sAR33FeoyXEWf672CvL83NMYWrusD0m5t1gIQdLF
ycjRIpCHajoUX9pxcG4fl83dRDsMrXAAZkHPQ306UN1guBtGAITGdSe1W8FBN3B32wy9FgOVC1RQ
ScBW0Hunn4PjBHLQWCFhm+srcDJhukvlENNuW1n5r4sZYApArwPeldVqpLn3uRLjqpfMi0w6EBhu
dodqNPI81ppWeR5tjVyLxbGfkgAKORPcCAEvKHf5c+RBa+cw7JH4fGesjE7CiC0AvhSAjFE6BI/R
tS2ceBDrNthAyLvme8kWjv0xPhOgRvzNOCin5u53DYhVtVw9TS6GJZDZgNgHNQy6IjxEmKcdg3l2
jJ0moOZluP1u+hIj9bOh0nMKQpNV/F2V2i4mZfCtYHQENWgaWaDFXBdhnpgUTMAsB+mF1+Yzfen3
0cFw1Of0G9rwgx18mU8gYGSFpAs32dK9EOMXgI8AwikBlFHXG92LHeiUE4Qk8lFlzBphZj6y0mf/
EttFO4brTr9xh2IfH6F7j6YO1BOPqVUwmrdbN2b5OyhnI6rdJGZlTvSsdpAYscKSBb5hWaCOlCFV
PPgrYKFPXvn+2PQMMD4dZemdpNIjQ21rWQaTshMFfHNsFRCiBp2mfyQyxibNAXoTj7cvCfk0q08H
9m2AUiRBB1XP9adLJX5qkk4YHU54i+Rj5D+J6rfbJjY9DGH4/n82qOgK7l1uCgscD26X72XkfGiQ
2MIhsJBpsjPMzU+0sEb+vvAwigqFFOg/8E7h5HswM5KJDbDqeeDQ/JzfIPJ6YEM+6Sh3+Wwi+l3o
toO4mn6ACAmUT/igHxER4gf/YBy7k/aU7A0PE7+VOR1ZN25VvKMNUicdYoOQJBhxDmfDhLatF7yS
wYnIGi3okNrkv1U8JXUgJ7g9y9dIm2dmsVrqEqjtIAZgacAlcLmzeih/Zrvs0J3Go/yFoAnTHeoE
tvYaveArPxX73MnOAaY6wbTuxF58wKSlQ4ZNAlfeseLL+uMTHWOCSDJAqgc07PXHr/pBauSmG52u
f5Xyj3hMGeFy0wCCJIr7eFCvmjfDPOl8mk6j06axpQUi1CcZLmC9u1jCwgLlAnpFKLJhbIADhQp4
Fz6XmNCVRsa131qGhu4QAPDovuPQXu9Tk2fiWBkwUmo/uU6zypGV+W0twyBFK0xGqOtiujHKOWRs
2tFReS+ZTsX4HEsMd0/nYQaPN79ICDrR5QHwjDqHDUikMGVekVvX7oVdBBY1ARAB1pla+2RiRgb6
SQGYH7xt13vVaYNYCxL2quJLm/eB3IdiV9r9iKEvyPCU5Bdfe2OYki50kCjCYVD62pSYquUIGcwR
Nyu5BxGf23ztzyngLMCUao/NHq2A16y1Atdg5JorrNVlLxeWqVOn9r0B7VJ8LsCFeEtGwVp69x84
lP10QLxAJTDtWH5kI00SAFLHBAaRSAePJbWxER/HHGQIRscA2YgT7NozHgfOdOZ/tG/Tnv0hN5LP
a4NUsCuQEfpii0ViDop4zfaovRKixREDSKxTs3HDrhZH3TAtgzxTNNYjmJvRr4J0LNQHGKdlywQw
XjzaC+gliyK5gotIxxNp5pI4OxW1lOapsshog+DNh8EGbzU6uqrDsLiOc2TKWwAbKS41ukfUotBT
hhaYqvyepoVclfadmIRSE9o2MxnYY9XcN3KHa4tkDxZrBFFaLzRkjXmgvEFJYxcNExjtRSgvhwB2
YxYb1N2W3PGnCI7ASEJP7nv79rI3buXVqql9DmqJk0HdhBwpKcxiTMHwjG55CZKjb/Pw5batjW96
ZYsK7F0If8pjXQ7XvPj8UY1ZfnnV5cRNv7JA+Zga1Uo162HB6DDqKVuYasB8yrjz7zobRT9ASR3h
gDNL6h7BeXhs3v+1LHf5BRh2JHQBECagO3FCOIDtXMXVKNXBKlCzyrV/nnUgNjDeJaMcLKsqIKTX
56atulISGnFwpPPsotOGseh6V352NqBQAAVH77c/20YoujJHeRZ5THwIAkdIfBz98BvORapwzCYm
yw51ASMoXiKPxzRTi4EqLgCqIXdDF7Lsb5mXH33BJEBy39EtUMC4LIe9eXSA69IxuysC8k0/MisI
30i8rmO0DBjkmFT5CeWDsqu+tg/ZIxmMHp9aJ72vfqb8TrRLr/vnESfyXRGDUX0BwgznmGzQwh8A
qR+BVQzfFTPCklXcd6i2yrb6pUXlDMM/0LT2WJu+kcnAJGBtACBhlowOyii8xJMwc3B6igL2K+ld
80HuCemHt9tnaCs86RqUpIBixTymQiifl2tT9SyQQcyCcjV6YKDSsOJz5GV7Mi3WMFKnTb+6tEXt
YyZUZVT6sJXu84fkGKD6L6NVUj2UB7YXJz+cSmt0MruKcpmKoWuNOrV6kqDprKRI+sGcoUcmdN0t
qXsLM9HyuT2UKaz/ZScXBqmooUdcHOkjDJKR1uKRBCn1LKGUC8klRrq+kR2SFBc+FQkMmTq6/mhl
NYBFtpDhRAXR67UUit+9I5SfFYRRGKsiToTexqUp6pvxfeyrna4RGgTeCo5kdJ0AncH25pQn5ljF
VtQjWE40SWWgmRQq6iU9tBj8GjJcGDjo8UzXQpO83kmrQX6ZMVhYSaZ0GD3+GHq3F8qyTMXAhoOs
d0TibdWFT2NpgLIwASQHUkmmkI9QMJ3+dUiUeJXlWskvWngVcDIC1pgSddcDiRZkmkt9aQ8T3hP8
Dq70/fYCN8/MYmupM6M3kHdPBxVtP+VDih/VGYUQPOR1cHDdNnSpEa+OzMISdWQiHdKdDWSs8ERS
3AG+MrEGd7oTd8zjQgLqDUs0yRKnDjKIFlFrl70A7cTYFWpUI6BjtJt2dc644CJjB2nShLhPWgzi
JBdGEKfZqY8lXhAYdzDnI3SBd/Mx+EV6KZgRcSu7d9Kn8hCi8NCzYUXEd91aNxX56zDic0kPybpB
KKG5qDxaBobXrfgp3aFzZDP5OlgWyd8XhzVpQQucazg9/Yf0Qz80no/Cz3yoMedt1wj7rHRt6224
vB0q5U39rJMCLUbYJ3UbRTTx+gVVuoxCbvbTOBB0PBMOspUGLy4kPfpTxkGTpznCPHb1bbah4IIr
mWDWEMjVmiSm7FVubitsYlgV6HFMyl5vKygVhzzhETP+03Xcte/C/QQMCr8LTxBi3TOu5qY3X9ij
Dk6mGl3YkaBIon3/Ato74MX1M3i6AA4vGB5n+xsurFGHRovqWgpEWBus+QO10UPkRKfgVNmalzvc
Q/rIypo2sxmoYqKhioFRFE6o+MEDVl1kJVJiyETYErCF0FfGHHr1wB9ZtjZPy8IUFTAiSLJ1UxkM
jghZb4ismnrdW4zPtc4CRehfIL3F6J+kgT77+njUacSHfXsJvsKH+Am0GZ7bPEzdaVAMgHLzCJDm
P3eJgd2+skpFihgKuSP0sREpHnEXnMLTnGSPRs6FHYf12F6BQ2hrVLSAYIAMzDasKVDy3YNV+34G
/FYESoQgwJSvkFaCXztqB0iz4W1Tev/jL8AQgQG9PPQ+6V3WGzmeNOxy7yJ5+6J8FPcAqbgF6IhI
oaZ2ZFc9fqmdwS5s/lh8Z3zk9Z3EdqOLRuYNQRFEv0yHuewCv0POIwVOTQQhEC+hT5a/TTa5lcwy
/vrgEnt4CEPcxCBiLdeHKiuHVkSmSuilSLdivlN2sZuQ+cZ9/kRgziyL67h5ZZCGf4KMf4BKHr4w
qLjNOpsFsw76vV81nwU4gRm7ufao18Yoj5q20EvsAhgTPXQJ3PzMAbponCAy5Man+JV1eDbXhllA
VDHxOFzVtCMNoyRyh5ihQj5Cjb1OtMPsPZIZjnvTEaCwgGkqzDxrqxoYxmQnvYgQJ+raHucQwnnl
XupOtzePZYWKuWVXNwm8J0RwAxCwyzvMwaJIzzjvm8cPdXNF4DHZv+LeGXS+iLQBWdQElgIpOfDG
19urYBkg922RqtRyMYngUQd7kYyUUHc57j+6UpCqDn4VD78TraVs1kYRGYdssQYqsOV8AU1EGYEt
eovuCVg1tiNop1m9w9viDjVQxnuPtSTqwySFVGYZtB4dv/mup9+U4un2lq2goxcnvFgQFTcLX5Xm
psDrB+RoL6HVnSoz3QOovdd/QR4NDmm0mrvGRkUUOL3ojncJGLhyM8D3/odK3fXmUoE1y1NQRfpY
rDSh6vFRB5+3F7t5ygkPm2hgDADgq+vzMVagtuYU5Aix/ir2Z17+oY9vt00QF3qdn2MJCxNUBE1H
sGo3KkyQd4m0I1I7HJqQrBRkBcu7fLaFHcqVQx+6ScD8/rt4o7nKu4FnJOj+oeSU36uuDGGSI6sg
t5HVof2FaQYBU1QKElfq8JcFhE3zLCZlR3wjzBII7wRPCX1AK3diJ/ekh9u7uVE3AnqTh2gcJjwB
rKHTILVXU7UW8PjgD5AyJhmJYRV3mI0hCCg2XnTrtgHkj8lKUJWC6oQ6IGEj5oPaYIFt7yuR2/pR
+c0PukJlxCpyCuhTsrRDnRIMHxpZNicou3OyhVlzEwLUsVJYNfzWLJcmyKcZFjda+CIkjv8sjTow
gu+3JQi1UYcP7GInI0RmTyDOkAFd7nekjiru59o0POCm66eWWdXcyM+v7F+KvQvfHMXjkMUFR4iC
NQCGQqs65TvNk5zIZVYb6Rk1cjkWa6URc5lRo6acw1a8R3EAaCgyL895fzEvzzgwl2HdxaqMya/F
IcRToE5cFdrfWBdpKgaect9xLu/O3+oTq9W3mgC+LE/AADAoAKHbTMM/pGGK20DHp0zverveG656
ANXCjsyO9QfxobLDbw0YWXU3xMQh7zV45zmMe7nOtQgrBX4ILqaACWjqNHFqhaJSAk/dOLwF8FUB
it3eJFRLoG7vT+wpivWNuTKoURMO+ghm6zIs0EudOGggHYvypZNcP/9axce2fr29vHWcINghCOUB
2MZDKpMKuqqv+HE5YHUF77VjsZMmiI6Wu9tG1vkjjIAHEYV3MGasUWzAN3dNBCP8QWpLaHp8GZtf
U8WoNbKskL8vDiiaRIUiGjF6KDUoI7PXWIEMTmhPMmM1K8IYaLxfLYdynek4yG2rI7kjE2hagdFX
A+QfKRQwXnpkDFBOfA8gufDMvOybK0RejJkFzMHCc16vMJOUNM9jnIzMnKAmiKmXRwCU8IDEvK+d
fcnOg8nsTJPFXPtvLPaPTfpdk6PdB5Fz2CwaIH55E/z4ynTihL0ECrDbx2Tjtl/bop41gVKWxTjB
lvEc3wVPHYilMyc4yK+Qbux3pIsiYXTisztH9rBTAHLLPVYjfiNJvP4NVGKd55DFBcsZ4qKtHgIo
41nVk3IUTG0XOahdh/gR+kfkyeDw/eakDrcH4ZpV/hpPw45jQK43khA8hi4ECGTcGXQ919+bz4Ss
gKQQcT3gQ/vZliBZ9G2iZqhADdRWXqdjwTjcW/5gaZK6RLEwqVlewGSYQ70bGs5Ve9a4xrn9pTfe
Ftcro66QGihD1la4QuJjAAGMHygwY04m8pofIEYGx4PLiiQrp6qCtxCQDgPjaUh36Ksz9rXs8xHW
JQfu3PSQYenwvOStPCusUoa0X5PbjDWS23h1c2BSvVBXyKDXXvV0oSMnQSsFsYs/zF8ys8WwKjAB
v544TP1lFuRAkPsjuSNymMyi5CpoEduESwuNVaSxNPg0C7NqKpOUlAh5K/45eP4eTOxWtecOEBRh
V9NWxwZ5HMhQyAAwCCVAjXB9UocBSiBtDHso8XaoSjb3uZ0kRAiidoIXNCa70Ey9iZmnb9iFLD34
+lRoJWgqTWMxJArw0Q3sFr4zVXdx9y3IPhjfcZX4gOQUcl4CFobvuBqgjOMRaicToheKEqAcbaxG
dH8jQUG8dq5/5a/hv5YoiEW8AUBkpwF8RBfMudgnxwkWq3iwOP9F4CEeMv9P61pYoTyd5s/8JGsZ
KZPPbnVfPRbgViG9HcMr70lRjjUMtPWxlsui31S5MYk11KqcPjs3kldBBaLS/7UuQm0dlc8IvEzU
Y7B1eb0De52ZJV9uH4dVPIQBYBYF+UL/sQJqDdNUJGmSD04AnSTovvmWEaZuY4C6VE6djMtYrnK9
a4qoihi3wE/HIaQ9F+/rpZQo2LXanXCZ/UNolefxyL3yrm+CjcJMnpk57/rIK0T/WiXHDFBWesxC
EjFM0hGbpIMioFwKKEyCIUbjUXRjJL1EFeD2tq6fv3BXqowHMA9wMbQQqMOhZD43dCn2VXvOX8bn
4FDuuBP3KABaILLL0WvfDJlezK9AD/fCRkdlUga00xKpSdFn+yTUKZmTPJrje66b/MN4ILjMNLuI
H6hPf0O/t/FJl9bpnMpooIU2Szik5OYRkqrmiQyJyqZwIBUNgqRnsWJtmMS4EyChCICgpqDRPUM2
xWk344tG8b4fHmTtVVT/+eoRgen/mqDHNdNJDfXKBzlTwcnPYjzdGX3FAomvMmAVPt5APUsHZAh8
idR3ayYjMOIIIs9F5mXQV8mzX1rdmT7U2W6fx/UNALsExhVJqg0HTLtgjdCJzgLxVS0GReBIciAT
b5vYOPKwgfOHZB4gKPBeXgdN3Q/rKlBhI4UY60UcglS1QrSAMCEcOqwrtj4CaK8hIQEiGMV1sBhe
m/PjJiyUGvo7fvYQSoWlGM9gM/wf9m1phOzr4hEWRU3adUT724AOVJi+qZJ3e9dYqyB/Xxgw4N25
uq/wMhA7czI+dfFB4f5/V0FlwXMGPcZYwiqmCJo6c2sJLRNHubUQkJgowKRh3nEVSHyhL8GUj4WI
aEDqmIYF/7Wt3Mvo5GayhWGuR0JOw56o2TjZGORAkoYqowwUJ5WqZUJxaVfD0eI9ZysfhDshcACt
GM3mQ3RJZV/4cvubbZ10osAhYKwAZZSV9xGKSOlCouaAKZKjNLh9O7pCUR3KUrXa4WuTQm00eFRi
yax8lLL0N4b9dTqM5A0DANBiQbqIOHp9aKoRTAIjEayobekDTokQdnGOdIq/ZS+AeDEHG9bvG2yv
ilYWIMUEcki3O/nUF4M0JQYD6NLa2g/DJUBA39+rz/F97pRgrGe4k43zhEI1JlzA2AnfSH/XskrG
EHyPnQOmQEscX6TmewplhNs7uW1E4YEt1ggPOOWyIoWfjLAE42EzqXavnFKMqufh820j65FLsntw
8dCXk6FfQeNCpbqWjVzIO7xe5NoU30JreC1eQ8gtetxb/E2wyiftrfyaJOA18L8xjG+EmCvj5CW5
cDC6NkMotKo6FADwNO3vUIFw2l3wGJ1as/zM76sz/13NTCYgYcsuYNWkzohi5+qZgUlkOM8KiwYx
F3Ak/UMGLMLJsDLw5RFvAIDlOxjIGU239YQp9hqjPqRViTlC/Pt6uWULxq6ug9kcwrdv6c/phAl9
yFAKVvSq7mVw03R3opmi42H8jL8C7LUjzK/squemj1j+EGrf47KXCkh1kvUTjG5uj0dSZin2KS4o
q9e47hFQy6YOsjJgGAx5PLGmmdO39gGn68Jundpk5EJ5JXTv6hP/JO9yJnvGpntYrFWnSryF7JeN
OJO1fpAnZeqO3+V9B2JdSMXZoNRk+d+tawvnBxkEDaP1QA5df2QQKYVyyCP0KybCP14QkO05Jl5r
ap5o3qvf2ZRO6yYI2eCFSepzVnOZBeoQdk4PJmuPgMn1n9OPyU6d6MzCXqxbhJQx6mti5C6XhRq6
BJNiGib3YbjFCCrE6LWxeRf03f19QwgCLYarWDVfgGlDgQ5vFoyiQ1SQCqW5jnnCTBNRyDnLn8Mp
eQVa0ApKkz19ubWdyHxJcQUD9yCSolYoSlkUq9rUos/je7Lj70uHvP/+qphD/l/XhSssC3LymqCD
s2PlEiShLVVQLbZo7Kqfpa0/FveEaDYB5eyPHiNQslseqn17z6aSkzac4JVp6tSEfZpB+BymGyd+
MM7QtzCH03Cv7QgmLIbKTGrjkZa/E2nDyo13uZMArzi/oUeKyjshbia3VTEx5AaOBRbF28avw0id
IIAFAK9GMKhfX6NuHpUyN3h87/G+IeBt/kuSN5bEMXLcLe8EqgHcVkx5osdOU8I0fSgmeEHBUOD0
zU4EEX79ne+QIPameiY8jdUe0cFNHrjDX7T6SOWHOgBgiBSwQNL2WjW/8cIKU12+HAAcNqvy3Pqo
eI4OGmVWXXbFMIWS4ZUt6sGgah1KwRJsxXdYbLkvAUlL3/td4JG72+yHD8KX8Rd0bMTnrRaJQV30
oyRwGtMN8JRLkr4a+hYRgLf6F+17dVCOsUtgBSgnfuE+L2hYO2oZKdTWVQYpiILMBlZ5kUbiKVWR
GIn+H2dMaEGE98Aj7eHsmcVOw7RF3SdVj3QpaLBI1NmfBo97km3/ebqgHMPXf/eGWBcGGsD/RmZ6
KRcVglc00pquBb+d5GZO5jXuRYWOPbq4Ec6gIIBSLEoZuJB0zjIY2oCcBqsaDkh3I0jjVonp76sf
wUt+L9+VFvcQJ0zVlK3bv7RK72UMfpVIhVVZfumMwBIgH17XkT13TOb9jQuIwQleQzYP0u0V50gE
UCOSIWyl7E1v6OofofNhEv+WEzZhVhjbeB2hpQnCUJQ7MEdEJ/WJr+SCH8EaqfYFx+wrAYSrYDqQ
nBZtLRaakAov+GQAnBAiQsIFi1F/yovWI0a1uPqyOCKI2e/mg+zGB2YRk1rWbzuE4BHCXSrqp1R0
BuRFK9QBdgYLU3371AaixhkRoUHgAIfCxClRD2tiD4hivFsAcEUZjK6vzEXc1oJStEDYkshFQqb/
MDxwJwJxJRze3M/bN466BiuDlOsMhT6HDHYNTs54crj2U1Q5SwoZRmgX8tsKlOYAwADzw4owOI3S
QvJxGuEn0Vq3yYCCduJdyEu6rIYnze26skXuxeLt1ce9MKvk3NcYOkm/dEft+dICdgwHSvRqbI7f
89z078izwEeBNnKVQ+EaD+JJQugnMOLYks7ljJIx6/PSjeHVbyPHbfHbNKiJjhJX4fN+kNnM3i5m
yBoM3ik/6Zb+2N4B0W2muSk8NVB3DY+CbjUv0YNk8bt/ZzRe/Rrq2zelViZygG8/WNk3mTTJbQJf
h/C6w54y3LixAFP/OQLUjU2NNktyGUeAP5DhfkIgqrrsHi3zqBEPvNhiyYeoUj7i84d73ZPseZce
Ne/vEPl03vF7AxF/Cfc9yFHptgoCVagETUSOmnggPHHgptfMNDSDX6pgTi7JJSOcNd5KP5SH2xf3
UqZe5B60cboBEGbNfzZUOqf7fp/d5w/9Q/3sH8TX/Ln46kNo2jgUqHfYJU5270UWUkF0QrRP9Zi5
IHezb/8g+vH9+wfBc6FhjIoVMKPXOx+G4TRjOp7k3eSxVp0ir/40DrxZQpV3fmZYo95NK2tUJG24
VJvFPCGZAg8+jOgg7hUPapXQcGBYogIpXmUCxo7gmBUB2fQqkMqiOILWqmzRVVLx7K3wJMRMM6jx
0WNxKsbo78ofXxujaeUiQy5CvoaxRn/O56MA0ah43DNWRPbm6ugYyHrINKwmQsUegnXXX2ouBX9u
JbDgy1701FmtnT2BAls2CTqlBzY7QELyDR07PIRYgXt9Z65t011+0AtXfSDJgMQiomL0CGLSZgZR
BxUqNi3eYORpSKiT//Hdha94tWZaSSafIeoUVUrjBH5pcuqpG97H8LE33m7vLWNrZcrDF8pMdOWF
xgHZmdUNLznYYKr3SYUAmFP5nXXbGl3lXK2K8qpimQ1C2SUNeeu+dMhhoXYk7NojedsG2MX6CTQH
+JBs7C8NLFqZphztBG2eRFRK8iEbHXCNbCe8F5ZhoSkvXh4HwZnpYlZBhPqIlIuJQiEY4w42e/Sx
9QwBfnL4twbveg74teBhcLVD/ZS98OBpZwVvukC0WjDlcaYmN6JAmGpEFuFDPVwo4nch6LwyUPoh
TgNMxmbhITH4xlWlQ4wSKrkUqhxmqkgC+tKfO7R5CV1ac6eD0OGVXZFiWKTjSp/qXTMkAXDH3WQV
nWE2AQOTRj2C6I2kS/OY/W86rfQ5OywHk09yN5OhdxaD2TX9cft+sNZCfbJ4Ske5rTtI1fsGoMaQ
lwc1FKNlzVoN5UwbrQ6bpO85O1O4X60KeGMm67Md1AH0snSJeQfIk2N1IsAGSoQ3IFVJP33GQsrL
JtYaMAyPwE83p/aI6T8v3gEsuru9feuQTu7bwhZ1x42oB5exhPumPgouKHUOrYmsAvVeTC+wQwPx
jbdWRt1ucZKaLk/82slbJbF7AdU6gbdB6fZLyZrCKoRsV0m9GfqdCLLF7sc0ZN8Dob3no+Tn7YWv
o/DVuuk7EJSToDZzA+2dRrPDpD21XG/66swo49CULb9vAnQ5gacgdCl0i6/KMSGikmiR310ee5BQ
DBzxC4SbvssPtdPdAfsG8l8LnKTd7i90PjZ3fGGfeiuNxRjVcoKzRFDItQzR4fHYmpipbN/4FzLH
LT7d3lia8mC1YvKLFum5mPhGVuewmN/hOX2BBCFV36XskZ/Nu79YG/n7wtJQ5eVslAj4xHNmeGe5
hcVZLebi2whpMOC/JotadjM8LUxS0XgCJgf8XLguolfvifCg5HFe5rIqcpseZ2GGupW91k6RklSg
0w8MMG+L0JCfkwmELVJlinPG+mSbDmdhjrqWRqzmoaYgxyAbSUjpg8PvWmPEDPDMC0E57KkWakGu
YCt7gxgVcm0Rk74SYL36nkC3O6iZaeA0qE/xXzxRtyP8YqWUK1chlFtVRVc7YglFGNFpETiOvi09
VT/IwOL4KwT93jurfbrpbP5YpTFPeVM2hi+ItdOOhhlGsTsOqSlmgn376rHMUKUsTuHj0DD02qlC
6Y3nw3PGScc4VtzbZhjXjm47qPHYB8qIPUx6OYDjaiyj0wTrthF6fIJyI6hzXl/uLC+LGTTfnM2X
VrpX2r1am5NDJuEJBE6a94KVBu4Y/EXiS477Kkr993OhuXFtWvdFMIyPHI6GiMI7OnUFh3/KH5OW
3Sus5OL2bho85S4FSazmVkQgSpIa/OJA28QFYy9vnwsUca/Xk9VDXaYt1qPnpPH4Tcl/QiTSZHyw
7YWArQikE6hs0nlsjgyp7hsJBGyn+CEvgJ5B2uepL91Htuc8TGMw+dDoBvl/zsh/TdJBvGk5IQAg
lvgtQF491Uq+gsMflBoiRo9zr2MlS+RbrA/GH3vUmSyUNgXj6sXeZBmFKTtgQwLjbvKTqHb8BWB+
Ow78MUidRCOMhSbK0gY1d+PMQRAN5ekTYZwjU8iia7xVqEQxOyf0hM1qX6kz2UWd3wwafDQ+o+Bi
AnNnWAIeQtoTAFG4fQY4SyKYJUKiv4vWTDojEgZubTV1ZlNJm4yxwMqTT8HV3EJFhEi8ACgXUtFN
H/s3NHXteJcwTxXjHNO8W2OP+leYlrVTt4qZCUejTRhXhfVVqegeTpXWQue3Bh1bppgAh9m6NkJg
WxptPVIZl5+1HCq2Qyu9LzqynKn5JRmlWYVfbl98hgGanSgS5bKThBBZbRXZavW1QYy7bYFxFmgm
G3CgiUWVBIHTJPVzKuQYLUs+hlw4ikVo2H5eP/BN8v22zW2f+d+bp1LfyI/whhWSKHCGsQC+E9zv
MedoAQtCyjBDV1QTJe6nTkRmIA7fc0OzmhjqhiygwOZ50zF3g5OLEU66c1dm6TyDwxmTqTrn9epx
KJ7iQTLTeGJ8qM2j8McQnecoQBfmE/GPaaBYoZ6bw8yCFq6r/+TBurBB+eB85uUqTMliDopbn38T
MujmsBePrMfx5sdZmBKv42aoKqPfTvBBQ/0WQ8yc6yRQpbLKltuZzsIM5W2HAuAaXS9IFEPUBJgQ
9T3iZXn3i/JIqARi5y8k1Mk+rRzswir5lovHkxx3UV6Cvhjd8cu8kpdBFmBw/+ahxjoWZJ8XppRS
Frtcgr9r65dCfUhShgfaLlQu1kJd1iTsE3DA1TWEZrOMMHcCxBADidROFmTWBGc8tb9YyQDrcFB+
tWoavyzDBsl2ZjxL6nSWuegdtCEM5OXtvUNB6HrvUm5GzUSCH6ogGpdmEcSDft32dCwL1NcxVAlj
lhosxFVgTdWHIDMmrjfT6f9+HSj+XS+hU/Jh4jIYgLbG06AVVqWG9wVffh0L7bWKk/3t9dz2diAF
uDZXSmPFJ5UCuYkRje5oN4Am3gg+6lhxbhvaTj//LIwW5IXU6SAkGFa7ICJEjPwp37kLSZ5gdefw
wMqJGB+K7quEeT0UM1mYETyF8WDOwgdjQRtbR3RCJIPMowJZTfnWotGEnI/hW2UvuxegnuaeSUWF
sBgc4tzmQe7LTnLJ96Ac0ZVRyssmk6yMAugTCGbxUKFtrHiC8xdAjw2Hd2WHcrN4CwsNiKMah6un
zgQbjjVGY2V1PGelUv697ARPloc3wS9ORZbveW16vb29l/mBWyul7nJcpVXXtPCDpH3aqnjMoim2
J4JcLebEf2RorRgngOYfErSWQZI9WKqXnlI2Rolc6Vs/hPJdqpbUkTjFuJEF2khFuGuT6bUaf95e
78Z5XW64Ql3EoMScYtfgvHL6bNYt9Cg/bxugAZDknQKEF1Fxh2Aoj7zg+qqnjdJLKvg4cXSkPSHe
kBSnf1GtGJO38dv4GO2BAn0C+0YA4mFmt4gcTGoXl9YlCp6td/0gZPqMx9lZ934z8USoXhEkQuAy
gf8sa9Td1ORZEjGK3lyA7+1+eCWZD7kq9SMb7LXx6a6WRt1JPRv5rI9G3JX4To41K5FnxrNk49Zf
WaBuYxzrBieALhKfjhD99bsIRQI2SHUj9lyZoa7cPMudEM41MlLRMHtJsPoYFD/5Yzl9nRJWcZie
kqDP40W4Z5Ho9IPf1Cl/yeSATAH7hoTHc4eW6X2PntHl4dxgbG84gw3CI8wURH5pOuB6MC7Gxovp
atlUyG1rLegNHx0+tP/vaygWv8Q26dxC0vSu2SNgocIKwBGohpjNK9aOU74lGRueK3s4Odnr3nhL
sNvnC+jgkGBMY3IlZ0QJe4daFONAbSWBV2sme7Lc/KINm5kY9k/KD9FS7pJDCJFf7mRM0K0E5PvE
WivjltBIgE6pewNMK4Ej81/kEJL04Z7xHTcC8nJNdB81S9IGzlMivWEeVC6YyJB3s7yPXmvHFCwA
L70I6IqfLNcmktt3w7VplGtrIVGRJGpX4SMaPwj9L6+a2rH55ds1ELuJle3RjHTDg3/MvwkYvAlP
bP+6EaSWa9cohyeWfjUCKlk5QlRadTy6UhqYYLj2GHu8kRcAi4mCJVjcZEhf055IzMsw5uAiRI/w
qxdeuZMu2micnbLOKMsW5Y6KooKwg9KSel5vR7voq+YQxK6OYiUrWxQ3fcBiXWR/F/dB09BpbUt4
2BF0WKVLtH4VF0JsBQaJQnA0yufZ8k3p12CjA2sXbv3qo+EbA1NXA2fLOlKb/n7xayiP1BQ1p+AV
CIqa8FS0R7VwBu1BGN28fxigQlKrDPDc5ulZ2KPc0GT0fNgIOD0+51tCXti1L3klx3L5my7gjxmZ
cjoZSPH1tFJxQeVHIY9NkUkhv+kC/ligy5EBIJya1I2VU0p3Icc99QWmWErFrYLYvX0TNi0BNAZZ
CowQgVz1+sDUM59D4xQZRt3sQIJpDWLv1nF2GIaftw1tx8k/lui6vV90Y97nPWlKq14JZCVxbdVJ
t6M79UF/HgMTiNW7HslvDOhadQTRIR4eTKDappdb/AzKw4xqGokZiF4vt5HgcoVd5v2uvORO+Mgk
VV8BGkm6urBHZVV4gfpdLWkkNOqH5EC4qnQz3rGBTJuncmGIcml1mc/lNNeVU/cmGGLwBVksaltF
q+Va6KpvJY7akJXk4KNlzJmZI4tuIrrC/WhxnvB/7H3Zktw4ku2vtPXzZQ1JgCQ4Nt0PXGKPXJVK
SS+0VFaKBPcVXL7+HqSqW5GMmGBV39fbVq0qmRTpgc3hcD9+zjHxDAgOM7ATDLcLm2dh1eb3gjoK
FrYUdxMwYofuRn0LDUhimG562+61tb4qPP5Ituoh8+pjcINuJLf7/p8FGyBlAFOUSkHyMnMvtIRK
j9HgpRxt6Y66psv9wZFNQe1n2RC0DK6+lGzAhP+yOPM0wgimRpevjfygrVCjR+bThuqAulKBiO0W
YWmXakAf7M28gaXVreCt9AYeW3cgaoofM6Q4qjVCWebpt/LaSL+Fj+GzOEoU9J8Y8sUb7NeQ5wyZ
0HiGzIR0E7L3yvJ6yKBMgJNyZAkU334yb8FD4EQ+2CmWIrtLsKjT0c+7QsY+j2Im4Bp6CJKAdmxj
hWD7HXZkZ67Ufd0vBezy6J8FXCdDnbkGXtBUMxrYA+/KFpWuJx2cp058Q5D61e7aeMHeZQfx7830
Hv+dxAaB0hQJV2XMY5CbaYxuWF77C+d0aUjyO5zY4IGhQHYI3g4RiKeCHbd7AfjoEH+RJDaSZkwF
tvoOjz68gkIvkYiPhdDuEtbkwyrOQqBCi6ha6gg6pKREe1fnTojXOUjVoMZs7SywaGguHtDrTKwM
2UqyJp8WJuGyy/810bOwJ2ZTbJkBvsH0ShB8oWU++bZSCjCiNp6GFqOkc0KQgzFgXUpvafz/i5P+
ZX3mpZRCDy0boZcfE7fcZn4kOzQt5xWUSW7q2PeyoSp+C79fH/QlyPKHaZ+5qjzP04hAcNjvwJj0
Ql11ciq3WPO1cZ8dEzyDmUNeKEQ1wRC1dKkv7eyZ2yqqoJ+KDra1CcKIBcgYyoeF4V2Ok/49q+/d
yScbG3l+FqhZGr6HDVG20jzQMQf99l2jAQmZqHkaTLADlMsNGAvbaa5Qlo5KqjQ1XpxNjFKkFhG0
fVSt4sZZ/lihAOi0hfUN7J+V0+j0huv15F0f/MLYjdl+JmozJOOIBykvf0zIWwR6tdYiw1Ea8nrd
0sJCWrOzK4RVcC6foIPmCYGqWLgkziR3/xWfa83GAlhFlFODVH7Ui+xIeIbOYruk4+NgFfZdFYcZ
dVCiKCL3+sgu5YFPz8e8MZWFE56Bml7hKh8OdBdDIxuki5DSq0HjvUKni2+WTrPKmcvv2h81hNuD
WxSx1rjqXGvBQ535CKCMwSaC9hcwCF6A7QxGFtNiQqqvfgXzLhScVKlrJk8piBIf+m3sI7ORun/1
4TQzO38CaFWghlEMswV/DtEjN6qPC7M8v3/mFmbRfUwTO2CRvMIBDarvEl9stHU4OHTb+rLXElKU
aJVNvBSUJSiGH5YbUpbm1pBf8cRTtHbAY81AaaP1yoOmI0it1vYDuGIPHYdYFKAza7Zflr49e/rP
hy5D6BO7Rod+Wi3HrUNuo8O0ah7iyNFjr1uDLOXY7syt+VXdwh2vzVWLVz9xYpceW+Cl4k22ImKx
l3f+GJ9/n9lZVgLNEMoIrKWSjweFWh7haA5tx/vrS75gxpxdd5oxtui+hGOOlcTRanStjJEzTgvX
24KVeW4M6F8wENqwYpvbYLCcIv2uRUvwxyUjsxWsCqVGlRTPq1iLAr9D5molyoyvirBWV9dn7QwT
O1udM0878JaSiSIr3BrrzOarKNBWQcRueA9ZktaCin3etR76LACt1sHJryc3xG4PZICUXZPvTMVa
aLhYGP2c+IZRYfG0wy0TGquRPsbV5yJZ2CtLo2azs5nloTnYCoq32m30O98bgN+saiiOdaviU/dY
VX48OIjWnhcmWy7c6aUzm+w5FifsejvtKpEjK2dDN9mXubgEvgiwEiirof17qW//LJf7btECHSlK
ugaqZbOB6pYNwToNnlYGwZ3b+WRlbEYXftG3V2XkSDChPC8uB4qxuNXczPsTamTSytm4T77FbENH
RtsNtSUR7WtxUBzNgUzMsYe6258JAi873hNrMrg4cYCMplVRtO+Ol99AJ4OgIR1u4buUaqlBvDPh
la7vl1D7Z3mt+VTLfX1iFuLAk2H08Lv1qjxABwno9m6EQEcDgcDoRrvRbwUadGVnTeeU0F9qdumx
2GT/iYM6GfwsrgH1e2CGI1KfKhVOzbgL8UCnm7hzfSvLH3NlRecpkKYYTYtF8IPINUkdWWvdFRhq
RTzBF7kuzp5ys6md5wJYXdpBpcFJySwARbpQDG/Dc3W0b/gh/ay5/TZHnbxywITYPrFnzqDouRD7
XvRKv+Z1Xm1WQSARF3JeFVVzB/NbZt8WysLanfEHgIECktloRwaBMNqS54mHCS3KSqigOzg4aqBH
4bvy0OxQXnaNjblTnBT4d6lPNkSuupIgXGiXeAl0NaI9xMrc6yt8Vl+ffxl5qE/288DtrK+SP0gd
2GdcBuC2jtz6UbTIlfK1iRJCFjvVo6icHoCFBfPnvvLjXMx8RmDqCaVtCsaRR3Ot+w1erdMNe2RA
dElVWHUBanVWQfw5XNAKA/nCDHCtfhxuVA0xFXaD9iGvPdj6u5OiXyuv9xRowLjxtz/RETd/0c1t
zjyVVobMCqL3Kc5RCU+QlUBL0S7dLTmns5TWuyUTm1TXAAMF/c7H0SUKVPeCEbOZfGY7pQVLVOaS
e0ljF3bO8kP8/LRg8X6Zm4dJiVI2oa3HiLUDX2Oll/NdNy0R/Z5lRd8HBSZZQgFsBV3tzOOWao/u
xgGDQox9iKC6EnuRl+6z7bDmt5G/lFGZPxmlOfChmmBl0jQpdfdxDlWWlF0lT6fSVI4BWtLO3tSx
5hBxsNXQXdj/cu0/elhYA72aDvgnaHfmAJpe1wpd6QBvab1pld9JabV6D4Frr77JvNK1F5MnF4Ki
DxbnJyBvEz0Px0A+WJIbtss2oc9AuroBZcAPGRgosSdrMgvjvLRVTsY5ryUIbBW9rN7PAGQIvnYJ
GpLdCBxbsjaafa0Th8nuiiX/8g7QOZ9fEJiDgBXUunNfW5SaUO0xk1Q88Z2OJH7q8cQpdr0/ed1R
fxpAL1k92b5svZU0Y+GXeGPuuy1AzYHsp3xbBsNdnopfX2nmcZU4q9O+w1Q0DRQoyLcqGJ0OScuF
GZc/5nzkIMUCkhpkVfModDBEU8TUlm9jiGvI4tta8jwaa4K611IyXTqWK8bmqHC7S5kZFFAHGXeS
xVxsulUPBeyls3kh6JOb99+DsmcPftKoRUEybF7EX7onbqdN4LXOsDNfJRVegnoF2P6OSwRSFx7b
H83OlqwlqsIrpFlhVr0x12SVAtYH+ak9cMhAopFNsBVusQV0tz/g4b8FbgJ5HKheANLRvi2JQlz2
Gb8mYeahwFZfW4mNb2MAZ8PIj2Sp8nd5h/4yMLuwqiQKBgXEdH6mDW5RGm6OTuLky8IGvehoT9Zy
5tcTCHq1eQUr8Ta9G8En1H2T3I75c7I1V+Ztt63X1t2faCm+dB2f7qFZ7IzOXj2Jwne7HGqFbJts
QSy4/g/wfO9XyckIZ8mKILKVMc5MeQSnVbttkndtSVkVqL7W66Xa89KqzVLyfWILHtRoyubVj7q9
qcy3ql0In87fAx/PwSy+aLssKEiF4wcQvKO0wk3EtsVMaktpnoWDDk2yj7dwBmGNbkzxo8F7h0cW
hzAzmto3Lei+ZEjcQfRJ/rqwJa/7TDJvSLXjPMq5iZNlHiUWCzL3e+DL19ndnwFFX18vMn+0F0St
Qr210V2A229M9rEJdgK2uj6k674CAm8f53EchommtUwTNr2TBl8ZGZzrFi7GZ7/OE5m3L4xRXUIN
WL6IUUWeJC+r4kq+ZlT/PDwSIZD59f/R4sxzQHJNiSMKi+paVm6lBihF1xs0OeVBjo5LcjVLkzjz
GCVqjE2eSqilWZFPPVW0XWlXbL0wrOuOCbHux7VK4z7X+xTD6sBBUtigzqzRK5xVllcV1gr9ceu+
V/fYLQcxaZ8XjMuN8L/f4Ogg+2icDGXYtVqMK47S+5hDKHsy/CgTv6eDsRcNP0Qs2Y5tt240y4dS
6qonZMsNujQJ110MmXOHqmaqhaEEDRtOCQaLQ2ODz6JYGz7iJeEwUEg76Pzdg0z/0/UZWFjkOWdX
MfJYsB7HMS6PvP866QtSThddmgnBDZC6v4tUzZznqE0lY6YhaY/qLf2sbWw/4aAwHMHeDJouRC2g
tVot8ZtfGtaJVXPmSKNxUHIhuRjA+h470H1ZjXa8cC1cdAGSWdMEtFEFkG0WlnEjHZukwNWTfC5e
/iUQLRsqPWtnuNnt0kP3QsITYtonBmcBWTNEChhtdQl8DGpH86Al4RUPqTdsMjdY2b5k7pWFHxVg
ZHGUkWH0jWyvbxi5XvMTc/odZq6VWHlPdHnfyqYWDV0ekgJlGVV5MUNzakeu8EmGRq8zhYZUkzik
Gny6ObRPi7Xl8vvkTWveW3fstfUCKm6EF6HbZwv+/dKBPDU/c7ZJFyakkB2SRMk8MbYenwzHaHeN
6N3rE7q4jWZ+tmoqPJELpHSt2+pFglkVF6o+aIOf/CFxktul58SFZO7HbTTzuAnYac20gkGJvR4y
4PQlAXR8N3lq5QxOeOT3DHBoSC9POeCz3fv7Ih2cP5EkuuR/T6d55n9HPQ2jMSl+fhU8K5z0UT5t
+CdQ+EU77e76VF+KPU6tzXxRFoxmmKpwdqm1EdBgFrZw+mTB4y0YmTfP5MFYKbTElZISiGWa7dai
+lM/LHUkL5mZOZ/RMDLDlmnjiQ1ealoOi4HRY0uapBcTJydzRmY+R+GFxjIdc8YSEFc5YDwMdo1b
PPVfox/xD/oq07Pp21LmRG7BK15m3q+nd4YouxDcIZVZENQjzfKuseL0rkumybfGDEpznC4djIUz
P6dZnIbSVpiBYm6ooPWgjlXdD9KpLB0xDZlDskx5eN+P//U6/Hf4Vtz9HFDzz//B71+Lcqx5GLWz
3/7zyF/roil+tP8jP/bvv/bxQ/+8Ld/yx7Z+e2uPL+X8b374IH7+H/a9l/blw2/APcZReu7e6vHh
renS9t0Ivqn8m3/2D//29v5TPo3l2z/+/lp0eSt/WsiL/O9//NH293/8HaKbJ0dT/vw//vDmJcPn
nuou7F7Gs0+8vTTtP/6uGOQ3mRW0UGbRETWgdeHvf+vffv4R+41CCxbKGqoulT1t3At5UbcRPkbU
34BNRT1QstqDrErCU5qi+/lnxm9QIsIHkRmyVAv//fd/jf7DOv1at7/lXXZX8LxtMBzpl072J8VP
wf9w8yMvA+mqeTqxT7U+Yn1C3l0oQTqkQAqfr4XsW8OvWo2GcyndB0IP4LzZfe8yN/su62LEsbZL
oN2ZL5DEriqmAzMmWYrPmLeF0dXWWHBc+rXxqWHw1AE0CpegnPMxw4pOAdRFtAbVLsgifLyRR1Xl
hFcYswUONC8JTH4nkOBdkYR26y5UusckLjrXqKOlrq9ZNCfHB9YdueLohJS6HB8tS/7tQVNS4rN8
QOLSMA5hBQjTyQ78Y41P1/Ti8E6MzByd5H6yixQJ98xU0ZVzQyziGNFNSO9b+Bw+FAvN40uDmgVS
dlHnCtWxaBHJQMJkZJGj6n/xlvhj5qArCa4VHQ3vMyOF2Qq0/ipgd85y9WsDdolVN4XVp1Ydotq9
PoFzAot3Y2BPhkwLyPTP9fw0UTRjaWNEfS34TZdDBLyvauUT9IUR8pdB062LwaIjdPFAXmCkyTOf
xvto6MIFJP17hfb0eGLDgF0ffoMhOtfoXKgk0mll8jJHD9IRT+XPkuAaFUcfxOmP3UoS4Jt72SK4
lDG9cA4NUOBD1E46GHsOYlQNo26nOrb8sKzdIlGwoIMHnTTv+kRf2DkGNFjARk81A3qGs6CpjcCs
qjNu+ZRkbphlTsN/Xkwf7qXTs7BkYXbU+7EztCCILJ9P+uekZy+Kqa+uD2JetZO7xdCkk7alaID2
DtM/CfAnnk29KieLPYG/cQsU23cAuAAe67fL+NILh/uDsdk5YBoHbbMJY51ysCrhxO0e9V8nSfN1
ZIcOSZYO3qXD8MGinOKT4Y1NFkVWLxfJvgssaE7+TvkPrr5M2bEWZNuph4Tqri2sBTd2YQ9KaR5k
LGXh6YxiNStBSNsrJUaq3yMxitzBU6v8uL52ZzZQJjSgkETQW4in/dyrNFWaxVofIo4WsR8XgFwH
UI7NFxzkzArGoELpScoMo/pJ0IrycQbBQmKQqQPFP1jqvUjs4yYBzeD2+lBmO/3MyMzrK1VOBtaB
+D2ZKpAGFBvd5t51E7NYVpqgKtRM3nV9z+WkSg3yPu8m7Gqj95aTF4UX0AeQ4zjlIu3SbKP/NAZx
HVyVNpST5n21fTOSiCKo8UsDcIbm2Ri+F6E3xVC6TD6b+bAwtgtr9J7ph+SNTc61TDSrh+RiKsDG
Xh/CtnDjQLhce70+gfMXshwUtDPhJBC74WqZy1fmZV8mgk0gkBgd5RVkyF4vjtPoEcA8u0cIdVfr
li6MbH6Az4zK18LJAR7AIqQRBUbDF9nsHkN6qni118VK8chfe5eemZo/yHXckCxWBz9T79mwKcYv
hC2YON/nOvSWoH5nEQsNkHOpNiPsk8Kuwskvwfits9oJxgWnIOfj5M7FID5amJ0kovUgHlaiyc+V
+tMYceFYkQZVReO+mcal9Awi+gvmCBAfGqTpUeGeR6MBaWN0N8d4Ddq0txHxZkG/GSJAJsBDWurG
Ooymst8Oxsh3CtXK+5CjMuVnLKfVwxBNFCfR6PrsjkXTmII3mHeOQPFlwxjcc1XAORcdrzUnqxtq
OkDQKPV9h004EgeSXtNtCfYfpwc502rgrCqdTk2Hndb28SpT1X4XRZQgCGh1YR/Cwsgx7Wgf0Z+r
QY0dhSbpS1p3oGqVtEGxwOdZqZO3Ev2jThDm+mOpZ+XkDEYBAKPGmsqdcoOENzHtuJsnUT2uaVNp
HrAoG6ZTfqMJ43ZSrYPSWwZUUJJ+eqr67qELhT+lmhNafDVVqBogt16WWu+QWoSOKPNBXwnRmDsd
oHKP61GyNvWxe1RAnrLjVp8Bomula6tvC9OF7jBlgMsqbbrh8td1mfDG3jRV1nRPYPGpIBPMQENr
ewqE4j4HVRcEt2rQlsQj0CJ3IoFST0PybKXnhgX2giKC2AjqC1n9NQnKlrjo70RAY7Le2A9t2G5U
EAZ7TUOb36eka7xwKPRjOI3jOo1MAPnxPP9WG536xUZZqXTsoYKQdFhC0VzRmm1uig7cqiyZXnVF
AB+ati1BqJ3oriAWcxhX+nuRtsB4RWg+VkhvHLIpYbtwIsOupm2RwUXn5brsWAMlPsgDrVPaJNsG
0NNVGWvTriV5dDvm9oR21FZszKwxdmaiMqetMLkOYbzdJoVBiIPj8V2Z2L6JA+ba6nAgOUhVCjE6
VdY9pFmTemlAicu5EbtGh9a1WKHFlutB5/MxtmtnKJtoo2gB8SzZmD2OaX4osDm9yqZT50DyepO2
/dbgft0WEK4bVbaioVV7tmmk33EaMWGNNq5VbUo/4YvH2zaFvnM3DPGNMpgRWmoFSZmbaFa70Yb+
uQxM14oe1CrfZJDdcIIuCCHQrRZfdIENW2X55wD0NVjBxFAdM5nIA6N2+Z1mlDukI1Bw0Upw/xWa
rnZ3gtdhT90h7/BYTsvhlnZ1frADkAYLRhwBiVZvSOHix3FKbwc2VU9BljDHbPqCgCFstAY/Gdr0
hcTE6Hw9qljnTKg1b3XLsr1a6YvaMQyi3oPKWt82rcZSbPMm8LAtlec0tDqvVOElGk7Kz0EQ0g0N
1O9FwMsjiMKUFepNtmeaI7ur8ia/y4IIcLmw/cLNsNrUWmJ+N8cx2kVKDBW5jphHvBbThziwILpk
oZqZFSb4eAqzY3vJIrs2c5WueEJK7haVma95pZWIPMcco+lo4BVcH3pPx0WzjmuuvZU9kA1TjVa6
eCoQ2RsVf06TqHdDRpsbM2HRgYrSPtZBXB+noQCjAR4Ce2ok8XGMAtUPs6Lc15RFfpplwW2aWqEr
Sj19LfUYuyCdtMcS3vl37NRoX9R275Kgte+ahlAn7Vu6pXWigYqCI40Y5YbukTHL/V6Q6QC51tDL
La679RRN24Hq0f0kzGg/9WwSbmU29AaS4fk61a3UGQV47SEmlI5HLbWSDTeT5tM4kMAJVYLccla3
G9IrtmclanPDMqbmTgNxHsfKVPBzg5gHPAqqQIVdL7ZxSoJPSUz1vd5ogEyGQeNoo9GuiTqSQwIp
nT3Cqmw9IBGx7ccyfx5TFQ/MENHVbTHm6u9altdbPeThXmtM8zvo4DSvBwsHdKJpVu+RrM02LIqG
2DH72s6doc5BPwspbsWpRc73lg16UbMyUX6oqbYZiknxzQg94ki8KtEzaofGXjVz4TQdi1bY3/YK
ThSP7h5LkQgpXFkG5CbpdOtQ9bxdGVWXH3mANDzewmN6bPKY+yn8mB/3pvHCqngAn88Eto6oTNeg
MySZ0/a28IXW6F9YqdBdXlT5PQUg+VHNJ+I3UVYdej6ZLrCJ0BlgY3cY4fn8xLRSF+WMYEesJN/Z
TZ/vkPlSnL4zAW4Fa/gU4RqLzW2H5KVXRVnyo6d17hZjC/6OJPZYEvwIQZMyqOGB9eghmFJgfQR5
ioZebMrKLn1FIThqncY3Q4X7IGorYyuCjvljL8CHoWfhD6MB+2dGzXajZxN4YUPk3xURwlFMcdQ+
qFGQeU1hWveDnWRHveCYKjCibntmxp/Ksm/WaaBO38c6TP0pUqYnRnq6HkzB3NEI9P2YVsZDWbNu
U3U924Qj6/acDxHibUiMrqYw7D9bcVI5ZaX16zLm5SrStTVS35mjpimKHLGm4AJhfpK26BIJiEDK
u+j9KABPoauSQF9FVQfwk0GVO8EycYAAQrYBcx2wJ4JXvhFH5KVN6mxvpDUq2D3a3NKRAgyQGcZ9
RCogmtFg6HG1L3FlDOLOJqN11ANVWaGZKngFYXa9w7bqoeydJGskNitH4TH9yusKVMGSqzvqjHFT
mOFzKFi+46YgXmT2qZurVvMU1jnzi1LR+5UC4vJ1yxJ6V4V5jwZczdZu4lAr8PSlgfYQgUIEaZqg
cAeddUfRJIbhKikkqZqCjbgPC7u9aaAntS8snn+eKKNfgowUR1tJKMZmltMqNNrgWKkFfbHyTLlR
JyIAWamZeKvtCvW6uC/9fLDhjrPG0h3DbvUHBAeGExdQjPeQFI/0bdnqyt6OQxs0RnFjIDek5UHl
Aq05Uae0J2tcE22kiRsT9tZBaD70BBHVhgdFviX9KN46vesQv7VpFXmBNsWhi2crOg9DS+03IteG
7xGatO4GwBkGr+dE+6JVYDdxkELmoQO68GKHJdTvygLAMlfN6091bSn4PILGoxhNBJEgm1E2qFMh
ZGhJwfa9kUaWl1lVOKwSjr6iBkxcvwPTijJkodbfo1Q3gdbP4fq2cdKM3xsxJQDOjRBWAQs6drrJ
ixo0Wvlg+h1RdGAzoRtS+kFT1rUzGRXoLYhoTQNdByEAAaTuIlwqtWJ9tqesAyNjUw33aZXqX8c0
ze96NTe+qqApBi1on6So4oV8TFZjAqCZq6lD7HZBAleOmgpCfzUqurvBgtIw6qYlCoAkyO07iHnY
N1D6ACFAp46e0o2i9GW7lup2ZhnekVyF4i+CisBFgn4yXE1YCfMjwbgTm7GxHSlpN+BWSoNVVtBe
uHbMdBzvgod3QS+EcCHWiC1SGAqdNkWEocHJGWXpNVQo0YppCkp+Qdv+EK1ug1QMmDVsNTHkoR/V
uvW9NtvWdoxQ5HgCFlNpOknQ0gAVMCVfiwEBqkYmeLs+yMLKpbhqGscAvug+V8wA9NAG4gOlAJ/V
zqxLrmKTWXXrjvk4HFNVdBl+XBlWXjlaAADWAhrAm6knoGtp42lnIVxXEItk410fhCJyNW6o0E9K
FPaa9TTcKo0JllFqBncc8b7LJx6BOycPdC/KQy16tbOx2E+NaG7tKUy22N8C7Yk1KtyVMM21WnKw
mKlJxL0h5yA/V5qIu7wM7DUPp8zwtXpQLV9tp6T28rrIh1WTM/Cv2WHklsJgtaewxn7lSvjat2P1
lLckTvGkCfr6NktaG3MhVd83iTpVQF+JunRbobSupdiDWIUhUyx35AR0EJHZatlqLNQOzSA8aF/0
zO6SnZ5a1eAmPXQ+naJIKr7pwknsWrsq3b4cAFiL8vxmZBMLvaoGbCWMp2ZyDCWwjmZPSuYoVmSu
RxFNu4mWmYPaT/2pq0uygkd8gnQc9ftIvPQNJds+qRDB2vZ9r01k0wSJttZCDv06EVgejSvUivFw
20ugvlMrpFvleTQ92lhGRC5Z0zp5OIVIr2XVKihVXLN130gSoxAk+mX4hlgTTxXaa+FNEARWh+iZ
K421UyCJ/BCqWqCuRkCVHq2yhh5DkBgJCGRDHWkiLc1fE9yu7apIB+0zLwJ0HFBiAmZicMa+EBuU
BEHbhch4DyX6rAcLtBCZWt0ofc0x2zHZGW1M0eWRFBM4QVWuBI5oLfGAKitykY055Jajp1LwCRq/
9VpFtODYOC/u/7HGSdODvLPAf2OFftbiOrGqsnLL3ujcKgdo6nrq5Ty/oyPsYjZDYQTaiHPK2UYP
ImoqyPSViKUblOudoc8OJR7fC2nLubjOe/rgxNIZ5SyQSI0S4D2PXb6ewvg569t7Upq/Y+4fM54/
pCkIDrmon+LQXBjleS4BSRGUSEz0PUCNW5WzcJLqSdpRCEIG1ce11NP0YHS/N82aNOHD9dk8zwQS
aAzrFioEgObTOY4bKhKBZba57hdx1Hi6Xt2GdXbLY3WLwhnfh2CwuG7wfPlQBkGKBBrAyNTaxizt
HWfcrkmk6X7fEEcBZ0Kc9G6Jo3fdzLy/CIv30Y7MPp1MYDGESTVkVPc5e4fdI0B/VtzX0QYckryz
YSxtzDk+6KdJqpsM/6B6MKfOzxQQwJVdgKHBIgV/D2g4Bqd85Du899DY9E6MuE5e+W1wo/9F5Ncf
xqEuRlHmYkjufhzvJKDmV8myGl0nD9QF/YnXKM4ruDG+tmv5FF2YYFlv+Zhbw/xCFhrVNWqrZwRm
U1U2bYbyK0BXstGAbYdds9U3SwKe7zWXK3bOuAsgFRs1LSY13hrA9w/b5oigak0O6cr0ikO00Teo
mqGxCipq9wT0iEvLOj+JNiVQrLahi23ZKNfbsw1b1hVBGjkCl6YIXSuGhlL+rSAF/rVQXLhgCClr
zdI027LRgjlbQTNTu8kyQ+KHyQ4RL8TMwdn3NTHvr5+M+QHEeE7NzOmIwM7YBhUrURLFlRSWKyTU
QGDiXzdy5jttCkk9FHcNRmAP++TjdlRyzkRvYnsE3ATLxZ0xPJZthi646EcuDhF4ls3qr6riIK36
wei8xjpkccFVKOz5CrI8K7hmZ9gYPh6qHA2c1Wqjts5SffW9F/Z0f6LHj2moZhsmA4MmUtkfB8pC
VZ06KyOQSJDtmjHkvKpjf0TKFaweyj37lEoGHuzO/lkvPOv36/M8d98z63MaQaFzSkKag7nKMIZN
kofgHjLCSaZj3yrSC3+giKSu25yXSTHNELsHCwJKHyagF/Pah5KERO8N7CCID33i+2nDUPZgrz+J
yZYax5aszdFeTV3FnW7L/freu2Hs2Tb+rKxrd3SCm0Xm5/PT8WFs8zvf0sbeQE+w4TdSASvct/Eq
zh3bt489XkhO+6A9ZY+2N319n9P/D7sC7Ao3x3/9C9h0Brv6/Ja/Td1b+vIReIXP/At4Zf/GgFJQ
sdWAbtI1iUP/A3hlkd9w9+CqNbEH5V6ER/0DeKUZvyFygre24E9V0LzCmf6Bu1J/Q7c3qriSooFC
rJla7K/grmQc8ev849iDZhJmZBEQ1U2cjY/nH8QqREydwNtTT4ZnY5z6Q9WynLsns3IBCvTxcoAZ
DNGEyIEK6IgOxNHMjNC0nnYR0vQkm0a3T6fnYtCe2NANnpaP2+vGzsZkSoQbQGsMdIvEnotIxIjn
syCoDRAq1NMzTTm4klBRrdd/1QwqGgC+UaDtQQY8r6YPfZBEqi2o29LxW14m3/ooS73rNubzZuHZ
hMU2LIlBY+g0/7g8oxanLU/xDp9igf9XXl0/DHjJW39NdhDIhpkh+UVO4s0qRfoQRUwUEwzF7dI7
BRJ2XbkQdF0aDdVV4A9A589QS/9oRAC8gyc4KhZ6FXgs3SAkcYq6WWdLXvejG/w5GlzaOCdATUmU
1swQynFdOrXUpQoEAbw+Zf3XhlpDs7L4qG2ur9EsxvtpDZRYQOaZlsromW5rEXE8gdLQY086imWH
4OnbtKJ+DLKU6Ef5w/KFG9+0vq+vYlBQpotSuefTCoymKfEQKnY9JvbjaIGRbUIlswiSNbVxp1n8
UGbqutYmyNqNjbGwiOdzy+DPAMrCjgEKY14mpg2AkaQaUFhUY5/bBHlYdd0M2ur6rF40Q4BVBYsF
hvfeBXOyIes8LLUWb0g3bdBHN3XJgagd9RPCF+r4lwzJF4dUvicGUD4fZ09AGBb+LjNcYSnBWknt
cUDuUKOf0Jgxfv/rgzIZQi28OmScPIuR9Uqg8Nol1B2TWPtE8Oh5/r+knceW3Eiybb8Ia0GLKYCQ
qZOaEyySVYTWGl//NrL63s5A4Aaa/QbFmqWFO8zdTRw7R2nE0vGnrNrwyjWneG9KvlxWSH2K9rGA
im9J5tjJ8qHPuaoK6WCYyKHdXteqMfQoCZmlOaNa7KEhUbL0hgmfCOV9OXTnMNdOotgd4nF6vW1q
9XO9MzX/lHd+IectHX3FgOQkGPvBUYshEW0SR0/f0c77M12S+WhTw3hnjdf7vTVdlaeoH+ghR11R
HT1T8F7bUSv/C18HvKfDK6/omrqEyWuhNiZqzgEeDbM2dqmXaMjaDFbwU5fi6u8/30ADoLehzxgw
cTljpdMaLuViVB2hUeMDLbsvflpnjhV6W0WMS+TUP5sHftqaAwxKM8tULRBqaqCgkJ22KBPXo85+
LBvxW2ogqFvK9VnIlA+BIG7cT+tWoWUB6WbOdi8/GcAwsdflSKWcXP8oYwOSrkkLbCXTRzsKa7pq
kgxgp63/MByYXcWYyWDAzsiUvhaZVBaGaq3OXOiJT5pYa6dQED/e/nSX6dK/NlSdEdvopgJIW5iA
5AYYqd9rju5ne6Oq3Vzej9F9PWlHTX25bWvtnBEV/q+teZvfnbNJUIkzIlOhZmC88N+5N+TezoZq
Y7hnZU06b6ZMJAs/trJkCQ1hVh8slSjKFHN7TL8oVelGUWqrZfM12ATzLUNDPtKFtcWqhEzIYZ2y
VGeymAkbxh+iT4/69s5dX4aWTGFXtYhBOWba/Bve7VxTAZIpI0lxxKYIkruuFITQ9iu0I2CcajPt
gzS1/0rA/k948aJeiGuwdyDSCRJlhjz0tzz/vdE0D9IhVFVXPOfxydTsqbNn4jTTVW0K+nBz54BY
NmVur7wEs6yWGIvQXmIg9XKtogngxJ8CzRURoTKeDbrBrb4lhXH10S6NMGhysaFxrXRSDELbDTWa
iNm3bAuyevXFZgNzAgagRyWpWnyxog/Eom1R+YpK098nbVI70yDneznMYrdsE2F320NWd43Xn8uP
SrK4vO+VSchqgRaXI3bjwfPiuzDtoI/dGvJYTLf+4xTQtgAtJohiZYuNm/lE44JxBZeB4Ff5AS4R
qhD/EKPLfxs/YbkTbS1zE+QjG0fnGf0g3/XHLWLrldUSJ6oiJSadn2Es3lBpUPyi5K53tBElB0Sl
4dSyjUqT/paawNgsgVzd/7DsvzO3JISsx0xKRSXVneC+cwVb+CLB7ZIoT949+cwEqV/uZg9qgK46
bS672jr9q6uV5vYUVw2R3uJEgJgaiom+gVPIouyISeswIvnN0IOvf+xDZIYyuRSsVbQixMtDUdeR
XkPYYzpdarlFIn33S9CuYCxvm7m6nqleQAHGW0qtDlzo4mhM3lhHMHORshUNnSNhCp9rKfbcEeVe
OsPdQcw2yZZXzjuM2bRYdAoGHMvF0nzNjHwjYQubIkW0IQlobEI08KdxP2RGErkhj/W8wmWVoB/N
JmgF4v55LsSlQ6ABYIiyB4/J0o1NvF4Qpgi32EEgvcQIl98KTfXUjxHnZDR4DA9KELTHBgLOjVtl
zQqAbkID8jIqOovIWEikVhc8VXBoo9pl9k2qts7WtTNwhzAkSGpND1NbKtgo6gQ1U4AIYiRlO03g
oR4jwI/BeAeFMPLeof7ptvddL4nkD4FJc2aik/CFy43TQmAyAYBMp6rK8nODutUpHH3hjz+PhoOL
ZO/zFCKcCpdWBproJnKPgjNG/bnR4xdo24+3F3J9K2gwGsx9Q1okcx3s0oQ+CH0oSCR+4RQ08l0z
gUo+DE3ZJ3ajeYG/EYKsm1NpVPKZZGNZBm4Ls9RKQFpOK+cWwYdpxuNeIGiRP8lhVWyxlC/9YnY5
Kup8KMYYeUkXd54+hp7XATJwYu95HH+0MpgcKzr5UuyYVfiHAaMlqjTNaGoxh6bNTLWXW9k1cDeH
BrnsGFWQNXhx/KXJgvGVi8w6l+DEPqVy3G844nJDl0YXK1ShEw1FLQLJ2+uHSrfuGl+DSNPI+43a
5Yoh7vK5vos/kknMJ+JdHNeP1HHCiFRwRqUnYPRMoXMlvdz9mT+yHmb5qI6qPFMMni7MaEbXIifO
tS4Vg7BvE10+pHo63LeVbO1vm1qe4TdTBhVgnT4Tw0cL1y9EZo0bnxVpHcqQTV8S23fyxratGkFe
dx5PpGS0vPvQuq1R15LRuhFH/5MIoPiFi6P6b5Zizmug1MbbuvCCTh3mFzIkdZaT0Gn8XPFBuqXT
9IfllHnLDGa18HMuW+pEl04gtV6VDpVI7iVncKZS0FYOecdb71HH+hHlqrpxA654HZPOIjVsrkCC
+eUDlSeM/xaUOfymbmQAmih6uqXhZzPZdOlJG9638rXmOXPKevPUOVWjy/VVKqU8IStVgGuW5Wrw
EUzeNGysac0IxJtMRdLgnAvOl0ZM0y/ygW6YI/iF08Zulk0bFlZ2zST6IvSQVUUCRnBpIY8HH8Fq
SpSon56tsX2tOtdvft8+PqtG2BBNZviMMaPFp2mmGlh60GjkJoaKjkccyz/FIEHcaGrbjQXNkfj7
ZhB+Z86ePbPvgI5YMnBpOTU1I2PLZmah9tAd+30Je94WPdr8k6/N0NiC3omhx+Vhbb06yvUyMRxd
yuJzRA7JQF0odHH7pZEC37v3zTjJRRtWFTM/tWECauH2pr4VuZY/gab3DI+aO3Dywjl4qqNERhzF
7fbpZ/Ogn7Vfzf3wVXZURwFng6qcyYQP82mn1LMzJKYzJ9wqVM02lr+BiU8ydy4NPu7yywrjUGYF
pyDVAYcCat9PqRjYg8INiTTNVvC2Zo7+wP/u+iIN601hAJTMtEkuyiAy/5b6xs3SD721RRW36rHE
nwxR4UR0/S6PRZUYWjwMrEs1AcJGlt2Gkx1uEXyt+uo7K/Pxf/dQelPejEmU+i54Q1iTKnz1jenx
zx8W5NmgPZ2vYoK3xRnvW5+53MhTHJTA88dQROC4SaqtAvAygHo7eJS/GKshgCddv1yM6eP8hU5P
JabZ5yqF8Twoo2lT6nbMoYEBIor3t0/A6kd6Z3HxlIlVOSRVns5pqle0jI0l5oum9vpXlXmAjefs
qg4xL4+8AdJlThzkPIvTNsLq1xQF94r6fdZvrJ04toWn/HP6yCDL2doN5zyy83sZxYFT/pQ8jIf6
KTtscXqsPAiEvBqlRpULDgTm5SZDaZn6QzuLVQqm+uDVeX1OhW6rnrlqheFK4P8U8knNL61kmpnW
ne9TowX9aoeUbO2CWtyffz3FkOmj0uo2ZWthxGyqqLcmxaTjZ53b8BzDjGCF2YaPrN0Y760sjthY
xb5RmQFdo/ERNPS9FVZP3ajBlOZtnLJVDwH9BHEBs8ik/gsPMTRmqoyc+5jJj9fiHtLM3XQs9oIt
n5X9TI07+TYKbOku+zHt5GP9hSmgD+JWw2LtTnn/KixurskP4yGBAsNR6oiJAiZFQc/06V+ZVqQf
irrvAruJ0b8IGG0/MGi1hcZa23DeNKJ/wInA9RYemk11oXU5AQUyTHeqr58jXfyLKYJf/aT47m0X
Wlsrr4Gp8ALTJF/yNJaWmOgxJPZI62X7OP/V+1bs5B1CqlL6YPny98pgKsKINjlNZt9cPnvvDC/z
ATkRABuYnuDMpcj2MUbsW3ujlq8O/XFrR1dCDSaZCTHn2JZp+oVfRRbTMrpaGk4rxIpN5eWHIih7
hAL2E4oFDsoK+hFK5h+393blDsAqTUhynhlXszg4ma56xiDT04i5DLxdmKXaPbNHVrO7bWfFX7DD
R6TfBB552eqqDDFQhRpqecSMbH3MD2l1b6ThMRn+tATPDU6mrRuyOVOxaEtv0eOmSqOainVUT9+y
SjmU4bS/vZiVF+m9iaVfhBQCFSsXqfUMk4GKp+hRkO/L0JPc0YuiLT60q29EEgfNFLUEXnaKbQvP
kGM/BG/Zck/DKeLKBtM1grmFNVw1Yhg6NUyuaQ715WNQD0ZB+4Btg/X1r5i5HVtsttgOV2ww7DsD
ncAUqOC5Lm3EjB5VdHE1goRPJuMkYdhtRMtrFhjElsl7KZheZfA1U3R6kKA6JAylqzX0UoFo3v74
V+eUPz0XqniX+Ro8AZeL8LNatZKiJ+Ot0k+lmN6Hqf+qFg08wwxOBrLxsdP+tLcPSJnpBF5qGL5M
ADqLj9Nb/jBNDRsnKTuJDniubaUZC/AnneDZBFU4ca5igrVbvNOaIHo0URlT7PYT2o+wrSBOgJSR
vG8O/c/85+1NnH/wxc36Zo0o1SDOobM/f8d3IbHfqklQCyVjhzJjOfZkKuMPSnP5a2FF8uC0gXG4
bfDaMWj5zfhFoMNEdkt1y1xQ0mbQ50h/vnS40osu+XjbxNWtwJp4nOhhGTDvqMsT1Puq2NYmT2Iv
KEc5KGK37mFjkHwl2VjMVQt1/ljvTS0OUluEvqVNme7AGAw/avsy3BXt53qfn2beV+RB02KXtvvb
61tE/iTbDJHQyZ85mwgXzcU3K31TnOrWpxRiZNZTXYiQ1Xu06ApTdeHHSH8q5qjf37a58JMrm/Oe
v/OT0c+mVCGkcKRIOzS5FNsdhBR6VP4SjK3xg4WLXNlaHjI1Cinuc8jqSogPY9raZahu1eUWKHbt
ysq8y+9WpIVl0eXtWzovfBg1O/DseYCFQOaT8WrsIDvwT96HWdQBvnmoNI766+0tXRDqXP+ChfPU
vtTrcVT4bvOVItARdXgndKSXeVgnQbB3SxJzcSyuFjxHd+8X3Jm1VOUy6Vvl63/rWgMISveD7Fg3
iri7vbYNd1mmwL7ftpVVcwRVP0IkTGJ8L9a+FNypbtgZWxt5bY02IxMrQMlMhUrU4srs0gxqgSmc
M4Hgo/mQneZ8sXxA4gUQewN6x6lehE19l2s3xeo8KsNVMpNjLT5f3koSYBfen8TyvkyjOOffG9t4
/ckIn4Bb6TBqWkSiixw/66xYkjzQUE0tvIS++BJ50/1kSd9uf60FvezsiZd2FkthHjyJJr33XfXg
H/Nz/B0Fbc/51boeU0bZSwYZiZN+uW10dW0STVsVuMs82Xjpjn44dLqMBi5MVQ0Y5TiNDrlRfIs6
Jtv/2JI5h+ygXYh6gdRfWlIaue4kMA1OIlV2qUDQWzvaYGx8qxV3uLCycMISGHtM/A6EJ26OVaJ9
rZM/hJ3On8lSAQ3jdrTXrxrrrW6FVlThDqI1fAIy8FTEEVwlfe/e3rCVpTBXBFc8mTyw+OVgnSxG
OkwixLlpnTtKRUliS4Fzy8JisxKdcm2a8m7mFcNCleck0efba1i5Xdmsd4uYf8K7686Xg1SRlMZ3
52k92AWczkZV7jzfrpUjuPlGwWrlDrLm0VwRwntC6uWNZ1nBgMTU3LIaJGdKEtdQE7ftNTfNtkLE
yzT8rapI+0Bi+GpOq4AQXq5M82UlgPlmgL9Oam0xiu4CTfuq1f39MJPcBMXJbKOdFIcbhJ5XdoEI
MBIIVIYWyTWKu57JM6DTptQtyuFTXo6AxsSCic/MQGQ0ntpDBkLiWYf1wm0Ur97wysuwh2XTaSIv
JyviMoT5dvFg+1pajlUieACGiyzfx1JlNbZetXCcARcSfuSy1IRuaAogvm770uW3/R/L1DzAeYH0
XE65AsM168wbfLeXnnzG+RXpJNeRUxpbLf/LY/GPIeqMM6BAJsVcClBQoZPgv7U8pxWjs9m0uVtW
jNDdXs2CU+/KyjJrTmgiqJ0UBu4/1RTlOFdTPJt20XlLLuqtY/bv/OJftjgNYGZwVhKnS19Vo6wb
a9Pz3codGRBGAY04Jz7Ep+CI4JkjQmePns7GCi+fln8Z5YqkM2XMOe7CU2opz3WlMvEUvzCdSZeR
aVb8wIZJpt5IQte+mIpLAqLRQSwvvxjI4boMhpj3krF5m0m63IZt7b9Yz6yjIc14BMCaixojVA+Z
qFUwfIpp9zUQy3tRjXa9sQm+vj7gvCpMDNHlp39Ble/yY1lQ7AxDiJ+L5+b0T3+Ez3SsjxsOeL1p
1PUpdIF4BtoiLSf9w8ZTKQ5BUJFBz3CSIO4OXOtRfJ7Zur27eG89b1VuFhHO7BKXJucj/u416JEs
EyZJ813pQ3YKvllwSXJxHRI7+2F+YM5xj9Wt0aXFE/Qvo0zbAUSiCsYBuDRqVXInC3R8eYL8Y/MU
uYJTumhHItI7P0FbKjLXn49SCFzEdAcllJiX11TrMwbbjG/mvDMF2kO/N87bQnhzMHh5pDHDaB63
MNNSAGAvVyVMGaymjec5QdB/EvTsa6Wkn6F1qxywXoqd+q0J25PxfNtp1nwGfAstc4JtlSfo0iqT
1H0JoZzHFMAQ1I9USeXISQCHp6fbhq6fmblrDizfIiaG/35xCFIpNYtwSgQHyH7luZEcRz9iCMeM
wzBYIRxUfZ6Jjun35cYKVz4fFR8opYFUEaUuO14CRIZRaYUInVSocZUdfEGCp+2AHt9lefo99QRv
b9bVESG0l9tLXtnbC8sLPw151iuIlRD9HKpngLcPYib8um1iZXHwZJOczWAR5qgXJlAvhYo57AKu
Fv8I9c8Jin5a5FviEWtH7sLOIpPx+8CDeLJCyi+3vUOG+jkT4TEyLpLjO+pPrsyt2+xt9ntxHoBK
M8Wko5SAvyyWVoecldZkad1e2ft32hdxN9eCMmQa5W/Sa7czzoNTCjZxoOzOqADlWwLt+ZA5ar0R
qKwun/yA2JAmHyWihfNyCcZ62MqBW+6kX/6RMUmnOtaQrRvnxtnWq10UK99uOObfaCZykQM8Ww7j
a0M0yVPhBa7/eeb/CM/6t8aOT9IudcP9lvLSysnEGCVDABAU3d745t/d4Ukah/3YG74by7EWwiAa
DPUxF4ww+jQMY6/vmIQSeifMG0v/eNt9F4W+t4WCRidNhTbmbWrn8voZpCgz5LEMXfNh5jzIX6Sf
waz+6Si/57ejP26prL+tZuFWDHfRwSDenDV6F5/Sk8Iu9UwlcEOYHHfTSXuynmAxPQu74He1s16i
V/m+/LAtEbuyy9Q1mPQCF8eE6PKTwvqZm2Zo+a6iZuJj2kx0b+uc+Wg76zuYVsaeBjyJwv72Dq/c
QXS+5gFcuGSY910c3LgjQDOtATW9UO/hwM0G/35SBEoDt+2sfckLQ4vnSzTkqlW6NnyLSNPXybO5
jr7FDhMNXyPfjlukgLde5rVzSV8QhZy54GGAlrt0H71s21EXMRpA0/YxPiZPqQPlofYwOZ5dP0VI
EG+UI96i+KX/6HMkR3WF+tHywWwyrS2yMAsJPvLHFv1d6SDvi/O2w6zkE4wxM69PxX2ehVne7fok
e75nDaGb3Uv79pCi9MuFd4qogG9dtqu2SOvBm/E4yyTblxspD53iVbIQuuNZYl56OHr7+l62/xP9
5rUTCFYYzCuz9KieLE9g77Uj9NJh5Mafh6cOafraZh9hCXyA2Oy3/jS6jZN9779sBasrJxAiAvhG
5gkcCwT45RrFQo3ValQiV2/hNi0l+P4yR4zEo1UjR5ZujfysecqFvUUxBsLwPk6DMnKzqXGmCnhb
I9lyqsMCmdgCXDkFNWoYeAuiu43DOC9l4aQQLhAWAF+Y+fIXn5NICiJFdGrdemh3wlwPylugvvBC
1t/E9qsVPufW9yEK4THItrKQucB4aVudsQwiTX6m967ctq7A1atJkrqx/zTK9+b4sVdfB+650Dsx
tOsG1UOobwDRr285iGRIeGZ8AQXBJc6NlmEMkitLXc9/SevvilFu7eh1oHVpYf4F7x5J1dOEQeyq
1J1F3dPHObkKd9adTxCkfig+T7vmkMPmosAqsNW3WbnlLm0vviYzDCYqOmlKGdk8aPt0551U5OTj
ZyQmne2L5/qcXJpb5HRGWpngj/mApnSW9Oyu1eHv0MeAnrPxLW2arXM5//ylw8imPnfO0XO/CvT8
QC8CNc5TVx6yX8NoHIM2OAyJF298w1UneWdn8RSaQSOpWVCkbq58hPWZYbCt1vnKkYcQBrD4nGsQ
0izn6yL2bagrKpSQ997PBaBfkyOcq8NWPH5dObuwsxysG+K60kctSIBjlF99raPHpvgfkl57rYJu
gw9ubdverWlJqWE2Q18kQJRcqxwOQ44gRfxp47qaY66lB8xPOCQhwDsZtrg8XLWplcUENyHbJv6e
XFSwPqUH5QAr/LQT7dDVt4ZyFl3KOe6cywfgdTg6oEGWyYVqMAWZmdCINW6/40i9Wvtob7yWn6qj
zDeDu/UwFxOKT9Jze7cVQ6zt6HvjC0eM88gI6zxO3BQoAPQW9jhs9WbWzvB7E4vASA1T3WgGTPhF
4qTdsWUA0ooRh0pUW+w/b3y/tRP8ztpyxslq/EmrpTp1k1Pwlw8lvmMZqOCGTvA47GQ7Ow+504v2
VqtrAR1/+4og8whXeGY0gOLzLry7lPmGtAplVul9EqAhZ8hU3CExQXclcA3HPCl3MaLVvZtMiCDZ
40m9Sx7+jN/mn98AwAOIPuilWcTt8jcodZyV0Uyq0CKuDPs0rNgtaOHGub3HK1tsUQZlqEueaTCW
Bd+xlQWj7zEjTPdy2duq/03ZYn5c8Uu2kZIrVjChLFKjMCymoW/7xI0s0rAuvEthP7+9jLd8Y3HU
+csMtjCfBk5uiS4KBLmhg12xXWfjAzj/Ex/PRcXpiVaHg7DP5ATH2KW0d9D+um167cyTKRAAzpcz
M1eL+M9ooaMQBXih5sg903b9tBMsW95JRzTNZNt/1j53v+tvKWl28yDkTrjf8pW1l5xLTqOmPfNq
Uum6dBbYdOOwUafErb4O++5UH5pju1fd1h3d1BWPW5HDGwvFcrfpBCtUvpDLuqJIReVAr5IRryly
23ypCF28h+KkHqT9BAKqu5NP1U45y6fxV3aUzkChnND1+bcirPjzZ54jyjdnzoIyODOKl2s3er8R
VJJvV2wNWynOBaoeSrzRLrx24ZkPiTgC6gUW91ZYeXcjZHGSduWIkWCKKSl+DBDCue1GKx6MCeB9
EmEuyNIlwQ6PbSCMucnV+lk76S9ATFLbAJH0tyQywufotnCg2O4mh/HQeu7mJ70O7WfzDGzRHdHp
XSzuG29ILXT4WGG3b+7ntzLchQ/iQ/mALUc5W2e0hXeNI5ysY3EmS924h/6P5f/b/iI6bD0jT8UC
+5Ur7ZND8y07IbwDWyXDzl/TU7AvXaQt/gP21BVnZuWkbvTOKXVeFcUspW3EfOpTd3RGJ1Od7q/8
JT2UrvdEPa62599AgeM0Syx3u/KjofI/0ZXvqpeAGYeP+Uais5BJnW/+i9+zvMoYDYwsGfUnVzzE
n6W9Qidu2jdfzcPM9mjdJXsutt3g1Pe1W9yJp7p1OjoUyi7PbP1OcLfQJtcx4eXPWVxvI2FaLgrc
rHMK/GIa9WSScSqhYQ+1LH9UeqZ1N3hmV08bcAa2Yh5yXzZiStVDYC4fSEyK16T/JZJo3j5sKy88
NQmGy2jP0XtRlhTd3QSffpIXCT3V7JQ++kfjLgns+O+0d7xT+EIVz8nvR8BkYgOzuyOobvKwFa6t
3NoXP2IZ3hRthpiCictDS8DHDZyS+MK8JzuCjDU4WxuYwOvYjY44x3sGpDDptGQmU8SuzuSBNTeG
Tv+zc/w8ckblWHmJXfUfb+/wgmr6Hy8GH8aNMvMncjlfXssWYPJCULAWncLjDCj+6bnS6/hsfDIO
2meY8u+UE9W1gpusR+P3tvWFWvu/rPMuzRP5zCUtq6KQSlhKOFGoMOQ6jxgCKgp9b6hl7zt55suo
Y43VCBHRaKLPrgw6Eh8+ykXdsc6ZrrObvsq+mX2HVkFhUEt2Q3+cuhM6rOV4akyz+s1otaj9PfWz
MtykJDCNDMYQMz3ip1GWuXJSTdV9309p4Vpam3y4vb6VWhff8t/ru7ojGtPyQ40H2OeQjLbxVeau
LB9mKiDt0Ia29rtHc9yea3pbZf3VmxrtLcpdc05KsnP5ZcVZ3mDKh4SXopBdY+/9rp23egWjlCW3
92/foTvLPS5vznqsNG80KM3+bXuZ4hT/Y3smMCeb348/FFc7dohG77MTTL8BgVfikijwYIayKznD
DzPdU9I4buXKa8cJjB9t1Zn4FKbEy22IurFB2Ii0X26AMLuSoFufEy80on2XitFjVwDG85TstPHl
1+5GyBkZO6PpSLSzuI4Do9TitCPUyywYpGG3gvypcS1H+E7ZTXblL8Jfyaet83SdJbDtVFCg/kO4
FBDT5VqZsWVsyexIpOHKVrvvbX/o28i9vbTrUhhGZtjfTERDDXyRW8ZDWgjIAWVk6xUhLFo+e3Xf
HLZq0itrYXBvxs+DnABLufhuU1WNamBSFEDu72fdSA1jWGlzKCmY724vaHbGyygZV2VvjLk3wzOz
sBRMs6pMqc+fCgEBMXAsK93JMc3i+iFWnprh2217K65xYW8RQikpSk2V7iVuKec/q064l5Tqv2hZ
Xi5q4Qq53/t60bGoetfcd6fMHRrIp5O7WeQTNW7heet7re6iDryFDiLUe8tejCEyXuOJrEoJRG7j
Q9W2e827n7zf6vRoNFvgsZVaGwvkPDMFQzJ3NUNa4zhVGVhz0cg8z42Ydi8c1CPvxMYjteKIjPOQ
uUDMSw6+vMMZph1bYRRwxDS/L3qqQyoZUrIBU1i3Qrn+TUXjiphIH/0i8BpgCqXS2Womu43uOb48
bfj6qpm5E0jvhVR/CcNIokguFWic3FaRkFIqzKj8qOUdLGB5uTV9vnJRUJqeYzdeQPZu/i3vkrEZ
00iFhqp8rGS9M/NLwDJ2rGZRb89A76vR1LM0CLuxLL7ePmEr3UgINWdyGkbkZkjlfATfmR4R4A7D
hN0Uo0FHRm/076jMZujqCMHJKETrV2rmI3wU1AGMLE73hj+hr6g2/UGWRygHBFN80UvEgG7/sMV0
7VvAww9jAg2sJxA6fVEBMIopG5H8m49l8Mykzj5+LO71h5YiZHjujv4h+62c+1O2C3a6nT0iRrH5
OK+gC9gcnJlBIfBoTIFfbk5dNp6Zd2xOvUPXiD4GwZXujtzi6RNIrq1u1Np1x9D5HN9RaqUvdGku
NpRgssrZ3PTU1IMdiluX3apTsxJyQ8o6V2hBw+iafqi56zRY9BT1c9Ryf0cbMN21Zcyp09xPIyhf
8kYVQ9hq1dwW0ZqzUKBuhQLqbedY9dr3JhY7VZih2DQlNw10OVp5yk4GVWnBkUC26W5VMf6EYOUx
3LrgVlB8nE/qiszgWStQG8ufhGL0WFrv5J8b6EZIqw+mO53H+3E/a838B6371e2EW0cD+IvKurF4
n+BbtmJPoaGGUOupfNGooDjFkTZhs2tPxSHbhW6xRWS9kiIDlPq3zUVUmgEjbbKYUDBtP1W6hFSn
ZhsZqnPS4faXXHPI94YWIZLXF1phtSwOHtDfXiKfVZh27a4wtsj8511ahi4GhS6mc7hQCF4uz9aY
D5oaBBiibIv0IPnwWLtW5u0VCGo6eF3+i3W9M7eIXKSa6mahkAkPVeOjxucb97UxNgcC6erj/5+p
hX/4jZl7U0C1p5ICRy2Hk5z9aPUtpZy1JIlZYCrSaDy88RxebmDVqTJk3LxR9a46pQjhwkTpGHfe
WzVadNV7tDh/xh+q7+FmKW8tYHr/PM4n5N0bpZdSU/g5m2mwQpTtj3J9bBOmUIpvbTc4oh66t7d0
NWSauQwge6KGeBWiVZFIp1Vq5zNXP85I1vR+lj8J91s516r//9vQcghJUOpCaC0MyeEp6b+2jMSV
3UbAtHaYYdWUQVNxa9H9v9y+kRlb2Qz00tUF8WR5wBCz5pzFykOW5xstUAmIO39tedDeW1tczX2N
hGBfyyg/iFGcPKiTPuVnuajQxfWHYWIYvxCEk9EHjV23zclLorHYGU0veeegy5u7FqnH4ZG585cp
LjS3k/XiSclDpT/XGXqbx7BQktHuxbKfbKM20/asDzphmRTVO2q+Hk0fjd4EYo2hM3idqb54vRx1
d0rdDeMZJnbVgfqdobysrOr0rFm+ZNlJWqriaxgX4hcNskbmESSRWg6KvunPKCqD6VEaw5+aMtxV
se6mmvzQo60boSxYSS5COdqdZAlwNUyjdYq9tv/FllGqECpJdyJZmPzHAgAs4w1CGPzytSoO7Uzr
RjcLJCR4lczI77SizBJXTjP5BSpYGjyeIZ61KZ81awUH2WftrvHawjgZg+nXD1XSxtlLUPjGX34h
TihKGzXyF1khutDitFhtC8gMRYS6UzQ7oSAux9I1oyGo7FBI6g8j2hmSHcIuHh3ruCk7p8nqEmFn
L0tqu+shvz2mKvyfKQoOThf6/Y9JSMTiJ0q/yI5PtZ6WB2EcmdzvqkJt0bcswgdGO0NkHMKAukUp
SFWH9qvQURWrqnRnjUl+8BLISu0wE9MSypJJL+1EEKVgr2V19epDiqfYALr8+0KVqwn6FgkejL5p
dl0/VKadWpEuuAZCh9CaIAve7qTSkL9LZe6JvB39vaf7qE0HanDqShBFoZbcJYMYuUrYDkdkcwNa
EIL1qxRKgHBK+JvA9iGA4AA62rZ4UEGSa9U8RJG2gGObqhEPWqDcocqa7UG2BP6O2ADKkaHt7GzU
nmtIVUS/g7M60JF+tFDt9jWpdMUwP4pJ/c3TkkfFqjqkHc0kRKlePahBLz54ufbkN97sBn5kC20m
7SpT/RRBZoCQVGt450GTUoQiReQxHJhTwxzvkg0U5qIhjU9tme462Wvyg9gXr+rQ9+khocX7QCHL
jBy968ty15sgjD7kBWNKiRf07jROplsHAXF0Xx5TP9R/Z0EnPjVSLXZPiaBav2PTKM3PuRj45RNK
yGn6sYpSybbKZmd4Wn9s0kG+18XajI9QANIBzWXfl07p4I22KiVWsFMbOZVZEffqQ480352VTVW4
I7thZiTsJerQXhC9eFpzr7SRpttW1oWj3VWBcfaoOzlKFlvDMWz6hzHRpS8yo+bVa+mL5iOamOLv
YBjSZ0GolOGZhnbYnhu2N/hYe41/orgXVYjGBbln50FkDI6WmeU+nfQRafPEsE4h9HrjA9SOHu9x
p/1dd6rWHzq6/s8woDi5kCgwZMrWIYpRzRbaUkDs2ui1vRUCvt+loZSWO7NJGx3eUKOsGenshOR+
qnq1OQUFUx77MCq7iLxexbca+aPut4l1VAakChzDhFP1uYkGYbBbSxf4U3FJaIASSiE9jF5XybYc
ikrvCuNEHSwo61d5DEzR7VtN+9iXtSziqHFl7blKy8Zm3o8ejiT6SJtyW6Z7D1p6aN/Q822dxhjv
KVnLBsSmwR6SAPK2JFTFXVvX9fOkFP6LKbVZwoBSVDKYOiTtXdhK9H1FIYyFR6mRfmmG8CGVxl+V
HD0ifX6QRuMD7XXimjFkOCxLnjO1TnetLr0UfvBk6Flpa9OIyp0Vpd1DKGjDaAPhHT9EaRoj/1z0
8dcqbfLxNEAG0R2nKmkyu5UGJgktvdY/AMjoINsi//btpA0bpzdC0KppHf1uS6VxlDbtH41etkDq
RkLy0Fl5N+56iBO/92ULcq+Na+WnlebFcAwEJf9tFFLwDOOlbP8/zs5zx3FraddXRIA5/GWQ1Ooc
Jv4hZrpnmHPm1X8PZ5+zR00JTXvbBgzDsEsk16pVq+oNVuNjeimms8dnj2z8FmRjFylVkR3DOImk
Y1HnaB2bat7HhzATVP/Kn1Rz2OXpFKf7rE8HAIKmhutx02TZzdAlcFNbaJ6fc6zA4fUOsljCJxZK
3+snjdTYKiE8yXGKLTZITJoqEEm1pG7H+p2GRwibpBMp47/tFCHAXkJIUjW7QuwnAURkKY3QHVJN
FrSHtuhkeEqNkr/GSpFoez+ZxcluxDa5t6Qy0r05SXqyXZymiykwB6/TaFbxow2lKSOfCRIm6EpR
/GC80d5Wi7Gx7fc4CdvC3GrFF9kfeDy9760vRt6K/o2K9J7hiFULjR5xzyq38agW5e+gpySEDscy
x343yKXqJ6edwcSprBJs2gzByHZlL8yzI0rjIF9LkZqVR7GKzMKBTZ78SApLQIhbEnFg7kbDxlvW
l/ZRLYj6azxUGKGCodHlg9ZLDSJ2gyH98iWjnK7xw2LKw14oKoftKCsudh3zayf6fCQxDvXfsVx2
eGICLUGpsSjz6q4o+9mK7REJaPW+kNP0VzjVbeG0eqDHO+6vSXiAKjYzwKHUiDly41b3+rTHOaLO
Z5lLEGe/zoauKsOWonh8qDo8I1H1Z+AWvbbDnD6UHHXfzCwUo30soYb1ZYx9aTiaVjT/bAOxl+/a
ETub2yUNT/aYVD1LLhoHYZ8EqVC4SV3AqDbLUW9svuLM+RqHhm77eMSw7nJtD/eXa/usFZxlwdQP
liN3qVTdKqo/JYepTZXCzabUbDmrJgV/bAij9/iRT4aDuZ7q71JxGMKXyeiFxh6CoOpeTd3vs8WG
fXiu2xhqAT41BVLfSajF15LU1JWH5XNLGTRHPXP6yEw6T270NixsSa9oScli09tNGoswgMNIx7AY
D/EluYV5UhVeASnrYYppC+59KS60nRoh1fkkZ6J8u/jHHEbfnDMMwsdABV9SGBh4m2Wd5PuBuuSr
VkR1cKc0XaHfm/EwzVcZHhbpsbOsUbAnweAQsLMsLOTjjFnzUxAM8eRoWkz6bjJAxXdZNhnlbdgG
TeP1nRLIx0Ho8/YtBvyQ9nYmp1mGvrlQJB4qe215CMQoiBxfMM0MX3ZDK+gGV5X1Sl3HGFNpAfUF
pFnHRK78BeP75JHOV6sLdjQbczIdVLGJhgrld39C465WGvFh7gblKBpdH39RlKqSr/O0VBrbypIm
PIzlFB4Zm4YyprVSboX7IupluJVWOWQHiigS3Jwrans04q5XnixTin0Ht/AktmlbddItUo+YTIxC
XJRvkl/h2qEwZ55SFoA6KJ+72Df4dHVnTt/VMpf736o8Gto1HuqCQpdxUMCwq6loHoeimTEyF6KC
0WbaoaUrlGES8D6BiNtCpLJDlN7qf7aZ1Pyq6qzvPDXM55m9Zaa9bo95DEJPtOb8WKLJVu76tixM
u+ir5CEbFKXcVVJniS4V12R9KqQuNa5BUvlpcBRJu/Ho4Kde5JR7Yoajhc8R+DAWUhbuhjDOEty/
M9NOecHanZkJs3rPoqwkrxPLwNR3Qj/uy7Kqin2oVnN2n6IhLU5OKSlCkWFvkwfP+ATq33wfa3To
gaGh2dgDcGSK4siYtGQZlzaC2Vl7KAe5V3YDKjPN10Kfm6TmruunvwNVzW+CJl3s7HVcu+1I67rf
qOKP90rDBtwVahLOXqKN7UsxBXJyaOOsxPK9BsWTlFYw3Cpjl5cDZ5QZ7NsqahJPCRp/3MmxGcyH
MPGb7jpNTLmyLfy+RVZ/mok0EYYg+hVGYSkeGMFOzc/S9CfhaBSCGD5LeZ76+x5bbvSglHhIfjCN
8o3J1gYxzn8PI9g/JzRm7cHgPK2fTbWdDVp/ZVP8jK1urpbKv4QOhtJndd2akSq4o1r53LVx4iZD
6GJl2thXCD9KxPcKR9CHuMGPHtsI/sFMk7eMvoHIV2676kZDkyi8K+YpSh+kES8qZNHKqLSR8NFv
YinrHnwzGp4ks8fXSO/a5NvQl+Gt2Su5hfcdKThVhL5yVRzZw7d6mtQeBBrTJrtBcz/dmcagAp1J
zfxppBhMHd2M2QJqN0vXRq9Dk4yVDNsQP1Itik8ubHZVVT367k2U5rLtx2037oRIQKMJc6U/irpt
PIW3HWKOxlus5H31ZcjZAq4yTAK8PaMs7sNe79+mvqgku+C8ZCDACja8eI4jtMHjdGzoOxpmsssE
LbWeKPFCDL4pzueXJsrS1MO5XYUpMug5HUpZSX6E8LRpGY6G1ad2UskZl65pBKJkRm36yRQqOT3G
adIGL+i8hd8MM6Mmr7CU0W6qWZFVdM+b4o7WoMDnSoqy2Y1yrfStXWXcJZH+5Tj9NHEbjyx7gj76
KpZ4V3q85cm8TmJ41nYrGdmdXJYCLZVMLfgFs0QSxwtoKuxRQ5zIM/uyfEn73JjtcJ5MrrMVB5YT
l2PxIpr1yD36j+p3l044FA3S1H+dwl65Suo4/SRQD32l06A+0EUHpGw1XX9Io1wfXHnWIMTLfnZX
myIuZUoq3tDxHbh0CVL8qoyWljt+ZIYx2uGZCeFFSysMxbnNMBX2ESZ06wESiw3PPn8pufpBy0NH
7PskTnXkZHM/mzZ3uoyiVy78TrTrQBAYX1SlfFXhtlUAcygnObmVi8EQvSBSxup6EI3S+JT4opY9
DpnfmnurUovyRRDZvsecQ3r+EhiMRj63ktg9teWUptdJUgtX2hjU92nMwijy6n5Om0/YNsnhLpi7
yLeHrCrf1LoQb2chY/VWwpQbqU0R2QqfZCkSAy/oikLd933bMk7tisrCAok6ILQ6Xa1s35+m3jVo
yqr5QZTLwn+uzEKTgL0MoqPI/qi6BhOrO4NLeqZcZ/kkpcFhlIZoWqDuXL6pH7xkKKbCU+RWU0jP
YX1fK0GteWFTxaFt0YdAtNQq231pGuUrFyhLfkI+xwqQLzCYSsX+JN+J4qR89XM5+AVxRojvdWZa
uLmUde80cg3ilpNlTO+apKxeo2mmDSP3U6R86gIMQNUJEuWO7k2n3Q4zJD7Rr6X+kCi1quE35ecP
BX5kaE/Bp0C1mFBvhVKHObVnx4E1yY1l2ZUitYFtyUEIiWWI2x9JImUtjgB98Cj6owB7OYsa40E1
1KE7mHqTRLeUxrmbWCV9c58F/01sa+MrNPNYOcyFTrrxAb2+NG0gl6TeDh17sVDK7KoPZIoKa5a1
L4I44k6BTC7mPCZ3O0crQ/Mpt6rsUa1HztFMYUYnJnEq7Ewzzcs7KJRlxXGqCtNviRuNHcZN9KXq
UwoqW5SHiVMBQw1vNKjz3T4cymFv1AM6/WoNHN3vahHT835CHk9XKgoLdbR6xW30LJ13SS6Vz5oo
CI7f0irCH3qMD33dJJkzy0pg7MrU7x9qf9Dv0LaW6NfSoblVMOcbHb0D0nGoZnpfXl0WQnicB0Qe
daOBvZALauBqoc5cX2snrbPnOFVqCv6RJOBznTKu51mdDW9WtU5zQ9w69MIWWIm/xz5FM6QjXzVO
X7Y1Si1VfzuYBYsUeK14N8jsTr5/g6Ou0cFksHUtUCLbUke+QQ57+qCJSfrDrGV1382LCHecl49a
P5SWM4wJTT+WXlfalTSIL4ki5aCxGqnEBof2vq1ooyrZ45jDNFT7gVIuEfSdJicku2ES011vqb5j
NFIl7a04UN+EImxvUivRHX8shOzQiUZ/M6di/FJbBZfi0eqCG1+g1/U9k6taPbRmnIjORNdsPoa+
iDgKC7a0m0rSnqIyMTCubivxezB0Vm4nUQxcrGgFO1AHUTnGtTI1B7Hwp5z256Q2YXEsozgz9j71
AwLCVShwWR8y9WegGNILZxCchJkLssX8NecCaYV0PXuL4rVLuIYkTtVU5TWiGsoD7nd6dEhQNjLs
RNKar0Gmm5FXRYpF0RAW14kGgdZWp6iLd7k2K66Rdpbdj1njqkYQgALNTH22lyp6lyeSscA6ykDc
dVXFF6J9pdnYR/QHsxwaBtNDXB4wdLJKtysk+r1SmmnNTY+tE1eTTtExgxRhtCXRo5xnBnccw++6
tyodI8PFTE6eKZfUMH0tDfMRhzvfeM5LrkFP5ZSrB5mCaOcXg+LFLJD0q2709adGR/XbCDtrb/Ql
jSS+dRA8+YnYRk6COUNiR4N2VXC09aVNqQLhvS/pcNk5s12nb7ieu6kWk63nYDC8MR7nJ6s1gkch
DQavGA1/0bUPzeghSJSifLRo/P5QkgCDPzyQ7EosQsmTQNvkLqCiydznSP58GrShB4sgGrd6yvTW
1rADgKmiK5FkS4MAUiaQtMSLyjrOUby1svzWmLShjaEm6IoLXY0aVA77wR14LE7iNgy0G5m2s+n2
/qz2L2EzmhIXkZLLkqyGzeuUpUZ83+Mp87usMj13Kgxy1MPU90bTHCqGu1wJ9GwQ7J4aZ+oFbjlQ
uQ+NWd8ikjDN9hxOceRRnVH6DoEZ7lMjGh7pJbS7uDFHnN4bSw7vJy46vuPPwygcsqmLxc95Zc7K
QUM8DddgqWiSh9SUwuw6U41KZQNLc3QoR4XOptDMRbzXgWoYuyC2RFz2wqgUXq2ha7WvHRKj9NBg
02oPozzxfZpi4jxrFlaqrZZyNFyNkhbCWB6MRhleNBOrakrMoGdvB40YOCP3dewJhTxqr9SwCnAO
ZmpZIPDXSA86UAb5tpA7hExRk0htfGkOtPMSYI3yK5XSoinH/dEKh34fyMMP9hSoh8DcFbEm7MTR
Gu1kFn7kYW244tB0t3OY0teUG/FKEIPYQ/HPcvLY+Kk2fv3KBUymU9W1Dl3pgaM0Pkqo/TADt9Cs
P/qqeDOF3WtmaNBnA1WfqPxAOsZiT6WsPACrrIw7pvH9lq+4suAkPprHrHAUCvkl0AGHIiCJLqE3
eLJX3483i7Rr6CTH+SreLbKPqS05ostI+Sa7CQ/WXnRz0BUQTJ51L9htgfMv0KixvQF3B2Bt8Ttd
a1zLtICoRwpIZY7oLGIx/WFBoQt78dBtMB0uojhOY60GpFnQg/HStYZY0k5Xjonnu11sDzvu3+m+
3G8+3MURGMNDOE5IRSAD9X7gZjR9ikgzVmN4xmKq7dTP2eiYD6Y7OqM37ie3cKeb2kn3SLVvzNMv
IYnAzvw39GrMLVW9FtN4bBlcBocO1sywa3BD2Qrz5xHOVtVJnNV8ewqkItdUHlHcD2BjFp2T+rq8
blxh3+4t13S2QLoXHwz4NbAYpovoiLx/pyXoqaaLpRYQ238ejNL4sI2BvbxY0EAGqQ8diBHY+zhx
l0x6WI2tq+9j347Ka2M3HzQvevGFI5fYcvNVXkLu8yL/Rlxt0DigQ5z5GJssW0Gu3iKmPjt5X9D9
O0ZHBjZkfnCw/O23CNUXLLK7Dd27BN1X8H7EkJ2HRuB3tUlqjcEgYJ2W8b6IoQyk7cf2y6JbI++K
nW/YW5tk2QNnCwiBxMW6CdPEtdiQLwaVhZ847JyxSJ7LoSq+aKPgexuD/Iuzb1hki3U5RLq1VpQl
hkUvdnPr9hgZvtZX2iH71du6ZAt3HWJfgcPNMgVCtvV4l5YrFPvFmUjHIHut0y0ZaWhywnVIUmi7
hV05ABqjdXnYeL5l2a9f42mc1Wfz0Y/QxVFFeh7FtGrvu9Tse31Xb4KML+7400hL0jsBYcx1rfb4
THQs08Ezj7IHFTfw6kMKbZTTnulA6mwp+F/4emBW0aL/Q20Bpfg+JpLPNd09gPmjGnOmwkxFAHoI
r2F1beB1LrE76IFgSso9luJtjbKSGtYOYreU6ykDSu+2juAggCpzM6firHid7vOf0mPwIC5aH6Ld
bBxSF46Md+FXbxeB2DgXJQX6gy6bj3FajXYezRWsjkg6DBq8XOZckt3EprSxhC6+Y1Ahi10qvKg1
MCqoq160BOD3Y1N9HuSOAVk7u4JMITArW1jki495Emx1bJiq34hJzmNGQN3sKFDiXaDOwa5r6zdd
UKtrK6y766C38D3/eKdcANoAFf77mKuNwvSGuZowQfrK82tjYKox+PKvOW1//S9xNP7A8BwF+NX5
YfqZmow16wgB0ew5pzFwjYcg/Lpc2Ppylx4JShmOi9CQUYlZ7Q5oSrFpxgtCdipdrfa9ZqYM38RC
Lf+bVYohg/0Ns6pmwrCZI67YCxBXcxf4bbM3npKbf6oSfqk0RIeFuSc+oKgcrFkTfloUJU5BUHEF
SYVhkDzQDme2Khi3il/d1ol6M4yF6iWi9jms5acwFjaKqD/FxNkjI3iAwg9UKzbm+7xDGzLUJUhQ
5Lre7Vugv+Vz9gvI8WGBHrmKUz3TorqyvsWIRfrOlnzohcODcxEuEm9BgS24/PuTVMtxFZb1Qn5e
ijjpsBRxwEM2K49LaNalmBIpqmCKnjkoRkozSKnOWDG98Senvcp3Ah1CJ5Nc4fvoBU7p+HT+HkVx
I9leyAJoRy/EY1QiKbRWeyQcLbnCiAgaSRQ/WPnjbNL1kPfY8TLaAs+PxNHHm/Ks2NBkExi3RJJT
8Wtag9zNBAekhvaaK+IyXGfKUyH9O0HpPyU3ehz4oEGZh1i0BvK1ZZT3UpAObqv+7MVjHG2dhZee
gY2OOhm8EQDp65fWIgFcD1XvpgatWtg+VrBlxnxeivKeTmOsSlGztNB3hDT454xvnvKdeVUdY1f9
hpqCl9ZI6ai76j65Hw7xUXizbpQNpOIf6su7jbf6AauUluhVlpu5Thyq/MQrbplUOtpNvNPdbo8e
1cNidtjA4G52yjH38j3zqtGNbR8LeOsmMe3+279fORZqz/B0SLJnms9FllpaL2JukQABCKvnckua
42wv/HnivwGWf3+y1/NuiEEvBIOb+eKV0jTfWzHaFdHoqUZ5J5jVPuyTLZDmxZiWAQILRPn55btP
GAooPfOE2jX38VXf29YugSK8UAzVr8Kx23U3i1pjd72V2S4sYgS0RQoNjHm4Ga++r6I2SCSpZu+G
Aggt7bVKN7gHZ9XMomx1EmB1WI0avs5pSgCmk4kNJY8ORgeQRjDwMBjljdWxFW05oU8+npiINNML
izPCP2qQYXz9q9W/qrGykTAvvzbcAxDyZfKxLioAH0Z9J7MKy6QG0jXfCsb45eOFfv4oiE0wE6dV
DLqb5sv7R/GToCxNrRvdXvieNtGnjNTPTPdroB4+DnR+w4ZTcxppdbhi5JIi8zwM7PHUPCxOGQU0
X9BUode8IdrpbsQ7K5Pex5NXSW2qQ5/7Ql+S1KTdLoTFI9z5LxVaIvpOPLx1hy3W4jmXeRVxtcoT
pgJDEhMxV736Nb9SvUX0Qb+JBicFrud0Lt217/phOmT/9hqxREbmnHYXSG/zjIHXzwAjUnWkESvc
ToP6dWqGO8r7h0Gj7xUMX7gqSxuH63k2eRdzrRaTSa2CSRElqNyTzTxZmce70JgkbjBAvVNvSjpr
vhvb3GoPUzSm1caWP7+Z8tCwARfLZFbkudxFGebTtOBblcBFSoR2VCbS2aR77ojz3SIYs01JuLSo
TmJq6zzjN4zKzbp0lYVoHwYMikx7LJ421u6yUt6fh9R/VN8o4MDSPGtfDDUDdVjZA7X3vOPsQ29S
2qMa4iyCdttdoPM88y7cmrkl1oHE1IEixqzmYxU32L6MVx8/0laIVRkjZImftbDQ3CK/VkfRAWa+
sR4vfZqTd7Z2p5JEsTUxS2C/T4Jdm4Zj+Q9hUGyk5Iur7jTMKvc33TTNQc+yX+QgpsHL1SvLyW6S
h8AJNLj50AeyL5t2BhsLwlyl6VrLhCEaeTg6Wi6Szm410M2u3MENnCa3S9XeaqFd2t5oMEEHA2VO
RlklM/ALNXADUspYp41bNWIKXtPcCSBfGyV5Kxp9r9WjtfERLx1Hp1FX+6urCsMvW6KG2s/BwtMA
gKAYL/AyeeNDXlqQJ5HW/Q+1CHua5j7JGpSx3uzNcSspn/dWSVCnIVYfTUfdK1AKgY82XKMOae5V
D2CNm5j3y11Sq+xkt8XUv3gGIdps6mgCQGNa37HAdulzEvICS4uRr2Oljuih+vFd8KwfY2C3mj07
0ZuGybxjXW3xJC9twdPg8vtiwhxzoeaeztfTf5rpl3l67RjtfZxILm7A0yCrhZmZOV4sE0Hiq8mp
7kIQvfvgaHitl0cOd5XnPHDmYWNdntPglm/5972uLTi7uYxCmSz5p+FqfYmOWBDcMVVneKWhYbRI
8va3LaqjYP82Yi/X/vVhcBp6VTiFuZVaZpaAjNu3VwptgUXnHOu9jQx93gpdPeKSEU6q2kKOFBMk
c+WmqGFXEwgU4B0KiJN+Vp1SiUFJdXbMWD3G7M9uDKQgrMoWhcJL5m+QDsDk+uBikbqo1Ye6edv4
7hcWF/hFJHhQzaU7s65x9Dm0zETlu1shKkNd5Ax30oHU+9W0kQs2HquXArmtceNqem4kA4rpJOy6
zBFrYaiwy6tciFCawgUjVh/GqfVGbMCH+j5Ue3tqIpC+oE2nzinH6Vpuv4Zdek8BulPSZKuOvpCY
0RVZKml6cxQ/q88UZx1wLZn3AGoMXMMD0LyddRfKTkwb5bCo3oIwa51C36ccSbutPX4pq72LvyzX
02XCQH1EB59ac2mVj1fBcXEXSa5mDNGnq2SzkL9wJJzGW08ADYOeYKTzvCC1nbH/PQk/2xEWu7/1
Ys9mKsuX/vti11JapdwVMeBL1v+Njl6GdYcPXXPV/k8b7TTQWi5LyiTaXRA93BDDu7QgWzJzn+DL
lA9RdmVG6P8M7f08p4cIgF0v2Gb4HIAwFOfqdmiYJqXVYWrST2m4ZXh9IdW8+2WrKm32+6mbxeUV
wDmXrqO9tldINVtKKOefFO1rdELkxVNl0SZ9v4SoN4K6Y/zpToHviXX8Y+wFyUY0r7QTY0vQ47zd
SU9+6QHScwRwcKa3bQJOAdxLtPlZJ4NWR26ejuBAHf09HxfyvrAtArjk5Pc5+33M1SaNJClclBKQ
bveAHiNh0e3V3yD49nCnoTIjarvP/uN8hQvVRiI//4iolzAv12kl827XldsgGaNWTK3myjTTlvNi
mUFut5HP8/FipITwkElKXgAd7z8ibeVKtxLZAMxCu3z4Jcu/4Y5sPMv5VEBbHkM06VAscu3ruTw7
JQ3SJDbYlOZe9rA2ufLvg3/20Zby5P1HIxaQuSWigg/O6on0jNmtEYLTzm/ih9DBL+xT5Ez04JsQ
u7CtRHrp/SHwyrADVQnGOEs6OsmjVtIkQlTPhlsrnhp8FgYv6j5/fGae7zNY+7w6QJBYa8hnQnkD
85ZGHg23AY7v1JrpCplJwZRCixyK/l+3kojG0cxAEYGts7nUVCbImpY8UO7PDuzZ+zYzXsTYuJar
4PfHD3a+vZZQSHwvkg5I4y0PfvLuWn8KKjEklFBy1golPQdzeFASfBGE5LlJ238rn48u2mm8VQmW
9UOC+p5ouOiHeXMVOWIkuB8/0sVvBY+HxbDcttaIBV2HB5cZhKjMu3H+LQb4/0qQOYsfH8e59Opo
axsmMqHYuq0H3qY/qHmZEkc1uORHQa168DkSL++Amxtp9CZr3evHIS+sdMRTsIzUqd5QiFpV7LKW
ppJZErKu8qsp0EGVFPg4+la3USmf6zfwnXB9X0SVGOmzmd+viy6CD1lihOL2URqDTZ6ETnDnsZCB
EwfSdee3MLblvASUGna/oHXU94Y4VJ8/ft6zmtHiZGPERV5E4I7u7epntE3RWVEcxq5mL4rb8Pdo
4pQ7/6rbyV+Xq8IiI2RuXIzWF9pV0HUTp1bwmsNGPXGV2i/sWgw+5Uq+33iy5VOdpsg/QdD5Mjm1
0VRZy8LLsZGPwyK8YY62vDf3QDy9/iC/GN+nneyW+6377MWH+htPXVL2yUaPezUOYbQi/hgo92g1
fYo65dPGMy1FzfqZFqMa1g3og7MrMxhpGcovticDV3TqAzQg62vEJ6/i4xbcY70Tltd3Gmr1OEVt
gcCPdUKJcDfhUHYobG9clM6m2Ksg2qqIayU1Uooa+t+gT3uuyk+tLyP+moN98Ec9dMdUeRqVuL9S
IvWbMqp2rUXSjRaIV4URz3ZcweUW2wqcrBnR5xRepln1BrP7pNLd3tqx63S0/rGrN2KmWh8KBT+2
/4rm9sviRW44vktT7RamnJc/ZTuBLG8HPze++rra/xMY2AvKn4t23RpugCIBAKMZkx3/FvXJ22wP
tN4tXrbL/Yvf/G+gP/2MkyWcNJ1coXeQuGYLEyTrIYEqFQzuKTQab+OhLm0XZkWMpRnso163yrRd
OmYqoOWYslPaibdM+PXMNt1hF2GFQmaA6uU7wm4j6sUNdBJ1+VUnT6gKUlRWGNO6tAMVYCLwhtDy
tOsf1Gnb6IWtZ1ze90m0lMo2mhvohSbYBa6gO+ikHmgtN9qHP5K34R98wq2Qq3KjqlsBR+olQ+S/
4Efa6fS48QqXZX6Wg05e4arAKHqGO37zJwfR2PomXQe3QIft5qF0pk19u4t77m8wZXU5KTQ1KCKa
KSDm4aGqt3GJGEv/lI2fh2zLp/bi6j+JtbrqyQH2qFpPLD/U7RZmDeZ56Hx92nh/G2HOrtQxJChf
JIy4x1nGLZ6gSGW2sh+92pYPaOPsot3/cuCebLZ1qxXlRktn5py4au7bVdTaCC1upceNlbc+/xgp
J0M9EyO+Su7ko7Gr9pZHE/JrcSW6iUtq3NrMlxYHFRKD+kX9Ei2499urm602lSaOqEW+XrCLY/JY
PC6S8cKttdccYCC74RrzCXfjC1560pO4+voggLKPjgdzezi61e0fw0HHh9dmy88L/KSR0WLeqi7O
esnLIWBJXJW5QjA9XXuTmFpo5cMYcPrsmGA6ybVkz4f+MDqMwg76btsn9M+tbr3RTyOuUkkYlLUu
yLxeVKv27f34jATBoYSgAdv2W7oTDFt+aD0LLG95h0nDMXCGe2SwwwOq/tfZPapP26Yby37/6Det
PrmfLurPobmUq+DBqh/Qh+7RqdglTkMDTD9omj3iWLD8gq0p/aV9e/I61vs28rv/t77lcoaOGhzS
Sn6CS/j08eq6uKj/fuf1Vq0GKNZzyeJSs2d9PKK+cDOgQJXIyrWqWRuF+Faw1UpOK1OdoFGR8iQI
i7EY3lQdcl+mFn8fsviQLx29jx/vbDrxn3VM1wIDS+CD6yZ1qhidaOWsqiS1zX0CA2RR4K9ZyJMb
3Or2gngnWzyU+60x4eUP+Dfyaj1nA0zUthMSt1QjhEuPlfw76DfQDRdjyDSZFIpn7ner86qEqCp1
IbtUMue9nL1G0fe5HTYS3/JDzzbBSZDVQTXMraW2NUEU7aek/U7UOzmNnXzLu+DjZ8EH7X16zeDl
h0kSJm4miDnUwuoqZaCQqs1+Y0lcXIX/fR5M/94H8i0fqr3K8wzH+kbq7ZAxgf4Q7cfHBUEHMuKq
dOpj6G2dimcuJH/W4t/A8pLoT+ozsZ6sZtIDtGaf6SLvUHKBCiUeJ699W+x8FuHI7uvoodbzbTwu
pIX0CA3Zg3p4rW8g3i6eKSc/ZfkYJz9lQrHZHwp+ypzhQYM7VGJ3uZpt7L6tKOstgN4Ydp0hOtv1
rsoLzypU9+OPufEt/7zyk+cQptqfLYSb3Fxpdl30mEC8qOuHRPpshM8fhzpfn7RpUF0Gp6uabLfV
slGRnsnyZExdqbiNFLG0U1CZTRhtFbzL/+f9dkNGXuZPTMk4d9di6PiBoZGkmumSsRaN5bnlntIe
iyuI1RCet3bD+Td6F27dbK3TQrZKmXDRZ9B0D7kbeCge3Y1HCyHd9NN2aXHhPZ4+33qYFGk9Kglo
XiLtzV1IEB0jqG0FWfGPP9cZqs4S3z3Y+gBVewyLlSUOg/0dmlFYX3bYbk/ughTaGhGfr8MlGMAC
vAhp+a8TcV2JaHwu8st5o9kdkkDjLwRI7FTunE3N5csv8P/Hstb3cyPCjqAs29Id/RbfATlylLpH
xGFKNlb85VfIZEHmLyC/+mr/5lMfjAFUYTf7Y1I0H3QXYZYX5BdxZN5yOLu4EP8GW7dfax15rSDr
SrhTsu+hoPAGmVr5X1aFjoStAcYExO0a+F6OdVlpLUTjStEzbx5Mpy5qH1VnVHP08Ic6NU9tIOzq
OropJ9PJ2+TBF4x/faIyHvrvj2De9z77QiUyxWwSS2RvgvugkBAmyJa7X/09p3e6kYQvLc3laSFv
LnZI62tLkiOfYwawR7JJdVXnJRlvwzxA8WzTtXjpoawz12mkVTViIrGhJSr0G/EYHQzMgBDmxnNa
8Z4Xs5it9XKhtIMpffJgq7qk9SVF7pAScttdehPc+Y/ZXfgN/UmXdGkj1VHc+PfFS+Bkm5ziSzvw
JLKxqmP1XmsloVFILdC0Fh0ID4mAEjS8dfg4iW0FWt74yfGWdJUljI1WMqYqyCTIp1LPIramlxtj
nK1Ay+Y8CRT7yqKgwBOhSrCDCjJHdMXKeGPdX4hC542uoqExodLX+QQ1VnrMyFUCA35TwusY6ULo
YBvrfUlKq1V4GmSdR3Ktn4MkZVKfqa1/hSpNYTjBGJqCIyDXoO5myIPtVlo575nCbkM/jUOAOhwT
wffvL4EcNTZFCT3R628Qoj0EV9WVfPj3VoicaguNDv8HLBEMeDXvA8V6hrLYhGq7qX1FbBRZ2R8N
mjEfL7szJMs6ymonN6GQc/trQFE60Z2IQEICYDv4tMCrlF//ABSwvJ5332whWy4+UypeKRRYy8I5
WX753Ndp5I/Tn7GQsZPsOHEMT/vee8E3RMZd66XdmoidLZP3Idd1Tx8ij9MJFbdA2KyWWhxGLdhp
Ka3+aivdn43qLYmJEOMuPNWZL6LB9f7xGl+DmFhAJcCw4KbcjQftu7VfLLTifbmxEs/f5PtQq/Uh
lNn0f6RdV4/cOLP9RQKUw6tCq9NkT/C8COOxrZwTpV9/D8drj5qt29z1B+wCu1isq4sqFovFU+eA
1juaXAPlRzQ9haAI5ATH2YHCeMPEemsYlTpRIGV2rAabzo2+xdvRBxH0dbef3tMvuO+qx+I13ESc
YpVm9NMwOXHOYtbRCut0UkAY+IH3AwjBT3cqJhZ4IBzOGlrMGsp5JNdZM/Vg19dCMPHmiT1p6Y/L
y7jmC7AHCHgDE93aB0vJIuQjNSyarKbYG1DabYPB8goFeEkB4FAZo9bpTF4DM3pKwURz2fAZ6gfR
iOyLoRZFBQM+xmdOo1FMkg6CtgZx40BBRVBZb5ivdAyl2BuN5NfgsbPRt3jpi3ifRiiccwxddpEr
BbGP//euT3nKvqvHwmfyZEFPojylcz0jp9VtHvd224iBH7fg8rMTUF99vez+ysc98Z6JIXCT5hJo
BoE/UssrQxav8QT1X0/t0wU2mPhJSUzPiWZ0pyzeFkawm6P0gWja62VP1vbhMoIYM3VfkbQjyCoQ
0LaTrHKs7scIsrbOwt/m4Fy2trJuoAIQMVWim4Cy6MyREEBWstFErFuG5yy5NJ2yLDgmzlOyfmKC
KegMSUgg/ZBCuTEcnYgUhwCsrcUYvEAdmJPEOKZYSEBZRyTXU6wdyhR7TGJ7KPYW0d1w+K8CQ3S3
SRbm1DAtCcQZC7wYCQjNxSKGskEv+1VUb2SQ9g+54l3+PGd76NQMmxoFsEBJTYPUOBU5uMYzUFdF
CTgiBx7KdiXqVEWFCLUJSgjoiTPZo8knJbYs+FMP4a4Ph2e9guxPZ3hGjtdNU6ot97Jn55gRuLa0
SL/lIlPWA2gMEX6UZ6PP7PnY+nMFmg3rkb5+lDfBvXA0bqcDt123EiPAPYAAAtzakNtisSpZNbUt
EMXE7V5AviB6udf6pR/6+Q8VtFDyRoNwHB1d018CG1DJrxC0gcSSgPc0HiDu/CJOl2DxU5glAIGz
lrcxjtwPRhwncoqHwH3Pd9k2veF2hFa/8KcxNmLrqihGTMxBv+Jovuq+ntnDF/ExutF3ko+Ks4A0
gSfs58cUaro8kTPOmhuMo7HeQXR1bnr0NnK8+NRDbGxNBXqEPiD41TFpqon3rreS2LC2dFCdJh+V
7evNRgdpFTohGFUfqP3JJA/EkMINJ4xpOmaKl+XBw0qnhXJP0j7GIK6ktKHslEA5gGKsKoJn1UgE
Gfx4meCXWjLeWcbwWpV1/6Uza/mqGMCF5IMZNH8phFbilCE875njEByKFu5JCPK5KEEk+ZhL7xy/
6Z/A+r1Y34/ieLF9gbrIVUHBJ1V9UEhflb55rF/ow4vsTluZh9Pm+POxkxbWBBkjCbkBa0PnKzr0
iGVeXlgLUdqdVQEkVsBrwKyYQPooLXqdAHvT36VWtiEZeCnU6dkEGQHnRFyt1RbGWIBgGbRtGRYY
DuysfTf1+0CqQHyeb3Jx2pBwQPMq3HZ9szFE0zUtjL5kja/OkovZNa+efl7+lKuew2UN0HTqP43w
xdrSDaQGsUVc0Bui7r/RrF3T3FeJycv4a1sFZv4YYmuNRkxwnvXwGvjA6kvxvSlsyrBi2mZsd1ST
nZv01s5PHeI/mKEBnvqs6x7HutYURT7hkV01HdmLPQjX5KAzdDTgTWbPemrAiOqp/71phtS+MKzQ
gF4sKhhyQyL2BebeMjzCzBF5DyX9CxnaHTQyPPCCH5pQ2Yp1SDzKGgYyZdkfOwjAmgrn867cSDAE
gOk49LAhi6XSc2HxSwwgNsBcO2gf85vpHpJPPp2m4jF0re3QhRmdcbgBO006yCD3zLTOVvtdKvOe
mde+JRAlIGc3MP2I8dZTR9JZstJsNlGqkutY3qbRo8mbJFhzYmGCTWpDIg+6kmNfSklup0id5vh0
ebN9TOGzeRP1NlDPOuX4Y8uPLs1Bv96i4A4ewYp8LbyH2/hQ3UQ3SuIEG/Mm/CAc6nxJt/Wt4Lbb
zJfvL/+G8xYrgnP5G2hGWISENdRtMSs4HShqroX0OGab3GyTo/KRb/R3KFcc0xfzGVRngstr0Kx/
xU//mXAMJFD2Nj38rykeoROdeRChibW57CLHisnESonLJ85lnMqYKn/C1aa3x6J5EiON15Zcj5g/
7rCMFX2ZtvKQYUwOjGIeaXcWtIP+N1fYgymsIWpHDFiozT2I4h8ac8AcNg+RR5PvWVxKqihLoBY4
JxCUmtiSSYzv0gEnb0Ot5V5P25swVu9w0kPaq7vJzZ7HV0QD7YJRtnjqU6mu4jIFIzBmUDTkyVna
5NZbA32vy4v48Qh/Zok+4YG0SEbXjgbMIuTLUg9ADQH3SmXyZDP0rCp6KMrkXlfTt6Senmq0Zeyx
x+yLYOKc1dxcUUfHyPVfrwEhmU0nlvNrXYy24izdmT1OEmSpmyCcfmZB+Q5dkR06hby9uhrJGNIB
XwW4ydBPPf3huhKoelYMihvtgqv6Kdy2fu4MAKdVh3Qn+IM/bf8zRommhz8mZZZIJA3nalZbnF1D
XVyVyXBVFy04v/u/CezFJ2GyUG/E0AuZ8EmiDDpY4a4Ye0jCeZwPf9bCp84srDD5Rm6rPoJmPXFl
Ir5BZcS1YjB998FOkYBcmKwnE8yYlBAbeiBbpRK8sYDWHum3EJHbBgT4kWF4AVmqa5lkA11OYotx
9u3yj1xNIp+/kZ34lIk2B5hAGICRwdbG2ySkczhxtBpGCxPM/V4VYMNKKIOPqF1D0qFypCr5WhtK
7172hWeISVfRIM150oHCp23bysnSajgqk04OBKIjnDJ6fdnw/mlBgBazNkwAtSlo8aEuhz3d3Y9R
C5kbHph3NT/JfyyYTPBoI2g5ofsF0gnlKxhzD6LWvIEi+2s+7P9m1UAAqqmWRUdyT3e5lZhEw8M0
OgHmQQYxbtO+zdH7ZRvry/Vpgym/CzDCZ3WM5WqM+ygCxbfEJQ1Yq/ANFGi/3WCT1VhXTWfCDfoi
AtE0O/a6Q7uhYw2yHXkyB+50Pvnxsbn/2GNH5GWxqCS0fnHN1cCyP4Of2dCBHU2MmzHoHAlqBrbe
QF1SmAYf1BS3vdZvww4j4ximroophEyf4k9adR9DszHT45suEw9dzLvvre+JPz/TYJYlr0Fb32ro
HHek3igR2JX1wpXH28vfd63QXyw+W/PgVVGKoFA2unE/xjsq4mUb0M/aqHVzFBpQGURV8iLLbYPL
RtfvLhunAXp+vv5xka2DBBKCu1WF8ZZyJuTWPsp3BYQKOjPaiBLnu/OMMTlmimYxgIjg6EL1DaU6
Ocx5vMUFfpd0wjU0F7eXfVstjVTMmEh4WgGHCbM51VnQ54FytCiCnnhlJWoQsyLCLjQeJVPE3KwJ
xF2RawaH8Gn1g37aZaujGVpBU2Hmo9vrlU3Cryr4vAI0W+bMnxvF7nvcGAqZ4+xqysNbN0jrMNF9
hhCv5K6FxgsesCi53Ai94d646onkKNXb5VU9R4Z/lBl/LLFPteCV0ONKQjsgOyobAm4TMA+CFKDZ
GTfGe/K12ICQcRcfy/fB0zcYIgSRy3RUtwOYusmrtG+u+aNL67ezP6UP5hlO87BRlmJeJai26As5
GAFsqFaGXorZ+eEnVCQfRrfwqit0D8DIAZJtW+24PYvVZLH4CUy0JXNRGFaIn9BOIjQSTYjsQcEp
aOzLy88zw5wGUJUkOA+q2dXUfmMV8cuoy4ktFjw7q6fOH3dQep+u6BDkVZFlFYI4n3amIlwNiXj3
v7gC/NepiSgas4BYwuAS0tjzEL8WVWjnU8DZjufwCaYupku6uENA1FmQQ0gXgSxCwxCW0Dpg2xqc
7EktbdmuHyh3BWc3/j82QRsBqVHcOth3mbHPrTEwwG0A2nwvgvLyt24LIgeHIqBSt/nBQzyeTRR/
PCNDEv63QWYHaKEKAln6vQy1LPZgd3/Niwpz5no269dAAEGBCKPhL2Vdh1B9aVQ3jeLBvfxB170G
BZAqge8FKZc5MOdmhJCOAc2l0Um+QLrWM65lMBnOjr4B5mw3hpzNsJppP+2x3TrIAhOlFnCglO29
FCnbEOTolvGSmDsLkjI9ea4kHjfwmkkT767gukMKxMX7NJiUcOr0Tv5oyzUgOdJ3lLTiX+g8rO2/
pR2m8IeStg49F9jpXOM9+5572rdh29lQXvbB5qc8QmSc8/XWTueFRZY5SpQEEBRA19NVEhFiVCAc
iRpPgF77JDwmEmdUYvUNbWmNSZfKVCtZ0aDv2IIPUQfp5SjcWw6orBEp03zPc251f5iSCC4BEwwJ
JosCiEga4wEC60nf7OJtdhP600bxpgNv0GTds4UlJq1NY6WPUErSkG7y+97Pfe3KgKbKB3BqxxtH
Ww2TT2Mmk6ZHE4QxgjDho5XDuxTMPwroAjuXt/VaabFYOpawEL1ViHmXuE1lmJvVM8M2DX+OIAsd
84Ji7R6Cak3XVRNIHDwAnm6uKtTjUC4/sua8mYFb8kq//dp4kGN0myv+t1pfvU97zGE6K5CdjaJ+
dmcxPEB8022l+evlxVvdVQuXmJQIkrtUE+tWc9P6+ww4w5gMUKL1hfQWunycD7Wamz5tsdeqgpCO
oPsNFNE/hDqaTwl1eICstRJk8ZXYaxF06kFcEuJapGgjGrQR0CcTFs7pxoqT3zmW2KtRPFdFia4W
OlrhNx0i2/oVt+N8PlqJ6mDhDXsDGoqxnlrsWFcBB4a+153aKR+BrXoJHcWjJKa8Nj7PKeYWJIHq
pDLNCIza8XOhy4cyv6mnmbeVVmMBDHS4WVKWIJUpeqzO6jDFjKMY7IOe+jbvisgeDpZTHmcw50ce
sLCecCv4Gf6JiwVf3ccL40wxokJfsR5zpED6UCE/ai1orDq73BWe/Dz8iPk0VvQ0ZK+x5qdBjfEW
M33ymJUoBMa9tKFZQz/muw4CAXxeudXPtzDF+DaKgI4qBbJhUHeQGcdFAlLupOaOSq66hIsrJHpM
CHVoTJgobW0NbZhrrnETgJAz2FVeuftFrMsrHlevT+bCFv2eiwpZLcuma+n36vc9xnxBMqpBZNzW
DJseyQGq5PIG+JLBj/GwNbyYzvdozzuhVwN28RuYY7PTMjnNO+R+FTc0iHNv+42x518VV1P+pxm2
Dug6S4KYO1LKbD6m1vd2vr+c79cLjYUBxg+hD1VNkBCKnZTcS7qObnz01hTaXT8Hqavr7X0Qp0eg
MHp76HTZu2x+NToX1pmNUGhGBDAwstmUjHu97zYYQL3O+4jT91w91cAZC2w95DFQCZ8GzBiGZtCk
CM5pig9NJWwTbIZ6jI6a+hCABveyU6sFyKc1hXFKzS2x7GeCu81QOEalH1Ih+tYHybZTobl02dZa
+Qb2KkCAKdUZmPiYwnvMhkitUvRC1bD7KqjVQ5Llz1CB2aDBslMt/bbtx+sWHw7sSRulb17J2HI6
gvKKwye/gdn7ovq7H6veWTfjW7Xr96ZP2ZTja5SuIEezd8Z1sZX2euaE39vb/LbciJCYMLj1Ja2A
mMR68kuYzICayKoHdLndWRgmOyTJXaM011KvXDdN6IuR4CWj/uXyJ/jgyvv/jQIDcRpdkyKNmQlN
XswfjBg9s+XWrvfVreIm7i9CxMGz9uJm2mEc4X7+EeQ2LxmtxPfCbUQ48wsGACfBL45NLEhHTK/Y
PcFLngaGcyMAE0nsX/aYY459SKpzEga9hKSkY9Za1DZT9jSZP7L4hxY/XLa0kh+AwtAAMwf6DUMj
zPfMJ8i8601A3N58zqx9HaheXUjuZSNrNdXCCkgrTpfPxH4lJSVRn3zdr69/8VhmtnWFKutfUSJe
dgtoyVODqWDlzQT+W1cwgB420mifhOMVtOx5iMiVU8rAdUuUkWMlTLQxgRGOijyVMyAYaaLdAR7p
SK3sFV32XdCkK0gOixuIzh+bjPcQThMquyUWdtlORy9Ayr2HQDD4xTITDaVIf82SjPfUtAbuRdcG
swh0mElCFjxdxznSG6nXYx3iPeBsSZza06GfCSbGyKbyK4B/Eq90wTfG65fRjMb4tzTMXl2sVJWq
bJRG13qYN8qmcIXr6WuwFXyAaW7Ve058ruw3QIghlwOuBs1Q2RfIkshKIAWl7o6abVaO9k4FJSmP
SNxDxHtjgShbBk2csIseB96dZg1EuDTOPk42kzhlAqIVnYjZ2Aa+so3QJDdSW7vq3cDuWgxECy6P
QmblSLFA14g5SeARzpk3LNKBCLvDiR3h2S3oPK2BKDieCtqZk2HWHvdOLDGHl9DFZaWXI+1/AA35
UN6BugwSI7VDwPFq05Xt/FT2sLh4Zrrqn3m5e60CW/4Alk00GsOikEYscJwJ3SYqoDKSmYeoEK/q
aqo8q1NLz4ij22Ju79uhnXjZj7PU7HyZMgeyErd4/ynJVHiilHyrJzm8BbWLua8hVefksdR7wZTP
rpxrohd2Yf91AIyhIQHSo9IatqBGX6xK89S8PF6O/dUfJ0H0Ey1aylFCt8ai1A+ads6iFnFQdfWm
Vq7K+B1q3F6WPf0vdiDgdmqHdIkQqhW9Vo/aczjVh3jWXIy1blRR5Dwrrg30AUoAtCiklfCMwGZ/
0nXQawetMu662W0BPJx0V9gKNEhiV+OUZit5+MQU45ZSDXGf4Ye4EYTuxyx30vq/1wJLCyyWMQHp
LZopCkqPTNkKeu0WQ+V3Qf9lKsVnrQg5lTzHoY9yeBEPqaDqQ1XK4JEystxt9fygJ9pgXw6GtYIA
g6QYDMK7ACgS2EZOJEIHNqwQddmuhFLMqNutQzWHQO/buP2OUlvz0sBajl+aZEqCeuqSqm2RhsL0
gUrA2ySL3ViuNrH4QoAV4nhICyf2AFuaYwIDjOSmGIJlyJ32VJ94+lE6lhO9mdBDbnxhJ3C28UXv
gKllvAtzdR4l3ERcITTtOdMc2bqpQHea5D+sTuedzqtB8vvzwRrj3CQnpkZ0WFMe0AKuIMQ4YKYf
muzDzzG2fxFQ8FBC62l8YZQpVavQkiEziReCPOz2s2m+pIH0ZZiJcJysptmWNdQeogZ6K2AsiTAX
mfE4P1eKSgQt2Nh1A7XJWQstqhQjlIEPABYcpNT5lzmCNor5N/vv0whb+KiRISu9KKLFWSg/rH5+
ypX5Jyc26ec5i03KAEhbSRBqYnK+OmXz3BJUdXVxAGT4e+9Hm86O5aPgB898ffnVaFmYY65vbW8o
s5lh3XqjwwiNDC2O2eG4tLrdPm2wTENhKxAgHrBss2V/YCsxCZYe1d28B//bJnnk0WFxfJIZn8ZM
U9Iooe8sY31Vld1j9jetGwuviiJAcVBHA5T39MTshrIbktzQ3a550cPWzuonS3/4q3X7NMKEQhok
gVoQA4n4SNOUcZgPVNsu2qKBAH4EHmp8/WheOMWs2yCGCejjTaRFPBVAL2JbA6xeWlCZA1GfjIbF
Zf/oH3ce6X/cO2ObaMdR1HKcZrU+7OfsDnTozmRMTksKPGeWTqpwwAWr5dSnfwbjnxrmCvQbVRic
iJNm70YqbNQx8WTS+JddW4/AT9eYm2eqCTExxBkRmDffy6h8DnrCK6RWTxWAiEAFLlpIevQ3LIoB
Uay1nESa9UH8MHzpn/JtuB+c4KE5vHceuJpc81tyxZMYXa8OFmaZWydJxqoqf5s195GjibhudqDm
lZzuPr/pDzyx2pVrvKUtLDJ7TRLScc4nVIz0paz1B0hPtDsRqmiXv9mZyhVQGUs77H16jMVBMwvA
6ygMZPjeUEYSdBFxGTJ3YnNDHMEXYifx+q3FmxBfa2Se2GZ8FMzAMJoEPRFUX0NvS6Q+FNYA8LuY
VXYfhlfQ7qtaO69zDcDq8mD1qSfGheXJA3joLy/EavB+rjf7sCvjzdBqRQ1XIswCOVEbgFZeqJ4u
G1m9WWvAwOgidIgxosMktygz+yrNdMudHPNOfAMnV+DitRU6EqhRGr+5htgqCGc4vq1vmj9WWULY
qisgepfQFDCUXiWiTyJYnqbjeiBkTlqkvJhaPc0x8kdp+/FSzk4WKAYukgrm2xFKY3ekcucC0Eyh
cqRKkiBh/quj9o89TBqeJoU+KSUQ9eDb9U4P7lmVPpAiiXc2xU/IWx71/PqeAZra0HEVBMSfyQaz
onZ9Xgn0NgcIMFQJNuSj1pwdaXwy3R56TrjapW4pfuPVnKvHx6dplocgixtJGyx8SjMPXycQINhy
0PtFmGz1YZD2dViGz9nQPl6O2zWrOvQ0NF3WLUhPMGdIXQymFsz4oEBgx+DeUzMnq0MwJxJxA+rB
wxwbByPTIk7crpW3C7Nsj7tWmkivNLyqzOE9aQG7DioHAk+XfVvb+AsjZ3WamggVFIOxonK4mzX0
YyETzqOPWDWCTh7lkMOUKvumVwTlLGShjqKmiffJN12tOWXF2ikPraI/BpgvFM/lYA0Zqr82Vby0
3af6T70TnJxHrrAaCZ92WPXMSKxVVDvG6GLefNdEo+akXXMd5eJDZJCDKNStHUQGD9K2elLoQO2h
KWRBfortASg1SfKsmCG1ctW54bbYxI/9V0qpTFnxFU4HZQ0kaC2sscjS2SJmaU0m9JWvfj02g+9v
tFW7sHWAVQJH+3I5BFdr0IVBhbkrkxC7eSwRgwEp3K6Id2Pd7aWg2LR6ZDh5Hh+VqERgGvMWbI5+
Yxq8luBq/ICgw8CbAfb4x5Is6qpOgbhClwD0PvXWbTiNj4nc7pIMBKJABz1fdpdni4lVYjUh/LLw
UhDlgD9P6c7qqi9GP1k24PacNsTqkat/evbxkrnwbBrwWBCmsNaBhT1ylK0BupNX0608/aXwjAQd
Xuv2L8Z9qRob/hJ1KBCxDEVRaMxDQBWpksy0q+yn8hdTV0sDLH9c3sf9pAaotedZvVInBIiWh3Yl
l5vL32o1cX06wpYOpOmbuCuxFYQgjzDDP14TdeC9nq/HPwaUNOAeQXjGXiyrAEQamlaBJgWavPrT
vKWaDRL42iuf92XWU8mnLZ0pweJAVrOOoFj4TY2S3w0HWiqYm+bH30AtcWCi66sYFNLJvsbl2Vzp
E1XyCh7zp8BHXwOkzWMGVlmIFXq8juLq1/q0xr7ByXkZCGKPnkM96f5kjU9K0X69HBBrteTCIVZG
ocbUCJ7DBQSesAkbzSvDH5Fp2kVde13B27vnhSRE16AkhKSvYPiLvZwUvaj1BGpsrnYT3RqbeUvf
vaSfjZ0AE8brBJxXG1ThDS/O9N1BBeLutIrMoswy+hLGrF45dEOzDQXA75te5QDfztPfqR3q9CIh
tSWYVzNUJK7RTo40jY6g7cVgdCbt7fKn4hhicSJGU2FwrZQmV5W/dMpxEL/3mBLr5pfLZj4o/09b
GicOsVRSYYWnysqYJ1e0yl2oYkJzGqQXk2DqA0/sdpFUmIa7TnUwIEFttLceS6F2xgncFANp7cE8
6Nr0MyqvLD3epmrrGvoh0k2nB+Fs15u2En7rcfwq1ls3fi0U0cnGHTTd/Vn8TqAg09ZPw/hzgOif
MRKnGX80ZvSaN2DkqKJ9r06cUnglSvCujs6DJmM2/0zUIyCNVRgjokTFzVQHL4+RPwe5zrnSnG9k
Y2mFTbsz2EflaZKxpG1qB+H3LPl5+aOtuoFiCowXuKZhWuA0CCFPHGpqlQSumM5O0Ct2mpR7peP0
nj64bZjQAPv5pxnq5yLWZb0OOpnIeMZ2grtwm16X10PsFZveS26z7+De3UibOLRTL/crrz829yAt
capr4pPH3s2uo0Md2JBm5WsfreyN5Q9jeXJ6yDgWmahMoD+7nrWjRV7jsXU6IfIur/NK5whf8nMF
VGYFMlUdaP8CTKUPkyM7/TUxbejp4BDYmLYAdqzXMIKS1GWr695B0RGvmgYYoJlUVusSQR9XRaM2
jneNaV5ZBUSMjdDYQq6Gy76zGqygsP1tjf6axUeuxUwp0GKYPk5UOiqhfEtrW3VFKKbjAl74wVv8
n7XLwZ6LdQXsFGerhAltptloZQlkx9QYWdQAgoeq+aTjXf1oeBj1c/VDW20hzOBeXtYV2NeJUXZu
spTmtskG+jEFPNVr4i5MJPBCQsOH1I6WWZ7RgIbfHOyqkR0y575Qtvbci84UHYoEfLgd2USS9SAm
GMQGQ5OidL09g7f/8u9k9ccxYoltbeA+SKX4TJmlx+3mrCFdnQUgJ7JerBthK96r/uxWmyJ1quf2
PSQHyRO3gdNsWtHmLRMTD9Q6gED6B3s4RADZ3EK6yMyM2DDccoBWI8HbcMPVEqf5aZFYPmzgnKbB
rdAhfaaKC7spAtl7Dnm7K2hyuP1VrNp54dRHCJh3fuZDslJSOMu65pdEJ6robYKSPp3GuQqAJ5pa
sGmImO9O7kdV4Oxb9kWRugWRDbxAG5Ylmxr7Ch1M0TQmamy6kEg9jkkN9nwyPfdZdWiM8lHpKy8a
stHOCt3ES3jHqbeYnvOZdSZtdGmM6pw6OOblu6WjQE4wTW4gW5HhcTCPqfxMAh6JJ5shz6wy9RDQ
J8o46/RT+hioMQa7uAlTW7jGKNlG31i9Oz3EXKUmJkOeGWXOPxBjdEksJKabTcGDmKde1xfXRQc8
baZ84exG6gATqx9dHx1yvqKmsGBRrdKCQM8oznqDitwlW8vRbTpmCfA/t4pl7ze/PAM4GCGKBADq
9NMoFSwpKrLc0qHGCAIUR9RcwdM8A+rjWu9CbZQTskwh8cscngJNzTApAw7dNIvkLxhqm09dCD1k
fZ6vmqgKvyW1qt6rBYh9OAtJ4+9sIVGfo/7SDOCeGdeC0ZLGbkxNyljjV0DRzD6aUACj8ZeRueb8
49anKaZHUaB5VhOpMUDwqtgSnTSA6N6cQ1C47W2ZcJVTV2ME0r4QAcd9BnQ8p8uoDsg3wMUbOEOt
GxGEnVMJafXUkd+j7VA6/5FT7cM9jE5jFBf3HOBdGPeaDIqkoBwxXGKMThnNP1JJfL/8tdYCA/B7
encDkgscwKceDVaq60OHHUYk6Ti22TZQzd1Akoe/MGOovy5uaA8ynijkY6ZdM1wRRy0kCew2yfAE
zuu7r3iDngG+jQxyV+hkM99H04IR9K7wRkuOIdiFc+sRbMCcA2YlFZoiJEcpAAmc9mDVO12zPssh
0t1BXiRIKerTxFRN6AlOPe7HTXJP0WL9t4BHOHx+rJ0aZXZwOIhEKBS4lsRt/AblLgPSJqWYfL/8
oc4Pl1MzzOmp51kQa1rx+0Ez9RWwBcpcRc7zxI6gQ9ELXitAoC2FyRHABktqE0kqUKTvWSL74EMU
p9oVktq77A/7CoQ9BEsKQOp4y4PoIdvTH8a6bokMh4bN5E1gNvNSv69sAZW9uukgQtBvq5f58V/M
kq36qIJOTVZxgYO65GmYtKZQdr0Oy41bZE7nom/qDg949ELCIBj1ctRN/BJveHUdi73+5fGn3Y/q
ZZHrpbhpKmLCLoipdynS7r7aRi/RxnI0f/bMZDNtLTAL8vbeWoDiCvXbXRZvWJMQ9HpJjZatKj7G
8nwbRkLN2XpsaX/mG03QC9+M0SJGSMOTqknWuhv/pNe1oLY/xlkc4W3aBNtyN4COF/CdGloJ+5LT
GGLfHf75DcBAg0sTQ5Zs9YcPHbcWYAb4rtmXbpe54StteAl3IIbbZo+8WyJNjafHKQIY8LXf5pic
Jmp1XQYFNRe5bik5DRoy7fMcvli8+ey1vb+0xCxuPYZ4NhqxuJ9ghmjLv9Sv1D6nHjH5k0CSIwwk
2OneIQSKmRxIN0qvFKSBU5sPI+N+MCZ1ZqUmFWgz0YlAzMR0O+A0ho3pKn7TbqDD54+g9vY5aWd9
N3x+NSaPNtpcytX0sZZQiDbASyA45Uvvii5eSAtfcwuHFyjcdWVu+FUoa8pM/Wxc4uK9GyjVfyRN
sRX4xTn7ZnO2EZgk3qrSFBgJ7LUoWh0T3CuuZJdXuPO4U+ibNhXstXa8PMOLUqaUaAyhaWYRKyvu
KeSm2XYeVQvhvQmclxIIUqh4YBoYLOJI4UymgQAbMYxecfUc2o2g0AqGyIFO4PZyoKweEp9mWNgm
mfR2mATJBH244Eh9Y49yeuzJDxX6b/+bJSaPdEYTSyMG7txANbJNmmYyCPM0dPJC/WpQCSdLrvql
Q2EO48CigT756fJJAMslOqWtDEzjayMXb2JZ7gCoq5wy4VFWrX6qhS0mIvpWjEbJUkCVHer2UF4F
JNmmBa+XtW4FhT/tLWiWyezotpDFiRQiSpa83FeputFq+TEP6i+XP9Nq4qD3i3/MMJtYmSZSqgU0
3aQebFiZ27c8R1brV3lhgvk2ZBKHlqRUNs7vZGxaKg6pfwX9KmBVt8I+d8dty9MMXU8WC6PMRyKW
PKpag4pPB813aadPpHemNyrfmI52goGLN3Wj0tFT9/J6UmfOjs+FXWYfywNEHBWQ4buN9CPJXqo6
vMlDTy0Sr2h54P31oMe1QAQ7DBAkzMGm90EwtvWgutZ03ZPwFnh324qgJ8dD+qwHyach+t8XZVCL
dluUJVjMLAi/dXpwrVXN5vK68Uww4d5ZArrTE4LEiFrgC9SiKe6IlPH0E3hmmHCX5EyZSjASu0QX
MM5xi3/zLzuyvm8/14qJdlGc1UKasVbaVLr96LWk8trm4bIRnhtMdFtjiFvMCN2luXupRY34IWln
jiNrNqCfLIIrCkT2Z8IlDf74qRVhw2woWURs1waHJXk1Myj4I3BTghTQ2XsTaDJTPaUmpIfqGN/3
ut3fAcxyLaR4eU/wCtjayZ43Rbm2a5ZGmUgDP6dcd4qmulV2LCyl8I2oTAFfCw6g44s4p+DqIgIp
geEFaESo7LFOQGjWgndDdXv9oSm+m2PAuaKshZvyaYA90JM26Os+UZFcxfFYgG9cTuN91s0cP1gw
xkfxBU5/jIihD4XLARNxCvBXYjXgOBdCb6pxFalvIBLVZx54FCF9F0PgTyFXAo9OZG39lmaZdNqm
pann5ahgzKSunTi/JpAO4vjGsWExU99RLabKMEAkdk7e0qSC1O7d5d269o0WTrBP7vOY6UVhojhR
LEBXumgvZAHygsrZsKvbycSwDDC9iqSg93qapsNZbCkSA83kjfUeoSQGJD1ObcsTXvN+/2uCnXcL
oN/95LyjpJ14m0DDEDgWHESnNqFshOieUjzrSLIzNKkjRq8VSOwEaPy0FWRNedIsZ9v31CAr/CwG
aZNIYgnuq3gib0WRZD7J1MTFs1DlJXUF+YvLX+/8nkMt4jqM8X8NyqIsWkfVIogItXg3C15b0+l2
KYQ59cjOJJ94H8PWvKA/i5dTgyxgR0zx2GOMzezmLZpuoM1Tc9HW5JfLfq1ZgT90bB4XD5NFtpAs
EQ2JwK2it2ypbOxmfo15U6E8I8x524ha18w1md0+jpxqeO/a7xWPC3jdBkCKSE/gjWJzLB49VGlo
A6CpQtkWZx9aeS74IjlZYjUMIDj728xZpsU7xxD0WK+5twWMt4LsJ9zP10Pg/VI44d7pad5ht9bS
IHODGmulnUo0r1E3m3s6bT/Y6S75Fx2SswSIeFsYYrVUNDnpgIGaZjeOhO9NiFGLUS04u4hng37E
RQnZJwTCOODjc4uR7Ke42neBwMFsr2WGpRtMrAVyG9dhBxOV/JNYmMYZf0Azz+lH3oPsqi8mFXZA
4x0jlkyeFSVQ5oojnrIxs5HdorksOoWuz5x3V54VJrMGVpSpWQMrkpEA8ptswv+o8gqSINoR/+2H
IjJ+mFo9aGMmze4oZleCqt38H3Nf1hwpkmX9V9rqnRo2B+ezqX5gi00KhSK0ZOoFUyolwNnB3Vl+
/XdQZXVJSKOYehuztrbOzpQcHF/uPffcc9D97399yHz6Td4MsXiJAebCZUYxhM2+a5PpGvVBT6+M
7hxK86FGDhgUxU2ksbM/InylFusrSlg3ap1EMbNV9iTOZ3upMVuPTamgAJTxNVwffJKMOzIN0nWy
+pwF0xInWj7AIlKRsB610j6J/E6mXhrdpKPimijRiKOaPDFETEP7+PXcfjYiVcHuB7HCJuhQf7+l
cjlKB/m7QMNJi9ZmummDblOE56qCr8Wyt+fQ/GZvx1lMLQwuqyzPwArLxuTSnnY5MdcF7V1pvox8
cokljqb4lqQkcKTwlORg9Fdp/aBMDyqzXTKtm+ZcG/lnnxsEJmihoMgHm6lX4P7NccJh4MszB+6C
bCM3AHTDdGWvdP8fu/iCqo3y/JuBFiB1qttpZ2tC+G3L7bXSVNoPuKWda5L8gBkvhzHef8txbIqs
yvAtZ9N7PdkSazvjmlPAPcjb1Zmv9C4/F2csT5jloPPfv5lEMlAlMmZLzKG/L9MkQIvWmUtzuf0X
I7ySRN+M0EVtk4PMGvmWbL1J+8HR0sZY5ubn5Eo/VKGWIy2+U8ZimfYmRoLM38qCjoF2rxwzrwtn
NXcWtFt5O67PKXgsNeWXq2NJGLT1Abd0OoKlcj2FcFQLFFesNN8B8azzgPv/aF/Vs1NQO8r94EVX
7Bh7KooO4wYEOA8F3XNCHx8KkMuJWH5UCzrCVGIiyMlaQaTlmK1BnQn4uvGzDQnUEDWWbVb+pSP/
X0/D/4ufq8OfB0L37//Gn5+qemzTOOGLP/77qn4uT7x9fuaXj/V/zz/6n3/67/d/xE/++s3+I398
9wfITqV8vBbP7Xh87kTOX8fEM8z/8n/7l/96fv0tN2P9/MdvT5Uo+fzb4rQqf/v1V5uff/w2awD9
19tf/+vv9o8Ffsx9bgvxE4fyn7/rrx94fuz4H78plvk7nH4MJFuoywHwm+l0/fNffwW1ZnAowG8A
50ab/6qEFGXyx2+G/jsoKqgLox/xVdMAGx0AwK+/gnKwCfIafRVfh9rlX4/2bvb//hr/KgUU8tKS
d3/89sp1+/vUJgTXuarZcOGj4I3MFIX3m7sRhWLVA2/DQcs2CclWNYXobRR5JhRV0Wk+kCMkWH2Z
jfuYZutC8pVqmy6fpOck2iWz0e+umC6squSUQS6s8coByiCZ4xW8W0ewcaOKsq1hReEYP03+4MCH
dGjEGhzi+zprb4Uow6ixwjhha61FhAR3K1aFAywAuAWLFLBnYsZXCU/uoQEPPK71IdYMM5XCjdLc
VSxjxQbjAhGv4axbqy9cCu4ZLIPBsivQZaiX7AZF+G+RI49QuEBVTQkyh4M2vjIyw+VFhpwD1qgQ
anmzCH7N9LuZxcR9NbGLoxr5twQvrWtD3gCYHwFjWwdTsEA2JPx6pPfn88dPuNjKdVNnyVDjEzr6
QdG/y3Ni5ub743kegCKptTQNtFmAnkuF7MZWyk5nfRvS+DJVmVfQ05SFmRZ5lulm6g1ErT1ojrq0
yfZ1sjOqIsxA22bsitMOXNUiMOrMbfNk2ykEZ/y9MDpf1e4GLJykityOR26Mn2e88ubfxZvxwiGx
a/HYtY1rBY4TAjZNjJduNFbBWFdBB9hPmHHQGqU7KTi7ZmwOxi4V2TbVuUB+gZj8mgBk9NgjCB9B
43m/SWYOcVT3sg1bK8YTw33ricWq54h7Ucl1ppUeL1zTHvCOkVtiUnI9CiM83tcf+tPv8OYxFoF4
oVqGNcb4DsyJXCS57mggJQfpEbH7mTU1B2vvVy8++ZuhFgF5VZvSSeIBx4IBGS9NdSPCXMhdnHmj
hZraXzM7d2ZaOOw+SCk6SVvnPMPMdvpNUpMNUyM375mrFPVKSe5b58KapbfNLZyCjpOyryoZdNO9
7qTeZGKua9WtoiCKfkQAgb+e7fdx88dHW8TNZifgi8pgd4uoGgbxNiwlwNMRKtqV4iDumpW0lECR
8fHrYT//yH/PyOJAdpRhjGqJj9xYuU+qyq105nW1DPPonI/Yx4Nj/sh/D7U4okqSpnUsMBQqiG4H
29u4ePj6Zc6NsDiaEtGqmdNihH58aO2bTvyjeu5f3whVT4K3AJd7sTFnBLpmNg5ZoV3x8UnYWB0x
cZ3o6ev3+HQ7wBXDcQjkkkCyfn8ApDZ3hqLDOE2euI5c1eJOPacs+CfK/2HTUQCyZG5TNpbV6Y6A
HKgWWHFFm+GE68N6xE2X0o0+qT7PVL+kkUunyUVLU5iiTwFCIlM8K4Iad0Nc4Ay1X3SSXqUQo6Ft
zVyhDLeSC/QawenL1VL8U3j8elkk10pOLorhlmXq2sxLNBZkXpkkVwrS3wJKGXlNVmr9M+Z9qIoc
fVfTnttPavNTMfHzdr2Fc8ZWS/aS5i6tEpfw3jNzt58CxfjZmbda5U3thhNUZszMbyZnI0s8v43d
3WDXKFBqT8swnqKwLxiO8HoTDYMHKQ8/SrnfTneNom0Nyda5Kta8X9W1GlRdvtfLZ6Q+WvUjbe0X
Yso7i0wnGg1HbqNqvO/T4Vrk9gsTkLBTek9qbRAx9JdLTBxLdhwT1yWQBapa30wSNwWmCdQ0oLXt
W/2hzWNX6R/ajECi0FiRnqwqIAB1kcEJcq83ToAlcih4toe/6gUsDwRCCFSirnnzlE2rCHfj/Ap9
ScJIm9xROYrqsbSe4ulBmPdtBkXa6pGkxSEactdCGmcOjg+tFn+qW7+Crg53nGAcrLDv2OU00J0Y
kC0kt2ALhk1WbS1npRdgsIjGUyd2CcGmUOfVxbxclPRnkxbhoLKVbSbH2diE4s4UuCmKESpxFbkY
E/0nFbPlNByjhjj3UtXu3FjLLgxdv6xQPXKVuN8bsj/VTb8WdrcamlOUQNl23BV659dNGgj4b+iq
tSso8GYU4Ki1VgsIGc/XQ4qvDa8juyIeFDxcEQHNUMF+5j+UgvkjdFbR9JA2P2dDpLQo3bYcobiD
mm5gxX2QOtqm4ebGjncVdhmkvjeMPRoGQ3CmhpjzMkYcyi9N9c+IILc8poi1HUO9DHxCHa1gRW0E
RVX4XDo3hbzq0KiLOMQZ0eyPsI+LH3oStKx1HX1fibBXD6qZuFOjeKxLjlUhQzgN+ENd+Iohv7HY
xO1nuhX6Dqes8CsRu21chjosLiLh4DzWL51E+k2O3sQq37e2+Zip7CE1p6vSqvbV1B+7nl4UCGVV
E+4l8RaqtK6NIJSLJ2E66Dlp7wwl9yP7VqIeUSVgRVY/+Pjcm+De19IzQRlpbSgH8NFT2u6EvrMg
UScvd1o/OYi0BWH5pxYBL+O4DzUtSPH4NlyReLwyYV7Loa2oWYiknXQ/KGDyZLCEGj0L7ZZMU4I8
mS7qPFu3Ot8VTeUlen05xOVDjd8mdD2g1VWlK3gCl2nMpTG/gq8w5qEHXbNywdAOUyWBFPtdTpA7
NMVaKAUWJAmz+iEa6wNaA4PEMsOqhz9MXHucs0tKT71eBZFKPEW1V3KI3JHosLdt3TmY1DvPivPr
tiCbHsar6WhsMpiRp20Z5pYC5aTozjDbtcUsn2L1T87olklQjGlgNsOFM9pXuYKuvwqFkLqAo+GE
ZVnA/9ieXGUs1lNleW0+efMbZpSfrG5YSf1B9nHAyhNBxww+Tg0B9Ko8pEW6ScrigbbKdcrb7dBF
F/qoeZBeXkGlT7F0r2FoIZ0emJ75MMR1CY5rPrYB4FIPe4zXVahhIK2uQ7PoN2aUh21nro1IbIbU
wRaWoSmcAD4IblY5AVUPCDR9o4G2jjW5qaJ7Y8HQSQwJk/7CoE2AyvEqyuxd0sb3Dg4oJeMXhf6i
QrWwUw+JI3Yj6GBQ1XTH+IKk8bWty73RPBA9PrZiAAH1sqadb4yo9aFxbNTLsM1z2KttSlRpqxy8
ahx3PRv2CmN3Ldp1mJbsWkteaXZxCa+XtYBIeETSQFfyTdqd2vistdh8lb67BIFSQpzchsoRXHnQ
wf3+qlXGqUtSUbUhSast05EFpDgMdDC0qOOqOvzAAdXGOvOH0XQVAc8B1QlMmuwyqV6ibdiDEfVB
Se6y3l5/HQR8CAgXT7YIv+2MwqwUXhKhVYCm2UZXajS6OgO02d3l+JZOV4RArvyvR/0QeixGXYQe
hmDALFAiDZUh8xzzjgu2MvVzXX/OHOt9mHbNROMdQSOJs5TLSewOlXs9w8vZ8FIT1pooiLYFPwi1
DSoFhdvBCbS+v5oDAJbA1ko3XWcSO9nQbzE+RQ47Gb3xoMjh2WKnc+hOQ9NnztEh9OKaWFemMG/N
xkDSyN0WfZAGfmuj/iQJwa6B05h1x488veGa4Q4OfOQ6zTU0FFENpISSogm49QhEldUqCzTzWz0r
1SM6ibtA1KZb0z4cE7LqrHHfGvxg2lNIjec0iw+J0h3mPWdp8o7ExTely3wyxYe8c4LcKS4jWYZO
3N8llhZQp7/uav2hB33ATk5WPBXu0A5hMU6nTlH9RIp1OUZ3Y299g0vQcUJqouqQQNV1L0c2Vtvs
ZUDnnRDUj4vG41XmdxC/SHGRGAwbOjG8r9fHAhNGDDwvkL+/3GuK9QY8xREYQXQ7n5flXsWZmLQn
UwlnGIdO9EJijqc7GJ901Qpnb+SciYznRf9+3ejAt2YwykI/EP7r/XYFk2AgLQpQYQUvq1SE9SbZ
pwW54OUviYV/hBzeVAX+8x4jfI81/vsyfWqrrnrhX/6r1XM1o3fd8h+9AyP/b6CPM5r8P6OPpyqv
iqr816bLH8uf3VsUcv7BP1FIzVZ/RysV2Gav+h7Acv4CITVCficaRKVRHUEnij1Xh35hkAr5fW7E
RYM/1he6SmFY9h8QUtEAUM7ntANABB1gODD+CQq56DkG7IiOVQjWQ7MQDVIgGixy7VZwEtlWYZ9k
fCDlxUAumvZBahJBPBpKEbEVMax6cClm1k9niOGUfFvwrelAgoCm3pAeWj1fpVl9Bp5YAD+/ngss
Jhx9gGc/2M4aWpGwqs/s06z3MjtHo0RZeLXt5rB9ZWv2QHq3PldvWexoC3ibBoxJA4XABjBs2os9
xYSZjm2j6KepR1dyzdeaA/2yOMYJ+DIRGmZJ7nfOQ6qStT6BF6v2ayrPyQMvamevT4FElAIbhlQd
sOb5xnh7rkDD34zhyHkynCj1ucqsfU8cFRnA+Nh1auM6vUbWDVVZaDXlBspl/7CvBlVa9LE5QM9h
dQ4rIdBH3z9C0ze5YUR1dioLiqYWq++CFMiup6BFdV0Z7XXR59/wkKvUwZnbTcMzb3AB9wNiQJHr
TuD0aebn0BhBHAppEfR33adjKgOow7fuKKdQI/FZB4T3Ecyvp0YHPbJ4mDN/qDFnNB7Rf5BlWDTD
N7CdwAApT9UKC9il7hCAyozWZNUd0UL/Zucf/jx130LO7wOUjwMvQidtYoWuZhgYfSTbMsxWGgzy
+FmDvNfuy7/P/F/jOOhjBFkKb7m0eEhIY41d0WSnRkk0lwxZDmFuM1AmeZSsj0FFB/elGarEz0v7
XmsA70e4G1y1K+wd2hfIOtKF5ZNSqdyhSIb7pEyzAEGuvaKaYuxQfmDgxY7XYGC+KKznYanUMZK0
CrkLJECsrr3karK3GlG53OxKt+7QdWU6w5Ww+8514rRA6M/RuRxZ0Zz/QRjKSODvZdZXM0XNS3V1
XbdVtomVll4CiwF6bCcHFvE9gfx2mDvGpoZC10oKXfOKge3NFgIxTWMe47Gy3agXu1QqG13AHdpp
kkviJJdDZYUpMXqgIKgztIAo43JaIw8zXBrFzDV1ffCkU/wsk3idNsaxGercg6GsEgolRu7hOLdo
o2+C3hStb8TkOart5zHjo6uiP3ozCdKsq57n24RxFsCo5WoU1ICFMV0rKh82MbHxRPBW/4fLyob4
lGFjA5szi+U1dHxzEDhlVo1MZcb1bF02q8kaq/9NA9YCC8aymseZqSazRA5MaObl/WacQZNkYrGh
X0PIKwVq4VpbsZKqi7VwX6y6MJVus6mPOuqiWgB7v41y8/WLfjju5ydAiUMHLdLGdbhc2CpaHIwe
C/+6TQ3snhEvS01rC89hmF3Hshi33JT9Rmhj4o4ohbmmKjJkgQUQDKMi145g5Toq5fiPKEuvGw5R
FhjWjmMgBVz2pZJCTEqhN+xEYropsbhlNvkOKVB2OHvsf5yE+aJDKEdA4kXX8tKOzIAHcCOdWjlq
WXevdObgOSxvkbyT77SwNCA3dFt1WlhY8tTX3clop2pv52bQOuiyqit1Wxu6tbIUaMrFIr4Gsx3a
2CbMdqvspLH6hJP+e10ap7LTLuwGdAV9mO6YDSmbvkm/NQSaEZCJO6VFHcQW+k0ySq/Axtc8wQuP
TKVLVaEA5cpb15zIzikVG9iJkW4LBAOuY0cqMJx4R8a0DFgHQ5JSGe/MCJzqiKLAD73EAO25IdT3
YFxNgaq3WgvnQTSHMdpIr+rMb1Y2IQvCx2w6RXpjO9x1dpu4doccum3WJd7Q7RUJFDMrKpepfWBN
XekhAzwmhJ7GpHxGJ8RTOrHdFKdel20UGZ0qxxwwJcz0ZEG8qiSWV3Ej9/UovwS68KKR9qboInh3
1/pF1XVaUGXOJi647ZZGc5CqjpuuJ7cSUjCeLtqLTq0uBlSYXamPlxHHM6sonEAC2apcpRW131C0
Sqhl1KwMLtcyNk6KgYKbUmpPKMLWKN6pe2vMZjPkbksE39i10p1JYP9kvr67LxAnIprBZYiAZq4y
v9/YSm1mI1ra6HU6UMh5FSVfDdRULiatgBNQxmY8CXglfnT00BnN3SQp0hcZ88Q3ZQ7YA8J0njMa
xWMeRUqAtNvwRJnQU1XSfiWMih2gJqdbIe+15NqMUIjjwyyQ5sSivrSLWl3pA213GoNGulCHOEgL
DQBCJScwxhPa/6gsWTNP75OM+2qdFjdmM6pr+MswFCQn6rEsf0Y3V3Vvwj4PsDYj2xhJ8beKGeDD
lEYcGvFk3KhM5CpExThkqmiCwmalyttSLbgrBvuqrIfCzVvJ16ziyWpUChhQJt21Rp3qqshjBRZC
fXXZqqUS0mqKNtXEYZkEWTkXsO2FYg7iBx1iqKQBrGmYbgT5MLGLJM/bbYNgMtSY9Y2y/qrPNIlN
UuKLAmbrujhZtbZVuhI2b5cRMBPPbuwMym6AsNpaxVUok0C30NJFQeYApKGi0GU0j1qe6/sJFO2b
QlTUt5tha80zSPv2xMoO8JrayC2sFxChRq2+H4piuugIqvgaNIz8pmvjDXS57UutuQa1QPX1yaFw
sxMDRqIzAqYQGlgN1UNFUwkQRXjdVXmObqw65R5aG2lQlmYf6Dlx1mhbHXwnsiC4BZm4UFUj5xQp
s36S3SC2YGl+L4Wd7mivcez0oUBNWhu+ZfAWOxNnIe95k/PiOEayq1MbsoygdEDtb3FRWQQBEMsS
+1gK0oIkAWu0VDt9fRd9NoYBjSoDki/IvJbk0XKkoK+PtgUkPwacV2tH5AnkTInz3CBLbAnOk4rd
ONYMDgJkG+F+1o1nb5RPR0EeA7UtkFwgLvV++3d5plM4vVrHmq5I62sXHYQs01VdBJ3hZQeeuaV3
vsNuDnbfHTr4SOBao6gMiSfkr8uUEvFXqyXCAqT0MJl3sh3cgveuhdvl6y/1mpwuR0IYrCN9hmTJ
B1W/FF2edFK4dUyMHCVIA5fUMI6AfiI3m9AU1RBauc3UeDWZlCOU4rkvSnqJaO2iS4cbJ6kgV1fW
m3bqvss0vjFliwa9DsltUoy2q8XT49dPPE/4Vw+8+Ozx1FeKUzfWUdobU5Zg9f80mnPTsiDC/7lL
LJDI0BKGOfnQGFYZmTlUWmwde68PxsDwwb+8Sl9t6cuHs+zTzz7329EWuY9dTkPSDRiNXBV79r1z
odSrMI/vnuIb/sg9qgJ/c9n1uYE/zqUFtQV0pkFYCDSZpbaLFtOONrjNjrLKt8hg11lTPNPGOvPJ
PmTjUIrHFYrlRdVZnmSpypaafdtnVmQei76lc/1lZVp95pq82Q399D2n3T7qx405SNCm49U/XTCv
aAQ8xkAjBrFkkYdXnDk9b/CSTf3SdvfMuCGo13w9xsdTYh4D0tmzoCSq7Iv9qiUz4xpA49GMLa/n
xK3Tc7YY77HKeUW+H2JBrZA6skHG528FnpvRH5Kh29Do0aGOryvfv36dz9bF29dZTBkCZdUZM8s8
ZuBYcrX1alTgE3GuNXL+Ne+38vtXmmf1Tc6UNynuCOQOR6d0kxt0Ll9HB3ozXSOSok9snWyjKvj6
xRbM0V+zOIt9Q4EALUGvLdVvhmyMXlo5TcgxbVp95xQWOU7a0PmRPsH2LxmfsPqR/k9qdQfvGFTG
WmJ7olHMHUzTv3d0qryhnJ5hcBTEGd9MRmOfWUoLli/uX1ASZ7zSgsuChl6sRaVGsxO1QNkvPepR
WoLFr7N1Xxr1RrGtzlU6Q/pGlY5+yVEjNYVEO3ttSU+yMgoyUV4aafFtGlTLa5B/uBofztmsfrY4
ED+85lfqx3ZPZ9KUYahtLEQuvcEs3ESfXB0+vF9/qs+GgWkAOmMhsWZg475fHLpUFKW1EyyOeljn
0xMxo/Bs/8kng6CVAl2rNviBs6Tm+0G6sdDHAvAygqE84C1Y24hTdpZTFd7Xb/PJ7tXB4AcyANsy
9NgtBkp6hsUFb5AjrhxwSJl9kAbR3FZ11lmh3Uwyff56wM/OXFOlSFahaw/q45K2rSppF1sxN44R
3BFc1UBCO0bgjc5OaYolQuQLo9sLEZZ2ExA+nOtW+eRIfDf+YnObUa0jmwRQVJSZH6Ht1BjLp6/f
cZ60xfnxboj5677ZzFaeR5lGhHE0R2XaNBK2D2ZfVutWIUjS9Lp2NanfJrJSEK8VZ2CNhfrC61GC
0dGPN19qUJRbfFLBB1NrixIT/FBM8EKBHqqH5GzFgP1cdRfFzyrMV/H916/82QH2dtTXz/7mnfXa
JBmTmFZl7O0N46S/6Rh0JrCMYaaTDDfRZBboXqbjXk2osWG1RIOFGF9wsRoeGQEyQPQRLSyy3UQc
VgDmeGbjvrKuP36W/0zMMnjN9KIfKC0MxE4SmjnlDbqO11Bl9LNd84wOP89ezUBY27iFDxcNP/at
49ez9Pna+/sJ9PcLo4kz3MhAzo9Z8ULsG37u239ybLz7CIv7cRIFN6YJb5jJ5qWxYTcq0go5cTSc
QS8/oPEUyJmO5AOQHupYy27nprDawcqZccyRI1/VRILzxOt0uLUqciTx2H1X9T77jj4h9fD1FH5Y
aH9eQyaAD2jpzhHiYg5tVra2mNTrWN8qQg3skda3yvCQ95WXDnnpQq3vuXWyu1FrgDM80lEAKDCO
1jhXlRpvnHaEsuDrp/psPnAlEJxpDviRy1KbDRO+FO7B+tFJQKkbb6maQXmzXdu8vsgmFODOdWJ/
eowiFIKSMORu1A+ha55rME2YJh1hgljVWfmiF8YT/LKe7Jl8D2wMLnrrqaie0YR8zvLtk/ho7r5A
4RPoKf7HIqqsMtHoeSn11400bIwfKAd4sw91u039fndO1uXzdyVIRGayOIRGF+PZHTAt3c4wHuy5
4sRe23XkTUy7UNTSFboTqk6zL9PRrcYzG/azDYXbF+x8mB0Aq1+c5FEaRaQtLe3I1L1KlfUQzQSz
s+3NqCEvLwwgaeCCoLgFko61CK2sQQx9PDXqcTArv9TsjWTWriTqN5mmniEN9G2hb1JDd0hrn7su
PhnbUilqxSjIAnlZclRSlvc1ED9ytLskrBroJOiubto7w7qJcrKCV6xf0RN3zpHhX22cFscxYEsd
5XCdQuuELg4rCEQZNB5wXqSW6qrDaLi5Gnux41huaz112l2c0qCFKojWTb4yEFdPxqBIpr1Zfc9n
Q3tbdSWzLw09C+tiCol4ENll2kqQ102vRy9LPnV3MDgArjf8Q4LI6y07JwngLkLS92O5jjQR4SVL
ydExj+Cd+Xw4Qk4vc1N1V8C6fGThgAo7S9VNy15qhW/4aJ85hD8JM/AIBIQB7VXpdzGBTGsKCL0j
ezW6Hu98AVdJoHObAupsJUiadX/k/TlX5s8uUSxUJD+o3UP/cSkiO+D/GuIRLz1abBNPB5rWvlna
blu3nlO2j7SgXhI99WkayrQNEjAgNWPaCR2nrxofSynR5tReFqPp1VbsWc4Uuay/UBv1TBb3yV37
9kGXyiKTw4hTloZ5FLJypbxK1dXXZz7kEpfbFmIfDqC3mVqOT/DBqCyzOckthuzaMH8Wfd+jltkY
tyLTD1km+LaS2jqO68nLJm2NGoC5VvsYSp2036EnE3aGVUrh1lW/oG4UZjGEuPre2I+q9UAhQOab
QL9d05R70xDf8ghgomWVqaslHWBzelXGznOtDGEsnW3n2AVY0mb5nDroGIO3meENagbv4cEgEFWx
3amaLID8RZBQAXenhoDEq8RuL/O7WOff8gEOXlXb79MR9XutrNGbIp4LOhyUvuzQneF4UMFq3JbR
A2/E5FdGIzzTRKm6K50V5aArKzn3J6084OHXFnEurUpuYhWUpbJur/tRu9IrG25x/IlUkMxVFHtv
9UaY2vn3roFUcBZBBcgcV04uwHCrbkYIxEpHCZuEbRtjeMyK4rFKmgM1JtBnwc3aQftEuxKpCvpI
JKeNJcYfKunuC+nsUeg5sVjf1VZ7adR95TMSv8RCuYpSFjiqYIeGOOh2kuPKtEvfgXgKQ20hsxK/
1hroUzoGVKVzwT0V/sp2AaEJJXlhlXIBtvLBTnioFtYW+A3OZwZ4P9Ysv8qUi1KzTn3KuYf53lR2
+o1XHNmu06PEhZ9zDPj0DXrmJqW8rGp635nwu0LwGxij/phiN3h1gp4RyEmuGic7xJTBSjUmqVey
ptlYwGJ8xP3XMktum9FIsHUydaOVVRw2BVdR+YIHooDBVtijkczRsLmkiNAAmOYonlOAJuAEtr2D
5NigN2hC3mQCRIOCg3Noonw2qCYUVW0w0xPlTlUH3VWieEScXh/MtDrw0tjqLFHdfgAtPXESdElk
6bpXhy1Xne9jzNDIU08/uJgGz87si0zSVWOL0CDDJsrKwUXwC6FWRblRZqqv2jo0YJHGfYvqJyDz
mqvmyYlO0Q2xa3bkEQt6IExoJ3C2sihWQ5rfdOPILkrG1zDZenQqcP1pbB46yfZ9Ptl7ViQ9WiRF
ezTm1gDQhn3LTq41rh20xMrXA02z26ExT4Y6HFubHAAaPDr69KPlaJy0pxtz0oMMnZEaykg+vMSx
Zm0o6TCSgMBLeIBSSg/XDm64bVeYl1bXsIuGaqDEqDkI450NKx34LaxgOAZFBOE0MPZ1ViqL+bdB
isqXEjhjBVE3V58nkI3i5euDaUZl316sywh5cS/kWeH0k6zUawKP90lDtVT+jChBnTt1vx5pGfYu
R1rk0pPkVRr3qXWNflfhRfW0HaEfR7r6gPPEr8v6lmjn8vdXBZ6vXm8Rk8XKoNRT0lnXsLAHix/q
Xw9phylViuQ5otZdg4CbmRPsEaxbHTQLPwXygRWb3CRjnoeOUmuX0jIJ7E/7ja5AKDZPfUUXxVyq
vDIr1BQERcdcRtNpPbFpP1FUqVWln8C1AT2gQG3Bx6K8bWk2eo3Z2oEqwV1Q6nEro/6cFM2nlwws
FsEzBNb6QaetMpQqjgDvHtsBLFklDZrR8afxnB/mh7xqzuWg4QnBBXCQ6Ad1eJVppWTtqB9Fy+kq
SlrFH0SzS8TEXZLLTSfswFKGgPWJdHVluBOVOd2hBWraoH3S2iqxuO/QjxGQCN6j8B89m/l9iHfw
hHhGMgPmkK+fWZVvYZWhdBp1rAz9SC9nV/BsV4aa6mbr3J8t3MyTc5nv87W8za5Q9T3rUjf/9rfL
DvODu95RwWSZVT+WFpQylrwH60g9ck3bczbkHhWW47Z6LyHXbGnbiAxdyOIyDSY0rhh6kgT1/yft
vHoj17Et/IsISKLiq0Ll4HJ2vwh225ZIJVJUoPTr76rGvUC73HDdweBgcIADjFUKTHuv9S0HlOOf
h9z3zwEnfB90KHqmncM+/PUhWDaM1f0gp1s63rkGsn2w+o2quHIquBzYOPJAXWAipdEEGTe4vNls
1K1JCdG30EFvoZJZOmpaz1kFO9jaZdaKsOD95/v6Y/f9+/me5xKKcwga5ODiwKjw9cbs0TZgX6L2
yQn9JU7vSR6VMUQoAcKvnRVQahDmhOcoIeN+Wnn3+cpZuos8QZdh+58Oucufcp5g/6plKU5RXm88
94RwIBmoBNFUce9fLaifKxU/3fHFqU+NEmgz3vincSPW3THb9Ivsfk6sME+gYEt+fr7fxvfFXH35
fEeQlPMMDYPT5MZmiUwL71nvKqQZBJF6Ro3ERc54EwJiE5M1fbly8ctD5uXFL55oyaEk0g1ebrlO
/1dESZZtlCfe+ucrXc4Rlxe6eKYjse1inh37ZEFWVyV6la2Dpb36by9zHj9/fSFirIQuReacPMtO
0rFJqhprSIAOjRccCsAYTQNYheuT9L8+mQDFiP8rfl2MfmJkJsk8bZxU4j3TONuYaP1OMXwdC9iK
op+fJbYxV77Qi9s0sOcxeq/Mby0C3Wnfjc3OBXYlEY3+mJBPAbHVJq8KFjo1RJfQbj7zuejCqlBb
asElVrf9TjLVhrlunoNOVUnvg0DF6VvbDn44l/D6zMgojHHA6hPM+iysJ8RDzNoLrWH8rbQPh4tq
joZAXWRq76CVu9eFeWOn2T5gaZ2kpcavMe883d5VhYvedO39QpbjR1C7e6OaRIS6DjoMtb13Uv+1
JBJp2diMurJbUhD+Jtt+7ky5s6UPmETf3LAcLA2uTThn2oRlrZ2407QyS08lRM+nxm03sM4k2WSa
YZnXoDUw+8R8vmICSKYeMFDBSYLF61SkPsgR9tY3sHNAJ6lHF1sdpq48pdSoYDW2yFIOkx86oCoi
uJCesjJYBTV7ZBVS4FnKNkUH5VPDcyRpaX9TGPXbefnr22JlGs46O9sdzWlAvlYjN0NA4YrTZhNS
Nhwh20U6DhmnSDdpH9oOJJSyhhAI299wINM7zomoG+q+3QDDMG+RIm4v4HxL6DCPEcIBSMg6fSrq
fmOq7NA65sbrxldFCfjAtvPAUsdalkZFwwop50uv8T7mwmTwGk7VohT20hbZSTJrjYQKpODm3kZo
iPK4RW5lXva3VaZeAoG00izNVtYwHEwR/FIEiIrRvENXCgS5YNx03bxFDHM0NW0ZjQWyKRlsjSPB
+dOv4TXK4Q3MFLzBppgXvTM5kY9pZuFXFmT9Q+OHKJ2omPQe1hJGqzK0WZHvO9qyk0HocvLmX1MP
I3MwPA1wLBp+ayyrQCOlDSplozM++zwdceDmaQhuyh2IgDOcc4j2SHGOm21Y+1IzxQmQkeeGZMWi
US3Mw3w+ibqFoN7yfhWFvWlkbh4gwaVHCaXbytL6ZOh2a00B+KA1iGjanB9tADCIqfaVbmd0R20r
HlyuwzrLjlkgrVDrfB8gdzqsA23hNs0syhW8lSac6Ik9Qalv2NOdZ5VBOPiWOFiWXDFXPwg+uqHv
lJCNu/jWpor0EXYvAIlUMD2rHiqalGpk3gXdiaQwFuuZpM90RG0gcFNE0FBYgBl1sedjpozFkMrN
THt8UihFiiZtwtLp3xSiWmOJbzEevayCkyyf1sBPybgr8W1XJWviLs37XU1hahNz8AaWZAsvvFdE
JdgMa0V6d5NJ2J+N0U2ga4IUGP7sFppwMAXTQr2ZZotvouvdR/TPnCh1wc0PtAIzAqfpKlDDG6vU
a8X9LlItg7G41nI59wrhlZkIQr8slwbBu+IpJH5D0GyAo/bCYSrXpLV/w/wBzX2BRgLDbMERMxvR
vDuwzMcBvu1XuSh64HGmLk55NSeC1daCp94C3Jn72fWrk6QVPKj93IZUg8um58IK7ULj6O+C7inL
7rHxBxd1DbGtMvLmlg1yTaq8hTDSBeFZ+UuvRzu0kt3joMx9po1PuN6eqyJ9Qh4IgpfH4a0u+ke0
A4o4n6AF0NJBMvno5Rgy9kZ39t5ugm7dT4YNM2mNFjiMBmFjk31rIvGa65MGCimE3RxONn3oW/8h
d9kbKawiYQVKCTZvEa1Q9Me0lhg5zbh2S1h4GTfg8HZvrKpcey5gs3JSbzYsvYSyZ6Yh0O3a6g4s
2rdCOB+5LJ5EOyZo7326tMsBLGC3LvF/dZ754logAzj19J4JOkTMaWkMNIMD4a4NWVbRIjZDIbSY
T8+DUhq4ErlkvthLl1UQpDq48dncgcopQ17pX4HbvaZZA0vkwNZW0XUY7SPsAbz+8Dk84MJZILR2
6+ZWVLkpxeGNAFFaIYTN8d9TBmO1ggB2pqjSeurdCcSHKFGhA2agTbNToQDGMVJ+W+epj2xc0sS+
VSzbedqPqY5bF+bpNMD7beDN4GaJpwbTyziJfVoYdEF5tTfQ0z4T1/rEQ3X4vPkKZWXemQPsBZ2R
bQ2cr3DUtLZeaj+wNj9VtYIyTfcw56NbXJP0Ab7r59lTt03rwrSk508b8bNxb/a/ocWscbnyJasn
2HVhuSY5e+EOWDrOwCESn+YylIG1HzDTWiI40KI5FD6qL0YVfHg+W7UlParMeyoLcTtkIj8xc4YN
K4CXveynB4gf0FxhVhkNNN0OFhxARvfAyJSGurTePcRIUAPi6ADQ/chqzhJX7xxIPpCTX6O4AX/d
iQq4sHMDrkmR8s8uqNBxHSGjdThSNrFleAXJ86aCsV0I/Yh4t5OPBlaXidVYBfjLZjaFuRx+VQZ7
MCj7ZczTfZGBbGBwEqauhE3d7+qISjvD1zSuuURqYICA2sYUB2LDZepUxQ1Ky8HSTHsfW4EBOIly
iGYXkIXZCcqoNiXkk00ZZoHzxixnA67KZpzwLiz7pR7GIglceHLFXL+YJiAonlPumqm+QfEND7of
cOAzRGwgTdkijEf+UG8UBkdspyjpaS9d2QA3RV4N5W7vBw8ZzOENDjmxwQicLwOmYDdj8NVTceAS
tGF07DQelhMagbrJezRHHHdFZ3qnFX2uubl1dYEyMVU3g6fvPVAYQ7ea68g0jSNywH8BjRaRctib
rnnog+rZDSD8gi/XRkvAiGfHXSjm52HfWp/tDHgIwQsNsTYB+9BVa9meORLNswp4vcxz6zDV1S7F
YTECJDGyHHj+525H/PTR7vQ2q/ShGPo9H9x7VXerDFNuONRih34SiUfaY/pBhVGyLvEtvh3w+rad
ZYDhBOoQl/edViuwYQYk2eeJarvd5HogW3rZ0sjnMWRpUEcDWn9hx4zV7EMwZNgEfWbY1WcF/zr1
yk2P2RghhMtWYQZrHQJfM25RouhcjsWuSLN7XRdJxqG5gINERHaRviKLcTXOeH9jMR99q7JQwvVL
AEnEp3TGV9g3EApfDs+WVACuFe4dRKo0dFOBOrFdvcBjcwLlaTE04AiBLh4Z0vyEJj0G8CCS3XDX
CK+JfGF1iz4VeNaW8XvEW5hsiq3tmEfoq+M9umWkRbq14ItWqY+0xh42wADF/DDg01sj+Zrw6nef
1wmiQe5zxkCeyfheWvUKm/FPrDWfZYNqixBbLgmwEALV8ek0dUEWot127FQAdyXXH/A1/bYN1NJn
YTxWClY+ityRRYmZf1cb+LM/nxq+KXcvjmB/dGR/nY103c1enRn+Kd+5S7Yytz4/CIj1H1B1lssg
wdeQx+cUtgzgEeBPwsyAKyS6pkv8JpW9/B0XR0EsCFz25uif6p18PUfVw1mE2So8p3ySqymfl+2m
y6tdHJVGOp2zdjz/5I157LY5Tjr3Pz/Yqzd0Pvv+9WCLjkywLbvBqW7scISRReQrkR2YWdzm7jYj
L3Mrtimk2E1+tEbrynv91oW/uMNLSzzDoYzZ6cxucw+zTsfylwwE06jT2CBq3rybU9HuNe8f0Ae6
7yxEx/98/5eVr8vrX559Ldx8lkt2Kyp5Q0FY8sR2cq4Uvr6ppy6vcj6B//2Q29GCo2ME2gPBWupQ
oIQA+l80Is3LRZKexP+unbOvvdjLapuhaOuNNe5MJUAnx2Wst+76nBqIGsnSulZ3ulIiORvQ/75D
Titd0BZXO0e/ndHFoDet26uG1j/4rq/lLSQTQCjpI1HrXFi+GH/g3J3JoKj5kJX8zF7NBY2bJQy0
zp8QuCLqkqpaGAtUo0LzXi0JyntzhFy4m/6u/RjfrvkQv3VrnXNSwl+/52KEajEQU3L0DSx32CtJ
w8A242xcobh9o8YKdfXmoSl0XMD6ikPtJ5A4EUI3HyTIvMyCq5UFq5oGUY3WrGixnilYUMU6AyMP
jZBFRcVidIzDjMauMkF5AjUY7aS4anaz0UfzKGLhHKkzH9r8rJtPnU1Hs7hxdczzctsWLDHmIu7s
joeyLZaDRKnCHa5pd76NIlhfXCS0g4iGPQH8YV/fvo2Va8ikO8J3akX9Y9EkdBXc4ughYadYs2dV
ILtXj1cmj2+z48VVL6YuKyAD8nvz8TT4v0d56q/e1mV1HsAO3Bb+gRjD96DD+npbCgtt0RYcfWYw
BeCApqt2i7jquHm3Vuo/4uNBCI1reei4BC4s9A5of1+vZeTU1Rk4XKdSBgswXtCt/YBK/qYJFj/P
eN8IDpef7MWVhnLWhWNI59Sw7iYXYLxBGVkX+UsJtNrcm/gApbvLvPYgbYDOZyBTlB2jzITihbMO
BrJlBdlbaf9g5C6cIoReU+N9e+5fB5VzLvz+NV0qSDCgpRXkhJ3wzTkAuojYWq55CBrMlWt9+4Ys
OGjx8GEnNmyAfy9eMaJGZzXC3XUq+t/jdODXlMnX/v7FzM995qRTTZ2T6T/w8XFIr2QK/GNp+XoD
F33ZXBi54bDAwzc6xLaMgoVegYHXhE6CykBYJ0YXBmt1Zdn8x37s62Uv5nsXqADhuw0yS9fGZkq8
Bez9C3cpUNGJ6ri8A39vCSpYvwOcMHZer4dyfl9w4BowQTY5Qx7PzoGv30hRiZa0cDGepD2h0iuj
c83MbIcnbh554YV6EosJtbSfB8/3LvjXq168TjLVGmeKcj5BBvRrVOR+kn0d1mUHBLgJlcTPV7t2
jxfv1iUgZlZqOjc4slWxYctibSbXifj/6OJ8vauLl8lK4TYcCWdoAJgLhXzthP1qcHYL9SZYNovz
5iS7SzvkUl/dpfxrfPz9Gi8adGaW684C5x2Xlo/tGicqluSxF01QIEUIqt0jWvVKB+IfO6Ovt3vR
N5qVY4gWk8Kfab25FcccKacau4Th9vqO5U/v9GLH8uVDvdix8KngeJG4w+xVx25EVxn4GaG3pJhz
w2vj8hsSAJP7l6tdrMRIyBg64acAHNwNcdCE1Uoui73xroBpuLEwgdYf1dvPX+lFnMTZw/P1mhcL
iphVJ0GE8E7i93g2BiyzX3RlPjUb1Pmiao0qRoiSBH34f7zKK+PxcqVocqtufDj7MA2BjHdvxkjn
PgUHO652cCpvNK6ZLZwrw/Lbbufr/ToXU4+jR9fGZt4/KdhM/C6IRl8saZZd2d5cu7eLuSZnxZTm
neGd/JmD9vdc22ZS2nKlvNOVF3hlEDoX80xhtxKdGjPF4RrOtKS7URE/ix+A88QJpV2WS/+/HIPO
xZQz5waV1JpSjEGx8zftUa8gc4qCz2aRXT1G/+OU+eULdS5nmZlaiprYUFhLF51ivTKXbkijbnmt
hWueH9UPo/0Sc0wnw5qcoCB/ptJ0gwrYYnjykmlBE+zPr9/av14dDM2eCak1taH0/roMSqsZbVoN
9okjH0m2K8mzK6/qX1/731e4eFMpH6aptnr7pAu16hG/NJYkbq/t5f85Kf99mYtXxAa/pVzaDo4Q
50h0JUNgDPbub5pMW7XtXn7+5P81tv6+2sUSQF274P7YOyea/iJ9hTbWYWpOJb9at7r29C5m/xE4
Z5SuMIjtJUyNYbPxVv3eX89P/tqvQ7amkRXDcRqRm/wBPbSYhs2x3V9vu/9zCPx9xxcLA5HdJPzh
PJt4RqT9BS9U6B/Td/0kyrBOP7xraaPXHvHFqtBnEg1kBmlIOXQRNd4g1Fn7Uxk55t3P7/Ibjei8
/vx1a5c1pEqWbZ6aATmLfE7aitPNuIRLJwkZUERPOqru51cnsrfuisXXJrI/ZZSvAz5wvTNgD81F
A0qui7NKWWIas1vqnXqzQW+fMTdyhYNuwlnQ2QsP1OIuW8k+g/igRFEegtXh1JRsLRzmxd1sL3ru
QdvZIg6DNGswnt/LNJCI1iYnSgw0Qfm+aimOnbS7RpX/vvGDyQeQF6CDcLyFSOpi0PkZYeicNdOJ
PZrP8DhQiC7S0NmypAIEDckP2NXLA9DACWxryc+v7dvIuLj2xRAcPeVCXyGmU5mPsUTTkvlVrAoZ
/3yZbxPk+TJ4LaaDEHYf//46QVajP1uyJ+iOQxzN2Ji0EJL/fInz0PnyCVxc4mKhrlNjAqSuwlPs
3X2p9bDybUZX2GeuUFB9JBYSMEw4Ox6vXPaPg+fLhS3M+XALoEQBMT/UGV/vLRjKoFfSmTGLVWUi
ugHtdadeVr5jAFeD5pmqKy9pyn6JwDQ3VgA3AYMED6S2z25BAC9SGASWvPKWjl/suJGXUUrGbJU1
zNoUugHKuoLYpfMAWi9I2GVTPGqhYoCZVq3Ot4Nno2ecWnHnDVOozP6zzpoW/QroNVqmgB6XRzSL
F55VHEGNBGuH5+uuwhDNzSfDql9Inu7aTm8sjdaL7cjD5JT3MxJvo0DyGB0UMNEpwpVyADgkCPQc
Fi3T3De9vTAVjwGliWujOQ6us9E6XY608IAcFKdKZdgvWXd67p+7OU/s1JCRUlWz6KzmI1DtQ8ut
Zz32+z5ofwvbvre0G9ntjHLZDI1LNbx4JK8jz5/IzsnlpzkQGSJe6yA8cwy9lia6R5HTSsFz9x3I
A2gLxUBv8HCsEZaaAvvsnJFHZdc9acIeZZDvbFE8kCxYux6/MYqpgsy4ulMK8SmQHscQf4NaPrBX
D+gRDsg0gfoLUhocL2dTrTJh2ktqIKgtkyvN2jdM5yKq6byYS76wHWtF/TRf9KAMhHkKj/xk9s+Z
gXIc4OiWAvE/Rdcwhlv7Ia34XWp375o5x7Yv76Sh/EXvGoCHN9i0j/27k6I3pQq+EabYuqOxrVvy
nJblzhnQjRt183vO5o0wCkjhgwco/hPbnQ9ZCsw5mfoVc8pX2Bk98KzUpnHnxRAY43KeDXSuhRux
btrBe/b7HKhXnQHJaEkuz5pq2Tmv3exMITGUGekZECHNjqSebnuvPnVj+hh4xQb9L0QEFAFLSkDC
wEneObYJb0b5AAbqviF1gGaYiApRLSCm+7TUWAPHDeleTU0EpKAQS/ngR9py97pFgAmkKXyRG6WK
8qzzYkHcOWoG/y4owbaToyW2wWBAl2Vaa5vVL5M2t4Bc9iGdBgeqF6uJ0VI+WJwuJC8oZvnuKWis
he/MxgpP4yC7+RkW5c3oNXM01Oh5N2AxlQNw3i1pFrWunwmVMMwo4OA5ApetmrxYbv8LbYnHebDQ
kzTw1GFjvOFSPdp5drb0NI9eNkKojDCDdhw/yOjJNR3s/VmiY1roNWrLDElurbVT6EOapi9wdpxq
Q+/r2YUSRaAXyJrmQOss3zW2ggjWgADERU866zKygu+lALReukDY1T5SaxuwoHPuYTmdy9+1nh4n
FyPBqvrxppBWpIYeXgszXQ5QJuGNVitsAG517bzMXdVGlQe5K8o4cDUBC4rFTL5bXXECDuFGW+Q5
n60lZj7ESTghT8XN6PGVw7p9Ce9gY/R3fJ6XBBuXHnpTyCGnRZvPD1l/Bj6WTZRi0xs0cgX1sQGi
fgOhgp68CFoO6BLmfNfa1hMB3IpV6cF32Am6ATTOedIjYBhborVLOYtlj9B1qTbKr14Aw3kvAvce
zsh7P8tW3tD5CbKQs9jI5qXoysRyJhWWaQ1boUEPdt+64HDlfiQr9jE1uXlk0FkDnaUG5Fdh/187
8BGWK5unSBtAci6+8rt0Gt67BqjA1jnPpmvfCe6mXpBY+QT/X5kH0SSEiV68gXymTAMSp2t8ZVld
LDLJ05WpxhVoTu8ZPmfkCqx7F0kiVeWtx4CJR2eCYn2C2mZTOUa7B7qsuZtTnaRu4WIqb9E59Rz5
mk6FWmNU4Fsn+pkwCxnIPN3mToq+u5HB+DgXT9Qa4wozSmg6NtIkEKqbDOZYRRMzcQp2KCRlRezN
7cbJuBXWGKKhSbNHdy5H6KsgrCCTn0eV2Yp4UohM6Nx6gi8UgQkoHqDg3EjMZQUUgHATFbV4t7Km
2Om83RvnLPLxbATTDh52ANX42DS3kLOjTW71L4Wa3yQz7XgCQSqsC90t074qNkHfTZDROHyZebBR
aNt6xGB4NhxeJ/A+bjBNDEkhjUNg9h4wkYg04WUZm5MvQwY5bGRM4IVWFOpDYvaLtpBt0gb1Gnd9
5PDyjKyEVm52WtD9KEtMxZxlO9TPaVaqpZDk0S+xmVK93gKML1bIcfjllE2ikRpipSlyXyCkgazV
h6KgrgE5BPkMIgPYF9M5fVRTmy84yLRwXvLI06kbAkEIdmBZrQcFRiP0nmAHwgW4yYU8QGTRHptM
8YMlHNRaqrZKuMmsJEWewUYijiTK4LdiQ1bHrAoygA5rvcBMs4W88De0NSqSBLBGa/TZ0kSEWDg4
/VZmxgLOiHKdi+qDCQgC+8l8NXKBFXZQXaI9oSPtjkD9u+nbCLQpMnMr4I2nfFEb5KYuwYYwgwF0
dp0DQSyaW7DiTgMLIBlxx+NgCRorp0NrqJ5wFJqclxTZQWsN297e5wRJYmMwJUHbOKsGwqA44K2+
yY06VmUN/WU13mD4ZcvaxD5FNKCZQ2O5ws0bC+iOHsvesUOvJg6yv5BCVweefAP4Ce36stpP/jhE
OYWSrkcWBesRjgxWLHSCZOSbNgVcwq6ku8pboLxloZDVQLZ21bEQM80QuQRbZQEmYdIgi2MNMQxe
CAAPFJrj1G350td8LZHQYTvpCXSGKDcddNLLIpoya5cScLBbZ9gOEP5VvV45Tt+CGe0tvN7+6Hpo
o5B7fA/z12EKqvXMgm0u6xmJKSJfegayMM8JKMgSH1QPO2O27TM4iVq7gP/PNhe6mXatR17grPus
LUTfIOKFeAVwn3ytFbSQ05xtBmpu2nbcVVUP1Ql/MYL5Buld57BA+E0tmxzwynbVUIOlAiVX2CjA
eX1rXHYKSR7WvEFOHyreXf+SDdbenaSEGs7nSBYI5k1f5JApZo0VoSS+4Y1KGl3fmgoBECIoFiXO
amFR2+CGQzrnmtZSNe3KKuV9ik1CNtdb2IERF8i7nQfIRDICx9AQFy1SEyKgQLCDZWobN4z2YjB0
xh5rR5PMQYtcHBe5JBPidEQ3R8RwEqvJkdMJBvIa+cG/8KNhqBqd/DUzWvCMRckWhYXZh0LCKrI1
rCIrmVXqAwYWhsibNHjt3equDSYS9UF5D3k5fON2CVEVBcaXCKyvfJvVvsIyU9S3bRvAh+yYbgKC
0REzQhXXRbpQprhLBwCFkT6diHFE9A6l9a+uKd89Zt6kAWQ06J1/phJfoEaIVCgGCiNkZuf7gRU3
oIU+cGxMDHzVw2w3kPiVN3OAymatitBFNwIjUPfH0UQ3eCTBu+vnc5R3FfrDyl2nPn5oWZL7rlT1
Zq7SLdg0B3ABAHEFbyGmrMRfaeYhdLUHCXXzri3xLrFIhV7QHjg34Ot0EDEZeB0UsJO84Z6LMUPe
bBeFIJslyhCHnqNXFwTxhJRJg89LywZO024/Uidf5jDZRjr1bpseJ5S8tvOkqIneGEQOi8Lt5IJT
qPUUewrSGoyUAdhWNz0Aox4z2SznOthr7CSBkMXKbmbYqENfnYgWE+HojE+q0bFMy8fA13dwhMNx
l9exDXdI2BXdW6BNwPl8rCreQ69niWCS4AkLZh0SWh/qFJ3cuj32RgVHX47oLns9NvJuqpGnKRCl
4+R+PFftTStqGL5rTMfwEyxKaND9HtG3mLcXJRSXIXcnnEg8bPKgihOcvc3KR/7KbGIhHL0APmTU
liTBmiqA60lHsR0ZYAJTARTtGCQjTvmDKzZQZiNdh9kbt/V3hjOe26wow8LfPbntqkICJ83Jpodd
FgLKLLbq85OuYux17+sCYrFcYifObgg1XwTjb7J1aJwb6Vve5AH0NMV2GMDNlTZf2wqMSijHEyTj
PKLAh5BI+iiwcVHFdAfzdoZ0xO6hRcQZhQA2pNjRhRax8tWs7U3AO2Q7kkfZIvTWyKuYy+4Ziu9N
VsrIh7ASh5QbPlixqGz8cmcI8dzC6nDm+vnVb+7WsUPqahu4+p2yAgWpPH1IRbVXSBCqpwkHu/FY
pPYNz/MN4fTOlghDG84xoNin8x0qnlHak5WwfKQ6eVVVhfBTIqtK2Kr6z0uFXw7ZF3UK3s4uzJ+Z
e3JBnEUY1xIBH7tBA9xOr0W7fKtVXJznL4qFHlwio2cJ72Qad7xfOFfLkX/4vT9VDC6qgI1gxmTD
4nqCoKQNLdrfl1P5TqTsolryZy3bWw7D3GJ21YjlHGellJMWR6fyPHMgWk1iumzFQvvW0aomiIFt
P6EEyPSSoqtVlNIM57yP6xwWl0amcVnUCCWrCGqcw7Bscv2Aaui2LBGTkOfN2ibpAYybh9xuDkDM
ktBVimCs+ksxGhmSbXITyUpASPPqxR+sJ1rVMJdjTnEpgROyovM5dZHh9Izl0vb1J6KUHvEfWeTT
/uC1UAQ3psYwrssnr8WGBUTcZ0gld5Ogp0L2UMoC+Ee91o9wsAdRC2CWECQx6/hzrcb600O5ePKw
/0JnYAZoWENz8LVWY85ZHlRoQpwEU8eusXpQ5KkHGnC1aU2jPw7DiFKhGHSYF3pRcvUL/l9EX+GM
aZjDszCtOwEPzt4Q2e0ELmnniHdHZTiGdqj891363A11FlGKGVN7sND0xAwHeNOxibcXxjxaIEaz
OfKC4oVAgUyD4hik8pj79a1qEN6EVQ6a4H7v+P3RZ2xb9umDLskbYn+3IDjvOmxh6Znrr4v6ZAj+
yuoBxgBy403lndOZ62o2N4M/JDi372BiWnSAk8QWKsBh39HtVI2nqioOgLcthlqBjMWzp7JLT0VQ
7NXZ4IVww98zTMmooPCNP+VLkKrXma9fAJnZ6amJxglWELNqIig2kNHjNw/owwHa2pEXNhb3vgVf
BimCNCI+uMKWbg95x05WzvtPlRm/SFu8YGtvLKWFRb8dh8Su5SozM1BtuS+StPKmNYK2OJxPYqva
8reN3O2YjXrr9NM9yrXlwelKCLEYfxSZDbr9xOZwkF2G+Xs41k42w6dcg8/UveZ6wumNk4M03eNU
zHvXqHfFKFaVyW6EZyD+b1xAxt+FysHObwJziKYoF5H2VuA7RyIijlkzZG1w+K+nRt1qYq5G6q3z
Nj15IrjrMwqnanauoCxnQx94f7L7ejXkOYsmsCYAutti0eJxbhsbxU3sSeQCuuRsTxQc7nnP32eZ
oawxpzTyYTWAWnwjgLJGUw6JdOVL0UgH8WwkKqX7AF7Mpz2pZ9LzZ8cuh8RTDSon2oc1DkfmYIrN
FBL8Cuq3KG+RjocF/EYUAfZ1eJ6ZAXyBWc/Ya4zPE+s3kMRAZn8+h7ZFvoby6ZwXhahi7JlRekQs
myo+SuqD/pHOz3kJeXPF2gMt/TF2JqTjeY3rrvEFa1gk4RakATZeBUw9K45CUcj7/DecXFjhC3yN
MICY3ELUcfdUNRa4CSPZFb57hEm/iIiNGOzS9N+x3VlV/0PamfbGbQRb+xcR4L58nV0jyZqRZVvx
F8J2HO77zl//PtS9Nx71EMPXTgIECQykppvV1dVVp85x4OgPQiNGv2FInwK3fkEy5S+lAJOnOr28
rmVecLDu4GTI8uk2iNGm5h06xHzr2oaLpFG9bRLKoG5cEHfBqH1B3IxhAi3dxznTJ1ZDI14JmvYl
lEvyW/eTXHa4sBQHCHab+qZVYqYQQuABA3T40pjdU1F4SdL4Ka6V9MWwnXsl9X8yx4RSlWV/SIAI
76TcWgQSTH2Ld/GKojY8uaamGJoBuYrQvglTLaL57PTnqmHSqbLjY95Ij2YbQUTel/IWno7+IdTg
WmEMkiax341/346ZMw0k0HCmQoFbMWGwEm5DufTiNkeQEL92zsMof1Xdaq9BjIn3LMFX53ATUP4q
OrxLigMtl9AmiMOMD5tHA31beV2+mGu0Qp+DNZwta/sQn527pZH7ORjeuwtB6NzWSZKNnl0PdMC7
bfGBJzst9+KxPmTA3fQVU6vlCvajk/yhfFyaRZ9Djb0zPmUiFwi7to8gfaV0dNbgY2836lHdguQj
Jq+VD4kDOgXKg8flbvU1VESAbArJFCoWEiICbX2OH+KTsUu22dem2fTTXj/4z9q2gKXmbH6nBHbf
L+RxV8mVYFpwJ6eO8bXW6s52+YBedrK2I7oLt112zo3e7auwPiNqWibNBvNMjDVWgd/eZa3q7XpV
/iGjlqpA08LF3H2faiNo4vgbyPVX5cjw8yBtlUbe3f49M0fIBHxLdIbEBw4EwasZe6yyzsj1c0c5
sGpQBvySd+RjQbYAEpiiwbtogRLhpSGhBZa3Shg6pePQ5raPMGvvtX11x9NqodM21+qFLoMMCtY8
UJuOkEWFcpQ0jVnoZwvxQsP7bnvyQ6fE+wqpBlP7G93Lj52bH2zrk25mmyRBo1SpPvuG/1oHww7F
kzvII++42QhY1jpIltK8KyeDXFfT4dEwFAvyLkc41EXblmrJ9NOZcTne6FMp9GekMKEeFtxG+cFC
NqEz5afCgaiJClf0QzUoibpMw4byOte+MsC9QvyCNiwMzenZNahSMm/tqZDNVFxBt/1jDsb57vcK
cUCGiVGWY1M/1zsGMX9Eh+oR4pl47T1GP5016f1DwYw0ZADZDnFnavHu2lpAsF71gYUtEz6pLdlJ
xgvZPDf1g50jKON9gyJ+6WBeXWeCFeFgMn7lGnLmW+eU4fNONu6TUGNOkhHOXT2NspaMqGZmRAcC
1tF94xofb+/0zKDAJU7AdsTwA7zK81VzOOdOtVPH7G9qb+uk+OEqwYMUfYrjV5WCVpmpG8v+1CnF
YQjRLEn2aelv3M7bqW66H0lnS+mhcJBBtkL0meunqMhXvZk8GWV4l5rf4vafeiBNhQgvldojOlUn
reRVRTYj83KN+hXK5Y9aTY+W5LqBfgUmcC8bmZhKPnq9xBQ/0k2UG26v/vobv1+88OyUqEMUuVsZ
Z6i+gZjfq74Np+GX20beZsDeB6H3VoSUhU/YU6uLrLP5lRTOn+CP1n24sTeTWvHGOpN0f+73+b5Y
iEpXq9OoGdGBN2VZnfQThCjrlb0DiBURNNMNPpahlW8o6UBh54zb2yu8ii6azJAdqH/EBqHXFNV5
4s40hlAtBq4wRiu85zz457aBmZWwFhiheKdO6o5C+PIbxlncHExGhoptQ4R07e5oyt/+wAqMnyq3
ErQOb0flIvmQDc0uTRMrBvQX7R5uBm1xYHB2JWwS2Ag6zcwTvE9warfKdcMph7MkP7TZo6c8jIvQ
+2k33vnb9DkubAiXnp/3sI844D6kg34MANrWB3c34YjlTQhgZunym/361KIdQ4PgXFMF9546fllE
Sf4MQdiYUXGv+4UoOWeBvUKNBS+DdVj4/E4n00As2bQ8lrca1lZam/59++PP2iBVYEhIt1T4Kd5/
GCVE2UvvwuHsdQQhuVwp0ufbFuY+/TS3Q5IAponXw3sLlcYJdT0+S93FWwTBnunZQK7hfrptZnYh
v8xYAvDLYSIfXk6tP6t6/dwYyY/SNhbYRq/SNxwM7JIOsofvbWnCnYF0mWT2VLXOKlAPyo+r0rpP
pUPYawsf/hrFhiVVBgPGjT/FMMGSYSSBSY+7f5siyXiMIFpylL+p23jnwmHebOAa3KTbej8c0pV1
lDfRbulNMvfZ8DlZ5a1nwtg1/flFVFB6dDhp8/fnxEIHzuvBYBzaPL+7/dXmIG+aQVgwkPUAr2cK
/mf1msp0fU8MfWw39rH5IH0ZoYh4zA/RXbdp7oaP2k/7e3dfLMx3TV4nBAskl2UIpwGhUQAUvDIq
tEKuW/wegtvD/78045yZickNKzoKNLawPNevChqFNbU2zXpRGjXdQmp67lr0wGL9US6CT2lSfLVz
mGRub+zM56P4AM5IAUdoI+f0/vNFtA36rla6M7NrkI8WcMfYId3OnOrrbUszBw8/VTSHUEibUZyU
q2wLNIsGaNGt6lVGE0hjkOJPTOgQx/GsQZNDOA4DaltxJ1ENkHhmUOGO6T78NwtCRiS3oa7X6YS8
RHY8S+gbdgtvkdlt0hwk6WBU5kUirEHx69TIx4rrQvoSlK/xEtX2dbpFv5T6jAnXlYP2tOhqBQpu
DUSzA1N65nF8yI4I4n0BpvPYb5Wtfu/t3A/WRls4vzOrYjlgVlXiO68C4RgxigsDRz8dI1NaS1p9
9m3rdPvTzIWISxtiZJeVoGhNeMEZh+h3UIDv0qc+3E3lmfg+umsezJ19z1Ct9+Tvb1ueOUMmVTdu
RpP0Dkzu+zNEaZeqwVRzM8q/uvJViVHIW3htze7fhQnB77xCiXOYxftz2NKFN78Dfbu9huk3CnHu
sm74hkO/CONkDnFqxlZ/duUXFU6SMvjLi2Hb0D3oaZrNbWPXUwPvq5Rvw1cX1mol0YxMcluiKnAb
7QHW4TUSRhv7tT0HmyXNgLnNu6iJvv2aC2vQD2l5kLF5ZQpWOnyVlmpUb4DrW7snhO9M8k0nmTzA
/dRs9bW5jnfafXGsg028k7blFpgro7AV1FPMdpqH8Ey75GMQrf9ecsXrCuHbziKXpvEagIxFiOe9
VzVlCzrmbDzVD/2DtQtfgy1Uz6t2G46r7oXe7n5pf6+HFASjU0J0scEgYDtJQRDqXFXOOTel7waa
lGTu+RPPX2tjStbOSL1X2azv1TaJFmLyTLrFY0Gm2o3MjeGIx6/t5VHKCp5XnS+t5erZSh6zPttU
obTgtjOGiJkw3ZvU1k3od98vMx/lEo6UvD+PYEVc5bU1J74+fwXt/cJFNvcZMcUAO3QyDtATIV6a
3WgqRlz258LQ9rWpfjWUzHmNGVq1XXfvA6RKw36nQV6oJ95D06YvdUURJrc06dEqwdJ4lv77z2V+
EmLxNp6Ffpzwk9I+mLogbneGoQB8bbeJYSZy+6Va7MxhtUhmHUClBuNRIjh+iKK8dmKvPztJf+8H
6WvstV9vh58pWL4/rVyrGqQH3EhcPGJNB/KeVpbQgDz37WtiV8exH7cOHL4hwpIlvEBTa/G2xZnv
iUmeNVwQzF1a4qoC6lhBBtz0XEPp8wNmtv24QigFuoBy1WyYJnqIt9Sbl8azrm8mzJKVyyhrzBQG
GGVQmyoZy3MmnfL0XOnKKjHq3z4WkxFzoiDGytVId+02mhcOannOo2wH5q1FicP+OiDDokUwIt3e
yfkV/TKmvj+D0qAHCl3X8gyeZqL6suWJE79YSFfmvhfq1MxUaRRSiSxCGGXioMkVKy/f5gG/5yCx
NuCVH7pdvzV37n3O6NcSL+51dJladpOkDZV/qivC+Wo0O1JKmoVnO87v/QQqJDBSgXss0vr39/DS
kik8gWn7+m6Z9OlZD8DeWDkIb0MFB+kn29sfa24bDRIileoUTM5U2N9/LT1TnNAPjeTtfWofIQ6n
QefeOWvpUVuXKCj/yWilBp+ZpSCFBC047BDCp5Ogg81jBOTPeQlfKuwuXrjg8HPLMqG8I5G1UNxl
Buv9snzJLPwUhstzvWk3+d/tKd54W2ndrsMP6bN5UL+k+8W+4+TYQtB6Z1O4Y23OcRs36nDu7eTR
DKCHaBPla6v026bSt7bqWYd6DLRvyF//aIAup1qA+K2WOQvOM5NmU6WxiCm8sXiliPsb2cAlmaLu
zq61ppwVPVvNWtkwerZuV9Q3B30L6d9rdpJX0uIzYtpYYRNsNn56SJi8XUQpxKgYdMNnAvRsh0e1
/uzpPxDeWYjVszaYPPs/Uhzh43al1AEfNaCnUYCNhi4kClX3bGThQjn16rzrdGnYRv6hIyEkZqVG
PkCKaqb6KaqeQ420MNiiowJd50I16nq2WTAkpC2qCSssc4zaSd1Dpn7oHrNP5X25hV9pq3wa7vXn
24f+6gIXzE1/fpEM+i045LCJ9FNVlusYXEc6frpt4bqdOJng9cohJw0zxIKnaeUZg8C+frI+xnf5
HRcN0sf9vXqy74JP+aHcyrt63fZrcjNQRbul4z/75S7MCytsvQbu3czWTvlrsZXp/rxMo/fxRy1Z
nZirgPARxPm99wQC9/bCZw3r0OigBGpMyrDvt7YIssLJmwB8JTfSmEeAc/7x0kNY/u5rc9pfY6oT
ACTRrjJq3/KYMB2wkylPkfMY5guuP+siDAU4PFMoJr+B7i5cxLYcL60zXTvJ8FUP3vMYLzBbzRtA
RllBRY0DJtw7o9siXovlU+bKq57GqKy429vf4ipMvO3RLxPCizxICvTZKP6eNP1Zm7SB3Q9d8nrb
xlWiKtgQUoIWKkhrqFhGUHw3NaCcd4kqHV2ou1MjORqht7CmWf8y/l2TJiQGYxM4Usng4alT6u+d
Fn8s3W6t1NYhjNWX20tb2D5NcOWslAovlAzt1A1fs6Zf23Wxip1qc9vKdYF82kFgQW/K4SqXxvsT
Q9VEM+1B007RP+bZ3rcP/d0IzAGyTmP77P+o9skepP+DGazUjXlf7tNH4yT/SUAkTOmmbaCkIS7V
p82YD7lJuFA/28nRBz53e5Wz3n5hQH2/SC32LBnwqgbCP1z5VbmKjCXt8NnPBS+9zcy+5VDEe28C
UKHeFGOsnSrYhplnUB9VCLlvL+Oacmf6WBdGhCPV036tHYmPZagn+GEPimOv7QnXaXsPErhnvWaq
zbFWXvDs60tP7qUVCmctqmBN0zpiUhdvqMuugDcwiLAEFb8qs71bIv269/vYhT1tjIYllrggw4V6
3Kz9tGaKEXxhtEREtbCjmjhFn0IK69vB5HrKT8OFzx1J1G5oV7L31dV+du0ZAYdVkCPC9icR/t9P
Sfr/fp1eYGW6E2LYQRVBaRhBHf667S23vxd9sPcWCqjNfTckgJRM2rpFvWujO8kcFrLdJSvT0bu4
qWInc0lnOuLHYD4XUuqvBybj2tH77bKH4BjTD7kwVJQZcvb0E5krMuDaOBvNj/+2X1PsvzDQ2PR2
6h7SPzn7IVOhhgQdzPHCEZ6LRHSwKMKZ4L1o8rw3oihqacZjxnYx9mhoTy2E/7+/DBuxX42hMEpR
4tOrcJkW86xcO3kpqG2jWXmQSDpLuKO5z35pRdisMKwldA9D7cSQ7aoKHqG3h1NhiSlqfrd+rUUI
qlrlN13h1v1JH4adUTL3pb3c3q1r4CZudbkQ4YP4Xex6DTpZp2497uxj/xKepKf/4T+G+9k4+8/2
rnwc5BVk0gud0+uq8GRb4ZnMvUsNSmxOO7aitDZE16dQT6n70hrWCw0BWaXeeACl9CY6Dmp+7OgI
uc0SqmgK1+9eipNxuArQo0bF7KryoKi9pGZminEFon9N3TjeX2VOkFXHdWyeh6JduXaw+ZPtvrAq
brfmGbqakBRGn6vPDCMau+5xLNBValfMBR3RSbsz3VX1FG26Q3ZYMD53t1wuWbjB3EQzu5yE/hQ/
2LB6mKtWX8ufik/e1+hRv6vAAhT0Vj6H5sY/LimizR4YlS4y8rdIo70VDS6ii2l4FXcL3zoqf6TD
P3b56klLh3IuO6US968NYXNt4OMxzXNykKz5Au/0PVp+mwFSc89fAuBeA4Lf3OeXLWEvs9QLqmLE
1lThYbx7l/uraB/Qohq39gFtyMMSI9FsMPi1urc378UOOlkMwgdGopNRxEdXRupUG+5ue8i8g/y7
qDdU6YWJuNf72G+5YwIUKSOZ8cWYok3RM5L8QwubhatzaQ/f1IMvzPVdWyFNij+WoHhXzTeoRO6n
IllpbULIicKju84WYs6CG749By5Mmq7p+nrMw7UhbdTha2j8z2a3xE10Db997x0ia3buB07qB2Rx
SAY8Oh/tvUQPs/x4p9xPHJhWct+vJ/rqrXpwOiboV+Nftz/kdQ1u+gH0vCjBQQSli3WwEqWDURqI
M93ReuvzdR8QsblvYbzYeC/+s77r9/65+rLI9zbrpROWDd1FXjK2kKYgFVxnI3OXJ7homuDQBL9d
fXtb2S8Dws1bWmmXmtNjqXjjyD4MZHcW2PfbGzjrJ5BDkzbCL8V75n2eUlSpodS5hjSzNQ2tVmhJ
ueGhCKKFpGs2ZP2yIz6oY6mR8z5v+pMKVUKaStsgh3JF7RH4sRfunoUlia9MIDEJlZCqP1keek/w
CHX3SR3vbu/b0nqEtF4u/DGT2pqapcHoGEOjEFQwjaww++dvb5ua9/GLvdPefyM7hsTGklkQqmPo
a+6nGp8vP0ePaGwdGZ6HYfCjf86+x5+WLrPr+v7khBemp1NwEUaAUNqIq5KYVdsBZtRg20DFcbTv
lL2yRsrLXHcH/07/g5rVpVHhaBmouUXIeeknOWr+5qb7QaK0IGiw5CPC4RqSRFdKRhVObpesMLNO
nQ+VPi4E/tkYcbF7QlrLFIBXxh21gonFAaljdMX9BT+8BpAIX0jIBawYQfDR5gup5+qfSblgUn3N
mnW/rdfBbgngsLQiIVzwkq36vuPt1Lje3kVhSvL+ue3tC19GF+oCkmU0SVsX/amsg73JgDbZeWUv
peQL6xDJt41WpZiXcaSqAYae5CjZ5YITL61DCBCVjPTZ6BBYfaNDDeSNA2td5Aup7pIVITS4vpcn
vloShlTkGZDyC8qX1B/+2yWhC1FALxWmC10egSD7H8isNx06SggXbG5/+iVfFhtqQaGNecyQ+ynW
4K+Zsk1lFRzVk77qo0NbMam8WuK7XXIEIRDIclIANKy5xr3w5yDXCdwmabGwf9P/5OoJ9isOiM1f
D0UlpqYr7WQhMmVAu2O2cPeiKJY2C4ntkiUhGgS2Z43U4tXTaO/puG2bpl11THFllb29/bGWLAmR
IK69NlaCVj+Nhf/E4PaWEvYzFL8fa6VcyGUXTIkc2WPtWkODnNkpl9M7ZaxWTVitW1XdqMHu9qLm
89lfX0rsK0l6GcqMTeOBd8bO+KKkVHdXZrStvir3k9LysEOB8jF5sjoE77eTJEq9Hr4sIckXnNIQ
YkcTUyIoLZekLCoeaGFvrLpauACXTAiBQ6tQPOkaHlmDPfzIg/o+jPQvtzdz9pF1sZfTT7jIHcpK
9usok6lgM37eVvcjNA8SNYBpOjCCIOm2taUFTZHywpriF0w1WgVvYp9h+1ZfmZ32365zkRpbbi1J
ojvDpcGK1kgdVmto5za31zGdmxuxQkRuZ1Vk2yl9oFN45+7zXXuYyiXx8c9cDAgfbU3KQyIGPdPV
QE0N1tJV3+PR3+W0024vZP5q+teCI1zkRe4lgVRIpFiZD/rEhuPpn358/W9GhOaZnrZ9kKBOeorN
w0BZ0snznZQtPcXmC3j6r7UIB7KA1cRBUIwamgPiL8nvIXIbwgwN3GLddqfSPLOb26JcOEHzPv3L
rHBIFRkJZKvj3lVcVKMRjRyLJXdb+krCIfWGofcRk6AvYu+pWCN6CIfSUnn3GhU8JamGY9B7M1T6
6EIiLAWFaQQpaYr7cziqx+rbsI5W0ku50Y85uHRpHSg7tVuZvCvqLRS2D/2H5Gm4j/fSQoCff9Bc
/BLhgoQK0mSY0yVMbFtkZtdNiuLClDL3a8ITw6veuvwKV/TzbT+dvcKYSmM6iCH2qwnLYrR63bUw
a1RH/gONq69GpzOsuiSOtGRI8NSkymvNaEnQRy3Z2PDqUfRZqyWqJEviUrOec7EkwTl1DznsYrpB
ZPRNk/qH00RbtVq4+mfvEMDMUzUXcSNHzDKavLLHAMfRHRKN5jFnpK8fta0r7StrSRtxfkX/Z8wQ
W5JVO6qxEub6CRdZ+fUZccl1Mvy87QmznUim7v53SYbYiZSaICrthKeHp/fPQALvjAaR9dHo2pWT
IVGjnIZxOLnmKYSyrsuUhUtsaZGCgxQDaqKSRI6tNp+iDE5tBU4/7+PtRc574a81Cr7RuT7Mk4wV
n4bhru3swxCHKxVK0KhVFq7L2RB5sZtC/HLsse7GZKrD9DGl8GZtosW4ur2aJRvTll6kFq7nZqWX
cHiLPDjoqhROirFLVPYz30WZQIRQt4C3tcSStN5WporaMpygsvclt+NPejfe6R7Vst9eDGobNmIF
8gSqFy9+pWQR2sQ9WkKHXNsfRu0P0iRmcBmjAxEKZYcI321lwy0lLepOE4u7BQV1Hyzc+jMfBEId
chdbA/4IH9n7D1J5/gD/y9iedA8Vdz020H+oFnGmM7GHrplmIGdHXZSRwPdWYn+kGJGY8sl/8L5l
45P0VN6p6AK6d+bGVZjl2NlP7efmpN77C0DFOV8A/oEWIS0eRN2E9SlDBt24LrWnNKl2dXQXGwOE
w78PbVMA7VoqKGHGVsUOAYOQrlInaXcqnI80eFaeEm5vu9pc4RIToP2h9nfoPwrraHonjmItw9c2
HcNA/tr0PibO1t9NE07yJim36Cpa/Ou9dVpqgMw1XRQaq2Qb8gSMFMvAflcFTmz4ZLhrmi7+X/3H
YNt/Uf/uKTuvzF0N4/YiwGnuw13aFIKrrEdFFyMCczLiZJdAQVePW6VZ2NaZ4MrCYKhmXoPZSNH7
GysOIGoe9NOE9/sQO0MN6bliQWBufABV//tpPNY4zqAYkJ8QKRvcJhxKQPH6aTBQBUhgCW/afe0v
UVDMHelLM9OiL2KsU/txYxWpcsqRem4a4PDy59veOGsBvLSOjIbJUKxwnHutiocxGNWT5Wfw1LfF
SSr1hcA0+2kubEy/4WIViDfopV9P5Tjo8LIQxj/ppwqtsJIsAZqWVjN54oWllJ5o6zldd2os53tb
1x8YWl6Yv5115ovFCJ8E4vK+Cq2SKkSFzKabf7DM5qWtlyh8llYiBIlBD7VyQt+exn5nBMWmZNtu
f/mlryLk/DoCDrpW0e1tCqgX+d9DvLf1LKJApB5um1pajJCv9qE8VNzt+slD+3kzGPKPLOj/m5OJ
FfIamuXRakZKltEAAS1kiqcurx/NbCHOzK+FSwhsrc4lIazFKPXU6Lk6Trn+OfOybSD/AXIYVAwD
dBNAhXRB+PQppMyeFfjdKRjPTjcwC1+sA3l/+5PMXwQXVoTPn2mJZfU1mVW/Q2DFW/cHyJzP1YaE
295FGwAMX5PvCzanYCJUcd6tTNg7b+haCE+xWW6UXQyfNoWcSS47ffaTVfNxWYdy1seZ5FOh1mFK
SyS+SUJbZnjPbalFuCskYog82TrSNm3cL5ym67F5Bttoz5F04xa8koS1JYrZGIFM4uBDQb5DGfrg
Zutpblm9Q7V1IhyEf7lZBbvFx/t0fV7tqqEalgyjogI9yvugp3lyRjrzlk/8jyK476+8/SQIHh8h
hl/S2Zzc75Y5IQCWkGx4YVrinm30qYY4Nmz1j6C8UEFrzQ9w0VsLJ27eoCnLkBLwMBSnOZrEKqrO
iLuTaYZfzKo+Jk71t262GzM2f0BusvC4ng3wE+nT/5qbAsDFHeLqo1LKHk7a2caT3jqPYzkpXttL
HjPrm4zsWzZk+EC/hSKdWxhRlrdWe/LKnSP7X+rxuyc7K7jIP98+drMRi4RoYikBzyBiMtwi6pNe
421TdF+ZFI7CeHPbwNyOOYyRonhCNdARyxFOXMS15fMSzGprFdePfTuujPHlPxgBGC0UTuOYG1Bu
Gaqp6ucIVEFifJbqP7jb/10INoRPEkAkayDFop3MyD/XerdT5BANlXp3eylzDn1pRsiHC9vJtSL2
jVNXJHeS/Nz07tGQvY1WNqu8yu7+mzUhw8vJV2J0arnnW3vjNN3acQNEX3g7qVTqtY+3rc11K3l6
/q8zsIfC8dF72EM6Xo8nM/bAqPXrnAkoKDHh0h+dDWw5G72UHyCW5gkQ3neQTKeN2q5u/4qbHsmP
mP784gxr6CtQyZ9qVuFRLoZjlafbZon8e+5cXa5UCIS2p0lwGQCykgu5WTmx+dQF5kIwmgsSlzYm
V7pYSJDVsUpCrpzqNF+FxV9OXR+16rPRL1FuTNeTGNWZVrVkZXr6aiLZXcL7KZXUnpE5WV1ZPkhY
lfsrAvXXMLWt5l9jZL8R5/6DzJD25zQgPr3ZxOeHbrueZKdpj7RB8rlE8cGr/YUtnP1MFyYEh+x7
rae2p3YnuWvvEe28p324cMTmqpcMm/xahuBvqtxo+uDnCq/qbqs98KQ+/I84rP5liS5uNtG4tCW4
XVm69TCoI7bkMl8DEX+CPWfnMEk/egbqWsZRK5SN3tjr0artVRf1Bz2PwQiEyj6owoNWwvdpNZ9u
n7ilXRYc1Ry7IsukSjmZnbX2IwdllZf/ZkFIWB2XG1Py+I6weazNGA2pXlkIzLNh4+IzCjlcHlhy
HU3Px6SElb2Nzp2VfMr9ZKHGtGBGfKrEuul7hayQQeUgxkx718ko/Dmb2/s1e8v8WowI5vFSK6rL
fKS7NFGEhN/6Elk1w9o3erE2moXa3BtY9yp+XFgT7rTc6WFmhBOBDlK/keGXg970pYYCvXlCc7C9
1wG8uit1VeWbiWLGfqZPOFTrRFsIKLMB8+J3CLedh6yNF/lkp1ngVisDEvbWsyd5rA2w34UdnvF5
VWZCdSJLIOsRGU8MuPLHuuahFurP/ohs0fD7Ln9pQHQUe5Sc0lM03hQaFU9PjdZlJi3BmOZegu+s
CFlPzkB7SXedhHet7CY0ow3x5UmDGbA8hmdmPxw0cxYu6JnPxDXDGBAxk9EPkVA5jALGjfhYJ0h6
P0SmfBfY7c6ok2AV98bz7YMw95lseC81hqLpMl6VPDM/1lz4eM+9FK/k/hi2328boIJ4fXuSZcjg
nSkH8koRol9lB1PVSQvOkon+ZZJK+7pw/om13lxJtZHe0QHeJ2ORoUGSlHfoSaKkIGvpqhgkjgjz
CeCrnKdYTeuVbTKLkrl/5a51QJ4LRbK4MzYTF9AKFM5jYI8b11OeDeRIUSZDtW/I+wiGd+vouxCC
O5jUGgY40qZcFak/rvzeRTLJD4a1H8SoLJoT5rwb92OCDo3Uj5soqFJk6SRz5VbOa2ikz5ApwVzX
Smj31c6mYJRi7KlBKa26yxykMkeYfSzPzBF9CvpNhYLg2Xbcoxch5adkTQLioNKlI1Kq8Rfb8o19
PbbJyq3r6N4IjdfGjx4loAOoFero1bmvaGo+uVkQbBixvNe8wd7Uiv46qMVIB7CRkAw1oQWHa2zV
18qnyM+fNHh5DkMff/NzpLVL9JeKUt9pUp2uUa0015oOxGtQ9RebjtsqziK0UpV83Xrst9cgjT0g
7Lsuq8xfdw0fIm6K9pCZ6HEicfQZuSkEOfzk2TLDV7hSv490/3dITXx3MukJxsU/KCq98x/hbkss
KQvNJEJGr4Trx/K3QWwsBKuZE6dPVPEKhFG6g+7C+0xyyBMXxng5PCPPuJLMH110QjBl1YOQvH0a
Zm43uiQOfJFM10+yC+8NjVUf2X4fhmdNzbdZB/g79er7mOnFhRXN4U+Q3oFuix4gM9ziqeu0XHIi
QwvPajGJysHj0hZdvUnLlLcF7mx1xXPuT8zXtdHu8hQJottLnXvsvPsFwncLxtAvR9iN4K+R1+Om
Qp3c3lQ7eZftgt3SANfsxl4sV9jYCG1Uq++H8KyEaO9U8iYPpLURLPV158xwgU4VEBkmZ7H8mPcm
Y7KmjqPIww83qIHnPiPAvDStNW2NkDDAE/bLjLB1dox4sF5XUN0ZUrOB2eiHKcevWWf3mzCvzmYc
+xR4VGvBO+eOAWo1hkKljEFU8RjYSlt2pRnZp7b7gqL0ule+Baa/jqSX266hzyzPYYEskUYRt9z7
U+B2fuFKox6c/SGjMR791ZbV+baJuUaiM02HKvzNvSO2vIxarZ2klixyLgXNjWCbf/fsrXtAWW6N
OPQq2g0Hd8sEd7O0i7OmoXqDYwSqVtMSaWG1NKmzLPDtU7Edd9xo0cr+HD/VX9L7pNk747pcBxt7
a1pr+3npGMwduolm7l/b0ye+eBOXGn8FpRkgNmLvp1lVtNAflHW5Sjbe5g+qnZAKM7HMGNBEmDid
lgtjvVTlY9o4wdlT3GffQuiwd4b+YJYDSiO2AVGO5C48WGdcFHpzHfcniE4ZxXuTdh/Xdqp49glt
v6ioX3Rp3CNws3LlfCFrv05bKFRbkzrOG/+FOCNv1byN7b4MzoG+c7IOxaNnl9JakVmbwvvrtre+
ReP3B57iLZRQMPfJKuw4wgXUKeZoeWERnk0j7w+N7n5Pa3g13K6fdHYrxHxRT2MgLzigJ+nv+gD+
5lRvpE3umS+6HzwhqvNPaEvyRqFQsTMKqduURpM/OKPm3hkttPaFr9/VvVGsHd6Hqzayqb3nzY9W
ro+V75Jbyggqo8isBs5jGiKtqTV/aaXKkHiiRlQuo4+25NvHUvJ7qNg9aVPHRbEfS7BinvHoodOh
SAnk9lH9aNmkZpoXey+VZ6Rb9J2UBz9t001NiwHiRfPgyrW1Hmyj2xVOmGy62JNX5I75Nobrcn17
c2euQiIafIhUk2GKusKv0NCHZjslgbBVfTV07jqwjH3Ly0tGSDZ8se2NPViHDpXbBcMzLqSYb1xq
MkTmVLPfO+s46OWgNgHvhHP60G6Mj322krcV7aTy0A9r6Vv4uboDqPtzaVbl+pRA7nRhWLg/VFVK
c8SqgrPTGhvfRlTJCOhApHeD8tszK+8tCfcu+d9YRjEaHb3fPfG+eAZCcUAedqloObsiWjjQxunk
TyL0JFLMzndjvmEaoBLnFd3WzWVvVWgWYWB/+7vN2bIs5u65mXi1iAOOble7Zi1n5mmAyxdd3l1W
O4+VPN6Vsfn5tqkZfjFUc37ZEoccaztA961XrJNhjvthCB8st8q2ahweW9NdO8X4Qbb9cuUrRbgO
HfRI4XBR12li3LVBuMRtOAN1pXWrToSUlmnA0iq8dts+hdeRJtOprTUE7aX8s4LYcuCnK719zGEt
Vdbpt0RSt41W35eld28maAC26ofaM7qFZGTm6c2PmbBMkMbahi3Czsy0M3vb8Sb6hW4Le42+HX4i
7SevJj7e4G+jWA0Ha0kV4DrBwyj0sKbKJco1KvgzI4RlmqNFcXIU1Drtx8L+R7OXlnad/zBHTksS
K2D3rp4bTcFl4KN+AHAv/1kOxYspSUuEQDMLUYl4lA8Y0aWFJixE9stIzvpKPXne61Aoz077qSv1
307kgPFwJiFmgIXviqVioB9Xl1Fn0txCvTqOd3rbbm6fkJnDqDIj5oAGU0yUmYQLvxnagkuoNk9F
9bcku09OufO8/jFq/SV/m5xbuIPhsyVlxPEnZIGQlZp+qQVDYvvnOPayQ6SaH5rc01aalQyrMW5Q
Vpf8rygNp4CjPXVd2Npr3LlLr92ZYiHUulxV03g6KDSxI6lWRZtZIJjPXMXH5EN91961T9p9/BHq
zy1Vkv9H2pUt2Ylryy8ignl4ZdhjTbgml18Iu2wLEAgkENPX36TPvde72EQR7tPR56WPw2ujYUnK
tTJTWD4Pp0AezbOHn9L6bG891H8/6h9+xDwrFzc7LZ1cN/dKdFDbP3qwUEv2XCuPKd8S5VtZpSrS
uQElYRDf4W72MY5d5iOvJ+k9lOO9bJ7hCQmA5q8Ll1DKgzwscKS5O3IJcSmeXjtEqXEY1pAsG4t9
13vHlE4bJ+HK1Ru3fRvk/tk7EqfHYqXCV7wxdIkXh3Kw99aO790w2ZVHaLUGSrileLF2cOB2igWi
6SbMe69UDEg95X2NkbP8CcBkEWrZDs/rcIjyA9gs8MnefNdcbUV09OBdiK4+MIBmDYWPk8V6Zehx
DM5+keKGfpF35UnaQXeAR0vURWOo+6YelfdbvKPrU8lASyi6G+b3HB6nSyi5MSErWhdsNmqR4JQr
Pkqzh5mAodzqO1gFH8hua3ivMjQOfhXAr4NiH0iPy2MAOGbV1bYcYtqXLMiU8lY0w5Ya7EaQ5dnP
xqZP3RqS6ISAR2I/ZM3W1fdqe+Ez0D+Bw9MF/oqF+XHG4CBeKQV8Z+MmeZX0zHELdLZadte+4jLG
MlW0eT95A1w9VHJr1V1UJsnfJqPFVyyu0Zl0xsEcYW5kNyCppzz0vCEYxz4Y9e+fHzar4wWwcT78
Z5H6xf3H1OtZUorAfrUSoU7M79x2b7zmr9mp8wdBOxHWbaA2ITN9nJY601XogGBaCmUHCkmQa2ZQ
JWB0tN3h8w+61rBahFq8BHgxJi0f8UWuyZvQ5BX2UKEgJxVeBo55E6Wwrgg9Pgtote0PMwUWbWdT
HxiS2scBzRGHboLbbpHJADIfScgVIXxYEf/6/Ieu5BYXxzvASg0KKbD7+jgkudPYUD/PYb1gQjSs
SXy0Nfm6/kzQdP15pLX1CqRXxf/AOYAc8sdIFS4AukKQTUz1SXo3o7epV78aAXQGZEqYCENQexEB
UnGGWsN1tQ3L7xQIe5g/uk/dCOSJBAA/YZXnb734VmPO+dn2LHQxLRNWlsPZuWu8Prb5z0Z7Mfjz
56N2fS3BQoIDDVgNDkg6V75cwhioUSltE2cqIEFPHYy9Yjv3TB9g/dfoeQR9aXYgXN5lGflqU6cJ
0WZCdl2qRZXGtIM9pSJkrvbYNol6P2UocHpacdv25MiIUoYObN/9wky3SBlre/ryhy92QFmj42rI
2zZ2JXs0S2pFmgcV0Zz3W+Dw6hxYMG6GkBauw8sL5ERMQhNiN7FwGt/oXgTdinBtoDzPAvqHcDLp
EE9f1q3N0s1kPqgynh6N+yFkD+5eCwUN5q5G7rNDdqRP9XctIpqvnptX+vr5Klg7ihEfACPAGIim
LhFi2xWsyPAWB07lZ1/0QP8FdBOtMPvkYBeBEfCfkK3+pm4BjWvZwUE1GcifocNya9HfJrK0cSo1
EXEB/ArtwX4LQl+Xoxz2/vkHri0W6L3ivQRDBh3Z6OPWLRS17pnhNHFpP/Yq9+s8C4TcSMpr6wTA
IqA+GNx5V+1EfLRkrmlwqXJIujPMp2now3/xGfALtpGCIJDuLD6jzpt8YoY5xNLIoGTUPzS6N/qD
Yn77PM7ql1zEWZz9mTWlTenBQo92yS+h1ehhZ7v/LsTirOy8piuqHAcYM7NX2YxhbcmNVb066Rdf
scgQiqb0Sp+RGqMVF95TrX3Lt87hrRCL1zjtW33q3baOh8FD28ebU7wa1ZfPR2oeiQ/vV+SG2ST6
fyfdXWyS1iyM1mrho0RsGMv0jtJFVqLLsFVwNXeIEVGWkY1H8/oCACtv7giGMejiqCP5UAiX60Oc
lv0z7F9OeVY/ff5Z60P3J4T+cUuOOWlpN2B2YFvAmAZZiB+1+deIzD9j9yfI4vpBurRp6dhVsQ40
umVfFWPrErv1GfNIXryoK1WB/oneVLGFTk9hHBppBAN9+O/Gav4Rl0Fa1WSplwyoELqh4kHkMYnG
LURmdc7xVMcJNMtVOou1XFJtUvSkreLeIkddVD7aEzc2/bzjrpbynxDLpeyAm1abFD6jPEUJ3k5Y
EqIUZAXgB0NgGqd9CGmhdqfTbGMAVw8aPJdUXHIcMOYWA6jZo45LFL5NVeDW7DZhSSJvLlykf80w
mlccqKjA58AXda+hVmmPOXosYsOEU4ZKDnr3CsuhyDK3pISuHR8WoRY7CIUAgV4jhGoieuee7GBg
frPPH6GhEEyn+js0FiMjqu4P9d6AokL092tybgBDewVwgyvGjtJ4WDDa7Po41qE6OTC/Lc5yq/C5
sihnf0wAhIBEcDtdLMqxkm7pafBI9GgRpuMNVMg33g0rGxhVR/SyGS7Yr1eAqpNbVmV2vIpnaLyz
UT2CH2yzVflfu2eDujY7LIMGDehhkVFzo6J4aw0AO+goo6It3SB33cjk8Gz3blFURVUQA1n22uA7
mXaSnrglk8gDY5reakfRUOdR0WWaMhYC53/SzQbaUcWvOs1RBJbVb5Ki1vb5FK9cCyG2gNra7Njr
AtlepM+B0YnkAm8qEU47XK6de2tnHLLbZJe/eHHzVO3yTdXc662KmKgAg02Euxpe0R9zXU100es8
HeIiu8m53Cf2kamTj5NuYwFfn6u6DuI71JBRjQCevsgJwgajh1muiO2puqVqoqENLz11VvboVkmY
Dy3/FysNqh8mFMtxTbwyCSrFaEveIgmZhtjxwfWbiQXDpr/DP1ZViywLX7M/ceYRvjgtRtkWpSNl
FXNHOVeVGqpCOTP3yYKHtCMfS/OXCU8mXT315njLrTqkrP/aiToavfQ+Z2CK5ePg20MqdpZikJ0+
pI9WMe2AOJ30zviWO6o/2Xq5dxL1wW6g+QEzvjuDmV+4O/kee+rV7rVShrBGotVpG9WsOhOIz8Kq
L6iRilIr8fNsQN1tDJ2krX2BZu48p9HQ4CyojJAwqvmJPkQGySIqsqB3+Gvl1SF+sa+X3RfXfRM2
v0NO39kNPTbuxuVkLe2A5jxXcVC7x6vh4xAaZNAtK4PhXpnRV1I6p8nZalVeyzuXIeafcDFLlS5a
p4eEVKxR9ES29zL97qpbmMXWdyzWuGq6DAOcDfGo4+zT0vc+36La/AOsXC+3P2O1WG4lKxp4//yT
JEY007IH9bb5Nhydr/9x3FZ/WpY/vKDiUj2U4Xjgr+PWM3L1KyFlMbfVAuVbYubVNPE68XQ4p+rF
T92RTy3JSPh5LlyNgSabuaoBR92llIUG9pIgqFDFpPs+ZE/U2X/+968uhz9//9J/TnhYbYWEi1dr
QhONQX5JHOWmXPga0IAP+P/PWGJYvGDcTXRkVwMtikd1CMdbEus/MwjIdpE8AmM4uT4J7HMaoQSx
VYW9zu3YTRfRFzeWrtSn0jIxiEXVyZikxlcdXA6fZeMQtCPdMqbeCrfYxU3fOt7gYPXT32D9+qb5
PuZvW2WMrYmbF87FPjYa3R7yHhagZRJBHXpne4bv6I//YnWghWjuWTLQlbXYx95IbdeWCOLRzh8A
kaMvKBA4Qv67MIutLKdx4qYE2kjLV2aLvUZuDfr3ttf/aYf6v2+Zz+WLASvpANscipXutI84YnK6
lfRWXhloKDFs2FRa4Cks1zgAvFY4cGmKdTs0e7CBcFAYeZiARZDC7NOrlY1hW8sNMN5DO+7MRkaK
+PhF42CnTNYN0CUIh9qHFjXlv52Xj1eV5bzAaE9rOswL+g/CJPul6U2ECsDG/eT6M0BPQAMzvgL3
LmTTj58xGx01rIAfq6cqqFsZB6+s47/+kA8hFptFh2BeDRFCFg/iQICcJ86z3qf/6juA1IKTAAWl
5RNMT70hHQSCJFXji/69T7Zu8yvll3mo0B2JawAKtcsTpwedUyHGKGJTKcLJVLygzMqzaqXnDMJn
WWpbgVckrq+rzS41y7vRbMyw81J0bGv3acGnUE1kGepKG+eJ+yjdbut2e52W4EhuAq2eddkg2bLI
GJy5eKHVQsRW7eIdar6hnncaib2hCbNyoHyMs1iaxG4dPZdc/GMK6/6aWt+6oXG6ywJn34d149MH
6KIebNAjDtnj1sl/XS43PoZfJBPJ854qBOHzG3vfPUF8PbLQGVsdQeSB6PXf148RzrLQcKijxQeU
kI9bpKzUHOUQWOAOrKRRZ/Z70TlZ9Peb5DLIYkgtW5rOYCBI2X7r67dG7pStJv7V1YEuqBlThJ+0
udjq6CIkpikygS3yU2Zxm0OtPt8arPUgCAEQESz5fwikF4leFyMZjE7hcSKqgE2wfi9/F/mWQtY/
LYIf75+Yk9lbacZ25jrjxzmhkhVQjnFpXLqWAgPYWg1aF6yE0Wpv3EpCq0Fl/NBVHN0MXnJnafmb
VaZ3/dTZAWf00eZwaM4n/aAU8oyz6VavHTD3NH7vEdeXXZsFhVKIoG66rUw1z+TVTwcWAPjBnruR
F6CA7k6lPcEoMR5BAqPTE+XM77BnpHj8fEltBVpcvKBB5bUTKIIxBROJG/uqvJcj962cb6zd626Z
eUPOlGq84AGE/dNEfzHp7eBVGoeeMJo6+mh8EY8gqPiz3gm6jfTD31++4JQ5F1tQcp8v/4u5B9HJ
c6iqs1jJqmPX1WGjeHuXbrSMry3kyyiLU4sYIgN4mFax0z225EdXDVAtzjfO+BU4AmCHiTZMWwdI
tGwzykewGgqWlLGaw1dHyoQH+VizUNpYjaRIjWjqoJv4+bpYO/Ivgy5SzQC5D7fiCY+rQQ+kU+2U
jm6EWF0RlzEWKVptvClv1XKI8yN8kaGZJ3dzeiawC1c2qQurJ/NltEXRx54sw+0SKeMqBdUPbtjc
r5gbyIQFTVE9E0V5cFVvlzYZRUta/V0lMKeZ1HAYrADad4FJ+LNwoRE3xXzY4ECv7cLL37a4Jyo6
m6yajzL2Ju+phSi1Ix4HpXwUab0x6Bvz6ixqRp1SKJlTchlbSb2r7C+mSTYioK1lJXldfI2zSF4j
S4eyS/Dud3p2VJSSBJCfqMC1LGGhx1KOBoycUy+UdVL46LzufZIKb+8INx49N+bAru8qQx4p4Xdt
oxYgq7GjS703XKfg9eB4sGeraOubeDD4KVdeXY3fWO5QvoteEr8z0SmcmVXiK0jvRoFmKBc6lqTV
XqVWkbCeyMEa7YB2I25b/ZAcJJGVr+fF76rrsyATbaw74s0r5Ul3x0dlwGosBhwcZX+YpkQ7TbXb
4i/vpW9YdCcVgUp8qd5Cc++cTHZQZK4VtmIIqjG/VZIM3d3eHko6TSiz6oYCumSc/ig96zatITto
iO7FFcWD2XcHEELhAOKR0En5neR6FlSmKQMzH/Vw6FkZ5XpffXdMICVtm9DAdGl50qyq3ZVkOHI8
OY+mmLpwbjR7gUaMHqUC/BmwOcibYtVJQHtpBuBuFmHXJK1PAaMVFNiFwRi4tUqKV1dLvlsu1PN7
q4TeFk016ywzvCitOqdB7U3Yn4XTRHmJVtSmMn+5suW3ko0wOs0SswgNN8l3RtMMZ9wqoWtXWfUJ
YON0YCC9ROWQuPcT2vt9XiZ2SLtqjFzRzp0gihX0pQdSrtm/lUqb+BC4t1uIwAzJjqvpuGsQJVI8
sz5RXemDmo3QsLJgXd2wgWAVlXUbgNkxhqnloo4zKoYXDA6E79xeZju4ebFzViGATBUztMbipQAx
Ew9FqG959xr0Z3YAWtxzkXXV3jZGXvjSqOtAqH1WQJ9PO0wo8UNcQrb+kAKJqfWxjRJTPIxJbQTZ
AH1RaZgZ3IRMDJLmPkHV6FgI/tPkljwoSt8GNHHKe10WN6Zs+p1qlVqIe6IWDbZJ3ow0lzumCDT7
0vTQqkUJZDQVh3JA2cGsUjXgVa76cJwuQmWCE2JtW1EKORcfwsqlD1Hzb4MCe0emOMhnWbJnxj6D
EPL4m7bHEqTXqFdwtymb5rswnVMOTywfmv7U1yZ4tmX1A4jEA2QCCPUtoqp7L1XO0lWqEPX4kI0F
RDKduDSM5zLj5OBp+HOamAsQDKW6IYeYiCLKXUYY3FolvCBVMpU+79wsQDvH3H0mIdvS4C6mJN6N
StMCgG8H6zEu7ntTnU7WJF8t4UWKKh/6qnihdqvhdoVHUWo2B7M3XMjmWMCnyqQ5JNpwY5HyLLDW
g4Q2v7IMzhly6h6sxN1XjQzdWut9zSAySkkn/MbyMOsJ6M5qMe2HdjiqfX8y1SRuW3WfUlMEnjm9
tl16MBPxNEp+oxI7mPKa+IoLzrWgY+OjrP/d0ZVHPbG7qJnq09xdvst4JoK+SsWd3WssMJIxDS13
fBWOQtFG3lR70C9lALkZgrSlvtqmzoNGyeG5VmYHIzfgtQiRxjGh+Q5UCxEQ1yiiHgK3fqmxuyEF
db23hNiNWQHQW+PZThY5xsTsisDJK8/XU7wq08Z6Yg7askpv/CrRSRFqth1JtUS/jlc+tWgTCSw+
vCGdvFeFcivTMo3MvJ0Ci2Z3yGhlCGle32oLtJ0nzeugii9Uy7HRc4dx9HfBPcYtJbSzuvE0ZQ6U
WXlCIyhdHQbGvvQOM48QUBwDXF8tP2e5GvSoSNwWYCIfJZqcfKdORFiXWAhu1b7Lht0UrDBCL7Fg
BG8Q9qSU+TD6o2T8LRPUaAK1UsvG98qM7FHz428cZgWPRi+nn8NUlWfiVWjAdthwW6lVMfiFYtvP
ejKadyTzpp8lstberb0q4GZzbozJQc8qoSGf4BNCRoP7bTJNh7bK+cnkaPyXevZlSki29RzeOhQX
F+0CPbtV1rsdLg/ZO8kGHzBC0Gk3/fDGi+qc6zLqnOJcmmfR85OTWN/ceWNC39sqoTQOf4RaS38y
Vf/x+UVv4+qxrOTl+VRQMxvauEIjaGXUfpndQE7A79yNO87qXfnPNdZZ3JVbp83tgrltPNl9IAQL
ZrUHFPk3bsvXikB4Z+DNhF4rbCkwmxa3jyQZp9yFAGbc7czfxg6ZU3mlJxLTIDuqj1Mw3+gO7Hnr
tbn2eSCIg0SNJj3QVxYPDq0fp0ktiy4mEIZvivdCjVX29PlcXbNG0QyH3nQUi8EZ9a7EDZvayTPg
C1WMWSPYs+pwmGznRjD2UqRKnNb0cRoVO6o79950qBKktveABKr7JEl2WmfetrAiVPT0Z5u0L5XV
Hhgv78EePhMzifPUee1G71Yz7adJk/tUa/YsT4AosuRx0PlZ481vScZ7b7bDzFGfCyoKzQilwkME
T5jngjVFKHBihWmhOb5VOL+zsgSCUHRllDBckxLBTPBR6/uOwzQH+i2dX+r8nZTdu+3yu6KonxSt
RVcC6Jn90AVo06pOveOwAE6K9caKvBaqmodzZpyBv4HizbItO+VOUdBxZLEDe91dYrp712p3gsmz
pw+lb+a57islBDw6zcDLrm9/NL339vmcruSFD79h8SxhWpfkimOXMZfJrpVW5SdVBZ2TvnoDVWj0
8QSBRqfVbGyTlW0PfsXcP+GAaoWy80dsRHFlVk+dU8YpJXu9iyp4m2bmftNsavXzLuIs0p5TV5oz
NhjiGkYJI80tcOwgRj3MxXsDdzgOjKVvxAYDaOWVY0HW4x/6yswfnTfrBdbQFF3DypowEIDVB8VS
q8As4HPx+cyt7HgLRCMQB+HXPIt8fAxiK5UnNWqVwN71vVbbPyEUd6b9+NfEPnTSwCgYLfKArE1t
2SDC1Ql07szOY49YgcyScFCSoNg0FVpZETbQspkCiwZS/PPxczp9UJHDKItTMewT+a7qml/auDh0
W9W3NWwWoZC/wOtFW/6y6coZeqQNMGHiAtCM3/g8SI5dgEtIAU2sOiDhVkv4yiqEhAC6oma5l9l0
+eO3lVjavV5jqmbVF7/r26hiTudruHloNZ4oys8EmqN/vTw+xFycd2bG27FFWTVmIo9m8F/Rx6eu
21J6X0NRPsRZrPWUpBb+NctY1DY/sFzgHgfbblS804hmw+2Uencsyx6bRoHbaX6jt5PmT8Pfsyyw
Si+GeF5eF1uur129zmFoGBORfJUtVJYUnmwx7uZ5WsCioIWh4wusNB3llcWWm3hfsYkm/6cwAxIV
DEbnprZAC+j7eNC/fD6HK3nkMt7SVa7MpIu8JfMYfIegcb6IdksfaHX6Lj5pKXzbGmVaw9CLohyT
P6m5U/tsMLIAAs52hLRzbJnxVqNJw0+7mqBSpP8oB/qI83VDZ2N1U6LDH7geCny4ii9OBDkottZ2
Ewomx/67GRRQeALsMTszg88IjQY0sW4hm9dCDUhtlzEXp0OtUzr35YsYeceXGWD3jkJ3S78pwQop
+lPeP0k8FYxh//m8zrlssY7wkSjUgI8NUG95RxzBXm/KvAO6WSOe/GE530oNmhu26Xtio2V+7ZYB
OSaoUOjgb0JoZzGwagtlt9HzeDwTN9tjv58JlFPAvrT7TTnM+e9afhjQbvT5oQQ5C1x93IWz7qau
57j8mntyaO9JRIN5CpVTEW8h7GtjeBlqMXdOoVhF5eKzZntcQ8NRDncuKNn5wBjCSlE2tuIafuvg
Sq/OpwZ6MpcwuI72g8RD73ncvpM76I79bu7Em3bwgjoy350Ta/zhtxqiWBM64eerZW2Pfgi9yG1G
xtxG4RWP7Vs8Gg/aQQmK83SaIhB9j5vRVg6rD9Hmgb/IpKabpR4rEa3Daknh8Adu0SHfKZEdavsp
gOpcmEcA5MOtGV1LAYjswInFxRq60kLoyqyfjAxTWhdBfTRCyEDMba+Ps6BQG7S3zQ9v4wq+0v0K
Hfo/IZeU2AreXXAgw4LFh1r+GBlhHraqX+ywHeWzexRnK8qOXqwFeljiObLXjg0QsI18MJ8by20z
tx/A5BAsHbh/fBxyxaam7dJGxKML/1g3T25aMhtQ3qua9mRx+wuX/RGORcG/WVh/4i7ReKh+2CmF
HgRqEtb3QcHlJz3yEkZzFnCvzkarl/krhbF13aVPuqwPFZRrN37CyrUPrYxo4kWREUlqybVWTdPV
0xxzPvvvWLvsDMWN3WxkmgW2P4byoX3uz5vV+Tk5XA/4/0ddanlWFC4YosAaN4EGC3bWoTCuVUFd
QxcV1EDN3WlA4utxjHrdCnRoOn7+2RtfvaSxCHToK93EeOy11oGCkcvMKkj67Nnqos8jYTY3vnWR
KDtL62sdHsIxfHJ+tAZKx4IM50bIfdvlX7LWe6Oy+zpWLfoGEs30VUcUPiy0C98syHOrNGcgHkdi
FKpfucqDkRQw2BH2DJKNtd+M1Z1apUetMlSfTUrvT7LV8PaufuRmogbJmB/ZBJAOOplix5BhQ6lO
L9qIP0m5aEKjx3+COMXR8aZYH40ItLvToGS3itlTv64AbBYtPG57ot+bfXlSTXg/ahxoo+dqO6JL
6XMPpu8OV7F8DfOUKYrlGzwFFk9F2BD5Q7LhXYBOFKqWfii0rg1IBkZhr+Z+L1pygj7WGMh2/KrZ
CdSYeYGqRZaGUPa7R0u4jhexawSFZWbHsdXM/WA1Vtjz+Xqb36W186wlPPGTvNZ9mXShIfuvbQGl
X8f9Muby1IxFd+CwCY9YnZ0bqX9Tne4n7erH1NKeXUqfpAFoHeAm9DjZY23lvz0PQOmk6c9iaHf2
kNl+y3vhT8Rj/uTmUeMlv12nuOk0a0cBodqZdeOQ8ZVSeP5mIDMzp/xSQSrEoKCXpcbLQLufBjiz
eVFAYQMYfsbtxzFBRyfAXiDgCv/WSfvcWC1kP+v+vhTO1wQvTB8WYE/QC/8mddAtiUBW8phm+d3Q
5tHEnIe8Rlc1LKB8JYPWFKdsCKATFRGKP+4NtR05o/kvaoiXKWPZI6Khd0OkaitiGFbuQAcLPWP3
+aZZuXd/iDD//xdHoEhzdaAsAVem+Zp3vzXy+vnfr69eyi7S3vIJWvVZZja2V+NFiIKJXfE0AEZU
RVVh35ip2fmUTlAIa/ZJSc5epzkwCTBfp26KUeZpAyPrDd9t8HbsaieySqbe9HMDl2DwYkgZwbwp
X61Uf4VVJCBeot0P2qjfUu5C3XECGl1zLgIjBerreVoa5k33k3OIaxQoePpT575lo0uilLcPpa29
9IzZcC20bk2tC/sMPSGN0cNllnuQv4UwntX336EnP97ZeV8H1KGnLs/EoeH8yLq0Dy3KxEHpy1sk
XRC37eKdtO2jVk+jb4wadBEtLwsrwnzXBvSrje0LNHxPXVJCObd5Yea4d7n1hRMvNGUdwSrpXFkg
ZlYoy2raXZln9xrJjrkCPxcGhkAirC+ehmugHKdnXqZfDdM5Kx1qrrnZnyoITVaC7jIDhZVUd59R
gpldn+1DLjqQverHbEgPzECVTVbOj5aBaFhUj3nN77pBvqicliGv3Fgd1JMnSgfMxzYNOie5dbTO
3heN/Yi/+n1QZB6wJN2xoVKjyXMeWMVdP6H0PXVSe19CF5ip1bfKBC7ZJboTIC18JQT4sGfkvmuZ
dyPWgDeAfNMKcWsXTeFnFII1rhzf6koh6JIRE5Ry+Alqvehns7w0So05VXqof5pfhxr3N8PTfFVm
B4vwsyA2bhelJXxSiVNDhp3JQHfL04b6oA5/EUleovQ3PIg6fUmYeWPnNg21JglMCgPDToOGnqlV
t1ipzh48Cc8fqXtSdSD3pUb3eJ0ydGupv7xhVmfyxqhIStOv2+qLy3QaWv3wzWqNeIL52Q50+Hvi
zLCfAg0/zkObkSk0CJn8GsgZtPrSV0vp3xqmvHqT/Su1MhTvTAguk14PXVneVUTEgtSdX3DtQfZd
yMuc+z0rfmk2j3kxVwctfts23b3aAdcEKPCr1KxIlXD0tVR0YNLynuDugRKb8UxJ8SMZO6A/KGtp
Q3NrE+21MWAF+PnWX6sPfMgti8u8x+sym1yljttd9WL/1m6cA647e/2Yv4gX7zQ+6of+oG3QDNce
S1A7mrEu3QH5bwFASS3tay0vaKxxBbeb/L4WzRdI0p+dAY2RRHW29JxWM+hFwEUGLR09kZlDeNww
Ho3gbHrlpnvi3CtydYm7iLFAnmwt1bCCkKXNfXUn93T/bu2VvX7YMvhdvaxdxFnM2GCwZKhdr4oV
kcIfRZx4P+lhV1spdPHE3zOD8SK5iLZ4fqHzQdXqVtSxgPp02UfT6Gxd+9de6ZchrjD/1qR1l9Rx
PbZHGMfuOHqOuOXdoO+gScfTaNp+1Tf7ocihRJZuKY7N83I9bx60ai0wKK9QtFzVhlGzszp2Ue/U
xvJLq8kg7catnbZ68UW33//GWaJndapTZrlFHfOpuE1HQ4YcGCEyS3/WqrKF9GcCVfaOA+Ap0hzG
2m7ELBuJwlD2LmiRG0+djc++QtpI1VlGZuVQnHnXR9OHEJTfo+L9eX5Z33h/Pnpx28cX6gLqI3UM
NdsItfA4NZznz0OsQyEXA7vIJglQ/B4QVh67t0lc3tEDjaZDrqHACUWmKH+BbWqYub76Qx7at43Y
65v+z/ctEgvexaVMKLB7y+8jcjYOdG/sxd2/3fV/As3TeXEHhMyM4+XavA8zvhMuKrmFEkKFO+Tq
j8+/aXXKIDiGFwhqgajgfoykQDlD4XVVx7maP/COPLh0/P15iNW1dxFisePbTm2SXqH4GIBIbNw5
FZTZpy3bonUA5yLMAsfInN7uUAKpsDC8e/ag+XkoDuI3dCECvH72m8/41cwM9SYo7aF/Acfbx5FD
/10LFTwXDMIxSPZlVO2LH9AxDGfMxvWNoP6Wf0uirfbxtcMU5X3o+0JqCao4i/lS0b3FoVEpYn1C
t56X7vr0u6Y1gTNvaGcDvl1bHCgYAVDFKxuCdIshHUeoCAnYj8aGYgIKyr43CbSVP18dGzH+gckv
ljr6itwJ+kmIYaAfUK3T0W8E+FyfR1kbNrz9AO6BvXpdr3R0p+10dDZB6gZtXbA99pvEAAVkGG6g
GqzsHFhBbIScB2dx0kD3TJ8hNRQVr/iXhcsyNylAwuh27sk4lPvsaO7Mwxbsba4MIOTFZ/7bvB6u
eFZoBEJ3TYN6b0sm6TesO2kOdGO7RPlpDM0vTN/TCDKK75g1mqTQ5hjgLWMEIMLgv+lodpoyFuaT
c+IGSM9eeexra4+n9btL7J9Trj8CI2uf0bEJdKV14obQ/H1U8SZLuwrqnLa9Mz3yoCX53jDRschK
51dB3SOOeC8kdXIuS/cG/Sr3aZbc24LKwLJaERot/qyqt7fwf8U7Yuj1jeG/yjomzncMig4BJwsq
6ou1O3mQ4Co6VI5ZbuKlmHXfjMwQvk7018+X1lUgDDlwQvyLwUf1eHEgkaEulakuqtizDyMVQQfT
Esd5+dsgAKdQRYG4Lf4BleBjsnGb/+HsvJbjVpZ0/USIgDe3ANo3yW5aUTcISpTgvcfTzwedOLPJ
ZgcRe24XYym7CmWyMn+jJJ7XR/KZLkC+b+FzrLyhRmA7SpYOtq/nmiJqM34IaAiT9++c/bAh8aOq
60gYJMZjHQA2PteZf2NM7Tk1llTnvy5dQlkyXCwKsGBNL75RrDa9jg2sdB48ETi/5x8a03z4fuau
DsdCpQH5BG3OGz7PXIVDL2IqDAdgFyjFYmcZP0tfOFX5QqCvR8wscGKwlGkezO32z4GyzhhG3pTV
OetLW633vfkjicETmiK+PkvXwFfbBZpAH6PNw/7wlTJpSPgtcJWE7bRW1s17vo/W3cFbh7velVbT
T3UbuomzpDxyJf2CtSRjVc9Ro5tfFIppaOrGVCe8ft1ilz4Hj8Y6e0g32I/81B+1s/LXd2K3rp1x
sySt8nWxfI58MeLC90PK40ROusjNJe1ej/w/36+VK9IexFCQQgUKgrrK5V5ugAYgUcmsVtVuwKIM
0dfOXOOj8Vte97vwnapEY/e2ufo+7rw0Pl8Vn8POQ//wMQuuPvRRIkQ38tDW8ZMY1JsUCMP3Ub7u
BKLQQETxG1KY9W/wH6LwxpoCIaFwQdHN6dQjrCC3Dej66uJCpOvz+CHUxbeK/KgQs3l1zvbO1U53
oFV52OHM5sfFflg1TrHJF87hq+vjQ8yLI1JWOtUsMrppafZeZFSoQlNeyIfkrw8AppBTUZZniWX5
kpomZb2Z8PaoziWiwNq63XS101HEItOsf4jraBu7/VY8pmt/nR9MxEX/TxP74QfIn1eKXGtUyCd+
QOWqewUpZKL7+9ih2TDrbUL5coObeGFmr5SNyHBBCarSLHuGc8fnqKIRpq1MueM87oud7Fhr3CVf
5v76Efss18TN7+A579+v1iscWoJiEsKaNYDOXj5ZRy3qwtycyrO4iZ8lPAJ1e9iNT6CHjdtm3z17
D+0x2ibb+q58CM7q/UL4a3vyY/iLmYZuY7WyqM5vvc6dXHlVb6Z/Osy63bvmNn9Ydpi5tkExdeME
ArxH4eDiOlTwq9fEnmlGeieqUE+dPKfy23X43ydHig4sA4Y24paoAsgXeyVuNLNF5Ra8W6+iZdpT
wO0HKIJIJn8/jVc2JU8y2GVIkAAVvATWRUOnyZ6Eug/awndkASdxLBdWJ1aBl8cnqR6XEmnR7Cfz
xchhbKoO+mUYn4sqpZ/UxvuUyuo292uq6I36K1FhkHqafhtnQmtDhpuxGtEpFJC/aFKBQm4b2mlX
vEPCv6k1mBRKaPwRrXolh0rmkMdHkIWmO7zZbiNRfA+1hL+Ev61OsJO0RBhUIVJQlCc1Gjw3HNRt
mbSPvapvxLj8lY3RSu9jLCbyzF/5nbxXikDdV2KF1QWMfDtK05Ne1fsmaapN4Nf7OPF/Tk1SOBp5
l+uZzU8lDZtVOMimqybhg9BJ6UqD+JCScGyMbppWTRj+DPJobSRSZE/RzXTfwR45KYO0QwmzoLfS
gyyIaLM3YrZF2wcUZQMXLSLn98bSVSLlkHrmUa9ZDIUODyUHhVA18ZscNmtBiW+lWvtTS/QZhaqr
V0zTCk7YKYvwIwLDO9j5mL1WY3VfDOOp9fwbCjX8A4ZeuG1X7DDYSaG6iXdRV+1p4hgrSdO2uhHT
hW4cWoPYmwz0fiFWuJY4UrONw4e2V14sWSiAVAuPYmsGjh7UB3PUzoKnPgYl/guBD2NCtvLcSSJw
OFUNbEsPJGkPIep3lPX5ugmM1KlkiIX4n2srYzKyOxDG43Hw5O53VAu/eXxEK0vEYKgMMoShJvXG
RCpgF3UTBlqG/FAIGR5PEPrRYhJWDR0vWilD5PDEix3P6GBracqmCCvJNvKgeNJj1BulVoU7FLqS
Wp9qut74uQsYD/XwAK00FVZFDU6XNpaxr4APOlFdoNgky8409vvBN7ZJHUVbw4y3RtW/FbVn7EKk
zWDj8O+qPtowwdR2q2gab2OhhR+W9xY/AwRuphbv1mDuRwBttpiOsd3qXuFI8fBe1hK0edp9lfza
+VVNCxo5S60cR1tQYQ1JffKnT+nxVRKFmoo+2wZrsdkt0c/cpIAN2iX6jSgjWWVE6jGYysxpo0I6
J2rfA2rWQK0Nmi3qJVaNau9tg758s3Rl5w1AFBPoO16Zbn3BalzY6BD8BO9lnLSdrv7mfQPLiPb3
2Fe7MOjWkd6Oqzqp3wc9Ew41S94dcct1JlWjYNy3D4JvHK1Geh8NC4JbF6VQgOZOjxC+CqX6Wg3k
AJRS7xuKGKuGrBW+ZGQ4k9IXdlKIjwMWUjYcIc2F8VhtuhalQLiVdxMS7MewMX51Gf4bRpY9ANR+
UYVhcNU8hj6LTu6qKetfJnwZO6xjD79l/deYiMl9oPsJy6IT9nHX69upL95jWl2DHv0aYVBskWbY
AtnuVkHT4BSuIWUcJcY9gv/cpFZ1r6TKX9hPkDmB46mG+UvL6epXGr1B2fRcnI5g6PGiiAv5OfK9
gpYTPNKx0HeeYcmuPg37mJeWA8DprlOsnSxV0GvEUz2hERbqCkgmeXDjBmrNNFgN/0l+qSpdcaJK
vRFHwd/msX9q0p73ZTG+6Cl+KjW4vawy7KHLeqfr4agFQBU8HdFr6iqZLdX574IGpa7Gh7ip91Me
bDzZc3JlKJxiQGxRz/8W1vjSaPIDDhh3sWf5NlcG4kOl/CoZ3qupDmAR/WhXeeAilCT9qSaWtprq
5iBA2KRH58dO1wTHvtVkJwyHB0tPt10r/KbkPK0n3T96orYy+/BYi5arK3G0aptpJ0z4gUlVaw8g
/jn6Q97nZh49aXSOwe11v6qw30hWVW7aJMXFS5PbTeKpqS1FSmt3mvmSq0PjIn0HNAVO1ToU05+y
WMRb7nHZKcQgdSNIWY6RcWz30/Ac163E+veb1RCKLAwtOpZe4B/6rHhUaH7GgTzsfdN7ahTqkuCU
14KavJRK7zZUGRwpKDeNWjyLQb+1ZsErWGoHjFj3I+1brdcPfclbJPaPrS+eqX78kBM52k54UD0E
Jtk1spBOVuAQO5R95BZDqDyMcSmdvUnYtiwRV9ICBV9MqbUFEZhE55WRXaTmWhssbGU9FPM1sxxX
Yz25raYDBZCKh6Kn0dQZ4hlRgXaVmcZjJ4+/lXp8bbzuXR9iTCmimTonAl9Kmlx0oshaQ4LFMDgc
M0gl9KlV/Xc7acC6/sF81erFalAdJdgfpZyQjfdialaNmbvxKO+6LNj5nl7Z6Fb7tIMgz4GWSx2v
S9apnPyWtWFVG+3RrHqPC73dpkG6EqR8Y+SFZkthdeysuLWzHA1gxFNXgmq8oeyf2l00PHDxTptq
KON10M5uRIgWtLL5ro3ee6hzSiBlKmAbKm9EMbyPAaTkHUTxMM+5rpPxTs4N7pmsf6wotemRgfK5
TB4xpPe9nj6LrXwr6/j0WqG2HtRuU0T5sRG0dZ0mf8RaxBs6xNiyndTKltoen51KfkTIctdU2rpT
JxzA49coDlK7mJIfsK3WiphvzJEtlfm3pkiuIeyzxP8RasV9HZOieOgG+nqMCDJSgHmCf5MqB7s0
Tm+r0NvCrQDIJEzlpjO0PQ5tod2H9U2XyJwJ5Q+5Ez3WmDK5U9D8GvXgqOiUBC292TDy0vWBM0WC
lTpWbKFeKMT7MYzu2ZJ3gle8eF54Y/rmj0DqXXA4iR0NKDA34Tbri2IjN9KGz/4YCxOfr7c2E1wk
2yD/cIpGSgHz8JjWW8Vayxir7YOsuNXH8slQuB0gxu9TFbFYcozMDqfwOTVScF45bHMjyZx+MAzY
eg2qIJm8GUzx1CLbVmjKy1iwc1U41usqaTbkpHTiDZ6fBTZ+doKVkVcMT8LIJsgr3oiBcKwl6yCE
1BSS+oegWZ6d+9F9PskWnJ3sZtK8vZeK29Ifn6ZA2RlRsC388N3rEYIUjXNUiq8M2T/IFRhNY2gf
DDPaDFPVHrEKLB0qhisf3mxpdD+t+RhNimKNZSa1O1nYBFPwNNWkJRXywkmj39LfEm2Rq6YZBTAH
lrZlZeF8JFQndIhHl0HdTkEmOKLfnTpN51dnBystnyWVWkVn5KAhuMeaKbcAtcnnHEK3jf1xDeuT
4lASyW6p6ge9kyW+abnLp2AriyOUbbIAoG0afOpe+KXEA/xaGLiBpbhmjc2lzL/aTdo5lKW7kHVp
y0l362fN3zCX7usJJEutuxDwkIu1MOKc2vcwmnbZIK2CbPRdsI4vpAx/1bp5NUf/OYiwRAhqb7Cp
GqcuftOhjUDDsxSLfysTjfhkNHNnnCTuIMEZZ+2oYEzuaks/Narc2fjJ/JIn+VlKkJYOG+23qBQ3
kF4h+NXBrVSplq136U0JZ3ijxo13lIsOtSUt+Cnw2nTgmZc8AorXOAz7uer9FmbSW+8XB9+sNr2g
HPHTeOERtQtlquZTWtgjHq78WN+zu1LdZmKn2kPGJVW1UL4NRHTcSFWfR114QjH6t67xMke6wNzU
M+eE99FdksVPchj8kWIT8U/vMJjRCwojTwg1UlIyZNQg8wMw/CcxKJ+DhNNPS8NxLbSquY9nuJMQ
+L6dJV2+ltV8V4c5B5df70yltkDWZGvFrPZjHWwnEUbFUJwyMyztyapvrDRJ12LeupmYjFt1llIp
i/4hzqeDoPWBmw3xCq2D27hXX4NMHxwuQtdo/ds4MIT1AIPcrmAwk+rN/HUzfUJ4pWf7VW9aPu57
Uci48jj2/Tgo7cRo30qpNe4SC2kgZRI78vOaulavn8OqfijK/uQH/SaP4ge1KQAFGZWbdONrrybP
ijg0GIEKR8Wq3gJFBgfqxdsa+G+djeo6DLNoI2B6noTyQa67Tedpu6ISb41Juyv06EWT83415JiQ
9M1bNKAU7Ani7F2sbuIxQjA3Kk96lI2OGKYvYiOHMNUJgjEXl4ll3AjgFcfMfB2EGY0j9T/V2DvW
dbupgnydi8ETArlnDEN+lKXcONMs0DGEgjt2wy7X5D1iGo9VG2+DsdkYbbLRKgnv1mzCt7y+M1t/
l3r+MYPuPanlg8RvJs0wnXIMCoi58ZumBGvLnJp1Z1Y652PnO8hYPAhmdQzkcBdmes/zrflb4ett
F3PaZg3toergFfs825pk/N2m5Z/GErG6IdU3R+6bPjEwkCr8vRRqe7+SQlsLKE11VfkaqKPq8uht
3KrorLWZD40jyemfkU6TG0QIOeRqe+uNqebknfWQJmK38eU0clWVp0xuNi/ocrwa2J7apKnceXG4
JhHaCpPxpk8TIL0BplmhDI+FKMQ7QLglb8CYsVrWuom0Xd2yp/pQvImyChyXqP2hVnEcgBkCS7Re
vazBSBQHXEerueAjITr0+riK1PHMU+DBMPJy0+faS6ZESOVawnY0h7uqCLu/RVS0e6Nppa0h9oML
4voeTCVcja5SjsEMpveiaDPWwvu/s0wbVGZemIC+GeF9X6InEutMtqCNfyyt8hwcMv8YFtbvmLuA
L0TB3BsahWM2Tnd+MxyEqk3s2CsfB+Ae6Iwci6zcGMA/eLb8rgaR5mynGE7atacglNZ5r79hHrCN
vVpYQzxs1onWHcBUWus4skw7NsKOEq13jOb6gJeL5Sqw2p9VIZY2VMXQHtT6Bam9BH0F6YFfGKwn
kMyCj16zbwx7M5iEVSlQEsCw1E7i+naUjHrdAiMmWW56J0ygIA9Ui5fUsb8UfOZazKx/jlfiXPa5
KBUiscPk9Pigl1P0p8pI9P0sW2gZfynNEeOfGCNlMqTJrfnvHwrZHUhsoTDN8FxKr7XZwRiwtiaJ
4Pelq6+AgjkMZHo4k0DXvjBC9KAJG9PzY2qtvPyc2pl5KOFGtcsdQh/rJZ/wueb2qQnwOdwlG0Qw
vdybTCk6F+Ww0YMfQzg6NU80ycAEcnK/H9zVKaT0B7l2JihfMvY5VUr02IUQIOl4EE1hNWjCMwtr
oYq6FGZeLR++VECWJsU6ntmDlbzGnrfx8+TBV6uF0VxbdEi9wkeelxwt/s9h8tZQ/IrqyhmkiQTi
NHm1qLysvp+yr0yo+QPNKvUmVGG6bxeN3qgX2g5flhl5JO/DbUnTSz9qG9FtNrPF+ffRrqwGFNxw
O4RlMydaF/toEuoBkdkkOqNdss4iQbELYMwNbEkHPvSNuSj8/hUVPqtGzD0v1BVQTL1sxva8MVKh
DYUTlEzu41s0XgBjZ0elAs0v3PS8jPRBPqAXHE2b7wf7hfVFaNWkF4z1LTaxl4dGoEit1MR1dNbT
0OMaaLyDEBQrOSXtMo0AGSRNu0s7/HC+j3tleSrUjNF1VYy5D33xRbu8EqJRh386lAAb4CDtWln5
Y3aDuvA1r60dBRI7/iEIcstf2qZFCBpQFogU7PpndeXvf2POHf5jfGfOUgf/ynYgmEGPijOYPubF
sOpGtRItBHArePuBO83Kf30/b9eORlUk+wWKIOIUcNmbUeVIiI0GIFzv+LfB6f9tBm3V86j5x0Jc
GtGVCj+BxFn6A6CA/K8b/uEcqSBXa2BeQ/iWIU8lJHkiWB/NfdtP2++HthTpAqxmVkYFECoKz4ZV
uXpJ/RfxdNhZgrKAir7ykdAzUC0dLrcI5/DizDIj3cxyTQrPxWA9ySUaU6329v1Yrq26TzEuBjP2
khL5shqe26J978s2Q78rDGlQ/EhlT7HH2voZ1sOfHBKcranRm5nnR14b64WfcW1O8aRn2Yt0EL+w
q60hm8ZEqZAeRmfZTjWypxqLep5VzbCSvCncSJHX3YXdpPNk4o3TFrGMSqFk3Whilq0KvTM3Sg7f
Xe/E8EELkE37/ideOQiQxmaDzprAmnxpHWrpdU07DsN1T9KPVageVD978cslXeCrYUgk4H3PVmji
xcYM4RQ0k+AF5179IWlvqsqR2i2sK+nawqI3/b9B5r9/2Cu9J4pFIikhcvK2uTHWUL3Wujub1qYn
CdZuuMwRvnJ+qx9DzuP+ELLO9ETOQkJ20JOVH/Wt4uKU5++poGCSPedLu3I3A0PCRWnL66OF7y2K
rC/lEg85YEI4GBH6lWPs3QuNcq8q9CS+Xx1fkHzImCuYZxqsXeRbLyFEU69VIhK94Tmdun7dm8Kv
nkJQ2UW3JrhuTNtOaVO9Nbr5/n3cq8tlFsJFxgXKzWXbPbEsmoWqiMJqbNqNj69yYtoDKo7fh7m2
PbknuPURa9c51j9/vTTzYtnyYFfS5dsjPN4hBp+cvK77VfvhAoLiSloDHpIONxxrcFeXn8un3lzK
niqcUJGrp+pGAZI3u7Dy/Nl0UbZwmP9L/C5yal4hZPC42QBXEy+zKCrBct8ooL3UeKPHA4j7lq4D
cjheEyWOXsEFbUDfewJaGt4juoJAxIy7xhz3rarcTXLnWJH+w5rUfVp4WzmWNli3bHlAnjw9W8tt
/tDn9U9Zjl+tcO5ZSgtiPteyMlSvKSRCzCZ1uFx7pRVlfh/p3inaoZo3Zw6ho2yaN/ExXC/dslev
9dlQFa17Elyc7j+vBKS00s5SwhxrCItmInw0uh5O8NC/RghmrSzfSTNbXngjXDs8NJ4iPBlns23z
4lCUBEuQjLz3z2k5F/w8d2qKDaaitK+LHY/IWA8X9vNXPMvsSyDOSAtN5V6yLoAWY65SquuMYNZH
P48bzdb3xsHbGTfxTbFq3iQHRMt/r8o8B+WAYkGivkFm9nlyqfoEaiuVKHJLyqqRn8yGupHZLCz5
q9/wY5h5t384i2N09vo0yIWThpWJt1Fc9BNcwUG728nf5a2x+/7wuHZGga2cLZ5Jz7AZ/hwO2hu9
8YZwvndLucmOqPuGS+nz1SAknKR+M3LtEnYFKiafJD3wwQpINMqhOos4ViTZwkG4FEb+PJaulw0y
plQ4ddbe7OunQhTXY75krXbtCDRUFYytzPkH5eJzFAVhM5DWsXeS6hEu+I9Qh/A5TKsCTVwJoMr3
3+fa/WiwsWSNlyQaWhfRGmpHWZPU8blLo8ztPOMoGNqSbMfVifsQ5GLNcaZapQSt9WxFnRP79G8k
waS57y+Buq/dxB9Hc3FVBb4mBICG43MkUXM2lOygVtZDE6O110xna4iOWMXdVpa/BOa/mlUZONVx
iaCqjtnB56/W6UU4INzMOs/I2jytv40j9LOczHATJIZpIdutFvT7CTFjDwxL4veDbQX9sIobWmzf
f9Qr881zFbslVHwsPtfFkZn4aKImXmadJuirNDNbL4JQupQXXFk6n6LMf/9wkrSxGclSyjMyF7vR
QSNtNZDKL+y5K0E48hWJvUBegCrf5yBJNrRCYQTxOZREShuN7iYWJc/v5+vKspkvf9QOAenPb+LP
QbxMiJpKRjqLmvMxtxJ9XfvIz1qZJa+iUqJJMky/86J6l5Ek/j70tfHNmv+YlRuMzrxYN17fCEZf
T0gt4+fkjCg5O9gG//g+yJUMjvH9J8h8xX74UtigNhE9Du8kImzR5wo+iMMW2d6tXOgLUllXxwM0
C1d0IO7WZV2qHwSzISGOzsFYlisz6m7oGxqr78dzPYiFWx9Jj/qlHpQIftRWQeWdEuFn0p9CaUlW
8FpaBbXhPxEujnoL9eEspLB/aoT+kGfW1soEN450O0y0tZ/XTioMK1+QjhqtbTCM//2tOb828TRX
qblZxsWCzIJQ4L9X0bkyrCekSSUgSDzMSYVevp/JKyfFp0AX46zVKdL7TmTlN/KbLpv7wMyQGxfG
hZTqapzZAU6HZ0FuNf/9wwoMIXr6SNxSvB46Gkx6/ApJE4uLYHj9fkBfoeVzIYi6CQ8f3mRwYi4i
NcKsckuDwZBsYQsHYZU/Nds6slFCP9KncsWD7y7SLa7sMIjzMDsgPlBgvnyKybzAxlKMvBNNIrTV
TQcRkA1CJ7aIekqgUUvBfKq1fqhJsx47f+MNJeYu/kqPUWqxEKAp44UldP0XUbbEV5c+zSWy1szE
poth6py9ptnqQriPVGVH/n5jJktSTVc+LqQIaWZ8oJD5JWNBNSJBjUeNUN6t16EAiTgcnzu5XTAU
ubLryST/aVSalNcvqyOtjCwdjC2qCLEgoo5cmTZd9oWFOi+PixfhpyDzj/iwUMWh7wxz3hCxkWgP
pjSutCppbdko5nJf/5K0vr4qRxZxNHWm+/3iXRrhxS5Jiqis454yJipFM7hWWWEkuyTNeu1sM6Dy
0jowMFyGEfF5iEWnJNj/iCEWrj7yR6Ft+s/x+Dh24sYX3mSzRXu4oI4AwE0QF0Z4bVVSqJDntyqV
/MtOjBmrclL6VDX7sfuhBjlaioCWkRKAe1iX0RKt/dqEqqoKE4M+IK2si0RILVuzGYqBbmPnvQuS
tJ6M6f37b3btQQVaEvj6vPc5dS6mU63Nng3fUxusfg8aBhJq4kwC4ns9wG8rBa3w7IkkguVjp5Wu
EOer0rQWVu31H4EwPmRjppXK5+dvKgfdNFCkME8NSmWSG65UwUZJ2AH4vbFO0c3igTfP3MU+oTuI
0ia5Lt7kl62RVtS1wUwyqoi7blfGm/RPgab4Tr/zoDbL2074u9Tx+rp0KIebOBxLtIHMLySTxLMm
U29a/UQv7wQ4tAQAYfUruQV6DABz4Z389UyjlsKbdX6M0yq5zGPiDHmCtqmV0xAfw7Jd1WBktSU7
mK/Lcw4yy/1SYyBnukj+WjokpSDmyqmouuMYCytR9BaugWshZv06JJ9JI75kElU7gxzwNTlBbl1H
Qrkti6Wb5t9cfF4LVO+h/mgglOf64MWxhToofjylbJy8p84dV+oqv9UdSI75H2Bo7wh6DU5y2/3V
13MjVL/XkeBaghXMM/XdT5gXz4djWwv0DDR+Ep7VMrBFodqhO00zQ9qUQr6NEB1b2PRL8S6+XBlU
bS2I6bz8/a3wAlx6+GXdFltvq2xGN3ezMyYUh0GFbfV95DlV/zpQjLfpZVt40F2cNv5kqrw0p/Ac
+dOpAMNKpQi49qYLH6uEbtvi8faF0oYFHVRfxPtxRcQx4GKklaAnQZvR8EqOeOvemDt/ByMBft4S
Uf3rzUsgCpkSZxhpr3axinqMWzpBisl5y/6x6MONFojg78FSoqHHg93qxNsssW4gXS2l+1c2O6Ep
9dHbBh3wzyzvw+qZgJWGkhqG5wy9lUmJtnLZ7v36/P2nu3KAcefNdH+FjfgFhTC0Rg07qGCN9tJW
KmpcK8Z6F8bpb6rum+9jXV0mOphaqug4PlxefLIPuLHywSLkkYGVuBm+hHFZ21kUIWYll0/ppEZ2
qCw5gP9bDZfLU4fjOztKg4y7lL/zgMlLYCq53x3RSd5rR/s1bfVX5dbfCRuuIjfftgGoWnupxHSl
lwkRnDYIZxAWk1TJPp8A3ZC1NH1b8n68WG77TboBE2jZ/dra5NAty4X74coBwEJhiBRtdXq0F/sw
iOQ+GSt6PqIRFYh0ZW5ZiTugajO2Nupsj9fjwqFzNSTIqfnJy6P3UuBb0Qq5A9RnntRkU0gAf5E9
s6yXbsKnMX7+fv1c2REoPf1vLG0+FT7siFIR/CDQGF6pNsdBhLMjgXArrWIhe7qyJz7FuZhGlEbH
EHMeHVW3et2J6caqU0g5/rqVkoUc6fqQ6CDQipTofl7kgkVWGMVYcZCpIUa9UXjIhXWlR0/fT9yV
+5YB/SfK/PcPE9eYUNfkwQvPYZ+ukK/F4nZha38VBid/JoGn18hTy/wiHDLi+61VFGBOhlavh/JV
g48lV4D+YqtdT/A1+F9gcHXvRlkuxL46hxB854ceNqiXWVFn5YVoDmzv0TRWYNl7tBxj3vPFUiF3
KdBFXUL2sqLXJt564jhuIlTvcgPQuJkvjOdK3sxccuyj+4IyBxfA589ljYk8CaGPmeu6XylrMKRg
+CynXddH1Dq2i7Jw8+++OB/l2QcXDQEkIMD2f45HM1qN6WNGZ7+o4TileeLERYq3SBCKCIMHABwa
4a/fgI4uVJ/uWrOexqGnH9nR2/1+qV6d4w+/Zb5DPizVNgk9A9u68Oz3sA70xu3G1hHUpRf11S2O
qSmgBi4G8xI7UcdVD/lWMk8TQop5hhitEa1IGVfdkkz/1Ug882aAmqJwCX0e0Kh5oyGk7D2UXVAu
oOavuEX1RtH3/3KU/CfQpTQ1EKRBS7FuOws9TFRR6V9D0bjzqmT9/RfCxfTKemGLUzIzkUb8klqP
6jhrMspsOA8xSU9P4fQjmnNnwRY8FOrgUHI76QhcOgnYPDRFPCSJ0T7GTs2yun1Y5OiBxsUz7/Fj
O7ST09VxsZ8U46h7yXQGbYcfWdHt6lSCayNY2d0YDm/RKIm7SSnWlWD9jpVc3yDJY9hlMNew8GvD
muBvbNUbCTtuJ8QsEUYw5niy5U8rHcKqKra+UwbDE3itI4YmbtylsgOePXV8o/I2mlUjzmx2SDHH
/UHX43uz48eYeQJ80PzRlHG01Wr93PrWgIpyA6bLSvdxbZC0lGr5GPgFI08n3HLrFHKFJ4+O5qXb
Vu+hH4vNtE3T6sYqYKaOo/UjzuQ9EuYg5uUM+ms7j6eqEFpN4h+F0J3iLNQPvgEUPSjaB99rb0Kv
ng5m6+VO207P+PT466nu7zkWb6vCfMgb+cEXKggcsrqWJvVnrSfbXs8eUyV8q7LAofiSrGhYyrZW
yomT+MVmTgp0XzXWZYFwrqIUTqp7cKs0zJRia+hXTQWXXONNAQUq73eN2khHqrMvraJA18rRYI2i
4bWOmp9iVy2cg/Oxc3ks8UoE60sXgjRqPio+HAWIew1iTQf6rCaJYhtBbzm+GPzVtEJZFWHyUynF
diHk1ZUty6By/jU7LysWdR/R+RBl/dRG0lpHItajt6mW50hfurS+atJwYcKM/v+h/ql2fBhdo2YY
k7V6gAeYodny2GdurmWlo6c5jnnGz8byD12nDCsrgWEeD5VMmzraocU42qKnvLep8cuX69wdQ3Rh
qxE3ULSOFk7ja4nDxx95kQkJYdcMQ2HoJ1WO143a33iB93+ack2lBo+oPTWBz19Zx1IE4psQnCcZ
AX8Vs7mfjRc5abvQA/oqzfFvwv8TaP72HyY8qgqjFxFUoBqFdvhkB+8dGi/4w0Ru6sz+HilSvrtm
0z1hZLheegpcq0fI3DNgx3VwRPibfw6vN2agYq6ln6SH4DE5pdt6E92FN9mLgcGk26zKY3I/41DD
u34bvwg7YcG44drFyr1KmkRJh57ARVLhQ5A3cqlSTrk/baZK/F0onDgmXO7vr4evjzy0M0AMz2ic
WUj0Ypx1Y0X4UIf9SQCsWdQKb9eagxMf3czQDqpVPYWF8PZ9zK/L9HPMi6QhFs24jaZZ2GEaj8lg
3iaGt4ABu5KUEYOEjClUKFRfFonpuppGExIDOrmrPmc+9cx4MziYA9yj8lxsllbM1w/2OeDFoNSS
jW8JMROJJAU4HLcKSIqWbOWunEOfw1zkJ346JOYg07BM7UO/gtA49Os75Rcy01TIUCh9bSmPbTHb
uxX9haVydU4Nnqv4pM0128vM3fCQ/A4H5rRewYMtbBRkg3VjY9Fr160du8F+qZ5zJXcxqFBpsy4k
sKYvbSGlFcM+TghpPQzJegL+hpH0Ewm20zn1TKa3vbtmcPXDsqH5tVVKeVqeD7l/RKPPJ4Ca9FKN
k2lPYXWLs1gjLSzRr5cXQ/vw71+88qJGDzLQcP3J7HR3vi173AbindIsMRCuTyINDOBvFI2MS1KJ
J0gJJbCoPyUIKwWOtAU2MglQjVT3f0j7riZJdaXbX0QEAoR5Bcq2o+1MzwsxFu8Ewv36u+gbZ0+V
ilP6dp95mYeOqERSKjOVZq0Z2f1Q8cgd+Mt+yHr9Vld4IldYIeUDob0CuVr6W+9etXRbWO/asP23
1sRGOn9pd0YkCAQpwelxe6qGeOQ8CDMQMTXlrR03EhErt+5chnauC6QwZ7N1Jo4UA3udCoz2V9p+
6uB3bP7Mu5q4KPcFRTSB6ZrTXZuE1Ed6zBto/iNTyqe6ySdgJoBkWFPiHS9A5/y/bYLgLnrOiIr+
KB60WX/nsPbeSABRf13G4grOAzxsAsruSwcNFFdMfmijUrEu1HlQT+HNpI7fitK6Z8R+U8PpNhoy
iQdcaYcC8gJCLtx/PKzRWna+6VZGzQSdjhxdhsn39BfKAdQHhZmK5lp3BOIuEPkr28UL9/oy/4tc
G1MTBlIkaCI+lxsWdslzDLEHqrF12B41xmO9jTbAqXBcizxmLxGKUzL3cWltlsX+FSq4j6zO+kkh
MQ8mCjSKXqkCoG/ISg6X6fFzIYLzUIyknEiWaYGx6w6oLm6GrbnNtlKeq8uLDzkGxoNsUIAYRMwy
It9fZZkRD8F0tFzb9uzGczBOD+IjNRi2pY152x3yTTfNF/1w/fAuvTAkIz1HEfUvJT5BZzJLBdx7
os/BYHkNLGmUPY21jO1ydXnwScBfwSggusrOFcSBWS/nsewDMmo7I+GHesCAtVXsO62RgZutLWhB
L0WDEqrPSAueyzLhIBSSWAvLKlBDxtgdTGBndRJftC4FnpaA6wYMqIKU3DGymccKrpphbrJpuWK2
tStiIiumrzQOwJWjUvkfSYJPaLJJQZ82VYNJUSJfLxGlAHxreKyzxtowYwTYRFtujCbsDmZqG4d6
tNCKC+QgmXVZTLZozRBTIKogMI3oCTnf2FCby5QbEQlmq7nJ9WbTZQwcxAzYC5kGaB0VLccHqFPm
kRRINugw6H0rJkCzAFXCj+tau/LYsbHrOGdoron6g2BysigKUxDqTkHdoVE8K57VChBjDHYuit+m
uNzbyjGxAdGB98+g/W5rjN00pmupgIXgNvN74Bv3UbVJAc2VhuXj9c9b0fezrxNsExC6OnC9hDwY
wIlTofBiz5XfKIprcomjXdHDM0nCoURxDUJtK4N2tLWv9RNw0tCMTf59pRfbvQAq4wWLoEgsNue9
0+WzE5MgNZEMGpGW6gECMIVsn80A2Kvi1+sbuGyQoGsI9HQ8tOxl6lXsDVWcPC+tpKGBPpjPsXWs
rH6j6J1b8cZP2ENlFhIftuJNzgQuyn/yeGZtw/lEmBmMXH80CHsqeCm5QCvRAERYS4ccmoTB9nku
Qk/72hxUTgOtB+YAfe9BEInOdm8cnuK0k6xnTQNPhQlWQ7cqpwUaohkU/DsBCJuC8W7DfJpB1nz9
pNYU8FTQ8veTjYP9iTnjjYn2fCAe0WdqgjzDpJLlyPZuWe6JlIahi7tgOkWEcYNZgE2svMwNeKeB
tZbWikTYqi4sL2CYlcW+CC5x0hqgh08mDariuW1emf71E1t28vuCrnEThG61irMZVM1P1cTtqrdB
kfUHrl4hiqwinDsScWIx2hpanc56RgPgkykjeF5T52jND8wAZAog4kF1JdGE1TM6ESioXNfOM2nj
1MTzjHkcOCOOAZyEQXEXmxvSyru+i2untDRwg65qwYEQg2ve6VU8TpgAJhq7VWP7kLTd5rqIlaIf
qgpoT0BPMmIyIuaULD4AyRGcdUHSFyH41DAoO9j1d21St2yux71ag5dU4aSGY+EPGlU/YTLQGAnu
R8RO6CcVTIbZAAcIGXcjQM5rkwEmxK7ibTyBm3yyj0bmHK+vd+0ET8WJJ1jXhTlpGZabVtzrgZFW
UMChGOWmTIF6Z9idjKN7pYEAO4zEPIreuGoXrYlVMg8ojqTTRwud4gLxCB1m3ghOWfQtvFNJsLui
M3gVaSgE2igWI6o6NyOTXbCMjpER5KAen5Q/ydhIPP/KrTuVIOKFoB7CKFPA9WiV7zGmGqsowc0D
DqtzYA5aPBuJiq6uCGzd6LXEzP9Fw7E1YYi9VAojAJjTTqXKvqLD/rpWrLgSbWkuQSER/5DEPt+0
xgRaAY2xpFl51Ppv7dx5WftYdbJn5PpS/spZtvbExhuIJPWosPUgmg9AFvIa+on3+NlKhOPn9hAr
eoHNqoFHSGGVMMLmUrTFgdhy64A28frGrXTF22j3BXsxMuIo8+iCI+mbzkDJHuqGsagZsOD5Ftpt
g6PDzzwABwfsScs8QH9JSOkXlysET2diBf8y6P3AS6XXAzC23wB70Ce825XA8by+PJkYwTjlRMG9
Liw96NjXrvo6AemWKBLdW8nEnW+hYJIGkqRDAnC4QN2BWxFD7P0zuQl940X9Ct6loH1IH52DLA2n
LTt0bQeXpZ+qolNmACvNjEA9zn7r8coDzp7+BfyB1lN0Gx1avziU9/xg7DNUM6yD+ZT0W/rr+v6u
3jsbLWsAmlEJ6mjnHwEWDhQA28QIetBg8vFdz5/NYZNl36+LWTH6GqaU/hEjXDvwD8yA0aZ6AMxE
cM8qb4Y2P7RhvjfnGu+3WKKca7ccyUc0Ny5p+YuOsRlNq4qeDlpgdS9TeJcYkuWs7drp7wuRooKc
gGKqtRFMiLJBK4cSNQdmXONh6kdyv9cuwKko4YA0hoqXM1RGwLLB19i3nCxtaKEkzpEtSDifqCnn
Qe3yMRhi8lB1r2UMYo9x/jppkrsmOxnBOlbdNAxgLBrR6Ra6OQHSsSGxGJKlOEJ/m95aZTFEsxYM
zhf4SHd0jL2KvYPm+f9eqU+ORpy2wNFERckcPdCA4VuQ9K1N4IwLsBs7SXuvlAAZvS5QsnmOYHN5
1FCjJXBeTfMT1KjgvX65LkC2d4K1Lct67pt01NB+nN6nBvWMWr8jQC2dwCAoWcyqYjsGAl9kroGy
IcjSMQdQAmtRCxi5NYzBZeRuzj5hB9DzgAZ8wFaql4MFiQM8/Sw2A2CiZkggdc9gvJfYgrVDwRDB
0lyMPnzgPJ1b0AaNOCEneJEwRT2S1gH4CpGEzMvtEz2F9tE6vRA2AKXhXIQWF6kTw1QHw0gemgTs
vEaWeIAZVnw6zT+xSj/Xy+wTlgfpYrTOfZyPJkgtkEnQqhzpEQJuCGPq0RBYoN/lz3WVW/MMCxkn
pkrQ4wvSj/O19XEMMMsCUwyzZT2GI/w76u7GVnF0vgn75J7GwHW7LnJN8zB3bKFbD0AQF52BZkai
PAPHaDDOwJRPraDvjZ+JrAC2dpegdUAZw6gJSNqEuGxoEhA5lng6InJzHSAfEwqwk6TcjpYE92d1
PUiPLGUZC1wbwkEpCPgRF4aIkRJ0PJTKHSaCQZqCDvTr+/YRhIt6CEpAgtwS0HAwu31+Vk2Xwc91
1gjQGwC3pJiXBezAQ642P2gCHUFGaq9rynebFZvB5n8iw9nHTpz6QwZ49yQ1N326AKazYRdPyixL
Yq9cREz0oNSIQINi3FrYBtOOgQ+RIMagoGh27W7CxCsGCa/vwcpVPBOynPpJ0EZ46QABPR2DakC+
C4l/6gxu2n2xhlfQcrkU2JrXBa4cLrLhmCQygWOD8o2w51Vhd2GJzr0g098VTEYtHHNK+HRdyMol
PBOybO3JqvrOCZV5gGMBCoaba895z3e8UkBIbbjFJAkBZCsSzgnokzSrehj+xkj2Clrqau2Bglv9
+pJWrt/ZkoSDmqcUmXli6EFu7+IQYOFRBEiZ2AOIteRarOrdyQkJDiBpTabWaJIIkBF/dxgL3a4G
ktL15cg2bdHLkxPSdGuIHL545qT2dPKkg4g+kwGILbZWuN9neybaYjR2ca6CiD0u7T3A8wFYPrkj
oV5UP3EHeO/fFFU2bihZmDiOkCHppmTJDOPVsB8gXprBJlPfAoJ9c30DJfog5lsVPclQsmuNoAEb
RNLk7tConkXfERT41yVJLhPVzo+qqrMRiNUaVpQCo1jFM07/1ZLyWDpvNJHIkq1KsA6A4JlpqSNt
EiXRvq9G6oP4fABvUXHTjqUkDFmrh0E/ABJl41mFio+gH2pZoykgNtUAHIRbahRkC2QL9jip2Mom
DNVtwlLmFYy9DA64yNpec20F7bB5WRKXW0BVbobwWzWD9IFT5wGdxyV4CdBbbcaaxCeuZVVPv9UW
ngGDqZmsVWMSDJzswOfljw3mT0Ze3DQteoqB1J94g1olaHu29v0wRBIrt24V/tkrseSdkFkbDZOR
oDZAMTUm4GYae5k3Wr88f4UIqjblvMh4PJGgYFuz1F0dQP48eb+uzzIhgo7lVlLCkqYkyLV4C+2+
K438iZHs63Uxa908QBiwl3ENRNOquGMtmu3NyUYP3QhWS2Mz/V5yIb59aDGxoRzZsdjG6JX3HD/b
ygaQ15JoGCsAHjI6aFE1E/tK57QwW4xsLH2J4NlAN5ai3KRstySJxw2AJX7owAqrpLBrq1t7Ilaw
6jF4ynBBVHQnDu3opnF+R1iN1npZ5LaqjCdyhIsbg8GPapi7CVDETzFTNBizd/30VlcCvt1lSB25
b/EtjEmBymbzDAkTMCDRQzqmOy0cJFLW1gFYU3OZIwUgmIg1ApOtTzoSIUHT5l9Az/NnbmUt5esi
gA6HpjywyolTuMywVVDQoPO2aYGo/71Daf/6Tq3qOXAJgamBfK15kZwaeJVVJoGem3ftgJl+0O3s
wN0z3iR35Mm5Cx+yoLs3b7rfSiAdUloOWvTwp7KFqCg3+yxiDlGDeYr2o2bOru4MewrFLyvDDVUA
9Jv83krREJQ2x5ipu74OD4mFbDzo6Mw2vLF1ZwM6C921a5W6WYW4//r+rLk09HejIoqKA6rywicq
6qBOs4nZjRr8CGpGPEsvXpzK8gBPuL0uau1Bgwf7X1lC6BbWGVBmDafHtS8P5h+l8NpdtFHfQdkW
3ja3/JYDN2/U0LarSESv3ZdTycLNB9uUU6T6gJYK8Kw5hm8B+zaJHclertq1UzHCxTfxIKqYjs1s
NkhSJi5/Sjax33vALv2u3oL6xYt8WR/WWjr9dFdNwfWWY2KkbRyhRffruM3u4/f5kPuAy7BvtYfq
lnhx5A7Pw76X+KnVm4sUArivKMgtxf4vdHzNlTqAYqRvZgrmLI5ZnU6WirnkgQVaOcrdIER1MNB+
AbHSgIxScXrYh8FrbC95cra5Hz9nd0Bod3vwtqReht21/kyHpdubVVtZL926/UCnN/IXaNpCyec8
vmyyoeZFiS/QdiEKWPf9ASQaD5gTiL+Yz7PXFJ4OrF/1R/7b+TXtJDdmiSguDAjQXZADoOjUEesF
DC8EjRkfyx82igv20EfYB8/alRv1R7iRSFs1Vwu+GYZhkSO6yKEkwBp3Qth7+oAeJ+ORHcptsTNe
Qp+qbnFn/krfUMP1jNmvMzd5kOGTrrTW47ABtIQeDbowAAhbrajIVgOKFyoFKmM00rxyw10AlfUJ
UChgUw5gQK8v+aPaf7HB/4gE3tX56UZGog2Zie7sFL2tidvmrr4t/fmmvAFD5uT2QFZGFAZ6FnAQ
9J66rfz8W9F5ii8rCUgWb4mNvpMy0ZkMi54tnb76Qnm8L/ihuB18oMH60w+q+9cXv3aDgcyCq4vE
3AKXKqx9QJq1THHcnOkuMfbUlhXdFrMq7u6pBMG50CxtrLBBC2w26W5Db9v8eR4wjJsV3hA+Er6/
vqDVPTyVJziYdgLuhTLB1w8eEIr8DMbX8vo932rbYpu/yrzKWqcD+tj+7qDgVjim4PXCwQ4ucexS
VZy/0I3phq69jDxLVrds1rXNFG7HGHJbTUYsbmbdoRstzGMUC+kUiOIGybWQaIaYJUiqJBx5j3NT
xps+/ZqnP68flOz3hWRtk/XO6FBcdK3JNuaclZu81dL/Tb0vEgNszAA+TPrABlebPvxE5eIT8fHJ
8YsusGzLtG2XuZyJTt9TpQKZJGgQr2/VWuRyKmPZypNMFMtyZy4aGCh7uiPOiwYGM41LB6pkByKY
gqkFD5I6QZHtu+kt2UOR95hH9sLn5qC5/at8rmgta3O6LMEyRN04xbmOJ5KdTvlLSgBhWI7lQ2KV
35pmAF1lqYUSwB/J/RGH/OoJ8yvExGnRdPyOJtX7WK3AG6wdYswMXz+0dVF42KIasUCaCNvZ9eYU
xS1EMUbdKIz9gYAKmIInM/9E3pWSv5KEfeycRBuTxX/ZKQjjuf1jYvOrbVRHs4sl+ah1TfwrSjCu
GJ62cr7oiGIC4j0uf1ag0U0o+fqJvUNLLYp7iAMuGEgIKFtZly6XCoRaFkhqh/CDc2uhAHu6Lmrd
fp/IEuw3OL05t5bwSj3GhlfgTbAJfef76E0+8HenGxnWzbqDOhEo2vCGMS3SYVgB8XYcb4tHeo+U
PxB9wFf7f5C3qod/xYnz2sROuhFI15h5A/gpq3d1URwAQrBvqy/Xd3LtOp8+fASFp13ntMbiMFI9
cpUBEQz9CTAtnzTOLlRljdCyh6QYqPKpM618iZWaP8l9c2/bfvEYb8F0buExQABNWn9jmT/fyRk4
Fo0QnfDJQk3t3Bzndl2XOWUqnEr6ms96D65Is93UzJn2YI18hU/IvnV2Y++ub/Cqqp4K1s8FV2MO
/uECLrPdkK1h+2iY9xSv9RHZ8I0cQ1/2lDUFv2MNigVaDJwosrcAdPGzR2CwJq/GAXGx5+zAiuBb
ihx8alnG5f6CAkQH2KR9kZVUgSMT20mmozMGI8vRvntGggBzAm/NoX8cMm+4USVNC/9lpX9FCkdq
RKMNylJM9I06HnMam3aZXu6JUt+XI8x3rCNSHeNdbKQeV3ni1ZMTELP72WEeXzcB7knGWmID16bv
0EsFrlL0swJRR8TejY0kG4Dwogb0uTyMB/U12TTAHfk5wzKRu/53Nfsa+0Q0Y2OmGXyreG1igOxc
w0LA7qLdugGKBxlfR0NDxSsEFZlEj5cHlXjAy/DTx0Ts0o1yLsXRqwhDRNBjM28BI9J4ce74XL/F
sL2X9thdZ+uo3FWHN4ngtRDnVLDgKYuwzSeUy/uAbTkAitCPepNkfnFneVEw3NJXTPJg5vC60LUH
9alMwWX2E65QD3o3cIrQrb7v99mB/F8u66Ki1zZV8GOGE5ZJCyB8GIdhk78njzbePcVhOvSv/weI
ZtlOCk6stQpW2i2kzQ/mTvXsN7Ce+tamuqV/qMfwNpaNha5FHn+3EQRE5zoTmTxrDPiXIHSoV/Ly
m0mSXZTJ0CZWkwGncoRnSWUP3VgtC6OuylzdVX5Nj+zW2gJsY5d+MRVkKas7E32iICre97vquTxG
29q/rjOyxQrmCExlIW8GfISt3I8oU6CFyi0UUyJlLTI4XargToqWtsDGmvrAiQCsyyu31B8rdqPJ
ph2u6wqIWc6PrlNMWpcDgsbIUd2sxYxK9Pv6fq2WHk+XIlgUMHxkCHojNYhbTjw8OsiWpLx7K60G
h6gZw35s63Sj1MneQFe9y/JUatXW3NbpNwjGBUzrlCtLQKJOD6p5r7eN2zToP0Ixv8vf+uFna7U+
TSOXZEAfWuitmSwPvBaZnH6CYGtUtSmAUg6HbYybAggpKA6DClf1+hKDfXbtNp0MWm7Vc56KFMwO
0Ke71qkhst2Euylz28wfvsVbVHq3XHO12/TRDj3Qz31mtFo/FSxYINbFQ9arIbT32d4RzKTf1A/5
Q/yQPAI/+dC+KCMK8y6/kSZ8JJfzQxdPXuOAo2kJmOx7xO/2cb4lL3gwBMldd3R2xm31zH4PN9LE
oOQKidAO1LRUZTLgRJZCbf6T7kHhcZd4pjv5oKM2YW9laTvZwX4EoyfLLCkzK7v68CfRk+F1QXGM
H5Zoc/Dbl/4p3ZSezPjKdlYwSBG1nbBbXCXwEgGgNpeIcHpdd80mlzX3SGzfR/B1srqur/JyrnFZ
TcAKj6iUjOOPpNOQ/+WfCqn+E+wAFvfc+jk1QP4x6jwHMwAaJvrDLGSBomzbBMODwoERNzVOSvtG
c68+gA/QCw/6vf1sO8hDMreGfshMzer76+T+ffz9ZAfbuR50Rf24+BHg2VGTSR946ocv41FLXPBI
egr14oUP2207V9bDJLsQgtlJWJL9f7QmxiJvTF6aXNJjLNtUwbwADWo068bqA8wV7RS79HNM5I8g
L7juudYezSe7KL7Oo7xWMSQCPPQCyDr6yFyt2oHT3u+48ZyAs/a6NMmiRNyiOdaYNnENZoT+YjVG
lezY7QEddF2KzHR8jOGcqEaEV81cLKYjvjUQHKqb2Euf2d5wuR8/RV66iaThoUwdxZHOMYursF+Q
NhbMfuPNpj5TvMhw4+feXZ6rS/FojvdhD/himTLKDlEIcBolLcN5Cb1BjR7ZIHJuTd8Kn0c82oiU
Tk+i+eITzehMp2nQxQ/3U923T/m23ysAxABQenxjgI0FVuYzVYdTJRUMDPoT0RrOYSw1nrlj2Lj0
aP4IpbGETDuF6KVilLTMRh5Tw/h3GQHjBl1rTiGr962mUU6XI9gOazaaVJsprnamv2haaqL1vZt2
ven8bAAQ6odq/2Ix/Sac9fdOi2svLMgu57WEbVJ2kIKFMdS6ILiOfZAMzQPmqPe1Wh0kN1GimeLY
qtnODQXGZr9MKuaH0e9f8OZV3WpHN40/tRtta2/rY7zhX/SX66IlhynOSE68pnkzo8+jz6YNCC5e
4N2fTCbjvF+DUTkNA3XhqQQ0iSwpTdz7fjttEH9GRxvNFtNW3zS2NOhcPTLgZADNxwZ4v5hzTLOs
AvcuFpUg9ePcq7NkLlz2+8JiaGQCinapiTkKXGb3bQYm7fVjWbfNJ0sQYqyaqtzRUohYkI+GDD25
brqtOxdowrfjpvNmw80enHf1E0AcYBP/u3XL0k98QjWWI5ozZ/QYpcqGx9GG9mQnWdtycS9SIAS0
mADlQiOTOAZuTqk99byYA7sAp6i9rRaKwq677afurquVn7xDJ6Vt3YZWucHN8Gp1djMbrWBKte0r
W/fsRPHHsX0EXLjs25aju/Jt4k0ECHBSD+i1DszEeVa1r01kIH2R3AyNuadzfwD+rhvF4CfiZnjo
tLfMpL5ke1Zj3r/bI17JkDOzzNJwRqXDPrID2Pi2Lnxk4prP/QbQtDuA+wS2JLW6aoFOhIoqPRCt
tHKDB/OQH5PCuBnYNLhFRt+1Jn61Yxml/PoV+kcHxIGZybCrelCRJ7LL4sCr9lg1MjL5VdN2siRB
laeiiRVlKSon4N3m/dPcYXKYfCoVeyJl+YqTC6POBsMLLJkDqx33RdfuWpm1+S+24O9eCX69Awzq
zGI4Qm1XH5p79U7fI7eVot+G+6oPJgb2mu/+ZzVcNOZkYd1kN2NE2Rw0GaLDzjhibuzOCOvvXZKi
FlsfMXcVcL3xKiv39CF6spvyca60d5CX+AlBilhtJVbxUkmBaQxq4qUBEo1PYosVHeu+AsaeHSjN
1ypq3LyLD6xPfIM/xyqX3MNL9YEwE0RIy5jaAgF2vn6mF7nCxkQP4tFx+/4+Q5NgWbxdv+zrQjAx
QIFLBBmCEGtGVdgxSj3Q28ciBsOMY4Dh6fW6kBUFWpbyHylYzflS+r7A+cUFpmM3MGpesscj0Fc2
FrIEtpsFkadK4QFXF4ayMABiMMWnigD4GM3q9EwPtYA3b1kzelRTXGP8+ZmFgezvA97RMFVh+9D5
UpkKB9RC51vEL+7HQ/dQbit0p/NtjjpUogPxWJbSWl3aX6FiYmlQI0LaCXM5Yz7uOvtoadNRk5HK
XDoB+EWwYKKV215IrJaPOLl9jCO1nneNGWgW36QGOSQKP2Lk+sDC8df1XVwVBRw9E2TViNHE6QIO
EJ9EH7GJxAB2nFp5lvo8ZbY7FDKAm3VJxoKQq4M3WJw00kern7uk1gNe/ZqKdNdGth+S0dVb4/H6
mtbOCMBE/0gS3Bmm27O0ygbUJifVN6rZnTEwMTnSN8plKINj0gCDtLSbItoUjCTPNW4VEW5W1KCt
LHpSN9lmvHEzLzk8tXfOptsA0hHAM7t/TzEOwcivAXRGBWy0OFUAhpqhVEOuB6EBPkOgU3thFu20
Nq8lNnelD+JckrCVCY5sji3wjLdpzb1u6ltXa3S+pbzcg3MhOaqTvQd0fI7uZcP0HDXZVVW06Uaw
8SH9s71+sCslhOVzwFuFeZgFA1wIjCMCDDoyL2b5YB6Hu2KHDCRsWCfd4csI5VyQED4A8oHbBYEg
rqugLKVuwd+ur2VVSU+WItxxRLEYGmS4eBN5bELHr/WvqS2R8eETzwPa82Usd/LEkODwsnIGpUEQ
thXGuvBgSTttO9vJ7IIF13Mi/Qhu8sdWRzdIqNnfCKO7fJ7Ic0biB4YXyN7q0x8gCgtSDUO2NSgX
H2rePEeNcdd07TOvLLfVWxC5FMpRKYEkZaeaN9idbOheuzyQD1ZCFfSEFPTAop2KRt10MPwOpJSD
iiHFyU1f4Mm23b4HBOULH9BenhzAdVAdMJa0TwH142l35ia+swJZlXPZtPNNRR8uEFtNpLqBtS3O
lc9sVmgJVsDAJMjkNN8BYuzpCEgwVeBe15E1SZjmQccvUD9hoQUDQ4omd7jDAIZHdkMyuV2fopn+
Puaq5J6v7C4FUMMCSw1wUcC3nuuJ3oOxsQQUQaA29jZEAhWUcBIRl/r+MfIPgGQ4G0DECmuhPUjS
GuxqYOjFw8zt+0QxvDDpX69v2aUY+EaMui9s3KBtEmOqzlCHImlxOJmjvU2DeW8X9K1HvuoTYnQM
QkEfEY+KQ/UjscIqM3MzAOm3h2Fdn4LXCFwn/nUxl+eC1YDUGYzGEASOwPNzUYu0xnZ1ZtAWKp4x
RXZDOp5KtOwjG3mu0IuVAHA84moDA1hCOd0ae0aSTNMCBWluDLYrOng/7C9lARqhMDRLt6TGMxJh
e07je21ob8Gc6JW2WfqAXHNpWL3RiL2xGJkdzBE+0MZARWHKDklYftWtfNN3zSasyabMe/CQKP2/
rgKcf77go9o0jDrgh4Lwk5IbSyu+VGqHFqgwkfSlrj1ATrdJOIzZqpvJyDHQPlC+mWKgbFu1X9P+
kLE0yAEyd/3sLzV5IWNdYmjwjoHeSbgwaPjXi1rJzKDOk0PWEQVMVUYOEmb657qglVzruSQh12p3
HTPVKDI/stXJDblxNsWA50H4sCQcUlkIfanUEAeEEbATI9cE4JZzpR6Grh9mbgCLlbS/lIZsw0SK
l3xpOc9lLH8/cXy00o1Uz0cgNxC3i/3ZL99BvTT7od/qruHarolOmNFlHh082aVdOzgCum5gqIDq
B+bhXLaa2rkTtboWgPvZH6v7KJxd2r5LDm1thZgzQnsWRC1W+1xKXpeYZq+AtcW+6j97f/SLPbl5
eupcQMXMXn3feelRdnIrN0A/lSkoCknGLtcLgAWQhHq9NnuEvanjbWuMrvMJajP0fIDh0oSPJaBk
PV9f2fZ9CgAJIwCyyUPZhIeas6NR8CObKokxX3siQxZeP8AScWy8HM5lAR9GbUYd2FjNH4C8FW7r
ocqcAiiwXBg75g3N/MSfK2lNai2eBeUkoKmAh4OXslifjRxLmUK91YLwLtoPr9nOwNn192wnO7mV
+OnckyyX8uRCAK8fIdpcTKilaz46UDxa9h44rjxa0wOSN27c1X4bV5soA7+bajwUPN2k1ehGVoEp
zO620KttZrRu6jRuVRJPVYCARDS3a1+MJtowLZZNBF/aCXyyQZCQxlMO/wkakKkjH6M0hJ1Iqh8s
BHgOcBYkvu/yCbfIAGEK2H518EUIgY/WUA1Q4Qk4uRjyWI3qMl7urCj2C/ZYU3CAzvm/zrWeSRQB
GKLMBPlw6yCmA4Vyp+rAQOp9BtygeRhAFkgkYdelmTgXJ2zioNtR1kwDxdw2aM7yW0P53RS9W+n/
HmYIghaQUnBtYUNFSOCKaoBtLikN8r46RgnaGk3ZYMO6EiPqBvQ8xk1NcY6HtAOx+6afAm6FABEt
dJyXkoGJuqcVRgJ1lFhp8dpPY+Vm2UC2rNExURQ1o69lwFsK03R2wVeb+90E0rnarMGvFBtBNmoH
01SYG9Vp4lZx81Ud1aNGuQXMeE1W3VlV65NFCDfR4jRzisXbTqT29RC0hJZEqWUSBAdUxlGcgWqP
BgqJQLlM9TeSY476ugOSCRE8bFz3cd1FJfDdePKWkPAdWTHJzMylI4VK4ZUFbGIHWcSL/IoyFFOW
IPptMs3V6icKs2WP/eb6QlZvyAd9M3CQAY8lhHV6kfYRQJFoUJt7G0XtuMy8wmndvnz6hCDAM+D5
sxDyio0dmclIl3Yl7NlQgzcCfGyT46px4SkYPPqMKGyajeQomsQFs9bPltYYBsD3Igp2dkX3lGjw
iiH1EmZs/ydR4lS7GmtDiRcfDfpOQUcM8Woz9dK488pRZqxXT8rWVQwDmhSgboJe2wVKEvZyc4o8
3NjO7OVav6nMfNum7F+/KaB6J6IE7ea65mBodKKBjb6oXO/c1vhjzz+vb92qfkO7QVSkL7RhguaZ
dlEoxgyEcXUwfDQyeA0Yb7vx63Upy1mfv+6WpfyVItibLFMq8CvgHQG74OGt5GZd5jrRO9DVt2q4
c7rQUyvJnboMFBeZC2EYQgDQBAleR9fIbLdkAZjsdC9EWiYnx7SdPYaxy8H6jAYi9QMoS/DF4mTO
Q5uBNkWhT+B2IM7ktnXusuaLZv/IUxmq1Op5LbQYyD0uoNyCIGaDwzdDqiRg9Quw7UxGfRpRydat
Htc/Qi4G3bM2dIapg/Gu7PsFL62wXmmKYixCtXEK/a61XMaY5Gm7drOICqBEFKIMAzb3fAvZgJyW
reK8iqS7TfP4mfbhvnOyRyBESYy6TJRwsxKQv5DcRvA4V+VupODQDUsQ8taHLPp2XfHXJQGYUYUu
Lib3fFGjMZkFK5AXUNBi1pgpoG5/9ux3kb1cl7PmCYn6V47wKrKZ0pY8QlTSFdzHOCzSIlUtQ09b
FQK0fhQKUU+DtThfTOK0xQSKXiMomvoQFcmDnmqv19ex8gwyQHT0V4ZwNKYWR2MXAaJ9/Em/di/O
tn6GDTfejRf2JwrsLUFz4OzP79fFrh7TiVThmMjU1AlhBVBcy2g7DMmzmYD4Mnd+K7ks9FoVBSux
MKQCK0mM9vMS1ECArQA+NatrVykxJDaCC8RXjPDWyE2Jpi9HIhpe8leaGOmnfVOwWEOEZCbp85DY
j2zob5pC/XJ9/9Zs7akYwdYa3GBGR3ukv8IvmY72EIaqPGi3Ki32Q+0TfvFUmHauhhSJoplQwG5z
EOiwjLiq8RQN/x7PCop4snOCY0xRX02R9QD1xljejFm1L1PzcH3XwAK6ejwY1QSqGgWPk7BvaTip
RqvBEHVN+5CU7IEXxpfG4k9zD3Z4VR3u9WR+Kgn7ZWfk+5Aae7tXH3N7it00UnQwW1Xfm1QFPQdy
/0NeH3mcHfquTd2ybDaNMhY+G9n/I+3KmuPUtfUvogrEIHhl6Lnd7TFOXijbsQExz0K//n7k1j27
G3Ob2jn7IQ/ZVVktoWFprW+Aj6tp3UsDnvVltPZz/tDq2Ek6pAF8he7CbvDyWP1R++qGBL3paqCh
9AE9hIbq2yw3XDNRV7kmVDvP1YNWsMcurWAsyrr7svMdv+eO4XcHo4y8TPPXXUNhOx5Gu0QAhyEo
FCO1bUr1M839p1CFTRWXPeGjLy41h16wXRObMIxBJcku2vzRrKXcFhxV4EFT7pNIBWuhS5yhRiMz
YgXMcigkvZNyNzBwd+OhsIdeWvuN/FgPZMDrS7dg+41StQ4v531XWF9+nTK8No17ShvZ7kjyEOrF
NjEh7h+UL0XX7FsuuFfpxrvk07XqK0/Q/qd2q9EDcsAz8BFOXPWbAbq9dqsXe2jPrMKUW6i65/vA
Is/Qu18nfbEuDVyNiSRBpK4PoLfW7Y0iXel4wdu0jb6UHB1DWHsqND/A2rDF9NcbJhdeZyVvfgiC
I9SjITbXIIM1pX2ntCtRGQ+yz58IZ79lK/DSVhwh+vwqJ1CA1+uPJgzhimVJTttbB8nPTzXHZ238
yMJPSBrsxPaeEgj68l5/F2H4FcOhxE6FD1sStdjlSeGmBok8HqfHNjIPldqIFYw4VlIhoVSpK9um
bmEcO7ItCZzdkzSB5Rf5mQ1WaOPUZLYkkp0IJdQ4YW7o1ApPnFyUqp2BA6fWceDUFhwaDH4fBhGB
XZwF60+r+K2SYa3mvHSiDCYcMjd+G4FfrRPWfYZN/BZ2ZBX1mVOqkmETSWwaXftRJcpJLXEvtOQ+
iKxjGYebWFY2gSjWYWS6cIJ806TsmBDiDFm74RwKGIx1xzBs7yrJPHUmFOAlqp3xwEblldPEDvXy
MZf9VZGyx9DKMrsO4GkfN5pDNb9zjDz5jKXyA64xq7bWPKFSR+uqbRSkHyhD/ZAGiGimUbJpYn7i
tdh2lXQIqvRXljV7Jqt3UPlYd5WxKtvO0SyOj1V0K1Q4d0wzn0sd3EHT6la9pJ4qsy9sM5JfZaR4
dtaXsVNXwBl2+QNNMIYgxl8k0VNc1aHt9zSyFTO56/vWUSn7qBjb0wDdEt0Ug1M1xgrPurUWCpRG
2WCLTuz8iu4VSwKUGdMyWNmr32U/OJUSm4OT5rRJmB590shur+HvWNXj20mAzbDShOdgYm70OMVC
ziQn5+SgN8VGa9JnVbBD2GU7s2u2iVRshKhBXWu1xsu5FNg1xaq2GKzP+9zfGES4QWE9ZSUcfE39
1WTdXRC3j7mJz1wrfe22FeEHMxCZowOA6ugV3UhastPNWrapJLZDZ+2UMLSgRVt9iETecpDZUCQ1
DDsy+C/NaF57y1hnNQ0dX5HfFSPonKpSTsqg7g24u2eptCXwpnVSuTvKKX/sS5Qco0QSNgWKDH/w
o2EMvw1JegjL1AIcqjvEkfFAUnggsajbpwZ3uVofIgJqtS//e7Nv3DyAF8Brh+CdOS05RCCUBHJp
qGfSRAfTbLxMJws3zwymYoyhmXgdwSMTJefrO1Rt0kgJOAS5e6Nw4qz2cq070K79NGU4Am+y9Cdv
n1xXDZ5Lo3i/fe3N5iT/xJ4KBkklJzBV1fk5ygI7sdipEBtIMy/UOGfzLFToCDUMlG+n4vWx0kQV
hKw4rJ6ga95mu1qS11rOXKtAa/D2iGZjoc/yf9f4JCOpmahQwUVizMtya4RBY0cCtdserTKu+gvS
KjPM4zEz+SfaJDORtJQrWthoZyMDJheiMgiXqo0TVOq2NxLqcTWMbKvEfU1D/zGp9NesKD2UEu8y
Spjt192DKdqvuuqfU7PfFqrx1mcNBPIMtfei2voKc5U4Bm0WehyzH/7ih0+rACyNm4ia/Ez9Uz2k
cGV5iciSMN1sEMgAomGNOtc3obJeq0UiOEAaXWwemrDd6GmxhxrW79uffDbjvQgzLomLXoYyBBmN
hcHPqtA3ShCvlTQG//ClpI9BukTrJLML7CLa5H2ClnkQdygDnyWofb4kKf4gwGbDUQoOwaB3qo68
jY4m/NOgiqs4xNVWYW0b8FCLXMtdVKYZ09Jvr4qLE2r8BheD99FUJzlBZzPTzWNi5foG11ZqK135
FvTknjLzniGl6zmw6unAwxX2hXd7/mffohc/YTL/g1b0SWdSQJdKTbENrfrMsuFvHk8o/ao6SuUA
4k42mprK6UAlPJ6ErjhKczZw5SbSy18M5CLIdFNIba7gP+2sWcFWD09DVi4d9rNb4iLE5HPJYZhR
31A54NvhWXPKewhpnGKn8PgX8ns79EafhPVfDMuADRkgoYAqTeGBOrRtlErgRS34jyh4ZNFCRXF2
/138+5MjNyllJlId/z6TErhLiuIkyezTAmkhZZnLhyV00nxh4iLgZDEwU2iMgZdwbl7bxE4f+jv9
hwV5QjDQXky7eCh2YMT4d//esRCH/UXYyfIQgaI3Q10N51R4BY28PCz+ZiddRJisDlHHUAPhMp7T
OSxiY82ydRVp6u3lMNfjHLvoQCnBzlKeFmNZzzq5r2CoxlOc+2OaOGQDW2cwH/L6LqceOmSo0mq9
tVBVXAo8XScchtmakPiZtSFwF9XRGuvcUU5cv0dOkNcf/VBVCztudsNdjHayVgzCezDaIP0ft7Gn
dncCzekMLj2353T2CDRG2ThA80b3oetTuEuqKI/rAVaT/q7uZZgyxs5/F2FSVSykXoLICcbB1c+I
nkWxpIUxO1EUaRispSHiZk2GwHpdDeJE4ecs+tXBGEdHg5iIhRN2futeRJkMI2t4GiR6MpyrjtRO
b+ie4PggTPVyid1LqXkwmvi5oeJXmuKlLAFv5qgmf4bK6n1pRHeAhhD39swuDXySfwdhIJmkRM+/
yKw7kwR3WVusithf3Q4z3oLfLmq4UqGdr8O4e7rtWgl6KopAEcuEpVupZbYBS/T+jwvav/eBxkEF
ugCsogAnAUfmejUOeMVSHFV4WvtemeGRrGQOlX7fHs/ctBE8isCrBLESStLXQcIg72Mag5Rg8cRj
7J74vl0s+Z3+4dJPZ+0yymS90KjNVNLJOpRaOxduce9dZjPTls/Kfb4FYRA6CcSFdtGWbJJnvbcX
peDnyoLAHQHSj7YVbtBxGi7yKwvEiziNFQNdgyEHKiYybCkUjqEHP4oCMj9qoXlUSyDGA5D7eugU
c2F5zh0t6p+DevQLgL3y9Q9ojaxJmYHLLs9B/O++AuUvPqQKb3fsfGX0LJmMMJG0LDTM8XWmcRdf
1I37R0PNvNvLZUaPG80K4HDH5wDYR3QyDl8qMHkF7MTkHbg5hx7uofGOb7J39Sgcfad60Yod4Uwd
n5byn7mVqqL5iBGCJ/aN06JorIqMNNPOHVRR+2JlVv02ao2FK2Buf6NVBv01QLSxwSfj60qlBiAX
FqFJAH05mJl0xbmVPzJjgW88/jvfdsTFghx/x8WC9H2hAdDCdZQ0OYqB1htakyHUtTSnIiT3irj+
i6fi5Q6YDAyGNYApRLlx1g3uyb6aOhorPVFmS/3UuZVOYLsAHDXSfHjCXY9s6LU0l3V0phtiPKIq
9aD4ZGkVzn2lET8Gjo48gncnRyMpUz70UJQDb6DbSoqTriFy/TwamBRvRgi0Hc7mlbS12vvby39u
DV7EndptDlXW9MmAS8bM6mMsN4eyBINfLNnZzw4Pxz5oQCi3gK54PYUkD7AEm3w4B0Pz0pfV0Q9S
T+/f8zz9mwH9E2mK81BgaiwPOoBkFE5bPoVVEIQX8iWX6PnxICEB1ZOOIOHr8aR0MHpYwuP4b/sv
OanWsUi2g6YdUWL+cfsLzWWnACH/J9RkX6WqpCadXqA9l99pgeqFPrGD+E4lO0hFr5R2SWt4drVf
xJtsq05TBgiQEEBKTJASiN2LJdbu7Jq7iDC5O9EPyoUyvpkbVXXRHk41YqvKEjV2/hOBf4sVN2I8
Jrs2VUnM8WIYzjWMUE2ApiLYtbA233fqQhlxdjzjJQyEjAbY1KRDFyVNXlsJMKtqpjqR2RR2W4cr
AJTDhaN8KdDkoVKSHhLt5ohdbMtVlxm71kp+WlCiub3i5sOM/GV4VOhAhl8v7oRnStrJOO/kvrUh
ubkmko+Wx5K0zx8g2bcbA76h/xdnMpyuklu4BQA3Zz43rr9u16GLT4UHMzy0/d9oUKprE0YNxIbI
zypVvLZ26HbJCH12mQCBhiqgpirA8V4PtgRyD1AWbC9Z79BiOqp55/UBd8rGX/h6fzq10/GqIC2N
fB9M7TTTMBNalkoOtFuoY2zWhwhTm6QnPzinT/xdAekNGmzm0v0/4+eCBAe0LGBLYEP5DTWumYbe
1yM8sfaMXXUejtBiX2f7dgV8bfBHX9O4AxHt3xOpEJaAXE1g5AaVpsk5omRlTQvGAWKgIJ1y5bmB
HJVW0oXH+2wmjtcEAPEga411uOsPmJdAhqUGHhVjJm7uBi/e0H0Mimv3w3yyfpWH5o1tKid7HgI7
/FySa5o7LS+jT05ngS4XjMNH9otvrJQezcvWXNiOcyv0MsRkIsOi56Xp4+4kCeryK1UZqIt3vOY2
SxDTuY2vAreo4lrDOpkiPwcwbDKFAqLRG+LOLMCTIg3fSc0SKWQpzmTjR1wJorgoASgsvkjT2VKx
Nxc9J+am7TLvndwy6FrUKIpo4ODSzgMc01MjH83mj2Do3H9/XmoytjUo1jPuc2ETxhLyR7BX9VdR
/awZ3EiW9DXmpgwsExOUfjBLYWB0vcr9WKlrBnTwWTFPVH+rst8EnaPb45hby5cxxv9/kcEXuUh4
UeGzlEH73pj9OYUr0e0Q41qdHoEaKKmQLkRj8RuBk/OYg8WiqHBVttte0F2Rqy9h6u9JhMKG2q9v
h5udtX/CTYVy2qZuSJGghUnps5z2G0tJAYCoFga1FGVyhRTmMOQG3ttn3MYEfXRCvlLj+fZIZshv
ELsdX6q6Nrr0Te181LRMqfAZrELryKnKfIUCgA0TT6esTrXI7Dx9bTPZK62XIfkVsAV9sbnNhO4G
pApQgQPJd3IGASjB0EzDROpscEK/gHPo0bKkTaQsjHNuLnFL4S42KZ5c0ztSwH+QSrFC4AKtOrHE
PIundhEMf/HJDLyHLcBjIeA7vTRkEUM6yMRsysou7X4V2ggvebn9yWaHgu6igVvJHLXXr7dTnfR9
7ffo0eugX+MFYqDTVXLu/XdRJptW7tIuZwl2lKwXhyHK14qe7LWyWggzt3GNi8GMg704G+SgDBJq
oFbB2houDM2xsu4k9lHDmjnS6cKNN5sZXkYbl+NFNKsigNqkmLr/ra4BiaVs0lGpYge27lmDZ1jo
mQ+AJ627X90xeAwXzo3Z5X4x2slyl6geF6DU4EQfoMaU2pr0waqXtFvKzWaXiAVCH3hCBPo9k2ex
n/SE8hDG3W0WPZZ+dgh0qKzr6cPtNTI3HEi04EGKA0QHOfp6OrOwUooqRKkuyX+mlbCr9qvUP9X4
30uNa2MzjxgAuUM4TZ0Mpw3UQKrwoDjjpVXWw1oq1hC42t4ezGw+C9cYZHyQWkBmO1mKBIUS6G6j
T8QO7Rd9jTcQksyPzd5fpdsicrQVX5N9v/+bNUFH5zzUrc0RwH89iWXe5xXa9mhol9XvUivtNgs3
XDTrJFgY4ThN00vyMtJkSxfRIASe4MBQNzji4Qfhu0azHqLPDGdhYzyaS6CLP0Jm3yNaskzxRoBs
yWSBDMBsQc61Uc/WCFULOvMDBJzKATJP2kgUkHQhxdA+L/rPWhFnyZL7dWhIqZupwGBlUuzJJnCW
aJLZQtZAtTesbVAo/bqMmkf0b1q3LsGLzPNik7BgTy12D7Lpj4ikzJUD/aHzm9zu5OQ9LCH3W5ss
fMS7rNlYerGAtZ9LcShuFgXcCGguTgkEaBkYvlrJ2HCtfj9U5DFkS23MGa8N7IKLGJPDK6OBFPat
NEqARJt8Vz8Dkmt5NeRqwz3ZgMidGM5SC3hMZr99wIuYkwOrM/paitG/P3cJXUWW6Qr5Dm8Tm7Ug
OJnSWtP+JulBuUO3sBVkC7IP19sh40EDBC20s6To4PN70TwUSzzKuY91GWIykZqppBqFvMBZWJWX
CHJKfPXt9mEydwBfhpjMW0KBZc2LQD1XRnUIkFvXEjuW1ZLO+8yFRuHbBTmRkT8FEsEkjgCjM6iS
QZyBifbXhpM9ap/SQ7XXXFxoDsXqGFxi54/RY3YfuLG8+BofA1wvkOsfMHkN1VpbiYFyegYUZs/7
ZCWTrLRDA131ptqHUb7wLP9+5YzxRjo0qJEmPtVkeciZNsAIZzjr8UNCG09K7n3ZcHqmOre/4Gwg
1FRQMgeZVzcn61Ap0YeSaC/Ocmo5YPeumPJLkg80XpIfmQ1kUAAhDaip4Iq7HlHg0zglSiPOlvJl
FWBDJscwUVZZ+Hl7QN9XPWaO4iQGAgIJ//SyRq9h7IZJ6ARY6y62IGqyVHiDZvvcasApCMw5DNuR
uF+PRdGDHEcGlqMWKivQO1/9Qg5tvZR+a77plFnyhNaivkKnOwOWV3kfSgsQ4WSNtu5zquo70wgO
aQ99+LTpnWDQVz5XX8iYrdcAeg/tFzh8LlHMM/hpvd216r6kyuABpeIFI1C4a8W9Bke0CGJuJTe2
at37dhMULxpYrXAnYbINQyEwACSZ2oVa7+F8XdgBSmeGAuuoWHno6qJd90G64Sak1I3kXGhw6Ezb
E6zedLv2/ZeBlNuaQeqGK/k6ZtJgF11/YlJWOqyWlb1O0ztS1i8QC0jsQhf7xDRWVaZ5JC03XVk6
TdyZdhmZL5CY3DIJeYXReQNJt7qfqLY6NJ5KoS6WKbs8j06sgj0YVyq7wnFrDSgmKtkuZqFhN2a0
ytuCOYoi3qrEWIsofu6NOnTyUntKgJ2lNYxZGxk87qyqXCs2wePUrZ9aa1Z2ktANVZs3UssZBHbJ
xmzMBw7ctitJwJrB+kizg9x48lGGcgwGJ2Mhf2rgDR2M4bOmD76tbcQvruorFBY+8UVPArpDrg6Z
fy+uCsmWCPEaPIi8rAfjHERdkM3r8lFIzZvfW3dlBGKCVrUHwThzAE4/MDAxby/5GfTFuOb/WY+T
k96gihT1DdY8CClwzD0ZOxgFHyXPfKpX1q96W56GH0tX5tIemBzJPrHSMB9ycQaD98jL7qmTi9XC
uMjMPsNDFq9ZJFYmKt3X+8wsu6zOfVUA9Fv/4HWfeGAV/ma++qwy6xly5Axkh6F1Bwo8vpSAjQdW
p5dALnIBEDw3WCQ9eIui7IJK8PSHDLIZ8haHF2OJm8swj8Tpf3uwM6oHkEvEmQ9qJkoFSP+vB8uY
bhlZGiA/jEljkyFObMnogNvJjGLr19VB5CgzV1Z30EHpaBgYJjloo3wP/0ynS6GHVhkuThy4s/lD
tEPN07AzpYVEGunUVcSDMysg11cr/kfRgDpw++ePMzC9IKHXgNKaoaGnMa19isJIcuB19TMvAEw9
hvEjCmC3Q8x9hMsQ42q5eNXGcP0OUgntGyX0fyrQge/GEuvtGDN1IooyoDoiUsc2wxTxVZNBN1Er
0s8DOq1y3BhPtEUC32hltOuIv2qSgm9hwR66hpZbd1xh20GRVmagLKRWMxj06/UwTsfFcBVgn7VO
KbD44TMjv8W7aj/8HA0V63U0+nA3nuyaG7Knbn+vrWM3eQby7vft6ZibchSz4f8NZAIyhMmLtJMZ
DSAHLM6d+DK1l1hfqIvNrRpcerBkVU0UzKfgNMgItkIOdaiEm9FjL0ORzsgkNzDrhXTqD0pjujwv
A03yt7hUeGfGGEjUQfgn0+Fm0NKSbXgZNmvNqt6D2GJ2VUApKgEyM6Zp63S1XLnYbw+ExDvdilK7
bCmo5yVaa+CpLBx2M40Y1KZH/Rt5RG9+k7RjrM58tEihnFdCyzRG+mfTOLjzBS2g5xAAUlnS56FI
oOhrhMMKfpBnSSoewlj70Ej3wRXppxyj0pPD9cKSAwEeldW5et2vSr2sXm8vjJkqAn4tBHWoDOTx
d0WdKuvAHWqRoLY7/ZRtJbtYtcdgFzv+Bs4pyV25kvf1Zgm2NZdEglyIBgu0IcbS4/WeqKHIT7MC
mBUUeXZCFz9JPKwDufsZgZ6ycKvOpfyXsSb7r25B6m0yazgXaPyFgc0SFUK2Bwv0SaEsfPyZRy+m
E+VhAJl09ECmx2eIGqsEIXMAPF6kk6o5aOau5G0z2Nlb+gQDn3X4udS5nemnXsecnKcy61NaI308
h2m4V3V2agYwwgoBEXqirlDPeMxrfRuR7BR06hZ1j0Vl3bnj5XLUk8/Jch9iwQKt1Q59jbNW+x/K
0IOAmZjpiVE56AC2AnqHkuEx16JinRMheQpIZV7R1tGD1Sug5DJkabcX99ypdPmzJl8+helICGFz
yCQokCIbaXovbb1AfJhdXSZuSg39XV2bgvdDSVWClOKDpwMMBvx0F1vhqVRKV5Wid80Mvm4PaXam
cZ0ZKAwpyMgm2dpQqlojcsy0ZIgV9PJt6DMsnbGz03YRY3LG5uDTIRvH/awHmZ3WARC33IpL8ChR
BksA7bd9FZiO3M+ax0zRXIZDf1MUAJ3pbbmRovzF7PvejhTOF271uV9myADPokKHbTZ9E/ZU0LaI
BSR5Mt8VlerxoVu3xfr2HM8w/lASuwgz2VCG2YSiCwQIE1ttN6pEI/mKPqkjHPA9M5u8lwuLaJzR
6a2GnqkhAwMio7M02T9RpPqhKAFiVa3+R9kFj1Xdrju5HZ2kaifN9deaBi+3R/m9ukrxikcTErxG
CIlOxRVULiIUEiCJKqxkFaU72VhlkN82mQcPN1DlYhuuAgvfb3ZmKXTLofYIQIQ8FRWX9EQlTIzl
kBNenBuxkXDPpIfeDRxo9p2WCG6z6QLeUxoyQCjpIyu/vmcyrrRIfNThnHvxS3FQVhGcj5NV6FYb
8AGNU3AmB7Lp98rP25P7R6xk+kUvA0+WEJXVfgCdWZxpkbQuaSDdXzGk+WUBvYGOQLWZv3FKPuHO
1Nxp5ZC6QjNXQw4P6gIJStLD9rCrH/CQgFyaDptJ6IO5aHfu8jD2TJREevDMYeOeP6NcXTpp1+8F
iL6lOdIZh/DEOP+EXwFBdxn9AHVA7yYaVqVU3ldq+ypFxp1BwMy/PWrj+zLGxQeICyotABJ98yDu
Yd0MlV2QFst+y0DRR8UiLqpns1lAms2cgleBxh9ykVIbPJXK2Ir5mfMVA86sT5fcK+ZOGjReR5Fd
9Joh3H4dITcLOHnADh0qJ+qLGIqDz8ihz9nCxp8ZCJ6i/wkzhZ3mQwt5O0aQm0inqPlpQIrh9if5
f3bAPxEmOyCMx6vLwv2krdUPybKD2s7Oze/uLPYjAdLkj+GmXKmoge4WuY/jIv++Cf6JPdkENeT8
+i4DqNbqrK8hHk5Gng9rSxWhY0ndJpAlVObBpi85jM9lLuxWBS8zCZeUhRYnYXK+Smgw6qZf4UA/
iFfrlf0sViFx+I/g2O1qbJhdfa52DbezxeRsZksYVNcVPLmI/h3PHClFBo/RwTiDltbjIZoeMv4m
BX9R1riIMl1GcYQupMRU/WxR1Q7bQ/MXQAHcFjixoUs2vmqmD0hJHsKM6JC54qp2FM2XHKJGpi41
U+Y/1D9hpkAVCEOmRdQgYyP3sJja6ht1AxPs0Ebvme/o2tplHlruz9YW47y9UWY3PBhiKgwa8HCb
dsQgEM8qCFABhImSZTwwp/IfgfpaiDJ/AY78KmBIAOuYzqPpB7lcjBegcSy2aAwC6zluQ9Q17cGO
3KVRzZ0vUD+DypoOobVvDU0ix1mhDpjPsjXWOuGFnRoQmvj3U4f+hmLgsARaYYpVkQdW5XmJrEzu
ok2Af96oiaf0S8nD3Bcy0Q7441BjooN/fSSbLCrT0mqNM4RYzsBVra0yfO1kbeFInsvFcOBDkB5I
SrhaT07+FJUxKtRmOPsZCvttCMVCxSYFP7Yss2N4/jX10mUzu+zHBsQoKwwPnimsSBqIWTMLnBFp
37xCmIe75YP8LN6jZ+sNh2X6VJ7LE/mRPCvb259udj3ikqM6UATgiU07IFFRM9TQWxxOTijtgk25
S1ama6C5EKxRVfkMXHDTbsecnWCoaVijLJpMtPE7X1zeMmT4/S5QhnMkW9DH4feqFnwNpewgWXuT
O5ajSlJtbsec3QfIr1E2BizjG7mpymGnbbBBP6t4hiol6AILDfU/sIfpXQcK2n8ijKO+GFWgVGFI
ioJCkk/9Sa0CFcbKZ3aD5NROzc64gwrCSjfl0pbk5DdHaweiLU0OLcdycMteJ06QDdDH1dfqqNP9
LndPBY3Nl06JzW1X1LLXSZwf40Tai9wcjoXeaHaTdPBhFRXIimjO2G2VxjvkQsAzq71T1fJXQgVU
i7X8Kcza+tRQCzK6cOtz0wLS+93wpKPMrpHkoLQQglL9I7qInp+yo9TV61xKjyobVlbP1gXPDhLe
9Og90RxYNHEceLcqy7bYWibv13HdGE6uml49sCe/1WCcqhnbkhaeXluHpBXbqoG36diP2VhF4laM
u21UnfIwjTbc8PdDn37lkrxQe1367JO9rFdZT8wKCqRBum5juBykf1PKBvdwlOEb++eT7IozH9Zn
YEudq+At7o9q+3573c4WE62LAOR6WTWJXoUFOG3oCLWeueNPmWIDIW9CEtkp0UM/hZvMk3FzKL0j
ziEMxIOFnzDO0XRhWzh1FQuFOhx+k+0ah3JXxBGGWAyh7OCzJwfdKIKtH/TdKQz8PSsS7iUMlTVV
7RbOirkPeBl8kuirQNjldYXErRHmkTSqK7fpQrljNsRFo2CycdNSVTotBVGqSGXoOj0QQEVuf8S5
i+uyFTFZhWXPhyHJWijXaeamaM8Rz9aNLnu3o8yVAUfmJkDFKOEBajC5HwfiS1mYAZvai8DNzCP0
BUA7HFXY7lXzTpcFtM9+1kHr+qHl3o49M4eAvar6KKpJIP//bYR4phohAG++9SMFpLmgP24HmEmj
AdtDY3TkH+rf+PvoDwXYfxVkOXpoqibxuqEofaUoySiP/12kyXIImJUnqlSDBl7re5z2btvIXuKf
zOjn7UBzczZWsoimAsCnTL2x8qA2fFKUkHZiYhdB1b/79ww2ijTpnwjjL7i4krRQVlKOXuE5aisn
0dZFuaRJMPdZLiNMzoaIhXTIW5mcY2nAWnsh8m81BH9nSWByrqx+NZTJOdAPARFyAth/4+ofuMRq
24I6QW9/NF6KUqgdrUYV64V9O1PavQo6qbV21GxrX8ei8yNkgjoEuNqXPD3XJPEqPixs36XlMFl3
WiDaDjRyfo7rD1/6rYDM/t+tt8kejSjMOKumJ5C9DZygtd6IPNzfDjHDIR9XnAa7LXVElU8ZcxBg
hAYQw5rmqyjzVJj/QrLvC2aPm2g3WlhWnvxa1tvot2LY6WrJZm8umb0KP7ksyRCkRR/gg9UefQUF
eoVnyAYMOrd3ETBemQvfbA7OdhVwcuTC4EDu5KHBnA4cvmamkDcGUq9fXOmidZSY77Aff6xg46Ck
waNZ6Ylj+uHBT+inyJIHKQaSJFI7+qz4PQTX2vpnnuUQ/FbKY5l06Z2fQt9+4RPNr7N/PtHkUDCB
8PD9pCPwDtbXEtd2NeQ7bCtGU7iJM4Bu6juFGzmkRdQvPBxTl8fkCcRhR4JpqVME0kKxfTwiJukF
3jzgH6gaiiSgdVwfUkAYDzlDzeFc+c+UCrxPXxLt398eV+XCyWcKexFqIoEKXAfd0Tp57xN5U2dH
hHVvz+7MeXgVaDK53NfMGsaK6tlUYPRbCMCIoEARBR5Ro6XD6c+l+m3mkFegWgHZCcBPr2euahsl
0yuA5ukQJY8sz/l60JtRabR/lCDWaMeivqMU4p1yHq5o1WL4UreFBLxbpNZR0YYHpY/rTZU3wm3M
ALqOnYscj9ltFINvb46LGaApbt7lhZXZ3eBThyr0U8r1Y2+UjqipS/KQ7+RGgpyCX+MNM8jvidKv
IKg92KCWWKs4SV4l01oJNdhEKX4MDLs9EF5fAOp+tiCg2unhC1Pyz5rlXhnL6zLXH6XoMUK9tWa6
LcdR6VZAs9mxLHe2HvKHplI+unbYxXICHNlw6OMkc2vGKhd+I04Q8IPc6vSkdQay4ZB7pMhHfUsA
uaFc+Qu9qy+eQyC36Fyjz49pJwF8lnjAJ22LTnnIkupdK7X7qK5Av5XFsWEW7AoV6AOzSKQOZ3Qj
mL6lBrpjms8aR4vNj5qYLqCkkESVe6+FEHHLir3SCslOtfykVmiFDWVUu50feWmcrkkhVqGmbc0q
Wqdl+ZqUA9SCAQYB3Nsvil3UG2ueJbse+P6mgZF8WzG3qizJJX7/DLLweHJAHlbSZB+ystBkRb/R
66NKtuG86DEpQJWxflU17vlhBuFj3St49JYQaS8ZDKTGBPTiNPJXWtk8NQqQEISoWClwZ2aM7/DU
a9ZpIe+lIT3qkgX0IRGPfgcHlqEbdih0+k5SgKeb1QQwDMgi2jUrt0nC782S7uSyWsGS/D2Ww9Lm
6f+Q9mXLkeLcuk+kCGbQLUNOdtrp2a4bwq6BQYBAIKan3x999v47E3OS6P5vOiqqoi1rWiyt9Q3i
y5HdD1hb6l7fQPB/GOljnHPmdZOSaJECcNA5ik+j9ClLDN0zU/Ol1PHMsbK6cHutBP265UcZprsc
lElPNjFOHmBUbjyWP5UaDu+hOZQezfAa0spjlkR3ZS0ceILUAaTY/9DeOebNUAaqHH6NA/RJpfFb
toncGpG2GeLsV0fVL07Fp2Qkdq1BaQIxRtuYcc+C2BYK2UGmW9D61CY5/27fKfQXTUfUzcMjTAdv
YYjys+LNvehH2BnrbeZHirZxrA6+1/jPptDGe1YmPS4R/M1RG9vyfHgRPH6Be4DuWsx6EVnHAzVU
ALOsNdeClaunjB332tT5AdWa15Ej7xnK6KVzgBph+iiDcVAqv1TULyIZTuH4KzfATs/1/Gmg9t5U
ipuBQl6iMW+LHOkLtKZHl5rD3lEGD1cvcvuY3rNG2cDo7yMLqZcCdsmh8EpI/cskNvAzVuO3eX3s
NPPBNstHI5OePcDDs1GdZ9tmig/nmk2LblXfQnEXTDjSdm/CaCG4a1KoshZAc+sE1xAfmSpWf/XM
8DSeSxdmay/6AP1zh+vPA2Jz0rPPqB+3QLy0YENw3yrazxZ0is80AQMDRUX66RDtVaTjfSw16WWk
eOIje5Y6XmyjTDfWqMJnXcv2qgLbjFKJbvS4g6GOA1pgwYXXx+YfjfEH+Fo+Maq+Glx5HDPJ/TiJ
YSMW31tOFnvCHoNU5kHjCJREaOhaausBQDKFkWMkcMIa676v8DMlST5pkUNaqCcfYWG5NMRUotHP
svx1FJ29axS6ERpRToBHhH7ay1NJKdAIhbxXSz2gen5nlejjoe1ruF2TA1CdMN8iGt1KiRp0oeW2
i9LqcxRh/ZQMXTVT44extlCJidC6BDfspsVjJelLEqSMP5pZ9qdJnUODXi4HktJVoXwGJd4aX3a0
8GXP6o1tNZDuTZJHQ0axq+Qmg+iv+cvOsEaaxAxzvfpTyXxr8QK4azRWfS0pj5U5CuQmUAHGWxZa
loXxpVnKXR0Vvo0HUtHm5UFPkgYVqdyEVAsV9x2eNQXX8avoxXOeIiiMPAclSqvcNsHvxY3qWDiw
LjDkjci74hVihLbbEwGd6DDDVsT0aERC8YAuAMzYoA89Z42riPbBbMWNpZXPTBmf+6KAaBB/J3kV
u1RAR5vCSVqScFPlhS9T81dnTs4IlUU3eTOOaHeTxKuAGd4mVqdsFFkMm0aLmkNt6p+m5M3e5B0c
q4BK8kKt+gUkQ3HI4pj5xGSBwfgzA/sU6s4wsFWQsYmh2ZZp7QNcVvoJG45Fhlpa3d+pIJJD4BZK
56PiBJbSHWNBLdCYzACR7tQxc89yekO6/qNHiiDK9D5XDNyd8k1L25+dYfYA87OdMZiIK3X1i8Fm
bxvm7aPN6udRmkeNqRt4wL1YTL526XgEWPvO0gc/RZ8hMGw0RyuqQVqefYaVHIK+UbeRlBtRZ5pL
dPMHV3FXwjF+a8fmA7yCwU94gccv+WwB9fOhmRTfcwVHRxDh+PnYVh6AW59xBsJQmKoBxOtRwC1e
xy6MvEIHnYOZELjWdAJF5OI4yuSZOGLDh+6FK/J3G1s/dS15LxL7q2mcrXSQJEmgZiy988eUCS8C
0RA7z3Z6BKC9GoVuLyG9khMYB6UIej3EzHXcVteOymPidDANZjVCfWu/AeBvgZAFozYp5FuXFoe2
bt7xhtunanUXhgAb4PcPjDHcIqsKQij762GB9IKaG9bJjZM4j2M6/mEJfwgZNGP7oXoPtbyExIC8
yyJDcTMjMTyW0lsprAe1gnuZpNjYbpDeaNYPhJp3SHJB1VWqTRhbwdBmAYSGHdiUZb6imE+62d4M
ifJT4eIL+dhNVOOIkfGXUNt9whIcvHAXNsVbCmGgph5esTiodmTjvs/0Q9GOEjM1S3w5050hzHs6
agGREnav2RNKhW9ZmUC7HKJTteNTTndODcYoyrAjm/DFZpADjuiFKbt1tPGYKv1zhKSPh9Vt2Ma3
0hahm4Uy4E1aBkXUf6h9Y/h6J+5sUoNPBbMCRwxo2madEpgkY8B1ObaLMH5r1PCwKFgMfaZ0SoNg
O/Fo9pBqMNRwo5IK6uaZ8wHv5UewdFGDj/I9NWLuhda4Q9pGprT1LuxR0wQ4+D0hApTXUX/LLEhX
aPmjDp05jwgFTxXbeoyQ+LqdDvisDLHALNJqV7H7H3Wf7zgdfpd9XmxJgkcfTyAUT/LeFyOaX1Gk
oGpQ/jZ69dHpeeU3ef5s0mED4DowmbH9oCvjh9Dr0dV4QrwBein3ugYdltwZnzMVath9witQNBgU
9J3kxepkuGWyVv2mkPYNbcXRTqM2UPUkh8FHOKJQYQx3kSZyPyL4kOklw5eYoISFTHGQyDKqxO9S
FYifztimdhHUAmLUsV3+Ijq9Ucr+j6jxNZVdc1Bqued9hm93mtxbEEnwHVD3AokVlANYKAy4xNIt
cQTgK8EhbYx0dy9qA84GHJ8PGFrAQlI3/iShdg91KHroU33cWLJ9qHtsQEL1JIhkhLp9FQnYsPK1
p97iW+/sxTKrcSRSdeJII91Jy9WTLLUXLPvO7ho4lYM7aapyZ3StF1ZpDVUEB49QjkMJUc9iE1nx
yYDCCIqZ/aFpkv0AVSt809+oaJnbQRXWHbUUrZOQedSKqIcO7CkLx1fLgG3sEMncFWF2H+kiUC35
0gK1BoPFrXDofRGnqltp7aYMh61VNht97BQXxgBBGdebRpr1ZjBoeTBz4NpMhYOfYN9WQOmizJUX
sMQG+x+/ySYVav3Y9ITsRqkVXl0hHIzMxmFRK/6PNeYc1Fkn+i2CCYAFs3dmOUL5uHC68VTUBOSe
alNq+W8rarYizWwXwPiVqsH3d60Dm2kHuG50rYFRm9WOlDwfYplTZSKXbZXsw2KJ51SwJ8uL3fUX
9ILFKobSVBtaOUDE4eF/+arFK64ZyyaUJxZmaEQKliLTZztRZJXfR3gX1hRkYKdUXVvEz1xa/xjJ
jvF16GainQ1gzJywl6uhFZZUl/gE5vjClf0LTRvfpvWa9MJCvf5ypFm1KhRVGnf12J5qBp+SKLt1
EK9bpQ5QWDsSZuxwoGq3DBsVKYyhQLslfrm+2N/v4/QboBWrwwQUul2z2kuhOxmzDaSnQ7pzeL8X
bB8BeHh9kP/PPP8eZVa7VQtt6EfetkBTjj6+EU+517j5vtqw+39ef8GEAMQ1oAUKjOi8BTKaTZl0
etGesk4/DM304LddLXbea7KCElhidaCB/Xf1ZXYlSNrmcV9BS6DfiD1MR2s8DLLn7ne+rfw2aDy9
93rmQyzzIX2hzzE+wC6/T57S4xppbLrrV8pA9iSQelbl73VrUPEs6U95+dvp3tt/wcM8n6g9a3Ea
atmFtIfmNby+NgkBLjSGAMBKgJlW69okZndhrKgdA3ULBymdbZ2Cc7eRSEyAbYTlRukcQwUFlKQu
u8AuwmqllPb9GqD++PdWzkMOot7/liBhK2aat5Z5K9dowEs0i4sxZhG7sxtudSOOS+MrnubVYD73
xJsMCWCiFPAn+RQ/yJu1s7E8MyAMdQ3Crt/Q4lrv6FhVlAhraXtZeyhQx9Wcx+sXfOkAWuDnQtDY
miQtZzchr9paAxFHPbH2S9GLbSn4/voIS9P4ewT86fKIK05Bc3yHVWj8Qtx0fMgJ9SzycX2Q79+4
CYD9f9MAFPtykCGqm0Loenca4CHdmgzOUygejeVHlJOVA7egM4GxgLdRIIOHr9wc72PSKIvD1lRP
g6a8JzYKWXkyvNQpe2uS9kEtdDCYWOxrWgXtTqt8z7SJQozcv7H+cKdDBUwtkAl3YXYjjSz2+0Tz
UrMYvJFBp1f2f7Re+qoTlX4hUCxqGnXc0c6ih3AYX6qhgUUZHe4ShXAvRxZrh/yZiuHz+oJ+PxcI
xkAKohttGgokuy4XtKMoA6gWladeVQ6RXr+Bdfh1fYjvBwOgCxS/gSOCDTdQGJdDGJP/VAw7mVMf
ZX6df43w3wKGYSU4fR8FbeeJzmkiJcBmze5ulo5j2hqTwK7+GnYwXLNuUhRgrk/l+/G7HGT6Jc7C
OAXdi0DXwT51SYdnaheEdeeSCIlkt9a1XeimmsADQjtLx5dykra8HCtTdBS3epo8KImzqasBNTXp
Aq7uGnhI1y26Z0IJcsfAX7LW40MFB7coYEkacH3NX3QB+wZEFgD6FtAz2nc9AR6pJKqSXj/pNroI
pQ1SdgTDMtT79AON5WOYJrcAL/y2uvSGivKhjPkJc7qXsdjyqNlTlI9hkPZp6tnT9S1Z2veJGAFR
BYqm5hzcU46lGWt9pUF/RkP/V3hxf2/qax25pY0/H0W73IyOdJRBEVM7dbTDGXb+mL11hHnoAzfX
JIO+38hJs2dKbDEliM/M9h2lM14XvNZOkCDuXcsSn1He+dcXbXkM/HQVaDhgG2b5e28POnpPGIPq
mYNK/eirdWWvXJbFQYAgxOG1kebNY3WZIgmwmYDmugLbw9Z6lDZ5/MfzQGETGiW2DRa0NddDVUVf
9hpaWrBh/lTSn9x6+Rc/X/1rH1BEsL+hIFWhGhbHtreViU5ZVHu1ApbI9UEWOuImmDagMoGeNv1p
tuMWUKWRZWIWIMDe5o+oRQYT7t9w26D+BVfJtVx/OqyXeRxGgQqODZktcGDnq9YWHJi/bDrMXhco
r+wGBR6/BXFKwGhxW689Fhdu6MVw069zFjThppm0CRwOT4AponRVPcSo5Lgwx7R+sZdo3wcRnqkB
QZ3kn5/yi4Fnp7yCfTW1gWg8SdKhxlegVvWwsnVTMeTaUk534Gxuem5Zsq9L7TQcYKJjbgq/VVxV
cSXfoDHmdj73k8JV3mzLizY8WGOVLlwxXUXaOAHVwdiaf72lY0eD1gnM0Mo9tfaJXqys4ULgwwgU
9Bec/u/a4UD+OgCLY4Kd7cVC9W3j6JgiKNs1BezpkF+uJB63+LqicAFVhm/+ApmWR6DB5dqpFxoE
Gw2yM0pHhU2880AV6wnWi2uU44U3L5TZ8MWA/ICKJshfH72zzXMS2xqAAdBOcTQEpvVWFz+ljp6Y
8dJYjjvaMHu134j4DfHSlTvxfd/ALoCbAjS9MD4i2OWxSVOroegK6dBveKZwh1014fp+5y4G+KuA
cza1EGy6wY5x9Cu4aUIHzkPysGHDn+vHf2Ua88yODrCsSopherlEe3SeUnd07H/8fcdMIGKkAjYJ
NPocehL2Er1TE7pahdNDegTNdOWjt9cgrH9VUWbH72KY6R6cLdiAJnYe1qmOZB+SMrqVu+iK34lI
S3zSwIRU79nDmMKVtuHvSWQdVDTqgmEsbgwHcAn4Eo/IzfoVvPoSsBg1UGhB4A0yGbbNUufILmAn
0hJAl/wuyH6V0MfxWMCPQ4eM02u9zkeF/d7YIXgGrQXnWXeNnLl0kKbFhxgjmJI4kpfrgseN1tQ8
RaZQFS9NJB/Qtr2NynhNzvd7nAHNVXEsB9jUaatnN0LJeFyENmZaJQIZNaS+2dNY/RnStRR++kHz
jQY9amI/QsQSnPDLCfWjWg66LtRTto92+k2zQ19ho92sfWQX5wPyEBxhwLYxvxVkBvBr7YHh8QiQ
m3QgH+NAZaYCnaBeKTMv7tDZSLPPa9T1YPYkCJxjkodoY6KKTpnckGRYyRvWpjRfud60cgmThRN6
rDet8T5mL0MnoSm1gvVevItgO/5n7aawc3YXw6HAcxzfiZPporr0TFyr28V+7lHmOm7osp8CzZXt
2rd08WCcjTqt89moMjIMHua2Cg5mtJPbZicCehCr6dDads0CTU46HusWUU9qYwSCV14Yv2tQfrge
mRdej7hPZ7OZ5ZStqpAK0h2oGk+2mui19h5VA7S2tsqGb7oKAlpB5K+BcZc+COejTunS2Ro2pZLG
hMbqKVVeS+XYRmslyLUBZmHCIXE/kulacQnttZg73Bu0NPKur97KSXdmpayepqIY8eE+WawIPSsu
AL1j4r3jqBFL5c/1wZaK1OdbNW9mdONQWRXYoUjHyT25sbZKUABLdRM9oAmZv9e+smHv4JV5jvcn
duOdBiD1mjPAyql0ZkFEgUyaqcEVFDWaR928NfPBrdSv6xNdvNeoaaAzhZwVtc5ZACkMkYX4zOJ0
7Os786ba9jfR0calvrVwsXXormBfq5WoBeNAHLp5xAexUgf7EWUCJBGXh1JPUjWMAWvCI9FuPAue
70kBPzerb+9SyGaoMdzpc6gsgNpmcC/Vc1g5Nr9rkK1yIyWu1jkbJGvPddrf6xZU9uxUeg0aXdFA
H9Gv8WK1l24fEuBuGAA9mYoiYaLAY9V8j8JYbCCTn3mygI18V5QBF63qh+P4QirH9iImtvEEw7Sd
dFfy5L0bs0dpGPiLmH6UhJxqVDd9LTUZsHqqgjwuij3F7J+aPH6BntOnjCPY0sfZTlEhRCijpNzb
SXF0UHBzI5W9DYPenhKrCUIKk3Slj2DIGu6l0gF6YdUeFYkJfGCVuE0lD9XgDE+jbY0B0BN7nUS/
gSgMvbar9zq4S3AlPTgie4/UaAO6vXRzYm9VLXyJZRp7iWQQxef6JirEJzPSY2GU8N60wsdxzO5N
1DMHWfwYYCZsAMroMdE/SaAJXadBPxiKZs8iLVggWvJgFVofDBweGHjFlrBBH4Q3xorcilwBaF06
EGoIk+LEhzAGQ606AqMGmJ8NG3mRMSDlmtZjWvmKsu4R8qa9v3KQl+IDSnOwJ0OXD/3P2afCLKhZ
ENGr4Hu1vrSQlFECc2AP6Da/w+PFk/lGeCmKv8Uq32FhbLQBlYlvBXVWx5hdoqqHJUBDS+WkiU2s
9Le0+5kT6UHiauXirA00XauzWD46I+TxeKfCLAToWvWWGyeUkgLbJCuPoaW4gOcl8lzUoZErzcm8
lBCFpRbXwAiwQEUY3Kz1yk21pV63ERDAfCzvwsSFmGRwfR8XZoiS5l9CZchuv1V3orFWKAifeLxn
gHeUChBylmvRm1FpV9ZyIbzi9Qx2HlJcB0oSszxewZZB+DWD/rDyxBu4XTcPWrnWsFiazvkgsxhe
ZXU6pHj5nVhvBnXXbIosRghAwhT9i2z9Yj7zQxhS1Dx6ik9WelCS2jUGe5M6JBDZyjdjSlNmsRsD
QaIRwrz4ZMyru6GDuAnqM5Jb64+ttXuD3SbDTwMB1QYi7vpxWN6kv8earR9gw5HTVNNxMPlXLZJb
wLy3rCxWZFHWpjRfuySROqGYUtTYsDB9k+ELrcmmTZkHQNDKnBa+fchTkCv/Jdj/7fUMEBofyWjp
qI5nR57rTxSg/n+xbGdDTMfyLE4MZWdJ2amoorAfpH0vRT/hsLzrg6zNY1rUs0FqJbZFokXaSRHl
PpcKBz9cN1YW63sxDzFAhW/iJCqAbvNsZ/AZT9sSf32KQ2WCW/4o8y3N7btcu0uq2ufliiDI4oU9
G28WYQHDg1butDnA3Y+tDvz09KWXPuRPV+LP4pk7G2n2waIq02hBYAfQ4I/uCFwZICuh6tkkeh3H
CkFX11+u79jSbUL/FJ6naF/DqGeWdXHh8LBH0e6UtdWN1ba7JAl/dIoWr2za0smAeAbE/CZ5BFTV
Lk+GXrDQZCGebXEJ+KLUzN0gwhUC+dJGIXs09P+HeJqLWlRq6VRkiqxJ9BxB2ilFL3hUhqDrf/7z
RTsfaHYiEtqWnEP6+KTan1mxSQFkgy/8yootwRzwCfp7OvPToBtNmsWYTnbb+6qf+THk0vZyk712
vh4Mu9Szjt2Or33ml64XUiYd/WaUkwAdu9wpEHAKzUDz/tRCYtXysvv4KasCoMzZA3m0g97TNhnE
LIryFt55azdgeQv/Hnz65c4CiJlDl9dssLLINm/TZEBDQMR+UbaF7+RkpSSzxPrCCv892uzw20We
qByiTphquR8+ITGJ+uD4zH/kW8NP9vpB99LBZ9DEum+h3iFXdnjpukOpxITGFxJEfX73CgP3DEhx
5aSbr3nC71TjvQObsQRmvWYr27p0z5GMQqYZrURkw7Nd7aOQcacKUTapo6BUH4WE9ESc/Yv4TzUb
IEqkT5OA7eX2hXmj1jYQuKcR8DcbiIp29aG4FEioiTYHHGEAJJh34UC6iJK+luoJvKjGHZPmpFnp
2idmcbXQd7UsVP8BnJ3NA6LqsukFEkEcjn1WIhoqerl1SJivHIHF2ZwNNIskvWqOIejJCFmO9moI
CiJgb8Qru7I2m1kgKZwkN9RK4FIxasFxpf2ye5J7o1X8vh4Xl24vgju0uXTDVvHwudz+Cs4t2jDq
6Inr5MaWyr0SUn1TKn3hlWG75n25OC0AwSZEFnqy802qCN6rSuZMrSgHJJXXGIAs3q6l64s7dDbK
bIcQfoqwg/7iCVwmf6wFagor8MflEYAFhnWdAc73bNVIOyh1Cfl/qN1AxsopXorEWRliARgCCUEc
5f8bY9q5s7hqlONoFDr6A1XQb5RA96vf3RaqY3vYZ0IKEU7QU7kqlv5ajF3qjZjTq8DRoI8Jla5Z
jEU1AyzeeERvftNvutfwT3PqPlkw7pob7aTdi9fwvat9uLH6xp28WXs7LoTY89HnJcJS17pcSpxI
XVIXeo7JAZZju9yxKncgoLS2YIOsRNqFS3Ax5OwRmUCpHoExweQ48AjAAKF20gqIRpjxfzmSdrmp
CUoMLQB12skYbThHhW7X7iPBN3H1ef1eL6UiF3OaxUOapkYKVQXtZD41cqviBLEgOnT9NsJHUtsk
H+pvFMh+rHVnFm74xbCzu1cDwNRInK2TbdYQWzwB6+cRfa2MvCRvfzHM7AJC/FwnYY/ZaU5ZudAZ
fshb2rrVEAq/alAg0+sPLPE2jx0o9arhZ5smzIUuVbkWqKeK9ewdffGbzK8pOJlmXeO44rFZfoTd
BzquzLdVSF3XIRg5mq8YzB+U4Zfo2Q8npl8049YWDxRPbx0PEHf7bRgdmNLC8WAUzV4DGTWNWIgT
OKge1ApQBRv6zQDPavSg9B+ZAkImbJh3jZnGflLBiK9o+1uLNjck7I552O3HAVo+GcTboFncP7K+
f0Z16DViDQV8ovgDf9fPzmqOfQ3sWGKI91Tp0iBzQtPTS1BuUTVda3auXGo6OxZRmbVQx5uORUtB
e4EbTJHAGKzuiiiIW5MEZmytvWwX0D+2hTIxClBIBwD2mzUbeNOYPQtBE0n3U3836HfMA0v1odpr
bnFINms9mqWQjQHBEYGiDWBZcxHFro1FH+awRkv3xYmZ6DSkfvLSHIx7us0CpDwJTOnSA9mvAZ21
KW7MTuGkiA39CHyQ4Fwxvw8hgooVd8oJ9G14TKbPwJ35lRcF4yMJIIdbuDSYQDPVCTYuzoZtoif7
tPYSWF7wKT1Gh0zTAW69jG7MQsUiKQHi7MuUbMDzV9xw4BPJrRv83smpz6AP4mZFcmdC5VTX+Ra6
pK+VCd6qHAgNVmLgX8LRs2W5uJyzFLoajSpMdRSeWJ2FniTZH8a0gNEicp0MRHCJorcw5UFK667t
0xMBMTVHzf7IgX10qTYAKDyemIDbjZL/iRm0MSm6EK6CMgmkv6MdMAaAJzjxL1WAsCL0F/zLh2gc
SIWYoDzYWu3nUe7DaucoYrZVjOpGLRNgtDRtS2tQ0JsSeuKGXRVvVa3dMA6P+iz9qaaZF5c22Lpl
CvcE/TFXioDksT8m46FwSjwJyFMVO19xFxYo6uqFW1X1AV2EH0TG92AT5AcrZqc0SrD6drztq+Zg
y+aGtZbml+mQ+aXS3TLY/O3Kkf8kVXzQh+7BrglxI9k8dJn6pQzafUohs55HkFrW1N9EDR0/tXVI
2BItMMo8AI20900hDhoYdn7ZxdukS6GcmKZeW1YHpdImf5EMXDFHTQM0h3o/KowD6U0GR8Nwn5T8
XmlYtmGUwKxOtHtF6Z6ajjwkSoS6p35oOvDDoxBK2S3fFU57APve2HEoV7pmRnZ6x34WUttDSbiB
nZT6Rh10L23Ogi4FeiSnRPWVkB0H1Yq2rU0UL5dxs0cMfc5ak2M38eOHIoUwMG9/YKXuBhVc7kR9
7uzQxu9Yv7YG+7Q7A8ZUtvigfMSP0PhnSvUHbmmlJ5muetkoHokY/oDrH/9OugISEaryXHYk8lq4
G4L6n4N72Bq/sgIXtATB2upiHI1ifO1zXnhD6ICUJ1VXxNFPzU6hGDyO27EDmo8ppuNaTdGBLY5j
m1TdwRLqo9lpAU1rPAmEdUNjWJ039kfBbc1tQaUay3JL4njnaNUnp/RZadsvULF3UL8Rbhil5qYL
81894MweAVVyC5ruVw7bG+gEpfdQPtg7eL67mlCIGwMCbZsQPCS1m3fGh8aZ8Ffu6UL0urimsxIC
IdxOKn3SZvpfdkgScA9s9NsiWK+WrGUosyCVR4mpQZQZPRF0EftjQ26jNbrL2tdu9uFxaiptlB3x
tStBpSThtm46l/YPVmN4PZj415dvZUJzCwarHvPUzG08FMrETwEOqJDldKAe/3fDTJt49h6BIEms
piDTn8zW/rIr+qGzYmOwuv0vx5klrnJUC8HNAY2J4S6WKggN70r8L+wCTSAhwa9EwQDaQbNBIoO2
aloCOZvL8FZTqspXwWHV4OFQdJCBur5yU3Lz7St0Ntgs+ekbs1JaguOdVhCcqBthucqYrDVZFh8x
Z6PMUoCisjJjaFEuapMWHW1wptFin3rCEKK4Pp8lnTOs3gR1RjIL55zZeyl3YlKXNdqKohQ/KwP2
EKnB/XGoIZNVoaluaY08UGXID4mp/jYhVOjmMLoCUR58Np1Fj2yoUF9odKgVqSn+H2F6vFyzO168
F3DwckCNQddhXj/LUTprndxWTlmf/aoou1FhjZfo3df11Vhc97NhZsELMH+ahAwsUlpCpQCd9Zy+
1hFKkdbaoV06RyryKrTGkeYBu3h5Ax0Iy6bGBBOzumjf5bFnhdHT9cksprCo0MELCaBNAHhnGZMo
kxFiJRoW7RZ0zrvmvoJH10d4G+6UTXMHS+Wd9hU98Tdz5Y4sbBZMIP8ed7aKiTE4ePln4Ljpj601
ujU+mCbY8NentzbKbAVrPAcdaAajuwr5D6cuPZ5+Nom9EsEW9ul8LnM5eih4krJ3MAo3bGT9EK4N
V1ZrcQQwhuCtig4QejOXJ6HkrGKdgqKtGCufdNDXEysrtTbC9O9n0Z6jvAXOtzpJ9wBMZ6VPpKAr
aMTFzTibxPTvZ0NAPbOHWDQQZw6Oco2EzjDBGBZv/2LLz0aZvc9jzW71DkW2U01xkpnudjENimaN
97MEeYf69d9bMrs4PauoCakajFNXPxoNBTIrsp9r075JNMiLdc0EeAcdOy7LHK5FEGCIyUokWt4z
ILGmiIfK5OxUABJPSovh7oroxaZBA9zU9bX8yx9y9iWbJL7/M8L8VIyjJSI+3R9vovEWfhSY+cTK
qH7ojavv9Fv0l3zqDe8dYE+f6mf1NOyMx4Lfmvu1rtfi8UELVAF/CK3j+WxpVI8kTRXl5FSi9rKc
+Abc3Dw5iY5cn/biup6NNJu1qUBhRqkGAM8Umno5hcNsBljX9UEWPiOYyN/Tmd0GvcZdiOsCgdf6
6ulPmZxCfK7MNauMxVUD2sPGAcGbbd7AKtUB/yJT5RRl3YaUgLundejHqsVWAsjifP4eaF586XKF
4HvlKCdrwBs2MVrDLTINgDX9OaPmWud1ZVpz5dUeqLtGh3rcaYB0WUjinZV0jyKRK5NakOewLQCN
LID2gRL7Zm4IOZQ2q0Icusk5wCd9uuHCuMEHO3JNQ+xzIHUKJ321y/g40dL318/I4kH8z+h4Ml1G
zJrknDc14Nt9GO7bsXpLIdx1fYglTKc1YeAwN2i6O/MaVqtpxCrrCnEMLetNHkA2nnsR31Q+5A4V
X3jED43tWgFraf/Q6NAhuA82BpwDL2dWkkiB5hFB5YiMPrHCIwHGb7DWTL+WFhDpExzGQJyETsZs
GDVKc91hQjlB7NXt02durITgxQOCW4WWEPAZExz3ciKJwsfI1FqACEH29UUhUE/JmeWaevfhiPqA
xthXBzH3RG2hFd3TlQO6uI5nw89CVWfGipMw7J6gL5Cm3tNq9HpAyFYOyTSL+XcAV0AFBQPMEvBK
LmeZQ8t3iKtwPGWs3XTchsBgkd5YoEj4oiygwRi2r9UoUsA06U1cGCi92K3f9RnMuey1T+9Svwr0
d2DZ8PsACjjPhixmIJClxgiUY7mH4mLxPNU+8yML4k0ZiNf43oAmibGJb4qHBDyH4PpqLEW68+Fn
a95DAlLKBFvOIRpqlEDPQf4YKpeh+kPU/PP6YIsbbP+npj2P35RrNi/1Sfqo1B+GDj6uoanCC6EI
X68PtNBiAbxIhZAMheMMuPKzjNw0EssRHcRk4JwF9iVk7soAUlpevRdbeLWtadd8n9jlcLPU3IER
VjWmKTZxkG5sNbuaHLlarJzc73t1MYoxi6AySTOSCqU9gS7/URrDnuTpU6PHD01an64v4PdYcznU
7I4QppalEWH9kgpqUXHpD+nKWVgbQbu8hTqB8GOdqe0JtcS91ZeBJC//3Rxm0UzV44r/D2nnsdy2
Fq3pJ0IVcpgCYJZEKliWPEFJtoycM56+P/p230NBLLLs9uBMXMeLO2Dvtdf6Q9ADc+fYfOym/jaK
vfX/X4jZ12NgNN8apAeHEFGyrFxF6M5djnAGM/R5JY5b7+ShkclSIIco6B8QJX5W65ZjycqLBR2p
jSlMq7wu39sJPcdqQlsS/50h63ZK1bq+oh68NEYt2FjLJg0NP1h2areGrnVNBuLaUh737clP1LXQ
F/JhmA5ibaHsJqByJ3bZFVSk9Adp8/nc/jwTs0fKOAnIJU19h85QiGS1kb9IcXmfC/iXev1aMMIN
zu0/5TaZ8GxHmS+z1MnJBW+n5fVLKpdLfYjvDFHZ9iKqT6L6oxuShZBEGz5Yt0qnjYytc14Cv4pa
5DtF63sWhncYMCtuWo97sqfBDqoGikjSoUuoyIGjiqjIRabfoJ5o0rQoPwoUE/W4fBGsClmudD0k
7X0t+q5llq1jigXI/El5gBWS26WAsU3fTSvFC5tFodWTowZpTOM52UAHW0oehdcgzOsbQTeShWbQ
TJWC1Fg0FjhXVdsOU/WoZfmtrgcLs4IVnac4JFEmX/ZhtKzF8Ub3rN7uIsQDLA06sy7YOUocIkqL
UqLfWZK4RtwWq59xL/ic+rzAHulqvuJRhDCfrN9qZfTcyHlKWQjCcFsglC/1yFjX/npUvNfam743
Tf+i1aYzVsKtGvVb0wx+GAoOmBLy0LRxnpN6SNw0EWK7MqpFJw1rarApikbjBs/jpaGNt6KHO04v
bc1U2tFYauwSJ/d+8kJX9tWFGLXbJA4XYlxvZQu96EkdH0txIC+p/bepSm+lDN1Lo+5XZqk+pmLv
4EKyUdT82Urg3qvm/WQI6E1L0HflSn2JVPkjtdoHHU10L+33faUsh2BCunpQ7KIokZNFrDesD7UQ
b9QqfADLsg80iC66uusqC20fazHRHTNrvBdreUKSAU6NM/b6pgjKh8snwJW7RZ1dZVXqW61QhtNB
8Lal5DlN4S81KXIvR7l2t8xusHZkZqtamQ5pMC2SPj30uvkL+tmbqlfX8GFXzgttdo+JQlZC+ece
yykvIXOzqfLiCpr+ynDmBIEcF5qAzI6r0nwTyj3oATs2FVQfr9wxZ14cnw4lbXaN6WlsCmEttX9E
M/Bo6VfeBjnopfmiLkFTO/7+WqP+uBIXjsE5HH3QK6vr9LFjP9A17BAwnvqjf4tXZU5pbQM6lPI1
HuCZLJVhsq0tUHYGPYfZLZSMWRJLldEdxG24tuQFDpzlrXdQX9OV4NRu+GTce7bmyOtxl1pPVWlf
y7D+OCJ8GfbJL5hdMpoRDBn+7KDWLHTE21SBBEap1fLM31GmotEcAGEXNGw6aB34mwzJ5qrM9mWR
VttYU6hiZVH2gxrF8WQabdBFOgK0aNKGXmO6ftpkL53eF65UVeMqKTB2a9HcCgyM1RpZvZuQ/Ebl
trH70FiYPQr8nm+YTiqR7E0WUtCmoT4h2QKoJVNVTsPxsZnKuyj37yMs0vokURwRIzjNT1SnUPsE
EW2QI2Gm7ORSx3bHLNplJNc7ngPvU6M+1NpoOUYqoPhMz9ITm/SJ+kvoFJEcQlIsulXMAxh9TW/a
p6EhLyNLXuqCcusPOdyEobjTpWyyjTESl5ePiuM9e2klZvdwk+VxHntxf6Bx9yBp0q4JgnfRSrYI
ILx6Jlrql+OdPS5OVn52AHa+ErVFaHb0lRG0wgpeF/0redwZrtlxf+scCzTWtC90ARSNzQmz9J79
TdfYaX0nwERvZTitW2+05/4xR65lcv8ecPY57HHoJ5kTQsm9Hw8kd7oxujX3rCnELrymK4f72SuE
hzV8KbKVL/J4epTlY2a13QHZom2OJPaYak+9XlxBfZ5fqP/CzM7C1AONG3syoqhB6YzNfqquDeRM
oZoJO0LXafGgITUH6TRh3gilQaqpqD+VrlgVvbGBEvssCR7t/5zkR32LGhi8cEER3Vv8w05EuAH5
NZQ3vlAVBpR0yxDSykEbhjdxyjZakFz5uM4u1UmI2Wav5LrGcU5rMcaSP+Qc/WdPVHYUH75dHsq1
OLP7XvC0Qa3qgedXc5P03fesMRZ+HK8uRzm7I/4bzfzFmlVyONU0dg+dvtfy70Z7FcF47ixS2dLY
G9LMnVugxh4S9pVesyJR7YS5tmytAIOsK9nE2WGcRJndPVGX+bCYY3y3C99Jg8ep+PvSF/v6JMLs
TI39dixzKae2p2mO2qu2KP1uBOnKSXo+WzkJM9tdiTc0FZw58YBFjrie3HhXr/yVklBhGm+KyQbr
eVVX7NrkzXaaZgwj9VAOH15vlPSgsOvFleP7OP9fbqT/hmXOEsqhCPORi647VAik1+giqB8GBHGa
ZVcm8MpY5oTdUR1byFg+Xb8gX4N+zlL9yhdzdiiUAzExhm1oziWgeP1U8mjxXRp9pdpqku5VXErc
0dOFlVBmfy9gSJBj6wbulYXM8/GYOLmA8KuoS7lOusPYTXYkeguD0nWZ7iLxyvP97MydBJp9QkWT
yNKAg8BB7LzEFtv+HRe1K/fP2bk7iTH7iBQR6kSUpuIBZxwtTpel/BGOoyMFv//hVDuJM/uKYIdH
ITg5djRiBA7yFQs/p+HwD0GOTqDc2nRb5sConte6LqUQ+pPgTlFvG+mflh68q0HpGRjePKUf9GAo
xoTGoC+WGC0JC7gtP2VlehaRcfiXsfwXarb4QRPgXxX4NJ5q78ZoVOwd/unePBnNbO1D1dOjQSTE
YNR2QgN3KH71ybXv/+yteRJltvKTBfyuy4ki9tBY6sdWndy2XFyerWtBZgemMJp+XEZme2ir/s7w
y/tKHMn7W/PX5ThnkymQOEeB1GNWON8B0NGwQhrp+ovbZhPfB+5PDd9wXFyW17oMx3mZH9CnkWYb
QG/qIEaGvMXuznqyIgnEqtDvx0p7EiPF7fzqdxVn75eHd/bNehp0tiVMHyLBIIztwfyBnuXC2Cnr
fCW+VjuccdyFaftOsk3+DFdM7WvN1nPnHQkqhyrGNRJA/s8Haw8sV5SGhLZ7HSyCwlwowzXS4Jl2
Hb66JzFm+XZY+lqb5GwUDUKa2Nz6FKIE8X3IQtfSH8eodPKws2Pr6fLEnh0awoiUSmUEJuesOy00
sUoSAhHR+sSZSh3LqH+4z9Ft/d8Is+2Sd7qYNIJAQRnvNmQW94GXvhjFtOAk+ftW/9GcWJGRyGAu
kX35vFAJJLaw0YmV+T/ktrOn4efQYoEulVdyh+OP/vINqEfApqQf5a5n7YgxUho/lKgUGdrPUlNd
DXuzkkJjIS8vr8+584NsWJJlFDp1xII/j8gPmm6kXIsLB+KceKpi/4efQXDlQj/Oy5fhnESZrVEc
CKk/SE17UAU0Yv3nRLQwsRlwmaptD/LO5TGZ4tkj5CTebJ3GMik0oWZU+LyhpT4kz4LqPZuGtqBM
HtpVaFTITKq9rYr5rvFo30ZTuCKJwg4IX4Ki6G4FCUfCqAj2RS4E2PxYbq8YD10t7Huhfaxac23F
4yrGz25Qqb20UEnHRSVW2zHDlkqX86ONxwMpGj6O/o++S7Zqqz90yJ/6U/OsdM3CpyKShr1tCFSn
pUnT7aBs1xhgLzLOWVeqk52HssNt32NK7cvbeOz6TRx2+DxCeZfCZZNNji906yjV77RMXCPUsQw6
sO1BUHxIUvqM098q9opFJBsumkgIPlrBofcTfOI6Ywk9YKvHEjwMI70ZMuHnOBb3Js6hthlhhaiA
TLb71GqWZOSrZMhfzARHpCRVnK71b8VRaOB0CGh2BoEtlGW3ssC5uYBEV55VPQWjeZciSBVUKUr2
42aaJDRKU+xSs0pq7Vox3lKtbG0gXvu8UzCDM4uNXxodjlKNhIQOvqOCEfgLKFuHOGueOtWnnh2H
D3gHTqukpiHs99Af1CK6Paqs9JYe2lnvv0TjdIvX6Do0sUfM5LtEEOtNEWr30xje1VGyHbzi16TF
jSP64fdIt27LDNXLtvcXQ51t+0IPHJ7uoqv66XttxQ9hE1GjNP2bMZwWuazhyCn+6XnQLUxQHO6k
MFl0HqdNkQylbVbG0ozU0NUS6SMKEdDxfGubay1aTmqaMafyK0UPPEdNIXLQYTrI1jTsohKuYmW8
hY1/wPBqZ4bNuo/7atUXtevnUbgIomClFAbmr/rrKOMdqcjdSJdH2JXF8BpMUcIO0sIlsIxFImgf
SqWrdpzneznDsK+u39JeXxdANuzRQmdVruPeHmhK2V0f7TN1eu365DZSJDtC0oi/CaCVGOU9DDw6
Hcg9LIKxQ+drVO3cNN9xQi7tzLeeeksYF1OrLGKq8yEJrz22yU3WhUgsJtmjUft7LP8evLraeU0y
2tEwpnYtjE9KnEROZSYPstx9l71Rs9XAEJzGo7kTR7Utd8ICo7/bvhieMD1FKizrPnraknIyvQn6
tPK0NnOaUKrWfZXve41qHNyepZxqpgv9ifVMsn4Zy1NvhzJGXlJei2tP8W7CCPeHyuSLK/Ta1mu1
XY5WiCUmDaqlGU+YQ8qtcfRA3GB7i89hIiFtUYjYJkvlG/XUZZHp90WINXktbaNA3mSRuvdC5eeR
Rs165x+SP7hdlTybQv5WBEYKMGSsbBmPGlsus99T09SOVw2WPSbRN1MUf2MatqkHdZlhDv48ePJK
UunQGhX9O8XiJJmG1gnG/hamTu5otYLkQ8ECyiItniyfglVc4YYV9RiBhY94OTbwMExnyoA255G5
CkbE2LJulYZyx4iT16HU7wVo43XWvxv4mglT5uL36MhCV7uVKVc42Yy1Xdbmg24O8W7ox51XIl8u
htlB8+JkoYDAcXQ/2vh60zvDFO6mJt52bRTjiqcldtZEayMxsrUfqvt8mPYt5Spq76a+ifPihpMh
hniMLJfFLRd2SMu1GZ4IpYEfL/TWZy/y6qNz6UPTqfpCL8XSTkWMxmUtXDUyPjE6BmCcKaK2xaFO
soNxeit8tp0nSO91rj/nRb3xxN6zizRt3TIX7/14ekGQzymVTMAAQc+wwysmx1OHn14E8ymr1cTB
I+0uFku89EIvWVKjjBdFWbx2ljjtponrSsSoLJQsAZzfEbxl0lhGpwYFcstfGI2PLxh+GwM4/YfO
MjDLFapNO4k/PK3xHFH1NyATNbtEGm9jCCXeI41HJ83HwLEXbgIv/8jSAPpMFv5OPcGN6zi1lQYp
F83qM1tSMm0RB2wjIW5uPVNu7NbMxc3Q6vSkTcEVc2Mn4F3HVT4q3U2VwsPihkFeEJgWi7MkU2u3
nTa9iCqql38s4Aa/eBUzYXAqjClRra6Ubc6ZilJ32jp5pedYzJVbaTLvBdlAvkbE2xVela32A1S+
GLm1sKKDG5gIhXCdvkEU3kxNsYvq+psStphbleF7ELbPrXokWfX18+jJsaOAgsAVM3TxnZScBhdr
FX84R8/EVchr8xAVteUqgqg5WRLe4TjarpDxW/Z4Y25KodlqHX0ZnXr8thHMX0zzd63McryChW5l
TkPywxr0YpmYcbyUuuyXVlsPmSBntlEq/pNWQCFLYoVrZlD2niBvCzX9JgmCZ/uluvSTOEkddB1L
3CDED1RLdlEuLw1BYMvFfLdly22nisK7pIfbPJyQ3PfE1xj4hF3leoCnaiHYZtmPNgkjxqu9p9qJ
Ji5TDP5Gv6kxFA2WspXcs/lusQ2KF5nqfaQaTLt4jA74sIm2HJrSDTUQzy3k7JdRV3f4Md4blVx9
4BQM/tPQdtI4rHDtRsCxVZc8JX50BRqPUYPlfGOAOFBSc7CrOl0VGACSfuNxeNw+C8ms7lQ5eO3p
345Js47weHNobz3DcFwOEWofXWL2LhqpkdOnUb1oR29wVKuqN33VL5NUpclvWMGikgdYk1H4UBSy
upFjA09rVUSmX/DRs06WOZxGQ+p/0QD/mVvptmxofXa1skb2HuJuImIyrI12K3SuGsY/jKhYqZW/
b0N/G5kdNovDqzx4oBt6LKlEb3T1NlsEqBulsvZTLYV9E2vrQlExx4nvwxwGcN5aDflTtTM7/Uen
Ra+h3yOMWls3Y9AZjhZC+Uj0Q46kBR+Qq8rNXVfnrtcWbj5qbuKHSB+re7ENC7uVADZGrb+UhLBB
Xku6qSdscunsfedqiG9TCZZs3gBMG9SbGmVvZWgQqtRuJL+7G/AAFVXvpW6mh2lAmmtI+ZkVdsbJ
hNdh1rijdZTAHIxFnEzvVdTwNXdAbJF42bekeEZRrsQMAVlrqp0qwP1HEYQNIs3AVgStheTuh5wk
8bLXzIjMKVyFXQdjd8if8Ba+AX/g2XkU3MdRtI6lZmM03ta3BtfDndhnPF0VYidpkcFpXrYpW+1l
bPJyYWXBToyrRzRLv2VmephK85taNa7QKnu22dbz1a2Pqh5Gne3P0OtWtD++F0GlIaeLiSl0ULyN
tV0S9mBqm2nPE4f9TimXKwPtME9KbKEWnnzFXMSSgndx1OIrXia7pho3haCS/wmRW1NrjuJwBVrk
+1jE1INT3+lDfZfEgYRJ8nCA8RkstMq/S5XuNpPqR98q91IdJm6i4iGfGOZLqwzveee/YP4BFT/T
nBjqAu3gHHTToO0K7KFLydqAe6k4avNfXViuJgA5TqMlG1MCPdsJ4yM5xmORD8/UIp9Mj8Ssj/dK
LN6NOEeGgV4BqWlvSt3TXMHT35WY5CwprdVYhDehyEMiHORFZuRPeSYvY318KOoYwnXyLvT1bazW
FpeejiS6x/8GtGWy8D8P9Td95GBSs0VhtLd6vMyytTlw9Bp6dj9UbbdAx3NDJp8B8hk+DEnFjFzo
QC5ii4nQ4cNk5micokmpRu1rV6WPheZ9z9IM8SN8+fyYic0XvRfc6xJCtTrngJdHblAHT2EAlqU2
VlbQiU6ZlOyVHs95QXThUK+NMt/2pCu2qJvk+4pii0Xe2WmMx3gs3khN/1YqI71D9tqgYYZACiCI
w/e4jp58sf6I+gjV2haV056UKCzVEKK8+iqimOf6mv+TfMWNS/NXWySJnU+Q7tquXOtJsfATrBrH
ihSrU8SFqlUPRRDtgCc5vaG4WgPDXJfF1L38njxfHDp5Ts4reXHCrdFq4F2QVlt36Py6lZzoTLtC
MmAIxlaQlHqhYGvMKQx0BDv6nSwo3wolXZnx+JIkaANAxt0cHXppGaoON3RhpxXcSBlbiiu0xbPV
A6hzfyoHqF3NioJU7k0kjar2EPGUibxiSU/KniLY/Cj+X56b4z/19WX/v6Hm8JwCTiQHW4zMyyp9
iLd8GcvxJtleNYA5lqe+xNGpb+vYcyHUN6tTyH4gx+qx55U0ihtEAtCzYh+F2aIUxW9D6R/G5i6M
bpqS53ODDoGGus2VoZ6dVRbnqIMJzXIOvk4lX6iVEMR5Lt+rRm/Tj7kpatWppfJKueRsUeYk0rGo
dtJoUUNBSgYhkg9aAIOKokyg8CjP6yu1n7PAZ+skzmxSlXrI007PoSLyCMwmum1i95Qm1i9Jf4ra
d18MNlVC0hgW20jFjRjE3eXdgyPV2XX9b1JnlaGJ8PggI/HYix6a4YYZcgrj4iyMUPMzWXZEQf4+
Zbl5i3wop1Yj3nem6JghEtZZNZKsS9UeCMxgF139FCkkk2NRKYsUagfvRfORcx1VgiLM9qhYF4hB
+KRV3oD9jCI+S1p2E0S4IeceeUHmmz8D1Kgnr37wzP5nOfXvgqk8mpzQrobk/hZ9iB65GbqGvRTu
DE0P73xcmx3o4oVrqc1dKZWWHcvatDYjHaha/jvIxgeUWXJHzIZHcHKvZipy42uZI8XgR7rplbfJ
tyKLt75QvClFndpBna7jxl+pTTguhz7g3qoxy5BjbzWI8koPIOR0sejgnCzhXG0hfD0+GpW0rA2P
1ClYaWqz7OrR1cAj6Xn0k3L6a4S9exjlb8ZUbRo0deQoj9fHl0k5GAc5m95pir5pEFHRGFJ4L1sW
kt3xxhwnYJxT4+Zyu9SC+CdCy5Nb1qLjR8mNR+qLYx6oObSJctF8KXtx26vTMxbDr54GH26k6mN2
sY89TbDo5dQ1JnFptOURpvqotekNBQ2ESKJ702y3VSaseqV5xKPtI06r+8kS3CGXIBqpN6GULSz6
3nbYqveYU36T8ubJwCtmoxeq8NBbYxM7gVrmh0lq80cAXrpt9MVBHGmLpYmaL9pOXmeq9jC2MSIi
vZ5vJKELnH4YXhp43KtIqp+xSrvxLFBaWW85Spk3bqD0N00fUOrgDdymwXYoh80kxj9YhcQpm7HY
DXJwVGCD7hFogbYnuS9uyQY70KQdtQNfThaJ3F+z/DpTWacTg/oMVGLcjubKbIEumDp4ftjYcbcy
UmldRPkVKMOZE48Q2DOjHaBh3TKrQhuhbgSZpVOFxk499AwIML7DwbiI9CsUgnPtiU+hZkdeNwRx
2XvmdJB4F4reWvAnu6krNuOt2SOih4hpYKI1+/dkRBPTSoCKRzKW9oU6r9DGrpIC78qYU2VKFBem
2AJSs5MOD5fPOuXsbCI+ycXMFYZdw+dTXVasVm4GOs5HxaCqlFxE9N/NIAGYOYUh1Zx8CXx2leRN
ZYPH1hZJbuAzEPIs7zRft0n5DLsOlDvRh1TLY9Nb8oStYVsMz0VnFjfGWGgrlSw1po4cGeUNjxug
2fEE1nNISPVGlbLuMCkuwGaV6mm4Drw2Xli94urVGCzpLQOCV4prvppfRo5iE1Q7BYsxg900B2KJ
UtYq1N37Qyu+6uFjQ80il37LgXAlUfvySXyOM3dI5h3D46UFbIjBpsNG+pUMXnyluXB2LNjMozaP
liQ4os+rOCno1Yz4eR9GK98kGuVKTjhJ6ZIfPcKo3y/vma+EjuOI0LqFZa/THJxDLhS98Yyy0LtD
4XaUL2192z2Fu/J+WAPLoSK0qF15qTjqrmn3xuaaVMHZ+TyJfpyLkzxkGMPGHAOi1wWmIfKTZ/xt
ojMb3mwyy7aNjKLXAJYVVI15UGI7tJo6+a95zcc4R6lUGSPaYwP780DETAZI0MDuaU0UY/SJcr2c
XUOqf22Rz6LMzjBL8htzioE0erfjolgOa29dbmgtLa47OJxdmZMBzTO3XhOVClrPweNkFC0Muyma
hsvLu+9LGqrDhYMkzQ7gxhXnYsuW2k3F5BW0X6RxNWTyOkyG2ikxGnYvBzozmqM5PaHQ4Da0eZN4
NAd1tKSqP8DHua1T5JSTqxYuR1jXpwfEcTAnMWZ7OWm8xMqrYwyx4K0S4cynKWN8I5nTc62KeyoJ
1e2k6+Gh8RF1zuIrN9yZc+NT/NlW73sJlcaB+GkwPojUF+TMXw6S+RR62dPl6fx6mc7GOnuvJpo8
JOgV9Sgdv5h+STKXOXH4O/C7jRwcYut1kHUQ7vnictxz+wUMBebaHFYWKrufvzJZJNe0WsJSH1/r
3bj1TfW3MP21OMyRk44ZDwWNP56ws72fa9o44hHF6HrlQ0eFx1E99a91R2ZBZttlaLFD8zyrO0S9
Rvn8J9Ybf3+RMAwdHKqqgsyYgz7qTNPhTEIHVJqK0n+XtzDRBgHlS2PTylfBr2e+sU/hjg/sk7Nc
G9GZozbRHRqFV3MTUqoIrDJe//UWUEUw4yqM86MNy2wLRGpp9rXOESjGsVv730Nk4Wu6OJejHP+V
2besihbcdgsC+lc/x5jatlZYOce5daDttBXi3E2p+455tSiz4Mq2vhZtthXqSq+0I4fikGd3TYpJ
ifWj5pk00jmcDH91eWhnlgnFdYskGp8XMtPZBNJQR2YB7sKhU36jDmAsJ4FmxOUYZ75T3F5JeLkU
gcXP+U4kN1lTCRU7ry9vg7B7Lzk4qfuN14RLzg7mJNBsz8VTVVk6goCHXFN3eBKsg8C4UpQ5OxZ0
0FFSMDlx5jd7ngQxfVLglXKPZ2F6m2CrgDLh5Qk7Ow5ONQ26KyZI+ix9aEeraSYEAI6Aa+Me4YPY
VXqyoyvb+uxY0I5nSx/VjuY2FCbSnUYyAoBX9J/JENhmWjtN/u3yWM7cQ6Z5tOxG119CF2W2weSk
btWsAgdGRyitP3jf2YOEwE36fjnOucGYHG+Ia7M48hwvmKeVZFgJb0dPE23NeqKoi+bjNajPmZXB
uVdGlEzB9vfLlaNA2AqrEgaE71NhNTR/NUHc/ft1IYiOZAfeUih2zKas71tV6yuwgbr6VGfdFiQk
1mp/LXnCt3gaZXZpdxlwsEaYAOiZ5SGNkK802/H+8qJ8rfgdg5AGM2PoduBc9fkWSMN4kMZq+B8G
4uRmbrJv1tpKX0Y457V/fxmcBpvXhg1zCgPJ7NkC+XOK4V0U3vrXDAHPbGeLq0DGi0SXsSiaDUie
jMBLDErdKd0YeZBcXUTW8NhJd6fc4iV9eQLP7GoUY3ATllE1kUmNP89ffmySh4bSHApDuquC9F4r
pXs1rv5h5o421hR2eP1hA/I5DFaKDddrCV5u3HQGJ4Ea2Z585Qs99+3IyN+xpTXu6z8SWCcZQYHQ
VFhNQXtQrPdaQYHe+ofDGcONowSNbuAbNV+cIY3VbKyN5pAZv42HPiocKf1rkwp2NEKBCp6NPFHQ
iPs8VT0y3oaRNs0hxjWi0wrniOC4vOjnJorj5UiH4wxQ5o/wvE60gWY9h0yLhm4m1Asz6D8uxzie
IbOU5siXBVjNnWzKc0u+DrSphEdCfVCxDTd8nvSN6EhaCs8KKNa0uhzt3DbmzLTIoGnPKfPaIb+k
GsvWqA95hfRB8KOEPqJ4f60GytIcDTcokmicmvN5o6zUie2k1oduMFDKRDsThNblgZxbmtMQs9ys
PWoc+o1UHyr9oQJxSEvjSi/tWoTZ4a+kSo3IPIMA77hEJWQnleUVq5+zq0E2puqqTpFsnl4MuVX0
Ir4xhwzEAUKm4W1PgmArXX+Nk3gt0nGwJ588OFwLsKdYH0z1NRdfImMH9PBfloSHGRkM3paqNZsw
w0h08DEVo0lMBCC6RZEqi8urfvZjoUvKsXXE7M/riUYYp0Oe5DV1/QYWWtNVjjhND2quSSsrjJ7w
87pSCf+6C/DKRESO/4DHpuD+eeIipfaQ4EM5p7DKjVrWug2L+hqv73wQzAO5XyxsQWczFyEZX3Wh
Vx3C6q1rjI3fhFeKEF8njhFwgCHXZWIVMFcSDDJAtn1nVocJpwarUmyv/J33Txi4up4yPV1epa+b
jWDqMcuUWCRuj89z1hlVn3a5Vh1GUCCtGKz1queUGR8vhzk7aydhZnlTqIhtDEK1OoDr2+EBb2di
9S+rfxJilmSAtW3GzJCrQ1JPSw1kSmZEVzKzc5NFMo63J5cML4BZYkEKQNFEliqqTwuljX+FAvaU
GW2nv5+so9cNBT3a02zRz2vSphMAcrmtDpGsOmEhuGEzXDnNvmZksgjVw5CQCP0T5HOIIM1Fqnk1
Izk6vaqrpjPwBW4oooxXjoFzK48PBKEo69KWP87pyWmWGaCxNG/CZIsmqWPkI8jQPL1y+Z8bzvHe
Zx/LvGXmGXM+AiMf1bY56PItXbxtTnaZq/UmkZaXl+bcDtBIYSyRBP1rUaMJ+9JHL78B9agvCu/R
L0C15H9dcJdFTk3UC2CNfrWnrCNlaM0haw5GuQbi4NJ1A1xzTR/m/FD+i3JcuNOFQaUaEFvSHMgx
KP/k21q8s8LsSpJ8dmV4w/Bhcgug3/Y5SlHmpTAi1gKz8o5y00If7mLwoEL29g8LcxJH/hzHb+IU
PVufbabvAt246ay76e8lgsElHR9k/28ws+9/nAC8VjpBRHFfgIvu1G1iDVe+/rMzZnABIIsAW9Sa
ff08v9OoSbz6ALrxaKYB+VFArKT53svV6vKknbtpgB8h22zoIn9mi6OGZdRLnkKGCYIuLqxbaVR+
d4K5b6vmliP0748CKEwiJwHVhq/v2iSoYHxM3M8gY6GMOzpCjZcHdGZPS9j6UZyjNvf1LROogYbK
XVwdgibZaulLJSs34vhwOchsgdCXPFoH8wigMMMNPWdjcXROU9ch3xSj2i0bo4Nal2ORCYg/Lwea
HZ1fAh1/yMkXWmqKYOBMP6GvKtzoUQPq5y9f/19CzK5/XamSvrY4ncG73o9j/BRk7ZPQx9cO6NnC
fIkzu/+1poWeYI48yeEHZVrIAxC0SXIlBZirIfzfMFDlqJrympknZ7pA8tSyPgfvo13IjvyGrypd
2MfobVjAxFHt4vaajNG8+/snpiZBreVw09A+Pw79ZJWisk7BYInNIXzOKndajgvdyfa4063FjbI6
Ck8jxrtSHPzbfKfeCcvLm+TczGpHiVoFyqOB59Ln8GaVSWYZop8iWN1CypWdX/fvWtd8XA5zPHVO
nr7/M8qTMLPbQgyrtBrkYgJC2GzaVbxSVsFaviotMfeJ+584fFS8SvQzVVzVM7oBE6PpMI57+DCO
ZEOoDFzVtUZHlmEN2DnVI1u4aqV67mOjHWai1EAVAXuuz/MYiqUVtZIxIsKlL8ErIsLVXQHSnVsq
6iwyYAEK4QAkP4fos6kKzUIdDpaOAnukrIZmGTT94vJKnR0IrzoZ0BFQvnlNF+GCNk/6djx0uQkE
76cxXXvPfx2HeRTbNSE80RjDfPbzOAyLVmUnUDHCEBJXpP6XkR3vjzxxL4/kzKdFIL7j/0PalzXX
yTPd/iKqQEzilmlPHraH2IlvKCdxmGeBgF9/Fn7O9wYr1Kbi5CI3qUpviVar1d1rLaCt0awEQ89H
QwStL0w2gEmXO01sg2FL99sXjJenpgNUxrcgdEd3fChekIED8GO+xbdbp1u4IeGO+AX4XBjrQHcd
01Uff4EasYBHCeicTGiy9IAwDCZoASc23GpZ9LVsi428/P24fjxnHw0KecwIbam65jCo7UYn+GX5
4TF25B/WTvFSt/iytb7VTwkyCpQwUWRSxEEZOUFNsYxoCx3q8G0CcT1wrI8DNTYC86oZEHGhN4Oi
CDpAH7fRhEJECtg5CJoxRt6HPcbyD+OY//X5wt4trAj3pdaMlhowMB4mvWWz4BEUHjbLni475TuZ
9B9faGFF8P5YB16kahEJDWB0XTY2sZeX6AHmcqA6OniQbaWgkpNC8xEqXnSP6u2BqbIzxpFvkUCG
GOP42IW4DJK4UR6AaIV+Yp3udAM8axond0Ui1RsnaWv/hes3Uc0unjLsf5sc6mJwAoyfpn+pyPTf
WVlsjBDeagSAMdITdlaCbtfXg5vKBWA8uXf5A2yshc4zJIv7doKYWABGPtwQ+VsBJsuqwjz/Zsty
9pU/vzLafMiOdfCnC6FHKycepBaIrck0xUjtoMrCYgwRQ1btdrLMjZLPe5X1krk5qC8WhXQ2HtIW
H2g8AhkEJOJdVtigC8ekPr+ivS3b+QO3/5J48r8vBnlITDegxSCLPWZ9VCnH1Oh0ptZN2GvnCL0g
L1TyM9UnGzwUdhKBcsICzv3yJ1zJ02adGCjP4DEwCz8Iu9uRmuktL+fAThpb8dMTGCFc4xEcirXT
HCMPjKyfCEGgAKYoDKoYYiLCsS3zHPS+JpLpcvymVXcSpuatjYeBONLzvp/oOaHDocuYVRWvXmJ1
k1Fz9CACk932PO7drqqv045OdmeSfRBOt5oCxsnImm5JCUDR5W19r6WIXqTpKB2BmhJtL7FwJGM6
F1gBBMAQpANmeg90om8Cp69P5vVAb4qC2jOCVUkBBE5jJ8fNyc4lJqQ7K/hptb1HlcjLutgDqaaj
qfURdUCry/a9nDvq2Ow7U9soD6wdZh1dQQBG8Ht1KjgCwL1NUWchQDta4UpyYpcllAnLLZq0Ob6J
G7M0IxwvvTDNptBKdg7S+pFF8r0UxwBSJMNNg7F8IIQNB4zXW62VtcUtPocqRCqa0wwIbKSUwN66
0Cl0KP2laFuom/m3i2tbWhFSFLwK5le1NJ5znt1jvLGzg3yLqntrJUJWUsmTNRpg/jsb3HC16GgA
K9tu6bitG8G0EAYMdVTWhfuj48BnKdCghGhsB8CwD1AgBLc3nkuru2XoaHlh1PTP4rrUsYGReg4D
yl0BvpZ42IgzaxeHtjAguFrbgFQ3MlG+6UGTbddmMfgWxdgLoEI4U5a+VfL482FGtaW9eVcXNwep
iqwdBwUxvM6uG/U+mTArAvUjCcy3FHCMCRVXWn69HGlWP9VikfMmLIzGU1EDxAijWnCl61eGftVt
iVZu7aMQr0PAQvRKt8YzZgCBWgT1CABHJqJWi/bb5dWsmppBayi3QUFQfGZYucSKIOQwRXMI6EBx
vQmzayVKE5tJ4Ou4bG117xbWBAfJJwtThSFS7kJPTtNQnIYeZ7Yuu60RzK1lCZ6hhz0zph47mMrU
VY3rri59lQOw5f7bggRnMFgqD6jytmerkL/QAFQJafsaDmzjdls9uYt9ExxiYnWeSrU8nvUYqCpg
uWPL/8RC5hqAjEmLub7/0at7qdFGvarH89AeExUz4dQvKrLx+Ve/ym8jmnApTERupJTPvAnGXum+
GgkkjIpzF22V99ftoAk6a2KC91/4+nHDAHYCS8oZhNZuX3lB5vA6ceVsq1u1mswh34EIJARaQLcl
fBg0MjWg4GN8mA54bzsDku+uwMQSjTDrafMr/tg+RKlN7i9/rTV/WJoV3jQFGOFrYmKBHHLTyG7q
cWtube2kLi0I/iAbg/VfHybtSijYFl+4wvcj3xKBWX3zL+yIL5ps6KGBTBoGZjkdSsxNbwNuAb4W
TDAOpnGerOihQT3bKFFMjIrsmupBhORtvJK0YouCbs1tUD4FWSngwvofkzrjaE4pKlgjyNPu+bRr
CHOC8iUHmPHy15udQsxakP0jV0WaqhGRFbWHSkOKh9x4VsnkDspNgSqpZWYuoPYKhlAuG1v9kIss
U0iRMHqkpqzvcV11qh2DO0lRbmn2iTtxmWOSj9GDKJXFVKAxoPn2GlevJnmMw43q0KrLqwoxcecZ
KPYKZzo1UyXVMjKeqzJwMLFxlcTa3eWtWinAAmu3sDE7yOJqJ6wj05AgaQXTwlN/FZ5AqeIOz+G1
ihLUiEfpPrGrTcG1VbdbWBViSC7L0CwvYZXrBrD7jZ0waI1LBNIp4SfuEZShMClK6TzMI2ziaIC1
bJTL8Wx2CXd4P/hS2GyNIK6uB9izWUIRc4hiStEX8thh9hxGUr9WE4dCrnwMB/A2bR3YVZ9YWJr/
ffG9sp5OgSphOXoePzEaPeeUBJ85PwsbwpYBqh1I3MpxWGmPh2VFHiBZfiXHfeNd9r71bdMtNL9l
dFPEmSFwogFbbWAxGtR+0vgrjoINWVYPDBwbXiDiwN7f6u+DfBh7wzyfOL0Zgt8EmtFYUwPQnvSV
74b9tGNP3S0EBTdsrb0+DQzYYIJznucT6+VBPXQYgIQzNECPVkkNJRarh0a17mtl9JDR4XE06tfL
Ozl/EjG+Lm0KtyMHo34I/jvEcRrYcZh7svYWxuPGytacD4EIYHPMdaP0J9yQY6wNZSQjmelU2R3D
HMzMD59YB1pbGOuc8VLi+EgfymFolPNpVZ5isLqB7m4yN8Lq6l5BkRvyiEhiIJz08QjRvkjHkiRY
RZK6vHyQtNjplS2w0uo1b2jogINIAcVucYKQaCGcvsBmZa1XHEqAtb3+BFw9GO1yB00NN4/sLTkK
kRXlPzdfGBXCQyJNmFmv1eFMduE+U22ztIPYST3JQy1zdMDdUtiqk/vZdbUDOxs5VddbBYrVshja
/RjOJ0gdLLEsFXa5omc1RidjUu8zE5JTTSNRm1vBE1KAn40lp05BtK9R0d5ydAU3oteqk/42L5Zh
ZgrxMmD4vEUh7ZX4AGJ+/xNOurAg5Be1JPeAeUrDWc0TR22I00Xo12/kF2uxcbGLqpBf9LGscArg
xJlVj0Omu6XauhwQxbZQ3MvLWd8wjJ5haHcmHlE/nofIrMxMnobhPKlqZ4cJBLqA/P/UV/ltRHBM
q2i6ARCX4RwQqL49U7IRAFcTGUzl/28VwqlO0BPoCgWeHz+lN8VZvSrv0mO+C/baLbXLR/OpeBlP
yuHy1q1/pN9G539f3MbDlGqsGDiExuofwxCe1OIoE3boofF22dDm8oSMCQxUEolRIkPHAARpx/CU
emhEOb0z+sZX6Vi6Ke6xLaz56k222FPhVjGZWmYmMzjStNS3pNw2U/MsR+eeqz5RfjaQHrm8zNXQ
jOmK+XGJkGkIqxynqujbCm/LoPgJDlUXQDtbCsjGZm5ZEZZVJ6MSJck4nDP1Z98xsAUAnCL/vLyU
dwTSH1cyUgDMP70jtedfsfANucuDQVYQ/wffODY/IU5+VzyA72XX+eWBXDXH/roBQ852/J3DzyXD
glNOTKZtJ5PhrNu9G+/177kDkp7DeEiO0fXlRa7v5O81Ct/LSiWdmWU7nPsRwuuj5rAQDL7JX3JV
/HerLbZS+GARTRRudtZwbqzXsqzA1qw4kv4InMFGKFw/ZgtLQoYzyICkF3OG02OwB6WNys9f5uqq
p7kGLk7Vy7zS2MX+Fo/VxkaKZaIQL7C+1RDtY/2xNq906UFO7/7pW4mzDUVQ1AFI0dtzkst+3Oi+
SsFXmsUbGdzqbfJ7BzXh3jLCwBykQarPOotciau/knRLF3b+CBccXGzWYvi4V7IeK5nk7lwM7EAY
pgsLPpO3gXy5btX7sFdCWwP54N/v4SzsggkKzB6g7/fxTGe8lAMu4xUhpZXTgR0QT1cQcX3CCIaN
IeuB1iUQDh+NdLkeFSSdJ3rwWIXWq5RBCS9v/L+38v7qwsjNO3Luo5WpBO1NMjLgNUDxmivxNyBo
D5PFt3Dha56NC1JHw5nMXR4hu0iNXp5A5jicjbhSbLC435cDcIeAvn9mTmlpSUgx9KQPNLVFWlbm
zB1GbvPOdINxS81ua0GCD6hywVAZRX7ZZOVVOLTMCTlt7bbtvl3+QmsnabkeIY6joVUP0LTDO2UE
FjiuwcS9VRxZXcusG2RaaJWD6ENwAjWwyozARFpxX57M5zAMb4ZA3Zh3mK8B8cC+yxO9mwEO6aMZ
LKRJAwmvU2aADn0IoHt9w1SUR0wLw8HO5W1bXRMEAFUgnDHaJxZ8mkwuAxlCBue0VHbNEO7Bhe7X
0l9K4sx3ko5qEpCBALgCSiP4daM2qWF1cAPQDuZ2Nda5jXnay0uZv7Cwb/O8toqc3FCAPRWu12xu
uyUykr6K1X7QYMKIyVZsU5Xv89bYANUBK7thTrhmOxBPSVJs8TPl7GdFwa8LwjxcE3rj5RC+cAYC
Zd4uSb6XIT8GNHktAR+ZjDRylaxRnVHWjkrn1NSvmHkkdb0PodnQ5eXk1G0b2rxM/HCwdqQywYWM
suYocz9G7dkg5N6Si8wzOL2h+syeGybHOmbHIMOQ6yyZGylPCmgR7TxinWMVIWrmrMCEXFQ955ji
tGdyfgl11GMnN54c6e5Uy1dTod5CIOKUMeuJSLTddzQ6ZWHvJ0ZInB6ynbaEeczaVA/RpMXgeibH
qW51Ox0V6pBWgx6pAkbULjsVbblnVXNHwmTfEmh4s7Dxwkb3MDPpQf/xS5VLrWPyYZemVYQ0aCKO
BhJYmlXXaM3OktPd66iSA6+6K8NgXt2BCp9n4EHPM+U6LOSbjIWBJ4M+0eUNbfZDor6ESTCdQQQM
3cqugZBB/lxnBa49s2NeEXHzrWvRfuv1zC0jNC4TSEC7hlZeYe5s8IoSpHBtqh1zlj2AKP7AoX3g
JnJ5LUfVrugGCnLm9nqy9K8xhaZzV4PIPGr8vIyfdCnbm1UtgwS84p6F58xI88SW28bRQDbboLcd
GJ0fQX8ZU1PfidY9Kb2x05TmZCbkiw7AHKZQ5Ne0rv2x0p6syTAdxvsXK2AnjKedcq3SHSlMvXGm
XpcDFJr19CWfujs+yK3dVfmzogYPBYEwtcWmHTiPBlCAFy8kaFzL7D0Jks9KTJ3QyL5BvCI5diAa
wZbzNx2fzArrR5R4ToEpHUeIrPIqfGAFP6l5/bVuzOs4GqFhZoEtVhtiu5RM1a719Io2GrgMQ/DD
GuhS1BxT5FZ4BK/Tz4pH12Ov1VCsTq5HSzokDJyS4Fauu/Egh/XNYGa7ouSOiVlZz8zYY9wHu6Qc
r8dwAo5PB9frVGU7WS/2RQdG+XA4WSN+hFkrJyiI4uTkBdgZQdWOLmGZAAKktXHhB+Pkq4H+NoTd
BCFJQ3dZm39H/aG2Qz35rhbjiSsZuHojcPONGeals6kHeX9fnywOknmLMpDUjQNYOMOTHGdv4ZA8
gqf3dso1qNf08dukMXgz0GcgRrxVlehQT+YTRBaorddgjbVqj/E29LSyecWnPoPQkLhSq3/naV04
rWS+yGl3r8elF2nqoYRAilMHVvf31QMEQstETWlGLouFxzZAFW+Y4PoVqIuz+jsbNpLjlRtqacAS
bqiJAt0Lwjc8ZPhz14Q2G6E70EP/HByaEVjbL8f1VWtznwCvXNC4iMS5tZQOBZqrw1m2KqREig0+
0lH/2cLztfr5sq2V61AHtAw0vajGmXhXC3evGZodDfvh3EFsXkrB655GIOLfelO/dy3/uKtUhDuQ
FuBaFNG4VOZhyPhcgS4mgDFp3xwgxwua1Cm+lgf52MwyM1mSftFAOR7F/Esdgm266dLAlhplr2Z9
fpNlRWCzpPQlXQ0PAKqDOSCHq6NQ63cGaAOzmr+lmuwOGHVx9Kk5dUNwD+0KVIlLzbD7kmCSkPFf
NaSiIR2U4LCp4HIfDPQWYgp64CT2ES2eJhJyR6aQIwZbI0R7C7DzV7FCbpKp4QcQ7kd2HxRf+gqR
PphGtk/VBvdOML5pAQn3pZmELgN9KWSaVDtXpc6ONHjJMCmjw3UWXk3p4Cal7gRDdxzaChEtLZ5o
V45XeWD8og1GkSyz/JGhr6IZATQllMRROEZRRmo9sCbWXLMzHmOpegzHGCq5dNipygg9MIRcu8+C
2gGX6SeyQYzkAVY5+yVwVUICrcUDjytMdwDr7PTj5HXmSzVuGVnNaVTDQkdztiEOZuZTPmnyhOrE
ONxKwRcOnQJOv+RU3QgZq36/sCMkM1oMXBhrsZhEN3eR9j1Ukr2kba1my4qQQBs9IWNUTYgbReKG
ATmM8SvJt/pkG1bEkrYUxH0CQBKKp7jnUMbXIP/QS5H7iUjxe8dU4d0pGSEtqwZlMaLckfQpkb6m
4T/ul1jV7uQqD/Mc0YjoEFNCAyQ+QIHlM59+fp4D6DjXZuftXFTeRolKShJ2A2Ss8WGM/pDDBQjm
8j+xXwszwvusmfKEqznwPZJGbILjDy0wu8TJvmxm9cAszAiPgCRQOGb+sGV8uEViDkWdqyJGiqk/
/Jsd4cAQSiEliVThbFbXaQ5elcqR0mfweW+42erlt1iPcGRmFjRwg+kIAFbmGlAs6CE8V6D/b02P
ptxtWFvdvcW1RD76ApsmsKRLc1sAYkBq9L3QG9eoKxsp48alvn5I/xc9xXnWNo3xhElhSTK/hONj
oDwFw9PlT7SGG/gQoYU0pVaaOmEBgpqp2PUTMmC0NiBt5WpQcHIUB7JNuZu8dN+3Wtrru/i/tYmw
bqilJ+pE0b3JimI3wnhXFfbUKl5ENzoA8x3zZxrx25LwvYhhym1MIxS/KnlPMe8SVCjDXt7GLRtC
SiQ3A+fcwMGto2w/WNIN6cMNbNKqif9zcgVY649uZ6HoWZAQJlo18I2B3Ax9vzF5vOpvCxNCuO5k
yWxUDl+IkuJLZiYHEDrcUT3ef2KzFmaED9IUuLHjes4f++oG9SgvN8nLZRMiA9p7LQUAXjD5gQEB
Sh1CwA4NKBUlLXYrOaiR2x+mE+Ryfw2/gP18Dl3qXTa3BukC89Vvc7O3L+4HLa+nRE4zNKg7ZB9q
KvlFln2vx+SZ8kCFsIPiFyCct8GTgtRVP3Qpqhp82Dfs26A1qt3oKDWrHH458PBFimWEzDJ0q1l9
MeizLYHTVV9a/FzhAjAnzcpiUuFDS8AuNN8HaSuszCH3j0MHMnCLysC4/zG+xKMqlFgFpP6M9u1v
LdnuDGeSUW2yw+vWhWbO1TywQO/5M8oBgeJt4RLXmmUopf3+BfMeLD+JoZlj2+O6Dp/GX5iIbG/G
6/paN+3xm3JXA1T9xG6ma/kZnCVyuBEOVg/SwrbgfSyLjBwEjM3ZtI6a/g3jCW5VbsHYVj/iwojg
c5M10cYwpeYctD9oC6nML5edemsRgpOATVszoLVXnQlws3LI7Mq8MYO3fzMipAjDSDJo0SEWBKjV
5U+dCV7PcKP7Mf8fl3xRSA+ilna6FBJwMkuVowZfS/5tjE2vl+/16qlTwl//tKT3YZaF49UWA3qU
aRXghfoR0kCJS3Db2VHwiaERAAtBWINZILz6xVouJhNjMAYyZL7km6m/GBP0sTZ8YM3HliaEz2MF
UiHHAUwUSgUNI4YqHWnxbv37HVtaET5QPg6S1Mvo+SbFiwpeTwq2MpVsGNlYChHuT+itlpB0MlFv
MsnXKEcSqoyavHHw5zMnuBp4UACeA+0KyvgiB4CpQttERV6IB89jwu4gEYEhpdQeNl+JW4aE6IZS
LZRfEo5soISqsHE0zH0GHTAm/bz8aVZS6w8LmoPEwpmNtuiqZEQUpailmPcMGpFKYLgJe7KGbPdv
toSAhjrIoEoZbiXNyJ023jdN7mbWg5n8mgjf+FAr3vBhXUJwawC0jAJUrFH5NrypUQ5VNv19NvXB
hHh2oCbW1EWO92LWQ6T1VwHCGgxf/+NChLND4hYqRxPeWNH4ICUYTK/+kulvTqWW6xAHCXpJLfu0
xT1TQ6wEqoDhsMUhs0bT8MGEkHjiKYqGil7iQeoM7vg6PIxf0rv6jT0XJ/2uRjkHoyapmxxHzE38
bM1/20JxvkDK2//vCyFqc3n1zao3ouh8SC5EBXG6gI2W3hMGIUMuocGfKBC4hRZLkVpbUy0bXq0J
USEyIzTU2IR2W5NcGQ33Er08XD6kG4FH5BQtMAzaJBkOTgFlO7P51g6hU7U/a7KxZ6tLwaQCVN/R
RAbdycfAg0GFSh44vK4Bjl0n35JpIytYjWwLA8LxLIJUUXJwzGPkkvxsTPWtgJy03JvHkLBfMf/M
JQfG/N8LEg6qgpGnOAgbPLSl8aVj6SN0ex8TTd5f/j6rvvY/M8Aifty3eug5h2hUc65AEaNPb12H
XgBKIpetXN48cLl8tJJKKB1yGddPbxhOokxOyk88GpzReozNb5dtra6IAJJOMV8NLmth49D5Heed
w4eyroPsHBt7Pj1dNjH/F38cUAJKsRmzp/zBwKTHVT7WEK89W1JxxL0KjU/lRgP/31EzuB2UWu1N
Vm88hND03tjJVT9fmBYuvSEJqI7pAqQlU3ynZcZDvjXHunpiFxaEk9RhjrXQRrCBambrGUw5yUnm
NrkOrqdPRdKFKeFMZSpkaYt+4GejOql1+KszwNZy+VOteoNqoNUFZqKZpv2j58kRyaO4RHm8sl4h
9gMV1AGArK167+qeYRYDwx4yVUFRJFgZlEqdCuRxELrwOpbdKdMEEi4z2UnduDXIvLqkhTHBBayC
5Sy30L+oTEhoAzoAWeTa2nK0VSuQAwD9IGg0MWrycUkkgcws5lv4OQ7oDompn2pXEHD5xNdZGBGW
MkoNT5uqxsBUH0NIEpWXYp7Q9y9bUWY/+uO8LswILl2S1qrDKQZbM7jz7hRf9nQMpSoYS21O+svk
ZDe8d4CUcbKdtpHVrZ7XeeoM9KpQmRIZT8KG07DVOzwmw4dOvWe6teHg6wY0ZF3Qu8CEm+DgamVM
0NrAGSoaJKUKJBu2ptrW8LaIdL9NkI+uANxr07GgbDCSan6tfmZu5PdOB4mx/CcucyfcpEbbtCjU
R7lWhBGTsGv6Q3if3mtO4eZf6GN60I/SkZ7kU7S77CKr3r5Y4rzLi3eLlJmE0wyZEJ8lxeUrKv2Y
6k+UebCPoL6BRBc+l3ikUr0d044g92bRKWkeJvLV7LzL61j3ht8mhAMVBp2ZofOMB2UV20V6bQR3
nzAwq5AAWwP+HtHdwHYDWc6m5+dAeZwwZ5Qb+WccGnXAuRKIIqk4rgmK2sYgg87PvaK40EJykq3+
z/vb/Y94sDAhfO2gDFRNUmFCkfz0dTRdusuuzM7R3nFKtdvRXc9B5+wqjupAoOQu9bdKwKsfavET
hPDKGnU0WRrzcxk+KspdLt9f/k5rc+QG2EKBLZWBO/1DkwJ1BRPYT+Qo8ww+aX0192fxOdyA0EPw
tc6pMDdsZx7Qh1v7u3p8l7aF/TWymE39WPBz69WSpwQ2aN7eIOMHkjKIFdoaca3KD92t4sPangLt
htsK1D6gIhQyvzSG0kctR3gDTMO+5dUDDYj7mW39beMPMcls0qAyNQ+XY1ur3In3LQbGnMS3nNbF
zKHmBKfhurre8pe1ALVYm5jHqNHUluDFgr+kxyJ7NaEBOklbPrOWpgPorcw8wGDEER9rhEmGlPaQ
amu96pAGHt1pwPgErlLtSgsfLtpndxhvuda2aTjnd4Z4JPGmgTYEJcB2isVJUIb1fS7X/JwdQPd5
HbgMHKbELW+3wIGrTrIwJOScTQtd+CENoBMnXaNdagfGVjK4mm4s1yL4YaNPmDhscXtJ+9bjnuq3
jrrHPF3Ze9H39ocJbtbEkxIbc3nTt/j7hoeuPU4W1sXCZa506TRoGJQz7qgDvLmnOf0DiP1BDjQV
duJTF+Kwrhk7Y7sznmP3E11osAX870uKNwSfuNFJFPbz8qnqUqehj7llbFRn1xp2H6yQjxc2T03K
ygppT3Ad7OhT7EFy1e5cI7aNffjPaxLykZLyUprCqjm36G3Q5HsE6ICB4d3Ln271yyHfhuwfWOpw
BD+uKZH1LJMzymeu9xBMTpFkMxJUNoh1NF8pgtu2C26CZjj20Wa5e/2++G1cFwoBk5WYgC/iADLX
uk0Cu7zJvcTFc9a6wVF8KQ/qK4GGubcFGF4NbPN6Z44JsMYIuflQ4q6Q0M88GzqEGhjiGuS7T8SA
tPHl3V0NbnTmuQeBLBhAhBsXgnCQTmpID1D8LebCrlJMeWcYQx3jqwqzBJeNrUYZ1PUxWanqM1Hz
x0/JE/Tw8krFIWD5Qe20m1Q37//eBJiDUQeaEbOw89GERvsojTNEGZ4AACLrbrMF/1gDkKPtCao8
c2YuQ7Hjo4kE8JU+qKCcnGm4ECo/8oMrQ7GHu8HR/NzHVbCxpk2L874u8vAxxrPTTGARPKUInN0u
cuVv0FazJ+DerPMnQG9A7KIhZuGBi/Fb4TNpeI4Rmko9CjncN5MytANz1wfmX2pFvdfEl3bIx2Wp
1lS11mj257GAbJfy1pCNJ+6avy0NCF8q03WWZgZ0PCmaBgAlZtD0vuxua+cUbGWQ1wE9KYAgwjnN
J6g0pgNUn9Xsi9zoTlcPdtNtzGGsRUANMpcgk5ZNyNEIyyjLrqziAJ8fsySH9I7tR1/xtNNWDjC/
gsRkA0UNTJrKuoxxAyEURPHU8rGGnGbOrnB6dkre3ILm/zm2tt7Oa99laUl4j3VMUa3UGmBpqjCA
rN5GgbX1rFw9NEsjwqcZqrGlmc57pG2KzxQ7AH/dMTxajr6TjspwgAy0e9kZtpYlJFEqlQDfjLAs
swwdyQKpaiEdLptYveExxT2HOGSicImPZ4YUIOHoTXwkiPeUyNN23S5wjYOhuIPHnGq3lbesrmlh
T1hTCDCGAolVqI5LgWOVT6qy4dxrDDAzhSGEFlW8yvD3xxUBqT+WVgGB2v+ysgw1jWln7Uq/uN4i
6V87SEtT82IXcbQqxp41IPbCPE24b8Gez33Nb3Zbl/daYW1pRjhIamrEIetr6CHHpT/Go+LgVgUM
qFcNUBrG+6EI84NFo/1l31j9VIuNFE7VmOYEM/gwC6JLxwj3OqS+/t4CyHpQbAAVzFy++7h/NI3N
QIuh7SrLBpAB5bfc1J4vm1h9JS9sGELGVcWxCqVn2KAQwvJGD8BXUJHEHmP2+JN5yX2sgrocYPaN
ta2mekvDwq0npV3T5hPUcZMD0A4Vsemv/JiA334mfq8mKEDZDHRvduaMu8trXvtwmHOQMc03kxOJ
o/dDCpFhWkT9mYymZwQ1daRu2JpVX42HSyvCSe4SRe1yAis5BpFeu13sNd81V4cY1HGuV0puuEXu
tHahGJBomVO9mWhHiFU91QK1CWl3Njr0vKPkjQbR94lqeHdFWx3895tWvL1wDyNngQQHOnbCoQM+
A6NcudWdS1NpXU3uHNZQ8M8X7UMbas+m0vwgZedSA7lGM1avYzHjOKBNTQtzP1LNLatxX5HymIzt
ixyZe2Oqv1k5Wi9Zw3Z1174G7Jglt1Jr7vRccuJaPehZiJJlcW5Tw8tIW9qkCtwpMb5revNchsHb
OCl3cYSREozpAigYSYPdR/kLsCblaShy2Y7aSrJDRemQdLe9Hajd5NDEbsvdlDZ3LAkbrADgtxbm
HIhyFDY3ck8Zi0OaRrWbq3pjB5TeU5r/1EEU2DJ+YAbmA0smHYIxL5zBAJ1zUY8nCHrcZKQcHsug
qY8yIKw+tzgoSQu5PYyQt3aTXnmq1ewxLpoHIDtb/7Kbrw4owAuA2MI7jgDR8DF8QLE9r0fgE9/D
L3TulBM9dz9Cj2JOes5liT2edCf1pcf8pG3mAyvBf06e8KJCRwo4F8EbUVrkusYQ/KW9cVccFDdz
p738VtyC3/3EfdKhqknc+iG6a0+bGfxKIQeMAXhlQcQCJ0I84qUlg40/lTqMu5deIYNVeeDQUGna
OwAvrrIm8zEQ4NRa1jq63G9t/Lw04Wyg8IerleApiVFt4YrN5FnwJMbGM7/1Jj/cd3d4rzxTNzzM
DYtoDwGFa77fSihX4hrM4g+VZ+pTkdmit1o5SSIFWrCmS4DyMurNoL1y1UL+iSIvRiNzDjQfXSqe
wMGJmfEOSd5InUrzBjdy9Od8136bCV3ys9nYzSs/gN3V3Ur33hNicVuXxoX3C2NcHnPUB5C55K/W
vhvt7DDcWg90V/nlLjslv8zeTSFGdDLczs0f51nd4F59JLstYY+14hpIPAHBhAbyTOUpOLfOkiDp
e2x1djV8bQ7lK0cl6zq6VW6k6/KxmWzTkX1ylbvFrv77tAOm6ay9NCvLibh+FpG4CrO+O3fUiVug
hzt542peeWR9sCAkNoFSK0OTQxubVJmdT5NrAvjM+sNGeFrzJSBS0BFFbwAjDMIpYT0EZhrGOlAR
yr/M2+ZAvOkQ30le4I8+NEVewZliQwp0u7E3O4roSHN/XJvNg8JP8OJoNEvKOCxnV8Wj5Q+n1FF3
yX1j5760WbVby7BQG/ltTXBbQmJAOSZYC750v/hT5CRoXcrn8EB+aH7tR8etfHjt+y0NChtL5tGt
eoRBHjC/ImdpRB0vizZ4Etbiu4kBWACVDBwEsfLTDXJelYYJqRCKciRL2tgJh/wHCXLTlQhufcgj
OaWOZxLbEtdc8xzU0EzURUCFiUrlxygE7gOA0gvwsPcq8yb5BwU2dtQUu7S+58ZR21JrWIurS3PC
B+xDrdEHqFic4+JXBekVwrZ4U9ctQFFdR69sbjd+XFAzQaehtyx2ztvcy/LWb4ZP4EBnEOD/mRDz
fMZBH2AZgXyGXjjYD35E2WiX6mhvHOo130NUmk/1LNsuBsZK0dIqwRsTMbqA9By6fflO+5kOTupU
HkFIVEsn9OOtEebVDVyYnT1m8dKkA4fiTpRNZy3pbsEX4sNptwCIa3gZkxJMClkIvKgPCV9Jqhpa
oHc+neU+OVokeeQKWG9IVkwuy/vWppS9KLH0pYU4LtSLp2c5bV2ZF42NAPotSNibmSSWk1gtaMFH
/TCWveI18fQ6QjkoIHGwMSy4GnmAeUcKCH14ExOJH3cl7CHQB1j9hDZhEHiTiz7anYQOYdzbUwYa
r8aJ/a0UYeURgk2yUMUEH8zsBx9tcrPSKaQgoLnU3IdZdaDRmzRZh6x8vuxpq18ccsQaaHTwABGx
Uv+Psy9bjlTn0n0iIpgFtwyZ6XTaxmOV64You3YhIQYBYnz681F9OraT5CSndkf8Hd1Rf3ilhIal
tb4hU9NyUNBkimapf3tkh8ztt7bl6mKeRVghYItW5PJB1XAylRrHWFombuumezGp+VCSLcvw1aF8
CbNYvBmqnYUxh7EUqIIU8M1qsr/n4cF679+RLFZCq42STIA8RkhnvFF5TPINvuIaJfNrhCXg2ilL
rlP4R0W8K0O9KuubiaDZZyjqXSfLncogA12XznMCwRA6aDD/GjXIhGTKGCQwYodDSefV0ni5vkrW
viA8T2D4jhwNHYTFTQGNqnTINHWKBCRK4+TV1O77jYW4GmJWeTW1+RlMFlMrlMYAYVhg4M1HIVGE
hL4OFVvn6nzHLFMWaAX8b5SlWH7KbDTbe0QZvpu/1bs0iAP31f7eRnMlYeshsToktIxmHCH6On++
9ZfTVOT5pNnQK4pyogaG24dsSCDOv3E8rSx7BwBZF3Q7A4fT8i1BFL2FMyTObKC/n5Kh37V68x8k
8M9iLK7uwszLNklxSpjVThXgV7t9EG+hy+cjbfFtzoIs8q2CaMNgZAPsV7M9lZ2fFfyms29dKDRC
H+3vk3PIQcM/YG4UQbFusdzSYYxjFNqhh5SXdG8brVeypt6DjbCx5FYWAYRSIIYLgDHcvZatlr4x
yx4IDaBJ6w+nbCGhfG/Wz3+9PZ0ZFguAEDEvfRhH1+3Z1M8acjUcuKgbMPeuEuI/TBlSRSQjM2QG
Hd7zK4nAFTRtFJir5miYq6IIxABCJURHrw9mrbI+a+sjfcPzTAf+/zwOZa1wnNncwdy7ddDu81f1
efCtyoeBa0i2joS17QMwMVwlYSw9g43Oo0Fum+XQLqkjzfpoIUAWS7oxb6sRsDmR5M8jWh4DQ4fy
nwH71qiywZqAzyk4jzf/Yc5gxQd/WFiB4M/Nq/DrUVPLtHep2UTI9h2/mroyIHpj43ZIf6WVnJ+4
WgCmy10PfJmfWPYJwLwtbUaycro6LrxWUTSBzC9wAOe/IpeiUyCWB6V/I0fb0kjGPeSynpw2RSFc
Sen3muWfndGHvd7Fu1jL8KDCqj5moutCSBLj/3ftAuCrUXky0qwHuM1xX4vOZkcB9fvfBDecTegN
ARabx0l8a45Ne4CXOno8o6PdWjVVQUVwPgyU433uNIUPN3f8Euhdeprr3uRZd0Df89adlBAmBGzX
tN0H9k65l/YAOSH2vU973QNsQ/FII79RJQ/NxHwoYrpTYuUObK4fwBgceF+DWdG4PKg08y0DItnT
9PIp5ahVZvF+HNBjVywCk2onQw4rSBIqCZFBOih3mSh+VaJ8KdVkl5HSL3PogDl2/A+pocUieX+H
ruIWjOnyFEKpzsYCR8JuAjCxaE8QRZV5OUAlg6S5P+WVx9hPkX9eX4WXOet5kMXnT+FJQCsdslo0
z30KF1Odf2C2QznyDSD25VVxHmlxH/WgrsN2NgZptDN/O237EFOnRQ9ieiqJnPzJEt+vD209IHKf
+als2ktOgGgtaA0gNY70inhcvqXc9QQEvYR8HYqf12OtfisHphLz+wgg88VezmvK1EwFiEZxusAq
D3bZHpT+75VMMIXubJuIRw34NYuPNbGuTDgBBarv4fnX/BLF4GnkO4JvnOeXx995oMW3gr4IBO5m
CmGXwIejyaabIte2HpWr3+fLaBanOBvcPkbWV0eTlXqsP81GOsUH+lMwsnSC699na0Dzv385a8fK
NqgFAYfIdp9VmPEaW++l9QAEAnV4k2HXLj4NTPnsQegAA1ntvqXSM9P+P32TfyMsvok66n2rtwCg
GtZTxa0nu8mfrk/S6iIGQ+d/x7D4IBAW6+WUjn1kgqNjKe/QB/TjfEMv/HKiZvFkSMTZcNpVoTp7
/iXaKoMGSA39ZLd/rod/KnfjQLscBP6+AxtftH2QwS9RC2VtjUrJoR7jDD/MhAVO2UGp85/rM7VS
hTsLsni2DsnowP5ONFGiPXYQqa+oue+hQN077Z4reO0p4nA94vqw8CIxcZjhbTL/+9cFTA24Sypx
BUeNMtIz8QDbvWf4zGy8ZVe+DsCPAG+DqoVvs6xs4urDXdpA/JxNbJe58qBa8Ubes7rt/73Wlp57
ScZMUFEZCNDE9s24fxvylu3rsWM3t1O5detcDmg+yf5d0/O/f5k3qPGlaTNrSbhZf0Pq/iTYxr12
+WVcFU0heN6hUmJfOBszOM02kN4EnhlSh1y8wh3Pm+K/V2Y7j7IYByVZmQsVe1Ov7aByQ2dIH402
2/g2K6UMHMh4zOtAZc2Cw4vdqVA7q+KkBOkMHqJ7E1RRVJe9fK9Ggy+BvPXQWJI+HAW3OlwrljHz
VQAtTJjBIqtfFs+m0mrgOtXP0Pce9bpm3x3qsD/J/dYLfy3jMQwNqSOOCDSxFkPswMB3ejWvI92N
/SF9b1CRzev3EgnW9S27tvS+BFoyFeB3nRS2KWbwZuLlsvJiubH0ViNANAfnHA6GC7ReQmOhDfDV
i9yOwIzpOJQyuD6GeTLO3/f4Ki4gmvDIhDj40sFolLycYDg5RFod/5Z9cVu41p1i9B+SYGm0Dv8+
caJijcDQ6HrktW31NfJiwReAcKEE48DwQe1UL1PmHramHzKVb9x6K2gcIGtRvYLuEd7hyN/Oj4hq
UKs2TlgVqRb0hSFoYOzyg/Gtsn1yL4/0Pmu8/H34wZ+tjd22NkTiIKgO48VLROfQmHEhmCtm91Hi
frJM+Km5sQjXVrtjGXiao0AHfuJ8Gn85/yBqbcCuKxYQumIBLMJ2Wlc9idjyoYC1lTX+wc8tVwta
BAba/pZ26UCq631strIXET3laGtWP9vqHj7bIduTRyh3Q8h7b75o+/LUnKoX/WQfUPnYa9H1hbPS
oAac+MuvmKfky5DZlNGskp2IXN137uhLGrFDsdO+KU/0Q08C9dPdp4fplT03h3yj1ryyXZD9m7gK
8BPcC7IpXO7qwrDKFsLz5LfQ0sGLW6b5VWW/qkrmW12hQ0J9Ev7QbPmW/OncLib/LLZ+PmxTKyxX
WHkbjZNxryrGCzgSH/GkB2Nmv1qpFJ4yFC9mUZkeaenoQ0p63Fed8Wm7/ZNIqncVYvlmDqZaI+Ag
PcZK6U0cJrJwbM+g3C12rJpeO2KckgkSzKmhvyvmECInITdMlt8LVb5Lg6Dd1Y3axirWV0469Pth
2AabwNmrcrFHu4k6LHHQJVT3c7vcDNV/umg6OBH97Ltg5tRYe/jO/rK/lQF7tz/aX8Or8r51SemX
eR8Ouy8/YzHHsaOXdQt9JZCkCPMYv4FI2T0wGMGwM5inBXriZzsacD/z3H11cn/D69dufSi8B63u
tbhPj9mmk+ZKr+v8Vy3ydi4ah5USv6oOhkALgD+OpgZdxyaY7+vq2e095eX6Jls5VtCvxfWJtAeV
q2U6mg2JVWXIciMtUZDtvFhQqo8f65xs3AIrIGTw4FDsxSseZTJ7iRQnVYPKWzKV+PD5fb/Pnt0n
NTIejaOzUw+mu3HdrSwzmDXOCuOGCrz5smSgV5RR0Zgg+fXab7cE/6dMlI0U+0/rcblRUfJF2Q8N
1bkue75RIZbeuk5uSWAV4TyF//uR23EWaGyADbkJafeS3MUau3U64yOF6m8k4uYmIQRVrSEPbCf+
DlfsKjBKPQ9E3QJAWjo/jF6DWB9lALZZ6l40RQR/VcgVAtzaCU+z4tSnZYP/LhtBSq7yFnbxJDAn
624yUMtqe3svFJd4zILFRN92qdfLRPN6bu/LLPmW99oroAaHuJgV5Q2xw82F8pxWH8pBFV6ZW7/g
THxkVD7xBGCopOQh0aeDW3PrrjLLH4ma3VRj+T7Y+V7kBCrXnXbiFv2EYUEVWtYEfWyphEOS1d4A
MfBGLw+u3RyLUWGh2tbEJ0lvecSWSD/HiYepmVveJOVPbmjyG0FUj1tW4QGLz33qyiokEojIriCe
hh9wM8mRhaKo+wd4V8OzuhrBn1HE6CVOKgOrm6Gwoh08vbU/BxWYprLUPvqsDvXOUg61Db8zdItE
QC33lPXq/vp+WlvnGog+0E3HQoc+3OKeBvAyh3+AI5H+Nm8zYly557B264PxRd9Ey60kHgiGlh0g
igCRLDfVWKMyNpiajFLVDUyKu4l78fDr+pBWjggN9iuoVKHFAYmWxYiyRCODVOo2AhBzJ1P62unI
OFpb8UWJW+J6sJWNO8MSgHmcaVLmZbDe4VmPyy+dpl3Hv7tGvXG1b0VYPPmBnjUHXclwvcIa3M4c
r+Mba2ArwuJhYpQC2oYKxmCMAH+RO0vdXZ+ktc+OFB6iecg38cRfBEhJRZWuJxLN9synHbuvwbdy
em0jzOo4/g2zfPdAa4+oo/EH0cN3TYVHlks2crz1EPNjG80mpO2LtVUbNsQBFYykGlvPZS60t39f
n6uVm15HFgmDHyA98bpfzFUO+RUiWAFYUiv39eAYoauTm6pQQkPp/unypPALZQvYgdo+zv7F3fA1
7BKq1JcJoZnI8YkauOkxUhw5dX9BJey+pS739da9ISm9GfT4VudG4dvSOjKOw1stwF6gvQPJWnVU
j04yAuHi0Du3z7Ij4E+3oijuKagxO93JHmhNK19TtNA2p94jWRWwfsKSZs7JyknnKan1VOfNi9LV
T9Bu2RO7fTST9pPF+TPTHLCYtepYA27f9EUbEjc5KUpx0iYHtLS6gWRs3Mmwt1LVY7NnA9z0EhjL
FJDsqkxfp0lAuhyPHT78hlvXW140gAjRY2HFATebE8vQVMrhuwJteGh1530FMstkRYZWoeBWPNJy
+qU0+UtTKbN+70uhx4/pMBz5wA9T7Q4vecJ2xmTedVxBO0eoL/pg4/qkc7FuoJ6a6oVvQtHL6FT4
+wzDoS9BMuna+75i77rTHSq1QltevoEwO/lu4laBUhkhz5LHKZneEkM5NrncpWX24YJ343AxeHac
3NtWRzwVt4rXNuZtnwCiSlFRCdK437PUuTNr6NhyTf4okuJJc1nhKfrw3bWVVydJurDW+lNWFaE9
idBKs1D0rulVg0u9Pk8fdNjcaAO541MVwr34HtO7oyV9S7Kk8lyJFpjBteI0MlmH7qhTT8mA+k81
57ZjLPPdjO8zPT85gpgeWt7IUCGT4sGp5Q2+XFZIGwpvpUT/tCZ7B0YmpCmoROo44VqcXXz6wGjp
P9kwID2ogR2vRX4jprrbuZLuzRQqJKmK7uRkWiDTaOw+HYxQT4Z3txzf2rp7UF28QMRE73sV+jW8
orANYhYmYLovTdRo06x+JlnzaA6oCHbDm2zku0KcD6uu2jCJbSC7DT+jyn0x7z1YekB6mXIQZTSs
N9KJR3fqnzU+qndZ2SgQ4nc+3AQu3ynEHOkg7mx3siBSSjuvFK4WSqH+dh3xYmvJHZmB0yLZc11Y
vtpVD+AV7CB1/jPu+Wsb0z3gQ6GepVhLvLR9CszBWDr3LY7Z+yJJG28gDv4tzm4pM/ZFJ94AGU28
trZk4CTqATqM35sJLZvBlOoREPmAVmXsZWkFHwcyPqtahXxHf9EK4QvN+NC1svQ0rkRWZxx5jvpU
2dhq2OXGpyOsxk8qLAkqVIiWoJ1FkWx5Lp+AMkzBvi/04Qi/rFfGYDyEmhCUxN7cDkdFCiPkQcqn
XDeOpph2uWO+jxrvH0AX+M3wtPS10pVQYZlfi9k3nWW/lERofm82jYcMFZK/IDyHUCp8bBrF3NFJ
qwLZavBSTzlsguLBPo598T0H7C8w4QJ6l2n5OworagDp08kvEuF6Rj/9IzP3+/XDeuViQ6MePtGz
i6ELX+/zjLpq+2yAahVIyx0MJyvjt4AtrZM7G+W2izDATONl4IJQjobsBXlqLNVhUtO8xHfRGo+I
PHKK5qfMqw2e4sXtNmOzVfC+Z4rW7J99PhzY0nZKPuhFpCNPNgBAaJtv1yfskk8A4i2ANBBlA7/O
urBxL0SctybPi4g8DDgbUKop72EUXgPSbx6tXR5WPt/zk9Af4+9e/mJ/xnPlN/j/UJqan8xnNx5+
CWg6QHLMHSE8vc4Ha1tA/UnTyFAzIg/o0h/tm3SEkMTMloz96W8TB0RDcw4Xr4VU21rSU0yBxqzb
1nkkHfIDwmv3iab+/So5CzF/3S/lp9aEeIQAvw8y3yJgdvUwSZh49cpGH20lvUamAKcM1ENQ+l2+
IjnNC6wdZAqt9m7gUCbmUU3u661O18Wa19E9h6XTDHSHnMJyLY5anE06Y8i04sRHe7YakPhYz9eX
47w/z9YAgkA8DaQa8IYsNLfPpwzuZZ0E2a2JOiG8zpotNX0bN9iQvxVyqyK61mnQ/xQUZsQ58F2L
aBVRhtzMIUYHCs1JOyjhp7UHGPlui4uwQoME8mquXPzfQPMn/LISZNmJzCUUgU78qVTD/Mj385NO
leH4Uvvj7RY/Zm1NgNnhzgh0cN6WaC+rzfAaV2KopIgMss/cSxLqjXNlKvt7gBTGhkMQ3aKZALFs
FI2DViid4sAzzoZ3gnTfs4lv7NW10aDYZmO/ujPvanEMUi2dIETR1bBv+qUXVli5R57+zJNhd331
bcT5s16+fKYMSnc1JA/qqBQwydZ+6Fp8dJybdKr2/yEQKD9AiGOpX8BlIe5i93ZfIxCDSyNApi8C
TVivTFnv5aQQwfVwF9cIdpXtmOiFo6MGhNli/lC2mEq9zerI7pObgQ73sEQ7XA9hrMUg6BbiE6Fi
5ixxf0beoEo1DXU0QLAvbW2oVHKYvOX5uNeH3PasXIB8mdMjzIZvTaE/UWSrfiHk0Zl618MXfhgh
L2ARuh9xp6btT6eVu4lpu6QbT25u+bMHqMMcDmcb2Xp63PsujDhdMwEsd9JQuSls7c5NUMzSSzN0
bVgRlmWlbwB2L9YI7g3gCnAXA9uDuufizCjLAUOKmyxSHajWsNjNfZuzvd53+o63v67P6sVxCNqm
CdkFtIaQb0B54fzc6ESOXNm0eSRzHO2ul3PwiC1MhQWdGftv75E5GKjT6JFD0hT3yXkwZsBEFEQ3
HiFnxLMQMOFnzCjeSI/XB3WxUs7jLA3MUmmjmVipPFKaIzwQwJrawhOtXVVo9KN1DewCQHOLkeC9
yuCThX08ItUe6wI6UT8GsVG9XSu2o2QGoukfP+sLVFlK3FwOKbQ4+2NxY+3kg3HbHewbpMKhsu+e
6lft/frErV4jgBfMXUJQei+4rch561gRaFibe2evhmLXHT4HfwjHoDgirf/7StqM/sB6R3qoXmDM
OFUaUAfsKiqaEHmj55hbuMaLlaC7JjYTGAnIo2ce2/mKc7QR72Qd4DKlfkzsE49frk/Y1t9fNGks
vVJjxvD3B81LcwG6/BYOb2WlnY1gkbMqmT6lfY4IGl7Y7ZDsHf7DNPON62INjIG+rYNOBIC5l0Kc
llnaNdB+WGrueNT6int9/60ffza96uem+ao7T/WEtl7xW+sSr2vMgAs8XFkR5rbYuCTXhvz1t8yT
/vWSlCVvOw2bqxcQ/PjdtScz/vsK69lwF2dsBsPuCrbGdcRM05MzzrjZmNH5BFjkmWcR5lP+yyAm
B7LNaA3UkZrjkV/InROzT9WqPsfMPY0G9Q2Agm0YMl9fkH8wZ8u44Go6SG+RlulLTBodWa0xwTB5
UAOUkXxoXicILN6SMDkNvrKv9yXbjd/g/bmZg86b6SK0hf1s6o5pXQC6TGtydZkn9R9ZR3cK+J0V
2l5zkx0VM/gv0WZoKp7HwFEgD10cwbhDNQPOPVXUMP2Y6mHBd1SvbiYU/ueakTlJVE+cHaqHsI0b
/36JgoxroymJ1+QlnMLsKoAPMlFFDkAFku+F04SSsY3zcWUjnEVZ9AFY0YC6LYoqUtipyx/NKdK2
DPDWECloA81XDMQjzAud4qRocmiN5kCkHOUN7b36oX1NH9hdA3b4eNJP/bMuPXR1t0SY106cs8CL
DULgFFFMVlbhxUIj9Y0cGICg4o+0Yxe2N730u7vsVW5BW+c/u1ikZ2HnhOjLvuwhUtJlOa+AY7rl
GQudHFWVKdRUJby+E1euhrNAi48X8xQacEaK9annR6qVXueMwfUQa2OBkRCuUBtQzYt3udmydqwV
WkWxWnqmIuADfIcm6CNashvHytpK1IDVQ5nRBpNo+Y6lhrC4VZhVBDqM1xSm3+vMI3Cdvz6gi2xU
R86LV8SfnjhwLYtjuUGhd7CQUoMR191NQ3qbaSIwLQiCCTAZq2/Xo619IQ3vZUiYgPUCJs/5UqCg
m6tkwPZy22dFex9QwL8eYHU4M30eKe/8PFocUb3pTFlcJhiOpaL3+XvUbG9+kzjNraFvlIIu1sKf
nBeFDaCBkM8v9SqMMXaaph55RO1fqOOHvfHBlF8KEobrY9qKM//7l/2T1EqugoDAIxVW2k5bBJxF
uZGF6Zbu11ageXK/BGqTprc5qCEgrX3vhhjG2PeyfUy2rDMvVjbmzdaRYkHLBXO3XNkDYcqka3Ya
qaCOabAJyNBIijfy6pWxEA2ctdkUAIvhD6Xty1hSmqPeTRIeQdrZs8VrUjOPVvAzRTPkrz8PIkFQ
HZeTjWblYtZqgZsyj900GoYq0E1xGJrS7ygs5pMtj8HVQYFUhpuewD5+mWk0eZ4YieGkUVfXbwnp
INzPyWufD9+yxPprXQUobWhfgi1O04HnQ5aacRpNwv0Ru8pvd8gfpA5G1PX5W1kOiIN8AihJnKp/
mqZfvlTlNtJMayuN+NTdOeA9+CUqt6ldvF2Pc/nSmqVDdBBaAXq1Zh7/+fKGWx7jdlEhEJvAw5O1
EuDxELWFBTiIOYI+VHR7Eo8P0LXq/dLmWmAm3XvjUr4rON9YNmvDhkQLznaoceKDzv/+ZdhELYrM
KPo0KqTyaIzZjlcQWZhFxa4Pe23NYFZR34Xvp24vazjS7CwwsyRGLfr7tjXRdqiPikK5V9X27nqs
i+MdM/w11vzvX8bUkaJSiYIZdge+VxQr7Hp74yuuTps9uwL9wTosZTiyTIcXC8nTyND/EdCZiSH3
UP+8PoytGIuVb4wURDYqUpBMWi8x8rBWx0OCJvf1MJel6nm68PGB3MVzGd/mfLrQoS/hXc3TCATE
PXyvZkHHsgwq0kFGg5cm5LZ729PxewLION+CtDFspDOrHwzXJU4UFC7tJUmVjxoFBwyzqarunQpv
zCHbwhKuhUBnAbc+VrqF/5wPUjStlcg+Y1GXgtFddF6bPW7M4/wnzhJMzOPXEPp5CKZbMuM1QqQ0
gGHAPvdhyYxupJ8HsF/YOK4uS0RzNLzXgXMhBoGW/nk0SykqS230NGoUaxfz4bFy4dWNJG2CqRwA
Zp8MxEeq93edat+4et6D2emA+pqEKe82yntrK/Xrb1mMvOulmYlaxQpKIlK81e5JKBvZx0oICPmC
fYAW7J8a4vlwc8JxlDYxBZ6x9Hnj7gpaeLq6pa9zeUxpIDpAdZFAdgnbYrkXUhRgq8HASjQ6dLuM
WwGQYhcPN126MWfzfXy+WpB1QEAf9d6Z+rBM24TCNBg0jmnUDwpUPB60CoyeNvEKYDSqZiMNuVz9
CIZuAEgvJg77pTNb0iERqRhOeWmGfe8AgLlVb5sPo8VwcIQAiAdUuokq4iKllrAtLIsBh1WfplNY
jswMDCOmYa2U5EFPm73RoJg+tX8PyoPGqI7OIWgaOL1QfThfGLXljEpq4PSi0jA83pFbM+4+rm/t
lelDpReYtln6b8Zmn8eYbFpAOjxNoXKSvKuE7yuLbLTjL8s38zjQVEOHGth+pAbnMUAosMwsQQzL
ncBHssxbJS59t5J3rOh3RTG8DmDGQPHxoepZ6ucZ70OOjhIg9oW5U0dgbYQypSEvY4lp4J/Xp+By
/4GxBywncJYABKAjd/7z0pQwRruYQRjcHRFdfsCkeQwTN9m4vFfyI0SCUADKthAJv+jTZi6nfUld
BqB5cSOixtMOw6GCHPTwMztumz5c8kkw8QbwCfBDwXsAq+h8ZExpTVrrDJmJJX/pdt14jKAuKArt
p+0ou3T20pUNpB476EDtIEkZti0gwNTh0SiLO02tR09Ps5PMm2eRmpWP4zr3urKgPit17nM4zgdm
O5ghkDQ//8NXgQIVOmP4HxT+zn+7xtWiBq4BDzGQKTINzTHiTfT5ehBsIvyZ5eaG6R0KfGgqzipn
52HUmgsViD8WNbY7AF3b3eOJTk+9zO7KtNkpDE68bsVeVM5f0XuEaX2a/7KLdp+l+kPndINf9uUb
xNgPIH38SESbBBPpHnpTfEoiwroDRswwZeOrbv0DaWI4uurJjkfHQ7JeQLBN/0zy7p47Y+5zG0ra
Cn/sDLgMKTE7FgTnTUH2bVF+DiVQ1xJOCaTtDcCzzO9tT7if9rEIbE28VgYAbAp7ahQnDkhj1b7r
sG+t5VZ+LiHFTJzbujL3miC3WSYf3RSYZa6iBCFL1KInSQ885cfM6X7WcfYG2ZPdCFQWcI32uzAA
i+Rx/qvg+V4jwL43PdZC3d/GbPweS+0HpC8gwaRZB0ibPAno2HpJbo/HDgD0UrEsL+vLX65SwQOh
TQ61ddOZJ9kE2jeUKjy71va6Pt6ak/0ipkT3LCpTv6gKNeS0uBXZIH9akqpB2w5Hk6TVSTHTm1If
RBA3um9RdqAFe5dz1dIwdpC5iGQhAOszX9E0k96kZOWuLbLn2ATnJCmc9ts4lCdDJjewIhmPvE5h
zpY6j22i7ku1eS5r9jboFQ+mof20NQU/JhZvDOgwjxXVd6AlT4lLdhaJJw/oNYhitUYSNIk7+PnI
Jq/q+U/LprVnmXR6FXo8+q6VuLeKYjwl8KILphh6H5xbW+nuylrGItbRG/of9aXFOasyhWhtinO2
zQLA7bwYKxoQgHBrz1xumbMwc6Lx5Q3Smhk1u47iPvSnXfuTHIZbAqi9uzd3RpjDFmvLOkqfk6zF
Jj2LuLik9JrXSDQQEQi48Shu2nsesuPIA34s78iT8QOinyEP2m8giZY78A0BN9wE/V8Wdw3t7Fcs
Hi1opCfMLvErqnDYZS9oCQSlb97w0/8I82Zhf7vVEFjJ2c5CLk6nvC5NaVMc4G3HQ0X9qPnzlNme
6mzdTCs5ztdAS40wrhutLuX8TY+m5RXf0TWXJy3g4XCrvzuw/Hi2aq+wAWKDCdqmzulKEnIWfZHw
OxQQEiGxcJl0Hxq7iKi75S+ydhfiiQT1WxWOFbgOF1MpwYbNWIOHWJsbzSnRBpBlyKB7wNjqvlGC
Ma2QOgBS4p+mT5uXmsB0QqDf4mZiT60hA9J3Qs+nOxZde5eUziGrq89iKn/VDSwxBycBZ7AvPJvU
iX99w63ODp6PSEEdArrYYlvnom6dlCMNTBPYe7rVTu/6jdbh/2N2/o2x2NMZSyZzqhAj7ifu5fbw
nhduddvEaiAb+xnn1/jBuYv2k0FN3xw02G3zFLcULk+fgAkZ9XQaj0pfjaET184bUpLmlBomP05u
o3tDqv+sM6JEQlH5PcR+NrKF1Tn6cvQtsgU8v+FL0mCjWNbTmD1V1oZi7dbfn//9y5lHkSd3o5Wk
kYI8y8vLjHsU4jHXP/Ta+Q0AJ+RPUKaba/jnQaQJPdCCTjQadePGHpqDOpAHSZTD34eZMUco0QF4
BoLGeZjKrWKlqkca1aTx1PHoVp+i2vgeK09ArFWUG4EnmaXcFzHgUAfYo67TqCfZLVL/xtMFgLKK
FA+kbu9tY9P6T125I1DigaQ2Hrnz9J2Pyu4qqlslJo9aqQGxLQXdaWZ8gJDLQeno35MEvrLpFOOl
ZsWOX7fpt+vTunZWA5IBji0wY3iHLg6YXOX1JJuWRq2qF8DBSeyOWgsL0pzKWLxeD7a2VCAzgqoS
FFpQn1gslZ44wOqAixFJuWfNayZPMttovqwteTKL4KOJiqxiqYNfm5VR5LmgEScgMqpo9VhqvJVM
XAZBhj8jYwHXxkJZ6s43Ha64MUapp6+b2xq5slDyDejZ5VKcQ8yKOQDyoXmwmCppsy5hOSo4lkXf
QE9VcI+53zCBD+OUJ74pyD/Xvw06bRdrESFtdA9Qc0cT01yEJMBYStPt0gjFv8YzOrKbZMc8WRmO
54zdftTHl8pqn50urvyqZk91776qlbInU7sf6dQB5+/kYEvoT7CzD2hsvZaGGepEgeKLGF+UEolO
aow/XAAxwJOo0c3uhufJaf4Rdv02Gfk/eZy4J0XFo6nsQWzu7B3Sc/BlVJV51jgWAXB68K/Q5Vs3
abBeY/bk1eng+nib3DrQezumjdY+C7TSPVpDzL3kJh4MdjJ6jWbekZpFE7JhD73P1K/V9phUcMbo
QAq+iWkhPFXF/6K6eAKJ6RMsCeLbfd8dy9y4KwT9rSZQ/alNZddl5ZMQrX5Ic/WlkyzZyWGCOBfe
CtpYqT4v6DfFnh4Uavk1pBHB1ZGJQIoygrWGFPzDGQr2o+L8Afp33ZOeyVs9A8hRNjz3s1rfAzJ3
0xsEDy8nPSXNaHnYwxH04jpfBZklNdrTKBQlNEt+K2T8j9WoUCx0nAdaaL/VUtd2OctlUDYNyDad
9lY2bAjTsn/JpfYTijLUV5runuZ9ieGCWt13B8uAzWAOYkdNis8Jwn1e2YrZ2Cr9aZmAkjqMhHAC
KbzSyYhnsvibXfEfymSCTDtUG4C7y5MCKs5QlLBRRESBw1zcjNP8gi00VK/iuPo/7J3ZluJYkq5f
pVZenXNBNkKAxFlddaGtgclxfI6IGy0fhQQa0ABCT9+f4ZmVHgrKqezqVZ3dp5IMHNC0B9s2/Gbb
LAYoZV+vrz/st9oZU/rcc1oSMkA7jtZgCcsDaWHK8mGQPqfsjft8af3IY+mMZNch+Bd/cBsZ7tHP
fLsqUIWK7t7plOR9DPsHMpsEe9nbda7i4o+7itng8fF5Yph8EPtrtm4RFolrp6BaRV+xdcjBvnW2
k5oaHNrk886d4oW6YN7wKpTUtmc96qcDotKSaJma6YNv5Jdm/fT5E07xpQ9PGIgM/dCd0YZtApGR
0p0kc8lJbK87Q2ukpU5BnZHO1ecPO0kQv3WnLZCTjg+8kPIwP4mxu7PRBTmzSjJIFmco/NS4feS2
Lbss2hgEVFV1hD6T2it9Mtr49uddOfkEAtDQWCSm6AevcF9HVEQbnABb39M32qK3qs4sn1OUjTgf
AEOhkxG48f3UAO5UoVGiwG6N9QO5QSkhVHRdsp+8hamuqc/7c3JqCCbrs2Eeh8AxFcoHOjAPPuIk
gNK2ZvbWxJvF7rAbh13z9vPH/JhJRpYP4lEjeQ4b5tuOgNU+0ru7AeNGkTNvcLl3eipxVzdm31pP
cSQpSkuB91C3Kfs2MJxzu4FPzdrHp7dtmiTeddhiCrV3MrXRQWdC9/MOnhxHyiKQiLpPoFnb90CU
b68ZGp1wuVrFqvYTML2u1d+dUcROPoWNZpS1RtvDev2eNIyVEScdzQQJNdNFZzO6HY78LhDcuTDL
k+P123P6be5Q99JNB7t3WW0Ly191rTrt2p8P2OlHkKABHxTbetqm7H5XrHvGpocf0X/UoqtOfYaF
nhwqLCiSg7BLnsow3w8VtiXoaIHitSGyoO6PCYqYNNm5ZAnnniK9/LB8QjhALygq/DLb2iPRrzK7
pFprzjDrk0/5wD9bsmdX+T0wxZy+4A7skDCh0rZWQI7wz6fkpExgJoirgbQwYL7vzDCvVklgsEpS
4rlYLhRhMnz2Bu8J8CvXERuMyS76+SNPi9UPz2ytzF4QDZKROLbe60gWijBJPE+2lJLskIX4DNWd
fN5Ra2DDJjBK2wFVmfuikyZaSGnoZFJcV1urHo9UZWsqjqzuWP96pn+npu7j81r969a7uNPN+zgV
0qBx9WGyKOrexWiTzJttekv97MBiR/1THh3ISxM/bqNqRjDkq5YaXw8H7TU5BOszQ3Bq4fXxv4kp
1x/gKP1+lsv9IYhWlLpYBs1XrXzars50+dz9W8Rq9KJd2M8b7l/HVlMHpFL43SWIESbkh0SXJcCI
vrQItWoGHdHawyWlmax85JJr8QxdnuyEQXyN1Gv9sUjLbhQfqsavw+W6IjpzeJc13hnCEFb9PZCN
C1Rj/LsE5+Hwb03DMBtEUbYhupCgha21Z5e3ZRwM28ROtLDpL7pmGDogTJQnZAdYlgw6dmk2bBXY
vhZd3yv3je7gldGtTsecdHbRfF2as23W2ZxrqFDoDw3t9RCf4I0EcrUYqZ80JCk8dFbH+n9bauI8
FRcisSs7WxB411yQAn+0XN/4zucj1Dv5YMJkGCI2LQ7abr/upuyDE8YIoRX4Y7U2bD8mfWYcz5vR
7o4Ct1CYaZB0IhiP9J2mOkNKKxrlwDa3MaBOOt1IYolezroOahyHeZRh5a6vA33nW0U1KpwKbQ4j
MyyUCWrrDEuyQ6VVeMbpfbIfbDuRKCoJZ27NdGOUZHnoEjFTdjLKz/u9tyjqzQbZ+ipIVw+fD9qp
ZxHawaM0QhQAoL5f3JstKdWMrOJZZLRKi8PlYGs6293wQe/+7vJZLEJiOzRK9IwEZGstwiId9Si1
0Q2X3aq3dnNTuwqqQWfSjw5XvZ2WWeSxaKxNeAaePsVPUSJBoeghAeitweyPqnWPVFwsfcayoPKb
VZo4tLvluRiZkw9CREhtMlJ2tiMuaupOJgMNbGO4Mk1rX2v3ScckR3j6u/fmMo4wGTaFg5IKFPv9
lA3Kqqo7Q8i82XVnJLKY7NJDane1ZHKIwvLMaj5FH4SggUUNSWL5g9Y11MNyQx6hFTFMhkvERRlQ
ln69UWvt7vcTIjG6JpvfCCD6Qf3SClIdxulwtUS44cywokGm+j2SMZ1L3HpyngilQM0T7btN8U2n
U69WFQTRkC0ljqdaL1blua2Kp8QBeWF/fUjbJzaKMj0YAUkt9V1+18+6U0L4/jOE/eERLcIOByae
l15BP0bT0WZOsCC0dv35pJzrRks0J9tqW44wLUndPriMs+jW8MMzBPbjhhsh5w/9aImLUb/x150D
HIiaMo0bJnZiU2ZoEqrMsBONtKWN0hzyDZaL6ozMPknbYl5SfoMcaW3TfFMT5kvJyXBJXMLjKh+l
9iDXL3ZExtZ+51wkmHFCKhIj8teHtZCGVVAOtoP+FkY73Dk7f/fCtvvajoaj2O52m0WeG+dyIJ/u
HkXKCGQGFWpH8FCOsVdTIzFcmv1ZPMoS6mlv7pOeebWtzmQLOLmk4Hm/PknI6INRMxhko23nIByJ
zQJx1XWLNUErvXNbpE49xiTRHyVbBuzuaTO+ss6Yxp2+wijXZkVlkvcnqa/8/BwceWKqyBSA1kyK
TcIh2hvO13rYj/2DsSKlTebEybTfHNgPdbBXVUVKmHMR9if0uu+eJtP4YfD8zbpabfLBarlramw1
0mg1iTp0u57uh8QDETVkdu1BbdqfL+0TgylBe6JhyG73duR5EFL6PT+IF+iwtYrOtUle2S0G1OdP
OUGD3z2lRRnGnho62xFPMQaxHURvo8K3q2BZnvNpnWBUprgl2e7DVk/2ZH0/iNEuWyVmJ8cvqQ2d
XSeTFFZn3LgnB2xEPDgWBGheW5Egb29o5AVdKYbxNMibm20vfyhNc3BmyE52BVAIuF02L7VtlV2j
r/R4GEMPq808bsJJGG9/Pyok+w2IB5DUL712Cr/Cr/SSpFWrZScyH6ukBlnt966zIl+f6cuJlcSD
gI0JxWNbXhvkIsNdTfGcFSsJ7TIu7pv8Qe9X1oogr3J1zsg7EftNyXEC9dn4R5pF8IjviWAQR5XW
y8MVQTYVaez3i5LMFbbvDrxiUioSk53fsX+Kvqn2je5MLSzqz7TU56QDzBJXh4CNqJd1cUumDZWw
PyBrvny+jo7eiZZRBSylk+wDIfIjxksB7l2/xrhfUpLK6TvB1B8bXs/OVPhrRM2/Pdf/L3hNl+93
Lf7y73x/ptp9HhIh0/r6l4vwOU+L9K38d7nsr6d9f9FfLrPX5KbMX1/Li8esfeZ3F3L/X55vP5aP
331xkjIsD1fVa364fi2qTXl8CC2VM//eg396Pd7l9pC9/vmn57RKSrlbEKbJT78cmrz8+Sed6fu3
j7f/5djiMeYyPGm71/JPk2LzmLy0L3t9LMo//zT4WVY/NS3Yz40Vjrf+pz/tX+WI9jM5+mWvCJan
ToiuqJVJmperP//UGfR/xmZHw2MDmphzEihapNX7seHPxMdyyyEB1KxFXP+/NvC7mfpt5v6UVDFZ
apKy+PNPx/wNv5GJFDSE8iWFMk53E+exLMgPwqRZUd6D/QC+NSj6mtmoYR84CXB5gzBJ07cMh8BO
9eIm7vSVEcaDXvGNnMh+dLis0cnJXrhn02SwusLYNZKg9U2P1+ZtOqrrYGd3Q3MYGPOScNOYhKZm
uYtr2zfQ2glMrXZFZBDcSuXPu+OM/C7avE1j/m+T23dk+veRr/eayswX7Vv9ASm3j7r4tylX4Q8t
/vR/Zq+vmzAJ/u8vJFx8pGG5wTsNj4Y/s7eCLRZig+P0lGCTdxrmCHYyW2fY8MSezOORX2lYg8DZ
YALwLnuDDVPE3680rPV+PoaXwXFxwwkF/h4alpZ9xI/Y/4cBjYDFLaLBWdtq+arf6Ml2W/c9wzKs
C/tbal2yO1QRimM9BVZgPS9N6/VVs26XfXu5fPiaW3cr6+1uGlmVdW9YlyNrdvUSWXwP7PsPw/rL
evu4vto5l35om7T9w/rKNqudsa/3fS+lbd8IFqU9qdpaNHKrUtVYHau28Vha+Ea93KIVPdt5JImo
tDFTBz6cadLREfbbkkdDaA1XSwQVWVXusWkJz3a3DFHBK7SenjTaJaOV2JdPhXXbWLW1jNVWvQbW
63XModeReuha08fF4u5tOyaNpRVbV2ieVmivrBuSR1g3X7/61l2i7jdq43Stu4P19g82vtfyG/2h
Gn9UkT8Z+XYyndrcdag4z8jfP22tJyjAYqS/ySR8YS+I9SVmRGPrfm29GNZ9Kh8p7cCLjGNWV33r
KTKGQiymvbPmD/OH2oJPM2s7Zq134z08JNaDoR4eHobW9YZjusqsgVpA7kwb0wF1G9YTO9uYb5k8
clJYuXrbqPv7t5u3zwm/7QZpU9kxzPoD4fe6FAxvSvrqX5BGtbIuB421m/VH1nD2EpiW//gPPq+l
0JfDIkkrWWgFdUydMFCjRfSQxZb/THBTZ6Ci13PW5dnpFMX8Qxf/R09nd/g5k21bGUSQrLMBbk7v
y20N/awd/qSqsJ4im73x4x3sYq2ul8sN7Pb6+vV1Z0GO1zU/vx7fXl+v2dehlitOfzUpC/3aUXKH
10fYxMqBzc321k1gX41smMr9S0RC0b3lq5eXvfWytkw1W1uzl5fcnlXWCz/c67juOP3t6mDdvAlD
fzsH95ylYRmTDxP8X0BT7CE8M84thUwrsviQ5tCxLPlLhJYIB3m97sYpIxa5mN2qY32r7Z1tUPcr
hX2Uc2HHqeV7lONyv8jHI1MfWC8D6xusYwuvaeyu+kLKa1U4bBLhb2rtnS9dJR/gR/cvlXAgYTtE
WXPLd25EXhT1dLl2Guvha2bt7bmXOzGJkEZePPnaqK9Dy7fmpvVccpwsbrAd0/r6UFHNhNMbONA8
sTgwl2B+qkU4/LrQlKa+LvgxOZ7edQfTvtuzU5cCxNY0tN+uNupmo8zF1QuNIn0yrOqcpXl+pFui
+V8j/Z8d6bO8o6Vx/G/gHecUv3YKxX+C4ndOT25HYv0z9eRzrFbvfc9q/1F14Zin4EdVbEi6Lp2A
KsNsPU+Pw7xer0UV66oe+vjTLVsX1S2VD0QZLtCz+OFaNKXYSSaoXg1qU6xel3NN5VZmPWZwsztK
9BzZ00ZdVRaC6a1rbdGDD9bIvrm546zpWaF0TInxWctbig7FzofkaqfllMS2v2mi0G090pzykubi
EaXE1q10g1AXR/7++kKYPMHo19bV2/09+uVlwbk1vQouOurZQ2bP5Nvr9ePBWtvd8ZvonoHNH9Hm
SypjBWrKIeueft7drKy1e7fnFPT/qzcE8MHqWjd3MdaAaJZXnyt4f4N6f5uxlrYV9TtRkBkIxgPT
pdHP1Iud26fL19eVG1jW8thffsZsWUr5ukVwbDDNDN23q5XYUy+BjbKrW/f3Ly8v59DEsw0UPPiD
tvBPbyB5wE7qFr8NYUufaUpi+RqfIRQtILwmXB+jtHEPiHvRImbyVQwR+SpawQWqwwjFQrSHLvGU
cvzLu5ktp7ATzWY7m0tmNju1KjYqfhPNg4Anu+GHHtcOPVFSUjFyOPb+Wi3lHHI3KpnF62tUxq8a
ikJmfX30Lazz3X3jfF2gKHwdeexhsL7iHbfTifzCcWsxtB5MzmZHgfXAOpT/vy4yy9HIsyq3YYly
ygNKypCTqDLFjaZfFx2v490tEvU5Xeqy3j5bjy2FjW17vbSjsx7Zq1b6FpU0gtwaDtU+VbKbt6f4
atJbdlIOUNni11AFRI94o6GV7OzDzXbC/mwpg0VzC0JMyFVgsVuiO++5CerYuYQnZ9vbUnv+u9t7
nmpb2sO/qPbvoNpzUmTUwlH+t0iRc3K/7ZT748j907ybKshAsMTyDVpiX2u6RbZvqr43ovKHaTVj
fwT4s1+r/bmd/ceaXz9ytN8e1ZK02bYmB8yWR81Ke3RUKMgzAPM/qMsteCWGP0F5CIgn9jFb197R
jmusgfskwhdr//V1mViPd7lYgCBMFnDmEdIy+JapaW69LiMrcg7WCyoDYhmY8G1vvb18zpiP4Qqf
daMljwe7Ppl6OmXf0629yu1oHi6kWDU7itVKaXYHiLjn8GneV13+JnZ1MRivnYKdN6FDicexq80i
O/UCJ3BWFAr17ZjMAw1hiXsbPk9Kb00d7M01VXfmOhYtuyiA3DbXjUM2BsUOMtW11pe5KlUPXHfj
hCSvIl+BqqxKdad7PncAMFBJvLMxyN3TKMJvU9iS9CTd7eWrir7ndurkts4j5bVzZSR2bgUCQL5d
W3MbV0oo91R+O0QP7jnr8Xo2ZCwSe6uqi623ciNSmHcoUOq7IfIUr6XqQ3i12tp9q4O71LRJheVG
Njlv+RtfjJydqo/DpKkuAxWogKHJea89+SyfYnszhg5iu+Tr2pZ/8grd7GJ0HBVfmbwiNXTk0+eE
cVzjnxFGS2Ib/TQcVjn0fZge1LfYKm1Reb7xWVSdnkL9fxKdmbcGmBboewngSpSu4FkCxTTW5dPA
FW07FRtBA2w5OKLSaCwAknuDapQOWsvXxaNoJIu7Ut3xHzqovEXW3SOdx3yANrxEvXXsPRqzsXx5
uf+8p3+D2/1GBi1Zv9k2u23BQkALk64JomNYFObkb9+rXTKT8w1M6NttqpbPy7XygO+en/tWqB42
1vJ6Z10/C34zvUkUSNIRnb56Q8NaagrFOnKwFM60+ezstMT9/97ZOUKBHwyGP8LsUIrkpLr7V5I6
ktyHRv9/xVmOVSt+4CyS74O8CiiyZmu9Jf1DZ1D3ir5XkjXJsCpTkbZHD5wyHxsJJfDsXscqhqRn
smqiyRurjztwb/UlZYXapiqu7C4SBHg3E9uhgHmuVb9QpUTAnOGC1Ik4NZMfGttaaJTy6pK7l8bu
kQvEcBMDs3V2bu+idocY2RWfC0ekRDJJJnsnuE4mJozE9Pz7roPMcEpg4dAhIQB/t17q+fbK9e2G
lI1bb+OK2Ey9eixYf0chO+zSOiyH9tY2kCZD4vv1a9Nee+wCt4fz/ZL8VU45NVR9FaqRM6Qud2kF
XjZbeyZXjtSI7yOgiuFkaI8cudK3d+PyoeOQzIpzYkUtb0o2CfMq7D7XvH82VOAZx1/lF4P7hMiu
yo7ttRuonluqjl04PSSl6AmR17EpmuUl3n688TbUmfJVNU68wVdf6UgK2Zk75NVjBChb5+FvYtQy
mzRVY9MZOgOEvO8cxpGTTgo7dwo7nJf0LD9KRcOj0Kdb4c0wVeaF7spBBWDsK6QxpXBdnuZQed6W
eaDglcucqBGC0bT6l7onqIY+JbZPJc7Kecu8PQ4R33l7u5u/xt718kGQ8pujN1YgmJu3kV2MN4oG
KcMe2b5jcjPf2Y8Ne8hjRpNqLN95qQ1nsDXEYXs9KkKlTH77XBa1g63eHYK/kVvb4uj0fH/X81FJ
0tjSQjfcO+FFWFNhKyOjs1OiFDR2TC1IdoOdCSo77fH+8OhWnFfVT0L/oPNocW10rCdxwq9wouJU
EReUiHTQPgGQEPn6OBRkDFRNvFsAFB1n+aApBPdbpm7EJZ8pHKrgXHd3N6kdi987hGaucFYkuKzu
8U99PnTn2MqoBVb+d7KV00Duh7Fu2ylrv7vZ7xhrdqlW3kBTfYpwutG9Ma0m25FbXFZPZ0bnuLn7
E647atkr+3xHEUF5JJkY7IE9wNo4Ynz3B3UMa0BvEdAvs3EbzvCu73nX352Ke3zfMZoRJJGqCRnM
LEwcwcJE/2us2w4oFVSAlQBUKuAwlBI4wMQofrXl89N1ig48wjAQ/BTf5/wBjlaiIeOFJ3Ut+tQr
Xs9XtCvqmANNPj/Pl7joH5Z87Ft962HHOUvfTcaglmS3tx6oCKv8+Ug9r+FU4SSdF3PwMbQwca6B
ZT3s0DBRz+YCcj0/b/j2/IyxxaUby/s6fXtDNbvBbUpvO/ZLiI/06C6N+aFC4zsoukx+CXd2P4tU
Z04CDLyskUDY2AnwwPvcvh/A0RhKGTKCZCBprBZwU47I+F3dM5rHUebOpcsbZwSyCM6R/tnJbVlx
/5rc/zmTe1YktKzU/0KRcJZNtWxA7R9mU2eFUEs33ITr0dpcY3VKlJphEc6Awbkn1QfRP8bRdhT4
RKJ5xIYk/ipChXnGIJuL7flALFbHodK2B76CNWoi6iMgBQkOuoo83BovmJeEQrDu3xBUkQO28jmj
PduDlsL4x+vBOZ13dLRuPlgv/9J5/6Xz/gM675kVM+r+wRVPdtqeshHJNUJ1Ujzl7GXh+If14lf9
zjo0UwAkbME9Voo49MhP5PpXNSgiuyZcnzjS3nR/PDL4Qsoat+todtc5OL7ne111cKhrgks69nAy
kwHYEvNt5KxVMKlc/Wp4s3cru3FiO8QCMewKW2TjkXeSvKpdfq8xnHYqdzCBuHKL2Rg4iavjYWzc
ZLLDeam79XiIUbkDmTW8LnfruV27Nw4wr1bkZi3Z9pAvDihpJpClKfeFBkzHdORpZ/PHtrM8vxs6
H8asLdX6pd+s0qzvVWCtud3FshQ7eod99z5iJLJ14vvarV1RWeXYYboFpS2P5/WxKeXYgYS36WMy
0VzNNacNnlbNHmB1r1TsiN0d2R1nNzaud2PBZ4fgsAzs0a4upyGDIcNxcHfA1F3eKyze6kuDh7Tj
YftOamzkndOoAQOmOQHmocn8SuqcCFu/c3NQ0XwHPrznV0rEYoGK7tkILFjYRPYtIgTQ3aOu8L7K
y0RznXuvsTKXEqV2vfaW10cbHO0UFXmL2Noxg/V0CHgo6u9ziN7LjfAeHNw5Eo4PKM/Ekz3iL8Bs
RakUF3PjirKK/+Bldi8IJAFrhnU1QHgOLDTWFxk+5F1s30gAIMf3HGefLhfg4o+mSEJ4nrvxYhtU
wDq4lUuNNEZuZRd3W0Zo6MZ2hpUv5rEBGP+50DzGwP/oH/5ADi1NI99FZrLa5+KG+BWI3zrmhdgq
5AdwBs8Y/nbGNDfu4MtmgjueBaPbuk2FQ951W/zkQ2ypjR2zsCjMh3Oi8CJ3xZIK+Bw4zThw2Ldk
1/wV0CWY4sBwBYbRngSaF6dG4grJpN7qRq6LFWGbnBtehRDT1ovs7YV4OiJXe5I7aOPI3XL9ymbZ
ArAIhIPZMYuBeY5P4MziVc5Iea1ceQ+mGzecamMBf4CFcKJgQXsx7Q5ZsRt3qza8r2nZ2omdzKVN
9FFcDRu3ogWRK6bU0c8CtBNfoOrQn3pGeMc0AlZKpT2u/KWd9OQdcHp/+upyBReIua6jOovdWJQl
PjlkArQNBzOKvywJpyRIQBaDuC8qt7DJOIuTYn3bdTsemfHVwa2dAb80jg40BP72UjsBi9H0hl51
XMS1WwLP5GJn2ppdeaTzZr7YbeAwR0BBOuAO6IqX2hsntVO7XDTwsUSxoJ0e8xeMhXPVzEmXpeU7
Gf4hPEU4SqLrARuXO97aBhZahi4R9U6KxwxEitJGkE/Gg0s7dwVf2ng0y6HCIDjWxivdjIhP2ten
neLkqdTKG7HRy1Sk4LMjJ7kWb1VJzw9uQw8j8J3VheBCoZvz7TAm2nYcutL32in5pTMxryMvtEu8
U76EVuDSAaADguuoyO0ApNWq60pcxtbWVcAnGsO9U1iJQGKbCQmOncwrgcBKZ+cAteHvOfp66BkQ
IyCauOEGjK0wQs0dMCpyZQGcxijCn31HWrS3cZZ4JiNLp/GfyTAArEq/6OPoq8FMVKwmwz4AuFW0
aGhnjnE1Uimxql23RNqIgV4gF3A+HRGvAb050GbDi297SIytTeEhz/DWt5V9t5j34UbPSw9mV6t3
h+b8YWsvR8rbyaYI2bdRoLL3FNwmtmaUKbAviLv9JfzlWyCRrXA5zPQhNz4G5iewHrT2RwJV7u42
DrskiHNNEHZvBOBfobUn6uZu8YhziJgqiW8WJPCKY4kq2J6C8X3kfMeQGYmcZouGNIGtuKAVEmoz
wqiQ1uBFGo1zgMoGqHbobcH7yGMC0TAbjJzwF8YeKiGNiSqYd/GzrR9SPh0xQEbWd3LWhwCkgg8e
GKXtxPD2QLL4NgFHuTszRiY/KFiI02S7h1BQBL7I3bhigzxvnC0st2RVdSFVRA8j3qj17Qh5nAGw
RlDpogeaKVJKpkAewSYYFmnEAgIidLmxSp01lVYZDS5JoHrpighunV9pHo0eOitu1jmXLuG0J+oD
525ZbP3MDLNdLWi+K6J8ewSJhWfLOqt/Acfro1ivv4jIFj6RLlB/3GDcc/AQ2vntwCU7GE5mDT5e
LYKZwfdyAoBOXPe4D44sBy6OK2GeueBQ1R3M0k4uCfR2CpinsMsC1pm462nlAVPC8tdXh7vKy282
+KwLTyMaX86D4XraLPUQBwiACEYPtolgWKEprD2JvhcUXdApQcZ309zhXQkbLBj90trawxvSGbBU
5KyQf4ZTkrsq5Oy+lTmFG3roGtxRFDg53l2OkKXCjkUUCEZ2ZPQIp7Un6NUQdvz+XPEABKwrcHCn
D+Ye29TgYn4FLxcG40M63ZkGsazu966g5egnXLNf7tRwUs8QDt7mhoyYPLUchzD6EYwlRs1L2Ney
gQGB0z/sH3K0G3J7cSVsnfsLAUeeCdFGwvy+CBsTNhXaGZxU0HuZ3JVXPG3QATK7d4UeNA5B5Tde
5GmTCqKu0IsOkLvJX/wjkH9ui94mEW8AjpZowkIOG9TRLZ518bCj70GjKLMeqX/HCcskcBPMdNEy
ji+g9iHMTkC03K6Oyqr+i3AqYVqoq6yGg7sOrR6XGvM9BG8c+WKAdsshu2elvDcIAVllouCJUlfJ
inMalJ4RXdQB8eRxvjNCTMAtiTcQxoKio/Rl/OCrwcRXMeuSqYJIYk9cL+GRRGQK5M4HV3TqPYOd
4UmQpSYcV3guQzPucE/j637WmaxY88eXu5nukH/kqYBzvyufB9fwDu6WqakhL3EA7dTe1ad7lFD/
ZmiRo9YeLQgmmEhAgRDs0aHDpItLiRADyFLU28HCtHX+iaRf3/mTzjVawiy+21EXQrQENJnj+R1c
SKCzkCYaksumqXEXeduw1Nb8HqIGa87QlagNIQZ0gLGwGJmiCOmIU4jxxFUEcYfoKntvpTa0Koas
SovfPR27Qhw4ifxTQsrFA3m+AU23TKrwwRAiL70YJiaEBYkzdjIT/evVUaKKsrl9kJlATnsrOedW
ZF7nVs6VX4U7y+fBJPJ61yLLB8i4lTeEhOIZZ8Maz1kvOkm3T5l8vd8cvC00Pe2aMXnRCBLtzLQb
pAd0J+Q+RGPduWLK6Jf9i+4Vsz8X/k+fWQrRJILLyWehN+GWNVrIey9kuchCkb84ylQxFbqUZRfN
iWJ21qDKwWMy34kW8Ox/E2OTp14i07mqtO3+lazS3NYuA06VJsmtKqXdZF+2jnbZGYvKIAM/Gvuv
mT0aZ/YB60te+ZfelVhePe6xvsd/5/oX2GHstGSxyqLFvTmvv6zvRXta8dvO9b8l8+40mvgXLO5L
OeP9TEyiiejs9HWymfS97lR+l3/BY/g4RCJUyAVx28m/yhndSK9FVlTHexRvQ29IM3QEwPEll8rQ
xPfJXIRKb2rcbOayX04ugr+8SbCziJXNJAut7hRrwUrmG8ZdbiAaqXmxmjCSRBO931J6I65E6agY
kOWX3O4xnuaF9E9+Le3KMS4PaAAiw9+Nzfez5TMuyMloS4cpgneY7onFdevnA4MhbfW/SefXWICM
FAFVE2lR5WRz7jTtEUsjLWoAAxocyEjC+4aGDz05sqO1w6udHSzepWc06U3z+R5mKa2IGf2hJ1qx
74WP0sba1b/sube4ocXOT365j3zb2X2eKxud+twjn+OWvpJ7odPwWRM9WxnP0iaTe+aTbNKflra0
waRVgrjSmqnv9aecomPhih9XIxhGowGmJ77uo93rGF8o4HGfTXyPAl1joqPuw/HADZHa8k8jQmrk
Eo3HviqcwToyPxiLW3zjrnhWwq/RLR0ypwewkOE0n+huX6XXxWPXCce7STj2serLCWXex7HTIcBa
d7MJNYZQG0RlECVBNIQu3nZhXfJMiV+TXzEhbJJfc18ityYHAZEXJX8bzAvBCqhMRESSfC+Glu6S
rZiDciC/9b0GazMY13a8WC/ySc3JcquMcTK+ZJPkdjildiqdru18Mpz2VHFPNhtACOrCa+76ura5
FciOPPW92yaD2XXSRU/Vdnab3Y6+5BMufeNxYtby3nnW3N1cRldQob3TVSUTtr3Pe2xB09x0ITel
HS/mWznRe2hGPbVZbpY+JdV1Rjwcl5OBu7vVGJmuY7jFYgDKlF6XE/newwDLXPNedCn5Ji8Ns2zA
VV2HAsv823s9TM7qm5hrMQowuzrsgEi3A7U1sKibyd7T0dF0O3MHTEflZa4xO1ykUyxUPiX26EGf
oW556dXa2d+JfSwqybtVGtlY5Ni6ARWCItdA47nSn8SoXk+pcsVF6G1X6VWB8IlFU0NL0omS4NjR
yNbGJMAn3vD9TDGSN24zE71vi6nL5o6jhiVBiIJaBM56uvUKb7eyCFh84mJuKeF6hdp7ex5Fd92S
g55Oz+kWTxLwoOA+op2R12l7F2GTa+MGZZE9nF44Da90VCx9nF1u6JcEb2zpW0RAh9jRQtEZFps0
favEKkcqBpbOWK4dfawxMAWna2xQTC7XU4aLW+gAAWKqNzPRDwWokN7KbAgssKVd0meJtpTxSFyZ
EZmdArPwOEqEXwqEQJO4Rp5TeAJj7D2B/4jWPPYHb70jTac401Xyy/01yxgDEI79CVtEACMqzxhj
oPMbd3kA4nhILoOpjHChDHTtiLvRAoYkOnbcvKcUEWDCO2iyZln30cSb8bXcoIAymCC5FcGia7om
jadJMyEsafzAlbESlb2GjDXGM74Ir1aXZL2+CElsKbpNNsvHokKX43y8Rh8ysJNF8R5eVu7oQvQu
yuO5BtrJwS6OASQG4R/rCckICQKpjzb13mUPpq07xdwgsLKHdVs74TKd9Fx5xWgQFda/yOLSlSDQ
vep6q0mGhIgmwsjBPo8SWqJARH0eIVT1S2xz9J8dKmifGIkh5lkpwZy0QxBZ0QMbtEvwVbHmuWp7
DHlB0k+IZb2hfBGY64ZNvKjjKLi9cR/dsaF1GtZg5WpegQa4tweeBPuIbWiojLty53Euqjk6owm2
Q6APWyREc6rGewWHpxUDsNqtIyZgZu/H+R0oDHrcCLRqhZbaESBT7FOn5+5dCUEVIwJDx+6jyUkA
EMvSA/hDFRclXFQGsVjFmIxnnbl+1NwGYCaDo5TMQV9yMAs5noIUoFdbaNiYL2LClBao1FG7FBi2
JBqYPD5T6b2MpCBAOl513ynGAf3NCfYhyHOsI8MltAeqcb/J5BRMi1gd8up68h7P5Ht3cVSUOC5w
0gqLQ5TtkA4+14xWTCCu4Fi6J60hKNcyGEu046kYDhKg2wXqDIlHzq0D7S65VG608QZ2Oq7QGwXC
7x0fmI4lOrSk1fKrqfTJyoN0yBKEGX8EfOycIFXAFnDggVhaDAeRvePueOOQNmYqm3Ow3CHWUFnP
NdNUim3orScGZJMzxTIJGBFAbRuHZK6ibGOedCihRpNYTNTXnQ6ZjvQpOA4/+7/Rp9HIMZycPQ+L
XU6kOQLfliATOvHCA3pJvMSA2OI1EAT7z1gL6m7B5xFDnaHIbxzT3XkJZglBxRMqFgJE9N2Mmw9n
EQaROAgSrzsOsUYDdztLvNFX/rEMUHcXlVq7MWcTmOyuIffC3rv92f4GaIyH72mePIkWQyaE8Tr+
DIUfwLF06HLOEIgBqy2CudAJ0n0PfxMYSow0QTqI5DAxNCUGPLzsTEKAjf3D5kK+g3IxF6Lmip0l
Km/opkwJlE+jcm81FRAkuljfhAxjguUiFhmb5AFCTDoWsUak0SkBbhIqJquR2HOhaE+uX4PP9MfD
cTQ+rukJaKfgc4xfOum6A4aD54F2SCCgINLvOtvW8RditApKtB/7EroGrukzhLKejvzDk3t3bQmr
y9kdGGCtFOM9L2mnPJ9YeIazAisC2PIy1nhsJ04Pen23YwvM3oO9Y/LyC46wQ/kwY4iZlHfrVSZt
4x0eOsAHYIteRn/k6j68LxcihW8VOBTiyZ61KjH6B1rzHoIuvZVzhy4V+6zicsMVASCAIKVSTW9z
FxCAJ+MXENUFtMC5gFOQLk4Ud3jZt8SqziCYSAAqwYnnu/v1UvYZ6nCeA7w4UAY27cCTHfJbUMij
nQsyvyMMEgI6otbwItJVDifCl0ZYtbHKZv3lf7B3Zs2pY2ua/i99TwTzcLs0SwgxY3NDGBszD2KG
X9/Pi6uiszkZ6Y4+lVVdp0mn9/bGAi2t4Zu/91VerEq4pOJUmyU+e+3mfUWAkSiJ5OAFSXLjFe2C
VY9xcAV5HhxZdlTFkkP8qJJEXUtxz2mOm2Nv5B4WAyFLhfKpkCw3p+HUKbWnwxkxGoShp2ABoQJ2
ZA0VkxLkqxGsy4WwRuJ8rz0F8QY6CkX284lvRdNp1HeW9UqjuCMgfPXPkRzuIz8RWWHr3XwmkI2E
gx2uyBqVKAEDdpbQwoEgAjCdqoPEJaharZFFZoRo5dyllIH5XTkZt8zektYpEq+9DfLsg0W4Q2zs
2TELWB/3dAkskxvVTXPeN0dA7SyVUurWI0SmgCEI9yDxCkiJKXvt4ZFzHm5ugcj+z+Ot+lCyBxSg
skqKMZBzYJKUf6C4VEIMTUg+wTnTBYKYSiTpNWUX4i3z+tSbEH8CdbQcVJn5TG8dTK0tm1vDmLKh
ir7C3f+2hByIi42KYkOREnhEvw7JzLlF2mwIgMdx3XuEFWgouSPS824VYXchd4dAZzsQlEDArdm0
JetUzxPLU6pCadMd4dSZn/FKXgFZvA4UAEchoGin3SLyrmAVwkfUCxWWJQmQ8Q71C+sw8yUcyn76
hSh9HNAMkdQyfmcJ51iNFyfrFulZqlYmIIXA+h65K70gfPYyIL3C9lVwSGPV0ylpIhkvoVJm7D+j
n1q3IAz3vF6OtHRq9GARmZmazZ5WzEW6cYfsmDHnxJO5mTpBshS4FDmzRRSNPvTI9LDFOOGIWWL1
Fx4mh+VUQqvfsSmkaFiOh32U58EzMY9OGFA6sPqJVHFKbGbFbz6JdzJPjDk8UKX7E97O04aCPiNM
peN+tXb9kz3nt0Uk/4EjfbELxFAVAAIWGl2wDKTbJOQBOX5EUg/vmDLujttUvEyr5tXCjDfz8/aa
DYo4dvUwUwSFjIltk2QoaoIeGsxGUmOErpQIAzPZPnaKFpXFGJfL1pXzq01YoztdwmJFi6xWOycj
BDOQT8AUzWHBXn3oZ5keDAFE6B0z4YpkyGBqYENjcsjCvsU1flL2WJZ5iimLtxn8JBmVxIIOAZtb
68tBx5DS2iopdX00PcnsU3BMxuGRp8gxX8wR+wEqeTwdpRil7CQLpOc0O0cjK1x9QhmOYgWDhZRL
IPOPMGCs/LPmT19gTT0EgXyDaUjDlYtE8RVHlj2BWFTYjiXOYvZCjktkWz4eBxYZpSBhhvR+NeA9
yLALI79b23rKUZZfhSPDTzXkn3yPLVFsYtq8svXU+6WUZAHPcobknHHtwSrVF3hgzD2jIAWJj6Fk
ZcG/M3syTqlxjxeIb4r12fOaHSkbWDPqOqspKbErDiIFBybjzR9m7TYg88w+0rMskdYrPP9RKFl8
4zo+EyFURTprb2Fua/ZJA+Yf+23v3L2DSwy+oxr6lKSi1G0JazGNZAicIpSE1VZJ+woJqsVRFFhB
fclq5YozLAWW++N0KBuDcUdQeuHJOziQ79mwQbP+jMErbL5BK9+pbn1foH6wmBCvfJN9WXKLm12S
4c7YpECPKFcMBwz9C/XvfCABYcm1RYgKf1xPJTx7iOPbv7OSJ3bPhdPFjH2TkiQMe0Qibrix9hlO
DId+i9hX05zkmprqplbZXUSnRLminyOt/U3SEeWMKYNwPz/CXUTpcSK0R3O9DSZNVmPlKgAGnXtf
n42RzrjXmARV7NHrR9aufJ9xTErsRhD7SXLdMDfhCiJ3gqhnrs/WtDv/qZZgnyJmcC1GjEznDAM8
msmm82X7Hn31P+A0KVRCIGGF64z7zJmFdo8dWkFE5XltGy59GPEIUxGEGYHhwPFj25FeAXm0pps4
1Fb4su/JRwaj4GwVOEAKJoAFJFVEqhx/e+PuOmtn21LqWV8rzrfySXQm8IELvg+kWDd4v3JapdS0
tyULNvbOJU3PriN3ZFdDktLYpjkqeRRnUsVOmRklFIiJliFUe+PTFy5JQ87ACG2nMP4S86bKhtIq
yDDC8DJl1rWAgs4aNa9rX5wCXDJmAPmAJ66MkOSj9vDDs0COsErgM+BhcA6WnBtUcb3mFBpyCm/u
HA1GYwDaVI6O5EkN+ZtDvmkfzNpoR9ZLDub2Ic9P9ihRxcupvmrU0Lay+KUamMpwZzLfe3MJCtJk
BOYxQyMMDQxd4sHsIRl/mM69WlBrqgnxpz9D5sYVnSUbXwmXLXuHhGiYBneerIDfIydWOS1ceLTy
Z2rnk2ldh3lERcMBkTZbmHmUd2rMIHEL/J2F+lbYGwvCBgodbYlkKJhwiRVCwEvgSkWwcl2lBWfI
ZUWCFMW6NRThIphHTLDIOmVJMqrequIr4EDTAuGIOa9JH+SIxxyj6URlT9Shs+pYZ0Q1xEbzSGyg
DC82ENwEDRZt2S4Lma8Qa+9xkfceSRHO6oicnNIkClBg9iA1ZWkqTnJFNstgVf5vQ2STOF37bIMH
Qezy/ogRQsEVZogZwiViK+xaZB9uY1lL6sD50TGEA9jm0mOyYnFZ7dG7ol6aG0BXCCArxliKVByw
wxXSWin6r1TrT6iXWOfcjML8xxVFtiZ2p9bdpbPvKB1K8EzkX71HilIVKbyiypmtte3lWUL5B0Ue
UwlRRSbAM3W1OQveNpCixebEyVRNRo4llmhRNQLihCmRzb9qY2AhxEYPD/zI61Wz7fJ5bN8cZlc+
wbzALJ6xzHkCspRy4W1T6cPD7YIbS3hzjkReD4DMTBm7lCemOwdVASm2B2qRbgAWVdUlJUZOQxiy
Xbk5HYcLhsyNTZljcXKI44IkO75MDZ9i/mjFfcQ9+ERZrnpf1S7RdiW9MGeatXA3LPBiCAwk9zlY
OcSYpj+lymNOqJWFY+oVkC2yibTcKcpKf0usUMXnaeGuj0Be0cq8TdtZJ20oQF0OS65Cniei8Aee
XFuWLUDI7YjVd2SDXT84hvoZ4UMIkSonlpwNfvEOiMwf00HzhYx0K/gIqGO2X7WuQOadPAa5BwLm
jIxIPwIR4QAuiAXWyx6rY2oSdfjQraFYuMu/lwyaYKaKjkgniFj9RPz8XFe3m1JuuAsM40oUU1JG
Uu4RNmJ/ypL9929CTl5KyA0ri9dkBxGkc1cNhZ8uc1A8Mc+R4VSYOOW5KaL7pHNkO+OIyNF+K/sq
+bni4KLl6udGwTp0gUdDsvy0jRecK/6RnFV0oyt9uHDOSKytPdujDI9a5UgqlW/7EsilIJdJ5Y08
d0UE5bkW+DCJqzXHGk8SrX7sSYkr4jALi1kcuBnlObiTOPFUVSSkP+WLJAqPKR//Ux6ES0268uBn
usqk/5R4lJpy3wko2Eoj14iC/KSXp/w0iyu8OiIQQb9cUz9XHzOr1rLUV8L5wJ+pn6lT3nN4tJhw
C7pQlFVWNK7qbH0VBejfqa9qH4nmI4dfBSHKh9IYGW0HGlJK/8rCKhKVmHmlgF43TBQ8Qp5QhssK
E2RL/z0mASd27Z4JPTE/xKG8XUv+6aFDNAq3Y62Jw9VW4dWa5LXcSbwVPKccforc8Bum0dS94K3h
FRFm2UanX9rjfkMreJQS/6HS9l8IrUBlNP/QvvWHhPNTvew/gWzxf5DdfqrGfGW3X9ntV3ZbVd2v
7PYru/3Kbr+y26/s9iu7/cpu42S8stuv7PYru/3KbhMZe2W3X9ntV3b7kW95Zbdf2e1XdvuV3X5l
t1/Z7Vd2+5XdfmW3X9ntV3b7//fs9m+UAuUnKIX/RykFSgIv/YdUdQEcLDqgxYb71Bud2d0zi+zs
BAmiYDQB7quZtx+80LUZxnrlbD+4XeHOqYnx5gCfktcEqRMKPFHRAPV5dBqDOsR5lKl9fOyFogTe
sNX/a9ihX0f6BNz1XzjSX2E2nmAFXzAbL5iNF8zGC2bjvzPMRl7i9x8Uyf+CFio/0S8VMuv1tHYB
I/ABoEG55U/F4adAdWpWW+WVNco7AQ6j+g6YFSsfl+xa/a+VREXFTn81iid4ymw2Xa5rV9AdL5SA
CqtxF6ioclMX+IbwCC9qIAZ2a047HD1cVAjuHvV8d8ovi9ROUplLR8Sd/mv1X8weDVIUl1J+ql60
JVXfebpkiqYUq963SLfITzU23TS0KaiZ7KqCWSofs9Rjq232AVdGHTZo+lTa/fK8Yqr/ywd+AlJ/
YfG9sPheWHwvLL4XFt9/MRZf/jdQ3fITrUTmBap7/dcF1f0Vl7r85Ii/cKn/x6/G3lNE4L+7sfer
if3UVvD3mNi5P4sY1aqVaqWcK2cL2crTrC9L+WVaK2wE53YDHutA23JZGD6P1tUpeIF/beLmK39m
4v7xhk+PPa9eZ5vpHpt+h/0OTBq+A5Y0XwKf/gEujYTGdgOZKAcA2oUeKhF77UACEwZXlqbCPN1m
O1oTaSX0hQWlVkWBJB0AZoJkCwjygl0BE0pthurUos2V9uUHYCntVWoWFZbzHFxqmj75rXCxqnY+
qIDWI/9GTfNq7Kb9UM2rnrCEC16OjiX198tFeEAHCMeHRuMaEBVqRTw6O95fsWb+IlrRGExrMJ1O
Qj2iyRd8G8HnCBcORDFGPgdoTPglwl1eBUJOPLpCQ1pHYDQn5Qfg2+UB2SkcIMHtCGmlSv/0FowZ
0B2tfLRnRDP/ZGfiEk2rZ5CK1FpeNSk9VzR0PdqiBd6woAls//jdnLIRdcip2X5mnWjOLdDqS0cc
gDhqJnq0S5sNrcl0adN0tHYFxVAGPgGuUHfdEZKk8FvUan3xt5EgR3/Q/rKWEJVF5Dnvg9fzQJe+
0q0IWCtjE0SrmsuPzFSGBocjqH9beqnAinTUhPX+gN2n67JGi2MZuCLIiU70hAl58p/dgU8tNq8d
+NqB/6E78FeZ+5Rs+GdlLtCofxJWqNWKlWI1l63Uqs9pgVsuUzrO1gh5+60v+BShTWbDMkCHd1dc
P3Z0sQDirCRimrUr4vsRlSry5osXoDV4e3u7WfHbUIQHbmrcOOYPOxm65BGuduy648QdurSFx0lM
iy6tumVr7I7dYcKvQAUQHxncQV6g5mwMxS14OzCUgZAPdPLMhaoM5iDx3IEHBCof8OXqQheW+DwM
9Mc9unOJpPwDdJo22JxJuoUoEaZzd9yF8exuNklqcTPu6cKTl3TnzuPWQdt0S0cTdIPu1AmQ+6Yd
zGj5b0OvNzWBN8lYk7ZwOiDd45vX2pMRTe/wCFjT8BoxWoAUDZ+1gg5iY7ZL/b+amcPSqU1NpTGf
VHemuDC78WhnKmtTg7KX+NLajBYmw0SmjA3utlGTv9qCOFi4wdoKxNznQaYkAPcrf9P2/GDy9byJ
Z8ykTat50J6oHX1ScyYBDBXGeAbeiqWVbxLCakOpCPo0fdOfZgICQ5txB2cuaZ91Ox4j0Mybqj3x
gprFvYOg2Wa+abcXN9zP3+01yC3tbnvCx0GFobmYMpiADmuvvS1b0507X5o5CC3slnFhsGylrRzQ
I5U2D5iLQPIe3gcQPUx29GVXnSkQkoj6yeFq9qSTknWvGGQDMBVgzgSrCTj4eO7ctqAmCtEE6ojo
HgEh4ecXZgkkXIn+aaBTwKGhRzgpNlfj6nt1YbbxcmqlAMfRgb21Lo3r2dqA7VI2Czg/NjyLWR3N
5luwN6et2e/Ntrn37qmZnkyO2R9WSGRdD6Z4NqV+2d8mWag+wY+4mt3S5rJD57o0xaW1mYeF3ulr
27zU82fgjfbOyC+TATuhuy9htXf/2kB6BeZW+7gwt7WZ3u3KxipDWny0R0BgARUBGkxZlKgQI1xm
dEjfrY8sFFhrIItOgMhV26teurQOM3NcmsPnwghJBLJxs7yZ+9UcF/RLr2bWpQuemJp4a82dtc3R
L75xvNn3pbO2TzMz/zwP8zNT6N2Hx+F1OP+cvxVhBv/Uc5YmKwOYUa/TswC57l29LLfoCa2kETag
Om+UrDDshYDNOR9TK2xMrUY4Ms47X5blt1aW/dXvF0wE9AS4yjDn2XY/3tmwgfkRRogB6p9XIjuy
fYQDZHtQmTDOfv9kAcQcAXpvRbYdb5EqaxNHMW/xoy/w/aD7EgjWzXD/zt6yjOU0LMvq2FErilp2
37YRMvFwGI/Hbjvodt0kHo7jIdJlOCRRWTMjb3hz4qyVtcrhEJYA8AaQU/8Oiww0YPygDRRJTP/C
IKISuNCgP5o3/XB0+e3JIM4i8bQIpFmsLZcw772JjaUEN4Eepv8WgRwMTYFe5HO4FvqEkoTgWjjT
YYl/8Em6S97jl/xWv5fpxh3EQKjP5XL9LyKOftViWjStTM3IijJddaO3vlpf362vGs3t39+tbHQz
nbXbgajT8mGgp9mjPJ4Za50IUMz34faEMxF6z5tZJ0yk1/nuMKFzm212M7MwY/stQXq3/Ivh/9bF
CCGktYlFR8Av4VxbeRezilsisr9EXPDdqvAmfoDh4WamNr8A17A1tX2fZQFFyQrZEF9Q2PjRWxTZ
fd9n7fu/kBj8rpueHJCXbnrpppdueumml2566aa/WTfl/4xcsIa7VC1m+SP3CGX9AfJkX7xvp8Xz
XER5ikddwAcStJkQj4SNfQZgS9ChQjwVNE3J/utIRa6sWNhz/vsPA6g+ZeGXaWmV325mRW/auM7N
8qOWXKrWDQYjwigrcyxa52714/o1gumpl0/N6Wr4MwPYJ8GacNepZU0KtOzd21dNYTwP10SxRnaO
V3vrybR1BLgY+x7ss16mUaiYYzTvZS+Gn/hzOTn7q+y//QMU1WvFFNbmsjDXqTnh1nzkm6CTnsz+
ZmofpQrUa+X3O34P/Hmi76sABNS9h/maLpjnze0tF2ZBx/rIVK37x+nrgieFu1e0RiuL6FVrBK/z
J3BUNTNtpmsrnzdY5McJYLYglnuX73U7NeWVmbeXqVUsGSggNvX0ZirY90neu3BjQMy+p9+VmRlV
7Aw28vdsa6bfu8/N5+5zvzCXqf4v7Ey5kUZzgmWY3qAot3MZc4qWZ3e2dCrYQj2+imYBJdR42skT
OwQLMVkmh6pZhPkxr/MTY79hds1M9vHn8vPyxU+L+K9X/7fdV30qfvjP331PxQiv3fcvtPsqf5IX
qOXypUKulMsVKpVnzvrbPX8/nlbiFiNWlDFniCqgtbAu8R53uLfpHGIRO4zsyRzUtpWZLOMHEwT4
j6cevJUWlA0GsDvoKXIw1U8h1+R4lwDSu1sIE6/s3uMtRTsLA/zVGfxCAYOB8yWErh5OkYcjPWvt
vO3GLFr71OCYZuop0PB/fch+fcxn7+O/52MWqso3PmmSWq6Qz1Ur2XKuWCo8padXp2P1sL1Tz5WF
3ntvi7enDEnp1Z11y14JRlsErnsIt9EhhProrRzv3Wxr+3385LqdlfFv7IMjOYx+xv1K/cK72LUg
MwIybYnrW+0Jdqw1clr9lZVrluGLzVqxC+yh8BeB9CtDebgEhE+1VwI45pukgNdUSE8BwMkdiMo7
eZedM9lHxYIpdpdWuTvZxiNb0OOE6DyQsCvOmSxCmdAB+QLQ8qjgqn4R3hI5a9b91F2UgNn5mwgu
OD4OGgLCSZ/NUmzW9WYVqs2SQygsC/S/YD5Ffghr3NFkATGt8DKQ5/y7BvTgqL4ZzLkhBBPtSkPq
Pudlg8Hi+xie3AF1YSEP8knHUdmuv1/sQaNqYGOEf7ZJQA3kykEu3ILxvgGd0Rs8SGnhnx3sSAd9
9ADi5S2FcCX7Ietug40JG51WS0GHo1syZSdSWOPgwN64NNHXNVkSivmBwj3aRFu+CD2cXcUzyMVY
Xwo4rHnXHqUI1aP7Fp1MTE6JOK8yLcR2S8kjFGJfk1k9gsyJZBtgle4suITnt/T7tjfwcwJPGy7g
3oB8SkEUUjkhwHfutZnHAFrUb2Eh0U01PlFHjCyiPwW+4L5tvJe8UQJ7pP8NEWQ/25rbBNeyxqQQ
54q7Uuix2TfnHYYQUjtnZxu8C18TyN/w4lZiJlqckWAgejcCGkD/ErL4LfdY/BNz6n87BE9J+cJi
mbtfDhwC2yaSPdxB1RIPMR3sN+LKxH0dNtfBribvlliwjN/pAH0IzLntRzfrzbf93sL4fy2Afj+Z
TxLodTJfJ1MUNf9SJ7Pwm3p6KgrYne6zck4ns0RAd4UMQrTELsDspHFIMMGwBh2X3ax4K5ML3w+B
kwsRHsCaOpb9S0TyVynxlB7+z5ESv6jvp4zh/pimx+v+MT8S9qO4klycOCOSX2uYA8u2pukKjPPx
catboAOjo6QSp8060fbWL1P063I9dcT8nctV0KP/hWVTfPKR/+apyf1JqrWWK5XzhSpFNYWfwrA/
xAwO5VPtvJwvi95GnCZZnGtr5BeLdu4bPHDU9N3OXH4xYh/p23+Ygj/c88lRO5xnq8X9wj3foGBO
kin1O+/vvU7nl2XP//ZsT0bkZZEestn9Qj7B9XN9tWvJqpvOrRL4+qRP5/aKChSsx4pZ+AUaBQrd
JQRXd4o60pFZXe3T4bcH/21ATwr9P2Kyf52EJ339t0/CrwN6kp3T/bU6T7esyvZulu3ZxYymFPbU
3FkzB2SwlW6xa/f09s2tTWsXpsmeFFrRqqRm1KsEf23NlH5bkCfZWV5Xlvn5lZ2o7FotyVpT/0yq
cW7gk4eYkRaOfoVqo4pbdNxu94y9LIqUQyAWhR00YZf6rrExHx+9jLdq5KwNZOSDIib0hgxo3viy
DTP21z856Cfh+v/EoH89808i+O868/kn8fp37q7cn8Rj/yhbHxGzP8jW0mxarpXW7C68mpEph4dh
kM1QVVKED3TlXH+Vq7/d70mu/rP3+1NNVi6XiuUKQd/8Q7X84fG2VOhk8xnCzZcUpswtNRIfh5OZ
xZtfxGZep/Af9MUfbvQkxzeHZXm+nyMxagVqP5AYWfiXRuZyN+neKkNld7amcP3MbQLLZ8MUZ9+u
cNukzRPx2rMpbkzlGm8+VtQ92NsldYl/fSDzuv9fje9JrE/Xq2xtsWZ8NxzHIAPD+Peme+7uk3kr
7e2TKgD1VT//tmvcv6vJZXyOgaOP58kvo/htlp4E/X/2LP22W57E/v/9bvltNZ5k+t+zGuXSo2T+
H3eFTkYFUvBS5UlMr26nym1zSovekhAEYRGVdth9ai4oTmjFUb9fjA9hPyYloWoVvRzbcA5Su9CP
o+jN7sO0/VMUwou8TRUf/beTZXMFFQ6tYuxTyxHbtM5TxBE9Ct62hgI3144pPIndocgfVOamf1IC
RwzhtOICbG+a6Wu6VNUqjyrlQ4PKlWV7B78wlM9vG+ikofF2j5TbzRtpH8oKuB1uiqAQ6ikTk6uY
YlgxKgfeUMBkzxS9cYstojeEXVStUvRIn/BVYOBrgnU3NGyfkpzRMOWDCBBRrZc6VJycqWehJJdI
TToTKzoVK5eQApi3RT3v5QjhXMJVXXyrsJe7/LrmLyD6mELW4u3eVvVah/BgPCISReColJRIr2yh
2ib8xw3kmi2CWaBA0WhYMrNg+rGCGF3hqGX/7OZgTayLUxwuRpi/i54ur8a3MP2GwXOYyZmsV0pu
0GOvONXesl9IWIQLxOWrOrZrxcy6u6A6s6btbWrlmP0PklHf8/axvuouG6W3qb/pigU7Y651ZFNA
FGfpXwOxeNzNOqTMECbbhV3yIf2lCFFEyoW6qHVhUD65V/hes2vrfmneegfvBnHPzj2UreoaignY
iWJ4tyLoO+zjIJj3RkFpTelcxhma5qRNOV6bIj0CVCagto5yRi+gahGXK6BWzzXnXFDeR6MMxLzQ
ZlyhC1qIdAh2lt5HD94GQpYFK5zB8xB2PvJz05u7pIxMTyVR0w6BbyqrYRDEzGm8N6E+iSnvO9mf
cJK9jwJKJn3P+/gg3TS4QCJBgkscgie/Re0PhBth+U3ML6Lzy0JhN4oI5+H8USIIEWtzbe0HGeKX
K+N9rq15Soh+bjImT1R/brpbi5o4ZzDgYVLmK8dvqaD3pmbVUZUgRE6mBHeKmJZFDrpzMr0zvLtq
odXkLK3Jez28GcKQWyKCK5Kh39QSWY1GfSQeH8hgDrbjECWG/RN+XC6jGCrjXsiXVcjKDWap+box
E+H7JylBE3aIRXuLyYWSp93kGwJRezXcUyHnKJJ6gNnwYG8Ju87jfVRr5OBM8arNZcwTWuv4ejTk
NZ35lerSWacAtwh8iQpAf9YcwVr0Ol/iH/3hAp0NSfRNSRR2SDsvkx58khDOwHanr5l9hP74bN6d
mVl2psnFT8c3zM/wh8xpZz5YM3H/ilLsYjYWPCOkKCi7am4sq/F+tkrO3MsvaDKeeM17eLUmoy47
z4xjVdy+JVe2VhvKrFbq5SKKKsM9z8SOnb1BkxRvh/QHGMoXfepbIQWabKhNhC9oY29RiDXTDeDw
G0wJWu8IUIu2SoSHl88TpK05q9GJwPg428TqT76K61fkOWFP6ezimSmzzRZODyJIu1ckFs2e7L3f
XAXhmlrUfLAaFIPNIL8zI3fqFc37B0HPuQ3nVHOuyVgNF8MsbIgiqJoZZxbdgr1JzxjvK4L6RNTH
Gesczb2zOcFUROT7/e58bN2sCteiJfVs4fo94zXeV/0BDRO8rWyaIrLRpNOobbeddzE/QiEj+hjK
FEXl3FGZmphk6QiANSXtQJIGE+cVXmk5Dnn3Ros2bGk7DtCIL5hpYMPaQ4z0vg6UkT7TpXGAdnKj
3hZKjechJch2kwGksK1Wo4V5r7UGhUb+/exDeOgdB2JEypmcqblpmIYFvxCJPhyycDOFt2gfkWrg
6JTZX5B44+XPbnz4NtjW32ue3BpqLRdEwG98h43Ge1U7mCcGWCXswfMCP+oeLhhtqgt1fFT0LUwx
UkKs+KB/JfL8PgCX5UHjBmHsNhCb5g4+4xytOWTcPHFoKmlSgO1u1ri5fPjprT4Y3L3PgceUfj44
+9oTluBqDcQUV/B0iFbmczAoPfyrK7xQI9MLO+K5pIqhc6k7VA/73eBg3MCrCxfmYJPa2PO1gJfO
tsdxTHXjyaS+lDD1j184nPTdr2IRX8/dm9m32F8f/He3wt7ahtcsZ0HouTMOpcm93sz4Hw3HY87q
AUztyKCVSzk2pcwsDEXMlBLzbHbzc8VIxXK0tJr16/edhc4RjL/YDXF109AyqCYDLhlcjVf//Bw4
74NBvRDiLn4eTfNzxxRtkNwI7SnnakzFuOReexRMZvbZEEj0Po2ZcEdkepszanme6XJYKQtHj1CB
ymHl+05NOKNbW5+S/+ShqLDudsV5+VmzBhRKQ3jPHdptWLuoKVd9yApi+BIEd8swjTGprZ+vO8SV
Wwt5++CCp81qweWPmncu6YqB92wm/HZDtTsUly19FirJavP0Vt3VWtQbFqLWby3IzXy1OjslSaQ0
/A70wxZiFH5SVE2Yt6no3RkRv1HITt291Ybr3XSTRGkPKuBVh95uT53JmTlfWp7zzr1r/J112aRF
DuVgwNmpMuO50Gcfi6JoqsQtqSuuGDQnn82N4a2kd3g/tJWIMSr06SO68ncXHz9XVyPAEgLJTZKL
Dtyzi750h1lrWHTGByK72XgbnlpraO9rdCPdg5p7MNvQlSkF0e73lqCBfk7GTLcaCCDv5AMKaCQ+
BCInhFAmQHivrA7EpaqdpTwauQz1N4du44StrxNJpJaYmCGIRD9C/w4hM1PUGxk/vHDyVFS798Kw
gQx0rLDzReGzxyzl7Fo0jyoQ1Y27qMYMvQldktpm6SRXOhRQiWYGn53ay3J8q5a9wPaCGY5JYJmT
S3sMcd4wtQKPzdN+lNU73ZyhhhlGMGe8o1liJpEf05AWshx106Dc1rK/GQwxkDNUmNPAqgWP4bOo
H4gQprxJG8AVAaaduRyqKWLjYurA1znnFQksEbOdICjTq90ZLRH3H8nF2NGNPzqfEZ593rdyky4H
gvRXMj6Ygj1k3Wjb6G7pweiqOWK8RvknbQMg1Ge9Pu4GkIp9eu8c5mCcEMvkjLCxFrY66QSyoTYP
WRKcEropGNOcKxiJCUr+naWkooaHvjDcsbgF4XjkSZhgzzHa2iMLVTOXHQOrrhSAhKbXPXgV7Dl2
E/tr1VExgUcZ+UxVAZROz5xDktW1DiOmxsdP6VdgGmoDnUZJGM5x0KUs3wom3S4kdlEGKrciXIY5
rg+8Hcy0A3of1F6iMa1hij15pYiwFV9QyJnu4TG1WvKZ1Z3C3qbr5rDRaieMN80cxII1HlUvMryj
KRrvsVJ0dEzo9Uitkj+GNg6edWGS3JyMSVhOgW4pSTxA2V/riTG1Vo7bMflr5EPQXiGwOMBwxGEu
w5vJprljVqEtESCix8Xqja8ZFCcPmdKkknLTNGbASZBoMHpjl1Bb0mW19TMbGBpGmmPGpOfjhJ8O
7Nafl9yEK7VkXK1pY9RT9EC32+aNJlH/JMYIT8h86kIabEjg2/TnPKTclj+1nPwm4P0ywLvJGKJH
5kU34IZj/uyOU2sM+6EBmYUbYuG4jI0fNMdJlyHph8eV3Q2tPLQC0MfC/y6DUJIDcd2esDBB0O4i
zCTZ1BzDGgdul06kYdkaunQRJGPXVb+N+oEgHrWCAen5omFYAcKUk9Rkv9Bl5LexYr0JlV5s3juT
DwcpoyrYV/b4MGXJRp6ANcfd5tnJtKAo7mJNHvtqkxFfofp5oN9WB5Fkw1JOB+ylVyMawqvOJrPB
Pe4R88bCDUtZc4LnMWcqyL6Ux+X1ediV1Y0U9aeU1fC4KEamFoeDY9STFQt1cYvT7CewojLV46JV
c5UCGncXbntuNbE1JShFPogK4jG1fHdzmmxbuELs06Wfslf5VSVC/kLpKVGxc2tR2SpFlaiG1Bbv
450xZT9q+Ag1tmU1RFatYGtVX9aMNezKr9JpPKDdRN6qL+m2x05lYAd6c/V7BKDkEszLyKnJMULH
6Pnb61hqp8jm9yEdXpmLm4NuWbUQjY8dDkQrY1fjUXz67tPMACM3JtoUc6oWbhzskPDqzR5ezyXB
5YFzMP0Sx+s+/HF6RigvUdsPVN0RZB77H+kKN7ypm5DVMdHbW8Edc4gpK5mwPVi3BMJcp16vY+83
HDpkGgvzYX3QbpUkScof3cnE88x+bSYYCwEbjk3+2OdtNqbOAsvFiWPJ3ABiSv2r20VaSSBzFtnG
3YS/yMx0cR7bfIgWahmf/UmA3WMcxwnpy7Ho2ZFYa6DHGk4YftzssBHSutSj8IB+KLl6vfCIg4F9
6Tg5mjQ2pkF9QugA1tdo8DEfhgfgY3A4w8ZHoxE6vTBrvjHYrdbc7YQN3mcmzTYyiWeSmMLi441W
uDANtEwHHeiggBqNG11XsOOmQZhzLsFHg26hG9apBlJ1F74IHdMuL977KNOLPWsMStgbJ0puynBM
UnSzpiVt7u2oNkXfVVwalEKJ02O08zHN+qoaG8yb0IUv6Cxu1pxyE0kbV1CVMnzE49s80YV8tWge
ZuN09zg+u+4b4t6OtfmoGppBrV219/4ef2MFNfookYm4YgRO41Df8HRH1gUXKlIrIYeTIjXZl3zc
wr7FM7i1sx9nAgTbtnhscb04M3LN1PF38E4I2Iy521WvACNZEdcCCKqzva/T9vWgUF5GlOA2aTAL
cvUh+tOv8ZjcjmNxD4r0QHK0We+T7TTZ/HNTim4N+dJoJxvK3Y88dMZSuwWXz4CWNusMq4gaMRwn
K3sYV8O5z49lta6jeBbv9yD/wbFnHu72tb4jFqLrt221xW+ay/bNqaFH5v4cPloZGuXvtHFzqkRw
jo/5y9Lin+Fg77qIHX6T4VPTBp8HTakoVIc3ssnyO8+BJmTtVAZYMfHK5dDX+MQL2uv2UXJHYcVN
mdHgbs/e78xIjWBM2oi5Y5hlDOv2yCu5Fx6QemSMKVI/YR6GXchk6zfEqcRxEcsp5ZDQlmdxG3dc
oKOSa3df2b76wAp2Uu2nrF0KRW81LFoILzu41ldNGSmYifugGk59COJhZC2HizPolnf7XL/Wtwei
G2smoxrGpS3yO23M3vfBkRrGkrRLcjcFWtJNN2NEcn7s5q3xY5yYn0kevts7w900C/UMazP1eTZ7
1GKaDXLVXfrjE6zURWbClfqR1a84SHvKRkfDZfQ4W6Ml3QSEDCvucNnO4dqwe8bnQPvpCod1MRSa
WdWLsEnDnljA9ya0W4QmFdwTGMPbqikK5Rsy+Qo9MXCdjDhOLjEiCe9+3h5yjTT4NMQKwFy4xQcT
n5wlRWG73pxqSoxHmuBAU9gyH3HFwLsbVUxcAFfhWM8kVa/qnZyKuTnDixW1EBHIFjG8Npwicrp+
Dyu4AMWtCWlIE01r2Fg0zoTkzY5ujbzJ10dUcpKmu4gjGfkrJmaC8sQEZn7e3jYLSIyyu6absojE
WH/tzbxZwh88BNf+rh2GUzd8xz/3vPqscbUeGthzE+YVGZ4GHwWo1zszp2V/ETQEzrRImPTOQTwy
fQrMrs5m1Fr3j3ZMjLF1R8czGbs6xWwVHAiwFVqrYE19mtr/tmYstSYDbhxM6u9Os83aYW9QVh7m
rUQiICCegh2BQEft3/osHSt4cPp7VzVuLaJbHsNh/L5lA6e6D6QsRygmvrLOoX9xNKphwvaa8lKR
QVZMnxgdDXhRtAjOvOut9XBOro3eIYATOaiF1w81gDKbzGctrIRSZu9Xga8qfEDMb2mnCW40jrW3
gih+LRJYQiJ7K3UJH87drN/ZYi8vHAVFqKLVlTDrZm0+OGtAdDhavZA4UP+tzHKPWrMmjZOPVsfW
JSLyScUdZrQi5oqIl0wlYV9R0+dvvHy0ALtiZxX9ozcaaJT/k73v2o0d2bL8lUI9D28zyKBr9L3A
0Ju0olLuhZCOlPTe8+tnhaqmu46qULrAPA2QR0dKy4ggGbFj27WGM/ap4o4RSzd38PwcWsagDh+N
b6z6FdWNyBbGDogLux92U2JSv/DiA5zxqHRM9upBMVF5GDK2W7hFsL/1YIfuPc5fMV7sPzz8Nh3b
ith0Eo3hoDww4u/mrnC7OxluSx9wFyfAU+xW7zDDzIWjCI4BxpKtwgt0MAKUhA5wxDNtPD0oOgeH
tLfZ3FH5gaRInOfVf2VmrGBLPnd+Fn6I/ga+bCT+LchjhlnzehGhZXBOo2foAOri4yPbU3A7UEGL
vE1nh6pteBQBDGL8gP0MDycO3yEzFS4/8fAjQtGwrD8+vz6Hl7ObOSH8Ov4rQXpr62nX9jMlVJHg
G2OIIjsrdEPGY3wO/VfZhoejNC3XeAjiw4rZB4AMA8Z+bF8THXataxzYfv2Y3EFZYjtsvQNy4Rma
DtUNZuuqSMLFEZWRh8IjrmLjv2JBYnNWddT5simDiWH7rzqOe8YSZvMjt8PzCFAP2NIwvPhHDHnU
3xkUyROqTTAdMvw+MUAWFpBg9nSgeCOeNuZTt9tD197v3ffGQRhjC0XdCCSEDcx3uG/DyMKJwDER
BAxdZjAVZAojTXWPWmEWyodQwW0/MFcd0/quITiR4Y2CRgFMFXYDFGcnQSuD//CQIvULN8dwhT0w
ULDee8gtNrNgqiOqgi7LIEGoAUU68I18JovPrKYVVMnm+/kchlgDcNoe4ErJvR0SD6CiwVI23yB8
DIC01OCUZ1NJhj4JvScc4GgESzdkIepyWVjoCWGepzcKWczDbw4EGuxGHTYj7H33abDsRHvfHlq9
vqsP0z1AVfCBhm3rczdNAyYhYCGCW5zC6G9OSNu6WzwZUQsKlWN0uMfRWV+kQAuiBx4ACrUvmrkr
Tdh+ppARnzO51aNj7NFWceoP244+rFCqmMJOsP1hPzIm7OHTPdSQBL2kbmKoDwS++zc0iDPlHnPY
BcyE5lEo5Aygq7aaBgp6vRjkTRp08kjg48yt+YKiff+euZubY39ByNWQHmGxFHah6uVL62DrrMIG
0Quzfcl9eBr2pV+YY4yvwaZxFzCYo1AAWyz82spj7aPfkATjBdc7ZDgK4iOzJQpUEKwfzAjK8O3c
gq0AYABmuzCbobRgwaC+oIfFnOoZD5/a5ws4S5hh08FoLewOTTBrQwpq/43JXKBGwGK6XxIY/z2M
q9yaQg2aBcxTX3urAVzAtsgR7Uugsq8x6i7BFWoNlEyx3gpbexNhGr3VL2yI48cMRbHeM62x3Yvw
a6UwIHApFB52Wu4XdouLs0DNNBRXcht7OrHzYBoNTCRfCoawshFhOs9Oc2zPlakEGBc+GffFYIz7
9TLiXiMUhV/ckWNli8H4Mu5xSWGwFfA/M0FaWlMCJzT2LQwNEwKBecAmlP5wrM/M8mqRBtGi2GK9
zGCYL6GC4pJZ9ZkBYyg5Jld5birExphRXtnwScI4ldhFwaUeELx3hwqKa4XeBw4Xl17W/YDRlp/e
kSWEDntWoAUDeMHa7hev1ak1H2ZMKQAaPUOBOlWQMIfJ26ix7eo7ycaWOuBrxBwPx/lQ3b8ggHpE
jBSW9J6plvgGNSQbutCAhQAjnfhvpd++FB5Un8BUIYl0rQHQhSPr9Q43D+ZSDfQK7MxsdyZActBb
KFcVnB0SACnYrClCAIS8Le6iyxn7rx3iPQeDdHBhbMKhL3BwmcVUn94UeI9clanjJ0AewJ/5tJr5
CZuxgR1NT59zWJOc0x14s4MmA981dgOAIcHlPBw0X0VQb/SoLds9/m4QU7BfkG7l9ffLwxxiDRjU
bvTRi43+vvewp/EmI7qHZMdGWiCuwZuZy0yewuVNztd82Rawva1ec8e+JUEC8dCZMjdxX4lFIJpe
NzjpMY5r84o8qIfefJT2BNZOZz2Wu9nOHpgh/YxRsm1t3En+ZLHUWBYZIDiT1dSwZ8ZQMZjsr6zL
RQiYz/h0YTsChn6CbYltF4TyBizFiwt4BiO8ADECXlJBh715wbGHEGAAME5DI2yPDXYryHfYikwt
5HW0E7IwEjPLO7QT4lDUyI2VviDgxDAeLpD1LNyZ4Xw6oz+y5xCuCEVClemM5WL4UCDcwoIag8AO
WsX2wQ7BHxbiRHmQXcFPm1nMEc1U0epc2znwoXiA8zK0hMmhwbAXmLvAuAAcK9erM4X2MjgttA1I
L78NJ0dwM4u1IeMT9vwiuzSgrvzImi2s3JxYE2iwT3T1DR8FgltjI5j2dUgBG7J8qI/DHoNm0Rtg
cC17Xhdcph2VtvqGzRSHttjHoMSw7ZYNAkAO6GjA0JkDerpEb7lJ0UeBi/0JzDE40ND27GRzok8v
tY3xuAOOwgfOtMcujrGxrRH1UWe4RQH6RaFDFv4ElQ0VVLhnFznAS0fFIcxrWpvLnroTDh+M7lyh
I6CN4OrxUAgKi3Xe+LU94fV4JDA9mNqFxq3aZiEeNlUqf71nd4t9s8I9K001UF3cbcTc8k8ngBxc
hk91FN1gfM25MxBQZOaDYLY28nMwMhFTHpPMRCSMNUKs6aDazL7AZIP3BU9WT7Zf2TvsfbbzFm59
GozpDt4FHIpAGVYEFC/oCMahRoh7cXBZ8RJ+B7bWYCJU1qtg+vg6JuABkQ/obbgEsXER0XODayHA
USEal439+f3A+iTgVNl+jz4iphtZxnOEMJ2JQVo+7JzYIBbzd0gG0z4Q3UQ4C28+I8go2wcsSetQ
ng6WMbzurMfn0XwsPfgWN8DEIVazO+0ceC0WRNyt3aPonB5P8PHs8Kvv4H0xKiQDvMKxw7w07OJN
mBzsfC4+op6G5euwARBAh4vn4MAppiOTezThzWD+f4T+IJSgz2GQcFG9+sLuFdf3gsjQBf/gG8Ja
0y8dAF5qLCm8gh6I/6WJk/dxa4EMg78CHvEPc3vFK/YRDmLjwZc//7Cv4gNAxbAmECYGkozsIlJ4
wdMQ6x+mB1Mn8W3Xxw/WOS47QrOfsyn8lA5uzsBMPgVDiMkTYh5i9kChAo4J1g2DPAnx5GqE4edX
Q7SD52hxxado8tNUumJ1J5aLL65YCi5TyNhawjTEmvCv6BxiIvTD0DCFgIkgwJfgWAwRXbPvoEG2
AuQ34KvgiN8k0cXA4I0LzpFddlw8iDEIR/YUAgsz9PPq4esMLCfE+3iKY3AZIfbwwIQEk2GQluyT
z+vk+rWJNiFP2epnLfpYkTDHcHEyC+Z1aODMDOCruObZDYC3AhvdvDLMlqsLrd01jfPZPbvu2UA0
Fk8RDTrPevAZ4jqbn/kFZzOyChb30xioy+ejeigclE1q7AsowXPP78yYj4x3Zmu9n1lfMiIWhnRy
R1cDliCAXxBMv6/fXNc0DRP+1ncEcdETjsejgffYmNhzAMRgTBgDGwY0abyGSv+OZqDCs2JN9qF5
xgvXvYYuRoaBIwHkjH8sHaJARWeAtoIrPnpHf2gAv+wBz3Gu6CtmJqF5xUuckHnF+/iNUNjBxua6
7/gNGLoNWoFG717NEO+YV3ZmOD/WCMOs4TzWH8wNp3DwmqWifPaPMSBB43pFbSLawqVkP1cUmFUw
ndnwri7LKwB2DuzXNbhymKCVU+2RagwDOLxeWc7xNcFdZLHWylgDAPYgWYcFWzHQFeFF/doYV7w5
u2HlsLdSnAJuKzuWYwHJ0E0B2uPiE9YHcwec0TED/mEvrmgBPc3oECOLKx3Fc4hrois9ZG2FPPrB
sXgBazF0WZAXCwETHv0y4CBMLIYOhLAZ4u85LDk2MtZXhYWDJ7l9xb357IvFSDH9Gtj8rht27CFh
i7dZjOQlkpyW43R3r3YhrkSIi4RRwD91vuLEMHScIrND0S0b8efZYFwckhdYX/A4Of4ZujeehTiE
XYmrgfAlA326AgDqzL8h4QHjxGWsjMaZsaTdEqvTxd4Ety4Wtb2g+N7P7Q72V3nsLg1CnUcZNaDY
+GB2SDjFYjGQBnLsPlh5cLXHnXpERUXzwZCyWEIUECpxaXHxr5gn7M7jF1cOBuYZN9rASaU2/pzx
+Rmn93mdr9fPsCOuMN5lf9jdxhM2sSBQPl+umOG42+y2uFdcV7SCmw7znV1iBC0QjYQtze4GxuFe
cxPSDHYnNAHXvxRQOnzZdS9MbkBaMXBOqEUVhAcEDeQck1GsZXaPXYNN0+B8vgJiEzP5DNcT5uk5
27tXLDcmKgDThDmGjxiO1BUGO1sLWL7vSMZgi/i9MrI9ExLw4hjBFQ2c4QFq4QDE0gywNBU8PuDR
VA8mDgL6AhKNTQPrnC1ttqZZey4EBWsRC1q9Q0eRNbLxoP3CCd7f4StgB0P8sEPer3h+hTj5XPuj
fmUS7tyzAyAf3oP3zIFz4hy84z/QsCAOEO1lIFh43bv0DmCgB5bHwJY8BgZBwc7uPXADnCBO1wze
R+ZeMM0g+KYE4N/ILv2ST3/LLr1ll96yS2/ZpbfsUg0x6lt26S279JZd+ojAzuMtu/SWXerCwQkD
IrxllyKGc8suvWWX3rJLb9mlt+zSW3bpLbv0ll16yy69ZZfesktv2aW37NJbduktu/SWXXrLLr1l
l96yS2/ZpUiB+v8wu5RlPd6yS2/Zpbfs0lt26S27FMlgt+zSW3bpLbv0ll16yy4tT3VaDf0/f5XI
X0HJioRXJUXheU2Wv2C1Sim39HUuiw7jg+3xy34GsPDIDqusBccOcD9Z1T/q/v3eynYSUPt6gAtK
SIRnCf/JRTEzowHFHHtvNEDcAiyG+RMcANVyqOsUAdegAcqltJInEdWg8wFYERa1eJSYMoiE7ISS
eJRjjyA2UY3RmGz8mMVnOwyXgX2P4byg4hKoQRLqNQu0yColpYAVWJYMVQZ1mbk1hA1yAHqD1TJW
qHYkbmE2IZAMDTxDCaP0lgEnAVWfKFRkLN7AkgJAGDCm7NivLyiYdImbAHUHYFQ+oDB88payNj7R
oFjVqejmL+CVBqBBUjFCbiCI1Q6Q4tgbaOazgbciBCe4Cyi1F7xr44vsBTjFL7GVhEAeAYajavIZ
yLlBOXQBuhpa4gyARZqMIEg1BaDlgGHIY3REDE8pNRghEZind6khm0BAA+wcyICMKqjcFHAy4IE2
N4eaPMisaQjmP58Ct2YxwDdtMx7AHvB6gyWeRQfk13jemuILwO/Rrgy6I/Ys3k0oCBr05Ux1aoI7
b6ewKnJqSnsw4aARNOOIIPPuQJUz/8BXAaci6zngC2cQXbCfwZLOk6G9NFa+Y538QOE3usWwWYco
KEf3ACbCcf1OcxZg5DHYQ96eAcoi/FjtftfuVmA11ChXRAWUyyqxWrtGUVdpgozLFoKpBbfwioqI
xJqRPJ85hZE5PSrnFdR6cKgdYXzCKI9wNI89i22868UonmAswwAANJGOj/x7lAIw5mFT8+aA81g5
Q2wnL6xAgH1L41AjMKMTzav2c1B8sEayF3Yge0/FjAe/kKECWJqxHvWYsfT82/pgtPW9xcrJC5SA
DybDZ2BcRZKJWnlAcbLhFhge+MNslFMEM/L62aBTmzux4QNWFKvps2dDY8Nzk/3ojo8oi0EVjeaN
QeGMbrbXntkJYhwHzcP6u8wYW3GJLAXrUTXoncZO47PljD0CXVM8FU6ENiPwXzGQUVa2z91LOJrz
uFPiM6CF+Jg5bBUzau2/B6v+XsR8QWm+iZibiLmJmJuI+fdFDFGZlvIzALsGDlyJl2VFpZoifiEk
3WiWFYsmCo48AStmCrLYTbtAFY5l6Q2dKaMqsgqLCtXANNYp7y6DK4uBvE36CrCANvErQPAAIRpw
YYnZYNPaXB5wHbLfqTYdLZlaKuAwGrPtwylzRM7hIreDHqGgUnxXCplOVDORbSXzu8oT510ke3Ni
RaMhAREBJdhL0GxeWtvR5KbrfdkBpUQ7t9GO9F4CVOwa8Nn1tenOKmrv1UDiLo1w4tN9njxxa1CM
HvArFp3MthYfhPie5m5R2FPncq1HeSfinYmahWwqlUUTZ5X3EYAcJUsCN1Vnlo8CcM5Q6y/a2WKJ
KP3dnFQBgwPq2cb1Y03NGrBpol6PplS7cxaM2Q85F/WtdbJt3wMoKbPX2htyhwAgYXwuuOuKcvBy
TvQFmttqDuhms0fgaAmOGJ2rstFX4SmKQxJ55L5KTpR7oKijzhxavdXZtZhPhbyvloc4PwzqM/4L
sjV1tlQFTbyv04tG7UIJ6n7Pr0Fa7mhxoVsgFo60WR3Zd8QbPVEJhMnR4vuhO6Tq3Sb6I6ofN0tx
yArWPGEv9+htPy2uPHh0cnCvRABCLI5EAp4LOHpYy3OaPa/UK6NvuIi+n41fSCJus/E2G/9fZ+N/
/Fj+M/6oT78Jwf5f/4XXP+pm7dI4Gb68/Nf/Hvuhey3S1+oXfew+Xsdf6usv4fA6pP2Q/uj/izX2
3wf/6+eXaOv3vgDK9frTC6sa0mE9jx/devfRj8XwOQqMin3z3/3wl4/PVu7X5uOfv/6ox2pgrcVp
Xf36+0feO+xW8Nv8xx+b//2zw2uJww51NyQfXfXL/rXDSb7+4vXFa/Xef23h47Uf/vkrofI/eJlq
lFBeFkCdMn/89jb9h6rKoirykizjI5CNVKzhf/4q8P+QJFEhKj5QNVDUYnvp65F9ROg/COFFRROI
xkvQfeVf/+8wf7o3/3OvfqnG/zbHf97GQOPOE+xe+KG8Jom8+qXSUyZRVZG0EI+caKURUHU5MJpu
wEQQum+IbIjChND/bJmffUlEVhVFQMmpKApf+koqusUVr/HHMiv2clYCiWiQgQ2z9kALjFRdU8HZ
2vH6RiRAPs8Q6io5gsxLb9LWasEuosiCRZQ3AsqKpNNpd1mr3hrnXJ+KGmwHleKmJXBX01HfxFd+
3faV2AZi04O1d3XkfrRigCHOY61znHBSwEmXcEAvbBR7kN7LvtS1BVS34/w0CADVSa8KP3ucHL8r
M2DMpdLpSKFr+ejOnfRCIn4nJK1F22W/tr07plmpC7XslTGwEDLOLEqyi9bRFLP4rVJqc+XBtt5J
Vrx5uPNmPClG0TkxaIY6KvpZ1t93lTTqU8MbY5pbZZNZ09oaXVO8DVR1Y3Gg5jp3wHSeedVek+V5
Uekp7VTOnKfR3/jUUtMZVMJpD/WiKIFVW0qXuZR2WUf4oFo6VR/596YeLakCMceSWm0GUJZMlr28
nzHu0uC2yeupXOrxBOpJcEJw26DHYm4WW+asSxTMWv5MBMaPMplcfE9wSfmS6m3fO5MUdiS5p8KO
5+h+ai8JBwyeFtwkiorF4xPNSrvSJAU8ESKsSRSxSx2AYgpipfS5jTUHgiOVwYZCxIu6JR43K0aL
LVPa9EoVjSkCPogMtFSlfuazxOpyd8N51EkBXYk/YCK7YiVA1WpBex9QrTmUOQHhYP6KzRFaFDEV
qQLHfQZwvOLYLvCGqAB4yi5TuxhR0ruKKN2lEWc0irDLhuNITpMcH8RJsf8gKH5fgd+sOEkURFEj
VFE19euKI/Ms8FuXkKOsqXqmwh/QjwYpVzvRPv6+J8bJ9HW9Mf4sQVPAvqjyX9ab0ItRvpWaeEwi
v5XvBeWhreZvbO1PyrOvnUAUCRKvYVlrAiNM+vF6l1YxnH/kf2VKRrZJzcWj+hKd4VN7aJ6jxMvh
cuqAK7iK1vZaHaIC7hgNEDkAK8iMvz/LL/7E38TKH0fwRfcR5CEfyqhhfMwifHGbm2SMNWAPzGN9
3NU7BWjCGdAdR+W7c5f+6gprApVVWeN5Kny9l3nBqVIer8JxEjM9IfCSZfHDUkl6kY9BM18nHjQe
YGPrpsXvxihIFcDwdJnbb6XOEynYuvKwtsCwULvzGqumNAALoagMuRS9VqHHXuofIiF1aQFUyfk+
yV+KGYQtBTVyLZiAGZ+MIHgRjKItjQhqfMmPx0EUg7maGPjXfTfcRxWASAtyibbBzKUWKrQgm0Pz
QuXCHTV+l+bALS28CAsiEsD33XsFt9i8zJtV2zrcdupTeNj6yYwz8dAqvdVMAI2g95oAaNW4cBoJ
rE8c6BFm5b5tbKlbjbE9SQKxRiLsuPKwTDEQqHwyX/GXNsRv8uikUbh7xdStqKgvUm+oU/XetQA7
k4CWxT8NIH7I1M0a1jvKSXbbt24vgUA0fqL5aNQ8HIYpsL2Tzoik0xDlz1VZ78oZJgZsoDEWrUWG
WwsQmT3o8YTJ3ITOGtf9Or/LtfjcZaU9afdggTdVcXCWptSpxj2Mg4I9aF7MIW6MhTtuOaSbOo56
VABAkwd2plwYvfTcykDAlBpzUuieJKuVq6mnbcC/u8R3EZy4PRymgtOt1O4FwdSaxFbkJMj4zc4b
FyLcKSJ4HQcBbCt9iU1NS416Gs08GyGARxWSLd8VbWoJ+erH6okbYnfIAY2hqRbE/mRkNXA9ouoa
FRJoaYTEov3iz7QDjqac7cc6Cppy9aJkBGZTX9TGLNWmWPewRNel19VssrciMZIBZKWaOOp1J3mz
up7kaLQp4EvKIx0eZyXXNwkYz2lp0zjya/Kk8T5dATBZrromRne1ds4SIVhk3s1iIeiV6SjJgNJN
4AdXfuSluxZguC9lM1bEO6Hbx+1T0QEprjs14qO8lHpXAZFdgVdyGX25AImMTAGOLKW2sKlWOS1h
kvfwjotpZvPSAOY9XgUQb6wdSw2UXkA/mYvZisoc3kYuPeY84KgzYdZpKrwXyWqTJD+JiWRNVX4i
GjQaUi53SVrgZpB9XtCQ5rORDs27kpQj+EBHndOq12hYrLhqnLgtKl3T2jAXVu8becXE7p8lpkoE
QVUoZOYX52QrqMXSi5CYoPQDrmBi85wzBEtQgDGifFqAUSrAhyzORvs2IQNn+EYP+wuNT9JEIkmq
SlXCM3X0jwJbzephifNKPAq8X66AaNNSp6xaM16ib+Qj+XSCfDlVdCFDsRRU8DjKX3agle+7XNym
4bjFgtetQ6isqa7OqtlEYBrTliPplh/DSC/LolntBGdBxQd59JRlizGqUFhq4dJGfTAMrd0NQAPi
CTBT1xiNKJOvJvepDGFbFpFdqavXV8oux6audaCCKjq/7ptTN8B9L9ArlXu/0yJvYzNu7Q/zUjd6
Ii0ulLiHnJscZaSA6o8A8MxxnB1xo0W63uBBIxs1wGTXYg/XzSsL4N6nfLkaNUktXmiOsVABfnGE
8ji/C7LqtpHktXn9SNpmP0vzc9JjD5DLEdCeyfyyTkTvWqhikrCOFsc3kSMmm9+tih7HlWj01WXl
hVObiU9dlmI5DYJeyEJsLiUAEAfJT6sncah5d2yUs1Tn5rhID2vvFwvEU6ZQg+uBaLxgeMATFCVi
dgJYbqsBjqVWFxKodlR75GVEiJTloqSVHSerSavnMamgoVbGsPHGAEmbdmBzgP9Kfaiaws+0xUr4
odN7soFKj8Z+L8yl3qe5V0jWUPfvjSpgV1hBeBLhTKdMPcktAjeScqcAbVLEVcwGnGYESNItMmdh
MIlWun+/sP7CvFAJ7AtRFXiYVMqXiZ1M9ZKRdBmO6lLAIpD1qPpm6RDYgF+Xrkqw4QuaLAoK+Tqf
sUvNU9R06GI/7aDE+w3IpiKA8OUAU/pOsaE/M65+KjYa1qgE5UIQeIl+OaGe8FPczNp2HEECqcdk
MQTOLNVtJ2zYezlQY6kiWK82zVzy3TzbKryAki4UxVnsgR8o1GbBz0GjpWbWFg9Z6sPaOisE0Kyl
W8pkp/Rzp3dNbM9ZAna/nA/kfvlI1NkUu8OqeELFhe0KMoE8NSc5hTcRIqo+QDfXGnrsvg3b/Pni
/nS6THD9QZPkBQ067CbhdLHgRM0W5Dc+3v39HCFMHf1ZIgkUOjeB4IXBTfkvbtuxos28cIJ2BLw3
+AbAhPCmATvaq83E17zvbuFfCECBarymSLiPoix/VcFrSrYFSp92bKXeimU12CbZ0phMIplJSevG
WItjDgD7eR9zADWWj3MLQGG11CuIirYCUWARUirtJ1DglnxrNznxig34hzEMmSwJKll1GgKyRqkx
NljTcZcEUpM4XfzN8iJ/de3Y3IfuRjW4IL9uXHnDRbxc1tpxiDDnuYeejDpJ35eoNFPq5cXgpmJp
8Ny9oAIlXU13wlDYVO31brnX4AWvmp3UAsEc7LoNONJHcfHmOr2TeluBcTeur8JMTVHSzC0VDKkC
I2FRglRFBcNX1FjrOur9fO3TvdLyRtKA6zhtnuko75VG/cjjwp3bR3GOHDV1ywVYuynYuMCZK0l+
20qnRnpok8IdymNeD2YkAyM1VWFRDy4ffUQwEZX+lG4v4nRaRUDspg+8FBtyJO206bCOhTckqlFq
mzE1ipdVsrWqynnQcper+9EVCxCI13mK42hqJCqgrTn+jirjaWiUu6mcD5I2mr0i7YYxWPhBnwEr
Hb2LRDxwc20tKjg7ZM3pEbWHN2OLJIPkQNhdYBGkBzkVrLQCHQQ5y0vkUaVztuixWlOjT1u94Mld
DRTnlD41WeNPY3OAM8HMmru/Xzn0z2oL7EheU4moiaKs8F+kkZBvYyeSIj5R0B23hUMmwOFvQd+9
iGNvp9uw4+f1QUZMY4gVMwEJ0wpRgXvQATFY6XfYYD1SAjeQ5+DIGVwll6CEIsYQT2aSt8ZalIZQ
PCU9EFcTaKJQckvwQOSJAZ+ip8yHLgGHJZiFlthSOHdawfPApxdaiuas/sjizJ+yGqh4qSeLwD+v
RT2Zh9eGU87NGn1jc9Kfc1ggmokKdZNKkkYIWLilL1av1M9VU9MsP23CXVXe8SowrGkqXqoSEym6
J+UuEpDwvb1xdWlU/eyTcXNr7hDVoIvhgrgIk+E+Wyu73s7LeFEK2eJSbtelNdCcoY7vubUIJrhJ
8rdYfW22i6IFVNmnw+ZlkXjYtHLX5LAb5B/KdO5i8H+LSK2AHrTUJ6JkZtP2yDjPN9Cg5dk3ah3z
hP4sQ7GvSBTRL1WCdkfFLyePeSAXIicUp0a7LJXc6M3c2lXPeYo4QBRsqT1S9XnRSnONntYIFChY
p7lk9VH/vmbae12OVjZTL102RKGEXSK+xbA3FmU0xApop1FutBNoU6rXeswsfoC/ECTbvWRt3Y9+
3gvSNRXfY9VXYAfyA4gP5gmW4gbK7ruBg341Nx9dW3qV1h/KWjHXeH3pK6Qi5PQEtb7QqQqY8qlw
24I+//0iIX9SrolKJbgCRElQiUS+LhI1BpN5VvL1CbzlANoGKxlnVGAv0MDUulwFwLTKB44ie4lu
39yVP+smX7r+sn2qMOaVftrqE0tl4gG9DhY6g4aaUyMfhR6+OdE/7aPoTYY3l0Ae8HDlfjFiSn4S
mm1W69M26unrguyo8mVw2ye4jzck0HCe+s2SI8pfrDkYLGCEp7CbqCZ/2bqzTss5jtDqxOXpbAhS
ft7gm23nN2XjajitZbPPfPhi4UeGEQ1/QLs+FLIbqVYtS0+JCMd2Bra9OIJL5kyGgO/BSQWdFwaG
mSs7sgJaOe02o1bH16QqgEa+5qU+Z8NJ0waAYG+PI2bVUqKzhOe8ServmsKd2tEqyaB3GzCk01lX
18ovVsUso9aAVzHP6j3Xo5MFJNMc1iQXLlFqCq2iTyO4G4pneNBggyMMPI3G0IK9YPLi4rTJrlzd
EXEnUqcufIUDnWrHh9l24ruXfICCJKp3cNx7dBGe63x2xxo8Lw3IXgV4CLoz6dqTNoCrt2n2QwTr
di3drJSxbDxeqO/7TLBHxCoQfFZNbtosMiNqUtzVRDS2GJQfsmpOIlQ8sdFkvSVBOiOxbHXSGujo
BZgpM5BrgEwbDPQt8r2W69zdl8rsltqqD9yHMgFAseC9tX2Ou9aH0m4kdAJ32aaYPA/GMAh5rVnt
eV0NobEoAUFprhniBD5i+gOBAuxfF+wZ29wYsQAU1Hq1pWzRI7gktDbeKbBmKkTfjVLmfb6HSyx6
XhLQIjKFScjgQl+ordLBmNNTVAthj0iVGo/7TFBtrlT9ruZsOZ+MSrMyKAUz585VvePTErZKIe67
xhq1HuzCKiRpJusrzQ2lhG+ZYptqHrkuNvtx9KVN0fumNvt0ghNfMHmpftn6yc+z77ys5E+mAEF0
RtV4URaVv1huai6Qce1pd+J9yVYeE3MAwRcB9W8MWfL3S/tP+zzrSpM02FDY5Piv0n0aCqWpsq2D
COu8yp5c0QEFABLB/r4bwqJbX7aRnzv64rflSL9yMFW7k4a5VZdYAeuPGKkTWYEY+9OygDlhAkHX
kuyi9q7M+EO5guQZerPMIUVAHj1VUe0a2uFA7vp00YtusRUNdAJCpNdSuROzSa9k6ggjuCP+D3NX
sh05jiS/iP0IgATIyxzI2BdJoSVC0oVPUqa4gvv+9WNU1puSGNHBqZ7LdF+6KrPlIonF3dzMHNiS
4LtKrezWA/WwX0UGDMpzjAmr/QUxnVXmxTYRT5Uq7c7ASk0wSMe5z5rkRqlAzMSuAnBrezq3fH4a
KhSneR72XK28Fbkzz4HaBt5NxDd6jZk8gsz87KOtAVT4OJDkViATkiLZULQyZBMBccHyyn27qlH6
e6iTM3aI0qFaw5ge7ZmyJYkDy0ifigYcz65eI+9eRIlYayHaIh2zcoECPF8XDl1X6W3X5nMHTFSK
lcicRa1iAI2kVqaBLnGMwmfX3Xk93ycVsUNyp2dvNK32WrbyvPTop3vq93eKc68ljSUybN3h50dg
Zw6wRMntlsF0n2BIGfVslCdzknw27D1t+YyA4+ACYDXSD6Zks1LbZxnfGloOLPKd43pP+GuXJ4vO
1Z7iqt40IYbDYsp57rf4KSDfFvHO91F8JRin7Xqq1RrttovoHeNgKQKPZe6nyaONi8IiTPuV3mFE
dnqjideglIDKuyVRTlrHLaLdF/2yrlYZhuvlGD0ViaXZyf/j3hjlwJWm4K0SLFlt6a4w7REUVQ9+
zcFyam9c2BpDq5hwiq1I2Oh2jbmeBQEJizv2EK8jTOLAsFq6LjC6qFqHmM5BIcyLlnx+PeylnY/i
eADqCNHP0LqqBFQHlDm/wywh0JJNkGc1mE9PPZ12tvGpim4zWkVIlDj/c9F/K/Rb0TlFrZL6LnKR
IxmnNnQCq5EdykJtKH8qdd4W/sF3MDSDZf3CjcLIqkqOqUN9eU90vjad/iYQ2bzxd3754Dq/hK4B
BHmQ/YfbyJVhvpYYqoDDxNLcY9F9hPljDqQql8Cx4tyuiLasmgdK73w3e9IwxKPij2Z5bzgvRfHR
NxgllJpT+dnZ28VTM1MTFK17rhtj3LXNA4D7vVojP2t37gPwa4wHFKt2pa5LjAxTMBMVAA9GLrm3
YgK3omcZ+yj2KDfMpJIbjYPYg68xuw0e3VWHOT66tNJtbSv7fqkcHMybiDbVqlwkW2XyViHnj69R
phsoGgQBkDMGD5I29wIvQeu+gMl5apRz4XAcaGgohBhVGbR3HLywtO9fClNdoS+GmhGzkNx616jZ
LGj4KkpMcOCA9MaFxXFKXl/75+kzkA3GKWUaB2uP0tGWc0ka9Y7DmjvfTG3SV7vQP3giW/mO96By
4MQqmh9EvS15cKCldxOa/sT2u/CVUDegMaxiSxBdfOEv3/ZFZHii1tuuucvSyE4cpD4BwARn7WSC
W3qGzt66Kps7IiuUhu3J9Z58HK2VWc9pJBdmFAEr0mB9n7GZ7J257PESqXegZjzxss5hLaoJbGFu
oH1gIikfvSyvE0zikGrvetntHA3s/2xnxjifXExEkr8S3wc+xG4zn1ulxzacHhp/meRHj+8rdOUy
r0J62GxlvInlEqfEtsD3rU4uU+xCXfCefHQcIzf7EmbsHSalAn9pZbKe+OTG+JQdPcXw59/et4vu
FNMIb++CdbJqFybQA0y8lnaNWcaYcqfNeswvwmCXvb/4a0f+I47U3v/IkyL5LH/Sn34Sq/7rNv0d
P5T579/l/i0d/80fNKr/H7wpgbf473lTCz/wv3Okhr/9hyOlEGH8C1eCBvieYS8SA3/0F09KaP/i
6FgBZwEIDOwdZ8tfPCmF0H9pnIC/ZABdpaA54Oj7iyilUPIvAdAVNxpB7kzw5/+EKaX/rO110HwJ
EVQHD0RowEGN4ZD9tly4kRMz1IRzxA2EwZ/Yau6iBX5IAoCaDRN7JGHODGn8qxF2a6KhO+Nlqmob
bc2tAHVrGw+j1USHsb9ehOy1UmyRafuiiL0XPfZvzEA7FrlcJpV+Gxn6SwuYI+r5g1q6z2ECcCty
gB1EMSqPIsIQLpL/zhLkqpFkmD9TQzbCUGhVYMdYRu+Yq1RDI8RVMPuAd6817+4pQR9Gpi+5EWW2
pim7krPaoi2QTBkeuItWDXIuNJHKHE39siqehJNXZBsrdXLwhcvq07ePf/cHd//OhRnypb/R+K9X
ChabCfIEvpABMtvPVyrKOPcMI3FPgoV2FGD4rfbuJBNBhHohCkUGAKAOGxr0s59RPEGLQouod9J6
DcNSe4csgqJOj4buJTZt0nsR0Oo+1/JwrTYSlZUOQEmp6CrMtM5mSuOCbsAPovBWCZNzvy7Qa8wb
EAMM0BTCJ0e6ZFm26LeLAQtG08aONQ8TSJyK2gkrcX/5pr9TemcTsf4YudqtHombzkPOG7n01AZ+
Pk+GfqeB3x59d1TWnQPyVtAAIxRkhWYbPpznNfjlUdSoAdvFZj0rdYRUEHjRqG6Izl5I7cDxT2mg
B0tuOJ1dSvTrNBqYy6YEjaAPY/W+lLq7bcrEQLOvc+3a06ol4E4U1Qwpf8xJMtdT0A567mE16FsX
7Ku519JqyyMh/efrK2CUF3AdnS1cdwxrQIDSaIyBpKD1HdOgkh6d0Mo+PQ+ThEOI2wABfgQnvJa1
vOvtFMotihkzfALG+rn+/gpuoJ1nQIqIYne0/qqo6aI0Kp1jBbq+G87NZCk7baJoED/z3fMoo/Xn
m7pTaX3tHCMcb6CEG81WJcVMSwB4GoIiSa2ph24txs14nQ7eX+E8FSVNVlEJDl3J4DJcKipgrXqe
sn6rhKD0aFHylPrRLpTdpjMq9waAqu3qAJxZtitS/qxyMasiYxu6+qIu+HtAWlB5wMDRgJ2x5NQ5
pmuRpHgocvO5dgoAIiXKWbdVMAEvcz4zQy0sPe0/MjV9djky9CzWtlkotqbXfXhKvZccg+U0r3sg
6J7IBpMTpQx3fZ1C5VWZEHTGAbVM0uNzhgUKYdWAKLPGWNJMRbNZGis/ct+rnh05gRoyLz69KD14
3Cj2eac+tmWNea51CJq/rK3U1CYT8p/9YnwWdDLQysB/QL4dCKk/jwX8xE5xHakcU8jm0AuMF/7G
uzWhXtSBUmFUsA996cRq/3mHnMccFuS3O6SKOQ/BDBDHoYDEFNKD9mLsIotshkKreFdvNIx1qqzr
Uc9W+ehBR9l/w/wqi51GOXYDpcJf1hlSMG0im/o6q/8+y88fDdf390frUxydrRrSk1Fzp+nIHLs9
WSplZXRAPIjcKKJo8+3X/5TUzfu56Tty0xJdoh09/IU///bK3/3zt/zY1D7+/M+v/9ff/2wYPvoI
f37A33G//dhvcd1Cr//6bb5+jz///OdXYi3/68e0fZuXD5d/0fHf/Rb9TxyRTZXO58sHlFGNgB2H
5SpAEP/5jrVUHw4xQz8qbmWFnj8PMFe8x+UffFxfMqNyaPiaAqwDdK4p4Eb17GQss6Txy6bUj9XG
WJKdv+GPQ06MsZ0bfzEFOdILzwU1FSU64AcVDIvRVqRqoei9luhHHdPl60e6YQvMILfT0ireUmih
gVHvlWOPGYXla7bD3FDMmKq27i2DKte+/uRf2/7nOjbA1xcoUTUVhINxbaPymlNA4cWpsTGafp5i
MrGxzO4xkxZDcQftNBTLz9lOxwxJDI1e9ZiCa0Jy3GL4YrfSZ+0i3nvLctZPYsDDxx39YijjjUFI
YKBAHXMJsjJIedfH4hjsnKXfzYKPBKv0KbSBb2OAs23+lkhH9rX+v+GiXI9NhhTr27lFXF/qbYyL
UvdfUZZZTEwQM84PY7B2/n64LwD8W4C0y0KambVydA3nTcnZo5uny+tf9sKa/hljdA8nqRkrPumL
k4oh957dn6SNiecMo9bM9RTk8oVnnH0t7CN0q3TIPr7a6d8eCKm6bpaZUp8i3iY3ToA2TONiHG+P
qbbx0PrW6VxJdddiAVDX0KuOLAJwXLmbulbe2wRJflTctz76GD47gr7VW2GpLllFkCb26NyQWD4l
SXnytXbnkfLYFDKcZTGoEZG2owLSbDBQtYat/JSQBTf5MouyQ6kqdiLlS65G7zQkD65bvcYOsOSK
ok5n6avCeWGp1D/UTtbM+jb5oL1YsLpFrmLkEKuDCppTddmawXNbYwC2TLdBHryptN6rhkInbsyz
RY/6AGQutCEoKjjxxZH69hpJCjJFooXmsQwTyxWJ5esPCRHLpFwBZZ7AyUYMF3ytUbTRClHbOFa4
7pnHxu4XwxrB29so8C1oP/kivO1frq/IL8zvxyIZxRude2ll1IUBdB3xVNvdii2cHPYOEqknc65Z
vS1Qht2hmwoDDAUGGPUMBPslvWm23sTeuPiacd5pBFkRWrujRLgse6fOFDx4mPx2UQIZEsTgDAoc
cHUcsFCvPzfq9Z8n2fDYGhOAuZB4n51kqsOTnkBrcRy6WeHGXzaYIQ0e8cRDXQ6Da4Wh9h/sRn4e
WqAPd25uZOGp0ekeEO+Hr5R2X7I7N1fBCdIW0i9juyjKzfXHO7/NcM78vfX10WHpggNDMq3lR4Nh
6LqZPVXSfwFN6AbF9OF6qJH4YbinAZegHW6AZ8bPGYnItEjZOT54ms+lsugTi9rVvX5K4OYB4RRY
tPmMdVhECVwfps64EdvhLPhX4f19c/ZxnnrSNI/0IN/ILHhGq7Z9Nx7ljtjis77HrNpwBuHFxPI5
W6xIgFRVp2hTMoguxkdrAjjUr/xOHJnZoJ2VWqy7LbwFLcF+4/uJFzxswR9bFMGoCoUcBzAL3dpo
Z4Rt3ydOomnYomSh2dGirBcmkHpwtpcgJBfojE1kIOenEEJCI/fFMELmNdbJBQ7xtCKqwlMxd5Yc
BjQ5uOHK3HyqMQM9X6baxLF3vl6B4eqqju0/0LvG+4QavQKyHN5nEmx65VHNnlUPLfaJk/xLCTR+
k9/DjAoEPQgkVXirHYWMymUqKca2NwGYTulz7QfrUO+NlafXxPaFV1tZ2D1IFi4cnm0bT9MWnipx
SrY9RbnMDCt0TGIBzQeRAFSguMqfK9ZgrD2JT01STn2S4eAf/e4D4xfpMDBjtMdGR4nRhzLoOuRe
jFjiQ0rUT5b6q+2QdqmPkP60cIeZWHjDwroWcvS6AhOgGxomxSnelWu2DZfhji7+pL7JhH6cDT/r
WqzhJP22kVnHXS9WdOfYxxEBRAkgoEoNOCs5mnFTu/KjCr2NoWi/1Vw8qeBs5j66kqTO1qXTvpYB
72fU9V/6ynsa6hbQG03PQp37pAyqgjxqDnFjbJiE45MBEwBfE8s49cNV2LWqhX/Dba1kb1AvRSCm
q3yhBPWqqXxpJ4NZAutcaE+UwLNFqqy0QupTn/cs+xwuJHg5ACIc+j9jpnXLZVb6fkGwyY2lZtd3
BWyaXFgRNTMyB7NPtYqJVz4VcdiT3964ToOIFQZq8pgG93qj2E1ovF1fQZdCgHsMqRYkxCZgtp8h
lIxLBWIC5Whweoykdx+q9cTJ8VVwXlk4X+rAb49Ry6xp/ajyTn7IdqqnYna7yDER2QNLtm1INnf1
xtlKRl+oyGCT0JbSSlwHBVOUhvmzMMt21wXMn/cKi29TqRQWKlO2rXOOFAwq6Fe3ix6cslA2de/E
c5Gq3qPUIiTSJYErWFEfgCtD6hCqe1orhlWDh2KpLID2CLyDtQs8aR4X/nug6mzjmyG0ni1tJ17D
2ZtGA4LrKqoyInSc16PTAYItR8f60o5h68+KFJgdbD6uf8xLl4KJriDASg28QnDvfn5NWbiq5EVi
HL2sXbCouO2awLD9SOwNfRGn5pa7mHOfpa4ViF614viuUU/eJAn87FEBBjDADxTC9IEfNDopSFcE
qdrX9CgesFkBb6swQXNmwg4kvLTcxqpf06W+vv7wZwDWz6Dj6rNgSRA7amcema/sBVhppXsCCvJP
S1BsEXR40J4WgmtnXH2S9F6X1oBpS0/fOb1/kHyKpHl20w4hNB35hI5k7Yw27ErVzPIC7iREhCAc
yhmt5Ar/du5BNX79nZELXwrJPBpgbADYQUf9uWC0olKVEDz+IziChg0dNtzk5G8IT6tZ/4llgvno
CgzCrke98KV+BB3u0W/ngfRjNQ7dlhxT4z2JblLyUnrexFa49BIpekUgE1AAuOP0KA1F1dO0NY/C
h04TTW4XzY/EgdNbkE5s7LN7Ed8LiRiQMCx4CjDo5+P0Xl6ZvVmZxzznc+pWjyZ6RySPb8NKIgWE
QqBjLJt4vnOcAlEFbBJwFQkAfWIUte2iiCisRzEGNKybe3b125nBsY4v+Huxuv7Bzs8VBDMAT2BZ
Dq3X8YYuhCrSovPpMZuTBZ0HCxLY/FFf8kW6hFxMX5sTES99PqS2DAknvCvOqrIyTntZ+Gj4+HHn
WmVYbDMhHjRf3zvaFKp0XgHi4QjKemi0waz4evhvy7FoQl5mHiHHcsE34DJuq8WQt/8nqx4yLbxB
NKkZVuXPZULyStMiUwE61rdLVUKwXOWb0KUTb+7S5gJ1BkipjsT2rBQpHRJrPHXdk6sncxWEetlt
9dCfyEwuLr/vYUZ7OKob0VeVg2QQHPwCXprRg3mfzcSyqa32NYax3/UleGlBfI/Hfr491iqgBUuD
HIvencscgktfXRH+QNp0Ymexn53gAd9RB/LR/7zB4cz8th5KpQo51NxDntvDE1I01Sw1i3ZhoLVW
dUr6DChvFWQt3SY+LZ5S3X9gqFgsVe8f24rNjaTPrZTGKdq+ySI0NKhRU21eee1ykMjnOjR5ERp6
SgSys8sSw4IGeOa5wW8/a3caU+/bjGS2EvL66fpLvHTam7Aho+ijGhwQ+s8nYySRecEbZLA5urVF
Y9emOvH2Lt0oMHqAZFgjIBKgGP4Zo4F+w4tqSo4Sgse3ch3P2Myfw2irAWl8XtzldrycgsgurPkf
MYfF8+2LofFptCFMbI66578pVOxaR9lCqToB2Vx6NqbrqLoJcg1Io8fvL4q0Su9UiNrmjmdToEJW
7sEmldQzCLfWQPpbKwQ76Z9vaQbmCupu6EZA/Bod9bEXVpAWt/QY6J7doeNJHJBjO3Xxj1fHjzCj
LR1HXHccrdWPRgLiSh2CPD8RgV5YgAiB+xh0MKzDMYhQVZrIer3kxxaeD65prio3sV3FQIbIVo0O
c1h3EximbfTmvcGTlaGf4pDbIJncVEb7povUhj4Pjd565cIfAZ/ZCkywNYS5NFt6k2lqPL/+Ui4s
LQYuEVgoKicgmY0+uVb4pVEEBZpp8HCLTKspDq1zfz3GhbONDeQkA/k/RcoyOttoKngapR099oCv
S8ODRouuon6tBM1U9jr8uj9KMXTqvocanW1ClIoTGgo5mqW5YH3+3jYJ9MDBL9m4r1xNTi1Zgcpi
Ifmd+UZn5e1cVbegpb6kegZNagAnP93SIF0p08rKqAcNRg/5yS5Slmp09GBUm2mHQpZzw4RhTZ+v
E+2zF1BGVveevoIyxyoCcNNLb5Em8H7xCqtuxSwi7WA4ZGMXzDO9u1HBKTeUZZe0WzhA7NyyWBhC
ehP76tJ+1pBbiCGrwbYyxmdVldZqlBYO9jNZCJgyk3qRvsPhYhGtQmijF87NFG53YQegBoRGEnk9
UqoxRhS6qhZThr0cdjBVDpZhxSZuyktPpQ/mX4C0BSDfMYdYmrXJeC8AoRFL3bSzdl3ATTpfwfRA
rsWmXsJed2JjX3oqhBsA1wFFGB/6rIDw3wDWdoQD1iyPtWOUG3fXN8lXfjRaukPnF/Q9gNjoCIw+
Vthnnp6gKXEMuSsWsof9Jdp0tslBiwFld65HDbeKmmDR6nLjKHQXZrWtNtAPw2EhE9lWD7otGUg8
0PlxmdshTfksbVQ79/KVXpAlS8F94PhCM+I2y6hTDwzYg1X38SeOXmdiM17Y9qAg88GejQ89x9HR
0oH/wIsu1vGdgjlzXnTlJtRiO1QnjpcLH+d7nHGnISyFVtZpgQ4HwP4082xHvF7/Nl+rdvRtBKwO
8H1QK8LxYIRtZKhR9DzLkNtaxgEVAj6E7S3gFm6JjX4Dq5uP0pa30LBNbafz7gLKZIYVwfAeYZU1
7klxF9zcMo/DkwFm2NGH7br7qt0NMohmptv1ks2pFcJE+voDj2RJXzki6Gho3OI05fQMC+xoVJAu
RE8uC71XpvqPgZf6llfxG5doGXSjdCHgS4oM8rPvK9eiSja4jhHHKjsD6hbDvDFjD55bJhQu/N2n
sBov+3ndytvK8xc+Bz9Uh8Fd2UcrnZR7Xoq56HDzVzRGdzV/1H3TovWpNOTcJeEyS9Qbx2lemoqj
cwwFY6InD53pgyg4iKOd2NxlargvKLmBoNYHZy858lz9lQTiuY/LQ5kVR3TcVlCU9JYS9hs/TZdN
pz9GqVfZWgyxjOPBWCLN8qXDKm2WEMkst6huTVKDHxiEp+tv+HzRgvL5DZccJSOGy1POXC86pR3b
lFX7qSf08XoI4/wu/PENh/35LWt029wUkdeqR9wNyDhaHF6wqWoDufJa0BqLDjdYSM2H61GHrTDa
Kuj1g8ECWx+4oY0RF0J8vTRjIzg1sGsyYDVIh/QnwV1jUAtM/evRLu2PH+FG77HDvvcrRwSnZO7s
oTQL0bd/06ENhI+db8Es/5G8iTd5yycOnQuHm4HmG2RCqAL42T3nh6D0MQVXq4CtW0FuTc+bFdB9
9t7nxBNeyNBQVoOyi3sV/z27e9ImyNOMBCdnTzeaLbbBzBnmGGRg5udWvZQPHSzrrwe9kEZB1o5Y
sOscmMmjuyiOezVyGQtO2tJfQfe6lGs6CxdTkCa5+GwmCOtDvgyvzNG5SjUnbPUGvdPK9t+6T3cF
/ts+2xswTQSXSJN2duvcT56pF5fot6jDxvm2MbzYjSUbohqvqs2QGPWr+i6znRkEuMfoJrqP5une
vc0mMIXzLY/++7ewo/uQRn2XKZKxY5o/tl1n6eYkm3OolMabb5CtATgbENZx9uVpjV7JuGDHzq5n
AJc27r6cA8Q6uJhCcH2JXHoaCN8h9OeQ6EHEOnqJfac5humAnhxBxMnnTR9PRBjpfb8uIRis4AiB
Ug7msF8ktW/fCSW+rM0wY2hINXOIkiHmz7diaYCEMtnFv7QSv8caHvdbLB51eeuWLR5nlq7hLydW
8W2yDMGDbed1b/V7bZUuJ6MOL+nse+kcwNxAXzgjGKqCVHnb4yXWC3cVrkpIRW3MJIH91pJvnRu0
DqfOy4vPybmug+8N347xzm68oKeZr1BAJJa2SR8FRrYM1EKyhNpBPjLM6+1WU8956bDEiJv/CTr8
+beXG7dNlnAIOY6ae/KDOwhw4WoL7bx/uL4mL+VpKKH+DjQ6T0wdyhuqa8GpRQJtl47Fdu0De5cY
4AKSWTn37yK5KtGccRfJRLF16cgEYRKWSkia0KEagRhRBLMtV8OnbFFyWUnRohukFyZQs+KjcZG9
OVRTZxp3H1SZ5/PrD37xq341OQmhAu5fP19wXreuUaM1dywG40kJWtyNW1PrPwkCFh+cxaAzGufz
jRB9CvjIORqafysceqtr3SZo3Of/U5hxOl+B49NTkTtHFuwqONfn66Z1Jx7lUg0JOAI1KsXdCrhm
eKHfVqQiSYDWECCJEA5YALrsGE6ectm8oGbH2BsPPH53xiZKPFjLne934FuDAhRIvEa/RBLfwupV
nIewDg1OaqksAwrQsKaVVbkFrPmLG5qYc7WWD2iBnkyHx/PUJZg3JApql3GZzHoRvrGYPxHV38Ra
/Ki2yr0S5DAh9tmiiird8hXy6TWYfdQksEhVYrBLYgc8ET0s9BV3CogvMvhBZLCSUfTYQfIMj62c
tt28qMoIEntj7osY3B4fAnuTBG+eVu8pfD2tqldnRm68Ch0NaOZgBJAZhuBHaAn09rmxYqaCyTY4
ru9Iof4qRPtR6copy3NogrhmhWrcQRWWQMMCUdcMnrzwCYG8OCjJLg+LTZW6n+DJ3ZZpuFUl9Bhh
9+LyYK3pLTxcjBIcEy+4c2N6qGT+ACTxxM3gIa/ErZvLvRHDeCLx1dJK03Dfi+RNDRm12jzCgYpz
x25id1cISEDLDIBmF4Z3EgETEyMY3LA6pVG1kgHUoome3jcqhvUYvrRqzz8WDbh5kqG6K+vHALZz
sOARB7h4LM2wv/VbKecgpQ4lt/9Sx+LB68rBDnUT13yl1vWcVXQZ4aNbIocPAMwe4BNUh+s2SYBB
ZQTqYxN2zT7H2w7IPuhSW4HUtta7z6KKb1U4UFjQCyxRAj3B+m4WSw+GjcMO94MGk6IqVlpOXr8H
PQZcuORNa7hjFQKZdxSlcMSSMURbijeLHBN+1jxW1yKLFhFhH2rZZ5afyps4kZhI1Uvbz5A7Ezdh
NtiKKyUoglnnFfsAGjBLlureaKBwyXF+YtnzedXgVqyhd7C8jG1JILZKpeF3g31l45TpvsphENvI
/L5q/K0fmh8KtGcg7zbwyE3eDBr8yrLkRQ6ueg1Tb+B79erofgl0tNpHfhzYioa6y5fAygKZr8rY
a6woqA9F1S8jGiwb30zs3nDuIuh47LRPf+m68qsMw8wSSnooNWeJNshdD4ADVpU0tIkarPEWHjKe
AZZzwJdLh2uI0cimblegoRFkdghirYzUA9HTnWfIyAYi/mQEaJY1ZrUhhGGumVYu8EfM6sr+jffl
vMvYe9OlR00WTySFeDdLwxUcoT5gEwnqoU4eVZd+tDF+M4jmZiKH5Mgo8l94wREKV/KSqfRd0bqX
FAbCsmO3jWoeyiJ+9VNvpQYaxmrcFwGmnxR8D0Yzs2mG87CPHAwugeEybbxH2Ene5k764CbqpwHA
jYXdXRd1cHgDwXTGVceEkXk6CxN9ptdyhvoMHu5NCbWvltx6Je3u9aAEo5qrOBdgDjwvYTdqBkkM
h952oUcunH3AVIM7ahss9VY8kqBv7V4qDWBSd6eR2Lfa0p2HuuLD4IM4u3KwJ+UYjKKSroTUOcwt
zyueA4c+cSHfQIo5BH4drpwa4q5Atsqa9QZOYlX8MuEkMlN0HFGe44ot9/hH6NUwoiljklkwasWS
F/GbXinxohFpBvsNtV4Cg43sOs6jeZTDrCdBr9qCFVwGgx91WXTNTVsA8XdE/+mkMLKBD+5NhvUG
9SIJLUbzd8zqkw/gdZfweWfhNhR1aydZLuw+r815Ldx2FlRKvxZqoS8gkfcs1cGtjvWzU6V45379
1CnyKXOB/PYgGAilDW0n96iFIxsSsTi4C6l/R2V1W0tMlIZDydroKLyVmraZJ7HG7Ey4HszYqWlz
1Z9iXVxIEZDuARuHbPcCD7jNYKhHmDSOCqUrDSQ0o2nWjj5ROF6qxyFOxlAGwPxDojBKg9JSBxlA
lpAwaLDh1MtqZpbhU+VVj7SGrVJYpRvH1c012otvRIH4F82U20r1fiehcQO3l7seHBovKiYSpEsK
S/j9ovswdGVgOjwqviCO9txSCZUjXDTKBJ/Nost+QTCOEEaH8MSZdbNo3n9K+IrIFw9T3f5xUgOS
Bh86a4N6+oxAqyaVaJI6OrEOUxGSAdCCZT9I7v9BGNQRYBUAmaDjiqlMJP6kbKIT+GJNhB5DGEM+
+HI9yIXKz4T8G+0EUM8I4MmfuVOuJq1CfIpMNxPv0nPvM0GnANcL2NWPGKNyrFGVOEHHMzx5u/DY
zpo3voR8w04OIrBraXnH4Eb+Kg/0lKnWVGVLL+ADJhymBiEuRPj6ODkEqzqJZU5AUMqaj9SFkVWk
hEfD4Z3FCvPF9fRogUa5vsuKcuHDcL1OyTIyysdUatlCpQ1cHqpt3odPUhEr1kSwLCfVAifoqnF0
Z9CQQsYO6zJPg/aaN3ViGWY/y5t6AnE43/MAGclAigdPDWyr0aJvoS8kpCHhiYryvXTVbdewAE2o
fqJxPBFnTIFv1RaeY4aLOCDt7GKDr2rcTZsy1yZqg3OiDubEaAIqOXwYhibQqJKECU5XkZJU6Gh1
8/yFbPm6mv2xAmJzdTuFg5OzdfgVDz1LzFYAJXa81pliljjCmwoQBPydNv4KOQIs/vK5uniJb3R7
sDx2ZwcyUSn8m+f8O+5o/TOWE6fmfXWExugZU8VWRoMk3mpmCiTgISZr4uK4vqv/TUggVDpO7/NO
A0P/EYaOZQWa0HAwNnsFFbOVzwfBYb2Pfk/BcGegwNer/Tse/XmMSJlUoSMQj0c1Zj4Un2ZTo7Pg
N3BAYtXETjgv+EbRRoeWjMySKyqiqUvjoC+afb8Fhlrbcs3s/JAunZtJr8YzcGcIicYX1imYlGek
MpXpsanWRQWZc4/pFlt3g4v9FipF9IJtaMygZ7r+Cc8O5q+Ag0EeUIDzpo0wer9WEiyaYYpCQG4r
aBSvRzgHbHXARlBI4NzHwSjGHeXWhPN37MjqiR/yHTzkghSdMHeebpHuxRj9Y5G3/BAclIlW4tkB
Mwo72vYJyfpIiRHWo+YRdpUo9Fh0JyNiX38+7ewVjgKNACRaGf9N2pc1N44rzf4iRnBfXklKlGRb
XuSW3H5h2O5uggT3nfz1X0I9d1qCdIWZMy9nIk5HuAQQqCpUZWWmdBgTSB3XaFPplXQvpZbmW62B
hQI8AqraUPWrqQG9ctSsZpNGm47Ou7wBY4gy6tpiykcQsjrdsLGbHloGdvaStaTycq3UvVyWMK8q
7+oRGOxiRv455dVCi+3vVix/JeNYe5kN4aMwdqLnGo9WPTeDcDLeqQRu3bTVf4Y5eSjCHFjxEtmw
ZsfIekmWoJGWHCjmnLqxqjaksSt0I6oPwe7w1Qu2OTpqvgxxCkAhl9thWq3r+yzCx2/Kl8bSnjpo
U9w2ce1D46qg/Q1pIA1w8XOnAHor2yhmp/1mJL3bOiSYJ7qY5El0jplzOSu8YikMkILCNZJVjc/H
uiScoI+mN98kG2pRg4InOCDyAzg9QRho4hxb9CXLXloIR1bjAGUMEdXWRY4BOQjMc2L0DzkpZq25
hapEb6vUdppvUUUXdjTsRn1YJdTAzI+Kjnmp//y3Gwt7GIJAFwnk5RcSZxMeSQXIpptvcfvS2xuS
/6qpwMdeOHS2pD8mHIY7PClugT2nrdSamcD+SQ7mxlPoeoVgzswF7oAPy2hIoQCJL6igaG4iw+FO
Ipi+osIOdfXQoWYBLLxnV59K90ij5wY6O2AijYbBr6sXDYM3TV2994q1IgqwOWhSdJO6s0A27hZE
hE3lOxa/fxe4NJAZswYo/8rICrWjWWsrB3BqeFEInWqVbEgxuqNBgrEvAlQj3STUwexfvPZWHtz+
yHz9+2gf24FDDcQFYF1cwlfLUR7bZjofyrHbyh3U4CnenrWJmfhSAyZJs0MmBwTG7now1gTkaVll
QhJpJhr4OUnrV4B1+rOGElVlTomH3s7i9k/kHCz3C0E4c35IKoCuRijDTQdEY+qVpvLc6NCHvW2E
z2V+WzEwYMBIXNFX5G7XENWaCraPCcODCtSwkqU+AujqRoEVqP600pTl2AqCL5cpXpjkQhR+hlap
Mp0PeQFeX9r2D3GY3s0GyP1IlD6HTbLSwlSQeLPveeLGLoxy4Qp1wiTLsKWHBDq2s1a9alVKfakd
1IVcTe0i6mf0zeppM8+SIEXl6Sr+sg0eDuBgGWiTy6iAzw+pnvXTYXwbfum/6scYfdRqYy3nVbkE
Y26L0e1t+Fb4dYD0cWt8K9bKQsUA9+1vfX0L/vwMduBOvI5Ee+gTl/gZ8iYMuqBfgQjqXhWOUfOZ
z+/lmqDcRnkDY7fHq3diJ9XzIlWtbkJLfLyvH6stm0mVFvqjswkfZR9EvZGfCTzqcabn4vueGGWH
7sSoNaGmnKH6fUjW5ZotrsXgigo6Pmt9exevelTnxBLnOSicBY1bLG/wwucpGJcxiJHcBBgn9h2h
IvU+LWVAAMTteC5s8BvLT88ZIyre8wjLRpHuOgLVHnv6mEPIYcrj1+1VXnU+fxbJh43SkOd2Kqfp
IBU2CA1i6kpKrwpySNF6WOpx8s0iNCMggIBvFmMSV0tnX9N71ylsNFhFNT1+SuFi77g7GKHUmU7q
MB1aX2Z4bW9e2b7uFuscIoMiegShNe6qUctRul5q2GkcfVY6k3TG+nKcxw7RkhBl46I7d4H01Eis
g5ltOkyeGcyg168loDQgHLJUvGQFBTM/3M4CvyY6I5wf17IoRQIBm2mhuNqYLyVZWCRln+XGtT4W
oE6OiJapXZEWI/tsQNZvG68InIX6pQDPkyzwtn+5feyvpCWYF0YBiPU7QcrAjzcBqQVKFEkrD5Gt
FOu+7a1NNbet25rGFxhntjQxFG8cCcg+zQh65ASKMbZs7G7/jGOx5HzZ+Bl4NGKIHC1ykCqd3wy5
GftEtfr+YIA93NL6l7KFmKyOJ6tvEUxNWhI6hbXagL28s9eAPAFZ1ZcgiqSAkdEi9GkOMn8Ij2FQ
uDOghNwFpMHTaqQECaclb2glfchxtJ3rpl0kGv7fdh7eMSR7oFldul2PWyhVdPZLAq3IZLTD1dA0
2yo0oTo4KPemJj3VCmrDYJR4D/vMQPc0BWMleGBUHXTACegSLeg7F6nsylW8S6vwoyYdiMS0+hXj
0wsdPTK3hNZFrnc/oQ9VQglhVN3G1oA9kDNI2umt5Np1zzjz1XWmh6toGDfQHtj0uvGGxj6ec7W8
tQ3pXpXmu5AMe7mBzIA0pKVPMP7qV4W+n1JTEGlYQnT2aXAoAMrES8RC4fNiHq3HXoFHPM0ORudA
qextGoivDILmgMk+8C0rXDiLTKgUqEhGDyUt5U1XZzZEKdF6zGd9qyfVnd53uONgRx9oikmTML3v
x/Iu17RVp9QLi0BWZpiWMXE+Z2fyK6CjzT4PBkg5kElaU334FsXVCmQVfiiBPVA1IQ9aVdusayEa
A3UvOufFYqhAllFH5qqolcdachJ/hv7zyk7rHaDEQZTNe1VDf6+qkE6B8qKRoe6hx1DKU3NQXThQ
FDMyDGn0FrSS4gZaY+UA3qmRPKBdT9fJXALMBoxKUBEIQOROhIb7DFEixSkh85m2T3YV9ys8X0xR
1su9KRn+gw11gVPGRrEXvZ7z+1VD/rcfzS47RHt1MyxMr3uwlhDg8I2FuZtBqz2tTfCFiQp5/NTL
hV3us8pmXUI/e8gOc2/0XpF3QWfqqjcl3WebAh1WVd8mc5VTinY3OPgtCTjtdpy/jRZd6k3kO1l0
b/bQvYGeqEGTHbqjQT0bkB+Y7uPOzrxa19+MCUj12w7pMqBxG8YlPdpI9bZssWGMeQgzIotxVfmm
O37gEntCrYfrdwy8uQYoNDBhxT1a0VOOkgmOB48S7W32nWUGSHflgtPfYzVsAtKq93AritoX8ex4
s/9Y5dKRIi7UeWqa7FBYkMdNFhVkywTbKFoYl4XkdQ55X5TnsDDoxq7T5fiZf0YbEEZ5rDQfgrWz
dIW5MduuS2fyZ2FcNjIP4JJPSZkxXCxIquINDUDJtrGXZCNibblMRLhNZDtwErClpMsBGMEmsk9n
rJM1s5juaIBhps4Pv9ijUqQudMxGby2Qy0SmaXTsln05qAm9gfPKG761B3P/e/IgRS/AejY29Yvs
Sn4BaXNXNJYnOjmcOymMEWoWBs5rNnzE0JFrEyo6ORe5MrevnOeoWq2bJRUm2i8QKShrIBaCclkE
+aemLyvoEUrArYqpFkUHlrv3IAAeR7VoMwzfQVxspzq/nFIQUEVHhqdr0E04QzmpMzyPAbBRfBBe
M1cMhdCv0TMmF6otqjd8iuYKLksf51t6zAVPjurgwHAPAu3DsAERFkRgMzBT5Ad2FeXXKnSzpfDt
eD2s/30Tj272xCRymq7MY3zF30xm7Up60JfsWGqCV6rgRPIlB0wpJ1GkwFDaIJsbVjN0rm77susW
/s6D+I5ppVXorNMCFjDajElYT9MFJZv/z8H42wTfLKVKqDesbnNM/ufXJlAO7E0zLbv7dpsugD1Y
i940fPfrd4Q+Se+40KNn1IbSE9I7hjOuH/NHoIH0J3rPdNFy8A4doqXxensnhevkAg+ynM5xSvhn
PbA3oH2DSuMyfIq9cAd9Lrd81r6xAZGFwCr7q5dO88/ucrHI7p0hgTY289QTMiBlVR7CVecToLfT
IP4UWLseg/5YY8fp5OQbbQSptRrHRUZrON8R/ytbJ6uSuazgtinmkm6ti4tAZdbGpQwo3EHqDL8o
qV867wpwmUZXLnXreRp3avp42ySPmbk4NVwAauNcjfsSqzMnHYqCDiCaTfsW9ilGICXHrbpknfTS
cpLMDe2g7Aq56KHQHb/Vig8HooXZNLwUkUG9CDTyGY23AIw4nuBHXk16T44258slmRADO5kd1GfG
VslyuDDIMZKPUsES/Ale9ZTjUoHOUWD4euz6+9vb3Gs2lfBMrlMYTu/tgHjJF4Q6iV8xvkEn6MAD
0KFYdyc9ibq814PXH7vcXdaMxoznKEPwgiS9U66UDFWESFh7YRflxoHjhR762WqHzMJFYsMXw7Zs
0eYF5d9m8FHOossIcEHB3eWkX1BEPoauPyvj7m5pdGZBepxxVrWX9/M69WF6oXt4/T+H63oBD/lM
XHxTJp/yGPmp6DBdj2R/fgF3ny3IAshWjm/6/2Tf4jVw2uBZ/t9yqz+GuOucN2HYmRS7qxlATMZb
WRa0yASBzObublM3QLyxlWj6jxC1+VoQxjSRAS47lJpYqUwbK+icBJjXuQM/bt1G6xLIV2vQBlfO
NBC3EihAqhl9tfseQjJ59EMF92GuKZ1fZ3HQdTaoVCwIJLfdV2haT23bHgwnXg4mpuIl6wNshAvw
5v+ae0jF5ZaxAjJ/Mc6gwgZECPJq+gIMwJWXhRTispDjJaJnhvBQcikqwMeqTkIcygizk6gM4aEB
+su1uWHPa7I0fUyq/ao/1PvsMd+gNO+Jx4REN55zcWo5zZnVYKsL406372y0DmPB57zsHJ7fPb55
C1bcJLUROg9qABjuPl9SGlgv8b0VaMgb5weIEHtQtoT4nyCw8YjR462H+gDQduAOcsBmeh5DZbur
y7qPc+QmmN8MfwEZD6nCzqcLiBC59mP8FKM5iX2H3LfA41xd9alt7r4PVMYYmxEzJweCd589rbSt
9Xn0dGh6jO/w4qtmIyzIXovmp3a56z/ZTgbWE8I8nQmOnF/ATye9V32YXgUqg9alnReu7B2Ur0zV
tf+JEtm163v6Czj/EFVSBB05I8O8G3jUi10XZEHvQUYY+iLEz3yQMf4D/bNrMfPUKuc02pZIVRpi
3ZDf2NAX4DowXrqSFsBgBMCk227+Mgb/2wU6Ncvd4RiqoZAVi7JDnG7UXsdc92oebVFCINpS7ppi
LrO07DFMcZABsPAMYAUZLcUX6sMs45W+W6+CFORasvtnXcD9nl+dlOixkhVmekjXHSgJZrfYZEHl
y0vFXCLFFhL13F6hzlewUDQF10OJq4r54A0kUgNTnde31yQywZZ8klHnZZpH1uQgAhdjDzRgdKgS
WeTsRPvGuZxIs0yrU/GlWG5DvhOPfSnzNXw0lyCxDQVe5pr7Pv1KbMknSyIxqD4L5uDm6GOYZQ/l
BzfqRMXMa3nwqRXOpaRGC0SxCleWWJ+99TgDfwNxuuUEgUn77fY3ulpjOLXFOQ80yDRVA+zsACIl
G4EQItsP+Z0SsBpz90ieZYFC0dVC7alBzm8kA1iDTOAp8M7qPtrHaNG7X1DP+2ge/4GTuu2cdZnz
FgT5iDMZ+F6Dh6IUlpg8QXXW7zHHEmSgLXOhf+FZQf8BV0Vd2xIC0C+b8QjGp8vlPIkam1LeGNhf
CKgv4hV5pdvihZ1Rx7PeY9iu3WlH7sSOUvRl+apV2rZhNOZIA1hnUrs3VhA1CmKP0S6W7/+APF1w
3flqlZw4BRry2Gv2gK6etTu2RvkNCA63DVjxTxUcpdsRCEz/55dxzkfIRshSegDScVl0j6r2K5Eh
MEkFdq6WP06+IV+r6izMDUQqydG71r7qtQYV18/2rlxgPu7V2mO20+vuRJMLws/HuRotDx09UrCd
NV5O2rJ8Gh76lfFQvE5rDBH6wsqf6PNxTiduxqxsR9gzn8OgwfyVO0OxnUFGNpOvAkS5CBft99ve
R2STcz61bEhZIUX5QR+Lb3U2PUa2qFF5tfR++vE4f6OMkCHNbZwSsHhPLgYokRn62jbcx8+QhN8o
m35fu/OIEBtuu3WNVEn0QLyE/pz7gKOPOIkaBUSXpkRlP6HbNIMMvne0ygfbjetVJH03wh3eT14B
6p3/truc6wkhmUhsMFEeJCl0DWVTKYfbBkQXg0cBAPCsgNoeZ0Z9Jq/5a/vqgIKgCPR1gZFLP1nV
/+AFJUj0Iax5fu27hlh60ePQFARQEqBCrdVfSqdxICvgP2hdhmORRi9/Ft0S0Wk6PjFPPmVSE1md
GollvQgo6ZpNMqWqB45PmJ299EXdMScrPU8+Xhw/LT8XyiYJcpCjLMHJTxghO96XKbwRGlisS2ct
W0wn+qPj57+UjbExPOhGEGTGIiimyDDnkUDPndnWgMidjfECUAnPbN8aPbh9pgQugccJjTKGsWmB
/H4GBVff4jGF2fT/ZoLzOrQoW8tMERgJqJMKDTrt/dN/s8D5nLjRLG3QcETHeh2PGNPqRQQOV9sA
J25N5TIbauVSmrc0R8kyBP1Hjtl115AZ78FT52teWgYz0MJCmpPj3+Vriad2OadiNZ1RZqAlAHAM
kgg14HC9m7zWa2RV88FeKwGKikt1CaWd5RzITxgt9iCLvSGgfg5YH0kUJwXn5ciQe3IbMk0mmhZi
q8FTtdWGYWMl8Y/bX1Pk5jTO4xizDGnTHGtG59T6UpBKVV7xkByUINxlr+iKfyIeC4wKLpvGJTdR
G49WbOMeREXoQrPbNdDZUQXnVJSM80OmcdpgSKbGlc7vs62Oert9b7oA5Ln5JhbONAn3kX3Lk28F
RbR8JAm+Fbnv34YFWOK/GA1QjFpF8pL9AAmvsNciSqM0Lq1piDnIgETB5lp7o3fziqnSZ+vhvnaz
f6ArJ7qXGudcqkIC952BoNssmj2kHYAtHr7Nq9hzHoxf4ILGeNri9vEUxSReRDEmVtvnDpY4bCq8
cCCQpLjdol2DOg2ou6BeDUvD9urG7aA2FkCkJgUjNfZaVIITXUXOJYFNOYNmJtKcAe0SqVoq0evt
lYpCv8Y5n7LVUUjGVTzYDyWG8YFre1VylBgZ7gZf9RV5lbavN33siVHjgtXpXIEGKi1RMvbY5aj8
RccNsXa3Fye48DrnZFKgC+U8QRWvLEB2lOU5GDCa70NKMkFnRGSI8yxJ1mrmNOEW6tW+jhU3nJc2
sJv/bTVcWQag23qYZBNd6iEOCPBxjjUFcyaqlFx9AqKgjaHMo8oFd+RI2WBQo0M6RjCB0uW9HzbG
K1y1O5H/5alyYok7emCqjedpBN7R0csgKyEkkA+C1Oe6N/5jg4cTQBSmi00Wy6rF5LGWN1R7PPlJ
2cj3ZCPCJF1/lZxY4w6cnSOW2wVWpITgEakxTdVqrtl/WilYgbRwqYUgI3Rsj4YiPA3bq4sc4sQy
dwIHS2razsFXA3NFQO/IV9S4+RP6Py5KBgtQpoHCQQfaTL5jjyRfOM3L0q9b9rnDOedhmfVSyHx0
BWqxNXREKrA9AtQzHhg/YuhOGTolDfVWhia4GNd92MniuSAIVh2lnAp2/QKEXK/YlDtnC8ZVxR0R
JeL14GMEVLIX0VL4xQW3xeJiYVloVZ7aMC3tVA8sxFBnJJBFDEwAJScfM3e+NuLFJmoLXXU4Jyvm
QmLZh4rSTxpSerUMFFX6GFVn1ShC5XWRHS7rLlqwmqkhS9P2w4eK0xQ9Z6hfAMH0Bi5bzPc3B1H2
eT29OFkb54BqalVVlOAoWzs7SL6z2oLyYu6gHOQ1u2hZrW671Uv4PyslnNjj3BCZgN4zR6yRCQtH
d01AoTXZrNNN7omwwNdTmT+2eFQEYkNPEoK1lW/5enxVejf3o4W6rnBBEX09VGy/i+6m4BvynDNt
HktdpOnoZSWGp4+aX4XfLZF6gMjR8oCINDGbGoy9KOht2nX2THyUXyBGBzoGf3BFYnS8TuDvrujJ
PnLuxkrazjRnuBvzAQXEZRzjdeZqj/NSwsB981AEWu3pKB4kK/0QvxVP0xvqUP9W0+XiV3B+Z0i7
1M6rND+0zqMZ/6yzNWlFQpaimMLPfOd5TxuzgRFT2UDbol1NpsuYYJ3uqYj2Wv4iuA4sUtzw5Dw0
YsSgjCVN+JAtiqS61wXJY7vqAdoZt3ngCNJPQdiwOf/SjPYsd6wMXDYbzIh6Uf9dAeVf2Xwmyf72
wq4mmydHhnMrUOy2e21GMpiXA3VBWJ+6ZhMKXn9X1wPOV4yto3hu82zEJUlks43Qn8srDGUp03Is
N4QoSyed3DwNbq/ouqc8scZFgV6hra7XsMboV9APRMnTAYgQLIIGXpxS7FGxnuu1Fepg5rbxPyaE
7LgUR5PMpAN0Fwpovr4BudeWjZ4ZK4o5pNX0CMWyzfCqr7KdqOJ77fOd2uUSnFaRJYfqerhX8+lR
iyBOEVaxkFP3mq88tcL5FUrrNIm1vEeHwA4yBrWIRzdVILQsPUwQlU/eqf0PVIivYglP7XKepI9H
bQARQ3FQOr1ziTy8Fjponm2pAPS0G+XVTNWfkpS/zEqhLhyC1LJKOzxDBwd5XgOJ+dmKP+QsbTZ2
m6XLzAnHlVXOrd9lhS2ImOym8B7i9MeyTTypOZiRMY4pxvMRUJoKs9zJ/UznHhx40uh2Tr2Iprl0
QdskMHslUEN6zzAgkqiq1qW8YdFE1QQSud996W5r3LUrHTj/+qUOGkE+fXnazk1xN0ud1VqG8CyY
wsAsRGLLBy2fwMTlRTo3wf79ZBfTDqR9sUQZxX3uZZHjgWTJSzCBFQ87XD9RjixaEef+aknTh0lJ
00MxpA+lQ0HYUih3xEx8qtMXLQKjYR2+KWG60iHh5A3F/Bk36U6dKcgm42hx23WJfg2Xc0E1sUdS
gl9TZVDFyv05KbzbFszLU8r2l42jQ63Jtvk6XFhDQbyApNE+UZKVM8WdF7XZ5IFlFRlQJX0lcen3
eVd4VSyj69E+Ncn0GKbJz3xUIB08Ds+9nn2ghSd7Val/DYT+0DX6Q6srCw9VAmRbDzkcB4R5YdKV
C9Da5agGmT8l1XmtdVkFuYX+VMFfunI6dEE+QZU5gkpvJv90Juh/FiR/iltzhKST8aH16LKCQeYJ
MgCDC1xx5epp9K0YzMKVpRaj5iYoJXsmUELLDsqmhrGdxwScm/TVMrLHuKu2hez4URVVy2YGoUIX
voEYBqIbtd8bHcafSY+RGAxqgiy0vTfmKHTTyNx3oQ5BH715L1rR2+jSl55/AM6ngQSzKAEZTQ8g
w/sEm+UDIn2Qt9OP2x/6SoJ0bodzR06XEVsZcZGSdbQqNowiXAvIKt+IOlVX4u25Jc4rhG3R94oO
S+GDHUR3DHLAKNDVN/U4mCx6LYhOMOchIBllTmlh00PaxsmijyyyMi0FCrmRTNa9GYJhVkKtaQLN
qWBLL3PA84VyzmJs46ZMQoRBqwMBdHSXPFoLkHUzpWNgm31RFnh1oVDZgrK4qgLiyC1UriO9HFOc
lNam6tLMpZWZaPd2G6+LGvpecxE9y3okgABfQVZC8wm8parDVNQxcX3ugKUpc4yq1vBiIV60agLQ
qn4kj6HffWdQHdmvIU3mhV4t2t0rxeVzw9zuqpM2hZBvzA+MnjVUK8mndvyYpBB8gYA5cJxGPQU9
/mEx9/OzPL7OYK7SJcy/l+2ehMadQoclyMbRrEyL76QexnsQT62LUtM9GQytgsNw7R6f7hPnq+00
Nro6wj7lSC6mxeznPoG8PdlLUB3V3HxCbxgzBBtREf5ajAD1E+SkLMhYXShm0rGs4zEHKWii/gLf
d0DAwy1YGruw55kM+xJ/m+A7XTHF/HNr1whDCwhCYGhxhHxfubT9rnR7ZJgocYymV/aLMMFJuG38
2Mm/ZZzLpCFJ340t1QCI/FKWxhsEhEZfQkEAkoK+uXYejlR4qg8eM6lGaWAFVtzg9k84Pspv/QQu
qY7HGHy4WoOL56xt+qusHisFrQwyJW9NEy1Jv56j6EHXVomqYZji3m6yOygC3SUgDIo6+lpkttcV
Y+PJmrzqQBXbhdO9pFRvuOz3c/Erg4hfEtF1O1uLUqZ+iwZ/6Gi+rWU+WIU9uZve5TFel840QHlL
fpTG6U7uNmp8N2TKgwNOYtJWQZhhCH5EiaSY3pxS9p0xWc6TBjICGXKbQJvBU7RhoDj5Bw0hXdzJ
YAF/p/p3Cjr3enibUg1cV2srtHovzJ4MqdlllfY9lfO1M6xypQzsDrSKmMkCMzJ1Heg0JUT1QloH
sYqIC9qBCpPuSBz0of7BpDzM4smMS9FxvDzxcH8qaBHB/qBCI4iLL3VSK92YjeQAwHOx14CDoBsJ
dYzpLXqCJq0nJt690j88N8k5wbK2y04uB4JiW2LgbjOwZ4//AMMnL60GgP10M6z+/WPu3CrnAe3Y
miliNsHVBtFY9WzaAgzr1Z00TUVX4Njh3TmfFYcSRPZUjRwySb+DmA2m7EknCCCcX2RCsQhVOhol
KASB1Jl7K/bGMERTDkmLOGvWQ/JZN7UHlnSR+2V/5uSO/jZjMwcMvUBT4+s/nTxkeRkN9C/MYbZA
1g4UIOspD4/tN5FPuLYqUO6BCY9RtGHwgIuKUkmgx9FL+8G0MY9byoObR8M2SeR2edv7XLWkqkxP
HXEfxNPnlkAjbkKczJL2hg4MV2V7EYi/804XJDNHlSR+A6FFBT5OPB5Bist+x8lDKzEjvF/KkB7i
wgKxiNw8QYJ8pdPi06EyxHmzdo80/tvghNuoA8PgMM6fqqN9j5V515WpN+k15vShHISKQwEI3xB9
dk73MLc08kajApu603xGXY++SmJMaLM0X3UCWV+TGOu4MffQkdMW+jwqC9CfbPH8iN10pMshJO89
iUCvbSmmL9Xh6Ba9bSwLpfzSVPqtyitj0dk6dbFTr8At+ikxHkcFAJsorz5vfws+GTqestNN4lxP
OURDl6lIwSCBubZ/xgsazC/VvbGJ0DTKA20dQrj3Xya4fxm1HRt62PYlffDUxYoGsk56UMqHmP6o
c8VTlAepeA+Vl3kSBLvrx+2PMeYyTo4BhAJRey/BwmwqmAaYG8srGnz+Th0EvodLKn6vCiImBuTP
IP7E0wnRKSkomkLSviCDF4OfY7L2RhQuMpHuIufkjoZAFsScD4gewaB3vqImrcYS/o8eVAbL757V
9vn2qbi2ZaZmQC8ExCk23tDnBuxJG+qmbCGQ6uxUyFy3mdsYwoc6/gh/PeHWmCgwrICN+9zIkGhp
puYdCooapkLUFxt3bHLm5Yj08vZy+B4FNgwU/5DnhgQQ5IchtntuikaSGfad5eylyq/XkE5c6Ov4
PnotjvJtIuwG/1xk5kCEZytgUQUf/AWjiQqaE8OQY8AnNKgH2+DsaQe5DRrD2pDW/hVWxn0yppVX
WcOeVEXmh1Re5TJa7tKg0n99Ks9/DJfqWQkFY7EmQXjQbrwUJD7t96oBTUDy/fYmXx5K2IFStQq5
OlBZ8d62IFASmSwDdgpwExHDH1LRgAr3XDzuqwrOcXDsQpzo4sRENUZD8SPCfSYBGjuk/oSzqbRu
o5CFU84u3IoghrBQdH5GGU28DDVDBXqfOD3nB2dUalJ0kAbbk2TwR2p7sSV5KaRSin6vWIvbO8jn
ZMf1IXVharcaFEZ5SA5gHZ0SGg1EyMC7068JhHs37MUFKhW38PPFXLliETK+uvrbKjuooHCUkTVx
l10ZEmNIoTa4t/tikbTaS+bEd7ZEnupMUVw7DQtflXvIf5DZM2ZSero9f91e+aW/QcUO73HQoEFA
/kLLMe8rraWhbu0xNh/KvddYc0Dlcv3frHChLksryJ5OrbwPzXkXDw4At07rOrEmCDiXceB8NVx+
U0tV2Ex2hUntRF6N5lB5itY8t526Iamui3zbNWsmdCIhwCyDaZivZjT93MXhaFj7emk+1+t8qVkQ
V/Omp2zNhlOlxE0D+SV5EJL/MMfB3Q3r1DCXy2fFTEhBZ3tf+xCbBmFHuwL714Ksql3kC7uhImvc
TXSq1BppiGWyZr21TB+dbTEcOQUYyVCe/A938XR1R862k6yhbjDt1OHW7Psl40/NAgxZ/cjQ2C78
YaXtqtUkxHbw1LHsJp7Z5AoDFo2gsV1M9h4qGkEYGxsCnJw/x/Z9U9KtWU1JMDpNtrRn+9HKFMKa
+rtEgpy7hpGarzTU9tGsRJ5WynlQm2W96SzruZA0CMxkIcaIIIS5KHU1uTdQ3ofyumQGsRU3i9mW
BK8XvtZ1XAtmzREFtWO847zKhBJDHWcdU4hQljo4YSF6jpq71C/pA9DuKCkWfrxrPfUwKV76jinm
AlhZweXg4QIXv4LL/Woa63FczOwrkqfoA0BHC58zWwx7564KrEUKIbiPAUJoEI1uH1SXrFpvWhmC
5vCV0IhSo6ODcVlHa/gocX5ylpoIzO2dZEr7KaY+GbNgMmrBSq/k8cqpDb6iFUFZpE+7ytkTqDx/
Se64xjEawVQbfdNd1XEVE9QQ87cBI8WCT33FebP6rc2EjVTkcpy7SwcjymepUvZKAUXjUfXK5K2z
yn/vVGHFQX8dEjR4DnPnyaqMEqMqTHymhE7eCFmFWsVz6jMtZsHz/opDPbPEnZkIT/J+jh1778x3
avvQp85Gi6NNohiC5OL6xv1ZEvv3k2MxkMKsozJ19nVDYsh1xQ9Dbak+kUzB4bhmyEFhCdoUEGeG
Gue5IXtySKJBEPwAsvOFlWHwmjrQ8qVDL1jRta2Di0IIN5ClyTzu1oG2T+9UqrRvsvapktpACaVA
V3XI3rWL28H82p3CMCgUPRgOwrK4eBDGVB70tKMHKYvXtTW+jLUpmFUUmOAxWyAb7WfIfSagQwPB
ZYGKwSQaPbnMaFUZ+wVAhYP3CWoU518mnZMuBhNQelCotMpziBGqDxBm9KshX0wKE4f7+W+37dwg
F2KgEy+1WQV9bkgrFhh2SWOBgcuzBgM2XsGKrcH3X7xN1a5pUg0ypVmn+qo5uCDLC6byXz9qzq1w
d5So6JtTpQj3NG7W9kxsN9IMH8InC7DTvt/eMp7qBEEEYjWo1UChVIH/5q9PWLeS1VFFZq61vseQ
2J1zp+7Bx1E/hms2cJF9b6E5vkk223YbebvSE7lYvmVw/AkQdkKN2MKPUPiSWStNSZlmmnHUW2KE
HPNqHRVe8bODGuVbslU+qD9+m1a2pz93qa+IWleXFxvVBgd6zGjHQGeKf9w5tHbssOrtfW6+SGn2
EM+HtJLcMtL925t97ficGmI/5MQnEhTC6dzY9l7VlV+12W7NLJPwcUXx8rodA1UhE9IpFwJWalmm
FSQ8lT0GZYn1M4LcSVVTgd+9dCBs1+CldODCtAvtYzNXHbBCoNDZFYAH1l3zPA7y6vaGXf8yf2yw
vPlkw2hUGkQuanufgTbOsV8rG5xb/UoVCVRc37A/drgYEpcxXhkJiQ65E+MajNa7ObQ7p3AEZMjX
PCKEVEG3zMShLopoVtwCgSSZ6n7uiScpww+QRD/0I6DzmdlBL8Tado4iyC20q0YhCwiqHRun/Igz
P9lEkOMZbQ4o/V62G+ieWuHkkTbxFaJZnjZNnhwmP1CaMr3etJ5riGi60zC/RWH05FSR6Uq6tbCU
fD3XGZRdoDDqIzkxl80g7UfLgvgTYF5eDPkgcDWniT+Ok49KFXR1MMmnN70rzXa1AFHFo1FY+7no
wf+kP7Sm85xUMcZxMg26O04y+rRS3422J4IjxBK084cc9tm2dBO9Buj68S67zIxWUkBiv/8/0q6s
OVJczf4iIgRCAl7ZcnF6t9PLC1Hl6hIgdgECfv0ceiamy+kM5/Sdl47ojnutBKRP33IW6JgEA7EC
D15jmK74VQ0s+5ReSBLOtMcsCtl1GAlSXBUoXT9vWVw/YnV9wmAjNmMayj3LAxUjP32CfPjW+KUu
XBan4Os1egK8CuckYDNRjZxKKZVZM9DMIOQ4Ay5pLYGBzBGj7CE2QcfvvKDYkovGGGdeqg0ijWPB
kIdyTHA+P2TvTA7v2sQ4GkkRNNbNIq+dvtlwehzKSxjsMzEAaR2ERikMR+yvA6mlyLhtDPTIppsR
KGHUevHQv1ZWcuFNnqnqrE8rndy7mVGOxKt7euyXqQjScbhrUrljanrkWTeE9gLfQUN9jF2GDmNb
wb+4AoJySm4Xbgs/LYYjtsXRKQwRZ3WKXr8r8GuhJQIX53sk/Zd6zOf2GkHs/d+TvZ78P062a7M0
71qUXiMkpfar5U2iAyMaQaX1Ch/skMviHWcv6z/XPElNm9bpCs/KveMUlzfsdi1/6ZWcNxxXts8W
X8Wrbki6Fwpjw0C95O/phSB6phqEJfA/j30qJmCKNBnGPvUA1vVuFVAEcRkhXagPBbzN4xFGe+3t
vIVZopf9Bxf4nyuf7PsyrXStZqycOtKfXJT6sgnM8cIDnrtZ/1zl5NZrnZKCuDHgs2ro19v9dK2N
+UK78Myp+vQOT2480XZaVAWexPaSoNU/s/QvTdtd0zx/f4NfepaTM6UbA2ifEs8CDPk2scNe6AsB
/u/5xkmEh7cxPJ+oDdefLwJVSYMEtyQGgYFad8io2GXeKkII0YfeQndLeG8Syme+ofAD6LS8WpO0
fNtwkgi+2E/g0d1pp81DDFrhxJFUJO7duvV1L9qDHLy90ZbQHEbTEbA0OzAWAsZ6qS+1AM9lIC7D
+MbDTeU6pwNqe/JoAr9p8cJGoC49scu7Ie6m8UKMO7cMOqmAv+A2BIz05LMvAo6YVWUYR2+yI1ry
fT3oHQZYF5Y5t7uA5l1hquj5YQr6OTDJQkq3UZ13LAoFB405aGCDwAA6X5L/JA39Y6lTDcPZYpUw
LbSGCIPzh/GK43npSj/zNBhpuahPUJ6wL5nuXKNUNiYXkIjZT58gyh7JfXErn7Og+m2snIT0iqCt
Nl1orJ35Vp+WPQkDtTkNWZUP+UvLrwZS+42G0u1lV8Qzd/mnZU62RJ17TQt7DHrMFvO2osYPEzjm
0CTgxk26Ayp/iEe27GpLPTY10JnL4O2abIVpsixOYFruV3IBISrJHgErf/w+fJy74j79upP4Ab1E
WPEIwFEM0ga2/jDSxe9V3BEkcdlHRX9WxV82Vw8daW+dbNhRXsff/4RzFTID6YUyDx3Or9yQERbN
1ajw+VNnujYlewDvFYCJqTsA7hjXBkxCyiU7tFn3s53ql9Yeo8XIipBZ+kqojsH2ArFomoZXVUEl
GtRmgMxu5wwbNc2KzCdLfanzciomtiaFn37zyd4x66JbJqOW4I5KeDJGWP8FEGzQn0AfAwDwARO3
TXHv7bLHS+X8mdOCSQ0mbR781Tn+8fnsN6KWfZmisWToR3N4LGzHbyGjmrTdpXO5PsRJ4GcYlGJ/
2AAlwKr580pLD/eiqVH0aN03O/4XVMsCHsIqBih0wHkvtdtP+bh/v1PKGUWXAnNgVNcny3WzJ7Nu
zl+sd/debOmVE0NwGhf0nYqde3FXbMdrcsXu/qUA/n+vC28XXG6IpV/GtIY55FXj4gjQVO8KhcSy
EQ/f73F2pkbEg1l4jTD18/B4n59NC6O3M3dJjo6Ck21SsjurqLczc28sL2tXM0MA+cd+R7qlC6SF
/yTb5mq2DMhdC574nqjeXAB+MpjthJbdPXpVOUdNVTe3TjEc5FR8ZCy/SckiQjmkP72kD6hTAUli
ylcARp9Gx5X+3JhXMLgM+6R/7ZuiidK2Q93P6YaSErKhsOPwVTYB0px1OfKu/MOFnUzIGsAPpHrp
qzGa6uJKoC0Sm7M9w+QVMrISpSyO31xGvWFgMjOkO5mt1n2rTaddPZdj/yyoe5NT8+n713ruGHru
2tYCJgKwmdPSOzFpNxncXY4NxaDIRII+Xq1P5Pgrk1rc8bitfPIiglXw5j/ZsJ9WPykPSurgoxrO
glTdhNzW/Gxzv+iiHEhgthkg6N343l8ohMFlvahKd+by+rT2yWHxYArUdwuefCrVhk72Me2KO8v4
l3Sj9WwAZ4XLeW3IY7x/sozJawAWvZQci+lG5b2ft9dMv4qSRDZMBb//mmdS2T/XOh2aLk2TWUC2
kWOVGrs5r0IPOPH/3xInsZOq3sVmNpYjkhCflr9Ldsmo8PyW/OeN8TWo/lEzMncoFu3gKVSUbABn
XlVRAHWWeegOfr8fIwrQO7mpAG1mcGK5tCnPv0Swl6Cp7qLfevKEfU4NKINn5Dj1uM8r+7U2AGP9
/i2eAX1gV2DywtHLBTjqNFLT1unTPsNrFF1c7axI7OlNa4ar2Ntl+cwz+dOfi50moCyfZlsOeKGo
WG/msdiNpImWDqRVQ93oi3op5/o9n9Y7eYOUT5rNEg+novpH+osH81/Jrg11SKGdsoeQ3mUTq3VP
nFy0gM+4lMOg24UF88mSdl8Ojga65diPVuyCWDJUE3jA6mYwqo/SBSgCnLJqXH459Rznulsd7y4k
w+cSQaQUiKWoXQAlPx0zQ6e8wFap8r/lkla7IC/QsQs1ipWL/3+AZJwJYFgPKR/KMczhTjnPsySA
tXWzdXQe5Y/axVRC12BGJU9l7buQiSAZqDTVZro0jPj7qj152cBYolsJ5tBq63xyFVO3qycOT/Rj
ct0dal/9KH7JG5jbBZihHZI93UpodldHO/Yi8/4ueWwP/Q/zunm/nPGcewWwblyzOAALARH7HCpg
8UUcEwCcF9a1170p1osVRnzzhXbH2WUAFwY0ClXplwZfDhAwJlCAoY3VfDNos4k6A7jcwe2i7+PC
uYXQfV+nqjDLA8D98/M0I9r8DEilIxk9gcbdIvx+lj9yar18v9AZSCaWALjOIoyg3X+KOsshzISe
Ns1e3PcR5mir+MZ8CwoHGEWXW3JnH2ulEiHkAZh5ipHyNHoiMh0xVDCquEnuKXEiVuy+f6QzWT0H
3AWcU3S32RfU5zTTAdYjuXls0gROHK3rFw0mBZwbtyB5Zhe+1LlWLGZxmEfa7jqWPO2iu6Mmyiy4
c7Q36O7t22vvxr6DUmUknpcN7igkTPOVG02QggZPcL66dE2dQSuuw8B/fsDJ3u/11Od2mfGj3QRA
y/ONE8+tn70nb8mBP1Y/wM/p36uL9KlzYW4dVoAQgVCLkubk9NuWaBfY+6Lb7Y1hVbTxsiQby+4D
1SJzTv6qK1jdVPBhmcTW1lejd8CfCr//1qfc0zWr+vQjThLHpgVZQiyUHk1P+rShdy4FT2DO0pth
okFF3Su7AL82p7/5rC5stHPd3RWTyh28fEK/WENMS60AJaDDMTsucf0AJFcGY3EZ1B8TlMb7DeAK
yQP/eYkrcGaDA3VLAVf4+8SeJiZWnRuTcNWI/j3xZSaDEfVHy+uwSS5J15y9wqmLnBVZEIPcxGkg
gvIkZoyAKzO/sHwzThN4CalrEfEDtGitzd8aFxeB2yvc4uRiQakE8DIwGSae8mRVk4xG69YWbnE4
lHLhLxw9OflIkKLMCsT55t7LN4peMpRa+0eny2JChESdcg40yxq+/kg4E227kmblfyeccx9TWD90
ESyasnDacNhcXKIgnk0x1/YHWJCWZ7GTbKWF0otadLIc8blva8c6pIy/Xzgh5x7qz4zoJDzoLK2s
Rk/kCEsEQO4xcANnGpqfGzvuAoSjzffrnQnxnxKw9ef88Q6tYlKNVyEBS5fC9K0pCURmq6CVw4WF
zpYHKx4cO8UBX+r0MqmHLC/BSh6P0NYFBZYA3k8NeBc0VvHcjf2jXOZn5qQdUMzts3SWyCkk7oJk
cQPPVMQfjGXfmtlL07E4M7wnEIN+/tt3QQnAVwDio+HP7VOsHHSV0fZhOKhlfZWixjfb2e/TS03f
r5toXcWFWKANvPqX3pLneINkyEyONf78zH/CrPn7x3DWSP75XGAF9AQwhnGAvvn7Jvjjm7qLaRm5
04xHOg+IOKvQQukAQoktjbNJQNRlLn8xWfpjUd6h0sQIncV541qmAdgkJICxrOHj3CWYepUqRDJy
r6kag2wptG83+qrUHIqNckx9s0veRDn4tJp+UViWWd3cXhd5BaNzD9RSpDDXqptpSJ2Ogog/HEbP
jC3lbjECjg0+6mhxmsoXUtyhh1lCkmeAIHLaaN9gtgqp1G+NB/1JLkao8A3suk+gjsDT1gqAUHUh
NaGiPJ/u1roATNkGLLIsC0cy3dm9etFJHWjphHatblnBHitD3C0GHO8UqtNBWH+ZeX9f8P62BEVj
m1okblMTQFBt3w4JWlFNVkdIYT/cfngruDpgtCMvJCRnPpa1OpjjTBDIb5xChAoT/ABzNJejgR5K
Vh5N8zlXjm9Zue/1/x5oSEEBATMS8smIYqcd1GSsaNkZAmwWLFEVDxg+BPCCgvDgJaDQ17YfhhoY
A9mcQC0AUjyf4wpvVAoSFpuOPJdhri1MvaALkjzT5DfnW1J5/veb/uslS1G8rZEFeIV1xc/riaIv
3WpCdLEp3/FpK9OPrk439qX509d4ua6Dphv+DuP2aaafQjjRNPpkOA7ZjrFjpQrfk8f/5Fn+dw12
gm4keb/uCXc4MgdOP+OD0z3W8JsXxoV4x8++NHwg9NOg6eedZiZV6mSjVxvDcQajeUO9DpJJ1n7I
UhhlteVdp3AWy7p8R6f9wDrjWi5011kimi2KXkR301Rm3BnWXTN3tt+55q51893Myz3Rw11Z2G9U
FrsFcvU+HAb7zdQREQDOGSQz1JYojGRI6+1UniIDlm4IyRNg9AuH+gnPbTgU9NLPM4hpzMMYAUSH
mX8m7heWoXTN+92S5YAhlM4VbCUfzUzN0VQuL9SCaOkA0WGkwk8Lwf+kr5ZnT2N1l7+6IOoPpfkw
SujgGQakLwfKgWiYhe/Y3fvYNUDuGKg+hlKHVaYzvyft4/df99wOQhmOJBSzWPTcT1LgkWdM074d
jwJsrE48UwzfIBp04TycKTMo0KQ28k54t38F0bnahr5Ukuij+WF8rOJPOTrXAMoevOvhwLdQSShT
nycBefj+8c4MMxBcTPjakpVqZp5WqO0igWvvsvGY7yA0CMbC0QFwGtxBL5C79DeQWQpuloBwIS5c
yDH+Rut/d/Otd+8fN1/mlAwtyGUEfmP+nezT6wFGbFY0ROlGB9XozxFeuQuP9N63P8yNGTQ37WF4
koG56aN2N20uA5pOpcpQ8qy3Mfxf8Dr4V9iWVTKIEbpI6FbjWjuoYDekgh7kZw3OsIK7Vh1re6t+
WgcIqMQXK66z6cYfy1ufXwnAmo61LN5y1PuVwpnGsBs04ZC2BDN82cAfgceB83RhD5zZ46gCVvSm
+fc+OI3+tZm0i7EuCkaeuJJ7hV7wuPUAH4LbJphOenuxrj5zkX5a8/TbEyLRfS4I1nSKYEwfgFuK
0xh+ldqXYM6MbdCn1wxdzOw/6D0jz7LQ+EFLD3XXaeao2inDSV8A02JRv2A6JLPgwitdv9Pp1gZI
API7wN3Cm+3kggNwH1TizJmO48dqSJvHzgM/AJO3qcHjMi/1RNe/9nU1zKTBqUSWejoALWVV97ru
F7QKzbiJp62KixuI4/8f+qHnNqiJvuv/LHWqOM0X4FGWAkt51RsbQbubLuzGswsg115B2GtIPHlz
wIHmY5nPKHEINP4Y7rS0di/UomfAa9gBCHorMNpBQnxSAotW56RO8nX3jWF3V++zqInb6zJwy1t+
Wz+hj7rxwiHIAQJ+hZIL+3Vhf5x9yn9+wCklwhyWlFZmSo6QuFoV/9W19ZyHSWiHzn2ODE/6kCW5
IMl3fk0gXwHUXluf65H8I9zyuRwrp87HI0keZfXjIiniTBJJQK/FYGBlrOBW+fz37Ql1sIFzhSHn
Q5ZPvl5seFCUfsNdPx+WYCl+fv8Wz8WtFfOKJVH+ATH9eUGQJxxAetlwVNWNgkAopU/tfIEnde6l
oXVAbSTFLuLFSWysXFsti87mo0uNLG6XCpY9Y2lc2JBnUjtMwv5ZZf0Vf3walhd4o6Vcjly/k1Ji
uA2eqyn8URoXNsHZC+7PpdaX+sdSxVyxLpmR0KwuxxgGt353l9xbwfQoIucmT9C98DZVVMgQ4kFG
eAnfhhB4LvQj9ecE0DOMNU73yWSSwXIawzk2tQ3TcBR8fZe9QCwDCM4xeZ+4u3OndvSniR/zBj1O
VZAXOfR/uRI7yZggLg39EZsoH/qOr0ZvHarRuqKlG1t5dj8k46ZaoGKYOtaj7sx3njhJIKl336bG
pkraN3eASVBltlfO2Md8KH/mNXkDTG2f0HKvlWOj9JaboW+uZ4+IcCqzH8xOep+xOhwmVQfdXOnY
bMY67noLApdNCMuV2zYxVagTN/cT1uEVYudGmmVN4FXMuoI1yxDBUTucuxn+p8yFxB6DpCHoBh+W
acd0NHes0XpD3OZJwh3WVwYqrxIyqTIfi6j0yBZQ7B1kTO76Wh1QIPBgGnRzVeZiiNNSvhOr/W3W
msVdqSPH82Ldm/e9QktPluIgSnsIzCKPeQqWJOXzX9TU/mxiIsp5ERXvGk0ECIHRuUZJPfReyDed
FcDipfbmoG7Fpmlg27XAy65YmxIzGAq+lRrPS549TyX9GET7pIh4cCt735sa1/gwP9lms7W7fuM4
WRHkyfKcetPBBcsmMEpyb6jy3bEHE8B/tLOWnt8xMu47C+wOlArbxRvGMNOJ8Ku8wI+3IcelsEum
Ho6TeQJFelM+SHd5MgC8CMskC0QqKPQSuPLbxYEa5sQb34T0TciJ6sJFzW1AvVlEhYtuiZsur5i7
xVXTvFAhbu2lufa4xnQ4z36m7ah8jHXGyNL0N01nGuSF8VTVGPuJpX0dJxDCMwOuC8R8URoGZgML
pePSyLWT1oeR4tEYOHLEGoEw4zXYx8mTZVUhNEjDzOpEMA50LxxdXWUM4K9JptDFcGXkNkh/6KJ9
nfYbWFpVgfA8gIsVg4wo0xvHI0k81xYLkqQCKyzfaA0EGfXAt+iNMdvXLYxbEpE4u1Q1aTS15nNB
iPCpicaP7ejGb3Pgs5mq51DbDfM5tmZgYTcGjqWDxlBeCAxlBIG6q3ke7citxJMk9ZuTWigN3PG1
yHKkMdP4KCbBI8NzVxJJfdsJhkGQZ7BANYBFz6l0fNHW490CDdQNHYHCFpoAkSsQepLiflZLHST5
guFtl0NSd9DRUFEWTBxIQ8E2RgpSKsD4jZ8qZR690ruFdgRESWHjYkxcBMmo7KDRMI5GdxGtEVe+
erT9qZvM3toFmMHMaYLK5e2urlDZgE0X1QxW4pitPOaqv0obdUvpuOsn4fnQzsZVXBbdfjGAwyMU
d/CUAKaaeRAxYUb7nM6ABE/lTxiItMEAYxd/HtXdMDleyHodS063bgvBtZpWoRp0OM8QvW84IkfT
zNZWCmc76IQFHmhBweLyK2Ghw9dJDzvLfi+6Pg2QFYV2s4DcjuDidBoFPRcvkHds41o2d6WbVIGC
nL/fVdVeTu7PljaHxOpuEEJ+2SO+T9ElYJIlmNcQkRSRhLZt0r5nzRLV1mZaDi7JAy9hNxKKrJYb
9V4v/GzURuTxj5QhQx0WiDHOEoWX3BizfQC0btsa5p2VOTtXqa1RTtulBvm6XcI5Z0dWJCIEx+ee
1a30wUxJQr3Mua8ra1+bcx0xs71BVzNmRdUGnKM7UrdbSzaJjw7eLamhWksX77dgTutXFUw1DE7m
IBstE5tt6PHq0zDtmggjjSW2tRz3LGNpWJSkA6dIHnIqiM+MbAjZQtdMo/d8ZyrYx5AMj4lWM+r1
tjy0Dc988Gm7kJnLGxX9HeRz40G5IiRVDc1Z0w2YMuXGlBxeBcZ82zXGB0t6FZkk2UKjoA/aCf8A
8hReQsnrIMFkNXMjiWFZ/NPLy5uK2W9Nij5Ig3ZMM6VRwmDlNuZGG1gVxoWzQsMEsHQidn3DfyV5
k4cCzVFgSNWeWAMY2EYekSm5mS2E6JE9lXP9xCoO9G3n4HXU47XXuvtkAIxsbOCp580j0EckQLco
6NDegw6ux31LJ49ZA8gL1WWAT1Bue93+NVFrJwG/Buz9HjzP1Hdzhrhhascvu+FHwfgvHPBry25j
ITxjX0/kVgpxrJMyMmqg1YCex5ZX3m2XWxuJFnBT9m9DLV4bF3i80gZzjXQliGJSiUCaxvssxM7o
6yxMEu8B6jMCmt3MjVpt6W02zxBuyFR/XSTzWzvTJzQK0UR10MzX5KAK96bvGVwWpuIXy/i+TfPn
UmIWahvdm9XRNxO405AJdjRG4oZCGD9qSl7TfnnmRUF9Ole/lbdA97DWT6Sgpe8MdqzM5aGo66ul
gehLVyK0jO19byhfVc4L4LxHmqsfDnHQc2dDnJX5B8BeRlh4zXgAvznI8pHHtB9/tTPGGjl/lho1
ueqMrSmTnckbGiUDKALKxt/sJyBtVYmX5tjTm4KiqW916Yao/GddTOECkHqniiflDTfWjKifA33h
T7V5aMZpk5PEDbs6m2PbyrTvaig8e9I5jO6QRoXRHAtTIsx3sxvkro5T0ymjkUkw8MwpdPVgBzDo
iWlnbdMuCZNsua1q+9eQyEPWW3fuwtC+TiG1o/opFHR9TXI3tgkyTvgTGHXq2+gMxdTKtjiN7+bU
7xcK2VZThmNSBl5bP44e+bDc4berEFLnqX7lc+35RSsROwg5NOWS7gpPPJuG9ZSX8pcr5Ry4M59j
y4Yt3jQuH60JoDYSg8ypNsSUVxPue+gfRKmrN7lR4N4302uS0z0oV0B80nnX0SFKFnsv0FYcu+VI
ShidJy6kgrurtjNi5nVX1Fiuxln8NjBf6Dx0lfRyPVTe6+IgmcozR/jo6EEfek5uashStTULxFLv
slE8plP9wzEcCGzm+rUYyORbDpA9KRXFxpNT3EPW1ssInBzSxAdafmtn8qnMzcDmKfag2lKvfyEI
23XibHqj2aAzSUOMdGIDUkNMQQu9akcdlIuzH93xNwdlNkj1MEAEtXpJKo7/045aEMLPy6Nw1AMD
+hYJ2Gb0nKskUwEoDohw5IpPKjSYfjI5OrHpeKXcdj/bufAJxHSJ2eytCXefkbae7+Gr8gayY+5S
iWBwER6bCf9qd1oFyTI+V6S4kaUZEs1/qQHmgaowiO8m9hPIMVEKlQN/MrKI9BgukcH9QIDF8L3/
kS7Te+2W+zrzdlaSvBKtbX9cZzXCKad47oHMqhENZQ+mdj0A+z4w83c22ok/UPuj4+WVPUrEGAyi
ZLdAE62XmxSS3j7R468CyjS+IfSGieXahCVvYIOdE0D9wYyB61sT6bwMRyEGv/DcOG2W68LqoCIO
9kINyGEILP4YcZNHXHQQQGpm5UsCkqldtE6orXyK0tyBSCvseKLMne+dgcEMzhQ69JhwrqQHK9aG
HKZ8soME4oQBvtXe7YByYzo3r3Esx3AWuCs8m0BWuex2KTrI/mi3Kphq47CYBNAMjnxxrCtoHTZz
SPo6LgZxhCpcuWczCcCNAZShXajv0u4eZO1AF9PeAh56zCFGVRrejZLGDomA8K2yulN2U+3HDuk8
qqR9YdqPllenOwvSyZEiEtzEPr9Khu4tB7IDHCVaHhjRO4kA72coX6zE9FkHV6MFw6rGa3C1u3Ws
UNbCGw+IebeAFShvwh7xyc6qaSNnJBuiGn81s/todvzJyJrUz90kxEHaoY7LAB3AUzdA/vke6+J6
bj9aY9qWy/zQanvfoAqye9GEsDPelRBLayz5Zkkn7joBdW9d73DDIj/HfMonEtRBG6CTYDbEFVRU
94wlUdPp9dlwC2fRuLBr9DAxYCwt+7ZpaljOQ1oOW7t8SDMd2xRC110SN6O7r+zBCQeOeqJBv35e
VHmdqOKuNeslaMw0CYW7/kVoXY4srYGyRQLM0ESLkefh6EBJBONKSOlM7XZJeNS44w+GOXcvp8gT
3ROEbGF6qe0PZYOLw1sPTArHTMO29w4yM64mO9eb0UgfTVu8i3q5ISng7h75LZs36ZKH2jbvR7le
q575W43pDp51z8RY7rrRNf12wEw1Tfu3wuSvZZ3AirGCjE/u2nGetkFXQFNU5HuV8ajH1HPBzZEB
mxO0pMS9NB5q1tbXTjrADy5hsHrtGxLQyknfl6WMawtzHHRwdiOS0EUNu2opOBJlVwZ2nl/btfOk
pRcxt1BgckrxZNfduAc2JPNttkTWwGlg2ekdHaxHu0fCqDjKNzo2O+3OgZqmDdTxkNVz8cCzGjTy
sX30dHHPVGpD3Xh4mHp3D5z/daORw7TQhkHN+J5nduXnukG2QuFeLuaXtZTH2bgH66oKDGpscnQb
IIk3fySw5w5yZW51yt5seD+gAHFXm4VwRCXij9B90oULOf4pspod6e+4G/T1vTF1gIXbP03+MmTN
QZWwT5pBF4MGHEpYkNZlUVNfDc5PZ06Y38rkCQMsClYDpKqMXmR+25o/yjJ/hkUZzsWIm5ksLUoV
mEO94OIQfr50RVBMyQ+tecyoOQYl4rsPIOfbNCd1VC/lz2QsOghhs3t4OFg7q68QWxew3wtMx9Vk
lmHdkVctbIoRrHNbIc/3F28M5Fi+5KDabzpbMR+EKHGoZV77dZEvO+DkprjzJAmlUd1yb9x7Nv3h
JssNUMkgHczpiyCwlkb1j2lKYyP966Ha2VsjMAIFg+zLpJeYzQBQGHZ6JKma4RHs+jVPcLPV+dat
hhdM7MsgAzTzKHAPy6W4m515HRs5h0pBV2pC6xJgEi/s7KGGWADbEjGoUMzjj3ZGEYu4igBJhh2O
HtruTfcLHJCbVg0w40ym7q0w8lBjdLgFhAg+MQoZAFKg0gf1JQPyxMD1JaHvONn1j2Locx9oRKjv
oKZDI6K/TtwqxM+YgShS5cYorSwg2hP3ZssfO5F2MTMd5Bea+dQexSalGIXWLQpDpyQ+VctLDqyK
1OIDJcn9Ysouqgzy5Lmo72AZKREJOmvnNYX0k9SDcTJqmEjl7dsgIIwCnMW2tS7xAM7NBYE+AbMJ
qpMMQJeTnm3FcqeEYMHaqF7tqvDsWQwRd8yhUGHsYYC0698uAcTONSMZYKuYmZtnRKjyKdOGzWrz
aPRp5KL5o5EydNiyZnOxG3huToKRJ7Q0XSiXftHTlNNAhkbNGD9218ZKGSoxb1t4WJggySRZqFW7
E8hVE21snaKLl+kSROAM0okCzIpmMQYCEH05Fb6xktmbeQuFP71vDva+fmgfWlgsTlvgDFEIeBvU
jdMNZin/2pvv72HjyoxFlwnstS/gososMI/vINzWhwT2nTDL25Ods2njeXvJB/BcrxxAcoiKgvRL
vpDHUjTujcIBjnWu7wYxQ7fgKQWA5/uG/Bm8MwX0GG0xzL4wJDrFkaxekU6d8eVYsWWbq9SB2wMU
xXKHhxIIE9/l5T230i2t+m3fT8AY8T7gdn8BU3Wmaf/pZ5y007kl0UtfKHgfHIns2PhGcgH0cepq
vn46oDAALFlnD+TLk6Ko7lI0osZjWioXRSkqphGpFOAI6C3PHvrTFgeWEyr6dWVPcWvbv5jl7O0k
i70MPLRkEFB+6dHbBLzsth0SWHgm6pnNNcRVhnmbpwdaT20EQdIbo1KxMPscPg0TFGfBcwJzNL+k
n3bmpQEKsA5SLIgVf+VqVxgjdgPgJbjZAHjwjfySQvGZwPLnCqcMGTgxGG5JVjROWweyOkrCfQed
OZ7ff78PLzzKF54KISwzORYanV+EH+z+EuX07AIYohF0hYDdPaVJQpF6bBCah6Ph3OoxD9Dt/f4J
zkCDgVz6Y4UT3ElpNkunNFagj/y52dEQzR5Ar39BnXZvhUC9X9RyORMhsCKQlAiEmImfnl3DaQYn
J2Q4dtYvZmLioG7/i7Pz2pEbWdb1ExGgN7dk+fZqqVrSDSHToveeT38+am+cqWbxFM8MsLA0gABF
MU1kZsRvAp69t79rKQjnmYTCAdydK8EYrYD0FWX9CGgzfvZc/7VuvWM2pl9vh1laaZdhpmPnsskl
oTnoRzS5ylHYpHDzS2oEevTQNsd/H2jKBaYlTsJlc2KnZIR61EgguOM+35ryA0JeCOhhARJ8ux1o
6SYAlxoqNbhPXb9K4FXqD5hZMXKTcaVgd/tR25sb8ajBAqIrdhIxyHX6NXucpfnSWBMqLhMmaOBZ
+zMDUKrGIgPZje6uwoiUaXXcam0/Lc3XZZhZwu55ilZtW7ZnN6pPSfYnlH9GnfzqRspmZRgXmtRI
vv/zQdMHX6wMqvoxhY96whxNnX9U5N4oj+2KLxPKqNkNG8+pHwrqBYK9hkdfCz0NwkXoso+jKkxC
+VxEWDD5PN9RJkkfpNS/00ONRpW2smYWGq0fvnV2eRQBMgmtBEI6NH5JgbXJzU95iyOD6jt5uSZp
tjyF3IZ17Iyma+PHrxtCWa26GJLxVImv8XnqvJJOabDN9HrlmrEY6gKTN/suujKeJNIhPhvSuxV9
cmNxU4yPpb/GPpKm3zzD1XwAx82WJYBJakKGisa1GH7NOt5/TaF9VpRy447BXh8eq8F4rq30TlCK
uygznkJF+Una+3170S7BVfgdAHRhpZiIScyQFYYrqUESDNNh0CPtX5yACNT0aUK7ecje60O5Ffbm
Ha8onLWyHfV2Z02D5P8xFP/8hFlGVdqusPwR8AjtkB1OBof+5/jif/IAaPHwOaxpOy3tlUkYT5n4
bDTDZ9AO7lRj7Q1SAwDAREzZkHq7DYTvQIMKKnbCphTCnzGoeef2SE8TejXh/4Sd31CC3Gqtmsr0
OZX+8L02Aii3Aywt3Yvvmt9MkqzqxV6rQGoJhW2JP5ErQLbgXve6lT2y+CUQW5BBov54pQYneAgZ
1qYMogRQp6T8QKltJcLS0cBlYRJH58IgzhlqrqWNgRCDvulR3rUH0T1FYCo6qf18e8imqb6ak4s4
01K5SJvw3fTGqzRojQFPpE57tZqOWr92KCPzOUnGQ+6/qGOyclFZHL+LqLMF6LmRUVpm1/CE+Gr2
X3NlBYez+O9T1dTRq5qMJGY5LLUyzxWAe569QL7TB/25VIyVEMt79iLGfOQEM1CwG2QT3dd0XZzg
0OxFweY2bAG1OQPrPTWH/zBZaIegwACL90obORP6vlSRuDk3XmmPxqdQ/p2XupMUf8ba3E29K79Z
wU4tEKV5VaDDi2Mk5w5Pz48LxDdKDdlOAPhj64ExL+STLLQofYRyZbd5ZmzijnKPnurPSR1t06J8
pK6+Hcwms7si7x3gE3eWBqmwVL7HIi2aqA/eChER8aiRf2lZ89nrFS4H6K/VwIRs5Cc0QInaAyU4
YXt7/K43FdpCSFgYHKMLGp3UuFNZjmrrXPWprYkR5B6qvs2afp00nRgfNhVvVqoeky3QpNEzh327
qtyVyXSbnNK5Aj7VTJ3hadgp2+FA/e72R11TOadoaD0AtzWAB86zeVR0fULjfjwbaZUcw8x7RyfG
23h+eLSACZjK5LKoqL/1tHkWRNpwkvmaWsODRDeIrkLxpBfV55DK3srvWhoF6hSTgY0CbmZe+qkj
8hriQRPwGXGix+g0mTuMjn+QV5l716URxkBSJr6LgSUYGiUfV6k7NkXQdQBny43/DJXh1N7Fb80O
4ahd+S5/WvmyKX3M5/cy2pR+LpJmzzHm1k0COU7JIVVACI8786gJ8UtlpYdUNQ5VUf1AO/GucvW7
etwqwwv3h8rFaWmf6U+tb66BlNd+0uzmbehG5RleMz1gYuy0W9sHifQ924vffpGRKPAWz+M7Bfkn
b7MKq7/aVrPBn129e703xxFsABMtkgbjjfilB9+uwSlAwfYJ4Rvb+rfA0VnIWYLP21Eps4SQrfpJ
6KkehysDenWCzALMsrtq9KpulbyZUKDXxtBWmjVy63Snu1pEKhUOkhHSOnN8bVemYRoZ0+OvR+5t
pHauq5ScJUQ/sqp7DJL4znfN1z5OB0dKoRdGctjsVE9fKectzR6va6yJFAO09t9kdrGY4wHNvSJU
hrPf0LsGJqWJ31CCXbnPLI0nhFf8xhTE3a7g0WC5UrduG16Gxq+oLmw5/np7U17d/Zgw6sz4jSnU
jCx1tgFSYegB/2nDmS/94aXVc+dW76UWvktylWxvx1r8mItYswWf53IAStsazomu4lr/1Pn/1jZg
+hiDsodFUuerZk8SwUz9FpBhf64oUBqR/KyE4+fb33AtP0CMScuYtjldI3PuDVkhUASeMx04DI0v
MtiZXRqCJ8BBBvXfQQNgF2gwFSOOZK/G17XBzfb2T5j20HwHoB6kGMyYrKJC8DGNBh7Si9yw+7Of
DfdtKanwHTiYe6MY7WFQnto2a3dAoJSV6VvKlfCaOSiwczO0Oc20iKo2sngrnOusB8vS3elV86kI
RUQCTK/ZAF5IVr50acFwk8cLD70ZJJNm89koRRSgJ9SfS+CStYa1+pj9uD2Yi0egikWHxQURa7P5
BvDEwQceUjCarnIKosEEizB8LkcOHn0QR7voq11myd0mzLWtr8a7NsoE2xDk/7B2VTR1uGLBAbpi
n1aWPoT+mPTnKH4d1R9a4a2kksULz2WEKbNeZCwAh6KgRESYzpuY4z7eWLt4A9BkHx3xO9acch8W
9hqranHZXHzYbLm6SQMjPot6TF20b9oABnusxV+lqqLHZ3yVtNV75FJKu/zOaVVdfmfhK22jx/3Z
Tcrv2ByijKL6P1CDBx+43ixcikaxXSeFQpG8YvNGmd770RhMo9ptJSriAW7GcORDh1Zdj8Egeo8x
kBV8S//D7riIPOf4Wrmbw3sncluif49jSbC6ZKa5maUa0OG8mqYtDzNt9uDUBIFTGDw4N3KwgZ+7
PSBnp8emuPkcn+L9WjFy4Uy9DDevdHARVfPAIJyb/EnT1AkBd8TKWhViMYquI8zJjF37GaFOYLWq
0XZnr+8lpLKUN7pXg1O3Rby25aYtNR8/a3L2w1gPqMycUl7WjZdVYdqhpTLy1sXp+SHaB870pBHf
1lrk15ZbvNgvo802OAqAbTJmf6OBTnrUXkF0b6qX/q367m0jR/ju/or/dJvSlu2AdI33l3BcE1hd
SNnTo4XeuT4pTM3J7Z3Qg3eTku6cxjJV6wC6Veqa8crSXzgCL6PMl35agsWILKJURfYNouhJK5In
CaihY+W0rcEfFn7Qb24fFYufhj4X6rUTuWveVqlFsWywPerOoemfEUP8rZbqyv38qqw0zSAkw6ka
h4/T3Iay1NJcGnNmUMrTFzQlf/PKTmxNCpqDBmANr3cY/WJnbETc5tYW60KivgyuzjQDorAqylwK
uv99j3Rf1N6ZPDB7CLfI9cePk91f8vP/Q1dqLfLsnNdHQcgslchiDlQ7ME2ain68LYL+PpC8wGkL
jE8a03LqHBKY1m/iJnkYUWbdhpEGKxw8XRNLlE9cQDNhEP65PfErs6LO9lVW5zmlHn7ecAoO0qG8
q7f6rtyvObQvjgJqK1xEZDAf89tO3QEOGlyux71836pfmuLXOP52lXHjJf7KUl44tCh5cJNDOG9B
WiOHRxY2Tdqe4+JzJuoPIYqUwKCLb3E2rFWXry1egLIgdUkxFpwHqXDKxxfnsamMek3pvD1HMPxs
z+pZxx7EJNErn1Ist+xsDLB4zcMtjMMAGOF4bIb86EUuoKbQHLdl1JxKJfhUYvjhgGCl0ZgMv4PC
x4ZWA4gZVxCCvKQod2LCaRGHJY0eHUVENwjfC8k/uG3/GiHMY/Pa/wLm9eimPdA2qDxbi8KW7UYl
3NY8/Nzm8h+96OLD7QW0kDlM+gUS7yuVruy8GGjgy6W6KcxecYw/yUGGSa+0EuK6rsooX8aYfsPF
KIfeKMelRxHfeCqPAMOyPZCsryVyOEfXTja4HPf721+1cI7SegFtwnvIQOBvtmvL0PJlZVLwlWJh
A17Zjzll1m6Py0F4nkKdoKI/P0+azh/lemqr1T38HTSfFWfgueAEkfxy+3OurRqmEUS9lF2hazyg
pv15MYKDpNXDqIPfl7xin4l9uUWR6GuN9AHE066BDRnS0y5EgItpePJq+AJyjxRCHYowS+KznCRQ
BN38DCB445smKo7J8Bqk6k6Mg1Nn9aVdUr5wTDO4U3KZpewjoXH7I5ZqqIzT1Bef5BCvOP5G1tSd
Lnr13yRePVb79tDjYtwc45N2vB1r4RD+EGqWFl2zk+rOdKvzmD41yOVQ2aZ4CSruVRYEPEXXDv1r
tIGCAOfFt81eEmUxupaaRvU5FxJA6XmhbA1RvUemBJ04hjKn8GSrGdD0xNqqXXmv9IFp17kBIHEI
fkHX/GVWQ767PQyrQz7beVqjgiEuheoc3+sna+edalu36zM0u3Wx24XEzRORLEobw8Q7bbZGI1Ua
zShnCOS9tIOhv6/eofx9jh7KbQdKAFoPd6DUKda6NgsZbHKKx2UUCi9vgdnQS7EhN4it15PkZWAn
FCsnQfvJy8eHBIDY7H8QY55mm1semuokzSs5BEHOE7UezeqsKwIy66pdyNuVmZtW6Ox6fhliLngQ
UpE2o4wQk7Nx/qwd2oOyz/6aN4NcWcnQi9vFpO+JcJuGGMFsCHXThfKBYM/Z9etNVPXPfiJIm8jr
H4O03GBUuwtD7dPKFy7OG1qAQGXIn1cPkKRJa98M/vcLg0O4S/b4MEH+ocysOJOh8qpd3VrIWVqA
CKFBaeA7RY83Rz46ZroyktdngqqT6MHVg+jkNj7bBCbkv7hIU4Pj1AfOWIh/ZNeLkXJo1hbI9ZxN
kTgNaH/xhvt7ZFwcCVWL5lTvEqnaQugdDFwVxkOj2NKLj72SZVMscqKNDtfjAAHOid5Wpu96u3+M
P/39RfxBbd3RlRPjrKu7dtMmkxDOtng3tlNviv9pO3GTg7LCOW+0b8f+u6U/bo6PsWejnIc90lBD
WL+1mV/Znhdv5T5swVtDU8sVxbfzVH5PtBCTk/zg+wZ2sHG7cdPiYKjxJFfQqvvEUP9EqdjyY8HW
w/z07W7wXqsBzcCcBmcidI+jCfFbLF24BPAaHTXzn+WwlCB8ycomL+vMFsVeQss6/qX3OkUcz1U2
fhj+SsU8PgTeMD66kfWJ6iMoIhH+Dj6rPFog7e+1tv5d9u5vwGJIehnly+D1v4vG2lVh+4v+310N
wRmUQL+T3RIXklLeYFb3YhQd/ONa/5lU6VMSK0+52n0rrRQagPEd/yvRHjNvE3vIARVV+jb6nrap
W23jiv2fooDvLWX4F0QGljMhtCrh1+2Z+XsRmc2MQdmXNyJ/mMzSx1Xhh0kqpaOknQtkqcqj6kTb
bO8eLRSKxB1kILzn/e16w+p6Y6sfws4WYy5VVNaAXZxr7HH74bhavr+WAVGIgNXHdP/SsXudfVgI
z6ErQW6w3SbajgNYeZIDwcFcsQuA2pv6ZNqKo0WbpHWQVodp8F+G9uIXzL7R9DPXC6ZvRHPg3t3H
v9sjQkk4Fnr7/kQ53zj1+/iU7rOVnb6Q0gzefCD9qUpNrYWPUzrKadymve+ezTyDiIlWRYZix4/b
X7eQzbin87DEdXWCCc+GN4nRNfOCTj+brfSkd1JjG0m4U5Ph0fTlfAME/KiN9fvtoAsFdroFF1Fn
Q5ropW7mPcoH8TF+TlFLrk9TDQqS42FdFX76x+ZbA4mmibehYrc2741IZt42fdS4Z0HmPm7gpAbL
swOnRUn29ndN6W8eCfbLpKSFKBt/fpwxS0tqXx8H9BtznLfMfHhIzfSUpcWDmUmWLUdl4/yHiBzh
9AJp/1zBz2ies0yyUTuTo5xC95FfcR3uiUeQCSd0KdbufNNBffWFBrdMqtvoDFqzL1RLoRW0iHji
qT1qdwXF36l0qe/a93UJnoWJ47UCtAHaiYUU81SDuTzp4hCooStY5yGmzGNIG68y7UbCWRp+2O1x
vIaxQyW4iDW/9mViBEMbE7i/JXvBhmj/xdsKziRopzj5S7BbAw5e03lmEWfbe4Ket8nguVyfvRHh
GHuS1aq+QoTdT+YY4kY9pF+quxzfq3//gOZjJZBP9Lim1t382onqm2fIgnZOrMfebZxK5wzW17ry
01qYrRUKSjIi/FwyaYPMpi9LYyULisSi7+8Mg939MO6K9/zJU22smXzH2qutw4RS0l/ZFAuHEsUl
LG0p5sMUmCfOItW8RnJN4xxFpd3J0HqSfPMf1gvN90nxnVs0PsUf12Yd+V1VCb12blT1uerjx9ik
fCTn7Q8vx8q01uWz1CvtJlHlbYQkqYb0ju3pwI3bNPD2XowLwO2ftPDVH+6lU6a/2C154keUCjGu
VOLsftBQhlCK7e0QC89alX34Fx+F2PQVlJK9ikgKLfC/jyPvrnBwNdnyatjWD2tPo4XVQyiolxaj
y0tltkbNFjK35XbtWws7GvVy1F2Lh6xcOWOX9j2aqaxQ2AqctvOU3XZaWMYQjtn3GjdmR95KBzX9
u+9RNHH6d5xaVpbn0pXmQ8zZ6SdJeWEMvoiO9Ak1fdHpAqd+BR56gNhOR6bddkckNJ9rnhHWt7Vm
zELFhKPp4otnd/gE5RUkUGL33O7Q5PAOAk4FGSa81QYN1fQTIkyeQ+px/j1s5WPc2fpUtEpBGQCC
29jDu9Ug2UJQXVmf066bpRyOJR5nLByKdnPPnb5VJTWK4upNPHU/lHvloDvIc77RJSkPwZHD46je
xfvwBJvNeNY/3Y6+tGJpcv2FyaJjM1+xMdIuVR+G3VuHJIIW+F+ayNq1zbCyCZfCUPrAEAGsBzWO
WebJ6zCOEeEyzn5qPniiex+XgA/jeK20tpRPcPAzgByCNroSH1XT0hAJoZ31MrTbRN+Kxhp2eaFA
TVGSCj2fAzfpilcqC3pY+iOX+84Zd2NrN3vhMXC6TfIcHtLT+smwGBCGMr49OnAVdf54z2IFoE4G
kV+lVjZuSlRzEf/Y9VvqZK9s9bUFuXSFuYw32+ptKBZ6GuJabFL428qANo/FPvpSUbaWNvHdZAxT
OjUnIoL6a6ltYaGYl7FnG72oSpTIJtEC1d122/D3BO7A0dbbK4CRNr7leIA73Me1hv3S5f5D3NlG
92LVGjQ31UBzmyBIdtKB1usGbTKU6bbeqhTx4hDjAMn6YVNoc4dgHVGn1k0jzLUT8VNs4lqoA5zs
jC9WL+5v7/Cl3IlDxz+xpj1zccbGQW16VhlgE3zMP6PrWOBSmm8nt4mttW+e5TflvTuY1coqWppI
ZGDBO3GjoeA0m0ju902fUZM855bltBFuCLLgeOgf3f66hQ1vXoaZz5vXjV0sCupZmZzJdfmklGvO
oNL0U2cJ+kOMWfLygyjS07gxeT+M9/XO3Avs+f6O9p/52t0jr4N4d4mSsvmvkVT4Mv0zhHMrxLR2
TWnS+jhb+TdJ/Sqob7fHbnHRT7RKCpDQHq/qL0NixNbohSan6ohvpnLwTtqjSu0l3Savygqi9i+P
6moYL6LN0koqmdBysDUibwpP/SbZyi/SLwlX+eilFW33Xkv2AbqkW/OQA8iRv+PXsXaPWJzJi58w
W5TorriWOyJrZiZyAz4Ok49o1J+bXIBP39EG04Y1K8jFfTDZEE1KBEzn9PeXuy9KGynkDnxWCnUr
dtoDGj6oMa694pfuhNw3/4kzG12rr0YwlrJ57p/6Xdg66mn8PP7kkrbFxmAq7lqbNYelxb13EXI2
mm2hxF3ti+ZZGkEOy9+E+LyyQBcHT9WAkRh/E8nsuWmJ4xDkAmly/KV/0feZh2zjRndCVDqgWirh
scF6RbTXyy+Ln4aAtQSPGunDvynhYtZ6WW6rrkK2Qux+pOJnb41CvTxdiLXQEoIgwSd+XBYRljgS
apAWW089RQiG3hf4Hqqb7L4+D8fm9T8Y2PF0p2MDypsPMq+umb7kImXac6r3QqzaXaRvcikaED1q
VuotS2ebBukFkROYSlevTItrVwobl09TsDXSahtxR9uXHiK1O6ysj6Vpugg1x9lRM49SzQ3Yzw+9
bKffJocow5FO4956wctd3vgI6/2HEwdIGNuZWgQNqdlpwE097buoII215StSsg9W5K5819JnseQn
oLzOg2C++ppggvxZWfhWZjmsUzTYMIZeGbpp68yz8cQunFpqgCLnl8rSahGYAr/+17bY/xWcppec
ss0jahurt6vp3Xsr2Cw59ZKUulqsqtBzzP2ELXU3w7epTIWR1946rvFpl9IGKRWJHYTN6FHO0oYf
+G4XofxxduN6I0t3acJ9OV/hTSxeCy6jyB+3MMYvjal2lXEWDtPpSUW4gng0qDbSW3e9U/6YPAIK
a1dIq8Uiefq3rwb04gtnhYZckSreQMTuTt02xZ42eIGvDGzl5L0MX4ITuoXUqpSz+5YAHNjne9N1
1g5Tc+1HTMv4Ikn6visEkpvGb2oxijZawuFnuYSPOJYSMlo6dMFcAkqPgNa+aNmOqdt8syzvtwl0
O0irzZj5Z2AoTlNCZpcagX58WvwQB6tEVRf9a8PqN3mjBXblqptW7Y543H2O49a/EwuxsaVWa0+t
GH5qR7TMmzpCGNhIlY0cIzWt9Kax62Or3sd6eJalLNhCfgk3YhjUTjxgwQdtF5ng7xHqg4jDCPtc
aF/EUnpTo+owWPGfMqQfV4TutnGrCp3HzBmr+klLtQj9yuhb1rbIuruACOqk482A4i8SZgc4etsC
wpDTyQNWpLkXbBJFew9rS9tWlSFtEwNxvLopX4sg+uTL8i7Iuq+FHiAOn/woIWbfodnMI8/nuty3
Ubuvse/gPwAQF8H4pzaG8ng7FSwvJrYJfhqcDVcmvF6fyUKZV/9TRuaFtwFuHp2MQ/7bdyY33gkG
YtEauJsMNuQ3oz0OGRz9lby6dGwAZv6/v2KWI/wi19CfGsxzqKCgkOV7qcH6F3W2wdjd/uAFIN90
EP4Tanb4eqaGx5pohG/epBVBM/SxUCOXdpxX2YERKo6ntvfIAd1riAI7ulGYR6FVop3qoqZu0o96
4OCj0iVGT3pkao40ouKJzcDdOGovrPJd40tfZSX/EyQRIrhSdZcYFqhBhCD7svqpaz4NOPCJSSl9
buXoTQ/7UzNglGtaaDiiHIzSXRgeTSH/3aZ6tJb6F/YtrTl0Tmgt4TI7d11K8nGU2kFRpyL+wQJo
uqnQNXDEr/ou3+fZ/Vppe3qDzZLV31Yg1VdM+HR9Nty1JBRKqPTGeQiTu9pIDlIS7n2xPka1+i74
VWDTdvv3R+iHmNNvushNqh9ZTVn36tnDa8GNe0cIh5UFu3BKE8JCNgaMHWIKs/SneHpomth7ngXd
e9Lz+Gnw/O3tlboUgq6VRScQnhJhPn6FlmS4O1LrOpvQP+wggPYdpz9vx1g8LIEnIXyBbcQVEqsA
StpHUxMJCfG9XIos2MEAnSqdb8dZ3N8XcWYzkmhd3XDZYdUhdle63M2Uk29ht6iuPDSnC9hsudFy
/+eDZhc0oIxDXww81yuxcQwF2dkyOPgico3BYcj2sfeK0P+//zaUSkw0pPG34r3wcZ5qXn7ociM1
BwLcVntCijDprNe2WO3hLH3dZahpc18s7CgJ+0gNCdXv/GfxB0wMx3osP+uO8ua/Rs74Mjpyhn6J
rUqOr9pr7K6FvYxGCqeYpbH2r5iJyMYmYtbV09VKBagk9AjdBl/DXg+cJkeapje/ayFmCbfHd2Ef
QISc3s/sM5yxZ9cdLKXqUG415azUaHkMuosznWSs7OfFOutllNmGDoFMqGUwGORFkMd7pHi50dV3
xUbeDcdqskpy1E+3P2xKffO1ehly2pwXs5nWmaB2ncmHteGu1s9G3oP9AS0CTDAtV5qbiwc9UDMY
GeghctDOdoampQHS3dz50SXIbN8ZvnTeaVo1pMd98NXfTBwJFKqfo01zKDehgIr96mNggd2jAiH/
v79i/mgbhqzSkpRfoX7PzrKTfku25nF8yR4TjPEAAewix/pubpCOAAganhCG91DS/3174BeyHn1W
wAccLSJ3gdmZhKhqmrg6RXy/NA91W33vAtep3XQl6S0N+Yc4s6ynoxCQ+SXv/OGU/Oh3KGQHla18
VZ1uX+ybv2Cn6lcCsD2w3V/dsXwJT/n7mhfg0sq2OOmhbgElmVpNH5eZUOdjHqAsDrLX3OtO95Cg
j/PYOu22OXav6QMGJreHd4GjSR/7L/MH/Dn17dmO9ao26WJuvWftKT+On9MUvB1mN/g3cyvextvm
J7DyWsNDDQX427EXMuSH0LNtnPaN1JoJLYTJdFEBCtvthL28qui3VML5EGc2qAUy7EM6UFCJTMdg
RmksP6BWyHMdTSD6FPn3/D36efvbFvLFh5jTIXuRL/RMcHGT9bWzb+ImIJxicBdR63jia2B++y+h
LEQL4bwq4Fk+hmq9MaxKKdbOnoXSf1U4adlvBcF0EkpvQv71drSlWjRcN8gX4KTxap+77BVuYwlo
TU/JNzjI7xPPTzpFvyfweeqM//6KQDCqOBClaUnO0ecd2lZVPxIsPGq7Zo92x746rvtdLs7WRZjZ
5kfOxoo7OWK2kiZzcq/6nQnyr1Eoj6ka40ah659vj+JSVkPCYWL2AVTj/z/OWdEYfeDVlnpOqQbE
WO6Y/pcxeL8dZKnwQTvpnyizRRhHXNnjkCiq4eiIuUt2elS34QYnMO/dcAR3G98lx+BbssmL1RL+
ta8pkjLg6Kllw0DC6n72jWGhV1GSc71rfOjfTN/W3WsH706yvVN0l3wXtry07z2EGzHXtc2n5Bm/
QSfeT8wRb6Mc15FJS9gICFHcTgB8KjCjZsmuHKSArkIGrgbDQ8PbqwFdS39H1fMsHq0HqD7GierF
AbLNTvisrUz6/yM8ArdEhr4036liACtLUNzp/Y4Fs0Aqql6ad++7+BzdY8x2pHgobsItDvJwypx6
rQW3cLFHbgMPJHYvaj/zzVQqaPVKJq1TDxcwNE2b9iiae/zgVvL64uJmz9IBF2lWzWmFw4BdnSRQ
7DXcXesncCzbXeolK8zVhQsul/h/nlzyxy2E5ZDnln2onwPpBVHng4fufxN98XPr0GpbpVvJskvo
JJ53ANugpLBj57IN01UowfvHhAhTIkTrHr2jtQ9Blf6npsb0koRcR4ddvIImjpIQQ0UpzXOWPeP+
vBk5rW6nhqUpgviJ7APcnkmE9uPgqYKv52PMWzKPwciJAV6CmKa0a92Tv//O7NqMs6jBw5tnN4tr
FicvYFLmaua9ybUWHwRB9LfZIKHcK4yj0+g5D8wsUnDyoXgIBh5rqja4qwyws22s4nnh6qfK50Vd
m360G3usuH2czDF8Mg5aE+fbQIyBEYv+faarpeNqQrvrU3yKB9egQqTxatUMNbzXXffZLFtvU44q
XnVC2du0iV1MFPztkFMHwmlwl7tm4pS+eVfXOS0JXkf3SZZHRxwu8i0GVQOCB1FYflWk6EehSLvb
M7K0OS9Hapar3TgrrFZPwrcYRmMd+Hde456kPNogFv4f9ic9CxojEPaMK9WzsJZcN4+EyXnyW+vf
a23jiO5Kb2lpgZkTUMriMgsEZzbxXTOaZt/LyjkzGn3jtwDOyMx2lsUrunfTJfHjCtMAJ1PbIaMC
I5q/6F0lRkVBIA20XQPc1A3sMcfQ6/bkrAWZ5Zo+KSoh0gflrIVwSJTxXgisw+0Q11eQ6Rumj0DS
41p3WmETWmacKOc2L18KHT6IKfT3fYk31Rg5ohKsYBYW8pmGujWQFhC02tQ//ZgCCrkNI1Px5HOq
lIhFaO3OggeN39x7N+p/pLj7pHCC84Y3qo2io1th6OmX29+88Pjg5fFXgI960oSgmP0GbRTd0ahc
xNCSH8OZHBQDUzam587n/oe8+59L5b9PfkQFmWzQq+Z9a8yelDB8LSEqVOHckIk84SyHA7T+tfFd
mNC/RgM8oNkFxnx86xCUrhujc1xx7xkeLdz0DlOJPrlHvmuq1E9vHQhrqmGvHfTXm2/6QE76/w09
yyWWkoAdprV8DjAG6fPxIIzND0G23m9P3/UJjD/8X1k06lyAJmbjOBSu1TWkF1TM9ehLi9hkKwrt
IUiT9q7LVcBE9UGUqq+3o+rTZpvt+A9hp5918bTSohSh0FHEyQXnQhHfNNN/Yw3bgpJtqrjB5zU3
3vrGexLKr0mr3muGdyjUdLJeOKX9tyhrNulo7DLvZznoh7i+jwPP9kf/kCT9oxdKGzyLDoC+chpK
KXZg3YuI32QpfktV4ZOOZZnqBb9DEQFyCbSbRxGorr0TTBf8eqMnC/1MO8gw2mn7M/oduOY9qnr+
IAzx1he4fSfSJ7d3Megtjk04PA7ub0v/qpjhHh3Zk+DVGNnJu9Qtn4swBu3lbTMfP59+bX0uLM8P
ozgrMRWmhSAS+PNz7yOQlMQYifYFarwFnm1Op0gqxHN3ZcEsrEti6rx4aGRDfJ/+/mLm8lzBSBUr
o7OZxQ9CVeFUXH7RpdXUtvRtUwkFdgCnjzrX5O30ZCyR+JYpvboDxq1bHOMwF9qUwzbBfp51+j13
wi9mYsffV0s4S8vzMvhseYZtWqacrhLBE/GIHI4T4jK0Kb4ii6Bt18sbC3AtYCkXXzubSSVp+97s
U+UM3UP9pmraLxa/v22FpHIaX9M2lagcwrQ/BgJ6Q+ghu89DFygvTPzkytXYXNL2RlR/E4RRnYrD
2Q6nUNfWvNzdtx6uYXGUvN7exAtVhOlH8zpAcdQ0rwpdTV7HPjRP5IzLwwgnmeRobSvpHlW3/4GD
CML+dsiFM5yIKLthLIua9vztp/TZCEqpoIKbZPdyHxyjVN3++xC4FCGnwhmOiNxsfWPSaY6qXOjn
mINTqp57d+XNs/QNJiSJqWpAQdSaTXUjyAXKIiGXBDBq2Pq+iuGY//u7jsrNjSL+ZOpBxfXjJoWg
WoVWGyvnWg8fhCba5Jq6cjmcfuY8g8NL5wkMofdawcwbGor3cgt3R/XhjpaabA9yguOL1mITraPB
1WKiqw/eQYzDw+050hfH8J/gcyWnTEV+kp6rdc5S97eWRIcKAScX1zv+dIqxxLbMfEDo8FGN7jCu
eSy7z2ZpOan6ZKn10UufJ+lNqU/3Zf9omi0KLxiCJXjqZtuuqx4S8Uej4t8HnsAwYruLlb3vqrux
ecfucOv17V43jm0m7UKOyrpWaXyNTqhEZ9mtN2k6PLtRtvMD8cGX601eK3YZau+DW24px53S1sRb
XdkoNZCNxN9nkA2jeHSAcOysCCcsS8HF1r3LUCFNCv23qBjvJciOzORlVa7Jfy2kWQ2OFxomQKMn
iNLHlZL0iYgil2Gci0bkUuMfQq4zvoYcBKdYXesrMzctvNmqmZI5pUUWJVojs8VfeHUC2p8bcoVo
tR1Y+UHy1QPUxLfbK2RhdV7GmV9KPdWIBCUhnzZS7t3LjftTbdQ7KQ1yeHSi7pRelNh1YHJWGqg0
3g6+dC3/EH02qHqVaoObNzrlVf0kbSTb32iPEwcye1ojQf1lN1+NKIMJgg27oyuEnNcjTJcHonDG
t8/2XbxFS3ETpy7HxsBb95C48k4wD0b0kPT9k1kE7NDcHoLqZEXFLpFbpynoQOe600tcnXhau323
yfv0ocNdstV/WMauobPqqW89MjSt8if4P6R9127jSNftExFgKKZbJiXL2ZLdNwXbbRdzLMan/xc9
B19LFCFOz5kB5qYxvcWKu/ZeAaqPekE3Cuk3OcCoFVftUKqsdHgUS7aV0O4QeATBnWyFi2xjivFL
2hq3UR+jqj0kDtEpKMSC3dN0n4F/l4j+OgafI6w/U7i0lizZQlpwQ7pctxWurFpw7Jxc8Uu4+6Fa
UNcc9pqDo8IGzyQMWKbY1jPwrdXa6bl27FhqJ+XoUx1JltRlXkHlrSDB5S6MF+6KudWsgRgGLDB2
Ds7y882Tm4avmbDUPiSVcpB1iKuBjQrfbKFdKPX8wBumswyUKh4hI4H/glZXKFSrCbzLD7oakW0r
DjqycvMugsmrVyWddiuBVXxUAvoOn0WrLMPHQuNbNS5Dp2ubL8jbHptO8K3CLGVoDuvR2gC1Uj5K
3+0gwZor7O/jHIQrQj2aMLiAZdWLLsO00IdqkQUlU0+ogFin2r1uZo+RLMJWxgiWmsKz4wmWBjwC
wZG6gMiP7Chd7iP5EKtgf8ofFbzfU+zR69tz7sgDG/p/USYvqyLs6r4IJQqgWufDKzT8JfL0k8ka
3sjl6BbWkiWbl5n76vSNPD32Btq0Ro4z4QBVizvaditq6gtpxUyH7KcDOLpY4B8wDc4Xo6kpRh3x
kuKtCtsAW/ea1MKr0RYgUgausAL6NXTurg/l3IShCD2WoEYFrAtPJa0eohQCsQcZWanod5YZpgBo
LaHVlsKMw3vy5kgEqnNFxDN80CCTSoDLIYZFxd/XP2Z2koABJpArRl1/WoVKOoFQzgP5wPr3KHjh
S9Xny+ogJgiALIDcAei4QP71PoyvZMGUDjJ7RlnXbpkbiq1ris5/+A5QjkH+IwboJuNonoyW5sOt
0KeqdGjYewhFjHZpA81OhwHkjYE6OlQhJh2YREn0juf4EB0KT54J0UUvr7BncqlNFr5l9iqFlTCU
M0FsQiNqsqpTJnJSUck4GLw/0KLZi37h20bGbipZ+M4CYtq5Eu+hTLgpev0BQAPDuz6cM6kEaqxo
hIxaSPqFAlPGaqHVjA7Hhf/KmhczhwBGUMM++F4Nmddrn0PCFr760iVJGTUNkMKDhqhAwXo8wk6m
0PApbYQ2lg6+YhsvHXPhq7MVD6OoCBi4upV96rqd3fiPFA8tNG2FRbrJzByjcDACgPCCAGB98gvS
Wox7XcXbLiGvcTw4tb9Sycf1kZ3ZEGgpjrYxwDbh8JjEwLRWfqGpkC9Jwzfus6+2jBMAYQixDaV7
+PtgSDhRKgeVAJt7Eiw2iwRSg7hb6jSzU3ON5s2WGIkzwHP6eqS5oRuFOBEFDncXL8hGjiHLwjr5
0Jbvg/SgqWt/CXU3c1ShAoMOKDY4nH2msyMUYSZkQiMfspI7ilnZsr7UYJiBsahnMSY1kBSLQuxk
HLpggbtgMkIdcqTChocRbmEa7ujNdX3gxr/xPMmBWjTWG8i3MogmU+AZLwKFMSpGRyyLxgFK80ku
g7u+qF7ipEARjlN0B/0o++tLDD0bUMawueFLfEExBrMq0FOjBYRFju5g0bQXJLxNgJ3/L3GQ1xgm
4FggZ4/r5mRTB0DR0bDgYHDFwarl/daPql++ujhzc8No/BhuAksCb9fJkQmeXUYimbEjMxvdBtT5
SQ8TnJDaY8B730phfFEo2cLcXe5lHTBvFOTREse/03JdLGaKUqmhCTAEbHBT2Yn06Aae7YJhLpzH
40adrBIV3Q7AU0Y42QW1KqFdShilADvlo8JYNcAEvMSzWSiJreD97NdkaeZmPg4hAV+DdSTy0unH
aQXNg0Joo6MoPdSoI1C6VjvDyZZarZcnx0hDkhURdX3zEjkG9nJSt2D2H6Jk1cLms+zXvP97StUP
1wnnBo7cS7AYKbtSr5o0OoLqQNJ3WVto5s0koghAoJYB0DuohNP0wECCmoYDDY9kb96lzyNoNrEj
exRjdkZSwzLb7nJJYLxQi0ZFCFytiw51kqs5RNtE8SBQWAvHJFkrpVl6FbTaMK2qJfPv6yfVjDQP
rCFRioSKDB5/Fy+/LGa1Ica8PoDTC7953WrJXdzC3BsEhVyUwD5BfxHMv1iG3p6w1UBDMfFOFUCR
qoAUUnqK0lTwkMn5QlluhoB+9st+ED0npwwAAYEZCmJ9MJ9Ib9HvsWwu2PHoSqTv6xsVyh3L+u0z
CcsYFQJaEMjHrpzuEL1UKJpZcX3wN+yxdpWNvB21Ewi0UkaP9z6zpC3xihtQchz08xfypcvr0JAV
6FUClIPpuLg4ilot0ZbFbJQydRn5MpJq4dCZnfDTEONPOBlWjZWt1pVJfWhepVfIAkJeDgxqCFs1
VvAg2J/6SoSeqYZGwWphqckX5934caNjEMFZbk6Pc1kqI5XrmNDRKkIeVfteuFU5I29ccJYUSmY2
7xhtpFoQgFYu/M14XkEayYdbpYg3ZAXmqisqFkySNiUSTfkI7Kr+tmToPhsUWpkjmn8sY02fkYD5
Kz0uzH8+sXzm8LLNbLYfDcyE7x+S5FL7+DKpR1Z7EnEyndSXK0HCaXsI0OnDG9bN4cMUKhYESCWy
Ec3SId0ShWUGOnYedJIARIKYVH6LoJWLIvRtsC5gT75JPX4cHbzg2udVEjrKhRdu4/2SIsBPgnt+
b55HHy+5kxUsBAOrWIbo3IGwycbYQnbaFW5NmzjCvnNHuW/fhVfwUoVypk10HniSeedVHidwC8bu
dGD5CjE/vtbuBIg4+G67Xmqbz8ARRma+ilWMJOQyywLuCrICxIQb5fvg8dzC+Yf9SX4rD0C4v8lW
/AAtbazi5+vb9PLqHsMCKANXWwlNy8mb2DdjXW8GODdGoXwXyOJKHlTAvom8JPUxk5efR5osXaA0
kyox9fqg7bVtcz9qwuVu/N47aMBY/e7vdQfwykBnEm2Gkc4+hUAA42UOgwLDXujE22LwCTr2Ql48
/uDJwkQEDdx8QBCgNjcZuhIYhNqvNSiot9k6g0sMbRdO78uMePyGPxEmQ5bSzuQBVeuDYryEqWTF
4kqlN6G41RqQiB6vr4S5qwLRRndjdMih2zzJv3N0aDPZ1+oD/eXv5VXv+na4Ga+Mat+si88GXSrk
QQmK184SS3hur6ELIAIdC+IOjO4mR0xn5DLLSsQ2nwBNdYc1x+FdNdaIcVymms/O3Em0yZFSMqMF
PQqXhTn6M0VPYfB9fSzHv+BiaUA5XILbHPpCU7CtAN6kTktsZpnmFvOZlclfAbxN0mQJ7zq7RE4i
jbfwyeno81bqCwO7KpMB10DzfeXL4gtXm3XWhoWthjpUp8RuAWA0O4AnUSdLv+11M5d7fB+wG6Dp
AdJNltKHmZsO2LoxNUNNneBZeP5hulwFKXoYuOnehXV2CNbRFsfhc7ECMRoJOchdm+gZUgSAwPZL
O2H8+ZfT9yf2ZFCVFj0Lv0PsCvJS7a2EVKn5wIUD0ZsMumdQ8rm+XOYO4dNvnQwnWPpRmMUEeQQ+
1HythsyRms1/iWHIeHyC1nvB4Ayk3u8CotQHAdrNRXxby7JVygvksfkP+RNkXK0nq1FLUxam6riN
833Wtl7RPkH92L3+JXNJO5bGnyjj0jmJEsUCNKgDRFEto0dyqXt5aokuv8GB5QguET31FzBZmoeC
gWTLkOwXrUWPgPn1+b8fMfUP0gv0tnoij2lJCfEBLBTZ5T5o0pEt3+m37GZUQBPRCvcgOLhe4qb8
Uw2/WKM66haos0KHelqVqXsd/mGwtD0MQlHDYibYp3HSWDGjX4kv3PICuyMx9pEBmZ8+EaGXlBsr
HoawSJFbzwiUF7WtbmEZ2juDHwLxSSBmqujtVhGbwYaaAfK6RLX1AB0S0sMDQZY+EyF0i0hoLNyI
4NtJVl8NvzuzeOeVYIC7RbY9z27TMgSgWhE8vRaeYBvK7IorBCIXI90VZU6YVoQfSS6NWLkQf7cM
FwewX+DtaIWKBgyyuAuRc+7KhkLxXYnMtRJ2H0kdHeqk/M3yvoUaKflIaX6fSfQNm+d3aVDNgoAZ
En+illbFBljCiFXr1F0hecDkgnArgF2jczm1SNR+1Iw9RGIMlSDB+NCLLLWDHPT6zL8jSZJZkdnD
blWE02VTJc+myB7xhbdlxzUrDyJhl6jkpQuS1mJ9z2GQAgBbHjRoLfd6Zgck2mgse84hXeHo0Blx
wqBaJ+Pv7v3a8xNATWmWogEdyI7QxftcZLlX9cRNeZs5TG2WBA/HTPVsraAvORIv0Do0CQp4k0w2
Ftq6zeuqfil97pFmo+XMrjMIkah3ZrZwBFw+5H+CoQz0o0J40VsbwkzWRu7NC3f8Z8Ys8gJgykrd
s2fJDt60NTmazpLT72XuMgZFkwPEBQmkj2kPrO1bjecd5S+VS7aqbBsrApV4TlHSsy3yPNJE22e+
grE4+D4L59HFSTCJPbktoEmil/Jg8peg0S2dbBR6lIZ1iQ4ms9J3vTGs6+ffJJ75g45CoQrlcxQv
oGF5fvz1cg4tlKiLj+mN6im7aNV6xIsXfeSnE3kRZ5J9ZlVWRGWZx0fVGm0J3BTmmemRf6hucA/c
rWNu2q3wfP3bpq+Ei6DjDXNytrNYhIkeVyAXk6hb0/wuSWCxtPc6NJ/B+HEB7YFZgWopUAWHyrqQ
mzYEZxdGeJLeXPyISX5o5mHuN3EdH0vu3wxGtuPMvv6dSxEmO9InNNYo4fEx1/muDmHi3CwpD40J
0smmv/iIyV0M13quq0MRHxtP246cocpTt/8O1L70NZMLmZtDEEQKxkuCU8Eo0ExC7/p4TR8I06+Z
Xre8EXgLG8v42HlsHblsm0vuSE1W3H4tha60uR5vkshchJtknwI1olqqEU7W74cKz+4sgcfF/nqQ
HzTXlSmaWu3x0JdJk2CKyIpv0HNAtfnfme1NqwsX3zM5M4gvyZxi+Rz/cVIqVgY28ygE0cDcT1zr
TnwTeEvFqumpfBF1XDcnm7lQhi5Mhyo++sZG8kB+BqCTW/D4M55xXVvdLVzfJUD1LTRERj/exQLd
wh6YFgFoALeCJsPCHC2P+PPoD0ZQnMvu5fWSmYY8uwlQW0dqjZoDxFTPP1bzfaUUWIJNcNc4Jvrb
34BqWt1audUsiH34d+rtqN6Hrg/kK9tN5rVr/Ub8+8LrP6P+54dMK+l8NCDOaBwf+SvUmr1qxV6U
1aiixu3lFsbkpfsTDBIfIEqD7AtfiMlBlhR9alJoRhz7bvgtF+a72OXMikLkmqn5urBfxpt0sl/Q
PR6rrRJYShedyKTnTSJWkLxrQaGVbpLISmw42niy81NsXarJzczoWbjJNVAGLe9MIQ2PvWnkVijQ
T2CH1YW7ZlpEHkfwLMpkBMM0jIPMBPmuRdYyQOGRPQQrgHedwkNPZrXkzjAzYWfhJteCUiVk8EWM
YcRbrwJXJIreetUr06X7ZzxSrk3WZD/kA9cU2BqP39Vhsvqv8El39RXkK77I7l8IYM8c2acfNoXO
1nLYKnmLD+OOboH6APtBz/cAEQXFu/llAHy5+xcy2CNL7MpX/uCATo44yNnB9TdE1HAD25Dj2DAc
XQPIcalGMEUUTdfJzw15GmkoFLOUEGk8y4L1GOsz2YTr8OH/O9TktijDsFPEAqHGZy15GXaCG9j6
KnXTyKrX1zf1/LQhZYeoA07NqQuSJOcsE8ZlonSFXYW6qxS7OF96lMyv+j9RJlsZTkAxGidoHtNc
fC0awKkVudjpQvypFvoq4HBqVbUdAEVrSK5FG1LEbs49gNFcXR8eSPeblkspxtJPmuz7XBhCKK0W
0THqBCuvoYLKUQknEH7xA+/6GE8rJv+snREgiNYYlGampV1gL03BF+LwmMQsv88pk+2acts3CxAf
WgIfM83R+vBV7BsYMKfdTaZ8JR2r3UqkodXy6LUX9F8ND3NLNuFYgfF5EWh8NyhcX8iML4cF2DyY
j6DkB5DVhZoZxCA7YBDj4CiQ7DU1k8ey6zZyNDwowEpfH5bLUBK6k8C1QH4cEuvT7EAx/L6FN250
1HPlVTLZO2YDtm/9vWD6C+1tdSYTkQ10eKEFCkTeBSc5bHstzRkHW7Cr130vvCRZ+03IUTC5m6SG
JwiHxogtMxPWtQ/6YvIhGq+6CoqFDL3fgTlSUrkxg4lcCRk59PhynTqBpO7hGu/kjborO2UTNaUF
nzZo6d4G0m+a+55SU4ujl0+U33TAkX8rBQ9BKrpxcezDQAP2PXeGlL7rFQ7L5nNQ/F2pFy9KJO0S
qGR0yk4tiauwdK1k8sLNNzf8o4kvqv6jAOu0e2qaJjXkwPePsYRSJANjaRez1BPix+vTPF400yMa
VU9wvnQo8l5ogRhSJRVGISbHnqsQHmnD0mV695nACc8ahB4JaRN+Ag1f2G3I64U1Nne8QRkHfN+x
bXvRVAnkSqOD4AcIHr6luokeHtNWNFPV/3COngYac6eT66FksHrRIuybLMsbpx0yEzQVsbSHUbL8
+oD+bIzzER09CcDQxMyh7z1NdXuIxtQKBPOgSRkCy1lDaq0VC+a0ASCKpQnWX1/plmS269ivnmkA
m+s2dTk1U1uAxnPVKc8QwCysLIDAjd+CLwFZw61Mk7vRK5EZnVUrmhu29MPPIE1rdNW9jD2iCN2a
BakHWw1jF3MtdyIDglGCT+MVK81801Wm+dhx3YdPa9ju/J7fRQ3TdlGel/uag89utopHlPRO05q3
TIy/aKktnLWXSeP5+TWZhw6prxJSYh5qvGvS+iNgfwmYx2F+HmFyO3couJZJmgXHpm4rB9dauAnj
ItzLoJj6atzYGYE2flvwbaoVjWvWIhz8gD9aJ3Wo7su6e2Spz1fX18QPnONiTaBBDQwN/nMhb9Pp
hc8LWfXxli1uMytbcye7JW6770A7//HOBSR4F78PrmyR43JP73KXY02exB/n5WT9+2oiCLxAfLUM
tnGZe5KGc2vftBulUuB+vmVpubAPZooS5zHHzX8SUwqgYk66MSZSsvo29aIVsdRVfwOhY0dYmvfL
o+Q82nienkQrkkZT8hCE8+QbOiKudoAyXAiKFtpSMXJceHPBW8nDxrs+szN1wPO4k0SlGbS6SE3i
HyvB3OuNClFApbcBO38CdmnNmm5d4Bnr99Ivg2R7uN57WWZ4dVCsVBRB+6ZdKs8tTfXkCZMW/RAD
UeejsgU1nPVYAIVcw7J22+UFdf7hkxcM2C8amHaIY/xSPjtHdostkC/dUdsUTn6obzRPw/etl6xE
FuZ5WuoSIy0QtQYaA0IQO6bxJkEjJQE57fq0zp1TJ/tlSlAohqzLRBWzKqSNrTLNgrXT9QhL3zE5
Cfu2ByFZGvxjRoWdXAw3fY6nUf2X1Myf4xAK7tARgmP3mE2cb4s0T4kGgRz/WEBOa6Boar6K/3EP
/Aky+ZZag8xClLf/7HS+8T+lDzQaHfEOWVFxP+67ek3NhVR43FiXR+qfoJODXqQ0FIau8499A6XW
arRTK+ERDJRmATVO8y+FZi4GcnKCptCoYAJDuNbXbB2HZt10/2lJ/PmiyYGZRnE+MIJhFNVX2AU7
CtS7I2C7/37hnT4hJh+S9XlVQygefmxy9GTovld1pVvi3LoeZopM+38XMfpOJlSs8LaanA86zKo5
yg4Bnsl0RQnkaiCXqoo4kiNb2TdAdNqKO2Q219BzyhbyvZniKoDKoLrIEEQ0R6Ta+bongRZDt6mA
grErosKC4LnXrRs7Prjyq4xiHxyH9rHdLiq8TPGA43cr0ijuJwGbgfxvciGQtEV9wICAV/kaWb0d
3yeu7+U7A4+VX+O3kycJdnv5Q0ZhO7YIyxtP98muGO3hoO/3I0M/bX9pSOMUHWK/R7DeQkcSWedC
56nfaIXB16RVUjs3jH4dmi29BV2e7dWyClZGLGhbVQrhqizk6GjHwUPC5UdOJN8eZBFg6D7K3esL
ZOb+gFA+HtxApOKFrU5WexkUOjTxRpGf7q4VW4dX30P9Kej9wjkxc9AqeF3A9w3vC6zDyTmR1oYW
MyTFB1nhb7WYr3ql8xpZXkhA5lI8gLQgQIf3DOAX4uQQNMI6rM0MikmVaDzpLf1WtfIuD6QNp+AE
Nm0y1tygPSCFDSr6IXIDo3RrUVAsrkerVBXv85Y9oA8tukEQM8cEvM0JpQ6e11UceqidtwszMNNO
HO2DQZ3CHOCR+bOUT3Km1PA7MYwT+gNChuShXRMYJuLC22YeUCGxvSS9PZ4tk9UJDCfAjGPAkXNx
vivBXAGlRK3Ng+6/JChQhzpZOnZmltVo6oHvgqq7Cb+/8xBdz1qZaq1x0Kj4lcTFjZ80D8xv9oOk
W3mrOULBrBwPeq031l2cfVBosVLAoTXxs4aEsBIt5P7qOPEXHw2KiQ6OBCDfxuRA6JKqbQU1Ew5I
KlaBIa3joAJyHl5ebgx/NxsVKfhFK48KziyL+/IrRA6svgu+ZCncFbnuJQRoCFajGKV8lUgmYXdQ
9bgajBeutKsq2GdS6pQstssUGPLsoAqCAwkfrW+dkU5ZFKUHIbYVMX3Pr/hW6P19TPxbvUfjX2Xr
Og2dWNBfgHM5QF5hKwm51bGutPKuyR2qGb1VdsAJmRHgMUoewaehFr61Ul9q+17m0rDRhIyjDooa
tpE8xSkEQ2AOKighAMGyW+ETChy7aJusAFxpVLSFOLws7OBJWlCyvTggEBV+yCae7KP4zPS97pet
qAomQDYmy20Fc6AzqICyl+vH3cXS/4kCswgcdkDmTbkU0FzVhkqE1LGQ4c2e3hjDkpzAxdE/iTBJ
/JH/pZreQzcqpDDNkSHlWPn7XqmsrNEfaGfYVHq//k2XVXfMF2p24sjYwlk+vWWLrBcazSyFQ3pD
V8MG+DK78ooN3QmLNEJysbEnsSbnKy/TwC8KqMO0Wo9GIYd2bZy+icFDrwmOAF0EEtxGWXg3GK1d
kHiFOgDWbYLzNoJXlyFvoiBbtV39WvLHikL4DUJUtihHK63t4BojrOo+yVFizB0B7ryBjP8rjLca
Se+a8p7rBZQxYWRS7XTop5Vx+1Cz2z4JPR+VGk7RdxdvAiCmBijm4HT45Ml9T9RdUsfe9TG/WK3j
wXlymkxmmbJBK3q5kw6Kor5BJOpXZXBX4kvX2cVoT8JMTmq4I/VKwBrQzeWqswpRClZ9pASgpCqx
3RntEo1iIZ450Rs0uQl/kxDxeGs6vHzogbfj7E4mS7j0H33Li+PYhJSCPHJSgEE+vyBYkwiyX8t4
rPiJbRSgbjHxvY/zB1MtX1gWbtMBvImMf/lAAqYJAK7xsM9z5ZmpsEgzweSokMQF7C5K5bUx+FYU
AFMH0wHi+78U5NNdrN8obKFhOFXBH9NKlP1Ri1dRk5cudGETAdC6IIT1Y9+AnJZ09JUUH10cvPfK
ng4EPd7uN8mj1GKsfqFmtO+kYacxug2FaE1JIVuZbm71TFBRWNQBQdR4YjFDBjmmeE3hHnl9mV4c
d+PPRQpKQOACp/OCmF3KYpM3pnEgEENI5PsYBdDrEWZWzFmEyUYohmLwkwADEtDQJj7uQz32DCWy
Im0JRj6XKJ3FmuyGXm0o6VGQR6Ik2gLeMUVhNZCKLA/MTpx01b1d/zYy87g9DfjTsjrJzKIg57An
B/E217DA6MOQSfuSfucFfElgfNlGkEH/zQpiq2b9kg5PLTHsIC09Q4AKj3/nA9Y65L/L9pYbLzny
3fHp30NmQxHyWxQ/0R/RnA7yVFwCoRKuSQJ9bCnQ3LS2aAgxWF90AtraUbbV+DqVmIUH9brFE0KU
qVVA0DeoN5pZPEpiDZ1O01XSJULr3PvxbAgmLzgzNys1ruDGGcR4Rsk2pCArW8ig1BnZ+TeIj1DO
kvbxA34urE4XwEcLy/dnN56MP8+gPYRKE8YfgxVA3LjmfOFdshRicg7hks4CmkEDY9SdEMnvOnm4
vojmTrqzERx/wclHtFJU9pWClMPszexB07QQeV372EqdiAexaYkNLjyta9+aFn5C4DkZjtQ2RyXv
1vC2fNDQuLeSVr8rxGw9FP4LCFpelFUJEMntTmWwcikp9KXqAIqGmmf06VJfemmIxrvw5AM6qQsC
H9LoECsQf0GIVrMUR4IbRfVGPkVIXsGWb7G7P5OtY9C0UQUFYCVpavBSh2FR5xkbfT6aG+J265FI
J9n/zv51rlhwGm167UGbgJYyoNlg0dGVbkKUzsqfKwC1V8OOreJDdpM9V/ciythe6Ob7ZQjY/EHz
v881J7sszwV9KFosdMjfr1IMthVobfidxGW0hY3fjvFCsPTIFG9hF7XLU+1m0GCwCrmoLGxXQQCc
ukaedBOs6NyQ38H3OTQQObmnqf4CoggAJjqLLLlTH1Ujf5LpKNNBlBhysEFoyYr/0ZQaZI107dn0
zX1caJsuUqDAq4svnRKIdi9BScFE4xNGbKajm8269xsI9kYE75boXqlNasd5uzEC8tV14ZcW6LWb
leJ3FurrDKbEcVyvColzJ9DEx8HI7wZa7rW4wEqiAuwV+m7dk+5TEeivWCv3Em9cI/Q9GJkz9OgS
1FCy+FulsR0W8U7Uhz1pGsPuw8ouhORXJnaun5B12qOFppVrsNzc1pQclg3HJtBdQyo8OWruQpKl
biHgC0Jukwg66JHeBM4gdB9FRFZVoXicMX0dxZK46YCvd9S0XJE8OTSkcpOQ9VZM6U4fxBATFD2J
EfYAeB52poGbXQGp3wflGqo+8MjomidRqxuPMqm0WqF5C6JcdtWkhYIjk0yrB2W96sXfUBMC8yMf
Ft67M2hKvNzQ+wRzHAwlKDmf71rRFDI90gN2rKrHsgRLjQ9eZeS/go58mUo3WKFaQh+uesbrdxXB
N2/o4o2p76Q4BSUhUXZZGS/xHS+flshHTn7UFP8kipUp+QGMwCFt1/d4wdqDE3sj4FCGfL3NfjO7
fYpXS9yCGWwJ4mLVa9DSxlhMATxCojU1iqvs2G5rF7hHFIF8a9ihU/IP2FGyy9t+QzzpezxhhPty
MXeZy5NOf8H45yeHqBHLqYTznQHwWJZO6wLzaCOlz1bGc2PLrwR+sh5YB/dLui9zh/dp3EnZQxMj
Icq7kKHlnrhC/QilTOf6BTcupEkmfza2kwxQjxoVUlsFO2rlhwxBOSY/q7S2eyW0KPJySX4DfsK9
HnN+IZ1M6GR185DVfdkhaOE2Tg/94sJGnzH6os/6vrjJ7n/skoFZuh525tV3+qnG5HlEqgaVoihn
xzy/q9mTUn8M0gIIZ+4mOJmvKQpqCCo/EYHmPprq4GBkbwVdWfUG2Sdsr/n5wgctzN2PMe7JqqxM
sekDGfsxB8SnzUCnyoACRhmuzuAwm4DCwCjEguqFpGv+cPozfcYk6xpKapYlw6oUVzU6A/lzXVkR
vJS5Ja2STXqrvI9SJkskmNkHxOngTlKxXuwVPCFwJsY3+UYBjBXwJGgDqFsJDf//gjuGGp0IVQm0
P4hxybBlTSCBWwabkhx7Qcve89q3oBd0R4K/VMv8eZfqqNWhow0BcWXa5qG6pIa5ESJU+y76T0p1
Y/RLSj1TocxpEH2y/ENdgqlg3umHPExsHVmrT6K7MISYb0WeEjF1dCj4S3iahFnzUA29g3IrCEYQ
TscjV5X7lZTxdZDIVkNw09SuVrxJ7L1khR11rzoKOeZ7JeQrNaS/wX22esNjsEG2u7C2KalgpfuU
+ktdU2XuYD4ZuSmHN4nB9uNpikaRltmqWjiQv0ZX8agMdK2j7lHwZB0Z35T2d4UkeyS5laOXVjYf
BfwhqHUAvG1j+gzB0Cp/zEwwCtXSKeP7TkjdRDBh0fwc17d+eYDXJLK3TYtnWwxTFj+UHWV49v3U
qmJ/c/2gmmuDnGW0Y359srEbqVbDxkBCqTyZd9xrXbo1d81G/ipW7Kvy8gPMFaxwK8Fj0ypXQGSs
r/+A8dC/uBSgK2hAdRl6jNMGGDg2gRFBhA9tJbYNQt+O8sjzhWxV1eparZFR1ubCySnPx9QhDQdb
rUufN+iaZlmv5/pBBMtcV8U3tbsNEtihifDNS177FlK15WPI8LoWjcjibBPL1Cu6YqdUTzpPXE0P
fzWR8RbRbi+0mdUkhl0lME9KvTiAvuuQ7RMlfhjqG0lY9DIeN8/liP359ZMZK5VWCCBTo8LkA8J5
iv5Z1gLQUAJ8FosQVRXF8gVP6KLnHFvh+mTNbQEAm/83cJPTuCl8ifhDjVqcHjiaBEmh3ISSMRTG
wyVEx+z1dhJqcgIHSdFA5SgHXIBz1DNFi0MAgHSmU4VvurTUdFyKNnm5NkZVGv4QA4QDEwrMGXoK
psdg565q4ZY3ovcfxvEk5Z6EY0yRsraKkWvVhuOLX2r/oeWiK5Gn63Hm77GTQJNkMgNAHPV0XCzJ
oXXL+1ED27SDjfDAbL4KFqn/89nWSbxJEsmAEO1ECWlCHFitq33D8tM2dQusQDCbrd5pHoGApK62
pMcyv6VPAk9yS5QHDFp3nB3B1YVsoJZ+p3gDFnrxDcCmFfrqN5P1bR5zxWqYYsdmGNh+5W8jSXBi
wCgha+bStHjK8SA0Ws1tBvVVK0KUW0XRHlpqt73y4hu5YlVFATxJFtgRNbbxICxM2VzmeHrLTHa3
kQ+FIXWqfkjRo8ioG+WqlSRL/gozPB1kHH/SgKlSDv5ErAqaQQaxgUEWVL2zoLNSWNBTtHkzRhy1
il5C2F0QdpulkoP+uWtU2UqJP64v0blnx+kPmezzRk7FlI2JJbrxeCqXlrGkO7M0opPN1uZyVkUZ
6LUs+K7KV+bfVMp/qXyhYQeHaAwcUAuTg9FPq0DlMoYzg+xz78JXYI2X/ZFb+gq4uuO/MGCcO4pP
I07GrVDUJMw4vkpcaQ9sDT2nXfdh3Gj3ykqywzVf5ej9WNnC1Tl7oJyGnQymGPQ9thnCpjfVu3oz
KuFC9+g2uQFuBcpVyX9ZHSfjOjm/Ko1VImyKjAOsiiw0Ni2irq6vP2UuGTj9osmRhbRDkbvxiNSQ
ezNVsLJIs6WIPvMIT4tUtlIzsAODei1Fcy2y22b/f6RdWXekOJr9K3XqnR52pDnd/cASm+2ww1s6
/cLxliAWAUKA0K+fS1ZVlzPsccw5Uw9Z6bQdCgjx6VvuMksHfTKYGEyQW0Y+WIOEib6/QBd+gmBp
Nh/G9MLzg82s9wYBeRLCHa3czwtRpww2WfsoyRyXTQC3PCcqkQ/zGX6dXR9SdNlc4xRj5vOn/d1t
PIqORV+4QdUvqStKYHVbwSYmGs+Wk6DbzrcFiDEhff36vn7aSXl/X48K774udd0saxZbucWEm8ow
jV/Urt56e3UGZ+RIJ+kZf0TmYL2y8qSQwYnP9bgE9xyeu3qJcE21qaECNvbnHXud6Z03tNGA+urr
6/04W8ej/+56j+tx8DLaACUAwsxebD10vV90VF7BXSQ6Rc498egf1+Kdn7nShEPOfU/2vtqwCTZc
/VUDN4ATl2R/kmm+v6SjqDblRl9ZKS7JPSyEZ2gW7bH/oc/Q3yB3iL5e7dOD4O89So4CmrAmLnOS
k/sRbdC5AGcUiiT/vyWOgpcBD18TczpkQ222EmMRUjzeXy/xaQb0/p4dRSxtMbsbOdaYIijpVLeq
CbPNwoZnEXDmGIPRHbQ/41Nl1KnAfIxaCpiJynfE4+ZdLtAOtSkjPxwTY52hT3maoHpqDx5FlCnt
JzZAt/yeGONjke1J5q3SvN3kw8vXN/TzXsK7fXEcR0RnOnI5vt0LttexH0EeqVk3e3ttnEGfGuNd
Z2Ot8qje5avmwXwBiGrLrqxDf27H+Y7sO+gb6ic8h+tT9/zEjj0eBpVLQ6ewM/Soq3Pdvih2//Wl
f5q4/H3lx7OeYgBlu4ZPzv1ollEx2WHQwurVev56lVM7hy5R4F0HIMt75bklbrCEtIYRmhddBFbA
ubmCHlkGUftTiI7PiCbvI+UxVa5rp6GiDhC3Pzni8R/CAu52XkEE4+7Uh/RpB/HdA0mP4gq8yiAv
0yOITZFeNWgCL+JrC9O+BvFB4xDCcPykWIS9hMbjIv39qkehJuhM0mU9birUo/Jbxw4xeHv0v3cX
6drCIIPEAzgloXWfnnmPKlokFOQ63edj8vWHe+IxpUfRyK1L4OAJLt7vnVVfrbshT3zrFcZ6J+Le
qb16lEUFY+/5U47TNq/TKwnNJ87HHYSqvr6cz584eBUAJ+7QDz4UQ234BB572KpwJ0DvJu2s+OsV
/pdU6e8ljp4GgO2nAmbB6Eeh7rq24PXQNBHsaO6brT2GSyssi3FyfL3qp6N/SNn958KOTtrKNtq5
qTQe9ZWKJxgu++GF3E5JAzQg5vc/rVwlwnl3RUgIOfkYDjnsFR25Etysk8O3TzcvhKcIEN2LE8BR
yFWWGAGOwpR7UaaAn3O9YbtlUcNbRBwQEk5pUyy748PT8veCx5GUeU77J/IhDV6JVWzgPR4V0o4n
ezOdEmP8dBO9W+xohM512hJuSOPeN76R+nw8Jd/16aMAyJcfQKLsoyq57RkQG3BEcD91GDTxl9J5
lZxFX++YT+/Y34scy6KIwOo6GJsH9y62QO6627ETsY/ORmk89/OpkO19ds+gi2IBc0tNaJoe7U8R
UKpg/U3ulZ6+2S7YmWRVQGojoJeoRJPSrarQoPOhk9MacvapaK74kG4waYh97d/kjB7SCqQSKg2k
CekjE4Am13Apgu1Vzg6WqEDtlREpdmjXbKjZJxaosZVd7FtzZfPmrKLlXWs7kQP3TcLsBJf8HPBr
e/STrHycKjNKHZWYsz6jZXlIG31msXQ15tCubm9LXcbWXEPJ/5DzBtxJBzXZKduAU7do+f67Y9Qo
DCszU3wiHZJKy1wT/fb1R/7pAi4YGPBrg93T8bHZ9CMR3ixTOFfwcBKPtTzVWv60i7Zo6/21xNE1
9C4ELyezhCOZZeUXdYrP5EYFSujk6z+1doe/fvL9b73/+x+v8P5f3v/9f3sFXUi4xavZXfBvnTt3
/MQJ+elJ/f6al8f5l88NirbmBA93u/SK3egI1PVKGbGQ49qw1Jss6gImhXTjSeMSACCoIDUBX3dz
eVvY1s5IpytDlN+zSh80F5dz01ZRZvCLzAA0maF72JCy3Bi+WZ3Ai32IM6DhWwAXOzBNWYymjo7c
0mh9dFob7z4rUF0HsA4ESaB1T4jj/kRa/BKbl2XgDgQeCJgykFT+9f642ShSaYF04sDbL+mn4t5T
aLFKwp/hTnmlHShd1oEXazfggB2Op/j5Hz+gX9/AMRRkGj0yaIbKRkEomnc0AWhybeMtpEF1KycP
03VMCIpmZUm+622aBEpfVGhAZ/3BLg+mHhNWTiFDEzXoeDwaFj6S3TymoQNyxtfP6EfY7/JmA6hm
wZwZtK5j9tJcwRmn5r177wyN2ICFRUPNM6iOzq47bMjg3s2Qvd+lE7/mkCy9CAroKhqV/m4VVCQt
TNvarhIJ0dxfVTmF20BnV1cG7LXNbHw1baNL2nLClGzUp3roHxGcR+/9KFlMWaXdqe2gXuoqDdg0
4ztYnwKFqjyv3v38+uff/vjHv7/++Y8//zC0sTUr4ACh+D6JjV0MJ9FKH6Lg8ibhbWMBP0YDDLF/
3Y4lrFhUY1secpP0YALP0cDXxL91ocCWhnxnxM7V1x/px4zwaMWjoDg7MgdqBQRMELRv3fWi0Kvh
FODeZFdkxXd5cir/+vTBfneJRxHJL8DO9ccZpXxVxQQtcZrdwjT+RM75se47uq6jj1vw0XFUZnuY
/A6JC4sSmGmgLDLmyAFI+nSD52Pdd7TgUcACmbGvhMZH516Qw1KFsbsyol6IEmydxada1Utc+hC3
3t3Fow7FkPYQ2Z2wmg/SmnZoWFokBkA5hEBLrHQae+mFwZ+/3iwf6q3lEpEmgawAMAc9JtjQtEy1
6tHEEkWFBZyzAlD/oBi3RnkKj/CxZjha66hS6YOsHrLFySoNssNID0ZZxdXw2nD43XKdzJl4NGcW
NVDIhsHsOpdBxFS1bpwyymqeqNxa+RzPDjCItjEmGrfGcP19WtWRACBqNl8EkAlf359Pn94luwCX
cNFCPzpMtDFM7szS4N5bbKFBXeXUvvt6ic8/gr+WgGXCrwECSEs4T1TB8M2em0TadzIdo0xeOMbr
1+t8vp3/cy3OMVWf2aNTpw2uhT2pOFg1a8BHb6b4T+TxiRv36SkIvipMy6DIiA12FPdSPrVjbqfD
t3nHbyGptIhzj8/gnVpgkESLxl69bdBunniYXzsJW/l1OHN0n81TjdqPWSI2nguRbgBGIVz+QQXI
ba3WClIOx8A+2GNwCnPbYFwVqdxCyryIGXQNwxoVQVT6/nnhZa9e6m4hmfA8iD5fzbBrCAuI8YLK
rNflSFaCAFAToDlPAwbBMEKeUwZ1m1lDTHvWoxkDanwFFezLnpFX0fcnmMCfbZj3l3P0HFF/6s16
VuSeQtcv07G16GDMPLF788SH+BE+/vPOuS7QpZD3hRvAr3tT+FNp1dRJ79n9vM6v7PUIWZnu2rzo
L7I7cu6Gzs5Ghxg25FD3O4lt9T5GRGDLFu4f2LYBUBy/rs66KfVTeDncz5m34wOa0E27L4ZyPae4
Ys3BE2vAHPfiFi2PLl8a1mPsDnNojfXGrlTittOqMd58w9yNObStCN1wo7upS/uAHDHMplcnODVw
/CSM//Kmjz4d9CfMYpIFTt8qkg/VdlwBkBcvflrl2oTQ+blMMGd5dRIzlic7vJ+d/b+sfvTUAcIW
eL3L0A2y29vaowktLlx467HBiwPbWgcWX6kAiPsKCQHjqGXNcLa6a0+emDB/EjjxRjzgpGAHCq+K
o9OMSe6LEno58OAYd31ehmkdrL4OaB+fg1/JoUfXmhqBV9Vzj74INKKdJo/a6QeReQx72ejrlT7O
ysANBdh8kVj1wDf7ebS9q7lS288bs27tez5A7nro7Wte9XGXmqHBDg5QP0BulFHO53s1ypWJwuLr
N+AsW/3X5GDpzcAdFDgpKJkdD+vcoAfasMeD2CV6VX13d5iY4PBc0xd0/FZ15AFi2t9liQyr0PrB
VWz8QM9t28cLqxmIIHTBwPi//fpd/fp8EkBUPBM6ccgcIBcIRvzRVh9tJq2sB/SjzbMYEE10SBBI
g6evV4G47K+b6edCsBCCFRzSFOjnH58lXrUIcEDWC5IidhNNINSuhwpqgYGt7TDT5pbIzNiUtHlV
qfPGG5QvlfAI+n8cqpJmGKTXqjUuA0pWExQCoAInZULh/xcSgfiVCc9O1IwCRXQVDavZJmCUNEPE
4eUAhkizrRz7yc3cZ5tpe5Pp4BYGEEFEuz72HVE8djaDwold73Tjl1HNXQwGJgc89jGXIZF+jFH5
KsgzP+7bzE9m4W+DQT7A4WCMOlvfeLTWKwwZqpBoo13J0YZZdanOhgrtqHzAD1EbONvKAAbdyVUM
ighQpdDWAlgwgl6Zjme7p9Foj2eDqSNv5Gv0+VZpysPAvm0dKMTxunqcLnNra3hRD8fUeBr1nSjK
MvG9fj+mJA5Id+f13rZuwVoh1qpUeqcG+spNE/4eHo/b3Hmh4L8kQkGHVzbT96YS6H2V501nJD1m
MitUUnsT7M+oYbCbyHnNooE04CLUeo7SuSrhKmSQiPAS6tdOhmxaV0U4/iyIrfyp5NVNL3IbP6pA
yQLMM/QoYNq2CpmSAINZZAVzg0dZMQPGPs7lJILnWpRm2I9CRV0q39Aq3Vq+vQ5cBhk+h+2cSZ7l
nRHzHD1NUTuPeV3e+EYDLw2PPhsD5p3QzLu3PG1GVp/dSE/b51na8dAekVV6KcgbA7ttDDBwIcOZ
x7piP0ZV610vebdqC+fJH91nMJWKraPUiySwYxNlt3bSsY2syUojkcFSkhrjs2zQia+l8ZZbkOmi
wkGil4rQqHuIerY2+jBVtmlGHdf1COlHG8qkmT4AJ3Y+jP2wyWTJVx7hwXXDmuzWt8pFnJJHczd8
110ro0EUm8Hy+jBX6nLWFujHJbg/lQ5zUuC8aykYboBrh0bu3bilCfMRz9cHgDpgQ2mAaWTa9+XA
v+UBf1OOvBBG+zApm8LNQ+1dOTxI4qyLFnPM3G5CMljTCq7F93aB9w+8ePnQNRofFdfODse0SCy7
8sI8daz7rPLaeHKKcxivejiTPRpi45y1s0Ti3tNdakPj2WyddTq0dwYxz5ScDs4UoKk+uiGfp5dm
MMmV6OeV05k7kkJc07RvPEJv6SxQ0tZ8CqUx4WUzWuODdLYjtNEinZqgiMny1m7o+azZtc6h3JR6
JQPz0EqyPk2EkW9S1Z5pb4AoIdmlzZ6QHiaJxXgtPXKuJo7OC/Yv4Etbz8zzMEeOhwaO2UaCEtg3
GuYrTERugnl+qsBhRIBw1y6Zd2nhRY6o5BbyNNhy1V0unJU1yzeYqU6RY+c7g7F7GHOt7KAv8GL2
i2NxvNUucbw0e8mCGjfMtiNYOuudq0EHm+on24bj4NjkZ3CXRfRT1sYdA6j6OSVMQwdrJ0E5u/Zm
/6Zo0vvWEN+qtvlW86qJO1muhA0VWctQF1NqXs0du1Ud30JcCxx84b3lRfoGsz9gjJ3zQAY7NQZj
GDj5TemmG4dV9co1bOfJnES9timDJ6esXvJSXbddCyrfbEed5Z8D8As6WTtFDc1UmKp+iMUEFRTY
6RyysnqeM/qY83zF+hp67Dm7pnKAb8f4UBdoh+Tioc7tC1sHry6fixUhzd7iWY4mpXErSrU10zqe
tYeDbnBgTNz4fjiN4mbM3SZ2WLfjpsIZ7eQPxZydoeF+nXPrnPfqEROBOoHby4sTFE1iVh0gUNj3
wGi1O8Oe7uyavjlcbH2bA8Hf+GHl0VVX0ksrq7Yz5IhxLc4LkCyXo6XXTlM7MZnsNm58WYa9aeuV
w706NEQKiBAiZZQ7bOPM5jazi63RjFAbsGyEUoWGXiHOZDACdIW4VQbuGMIGFRIyaK5NnESUwQFH
GGIL1UFr1QXjvp7966ohTyzI22iaTDe2QaIOTehSn9dF/Vy49veO6CE0/P6pJypIDD9lMeygBPx0
sj6cm/6q5kgKnGvwyBLQIh/yBrMR/ewD7l9l5nrq3dvMIiVUQvmPlOT7xmvvZrO84y7blkUnQvSP
v5M6J2sy10PYcrL3xNiHFYSbp9o/1Ib0omLg17NLXsapVDFsmjZNOhsIOJgMiry4gsbxOpPO+SDr
JpYBP8srj4VjYbQw3ZI33J+23UzpFZqGd30FRA2f6K4ZoLRbTiQcdPBYWfUd2t9WZOkOaWUKEVPX
cB9JMYkIx/c5t0QR+ZV8Y9I40MF6g/rvpTEsRuTSefO8dNcJEUS907IwHaHQCxooizy3nxBtS+M7
zJTptWhJH02tACi9C4YVVKNqnMRme4GOYwILI1SEou62nGVTXBOCmFCO+covcp6YwvCTlNZWQvsx
jUppwdBXqyvHn4BaFQV26+AESVXN2yLvV30ZnDXG8L1PnRXJeLEKSn3WqOxVdO46gyYTH9wqgYUE
X4GYojdmZ3TrkncyalI5RG0VjJvCnS9ddG9Cz6pAOaFeHZsVbriU86qnfL9ob4ezXc1rO6XQisIF
rKDVC4McA8TsJuMALxkzyB7WGIJhij8cH6CVyXmu0RMBaRhRutH5ddaYXcQh3cNA9u/OrK6akOOA
3g+Hq4OeUcGPrt50KXuuSUdDYnRxg1zZaus7mD8ngewjqgZvNeXtEBV0MTJ1qbMemtFdYXSwp8FY
rzOSIaf1fPOyb8SANn0hoBtVtJHkWR2ZjSPihvQ33JmQFzXBmnjg4yDxQH2TP3FSfueUXJvMO+ip
2qrAvWjT6gZPxjPG/VZkGO1ZKubLtNBzyGHjqH2S2Ny4k7yHXdhoPnY8f8gLaDxDg31et0OWMCN/
k7N1XjQufndCUlKQy4ZlHs6wNBms4clwgqtsoE+GVwGV7BR7cOAhJ4C+PikLDvWDOprR5wF6u41Y
jVMYgIZrNhlPHFSgcRrKVVYCGVSP952LWFKpYA1nysfMncH69VaDXX5PKyT1RHybifcED0f+XOVe
ktllHw4WuJcTJFBhdw/RJgx+INGWeCQAlcmv1Xpivh9DE+nFz21vIyGWobg3P3m9gvazUCEM65yE
ujqsHLrWnocd3bX3tonhCfq6MZu6tT3N5s6YnMcArYKYUX5XKu/KbnAPhaPGaNByrbxmjEqmuqQI
FCzIOxij8Sp70FP9jdjlkwqwIxHYrqCwXcNzfTDWbNQM4sNqI91ub9hk40DEKBLpCHsOuz2Homyd
QPYUBG139hOOjoyxyHTbvZ7go0a+q4YPq0rC4wnmYAnTnYXCFnuuKVt4PtLnzO03ji2qbWppGfK+
XKugWDkE6VzZ3ClaqHjRwgnNZmD7HHyKhKvpFd36q7IECDPrO9sPocUGQIWdwaOl88QmYNWTi9wm
tfvLavTXCjjAkI44WBoLKa/fQ3TPXthw8LYOc/xG4lU5WHRR5cwNTJNyL0y5xJ5AK0wH/XclsR3m
wd1n3LsdyvSxLPWVgVFpPyNUdKm/oyZm1I7KQ9PodkVDyJYRMibSS61QTz2STLM7H8rshSn/W+Np
qJBrdZtrsROuUUX+jFy1yAtgMxiqEWjL90HpgBCGjKPtd6JWB9AgrCQX5d1Y1/u+h96J5czrkVoi
tHoTHGoaozxbO3Jc5MovhD/uoJxwqEj6fW7MH0M5bs0gvfEJR0hl5AGFCjjlYGB1ZtK16aHM0rNR
kQSlTBsGU7XPtfymub1DPzgGXBl8u6qEe132kFnDq88AlmtKGRn+xBA06Pex1kAlEltGJmcQ46Rq
TajQWAv0u34sL1JuIc2bsWOL/o4p4zxv8gGdOUzt58pSIdL8w2R1B8WrMwWKTKiIcde1g7OqHBwf
k6hizMM7TEqR1Nn+sIK5aOJqvR1knkaozFvI8JMrSnAHbXu+Fnp6KgLxIxilH5ajgWmO4Kt8mo2N
GQDgYAvz2jTZo8knBEeUq/7sbAy3Xwq89MwnapPOeRfNKYTaKhunJlRUi7izyi2BNx1Ieh2eMoes
K7N9orm6AsmiiDSFsmrTQxGmdnbTDF3LAeWIaepL0nCZlLrzQ2CngrBQuKOQTN23ln1ZDtUhE9mD
N2USwhoaqlZZczUz41qZgYqowIsGE7Kpng5rc5I66gSNWU7OQEJ40DKf4tx3oeCm0DTzJyt0VQbk
mzKamFeFjsE8DSJPq+1UGAFg5cMd8MrXpSteXDtIQxgc74d5WPWe8yZNPIUCSRhMFrRIWMAbgLsU
UBVmd8vq5l41+c7pkYrn465gUHStBcpD0qHXouxxgtfYgGqNtc9Gpb4ROCdYiiJvxymUtfLN79s9
NBNuGIHo9STovpwhhg4S95b43XmZuZtRVA+lRbdDAGUZ1gJlanIacUdf5Nr5hibHGBmls8PA5UJy
R4VtW+ZIjdousc1gmRqrK9bjjITSIUQfXOZBtoXIFS30t4EAyaG4Gbu4tk2Jo4fmMinGfq9hvnEG
M2S68TnZFLWz9wz8Dhx3k8qXrzm3f9g0feaEnkNotwkpnKKitiyHJBPlg2ci4A0UZVUByQeJGIVg
YyFVWbwFuErtsPf5uZXOOzpDE1caF/CgZKGLOz310EmD6LvbOW9zNxfrZmq36VBdLiY+uKycbdph
hGonXqRISZSXwyXMhNYT/gtFayEtQQi31JgnFh7LSrOLbDZQVje5vhqbTEWGJGAXD3WWuD3K5K4h
+9mvVoI6aK833XMzdv5Oz1kFjWw7jwRxy9hnxk5OOdRVKugGqRk1UtHxYq0ygeMBmekiyHLTG/1D
2vYvnpuixIYXj1mbSRlg7OO52XU9MRwA6NgsaYi9BX4prEYLsrmMGcnIGOgC8hIbs3joJrSkGlIh
KzfsW8lRttZ0RKlY0DiX9RQxr45s1Q436VQcwBrPQp/lEADCMQlbT0yf+uCyqeWNzKb1IIKXtihf
galYeXIGOij1H0Z2id5h3PMCifo8gPPqetsJDaU8c2GgGbQ3VgcccCDWfYZ6bWjRfprrOax5EJoO
/WbXbAvB14vCxUPbNQDiu7kbIqRsrKq/HjOepDWutiurdY4HL5DpxQiZpgQPIEU3aLxA+6NMBpCw
wtTOzcRvJojjseYHU/pS5/DvLJGSh17ARRQg114zWgIsMoEE2cAfYGvP/HpkGahu/ng9Bc2DBeVW
AXqzNaLLmYID3Sn3gXjNQz6wrZIjSNEVktuidm/dDurjukIqMmyGybws+hzR17twK/c6rwMcy5bZ
gsiQ2uu+9m9giXHZpkV5ZoKUuZng45UwG9V6D4HSiCi4IVW6pqs8cB+GtGRrqZwiDkAXQEMf96Qt
vA1lTr2xlhm/w+h1p5DdWGi5IS4luTRUNGRDl6B7dGPNWN4vsyuPswTmeFPYUHmDzXOHY/WucPL9
UJOD7TbfpA//GSnR4OuCzRAY3UXZsleJNx3ycUCQFsN8nw6GubGoAfBWfVWxaWV1wY3lKitsjfyl
q8sHS1o7C5AuFZTbuXDvfT7taVXfSD8LwrpR533bYG8XD5Ob31o2hFqD0rzkpX2ZDm6SE7brsAtM
e3zJ8nTnZaMHZVwcl2gsIZtW9cbvx2vSsyuh6SbzVUKC7AxGD8sDsZ3d4QJe7M8V7E1kB0RQ5xuQ
XhLkxSyrm7RA8uB5QaIDOOvUpp/F0OcyQxtk9nYacVwXTYQO0xaqwnWSUWTYVipnEIvEvZ6Na5F5
EuEMrPFAw6LFGWYMxShGdy4aDBSdQdWxIjKNAb2m+WBn+to2pm+dPRWRN7mQXVikWE3WghHlDk9U
KqBgNJJ3Vm/R1R3Rj3QVhkjzBRQQF4EGsMxN+UZmiuYt/6ENiWwYH+s4GE5SgbCJbc8ISPPqDLEV
BA9TvmYYL0Rk8Fee11db0wVsuCjRhi9pt25pB1sVBBaZ3XRtiSqpnB3g9diZLM4y5xzuj+HsPeVZ
TsMaPTnWOC002fVWd/xiFumh5R6AyNbWRQEb1o676QP1aHbqbAqMb7C9SiycuKhn9DZN0VPIkSPj
crN6PbZzFvOsOtQCAGYiQXDToNPLfHgaLW/FSYcefvPMJ0APFYNba0cpyhMVrPgENZ2hrYoopQQQ
RM4eWYPJFoqzKuwIzHJYuh1qiBnjyYBPLjqfQTNAMMkYskgYzQ9g4CAppFHG2INtRSgx+B/jl/96
Uf+dvTVXf0wf+n//E1+/NO0sWJbLoy//fdm+8Rsp3t7kxVP7z+VX//Oj//71S/zmn68cP8mnX76A
sS6T82F4E/P1Wz9U8ueaeA/LT/5fv/nb289XuZ3bt3/9jmYgl8urZazhv//5re3rv35fSFX/9f7l
//ze/qnGr63eXt/Ek3x7/e1G4n/9b82P3y7Yi2j4W88wtfhjib9e5+2pl//63fKdfywAU4gQQnYY
oDYMSaa3n99xgn9g/h0QTC8hXAH/399/4w08S/FL5j9MwFKhXG7ht4BU+/23vkEqie/8w4TOqWfC
rAYiz/Bd93//6+3+8on8/Qn9xof6qmFc9v/63f4JHvh7bgSNAryEBYkMqAJjsA21xF9HqFklMYyo
MaQKvOGceM6Iqlb7qx6d1Z5N67Hwi0QE+bmyGjSdf3ROs84Z78JgETkl32jHUGwGVqxHBlRV+V0J
nMCiutZsN/QAFXopnlcfgQGST0Kcwe7mDKF0K6CeVqVntnnpZwMamyBXZ6/KNSLZDWcpzu0O4c1w
67g229iZQf+HbJJWSGYcfwuW6GZUb/WMVId4kL5EwV2T2KvPek6TvhujqYe1NQZ+TV8dvF7ckXk2
UVKTp04gxpb0xzh13zgKJLhIQ75PQGrLs80DUQRtMzL/cOBEBMT+I9olVegH97l5S6076HdHJto+
UHiGqfglZk0xehKCNuuKoPstYFc0xq171Y6w3s5oUhnz2vHQoRjQhkG1kzf8ptMksjoH9ueD3lpI
qigtIgJwgPDphpZXPaov9EtGTteenUUNXNcKVNTFBC9oY7xIZXehzCGSolibLU5aq1q1MM0uISXa
ztBxma59USQYGfXKvZMZRSdxYOtgvJeOd8kYeRqsBglN0O1U338v2EXqg10OXShdq5tAQ8CxBbNw
kBA8BPB69KZLD8ZeI+ppWT87XrdUyWBcBhiwM+HuS8ND0TB3e79cQ49tixnAxmyaB1lfl4ugc3fl
sG+uLdFEaPmuyo1tH8zYKYhbqhf7lvURCeZYFihDEY9o20cw3gX+gift8ODOaeRm0BYbaDw2cK2p
HwqWY1oDTa/WiXKohRftFI/5OlfijKAarfBCo/EiaIn6GbNOx8Kgjm49cu/U9zpVUWsUO1g+QYg7
jXP9JKoevlLawtvR4jumWYmyrYtqqE8MiH8d+v/xmIFEjens8jz7xyC/RmrT8ZXLDr75aAbgJY1O
MjYdtC75RWGjx4H3DqelE6sejUV/PtzvV12+/24qPWHy2bmWww5dJ6IWvQEUM+/i358B5X0AOcIT
fLywZQT8bomuhKCjRGp6kNJdjaTw4BhfJ3Nex527H6YmUpCRqylGR/6tzx8hfxR7JUZAnXr7+p18
eq1IpE0fRnqIqsuA/P0bQVe8bwv4p7VwZUun74qcUpT9/FrfLXE0zkaY7mdu2eygrZDk8PiZ9s5Z
iqlVaDzaDzrhyVKab/5/1+X8el3CSxGVkM8cZPdQoSE6nhLMOYJN/vERBpicA4kBnK/rHq+gxYBB
6FwcFpukxZlzBHcZqhoBjDLFwpc7RY458sb4uOLRvsyFn3U+2lcHDxMzqmCB2y3hDEAzjWVtjk6l
lwgGOvc0J7ZlRHBQ2PmWtxduF9OyubLaPuFAQE4Gib++3Z9+yO/vxv+Qdl47ciPJGn4iAvTmlmT5
NtVWUt8Qkkai955Pfz5qsTvV7EJzz+yFAAESKpg+M+I3iwldVGOpNNUUPYhgmXjGbXXfUU7dXn+y
UD4geVfcmmuI9Pk3l4fwZcwZyHIxd4UsNo3OIybFNeRFvvaPCV5V1Da0W92WTEd0U57Lzhosd4GE
/zgOC/yqlviyJcxxB4iS7S7dkddycCTcGYfPe/Xa4rxs4BLsUxipIfKUf5Co5ajdcys8fB6Aa8/n
Xbi4x9RGrpqBQYRyk9uGnX2j7u+oB40xix6Yx07mOMbKXJm/+pNh0xbATCnrGmNsBrpPVo6pQT0I
OIMZZ7d5sG/JBIFKWGnlvMN8FnGxyVHi0sfcIqK6Q4NU3Uz7WcQNIq0CfmedN3ft1LoYtj/GEhfz
suRRJOP4OYf7I8ixn6ny1ark7cr0X3KxgsL3kKcgjGHxGon+inSqndEaJXHBBvj3bOemqyqaBOJ+
MUU6H5dJTxajh+hQAIh6yg7pPn+gXD/3obxND+ZX6bV7iLdr80S63sD/RF4SPtQGTwajI/Js756d
cWjBUP0kPAoOpYWtSHaN9PK3Nc2/94y6P+39F7JOF2WZS8disjRpVwyKoIcPFldcpf9qUNz00dSS
q41Vev967L176727CFxpIzlOU+e1YknmR2NYHIEqVSyiBxgevwEH+bZIShI1lVawpztlBM7o/xz3
1bCiS39t5b8LvDiVAR2YI6Wl6GGiDsulg/SD3esQvVWwNNP0M/ano68rvIO9TdFRvTcG0UmG6BZn
mz0b0chgrCzTK9vdu09anKjiqHo92browX+lJ2o7c8n4gvKxB8e063PliD9W59iVzehdzPmbLtZq
FECwUBK6YXa7Il1iGMfcmd0wjJcE6xJP2+RbH41sFyOV8ctq+LlJi51JRh4ANpVhQmdZ6gVlaDDK
8JvDP+ExxqvjP9yLHBkdID4m9wlXXDs2r+z5xAR5r0EWAby9mOAFCBBDSUcu1TNDTVW2olXsBaC+
6CInJD+DEkJNrhzE6Wsmt/ZQDq+CrxySrLgJ4i/JGK7grhcEBlYcz3yk5LiJwNfRIJe9H4ORelI1
qrJ+HgGMy3nvNCYbdeOdxAE1nSTxwLTpX0B/7n2/2GZS/GsImr3Q1PsZZRimBWmsCTTbeEOycG9K
FAkzCfSW78qjcgp9/EIqQaPoL6yt3rmr3g3f/OVkB+aN0cIiZl7dF7On8EbN58mtnxsEev194qKt
/ufwFE9rAucfDpVFqHlUL0JRiCmSoFf1c2kVN1N9z8tRCcyjGL8J+VMV/fT6+5Xl+GEjXERcDEss
CGUKQkQ/x80NsuJOU0CeEynDJg9Jbbhxqt6oUbTPB6rjcnjTGc2+lbXf8gSEQiflIOY3cVI9r3zV
h9mrU6GHjE7mBfVzgKvv+6GSKnKPgamciyJ8wfkHiIWRjk4Z/8oiBdyUjE71lMIn+T102l6KJtvC
YyLhekzeDzFQKVB3QrNiOyB9mAiLr1qMjoInqFC3inJuJSpGUfhSmuOJZOydAcV4yrF3UqhGU2IO
grzlL5Wz0i1XPkAiDQWoTZ752cvLgJCYRiKBZzv3ya++/Ukp+lFTgSgV6j5GNFEUJDecxFNDTWns
kl8r0T+cYjoKmjDCeQfBx4OZ8n5QijzKMiVu+nMA4kT1h9IWwXdIINS7FPYHUNQUBFagRaDfANkV
k922iIa1eKgNJHjAW6580Ie5u/igxc0ZuUNB1oeiP89XMO1L+RCeErfbd74NAMAdXQGlrm2ykx9X
R+LDIbaIvLgueYiskpws6QpOjHbyHIvS70rrVmKoixs0LHd1iOV/ty6GsCc4aeMi++yCiEFp3vU2
mEOuRP04xd4N8vLckEQzmgKoH2fxGO7HX+B3HJ5ZjvU67tf8DVbm0xIBb3ZZI5oNnZjQiVP1pei+
47b6eXs+biTvm7O4bUxanJJirftzZ95LiA3m4Zvu3/SYaXwe5+M19v2MUOfRvNi5MU4LcV+i3+oN
/sZkPbndYc7QujiyhBvwpo6DQuUaO+tq8wxS3hZEKajhcxdfRB1bJYQtHvVneWgpUoG8FBQbBRg7
h2T1eQuvjtZFqMXml/ueZqjYHJ7zOndqE+lG7a8uXeN/f0x/zP14EWaxyRi5EXgxb7lzs203k9uc
yZ3Py3o2lsH78uv4VXLaA++7H//vd/gi8mI30fosUSjwQ/DHZoJSkxMD2Vm5/V5d0xetW+wbQymF
faoyXl2DXVn/1YzKtYn44Rn8pxmw0TUF8gJz7v2U0AM9DrPgz7Yh/Cy23mGWBlN+Y3xGtmpt/v3J
zb67Gy2iLaZ9V1ONV/WU7aI8t5G6L4DrgJ+3B2oYRQWGrTKdtpDvtSDahqO/jcP02FuKawyFO/bf
slSdc9wORSBOLs8RzB+d+SiWPsC20I5H8TRZ+WvaKk6NQqqawwJrKf9zM7nPY4COFFPDaW0iXDnn
5zn4dxcuV1Xz73NlVsRpnttdswcQ4haP/4VR99pwLZZViStFHGn5vG/0pmNsw4f54VulLpVIZzyt
vUWur+K/m7ZYXrLcVKo+MsmVsnT9Vn8e+nvV6Hef7xULtiyX/cW0WKylKu91pLjmrf0Q7k3VDtDA
SjHSiGzwvOu5mOu778WILdZV32mNIsVMQ6u1gdE/1g/523BSHkGIKYmN0vxt6PqYTnz739q5lJ1M
pjEpIQrNo5eg0bSf9rPxGHVjcDkbDuiVPXhtZs5V0cv9XrVi009Nhi9BZrO95drlNJtg39yua/6t
jeFSeDLptAkNHmKhhNCRTxtOOHcjo0x3xq6/nvi+evP4ewzNxcZlikGiq/P+q5IImnX+9ENiT6jb
rifV5unwya61VJ808qJSK3PetUbtKzDUkj1FLn7ks26AZ3w1hRm+sWapfH3v/8/SMxe7SlpqfQ4a
lvNFUW/9NL8xre3KdFwLsdhMmhjHHzC+/ZlzWT1KrgUzb29t4gPAN82h0IiA/boM+Dwwn/XmYk/x
gkxtsoLeLH+nd+kmlbf+rWrrX9sz9NgvxnnNEvZjsvL97mIudhcF2mA95BxxpNM2ydkK0IkskQZp
9kntNPa4lQHdbYqdJa1K/c1tWbZVExWMBMhjoPi4aGuBGlVbtE13jmES6gUUqyEGTAc4x6KxJJs/
H9E/ecgP8Qin6ZYEi3Npf9umIPMkc+jPU/IGtseW0+Ss4CPZjby0QPnJ+SFMBbsfuFzy+Eqrm9S6
6xv1oIIyS73iqJMT6XoZPwOLMuODkm6LqnA6XmxK6jum7LuQ6Bxl+hH33V7zvg5DdtKn+hTWGoVX
/QjZP3Ej87kDdDhZyFxI1K9/d6SMIiFwwdRpwmupPIFWBUv1A3z/tkl6xx/kTRNjA/ez8+tDJ4iO
1cVu2j4lHpWABARurdupqcD06e8NwGKfd9u1U473qYG9pSXxZzFKpsz7OyqM7jw1R1VqKZnn4MFW
UmxXg8Dun81VTOtD2RraWA4wXuzOGKDZojc6eXXIw7Ub48cKJJNduwizuGGlAwC/siJMi0dVdeju
SwcaJQ+m3WwETlF1VQLn2pXkMuJiowqSJm3ViYi9M7j+XnH943wBCu7MffCgHD4fqqvHDPlAbqtz
gvxDbVpvwnYYDS789W9vB2fznmg8m+DRwHVavbB+LOvN3XkRbm78xYvJinUP1zy2yODg7ebrsX+w
ds0uc9bOavnaZnwZaXGewX4IYO8Rqd4MrrxBDPRICQwaR7+T9sGTf2vdxs+TsNFd1ZZQ4RG5GOWT
G4HEdT/v46tfQiqN7CvZPtLC79usln3TS3LWnXOzwMgAmEq5kt293q1/h/jz7xfdOsZWk3l11Z09
8VtfyreThh+4txd8w41EYHygbMu4vPOjNeeQqw9Gqkf/btyfK9NFZMbSF8Y07+Yr2HOZ7JtqU74q
23gTbOstKpY7zemgqrqZesQRePN5z149iuDUcxigo6drxmKnCdoxEaO67s76LSaGj9V5fAGuGWyL
vfizvBldZdO8QSR8WVMPmE/yD+eCpct46aj6PJ3fD2lpepYAdZTL2RS4Rf+r00TXFE7W2k3+2k1J
B2NPxtFEhvDP+XTRu2Yl5VmQdLz6xfouyhCYgeoWRrJTTDmiQ6+A8H/69UrS5up1nrbJs8GC8lFU
06zqqQUoRhKAjLvqZNtoW1LiZ6GI21mRIXkT3PLL50N5rUcvYi41NhPP8kBX06OBZHGGWXYzAoqF
my1lL59HunZwkEk2mTaYMAMyfD92SSkVmlyq/TmqqGPcj9LveE2e8mPhD50rGQNtID+IpxHofYxi
QiKcrbXj8h6dBWjIUCPoRYEUlG29TAAZpNqW4o3lSmsb+vzT76fmHJrs/bzbYNO6aB7Qcnh8it6e
M++tarKXEeWGoRlnhuq+h3M8xqOj4rGZdebKsf8Rn0KrFQm0mKhRNcaQ+32rdYjbM+2pO0c3uX2L
/sBew5ljflD3bvxt/fX+cc68i7cEOYg8HwSl9rtzIk1uqIm7HH58rdHGoNx+Pmk+7uGEgmeoqmhC
aeIyL2uIntkGgtSeTeiX/pMff//89z9Oyve/vzgXi0TpdSGQ27NUpmdB+DIJ5mEYvn4e5Mr71VBV
SqDU/ziGUB96P0AtkD4ARGZ3BnrtBt+ybbqTdhJqVijQlSu7yLUWXcZavBJ0Ux9rvyUWSEkYJjci
R1IwPKy06OPj532LFlMug9lmmj1RxIcR19La5iFyC1TXhgD/iA3u/vN4H/djwpmcN5STZVx1Fx3Y
JAUsR+9Pdq86KHtW1Db4Lx7IV07VOc4sPYsdI+jrRRwxrSLVmv6kpQbMvHeNKzqqA2Xyi0U6seH6
6Si/x0O6RfdrzYni2lS/jL0YuEYVOh0lIHZiDUWOFlr0GiDjz2a+3KMuQyxGLYZ3868kqXc7MGZc
FgK7kOaxw0JexaR0G7nzII7b6Yu/m7fL4gixLASnsZW3+TfobWR37lb3zrlpH78LdLskofNKufn9
+oBuqYIa5s7YYvntkgRBZIHv2E+GYzx4dj93+C44mJNtfIcDs3JPvHKbmUf9P+GXytxqUUU9EOT+
nMH0EjbmUcFJ3BYeqdj3P8ct4lub4Q6O54/iFq7X5zN7IZc25wwJzrTWucqhQKvN6/niqlFM0Mw9
jzQCZ+/Iy4PW49b1J/EvS7Myk2Nurd1syBkj1LD+Mri2mV/Gn//9Mn4GvbMpmPL9EQnfzu0Oyhdj
P1fdeI/IN91G2bSmDaltZUlfeeG9b/hirQG5yXGkZk2biYtoxZyycbpjdoIiuBtu1yFXlvhxmumw
J3QEazUFVPAScW21SABlk8S5pQxubAD56HUkM0LTDqvmG/IUB4QuCvMtjupzAkdQj7jUloAte1y0
pwmF5Ai0iPCkizdtNtiinP8owt61RmozpR66atxu8xrmmZJw9zZaN0JdD0mz7RRXexRG7LZ582Em
pMr3BjBSGgdORP50QhR8wJmsN6dDio9C/NQKk60XI3BwpFyeou7H0NyZ3fAywqnFu+w0JPpGxU2p
kpHoigZuOnfI5nwpjWIzonhRlKmD9MKeJQgwJMSuUYMUbh5672ZCA6KfP1XL7QzrxxbKl4TZSMXO
Z2dNvANSYzfWr1anuCvCazL83xJ1iUAZdgPufYLxVrQo0onjsyoj7oCm78RHiFS9k7a2iyHedAO1
v/y+GV79yrP9WDkUlbkBAw+B0Poqwcn0wAxAM98YyTfIW3toSW/GNDMIhF0UoJKIRFrSdzsvTg9G
3LqSpNkx9ElT7o95akEnF56FAFTqGByxREVIItxKombLgn7TjwZFGIh7OnZ2ppQewjF68YMI4YsX
aYyPOSg3LvdO05iIjGD7mSob1P2iEMFQydxNY2SjZ7Ppldb1CwrqKpooXvYVBuMT1u62mCLXn433
fgWnYUSJOhS3nWftanrN9OfL3UmIvg7WvmkRBkKJoGJLaSH7F/ip16abd/3dmJybChEBy9zVfbkt
teY2VuJ7kY248r19HcHVCN8KkkcZFPKhx1pK/AEod9uUEE3RUIH+upvJAZX8s0VfpjRPJXktM7F2
JYRDrkwb1NL23QiPRts0RfySKhrc329TEz7KerVFM8xJNfRvrdgpO3jDKYJgQY/h/a2ZTc6IvIdk
9I6VCrcmigfxo99Kp0QDs8/3BH5T2L6EiFTC3SURdobib/uh+uVrZMqrr3X9KoX3OvqqSjdshLjf
1HWLOoxy1scKggeSG+LwElXFpmq+l16ybZBgyRX9VLbpXpi87Vjoxw7NH7/9yngiTiWZ56A8eoOF
1MqNlmlPdd3bZsLMT8A9cVCSHNyjhOV63UMZFNuunFwF4RwpE6AoGbYmZl/T8BWdq9cYbZWmM+wy
weJBr1/rVKxQCdP/CmTUT8zMDgvNHYS/tDp9KiXpV5UEu0atb/uxP8AZsc15ZmFE6nvV1isgM3b8
SX54+J/gtMRifkShSFJ/Vam+Gdr+IOrpplOKW0gvfKX87HX+Li5VW+i0yu4V6CqdcOOFguCalejG
ULQNK30QU45cazPliI6iHZDnINnk4ouGOooEa2LU4AvryUYg/Spn+Aarxq6V7rj0OUJlHS3gYfAI
aafpVqPokpt7aDKm1b3sCQ9BgWRL8D0IjhE0UH88KU3PgsLPDfkJUXtU4jseMbYU+pxD+snwvFtz
ulMBvM9yuXBrd61817T3zGDmtAjTNrv3EGzY9umb323LrYCjSOEWnJZggzS3KcRDpXXUhtBGE5Fa
8my1POntQR/OOo4twNcSzYOuE9pNku4yWL+WMdpURL4k5S4tzn71MtspDOa2Ue7bEDGWcBeYD1Xs
OWF0F/bf1fCHmr1myfdGoOCm/kyGHTQApwp6Gxs/x5C+t9aLAeazGtHrxsZWvg/F/JBZ6UFuzcfW
oKRfD45f6HsVRmpoHSX9dkAzGE9uRBViR41wC+72E5SruI62lhe47fhFRZ7SEO4kv3J8BlPzUG4q
noSCBLzCiQldGjEUW40sluxzKb/q5W7AL8L7akXaJmt8J8oCNijmOzeOCYGjHus24dlASknv873U
RjcR6zSLA7cRqSEKyR3V2wMumY8litl59Kx53/NS36IqiBARKFKhtf3oECKCXD3FyWvR/0za5Pek
loBMXiwrOSlIMuXW9xEhET9iBHzUsGmfhHx7CTNXTLP9JMIfEx9C4a8UT2Bh+tlj/xyqx15+Sqoj
bpo7I31uh/qlyhpHEXO3VXL6d6akAk0b5Z0ovMblm9e24GfKm6zAkKfqYby9edYhHcSdD7WcvHGR
SA+ZVc4STxuOa05MUPqq8UbGZxtN37RAtqcWwXtK6bLRPoUixbdBwXI6dkQt2HHk2LiHOz5+7Hk4
4h867P26hKQb/TXK6sFQjy0yYSgduJxrbtD5h7Zl02hOQmkeuxjya/LVn55a6HRoNdlDpdum9SJA
+54SzzbE5K4HFGgEpwShJelHIO6z4VlCwGwyChRjja0l3mIew9FTbuXiGATPSP9uc/mWGjNo6syZ
/L1VH3v1PkKjX4l/DP1jISItxxydkErprYfcBw7AzaHGBSZVlMPUPQS9eFSMx0A8YpfoSPmjavq7
CJblVEfoUaqgtsUbVN84zNsbq+Wi5O2nVD6GaN+o7VapWTgNJmHCvmNHanzlAQVSVEby3ZgGuzD/
mag/TM+/i40HTTx3WraDwet26BvnWGKNqpvkqP7hBGGFX8LKQ4ACvXlAhr463Pr+W92Mhz4ZX7u2
PvVKbVN1c4qa+0P+XVQ9x/MfqpKPq8pvolq7FVgZSX6NqtGN1J+jaWzG5E33nuVWdTyBGdwW9mik
6OpxgpOe6Ud0kk65qm64i9uKltzmWLzkEQR/5WdCMV3tbgMwOH52k6rBSyvShq+dau1bETmjQT1E
UOK9DpJh4ONd+0MNkl3dzvJrpW21xjPyBi9hFN60gr71xNJtjWmTe8M5QoJN66JNW6Ey9EX52Ura
Bl6KEyNc55NYFPuvUwZ0t6htgekyyg9q45/EPtkMavxqxM3Zp4s8FX0m7i2DsFes4WBwcYxEcT81
Pxs/37WqtU0SjcOj9PcyW5sGncrwt+QynbZ/MfxnGT/OgeqS6Ul7w4p3zfRLFG6m8KtWjS+zBEbZ
T7x+fNNFc2JXKMKDOs2s0tFp9OBuwAImht1iJXufwr9ZQ3RLFdNWZajxMTclTdhRK7MnJKz76ctk
3Zhtc+QQsfPAcIvhTqrTvZZldsJ5OMi8tkzOHcDp2Vgyd4pt0NZuChfRM6pjEbxN47CZFO8Y9eVB
q559NMXGDAc6Kdl15k6pzAPfP6APqAQwAEsNuj0Mem58Sedvs7mk1r+10PF9REMQjncUpXaqynPy
8ZcpfpeEJ7FJdgYms3j+SBqwrua2LviCPEMED3mecd8n90H9OBairUhQYnUeTMq5nG59kZUSfgEf
5jQ1WKopsz1/uOvVGm07/1YTRyfrj1r/wzQ96Kx/KVFsFwb3KmVXi09eDrjG+jnmf2lpBdD6piz/
4tXgit4Xdn44KejgxEiy5HcCjlG6AF6n73ETVg61gBEh7CxTHG0LmYwOgQeh43x/IRvjCCLX0lQK
dmhVOJ5p/laFaFe17d7g/I6VchP7PpPijJTQya/lY1PJD6QT3QztwaYwUfag6mqiYYA0Yp94bjbk
bh/7J7UubscaVZxSd7xavcn9zukM0ZUi4Rh0GHoFlOgC6Nb1D5jNcLm5xPJu8b/MIkleop+C/M4w
LSTxb+aqZBIWN4n+I/Wx0RYOQyoeJo/7UDtsI7ojKcj0NNTXkddpUIrl6pmF55XX8NUnmq7iG8s7
TSNj9v41GsrjOKS9RlFdzHdmPm3APO2iVPxiSag5tbKTBgfVz2/CRNwjzsT2rju+lOwj8U5Ub3C7
z/XKqeVwLUXwMTnD0/HiuxavZCmROh8FPl7J1lnqzJs4vC0SH9eKBNRS0zhJWkPH61DEbDeJhd55
JezNfjqhGfJ5D139EIOtFREfSDzLVMmUZ7ok5WZ/9oTaKaRvcvv0eYCrlUlKyOhwk42YDR7eD4Ef
BIMOrrI/a91pzu1ZJ0bCjaRjeSO666AUZU6xvk/+0LXUei24IhbJ60UeIOzSUUEcEVSKPO7jfORi
8qsWR0iW275vdsL0auGaLWpYLyNMNIay3ZXeyQqTnRI9J8ahaapnNva/qla5sbjkjSkSuTDDm6xy
RU7uyff3FQpDac2Tp0i/6XV2iIAS+8p0knVps9J91wbIFGVQiID4kZ1elKisOGkQVKQ56lt8BxyA
TRWNQMd7ngll0/ca7ZHTGh5R/lh80K3LoPNHXSRx6sCwojwf5zHDUT17bXiLIy09Gj+8ctwKfooO
wUnizVinCDW2vRsprRNYsgsB7pADk5G9Zm8g+SxSjG7XksUfU0zvv26xqGsFRTMjnPg6sntou6iO
cZJOHcAq7BPvJEdzUE4OETtZGYu1uItFG4helrc5cavyORXFWQ3hVkerK88H9/NR/xiJ4g+40xmv
ouMluJjDsqcXhaVG3VkWzkp98nn3FWqzU8zR+TzQlYrzHIk4LH3R4G/vRzoee8WaNIrao5+igsF1
y3ADjsHaZyOSD9GERI+4E+qXz+PODXi/SN+HXXQl+gRdrVSEjZBDzjT0am/q4CBJR0vyd/8gFGDh
PwATVRRnwNzFXK4GdeqDmFBUAuxcxXcAuVjPo6AVp5vWWPEcuJp/pS/JRYI5hTi2CCf7XixXaLPN
GMp+EzZbIbSNn4Mr3dQgTnj+2bXsKm/KCABQosC+XZulHzcMuvbvmuUSpoCSahS2ZgDSpXmsqSoM
0apt97XRu8zxzqfuRZfyqmtISBWUs38riitktvpAA12SvBuIj53uSo/NRt+WT/8Fsf9qpegiv704
Tkh0alD0yS8r9zy03OoMC/BW/oZk3I3vcBtZ9cKdV8Byql40Vl/UgBXcvCUPJemzBgrB9XbWyfqp
7dOdrrjyt2oj7FLfXR/FK8fmu3T2EjJQIE9lDB1hZyaEvAk3XNW3KHBDjvYcYw14cm1EoT+Q2yGN
jXPd8pSRIP0hp0kx/YDU64567621SW/MG+sBY9Gj4SY3PF/c8fHztXkFogAcTyJ7jufQfCNarJZi
KA1FjIk7Y8QFsinWXv1Vog2hPzcb72eo2F55RHNmZX+9WizQVHwcRASQkIVfbHuNnullVhXd2R/D
k6CpO0V59SL/yH93s1h1mrxza+mHVv+lxVQHO33bWfnaR1xbqZrKMMt0AqoYi8bXSl9n0DTY5RMX
iOAO5CFPh/ab9NCDW082yYPgknb4J11+EXW+P10s3rhvIxmnkA6cKWqBj/kbsj4/gi/B68wImV5i
10Q1eLUstdbWxQQr6t5XEVSd0XDo7leHtnK02un2wW8rQHyiOvLYFahGbD5v7bXFe9nF82ddNDYR
NLFES5bNsMcKY07wq7/7zF+hf641bjGbJEQnywF8z7nI3pJoPyU/P2/FVUTGZTMWx2U++XGDatmM
zmpuzN9wN0/CpuxtLAQkh23vTfiGAcXnQdcaNW8ZF11npl6S5xkxW+2kIXwa4m7weYRrtxwQJuZM
54bQvzyp1L7psikpu7NWH5IwcE11IzRvQbTKhpqn9HIL1zQwLfAuFVFaYmnSJPS6cuzn7su/l3ft
DhM90smgBadfifMPkJ+s54twi+PRs7Shi2XCebdw8/f+0b9BZdABN7Hpbf2fzPCLYIvz0Gi1SBpy
gpkhWGD1p7LL1+r8Vy+JFw1a8jPa3sPsriNGtzWPNSIuw5HSGrV77fD5jLi+LwN2AncEY1lTFyup
ayQBGi5AwPlq3x2Kp/nKNDiSE0H9C1fvSnPnfJwYf4dbrKvO1KhUFxwDQ+ntuvTWaLCcz096+SLG
pDAl5TiS/Vtp49U96aKNi4WVYXYticOfNuo7cmbtm7T3N5QYNqMr3livsVusquPI19fa3y1dzElD
KMo2GWdk6RvORP5plvJ2lG14122lLXrM7vDFemxs4xZzk40I8Re356/FXbIpXnxXc//HLlhM2qpL
dWxZ+Jrg0LniJnPLHbKsX0q320gOhQHb+jaspYKubwL/6YElyqxIKRzGAZyDGQ3ZHUDSYoIqHqI7
2ntSHz9v4dXNk8wJWGwo+JgAv988fYy8tHbqmMclGqgyAt36mijJ/BMf5u5FiPkTLvbnXMRxVp1o
T3aT32E89mShIn6eL6TeqXIAIUzfPm/TtSk08yfAr6o8ppaPUqPKNZ7eYnPOcX5BUhSkdZpvdeRz
KeB6K2fDwrvxXziWy2iLCSs1QZRxWW3OpBZ2Epjh21gFWDA29WkY9TnHO51EkEQTunNhPT5IOUn/
xEqPSTh03BrD36LkfUumoyAgGO6n9U3YI71Hcj9My91E7crktfB5D11b2aQmEM+EnwT8ZjHqY66P
nYR++bnoUVmoe3cUXnyOzs+jXNu0LqMsBh4MQYZTxtCcJbXbRGrCVTEqbM1HxVaaxDutuCsCJAr7
bvt53LnHlxPOwAeRuiAgZhAQ7yccR6gcyGPYnifcndKEqmSk3IVN+WSkT5Wm3QqevHpyX42pI5Wg
iYZoWh/eJa1SNL6aNGeseagCY8iVG6KNrjG1AAFRYh8sHTaCgd+hEUouTI7Ee1TmMWYNt+0wgAuR
kdssc+DzyU3lGQ//oEt4Q5gSCHLjA657aGGvaGrdnEc5uG2j3734WzciW1WpwHs/glBeGfprS9C4
iDfvcRdrXhYaNFvTtjmXxc+WmpyUNo48nnwxXtmhr+1fl4EWMzmeilJjw2zOTb+Lve+xuiICcu29
aZCnkAyRpLyxTAojgRwJyMc3ZzOWsXF77AaJ9YkT02wcL2PL8/k4XWsOyrJAPVmWJg6G7/sNOyrG
35oa8pmlnWpfLEJ9HuHjRDXJMJFCo00znWBxogWFpPqWXrfnBmkEsE9e2z8g8I4MqbSzSv1e0IJi
pVFXrmXE1C20RP4AtZco1iIZfKSLuvbsGwCSeLHGqn82O/WoZa9qGblVQAk2Qhe+7h4/b+3Hefg+
8mJz1kqB3+za9mxOJAUG8Hztd18lFd2slCeuQJ2JZCiS/Kc4AZfh/cjViE4ZbTFAgjxaX9tdfNtw
by+fs+M6qenj7v0+1Nzoi8WFcL4XYiLRnivp3MzWgUjjqOOPz3vuSl7nfZTF7Q8UbhfyWmzPwlPy
XNu8gU+Wg6LGoT1zv13ZL9aatBin1vfDXhZ7kpHhW1Ld695+ljn/vEUfl/L7Bi1nfmh0hSETQ5aq
bRLxjGtKW5+ejPoeRfPPY115CL8LtqSXiPVUQUik9/qH6mZSb3Qn3+nPIK0oWJOgglKd9Zs1OamV
FiqLPE1pZroSzC0svPiADspNGKqu6nFzL0HOmfHKFLk+aJiazqmpWXfs/TzEPFCNTLVpz8PA6yf+
ZUD2bM2/Pu/JjzsiHQniUkSUa/aVXayrTiyUvB/+BPmdFKfGev3ffn+xmBrN6rMymncInDtH7Uus
/aN5d9GCxUKqJiidEq59Z1Ah3mQcNbRbDKmwI66+PiXUz9tzJVP5vsMWS8mcMix5MxoE3GAEbbfB
1KPBW8ad/tSdUP9rp23xEP4TRPX7yIsF5ke+h00ODa1n7zZ72Hq//VN3n2xxJX0mbtpskHfc/Bda
AjIz7f2N711kY5H6DsZWssKQNkcHiMa4ZKTHdKc+a7va23Hr3g7f/kEnG2DWTYtCDcLqizHtLCmO
8J5pz+ivOwYohEkRj4b6EiX9L2n8NcodpjqhHQjddyxh3TSL76ep3Kka0rXhFK/sbIs1AuGLsjXJ
WdLT2pU1ooN97pLG0O5ioIZqPIEdC1ZCLA7SDyEWyyRUsqBqfVO7Ewa8m7nKj+ZrD/RUzTafd+1i
U/kQaNGzgqXBl9N17S4q6l2A2ZOUOAmeMZ9HWeuxxSLxRWvsRpkey6j9Dp3qDOPz5xEWe/GfdkiS
auJmMO9aH25ymFZqWi9od0r6Dcso4CiAz8cYvBAeWdDhPo92rdcuo83tvbgShAiwwI+btDuj/mrw
0u5eenXlSFsLMf/7RQhf05opywjR5PeDfhsBu9d2n7diSWP80GmLWYboYq+NpajdtUdcu93hCRc4
yftDzZmc4jucPszINkpvrwEJllfUD5EX027U8ty0BGS1ew8YP04+UAQ05AVn9FE6xicz0V4SA/MT
rzd/1atP5bXOXc7HRO0FfaDhRfgmI3GB+ZkR7D/v3Wtz/nKOLLbn0IPt2sEpwOprY+qA7vP/I+26
luTGke0XMYIE/StNuTZsK/fCkLpbNKAFPb/+HvbujqpARuHOzMzE7oMilJVgZiKR5hzhK3jL6GHv
xCIqGsomb/QgEFbBAWVDBCaDn/VvGFDcR371K8I8u9u9KafQASnMMxo3XS7wAD5f/fyC57I5FyAZ
XhI6iGfvlefJZUcwzHnspvs2ebkX+6K+3NZZngvjnCEF2kQ8IVbdF7R3UIoC+Yao07k89c7utJU+
nC8kUSGnYPvQ74EU5TP7ELv0sT9gjNbN+z0IMO0HERa9SCnOBzR9HGWGy+6eaLLbtanbyLu/b4Ln
x8aZuda2c67OkIC9I4zcJAB7FoSQLUc6l8AZOSZEGJ0tWEGV/igy+RQlP0zQFl1Xg8+xuG9jfTLJ
nMVCCyMxnUogRdtjnwhroG6KZYIjFgtAMo3VMRkm16Gw0wnO77p2Fj8iElcs1BsdNsF6tKDydJfH
mjM2tX9dP5EYchnqge/JDLWEdU/S4IQZkjYGfq9RhG963d6wl3YpZsz1Yq5ynGKY4ALWwX0Tv1xX
ZFsCQEYsFYkRoHMuJTQ0G0KNxsb9ZOXuWL6R8tt1AYvBrp30jwDupOY4IlZoRMa9LIe7QUqRFiXH
MAO3Zpx5ZOy9BGNX10Vuf5w/IrlTCzEjiSALkY3yONWa20xg1RlUgR9tR/I/UpaTPbPwJA6ZXKKm
cW/kD3HBHrPquQeoxxyBFgNEh9dV4l/L//WnP9IWnc+kNXKhZ5UNacybLLfId4WX7hQwJLt17BPm
Ea/4AdBs0QjUVog1sZe+AHVjv5rP4msWNqCYxFFKICnyNT/daSkW95xoL6O5FEn/H9izrc93LpML
gTFr2qImkKnjaWZZruZT3UNHxPTJt/gpdAjKfkcgvQo6/5sJzrlcLjAmDDyhbQa5NVaHKvuQ6lh+
M/A+xJh2xphrm4UXgpEmsZrjP/i6aJwb6GeDpHFVfJ5HBqwq6VPl6J6xF9AZLHu+mhcGBfvCnPDm
bxeUPi3qXCbnmNFE6njIJ2Qi2g61STA/2R4IwgWGu/qYgDQA9IWhAXIdI3R8HyWTKE2VuKuDqEm8
VrXfjbT0KiUTuPxy1V9EmUWMKcumgWKLsQr7wH6RYq3Xa2yfyTc2eAsMpXa0MN61VBfZyRISr8ni
Dk4lUwVwdhmywPU9qN+KUfHMsHPlJgaR4U1SkCNwdbFwZSfv1+1kFUs5LbnAZkfW0NJsroOktrxs
YLcK+K2LufUkxXjqbFBfRZl7XSTfxlc0TiYX5jA5XGRzQ+pAKiKXdLnhNMp8l4faNxqbrk3jvRay
vWmQJ7UBbJoVneoWC8HYh7n+QzYNyQQXB7GX/zU474xnG0S1tVEHJWi2K9CnAPHUxiLDv5LCl0nG
GGDPemRCSoyFmenYzPUxzfzrQraN9S9VTO7OtfomUeUBqswWJiMi2Sva32EP7lEsll2XJDg0kzNV
U2eJpCdQpwE4UahiVKDY1fbjdSHrN+mnifzRhzPLqWjMbrShj3yy6AGERLOjfKWvC+IHm11NxXBO
pAO8dTioL9dFi/TjjFOZ/6dfinUni95jh9/F7td1Ictfsvb3P+otP+Ls6pVLIwllDBkGSdPclLXt
ZWDpuy6Cx5n4r5f9kbGYzJmMiPXgK17sDquLmoX9dad4Zw/dfgEoyhxg6Km5l5K9ChDV8EkEzCay
R+5Vg7ZeX3YECipgVY5AJD5gbW3WJYeNgl6h6HtxV3ujSBnFwH8dIOqgaPCSGb1DB0GjSaQOFylI
FTUG4Alxlirx+nQXkg9DBfFuJUgABcrwo1RUV2irS5Az6MaxTr4wggV60BVeNw2BNjzAbaSr3agq
kFKkPxsQFVf1PdVPNN79OzFcpEjsNmaDCjEpeDjVHrVpA2UJRUKpWBZkOyKNuHDRjrRU8sUIzJr4
WtQ4ZYitVEATRL+v67R86CuOy4Pa1pMEvpcYggzwk7Y0dBrsW4IvztZe5+JdpUjUMV9yXSaPE/Rf
T/4crMAYwYoTAoljFVp0gImDecEbZnc8NnvJD2OHvLc++GJPnae6xIkfJTFE8Xao+iOc869e6gY5
ViAcbGOO3oA8eCxFCm6avb0Ab5lo2WA88jJUDZiIoDlrYPZuGAKQnt40WALDuDkQg21nSc+xVhv6
oqfIhlhUERR5yfHQmOfHsGpA7pFBQtY1j8WSjjsUq0uZCLZx9agDrjq4r2SgiiGPxKvnUjkJ0yHM
ZHCDxO78ISndIf8u2b3T1I85yPau28qWSufC+K9F0qa3RgjTADDGalfHvveY+v9ECAqNUMkkFp+A
a62RN2WqwQmw+Ny8ZmMQxSKj31bkjwzuGraSPDSLcolRQGzXx9tu/Gri4fbvFFl+xNkVqRg9hnci
pPij/pSCdnYwjwx8vteFbDgQvv8fTZbYdSakkViZpzqEpMCGkb5U7OP63y86Kc6+0mQw5TLBSYXD
LyyGORn9Auz/fyeDM6sUU3yd2qmQAcACvTWcKqycVnu+LmVdkfh0lT9HxV2zAzgpLC2GmNab0MXM
GydWsM2oP5k/er8qPHKIqCvq3wu+D08BU3cGCwsZ3ydPJHdQF1C+f2dmGpecDwBUAO4C/MXUM3Au
fBjseRQBJW/cgOdWpnGXrRSz2AYmLBwfy+VYgQT05H0/535o/Lz+kQTmxpO1ygTDk2YDZWwzmA20
CYefgLz5dzI455+HccppjU8Sx08Zll4q7IpJog0GkbXxt47FOgVjkJCCHMu3fts3Cy1Et8t+kh1z
+49/dJWiVQzAP4LVY3UFL4lyhR5ORKkDAJzjYvsIFUGayq8XKphgw+g4ZksBlLtwvquXsUa1c0rH
Nm0C1QIfN5w2dxVp+mEqsd9jCLfI7VM/5C+AHTnk2fgeW+1rqgGkwfZIOxxRurlNcnrI0EQHBk1q
JoL0duVq+HmYrwMNNVb0MLLJxdsiabpIjeomKGrskFqaCyw6QaRadwkWGdqi/LK5tZqtTkpJzewE
MgAVfN/c08N4CG+Vr5rXefrv/K1wI2+s/m6I/5Spmgt8PPbK+YS6TE3WxRlkxhZwO6q3TBdExs2D
AzTp/wRw3p3rTVKq8aKUibFOghrtICIIF4ngTCevpzzsDYgwegB1ZLmjd9q/PKblJ5zdhN0g5Yrc
LcekPOtTUNG362FDpAJnXpIRqkPV4+9PtMeO/orj6V8qwF3lSZvbGOWEAK1WfENH0Sh9/wcqYPUQ
maJBNJVHpCiqEK1ACxKw/Yw1+cSpiWhuhSzXzcUbZrHWJRFFawb4l59/fvYZDJm1+ZCyJmj8PvbG
2x/ktw4AUK94AAa0Z72br6AgBH36tAMTMzBI4DGD+U9O8uw3cAbdUHVWc4bfIDEsOmOqVwGm3/Wj
XJcZOT05i56mJM3NuFn0DMHwCADS/tDmDvOzp9SpXAC3iRaUVnfjp0SgB2O1W13m4C8NPNKriTZx
2wS0xfD585C+KiIs3E0bXwCK/yOCRw8lLSiZeg1KTQD80vOPjgpq0SIBXLKC0euSZAQCFAoce+z5
a4No3ZMHkPi8poDYq2EPQgY0Jj9emFvRyEg4t4EpJQ+jGv2Su/ihpDD3EFgys6Ic9QhgIFGzy1Pp
QEh1V7P2pgIzZTbH3wrLeAVM/GOvmRj3TbEgOgCEK+lF5eF192b5nFg9BCa7iZ0W/p1j9SRVG0Vt
gxCvKGLhfTBmXl0oJ/x2IPqhCcy0U6VlgbB0snozQjIQSvCRlyCw4hczs7oeFZ21AYsUGlSIBRk1
fNoQn4B57E4DEsN1Z9kUqBCwr2LofmmtXFruqCc9aUPSBpFWAmoUxCOG6TDD9gekDEPzD64zMGuC
/wubnTpm+S6l5aNlt9FQtoEmT549z6fQTNzrCm2Z8ZmIz297FuSm2VCbrKnbIA5Pdfh7MgRlR9Hf
zx0Yi2w7L7QCtpGd0GZzAM0l+CTr2ZrFCP6c0uefn6mQ1q02ZQVOKazc+TbbzeWhBnLYbvKGYwZA
RICGNoJTW70iOJFcyEQn0UxHjIkEYUyBJQ8Ug/phMDtsDv3tVzEnaTnfM+WIZbFCzaoWGQ0wrGjt
MuPrdQvYCsY2zk/FWBXOcZVsYoEfpaq8DYoesNLlQY6xdVXFghPbzDfPxXA5QRky2wg1iGFAf0D9
qNgp9nfbb7GqCKSZ51BxM+qbg5MLkNc3DfBMvcWjzw4Q2N1UTgltUSq+oSMomZhoQGAzTJ+rxr36
7TGSBhMgIYH2WP+cfnb78VeeLm3zyKlrZ3xqPAVVR6wxSSlwJx3gJYH+TTT0te0GZ4pywUKnSTph
tL4NphNxY3dAJdBb1jwmjz0mgUic4Fj5uNEU+gg+WPi1MtwMGOQ3JFNkMRx80uftZ4OKHCYJbOgV
BsyoMdxoZtqi6tRMHpihv8TTD1bXL0ZV+DPTAfaavOSkup9Fk2Ab7o2FIJSQF6wzlAk5m8E6UFIr
ZotVD4pHdfOoV8bPCiCKVm8+XXc+snGhXIjibAfXBmntpGcB0gcvilTLJzbTPIwpjk5MsjcrnA3g
jRrZM5b4SnfKv0Z2OTjohNcHYlp+adLAkPXv5kgB6Dct4B8F/Tl3jX3ssH0cYuGzl0+yknstxlic
RA2dWdWCKhQ5+EYYwYi3ifYwcPqBCcJNuUch0HQm0M8EPRCX5xhL+jAMYLBeP69NKQr42xdQJ4Ip
zktvlirGpKwskKsyIOWXLyZgeTJZEDJEQrhvAmaxlrWEIrWrpCDH6wiovTflICjebBiZqYI9Q0bm
ggyfH0et68ks7FRlwSeatmk6EoytLZ6zXLTvuBV7AQujEWIqqkrQGbk8NTksaRaBESlgmM44JRUG
AiX3Dei039AzCx3jBoSUXik4xS2py0gNdlxRZ1GwfHopFdj9eRkqyPLbb93P5Gf6UJ7ojwrcXb8N
2yEAXPdq0Oii7C6wkY3QdCGXu2nsMuwxlAG5k/Iy6ke9FK0bbL2YLiRwVmizIZPsBhLS43gLQMjC
iT3b1R8XFBHrayTe6FgsjnuKmljylE00YLB3yS96YlWZGVpns8B61SqcmeoY+9mLi4VpsHTD9/j3
tBtaX//IAPMjKstunacCgiAdzo1/+PGPTMsyM7ahbRIC7vprzETVuC1/OxPAT35EjRnPVQcB2p6A
8EK/KcHp6RdfK2zhY5q4AP+la3vT/nooWbcL0ZU5F8ulpi2oC2urhdjGV3b6LfWTjxJBVzuA3slG
/kh2mR9Ot9h1LSy/cxrB3JTgWPkBEZXNBmmlRXxyrPXnaX4W6Ld5rNigJ6BfttAw5P1PTrXByv+j
3zd2pCCujnzzXnMAP7q4feqzVxElzKZrKGdCOecjWl1E04Rncb9rgbTupkHuzvcLewQ7UU9WfNFy
xLaW6IkCvQWTzSYX20KDSOVkQiDTv5DuMcxeDVXwhtmMZCjH/iVj+ZRnOWQRYtZUk1CFMR6jQ+6X
d8ndkTyQ94XKSfHjU2mBeub61xOpxX08OhBqT9gdD1LyC8wzbfRsi7Icfit4SbDwsPyjFvet6DDY
Y9hDhu5kx+jQgHDGvp9PC4WvCP9t67IjioV/sbcE2AvO15KE0CLXUa+j0wwk5NcaeH6V9l3DDXD9
3NbdiqXXeiaJXH6rMkqzQq/wrYYYYGiAKE1c4DqnHoZnwQPrKJKfgFxCTFez9cHO5XJ2WKZd2rbg
gg1Y54LH5ICVxl/qIXfZzczAjgqcwvSkDq7I/LeiyLlYzjSZEQG2yITYVk8c2bqVjL8/dcCdKGeK
2TznjTlBxLLrURYe+FF29GN8kndJ75ZeHTsLYWX7/fqH3DxPpCoGtoIwNM5XX227nguLINOz+ldT
OxLMR5Xmy3UZy5OIv1aXdOh/MjhbSbSmaw05bIKopg7BpoJBwc0i6/t61F9U416V2xvZqI7XpW69
1ABB+0csZyqGNiZ9FlZL6wVwHA/dXYvNmcGrH4AFsxO1bUXnyBlIOHYIxxaEpfJHCN6AdriTS1+g
0aZ7n2nEmQiAbUstmuDe/W7KHAnMPa78mnq5qwFZBIRVLfBi3hJv+Cp6hooEcyEs1RMm20AhD1TF
dszsd22+S/mTLYlyBZEcLuPT8lIrsqVztXCPKR71sVSug9cTBQX5YdhNxDFAp4FUTAwqKfqA3GtE
SqW0zFqI1vYADZ/8HNOcd/ON5FZ+A4LlAyoLXrYX3T+bceXsi3LVBFqGwKJmcD9qgvy2+ZWrApsR
qMVjEEipQiXTLpvALl/6/KXtf1qiNoPgo/GIA6D5kGayuPdQvkf6owHo+SbOnbSiu+v2L9KFiyNy
TcAUpS4ODSvM5Ba0FQiS6a/rUgSfhC+zR8VMuqzDidH61yi/jYDwuS6AR4v6TAgIRr1QVQQCzqoU
mBiZmWQRQZ4DiO+BTq+EyohJQ3inVkR2NGNyDXA+AKICAPcAmh/CeykFdRXK7LOaeQ1VHICjYmSr
J+9D3vwEB5efWOP70J3CoQITSj5713/y5smjhQ/C5gXpma+Qz9EYWoVs4ROPIK1AbbkqPzpwy/8r
KXyxK+r7MMtzSEmKh66TQMxSuKpUCqxo01z/6PKZrp1lmeUEb+jQGUfZ4bEof4TRmx59C4UtDMGR
8eXyzhpnXE7AFSmTI1rZTgn2vFiyBUe2mTOj5GOaBO9WQMRyEZOptG6M0EY+hJHL9GidqvfYrffG
A/pxCx0R8bLGsW7kgyZ4Tm7r90cwFy9no2D9mEIweFvY8C2t3/RMUNoQieCCY1SYbacwiCjlfWJ/
K0FAVWSq4AS3zeEvPfgZ5zSRh5wtB5gnGAmewGIxWPsx/1AH5em6eYu+FZ+d01keGRq1TVADG+Mn
e1/62+ELTW7TL6PfAg5GUh02uJVoQ2k9e7+kln+MxCKXyXptqGkzWLhlkt+d5aovYEQ75gcwAYEk
dQD5iGPuld/aDsgEYo7FrY94VrDksabaCcwRY6g0QZdp+7r+0Y+gRZILgVNvVW5U7Jsvkzao8fFL
nnZrRXadSyi9zfMOvH7fMvMlh665iemRNvtigmLs+tdcHItPalFsA9gTtFvP0VZFDiQAVYPEUHsd
89hHtPJjUADWUu7lsynIZrfM9Fwc525GmBCVgqgwGIHn0oFXqImeivq33YpuJ5EgzunQYOgrpqNe
Sm3jttdNlGlUV6lB8kZEr9XNlzGovnEVAj9lPYE20C4KuylGCbH4UrL60IJDZC4t3zba2zrKbuaq
AYRK6YVKjZ8iGv/a0hSVDNlY6G5RtF0s9+wiaCIpA0wgegKmAoj08aXTGiczRjTIBGiey5HxpnIu
aPkhZ4KMMq8tQIGwoDa/SZ32oxvlXRZXXyQjPVlR6jUac8PWPFw30K085lwqdzMAB2roEmNkQTXa
u1zH7PooakZsniC+m20p4N9etenR5yOMZYThKtVvbcxIdFnjWnaDdn39D8I0dvr/EsWFMJPWUa9L
E+w/6m6y8Q2I83iHA1CwE3ysLb/GFqdOFsJqlPS4Y0unmOkKQ1Oq138lRetVquZjOMCRInJqqL27
/pHW0RGoWTg52B/aRwCzvzSN2e4KGIadPlBc07bxo2LgbFRFF8Bap0spi6mcGaBtxUalzSl9wAvV
Hen3tAOXMWZp+uxNLUSv1LXdXQrj3ApFZqvrCwibQbdSo7SsvVw/s41BmEsJnD9hDKEFzWlEH7Ax
8VVJ42dYum+HOthvSnhwu0905ZYBmSjRMoFTbdzhl7I581ASvR0KI6EPZQzeWke9LR+72ukPtddi
jzvI7kFnC5hu4fjF2tUgF/aPiU7TVMGycvkJcynSlJmq6QOxB4eYC1czyBL11GtnQ6Djlk2izIsO
hLK0ZlVORXnCqpypU/oggeOQYdN4BkfOVFf+9c+4LQZXJzpXNhp0vJ1YWpUNQ04fdNzTzfDdZpkD
CgSBlHXsxfzQ0imVFwb19QiyXMiETlAGQ4becl7plN8UQB9nQ+LZeQgSx/wIHChBuNq42kzgCWDu
DrcLGo88FGQCDuFZzjBPpqFQaUdq5ZZtiKUsY0crpCVJtLfG0QsTUMQR/bcaGyInWR2vTgwI1nSU
n3G8fDuJgUBjGGo9eYhv5YWk3gVlInhpux2YrT37N3MrF/x25vv1j7qkIRdXHaRi3BlvWxvte4Vv
RtZZLlMFW+kP2IN084KcaFl5caJ61oylS10+pfgE10WuS9GYHMCbmmCSALtaNl/C7Ak1VclES3xo
Q/BB2EESTRhHep8l3W3l2h9a9TAgqW4qAmJzeKaujiMQ2MDZlxWCH7M69c/fsmAcYHdEA7XOpZt2
pjKVkbbUc8bKSykmyrAVZ4neLOsodCmGH7usiN6lmMFG4jTkzphPfmlEX5uRPlhWdxeZ1p2VgyAb
90jIKq/M6R69G/B7a3tqkOe2P17/AptKA/4e44EAeJB5W8eycFHXdY7ap2Y4MV7S6vBK8sfrQlaO
DJUBrAx8cllDrsE3oGicN1VhJk1QxbIL/gqnnVESt2XpiQ7jjllA72At6B8TSQT0sxqQMYiKphdm
B0AKt35bAL16ksIm7IIurwMCZlM96gFaVHpTCGbCWgpiWzsZ866pRxE4ica7E0QDTBo6A9wP6T8X
iqdcy0Nmmh2Ufs0qXKfRbZbKXtLlQdO8znP5KknpbWtUzgwuCkxEgTgboFT760e/4WH4GehJw7fR
c0RYu7RqdI5BihdbHVoTuPOqGRj8bexEJwN95AkDgNG31AcrtqjEsGHmkAuPBvAnhmxsvrhRFZKC
S6Lvg3gGVy96IzdDnvsDi8F222GyIY1v5L5/qsKvyvQ2I6iP0W1o3+kYGFW1r4JD2DKD8x+zhL6z
JCqp6Cg1dOgDUwOo5pC5dWm7FkrwXf9VB2hEDPmVAmo9Kkrf1gnPYgYmZrQMddkh4cfwh0ammWJ0
fQA+S3+Whh0G/8HAioYXuEjx9nRAWvKcTNlu6D4EWi959UVAh2gDW0KIrcgHABp9qXWGwdVWAmJ5
EP209jYQoLx4t5BcREATjdBHEXUa1hcnuAMxjAklMUKznjWuSqVX45z2QceMfaEr7jTB1tg4h+40
t25XhqdirCu3KuiOTvFexPK0DmaqDBY78BcS1cYwBudybMZCWZeN3VJ0UnKwhckfoH0SpAerbA5P
GQxWoXiA7EDGK+PyVOncFXSaqi6wh2cFXLhswZ3Nbw0gpP/t77cUXzSMnC5g36s0QE4IM0tLbQLZ
xICO3YFYta3se5rMIN8dfHThCkehYKNum8QFh4jXEftFTQRDGGt9NRk4mIgg2GsGeg3Xl8YHjTC9
qHUBo80BYf40GlhUl2dfqWSRxsuT6dJiIQtQTui560vFmpNFZS3Dz0AftZdHpzPvxyreqXo+3xj0
i56CRyedgiTPVa/tAOFOcs/oyNEsfgkOfh26NRmVcmQlWJ1ZVmguP3FqNWDUnpUO06r0Hrss3uz0
4BV+W/p05s9qbwD/UGBV63078Hd8Tp99XsOr7KtLu0KOZAkFRr/xcV3IbnKoghJU4651m/7G9Uh2
wAR2tANyXw+E79d1XrsOxCMH08C6oZiEjxUFqFntqoowrCrHrh79mGPNrTENeV3Kxq0AMRoIkjCw
b6tYQLo8WWWa+nao8uU20t8mX3LoCdTAhmfeDR6wrAK2736JVNv8mpiEhMsqy39cVDAHOylRCWgx
p4i7j4KPRvouUGvLRwiSZmxaWHix8O+hNhxqkOcaLdQqXiLZb9yFqv3Qu9qb5Sg/R3DM+9Gu+SWK
RetZosVqzgQvP+zsYtOVVB5C3WAYs6teiu9gJ78DpuViK8wBjTUmfXyBqtunCcZblD6w0s7ncomp
zyAWQt2vwDv2y4LTaR37yo2/gM/HlZ3iLnMjwfW9ZZvI4mxUxAjomvhMKk3T3gzBio3lGDzc4+8h
iZ1EEy1JbH3DcylcjhCVHdoJqg4pgN6oO5CQ292+Sh8K+/36Ea6zYVS6z9ThogvtQpL2Nsb8dbv+
3loEEJSKV5LGMUrwdGMdsKtjYBUIUXxW7zvYyplcY0mSzmwl6SjuxxoKygvn1exVO3BQUQ/lJDeb
nBA0K97s62hl1K2jqk6hC0LMluUAiwleDwgQffXUmGnS6qYFP+zk1C3aL136cv1gNwXg1WxifV01
VlDzdsrkaawT7DGA4LpO7aOt9/vrIja/nQVqIpQZwZPMO3rfAOxGMaUuCCPzkOItIRejW2jAjWwH
Z8K9gPxjF02z4Og2PQCs1gjRwOZd8cqROAQKUtTDNu3xOIzfdbBhLG3l68ptRudl61hDTR1lB/4S
aOqZtfII7fpd/ZO4jYO44oXv1O08cLE/GK3z/8B+39INBStQWKEUgLRx+fMzs6yGvDXifGgDEI8/
KgwzI6pXf7AbzWl/t1+G2/im+CHqyGxriiQD2dXC+MOPe1PWSrgVcKDDKfyIj8VxAY80juOj9aI5
8k6+lQ8ihsit+IJasW1jURargHypQ89K1nRh3AWp8qVQ/cYoXBIGuAsFd+xynfE5FAoq+A9fEmCi
XHhh3djpcSnDRGPilF20y7PS74i2S5LRHavX6zazqRUm5sHtoAHCnn9eFkMzgwYYbwxJAi0M+daa
5JQBLCLqTMGI6aZeGGJQl3SUrADZ02LUlMgakRtOo6MoxVM1v2VDemol029EFYuNZzPUwXwHOq8o
i61mZtuun2urR+6Nfm9xnHMU3Jx0N1VO3bloqGFbySufgYPW+9fPc9MbTIBSolwKYAc+9ew6FhFM
a7RBgv7ZbL1Q5aEDhd51IVtHiXIIKn2fEEn8rLzBGiZhIxXbWCamc+vGxaK+N2b2nmZPkiraz9u4
d7AcLi9V6aUIxEcVXZ0nba4wY2TN+q5txwOQEj1lfJ/z2TVAdBLGtSBKb6VFWKkgMmZpsQazejmB
htxSUzmEe7uTO30xb6ITgtguegCJhRc/ipqhGxePImNeEW6NGv+qvlVnFPlSb7KgyH/E+o8CqGHX
P9i2QoClBooogpbJv2wjUlVDpaBOqgfKTnPlj/mXhP6Z0xyXmXHJS0Trmxt2qIAHDUeH5Rss86pc
VC4ywKMrKBuhWOYU802WR06mCBbE18MN6DuiNocH+8IIjZvzUkpMLSZLeouU4ITWePZinTq00m6K
Z/YLpe5v+UvXO91L+6P6EEXjzU92JpnL9kp1lrEKiCfeJNVgIe6QkAgKgBupwoVuXBxW4U8ztrth
FATMYzoAhxK6S7XQGyfbtVPiELRnsiIS9EC3PtxCDAbsEHSbVvU+9C1YLWt6E5jAf82zzjVQeTEq
4fDSRgxBSQBlFrDq4vbmd7Maq6nGDFU1uBhhDlY67/H4cO0n9cm86zz6MN7LDlaLbU/aCXyBrC+4
Zb1c1pfWNWDBuYMdNGp0QGbByn+0lDTNHe61sNiVsV89AbnOB+Z5KXpDrgeSYakEK1oGOnhov/D+
0BQ4St3EkrH9PGOK/C5+RtacOeEbcainp0JCiy37BPoLRiuQzi6r9JeeYWtxhdoPUjFJoa6cWo6l
Ha+f48bNjb0XJCTKAia3urkBU1zpOsVNMwBBLpl7tyI/zPg9CgWTYJuxC5wSmO35RMbjb5tSi/sZ
x4eGRzzc07jpXQwWnSQLfIky4Dq0EFuQtAqmOckwhBDe6KZ0CEkuO7TVBBnu+ipanGLh/AX0CTTn
olojK1NDqaIGJTOeaEluQNbsUXNywYD1TVPHXSTknl77yaXI5UOfpbc1SZM2G4ga5G12X5E3s5h3
tvLY2+1emSqBfhtpC/xBJlhZsfB/6OlcSitzPc/nIlSxr4J07EAfQ90bbwwgFgGcdULfUJIc0fj8
eksMtrJATIArFLhChMfgGKURqJk2hGr76ED99FnCBrerHFh1st3W13ZsX1cn3ZMPg+IKi85rO76U
vvz52QGrLTiwQxPSB3fwg3rBZqlOSEjbAyhZ94DGApenfmcfRYKXo7zMsy/lcndXacvA4LL+q7Vy
oPtFU3KwBAnhGr94OV0EPBCoKQDU4GeaMY6mFlYsqZ+rEKALcHV4huVLbpG6moPyki8fWHTqxEe7
jkGXkjnTHctIsWYgIQWh6aYs9zRZ9K4VSVgus7Nvp2A1rSUTJJTDndp8hOEocoj1ZQEdVBTrsXSt
obrAxVH0nYC4Ihlwv9+TGx2KXb43mwfzTt4V/nDAPPr1oLqp0Jm45eecKTRrs5qkHcQZLHPjjvqs
F4XT5RdzdrfgyKCCileXbPH1+MX/lEyZSWDok+q0xvuACTytmo86Ce/ibH4qMQYn+fZU7ZBwCYcj
NjREZXxhC1za5Ksiy5wafYhNVyWw7gbf3M2HJt0T7cF0F8qFGYug+0Q9yiLilI3717oQy3l5I2Eu
qTOZAi9fEuDMQ4ypbpalyXwHfBnRfb8RVCDOXgDmZOz18k6HF4sZ5jFRsFuoe03+C09PzEP9opUh
MtCNz7lka0hlFB2vh7WBRiTXjJF8hq/FvfM7/Y7syl20Kw/XjXP7EE0800FwjHSbf4l1oLEeWqMl
AWv8pXJbukAGUxwMuJj7wi/2wstvU6Kioq9h6FsdQbme5mGiGgnmN3ZsHtuv3S55AHqgT/8fCznr
1Be1sTNhXLwyI9S15sxa1Cv2XQm4AHS4DbRarx/jlgcg8USxSgNv5mpyMmXY+yFVSII2SzG3L51G
TQRav5E0QJM/IrgwQuXaHlUSIYwQjPqYN7Waej3e6kR7LTpBXWWjFoZjQ0UFrVvMRGOa/jJmSVEl
S2hgqIFKd5Phtbf90QTUYa/BHjwpdu3H2U/9JBB1az9zWC6SQTD4doFfubycuehPaK6oaU9VVP4y
5jH72E7YiGbPgF7wmU8fjMYH6mR5a71VEy66hQksffwn9+vFr+Aii6mNkaVE2ZI/AHq4q900x6J7
vKv8CL/AKxqnKPwIqdM/QPE0lpP/cwDcyVeRaU/GCNG1vI8A9h2LOicbufelBO6ZK1GzLCILR9yC
vNDHAvNecluH3va/y5fIZXthLrgVOAEaSj43pPA6475pkUZ6SWVKAjXybWtfxPvYTXzLs24XiJ8k
8RpsSqEIkwdC0RtXPcrjyJR02QJONp/cqySpiFHiivhP7pvu2l+J6YOr3sU28zEvBX3xjckO0ORh
b0HFaBE6K3wNeYqkKZTiWgladfRIGh1YkgKUvjmSDuSwKurIpHZ71h1jS4SHvxWCVEzzoBqE4Ros
c1+6LAg6Gq0IIVrXp+PQfi+rXpDIbEWgcwlcBIqshtUWSk5ByuJdHiX+1H9NsSGBSmuSKIKIunlN
aAYKdXjT453IDzwmEs3yqmZy0I0jCkCsd7s49+McuAGyuW/mxusMyddSHcFQf1YZVmbDp+tRfSOd
R9/jr5/AI2zMA+mnqm1l0J6AgFW2pRfcHk7RYjCowMBlksmYUDKPlS3CDlnbEaALNQD5wnA1C3uF
3McEPTLFTFDewUcHPzyVJ+s4nqbb4lHU9VipuAhCxmZhQB5tVH66IjGkOY/HZQxPGg4dmR2jMg4K
A1c3FtCqOfKV+KMRct6tbJWTylkSkIIUSjJUMsI2deLwWRYRm65fSJAAfXB+SH4x+syF0WTI00oJ
NWw4B/0t+qjZTvKjPcYMAeT0szlmaL2nbuvN3/+mxXBiudiaT8okJQxF5lpuXynTjm2vuqiJ3ctq
eZuWv/+Psy9bclTXtv0iIhAgQK+0tjNtZ5+V9UJUSyP6Hn39HeS+9+40OMypE7HW2g87Iqcl1EzN
ORpNG+6KOHJuR10zUBdh56/85YmBemypTA36Zb0nnYfaMl9TZmkH1UnhmBn8Du6nDxSGqYvEjsKj
zMExb0+79Ah9xNu/5OrChaMVNPGQBUHYcjHvFJbNqhSiI6OHw1EhsIEZ+5+agOOq2SUPpdn8npLq
mNH63G2DtOdlc5E8YBogOwuVrzlnQU/0chrICLhuDW0aXNs6yg7Gz9CFZ7MX7Ybn2Nnco3NhaBUN
2lBooENzeyW1kE/FFOQ19Dt7bwz9eFfhHoWVZ+3hcoHrDVTrtsoL61LOPMAvIRf7pinKsm9G4Ecb
d+I7+IV6ZNdbuLxTz7T6H4UTe8X77S967YDAg4eCO4OnJQCjl3MaBOjcD5EOwNkhRiHH3A8eGgz+
1jm0zjjnoakqdFVm9AoKuZdxqkSMimCoUc8lGwxvxgG54x2zVX98C+0IFuNbD7rrQ/v/IZfghxQ9
+VJJsVySWcbFN/d8T9z/Qf5zdVlCvQVih7qhqcubTOon2ijwAcBXa0M/f4ERIoTE9HsKfBPk2Da1
K9YZ3jyX/w24vLfKQTervsMeG+x+tjI1PBWtk8RSvuVPod0eQ4f+vr1Krh3oXyMu7qtGiCnnYVCf
gyqxCvKc6hvLcI0jnceE9/5s4QIE3rLCT9vUMHEbz6o7Azxc4M4a4UCb36jln638/+poAOeccVvz
I3ze+V+OU86iAWc42jRd/teAj2TRb3Vb19kNhjOninOPUJkRhZchaN+L2Xq6ObeVuRO6gHdj+53L
L6rodkU9+QM+XAb97DZP/5KApzYF9fv2N7s6pbBX0QloJdAEXBaGDSZNOQlk3P0qvx/LpPKmpDxU
qDxaJs19MgSzfOQ9q6W3cIInrhy83P4Fq4fBPAmfQvoaeAY4ZC4noeESRF1SXBYMVGVMuDtbHlGO
EyCpNgZLVzWVOdZMn4E1AHLkZU2FDebEWg2yXmV+zlv6VgrQpIPfcnUqpOAIy0cv7eSjEoBOYnZ2
H422NpR2rPaP9fgaBoXT55FFgmo3pL4S/K6m49iFOy2MmBVKmbBQmbMh5Oj0/Wsh6oOSqd9KoWMC
taNqAhPEajvuxGOrK2+DGVnSrKik51baAO4td/RMe81qeHI/IJNm8TFUNUhuJDgcpnfg2h7CwvAB
srY78vP2N7i+Er9MzOJOibs2zYnAR4hF4OGb+4ma7aCI6ECFIqLClohphUXh8bbbgTnxxra29pXd
RtC5A3QQTWx0KBdnRyTxQh4jHI9mC7KktpPaLVPiVYsHLAdghPHlNQhtr6ozImWEpHFUn6M6e+OA
+psJJJjU6NzXsRcAwgSI+AbL5OqgvoRczCrXqdRFPKnPcsGtqPsWkS3C+rUUF8V/ZB9Y0PLamL0H
daVEVlKf0/veCXUPSla4MXc0s6IWOKn+LYbxbWfJP1E13Co4z5nUIvcBYmneSbiwAYZZ7NxJKGOY
JDjv2zg6m7QG4r2BCEIHHnvsK+mdlFSW3t13eX+Sog5630nh0756TgwTtnCKU7E4BJFK3ph11MOu
/DAQ5WB5r4LisDrTYHQ68Crt6rMyUVcflNdYg6JFcdR76NDm9HHUXyOtdo3eOPfB7yzVrYmofh1P
ByD83bQoLM1InK40IEypD3B5A7U7eU4kwzabzMp4Bj87PXY4b/xCVzzQ3+BvYv7UWbXr2WRTI32m
rWTBdVSa+yOeVv7OAMqry9Ln0bcs5Vai7GKVA47b/iHh5Oj4SizGX03uuxZMKHCg1QaTx7JDlQaO
noMtIcOQPtMOyRi4PGJ7SMTXQQe1HG7nwAtIBbqHfXnUQmkHaodVpT8T2u/y/g+vBz+s5D2Tp33Y
JzZ8Tm2jfQNi8aGGJXAixZ6gsh2ku4IaziSq0MJleIILxa8xiqzEjJwwEJbKWksKJrthg0doCOvY
xlfy6i5vB0cONYgyfGuzJxl1SPXFMFLI7mdQzAW8RmVAGjzoSQY6E34nU3/PAEWtlHYAbjmV3KC0
NljorofWgDiC1Cd5kg5SBj5KfOxkoGYy14DISgQj47KW92nN3ZYBl9Tj+c2CGut7sgMOewlNdqiU
eSLiB7O5Kyn6HZDZYRk86W+fl8a1wwQUP+OzfzQD1i8vLVVUDevVqka/ePCU+ADLom9TsdME/4Fe
6DnLf9UFahXaQQEEGu4E+zgbbC5NbjJBlkDVncjEj09Ku00e5IG70wRmZUj2qTJZoPPhATHYo7hP
9LuUwz9DfMg6oM1QiCi60cvGxCa4iCKQ82F/6EUEN0QIAdU4sMPxhJvI0rX7IKSuLAsnxik+KJLX
Jnh+xak1miCWDXDDmCToM49oRM232iFLZBuX/HeKTauE5S6jaNnq8F4V+us03BsF5MlUyVcFbD7V
prHk4sHgeFAV6lMTA8JeHQazdeOEeUZE70eSv3Sk3UVVvwugO3F7+unVDQ7yy6yqikLp5wP0S25W
S1Fe9myYc7PQKvIRKXRx1vHcLQx9x0bFa6Z7kVM/70urnx40AbZsEzl8iKy+99WKubw8VcFbpT3W
fNyNXD70ceeHMYrJ9E3pqE1JbmVQQyuh7Kj1XkcDKx5Nn0bm68CkfQAMTVeAiqFjW3fde1BKj1Sk
x0omthipLcjfHvzBQbOLWrrvSQSbV3jYat8j8r2NYqsBzwqnR5gqeyKnTsyIf3uKrl09IAkZUOBA
creqebZpW9ZoLM2p5cuIzDXKft0OcOXdhKT4s9MNPvkKoZW1vKZjB6kUvNms1Jgeej2/i3nil/Vd
kiMiSWt/3HJi/Xy9L+8cJMzm7OKGdGH5Ep1kI+RmAu10avEf5V6xMzdxQphmfxY0et+0ZrJB5G4h
+dY0HKQPXwIv2bmBTvIC5bCZyTG4yUfji59998BsVCC7A8XTtINAH7WS3oLiyP+g586uHTmoKkPa
BKRBcKHm2/jLmpcMMxtIhGLWiDU26M2Hmte4uwp/IJ9AvNAYrVD9JieGFZRvJWRq6+Gexq8huWPV
o0SPvJbvc7V3aC7v1FC9yxt5h9P+qGjNbyhv7FVddTRzeikZ/n5QeIEkOYConec/PGSG26b4qJQ9
jOFRTc5lcRqg4EfUe2E+FxTkTZq7Chgm1AiOWrPPe8Vi0zGJDswQFteK+1AFvTMy74yhcFlVuTzZ
Rd1T1pZuEQYPXTgeKTX9Qj2jxGyF5keZ/h5T+TFR3pVGOAonDuGyFaQcDnquTNJdSj2m1ifwCn7K
dWOrSKJDNXHN6YmPMEPIo7+SNKFAjM4wLcGM6qyhfS2zP/3kGxzcThHakvHMW0hEaU/acFKG10F7
E4W6sRc/33GrRQusMCyRYEUCmPLlp6OKjLcMR/mk5vkxB6Wpi50iOlfKk94bgBihO25I6GSlkHns
TC8a4seiaB4KmcZu1cb3GS13WnXkOXNA3bRryTjIYeW3cvebqjhJNPnJ6It067V0JYtS8TRE7xlg
OoDGL3+1nuRqOdSsO8s5DqyycCta74xpcm8fJNcKFRBlMZBKolWCbHIxO2YXlmpbEtBPDobXQSZ1
8vt37tfuLCLdaLtocLeYNtdqaLg2UMwy5/L6Sl4g13vIccA9+JymtsA/nuElnvkQF55ZOfCK3yt3
ZNiGJF27tyDcANzsjEFeURqoFJCgrWGBgwRqcBV7OHXHxMl/5jvY0Gq/8PDVdrlPt6w1r04x2AwA
Ys1HNV7bl58SRxvLBxW47rmuVoK3GD3n742D2+6+/J76479CTfEHceXgvyA3o2+zKJ2gFQ+EK3QQ
zyyvHmqlemrk35Uib0FOrp2I4JADsgd9MBDA5tn+ciJ2pKok0eMuSA32klbse11J3jCNjQv4sANq
N9CC7camwAiubAu8KyBINgNpV5LuYZ0paUzg+jNCDzMzSkumZ9YZjlEdjD7w+4y+wMvbIqH6qPM7
uS49bj7pEh4VhZoccvTlTAmULhjuxBGExeJmH1c/h+JJqX7HNLR1LIIB/vMEORjwc7YyqPtidLPK
H+5QKjqSDDwf+k2viE+MYpeXpq/r4tlk46Mxmn+gYewMzX0SZa9j2+GN+2CUd4Lwx1B/SEOzsxiL
HQOioeB+GFFpEV28B7rktGPlmL2wavmt1uGODJnBPol2FUclLzasxuge0hgvkugHGi6OGYyuIhEP
v6eP7zpyTukxKAMrij66LnFk9R3KuXZQ/+zCuyH8ldFnOZhOLRnvTX6YKDw4oARJ6sapx6dUKLZi
3Hf1W06PWfdtKENHU7lf5rndhWdOvJgcOQe7oqjfQiH3ltDuhvax7jGaGNmxqWWHCUr3QjlNWg0/
Ie2+4S8tAQ5o+hl3O7P905V492RPlQaO8uTIdWJHXHJzPG+Y1B/a5C4DHqrKyp3SvqP2hpvyHCm9
zbr71HjLUmjA1b812nmi2idx+hSawjGVwG9V8a2EBIvoVAuiZ/btg/HaYQEwqo6TF54gMAi7XN4s
aeDkCbVEdMw19BqZNSSZPQ4f/5so+OtoMCLYMqEqSlkYCNWdKcfwIkeqwPszht3tKEgNr20bwNP+
b5xl/iRDWk8lEOM9N1F1ryKFMUT+Z0iJD71TqiGHg1KjykDFyH5lUbsLmWZloerIwUcjvQPliF2k
HWifuBEIN9EEmJ78EMc9njHcrmEXDtYTQPOPNEktwX7SprRRT7Ja80kzZM+YKqhgF0CbEj/qHgfa
3ZlBYdftN47UfGpPcSxb5fBDNY6Q68Zld0jzh6hOrKx4kpF01L1uBaRGWZI4tOEWbFTsIW2cKt7n
ZYR26atI3nMaQNo1tKvoJZXELuWnMpb22FR2NFZHUiYOjCNtHgR2lZ4MDU98wMOLIbahrWXn8POM
AqBx+9DVyFFSyJlxaK5VTgkhkL5sbYl/CA0PrvGpF7+AnLaIZreaYQvFn4hdsw8VjlBgSUxdions
8Zy8y+lOruEX0h+0EIZGeBpDI0234gzQruKZl1AX7b9JYCSrtIQjzGDV1VvBvkM934qjB2OA7ojx
WzYGj+HjwEjckiexr5HrtaNkpUkM7ea3dgztJlAsw0Tho964SOZ76TJxAsZ97qzJaN+CIbq4twoi
hzDlVdgJvScrlkBdLiGBM50HDStD3gKBXymmXYabL5wvF8oUTbyUU42dKoP8JSa/0/v7VOZOLKId
Oro/GrO360JV8S2CfS+SAyqKTm4y5JsSsVvcCWqzRSy9PgVI+QGBkNEpWFxybRGEPE10qDu09wz8
KCXTdwYEgiLCXNEx9/Y+3Yq2wDzFACKoRoloAlCKMcwdE/kQVwqHQ2tJ3kTKXAs3Q4Jwl84NnWWK
GURjL6Q2Dc8kV229CK0A1SZNou9QPvYA2OtA2BjPcUPtPml3E9XdSrzxKffqYvS1oL6jXfeX9uPv
f58FCFvMBptgJaMPebkOaJtFgyTyEBygwQoJsvLq1RwMB/cCtv6P28GudGAAP56dKuc8dA0bNJSu
IGOrhGdTS2rU/JibB3TXmPFeTwOfK1hZXfQ94cleKx/VYksZ7krtf+aPIX0iIPiuHZMTnUM0BBDu
M25sFBUB/wwcbovMh8ERtZVdtVE3XpcmPvlqM+4TxjwrYKteGVXdlZ04t3pghckDRUHq9pSub87L
CIu6+5gi6R/qRpzDiB70VPXb4qFHgex2lPXiRZb75UZbvFsEIHrgZYMJZ6iu3rYOg+buxA6RXrlK
lG9szGtZJ94MGhAVAOnIyydk3cEutRIQWylhEZYW3zImwWP6d2fGGwnueu5mkUAdeCBUj9BhnUf9
5QxsWRJFiiwglQNWCKRbK2gqaPG0MXdXFt1lmMVRO2qKwRoKMrJ8gBmT3ej27LgXPMPrxu9kawvA
cO2p8OkbgSc4msfLxl9tVGrQKMhy8nhAsTk9N1xx9DK6b7l4VwQkkPJNi5g5P7u8vOZ+KlBH6JHM
9M/F+zmqIBqRqclMms9fcJySHX1CmQo2Eqf6APQuMuONdX/1Wfsl5LIuCknoSqlGhBwOEHbKABov
7PAP2gy/iK176aFFe3Ers7uW2KHOiEosNAnBG1sMkwejzIMMHgt8qr0SZf2MUSuoIMunSdnPJBGu
mbQeXLM9WnIQz1tpYy2tzxNML96AKFUAIIj9cbli66zHa37WzWvl2mqV1Or5n9s7fSvC4lakZcdK
U8lmvSWHmbGtxVs+wNd2HTBqs7Yk9GhWsgMUrUJiphDUTtAGEe0zLh8r3myMXRvHbLYJgCjwQytc
daPmPYsUlB/it8GFxc+zMK3IU/awHXmMdtCpkj420UpXDi6g3j8RlIByo7t7+XWaNpDjOoux0X3h
tWw/casurcJnp85rOl+4xtvAbRgrS06wsTCu5HPaRezFIVMEbWsio5gBlLJdnarY1m32PuNuepTu
X2qrtrPEQxa+FfnK50RgFHrwJSEUsCyASHJmRmUFRRVWH4SJnFzyIbe3tduvXEAXUebP/eWoZhmq
c2k0EzWBdKv3eEenD2DAeNyvHNnYscxJXeaMD+SsbvkEXjlPsU4hCgV4H3LzJTimyNTIiFVanQUU
coNismhjoh96D8aI2rvZFkbkysKFSTVeAngEAAm75KcUrSDww1Cq89D/6MK5ivx+e4df6yt8qpsY
UKECvVZfXOZ9h+yoaIwKfYV8P+Lk1C3VETvdCUIQLIBQp3bpBzZFodZS9xvBr84mmLb/L/giX+kH
gERIiOCYSAFdM5ffZScAxDzdUfRd/7e5hwOW29w1kh0+bwHgrm3QT3ixDhgOpG0X5ze89KJBL2Mo
prfUgtrXSatky0hiuw232qbzn1rciDMYdy6aAZiJd93lgiW6RAugRif4WjRWadQ7WndOrkaPSaLZ
edHs+wR4yaDYAARcmd5ZqgOCh+BtmasCc9AlYZcHYjrnamvLdeuL8G+mPtZd70ikh+Dl08b3XE8p
LFWgWgv8/0xwWo5TTVnEJD7opyBHCaGvzoHoXkYFNP+8L/6mEnG1UHfMMn9j5uD0gWxL0zBaWR0/
VtDUtcpAf1OaLQURZV5Gl9OP5y1+kAGQN1xqljmkmlfjEOPBc6q71NVDpUAJgTihKNwmD1Cx7IUX
tPxEMuGXE8/Q9KnPKFkfEpTSeni2ZyS0+7KGVw23JqO35R6ix+Hws9EIdAtKZ2MW14cobikkvLgO
oRGyqiLnpp6jE5vJMGU+yna/526mAYRkMyhV8ofysYg9aOH++50xR8VzCIpUSGaWBwEn7TSSAVF7
r3ewKh3Ykz4Vh/CAS8MG0crpoOr4rmwYr1y5qi7DLo4AJtQeSsoIS866353Izsh3SuJPH3wvOyh6
ccs0rOlOK13ye2Oe13kqQkOgE8hbAwfsktI4JKY0Gmoh0NkkHerNzoyD5T7xW+WgeK29rQe6Ps7n
iDqO9FlQeQX24qNsBhEqwucOhYyGo0W3qYuyXuuXIRbzOarQkxcymyDLkO8Nr/LrXfRDwGMWmGyH
bizV9UV8GWye4S8XsZylAZLfSJxrHR7wAcpsUrcfC80zev7aE/rt9hdTZkG2y42MeCb6HjjP0FBc
viwokLal1ugTJCHFt/jdOMPZzG2AksaVYTqNk5zy2IbyOh7wM6Uq32xkXfuAM19k/neGYSwGHAZD
TWoUA89hDj6/aRnwVLg9xqsb4muI+Sd8mVMiNaYclESco8KCLx5xlD8qJDXcyKl3zTd0kovISfGQ
4l63JWK/NbrFNUU1JpJeG8U5G6adQEYlZxsUsfUFYc6sXsB+51QcuL3LwdEqUoJkDMU5rakVl74h
pxZa+pZBNwqoV/Kay0jz3fhlGsseDM5BwT5I9snvBhHmPjnIAv1f/jDtSz96TZ9m60Qoh26kVFeO
b4wRwk6ooqG6tyT8SXXeT0Ydi3PXgfEuy06e3g3yVvHsyj5HFINBOhRrcfVwCggpG91AqQf8i9ga
/ATnNYCPLv3bgpn5v3jsIvmEGvr8L6TUlmdlEYDiLkOY5Bygyt7z7HUoj5n6o+X7Uk/3zQxEqzrU
wr/B99bd2BFXJvQi9mJH6FzuzLyVhnO0N34ZsdU+F48xrqXpLB2NQ/htBP7jefM+vHI7XERdbIZI
MoyWqIgKT0NX0qQQ1LcRioaVM0DHWdUnNyAcADPZ6jPh5kpjawG3DP52e/TL1JFCKAz5G/pTePIg
e1nk53Gi00LMjKGkNpwIUJM0pU4XwwpdEvAUgiqfEB+tqn/cDruiIs9xGSpGSOfwiEWF43L/ZIUq
jbCgmGkbxKsO5UPfW8yDHv8j95kbQEpEPbBDcqfs6AfesUCG2bd/wfIwWvwAOt8FXzawFHaBVA/4
AUEcW2LaN9qWXeUKHfAZAuLKKPpB7wdqi5chtCkfo5qB6QDSGPEUNzuEIOa21hS6s3ZD7LVbip/L
jBwRZyg2xGhQ7wYcYRGxY1LVmAHknOuuckLCH/I4BcsZshVpVrkhqaFuHPy+PZGrG+U/QcEjxYNV
WdvywLQE2lQc4H8QYpz4rjzXppU888IGKUb18UIHVs5K/wzCUTdCL3fuMvJi54pQzgcRInIam3ZS
xpZpzpAof2OAy7NwGWaxVc2sk4O6QBgGhfND6WW6DeehGk7w5q60QwfqqrcjXh0X0CzzPT0Lqy42
JU/LPI0BBj2D5HiYkLcyqARoG1fYlQ0AObH/BllkcjBI02vIiTVnoQi7pY+G9Ov2KK4sRgiYQz8H
FBg8/pcVKtoUzJzmxciiBGCs0edhcUIV/GGscMaHoQvt2H98keJLqSChgJSKLiUew4v1X7ZdxyED
B/iwSH7mxl8JEDkhRptV6kcN9LYa/7w9xivHJ+7HT/dwwBhXqmFD2IVUqsA00oziriDhAa9+J49w
aIv2sSfSXZaNgPpOG9fz6smJgeKhCY16wN7AMF7W3YMybdo2nPIzS8xdR9G6mHK/kQaG20J75Zl6
nOIqcNF/dmUhO6EkAy5tgMVd/EpkoPVHOhi+2QH0oYjuVBh/xdC+l7x7NQr119hutT+vHIXob0LI
DY+TGQ+x7H4EA206FsrjSeKKSwRUyKqie4lb846U5nEM9hJ69RyyGNA8pJ4MvEsa6BHcIjLn9geb
V8DXFB9pEwolkHaan76z3fXlmRyIZCIJy+mpk3NHVaN3M9gVVeIIuI6qRrCRj14ZNwO6FQUoHMiw
pFiOO8kqdYiqDg9PHQ2/mOzRZfBQVYe9qbqfjNaFFq+b5mi8lr8qjTq9BEq+Pnj/Omhozuk6oICQ
oMHLcHHZAikWayQZu1PC4G7TcA/yo3uI3+/yYPgIgsd/jqZoWEyg9+GCXwnrRwqudmkMxAkViFOr
OqR96sL6sWT3ua64t2MtE34djRHQjsD2w3aYVZIuP2cXGw1663F3isKnrm8fyjbZFzCvYmxLhGbV
A/oMBf2ZmelkrBVB66JuTK4FzUluY5v18H5Xp8qmU+WgEn9Ps7sgHT3wi1H15tMp6jO30u4l8LTB
Nbs96OXJPf8SipY2TCpmaf8lgGnIM8JNzttTB+QJ1fkOoLCNEMtz7TME1YFxnzMX/M/lvNYpleMk
FO2pAAis7PJjn+mHoRncoR+BTpHOpQ6ZaIVvSONcHRnqe2jGA7awAvROLA4qQy/bU8DM91BW/I5q
GyvmysiQbqJHPnufrsGNZpvkXGcRRkZTP+whf53jK/axPSX5OzwgH+OEOmwLKbq80TGfQPtC3RWl
drzblsiHUXQZ7Jhoc0qzj3j8iZKlK6Apd3tdrLD0kIEB0AGfTYOI1ppzGtXtWEBHOT5J0JBNFclR
c7wrJKX2s6x4LUjyVmTSi2JEHjh5B5gAelFRPSsF9yE/8l3J4n2JO6JjsZXH3WBDBO8f7+fPH4jH
OXYRMOdQ/7hcVkE9QTutGuJT3lTHeqQ7JToF8M4rTYflaCeVG/FWCPFlwPn8+JLlEwEsYpIiYOs0
qRXC8gpCZlBvQAc3dPU9eVKPDbPie/Mh9Dtv1qiDYM574lYfub/ZsluWl/BjUHfFewdvXCRFy/JS
Uoup6VsenpQitQ0luo+isLS1prOiYnTwGoc1bv+DQRZayBulrdWqvwy9amDn8jBGZR7inDQ8LYBc
TpW7ehffT01ih83j0FQPkA7buHfWZ+ZnWKSx0Ks1UI5ZHM8mqUmsZEV4IhVUMSr5bE6TbsfI/Qoy
WKkZ2ANgoXVSHiMC1mgytXdCK15w4ABLkH/c3h6rwwU/Bn0D9A4hGI2KxuLHqG0HwdPOlI4ctfYu
ULHQd7cjXJtl9O0gG4l+GmBli+WtqKOWAusZnsxptAulfG9wTlsDqZCEqidgaMukuR+rYSOnWWUZ
88L6GnexyllsjLFcIG7LLBN2fh5t0X8G4XFwosYqANm2AA3eQgMtU6n/REW3ErsZkP9lsTJVq2Es
ByxnIsBhpF1kyy3UdDTdYmAQggWwsZrmUXxN3f4TD7B0nNzoO61yXjL0dYG1cwIeIsgKX5b/5FCG
D0e+kbVdDQRSMzIY2HitysA8mNnuqiQdFeDDYfkUdYpVR+hZ9PUGZGt1Lcwf7r+RltsSxZdGUQdE
Am8+EIVlKn/laRO9Mr/kVhP3Jcoi5zUjYPflFlGknlmC6jYZTBe+k6AuZqe4Mu8Ns3GLJrJJMbMf
pcbv8TC4vTU25vQTt/TlIDakUaZKh9+QI3Eyle8MNqkqgIlc2rJj+Jy09XBBJEAlGOrRyy5hr9YR
uEIyJnUKf7bkJEj2NEGsOq0lu6YqPMfBAeWtr4t4I325OkggSkDgRw8Bsk+Xtw00eRUpK7T5hGkf
kry2ghnbi1I0If8qF/+5Gb6Emn/Kl/lERQ56uIxIRzks92MdP2m5ZilqsVGJWOHJlnEWh+YIRg8t
A1U6pvt2z+EsvsPebhzJh7hxAhSE+b/aEl8GNlcVvgws0UmdJT0C5uwoWO2auJ/HelOe4+qegGUN
mnNwe1uRAOBnDqaC0KWjKRUPhd5B76Rgr5AxcJRw8iSN74xMHDXaumZRP7QlMO7NRm/y6n305SfM
//+XkcL7WZNqmUpHQiMrpd/EuPEQWyFgkW0CSUKQD1I0XFeSTQA+gVJc6tOp13+VPHITqDEUPSjg
lV1KKMso4B1Chlwg74HIxu0Nf+XuR3A0EGZXDaCvlrmePvAGvSYEVx7lg+rlDhKuj3rH75kfgko6
vUcbu29Zb0KlbBbgxsUAgXXY6SzeLPCnVbUxqaoTnGYeayPxyiC2K5K7lVJ8ZxAHCFtlY5DrC/8y
5OITdiMqqpreVCcFz71IkfaUdKAO1S6qhXaoZo9Tke/L/HljateJ5OxtCbIqUioAP5ZpVQfrbl1Q
hB1YaWmg2hGSoOKEm59QW0abIO5Ce5KkU2lsJNTrOx8LCZhqXICon6Cmfblmx0KdoIxB1WOYMLtX
esdIGCyCwaMZVUvoW3DW9Se9DDfv4i9bhJhNarZBoB6T7EMHP6TPHkud+KGi3yXM1cfq/fbMrrfk
ZbzFEioqWqZSLqnHNnkttW9kCzGzahvq83saZF6Udv+jQHg5IKkaujFRhXrsDsGjfgjv0rm1DELW
R4CUd7KZn8DeIEB1ClThjbN8tViBQjDgpwABOaAwVvdiGfcVKjLFeEwJc5pefa6HAAisTPKqEgAU
BXiVqAyJVYcbsgKrWV0EXtxVFaNc4XCvOE4yaOS55BXoXt7+cKubdw4BTCDOG0imrG7euFYMqBIi
hKGOVp4OljkqftLCRivd2AGrJbmItBjMhNMHqlWI1HINfKDyiGq215A/XQetyrQ/NtLG0K59Nlgn
oGgJjbO1HagWBEUuWIqAyNzKCnIkA/Q32je5f4qBZUoT1eqHp3+fTkDWUCcxZ9nqZecqGQo0IVXE
DMs/DXKXUYPwffI4Jn9vx7k6trk9huokeoBLPGc91GASd/F4rIDLTSDUEmfR0zTdq8JLi8YbZemu
C0P/dtAVzANALSAsQIv+JIegM3G5CXlJ4WkP1PCxDBWPS2lsxSwKnbIpvLRWfgiU7xXYvTMSH9US
hvdtd1cM6iE0wNDShz9jId57mNhEuvas8cqJh9amvHFv/8rV0wCWVDgl0MoDEBTg+sVRJIIhLMUg
K8dwJiV1z8rgo0a/cX9dDTLD9vGhwVBZPqniCco9KVLA41CcohxN9xc5/H57HOudyXQVNQ/MNxq+
KxQ50+D5U02lcpRxWRRgfIrcYo2wIUW9MZjVzkRNH4UVrCXQwCETvLybjETVm7zWjgaXXa2ovait
LS7ndgbEbg5FO9GZGyFXg5tDQqMDPO/Z4GRJ8mRlEeIHddpRY+V9NEEnATIysZK7hfFxexqvDQ6P
RZS4YZIGVtNicFzP9dKQcDMFk2aRjj5PUrsnGvciZu5V2j+iP+vcDrlaHBjc15DK5TZJ0zplLA21
Y5m8TqD06qguBMzYuJWuTaEK/Q3AnQC6WumdQHOEt6I31WNZv2jYdWWRfycGlMPo9K8UHPh6QLr0
v6HmOf6STfRabeQ9iHjH0gzvWkW4Q9bbIZRobs/bqjn3GQfpEfj4uOxXjlB9qeXTXIM6ztYJ44un
p1Z3wiG6a47aA1RyZ4nYHMJlj6je2zNYPnnc1Oa+Oq2zGfw8sSCELY4PdLiSogcL79i4KNa/SNb4
PPyJntUn4jN/eDH+RC6TtjVU5z978fbGFIORgwUKmW4AkhdhB2mIcjWHLJ/Zxm4nSici6p+4Un1V
C46dOZ54D4EZ5alrhZ+p/EASOBcq5cZLYP3wwc9AUxZAMH3uOC5HL8sNl6M21Y56pkGUa7Tk0fBq
xh54HLuc5aek6jzJ+D+kXddy7Li1/RXXvNOXJBhv2X5g7Ch1K0svLB0dCQQTmNPX30XN2Edit5se
35epUfWR0EgbwN4rhCtRCO/0nN5cXgHnBh/VGVQZcXCfGvBFhaaxDCC1fQrOWg11kbAxkPl/V0wY
E/83TQFYC7gnDuv5SU0HnNIc1vD7rM8iR1FwLNF0bXDtGON1u7CyT27/GFaovk2qeFCUBAHj+wYq
K0WGFCkne63QrUYVnVAf7Qg6x4IRbSp5MflwbhyBmyYo18DA+uR4CuReobTHa6OmLrsyPqayqQ2D
VKd6VlMXnIjwJrAAPV+lfCH2nSjmTnt48v6ZtDbgljcfV0GrxUAYMYUB/4F3pR2w9KYBRshiVN5q
YXgcktwRquGBJcMVLdgmHSCTk3f9mhvytlo6qE9f07PvM4tdmkilsSzxfcRNdtBX8Qa3T/kZYDGn
tMY9APDAb//880sL+wf3D2CKJp3477OtV0kZFnmIx1dU2aWROhAltIradGS1WFhY544aeCwibQY4
w2SD+L0pqY/HXOKNvDf7qwYskVFvLZ09XO7P2UYgqwj/QzCmTsIydkrbJnol74H7srT4vRpKSyiX
sq3n1qyBpDheeVBAOCFFaB3EZUMoLOxjCl0DkA46aXRE+Sb7s0aw0woFuRkoL+gc4UU+G7NRa/SY
8JjshQzCXDlcH9pJ/wM4lz8JFJo1NEfKqZzGg9FhHdTd1lTuFSjmXZ6Yc2HlS08+1WW/nMtyHIlw
OkjIvs2ewxwikfUkrtnZahZe6eMS1vT8BIGCABsJFGPnO1tngQZgDhAyROyBKIXOXKK5QxCu444t
nAMnD99pilD7AlUFIQxwk9myDnjUiBKaqqF1EWnAIqULc3P6lpma0CBGhzg5WYDMVoGkDRJQcFyB
TIyt3zautBv2dEVWzI8Fr+osFcZbiieuIr+E0oclZPaiVPu5q+mEN4TAOK7dJ27xgpYLelLhnli5
GoJRYFUWSDcQOwsgWGMNby3MXKTeyn3YRnER3qlLiY2zwRpXHBCfPrVJ58/IOtUrhTY5BiE8wtIM
uiIZkMqDtI5QaG2aamWU+UcOrQ84n0FaqHdg21fYktJIUHOFzgnr/jSHcNo0OLEmAQAAIAE4+j71
Yg11w0LFDSR40a9Lp3VkcCSlH8E6tisvXfOfk479suf1ua30tdlp8X/ZSrUSZDp6pOzNInlDJv3A
gwI6y/E6TobbKF96Sn9ulvl9Dz1E//CIx//MVnjcsiBJIFO6l27bJ33wiCfuq72xDkNbuM8foptw
1Vwrj9120ZT03Kr72vK09770NAKkojArpAYh81iJvjZ5BEzo4XdoqYEK+8Hump34JDrlf0CAPds2
ctqThy7ok3Nqn2GSrBHA+ds3FfPSim+RWHNVXjpBD0mq5rE29B+XQ+S5swsCp/9scS46z+QyNvPR
JPs+JbahPhpQVNP0u8uNnAtXmERJw/klncpzSA3ofAQP2n3Q97ZWghGylP8804IGnBZySgTPg5PK
aprXZSmCk7WPRu7IAlRDwWH405342sS8pEqEZgx0ENf3fQTqQiCChuxfbuEEu469jSZ0cKzAVzil
ewcyM0ISVjiv4J7FN819eB0fQ4fZwguas2OHeqErW7ltOrkT3BSry+2fOcC+NT/b4xkfdCFuSzwv
+9yRwqsy4g5OIXdSDP7/tTS77xMFIsUyR0exwZQYIHbeoxD+NPIlRNuZsAXePJYeEJmo7c/hZqqk
kM4wcAMYVVwzDdXqM2UdgRpZw8MhImyhwH+2OQDz8UIH1USbEzbLWlCLDnqU+4yrd4E8uMj1yyFb
1yOU3dhC/vbMYxS3QXRrKkqR0wxYlalZEiVhvS9AdWjXSHE8mi+GNZ3KwRI/Tz7dYRP2EldpqP4A
aTvvGo9GmmdGVmFtRq1VOsJOPhYPk6VDuo/9YKcDGeLUK+F+hNqCBf9mJzuK28xeOpOne8f3g+H7
95C/h2fcgAco8eN7CP2BFtAxTjWrLG+5gNO2Hmwt6lwpWlJ2O3MRgEUgUiuoT01MiHmYjM2uyEbB
KPcKePvSTtwnt4Kr26oPNvBVtomOzXYJq0+mnsx7+rXNWWaOVgET8wFtThqQZDds0DMMt7GRdv0k
XGuHG92ZWC6iG7uCbkECyAfLR0cVFAnDBsdUtIq9brUoI396SmEwsLhR8EF+4MTHVjCSPKxFYRoM
9UkubGKsytqNV2wT20hCgel3ByTrgLKwaYfbZNMsxClJP41USFcC9z0BSCdm5ewSVIYsTRQmVnug
00Eyzg9SzHdjDy2DhNhT/gDAMVwVRotW3VUSvYglAPPCT0O/HUPigKdod9losQHuGOKIp2dmwcrA
0ZrxvmjvFYLEGYELk17aCn0iZbRKIZU4QLOO1RTZSrbiFQgp/Jo28KQroJTBmD9EiRsrCkRyDWiE
v7UVlAdUYCTjrawMfgBsJbBaoVO014IRoL4DZwbiGQ3wTUz1IUvm5voRWimPZgL8UeeyorRj7dmY
rtu5VVe3HYf2Bdwm8vxYSE9QBg2SbdLrDuDfA/yokQHfUyO8ocBljsaNWG2KOvaosO6Hh5Ibroqa
fB2DpVMBpK/k3Q0uqs+leM8aFS5ttR80imtGjTcR+lMTzNTynfbvsTn60Oh0Ya0CRcnUCfL7gt0p
IHWo2Zp2mddRwSYmRPwUC4HIy5TYqSWkbYZgpQCLr7WGEyrjeszxlDT4FUkLS2ylrdaLPukaOCBh
FfeenN+VObj9nD4KZbRLJfGZ1bC7TqRj3IdeQDRXq3QHoH0kwnNxhZs3ZMFriB5g0kL13kiOUVwf
mypclS1xQHK5GtOrGt4rBTSEBXaIUQXKiARhPWZDhHxIg21CNTuu5YOJMpeh5BtNLF/6MXNH2DBo
4+DJ6hvokFYfPOqifqXX9R3XDbcG4yktbxPlKdOhId0QCMBTXxi3RRl5Eo/cstdvL5+Vv4OTTwLB
RPTGfR9l5Dm1IDF4PEg6KfcmTRw9rdcGTV8wf65WQAWAdCCJwqqi2iIPbYkck7YLOEPR94HV3M7S
PVFCO9B3NTChkrrWGwF2J9BkrmqHoKAZJLca3aQYIdgEWmUQ3aZ9Y1No5BXKKsDEB5ATDYa1JD6W
bbOq5WgFLKITh7oTANUlygddKzeZHHlVAdHHntlIEjpqnllFsDaAxhKVZKsnP1QYCiSYzRQrrBXg
bGTuiPHRtNe5fj8Q6oTCXTHAAMKv6VVVuqMhW8LQrKJSXamhL8O7mpV+MuyEdisQxQsYoB+w9AQ3
3ZWkN43v00hxhLG0zGSftccxQ/ky/lGmxormkOGAPUmiE0sgeLZorS0D4GAKDHqJR1O9z4WbRthI
5oPaowiiKZDyoStaNtvGvA+y5rkLSnvUEldOAE5AollHRZGOz5qS2rEM1f4a3H+YUuiwQ8igGdWY
+yaFUQ1/S4z3NvPysbKEmnltwLyYOLr+EgWPNaRuRfmYVakjJDD/HlKPadsWLg0J0aykfW6421Bh
R4HbQ8nOzbiMC/pT3V5JtWRpaewFlcfb1BOyn6qYXWuY7FZ9hJB9UUGso2W+2ADEAUqUUT9WHbEA
n7Y5wpDevQwDFLtGbNEfBLL5DVSmxuGjN6J9TsQrZWyeMsbWXCttsTVXRfdB41tWPQwhQhBuarGU
ewNsM0zkhtI291r9dYT8SB5CMhca4ZBwtvrmPSE7kj2VCrZZDmXmFniVMHQJEDRt69a1jKf7CCXP
HzJialWFB0EVXbF9FUjoaWBWGWKxkpQM/j73QQ4tSS74AiuuMzFbF5yuopz8EHRfSCO3hxqpBS3x
rdATKKeLltYMG9TtJ3OfXYPZ0qCeoZqDQzCiiZlvKmV0AGyy8pF5WtxCyORDbtcoPVi98KzSDhSa
Gl4CgicpN6rhlbkBTkv5IpUtVMfGa11pVyLka6tWdQT1oQ6YU8hHrh/qBmVcCEUD/2QHBnA6geYk
seCYhbDjkORQ0A8up2BKAiax7RKHlhNWGEm2PnzokgzePZHNo8FLctynIkyyeS+O0pXarXWkW9Sd
1rUWbJitaDCcRtwM5Gc8RFh9W4KqsdLeCcW4N7vEgi+IX2sQ3iQ6AEQKrgYAqPdKLlkcOpyNeJ+j
OiKCthPU21pBHOskN4tTPwiAza9xhdAbp4nyVRP2jwUB+kde4T0F3fbaqxXNb5PUzQ3BB4DPikLB
ZoW0CzUVOU/Q/uljqoH2j+RHTKQ9TRNnLMcdA68xwM0ggZhqRj+oWFiUxU+ygQAlBHZY33P1p6Gt
c+mFl09lmRyYqFo0q+7UZFsVDDYWzGM6qAQcTilXJvV05QlSbV4sIVEPSdZOY5YZVs9JyLYScWHz
5w/jG4ozTfk46Jrd62wbMNDo422drkX9o48PmvFuds9pA7tHHO3Gqojexh4O5GRwWdf7bXTVIVZy
fcPBda05xlAS/AGnd6G9NyUiaIG1AwOptPZ15IbCStyZwkdHIE8vVZOcrK5yH+qfBVRACf1QaLzw
YDSnK+DsZEA5cLqMwWJtKk9/vww3aaVneL1XOBn6VQ4Zcha26xHuX8PwVhaoqjYevCBsptrQFLAz
HXBA/T7u9gn5wEPaMlam8Ngp11GPQw7yhCDFgfZ0rwjJJu2fAqG2Gx5i6B7aAChX+aBlkptr60Q/
KMOtbBy77o4ZEZh1XlkjRHcCpJ25nWt3gyDbYaj5maBi/EQHrGwrEYOPSjqiMgzyTePiCueJ8nCP
B6ctZ7FLabyBU/u2z1ZsRKtihPvs+IzauyMIjaNBtRZ6o294YLkVV3eiIly3cm4lCdBpIonh+/VA
eA1ecmX1LVuVgugB2GXHvLXyeMvSZyXwqzLwpZDtTSTnCaVruaw8DYYuZleBFK/YrdD7eiSuLx/g
Zy+rEyoEmXs8DOfHt9aCI2EWQ7UPYWwAjI3FtcGKdMUq9KXn7mk2B/fiL03NHkfAhzVGqKKpMmrg
6XQc0sotpCU60FKHZrk50NEABaQjOsSoD4dou1LfOCX2aBbW5aE7oYBrqKaAzQMBAQkpaAhOf1/g
xAgLg8UcF31g2GEO2vjSYwppGIBj1qbfrMGT9hN/6YVz5q07PaoB+IJeC+iNsw6OpAKTawiqPcUt
IeOPXLq53K9Pu6GTjYu7nCkhp4cU56xfKuy1oi5I6n2YVHedZDhiA9BQfav3b8qY+HpnQrv2NWjV
LQmZnwCOVQmGzcb8ukpWIdFfGqrjRiV5RjXYjfaBbWvnqnnd1Z0l9++8CDY1VDnlvLAHmu7xQvBY
8NaSR5AasbU6K0YiVVY7r057q69/wH7GKvI6WZq/aaRm/fz6bp5jdWGuFQvG9IZVryfLhnGFjeo0
n+psU/506c18SlhB8uXLm1mbpbBUpsWF2aO9yfRFcqblgvPJ5pNFqC3+WCr5nKmefm9vlshSGQ1E
FOTLfY1MfH5XXfFNu2U2RNKulJ22Ct1FrteZLf6th9Pj/Et6Go6rxBwIWiwdZAE8FSWZ5LrGhoDg
uYVDC3XBxVTEmf3wrc1ZLQh6bCgIymgT3FwvCw56uoSgObPRgSSf3IenVz1UQWcDSQZcCcDihX/Y
Jtv10H8knuJmt7DF6zeg8uHxaJV+4C7kIU/zdWgVKDJQ4CDbf6IOU6jQKk+Fge0TFtkM3jOdOLhS
JXlw/PIYtOMvb/szy/N7e9NAf5k8giPaKCT0cnzTNqDl0JWEglrykI02Dkln2e74dLVMDU4uIigZ
A8kxizN5YqZBJqtsL+ZvOV5NEOSxpKw+Xu7XaStQApdRXscJB27I3MQ+L5HLSE2CYYTlXQtSE4OD
IfxhLrdyJgn3vZnZ6Qahd62s9amZdfFar5GhcbivOa2N90RlpU5uZ/ZSRDld+pPyIQ5vKPFBUXKO
TCFamPY8auM9TAR9Q/45pLl9uVunaxAtgLoLSXWUOE9wjIxEPDXzLIZHU2Q3A8wgoztYArhVD9H/
P2r7//PW/y99B58kGSjPqn/8DT+/8XwoGQ3r2Y//uM7fs9u6fH+v96/536Zf/dc//f6L/9izt5JX
/KOe/6tvv4S//0f7zmv9+u0HlAaQdD027+Vw8141Sf3ZAL7p9C//0w//8v75V+6G/P3vv73xJqun
v0YZz37746P1z7//ZmA1/M/XP//HZ1evKX7NK9+zt/Av0wBl7xV7nf/m+2tV//03AWn7vwI+PwGG
EYQgaIDl0L3//pGq/BVBAhi0aYFDAB+BN+O41+LX9L+ClYUZ/LQwh0zOdOxUvPn8TNb/ivo5bl5g
F2IJKeS3f37Jb7P1a/b+kjWonrKsrv7+2/fVCG8RGVoL4LsSFEUnrNS0Eb/Ej5zxgTYlSQ+j2luV
ckP7JeLJ9608qUzqWOaA68ONXUHEmAWMWmsa1op4zwbZG4/hB9gFlgkbnC+D/0e/vvZjdm6eNjPb
yjSOOHSlOZrZd6pnbCb0Vb1C1mew+sESfO4Ih6Wjc6lrs1ud0SUdHCBr+Qhn5p0gVm5bOBKrF7bz
7CT7Z9cgIg5CNvDgc/iM2RqtmrWJfOxs0ZZ20zUEL30Xtm3XcHy0U69+XzZF/x5Efm8Uywx4EMDZ
Tu2xhIKbbW1S7TjgTV510gpZKzzekKQQc7fmtb8wf9+rMKftzeYvppKa0NZQj9muXPc/4XYaecIV
/OwPSLWtWze7CR5hxaA8Cs+ARLkLrX+nKZ22PpvJvgMlaSh19agMokMiHZh++LOV5Zo3Imxae6sJ
4bnMkcCpljC45xbR14GeneAtXitRzDDQ0OewU8Zt3cRbNni43EMIa327OJ92cfoeX3Z6kUk0E3JB
PQ5t+FTH4XUgK9aU986JW9IbnUuWSJ9yRm+ppDjQdLcNKluBlhxZmKxEk60qbVvG8RrsbbcDvl+M
0o0M4laL5xN0G6hx3dNwnZl4qCu9S9lwk46ZA17pJuxUp1aZn+Wmp0WyJWc3WQWYT5k66pThGd6o
QODzgQof6kzMDG7CKr2KSIt8lbLrwYVNP+BKLoGlZ8Xw84HUXGrrJXzzitRR8NAYjAeUZEHYSQ9N
+ASr3A2tDlXEjwYTbHhWp8Jt2h5j4WD2h1F7CXAPK1EgwcHg4KOewF/KZRWUJRO3Nx4ojIDhIUQK
vtXTfK9CC6pLiNN3Gey6ZdjhlvD1hTgug7RvKF21Y7ZuAOPXx9sel2W5KT0R/iRpO6zKprUE9Rpq
N0+RcKyDbQ8qQZg/iR06n8NBeLASlEuMqnltCBY3UnpS+gT5JheZMVcJq02AckglPhfwYA+7zJZC
P5JVm1QON9ojUXskdLujOOLATO4SqFQb5XsD3UEK61won3so/EC7clgFTPYCupWL2qUgWOouh/li
9jplL9pio/TDvijblQDNHb39wHPcVYGg65EEqUpUsqIW+cjI6jT0N+lWMqJALgJgOdYHTYocqYBb
SECAUhItNacrWRxsvXnFR1Y0CRv32kfVR9Aig6xWbEk6UjGQVGBF8dToD4xm75D42JfwMTINqAxr
SH8NkY3sNiaxt0me7agML/QASgwd7DVo6CW67KVlcyiFwh7Fl6B5bIurigh2h5Q3FaCTnUxOS9G6
krYyQfkSpZ9I84yUOtB8cklfWaXixcit8zbAqhetbsSznHV+Xt5HXNm2sJ0ZMgm6nJU9Qki1T6M3
E/KVnbBFohMYaWmVpz+U0riqqbnvYB6BuI3fIHbcrwXZsDQR1P/I1RtuR1WCRG+5loMjfrSGkjth
/tGzrQof4EYo/ABGlG3e+1FGHVgsWAo37nsd+cNyraUBIFHvcnADApwDjAP+ymDxQAdV+1bH1TiC
ErrUZI4UBbAEesqEei+hK1Urr6HdfReUbEVZcqg7JIrN0tjX5IbkHr6Si8LQQelVpLn1+5rBdKsf
tnUiOjl8uWDda6calMeR0U876vQa3Cm7V2jLWWZzQzS8bHKcRPkzwoljALymYNtejldnoyIuRWAl
TJejeR5yVAO9UGJJPVKj9js+rovkOjbZQtw/34oCe1CQRHHfmsXechSNmuMMPPJo3Qt3XfaMEuXl
jpy9mEDT6l9tTN/ha9xt6wpsXhwtE8UiOWQePQp2sIO19UG2YGaqW+HSWTqdlb9yJH+E+i9NznIW
wSh1clcM6rH4GFzNBr34h2krVv2QuZkvPV/u4Pcb5GdjIGlCVmNKGuPNNp07X/onVFKn9rRTjwTR
vVNva61dqM6fbwFUSdyRwZmc1+ZJFAY5IJPqsSF7U3qm5n/Vg19/fzZcGQTdZJCxcPWQHKYSOwAw
9PIYnVlnGKNfLczGKCnTBpgCrGZFeDTSt65/InXmXG5jpn+AiYCgIDil+gS9k099kXlWRFoqDwRi
fjsV2jXiAP32CqQSedzkQukkRWKDCepXZmnrOaTrzKVvMF3lv607KKiB/oCEC4SNJw7d96UQQrsg
VjKRHBU/vUndFjmk4BoOczBjXkqoytOkXGprlrUS8XKJMo2To+xDxMYHbMgP1okX2gUMb1oLjEwk
QLRVZr2hKmGBxbQRnNBHqn9hcS59j1kmKxHgcA/pQ3I0IAdcD87k9TECiMDgZ3R5gk9uyN9GF2Iv
30e3jJQBUKWaHHX9uuXqGlVPmwq9pQZXcf6Cp+I17xcFRS93T5qne+Bwpyt9HJFjMpYQXOHJxqD1
Ji5SCzdjK1Tzt14O3VzS17F6QMg+aAySG0njSQ2BZVu87cgS1O9kM83GYfZSSBUt4Z2OES9As5fT
HxSFOpSpLw/2adietTJ7EehUlnMitOQ44aFg+bgtbKQpXRSYndpPYNFLFvDxiy1OYfBLINVjJis0
Qr+iHZybUNnEGy+2NUt8Cm8md3HqLdEmT1+Ws07Ozib4b4V6CZbUkT0MruiSVQCOv4CjQt3UbrFO
IJRPHWl9eWiXltT0+Zd+lm2sidBWJ8eJalDGN9nQeKY2FbmXLGo+k/P/PkiAY/e9KZWDF5QDf3pk
agN0XTlA6uoJrvUwjTU7Oy5gwluRCspJ5poM+mup1S8xFLYhhlPftwyu9orRwWITjyUCd/E+gJ4D
YC22JEzm9qGc2+CDPmUyoBzFYGVDhecAJIU7p0v7TQHsAvJBdiUMHyRQXoU0uYkKCNjXaQd+AcF9
rNxrVeXpTWl3fE1KEwiaYWfCe0NKVFhncRjpAJ4FgpHacpdzGDbB1FgtIqA/QcqUjX5fQpd57BNE
PamEdCpb6RzQnFykV5SZlmRgSPU8cZVRdoIBSbvmSpR/XJ7Ok9N5toZmgbhjvQyPZyxbXqkbNY6d
kS9RFJZ2/CzGQoltHCttRIw1blW8aNTijdClM3pGEJjOz6+nlzSHYzMRs04gEXOsnfBONmwxdTBb
lc1c3RX2Wr0ByFd6KGGGscxMWejhJzD3y57gujS2AkW0CfKfrH6p9Df1T0rsnPZvFjfNOMi0XsJm
D/a9A+9li7r5tvM0L9os4c6XujMLnjWMMIoQuh3HTn4WoDswALMj49V1eeXNih//7BFSipOHiIaq
7vft3aMcP7SV8XtiDGkHG4/VyUNQ9YHXAJ7KWULs/5s18qvFWezqgqDRKlOWP2O05JiPIrenDNUb
6i0BsnGgaN0HN+q6WarDyycZqs/V+avlWSgTWiZJHARinEfhobmSAcxzK5/CNM1OPoCF2cHiz8PT
9JgDL3FENP15ebDPT+mv9mfbfOi6sVGQ3MElmVrNgLBjckvIC/dyM+cPh1/NzLY6EeVSVjo0oxSe
AngcH7ywl+3mT1oGnqwdfXab0mO9lFI5AORcOjKl9RIWLFyHF0ZMnyW+8bitOzIo8nEcrvL6Dkx7
JMGEhfFa2gP6bFd3fVbECRemPdA7IxLDwBjAKQg1LOS8PTzml7Aa/+ae8q8pmmMZokDIaMbQYvzQ
uLrHNoYAqT5fOTQeemi3AJF3lnl3eV0stjodQ18iZNTgJKc15gv4k9dpr8MaDYlgZ7QlO98UGXb7
UqVuWtKnt4dfHZ0m+EuTEExv1BzG1sc+VKwSTjptuMvjewPAIU5hvl0sCan8m/vYrxZn4SXs9dAc
agxt4XaDFfiZk5c+VNl1q7V7V3ak+3rPBbtZLfnPLa3VWXQJEwBKDAkNU3GN7/DBM4A4afiwMIlT
3L80orMg0iVKJHfZ52IdPcA43XZ0gG7YdyB+pp5meMaCcN1CONFn4USXCdPSEQ32Wmzl5kpv+10a
Im/G6cJun9bfha4Zs3hCWZfDkBeBq0LuMGzetXhJYWxpC8wraUIjiA2AmvKx9dKr5moEJSN2WpSA
fJjGQ6XGIrEfviw9cJcW5VQW/boNSrEbIO899QwnT3WlbnHKFu99beHksRpHdALZzcGiXS+xx6ZF
d2lIZ7cIOIRkBDqtCDQ9oK7ds1rv6PgkqvcRuV1YmEuzN4suSQrJmijD0AKl9WOIO58NypsC52jg
qEJtDTxmYXh1Sb26Nzxokm61NKegNRje5S+ydMzPc11SqVJtNNHn1tPc0pmsuFm8vQue0712qK3f
FVmio9Jc3XbbJSbU4lTP4k8jjCnk9DAMwwYiFhvF1R+1bh04JvBHktsmvrIt90DHLRxi0y68NNGz
6JMwM0pBv5GPSdJ6lZw7tGqAqy1d0XxRIf2tANxvlvHq8lgvxDxjFozg4DAatMKNKmlQdwPvwMhc
uRvW/0UroO8hQQrTGaj0ft89MLWRKTXwBCUMTrsI3rnsA2O9dBWeNuHJEP5qZn6dQYUkiQKjQHLo
2vAlJ3bVCLg4tu522aZb9d1Ce+fX6Zf2ZpcbrrEigsMeSt8xB2SwsWoo9QmApnPSPJWgwkC2Qr0J
aLlpsxAA/+HDlOttWkue2ebACUqrUBkOYyLdk1BcDxweh9XScbP4JWeRSzULnhsjZrizHaRUGgA+
idf47Y/IAapu1dpsh2u7hW8fPELGyb4882evD1+GaBa+jNqMqZJJMuggb30kOu14OxjAbFM3yqBO
sWiWubQEZjFM5yaltTnKyIh2ruwWfrsaDsRXvNJXD0sXhrMB80vnZncjZMubQNfRWB289opoR+bH
5dGbUZf/uKB/aWEWi5hGRS5iXx0nWKKCu4LsGr7oNsfE43vYRUMxfAfK/oFQ+8gW/RyX+jcLSUwR
GSQx0DpSDkaZOGYqLGyh6ftf2rGz8KPBl0PKYvB1Slg1j36dSnCVOdR8cC4P5NlT9Ms4zgKQWXVj
QDJsgpA1TgEsTB6sxwleAbZQoqkLofxsUP3V2vwa1PRDL8SRLh9zdMtsfRU4ugQMrst9+hTGng3e
hCjSUXgCiPsE4jZ0fRxmMBM+Fqp4SDPovEAiPQDJygQRy6CPDXCRPmjTEZxPwEVKIYwAkhEUECLA
BKoczKok7Pcy+H8IXHJs5xGeaWYKIT45fpeY+C4Pm0YRnSKEs2V8VzS1XcixX/ZvZhBIYPWMupVS
aDk0YHyaEQABAcgMAyzwoMAEKmGcH40OJ5cYgy7IpHovxCXeK9K6lOpXUdCHXRqVdw3o8AsDc7qo
vo3LbNPUDafVoKbCUapiKIYoqOsnSxqp8plA862R2d6QkqQqJLkWjr2X3OGWYHfv5lV1RbZsC6Ib
fN3hzju9VoAvj+HzHtvRPsZ//MtdPXcdBsB2sgScNMyhUvv9ZDXTKucd5cl1Dy2PZtjnt5ggt9mN
0iphMOuOXFCol3btZxZwvvK+tjoLfEIeFyB7Rsn1mIAGlWXiSgLlcahBf4vBPzHpba7gQKNYh9kC
xu3MNelbh2eTa8qMdkKTJddVP6wGAmlVoFJ0A9SpIXWNFpgQoECC94VhPjfbXzs8m20wKFIkeNGq
CBVgQUE6NHCG6xGaMNBVj71FTN2ZY/NbL2dxUeU8SmMeJtedIdrJKDgC8OixlxbNT6Lel3JEnaoa
HFRT4Vet5fsYyRtFArE2Eg0ggoY+sipV9hQGtnCDtJmNUsOmJONPOu40wy9yHdpz/hBEFig0QGdI
+3EAvSwRrgSwKyw9BfakuQ4ryNPF3mhcR/GHCsMPUiHlpVf3gdoAfSEkxypt3waAphiqxvAgyq04
QDAZ+BoM19cig21Kdx0LMLeJY5cUkwk4+EYac+QCS9PMVoawlHA6vzbhMUUgsgQtuk/+/5eEhVrq
LTRqYwwdoAbmtl+Jaw5CC2r+C5facw8FgFlNpMM14Falz6zUl5b0Jm/iQODZNcmYr4SZxw1I7Jnj
1gj3BVjzQ14BmAVzR2jQkhEjPVpyFzsMFmIpAQ+7TRYC35lTDoZhQCBALReErzkKIRPDaNBYnF3X
5ROVNKeHYtbQxKuyl2/SeOn6O7Mv+rycaCjqQgIO7sfSCSSBgTFSU61Lr/MnVthJasOdyUzs6BDa
o5X6BVzlNyHqB1B1vRM2sZP7i+FvaV/OzvW2zoAFYNiX3cbw+/W4MnYaKt0A8/0HMkLyQuyZvy/4
KA89bBKT6wBe9u3w0LWRp5eh20UUgLjaG5UKqpWKU9WNrQd+SURgC2ElniJNgL1AIKTRxKPVwdSo
DuCJQu2xDR113NFeA5UcLNUeYDPwkEBd3WTJBpt54bxY6sHsxZJD+7boBDM4DiJ1yjT1BlHfwKjW
NksOSlMLtlLlCVRbaPb8Vvl1TM0TtApuKIZQpjgwAu2tD14EXgLVx9wUSK6g50CbMmuAvogg3eV6
YRUxHHA6xSMCQByDI4sLF7Qz186v4XWevZVNOgy6iWXDMg3wsdYCJczSTckK/gtAyiQx8K8DWp8d
0NwkeSwjEiIcdUgUA0qHlFG94eveh4bI6v93TumzgzlnkZjLOsa5lDRb0DSsOQ36rehYnKxqnJJM
TEGm/pEr5V6KoLuFpM7lr0DO1Gi+dXh2QOusqKKwwCaJ1gFQnRsIAjnl/5F2HcuR68j2ixhBb7Z0
5cWSV/eGoTaiJwEStF//DjUTt0voisLMvMXd3I5QFsBEAkgc88oel60RWNVGjbSTBSA62bDNylTr
oSzwqL05EcFDFQQe70Ep24ja9aK0XwvnRaUGDcRWQDgpIYpgBhn5wdQJOo9vej3tV4nXOa/uJ0XU
Tluvtn8fksCGB14RikIqF1S1gdiSm0b6RKwTYN7SsMCh0NpATmPj7ESN+jWRboXjjgxwiy4qyGjG
97HUeY32Enf3t7/sFWzVmsp/BsQV23wYOtLmSK51Z5XcHibjFVIZDcL/YHcVDOczzS4+WZXEdVlZ
2MYzY/adOfFxlBeM53qm/jMengU7dKzTWIEZI2ri6gBJm8MY6PWTkYCdXb8yaG3gkuKh4Xk78LoI
b3wp/oRSJ8wqUenLCKo4PftZWeAt9wIZd+X6CfLP4Li6A5twGYBXDA5yGF5cb5Zd1nrJtrLwZpSd
hr0M78vNvIORjjT5RSjamUWfjytE2Qg+palijHr5UYOCYovS/XoJ/zM+rswM85CVxnrMo7SBVAJk
VoadHENKRhet43VPvPW5uHWsDSkx9Rozib40IM65K8n6ZursINEm32LDBraVmxgyBrESdobAvkKU
K9yqnsaG6TI0G6N6IiAc1G5d2WGqvd3OSNHX4lZ2r0gA1axfq1BlXAwqnyWCZsUneOPGLOrc0xDp
HZJlMgaio/1oHZL9BHR2MPtdNG7rfnd7PMJo3DmnG8x0Mtdo9mRupPY11n5SFTI66eyasekNdPBl
2Giq2keyTIEguKCu6Ouh9aJ02YkFuJOK4P2e7Kptsq8PzS4//AdCqoLUBAvuS6R46apSkfDd0mO9
Y2fqpf5yZ23683/AkBbkyMrhuxzVpDASp2smwmWP+QWYoRAeCtm2x1XUV8twCRjwecIm+7q6/sqb
P9e5zzP5xWSivypRI8UQ4by3G8wEUDACgZ/fJIHi0Pjxv3y6P9H4XWfuaaknwBJEXXOWizPBm4sl
P8T6z0XOg2JJ4B8MZmw8CFb51bm9CMulq1RB7FrXwY5pCnTiNTQNE+HjyLUz0OVtjSuYxUhBo6yq
OqL56wiVjsVJPadikPIA9m+BflHp7GE4qpnfu2zweqdwKWRsbFijEzkkg35YzLs2tTzIaW1uz/q1
0V/+Mq7ASnWRzSPsgKIsqWBla0tP0mAJNntRDK6Omo29TAkt66hRoL+j++34X3qmf16HV14iEHTg
68OPhiuio4KH2sbSqwitmL2Mp4diYx8VPEuvJ1pjpwpe9a8dtC/j8bna6FlClGpcwDjTXQf68nnc
uE1N7vJmb6MPrDbydlEyXzHeLQKGTGc9pPJjC0WyfPqVWx9w7oSdYx7M9HdT9yA4Pej2yVa+E3Sr
6YJ+hS5tYmbfgTkb9WU9ulZihLe//DXgzpcxcImfJkyjc2pUMLdzS4C5XcmF6GKgw+YqgJmnL65j
n8durqB8CclVZ6jJJarUqVXUBPLe3Ds7aVu9aq66V4NsL4N/5pqRs4Fa1lMStFvnjmznUAmKsHut
n7MfgvFfqW5ffgxXwNNEmQ2dDkvkwHPe6TVvVObnXmHfWoiJ6BoEdz/fZJU7qdBcPf7RqHivq7Am
5+6sQM4LraBtCf7R7Z/F6aj8lcraupouiu5gOlK1UKRyZ8q+mo4eKZedyV5KJfXH4odqn2Mt2Scz
AfuMuQu4NXB9TNNzCkgwSSXIcT1R9rI4A4TJ7FOHzmVuvVlptctH02fASZTjc2Vne6qqP7TYCtS2
cXtZPhRjFw64+6dze6f28kmyLfRByEEDK022RK1C0eRzZ1RcjSszkZB8hTkg28mm1jGr5aZyzgTC
U7fn9GowNOWMtVkI20OuyOmE2DPpqwqrtfaHtvYGUnjo1kHpD/7WsFe5He5Ktbfti3BcvatHczag
Qr2g+dg+O4MO2UFs1+C2uaa+pQv1praHvqHg6HPtvfJLWK4GFpmymDKMqyMLfFD1s8EwhKPeBEnr
bOtKhkcALCUzGdbeeJYHtlyyQO90nuoh/WyXafp9D31QZuOBOgcXsj86NhVk97V77MWPRPv2a3aP
Ra+bTYHCSSwGZevlfpx6f14aT1UXt6yWbZY9UOWXjt7U2BZvgJnc/jbCH8BVPYhwjmRWMEssHIMZ
MrNoUp8nmAmyDSgVO0G0K4fEL8PlCl6p9vMAauUSVbTawX83VCp7n1vFjo0hXso8CMgF0uRsK7a1
46kW5P2VC8yX6FyFs9RmmhOCsSoxc4vlyVq+LUQkiHQ729GR/vpFY+KUfddPVbS63tKNuTM2JuSa
RZzC9c/8tXX8s6g03iTAQJNHT9m64y7FsWseIVd+f/tjiWaLO6TFsjyUfYsIDFCzxdiNSnZPsu3t
INca91++CVeLalnt6lqjNRo5A+Cy0P4P14lTtpK3Ch2rvhVYGw04bvGVxVkLz6055ApTp6dFrS5t
Hc2FsZ/h3gf7U3TKQANPPb3V3DHW/QW6twoUdzOn86itb9X2tyQf0VQE3wQ7NTu2dn2U+z6kBZgk
IGLDkS9k1EC3/Y60p3jcN3PUEimYO+ya7DyZv2ezD5rqIcFL9QydyL5LXhwwu/GE6y9dHhC61Yra
03vmq1Px0mhkS4o66LsqTOF6jYd2VymfwL7wdKn3nOE9gZoxNCGh7Zi7siWhnB4nUOgbAm1Q+2Ve
Dsxpgmxiv2P8H2kEZ6r/trS/cuhXwnTeHVMakA74g0E9OhBYnc33tKk22JE8xQlKhQa9Ifk6OZYw
Cprg/JXrwPgqeyNWvbw9qAsNwYIM+oyeS6kIyxlUbcX24P78qAO1qq2MaEj2SbFy6ORCsKTXJLz1
Cbki385NlbWJgtU26QFboKyK2+CcGOCMloID4ifF+a9YkJLC0zZEkP4l4ntxEukLDZqTTltF9aBu
qtI4G1AV9LFzPNcpBPzV7Gksxnt1BKszrnGwVe7HgmwVMMfxMzd0Yt9VY9nWUP1U++p3suBIVTYk
ZDLUXwcw1hMKfebcNwoRN/NqSbr44VzV1Qtops0srdHvSLYd7gIrCCnfizrbn03KWxPE1dfcKsex
TCtUDFASiA4B4JQFg11HEGfYA5+0U5qydtMB1M+BBhmE7Y/MLEKjBHYDDitxmaj+mL1lPWqBqnhO
ghaJ2ncuFPchZZcMLyOkVc0xTCleC9qzpuW+Bk2KCUrZ02qW1Hi3i9PV+nAxb1wpLyYySlUBPVhp
qb2kqPeN/DblCpQ2m72Dt0xFe70d8GpRvwjInQKNWrLGSUVA2h0HW76jeSG43auiEFxVr1mcAD/M
lqift1Ji7VfF8Jy99nLrzXPvyc2zqtcuQ3uhLpezo+GpEKraXfvTBiWuoflTW27qfDvrhccmuk0a
gHkm6vdytiESEZzhRD+W2xwKdVRtA8CBqJgzr5ReO+P59oRfLR8XE87tAFkZq9D9aJbIbI8dDYeJ
7mX2hpuN6OCzpv6tpcHVqcqM+6aMMe06pM3aHbjRvhFAmtSdfchPiDUErx60/gyM586ZvT7ZyoCB
rRJFeOftN9WmD9v3/pwJESLXYA4wxf2nMH52QC8Ko20Ps03XnFrry3xqQIFa9npY31uCabx6JLkI
xBUyuamUdpazOmpx5oH19dT9qCGqfDsnrldL03EAJbDhh8GdiJVSk5p0NsvIgIxI6eSP89z4zrgr
zWzTDQCZp2jHKYJSc7X7ALEGIOjQw1hl4pBAF3O4ZPOwTIO+ogf6ALrnYeyb/njufWmzqiI6gjpw
DaxlX8bjMp8tsQQxFWt9GgVa4eeakrAB9OKQZi7dqT7gt4LF/Cldxq+By5D8GmidxR5yY227S2+1
Xz5CP8c64V7utR6Bu4DndyKWHvDcVxfen6/JpUwBiWrs0GgfsJkE0PXvlNovpOr7KEdT3Pj54Pj2
2IJKIN2rmrlp6mEvQa6sSGBAJm+qETpMSwgpnHiRQ5We82JfqnfJHJFScSHJ6DexDcswOcjm3Vwo
YbI8jE0fTfRNsnChtmSyAYt1u7AC2Iv6pTMATZQH8ppAKTtWbbeiMN9rpGNmExeUjgA7zq63qmjV
xS8gWEOGEfjJ56EzoQWPI5h8zuPlEI8HMnyXUpzeTJIGJrU3TUuh+qp/Hwy4ttrF1mjwyF9BYo2M
UOKBGrlS70an3y5G5mXFr2x6B+D13CWJK8/Prax7lbV1Yi2g7anWnICa+YM0Dbimj5uEaj685zfw
ZN2kinqQs1+9VPsNEJT4oNBWZ4FlZ14rPdqF5bNy2BsddGsKGuS5EWUVrB20eQcTqsDQHtUJTLG6
DrXO/J5CbGfJoOFavqijccoqza3lTQbjw1pPnoD+Oucs3XVIjbj1STX6bPqBUyr8EBafoHCiR6fJ
T2TZp+ROHj8aVfEHwOxRQFy4OXhObgZK+4OZr6bzbqgnQhlcDky3YUOgQja76T3SHEgGhfbku52m
z2gA+i2+0mxGoK6HjtG8lk56mG3yMmVYGfhYguPr9WUPUysYo8qQ6OBhUvmQD4bTYhmqG3tf+8DB
e4UH0KSPh3kPimeH27VNGI9b9kkF/o5B0XH8vG4da3/ZggwAlxszpFEmZOxdW33wlPtneNySTxfQ
36UZw2u73ZprpV0ECnnRG0c0sLU+/lVc/kT6pB5c1s9OhnTo5ADVk4D9OC4vOSsyT5NhRebkpPs1
ax81yWdXb6XFM4BPhcuum9MzNBKrIDaTI9XiNJRLaDUxkeLi1SbLxTTw6qmqA8mtNLfLKAHgOFMg
rTbYP6YKgMkYPATgg30r/820ZaPhdKWXEg2GOBbN0LV97fJHcJVwnmOoGdb49OUum4D4c+V359A/
V9Ah2k4A73dP7YPzob2TffNYPIoe4a9Xf+jHwtcalkIKT6Qa+8ShTrJUyHSr9NJua+7JuQjwzrsB
Qa/YZZXXDOg6ic4M13c6xNMgnGjCrJ7LwTwHsEutMfmphhbDhBZD/zxs43Y/gakqH2G55usiUNfV
tsY6yH8Hdbi+ngWvY7vOkY7yvX2SU2/oPfqueyvHP9uM5+pYqS4cXOS37AwNtyAVuFhfOyhdhufO
MLY1K/00IDzpEqi4Sa5Tb6AFKjq0XLsgXYbhUqqelKlrB0wtkFPw7zQ/Pi2Wd8YdHk3uMTzn3kEH
h3nEsx96kVvu9VV1McfrmftiyUtDrMlj/1k79Q24uQA1wVXoKG3qfRIq59uVUzSj61XlIpiT9ZlO
MsyoOfVuMm9HNQNi7eX/F2T9ERdB5MJeLMlayyV6XqMEosae1c+3Y1zfAi6mba3ZF0EGxpJEqzES
5o/B4o+b0k/9+MgCxVtO5CTs+Ypmjj/ZUrlhzESSxO3RvF9bfFlgQzUlVKP0HYcqmB2KqeLXbo6X
mcntcyTOB4tQDLIncK8wvzvs5+1pFAXgqoo2xgnc2fGpOuT5LD0k6Y/bAa5/pz83ApMrIWqaQrE9
QwToVb79S1ifBHakwiay8nFqDQTxrn6ni3hczTDkQV9gkwucyslE+xLVCpi6jZy7ZLsAWNcDNlJE
hmBZXUPjXt5DTK6EyNiQxq7FbUuq3fKoryoa0FnaZ5vVek99BGLxKCNDhAZzV76fg+evVWt5lYPm
uduFtowNboDYkl8mH/3m1KUn6FWenRN70SDYkQbQvPzvZ/hLTG6smq3lJTVwx7NPUtSbMKR3Xqet
48k/0To89mf9kIRUtO2vVZA7GH0JylXJfp5qjSUIKm2x8W9XFqJ9bN4q3PHIpnrt/ntOzJdwXJ2M
oQI7gSIMkBiJ5hRAf6gyHTr0z1pS+5aWRksuHVJH5AJ/7XjxJe6a3RdVTRqWcipsDNNwBzAdXCma
IZ+1MChvtEHxlHjj5xPC/7BovoTli6nczAozNKQRnEAND45Mpequahh0I4EtvW+X3drhyXwRLefK
1vslMFdVcdytjH5EdVgKCKfC1wotZwIPsdnRPSPbg6EnWqmiROJKqpxotlQrGOq4Hz+McH2hmc/K
Jn//dCP15AfBalnr263E5SpsnutyXq3x5NHy2jgD+KPF1R0eP2UPIEB1Ah7xoBbPUv7rduRPy1g+
sgP5dRUOSfBc4k+MJp59NdhTjw+T/iuvd3VV4Xa8HGXQBWdMN2yzrKTpXG1yQkUHRAD32ZekaVKX
me1GTdtwqvB2mUqwdavyol/fkZ5HRtHsa+KnykpfTRzF2Ayt2vh3Y8enuIOM7rIbyHsV32lZ77XK
fav0gkpwreJdjIo/kqZybCWylKCjAePKsVPcSt/enrgrOwi6Zv/M26eX1cUaNOs50eQ5HR+UOofz
2bMxALmTvN4O8kmI+Pp14P6s2CjbcIJRIZP/daWnVHKGhNrlw9hZHgMKr21pKGnGt1GXftt5/kjs
QUJfoT8odRlYDDNqe+Xo6K7MyC5RmmCBW1g1jH5Gq8NiPPQFmiylUp1phnVqDL+RFi9DB5c4yCC4
nV2gRdKhq3Cfssml/a5dpcf741DrL3Odup3S+1Y2urlEDk3XPY+rHjVehtzEgNqbgXZhSfoIfUpo
l031Gdq6pjstMBbriwegInw1fnfIDy0zAmxHzzrVj9kAX80OSlbaSL1kjqPE7r/J0/xYzfVrJoOw
MM0Pbf5awjcUfYuwk2mP7QoSwFltYPXbfgnZ8s6aBCXA5C7Z0J03VOXTwsJEv1fhH52ldIYUxqxp
kVXYWx1ecVOevQyKsZpn7pqM+fWCpldX5OmOsK2GB9JCkoOpfaDLB80ORfWiwMWol/BOOehuasre
YNwX47d6NAK7eK+Xl7o+ZM6vRhs83M01KIlL888yP6VNDUrQ2R5PNMU5gfyYtNJ15OFkqBNckciT
ZSowCqOek0EWO7+Lux30Seq2cJ1pN6nPSSydTBU2e+9G+6yDYIOXuNAqwbxotG0zOEE1ovGyoO1C
f0KBMew1qNMA9GGhI+mohns7hXlA/L/m0TJXQzfZslWZS+FmZg01JhheggwNEGPtGug8lsqGafKp
cAyfgLzVM7gkmNDYXmiwEOdllJHFEAIvKyOazV9mB7+sjG4Ev2w9glwsLv6X8e8GRqtoqZngl8GD
s95Z0EZ2AgkbKgA6uMnB71cUkKtKfwXkTp2zXKcMT91aZI9kr8PtE1xTKOTuJNoht3/L3XaSj3Ga
Q2PwwyTHyvi9gMJ2e9Sfpe/WqNdZuShcJasTJSs7Laot9a2SMVC6A1/GJwbzRscIBjWFHaNZvWml
sVWyHDJJurWt6bJV5ydd6kho53PsT/AZ8sdkwq0bC5dlFMaqlTdrsJuVZsOd58cBJ+tUfa3kNjRk
5ac8RErSBDD3tatfQHSM/mRNsT9QI5QsmHvupRLGfu14GMujTaq7eIoschfPQ+kNys7JjYA6B6sZ
Wlct7NS1tQULILDGHy30t8rsNZt+tWo00DrUzfth/p42qqsMTxYAAm3hl/1JV+CkoJR40n9zhid4
G0NFPXHgaaxjWcW/B9x1jTgBk3Y7WvtF3eporo1x7+U68YDN3w6a/EYBmBuS/jgZqy8FWMiAZw4I
lFgkvP2drucKnI5kiOeiDHEnEIXF+ki1SYuUCe+xOrBq+vPtCHxP4d/p+CcEtzKLBPyDmSAE+rEb
HWCo8rAqkiSAk5eeLboQcEcqPhovzhBbYzc1DqKNs4cmEdnpAcCefqZ5zkk66SEgYYL1JphC/tpD
1DqFauCMKcQ5kchQMzX921MoisCtJcA+ZkcFuCFq2izoyfcYmp23I/A347+mjbvSLJIiLYk+ahAa
sPPdehR1gjGsX0xYHgRlIH5OXb/63/Xhn6yw1zFf1Ic+m4gkw5ZtbZ1++nn9Z5iuq9srbHn+nd98
i7QyJKaqCtIBVXHbKEeqPqkTjD9HUHoa0SSu3+HWmLibS+b0qtGpmETmK5pnhN3G9pnLILPq/yeE
ZdEUrmO/mEKlt/UCAPE1LZIAFuVeBVqBUoa1hgppbABLcu359+1EWYdwa4hcvUhG0smaviY7hAWs
+F2p72U6AWg4/H8nkysblWklrcHw5Vio/FwxNuvzvvxzlV+sNyIdI1VQNviTPMx+YrkyEa0q3eXN
eTQyf2q3ZAdnAb/6re8AZ21c9gGKGKnc9IW8pNvVOi2JhAVMMMP8iV9KFWUoB/wSvU5gEv0wt7jw
Z4EDMl88+jSByfBUwbqtxSn5xSC7zCpcqew8KxmBdxt+/PffG0oDGkRoIILwl1duk5lWZttI6Y7c
Oej2z5rpGXivVES7xLVhXwbi1k65DJmlJxh2F0w+zgd4NQL3joTTFlu9Wy5Boh9xeij8eSu6918r
r5ehuXXUZKNUD2voGpBgyE67xizYIq6t1MsI3Kqxpk618x6rJiEzdMK28mAEGfxR2xT2eJaJI3Pj
Q/RZtISuJfVlWG4JFWXrYGvCx4OPKD0VD5Ap8mOf+h09rXLr+lb0MCSYSZ6zkktJV7EOM6nimtCZ
d7MkVLAW5AnP6q2aOCnKtcbC1uXn+KLj+bF0je0qI/8Tx5dWCrBf3adCJB53Ef/cIC/mUltr/0Wx
jftsXliGT9jErwbUNRsw8LtaZN0rmkBuG9bwmkcAWNMiCDXAFb52h1HQUBBFWP/9YhwrIaWVFEQo
B7hWzIZP6evtkiGaqfXfLyLMEIXKbQMRLGa41Hh1OgtdHBG9WzQOrl7M8aRnabPWCzhlDyYoB8vv
2+PgWaZ/fXKuLkAOhNUAD2JPGP0S//Wm6prZQ1o9FWyAU9SDWccBhL+2Pc0FjSUe//Wv2Ks9OR53
LUBtuEQY7UolRk8wiRE66W7jJScWpNtyL5Q+XWsPv6OrF5G4hKBDW8pM7rGgEskGTQdo5anBFcYA
hTcoGzy1locRAGkohcmAN0MfuAGrzNLJk9pYKhzD9B/lYm7G2hGUL32dX/6XwVoRpjuqrmuQvvma
SE6lqyadgSU36ggCaV4LSzN4qQLYVLgzBGjiNlS7M5gWvl0/tHRnGG3gNLuBbm2jBpHpMKUxODhn
Vn2bU8lTrOSRAYk+BGYP7lf+rUz2khqY1Z3WxB+J0d2biwLFFHBduxK+9J1rmbiWUimIGR5tZmU/
mK0/1ywsrPS9IpoaaLjgeku+ZGBZAJ8rDbJgtV5ta1zMgbF2dC8WkzwPTR/DSAdkludYxQ1Ui4OC
lRvGnnK5D3sCXQ24rI0LCx3UPvAEjwVrQtrFj22O+75WaMBVJ64l7OheW+aXv4zrMrSTXWeF1YH5
0YKUYU87eWm/K5LWRE0HhXZKf6U2TtnU8Y0GsqCWQSONkl0eK9EwwiJNO7UpBUyoP0i97TIom1kP
6riZinlnx4NflbLXNXqg4RTba+rW1n9I3aMGAjusIF47eV+N9iktZuyfOLLdXvlXagvYHw7k9Gxb
sy3+0jAvYzyV1FYhz+XFXe/mwNrfjnBl8r5E4KoXjCftgeERLUr7IJe+9dUxJwI44pV1/SUEV70Y
OscyXUw1kvMEYLJ9Yj3U0uDareTKmeRq1BaMSTRr6w+6SNUhi6HLp1pqZJMzqQAe7ydRBO79Yq2K
X8bEVYSsLZrFLhM0+Zi0c2Q8zxhbA2RiqSeArfVu233Ly26nZMOmbgY3qb71I3Xl7p7KASGwXbRf
u2UzFt9l84Fmp7j9SC3InkuZB2SvN8IFD2Kmm2qQQTnpDzqLg743t2YHW7ZScmddO6jV7LFEPg85
mJHqmOEVA392tJ9u5wePsOFHyt9HkqEApIBIKo7D+h6KDVYG5mwK/CqqENyfzvTcCuW29Ctnq8vp
5a8eaP/Ec6/HapTUQC2O9mNZSNtBLXwbuTOZrgTbGEsvYNqYBGkD5J8uBepw14NxM6Imq+WPGHY3
Cvy4aH5WmOKbMvWraTe3T90qlMh2JPle6S8NPcJ7MWR1HsRTGsaS4dnxnpaFu3RJoLB7oiW7ni7Y
XHuU18ep/hkz5rbACnZWFuTTTs0ygaLKlc3my9jVr9lLFdIBzoUJh0SAN0wvZgcTwqoJMwvaI+Ov
259XFIzb3eU4SQsKF8go73bQDvZj4PgYCmIDgtT4cjvWtS3ky8jWdXuxLlU5bTsovaqf4BQGfFjy
IAdxARcke5V2gLIxTNShMhslvuhaLRondxSUcTeN8x4lQYFXG2QIvZjt5+lDWgb0dBP/9kCvZi+Y
+bAQXjXyPp8gL8aZpoNuVuB6RGp9Z/VvyF+8anyQSsSP4klL/1qbF4G4Ca1n2IQVWqNGcWmDa5Te
lXhKSUDirnZsOGoxgHCzl8J1Jt+zBougfipr6fs8nmf14HQPQ7PTrcKnEI6d8A6Wh2WHN5kq88ZW
dIq8cgHU4C/5z5Rw828lXanpPbaZLiifWLwptUA5rAqiSzBCK8BL70XN0OuF6yIkt7MphGV5ZjI1
aj6SzmW76Wn1+LIgrh73mwSwdHGWrfPNnRO/jJLb6TqrqvQUDiqRo8E9Vt5rhcgT5+p2fTEobmvr
NHuiuYYIMQ37vnYr81c5C1AewpnjNjdiJLJB0a7EOsUjXuWtrXLm6o8gL/vzrokSoYqTYMXwoj1F
wwptHHQlykZFhdbvbzPPnxSj3iZCd8hPiseNj6Rzx0VAwrvJLFUlMtJ0O5v7qZgOhjT0vjHZ1kEC
YH/HsuU+s8h+btl2iGEYZveHpGuhQEBVC1v9CwPM1xzwFDwNMlRMmfZs0up5pk8OTT7MYVPO8BdT
4GE75anHym0x9G9WW0H671Sb5rekNt9jZm2plt63qfwyxR/5FD8uVWh0sPWdjTmqe3A1rDRz8dQe
m4dZ1e9w0yh0NoVJkp8cOcXbeOls2hFmtLR/m3EybfRH+PJCUbWDgd5wUhQoA5Pj2N9LICZMGR6p
0qOVv9rZT1Mq3CZ5iHvZ9Gn3mJrSholMsK/dHC9XAy9PBOppSxnrsbeA87syExUo0uVu5otujoJl
x6sT9aWTyCnDKVlu70ptp6IPc7ugX3s5+jIUrtAOU1dMRjaqUVa6q2X6yuCxf/Vh9guFBAweQbg1
BW+lKFctFx08i5lhldsnshs30h0inaFu6o+uaGMUzR1XJYckgfT7MKiRQaGjCgpmH7/fHg3PSuR3
qc/b9cV2aAxxnixMUgDX9OY9zv8HA+0LyMPJv/JQ287fc1/yVoV52vnws4QQCHKkPInbq8LPyFVP
rSdmLkkZBgscWfOgbAcA9FbVleFZPLM8+vGvcXNllPZzPtpZh/wvvuvWuUwejW7a2+tRfa680Syh
VT7ARQ3QEbh7GjHBGnVcudH8uDj1iWgLFnxp/gKvJbmuZD2qeuxAJ7zD5eNRSV7SrkEf+NkxNZcq
8JjJwOOoz7X1SDSo9jiWdzsZRHuLwVXfjDG8vUsoCl0gz+4KWcT+4k/3DDI8yvq6902EzBSNmztP
G1JJa8iwqpEEHvHSPiwAntwelC043RjcKbqrce6iuMZH0MC4t5j1no2YTyCI3Swlnpn9JJPul863
VD3N/TfVAB8fEBcSA4XK5ocs7U+5urOySCHnGVc+CWLapQwCeY+PkkM4UQXqrN53PaA1zl1twRFI
n+CA+TRL1RYS1O6CsjSswoD9q9ZnXr6sLP1wSSHCkj7AETPr3gjwarHRhQxep7UGTd4WTgswz+0O
ypwEBNY7xDYh6L0rQV4wchV3zf4ROfmSS+clOVa49mn2N0oPYxcRvfZnuM6msobu1OwqzVs848G+
fs5tDadMGG6Q86LvVODQIFnqNTE0Txw6yoFOu8VbpPY8MvnX2CQftz/EuqJu1E2DK9ONbrVsaiiS
CyYZNqWRCdDXkC5BC2khNT/Q0fBbXBlvR71+r/lzKDO4co2zvsRmZijgXUG80XHJcfHbX4pLwZVl
LvbxdLVuAkFlcclG9Ga0/vFbY+YKeG/JgMXl2Jr0+nc9pa5h3+UqEWQ4j8DlaxnPYC1nUvVNvqgR
SMcf0puJhzA84MCXoTys9CIrg2+rm0WiwQnOhQZXsKEV31DZWTfCBYBjZHD6YbW6ZzKRUs61HRcm
z5qxmgZBR5MrSxpz7EqqFBwhltaXHRv0efijyXfzBBFCxXANbV8rsLyUvTEXwZuvfcHL2FyBSpJW
T2pZRrMjfzPBzc9BlUzLH7eT9NrSuAzClSijbWYAnTR0FbrsMPZH2Iq7Vi2FM8tDZ1Q9C27autIK
yv212gtvVxNW6Y4CdWpuZRi4dY5dgwtqAgAtIT9NY3N7WFe39MsIXPrrySKb0I1XH8AXcvUq3Ywa
nqgbDS6dRZjNUqhhcFK/aZvfC661rSNqBa4pyK8/BXZTjgFLVDyRcBPbtEAnaniQQZ2dNjKa43MM
pGK+eCpsqCBIFDT/tf/U52q8jMnVuQqOkLna98pnI0Xx0YYrAsdbWyiQkZm89Pn2JF9rnlyG476i
MsSy1fe2+kDNEiKnp0Ged1neecmCWpf9uh3s6rHpMhr3Rc0urWppUvBFLWkj2fBXKquATsUpBq8S
jyDeUqARlr3L8Y9itoNycKBM171WcNhhI6AuAIre/kXXk/jPF+Zu9U4ld0huzLa5nEqIqcmsFZXX
NUluJRFX58gUG003IcQq3q7BVxTvSBCwC8ywCCHK0zRbIbpjrSq3QnKnU2IRhqcRhGx9Be6QWQCr
Z4i6fIpIls/Lt9tzeLXG/VklPBhOd+D8bQ+IJitQURq2U/O7z6PbMa5Bx7SLzOHxb/mktmlnEyWa
7+3vNiAbeaiemzeoj+20AIoo4e14vE3Dugyx6GGCgT6fYUPbAVN8cbFhcJGqoQ2NZWjCjcL+prHX
Unc2PaH/R9qVNcfNI8lfxAheAMlXXn2opdZtSS8MS7YJ3jdB8tdvUhO7bkG9jZlvXt0OFXEVClVZ
majWOABJWzpKefSYONfAnFrtFenvsoK8Jj07oKIKuQFU95LYa3S20XQasKyuvaQNigkcTNGTYgLG
34MaIIn2VrocDD49Xh7BubP2ZQTCvlM4raZYxQjWB5HugQXLUwq3flBuyvcV7bIKhSralexaP+Mz
v5gV9t5UarWSFYZ2ZOY9nR8rXrixOXp10m6a8QqEgpITfK6AfmpQbCBHzh8NYes4IfcQfI7zKd6o
oRHU17JkxOeqCwfriy0hlOhHaxqRMPrXWYYivReNATF3YL7NfisB5Ob3S6BvSdq77PcgcSRnXNUX
2+uhP9mRVkHNpJxhW810TzeRtKslF67MgnDd5ahVchS4cMb6t55d2+Pz5S15xlF8GcFq/2QEc6nG
a6MJ7prhfex+JEALyat3313fFxvCfYZQh3dJg2yj0kKMzPHTXCYPeCba+mJBuMOGUiGjsl4ZU7im
vlYE69pIJc1xnwlbv9gRPBBIy/K0s072Gljj68DZ5EFylDUbrt98aV8LviLrIqvMCA6t0oNJpXfj
ZnCruXH1RKq9K/EPIsPx4PzvcVX3ybbjQTZ54/hZJIL+Lko3bqO6HKXR93bPAseXCS594jm+DdVa
u5AgROHY4mtHMYq65KxXjuOgviqaCtac0fkAhahbgNevsHbKbIJjEp3vDXFpxV0VRZPYObLYAaMx
2gRHED8DGlG8kMT0Ytq7k1l5dIH+crL4GWu2XTYHHYtve2b5THd2Wa8FA1pqWnAJKGY4G3cZu9eA
AsytDy26Ghfd120bITRktkqkltP+yih7Pyag0V9eWNZuxpJHLjVBm9KWMrrVc4ceLyPb1DRQJjli
S8tYdr2WNKNydIDtrdA3kejB5WN/7oFJTkx8JpNPzj3aSo0ldgZMeVjv8n4bX60k88mqY9IfItcO
6/9cV/PzAj81KrhqnjngKY8xLrPCDRz9MMgku3nOnZpTE4JH7ghkvZx1XOUhu6F/qKddLbtVz6QO
4tt0QrZzbV1Fd4VkPs95hlO7gp9ulMQuqgFDY6APSsCFkd6n8bMyG0Ge257GxkDVizBtEFo3Mgz/
OQwzMU/Oj+AqwBtRgQwKg9Zph941kIB3wegsEHjkvq2oHjjYwr5vPb1ZvGnUoYcCQTmKbqxqdsf2
o9KveUahJ/cHmKtNwrKDWt1MZROUaFS5PE90nYdLR10IRcokIWbNM+Wo9cVvdOSHSV15Jh1+a92j
qqoeyMl/McZ61zDN6QEMJO95b9no5sOJJKXaBLaN5iDbqY9lbD4pieGDfQudOhXdmMA1Ql76qptI
sJh2kDjGIx37fTPqrq4rH86wq+ydXcGF6tUWZCOu2bz0db03kJMdtD8gVnKb+T01K2BkJrwnXy2i
zN5i6ofKrjy2sgeotQeKbh5UjZN42tj2+56S60IdXsfB+FXiUd+ibamotevRqW6SDs834BrS1otY
EbD5Z+c4/yRA+Lv2VMCJ2SXlS2PBd5bqhMKzFeLxcnnNZNuLiseWdpYSRQXWrLZQ+gbDfI18pflh
dagu13s0e/ap4k9kX7PSy2MWEjJulzrxmAHeAyX2bPVXCaee0W2SrjJphpfbhWfnsovsbDBzMhfC
4Wdsjps+wlwMPNmCAM7TZ5CKab1/eULORhsnZoSzDhVVlaNmpBwbsJHVw+9prn3QS4T2dKvEgOah
5bGk/8Rhn5xxKgRqhKdTVq1nnHvWMX1sfjaJtxZ1QLL+MYKQJlxlt6TBtWxG199PrgmV0KHXlEoB
gg/9TbwBuVv1XDem19bML5XZpxP05SgB6LJwCcK7aiRb1WxdqK/U8ePleV+jK9F3nPhYMbtl1tFY
ANWAO4vSYJmPBnnu0BWcz5CCiVLZhJ+BnJ3ekKoQU+Y5IXW0wBrNypArE3KE6EXQ4cANGoxzGrDu
qtHTMFqo5GF91kmeDlQIM5HbU2yqzjAdlyHY3GLPGDMwpZa+mTx3YCauSjys6GEErXHkQFVeA/Ff
bW0s/I+5BDmeDo/pLAE0rAO7VNxiKQPF4TcQt03dibdeFyF5Vb0C3uqhxZ67jWFstTa9Q439x2D2
T8UUeQ59aszXSP/pNI9FvVXJy+I8WirZZtZDkYPUcFb3Y2Jc2wbY+wa1D4gFPMGkMzd2Hmt7Sr22
SV4LVm8Mdk+1m0W9KlHVKMBam+R3dXaATpXTwY2zm5akd5e3ytlX4ekUCldiF5cOEEGfx4U9sl8E
hf0t83LUkR2Ph9mu2bHCTV5VaU/JuawI9o2jI3JD85kuJigRxtpG3cI7dEG5AxIGKTK0EoHAAnKl
auRmci7I8+HiX4uCa+iXYlBQ+FSOk062S9sd7YZtYu3Kbv40/S037hB4474fCm/g6r0x3anlDMEr
xb885+fcItGRmSGqpRMktL/6CjBMLOZc1yALQckV9H9u1fyKjIcpXt7URPfHng1uWUsjvrOR14lZ
YaUnE0TRaJhQjouSHRuT43Dc1Lx4NysEOH35c4C0RhUjtG+AHHN5TSUh5zlUGNCpeCNroMUzrE85
7xMfqTiU90adrqFfBAEPFjYAgtR0k5S3ESkOWrQlHG/Snj/qURYAGfmYW2xH299dwr2Y/EAAEy7I
9DZ9vhuNqHHbuNjMyG5HQ1F57bS8D/PH5aU659YpGHk0Db2/IO0RbvSC8ZI5dsKO2QAcmw0Wt/Kg
8VQCRD4Xi59aEa5jO7XmjtUZaGoKBFgm9Ql0tDlOnyoZzrmqBOpIf8cj3Mi48iFvnrUMPaUrX0z5
MLoJBBnTbe3xrZTc6dzNcGpNOG/QCuKNBcLtI1k78BwztNTAYnnY0CTsOrJBX7sFBP44SIjoZPMp
XMboGEkNECyz47yAl7QCHwe4F9Ni8mdHpu4gnVHh9mMKYjy+YO3WrjyTumU4bk138ZQ//Z2cgEe2
HwXXQcAApmjrTkH9z6vnbkPH2utLJrkVZBMouIol0lLH6LFwZvqQKHOoVvdqrm5GKNNePl/nYBdf
NqT4zMlQeC+yhh37Xn0Fg0tIjR9FPQeO1fvgpscDRts1enIgVeZG4CavEDvn4ZjK1MHOhUwnW1UE
odQ6GC64bcfHuk6eLLPyrcX02PJkQSjBjbpCcgWcfSqc2hMcC7SAl6ExsJBrgpu9Ls1Rw1G8avZp
qICiWw+Xt2r08DoCHON5zctat1AZ/0fI0NP5J4LradSumuMiio85PU7dTd2bkhWWTazocSZmpcYM
D+osU+gAKs75ng4NRMBTsOtKL7n1e8XQ93ReBZcD9aFeqcA3sBIBuEr2QVtAHCruge7f15LHan1d
qZaP+gkK5oepTiXvdskBFSEXBeUkBXkKO47qjxJkRAvIXu1RhgpYJ+3SKAWnk0RUWbKeMVDiVK7O
xl3WIIzI9GRH7OIw5uY2VoaQN2rYEARWEQFlEUFM4RTe5fMrW13BH8G3p8uopwwcJsZVUXxEnY3K
0QQWojIo8ya4bG1dvEvDFtwS42aXRxrckpL87IcHMLNLhqPLto/gjmqbgMd59a9rvRNAOPD4/FKf
hpvqxkRMrASrOsx4o1GIVvntvva6938EnDk9kmKigg5sYU2EUfbOMdKS7cxuU95vL0/l2ej75KCI
uQqdKAT00rCyjlRF54p56EDXb6LSOphARu3yvYz+kK7rc2H9RNrFjFNN7UpEH7UxBpVK9nwcXVbs
HeDKWm5upz7dmsoq6MauJ7ZJnI1WD9eNwVH840AUP4PaKOjIXQTdmXEsXJBABXTaEwpk2KrbOu+X
xt61c7ppliroDEhKZHcG5LSQTt0lS7qBbltdoSu5faTgXXamapOX1wToM0bNzaz8SmN7O0IGDeiI
3kA1X3WqEALJXm60rgbNitJCnp/OHtocn2l0z7NHNlaBZuLCz+cQhTw85+feJZkzehFJ3monARsV
rjECFbu660CsNelvWVW+/JerKXrZrCJTUSDiWelV6c/qLtkXmwQQUiPQFS8JZdhFiZsTkyypHQHd
YjnxcUbSXx8jL60XDxQskvMoOfB0/YyTFwOf26SsDVweCyC4BeoY4B67PHOygQieFC8iQ6tjOLCl
GNFydZUm1iEuZK3YsiiRCn6yimd1IRV2fobrXn2uQ0gd7W3ocHQPqwb8fzcmwU3G6pxqQ43FgTpX
rX3kjLvaLMNnS0JEKnhKO9ULc+zhKVXl0BDTd4pdBonYSMbIKNkClpC2dag96qYKP1WCM28i4WKm
u8vTJRmJKL3hlK3a62OxWgAdMRs9B6JVSh9E6etlQxL3Z62Xz8lutibTtjuKQ8rRPd1GuyndGjGw
WUsLTd/DwJfwsj3J3hYTLOaM7oOyx+nR563uODtomLiVPkms/D83iQW5LTDuE8CRvg5LSyL0xedt
DIpOjUNppqdXY5uiuMOuiXFdAvqWzhaAUegUd+aHrpa2CpxFi4BV93+/4BNlcTKxDVU1rbEQdK1v
MPocX6HRYtWeqYMSOo9BFep+GhRQx9pcnmDZ0D+P/YlhjcTjsCgw/C8dOeSvwEfhoh0H7F1067zK
Dp1xfq/+Hano5+mUFKS24mOWVCaIF6/qVdtqzjwnh3ZTcacio8SsAxlNcEfGxmsEHbDM4m7ZJl6F
lqWB/HQ65tkZ4NKWn+txQGnnd2OxVaKD2emBTjKXWtdMRwFHAfzAauzAGe7Rx/7R1/RtGO2AzO90
3DsyoffPVfoeHfwdmxC6s3gwimqdzHRH96aX7dsrY6MF03Xsy+AoZxFSlkEs0yDIPJpiIb3O86HR
mjqGGnIUrvwInaX+iRYt2kRsegJsar7WrCx1+8iO0GQP0IqRF9AFy0ZXb9iWKXwLkYkrEN5nfjT1
N6wr/WEcXJtaeli3I91kjhH5cUqv4ma+M0cEi6im92rkJUodZsUY/IOteDoiwem3nI/GqMOL4a3z
kT+u/GQZmlfyxTPA3C2/ZM7txFN7wqnvk8iYC2OIkU0M8yHb8SHQx5eFWjL3ci4kPzEkhsMLJzpv
qw7uxYs2KR6Qw/W4hZPeLMWe6dsslKatZBaFt3mnZoudZLDYBdgPDVTljuO2DQBiHffVsP03UuHn
LrnTMQo3QzpoJnoS+nWME+BuGjor3iuQka/gfBQ18vlOLkT5qWEsnrdTo4IvyfWKDi24ZI+xw30N
7YJDhtIcQ6Ys+pF0t82wBbhdialL570Wo2plvU6QL6mXxB2KBfqUPyFl9bg4t71yTaZjO1l+Y5lX
djl5ABK6PDM3KHqFldGCnbY92JDSq9u3alkFhup3js7ey0fg+46kVAcqRkfF24AumBApgFvdhmYm
WG+XtbcF/LhK+VzY1LXwNL5sSRTawDUHUw5oV4DwNnRDlFaxrCpNB72ejhGI5MzROS6V2rpWPd7S
avzZOMuvemxuHdL8aCmEZ9rmqk3z24YttyZRn5d5+GVi0l1Qh91rK/e9M0gqY9+ufqpDOAolBiBj
HBsSP1/vZKVETb/mSX80SfpbXTa9MzDIHfqX50FmRdi2XVIoDS1hZaicO238o43FYbF+XDbyPXYW
xiLs0wh5siSNGPQWr4sbPYj3IyTK7Q/dVdGOJ4udV7f15VAIxoRLqDWovZQGgR55/K6pL/OchZNu
+bwDQqGc/KxaE/SSxZKOcJ3nkzCidsoo0kqlw/HXQqbfQvp9W7wAa+sZ9tW/wWIhGeN6kE7MRbRh
aVGk/dEojZcoLm/taZLsjG8OTZhG4b2j9a1R1QpGBHFbpR3DqW5lsde34oJgQrjwOCdIzYJv6TOD
Ou6WbbslGwBnN9LavmwwwlVH9D6zzAjbfProD5pfl9fVBkKUweyDmK61IDRTbqRSeeuuvrARRXqT
nJG5AVqkOyIxEXT6LgECGwoma1MTCrJFdd1uZBefZJwiuclUmoWh6xinxuYgHbNAxhcm8ReO4C8s
p+9HNcXGa/jiLrV6P7Dud5NIIoZP0PSlqRMchqUjFCpUA4qw6dtoLb5hPjTLzlSeqFH6NYTj6nyb
DG/Umn/3yvjbAsMzs9dfbNAsk7AZknu7XBXyCs9Z5uCyO5PNwboIJ4dv1BXTMVfPjIfZlkfqzlHo
E6tkfIqytRRdSmNBNsiAmcaJQutpqUvJLH/vov96/hzBi1CLOxlkUnHFMN3VzUctOujlnnNjM7UU
eFQWmFAhmFoJC41sYIJniY24RyYFe0gbiueS3ps5/7i8QutfuLR9BMcyogMF0sGwwKLrMrUelGX2
hyx/KAvdM61IUquU7QfBubSTXgOTg2kkzH7Jsg3jEWCzMme53vf//5jQb/d11y0AlXO6Hm2M7n1m
vzPFeokmxNJ2f9+0yZPBt1RpgHFMXdvxLs/n5RXTxBbGIc8ys+KYTwtahm7UdKlbgOjmspHvOYAv
2xF4kq8jNAk1ewwOKsY586j+gxZot1NmtwYUcuY7e3JnoAgmJHEzx3FHlE/twtqXhhV2DCSMlqz5
9nuye/0gy4HOEGADBqSvvn5QCXo2o9Yp9GkpNP8y9tACcQfWDOV+Yah91wZEIU0wnHl9yt5VAs6x
gXjW8tbm6L+HWIFho30VndBNft8aVyq5byCENPyyKtvVeO3zvoYToyGOHRDZzRhaKagDONrVa/3K
MPpDP4AMy178Dm1+utn45YDsyMRflFnzkD1wnSbxKRlcJ7sxIzy3azhKtCrqqMFGsYW8wFuOyYyh
ZDjWPmvRj6Vzd64f48Z8m/Nru1Lvq47c9BXIaJsWWnO3pV2BzfIVuvNuNzc/MxOkdTkJLi/06la+
7eSTaRXcTrv09hhRRIPUju9YcWiYEiRJjqFIyTXObtwTU4Kr0SMkvNoCpsYXWgTGDATbUfPXMhAe
gxAXmsEKJU+tn41AT6wK7mdiw6xB2h0OATTOTvXWDk9RttyxZUOdG3u56dBL/d9NqeCConRqE/Dv
w5PX7DZDbnLOf5asvq0yWaB71tn9HZsY1JQ0t5walChI8fAcfKTBvxR9TDd6wOzmXnEbe/21jHNX
smXEuCbKk2i2Rlhl5q8ymR8igOzyBQeul1BZyIYn+CA0ONV9XmAiKz26H2l3pzSQ8nm6vFqfj8sL
J0AkPnUmLW8riNwfhwIQPZD5ZSWQw4DLLTuVgK/DuGb2zgSLv6Fs5k7b6lXrgS/IdoD+xrs8Itmm
rpvAbBOfTMjw5YPEF5+9QE9WeT1XJyEOn3N91rT13OjVC8tfAR3/PZIbpTY8cLr9l8bWNTkxluQg
5o5TzHmfqcHgTEGTpwfLqA9dfpyzl8tzL1tgwfnMrLJop2BkC6CtQDJ70KXZcwAzLpuRbVjB8ZhQ
HmbDusJVZT3R+BGUJz9AfxNL2QXWDXlpKwm+pkUuJobkX3+Mf5IPe5/ts012SKkbuWvKUJa9Pv/O
BXhQR08qMKciHUmBTmJTs6IWTzYejI9luBKtqS/KZrVGHi9PovaZxP02uhNzwj7Upr6JUgXQWUfP
wwxHAKmSPUgMvGywQFW5p9Xsg2jVYzXuLWc3KrFfZI7nwMHO/C0dtvjHTKu3ZjN4KhRT2qj3W/WH
UU/glUg9pt+gDQStT2/j+MLiNGjnG4X/Uonupcniqqbtzb3pj1HnKooRkAmJPP09SrY1nDq7N8xd
quz11ETduvez+S6tQCUBDh5wsVQ/iLNjaTCou4H9UrXYs5zf2XQwly3oY73JAV9c34Eu0mX2vrX2
HPC9pnV7/U+Uc091FN9ecq/vmZeZiZ/YyW5iqFP3D9awMxHjpSBZmNDX0RsHXmWhWoO1JXs16KGF
8Jmeu4WtbosxgjZ3u1lATD1qt6aGR8Srll0Vw8/ZBjJaexxs09Uiw51bkH23kZ+1IKZd2hbCQh/o
njmk+U2q4k1OJnehyNjCwet9oNYolrR32Yiuj+cCGmVlBWUzcK1n0JUqzfepb11wirpknK5NMMkx
/griYbudfLAX7vPynoGb1aStR/kTPo/PFYQqzHCYcq9OoWceQxQ8ce6WuYUqjKq69mi7UZXejx36
1FqwKG8JG17LoQhmOkCyr6wGN0+bQ6M+6461AWN5taEmeTYWY3Jr9vvyrjx7tE/2pOCueG2nPTZl
dxwM5arN7hcblDhItY589i9b+l6cWgPQE1OCsyJFEaHjG6YKdJb8r8pLZULhyMEBX1m75IWV70Uc
wajgupJ+JinRo+7Yt9vx0B4jtMqp7Xb29dWhBJeHKJtMwX3pw5JOdQzfv0z5R0RvTLAocfazW2QR
0tkb7WQqhQgp0yFRRiaMKofwfUJHNwOcP9X2jfVRDb3kRpO5SbHioSyYQlBNIHl2rYVFUG3Kbemi
pWJNNHmyhOfZK+3v0EQc0MK5RWgLY8lY/6iLAynTV2LdXl4o6ZCEyMiytQkp1FQ91stNq/7qJhdY
T9cZf6L8NvTgJMHFPdVwPFB+xQtnIzG/evoLN8FnH8lJkGBZRjSgNatDIyxkYPZaaIDblfoLgUiB
z6FrFeh+FsrYBCTbUwTJQPM+NvoFU2tOb10Fh9+5vEh9O5LcdOdGh/5mUOHbjqp96ycAoiCdqwqT
y2mx71IFMHr7H0QkpyaEk0YLq4yaflyOcfehJ4436mWYGMxlYCW6vFbnJu3UknDUYoXSRG3RmwEB
sswBYRdkDaenCrRkl+2cTRicGBKZP2I29sD1DsuxoC91RUDKjCaCxrIey4ZN6D5YMpeww8jjQ8I5
miW6wdya9nQ9NPlD1y1hbP+Csq7kq845mtOPEuo2bTtXJM6wlEmyy8jr0DVIn19bJPXGnku85/d+
DPjqU2PCoYwH1tAJlatjo4Cch1ovJWt8NibXEEJLPXPgrlFkgTWqBwcSeU1030Y/a3xKjFeDal/R
rgwqzb7S8tKDLAeqlD2IPJtd3hE8j6ttCYUlEstc8dlr7fSrja8Bf8ELo9IsrBs6eAPFta6s9wga
UsUOfSC9W3qyqFU/vyPRMwFCFcP51rbClZT05VCh0GBBIZMbsWuMN2mkB736I6r3ZCmAmARaovAh
HQr2Vd2d8gIhFnNpg5r1UriQG9y1vPDzCI9OB3m2vtIbl1lek3wwZblZmnvN+XV5f8u+ev39xOWp
S784fVOqx8kqfDDLur0zQ7wyCw17DC+b+g7i/9xIf2dIuPSJlnKNa5ghUL+XkJOLwUkWlGOYoUt+
FSLuoXy6SEt1/88J/mtWcBVGHzn5rGOIy3wzQnAmLzYIVLspXNL7bJlcojwN/dHueKjb8TaZUNje
m30NHHT/4/IMnPfA//clYunZNnr06vaFikrubZEmQM58/HcGBL8wKTweTANDLQucPxt5RFyUl02c
P1gmRMlXPQcTzTlfd0xXg2xgBs/J0XLAKAfqp02y0m+Dy/taYY+Js7iZBlR3Ex275daa9D8rC/AC
ce3L37GaEe9q8vczxLnEYyub+gxzWQF6MOe/eh14qgS8GjbZVTXASnrj53P6T66dE6vCBC9LYTjd
AKsOLwEX7rwqv1FZva3n18vDO7tVTgwJTpeUtg0VLxjinRFUdERjuOQ4fipSXppBwUMOUWHWtYPs
7WCQ45hUfxK9qm7i0Q55MT6MbVmHUbUAHYTe0pQbEIVgK2WK3T3PDNSg6Vx2Xj0ueBRrUN60rH5b
auS2K/vd0OXB2NrwtKucmuW4dvU8QpuE8X2iZ+6QAtS66o+YVTCRxiVmu80wPps/DtqbQ3G7WO1j
kQNSlma3CncCA025fWdcK3EB1gIko/oJbAM6C2z6kTXtawuh6wLMlcYw7UyQvursyQFh0WIEtDXQ
5Isn7HRPtPbaHtAyag0HU7EOfYzC4uznPYSUy3TUg7ZFOzZafLysG/l13UJO0b6FeijS8rpH6I1q
/GgIZAgVG82+nWQ5zi+4rYN4ApwaEMj6eqyiQncWnWbqkSK7bmWNF8nSqudPzF8LQnA2gy6EDVOi
HgmHo+2Puv5YtDzoxs0Yg2mpqt2s21zexetHf99if00KvqIdeGmsFY6jOjwZ4HxtwVC5RA95bXlF
kUtm0FgHcMGayJLF+iTXs4phgEa7MdLUo8i70OqetcTDhLtmG2rGuNN0PUSxDtznV138wNJ3hzO3
JLi068Wd49o1bSjmtJlbjtcjJIFG7UoznpdmpdHREbMkr8R4ZnCsdFAf88756CGoXkDfqczqK8VK
N5GRhppT+oyQ3eX5lI1QcD9VMnQAnCHuy7M3akDOMA/pGG9q7W7A7qcql6zf97bv9co2/28BPxth
TsKD1jAZz5Ay/YTMan4SZL/prxq8vH5ywAR/3tuhs0OVAx0Yl8d69jF4alvwT8QBs41ewbYGam+u
AMhTbaaOQiQ4hUzmjJTOmzYwT1F/GgV/SAmT7Kezmxe8AEQ10Xqui10FpKQzuPbnBaTpI5T+nMMM
bLCqg9noRjNkRKBnj/+JMfr1+A8gTG+rkuOZkQ2hqf2oVeJdns/1L3w7HScW1uGeLKVdIpVUTi0g
SwyN69FeNxDi5H9a8D1dNvSdT3jdNCeWBEejDERRmd0sR2soH7kehblutne2wiCWVCPEBN0qmiUL
YoJsqnwwo+kqbdPKtVVQdiess4IkY70HRTAQa2uWEkBLYKsOMuzRuYzG6VcKvklfelI5oCo85sB+
LMWd6eyr5D9vNPw6F2JfQoIKxzROGqwcVkbHFRFkgLkv9jJfnqQ5m1Y7GZPYo6DxkZZdjPc3xGX3
RvGzYgCKGVc9WGLMqIMuyp+85pqbONCej6WKkuegVqfWhZhFzYYydxZYJ5DAzuPb2HLBZDEc0VCw
idrGy03mZk0m226Scyr2L8wDp86UYGOXoAKNgcXFNIO52u498EiPXnlT7LQgDfgVxPYk/vh8MPx3
q1vrsT45VLjMFaZaOLZTGG14B/4zb23aseAZo5cElQup1IjsdFnrvj4xqccEKedaX44Umqd9dZ21
76jAQhP1B5vWDC6k1pYZNMyz0W0IEuVpVH4MUQ26ZD2/i8my0bEUNRlaN+dOJUkWnL2gTuZDcGMd
HWbFRovKsWtmKKShpEFXkReAzaf1Dtb9rpC1Zkk8p0iTkSydldoWlt9A/5y5eKV8Y6/X6gXXKWq7
D3mn672GQ7xmWlc1mWWT3/x7edbzj+STGRTcUsSHagCNHSDVeIhb9p+8fazG22h6G8yfKPe57fRr
4ss+Mia/AnOfY/6ixJC88SSuUcx5caI2+Wjh5lPszqX2c4MIOTIkDziZESGWmXhUcxCrLcd0INsi
Qq3PqbbzIKMTWefrwtrZglPSlhnMbTrcfDeixFC919x4mnFGmqbwG/WNdU/Gf843+NXpf+otnBzR
Dpw1jp1jSwLE4JoonEWLZIXOB0e2Y9rUNIlBRY0uTWtRBGysGbhPI4T6I+RphrDbqW77D5P/5MSY
4OVGVQczfw9jI8j4JnLtzKM76JrEd5zf+s7aoGVQaluGEKFwbs4N4E7zUbF2raP5mtG/6doTBDCr
sQ1VZ3TLBozvg/bRZvZrumjbvgDlM7e2lwOYsx7l5DuE+KUDn7E9Gfp8zPrZbdsrCsW+yxbOxGIG
eChRz7AxUlVcvdSOofAQ8+ZYAHTR1FFoKmUIHZuALrJU8bkr6ostYfH6hiRLZE7NMTWH237QPKr8
ybjjZjVBIZVBCBYaj8w82CXBHOvbrregQCqjCjkzp1++YvUGJ0diUqiVNnRujjZBPFi+IBG4uTyn
57bPFxPC3YP0q7Yg0mmOK2Fc7lovmp8Fkf9ho37Z+vwAhy1Vr/jeHUP1L0aFPZs3fEobXjXHFqqd
Hs1o5duQReE1SEbHdDeCv8ljthI2U+VyXQVLudV46Ad/a/SAg2st08LcGvdzCuL3Kszm35n+I8q3
vG0QsaUut+6i5iUxn5bxuVMjPLysDzs56vaf2LI2phr951v/y3CErV+a8TgxBctEl2S74D3bWLKm
ujN+/4sJ4YKbdfTaResylejSj7QdJ+2W23eXN4Nku4mETExvlTxOYARUAlB0MTxFVhaRWRDulUa3
xqTLYYHh+1MlR8+ZpBoqmShRFoxPqq7HFE6CMDVgub7R+tqneRNeniqJLzIF/2Au4ONDlas5xv0A
mjGQOozW1TB04D2QZU9lcyY4gUUbS9Nel95uW39i75Ctk+zf7zy8X8/jpzLriZ/R4nqe+Dw0x8m4
16ANovQv6giOFwqUKWlpgMKMPyBz0s/x3iztDQP0o8k+IKtycBYZT8i59MnpXjcF79DEoHvE/m4A
mdRyD3XAvWUvYal2bpVAHrzvdzli5BjZy3aJN3TYWEW7HdCdgpKFG6Wpb2ZTqCQS/OH3vjRhkoRT
znszj9US6wBVIe6bN9nP/LY1Dmqw+kvQYJqBjqSnurNf+C4DIKORrdKauhGCsi/zIvgA0FYvi1Hg
A5qA44o1vP7AN/ZuhmPD47j3/o1uzXWqL5gU6wVJXy21hmYZYEq1btuCWW6HDB3oPu1j9dgHtsuP
ReSqh3Yj4zOR3cCiZlhc/DVd3azPwyF0Niu0pva23JX5V8khE6mazMSw+25d3JGpG42S0MqCyx5D
dtOKAL28yBKlX32fcaR75RhfARHomWAn8NGMFqjbyFMlVEayQQlOihMjKYsMFnWHbvn/kHZdO5Lj
yPaLBEiUf5VNb8p294vQrkjKO8p9/T2qxd3OVuWW1gADDGYw00xSZDAYcQx57IdVfYL74VZDIdjS
oEqy5B/0GW1608IGgSQ6c9Uv0JkM4SqWOWrqpd8tB5Kf2+wV4IyVxby/Mf+Mu7hIOtHxFiTp6izv
+u+y4dEHuD5D4RLS/rpDjzKEahwSpLBwdtcoa2tTno/pTbBk0gBNnHlodHd82oCjCqxGKbyVGc4z
+Hj0/sxw8fGqBOaTybyyFXObFygkeczrnIpC6L8IaKCu3Jv3L7Q/wy1vGRapXZlLJRAbkCm3jkaH
8y5LTmnw7crM1r7dIuU0+1gfo5bOgXQmZENMod+UBPw7eKFj/xxmnmH2Go2eWvzn2jrvQfzPNBd3
y8gJH6QcY0uRuNpRuU2oONq1+F/nuLgsUsBfC0PB1+O8PdQZ2ml0cptUbqGGVKHlqztS9HNCBzC2
rip/LnnpixLSOJzbD7ZCgYnt0N6DutLna38/IvyZ/uIKKfqp7esG048aoCVgE7iqhHrvdICUA8ie
aRBFlxf7iHOoaCRwKwagYyuNxOnbnW6tccTnn7k8G7eDLHZQy5tWrQqzRIMFjtcw9FRhMtuuklPX
5rLYLFOtZ02slggyyUbX+bGdTDiHrLWn3t+tn81msVfUwsoi/FWCEzeFMn9T6NvA4YhAT8XU+1Sk
gdWhOzsAagtDiVL9rRqFq7PCFehyR+mrrEQ7ru1jw/Sl8gCpRXfSn3gLJEwTRrCfgMyZaN5Gs/VZ
HJpVEBmXCr3+2mZrGcq9mHX7XRbbq9M406IWsvjZi+yi8bWzLoY3BmKbnSVvDQG4sgmW5hFGiett
4MS8aOFst9KCofzv2K2sbIKl/g3ncdLWaVWdk+yRUnvbo4kOi6jw84N5Dwil3izde+nq9lZRGV7A
xJYvPHvVE+pZJqwGhLXRAYEdc21jle2DSTU/LzJPa+p9nuPvBBagI/p8kYmacaJua6WEulwfjnq0
jQvAu3nm9MCCaknh6eaPYkhQSl4jVNyrqv310xcXIrx7lLibjPJspgDuZ4byommNr5mN6UjAN9i5
/t2orI0cYXtDIBdQodHwIrVfaX2ufajFhQkwglb1Kj6UFqMnZW8a7WCzNYbc3cfJ7XdaxLdehRFE
PFrluXobLmSn7bp3QR3uSz4eQ6VLOwiPpT77tkYgv9em+muZF0FPGVQ1ExmC3kxaV5wmZB4NZxE6
dl0b6/2V/ElIWuIqSGHJI1Fy9azQ73JW+HmSfa8iQL+BIHVs41jY5SG+NEBx2ggureGZBAr81Z6r
32bBn5xeGjzIaHUQWhg1+WPSWZ4KRKSDSv33PqaPkXqY2tyxY+o0XeQUIBhUEqzVmay5reg8STQt
6AZ9AffYpyFvuNNU7+RMaETYCayusuTRkGFV//D5OVz9votgPPU54XGFYBxv+SbxSwblFgdPzf53
8my6xdZ4V3POrF0emk8rY9974N3urUX4jCYI/4wVwicJrbAPK8Q025W+WY4BI5zIVf/H8ZbQD4Or
wB7pTXVOdcMlPNuZGnLmTn8BDtRVpW0nB4YE7wrjp1pUGuDc8HGXMn9l1vdykptZL/VerMmCN5KC
E9V62m56gsXsFqxTCGerbg10BlCna7D8tY+8BGjQIq7iIsPFntUvXQMD7Og5bqABoWwsCu4LdJ00
Yp6gTRNEHQrqKjg76Px7qkhNhzHLy+R0JTGD4vnnOc27qPHNBdAMcZPG0mBeohRCZylnQQb/jlG1
Hi0j3ilT6YDbYw3sBIrOY9F81+rp1YabdksnxzJTT5Y7IPyTzEfJGNzk5tS1AIlaBw6pzbIaT5NG
0cyM94PSu6oG73VLfUiLmcKD9hgpAM6qAynuvaIrnLbWQNtJABZ7GKifG90ToD+HUdm3E/fr7osF
Ff8pImeTd+5QNcEsq94M6FNWtgsRNVeLa4fAHasyATAHeUsULQTxyxOJqEPpOaPcm9oyZALCk1pz
EBOoUpBSGOLuQY2GqwKJULsAqZy9RaYGowbZK9CzmNQcHljZ65RKganarjUSWFQDH020UMm/1Wbt
lSPSzSJ9GUnslvjntFQc1ipP7QiMNfyHkqgAPztyM6vwqKE6aAYFFYtciEb4BTfctmi2Rpw+aiO5
8IPyUHbmt1ofoYX1oxibh3oQsB/BTp3QgNBReZbflDgOuuJXx1GG6s1tXOfbWhvD1JhOMTaOlg27
jva/rdmaL7O3UVt7tlyeBqiYRbn6WA3A3GEbwvGxlUOqSm6fZ06jJOGo0d8WF67JgP6eC15qV/lg
NPmdKTlK2jipLX5YsgTvIjMD//5bMzQbagLYZBnDl4aMv+N28mSIwEYJGG02gLrVdoQTd17mbpV+
IxyG8Bpx7BTSBFHtaraHxXxsVAi8dhN3p5j+VgwFYZu6PQUatUrwzK7b0CTkkVbU47C8pZnpRGn6
nOvkG6ND0JDkFPeSRySxjwZMhOMPkqeNQGksVZgzjOPJysneaoaXlOcnAg7moGZAdgNFlmYwS6hG
T+6Pmd6GQkv8GKvYvzDzh63JO6tE7R74NPYi9W960m4jQi9K1v0EY/0XHRs319+KXvf1+LtWJg9o
K4RADm+1SdnZ+XhFy+EHQ/PXzKDrDMFsDIjKCDj0k1kdOHA9PdO+m3UMEDd4QU0OmGVEn4cWe0xx
CPLmrC+cnIifpWT7UjS4imlsshSKxbgXmflljIXL9d9xPydZQWthRvCg9wphH+0KnSIrcYk05/Tk
YDcmxOMaR6PwAcsUb7Iea2Xc6gZ9aePH2o6OMloZYtRdBvx/0ymOIf0aUMhm9GA2edBkpp/oA/jI
VHvKzP6ZJMK1rZM512x1NMTI9I1qoxbKVrqTetOlQvfKOElAIwQiUzf3WZxcjZiHgieXNIECOoIG
UcEayug+Skq3hJBhY5sHeWRbQfOX0kxb3NCFlxUo+XKfA/xoNJU3wpImHp6nPtkUHc6YTfCvxU5G
Zy6C6KugbD/kqWvKk2uqHIqKrQ+Qg9vQKIgnuGNB80/vgLhWx29w6RhFDpOtbWvI8IKAYwy+ARv7
XS5velYeCCUnuRg2nEu+WhHoLb5KFJ2j4rulS16OqA3PLjfK7UDEWaDbxSXXBbCpj+qA60Q/lZEc
ZNNLbwF3LdKtJMDwVKpQy19oca3EW6VpTpx6OV5OcQ+5Y0l4XQbnQUjVRAp8zKLObbuvvUY2accd
PTaf0SA8YWE2SteG1CC+aMBgi+HFTEuATHLXBHGzK2Vj16nnoRtdHTiuAQjhVge0CPHYSEK9wZMO
Oz2bonAyh9Qx7B8oc8PrZ9dab0VBXex5Jy5h2xJ/GwrhKsRCkmm5dfKoywerpmEbw+mtLDdVkgZ1
84UbP8eOOVzrvFi5avKrPuY/Ne2FYPuL3IvGYy89RdkZrdaNPACZKfw0eiGmxDFt+9qKrYpoU/W/
oOFeta91Ix8UCkdGXfEExBirR1QxQkotF/XFBy7tJTlHWtd5dt1tGrV+gRIbNCzAgx9YDsl0OTRU
8dVSZRQGNaV1Egl9cDLiqdBpyiaOLqNF4O4s7TLtTOX2ONbbjI/fTFJtUkGvxEw3JH0mHCjqvHwT
kfyTTNChRjnVAe8t6Np804tx21hfbH6E/5AH0nWYS9jOhfxT7tiOt0cSafuMky9x8cPWbS+J+M9B
Sh8nRQ4LuISNlG3NYVOCfSKMxB/gOc+AsLa12NFbXA5G0GBPac21hIXPPkLgrKaj0KwnobdeDN0V
iGW5usT8micRAFvN66R86QsIqGXBWE97ZqsXK24crk5PZs1yR+rQZqlCqaRfql4A7988jCjRVkZ0
0ii55hRq2oD1kaT1OZo+5qxBYPWBZKMlqrcPhka3Vdp6hrYZUysYpnrDDXtTxTawGqUvJZNnwRcy
qjVPqqMwhbsv6QbfTr/hPeaY+sYed0PyjaQVc2IIgFsGDRr1G5NSt5/ywCiVINa6rxG0CXNt2KBi
5ShG7TQ2+htlvYNbSwxgaZYaodwM1xi84142tjrgUxLMZ/KiOlqDdkrRwEWp1OfTsGVcbM3qBPVU
QSAPQVxkHL2jxfA6puVvtWUBb6g/IQ1lFXUZN/1ecJRygcoyB6dJ+5BKps9MEdKxPyUoKCXIzGuq
7ljEwWF7TBGDZQ1TgWvoLOjBLDwTDqSj3gCK9SApbobySMeGIGv1Y26ghVR8gZ2Bm+GU6yUsj/GO
6/0MZ5zDqmfeqIM0+B0+bFkzf26EleMRZzYQ5ZbrfMMT62hW6SWuv3Pws+pe7GNUXsZqNqTnQHEh
cFDZGXM84TsWlvyxocQVwIsXMUpvaeMnKnt36zUB6s/taN9YiFLwdJ+m5rErqzk38dTRBk+di/nA
bKophmYdB34ZQJLpgWaAGeGTjOjAZJPi67AM7NEkU6pXrd30SBhVwQNNRR5LHUX9NunDz6KoXqwW
MDcgRxUyIaLXLvKjh76AgqH+ErOf9ahuEn16ovLce0/NRxW7ytR1h0SR0zAQf2ji8Fw6NlBnTbvm
BYambiPYrlfwPyRjseNQYq+qwtE5wXbM/dqUN5O8NcDfgrSGU8uZaw6+1b5K5S/jnb10khhMVll+
FXV3javGZxY8gMnV4nQvcmWTDqkHSV60AK0z7b9wDmlZAv1Y6L9LyMj7yYYYwKMsIbtkU4W3Ze72
And2+wYtPr+QxNmUczcZJKeV2UZYij+KkI+Dn7cw/UjBOaMD8Ovqiw2XzNRme8tEsynOkXKP9JFM
FdzWoB1AycXUs69tMmwrOCvNe0TPUq8litvR6aCkL0IBuBCY+D4vw7Qir3X1vVPYPoNTOMneEgPf
QS+eutSE3IHmqiNwTrB0tRG2hebYkumUwM5Y8H6Pi7DRybllshuphZejEq5qUzBJ39vxRaW/c6E7
0YCtMAxIsCHzhm9jx49JZXltSr06nrY5LtDPX2r36va3D7VFgaWNuyyBOYx6hlWvMypF4U7ts8ml
B7mKhFOJ18+HWyt4vFMsb15EKHdEVZbMVd4EigWyEiRYGT0tQ2SvdQdDUfZS69AhaMIUqdfng98v
Jpm2oUDF1QZt6O8mj1rVMVFhP3SGIkM7Ta7cbEX3+/Mx7oFSUdH5M8ii1gBego6jJpkXOYTDZ41e
CITxfKu/oprkzk7see5HDoESZ59e1/S173/NP4Mvig1lTgcVHlIoZIlDC8pthbSoMFVHBc1IW3ve
3tPVuZ3qUpwI6mRtDzicClc4vMDSLnfEzCCy5+aW/pDgSTIRyeHdrzlCwhXYhV6gBRRsDzsQZLNu
09Z+wr9Lhe4WxuQN6fw6VFf8Ze62+G8+yFLMCBQjQxJjBjBUjvMtGlcqj2kdpkUXWuClynC0s6Ov
mf1YdzoERraR/RMVrFPCd3Cm8Vvgp1KOTFGtqxUTs/u17n9+rKW4I1FgzFQWOdrT5nfKrxSZqoVG
hA5vD0tmfgPVsHbN0HdlgyylkMpRFV05YTFK2NzMlnYSChBq/TtHh9Xst5+fhbvnDVLhUA0HSdJe
FoFER4x8aAQMdVXXUiG6YkIgZlr5vncrTTeDzO2Lm4CSaLVMZcLMywQ31sbecKVYCRvzif1QN70Z
Ya7w3YwgMbzttRi1LB13dAZboBGsZG59MSJpY7Q8rIc0/Hzh7u6MmxEXQRkZDmtoyfGVIsBk8qea
MO6hNuSUXeT3A4owdQlEf0bW8J73w/PNyPMnvZkrvAEzXjaolE5q69MsCyPOfaJMeDafp0T3MqZ6
pgrVmgyZg4SSz+cTv79jbMVWYTknQz3m7+HzHG0ZaEmjGIPmR4pMUKB4NeSr2Kj7n/TPOIsgzdpB
1UGKL8/GcE60ayFjMXvugJSsowJgP8eoVExGWHap4aIluSli/gIhNOR2NQmA1/XQQszhr4Joblgr
221tDRYxnKYD4I08Lc8UD38tNgGWeuW9EXy+0vePzf+vgCrPDJabD612eVQaI/o7pNNdvGSbqF8Z
4W6ogeD3P76lukSR6BG4NXKdlGfbepbSdp9JO6HlgS3C/L8ge6Me+GeoRQxAVauQxhyTSfgIIOmx
GLuVjbm2XIsYIFtDO3Q6g669DXT+iOfj6m16/9D/mcT8E26+SNTGddQ1mIS84xsiPDDDcjjeJo76
OkGwAY5JHvwn0a2BmKLloISwGV+Fg7vdhbZUsaWyB+kIfdVB424J+2ZtFxGhbjUBsQ+tPIuUwVEq
RnER/T9rhH9DPKb/1Y3xZw3mH3OzBoSQ0ShiggxNH4MaRbTRApqknVbi678Ic3/GWcQZFGrLGq/L
GWsw+kja98WRHqptF4ofax3tz4+zKi9Cjd3VDWoOCGm8Oimk26KgAZXqlQmtDbKIGek01KbCsHf0
vEARim3i9DWujc3nMeOegvHtOVt250tG4pjIUXG2vnHWuyxH1QN1+8rqgFzMPTSHfSEezTWU5t3D
p9t4DaiwH1GXwsm9nNSxTe3iLKmHeiigSrcKX5rP74c7/maIxYZoAXzpR2IUZ2DJI0EhWf6L1qav
ZwMwPU95exAoWanDvohAF6gDKqSVaHkXSUhufsFin6DO08uWNViXygfy09d87kNNG86WFeD6xGFX
aSX9vLtnbgZc7BlYkw5cSFpxTiDPFRWQGJVOUav9T6Noy3uGJ7YoZFkvQMtz0Yc9iORQmWs54N3Q
+c+pfAAsdgbpmZqT4jx1UByzq2NWlcLVtNyTJ8sBHWJjGnZ/gAnNSmf58zXU5MXFg46GAjqHijVU
C6ez7Utd/ZZabSXFvd/avJnf4vYpSpFbaozdCalCl7jIPICApG4WwhUUTV3X2qMmdKp+4AJYy0Y+
P3uavLiVOB2GBEJOxVmrHSRtZ5p2K+y3eWP/66OnLcFlZdJY5ZjhlVBkicc3aBVDKUhFJ8fmmU/S
lf24Np/FDWPLrIczLmIJbdArSlCOsr3Po+Q77fSzCS1iiTHBvChBK/Q8UFTL9EI3kDICwS6R7hmX
/I9G3TYx5IXyWHMBT/4RlXl06OLuYLF0U5QPuQYrGfOkSSUaH/be6nDHd/u6OZrKL00RkOO+ACnh
VDWqt1LvTdoF+oFf55WLqYcmS3qk4NLozddhhHWKHcSEOkNcohaVQLOqcCg/Z02zt7Jtk3ReUqVu
Dh4siOloC7K9ZFBogigkZGMdZHb23Ex5FJRgREQwgbTGS88xKwmaXygMd18gx46vxviLbhTHyLQj
gIQHzQXc8dqk5rUi5FJBzyOMB6t0zC7y5oR5sCFo/vj5st/LUzRDN3Qb4nQQdltsVHzXIYftUXzN
IUxqRZ6U7kr+k4u3z4e5t1vh06jJIObZMhoLf2coLarNJlXk8VxmFBc5x2o+NezVMsrXlgIY3aVr
ieGHEU3TVFRDAbdRR11JXmynohrhRdhI5FyX7FGynhi5xs0uN9qfJSRKe/Hr8wl+OCCL4Rb3UN2a
6LcbNjmreuGhWdnyVeX5D5ftYojFGk6VkllantBrHiVbOu7kBiQAJNVlqXta2YR4BjolucrwIafS
Lmmzo5Ws4MrIvGp/HdK/f8MylSEEYc2KVALgVU0c4kLVHlZ4peZ2T+qB72y4lahvyk7xtQ3bNEHv
VVvQxH17l/v/BpN9vic++zULBrA1CMgHqQk5d8HoQ0rqHHsAY4RmmPsscdZS0rW5L26tpGurBKwF
61zlo8PRfqxJFmbxg8qAX6jXKDba2nCL28sa0FxTp4xe23o8KIrqAa58ZYCCQERzK3Tq9ZCYNbMM
7c1K/47aMKRnAN/Be1yUw0ssQxouqr0JfNAKHXFT6oCPPeqxwdFLQ2MfRqcNhNFBqYTuC657e4Il
bVYFnV4+MiNztPy1smAuD4hnkURBb3w1yVmPlUNSZrCowH8rwiI30NP/Qftj2yYw9zWctuz8bOgc
K+k3rZJ5kHhCD9FwevQjpKpy64YHZW20TtMke/Vd4y8FV+jV1GX4RBRer+ch73elZBzaPnmDd7Db
9XWokGsFSGuHnW1ArR5gkghmlkoC5zs0DFp7D8ilK3Wyxzn7wSfjKxt1v4J/zRgDsWE9DTFMGnLq
EMTYqkl8g1WHFlptipQfE2hbTDx5obaf95Dfh7AxDPocu++9WoXGZYsVRYn9axnrx0Ya3ZZYJ1oL
rPobS+dSls8ia9Mic9LVDau/UwQ4Bvlz+xEcfHRE/SS6mCh/TSK0xE7PHkzxVNMvuWQ7UhGljpU9
gQrjo6yzqzTmTlAn7TQblbJ2k9b8h2pWTt0kaGJBNQjGjxO0pkTpClW7DODXmRYPqyHfqUbstWXy
Boenl88j28fS/OLML64IQ23VKE0Q2vroVUEzbhjwqfdWlLyglQTHx+dqgI4WeSZm4k2ysu8FQTPt
cZDhMQJ8MPtirL76P2Sui580J5g3D17Oa6JPZOLXIajf8c61zzb1fw56XwyzyHpkVnRTQ8r4yiHm
VFSZQyFAMuU/Pl/glavjPY29mUynZSO3FEDI0KEtCEAX3eR+PsKHS34xj8XlBLEIebTpnIYK9tQA
RzSxC52OShF+Ps5HotpioMUVVcYmcqAW10MXAJX3UrksgFYn4C3gqv07ejUr+2CJ2qx42UJbHoHJ
hnxK3oZFZm5MKXeGInWBZAAIRRylRPM+n+baqItrR0FlxUiifrymW7ppQmPbB0Ygb9a6Uh+pqH+v
5hKaqaZFr46JPF4THewxCkxRxqB+Dl/ECvLQdW3tCeTXRAUXQp3hNuL+0L/m9VnNDl0NK9zPZ/3h
0fb+a2D1Z6M9bZClbMwIQNVErdw8C2MMedNAVHRycun356Pc36p/RlkcuaaT64xwdbzSOIEQ+5Z0
IVQcHDixrJyJj1WZxXzm+/fm2KVKXcWa1XFALKEmGvMdukoBi78anj/KgLxESg9hQdn/fH6rwy7O
otnggdKPLT4qkCu1/ozVRG9zJ4ivcOIk0M0fdm1hrgy79vEWB1OjZYFibDFeu/FkT29NsyOw/vl8
avePxT8/nbWojZMGNl0APcBgAMciD2YmkhSS1WNxP7H/M8zi9PXZqJFyVAzoHBrbCjBJLh0nWGNA
aS60RR9EFll5at/PxP6MuEj8TF6wluGtce6LS0Qrp5fMfSUZe7VSQ7P9zznff29Ma5H4TV1UTUkn
SZd4O3fBQXaECOG2fFXC2e6ZOPWzdcr2G+np88+3cvKWL0GJddnQFhrWFZc7R+Vc3nfqdaz+Y7fw
xfTmrXpz7vqSGZ1hG8a5MCwHDpHbegJJpaxWSJwrO95aBBIK9Sqgl1rjDMYEkFSPHIgTlvyPgyxi
SAG3CKamkXEmUHBUINIfAYrdrVCX12ayiBig1oJkUyBQmXgIRImn9t8aeY1jvnaqFgGir9RBI4UY
r5aSO3qZXeJkGwPRTCLg4rL9oLOVB85HGMTf++ADDEJXrDxrAUae3Y9lEEt8Zf8Paq/tZluICDiK
C7eOVzyn9/GOev9xIXcx/iKO2PDj0DohzHNJv0fJJZeBWKjWcEIr324JVuhYnJYAT4xXe7wYchpa
0Is12NfPT+7HvsxiKouIAQwSE/D6GK9sa+3KYNhEm2oLEYR/w3jjPaX6+Ob+ZzC0F68Bs+tqEenY
KLrTeXB9c1PmFMKDX7Z8hiHzr+4EkAhoKnACD5Wz9GuNGfSe9Xz2AxbxQ806WiUE2VcbkB1wlK7+
GsOq7l2cPT4pfrrLf9f+P0LluFcuICet5H//Is39swaL2AI+Kd7i0nsC2G7HxGeKCwyv4UxujfiM
F/kAA5815/XVlV8Em17X9JgIjGphhKz53eSjp1jPlWV5MFKF+w5xcg1YwJIfm8o6VeyhkPZUgelg
F0rp5BQAWRpN5EvQWl5bkZUr0l7EKKYMCswsR3wUj5+a76oHRK9bpijHzNrs7KGGrJj91dySNRb3
R67QYu8vApcqtRbPRqzKvB9nBn0FCwOnq0LlAW9rB5TAHTThaeStlfhXRv6ABdDavrHB9hyvZISd
suqlFsQpHfYjdZInYPnnBjPzqQemGJyZVk78fMr+9SH4gBJI5D7pdXM+BB6sW1DDVmG26CrXOWQC
s18E6dFcaQH8izrA/+96ddm1sbt8iBVjGq+V33mjD/ETjLgBe8odA8W1giwACsxtEa7XrBHuXk6o
T1u6Cl9sdYl+JE1fl0jWIf0stIdheJnA4yrYycj1sEm1TT3E28/X924udDPg4oBLRIz1wDFgFtsX
qhw0bdvZ3c6GEdbnA939jjcDLc60WtlG384DcVoeMzU+smTtaN6dCwzkiT0byEOJ+e98KxHQXhCp
KtC0L7fKIYetZBPAlwskMlcLwInZGg/SZTUizEnxhx16M+xiCRWIaiapJHO8BqSfs5u65uUvvde6
dUhXLRruLuPNYItlLFsEPt7I0kXAbtHip8Jee9x8bDTPccaGvatOZENWltY+FlG0sZBq/h5nWOPN
Kp6mm78oV4iQAODlpMdVbuacgnxcwz9jztO+SZUTexxGMxPdGb9oS2JgrMkx76kzpfuUm96YaP5k
pJvGLmAlQFY2DnlvIX4Y/mZzLoJ6mqrFWFo5vVbgb1TiB2uiXU6eJ0sLzKGDGoMSZsO3Xo48Uaau
6N60SAHSXmE+AUe0+sVLsAsN+SWaT1AMB9g00x1ma6EuABpJOahR3AcLGv04TxQsjKGpLwaQm/il
V4rvIy9OijyEPYgzzqjnGzmjAQN9gQ2VR/V01zJ1M5hTyGKxbXXJ18ZHvKw3LUqhs9euKUwvsozt
EIvGaacqEKBQT2ZzNiNAisG5twDlR7NUdHCoBxNUscExeLWs0e2yEOjugzTFYHHFfgFHS4k0OwC/
HvsEwa5nviwxxenh9ceHnWjC0jAPEriqszp11pCdWecoFFeuFR2JtmNaCBSUayaKU1rbiFWbcthT
oztFAH3ISXMdhmo3ylNAgGVvIFOB/l8g9Ee5r08ZgdMJCr1dox5KkOo7uhkxSNFnQWJYm5S3CdRL
fktoDNjt4HAhXwrNPCkwwRzs3KUFB9tQ+4Yq9nOigtern7X8Nw7nCwqoh7y0fzGFOKTkm06NXmou
vcDkybEskC/TZwaaYzORR5tZ+6lttgo65R1YL3B98LoKUENZAcOGeikdvNoYXW4/tlx/i5jcuXo7
XnS5PY0TKJmTGWWOqIvX3LB9q4pPdaRAUVEBuLkTzUnpjJnBIiqv1MsY5NYvTZLD2WGWiO++TVJ+
0kcBJi6FJgzUVDgo6COf3/2yYu5VfNWuhueopeB3q/u00LxSyIGg9e+quajgWECnaNM3T4Od+LWa
7Q1j/M2EdtAtLBrt1WtRQx+xLUCPtAOKeowpgOEfeZhPxW9jAiVfs4IifWrQ8uLtEBBGw6TQcscE
E6+zq7XK1N3QeXPuFilNY9d5lFeo+9VfZHc6NC4YchCuQLyevkPZ5b96iP0ZTl3UbaYui82Uq9Jl
iIbHItLhHomA0jJxbZj6I5UKQFl1PF+o7YgIZJYRGsldr27sVnbQnIeB0+BH9QiFX4XtYEARmEXr
Vf3JzNeqWPdT4JufunizleB7q3KJun+/69+Khz6cG37drnru9tq28YQ3+bmfBfIeFlF4bK18mLuP
uZvR5+92E455WfQE24Jex6jYtgnA7+2xECuv/Y8SIvNFczPK4jFHBdQdNAyDi6b32deZBoGm5gka
AD6YSWsKXvezupvhFneMbYE9Z5V4hteecZ1RfXkwLypI7xDZMrzZoEE5tsc8XLvd1lZzkZeAHRAP
g4rbxYB0jym6V57AwYr0Kyigu6nBzfyWeYg6wOU6qZHK6fumyZ02W6kB3X8N3oywSD46s4dRksVi
ZDrdoWkDfW9tpwdoxk9+ucse+w15+J+Sxncbk5t9aLRdCT12fLIp+iHLQaL8/PzPv5/r3MxoEYAK
DcStUUYll6H0WIGRy0oIypGLkPbQlHQmxXLSEbIFlxKsSQk+8gmtQrwAN5//jnmYT/IPbRGYVAYz
bVZjnjO0N9nVGzNU8Jxbc/dcO3FLrVcJDMBCAb0ZlSglMNwYdsHww/W0oA4jP1sLtyv7XltEERQm
DZL372VyPSgDvoOWHR6uFXVmDEMa2L7mkC/RTx2ZMtMcdacAxzgXwFZFNFfumQ/6sMUEI7qBxpg3
VHTgzRJ5yqkPJp9sgIj6bzatJSNPhoMkNKsXe6oraqOY7LyDWfeBgqmYpWs6/ve37Z8hlhVFOLwk
Q1qNGtRTwAEgozMrMM7ssQmIsDOuhh1f9d68XwW4GXRxJTUJ6eq+UaQLEshAQd0jCQcoexRuvRdB
tq2eiv8j7UqW49ax7BcxAuAAkltOOSilTM2WNwxLlkhwnqev70N39HMazkp0VW3eWzhCSIDAxcW9
ZwhGqNO7s6zycfFddzawsI+4zeALYuv9ccEhNUsNyU4KNAJeIgaYntdP4sU9ezaWcCeNoD1Dqrga
jiGA7Ap0GMz41gT74/ooF0P12SjCVdTqNKQlCGZQ5HtolN6pwL2/PsLlo342hHDpLKUxLoZu83sS
u4B/bJE95I7p/u9h58dYgpeSzUi4fPo4KtsStOx7tfhpjZXTVZKizMXKyNl8hLsnVUsOLq/RH+dx
cRTj+1i91mCL21DQCKPQLbV/W997zU7OBhTehEMJwmJTYSd05dsqyVcWMiCobM2EQLGMVQazdASK
GlAI1rghXjWSXXD96JgiurptrBZsb9IDxbZ2KsOT8aGCVgtXz/fkpVY9EMhRyPMZTu3D9aGvHyRT
ZPd0mtHwomI4tHWz1TVfjfotisXXB7mc0/3zkUyxUlemBqYHEulp3PcvOkRgMckYFkV4WaGxst4o
EFEgcFBy0ARut5Vk/Otf0CRCtGjAdUCNgK4vtQNJIj8aZVjIdVv/lRmcTXD9BWcZEJQejIia+XDk
YNJT62OEMT2L3lWmua2Sb64vp2y3iDFjmWa6LNiQoLQ5gJO7cftTUX+o479t6vDH2TKJEC1skw6N
EnYrp7WGqg7353af1nDIZTLC4OU4+LtgJqJjmV6UIS+xD1sfj1ozWLYDHphRjvLx2jWSvZyk4wlh
I+FLQRVlUk6QSHYbHrkc+gVZN2+V+pAUgxuh1GL1EJwAys8CAC9PJc+AizvmbMJCVIknqIIoOqz9
8n7e5NFnx27yCabHcw45glJyAGTTFWGyvLeMWEv48Es5j8WPNeyk2KH3NLeadzzoZL2hy2+Q39P7
1SE8OxAETeIYFqmoFCJVLqPX/xuQeJV6jP3Q5f/R8+1sRPXPI5hHIYP5B0aE2W0N7rXKP6JBds4v
Hr2zQYRIAvCBYfQjBqlYCEGI7mZpFr9M/KqVZQaXkc1nQwkhBRj8ZhnpWkKOyEFt1gnRz0WpH+Is
Bv5oSKE89poo1bcGhnKMfFkQbUugK9FBvMUevDGkTsrqw1gYEIYhhziCWVBF8aD9Sjvbj/F0V1rd
GZanPpGqjl4MuGe/XYhQcIPR2nKAtoc+Q/uKb42mc0kKwWpyCMdH1tAALHmflvt4zFDre4YmlAMP
A2mN/HK9+p9Ww69c+WwXhjzJ05bQ/ggwbLjRtqEH3TMNUrQALvvSDsPF3Ods1kLuM2VLkiUECTCU
j7v9EIDy6PMH6o23lDi2PwfQP4PWauQmvlw3UbbkQkAz8r4oddqiSgMt2ZQfysiWRKyLqcLZ9ISI
RSEjWnAG3tBi/5jIh168Lf82AXi9cH4P8avcdva9YEQ/FqaJ7LGY9SCeDIdUtqycJdkTv2AgZ2Mk
S2UUxEiQMBatR+3vs0Y2HMJ8tNi3cFdVmjYwYBo8KQFE9q5f3KiaXcoTziYoBKnG4IYyL3Z/hALY
LcQsVia69daE/JWY4aGMjc9IUb7AjEsOED4JN33fWBDWg2hOmwNBrsfWo9KqpjObPIOaMLMO1kA2
PdSQilCBOV7lpZb+w1ApJIe521URhesFfV6pQz107nLzLdZLKGZxF5Anr7XI3cLibR7B2NiofIQ2
h7DvWQpjY+hJkDELjOhb2zzaC2hceF5leuWFUIS368UfU6QFhyS1wC7BX++/wvBHgnqWUn7m2nsF
KgAEjweEmCI/pcn3aNYhYBVUyi6ChJ2Os54bqdtWUF+6jfRN0nxO/dbMTKi5QIZp5UcjTzQMlP3q
5xhybCmHwD4kotTwkOgRUOmnBZWfQj90UFDMm5tO3YyQjLIglVW2DgEmfCnfUx31GQ6ZEGhW1S9E
t90meiDaiwIdTZJ/xTkEkSavg1iTHaGoFN9o9AvaGs6iaJAihDJCuFsg7b0AFV9lO7X/jNXI06wv
FfZnc3unQyTIoGbQqyc1vxnGH1PyQdvdAkla2LPFcx5Q5ZX2u6r46pIvFU3isSI+az+jqdpYq5xd
dWjigHAozo+Fo8FBhY64T6ASMKu7ovkkpQIZIUBHlskb++1cAL5eNQATwGepjd2p0iHtOcAYsgyM
4hs6HxuwtyicVuzJjaLCnaEaVoXZDc8MVwvTDTXeDYoGk2EHqv5VmPdsVFzJHpedL+GKVIBVpVYa
DcdM4S5lNzpULq3mh6KuoiFeDzGlBVQkQIn9xI4lDylJBFaFO3NUdKiwQ/bxCB9jePw+8PxF04dt
o9xpuKCVQpOMdxk8e9aEFS66MMwpVEUn/WjBoKfTtV06hR5LXm2r85nyfYR2awsv8KyeJMt8ORj/
7sQKqXmdtcVQmCEiZYaOOWS+rByawPnL9Y95Od35PYpwo6VNYauK1eGlAfCzXTCX5j+n+obBmf76
QJfj4u+BhNurzEAb6YdxPvbLcUhrb2qYM2kTNDMQJzJZFne5MHf22YSrjJCiYCF08PDeZqYHmVlU
5bAvv9KDsf/14DjKECOynSLa5vajag9sMVEY0Uw/x3N+sCq/0HvwN8wfdloGqgqwYb5RmOzCW++U
v96mvycrWugazYTg1gz60X5cAoj17duA7kMoT/x/4HiX9iX4wxpViUVs2xIORK1BE9SeiXasW+6x
cdiygr3SsJTkIhcfNOfjCPs/YiFlU40nPXocCLjupCO5Q4YbAG5kH4rncnt9g15Kr87HE05COXWa
NZoL9NWybTNOXg75r+sjyFZOOAJR3TakXHCi8/YwtE9R5E9VJDlmsjGEfQ835W62SAdgZPSDsUdL
gaSpJfs06x8R99vZUolVb0OtDBrqBUzrq9uGpk5fvubzbdQ8ZtbtoL4sCFaxtYVMMDi2Tp+dTGgV
xwYkIrvWV5JHpatBPlb/ff8L5JbnP0usi2PyWdxjx7D7bmfeRHvgM5z4Ttkk/vwqo8pIFlqE2eaw
uq0NWFYfIbQMmqNTHMHQCa5vGMmWFDXAeNqC8FJiDCsN/ULbJiSSbEnZCMJ1CkucwVJKbBeFJD7P
brSqkMzhInj2/KusC3mWjZfToMPPICNHZlpItyA9B1aRaR9zuCuHZQoWPOScrL1uVe5SPtEYKs/F
D0VfvLRNNmW6HYYTq9lTDF771JZv2ti/TrOsJ63+gote29NCuLEnptb9hErYxAno7xBJRhrG++xO
71Mf7wmP5ebtwL2MEy+Mcq8ECFkLY0+dblILxNxSA40eHMx5z02wKvc2dJaVKfFte/JbNfKVFiqN
NpivSpi5XcjeUBHe1Gq3IQx4BhV9B+BrnLj4FvaVP/TjVs+CCsltau/MMtpWg+ICBBSU/WcDJTNF
K77NywAcUoPH2vhNIzvwXg+cP4bGR2dHeJ42QVqABDcpm342A2tqHNj77tBnDRaj2WjEPMzT04Q2
UWVEj/r4DnVXy/BLA7LhxezCVv4uJ9sUKjVqpNyqFvwkLKSzCXHTdPlJDPu2sqdNBfIgGV543Byi
pQ9Imv5su+GpHSOvNXPo1+p+XZXuRMpgquA3uhyb8N1Slc0E7fuUq7dQi3FSyGTXCXmJaQzCQX9v
JnDWqBp3YX67KEAR98lehzB9XTRuPxnvGqTU1RECtfOHVT4MOoh4Q+Ml8QBIWgwKrHlrDi/G2G10
qNPOMFO0FI/kgB+Z0yHEJywgv6qsyB+dBvCZfS7b0ZmtcdcR242XVbl8BykISEU3kF4PvbAxX/MF
b5Mmux8JoHCzVsFu7TlmsKOxobjKqz3tGYS72406Kbj+IeTdpZt4AptrGeEpxPcabCzIlGxHknhV
N4EHDZhycVsrUJpPP2royHTDvkmAkgSrmED6sLGtBA8QbV+NraO2eORlq1j8ZzgUG4MHQx2g7fYA
5X9XXcbdoqGTmpV7Rma/gc0Mga1WFIGPzSzmZLzVnA5PNbU85e1tbt53FYdGhO0VBWxz59c5fBph
Y5Dr4DmT9sbMQUuw8re5TncmAQwPb6QiS90UkZ4VT5m1Z03uUhAEIWvnLRCPjSmMBPzYYC/xDEFk
hnZrCIFw2gA6Vt2apfoUj+3PLG52VkXdeblZzOJW04qvSSsPHUTq0+oEpIsT4xckeetHRNst8Tuh
KAun8cNs7MAlv1WVFEJuH0urP0Z4APH4BBIrTBVUL+xtp6DQ2dXD1InrNChS+qCUtZ9M5W5szYdC
KZ6ilEEBfNhbPPO1BUZurH4Efvw+L7OHeQC6N4E68TR4TQ1HB2jaFi3AR2MIyfAhvWkn6K1CVelQ
gglfqQ0ehnjJEet27E2nmJ/gKVDTcJuk/G5ZlkNN+amyf1gUcE1omKMERzGIbgeWirdtD7EsaBf1
BzBwwXxB5X1IXq7fHBeT0fOoK2QzU98BClmpPbInMCac7BESSYDz4IB5kpHW197fgRPKkRYxdAuq
T3/Gd6PN0mhWa3IsiuEUN3uA8DrjOafPvdL7XQh1eciNVrqJszBAx3hJ/KSWobR+2VFe+xHCPRYl
VIVoCljAufrGOx2dBaN7yyf4FQzW8B72SD7SrmVOuZSvVRoWHit7PJ45hTZ3ZDywSimduDT8DPlf
R2Bda44uXIUf+wHktOXFHGFSnrUHNqdvYRzDGAEIQ54fcvVHWvaHJAs9JMobXrS5p+Cj53p+gl2Q
wyAQbND5hY/hJsoeR1SDxnaTW6lnLeauVwCuMqB9DKr+iIKOZltul64CMr1fpt+uf6dfL2NxiaDq
ZKpwXofXu+gyq1BFUxX0RIDfx+30OB1W9kK01ba4LLadk3+GhzGw96aPmhlIJS34v5/ZreyVdCnh
OP8Vwr5Mlcow69Em98NS45LZ4p6SbMg1i742TyHLzgGZZDzBPIHOvEOCvYV6+GYedfg/tGzDpnHD
7eo/aLqfz0rIuhczStvBzKD3X73MFaThU2lye2nhNOh9/t8xE9KoJjPKJGMoPcO9C/BcP/FCr5m9
FbqT3SUr1f3WlnT615RHXMnzIYWUqJt1rsMJit/XSual87BVYf1AGjCvsEGv785L1YHzoYSPBnPT
WGc9U1GGeMU59HoVplamvcvMPdyCguuD/ZI3uDYx4XOpVZjyGtVuoHbQp0BL2t4Ub/pn+j30UCK9
N/ftzyV1cr6RC8hIPiMTAGZZSohmWBW/X7LSyQBEN6kE7bVuhCuTY8IryIBm89gkPTmaAALBQ6pG
KtO3MlVSyQdja0niPKvvjWxS+ECOdQXQU47kAiRUPk5bw4rvijKSHGrZcMIlE0WQ2OcF3ilV2Xp2
brjRaDh5ld9Q1j3XpSYZTvaV1n8/m10U1/VU1+huGRCIqaqdanSSDc9kMxLOs5UnNFHNFq3SqNpO
senOYfgzMekOuGbi9EVsO3M1zQ7A5CbcRJZT38GPEK+pZ6I2D6i8lk6TF4E6ji8aTDtMpHPmZGzN
Wb23y+ZeHyBHRNTk0IGXEuk7eFs00ORpkA8y40dfvWbK88JORH+q4NCgL75m3Cn5m40Eqhy/5dHo
5lAtW2qU4w39voejCpm/403QxqpTRcW2mQt3lQHXrGc7fEAuUxJU4Sv4QAzhT6oP8B1KH2g0HlLr
rSseJ9J7avieKMZtrIRBNJNnK3y7fqxlH00IV/OQQ/5nAnWliUGOmbdh0WyvjyA7Wus3PdsWKZmq
NG9wtFi2yYyXJbln5PH6EH/bkf4qYvwT55kQCVlJNYNWOFj6oux1xboBrhF56HOc3TdzoICEUNeI
TQPugfsaMD8rAJTUof1poodp+oyNk1XYrsZus/h5LFNY1g/OkJrIblSUtZTvcdEjHhTKqYY/RsPZ
jpDHNkZXqN1cn4nk9mBCkGVjliWjOsAfvXnhaJRkaBRAl3modUnJ6yIe8uzyEAuvTVjPcxnBsEG3
0y1eLJAkAwJa4Z49kdcmVPex1tyGExggrZ/oP3n/GEIALjefif2hjh/Xp32x8nz+a4T4m0QKpaRH
KpodgPGCSArUgmI4Y2fguIB3dFA9eALt/pNBDUYMiOqxdfQ/d2atJwq43koMXG2fewaKwHBeQ3LQ
+V3hr3XgwpVlche1YrSzMcWdOjc6SqYgEqIZ7ulu6sNaYF+6/BPVZ6C9yscMMvmSsPkLVfLX7XY2
qLCrpixu9bAEtXBsD2WIboxR7Ykd+5RoQIgux3rR4PDGNmXHdwXoa9fX+WLQ/j26eHuPzaB28AMD
lq4tNmqTOeb8aGTLQ6ej2Likkrr+xXBzNpq4k3g11EOIpMiwNryO77Qp/9ZEpnt9TrJRhJt8UNI2
zuYVaJt9Nai2RCG82ztJWLsYDM6mov25P2ddG6bZMuP7qt+b3fJGLYDo0srrtUqW3MnmI9zdS7vM
jVlk/D4+FDs4lhxSn3/CaCeFUODswWkRb7UdlRxA2aDrv5/dDFpkd3jjobTPKyvos5c87Dcwab3+
pWS7T7jg9GiyQhbVw7EAlHgZGjh1gE2Y/shNaFXPkq1+8TY9+2LC6Yb8mpWwHMI2zWx4xhi0Qyz5
UrIRhKNcqSkfc4PF9zbIldWkgGMq695Ktp14M4xaioYBbFWPdBUyDa1jAq6fndSo2cmaO5crLr8X
TGzCAQcFMIYBKLmeUb8DljxlP02tg8nKg14+dOS2L7+n1L++JS6vob2qvkN0+y+mNW+VgmYWQJVW
Qk9ZfKJG93J9hPUr/B1wf48gbLrGIBCWb7T4HvKbuMnSjbZZfLnZ+0U4Ibx+/pmJcIN1VUyJWgA3
E/XMi5HF1QpB0TN/a1i9Qcp710wWLLlNv0aFOgRMZOUF2rr5en26l9+GtqlaJmNweTOFSEWsedC0
9YE2BDBEXgCgxxsRBTQPHLwe/DTUFIDGdQiMkj9lPaW/bcjX5O9scCF2mWUR4RkAxvfojuDFYVAV
Gb5bPM53083KjOte0l1/iE7zrnGbZ/u0vEH8wEclR/csGdtjPeF/ffmzHyPEtHKpzbRIENNM5fuk
Lm+qCVlKeLVV6EINhrU4w2RKQsJFSOT5Agi7LWdqOtv1sOYxNBh+tp+xB+qttVN3QER+LO5KTCLb
tYFvgv2i7rXTl77lj2kAgv/m+k64eLTOpi9syExpswzXVnxf033Ev3G0bq4PcLnDfTaCEGJpToqY
c6gshVF3SiElWlnZvWFHQRQ/THoTVNaLkn8r073d2Lco/8jauBcvrbPxhQCsTzA3mwkgGcBIQIrO
ARlyTp2Vi2Y9riK6feNX3yGqI0k41m94ZV+Jom3xgEeMEaHTluENX7AY5KU3JYR/7CADRlyseZ5t
J0vIoMZosjV7rWCt5ym94fBEd+zXxLN2qct33T65Y0Hmc8/yyTZ00UNykw0M5GS0N8lWsoQUC/7L
RpNb2Eo2ZWCfn0LQ9K/vJelMhbA11Xk5jCGGGN30rnfyG3XDcy9Bnx0Pxn1+r/hhkJcOf1rlWggk
8IHKLSEYk3ryDyzZV6KsW9eVtloaCBzoXwU5dN3qVkV3KJLM+fKN+3v/ikgU3QwNvRt+zXmAHn37
zDfGxgqaW1kokI4khCW7HCuYMWPL4lLYrHzl4UbbpCd1K+tDr0Hl2tkQgk5iG0nXzxioLz9tuGaj
NxuUzV3JmE+zRZJPXgxA52Vr4XjUpTm3q9TFL0kfqFpt7TtwdTYqdHWio0z87OINfz6acAqYHrYU
VWwKJn14bwQrEw78j93qNJ973JM1pn7BfMW1PB9POBJG2aZKOMCEt8zgxQnTbWdQHWtDvQxCkWS3
uNWd9cGOszfjOLxA5NCVq8RIJy3c6Lpmx70yj/H9MFiwTi5v807xYgZzT5gQTzEY78CbkvCmnBdH
ZccUNoCwufeuR4dLT3VLVVdjNw1aRvgvtt3Z86TokzgyeD8f154PSEQr+7ffDDcACbujN3smc9JA
+la/EPb+GFWYO53zKGEoN0Edtmy8PKm8fEFpDkJAOX3sa76zS3vT2/edek/TxAGBsM2faiJ7tF8I
R/gZhmbAS9IkhlgQpxmtshTWnkcbyA202FILomS6JFuQDSJsbvQNMwA5gIlV+AGiJ04CfzLoZUu+
4/pXhC39x1SE78jytk7CJNTgBfaeV/0uhlt9r7wwAAegh3PfAvRcwLk4L80PmoKBPHJJSeISmueP
XyB8U60xpo72rQ6Dk9GPbmhgW7B5d7PQWdncij8AvYAevhc9kWB4gRAKBGZRfJLlEBfi5B8/Y/0c
Zxt6Seei5J1mH7O5DiIOp2hNd6Y23bdsp9imZN1lH1cI//WiwHg1MbHsc+ZBkMRF98NB+uRLPq9s
HCH615liaoA99hhnu/b4aAvnmFWWkp80ONri5m5c2FpL7tEL+dgfaymkoeXQaLrO2/k4hMDcUMiY
oGzchLDylpHULrwl/xhJSDi7ORmrJdW14zimL4aSBWFZeZlJ/arXfL1rgVjUvLGREfEux6F/AoBY
BWAK6/WmwZ6NdcUlUI2JDXsr+XSyMYSrtKIQqw679VzAJACazk7z1LqRj7Kv03Jn8k0INW5keYnk
y5lC0EH6bsRRDq6aaQFeAXuYsN4P1pf0u12cHEq9ECIzrfV/f542nceUsmRhR9I+RAAq2On79eW7
eJzPBhAOWA+5/gqCBj1uitZrrO/ERFOxv++BHum45FPJJiMcMjKY8G9Kav3IjcGh2gCjCO+/m41w
oEJasJH0Ezu2bebGI/EbApIGTHYHfbxbxauuD3ep42CpZ6snHCvSRRn0BVp2jNMEolgZGCSKD+j0
oeJPWRHCqxZ8W3oYyzcTNsfm8i1Jbyu5Wcw6rb8up98/QzxmNppVIEjjCNT+CDsoUHv8ugtSSHzA
zQgvD0hysqD8CcNvRLGglrS9ZaMLB7DRepMmC/ivDdFurL4LYI9xYtYSWPnshhYNIGAjCZySnSQe
P23Uof+nYtdi1h4z7qAhILkRLl+3Z2sqXPihicLLVFL7yIEwVp0lmF/YZvEghOkB7saZa3kxoHCn
yAWcMph3yffuOw9kN8SlDtv5DjPXlTi7biGTES0kRnup8eKnOttnp9YtXag6Qi4B/HQwuFzirSK8
TLIAsr1tiqGHQmGFq9DUrmAy87IcMg84vBvdgVPKHQmoLw+ql4pwf0xWCEaAzpkzVal6TPnkQGvF
zQriTONLXGGVKwKRvcbPhwS4Webk0+ibiuIq6W1RvQE1uYmm545A5MF+jbPay6ZXjQIXW5dBOiyn
jqV3odGWLlVH53oU0NaVuHb8xLjWNjxHHxBonXBwW17dcLt7IUmBJsgAxHWZt89a2+9Yof2ohu5U
Vz6oHHAUK+h27LlD+tjtIetC+RJQA/gwyPrOKVR/5zfKY68i5m7K0GUA/sfJ8vIJvfbXubWDRdfe
8jZn7pSUQB90r1mKWjtJQtNhAF9dn6RsjkJk7fq2H7J+xqex7vQRTfi0cSJN5uN16V38xw4QAmoz
oI6PVwLHu9jGXFbd2aDCesFaKvNTwEo316f1C3t35duJJbHUBDivITWDPgEcROoQ0K7crL2lXeHy
EVJbbrK3MoEbabiUNkDmXYIdOd/0KFFXuXYwIWbeal/NCl/tQyePuiAG1XBSgMI1XytojA9Q3hjg
8xPzD0sH60p9XOa31FrhwHfwi0UxaGf0kMN8qaDI74x64xbGOy3TU01McDEJo249mA+xvvrv5HDj
KLLWTfMaMEmjke3ly+9VzaaEqoYK8qsQ9tKQNKOJ0uB9v6+QB0OODng3y8M6KM4qsQzvk5tBBiK9
pGGCz/57VCHK2W1nqsyCzYNuECer+M5qYdpXdLdddhxN2DDVR6bD5KQsLXeIVZenbyRKAM5QbTdM
Kr8D0JlHhlsnT9f3x8W8+eyHCRFp7OCA3ZeVeRztEwxaHEuHh+DQ3akQ3qw3Rqk6c62/XB/zXxyC
36shxJPIVOamyPANWl+DRBnfw4O+c5ijbPKgJVJVwEtCi3+svnC2kznH4obImowYRAnTPHQ13tHc
5j+sbr8sH1z7AG/8o4WvM9VB1U3NXUYyNAf4IwNOKlxVqNrcyZL31hg+Jym96PJt/3s9hKDAzWiY
O3iNH/mAJnk/oEm+kyz55RzmnyF0ARzYqpOdJRxL3nmTNx2gcHpa9cyVFsseOhNMRBeIXldueDfL
eGOyzS8q0kVFWaZmXOhHmEkq2S2PJ6eHc32NaMBLvK8rKJe0X2p+WvSH0oAYcWm4rLtfitpf+uey
Tg+DJesQS/a9qFs3scZeeEWw5BSwfXCrS3If19pDPqjBlLPtNDa3BC2L659B9hWE4APSIemoWuKB
YKKGUdyH3RPq2CwsXdY81ePX9dEk20oXgk5rjrHRq515jBd0XKLcb+dRkqdevjV/byshh8rUDgE1
rvQjrXW/aPa0LTfWEPx38xBilN5nhhIxrBqEoLxQ9+zW8q6PIJuGEJAMi+q0WjCNsis3s/FK6jqo
prfrg6x/5O+b+PdaCVFIaUm8GNaoAl4H2160xjLmKVW+i+jkV6yRbLVL5eHzoKcLQQUvBp10/QDc
M3JNfYLiA5TuVsu/sn4ZUGTKw20O425nqoJxaAIS3zZK/N+tqyFEnThHdZSxwTw2y2mGsIHZHuz4
8/qySk7yL/7G2QMiNXIoIGeRfmzM5wqqAeHYfAfqw0q4gzfODV8UC/IwMv+Af/F8+udrGuqf7xY+
WuCztcpynHpaBWpmvSkUxDMjzg7ToH6LOvu2LIz6YNs6SFOJ9t4noIVYLLwZGIUlEXHrCfdKPuL1
UZr8q+C8Bt3H/haC2heEIQQsoKwmIRNc6uWdbwqRUTNOkAucbSO+n5H9xADVMXelr08P+S2eDQxE
TagHEm/adBC1CkKf3U5vY+JGR9m7T3LiDCE21RCn1liKE5ezzFvYBoitwOay+vyl7tof8xXi05h0
SzEOuFn1TbfTbrotOjUwVyRbWY1g/b1XDrchxKjBtOsaTSh2tGFe0teDW06SaC5bMSFGzVwB8b8a
4fBDmsPYra2dLNCoJgm2smGEKEWL2aiNFIlCoh2Yivzcyt0C5nHXD61suYTgVNdzmRhQhj4uGdgm
lenlvaSw/i/e2v8cUBFQ2bJIT4zVWc3UvsK5B2EPTslpArjyaN11AJsHWUSR3MXKjTKZalDP1Tdt
rn07BQy9L2AF23+kY6H6s10FxUi+4ip5iUskLOkEcaF8SgHgKdEPz5MAfpR+uAyv/9Uiid2lLiNL
yG0sUmynHtAU4PdKRpBcSSLVQo3ZbOSQ/ju2veZUCkyWSOi2PZ7uDAZW0Mi/PiHZcRRtJwqG+yDV
gdVM8fBU7fYOmJyNFYFZqT0Oi+phe+MqTIM4UjbXh17P35XzycR4M3EV3Trke+VI/cUG51TRSl9H
fgnR0afrY0luJLGmXdhlFc4t8l3o+pSl6hLwtYvqpoMIEfBfTmOeSjWXHCjJsWVC/CF9ntLRNNBz
Hkw31GCnkM53Gbb19alJzu0v6snZZRtyUgythi3ZgGXcURNgD//6CNI9IgSgcJ4mdTZwReUGcelC
9lQ9UVhrMHpg+o40rWfG9kaNZZ1sSW4ukgoo7QbLCJGXmT2Kccp8p0SNo/DKiyNUK6adZUhAUpdQ
BOeXk1jVhpauHhUEcP4FWpEt8Idx/lXQEqz319ocncb4Vk4ZsMyPOrQ8AM794tprVVgooeDVxgFr
gAEJrxMvsdgTpxAPqKJI8hv/RZH0nygqQk+HZOoTwJzWpiyeawyWNzv01iCWAnvP5C5+WJEqspqV
ZC+LxW+K0nqiM3yJOb/hymMcKk6NGtP1ffZLD/xKRBDRmK2W9e0Enux9qfc/WPtBm8kfex3s0WKf
hfobHeFBnVTfE+iaDdY9G8avuunADGhPQNC9GSGEhmrlKyqSyQl1flvOAyR50m03aDC1riNv1sp3
1ih7w4AcV9f+tMPPorDcArbY8Nr0+KJ/AsFU3Bhg1DnNXOe3lVlvaWrXTqcticvHZm+08YZFyhL0
ywLKO9gIklW4FBZN8HzgUakzIqLY1Gbg1qAiVE2Nh14ANFplZfaLgfdsBCFPzsfMVoEt1468AwuY
KxsznxwgIF1zLCWf9PKBOhtLeF7rcx5mISSSjjH8VB66pwjqlQDkodzMKmeB4SjxEu6aG4goOsUG
Iq0ahAHuS0m76OL2PfsV4lVjRTYhIRorM+RHlmZPsh9LI8luZKu6/oazONx0BA51xWweFbgFDrQI
jPpda4DYsFXJC/9yg+ZsOuLNorGqN0d8QLKxjxOA0R927PV3dGt5nU+LDcREsKy+4smEly+Xas9G
XrOXs0m2Y4b2upWiuJAc5uirLF7UkTw29j1Ctadk8NAhs1v1/G5m80Ft20BLHjtiOWpWSbIH6SII
l9JcLQRd5B4i0GiUtXfTgaJLdoD0ECJhD8PC2//1p5QdnouZxNkKCGlyZ0F1ZDJrMCXgu6cu71NU
OtP8bYjuUrQhzaLaQQVSlqRdQkpb6u9RRQ2mGFdSXxeadoyI8W0YQDTjaaPDehzAo7LqTmVZbsJm
eoi1KtkZcGJ32hgELXh7ObWhQoyiPRg5BEnmiDp0yD5h1YyjZwJtvoTpuwWeo9sXEYI6OKBQJ1GS
DaGaq4SJm8ZBQb9HCYB7aDF5aU+J0w1AXxag2MTcN8zq+6S1P/OW/bCV6Sazx7dSq6td0QI+U+vF
d7Ocb7hu39Gm8FoVkjgNxBrt2an7E2W9B0/UG+TyTtLynzyGJgJp3/LQfCBD5LRNdlC03rPD6kfE
iMPDt5i+wbDMb3M8iZt5X/N5s1QHPt3Mw1cOP6qy3hf5Rvsf0r6suXFcafYXMQIkQZB45abNtuTd
7hdGr9z3nb/+Jn0iTsuwPmHumZhHx3QJIFBVqMrK1A/peAhohsbJz1B/NorTkh7m5Y2kRyh+RfN9
gH4i8FudX6YQ53rSh5sSva4eAk2YNUPZxcdcNSisHmkExpHRuq2BoSWYEwdDL7gicMNnIJ34jVJC
hysr/GZ8VOansX5KlYPV3erlYzcQm+GVVmA8dmQW6Cc8g96yZtPUrxjZdgfw9QANrinfGFg2jTiB
xCMLZMnC6l+/hNSzgyM0yqNIGcKp0HS8tocb6rX3K0rF+AZJOX/+kexlKECJoxV5svQ8ipuFNPWx
1s2npoNbYN8qqaihzIoQVPpZ0SZaIwPKp+R9qL02VJ9qS1KYuTQb8unOiUHDgB6lXg/6cfC1PxXa
8Tca2c53y5ZDjxI00ckCPg8PKd4/QGldLhWefTchmpRoyDAl6zSkvuByJYuTBBFaA27ZPtOq8yq1
dqFTC3Ytwy/i1wCEKDbELSXRW+ZjuRBo4jggQcThY5Xt7NB99ZRC6O4J7TmfIdI05gHochuAekmA
k4RSLkSZWMuM2Qot81i2nW0pjV2DO6UMfoCQWWJJ6liFKFLrA8TCFUU/zol2UI0RTEvTuKvr8mDA
Q66dURAKgd1VG32qn4ryMVEApjU0tFZ1OwwPc11AMy4EWZniaF2MwoxpOa322sVvGi74PFOvpy/B
WEsutuwKCGGo7nUC6iPKj715oHr/SPC0BDHf9VRUvR7sVFHHokCrAsWIbC3Cp7o9pm3rhkv0jbfl
NgnK27Zd7nOgiwC5ppFpq4b5YlCMIITmt6o61dM7M37i0esQEAovIFqS/Lrre4B+wOdkZFC5UgVr
Vke+QY4HzXH6Jz5AMNaLXmMIKJZ2+9Q4sy3dlevHE23rz3aLck6KQIdd9Ep1p6+dsD6s+hfMHbxs
cgEUqdtVHduXI2QuPvb/6xYwI/fZdA4QIAoxQMLOHXr2NHdypMySbb0eMjBK/dmGak0qn4ZZx/LA
MQ8Oo9twv6ZU6QB4b+XI4b2y/RQcbTmNU2aWCVpwkJo0AILQrD/1ONkLl/U9ZdsneNVoKJR56JL6
mKrWZrGcgHNJWio5k6LEhtl1CjOoah6L1gPw30naFBL3MtV3iWNWRXmNGPw5pRJaa2yy7mNAsnIn
vOt20BZzV5xWFjwSF1qScmzY6nr/73wCnGefDwea4gFXGF6njQueJUwtLpVrKE654c5NYc/uhKlX
Gwl/7MsSb9m3EzxexXOyRBUi4jTfDfqPkUpVeyQWPspgZ4+btOCVFREc/Owm/x5g8me+jffrILnV
uCHA2KErwxRKdlNU1ejDTmnZhHSpGRJP03+mFIwORPdaJXgMWiYJdhJv/oEBOVtfF5dZotTTmgt2
O/XAvdFnkKCTTTVJrsBHanNmppgAHzRyuMcx/1PRZ0hdO7SRPOgldQX1o0h2ZmRZKKABDTKT5Aad
qhYAGQcAX93wGM4iumdO/gTKaRaDhNMuLBAWgqOiceTTb7IzI3iUFBeCoulIj1Uy3BuJBnqKH9f9
scyCkIOVlqWNegOPki7HMNFtNZO15GQW1lN6tpfDnBtaCd7LI8pkrjE09hjHu+uLuMTkcZZMqx+A
lDMbRqGMvEkCdP1S887gk09UyA9V1THX203faFCAvQHAzA7VE+k0SUiTnUjBdUyLHmQ5mPqOI1Tl
8HhU842qy6aZJbsoal0UzdRUEH6oj2azPKutemiZNOOR2RAyD152NdguUlDTu6OHRytkC5YthSyt
7owRgPoHstw0t7JH3eWK89+s46PxfvbxBpotEavoilQiDkYvHQhRTz+Uj3Gylfql+Q0S1OsHRrZS
IQkph6leYh27mZtlYxedYvNA/37dhuRYfHTmz5bVY15wJgkqdmX62hVPBj8sfS9Zx2Wg29neCQ5C
nxrwOC+djoBZgf3UnjO727V340b/MRz/k1gFyh6o6vhU+orLHmKJ/5B+PcGB8CigIIpY0+Q9+5Me
VvHd2jU35S8M19tuv72+qbIPJzgTQCVMbZjgEC2a7E2KJHh8uG5B9irRhBwkS5cqr00DyU/SKzYJ
y83QGIe6fjTq35CPV6PHFSmo99jppd6UwHS30V1GM6iXlBCWfgyjClCbozIRyceWHSjBzwRpEpBY
QziPZt1NlMmNexX1X2npU7uehH0R1AbyajbLeJU7SB8KP9/8bN30RPA5/8FMq8yY4HPoXAfLMqIM
0vlsX4PyCV1GKIVDktvuNqYkTkieAvr6Y86uZJHSKeozah5JHsKfGa8m7ktqDLtAk1haD8mVRFYE
HZtpmJUTRzrJ86PRFE4dnMZGsXOrO4yg+6jpt+unVnI29PXenK1MbSd0ooy1EZJH7tztdZQ1WCsZ
2JSUjUAe99lK1ujV0tO6xtutf1HJXfFeO2trEMLlZFuFyPZkncH1TF/bR8G7UKPhHJTe9LjOHGnd
kwJ0br3sgIjZVF12X6fcRWHVv76ZktocgvXndbahUWMaBw85INLBRtY6NUN3trDLjekMqMkV97Fq
F9ldl7plYf/bNQsOKDarnteVYeH+hdt2022NDZ5bW1nclbhSXXAnk6KSOJzhTobxlbAAvRRNkkbL
YoOIQe7HujPSBhgF0HTYS/itapWH1mBA7H1Lwsem34/Gcej39fSCPic30X0vConTlPSUVBH3m3YN
YJ66xo/q4+SHmL6gDoNM9argwmenvpkWjx5CVxaZpWsXUgx0UkiUL3gOrcPNig0xnB+ra8N0DBiR
ncoZbVkovugDLAw4aBxUeVTEf2ZZO4wUXETHYPg2a7fdQFHanTzJ3bh4bP5aERGeybAkpqXUa/1m
9uZvaorJVI4XkepEh9ofpn/wCpIszBBiREuWwhoYgn7a/NQavsny6k6TsV9d9DRn6xJiQx/yoWcq
5iKS3Xrr0k0D2OCqoC7Zv/XHfvFoZ3aEcxEn1VB2M0ocKUPLibbZoU3Lm8x8NWZoiA76fgz2EX2c
4kMNHYB/aVwIEyAVAOdhg7y3KTQQ20NnC1rbI5QncmUfh62rt52T94m9QLmtbIis57Gu7dra1w99
FqUgIMOtpihBZ6n4hO5NtlX7V8A17Xg0nCXsHT0cd6Z5r5R3ARQNlFmV1LUv38qz3RfiSZq2a1cX
6kat193M2mZ4+k9LN93Rt/gXpRis/p/87JlJIZg0jcrLMuwBDoPwCpnfLCYbhZfdDzFgaKZiaAnK
tkNwqywPWXnQkqPk5FzM085WIUaLQQkNTvCaaQP1oLDapny5CcCJPw/jczqiIaovXlC9ZNGeK3td
lYqrX8zd/v4AEd25WGqSdiyojkuloMM5+mieof36OKbDdzLv2fCcmd3bCgBPjNHu0x+5dhdZs6Py
VXXjKbKM3aKwTa8ntwkL73ATbsses8yBNzeZTzs459R0ykHfjtOjxU/hBAk4hdr1rO74mB+i9sSz
YZuDpwzTA3YFnJiaMC8w9xQT+gG0TUzlTwuCsQUN4mQxJHdH4nZFaCimhepZa4HDq4Gmyeudmcgo
2j5yxCu3U8SGrh841vSoPurJ+JDDx7YRBjDJtohOZp0c5vBZL04jp9s6mXZcIQ7od0rlyRzcqj8q
EHkOO2hiTram7MfsXoUAylT/DCIwPqK5XUL8wgjuM/AN18S3qgaqs0dl/N2pxCFaJ8lUZYdFcLKF
Numc6qp1HOrbAeWE2cArH8LyfSwlXpPEjS8401BV0iDtMKsCJpzO2pLZpvfFzvDbDQQharbt1qeM
g6xn/FX61UaGYpRcfhF7imkItaMF3IsSQhhutPXuO1uoc/36y06f4DaBHhiIyuA22RB7XfSu1lLR
d9knE9ykUumVsaRwYq2noZKw3HTH/FbdVC+qU7rR3tx3TrWRVchlH0/wnDzOxzmoWvMYY0RDNRH4
SGxD96u3k+5nlWqOZbbbSpYXyz6Z4EstRUkG1cBdjqNxW0ynOGJuMPUyRi5JtBXRpnGt1H0yFxCh
W25VxpyG/CRLp3klMgxevVQsdBnEQdQfOtH8RZ2ISxbVv35wZAFXhJNWrFr0YoRTQStpj5zmFom3
m96o+3XcngNCVr9etyg5qiKWNMy1xOLpihHRiBvqUOuY/u2aBO8SpkswQiybHsM/2W7iG1S9Hi1w
z9hAiGKosrRBUI6evWyEQrqXQvaW1IaSNNlaAIoiyAMZTp7zrYWJrjbXnConPMZYduC2zT3Plu+D
UUSHhZTM0Utu2Prydn2jL095/o3IIp2CFtV4PVq8Qrl4cNuHGImsHXrrWG9wrA4NCJLnHVquoKB8
/Z+Gb85MC/6IQJuq6Go8dci42J2JwXbzXyY8H9rMZ7lqVWdzViwp+kz3bJNu6+fgKdiaeIknXniM
Ntf3UuL8TMEPTVVCy3xF5WIrbxq2C0COYBmp+++sCH4H5BFJp5mhdeyrX4vOnSp8p/X7FMmYRnTJ
G0ekIOCdBTUP9BKOKXTji3rAhP/vGewp7ffU9ClKOO20IPMq9vrMn7rkbiF3bPTV0EBK7gfTDzMz
NuZ4qmdwktSGHbLZ7u8jt35TYsAiq550bmeccg0ydNZ7oDz9q20SIdJjHIUF61AArhIoJ4TWiavL
r3F6ieNU8tklvkrk8hysUa00E2E1j0eHqpgdkSGQZD7DEnxVrfbRUkIPEc9aDWgLQwV3eXbQ3htv
8Cx/3qqKjXG/6xt4uX3693p+Ie1Ul3rAdJV+tKxDMm2h3eAaUwxpXlo9GhpFH2J8VSuAvYyHkoBk
lAY/xlb71haNBzLXY9xmfqzwrTZ1XthoqJpCwTook1LyO2XbLzxHY0bCbGwzoJzQ3E2L0OlkQ6OX
iQ/OdkJwVOZYWNY0V5CT2Bg+fV7hkRAysKuH8nG0ZfsuW4+QQlVFoxgNmdkRCu12Rp7UUnJeL/dZ
z5Yj+Ck16KM5neBsOcNDp8q8KQhfJz4/NEG4Icif5ml0AtIBxGo9dxCiuX6wLhfzzuwLHiydWyNq
SoSclZm29YLNfDverS0nKJuj+eVSqMP92wxbREcrfYDOewJMdmf+UKyfXbfYfddJlnYZKvh3aVwo
cg0JdDoJ6DfQyZt0Z70tDxhJ3JieumFHdfO7/22to7vpM9iGHb5hW2ixQ5anPDb3+VFxZSogF88S
xC0osQzODXFu2FTNAvyQ0LxmE+hOLdxPyYP28tjXmYX1F5wFWPB1MgoNwOposBxL/pEG1m6u3hN2
GsEH3gEAHqF4usiehpf7e2d2hVtfQnLUnDic7uSz4g+0+j5QfWhadn/0fXoCE4qfLQBZfoBy5JCO
yy7hzL5wS1F8mJIafF94MKY1+t2YphhBRMNscw/tR2mZf72SX171Z+bEKwuqST4XmPhMVLdHhWMK
0o3RGpASgBSUYm4qVMElt3RdwTWTwi1tc9Dt9NGHXnrFN5AxhELlHrw2KtLDFdk7kS3GSICeSbba
VtYhlu2vWCiqjXCd2zCqY6WQpynMNmywNkq8i+d70HG4lU7cMeaeRXo/iN1Sl+FdLnfJ/u64WKrp
uAEFHYIDNjosciiWXd7SEwPNmLLp7uQFRqlBoXS9KNEcaRX2e8VtEET5HlT3na3umU9/yFsb6+e7
8nnFmV7attSE9mN1LE2XNyV6f6A/1oHUiHMvDr5DuM0NWSh5dF3OKc92VXAX63ggsldiHiFuy1Ov
SUHgVPwETBFsY8Uzo3dEz3TP6oqXLmQ2FDQdFVjpFeJdx+9pMDmWehuavcMCCJlPTlY/GRgLyePW
J+VGnQBAHQNoAiRgxJkfivgh0d8MtZZ0oz5qaF/3jhJANnTdBIfyZ6e39BiISQZSHTPIzFo6Z47S
L4ZtrTKjTdXfZtY3ULptFfrEo19LpNpdvh+ab7XZeMt4M/FdUL3TVHULLEGvfxUgPS6nlzp4Vqpt
ohduMrcObcFB3WabJn6zaORZE3WGYvACkNuYFZALCiBRZHD04ncM2YtReZjmelMZsVvlrzV50KfC
HpvXcR6clBc2Nw4Lhn1mxt2k9Kqit8tu1+DZ1RqnSRndNNO2M4/8eT6MKMOmD1Mv046UuDCxxGWU
2QSiuwYtE6PzQ/6Wxr0z6L97RXWbrnQyVKGve7CLz7GzsyZkbYGZ1z10v+gxWHZtp9smSndq4ZBU
YudyonxmSIgFmkXD2ISWKkbtoJuA58w+e4rvOPRjAbVNN8vesttd/BQ8hk/dd7DRS/vrl98HZ79A
CA8DIWVSxBiTn0fI1wYvrflc88rWRpC/Ll6dPk7QqiigfKz90RnO12T4xkAk+yBJNr5MYjcF5yRG
KmAGlZ8vPpllbTeJBbEWpmutoeqKWeGLzt5iHayZS9ZwOTf+u5NipcvM0zQLFIZ8xl4bvq0d7rUd
8XWv2Mg0IKS2BI9vtJgS6CrAvlaAQnWChsCWAjVT/oPZ7MtgiLN16Z9dVlGaakjRWcYTpkCt64H0
N4Af+etDJjH8+saAook33IHLD75GsqmX8W1nxgWvnxiWVi1zvmbF7R919mcPs4nQ4Eoem9fOBus7
BFaj75rf3EN8IrGVX9cdgezYCLkiyhd9hCd6dbRySF7kix2ZmqRVcbEYfLZCwddgdrhC1RvpShqx
3Tg/akW/6Wf3+jpk11ysZs1dBkkPcAviwDQ3bK+7tYPIqTjoeO10r5ps+dyFJskTxKJWWFdZYKwH
R0dnxHxjf4YYZsA8d/oPVHp0iDMNdvWLelqNLHzlJWo8au2Cn9PL8p1uC0eGypB9TyEzVcuu4U2P
TEnn6SbK7sHbI8lTZDst1r5MGhumFVMNO13neJU6Y+5q3gfnkjOQWzS7MSC+jSSvKUnKLdasgjpM
x7hB96QxdzXJ7RAwbrOI7Agv4sB6v36aJOFRLFv19TIqI8GtUDF5BVT3IYl3rMODlEjuhuytJlav
0jqKJ83A5SB7bYVhpZvOslf1qtYPn4q7/D10Is98p7elZ6KeJfE+kqsplrGUOajTyVgT+fpnXnQI
igczbiUp4eVhm78OQFSeGbVEyxSCa6JyO4OuBzKrjzmbcDMAbIZJ0Kbw0Pv6B5NRkttgCa7HAFXN
nHLchrnhTt5WdmFKPqBsB4X8JiXQ/Obq+lRIt8Gob3tzG6Elev04yowIKUxedkvYEpz9Ik2cSEG3
l4IlXybmJvFmluA6Jj2mFOIraxicbioE3H8m2iPzH2K1KUtpXlU5ipLzXkcef6yBiFVeVrUy4LgP
0KF1lX/pssTSUxZoixUoSL8+bpndA6CX2DTB0BWoOZF0xt0hwuyX5HbJEgtxmjvj0USiKObH6i19
0fbBZthVPuKSp+2MwQWx2n64jY/9dpFQaUiOPRcSmjHSmnaYEAt7dRtW4AmZ3q4fSJmB9e9nlS3I
cc/dOOBetQ0wsdpzoufev7OwXokzC5kejGFq4V41ZW1HZMd1WbNR4uPF2WxqzQvtmnUN3UOBWhyZ
Try5HfXn6wuRvYDEYWwLeuvTgHh5VGYDz97SndpHNQJvQlbjjY9XO2ZvW6t2CdlomM8uuvdR3Xa0
3S1hYBva6wQ2wTnuD0Oo+HHNThkQONd/ouxrCu4Fsn1lEq4B3Ur5ZsiBapm+X7cgcWBccC3Jki7Q
mUGcsQpwp0NCPTThwHpJR/P6Opg4bZ2o2dhAAA2189mx8mGrTMPm+jqunxkmTi6bCmbSjRJ+pJ0B
nULdWvlpdeFWrySH5nIb4L8hk32ZU26rKYH+1ZrNkn37Pd4W0AvKncBvXTCrPmTb/6EJYBgfmk9U
N4hmUhHmw/uqGPJ2DI8z9QsrOWjAmhEZE8uXDRSMrH8/u9bU4ENR9114zBUA7FJgpkGkb6E8Xioy
uOvXPRRsCaFZA8ilYSB5OBZvvUe8ch+E0F+y6w07NR7IEYlrhQewc0uC9ZdTKJgVbhMb+aR1FPuY
WeO2+7NMsmzga/1XsCDcJiUpJoAk2hBAomCjsD/jrbVrXb5Z8n3Zb1NfBtf/Gsc+GxRrC9OSjnM8
fhic3DK0rT/kOdGc9Yk8+oune+pzDqVgqJlLB6YluynWHKKBlmOZwrQaptusWZuYkju9HoNPBUth
cUKloUu0GAQ0c3jEwPBGSYJTEzzW6oOOdfJcBhz4WskWrAmhOVsKQ62AUj7iGXU/hq3d0HszQl0B
hCRp/b2qDozWdsPRroX+QKNDPwC84te9mPRHrJt+dgv1rq+swsQtJHuQ2jgmKqsfhCSLZyV+/ajI
ZwXWZV3bZCGck6ZojGzqQ+SWus8hY5X4CjrFwBLZbFsCCO3K6mEST2MKnqZoWR3ELSyGHUSlyOjp
GsopNeC8seJe30+ZKcHRRMWQ6pGCMxrQtzFQbRNehrLZ0yrqXbf0FcH6cXy4akKrmaE0JOzjUEZW
V0Fr9xgVYKxJLPWu7NoDVcyXkrWbKGhdIxhuS74c8zKM7JUfql+yDY9foyJyWkIcBXi/Lp08K/aI
VXs6egNKVTlGDVYeMGpr0dq6ylwa31kMQhfMG1GsrWttlzJM5bbbMCDf2255ur6w9Xd/PR9/1yV8
raZKDDCfJBHWlW/HLN2a5FgoEs/8tdYm7J74oQL0RQdDRUSgBhoJL8VS3iW5oqPdwh44O+Q52w+Y
hB/q4qWpatOuI7QKwEbhGCR21I4Add05PcYIIHLjxBOE+8pI8mj4qm4i/EghfmQzS80+HrJjnuSH
AYd3zLdBCrxBua071ePZpijwZB79gh0w4Qud2mfDmt0ymN1Av8vibQDCgBKEQxC6yAv87+ihWzH0
evGTIWvjsLBzIrqpZs0pmkPa3Cgac4oJ1HPL64x5TxJ1G6orTgpCQ6VDyRxs3pVqPqBX42dowuRB
y23Ugv0wNQuHGbXkKFy+TX+PghDd5qXohzbHUYCsuMsHxcnU96qgjsYkE4X/hxv8r6UvY6BxOvZK
lkfH4BuAVuG2x0zMshn96c/kaW7sy4DMq1v9csgpp5BJ5xbhH+XEM7c7xhPjWYiVYZ55k3SxF2W7
/+Ea/bUgrgh4SJI2Mw54UpG9Mmd+ofU7jcgGPi5+ojMzQo+PlV1YJYsVHi3Ik3UDZMbN4hTqoLye
dEnZT2ZKiM76PMLd8T4DK6TiNcn3Ptw2FjCvhcTOx8TjlY8jzrNCWLbperPIQOJwo87KzdwmgG+p
I5RutXryMhSYbUWN73qzeedD+MIrIMSjwirsJZgewKW4Ru3CrZdgi3HDCaqpQch+m0UHFryKbegc
7ll3gl45SpeJtbeW5o+Z03slBnI1mWY3StDCn7CdRbchvLfNQf+5TPHN3Ne/4naQhKyPQPF5uQwU
qVzTNIpOMRGLPTXkZmtTo8VJH7iv9orXWZDas1J9FzbQ/k3r8AFcLq4StrtwGVyi7VtsRRndV/pj
14KjMuC/9WCFcpr7Ktvn8bsW/JihwTxq9Qns55smkpFnXowRZ6duvV5n1yczzbEa1uujNAA5sB1p
Vbu2fl6/QZeT6zMrQoRNjTFo54r/J1PBvsf7ZrvO/mXbBAydUgaby07ozJ4Q+fJ+5BZP4O4718IR
a3bFBxdxAN2w6mXySrdAU1viJqRGhUBYaQvpKBjej9ENFmVb6jHDFPyqbhzle8uys2+yV9HqtT+f
N7wuz5YpRDVzCOqcqEg5lRR4pCL22mI31zch6DKT5iUs4Xt77/qn1C4mnWc2hUgC7QpOayOOcKUX
V6fcZ7Pp5EWa243a3HVDeLKWfGO2foxhZ6aZzqLEW4upiAVgri5yxa8Dc6cwgBRKMLpoerrXR/ZU
Rbod54XdZhIfJDng4jCxqvbcAlYNR4/sq7J253rb1LKbLwlCVPDdSjCZrM/X9MJSDnqn7IkpGUGU
LUNw2UFXZ+1IAxwuiAAV5eK2Qe52nS7J5r6i89dE6e/n/WDDPvMHMyY/koTVKFhooVeSamto/Uvb
a5hvIfEtJeNDke5Y8EdvOkyh3vYs32jdb1NXfJ6mT0ulIU3S6pumySUp3NeGh/DLBE8F+ukZIxo4
7K2n+sHLGDqqZUMmuFog7pnZQLS4jDykI/hKZGp8ss8ruC+kGOaSx3j2BG1vj9aPrJJ1GL/CGoXV
CR6LaAohs4qQDMG9TVXtVf5zQawEt707oinHAtD2pRYm3afn6xf64kv97IMLXisP2BxEFQ6Wqpnu
Eo+2FRWuDuQ8OoHd+3VbMhdJBYcVT1PfFAtWmZsuODQoJurX7BDIo+J7DXbCf50eitPt8Wzo1pIp
KA2YgD+ZrVcMkkVJDseXyfag1YI2w93XeuYW2XNlDZJLedGCoXEN2C8VGa7widSsT2mUYdeiKNub
Fp6ai8S7fK2nGwaDND1YAE1mAg4nOLBqVsshqacMnG/5CyPVK8vH2laRdN8Uc4n5TO0W1bHtRJMb
NUdWpg8pZAjUuESYS/wwTwJHqQNfgxyQUsa/IJh211TreO1H/7N/uH6OPkiQhMDHgG6ACCLFo139
qK2deamKK1bOozgH91jo9zEGPXjc/AzpvO3K/CfevLONpv2h7qz7HJC2eHqvLO2PBm58u+1QVSPp
cCrTZcLgU7dN9Ruug0CWLe+BCjKkqFAPNBwyBzOSL9d/+AdtxNcfblkWo4auUbHhzqHrQXLW5cd6
NLyQAJunsse0zDcFjU895o7nin6HtubvqeygoLqtWf4rNpGT5bn+e6iiTUW5RxI0Nor6xWxzv0tM
Xx/fkrlyNbVyp7G4mVO6QXfzZunfMG/2LTdjX02yt2mBy17G/E0ZUi/k1l0FKrA4HDYzB0AGM8p1
2pyUgb4pVnQk+NDXl36hTmASamkYoNVAEYok+XOmWVgVRy836U9Ttykb39qYfuJDTArq1360tVK/
fJu2rW9BZrDYbxVX//++p5/tr4nN2ZlRZqszoqHtT3Od3MQx2ZaRjCfh60X9bGL9+5kJIyu1qiya
/hTM2+UX3QPA8dwclNvA3Kh76oOb25GVkWUmhdA0xDxZwgSr6iYTtU570TT3+oe7kHkAzs9VfDiT
moYINMAMd0Uytc+PQzO/xS2mUIrkprFU+7qZDy/2+WowBulTQzUMTbWo+FZkvUbCMC36I+QUX8lK
s5qpNbP1Oqxs3WRAcrUEWuwhpXu8IhOn14vAi036e+btA1UotDEME4NjXZrHN8lkvRiQI28bw+3Q
fNMrcldGKvR1KAUDVwrpokm30r3Bk82YAN/dGbMXdup7j1kRu8nbPaP9T5qibJyY2rZN2xMxWxsv
Z7uN+TZu6k2Asc3YTJ80ku/4gJqzannpdExawIprzDRGYFWYmD+Xp0xPXc3o3tsS+tkQYzBshXmc
hdCdS/bpPD+wnrh5OwNQAZJSMJZsA9V6DAG+TSEBHVdZ5Kt6mv2Je8jxEXzkqdN/9V3mh1P2ey4H
y8tpu9g5JRUiePgSz8zuaPQQNuq7ZUzojbM5dMZmJYu3BhAcFoDeBDcEt46rDq+j1wI60auA75IB
FwOiKRYO/jCDp5jezike13q+YnR7U/LNv+Yenz+5cF8i3Rhp3OGTGxlU8UAJMwfOUq4vdE/tK0kC
+fWmwBje5ZpOcbhAavX5cqIjjC2OSkilgxW/fUzZ7+sH+OJizv59IbfJIYAWlCYWs1S3kd7YqHL6
GnmNAV/jiiSOrI+sL3flzNb69zNHo0ZR0tQt1pInYPiup6ewTk88ATGJMh2ramjsYErdYJaVESV7
KD6myrHKMp3DbhligSPazeHT9V38CmQxPn0m8SmVGkjS8hDbqN0XN8RpW+CaVqqgqrGhizXfdM+B
J5u3ky1LCE0YHMpmNcCyeAdl6/xHgirt9WV9daKfVyUEn8SaxiGJQHiB0WcnbU2vhFpQqcsIF2Rm
1oWenQtwubVBZK3nwswdFUJBGJjtmASdJdut9UecGRn7qGvC9RDEKN6owB5EreR4yywIjyG8ULk+
Ymbg2ED+crKeLJNJPI/MguAMwK4TWioKJEeWvsb1c0Kern9v2b8vOIPCmhp1WU9UukBOF3lqaUlW
sO7BFRcgPmyqoMnYDNTvMZtPUf0+UB3aUBCUyiTf4sLLlDFOuKETqhGiirinaSrCqilYccqDzue8
vguVt362NiqGgsM5f27SfGP1/YnI5PEuHWbk+CrK+mjuQW778zkLwyRuuKqXp0WPHB6/m13sMCmz
/IW8FOs7MyN8qgw0sglf1PKkGj+QCgDH1u4Vyh1lruALQL02TN7Q7XLzPccUQzFAjMvaxf1bDnlw
Q3PN5LEastsOCM8R+cn1Y3QBbvH5xwmOPqVJk4NruTyNpPyB58y+t4y3fpogVtk4cWzZiY4eE8bU
IPuGxlTxaobM71l3WIqfEBuTeLEL1aFPP0dEKXdBTvIkRkpDan7SwTSgWuENaN2cJNSxWzoUFRhB
Gy21x+VBNccDhIXtNoEEHLSgRsL80Ci8HNX7JckkW/WhUi1cCIyXEobxT11l+O/zcUnTAZoZQ1ad
oh7yFom5HUNkU0QLfuWzAkc1xZuoUNyBxA9NtFCQCQTUZk1vOmqRboqZufEwvgxJ4OO5fdNHyJiG
5JCDzVjP12IXZ+5sNq4ef6NpfV9qipuG3y3e2qYRQxmUuhpNbslgZ7fhHw79u26ECEdC/h9p17Hk
OI5Ev4gRJEAA5JVOpoxUvroviLb03vPr97EmYlpiacXZnUsd6qAkXCKRme89uyftvlISR007O+Xg
v0fedMrACDkVK3mCz/gOxjEFOiQxdBWP42UtLIfWFbCaWQEdRLmbRIWtah57CIeL16hI7oICXd4t
qGq6sffKwlx7/lyIgAQid2B/KYFO3DKCbyFBgbpVDPODB7E6qBIhQKjZax38TsmLrCAgTcCNExkO
57tOo25SJ/eVzlxjpDda9VMjwcqMfOCNzzcFwlVBkNsghiFQHzzfFG2IoiGheB7xgblzk18qjNRi
iXiQQ/AeU2XfZQJI2qSGfqL/xMIi2BU6ZMOyLIOezehUqO5T7O0IoL6G6EgrtLY/TLZp9G4JMElI
PTg+lJfR5s2tLn8AzSFwcCYyk5mbNK9Vrgtbx7OBTYVVZ6bTSrSkq2wXTKltFuZRz5RdV96CXW6w
Bl19iKSB/ET6RRE+ZE2yR1OCjMzQXwyZviRxvslkdhdMkbPiaMin6+Ts6frhiE4u9WwKwUce4uk6
6a6xz9BIojv8yXxob8Hvs4ou/nw9nltbXPB1BlK2QMIa1cK3RpePgbHSrXshXXxuYnF7lAGRFIFw
e6x7CF/uFNOanMQJPGH77cbQHEj64v5Cg/w60vUz/oCd215cKX1eC01VwvbI5LTtxEOMtUxKgGyh
5DNK0PwoKBSomyEfnLbqoDD7rTeFFXcPeGJbIGlnEuJ0VHMLvFyvr/PnqOH8yxbnIZZ9J9sC58HP
fw0K3xt+aDUFexD+alPW/FOfjt5Jvkc9P3os46KVKkzVv40JAFSb3414l2xmoabQ7kAq0gEHbPW6
O9nca17WYWAX0s1no/3Iep5s6lZthYgbfEJe9Pdq0e4LcpzkeExi5uThS1cftLh908KnPssd039F
L/G/mu4P7emTD9DDypdl57fHlBqo2Oyz+ACVHqet11zv2mQvdnsSDpms0Zl11B/Meg8tXK+15Z2x
KbxpK2zjMABB75cPqgdSNHetc+FClHI+z4v9PrZjKwGmaI+9TXWX8kfqJB4G7Iy5xVKnRKYCkJv8
aa3keqHgPhvmgETDBWpkmU6tRpQOJwbDKL9tJQNsnqRuhXY4tbvxu9sIkFQwmVmFUAFG3bLxqQnx
H/9Z9C8+OWToRgT4KOyUw2imO6O6jcUm0I790OwHpLav74X/shv/fOzsgk82g5BDE5dq0h4h3QZW
F1uzgsCKwYEbDI6yz7314sd/cUR/TC6enUPRZWOtfCxM5/izDJWtuv1d4JjYE/AxVuyxI7Vnjv//
mSPvwwf+MT1fASejnQD/7BQdox28ajcT40Kr7B8gkS/fJH/MLB6jaLZIR332MnkPLYMRNGZrA1mz
sLirKl1Vh4jDgka53UaO1q1RaH5+6Jzv4sXhbXSdiaHCVYV83p2fIJA3o+2kr92Il33En6lanFIt
rrMsKHM4ZFf93SHJ1zulup0VWn1I3moQ3XQHV3xDryJ1Q/IPCJn/y5385wsWt0+YycpoRkylvjH2
PXSaahvtzS/pr87SrXyXuOMbb6y1LonLd97fVpfQKPjF0cgFrAoJqdIYmdkCTXyDxP27UuO48FY+
W8klJCqaImkGcTNPcXf7F7w6s8odEsgrF8vKplyCoFit99o4b/s0BlG44rXNWj/zmoWF61C7IOvD
Eu96rSI7LZBu3TysOMS1hZk/4cRFJKyiU5nCRL9nTrbTEJ9VxxJbYiYGZ8aHONI/0I5YM7twGa00
+7EhWKSuBn44NTdpto2F8VCgXwYlAtcwq72B/5qAO5vVm1GTXVHoThGhsbesbqk0vesTcWmqOcX9
xVUGWKO6+CA1RyYqmh8pvsqdPsJRaFaaYOajvYzFTi3MU3Iy0+g8JX7ZKg0sfBlEv817KFIVgWOY
vlOSwYmhG/vvxrTwaebAJSvnDYrqrGUiU9yVaxDYS/7sdFALf8bQV5goAQb1l+DBv7lhTs0snBYH
N1ptJLjIDFAAtcpXyX5fn6qLt/SJhQ+vcrI6lUpRW1Lh/9WH1vW3MeRMxsjRI6dwZ0nc7A4lEVta
uRfsEzBMrbiSS7fPqfVF3iQcoRxN5rosi1Wr0HdC8W01WzEyL/eVDfjRIHgyxK6vSgjwIBAOhxzQ
pMgtoYejC6cyfyVNtxJprZynj0DsxJgBYEJsDDjgEhUr6HFbY1tvrq/ZyoH6qGKcmAAbfGbGAiYi
pjmG8S2R0TYooltd+Y7HrZVnK77yQscDUlt/fMTyfR7HiqIWk2yOYV45aBHZlyiWWqFqPhYGWugD
3KEQAiijDr2uIHzLRlfkmZtLJK50aJ+gbylShZXX1FLEcRAZuHySh6BOW7vuuucEmBxwNK+sw4W2
z/OPXrgddMSVdTdhY/fVzOXgxXvFbr/EOwopi/RpjcLr8rILxgmExwHlWNxYvlFTIgT2GJN7pnEQ
g66xSf2XAf0xMX/CybKb5lilQQATs4pFXdl0y3czMaN6y/z/q3lpnr8/5hYXgyaGBFk8ONGwNx8C
1Tz4xe76Pl4d0WKJeoW0aTNnYjrFcJEkcxCCct24UTp5OyK3PAXhrsKjqW/Zc9bCPfG11re1ZVvc
FBGXdaEE+AJGX4P4gQZP14e49vuLa0KObQi+pKA9ZlHrTshFJ6rpXjdB56fbmXvjqkE+OA+FikTj
komITiJO1CEYDyrpHyQKs/aU5GholRCMGtsisEQo9q2I73I9gpOlFdlrTAZeWiAHPUSsQ556cEZV
EyDbIxKMoiCsNbv4NWoNry6qR50CdAJWsjuehXjJpWC0qBiUJPkNi8bYzpLUMkRq6VPmiIDYSbEG
6KPzRlgOkWmEgrCdgtpxWT4vgbfWO6BzDsJsPRGzzTBFrp4GFHwl5jYZw/thDA8Kix+KKNkyXrqk
bm6avLUGowPx5yP3mZupaB3TqFOY1TemibemHx4zXlgCNJwdyIvRnoOaUm0XempJ9NB2/FeFio9G
1GOTPvWa3ILyZpvL6DaKq5Wj8GmfYA0ZQjAdrJUaRcfL+dlWGmDZJtoVB1J6ABc4uRp417fJioXl
Pa9mSZbTfISFKXQj4mZQm7xu4dNdfj6GjwLBiX/S6kgP6gIWolA5Tu3Pugj3CTS9/p2V+TScWOll
Uppc6UEjMB4b/7s+POdoRv53Nua5PLGRk7AkhYbVmEvAMcWRCJ9Jz1au8U9hyWK+Fg52aMusAg4X
84UEfkVMr4MUgh4KT4Hrq6LX62NaW/+Fr6UMiDGtgLUQDX9Q43NzurL+n8KSxXgWvjTteC6EwPp3
+Rc2pdtS/8kgXjKUnuTfIuXXynjWttvCtfZZmJhJ3YLnCm3XYVNEYKKhX/1Atnes8O/DItvWU7fp
gBew9JRoljJJpNyC+gaFZkdOw68qDr0m7A+y6XIL0kE/JxPhZzE+K/m4xxttM9VgspurZoXwqvwX
40ptGXlvyabaN8F20vaBqWzGmO3MobKTAK4nBTkqVFiiXOxoo21E2Ltj9iVWqi0NwMbTcqsS1UoD
7efUxmLmF97DbDozpc0AhkaxK3xjC2UiofruFGYOEx6fkAUD72UQtZ4Gnt4pfmC1tgnMoxYwD7zn
K5+zsg8+at4np4eOSL/RCvuA8sI1gHPM4tZCTdRTG99jQtmQolvZep8j1I8ZABBPYyp897JcD2Gx
jiYomh9qo3egt2yNcWXX+WBXY4v4VEPVMXOU+Dnr6siKysQ1VbZtRCUBQpR2ZvT2IJq7ErW2nLKN
1KUVRdlT45fKS2g0tmIoW+SA11rQPgdAi89e7OGkjrlsAixccBs+htsJKdLOHn7/Jcy8Fut8Tlhz
dFLiOSe4STjXlgX0ohlMqHGi/5dFCMFJcE+L/rVQmztVdLe4nyCfVTqZjuJzYPrPUasdWgPkTrJ/
TEqZWjHwF4o+7rPJ31VquS3q2JmgW0SSeANNBWrrQyStQokaKzeqNanuC8cduE4GjTiG/mVzWWH3
A1T047BQD8F0BJnrPsg2AKCvXMMfFDGLQOPMyuJ24SIRNZsq9UCKxjLJPU1u6zxHXyCaWwDCjYvY
LSlSmMr9pINkyEzvWP49DkarZ7VlIoEUIdwymIdnuxXz3wMZrWII0RhJbWJU1piiJP8hhgQi5eQF
oFir9sFnNxqHMYf3z8vh0JEJNKlfJoDbCXC5eSqtshpsdTpUDNXjbI6BQIT3pUOuBgQpljndmCHQ
1UeRbdWy3ilgxuuHLxFV9yzGqS97wGnq+0RUFhmMp9aEFxQJmtS5xioHDQFfmjh+0Eq6G2LuEAXt
E2W2g2qtk4YBdJMKyyzukadxqbn3dQYQL0Epi70Fg+HbkoDSpvX13i2iGADJQn+PhHQKpj5ILdu1
g/qSaehFSHzzR1pW23hWNdKGyA7rNIVwN8ucrK9/dvmBTWu0dh9N3cvFpJSb6LdkHMj6xYUkCpEM
ycD6GX3F1GmXGB5Dc12KypsqHJQIXY7ukbp/iRJq+xkBrjZ2M/GVjbnb+1C0iF7Ucrivw8Klo4pX
CBo369K+fo8hiv0c3KL1/s9nLpxAlugdHkK0P2Ra+aOR6AEwt5oskLlShqeuDgUcKDpWkjS6M436
Scb1lzgMv6T6dFSb0reYApeFC7ByOg04A2QJNSX1StxRua67Su7v21bZmpP/bgYqwXP8OaibAxdf
stuw6xyjKyFF0mwDymeOA6/WuZuDOyDqC4cq34sUDIhjtklq6unxTRVBCaF9rgE5x72mx7swfw6Z
buE6tlXqTCKwUJBzmugl0vVNqNRuTqq7oYGUTjvB80bHjBlAAES2VMR9nwe9I4s8dALT7QEuyU3F
iiYN1SlhfIuGLzK6qwbVJiMuD44KNd+ZIO3MUmxO+DJLZQO6eYBRVQhKZrVI7FyH8PcUbZnxrmTv
XUkBmL7TAGlCBjBpG7vXNKgFAjkCdU+RPkziRh8LW1MpyE5+1dODOTYOBzRQax5UdowSIGQT6tUp
KIYni8cQBOOjY9DBDskNz2onLzqQiqCMnxxkdsxUN00g2Z6KO6UpNxkwyCvhL/3sBzXNFEDLoM2F
6say6piyPjBVPdcOyAo6yZjtRwqSQTSsG/G40RPumFHlGrLeB6MP7fhXGmVe3d1pogFZMzhl1Kcc
MiElpbeq/gSROFcVqhO04i6rRltvv2riSZdvXf02+AxIcOayhL6hw3dTs/Br2VWHodMUgIWjlSt8
bVwLz1t2YydFiHGFMbp75bMAaHXon68fts9B8PnkLbI0Ca9LVVaZdhhqd4AYcNKuad59Dn7OLSye
DryE7hipUg2HObCzelNC77qZvpPUU6qd1q7wY12I/M7NzbN6EmspcRrBcWLWOo96ECJo7ug23vzo
HSAxjOHGt8k2MNzIJis5/csTCVwGcGECWKJFxJnX/iQmzqNDG/6upm2OkPf6Sl3eDn8bWALbwonX
UTYZEfTG4IAMX8Px8tGkxVd2xOdH2DyBf+wsEtAqHxASKbAz42bL4TEMb6Ie3QODuEtrsjKoC6ma
c2uLTS6jfAQdioppm6INlfqmi9u7qQgOrG03Wt3ftHX9osz8NlwgjIq4yuHe8SfmWub01V0k5T5M
fa9OIiuYVIuE0BIBaQfjPxpePYOhHTq9mvmVzMwFYZNvTUFt9E1u6aQ7VaqCviB3CYhjrq/W5+Y/
fj6wxcGC71GzZuDqATcFQdhNDAVNZwA894VNQRI+Re2NDsFkoyKgmeZrqYcLgfS5/cWxaxXZ4hrx
Y+jwPJap8RwpCuYM3YYpjzFvva0lxzB9qss3CUXTGFicfzkBi4OohVEVqPXMcdPfZGXuhAQU7PGj
XvsbopUeSSewvR6AW5zQf3/d9toWXrzss0gz2qZUooOeiNdWS+28ZWjrELdRpnlDvwbC5/PvnYdV
53O9CKtkJFSFNXCicsi2oiywEUMAkJBLlKPlm+pmAmu/1rzndLQZiCUEFCXM6lbMoQFIk9P2e0IS
O6HMRrh6V/fPBPFlWXpUHrTwudCOyOmAwd7Drc07sslVNMVSCHGVO1MmXj5peNxmrhKg9jEq+1TX
7qP8awYEz4DXe5wCtRXtM/6YKpPthxqAlIHlI1zJwbCqm6otppd6xKErLOTobUrQKFtHbp8UOHxo
qxVsM7c6G6l4AMR8YJJvDJI+CybxqM7YWpP12uItgj+la4FIq7B4ueHvY+M2Ct5Lf9eoILiOV6AT
ay516bPTPNVqRYsOLC+sgYjdIN1W6Jvru3HlZvgkZeJLFrJQRnjQ/FTjBjIVa/t9zcLCZVNVFWUc
wmWTZI8Oa5sL6lwfw8oO5ws3TfqGGvVgRuD215/1NNr3qn8oymDT6GzlSlhZ/08cjbwG2JdC+xjk
LpbST14ZErAZdK4WvgJd+S+tLbxURKuetUg/HxQDMkxJbNgkRJWSSUsXBcpjYk39am2tFr6pTPNC
I6WIDoOf2vARqFEOK6HIf4mB/r7C+cIfqUpk8lSB729StPOY4YEBCiGnjVYFnkwaV9XxPBm/tFF+
Pwhjrw+gwFJ9Ae1UghcTapV82F7fPxcWlXCk85kKxWDg5heHGvQiSp9qvXrfdpAt78nOnB66/gsr
il89qHeuG/vc2scJJcyEMQqmTxSCzmNAohaQgol5Dia+ZqdZFJxmhmmZbg3tnmpTa7GV9bs16O+F
G/fc6sKbDLyuI3QCCbRdkv3gBPYsSq4eR4976DNdcSqfXdeZsWXxImvaPEjBcXhASMFqtDWn98rU
rkzk570KI5ygukQ1QY1l5b5LoNuA7K5xDEPQwAWPM1b/+lKxi+M4MTF/wkm4XrA4BnIS2Y4pKrYd
k6ZFB44ilile49C3hlx4NYVOtZ9ZaP17q6HcMHX6gGhQQEG7GHpHb1CxivxGQdISkMS+pjZCuxv0
Fz/rdNi1xkMUxzclQhCgsT1SE1sLA9Tl1RRwgtrXAS9ObtBd1doZ+LERjnlJh1/1KcRWq6+pBDQk
AAY5SEHoCPgRKmjK8E2NGMLQ3DLx7wppLJptUqTMOx1MRoVh/igGCZlqpAvIhnaGJfy19f/c5Dvv
8ZOJWzgujsBWDdshP8SFbqcpUn/4uOqG9keubnIQv0ZEgH4YVAzJJph8N9RuGfVSf02geG0BF/4s
ZFMCvEZlHLvimUTQgCt8L0t+XN8ml8/WyWiXHk0P0TaIhxeai1QQlbjDVrvvvdFB8uYps9dI7NbG
tPAfSWKGjMR9fhAEmW6T7Csy2DoRK07xkhmggzjy5Hg0crIYVA9mho5zFQ4j/Zmne12hIIRwV2Zu
zchiLFEqxsGfMHNACx4GaVEn3kdPih3u2ttssqBKAGLS1Rb0z/ECcN0nQ1v4wpxHHYosIaxCNk7x
kDe5bTfQs0ztxhrsIrQhAGuP2zWth4ue/8Tukhyw0niNvJvOYVfzZrEJkOrdlw63VKd4GG9WJXwu
zy56BVGH53g2LyKvqSVyKnkx70vN3+jf/hLHKx3yw8AjwOoPKcTi/89R/rG6iMZQv+t9pW2xcfZ8
j675BHRqHYhmu3leQ8d31tjT2TyO8xcO1pMI1BnAXM70D87WEzetgNismkgePRAS7RWSeAhon0NR
3NZJ8izTYKPq/rsagMHBTw5ZAJa1UQ9sGpjSDg3aeiX0IgRhoKceXfz3qOFCqQcldxRIqfTmVyM3
v6ZV91AiX0gLvAyLV+pnboyM3sRSV0GnS3SbsMKpu35ux7CUhHi8E896Indjmz6PXbD3QUNRNfW3
Vqg7P1I3ra45ecq2kwINlRSPLXOi2xL3gFpy7/ox+8zYwwkzDFRikFnXDUCiz++xCnQNddoP4TE0
a0jhVp7CUCCqlTBF6QEAtUm2jzThPwPAWRNFd5Qc2hOj8NJIvx2nEQSsI9hIwtwW0EbhvmEXrX8M
fdC21vla5/mFTXv2rQuXUOnER4Jchket2nFFtacBN5T6NnXGPVgf70jKd5oIgac0PYZqbhTzTZaa
x0SvATBdU08zLwUZM22QSgFmVc3l84iElIQ+pgCJs3oX+6WV6/1toY+3Wc6/9z5YS+MB5ZHUTGKL
s8Df1oUxekqoo+bmF4ZTlVP74otZYsXkG7SpODGjbsdHm7f93Uw32de3ECew1IDuO1o6oI9Fk+X7
ELQ7jb31ovyWG8ODMkalLQVqO0AMGr7yQ/ePca1tp/QHcuFglYWIW4pm9eG2Tb7UJX9gqrotEr5r
geuNB/kwZYZtUG0nktgb/cDmRgUVeWgF+Tdkug30CCyzNVhpIYIcl99HZnht/T1MCzsQpqPr8IvB
D107tniy++AByTRx05KX0XjURhAg38XZ5GBv/JBteaT1V47MfG0Em7T9zft3mryaGcjfkXRsQCDO
K9D75S+xaaKOse0M/SZLf6ussbNurdfqc4894pDT5Vt4QPjEWINCFD8Gu2pXHSQa8LiVPf4fPfaz
IYPMcoo6QlK6uFJACpHEjRlPB4qTUpMaLQwP1w/xhXfTmYkln0bZmQoodyIT/YQVlJDd9mu4B2+4
YesgvAah3YC60FY8/wM52YuH4M/gljQbeqrEZUmjCSLWtV3Vb9V07+c/J9rv4qHYqjCsRl8MvfFq
yDNruXSGtkUO539u1Z29GMEZBLwfq6ouonFe9E2r9uF0EBXZcAHccLIS83xwgS1ukjMTs3M6uUkK
peuNoKuNI0MPqvmuQfNhABIqcH6kO6DTkQK7YU57s6pTc9HpnQxtEafyIKhjxMET1CYolJnfw23s
htir/WZ4aFzNxtEhWwr0xhqc6FKkfjbixdWQctZyWpR/jTi/B8ueU/5K7R/DLADtgSIp26yOds4u
X5vlhYsvpEY0Ixn40XzSPN1FIg1Cfy10NRh6ff/B/l2ztzicRYJyrdQwu693nTNL1E/bDXdSqNKF
XrC5fkwvxJan87l8+sIFkIqG2KSNCS7ZpPQmjXlQ9oYXntaS2BfO5ZmthXdDCW6sfXUYD8EuTp22
tDlWbw625p7SGbLc3cfeWvS8slU/HkMnRyRRRCZFNm/Vltiyfy4L9J9MK7N4oUBxdtaXj/vGhLit
KWClQJPndoYEduqmdqiduT26ElZmcm1MC8/SQR5IlUkwHYIuc8HY7MZyF8ZrDnxtuRbOpe58U4la
OJfGqXOk4Hcgq4YUVbOfzHs98QgeHevQyjWjC8+Spmmj+BOGVoGrLFK/+craUq2crg+ferIhyiCL
eSLgQXAveXxTPsZ7w8nf2Ub7eL39zxDL81vgg3bkxFzTK+EEetXpQPBia2Rp8XEFmbe2G5buoktM
o+OwIMa3opOI5u+L7Nu/chPLprvRLEIJ8svpME3HvrwV9UxPF1qTH6/E/hfXn4KPB0y9goLz/vxG
G/wA5HQQ4Tv4behktLVT2a6cnkvvWgat6b9tzDvkZEmCZqgTtUuNY+VN3nBb7hOv2fLbFgnNYVPc
sZUnwsX1OTG3OK2FaHsf+dXxkBc/q+4dEhsoj6yRcH3mFpv32YmVxWnlYMaESoccD10GqslqxOKQ
Cb0mSBMY9bHMFNuI30yQ7I1p8sM3W7RkaZt4SL/X4RozwNoaLs5wnZQ16RM6HhKC/hmUuTvQAv4f
+/FktIswIFQGEL2WmNNseGu7ryx4ngwdlEYrAdb8M59u/hMzy5t/MvNCUn086FVoZ9OvJi23evGe
QBadMef6kC70T56uIIhuzrdlBbFyPOnwNkS65R2kTG61a++h0HRX3/kP0GoBFXS8i4/iASlwB+lQ
6eIh/gOkhisfcn35NHVxTRtm2oW11LBfNVTZx0cBNuPrQ13ZrKBMPR+qKYmuJXo7++AYMVzsSke4
KJfO4Nh6Vx6C1lmL4q6fQrwyz03mQZFNQ6OMB4aW4VyBTAnk++TKflkzMk/tiWfJQjOnMsDdMsVI
XGjvaJu2ebpWkVpboMVRjwIg9MCdNefJgqO/nRO4jaVtUNSzicVv1iPSywmZv88BUpHn48qDAXQL
oW8cB7T3yVJ7lNSw1Yo8Tl3xFJCBW8hcmeivAuZY4B0OFSFiPKil/kM1oMnCWzdR9yW6AUsTHPlI
nLb8JvHTlc7wS8/nEx+ILsvzzyxSHmRhj+M6Vq0dA3kUUpcV7Zb5KFdU4Q3vEMBAQosbu5UNPd+x
nxyFPlNvopBqgKfq3HLc5AMDXZlx5HdhaQ+H/jcqI1Z5x75rt9rWcCh3mt/NK4TPegTxa3v74/q9
Zn6xIybhS7NLsSMGz98mmtU+tl/n0Jo8Ja9oDbbAzrsx4DXiJ2VH3taoSi4PngtjTibMIlPng6dN
GcdAkYPvafNX7Fu59Q6lwZXD9cEo83mUf+wsjnAHLY8OucHwSJGAgv66zZv+NmXFY0pap5/wAgUo
JLSH8LGv5V3Y5fdTD0Uqonp6mR/BW/ioaYcmnyx/QHupXrh5j3b9KZdoUhSWDJHkSsudIVYC6Y/S
w7XvXmwOKAr7tK1EeJQ9CNly9sJisjHK34AnFw6LUSfr2o0cq31F8006Zh7kCDaC/pzAgaeYr6r2
3ZD+Ew+RetdvxhQMrNAFhfZKpeyGQiCfG7hR+WuS/zMQeA4p9D/zvdhVfpGBnzwxkIYFLYiamxuf
J5uKa24O8TtNMg+As7XYbPYk1+Zq4WkGY2w7ViTzXmKein7Y79LRd+QwZxV8u86s7i6zg7vwbeUA
X/TcJ2NduI7WVBTkTuVc68AJRRXAkbvICTfoNfPSI1DjW/bl/3oanNhcRBdmq7fTLN51DKLbIkFG
zM9XpvNi/HJiYfE0yPlEB1C7hMegn3mTtWTrK8QG4FZp5AAqhrX24cvv4D8Gl3wk2MyjriE1d8QG
3xeQiKm97H4uTyEfvzK2y2H8ia2F22n9gdCBYHv26J0eoXRWRcNeFr+yVm5bWVuqSEE344MYOjok
ICuc0NCoFcbm+s6ZF+nKhl1SiDbg8+1ScH8fw1rYpK9dJXxOWXMzBC9l+H2K1kA9K872owJwEmIo
YUZ7JrXwSIbYVaREkzaxes0BzdedRsVOQz+5JMoaqezlkO1kthfOIJLQK2jHbg7ZwA6YOUBFpgg8
0ncODUBv2EjgVVaJllb308IdMCJNk6H7/lh3qcU71AwmP3D9+jiiikUbZOZN/S6lIIdlovLYuLrJ
5k10bXkXfkEdiiEA60B49MvfZfSFm3AFqFNAFPBJmrd1/4QiQISaQKuz52B8v763Vo6vuXAQoo6b
isWog5lB4rSg0hJ8P5T3I4u28dqj7XIu+WSBF74C6XGfDAGkGiBPac9XaaVvR44WrnZAK2boRABD
NAr6BeiNKMOtmqDD0VQdvW/3ZoBcPou8YVyTBrp+uhBbnIcWQLAiopuYeTSiJrZkezsZrTOO1U0T
ELC241CPqXd90i/gek6vPc4WEwGIcWLWgQES2IN8UN5NL3JSm95xZ7gBLAnskZXL9sYNhBQ9E3hI
23TWkrKXXdtJAXTxBENlqRJKjqJi57Wvk0Nia/xloBjUO+wVJa1/wKZ2cZ+fWFzGVjSrugDVimOR
GFanTFswrR+0XkF/9WjagUKedZT0Ck0GVgfWTtYmmxg8uNen/jMH7xxxnHzFwskACyf8rjXDIxu8
xiFQFkXKEe04bjvcdIE1v3NKkF3ak5s6pFtVYr4YfJyYX3gbamYmy0Kct4aqaBumBA49epz8wtGT
cI1B5OLhPjG22GYiElpQNmBJLfuXXHOa6i4B4UBd1lAteLk+rxeDmz+mllXhvGoqqhYRPYBI2KnI
vTngqvJfrxu5ADQ7W7wlhBK8/Wqd9CGFiFX+yvfoW5B7/VttYSlvzQ+uxtYp7ivUTsSmm2zVmwan
2qz2cs1n45PHPhnsIizwSRAalRbQA1PKn33+M5E1JGC4Q1X0yoBC2BprBCPRY6dGVtrkT9dn4eLb
/MT64hwVPBSJn2nmUS1+hMEPtsb6e9lNnxhYPCZkB9mc2lTCI4/y7YiG4Skrdyk0Pyq93IMu2EW/
3s5sQEOTxrYsk33bMKcSnUVR7AZzbxRbSRm9jN2P6wO//Mo5+bDF2TWgDeVrvgq3iVpktTNvSqjg
lBvNid1uR2/kbq5LCjcmIM2w52Yz9QZQUXULQNt4E23UNV9yMVA6+Z7FYTbJFNMxxvc0TufMdHyK
tPNNdWDbCC/j0qm+fSseu435RRxp41yfjEstdqeObNk0HJQ8KVQTDtyMjHeqvvbmuCH1QUZAnbUx
CMPSXRmrrozB1/3S0ZWYdNX84tpMulJvhgYHvt9PnsDZI9B7nx9QFSiB154xl9MuJzO98GSQbFLM
HITYIIyK3svQtFnTQ1qm2fb6z6nyLQ2KMeCGOyT5WiLxAqD6zOcshea1HHymBk3oIVUfeAQcJo/s
IEULCEL/2HwVWmUVnWl35teW/QDq21EICKXqCQptb6r2JAJml2w4JIMnAZSWZu6NkLyJisrO0IBl
qfSJk31evsQU/Wd4veeDgHwrP4Lw5dYXD6lQ7rQJElR7DQ29xnMMmEf1H9KuZEtOXdl+EWshQAim
NNlXZjV2le0Jq3xsA6JHgICvfxsPnrNwvtS970yPzyolakKhiN1MTZiPJ1p9Jc1L0uHSdINUpn4c
OwFH+cuYScCLJ6KdmL2t3Pd6zkH6PpvOvnJ+aTP8Yj7F0MHJxMGNLmX7XZteoh5i3Pil3dYmu7E8
tzHMPmFdGH9puuVMH4sy8rJkP5ZH234pY2BGYjcsimfNRVu1JjDo1h4cTv1CM45VXm8nboVtr3kV
tJw9JnUtIKTbyIn97Pr0Zx057/MUKapzhn0zmfuzT9b4vtjNoHgw24iNnIB+7P5i5bjNdDxK++7V
4CmE08RBAncHOJXHSOk74OYR6E+lvwwhPGrZIFxl8iEbTS9PDTgXlOdhcE6kGy4WsABR9GwVv4oO
bkJk2FowVnf1nymPvXQc/KY3gXN+pGT0IIwS2CLxe5ptTHbQMmPPJ/01auLQAaKsd7SwN9Oj289B
ZVVbe4w3LIrfpbSeIDEP1moA/BucAOzNDF9Bh9dvsunfprHeuN247esidNAmoMBBuwHg+WFrAL5e
1k8bgWDtxcHsklNG6ueRZ+DW002at9tR4zsjgS9bN7ylen6SqfEJHGtILOni1aqgg6RD2J3M28lo
Z6/Bg8+ocrhlti+9zMN0DBstA+i12NUSwW2Mz4b7nnSTl5vAREx59Fon2PRuvmPS2ZTAMlXEfCr7
rwO84CQ5wbswAOdlwzjswPXBz9j8HaTydwj7v4zxsaBuOKT9U9Il6Aikx5ZlP9Hc+eowqJiY1neL
WJsSLsCkb33KwR1sZhxD8PJYtliA+wQSBm6iHWCF4QnH9rVSHKBHD43W4qGg5d5q9A2nLuTLK9Cv
DXisusD9Jw2qTogdY1OcGY/9UpqVl3H5NCFss682eTQLAMlja1NgfjSAyWvMzWheSvPrlIvQmp9K
zfwkocRdd73fl+9DvIGCSmHi7eo8GwYkisW3eYTGBBc+q4nfD1B50uFdlZ2y/D2D3kSRv+Xt6zSB
yG+n27iLAAEvsXeZ9FCA2NnsFxjrI522TtRsGlT92wmCzM04P06cf2n12cvbOEhL9yDc9FzKk4nN
21TDs5nWp6jOiC9a1LW60SMJYGdnZ2ghwlD+mCz7S1GyOMwZDztDxuAb1h6toKuQl3tRAgBs1j6D
AHw7FhuoRwcNlBQhgQeo26GDFcGI6eiKXSY5rAL7bYlmkrPvm87P9NexTiqvTeNw1HvU4aESUR21
hvvlZAZj99RA3Er/LiFs2eZ86y4HBx5aEoZfnYacgmd+m0wh18ujU5OtBokaiCWNQNKxXeTuWKrv
4ZIBQfhHDpK6WUNcggDXwbo315X7uZsU/RCmeLv8/verkkgl9XFoIfR4GcmpkNGpyrpDVuxzSoAn
FN85GK9eMfTTpoxcvmnMCUxBp4MmWW/C6Z4OF+H+U9r0wSx1qLZ/BnSwT2bkUvlbOQ+fJ9vyaPTc
Vt8ic181k9eCdOpOxHPqeWPqjxHJfZ5D96EBrYNYQZ5NG3OCw2FEj7YrvXl8wivWr7JLUj8I9g3N
LziJjMepOgvz3cw3ef3cdCdBvk/iWaTY5vBCTRC1DDALQUV8dcbXMTrkCbBGsDrDKbQoh4QHPqJ+
0SaoFxAUhsdoB7WDYDB6CCdmitCtepet5Qe7kVtatOR21la8Z+9QLPBLRLJvcFLAm7Q7i5PY2ztY
Ab2okgtFPr1urDST3c64n9JHZwozR3ooBnj3c7Xb7zBHN4hpQN3u91v8aveA1TXMpYlHXwYaaJpx
AVkD8yC1zk+gRQfSjL65P+ANNaElafkz4ipTrjOYqbMRb210Th70JMoCWMyAI2rU9VYX9S9YA32Z
DbE37A3qTGHZANrWGuFcQkxuzgNLT56mzj2yokd9vHopnDoNbFocbRZ7tQ2zpFEbTgUZS8VM/fZY
+ftp9eeHL1N5PVW4hwpNw1SV6KFSewgHuP8JOZc7aUL+fy57JHut7Y05CXXaBGaXhqUWvUJI9HPd
R37cEWAOsG0cI9SKBnEFNp0OcpJinvY52D6khOMpmohJ5oP25pfdY4vMgH67vwC3yysunFxcg+pg
G6y+w8gjY9C7AVVF2C3D2+gBrecF07f4LCOhch9Vu/j2AboacZWQ91PEjKlZChtIa0Tf79t6eFzu
+8rZJ1Y2eL3MIGcKN+QRIPcqRxvcpGetSR4jc4Sb4ZSEmmiPA3SbZURVx/tmAL36dasEPtNy9HJb
zEdNbH/qyVYmP4E1iUC7JiFrgScCsaDtzctY2K8a2FjghCv21k1gp4ulALERapPm2oqzj+w0Lxrs
rUVqAllXixQXlibiq+F6S1/bqAPd+A96p8qBV+/E2ilHTeCye9QPRQqwZQqA58KsGdDERKQOo+N/
8GS6VZG5/trVDoSlvKbxGoOKMIKGXTAB2bE0nSBbferCEpXe96bbGTtldeTWUl8PvNqI+TTUsNV1
0DTx4RsVCAhq+b8hmHsL/sJ+v7t/1FTfudpZJlwpO4MvwVXf6umwz5sFEaRUer1R80GvEf6qhu66
ONGrYezC6d2EFu2lPMU74qVhtoXGhacd/oP60o1Puh7r92v4KgiaROi6MS21WbM9lTC+grOBn8W/
DPIjl2bv2bN8So0XNEzw5hg2iVW/D+2wl3Dj0Aftx/35dZcvW4XkD79mVSmeZcX57DbtpWXxhKu/
rf1+hG085PqfqTGdSCOth4zlp8gVALm36Flw6Kha7ntqtm96FR0hD+BP7NzAtSbSpqCqrA3u+29m
dhwimI7IzqvRD52Is4lmZHsjOYzZ1i5/lp2+08DCgE+mtPEf6G4wu1c9sj2W9BBJgkphClj6VHnw
3oPdDyRjq00fc79rQWzMzxPcCtz2lwsN1EHTwVQFnlrXvTh91akNmUQonBWzV9kXy3hxodYj+8KH
BTFeb6eIPaTQjDX4syteKCQW8IqTqG4R7K5JDH4NPaGmBgwCIhUosvB/ptb0B6fyaW55xcRCyINt
Wm7saJsijyuAnc/iB03y7wWeYvbwkJqvQ/457Q5N/zxw+GYO72nM4K8NBc0BdRQDmQj08kGMchQq
CrfC0YcFXQ7w1fYC+BVF8AkHNGbVvtKdGEG4DEWShokL2yrTOBd8+qTNoBeVhwF4T99xmj3tqONB
G+Egp2R/f4vdApd8+EWrkmZrlw2tbdxdmk5f2wSKmMAduA+z1e1ngP7p4C4yl6HeW0cUJy9VWwZj
Kg8OnfaF20GqRIJMlvlGM/1ksO+GtO79H3gjgfvw+1YV0bSZna4bkCKKEp2BJMFEQQ3AztIE56GC
6pgFJbn7Qy53wr1Tt8SIq0XSbRm1DRADj93SF0CBYEthf8xN+9OY1IrbWTXW6n6ae+JC1RfxZjZe
sTlKz6DZGagBvCKZpahbqmLb6lrS3TxqtCbmj7L/nhH7EyxoDj3exfdnT7nH15dQpVuJYyf8UcSf
BIfgqfFkRtqXVIOEcrKoqOHVFk9HPNy3Wjn9qDM9oHQ4DRNqFf2suKJuPR8/7J/V5VHpPRHNkPFH
5ny2RuPooFg+uSis6/rGTPUtR0sm66uAQtfNNbqwc4pjRhsG8R+r96vqc+V+qSFI2SMpirXp0dG7
0EoAPjKedQ5Ux0QDEUNPb/S15miY26gzTw0qjSwh2Ju4E9tU+FMLmrz9JrPcS8xoL6l50gb9ochg
vM2HX130eSySsJyio476SoxmKLTvQzsqwkGC/TmhvgiJbiMfHuoof3KNx3huNwxakEmGzjnNn2AU
eTCK6onI4SGmUNPkyc+yxlPTNRpknBr/VsICE76QODFjAUyw3rnWSWZIOHP36/0NcONRdz3jazQ5
JVbSgHKfPuapJ9ooJKa5uT/CrTbJhyFW96IDITua1Dg1RW+Gmeb4pNGfh2xrdfVRK1t/rFEby+2H
WdsVi8qfkIASfNdsKxCO2FtR6ydEYWR2q7H84TetQnuSgJxIJ5wudqmO9Qkb+tK80k01ehaAtotf
UOZ34RRIw2cHIyA/e4gHBSp47623yIefsYrnNepqdBb4GRrUk1zgNmwt2tQCSFWdv/I2s3Af40FJ
IMyYVdA0l8ULQniUQh0j9sqh/JHW0qvJpsiHrWLVFPHn98v5Kq5SbkUjW34aqGOwUML5yB6TTRMM
oRF0D1CS7J7gYlu83R9WtR1X0VzAM6cRBfaK3huHpkp2iS0Vz5ubHwbTUgt+v4ZD15ItpdNAXmX5
MB32hyVDma765XZK6aKbefCfYZwVhNxMUC+YXBwsvNQvFoULpxTbtKIb1As8B9oZJVAb+JGvFiRf
OQqIQC/tDC09QKXZYAlU6K2f0OD1IrH8yu4Q5/GJVIgP/VRd0FYtPdGTF8pRRIdY5ms3Q+pffjWs
d532z0AJBnbyMiJJ0mBMBxm4XZmdK5luZEdBNSihj9VCer5Q7BrF3K4lK/MER7skmNsIlJF2nv2K
Nr5hP93fJLeKBrZ+NberY+N0dmraVt1e8r18zY4LKIQ8wVsshOHWpfRVJYOb1/7VcKusJjb0Jm8Y
UozEjj2Xo+ZcSM/phd93KtWR24HpaqxVijHm0uq75dOsRaCcoRPBKy/Of0BzF2Tnf0rwYtIymKvk
SB2k1NAw4/0Ti5yNvZSk4j3T9WAcYesgjXHr0C6I4Cs9mWN4fwluTgkyXAqPBsuE0sfHrIuxtuBl
M9AzWBke0fRDyo+8186Tpeor3iIvQ/zwz1CrkDDPfacZCU0f22AKS9hze8kLC9l2AVMDfxaUB+tN
DWm8uZOvRl2tQ0JKOD7qGT1b7pspsn2PQGiXinzy9zT9lbxejbJK8sQ4RegfLfl8W3fogEDZU6Kw
ykChne2ATTvEp2PSvs3wuZjmx1he8oGg+7ZPG5DymY7/DagCdmqKee/wx9GaL/n8EyR+KMA/cacL
ymkOHfoytqc5dVEPpw9ujib4vHXRIir7NLTjYTeU3RFsP7+3m0NK7AsUrXwnnr20gdIefLXAsN/3
Lgjq5bvQ5LEwkqA3xR6wyplC992E9zauR15psIZP/Y7a+65CI5Z8am3ISmf5yxKc3IOc7Wcp/8mY
3PYmSm9m+ZxXRhBZlafxowPRPheV9Lg7T9qCHNd9R3O2gxABntTTBEkX99SjQVOJ/hBZ0q/QMbi/
qVVrvsqFhz7SjLFxrPPg7KeuDFw6H7S0+XJ/FNXRWeW4pYjGIrdzem4hkt30m6Q/o1m/b+p/d0TX
+F9bs+KZxpp17kCnL1wD8r4/bDiLu4WC9LhMy51NvHYjxEERqe2AC6B3WcggKE5GuKu0fh9rR4OC
N5Wr+FmKKVwzE9E9QCkl4/Q8J58dI8agriejh7ZX+YlZy01y79tWN01GCa9q6Ek+dl26pSim6ICL
DPW3nJpw3DlBuxqnxkWDrYDfT73rCh3YEoZ09tFtJYABKJcCte/FM/S4zHL4TpyXxnCg0pWUX5wS
qqXtwPzFFM1E8olyszZ9FzADlHGOv2k/mMbTAEvfiEFzpdGKsOubjdTl1iz6fSHn7cgZxucvrO0+
ZUXn39+pivOwxjcPBbTJ3bag545/E0LbQovRl02jKLOoFnP5FVeJJhubRiS0p2fdOiZx/N3gQCih
uDQPiuakap+uQno61LxEnRcDsXPefHXEsIsMCtUJUHL02h87XTF/y0m+t3lW0b2HCerMJtc6m9Hn
EguG/r6d0hAStoc+ynw20g2EsBXhZfmj9wZdZuFqOrkJan/advTMTJQKXS00h35jOfWW8yigzri5
v0dUq7eKZpNGBGo6kXWe7V3ePQ1a/EqrIynG138zDrKYj581yNEAKqGhZw4RunTcpMLZs/7iNqru
x/0PYmvKZeXUmVlD2fSxMgGu19DfjVD7YMIdoNLzfv+j7q8VPL0+fhSbIjQeclwFmn5Ck9LvSgvA
ebLJyvbJzlXVw1sI/qtMiq15l3Vpt2ZPWnpOF/gUncIaII4SDb62BbzDPGXVc0HNIJ4mD5YA/+py
/UuChRWQPexdBJOed4E+R+eqbYFvVzHKVcu3iiaORqTMbVwNLl4eEMHdFDAwa6gVUm7v7q/ezbfq
/yZvsND7uHpAt9K2NnHv5WnvOfItchXvnPvxl605lExYbSukoOeqyf3CNHd1Ou2F/HX/M1SbcBUw
kO9IE96weN2g4yjlJ6d2/ZakviN5MKhk7FWftAoXoMqadpNJxOB29vN+0bZErxe+DPe/6X7kBXLu
49KgMS7QmYqRvffsUzm2B2h0HIqyPI9QSLNt4ZGIHTm8f+8Pq9gRvw/gVew1yrLpk6GiZ0GPg23t
tUYlrahYrLWEioPCgRyyZYTWPFsWEFpwxJMFiGSj+WSrNuDt+tSfLb4GZBAyxm2ls6VFqQM16XUX
IIfhogX514WNBwQTtAy+a2Bd5J9VfJ9bJPzrcPWbBnU1m1ErUAymaMzytPa5QAXF7I6pRLplSgdv
fY6MLNI3hV36NhkfNOLuItqGCwNmmPRNn7858CIzUNqdUrB0jH8SePvYETuJqd8yiJsO1QRHH1Vy
qtoEqwhkZHVsFS5OreBvZmYe4kgqAs9yIv/vK579fjFfTcxQZUwkMQ7RwLZT2vl9UuHENkHcftN5
fiFxFPy7fb3syqsBe9IwUnHEbuFw8MZzH3fV/RFUn7QKQmM8Tgb8uaxzkwNeFxdBMkc7qlf+oD2m
zPVJrVI3UVwUv92Sr75pmrkJAcAEeRKcc5q2gjbHtkZxWtP6L//q29Yl9pY1Bo0ZnpV9HnkCUoiF
lnik4Lu5+a6X9qGf+839EVXn9reIwNXHSZvHQBAjTHQu0MhyCjjEaEQH0Xt0LNKkQ5G99Q0q4XOj
eZaeh3H9fR7/4U0WNKQAeWxXaNbGTIDJvv/Lfr867+zd3/Wvq19W1FbDW2ekZ+Qib1P2lqewARod
IIZxxY3Zc9SXgQXLDE08aKnuaQMP4+KMT0jBLwNQIq1Cu/ohzWNhfRunOhxtuAC4UCOsgjalJymw
faTzxrUfdp9uxtY8mC5oDUbS7iJQ6LxRB6Fbp7zwAE9Et6MIqqb+oS/ihNOMlDxBCwx1S9dMvC5N
fZOOwYxGftb8zBMgStm87eBqbI/A8ZMEVkvtMcqB7gTPNYfr0aRD1QA2c3GqA486H4tmm2mnUtQe
7Ox8dLB8BlesMoKlcl+FVQ/jr+m5A/sgIcY2ncgWWOptPuefG+Z8GYdZBn3BwKFfLEJkP2kBa4Tj
80JPN1WTTH4L1yIoCEt/lgJwR929ZHPxfSi67WDA8SCF+uL99VMEt9/Eo6vlY1aK7Twi9KSJPxUO
GnGxItYobrh13yGLq0joEd4v6djt4L5qkSRA7Bf2e08U6fffpUXIcwKpAk1tVDGXSubHuMbqSdOE
aRuXbNC8jkFXJip9C7LqiTz0XDyWjXVwwVp2GAQn3ce6TQ5IYr0GlpdZHvsWEuX70/s3W2T1i1aX
BxT1qFbqlXHhexNNn81Cs+Ov7rbzaz9+UV2xdMmDPpzG1XCrFLZoUIkWAJZfOINtLvoDgITU1KeJ
9QxzpqCwfhY9Oecx25aufATYFdAC4ul4KacdmJCxa28oDMQcuKqRNt9MAAy6EInSJiM0JHsd52wb
a9XTaL5Zkb1L8hLFqMcOzBv4Ej4J/Suxf80oDDbHrv7EiPY0FXvK6jCtnE0hxTHWtMeqMuYQXgap
D2fyN6AZfrnwGvO4yF6JNmeeVpPD0M4qC8W/SdZoAOo6pKqZDTwq/R1ir3Y6L93OztwYPjdAZy2K
y+1LEiwiz4u4ob5z9/91l2E14Co1pnDhgr5/rl90M9rQ9hBJZ9uB+8AzGv73u+z629Y3Ulk6ecY0
OCy2QXbuwAibj04w+mPovmYbFc7tr5T/43et7yKDJ9rMSaJf6vmc1y5KXHudzop75dZR/vBJq6d0
5FhzkY+wc1zkN+dAAGPkxc0mDqH2EkI0HmofjQfEhlqRR3lmV9mRro2uLRNqXCRMXYAfZU3juxSa
fPk73lbAZIEma0HXrv4U4cHjlEoMx19BeTnFzmJFj0eoo5vmxzAGqw8uq9QlkADVcXYDPOEPVgBX
MnGifhY453Sj2qx/M0xXY65Cp2b1vVW7Ebnoh24Pq0VBA1AODmK78PmgMQZltSmAMK8fb/Rjv9OA
Rm+BgJBhpNrMfyVyq1+yCpn5OCcc3hzGpSl/jMN0BuWs6VzflGBSRXVQgg02zmE1A/bUsiNtRUjF
CZV+f0LtiIFncP9w/fX0XP2cVUiNYvg5jh0mpk6/cbffUk3zWzh8ZlzfZdzZO1qQ2lKV8KkmYbUH
S0nLAaAXcoFrROJZE3nqRgL0gNV+tpMBspeN17boqOCTSXpoufSdLoFsFHWDjjglisvMT1pLdZ3d
vF+uduYqrSeWMAebEeMyTJAUpa9uqz+gHd4J+BskOTKsfQGDciIqxcCqE7GKpXyYGrjrxMaFijCp
cBwB776/zIoJt1YVBjaWydTZqEDCHCaUhb3T5q86JQEskRRra/71Nvq4o9YaypIiz61m3biUFdws
K4Y2WRGYXPPgPoMWtAuMMg/Aotk6w0PBPqXmU9LGR316cBq4MU9y63B20hn8TvttAYDlOL5CXcBL
28cB4sAJoFTZBPVlbvwQENBos0PT8WdTa0Uw8u5gW+nb3CdbVmxnt31ogXazZpXKwo074jqCWavo
jSQe0hoDIlg8P1TOW5xyz0wixab4+1W0mshVnCzHJBuhXIVADUjLWHvWdgw0j70tcn6jP4TJ9/EA
1G1QKF1t/kpqVyOvoiUyewIhbIzcQq7QhOEug05bVesIS3boFNX/Jwa5xqI67+iwNiAfLwQ4my26
qtJAcKabcgNF/u2iAqYSG7t5Bq6GWa1aV7I5cqRAGiETiH7pfoHmdKHHcFifFYfg5ga5Gmq1dE5W
6KaYO1zv6GpUPEfd8MyGSTFvf1fIl3W6Gma1TlE7M5hGEXj7nQxfAwlghMcmOeQ7faeSUFv+1F+p
99VQq2urF6wsnAIJiwt3uxHZvVRaNS7zf2+IZf2uU1jNLCsNriKXsatDVg1ek7f70Qy0/JA1GrjX
8AGO8DYVAEExF9zLjqtec6p1W91LA80rKIn0+qWK59CKoFTYWxuiRlspvnR1z9AM1g/ltFiGZ70H
ATzP6lWqS6ovWV0pLClL1pABXyKe+5zBhHdjAvVw/1ZRbIp13dot+qEtCqlfpFkjQIOjof3LEVah
AWlQrpNoxgjwVxmHxw415Pvf8Lvff2fbrWvUGRtY39QmuQg0BFNjnI9jzt8k4MJennH0yHvkpA3J
w1wYmT/RyQfi72vcNOAUmWYfwmjyhz72oO+3uOAcoFJRmymEL0sTzW7m7GITGJGMex0E7xPT2Llg
bIELvNg8Tuj1fIkpO8St2PAUWpxFdYACwzPNIZeUjwCRkFDq6Zlb7if8BlRV4rCBpIzXDKU3wf3K
Ik8SXMMeluZVqJvg4VjkCMx34MCM3SCgWs70Z7rcnHmPUKf3Ai4WLsyzkh95EfvTgNJMiycO2tc9
hc1WdYQzKq5UPOcTrfQzd34wkw4QZpM8gO94GekQTNR6A7L6yZ6HT1IrvwkH5OAxmw+SgukgYOWl
Ea+FM/jiqV7wbkNGsmuBORA9Ht5p7ycocZXNLyJUUUqx69cNAMYGwWiPDWm6F8hMBea8a2fVY4Lc
TnH+BMN1qZ9aZBZDbeiXGGCgdiZ7bKFdqx1jtKTsoX1gHVzL4hpNvPYZqpHfMsjhloXmRRECJ3GO
gxXtUDCAUdj3Sn6fh13tFp4lI0yYCGO8b8dzjXxTc8fAYjKIrWPTHhloNiWQ2NYjyb+ZiRWAF+RR
sDzm6UcP6qRm/qo0Fz30IDbcsEG+3MDuNMvJk13Zzw2DKGL6iYBubAPBI/k36KVDM0BbSKFnIxq2
uEeAqZYPrEdmiGIn/5GCRhxpRwmbwgyCJ8MnzU0XFj1SAXCZk7OpPRccAxdP2vilh/qCBKVhYY+X
SOq75hChOqk5+26EojTqTxH/weYvrMgPdtOEptB9Mi1BPJTte2exjVUAgDl1niumoAGvGfvQTAqw
/2sQ+r9CnNpG3i+fLP6jlz+1+hMdf5baT92tvWo5Acso9J+usDZD9ZYythX1dOqh5pGUs4BRe/vs
cKs7TLP+2lnwnxGVHMLOrR7lWH5K3A6lSdd+FJR/YwlsIQ32iSRtF8RAuHHNKDzeu09GGZ8T0zro
5fwcwbIySEH2uR+PVFt4+ferWzCOuZhkhdRhtoYQYFxUTt1NJcS/y1DWTRkxNuAu431z0eoHE5Vq
IH3ATFMkKKpvWV2nrQML+97EdWoAMNyCVpVrUzgMqir973vmXghf3acGxFcrhC7kQSZ4/E7+BdZj
+xTF7oIm8JjUAdNzk89akQY0irb/br1WF60ci8rpW9zlke4EpN66c+93Kofcm6/0PwFnXQEzNa3q
LDD2L7qrvYJp/iMRNqTV4k/lYD9TkT7UsNRK2kLxalSs37oWVoxWVhI8xOEWgUCOar3zwFRKhaox
lqzwar9b06IelyJRaervwvzHKiHq5Cr4EzfylA/VtlU6bmZWBG24aL64LUfHrPCTLLy/C1T113Uf
wHTHKqrMBomKX+5h8BguKgefFzc4a9N+qx/63X8NHVkVKpeJvZo40hR2lTBAaBvja4+ia5yjEYA7
T0sUiLfft+bqeH2YvnVijmpV145A1HZVtAUKAsqNoz9TkCBF4zfQfOGDuWkM6UdZH5CGAzo2B81/
7d+8+t5VMJlmjY6iwSKOM8w+KQgJqr7xjVP24TvXYcQtkQ5lHSoXThtOLQzrK9dj0/d8jPc2Bcna
TvdcKkDVN/b/h0FX8QMqlV0BD2L9Qlr4p+IlmoJxmnfZ7v4GXdbozhquHRkHURTEytAfKKwv1PrJ
ZwmrpcQTEBr6dwOtMna9orVO0wwPD1ltXXMO+6o9CPoO4JYic1fMnLmKHCSDeZ9T2DB8YejV0MAV
pynRFJ+jGmQVOlAO7EklONoBYK4UogwIg1UciKr3Z23ZvPeWZ4lgV4fZhrTRaEgc5hRCPF3ThnX+
hTfHiECrxXYVV5ZqL6wiR+2kRuZwnKQuDuIeShaQaXWh080/3f8o1TiruAG12z5Jeuw5eEh6vSaC
FEV++GB7faTqfymOrrkKDrQmbm0YGEqSwTOs2bcjPYxnvnEnELkBKBe2V7SKa0U16CpeZDmde0i6
zZdFzKjTQVyBGnfzPhbgk08O5DZANI/55t9N6ipedJkDMFiPxbNM5mt89hvomtrjyYq+3B9o2XJ3
tuS6ZNwWCcwYDBxkPgJUUP3oIBh/fwTF/virUjzJEhL7uDOd+YnwZ3v4mhk/4MCpiBOqu3ldrq1r
QedGQ0vP2pobeiovbig31qdpo5+KF/6Q7DUFxUARNH7D9K9OM4oi8IWUSww0v1aw0e6yt8hpFSFD
1UO0VjGDodSQdBauZRFOYZT60/vidQ7U9Ayd2ylA1tt+lmgrKg1RVOu2ih8wz7GgjpliZ+AFxBs7
LOIfTMsDgCQVm121B5dfcjWRMBiK8HamyHH0yC/a/cBtxSzeXirbBmOBUddZ61NxbmWWWxjzxXaA
eknsQETvQ6Zix98O739GWS1VW6HFJ8gAk7fhYOjQo9IfW8cfJ+BetP/Xofoz1GpxiEgTKDL38PSa
H7NZ7LLqAq5dSLgiK7y9NH/GWS2Noc061YmOOATqUV6fe6UUqmppVjG9dZ0kn5MR4XUMYVwX6N2h
cg3FE+f2Xv7zGasYLjszG+xcwmTNhgOyjboVTFsTmKe7yuKUasZWkTvp+8SwKGbMBOU/Nl5RTv93
a78m8epxTwzp4GMgsmHI58zkAQd7h3SqF7diadbEWchkyKGrCSRHYfGbw0mweapJrziay9T/fQH9
79KszWEiQJP7XmC+bM2x4cLjfqtjLTArsYfr9tY2MyiAObEi4qi+bJXvzWbtmj3Dl1lgOnVgHU/Q
T+uFpth2ioCwJqTGGquHwcQppeTUpC8TxNnyBBi18ks6KxuJN9raeGL8mcjlm6+iqAXjlTptEX1M
NH8nNANI/lSZryk/kcIK5jQPNaiLtr1Kru52fvRn3FWIEG2VRhCWRFJbyg2TLGg431bxowNaWC5B
heUx1H0UKDnVAq6ihg2rn7mLMOiA3LnSgeBAHc2RKr+uW4eZutAfovAg0511z5LrqWtwq50vxdz6
DcRyk5wp9sit6bseYvW+ETybXenm86Xs9c90ah5MV6DmX4VlCtXXfAjowL8Oypfizef+9birI2Aa
nES228yXio7PrUH+MfPyKUK89/rK3k3ABwOx0f2yo+wFncBdORl+nEHFVcnBUc3x8u9X+zbWzU7Y
6KNCnRO18G43Ts32fgZ6a7Ncf+rqZNSJBUYzxwhmjJICAQB34whVEnPrirkeZHUMBp3ULJswiBhm
r0/TTQrN2JqhBZJwRap7K2ReD7Xa/Lyz8tqyO8xYVp309AFeFFvRf3FT9ylvza01V4o9+tvSYh2k
qcts9GWRP/0PZ1+2HKmubftFRIBAQrzSZuNMp/vmhShX2YDoWwFffwa+EXe7KB8TZz+uWhWllJCm
puYcjcZWlxpY/RnJF9fVPG+P+jQ5XX8yGm1XczEcrCa+7qV2lFByc0vBqjuQ1P8Ugj9oA0CapGnA
i+77wa3Szu1KwzG6FkjKxFca8Mkt6GbpE/diU/UsDr9x6UCxyTUzSNlqJuSTI7QZQK714yr2y9w6
ap3qQ3gzdoZIXpEyBSco8zUoQo/N70QSm0MHF+KQkPQ1vVbcTTV6y6Ev1Ht8oMIezeJt0ka3N7vn
GOLrTpgVT4sWGwQfwb+wAJADl32APq7877bh/1/EtRZ5rZe1GfawHU9LfugsKxBzfh1rk/fzbv9+
I/5nmFVphqTRaIEUO18rIxSyQXZXe1iLF29tqm1c3d+f3P+MtApdqZpXI/4vktBwtinJ8EWm3c+T
2RpiFaUKTYSpoWLNSA7NOPlUKVulH+O7S/rL3l4ryI5ZnrNxwizGcYFHZvbc3ZktqqwDzK4pPDX7
c5s/8im01REi2PIjW64cLt4VobV2OFIHCljuLBSPwORwVq+EcacXgMGzFtrfE3ROYPQnf2ek2PNc
cViNRtuEFxvKJvZU3KnjexSqlwitYwEqkCni3QCx3tmw9koCrauU6zcd3uiOYioQUzPQo5q7LvN6
bfTR+NgIleS72MJUIE44NKoN6EL/HY35ANZ2wipcC+URVI0wiiHWoXt9rbqZqNymH38ZVmzYAm1m
QL1u8hityQidagpkZeNBAjmOKsiwM+mVWm4PPaR5AOCA6OGTFnHTJnOpOEk83wBodGsl8AP8bwD0
9OsUVtsSXT81g/4anmFG7LA2wa3ynod3kGjw4rZywuZRWJXfWLfQpHWM+DZRNbso6EHLmc27rYL2
J2dnHTvh+EgNHZgnGGysVhTSyMMUykE/q1XkAVRgjxLcsDDbW2royfStD6NjLPJLCdEtq4rvF7j/
CE10hhYsyxq3yFRobANcpEo35nT/8wGj34WLrz9vtVoiRFqjh6l+DtHO/wzvKgkmECDhjH6rzOjl
mxlzTPSFzbyQ8FGLLlGZw3s7bhW7r6EQwRsQEgo4D5RKV0CXt38rWP08qOgUl2Kn5jVk08Velkag
kgfSdkEI+oQdCstNIRaiQezL7rXsV5P9hqvSA5rcCtTwMx/ez8e+ZX6YN7tm6GymKOc2tty2ADcK
vql4KsDRbXrKwjFQq/JuEBzVkNHpJ9PtxvStVH4NXF+6FTdxDpC1GfUba6d/F504MTnF/UMs/kkW
/JK6tHWcSxOinqBrQaML3irocvkTv0usI0oaHm+RNgnbEFfNjLb19BZGflufwuyidZVbsv4owuQJ
9rleTSl4wVB/A3cgbSZ7eSkYvfQssPWdrhN7JIiHdMBdRwB0wKV73aImmGXlhbXvP2+IrTmt8pik
gK17ybBdZ7MK2vdO6zZCzNYAq+wFTQ9wvgGbOVfKIW3Vi0ryy89T+Da3/fpdliD35btAF1+WyoA9
veDu+Qfd5UHvR5dPmeDjtizPt0foyzZYZUdKNfSNYub6Oa+yXV3UntACLpVd2v0XeC/6ZWLr/k5v
mSj7IMc7U3PfpZ3Pywel2rpz/9XGQw/u6yiriNV0GRFhBM8RzYLCjQkSJ52NgPTpdQ+w0FyFuyQS
T3w+QaQ4aLXfKQygwyzzaG/siHri7LoDrHvjm36XxH/9Uas4NY2W1rUdfpR6mB5HnDfYjs2xDWqb
Axzhoch3vIIINaxstxClGxt2zWRIdAWm2xVOuVTNe6GHt+0WUn5rbssv+LJf4xCmmOqwzI2ULxVa
T7ATOYzZ489L+F2i83UFl1/xZRTZRDDLCLF5cAlmSbpT5UvU38+zblck2jjky5b/59L7z5HQV1Gk
MrQoCqNlzarH1DLsOZ9hcjGAd5I5NdSbauMjKZ9/nt/Wd1oFlg61f6DSEVgK5U2mEJPot95437Fq
/joZq8BiymrqJwNDGAEIJpUrfOYatuaII+SFYm+Lur8RWPRVYBEdUVG07nSYtZzrqtiZnDhWLgL2
X1WqvuyNdRsoSq2CgHOnn5PBcBVRBxGnjpGDJQNpPmnN9s+famPDr3tCIg1pKaJSP0Pm3h5iuuvE
ITWL659H2diE645QWo8ENNZ2+VrJLj2kAQ3A0N8ETW9dN+tGELeGlPYtju/os0MJyXQ/3C+YELN2
lni03ZrZWr5VvOh74Fapgn1R1DeGNd5D+u8qT+9/Xr2N42SswkUm0jSDvq9+ZqbqDkp+nCD89PMQ
30G6vp4nYxUmcj5zrYFtz5kUeO0n0gUEziZ95hVsCiS5V1tXn85xvDG1rfVbRYpaS7JWtZDjNGZi
iymyQ1V3NaiJb0xvuZN+iILGKlyIUFoyA9IDG0Pz6XzUj2nQusRX5yPZyd0Wc3YjXBircFFJEBIK
Dfs9Yir8fXJnpBDES8J9GG70xDdG+qTwfrlKdEo0gMGxAWs6gCkPiwAZOiH/PXXVxkWysQvpKheB
IVHU1SPOVqXynQYefVvtfv5KWyOsEouq6UpFphhh8V2TupOoW2CZrRFWRQy4tpcsjpc5tDRoZW3T
OdlIj5Yd+8NOo8tP+PJByhpK5lWCwzqN+b4db0ZK3FTzQ32Cv93+5wX7Pt7pGuEmAZdHW1ta9+ps
qFGJbT34cFNIIZFgh27iiLPmCTvUnOJ96yL8trmP4cB4xjOLs7WBQ9Z0Y5/QyDhbwITNQnoxHp6o
NJi7PIxj2yobV0CdelTMA9dgiBXzoyngzzqY8qWh48aW+Ye0pRlU53jPQ69Ht3T0Pv5e7iGB07Rh
LgoPwAEu3pG9YdcP+QPg2m67LzzFZWfoZDrl9VYyqn8KLH391OuxVzEz1vQxjjpFhdyxChOq0UnD
6UCizmPkKPgED+bHciQOeDy2wqIj68W+g6WUqp8MbTfDvoZktVNqSDKtQz7/MqaPFvXWuoTXjKUE
oTU5SqvCwTvZ1cr9MPqDOaZuA1yXAvw/yx+bLD0qSnjRNcOzWGaPrLVN+jp0cJCEh4+CIk81/i4h
o61xJ80ee+iLT41+zzrlSOEDMEM7FujMfVqXgSk7L23BwlVeRf1iGXCGK6mdok4fw38vGkqPd/6Y
aLAvAoZcAf6b68EMjfUChgGtApyied3irZHwwVPhF1EMFBNVdsaAvwqnptS6imdoEYMfGIXI0Ao1
SGvoiw63YXJTURg+DPD+jB+E/IDxqQP2AtTM+3damBfFhDop2BfzvaLekBJQyDE/RXDhHWm2ExT4
cwOkR5W4pnzL9BwuEY3T8MWnQtjmoOxhNOCn5QX6IDaNxRV0amJQ61icw5S9PA967IpG9+Am6cWJ
gF5pet0Nvwnadkainsdeotvy0IzqfpSPA+zRiDE4vd7iI0+7UG/dvlSwEIbd1rcqGB6m+DXI31p6
rciHPjqENHvJLKgxF9pFsX6xQkIXOzniperL1rJrDptqDuvm+KkxXloQVPRsvkAr8kSHV7NRDiI1
TjAGDBQGfKvaeKP2a1RrLxp9yzSdUcCoAdMMueUAGu/pmXmVhyZq/x+xnJ1ufilAvp5ijrv1T6RR
OFBW9tBeVyEeaCx3VOCM53RRBLGFBhhLVt3L0QiUijgGzHjTPPNKs3IZuUkqFEAlTDdp5ZP4yKEA
Bl0uPyPoFBcm6s23i3/IQE23IiwgWui1Kt0ruuqZ4kFweupldyhAENWky2rIhffJE5RUINvP4Fqi
OawqAtgY1EZ1o8+qWyZvSOTAeiu8Ps2hzwKjUJLYMj4mDfeaOA7AWHAycCA6FGc46OVV/FTExG/G
Ezx999PAbCZ+xRoMUPIbXVgBHBQzuNw2tTsiDrfd6JdQ3tRE4wxIFHO0hUvVBYEH5l0ZPJ5quzVg
T8MexYQs34AcI9gSQxZQA92dBBSR26Q5SGsAsTEE46H3jHFGbVVDGTPZF+pgc11zI/VcNZOfRuBC
0PnehJR33RUHRdce6lh1MnxuxSB2y14itkSuyM9gEZjk78lcXA9F7+sFVJ5BZzSL1gVV79SPxj7u
5WXup0Ms0cMGcqbBm//na+UTPL0KbEyD/rmlqQwuPesYH9a8ZGFsqCdqowoK5d9z6uWB4YYvnd26
+UNzFE8twmt/p9pZwG6bB3MPD48taYjPguwPv+MfvtvQWFO0/I7Feyl2qrvmgkNV29UdvD736l14
tahSQEYAtca3Ue63E7l/rjvE+K9L8UkJ/XKdR8KIOjXETxBXHC7JyaF6AzjZTffMrwK5Kz19q2S2
TiD+34gGIRBB1E19XfdvYHAVdtO43GgQVTtCO8GALBF2qoPKK164xC6hmWCa3vS0daV9zubfBf/P
2KsMDPw6oyH88zZVnUUmQ9xRaGmPQeLXG4nrOhVbT3OVigHukcLPAsYZorhOYRiUTFu27evU+HME
y7TMJTVQ+ToJT5SBFHVVqqci7H0uAM9DpJx77lbF088H5ttdQoBoY0hAkI1Zyzf9skvozKQW98Vy
YBp0nZzspXYiD8HJq2dfdVN3W1fE+Kc4iPmZKHdTiocbYVAo+nvQWYmagoP5f6qm8lAhMghkYxrC
TqLeW0x4LWTeAehaspJdFDeuLI95pQSNCqvEXHUGdNbgTu5q9N2ESrtuGE4eW4e56m9qOIvUuQl4
PFSMEKS4MdhJpAXqaDmQGEErB0TKCdSufYv2el99LKo+5jgGmvLHwjU7wXgW6lSwfSpwf8R2Ff3J
2G1KIOkwGjDDDIr20iWXCW2pEjRGZX6EqpKXgq3X9+eRF742qcdW4ja4T+LDNOVoH/9pKVibF6Hs
8+lmzF7nFCrv1VUFJS6qN3ZWDUELalqSOX1zBRPiYyiQrOCCGMz3Ob4oqbWb0b+GoRqQP5cog1bT
rNg5LFCpnjs1yqkdfDSqnHmmHHc1+MgRfe3QX4vVygZfb6eWqMcQzZmQbWjpVQb7oAISYFl7Hy5L
VMCBq3y3uvOcE5+KcU/jZyC8U/RLoFzn1grxc+Wu0zRbFCCrZuAC9NExTHb6hGy51Wxc5PCwfY7J
Xja6D7oj0qxXaTFbao0zJb94geZP/UGHO5M+xZg2HExhAKgiHZE1PCLK0CGzcKoQog1IotImGIbu
uanaJwNtC5pdxQIRCzXGuWtt1kCEctzlIBBSdFYtEypWY+mlnTyQiblUMjAZd9TI7UQ7jaBl1Hp+
qpOPbOGEj+hCDjywRsingtmjdiD54OqKINWWXZmLj04JYiFopz2qWPAg1DoQu8vf8GHyFIXfpJPY
V+xg4lVkQhK8a8o7VYxY7vLUorOWN9wdUE9O4hH7FaTgcnQLUFCgtK5ZxiWC3FqOTV7A0Yf0FE1E
2I7dt20czFT6WFM3McBnDCu74fdG9WYpg6vU15OhOlOVumWIjAf0Gfi+DZnwmrS+QHoFicZpaCqc
IEjqZ048v5pRcS0JrKyhBDNMqGxXj0UBo1FY08f0aZpgdUgPMZJbinRdU0JsqiMesFA9Q9iOoPwG
CzdgCwCdgE2AHQ2GRwYQeOVCNUFqzY/TfAN3P58Z77BrBfUePhVws27jlwLrooyGUw2Jp0SxPaOJ
a0Fcs4jDkyQyyJpfsNCwmxJKUxpMaGAsDFi3wwDYmfXRKQfhDMWbISaPQpCsnO9oIeyxsgISs0M2
XLWy8qYx2sGVoUa6k5snlQ0PUg+DNPugOYixkO6KBWSz0HjOS+pqi7geyCVGfyyhFxjLHnCQxJVi
xlaQ0Ak4orvotORJ4nyp863QTkLodgtJ9AH21YBtoS8Nlx7kbxRcMJTovA4SjloN/zl2B229667v
vYwVqG3FEOyK8YAo9kwdAzYJX1VhUK1TbyT9O97W+Ds40gL1PBhXgxJqk3Y34O0HLZMUZwWk+AhK
5NUpH8C2HSG73vwiPYf0xMcgn+AzbKt16ejRe6qcjP5DKod+wFajUFofIYCgv6cmzASqHaKEqu+g
M+3AeM4OqxC918jOi9rVtMdJdF6kRDvSHZJy18Atvu6Uy1iezJwcEHZtqWhBO9wmuG+m6GbuXiY4
TdOQAGeDhnyLCdIPyjKPcQmaZnWYQsuzpHnWsd3zCo1mHu9MCCH0EBFA/DDD0VbBWM7ZCehMMBB7
I0E6mF3i8ZkMkBqUG3j6zatl9bJVirrUDMOcTmrjt3X0PObwN+oRxWTvGvoxs5APVnCQBYyHgHXR
tdWR1E9CPEC/0tWLxEmYtXHHftYyVrkJDHlUXcVdZzJzjXxKTEWRhsank8Dpj0nrV1BpnHLo0hml
X2cAK4XlrYIWtqKFu3Z+nucRkKUGvohvEYjTY4PtAqmTPnukrfmectBj6Is6nARjNyM4P0rnC/PW
YonbdeOdYu5BzH8gTWoTLYdWInVM6IqbeAm0UeKGig4rYJjKPWczHKt661jywpVqhKrSnQUvcary
oy67lyGp8bQFyqkfA2Kyayau0EDDTQtra6klH31ag+dGXDpV9sRPEZ99QmonL5lHaAGgDSwNYe3E
5NHU9bvS7LG5up0yqoFSf1R4aEe5AibWL2oe07lz9fom5PMLT1T4Tw8U9lgRrBQrp7Ja2PmeshI9
fwuZiT75QIQ5WT4cKvNczd17W3FXxFuYyn8qVMBZfFrxaCbXCMBeq4zS6rnU8SySJ/VmEV6jO3EX
olEzO8Ut20Xulu7SN0+Xv8dbpZVQ+tDKocN4i2Gw4ZQ3wk0eCrQBGOxiu6fYp7egejuzJ7yBewoq
BC8W1Pq2ymTk3+Tz79+xKgPGU1KpDdSYP7P4GFf0K1L5wDonDohR9+MhCszb+pTDR6x3p6vOUV6K
1yrITuURj+Gfs9N/M238FEPXmAaNcFTuVktCJp0qNBPzaaY7g8GODuJrP4/wzbthGYIt4C0olWKg
v1NRqnag6lGoM+FZeqn86ND67BlPVwi8bZXWv5/Nf4ZaVfITLepNXiEM6DyQZeW2A9tYr29qin/P
ZlW9H4xJ6lC5n08Lfylq7P4hPDAnPYxv3bGzexdyca4eoabvyu0W1rJUf4e5vwZfU8+BVcuEOenz
aUALy3DM3aKbt9gNTxcKacnuAQq9z4m/taz/gKOW18SX8LrGRC7vsQlqPOpJ6XFHQknXnp/bc3rg
7nRdPdIbcUZVxk/vmT+ets/t/zL88t6F4BtQPKsdpFfE0hog0bDmcBMKyqA/5d58TB8G27C5DYru
AarDPqoM5Lj17P13S2HqlqEuGxjXy7oHmppCDZMJKAqdvPH6Bv66W+djiXJ/f9S/R1hFwaoS9biI
d57069lHFSqwPCiS7HVHeHA62qqJr7uty6fUdW5qBoFAq0pWD8MIpgACw80nApQ4iuIGFM+vE284
4gHjGXaX2dW53Ddn6M5AqcHdigbfLefX4VfJQzxEqppP83zqW5Dk4t+18fhzuEGp7Jv1RGvLoFwz
ODHW722IRJvzMDbzKeW5MyNJ5lMBbRYkV5Zfx4pjdbFn5jBuTG95/6ikr3X7G8I8gL8NbpxKFxyk
YAylX0fywCZc3FGNlyjFC+00ZhAVyh41K4TV92ucSNi5RXbMuguRLz25sgDAwWsR1gHdL8gnFv1H
XfUOhKsB2aufDJ4cS+gyg+Pk1xL65Lp5jRwxzGXQZe2tCLkHGNxT3HHQYyEexKUt4XkLnxGHtCnQ
1ARiLfqVjuQzpM9ypMexnZ6TsvVrET42ag7ZIWErdHCmLA/i6lVD1TdFfZ3PoafQclerctfBKwu4
2R2FQsEY3pqoz7YFWCCRk1K4jyoi6AXAglqDjkJ8VXUvkoa+It7qgXkzgfA0hSW3qqCQrp5APwig
so03ZOVGw/zU4aWIt9wkatcYFuCbYRf0Oi0GtwbET44g5pKryvAqijdj8oYiJoCKwB62v8fsbQof
kpZ5mQgdKFICxds7grxHUedYyh7/nE2l6VtWNcClu3gl4iVpwz2M67B3I9SgDKjL0/vYyN16TO3c
BDIyrP0CIjQNmgDaXZjtYnPaC6gCqU39oKs+AcTViqBAjPIqgp+dJMJfFDDpotjcj7vKjJyS5E7e
Q1ABKk8EUmda99bVp2j6Mwi8anhvhxJiaFnvNBDvQQLlz9hAitIdFCZ82g7L/78K4QnfRg1KAQRw
qBdSUDcvZ1eOFboSI/C5RlDUGHu2kLrCJFoBD2hGRl+8mmN3TSZ4DI0KRJ+g/G09wS14F6agXvXe
kIZuH5nSLsbzPN/k4fEzke1ZEA1NAASMY8CPY8SjO4GZiayhQzVzv5QySIBRTrXf1Cwgk6QEsjX3
jPSQyoL2DP3TWTcc5yQ3UMA1MidDnYMrd0Py20TPDqIn9hC+g3QSwPzXmXQRGAX0qYDJn2tx0lW3
7TW/QpVdB4u96+02j/BHwi5n6y2VSLQrdgvIkTezPrLN5qWcSzxb1ccya2yjxbsdtEI11Dxlmt14
kKAjYIW7e5hWwEJ76f/DqkG2Z+RQrmR3FdGBfE7dPBrRSvroMlivDaoj5ovBLnM4ITnGq5Q/ALxt
JyHx2u4lgzPmFE/7qrhq9F3UdBAsgAd6jd5gchO2LGgBUR0kaPIFyiYK8PgNjwI1Kz0YGqNJBb8w
67mWijcmDSAJb0azg1QEzOeKo1WaXoWk3qjuGwWXUxoe52z26vB3Bt3NmkRLgu6lUPMd4KlGbwZ6
X8ON0yLl2zBFXhoBrV7taXStmgWkkOpTU13lqF1bSFxtmT1wDXddfheCwTG12XEairtJQry9uDTT
0wjP7Lw37TG7iePObRHBy+Kcp+Outwq3yzV74JA0hfRXYoEUj9XvYDdmzqaTdpOjkeUDpnjn966F
rm1SDsDG77XpDWZweJyjTpBC5JURNJ8ew+hEUXWpikfWvVrKhU2TVxO4SdSlK3JQksbuDqhbO4FE
5cyn6zkhF1N/W4TMLAin5XEBc3eyT6GVnsg/rB4OXRtfy6o4Vwm5sczkNGvoXGLvwfbXqgxUMVGX
TPGgHOEgTwZ/UAGy10QAYyAH9ooAmtthnVzneueNRehCbg8wx4dGSz1CcAEQanfRqzDFKQ3xqU0C
wZIZSxjB1AV4o+wjh35JQoAsUA9R8iez2BUhd5Gs9q2Ak41WH6yKubrlWmB65WF4UKy7oiR4nwOy
CgHzSnaOiWJQY4Y7NhwzRXWVKTs1qHUVRegU7XhW5PWcjl7BKXZKieKI6c5kT1h0Dq3kXFXSn1BL
jJpn2vRBBo9DHfIZfSEcE01OyU4ZeAgxji0f6r2GJ34W5wFtiN1Hf8ZZCeKhg/9Fh/y9tDU1RMX2
Dzcvo3kXo3DJ0Qkyo+o6ho+jCpPiEB+0SGPUuW5qeer4W5T+KTjkVCL0HFWnzxBppudaE/4MVTml
0QBSYEEOZVXW3475ZMNh0ucNRaUSdI9cR+Uwehnnx3p+zmV6mZqziKmto+8Z89c5qnEcu2DKbgER
OQ/4/krV4HKw/lSIcqLQvCw3UXkGQm8M7WKO7CQlLq9eTBBKq/IDvPpznk93NLWcQsjdNP2O+8of
VVgsT5aPk3+qBnbFCAQm8FXH+EzTpzk7T+ojzcjFYjeW0nhNBP9hpvvgOV2FhYXihWZXDOW5SHfj
6TXDndVyNEnbGxNCg6MKsXZD9TV0Nql2Q1lzUsPDLN9ZwlwU3hwV2z/OAQ+H+m2fabeEjV5bvFqT
cayM+RSinZ0k0auhaKAwGGjxU5/oCFNTjyY5bCemCDWu7NgSHdcHWt8JCkPkYyqhbzY8qHW6Qwnb
7QZoAypPS8cw7wHvrdHKLqWTQ5LEQC0jhiNjL8bdxJpg1k6wvwBEP35o2neOGmBI912Lv2ztOh0l
qxxMmYcyeqzJO8PXI2aKchwU1fOjpgB1b5lelL5U+GQ5T/asuZhYF8YVZ4yH4yKeIaX0qApmVgF3
XuHrAk8fnh7yCcsKvkwjyY0QZlCz+hKCpaugTx/DQiKtb3jz2lgh7H4YGFuvEySK9IHfWVHpSmg4
VsiwGtSysoh7lQHM1XRqQuSiLTmgMjNWsEyE5boqYHU+n5WauHXygCQKGYG8ZWruoobyUiK4tz0e
AiqoG5Pu1CibpQp1rLZBfANVCKU8GF/ACuSOyeQBtSvcFb+Y7JEFHVEjRWn6WAu0mSiq7IhRiXIz
095ry2cdjG1m/ErbK6NsEc8KA7ENrddI9xuenkDM8YRZ30VG7BZoenRG76Ii71pl6ynFvY4/WnxJ
IYV4xTpoa1so6KQq1MS1c0oPUCgJNVDqkMTMOKFh/0zNapdVHzNU9hrIzjcoKM+4Qns4seJpgpJ2
a8/4fZ1KkY2cwobZHUErwDjMIdospt8i7tN8Okf5cxPeUXNAYfVqqBKnakc/iz8UHjrjzNHouonn
GjvSCCL6aEKdooggESixl2eJ7oXqJ2AnxshRFSlRs3sSBszO8QsY6rJ5BdEdCVVH2GE19tIo0u/I
lAT9cIEPA+xO+iAUs9vDMUUy6mXhrhjRz+YhuBc3BFTnqN/Vfe5NMEjnDWYJa0hNRwYJNIUmLwDi
+R16mjSj+yFLPc1UfGPQkGHhHhSm3UGPvFdGOOEgSnEAK/lSFvYL3CngYjggXDnq+BsYLsj2oPq4
0Jv55OgoNAurtI04disF/w1Z29z8Pee/ef1H47Grtn4JyXcOxYGfHyT/PrgYM3ULSCQgMPHwWtUk
aDrx3Ir66ZTto50OTWAaxLsm2OqH/wPS1Iy/x1kVJsaUF0ZhtCiBfo4z7LDvnXhHdtz7eULfNDT/
GmmtbJBFeT1BsHJC+Wp0qz/mTriKA1yEa34QW9xsl3WWN+nfL+S/B1yhC8NZ9kzoMcJq/j4SA3qc
g9dAvHxjXv+W5f4eZvUQ12NSaawuJpQHwelB+uYVMIFQHLTYIelil9eh3TiKuyVh+vnk/ml6qxqc
0aSdWrJ8GVfzNbfbVy91EF76YH4KYRsCR6FA97JXWGfBkYE66m5yhyD1Tffn+X+7UXFclkoHAHzm
qspiSabWIo4nVFmorx+73eQbvjhsViD+rXdgmb+MszoQeSV4NicYh9yojuHgcrqkjvRBqETtaKve
8E23AqNRnSDHY6h8rBvhxdRnI8noeCo/xL3ph6dunxxCt3VxuXsQxR+8RbY92nS5+P6UfBl4Vemw
WKeFCpzUT2rADrknrlNHC2qQBW305LzkmnuZ3Ag15N/64N+TXX3CNquTIUaj7wTwHmJZAJRGEB36
IPaH6/moeosoeRKQ68lH29pVbnB7eXJXHLKH7n0zIH17aoESQl0fJkkAYOJUf8E9jAXXZUaBubJ2
vbfU7UKXudUb/LkdzaGo2eGZs6GDo22NuZSfvozJVPjnRcuYjVvtixdgVBCa5tvMLvdDoFxSN3E3
9/O3i/5lnstv+jJm0ejQrNHaEUVZKFohGFpefiV8vCExT80DPW83+Iq7hZH5piqKj/1l3NUGa7qq
MKME44I3cRsddT89arvuKX1dGgczxm4rmx6AzHOLdxZtbLVvg8WXwVc7jam6ITh407htun16+BTx
8slucxMtm2QdG7mKOh7MlHCI1xBebk5DHFGMY9xUe/4oUOuuXQgo3JKFsrFd6f5mA5lMA3ZGsyBA
BQjN3x+zbzkphSTkFEL7b0LuherVwVJOigLrh/7F4q/6oow8X9HMcDoYKI4KuoA0+10X80Y8/ofG
hPaYhkCsEQOKBsB7rX5LV8w07tReO8n2StDS5WpmD9Yc1OFwBSi8Z1nKUUFxkrHXAU68HJWJ/9uN
oDIsA7YYbA1QfCdsFakVk41K2efadbanPsWNsETp7RL7J0Hq60f+HIfDMwvVfc71dRNKzEZuRIIs
goHUyw348MnuD1zujiVwH6APVqZTSwsSCUlU76IMRc55NmabALDiakS9ilFeSpC40Vy1q/lXWrR2
pDz0EnjqicJdpdrVYdA3aKIhI9RLcD51Hv8pDY5qU2m9cHY0ozs5jFe5leU2hXC+oPHvsVVdFKL2
pdpeh8VmFrXe2etJr0LVkLK+z7IUtjtoasQgSh9Nj+Mx5ekIGfofFN2sjc798i/+tMyrQFWjmD0O
EM64btoX0Qrk/BvNhXUkXE9pFZHqsFaLvMMArAEGRW1tAzSABJrdlrw39NefN+fWbFYRiMRdlevL
bOocCLQZPYsYxdSfx/hX1m85AV925uoEyFLqCbzcNLihKOPRcJCT7Sy0SabnGFin1Ff92k+vIxxN
b2Pkremt0vmuTnmY6Zie8T+kXddy47i2/SJWMYdXZkmWZcvZLyx3u82cSTB8/V3Q1JzWwDpC3zOv
PTWGAAIbG3uvMB/qebAX1O2jSHRyGZz9PVneiTyjWrMzM1sGW2BA1S0xRg4O86S4d2XL6IxV0Zz3
iyRI9FcMip9B4qCRbqUObYnet8StUsb7cbjRqlBotG1vPKXKTmxMfxkNwAUi4NNRaiaPPfowfYpe
wDjbcfNL7UxarINp0GNdPxiJgSr9k5zXW7kZwUkoQ4Jnuz6gVIXpAtzkZBhRMBfPEGs3UkEdQGiu
GmAsLNlWDAv/vqJkCf8kOC6QCAWVDsAiYfSqcdzHsKtqUTzNUuFFjPpwoMYLsTSgGqyrL2j42VKy
2mq16sAiob6SFtFTRIq3obTux4g866RsbEhY3ZBE8oBDB/+tRfxJ4TMwySqYuckL58Oz7SscIhlA
FjQ7TVU1v0FZ6ipfl6RQIMSpQhGWAETVl4uj1Y9r5erzO4B57ars68IzsFycsS8c4POx2T6vhdrG
iKIAjGWErQFeiKFJjjLeiQlcNIc+BQL9aU6+lAR9j2E35V+6eVytAsVhdbfoAPqJmcv5RReOgayr
qG+rkqJBOI05BhU0a9IWppG38I124LJq4eUDuPnojzdgzWThnzzIvuFS6Cc4G5SFlvcg5DSqcRp0
8lRYSN5mLlotvojaKnoaThPw3l7SifrFnLR/jMm8cQV86ELuevFWLmunmF61+oem/GpgrysdpBV5
zzoGU5MEForIZQRfFNFCubMDnBZFm+5zMO6S7jBpHwXqWMM6omLfC4e4wxtHyH3BkjZzUuPMEXVA
GXTtQVuAK4PWyEmYqCvwQC1ktmei1t4SQd5xNHX4kBCrdCYhHd6jiAALZI3Z00J1QLJCi51OlfeL
nt9YcXZAMS9sCTlY6TK5CyTSbEno7iqzfzGymwoAbmPK7mOAAZVk3hgJnpe67uVL7MfxQyIW90b6
VqELB7jvAK/bFVWqIp9g5nEoQKE2kwq+urGDscy2AN9E8ERg/aZCCUCAeZ7UnTpu1zlDb9UEffNn
LD7V48+mzmHLWj6PMXEtYExXXbjpSzQv+0KC9t2005swh3AJ0KkPVnlQTelOKmV3UWJ/JChjmJUD
goHTijA7joJBa9HDk3/I4wAWTlv9GCCwlk2wLF3NT1Vr0d4iZBPjRSfW49u4okY+zeldnivuLGrH
aKhuUrNAX0i9qXQCRSDIJa7z15R1nla2QBULX3K+unBOu5+Kr6LNHyMUVdOplm2j2Fl577X5eDPk
9b0Ima5eqwY7VSR/lI2bvLK2sHTQbG0oSh8mOOAClcVNqpioj4nlsyhJn3Hn1fh72pz6SQljkZVL
tZO/5xbn2/dU4zh7BE0Jbsq568RbiDR66KP4pbO85RvJ64J+J3CupcsHFO54VNTUUhS2VKHk0qyQ
ZRLhBD3cpANkdsEpGuG0MoyW02eHpF5/dNlOz44k3krdfoker8cl9pnARgi6HGfTRYtgquuG/gDR
+NJx3Y3reFtFz9dHofnStZjAPACKJYuVtsYokZH7ORDpIvJE4KmCuSo4qdu3xwY7IxqIz2ZkRmSp
RBkfcHLQngKrMICDhgFAGsrqSEh1HuuafUCy4zHJaKToolkgUtwu/XwHLlRWPaIluCsk0AFzC03w
u7znXK0nEfpr68nkp0peDE0iIcYCarsZMwQIFPz7NdklTW/PtJ5cHdXqPlNq9DZ+qkaQm6o/W7+g
nbkRcvCxgLfN1Y0q3C6ARoi7dswhRfapta8aYAzq/DiiI5zLgPF10IKEMZokhXmj+9d3xeXd//tO
ZAF1gH52aSXgekIGltoLqPhoNnmCpwT5Hbor0MZPXe4FxTngrKcxdM5rwZyIeKu1m1KIt6mCYhLm
GIv7fJw21Zp6mvpQVzEk5l4jlZPsf/eMZa5kJg+IVZAvygWfLi9gQmQ3G1TUXOvYz1vkJwK4NFD3
sNFoS90xFLcIpfTiKG1erZaTjshMPpwYU2uoNB2Bf6JdCV6Rf13/uPRBcWWLnlhvZ8ewr0m/LgaW
2VQ7PxuzsLD6bdQJYdLuK3FbJryaISeSyUwkM4Hh6UQ8dW81fdPq1UMEuwNj5IRLzmE/fd2zWUHT
q7eMHIEMzMpkjEBMhs5MiX6V/EkU2S31jyV+4ywkZ8OyJjDJIi0JoUlcNs67DvKSbf5KOk8Z2pcW
1sppcyBa7BkC5Mi0KkA3qfQT+VEaHxFsYXtVvqpZqDfAxTx20W2do2Sbwsao9OZB9BRiuPoCvUbw
962MAGca29Rzq0YCsIDdAX+xO2MowYLFy0N/loplmxWKPZZhX7VOX6P2a417mFnY4uQr0S4jeHnM
EJPTEd8nv4mJBz1be5FnR68EW4GDeSTN2168j9NgKT/R63PF9d1cb7r+ftQ3C/K9fgKZaLgX0mPX
fc0yPJX13E0AwliXBUA3PyWmP9VwQmhwMroRwnXmh2o81nO/g2rjzrJ4JcJvwN9TiD+7pZkzK04x
fLU7fHXJDGRYueed13foSUXyowaiCxF1LFgP3wS8p3iazhevzt9jsz0qdF7lCt5+4m2FLdehIj7l
v4bacppu4oSmSzUCZCL/SUZYTmZMmi4lA4YySut2HEDIzd8M4PfWenTzYdcNex0FJPTJW0vfrQYB
/uNmnp+UFE1emefR+K0qzCw6i6k3hrbPoUEo3o7SY1NXe11qoacIrT64b2UxIDgF3P4gBQCkVUPM
bZ1OTgMRIVN9pf5cPTr6EUx/IbAq8TKMi5HmbJ2YbKYx5qKradKWt8l7lfuNAdxj9yuSdehNNfdp
9hiXKpJ/9O3JG3r0AGPOtozUOjF4Hs8X49HZT2GSndrqJKQB+CmRYf2gnEdLjY6ttjEnPZC06WbQ
jlm6vx6QLl4dZ2MyCY+gKc0U0enDtw6K2/NW6Oqf14e4nMSdjcEkOGmfdPqyYgwzQmaAV3kP4Kd1
X4kDdCKlr4g8JUVgVrsT8GZyOKNfvLvORmcqcngtAtmkYvTV/Jj66BOcHF9VAFWo33Ay5rr5Ncj7
SctAm/o5FGBUQUZTJdsFaJ14dURL+gGu9vXfxNtz9CefXTyrkutyTn9SBQhLpat7FIGTUfx1fRTu
ujORzlzWsux0DZVAyJnYsmw+SFHnCjryQ0tBPUwab+JKe4zzeadJk1fmRpDohEcO50zWYpKTQoSy
H5Ew2aUs7gg4fq1eH5Mqx2McCXUcbatBsscZpKGksds2+5Tg/lfooVnMoZb3m+uLcsqFvqUyv7fD
yev1bO0zoYDrZ4ZUZtmiz1u6lLEwHS0LPfXuBfRUlzxLz0AAwUU2TEc75Ta0L1WzzgKzxaQ2Vlq1
qt5jPTJFfNOxxcoxgc9n9anEr2QKrk+XNxgT3YYynooB9oa3sBHeg9WEe/aodnOYFfIWpMrrg138
0mgJAeMuo5TEvraLph1JrOHxpOtAou7F5Jg0x+tDXAxXZ0MwoSSOKtEgKobo68LuyoeccDLdyyn9
2QhMuJDH0siLAitmZMUD7DECbZndTi6eU7UJS+FjrWpnniH8W0Fpt9h0EQTATMWuQVGwqiDJAiIF
EyBmkrHJhAexrt0iQiWE61h08bI4+51MDGlN0JSnHCsxQ0epn0CWyH/p7uw0NryYRsnW/QUYm8Ux
fmIz/w8tydONfjY+E1wyNYlFAmPn25FCKM2vAkpoqb6rpONMbgo8/3T40ZcqlDfIu9wfI/2Iikkg
JAbnAr+YUv3+HQoTXgStjeZWpudZaY6d0ARRH7Q0801NzlV5+YV7NhRTDJ1AUkHJGUtOZS4AAwc+
3wNcFV1txZEpLtvhvm/pr/8Wrc6GZIKFJBZ9UZWteFt0b6Y52zPo3pLyDtELZPMjIIV3Q19sVjDE
r58z3jFgu7ywNZTNmT6siQzWbFUcS+tN6WvQ70HWr8Awa8tX6At7CRBJBvjnWhUB9NvaomC4cQu5
IePZaoCpXdtwHt5b0Xy0smQHZvu2JsC4Xv+13+A0zGY8aS2fBXVDsCboKePXwhjRDCDIAHQj9HPc
OoDDMn7r4GkfwmKjPBz8gazFxW+ExogE6Vt0dpgYu0SCakYaBo8Ac4eIvWiVLmd+9E983wa/h2Ay
QytNpEiOcdigX/a6dq7m94HgYJUL3wKWAuKhnFB++VT9HpCG+rMF7dPBSFCORjFHQd+bTM9pMrnm
bO5b6Qdnbpc6Szryjb+Xjwnp0wjyoEUfKiVyodUnGymk4DaILo2Q9/B52I3Ll9Tv4Zj4vgql2UV0
Zq06QkjifawBTBk5t8jl19fZpJjorNV1bXSgfCBUSH4aFi64SOsKLhtxKDOwxmM80D0q7vDCWU7e
/Ji4vIpFVC70EZEYkIKQ/awzdoryGKNIOICVbXaBqupghxUBiUfYVje2UD9G/T1MuTl76Bv2869T
+fdSmyITmmfJ0kqLvrQTcwBDy7jtOmMDoIotdkkIZcDNbP4qkjZI+bKM1w/MN+8dKRrk1ABe91ZR
PPC23L5s9uh2VOu6w49CVQKvu7V/p9Lw83gniZ9T8qkmP+DI97TIltOlKCOCVLGAYW+gkrJaN4K2
ACyOfzYXVypuq1G4T6HEWOjATo+gJcw3InTLUjgZYCUPA/xbqLSFMPWgxgCDCvE4S5ftNhqhjDFs
19IKzFTjxUH5apwwRfrfz44tvBi7Qa8xbRHMjdTMtutw0DXoX023Jqm8QSI7oP+8KYbqDgDfSsTj
5F7Oz35/ciYWitJSZk2MHxCB66cYEnDd1v31Hc4bgomFTQFvo9bALWzlT7p2V4uf1//+N4gku22Z
2CfplUJyGmwnh7gD/LMD/QPC+66y139GAFVtuoAXbnlzYmIgsSKA6mh9NSlNW0WIhyrm9VnRgPPf
bxAIpf1zZ4DyVIpLREdYsuME+mKv3dY9Hlx4fAkzPAJ0HuiRtxeZEJgavVxMwikEYre5UJd6R9nJ
k/3aN8BtcK7P7/Jj9z8R12Rb8qMA/MKoY1uogfq17Fcb5XeAlKPaHgI+gJcu15XlZHvxkzyaxkon
p0/vJJs/IcrqwxbFzsoiFDKej/c3ACmzJU81zfNzHalVJyfYkp3qlSUwB5rqZAP0uprd4K35JhoD
oMJsPgqcN08moKxVSka8uMTbuPcV1Qqi5ads/OxBrbR6XsXyeiIA0iCzRYV6jqCghLFU2Y2MjGo6
Qte58q0auvzgGPYGZCvVJWwgLTRX/vUNxDkgp6hwtsQgNRWT1WB0K1XuDLgJokPtVrqIk/EQWy/C
/1R4+71fT5/8bLyiV6vJmLFfV9zGdXojg+/072bEBJWMDKNQmNg0USq9zsrTZGhQ9TkIymc3HSOF
s36cEMa2/2at1CAqhtGaGA1vvE+m7u36fK5nNibb65sbuVgtqAzegsd0iNMc5qjmiwb1tOvD/Jdn
3n/usFMt++zLaM0Ay8+J3mGgmw/EhBINqMPNi0TtndDOUNFmsdTFl7I7RLjAKJMgye84P4J+HDbA
QE2RMh4k3YRw8T8PQ9xBFqgpRIowmrx5A11RL4d4CLx7wTR/BI7REXHeEUcDzsCXvuPvgaGk+c+B
OxKXlUqbYpNDwzYUaOBVbbpgsHqlWyWhWuyzPTd6X6pmnI/KPK2NtDRx9rDmUhMD3eIXquqvg+TE
VVgkaC+B2mhAaKoqH6RqdEQo6pFblYAfhcxy1VpwsDNfNQTH4BWcvimr0NB7/suYCAifrgH+7vhl
BEUVRandtQBPa4Hgn6rcDWXjVSvgME22NxrzDapSzmI2t+iSJrq/ypAag15Zo3WYkMLbp5dqA+e/
jH7Js32KSkRGYgFfaoayXiksbtNtItgTd+suasO8f5MBvS7RGL++Q3gbhEmPutHKZGhX4QEFYeQp
2oOzxpnZpUvnfGJM4FKB9xoFetCXDkW+ZNwNZLZhJ2CrlEQo5e71CV28XU1AvEVTAyMOSiT/XMi4
WUWpRaZ+oI4/9XFNXe1HTWWOfPD7bBAGIWSc+7yc72LGcj4sc8QlCNZVVgIYd+fOLq600iPhKWV5
nfcp15GbO0vmYVhmetHq5dof6MEWV08dfKisUCZK705uB+6z6Sazl/I5R5e+59lEWbjugKBtwAaE
jgzZwjBxenKAfLcTPQDH6cx7Sur81QGFy+dZXQqj50MzcQXGkwpsHTW6xosng/zyEHswDUGz205i
n8I0da/a5AduGL2UzJwPzISNNcNbTKnwccFlDbtD4ubgIk7ucCuGbXh9/14iKsjnYzGJExTXO9Qa
pP6QQT+u0uGsFu+W6FmO6pCAoFFib0EfN03DcczcxnqrIJMOhzVPr/ciZbjOu0IT8CzVwrF8B0De
GSBNU2sv0wQQbRu0Zm+LMUgWQhVKKnRGwfeA9LoGU9d+AqDOgClx+VPGRSlWyWbooIWCH8IB150Y
ceyFeD5JJtqNEiwPJwVC4IpxHLPUAbTvWTOXXVtAaUoFU15z5OyXXAM/2anwuzsW+pc4t34L9ScV
rFuUHGCGA5xl4VrCsWheTMV05eXWggh+qt4BKgXG+H2aHKMOrcDWz+pXIgdDBDX5OvMks/Pj9h6q
At4K36pRib0CtQMxDaUWilfkDrpeIEbnJe86vnQxnk+bibZ9CvmnVp7/OrUonfRO+wt8axOlVVv6
kQcz6klZCJ1KaIQqPrpqI2d30Sh0bd2ZYNzqsywrMda9TkCsVSFiI0XQjgF5W2sPRbtARJ5H8LmY
gZ1PmgnI6kQDcoIxe5gxePVRsgGJ8YavBuwGWw9Tn6d9p/PiBBOL5cGKc42oWOZFCgotAI1fUyYq
NJwtz7EVaGsNvAvs9ECpF3XYxw5ffYdXCHQt0tjC5yhc0/qIEGH0SXBXwOPnLIH5HiR6qZKJdk81
OUu4B+u1a8lvXR90zeDOEpYUlIC8XT0jVoNSbJxseUqHpxjypGN7U4uJm3YRqPUVZFsKyNkDyqtA
VjvxS8gYRXCEWR7SYfUUCY64DSj00GsxtdFFW8SbSAVdmt1kdJ6ZDF45lWHZlkE5q0ezepXiJrmp
IoimXY9GvHuGFb2U9DQHGAnRqPdEiFDagDg5EDGAaCDgeU4Ngwso+PB2Ke8yZTkCpJ8j6PMj0Gv2
5AFJMgaCN/rDc2SbL1AY4mQoF0FEZzvUYO4VQ0NREfppf4X35BXJObjCECh+4Ps18U6DwVwl8D8o
Z7j/IrxvShwFiP2ESrC4pj049MnPpVtwrq4T++Ysr5wVFTYh6tgfqpvFa/wyQI3UaTeZDdcPTi7J
nRsT1TVwgw1zwGaB1rfXvEmDDZ6AXW5Mv3v6E+K1/E2Hjebz51+OCagQI+hEucfsQEnwUy3aQynX
FUzLNdA7NAcoQita1EGRB/kmxCnDOS6/1DUq/brs+7CAqJU46c9qOx/rmOyNBLrjlmIsd706fyal
cGPBcKSoa8sXzU63M4gi2XhD5HZUwmxlgXLGXB0sE/ykMhvJI6C/ephHKvAv/XxoZNSll+xnbEAG
FKSA1AQlGSyLoeocS8pDQYLFyPLQLI9QnEaBAux/ZYviui2CdzR1BswVdmolOIt1P+nQ2aJ/rWnQ
31And24LZ7a+DHCFqPjaUqIqbN0TK1jSdhOXvyAzNyuTYxrDbkH3tkSwI+vo1BH0ik2oREn3CVy8
mmAQQVfqEnfF38sVb2juMxCisvJnJ5R2g3ZC0dwba7CAjhQDAZwIn5K4j4Tazgn+mnAYCzddNTeG
dhD8M/rMgOJZ4ijVl9UaXpILnpZG3pAPkAdavWSmkkJfvXSfqW/GIrmQPvZyY9spv9bpo5+fLejF
FQWKNctGz+QgTQB4Ti0o/4yhOVLXeajGZTl5TwsLGmKVG8tFWJMdjq/bZ69yBwcPqdjkEE/RSqSE
UP6xpJcyJoB/QKCdNkfK0W6Bnawt/OFNJY42WQ1/KIXnVPOFcmsSgMNQYUclpwxlyDpHy6GEUO6I
/7/sZzfKdCcTLFchXeauEnRP5gdLA7cDdobFrSG3rQu2Ffp5EZwHTUiXg/s/wc4W6cb4amZymBdH
lL1mZRu3VKHlXujA/k0A6C7fW7UEKG47C15GCjeCGGRzV8HjWoCiV5dA9Age0drOkLeLBfnzDPpu
yjYdN2ND/WbRBDGA+pytz7lRX7EdHvRG8CPwa9QILY14by2mbSYHPI6cGoNEt01VvOYWLpD1OFXF
psram6JftjUAx/As6fLRLdf0CZJcTlu9ExGeO614ENTh8foFc6kMdHaATeYAN7oIh2YAkg+Gldli
tpsa0YY98PVBLj77z0dh0h6t1aMhSRGYBjf/kJ9zbw5zNH4E1GFA3d9Cvid20EHRU7BJUV/mIbp5
95nJpEBJ0i7KkuJNSl9rgPAHeaBCFQKWqQ/8DjZvSZnsp49aWFM2mGwDocFeP+bFnbr84qwo51ox
mfen3gkIFB1mhLzH1Z8rH6pum/axuudfmZykmYWcqXVViU2P+VAZACpuA5V9dG24SQdnSiyWDGZH
Vk8sZI04DXeVT8Kfiy8E9N7iFsg4n4hFjZXKqmtA0fWHV0Cn/QjSHXP4k17LojsEfG0b3v5jQQ2V
oKVCWyPBoTWR6AvPjoCEVHKm//wDlSB6zV95ZFhMGmAp0wgtqIHmjFHQO9WhgFYX8A3tBvKS+ssC
xgRgwJwNSZ/F1wZlAomqLDABULGk0gPsnzyqkZEG2TMwn24BEzbukebtFiakrOVIKqE5lQSsV/r9
qDnO8PEn7Sle+LKY8AF9CkAqwIfGYYPM6XFY/eQ1gZw4OI8OdZmbn4fZBUUz+RNSDmdhDWaiZhaT
trCs/lC2EkV4oiu2eguBGDNaA8sMmBQEQAckRi3gdMNjo8WbUZkern/eE0Xkyudl2Xhol0lWv+Ce
gJC8Lw93Ris9jhBZBxEJmQdcCl4riLmqU6jnUGVtw7V8GPPEmeRnBU/6uEfKNu/aUnKEYgGyDSKE
0Ai8/ht5p4xV4apL6FfnEZJRNZBG6Bul29KRH08YVOQ0YeRxxuOcM4OJwUu6yIKyIGBRTSfSuzRm
gbSc2qILtxJ/wt3C3fZ0q135Dt84D7HaTZlxGlPxy9qTklvo83poELktCWgwyRYHGansyjCO4lQv
OGGTZUH0S22kGS3tGnDUGKa7IZ9AMXm7vqzqpUr8ebLAvNBWqUlNvcBpy6V7HSMUSgQgmAU3vgdD
uE2KN01EmW3tIJvX+GImOBUoNNMEZJwC6bfVFSUViTTyz+4lqpEY5o+StIfaYdY9F/AkWieK2sYL
c4HALugzRZLupTHdLhrI0YXljQVMEdXZkZEcC0321REB7KHEaXWU6q5P9SI44nyq9OyfPQ4BLtEr
QzgVrSdvMI7JK33dU0uAHDpk5Kba8qu4Kmfbmsz1AOI41IhpftIuIVTCsYYQbh7EjQopQW2C92QE
azeQlLLIh0MXipWomGh+M7w0YuSK0LquUZBRUYddiL0oL6PwY7DeJxgQanAQTPsRgJjjAMGFKf6S
ypes3kiR6dTp6AjS4ypALFgBPaq5yZPCXcxnSLlCuG9rtoD2oAtlPo1C53KWme6Yb4dGtyRJV3VJ
1HR6l5wvc1LKmaAaNP2jYnb0nOLND60NG+fUlY//cjhmA5ug7rcDRK0Rh2rUZyALBmnW+8m1vkx4
xvHC0MXPeTY5Zg/JLeyDoikFNEl+y3TJbVqVc+wvB9azIZgdU+oFDA7rbDilL7DKabCA9Lq1FnRO
wWjjgV0uZpxn4zG5hGb1YyoCNYmMU4K8D0Tkb6evUQe2zm7eKAsWDkAedtG6goXr9iJWlYsVvnjt
nv0G5tqNFWPN8xS/ge4Z1PzppgFM2G4f8RHR6eDmpLxNyiQZ3VjAVU3EgLMv/ITkbYD3kD08g13/
J4Bz+vOvHQnmkQJQVjQC+zUcCER+7fxZX2wZq4kHGQlbF00IvMlApEDZpNj+b+2cs7VlLk6SZqOl
1jgg4rZ7LFwqtwMWkU8fY7z628X78vdQbCWzjGQFmqbYuo127Kfs56gdhcoIwcH152T77w4+W8fM
1yytmjgf8JjufRNMd02vPyFaWtkFKWBdUX00ceN3vR5qqRhm1rJbh+lfBju2wDnUpFFMGg+yTRSo
jhTSnURlHsn+f33ZnK0vE32iBrX+CMbgp/q0qOOYzCEBhh+edjKyYW1zfYlPOdWVfWswoWEhUx2n
mtAfCPUvJsRJ+9rXas22SOMn1qcG7W7xBZAGU3lbFw/aOui/KV42ijBKg0o6LAsSKKRP8CGTgKaH
os2mQt8LgvUuAVBKaoIGvacVToTV9Br3ECaKY3etm82aD9DSHkNITbqTOPstsLBiAc2A/QKBprF2
ZN1TdGivQ5zIGmGTqqxQYsHlCr3irAULUoZeUjRukqKEVdseaFMnh2wiKW7h8OjGWumpJZzyWjwx
YLiq3sEkTYMgsjGbp+xDyI5JLUBQ/yCactgBPPKDDIa9iIcWha6lR+d5gcZRrcBNdm0+FULi4PrS
yzQkXFt6JiL2atKDixChZ4gMqUgEyFbfzcKPRsic1MDSwRWwEQ5p9tSOgj2DI1tamj0nuHH1bYNV
MSbDhhI+BE3GcEgqCKGQsJZ9pbS8dql2wwS1duVL7+VNkqM4ef3XX66Nn21UJrxmcPnqhQ4blUKA
0PP7O56TZ5AcXgR+U+Nisnw2IBNhF32cptpK6MloNvIW/Fb5FwW+EgeXCBwf0d6ARwlvmvQqvvaR
mNAqDZM15wPOB3QETDe/JY+tk7gWpNht0V8imxzFkDso5zJhHyVxHLXLomNnZBtYfM6r38BkMjSg
pFYjnSWw6M2ksJi9P5jvxTLA71VmnySqGklyNmO+0NgPFmg4/aVSPH/wr62TLsOVtWVp13IqpUuR
07sEtoOpNMJIs0Eb3Lqvq8nJgUuHNLcDW4RNtcAos3sQSPwSTY9rZ/ilsZkHE9paxVaYVuiLjQer
A4dmXC2Hs9E5O8BkIrIiQ+YgIqgX9B6oa+gRIhMP4HTiFR8AkO8nAmkrXg56+SFz9hnojzrLsGst
j9sZ0z9liIhBRnRSK4HXthcB3AB90j9oG3LSRLZ2rYO0p0B0ih5p2EWW7vKh/qK7naam+qvodoFU
upTPU/t/UFPmJIgmEw4bfdYAZsOUKQ4HySnaPPV9tKF15Z5A0sH+g93OG5MJYsJSKRr8XuhDRnTE
Z7kCopBqwkSvw2pDo5QPdLq4m+AZB68lRTUtmYkncSkqgqwgm1iyLWRK/JVknCv9It3M/D0Eyzk0
DHOUdR0LiecSWnxoca8hHGiDLqRu11REuPDCxeZGLc7UTr3Nsz07q1OjGhHGFVpcCatbejkUkdB+
CQwUUzbYtFyU2sUr9GyqzMuwM9ZFzRPs2CgVP5TlxhiGJ2tBBgwzeHVckBj416MBb0AmGDRdE2fE
wudr4YkbW6GIDKXJtuOae2DMP7fz1/XxeGvKxIHJggIJMAuIA/38AW/5bbNE7vUhLt/kZ4vIpIBT
RKIC7ib06ZJoHkVV+dAXh9r3NO9EV/4D3P5F/ub5FmXOeiFA8iCeT0NOzwCswJRDRw3fcvKbVbZl
rwRztfEMcCPBJDBdYVv6lQNfIW79j7e+TABI1a6t6wobCITxUM92STWE15f3YlA9W10mbUmItGC2
GKEX7mT9Do9SO1t+wDtXmbI7qZaPaVxyhrxcXzgbkwkyo5DF2UJ3DfFTGIj4f3EWY7iuOn+i/chZ
xFMB8uzgl7PR5L2G4aShemk082FAJev6Kl5k653tGNZSUIBRw7iqGKMElVeTIAokEK8qnjQIIlWo
10PFEAxr4Ik5+r/cgZkQk+L5kprqKZrqUIUnIQTpN7RKw0Ob0K32LRv6/dFUJrSgpbvIJf1oKnyq
K6sLrXwIdTlQltpLYbpzfUF5ozGBJcv/DmRS3oSAZwGc5MnpttPk5zYVOCGGHudrU2MijBL3ZWK2
OAMAgnr9rLgatKObpLlLh4EzL95QTGRphb9XMZ3SEPQ+UHFUp4dLoJF+Xl9B3q5nQocwk3at6feC
NyJ86NA6iP/lXJjQ0YpzDhchLFsjQSSh2SMxv5NU4UnoeWQc3lyYgNF07UzGBiOpo/AeF9ULKZ6v
r9bljPb39tYY5oYx6VEuG1gumFz9XE34rVCSOEqRsNBLvNVrtnwxE7pA7L6D3j4SLeqaDFX2f2bR
UZnVLUzphwOICLYkV45RBtCk8tbV3LWLZusRBwd8msWVEdmX2wRMRDyOpnxb9Nm7YaErgtzH0r/6
9mfdC0FjQtYkg5j6V5kt1iMEm6JXo4TN4pLqidvBJcYpl9qCNVHzlPTtMZuHIFPhADEYDdy2Bdgf
dSEthglTi1cRgEAxSC/9AjNEE2/EEj7jkAbTk4AIYxtWqfauzPWHBIHDgkYUeNX5Mcm3InyyDBky
IFZhOEs9Q7pxFODPLf1U5jQkBtrbsoE2huSslrTtixV7ouVs7kvP+bNvwz40cylbIY1hybfLGkJm
11bVX5Pwdn3TXQpy52MwsZuYcLVITOw5sgr3ipk+gK5Xyb/m5kfUc2rsvOkozFYblzwnK6YzoJ6f
iTdwt4Jz1+H6fHiD0GN8dtEaVT6ZEU2bNBh+ttHHCrp88uP6GBfTwfNFY4N1B4vWiqa4atCV6AWe
8oc0sFCk79CJ7R/+QCjzUvw5H5OJ2pORoa6lY/Xy5/w2Dikft9zrbnsDAXeYrLr8rh09+tcOKhO9
iViLspUiNKSKac8EQSnbrED9FYtnwUeTJMcCzoDXl5Y3Syaer1XUlnmJMcfUuluM/GZOucI7vC3C
hLwkV9V6hh3o7eAnd9brehM9l/e0u0RQu3WK2FbDZMslC3FGZSFNmZ52hlVEOMydjYoVdJ+Xfeqh
u/kwO90zeq/ktkTMsue76yvKCfAsxGlFVigMMVZ07WUvkVq37hVHBOVRnfaGEh3Hfgyuj8j5ht+Q
TrCS7UCMwvqmHyvKnpnOk0ngjcBEkl6B+HVDMIKhPZdG2A4P/24GdPyzIKIAbgtpbaxZK1mHRYBN
S7z5f44A+xMYnygSHMAlTTs9T85G0Nc5KRLFsg5N+6pYGzM1/78HiRmAWaIizuCIOgvmQSSGI0Lc
aFq18PocvodBZgxmmaKu7ZA+1BbeUIpPAWbUmygGKFBGHQwt9sfr432LR8xwTNTNZhl8pjmP76IW
pT4Bjj3xrpEg9t5+jAlwBFq1X0fOd/pOhmAGZcJuvKbRIukYlJa/5pvEsX6k72lgBMZWtvUf+QO/
wfUtUjBDMnFX0aZsKarVOky6O0BYcOggZSYdry/mqcT1j+jOjMJE2nRQDFKu+Hi6+LrWsL3NbqfW
9Pv1Q5Gh32cYj0WclP9H2nVtx41ryy/iWswEXxk7qbuVZb9wWbIMgjmnr79FzbrHbUjTOGfm2TNC
A9wo7Fi1k/KS+WWFvhQ8pooeBUNun9Uogmxw5SgQA51GCCRS8MYyM3IisMpDEj0s5PwtS3V7pafx
q67Zl41+rP0ZZPFqVouoMT7BAbcVDtBbULmsQon2qbSgXZxB/VpY4fzUIPTnEp8ImqPFUjK9tlFu
oJv+Zm1I1QN9I350BR+fJ2rOI8WQ1R6wAxfDNxbrO22GoJIVQazxubLGbUj9E+JIac00Y8AHgvmA
qmzOi0HvVSKhqRzEjTeL2qH9PZ+fqj5/UowlhOgRWuuNCHIm1b4x0jDHf9SBqKO2mZMuujdFFGy/
FqRS6sgDDar1QwItye1SRj+iEXTBkP0e3Zn1t9ftWHRBP/Jol0jatsXcxiY9TwChdF/fWL55ijaD
/6GquEUFdFs/X19zvYBXrg5PAU3KRY2m2QR459BRnn2pQ6O+Md9W7MGoF2Gbq8gkONyTrG7JNTAn
AGYxqxLd6v6y1+60Gzkoz2oA2RA3exRmqj8VuTj74HDPVNIkIrUtnYwZCqY66Ly0zsvV1otoMCPr
2CnaNtNvC1a62iJUKVpfp2snzEHgAqphWVXZirqjD5t0i/vpg1QM02c7FjvCYpLgbfm4LhdWRAa0
APaksU8MQztH1UXv3SN9b4oNORih5uYePYHGF/pfgf5sY+T4ukGth8lvV1dM2QQZrWloHw/txepx
X+eL3BXRacRBT3nsZVmLat+zIiai+QorL5fi3uy0oYaiSFmEUt3syz7cUKgnxZ6Fik5xNB4bqPq5
wj4j0f44C4asNi2U1CSn1ga7ZbEWH0qXmINTFpirRmvlop9Zsvhlt87qQBqFpT0eGMhmU+Koht8Z
bXj9xL+6U5fHwJl3W40z6hI4Bh0l47FwzFF2ukQTfNcvPaTLZTg7niW4YHPTrnbc/2qPMXQj00fl
uxWCUyLFuLwwyvjqnbpckHvVp2KoO620COqTmNTfQ49na4SKr+9FqVjRJ+Xe3MYGEzFGm6VTnf8q
Mb/V0l99z0LDEiSXv8Laiw3xDy+lC1m0CFejq186izpdGnsReN70oMm1f+AzX67F9WyWmSKj4USy
T2lbHmP1WzszQTD2OcUHWL1cgnt2C6lAy3BPyAlz9uCEwbgkpHh3FO4EVK8xF42pt1awK9EJcpFA
UbVtUxtpdFIRBSgk29DykcpnZZbRED+KYgLRahy+LHJMtSKOEDbt5l+YZ/es+ZCHK8UqvMN9WfuZ
b37QNohARgBsKocxslI1TabV9NwT7WhK6aGLBVHh55lh7uNxoBHrcwLBaAbHHLxyOt6I6LyEclD4
RSiihPhcn+LW4pBDbisjNTOsJW2mwArqUD93PkZGvbU69W/PjkONTslnih5mxAIpxoULZU/VRACF
os/D4YVmmWYONTz7VIC0spY1F0SH7nVMF5geX9TPzNROwTsgnUi+J/lmms4G8Yqsdub0x/WVRLjO
1/FrRmZNTchqCbILFo31Iq+sJHY4hPN+3Ig+kOC5+lAgunQQFmnqwUgJJ7f+lpugcDrIwoFJ0Roc
TkxLpuSkRxSlndY99cfmXnlVXpuNqrnSrj+lAR5tEbwLnhGe95fMdtulEiAXEvdg/M3vhlbzCwJB
yP5/JiX680ZpHEBYskFH1urSaUD02kYQ82kg5TNsJvRqNskoQHqBvWscVuhqD9Ct8+gkz6AfYy4p
RZzJohU4hJjnZq5ZChuMJuJAlA/hqeDlEIGQxuEC6RYw+bU2/DZM9VVBEpgFuIbaA7ouw/LZeviX
t4rDCCOtwGm6LBKC7OpB9lFJ3kMSNQBFB/p6g8ytvOsLCk7wU1G+UHU2Dus3aqSQwXsZ4ii4vsRX
ccXFe8/X5ONK1U1pAYyvg6xtuEodw3MRDrKKdsK5FXY3N2paNfSs2fmqemNSx2SVyBxEm+EQQsb7
J3UNMBwKjXloASZ0jFA7mbdybenNrvXUYLhtH9APc+432vb6UYqe348howsQVK1Rn5QSWJGrZagm
qFmrGpx2NZyS/lAYlatBBWgph5t2Dsr0X163D3qji9WbbtTLdIKxVMOumSHUKAuO98uM3KWtcJCR
2v0CiayInFgNegcwOBFM7stjPntN0oI4MAIrwUD6U2You6yn2xbiU0l9Uw2lYzU4e0v32LAEpg5+
4HbwF7s4DyA2GOftYGYpqocUiTw0tU03mRSDeCJ1LPJa5oWTk0hIIiN4jHUenXSWz1MBd8yOW+QH
0RRZKC1U7YYAUz3bSNv1DHNxBXXzChxi8hT2vb7T0+m9bZDBk6XhTrEwdDPpAidB8ODoHKSNajZV
MjjgT436Dpne7+AMcsD+nFX6P0lM6Yqt2yZU1jWTr95aWqNaqon3dHix0FR/6gISgv/isTZd3VtQ
JwxsNVQ3osDsM3P5xzv3e10OC2hD2jiSYajx1gxn33TzWyyp7Nc28FXoANEuonxx5vJrDPq9LocO
cd1BKz3q6bkkz3ETpOAqvw4AX5vU7wXWH3BxAxOphP7mPEsny8Q0tFmeIhV6UgTnOnT7qRAEnl8b
yu/VOHcBBNKVRHRsR2n8WH4nieUs0VmvW8EL8Tew9nsh7tpD9i9qJgXfa3SxxGGlVcCIR9igiVg0
BfV5pJqzDe5WWhWCzyWBD6SH5q8y/4Bu+w4q4IH8rfUUVw/UA2zjBAI1R7pnb+IZha+9zN+75e5f
EaMWFUct8k8diN2L4qdklODVEvXSiL4e50qAjTsbVQJb0cy7vN7V9Xsi/9CVt+sW+VmL6M/z5Iu6
LFf7smiQBZEUZ4FWHlrRPEwghNWred8eFlBmg+GJoSWTbNQXPcAAVnj9FwiOk6/uqlQGX4wN47Gy
7ykhrpLHrjKIdFMEV5uv6EpDrpF6SqLT0qn3VNto8fg0QgCusDJ/aWqP0dYZoeutljY6sKRNrxBM
5Kvjkca6f33Dop/CoQyJ54UlEYK8FlR5JWatB/b071bgYCaiuSI380jPhtQ5GnpvM1Ermeijrf9+
AWRdayyTVCOnpVWxR5Y86MmpHpbH6/sQXXabA5ZSq6Yu73XyQZ2pP6k/2nDxUr9+bPYK0hZlwE7a
TvG7R9kxkOG2PVESQ/StOLQBeUSbdwkgNK0sB4y29vK/cxNwF5CDk9ZM7NaGu3vOarROFBF1dbSE
doX1IrM7MhVnszc2Up9vjR7lweaeFnBC0O645BU0AHcNSCIMIjAgEaLbHPgYE9EzCaNf63TBcR1c
7oPiCIphV/zorvv7XDn4fzi1eLJnEF1Xfb+oYOXqMyc1npEfSEvLvlnAfD3IO0ZpLwhs/yYo/L0k
lyXN86yLagnWm2zJrjkho+2utYO13MY8SfAKfx1y/F6Mc2YaWRnooiMCxczwrkVr8V9EQCIYFXwy
S+ZgBXrYo23NqAdYCji3qO1qpeINTRsY8o05v3V0BB+EBEnLfj/ago7IL0uYvz1FECf/iQcFm9Ac
lA9rlYCEzdnASEiEU1XfyNrZFYyb6ka04etXE7mPP5fM5EaRujV9XzTNboRk9RLPgnhNtAQHP9Oi
JGjHxBJpbiFMi1FB9K4jnNAUOYBJ5TFts7GyP0bAsp9VsM5CLe7wo9iJq1ii/XBQk5brcH4Pu29t
pN9spylMgbH/TVrxt7VzwEElPatUUyUn86baosy7ib3KH0Dcvjb4iQet1i9wBTx4DQy8owwejIqc
rGKDH44hi8n2jH1rDQEiCp4i6JP/aW4tNXVNHeGmoGFyG7/gYW0f0/flFTxRCHO9dWYPFAe3Je5e
gVQP5GVLLz2JitqrOVzbLwcmSlIpoCGB96tOWhBr9NCqz6OW+UVu+bowXXL9lYe8BbdnhJRUMXG6
Grbdfe9k9IqKKlaq6BOuRnvhStRRHpnE7KVTdFMe28lJAhaCBxHzoKD6d+4k6mT7PnG0D3URd5jB
bVa5tift1VsjcUTaVQK0/gC6i1+TQWLJNAxceT38K9u1cgCkKGoJ7r1o1+u/X6zDtHaURsguI2TS
d8Zp9kGpmHjrFGb7IgfpmaA1J70XFlfXL3bNfji4UaeGFk3U2dje2u/W3kiWo2/XuEl1lhq9AXMu
CHkFwbzFS2aY5Zyi61ej5xrjO6MNuveEzi6ty71MdSfPIOMCmmIr7kNVjZwsqrx0gZBlWr/ajerJ
4/BTbgb/+vGLDJtDKSRo25quwD4xOVzKDkwHNBBrYX2efV59O9UmMmYTFGLxs7a9ViaKWuXrccdn
1Y2eUmhC+mQ7uPkWuVpXMhw96ELodxoPxsfU1j8qu1z8As7O8jLqBj2f4nOsdW5OEg8CTJ6aJ8H1
A/3SnC+W4exqJjmToTManYzc8uQk33XK5KJzNJSiIry+1IcUwicbvliLe8UqrbBn2qT2iUygRqh1
h5ijn9Xgn1IbUMKix1GZCfiu600JVrdEbna9LN9qilXsEob25NbILKdQBkwNKW3jNNT60ajDz7jM
nymzCsdS6a+hGgfqpJqkOYY5fVOgcwkK66FNg7Z5sAdtb7A06GyCaQqyk9I5VKObyjzYxTMbqVdH
7U1HInk3E7ahteKWNbwv3QyyalyVK7vcHdeAOz0mGGlxE5BmOVRPRlA6zRCuYV3qlnIB0uqmZhtN
M3y5GwSOx/UP9kmlDbVSVk1SEqMcJ3ldnoOlNnN70oaTZIkIXr50O/7zwQjvmRJL09GHr9PzR0fH
qr0QLs+R96bthiO0Sl5FnuGXt/tiPe5FkSI0QGgKOqFG6TAmy1G17rIlE/iGX3tuF6usv+ICwYdS
M2xlQtw2q2mQ1NbryO5z/VzpK73c/DROh7Y+kbo+5VVxNux/gmAXq3P3Gg11mmQoU3Si2sOQ0VOK
GYq2jwQZYNGX4651NsdlM0oo2jZgiR/brd4U7vXb/GX0d7EP7jITq7eS0sYpTvl3ZZr8Hh0edpKH
5rTOT3gNE6HHVw/gf9azeAbYBGR8VMkVeqaYtdIGsGMp1AO10j969X6vw6fVIsuSZ6UC7qqhEkCd
YZ9gAOW5kVFjn8DsgZbHR6aiD4KKajBf9+dcrMw5qpBkplLXlfhmtvNX0XNlhmfb6XbVTypBsShK
YaxWcAWQ+dzaMhmNZqVrZ3Es+QX7NkqWP8i6IxeogC6jwGI+z+r++ajytLBUb/vZVFGQZJi6iyXm
Z4oazAj+pMx0W+kxI9+WCPJNmWji4TquWDxDLPQyl7zra+m0WGFi71Q5IIsgkP7S/bz4eByo1POk
WKYMZyke0AicvkEIHDkhxa3K1CdqDHbG2NMnKrLWL3vuLpbl0KTVKwyHVo10suNHkjXOKKVuja5g
9IQkiuGOPRidIDKqxqngOl4HGIvniEWoaFJpsHAdk9lZmc3VSiQjrcjXMcbidczGvO70yBrggY6p
n1LjlrBi1ytD0HWkcvO+eMeszx4P31FR+rupw7AkuPajSJ4cI459tYB5JZsGAmCRej8nkTdDQTox
X6dCclg3/qBVHyqM7Qc2BBHgpJFQxIX7ICcDVDMw16kzt6GJp+GZZehntJpAhU5Gp2leFJlg2AIR
/2xsFa1dad7RzNm7atffQDkGzH1S+aJYu8I4a7N8XxX7KlX2bFzcyox8edV/L74Re/Lq7lkfe0cG
m67ZvEXsLW0CGxLUo577pW57E32nENFWSBhBtGPuG7cpZ3C2Rzd199C2r3T6JTFMn+oV2LGQlm6M
k56aSIdbh7jK90hfJdWLNmyIfCIou2bSTVqfuuZVa/A/gVKr655Teoibm5ygkTwpkGtSsDDZ6Mu3
McOcSfJzNkq3AzGCqhRQLb+RO5FEtciYOK8+RuJroohwzhO5s6cIgmip4NW9vsInNWFtKuB7dngP
F4s5S9u5GIfzrj+IAnj7JBucZIo0SyYiQ5bdN8oUGCQOlcIK0uZlMsG6MJFghttqa6pgc18n8f6D
Ap/kS6k9gwXPyNDJtGu24DccnwovCYwEsiJSGB+tBSl2yTN+Xt+wwBPlUzhKptqQOZbQ+IE8hjSZ
IHEF13ZyP6Sv1xcS7Y9P4cQLw7Rg2kqoY8/u7INLDW8hSsr1Nq2Q+o196rW7WoDo1x8N8uFGXriJ
cYIOVcnAlEo1n5P4OGJMzqACD1t0hFyeJqF2rOkVoWddf4iVQzJBdCuKXLSbCOD66/TebxP5cD4u
dpMvs0ZQnvhrVAWUFXgYpr12RKznRvvJPoin+z8aA//euyB8RqYwVx2CEV9tCIoHeXFLoOQOgt0b
LUVLwDqvlx1rbw6gf+GrHihkbgwPXQMbcMg6VqiiK1nf18p/wSt13e0BQc+fAYAhqYU+q4AbM2kc
tZnDDgWwMXodBukpiuvguvUKoIfXNi2q3JxIVNGzBMpEGQr1kwjcvi4FX3xczhdXqmqGFEyCsiH4
9tnGvifhXHiQNvMgvPvLul1z+eSU3Q1hFrIgf76+QeH15OCb5pWZ0WWMz9mhO+jucJ+n6Dar/NHT
3OWmPNXgrxaqbgncZfKpO1+q6VIXVXSK4snJOwIVM6gtdtqeDN9M7aeOmSENXPVR7dERI4Z64vVk
I4/C3tXrLhjhp+aktp10E7T1ZyMeQpWspJb5t3GwfVqdcjJumix29VZ+VCBRc/3gBXb8kfm+uNON
NGa6TIFQFvjnih7yfaCiSc8qQcgnJtoTYNWnYTeprqzKAOUlEn9ROIbroNLa2QMhicEfnuBnueC1
FmxRcHn4cTfJyqwCpHPxuRx/zOpzZgpsV/T310fg4gjh+NWlTPHxsl7y42UMxn8XiH8k0S8W6KRO
KVjRSaey/WnSnwsEEq8bgfAerFZysQIZmN6ipByh1D548lMUrk0gEC14KQ8z6ABB+C2MOtZI9Aqy
f5pYY1NrlvkQn+fJB/mi0+aSY82qkzVvCk23bbxv9e8Q43btUZSTErzKPEFfuUhpgSqmdJKj3td6
0GVPtpfntiCwElwtvp8/qofeKos8Pvf2WQeBbqXL7qA2rmINQTKIMlKi1bjI36yHhJkLnogFbNhs
gxzks4Iu2nP52DkdhklVyLSkYBVxQCl73XoEx8k398t5ZzW6iS/ZsMeSnGVIQ0KeV7DI15WE3++T
xrk5ZcwgZzbglg3BIO2q5I7u/+I8AxtwaBWhlaF9yZMHqFaI6m6iDa4AcHE7mFGlUGJCUiUluZtk
8ISTW3MI/90pcigSy0lZpHENa5m3ID0by0fNfrm+xAfSXblzfFO/lXQy7SsGJFzMsK2iVT7She4N
LsApm0JZOqaZ5iRpsoml1FeqXzOakbXSH/W5hG7B4izNvMvT1umqn5Ulb4rmDaEnG2c0xoqs6mPg
6dqP5TCJxdo8tRKuz0vndVtjM20wPadto0P5Bi1J1/J7FK6GMLlB0OxHd9mL5dnn6g0KaNdP7SMy
uPZDOM+IJvFQIw8K+J3zLdJA2wYhLSmelBS6dzNYs6FmhjlmvXAqTYQhQrPn/CKzim0W9218hkBL
gI9DoV7n2/7qc9Nv5sbawT2a3CKMBea4/t0rm+ZnCxozgvieVqBQEaMoYu4KOPvR8ECt92R516FC
jqqJ4KAFCMbPGihDYqQMuz0TS3ZZ/72s8V3L2xpt4rkuMi9RBl9X/7zUUJlvhyrFpbZqD9sLFkQT
KcRUt8au9KpQpAMjsiKe+8+o+0iDEgi8hC3bGPvJWQU7Fd/cZ2C9vG6x11NehB80sNSum+FESqem
HX8uoMyxcHVJelfOSdBH8LhiU7Ci8sHTf81eOPiihMxNTNEvr8XabblQH7QzvoJM0RiRn+YEquEJ
EgbOODWdM2pUcdQ5zrZauUsicJPlMfM0omxMaKiCpql/bQf1x2g3DzlTU6BTvS1zG0IqFVjPdvZ8
sJNQrrONOmHGJvveTDey+SpBBoL2XgZS4bjAe95XUEm+jeebWi2dtiucVRyxbVToTGMN3NSspm6/
QJJxFYaamGMtxwHz5FLiVwgEehP039H3zlKgu7sz41NNlmNXqVvTLh/L7BTNGwhCB5MRqvaGLFUB
DUw1KKAXKangDGrejBZ/EnKS2lRvIkyFMeVslwcTE+R6nDkFO2rQo6wUNLRDE8QwUkdDR+gUP6ia
hcOpXcs8TubkTcrGUt6JUvk9Um8zVDHjrnOKOHHUNHIbaG+a2QCVbHTFmy9xcTDQhMKSZyNDcQ+s
B50CBU5pGytP6Kv3G6Y5DZQX9fbQdQH0qEh8p9m/FkP2LOj8rO2Eg/1e03CSRycemStV36vhFaNg
LkJgX1G2BOoAfW87YMtM2V0q1Y4dneX4tWpR+p0Kt4FAm536fQ3y6uZWlv3YIo4S7zJ9QbnjUcoj
BwlJtYmDMYGwpx25VNODijKnHteHJtlM5SsEM53YxJcpX6ToWZkMjGffDfrtLI039lLfE/SGxCxz
G/WXrmQbA1qk12+QwKXXuei+sIYuZaoBqp7mZ1eF6vLz3/197m2r42SWUgtPSmMhJVpvJyqgkRN5
9PycSDUZtpppKLtaJ/12CWTf2LOd7do3RoNuWX0v5hYX9DsQnX+qsn5KjQZtAGuldx0qjdLjsoHq
LL3tntug3ip+sctuK7eqEWl6DUxHckTlX1Ei4YO+8cJZmyESbyQMR9v69VP1kG6UDYX4DZjmH4Yn
CrIR6omIVj+L3f1RlCIG53sPM9MtjAfF5y4YG2d4UYL6Dnn0CoV9LD250q1BXBDmqs5wI55+Frin
BveSmVVjo/CAineUFZta2qr6Ia4bUXwhiNcM7c/3MjabrphLFcUp422Q60cSQxJYT9x5fBsheZOX
J8M4xgiopCW9u35bhN+Uc8A7FNv/MubRVXcfOQPZoc575xwwEORPaF3yRCI4gkyFwb1ncZtOhUaQ
7NfTGqzRx568FkuzrehGsDdB6sfgoGZZ2gKM4wsWCsGLDa3Qx9Zb3DUnLfRBBKj20VtzcTWUojdS
qInYp6VJt5ZGvUq2guvbES3B+coWuCtJzVD5bpazNB7zSTTGKDJ2DmTkCayr8oIaKctTbzRurXlj
LcIyjODrm+tHuzgpSZ3bokvktaN59MvjssVVHp5BpBpofhpI53kLNRmh3yY4PF5zrbTqieYGcqBT
Uoc9RQJWE1mb4PhMDitKqZSaZE0krxQQkrMSunSyo6PKW7jjGexEPhQDNWdigkKIaGsceiway+Ol
ROdF0Sug0toZrUixTrTC+u8XnyxiqO5YUKtBbPvDlGnYjaVgD6Lw2eQwoeu0UV5i5EohWXRWG4du
hhPUD1y4WTtI1gXqeYDemWU4YMPEiLmbvS/fyk2/EcVmoly9yWGG1CZN37cIzvRwfJLuV5qS9oZB
UBtSDPANV5G5/KCCpqSNneXmv1B6E5kR57/oSiFnS4XHIOtdSDAg/HRTH8PhvcOYk/2wf6keHtpY
+LqLPjIHL40KwdLaBFiyGVmtylUrUcAtuvkcvtQFa2wTupVnWp1p9mRXvt5sckn0vIjCT15kLbGm
ItF1lFuHYQKbwx1kyjOEHr3TUdU3o+9QuXnsdNsfItTc22XTaoogwhfVmnnpNX3UYrXtkRdXS+pQ
G5JrswJtZ2jORyU7EF15YNrBNsjPsjZlUcAoOGdeck2NCrkmKeJFcCUcou8FZnGgU+8hXPo+AWbT
h/nQha3gBoscCYuDocruzIrguT2btzk44FqfhLq/Ci6xxJcVJzkqPhr4QSLuXX8WBffF4sCpyBDX
LgOapGaWe+BecaVpW1AiWGW1/isxOC/0psu5pdUZ3sY2vqXQMKIUo01J7EkIxnrrToqX++vbElWE
eaHlSkVWtK3m9blXjot6ziTVXeTvY/bTliqoyGUBQaNJifY3i01BNLdhLpyIX2/ktV1zWGQNsV7H
JX6DyrYLzRytQhnJGBAib6f6ZgQ/QJWJqqUi6+VwCDxvVtHmSEYb0/KL5oOjmfVpTL8nhsjfWX/9
td1xeJRaZdfmFNOcxRx7c4HurwE9pjaxHa22XVomAg9B9Mjx9PaDUi11T9FgZzje5K1hHNs9sPc8
deI35dm+Myun2Cy7tSyUnpLe00YXR0wSMeveehmvbJ0nIIg0uqTWOsi6FqUmqMco+1WXsfPjTXEr
no8SnDQvVZaOLcnNGuFrP6ueLhWJo4BqQGPIjlvQpylkwW1d7/y17XFYVCb92I4FHJZ2fB36nymu
zvXbKYADXrS4NbOoySIb7RqqsYEhBf2KBzE2NSHd1i2KZwrTqqIkAD/0kJDKBPE6QuGVU3mSg8QD
m2oYBasuVZo4P57Tm5VmagoZHOhpbaETpG4EV5PXGEMjvaXrDP1+03xPShbMs7rtAEIj5Cyvn68o
N0945EFHZLnYmEUwTtEtNAEMGlYP5V2+YTtIY/prq0CMbg1EckK+T0HUSDgA6oqxa0ow1Z5i5HMB
CM3QnLShdS1mesjCPshtjSSbtE2z7P36rtWPE7xmuBwkjWkkgcsfyTGWUMeyXmP6sGStO9uDQ6pt
pf8qWO0VFPzCrCsPqCYhtdnS0a3T5b22gB9L14dSjSToaGXqoae9S1L5e171fmkeWbNO12nUGbvZ
ayGovWCwo6rHfVbsS0n1WWR40HQ61kQGx0OJTrw+f6jN+d0sH/Jy2mLU312o/UvSJcVFP/TjggZN
Q27QzQIHa/KXDENltpYhK4k8pZJIrybmO1U23k5Jmwd2bIKchj20rAewNSMk8qrlUHZItXaTI/Vd
68bGWLvTXLygMNTsCHlq6wW6HLE3jmTyJw0E+WN8w4znRN2Vg+xKbZQ7iaZ7Wbo4FSsWr0BVxx8M
aP6hn6kzE8+kjWNhAnrQBrcllZMpm1G5BX+1Y4+HTEX1XYLg+KJ07/2UYaa3eJ1MiILEGfIvbHjr
MRVulWGeMySI0d2mx2Fhdv5AJ09BiN9Sya2tzi208k6HkhKzMahbpG7V+HpVugwq7hLELsdB8/X6
W1eeIFLi9Y1+UMAQDYnUoTq3CUiRoCqdIHyTVQUq5I1X67kz9q9acbLSNxNkEWyVQ25KN1tQbihq
x0Q7LKMShmhmJMc1VPIJaowaxvsGdrCUBrOaNbqNSvOpw5+0lZuGYJDXBFFbDF0+HdyLBLyubLmX
6+7GMlCIsifZyZP6rGXF26IeZXrStH2vFxudolemz9E+KLuGDfpvoyhds0cLczZ3QU5LL05alA33
S+Wh+OIVy7hVpcWrhnwTRfVRqpDW7h7H9n2m3S6FozJBw123E1fXD5VmHDGRc04s9kOWcx+sky06
BjRIqVGtCfol85N2OI5KEhJVx4c92wuyA73hKBNeyxlqip0a6HoN8tgBTbF12E4xaMEgcRlW0XjX
1WVgKae+/KUVKESNE0Tkq3CpP9ghIDXSjrEXz4Yn97s5OpvDOalsV7Gf9N5yB3lV68WVQUsolvph
qvepDCoPTQPyUvqeGwdLX3qn7KUDrUELrIK5ZNtabiqf0HME+dlq16EqoFrzntAsbBIoANf3M5R0
EgPjSgVMN99oykFVzlIMJgTiRN2PWjVdQyqgyfW6lL/IzO6WVeO8Zo6+JE6KAsWoNE4EisQGag02
zGlOC9+MMe+oU6dRMJkDLshp8O0Erd+WgsaIfvSSCUKbdBY8CKLsLN9mnox6gVpDAkryRnMN+Xlo
FIcVJuhwCubTYtYPpVLegWjCt6XnMVb9qP81jOBvsoM6iR8zeXptetRCYMIsuA6mAh+Ab05PVpY9
yPqgzsCe9eSpFzroX74TmqbqMuYPLSg1wAm5yIrMo8TawgBzMUVxKe2PnRzvhvptxNBapC7eYNUO
gNIjfSMoQIhyFPwMTJH0elKvE/p6OMXeorkVGOTmY3Git5IPCGaQaqe6Ox7St8V0mu8QvhY4WIKg
i+eW6Y1+AGE1Bt5ZlzhDnmzM+Klv1dt/9wm5jJrK5AajV5ilM5Sn1LwfiHCmR5B5tzlHcem0fECd
TzpBG9mt69sxkoHTusOMzm+Tl9Z+kyVkXbpHk1FRwPyl/fzuuuGnXnR7NCsZnMIg41oZFKdNirzS
qg0rTIgIwjibs9R20eZ0yNFc3PpKYBwYdeLKYQ1zcn+Cts2HsaSrzhtiLfxTWN2KCQU+ikNXXJtP
lDONKscDQQSdDmgnku7sGAQ9ZAkYw2waiFH1hyLN/MkK2fStMt7tfAZbIUG6gjwUhXIcEiss7dYr
xidd2TEQvS8Q1YqWk0FSPJejMxrUm/tvk/WoJbeqYj2NWu7IHd5Vg7pKpThRtZtQPp5qoHblq9M3
MBY5QwtGphxxjzmedW34VjQLmuR7HJIE2fCCxLYz1C+5rPyv6GQq6oVkE/9J5hHD24iDIKBkmFt0
u2zGRcQY8clb55ZY//0CnxodZF4f6j5wD3Ov6XwNw6h7TB6cGAK9NnfVACBhF34TiiqFn8IjbmnO
e1+mGjWlVarJ6EJpIjdszHy7KFFG1zCAeC5Z4V9Hik8BJrcg57MnhCoJ+ZAq0+4kE+K5RgunAJQG
hr3RZ9HJfrq53Gqcly5RcCe2q3ZhMt5X8DhMtEwURii3SgjX1B6lnbGgWQ5Tc9d3+elJu1xXkXlG
n7yx0jyToG1Eo8qptV9G/3+kXddyI7my/KKOaG9e25KURIojjdwLQqPZaW/R/utvQmfvioK4xO7O
sxRRBBrIKpTJFMC6yABXbDWa/xc3Uovlm2NEPa3uLi/h68OOWwOH6aUjx2M9YA00yPfSU3xlbIq7
+arbaBG9nohb+skL+fav/RVnlcN5myQY6q1xIJXmpgLL5VRpxwo9ZpcX9wVnOStse09uXNVkf2q/
LaAjwNCUb8/ggtGqIO7VoK6TqJPqY14qgq/2NfX6blezkDdWZUf7wj/qNFLZo6lv79y1rwQyq0x2
nM3DkkN9P2x7D+39ggv3NZfF2eTQpeiQP2oodtScnKOapxjUkLbrWrm5NPlTghnHuI2q0tl1Npgw
hhsjvpJSMzBBmbgMyiZTyl05mS99eZVa5fcVskKVuZEhHARNrNFt81x0ac9DxMcmcZjU15la1Ak2
STmYEbgMEMerrEgXWoH8hh4Cbfc/AnVRfvr8nfqwy0ETig+DJWmxtgdPhE5/rrZI3Fe0MA6NIGna
92WNhVnT3YQKg9wYcHKpK0Ego9CeLx/xL4Hf58/Ot4DYo5E0I/vsifXdscfv2WI/qtW/jfs4IxwM
FVSTx3qEESpb9xl8htP0gjsj2DSDgyHbzp2lZCZmzf5j1TaDZjynRUC7myyOBbDwN5j31xHg+zs6
tAWrNYW/mN+kQ3ylL258lSOPNTw1V/0vMywP9XMeig7e17ZIbhs5OEK1S8kXe6FIN5sRiaxNvOvZ
kPyDLmSWFR0L9vcT5GvarE3UCdvp0OoxBiuZ1kMeSvDNREY4yLEcLSU6O+izco2BPGV6cYR61eeD
po9PxaGEJMfo2W6YRihGtcrVpS8pmvyNiPURYkqTNSa0/yBgep8y+xQdc9+KQ4laWQhSCFhbu7g2
ZneqZzmApNDR2htoxi7vB+KC2iCStiJ9IdFF4NBjHuVisphndCwamvZNUnzPh2FD+jvwmAguggAK
+dYPtZ1nvWcq5NKUBXYaNMgmXYYn0T7yfR6Ng9bXlsXVy07vfzDt9jTqFje9nnyl9Vofje34fPXP
LhJ5xPMx718nh2//0BWa29MCyxryL0mvbutsP+qy30yt3yvxzqaicPBr9uXzoTH5qIbW4EpZsZ8Q
qv+G3J9Tu9W99kRxbBEAmJjdRCpxHK6hqPEPKOJEX5ODl1krFVNisuTyZEYaJheSPPndz8nhCqlq
NSEKVoiE8SsejI4epN8Sr0AxG9Sy97RGBi+sISqZCyMc0fI4tFFK408nhEbjx3qWH5ZU4EtFFjis
mZyaDIT50nbA879YA1k0eS6ywKGKCpZVLelgYR5J5MgLqLH/k3Dzx6nn4KPpq2ZSBlhISXpokr2j
GofOvLt8qwXL4Bs6ukZKe3mGkSJVUnee6p9WYQS/Z4OLOUyyZGrFPkY2z7u6kqC7Gv6eBT7kSMmU
rsyCIht+QaB0Nt9ftnDWQSIf6aiyruo63yVc4gEq5TGcSNlBQQwIpL9pkyD5yD7oF0f1YYMPADNw
QJUzE4XXi95X1M1qjYEkLe5ovGJOAZP4YGrURDBw1iufGOU+Tk6ShRoDYmhjcA3HVT3UwyhCd9vH
ZCFaPpJvjGIWaVjMJjz+1p7ygWJZDkubQ7hqXxdwwVqPTDyy6o3odcJWcGlbOSiXCkw3mOWfccfq
Uy/eVRsHWnBVJPL4os1kt+0kVpvidNQqIqn71qGejLKeNRM/jqEUEQvZmtiZvrQsDr/1qs4c08Hu
Fdf0AbxrkRXMu/Fd5isNRZR8Z0OZk1PCITb6rfSlZWF24sx3w3iDurwrK1eZNH/vLGGFWmSNQ2/A
qq0lJZZGvi/ow6kiOciDcVM+oRHH691E3fWv2kMeFjeidX7N/zO/f7JQHtarvKtkHaazDrNi7oKR
ly2qnWiy8pHVa9zkASVHJ5J2yKiUXhGgRenRFt1JAdgYHPKbY5FZzYof4WyGoLk30bG+LSH2gmi1
hJTEGMmPFmhEf1y+jooq2Hc+iExbWbVbMssHMmKwZ86lMkKF2dwX1QQqEKXz6uX7av4aC3AXo5D5
RKVfsvIta3aT6rXJtZY+t9PGRhsKmtKSRGIF7yBpUU3NLa+Za6+y8X9kK2eGr0gYWouRSMk1cLHP
N9baeAosFAX4cKs/KhSgiQNq0fWIQU6JlBjpoagI7xVTDsw83er5FOgFRrDyw2jeQx03mFBBTxYN
5dvHUad+P0Juqtut600ure5Ad8S8yfWfBarmlXQ9dLlXWo5btRgt2+TytS1tm+puRRlPBYtM0r12
/X6wDup431YKSoONJw+9J6ELRVlfhhmauuUQpI0JFk47aKXR1SfLb1TtuU+fO3otVZYrpc8VaBnW
7tG0nkj6RyVlG8X6ocjftJJ4Vnmj1mi1GF/iNA9k+aUGX+Ns7LQM0nap5lu57Fo6CSwTuIzxya5t
QfUAGJYXN7eftKX0jWKIEjL5koaaAzrYvUSefFNrf0yaHlmTwUQ8J4GnFRxN/hFA6/XPsCcvMfPV
3TaJdk90UQrhbMD/cQv5gF+dMMhlZLgAdZx4U3xnzQe53rf5bYcuA8lZRBfubBR0Yo9zEXqDQNQ2
YM98WUOUhN97Or3RI3f60xowGSxhBkHgKkzOVehtjuwew7jyoVKR0HYV1VdKj9FPm74R1d1Rr/Eu
jt+ynWioU7RaznO0ODNgbILpAkLKjhXGGEW5DCUiC5y7QLeMNE9scTK+n4TeGVnyL1s4n5g9+WSc
jxgnO23QYKjtl+OCdz0Ch9odty3Ey4xAQbPDr/iZHpYr4XcTLY1zEJaRWd3ANs+4c+4GON40IL7l
xVs00z+BD1dY8BEZ5JxBPaWVodcwqPdxYKJv0VoFVEyiveQfAYup9WCRhQmmqzgDlO9Z/5uO6qW2
uFLENBQqoda14ALwfdyz3ChkzhFSkHa9cdBrsy5/WBo9prWoQvG1a/2zU+e7tq2YJKB4x/qsQ3dt
heuGhMkenFZgL46hEiM4maKFcWBijJplEDyrDrqUHmwwZqqqBK/RwYMsPoY+PZRSVWVj2I+a82qi
u1DCbNME3jzDzB7bFV0wl3/Q+d9jGSp42cBi/57XOQlKY6Uu5lZBUAqJe4zIlG4t9Z6FeduaPl62
9LWx+n2jP0xxl2Mt57kp5BiP4m6TAcwwXkG2znfpVUNTkVf/rF5EulvnQ5YPi9ztSLshrchIEHEr
fdTamLaeJJ+2qaczPvZRJMkjMMczL01NPTSTDnPFdSPtoEplvMkPTYgxlpsOtXa3jqOY0ZbIxAXB
biTY3vPO96/FvnexnnxJp6bEISm2d/LQmWLf9OAhR6fBkfggEvulTD5chvYPIEhklz1FTuymhoZJ
URN2wSixreAtVCs+VCJCIsE55VmWilzKSFHDim0P2xlT42U6uMlo+ooQ8ESfkWHuyYJI16iMJBhX
AgbcGDraqUf30wyi8/7K8gzDHe7TJOq99Q+x7Px5QP/4ipz7dYauxBsDxjtckWl81FTBKRV9LrbR
J6srSoyx1yoO6dxbvp7sVkkOm1l0GNlH//r+/FgG2+MTKwA5RgqOz6VG6erFGFguPeyl6pb38T84
g3/zMvuwx2GLFlt9Cn09da8fzZ15bIOycG8yCkXoNJACGo6/6LORgGPU3WNS/Idye/nyiTaVAxpJ
mzRzmMEf0OTGdjY2Uw2t4/TushHB0eC5l8xqUGkuYU/11QiWEiO18+b3LHDpnoKCgDvLsIwsM647
Y9jK/fb3LHDuTzaXFKl6HO/ceFLGWwNTWpcNnM/Nq3+dBF69eJ2UcbUJlQGDbGK/8ldX+la0O+J3
oN4r74lrh+Vd9YfaRongav1NqPRhm7u8+ZrIxBr+LPyxaVQjNK7iXYEZD8tjouSo7AiNns9gfRjl
LnTXUrR/o7v3QCc/3lRh4qdeCt0AqLrHoShaEhx0jbvXKnDerpmLy4juzc1GgfyAJf2X3PbJJ+Qu
82zBkU0Yu9ob6cuMoq2mVX5rvVw+KKKVcFfWkNraWCucdX2soxwk7UR3dsnwe1Z4yiGQJ6nlSmEl
XdKrqY7AvnilzYJLJTp3PMvQPBhG1egzBc9tjSpNfWTEPyCcddGz7IMmLcEUpi967AjcJE82RNI8
g+9/hyNnO6Gp0SmLva0GK05G0otGoc8X1T8Ohc4hBwpS2iqPOOYQoUBQVUJshLH4zjfimXXB0eC5
htLB0nPMF6h7rMqn81ZiHNLrr986f3zvkJrPoJebYcSirZt3f0C9xVXX5DfhkGd9geoGDgap0Rgf
Jj/L1w7ksni9NRCQB4Nesmm85EVm3acyQlJRZVYQs/F6w61TjZbVYImZep2Vr0SD5G71q/rXLPaf
3xU8LUxtTyiFWRI9SP3iQUbOz1Rt21qC+ovoUHB4IROMQ0oqc/GVfFUlV4WlXHWV4LH9HsZeiJv4
Kg+rVE0Zi5ssDS1SFeRmtJcqQ5YpJYGm/kjnxxJkS7L1oDlo5m0G170leKt5Zubqb0ssR46ByaC2
w5TR61i0AjT7ysDzeasNLkBAI1ezzBaARmr9blvhFsrbApTTPdgC1sBB1l10hhjWX9oQ7nUha1Ke
GAYL7JzHpvhOwJBUopXNaV/0+Upuhdz6DEYu2eNgxkrUrmi6Rn7vQ0G2g/WHp9BoTlYw3SDT8R9G
Qrk95Z4boLUpyJLDYvsLo0Qp7icj2CnYIEEHhUrxlgq/IjvqJ8E5Rr2kcupwyMwbUIbBwSrveSpo
OF0b6ExH4JAKvYXIR/GcMITmumxgEOng5NK2hmpWq9R+lZahMaFhQqlcfSyCPHMiQl8ane7MUQIP
/+DVNmaWElEVRXCbedoYCBTN0yTjWPXaz74LsuZtaEReWRCvG1wYYxVrl042bKASMUBXOVBAPi8F
zvdcdbtX5JdeYl9Uovp6XVRVUxTFUg1TN+x3AsqTTzthHE2ranTndzJ10xEq87lva79k2QmnAnsu
i9Tuvi7ys0Eu+qTzQnXQ4tFD1yk3Di32jvTHZUd5Jm/02QQXcxrqUpVSCRPWIf2mY3Iix+0ot9YO
mXEIOYuOxpnr8dke993AMkiWPoc9CiJdbzFdkLYFLO3eP6yrB30tqNyIvtuZtt7PRjn30sRKr1YG
jOYVuVGkZ1KhN7sovUXpvZqpfKSbWnptQSqc5tQzMKuWjv1WmtuwH0vXhMJG3V5nTRw6Dh6gsj8M
t3BU4MnLPEuyBM/dM8HYp1/LP0Ub2mhQfR8p9Ga77XLD9HgKJvK5L8V5ra+I/NkW53OGsbEnu5so
HnRD0G8hG9O66S6PjMgMB9UTl7O/YsNng5zLGWprHpVKWqHDKvmtNLsVwjIVc4SXz7XgqvLkv/nU
WU0NErC9Bta4xEjcBjXEKv6hx9TTWiXQB5FIoPCzca6mTswkzUnPTrYSjncZetXXI2afMFXpijLd
X4O/z7vIOZmV5LLTdUA/x/gxNktgk59SDPFlU6THyG7GZ4/92RCHQKNDGtrauDmSjgy+ZgU95pwW
R3bZaKac7vOm2JFu3Vz+el+ZZszPZjlUKkzbxn9QmFWu0zK9MWQrgEixjwDUNSaMdXduaRqgWRMp
DJ3JcHy2zOHTkBmdVI5YsB7RVyDUCObeElQSrC1njdCBoD5ZR5Ak7ozZlzflj8sLFwC+xgGVERuW
I5cZHhTV89opXtWvojeL4Mbzj2bT0eR+yRAR9SDJwHicNzXwm2vkRHWoYaJVOFUpgnz+Aa3Kdlnr
GraUJY3AYYOyJ1q2C9d03PSWIf5/US79fID49zO1E5rlmr0CQ8ct1a6QqASIttZG82LDY4zfo0jt
RAA5/BvayGZCHQP3P2/RtWI2PkQTfcUkvk2ihcze2gkeTWeKa5/OKv+UnjINpKMdNnYMFRAkuJq/
bqCllkAawYSeUSRKSoguB/+sXlA2TFXQ6R3aYAiWIPFU485qA0hOoGTgpe9sd2Z+KFVPy/3iaAiC
PgHq8c9tLavtsXt34xiC05d9kxne0No3gyMcLv06DPd5azkAGpABdnr27F3zAu1GuBoaqJDHymub
zJdzJSSFEbXpeiCZKM8pgFz+xT1VrZxqCWJ5zHr7FppNytre0rwK1elKSfb5PIc1sTDbiRyhKkPG
tPBG8DWRIg4l9O0MphoSOoeZZYXZ2hsC/BAgFN+NifaoMYlj/LpJ7SMbWmfzJNiA93fuBZ/DP9PL
kZhaYzjrIcbbvIjvO9W8Uyd7l+elr+nOuklbCUFiMdlbUB4k2z6u82+OCQ69utUlt3D6xTXtBCNY
VbRmM+ihMRrq3GlEes5bDD4TDMC6M2vvbLs6O+S1XEeJY2vPUMa8nyiV3LhRfjoteaWqBqnWI7WO
6LXJstxb7B9N+TRbj075lGO8t2h8qNQFNWKYPN7oyr4kr2TC9BiGkdNoNlEbFXHHCj4AnyXQjXEh
VZHKB+QqPIMmnjkq3mUvJDiBfHcoWnLadRyBZKP5NoFSrrDiQJMehtaIkuLBJNdJKbpwgrCQHyYi
6KhMC1C8HXLpOkVxVa2eE/n+8rIEAG2wnT15vmFcnOQLGzQtwL9V1Fstf+mlyh1N8BuB8GQuVP+y
QQFe8VwKIKTG9WXBk9WMMUhsgJX2jk65R3vhtOTXQsUnwOIzAJMhZX0q4ZuRG+dpiPAW9tao3S53
/yDbIAgh+Pd9raYrCK+R9pQjiL9AGa32nL261V026S/dagLYF303LiTrcmPsGijmHIb2YZ6v1WUb
r8+keK1i09Oq77/3zdjdODkkBbpC5lrBIclMK+ptqMxiDKNHiroTZcMEF5lv+RyscZnzeKCHql4j
9EtCSyu4vBaRBe5xJ0MfoSQ6zp9THvqmuy0XR7BbgmvLdwvOZjv1I2XB5HLbKCAM0R8Ah5dXcab8
/Olo8wNBCTTTM2Lj+3dvy7cc3UqOq4Smt16NV+kN+AziiGym0Dl2JqbJ8rCKRK8t0T6yv5+cCajV
KkXFAthkAadG7vepI3rzC67UF6bYZrWyeUVqiUXlwz57y3zbn73Jn/fTnSTslDqPTLop2wYU+BSe
IQR8UCgDOhU92OTaGXeWjSyheovGZ4EnOX91P+xwOxfTyh4mGXZ03bxZmh4yqZOH6CRIa8kfu1/r
tAhOy7skzdfo4cMkO7InH4tacrs2FP4R+knbwTP3YwhOLiPsfCSAgyJMQlYt1gLLM0E0VbrW3qW+
GoJw6LH6noeQFgiQbGkgXidvHkQRtGg/uOe0udiyRJoOnlUF89YEItFFxnw4DWM7C6DY5yl2LvgE
fxO0f2wIF8rGcteMOolxfaoGEVIOprUsRNJvy5hCdCL7GfQjJAkkBU66JXpoZ7VnWD9k6DNMc7OA
uEx2h1VxrUowHiI6hByuJ0beJGiWweEADxYtwgVcAlYefy+nX5cR5G+SnB9bwIF6UtNZiRNYogGk
Ch3vvcKJoWEZjWr7NhS/lNie/v0hVHlOC1ItdOkUGDTmOcpMxKBmsu/ibk8S63ZNTP/yAs/D8P+v
T5U5oNeMGBVPrcZrBR4/fdJoGfRVJTDyN+/4Dytc6k6Ka6kaJVjpnqbgf1TgFpRBcFtQQvM7KCWI
2qX/5oX7YZLB5slllpZ2JSmaMA5yXB0axQoayJhI45upRqYJCqMhjmSgim2Y3oRbRIaHyxvL8OnS
d+TwK1UXNelWfEcntm4t+55lZS9bEJxNVebwis32Iu4FXjHm+PiKFagk7w0M4R5GFDaiHb1851SZ
/f1kQ6fO1qZMAQDFoLjShiqkS+uumeTmo2DrztSkmNv++HYc7thlFdcjO5S9D6VwZF+3CtRB1xXi
0u7gD9f1M+Y1hD3blxEWuaXPC5TkZLGVDlZt0GPrSezWCbig5msyNWBZfxukWYCvorvHYYu0ZJ2W
afh+JME8sq554OIeVyGnlwBReN3jnLbjBHpvBmFLYL6OB7A0v5cF0C55r4cZ1IgzDPELG1/ZDbtw
A96z3icHpoWykUoX3IC2VSKE/f6gqhGxKn/R3nQMH3WYm+mMq7yuIYlUYqrn55Q2gpyD6I68w8TJ
j6go4gh8UzykwCP2YHqtZ9+aeMN742vsgXJSTC7GsOzSsjng6apSHdUGIV8/Jde5eq3TxdWlX5b9
jUj1pkAPspxtFhCKttK6GUflmwAVRPY54Flq2a4hP43PDbn3vis8Y8WYfxLvdQlzaY7lYgI6isF2
2dTgWa6mqKH60+XfIDjY7/f7ZNO7frSTLMYW2EVyXLUtRZXITp5/zwiHR1ond3mjAOAH9aibNJqU
PSScg8tGBKDHt+HXCvo6TRQyDko1R1SOA9VU3AqB/JAaguSVyBQHP0VZzk46sKcCcXZ6XQY1jb0x
7TcjNDwvr0qAdAoHPFbbym1JcES6GjV/iexIjl4K+WVIH9YxD2hNf102KPLG7w+1kxOhlrSDwBjS
v6ux+kn+HA/f++TH0iIE6LeDtnhS0gdW8SOtXmwqaFs864lV3VFQeXdQo+BCnDzOV7OT0SEkS8VV
p8Y7fX27vDy2X1+u/IkFdiVPVtc6K1mQ3MQEhfKwdsONls23+tj5mqp4VN+D93OfzKXgI57f0xOr
HNBIdGo7M8WBoUF/Lb8y7sIh7B6IGz+JC+FnT+eJMQ5VGsJC7glLjGnhTTqkl/RNA5U6ZYku76Xo
a3FBTSXl01osMJRU1V7Rk5tVzD90NuN1shi22JPvFXdLmicJbNjl7aCkgarfDbIeNKbik+FmrJLI
0PvtnCZHI1sErWRnvfGJbS62SR1nGGw04R80c7O2Y8h4tS30lIG43JAFts57vxNjHKaUqaznQ4yF
MvEW1qLByC3HgG5BnAvuHmG3hGhjOWDRipXm2cpS/IhIJTRpJcTFZCb1mkP2rF2zqbsRJaapDKUq
KgL5kXiS4FqcadVD8PixZj7cyVpjMhpWBKEBpo0f5JsiiUCjBp7HMMd0KGtT0V05ROqWYvLBQxMu
VFGKIAn+04v95IdwuGODEjleDPyQfPje2Gj/pduY/sJwrKsV4zarXy9fnDOsWp8XzqHQklh6kjnA
g3d1L9J6xW0ZMBUD052DZK94YHLOrsSa52e9yck6ORzSzL5S+6nES0f2c0WFGYR7NHMLNB3HBNKj
sXCOVHDO3t+bJxdYGhoFDKZwYOyc6Q9QMot0tFQbD+JXwfkkyMnyOEByVig8WdP7ebLeTBuTC3Xs
lVHqWaAu9JD7aFyE0CG6C9w4FOUPBbD7/s1PFqojIp51J8c37ZKXpYtdo7EDNvbptuMsiHUEXoyP
ddRRWsBGVeCBJ2nbBhSpsVa4hbW65pIFa1a4RP0JtSLBfRXg/fv2n6zQmZI/R3QoGTdWnkR561++
GKI95EDJxKC9pbAOx3IA/Fnf8vWQOvE27UZBKpadhAthAB/kOPOYgo4eaEswQF0Odtg65lVPRIPv
gu/EDxQOk1GDZh1meq29ksrvhLwo8rJR5qNSym4DQnyVPF/eQtHKOGixcrVoEtbaAvrfQbH2LEm6
yN8uGxGchHdgPzkJet+WjjTBSMl0UJK7tBQpQQlOwnuz36mFyqqXgQUxjWHe0eobJiW2dW97rV25
l9cissSBhrl2a631sJTny6HDqU7JLS2lwFwEh1sUBarsl5ysqZWgZ9CzcQ+KWrLH5qRNv75uoQQC
6lhxHCgA+3c2khNz5tJOSZzhI9FE8hYt8yglV8WUXzVq5Q+rBQ3hdHt5L8+3dH0gsMpFMQTlLhnc
zUB7ep3PkGxYS5dAD6SQ5K1eHC3lttFu0lVwHEWfkIMNY5YRGrbYWHUpbsA3YjTqToJ+mJA45z2x
dAE3+K7NoqVUN5qM9ZgusZdJEpQM0mOvlxQEJW3hdmnyq9ZmEKYMqV/LUDuw0cEXGjEoPGZl1KI1
KTp/ILp6vdSL4rXxsLqVUy9eUimpN3aL6aelfSvPBF0vayYDnOZ7q1pWPLkw6afndn/vOMvBcMDb
UlN5p4IuepkOCPpdG2wCuZW7XQOqp6xxFcg5E+QVfkzzsbdnKJRYoSHtLKT6tbjZGPOtAZ7VMr0H
4YzZgPpP1X4ligqGFuLXTRxAtnVXWsWxUmn6aEjOH3oeL1Exoe9hzhXDXeuoq79TU59dRbI9WQMv
bX41Q1sac2GBor70tNbdWb+1hgaSJV3Q2Y+9lAQVVPpmsOuW021vVG6sHepUjsGB5WzbNt869ah7
+jxtcF8av6qH2kXTwLKzM0i15KWF9hx1gWKKRl0weIWpModWjDYYudk05gwC7Th5yHr9OJiD5RYL
entlWzqS6qBmBymXoWsppRvBuRcAosYFkLMx1Ho8MKB3XLMMRnD0YAqBTVgVRmiVweIXGzFNqgDr
NQ7r1UX/0704GHWZVi0gWXVDusfLixPgCN9lW0i9Ab4YrK2ju1wGZGlPffkTGutwZWGf1IJXpSg4
5sdP2wTiILLFUh6+EhY/LegHPbQ3EjrPMENyFd8uPoSEfvsNoHF+AF2ZdqGwx0ipg7NIipjE12A+
F3aJ9u/SszVRTUC0r5w7SIc+j3UD62TJXrq3/wDDynqNw7PB8uStGuZvue/4AxpJhK3FovPKPW0l
2qGRmT3dTSyvHCFmLxpzFbkCjXMFVtnMU4Vs0iGND5MEgTYIJTXS3qlWkCqAa2m9Whpw+5uCeuP5
ldmaoeqaZpkmt6t1qwxm22BlU2nsdD3fJqnoqc6u1Vcn8GGC2zylMOd5TXFS9EhXd4yolYm9StWV
5mVBLpY3Pd90rn4Y5Lay18a4Myj6XAtj8ub4ehy+l2uLjPQu61JPsyAW3xu+CV5womcirQ/2Jry0
Ws65QizAMkcdqwUfK8TMQqYXP+/gLELQEGCOQ9Qkdv5a/LVYniyn0Z3KSHo0BmaT4demn4OoC705
oWEfi6YJ5a4LLuPb38RlHxY58LZnvaocBt56NEyv6aZ9Z8EbJ3+s0NPrQs9QBHGCQ8oT5hRUUWw5
Z5DqW2+jE6mBsnE86pMllFNkOjrvH6iYXP6OvMjpWjZgXmvwHamWh4sENg50QZSCBK7oqPKSpkOq
tl3XYWVjmCGnwdJYyBZjzkhcNxZtIgfYSi7JOWWfzUyLY0HbAwGj5uWjcT6w/DgZHJg4diP1kCvD
nvXtoSqLGyeHXAZ4XDEfcdnSeVf+YYnDlEVS7KFlL9+sH3YYlMnQsOPEd5eNiK4WhyPOmKktWK7w
1GkfGgIyB5vuWgNd1nWKTuuHuJh+c1UcdsSNAU5y1huJh/wCrr5SQ2G4CS+vSnAOeGnSZRxNK0cB
GMm79iDP840jIqcVWeAAohvMgpo29q1dzJtCUtDeaf7eTvEyo31qObFZwESXNZs1O9RVFRlJ5/3e
VvH5P6eth8SClVLSb9eGXKeiGW/BjeHVRRE0jSX06kFijkG6eHjLm2fFJh6EGC+vRHBfeEFRTUpA
lVjgoysQoaPzk7SSUMrfLhv5mxjmr1vJq4aq8dpmYNBFWN9I2+VX8z0l9620pyVawNHBh4HUZCn8
y0bZTb/gb3n5UH2U19ZhhYCFfpOK8SjX10mseMjVb0kteq+r54yZpqLbCipu1ntV4iRH0KP+PaKq
yKYQrSdoXiMFDemVtxis6+Kaw/kax4k1ds9OrOkDJa1WsIwEGwvt7hU3DpRv0guSIYVb+8umFAQv
Z0/JiUH29xODmqpZ/5slsdrlelqiTja3Rfx4+YOdf7CcWOG8xAr6mLRguaoxAysxzY84UL7TbIbF
3lDLvKEQwcwtbbd06pUBIcTE6e5Q5twvqx4QBa1jc31/+SedBayTX8R5E7mUmkqtsdGaWT+ho4kW
08NlC2dP6YkFzpVYoEHt6h4WVHO8q/O9brfHXH4rF913oBxw2ZjoM3JuZNQMfcxlGNMb5zgkj3In
fxeSlgn2jE8JD1VnqjMbBnJ0dVOW4GbsnePldQg2jU8HK00z9eDtBW+mkj2DH6qALIhLpp8T1FSd
RkRcIloQu/snh1/Vk1rvTFhr1uQaqaKr+t9z9KOM9XEI+DQwWOGbvtRMCNnNV7Y1XpNB/y+vuRML
bI0nayihjwu9SKwhbdYfg1Ue5U6kQfSedv0CuCc2OJAwbGJN5qSsh9nZYhDMHRXFT5wVOahByq5i
DeKyTf64IkPl1Lnf2fENAUuuXWWh0oIVHCJ03QCpcyjL6va3ZkBvX/fWlotHJGSvqkOS3sxQMdWz
TDjlKfrCHPB0jTbrA2tZx4DLEKie6Y3A76sUHeUk8VnMPQkzB+dfSyfbxWGLnTqN2a0wOocEonF4
LbEe9jHfoKTog5AzuHxnzjekntjjkEaZU3vOGdKwwVJUqOf7NEBKBmu0UzfZ6P+te/LEIIc2udE0
SuWwIGnW/VEpb7O2ghpJ7CW1JYj6BIDAp5PXvmsx44211ZL+w+x2ytA9WYP8bTWTb2YbXd7Js6HZ
x7r4HGVhU7udKms9tIR4sv2KFC+bYHVlJ/0vYeaJJQ55mlVdWpm5n4JaP/CIep0nwakQnHw+J2nN
qp4T1lATE/1nLFs/Hd2/vFsCn8NnIbsqg7bmDAvynH/PpjAzxrtxFOQARZ+Egx5zmZeeZvgkFRR+
Jlq6YCd0OwI+blvw8UUbxkFFbkHa2HmPCLrqVTXI80TvLm+YyAKHC1PV58Y6JHA3OuSe+hsy/qa7
4TOKtQ23OTAWE0I78M+DWET9zYPLXf1ablUSK7CQDM2d4sTHpA0v75Lgi38ZzO/N0WgYM0qWqG8k
i7IOfp8WT0RUbfxyfi3L0mXZgoPWTFXl52unmsgrNRz5mKN/d10elD4PcAAEAMY25JPv5KxwL2NU
ZNZOLjLlOIaMONHeTpit+QedHV8mtTk7HKLEnaWkqp4qx2ILO+ie7zfl1g5RUtle/j5f3yicJe1z
xDFp2lAoUpkeaTAULnR0fehfwcG9s8X/E/Yq0Raye3US4kxOoXR6kivHDErYNBox5Ua3fSSaCfhK
j8MtjMMaw9anSkFJ/diAubm0W0jfbHptWIK5S7azftfVt2lV+IP+VFSN1/blHhMLV5IsR0aXhHS9
7q0hGGrQwsErVk3YSsTHgKg3qR3EMkUD0F/DDO7ncm6/t5Vl/D/Srmw5bhwJfhEjSAC8Xnl3q1ut
1m2/MCzb4n3f/PpNaiLGEqRp7Oy+jmKMBlGoKlRlZQJsr5z/YrAAJswJdxjC3pVuchKe+qdAzK3G
X3xWLyumspRzlVs1yED2kOiBIElio3Ho0f3grbbikmC4ErZJPjmEjyvzA6IKGodaHTPlTE/Jdb3b
hGbaIMfp2D9HV3ZUZnWlBWS4yM63G3Ph5vJCE3Mjm3pfYt3wQfHAXgZNR+kas++e5lV3ou+7Hdal
xbjrq1dqVOmlqpzLATrZKkREsuwFxQA7T3M7WhV89Or28kX+0v8pikyhbq/rn4RlaVu1q1aT+Gyq
lWPmx4qChGSprMurfGk371bhwiqJFiU2JFyqVXvQy842DNWSldc2G7xB1IclXx7Zu8W4CJvE+TBr
LNxc0wQ9i0N3jIIVsiqWhIlHbbI21TzFnb+/gSQbiDPkPqjvBCFS9F25e7muLDWXcfuuxlFNXKb/
GMm/rdpsV+LdPrnLOLZdoUa6Gp9T+TVTwP+TOoiQlw/usxbPx0X4+FjPcctUVYnPmzxfeej2oPL2
JU87ljvTqyD2ZOzUIztlfrRjqRUGK/CDmtfuU3cJiMBWP6VO3G/hoqjCZh2AZg2/JT4agErUpUje
+fMriltis613USbrShQftiU23qpEtvWX2QIbgh3dmPsBsCewwIlAtQJL4dkeRmJkeVTS+MxmqDx1
d1L7S09+XT7Gr8P1H1vh6R5So21MlPjw6VZzl2eyw7CXaeotIkd+Pz01ZfeSgVUkeZKJvM8hO96n
j5d/w1vZ5pN3e/cb+Miqd0mjJutmSpM7PULOaryLCiserGgvgWI3uYFw5zm7oY/9uThpgXjSW2RA
nBtqJFmpm2GBG1IAkO7hxivRyLXA0/F0EHUigdStxyZNgJqiCKJ1yWks8mApsWLu/p+flPMyeYjE
ZBkQjyc7uQYlc475M2fTgsn81i1/aM/QB31eX8lPCtLU1JUcUdlB9EU5HxQls9wbmOc9q4YG4H/o
MhZc3qNgBT7wUymPQMynx+diStxW3aBKIsZnwQ3kY3yoZOAJ2hxpa0peZBo2+BXcIRTRx4l2wvmW
pgvVqlbn+Az1XWeUJwwK/duBq4/eiyeHaNtuJMTAaYDlYJcava3phk3S+K4ani6fyudiPrfUttn3
jjKJCjVMw/gs4Ztls+rWWXkVj5gBbDMQRQJcKOtWOCrfwlr+psQY+lZ6l21AvXQBh4h00GdRrV10
jJx/iacKVLPGiNudMiuef7KstFTRnL4oQvDAmawclSZcYCzM38SCnMmnV7FjuvLd6LbAzAHqIYLM
izbGJTRFluvMkOBTFLgtRe/t1LhfJ8O7fKSbr7jgnjXOl4SZMpZ0RKQHa4QFZiVbgyidMWOm5LGL
3LClzuX1vn66/IkHGuc76ApUTmuwLdaOzur89VxV3RQkBFNgCirkb3oBF7bH42XkKqN1liEhax3N
rQ99btfIYIrj8C0Lci871lfaHUjeIZpTWvXTzwGpfnRU/BwqHlqA8VJH2WXXgxXeqg455n4lcHPb
Zi/9PC63kftZCesSoYn5UTD4xg6ILCwret4KTIlH1MRdZqYqQ7JR6LVdtJK1gLhMFuH5RUfLg2iS
tkDDN8cliSZne6xVvnEfPyUHGQyg6XchTmgrNlz6eJwzUlStMKFapeDjSdRWDrmzSVP0LrSxwVxi
iTHjIi+gc76m0YepWTN42nRXuYuteCAcDPogf13txQFKfScaRPvMIPDR4epc7jLNWQaWXni3/GD4
mzxfh0L/r21GiGwd4afwWva1fw1T4hblPE8P1U25XeIE+YUMZSLlKvO1U7fLsGIjuACCxEnn3I+0
ZYcgB8EFAP2YIiW2Bj1ubQ/4opOmItVa0bNG53yPkmrSEmH680ygtIj5Xbt7kDBKp91HzIkO8OYn
DFAMz81uE12cUwvkXp4OMq/mVQq060p0uqLfw4NzBlUjixbh9yz70YECdnu/uMrz6jC38Ztb9qAE
uld6oMixe/BFpIEOKnV3OJRFEGL+TXShBJmKwTmjlJnDXK1wRp28M3EUkGAVPI8/A+A+WhYP5EFS
0rIlw4ZLI7NI1Z8nUOADHGCFde8ustdGzUGJnpjmEUD9BJFns6UL/sLgipcpbSWdNnBPnZtdpz7x
qQcJU2cDdSj4xBChP25cxZFQblPgfnnYjxIqnUYjuN9ulay+1+w6O/ZD4wr2t2WSl/bHeackZu1c
bOfH/MUt4CvwXXNLB431EtAbIvASm+e5tBrnmdrFrDEDjNWiwk36Hkqzpa2AJryHWvfljYlKOzzo
R8+jsJdNOEHir17omkG9+wuNM3gjijsb+V4PWLiJSVzmobHrK4KBONFeOS/VxNo4JAosJ4coHAbh
hwiiT+lBMQVHKDIUzj+Nyzh0kTwvp6zAvPE4O3MGjadJ1NQXLGNu/YR3WXzeFPmYNnhcqWAGLxuH
ViAgVv3LpybwJibnTXDJ48jERPi5TA95mNhZ+K9RgR+dicm9rKqo7uN2s0AygqGAWphOq6Tny7sQ
vXh4mrg2M1SjSWRk4T9nB1ByUKlD6GsLwBsMbHY30VVzJ8r9RZmGyeU2daFkFbLx+Nx7k7txtoWO
5owBxr5t5rFAvRGNm4uOi3Me2pSpTIX+zFnCrBSbMDlUxwLvL1qC8xi1ERntPMP593ltS1CSJlHk
XD6uN93WC17J5FKXGmSz1TKiFUb70s+SV3VQrSwHOXK6aFdp2j6RdN6Vq/KckPqZhfPTYHYvZQ4N
kGYmmKXRlQclm72GUg8wdCvMblQ5v6kyzFZWupOPx3ENzOG+n34AkXzThFDIUYe9rH8jhdd3i92v
32fyawQiv1qzX6l8IBSMQPlVOEoQIIHHMK2OZHamuEtcYIbN/Fboze2szgFro6DudjlEhOWntLrf
1BUM+dDqQV3/jisMhUWgDm/Q9iAzZhzMQNaoRZsU8mgdqKtisB+rdq8VJzlsAZV31VIRVJ5FpTyT
c4PKQNFhVrL07ekGLs3cRXm9QeZyZboI3475CNkViqvuTFZ9np5QDhMOQHxtROBK1FU0L3SekmdK
ZgzpL2V6lnvdikw3zDuBmf5DuPmzBGenS6VkLG6L9Kx2047k9AmgdkgxBW0vHXPwbVho6np1E9uD
EQWplB8wdrtX5RqQV4hgdRgeyGKvIasNYr8dXXVI757zuLKTRX25bO7/kE/9+amcuUumojbQFlbO
WPgGLBVeGSQ3xMIUoZAT4+sY+Gcp7vALOrCVZFF6VkwgmZQgLLsgyh8aKN2LNvX1q/jPUlwYnGQw
OeVUM040e0iUF0zYuFAEcbtQ/zlrtHOMFTjRtjDxAMrN58lUZLstun5n5MNyRIppLbpih01xv3bE
r/JTWf7ok9om0WOiGJ4hPXXxIY8za+6fC/YgE9WWMneqE6etb+UJlCLTjwnjQnmz2GY0BgXbx9oC
psQbufwe1+wKuZvF5MMwvGbVXU2fiH4qom9D8qxPgTb8gJSs1aumVTS/i3q3stslPjA9PbSD4YdT
aU3zilGkB7MGLRI4tRIDpAv0IKNivBwXangdKPDM2crojRp+VxlYu69DBV3BFn0sSLW3+a5ioKuU
AzWBzG98Z+a3ZQ6az+Ew5gXGVHMroZVlGN8l47FcwBWiQ+VpmawUlNUae0BAszoQ0KnLXa090bi0
YszBoiSfS48p/d2PJ8yGWoqs4AGQWh34ZmnkdNkxKydLZYlVT5B8MfZNFDs6PaS5INd6I2367ML/
Pn0eaqq3EAErksYAw750p1ZWOWI220L2YD7NT6qr+2lQU3+GA7ZRE3Pzo+hZ9g91jD+/gEtdgAaX
YwwDpeeptSZ341qr7BSjOtYC0tT+9xAIDP7rR/Cf9bhERkmzgqXFSE9EUiqYRgllLhq62oBcNr5e
itgp+m6y2DDANDHvK80Q1kMxhz4VBdnNoCC0Fm0G7Y/0dPmXbXf60lFwLybKGpRXmsY8qQZGU0CH
sozV1bRQp2B6kNSN1VeLYH5Q4GY+URuoMWSm8wbfovwVov9dVZhQTpgFdKl3eXNvhnRpd1zKY8hR
Io9SzU5ynVhMfwqb57p8jtrKjiaI0A+3Vf5TTiCDVwKGP3SepKijpSGZQCW7/Fm0scsK/bmt1vaG
VSEY1HXQmVz+jSLL4EJR1WeAV041PRXQmqEZswYZSUAaHVdMUtahsbu83D+Um/5YIhdPQNc+dUOO
6KpaxpmCYXqovfGq308OtZNnFqC2PlyJmuafmWneEvk/q3KhBexiEQFVJjtBdsoCpNnJJU9t/XWM
/KlFd7DKrhZltaqiMp2wG55SffIjSdKtJSLMC0HWMILNIKmPhvmv+S+4n8aFosQ0siiP8vUkxyFG
/s8j6fZEO4VMBFd+I3+4YI082jUb+lWJ0kbBp1+9jad52WfXW328OcZ3/dVfz9sFnXZjh6nW/eKM
vuTkqHPWduSIXgPKm4jFpZ/D+UBpStuqaNL0rPfPwPz60zDvlrDYSB/BHWgGVVj56YhY3EYYcw/t
MZxuE4a0dxjw1CttqavcDC9XaqALWo+OVpZeUtW/1ZxedeC9iIEBl+bRMYrUb8M0MObbKQ5wwMRA
bTqPrzWM9cSldtO3k91i9i7PTTeOB4fRtrBoZ6K1BP4IBeGrK1/G7oaWJ5WW9ghds7Q3EO2YDoIh
2WlxYeryHo2O0qqU12UqAiUxoVURQ0xW3U1LdrNCHsMy5wPN+2Bl8200yPsxTPel9txMqAEO0W6N
67OufqtV/Som3a3WnsGnaE31bbhEh2Q4x9GL0j9OSMezvHUhsTFYUrurdExgETc08DglgZQusQ3+
GcsIf8ZS4urheh/GiR2u/qS3FlFRzIi6a0orv1JJoHdjkCmplejzzdBBdzlK/Tgp7TiarSiE8bPf
dIOgfQO3NWCx+y46hPR30iJTYJU9b1IdWezAhYPvqIDIMXL1SPeV6kiywte6xFbTyMnB+GCgj9cu
Z8iF2aac2nE4+2Clcsb0KsnGm0jqLTWMge9fgL8AU1TfmjdpEtvqktpKljyMeuxEE70lbeXIPTuA
IdWqWmHp8Ouixd9OgqdziJqGLqVszkgLzFO9K9Gpqb1wVwazjYyHgLtKuon9/88f8kjqqJflLNEk
eiqfQU64K/bRvn5ZbxtH8uMrEEs5XSCqq4myDx5bHeoaRlEHZB/proQ0pTsHoMvC3BlmwJrSEqsR
C2IMT+0wtkZs1EQ1Tqyv8GqUMIzxSHJUGurXPk8ED3RFtBoX0QwwPWbdYiRndb5eoJ++XG9QQvmO
fEP3FjCiIL6myOv+13bqH/vhggy4dtTc6Bd6oivMl9oD+9UvImImsKReTpl4+bJaI7jxmTSfUq1D
9nYw9RVaRV6B5rRcz05NZivMlVOEtnUwaWVlpT1FDld007ORTaYzJ9Jqa2bply0rQLERYZim0WeH
kKizpDj91intbdHoja2PyeSO0ADFP2wo+5CmoQ1ukMXXmwmc/jRxx3ZwG9z5ZKrctjaORZe5SvNg
No2DXAVUJVidTidMUzutOe3m6HVZBwvT1pY8aFYyZE4T4QEjoSaerQ4GSI0QPrgbfYDyg6qCiEtj
OLJMXZWE9kAfSQVd8DEF9YlqVd2K6gT45WP9uBrjLcMUVxNDzWg0UmvWzL0EnFUok0eAycF+odkm
G+2aYuiC3ZXDYmNsATQ4AGXkyM3wWtHjxalrglfY1fYY6pTvGXJltbgmrMC2DU+uTLsfdk15Bh8C
WKgLty1CJ1RXa6VXagpPqTZWNCpuTHOHxadyXexq1ay2vM3n2JPlwun663aRHK0FufKcufXcOlCx
tdoH1lozqjb68FOWTqt0i76NhbjI8kOmvzZx6dKw9hGLHPBgznD947rX4x+t+qvPoe4565aR+wn7
bhbMWorGUVJAFOJnMlGv0GrXAJlWpitOyV4Nc6flmUP01h0I3DHYB4cykDGSUrDMLtTMa1TFZgU4
vaniZJFq6emGSm5sSuI3JpYRsTgHI0s9KJZSvtYAzOl15ywskHTDkurVUsAUyZYrFTO67WI4UcRc
CCrZbXRP5coZyjqQxqAsUzsnA5SkHo2msiUWOS00mfsld8sSsKPsOJuHMgltMvrLEsCUnD4u3HJS
rB4Q4YyVjjYRt9KgHqU0O6k653PuL/Jsd6Pp9O33gi3+2kdeTiA9ofwcjTYowzLAwbDBcPoVgFtW
3Y4R9Bi67GownyDjAcbn0paVc1a+VEXsSyN0fjsPR40RtM0IMhsKwI7ZXG8YBoAmtAplkKlBJ3F2
aPdtVM/FkHyXYxdYZsTD1kN5CS+q3NOX2uqzwm1yBlWkB4IjSNIJB4Jg/LgY57R9rfXHriytdDIQ
kNtDk4iK8v9QXfvbQX2Ssms1zDUbm2fEo5M8qkFjt09R0OHxCYi9bke70S1+ETQ4Yje049RpRFVn
QYjlte2YOU7KgO98GmExiSoHy2w6DLIUl6Pq5uIvpJa8bDukdilZG9TXKFKLEAZUJnjozj2Ac6Yg
3AiqhbyQnF7kaZ3GcXoe1tLJy/m60RXBbkQ1uE9IznxuzD5bNjQebtRN52c+9etriEEImf0/j9x/
fI7wgM4BUMaqHKhyNsZBd+ouatwYjjzLqWtISQsPpYPl8lVPCySAwvb5l3Mmyh8L5fpGcS4XdV4X
JibU212uoF2d7CfmGIfcsqBkqXkpqExiV4usYAnMXT0JKrOihyIvo6komqGoCYKrcZROoIWym+OL
WoBLTHIbZ32dCIjE5CDxhivRg+jNKC8ZLVejMQgAiDqUAM4zHQ4zHHg7yC7t6nS3TIM7L1JkpU1K
7FAjKKhNAOBNvqIn7tACBFffSeVqNxNYnbRkD2+7NxApJijXMROqaKGM2tyPSbtV0vOo1DaGHm1k
2NagY/K/n419nCceoxuHHfk+jklrSTneBYNLm3qH4SYAiHN0GsrMB9XZa2jc4/HhU3fDc4kKBIL0
TeVqJlGrdfGwwADlfRLUd5oN8cHK15zBWd0QemuQTvaAYEL+1gm6D4KrzKu7QUcpN5RkxjBVH4QR
djeKzvhNvPzCGfMoXiKvtdpMWMJEBmSvTgYrftE9ubFSoASa59WGdOpP44VgkCB8Gs8ZeCnLW0Q7
TwSwFfUgeG33uUYElGT8lPJ5dGYgVZbfCbDp833uhE7thifF3nTmFBsUvveYLf4fZLE5V8NVPuYS
vFYlmTZ01eIObA9rBzvx5EW/QLwiqU4i5AgWvXx40C9qWtUQtVhStSCq92N73gFXYOe37fm/kGHf
buyF037L5N91wcOkTqWEYTXjSGwJ3N75ydjhTe+wg3hGT2C9vEqcueiN1JARQUJN0NNzDCIiAxAE
bx4FLJnMALnkgJGwHo3PzAYDZgQs8OXQ/Q996b9DgLbt891H61U5gUYbVmE+edUet2FzDNR762Pr
zm4PsXTzXrCioAbNy8JhXlZDToIVOzf01dACcz/U4PXz+jZZDxycNUZ27iPlP4lmNESHxr1Vp3AM
107CJcwXFTykTrkwQX33q+ewIWO4QjFlFXx8vJQpKYbV6OSCbexqj0j77OP9y/YgllZrI3cHyO+F
XYkGzoSrcsEME2FtKiclO1VuCWqb5XEYD1XpZKC4GTcFYzkoTVvr3dGvTrEArf6FnX7YMddTIEXY
kWnGjg1gWxr1mYHBtNCYICsTrcLZKV0lcxgpXU6suCry64g8poYAW/zVXfiwEy4WjjNNUjbgKyLx
q6xavt6kxMHpSjuIE0AwI7ounEQ4LSjaGWeUejlTSIPM9GSsO9U0PD3ZUfTDBLfuC9P/sLctD3h3
z+nUS60xVuiNmGagsOMwPs91alUa8Nrj6G9TsTJoVZeRWq22KJZapdbULGe8GQ1H8Fs2i+Ac9Yff
wlVu5nw1Nj6dLcHWWkxSbxl2dsgfO+gHOpvP+R/u/YcFudAXRVSL2hJVP4hC2umCoptQuUbwfflQ
15dFM5oJvi8ajeg9HdpG1Dr6aqT5/S74+Kbo4QSRqorCPJvHDeyaeslD44fM6jU/2if24Mgo2Nqx
bhue5FdOgnomuZauROjzzSIvnB8f++R4XGq8RsAfrgVjMqO07g4UPH4iCo+vXmIfdsy5FhRaWJlG
xHgjQ0mC8m7DzW4zu6ilii7IF3W+D2txDmbVGzoyMDifGmnC9MuKmlb0SuLQ6SLtoVTrow4KhmRs
0cdsIasAlc3Lt0LgBviwiHri2lVySE8z+y2bzC3HQzsOgqv3VlS/dHScsxklpZSLGbscjcnOqfJb
MiO3KQtIROSRA8aEBGzW9CaBKr2tTiDI1lFfg5avWv4aUqDxocCYaPemXlqgqLfnobjS9dtZMhxp
xlBFUWKuRfXTheTW3DV4r4womhZx/IOty2ih+YYR8zmu0fkM/z169cPxcf6ty2tJywk+X73Ojpwc
YmiL1AD1/GtyLl3/sA7nu7R1oaNJ0EYr9ZdQzh1VLYMU2JDLxiAK6PyYy2JKURYlOQVTXbtj4A8O
1KvSS+82WGyxAyc0taZTcZf7q0iYTuDI+JkPo1HpOkh4EIb9D9Kq3pyJ5vS+Koy9/4b8DEQtDxKU
B5ABNk0etFOkBNligs2pK5qtAWg1+XCMk0CFkgpAMihL5+YhyzDovUuMlxyySFJ4U05H0oZXseHG
kXQbExEv4Vui9vmmqJiK3obqZb56h2mJsNLbCdU7kvn9Wl61bXlk2XLVEf1ulepHdZjxOO69YQ4h
sUvTo05Sh7S33bJfgD9QosRCpcru5puoBhy9zlAXeBi6q7HsLCqrx3KQHLIeyFo5K6jeTfN1iBrs
NwNBSumaerWHGpGRKFdtCDMzZ592vbeC0D7XgiFb0KGkKBuUwbjq1sjy2yatdx0UBBcMr9U9Jj3W
u5opIsPcMslLn4Wz/25MYlpPUN6l02QVKOFCgxYuo/Vz9tKZ92NSBDgWRWc3I6rNEdzH5Zvx1Zse
xvP3ubxV1N4lMqyq1wbD3VCVVgmI+f0i1HYRpaG1NtFrn0p7AEJRuQGWCE2HLnvOuj7QqOmkJhq2
ReKqZolmwI94vQHXra1qkT+Mr0MLhgHS7JJ0ACpBpPPy9ZX685O51nuoTMpsjCU5pYavV9TR0fa4
/FU273bhVN4e4u8+SjmEpjxNGTtBcN3Kui13K7+na2jrkWknQC5eXu4f3NOfHXGBmTQoJQBeuyIw
lzsau+sha66WzGrs0NnK2kx11x95i2aCXZ1E6ceWrV3aLBep4yJuFCiiyniyqt6WO/7FwiNa5uuA
/GeP29/ffdOlH6tWzwb5JKEj0zb7MkztZLi7/CVFi/DxeJrbrGgNAiWFYxjXx4KWu8SsROf1dXLz
Zy9cdAT4cmzMfE6ACaBXFCzfVZR5NQS/MgTpjv0KTckyp8YujJd0+nZ5iyLr5zxGuVIUGSKTnMp2
Z8pzACzWv68kfnAJXHqftFlZh7jfJ6RndpE/Ell0g7/CML5fgscwVoB35KmKTkrrQKoWgwOtPclu
50vuNjkAinjbsCh6oxAjdxrqMmHO/Q+P07+P8C2ovjPHfolGFisKeHMe0UwF+1RxRB8yDLZCLQlQ
op8CEVpCYJxvNc13S64NBktiTcOzafYidCTmJeib1vu/zINn1TQKpuZrgzibzgta4BjAFPJAK18/
WP58O85jRKRRtGqcETMc2U5/YRRx4+7KwDrUWxvFEiacoChQ2qJ351fwuw9mw/kQxZimIVMhKtPE
eQBpF3vpsgDjwYB8Ltaw7EoAexTyaxPdBQkevMxqZWoPYDOiKPKHy19aaMScsyHzlKbEGJMzZE1A
qvO6JtZwXbhTY2VH3ZVc084bG+wlyU1/C2x0IKoU/cN77s85cG4IqWTJ+l5dTrP82OfTbQU8aGG2
lpkngan1t2ZP/WUuAynZr+bt5d2/Ja4XwgYv1rREslYMNcJGVIHcKktP3dJ7dZ/VAB102g4EHOtv
IyQWKRvAqa8nOfTL+VuUZo4xPm5NddpT24DuvbH0aKbqbr7cx8mPFrC4LEiKs4rylyk1Xp0vblqm
gGGpV322I43hjt1uBAIEg8YAXAcjQBNlB8w22IMH/HsEYdvMrCKM7YwsHos7h/UPeqLaaawBiTX7
Wnpf5vkeJMdAWyxWo9+CnYFBLN6YmJ2l38zuOGdXXfE6NGAo+VZG9CcSRifpa1+G+pUZPWFa0RoL
KEqGNZ4rKcZBU6/p7y9/4q+6me/Nne83kzSXonUCC19+6HfZvvB/bqFZ7AwFjolxhgwSFo1OIXwG
2rS2CU2XSb8PU0FdU+Q1+LY2LRsAjGQQUBUzHMTaGoqly4bbsmbfZC+jPHyL2tzXpjNhKuqDhXJu
1cbdZK+apEyd0kTDT8mcy99YsHXCxTpSrGZhpsgldQAlkYt7hR4w/KrLq4iiDQ9e1fohzhITrqJz
Z8ckTuGGO8Wvdv2P7BsqdMCpaoIlBT6a52sdWBkq6QSUnAp9HgbtLhhvLwEti0ehYHOCNwyPPEzZ
osfDiGAOnoGfGx7PtIuD6adWuY+ErB/CT8nlynpcKc3cwVg3viSjcAhmwWMPHdYao7zUBajmv9B6
/6Kz//4mfsIcjjWgfngWneS9ZEHh9WHjEmy8xGsEuddXlFQfVtoM9n2SAL4LbZa1/NwBtxQ3961M
z1OBSbt8ftDqwa3C4Y4t5mDHxQh1G9Ao95MVAQZ7+VBF5sO5BIWqgx5K+Mq1eTT8+i5JdEDMRCFU
cPve2EnebXbJJwiJyFglqog99oOd5tQyVpE8yleN0w8flcuZjYiyOCK45X81TvsTEFv2AKZM83ci
5LgTuW0e4lgWKaGjGm09wHGnWNC5C3SfONn/wG79Vj37OwHg+WAxN5/Uo4LK//y85Jb2qGD4NvEH
LzyFPxW38CJhy0/wMuYRJto6khx0l8l5wdsAM6JBE/2alWNeoBMXUoEPEy22OZ535iHlsUkhbZ2c
DYgZE6Sy5HdT31JymlTiC+xdYPCMcytsNNRmUQbwW0eTTTTZNkhZuaSeQmuaGh16vDpgfUZXATGO
dg5wqs5Ur7mdaMW3ZCU5Wj5V5Ke1mlusmlJ/QNnIoKhsGzKwkBX+l+kcsdLSRvz30NOAyZ7M/p4U
T7JxGxEn7XJMtgHS4EZj445K5wBp77A5Huywmy3ToGd1OkI98WBCDk3G2HsDDKGqxvYKRAzJn2kZ
2TMJ70OtdRoTZT8t1/2BYuItxmwljX9o8JBSAhh+7xH1R0fq49KBSqNCAtSOttR/L5RxJxmjR5XH
JRSJx3y66ho+GgTVTMXUDCJ/QoHFjHQYKAI0qbpJ1Z1SP5Yi5sfPZRRuDe5dkg1LYc4V1uidFcJ3
kgsx7q0dtrU5qIphZW81wFmouHKgO4kscJmiHW5/f2etYJZIZtJg9WTd6asJvlDJEsuFbHv4kHZz
e+Qcs96SCRBirLJxzygEtHZbvB2c4QCFgBZq75hZEJQ7RBvjnhmLXuagaMOSqu73gNeq2JipCMjM
Rfv65KK1Ih3ezg7Jnzo9JqikXL7in/3yx0/H9xQh8B1j6CWeEcTH3eD34EreuALEEwOCD8Z3FufV
HBt9O6NMfy7m+4b+NmNRgBYZO981NEuiFXqI3dTPgGM5umn1O8xRO8Y3FPgNOxz8v6xBOP0pOCke
SDMYozQyAwu3TrmbVE9FbRjU05LbunIDrNUmPydC3orW3P7+7m6tbEgA4sYXjY3elUbNUTNBw+tz
K4+zDu769mNTqUMeTidIXkvydKVNAfoVP0wJHrSv5J91C4hsz6LMGvIDk57D9RQD1lAmnT0s03GR
j1KaQWH2N839sJJsKD2l5Qt4IyxZno4yARIUUHlGb4yJWBBfvS50WmNUvrMlRI/Lpv6VASrosRi6
ZsgMXMwfP9fMFNlAx2U+lfVxbU5EfWmFY8hb8OUd0fs1uAub06gwQxVmkOuFU0pXNLlt4gdVilyt
emEUA2nLCUU2O5sRQRcRMdxXBvF+de7dBlo4RZO2cBI2ij+2tZdFzuVv+LnYBIP4s4Qic2jeSc8S
3LFo87SZ5K4xyPgaTMUgxdoYkVi/by2I0omlZC9vDXPkHw8v62ctNbeLPRjSFWnnvT6JnuLb+fNn
pytEQzOOmSrhx7YYONoxUtIMUFc9rhFmKf9SGzahZn9IbxEqjcNsEy+9EiM3Pz9w8Fl1ghaRYW4G
KnP3bCoYejesHQCSVrz05+psLQfFx7L2hEKeL3oIf07+twU1cHsyTdVl0GJ8/J5dFKtDV3UDRCXb
nXpI9szRff377G4MceinC8zmq3vxfjnOVQEjO7R41Qwn9TS5Gw2TvCuBw9lkOf+Lh+n24z+d5LvN
cV8z1IckWwZsjvkxCrERNrfVzqU9+lZA34rkVf/hY0KgC+wpsqnwZfOBrGhiJ9NyCo+Kt62nHTYs
15taUPAf0r6suXEca/YXMYIESRB85abNkizv9gvCripz31fw139Jd8xYReuKd2aeOqK7uo5AAAdn
yZO55PUvXkEDm/cva9O3Pnf7rWHW5igj4Eew4xc7Lq+BqF5N8Q5U0UKOQSJLwwznehEBeOkSnlue
HZqOl71fMSGOIK+xTatfBZiCt9S3Cf9aetJmvIeO+cLJWbI5OzkGYJyGobQo52qj0zTVcyiDXSG5
k8W9ioHfMIHKufSsg2Cf3GvKjZFui/Dp+m9Y+gmz40TDJpJprpAj0SiYQsL9Igvb5Jh/HtjvLZ3F
r4re83BMcID+Eaz4Jwgj6yX80dJCZi9gWVZEUstpIRxi2BBe1RdV239kjJNfMQxTZbpONIik/H04
+zDwNZrAhLbihoN54d60Y5c7ht25ypOZOokJ2YdpVHOpD/IT/T4zPfuISWvyeHLsRy0/SM0zCcSx
IPEmlN1cE9t0bBxkW9vUL6xuyrW6E7QarNh4L0K+Y3nq6kl5zOUWOKSWrkQPHb7s1GtLs6zk55D8
7HfOdsFQtLKWlaw95vk9V0EjiBaJFGkqWH9E6CiEiXXA6sEGe0S7ilQADkDs9ZwaDXEjCCu7umoA
y2/SwdazrLH1WCJuHcjE1oyxs3BZdtSQ9mUnP5aDcdfUqHQOdN91n4H5h2nPebiP42granYITd1S
KuiAmI+JcTD75wSjbFmTW4I8mP2hA6lX5N9PeMYqhUh9fQOJUMcfqUe0XWWCeRIz5LzJVwLJdphm
bkown677aCnkroZ/dsNrXmPEJX5Xy8whfml3DA3MEWw2aWWlAmJjYHg2m25dS7U9BhjYNH5BqsAa
49bJx6fQxzjmXUwwBFqUlsC1izXw62cPEFxSgB+FUp7FIClTDp8DFJJAs2D7Cb9J5WRNOGqF97p/
rHgNAejaoRTymDK1Gnl8CUNq+UWHgXjVTVCu0ZIHk/qRncW+ZLEasCcQzSvmnyJkt6aknuT6uUHt
IZDVyqZZUR/q+DlVbysmbWL1Qc/cjuuPfv1rlO4TGq7kuLdkAHDG/qPyfUvIsStaoHNkwCQopIFB
gBDJ5UbmowOpSsZru842cg40cEScrH3po1cZM3tsK4wHFbgAIyeWFoNj5HfI9g0GdqURfzZJ7VKg
M5E/+NDQ4yDZaPoTeBP8+GjS31SLnbQTm8IAB4vyRqO9Eq61cRORY4D5PL1rwPezpgVYwDTketHz
UHoVqEKAf6okJOsoGPe/SHWoincJIhwSy60Sw7h1xnAk/lAJaIUBJAR9aI2+DpqzXSDdj+oDCV+T
5thC3qUFG6qiOVE8OKX4KGXk4f6xqE5B+FKCmb0cQzfMEWFV9+a409S9Mqxr1Cf6MHLkfMto7erl
hGG61XOwDmUGCD06qwgxxsktFr77ihvyoxpWHsHQbV/UdsCyFcPEIyAIFpEwz4qvJpcAOpHKmoCI
gtyF4zoBvEkBTdL4OXJhSeK9J6dcmCBNIw7D4ophiRns8nt95hJnOUEe6NWgSLjvU2zX3iUeJlW3
sU0xuw7iEk9ex5g9W3o2f4AxZk5mlgooNQ9MfXL14OS7y9Ela2Asf2hWyxxfk0v/8Xh9r2/exsn9
lhVMBzIiKjtMEedWDyqraEkW62J0fmZllgC0Q5jnEkVbF6N7ZcmtZLjRah/0aDe+6f0X7/2ZqVmA
1TCJC8PHt6PcHVTNlZhYXbfw9Qxe+2azSIq2YaqH5lcM17sKrsq6xvzuCM5Ly9zF28CbtsvYmie4
DTAKA5CJmZWb4m5ZxGpp92bxVZ4CrdO0mI7Uy306vrB2m9MFdqaLVZmzoGBOFlHRtjH8FnuXtfYI
LH5zVJ8BXZ9GViYt+3aC5A8gZHXEbink+cnX9PdFUGdRQVQVBmMgvzpK4SPL6OcQ9Lo9diCSTOTX
IeOnogpWPBve5GwlYQhX5w8kc+XwtcOwNhTc5TLaMRp/gBR+1QZLxPYL4dK819NGQ2RmLQI/o1xL
5Ws8nErQxBnxoljNxZTo7EzPnBCEU0lLezgheUtsnDU8o25o+w/SCsoPsmU6S0d8ye3NGz6R2Ubg
Z8amd16MsQHdKyBO/Y8C2CCsvl2p9nCA2pxz/WpdTqW/Vzpv/wwBCAlSgqtVu+kBJHb5id6ClwSc
qyA4xCu0yJP/s4f/9xGbt38iSR/GtIG/kLclBfGGreKRxNn+BZKZT/CDytzCDXf63VIqeDGeP1vq
zFGZOmZbmwqGiRHuCtCHDvzl+te8mJicWZj5qdZoIDoqGfoxrzFUmYM1qjSO3QAXnExcgNuCUXhi
3b5u9SeGZ/qiTFENTSeU6HP+3EFEsVaQEENSCMYMKfFCPz+Fte6FOupLFB0ZsMqVw53K6UMeLh2h
i5fyzPrMJbI+HQZFxaU0JRh9GsfGCsRjnywUnL5O4o9H4MzOLFcC8k3j4L/QjkQVjqEMuy5OHCUT
t4JD/6S6rcp7iNk6oszWZS6tpQL8jGl3qpmJDXcBEf/NJBWIbfz55CGpq3VpZuveIE8c6H3wdnTM
P+pR7crFgXcNeDukT4I4TqTqBwBDq0gZTr4x3GuVX1lJgcGovuRPmmzsKwnlvJEsVeeXvuvMFSMk
HXwaU/0oGSuNFE6RB0gGKsvolkq9Fy/G2ZedpVhouJm+Vqr6kbR3lc7BPJItHdHpbl3bvJlDNaV/
pewjaFCMAOqvqeZQUCg0KRhNwB1iQGRwCmGDpEHYPJHmPF+/JZOFa79gFuJ1UqqCrzinx5FTtyS6
VdNVpd+r6acEeGr8nyNa/rqUdF76jUByqrRFOlW5+Mr0hnUHgikQFGymqtpiren66ui84Ith4pBI
Bua/Bg9gWIyhNR/KHb2dhLhrKC2gjrdJ7OCm3I231z/rxUDz32eHyjOnGplmLHhgIE8KII5dRSDx
3GZ95wA7tDX99XVjF98Ok0w1Q01WiPYVOp0V84YgklM/lrTb3gZJ0BdxX7hF9sKdDhVL1Qb/9BZZ
Nthqrhu+dEPO7c6O75CVozArHXar2qrZh4lE9bqFS0/HuYXZ8dRJw7WOg59xyPyVT/S7QdzlwBnm
pHGUHA38DmivRcmlS9fyzOocQ13Srsipgu9Zu9OxmZTUm62+mtIs0A4tePBLR+Xc2Cwnicow6ZMA
YyjBqHlJanrAiG9HLoHtNNzm0hLy4yfKCzfw3N7saFKW+U1fUe0WzKqrppQrq00hMyiiR70B3L6B
6FCvv1WacARYh8AF0VhljlmfoIGgZf0fC3XOfs0sNtD1QvSKqmq3Qxo5FByAMsXuasGqpkA5y7J7
/TzhNlxweOfLn73LEvcFZX1AjmkEkZE2lA9QJE1tBTPTKEUCZyw4GIgaAtLnLjP3wEc+Dby/bxWz
2ykBWAyjGxA+P6ejJNs5L4dVzcEGqTMe26xSUsscmwPV/NBmPupAGiYj3Qqi6/aACoNge1PkD0aY
umYSc9tsTVfFRFUimWDuBl5FwSCMHzW7IPqTNn8SDdSHA/jo1FUmg3vDxzj0CEI0kK0rngAJefxE
idPFzz1YyuLPIUvv+3RXKsZdXaR7WZctdBHtZHjQjQ+1+NNFFVRO3s1wsPKwO8rg8IBQ90juYwjN
l9CnAo6ml01LTshJFKrDGwAqFZTMQhTlILFhDoVFewNqjn/GQP0ViQ2m3yQOBE+irCH1+EtKyL7q
IGJC4HLKfs1jyIDE9V5FWOtFZu5BcAZV/hYMMn0FbrosPCk56DZZuVM6cNcAXtwVa9HcttJj0nVr
zoMdNuLYRJHHWWiR0LfqEBJSLXLcIXmou9+6zKwE9DRAMquispshsDLmO0V7MOnCS0kuRR6mBjk7
nZgUCt2zi5NHTB51ENsdyYqvxpt+BfCQfuycDMRLkAEBYtllD+EGjcu1dkN34hkIazSmABg4gR10
4RxfetnQdsO8PTFkjeiTVzlz+TpNBW/5BNhC/yZrtxCz0cD8A8Qmc4CLf2Dkpr7RP1Uw4nfUXnpY
l6zPHH/t17pPTFiXtGgfChmYYwIcUAsqqPeEE6/1l/SYL3/87/XOHgKRAh7e+hrSo4rcSWEBOuL8
SHVXFOuFL/sDkDp5pO8vO8eyZEFE8n5aWx4WB6ne1K2jmGA0DAunQmodqdRtyxol9gV86sUVfj/i
X9Wesx01JakD9C3Qjkleo8hc4iQDB1H1p1QsEodNXnUe9Z07wVkQrfll3w2+pt1WYPhRnMRpIJGM
9qZiyw5ZYxbfWHjHL1+es9XNzms3qqzJOVcAbRk91YvX9SMGrP6UdvDibyexIODHkJaFG8XO3EnN
TD+ijvtcP4MI72Fhh7WL77tKIECtGrpssFnOxECrrXWBJI4J2LSKjBwCtf40RHoAI4hktYNABlV0
441ipNB0E6LzhMSJQyLfd3uTGZsRfoayfc9PlG+Vbl/zfaq95/SzkNalHlgNhIKz6GAYh9rHNLm0
BSLFajpl1VKnj1IE2TdJiYF0YaeK6dSa9GGS1zGnNhn1U92iKZO4UlU+aA2oKQHfWg9opkQ9j62c
PwOBAiTvbdze6kqOplOzI2D2zfSV3N4BhWVhGPmmIfdBEq0y9RSKX2CwQFZWWSOAnnIDtv0aQhJD
79bjcxH+qunggWca5LqAgaYE5MFAYGNCMlUORZxYE+exXIDuHplyLnLQw2cOg85dihJqJb90+QFl
YotAwoBPjNjxqcRkVBs/5tKrgGfUwNTR4C/FcYaEh+PLqOo2ld0B1crzA7RzbGLgf8e/9mNM9aEN
wDF/rBEQWrYALoOKs2gfDCa5lAOGq7dW4YNgiCLfU4HMSzchj1ck1JFb3xfyETKgPgVDJeZI+/gx
QVxTK83GwDiJxAerBHMILews+0UgrhwMntxhjFvP0FRBeBNuCiRb14/apbrouS+ZxXZSh3ZskcBr
RekrsGsYxiNAci3g+y46jjOHNXuXGjqYhQJiw2ODpnUB0rdWBl1J225Zu4Dkuhw7npmaRWttr1Rt
OI7i2G8p4PqTgib6984kWN07+ru2XhptvRgcnxmcRWsgdqhQAcTaCIH2N6G2AnTvUP7JjGKr+GJh
uy5iMM73a+YY8hzc7hmo7oBmzzYtaMDyFXosFibNxv3/Bw/Y0lMzc4oDicyE+6gRyVu+UiZa6V0P
zpBmv/ReX6xnni9s9mCbbVsHmIXHxmG0YyILUmTLOICM15VvGrC5+4uQ0Is+9mznZg82L0x9jHt8
Sqh7/+5XfFM6xdMkVRkfl8E6C/dsTkIBWJChpNObLXeJ1SVgIYip1ZLFqGthw4zZfR51XWvpdBzz
OngAW4gTSKuyQ4sl8x8FXN9gHBppQ6P67rofWTqYxuyOy1HF25bCsNgGtxP0SXchVwgKPshZLUKR
LkZ3DOBGajLAyeY4sgFSVioxYCxRnKrJtw0C7JRvW1BL1uD+lcn7wuqmz/YjHDkzOAtHIKXQULUE
qjHa+Gu8vc+mbeyjA3Ggp7fEGnKxLGyeGZtdOp5DlDergOuarkK4QwTicG+ab1pmcbt4LM/ijNm6
qkKtwzEckGojdxw+W4wOSNFSaHX5bp9ZmS0o7ZHEKhqqFVVOML2Z35QthsuH1m7lZK8w+bWEbA6t
yw2P+U6qCkxzZf06K5eqQRdR4Lhk/w6rZk5GjnN5pBRdskSrLWGqNohHnDw7NlRy8RzFzW2pPnWL
Kf3FS3lmduZpfL81ZEVFQUNWo02MtgJL0KFRhCPXGrLh24FnCI+ibKW2bOHBuLjB/04JGZuZbvKe
N/Xkdwo9dwKjtcywsX1wCi1ckMvP4L9STzaXTaS8GYH37LRbv3vkqF00ARpCNV0zTRE20B1PSSPf
jKBvV7TwyVcwyQJADooAdqC+tupzAEWGWh9O13/VxUrK9+LnMothhPJ1MDlDAXH1algHcrrAc7fw
ec2511NB4G0ayLjbBkWS7IWqjtR/XF/Fko1ZSEOTLiuNBu6gUm+SpnKV4a2ti9X/ZmQWxpSBYnI5
B2wmNWRnRPQ8CdQrWbaUu07n7YcjPduSabFnOWRvhkbmFyjItrQGxwP10t734qBqnaKstpDFvGXV
uIoT8NEouJqJ8GoBDi3aHXPFbCzQcL9mRnWvTSB9nbtSGy/9wouZ59kvnLnEFHxao6k37VGRPL7C
MQbXreu7BpiTDrKXuKG3RBx8OTz+vjsz99goAzTITaHd0lZFClB4GTNsrsh7vd1c3+WL3ervChGb
qxTqwaj7wGBrt8mGfhLAW9O1vzXs8qb3qncQSNn+Il3vZad79kFnLijLCXLT6Y1RumdfpBupfh5E
iCnwqDgxUYM/pVnLQbxR2qUG6/WbY85bOb0u1Cgd8GENiGrqGarjfbbquv/VzCzmanS9NIspJg/S
8UR66Ox0p4rJS3t38eqchQWzx0tIpYLxP5jRVvIn3YJgFgwXa2OXr/xVJazRHVbQhc6d9D5+WZ5M
uOjgz6zPdlFLpT5nGOQ7aiK4Vcpt3e2yYJu19T4JlzqoF/ft29bXiTpzEuBlHLXG5+0xKORVk26i
4AS5AnfhLly86GdWZtsGtcyhzaf4X1vR8TgSZ+qjmHbtJMpel9wI4lH/XZZzZnP2XkCBtQgGgfdC
W2mfIKHzJPsXoAV3mBAGZ8oScGI6ET+c7Zm12csRFL0cVhgTOJZqtKr73O7gV3so5vSZpxp0ry/2
pZa+6ewZGeus8QNoOWG4JAB+bRsbOQo5SgaUI8CyXchd1d/wqPaiDp41lyGlk+bMldOlyY+fkmFT
kfRs7bOHpipLSer/GTWhW8PS9miwIpK2J1xi/tK5qtu57UuI2Lr+0z2jNu7qJ2PlQzOs38U1BtKd
heN2MRg5+0GzdwU1sT4PfGxGg9G5prMU6OXZ6i5dhcjfMSsF6o1ixRcO+cKtnfddOe1KrZ9ubQ6E
SamGXo2SlvgFxrGdD4al60tccFBfCgVn19aUWFJWQUqOjgDMVMcM7hCBESYvvDbAoFFcrZe+6cXA
+uybzpySkimmEuu0PWY3Plgdfbez4o25XWZJ+UJ3/rxKGCAipk4hsDu7SmMha10qBD0qQTOgkUHf
YpZXEFErAFTJrNR/KNCI0sHxn3fESsZbFVPAmozeBttUZHBzcBLSWtLsQgPKKKA7DqQR9FfsuKms
TBlTxI2v1ATCAXQOUDG76TV/rSkO0d+ub9LFYIN9L2R2QzXFl0OjlZBcQmlVaw6ZOaGUVaerHq8b
ulyKO7M0u4FGkSYV/Xox3iC5XLc3APbj8mG4HWPy0WO9STGDtQRqunwGv5c3u2VEraCQ2cGpy/pu
FOm6LR8YKi19RjyjADgoeWNoRV5f6cWRDBTV/304ZgFcKstQCesyetTCTTU+kepXbKqehrr0qB1G
v7VqfRsByD7EGfSNWtSZd+3wLg2rXk4tao5Wr2YIbZ9aNTAdCrVZnisLV+Wy9/n+ibPgoUaH2AAA
jRxLObgzMIUxYjTh+mdYMjG7jEQhfUUq1EgoVIYNHzjsJSjZZW/270WwyR2cOZgEn0VOm5geU3y3
nI7Q/6AAt99lEBAxF+lpL2Jqz7aVzQIEXuYQCmRk6mAqXk49Bi2R1FOh24hsHfJP0J2f8MvN+6iu
CoyH4EHr7Ga1FDRM9+SK62GzmEEWoWEaGHI4jsrNCMrLcQidli/09hY2j838G480YrACTXeT5o4+
7hUUR64fj6VlTL/gbPNk6it5GsNCnKSbTv2QSLGNM++6kctlyO+rOG+cDZTkhekTAIBXwhYughC8
8NGzscrcYPsfk/p9xRjf53HmbKougETNdKlG1P07WXLCmoD+4eH6mpY+3My7KCVh3DfgseNJ8Fng
dckwQaQsDnBcfky/VzNzEaXMq1QZcH8LyIfVHUCY3OtBUp3SO3BvWWp/35VQuE7C//FgzPxGKHiX
hjrWpxbMbofXTPadbFjAMP0/iqr/Xt28QJW0Y9WVah+dBBG/wLnuDOil0fyTZpojJshLQd8KObEZ
M8De0S2sceHVnVeisiJKO79GaDSmbya0yiV/XwEuHgKg8T8dlnlBqpPVwW86pE5ch16F8VoXhjPk
C7dswVnMcctJk5ugVsRJYeXvvN8G9eP1RSz4eXPmKhQWSrXo8PebcKgqJviY/x4290rlRTpfmNq4
nCN9n4vp9p25JdCP96U/Je+SET4nmJ6TMR6ZP2s08jSlcGPx6/ralk7CzGeMcjn2aFF2R8UUmJnD
UBlCE0Kf+nLpKFzcJdNAeMwAbcdgyt8rG3R8x4Z2mBDQvBEd7rz/vL6Ur+zhx8t0ZmHmMXggmqHi
cnSqHHpSX8j2H/2Ju6knaaI9ktSWbwfbpXrZ5X7Cmd2ZxygVnooc0qDoxuASBb+JG26nufAOM5Cg
IJGcJd6Ti4fk2+A88DBCpW0A+5uKH8japMHu1Gw7TFrDAkUXcFgWyn/zHp9ZnD36lRRBtqwvydHX
vczHiHGWOwu7N/0VV3Zv/uS3SuFr9VRP+oLYSMfCCzwDX5HWG4YZxNVSaL5wHtnsVqu+aAlhNXoD
I5SunYEuQbcvxv5n32x2laVCURJfa6KT1LG9aMatglFUig/Y5RgEjnUnCBSXmq8L33EKA699x9mN
rqACIwgtyJFVXp4Q8NgZLhgU7CQBQ1Mp7UcJiWHTHyTTtHyQQ183j2HzBfuze16HJCdBi1uYq+HR
hOwepPC4F3SHgN6O2bAueO7EICHTKPeA8MHw8ZNJwKAgHtSRbfL0TyR9yKP/EvbKyhRbnnNw6ePD
BdUKVZsdCQEt64xN1MS2P5SohyvgtAvELg261zhmgWW29QbcvNsSNQZpYAdV4tD5yZ6GvNkoJQQW
kG7I3UEX2b7JR8sP9S3j4gGkaVaVQ9286NZRrq9YLzupchybapehOdQZxGUY4NIKH8DF8i7TfCso
n7uod40q9XhtPBRqg7lB4MPayB6hqVukjdXnr23XrNI+sqTuqCUYCdXTOxKBzB/6vYqyG2QvAj+b
wgK0jpGLCbEKoMne9KoTdqFVKnLvRDlxTbAoRWIsUcigH9Tv1oq6C+XYbrP+A0gZWyt9cMXd5yFx
ZMPc5rLhiXiAQof/GBUhkvtIuHou3ceYCRep8kQ0+aGIzaOWg2m9eRTNkTKGwfzupQUQPhd7yqU1
NAp1FMyiXcCrTddSgLSMAs8E6CegMNTzyqqgX1xFvl1inJBjkrgZy0ej11bD2Kz63nSrqnAJRrHl
cDNU4ZbqdGV2vtXqGGGeBCFkX7gNUV0Oqi210u5VCJ5rkD8mdyATXJUC8mHhp1rW+1IC95HQd2bV
WukAnGiVotetWgm75bK+roinZrc4XrTf+GZ6DFkBVSywcST4iCCvuFEHKOr04OlQx/SpV4wnHZIm
sfnO4/oxZetONlc+cGKDtk8AYIQi2whoWs16yywzm+DYRBJ2uqCeGuRoBp1498g62VYL2QJzjST/
avJhBxGJdVB1buinXtZC97GflH8BwNE++LDTMYgZcMUFdK2jEGuGNEuNshuDUNMgXmpds1r/OSz2
dfgU1neiPpb9m4TDazAgh8HxoYT1ukiGQ6p2K9JA89Zcgf3lwPJurdXA8+qPQ9ruAVV0as63HUb0
UdC0pre2jJ+b6qaS2kMABftUSd2GpSsz42sup56e5lYcGK9S/qfoQRghQb2SKpYvUZvVv6UutUj8
1EtHIoPGrlgB0GZLvLVCjNeE7EbuektIZAOxU9fo1UMhMHE9VG4inUY/eCkByMNH9TGlrHX3mf6c
5vw1S5/40NylMbQnQdoNugepInbuo833WpnxJ5TrbDW9CTIJuNzujhm+LanvarYbdfpWqeA4AGN/
G4Q2OqrgFHyJ8608RCDopeuEo4RaSCDxRT4eK7ZUyHtBQQspvymgdyCZ8lqq1UdvptYgoQUjchd0
E3ZW3unxaKek+ez9xEnoq6keUp7dSf4fE7D+UCDJ6eudYO2EVGxs4EwlM34s0TGSSgirqprXqKql
+fAoDIPS6mhRHzgh9przeqPVL7AMlofBzmTDbnIfjzaG9E2/XGc+d1hQ3QVoR4d9BjoZ4kK/dRNL
oyuS3qoDCfwJ4oE2tQPeU7dl3OmhckdDdCkhWp2PN5i33ZUEi612ZXKT0fqD9weD+7glQBKAlJwX
Hz0x1qqy4nWwCQuaWpABSjOoIxe1lyYtwDkjjkx8rKXitpfpMSGrkY0WUX4zEa4YZnB83j83IVdA
SfAcooaYNPVtT9ZKqX60lbnF3CkUOIydqvqO6DejCvJGiF+Lbq2yESP+HUQx89AmMfnAqLcTSwq4
eqrYzZKnlL/3OQiteHxjNCD06157tXwB2/QhqZa6Y5d6jhiDAAqcMoScypzJOtEyg1YKiU7hE9RY
fbD4JE7gFTtAo3+Vm3aTbc1XZXP9VbyQM/9lc/YmZ2asNqj/R6dSFWsSgCCcUiso3q9budTa/MvM
7Ok1qB51tFbosQkju+KSF4UtmixvQ85ujFjyTJD4xqP5CKVxb8H0hajjL9Oz2DtV84IbVEQnjee3
AVEd3HtLZb/qpLWF8jSGL7VRHrJIW0eme902uZCf/WV7Fn+jOBDFRG3oEQ7ZyX31Iy9foJ7uUNB0
dzHdxYD4TI0uHLcC6OWPXBtOYUc3CvsNJhQ8uRGcSHnsqtvC36JYY5EgsWog8hXQm/QTOUn3VlCw
dPpLGYv6M1Y6/+X6rIIYB5gPj6cqAE2c+rPYpG50H64osdVTcEfXUPFYIuqfTtosOvzL4qyIqICw
0MfUND3qXelkcEkQpAY1qGSH0VJH80vf4ZqtWdJAMzNhdBzpUT4NuaV9wungXFKQMj73YCQYHMzA
rcLSAjOKAXVLSCW/jZ/NIfeWqd5+xOLINxWCmMY0ADnU5ixzQqahMY5fKZrqZV63biGjt0zrsGRm
llNAH0BVWrmLTqYxOJWq4EU65PQmSwMnTYcdq/u1FhVL5/9HpWy2uFmi4aspC+gYToXh3q2AdlR3
wS8IbJV76RBCIxQRxylad38apKQxxESW+ro/MqmZ/Zl3k8ET8w+YFESIe8akfcQWVdN+eNCZjZlr
G7ROKoRfR1AAhoS3AxG9Y7pS7zD8e6w3iVuszE38cd2vLC1r5tLMXCW0gbDGSc4UN5pokwttfd3E
z0HU2bJmrqstwlYBO9NEm4AJODyPDVSjc3tq+8cPKXD+L+YWlJarJc7KH27gb7s/6BqGsKz7CR6b
qnSfp5JV8M5Ku8AjNVnICH8+uDNbM5eja0weghKXAvrrqdPdmB6a3t0aQiWtjfnBcR+4JbQYP5aq
JD9rrDPDM//TBKwykhDd5rK6643kTqiGh/BPaClSLMMV/X2tc08SbFclmrOwswsHdk7iTcde1iUF
HVpDsTAyOhBw9Zeg/1DveAdUsD08TVhk41UsLnvh3M7l7UZVkku/K+gxUyJvesbG/BWgQDsHLZPP
mGdqn+EoW3L4SxjUk/XwFGS/DNIv7PtXIPWX+//6/DqDogMxCZvPko9SgMLp2IqTrBbvWYJp2L4R
j1EvbrMmeFQUMEzFhZLaIqAl+szZB0m6z0pLb7uiOhQQqBXAnzoNK7woLl4J/TT6twqI1KBunE4+
pWW8GjgcGoM6mkNqBXOR0qlt21sz7d6Cur6NGGTipPYpCl9S2m8jpXcaERR2mqKn2Q/QYmHa3vTl
964EkRbyC2Yc2uZ1jP8snIXLz8L3l5gdxCxpOSNjDHw44NpQNxzWqmzlj3j6uDdBP8zejY9ZbiN6
2qXHZXz65RPxbX8KQ86KyiqLOtCBE3Fqe8mqxt96tgQnuXzavy1Mv+DMAs9H0gQyREVC/XUc72Tj
A6zyC02LJRvTfz+zEfc0KI0MfoTL9C4GEQFwPbm6EEP/7LLOTu3sMevqSlFxUsSp8/onAyRQkjPe
lq62Nbz2UQJ7j/Tmb9nN+IlQc1EwmvwIo2fWZ88ceDqaQB9ScdItYKMUT7Or49QyjO34ZrSNLQVf
rA+xFrGZsApiGz8vHNXpKF67tLNHT8+KEYi6QZwmPa0Rg47xW7ND0Wmbe9Krfnvd2hcb0TVrs+cv
YIJqYdeWR78OXb/55Wf+xpCiHATy6UMloQiTRagzjepWN1tXiphLG/256qN3UQ1vIxBUWqCtipCi
2pKsUpq7inlKs26jyKjY+aZTgWUp5ph6NncRu6sYclBT83T1KekSzLqx6OiXzS7qwXfTIqsOUpS8
QCSCjEW08u/rq/1JP/b35s5xhAKzDWky+FBuocUWcgqQVsC8iIQJnyQFW+YDk4tVOwH/BEYRWGQ3
geT0UKbD8CK16+o+MQsbXLAoeQEXVqhHnrgjhOLMQFmnphO08UkKl7QSvlBSV7bo65E9u3UAH4dm
yXtMmnvJpvNXLHXBk2zXpWW6tecTK93UN7xy2o36KGF2+/o3W/BcX/31M+tamokatRJom6uQzxIv
pWw61y38SB5nmzLzjaIPQQzawjdLaupEKp5oMMkoJQZrmoe+Hr3r1n5Wx2fmZo4S5CoJ1f6PtO9a
jtzmun0iVpEEwXDL2EndamlGYW5YEyTmTDA9/b8o17F6MO3G+ewLV43LnkIDBHZcey314zgVgMox
8F56tRN6EB/MbYg0YEAQNRy3CbK7GpDAGDzvQuqs68Hf38b6I2C7ONQYhaUhNJr03Csoh47pvjBP
KtgDSWmeb2/36ucjukKJjrFhix+MAmEEYXLbz+cSWfTSzPYUiyLoq771YgnOXkdyQepFx/crD9Vx
PmKydS3nkNQxwJIT2qh99cdm2yPWyr9WvS3Kff5sOnK6N5wJM+c2HOcFilOdV2+RXTnmDkRkCLUS
z3QxYpyATkYFQOcM3Rjv9uleC3DNC8FcvnxQQFQrQd0OMmbgpYjbGPT9gz30hROF+1zZSvmdNjwT
AhHARHCPlY92HGcXflubj+oni7R9ac3QUFWg9gL0JiSiULssgymCeFLZ7Ot4fhpR37f1ZogQfZrl
XRQ/VZNsM9bIdpFFmm0Ub6AM/yV1SgEo2p3SP1rVGHn9Ej9TNkKxlyEEjHs9P3Zh75RaZuwxcVrt
rAqgWKvqjiAB8MMBs9IyYJATyHENDRWvp1jJPQXd7Hqs3BSz2hZ4ZlM0S3sl3mfSF6o8xj3mncZv
dRr6Wfc+ZssTAdajL3wl8yu6UxfU3WVynyv5acmPbdoFBGI31Ooduas2tUFBTTTaiBUAv5L24OP1
rEjfmij65+PoDuMDhapLgiHyON2FHca7ctAgzLgSEWTT1bPV9G5EKpSaAmaYftqB6BYto7bEB6we
xjx0mPTSghLeJAg5QFarRakHvwyJHdOd2VPfmE6dPul6HdTa7KzqW22Lvk3SPrPuVR1BNghiKkwb
BWN/r2oE0L/aziucKOQNdfpGyFtaLlDYTnBctWtOiW+wDPS7J1AqeFmn+6m6VTKkpcNjkn2p2t6m
KUbQ59DVGPQkt/oZ/C5zGQcEksdh0djlmDkLnGo+4+8/xd4sP2syugQ5hq6cOCvcSkfraDDRyeqd
DFyiA3oftBh8tAs9MsReB1Y7Zu2lBMTMrewM9BGVWk8G/V0YGtABfCknydVB4zunxJWxsmacIDpk
x7oGMYzUba0Qv39+HKrRQ/rg5vJ7XUvQwf0RwpEq+Bz9dB6W5R6q0IKHeCVq+u0xcAF+asyD3IbQ
ZMskarNe8QbWgn6sg6u+a4z5aED9s5YmmxiDkxLq6a2gPy80BZwbC60BvXN8xXM8mRs5PJVW6E79
ATV7v8gabyQPFd3IVe4vk8gCX4lZf9s859LaapakvlgVqifjuzKMexXMcq1eeAa6qarxFXMNW0wB
b2YoBBOVCfw3veJjflueSwsYbevIbNvllEvAlFPTjki2Gcf4sWNQAR8MtN86KF3tMNHtpCM6TWbq
NjFKSJASriEjl+SKk9eFnUKdFZoNDit+ZZiZV2nnVYXht8MrmRo3Q0mY6cyOw4MMGuZBi8B5BIoh
kC3TBars0LXqwRJeqdS1KmM3J2DcBn2YFBf+wBaHRg/V9Ms0Rk8C0XcJNAObPW2O3IHJmDkEJfcC
aDqCqsXycgyWsTASOYv1BvxhsBVq6ICMgwWH8ufU6Eupaa2GWY9kcuvBqX+h77gBSSg0urZER6oj
ooG9Fjwi7/9ck3POpcH6MaIqRQW4eppcCa7AXjawE2dU1qvS0WzFId68mQFNRoAg6vVcvRoXy3PZ
lDUhsgMFEaSduy+SCuLpUIQi/RP7s7r/iyW4fIlB+aylipRDYM96qXbhFoSdDgQnNx/co7aouCPa
ERdtSGNfFqVWaycwehxqBYY6FlmSK9Xkyx19dFsuosMlaio2YYjspKQxVMRb0B+g2dsZm2IYTyM7
jmy0CzPyJia4oX8yjf1+lryM76SbIZrNuC3hQD1pkTAdkkhowJggYx/73aBrktsq9Q+9P2tU28zh
dulGEJU+gdvJ1tkeQzbbqH2N0abOpAmEu0v+VWERvMLYAy1NdilRBfnJdbv7+f150dZEqWbSD4V+
GpcIM9vfxrrHXG9vS8AfqGBdGhjk7TSvwRQGmtS33c56t2686I8hkYsvVZdD30YS+DZrNPCTFnBE
poFFDYVcOEgNs0wljMvtJa+VRy5vB+HCPhC4lUyqNPLBPCA72jn9AkPmAFnnrbTSYENTzsV2hb2N
m0wo+Si4/oTzszTugOo3Gu2UjhSXEPHNy+39XQ/nP78n3ygyijyCrpeenKXIBd7Dp89g2cOQSGjX
D6gwwl5FTuZHfiPwoqv1vfUt151ffMs2IsBNFdgZVdUAVdo9eFSP6agI3pjIXhHOC5AiDouMfXiB
aHLXO4KMc203UHkbY+A2ESqECJfknIAEHcolg+eFSq7sIE9xyLOEqwLOZhsj1kI45pWE/rcbyhl9
1iVR0koQWI2BIWwqN2/3dYc4tAq0UIQVF73A9b9ffDVT7kiprHFfo5mPTa9DLByUf8RtW+Ja2rAr
VPOr4IJeDTUvLijnAdigxQh28AFHp4UyCGSdpk25AdUTTACxM1/owwVxA98qShHbVcaE0u7g67Ot
essGzHl2dejRwIDEo/8fXZzGWZjRrIzEqrBBGeMYyeh0ci54BOsdv/HWPtjOLr4ahWpzq+WwmxS3
Uf7F0tSJWSGwlKJF1mO9WGRhxqAuBMdmgfsuLs993gZaJhgjENx1vtVTNbMh5xStnrgGOaYu2YNh
Om33XpQlokoRmZXoJqxbvtiSHMoyG0tsaXQGV3V0dLPCbYYgrtqW4CEgguqwwNjzUvBapJpWM8PV
JNJxThBfS6Lqosh78zrwtGKgO65h7Vct9PmISrsf+mRHvPib8B0JHq7G2YoojBQrnVqMbKbWm5zf
x2lna7nh1oCwaTkFDyqo9awWrJDnwVJsOXu5bTn+hMn8Hl59KCRdfL6RhsiwC9hhKYvuIhZqQJWR
/CDHw6aO4/sFwBegAdEizNwE7Hux8ZZLT1J7TtgEDFrhL1D11VnkR2SbILNS1BoTo5qvaNGd3ll7
pYekXZoxj2bhNwmh4+2f/ye46fefzxe7yjCsVLlaox1MNilIl2Lqt+nkxHPzxNLO0bWva32/iptX
wcqCV0Y5iwRR+UIq2Hrvd9MLbGCNMtOWbEIXifxPeOy7dcg33EO+W2CoPsrbNywV5eKdpMu6bkog
qZVuV8eZ7UL3ZwY/LW8s4VDBnwOy3AFzFqsbFy2fBzyGVZk82zQrXWvorvmhDGZjIPDZ/j/a+o/c
/uJKUjZN8rDa+gbSaKV1LKGLfPvjCcwwT06qxFGPnBw97iQ6a3lux8Uj+PoFd1NgqXTuglBIX5WL
CUs1aJoH5kqMjVn/LdbnJXaX0qimvoAkhBYp/gLl46FA82sBTdHyZqDgbJHUvX1yoriNF9dtrVmZ
zfEjVFxaF+wef4WK4NrMNtRBP1AorSv6WHwQXIxqFKr4WIN8r9ffw+hrmMwCvywygzrnxaYoknup
wDUHSSkyl2IXAvK8D7dQxnksdqlruiQYnqDLcCROuF/lubU79Ugle3otTkKvICqR6Fx0nFtSlyKJ
XMDvM3h6hoM2xtdZHawNTVrmmEb8S6vY6KTTJDltNuc7a0kh59N+0/vGVYZvcgEWK3lyOtRgu1a2
y2mwcx3l1eFQRTvaR1+YkbsaocDbLG4agn95zG0LPYkKFKgpcB9DVXkGHl/R+n1fHSsDsl6V5awc
o7kU5HW5iYbEIYvhKMobGTKv6R61zrBVC4Uv+TzEvbfMC6ivS7ekjd0Uxs6YpKfGlA/tWkIIa9eo
Fy9BB7F9KYvOmSGZ0P7s29alJsjSUUfPlD5o+9TW6B79BJ9l0HFjBwxCBrnR+rr8EKNglVYPiwKZ
sXj0wM7qKiOgfB36u1PlmaW0aXPAmDAAwJrNAD+WT8GAtaJl2fbZginV3p4AZJ5QNClnRwE7qgzg
9PTI+sjR6MswfZ9Qbp+jg9wAGHxnAeMdpoodssQp+l9mE7v6BExzv3iShVAhKrd0fGzC2iFtJnp6
glhB53KYJAEVVSKhErJGWiv7ZBUkwV9xlhgLJvIyOheZ9NXQdHMB//ahUuRQVC+QnxkBqI3tGF3y
zW3DInyBXAqTL6qZEVRRz/lcQf5EARS+m4/gZjjqBXPQSNykTfs9DIHNlU10UMae2JaRNwACJI/o
KB26aPKAY8dVH7ctAwvu1ARzJ6t7qbTOpTSOjlUvs9/U5Velrw/9rH+hUSNyzoJw+A8OTUttTToh
0Uy34Q79JRY0Tvk8OdBWfKOVI+bPWU3BjWiAJ9OMR3Nc2hJupp2PtRQHc5tg4g8K0EUlyCtEgTFP
n5lUqZJJrbScmnoEZg6jK9rD0jdOneSYOBow7lB8b5d0VzfUG+Ufty+IwJ3y5CaYE4qYVaBsa4wA
XYJWLQvV4PYSAk9jcJ5mlhbUhRnqqGvwGFl7a9mUeSJImP6hWGYp0JdWdVPjp/+jXje7ELkmRhr1
QPoJS/IhqQJlGjc9thsaLJ66IV53aO1VmxWsk7d3ef3CfK7P+ZZozAsZZX/IEa7iauv0kUS2FH0O
TRkFS61v9s+7+bkUb7G6dpDMRUvOOobA2JJvLQyEkQlOZoTupdGCT0TxqlLyb+/w+lX5XJYzXdMS
Q+JxXHfYA1UpnSQqCv5FZ8gZq6IDM1RB5DUqlndyYAaQbKnOVdBjDPAdWqoU5UBIPNyJYv/rN/Tv
nfEEAdIUFaacEgtkDmqQFZUfG8dMBB0XHB/PA2CYQxHGCaTMxgZMyiN0TkUUXB8FxRsXg2cAUBgJ
Cy2SYewjw19y6WSuqqZKhqkx8Iy+MFCd9oY6uUOYmxg7NPx86TeJBFbiZvHGqHqJwGeUD0cAN8/Q
BHPUEFogFbTslAUYYoiYqlCWYMeCvo1Nb1dGC6mySn3JCEoUEep+4PnI7apr8c9u6jCa1DzevoKi
V87TD3SzUpjjPMN95o9xDWR6+rMLD1Ma7fFvh2Ek4GWR0CaUX1kpPyzGBk04Px/S7xNy8VC6z2TN
luoes5Bh4k+ZIXiZ6xO49QE4Uxc3AMg07aifWB1h0nMs7bKd3BCNkqRSfS0EG5FUiHzj9ZT58/au
t/sisbPqsmvrAZE8MGMHzWnusk35GPuJo+wAFvFUO/XSwHxORX5LYIYszuK1cYsRtEj9q9YMnJpN
QKW2f7B+hFv1npzng75RN/VboTimI7JFAkthcSawnvSRVlqHggBoIkJg+JS2Q1FAEjXoROtwNk8L
tTguswwEPMCKdbtyq4EPNAvG2pYMoCYQsdoTtL5jL3cqwXe9BmFEcf3zu3LWMGeyIichvqsW9FsZ
+GVAYDYKOiXJhoHXXr1HPeYBmPq78GXcUkfdY4Spf61+dD9EZDf/kDj9v59CeTZNhQxgZU7wU1a+
AOArMq+YMAtqQ3gOdKVf+p2yA3u6H2euqoDZGeyxgod1bbDh4jDoHwB3OZVnucJlq7wZ3Cm25mA4
M1gJTKGmUDgVmmCRsExz++tTXlTHNMslHkaVnGiO7C22gFf6ygbzoUhUQf31HwoAnydMfn/EapRY
cVzA9Zl3kxujoOzFvgXlgsnTfeCfxPn/batBZd5UVSkqzJOSnIm17Iqq84YWM9RIfg3UVLQodm9b
7n+Icj83yFmpDHLhSt6T5Bx1/thAMMmSkIMSCBxPyozIRT1UFOnxYO6UTAWQRyQtdtv9UpmzVsqw
1OAoG5ZTC7HvtvgSCtGtwlfCGaWxbLWhUoGUH3fJEbP9HggX3QS92swBvdHkJAFzF0/bSFvRAxVt
jjNT0PDr5KjE++ygymVm3+i/bLF8fj7OGCmDNNUgDYGTmbUglDeVOtnzOG4Et+R6Mv73Mh+F6Utf
FplzplvzCvGINsPjWiFCR+eIbmlg3f/Psk0fRdjPxbhSYm4o9WKuNoXEowuCPq8Fu1asyk6Xfrm9
r2uzBpfm66MscLGv1qw7awAlK9L+djvuFn9xoTWvtvb8RNwKslj9u7wFxxyChVOIkrej/hANAAge
/IcFuvwJIfwJSaEaPEE+TgH9OlumXZchGcJIUIFQ7vaW1/f8z6EQ/aiAXyynQDdInnLYl3lJDmZS
2vP8YJat4MLcjkEoD69G5lzQKod0SD+ofrW8SNJRI4rd6pkTUxlTyT+lhYoCH9El5UyJXIYE/Ec4
SbAHv8co3LlFMEBjpvmifBdzAIrMygeM4uIkpaKMotFCZov+LIboH4pj+0t7x1hVCfB15kBQLbRj
y4k7jHjZMWK92x/y2uDIb3eXNy5mSeq5JPlZr61A0jJwM9CnaZSeB2K8hZG8NdPcwQCeOyhngka8
npEAedtLnuhgv6Qb/K87igpSrBSnUAE+p1VcLfPp+CCz9GiFEQqmI1SWjj1jYALR3SVM7hE3fwcP
qmeB98NQIL+VogDSGrtqrDZhDViu/HB7m/+AiPq0BpyFa6QqKnsNX3V05vdxgdqVwyxHem7vG2iV
/pwcwMvlF+hGfKXva+EJb7e0MckpHqAWPJ2PJOjig4etISXQhk3ODUYUstQupXtVNHv1Dy2+v7f7
YbEuFom1SGs7Bf4Yl3jHgr+mtIegdESFEYFv+pjSuFiortSuVEucq1G+6iAKqZNJECkrAivwMRx/
sYRRx6QB1RJgDIG6K0Bu4+vOsqmBe3F7DHbgWzltINvzoUWk/j9zW61ehEJvGXpCmLrgUWnwimUX
t1N+bhakXBNUzIR9lOvtws81ePRZbGVNnrUwAel2Igfk7SfA620FgPcHCeUeH3Tp/3VfPPrMaMek
aylSrJyNoICcf2mG9K+aeRf7Wi3txYfT01ZVQROsnqCmeSzA5aPMApWOa0NAl5+HB5npQ5G1dAVh
dd5Y/5J+/kULmjlQNi0sJG/p5hW6sYCSE6dwoRPnDEHiimzodf9/sdH1kVxsNM6zhULKdf0VSwWd
UAdm0Im+mZKdvGEQ3UOP8Wz6xjt15g36KXiFZ1GR6+ojufgJXAAeDnmaLAShVcUMm5XGpgvzQzZr
/ohqf9feGYqya0oRmcDV16/LGpF1RYUGDRcTh8mSK/NsgfVeqm1Vel9ZeW4b7qvW8mIFzj3pSkPD
WkHUXXapGyU/NR0cTOjP3V7legJ6sQznHsy0KbqSAR5gaph8NLBcQ+wkIzZ0GHMnnJTI03RwfLPW
1VKGZldtZ6MCyWAFoZU0hSg5tSJ64Ovdnb9/1B8qF+0cjU2VTMOpniuXpO1rCk6jMrkPJdkzyoc6
b90IEOK6i51peGhQQjUWaqcId02pBkeU6tAYgLqu9TX5pcwfuxjapVawVMad3BYAQcSLbcTEh0q5
LzjPq0HUxU/ngm99Aro615pVDiHZGM8x+JQ/avQ2uqrCAu/1ttvFapyhGVRrrrSVoHpSY4gYI8Fu
MfG0gLtJfl5Yg7me1AYGG7NVkEjCaUGzUHCBbj8ES+YS/KQ3RzAgYubH0GK0YR9q/YvgRK9WKy72
yNmYTh3gnDoYbDXAgBKQyYU7Sh4EVEFWPThGdbQCPXYrX6xwd90BXyzN2RZFi+fBghHA4Crx29fy
tfBmTOAoD6mvQ7l1hl6mbWJEC9DQZtN+QxXfFWz+thWw+PR+oCVJEAWwE6CA37MeQkZVHZhNbSty
5xBlAUez5SXmT2kANdMIJqzQwut9kixqj5QIvvV1f31xHpzVS+IiX1LQIZyq0QD7wbQds+QOiIvJ
lkf2xrph0xcmQnezOqJVdAwntokUCo1PhdpLIlLoEl09zkIqajvFegQbrKYTiBL3qvLz9ulfTS0v
tsvZRtQeKoV0aCJq2U5e6dC1yob+hNfklh8VL7cX+/DYf2SWn6vxNYKeVTRvDQQN4PSHfXsAk4v8
1Nnt/YyR0IfEw2w5uHm6hwx/MhzZHx4S18ILGF3MCOgoPL3Txqm0FVzuit+C4LA/6mAXnl62yiJi
A8FFXI6jOrpSnAtMp+C0+USe6nFlzOv+TTU8VNaJYQqNyr6CgcVckgUP6yO0vHXa634v9rNESVol
PSxnBkDyrj+AiNwAD/nBDFbYWr8ZMGLEXPMn85O7VUyFAb6v2v0bJu3xKSCkk7giQh2RNeez/lDO
BjaHeOxqAFlkCE6O9+u0AHVS1OFFlMMfLfBbJ8Cl+4Uq16wp6uGUsMiLltQB69qY5dC40ZzS+jJp
066lQYmbBRZzUKdDv9iat6mx0SsDpO2pXWnnoXlWqrNBvirdSxcTKACiWzvjldTDloXvBX0Z59DR
rcdUB20fmV0zQczdo5JhvKvzJkS0ysLaXqbUbqWfvYokvHtJLWaz+YeF+UcyWvZoAZ7QzoCMfVHM
oK9aO4VXk9TM7dsvExgD+hSE7si0yescwd3BGlfLuetfWwNOr2Zel9ROn8ShPdXo+xna5A9Uf9fk
HJ2rsHWWJvQAfzjr84/bL1pkLvkKx5AwY1ayD32c9kB8lFToYX3HzO+fQjvELfrfGYnXrO3CiHA2
EQOJSmc2cJZL032n5G6M6df/uCvOKkJhllC5xy2d/H5bP7IjZiJdsLR6owsNyD7I76rn20sKbA9f
OOgpRJiSEhJTlhp6aWg6gA/fXuEDjHLjMfBlg6UYq6nrajy9yYQOhgY45Bg1bxNVJ2eZswpS1ar+
YipLcp+H4Z205N8JFD81wNYNn7TnFhooU/9LQRaUTKarLc4aGgDYnm009JmfGLhLMekhQ8L+zVDP
6pJWkAfN7bo5VuRbDAVdWW+exw5URBnmDF9NQuwSPENaBsXvifxasdNARMDVOuCvAH2u+dRTJAS4
7MPygklQnEnjjA2tNlUuRYB+K8doKe+rTPvWjt0hA+0rmOAjaKKqnSs11aYHALTJ9iwrz42e48ec
6nF2jXZxp3rAqDkMXshEd2e9G7eOmYtXdSXpxzTHl8RELXvX3lWnfZXfYl8BM+0+Q7Vx8tiJoskO
PSI78UVMCx/wplvrc9FqWCQaEJHdfIqn53KIKruGs3Emteps2QjnXTO+Sml0UI2Agu9Rujd1EJq+
rwjEdjws+Nngtc2hqIAxcTK+op51muK3OH6V1F0NkdkqQw2jfZiMb5IM2t0IoSKzUzmo6hRE0++W
dcySU8l+0FmzNUiIheVGGqC2Pr9ExlcVaUyuACt5MJJlv0DU3vjVSPvefJQy1Wk+dGxN1yy/jMa3
BNCHJmpALv1YLG8KAADxCKpazQG8sC4PJQZks5PeEyfGNEAq3Y+GAEt89UkammJoVDZVwsOS5A5w
uwGojFNGyCHSQTpbCSoc163nxRKcf6obNdMmSPAgHkLr4jiU9rABh7dNd/0xc9km3onKGdcd8MWS
XHw7g9ZSVaC1crIe6U/qgxPHSZwwd4jz/zPVJjpDzlYTjeZ5nlY4Q6a7at54CYRqbtu16+3JT3/w
UR2+CHMyJSUKaWCs1+mU/lfpI7JBa7n6pe5NEVRtfTy3HheXLRVtEckSlCCwFlinvgI360kOe+kC
7anAhFntlba1y4/xHgWpE7g93BzkHYINXz3Ti/1ylyafVJaqDUgJdYYspZ6PiiyI0z+89q1tcpek
mECUbZjLjKRQP9NH5oEf/yeA9GBYtpcdOm5e9qrcZb4I87r+9FvrctdFJ31HEwvxcWYk+4wCgwJp
Tnk75YLvKDpCzr9DoFxrlDUyJkyxdeMAihRBHnl1BfAgwGwQTQOR8u+xdwMOq0pbZRpYZhw0aGI3
unS6ffFFS3CORg4pySsVhwXS3j3Rk32uO7dXuI7ZutgF50vGWMnGWUv1E5F+GBJGUaGPtkjBrGzC
6pnpJrDtFfKyCcztll30Ty3ZTxkYw+XZ7UMV2I6pgd97NyWvBYXE7R93vbl28ePW87l493IpKRL4
FK2TpDrqDuieb2DJ3FaB7rKXAeNHTxQtg8ilbnQSFWRFR8+ZgQX0b/PEEIJ2Efs16sfKAoRTsL31
hvzxFi62xz1ziD0kSUuwPS0ov6zGJdyYdohZYLFQyvpzby3FPfc4H6iVrBalipJjrm1BtbrNgSW5
vSPRKtzjLrskZG2kgwJqBr0cBh2MTWaIpDOVqybk4ti4p22qZRIvVo6GEuox6NWzoDytCpOgb/4+
voyu6qY7yxUxlwsuBF/Y6OTQqCVAUE9ztOyz0AiIKrDJ10/v72hE5/a1VEM0FDk8KelQFR6BFwPD
vikcfF8/wp9X4e9leLT+okCwuDTQ8ku36N7G7hQHGfBMyGx/Lh79bt1NXrnYqQ3h26/C2ESwRx65
L2WyPLOmJSf9bnA/aL5dfcWRDA50Xp3yPN2Nm0KEE1zN5K0dc2Z0kDV0j5cIvg6Y/Xj+0iOTD19k
2UvkZ+gzxKj+lZsQypdm695+ENcvzedZc9Z1ahd5lKfV2xXkjqXRMRbZqX94DZ9LrD/hwkYWVMqp
VYT01MTnSXrv1M7riW9hPCiMI7vpJ3eENAJEfuxpQh/NPE9l817NaiDTBUZdBJW7/jg/f856AS5+
jjojxw3ZCqRGma8egjWKslRbeimBpLHAwV23T6ixi7Mi0c3ijKmRmxLIjHDUKXoqFOITCoZlhvxf
IWc+g2uDN6S6mVRWFQ+nzjqq0GKsw/so6gTX5nrAe7EKZ0i7rilYY+EUUQBHZAaugb26nX0CdlzR
kxRdUc7qAEALKs4cS6kdlP5MHwKTglDsOnzycze8SleU9otCIyzReeypvl8RG4lDMVu4op/Fvu56
N/BiPS4y68vOnBVkyLiDE8bzO5DCgXM6QRzf+YsTb3IP7GzVj9tPXZjpcVYmSuQ801ZxvHSr79ov
gNaAUooGBcoQbuXWQep0gvRVeLCceVkkg4DgYA1SPMoazGKXfhFAzUDf65o3JrbqixFPgvvCq4V1
Wj1U+oSPOYB4KcqHAxNRKv5DTPq3DTG5K1kVGImbADL9EEBbqXe7zKvOClRdvMHRX9Kj4vRO/3V8
zndsI/0KF1vwKddzu+Ew+JGTuTQrUxsQxyhN7FhdoEc9YIcAxwJORqJDkRwYyb1ZxaQsWJ7D1NPS
TBBKCY6ZH0ihvaW3GXSgTnn00FkFOC0MT7BL0RLchc2pLqf9OpSlBfRF9simfdbs1qu2iyejNZB/
FaW112FNnw+THxDpl6HNShoN66BgUIAzI9o22xRrdQKXL3AGvFBlGhVJTis8jCr09HG5K9tgSUWY
TdH5ca5uNkvdalaPM5qzqycvs8o2//ETcU4toVGk6atx1gJpArfmYS3nQOIM1DpOnT9LO5CrCdu1
6/O6dfs5F9cPI+piAIxg0fx+lQiBivJRTL4rilwszslpWaWlchbpgDgQH9rJI7sHDCW9X2IPQtWY
nZ56YF8KKQhj9bGjTww0DHTxafR2+5RF++XMTTaC57uFBOLJkHYpuFAn9CU1CNDVsx3m2xriYqkk
WFJguVE9+D1MGkMtGpqqYB9lwdVFJbtpL+HDWhBETmJbFCbeDss0vlihz2E6MYgindShD2Qt2UQU
vZumvEt1gbe/nV4Akvn7zvIsDcd0xNML520sRz97eXgclWcibVvzJQSf5O2Pd9XZq6hnqgqBPAii
k9/Xs6RkluIE6Yx5BxW+DEH9Zk1nMOPu9CWmfyCI0mAyURQ2XXX3l+uu1uEi0DVBYQvAYT9/OKn6
l+KvrCT1D0BRFQdIdUQYQmuwHh3/MC+X5AxOARGhyMhxtFOa7NpC8ool0GdyqpLQM8ONUaaugUqJ
XDfbGr12g73+x7PmzJEBpCUrW3Bv5LJup+E2mdC4SRJnQSHfhLygof8g6DLIPbqa8bcYLAIYBNup
KrpIUyL6Autub50GZ6a0ZCKMsHI+qeALyoGuBnePEysvgj2LDp2zUmoNGYKFoFDautWT7IFNH0QN
0EdL9zIUhOgXwXLXnMrlN+aMURyHakxW+Dq4dcyA5ocCArrBmp4z15K3YeGMA/Cy/+0wVd4eTbO6
dHmHw2zYYWmfG+Upa/p/EdJ8bk3lbVDTtF2B4ADEyrCsZrYviChoumbJL1fgbE+cz4ti5Bo9dZBU
VNCWo/mzQl8mOXRM9ZwyORiISEGcrPfsn++hymPHWKEYk1GaykkzNKACUI0a5B9MHcEnPRbRPThE
ic00I3f6Ynm1zPyum+pvixZ9KSzJT9R+F1ddkHbWF3m2gmkGKy4LVz1QELbT9i7uTDBVW89yHn8d
StWdphRVm+EUxooJFmX9VcvYGYoj58UElKrX7HxBFb/dRqXipokhsLaivXIWKKloEyUDZrGLNPQ6
eacbA5jOUxes25uEjv9mluPye3L2ZmxlcAomM2a2nHLbb6GNe06C3AZN8aYSJsK37Ykqc/ZEN6iS
GGk1n8A/aevjq9yBQX8WpWzX3OPlljhzwuZW1TM2rFuKjhCBK7eGn3jJV1DMAATlAw3vTZ7i/YV2
FtiW26ZMlTnbwtqsahoTZCrLis5CsjjsQSuo2aOrePKmE80WXC3fX+yVL5k2BBSsgH8D1+mHwbQd
gLKoQ3vNUTFhov7M7kEhv4nP6dso26IM4FrAc7k2VwPIQRyJQi3qNCCgPsT6N5NNUHMvHvrq6+1T
vW2w0cn9PQ4AlkIFdjQbTkOsgW9WdbSwELy6q0tYmgyhTkIMNMd+X2I0lLhcKLQ/Emi/yNoIMJHu
3d7F1YBUvViDC6MU0AsmSyxjZvtUA0G2+Otw5DrfV2QHaweeemGacfUlXKy47voigEqkcTLnGSvO
SvMuLQ8NiyFq80D0fK8XpTNU4X88Rt54yXHf5MqCvgEUWOfsqWpkwSle9T8XW+LsVZKlUb+YWXOa
TH0/9UsgV8lpNsEQJpNjP+kGRq7A598n7u2vJ7ognOlSOnnWlQpHGakpsG6Z30iCFa6H2Rdb4+2W
giQtT5kFu7XKIYHQ3182APLXGyVY3gl0B6Mf4Eq8va+rkxmXt5KzWFovTTJ0WZqTQlBrUdvNsPxI
VGOnhbtEY/s4jR5HSFBPtIP29LIfQfwKDW0Hs40BK7KAkkNXyWfSdpljxuoB+uSrSJLwZwrOn58A
yvD+W8Wc1yFA+Hl5ttH+ArI7gtgHlCR6O7uDRJALdrX/I+27uuvGlWZ/EddiAEnglWknSVvJku0X
Locxc8789beoM98RBXOIezzPWnZvEN2FRqO7yqVe/ZA+TK/9bfazRlCJiDwXH/4tGXnfJn4uKE9I
C1FyeEIRnYpSew6qT1mjfd7fls0sYGWEw6N5xuBaVKfVNZy0c6jk577+0jFomTf02KBla9/a9jGy
MsdBUzcFJAkkwN/ietIP+sskdlIemgMIU0CeXDwrL4N/wJ1Lzq36ILo5i/Z2+fsKpma/1BLgFF7l
WGNB/D0rBV9z+ya5Wh+HS3OSRpPZAZdGL/tWzHZ7UtC4Wx4Pyck8FI3zh9n+yiKHU02R4OaULXgR
do+RfylT9F6Pww/Bxm29b6+i9y1zXn26UVOTqG+V8preLDShyxttdDKXmpUjaisR4ZPG4VNQxGMh
93ASqOActObEVKdCSWUZ38rT4/wi38wYwfVEj9Ei7+AAClRtHa2WL0n1S0XaQ6fIooxxce+dkCZc
qcivMrB2xnDApfnJhPLMbIPh44C+ek/qbpaPKSw0iExyyZNhdPKg+hjZbFzNGw5LIlC7wQE0Gxj1
9+3gdd9RNgv+K0fheahpLcWqHGKJ4Wn+jAhIICV/pAdowj1NlRV64AxKHdnD3Ajkp72li4087v8E
wT7yIqVT7EsjGxGDuYbHSfYykod9A5u17/UaORxhYaMoZoncoFf/KvP8royf0+pZAyeTXtXuFOR3
BrkBt+mLwK7gROBV3isN3JFgicKJgO5cO0HzDDgUR3Tw2BBfL63gmZ3HT2J2FpFZDmK6vBgLSI7A
hVJmK0no+PHg+MJmBtG+cZlPGaA9aVbfggOKz5FbP5feeKyc5iaKnPDSPIlHb0WpMs9fHSq+4k8p
6hjyOUPXhJt60p15R95GqdrZCs8kEORBolVyKOPXmlrkOcBNWTjkunuDzs6+mwgs/MYp3ZST3Cmw
kKGWqHW/Wijj7FvYbEtdBQBPHp00xFCMYShxzA0u9N09DF/kl+X2qeJ1tBB1SYtWxCUpyRxlFIMo
yBqMz32ROnHFDvsrWlx4B5h1Li9hUVBBaLNheGR69eXOSQO81rPMCYBR+5YECRfPDj1BsjZWfaTB
2ayDvaw5V5XXUtmLInAQ0EyAhZu9oeud4hKSMWZtOzDEbu/R4Bb13SWZpaVFABp+Zxf3oWHld4Et
W2KF3t9xA5MfRKbEYAaBrjhnW21A3K9FqDBBMcke4umnNrlaSkdBRP3+RT+a4eAplMe4S5fL59i1
v4bxaGq3Y6F/G3OvzkQH+O9p0EdbHEaRyp8av6tKFF0WDluQR599D5mdE3lC2rfFqz/65EdbXBqk
hGVe0imqcHL7h/hz5C6ju93n8E5x60PQ2Pt++XuMfbTG4RIxwMw8E5VdG0qtzP8WTqd9AxuZwQcL
fLNanYy6UoKPHd8uuUuhYok2JnxDjAhCy9HuvMmrvzWOcpA95P+q5QfCXmyBQ/IdayPp5wLKneUV
03sM5KUDuv+m8X8fE/i4Tg6tyrJLYqPCvOBb+trZ441ioayK4hxG1k3UX8SXAMHm8eSyldoGZbxc
Fcda/jTmpy5tnvd3T2Rh+fsq/zfjKKLh3JTXsgN+TPddImIY2nhD/vjdOLjQA0MGRW5dolGqc6u7
LrDTq3Evnxie35wlVZQcnMZG6You2htT1R8tcwjComyWcOXAiemDSSy9KerJmWtc/ZWrOsVuW0vH
vGndhEUPJSh31MiZ495pu4epeSB41FmG2NvgUasFHXgCZOMb1IKaNK263EjSobia7KLVOma6CMT4
FLfCK9n+FgsDlAOcIfQVSNeX5bWq9bOsFT8k+aWl56JoMHkkOa3xOVPAag7qigiTRKmeW7N5zthk
1TFISqPHIbmwxrxjE8S8M5HI8EbO8XGTOIDqpMpX6lIqryyP7bF5YtF9mFHMeZ+0CP4xNsephfgw
mmy7OEGFKTUEgS1AD771zRhNvzfQgHolUfmJTocokJ7S6Li/CSIj3HXN93V1kCXEmTS8mqV8myYh
iGKZu29F9DEph1G9kdZ4QQAWj17cuqpbHepLf55NqGLgVngnCT6dAD0ol14ZmU+loURoK1V2OyoH
sMAL3pd+T+A+eAffyqao09T1CrwD4jpnJSodX0I2L0FxNukEixGZ4nAKvIM+WLbhB7pyn/bDM9Wf
osj8oQvnehaP3kkAKAdLIemh+qot9y5IInosfNTr4/LUE+IwiV+ayQvvtMliPmalPRWdV38yY//x
q3LpjkTZqOgLMKpl9lmXz2EcP+17osjfOczJ42YIiwhrNOXErv2LmahWR719IxsVpY/r4LDDNxOa
ssXKjFHam8IAq2niSm5+SW6KG3R1KvbSIy9ijRHAN996SOKYBdmArxf5xadZao9QunxRkjtaI48b
RaeYwC35LkPDAMlbNsPaNPufc7xB0nayjbo4J9MvwecULYxDjylGL3YRZhh2eQDksiudLJArPowX
XCxaa2IWGxxU7p9rFCMUUYVetE4OS3QMzMaTgcugTB78HBK3I3TiUujgCfoOBZjF9x2mRjebdQkk
njHj3RNvHKrD/ncUWeCAZFJkaY4TWND6g6+FR6KIcu6N698Hx+epo2clmZqGlQQ3TXsMXMNwzGtx
lxwhvnGrnjT6FNXOjGlS3HS9TpBPiDaKAw+tV1IWgxnmStOfLVoY2uEGw+WkGgQbtVHE+bhIDkMI
+ot9PTEpWlGzu+QyH6mD0efx3LvLvTZADuf8u43j4CSfpZJVMo6zsDvlw08lEUkwqvvfTuN7eKDA
QmMlBdFLhDS0z75XdY+ALs5RBu2SLAgxyEr7H+aMxhI1+BJAILqLFBmjfKFNQChlmcExVF/MsrBq
ldi1Bh5tjUBeNI2hug6yiU+KPtyXSiIfjF6dLDzLefufaOOlZ70p0Gb+eGFoWTLpbciwKSj9atZw
Dh5nJ3eSr8CIlDnkqf3V3DSnzJsuvribfv+ervGdi4EfJkM+IJV9mzK+Bx+HHdygG/pWrDSzH8Xa
bz1D1RwTswPujlr24g8ESjq66GMumPZ7JkBUijEUqhhvTD2r25feqJ3uE53i2exNq2Fh7Vg6TJWz
YuCqXNqizs9/uIy9W1xWvbLYNJlOfTNEtt2ADGGSHLTLeZJRXppUsTBcZRETXS5LPSnE7RaaLQqF
cBNuRpP6He+GgoD7Bxx7/zkcVKI/MK6LCPN09Y85RaONf0B2B1ZW9R6+xEw7O2Gexsnt7PsoZETf
jsV328vfV5+iSkaSQ0qTXnX08t6CImN2MoyvSq7hyNeisMhnzZUvvitiTd5O/97tcvjJYnTZlQlI
0dNTcFSOeAI/EE+sZ76g455vcegZ0zYI05BqV1W5mvVTFg2oU6BdWvXPdWoep0kRePN29vC+Lg49
Axp34ayx8tpP4Y2aDA+dZl7BhANGizstZsd9INroO1iA6L/m+De3KJ6lKa5QhSS3WmdJnTW8zDfM
A1nbqbzIT1CZ7n9hUGK4GZ5DF2wutojK5R8uW++/gIPCieFZMZEpiobGD6UzvFBKXUhQxoXh9lrh
FSBOC9ngjQYaS6KzKWxU20aod/tcujZoeNCP5ay8Ju3joKD+VjDB7UsTxAj/5jaTUEGqYZbXrilD
y1AbzIEUHZTMhmveS9FNQ2Kn0iPbnHzjPA6j22PW179MBmhqJU8jx7aobLVobbjbUTIUN89zZxp9
p1ajW8p6akFt+Uq1CR2tTePKVc+gLBLfhcwsD8mcJi5lz1V7bVGn6PUrNGViUJTse9LG4/5HT+Iw
UZNQHsqKGLfYuMD0Qv0SyunR17+26V8E8ou+9pcxf8+aymqHWyk7RqAGNP1KAIVvgvE78co/Anaq
aUphg91s9cbLSO3NHYhMu9K0I71yQu1c4e1CreHLpnIoB8UrF4ar8HnIwqsk4c0pSN1RvzB2UzfV
wdSpw+hZq1Bka6HsPprnsgRljwL2Ohp6/TgJXEXkjByayhWNC7TFseuk4g2CeZBUEu2TAGAIB5xK
k2VgG6oR8V+Nh/w03kDE7JAcxgeIwWJ015kxrBg5YPiaHgUeIgoDHkvbIG1mSinSjioHsT582R4f
yWfVM2FXgURMAoY80VD09h36Pb45QDXKDtSnBjyC5JeWsft2/ISeZFHrzoISv/mdTnQmUx0TanwH
SB6Gg5E2uPQFL8Fjfp+cmSt9WhQDELRHUQ/75odcGeM+JGSDo1nOApTBRmbNWniQ59HCpc82QpF2
5vJf7a2L+3qmpsltqsAUiMkgsORp/osyPUJaKOhHVxOxk2765vvC+NOoV6tgKnWpuKpwRtNHX3tc
WWb7aIJxY8q7w75DbnrGyhp38qSMSOZU+sUVmb41Uyg76GgjC0/7VjZDemWFO1+CIJ5qOcWasqm3
QihbqVPn7ZvYaLkA9q5scLd+tVDzsCUmWsUbyVXRoTiAa7IfM3uqTKdum1ONckA5KYduVgWPfqLl
LX9f5X9ajcaOvsTylju6Nrt+mvzLbeKyW4PSVIJjwNtnaLe2oHI0FTfEA9j+RxR5Awe9Wj4UU4Ya
9rXrC7frWicLfQ9KZKL7uCB4efxtRtUkrc8KJHX6y0xym7S3/ZwfkiE85vlL2n9RQUcRglJsmNxO
XwgVO1saZ7ecvoFvU7B927+GyhAr1DRdkbmPCw29dJypVlzz/EtDckiBI0VI8XzTps6ffN93S9z3
RZfzpJeNUVxJoblz+iwrmdNrf3J+6u9GuMMN/PuTNEpYjg5Ocyk4F+aX/VVsu/u7AQ56J5JD+lEx
Dej3TO4co+NnHNx9E9sg+G6Cg1x5IEMREbW4Suwao3E27o99gAdScls2ot6Rbaf/r603YFlFr9QW
sZkgzb4W8Qm8m44+flKRIO0vSGSEw1na9+BANFBmo3+NOcpOuY2Sr+CjLR/l93PqfSEcypKUZgbe
TYCy7DWUFbDJFF6mj1ahfMJ8byJ9qhTRiJAgdN4Kb6tvl1NTJ1rWmlemx7dBJ4FXvvKGILmTG0mU
tImWx6Gs7+eTAQb04lq5HXhGyvvsON2m12mw1fuaHIg127ITuwxEq7GT/kXJH2Hw++ddtni1VrXU
w1IB5fw1UWU3bb0U6jYTEQTvPxxj71Y4iCCq0sQ+QTemHM7uiCdcYpxSGtp6TZwK1To5KC3IBViz
Xnj/zkU53GBZPmd1Dvcxgs+D3HtZdtM3osAWYMdbUXD1EfWiVRDYmQmmLcxEaZWDZghBqIlMcNgR
SbIa5QtHYVuf6pTcjtkgeN/bvq+/Q+zbO/lqFZlG5bnM4YqQ44bASWX3F+PUedIhA6W78mV/XwR+
/1a+WBkDeZeOOUT4XTw85QzDOT5zuvGSanc1u+9M1ZpwQd43uRnWTKeqioTKVPhmtyCZa2iJ5yjA
1LdBLuMmhBdF49QIK/Obe7UyxMX0pOd10bXAeQLO5W55LS0FsLGZvK8scFEbtlmop4FcXCfDqX28
sGnQa1EDW4WlGMzzJq7E+x9vuxS5MsmFsJIzKQX1VfH3uH/m1qfGbm5DpzwGN8mNYS0aao1sMVF/
xrZfrixzIdwUes4SZSreitrETh0aHxK7cYiXeV0vHOoSuQmXCPhN2cykm4trNF+jCNzf8mUoZMtk
uQB6RYa4kNZCvSzGDG6SBbdZO1kk1z2zBCcoI8f9zVu+0G9n6PsXNLj+e9A0RB1yYDwLxK8x+xFg
nEuPDddIM8y9J8/7xrafQFbWuKxAK6KpL2dlOdLIob7xz+hcdfqjireYzEo+LbQGi6+Yhde8VoKV
bmYkK9tctuCXZZoqHXxlxmR2FEkXsqhhVJmgQ2n77W1lh7uX1WVJpkHqCzS7BSBrKG7r7+nrQuhq
eOVBjW1T8FFF6+Igpas7TYJk2XJMn5U4OakGqD5Sd3/nREaWv68wmYaNpg4DNo6kLqr/51Z7UFNT
4PUiIxyONDXGaYMAKKypv0o1w7AkCDoL0QYJYsvgMEMbO0zSN1hK1qVQG41AcRvZdLx0ZSbIbUTr
4eCCFJB47CQ0qoXqfRzpjooHopGF3v7WCB2OBwutj7U8xoJGKKCALQKdlZ+Igy7mhRI5P2BuUaRL
sKEPjNrDu4/zjauYJP/7nb4FHZ1m3ELPu5VmL9AkNyK1Q03z2c+WuA6OZvsZs6JeSsrjUOdPtZY5
qvFUjdqxjI9ReDOakmV20lelaO+DCuq9iv5UtqnAtUQnBd/oytCnA45s7MWiaFxfl4Yh7WFpclGP
5r1oNnwJuR1QfWOyX0VLSga/zkZAjWwATrvvKg3c/U0XWeBARqqGXi8pgl6nEHWNXuNE+aOaxWqP
OVyRQNowGphzwdm65HyR28pW/R1tjgxTZ5qt3KqX9KBBGGL4k3x2ZZjDmrjKq3CW4c9FmXhteSlQ
nv93X48DGmkEWSxjSFiW6hLRQC/zb/eHA5l0LMK8T+BuxuxmceW2fSYIewG4mBy4THQIKJHgY11y
xvzoxcwOlJYCJ9hQ+VoCnak61RWm67y8YcvMRE50HGaDrXgKhub7+kkrnOI2p5Zkz3f+M25mdngp
rss1VLMwagX1OPOaWL5ropymC9UztntyVz+J80tw4cxJjT7AvwcOGnuWLbhmq7iDbo9n81zfpcfE
644gsAv/ki4d5lZEJRRt++u/fxfOR9VhmvtCSfHwRWOLtbXFxsnV88oplHOigJtRKU5joR4kqbqr
/R91eZvMz50cn2qpd/tJc7pUO/VBfJbV2ksrBTwjuYOc79iEkYd2Li9rJiuqTVfzGTTPg+YvH/8w
kJtvSZoeoi5Fl0uXfTGgYa01rcC1tpsDV5+Yi48Uk21UNlukFBYYUDAOj+D/bj4uadptdqq8/GDU
NmRZ9qNS9E25mImZOWdmho1lPTmp8adaV70oEZzJ/3Bavu8cFzcqxNzDWsPasviVxi/V4Du0xtdM
iotS/NVI0dEf75Res0rlMzQmItoJlrkY+P1weP8B3HHdgPZFjmiDu/SU2BJp0bu+zA8oVhaW1kRP
cSSyuGzXjkV+gN8v28xQkg5BrF96AiJpJlkzdLKqIBZ5zrJHe6a4BF8HR62B2vWCF6CCOGXnGJ8W
CUl/u8wqL+UqH1pD1KOPTLOYoEwhcCCNy/BVswZllw7jFKKCTD2lhZt1oqrY9sn73+3jG48GNkDu
LV5aB8LRivrUkeJ/GQgah3Bjl4cEI1UogIRf+250g/ZBn2RRRiTwwzeIWyUp41QpytwjECZwGS88
pIWtFA7tblFFby8mROPTO9WZjo2CmrdTtaLXU5FXciCj9lC96AvEQXpS7YXANvlLbh3Q6N409zF4
79lRucqPouKSaPs4kKk7f45nYDf6t+/iuHZlXTS1u1m+egdPfla/m1Q/0jKsKzdBI5eCMYvoVtAf
lfIxiTRrGkHs0R/3oVOEam9C2qvNLM3G1/UQm6lChtjHFHTs+E7+PbKLU+HEYrY+Qajxj7YmiJUl
XYOL5uzIwKeDUKO1aDB0s73ElJluoFtJkY23a8hqVXJRZkmXFP9BE9ldhsbM2A4riBBhzMVJHJAR
UV3wOrZ5+q2tco5ZTVlQl0GC8DvF95k7H3vtOEEg+A3A6sPRyE/Z7BSiVGtJ2XnoXJvlDqacDaom
JQ1ddJemGh0zlvITdGmTC9ngQ4TaiH5Qn1AmaS3pq+x1nycPqaUjOaKu+S3/Xf8O7nwqorwZJYqP
HoOUTDm2R/2wjFf+ST/Dygx/KGkpuAggzYFSEHku2wRj5Z/G4CrpuejAX1B/57vypDGdrJa+rJXF
FW12dpg9T/NXqTVP2vR1ygpHbb+MEbikY9yS52Mgi/rNt/BmvUzuTCpbWUdvaIqSIZrlF0hXQ0Hs
iyxwV0FItzS91MNdK6gkMsnRqz9p7l6vgTuPJhq3jaHW9JobkG3QL1L5uA9fW2iyNsBFXCT1QZDK
dDnwHpWyO7TkyzD2zr6RzZemtRUO+vPIDDItgGPrxikx78bmrMw/+gE6VfMTjfB8mD9TJmqR2zrl
1ka5qCZlGU7FxLA7WuUaVPXU4jnBGL2Oesj++kR+wMUtGtmSudPhaWZmx2HshZHv7VsQbBMP+rM+
9c1owNMK6b6u56PEnnJdtAwR/BIuhayaWVeLEjg42G+XD0hUmSD0OBJHO4/nhW1+OjJN5BwC9OVJ
WqQhmmOlNmD1nN3118J+kxV7ih8zB32Dtujpetn2HVDiu0ODlCaNpCCkgmnAuNVjSXEdaKzJ6G5q
hquA8WN/6wTOQZa/r07SdBx0vy6wdSlUQDLymMy5wDkEjs43YSoVqA10qApf51Q6zlLrlmHgsSlx
R7MXmNos5q2Ciiy/ZbUaE2NCU9TlqK+dIyjBQnYu+DoNlln+XWWPiECqSuiUHHZMSQ+C5hoWa2dw
ZRzJuBGDCVmxewWJwcJ9Jh8T+buoziD6qBx65P5MzYhluNGYT814WyeGGwcP8Ty5++4hyrQIBx7Q
aVJTuQA2/qfYB+1sxSs+5d9Ld7a7E9bmO76ocC1INHhWlkxTqMl6LE7HwHSVfU+6AIM8mdtXlxrK
BNn0y/BLQZxvxoGC6SGVKIQyxh2WCuSbgzAOUSsHjx2pfZDJimYct71zZYOLtWzMU6gAVfSavcwe
wSAxw4ske9BRjRfLgbxV4H5DkpW1BbRXsVC0etFpdYC4M27b7tTS1jWk2orwClumbtPLB5/8qALZ
Iuo1DG9D6acRfcUlyOrQZhnXmWsujdnjaFWaZifKDy2F3Ib6uu9fwl/JRWwfm6GUQ1zm7wYCzOrE
Nr2vCk957V8jqHpAvUf2lutmao9X7Ut1jaAAbIeS4JDcPMJWX4uL48iHLmFu4GvhrLSYhBWrn0Kh
LObmYbKywoVtgdJsK0E2EkcYBG7c2Amf4twyblqXePG5QMXJ3v++G5I6KMitLHLxO/pBPk49fG6R
1PHP4Gq/GH8z34aChHrz6Po/U0zmB/EopM/8uEcI9cOlMQZIGaTnJERNcnTjZSRvGAR7tnm5/e/i
YJHLCBpVmgbV7Om1O3eu/rn8Wdmof04aXouhx6q/FOCSFrYW7CIFjPKJe5jkQSAtb/3djQb5GRIs
grczpgeZU5uxo4y605ZYfqJZxaA7oFG/K1nsxESkO7fZX7FePwdarVz7hRmAiklHObY/SYo9v/qn
ObDmQwY5k9ZOz9MFExfB/8dn2DyBVrvNgZk5tIPfB1J+HeofgyzbQ5J44ZMyHQ3yEut3U+BR48Fs
vDH7Zkho5Q/u0raw2zE67Xv4Epj/CHPYDg7mmnSWOxQ5cvSku8R4HVPUTkGKU/SNlZe5tW9s+6qw
WjUHV0Fbocco1BHAQXue4WTUv0/QQEODOyY/046ehjq0MQe4b1e0SA6dWJGxdqAIrdwMrKlrjlT7
ofTsRtG9uX/Yt7U5z7j2Kg6kzDyZZiMBFMYYpgPd6N18IKdctgyndaUH/00jrzsqIvrFzcGotV0O
qvrAB9sbHcy7WM9eI6iGez3qjpqJzBdM2UFHz31anHV5+JkZZ3kuDuaYlgeJDXaBFkELkovfpHJ8
ksvpbOBlLVTVS9QZ/mlQoAJXynJsR2x+7CDEejsP6aMWyt80Qi9DUN9WSpTbrUwuA5M+41tD0bqb
wfYFrfoaIsy1FmciYN49cBhK+x+P56msgl4ucRSo8mFgL4Fy0sk9oYpFeqfIHweIkkpF4AQmRGJd
ac4OfVWf5FYoNrrY2YmftwNklSYodUibZmn6Lf3WymXfCqEnYmj6NUrZUabU7RKwlbP7UhfJvYm+
AAeksZ/jao9TAylXYhfhX3L1UKg/9p1ZEDhvJ8hqdWZezIVU48k4S4eDVCB9DU28CI62aoa2NvWH
fXOCs+Etm16ZG6EMPw4gZ7xmGhiiNa9vRK+7ojPv7UKyMtFFIyNhiISpfeu4jNwhfzShkgE2GluK
LcO/iJoWBEj/hhcri0E7akkZLq2J/TeqgTJ3BunfqNqFmINB5BIczkmxHHd+UlDc3+Zr+KaiKLvl
tQAApb/Kl+EEqllBErG1ZdSQTbz7UAZ340zqDUunno04ztvcqTpbqWRn3yk28/61CQ5Q9URV5oQY
+bV0FmbZHK1tkj3cg7zNjTzhCO1WQK+tcTAa+Yw1zYgFadoM+sdzld+DvQit0i+1lBwjvD0QMJ7U
qqg7Q7RMvhd4IKoxGjXL0Umz0MagPq67g0c/Uw8dAI5IVW3LK1fL5JuB664CvWCDWWWFoQJehakV
tWepVS7hKIy5JY/kMXJti0MqSAR0eWCCoIEcxhv9Ejq9NXjNqb8V0wht5nRrW1xOxwrd7AcDX3E6
hCf1XJ8IpveLW3qiP9X0sbchU+sOR0xkziJJh63gW1vmMjpKOozIYvDpOmm+ZyTTYfJTrx2pACM3
SwprO8vvWOFJDoI8o8uwwsYd3EU1Ujv6p9hbSBpkLw5AZi6McdEGcmkba9iQRIWZo+/qc6szr1Vy
F90XGNI85SNUpBLF0ofcayf0foLQfSDgqTuGkeaouluhRyvrnhVSWZi8d3ryPIG0odMTy4gne0wr
W2ofE0yhZdXXljyRwLS0/KkyOoyb3MRBaPmYUqvMH0MUOlV8oOOvNNItHEyQWROOhgiC/61tZ/Vt
GTrYywhzhddO/hobIDdhZ4OZzoyRySRUMUfeWWqJHpLwT97G1pvKYVyTltnY+cC4+KR7yR2BttsI
MvfopnalQ+EN35kjOpdE/soBXRk0Q5maeNWvA/1Tk6QX3xxeMZYquGBsEsyslsY/SKFg43dlh6X1
nYVzyYHi2Wh1j4on4dEDA9Pzd721oAphly4Gl+32EX5DvPZl/obZaW/+IjhNlmXtgBH/bCWXzRCl
Ml50fUUF6a7u+ZB8SBvzwUjG2k4VYmPIFFxuwaeKNM6o3Y3zj1RXIMgwOslYtugZjz7NRQ5+FPJJ
60WU9IJd4Xst0HMsF2m7dGHJlW009WkuWicvNBGKLDi49xk4nMR4lxaYxYL/FaJpJIeqbO4hNx3G
xllt55tFtbTM74rQd7rhtWjRiYrHA8G9bPHqvR/BQWY/pNrc6wi3tqH2JMtWVJFzZhAbHKC2qt6V
mTCZEEAZ350B/auhYxrQU0pie/IhBqF3djhnlsQuTQxhOmy6SW6n9GbKQ3vf9wS50tsNboUuUsj8
dEiQsUfQ2p6n3Gm07/sWNi/Y62Dj0jG5UpUcZHAoK6BPKDqmXn2ZPMNLPJGfvrVb/L53RKG6amim
wsvtpogi3yCoMmtmmjpllruBmoPiEZNY0mDHaIfCwIxFQniS/zkt0HEufQlNvEFWR5rdTgW0YNRL
1wPt0YgXpIqjyLUVR4U1l5LVjOyaTLLNQI9aGZ+1OHWVrHKT9Gkqv4cGUtuq7qywib/4leLbeUJN
aMP5eKhF16bgk257zH8XyribZs5S1W8XSvAmmh4V5H6mftGTG20O72j52hgGTqgbffoi4lrYDo53
u8vvWnmLin7dtIrwdKCh0zLE662BoX1aUi8Z6stCJB8DHfbXunjHzp4yLlEb4riVi2AhLzSMcxyg
7bTQ3Vg/a+H4kEVCdaDt0/Z9hRwGERbXrZar+bUGV47cPPbVfChLzygfkvBL6KMK2T5VLBZ0s21e
AanxbpZDHZZNcTcuyjAqhDcO/qE7LMrijWajEHqjQJPof5f7oPLaIJexNYmfm+oAg1oEKRqKaPmT
8vvaApegTfMYSb6KjQsV46nDM0VAlLsiid19//iHO8r7p+PgZc6M2c8Wwv/4ZP4wPXCdIOvUUeGx
ljcY0SudKAK4pIjMqTw2Kskxd/PQyzeszc9mefHT2k3aazNP1v7qRN6/ZA6rgIO6jWGEAwK9bNEn
18MppJc0wvCP+lx0gq6kf8ji/+9Lqny1v6vkqZGJkl/1wXyg4bluorspMQ+ZSU+pdmZScpGM3Mrq
W1PTLaP1bS2972om+B3b6cb7z+BAplNoTo0KFZfZ/F6NpxHTLTV53f+u2xnXuw0OVaomampVx1KX
gqh2+Q+7WOaJ3ge3T9d3MxyaKCSTDRQyyRVEJJYRnDQmypiFm8YhRz6PqtKFcEgCxh28wB/9nzoG
z97mNjJneO1jR0iPt++VKl+gl6hCZ6iQwVHwSLE0dCqX7Ow793ii6JEhL1y8xVH07rUfearM4Qmp
W1bi4Ql44iMZC/wzCktWQagVdr07j/VTE9zvO8kmedo7hP0mpCkrQd31FCZrZ/qFky7urfR++tbe
g9nINd3WRZtUY7Uv4CEeJReazU4kvhKJPjaHODTqBq2f5fzqt4Gr1cPjMKnPocQOBO++Vf+d6Mqn
2fcrSw/NxNLT5rMa30hG+FD4hZPNtUUJRhYIRMir3hu0EW2w0MvpXlk/2VNf2GE32tWEYruhOUFb
2wYxvI50dtVTJ5LByNJR25cmDI2CPiT0I+iIZ1bJTgwUAbSvMNnMLMiSHDrD8JQ8crtKOUXyfW9C
Cp3eB2HjhdPCcvFYjIpXmSCUV8EW1s0XpfSP/jDZqTk87m+cKOw41GzixJCR8YEMeCROXDrmRJz/
2YKCCRn0iKlE1jAw8xGXUzwJTZidTa+R7sWktjHiLUD+rTebDyY4iAp7aZ4zWYaQQvTYj/hUXXGv
mtWThgZKRmffrvPUjaj6mozGz8b8VaDSYw1LvbiCQijYey0xZ+/WQM6HH8UBWtc1hVSFiIjW0VI7
7K1ZdcjZeAge03vUfJwez/hukNlNb5UpJOCLe3E36cb58OE38IhXgEBlnpMM/LMH1NW8Wj00ICba
3+Ct8eUPVpZfsTp5/x9pV9YcN48kfxEjCB4g+MqzT7UOS7L0wpBkmfcJ3r9+k9rYT226pzE7E3qy
FGEQV1WhKisTKSKFNrKZYabDooHoBFs8I7zwzgRa/osM4aH16F6sN3Xhvv8x8MrOqTxrx77C9BCj
HaEY4oByBOms4oaNI6rQqeC9e8ET/jHc8jln89RmvZPGQMc8g93UPJrpaIf8o5JmSy470BP2m6EV
adZcclp/DLqyaRgub0wZxwj1ZNXmN/EOTHF2+6TfSXeyA6IJT0QnKhxybRMqY1LKUMpOKcCZVana
EkxP1EluGt7VobkZ68AixqGZkPSTbC5RwEXiZ7MSwvcv+LHzua+78NsQgPoACtlo4UVGAWwrTgRW
QktasENLgx3oqD2pttCACZP+Ej9fP9eC00VXhouZNZHyWWEgBNrI06Iea6CQ+jKlmPcgguEuR3X1
dvtjqisThkjZRJtwD//JgVWp8HjSf7ftrqO/r0/qUj7vj4FWZqlXO62OO1zWkr/LSWmn4U+tJI6S
RT7Nof2bal4QHisZdDpaBpbN2K50PxgOTOE2ASuk2u8rFZXhIvylMu1Yp/JdwXrUxeK8suoWDm8w
uFUpqcBRXXr3/fHhK1s2dU0ccVPD7ZvQdstux/on1KSOYOHx+wlUciF0qTpmJflnbBIn6qkTQoHu
+updAjz+8RErU0dZxjKjgAnovX5hOnZKH52OEk4jPxSu5GR2/PAftAT8MebKys2mEWb5hB3T2UYy
Bh/3jplAV0qpfX12Am+xpgCoNHUu2eKx+DRtouxlUJUNL35cH0R4ANcGLZuruuNxfkoyyVWReEpg
qLvCsBoZBDotnth5uo8zwwqH9yjNXRm6OXpDYWsKe6qe9SFy5Kw/9uYeajK3ZOisFNSgVgHeDPIZ
8Y8cRM9xJtp50f1c2USaTRpyVgxCQ3kDUx84pPxF8x9llGyur4/I+q5JBEAhoNC4wi6MRv2SdcdC
04AP2KB6CWkhi5efhfSY1qEdxvFTVXZ2qslWL79e/4rlMl0xR2teAKmfkkY2OiRZ+H3DVBB4t4LD
dnFBVQ1PZ0KRflwDo5sZtIWFBOuqoqtnAJnL0lyaVx7YZATh4UUvcjbS6v7wmpgVSt/ZqUKKcjaR
fsih6sGM27Cab+OqRmpT9f6D5TsbchUpgD2mBvGwAjPROJUMR0V6wfJdDrrOhlhdo4xWPJ/zXEIa
rHfoHfMX7fbCC93Yb1zF0+38x78Hrb14NM4GXt0EwguNKamaneSYOrQ9trKoB/NinPU9whoBTcNx
GFSKqWVbEA4j4zB40wGmSHDTBOdi/TDJDVPDuwqbJJXKtkN7QYmW3KQEYYD6gKqlFfWijJhoYisn
r0fFhHIJXNg43WaFsc/LJ31EEmAcNlyWd80AjhCz+g86SlH4/Oem/cXiFReqSgD7PhXm7NXDqdMG
u2mfWRw6TY6Xepnugqiw4oA4iKY3baZ7QyTZphz6TKld9FAJzu4l2PMfX7QcsbNAumAk4bGEI8SO
0YEgvgRs1Z7c5nbcZg66WvhRsmM7eOAHFKwL14QU3iI7KdqOyyHF2cqsvLkKLj/IjhjZV0/NkpxR
0UVoAwhmTU61S0/8/5+u+2PeK0vU8jiMxwwnriKO2g221vkEva/XbY/AsOor26PSeKqHENvNctNP
TEgO6LEVa4GloyJwfaiLAcPZ+q1sEPawy6tAVcAa3Nyp7EeDgiRjAlsqms/K3kyT0efpqLLTVCZW
XaiWakCHqb4LgeW5Ph3B9Vw/Nxht9XAM4CjiCoxEqopKqm7P6W/eE6uefxvhCwEP2PUxBUZo/cjo
SGEMk9QjrugMewDVs9zl3hhTq40bO6STLXehwO4JDDhdWaGuorPUx7V06lNga6D3k5aiJ6Rgz+jq
glecmAabYcFlykEqxpFYI9ZAJZtkIhJ3Zfncv0KV70O4Fo+VTJp0pCowHS++6Z64W4JoRfUie95E
6Pde7nN9aCOUh4ib7IK9GIx1qa5yfq/pshxn9kzWs4grsKe387iX6uccgu1zPYPMkPhZeWiBidYM
447L1JuVGB2IreDgig7R6sorYdbzLJ7hyXLZZXHrFz1wEAgTteMgowsgYs71U3s543a26KubD1yB
YRr5BE+mf9Tzjyp+kuOjwT6J/EwNb5SkYxn/hNCQ35fMk7R+M+JoVxJFc2QkaEITGCG6sg8z1wKt
UbD/k/YzJSfeb9CVK1jgS4X58x1eB+UTV8temeXs1KT6IUyMDRovDnkIzCQi8VR9J2VqVQ2Ky8Mg
WOqLWYjvlV5H4ioxUcFOJRzv+HEo75smOnGS3Ibm4zj8uL6rAvu35ueaKDj6JC0Kb01jQ1DCpQO1
4mGntrrXyPSzAC/yIMzdXt4+g6qUqLoBcos/744UpFlSAct+akr06KgO9CWQlLCzJ3Lful9MZHtw
ZIq6dS4puWJDv4ddWagwN6UQfPTmqZuyHzkffC3ZqbNptUm0qWLZbfPXOAzBoMRrK4pKS2nRZ4h9
1wC0ip7ihBxVbekmnna9En1c34dLbUt/fNwqLhlIAXFV2uL5kBzCtrCyAQIhNNkEKCsqmWZJ8A0N
j+zB3AyKSHXnX9zt76VZWTOOELhLIuzIIidt7MlBc/Nd8bBww02esetTa9iOj/Xz9Ukry4r/bce/
h10ZsSYPooh2GBYZpiROjiwp3EL+RaOXLgRDOgTKoudOuwGxNQhZHuURmQENoWJv+ioSc5oKAp1U
tyrCoTDVngZTUa0oQ+0FQl5pLYhgyeVb+f2xK/tnGDFPqxFuO9mS2IpeDA8qxADCJYGXeAsT3Ozq
qoe0VIcz4orQv5cv6vfoK5NHaV1rXQXru7D2FV7qEx+6Br4oXBUMs4Y0myNOQjXDrcg58n3GsFGZ
L5HZRspPQ8iuFel+UPnD9XMgGnSVdTVjTaZZIi0afUv/Teqr/uwqQt2Qy5m8bwPwFVac+WyGLBQB
kgSnXLfSJ21nAg6R28pWcvWbHq3L8CH/xqjL11855F8vo7NRswRifY2Gmz0Xiq+Dii0LNEtNYjtd
WveS0VLTetsaP5qCH5tCE1Rp/0Wg8s/B+bqDZ8MTA6TbQ7tM2gU6K7ZyN9hqVnkwdnQv70XH9FJR
+NyOrYlqpBYseWMAlRvzq5XoQzYKK53BYcRh4JuNGShQl7hn6myBoi/QT0HdOHWPfr3oXVKfW9Cc
Z2iVt4jEb40YjU40E9xj0WFbmbpWCSppDEFvsCAC/lc5bSF1Ye71M/3FfnVt21e2TesjCs2WyjzJ
5BSSxzEbrKl/1yGSnQ25Q+afZvOzUHp74p1VQyCuRSZUlV1NPuVVbM3hJmt2Zr8J48A16cnsoNES
3dRFv0lBHdqQTQLVO4sXdzN9NcPqLulbL0y22vTr+jxEruFLcurs/ExynEp1tjjrn5MLYmlP3wC6
HloLAkv2VDe5a1OQHYqo3C/XUs8u68rgEVmduiT8Mnjx6Eille5SADdIa0GtyR7Q/pPt+Da60e3+
aL4kO1EKXhCkrEHQTVobWtBk5qkFVy2E0ZChtYzRv766okFWlo9H4MXVOlzOHm42HY+sPerdcHd9
kH8Ryf5jAtYI5aTPmUGkgKGeGG7KO4b7D03QH+La8+U34PdA6p+BXa+1yTCw1ETIjHscAg8ypU4b
jQ6anATX+EtS6sr9WlPDmTkfSYZy8GlqzLuUpm993iGhLDmFtOCh0T4IMUrNjN/QzueqYFHQSrDv
TfKPUEv9SSPeRB9kINI0dbTymByiDMGotlMi1HaUcQddPF+iH52RIQ9ww4BgSxbQe/kym8MmJr0D
reEtNXdKY+7MQAfkRiQpL9y2VUgIhHWiSTVMaQJJy+Vd2286D4kxX5QVFUQ2a5Rz3MjRmJg4hYqS
HYdRtucMYiuqVyb1XqlFCgOXX67fh2RlGOcm6k1eII7KpZuEHWYgLIeZWVmJVEHbOGEgyiaJYus1
D50SRPoUcZiSQmU3bfiZdx9miOyj6rR0F+JYtAZedTgDZUIFx1R0wVdWjHbp1CoZlnaYcgtKi0cz
eW6mUuDk/0VC5J81XfMRRSyrZpkWQBhvtR170jeRo0CCldgAYt00LrNCW9vLXmC1vnlrFHb3jGBb
MFVBML9mK6oomNcV5DpPcfHZ5ZM/UhE3i2Ax18xEvZnxwARX+akPAgvYbl9ig1Wqoly14ICuGYlS
U8nHTMbDH7zIiE1mq4TkKVKsv9DoAYYdFIGVSsAkcTlsWhRzICNjmHgY/2k5KcjQSQ/uYWxgOjrd
W/uj3sUucyDa6CyY3aW+o0mOuRs82ZEXUd/7607i4tqefcCScjtz813YGWWqIVwx4Of7l3z26OD9
d0OsvIM+K1OvBrEJerbYzWf0SGmoq3JR9uSL8+gvz3A2ldU73wzLHryhFO98xJaG/DBJ97Xx0g5e
MxPJGvFIVKT8hsc72qBLlL8CyWIneErN6lYOp22n7juDOZH01Mp+nQ8gKINs8yEP1BsZrbKGWu2r
YZfWHeTJOluZuZsHAJSST1lmFlHRJVUHNsCRjg6NrIJ0Xqy8KClaNsdXKbstaL+TYQHtXCKRF9aV
e32RL8dNZ7NfNvpsIwsIrM10wEYOdnsAa+IQgTxM9bjdIYngpnb0Zvqmq/sAEoEgz8a8N9e/4KId
OPuAVYA9SrxWhqLGScq5nWvc6qan6yNcfsidDbFyIcUIeVN56TpvnaVnJnFG1IpuSG5pVufAyAGR
EQEeJFJ7Ft2RVQZgSJOymbuFoKyOt8zwg0T3p6QVVIwul3nPZrfyGQUoI1hsYAfN6Qan7ZiULwr5
mcWZQwbpvevf5wK8IplimUm5obpiRdDHjeqnoe9dPdIcOoAvTphzvfhu+v6qdTq0QP+0qpSd8fVu
Wh7pg6d5ykb4bhIs8jr5qYCOqkVLFEqXg+mEgM06/QD+9BCUbft2KEJcTHWwwrbKNoA4o++vHh4A
Qa0svQ0GW2qih1E1jrLWuynnXpOMB6qPb2P2UYXhW6bHkd0o0AHvetwLoM+h10vnTR0N8S5sUfBR
Wr+aM3QNNZlFTS8H1oxo9KlsfsiRSNpRdFfX2dc65ZkcqKNxIqfRAYrSo6Etf2YPErKh0tH05UNo
WsRelGELG0RVolDscmR0tqkrkwwZjsKMQLAA+oFgV97hWFmqH23qB/GDTmAWjJVVLvM+kYYMZqFG
s3Xb7vu8ETymRGbBWJk+Eg5LWzyioMkGIcUN5xb3+01rgVjErw/ENj9joRCSaFora5dHGSBJFS5r
QpGFzI6KlAoKEaKLtzJ2PDZqPRlw8Rapd+63m4U769/IU329aK/4zbWOAnpbWFqCEPZUy+FWRo5+
qwQzPVQB/xnmxmDFRo6W3zmSLXRF+alGXhUABDWe7fMJPW4lSGVpBLzoULKHQqpuOlYgj53r6hFy
hKAFrClIAssMfYWtEX92um5YyiAHfhbqwyONpcpK5v4tSYrWrmWFw2Gag1upMq5A0h1qxPAWlKAa
pyukuzyCJPz00vF5E6D8A6Tiq2awW7kId0jx2ZD+codc2dSmG6DVPSkTN+JkX5HIjobSm5PEVwKA
sBM/YvfaGFtBdcMCzSsBbiVs3BG525syLGwcfGZdpdqdapagrkZXcdmzpzpGQ0Fb3TE5eSgraaca
5k2LznNOjBpNleVd2CNrmjsqS0NLhdzyiEqHWaEwWo1qfYjZMFozSV/lpkMzc266GMIKgtxm6ZIM
UuNDCtluqUPqDMo8MmoRaQr53I7IqTWl6Ms3c+VYtP0O9ZobPa16z0Tx0dGDD2n2a/JZ9fothJAI
Gu4JzFigUVsdcwvX3SNyb8vqr6Le0RQcP4We+JX5u29uWvY8xGA3rwAHQcWdp8VjHEYfqEG8hwHk
gcCa42QTItJOWA+6mCFlJjF0Q1MVtsaFMdQ+jDZFwIYTB0RG9YAeX2tCbql9FGV1Lmfxz8Za3VcF
EnqVWeBRrfnZzw5s79wy3/GMQPfyiX4EVgkubfM2ckV+7TLG72zg1TUeajoSUJUs8t+TT33FBnhr
VzxnoIAYDoolCzuCLht3U6GEGPhR1mRxOfC9kdHW4S0bwGPfco/mOP4FWI9MXDGmgeHe7lNtWwH5
a8nzuyBIW1bymjlZhzFp3oDbdTax0gsFTH1MU5d3TnwcvKXGV71Oz9knpCxFKejLdb5vp8aWJtaz
CFjqqUEjIOhPrASddfNQRpElsx/S9Kszc8CguK1qh6H5DNsbiRkHHu81o/gN2SgfyrOWXM2O1OJX
jfPfLQhbvfF6aPnoZj0Zp9IdCHhOyAHgdi+2s8yCWPp9fOCH+d+gF79cZTtbj9XTrhlmMsoNXFSV
pft6gJmt2yMLkf2Q0TbzpNT7YdgBc3PDp9tS6h4qPGdY7/Muc2C9XqmORpIu9VB7NmvsWzM+Bimg
eUSkKHv5wJ596CoaQY5baYIc0Uhw1H4bXrgbbjOEP/Nr7AkbAwWnk63CkbRssoKp2IzwLXxSXott
hSpe8Szdaw4adOJb5as/VjSsILhlqwjFUJo5HVIEQTIBjpzqVs4Qo4qyypeN3NlCroycRtWS9TKG
AeWFnz+Bn8Ql77O2NQGwM9wRlDqtXQ1ojxNfPkE8xFZmrp3jVh+XPEJrWmZntb21iFHGqR+hXoCY
PPLRM1AJtZAuJ0vPprx6m+WSKkcckf8pD2TPVDVPy39TOFHTIH6ZD9tMLzZxGrnoFRSEnV+JrSuG
bs2rYBR1iCZ/tKykEQS0JkAswwYF09KN0peC7LmBOjZEi/PDoPkT+5lP93GDPETs62NtDenPcniX
GbdNw8TN3GimtKftG0Po0+sgxgPNEwcb8KzbA4ogg17dB+StJ89F3flVvC3ZCMKdsnrIp7SzaRbv
VEZVi80HEwJMAgu2bN5fMz3zKCtL0jEamGWAdzc7GlbOLUjsBU+0BhcMcxp3ckxq8VMZg5gtdjQR
pnX5z68NvrIOrGkLWLJMOukQtlYrZifKu6p7OtulUraLghsJ8RAyS9R8nSRdkGG97L6/z9eaU4IM
ZcbNGudafRg9htIhQqo9Q0cfSE6/mOjEra2X5mswRg2mEMNQVv7TCJokHzVUxXXyOTanOgMEMtoK
dvTion4Psq5y5WNbTSTCIK3TO3he2PNe2ebbRaDT3IpqepdfMv/MaE3kg57yFDVvxF5z44IpwAMH
49jHFldrQB6JnaVgsxecmkvyZEQ/m+DqyLKijPFSyUFBzatHSp/hedF7a1HyyyTEjvPRiurmOe+l
G/Q+JA7I4e+ZjkKLnh8iSfLQVYw0ug5adU2nzijdFYlsN1HhhNChZYO8KXVyU0QNvp5XFeDkpbQl
svbO5Bx5wVb/HZXVgUnHSX5vQrIrm+f/cgNXtyJoqJKyfpJg6heNAFA1pVaOZ7zhI3z+FIbPoi1c
uc0xkGc66rOEnm+kqcHBcdf8Ku/Mm0WCXdrBvv+SvfYGksMoU1uiGPrLPf5lAr5j6K+a4FlkF7cK
OkjyUjqlYGOMo/pe4+o2nMLRNvoRoV0EREWOrK5rGFruoTgYb7ROr926Xp5QEZojio9oYCAH7tGD
i4RAwm02TbAke6RkoQagO7MOHh4AeyAKZRcVaNHGn3l0mzA8QkltMwTOiXkT5DB8amNPsIGVJjsm
qvo00zxJ/VykVaSpcgL5kaTggEYaSQchtRXmUD0NsrtqepmDEPHoph6N+4pspUyx6+I1MTNvTnsn
QgKvN3VfiiS/GwarHj65cjcpt4wCbs3sOdacWX1Rut8Teeap6szxUQYZs6zOT1I0w3U0u1kqbwgQ
JX2CF2D6CsyJrUT0FymCG7DdOXoKMb2aCtK+l0sYZ5uz8sBR34eTVJXhLXdHR7OJFadIOFdeU7uS
26NiH4Im2MKxCD3EBXbkSi8i2paL4dXZJ6xMpjI3RdFqeGOleuomyd3Ia5eNAjaaixHO9yDrWptR
m7QuZiQo4/IXYc+diJj/MmLnbIDVOyEo9TjUGzCYBwEKCGO6D5Ins7mrmuJQKJqlZJWdxTEgRL0T
J5JDzP8oz332ASubWeq8Czjc0ol1j3GCJENvIT4RGK7FMF25y+sqm14GBPxhcAZN9rbwA2h56MUA
nTGuIGrVybEtFassgXodb3O0ASRq5hQtebr+GaLNXNkzDb3dBh0x1dYEtrLIbVoLwsOLZ/IsZlqN
gBZWNeshsgoHDpry7JSpvdW0gt69yxH/2SirhwVRJMXsQa94Sp+SH1Bwak/xHXWCAj01vATao+XI
bADuCjVkV6TXJRx89dxo9Cw02hDQf83nT/2h/VHgXbsgImFpwRE4opsH4NWjyBld9EVnc16i1TNv
MI2DNo0l5lzmraPxpxzMnXxYSK9TX2avIe1sc5BF53YxY3+d27NRV2aurdS4Iikmq6OwBQ46cLwY
HsTbmWW+zTb7qTjtEdKrqNJuRJmNyyb2bOyVfcvALTLGCfpiwC82e7OTuvkRlCKvKP84yu2I95UE
T2NDWhKcWMq+sEXv18vtU99f8PUMO1vzZojGoNFTacliuVAL71AIog+zHdr1KdhHO5HLvwg/M0Ai
AtldUyHyGk+YxiHKqRDMAKrg94zS/C6aYQgkCgjwmJxIU99XaoVtmLcNewcaKCnZR0oKry/p48CJ
CnbxStTqeSl3cP5Nq/OOp2Y75GmFPszgtppgpbQRbhjU+LOoy+OiLzgfanXGYzbSSI+S8Fbzuzfw
mPqxrYM2JEFFaLD+o909H211tlmkoe7YIHM2IZhUwGhqvOe+YRs+9aAsEQqzMKKFXJ3nIpMKCWKN
wIvpkV0OLchi8JYqH80pc67beeOSuzmb2l8PHRMySU1SqKewLm0zX3iRQHY7muDyUDZDCRWH3AA/
Ic5VUmgHtJO8j0HxIhuBX/eF5IB8LrfVblqoZEtwcXTKKQ0L5tYVeYSrNi0jDipLHnH/SDO/zCpC
r6xNdm3dPATySPEn01NDfteqQBsUFVoMyh6ajZKs3Mw5WizktIEc/DzktsHQFKnfDFX3pEIDsMrN
Q1/dS/wnehdB3qaqsseNGrR7h7wxQIS5S/vAm4NuF+fFri3vsxkQNvWhDLQ9nT5Gc3T5aGzYhPfI
QLZw6z8yM7wvjNSDvK/WUbuYXmW1c6JS39XRe9aD6Dwzrevrf8nPni//KqYJE9qHI+ioTgZ6GTo2
2EG+vT7CJT97PsIqaCGMjhEDVQkaKKBlVKeeEfdOEije9WEuFhnPx1kO2pkFnMO+U8sGBqlRfps6
nodTc2LxjDLPp8mfpLQHwuRVhxuqAe2e6CtAEIBgzKLasfA7VnGF3GmZNhRf9QQQ3/yKQwtGb9Pb
ZLKKp3IbgidleA5lwT6KVnkVZ6S5oqEmuKBiQd1JWLVl5IOGkStYZNFtXVnYxmiyQaOZ+tWPggV8
jB6qPQfXMNRAjzhBIs8qOp4rM4uutkgG0hrt5/lLGxu7LpUECSTRwq1Ma0HyUBlbQGOn8Ai1epeA
O7dJnq6v2/KZ69jk/Gyu7GmrlbxLRhAstGmw41oFZtYPwGOt0UT81cuCGycYbf0QQiUzm6UJuSMy
13YwMT+bYi9sWnfKXCZExSz398rc1vBCro9hRUbEXWi/UawB/PCt1bvZ/KXOkgkjHYFrWmMNxwR5
OTVEx6wSFV4tA17SH1T2wpDivL5nF0Oqs01bP4RyQ9VQ5QWqKAjv4gwBS2Bkdh2+DQyQlckrmiOf
I2ueb6HYafN2xxn5ef0TLsaV55+wsiVUkmqqVHCOi8SG8pajAmyR90X3sQMCkXdLkjP/sVAX0ntt
Rmee/CpCjYns2boIbCToBagaoAMXxQjD43fFQwhZY2RYl8wBiviabGWfoot/sW5wPvWVpTHrrh6H
Htj4Xqrv8iLbg4d1a07RbtC5FeudJxuSG1eQrWsmQTpdYBK0ldFJBnmidYCNH6veiuR3AgJvuf99
fW8Flk1b2R2QasxNjqL7iWmxFzQnMxZFw4tRuXYxV0YnAOa3yQK0VVaNcVeYxFUASVuUfHQI10I9
eUcjVB5FWZLLiwdgBfKuOui/V24YKj4zg8ybekIzz0aTdnW7T6JY5IcuIROASfhnlNXFGEDk2Sdg
Fzp1veot+mbD/Ksy4fXy3sqTHUQC2+lQJ4mraf71fRPNb/n7WZhBhrYHvT1GRpaJR3dGotmDJjDg
l3fue3ars58WegfxVYT7Y6zbJAzB3pw5NZjrs/J3SoZdIN8WYS449ZcN6/egq1Mf63wwEKghEpxq
K586B/LTUtaBx1+oz3LZQX0PtTr7pYzAPDZa81Qc6GQFoMvRPjMvcKCfizz5FgxS5Y9qByZfaIsI
3L1olqtLEUmKigAe5aIpG524KI+qXG8aQz9KIk7u6wdFW9MS03gwp1rDQZkiiH5Vv7ViM4vkRP7F
K/z/VlJbQ0mSYBzmqWvVr4ehZOHNcJqfo5N5D929g+Y1fkZt/UXEpHvZdn2PugrpY8Wo5iFt1NPM
Z6dTf09SKrjgosVbWREZgMFCbzrMix/A42xXwUMJ3ojrV1k0jZURCad04I2KE58Ob632WGQiwsjl
HP9tgb/XaWUrpFnmsYy3wCmm6raNwody+lkA0Y56gks02e2YJApaREOuTEfRcZNIDKajdvFsDp9U
KPeA4Gaf1EA1NdBB6icLZELUa1+lrahJ+fq91uSVCclY0DTUgO03iGWOz1qMVuURydV8tttQlGUk
X5HHteVdmZFRydCFVXDsH5X2Mg8gWaCVtj5V2qbLEwOYf9DNIk2T+Y0SBvaUMopkRjhabQkO5olJ
GwkswpuWckACaF1anRnWTmmWKJmZSB3Ew9Lw2hiyrfNomxkSAEqshCyQWhkIcJO9ocsf5jjf16Wc
HPN8+ii6ucUKlw9E75ltJBVzgokj8E6C2i6B+Trm3Gg3kCbN7FlH4XhU5i1kNGYLEhmzqyUJt9Kg
rYFLmJ5LQn7wGKKCQx+XmaXmEPqZimqRTWke4yGK9jJV3VidC79J2TamBfjN0vgZXb0VWJeRzk4a
8t7M00OtoeKF8twhSRqQHaFqQMfXjsqFM9H4NkjiHBXs2k7kdJO3mVcMrQVJ+NIeOwMVPL0sLGnk
m67/iS99BCYrcfiY+5leQWpIltA0G5ZPII+wOY2PUoHQjKOVWS0AfmyftVorrdrE7qTIJdqsK1tb
DYNtR8fCqmMZVJej9mQayS+uZyAPDY5Ypw2Qcd4gxW5aYeOojsQNNzdtNz9I4c98nOz6F3tuVMAR
p5c+ylOrS+dTOIYgLK9eG8r9UK6OYSl9cFW3R708FKyRtwZP3rJWf0VTIqiIg8cwZpsqLRrQa9EF
gzJYUQOeiTmdNlMTbVQIk9Ei8eQaez7ODKE2IH1bHuOfE8Mbjj8FTS8wfBdBcoAzIKOqMUNDTezP
+KLIWdjJ3dKq6ZCPRXYErK7Ioie+eqP8GG1mqe60UXIruBkl4G8dQ1BFuxh7nI2/dpAky1U+MPXU
9M9zO2/TWP9sOt0FrAWAgPw5pJE9FoJBL5r7fwbV174yjYqWS3xSTybIzwj2n+q/5sEUrO31qelr
Z9nkytxqSwPMqPyqJuCekIzqsrdJt8PbNvok8+RcdzCCzdTXCr1YxpYoJt5OCxuzZKUuoNUQsuyf
ubeUYOh7sBltzcudws8Dh/5HNZHvw6TLKzfaZVKsEAXhwaK5zH53dwusFl3irgbsfQVSF9A5gMfL
KmxRG/DFzsfzoVfOlUvZUILN+38VgfHwGG74MUytdkNuwtIad5PT++AuXt6uxhY6NXFm7cXd/l+q
8H/5iLOTtXLBUxPMeazl6NkpXrgx+UFn3qs1D/xYAh0bVXMHKUMni94qFmzx0qyym7ycrL53qjRx
QMrrROiDpfWuCo6RvKsbRKno78/Z4mi4E/PMDtBvLAX23IZOxjS3yWXL6E+0iKy6PNIMnDWj4egJ
ZKBlFVZfQd/KLq8+6qIGCqGBZOwTjUonO5jB0WQHgw9WlQshnH/fMFRp0MGoqCqeTcAd/2lWUggf
NLLWLiCAwNfekg90nRlI1GxiEMmorjRs0KUdC7URRcOurNmc1/2YdV16SwcHLQL7cFLtJFX+34Hc
n5Nb2SwpCLpUy4roNpiQeE9/amB4v36TBfP4ahg6e/VBdmbsGqlPb0lRWgSStAOaF+rH64P8HY/+
MY2vbNDZILoRZHoY8PRWMvy4gaqTJDIIFyCRfw6xitw1nPywmQhopWZuyW17yDnQ3oz9mAvJ8Iq+
eAUXy2PZTceRTLFTIlHQR+O+XrjjJtNAgQ+6vwrIQDjdg65xkyqgVHNH9TjFL6oaeRoPTnogbRT+
VtPQy4PZKmjhT5MEaGAAyeiImOhtLPlHU9KbRDYe5lpBr1jJXK1FBqsekS/vlAZCYsPdf7e6K1s4
j2lZNgmOIppNLCWf3WSQBE9o0SlZ2TzSVK0Rtm18a9ZbnZ7y+DCLAAWiM7J8wtkZIbxMi4ngIMK9
WWUQuTk07q8v1N9u8n9Iu7LlyHEk+UU0IwmCJF555SUpU1JJJemFJtVBErzv4+vXqdmdSqGzE7bd
89DTZmrLIK5AIMLD/eseEZ4Q/RKuSsUDGPT0OlCaFNIaCDyhwWw3A9qMfpZ26U1xJrEqG5jgoDIQ
haeqNaYnGyKRU+j00ufehYTu14EJzsiy6ZQaqRKdVozcaEMWYa3L5LvZa+7WFjTZHXgBN//VoOCX
tKLLkw7Yt5Nu3zGtcNkEHFwX5t7UgaUlnrZsyH1iGZ3TULzJxufrCynZjmJpdZrn0ags7PhaQaK2
/mWp86Y2JJR/slkVwaNDrylZWLfxaXS1oPnZHVdRWpS7XAM0I3t5bVo2KsGFVbgzh87u0hPaIBb9
wa6Ne322n65P3YX085el+2QROjtnXUk6laLfDvclCQy/3ug/w8cVfQtI33VTko0v8qUkC0rYKi6w
U9ZtC6vZTJoshS+zIPiM3JrDocqm9DSYzwYu3zqZgutjkE6X4DMSMpZpyxfcwFkFqrUOD1sk7T/Y
0KEY+ZZ332i5HWdNMnXrr34N7r4ukuAz8lFptQag0BN4rBAz7TUkfHk7uQsjkgeKzJLgOpTRjpeW
z+kJSUukVzZ0+YjGzrWkMKYLrcdfxyT4jNpY4P0au4f2cQylolT5OaUDWMu7CQ/CvPfmBf2ObHaj
ymDOqOkBM5tdaM/U6RYkAOPxdVbe6qoMJjXx9Tg3nHwCGUf/LFnx9ZhdmXuxyDiSLJ9qirlfj72C
9yEwMB26/JPBhVAS+vQkMd6FOtSXiRHrjGBOhsj21CenVb2r24F6ykEflF8cDAcg7215/Cet0V9N
Cq6mK4dkaCvcSWoYb0M7gXKt9IkocWdilZEWpqqjeP+fS4nooIErbAes4HiUOEO2dluizXymG7wq
rq+gxCsY69/PPNxgLX1nVfAKaQo9lc5v5tG7buHSodEZNS1V12yLivHsrFmVElcsPrVgAUjL5FDz
2FFm6Htq79ctXdwc56aElWKltVi5msPFBSRQbEd9Yt//Q/44e4DlRj8McA3L7vdLM3huVIgo59KI
SRNlyWkk3Q+U+N9JJNn0l0KxcwvCGpUZn0dSYHPwXX2nHZrtDG6H5lYGz76AZoMi2NlKCTeEnbQG
jUzYQbIRXHIQbtpVyEy0u1XTqJVEyRcvi3Nr674523kVM1t7CKvklHQ35bx8rzvrESLJXmSoB82I
brvF8BNqohMguL5NLp21c8PCfYGmkmaqAEE62dDq0NoJeckJ/QG95KVxIe3zdTqF28Iy+iFSJo6N
4UYP1rHaGQDsQYT8MYJgFNmQfb+LD2XQQThEuikvYAa+GhcvEFOrEU2kq58E1UvpQG16020zuObi
Tn+kwZpRDG96D2nZ0lN2zej00mzDOkDxcjibaDHyzJFmi0fW4CW7ZY/khb7Mz/ozO2iH8Gb+0Sgn
5X6VOUW69maQ8eBLDqUYjvLWWAgx8Yie6tsJwVpn1RLHKXFrImtfBr+pVApW10K1sgCd16yv7zw0
BUgMSbarGIPyXNPAjoZZJO2+jL7nNbxo+u36kZAdfTH8hPJemeAJsga6WkA8jjIsuRsDZdNsIk8m
GX+h5fnL5hQ1wy3O0kotigQObU1FmvMmyXxAtMvJse6G/eQjXQ/up0fFs/084E9gAHXV1m0mgFxl
EObPhbq2SwU/NCS8Qs5Mj08J0g5I6YV3g7F4Eel3BchCajqAb8/ajKEG+aPaVdLFr1vgQxeoTMaF
tskLFvDa2KHycVvppZvNb1P+zdR0P+R6gstbueuj4kT7/im2c6jcBDTTduFwSJojr/oXUtiz7DG2
erBrQxI8XDvGed/W2P3oaPWRtPwJn7M+c/Xd+GP0qKsf+H2jBz360HaSjSQ7eKLTM+1wmSY4V3Wv
/NC8dhMfU2jDIWL18lc0ngYyZrQL7Q1fN5Pg6RI8nOzOwvlIEREm2wEMttO36SMCH+naSo0sRe9V
G1I+RI/1x/XRSo6mGP2iobilxgLTI3211D4gHUhmNKnOmszMCoM5uynpqDQAKOK4NOgChS+HnDvo
Jovv7Lbd6Vu0wm/kmfsLNFdfplVE2NFK6ewpX9OQWxOa3rpfu9Eb6F3X7sUxAMDmk/jokZ3oicg2
0TqgK/tXjIaJ2RWTmXwGPMlDFUwg1uyeV4VaeXAvceNi/JtHGdGUpExOKHk61hIHk5Xv9GXZqkjZ
X98tF3MkZ/ehiKGLmT6mqv2/8ZXixG6fohOn9kjjEBce7gPUj9dNynaO4NuUIaRFtkYBRpu4BiS9
GijgzsS/bkV2e4hQuVxhnKshBja9qO4aOJZP6UbB7hx+yZtcLo+JaaqpMVAuiv38qGywDhzM2ali
qZPFN7GOXSHbgpfd2H+NiP3kZkWWvm/S7AQy0IxnftuUnmTSLjvpPyaEU41LJR2TKM9wqmefBiZ4
GHhgez8aaCyoXufm2O3Mk+nA/I27/GNW/+pM4lbpzVnB9P3npp+fqiNVHYiUwUcTd/5mHtBtex/e
yaCcshkVnknEAI0NVHygtBv5bal7+AbZjK7MMX91G3+Gtn7CmZ+sDXUA9Z/BT918l6fL3WxYNyr6
PgaA7jO0BsfjhCZftMuETIIn+5uX5x/T66Y9M60Ds9EMZoIgLVV2RakBGzDoT3af3Ex64yokd1lv
vlGDuySN3bDfzWCFKoH/NwGSSOrt9b0l21rCsc8bCjntGpokZXTLzdTVgVSxF2RMVBBzS/URZSsr
RBt5nWVUGThKKvrsJEsF1nwjuD4gyZkX4RBGpVMyZhHu+KwCcv6XOYZb/Z+kYHX2Zw2FQKLu9DY1
l5CfYiXb9hY4bNVFUt64Pg4mIhy4ajbKnCv81C9HNArfaDVI1qzl2/XZur78TEQ4mAA4tJ1a8xNk
oEGm+qCEwQj2EhPVyjySpEQl/gSsa193fqzpTQvdQ44YyOnmwNznPkBB3yNwWoV+ffN+l/muujUj
BzQp14d5fd8xEdawlBNVcw3D7FAsDyn3W/T8XzchWy/Bo1jxAgWTBU6rLH+SptlqbegVUSLZFbKB
CM7D7CPQq62XTZe8KwBk2w/XRyH7fcEdpFkTFmAX4Cctodus/WjMUJLMWX/h7z0vEyF/E3rwbBLr
/LRkb8t0p4GBw6wz4BskkaHMjvC66HOltDsNd2aqTy4Lv1V65pYpQUecJHkjmzLBF5iGEvbglEGB
lXb7rrnjYMy+viiXkyP/523w/1/PDetzC0KsKnw0CT1q9S7hnd9134GbD3JqOANTXv+dRSHgIFlq
AfwUI6Kvv4FYFCK9VVAkgxNBjCwGiC8pLckYJcfnM248uxULNkdF0mfZyQBQLuuQXe6Iw03Fvz4w
yWJ9xt1nZkjEob4DRsxTkjZvVFkeu1iyHf4mdP+zWusnnJngJNVJbWHj/Yc9o91o4HAHU4DPNqVX
PckgtDKv+hlvnNmjqd3rMev4iTwuQbTtN/UtRc/iZtXOK0wH+t/InIEE6BUXyPXJlJoWvIW+MLut
7ImfWlRWAWbaWUHih97UwPRiuSlyGr6O9nnQiT5dNy053Z9fdjbotkcbRR0ikMizVRZYd4emcKu6
QTdq/fyvTIlInphbKhg2AKAgdvZqpvm+V4zdZDMgQfVv101JdqdY/+hD1Uzsps9OdvNeNAhH52aU
quGtt+wVByxqJxmKVUT1mgQBPY67snSWT7kLbBd2Z/IoC+VlW0QXY/kKQlu8bzPUeX3wUoFl57V9
awBq+FAJMsyamxNnea+D5FXOXy47iqJiUmbPylJXqPzXfnOD9CFOBdB4u8Etd4WfP8pegn/zuP3v
0RcpDkBwG1NOMLUrelPz0G74xNwBXfcFGOQcGZ5dci18arWfnQEQwvaaNaHEPIDSsTlqE2CRXezE
iNzjpgt6QxLhSGJFff37mT1aDF2SpmuivPU5YW5bA65koet9OswgCLx+FCTPJCaqFfExLBIG/M2p
b7VNnN+XWoFEKtj2OTCZqunW/aEgu5I+GYl5oEBYJ4p1SkPu6Db7LvkW2bkUrnibsaHPR+yjLjD2
0w3qkpt8E95QP/nGtzpYWHfS4rXklIoFkaikBsJyLC6FuvLap5O/hd6Plb8hk3dsrtf5FZcglkDm
OWkVtpatmXbSR7Sdj/YTR1GejOm2j8qN0j8RwOyylf64kcRpkrkViyNWrSsLWd1RPudBDsKvQcbb
IzknYlUE8vFolVhxfHkb+Ywmd0X+k9dIcY/DRufvrOolQ5JcTmKFRCFLpYBLPD1Zeel05rhXlQKV
gHSTUyYJmy70c6251/+6HLE+shRot11mmp8YVb/V+Rbt2sxqQZZbBGZqekWuBAuGbY6QThpB/gGW
biOZb1n8K9QSN1dHif7J35Qy/3yQEBMooKFvlMbITzX/Di5AHxIrDrfLo55X+6YJd1XxEz7L08Ch
ZNeaay/j0er7Y12bnsrutW4/kdFJQd6vIrN6/RzLtprgwHoUaWLIPuSnXn0b5xc6lRKnJTOw7sQz
D4lXZlz0c52fYvs9bhpnbr/9uxEIjqjTwjCtQ6x2VoZuz8A7kEqcvCQOF+sU6B9lizUs+Slp1ZM6
HMppujO5ZBift/4VhyNCc8KFQashUnPEILPfP8y3au2AfbR6jJHcTPblreH10IXTD9mTcRO9otlm
DKonWT1PNtbVB58vl9ktoWnO+ckIT+gZ/AghSk6bSDLYdU2ujVWIgGag/hFuwQozf6k5+kdbSDgV
rZ9VmVulJNAW7s2z8S+TLWK1Qi/Cfu4KPT81NYjCdIKOpHTadEYdOwAz7NGH/bqkyVuvPRkG2Dot
t4+sfWiNm9xg3hgVAY21pzaWBYSyOV//fjbnJkGP38Km/KT2k9tTdRspjdvO4b876p/KQmdm0N+R
GXmBbdzU2YemvXXdJHkWSM66WMhQtdnoCsikn5Jy+E1WQl+GIum/Ou5iy38HmaMxGrGGQxG6dhg7
Zdv4100w2YIILsVES05qLViQaTZ8nTPQaDKXNqBm6er+bsjVhyzuD3aq7Ya5jxytrn+iTfWHqii7
2jRB2KVDzQpvlnI/E6CGexsVEEt/ybPkRuXoRwC5UumY0NcjILMGjU6xo9kdi/Rbmo7AmEyQSxhM
3FcPoJHl3anowIc8OUlSuBE95gUINslzNt6yyDpAKsiJu+GuJ/dNXvlRkm/sPN1pI3oNoil8gfaL
Q8FIFGn5vjHCA6S2j1ObbhedboyQb5Y4QWvkDD3sCQVgLapgVn+DjNfbXD7rJv7j8K2oZqcjWVCG
xzC/m63+Zlhar1I0dBoUSMA+9VBvUaujppZB2mposnzsVdSxyleDfGSEvhQLWODnmO6Ktn+ekmyb
0sGPLbSZDKVbj0UQK/3tnKv7sv//tyejW0dlhmZomqEykUlhCs2RLgVSkGbaHljroqVUkn68tFnO
LayH4uxYhZlu66mFihCZbNdgz4Wuu6x5u74lL52scyOCiwiLjrVUg5EaaAT11awkGUjZ7wsRylA2
fToWRQafD3LXyokR2l4fwcWK+PkQ/hJphERtaphY4XH8tb3vU6e9nQ4sciw8PpsHc9u85Y/xPXuV
XWoX4VzntoUgJGND0g4rZo3vaFA9gpX5vr2tKk8DMTmHHBHuuH3hAyBTTE42ucUmObattJ3vUgx8
/hWCW8l03kf1gMeiBmRHXL8N+kbLxvuulQBYru5IUC0JudGyLaFFouL5oE5+OGabfrmbpH2gF/sy
/jsaWBHyobOZzhOLkJhB70xXm26IKQz7FoLPt0t9h2bvh7DpvWaInaGcdtc3k2yEQpQy8nFQLRUZ
lN4GHRo3b5qWuSaPvetmLsZk52MU4hS1GCao2agrEmgC0krdg8cYBS7Umi3LQas2cjWaHwblrvTQ
b16fyMYIIDvhX/8M6VQLLmZpCCd1tayfkT/0Gwjd3dQ7NH0CXCbLMVyKzM5HLDiauo10IOYwYnUf
bcnW3EHPxM+k+sMXUxnndgSHY1KtB9wHGeHaz3al33nhpgriY49cxdG6X2cxfpLmoq4eQGxZwQVN
w1R3tY3YYe3fRL9+um86J9rZRz34xOgC3rxirGQEI3T9XTHcPR+s4H4MY2adDoEpZNihGLyAHNrY
1Xn4oSvDjV7FgVXbflMMkIPKN7nZbvmMKmCT+f08+m0aZOrPqHgj4D7PRuIb0NEeUPpO1F0FgmTQ
5HlVrR4XDSwixh0dRuR+H0LLdnKiQXj8PgUfGy3CvaLVuym7TeeHCrILWn3M6ImBesRcpm8ZGE4a
g4IiZ+ncpSXPRTdB4Kmz/MHsH+sJMnNJ/DTZ/b4B/WI8W5sMtNvAJDhZNgeS3X71LsIqCW6yHs1q
ska8GO1b6nVetYNCy7by9d3k6gEod6XyGhKDYi0pSpmdga4KL8ie7Qd0mXVMkgG4aEHTbTTl2xcE
UMGenxkRxW4P81/FuIlVGWXJxR12ZkB0iGE/IHSEh6jVe6V57Ud2M3aaM6s/Yr2XBDwyW4JTJENr
hX0JF5Gzdh/n1Imm9IHa+X5MjaAtFsl+kM3d+vez+EqN4ihJxw6ewu59Jdx0VFZLvOzmz2ZPcHom
W1CwrJCfoY/Ju/obxb0EpL9bED17zNUfAf3AOyNVnPyGvc+B9txtEghimEArjpIo6TOt+BdXQVXT
oDauVESsX0c7KUsHDGjbQbChPNRE9UKwsdRIS2l1HECC/FEtsi1KW/tcRyyzNtBnBAQx8TTt2lhN
QbzSvxg0fSCN4lr16CYlaPf5VNUOVyfDjTl1Km1w2qwkDtUrLyvnoC6M9sB5d1SYZR6iqfqhKLKY
5IK6ATMs3SaEmYzqqinMsVInsRmhAes4mB9LAq58cLQ6ivUDehK3o96jb14FnDm5CXP1Rp3vlwq8
Iab2W0W5Tte+hRyvnnp4T1X11xRBINnWmmChbeIxsKsnyU2eF8RT62nLp8TruvJVacffHS3Wpttq
m0HnmJOX1jR6Z6kPRNmYGXXjyDLc2lRulwVwlXgwdkZI3mdrCJZseG3S8VUbm2cyxp6SvQ9p5eZZ
fogzKxj5d4vnTtbmHxaIYxJTb70iBt4sTMheLQsoVJNnpVX9bhhMVzHru6XovUVR8eIpyr0B1x2b
OrhiuPoYQvTGWcgQ+3hTPpNwwKnNu8qZ7HTYp3nHtkObg/aAmTsjjjN34jwOlljzUwx4HGsKrgT9
NUuLbTr9k8DDsLBeqyirBi4Vwa3YKVcArmDjsUiwHhii7RQgQbKG/NjHIBTOwMltqg4fqn0Ytb9U
rZPkLNabUTgOhmURXNWEUoA7heOQh3wcGxX50DwFdYQ5OYqBEln23jTvS2g/9pHsAF4IEc4NUiF2
HjqKN21ojMdGe66xDc0XBlfw/w/QvxgRQmelNXowKMHInOPxAzoTrfrJuExa81Lp7YsZYfVayL6a
yUDHT406pBJNjt47B11JkNsug7bc1d+vX93rGb6yWlRw1Ys25PWcwyDEmWJeOcXwlOExed3IhQj1
y6gER9KwERlrsAMfu7i4VZVhDGooU6kgRFc+jCQ+LH0SB5rRetfNXrj1vphdN87ZNRQXAw3Hdh6P
maF5eQUGfLYHCCUg9MNqCskYL9x5EPQkRKO6BQJIKlyxBkSmDaY143GIM183f42ZLKd9qQ78xYSw
VhHIV3htDjBRxIdUh04XWAqndsUCK+CQ4tY2BP0s0XS3X+lW6nTxalmi7eKcng1TWMqhiUFBuXTj
EfGRO87A0DazN5rPKbcCaOFIJvXi0T6zJqwg0UzWL1M7HgFNBg957yrTrV2o/nopXN8rF7fomaV1
3Gd7hUJesWuyaTxq5KFQwOI5giLdij2tSSFsgiAQdLe55V83evHwgbeXajpVoTQqOpWKkz7lFVwl
KJCMpXULBm7Z/B+0i2Pf/DGjfx1bOccRUSvsG1BYLTFErI1fhBC3lUm9X16tP3aEI4C+oqkeKOaw
6eytMYHnCA+QqHOnIZXcMZcP2x9LwkkoI1tT8q5Gza2+70Mo7d5fX5iLd9jZjAm7vNZbY8wMzJjW
UURhD7oWJC89FOWG+w66t9eNyaZN2OQZqjdZN61uylaCmDWeaRpuWwAQVxXedVOXT++feRN2eax2
QzVlmLeZFt7IuMfB1tT0P9oKIh0Kk1iTbe91ls/OVBapgIEP43jUC9BfAXtn4ui2VCazLTMjBBz6
ojdJUhfjsU6+QxcaoQ3k1GT4tM9CyF8uyj9bQkQy2NE4Vpadw/GB+bbq+LcmBqsVxNfmNHV5l+wV
qr9Hc5F4s9bsqpVVr2rC0iEW/dEQKCsQptyFZoMnWLkFtbTlpTOH7HsRgwYoVjfg6nojlbbPMtVF
oyW0DKHrVQFvY9V5dQcyqbs2LR+t0r4vzV2R5+gcXp7S7CYO+e9JYS9pWTtDHP3OGYo4Q/nQIuJW
5+gnACbhPAWVTTYhiAWv7yfJORQRF9FSD+BYwaVnDKVv96juIET+dyYE58WKQjF0HZuoq14h5Llh
diVxJpLzJwIrsqngkzqVqxcefYtGTqipjs6ehn6R5BQkO1VEVBTgcphUBWNph/e+GLZx0joKoRJ/
cin3aEBRFByKuFdQRlk/4+zcgfvNmPocq0KUdFNUdLdkqCw1hadrBzrpXh4PNzycPWj1YSf/A3aA
L9YFdzYwszLRsDSCL+RjiV6H5Pf1DUEvzeL58AQnNpsL6+qlJMdeS79nZQLdGdMIaHqK53pX1VAt
QWOtpRcBqEKPXRb6UQYF75W90h7KQ1QVH4o2PkdmBEn0yq8gB89U5Gf1o1bFu5Txmxk3sNW9FGHh
mFG5tUw7MBMGVZ14a8UDtN0fWrAr2PFNNhk7OmQ7MwKeiYy3pDYOjV6BmxSyWpa+I7xwjEX/Hppb
aL24Bdjy7KxsbiYj2VrdhzEvQZ+w5yZO/aHUI4fO/B+44PO5El3w3FSlkSHCGDW8daPK58srJJsk
O+6SGzi3InjgJLSmOFqw5EmKhmWjhbqXLLyWLLr4yFMz1i09x40c02KXab3fmN/a9J88Jc8GQoWA
jGc0mylHvLlY7zPhGwjPBXb1WvDIv76JL/mcc0OCV+vtwhrnGuuCmDnQatRgPW30wVwlsaNJlkZ8
lkDjM+yRJxqP/KbY9cwl2xTMOC74HVEhru70bQ/VrkFKAXYpgALaAkNEAVenn0+ZMxdEFB61zZyS
YzZ3bjRajkkNAB35puPdljfvCdoYrs/oxdfRucl1Js5Mzstk69yIyLGg3LHSyvRK/nNQf5PifgYJ
c8q2wD/mPls25ky8GSwYyizjLbnEYgTn92fc6zY++4g873hYgB7lOO+bwVF9AMo/bO4omq+4tae/
qF4FoUn2CsptDj7b8UPWCHf5nPz5AMH7JunAKoAWyBGoAlOHiFKFDv+mk0z2RSvILRm6qquWKeLW
Cac8BMBKP8Y1OInH2xw8ASoLrq/oxTNyZkTwXTMHP9g0m/pRR8WQ4CXLo/t8gEq8keyuW5INR/Bf
epmYcOWzfuSW7qQmgioV3M3S5pBL9XSD/RmRiMHX+5qPPWx8auOm23FyVduHywQ9kBV+1rTZZvyJ
mrb6EZun+fs/QC19sS+4t5Qk2Ty0OCJj+dzWs9eWR9ZXkr1xMYd1PkrBty2WBiZyhnWjjuqGv7Xt
sGUgJtDc+TEN6L9bus86wdmBYwTMXyTX9GNYf1gZ82KQh3Ud2VzfIJfwqV9mTnAuxVLbxkSxQ+hx
+KQ0LgLyfTiMQXZHNytZR+LZD7JI6hJh0BergjfRWJM3yQxvQnnmqQlIQ8ossOFFgTa7p8n3VoPu
4TiheqhJItXLjuxsqwp+pNS7knaoDkBePHmYgBc3N+VD8QgKnaD32l0BAMjizjeTbwfQbfOvT/el
Z+r5DhIiPJsWFWoSWFRrapxq+W4B4jKSdJe3tZsVskLcxSvybKiCnwH4FLTBHGs7MoChQs3l8Sjp
lpaZEBxMHJe1QSKiH+vSBMJu3xQyKuBLBbHzvSK+T3W8wKDcrMCHTQeljndoug3IDAJmKwrAb980
j2qVQrPoJVRKH/oZXszwBxooGVq6LLZdKGjVNQAj8JSNrRF4tbexP3KeSrz6xcjgz2yLT8Ym1dsx
RC7sWC2xV/SdO8yFM6qHCE2NFT/w8v36XpL4dhGYD3FOO7cqHVNvrCLYptNqoTPWjSQEllxW4iPS
XqyEJ9qkHweSoOqibxagCDOTe7r5D3JTZ4dDfETqc07GQVn0Y5dPW2UCmbal+npRnEql85SBggXS
kJxH2eAEPzQa0TyWo6EfWbifh96PBig4aMfYkj3FZX6WCG4nVrMUCigYnLGJtjY4hw7RRttAPeS3
GoD2xe0/bLd5UWV55vX8icmd8zkVHI7B+9peSgZvR9IboiybvqK4mAcHRfNDpVVOwpQAEgXe9b0p
cQtE8DwM2uxjOsDJUmvcx/RblSmSi0u2coLjGSlN2qSleNtCEi+ueUDnxbHKxrOkHTASpy1C7quy
rOoRYn8QfYlDsMtx6GzNvpK3kJfIMZvd3b+aPBF8H+ejPqEkjhMXc09hB2rLaPMuNYEYjGqmZTHI
erHPAvlZcDGHSVV0fY31SYsNg9ZIPT+l/e+0sX7TLj3oDeRQwtxtG6TcFvq9VbaDtjXTzAk79tQb
hDmGYbhZQ7a9IoOXXgJIfvk44aikoBMErXKuH4v4SSHZj4U80UnzZh03dPSbJE/d8mIq6DkolE0I
AtWmJoGu0S1HrYEZEHCN9mFyqIaPuYFytFoE15fn4pE6mzvhSEEeRenMaNCPipFCxKv6BRpyf25s
d7Li1gXxomPxCMJ2slrjRX9/Zlc4Uwu38L+4xf0SFR5L7utGdZZOUg2+7KfOrAjnyuDjFAM3tEby
qru2ZEb31sPQHIAkb73JB+20R09DcmpzyT1zObr+Y1nk6VkUwKOTBq6qNXToBb/OPfIGUJsOp961
gSFKontlbB1rtNyojl8Bp5DEMpej0rMvEF4RXaIlM48S/diYeNRCddX6MRjvOmjjohZ6v9VBm95M
RabqJzUrPCt0CNGQUseUh+o3jcYb1Fq9ghIvZPFx5G9az29aHXg7qmyv72T9Uvfv+VETEemJpsQQ
S1L6I56JmOU5qRzWoUcz7DtQy+UDdD3QMuVNCv5RzKfGbID3yYvDULK7cFaQszYmPxlVAFAB55si
HFEljw/hwH+qyjK5vE2edKUKnZCY2WaKlEeF56/W8H20W/CPdVnnNiZPNlTFY1HP7WBK80AJrQeN
FkejIuBkriFPECcffTUCdFNkuZem9q/KXO5okmUuyo+6W0GaDUxAys1EpiduzA/phCYAa6q5i2ui
9pY0XpyyqsCtj/qdnRSDo4zowtXWtMnSqb+SBpIxWaM/ZHr50djtSUGLgWOY/Q044UanWUEvTcfu
i1jbASPp0RziCBrMgWusVd3Y/J223aYHqzNn7wWzkJ8e/Fx5iZrFjYHZsJZHYNF+Vkt+vyimw+Kl
cJqabvv+B6ujxpnaKVC7Hzxld/MAGozeeAwbC1g2EpTmtGMKIJlJ9sixMpxW0KviSH6MVu0P08xX
9Wt/TA8av4ubpET/wpD6YUZu6qG6NbTCs41mN4faNoNicmfXQAenizOh46OBuH1lcKdu4lPHB6fI
QIrcaqYzl83LUn6bMvRHJhQKSjnF52j0FGfr2pPRj+Lhac7AgaRN9IVpCa6JonztwgH1vdJ2zd52
+zoBF+QI91y60ax4NVMxp3bq2RmkqRgyhY4RczfKABAF25/5s+Qgr+ru0dOxMdN3JSavWV5/m8oZ
tJI2Ll6GRIlhOHTK7qKa7qDl6iyq+ZDkyjYDg5DOFd+u9WA0p8d6frYH5lWl9QzS7RMPyx1rooBM
0KVBT4SnpBpUve4XI3dGYIdon4Mz9ajNP/Dmdsb21WwiCMPS5zmDehFI9pXmZ6UYe4J/HfH04Fl9
XOYF9P+gLlmF1BkiKXWsnKh6ASDIVO+sbMGGgpRMdrSz5GnKtU1l4rfm8GFsh43dxl6ujLusSPxB
p7+vn+sLNwXAnai6W6Ca1uhnGeXsdidLAz8KIOExXxqA6p770HKs6um6kUuo6S9WBLdVVCMLhwJo
X7y6dvwUHfJ9fYuUYAVOYyDCPFYiISjru5YNjXxNQzbj3EWlSpdjYYQ+mpqcZYTq0vDj+thkVtbw
9mwCVY03KulgpdM8BH/Iz91a0+hfN3IhRv4yf+tHnBkBm64252UMtDS5MSlxUfaSJKwuxMhfLAiB
VAR1M/CzwgKcgWWjfpyjQ82+tUKZLKJsvoSQqGliMI/j6XYEgT/axUowi1g+ARLq+oz99YVtq7Zp
aDbVTWLpIjYasG8yoOfeOC7oiyzGt6na58R+s+yDqjQ7WlJJI9Jfh/XVnhAP9CxdmlXMAdC4Awl1
h2n7kcn4Pi7kN75aEc5RyIqlyGeIHsZ1v7fmG8Ao91PWOmMUO2SaNlFxQwHTD5M7TfuxwF3388u8
wPNmCrQREKgoj3HdweXquGcyJ0ty11SKPaQMZdmrv+6nr18qHD5rAnHpytEKpED3ysub4X9Iu64d
uXVt+UUClMOrYqfpnjxjvwi2x1YWJVGRX39LxsV2D63TxD7nyYABm02KXLFWFaAcOQUfkCSMTNb/
6nPe+nkp7gVmlVJBwEivf8vS1z47zrkHURWMqCvQyp496SX9brqKB6GrPYj0Tccf58gAzWL/7xuN
n38J90wJVCAZWMb1izloYdJ+78H40mfNv875Pq/CPdVhKU0ySRXG8FsrmPrIGkpBwvybN+bWkXKP
NJHUZaEjNjLSoHAdH1iSB/ZjCdRA/VntVl6gEWyGLlugIdd77ejGLn7H/vYTFl0hLomxJbNudR0/
QuqVtx5CyGZKn4G6LpmgOva3df18oFwes4DyVncq2AqLKsCsd65ciQAcAnPENz1MZpl9oeHhWkrv
GSCBTHpjp2SFa2q9pwzPSyr4hII98ai6rs/VwXEm/dKk6U4377VBEWQEAov3+w5d+aRyHBXUidUa
QLc7qYFRiU2vN2VBkinaB2dHzInGfSJjH8lSebbxAYp3QTL5d47+6eurnPnQE7PvZhVfXxowNjHW
x0xKfR0D1FYFfflYvo+dwO6eb99tW3C5eXqhJmNTXaEse8nYbmQ/VEjkkQQqVJBbTcGIg+K/O+Xj
TuuAiew6b1ENuOPJ1ZUHcI66NH8DXBkKgpmnxc8yeegUDCXQAx7LgPEL69RqiZ8p7w5kDJfuhUFc
rW7Kg9ZG8mT4ADuDfudis53eDG4DsA9ToVdoF8cK5ZEpBTml9I7x9K+E5VHbD26dUcxxvDQzZsId
DJiioOMuveQ5/Xu2nJriVNQgsRtrrx4auJzvXf/V6hDh6i8gPHFZkkEQWMG0V+KNhLk6OvAm6RFt
Om6S0xOx2aNUStB/zSXoPpRyDfSaCsU5aHQ72iHJi52e9KE6gw5txpSrlXxo9lvexhkY8U1BHCS6
DZxxnZR6IoaE21A1xiFLE7fPGUzdI4TCE3DI2lbljkiJbt8G0VPizG0t5zPpKhPzfHCQSW6EOiR1
8ja4vcrvO3XDqvM0TLHZYJoY8LHLGCK9Wmxv8VCN8uIIrRFyhjaoX0RJlK48c0jSxgBU9w5oV721
kJP4Qpi/6GlzZpeWY9FBg2P9OWAPqKhbQ9GngERG/k2K6L4Hf6jIpWwUMz89dr5BZEmlUpcGYoVy
n0Bed/wuzad5x47AOJ/JyQwx37PqYKrRAKDSYy64XBvlm8/Lc1FiChRjVSkaljcfO4UF84w5rfiu
rDDTKR/nfgocdW8Roc6QwNrw/R+i1yalHWw1DZZA8+ddLO1/mieyV3182rD9/qFobisq0wneEt8O
Iro2OirDB5bL9KuOtzTBe6swDLG8HMulfMRIKGII0bLra7lxzfneUFbGWFVbXQY4BPN6FW/YZfTY
Tk9VK4j6N5BFnz8oF/FhdHFmzvD7YGdf8bMAEsbSWc5dzKu4UOuJCiMS3qI1yr+1Qc5GGZmmgiYU
AeDkjb7qKZDCGnemD+sULkchc7hoNc44lVUng5FdqYFkWFeDMqlfRVZgRaqfXUTgjI0q4+cD5YO+
WEdUu/p7wzWjbo9SImg93erOeGRRH8yINtOH/mUCIcb+tnXcgE59XpkzRwRBNV0UrKxHSuY29/nv
KUooWIQskJ/TQLRVgdHnW0UdlM7T1CDkUmPQrwAFy6gtYV+IBJcEkSffITKtTk7UNREujckzizos
7Vfao2xrxm8TsVG/e7t9kKIF1/t0FReyeUAgZWHBGYKDC4lo6w/lm4EJ8nguvKajIrcmyP942Yi6
TVJZThsb4OgHPEVXy2Bw3myCSKEEY0fyrZxeY6r6M1S/7ekZ04heTCq3qnIXShdgL1N8Xf2SJ2Vg
DN/k3ii8Mm9+6LIi+KECc8izOA0dyYee4WAMRfIyhUQT5q+aYoogoDc4GFsHwkQ0hyhak7NPPRuB
/8WY8EXVImdETAuGJnABPxS02rXZpWsRhrWzwM0JDDBP2ASl2LbJU9h9KGwfZgvz1YAHtRBBfZ2T
h9uXTZSp8tRNZazriUxhgNN9DVWhbNeExUFGtxX0HTunQ8rg6eAmXYU2Oh3jBJC+yZdDifz/9g/Z
aEl9Mh88v1PeWQCiF/i6q4vVgXlEy22FCaW7/GB8EcrfCIInfsC0HpWuHPucYDkldI6lDzbpYIRi
SrvvI/ucXERcNIIFeexxqs3aMHaInKQGSlRmfVfZjWBAXxQe8chju8ka1k24rQoBD7FenJc690oZ
XNVq6s0sC3JCfVUmfmULHLnAGBuc0SoyiVpDh8CsoGiqadqdVNXhWCqPglsiWme1ZVfG0WiqRVrY
Gpu8Dr/Mg7FLISd+F4cg83haK1T6W16cW8G5Ct4jP96aLGlRVzPe46zYj1U7uLNTPKiysy+Wfp+m
T4I9bgYMFkrQ2lp9BUXr5z1W8WyYI9pWlxbJBfNTkADqe9CdIjrZicocm1v7sxbfCNYx461Uulxf
0ONAUkPQD6OeVpKoyL6lAB7d3trmG7hajQvfx6SwDYi/Y7Xh65KfJOHos2gB7hq2dml3nTGiFkGe
ddT5qVDLfjMTuNoCdwFH2k6snPBxGvt7BoUISbUgouCAk0AQBmygA2AQr1Za93p11YG57zXofa45
R/kMAEhY39MISmheU7r2qQ/S3Vo3cqXn299oA1/8eV3O5aE1O4BfxlxTPCNs2QFcrU7AHgYfltGr
DwWiSaD9L9OpDFCTFplJ0flysXlc2aaaxqsJqxaMxijuXL5XRnGa59K9vVHRXVmfxtX5Mo3KbVda
9QXNp0ADqcbsBLdX2G43XH1CLhhPGFXzrsd1LPfV4wIyvZN8wHQYmMgIJGqlMpBDO7RSD8xgQXow
fIAPdlkoCpS3ffzVz+AMSo/RnTFT8EV1AwqB7KNvKrdNZ3BpvKf197yKvaxUMLRPQ6bLUZ/qaNRi
dLDMPFt5rlHK6KZk56TWSz7q34dMjfQucTUmQirf/iDgfvj8QZKpblXDxs8EjaJnAGE2iPJ4wUlo
PHdZg8xoTjM44ToxvESWXbs/T9BMZJWOWSycCKA2FgqD3dC6hgQd4cb05kT2bQvkK4rkF/Lo28rg
joxFLJkAEgcwrRnaS0IGAWnpZhrwz0fTeIGYdiQEaBUYmqH+2TXxoXYkqCI+meM50fUgFQadtx+e
JnOGjUodNKIhL3mxQVK00DjsIf20JGwvAad5+11sBtVXW+Msmyzr8dSgkHSRxhb6nytF++A6Fkqo
aedVJqjWhgKQYtW/vaxoh5xhm7VexciJjRNly47Uut9bDPI6pT/NiSBi2E6Gr7bImTFVjytJL+P6
MhfUQ3HaHSFvjBm6e2q+2Yii5xYQ1EkKleEX1Ddelizb67QS4O+3H5TlqI5iOGDe4SycPcmgTnKY
jcHayoXjcntR71C0AmfgZkkq9XLBJS0peoaVP/b/Hle/eqN/9mByRiHu27Joe9wVcBKTrghJOYe3
r4VgDyYXlJC4pLqtYQ9UK32anI1CNFW2FbTiE1gg0rEU1ZK5i2fFGp3Tbk2wLed1QfVbxozplIoY
t0XLcHdOX+JWKpzEwRRLEkjLD1X+ZbQ/bx/W1tO93gp3pbSCJoyBhP0y0ZdW7Xw6kjcTdHGDUV7i
eK+z8btR0C+3FxVtjLtlNbgzSy1D/A1Wop+peoZw1s9RqEy8MfFsy9d749yko1RDislm55LIjQfQ
3ajmAD2h7FJ9l9AAIpMdaUZYT7CHffrvZzk/Lf47tbuKRgqt//+cv0rkEyEUTKzWSw3QDSGie7IZ
4TmKo5ggVjIUUCx9drR0hn5a7ozOJT3NUB5LjsVxmd3i67iDFXo3AQIEBA/61stujS8Fz20zSb1e
fX2PVztNy67oChNBUbU4353kNIEfUZ+CmCi7XLU9ikoTAQmDLOmivv+WS71emXuH2eDYDquwstY5
L1l8ROrj0SwwNeXO7Gw/N4DX6+5SQ37L5M5xa7RUnOpxbF9Bxp/L457KxAOHdkgtgP4wmdGDkIHR
H7ad3FFIGdNKGr1WG49xin/dKmXrAWL5nUGJYFCWXdL2hauOEqTQ4sqPh9jvbeWjV9Ar0XfjDLqz
4ctkpvu5wWgLqmsAEBkT+4h7+11tJubPcWxHKRVx1mw/rj+XgbMayyKZkJVWnEsLIU1bPSBodedU
NFkkWoWzG7OG8Tp7Tcz0RtnRaZflRqQ1gqv1uwLIF/avPzBnKJQqt4rUjpt7VS/9pEeXtUvkqNXf
W2OpgeqZA51MoWV2J9BnQ5LAKp8rKT6UI6m8qS2j2JnfTdW6z2IjC6xWa3fWOH7k9vhsQNmkTFD2
otlzPfzC3HU4Th+GKYNrpf9YKow7UQxHKw7YtmRITlj9fiWpG9FtB954RNl2AVwIopKuU2ZHC+7S
z2NpAg+9IbsGK4qQKa1oIEV03zmDVo+sYGTUqssInGk7N6GUoqWSdq4tf8Ra0DtycNtQb1sW1dFN
2zLB0mdzvrSXDVwl06gu0JB39Y4E6VI9zgbxEwz8oOOMU+5Ahfd1nPpzMTzUc/3EKstrQVOKQe97
XUsjq1AOFRGUpzbjMcRB//wwrjAgK0ZegSXQufR++jx9Gy+gWgHICcSOyMq+xmdRLrPZh7lekLOx
ZmXjyypMQ/Y+BWAbPCzNqWi/dY1v+xDJgcCUPqfgdTgtb/mdKfgO62v66x1c7ZYzsVlfDJWRz9XF
abKDZSdBBwpNCvyaMnzI3ezf/upbAdT1Vte3f2XQx7rPhqQANeAEWnoMAi52InjYwtPkjJQps6Gr
KJYYw/I5202Rccy+Fnf19yYYAwyrFRDzTr9a90QQx4sOkjNb1jCpDahWEBJYE5gvgNDuoTudfcPw
kztgHv9/O0jOfA2SqZdlOlWX2vyocZDa2AsOUvSpOIvQ2rlUSGDrQ2/pEcRkIahIBStsQJURyPy5
e3xFMWuB4mSGgiUG4CfLvnyqptFtcuLKhRMlKEaTwYYKDj1oxRCi+XAZ4gdbAv6yLHyTKII0er0Z
N56Cw1kka1aUOldhA9kANBKZjtaMJjNGXNpqf/vrrdf81kqcickbBA5UwaMza1D1P6Fm4lvJf5VK
XJ0uZ1baLCfQAyI2Trf2FBkRxhjmciIyl+tvvbUXzoCMyEWNTF4wXHFp9k24GssfujuDALcWsuMr
m62f6yvDGRBNNtRuGmArgQ4CdYIBIAW1+9eBmKpXmA7GRPtsX0sQxlU66U7DLFiYmeCJklP4bKWn
xFNBBXJ0TOi5FHo+RplTqJ5pY+KhLfTI7tgPXbeAXF0GlHigroTZ02I3pst9u6i1B91GJDJqnOyh
z3cXD6gFUXPZZ4utAsYdv9SrWkBFQqIBLlrHO1JZasgmzCMMKvg52h602jGGc9yuIPgBoLt1GUFt
KZV1v7L0cM4x35U2Xjn8WkrpONWaW+p1mDWanxVpICvJMU/ySykpxyHrnnunTF2HotJrOtG8AO84
tfFTXDqYltDkLOgz3e8KB6J2Y1sHplW+TOPBsUEdy5j+PqXdKc8yryMJRvrL4m3EYG8W/2j05JGy
6k0F8zfKScFYLbthMVzo5h0xixXlKMHoqta77UQvzZx/GfPMs4AXwLRFjlEwCGO7EgFKccYELTmq
VeYl5vTWWg9VtzPJ3qoPmTS4pVZ6YPNym2nCqBDCrS8xBthuP7TtDEJTHVm3dBk1S84qV5VRdfVA
KsyOoRJtns1pAQ8ogUa44sYXB6NsxYeMcplg2c1HcbUsZ55n1Zi7KkEMC7GSbvDWh5GG0IfRw/SM
IQwhffxm+Ha1Hm+sE12yq3yA6dK6oJ2+J7LhZvHzlBRuEz8NKhO4n+0E+M+CfK2lqApVjRWY7nVu
egDYcKfdIS0BZywaQyIuvG2ffrUaZ5nlOlYnI9fHB/nQnqlHvlZR4RX73jUB/cHY+8MErdRpJ4zM
1orRX7btal3OTpe6nkvd0q23B/SmiATTV7l/k5HVEwje12nYNaGTvAouj+BjmpzhppnSqTkafpe6
3VuFHE1WXoJ6+kWxE1/FMduYk7NXhTzJo/Yj1QEzIGB/Hh/nKQ/q5MLyF1sToao3w4Gro+DMfKzm
pdQNWnyebcx9SY+LvggejSbyiqt/vgoOlVE1y5TJyT2FbIe3KC0NkqIJq6IHTHLpCaAkELwbp192
O1eYLSgtyAipuUerejxrJNUiipTbtXMbZBNNfaoLQBRy9koAKtazg8zM72kPKRlVVWLIChVdqA2a
HZR182CmdjT0xVNh1BMMU2aGC5go3KbRM99gdAqTLHtOoW0g+NTru/zrgl35aM48zUD95lI7axcM
hO27EygImGcQoDPRVfX6oADluIkOgqf6DbBtRAiM2vyqV+tzdipv5MQeGoSRBOxAmQa3JNLiEqVT
DmeaFFBR5naLJfRIC6sAeEhfSVx0A4HZyw+On8mCe7QJPP0TI6h8c6jKphz+ENEVpv6C8UQO7UvW
uuWTvs/2aCDszJ2K1pmxz4PMTwV1dEGAovJtIzIoOitaBJGSE5nW4OcL2bEWeqD56I8SiDVHFFsx
FqNCOaCNwVUuIqHe7CReb58zWq1DYqvKECIBgxZlZw0wnM63ow6iSoM3Q+q69gHzk4IukJwnFuTB
rvb+G6yA88da8JAZK2k6E9T3zqXbd08DiIYzfHMTcyXTmAs+9+YT+rMUD5ZhVtsxozXic5mNp6lQ
j12Jhpz6OM4XtbQRD5a7uRSRDQhMNI+ekWAM9Za0cAxFfcca5sd17msgIZSg9dYk76VFBMnSpnG8
2ib3VZs5xdQbXbBik2Dq4HG201B3BDnsb+3jv+zR1Sqc6+kyo1VrHVYeDH2R/g34jhDMPY7txgdt
lxynr2UoBRNQmlrhyq7yDRjHTHHpqTvnhwU+WGAe1+Vu/RzO6VCwr00UwO2LPfr1Xg9aDxXRY/Uu
3VkH1V1wswULii4Tl16gPEu7LJfX4oEW9heIbkPAA2D95AV6GFByUl19l9dQAFreyhfRdjfzz6vD
5/xflueNQXI9PjvAbVvgBrXLr9pseJIhIg/6DdW7cbC80obcjnYHAMz4QDsttKX+I+50xYVc31kD
oR8oi5CG42F53Tq6CIN6byfaU1vnCDFIZKV3c9Z5Wk2iTmr9mR4m841Iw96U9fs6G7xcQy+gH91s
OGR66ckW/g/5S6c9JIMeFTGmHeL8kjSgnVvHUmaMrqeRRiFum8eB7mS9O2FyZsww56I3P5b+IaXx
2ZLNnczmqC3J7vZHF7wskzt29HnNLO7hoJThPS0dV01edPXb7TU2i0N/Pq3J+/lsQdegrJ1L0dmh
SpeggLConLk9i/K+EpiK32NUt74u59WNPAHsNcMrRuIXMN8J7UO5b57lAAlupHuY2wRB3nqdpQP1
RzQY3tldEYp01gXX2eQcf8cmc5I6zOGVKOg41k85LnyWPsSq4NEK1rG45CAGLA5SYXD3qaXuGpkd
ddweAzmoU4jYjTZHya78msVZYWS+BqopcnxeTCug0K1rqPNCHRsgGchJuGWbWV5VL5eGSE9WBrlM
tdHvB2P5xhzjwLKVP6JHM0FKvsRG79LMQlOIQoM9Z9MXqU8OhjICMrgsx9TKDyUZ/aK2kMErK08G
2xnpr7yBnLvdw5/mEUUPCSruoZXVaP8A1F591MrHDL4Ds7zLKoaxmn7PCgCfk+Jek82A1G8xKDOW
CFEee7dB2KlHLP5VFW+QyPjukDlk0C0dJ+e1jOedmVqnqjD3sVY9tom1a6kWdZVyVMCGlRHt1Wio
r/f4Zcl8H+cNyI3p65TZj9lADmX1I1eUXQxRT98gQxzKsAVjy9xe/xIX+AnU8MZhCHQ0q5RMRHO1
OSpy/Zk4v5EyldpGipigIzRSatmTbCVUmztZfpPbYZ8DIF+g3J1CqCypURgpFN9sftrWx+1X/zv2
uPEQLc6d6G2lQyB+TZpmwy8h/wkFQJ0se5YeZns/gtRiBHxllY4vei2wwKzYNa3Xd5PbglOkNVkw
juCXRb0oa6F6l2S7BWRPVXbX5A5IqMuvVg4S+tRzlp9xTdEbmXeTmYRO/QO1aFdzEq/GtKiuIk2G
tISsPC5qF0DuZZ+CULqXKQSL0dVIvUaX7yp6ztsPo8AoCKRetfdc1FPdeKfQKkERxlRNsO/a3GG0
tY2iUIyYSVFOY66HrfSlamaPAC91+9i3EoBPK62/5CqRHBzTSjEd7iDlKCvAYh3JKy9SsCov4ukw
T4MfR163H+6LENP87ItgfdFOOWuvWz1gPDJmDMt3DaWygwaDa993360Aj996GAMT00rmIxMUuzaC
l0/b5sw+cTRH7tK0utCOeFDGAJP0N0agRKkle0l7InbUmqI+hMB5WtxRp0isiWrDsbUk88n8PGa6
J0uiOHAzTf3jPq2/DrQeMFeDD6o9mQ/ZeTxBDjgE4v99ZSEKK1/yRdjSrTskX5sQ7jCZ6sSGvS65
HKTL9Fqfijf1oIVDtM66BMVeflrC+bWmbvZDgtCb4AaJNsz5TrMqwWlU9tVFfkge44PxlvsAhmlw
M/4YqL5RBJKvCa6tIEaxOfiUZKWm2pQodqH14y3sWUFJfTDvJjK6JWZ4bu9w465eHy/f/XW6ZVRY
b4wPSzl5PR1QVHaOA3uOUWQvyv6oaKjTyv9dMeLPReLFymZjzDoIxgCeX9cRAxWPmsAcIRazGySm
Wv9GwL1kSumvMb8Dj71nNueiEMSCgm9rr0nPlXUiptb1hobacNfFkZVgBqLwbx+uyP/Z60+4WgKg
2KlUMmwTGuIg5LHJfRytT8by5vgt6Xxo2x0LMXh4w+59+qichTen0tIbIGUu8TS8DXl1yAjztfHe
UF7ZdAdqsZ0Kyrq+W3DEWVBXJtjcjlZ9ymTkkPUXSfpZVorXG4lf0pNSoOCXPC5V7bZo2jbGidBK
dFCiX8yZr8GuwBmfwnylJ6Q9UCtH1hvkl3gPvefSo+/p2YliV92JKtqit8YZNAbt9rypkHPIenUY
2seRga8NPdAEQOIib/eC+yCoY9ucMctYhnYVCFUvGuIhBvGXpcgOC+jMGDjerM6TC7SQGuM5sURc
RwL/wA+o1E2mjaaJxkS8ymFg6LqnIWloeHuDgs/IN5Kdocd8n0Ir8FZ/rU3mQQeqikHNN5eCCyPY
Dt8iZlKLCAct4QvUNVsQsC35Y1Y+3N7MJvL8yvU4XJLhpKlG1QlnthzUAxgDvk0vyUHHnJ0agO4x
2aPL4gOg4fjKvvPms3oEtsw+iyi9VhvBxa7X0QSP/CPJOGGUHRaaGPHB/jHrsaj4vfEIPq3AWamG
Qqo4nhY8PjRPYxc+Zvi6Dtf9mMGa5NVB89I82hcTfN+i1HSrSvtpac5SoVusxtmIhtIqNA/xK6+2
XdsfQjWsgzTxRNHEhrf7tBxnZuQ8hzRViy/aSvdpcxgX07NoF6gaSiHqgOQIbd5FVAZYH/WtD8jZ
mCSt66q38CiKnEJLFFPy6EVbrfxUD5XnQNqaGEwQt2y8w0/75OzMYqejkSUZ4D3xeMjB8GOPuYcx
jX0iFOESXc/1yK9cHE0StHCpjPgM+piF+WSrQvnD9Z3dOEA+IErSvrK6tlk7F5LmWWEbmT59r/aJ
p72IZ9QFG+IjotnqaWZOSI+swV0aA5y6rcBKbhiv66/zV/BTN3JPHeZcCD0x5OzLfaE+3rZdW/32
T2twwU2laV1KO3Pt1AL/fOl3RrT4qwy9yIMKV+KsR10T1SxmrNToH4pR7laFaWmVNO9TL58yKJDv
Gtu6V2URrkZwyXmXJinOYI0FbEc2le+5Q4EeAWVmfMB1ebp9moIrwbs1kJzGjmyhSgvxmAdG9mxc
BN9LtAJXO9ONQZFzmqPeLdee5YD1EnH37U1s9aOur8Rf7gzqXKrRwszTQO/cfp/4tqdG2TeWuQgA
vSoCaQEaVOjjgxTHmw13DsqgeBLZ/N+UOzee81+kuiTrIVcajw/KmL3YEzRhrRU9BDW93gILVArS
dRBFq53xqJanHtXpCgREkBSO1ZeevBYgN2nbu2rVnJuHsHFirwRuZGELqHmhpKUVLwtALbI8n2zt
NNiToLEocJYOd93jBcTqkwLTOkIGGhNYbgMdMok2Ibyom+bfb3800b3g/GOVLQTqV5gPqcjH4HyM
i8D3C0yRwzlEe6gWdWbIb8Ff4EMdbVfbX+giC85MtAvOA2axYjPwBDgXCbyxzPIm0Mb+b+fEOTxr
sFA6k/F+hvZVau1ArUX43NteHLyhn/2cTu1sGdsCmUKK/m12GFXNldPjYNxb8l5CMeJ/2RBgx5+X
y6nVEyeHj7D0l5pdUpE6xlZqemUNQAP9eYG61fKps5GK5E73s5z3RP8C8t1mLB/76mRSEOwMedDU
yt0oRY190Pu6cqXaEBil2/fP4CcYMbMRYwKgxHcDLCDuXK042FTUZbvtKCC4+3mrWjUZjg4Wqovc
tyDHNNpDqcterncgBNMswV2/bR8MfnAMpb8BDMpSeckGy8uGws2LJgCxsj8az8BxC+69KjpA7gFL
dDC1ucU9qapo7THJd5oakMJV3jCr4jKvf43dtS4Xe22gBM0ZNK0Aogb6LvFFUymiF8K98rKlxiJ1
CJygrHihJPOmNPatCWAZhQSqYblSIuKGv21YIDr/+csWUkJMs8buG/pAoaNo9oJSrujqcNGt5VDw
4mjAT8zVi27VXkV3rLi3CxGqS5AIGb+jrKswemAM8yuysyZCsw8Bgyacd9DY9lvds48JPt9t87IF
+b5+/jwHNsgrmVwOODnDVQ9F5imn1gMvMYhj2r0WTRh0R6wommoX7pIzOjMzy0EusOoC9YSVVysH
wMoKyH7lyRAp4olM3G9E1NWZpoZZlzKqKyAeAR/8eBqifhfvLIriLZBcYRVC7UgEuBEeLGdsLJx6
HzMLoMF3LErOKZLa8bh8Qajyqr9rQeMlfiWAi2xhuz59zdVKXO0UknxO1q4cyXMIBo1s10b1d0zI
ewrYw9r7KqS729dH8O5+82BcrScV4+LUCkJvAkhRCmpLM/vvLqhmgy1TlzWb5/BSFTOeqgr+qfOn
QA6qAJNhqe/gSdD9QlwlkF3JH0QF/21z+mdV7oLKdG57ZDP6JXacQI3RYJjys1683D6+/5Az/VlG
+/y91p5Y2lUIVzBt5NcIb9sBIJoGOFLtp7q8kv6AyafDbIaCdbe/2591ucspg6t2NBSQ7nf+St2H
TuVd9WIFoydFZSB9ce5F5/kfnsOfFbmbmUHpWJ1khH45yCcJW7s2tt8E+g9Uc10Qv3Y/UUFL0AO8
vVPRd+TcopkZigqZ5PJi2k9zA7iSBrAsE9X3RatwHi8vDGjxUDT6JHKRNeo32jsB7uz2Vv7D4/5z
hJyTk6hCSrD1oou513/1p/E5C4jnfFuFFTHQmgaiBG0LUw5r8mdBzulNMZlYHlvlJVHyvcaMM6l+
EH3xTDk/OzPkjMvCyzJA9icoNYgimu346Z/FeRhhaS7tRBiuaAyxqsYAN2kMrQxVjmzQFMt6Jhow
xkvjk1FLh3Ar2uGIAmVur30yj1NN0dwHCpk4i2dNIq7lrUtytQLv2ZmVyBa1W+eS0TC2mnebPdWK
9SS4JFuByvUqXL5A5Tg36piurfZkJxs+KQKIwGpjKK3E8Dq6s2VAF5AIBy2GagSHKNoiZzWJBlWg
yWq0i6L9whzSfqreoXbq396iaBHOZpKUQn7IJIhYUPsrPhL0FZZKUPLfDFCuj5EzkIoa53oh4RjX
EVDmV+C0G49WsIRaUH4dBF50q7etXK+2bvnKjdZQbpzKuXAuaqTZK0Q4bPuw9nO4Od2Nf1hKhL66
rviTr0EzWAMYUTBpt/XYrn8AZybZoDSAGXaAB2MUaUiIJ7He7ZM8AMvenbmI7OXW/MinDXMGM7Vp
3vRdp2Gkd/R1rwiU7wydySMkcCR4oTnQAlQIVMUDS5UjEgjbcn7Xm+XsqM1sueuHHlwbvXNnWmCB
U/49cbtiGboir6whIIPjtjdSpup0cLTLPJ8ry/GXNhWFRetT+ste/bOEIXNfzEoxgeOAZRhx+8pM
CwihG/vxTka/pI5EvA/WRr/yakOGzG2oreu5LcEtfEGz7bw4r3pzH9t3zPwwgS4tWBLY6pvSPpMU
qeaIimJd7cYyZOW7Tso7OZePjJBDPSd+Al6G1BzcTKOBYZ07+0WbqqhJxoeO9bsy1x4qu8ata0Du
AKnsVLmjZdAMyT6Barc+Qj5rp80XLX0ccuY67Kyz96l+VQd2t/T1vun2evmjACS2ZkeGMq30Rlpn
D0CB32pnGlP8ke2L/D0FHTtxbKCxsgOpobg1jxVUQWKvUtWITsniSXIDqkDnVM2viWIHla6JSh6b
b+7qC3LXUDWWcYkXBaMmcuoBwhgp0uzhL9zO0SLJEhU/NiOwP5fS4D2c1Ze6ShMLl5KgwGspXzX9
Wz/LIDjvYo/kjavpCMMAma/GZlfVg8+cxW/U4QjS/UDKhTd43d+NG8z7w7SJl7hQYPSGQ/yVhWoA
ikt9l6JaUe3pfkabf+01rmkSFWa9mybgz9nzWS8lNaIpFb54bTfWwNw2IDy2/SmUffOIYGq8A1+Y
KH5bQ4hbG+a8Y2pXdbN0mC2iwRp0IxiFioGfIJFBl/N7cWKe7OdBjDTVN541kEwIbMam47zaNOc4
2UzSuCzl1SqlJ3RmwtFajiqm1W7759/yGrf2yflOSA/J1hzb6z4lPVAcqFO73X6IcMKaaz8bwf+R
9mXLbSPLtl+ECMwFvGIkKVKkrNF6Qci2hHkujF9/FnTu2YLLMKtvb0c/OFphJWrKyspcuVarIGRF
deGu9MBEeLtQhfOu1M0waDVW5kaViyjq5RbuMQwu0M2D8poT6c+V/Hx9rLwlZbwwPF8QLLKEZ/EQ
7+JD6C+SXiKX6ZO3XRn3q9XzUKZCCZRUJbqGiMi7JJwYhGeC8UZV0sRd1MJEJExWEyw8VzwAA+/A
MyF2RIJEKeoA+NnqDoy6toyiiam29ghNDFl56hPRub46nDGxwjOSUOd4xmdo+h1lULZoh7Jp3Osm
Nl/wK6/6eRhWoZsRdMkI8AIGVQL0GIApZRxQ58x8BWBiinpWXvwsgLM2Ox4TH2eLf6JWVpaVNpjF
JhaUM3iJQGN63+uGI6ZvIvl+fYhb3Qu4/ImG5Ask14Hd/z06TZVCiDuxA5FGhlhjdgoP7ekSuuXd
yCG3YeKAl9iTTvUlOywPeDzVsEHt6q6weR5s80W6/hTmvEmzOmVh3GCXqh+RdtPS4XaKM4heizdy
VfiA8t0Mc2c1za9I+zdvm9UsMGewATFUolY1RIW0GKrQ+nuN6FiuuARf28v6NdvMQeyiCv33AnCu
WXu3iCQFMT2O8Q+lQi5YkpykFL/rgnlnQDVUgZB5JlZ7rVckS1djGYgkhFZ5zbm5PrsD//ToX9/E
nNw6DuIwF0E6VuhQwwou+lhZvbEfBhHSHa/6dImgfVtcQqiZonUhNJ2iriFR+YKjl5eaS5LXsSwB
ew/9XD5OqWBXCw+CsdMnZddIp66nVqpoljGdROk86I/oZbeFtrFQ7yzjOxA7dCR0Sk2z8vAmhPxN
sw+H3I5o+t6D3yGWtXthamxTAWoOVaRDk/IK/5u5l9XG+wyQV4dtgvarECRAtwhyYE1asRtD5Mor
eZ+ghzIQO6tM8PdseorkxI8lLNd5SnROevcvN+t/1oHtrImaMspnGXtwOJBzeau/gf78TH5Gv7Le
7i/hYcmKjuiFMXbRDh3KCJ14wKntoPXrC5gYRonxUoRThbSgrp7K/lWW0QqheGjcOEcdp4K2/Qj/
OnIs4i1AOpvMMooulQkcaO4mDhrt3+Y7E0nK7MTL2G/f5V9DW26T1RIHQhHgcoK1VlGtIqzQRwMS
2W7Xyq0byMKO5qof8bpIN+t2643FOFcppeMAwi1sLFU46bIB4aHSQreCG835jWQ8qsLHMAKoAbTm
aOh3UQzeEauXgr0idzutLfyp1w5mI0A94zEAmYlgPJcJ5GgHBUS8U9W3uMh5M8W7EdgmA8WkaZzH
2AWta7auWNsgSOsyvJcscp7R0Nz5hjOiskqtn7M9u+FLgufgM1BHuBe4d8L2Lf+1boxjnodBT8u4
WqSUpgZFLFSPVTt200XHaXoxYLvxualRjpcmjJeuejMAXBJJqFh7QWe3jJ6SEK+o4EPNkLPJRCeE
qG3X7zswAQ6QOK8hO5YpxBJn8VtoUE6gs2ySK/6ZMP65mJvJzOMc1YryaZbpromh7F5yjGxnqb6O
Iwu/E3ShVWaKByt6cV+QF8ss6J6jjT9Hkkrzy70KuZjhEww77Xh+Z4tRfR2EsGi8phWisRcQhAD7
17qks4XO1u3QpYE9VnbvCrVNYpueAiTIeFvsM1C8Mr8sUC/OZS0SKbx/69ZP8bfqIj3UPhg3bfNU
mxZ1F0Rd7LQ/cAG7YWHxMp5bRBy/DZ55uYWdKYS9ARLaCcmw0Ui+RQkBYxsaQVDYFKwoWCLpIWhv
ewkPAxVqqBBVHtAQrFu0QNZyqtAlnSF/3qfjYyPsS7oPClAyGVN9iAsFMnmpRYr7IVTsrrzVRCBU
M0Bw5XKf6+0Cgk+PU1TcpxkEnZL3WhkObcHLT3COMdsiUcdp39KpN0AUe6fA+1Kp42xgngXG1UI6
NCW1BK815Sh1C4Kfa2g2ux4s8yLUz4bV1S1SDamoVCB8OkvBbIfKCxjV3BKprEj0xIpa8kCstqr9
UBcQTj9wjC+377V9yrjCQhTjSZEW45Jl+At0QLx0QK96yKP4mR0/c+xxogG2jYEM1SxlI9Iojdm7
IEQlPXHQf2ZNumZX0P0eQjQ7lqHXZbcF+Kc04XUUIftJQN2KMhIdQi9MpJ/XP2rTF5qaoqgSUVTz
M5JbLQABwbFWjSP2kVJ4jXg2AuDMOu+6kc2ttDKy/HxlJFNMsE2EE7SIO92Oex/UUpwsyuZjeWWB
2axpmg7gjwKhcWmK9hC/Bv1ZpcgX5XeG9lLr++vj4U0a864iejx3SqZgPPIxrsubXH3qCE+PiTdp
zO40c1WGSDgeb9oYuRX8lpFxyhjbr/HVrDHXsqLUqTIFIMRtw8aSJhOh+qlGUSEHXjxoM8eYLzig
ZwIlzusTyFsu5gY2KxKaU4vlipTIlvSPVMd9r5dW2HgEbYoJ5zG6xQsika+BsqmNtsUoJyPF+yrZ
F8F30qX2nHU3Rtki6aaITlvITlMkCAPrU2TWLqW4sLQHGuk3RW943fSUhxpkmnYFQJJzcZ+paLNr
oIimSXaZ1l7Z9G4U85Dam0ic9Wcz1Uktn5NmLk04qLOIPmAwFu+kneHMvjJZSxPwgk+7vjDKpo9a
zRTzYpk1KlGlptAXVR6ULPGWN3Xd6PYgvWlUNq3YhDJPPNUQY6z750AdDYuWkH4mSmwjt0ctxB0W
aMcqX+lDf1RQNo1mzYnU0h0LDTpX6qNA/FI9CsLPTjuqU3GYoxslrZxKNPCsbSsLwMqxzxwypdas
E5AkKjelxmv85ZyuT9T3yiVF+lSSuMLpCovI78LBqWfO83P7EbyaSsbr6RMoguUaXm/R3cobuxt3
iWe6FELYg76vXkOPlzLkDYrxgn2h9P1cYlA5aV0Zuh+DyPHknIP7edDW02ZQWWpKHNxKBamwfhDC
S08WIdrOSrpDGXE8FMfRyowPFFHzCOuuxhQiGlMH05XAnCfG365veu45Y/zgkGjEHPFg/X/VwdYW
F9DUJ45wn9wA0PedFyNzTTIeUJ7nODe7xbtb1VE/DLeA9EGCXreQ+Aztyo659YzlN/4R7XxtR1bP
NtXLUU1lbMdkT/ct4vF0P7vZgffW4+xBhfFZEuBDfVVjhxTmyQChKUgTnOvLxdkUCuOiVKlparED
sKfpLy0eMtPw0cgD54bajkxX08U8IlDJi1qlwQKJh+YBAm87ilfb0ngcerzNsPk6XpliHIUsxmAu
GrEyPXmMwHxodKIHenyojKicqeP5pM+n0+r8Sq1aVLWOoH708PAfc1TCIw8PQVdqvf/Vbv5vB8fE
StWYBlPRFsY5kFAvrdQnNQEtlxJ+0yE0cX1jbL96VxPJuAujUfqhTLBmrdvElnCGmJhbnUNX+qZa
kh3NVvxdBVscb4i8Lc+4D10qG30sQHhZJQNaKBKnq3la49yFY/yFmE74o2LhoN6FfFGNhQtd3aEu
AUsMoOr/gKyYMyxWdbYVk7QQRkS5iJHOE3HCXeunfvRUH03QgIDAjN+CzzPJOI8WhboKsah6LoX+
BFwNXg28LOm294DOjiipRJHZzAgptVzOl4u/dVvk4Bwig8XqPndLHz0OdpseK+NmPPGnk2eX8Vqk
BEl+XQHsFSQZGAUMN63oSxeYPucMLL/nTzf/NT7Gb0GYMm8qPVyS3rMnutJuvFH3WWbpXuLqtzzW
+L/syy9zy4quHIqsT1LVGjmEl/z8VnIyAAMQW3/DTO7lnfadl9vZdpVf5pZZXpmrC0kapShCWQmU
R1FmE+k2b3pbAhPV9XnkGWLcVpGM4EhcasglskOilHuzHOOx/tZlye66Jd7G+MNp6a3RLaVkw0i9
aDoqSuITXoGfZ4RxUYU2VuDtRoRTxZD0aT50PXK0ntcr+Zeo5mt5GC+lxEYejvTzcCmQpEQ8YyPk
BVcbzdCKaAXW6P+7zmNi/sco22Ya0rHOZ4qMtklfVLDry2Apur5EnM3A0ibE2jAm/XKmpJR4WtZ6
pvzaoOk9Enm8MrzzxHabdmmu4yGJ65I6oh3eSJb2vMD34z0eTV4KNQGev9gOC79mj/EXmpCEYzZg
yRDn9JbkQFla3A+FqziJt9wvffet/YU6WQadpOXy5D5yF59+xWGxnaG9TNRSWUZsohOJ3AvOLA3W
DEGZOHFzGcc8+QUlACtKOT1Kf8l+fI2c8SWj2urCYCKOHOzeWUJiulP8COUP3uHjHQu2XZRGMirh
eMeeFWX4UUtCu4OU3Hc5fm8yN5gMK1L2PS1/gfUc/BGyeGjLHBi3unDA2nx9J2/J1iAT8jVo1tu0
vaGmPa6h6Ni5+gfiIy9xtG/zs+mO9uSgW9E8LOj40Bk587385mvrzLigPqW9KCUlqj8jGHSyMfxB
5d4NxbxCbSRBdMZTAOGeJcYb0QQGoXf32d7zkrszQvjMKvejm1gNir283MnmMkMRBC3tIEfD72U2
VDekaq6bBa5eu36aAFqzarv5oVq9Sw2ndFIHL36Xs55bx3dtk7mnmiTtepTOl0382RpmV4ZV3eej
leCKtE2ENBA2sEHkTFVL+J48TlyPtVnoWn8Cs6XmWmxTKUMIEOOXx6SvAaS/C7ooWlIQg6W18usc
lNRLpMhHu4fkCegltbNgSKxKp+idE2qgp4UBmZ9xyG/E4KkK82eojumO3IOrPo/Gc5Rkw61Bp7cg
pR6UbEEk/yPrxV07vg39SwkOSt0oCcoxJt4W2Mip+hBT8A7O7c4MblttQX2AUrNDz/ZOKpDj190u
F591RXhJ8div5fu4hg6scjOL1JaBMJxy3R0l2ashe1/NkIkt1KNIfwbVQegkaOXBNarQuZTBgJrq
oUtIsYfChpfhn2axZM/J5GpLmbfbg8r0IAO7GMu5G2LgI4X4Fva+sDMSetJnRbdIKb6mc7sv5Vyz
8zKtIEuHvvIw2ccoVQvm7A/Q0sTERoJoU6hyx8JFRASu95ZGPT25G5tLGdVOKr1O9Y+chFaLpExG
QluMTSgv3YvtNxNQVUM40OGQmTdpINtB/lBpRWSJoFmM+tip63tR7N2xh2CX1J4bTeRcNVvB/Wqf
mIwDyEGIL6gRAG0E5C119Sb3lJO95FlgDrxojs1QTsB4NWHgJ/NJ6KV/0fhvSLImQY1D1lFF/z3+
NEE2UScanuqkRxsRja1hBPiZH0htHuuVHSasboVSH7QSMQ0oIC/xbZc51JEAFag8QP5t+b6O/f89
2WLl8D3ZJsxiPUzGk6mSVA55i3q97Js/x7NxQvLbSW+Bonkbj7kbeYgU/Db1Rrt5A3nrqd4333Jv
4PaiLnbYO2P9HYx3yyUihQkEB89leelG8phlkicNPDmjrZtpbYVxYGnYVxAcXALIrLLzagcwiCNW
80FOirs65l1Lm5t0tbTMMQgiwZjQe46lJdpZMoFAijjljq1wdT0e5hgIRjTGigYLU7KTx+wyT06U
1g/JyDnQmxHU6kSzBU1xRINYU8LzL12K+SH1gQSyuj0fQLI5otXNyoxo6NRJFXoEqfm0EO/56Sg4
gK5BN4jXNri5Ol+W2MdEFGLRewl3uBAflU62ivjj+o29RY8mrSaNfUyYdK4NcGkBrX+avi3C8/I7
9Dbt/BW8fRdqARyXnmr0LslHEzpU77GDMZqcvPomVmz9EUw2Yq57VZ+Sz1AF/TBPhQeElJ/dBgjx
Fy2a60PePMWrOWWcJi5MtJWAl/8stOgcx6QaEHqd+91/Z4Vxmb0k6NCxwrzmSg5GwA7k75AcmX5d
t8IL8kzGNc5tJIMEZDm+vjxZ1T763oL45/ONi0ZFC70fXIYIrk3GDUpqo6jJDJtL/0VDXUBqF05e
qIXZ4wdI0Qo350sybTUxrbcI4xXbJBWGUUJWU+iflRl5iRxssXMxS1Yu1/dVqpo7pMhlK9Pik1gH
4jE0ss4qVDTZJtEzjZEIIlNkFULiNzR2zIB4BprRTfHdGJ9GqfKB/bJ6DUA94ofp977ZVfVNrr2Q
RAGi714Gj5gqjXaq7qHia8kCyor6U6YTRxS+g967GG7q4kXOG99QErcuU/S/7XXpx5DuYhkUivIp
yQtIZu0TDRoIpmSVQu4Gc2Hp6ZsWvqmtH4yJ1SevKcC4iD1n+mqiNFdq9liDamCIb6EeCRnuDK11
N1F8qJv0MPZK5/XydFKD9r4305OoqL6ukB/mxAM0bD5eVk6cVagKo7oM+hEgJtVHm9Zjgn6b5SUh
Hhs7ORQ2j4Vk2yN8XUs6k3rtExLIkzqgXVqx9cNyx4c+SPCeRvD1xh4vj8eJb3TG/2QjBI5aShWM
LtwpqGlDjhlyOtzn0eJafg8gTEkydUkzIAtvEnZUjZpHeVAiXgseJ3tBWobvKd67QNWgILD0/pnd
/rqD+KxJXjPJDE2shIjkI7xdp4d3JVH2qWHcdLkcOGk/34dSZ/W0t9P4XSK7SYfgUw6cspWiH0IF
h1cAmUgQ6wtOVZHjOBc/NU12inl8kurZXWRsVaW7NUbZBx/5TkuEQzIL7vURbGyF3yeN8dcyzUzU
JjFpi7tR7cwpH2Nc7VBy9YIQ3Qocc7w1Yhx3KGcpQAeAyy/sCjNSyCk2OlzbbE/HEn4tfuYY/POO
/318jAtXRDnIo1Q0zuIIeFn0UEflbaWlvRUIyt1kytACP/aV6EnFDPhgeqMP7T1Vnhv6/88H8vuH
MH69rXDAxwip37B6D2jrlhHhrOVGtPG7CcaLa8jIEnOp+kZ7FO3RbeJG3wtHuxl34TE/JrvqdBAO
5R6cTrKn2dkh5qYoNgj0fv8ENuCdJ3Mal3YI47WzA3fJtiUX9W4Ck01kz4a1tOLGNiAtxn2P/wH2
lewQ3XG1cZZVvXYumRgyMKsp0lLMhDjZGqTZIK271NxBnxfZYW4beNXDtLiTFE72eMOV/zYBbDdE
mZhxPKqYgMXZofj5nPr6EeITXnOIXNMJ3q7v7z+D5cWcCVoGTVdxhTADzfrJEBITkL5WL28CZEWG
Cd2RS59PyiOg3ppTyH2ZS+e2rsgK4ymMtIesoZoJZ2o2u6KXrSAXdqYQcXbxsknZpVubYTxEHk3g
dawq4WwMuaU18yPtfuUNbnwa7kjYctZryz2srS2DXtWYNCkKSJlDeFYfz5JQWrXG6XfnDYc59oZS
J0M0YNYCsz2ImuZLzWwH6OqHCFit+Nd3w8YjzZTWw2E8QEDi2kwSMCsl+/a28FIfTLpWc8t/pPHm
jTnnkzyFtUKQyM+qB139YSicm5W32Zh9HWtdKNAa6yKbtSVWT6FQufN4d326OINgi95EkEDcTmAk
NZ97yO7VCueZsgEs+W09WIamSpqjelrOzHK7drfKrt8NXrtHtooL+eENhglFQCsb1lmHFTGQYc1A
P9Mqj9eni7MmKuMAxBbE0GQZTEKaXdef8kr2VMpB0vGMLMNcHcgyngoyhdjBTXkygAxMkeAUicyL
Q7b8piwpytK4KUr473czcRiAqVJER5PqkxelP4AfXUH1PLcVX3+ppn1xKxwatOTwaGCWc/GHd1vZ
ZVbJ0BqTQH8P3fVKif7XH7IZ38ggHeiNyZFMDXJLint91TYelNiDK5PMsg1BFpbBBJPgEHcDo3Zz
cE5oyUIR0VDdHrMDFX8MYe5ldHIURYDTBaP5zEmmbvCa/P4ZzMK2ZpvGZY5uroG8hGChnaI7aITk
Quu3yTO+D3jg2JKEGS+/3MFbE3oLuZOR2tbBdEvHRzGTOJtgcw9oYLgAHF5WdI3ZAzSdwGAGh3k2
i4fIfMvA+y0KyIoI36+vwOaWXtlh1hx9QWEcoiQPVh68Oc2Dlv7KJG45nmeFWWZFTIMoy2dypslx
diJEHoJb7MxbNCa79V56AuKa+txAa/N6W42NWVWQZEz1VGULbqg/QgXQ1+3pEZJtb0tzW+WafnWQ
f5iOyXOsvNEuP1+5iRn4brWQFzeBVHlka7t2cBMohaLfanBEJ6Y2amDZiRfEbzv01XiZ61wpVThZ
DZBpauioCWSPUt/kFtXK2znXrag4K7htQ+iAAPVeo1WSM+5N97Eyz9zvOiEtHU3BOM8FXk2pBkK8
Au2O5XtL7/tSeoQmx/31zbtRRMa5XZlcPmk105FeJIIhm8sKT3ggajcy6gPgo3MB7VvwPzomHCBW
yBe/NwI3nbgZT6/NM4GArk/a0HcTOevEhiCgm3jVs76vnfBhdtsz/xrdDqG+xsvmYiZS0SGpcI5E
6Fl0AMG1nuD/EyQh5+iw6YqRAlBPMbdnTT6SdvYUU3LKGI+TVD1Vzev1ZdyMDlajYnxQ24HhR1Yi
86xX5W2s2I2pcgJdngXG/wS6PMxhiZNRIUUJWbODLPFwWttX2WoUjLcRyl7OlGJZGxD5Ti64GSHm
riKRXu4lF/l7X+LgGDbaypfdr2oLglCHQjJz4Hq90+vGGMm5eelBTCM8x3eqC5YHFzyUTvZmutCl
c5BGPMk3ww7Jex5J4wbM9fcPYI6faopTY0YhehrxlG7fRLdFgwWOHbTDrfaB+qASvhMcLlBn+278
Gjdz7FphzCEQiWM3/4RAuW3eAOyHdKqTWZI9PIg3JXRl/8HhW67cP8IjPGQXVAUhCFt+dzaQKSZa
aeD1vFB3zccFg6r4EkTwmhMXDLVsyGu2mCMhQOaUigPaZhdb/Z6eI0ewmw+0JtoiWla53Gqb5301
NuaASKFhdIQEwlmWSsswRCdNZCdvwBACLcUherh+4DcTe/LKHHNW8ggC9bQCj7DqD6DydcMDEt8L
IWb9CwhiP3++bm/z+K/MMRcyVaVq1ADJOIftT5EcZcoZD2/2mIs3M8cyzA2QpJqgXW41xK+ysQe9
0GMQlBAN9a6Phmdt+fnq0hukFi3NtSCcOwqObrWypk6zVRB5lqQ5aprpXDe3femsZo855ZSkKESS
FE+rpV/DjvBy1/xuD8zL7rql5Rdd2/TMuZ5LI9DNGhQqhZH6BASUsZxZQai4WjjdhcDammr067pJ
3uDYZhSga/WyX7STlEpw9X7f15GllIUtBePdRN5pUd7UgmqpIk9ufTt4+JpWtj8lK+S2kYs4vKAr
C9QRQIUtue0ZVL6qh7b0f1HpgLNe2WNciigA6DSYWnhRauB7aj/RP6ruItWZPUsfvaDvIN/Gw7hz
VpRNy6V0qvI6wjnvvdnrWqtDGIoiZfO8cEU2AL8ZqL++LYg006k4+5ZzTBT192MSRFOtZmEUXqCL
a2lq/jBT1cnil3IMzrr4eH0fbYb8q8llPAxEonNNbDC5LT0S81UyK1vj1ZW3r9uVEcbNiEIvQ6wE
n09BqY3+ZdckVv/caGDtAH+ZnVjpvdaftL3CCTS2HxYrw4zHQcpcEVQdHgftprc1gWZ9VIs/52QP
dNKRyKCrEWRbauVngQCKhkW3r8/u5oW/ss94oDxC9awlGkioe8VW6+SNIiORRP2pkUX3uqntME43
lAVYJUFdl3FCYz73ahaDQbYy90Es25oO/vf2bsSxlE+DQrxJxV7NnpLisS9UZxABI6xzzoD/ckH+
5ytY9IcaKeA4aJuFZHH04l3mBU6BPjnxM7Lh4UW3N++XMSawQTGcEJqk4UXPI7/viwPJRicDcIEz
tdvL+GWH8UAYEKnrHt4A7FvqR1khQobAhB2c233+UzoE6DdMncznVpR542OCG13L+05CpIrSU3Nc
qOhrX5FcitKrAjA5RESc0st8seRsJZ5ZxgENYMMQSUygVU+eQ0k7zVF410ucYIA3p8tHrIKBsjOK
qsrgeCoQVkDfxS6RuA/y4MZseF5gWZ4/r+ev5Vs+ZWUqVklupgFOYeV0H8uejBz9YfBm19hVPq+D
eDlm14wxLidvA1GaRRW12EQ4IcC6iWnypo/3w/geJD+z9mkSCecZyj10jJtpIKoRDqhgIOie7KVE
kfs9mLkEv7FTrgQDb4CMn0m6JjGFRA8vwNaimV7f53gm8iko/xLg/N+q/aF7lGcdGjpzxL7Jvt9D
1cYvjwAHWeJO4EC5lu389xX7Q/FIlEo0zss4ZRnonMK+hHDcG8eBLAf1mgnGgfRtK0hZirH8Hx5g
eerGeOyCE8YLvXLHsXd9x/+hbpTlo96Ey4Xbv0jewloEpQfiokRmdff/QO+EZ45xGE0SdlOqYc/T
F/CI2ZBS+m7aKMq5xjO/V/T6/vtD50gqdLnUoVhzrke3SxHwVuckyd5ncbb0+rkSH6qo5XiQ677q
D+7rikhV0i++qi4TS007r83BrKAdNBrwAs/t4O9r1zPuQxaHxkx1bEY9tUZPtlFCaS7aroqs3AfS
a4mzxzdltDJoXnKBBn8J1L6sM45EDrMoKA3U7lpXeRkd3W4Kq/SFWxmHXLOpXZ77GpwZXAAL7wgy
PsUohcoQ6mW/etVedlPXECywirmLeICwp4+ZrznXj8j1O+4P2SM0JspZkhmQr8r2TdX5VfRg1h3n
Iv1L/Pmf+fz8+ermEUC4MIsjVlME8YjwY0E5Dh7gva/87titjaMqINlD84wGsR/mkktCVKRkBICX
oUDFJ5i9AjAcRfwWjeS2qzX/+vRtMJSZ0tocu0/DNiaVlsCcDY85odkNQo6AgoAADAANEOCgZiC+
QMvbruFxlF/XzX++blmHujbPbNQxBOt7HRUCNmrgtxZ5Ht7EySq+mz9FQHEzZJ16u4wRIBm78JJ9
FPhb5g679leNS0S0qsdI5cKwtjbx+puYTayUYZGkOVZABzFqT6gNyZL99XFvvr1XNtg8elnGklRl
ZnRRfboXU3QYGk4uOZovOmKBuzGwZ94m3nJ+a5NMkF1VRZrmOQrUulEd2rQ6hjoUvPUnYGo5qPvN
K39tirkmjW4YY9lQl9Ci39enpUMDBVwEF//qglxbYiLrSZSgPC3AUnQsYGu+iX1yWtBLSwKWh6Hc
xG+trS07Z+UGlECVgZ+FaDiqPYYNWQ2//WYcwNgU2X1khYeFtYR8FE9gLhnu0wfdo4/F4R+42a0w
ZP0dbMw9DkZBiYHn8L68BdaoisGtHHkUGcwAJb/R4UNauGvK+KWIVBCYNTHTGZJwS+Un3gu+DBVA
3mOQt08ZjzQA0lmTFGmpYFaddGztaYL27zPlPgd5hhjfU056Al4iHAhjSAE4PA9oMxUHwZFDTly/
CT1crxfjUaCaVY1tgARmFwPpKo7FXhWfVPGbREtbKbs9hapEmj4SUbQmiTpFEkDX4VBCrR0NcCLg
34AGHPU59iYyW6WBtqfpPZJbzlXKW2IWnYfuxSLUQjhjiDZ5FR4fkm/6C/kqtzC++Jorbp8wvqhM
O5SKDUyIsshmpHNvG3PhZuRWL4b3kGg2mCHM5liDijYZePznm2CL1XIQxj0V9dQpXZcvuKPZox55
ST+aPbpibzIRaCqrcdt9cWe+R27AiyO2Auy1ZcZdBQrR0mhqokvvlbcA4e/V+9lurIUE1HR4grOb
UcvaGuOu+iRIDVM3Itztg0sf8H44dN/LPapTNb97fjkt15aU8Unq3MSJuNzkjTN9KHsFDSE6ANPD
t+4kfAPeyqmPVYxEFlQheTqNy/G5ZppxTaYWkXQGtvw8FequA0anlROHks4D4n3faGgNKem3QW45
lzgnTiCMo0qImlSkg1m0bfTiMTd/XA8SeMNi/JM5xgQMdAjNZIBlwbt0s4Dj+J59WZhrs8c4py42
atC/IdxRgtcoDezeHKwRcPDrg1E4o2FJgGcgQZS2ieNLPSuTDQQtNr521PT8W2X2t8oEKQITjQgT
HJzWXdDpfFNn9X3RPUrtfJOb5UMfpvdlq4H4IX7Qpup7bXQnSQGlUasdRCV/iVCr6RuwJqsXMofA
385WMSpuHeR2DrrWKiw8SsyfEa2JFSrSJaKS5Arzgtbos0dR46HoOAeCpdeps0KgXYtgARVNN4hj
u6lNO091a4wO0Xym5Pn6DG8++lbHnSUblkpjmgsTx31h2WvQ9QyKvUWXfeFvQ5JRgry9hfQmyFU5
a8vZQQbj1Rq1FcjUL0+WZJe3F115l8L/7qyxJL+kAweTKsBlLy/3qKV2Joj/5SgYB1ZHmZaqyyUt
DrqfkUMWNVaspvb1VVqcwpXTxtL8prII5topxVyNhSWRXyMprEB+CgHgNV+um9oEJ603BOOgwOaM
N6aCDdFBZH6vOGAYWBhUqqf4vXIFn0I2KEfPdE6tacdra+I4R7YhVm/VPOgo9oSU9V7f/5QJTweK
t+sYvxXFeStHBXpX6vxXU7wQct/XnIwiL3D7owpiaJlYTth2miW9NE4DlKA3Osahfi3OxY/gYjid
R/BevY2/U3DFj/8AubzRgf7bC53tkm1UauRZjouV/ixd4654ILKVu+2jgMyRGzjaiWItIa7mjNDq
no7aQpjoZ+/Jgbekm/EykURFhzCdCbgPtvbq9SNkY24GApY0JC90gEdt3onyZAqc1yPPjPy7mcbU
4zCW6vgihuot8v021GocMUECSTY4sNvNLbQaEeO4KlmgqVSU8WVs3GrAtMrADA65xzmHm9HuygwT
h9Ey6ApatPElpVjBQHsZeuG71PQ7LQAVvjDYsZBYIzpD8xFKpfPP6+Y3Pc7KOuPXqEZjtamG+JJF
/dFIGtDeo9GQal6h6I5e+detbZ77lTUmFkvzIO6jmMLaGPhTpPiiyQVL83YI49eyUEDvg4rAKHyK
EUXslR0VrQ6kbg/zYXJqLzsUp+R1eNYero9tg98FR3E1OCYio2MyJ1pexJcFV9vNkDHI71oIdC/Z
Gzy9z9EuQXLK/MDhiD3eu3g7Z7Syzji8ToF+Sl7h6sj2xcPskJvycemEXVpY+hQvCN5555yOz+fi
6rw36lhDpBv20M7sdKDzD5TnbuRRJ2ynAL+GxeZWzZSYuoCE2MWIw4+xvqOB7mjkkgXnoEbXtDR2
nkZyKHVnHlGpHanSezY9qsEp7LtbndbnwvSLxNYpMlvDXonmu6jzx/ZZLHC1pcqF6vNBKorbnqr3
tJbhR1JQ6XB2Bm+uGKcViqC6MfpxSaMqLyD/84ILhBBiO34IwBYGwpnEj47qN45VzkH43DH/Q9p1
NcetM8tfxCrm8Mq4QSutLMkKLyynAzDn+OtvQ1/V0RpeE+far1aVZwFiGoMJ3RdfaJYnKPMhV3I+
IUdAH5lWnhQs0MobAuc0IeOm7hw0ZfRuK2oeEq2XgzTJSYxS6/HRlC7IbHo0R8i/jpZogSIz7O8X
CyRFuqKHPibnpc7coo9vlsbarTrC+zw3v+etWntDXe/I8B0xqOJ1o7631xQNU5Y75/nOREpVsOXs
Q/4Sv12cVg7fDD2vbGt2yLmfw7qHoAkxFTA5dJU32XjlVnJg9OOpb/SXtgtHWfNANFwKYkgBxvJt
tzMh67Iq2HyyBglF2JEI2z9Fy+SQDnOSkPnQgHTQxsEjYt1V0/vwAMShIulxfBXsKrtot3aVg7Zk
tOU51XFHoV4Vaj45mGd1H+9GTNwjafycfBXYE+wgz4Kvq7IEoj84Dt2n5/wV06+Rdav7VgTy+8j+
KqacFhnkYidjTabWUnEtZhXZ58vNpOqCWPWKTOtPl9N7LHvhK6WRrLma45NB9AkEht54owfzjlVy
5n9YX6u9E1NcC/zzPWF+YbPVp5SU8pCcHS11OxNq1zYoaRzpfvt7CUKYd1mpCzNm0eSJZAEGsm6K
DKTabRmXkuOaqrEr2ni/bU30rTjQ0dUpHSQDiyL17GHgFhKMwbaF65m5DxThyeOdea6twsSCWN96
ea5Bqv0NTB3oWBcyLgqCz3eShou9y01TnyrTIud5DoFTfubkh9FwUs+wlRfHbpE30cJyJbe477+u
Rmv622sV3FEqhyQNqRKi5djNSX9JE/vNSg+FmXyyhL0ZIkMchqh2mkMmBOc/+TwFdeyCjCaUPCUi
ZxlFRDaHUIRimYjrj+yPT8n375oDMYqUAErKm/QsB0O0oOp9BlVLuB7QsofBBxDQSf5UuuJa8fWM
/YVxDlZsLenkusKa45N9KEO2YC2qHtVdJxg8FfgEzzSfF6ndoV8D94ECPo46mos23D4nAijhO3Wb
0VAzecU+Sjk5QZGqHHpP65fP21ZE62B/v/CGxkriQVIKxC12F3ad7apgr9s2wc7Zxl2mcfDhtFk1
S/qIAxGj8cGGOkmpupAdOjmdE5mmeajm4Qknxt02K1oZc4+LlS3o5iotgte5VRiRA5X0RjRWKEBh
jXt2aThqdLThyVJ7sHrpYTH1t8x0ntbmezXX37eXI9pFDjYmy5mskiW/5YMRMkJaA13pbSTq+Bft
GgcamtwkZmqyU2d2kCsL0+nT9jpErzZ+jL6eZjXFJA27llkLVx4iQj/raP1k0lrVs6gfRrAgfqbe
QYvkOIH17tzKjWuYq0sNS+Cp102gJ1fFW9gyTG7PhrRZZ6dcgAUpeonGJyUXfHv2bX/1oH8N/FKH
dCZ5LkYYcMq71AB16YxGzyR1lw5N7XXuoV3rj3JOHxY5HNUse5mmBb1ocQPdS0vdJ7rmzXjyDs36
KjgQgu3jq49yGisWMtm4+0kedgvYSJakTm4lUKvaRA7xQr1fus/JcK900IKN6WOh0ghMwUwHF6RD
27+GocLWVrPA/AI1ZFPvTblO8cAyltB2GAXMUR1Tn/Qi5vDrVVfrY4/ZvlyYIoRorZ6zHno0EPQY
tH+qv2Y/WGVQR3cY0hfoD0tPqenZAhe8frN8GOYAuYjhAqoio45WHldUBaci9gYoym/v5HXA+rDC
4S/oMoYlkVZ0DZUgutrX45tVf1Ka29vCL4Yf27ZEK+KQOG9Me+pY665eQ7gmBimBTHywz+23zfwm
vPhYEwfCaHVNyIi+g7NqFOgskfeJsoLF+GGtksBuNHBpqmALmjxjFiRmRT7CQUw3ZJI15Sp6Q3O3
nEY/lkTDOVcxxtYxSqk5GvhruYNPSZKVORiD7gzI1kNn/fNkBs70WR+jUUMDzyQAmOvFuQt73Om3
Z73qhhKfLH5iDTTVIcOcylEhYI9dQhSbdpmfPKAMKXLw6znLC8Pc6e81MHypksqyhvUjpvCXoMRr
t7xzjqlfeG2Q3yajJx3KYPyxHP8ohXhhnHOKKS2XlLQGir79ja0tQZ93rknUSHBOr0YmF2Y4f4hV
o57oqrH2TKiQ3ljH5ql/tv3GR7MDbll6Ku/j4x8mSC/Mcu6hyYlplEwCrIBAiy6fm/ZBTgVP3+s+
eGGEcwV1RcZgyhO8LQ7Ju+wM9Fr2rLtNEXj7VZ/7MMQX6NVU76W5XukZDQEudVhGXbCWq7B1YYG7
ZYfBchZj0BCbjOmjaZAjksvu0nSC+ERwGvg6eGc7PUmLFG0vYx1mqemTZQwz6euI+jsZdIFnixbF
AYmhaL2sgwLirhxQWWmgIy+f1Gl43T7iugCvfimAp+OYjGZFz1pReHU9frLs5NOSLVEnz18NaN24
tMjXQDNweS8D9S3Gua7N+k6XzZ3jHPHTbmiLWCNV36gj+UvVSm4uW2E5xQd12ddg0jZiX5dfVzlG
wbh1l3bajdrNoIUjPZtrmKfHRXmstMat+33LUtr217JAX+caKZl+WPr5xpTLA9QEb2fr20LDdoVI
pPQnD9GLM8TBWUPjuUnGClk7M3Xz9LFTBTMC1/NoFxY4zCLdbJbKpOPlEbG3hx44X2M7yB/A6uSD
tUULEYnSg+gYMTf+JRC7sMpBmFLb8WSzenld31tSHuq67KZof5Mb0EihwzRdVW9dXrZPlSY6VRyC
QVUVo8cxPJK1Ieu6m4DDxHmG1C7EkhixQb2rDqkf+zl6j+ZACSqkY+NP+X38XN4nmPi0w+Sb/Swh
t0Ld9k3eifLQbK+3doUDv9Fos1pW4cq6tewgVPnJycf95KBzwmkFIYfAj/lSf6o0KiE1riq7RmtE
uWs6K8rj3faGi4xwCGhqZo2ab0bP6Eo61CC6mwx6k2itv21GAOW8dE6pkmkYe9z54JX1KjVxB0sU
7opMcLA35ESeYiNNz5P2aldPbfX175bA7F+8FtIc/R2xLOFhLrcurSrfSkW7JDhcPH81MarMifMm
PWtzCOG6e4o3wTgkfrwYgty8aLM4SAFvlmSuFuKTRIa8DdOwKKK/2y4OPqZGMqfeoulZKSW/NTXX
6kTIez3T+QFRv6hWdE6byBo8ZPIWD0TtTwPxmpMO9Q6/80GJ67Mm1hIsEHdE34koD6/nUS6sc1BA
y6WSegiBnPtvhuPWj4zeRgqSmxF1TuAQpEn9v9lS9F7/fAINNNkPqYobN9VjVy0g2CtJgjfj9Tex
basKPB9pXD5bozWLooHPnzUUFBDk+dJjWkIp3Pk+Gnw1lO5BAHvv+MVR5L3Xj/6HXfXntRXqYOgm
xdG36CfFrPwUdLPJWuwGO/H+ZBc/LHE4kS6jhLptm52L5B4v8bCUpD/C1A8LHFKolaPXcbqkZ7P5
VkhQooagJ13+6DB8GOHCjkTLu8YomuxctopPexWiz60gshEeBs6HF1tZJ71j05d++qip7nDLRrHk
74yWBr16R5QT0qN4WPB65PGxNC4GMPVxlAjps/cHRnPKovc54KPoKme//ter/MMM579OlrRjIo/p
2Slyf9RLz0BTwtQ9llTyjOTz9qkTnG+D8915NYZaAi8/5NxBiUPvM/UzZEye6Bhs27k+PvfhwDxL
orGaeTtW798sh1yx4w1REXWnGG/P7sb4HLv9wXbx+aLyKQuJUA9BsKkG58fo719pZsKPY4Weq2m/
zn5S6m49xX4qiTJ414OXf78gr/ijd2nv9BK+YPbZHBekKvI7S5T6vX5TftjgnHnRVLL2I7sp1xRJ
up2hGX+JuQbnynJWx8NQTohcPCW06w7NlKxMvnoO9arH4bGGIpqJSJcG4pnnqxP++sV54SIBezag
/pGjCz6/sVwt7Lz5uT7+7/akB/PT9un8TdLpYzc5RFnrBU3hyZDieplRZkZDUlCcMD+OMyljjpIN
+4vP5FVWuMs1coDS07bLkODGU/VO+7YE6Ia6mdB+7vcPySF+rSZ06buQdd7rRxRmT/3simfIREeV
A5uJqkM/Tn16Vk3ZX8cqRIflriXN311u/BRn13ZzXUq4FWznPNKvWr0KDAiwmWdBVBSzXrpFRwwC
dZyPKhiNBAeF4eEGOPMiFGbXm11t4KBAjsLvRtCT2rKLkb9AG+qwVG5XZFIW53aGeIjAMjsMW5a5
+CCfpnbsCdBLuWMKC/UDzTwNMj+fHC+70Q5K4hW+tNdv08SFxKiIEUaE3yaHNxWpyrTDABHAILnN
Y9c+yA74ocZj/sCIHSZ/vCW6p3xuHvUdPeQn63F7/aLlc2BENXTvLRLAyBq8ZUVWffQMvd+nSvWa
VXs67bbN/SaG/xcRTA5/ZHlSFCvBfaVHTo5Oq/6uwWWlncBE4yEMPMjuhF03vFFIDiu4kk0Oi3p1
GJBchEsWpD/kQ5hZt6X+mulzuL1EwQ1icuhTjpma2Tl8sk0hFWtCdXCUBV4pWgqHLnHXUbOrOjwc
FRpM4MRu70ndeWb8ur2U36Si/v1afCG06zUDlDANm+hhJA5QbXcL0xvd0Uu+41Xs7tLGzZ63jQog
hx/NlBs7RWES4WCMbi4yYFx12Y/Dgdjk1smjZKgjMEOLUIB5+QYK8DVR1VQ7Ze3hhhXIkGz2uIwY
WXG1L9Egz/R2e2HlX3BF8AUgLdVGnRbwvJQWYUnBGlrXXo9X2N9tJwcwNoV++5jN6XkO7UOOPq8J
hLnozxE4tuDUWxyOxCM0IbIZAF4VwZBWu3ipRPmxK1ClypZhmZbtaFAS4k59W9d0WijeWSsyrwNd
QGECloQAhPT7WqMzaMmW01JLGrTB7dyrpRRx6CJ/HeLRfK17Y30rhr4N8YyCeqNJdqQYXbu1womA
758Y6c6pCiSsSwgNmCAUNpWTqWbgrM4WXx5NZTdW1dGxpldrtB7WNP1cldbJSNcSIqZL5kmzVHrl
AA7KhjQnezHcpEfwPareMJA7kjyP46fRCmILgxYl/lHGeNc/s/xqGNktugi9QtI9acn9ZmiLwJI+
F3XaQzIVIT3YyLZPxLV33uVG8l4dDymS75glOE+HKVBuhqh7qg7lHVOnn73hpv60nhrQ1z6L5oGv
nJGf7HLJR93phwyMhNmZVKrbJuWeWKIs9hVk/MmECj+/yNoZUJZBU/SanTsI4EIgHh0N2r6eq2Mr
4s0ULYaLG4baiWUKrDrnVhsp1W1p1v9/l/ppLZznVkg7l7mu4sKqfoyZczAxtyk4CWzHOdj7yQTn
tXlirn1pZhnCO5Se8QxJPPmbHGLIIXAeBbbY/bpli326i0+j1k7WVUmJp+JpvMm+sLgcNT5Ddq1P
yx15zG/pcW1caHPlnogWSHQquKu/kwAmSucgyEluGmNEEQ7affSUW5YohcLO19Yiucs/nWXUh1aS
nRlrsRww2elxF4foqgnLqBFYu0YH8tPn4xCxGCyiJsuUnZtA+VYcezyyst0SWI7L5nPe/kffBjGt
jvrqt35x0asRDEcRK8m1zOjlz+ALtw00zDsQgmSIYacAFGs+mntNzCM1+96rvfIk5GoW+B4/2Zxa
VUPaHDfBBMbv6bFf7wVnVWSAg5FYNUtjUOF6TE0VLERRdqgic+8gJMCiIglS2oJQ60o08NMecnAS
J0Nj5YucnstBD7RkP2jHZfqDjPJPRjhEWQgaDeOyys75GEG9O6rqVIBZ1yLGn0xwiBKPqlxPBc4C
0yMoWs/adafKRBqxdwcoP2BOLF2j/8BII3BxfqzZnBNire0Mx3tob9o9Td20xngqDRklDnpgW6iV
3KJCENaTIBgXnRUOXPS1cZSa4DCq+epZxuRDXfMvjyOHKnIzTCv0fZHQeJhfui8UlYdxNx/aXfpF
8fQbGvztQeGApbWJ49AV90Jhj26LAFytTQF4CbaNL3eCX2GKwUeMtpLqnLZ031RWJNg2wY3DDy6r
ympI4LGl596nqq/Sd5U7EOAlkXLQToMP2oYX8Ly/iEs3Am/m65/OtMIFanhzrX/rjbuEfNGm/fbq
BAfe4QDDykalt2MkQyfF9BepC/ICRQGL7EFes21J5NMOBxv92hoo0yvMpxU82atDcqhOPWIF243d
MUKjwAS+sG2j7IRtXKR8bbQwy5auLEZlhHcs8TSFIAUX1vdFsbDDtvkiKpGrtW0bw0wxiCWz8/Ey
NS4JMm9G6qVEYnTxe0/vvPypEJx/0RHhYCO3a4UYMhq/DQtZn9EKCwBWXT1tb6PICoccZqcpSUkR
cs/KbVFIx7p80HJTUF0WHUUOLeiopEOvSDiK8iMeb265lIcpXYLKFOUJN0FDlfmSqNZmA4hMEHSP
Q9Tb/W7NS8EFJrLAvVGgBWiDBxr3CCEv+fhjWhPBe1xkgAstaqoPs1PgupBADZPEuzwTnSyRBQ4Z
SJMhbTKu6XnRbRe9YW5RCbDnWhXh45bHd2A/4cJrIIJLyNLBO3um77Qe++8JmCAalIwH9SzWsRKt
iJ3yC3MDVOegBm9BqnTxUru5KcZJ4I3CFXE4UEKwuIoNbJpdqIdCVw7tcMzS6iitd1l6ah0/0Uov
UZKnZixcUq4CP93GWOwoBwcruJ7zhQKH3qVVfFRK7q3elQLG07oG8y0TSJ4nwVncRAcY5dABdIJO
F6u45vWZcd7exLPhQ+t4G4Kupbh/OiwcPJiLCuEFB1En+u4LLznKp/qOSV+uHhp/Z48F1ZOvIc2O
kux++ipiZRYs8r2/9eLwxEZh5hnBl5XJjPzO4uoONKezl+1Vsq367X0FahION5Y0S4rMmpHHlyNF
jt25Bb80BkX7+vNE7TtQnAouSNGyOBzRZFIUOLLAEdDxYQL2xnYgkt63At2o7ccdFsahSV4nzVBP
74+72Ve90p+emMAR5BaC9k0cyAtc/V2c4OJrgVYDYoAMHmUUgDSl8cv6T+g7Lg/kuy9e2DCNplK0
FTZYAVZtziWEtb/HK/rSaWh5YyDZXmv7jv2i7kTTsKKvxsFMHS/W1K34anFXuJjEQfbxWC+6CM1E
p5FDkyJbKWQlk/+lIazQWP1s2jfNU/bEOP+hXh4VPZqfj6B9sS3X/iTK9F0r8/y0xRyytNVcQacS
0am0GwI7ig/jOf1GjuyWGML2SxO7mNnzszD3RH1aogPEoU2vyoPWmsjALKjYzWscLMoq2l6BjXfE
uzhATTNkaaqg91CPlqB+RYWSutRnW4tOCxAMvqVPIgmHzRhLlXnpLXmo1mTI0RyPebgAQ++7jqae
npZHmn7fRrJrRfvLb8fP8et9XymmisOjoidXQV8tddPShRJ8/bVDE27lz2RP78lDfhKFdwLv4Kf5
m6xsxnlF2oWWhi8vZVCBKm7EHKFghQL34Mf5dajIYKjoPUmhhPUrAm+ahcNbfYdHzY380uynfTkH
ieJiPrc+iR7XIud4J9y6OD6TYQ+F1cE5wFQZ6J+ll4y4vRmwyUwdWZKYRDWSoSSHFojk/0Ff609f
l0Mg3dR0vV2RIU9MTN9AVlm3RNTzzMU27kJ+4l+XieSA1Op/6MOU5Ys31fRArticpMAI5oMCEbfx
R6EGI7Ql9qKno8g7OeyR9BVDPz1CqW4JSKMcRirCGFG0xuu6S1Zdd32OIQA6gwkmjvFwM9y6k90y
fzI1OZgWKdAqC+IMs+XN1Ika2fKzMdV8GULpLskEW/7+TN3Ycp4EYAXkFasao687qW/HuXDt7s5Y
MBptPErOcLZ0MD+2RxndbjHS/FYCUbE6rDCS2NmotSt0X7Uh2trD3t6VoLRKZp3RyYR5JoedBoYI
Jw4LnFKVWJ+GOXtwSOFWFUhcl8az6/xeovmnmiRulymh3nb73Ox2XS0jdfQyl7JndqUnO6avdfRo
oz94br7PKOyCiaGelWAFSY2sPawFfkmqBbL8tKjVa1y0txgr8Qh4+3qwR5rZ/GZjV5PDUBHUnQ9O
s8vrMWytOMzQkG9XvT+WpuukD8r6qbD3mLBzhzbxMrs4ZC1qNHOVubpRB9Cm9fNcf+3T50Kmu6q3
jqaaY2LFylPfpu2BLLWrTCqmC6FymLfeOi2fuyneWxrFjMprnX9PJ0HGWYB8vBTaZE+Jlc11dq6X
B2U0v5P5gWo9FQCfwDN4EgV9poWSNV12Ho0bZzYeJHl9+Tto5VkUQLAhobMXL8OpdfOb7tD77X55
qm23OM2Y8ThYkXwzPeSZCwpg+kPUTnNNu+oS3XjJM8nWQW1ZYx9ZKUJyTQ8t4oxyckZYR4/lW/kk
QnPRnrIvewHmVhGDyKdKkWFZS/TuuCQ1RVU6kQkOsktNqle7gwk9MkLTBK3IuCOgtF89w4u/1ic0
YYjEhwThBk+1QBW6WHmNvFHilP46SfD0twLCCI0i6k8QLY5D68Jq9CbT8DoEV9/tIB2oKhJ1F923
78zAF59okpxuUnOMNvXhFCQ7kLMd9TP107sM46cTEnz2cx2ROzsQTTQKdpGnXphjNTHkGOkqR+/9
JNsXKEsMaEuYQBO27XciS9zzsx8syaYSsumj8U0q1N04QFphtk9VJQuumu2MqSrr3MOzN8kykRQf
jL2e6BCMD4x9sAvrxjPuFY+1yuSQg1VlV/QhRYvknqJJZmtltcjZuZdOY2d+acwfBUgzu0SUMvhN
CAyKUc02LVnjj/9C5HTQLdSqh0O5zyENtJNu691yF9+1n6G64qlHyaeneBXg87XOVcDXh13OGTCW
2nWliig/V/6h4J+nTRu02YOECFXV5tF3SmN0E2sOoMntpvIrhFDvpyL1YrvYl+PyI22eHGK7Zj65
Dc32iqrfUSUWXSPX47uPX8k9saBi1EpSjjA90Wp3zNEzkrzka3lXKA8xAWk+rd1EVML/Tcj1r1He
l3B36aTXUFLRQUYuP8lOkPpaEzle48vIRSiNa45n8vBn8P5hlnOsVrXirDGw1jyJPVAZu5Uiyglc
R8APE5xDFbU82KqBlQ3V5wrlqWFo/G10+E1288ME5zl9rkiTruJWTsgQalOCuQeoVp6d7lapHucJ
wvAxAi+jvUnKMYIuZLBtX3BgdLYDFwCcF1WF/3RBcqy9IXQ6TcoUaKniWxJY4nr1uKogp7JSgdXr
MdXHormbGUkQlAgcJT3X3SGtbLdBwxcYz7aXJvp4DLMulpapRrdASAdzbwQpzD5qCP3LZXC5nFYd
ipqCIuis2UgtWFNUlkhOIUTdXohotzjoodkkDdnADrr2g9IzOF/cMf2xbUPoxBxyVJoDgi2qoZL4
j3RXfYKUsj9hihr5X4L8r3NQ/4sWGfOfX99G/54DfhZn0QxjmXqcA2hegEEE1UToAbVuKQWy30ck
lMLtVQqOBD+SQwaCmg7SQ2fSth4dD/36B7qal9eEwSGGnBpGvYIS7bw291bTB6tZIT/TCjLMvwmm
PzaOQ43EqlJcSACm9ptE/EWJtBCx064+anJkTb51QOOkWMJN9Lk4sBgopvWUDttnuPa9orrVARIL
xIXa7pcOGke+8DF/Zfbgp93kcAI10nWpdKRjCsS5Ky6vyb6V1aOu6e7s9HgHg1MhLY6xmQs2WHRQ
eOxIagODIshDO6rqLrLqTqKR2esR08cX5LCj6staUnMUzmpydmZIQVmjC9FDb4z/gBL2p03k4KMu
wF+m6aiydCpme1rdjVvBE/k3lYiPxXDgMXX9gCsKXe/kixLODznYY1hzD+hzABsoHglDDrY7G8Dx
y3QNaDhzeQIkKiXxBquP5jGH2kd3O5qfFnNy1QTExnnmK+1tPua+nEARrlD3s/JStpOb5E8Lfd2G
FgFI8+M4q93Trhhx21iIetb0n3o5gfH3+e+McOiyyrVBpQqN6X0XmBj9mUr5bu0FIHmNVubywJgc
uEhmAiHvClfBut5ObfI1pxDSzS0XK1NATUSzyNafNKiWbC9O4HP8vA3QpV5atUG3Vqed5NkCV7dQ
uloAKCYHKBjTnpZJa2FjaAJS/eiUwWvIeEwww50Z/cmewC2MkD7p9Gh7daLzwSFKMi+z0So4saxF
XrHaYNDSXZr8s21F9DziR2lyrVftasRDjO6nwEnQZ0cC47Z9ZnkWxnOqPucH8iBqdxWAGT9Y0/Ya
6e1Uw4iBdpKS4ZxC5kmqPRvcWX+5Pg5pTJusRQUNJ0QMWvpE0PrJpOaDPjAOaxc6RYCRrOU/CZEL
jiffmt+PelM6JhLLkh5gdgg0SKIhWlEMxs/XWJUBrmQ2BzUc1m/dZ9Q+fZYhS25U9OC5bDbE8RVB
lCzCbn6+pu3zyUIvHmsYwciBn/tr747PTjB7TLi4BGNtsP0N2X2zgd38dM2iSJDx62p8wmb0YqTk
DYxrOCly71Kxz1HVWsFKv21S4HwWF7hISaY4VFKzM3rzvLl3QofiA5bxl20zoiPCoYs2YtwaQt1A
F50gqZR66SJSIhKZ4GBEkmeoxDFGA10ikRr3vpkJmkJEFrjAxJlIY1omQsu5UYNW/qKapuBriCxw
AUmZDZJFS6RwaiUOlPy5jUXvS+Gh5mFiKIusS5Gt6f4BqS4KQXAkJoGJnJThLfsk/MtkBN9o38VE
rxsdQ1a6kXqOU/sFedo+XCJo51vru362Da3Fh9EjzBDcsIltcz82gRR0mGKQDt2DXe1yT1TeFnwt
njJNSZdFGVaYLVtMgbaJK+miuXtBNGdzAce0VEuWdjgQafzNrLQHHe3TsbHH5J3b6Jbg9AmwgGdL
A/ftWq6LlZ0rSfbrqXuJNeVLrpK/i2ZsDguqtmhnO8ZbaR0VV82iVhIGwaKVcFigtrJW5xNuJLm8
7ariYKj7qnrLM4hOlCjw5WmoyRAVmqF7RzQXPUhkWY8OUnG6SAxL5G82BxrqopbLzN4YasSGa/KQ
BKPb+DN4SYowjxZBMCW0x0FIaw2N4sSwN4Z2pPhINiZ3iTeALlbemeWenkRtMyIv4ADFTomyTKAb
Oy/58HVQzYeuehP4t8AE33YPAn4imRSOthxYNURy0fH8Y9yNnnOvfCbDf9FkZynSjav4lzb8RdNq
u4DJFnc/ZOizg3PLurnnN1BdCRxClEHnO++7tTKl2kDPvxqtIR099O/WGIAqfCNUwBOV/lPstcW1
b4zIRmoBHBsEeqtQTtveZoHT8M35EgTE7IXd0Ut5bmQ5sknh9kT3/84K+9YXucdiomM3yHioVcuO
JhrY8mKXLqLqI8PFrc/HYUxLB9ouKavooqS6goaxdo3jvIPfBWNySv+DOq/ojHKQo7dyQid2B9Hm
1RwUqGzstzdOlA93OCSZCqcs8EZjOaYpyHYNJrySiHVvzVESdoJ2MUEoytOW0YoSXZ9wGEzdxCix
dVs59j5HytvItbDX27AlInJhUZDvcEgy1LQo5+Hd54jptvu297LZpbIL9coVo5dBGyEqujNXn8SC
Uyl42et8k76t5101oILG+n0xDFhFToB5G5C9iGbOt71Ml7najCSRrJZavOVn/dMqaUfSGfvcEXaL
scPwewfQZS4f0rerhRQ/q62GZOccleei8qzCVZHiQQk+dlNXPia2iynHpBZqoAmOqi5zYYtaGLGc
l7iEhoP1EEdDRP3RzReXDaaINd5Ea+UgZXJwJkkOx9A7KDv2r3p+0Ake9+rgVaUjOimiD8hBS59p
XSlZKG28N8LhIWooQfy93SF7OLjGiZEnO/u0+CTw/m1EA//sz7jZkLWUJwqzrNc+Q1ElnHe9ixvh
RfXT4D+ktEXr5OHGWGRbatr8vYEj7aFmJRUuekbNcx3MQe+NjZvTnbh4+d6HtnV0uQjGkGg1gZ4r
f8fu5cCUtGA2ntzCQ2TvzpK3R+C27nR/RDHEfm7fbCjAY5ir90pMamJcWKxEdY0Q/CLzp8scNq1V
U2O0Xc/OygCKwdRA11jjyloaYXI/6BIZ3WZa1MaGZ3/T651pfFm+l/N3WuxU8jpWX3L7NNqi5PK7
CtDGTvFTApZS5HOG7ijMuNlQxWh9/YA0Tx0andehJfOso8qMhuXMA8es27NuWOd9NkP2ZdyAGjhq
tZ1Qrf3qRWg7BihxbNvQeXZGa6J5J5uoTHRB9UUCMZJb3807y8M4OY3a/5T0FpnkwE5paVy2BUyS
4atp3hLUTf/E+y4WxQEaKhJNiRF5tij0j+B92ce++qq9q6sQvMVkV9jOwX70Lx/3wiSHarJdq+1o
x5i1u1sCppb5aD5O/g2+J5p+tpcn2j8O0gpSdFrHHrLJ8MUx3+b6n+3//3pR7mItHHitQOc1NbGW
Loij0leOCR4kZ3YTsWcJNtBBU5gnMHoVMS+McgCmG5XaUCVBcfjG/Cd9THbrzvSLm0F16Y5dQ6L2
M9EucrgFXgq9r95DCBnoaFneKhQrF50JDoUSSDSSMcYlQPf1vgiqyL5ZMdDKGAuI8Ba/Di8fG8jX
oCeNFFYPAkPcAP2+89bn4TTu9Ui+dR4Za4PuYVSI3A+vFeAH+jIHgt5v4je7NmoP6SEGm43ADd97
3Dd8gq9SYzC0MsmMqEaP2n1/Hh/KuwS028/FeiiiEa9c2cf4oJr4MkS7MWDe+/X+CIWIN1H7y/WG
sou9YV/q4hnTrMlsNJaTIF5cb3AdpS/DqXjSIb8onYxD7JaBerTroH2iolY2wRngCSUXvXdGJQH7
7eTN/gq+8QaCtr1rgUo4fRO9Ca9Hchfr5FDI0leKEQ440RwaL4zzEe9Sv3hUXfk/EBAKPIgnmZxH
a1JV5rFGDISFEu0iIiETIZHBIVHtlI5q5Eg+6SdN83RvuB9OrJKQQjLFtQ7t6rYnEbwKN5FDomlw
bFImMGq4M5rD0cwBYZgbyUA8zF7zoozr9RzQxUfjkGjR1QUUQni8obvcp4m/dhiAG/H6ReRfucUU
iZMH7+KLW67JQdPaK1lRsla3/EYJk532Ej/Zb0y7KzugDbHc26mr7vsAcrN7tmb6RA/WF+NQhcux
et5GfradGz+FL4GbtJetUs1wncVof0MoBrZtdex20vSpVlLB3XY1TP7Ya766baP6NVglKlOdqgVx
VniLjH47Yb+HyAyHN3VZm5qt0P8j7bqWJLe15Bcxgp7EK2257q72mnlhjKX3nl+/idbudl2oVOeG
9CjNxKAAAsfmyeRXaMJEI/hXD8VD4nEsQXGv+WkwfierqISlEbvdrDBLNLh5BPLnmm56YD6o5gLN
Tw7t7vZH43fy1kcTDI0KeWBVNuBsVobHkadun31t1zcoiro5Qm2Vkly/3jS4+HBC0JP1VmcqI0K6
2ZXd+Fh4EBeMvC1MIQZpQjSvfZfOFLb6ehpxsahgfrRJ3bKK73LUXtB181j6ksvsNKUvrOxeqoUd
IHbga3qNKRDlraxqp8GUSpdu32ytf+7MwVdZDYq1GFKMORUwUd9bMFMsyYtUHvCEp6C8131o0rpz
wMI/3Tp5u4jwTOyMR1I0mGyDB+Xj+BLuM1i1JNdCOAN1lFcMeVr72zeM8tkiF9+2Vmapbzj8ITtN
ONlTFDYYX4tfl6cIwixv0qMKgt1yhAw9tVvCs4ktcmbaxqCYPFzQvi/dcYL0EbG5qwXrz5v1lw55
m/ZqauPj8WZ1fuzB/AQWSHD81w/UQRK2SOyLa0s8rXmHjl7fvzXaeOgXdi+nFLaTeitiN3yRMLKq
x8jqZhcFXIRU+xVEXQwvNQlkw+125sPyrcIU4le8oz14bm+fKH+KNwyS2BnvhnjDa4Bht0FQXGeH
fPG1sgELIwlZJN6dJVgiU4NeZMyxfJx+Shr8CqMyXHtXMZ35J92QpcIRSzBCQ7xaKrMzMLHar6B9
u7OUYrdMpZ/Z1W5l+s7sZhd/x5UR6+ejl2z/+tMKliaJ87JhMs52dgvVyX6u92vrTN8NtFg2VHnn
o3rq3rbDuAdE7i4lwgPqwwrRUcMM6EivSKKUBDrtxhBiQmOfbVFQpJRiBOVkLCEqWuSungxehv2z
blA/Ng/bkacqnDo4OZZB4qcYA/RvX10qyhV77ltUxylb/jdHgDgnoCvHPDQeoYHmmLv8IfYoBVVq
p2IPvkqiYt0kBCgfn7ROXfUb73Xmru5Mb/IPIKwKZwnl3T8CWH3aPbEJn8kslZTWxhBiUzsF8lA1
r315S/YloyZdCCMuNuMzpUOGL8PEMg0hnnnuWmpIhbCsYgdez+eesRjvIlnPNbMCfZW8Fgd3+3p8
DMPfMG1iB34eKlvqF54EhXXlz+NJ8bZglHdf9Q1cGbEPbq6gLIMV/GOosU7j99gFvT/Z9yQe4l/o
72JFq1mB3eoRkPTz7Elg5VLAgJAOBJSLOlfB3lQsrdeMM7VbWxIYIGOuCm/J324fK7WIYFdKY7K6
ecAihr06hhFWzerUVJPsOjHNxX0XLEosaYqZy0C49v6EEkzuT6ittm5SObo3/FYRm1dh5iLhuR8g
O0allsQexU58pKDKKjfI0GHW3CZ+2YzzqhKZAGVKxN57rGl6k8bIO7YH8yDf5V/z1/hu/TkHqNuF
aL8/rTtrnxNegfKKYhO+TZd+6HkAxWe15rDwMjDGQF3YUd66kJoKJPfIo+OL+lEzgAzd4B7Qvsvv
Zb9dgAxh/vaYfDMalEUxkui2kNeYXYt0vkTgLTLjmRLGZioJYfDsdqcNrE1c0tQ+6Y6KZoF0pvgx
KGcksuJZVaoqdYSDRTYT906mOb0b++AgMO4sJBe14ugnWqCHPGEhyjEsY2BaBSNXnCAlP5yWU6Q7
/etwtFAnjH7Aqq4v/XNyoEpm1BMRbE1mrck8YijyHA+Dg06Wk6IjkbbhbWND2QGxQV+MLO80zr06
/bAfez8JNUc/9I6SnJDJ+im4jprekR6nt+lbDAaH3b+NMcRuvZ3KJehdkD9bz6tb3s8h8ucK9xb8
gxuoMtbKkYErzAjfddsHG2KfXoZadM5WvBt1+iaZlZMuv4iDpVYQGvTmIsklaA3/bD9W58RV0E27
q4CIA8N0wF2jhEp34wIm5w2/xu/1Q/dofq/uzKfbP4Tfk7930obYwW/NQi7qQsrPY/5LU+1T2rXP
RTrcV0brbDNlFW6XXwyxYz+C/ASUkklxnqzXcYbxqUq/zd5AEO4sY+e17UDUsW8/E0Nk49MSXWn1
Li7Oy6BgshOGVu4cfSUOkbAChsx/xoWd7dC46/uoLlDD4vJ7hvmQ4RtycbD+vITAjpXPWgsA2T9y
lExlumWZqmaL/eJpGJe6KWF9zPixmN8w8rxSNcGrn+xzCbH7u+bxamR8KqRCK34uErefn5K+cBUZ
zAfVW5pSrGrUgsLLAKvC2ELMoIDPmn8vQRfIBy1gGK9LD/becsF5Mq1O9EflrztGQK+v3paLvar/
+RlZKS3VaCLuQJXZzcwqaLJ9tIyEUb0akF6sIjhlu0zMSY8Z9Oqs2QVT3Stk0F1g4tw8/XL7cVP7
4Ubo8lqaugrQH7Klzn5tSsubMgD7cuoSXo9pLjYk3H6rsiAnMGGZ4sQc3dVyOF5e1NMDeN3/ovFA
HaDgcxVzHFV7wqPWw/Gtvbd2sT+8R8EAcMzmgs86d8rKYeRj4zHvX0zlxTYFlzsoTJbGFr4w2097
5RiHRqiCp43CxF0vIF6swx/IxVdr+m3VJwPKMmpohrwBCm0Z3z5bGLKxAG1o0IjlM30Lkb1c9QQX
ywohP1iFTYjIoZ+ht6ZXyasbR6vLVMsZkvaQl4+3rya1y4/I42KXminXpg4FtHPzxwYMcaVhkzG2
OY6OckhftgOnvUTVIvll/CSWvhqafu70Ayh7sbSd5nFSjrivvOPQAFH8swjAuumrQao8y9CW8qim
PfEQRd64VLG1sl5hp3vlZaklv550v00IAPPVkOJiW4Jd0XTT6BMWgW5nDepO9sDO4N0+OWoF/ucX
B6fbYBCSOJWKYX+bWOqlGVX8uO5JLzYh2BKlsHNzTmGCMV8WKKcEQ80omo8OJ1LhFiW2wpX7Uhp8
RTzvj9bjxebiJTLsTcfzXkGrre2GnRaikPVPtI1U+WKDghWph8EsM4aAS8oBp+iV47QCcqpR4w/X
mX0u1hGsSJuXamMsuA080dT9HgAG0LtrKJaZ3uDrUKv6OT1Or2XiVLU7H6lWhHK1U3CxvmBOcn2L
N2UA62uR1U5il85ageJq/IWGsWPNQaf/keXKnsmZKy+be/ueEg5CpHxb2DaoymxgbF26X8zXVlXv
lYZrBVMAcCJWEbnJmtUsjdS00jN7Nn+DwagIIo/TpGa7Nkj3QOg5f+ofo0H8cnuL1/Pdz/MVCctG
UFmzmXfCB8+GopLp4NIe+eraY73XStA3VC41ikSYMZHBTOoWQN65GRsAQqmCcbgb7eD2vqhPJ5iY
zdBqs54RHK0LgOex4WzyqTVbcEy3+9srkScomBprW8YV+oIcXFOiOFJ40X46mF7hQC87SB8il6xe
U9dFCFw0yKfacY4Z9QaDF5Zm3cVajpeZ38VlDORTvvwxmxWkFav2VVJe5Hr15+UNul2+NVbflVhe
gjaXVb9aO1SNYqpXTVh3TbBMrdUN6cTDqjb9g0H6s4ZiLXHkhOfVBKMkjVDlAwMC78bamBwGT0Fo
PKGi+IG6L17le2I96jYJRqjCRE+Hwj0q3Zh1OemHAXAuaNa4XMAuel5rSNZw2WYKnUq8E5GQSZVS
DTLXvPWVniRrO2ZDF5YTEa9RrlKEwCaamY1SBlfZ+/FueFjLXdw98fpeD7J5s/f0xFElTwc95QM1
XkCcq0h01nV1AwbjFHm8+UMuDb9r7nvgKyGeSwyIEHdSF2Iau9Es6MfAHGjbr9RECj8Vwe07cn0s
6tOQigxMplkktc05cJZACYzTfJd+jfZG7CxH6Xt+iAB+Qbtn9coAbYMUwHR08UKyekkdqGCLmjLq
5sg2OdwOIan+wSVeh8sje9IeeU7D61zvJmSXiULX9WmYi93zH3YZ9axNUs0xHr3xUH+zD/xNAqjm
rz+1kCtzFV/Z3iAML/U6BDszsUFrWKphkB8UNqqRvy5Z9oOtL7e/K3VzRFMT6SMk73BFIW7TyGhi
zCVhzYiESReMCyQQs6poQd1l1Y9MZ/epWfmRbrqt/lvSicfO/60buacIkm07Pin4UYcNlhMXLxuD
+UQLbxLXUES+zpDcZhAkQNEeEAFbv7eN763xZqcbUeQhPo7I0mS2UE+NLJguvbm3+9EZJEq8mLhk
In41HqO8MCXMi0amlkK2cgSTVnVsirfbt4w6ML7Ri+ejxR0rmhGImzECnqu5GyGftwE71Y825cuI
gFqErQ5x3o7LCt/ZwXfKPuTJj9s9QhUvfSDNEXG1Rfxqgn53V9eY0TYcM4yqsDmDU9Gz/KYApbPf
/wHUCMpveuksOkk6RR2pYB70LK2jhCcu7WR6unoXnZSpDuP597/7coJ9MDtdMeIKRQC7/25bsTcM
KaYOF2daqLGODyd16/EKhiLBwI7W10NxLpi155zT4HJ3jbF7zyPZUacvmd2fswUFgcrB0HowjfPB
8v00dbbS2Te+sjlj3PoYNj1sU1hEz5X+Tc5Oy2iizvU85C+depB1eTd34+LkddhPR32WXamLvNn8
qZv2fcQYJohOQ14aTr42kZuy9qXdMuJVE7dGRMQOimJMrEVPY7CeFi33MqMMIy1y2LyCuECnXBdx
UURMbJG1Zm01oKq373iVbKgcrXenowbNTOmOY56Lg7Qvp2D7cvvmUKm1qMiuV4WaLGoF1xI2px7E
/6fqzAENlj+tD8nscTAjcvuH9jhpjkb1UKhtCyGRNbSgFU8xuGYyiAYOfZBi4ipuK1eaR//2Tgmv
IzJCtZu+JuWCD6r2kmNsq9PrAGtsdTAktlfEkdOvGA/QCF9H1ZNFkqhKK6JtWSATbsbboSnN9yke
MYyLgqBsHdcFQxf6+C1O3iIdSYq8oHoih7c3fh3b/hkWiVrsuqJCiaoFyTOvnkSjt+0++EsOLKz8
5rXOXQrtSF4qwezZ1iDNXfW/6pDmLwUPHgKNowdWaYwM+Ggm87ovKFDfk1c5Jt4S4Y9FlKw6yAab
uOpDMyV+3RmYyCdsA7WCYANTy4rmeuGs2Yvh1t3dYq//rugjgl+NaSjXRMWtWTfm28h/tMjnxIQA
Iu5u3w7Czokg2CLLpyqtOiQl+s+tKe/WKsi63rGb1rUGynsQb1CEwUZp31SsL+A8oLc63tn7cm8G
2YEcNSLCCxEHO86VCcpnGLWsKXdp2/pVru2sadqDss1BhauM0FbJhyCLNX+pqJkrqh0g4mBHY5WS
NcLyHFhcfanvFS/3syB/ZS6qlUGOGPE+h0YpGepQ+xYyr6EHUEXqczTiD9yL8DgHOm2+CUVFKmum
DJsIiVWXxezUriw+ILgz0sziqINWrNhBCjikoEY8gLkRdViCQTHiIpLqDj3pZJA81JpYXZ1KOwcN
RuOm+ilKFe/2s6CMpiWEVEVU6lDHwFUdfiwB9HGOE5pk7C56UPzMZ15NPEOqgCfCXqc1nduWp3jS
zkLXCFNA225qgErhZVdIGvjZo/5E7JHwvn/BvHZZ1I4rrssEty8f+KJZUGFK3nqtvkmhuYNi6heq
mE7YABH1mrC6meaIB1bKL714LwB5kcwimCYTHOPprrNbpx0nwvkTVk6EvBZdVOR2h6+p65JTLUlY
9g3c7ZcpAS0H1Vki0jUR9LowvTC1Ci9DUl17+oI4qkl/EJ+OOkUhVytHrZeNKivOgIA0e07XWzzL
mad7RsjBWv3ecFHu8Ex/fW+PlPIkdVlFNCwgFEVb1TjOFlP0iqfsxsHj/er1xEGvoA07UH1O6qry
P7/ITS25VSd14EW66qGwFAjuPEYN6CEpQi9ya4KlMYdxrFE0wPUMonC9A+2V5SyWE++z+3nPZ4Y7
lHj/CURL0WQLXMOWbtiGsGgsy0aSmysyb/mrbRiOElNdpKtzwJdLCPYMa8dKh6lymOstUDGecV+5
5UMRwvvJoX7Aq/AU2cnAiuFhNtZvtVM7OetpCstnynVcu7uXP4X/+cW3LFsr6QzO71WAOKYP85CT
AqhHClV47cpcLCNmcGOnm2yWUJqL2u8am/azVDhqBNAIPXejXnFPl0txv3yxo2XUGrVe0L/iA8YK
RNDPqY/W+z4BnhDtXZIg8KOmJPrDywX5D7pYMK82SV4tXJicdauzmIkbDxNknaIvKDY4igZZdOkt
jp5Z1HlMng/laD2V8t6oTN+S7kYoAxjJCfLfYFVugzhBq019nsGUGTd3+Vx4aw0QAf5u0aHYn+Gv
rbLyVW1Vz2hzx5gUd52hlWxkjt5N4Vxvj8acGV4doQRQ6onXmIZr6PF+nd57VnrzjAAkX1xtQcUl
ZaEZ9fl+1mqXgaKrSVIfMHAiB7g6CXVxQLbwouwhiorFRsks26uSz/UsO9XngpYxxkpQg8691ckb
P8H//+DXoMYWr6UIl+sLzw3ViVpTcxTiDe13Gv1OFcoBUAsIjwhCB3GUVYAv8CJ7uoN4FjTkQtMz
MQsIkCd0Mmix7qsx38WuRCw7VO//dxSca8IMfBawxPDn5JfxsQM9BJnKUZ9RxLUn6WRMkqHyVgJE
M76VT+vizWH9aMnOtBuDzXanb+PL9jXLneGRRmdd8+QX+xXHeXWpKZpWhXzatjGPJbabW5uX2ZRu
BvEtxdLEYNbKmtW4LHYcn5S2d1k5/0EEDLyScstiCKlBPdqJqkgfVVConXma1zyX7p/6rtvrf8GF
RK0nOOyp2QbJ0vX4nKNZuXmVlwXlnb6fQGqDhjQ9wEV9KuHBp1aat2YFbHXc/IpzKFh1pVsM5j8J
0y9vhPCu+2Vu86mHpedwq2py1fJQYSCWs+RF2zNnyYs9sq91La27XFR46ytrYeVndDKWkcGUtfnm
DG24ZKd+rfdrBBYLNX3O5wwyFK0dYPD9H0BJL9YXqxE9MhOTVYD5yFU4rSDAjVtv0or97SvKd3Hj
hoqViB6YskRVtfQc1dOxkRWnmNkx2b4UowY9l8OYFp5aa97tRYkgQaxI5H0x27KKwZmseWnWPqzX
zrdmzVkHCi/Ab8at7fEHc+Gy+0JNVU3CBW0wmC+bza414U+XGS023NYGA+Qk8RrxJsQ6hLI1swQZ
FryJ1R/bzamXoNIpcBa1iGBYDLmDius8oJUzQigSXVfth9F+u/2VrmbjlzdQsCZFN/bjEMGd9363
b2PAK0s36cHkEznK3QpelYR86dTNEAxKXIJqs+xglHXooZj5rvpoGzF3DJp3rmTDfieyWwZU7ZTw
BX+pO+SFpEBLEzBn9QR1BmeeKfzmVTTb5WEK5gQ6NTkGtOFUt7l1TeMLrgi4uZNgqoBJyOpTPv1O
NWhoysberhcqMiMcg1h0UNWSLZ2xQFfu0OytYNshJtv3ngKRQwyl01O2/DvdeHdivaFP9KEZC/TG
ePW76tCZekk6VON4lqMG24YakqssDvjprGXfgC7z311dsfSQJdUgDyXe/YhWjllgzmBw7DaIKhM6
puhMG6kHTRUXty1Ihh9GxJxeeb39G65OPl18cbEikbBelrUSw83ZMmJWdK3kHSC84WKNrp0eejAx
IhKXCvy4BiwiSuFpw31vTm5h6qD6QGrhzEm/gzabU8lPRvs9zajuDGFFxDHeqJj6XOt4oAfNcEN7
zereWVJKiecqPubyIARjVWUpVIvHPDlXGjhLFYhsGbscO+vumxxlRCCrGOZ6QPmz3kl1HLRrHvZq
4iuMOTCgx0jyFNUKRzV+qYb+uzRPjoRveftrERZAnPFV00qeqg7j2UUzO0X7e1seby9AXQdxblM1
0q1lRg/k2h8gxnwyXeVoVA5UjN0e9aMfzTvX2itQNPfah+SRHLEgPKHImqzPU2dIHKaDluO+v68P
/R0G4VowPP0prc7QJfK7u/Wd7SnmbWppfvYXTliu+mQYVECwFhSPc1l22r4+1qx0pvr3vJReos2E
vSPciDjKGWX2hNge8N0KFceWyX7SDk4JxqeipwC8hKX7EI++2Jwlm3XJZIT4enhnBPLixovfv5Yt
OHrAKOBrbj24zLhPA1I98Sp87+JdiUTL9VaMeQP4Ffzz4tVP+S4F0x545v7vk8ov5vfkMfsHA3GX
qwrBeNX181ZZ2DDiX6ezftij5g05gVWhPqDgLZe2TxMVCJxzHb3XyXthJmHVv7GtCG+/yquVx8/d
MHFOMzLL1BoU7pYZBKfstYMktwQVUMVpOtsx5j9wwE4C9ezFQihXJ6uTzjkElqsfSj1Rd4kXkP7e
azKRc9nozBSgZQTj/INCyAXJm+EXgJiWgeRJL7e3ftviMXFuU1/LBdq9sHjo83i1VoVQwCDc8O2H
z8Rhzdbo22Epkcmvo3yO0tlXo2pXSyzIUUCvNfk96hZiydsujYnjmsUEPOuQ1tCJmd8LK1TnzO0q
SgmbOjrBoU32oDcLQBxnublf2g1CMaS5vp2XMZk/kAuzAixR05Q2em+DZzlf66fSL2d/vEtrd3J0
R0EIPtxhRk0ZverXjiriEpYF5us/V7eW1C60Cr32zf5myNJDMjFHqffm/DWpSrfqVJQVf7J480y4
jRaWvDS/t/N9Xj5lYDy6fU9vmwImC/Zm7Iy16UecRC7vNavYwYU6kQZz3lDPj1pJNDrYqVKtwDBw
4noJ0/+ZdZCerKc+KPeYRAzgHY81UHOU1g1xZ8UB2ZTloJS3sMO6g9xvlzl2D/32lRrFp77qR4py
cafWMassg3fIOSUHhj287kF60mJnexoMp0OFltOnYM5GmqmTpXbIDd/FykOZNC1TyhzIQ84FWngj
uLLZYxm2XrvvDrHkISrIWUBdZOKhfmS4F+tufdUiCcDJVuvvIXkBeO323SRqs+zDvVwsYHalWi4q
FuB5TvtYo7j3Y3Olw3BHSyZSmxGsTjybXaOaIDo3lmMKMjH9O7GZ20ki+7g/F5uRByutmhqd6c4D
2PX/ssTBr9HXBGMuSURMFJrZB6TjYsG40SOoGeD0tsIt9pixAEFMjXi0+i1BgPoDL+UWT/1DjlEa
MiEnXvsHnOpi8R7jXXajoJ2qPNihFbSv0b47Gne886+ioih5XKuNbOJSL0GwMfk8lN1gotOZ7IvJ
kf0xnHbZu545kL4LqwMYYzLI9FL58O0gFQSV//n+uqiEmNaMVe059fL019b8NFXFUdLfY9b4t68R
4bk+ssGLc5WkdC1k9Kk/ngRvNPKhyzKg+pmUNRMnYldjVgwrxpR/+Xuogd0wAq6nlTx3O+ur/bC8
YSzHQ3eGGCch0jimChXFqQF2IlewvcGLn9iDfQCNyaENt1MFuj9zrz4sv4sn7dsQFr+YR40jUd+R
m4iLs11B1mBECe5sYe1H89nEECakoJxOulf6hvC7Vwc7LkJjVbA3mjKn2lDAHPDyH6iAw+q9zzCE
6RrAG+zbfeEXd13m6xXlLYiXKc7RNsnSgL4MsAMwQ7mc+EeKHXZfPa9KAM0h9BFVPkazajtSZZCy
56oQ+KjR1kDWATgZHgJopwJ4atgjznOEiueRok4hj1iIbaQyVhlYIv7kcJn2UZhgeqYOpfvcLffZ
LlX+C8mo63dIVyym67auip8V5Z7MUjbUp021rh2Tg2Ljaqex4SXHvFceD/vb9uBvzvRzQf65Ly5t
K+emxEkqP7o36hvgHR6veYBp71sXUijE607yczHhA659PmYmRoLOQ766nbLLMPJ1ez/UCsI3i9qm
HfMOK6TzawGa6nb6fXuBv6m7f+5B8BGqsRUyVFR43T0KW+b+Oa2z/eaqNMovWpfmb5Lg/19QnHZu
mpkpigymSS7C0zsjBuVcLjeLBNgtnyXJGcnp7ut+8HNJAbxRg9kuHRKcIlAc7hatji5VhzGiUKHE
xxJnnGfNAOpbxjIKkmkjdjFWSVwHg1pCcAjzMoI2QS3Sc6K+zdKvBmMKCai8+tphfGgCBAeWXoUW
C9TsJU/2lvTYYzYw1vd5l/0srQok0g+S/jgb+Ske+50lyz6L0WiRAbQsVq+f0LZlD+mUgWgtdjQU
s4HycEpQ2DQKIPsRasezFm6j9aOWpV/W3HjF8jvf1Hd9zHe2CYi9tHilXu9mDXHNNDhDOWDaG9LF
I3QRWJLcR0g3tHY4G/3gZZsc3L7OH6Ocf61qfH5qfoAX739Wx1hN+yV6WFsgDZV6Nxi/5sb20lJ7
V6zsvp4VJ7biu7rKD211UPFirRkycqniG9IXZbPfNHN+6ovn1M6Py5LsgL9o+8LRitmD6CRI+I3T
YOyWKljT0jOl6MVours5RR6V70BYg9G65LgyFXgc2DipOFiK+bWWxsyPgaV1zTi7U+eWcGLU/Rac
py2DhHMrUSWb7N2YNi9Fpt3X6itxtDi5WycrWFZ91AYNJAnA29hhhyw83v6RPpeifX48wZ4OsA1t
LcE0YET4yQh0v3pA7hZByGEN2EE+2Tt5Jx+j+4SoMlJeQxz0rlErjiUpioFXm9/st9SPPOgohkDJ
/zeqeB859q2jFGxuCULFcmKoUUtK7LR5dsB/hVZdQSClcqYUDWPW7qPuy8bmL7c/Iv+Xb6wsjnrP
yqiB0xF1OEv52ZkGhM6yws1AHbImu81gOzvVj1ZqEuiCvwmf///DirPfTOqHPDex4YEne9O+DSW3
OOZ3+nlyuzczaEINyBiHip/5lby1W/U/jQHm48Zh6ZDEtpvq2dZZGkZ3bh/L7cftU/2bptPn/gSz
3I1JUVctLL/xzKE3SC3vwGCSBBjcf4Dkzfcc/g1EkoH5PX2Q9v13nahgkwcsmD0TTd1qjXDAIBre
tx8Vlz7kD8cI43DEiFftVf9sDPziveqC3eksu5IK+BK8Vz6MUAQDOKZ0Lw3VlzmQHj848iEKnXkN
VcW6Xuz9PHDRGEV2tVQRVs6hvqiZnWf17aEvH62pcCCsfLQqCp/A78pf7pKOKNbSTMa0D4G2C8eS
FPJUDB00BnLlxRxzp157J6kLBLXjAJ3wF6tJgw3kP0ucBmbUcjH7mUiSrjr/z58gRk4zAAvyOskY
GVL2zTT55mpS7vP2JkWCGCU3lWbbIOhWD98RI7kYNyEimOtZyMUmhDe5Jtai2z1wrYMiBaMVu4zX
ICsTTAX2ubRBFLZ9a2bTA2nfLh5jTypTx5QTv1kes4QyENSJCu827zHX3fcKmoVz5VoIXWq5I2wf
tYTwMvWkVuVmxE2dy+c4f5NKwvZcf/oXByo8wrXtS6OrsACPp9UcGnxO8by8W7HT+DO0n1LVBRWE
DDJOqm9w1bxerCw8wjJOkb7ySH62J6B8k9+bfZ6Mu6yFNOltA0sdohAYgAJtWCQJ36lLNofFup8V
bP/vlhAyrbIorbXMcYzDfJSWn3NHTBRetVgXhyX4/LZEFhcnABtNKsaem9ofksYfyy9TmuAJtH7a
6uG/2pHo661pk5ZFQ1BjdHVQlOE89d6/W0HIq+Ymy5sOKffZ0jMICZWHKa3920tchzJ9npvI3aKs
DPAzmcP3oClWP0aQpVoDxV9e6Zr39Vz4Yi3BHOh1sgEOY4Ew6od66PZVkL6qLzEEmnhNMXul1H3I
vQm2oVALEzyUTXxmmBdE1cv2AITM9zKqwfYTqZ3IDcENDyZ663hTo8Rg6p9Dwovp918576UWGofu
frnvH7TWWY8kIzLhN3XBSMiVBeadbYjPdnRuoh9yurp2E/lbBSHtRMd21TGQFNnt6+S5X/e9RHH0
UdsWbEcXKWbdWNh2tihOP+mHLcf4UkoZQ8JE6YL9qJqN9Zu05mdVnZwhe5pmnXht/Ife+n6CBYlk
m7FIgwUZxmZXGwlGNc5bNjitNXg9JRdGbEdkcKmToajjAdnezCA/oBwi4/X2wyY+i8jdksbW3G4G
nEeRdKcOQH8m+dra/7uQSWRuWbQxtzCqh1W6xMf8hGpRF5zah2AzLNVSwViPkMls7rfY2JXDSwyy
uduHRXjaj7LQRfCJ+ZtVSyIYWmM9JvGvSS/eGkM/JC3xUYgrJpK2KKmsyfqMS7xtz7o+HssacdmG
QdVaelt7gjiBOjnBMkCkVwJqE5syweq4GOWT3aMLFv26fXQffb0bz0acvCvmukWgjGWyfaM6C5Iz
7didC5SFLR+xJQalUOP3pl/FKzUHez3P//QnhmATtHEw5Sz9sLjDnnN08u4Uxmg8qvV8VWhQuVhJ
sA0sGSOEYwiQir0S6G4fDjs0iNzoUfa148qT0eoheei+81EekLYftl8AwySP2hf2hZSYJS6ROJWn
sk2dYQu5nxn2CcjEv9av5lndb6CjUPwhzA7SmX1JXvWn21+auE8iwYoyD+qsS3iJyB66Jncl5W77
t2mgSKbSF2a6ZCYW4QJtJg6aYyrTE0/u5yMliPHRAbpxd8XpJKZmat9kCEqzPUqxsw/SHy0YQxDD
D89coHNy9T/M5/oEFOBZf9jczimD+b3+rt5H7rqj7jP1YYVwJZlahVcawQQ+ukMSml+aOb1XrSdb
toikiYrERE6V2BykJFY+jrna89kicGbvypD3rceHKlSJq0ME5yJ/ign1WEsr+wJArnafFD+alAX2
uI+010E1Aq1fCLdE2HOTn/SFPV97bSn7FN9VRg1ZDayk8tn2VeqpcjiVHIpMKYNUrwwzm7wutHjF
l+WZz/5yI6C5zWHyOQanctv32w+RiB1EScHK2optiUAglZVfhx6SptJCNMaJmyiOKxn5WG9MhbnD
+NdmoNwGgh876g6oMvrDVBOpIVWzEOeWkgSwEXnFbQS/PsTk0STh2Bv5QQlXL3YxEhsHtU9peF1v
lH3adItH1heXRE1lG74L1UuuxcnVTWuuxTk477PXn3OvCCmmw+vfzQLMQNM1yxJlIcxSkq0GhEXn
wjgtReJZleHfvhl/44w/lxB8fp3IUhozJT4vf9gHSwY4aznaXg8wunSQQb6/hN1T7XV3lIOktiY8
uHHj04rJnJ+jfL+mWQiuxd3trVErCL6+mbatLnPugY3NlTUnNgbv9gpXOZcU/fPwBCefAxVcpDG+
T3aCTKcR2IfmrKGDD7qlH9Gp9arVSe7twORagRSW6DoU5XNxETc4aL1d9NsES9I5IPR7BHEgKG8U
hZPT4jdwVahyL4X6d/nUHBKfAhX9Ta78/5v/+POL17BGURrVS5wgqjDxBpdd48sBgKngjab8HLmW
8PK0/+Hsy5bjRrJkf6Ws3tGDACICiLGpNrvYck/uSVIvMG7Cvm+B+PrrUPVMiUndyr6jB8kokhlY
YjnHjx93yUlf92X0I4IZbuIgc8UhXo8flzs/f106+Om5nuUPfV30NIcBLsaaThEkU29zCufd+SG+
Qk/OtbXKb3nhKuWPK1CMNtYGbJT/Xe7617Nd5vbPz9ZkjW1OWB1aaXqC39G2dS7M3V+feH8NsQRv
Pw+RVRxckDJZUMrb+aW6ae8X/ZvF3BIyNDvlRxNil/9Vq91PD/dsu2nyyJZVh0lLklutfxDlhbhh
WXE/x2eEcosTMDEtYRlcP+88K0aY2YSFaRwWRuZ/088u+4h/mZDn45xNyNHuUNUOjWUc+3sdQInJ
4Q78kEHf8y4FnfRL1Hk+2vmUhBQTDUdiHAYUcyhK3Sk6gqWWrov8w9KpPwGCyPbhWO/i/MZsrhpt
X1h3Ir6SEir56OEdB4fKw2DdQz3KoSJ1y/BdhfZGFKiqlqgRRYajktDV5EcqJ2SYKGm0QSR1p6yf
Y3BpRJ66Ya17vfWW8sS1UuVyAetFsN+h26wgv5oN+mbSM8sJYy0gw7TL2C6SsxfqySapOygM1rfc
5M96JVwVV9uivCXt6Kaz6Vna6Nsh9EGNEwj8jh6nqygKg1Ki57r61pjCMZLZEQytNDV0jLWjVVYb
aYVOK68Zaf3Mpk7VFJBvrB2YMLiKgMDSguI8fR8M5pIapPVYeNMwQojkQCt+yLvUk7lwRu1lsPWA
5q9dYTiFObo16de6Zdyk0zFVIBXCB6OGgEkt1FrLbtoB0YX2xON2FfXCpXV/7MPJDa1jNviSZhua
bNMEHTEadS2xDtGuWla1bxv9ik7rYoS0lFa4Uk6v2UQdnbZ+2NirMF/3eCezjIMBjI26v6+GFeWN
k4O9wCp3iGOXyTdaPUeV5nBDOU0Imb1mB+6xW7L4yNSA5Cp3qpg6SVJD9XT287m6mum2prrbqhw1
P+6a1YfR1+6gZ244P41T7tCm8VoCKmj3Rs1NFE++zO6gH7quE7ltIAIqc3DwelhecVCdrM1olIEC
yTH+RrW3FA2rYTpsTMihULw30+LusKhCZNwRFqrYtuHW4eRABtEh2uPUm+tqBKSZnqbuFEaRTzW0
0dvvWrIaQ2NdqxjKLceRzp6hoTnUvMnmLQgew7gOs9tqJHtNrKmgbmhUAQ1pwKrrIWfe2E3HUeQr
nIUOw6Wkeg6R0rvC3seQm01ggsrpI9oGMOcTL2K7uIYOd5G7so8cMrZ4n2upKCR+X2XceLTDY6eD
1xgPo145Ixv8vGy9vP2WStMZU9OL4ghv5GVWrySxfYtbfkuEy9ShGtQ6t4/9/MABH/M8dMvC3Gd4
j9NsOaLbcdk4VsOdPp8cwcNbm3VQStFAut9kaEYXk+6oYXYKAUdOEH5Sdmxzr6nWMg79ybKcTqDC
WYA9BGBYqcLvOuEbVrqeyj3TmBuxg5FbQSH5ltXwZya2o6JD0ve+mXdOXwclYJ06DF8Ns/FCFW/n
lO9CVqMhF3c136p2Sc9jAY1XQMFWeDKMzK0pmrA6x+r2OYHKHCZZy9D6zdCiIPmK9YA3itcZukUk
nQKSwriXPPbZSuKOkTBCssBc15ZAT0Pi1/Asr5LneJQQTomwDRHPNDS3h60GSHveqBq3zWEIWD7q
lfKkjFyY3vgzQOLUDmQy+mUpXTG+mnm0OMe4NfYkBbbEMqmqGa5eL+WIlR6WmD/GNp4eE9JBVCB2
dFiNJXkXZInhZJCfqWPD6/pbXWPOQEaPp9lTRVA3btGUC0lQVupBFx8GrOOUQo5bvoflx6AN8LOr
ni1jwgxrnQbNy7VsHdmeKqxwdBZC+cYxplXaKrejLdaj4RjVhpIbYEHuME8rzTxNpidbeNZnwsvD
3Bt1y7GhWFaS0YlynBxp7BuF8ppwpaHnhg27uUtXob5PWwKfwnurR92wV65oUq8v9yY/KkxvyW13
MlZWjOXBn9qYbxKEhMq+pLH2Jf85P4bOohKzMYRpz5Nx+DP/id0ZLghIXrEZr6DmvI4uGtJ/gdHO
hzyLUsyWGOFAMeSC7lQnSBb39+jTj5E6Lz4MtmeuGnQKoK4aJVA5nQN1gklv0H/0Gcizl1jn54DW
+dWcRS92aKWVZUJTWqjKM02xE0ZzRS8pS58nLuejnKVGrK0JsvUBytXlR2wriOZmF4K/H/SpvwuT
znIjNWgmK8EIPFhXmDvucGL77mjuoEV4bwYgbaxTL/Qar9svXJVuo90wF9r0jvDfFq2jfN263Wvl
51ApNrwFPr0U/37pDTl/BmeZVZnkQ9/kuMB0I/eLoGe2TWDngo5lG+3S2bXgDpYYNJqz4LKT0w8W
/988nnPNpT4xk3QM9T9n3Rg0u3yTvzff6g3xwF+GN5xfTZAVVX5cu821vebwAIHR1CWU45fBLMwZ
GbMFJeRc8m+Yoqmoi246WEW5yu0Rtjw4YafxmOtXI7UcLu3bcT6RjqJvhLqG3YFk2TgUrje8wrMS
1aYedHcm9+XIL8lI/6CefHlIsPQUxOaWYOcK+aPIJgLgYgmBSZADExRXC9Gqe6EujpTHCPqIlks3
CB6kj8AoyILF8rl161X5gMcW4DRxL4oNLK0sf3dRZ1tUWvHZTjtclLHKjpAdC3qv3JTXdQDWuW8e
FvqFdRNdh44Noc1LmMavN0j0fNsWA8WTn3fwJvNcdZKpZYOcMHaybraVWyARl66FYGt9OTP+5RSx
ICdt4gUIYZ1lBnptQaLFtsjBGoTT4vCqaeJmHP3DyeTEYDKUzaEcrQv01l+nPz8Ne/aYGWwLjBiw
0YHSGzLo24SELiIR+MV0Dk0+Ql3fjiXw8f470LILiesvN2GbUhNJHmP6+S3bvV1nY9Is827ywXHz
optsVX3YP+xSsflfldRhFwb9QSb7Mq9+GvTshsFLSu00j5f9KFyVXrLN1hBPeOluQaLOULYXbuuX
x9a3nXQd3xR7OAw7CLPLw5/6Kv+GLtwvZ/pPV3R2MmZslOEkI+MwgxjBdj2UgEsHrYcXDeeMcyz+
x17800hnp560TK1XAiMtlnqm7YxjADo95P0SPzsAesWDWC13DpaEg1Tbmfbpun+IPH4bhm7dOMYj
ufA6fn082BY2HkqFSc/pq0gHDWKHyXLzs7t4WaiALBbhgX6Itn+2l1hQ0x2/JRfbFr+uOIsQSO5x
HZa5Npb5Z9wkGwUshfQWUx8Iw58lxHj9/2/zh8n9aZgzgIENCcmlwDBTcZyrB0p7P407/9JaWq72
07xmurApDGLpAsro52WdlLRm1ifTfKAyAetDu5HWq17AQlqf/HqEo49ZrnUz9Oq8cHHJB0PAJ7Xd
6HbbO4QdClrspfE95GI/TZVLwT71LKXvEiO/nxIUdMv5mFj1VqijNREvTfR1FbabuE5dk0PlFdVY
HGzZXZSoQ67qp4TP24LEb22TBshMbhtL27U46xuF2C793rAQ6Ro4bW3laPQWBA9AAPS25fGDEUon
nFNfDnAaQGg9TagFFkDnlfT7tj+RQXOBFbxm6BY0Z5RbOFn3TYtspvGl/cwnY5PMWiBhSCLY8JB3
jRvX6EXNpF/GsQOYwskYukOr1zlmD0UBb4ix36YhaHx1faTxQ1rjJ5LOLbIwqMKXaKwAlqTAKc18
bU9sH3ewOsmKR57A313FblwIR3XK4UJ6PGduiydqyfixNgpfQWKblBPeQhK0uHWgn25eM98y2GFg
D4IhUYSgEhnpKhzgC110W5pFrhInFTfItdqrgiQO0Stfi+2jyotjSjIvtp/sEF6wNtKVWXctleDO
a1d0ocPNeK9P6magKFkyDYw+6aXwjBIq3E9FFGQNKFcwHWn0OnHKuPAT0riEcQ8r5BTxdMf7wgsr
7A1GBYyjh+zr389U+4e2+aeZSi3dNDgXzMTa088rTNwe5dDVRD80onNtAYwy26QDW9OarBokVwUL
isQEFD69FbR3JsAIVZSAvzX5SGePZSg8nIUs7XdR/1ohSdST18EMEiN27H6Ax0i81bPHcrjLxbNe
Ii9mTl52t7Zde+hIdLMuRpKYO3PXAhRADDgpCaGwk13tuIEHJCGQ1neHEbWGNK9dE/teVYkVU8ob
48pNIECfNuqogcpPItOx4+G2sIN0sF2rfpoKdI0j+x9kC3GMeZ3lpQthlY1Aok+j3uNheNAz6aCq
dlfZOpC4l9F800I0gqfAxfZjuBLWnk58VUe1O48w7BTc03TqLkRQ3umeDXHSsX/k5lOXTeu5bNdK
6512Zk4q7wwxr3TxKKM2YGEVlNl0SOvBaRE+gH3tDP2xSPUjnzf60MJW5r4t0I2k6iCRA3CPvd0S
P4KJ22Qfh7LYxfQdHjVuL15KpMG0fmUIRQotXoek9rQZdXLS3ofFU1i+q6L0IHTo9ro7cekM5iIl
0W9rSdZmus06DXpIRx30TJ21Xtn16wrwT6VNrooCbSMTK5hTawVzAx/kbs+ycy9B3xT6VpEP+3Wa
PI6VeQ1Pwg3JIT8GIEHj35qiDOw+CSD+eWyU2sXTHYVej953d2ycnIFBiQsdVpwEM8NKDYnDerED
zcCpIRHT9pMT0sRr2HhHWQLW3GvI0VukDkmnXFDv0bGFeaHBxJOd6gjRH9vNeuIaMGgt+smrbeJF
WuWXotkDqXBLndwjzHeTtt7EqXiqNFjiWZsmm9d19zSoh7wuHgXB2zAadstTSIZV6BCrIle22V3a
RO6cN66hXQlbIiHOS7j/ZKsas95TeZw7obVTQgVM3IRE+SK012mSvCqrCqK6d5s+3ticrFIi9vU4
64BneoCtUXMjwkNjq4OuxBP6wna90IK56n3Jaq+CXQWJc7dDSKvCGI+iCYYa8sdFFF6nAg85sq/b
ot5V8DOTvNtOme5C0Wejj3iWRgrZtb1Ja/TFXWs11NqJvqlJ5kTTyxQ/i/i27e4EdEUqCH2gPuia
xm2sW95s5ZsRNLu8OYjSOLYzehvmZAWo9CbB/hwnt7z5GOG5CZcZPj3F/J2N3+u+8Qqz83Co1bT0
GSzMWSRwkF7PxXbIvC6GUmoPVjaYBeQgAAjn9ejnFjqMyynIxmFjoZYtW+zQUeskteFZ5NoIKxei
nGo2AODarpEqn2j3VowooLTXy8FYRY+VcdcbzzOQqnAirkWK1Rw9mlg32Rxhyr+3YePUGXFg1L3T
Y+VPmr2Zh8HldQzYx1ip9wqYHRmeqjZZM/I2kdRLO/QFV8CwoevUR1tZDyuDQz/PglPRXJ3gcOpY
Gt3BEten47ivGbTlACub6CPutCs9Sd3cgnyMSH1mwKwivCnyzguj2mtTuuMRFDHTfNvGYP8nBqRO
Y/xnLVwtLxyEv/6UoGPFRF9Qn3rcvJuwiQ6DL3jrF1VgtQnwp28DxLcZ7SFnF20T44VgM7LEXqp0
bWW5AwaC0y06gE2I8wLvDAeKBe3PCpmCMPndmF11bHQM4ZNIruOu3QLeB9TW0WqjV7chYLTcLjfs
qUTMbaH/XCVgumRu18V3MHp0O9P+1vTdympvNWaiIQO9rDNQ2aBFp+SQvUHA2wkz8JVH5lR1ARj2
Mcznfa1OahTfsvqIKrwLuUCvhbRNybHH2504mraN/0QvbHYMVesQlbpwBjzl6RrgJQRTIygO1Boc
jV5bXQCLtADN3kpt9Cq7CmpcVtW+zBKkKwvAsgidASAmVuZGJVA/7DeVDL1hxqvpblirvIo2LjVO
GUi3sjMDoG3AR1FWygY3a24o69HD+TLKe6Gg/hNFzoQdwJ4/suRWWmiLRNMzbKwGjoBFFUEIkDwx
pG+DyYsDM2Y9TsoIu/6DkWqgZZArMtFVa1Cn5pC3UmJvVNG2UmagGSOQ5cU3bEGfh2sycmfA3Q/d
DPUdr1DVtT0nwWADCKWVL6PbrkV7g479DsRz1hGvZ8yNQ7i8xWjyWs7BcJ8niM/N1WgFbGljFdcy
fE6TpxoW8QSVkdZYyg6mFzdyYybyVBuD2zAV2EboN9VzV1WejsVbwtcsD/uVZZhumn5PJrnS8tCr
OOpv8RhoBV/FLbpkVCQPfDSecwUp28HYlKlwSmuXi3Y1I1dWPcyR4CGkQoZXA2VYPXxqkuX47eH4
Y7pafafZOhi9jxXFMShiD942jmF8mOP3vjFQZ3ofEXbZZu5LwOp28W2gsztUz0lInlOOXKg6GFXh
tlkXOVYMOncdeUqPUQkZ9nb6bjVsMyXvkJLyeZY6pdF7BadBrkE6zt5W5nEqR2C4z7CWQRDauE17
3YgDnV7L9s7SHlrknYrtTRxmbfYUosUptMEkQmuteVflRQCyszNQBtnE6pGHsRNJdMuK8ApnKl7u
M+msTdQ9tUW/K1vUqZIXkmS+ZtaONma+lde+Vh7JWFwvm0qTU89Gia5CtFDU5QqJMHQiIdpD9Y/R
HKAp35ZuK18TUAurGeh1Kq+49lZZgYmoUPTc18QOrgALYB/w+bqzUIbInjI4nWW17Q4Kt/uRVjMO
DerSXG6tYt4O8Xgi80vMWdAn95pQiHhT3yp5EJrIQyW8lkMEQgge8hyVAY7aj8TEsAqn629aVBto
+F6EL8DzYao2BybKHUqYaNfXN5rRwG+pdWUo3Tl974fYaVCFNIvEm3PkHyhXRWUV6KmFrQpl/h7K
t3T0OlRvkqF0Wmj71710ogymYtHdzG6T7MSJvTdnlCCNV948WFUCYruAXHvlWLgkBpyAH2P9mcn+
VNLxEGHba+0WSM33uJoCqQZfb+67hHrWXLmd/jRDHiazuU/jb9rSUJeOvuLjsRbQTcgStzZAfNBt
f8YkiWZI3aMKIKCmFO8kedba6kZ1c4biBhpbWvrUMhiy6tcxO4pO3HUwGRDVawNbS6bTLW3ajwi9
KG0XRGaxklmCCut8RbWHNEsf6l4DoJNvYxucqlbs6qbza3tYkakIMnMfF/kuoVjWs+5HeoxQ1/YK
JGmJBqHsWHd6aL2mxks0lH5soeBZtpiJAyoaL3qTucQeA5rekBAV4m5n57NP7Wa7uBM0BXXm4Z4k
8QpcjGsyQEU5TVdSiA0KLx4O0V00Rm6DekmD86jB+cpRPsz6p5C/VLJaDxyGPhbzs1huIjzLPkpX
I0+3cqm4QIIVuQReAGpmsvMarcSh0zkmdul2aN2ex+s6V9ejCQW5GjY5LQgegm0IKr2QIvfH5CMn
0JarV41GUfXEfDHjDENVTkiKe2phRYSwZTG/Fxwgteqx5R1RFF3TktxBoT0wWOjNKTpMUtNhZFzF
NVI8Rl1BJ1RAP8xLVrZfSF7IzHUKqAR6HybyfXvBNH7ierQF61ls5RLoldh33/tN5ptAbzQ/2fc7
ueWOvleHyywJ84fa9XnS9tPA50A6Vm+eqKKR2ApRxq5DJ6reebzpUU1vrMrvrAF5lO6iTR8eL7Cb
ZnfaLIPJgoJPxLy+q1e1aawtw3B50t7XOoSZNMvr20MjR+zN6E00h7VtDB/Ufp4VXiFHFNPAsDdc
TRZCYImMAAkcsddxdcu6cqf13OXGC0dVDjwH9GM5Ut5pcKWQUGWY1NM09Y6eZqustRwEUH49X1sh
7H7qg4yeMkiWQDUVywRa6b1LoaYU9S+pVm7gfLGv+3Zbig+RJkFGbgrbWs/GS49GmtC2XF1AUMZ8
gMSsg3DFnQGAGHHtDCNdj8Xg5dmuZqfZukuq3smyx5yhQQxzvAvXmByQi0huxx/52lPNodIAwajQ
3hfpIwwv3Eq9xUw6hANxFMWtPirHNpLbWrzM2pVdVx7XKarRmOMgK9PmeWwH3+pzHx6pq4jVyB9R
/69foREF7xSB0wwYn75v+fd5UL4BB8V+RqqCRdvgyBnLdQncw0ArgpXe1qVcqcXipaOujHE29xbg
G9i8mskRZ56b2chEjXrdk5sUwW6l5W6WKFcVulNPo1sJtc+Mq5yrqzY6RcRASB8jWB9uZ3ygwSbH
JNCmmT+0FuGP3KCrAwoSPWquSHkiYPvmdVOe5hFgo5pQUAVFQcBSB14zWRjtWAZkxFJHqBgFBAVq
i+xTkwaDBp4mCBGwVdmMKsQOe9QTmKXYmYfRnG4JqiIb2WNxJFbiaimUMdi0D0vE7fq87Ruygn5O
kBaQQMd6HRjoIzooF4PtVFA/bJHKKKsBKYJjVwjXybytQMhRqV9oJysNUcCvwQdIvGS8oZrhQxjZ
zfW3OQKpRv8RJbrFNK5kgvwTzBrjB6PDRqH9VOshgLNwC/UZt9DQLYY018DmZzTrokBPe267JOsP
UTV4SXVrpLdtdmUqcG9Wot8bLftWyvqxQw6bSWCmIG0n1G0b9Zg1TyFghAhMl6LcJ8OT3SGpQx2p
nD4iyCEwnIH2cAxRj89D5kda5qJDbgfGgVPE437E8ZlIxH9rG8qoYZJe6Vwh128mACC1Y5DZMdW3
WVvXAkXFTtsTHATEhGNKvC0W5RccBGijRttHvAaTfSDv0aQ2hfat16NVw763FXHrsfDt+RSjpD3b
byVyJ9wPZhXiebz0ftxTwh0F4I2pFzV/UzNdzagRh3a2N0TrplB2U/Ozks2V2bJgwm7DM0RXFOSn
nt1ovAqEZvkZgTEiad0p+gY2KlBCIOoxZBEsmENVNzqHbkoK3RSjCFqIkyh6FyPdzN9ZcizzfaOB
6JwDwisfeGi7bWw7fRwf6jJd9dONGvZW+Zz3YKy0oz/aL8iuPFVBtkyCahLajmXmgaWeYKAUFOne
1nNkzKgqzkGqfZ/VUTUveQJmdfJSQoO2b20XBtgOTsEGP9nzE5FPCmFBOmKXvUwV/Fpq+HR8nDvC
lG0K1aO2kChrlSjHZlu+EQdtVV11F1jkX0s7nwc6A70jpROSZak8iHh0cf+jklD/Si6h3ktR7O9O
pbOiWSzUYlaKYRYfH835BiX4O2NTbcbVOvYvdXleuqezylFtEC3U225JRiw3M8Zg7E3f0C/5UH4t
0nx+dMtl/HTEz3mm1y3ENQ4IrIAQPOegkaQZdVPEc22VevpoXIBkf1GEWYa0UIYxAHQY531cDHaU
Wp9ydej87Ijd0msg9wdqLmKLHPKNi8QG+T7CdTPNvEtCX/+PkOavwc8YDNZohVljZhKDLwIfuYdz
oflmvmq3FNx1wysjl78CyzxcrD39evb8NfJZMNXErRESI9dBSWn3IJmCNLvwkTn8Kfrby4WgS4/5
vHurILw24hD8sqWcDVrhLred7JCsELjuhz2SB78CDdl819bT7pIcw5d2lT8jx/+52fMWLnsMoU5L
sFQ6f/K7Y+lVBy10hQ9x81O9rR/SFfwqry/SPy484/Omrrm0eD3ZiX6QgQIJ775xl85o7liIcfbA
py5KZJ6zoc/v82xLkPqQGhWP9EOt8UDy9wjGPjTS1wT4799XMi6NdLYf2FFsUDKF0yE0AfSXhhfZ
h4q9Zfol/02y7JZft7m/3t3ZlmC04O8ls1gmDrS3/Q6EjAzWYYsF9fx6qR3gF2XRnzeD84atRJo0
pmEsURa1t9BmhMFgvL5cjP71bvrXPZ1xo4oKPLxQWyYGfVNAFopO8+rZXv39O/oF7QxbGyRwDYPo
OrHOtWXaZIibrAeCBG7vTXmvNulV9jE6HXR7BMQLV+QxeeCgnc17vmtX4dHai+tmBwRu/fcXskyG
81fIwAAilg2KB/76vKuzrBTVPNvTobfeQ3Y9o7bw9wN86SIhSwEYNTVL1zlMus9ZPBUqw0nfgBze
e/N37W3+TvYm8xfrMEBQT2CUvkvYhxmegNR47cb+pW7tr9sbLkDojFuWsPG0z08Rs2gqqifVssPw
7SL3WW4SFBaC6UheEZOZaPSQPvFjP3pKb/gFmSb+5QGfjX52jMwVK3KYuspDxe3rKR1WCta0Q6Ed
tVFDiQLWK1WYrTsDwn1qxRYytCyA1rH5umye0z529RjV0ynxeyAxnJrgA8PIu33htPNzs3fM4XFC
VjE0usv1BSW70md+H1aoioA6CwLXoZvRidweNXkVDegNZmFQL4iQAOiDfzXRBqCGeUVEDpV6LKN2
VU+VI815ZWQv3EzXcnyFMp7DUFTqF6PHSFuAjY9GgfdU1BvNRl0tnLwpLjepMreq5OtOQwzZfPv7
mfSlGWqZST+/yLNzkWkiyjUNLxLECBCGr8IVXqJPPLHLbmKwRIt994SABGm+/niJmPn1nGJYqIzb
aPkAwmHQ88GjASgSx0IBtH9Cw79yUPs8yFcgP87gDffW9274N0xBv04fDAvCF7Y+g0NY4Gx9Frwa
dJWZ4yEB3znLmc86ufnxXP/jTf5n9FFd/7nau3/+F75+q+q5Rb9Ef/blP6/qj/Kubz8++sNL/V/L
r/7Pj/7z85f4zX99svfSv3z6Atl30s83w0c73350Q97/GBPXsPzkv/vN3z5+fMr9XH/88ftbNZT9
8mlRUpW//+tbm/c/fl+Yiv/x88f/63vHlwK/FrQf5Vv821019PFHW/72Ur7/9n/K/qV965O33/b4
sjv/sI+Xrv/jd8v6Byr/NmUmFL8I1Zfu6+lj+Q7T/0GwYxvCMMCB42Al/v5bWbV9/Mfvmmn9w7KR
AOocv0JMvrRtdsvY+B4V/7AINj3BKaiKJqgwv//3ZX96M3+9qd/KobiuElgN/fH72Ylrg4gESV2b
EU5ATMNqP2NKtU1oZonezetqSgbANqp+hGms/gqDY7ajIiGvCOb012o05LU11PK6plK5hdQlc5pi
1l9/eqz/ur5P1/M51rCZbnKDCxPcQFwTCiJn19NHmWkZTVQHcWWOzzAge4+0Tl2Dv4TLGdP5eqqY
vNYV3YHk0axHMhSxh9sKE2dsG7FKtFFe2yrPT4UmtcRRhLILKd+ZSTKuEWcPBU2U6oIT3aDn8ZCw
ijiyyRhMc0lecxJWuoNEOT+VpF0ZJSv3fWnoYHuUtq9kcrC0WKwmvRArE8fWNXpb1OCZcWs6wq70
11CO5H5ISmLA04uhNS9JzOGubNow4DUJdyNIxYlTK5Sd0QTTXbydz7nycjvYCtBfT4mwEDeYS1D2
Ux4GzkRTjm0rgzQTeGKlkaOAAyHAeKfnWrjmsY5sacBb5yYF6mIUWTx6U9QY4GfQND/JOMpPeinZ
ri7zGwMKqdfprPJTMheMrtkIxB6K0eNtOwzhBUGszyGczShCAEu3GahPNi5dX27tp0sHaUeiQFVx
NLEMM6roVn2PWj90MNEI9FrKBrdj9rVAow1jO6jRigtR1xK7/RXs/Dm+jQYegj+UAab+PD5rjLZN
qOJrHQaRXl/YGDDLc7br9Dk/TcTCtBxAKz1dWCXLK/k8LrENgXfG0L5gkx8xwk/3jTox7/UJWps5
rClPXdoUIaA8YzrqyqicqKE4TeYZeGPYdPquCWl3mnipofugqfOTvSymC1f0mZW3PAmCkxR8Xn25
MvJjzfx0RXY3yYSDdrcu2gJdWmmqFsXGVDy0etOfaIaCqoAM/Q/WDHYS3pr7RJbjVWuTS9fyOeD+
16VYto75DHoxosTPL0WO2WSa6D5c24PFdnYqcd/dsp0Zsrj4Jr7et2Hgvv8ve+e5GzmWZetX6Qe4
LNDz8M8FhsFwCkkRsinpD5EySe89n34+hqp6pMjsVBcuLjADDNDd1ZUpBRnHbLvW2nMYqqs6m/H5
YbXtG7bvm/62SqvkXpGa5D6aTVAucSnQ0zSupqRuN5qRmMNZ2I1slGIK+8dgBF+Zzl+8CgGpZZAB
MByeiOLzq2SqLt4PxWATVdXMbttJao9twlrG90e7iYHiD0XA5TTTlCaBPrIZeuB/KbZn/bwL+DUD
DydM3B+NnM9vM/qjlk1eI20CPTbkheI3+o6qQNMDQWGcadIY3JXctofDNHSMBaCpC3czHvLhEIdJ
+U3r+mmvV+3YuqLUwyudfkVlt8m9PhvOfv6KuiYBYPJE72aNfjVyK1ZWHWp38KHL86M3UHLr+JRa
Q0R6vpywtTgSuJ/dINc/cmbY/IjKVrhKIah+j/hA3pTB2GVnwK9TxaPiyRSUmfBZnDetn+5kdRxd
LeykVWeDojweX8uUOWKdFSnPua3Iz6mvy2eqOupLmp+P7AF12yq8joNRuEdD0QbjfVdXxf59/Y3A
XslDqm4VSbz6QUz7/92AHg/SvERaEnm6o3bgltCN0W9roz60at1fHT9OtinylqDt3eN6pmqM7Ykr
dl54PBKgDovsceenVonXuh9pm2D+6OzoIcda9IWTwuKDbEddRgqUZzQCWKxwQHHQkWuB652taO5p
CWw5LeNP7aLnT2fHloX8QtW18rPGFlnzXkVBzK9rhRl8DzRjHUKMcySwCSi0zYY4y2P52S5NfiaY
ZNKGNqC9sX532EpeJveGGHnG0b16g+ExbFfvkaua4433ly7DhIMBj0CCgRmnBw1DMDnpKMpNbXrK
s9CqHqJtF2/MXoaT29ae51iRNNKUTyW0B9QhuZfmMEFulOTeJ6V6Huqah/pZ/WcUUesITTjZHPnI
SQJvxkLQ7P54uY7b3sXYHtiGXKGjXz9+3PuJm/JBfpaDkWPBcIh5ueQBZJFvyecMy0xfDF2TnxPP
ZIvez2Wg0lB331fg/WpOs0fJBEARR+4saZ31jemKRE++27DgAdXMzx1DzxTu5Nd2tTx+JStphoOP
itPz8aTHuWfs4sEE0Te/0fFkHM97PJXCzaucF3iPX6yAGoXzvu6VlArhjlM/e5XUHA7d7MKQZOIn
2gbmtlZ5hzprpp11PAsF/MjD0bQwBAATX8+X7BgaHN1g09IU0GGgAEqQYMdGDI+akafxDTFwfjCm
zn85RppjVDI7VJvy9ZRY1eNxzyUzsGA6T3bp+IUnP1u5J9b2HIgeHyD7bEFUlfC3R62/iKEivhlj
ftkHcbSs6qm8o8MlPx+/7vENcQZgMSRJvziakHp2P7ZX8U2FVkKzLcKaNdHJfGVYigNbPx9/vwcY
Ox0XxO+ZDkltgcri8fokZcYvq2XLXrdT0Oout1h/1SZ5OAStxbTIQoeZbSg5q9f7BWzoEvCulDTq
QUqJdBf5MHjW8vgmuRXZ6+OlPW6kHWXZXaeE2ssxvDr+WdWGpr453pIsEZwOr+8JgZtO5/MTTQbR
HEYqKb00h4q6NViXvmpLr5WmMBHZCuW8dZLOHt9kOcN6ZkW27NqMHk4z9UibScwwPdqKrDWtpzZC
9t9O9RgQELNQfSebIcRha6+Py5IXFW59vkXkMU4/f4w825k6NGc7jdkhn9f+XE2KVx0M+dkvHm2z
kFusyfGsWEXE0r/fv6qEIl/MoVofjfF9fIxJZewDcwFsn73pVX88RJaPz8pjj1V/v0E51+1Q1Y1w
j8t0zBWU2eEbkRTTqQ18sKJy0XGd2joD4jboT/XRJ7yHaYDhk/tKs850tVOfR0BVGx2o3r2lhzy0
8LI5qIt4aIOvcGuj5f8mdWfsrBbXj1OfWP9j8Hlcn6SW+HbH0FgcLV1eMkjJYWAtDne+pEpo8Ll4
Pfm5r7XeW6lVwt0RtYWvni120cbsayplNX25xMwDt0gDJq3Wds+ct/nr+0jSPR+jDUP0w6ENdaNe
HTfPC3S6dDECBzPgaPQYQu/rleWKKjEVVxfVm6yavSPySfbcIABstgcMPF55fQzpWjKyWQpp0OvV
+wqD/THL5ZQH7bYOKTcD95lXYnr3rrP9n6IWu3N8n2OM0zRCAHLDqr4f2kpl1+dkIVVUcERFiKZA
IHLWdF7NeI5iWXFYUAy3PIhOcG9jSxxizbdot5I0ARTh+DKUJXtIkiGAqW9Wq4oCy4J5E7i7Ofc7
RtpRFLHOZTR5KZPMo/AynjfpGPJGFlLDjh/ZnKXj3grfAN5TpiDPgQmy2mU7sAfvicPxddtCnX9F
S5RnNRQhw1LtECZgrttuOZYe0tKzu+xFbzMQi6nwDBcUfnhmMhL4oOSZtxhSXVzIXhOjtaCOa//o
Ut/t/LtlmvPGd5eqiDb6IXvJs9QO0VU1e8ppdlNidrWelnspTBK7OGc6yAvIcvkS2J/eDc95ShkJ
7PTsL+bkJ589g95ZOOQOzHbt9ZLrK4z3oDXenwOvr5+TfNK3Be/YScawPdrU4ugMpMhm9ZLZO8iJ
Pxz+nZD5c6dkjs8B9UBD0g3VtDT+9XNkmLPjag4qZXusMXR9Xtz7fdly9hWNs3/Mk+eLe7R5fjzh
t46W1hMjV0wxfM6OPTT2y+9TmJO68vG9UKwyKOmSVJnidLh0qzUDPNQ22eZ9zp42ZkpNMLF2x9eU
mwxMXmO1ZbLQEbl6PnqT48G1s3yO6nt7NmfzYTRTkJp+CS6GpJTjo8Etqv600+De5lvdT/z58f3/
VtXtNk/5z+f62uc63f+9CF+qvM5/NL/9qfVbPle+6tMf+lTI++9RubNJyv915W7dfk8/lubmn34v
zSm6/odN/ZXKmzAsnV3/qzQ3/w0FBU0jpWXGnz2Lz/1ZmlO0P4C1ke4JoHjkNoLD/Wdljr9StTkN
VhlUZdm2+Dt1uc9VWiJhk2z6mD9ZJJeGOmdXH9LpNgot2cqnbK+Wo1OLfScOH1bh3yi0KQwgoILI
vFnSM0sQHn9+QlfJUVCoUrKfib+zDBfwj5RW0TxEiUY0XOMQKSXlvTT8qTL8sb538r3en6rTpDIt
qp8s4uenFsEUyJpkJPvUfLBCsehgNf3+i53knT894SQhtzJ1tCUCo72mvMkMD4JEgPZwuPr9U06N
xU+PmStTHzaoLuU+ksAK7qd944bXIU11sJaavhdMfVFX43ZKWMZZ1Q/4orIIngzt/b7/y6XkRPKM
D1WgP9/BNueKKQd1LmF/fIdCKxrLHO2E02Gu/M5YIXRx1+uqq9vDYkLbI/R7QL95hT4IHBlNOitN
BjMHG6kSF6oZbu3sTRnqbSlyckug9Xazi3SmujPTPq7PGTS9CXyQ/AFkKDKpobCdFJ6iqvRn03ir
JMoua1BRClI3LSv4Y9lBJKabh5cNVLKsfqg9dVEmoTOk3QGhyqUWX+nxuFX4JWuQoXjow6Isrgs/
QwzRZHaLogTLGctsJM22KYKdNpREyrm5C8Np3VXNsh2NzRTf+hb94fnzf8jaeR43jp4Oa12uN8As
AbBu+8TeycidjVa6r+uRwU0QU0Sy0fNpKSnlQWkecrtbxUazL+lW2eoUwhtEvaSXrspMu+v84inv
9mPcvlTluCh8An7z+9ADSm8edH1ctt6wy6R4LSfBWavF37NBXyZ2CswxgC/2wsRtR1GjCzNUFj0E
ln7A72bNxtMYowIWMYRnIVJ/K3n2bSjUWzUgpDNG6g/Gg1wPTAosniW52gCNdYe82Nh6tlCmQ1ad
0YKTHUnVL6Q2XBuajKCjMaJ6lQOkvJSrb0TqpOnnY33de653Wf5oEgDLinTWy8ywHVmpSr22s+wC
3KOr94+TzizKdIUWk2kuZZjSMXBITI6RpBvbsm/BUDXALdt1K4x9JwXbbNKvg2FtoKLnwKjcmE0B
Raq1vucCEGkpzmw6dXYC0UoekFnJPQr55mMZFlvbLIlFaTVaxkJNAGYW3o/E9DeFAMWpxudh1DtW
2zIuabBctezcRI8eYjO5lgN9q/rBoqqmH5UXOyWsBsmiEA0VS7HLXWiYWzEhSNpQkCbjBJu7Ry5k
WcUILinT2lY0DfgeZNpoBfETKZr8TK2eFUhmgfWmCpqmsXQYcsudPGCqmlrcWNGTOcHxYCRnPlwN
muW2IO/6LHUyzTiERb7nHceCePVqiKAP5E68ZpKat4guR2nNAb0r/SVA1muvv7V7unqpfZXAW16N
ElBwS38yPWMrde15ayp3QqeCFUQyY0zi6TooGdPewLrNk5YQzYfA2xsvaApceeQDThtWL1I0Iu+H
bgZMugEtZtjG5oDq3tRfdWW4GymvQaI4H2xrpfe1kw4CgCaSRIG/UgMLnL+AohIm5zWsixZ9mg4y
qtVJ3OQtoD4G6Tb9KtK/FQV6WWTunbYIu8OURjlgWuNMqkH6IYE+ebuWewPx15Vq4QaV75aheA1b
9aYbH6so+RZryktYwZ6DcW9o7K7WIpXWXGZhtvf0YlXQ4Ozy4GrqJJCqkEzSDuy+1k67wfhei+hK
TVELk+LoheBrn3XTDTxRN2s7kNLKNsr7h5x2Mt8tedFSe3Dq8klYL55Rb5KWuzh69LS/GdpZWYtX
c8zuFcV6REl7MSuD9eJtCi790N7k0fegIieWcprUM5MsSUtMVnZmJAlRnOpGqlhlAcp13VOk3Fll
sA5Ga1ma2Q8auOdF0jxa9cGwwxcbrROrvlO7rdo1D0F40xqvU5YsuwJlGkprJgxAAWibkjiaE8NV
HiHbq3oXDfC6sIhWVdQCobYWbUmSKsebwv+uMVQ7MayD2eovVmB9GytUfKwRGTswxR4dqElyrdQ/
DyBXWfo34XnrtLrlQzmswz6UlMVkgGAuyKh/BCbKpfFlHxpuJb4VcraJyhfL9q8zfyk34kb095N/
25MMjap+HhrZEiCjk/T2dxl0eyNapzSsPR2hDEJg2VrPttledMHgpFK5GqyHIy/Jf1WoqLlKaV+G
nnTTGWAPLM9cj915GqiObxsLDUuXWw8MbF962sEKEngYcGp0c+mBIJaAU4B/TwXyakjHCVQELEU/
06wCsIJ9HrfpQ2ReBYHyIFNG8WwNuHB7U4id0YNQkF7b+Dqzqi25Z7EgwnGa7DaSJ3gX14Ga7myl
vfZb21V1OAuym0/RTinNcwo9TwQOM7mv+V5qqEKN7RbK20IJwo0FXWycjJs6fZWsnTy8wK5Y+Q1f
JhxWGuJmel4uGKq47KwQQHyBlpXWgpmXN165VTNkzcIfYb63deQCU+YjMj1RKKh8cSk8bVVYq45x
Ro4o4JLY5WWRbWU7PhewO5idrS4k3sIYtHVjpOzydjTsVdmEaxm5gbDoDpYNuy/TKPKEnIBkpA06
iG9Knu8yO7u0c9sNueGD+jQqV2o5OJlAc2ywYEb1Z72HnMFUzWeUSh5yOwOi3FoIhD6bpdmCRW7o
2xQr2voJdJRdBQOxVqHfS5x8Yy/BLOKu5XG58y20wn2YlvBaEUdw2463a9NNlfyQc5VgoluM5rD0
lfRHPBBjGj3cbHs3GeU6GOAM5sWiq5tvRqJcw9B+lGLZzdBPNPr1qEpunGB//e5aDN5zAgklspea
3S2lEpk9GCxMo6eWUK+7TCy8HMEHiQ5wB3jUEJtaq6+EdRV4+BnqJvMsy2ktJv+sFQ3N48nxkuEy
VWRsp+pgnJ0JUqAAfPr7cPFEZocO3Rxtw2D/K1Q7aWvnilaHpUeoBjrLwMW4EqTYJ29rLXrUJxZa
yfd3wCV+9dyTntD7c4kDbGGas/bMnIt/CFPVyo+sRrHTPYI3mwYC66pBYjfadG9fC/v8+kt+eNgc
/H94mKf4JdO/eFjjFsBMMyD5DpET9CQGEusrdZe17vT4+5WdF+40BrZosAiZNpxOE/bzM2EFNpqv
BSkOuVhL/VtJJJb7Bzv8Il/6VVoxoyXIB4FlkOZ9fk4syRnzsTzi/fEQFNvC/lanX0yQNE66usfN
+viM+e8/rJ+tCn+w+iHdV2l7AcbuNhEobiTZtJ0C8aZC202nu9F4UonTpvhFHlUXpuuZLaKlnZyb
xlVoMzLUJ4y8juKjCNsZ01yXaNd+D/1yVVLFxVsNDgDppYxSggH7uLIVx87Gc9H1KAI2qyyLt0yo
W2BUHTmN3FZS1pWebMwCXcG40+F3NOki15VHM2SI+cx6/E6Rd9wZLYLK/vypbXOfBNpFGn/R7D+R
UD9eIgETDOi2AnKLIbWf16cbKwn11yTdKy/xpbEq19W3BBWhZDedTctoCWudetsX+34C9vv5oSc3
t9Vol9UDebJ8NU/3lu+jzokOKvKZu2AVPSuUfheMzG1p/D96EEqdr2Cqvzh5n771ScocW7FC/6zJ
9mlFFoNCZuM9KPFXM/XUXxy+eW052jKPE9rJ4jZx5KcIdGf7eQ5jf5m49irb6toDxJsFwvEzmnkd
dzdo6QTYLA8xG7g0zld6ZL/4smBYuWDg02i9aCdfVjcCXc6lJt1PyPxqs/0nqx667ovcebZEJ1bj
02NOigShEVQWk4zTfamqbqi8aZH///iEk/qAWlZ9SfKc7iWLHK2EVST9TcjFbC74EroMl4HiFfWi
z9ehkIo8r2QeMcs62TsyzwX6Za56nq6+AivOb/vTeoF5YjoUxS9ZPvk2XlhM9IfqZF+WAh0Z1HKI
lJDP6J/bcIf2OO4rMK4sT/niyv/qOKiysPCcAs2+UxYoHX2tMxSR7unQLSGqRr2x1Kb1713IKQbu
uJAfnnJK+RSE9J7VtCnOGXa9WzuoJm/mOliyCc6+Yr2cjCU5GhRM2D+/0yk1yfCTTKSpOm+bt0b2
rl5Hq85pV8SJ11K4CFfBF37lF2UixjGYKqA11JZM7SQGqAdbrzq/w62E+A0NpWP5elAzd+pCJ6rO
4f0e1/NvFaL/vSrz/zSQqCJjj/51rRmMZDIjQ7f1/I+PVefjL76XnSUCCKrLqm4w1gvA1AdI6Ptf
sVUWUB3KvqhR/bPwLP/BBbDAV4HSpGhtc4D+WXmW/6BGPV9Lee6r8HOgJv8GJtQ+ue2gdSwU6rTZ
CjMI3tZOGjQ6KICKrhFKnYoTxmdZ6IDQ9ouDpL8N9rZhYII74m23/eB6xW4WS5hWOZrdMzn3Kg2v
JkQABhLcBYVD8lO6voMGghREARLHlyFJBrJXyzqF0w7XaryNs2flWztcMQE3LFCfhjRwQc2nMS5G
06Yjv7dJwEq3q1bWuGDSfFxv/XQlt2fT4HZovPa34rmmHFW6sbGxlAdA6OjByemVqi4lSmNtVK60
YaGXy7FfTQZMSmZWNwsNzRvjbrxBd3cIb5ADWoQTwVNI2VZn5PvNaK8Q2UaWaYIPZrhFv+wnN31O
tf1AGeNa3Ek7/9v/Xp1mnPHV4CN/d3VQ5mrCOvjHNnuFEPqP/csb/3v7Bnqyyavx01WaP+j9Klnq
H7pNv477oswDFGSuyzu42lLoxVhcF8MEJinUmYXyF7ja+IMAQ6ZBgyabMcNOcDp/gautPwCq8Wvc
Ia7n3+zhKCfJl2owCVDV6AfN2qrcTG7sx3g+TryxT7y4dlU0ZpAMiHVHih415J4s2s52rTly8KxJ
CMAlDx8W7/DumT+2WbSTK/zTo08CHKOVoQirUe02UK4DD8IPWlty76G8E18oXnlOQLkZtHgB3no1
IIYyUjvTpI0NN8SvDDfw0209EADK5tKvClLj8tLWy42gnjrlOv1kJMPTGdxarJKJsQqSAjwC+bcp
XiOMD/vfhTuzmoJwRVK1G4ZybSWIEwtjHXyVmp2G6O9fdj4JQNhp151iMFur9pJGZLUrkL+XvGSh
yugFWFSKgwdLezYS5OxtBtkh7h7pK1HrF3jCM4mK0tie5e0yNMIFSMPV2JZfzSD75REgJVZh6+F6
Z4P+8Qh0KSOotayo3VaFbA8FRtLQG45eB95pRFvA6kx3ghRuxo8CfZzfn4JfHkDieYsmJ25DESeG
PA0jJq+HZe0aMlXH4Doa6e2DwEzHK1VTHE2nuxLXjhmkTlJ+lVGcpmvHbZl7/bIOVB6ncnIG0zDO
p6KtapcwdVGE3QrYx9qsrVsLdbXUyBh9Pq1CM1jWaF9kUrVtR3GeIeMYt0g3ptni96txTA8/BLHz
+9g63AJsgkKD/yga+yG97pMEUALwPlc2UMEaazKYbl8EuolcnpAcJv9919JiWeryWu8odTExAI0K
j4CpjEAVhbY7jeGhn8y3sITQZCHOZ9rxyiva10TvpoVReJITZfJmMKj2tUWySOuWKmE63lnMdVgE
44DYQomsk/o9rvytPA1bJdcBtVSLsu9RxzHWZYvCXjmqb31C6u9L44/Ea7fyWJ3HE8VAM68np4d7
t8jxS5Sh762ieQwmUwKnyPnxrfbSwOq4QwyFqxkepVr3F7OgQZ0MzSKyxXMyVj2SYMhzdl07oOfZ
nYWSKiHkOH2VoMz27XTBoXEI6CrgkUnpPh/+xC+YQxKNtRv53z0f4FjzLFUXWoiwzkVY3BnBLQ0D
pypf/FvVelHqO11chTdSnn1xD3T1Vy9CtqRqJEomwdfnF6nLKBedInMSs+AQF7qxIJ16wa6dyREy
TS0NyAV40jWzUkBLzxOGqTKn4DdS85taja9DpXyHanATWiGD6MLzINo2Zvgy9PY+S9AXy3r65cg7
TL04rzTz4Gv7XpHP+9bftWZ6rUEQSLri0qrEAYbdLdwkh2okYkAdXSXUt8BloYGk9U9501/DW/9K
+/ok3T2efLhelE2AXwInOLFCudKMAL9RFexLi+zN3lT1eKlDeaO6scZ+rJR+XHdt6AIXXiDFmuX5
UvGnhY/C0u8v4YlOvTi+CuwzUkkSV5Oi3eetYEiVhpycWbuhTckYBGLvt8+dqe3TJkG9pKHD1rQX
sVw/Dk17kDtQZCnTd1Ia6r6ONlmOnZqKHAGSYYFiXOE2dCs7LbiuA5U+Qv6F0TB+4UhtKDJkoBRR
SaBOli5ILFOJEo5OY1bf0IsanKizLxNVX8qFsUIbFVkLgRyn9dzJ4ia24UZJ+Y0oJcmpvLFa2BYC
LYJGl61NwETBYzqBPxLCMv8n8+dQk+MOeTxAYfcqnMw7U+CNGn+8sOtiqSLw1WXajtBpnav+usFU
iKBeGGVxKHP1Wa+71VQVl2YqnhJ1Ls9L9RN8QwdSyp2kh4/JaH9HzhGBtWQpywjAZCVz82pGz4TB
4JZYGUcKrWVAX6JKaKTHeQO43gpupfTcz7Mv0nkO2083ceZlwJSYeSJEAPNyf7DBRVB0lVl1jVsO
KPLOhYMJAdKhpePmY0IT2KJORYZvj+GVmd3bhoSfTFuIkECFnQvEcpBfapV1a/bnHQJzNN/vFI3v
F4WvcsLUiZGII05kNGY1lOy70YUR8BTYxYvcqHQ2FWk3quMTvcN1KJJFRpXTRCBIqarLyTAfiY5e
h2a4b2jQFL72LVCb225t6ck6SM9KS9sZWuEWOY+IjUUvD+um9x4KpbiViolcx68vzCBaDMRzjWwT
181ezrKSXT1Z+95kyg83/sITYhtMjNdTikOsx3eNVX3TRPJahPI+vY46+VrPNbhkl7GFKqJi0JPO
dWPv0Xdtfeka6By6xboTjMm1Uvc/pOIAi3ThZdqbHoQISpX+HW22x2aMl3anbCx72MPjumwRU6a5
H2uHVB/O/QhQIP8tMv17x7cN0xSZhO6qRa7u91f+2GP47AaORQ9N1iAs/uwG4CLVRSIYZai3zTpF
j8mxAx/CYpxCx5DhE3SkWjdi0F8Nqb4tzfFbJJU04+scYbX8hx8xra+kv28FKdKUdX1GcH8e+JW+
tYBGIDupNYC1swrNtCkuH3st34ILZkyVdycNxW2Tj/cymazUXBvzrCo0ph+j1H5O6CaGzHwyJes6
Rj/J0Y0YfS/6xfqxtZ42OIVCvvSCZK92wwawDZiDMkVLMq+uOHi08KRFmxnfenC3X7isY479adHI
Pzi4AklxzVJge36+KF7rKXIJZtgFJfbQhcg1FfWWQJfZVOSxUmuYzHyKnjovCmi949nKV730z2zE
RjVIiDRuG8W70FV/j6iYLakX/pCtuQ+0XUmVmVCzzqZuZwURQbD1wvysH3rP3QMWsE9s6/D7I3Da
GVKN47ehlmBbCmb0lK+mSdpAqldRNzCQG0fEDu1E5JZDjE60Apw1IisUnQmvAYWPKHqoHdXcpa53
f/8iP1lz3gO0G3A3mYNonL6HbA5F7pkyMii2vUgz9OsGAjREoIrupUJfMUJrz/tadmberNPNtOiq
qHMVk/LJidPLorBv4OE2btsUB9noLnu06jvxpEezBLXtwsLdlqh4mBRS+uoRV+4maXEL+fQ1lR6y
7CuxiJ9Dc9YBoidRuTlzF08huIYXlUpuW41rR+eyfNHT9FTTcRWgWd0PZ6oIz2BB0Q+qENutXasp
KQHhW6XzpC6+8LAnsjhEBIZFUE7+DoKNTr59EpxFcgUkuWFPSkSlG0VfIlxqSeka9s4yjsqzvhiW
YYZyC0CGAVSdLpk3Vemfl4V/Y6f+Ms1uW6n4wmgdxT9OtgyPbyoWB1YgY3GyZbFXTxUtanTuatSJ
6lnk2LYq1I+HK2Y8q44m0CoO+lVha8BGhPgxMhvM6FMD76mXDoJa57KmL83cXoE2/tENzVkqy6Uj
+/BEFUpqUtclC9DAr0nKJ8nm3QDuwOmURAPxxki2KL0yJoS3UZczK/TcvU0ZG8/mKL/5E7A6oaK6
m3luejFJhSvibEcnHw2zAP7u6OqDeDN09c6zULPM8hGdfwhC9pih4V/UKL4ZF4oOM4Pq+g8D/XtH
891asy+ybO7pC9/mb7aFhCBaDavCTspkqRq5cBNpC2/lC0UL5efrAbJbnUuN3E5o73P4+iEo0FKN
qKRRIPqh78b4oG0rh65sKY7vxGBptGHDXq817SJMBbMX5ul1vSvF+lVf9os417e/NxKnuMp5UAZ9
Dqyvzc6rtB0+v48RNpk1FvVEhTxbsEwrlShkSBYTohX+sJQxriEao+l5Fm0S61agYQwu0kmjpxp4
4ARb6PWLN/opgD++EYkUqir0QuTTFQqSkXmyiC0P1l3g3QWEN92awY3AGkR+EVQx8++YOrGsrmT/
PMuuv3j8z3fURIUAtrFMNYve6ym1VEkyCFmKmFyZTFFU3XZQ7ZVClo1sYTGrDiExH5sP8SAfzGG8
m3UXjVbamNNwnXbDVVhzfT2f/nCwwhidzajmNTTpTYhgHlrzj5mRbnDi6z6st9AXGKjH7M5wYgZA
twoQWg7qdlFnI7JcvZOZE2wN+9zrkSYPVcSXgQZ21b5JrLsybbdtJl2BE1vTRQTMmfxIWuTlIJtu
ymZPxBYV5qvs1Xuz4dERjAwEIePMfyhl5S4keMy07GmMot3UP0Aauka2d90hxq2KEQwXU8fUpWlN
616SL+IItefyduit27K3Xpum+F60CTmtM8nlvvIAuILB7fJ4lWe5qwsmLAoBJKLL4XL2rXfVx/EN
3KDJkct+N4SDQJVSfgkl+ZvUIgzZl2cBvIHJCy0UQsVSzZVoUTRoOzem4lSqct8z/hIlQibrRQiV
emMhLzSJkNfMueiQ+FxomfsJELRSt9d5MsM2v2deegabdZEedPR2Vd/4InJRfq6zzIdF02lOMg9G
UHH5fH3MKiacUgKUqLVMA+wm5dyVDI1KBFVUkE5V0V74fjkChKT404COEligXgzbogrKRWswh0Ru
zIZqBuAqkhYyGZqbJVhau70Z8o4UWXKZW3WvlCxV4afOrdcJyKT5tBeSdRZItAGs6rlPN6lob9vR
c4dJ+SZiv11EwBPjWDmIrDk0rKXbCcZptKp+BrHzMsr4F+DrAHyzy3zWW6XfWTp5E3RAJ+yzUtcW
Prr3cHwAOnn2Td2xU5pXZcAGQ1cZhweKrW5V9TtNIZNKqPW2SnJuqOAh2nqhZLFbJgCA5HDDuA8A
2vYZhJYNNYk1otuxb+6aXAMjq6SXZUeNuLFfRZ0RlDTD5Vh1sKksTPNFZea3Mag2EL3dsjAG2bG9
+ClUmXvXbdq0WjLA9DzOxoWUq6Sg1IBH0MqVNN4WYWU7Tdy5oZH6Lk6rWvji2tOiGRZaXgCTfWvt
7RyIBD1lKS0AFBu4Sn6RdDeSTRLpm2d2PFyrseWWdrLxTTCgEuH2iKOAlbac0Ictu2EXmqaThfbB
amPNCRTSI+aWoC0eoUys8W9moD8xRG4T+yikUUS5x+4t2xmvpgzrruMrt/LdpSUrm0KyHrsoHtFi
Bssfjhej1UvOIEvnZlucG5q/GXNcmStN2aUWA7MspKXaFJsQPG4YeY/aMPI423qLRMWAQvu2sgD6
peEyEi0oTf299v7/of35P4hko8wDnv915/MsD2Cc5dk//gO6WvKpXTP/4l+dT9P6A7oXhBug4wR6
/8W4ofNJgxO80dy8RNNi7sn8xbix/qDZiS+mL8MsHUpG/2zXKLRy5uKijUdC9AA//Te6nicDJrFT
OokWfVQKhAblevnE6zMpZ5CCYlBuAzHKXXEmmQyZ1WFxyFrZgOxB94RqbqVJsR/siaAALTOtmImU
xVsupVWUpUsrT7O2LZf/B2hLOWsvKbdgjoW//E/2zqNHbqvr899l1kODOWyLZIXOXR0k9YZotSTm
nPnp3x9l+3E1u6Y5fgezGGAWhmEI8i3ecO655/yDh5j1uE0LQxS2Yumx42u42Pg5+KZWOlZgtb9k
one6KWHT4piL14bkVEgNhIciUEpt38etZbqRj9yEo2fwGLZqmjbVjjJYi4xMV1L6iEn1EdKMA+01
DGW9vQ+1RijgpKYkdUGiRbicyQIa6klrZNgmTzhqnyz6mbbTsuHAHGo0OnSe+nOmAjrlfejXaiz2
cj1UHvu4t9ze0x1q+66FtRPXdHhVdeGzmrQgeXU8YgzqOJW0iu1ZVJ3//A1IwfDOA9gPhuj9b5hD
TSYrgfKoYV0wICc2YjZiqaTQpuNXDytfPL9OTt4JH0ZbZGZdic5CmDIa/Niv2lbaC+5sfb1D/u0C
r9uVh/QiU/4w2gLyE8Vlb0G9UB5jvXdKioJW89bIw4FOxdqzbN7un33YYimzKfOVaB7KeBiw+HWl
PcD5Geam3IiH+JDc4GVux1vBKS+nlUldZLsfvnJe4ZP3QF2MyBxEifKYiNOhF9sdUrErQyyARR+G
WBz2uhrCiXYR1JsBt+Ih51lT7ntP3f8fbo9FLmSMlaqnAdsDqD7CctgP7qSb1lG31c5y0j8bLv8X
bp7/54A3Cufuf339XIaZnwIYOP78+evd5TP/tf9cPtIfdGBpAUH1/N30/xMqIEi68gdFfIoq6F/x
Cp0l2v66e4w/ZJiYaIdQNFJghc6x5C+ogP6HyBMfPBxsUFwVZZBB/+Ly+c22PD1tCOVIAAT0+W03
35BzmDnZ8pFYtBmeOsV90U+euUXcQ6ljlL8S2lIbEYEBan+Nn9JKDYOLSItnjXOY6nLMo3wwVEQy
NkWq68YdWZ2koTsb+diK9UbWDmhw9xXV17aDTBLt+KRRgygyIp4/qlUzzv4+CKWYl3keg3Gmqlng
INhmsZoX29hEPfJNi6q6MEjnmlQfnf9p1t1UWEiw3NdpVPBC6XTV3Jilpe/MzEONvsaxq4efkiO9
Mk21Nm1k8HX0nbFuOlrcZVuVIn+w6QRYM1XA3YbzeoDBuiRIPEoK0a9xc+exlG7kWAG2buYoy9tl
GJAFjvgUzvS6VsMEBYPDa60rZTtQMpX2h9Wbr2o11L+0ojL5TQpdjq6MotHNujrzNtzaMsbyYOKp
e0oR0J8+D0ANtL1mPOli3n/H8ifYamnaX1OFiHjtKi02BWrb5zXN0oBKQFkM8CFCQx5/qboAk02K
KR1jNJQUT4m/qlm9DMSzhhJYWHOGssCY1RdbQ64boQ2yML1Ht2Q7q5zqP+CfhFT86x2NRJTkbHnv
uTytS8sZO4cn4clZOnOr/5aEXGzOd7+AU3C6OXkxyoNi8gt40bsxviW7cI8Vhy1kTrOnYyft6FOo
t8gwueM+2Alb7dB9+/0b/n9o+x/kKCfLMQtbvlOevAyr8PtrE74Pa/yVv8ParCNpacicyTrAQYLI
3xgoYK1/kMiSzM658TsWO/R2ay65mrRjACeRrP0nrgmSBAaKXJhmp0Krjqb5vwlsi36vjiraXLJi
32pz7/2D9bGutj7HMS0fOp61k5zucwsPtbGg8V+LsWGbSSZAaMJOUbFGHJGa+A1MSWhnowdgqVVe
4yG5raAXV+CkDGRE9uqgptuw7rEDaWrMAyf85pspzlypBjR4Mtdntv6i8DX/fDrWJJHALjkCFMvf
b/2x8hSrTqToocK1TY/VmzQNbY3S+UuY4g9XN1mxwazptoitu3QodoR3uxuEX1MVAbCIat2pggHa
dDjexTRBNp//vMWbZf55vFkw0ibbtVQgZov0IkZctOZpJRwrEV3fCXcjfESVmk5GaMT4HVtBiLto
dU3OrWyRopQcOZ5QvUciD5yDBoerTL9IVtbYeSi+5HoSODxbun08a9WMcWGHpfBm4rQmh4257cpg
euqi9CKIqHqkOvCyKhXLraCPP+FnhbsmxNtBETyKHFL3yAPBRP7qIvbpeVTdJs3Xvl9asBZ+T4Al
MgHz13MIrEVo6sfen3SrMY+1kF96Fr6bPZ3aUAy/64Jyl7SYOgEbxShmcEfdh1oIfawPMDEapey7
Mo6wZVpM5HL1aFEV2rRGFTlj89wN6S+1zKFhKvlWx0IQjPhBo0+EZNEN1Z1im3rpsYq6S1/0Lyo4
h2PxNujJBW1dupxOahwK7dFHIdOvlN1kkPl1TwBT0AdJ3GZ6GxQQT7iHWHS6BLU5wFgbYOh2AUG8
uMu7X9IwfjGj67nDqEDlSdNxB2RsOxXXKeZcfv6cAfLxjdoWqhcEWe+qjpcqfnFQBaXL1tMuwlzd
p8m0S5SfrRm7Ei5XpSH/SjJtS5NWchB/gns2O/7k4Yi1E35H1jeh81+UooZLHjpZ+himu6lGSQCX
EnwZbupOBKjW7NSMmzfOn6AIHXKpuqwN8z4PywtNgZetYFaSYVfTASsDDNGRL/CahQIa7HFzuu0T
6SEpc7c1MeKFVl1Ms6dOdTU0TgcaMWwgV1Eu6pNbnBoiTCKl6EqP0pVnFPVIzu0/V9q8b4DRoFQJ
ElRSUGFenOtQyXSvD0vrKCuF3SLKsxko1SXh6xS8WUEb2BL+RGpm2cVQbAIc5IK28wCmJXcxCk0b
rv3GNnqLzdEkgk2W/4qQDnVjRbbjSBU2nZm6XdxeQYtAskZ6oauNZy82sCoaTjj21N/CzLAT3GaV
6rFqPSfyRmdq6U6b8IAxlWu8aJviYFeIT5hQUjw1FTrVxYsXspDhNU01+jo3De3TqEl+JumLTk4Y
Rje6kRwy89CFQ4PQWNy4kjdtOQf0+CgRlLLgGuaXrifUmpgV0PtF7BDFTop/RWEnFmJ8idq6ZTBe
C9nlFAQXivQiGjKSYaqTGekhDnArj9RHXbj2JOGIxxUUW8l7VML6zkjzGw0VHBfB8FcxEHAGo9ll
8uiJgusyM750IHiiXN7IPdIJzXRrNeDowlIZN4OKsXXuy9RQtRIr7PZmFOOtX4Z32aT8MMT6MpLj
F02MaLWYgGWS8CXLpWt8cpuuuO+ROTISLOCsTsmQnwvUm877ZWlMtzhdT2qCQDlugnqTXUFPvI/j
CbUmWKQVd0xe44gJ7TuusHwlRy0k6b5XxkOiBgeeicj2pDsvflQKcft58P6t4fJ+D2qUrkzgwcrc
/9IWe9CsqtxMrFY+QtK7yxKCQxheC8pXRDK/oEVEiag6NLK3SZtuh5qmHWHaXPB9HgJcnpb+LPBx
arruEhAIWVmM4WvuRNVTmYeuJuBBIRklso6D+/nPXnTH5qPDz/5TIQnpe/7r/ZU4hFUw1mMuH8ch
cwbimWWU21DEzQqvWOIndXvATb6F2VQ2opwu0ARoKG5j177R5eBaVWkkwyDvBg9R48he+XnvX/Yf
f96ibgE/GUyFlTKrJagWvXpQy+YnYs6OH0c2qGcgUghU+Nl21G9RYcAQm8KyRO0uGG5HsVpDPM0X
0PtFVk2F8qWpI4ZKJraYLdOcJNlPJLgUWxQtfnR3c+L8Ntje14Tzul0l/M6vgeV4mkQBlVcpsOMl
U0uLybYAuhrH2g0ezQv2t519p93kNP8bRi/vCzV/RtGTwaRFk1wzIxwdC8s4psEMLJYR2AtXUpzF
4+PP9ZxBAijWm5yU33Sqk5dxO+WVCvNTOZqYvsrSk88DBCkIVwvK+yLDx04MXpq05NSHl14pI6la
3rTqZan8qHNwsomHCXMT1ZvSMA5em10oAxbAXrJ2Ks5tu9OfuagDtjJOyZFYKqwzeISjUrq+a9mN
qxm8z5J98gLf+md///lm/zj/mka93KRaPTsI/AbGn8xN6RPqNJ25gbe5w+uUdGwFOrrgJP81/f8M
scRrorgaN4FQKEdd+TYW3VfZ7w2X9syO+/mLKJdvaWu4iZ8crHp4i2WcmfGHl/1M3zSa8jVLdwoF
DATFL1D3ffO8AcKgiifocMyH8aeR7AuF8nUkba0Euj+YZZRWQSRm27iPtqrZDnudpGbs0yOSgxeS
4l3kfbSDguyE4nOr/JDV6E7MrJemSw9aXd/l8VU5Sa94HX4BaQubLw7urUlzh/LKHHxKJcHD50uw
AC98nKBFFO+SovJk3KaPtenZEoarI/ymui2/Yqo4GpXLNbWzlHajTdreqnKgJOZ11Lc20hdV+WOc
1hCrC2zPxx+0qBdoFa8iqWNT9CAss0s4HG5uB45S2bq+l6iiHDIXgz1HWLnPzp0AUJ3AuzRp7p8s
3iLdGLZAB/A+T1QaITzvzKd/S6v98+NOBllGHDHO+qykHXTE9dzWmodxFJzPF3QBFv84xGJB47CT
U/S25KOKlHpvQCrjlph1g2IfhH0yZG5ElKO95VpoYWheAwGmc0DlUh6KXD8Zjlidbz30lXpVctqh
2iCH9UOplb2mZY6eXnviuANnc+N3EvACgCQGxpK1PtpeCpR/dJP+QUwByBdo5SAM1AGTnGt5zT4S
WoptYVk5WSm+CGG+EsTOxtrT2V1snbTA8xpkssxz8he+RbaupXYoXtQyIkwznFWKKUbq382O5AIP
YU3fRQng8TjfBrV5E8sTPSv5SQ9CXB6LXZLW32IpXGGznt3fpz9y8eSLqtjHwJstEB1483SBm9yl
buR0dM0u1Q3yl9teu/WdeOUiWrCE/94Xcx1lVvr/oDRhaahPtiLpWgLaVsJ41wc4D2hdFw4RLi66
VbpqlLqtIpHMl+JmNj/4fGuejTUnGePSMqaCsJOKFT/Bexqxnd70x3qHztSjftu50d576J3cCdyw
Xsmp5pP7Pqd4n6gurnm4HV4dCo18VPSDpN9OxQ2a6HZrPCfhHaG6rvX/xlzzMgN1D+ZImatH73PM
TOOWMIpAPqJk/TOQtj3aYbUA6Ks0X1LDQ2Om23QxZWAkqZ2yyLeTpKx89AKz+nu93/2GxWGYTC2r
fTWWj9RCILQZyExXd01ZgVgJ7hRvtDbxmLuZ8dMzxMOE0pJSSFvesqBzhH9fhgKTdjIfiz2fZLqW
ix7zoaNCgZbHZpCuyoz6dv1qdApgFhVX+MqVhCs0xW+jqP0eo5mmWociJf6AvcXieiWzPZN70IuH
KUzdhdrj0gQrLnRpLDJDOmp4rHeEI+nrym6fP2qx7d6NMBfGT7KbZioT+BW6dBQv2tf+OCfOECiv
rd1wI28Ex1yBIa590OL+ylVEDH3goMd8egEUn6BVtvJB86795IOWfChf16bUbzXpWPm1WyNFjxom
+UDzZEaZI8+dHi2It5U12oZc7qxwtzL+x6IHu+ifJVsWPbysRJLO9CRyVHM3OePN8Bi6njO7E/NA
kFx0HB+Cl9Unyco6LhsY6P9Z0jQwscJe/AVRzZn2hqvd9060p07prI43h6PPpnlxWFSPN0Nesm8w
4AFTNSMzletEwctdB9uP1YRs4s0cP1RysbbCZ3KgdzM877GTLdsmMaoiIkNTAnwNrgBR/WiPyVaw
Q1ufwcAbzRb32lp0WFvX+VedjDqVk1AFCPkcxwtzVx9L3nyCTYUXZUNlhyCIM+5pd0moAq5873wC
P5vpxVvb17o+Q558Fu3KgfSpByG/MKU7Y/wOQo90xlthFK6NtwAGFJ00qBTA2Enh1Tg9TWqDvugz
7jabZgzdHMbkyok5u5UUCe0sDWKxsiwvj1KsjR0Wv8c67vd5M7cBdupEAQ8qSAt+T25HKu2pk+Tt
yqKejUYnIy92klFmoSSVkoSO53BIjO7ChDH8+de9B8r8dcGdDLHYNvg+CQ0gcekoZ8Gjp/uOEUdb
IUp3RoRIniethJ85fr7fLCgn8wAQkbzQ8c5a3OkI5Qk0bUfpKHkXaf7FlKOdQSE6LL9KlF9MWd7N
IlWff+KZGhs3Ewh+eiN0TumSvD8amh4p9WhV0pEWsANs0KnlBmQjajm9gTm3vhcGlSfqsBuQix+y
/KqXX5rg1hhlu0jTr02nAO5PXQ9Jyap5lFq6GEJkjwbClQSUVCue6SqvhpGPF8W7X60tEi6YJMGU
CC3bzrcepOpLpUZoTr5MFH0TDrUIaWeSWreN1CtprSz5ceO9H3uxTBnIW4SLGNvzePKY1syAtj9f
lY8b7/0Q8vtFqTqBa7DvpeMg/UjyyG5163ZSb0tVfG7Qdv98sDP1SkYDaocGC5IQH/BgJq42rVSl
pBGxvDHaL0Y5vFYpQouBDu7XuCgaXl/aFyQK0o3eP2d6yqNNtc1WsPvBtYruutC/NtH4rw/4+5+1
OOCVEBeaGkdcFUFw23tYdcbVygE/d+JOv3xxwAFU0B6TQulYyrAkoZ+KKCSW0Q/ggreR2OHn1jjA
eT+f77OD0vQlJcSfDGO294ubCGoLndUnyelFd1aS9iPkeDXmNhV3tQhjTiBZrYTnz4ddiEDM0Yz5
1GRINRoyOB/E4cQia7D48MRjadZ0apGISXCsM5OrAhb/kIhXoZ/B1RU35RjainGfU6uia34hjOnW
KL+H3ogW9W0u4vAjxiup5e+yxDL2nf64xUU5+FgnyZEpHoVMPOrBVyXKXEuCe4jnnzaWv+KicvAl
2jTlmh32mQb8+3lZ3JljhnNRSHn12KvQ3fPC8RskM1H5a2D4RqXbF/51LSsXUdM5cZTdGVK6S8W7
KaOC6Sl7Qb0JjGQb5umVjiRDKalOB9hoFAQ7E/afr+HH7Gn+qWgbzVKZaGQttk4H+bexOlE8aiDt
TfWhLLUdIqwrd8JCgOvvnfLPMIvwA5uXposgsRAIBfnSkzJlbiVo30SkF3DR2USGcmiNYZ+ovqP3
NSbCP1pQTp9/69kwe/KtiyS1qOgIjfLEdq2auxKmVy4H7udDnA2zyH7BtqaVqi15GFk/6noVMkQs
ez8S/0qpoyuuQbocCn42K2t35rnMgVdIkmD2c9f+ZoWcJKHDMGZ5UrUijQeem7Itu+XOQwt/GDfB
EXY5wmbeSmifT83yVJ0OuThVGFvCEJE78VjB2sjC9nLIfkRQCiJxJaadqTm9/7jFIVL8KmuneSQP
LiJaprvRnWtOlt0leHlskk3xqrgQ+dd09z4mvO/Hnf/8ZFJhyqdZ59V8YQOQW7ntcuOuS+8xyQEM
gypesHI21sZbpEujZ9SDODPQvRwVnUZ8TVMoHqLiNEPzLTFaN0mMlUU8U9R6943GItkJUX5BD4Ix
EeCXf1V3wvfoNkUyNr6ipOrb0k95K2/i9U7Zyu4xFtGmbRL4CD3j4m5K23oXXkbOsIkxwJCOyUay
wUHAg6x2q/bhHx8V7z94EX/EtvGQgxrEo9x0l5WJgV0RgccI7jV5H4wKcJpvfthsp3w8fh4QzqCZ
GBnkA31bJFk+pOAFpeOwLSvx2Lbto1rUlzlvmWpELRnRh1Y7ZIK2Gzr/Wk2SL6TVrpTNcjfTxgik
O8HYIRjolNlKHrTgDPwZjk9/1HI6JJoFBkT7Yx8eEv1ZG8Iv3hgd+JLN1H5Nq9HxJASplACLxeTu
8xk5F4WRB9NF9GRNEF6L/T41XtwPcioeRym9iqRxXxsrZbJzd9rJCMtUvikrHM7Qsz5O5m1o3EUD
1XxjJdCvjbHYyfoQjHlHZfg4Qp9rpugmqPqbQF0rA5+7T04/ZbFQfa3HSKhHDFMpGw/Lul7Eqzwp
to2Wb9BmWNkYK2uz5HGUiVTUycTMKYawTUGtJWtmNGsftEjB5U7FLULjg9K438bhPleOE2C9Qsr2
ebBSulj7mnkNTyI5WAm5UgzWSPBRIvSuS5SGPt/LZ/Oa0/VZXIeKFvaDVDNhtRs9GtthH+5mPdjJ
9e3YWZf7/k36/XD9/nN4lhXgsjKVJpJC8dgUCMf13Z3Vwo8P4cpGzV4XkC+pKLXVTirfZ8LkZLGF
mHVZ2/FAMb3rG9LzMLXFgod5FR+gYF6NafcW5SKtFb3dAogX6Sa308odd6aRQ+xAewg9VGDVHzyI
6KMPll7PvxtIRvNIl/RedwzDNnayI+6bxllZl7MXDcQydea+zQTq90uvKyOOrjicHqXbzlFtFGzm
Ujaa6IE92WgCbUJHuRMv/52U8l9x9WTYxXHVhjERglKdjkkSAe+8MNJL3VzTKfmNVv6QhEH0wgmd
R5cqLRV98M5rpMFnmDI+KEDw46zZaOqvVhiRDMU9NvfbzWw6ooTfZAkhxBArHBTEEwBnrpDwT2Ei
Wl5i4RvYWfyNTXybedRnw+uy9/ydGVbbWEyfiwhtfnW4lop4509Per2vocTbaXsVa+rPIGgu29B6
ypXyQWovxgGSqFXs9bbcKznelm30LOrmHjXDGxpOxaYVep+HIDoKE9i2AKGLTT8ZW697mGp5sqvp
oSsp2yqINmrKU9xRN4oGW6ulZhPV+UM36sRaz67jeCvV2YvcvHS1fAgSH8nTlySz7lqElYKitEUh
uUyV12pEuNR89RvZFYHOVuKXsm5dYCl7xL03jWDYZfCYtXdjOoCAQI2vy17ocm9y6LqbSk/7yyht
d0Z9VYB2wTH3UaAe2cTChZYru0iCvYQ3Ym/um7FGhvEtyB/R8Gid0fNBkWqge+mkbDQrbq4av8aG
R+wbGrvtc5KStEbmrgsBB0pp/mT1wmXYpYhBeBsLzfvNWBgaxEUUzk15+DUK17IxlLedpIToFibQ
rQd8+wYfowUFMQoT3VdZ8+7VSfjSVdpKqjjfxu8Czly+MZH6BNs0Y14Wt/WI6UeiCHp1LIf6Rpes
HdjGXYvXUjhKz7ihIJwnPnl4DX9+gM+EbrQP0G3hRapjFLcI3UbXDxp+xtMxj3DSAP3ZrsLMz9zg
Bhg0DQzTbIy2xNRFqWJm/lSNx96mtx4e/X31TbuE+NLtsePa6sGuuGl2xsoNe+7N9m7YxY0RtYJm
BQHDIvvihvtiC6Mk3syxaWaVYLkbPqze6nPYebeISK6i94JSsYSSMbyq99EwT3QxGjy9PYZBrm3k
KbGFIt3rmFc2PtZfsnyvy54z6lcKPYvS8nYq/PGu128xYLjXeh3DHQ+5UcPHDqbbjrWOLikepiZv
MqGbNn6g27n4NZzKbZtMcxZ51YM29SfMT8e7FN2OAKmE2sS/WxBvBTnfidmhA/Vt+W+dn3yNW9Bs
sXeXCvrqPXBmlfl0OMx0tEWeyYuLIJr0WJtiDSkG4aapgNqjbNGb03Weo4vVHhFruM8zeTML80Xh
rSYI1k4YLv1Bf0qq+0I3NqYFJF3Aomnrlb56KfP/suWxuQ8sb/YiEqkpTfcCRqWuosAB0DpkLQ2M
UyJTcfu0fLHCV7G/7PTcNq1M3SAZxnUHa0gQDHlbRh0Q1FiMHZzh0cmojT9lDnA9z+w0Vx50HXcX
JDKgXRkgmWdH2hhhSrG4CEpss0zoEOplVpjXuuC7alcCicDnHZUCq956Kj5FEb5eOhCC7jHLvzcF
0mhoJViFebAGFr7VH/MK3ATYakyH/Gdxyp1Wnu6CQbtMi2TX0l4PIqS41GOU7CrIBIWQHQakLgip
ACr1GMB2eBF2kqMIr74n3qP4uU0l/8oAijWgkZKid9pjtYIh4h6M2S4ojn4PaB3vrJ2a/ESi0jFB
m1WBtQ8sbIVQNoi1+FvXAMYVaXGh0mqi56BOboNqbF5gZmMa0BoaYMadg+W0g8HwpYxYyqYwLKAz
peim6F5mfvLSZ/UvRO2cohE3bVE+e3hFZTjLJ74mIKogXWVW7tT5tJPM7/3EFSANX1JLvvSM9NkA
U2uqmSt2T6mpXEfmq1FOV3EQH4o+c5XBsFzJgm8Si9RBBgOLNLFJUS7yR8sNeBi4jYJIokgycDD8
ZidUoWBPCv2LTqpxzoobNESqyyxTbqauuFRq3+2G5F/Hmt/BG+0MiEUQLZd+k8C2wjzMtOqIhd0m
rpv9UCXQia29WCMRXvp71aQznLE7b0bjews6G2/vtwgx1s+j+YdDOP8OFAOI5aalg159H3/oHhqF
hTLjUQWEJ4axXQearYJh+HyYs3fVyTDzpXKS7ycYk+XeNFUgNtQHX6ndtMSJTdMw/tbuu+6b4Y2X
BhHu81E/5raLr1vcVbhPKQgG9BVvAG/Xs/VQQHdn+C9GgrEz1vZaNWNtOhdXiF4ZSms0TCcQTy44
J1PBfner3/Xhqbb4rvnPT6YTVUKjLiqlOgYapMvuBoq4q4LQqIYf/hhttbDsNpX2xfe6a7nyHMQT
8U5E5dVwld8Ug9E14tD9fLK1D4nB4kctqnPNGE3BVEjVccQlTtWL12b6KVeSq/nWNg85ZF0b26D5
d5lv3WnlEbUvJ0sap5FyEJJvpi9sLBV3SiKWAaCqGm+03LBHIkOq7PDn6rT4QgQy2pIVdtNXb1Lc
NA6cCrm/oo3ssjsKuYERS4m/J4g8ZD8tAWZPiw0XcXVAZTLp9iDdm/IlwU2rU7WdBz5Jzi87c9xh
3r01ccNr0YWtYA2hFr3y0jpTTXx3382pwMmiFVGecMdz39Wyt8378nFqdVvVD6gx2lVGCjek+8+X
5Fwx0TSQuEWtSp7LXIt9knbmlOgjJm+NYhdXkCBAf9Q2Nl8O4PGvwCnbq8YWLqrdf+O1hT0DFHGk
Tcjjlky8bJBKXffV+VvvrY67Sd4nhbySAH8s4LHjyBBNOuiQEmmxvZ9RpMTTMlbq+hgmw8bE92yK
nvBLy4XnuXCh+g+JTqVfg7s33JRCfJskb5P+puTVwayba6lPVnKa3/Dvd9nc/IMQ2gAOSWdfWfYY
4iyWeU0X9YzOfxjDcVtrrSOGrWFbSb1NJPUmwmBt9oCDSOhHcI1GolGA/JDnPxWm6EbhW29WuyLy
v4p+eVOJ8hqD4OwphQ4x+ykbUFsXWyKi/ZtaUVQf9eyHGd+NODatbLp5Hy8ngc//zwiLOGDRXk17
7A2O6o6UAbj1DrWRG3MT7UUoHmtdj98v6g/D6fPmZqdJH9pkljLUSif59dHCi2z28eqJD/R4tgXv
z8T0EQ28hMpvW2N0zeaofOVOIOvxR8xnszsU0J8mOC+1VGwxZ982EkWiZthK4zGtir3X8VwuFQeN
p/s0yGdHxVT6/vmEfSiIzHHz5AMWcUFQ5DgaJK86RgIqnGPiNFX/BJkFWbfu+fOhPnZeF2Mtrvug
bUYAKUJ1NBt874TgAj7aFzFEESz+apU/slq5UYXsa1jnK8Hv3MVI9IP4PBP4IT+/P6o93kUB1hDV
EZm4bdZhoEKroR3XCjDnLsbZrWvWV593xOL70HQUhHogzxBMUmNph1UTSsbdQ9H621ZeWbiPx91i
v81MW5nTDrFpMZqhxBUOcnl/HzQ4/E4ShV85K64hAV7AJX8qE7jYw4TwQqs313Lpv/W5eSjM6FtV
jIMToNcrWr1rje11YVT3uMQdQnU8lKsghGUehFCChpYTkh0EJmQ6lrXJYigVtQz0+K6N0CkIhsLF
peq5qMc7zWyQb8QEjZrYFdxpKLP5tJGSxnvA03sNrL7o9WBKQp+EIiNJr0WQXJo9jTGU6SCZhNsa
vXJvAmNkDle6cZWDlZezfLYR3fZohaPqs3IV/t5gJ2Hi99DcgWhqyUyEsXQHz5MIrZMgmG4z/3W0
tFtDC5/8iquwK+1oTN1KxUrAp/aoZRdWEjzlvrg1y8z2k+9aeqF2z1L3Peol8vIfUd/dhNT/V66z
RWT+8AvnOHGSH1imMGZF5o23QvTkJRgWptJm5fgvjsdfQyjcPpDEuTIXGzaFSZxbnjbeAix61hDo
7JuNB1a8i5/LSHb65CqvHsQC2UwUBsQW4XUfi+eDyotvMkU7ZKk+/0WLnOjDD5rn5OSbRaG3PLNW
+WbJ2HX6s55Y10n4E58M28wexaLdfT7eh5Mw70AZCuLfM7BIGYokGCMrtsZbX9sWwuVQub4iYJWc
btqyd5RhK1tfw3HY5hg1p22/sgtXh1+ssQA2tUbBbcRWcHQDO3Qp3NBgpMAkudWuXbscl02QD/O7
uO09DnZjGozXOJQL7MTR4aw7gz068qb56blr4rXn9/A/07u4+/uuRbyiNaAeJxW2Cq8+AoSfr+Di
Jfnhi+Y/P9kxvK/aaNAZocRvJwh4yiW6k1o//LZD5BMHAd0dGnPt4MwH42P0+M93LbHq8A0SJWw5
OEPdb/wIg5x07/uVEwEZ8pBwr4vnyAjuFXy1jFm3QxcdsV/dPWu/YnGJNpPpJ6ZAhKicwZnlsxRj
A1ydrgll8evExtbm88le5gvL2V6C1dvJS7W6Zf9MCCwH4Us+hWghdfu0eJlgRJmNt5MU327AQK2M
LK/M+CJUVV7G40ViZACpW2UfbPV+VzvzvhU3xl3aruQnK5FxKbqMx3ha+oM03hrJt1Yft4aSI096
E5MIterr59+2EvSWzxZJbI3eqBUmle0LLHwrt+bGQ0Ffa/G00RX+ba08ztcCwW+B75NjE/XmKOUj
WycE8xcKz1Xe0ZwMN6L8mOHJHQJ3S0bMILyLaUREXENAu1Ptz797WWD/sJsW0Qhh5NEQJ9Z0VLcj
0uX4qM7YfJSbMMc74vrObGzWCBDq2VMzC1jLpNmQkhcRo0QMMh3icbwNNOlLYOTVtqDQGrTJxWA2
B+C9eHxNiQMdcROarSvo3fdYtLDKkl+kqHxqcyDGYb3Xagul5UDd9kpox6q6w8B9Z8C8ytR+0zVv
YtW4bejvYr3aBYLgWmhjaXm169s7HdWLsPvh94EtTBE4Q2QbDAPhVv+qSR/C6c2KYaxVb0lXr6z7
2Xj8z7cv45aRNfCkApnrzvvSJZmtI/Xw+aKujbCISfVsJGS1zG5taJtA++r13UrEX6LW/9w2Jx8x
h4qTvSukbTBMMUlC1t2pwl2vRKjiUgNurkpM5IcJG8L+EBhXIRIpJvL0ohC5Qam4XpRuIjIYqcSj
Mf1RBb9S72co3fjJfVW8hfJ0odcrCJqzt9PJT11ErbZMJk0ZxPFWibdNhsivn7HtKlcYq12c+7bm
h1/rYlpJKxaPqw8TNK/R6QS1jUB7Xyd48eDoymdd3ant8+frfDZAnnzZInESVAxp1IGdFENNr3tt
a04IeOMhV8ej23na7vPh5kTow4V7MtwiUVKHCe5gQTyW4hdj6G1l/G70KEiHxcruOn/FnYy0CErJ
2HPNFCxZigXThJNRhNyJad16/Z1ZhVQc+01AoPQ8f23ks1fcyciLZElPwgApl/nouMp/kXZey5Ub
y5p+IkTAm1uY5egXXXffILrFJrz3ePr5wLNnRIIc4sycC4XUUoQKq0xWVuZvSM7ymwnHB7zhhX29
VwvX3Ai/W7tkFQcTalNhOrCCQnWs+itfRlP79ftV+/Jmg/FOPxq3CH3dG0YYuMDIil8E6N2V1Weh
j12aaU6gcm2n4y4wd98PuOzsz9vk3wFX20Sqhj63/J7QIKIQg2F7Mo4by/T1y/Hdj1ptkK6WG5BE
jEHTBuXhZ6tNHCn+KVr3rf9zGr0yCFx82GmHTbt5OkfJVR6ldtH9kcrKqcYfjXnTZYNJE8x0tCHZ
iPBfr+q/M7DaRKpWGb4pDNONnEKW1B7MfrKlbiPAfHX4laWMTJsWB4h1l1puh0aI/IZnRP8cVp2L
wLM3ybjDsr7cmRsb9c1v5cOq4k1I338pWoBw+PRWNwJZ7kM6ViRj81EhG7ItMz5MsSg5hdSfjDDM
DkYRPZZRd58JkyPLEXJkoQ+DAQejKQ3cWUzxaJko9gLakJQfktk+z0nyMtfFoe21+xYZoyTXn7Uu
HQB1AGzpij9DJFImLLR55zca6nqqMyaZN6IRRt3iNEUDbfFWHx1LL8p9naOnUeXZdRLROfh+V7/Z
qXyYAA4QJSxU9mTk9ugRfgzoFUQnw4qi4n7iRYOJkGM2xbVVIM4V4K9wqKsouO66zPdCLl9oOyjJ
Q+psm+kinTKni0PCiCRBzLoOhVcZaTOdt0qNmcyE9LQPlaenY5s084FqCU53aPZXDYAB6S7kEo/U
wcWGbbAT5NZm66pPcUxAl7sef/KWvM1M4ccs07nTY1erEMiK7juhO5eq+lcT03PkgwKqffDgar5T
jMgbuYrwZroHo4M8QXsKG/GAgH4vXPSSv0v84XdoqEgTgYbT0XFFY0qbZFfHEKHo0BQsNJL/SbzA
3MGe9cwBe+NIanbKIAjUS/ddrJN9Egc3UAR5S2vgz/UqUPYUe8S9CVnt+6VZ1/zAdsG9w6NHZYNy
HtbStOpAUwnbAeUcGq3XUDnVLflEWuuZee1Fhmgro+kNieL2XPcIA7oqr0UjRoihuKq06ykBmyBa
Xqe7VY1bpqVs1NiWiLfaOh++b5WBqAHqWpIvK+dhEu9oitsJa4IMYxdrG0HhczFjNRVLcH6Xdoy9
L41RaSp4sKFyZZmo1mqHBIPQECW4UOjtJEEZb672QkBKnLPYvDK+X441XPrTcizh8d03tOkoNuqg
Kmcjv+lAyCfVSQle69y6ljTf64QXFbpOOBf7SNrieGzN9OrusUpMK2OBoSP5LpytC4NOvqikziJW
v/ErPwX5ZabRVib4Ur791Fcq6JyrnIjxHMWouKtT8ceKoyM4qdMka+NDZ9U/CznZD0Pf3poDz6lA
OshDBApjjq4Rq7gMcmwrvv+oL38+wqiisvg648PzceaDzgjCmf175t11GViQ6Gd5X8+tiyrxBlpY
WXbSp03971hr2HjQAL7DaUE9N3100VrTq69Bw6wbALMpxoayrr4uzy0TcqaN3SIF7Mo4xi0yJL3m
ZFZ/h4wIVgDFb0EtX3JRuzdxIZmi5k5Q+wecnC4DUcArAG84xFmvQiE5BFlXOJ3VetYoeUrRIzGo
qo6sg2EZwGnuMJ/Zqs5+eju8HScYxkD6CO/r4mxktVqQh4Jyjo3ZRaRr58s5OKJsrwrTnVGeJP9Z
x6rw+1X8cmdp/w66zPy789Mp1TyhyK6epybBNaW6jMqHoO23YP+fEojVb1sdUzOYWjMdFOXcNrEr
RS+CWf0pgSsmTfszQxMLGxnlehTrUyoEu0kjtA+9zgUe6jtLbm91uac6rbx2VsrjRr9CXuho1eMu
yzELy9TgbsIMxc6FPLeLSN0l8X0Vaa7g67YBErZT0M2enThOdqOS2Vp5XQzNMekkZzbyg2zuioZO
YWtgrxWjovRnCFX0FX/22YAjYnVEh9LV5OBYisLiyORlTXAuMySrrKewutYEYlytoDO91U3+ctO/
W5pVfFG0YBhMP1LP/EpUbDxwoLv/2eKv0gxxTNAMWEbQiitxhF8d5jYIq/P3o3wZKN79jlWGKpYw
8mLsarmGRDcPMLHxj5pfHxtkKr8faWszr0KSYPblXKJ0e5blZBdbtNK05FLth41w9LmO9XE3r6sq
OaJG4AG5+OZgRmoJuy896R4EcwCDqO9TvfEG6++YdM+VdJuBa6/KAdU76NNZv6ndutRXPoXGf2d3
TTCeo6zAvpI17AbDGYWfwyLmadLKEPPLydcRhC4dK8CnCYC2lRR338/4xh5d14dHUU5qIyd8iHlx
VWj/QLPaCB1f755/861VfamPVbm0+uWasVQ8Zg3oFGgKKeNxzsoNXqPyOUphu0j7WMbh2IL+tDoP
lSSDINLl+sYc/J0V6IjBNHqEIQAq7nQmgUT3S4/wrFbCvsjNC0MUL8IQA+RWwMnKKPxbUY/2Wa8+
gseh+NPomOVN5q9pqkDKC1p/BIgXY8zFDRWIFQ+JBPlh30nKKnYH0T/4MUr/Uj8gM9CWkpeniIOb
ZfqXDn0H4bF8ERLwAam01Z3/XAQhS0XPW7WgwbFx32bm3TUQliLaBlpfnnsL/MNc36PT6lRivzfj
hqd7DG+mll3DjF+zPNl/v4eW8/9xB2MtiQk2VQMF1tkbyufd2JmqF2MuKe25l+nGoVk5NpIDlODF
RDm7LxOwZFLmfj/mF3njx0FXQSnlag9TkNdnKSgdw8zPUdefYt+AaSG6EiDRZMRRXjTtaCjuE3Wr
vfHFMwIuCqmIhDucZZlr8D4umjL/NivOkIR15HcgwqDdl+iZJ1UZPg+yjNyzLzROK5eiPWKkGeNB
qY79rlnEEcT2UVOLfY28kRNK06Pe6eKunsy7IJM2XuMgND4vkK4BrlHAOoh4g6yOhayiFSsUenlW
hWqvIMxtYI02ztpzU5q5V1jhP1FnXWV1luywOywOoWCg7chj1UDI2y/YzThJeeI8J25SJ7Q4hrq7
jC3xEsqGf4lxxI02WAdUDCqvHLWbIcEMfOyB44XaY0glvunVozWf0nBAdGxEicR0RC2+UNt7IaQq
I0e3Win+qrv5iKwAYgrgwSWgnXhhCM3RhNLRJvHVjC9eWqJ9MPJsHyePlHafVOW1yms3ypudVAig
REYenigF4UpappXbW+IpHhu7bMeLoURurCejDCvSy8A8iglmo4PCaRwe8yDa9Zl0KmX0/wYwjPm8
r/VyOjbaY1TdV1btSlZ6yrTZyxBLwSX1dx/3BwDpB00vDmWARnGfXooWhtdjcC1PzX0/1hBQDYRD
F8X8wE8drTsotXy1kFQ7865sRCz52tgZFppR5mNQKuIbLsrEYOXYxpE7Uh/oaeho9ZOpXZbosiBw
fhsqf9GGpb+l7Hu/dBuRMo4QZledhP1A0ai2Euq3UqPz3k+rR7nQr4uIvjTCsQlwSf25kLV9XuDy
kfuHujAeZARCMrHEYRA5fWwlBXm+oOdwaKZhFws/kyLdF1l6g5f7XWpgSyDX0W1q4ZUhxpK+M338
vYRciPeJFNKeUHsdDTky7UkWSNbxctThmthwKDYCwErJFS0OwjszsRAvoAB/4rpiCIaYQdsW5064
H/1XDp03jMU1wANZsG7SvkJ9InWlKnACKi5mNl/gBe9ht5eBZx+D86z8DiPcKyeKDtm+6od94EOi
0uurHCCrmU+nSgygkcjx7yyH5Uost8XMPPghZbN6KaEX+zgKB9uQM14yCX1jyNY6OSl1k8G6mkRx
Z8yNJweWhyBHgvliIeXSPsP32415CzoRBwakjIGsfGt2O7HON07+x8v9v6YIZU9khgHt4JazKiWU
9VALTW3l7PsG4Z/xsq6GeaN9tGpM/u9BECOydBPdjTULpEvzURgxsj/rvLqaoL+K2uEuS36lau4a
Lfjf5CLPsl8WLrOleY4GHxqO6W/shhWS9D9fQc0aqQZM0j7B8fspxmMu4RpQr+Yf2NkMT+UOq2Ec
Eys7fW7c0cNQs3aIJSzyVodypafwefTVZTSK3HhywOgtxKPijJSl4o4YjNULJdI4Vbexx7DihgzL
qsr4NiyMT7IWRaNW/+kFryNPhc2qWnD3YdhTB5dD+GhBACmkJ7W6rOrCoQwLK+ImTDB1hgan1Ys/
vemMveZR73FMH1SnMrpxRFHUCK093ppUf1pFpqaKUOuoNjBt9KByu6aQ3Vg6JWba7QN9kg9WDIF5
yCUBymu7M9FH9yXzKEclmVJc/p1M0Jty3IBxUBonDqnDSoGnkRZ5mXC0rGSXIaKTR8lpsDLXL8mK
UlDNuOqmQQmhH1P3cgG2QR+jcGg0811Sh/BdmsVw0wrngzwW/4xV/aQP6NmWfnYbSvlVXAQq9Ez4
TzPS6KEuvaIj8lQV4lUQ80bMalwNY2loG3uSu+FSnykrRC1y+e2MCYTeczOHhTdR9N9IVz7WBlgq
vIZZJlXUoIktFTyu6Hc5Uo6JvClNGGu0w0UYAJzTJOl3r/Yv+myUSPEOp2SGYiPhG+32MRSuprEj
KyGVseLTVM27Ws9GN/ABHKTgjzy1MhIcTcKn779zZUDy9p1v4CrE4chrEDz6+J3qoMUV0nsphIvm
Sd13p3DfuuUxQ/472Stn7lY8OOzRK9z2Mfb+Wzzsj+nk509Yotq7qVJjIcr8WOUThOc5rgggxR0I
cnZ1eA4x5lJi0UnC5wkOEBq20OYSSGHkBTns53h+nppxR2nXzRLdxjbWVko4QJS6UU90yurQ9ek5
sZoLEJ3u4D9Lwha+aS3Q9UYefp9trYNBRSpnRWRb4glzi/mH7DR2uqPR7beu4QAnd/MTbhzzo/on
vwo3cvEvnrYw8kTc31hAHaW41RNaM9rGRxSyOpeg/+AL7PNd4OmuoruQPb3UE1z1sEW8/NzgX2iA
/w5qLbDRd0smzHXXmHlYndNLtGR30mVyltzynrv26k365Jj9SP80V77r70ZH3vEV2H1hhU3U2agg
fHptQlrALgDXdYnTZqxrcOIYaJPZ8CWtsQ9SeiYWd3mre5GwUUP4eKCR+FwNtNql0K4isRuDCpB8
cFDQJmi9xQVxi4ex2k1vMZ7eoEWGg74tKc8qdzda2epqIS7OU/DgUyIlTp3mPDxopXaQAtgz/vQn
8/NTr1j3Udi4/tD8bvzczkfzN0RMexp+GYJoq+2w8dhe0YU+f9lqn088KnPV5AUkp8Z11oa3Gkmr
7Zfo3uTxdBXqKIiX5QSN7xXdWzvuS7TLIjya64M1hjtTL+kDzY++ph/ngNpGW8FIP3XzsFvusNxc
+nSU9IzQm8unFnPQStXvWv8preIT5ka85OMb1eo8GZEmMXSH7KEcNCctnxJsb4a7yrjL2z+CkRjo
wXYODpnoxc2QqGjxdAYFywa+rF6fpphL2oTYpFnOXBHgvo+oX+VgIFaR/6ITCAlxVTjlUGAAv6Sp
vXkswtkZm2Qr91li8r/v7/8sxLshljPx7vRlhgyqyWKIwRm87tqId5Fnea03IfXlGBXawluw1K0f
tdqUmBzwuom64twK0bkv4a0J48P/z7zpZDawKyUIFh9/VNGlWHhFfXEOzGuf3uK4pbC3fOPnWft3
gNWsWYkRTYHPbxgTeVdmj8DGwya2BbPwQI9tZOIrDMLbGuEHzdOcOg1Fkk9PcE2ZF0g3GaL+p/cD
vJDQyRBxN0tBm5WjGduWiKelJJZ2EoNON8WrNhKuI1k7CErHG1IB5zycUjl/mgTxt1WLmTNZs610
3Ijfz/ybUtSHmdGgRKg46akKhNLPvO5WSuQWl5dzFuE/Nsiun2KYlD4Y5Xykke6UHbzI0HJlTnUu
PBV9vIdxo9r4CPDGKSTrYE3+cNHNiAMF0pgcY/p3VNcEHX68RUKK55hwTueLLL9u1ZcYvG2bYsDW
4jNFFian9IDG60BW91UBd3DGa2fG+Kl8NYvRFeLEFduLSCzRfigf/HY4K1hZUWb0TAvLJ1zqKxP5
iyi8Gcvm2OPWM1AWsuVWv4ua7o5y6hNF5lsR3Ik9VlN9kMie6QX0nplVnjbOi+w9DOj0Pke5JUr+
WKhHYff5gBsWuVdBZrxZzPpIq2B3MOMIqtA31sniPylB6KWSUR3NUrS6BdufHvo2O2m9bKO+jA/K
4iPa0ETS91JTbCz2qo72aei3wuK74DFMCbUQHvhvwUN+6vZUNRyqz0/yYesuW9XM/jMWv255pC0k
jtWZrsO2F7EZT8/ExD+GVFDU9qNLMG9smP6IiGNF5/kOVe+DbDSdrU/JeY7bnRz6ymVbAHyYxJ99
NPzAoMSFX//bGGbkBRKl2LjaVvnMf30oBU0IiWQRiyPQx+DD3T9GWjSSgvYAMfyWXd0cReEHe8aj
YJe2i98Wra5HSUY0WXyAKejAfola/zowrIMpV4exQyK0CG86o3ctIC6+iOiXpP4ZfdGGSbr//sx+
CshsoPcfvLqLtcn3JTEd0rNaR5iE644Yb2kPr9AC/3tSuB6RnrXwaFytHgpsSsDxeHsa4Bd7AHzy
0LizM3tQ+Tc3y5e/iNetpsMFI2auHiJ4OyoY69VgH7LaKXu83prn7+dslSr/5we9G2L5hPdbv8ir
wKLaSAqn7MzgJhRcJCCc7JJiAS7C3UWA49Ym3/FzqWJZq3fDruYR2V4BhliVnjVbdCTZLvGPx+1s
OGR/DQ+RGxcLO0O+QEMiim2sGr3vf7byRbChakY9CFsbCQWn1eZW41AdSrNMaLJZhzoDuQ6ZujPS
i6CbTbiTXLbJUPWehkRQ6v8DWMtTYrSFoL4JId6JvnXpV9QOzPyuCxK7DZAiSQUPXzTZNjUvq3l0
YX8s2bI2DkdfRlFHYoQEQcs2wrXHTP+fEDNv68iblScXrZ+FErt6W6tyrhRJpqfn2YyuK/8QG7Ir
YWQq96P7/dx9zsbR1YN+x+xBj2UVV2tnDTg0z76enfXWfJbTlILrdNXM4LisC32JZ0mE2d9PaQYx
eCz93E1rNK711CkLEXBRdzubt0ITv2581heH5cNnrXKZOUjyYorN7Gz5v3oNVYyXUfeQprLF6iKQ
e6cUcAsgRmUBSncYakTXvnHe+IZllldZw7IGIu03tOWZoo+nqZdCKzMDNTuXFn5COsuRlYFbNDH2
WIu7au2VhgQO7W4aJTsYt2Rwl5+4Hp6mnGKhEAt3dI1cDSMpHs2MlRmt35HVuKLxlKHehHLIxh7Y
Gmg1121NGSeNKPSHxmFmZXvNwAI1dIxk44X5RR3EWhj4aM+C4gNT8nFC/Sav2iARKIZNAR7pfyeU
yKT2Ni0nWxiOgtVs3Xry5ylkQHMhxC7a8uYq5DalEiIkx5MWpB+S8S+FPh2sMnychvCQoPc4Bgq+
UKYdALUZEuFg0NmJSwe7zFOpDue5v6kD2EzleSapGsWdaF7Hs7lx030x/R8+chW0/Ri1b2VYSg35
T6M3nU4ClSjqrij+2djQSxxc7agPI63OelskoyEvlRTy0N9Nale/KdAlFMJMd7i17kaKzA/jY/UC
UmHjN36uqWvcsEvuLaugR8FnfVx6pfPHJLXU8i0pm10e0gfzqNrAkz0uw/2WqPZXVxLjmTrJvogz
4ZrWG44GOh4yW03HmcEvlZ95+KeXomtrpNkdYQEdyredj+jdYHqZVZx0GXUeU7alsMxsNcueKcjv
xGQz5fhYZHmL7LTxVXoLpoy1t7mah1z0B3Fui5JqpPWPvu9/TB5Wsia4RLfMrjAFQeSQng7WevV+
xH/G26rsfxFYP3zAKq8Sc+B6usIHiPIIeCFwjGJLBGNriNUxH2SICaOSlme5V2yxQ91DbzZC1sYQ
6/IcuaBQ5EbOEJj0mAAJ06jeGOJzC4QtixQaaT34LYXN+3HLGqVvFHlnLkWI8GFkyzaO0tocmEWA
2Jnu9Ytgl269qj9HLMlEh15GhUljzDXeQ8viYBI6IlaklafIeNDmp0y866ZnimYQ8SpvzmssGTHl
QWYLF+uDHAtPcdZclBjuqvOJF7CnCKErFMWz6st4y2T9P2hu/N4IJV9/JxV1dXF6U9fJbJIUGjL1
BK0REE8gmm4SGj/D/qXrIBrM4Y8Qi7nY+KdDybwVwvuMR/bGF3wOm8wUt6KB66hqUoD4uDwZzPoi
CJkpWBx2PVpOpWLomTSjHagi+MgY5HWxiwv1ycJZsR9MmtxdsZd5tfS4XDaD8mjyGN/4qmVTfAyx
aAnQDdFJNcGvWKu9H2Z50QvLVw3O6PaZo7iVk/21fhPXFce84DnvJK29xVn/Yq++H9YSV+VqoynU
yo8Jd3H2cyjil0Qmio3xUUuRaENhZ8TKwIpBhSkD8mLzKcr/BqAI0A4Po9b+fg4+n82P37JamEke
Ez2pmYJYk9yifJRgLXw/whcPt49DLLvz3TtHEaZ5LAS/PJf5T/BDO261nYRO90h7MsrCCxkz+6gn
609zezavcJ/1vv+Crd+ofPyAEjxmkCyJRVO8iNGPgobf9wN8v48scfmAd78Qy/BMTkx+oVCMF0n+
24peW3OLirk1yPLf3w8y9pYg5+waCBQXvlTZajoe2njrPvji8v+4XKsEUxCEdi4HxpnGYu9L4MaK
n1XwIqAmMclYa+x1pAHzLqFPe52qpzYotvrK/JD/+6mkCfjxhyZ9E9SWZZXnokKjEUBFVJl7rb1o
496VhCcJudvvl+/rHQpbZvF2oJW0jo9tnqDtNxpkjuMuNUInS8A8Vvd+odPeezIi3al06akQ7oxE
flDbeSPT/jog0GLhTccDRlxHR0WQ5gG6B0mlZeuGa6F65MD+WLjNnJNFPV+ZveYl223xsr6oQbDY
70ZenU29SyY9zhm5k0515lQn1Gxd2D95fAxfl2JARVOpKTcO5OawqxMp5YPhqz17zLKCez++Rc3M
Dvvo14IUmgVzH2n50YAUYtQUX5vaUbV2V6vCMcqtjVfH5tyvzq7a0/eKBmag5XHhCOluSR1S0w7d
iGZpKx4Bbixty2wr8n590BC6WkB8rP26EFJLhSo3b3ExAi8yg+Bzw120mFyLh0WlQHC33Ny/DITv
Rlylk4LQt4DZmfay12x6YAVIlY2j9NVFDw7n//yo1ZWa8J5I4pqj1Gk7bdHwGC+wUPZKvMN74W/D
2e3m5DAmwb4ZVfIi/HDM0oki8eegzheduHXZfm4T8ox590FvXMF3YbPr2oHPJZrIUes0PtdMFqDR
PD63s3+RpiQ+I+0ExeCJWe2kckYo1UKplYdWhOa01GFNluZe3nQnuSmPllidEulGR3BBMs6JgBd1
viNdodGpLVAs0W2BUSOh61TIWgTyjyZBibrNL/XqCAfFqQJjh8exk6eJa+m4vPv3QDU9wGoaDoeK
Dl4TnWezUqEhdk++RD3pVxP9NrVwHyK3WlbZPcWPx41F+/Jq+XfR1hUsSmZQRzr2RYylIpKHFMmc
2VVyu3oEPHYlztd15NS2fLFlEvp15H038ir+oL1W10rL6sRHoXYVNzhFzoRAs0tPzwn+pwfgTerh
3WZI0swoZZ/hpOB3NkRurwtbb+eNA6Cu4glWb4kyLaFN/jU4ImZsdjzY6AqQ4V72XoJWBJVBG8xN
aG+VVj8/Vz9u9VWGgN0qliQDaYgfYTMjWZdN9ZpOs9NExQ77X9tEv9iUxl//w92zShjCFqUVNXr7
xSA+Jq85KwcLsOzFcn/0r+U17vKAptzvh5WXO+JTmvBu66zThCJqoiTg1+YWpeq8cCwzgCQ68atH
VISvLONeBiwfj92hiyldhMY1Vdl9b7zM7W1TB045+Je9zoNo/pX0MCvL0QVAa9dICn//qVuRXl3F
XRPRR7E0+NTaLQNk1u0ED3nLadwO990npEo3q+ybB2sVhxvfV4FlsNNDOouSZKCdP+3l6V5ChrzR
CneaihvTuNGDnwETZGgbOdwXJZ0Pe3HNuJusoU6Slp/MQIjFhV5iXIjSYjJ/kMToDPvWAYdG4H2J
xB8ZULvKbA+BQO5VAYnTZarnG5/0dp+uNwy4GQmdYqC7n6z0gtGPEG/kk6TxIoIE0mMdUtSJJ+YZ
boHZftZPevpsFd0l7QvknnV7HnATUtSdPN5EtXiXRvnDPOsVdSf/VqnhhIZ/49GiKzvbhXU1gPCL
TRKZUnW0DB4jfI0Q7lcmxXSP5qdAAQYpTuqDFs+GbVXNLU4v5++32lc3/PvfuIqno5EgR7FEcj2w
9pkpuoPZb9wWX2D0mMJ387hO3kQViN6St6RHv7bF11B1WEzJLs4AJLND5IX4lE076nXEcap0PByy
W/Pw36lTLj/n05LKCxQbmIb4SYy0tYo51mYKG0lp7qLSOExBse8rTdxVvf93LpWbxjTgf4iHqNRt
MyO3a7RdHyuvtejz9+SylXvge+qunyobVAmQlafenxDABx0mOIp2EtR80dd2FPgIcXJTQHMM1dEb
obr1yU+979FNpzgHE3+npDe9Pu+tLP9rFrDsx5D/ZWdXQIOdoD/6gnYVZRx77a4qVbejaN/P4Ebl
wvVftee4rV7itnQNPd+lTWXLcXpOY8rYsfpSWOrNHCUC+PCZNi/0b2i841zekEPcQbo4NP6VlNI/
DPhYwOE6d07f3IZoEuDEMgbhVTlGP7Mg39dqz9Xa/aWVcSmDnNFoy/ThcCxjy4YLBpvxj2hJO1HC
SyU0X2S5/dHK2o820/+O1rSzYv+i6qDVpO2NOCBvqAQB3l4T2tGDqB3FIYAEGlD88kvf8YsCZaTW
hUOQlVBRclAWo1Q8qHJ1MssbceZjZ9+NZhMmyAH3VyApvm3MSG2WzW8z0l/iID6JwTXQkwPCs44o
mdforsOYu4GrCXWX3uDUhCnY45fvz9EXLXg2uYI0MLxc/lor8QatlozcL9QMPH0+SDvlZjCd6bcU
2RJoStmLwKNqvxC/LXqneCCtnELv+vFEvNhEO9He/rzN0egBUmlRDcZda3XVtUqpt3Vb1OcuK39r
RjLySoxKjFbk7iBYJyCrgzuNI9SDwQ/3mqTT+5d8nKTaOvfozZ/M5ixn46PRvXQVtbbEyveJIHN1
Drx5ggr4kdCO15gDGnTJdCSFg+LJCEGJwoa9DqP0Z970ntrPioMU1lNqZkgmtP11NqFjqZ3hee1C
v0ECqz12wsjp6VE6aQHGVnnOjRekJ9/KdYdCasF8qTcp0j+dOF4nmuSkufoa+/5FhsMK0tzEjo7H
NwlDiUxcVCogbvCUMVNA0gL7fMDLo1DBlmbBXRtWf9VO40khDj/CKjhnQx17BRCa1rKwVsNiQIpG
zZN7/FZ6UxPZ7VjS1FXpmMo0e3SH/ulG6BiqVBwCtfrbJ0JBs7n5iU2S+TtTEmTFmjHYYzqGGoiq
p9jqdH+A21G27WM0aK0kv2rj8iLVtL+jP/7M6+EkqbyqSoTubBx4D/mEdpeCZlpTNg8FLVrdCp3O
/FOg1RPncONqIQf0XWkb6dEXrWKMXWhaUF7UF/nWVZQe1TZOxhhjkMFZbjJs2n9XzgwpoPTMG2sP
rX1XPiFOfBO4Wz7m2hc58Iexl1vqXZo91aneso26s27iIgO1Nev0X5Brn2gpXjQqgitlBciKsiD8
k3qPX8jfyUo9/nyrjtXfZqprT55Drw1eYcHa2njfpIWjTv9oaoSXxHUu3zTR0ggs92I03zVmIJK2
DWArk0M9AbSMulMktDA9JHEvB+JrSqEDjlODs/hAtLCqndj2+6QrnnWtu0g62AAmgGULoL5Uj57S
mO4ozZHT5FOOHFjZ8VCTjw1+nbZKdzkeozu/NmrejtFm8+2LO+3D5K2y+KqIilEeWbj8srjOd/7x
H3AQZ6AYzrbp2FeZKQJSS4hDh8HE3fjjSsltYwyFhMD7YnCAYQRGY3bwmF9MOwlQja/ut0oQS6ha
3dgfBlwlKGqF1nCdyfw66W9Sv+Qx8sFpq15MvuZZ+lbm/dUj4cNwq1MgcqmC1NKWU1DYv6qzufcd
xZ539BRvFyPji2hPfW36of6Y3OneJyF1tn7xV6n4h29YnYYuGFKcWfgGdZ8/qF62X2o8w+VS4tk+
e1/Vsz6Mtto+sOKyKu8ZTbMHD+y/Y0mU9HCnthWnYFXx57rLnr+/Ld9Qet+t6uoJ2EdJgQqE0p3T
rHFEkPbT0RByOxt64GmCM2kvo9zt56Fwvh/4q4sRiSMoZkQ4DWnej9vXius8yRq2bz48c+E9hul9
X0c/4hmMtaC6ltjtKW1s4H3eMO+ffi29LAk9V0xN11gP7LKmoMmtjupldzfSvfBV8bWAv+TpbYEb
CaWcLgQ4aEYouarpXRmgy5Yrmq00lkw6SGCajCY8GGJ0WUh4oysNxRUzFCHrFv/QjjlILfpR1EI7
CGy1/yeOrd3I3dkkD13FPwZPefzUWTHKlxM9W8vt6uZiyI+xGl4mcXoos/IHT9rTKBuHvol3laWh
MslNj0lQN4nIUgGImjPL9XPfSztycy25G4Jyr8nyIS9RLjbL3TCWp2bi4kiTusS4Xcq5AtEGK/6i
pGL7JhCsheOd/hFSyy37V7M0fgQCipTkIWClPM2MMEaOaS3WGYBYqUAACi5Afvv9FlhOz6fF0GEo
AJSUqN+vIlg+VeEgTVGPY0rBRpNsJLYO3w/xBUhVorn87xiroBUnOR3amDHUvXmqTkg22IvOXnH7
3zARWyLSd79nFbG6ocunFOQ5FbGMJ8tkG7v5YHhLpim7mhN7+EttkFa+vgXe/b5VhLIGH7prwJgg
pHqXi3fRBtaPiUIFvMJT0o1PwsP3c7qEoe9+5ipMdULVGHkV9uesxdE6CncWPmI1RePvh1k5mCwQ
DpbOoMeLC5wlfuKvVLk2l0aJaZdRNG5szb0tNv5xmh+mOXAE6kPjNOy7CT6yqT8KQuY1OnosoXmM
qmdNaO1eUTZi1ucNK1PvsVBJoBcPnu9/kXZey43r2tZ+IlYxgOmWSVmy5di+Ybm7bUYwAEzg059B
1/nPlmmV+K+1L3aoFRoCiDjnmN+YRWbasG/CAtZ7CEMkxyzK9lL337Uw11s0I1TL8GnIz622sobB
idHV28P6JZX+/vlUiIOwjCG2QKX7HN5EarVT6i5BmB/E236ofTup1nEXbhFjWdMQ13dpDD8pwtW0
i6kjG8CyFUnjqzlgjtqvhKmObaIIixUeABHwDqj9jFqPUtiu5OyYsA/g6+CSPcIh+6GXHnWgAbL8
1GvRA1SzQSZtmupTGbAM+Z8uO0T1Cf41CK6zXRTCOZwjiJwx2IrhwQoasa0v7DnKV/hq1v/LjzhX
LIUlo32YQIzcaqj0Jm34WrBu9GK80xzSG6FTg2C51aErOua1at4rKl63aWo0gd2ZWVBWABqMMO1w
bdbGrl61B1kynyNSPJgNfc/qAjjhxqn6vAhM6aumoAx6caQWHthMV3fj0K+T8kR1+aSSWEVN6/Bb
Lp6gGXtm8pMsZ3IwytXRttrzMISZm6vlMUcRnp62f7UsPOOG+3vUzaAZX2z8kfnA7lVaeHa9He0H
jbd7K4X1JOCBamoEbWq4U0ShwEMsoodCQn0CyCNSeyIFc9q49U1awTblEeo4pw6tQOpy18yFZ9vC
sYzWATw5CLUchhYIQ6K6XUlg/saHNxiKndVIO4mmPeZy8bttVnIHTuFBpaVHcQW24F26IVYDLxMG
PlxpIE0jwhPk+seyiN9DQ3tFLdAOUHXMpZbYXgnY8mgp9Ru8lU0gfCLdCdW2WzWDPbqFRiGER5Wb
p481pkgDIgGvDszQHQtFFX2MXKtU+JIsO5Qm73VJg2JsX6iBkmJoryYMcIgzLe9PmnWsEpjnKWDz
4K9ooJXK464WnWdVALhoDz3dE4jUzJbjfI69CGugqhSnaSVUgXUYRdgzpIiV5N19EoYPyE9tYs7W
g33HBdnqcejzRjXcCrjihZX7Y9/9tvvYs6Ms513ZJDEmLkwCXQ2BgkRZKvv/+fr73sTsBItFGxly
oeZnBvJIPpoHQriDOrRdCsHyf9eb2cFFMxSsSBF2uhKP+2E4s3ohaLywWduzY8rM81aNCjRQw6wU
rF2wMtXV7T5Mwf9bW8ns7tyICMCHDl9EyQLdCtTJS6y7rwx7LaRfEqwLbzf38+DF19HB1LOgtUE9
4OzKbJG4RXEJjh8EPfwR17spB4Yao/+ymVnKQ8CgEQE9TIKmfASH09FU6EfthYvZ1Zl20ZfZUZoO
2EclDY20tVhZNdvkgF50wGrqdEmisdCUMdNsocSRRTnRUKc0Ns8UMbSQKH6Z72n9kMFUmLStTwXM
UKTalVDUr+IWQc2nDrHYNB7ueLeU61v4jHNsV5kPoxb1mJij9VSAomuNBG4OC5vFUqdnmwUiaXKc
y9NcAVonFUd1KqGrENwX4cJ0Ub42ntkysFCBCIQHPIFtzZotgwROW5IE3sJZjSELKxS3wxAiFpwF
qjG+cGtXWuVRUtS7LB4ABJXWar5L640GxqxN8E/KH1Ve+sAiIS6+hXtq0Jj7OtJVGAAOFiDStoXC
ugm2khYIymExyzDM1JT41Miyy8r0ADYi2Gt5cadAZAfn0KRGeLzouicgEBw+gJfSr2Rd/IZyfVjr
VLov8WrTePKi4mzlwr5LVeNXBkV+0avcAX7wVYs+OoKrJRgyjqHLr2q4bxmIRslGaYy7FGQwChBY
HqEGBi9BWJv+KrCNmWGUrDh7G/IH+JU5ebkjFZQh+KfVDEQKJXZsG89bnqxGCOYy2FrDStyPq49Y
emR9vzHYawm6U8hdQ78382adD7+RInlscHfCxUgtCeyBjwn/HRfkZdQeEjPdJbyLnBH0KBSLWG4j
1UGqsjVXXsd+laL4KRkBOdigBI4gDgoaffOqh+ZLBN2MkwOayoW+t/FOScwtQQpYn7BkJfNbC0G3
5GNsLS8yt5INFLF+iEMF7vbcYcpjlckHdchXRB/vzSq/4+SBDEMQslXUxfuxjT6bIdlBCPlKIwFP
BN0fAKajkbrRomzTiOZ3CpKxqzDqU1nbKkV81vs/ZbOmov5DqpOQUBhTZU5Iu2Or6k95zXCHyOMd
5aNnw84TDm3+tPWhEBYYpAeb5XcpMEae0MghSdUC+J7wlRT7IvdLgTsQvOYV5HdQvRRUBWQkapi3
rogs+E6+Wwpk8vVdoymvZmeeY6Gg0E5NP2MGhgim5rumvhptsYIg1b+9o185oyY7IsRBDFs2lHmk
twfnGfqZESSi2i0RTR76euGI+hL8/1icX9ZfcFsG7mj2yFYNVuEjoQnWD7rT2mG7zfN1PfF1zOJV
U5uNnDyi/MnpEsMX1Hrn9gcznrX4iCmHGAgmuL0ehtYJ2wjCaGAZwiJ1zKp6zjMg7rSh9QkSCI5i
jOq2KoFtvj1EV56BeK/gt+MViP3FmPu6RQ0zkWAWqLYOBq95pMqpCrq16RLH+qO5iuXFzBmAzV+M
5l79OIBhEWMKUJCvariLUHipG6zmDGXeU5EfHMhTL6Wv8fglLjOC7FSRF4KQ2dIpfyVkgWQN4v7A
6COf9BMGS5WcpibyV/YD3OQhJUwOzI/X3UpaDPdfCXAiUTbR6GxIy6eaVdxwLvsYpZ1WgUF4ZsEY
jF62Sz3qSs90UwfxfbwQffuqO/o+F9EaQtUy3kxX3s8kF+po6WjNrqFU9DXqgncHxM+D4WWb4h35
Zji04kUJ1aSM8KNTPvCly8DPsCN+AjQEyIROv2M+m4iRKHmXMKjZt8m6wOQ+aDt4dN9FqzaQVs2q
fzGB9HHjdernqyXs0pVozffWZ5feodS7CPeMGorFziMoCbL6rzIHaSU2mZcfkpfbi2e6Ec4GfBLQ
IReKIArEorPFr9lJm4cE2UeAkEF0Sl+K2NiOpg6Jm3QO9aXt7OfNBoc/gIaKosrT/84uqF2BtCau
3eycmF4Nc/oy+l3kqne7T0uNzK6nZhhqukobdoavsdNhT4s4XmnpUpzk2mT91pnZDVVlJe1GE+0g
ZLuHZRGyl3fQ1VWnxAcbf4Va18rvfAAgRpzsjlgvRuavfTwDZamoigRT4YfF5IC7AdUVzs6oS/GH
PTjDxiF/sODfO7q6izZZ7dCH/FCtlgRaSy3PpqmSVwwQFbTMQ92tjHsbqHqWbOwOydOS/7n9Pa/t
QbAHRUkx/gMq31xCHRUQpbBqas3vfc1DWMmT/GqtbYdV8bREOfq5qSNXBh9K1NMgCQCiwPcNL08R
DigBqjpLFPKxHAno/HGhPz+v3t+amHMR9DhLNCAX2bn2i03/3jyopTuV/rVB+DA8pztjlyLvv5ys
Wmp3ttiTES+LpEHXzIcUdVTDpjpNtn+hV3t14pSP8a45iN2Stcy1Pe1yRL8+78URkiEV3pgWmz7f
4Imj+AjBqgpPGpKQBJVbS8fyteV/8QHnJ5YpD30sSoyuWT8OHXea4Ym3S+Z3C7PkSwR/0SfGI1La
Ffqkx+8EngI8XrjVLDUw9fKigWYE8Igp+FZM1+BYfKTG/cIsnL72fOu/HKfZowxSibiJ5a/ZYGy1
dXqC84cL6TPoHHzhLX8lVTvNeAsYCUCU5R90DivS05CrOGaM7h0VGYgkVq1fpRZIJMmr1pR+iDhm
rEFBwnTI5yRcp/CCG5nAHqZVO2LCidxEDZe2y9vwKSL9awGRYYGTxA2t6ElAC7BQO3B1/BG4QBAf
N7sfXNvYxuD3DU4qnIGpUbo6nkK3P8C1eQrAIoQ3Ni4bELl9/8K6UZeFQjN+FrhCKxCDtQRJR3tz
u5Ur1xkUgfynFfV7KwKXuroEOhreK6lraBDxVbA0lfKHxH5SM+K3ESpPJPV8u9Vro4fEwUSKU3Gp
+PLlvpi9bDQzBJlh812wTVq8UWEvDN50hs8nL/gdmEm4LRJrXhI6RnjzIV7Oz0MeB8ibum0mb5gS
wSn4FTwHF+Zc/6JHFw3OVksqZSnXYCJyLnLTM3A0GIBo3G7iSnofDsSmMVGUQXP6AUhsLapGFQhD
Z7gRFW5RiRSsAw2+cNEKHDS3q1N3gLOEBGySWfSvFpMdFKOuIj3e90w+CaEu/KIrnxGMV0U2p9Jb
Q59/RlFSU0fNGCqIqmadGsVaJgvT89rZPmFkoX3TDQJyz2yf60UPR3OOnYH79TPAVdC/pS+tx/co
iswCizr/mC+GghBZQ3pfRnp/Irp+XxBKMURgs0TsXBaf4OM6VF1yPbxyzH5rYRrVi8kfZuB89ila
GBPAqmMUeCEsQEruglce3J4yP1e3JWOPsmC7hXzjD0tz3OnrKKXteO4CtplevW1Qb5YT1z+3qu/N
zHpUompPxncazxwMKZWmu1iyttxo/Nu9WWpmNhcsExaZw9iNZ4AhEnvcdM0+DoeFITOnD/x96/je
mdlKpmncRQVwrOeobv8QrQ4B/8uetB7ua9QCNrJtxtQFV6TdKpxXCHDowtNScMAQ4fzIBbCI/bYa
kfRJShSFymQfUxA3Cw6p8VfY43Ec2kc7P8LI1TUeKuqq4TFumWON+b5Su7VsV45kBpKurwkkhnaj
3Kt2/xdwHOxelrHNoXhA1hDoawPpR7lp+0NJFcBtaBKi3MN+q4WNKh55CFcdhW0E1kjfK36vWS+D
1j/CztQbE+E3HHs9fkJi6Z5snLQJY9o81wrcmOCLElMk/gW86SrQFuLURSLd57FyrpLmRVd+DaBH
V8arDVH/7U/8c9/+PvizByBJegxv0Yyg+wlnUKWAcDi9Mn1dpG1Ax7+FtHD1WJpT0w+6XIzwPQv7
tB/PAjDxsm4RrDrZ9fvtXi01Mi3Ti0ZqDm1CbGEZgtyViHs7fKmXPC+vFF1gxwJ/FC4IBv7PXAsz
pLWlVLoQiHKBQYdI7ldNoQffOQgZUMMWwFXaSTz9zkatmne7f+AsXFk0OuhEBlDDNkzSZz1sKrvV
4zwXZ8OQHgfd8C2gb1NF8ZVOu9P74oW1eCkZR7DtnNbSjmMc/5bN5pw01i7rrALQvPJXbib3cgOj
PqFD4m4l+vvIWLhGyL1isS/RR1rcDek7Q5w9AYqvRcGOHYOD9qpVre3CHQD0xBx2fCi0c5TaF0wD
7vsAfI3ZkaCGt0lWqE9SJ2OpZUHNVOFBKbHWZDD3stJCuV295jWucrJwNQQkWbsJxUst832IrIAh
wo+cGYEZHqRCCkoYd8csdmqQ1xkn92Rgd5AjBayB/I1Aja0379ivnEYRjk13NqwEQyjSrA4vfa1/
aoxTGx4S9pS1uc9s4snAWjVpsbdjmCE0b+1YBlEIBIqV3ZUS/CHZE7VjxLygqGqQT46Qf9fpuuy0
na6saZtvuBoi1fQqG90JpmaZM0baoe99Q61/GVXuFyPYkhLS1RzwBdKyraV8DtWngfSJlXG3RpUD
oyECEc9S/kfvul0q8XWu/K7AJhsVhJbgQteWwptg21kuOTG2w6SDzxGyKkm1BeEaqrv3GkK3xOz8
tqr9PkH0Heanqf07sxH6BAh1TBG672EO2KLaHxbsQnml4pcRaRtDeRnHh6aDAglBPavddr3xbGIk
HI1ugRlHrYkertVKfykMAWFI+WGo5Vqpct3V0+el2XxlMpsTwNeyUIGuq7M9AVd7CtuWQT7XSO6h
WLZ0ur0d5IF9jACg7gMubVG35aJUYeE+daW8Bqqli5Zny0iLuKbXvJMhWe08uos3ZDV40DJ43dre
TVKwcvOSrIgD7bjuquv8Y3Elq7f7Po9ZU2OUKtB15bO6avZmEG3BTN9Abu2iUPdflGROIi3TArxF
QQZjLqYsmVroILXJ50Rq4Vr2pCHrdvtbXslefG9idpqHWQjzMCHLZ5SQKKjdsBsQfO7sM2wtHcxo
j6JMZVXvrQD2mJ65Lz/jlVgT2YkP/IQyXe9faPO//6DZCTcVV6UJfhFqRIvS6T8T7hR3kJK4dMWD
CLeBHLcCKJt8za9W2Ehuj8cVte735mdze0AhDyxURszt/j3pPqS+xpLW3AZbTTZmSP+ZvgYrkMkz
ZKHlaaTn96rLjz2b20U9aKk2dbyBR3zsZsIh2/bYv0XbYq3FbooNd1zLgerBYGTpfPoZy/jW6/ms
jtuUgHqLWVBm4kUtk9XAdQ+B4ONgnWh2jkPbFfWpo6mn9mR1u+ML/dZm7/gEJSN6GaHfEriAtEnW
IpHvrDzclVW34Hd1JdX1vZ/T6r64aGh6HOt6j35qD13QQ8pJt3wFERxASOVjdPf/t4qvdtBA6BVQ
QuDl5xmRmBSaNhZoVBD5FMnqHUT393GLt02/xDK+ds2Y+JW2BewScgSzsayErRaZhN2py9+GEKej
pi1MlWn+/5ilFy3MRrCmfYmbdiufs1aDAncf6Z3TwRoQejhHt8SWgMZxe34s9Wl6j1x8sya0skgb
sOfX6q+oI06BKt3/roXpF1y0UADRGMc2Rq1t/+jSa5SJhbW91IXZw6wzgEsNa+zjhZrtNBOKcHlz
uwtXYh+Y2RffZbaPx7WWFFqLPpCVHiAXLwPtJf2KA8MT2DIYeFr2vvnIV0vh/quT+6Ld2XaN7LdU
9xG6xlPFJTCpkkbHNN/MdHF/nFREP2ceWGK4v4MpNq86NCBEYErTyGcTT59OfQgLxR8gP7TwbJzs
icP4ThjZRhNLEY/rXfy/hs2ZvMngY5NQBIvOzUD8TlqHUQjRQnjQivPtj3jtGYRijf/Xwy/498U8
bEVpSszgGEtu4gIJjwycNAZEMv+8GSS+sROhiBNwsdkmAQp4R+S+F2euPVqF6XJVhTHVEvb4CscG
zh/wO5noYUg6zZuhGuJsOunEuax2EjfeDaGchaSfEqDJRRmUeeQkAMf07cEMU4aSXMjUhnjbj9Lf
f9Hfix8y27J43kcCfrX4IXxvKdQRaesNrFgY1Wsb42V3Z9tUBFRizSR0NyW+3qCeJH0KId2QjQ+J
xqgVNRYS7df2FAM1r8jFghwHwN73TauBfqsT3SjOcgpETvjblJa2lOlP+LHgiGxMxQ8aNpfZrmXA
vxcaXGwp4aE+WsTBaw4J4QBFybgb9h5SQ/aWbsB49OLWM3xtof2ry+6i+dmOhtB1Pw6Q8SHnUXhq
9cs0Ooer71WyIOS7NpATmRibioL0ij77cEMseJ22WHWAifsgi/tptnCCXV3XF6+W2YITeWXVA3CZ
56JB7Ju8JfCZLNN4fXuaX+/Hf15ls2kuBsRqUw37oyGxjU3HAGT6hY4sNTEbqhD+lHai4vDPpy0j
3JRt7d3uxBUOPc6xi7GafsLFHhgzS9PFdNq3usNj11rhdRfYbsa34m/m8kO2Mh7UAHFuLzrhAd4j
sfQvFvLlL5hN+1ZiKA3r8QtGoKrJJkSFcNT/qrTC67BDJUtX0qXJMZvmYwX7XolhcgAs2X/GkGh6
ktM/TbQrQnywjhS3xJV/6VBb+pSzczvMK73KNfQShtye2YHoLy1kfK5uHxen2Ww+FqkkwoTX8rlq
VyLSAhjJb1Bu65TA/aTRPup0R1fYkgJqWkvzTQshUsjJCCp2f8gPqlQe4YOZKmctS7YllGuhQN1I
h9eT2t/b9Fkf6CtsZmU4D6LyW3m4PX2vSMssQOp0ZCSRkEHUcjasSsybSFSlcu6GlzwqNyrOWPz8
J13TW1haaB4XyEqNMBQDr6pWnAIq1ts/4dp8gjIIOiECv90fqeKwUEXL5E45qxX4cCZqJeEQkrDM
vd0MuXYdgwGioiGgiUr6+fmj97BszEOc6a0k1nGvfTQSzghIhwBAVEjmpnV9F3cro6hdLie7XkCl
2h9oYwB6wLw6HNyGa/dWXLsKf5VS4akRBJO5voaphj8U+NtAF8l189jbA0pQ9D1HaGIoij2p6bOl
pussjKG5zTkiTyH3GZ3qqrqdPJgffar8aZmJR+TSQ3n6fPPZddHp+VWQ5mk4Wm2vnGWe/pUVv9Iz
NyFQusMlQBHpn9tjfDUYcdnc7OAgbZWLzMIYdwHkSetujdePI23V9T9XzMP2Djl0LBucEuY8UdmV
rY3EHgLwUt6+YUdCtAHlq9Rc2BKubDqXzczDDKpV1bqlIHuRS0pQFPB3rpcOwaUmZkNWGKOscpmP
Z2Lzo8UMdxg0N86Q25s8Ezr4ZKxJXaqHrkvuRi7/qZuOOZB5oIKLWI/yKCWbikzVwxFwfHBGTGr4
YjFMQdSL+F0kn7peCgbzsa6MDYlwDomiR82WfC9TnXlxBXwvZEKvcdi+Mq4gVEtTeOEaYEZKuiT8
mKHaS04CvTRg2YibYsoC23yPYEkQGYln4y/fnkPXxgNZLwQEJpkbcg/fz9Ne0tseBorinHC64YQH
2BwXdpxrURVEN/7TxnQ1vjiz9bihSWep4kvH2w5OnXnpwxSu62Gop7839/lWrCft/8IedEUZZcFX
1MR70ECG/YftSUkGpeCIuJ9NwAJ8qq4Mt3hAgYAUoDaXewW2okUV2LUBvWxzdl6rcpkUQx2izTRF
UOy56pLg9ie7soN/69XskxnxyE2rQq9aWQQ8Rtck+N5+3m7kyun8rZH5NxszgtJFC91QPdL7oDCo
DubKE692ifrSRZqv1mbk32706tgpCmga07PQ+kotX0yUxAj7pNajETAapKbgstj/m6G7aGD6ARcN
RCSFpryT0CsjOrFWrKM0Q3ppCU969QtdNDP9/YtmUr2mFujz47lI38v6Kc0Aq1yqo10aq9k8G5PU
VmIDXUHNgWPYn2n2cftjTH/A7CxTtItOzKaZ1am9HcboRJXq+xwIMEkG+KB8ttXcu93SteAUpKCo
3pgsE1DeNNuUI9iuEz1OR5hLVZ4Nk/Cw31PuK+Qus7rDEFvM5RQguKR7A+cJtTs5kv4SHMsV5Rx1
ycJ+Nft6qDXQUOxgTLoqAmnalyX7xdfrKGBN4Hdld1B2uxXCslWFGqaFV+V8b/rRyuz7wXW+ENQ0
szuyikNH9mVUCmVOhuSUtiUdQjugYf1T8f2PRmffVKiaSTsDjXI/ex884J/EE2iKqIuG3OKphiMU
DrvBCU/C4w/Q4SOu/88+9Y9fMNtXwqhoIWzBL8g3zQYzN/ITBNcH/PeIlwwC7CvAyZYwMrO18qPR
abO7+KIZJD5tPY31OLzo+ptenxd6tdDAvMKR57KWGBmmzAS5KDQfWqT1cI8CxvyIvJCnA15a/FNk
6f/2yp7qKOA28oNs1uUkNgcYDd+Fh2ajrKNDHxgBOLP+QudmN/kf7cw+WWwWbQVrtOzOPE1+uMpa
vZsQR9lpSVk8O3N+NDT7THFcVWUNe2mMYrRW1s1aX6GZYEktO8d7zdv5ijFcTIdcH0BRomgHWwys
213wspEipm6lPMFv6Tlfy2vLhZhacqqDsVAUPQ97/mh8ttdlTaK0kYzG5S2s6JhnbM1dHHSV3zjM
t1fpTkYl7MInxPvy+2ZO9Mm9QlVMHW5EKqwKZ62GJUQjEMWzkzyQOylrynVCmiIoTHBnwuTUE/uU
doCYa8YYBpyA22aX9D6rgfkcKrhs5BLi2Ya+xXmAskWKWsherfFD46jxR8YfjFrGFZgPj7RBfUYN
DrOCYLwjhx3IgxIoskWDOpFSFSszB0iNaydgKWrHtMLRlUJar7tC9D7P6IOgfG107QPcrF+oqWXb
BuZESZJ99gDruTIB210e9K1u5SNUmortxGUNc7L8ZIXl4CQJK1Hl2q9VfeydITdecMJN9pYQfQCe
9gc1qoeaa9SRhg5KmhqoW6banlAGC6wecQ9IohGXd4Af/WkMGiitQVb4XD6PlNw3BIc6JmSvjIFs
0iGCDmJDV61DG7AHmoLwNzSOPQx7mPt+5lJN3EpV34QmPuI0vDfSAUqYIl9VRg3xWVqKtTzYz0mm
PuR5v8LV58kQObIjXNrh8QxaGkP8gQ9Nh+IaHL+h+h4Xsq8gNm4O3So0svsB5MfE74EoiSwOCtKz
Yv1VtM1oVb7JurukhsV22h5Biga9z/B1laxMSdtlJfVB3Bh9UxWbwZDueZbfN/Bhcca8PTDWv/QK
xHpZeGCx6cYJUtrZW2HmftdkEAPD1DcnHsepiIpTb2iAb0oduEQEUSx2oq38ulJcSO62Y6a4LH5V
JrhQxIGjkz01R9kVaLrjgJeG0T9mkg7aifBF6wJk+xji32RVCtEdyh3NElWjKu7oIKXmeecO9rDu
k2ZfVNQ3iwgO4Qi54alGm9qzQc1gMn+rSe+aeGPZ/YFPIFpbPTLCva77Y6h3fdvjkVFA5LcuaT06
xHprZBI0AGe2GpQ3Ekpr2+LIGli265Uvh8rKkF/EyByJsEPcV/AvN54M6y8n5kopk19SjfL1QWkd
yMZkoeG3S/ZGcMDnu9HNsD5Epq9zNYOUCmx+ivJcCVLGSL9nOG+LkPhRu4H58JqlBxuaIKUE8qPZ
saoO7IK4mFteV6iwP1YA04teBvUv7iU+HmiQKw87IqMs0niFOalvW/pKwg0TjgAuAZlDSO9paeK+
dCwk/MttGXul/JslqauChVRFILgp8AkNu7XUMJgH5I6lQiPF5Z007tO+CnKaOR0cHLKxXdtldj/C
uqEG/HCMVzR9w6qRQsVNQR+qGwVWmdW+xN1F5vJzruPirhKvYZUjp7/C+J1FthsOzFGqaJeK0Isq
HCK8B0xWudcL4ofZCEXXjg0IAOogktZ+DqyqqWBx/ClgmwaOC6ghe5hbpVglBTgV7algcO8jpZch
TY/5VIp91wMHYzdIFZkro/0bRXGQdj3AX1OlXbtn0Cn0eeVYCCoiZtuVEPeVjV/H1r4q6UqRnyzY
Rg5R5StZ+NApLDDqDFX0rxrv13bLqdOMhyKByEQjR00Wa4Hq3SZRPV5i0xrXlbyF+mOPKgun1FsX
DJgmjMDtALAW+2Kq9MFohIC+kN95KK0kRTun2gZmaJtCqj0jjgOV1IFQM4hQI7fvsUPHK7WF+oxV
LuGNwwGX0rPQpVOMkgYm1VeEHOzoGFdB2Rceycx9gSFo6oPBsVzHAoScu14uV3n8xhprSxWYE+vK
idcF7nohgp0Qkpku9GBZ+tQ2EK5AWKFRaT8hnEhxzMcTNEVbrTPuNaisRftmj+nKNvl6rLVD0ivO
aL4ojeYwkq5E9QY7p1/VKLAawup32OV+hODloOxo9hQqITYaCwDgT4gAvFg+VtIuNp9EiSAgeQwn
qjUAF2r0ZKXbWt6K4plhkOBUDEeJN3s4AI3kqRB8Zv1DbUqukv/NeuR0xxrMZF8uXxPpJeliRzbz
gJS1p+DPhYHAh60hyNAVj/aIJ2sCRR9hbyUcpxxj/JWgwKCFaMbE6xkWC2ukO924VANpYtQqwNVw
3ZcihqGStonVPceserFwTR5S3bNqslX11IvCv3kYuwxwn1LSzg2wOxnPX2Kg6KLxXaMbWYuAcI7g
5FjcGyQ6CmvDhu6Isx+lOcaxi+1Nae8GUrgE2WK5uS8i+KAN2C1LtT+WlQYcLobXM9sDHOudDG/i
Hj+/hbMzIW8dTZ7KpLrX098y0AxZR343DfH7SjxzCv+jgVqv+XjXWjUYoR3EwP240RPuifxvEqMG
KGoDxqJgLJN1YqnrXqeeQgmqGpVjorDooGsAEPI8t91EA+0GfGgjR+wrpTgPySmu9He16BtoOpQy
yMeBoA4bDL++x+lSoXbQxFRJJfZLC+HL1PX7mNPI05j5l9a49Y8K1iS8omn5WZCDbIFt3DQbRmyc
izCZtu1dkqv3NkzJPD5oUJqxFD2ocDoZFILQUCRvhh7GQVYxVDBZXXioLAtCEyBNXNUqKOpTRsPJ
B9g+GSSEE3ZsfkoWisgkvUxdmSHoHLUhWLcJfCUQnYOQLJcSP5XGtyRqQp/VvfmiNvSzxNNhJVJ9
8jDh6UM7tE8siuWVHibW0itYvXJHQ7Ep8oxITNgo0P7+SilsrQJ8rGhPdaSeyZB4WXLXhU0QCXNb
Kcj48z9WhTSr3IEFARGoWLom/rh/45J4+QNml0TGIRMu4bBxmu7fdGtt+sDeyrula/78uf91GTXx
bDGn8IKK18v3jsYGa8AWRTtdYJ7s0+jhwIG814s2OGrVIPdxBV5+BM5LYX40O43/xbWf9iOJYhDB
TumGbVCktWp2xGlQ2J8hf7bYyR9PwmkwLzqpfW/NUlkFbCVamyrNYX6u+tEWG7k3QU6Oqhf76cfS
M/faJX+yb5XBgUW+ei4iHzoqN4Owm5MavoAGjtuIjmNys/AcnH74RVzof4fx/1qZE/JGMCJNiLmb
E9xaTdzRek32Ov2uYI9wWNvpxT0BiC4izTZTa9h7niwp/Fcr5T8dnRPk8gTVoW0LDXfUoxacFqsa
8su6PnLUupPwCeA4qsGwZoB2H57ayK3/0wgRvq0N0g7srScw4rwElozCLiy1bk9VhmKA/KVMt9qS
vdS1+XPZxvT3L2ZromcozBviFlvtAQ36fbQEU/wZgpp1Y5pPF00AZ8WNIcR9ioCbpUvQadcwmBwp
3zDsLwP8LM1k9JrOOHD9nVeaO4pfhA5LBM1puc8nFPRaEKtYqLtA7Hf2M2SNqkrVtKeMMbetydoy
4MyekXu4LvpiYEca4VEMOoYE8iqBWcLtCX1t1wMdWdHwNoYEU59FHfq0kOxOCGy79NPALS1Rk21E
X830pRxfW/6oy+0/k+Z8raCLFufRoiTqLbkyRkxfpQJ5JwFhaQne/PPBj4yxhfpNJHnRJ9Oc9UrA
hDb9H+q+tDlOJF33r3T0d/pAQkJy4sxEXLZaJZVklWT5CyFrgWRfkvXX3wfZPZaoGjG+99OZ6OkI
t1zKApI33+VZqjxA00aqvzYsCCA/VAcufOZRLCqgFGitdikMKFEQQq9YU0OEMI9f/AjTd9yFb6Pf
3uf+s8b8rUB2BkkyW2u8UXxnVFprw2D3A/5LXzpSL7/GEpRLdGVTKARlT2aHmWTzyd8igWqKsQ50
E3XnfVYHTqCpV31ZfSNsdHKR7bRMFq4irwHadwzY8mImYef6XSY/6BldjVANHCToCxXE9aPei9se
VaPv9EHg1pAELMI7hilw2Kd2beLDkCDlrbqKDf8+GNKnQU+eo6HYAXu7JqNy2yowFikgSK7E0B+i
xFMCKHyiGeQqQQJuWaBftzVHJgeeZJ7XDxptNTtq/C9snOgnbfGqpVdlDZ10X73sZWYNUEZca2O8
7fNI2TXQe4QONyqsOAqPMQ/RYJWzJQDDSVx4607/q+v3RoF499JKoDT3YOyigQpn8s3kuhniFX1u
7QnxPqxLf9fdL4FBTk/s2aKzw2xQckk2MjRQazd/xDQAfAok73e+p1so9a3sW+AF95+/lvPh9kmj
bBYAA/QCa1lDoyy96x3Imm2ze1TdbnplLJxoZDbpwEpwDzTUiekJqBxIyB8DkGKkYQ9px/ag1cqr
IrrbgkYAYdEteE7wnxo5Sj7ERto9QF8sdEpwKN0sUBycD4eGqAdVgrihOqbEakV5VfUpSjvDliJ2
gG0OFHpZcMmKmMNzI08x/CypW6bV0qF4Zl+Aqw3DNoQxZJBzVVk/qxo9CqTo0Glfi/ybQgJn4YEs
rDDPT8vGB6IwxApSaOkr/a6+gNXY9/COPDErQs8UXb4lKSZ96i1/OBumMPbrqujs0Ug9HSSoZ8WH
jvAdS3JP6Nw25d6p8ktfBI5Qy01FpKvG0O8GFu9YCC6VMm4buerckEIgH2PvmzKBB0oBQzgWHnTG
rBRTvxhT6B6quRpsX8ysvuUYYdt1QncmCkbgMdHVqUAfpTBLH6iPdifZ+aPll9911uD5qdByU7ZJ
Gx6F8tSiyEGrxCt4amGXTFpZAhViV1/VkMdJQZrTFKfL6+u0z6DcH98UaME5adaKA/JjiB2pHLr2
I8o4LkeXEWilVibCiyYunxRDQPzbGBPUtEmHcjd5IW2MUmoRzrl0q2fpsSJJnVYSGEoGLQDhxRUN
TacNSw8ixhR9nnWtX/up9ETNFzpc58lWpHeK7IlspYHe1gIh5tfXn++4k3x29vBnUUfUuZ4y34wO
tO1sNYJVEoEw//jw+SrsJKGdLTMLNCmptVFpsa/7jH31EdZliALoYFAS0HOZVKDqN7c57P1K4NWs
Rripb3oRPGSgPmpzyoLVqA6VnVdtsGGJbmCCxr/FU8gI6no7NuEXv8ipp+vkXsjXeVNtKvOBQ+tK
rMqgWQM/vmrkXdsTO5Oe5exFaS+UFJjo6KtqlJbwX0mwE8mr6itQj4MxQAD14VWvBZtIfogUSBUy
sel4s0ZVZelF7oRZsk5JYTctdjqcdwpGL4TGHFEMW70HaFKQZicl3UFLE69tQtTNRuiiK3hQ6uFx
iKrHNJ8aOc0FcDE10ufkmA1kLavF97Fmaw6Qr+mPuZVMdmhstLo+28YJWoy9ufr80cz5fNMZ8OH1
n6WGEG3U24hiBwhPX8luvu16GwoGoQe1Bhf5aGxJF2hmgZcLv8M93Wi7zF4iFZ7ZhbBFh9SG8WYB
PofsDWHcUZMgk1LY46C2b30jLV7KQsmZXfhhmdmUresJrVqDI9KBZ2dCic0F7+iyxVhUt4FwvURj
y/atbDs5m8ortAZBMlgtqtlPA+BZvP3wLWZpI55r0cFkdPoWZWLxdeL5D2W/ElbjQGLeEscIwxQb
1ibXi1O5kzJgyjF+3Wc2a3/4ca3UPolALkRLZ1OvwqukcNUVwLxrKXKXauUzh9mH1WYHS2MORJJM
rCaMTWxIwLj8rnf3jwRGh9gIIJAEpc1s8wJLnvTwXcASTnw5uYnUuZ1eAMS4yp2xcZbSmH+TMP0L
tzDPAIrODHBQ6PGBtAQE70CxSBlvIvUgwxu9NyDSbXzL6k2kNAuZwdl7+Q4wMXtymtmhvVohJc2b
JwNuTzFdpF2e3Zfvlpg9rsEfR/DkcG0CPVFP8XT7FuhVdMPxb6AWVHT9LDjgCNjRLoqx/Zvs9183
ls5ORrmK9LFVkP2SVXIL3Lm/Krz+3gBzG3Tm4AB/yGS73K86G3feXfLs9DP7ECNUyFAeMkHcBKoT
SvmqJ91C9bv07KafvysnehTGBa2xSozbFzeouX8Uu//11P938JIffgSP+p//gz8/5cVQ8SAUsz/+
84I/VXmdv4r/mT72r7/28UP/vCpesi+ienkRF4/F/G9++CB+/8/1nUfx+OEPbia4GK6bl2q4eamb
RLwtgm86/c3/9Id/vLz9ltuhePnHn095k4nptwU8z/78+aPN8z/+RMfg3XE2/f6fP7x8TPE5O6w4
PJkf6z82dfKYPZ989OWxFvgtMv3LUNDtBbWE4pSZTG+7l79/ArIXkNpEhSgF0uA//8jySoT/+FNS
5L80hUA+D1ISCvSn8L7UefP3j1DFQKcVahLAPRLZ+PPve/Dhaf16en9kTXoALFHU+DpvcffXkaAz
E6Kk+DXw0KPQ7VS16dV8t0MqKRB4oYkCVvd46WuUg/AMQBQLv6K+Bq3OSEsbCqdr2Od+RcL2Da6J
rqJCKKW9kqrqjvcY4/o3udlaXfqidcllydNtF42PeazCUWSMYXGRJRdDBx02YE+JEW2FUV7qfbb2
fUyjfAXDYFUKvlPzrmXiotMDuHwXbg3glybCQ6gmHpX3tM12/Rg7LEO7H+bSkRLstai/KRWMlqMn
gRl12bXf0hQnmxlf02SCL3SS5PQyvSetgGBMts3b5FWPVDct3rDAbm7qMF8YXgcWWK1EHkqafFEK
7aGAaQErWhNe75UjSxj09+qKNsYltK4tJCz3HZg8UWBcMHW0Gzp8LbudLGMqxrsrLQV7O23No55U
Rw2SHJwGD0TNbhUQu8NC2mKUQdDeQOJZ5f5XcGqgpZynN2MA10IyfE9rc1+o7BYEit6O/IMMcLGZ
KDE0zqo9ipNvvQnRZ26gW5LvywhJYRclz8HAD7lZ1/AhGsGRDx9LA0zQSjg6h3qHEttpEzkl2asj
d03jEBaHrmi+pdJjB35hnavXbYtGdgdkPjTMW0zTFNO3ZQw501Z1+jzwlFbhXiB16w6u3nmAMbbS
XEg5Jk84IDF4NvnVGOVepdZW28ilFXG+LSBDK8NY1CwajKBlPbaa4qCVuo0N4Ax1etlKbKPn/qZr
h9s28THkBgc8MKGLDG+ab32kQs/bX+njlRFpTsfvi0hC72irsOxuaAwMY+tiwKGAEXIL08w6Z8+c
lxujh4t4r0MRXI5z2E38REz9Vsj7P00tqseEP2Z/WE318tj8kb/+8UU8CsQE/lT/bwhvU1/yv/4O
HSfh7eKxqbjgTf0hrk2f+RHXdPUvilGWBsE1GehydVIB+RHXqP4XlG7gfzPpFUJqZ6KGvItr4BdA
dZnqFLEGn/sV2Ij8F7iMoM1AHmeSb2PK7wS2edcHTRLYnimIvGjJKQhxs5Mv70qV9onR24acV1cB
BNhdhtG+Kw1wS+FtRNYiyYMLtZp8pDo4UQp/rK2oZaZFCthANgnmDYA3tdhHANB8T3Jo05gGLE0g
5JOt4xLeqpAjiV01qa/9XOIHDPnzdQeDZdBLUWG9u/s/A/eHQD0rIN6uByRnWcX4B65N8iwLS6Sc
9lEYDegmZPCmbBXfaRQQZvUS258W4aSbFII0pxXrbnJeqMvqAtMwCmsdHn+tVAjvf/6NZg0FAuws
uvnA3lMV+wC3+ePB4YMrWapaUjhcyTPbEDB56ep9UqGNbHavIoUAjhJ//3zNWZ44rUlBzjPYRNak
2F4f18wCHxxheLk7OZwjRJq8AED0PRUS7MzFJWH1UjeW4Pf9OhzZ23po5YNmgEuEBufsGjOlhBqG
ygon8nXU0pGTGe3N+Aa1Kq1ErVT0j68jmFlDFOwpiocnUOqW5Anmc5wfXwLi0qDnYD9r8/w0GPQI
lJaghCIHH9YFrb6Tabhe6eNdExHbbNTeziAUlSm1CnwKu/OrqNxrmT8dhdLCU58qxA93BGKGTINm
HhDdBt762WtFYyUPc9HgsMgiKMObl1ozkfqg1jyK8lFq5MfGCF5TWfn6+ZOfNXEJFgN4HBmKASl1
kEBnT4KMNbw426BxzCSmaMT6DAi2/kWQ8rUvF23CiH5uPW0SMocuvoHZ1SwtGkOp18pYbxwGKIAd
mU0EdprZ2WNbXqQkS51xAqk0Mi/svkaJEDD6ohiYA6e8tlNtuNcK4zbRKMbB4L9ZsCPe4yFe1nIP
FS0RfTdGTb8sM665UpPJ+xGCh1Ymswt40msrMJAKGxkPGjxJcyMnLUBtPcQAjAoyVAz6c3CDczG9
eOAGXGSDLr5VWr4r6miX5gT9SW3dTu7AgYLyKT/QETYecZ2N6HWPwEOoygMT+lNk8lvelVc6aV/b
NjZXQMAQp2yN17oYMfyRdQE39/jW6LvaLipgH7VYffCNel8wAVLVoAqrrMhDXTJgu0cue10hXoLC
3GTakFtSlUkgHia3nQKTd60SN1GnyZuYIScLZfMY0miHagN4vtYga6XrQI4sixD4B16j/ebD5kvr
ya4nBUxnJQ62qMxfOfq0XsWMo4CsvxMbVW6lMgyjkAIBw5WOhUtqYkCVpIjXRTtkryaSQbdTOLp+
KLbsSpH5lyaKEtdHI8xSBP7bALUtveYAcEdS6rV6+XXwK7dN4QUaZiFku9gGoNbQ6wXs1vyvvh5t
srRUL0MlXYmGPkU1NOaR9FklCXcJRM6sLJbDVQ1ayNbXgT9OFEyogZzDRqkZhqyF2GDwTLyszK7q
GuSReFQfK3RHVhWmbS4QLddoX0A/zSzAoNI71Q0B5Rsb3aljYCwDI3gZIwC9xroC+IibL+OEzzH1
9ovBBazJo8oee8iHJXodetBBvpIDEq5Y06uOUVQctlymR9OeQwmu4+s4UW0oeORWJKEz4w8mAJNQ
VJMGfS8iTbKlAEj3Jr/rErZqDNY4Mokg3KaG8Qj/7Ey1jFA2wFDBQxNtuOIjTFjyfLILQ1LdaGyP
+NQiLI3qSkSBjK/AtpCgq4AThV8UjSvcRMxHQUaCikwbum2eUyuBXjs0P0l1aQTB6CI2IiOsahcz
qmNSaU/p0DVOTOoriJ6Az9CIG2zy3hNpdWUmQ+a2wxUjMF6jDA8hZ6Bxow3apTCV05tmL0maW0Cv
Dhl5YxvqiEnfqNXrnBqPkGEeXWBkPK2YHh+Uly30jnHA5oCGyVV925o0sKkADBZW3yPMcIBA0NKm
sxKO+1twoDbhFw+odzLci7oKYMMXPgf5EwcQDrdKRTMZMPQa9A/MI+SMN7bKpWCbmg8ayYOVIMVX
rVVU5O0EgvRUhT14eIFh5kWLZtaQZ/tOD/FoNVP1mgHQ18RsYfMSxVCGa43EljCNsgioNnUHf59Q
xnTh8zh8ehoZKs56yNpCPkRH+3bWyDTLDsKCCUatJDKv0DHfYLryElXlHemNy5ZJ3hjoB6Ym8B3K
ktsxQ+0BibFNaKiPv/9NdCJrUGlFsmgYb7zEd5XrEDe8SH0hnMYnDw1VH4iMPnbR0/u2UEwnZUZt
+dihttTlG9TAeE1pPeFYEUzSEu/pwveZixdgKAddFRyPiqbosFQxp2zi3RfSsds0CDuZzqj0jkp8
AIoJ5GsL+UFtIgwCQLAyY3lNS3Lo0/7C12JUjEibZOXK4LS1sybCAMSUL4GQ2OV5uTZUKOtxwPCG
XPcACHIlX7NJN7qA8O/jtHVLOXd10N6cvgxwEDAWQ28fcDu5A3g30qgKlLEsrcGI3iQ+dBsb1bR0
+JnakRR984FSFgy7aTSg2koju+1veKkkuzHotS1IAl/asHnC4eMx1cd8q0QcChzOwWDnrIFjOQD3
SqxfyWXuaTidasZcPsTryHjV2M7wuy9El/bVEN4Q0z+klFwHmQcgKvxMs+c2uE4y5TrHuUgV/abo
K6/Ok41a+5CQlKHeDCDu6LtKMoIgVm9CP9rHYZi5TWvWrmAxnIUrepuaULmKxgICrMNznbXHDt6H
ljBACO+G2IKZ706v/OsS9XxVQtY6HFZKazjq+CxUtEoRq3AWQz+ophjhCih6N9+ZWmzLgqyNCsPo
HiQHIRX7lOZen4c2Hvo2heq7HQRQC+3A/U1HuEkpQcPdt930W0XmbZ7in3kt+aHF9p+13lYv+dS0
+l9Rlk6k+n9fll6+dH/Yj8nLc55xxIsfjby3bt30uZ8tN4P8hZcBIgyY9VN00X613Cj7i+BNh5va
VHsSlJi/SlP216QbARo83l/YhE8KsX/33Aj5i0HsepK7RNkxtfF+pzSddfJRt6iKiTG+rKJANmV5
PmmnPYw2oUJkHI0Y7zZILlArHwlbQV4Aw5cxvTOCJF51qf8aRsmr2S0peH7MbVFGUFQzP3qHaC5C
Le5jnIqiXEgii4ajrN1WxmBV5rUCWdGgWrK7nIqBX8XC6UKzcVNmynHty/5wlNjFkAuvLtOl4+hj
FfpzCZDvcRsn7Xd1di0ltLmESoLh2Nm9MzqKpX5PbcOGAekm2OhPqjsNDAKPYsx7eLfxzlTkUzv4
9OreLT27OmJkZs3icjiaKcF+1QlAU0L1aN/vYNKzT1i0k0zGYaTar8YKbq3AJjmTHwNv4tQRKXvQ
c5ikIUPdSzXEYRnb11SUXpvV+5INm65rdKvHTrVFOOXajQ7B3lS+QOaQOEwJWsgziiMU16J9BJC7
Hui9VRvNEY1jyY0NM12ohs8+zV/X+yYJ8u54U3kwUhN2c8A+XQ/lscqMhRP0Y3V/8iznGs2pnxqc
ZNguQ43pt8iOZsAPNONXSYIcUFG8zx/gDDF8ut7svFZb1ZBkjvWmmaxmJ94QOSBbW5pXrYwH4/nz
5c7ePnhFwXkMwwA2v7oRRbXc1Lh9pE2tyrhQ5aXa/OwKOL5B9JJxts9xqxxasaqRG/0xBNUk7K8i
dv/5JZy9Y4ipyP3gOYDBwawqTnjkV2WFa0j2/ip1+91k0TRBxCZ52KXJ/MdWw4/Ho8NbfJI4Az9L
nt6/d/tN52bij77WHye8egZ1fnUVrtNlvuj0mOdR6v0689aCymM5SPQe20C25btmBfTb3tii1F6h
r+V8fguXLmp2B4e8jXwlNPsjzwO31dk+kKudTAsb46AbUnYOWBIj1OOKH/nEhzHdJ/3D07s5C5S5
0OKYS1J/jPb9V1AodFtZM4e6RJ20T0HMXqIbzCqF0xVn8RHQpmIk6Tgc2bH9GtzgBXNCr9h1plXv
obb+myo2P9YzIHyqYYdqUy7+cb/4uUBC1ia4wkK2x6rzQukb8R8+f34z27Kfq0z6SsBoTtYbs7mt
Fo+droIIg92ih3Z/GMAvVkBxgJg49NyhUeYQz4ci9AM6EhDBduSbz7/AuSBpynCWBwMA07w5DAA6
PfXQmll3hPrJetDJBoo+tgqlm7agbj00S9d7LlkwkQ0RZCpowc318eKm1whX+HAUDlspvqUdYR9m
N56xxdDRgasnhK+T1ZLr1dKqU6h79+6D3gt1XJ7jNeHDTdipaMHoOzg7uHG6JNp17hh/f4GzMJNQ
PpZKhqVqLXrOgvBQmNEqgivMwul2Nni+X2gWZyrUN7Uvqf0RJDhoDzcXEwNn2Cdu7CzDC86dBe8X
m8UZkpmiYhGCGgMltyW3EKRfup7pfZrHTSBR0ZPHvxlkKD8+I6MNMa5I3+Im8ErbfNuv4QNglbca
sKL/D5sefjNQV5uUEOYCVdBFNWmP/OYY9eFjzsvWMmiz5hjXpjG8PdBLPH6+4IzH/+M1x1RDRrIP
6SRtbqzjq2WuswKvee/Jr7IbuyCuYdL9nNxNMhYNfG0deckV7exOfLfmbINA/1UjIa37Yyr2IoMV
6roNXxeuawZE+3lh0NTW5MmQ4kQhr+vToVCn007jsJJAy2FNSbcjGTilYd3DZWGANRjsgG8U9DfD
3ITYWvoUJr6xHsJQcdtujGACrOwKRV7FcfIEb5XKQ8J2lbXqFpp3vqVkUKvohwNj3NPTdGWYAC+y
mlgVlzJ3MMwVV83EHrJi1ZjBQVEqx4wS4kVFOUH/X4YybsGKzkFEkLoNV2FaGpcXOVWFq/EBbKsB
7dxEotuBlI7K0cdNa1jrVi1DG4OvS8zke5G6hdY88SC/7MsRJOYanGK5Vi9Kzg5Dqt0nZq97oRkI
C83oHVX7q6Ive0tSoy9GpzNXZo259jU9R0od7gdRfh94f2wi0yVK/aUxGjfk4TZI6tLuDHrBBs0z
RrJhNH1udb+0x5JelYaRepgVJG5haPmlNmkS9LR4LDnR7EDjIIFKW9gHH5ifXosqv5ErDSIDVHmV
ApiUUD+5Gpj+JRSxYaEBf931+EhKj0SP3TCowF8NqmeObk5dDvDqy4ElLMsrxOqtxJSjAoJ2Tvxb
Qkr0myv0iPg0LW/bvU/Dl8IIHar0L7nRgFqfmvqhzOIlFN7ZKP5rr70Vwu+iuJ9qrImqoT9KFAh6
Q7XakXk4oa0Ine3PN/bZeAd2D0TsVMjczGGc9eQmOsT9FCF2KXpagfntdxfAzBVcG0VXIEJ0oqRG
dZCLja7AuWs0aDER85625kJJeZocYg0MeCnBxNrQ9VlErcdBdGARdMdKLlZ8IHYOiQeDX0SoGPIc
LFp9q8ep/fmFnQl1H1edZYaCjQ18Z4L+SAGY2AZruktXfWApqwTajZt2NTktLOmGz0B3UxjCosgq
dFzwFGNnyWEKa8lSb3CpU+3lb4kLRWa2AYnC6l3ZyZ2it2A4sbBJTgPsh0WnltH7rEKPoD+WBrjS
Mvoyor9eCB3w/SWLrJkAzcm1zYW8A0zqBctwbdI6eCzvsttxM/lqXKerBFR1K7w0t2QPZ5nK7tYg
BSw8ztNj+eNFko8X6Q9y1kUl647ZnsPeGinTqvM0L9suG5Scvt8fl5rlwoESCzhpY6mI79EAAYX5
PpUwDOw7d+Gipj34Mdf4uNL0+r+LJK3CyhbgKbwZX0PiAI2eokyHv3O/YxsNnZ7wEr1hEgI0njoT
hPrz5c/vGyBZsFthvjwve1Mjk/TMCBH/q+Go0/BLGxV7ufmJpfy3NdppDJsuEpN1KLcCvjIveM0m
8suhjfujogEgjhzDh+/Z51dypnzBGnj7dNTvSGzm5UucFXmgyQhjw7bdE7d/9gFjgb2KcWN8w2zP
ieC4TG3/PvsWXi+9fmcqwo+Lz56izjn3JaJ3R0zyNuStBDUu403vQvQHcPdFPbSz+xOlPaCNE2Rk
figkYaaWo45dA0ie0VgdDiEPduhebGPkEe8BWpiSuf/EuufsjplQUIhsuNvzqslvNR06nyXqF1Wb
DL6+NkK6Bq17IS8+v8w0iNPRnT5R1ktSk6aZ1OCGls8yJGESWnl+e7ewZ5ZWmUWULg6KQlHFFKvj
x3AfXP7QqPY32bpIHZBnnHjRk+bsuwBrnb+vbBZaCq0aMgNCMjhuxTFhKvKo4Mvn17W0xGw3ph3a
f/C2645yGhxRX7pmXN58vsSb1sFJ3Hp3GdOtfRe3mjivfGglTbduwmBYo5M41Uaz1V3+ktrjJbvq
70DpcXlsZ27kLjfRzh+0777B9I68+wa6VgEoVLYdWnaImYqj40SQXHZbucYKI7B1fYVDaPX5ZS8u
OktkSMd7YjRYFMrFHjJfsCMAZumt2NZwvktbwGi5t9QzePPDOrnZJuDUmPvoMFydrcrKCiCPFPtU
u24d6HvHVuBFdgPXc+ql2/gbBcrXDlY9SDeQqloTJzhkN9l1tloi1J6NO+++yCyj6tioVPh+3ZEM
stWAQxh+ZfVru1QVn93A75aZ5VBBHI1aCVw2lkmEjbn7NUSRlowtFq5lDrnL1QZiSCNeRDMHMhhQ
JnClEEkHQH6KpcPp7Cn/64LmHbxG8bNGN3A4wfsPoB4owaxgmLOOHBzyToHKe+r/ppsBnLDF7uHC
zdRnQU5Py76CU093DFTuZWG2SYl/vfBaLF3fLKi1csgkliNfSvZg2DvdZXlneOV14Fb3k5VuboU3
5l2zidxuB0PRhcWXLnAW7opJtN4wUcQCFnhnPvH1uIbYn75vbWiF2RBlA+V7IQ6cPTjePc9Z9FND
rSujEHsHXq8XYQ7lMtpvAWVcEFxYuq2zEDcSJUDKidsqaAevtnLYtEF5EXFxXcrjTQ65ibjNlmQt
pmf1SbCZ12o+EGiAaeDo7ezOJZgaTN2vxikuA3tqiS7Sv6b999l6s5gy1mOaFahA36YhgBzcA9dv
02vo263Mg/n/e3Wz0FKCT5aBkdUdlavOncL3uItXpo0OjNdfLCfYC3tzXphlMLGJs6TqjvGofQXw
cq2bS9Lw54/iX5txXpXlSV9CPA+bsXwFOrteq7dFbg0uTBxdtiFf4AxUO/TSX2dTCQrhPgi76gvp
wMwf4mdl+O47zIIMzMnFyKWpibDq9/k2tyVbXaUHsl42yzxf1psmrK0hYgOs/uzlAxNGCSNYaeMM
HjHdTF3YtKWrybyHH1RX3hkPS8feudddAUwCNgKAiJ26yndZIPQe6Xbc5E9MCK8P5L02LL3up8tA
S3qaCmqwnyCY+X/MaIpaqmkQBYjUvm9D/tOOVOqKJLE+D5hnl4G1kolUAnJA8uwVUFvcvcIgzZGm
MmCWit1mEKWEU8Xny5yer5DpAbScwo2Lwcd9NrXKqF93RdRikN/k3w0fin4FPMLh1auqC2HyzAWZ
08CITeMxMCymn7/LBHNfqZKhKOvjmI0HoDCJWawCKMd8fj2nrzJWmASqJlkHXNfs6WSAZgF0F5TH
Ntkb4LNX6E/+/gqowjHhAyZcO5FnKplUFgLozqMBxGfjr6Eb9NvnFs5CAPlARQHbAgX/xzslWO/3
Ncma4xu8M+Fu28IDNVEWABXTDvoY0rEM1Gkm2gv453NnSJmzIVUCszoaV2LDt9pmEkSOtkun8Jmo
g3VgxSNPlA3gn2Y7WZRdl/hqVWDw5G/ri9RuLWU7gRyCRV+hM5k/1jJBUcFACCfgfDs3fhExSKM0
x/Zp9BiQ6g+Y+joks6ERiuE2+rJoe0F5YonoOuX283sJXIIOviQgmCdj0URHLz+NQblLWPLkq9Ex
askdNwp30IM7n/ibz/fg6Vs7jYZAC4B+K5An8/q+oX5AcpE0RwIOCpKOml+2MdCN0UJH+Oz9pCDa
qApG2yA+zLYij+pskEq1RjdPMi1xa6zR0DsCcs5t2VNdWNzHwl4+kM9eH8QKDYoyCryoWaxoBE1o
qMfNkbPIhr2inZabMBR2Qu8/v5Hnntu0DqISulonKud+DesJdL3F0cRQRxQRdHWgUyxe5UpypaXp
17mrwr7ENA80Ehg1zWLthH7XOOgrR1+K10JJ1oR+B/oDXkP9wuHxNoaf70eAktFrw9gSUMPZUkLx
lSGEHO9RLWu4OBZj42aUtW4XFvcmzUsvH/lKIfxL2EHSqkulGxC8bknR8FWahIYHKPH3RMDq0g/i
ZzWikaXG5TWroSTjZ922iRLfDgG6x/tWW3E1bGmcfRVRgqGoXNpROD41svyqtpBWwciosehY77VK
ujfL5MakmbkOx2QdguQQgE8KjPKwy/wsdsFxIm4YCXPjy3K7Y8y4qgswXjQSWYGeQ5GZSpkTDWxJ
re7so3l3v2aZUaNWQ0fMqD4OcgCXLN8Zx8pmPPV0bcFy7exKOAc1ELyxFeYyipkqJ0kfVLDTxlCq
UzQH0kEYSDW3qbpkWnpmqcntZMKiTLFJmTb/uxMXW7oRNc/rI+EaIMrgHapfTBp7IVkqnc+uNCE0
KBKJU2AWb6V2kmiAgEcPhHfWbmElDRlW01UisnDAn3ljQeD8tdSsEOkN0/f7DhEJ1hy2Dwu+ckST
A6jqMNTtsluCTZwWdxTLgWw2CW2cosAyYyCDCrm2o4SprJSAEkX7dZW++mEDu+gvfbOorXd6kkC3
FLKl4NcD5TNvGgcZz4E010HeXolN4v2YnlSrpVP5NBsD2BhanhPVB3C9OY4HwTXGa6ZWRwVizW08
EZ8Mu2yW7B1O07FpGYRwEPzhnT5XX8wSXwliSSqPGgJ5E30f2M3nAfzsAtAwgEco0O8n+SsBmhjq
AX12LIIWvIANdIKXYunpA5lSCabIqCmQVcyOwAyY0zEoeXFMfdjHdvKrklVLD/3M+6MDj42EFakr
jvbZm9pQoQ/VWJTHOMOQwDTsRL7l8UPHHj6/W2+v/OxcQHaCJwL8BQxx5lVZBIOGUgYvHVUZ7MDQ
iwVgwW53ieM7yqV2NbpkHWKgf09/861FTmRMiyJjprBQnl9gALIuOIZhd5d2k1bkeAtpckhg6fqT
ovovcmEs5Lbz7T1fbxYloHdP4pFI7V0reUV2kbLvydIbdIKjn68xy2tzzER6+D23d9EGtvHHqb3c
edE6u15qtJ5kYbOV5k3QsAlKqsPt4g7UU/hzhvZtbUPtB9X0pPbjyvdL1zajr+t0YtkaMLBUFAzp
CNL2j0dHoJtdEYxdeRfWD9VI1twvbLOF0UxeWJHoHR1aGr3hdc0u6r4N9Tef0k0E2l1V9WCzHeQC
LaLoLhOvFGoKfsKv9VxbKQ00KthtlG6h+rHwlp55Gh+/8ew1lYMazj8DvvFk/TPdnsngJYRw4GIr
7K2IeP8SqSa2sYy5HvJ9xTiBg5mlSHz8H9l3EwE20HB/PdLwKQ4kGV0OEQLT0yROIrqnooHrid8b
r0Gt6JYxprmLrshtYUJKuC+63oMge7pihj86vgm4vS5nza6iNHYqqTa26gAFid7g0ODUQAVSRF5B
1w/+TSOA0HbLof7fo9Hi9fjfjvxf0s5sN3IcXbdPREDzcKshZkc4PNs3hIdMkZpIiRIp6unPFw0c
oDursRNnn6tuVGVl2CGJ+se1aozvUr5+BR5tcwBMjwl4bKcp8NvMjyqgZ53ZHCI2oHJHlvGO1hJ6
V8cMdxUd0c6GERFccu8uAavjyGSKwgY8k6cYlYBTsGBsdk3lnTuEeuusodo08Vxjh7QeNryvv/s1
5TnSbmw0MXc5S8GPfsgvEn9DTn1PbB2KMSjYmXAb0eCKcneS4xOTDFtyGAxI1wm7xv4v2zgvazSp
knoM+90CZX5eFf1a8a2TjsEFB/S/3lZ8x0astlXYnWw1IAsJ9kf4aMMsWoYwY/NKCl4zvoUBPD31
xLDcn0I/C4nxn+ZIbp3QBqUKadFAm0GSYdPBdkul9HIy4R8CyJCD3VD0t0XzsXrDxtiaeengbDxa
LZtWp0+gHeAyDHgsVDDuHEu+3Mo7JLXY486YilV2wd4x4/tAIBSdJZQpHirdKewjMbeYNoEVsgUt
H2Ye369kMePYv23PW773R+f3ABvkEnr3DDzPUyWhErTJyo/cKrpLFv7UAMIFa1iDzQ5OUWBzAIT5
f3xT3G5yhFmIEBKsFGLu4D9PgMhfOBoirvpX69Ap28Kpt3FZn2WwJzm0Et/Y4isRu3MNPs7m//PD
/zh+gjFSlbD48H+5mrL2cd6yR+z4kfxGonUK4C0fpyhP7/82avFnOIHfGsVDLFB6eD0iI/wj8Uwc
XFIDtvGzj+V1addcV3+LKP9RD7l9BhBKt0EOfBaSzv/8ZoMKhukam9rP4UB2NBHtrk8g5lyJ8x33
yxu8eJjfTjUc5w5kX3RF+jROzV8PzP/2q6JIinAAQ2VYHv0j5uhd2IewSCufoRaKQeXBuWA1NCxq
adOLh7X7YhbIGepxQUBQN29VIw64I0BiwvUmKqmfDQLj/8VtB2pLjMwuwAia+2e0BdTxyrWuEG1J
80H4h1k5NsLrLKydTW2jTexd6xuGYAlLHr4EGiQoSUqsdh8UDzZtfScg6/jL3Xi7IH+c9/hJsN+F
4hXUCbe1vX/Po/xOr2nFIvGMgCJnVbuN4V3NZDS/mKGFj6o5du4PNuquTRzsXL3Yv/wAN5jNP34A
D0OFAEJEqMT8yfoLOjoPzhL2zz742k5gN1osj9K/jHQ793M2+ckLSEVdhpoxINoEX8POx+BcAvOB
eJHNxTVgXOH1koQLRuum3eSYArCPuli5fa0EgPrY3a4WF6IErIxz9bdX5p/hrf+vnDBBfRnI7xRM
sv/8AsdONEAoheo5ZH3WruRq5ouFWwVyrfIv1+o2Q/ef1wrl/1upEbwUBJr/eIAHJxaMkhFV5nBL
wchSLLhvg00dHFDSP2urdzT+wmrg327cf16j22zmbQI0xV7lPx4nbK0bJm4fzE63AXsIlrbdrjpw
dFiml7CcAdgUG3KPzfu/1NX/MVJ9+3b//ZP/iHXZylmN8SPUcclYzty/k3ENzw+cgKPzFPlik4Tf
3jCVeHnmPaRBVc23HHn6Ao46Ba6xG/fMg7NshojprZd3GEepB3bSqX/9y8X5M3f/108KWiWWPlGc
9/6sJo6NA6oIR24rg+YkfLHF3vZHpzCNPPvbBXxzBwaeAcqajpP9OkzFUIc7FcNFH6Y5i06rdPZS
7/7nn+qf5+Dt/EOyjZ/Kc0Ek/M+bs6MjXTGCo55l+BDwN9jS8v/FB9x2V6LET1FC/eOgjTu8YPtb
Ru+qw2I8BG9/G7r8M9v51/f6b5/wxx3AragWn3rjMx1BSUttbua6XP8mF/yvV+/fPuWPfEdx5ZlI
h+PzFJnDQmN4m8rV7UoC8q+nfv/PX9pffqU/tz11nYiOhwEKz0H/IL10wyTMXI77l4t/+2b+PC6w
ofR/r82f/QINwKEOFX6nIGyuEZ6CmY8FR6DHtCjrxt0b9pf633+53VBEcNFuwfYD5hH/+BaZ7Fxw
TJrxGZ97M2Jktnv6n786wKj+yyl4W7C+Fa3QCvln+Rf7EjZwKcKYkMr9OCbVBk6Ih07RTPRAIpq6
AdF0gNJwSeFCV7AT0YDD/gN0nbe095P0rrZVMLfO4d5pkp8kuoFlYsAQAW3rt+ECfmDd8LJLDXJB
qorVWrdA2fmtJqRGBE6ube0+DJF/Tv11RwT/jBqCO2d5pO34uwkClQUe4vI2XGMoBcfpTjn1tIGp
AyCIqF7BNkI9j2HCMaOB+pqIel2sUAej6murgzeKYU4Qu8dLUAMSnaoFOqr1KZ0HuR/m4dlZ9MYZ
XPaVSHS4U//c2OJJmmpPouVgPGfLpjVvE6ypRpcEhqv7JRzuUBrJ4xGbIz6CH22XfbyaX0sA/kqf
ho966S4KiXFOU8BvfS0+8Da+qyZMsfjmkH6nk5VFJ9tXrI7kfQ+WBoguT1Kyk1QJRtpt8+knatvX
PjARg82ibv7sgEyLUquv3tRe3MXxHqKEOJukVgpATDCSZTMdZOBzYE5GgCKaqWjlbE6W2ns/6egu
lCYqNEbPynntkzNNkZt3Id7sTejKTTN6d4qIPba1H/yp/2xjt1wijmmf6BozhHRUPNSx/V6lgi60
31gH/8ytgcb0ILobghkXAJYfx1m+FgYkEHqJ9+geiA0WV1yA1/x3xOk/C/ZCpO12ySCHbPTUC8qO
6PVTecLEbTkm/OrytoR8eTMkeKjcZquG8MNSWAA9BC2wlZzHOr4HEmjOWC0UfIfavw6tEtdYDy8q
8ppDHRNwm4P2EmmOER4kahLIR5dMsICClXTjXh0CIDF3CClyt5lBNdFrtgTyBfANUPeqAXwrolQm
3cYv+LyOpVMn1567VQE+uS1nPLRHPEwgdkZzu6srry9DlYbPqGgsoKInMA/qzr9ba+xdxW37K+z8
k1d3tJjS9UiJFvjVydnQYSgCy3+BledtaxZ/Ri55b3AcFGSm9/HS/7ZT/960weu4hvrQM4aStRP0
iA6m6h4aG8yBeECmCK+5DwAoLUY1blY5AbTetU8jse4mxHQfAJN1ePBGNypXOu3Y7F5swI8zDU7T
nGbcG8Ckm1+xhPWquwH2wiVY0UEB61QtoBQZ271Jg/IBBBN7NIirbF1xbzTgnGSQGuliIdW21wgb
zQhP3MIBmHaD7izHcMzqVDxXEUoG7rKCUeS9qjkS27mFRUDpwDstEa7K4Hmvru1ex1jOWUXoJQb0
s6LTmaC02QGJC3EF2l7cmw9rHOyRh6MrnHoGqk/9GYAUH3VYmarFAPxWF528kf8aYS/sQ7Fc0tUp
Bs7u2Ait9VoBtITyyFXNvntmS4s1KgDinGJsKlrODsXzseLPdbMPwZ/AkFQctNhymrE5ZQIAvPwJ
HlOPAahnk8PkgGxVERi8EoxbBIo0BbLFM7Lsx8q3T5h2ea5kA6dcvR0SMMn6BDM7FZgKYt6PKeHF
YBlgTEH7Swrc24bHXW5q+qt1FJC1IJFhfHHr9zXPkrQrWR/DGaNcgRC+Q6+thX2G0OUqLYALpFt/
Fps8zxHUko07P1oJc0MXtz+D9b5jy7rCh121EW0AoUQssshnj0sYbJtQ/IQzcKdmAAUVgsQCDw4/
KYK8ksXi3Sx+uhna5gdOkUviks+kaxeEXepztrEGdFZX+SjshgPMmsHw92QGCEjNAFaU7r+E74Hp
GID8xOEsSMh+NENhGkBEcBB/9GJ9ZLTTsP3xM6obhcfV1+BbNxOOB6EnLHuAH+EHmdrqNeIWyAj4
7izQkfAGmZIkQcZd+jS1rMuT1j/1Ln9b8eNDhuPvfFrvxIDN2M5RB5yHR1TsDyxCacrw6AEMRZGF
FXCUpsG4TL16d5TdBmB7+owNPVYsBhKvFto9t6MH0ne4WVB24gKZ0oLtPECTUJ9rIcmUG79Zi2Go
NqaejiwCTGpa6Na4M8QeTtdsEVDmYwwVkRnpV9ADZI8ILEMbZClissC06P3q1kRclF4HFOfsDAFh
8AKtmfy68cFANVZiS/DehhVI9gWJ5MEqD4ASQIVK23CThXC+hlgLLttB3a3cW3KCyCRvPdQ34ZIp
jIn4vpu9EWzAdclNNzc53gKvpiffFvBbyIv0fsL+4iLBnPLq5Tz2COsXjJbFGKJdnegn9EAxWgH6
ANQSQDYNYHFv98EwHtNanyZFIpB5GwhilV9nKYlwDbxgR8ioM8KmR6gdsVC0oESnm+CRC/IUkOmo
W+Sj0dL1UCC7+DUMvIzWCQ5uHcVFeFtxTKO2zmswSMpIg+vrUeCewfoDTtTCR5FWwZaSOt07woBW
RXATd9aekq7RiA3YkjkTmJMtWHHHyiSf1QCR6mLRlhu8/jxxhg5kN6X5XNVQmrB0BZneBauyIQpL
pR6CYvh2r10jyn62xVjLLfZRp9Lw4AewqAIN7CNWVLJl6IvWwf+f4q1Xw2PrDC8yNNtxHL9RNooz
b+Zu0SzklHrTcbXxUmI9E6w694D7/n29/S+beQFNK3bVYc3InbC6lxa41jEG8M4Lh+S1jxd3zXRH
26KqkmKpxZzNpD/Bcwz+sYOFabaGeK/r5j6JW3FhpuuLChuViPTDnMvezRqh1TcCSv6DSSgJRlay
7SpU4WPhpK9x2z81Lg1BeIs+Xd3NB2eFoZM3+ANRNWPxTbRAdS2M5XPjHa3s8pStV0/FHtTWNipi
V60Z4Gm7NnQwAc3bB/Am+w3wx21OVY/7ko1bwnyocVeyR/2jOvaaQGdMgAWLJeX3VooUKAQeXTqJ
/azGKAnMFhDPUoPegu8DJzJ/XJENQu+yvLe0eo4WULFGl3rgB8rlUun6uZHewW+WA8b7xMHhnAAH
GWyCBP9Vrca0bJB/IKB67Yd1f7MylCTEaUKSDen7A7aG6zwMALrTq/zCUkeYpTX+9iZCIhk0UKwS
le4ESPj5UltSSoWRhX5AmVrOwDjfZMkJTM08bi9pn16Gqbkf5xiUBXCj57E5IydKXjCrEh799SbD
DZ+hfpgRbKi6Klxq2SmtXQOJLbYrqLuBPBxDSTUBGXFdNjE2BrZSrXidLrObceKTjFRBU6gEjrAV
FYSWb5OgPpOOvRnp/oixxQ8cJY9yCfcWALpsguQ1bqoui7Tr5IlId0Mj0sIzQbxRjTWFlb0ufDBz
fCm/YXRr9wTj5bjUcJIx28pchjBBB5L0P3R0oQk2iKbmoLv3HVe8tmMUHD30J08Br7pHqHOXnMno
c25aZ4PF9U3Vj2HRrtVvNSi2TftWbJd1xHMHBnsuUU7Kh3o2W+FION9Ve5zrwc/sJM5kxaHGovnb
Ds64lwuK/liw2/h1D+CxcvdA39Z5y5wdDeVlXbsDTNuXNKiDjUJXYT/UEnRx08a5a0TpO6vOOpLA
aBp/pQTKcrnQ73GukSiwELJzY+cimvANadY9r9Nywpsht6jc03h5bZFuxOQuIC+uuzxU03RxxXw3
C/fIaLNTFSz0TOsc3EZSoEC8C6MZ+ut+ZrukwQuro7orwKjjZ0hWYOma9ROMfzjg2zA6xLWAQz0O
8EYUTlyqmYc5m4bfrQMZsIUTGcxyCJLDajoIbOdlY2+GfGb2NY24X6wLeR7iKSmcnh7M2IhMJ+LO
C8QjDW/teg9ybq9EIKUKn8HXPnnQ0cpweeHgoxYONPSF1bfasp13QFC/iT6os26dnhT3b5fZu5+Z
GTIHhSMRDu9LpXKA1kuGfC0jA2LR0fMuIlqhoWqvgpgtVoF/R2v9RVZJMo1SIw7wd3eFDwhryUWq
EMwGUDmi3MfuonjCZJEq2IzdugaRCgV3MkmhN1vb+BKk3NvhSYKDEeziFSoiY3d+UH2KoUMQejvT
/REMQ4XwCvZN0ZQAVN4v0i3Hm3gr6euL5eEGky+vZOpwyrX2dzKDFu+SQk9xk0V8elpcdmixnDLK
6MsLYCEHkfoZcIA+4217bNf0fgIfd8fJtI8FXhS+I6+Oz4dyHIG5pUmLNSXHLWcW/Fi6/IQ0pI+u
lXdr2J5F2JxSX8I3TS4R8a5ytul+JN2Hu8wnUDuzbsFs1Iwl443A7BrMX2NVRKE4ixFfXUeePIXl
R8eHLzpyCt9fr8o2PZLSaNPewsIYQVrvvlcaCi9uDRwH0y29wriYuFG+cCJ39syh5aZOCvfyeAra
8CSm5NMRwXl2SIWsuHkyq3hnGvENX6dSeVg/xCsGUVguKC/mZdoSFaDQP538Nj0mXJdxhEf/RiF1
VQ1bNZRNAvJ0VK961z3VvTzEfoenoH8QXbpZONvOjSxHz3lzxvBNjHg/QFyRVV385Sf8MCmYoUL/
HVTm91Xzz8Cv72bKdozCiZ306DlQZzmjKvhscLoD+6qeRUtKHEx4kw2/nXWEi7EhGm0Ir8nkZHKl
LF6nFu0ZStdrs8YP3YiapTalcJqrAShC63aD+1bgu7eFOzuQNnQPk+p/fFvfJbPZ1UsI2xv/FSmy
p0ofQU3F8+NhqEx25jDJsCsdPoKjPgc5kGpvukIL1enrE7ieR+J0n9SZizZAO6TWW9dgpc1GKFHS
izD1XRiTA2rTe+aqF0lTJ8PtFN00mO4mVs2xauNr40aQxXv+1XENpg1rrNYHBDc9pFhvCxgM2YIi
VNvax5QhX67nr3Vp7oTqPihrL5qne96s18As8HljOxG8kvNEl71jhx/beiSDaPsUs/4ARuiaB0qO
OJIkzZybqMAMaHiCWP/KQfu4pCj5I+QnAOu0KERoUJj6AM3L3lFl7OO9IWlX6JqgoLgELzqySMZY
C8/wVH1WHjJKZ0IVpvJVu5WWs/tKqKlcDdD0gXBOygKEAATEueP8PdLmw+uHcnH9D98DCYIkxCCo
XfYAuWLdOJkOaoGLTnj4sFXuAwYzREiSq+xQqmaC/6pSWQYoWaP+sZl0szMr8q+K2/sa5yMG8kHP
aFw0daG2Wv0c44Qsc4fO5sqqt4imFPVulsOadCFEP7dWvyTcuQSjrHKRNpvRCY7GiqIPxrNn6QYv
rAsA5CjTtOLbB6AY1OVwL3HMZy7OTzKhfg6ENFuChx7jDXiWr3PlnVz0wIsxbHJLyYrBSFYkgsJA
z848lGcEW0XVEzfvunFLvW5nNVYHlEAY2DdPrINBNQruqtB/cyh5GlJHg9wdHVytD5pUj1FVcbwJ
EHC19tCF9h0vy53j0s0wP+j6ggI31uOGZstGxPx96OzR6kHIngBeGg7iMJDqnDbJgx3RrG67bVM3
+25pSuFCT6+8PajpG+riqAgdHNTam/dM4aTCDlXGmHOi/nx20HdKFGwFC4lLJJ1br+k/3TCxBU7x
zzUgxyZFJmTjcdetSK5hFY7IkUHfp0FzwTtahfPFx75BNkSgQMMBnBKEn24WADrCEM9lvThG7XVq
ShBkY+191Mk71VnIYhzZEdSBroP7Gfvw4WY0HjrASj4v7jDupwD/QZvCXagGb894stz71vNQS5qA
tFbYjOLxO6LIUyji6IgdGJazbprKCs0uNbiYo5EDaMlsbY5TjBsSlYLTomDi69mHDsNt5csn2GQ/
uduXPKFfwwyPg9Xrkxdb2Foj9ANxLm8RkefubH/0bNKdP6TrPUYVYXGw9TeGOaZT7XVjzoF52pLR
/VQSZSHt4t3p79pu2TEHg6ex960YX0oMIZTDqt56rQFe1OsrJCeP6Ghh1StEOanCEC9pp7tW2XCL
OsmbtzoiX2uJCd6u53mjUSTzK57ed1J5B9yPSH5dcpu/QBEEu8ePkHiNJRnDAaDa+tK4mJyzfgzB
loeEb8KzHg4c146Q3BlMXdxoAGbG4ax4fZqHhBeiHb5IajHsAHrwZOfHpTFzTmU7ZyBoXXx90/X0
eFAYhoAwLHXoDflwmjgXrL4qMpgNcaGxbesQ8T+LbYnDdi1qrPeUZjBgiQc4YubWbJBMYaxI4QIF
vf7iI3zcYknotp71nazUvdQCms3OCa98dCEcNOlc4PY7ocMsMr+OryqpcJL2+NOsT5H4pJg9w1sD
ViRZLM3wFMHlkymNcq47zCUxs7fH9FgOIdDR1PK9RuWmYB3mOlovPsat+Q4iPM0TjZCnqleEfnmX
NHsvMfOGqih+oIkqJiZPYxw8dIvY+i7mgLCJuIlr/yMhy4OH1Y686oOXBnxixrurP4LRUbfg1MUO
hRCTiHxe1x3eY2hDWJSU7EKydZZ3ozAg+IQ7lNDuYnSFsyDRlxkPJeZpxidjyFvTDxfJkbmvNgw2
3lQhCoknnVU0fG0j5yxAxQH/p3sIzYjao0rfJUqksPa8+P6iIPqJQQXCFXNtdSC3mkbCYidDXLUX
EEq6FtB1lwYfIsJ73MHcMZLb4B660f3QDVcM2ZeeBks+Usitw2MUohSM5H2R0X645f8LsScjcAuS
IQQV2Two1qRl4Pe4KSMB0aVed4Z0OdYaHl0tHsZZqQ1eJcB+crxXhilAwYFqQNCBfqxpf/v0N6nq
X0YjX6pu9iMcQYWPVDOp4jccZXfgFPzoqUeIqaPfPZjNObEoDPW23jPGzrGmyJIUztrbybwASFir
uyac1xN48xVSl3XNTWQW/NbNpfLFLkbgklWx/xTE/AqGFCDTYiMJKFDoy3fFuJKhaEiN5wq1nG3X
pwsGfsgex8YvPspDF7jQDCXDFtNAG1c1G11bv0SF9o7o+UX2wH25FV5C+jgP6n7Q0HmmfX1OkuQe
u1owqoQ4GHrnlXviwtHfwDeJtWuX0blYqNGFklFJU3WFLKZAVStfe/+bAQCF2a1HEtW/JkKf2DJf
POiy8gAtQ3g80YcClfeOJrgjgIfCuL8LHFOT1gUqm79THxXhEaQrvxI79Dj3ae2jCuQ7ZdUOT77X
LduxnVHD0O5xakIUXL0HMyZtqaS+1zJ6jtzaRTzMjuEafKUrCnVwFL+7CqFlI5Kzy1FcXEd1JFjS
5RVuaheKWPCIMOfDxW5MPVTraTlp7yCCYOeYeed3sqQsQEUzJcf1dpdikW3dELwhgeLaygajK9IV
5eCoj6Dpn6kfVyUAZzrzw9DuEQPQ3TQ3sKW60e/YXZoNLA2/27krrcbdY7pSMMx1GX8DXYOHy2WO
2FS4+AkGHCvWYVBWRcegQpKrwuEVRTGk1Iu4o1qjsVXX4HY7EzoBsjvjYrZZhAuQjVbp3RxBRq6n
KiymSh/aUa/bReP1gfnFuxFymWyoYJBY1OPCzAPS8uWk1PROETRvqxrXSofpoQ7ABjXeI468d+VA
vRhFb7GMT3qCsRC9vQt+qRZBk7oXUQjKukQNePBaFB57/mSDdMPrFHWPqBxZ8t2M8WYJ7LUhFrFc
gLm6oEWpPgEaLV0vg6T3GKXD2ALH+ICk5LccGMqF1dU03llFPt8ldrjXdfTcWXJUKe1PfWye/3W0
elWECb5w2C1V+1Z1CZQASX3FKMiI8RMcNTj41lKTFW62eUBjXKGlM6DShWZMEUTdBqaH/sRI/NBE
69kXZOtNULaJwOG7eCFPCE+gDU3n6zJLmOZlVXgD/n2VxueEJ0PZdu7R3Jq6IQdAfgF5zfoPmBIt
w2S8uokGuS2Yu9xDYluwyotR8wlQCF+SO9p1p0rj4KT01k1Z6b72Jtgi+GUgSenV/d50+tRgeiKv
Yu8Vjadf1gS/I+SSXdtAXG1GrPHSdq+MJjlD+61xBHJkAoWzirjO2xYmDNYNDhL++Icn/sUj4wtq
4TsHpZehIRnaOSir92B2oJ9YhDJCNYSM/IW0UH16/KHtFE5WTGMGLV6VlqS5V02PVRBii7OtCjZF
T710Nyi0vo9OspVuexAG5yuw+w/xXB1Mwhy0YPGqR1H+OEG0lmGoao9RBdQCUG6p+/Y3QZTom7qc
GjAQKDjR0NVmo/a/QjTiJ2/ChCimrWL2EQhMYkKP0+M2S75qlnxF+Cb1qh9Qdn5Ddvzpzx5MFbG3
9QLyaWHf48jGskG233hVfUTLsrG4SDMnSJgmqTYOZDQBR4SAnQyceKt9T3XvfJjOjA+V9H8jJJ8u
1rVAMQqDVJeM0LvNPQTC7oo2iw8rDeqSzhc2ArH/hMl+tB3U2xpF9y6t8TpNk3JW8GbP8fiCY1Zk
yTjMWRAAR9cZh29W33yLfr5C7vDiePJ9FM3D6iPtQ8sdHhcQJ9WQFi2MGIlA3U12ZTQ5z5Gcjg2A
d/0SPFHanYe0PuCEhVqvQszCyHDhLSZ33XbcOzx4kF108H3zBkkAluuQvGVYBy1Eg2ql6rwZOZi+
4vW4bKmIH2rabgnKiENgyCWxTdmL4Ijx0gLKGmQmUu0QGO0QZK74cWi/qYfuoCj9kDVrcw9fedYk
w5738Vk0KAeY6HNCOzZS5oCxsI85PPZiwIwyzBvIcOyd3xhaumv/gswuyDTkUmSG2sENou/QZV22
mlaVTIDUlkQB3trkVWP8LI+aCBLjEQuYTGG2wdoiQtd1QPG4meRr09kSK39bSdftSqvzZMOnukez
JWzr54Ghky8MuzcDPtmtn2NE6gMcSKRWL21tf8cQWUu8yMZ1PUJo8uGhFNwv9SdDFcmBCikjjjpW
FmUDIw6Q+2ywUnZwmCpsmn53PUoG6xDtQOs8mHU69C1SHYv3eS4T+9Xr5QRZ9Zb3rdx0Un8JlABN
AuE1jSFmozR+85L6gaIkEGhRYLpiH6TLA6YNUVlWBH9rd0U1FxWz0S8DgDN7L92ToN3pCSN1oCyj
1xIHiKlhRorW6YiMBkEvh7+sdqLvrun7ovG7KVtAbE9tf8Srao8mEHRJw1NqnIfKuFi0W80u5sZF
PazCZhr7aeZoz024wXwUWiM6frUosGR47k+SsItK7AFh+db3awCXQwgmpPghPPhsU3tSza1/hT3H
IiToVHaxOKAFcEFHPoZ8HqrwcXiHYfNNT9MTgpVhrxq0qtRER5yHKPPBRb5DnwdekbhAGfndOgaT
D8iA4v5oY/M4zWjAezDZ27jecbMedOL0OUoPQ7bi+EA3vTquk9m3guhSd6sCRRgvvqDestj/Gvtm
htbI+8H0yBWFfZTmCIDsnXdM2FjtJ3RHhMt2dE03FC6eLp0eha4eoiHdLmhPSKo+xtB5BBqrnG4c
0KXdkFRvgUBBH/DW1QHKM6vcSKH3I05jCl9RwxBmU6PQUKjHc09HtiEgf25H2Edw68NtRwLnWEVY
3xwojGso2KgOjnDR6O0cRjdzR5tPcFRJfz12E95nHsShKQtOPJgLUfnXOfSGHR376zI6e79Bkt4h
DrZeArmH/m1GlK2pu+4q2mLwYXmL0fusQ4M0SO0mk3zUtNvO03x0lVfa3rnX2g5Zz7z3vh/2i+he
FhMc4cZBt9J10YNW37As3I+dPAmq7m8MuQyrtu8czVtMFpRSuNcR3sqYt2Pm9WiiL/6nTuAPSyVq
NO5wp037jrrbcRnaN+VW+0brfdSR3eDNGMO23hZWrju3n3e6IhtK622EYhn2G5Dbooy6yGKNEOW0
VUl5h/zCXFqm6sIAkhrGdrNoQ7K0d19W126HFsldU6GaHoZVV3C6FJrjuePJ/yHtPJbjRpp2fUWI
gDfbRnt60ySlDYKiJHjvcfX/A8WJmSaI0/hmZjcR0ii7gEJWVuZrzKfeiGtboBeGFiXK4Q6So3vN
BSzCXw1vNNX8AEi9kbNMRQGQAfZgBFfQKrhYVhpXFoBqSpffIDG7V5vw0Mrm81Cn4kqWPAYjknAT
KIz9lLoasJ/SkvtGpEgMOZ7lOr/P2/xRgBI69OEj3aRolYsoJ4q1eqMH0ls2cIPIAZxI2rubUnok
ES3fthp+pjD7ieDeFOzXFYByCii9VtnFISpmZvOeDM1a7JRbeRDea1XfdIX8HFTir0wYjrJRMJ/4
08wRfg5gONDrd7/FWkCrJEcnp+gYf7kWDcOwajHn6d8i3NTwb1MMW1NSvqQy0O1GiG9KVT1qdfus
De2mq7R93bCf2qh90PXKrmvtsW7gPaTZsMpkaycyWK5d70F0MUKLgDYrbr5NhraBw1s/MPM8yWXx
4DGckHzwEpkbPLjC8BalxYdUmPwS/NZW+G090lSnURXT7/ZDPF0t817QvH0R9podaIbLx8AFihLV
JVVlvx1DvRcxYY8z5VppHT5EJWYC6SY0Xx2seQR3y6T2hRr7qOvNKWjT+1yR72WIDx34DF13A7tN
aDpwXt9LWvWMe+s2jfMjGso3RqbHvNf6EdXDk1aRj2K2lAywCx6c7VBc9Ba1XtiCawmFjaU1t7Kb
v6ia+xTXVEFyQWKpkccHTNPkcHOkF0POUREIY9/uSzRpqCE3dSI9MdBbG2H5FlQyZkmJvouY/AQi
bUwxBNhkCBqjEUzEa4es7pY62Dr1NVXpkZadVay4/tzDiNHpNFlXdceoNzK2oiMfh4BH60htZ0dq
G6yyPKJfrzzx/9ymfvsu13U5TkNOfmCGayEfAUAi3enkRmgrBt5ym4DmKEYvPxdB5fK6lUzTdnXu
oKnlvFlBAAHQBGnRNk+tp94EIdx0IdhHpnDNXPGkMJ9bYUsG6qTic2GY0nJeokhCS81limuGyYNb
dsyUW675mljtMkl7YqLy3TBpFVMJg/JhFE2B7duZ5mUgmsJXD0FbW1bo2TmaeSNXxqFP5d2gGgn9
mA4YXoW4QJx86+OBMau1i/sBp+EQfFenq6s+SN7Frn+Pey4mSQc5vNDj3TA4H4hJF2AfWmzmVH07
GMkvRQ/bVa6lwqHrXWsVGMz3+7K7Smpz10htuM4dhOmK3BB3bit667ZXOz5YHFKSOLGrsqTpUBk3
VSMKNIqZ5GKCd7QA0IPccB9EA4xUVmcdN7z+qfcGnPCCEMCgWSUrmO/hWh0URG/6ogTM3A+bwQIm
FXh0Rbq0uPd19zbWdarK6ugb2n1oZnu/qY6N2z7panWfM10PcbEhp5TfozTCEhpAdLcOCu1gaPGV
Jvh7OQ5/Sw6SXeOMry5PUpDvlXGiaZbeJoizJ60amGSrQO9zpXmibfphas2V68Y7IQ82SeA8UQCc
PCu+TRCVWEPifUDR0pYrH+EZXYPgVYY75sxHM6FPoZfVc+wWB99o2MxD/srfK2w1Lj4QbQh3WYo6
gCd+0Bh/y418oxn0IvWYC80gRjdRx7ZjGkr7KswZeI4YKz+/DhXhOZPMD8uIASlkgLo8rP9yiY6j
qVXfU5+F60DD0yDW15oBT8EENN6IzYPQM9BvW1AgWe7/VrLuxtSfDVqIYFS6YxcNLFrI94Oh46YF
A00Ox0O6bG/ToaJ/mxbWqjHqa1P1r3vX+cD/q91kXujZqZHfiY52cNrwBWrIfQ5QDvHyZzUxtzVg
ipVkQs1W212iqKtaAb0VqcLWj5XfDC12iWqwR6x1V3Y3aVzkjPatlRh5He+h3DuC+soR9JBrwlWV
Fq9VIW+0CC8TWo4h2QFEz7Mge9f6YByFsOnXbmW+cnLINlTudJ0G7pvvJSL+0+WjoKvXVDrDPlE4
RTVElrTY+RkWw1Naux+cl/dcJCI77Iuj5ipvWVRQDVfIycdHWum3ZR5e5xU9aU3zU8CvoXYlCtzp
QkGjV+p/c0oIJ4OxgQp0E/fdd8Uf1moH8quOHLYB8sEunAcyv3ZwzZ6RqeO8emH74HTJryaObEXs
oe9Zm6qV11rQ/FJ1jnEhKTHhrsNXFbQtGAsGWVpqwrKjJSnSOsuVKzmSOFUloDqSrRvaXvezO4xK
D2okHwBkri1FfnbCsLCFopJA2PGe+SZvuGatwaiQsGIhAfk1PLqB9Jxp9e/IU78bUber3MJZlZKc
cxtLUlvq0zslp9ZSom9FbY0uVNFt6IO1LWOG/MASwqOBDsba9YAzeYkfrINguA8r87a3uIC3eiBu
YrE+whBkhAoocogQRalF5RDH6iaJK+6TUXNtyBx7nMK/C00+ulVyVQDrkRlgAD/bp0r+UaR4Jce8
zJyBehEaERCOmBG4oVK1CVicVqEMudLVzE2S17tByoEEJwegv7dqCxkwobdgF0N6iCx5r+CCWrvA
B6r61erkfYzShl1G3lbxuHfFtW/XTf9NLrrrIUoOii9uLIHReRKbt25I/aiPjp5DOjbqww88gbc+
YvyxxkvTvZdKa15dictplK8tJnXkqV1mpoemKI7uIH2zUuzW88E8JWA+3NB6Fw0uenUHVCi6SYBM
Z6rASizjWDfRSQzVNXe+nZ6E95ZgIeGPEEtXBo9ybjIINRxap5m7U4aB8gxp9D0kX0Bsfr4e+ADF
qlwXI/pKBNkOvuQQqFluZ53prjPTvZPD+AqFhmOitMXGBIMDPhBrIkzUGaKXV2kf7vBL5JAyxV86
s2g5ZUgr0He20NUPsT5cKZFAR84wKjoM8qtW8KH5tTxgEJiYtpVrwT253CDdk1skicarlrm+LWgg
xMVOWBcdKi9qyEfjJVQpgOhfTeqNVVi6NykmulaMl0QveP0Kvbut7He3AhP22vOBTQnhdac4m6az
mO/05U/OBdXGjuA1yoE3anGng1NKrUOU0c/wKsPY5xagz9Lt7n3L23n68CP0s8qWmqB8LAJAJhiG
JccuA2USt02zD4LWZQILFxVgo37VVe63QI+OilTF8Ii1p6gW3H2ddFsz8x+Rg9/0efKmy3m56gpM
aS3KElpOxrqt1X3AOgPVoMeN2iloksGX+NTkez8ud5bQ38VDR6PKokCpTa4M5m4Iht+C76n0o8Qn
DwEYEolRHNtKuIvi5hXJpFto4w7XTPe7aSrCVpP7N7pp8koDwN769THKxu6A9exDaKASA8yYWvKt
NnaDWind61r9AwKHi7Gs8YO0fyMW+r3VMkWhYfaowgcwIsfHpdKjjmscLhcZIukOaH7H4WEwI1ox
QVtpSngVZemtyXXHbGONfjjVOpcZSJt4qiE1hmj1kDzHOQOdXjMAm+XiC/1kc1UPwVXUhmCQ/Vsh
VLF4l/sb7g8YMLPpDQe4o6GDlejzBnWW9F2Sw5suVfedqv/KYPCso7q9l2v0GMwQUVCncl9DNX4G
i3GgKfbb8KFk9JyKAoTtlSYF6titvB3hg3Ysa99iIb328jK09bSNKW7pX5rUMIZrJbvLhJMZep+s
YywGrl8xRy2xzwwq/Dw4l6I0PzkWSGmcSRS+r+BHKn5cjjPDCcLwyII3o+Ih+EWMSmoDuWxdZeTd
n+r20WQSji3tAtnyi3w+AWS4loqiSyhWoPvxeTVaY/SuWTvpaRRbGNaok4dX/an7EV11tmTXz+1T
huIVoHGv3SzpLsyu8Cz2hPeMwYNikpng7fjOc+Y573GNoXtTOsoCXXHulQHPk1GhQijvizRQzuRC
Nt0KmqRxoPjKhQ5A23dOloWnObsg09BV3hkK4eb452cSRFrhKxXcifIUaSDj9DuFMYgYLVCq5oKY
yKFhj4Ho3xfJHCnPkHvGofyUilySkudGKraSent5882w3/B/Z+NZsgJ5y5psci2UywDD7vzUK7Ao
OhnrcN0xdlrQ2Qp16UqJg4VlzTHFziOOf3727FIxUIc6gsyUDAARSRbNEtt95sEhm0PXfdTPQQJw
wkz00iFIVGRJT3HN4JW5rllY14LvLniXzIbREdEBOMHbmT46RnccKYKDCFDIKd3U24IKoeMmePkN
zexphfvIX2EmzyswtTyJIoicdf7Dq6Pt4GgbPf+GmdAC4/aLig4pAgdXiMZIQBqwNyccPqmUHLj5
vBmMfg/9sHoubwxjNcQr/yBvjZf3YBM+oRugwhRaUMad2RNoTsoivoQm8mFTerOiM2kIs6w51XQP
wf2u1PD5nz9FTZRRNkWyR+Sr+rzroiEdyLFmhgvEx9D9KoZip6U/+rDYXI4zR1vmmPorkDJxQxn0
FDM93coQmGg39aPxyvj+gT5ZflPs0ae/sTYA5Lbe3nrJHtCnqiHb/KIiLhcYoPKYUycU0E+/Y5Lv
ke1QuCQI2alYOzv9JVij2oisS/bT/CVdhTjCVEjV09Yj8x/Ku8rcUGDwcuWF/DK3e88fxyT1S34c
15lRNCehOFoNknDCswDUqTb+hcSC9mnBk0ymZy6DS9/NOeDMhw5fLGeFRrWxDbbqvfHdYU/fcse9
Q5neXko4X1SBxy/nfJWTbzTV1VqpHR62cVcLm/y2tEENb9TVANDuI7tl/rJdEh+Y+2Tgd4syovwa
cj2TJKdYahrAlshOVW2bTWarlWdf3sozRwPCELquGJpoIhQx5r+zRK35SmZqiVqfKrQWhVilx0dH
CfZslYfrGpOfy+G++JiMD/E83riVzuL1KMAkQQuFGPWV2+paWrfqSv0G5GDjvJX3/R7B4MsR5/Ym
SiEY0qkkcMytPweMazX1mWxwTmiMMmXvVRbFq0Z6U8G4XI4kzTCXGTpTlJDKReJNnqVo+RooMPDA
0UHbalfOGvDfLr33jvnCdz/D/CZ9SmRM9I9V4n1ekys2FZhUMT9RIm8670dnWaDUMcDWkDVCIHEQ
F04NpFn5JyeZhgWRUzlpCT3dJwECAZ0CXuNUhNhtV1wm8RHswE7KjNKLmqtpoqTKQ1om4i5PoLeU
jdSv5SaU9qkDYLEb0Ajqa1CUivOoB/F1LJcPDHWdEkJS7AAv4OYGaCNhFC//0iwuSzUgNeTn9dfB
Z6xv1M99YILcVB1hrYs+7nMD98LebWD7memeThC98mC4UVzX2TmteJ2G1X0KPWoLdUjcDIigbEtN
BR8dSOF9apnMCRjnxGVd3VRVF94hplqvgN65e6cDLpdrXF4k8OORCXAsU/YSgECb1m0JXE+mqWfp
3mMva8LKZI6y6jHrfop4LkdIYjqRRmxVmiMQJYfWTR/3rh2qHtgQP+CaaTEEFOPOWblZ0a6CvKWL
5qewmPqSgfLYRhQsZ7D7SNJutV6Sbz1BAUXKb9lqaibf615nbnId5xW+6le3HYZN4rrvtFklaL7w
1UJyMuL9GQ9URynZ9vI6BIkR+UchMoy1WaJMUIZrKQppVspwOpFQeTJSR+dW6UqbWGpeml7p9qLS
3tRG8FJAu9p0qg8kp3NV9BMi5y7J4TKxX4qt29VHhMN2vhbCQCu47OdK5tEy78t1AOdqrathZ2u9
F2x6mf9Si44DSXVB9ViIb4nJ8HtwYqZLAmOWUoY6UXugObGk/aAJX9qmiQyXDKz8Tk+c33ksDxs/
1ujkyd0VZmjK1vehH9Uys79++GHKHWAALYPmXULOpH/uXCNicYt49zcPkl6XC2+NAys60yOEtSJE
OHEkf6yV8Wqra+YqccoRThyaD3qpROus0o6BJmFO69GuMJh+gh/zN2arHEUL1R6rq+ji5MPKlLxd
/jtE+Mz3CvMqhHG0kgUthmsg+NvUFcVDH/kSgC5V3IqZq76UFh03nbKFNjobdAXld0CoznXWmulF
V3rhvXZaL24z7O7pBHd8Q0C1AHGAM+tlLvyaWadXhQ6c3DHYnkVMW7oqAxluafLLyEKR0agXb6RQ
v/VMeuGXU97M+WTqoqSMUnsiWIlJ/aFI/EgcblMgUzADhV3TL9qXzRTghFCNUX4H/OhUcyKh2awL
hhCj4qz1W5ouvNUNzPWVirQUw4pbusTfil29kGJnjg3CYpuqGDL639OT10hcsypdLzk1TrgTAv3Z
rLtHvw3vkmFJ2HI8gSap9VOoMdufHYkNTbC41cH5mfGVkh0i4JFqeTCCDPPZV18wbMBFl1+bNLM6
BABlFEJ0blBflKpo40Eo7sr8BKHTUDfKNty4G/p20DvWHmYxxarbpXf1fukKMFdDoR0tKhCWmCKj
V/Z5rWylJHTcKP1TOMMNl23Vrn9Zj2MBkB+kEPrqylvQ05zbpByTAKbF8QYnTzapWeaxYyAXgVEV
6Nm6+22J5c/LD3SmikJnDv9MiZE99c2kyBCCwATsIqQn7h9gpWCokkOSuzhP7kHzfecov78ccG5N
ZwG1yQXEkywJ9LqXndLOsMvkPWTQ+d8iTJ7akBZijeYKbwp4edsDEW0eLkf4ItRJLcgHJksyhRlt
q+lmEDqv6hNafSd1h9fsIT5Cn9m0u7GyBu+6D7aCbd1oOwSwNsOxPDCpA2O0q27a/T+135j+kklV
WpplobqGRxew4nafYbMetOvcOF5e8Nzd22QwYlgisub6l/up12opDU0UbMMXmSGlLVbbbQbdfJOv
uabFawZBIIhs1ErQoVlSRZzbMmfBp3dWMYOIRAJLT5H+qKnfo+jj8urmEjXVLyF0sgqtrMmnbSEo
maRVeBJgeUKUMI297Cz15ObuD7DL/o4ySZaaYWSWqyvhScPwbUOLc8XYEBqcPZi2sINtuHU2l9c1
d8n+FHLycRuumjgQBbmEfTDgZKS6l3fqUd0MaNGtmlWxiW7BJ9Kbv5OO6UG+RpD/sFTxz3V2z34E
4pafn64K3FaI5GBMnMFzcg3nYRPf6jbqMnfeetw+ya30ArQx2y3tm5nLxqfIk0Qw6miqqUPkUERT
p1dvm0C9UzQGlgZggXiQ1pjJ/Lj8zOe/lL9es/XnOnJ2JvaZKBqJ6aU0NqSttGb4bYvv/SnFuKlc
d8wmV1iX7yGiLbzs2Y/kLO7kZhUOmh70Xpqekqx/8rT0hovBQmXxxcx+TDbox+mjTicnoT75UAI3
TcPOYgtXCA8JGuQRcEq/Ak1cq6YXgE5pIVGALqmlmJtV/uT7aMoO8PsWnvHMle7T75h8SmKiqZ0M
L/sEbmJbZSuEtO+tjfWgb2taSKd/Kqc+XfbkM0ohNmdRFqcnKB8rehq7wFpyQvhi0fonBi1G449D
AV7Qn78S2EGFHgJcPhkxbS4XpNe66dWXfoBRk7nicw/S0B1SfZUDx83V3Fz3DuzRJFQZifXZAX90
3S4r7c7CRnoVpj3Dx/LOFAr1X5yubAF+J2ayaD5O6iDUMyLggXlyksN9Kvws/J+XX+5cTQmZRcO9
UlZpuk4etlwqRau5eXCKiwGQYPmK+qkCTWUQaOyASNUaJB5SQzmqbtn+m42lUrPTn6Bjpk3bE5Q/
4MC8GJHVY0YnJN+hf4TB6gp74424r6WFb3ammDVpXo2jNfS+6ft+funAJmPVL6zopEolA9xvjSbt
u+C3Ba/i8kMd/6FpoY4lADKZWA9J4nRWqKZylMc9rM00qPZuLB40AN8lDKvLYWZz/XmcMUmdJT+v
xlg71fEFKDM7/50d3H25Knfug2Nskn39Eb3k1yBLttGxlexwKfPOPs2zRU6eJrg3szACMaSJ5RzN
EaS7EmyaLdEK+s1a3WN7sjae3aclW/O5Y0ajfAaSwZTgixkCQ+TIzMabQeBGx0AAmcbVvS4ZZMra
piRlVNG/2TdnEcf8ePaYwzLmZkk2PlmA4kXpuyum24q+luQtfIzyTGOQicvfa5ucKnlY9Q00zJSZ
S0+BOzwjClXupGdlr74jdb4u18JD59vlPTCZGpJQsjgpmH+rf/+CyZaCTdTLOiIDp8gobCWhbpIf
LXCr7r+QiPy01Mn20egNZUozhKdaiW5SXfoBn2xhtjgjQq19ijGp1uVCcRtd69FdsFGTuq1vqj3q
AOv+GvrVwt1xPhYXZRPdA1mnHfB5kxT1YAVChnyxd8gO0POPzj4/gNm0/we/4bkDWaOnj2UBHVbx
T1F0tiHlFi19y3XDk3Inci8ud/GNgOsv3q1X8XZxdjS7JeiJixTTmo7I0ueVBa6ZZGahJqcEpQe7
9y0QcL4Jslszr1MdhaaoZHQ1iOamE4J1k6TuIciMlyyFNWkAvE0T4FBhfKM5QNCdFJq6Itc2ZuK7
1hSeMWR/QiZ7TXPuuS/MWwHtvlUwZEt7YXz+X3Ly2SomRUythT3AZd4PlongbFba3rkHkmIbOU2M
7H94S+OXcing5GRNzCgVG/DpJytpbNP7HklLS1qIYE1K/TyKhrCo3OSkPXkyPr71Lt5RjeSoMOvb
buOs/gefu6WYk8KpNj09C2otPfkvDBLZeuPlOyct1et+PbqkyY8Lh9xchTKOZP7f9rMm2Rff0sw3
BZlD7hgdblTs9drv4YPzTT5Y37WdBczbVvfc5uwH2H2XY891a6hKAJCMzj5cVT/vfCYYLX9qJKeu
TuASVruyDB+FUngRgv4IjW4h3GzT6yze9IUKUY6XaGQmJ/Tm1vqxf8+23f6jAy+7ktfAQA9LV7bZ
K4ZmkLEUeIKSbk1WqHua37pjRKxy6DPwGdreFm4Ttne4lx4uP86FaPRoPz/PyOmjFFFeMsk1/VmZ
i7Fljz3+dUGeXDbYm92rVAh/BKkloMifw8HhjQVN4gusnAb9KFqH/fvlFc0Wen9H+DPoO0vEkmsO
jeYVJH30IXv/Q9Ag2GtLvouz+0KXGKppuqHLeCp8XkjJrM3JUmZqzVbZWtv+5Nznv8w1jMUNHzoy
6D/Uha9u7tGdRxz//GxhKcqhFCOUPIOkdyNPXlk1yBBcfnpLQSYlQBiWZVAaQXJS2/LK6WFr5d3C
lpv7gs/XMakANBWmphVECYJLCNCEBXSIJPph6PU7U4SfJQI86/+2pslhKQtB4XW5GZ/yDEqk2hpI
ZCDmeTnIbJ3IVmCoKzNpBZ/z+fUErWe0MsoBf9AN0XX4Hr44KEeNdQdoV1s4odwFfeele6/scA2f
cmGVc/secjtbUaIt8cWBNOlrWfVkPQYMmSHvqSFQe1cVC4iq2e1xFkT+vEjd7Rt6O0l8AiRuD6Oa
lKlsLj/I2XXgOwwl0MCvdzqsxqGn6jpPZR0gjRTUL1LgTFyVF96XNBdnHElpwEJkpmCTD7gzIrMX
GfdSiKLOd8htFzufg3vIroB422OuHaTtUitwrm4zuFyT+HDAw9/m8/NztV6XQMXGJ1FA9xe6niJv
FRy5RXF3+SnOfWTGuBNki6s8nYrPgVIpTAsuY/FJrdQnJYrvEZ9o7b6Tj3U6ZKuMZsn2csSZ52kp
2PXInFvcA7XJ0qBcWkmuQOixZBV2iLTT2wYppCUX5KUwkx2IHw0vrXL9U+J/12hRm4oPuP73f1vL
ZG9olllFskyHR3XEbRQ/eBLWP9oCpG7uCPn0xMaP7Syhw+hxrDDjCME5qkF7DX+19ib8JbyYT+1a
+J2uwyfI+5dXNteDxwsCm2JuDSbA1cnSkBGnqo/8+MSEfUxOwdb5ycSre9COKJWdkt1SU2JmJ1pE
YqUgoahoxhd6tsoCaYJe6JPw5OfC0Rn0320bPjtG9C1P3VvJIIdcXuHcBmFGg7EuroZIj032YVv3
KAgEdJQwYLEdz9qHnbLWsCG7HGYuf1gWNutMz/nMMDv9vK6sM+DwhoP3ZxoqrGAvN9sSxfZdvjZX
wE3hqXZw8v7NRJS4DLZpZYnKl/zooVFkWGEYn4QejaewuOr1+PHy2mayvMVXOsKzwWl/cXEQBU/s
RZEsj0KcHcJyhyhwOcJMHiQCnjwGOfArkLUMoJQKHPUnsa1XvR5uRbAt7fdE1xeKjdmlkOJHesB4
U55sd0AJQYSaU3iytHjtBRqYpKXG9eyGs0Z/JATn6JxONkLuWzCFQiM8tQqUjM65C4psW3ntw+VH
9jUMoznIwoYMMoNO2yQM+u3IzwD5ORlocXQjXaQs7ZFOfTnMDBBujENDlm9W/mrPlYPlgURuBCcE
EVPrrYSEbIr1JkCJzXUVpBua4DbHsQ6V1Gwp9pi8P9/Px9h8teo4iDT1Sa5wezMK48oPT3IsIEAT
FMGmDNzHHHk4RDulmzbTt0wQtgip7o0woQrWAn3VDsZCmTM+y0u/Y9y+ZznLAOcGxSkIGW4DMjtW
+9E3XtyXC8i8r5uT5ZrAGzHYsr72jHK9KFNBUdk5TfCSZemPMMiWTIBm8tTnIJMmixoUSOGo+ljn
hO/Zs8R1Eqjxo/Au7bqNd6X+cLfDt8t7aGldk60a1hFaU6ghnProt4wM/bWBCtvCs5t9RdB+gL2O
+KLpOQafNwvUUmab7tx9tm32/oER8m6p0/a1s83TOwszLvVsJ1iDJPYu7KpTpDoQ8htEItHtlIpH
yXntfJCDVr30EXzNjZ9DTj6CwrSSsBlXVq3bjXSN+cUWz1U7fXMO+bq8dm33o/whLqT82exyts7J
jkc217GKunNPQfotBJ+p+TdFtwChWIoxqUlVARM0cFmM/9XfgvLu1deY7C2c/nPviwIbBhUnCzO0
SQxd4A4UimMLu4lXonyTBT2woUcPrG0K+dsMNpe3+kwRN9IV/g44+bwy0Wl7qejHtzVOsLbJ1lmr
6+JHxcTMWamxLe7/OVlrDGlwmiHGAyZlskEE9B1ydyBLOgKc7sB99jP9VbLqhdc19xWfh5lsCYTu
pKRti+BUo7HlCsfISxe2+txOP48weVmMNOTQF9gQUUdSql41lJva+q3WFrqyS3Em78jPjCgWCot0
jm5Em7XrWPjhI3OWiqeF3fB1WPT51UwyHy+l8NJaCSjpm7V7pexHM+Bgj+D4/nKkhSVNAUGxXmmD
AVb01Cjgs5GgamFaiwryOEazQBCZ2wdwfhQgayNSdFrfmFnUJUXEmqJc26GtutIxyru8mtmiA0Sh
gg85TnhA6j6nWb/QezHCfuukFHshlhBRsDYyng8DutZxtU9g+MvJt0wN1guBx9vA9KTHxhB+hgmT
T5keI2qMdDyONgQOt9kBTZoDgn+ZnR40u9j9cxTFiGKk2TDiUqlGJ1cTlMDizMWX6mRK3/zoRxcv
vKnZZGSBUBNpSsIXnMK4qrTNVIj+vKprZxdvcjQ5bPk5eh3nUPI62xWtrVQLj3AuqyP2z9AX6KQB
1eXzq8NbPjesgj6KRTc377+pOAFIQbiwQ5aiTJKRmbdln+i8JwwHb41wlC8uD40nLOS8pTCTjBTX
Uujj+RKc2PB26QQbARV2HKIWdt18GM3kkMLaVZzeSlJH8zVhAOExponmgMhhuxJ/Gjf6GgMXO9kg
FY9S3qLz7lx5PV67VKiKnJD6JDtlPo5jSMUHjLKHrbwJNxKSTY+NXcIvE9pV+rqwzPl4DF5hDIKJ
mLZEvaBWKlNGIggh0mGbP9a73Ja/9Xc9xhjbYoc6weWAs4/V+jveJM/3SmnoyqCy/ctjrjKFQro0
WmIKzRWe1lmQyUPMu9AtnYQbJapAaMGUyr0Yuig0oKeUKfjgljjU0Lccbv1A6jaXFziX9c9iT80p
C6QnHEEX+dai9iBU7d0golQta/6rWAI/uBxsZjSkS+JoKYufLYC3KUEAdL3pIc0XnKSn3i4OyRYR
+RvzqduMSM2l9vX/Jxrbk9mNCAJp8lyBejVW4hKtE8jEyOCi5maXb91Gvh43y1IRNQOjH1f3V7zp
nCgZfJWRIZsTYZpNwnUWHL23zYFo/ig24xqFA+o+0a5cSDEzHTgCcwboIDpGWtskx9SZ7wclXqxM
jkaev851bHywKvhhc0/QhUphBpFEPEhhEK112gfTs1XABNHwKyE4iQ/JtXDXXNMO+4FKsbBpbOTn
8YB7GV6UU8grzZbGZPJM8UBwQ4IvIFqw8SdvdXAEET9Fikg3LLGmKB7KqL9q+T2bAh1Fcpw32EOH
wGPuRa+VUX8oSrHFRm1UIz5aqvy7RgelEp0Xyw8fEkYPG6vy3lzV+41EDtSc5n0Qyp8ZtKTLm39m
nDM+tb9++BSkHw5C5eS9T13/NrxV19nWuzNO7i+Uc4SNb7fr9rp+Nt+iTbLrd+iIKod/Ex9soToK
TtDFnOyStE9SzWw13touXcEt2ij7gwY99pdzLwCjFXYZCiMb4af1s35dxg3PJBqIHn9Hn2TSzNIz
R+uxWrdQAN9riXWVp0x6ZEO47SPr+fJaZ/fIWbDJHmlkPy6CrqJD0bl4HGxkSfvnB8P5cv687LNb
PEKy9ApcLL2k/CFzU0SLzJWvvP+bZTDYxo2U3u90cOU2XRUhpsTpCp/YwHxyEUA/c76xjBF3Sg8Q
CdFJldwj+6dyXRqXgfIow0R126Cxe3kZfxqJk5L4U5TxdZ09rCZn5t0NGYnYDcOVpqs3SEAhctz5
CPx29YfplC9irWx83KLWjsCFAFawuxZceY+v5Q4hbexF1HsAl8oGq7d+lTnmlVFHuAcom65R3sww
RVskLcVHNUVGqeyUA0LEu8it7VoeNYMVdGQvL2o+2589uvHRni0qiJQuqKzWH2Fn49ckn+L8hNGC
3W1cG9kdDLB0G+YmAta7fxN6RIuPA00GGpOqX6QJjiqjF5zUh7K3x0vG2M6JhVWIQ4U9bKpdYmPL
cTAXXuTcpYq8a8nQxEYW+vSgcRVsBXE2RaFRhJSiV6u2i9aDcocwHsaT7M+dCHBBcP95kcIMmnEP
/VvQEdOUXxbY96FQhWjnoIvQdCVsShBu04b6lZnG0iLHPDjdrRJXDxWDPabG0zxpllGA0ungA3l1
98JrgrgeUq/I9u4UG9FKGzHmq3DryPt+ceI+l7ckapXxXIMPMJUX0SMZcVovR8UG+ZdcedXlYqEE
W4ow+RT1oML4riqEZz4oNFwD40XogoWTZi7VA6UC7422DIjzSfbFwDitdLnzafP4gc1+4rIIkzCF
6azW/v3CxzAeHF9eF9AxFVIfN/3pbTGOZWjCWRoAyRy2ztG6Kk/Wq7spXrVbxBhs8GoPEvbb4JSX
WHezG+Us8uQG6QQDxUZWM4cUMQ2ug9F0Tbn1ciDEQCQjo/u4vNTZ53oWb3KAi2kqu447HqEOUuwv
pFx8675nUMYux5ndI2dxJkd1Lcp6lLc80Xo0MZZPrbG9HGBpIZMNErdxhEtNh066AGe3lBCG8hXd
1svoxcCo/j8FMyZwNMnoGg7rcVqBxSNWs176KxW+aV29vhxn9qlBBACuYFrQWSdJGed5z5NNbhtq
omzIzwgk/9cQ4+347MiRMXD30QlmClLLxy53MDfXF0qO2dqeMe1fy1A+x+hDzyodiebLgJ34/5H2
Xctx5NCSX1QR5c1ruTZ0Ilk00kuFyJHKe5T9+k1w9t7pRmMbM9qYmCdG6DQKwMExeTL9xQeC9nv7
nL/TlGJ7BIHMcVr89ZAfY0/UMeDmMae2Gec06VJta2Ajf2k/yTvN2KAj9WF+132axzQPIqQi9/6e
LJV5wUG1nUKFE+e8XNogs+7yVHorlJu4jm9yCAZdPx68SOt0bYyz0OPcAmQshgZsn9/Waj56swMa
yk0zBG0sbp5xaolxE+DeWwZIGuOUPNqP1RMSISQY+VsaFl68l34gO0KAIruZD2mCgxAOIroGjPPY
lG3M2wWBMQAOf+G5BhOXg4rC9Y/J9fknO8c4kLYBhcfYINNumx7CM2gk/CzAxg/csrdMi4dSm8Cg
YFVsau+Y4P0d1BFFXQgNJwnYsMC/cX1NgtP4NXpwcrmTPLbGYqTpISQOGn12pfjQdOUusR6J7Agi
qq8g5uLVRA6oYhIdA7RsbUTGTLrWANXy0gU2OtLWTeljdDQkronC7nqAMI9b+ZK/iV5r7of8xy77
IQ0rHqGjhg85/AaTqDe8tB8gVQa6pQ40D+IvNyIyKm6crpxYZPyyYfVwKkqB3hYi9eYnGCPc7LHy
pNfspfNnP3YncO16ouITPYFXvu9XbepkN/VRlysJNB/o9xvhsCP7OTRRcxKmAtTlX7PDuOtxGldJ
H1GApdRjsummipsEf0/FEoyO70UNB86UPu6dDVQKRm4d52JKP4FYdZLaaF9vW+8O4NGmGRlk69XU
SzagevQkPtSpNkNefrspaxOgJRM6yEmu3S51fY8p06iRqgUMol3n6pOJ1hnIAT1pI35Rg2lcz9H/
zkw785Z5VMFDqpq7StVBwzn1gmkerksGuAP1cgNtf7aMpWfbOA8xplNUkBh5Up18X2KQ1quS6V+/
2tx458QQvRQnhyHLY2ncFBx6x/5pA6GcdN1zB6VlLVcEzp93vUAQBvZIsE5d8pdK1IUszpq9gIJe
LaHnAiKW62vhPtKAA5so+mN6B0Sp54upu9JJIJOY0WQeSKtyPUAjptkZkjzvsir/3endzh42I1yq
8dsIeQCqWXCUKzDeugl0B67/HM44PiU3RScR7CGASV+kpFBO29QRP2cIQCafwzm7NaWE+aajG0FZ
TIwdHVlp75bd9BNxC+Dnrqjyy/3qJ7+BefO0ZZ3nPNbxSTAetZLuEJfmo2CdnD7w2TqZzw5MgDNk
NcoN1rN8nG6dEJJImJ3eZXdWsIbxbXHoDvotWIlnt5rCTDiQKVijzYTRXSeBQwoY35ca2E5dvdcS
QUudW1zAodKRD2IUHgxt5wdLHu3FnpBTYSftY3NM/cKbw/FQHkUIHN51VAEgRXMYbCMXSOaiSlQz
n1sp2ojiyiN0wKCHDZnSqt1f3zTOuCDGEoCtw9wzkuGLEeEOHKyVtSEh1BKpOcwORFjH/FGKlf2c
KRB+cw660pFQWZEG9bl2P0EHS/ATeKESJt9tG4PlqnIxSFtComJSFlAYgLUdqsnNE2QvUCzDOBcQ
pj7ODBRiMDvQP4LhOZCEVWeej8X0FLoEukn7E8ymVtUUxyUkZ17Icg9WdWv5qKTv15fIC5xAt0Pb
gajZXDTcJciCQqigbTDcXmCuvJ1vrB7KW9hfVUoejLIRPBsie4w3B+/b1tYdiBLmBSK+GjlaUERo
QM8NUS11+n19cTywHaKXf1bHfsCphAgewbBw/EMJ67+gfYZMLAtp8DIFIMF7LtQAEkDCKTXeuTm1
y+QrrTJCudHEuTHvZMyMgZdPh2XJ+9w846jdEYRrFE4eg+9bEAgLl8wkMAkkJaHOgunkJXTcztWG
Xf9MKb4Gv4Zgmgux3X3mC2ubvJOKYBjQSVTaVWAqzt1PCdbLamrwofXHCRrQPuhwCzd9AG0j5kdV
P8FlASnGowixye1Sop0N5gcZYxwXLe1SM1Yw4GO+ExIhDkjM0BVFz8JT4mD1jX/RFuU5chQocCEt
BSyibFMhB7ZitcH+8yKVZVCuFciFdF9waHlXBDVo29JlysfM2gCV06q3qwa4Nx5l8MwH1VF7K37p
PqC1vhbYgLYnXuaLgm7e0ihCD71e9EMVdgtXyyZj3WEWZi0PSwlgMVkEKxNZoOH4SSS3gHfR7qYJ
8ZUOHeECflR6vv7tOBZQWFfwPqGKrzpsCbif9cJyKroGNdKmv8w4uv7v884b3DEGJeEs6WQZc84t
GTJn4xaXL+pje0g9qEO8fJpuE9GmgZAkl6YfTHoCBJau2LRTDPgkc5XLGNp4RGoB0HTnYLivQ8jv
uElku3/PgiqC9JLzsmsa4EoabZghrmeCJBu0Bt2cmuVL06PuIOsYQE+TcGwmiMjnuiAk473uQLU7
iqLDP9sX4CtHhWbT6ABzM4WobGPupYMcnTv6lNZkEcFCOe4JQ/kIt9H/wLVlO3VODthwOgGJklRB
ocm70fpYsnV3/XBwDh+MUGSeibTogjCnM2dLTfME2XkiPVWdsZdKW7BFPBOY3nFwJEDDewHuGmxI
LEhjlb3kBZSebZDwFsH1RfAyFPRM/zHBPF3z6IzgaJdSeJ81MH9ae+Om2UHeLIDKokQpwQQpkWhJ
zCGXm7yfmgw9lXKa3WT8sXW6wALv0p4tickwMDlW1nmGlgrQwd8KzckDYGx+dgOIURyt/Dlu629I
cdzhMJIwB+8aSCKrmy7XRNEIdQ7sfUb/D8fe0uggD73vJ/4vH1eySD0aVPquBNe2N9xNe3rkoXX3
R4hUDKz/Y4x+9xNjcyUlrTLDWD6jCWdkSe92XR97rdZ8JI4kCjs4pZQzc0ykJVXtCr0zbGP2CqTt
fthpGO11a3cLIMUrRCfx7vPp4phD2mnFVlojFtfE0JqWE68tt+NcizIQngM+NcOczWRE4VLXsaje
r6PsZ/UEIcBQsRBLLUErA5EqyoX5t+9k15ij2hddtaxgv4yAXX8vD1B42QOLSBEmC4aMcEz+vy0y
Xp8kW73WG9Y4e/1te5gOAwBQ/VsfQOPkr39hT3BQWMwcyJ97HEOsMP4xB2i6BxjTPyxA8Bg/e+G4
CA+Be3osWcycKUP1rIq/dnBp3PlV9UAWnR2nD8o1uPoaJCXFm8hZIjQhwDuMkWLzcpRZbSCerW8Y
seyCPIL61t6+JficIK32ESUIXp0vaDnjVWiKinIixpiBYWNCEnsm7dJDbRwTD73qrq/J/XKLUZU9
2ZV3kF4Ns/1414bFUfGhZiAFYzj48UPyDQUlq3chLPeo+pj3qwQOQaV3g/1ZyNxRW8J8K+qMjEMw
1zLdrD7O8L6P2OfxXvbSyHhInshhwRkDKWlAfn9ue8lbjvbtGioB2JqSz/WQPYhKFpxTgGDQAMwb
9RELwAv2HptT5UwrcaL6s8/c7PVr0BZIF29OkMSXAbL3R9G+XKaAcPI6KNQAQMLEEpu7jw3JIWuc
OFFJaWybNjmSJL5T5PKgaeNHrfQ3sylSPuEkf8i/EJYC3gtORIctylZgnlkXKbbgPtbAqkIIwQcT
/PDs108JelY3aZD4oriRE8pZKFKAxE2FHIpzwe+8qM7cTJtpRXFOJs+sy/el1vezPd50moZO56De
m12JZxX08CAFXyHXPNYCRNFl8Hr+GxjHCbCXM5HKsqJpube7DN2s2zVXQxvMKYIAiWuJzgsANIE5
IxbhUiQ4YLa8WHgU4kfzNw7RTnqCBN5O+tG638tA/aD4oetGOY0DLO/EKLO8BVpgltIqVkTQV869
Hr3lYo+eRWA8Q2D2e/eLklulD+RIG5TbcSvd8VD/UP38UcTqSd+D83uNX4J7jcyUpt1sKL0OnZ3I
EpZfOx/E+TUnR6X7vqka0Nab15kYHKpEoCKOLzm3ycQy2zQY3bbC5hKugVy40ycm8SDMil6UdF8E
UrDtSNA+bUCPEQx4ad586O+cA/QIwWUuSssuYw/6Y5CxIP/DzBebJ6dQxlF6FT9GlsmvXk0fiyHb
mRogd9f3nHuZTw3RZ+YkgrNibU6XfLai8lZpXA33mIJdTT+7G3zr2D8p0Dz+F7EVf4P/WR8TpY5N
tkqoPFpRuz13tQSl5pe2hNaETiUc6kNnQcBrFlQFRd+U2eB2S+R567HUotJ3UwoqBAJPMdiCa4RE
lnd6IeZmooANuip2Vi+BH3YwROdE0ubU+8muJ2hddfm7JksJlDHb9k4vxzqsNnN7iAt0wstVWQ6x
VjiBNeJ5rexsDm05Lv2yLn7k6TjtWgs95ljtvExGVJ90G9mpY6FC+nJ7NyHKvVvNBTL3TYszK5t/
ZZvux1r2q8qld4PE+2nuH1HGqt0qGUEO6eh7vQT80ILcgTlmvVtDneQIOm07d+0JFCwGuGbcWB46
v9TWNjC0ErQG1YCXf0hUr97kYBnH4V5Xh+9ki6FgofTQ+kST6bFxSAkIXll+5APmmrMObfKuVMOi
o2qghOwkGc0PYxigmq0ZEAPOIMfhTBIUQLdd1yUqZvUA0xpaJQtUafCrmYBURO7dxs5bD769gix5
A9XF3nkdW0iH15XyZDTZzzzZvvWqesiHYa9vEAKHGCxZYmgEd4HskGO8Jt+axBihPpou7oCdKBPV
j9fN79cqtFYLyrYIDuRCCocaoqVxEuehQYdH23rV0QWwcr/Vq+3BqfV6L0+GCUHKsf2EkCT52XSW
GSZVb+yLwZH80nY2/NZsfl0yrfi5Wp3+3neK9jxiOOZeX0YEhVMzu+ZS/SbJOlIF+HsrW6r94FRU
ShYq72UsP03xILjv3KNpoP4mKw4A5iwuFRj8WVOlxonyQc2CXo/3jQIpisGYJoElDkwJLsxCqQcF
LIVql517lrwZgJXUcidS4mTbJRmxQvRgun3mbM9xahg+SHo3rxmQfGRJdb9Ns/4gOcV83FZVvldH
dWeu8W/J7j9tLW1325j66dSn4XUHyPsgqEKhcadpCKdZphJocgNHm612ZOfD/YgJS3fK44+4a2RB
gYB6F/ZJg5YfHjQ86gCtMilQNm1g1c8qOxqmWwiyhINm7f9gKf9YYIEbEM+GLsw2YCl1fmtt8ieC
xpupskTVf95KIM5g6yYkRKjO1fnGJqOdd3njWEAJIM6M+5tiJqKRbl78Q6WLwNtLWSlYGyvUyNZ6
gK/eVOje2KbfJPXDlAyaW0Bl+r9/t1Nb9LecPIFjhzGTVsJb5MTpT2Ul92ouvbWtJnoXaP+VPQGn
dtgLIW/6Nsewo0v60ZitO0rpPLftsQdlOQSqDhhy2+mQLQGD3SqohHISBehcQBgFSZzhXLQ5MWS9
aErdmBHp1IOeQxJZw4gVSLZ6eXJJvO4UqRMceJ5J5IuIUykN0MX9N0pIeXdOYkSdOXhqVVoB0obU
K4EzTlTj0E7pY2VXwR/sJdS8aEMOsHu2dJ6vIwqz6YizudrHIV13yQxJ3coQeA3u8aS5t06BHBAO
PD8yOiQ2lLymsSKgPHkWVsqzZN4nUDm6vhxemIR053/ssMjYftAGUk04MhrZoefgVqQKjATtrhI7
N330RnusNxFPj8o9qCdWmWS/luaqh27xV/Kxc26yyp1st/gR+1awAK2NAMVXQ+IB6C/7hY8Hyzhc
Xzbn6ND6JX08kNpedMTH0hgaTe6RYdZQBWsVBAf2AeL1gdMWq2tv881si0CZ3C1FxoHuhA7YDOuf
e5TEqpTUSH4MFKL7JMBvgGITpkNEjMt8S7RziyYfR3UOqHCz0TOsbtC+r2n6ZElJ7Y1Nctet9uv1
L8l73gyItvyPLfpbTnwbsUnmgBkDB2i9IZVzs1aKX4yi4jfvRcCYIfI0ABig8Mtch9UhsmRIlhmB
5u621rZ7TMQLvAnvo0FYERkxfa0vGMWMPkmTDpMnkZ6X95ZB3NGZHuThsTIFKGCuIQhKoKaGcABh
wfkXS+tRlbQYu1PUsWttn/L03AOAUkPo4frWcD/aiSH695OtWRarnYkCQ1l+KNbY67fqT74ZZk5R
tENn70LsS9+6HtxssAANls7rciNKU+tX3RtH2WoFDwzns+mYa0dTD9RoNiZjzlczIImrBgKPOLfD
zSalUS1le5DvP3Z9IohzeJHlmS3mUCNak9MyXZEcP47B3LuULSf3K69DM/7gePJDcYhdzCunbvoi
gsdydu3MNvOIY0Wm1OayFVVF8grFgp+ykfnXDwanlUShODLovr4qimyQPhGQqUOizorUJvbhlb61
NoB7cY+8rB+ekw6ShHBNSeWWgJKNZJTBb0r++zUArTngDtDPA+HdZQC2KWuiwh3OxVs+yHu5fkEb
+diLBMa45wb4A3SfVaTMbLtKIkQqRiW3Isl66PHSWOb32HkpChF0je4LE3wZMj6pooOsFRR+zPkc
65RI0JY0ImA4hjVInhY9WMpQDmgnAmjcd219MJr71aeYalE1R2ScObAbkrpZ1mgoVJeeiTG8DsQB
OcKixkzcZk4EnoXzTWmFFpcQmsbyBeWDrOVgVtErI5JSNB/T703xo51+AKx+/ZxyrgLN8L78Maoc
bNtDWWo7mSV80gWwm0l+tmMRloMDOLSQl6GNiUcF5X32UR5q086tMtajrH5GrKl6Yzkd1aZ1+6z1
MwRC8rYetCUF4t8QVIs4e4ZeBwjpbBN0hReRZLaglr8A6xE59h2xochcgth3bVQIgHau0tiigQme
PV2mG4aUB/eA/v3kOZhtKNFqoHKJJgUdk+K7pBheGedQEf61po7ghLBhAWAlgA+AwhqCL4BZsoTq
2dC0WlGnGVCPIBPEnMZfYyJ9L1pzDf7bGaGGAN5GcwYfEcBzJjIYtroDhtJOXyTNwvTppLxly/B+
3QZvMaC7BcQYs6colTJfbqlkex4mM31JNvsmG7s2GFr7Dhw1ImlL9l79vRgL7FUYO8UmMT6kmWwn
tYY6fQFi8zDqUx2QfoV6Z2s9rLo6C54B9np9WQOdL6h8cSwuauBya7RJVmfZywbSm/mX04m6Z3wD
GIMDFF3GIWf2xkqVjKDAlb7oZvrXYHbhtKUibCuNlk7d7tci4NZVqB5jZ1islISMtx9T1Juc5/4A
Ora74a6CJFi/uutt+yMOtr+unwXuFp3Yo2s+u0VmP9g5KO0yVT5skK5PnHq3KKhr59ommprnfUCc
aeD4vzwFC51KugX07HmVvIA873HKya0ai2IBngnU/2kIj4rLBYAp3tRSwrSYFCX1dDPU2nOrD4Io
kXd9qPQAyDcxznxRznFUSkrkzFKkpOXt1qceOLhcxUh213fmIqqhR4HWHzCTguoj0CnnWzOB5rSc
ColiAOKd7pV+GsrftB2dhXd8K/oTa6CfRm+DIsDYzihJS8NoiA5dk+N67A90vke7o9nrl+LgH3xC
UHpq4IgG5wme3vOlJYadTEk5SRFmZVJz15gf2Sh61OltZG/SqQ3mZKexk0gETTEEhe2LvIDLWdIB
R423xS0646kwl18ktlfIEuu24LW4GEX72jo4PdDdArR3wQbXZBiOSbQiAdwXQOp+8lIETQkmOCrP
+LF4ihd/jmA3oKUAofYH73ja0L41EQnIwCky3h1dIr3s8gzH0zoQcN6V9U2liViyOEZQpUIYCgID
tFxZ/mgTSo0lBqrBhLlpx8Z4Huv1FijWP/iOMIMEiV41LIbxuEMJ+tpmxXccAtDMQws6dufsmAXZ
LjtQ6MYM7W/QLkJR+6F6EM2FcVzjqXGW3MYEYBD677jnbdu6DYiry+nnZDVuYfaC68A5qmeWmPpR
PGv9qKkrrsPk99MCGWygPAsdk7TPirlALvy4FJ/X7zt/A//3yxrq+Q3UW7KtGaoQ0TQcZZ3sJjBf
yKQXVIpFn5C55125amnXbhhLGZJPKS1MT04kGdqz+u00ihnj2DIYrt3Zd2SuvEHsMp8M7Nj2oO/m
IJE9bJdyO+9AuHJfv1p3kBkf3PkvzNUmwpzlAiUG6+CCRukWkymg2mWfbtxIRIkKnJoOst148ZZD
hiY4BVGhBz8XINkQMfZwHrszi8x6xzKee5OiNOf6vhmBZ0Ev+j8fE1gwafcC9Z0LWhaQPxjaTN86
o7Ch4l7sx/JWrYbwuhXOvsGKg5yWgpKQxp8fxrnvDXBpg+yrBJDfRfEFqSYpX1eMsruNCbeSWbHh
N2AOEryxnPN5apglCEVa0WHKjUiRU6e3NiaV0u5V30KwF19fIOe2ndlhLvjSARmkL7jg1tK7UMQ5
qNYPMooYE7nHQUP6R19VPDqM59fmBGj1cYTnXxYMgc3+ov74g3VQUU/0swHnZ4scqY5pLqt0AF/F
pGy37NE2dY1CQNDJ/VgnRuimnYSk40LSvOgsRCLGEMwtdNqnb6No+PACx/F1WxFXYYwaPKCoYp9b
yaeezDXwuF+3tZl8Ff173/GmQA+N43xrvdaP8k3yB7EjStgYHKCPM8AqzEGozXWBtB89cNbBWH/Z
ydOmiNqN3O9nQCrUgcINFsYcA5BdFSQjWhwt5n7ErGo9lhD/+HX9JPC93YkVeqdPdklN7FE25wZH
IVsaqCxqhybRfk2N7Xc9ORLHvlHSEd3ILowVo3OLQXuyasA89UQ0L8u9xPC3wP1gXPZCHZWkmaNO
wH9Fa/GWgYzLln4Y3b2qidI/XkAOnijMiIM2FrNGbP2mklprAgsKlnyo7jUf7/TO2AFcAgRpIhze
4l5mzCSbGHKkjFjMLhb64li1hZOykXJzsym1XGz2HwRYYDNCvQFAQermmVvQWOOixPUWozKcR/3g
N/f0uUyOBeTNps5zDHe4XQ8UA+qnL9dPEG+BiCBpkcqi02mM6dIo+sYZYLrWXusedLiq6CJwLQBI
AawCxRax0aPcq0CZKCQGZgoclQPmQ2NT9AF5l40ypoFfH4WbixKHkUOtvVyyODLctvdHjB7tuwV8
BQYYY6ff6eKr/lhAIk40oME79MB0oiiFIW3lotiBcbR0I6NtRFqSB6Uc9U5gAEw0VP71XRLZod/4
5Jqj79HOQ+0YUWHf443s1imM63cyihwj93Khqg2aISoSgqn3c0PoTqCTpGGz8oMJjs3vpd94VGRP
sT0T87yhKLrnbtyJPcZ/TdBBn3NrjqNBfpRypEnd67QISqK8uAbiOoDfAvNmo+57vqZVncgE9hhE
T8nsJ3BIkv1hYy5Cn58K52GZiQBue3ng0YBQ0V/HbQIKlo1AbdIPitmh12KDngKK6wZw1dePA9cC
BLcxsEVbvmykBvCZ05WpGkddLt8XafKYo1t23QTd6PO8He17w8F/ONlo5NONOzlxjhIX8jRYRpSk
d6nl7PoydTG2FRe/k7oNrtu6PATAIyA/t8C1QO8v44MIXqVOmm0t0tc7xc6QfL1git67boT3zU6N
0L+fLEiRoOMSp6ke2cl7nn2PUQ6/boBzd7AMvBGgr0Xd8KLcoCjjYtTKaAP8TMlywRh7rHaZt4aq
L4bQX3oEiuEARk2muusXU3u9LA9l5zRaZNQPKQoY+bq6cfxz7BXBd7u8PRhChGgJ0ipA7y7Yx0aD
LGnijGoE97fX5gpnrjmshgywOqWiG0JZa/bXvyRnqzCo+qXqozgYKWXOw9pXeb8qg4FEHLVX7SnD
GPp1CxdTD9gehT5JIBuBhM/FuFmNyX5QfC5ORDBhSQ6U8iL7Zfr2g+IZ3nSXhbKomfb/MImCKH2j
Lttbelyboz3BZHmb3QPl4+Wh+Q2YV08OMaP1IwubD8Ei6Xdi7jCedUiLob9A+e6ZMHfCyENZqjnQ
U4DED2YIcRacR4h+Ni66GuODJJyT5sSjVLIeA+dIU1ExZX2tRKx5klO4jex18TW/wCN8B9ADxH23
lyx0DqKvynEdp/ZYpFG9DXUurbEczUnqVcoPsGAcBkfUDmCRRTgtyLspOosio+Fxz30HqjJ1vBSO
HDXd73I+assSTOptsUKEljxBsDW0ts0dByLwi5w7fmqWRUbWW2VW6WDKkd68QlXd1Rb0RZUwXV6u
HxSeHfAEoJJIlYovUpW0L7JCwsB41GqtdFCU4tPYlswn7fY5OSJuJM7lRj0d2EhULQErZGckVHsa
5b4YtmiVzUObbq9FKgkefI4JOslEGchAD3JR19YTZdTkUdLQSAaGva0xLVjlf5CH4CycWGEfFDIM
mZ4a+GoGOPeSqnuz5gZE/l0MYd1WAfkL7run9VDZK0dwWDW26pG0kdxFEw1xcW7B2U+hfz952xy1
g9qbY65RNlueVarvsb7czBixFrjNywopPf7glkG+gKICG8oD9A/qjpTgoUZtbdgVuzn8N3z3vOVQ
5jgoIACWc9E9Soce81SrtUaNbbuy+U12HnpLRPfOCXAAA4CgKmS5sKqL/NwCx+qmVGsEXkrPMD+h
9etWiuFmKLElEC2+fsV4jhH9PZx8dCwhRs4G1nqyFoVtVzJ8sRJSHv1JdmPNpcPjmHB21TcouP5n
k2CuAZhCAXTbBoKEORUEiPDY2UodA2/g/vCzR/LW7ocvnfXiwaxcUR30ctuAQ7Tw3sCNyPZFBSCZ
h23q0beP5CH2tWV4Bjz5UJiGAOLD+ZQGcBsWaKohiIu+B+ONU23U5yye7AikJgsCLeltMD0nQG97
cg0vAU+dkJD3AluKYPjUJluiVAtk/rq+alGNUvZ78mSEOvYwe5G/OU9WAD2ER1lx11C+xWQpytqy
S75f303ex8XkImaq4HIQkjOb2ZNKs/K20wGKA2NO/CtengtT2OnhWTEofQfoVQDlYmsrjpplMhkQ
7KmP+u+iglKojDbkW/lbDsk9ypnq4GF51YNIIurSY9OlgcUfTMsqlByZSAXYIuhBFUSJquwwSs8D
6s/XPx+n0AhGGgevG3TIoFfPPuFtP2Z2aXbm1/QnRn3Un+bmtQ/xAVNGgd24Y1SWOzFxDO+Dnphl
n3CkCnmKXogSgWDD7ZTqeW3rj6EqhYn7ZZiOB9xE7kF1ZNH+YM7HOm9GW0iI9SgxDm1TZ78wn1a8
UN7NLdD3VOENkoNv0FQS3fvL8AFODZ8WRQPaOmBN6zKBq8kRgy1avBvGBmqfimeqgEt0QvKoy5D2
3Bb9LScvnT2BxFfrEBJRNSItBTnKtiegps+iJoJMXyCqT1yIguDiny2OKYg4cuH0CUHolx4sV0Vd
KQumza9b1/mUd5TGWHKVvXM/fG9ulyCXvepzeG69GdjGJ8EJ5i+dfmVUudBXZrIiSBL2kCLG0tdH
AhaJGjqSDirlaGNrwbqXbs0XgUHO2cXS/zHIBDgSqSVjazUDyIc52HzF1fS9FBjB7DdR/6S6oK6w
AlFAz/EEaJkjMgSGGVU1NoHIlw5QKc3YotaenoZCv5Fnybu+MIEJNmeo5LxInH7AU2wudz2xXhVF
yM/H2SxkeQoaZnDXECZirmOiYl6EqJMeqTsl1PxmR6cQzOcZhch2F3vz439eEuIx9DMMEH3hfDBP
IthQIU2BclFUIREBq5uLjq9/3QTv2bWA68JoDJD+yGAZH42aYWVPGaLqJcwyT/fGHQgKAoLKQ9C+
1kG7k2pBBMNxLBSVjRMIed9LKmHwFVXDkiEOrJrMlcje6VLPzH9OmQjTzjnpp4YuvDSZlrUkiJ/j
CswsGWhiMXZQiNAaguWwZBQFCgNDZqlrtFrNN3T9/cYun1NSHXS5313fLM4RP1uQeu4mx54QU+tK
LVKTOlTX90SIceV+MlQ50X+ROaBCqMIp8A/dGvWlfVet5bexrsDsvM6C3JvngJED0BEwhAeXcD+7
kGNQJ+AQ2Hf/l8QuDVGoUVy0LHywsexH8Hc0d5JnPleZK4dNWO+ytzrZb8I2Df1q5/UUNFwhJQY0
kYOfw96AbUjRLVnMBW+sFuq/tim0Qcu1AQHTPTT/gqCF86ZjCk2GJgoVT70YRav7TJbickXZoQ8l
zW9vJ2AZCHGrx+JX/ma9GIZb/rR+N756U3qiAjAv5AXix0DyAF0U9GcZnxL3OJZjViiRRPQAvFqt
O0A7RIoHt5FWAFaLwDIfkKt5cSX7Zb55adLvMSV9TPKPpQHzQFWiGROHGOX5FmfxzWgIN4TjZU9/
Iksda6q1hOhj+zsasEsXVON+e2M9pvve619m9w8epzN7jAscmhhdznGRoyQGDXWBKHIQskVyvATi
N6o1j7o7Za05v7otaTqw0BdyNIXkAA2c/ZS6hux2d1QDjSoA5WBTzV3nm8gy1zCmJkxKcHaJ8urR
PVmWWFuj2WxdY3xD2+Ju7I4F6QQJHMc5URpM5BgoTSKNY1ZoYsBeH6dmjRYUKAbysCXCUjzvYAAY
ilgUMHFMETFnt9TMcYXy8IqbqoRK6loflPS3OigBmKWLMAtFJ+OCDB5xog2xSkwrIXK5HBudpgIg
x9YcvwLT9pv6okhemrr2X23g7OpgJG65uBvuz58gns5NUzdyEhNPurp0K4FpGqfp3uDVTigFfSDt
gMdL3bz7k0wfw7gonoNVGU0uNgPvzQ1aTRUc00R2S1f5uXm/qW//+QmDXDq6T7RmQoeKzlclbRKg
IUpKImm62Rp0wkHBfd0Cp2ED5Os/Jtik3jFzzGuX8hxZDzRIAwuRO4fN4W8kgfCEUOdw/nqgmIX5
PJPOulOU1fmCilxp2kWzR8RoXZBau7z7ULabwXgi470kFW6hPyvt700SxaKX1w2VeIDlQclCVbjZ
3Hrt7G1tVdh1bGRK+mghjpdEsc3FcBu6UbhpFIlCM8ALOLZZGjVYEyQSqXGQVZCpJJGxT/3MG9+H
z65xuyh+2IIyoCAN4ae9DEbwLqNwQEE9qNOwIwGKXmgaMXADKLVTWnvajaJAtwzG/XS/vcRIgokr
vnmXHvPMrEPbBicXr8xstaknmC3syivxMLfD76Q9jrXAYQqW5zDPzraOiTrN5RTpcx8qoIJcnG43
Ywbr+n3gmgEQhHZgUdtl20Uq6dC31rU+qtrfq/zbBiVZJwCV8b6YA9lsFLGAbr+ogm6OQUoTus/R
oKV3at/tiqHxLH09xpMu6MLzVgNQDfoaKIwA68X4D3CcmKq0bl1EZKiBTOrdVtTPdSJiHeW09RCj
2cjwYEhDqZXdHLNSW7vd+kh/tN63WzosooKO5ra6nf3xoLyMH5i1ub5RnJgYNxofEQkfbprMTq1a
aqWgrae3OO/Gu+E6t+mvLqA9Z+etAQ3S/L1uEJhWB0jIU3JELeg96VvzkYngLxzXcvY76HafXIAs
HYexaOIhmp3BM5rGU/XD9aVy6naUDBS4V6DbgR5iIe611FNlF6f938dtQ8b5TNUQnZ3s5uDVcOc3
y79ulRP7wipGw0ETgiEWPBHnC5sUqTStfsGm7uqov013vU8JxZL77F5F6qvckJvtEYP27Wu/+OA4
EKyans3zpwLmQXgBtBRlUmMBEXUcy8o6Nn2UFCu44sxDGftZfzBaYKh72TURSXfgEL++6MvNBG8x
Xltk2zxSPmWuOttIcJBlIH2W7gipOe+6hcsrCQs08kN32EaVmbmSEPTuNi2x4GDU+L1a77YtDvtU
NN8psGIwXhlSHmDuWLF3stF6mBdEOXKFGOjv62vhBHxYDPhw8D/OJ2AK50cEXFbA/6hZ/xXwJTfd
HS26xogyjZ0WpMfEIzvxS0fPHXsw8OHowAed5mMfunghAOWoXRv15idZbS8Fz1lXY7alUsJG+bi+
xEtnjQ4tlJBxBdBvQJ/sfIWtOeTOBDRTpPSY8aiMYDWQdwDMBARmcN3UZaYLU6hdQSrWor0Huqen
jmTNRqWSzQ4wVnXnxFo4lsNuWVt/qjEE1Wb3uSE4i5xyFugl8B2xOPQyL96HVLZzJ5Om6StFANmK
b85uDWpXPSS79FdSuyJnqXBuNZ4IOkOGWt2loMwkN+UsdbhggNA/ZnF8bzdECtYGAs2jLLvtVL7K
AFD41UgepUIBm9j/Ye9KtiO3seyv9PGebs5Dn6pacIpBsyIkpXLDIymVBDiAIzh9fV/IZVvBYItl
r3tnH6X0CBJ4eMN99zrxYUjs22RythOJX2xohyKcZ7lfYuAgaFm2xYz2Gonh0s4+ec5ZPjFaejwl
lAnn1wdp7E6azx1PMKxrV/RIf+iYmXobbTc/KM9fb4OFHXdieeYgtFztIylBBDLK/F3Xm9ZTutjH
THjkjm2+coIX/N1nY/PiATpdqT1WvD5O0QhJNI/2ay3mxQ+OXhr4PVAKRkZ/uqsdk7VFY+TwRPsO
ZMW/tcvZfu22WFoIcD4o/sKtnjft6iyqo7gmCPCtCCwznVdgsPzrD7N0DYN1DQAwBPcoBs17ySnp
Ml1pRoT3GxxIr7pyoFrhEV+7FrLAWblJfcfXjitWF1f2yarYL5/cAtFQb0nHrsUZLV5yaBFPbhM+
dyAnriGXS1cTiY8baOZf0YcEmyjw3vAL86k9xiK57SpeHUEPfszq6joDQgA0FcO9XSUvDosxUB+3
slcO5Dmrux8QaDqklUk2Y1T3YTdARrvULGMXM8gTDoZ8mZRl2OmVESRdctfXueFWTAO9oMlA0JN+
SyabuqQltwZUu1xTqqGHkkxoIFeG76TGdSfZ4PrL9+CK9WSuhbIyPRCK4hpvuut0gLokkDSWH4mn
5InMMMrI3bxQqyvQpVw1hcU8WwX3UGJZ/YaBtWXFb3+8kNkLE5VJwJRwRwCQOnPc06SAD7+3qmP3
xoCxfqyP6VYDKb4VxJ0LBmFRcuEHRXfjcE0kd2FznJiebY4MTJxIbWFaydSdkVWbqlZ//PUNiHYb
kloRAwpGwNMNaHWayu2eVR+XBPH6KxOB/abDMJns19/1pxp0gGs2z8FmYqjnT5vqzObEo4x0fXUU
KtH9FfE7V7riu3pj3P6d1aGQ44gA5pxEUJtKo0+NsjrKmylUjMBEYGveUg87vfLYteqSIF2JKRYC
GEQtf5qcfTSTV7ae0Q6LY9PoGTyH0vA4oIBukEPMsgAaHKvQm4UXqlg2iP9A8oOuiDUL5hlYRZVy
wH2W7Oy94laeudM24oWuwbAWdiTAgSAYRG4mapuzwxCVSdI0HUpWKD6+5Yp9XyprwNUFE0C+oISE
0jBoxuboOYxNa45RWQ10vK3KJVHj2Yh2V7z9mhHx809uVx8Jdv0w4iwTxcuSXd+vfZOP6HjuNwDv
MjGcjbmaMxKHyqmaHMR+zTF9lJFQNRtQuDqhFrll7qG9DgwPhl/qID+O2Jn5PvfjUL9fw9QspXlI
ov94inkBR0qaXhkw+vURwzfXissHF3kVxahjIHnlz/bCAjpX9Wnr6VBYC9iDuVIQWQgRTp5g5mBY
NqJOQRGEdEqDTHa8iSMHwiVsR5To1S6hhDHWl1SB/OzK2Rd/+IsP4My8DBtklekpvjHo8FE0LvbT
Vt8p+2Rbvq+xvS+F2ieLnFU+JcYIR92pBoYCQIJLFhbg0hhv+lDa5KG001fe6UItEv2FT591tn+z
upzaWkEG2ATRRnpimq/Ft3zTbTM065LJZbFLIfk1uc5jpHjl+xpo5P9YsKC3F2CFszJXM9lxVXNE
+uN+BHLC2A6v5m0ZTF7ttnfj0xo0RPiVs28pkgpwUSFNmxfu2oZRIF5xE1rag4Hxg3QXq8XKhlm0
AUUiQ+TuIkY69QnS2IFC3iTNcaxfc4P7du/4yurs+PKJBO0F5pzRSDlrsULrfJQbB1m1vhkzt0OV
5wJA+UN3kUPmQw0BQNkUQNmxfXKR++vaKYue75P52aloNTCOml1SH80oApUy9VFf9L8+eWeE7Wh7
CRF3rBGh9DnBcJyAJn4QcUuya3fkthndcqeFiKkRTrduO7rt03QpRNFRtT5YQVS6CoRGVR+8lWCA
JtyXjitPtHBBnjzRPOFzbIcaJZ6o/DbC+xJP2eoPFgVrtpuFO1FHZ+51lIUDC6DMhynE1e7B0nv/
/E5miR+lWYymBJ5AAIurO/5AmFteAFaJWsrwTr5bt1L49aKXMprPi55rrUwFaVUnN6rjdGj9csc3
0bMAkrUXlW9DNbq56berNsUhmR/UT8uct2LsLGctUJvVUb3SN8JmvhlISBFOCmWv5gmaeV+vcvG9
iplcgBagizWvF41tofQtR8VNMt8HukvALfi1gQ9ozNmS/rQwv0JpkWtjrOviy7U77aLdWnd6KLRc
ihUgyMpS5k0Qpx6UCrOzeHcylJPk50jfrixl8etApQ69CQ0cgvPBfcJrvRhGBcegjWR3jKjmgutd
9dDVfZaj/oYWEmbg8ghc/1MK6jbJuAZxX+n2aaYgpav++uAsoNTouGCEwcKk3xyyauSZWVhOXR5R
vGpdwsgtdard14teeqvw6litgN2igHDq1vW6dEjPqwo2km1nhaqRrBy0pYvjswXxBJ+CScIKrbah
7HUc0eohjuop1kVSD97fWAdImsTcGOjv5om71rWkpnqEb5fa3+y+u8yN5G9sQIAvwX6LWgtqorNX
NfV8KDH7WIHycWcor6S+/3oJZ1Ix4mL4bGD2porWHodM7yu0OjoomCguCZ0g35lhsl/TTFk8tp9t
zVIV2tCh1GMsJsO2dZxbA2OXebKLx+c4VX0oD6bE9hJSrnQyF7cbNHgwdwHJ3jMpVG6pldxlWGKd
fa957ibFy8pLFAnk3B/hAgd+RpAgns0OUrmOh8oxy2MJHHLvTyq05IS6bA3aUdurH3UFGDHZV7fW
M1lVJ10oY4Mj/0/jsy9oTnRUpxrGoev02B1ZSG7yfXzfXYrgU9tETZD/wBR/8j321ZWgdymR+Gx6
9kFTK45bVtklqgbww9tui3GInbpdS3GXisOQi4KjBbeJQGbObup6zMzaSAlqBvtoH19jdDLALEvr
2n4bqODskPb6Kz2sNeQWuqw4G+hEANyOzhgIQ069iGywpCYNOp5diPqjWyMICdINvVRDFjjPNWqB
a0dkMRT9bHIWCyo5oWSS8DHF9CR0Tvb6XtpGG2ubHSDJCd5eHtJcMLPVXnHj+KtQ90XH+WnJM39T
VU4txRPso37XE+9be6kHxebW8VRgH7nb+8k2XRUPXKrPfF70bAePA6Z7E473HCmitPCkMoD45Mnt
2KuyVjxcXKCYwTJRucbVM9tKBS+jtsonLNCA2PPEQx0MqXa1Rui/6BEcIM1UAwdEm5eum7wBIxUY
f46gPXajdnoZJfIjUslOauKHr73PginBxYR5aYSWcAPzXdr1tCtLvD0FUBsl4p5agc9meuRathZ3
LXjSE1Oz3VmZBajtZOTU0Mu8HWhAFIhoO57IcCEojWlH1Fz7C2ctRlo2i3IoXDigRPPjj52REJOh
YiKQNuVzcwe8ATKzLpD9cWe/rmNsFjaJaGlgFlBIfCEWOj34JupEjNRFeXQKw5Waq2mAauagrrzO
xWV9sjLLgDI1pw6GK2pRVnuEMt0lHfOVodSlqgRKAQba32DrPxdfyNMoaoephz+B6J8Rimaxfhvd
GsVW8OgZe9XPQZMp0Ay3/epg1+LOBNOj4OhF4jmPj6yIGVLfaAJGgbkZ6mro3nRb+uAAFKn6ghbN
3656sCWjiC0xhQuaCludw1QyhBhNlKmivNYHyS0AuoK1GlwfISQNvWTL9u1DvArFXPqWaCPDqwju
ZXCDnu4YOZ/Gaog6XBW946oZ91jE/K/P+VIrV7Sq/7AhnuFTUAv+cYlC/BkHHQ2fzu0oALMu/tu5
EfhLANR3440C1h7ARjQvu0azYPN3ikwnzyBOzqdnkADaVo0azyDv6Ta9m8SVaHmmW76YYfeOVv3a
91x8sSrQB4isgHmYn32dxjbWXZbHKq1+dgzhfBLLP75+sys25pDMBmTchQKywmPco70nXRJntZW5
ECl9cBFBAQVsHVAZOH1vxEnVbLKb3xBF9s88AErxYbjIt0kYv0dbZ1P46MarF82B3qRPXy9vKajA
PDqgTCBkQEd4HscMuip3eRWLoKIBn3q2rzLsUXfYsRt65Xi6q+1zyPU9ksordmSb+6B2+xv9YmhG
fbRz0ebEGzh9AazCNMVooQoRpY072sTG7Z6sDVwunv0/jcyHrHqELlYNys5jEQ8+Tw5ZUwb6iFyj
zu6+fqeLWwZcYKI/BzczRxU5EI/KgMsujiDr8swJfi16/NrCAlDYFhyyv5uYQ4pks8/NIZaKI9+z
Hd3SPZoDAbnWPBF4rsW6SzceRlVBhoc5K1DJzIIICPSM1dQPxdGhD1YH0HgR9NLahbD0eUR9FTZA
aYE5ntM9gAif15WOvN8pjka35xqYClBd7KM12dWl1WB2S9CnAVl2NsPS661TanVSHYco9x37OVVu
W2ON2HEh7wK4GbMEwCsBXjNvvA2dFWd9xsujNam3yai962SgIbUm7rZJ6xdTpG0yBvGhr/fF0tow
TYzyi4aR5bPIkoEiMQYkBw6R061td9ex1FRuFpu7r+0sfSwh6oJ4S7CPzHEkWhwble0k5ZHEOnEL
Ptxnrf0YNSoEjeS1nbHUvAAhnIYpTBSEzDOUXiHrBYhxDMx4+uPP/JpuMYICmVwyeZqXYNJ0DRW4
VIn9bHB+urrWmphkwSBGl6nbb+Dy04CElqe+jR1KwC2Y/bKN9rdeKgYaccKEpuDsGgAIMuKZbhZH
fYCCaKzTd3U0DTeXrG0ur1ELL/koAAWBeUZFAhOas+NmZEPU4BAWx8n6URe3ZHj+eod8PO2s7KHp
okgIGjqhIDZzGjEG5zCYNhXHFhKOle4ECV75zpaKJnSKIvdILmOqsRe8Ado+yQCPl0jENiBTBOOF
NcAvF/m3cSL7LrdbnxpstcQvwq6zJ0R1TmjDoBc/v3YdMORC/hNuOqvubCXkQxUoaPoq0ZPO70We
lDmJx6wr3XlN2Stna3XIpcoFes24eAXwHMwzs7iwLgwDgo0j9rXmSW/VdggHtDpaAsLRN8RqDKKO
R8MrVyXPF73EJ7tib3yK0/KhlLtS64sjaxu6mxIHqj+9+hjHSOJXdsHiO8ZWho8AqAOb4dQUBspq
K0Od9SPKl1ziYXAMuqngX9K84Wp8Xbuqlsoymjg7vxucZaG5mnAFtdePo+tDFpPGrgaaqWHbYfTC
acL+Bw1XcZTyoj/EbW8DJrNANJIrRGnUoSyOFOFAmLH25+BMzE2VKvUTyPBYoD51qq6G8Gkbqpl6
lTiEv8QoZ2451xUw2VYPY9bfD2D89qhCQ0ltt0UeB2Rw7ilVfzby9Nwnxjep1Z4LOb4s7OJnWVaa
N/LsJmIa2FxHczM1/VbTey9l2gZ7bi9J8v2UkO9pp+3UUbuLgAEjYx86DiLKQt1FYDbOWbYHgbK9
1eL2wTFwAtvqQerZg0Wi0JAidzJi16J8V3Wl6skd/9YV+a4ux3c9UZgXT/FNqinu1OgvhUMhA5SW
bJNoqifF6q4ZBmUjGcZrJGeBJXFvLKuftWHc41p/LDL1WHX6W6aTq7qh+3QinsOcgGd8A+XNm74y
gHIo5V2T8o1l83DAVDwB8IDWyvVYJxfTmHlSS/ZlXTfAVKuv9pjfTNX4JLMmYKhtNmP+YAxYn5Xf
JJr8ZA3mg871YEzyixrifO5UNnsMzbyu7HqxyeaeBecZaTWoZ1EanMWznA06lXqTiZKvPrpG2Gxy
bPqY+JHbXWMDBl8bFDfDzB6Gni0FrXZ4WoCKTk8ZSrysFTqfR4P3u0rHFLBJgqiZfFkBe/sqVmYp
+jyxNytOEG7qEEVWGe7HPhiOKLe+WoGFNGWo/oOhpiVojo7ZU1z96HOcS1BwXC4thYbWUal8KBmr
1yC3uuaPKtQTqk10TB/iK6SZh4p7UHUUouLlZs2viC929oYBAYDCiwLFgXmfVHIiKSs1vOE6eegJ
OtK0u7OdHxGJvGIqMWU+Xg75GH79WZcuCB0zJn9YnTmzmCSQtgba75h3yl0zGj9yMJ1nOrSui42e
SW7TW3cqQ19eah8MK96zkgdq3eIMvqgVxIgdurLRlr48RupUJNwWKO3PeOdyhq4nV6vimEQ9BzGB
U7qIdLfjMLzp/Zi4mNndRlJ1HdH4NUe3Q2lNxWu7ca10tRC+4M2ADFTM1gFnMjthZUp4JDWcHcFj
pn2j2/LGuS/eihiJKiCuAap+G0PzVz7H4jH70+hHC+vTvVnWU1K3WsU+GLOgrZ3Ifq6Gzr0YqFVM
iHlSczO+Jpt+P27XNuBSPIVyIIAPDs6CetYXNTSSJHKV4czVbvoyXLY32SEePP25eDM2ali7w1UX
e+Su3zrHlXUvuLMT07N4oXRGRjEFzo5ZXnpSal8mthKArCyQIXCTdDuHmt/7Xuldp+W4f0iYFYeV
R1j63oK/HvkUvvbZmAmrnLHJCy3/AIdZIdB4gZF4xgR8hLFnAdtE62BvdSGJA1wKNIOgjRSSKbNN
1qTQo+ETXjlNsqusU3APZoYcghoKJZLaqaBxrnwvQXkjkS4Fr95GglbOBojt0K6bB25NftWQtyk3
7lhrB3VkP01ac4c0Oxiq6coieu3jtvJyNuSe2ao1UOslUGBF+0Oyir8qWI5eLublZaC/0HMwziZS
GZHjQa+z7MiyzBeC4ZVuuk6yppywEFt+NjNHX4A1K3W4nWdHR3HrJHnKKENTSltRIVy2ogGJINIX
CMicXniKU7eNDu3Ko2mXniaNO5UYD72ab77edgu7DhUCvLGPCemzcYk8Af490oz0KEk3RHnFGIL7
tYGlTPPEwszD405RJJXDQoymHdMkjNoUbl3ejOXTlKD2pkxb6OlAZUb3qjhzeyfbIqjbNcklsdbG
spda8OjAi3knC1X5s6JFgXOQxpWaHomTX8uAeenIdodB96LICg2Tbtu62Q9Nu63jteLch67M7IJF
6xYdnA+cHdRPT7+oPPamGcVFiuFYgJCaOgqaqIw9J7PvdYl6E1Mh8GgBITkS0E3IKS8unXh6Ihzo
ryGm6bbVu33PLQxhlA1gMrGlXo6d6iXGULiGEmnwVJMmJLuT4rGTwRKsadFNing6sOsyfRjyLvJS
Wbsbrd7wAewp3CnXX0lCrDAZbV8rnZdWbhC4q6UPRwUyTY08Sj2EQ6nJboBnZ34rp2D8GI1x3zPb
DhIjRa+/iCxwiLPQaHLM4oEQzeUUbQc9BWtdWT99vZ/ONiy6iUJlBixVUFJTTZGnfLqhsiKj8ZAo
9BA7t4WD1KdfzXXEhzj5UMIEKsXwIJjKPMNDjjTPNYeM9DCE8TYN4n0F5i9taxqeMlxaH9zS5cZ4
trUd6TrXXAlAFhf4yfrsvOhGboPnZ6IHPUtD077T1bXCyHkG+bFAgSXAVX8+htfEXcRGOtCDdtA3
0YZvdMm12JaiLyV4MeVXS/e7NeaH5XX9YXRenDYySeKF3NFDpvysG9OVshU0xpqBeSKeVqUc5Zwe
lG+lpW8HVd5+vfXOXDJem9CYgd9A1fMMSJPLemc7rKUHo8hfMjukDTCr+RqPirqQaaNaYymgyTAN
dHdmNRMw3JZNQvv0WBfxmwqflDYmMsLhEkrrHmz6SmPtaF57lpG7o3HMmRGQFHXxVgsTRQs1a/Q5
v2LYr60SbxIIhiOAvZPM/q7LVSBsB68CF2I+pf7X72cpdHYwIAtCQpCxYCZi9uTj0Fc2b9P0CJkE
v96VoXTfgs8S0/CFz97X4sWzz4HKLMjrgeZFXxwFvpm1TDLK1kjAmGCxGwjqIbGmbloUa4s6+xww
o0KlwwEpGohW5xQicH8aUDAmRVwmEGL8kW6hR+izpxRjVs2l7FdoAvprsFVN7NYTJyTMAvmGiRPB
BzhPeBVu6NEA7rdjl/SymwIn1pPQhgayN3Zg2UrKpPBMo+MeaROfN7XhGR0m5RJum37exWgrDEgV
Ta4Eeq5jpKGiwo3L131X3xEpupaocxjHfrjN5OiJ9W2g8Zy7aqf+iKiDgjf0G0CXWwWjBfXjPmvX
5l3OS944TSLTFTQDooIwuw5BrGj3VlFSIIEVELvSAM68fhL0IXoob9XIW6t5L/mHzwZnKT1aMjJx
rIIeZCuCIAoQGymvpZVwZ83ILKDuMb1TgAADq4r9ote2fVFuvj5lZyG72BiQiACeQVvIE1oJLE69
MdKjpv1wQBBGMQ9nZh0kcnAzgwtbKR++NnhWGBAGTYxVAD4PUvt5b5/2U5dijpp+oI2Vj4laspW3
axMrZ28OZgDRAPsDsMDAnc3cd2fxvK2JSY48CpQBe8E8fr2ONQOzi7UkULBlPQwkNmhZqyeasb/6
8VGeAkMIaifAIEMpYuaRmCoXfYZBwqNT927TGH7av329hrPQBNcBwlfQ/wmXB2jOafQDkAD4M0DB
fmiH1IPemSsZ2YPKmg0QH3BE0uvX5s4+vY5ICBQ/wh5AgPPato2uVE/6RD1ExNmgftnk1SE3NK8t
I8Q+po8KMOS8FXv3tdmzLS7MCvELG1H6eTXMalJM6YP99hC35n1tmS46225qENRTycVEb227+KtB
14dFTHKLsbjzu8QppM7JUIQ7lHIZ0EnxdHMlnzuvdMEEILgCVyUgLHN/V0UDovxeVg+CMawFN3gc
oOtjmru0CPswu+cH6mcekzapvlJKOrsoYRmuVlMRTCADmZ8sFNW5hHlh5YByu1up351hgGzDan4z
v7AERQbmPVG5AcDhLPvWIcmYtpjRPJjmrWG1R1vxhq5f8UXnCRxWInRrUKQE9RVmoE8PQCxHCUEX
cTpAyd3X6kHzOgLqPMtJS1dr0ZtNdNXNa8ENVcTuAPjVXz3jgm8OEtsQ2gCmC8HH6QNgeNekEI2W
D0rTu3qRu05ar5g4O+RibbJQ9ECn9Px7WbwgFcQTuoMUORecHJqe/2RF7UtdHyjTWlR75hZFMoCJ
UAeNOgAT5gvqGq5Tq2XJoerTABrc94k5rQ09q/O9IWwAOolWASZioDJw+tIK0A9OQ00S3PVYgp+B
9q3blts+FIrOmJf/2n2cRWzCGgg8UUKEBPHZnOs0jikom016MKcrhrKV3e2kSfUySlc+1OKr+9PQ
vBJEeqZ1SmshIVCZl1RvLdgpv17KogWhAwTdcNSA5nev3YhqFzfoIWrAQmaNxcuYEPn9bxixxUsD
OAU1tFkk1nJZY5PRI+McPcdpbTcu+1W1uMWP8ilvF07qU97e9zbqGCneVbKrrolXfC/psxSg24Ge
Clh71ACkUrntZndrNPdn3g8L+xT2faDDPhk2TWkoiNMg7Mt86GLHbpvLd5FOVzbdkhlIPwhqTTFm
OK/uWIxmSWTH9MAqaLhZV01t37RFt5KCLu0HCIGAUlAD1PmMs6ckrLZqG3P7rUpcKle2x5v2L8/1
4I0JUUkdJWFQEM1v/TQeihZunhzs1EEqYE+i4qtAcPrrbbf0xkAHBH4xIbx+llg1GCUhXFPjg6QN
AVgYGSBKWet/beTclxro4ohgDD0t1Lhn7nooeDX2eU0OmHYEDo5cUBk4jShBaqxszW51xFv8vZO0
DSgHBIFQrlBQ5T5npkuHTkawDKcNrHZ6Uew5+oUeuMFDLZBLfx2rfb4jTg0K1/tpe+uVwsEYBYN1
hhvQyo+Z0b5//Q7PP9Spidk7tHmTywOpyEGP411esMDOgkrffG1koSgFK/hC4jtpCKPFU3xaiObQ
pOrsnBy6UAuhnLJH+dC81f3JE3I32jNvV9mhzsJb8bE+mRQ+65NJJRviqIphUsxR/p7ZJPs11PDS
J9JQz0FnR6h9zsGFThYXU6XH5KBGpe3W1oVM1/3r0sYDkBVwJ8G9eHaaUo6WZsmH+GPjgRYtnMy9
iRkB0PZ4JHW7YhUTcr4sC1hJoKuQkSAxnC9Ly6WcpBXKYX1X+rS5MdcFRBZMQP3LAG+lmEA6Y0Aq
C9nI1EKX7g13CsWQdBYWVylwoOhGBmDv2hRPK7vw/JoSGANku6L6ey6DlMQlSKXQsbhX3qJN2N3W
Mmo9phWAoOWx2oHEoPZUuMONtRZXnjsqzFECrYbeM7hAz6SRcoCwHaYP0f2gtoEdP+lOEtD0+2Qc
y05f8bwLi4Rzx7DeR2sZhFyn+75nkQN8vhHdp9R0Tcx1ZVrh4YiHI/rbX7/QRVO4FDWUTlEXnA9D
GwMQ84NmRvdKDeXC4T3TbdfJBzdZ4xVZ2CoY5ETIB3wtkqszoLxT2FIXFdE9sd57CTO1L18v5PTv
Y/4UqE5cinhtQmMUupWn74y3MasRR4wPRLWD3KoLFF5+1/r677fhf+L34va3i6L51z/w/29FOdY0
Ju3sf/91Rd/qoil+tv8Qv/bHPzv9pX/dlO/s0Nbv7+3VSzn/lye/iL//b/v+S/ty8j8BitXteMff
6/H+veFZ+2EETyr+5X/6w/96//grx7F8/+cvbwVnrfhrMS3YL//+0e7HP39BzeLT+xZ//98/vH7J
8XvXlONS+u0v/fHP31+a9p+/SADL/wqiDVQD4ARE6QOfpn//40cojqLZi+QTN4eGSgIyoZaIX7N/
RZEMNNa6KF3gu+FnTcF/+5nzK1wW/qTgfEd0YBi//L70k4/050f7L8bz24ICLvjPXzCOgY//6daH
XADuLM0SNEQ4wwDnnW4Oq7U1lA+k8iEqpT1Fbz/Iqw6kgo7R42yZblzHT5jfdGvJoiFHa8mlFVfd
iSf3FrfSsOO88KB4c9cMW/TxfGbjMkcvFnwYlnHjoEFIlNvGYtElCBs3Q5H5ZVf/ILS+SFr90Sqr
ByvZ1gxVwDqNPUmJgla71PTpAlPGmaIDQrfVkZ1jhLH0Rj2+5YN5bRudByYGXfrJzEeW7rVCD8HY
hHRsq5jVBckx1JpVO8mOL5PxABJFn6lbvZQeWzuHGJbsOuWAy6zac5X7Gd83ow0in/FBY72rSN9b
m96ilfHDQQ+SZZVPIjuMIMyCCnoOC0n14BQY6E+q9lon5jGLQsxIuFB7CDKu+oqJwjMEnNrQbPpg
HCe/iy+teAALQfTTHkAGluYD2hphT6WgiAbXsdJtyreW8lLWb0n2La98CzVrBzBX4zZ2tlmKcauE
uRW+kS55BaQdClVCTninGd8tMLbX9WWkXJSRfGtGm1ioZkdW0OmSoAyv1DIYQWgtgwa6msrALMH3
Dk3jYkiQtlzp9IKDbVtynvSsdyMH05v4SJ1peSW4HxJ2a9BvVL20+m3F7W3UNb5tXBrsMOlXuXKf
sG1hvRfNDevv9faqki8VFocD2TK9c1UTPWHzslPzmyaOrzW0VMxjVOF5dXqT8UfOyq2kfJOa8rYw
exVoh9S15O/dwKtgSMt7MCmMmIaatEOvPcZ2fdNOVyoAGuTHUL0N8vhcy0c6vTkp+AT7mxg933bY
Jv2bHT1D3c4rVUivo/6ftjEoBI4FDZhUuLZ9b/bf5PQhG+/TqAalj57vh/KQoeNUpffcGn/SNETj
wO8iHrTlENSO2W4hOcDDWGLarkzA+aQx9dmMENkx+2cKWaX2e2PvhuHOZg3E168HbfQbOrlKhwmv
WvnOM+MyE9RYcXwEE8QTYCQ4aDnomyzi5tT84dj+4CjPKBHSTcrRC/rwR//vmuGa4c7++3f/d+aa
H18Yf2n5qXfGb/zmnQGl+BXpKArPCAJ1BNOIsX9zzijk/4pg9ENMUkc+KRpAf/hm7Vf0T9G/R71a
QZZk4O/97ptV/EE0N4ACQ8kDYx5IFH5/tv/AN5+1mWAFMTFqT7i9UTufByCjpKLLU3XDQ+8JvQGU
nnRX6LOpYbuRdsnV2gi7LRKuT3eB8WEQbUmYA4PIGaNJKWdjWkJD6YFJce62KTC7ub1nA9NdRe4C
wkEJoydXVJfhYtrr0rDvJbTvXKNqK1er9Puyrh5qXYIuO9Tx2oRuFJpdykIBR+sA2dCLbSerd4Xe
HTI9VTw579swo5y6djelwaQ3t0XHmWtH9KICmydQyg3xbEauNMafdVwQl7JE3suifVYNAk5Pi4EA
iCaiwO8wFICiMKr51jB456loL6t2o28rw7qLHPNtqpLEo3pDfVRIgwoYZp/l6j42pMEdGqvxCnUA
Uydw5F5EUorrC5qXClGBSlfUyqtpgUtQqWpXho5vbXDAREytdrlSXEeWdtVZ9Vsmsceim4LSGiWA
qTPHbTMJAiKAQHv6kOUulyvckgrxJ2V4I1pxizE379MO//cu+nyjn5WZ8RGxczHqCVpBiLjOywaE
tZViDkb/kE30CRKQvqRVroxlT82hAKkP6/ApmmijlWtjrvNkW1gGv7VAfUJH5YyGXGJjk+mJ1D04
zT7SetdWbqm+0os4g/0hgAXMEkGTaGwjFRDJyKfEt81L6HnZtHuAoH3tdVp71SZoSuTtrsCkpovz
krmxoV5qdf+sNvJ7UXdbwxl/an16SHrQnfZlcz9IcmgmJN8kmYO0tu9rz8hH7hcJBqZSLX4tzBwX
Qml0m2qMcY9F7Z0G4SrStSvrOQMeQNoApWvB9gtp8XMhjCSmCA9LWj0Mb32gXaJ24MW7MRwvIfK9
CpT+mIc9PeEfqRrSNPgndDRm1WyGqcQyRovqIcrkyS9rBQSyjExhamTJVcOqxp+4ihZL07z3QNIU
UeInRTsFwL2GTa/6RB03pZ5d11V5GxnlXc/1UBr1fZm3HgS5MBrKi7vENqElEJtvcp8kASD+3waF
Md/GAMQFZb3tFWDs/nrXz6JYeC6sC/hTNHo/ehyztBAD/1PSpWPxoCv7toOkiBMHX1vA5NGZd8QA
N9pfgiVG8HXObCBLy5W8xPxFTjmExFLzNq8H3TX1Zqs0yW0bR4avozpS5swMJBsT3Xr3UMam6hps
nFwjVi+lMlWCgfCLhKOOV1eWuelTBGuNbNwZhRqUQ3QXN8pdIan1jlRAT9RGdDMmxuhVdvNQVNlu
YBwApAa+sSovGG8fmeI88UGR/djRNwm6+J41gnLb0jrL40aSuQUrHuLOuFAjWmzzkRS7ZqR3ddsd
Jdm+KpEBuJHaGBvIpjmBxhqKmOR/KfuOJUl1tdsnUgTeTDHps2yW6wnRFoQACSMEevp/0Sfini6q
ovKenuwdPWglIOlzy4g+mrjDUQuwfp+TOtjkgDjjwpYpRMnERg42GK22HmLlgTbfIGFifrapRX8a
s/LBlMFNNYS/x6qHT2oOqTqK9qUWMBMdagLHwfbVG6i57Y36VbIOhhthi56IaUHUWJcqEpocxFxO
UeM6bcx8XkVl10CJlfc/NXN+VKSqIrRAszis5zfdy/FohgWMeOgcHMBRAzYzBHLEsIY/vQW90wxk
FMjphPCBCLNXNr3A8tBz5WHI2ItF4HPh8rZ8IJ5/A4MwPBK+iyvzdjf2LLXqzr2pJ8COZBHmcKbp
xx+zg8lZzVzEjMyKSlbdO6390Nktcm9LPcyecUQj9YUEtNkzhSkRn6xnPbA7Kgy1tTobrwuErrSc
JmPLWL4TRcl3gXLupAHDnb4sX9vOe8gU8WAQXvNj1cjYH0xoJAvYDTbjxCKuyXdmEQbSBbos2qmv
9f4+iSSY9QLHhWoNGjoftJEaQCuC2tP8aVEWrg+LsrA+9HtjF1yBv32S6Sz5hgVfFCQ6QLcukeWf
S91Vjgb4qm2Q6QTb+kFt83TYWRcw3vf1Bi1A7+HaYf54lt8tuGqJ0BKunkRgQeiTn9DtTk14U1p3
2FTRnDQpkPPXWEDQ9P245vLGFl1h6Pl/IGorys2wlx570rVvnAtay42rmvp5hPniLqiUinvErdCW
+S435iyxxmrfe1kC5YSNEFaY4MTX8eQS427og5eg5m9QJOxiuzH8s098FelqvvfK/Dy401mU2SCi
Bt830U4HcJWHCVkjgzQoHH2afIuftNXK1PbmKChwRTcKxW/Q/Ca1wBzcPomCn3JIYeQCAD245kHn
tq7cbR2yP01Fq10YtHmUh/196QCMDOXx9uCzUjzNhB+UI7oNs9zsW6b7By7pC+ZycIJFC23fD/Rn
ZRU3U8/iUHSPuTt8nzKCrM9TWSRH1qRwB85jbo51LMzmlg8+NG4JjvEoqdzlY/Mw1XZSdNPBcma2
6VTWnUOjfQn1jL4EoKBldnDbbtfRelOXNb1trW7nSEWjSUL3hnqgx0NZkURUWRs9ZBhzTMEjIVa5
96TwIrDGn4hn60jihI++ODlek7aeIwHsGWGfY8o0CFR9ZoScpD+dPKMB6tqxrCQrA35uO+bEw6Cj
Vsn7vPHdiJv03gVqbGsNqO2nYYzJNG+4msBnVXRXAMCE76r9A8vsDEG31VHQd1AmEGSOB229aa/2
4w59jIJM8IUVdJ9Je/FUjANJYfBYkjfmu2gpuN0PiJmVMSlzqFe3Jfg3ZoN6geuujKChfaiGGoVy
EOhkKPz2rnCDH6XF/1SBeM2XiNLW1QPcZOQj8N39ztVjmIAo/Epth+3n0pijeezMqMbDoP9Bsp1d
WS81cX3ci0XBdkVFnnU/5VfC+8fMEtrVGELgD+SscYDe3w8V0pPclBA4AHZpbzf1Ji/5SYbmlWU+
SOohjUAm4zpg6CODBbfk/Tq8kkbFlU+f5gMoktGikeTs1cYDqu8aZuwDuQDpHrjkCwQUdyv6v6tU
bFR5XhJG8qdFw1R9k0/1Ez0bd6D8ptONt7N28ngdEbo8wPv8792if/PDfy5aiFEOqm2z/GmROoZD
wpZtQwiTuVtvI6Bvbly52NdTKnASlvJ5qa2Rmn2gaAwewBnuXNuX3sjvc6Ca3dpNGvAQA/+7KH8N
Hv8hSX0lU/t0UQySkFBDWv1D2dx1Is/sjtoXXEyPs1/HgXoIkTxwn0U1uoitDG9YcVVha/1ql2dF
FIMwPuY+wPmsYpjWShGDOybc3aCZFByqTbFx9vAzTc3YraLuKlEcs+DV18SSLiQylqE65mYfKFCG
RmephxPuhcN2pXXYH9kWErUpOrB1RzaTcLNkKdZ2AD4/CzYfkK7E6ITA95bnPzAfQ+evqYuYyRkt
WL+JeGWf3MJ6cwKob4xoTESDEbYJGyAvOZfp5ChoKJOe3mFH11GDELaDAqXeeiFQ8bYwzkauj6rW
56JHDtyNCFpdMCyxDvX1OBL4+XEYV4xOQRKnRo4uJVq7gzUUG8hf3zh5GJcqeJjtcVO1wdljUHjT
lTEegTNhkbTLp6oJ0tCsd9TOusRzcnR3CzduaPOMPBIjLlnvwHR/xbaLVUj2xJUnh2d4YNq7QKDn
33zKXwEogngPcZuTM9h6wyGAEIE3drS0cx/6FUDD/tiBnOIaR2fIts4k0QpgxEPOB9Wvy8gUVOcF
QoGbVee8Hpx9Kay7Ni+6Tc3qMLFydl+W2lqYZHNE54ImrvT9CEZs7pYO1p32LaRsQwsdNFDKx2wC
rxyd2lfH0nDfbJBciimcUknoAxjzuLl7KJUWxH2UbfPsVyLbDmx0UnMOofeSGb+tzuii2WoPvHFP
dYHOq1XIMIG3QH3sey/Gti/SQcFZzunNHhGwe3YL2t95k/OcI/e/66dqY7raSRonl/DOZBt8Mbmx
WA2LemEZmxHp8h/FzGpvGf2w1VTCsmOi8CeZSGJzflthLgfT7S74VgiT7Bizy6hUytm2OjtD3+5b
2zZqY7j0bHGIZedj8bvI1Ku2nV9gcf1w3eaVB7Y+NNTLTkGmxtgn5BvxmyfuD3IDpuoZDbckmMVZ
DVWFiiJ/teB4HLWeOs+l76TwIjyrhkFqsTBfWQfjN+EK94kDSiUwxYZ4qE6AJdz6mm6cjPOowU5N
wjFvb0zW27E0LXivgHTPOXgzNfgxNaQYIoLMvCDSeRQYgLgOQfTT2a4kRhhPTrMTko5xF/hHyJ3z
B7SmvnsUatSL8FXiNPrIQBHGP0TN2Ob0Sbft4yTD7WSG6D3X3imYy9tGD5uxNlKTDBwbFcavEEg+
Nb3Yt9nBcG4KUUaw6nykaIcHCMsR+j7fbaTniW/05b6bzDIZwh6vgg90P9fg39s+jhooJcmVvHkd
iHHj4DWCcwfJMjR61on65MG/T+ehhoiYgfMdGan8HST5Ny9xt+SARlNxvF4erDG1y6KI/RifQRgY
OLzVzZr7NocFeqAvVuUsSaDot3x2prSu5kdfioNllOeBsyvQ0/WqwOHBdwR0ECOAKhxAje9zATXj
LvcscN4g0nP28wZSgnM8CZg+tCJ2ZP5T1XT/9etdL/n3PvcgW+g78LtDA+/9kvDR0pbhNbjPUQQu
vBBPgqqjjlUVwgD+RTrX9L4/dJ/+rugjMgM2Bfm3vxHmn3wAYG/Htwm3Ls1pgF7otMtPEpwXK4Lv
6iaIv368dZPmP4sFAFwALAD+2+o7TlRUtQ0ez6XLvNQ1YDVEruzPpWz7N71Zr7Aq63hf19xohXVh
SJwFD1OjyX6zXD0JEdx//TAfQNHrtVY5KRRmbYtN+FgLCSQ7TL+kmxQbBhWiLOoiOLzDsklCcOFa
l/6ztwgapgE0KnRUcCbebxJmMGZZfWBeaIaarOuyXx4RV7SrPyCalocDjgSpMLRWQR5aatl/9oWZ
DXU+Kg9jTCCaxrv+RjTAggm4RLMLZJ2itk2vSQV/8u1AWARCcOHzLqic90t2IWRWeI/8yeuGXaP+
WOZ0KMtTE14xel238fBo79ZZ7RHXyjs+wZf7IjG0hsBPgqoypkRHXNy1CBNfb5NPVwMPYTGxxcle
y9AXkCHR3NLmZc5UFzkw5hxbc9/x7JdoMc1w3Stf7rML2vhnvdWHQ9PXJEFmmpd+mfIGzbzNZXMM
Cbt8/VyfrgOw5dKvQfa4znYbkvmoXQrzEgCY39siKsQcGRhqfr3MB+XM5WsB3AsQBfg1wPeuTpmQ
smS9URkXiLSXcLvwf3jU6iJuiPBgafwfeLAqIvN8QVmPLiHDcMaoFwNAtzm2vp/Y2Rw3LqR1eQ1n
jCw/oLFXn7K+YOmVn7ouAJaAsVSp6JnZHpLn1U8lbVGPTmWXF/RFNxXRt2Zl70x3fKls8muc1Gns
q5vBbdPODA6eKqPCrnXUNfLaD/ngz7H8EA9xGkUssLD28u3+ObyeOZJQm6q8ONZ4GG1MxuEA9SS6
KSLmuDMl/6mEiEuZX8JriOUPFwdeAiYz3oJBw/IfSA4ZJnrEz8EALfYjXL3RPjqESPijMQ4iNDme
qqdrbcp1ubdecbXjq9wYYIw7sr8cr37r7d0FYHe1Xl8vg40ISgOwQBCghm7amr4ERMNEGj6bWGZp
hgZ7fnKgtO9eSQE+i8gLjA9UHjAboE+5ut4nNWK8Z1fmRU9lfxiavN1XEqpQk0Y/38k5PlxrmUmm
5jfTqaxospBAukObEk3evt7Rn5xxkJigUI+i1oBY3GofBf1UuLmBM95Otya5leGDXVyJoh/cbf6+
1sUiEo1RyHmssyzqaBe9cbYEGpQw8uDeVfvizYv1Lt/mUCRDlnCeEgv92fw8AUp5GP4IiLnsjaRM
IbtKrgSHT4IrAHI4xuASINtca52if+dq1o/6UhdzVKDBWU8PX7/UDz2m5YnhaozhJeIqEMOrtzqX
gaUsg+tLbuR7wtqboTTOVA/9tjX6X/WE+kyO1Y+SFD/nmkGEpHK+X/kJnz0lGmoI6wvgC6IS7y8I
v+Zu7upgvjj3c4pyMB0h3p7Mt+ykY28z7wD9yq6SZpd/dJWbobv230VX55QV0D7zur+LdrCyYef2
VcfZosuTXNXEWV/FyzsOgBoGTG6hOq0Ja9o0WAa203yBK/YUWYrcOE2D6s0w3nqTTuhqMKzs0o0B
UNrZ7DHV9+Hnimawd6I++V9ZUeufs+T9/1zIdYnxhkv8+QLEwLYwX7h6scS+woEe693X3/aTfAN9
ReTW6H9hHL9GNoetLYK5QTgc+HT07P5pgBGTrZrbgtJzGQBB8j+vh6ENqN5g83gLffT9oxXo0nut
GueLNZtWNFBoEHmzw2P0gN9G3cyJ0fvWlTrik0wR2lYg0wHnYKJxugq0eWV2k2is+aKNPEhI1tN4
9qVKOnt+qws4EHz9iJ9UZVBuw1QKoQ3/tVfLDbmtQ6fk8yUb21sQWMY4p0JsheGnphS3ucM9FKVG
sPl62U8CDnBJOJwgy+IaXiOdQW9phxz9/r9xrdkMoJwtbIL/OWJjc75bZ7ks/tmcVcgbv6ixTobt
mAz7+YmmdewCsQJvgCzibxVwedei3CeXAV7nsj+BcPUgivd+UR2QnOJETH+l3mc4iba/6XbxrrF+
XFvrsxADAW0DmTbCN5qkq4gazqZHB+FOF8+yQaEa6o0oaJPAZlDEhQz6SNlyj7nDRoQZxAA1EPMi
+4ExO/Qo8gzjJMKfrdmq0hz6bp7tlHHeAD/iClzO6CC0m5n3D4HRnUJ/CjfhaHi3Q1e1hwqaIUnW
mcOVjfHZ9gchFjpAIQSBPswR0f0rVVW6xiVsSYpB5nMFJKSvkYcbfvPy9Sb8LFohkUOTGIA3/Fmn
I7YEDCrnlnGZ83KEAMd8p9AltAgm3Xln8xs5AMwA0mrUeI5G33Qw8ff62hH8YIawbFJg0sAPQRm1
FKXv98s4jmYTDr1xASi9jaY5O1YThuyzQPoASRB0y/KebQRVBT6wBctGi4kdrA0eKZl+oydwtDg6
OMqDWiZkJuynQPPyzBVcPa68r09CawB2G/pGwF6h4lttNkVttL6ZqyG+aL/CmTSh3+pYvUEK7hXK
cCBRaXXlNvyQci/v5p8l11TOrqlVPpZYUiFb4lPipHr3E0hB6CnEgEQkxo9rKfdfqMsqlr9b8sOt
bwQcuBV9GatA3s0A30VCWTQ1aiiKMKc8WEgdAdnIoLPEZvHoi7yMYeH4B2N389iryYub2nnzZuRy
QQbVPNyDCWzrz87kWQnRHlRSZ3h/FaCHoWue39uFgaFmaz6gaE9kDQyRr+BjAlHiKJvKO7R3bzC/
aJLWx0/5+pMuV9G/z7qUdUBEIlVDJYo6dHVV5UOFrlIfsgsrd8TX6VxhOhs8Ae4TWdM1HZr12V4W
WyQyAEgFtwW9t/f73Pfw6FJmaDoafyy+VWJOHIzxM3r5+qE+YDv+s9Di8AG4Kjo8qy/o+yPYYwak
zbLmp1mBU6jnvS2rJ6bauG3fxFglc/mSCfrtysJLmrd+nb63CDujhYW1V+FGC81C2AyyC+rWGVot
NBa4WLjke3N8cmd9xNMfW1tui1H8tnnzVhnXpNQ+P6OAi8GWCjigNV0PqSEvA2HqC+c3Qv5qr2IU
P1kANzNuy2WQvEgUrr7iElVEradLO8KF04Rp0aawG35fh2Wx7zVMD10pU18C+OqxCdgEZj9pzdlT
UJYE3vDwQs9pG6Z52NFEjqg5qRHsMTd58/IRuoWSbRvV9Pup8KqNskJ7i37/NXXodfXnLJc+YG5o
1WKw8oEjBzSbXbVuOV1sXLFusKDordRWVxzePkB/1sss++Wf9MPNHJaNqppQ706PrVlDUb3ZOvXz
ABE40XeRqtDthxsbhIMhfBph8grchX3lVyy38vtNiWcFt8WCAIn1kYE1UT1mVkvUpZwhagwYKVC8
kabA/xpGYnsiGWeaOtd0Ej9CCpeHxy8GDwjAhY8IK26N0oG4t7o0o7VtmRgB/Wrm2JZGv4Ou5zJB
9WNboOlltHVCLOePXsAthRY04Y1RbxdOAioKMwQHrnz1xFifmgmHp3MxQp29IhKlgF1sVwz3lhou
HQEiJPO8C9qEMgFGhUZZ6fNUKklTLZomAiQaiYyt/ThXlZH6syf2NAzLCOoUdcoEjEYoy74VDttx
29Zx3c6pm1Evga3ntA+gbHWoa0NFRdj+ZrBhi4U27UiGsLwJdG5GfgZIaJMDDzk6dXPrU/PZmQMw
hibISWNy+AtR9QIZicegM1OzrlWKmTRNhAeCf9aWf/ymVbssgKdiK6c/UB5+K8rhBj0MHtl9VSaW
TW9yjZZXCFW/wWL3pB0hcmXa+UNnOABXQngGulzHEPru0VwN85nDszeFJNirpuVzV2UEXdmiSPAQ
r4bTlalm7anKwptOK7B6SygxWDwwk7GrtoEJ+cKyN77nI+oe1hgYpbfumDIfNOO8qAqQgppwNxfu
nc6gGapccswzc4rxcLs6R67EFD/DyBGiVb3N0cussoiFdpRzo49FYQ5xm7kYkNdijlkxJNBqb+JB
zGfbbDdD5W4yk6dz4B6bEA6ngQ2Ik8RlsrG94tYTprzhU2BEQzifHUlfM3/6U5B2SOecmZhrznth
UnfvkRkkb1+1t9oz5C/Xa53UCCkCr+O1UV73l8Jkd6Uhr7Sq/1rmvj91cD1b9FYWjgVGUKtrcmj9
GsDXML+4BDch0oZj46v80cqzae/nUI1gg35sh647gkVlpyGzvytm24mFyxRqlw6uI+j9bru2D+Om
7fR3qw2Gja/MWwIpow2AjQAQsqADyCHwYkmJEwd9jtRhMJx9T9vsnLthn3oU8/LMKdsjThSDsD+j
idP61i+3oQOm4pArxywUFDghtDrUoyTPzkATZJ1JWUz6Sjr3ybUL0D6aFyhVkNmtq01aFRp89WC8
5NLDncunG4jIT1DXZG9fR+J1kMLdg5QeKopIORAK1w3NQvay7Ds9XiZ/33RquXSuZE4fmvfLEiAX
InaA34hGzCprV5a0zD60h8vQSnSW4FyfmHp8Uk792sJANvJ6gHS1kMc6MOrTLFBa+zqjKbDLTQR6
yk/tK0RHV/nR5DpLUGTqrsKhBV53nq4h8Zft9n47ov+DSAcreIy3P2g4TzlYzNU4yr95tL1BTRrX
Z6DtIvcQbIrDNQfOdVthkYmC7BBqBeSU6FCvMjB3cHuEWLOH17J9rOEsEvtyvB1tj0V9R+5NYEMj
O7/mDfNJvHWhiIX+ECpiC6osq3SWIevgVh70qLy9rXnqt8vMcox1PNx02/CqO9Ene+D9eqveV5eP
DMfN7S9B1hkRlWoXTGEBoEYVD9C0jUa0ls5mp8ZEGuMcm8wAw9qHIOxMB/+Y+dyPikANB6BaVELR
MIecpJieiqyECEanr4ngAcrwcRsscvYAjkFFHdo1q1sJnDzXaOemu4Slkls6wixR5cZvyOrruPMz
oEzLJuGglqq6dTfhxNCMD4swVlWYGNoMN6ObvaDB+mc2wh+TTY3bEsBNUjTZxgxGmXQKEnQM1Zku
5J9KQG52yoMHfxohd1B4HMY5wKiZjQsZxMKHyQhkSPawpdNRP4e/CzSEDtk8/25C4l6mfm7T0aYk
8Wy2Exb5PpT9C5yT8rj3w9++Rf/MTdWk0qLdE5lyiNpK+VAGoMsXzfzoEKCMjSyDZ8QIWqqcU5Rn
v8ZWOeeBlImewQTxasESj6tyO9DC3+aZNyYldJ2jOiymQ2MQf2t45gvu5mkzlOCsAIof5EZCOnZw
y/mWNsEviN5uMjbHxIIhdpDpNGPssWvcI1hff1xsR0AqGEXSZzOQq8KTb4kXIrMpmQPj4oFdkWW3
OJ2I8DmLaTOrnQnCRdwWTRk7GfgVdHDhNeGXtzZoZLg4snprG3l/hHzYsNFqrFIraJyUjCbbwIwS
ad3QnxFYq8iBXm5UIAxENUikDWIyuAetHxmehTPhjNvSFq8A2ZAYelr1My2YSJVr54lbZ5DQ9qHy
XgCmEUCMEcHhofRnG0guiAGVvpsoQCIjt6MA7Nhi3JIBH9EB6yuqjDbbOJ4XZ1VXJBJ5zUEGWfDT
6A1jb1lXLSE+bmlgSoCdBekHmAGI8L3PsU1eK9ufx+xRk/w3HZzvyp5Ae+K2BeKdTdOhGv9A7hjQ
lrm9/K9RBktjmOWDDomLdR0CcsUnYOlo9uh0D2b5VmKDf73Ah4HZ30IZk2HggpYbdT2lolSNDlJe
8dfuAp9hU8JO0YXMRpU2v68JLH98k6jKETZROUIt8cO4qkRAMuBSJy4lDH7NXbf7/xs2fvpQiEbY
ZtA4dt31HGqG/1OQOZX4G4v+Y6VB0v9I8bBNfyUR+ywmQLvj/6221jdmhaVEgZOOmDAm4SuaM1Bo
ehoif2sB2xdfV/750LNaPtq/K66Cn4AdJJNlI9DcVs9Lo6yIgddrYHEK3Rd5AZsMbPD65eut8tnH
+3fRValplUGdkcUb1jjkO3s3HJePBxG3/dfLfOiZrh9uFUEaSQNL+ng493ZRqAbIGpQ+/4BJ1+Z/
RpH/Zy3sSbRwoDq5DuduPQVCQj8Jo3xcNYm+sEPjR/TCoS6YujAclDtriKp4evv6If+z1VfpEiT+
F2kUsIV9UBjfXypFIYqc6E5cqAFl/JmwP1VmS5CnxKMBkhxvMPdnDpRE2xGZDKZr3+bMfGB19QIF
EooRnEtvahfykbo4Cdf4ASO5SDb6cWqD/ZgVNNKaOGlYuD0GO+EG9ZMBQCkuU7dXt7Prgy1T7o0p
31eUnXwID0QImjQy4QuxNw1y7qUNFcLiBERIEYvZe/Ha3L2vLf8IRtYTNIcoUCQIHkHZ+VEG3Ciu
5dyLygz+KES89oIZmAz0N26b7fvauwUn75Tl4l7PMGvGbZu2swgjEGNecM07SWaCypaNd9UMPeJA
OzHaMjdtbx7AiQERzNxSW7Mjaes75lUXGfCT6ULChobkjzOhcm5MjXciAH31nyHX/Tuj7pEMENc3
nf67aCEIAVmKE+vDGq3T9n6GOnVZ1s8GKvIIuNx7blfnuoWQbjMaBz+g31TFzlL3N/MMoX5b7Ueo
vOGJzeNkNfux9+4Kw/0xzuoHB3CtdXWW5sD0VmMlEzGSR8jxi02hfZwTszZRresuBhySo/y075wa
BiuQxBURD1ABoZrpNhZxn9zGvJGqCWMf7bV90FsiMhr7qSpRTNmsTnxWR6SAao8KwPIrBAfLqXC6
TefhxjF96kSBHM5+I8MztwlEMnrAdWQZ2QXayU4xBmk7uE9NCNeDwXFeS8NMNKu6tBxzuck08Oog
//2inrOjbfCLkrpPhGG9yYYdlXDOgDEpSI9bLzCZJAlnHUcv2aQQZrDqTVfnVdILajwSo+iTvgdW
3gUN+NSAARz7c3+2+WSkJSytoQ4K7IE0vMemhBkgOgBgL3FktKFfeGnF2ksTkHLrSfO30EGZZo6P
7oXH59iiXrEHhSoD99YPYXU1ngAZchb3hGFIah6qaLBnvheNaGJtVtDc6MJ+T1r7ZS7ZtENjCK2Y
osNITlcnxgEGRhO6OjmTNV7Bv36sDxF3LNwsEAyCjve6iVmKviiBDW8vYzBW+MSYu/QVuYooXi7d
1TUCuwIMVjGeQ+t7DQABHXW2h0y0l1YGaPSBgWQClo/NDSMwv4yzfoYCmKounc7/oBqsYs+5BkL5
2HTHk/7zE1ZxIRO9AsFqaC+daZ7Q+LhMuffNtsmhGp0rofaTEPRuqVVoKFpSt8Tt2kvl/awU7iW7
iD0pE7A4IrveycHatY2ZfH1XfxZt3626fOp/eqxtg8kJbdr2Aj7FnV0Wz4tBWGRK0LFBcUu5asHe
DrJ7BrJcZGOO4wzNN6PR38zWfYZP6xWQzbX3vYocrIY7bjnh52jyrYOSdS6+jzyMrfr+6+f+dAej
+oQi7QKEW8dG6EoUELts2gvU6ncz8Y+Fdq8s8RdPsd6+KBOBClggQ5hkv3+1w8gNFiic+MVsDUoB
Glr34NJE+T3Y14n5bB/khSfzLrvhSQFXpMgZomuYsU86CbCJ/+9vWN73P59XjMgMOGSJLkYx3Llk
2BHhdxFwkU9eHS5tU3rvGO33r1/uZx8RoX+BCNsYRa8z1Jw23YhqEIbNZHrSi6iS0wYjSjEAmiAg
//Viy1v88Jb/u9g6Qc1czdFFD+FoyxkMSA37l9ENezlfVYL+LBX2LNxE4Bhiw6At//5dQo/S9Nly
VLLypcVQMqNd4vbG2R3KLZwUYw5RjxH39Ywrig9k6bZjOldced6/ydPqgXH3QtgWEM7FdWe1rTx0
Y0dgbMWlKYs+6nORWqBm9Ub5o+X8p/CtiNR2LBr/3p/Vvq5oSmxzA9W8V+lkx6Z5bMP8SDqF5iHE
ploYD1LD2rjMRzpANn0wnVURgCHFfn/9oZZKcv27gRYwF7VwYBfXDIaxNJq5MAJxGYw/moxJUcqI
BvCdrJsbp7xGKPhkWwBD8t/VVhd3F5a6VgW2BcYXG+CqHEdvgvzKxPKzRRZzVGB6sd8/lGI9N5sy
9wdx8VwSsRlWkdmdpdSVwHBllfUOlwZDn6BdLKmnTW2pZGx+gWGUfv11wNH5+H0gZbiIJ4KGDjT1
qhMwmFmZByUMWMXIvymPh0kh9IPPwf1mDJoKiBJ3tePfQ1EwdbVRRj0zv3NtsrRU/W+nKULYd1gp
ld0tVUjIwSPUsdbALJa0vm/yzIJDbkjQV5mmKOPDMdMunFYb8sPMiidfBhCwgJkOkhy0cqSouoPF
vO1IZrR/sgL0Jn/YClVuQgKuYF+XLQYjECabJCDVTc33uYA/9+jKO8huPoBeeOrdCuejnu5qi/wK
ekKPUwsjSh4iqQ8scfZccbKDrthqrwVLaszReQZhi1eYuUBI/p7h/J2cng8RM2Y/8cZ2SAC78WOD
IgObJdxIbFrsAlSNEH1zo67mDxMNxwOqhiEhHjdiu+qeqsBV4J35ZUJAEYwLZaF4mPWPIOxuydTd
dmrCFGqq6M4pRJZQPT8DkhTu0AHuYp2rhBAc2GySj83yj9QlIJJz6CQzBGz3Zjg+Qm39RQ9OAFe/
DI5HQxnzkXcbyecCHfQWZqkl2oqht7EVVEOsEOiESWdd5GWotZqmRlXNmjfgX6Bs5w/o+CDxGMYS
k7OcRi1M8FQw3NVFm6WGQX/7JbpUmAv/aoisotDoZDSB3LBRtsMTdO1/80Ac+qGvD1bZNmdwHp8y
TwPowsyXroa9SzfQOeVo+98VvLvpGlHtOVQr4swyL2bjwHmmCqYk6OxvEJLqY9ZbRys3TWgdMLXz
uL8jXNzAKKLcMCcUqZajgS6bdw/3hgqzu7J4YoJZOzTRg7guApACgMiT1KiOdVfOEbroL0A4AF1f
9piphi1uIYpLUww9iboRQXrURuIvS+uO3k328AMN08ukQfG0quabV7HdLJo7+PLt8MVfHJ/iyifz
K2CCj7lv3rgs25Ha+dlk7n1rlk++kj+hl0JjjOAkABRKwLbGD3bw2gPItG37yG7pYbYnWMwa1Zhw
AmRmAUVvFoQvAkq+KB3IA2VV6rbyZcm746LHfFDUNtgNQwDYEjhTBkhw8CzjKmHCn2AL7p1D9X+k
nddu5Ny1dZ+IALmZb0lWlFQtqdTqcEOoE3POfPoz+Bn/cauqIB77v7EBt4GtYthce605x7RJTk6W
eLPwmbwT7pYhBTtgKSqMA2njMwdwhkpsu8j3iGk8Yh96MmbrV12KuzCxTkylw3u5at8KtfzUi7R0
ZbVPDvzHrp5pw2fVXN5XOq+LyYTeCYZ2n+Ck3PXj+FYYHTfD5wCY0t5tG9yo0zS9ZYQ/VmX/XR6Y
VqoJje3WMMJ9NwzGtigYPMfFAlgsJkdSs/KTnBcPvj2ZTkng285qItVJQv2gzpKHtXFgNJmdJLp/
/4ASiYy5S2gtObFiqXC74tQbqghDRzQ8FHIoOVXtV65ki2A3NI0XDsF4X4yBeAx7/76pk9NcSvs0
yv6Eqog31pxzDrVHlUEhad9bNJ370fSTe7UMZydspZMZTt8iIgxxgBInKkX3Ni+Tp0SWubHnRuya
qZ92wq+OSkfUZKL6u76xN1h0HyY5uae7zEg4LLVN3HKOSdVacRWb76BBPCoNBP+Pocfabu6UvSKC
3jOC+iWuWzphGedHBgzavTz1sF5kNui4mdS3OQXN4NNH12OuT0pM+24wjYMf9RarUxORVeDJcNwR
M2nkL8/WhrNXsTettvgspqHZs+18yzre+m6yoE5myQPB0Dt4RAdpmoEAqO3jYPf+m9QxZ+sjzI5z
o7U7fxoNz8iz9qH24wyABdyJRq/PcJnOtiQ/ZhxIYVjCiUIXaLsBokgnC/JnPfLxw0/lHxVlHMdt
sploZbm2lqce+85elEbnVaM4Rx18RsH/5MWdoGEkepu+RYBvfAwfuyE8ot2YKXuywlOa8lioZuWS
93SsxvRFrWGVl13IxpbTczDTmMBu+xX7buMQZSScPG4NLw3gLdJyHze6CrufG040cPCr8AsviOOn
smiaL77wc6CQc+wEvvSLU4o7yDn5BT67yhBPj0msYbLuf0p8xTZjMyjbqlO/6/6ce/JgnKU0+SHX
AO6HRG/c2O4iJiHV90QeZgilxuMcmhpmdGl4AvFyCE3jIR2VbRM2ipO0hXCNuhy3s5JXjjIpR18R
+xSSiiRZJ74Uz5bt47y3T4FSlc7HpYFYqwwu5nQDL6wcqmTBq3G/pVnjpmWHn16dN1qkHSzsEFSd
xxjqaBdl5wRRcBTFj4k/4aMmqasgszSUmSLpm0X8MCk/0dNshzh7QFOA813VPul15n78R99qk1PO
MFnGxoCK+dIZXHUZ05KKwGNtJ/1ks1J+aN9sNyLZEJws4xV3dUh8o06jQURV/g8p5MrkpRGDrvc6
1WBL/mWZW6BQljFti6jEQipi7VLoY+ls7DqURL6UgA3gYcgy5kc2XzBlt3IFlobBRcFNPgCdkyUk
QKGJ8f68MtmE23PeKl+mIdoodH0nIzn1krLLTXzZWP+KAQ2OhJpvIFPG3Ju1sZ/LYuUweKvlvRCc
6EGDwLevUlJQrEUymw03oiBZrlVfKU42/siwzE920Wy4wyR5SvlMPsyxHOXtx1fhxll04cMsyZNI
C8nWeX8RlHg0rWGyCZxtil1cNWgZXqNmaUCutPZv3H1k60CbOdzICwnu/UJESbRBKxfZSxBX97MJ
xmC2uburwbPyLQsf9GeA7ZxGmaBd/CIEb8NQoPXia4A4pQaj4pbpdnGDi3yr1FTQQeHfq2qmbFLd
oG4vVNr9UlbfUy//yfLZcgYz+dwMas9321oKEck+RknS39MINZ/rthzYdviMJ1XzdczAEs+KARah
SjZSwhfEVo7osD2zn5QNxLNxN9lVSiBjTWGSt7tcmk+tAdNYzuxHerKHBD2pU0XFgyaxgzPYPUg2
sGRLyz/7gHc9waHGNY243sZzL5wpKFP6v2HymfOtuPPhyX1VYqqXOuG05WCzV5+GuMy3ImYy3BOD
QdbU8NzrZbWN41E69Gb7WjX19CgiAEu9ZIBsapt0b8wQ9BgMO8mIlb0NX22wg5saWi8o/Dw+pNms
b0Uk/2aS92rY8ymb871unIJWVV0RlxxZS/kZYqfFUFolpzyDKRr3X2zjPhb3OooiIyI90+35Ihqm
tZtb6U9Ta0Dcoqd2ZEpe9vsYcVZfE7H88VP+z5j2/buOEnkR43PiJa3lsp+VIg3KJ0pp+jxuyH39
yczTAY/3AE8KEAcdPZqIR+HJ+9RVXz5e/Ppgv6igkYygSQIYfnlw7JWuqauaTGeV+2gHP8LRh/38
WTDq1njVP17sukv6frGLb5E81ANkr4CY6vFx6n8oGvP/fN7HwacREk0ezB4PxMqa13vIsua/Zd7L
q/9XE00u5KDVfWTetdFuCqV0OnitQwFxT9bWPlvX39r3ay1/y19rcapMKkiTycskfRnrnA0THaau
b9PO2OBkPakhqi9L9bczJUrta/4WlOdJGg+IF/YfX+p/ITsunioN4gS6AGyY16lgeaAqdTKhBNen
4Gxl45NI5AcjaJ+oPg+KZELyFtnRFOmrZISkvFXGTGRyvzUIO6xb+5jG0iaPKFhSRJ2qMSQcmDk4
Doo7RfOhL8mWKnXhII5lomtm27hrFhVItSczvoOsav2Uxjhy9VATy9mILSPbRtM8gGGzH8og2pXG
cFYQtmz8wYD0qnfPUTC/tKP8EDSxjG0/3TMGPMJNeQ1LgrrbUGz9MMVZ0KAZQ+nu1RWR2BN2O6A2
Oz/wG5e9Ldya6LGd3kedHU1Z7oo+7zy1qh5tESsOcfacDIJ4H5n+7JQTGnlgfC3GKOUs+unTLOUY
NVvrMQ67icHl9BB2LYAZ3hFH7oaTnS1pPUM+OW2lLe2Wkmq2gQisxhGLiidys8ptE2dnJW4jF5HK
aTbNfVI3v/LE+j7FwdfB7yNkpJog8LZ4w69dIV3sX2IONfQe1fEYVCNToolts1JbWBOzhSdI/GbS
9GKpUrWHU26DSus4gxTZubaNP21YWl5OkVYqlrTBHmA8j1bwNbMxRdXzpqB4KWMzh9oem5uhz/n/
mfICOhZUv+m9lWf7YlDe5EpnmMe5yclr46TJ9h/+flQ2QzSe7HEWe3K1x+1U9vGmrYoYPmh9TuE+
OHCaj5U90E6Ip+wQB+Sppxj6n+oFAlr5xldkOBvfVreVj0RVJP3TkFmA2CA9uYzZDhP9K/pKyEVF
jV6xzyxGqFrnFupkOJpV7Me2+UmQ85NawcI3i+ZJQny3k7lmjkRpUkzGryLN0WPZeO8nNQ83kdy8
hcWMxNDsAzeL+teK9miKqYagVcPYl6b9SU3EA8KBk28oHP/lFxHDZMw5tYDrqX5Wo7kmQ7uxA9JW
562WEUpcw+HSCcZD0EYJUgUsaf9nU/uNum2xQGB4RoJOs/sSQhc1uaLlSDH/SQhuDxW+a3szbLlQ
n9aMhrd+EjJfSkSG4xTQFxtsl9HAj6QQPMKhPuTb/q7bNod2lYp2Y2+lNBPoZzUUtOLSWZjKTW0k
uW2fsccSEPOQcJ5b2TKXv/T9jmnKEHrQUKLdvL45tQyMDM9E+IK4bCs21a7+QidnoTZr20VyEXkx
+M21Va+/wGDngbLYTCYoCS/RzQwf8rZsfftci5F47IxU9zqPd7LO+L7mVOyUqowwNhV7E+4UVtwk
2NilmtKUA0Vlza2+b6r4yc6KRwNoG5EYWb9SHl/f4oWLj6EcPqh2nZWoxA1W66Yyz62pf5uUcqvQ
FhpbzUVUwHtqpq5o2mOdrGQ02tcDMI4//zr/gBG4eoqzBL17kfr62bdIv0hYaJunbLhmKb8OdeDN
dXtu1Sb3ZmI4cFMpXUjrKKldC/i7p2GWwOcf6HA0yy1KC5ptjf3d6JHFj1pJnAMH2kGfESjmPws7
MLdAwIwNLMWj3U2HWdeem1DR3ZT9mwiNdhcA8/XqKPxe1CMS5tDlew+FUKE3bojKkyd6vtZo+V6W
0ziflzrZNOMfekBGRI3GgaSVn/ns3xsJ2YzZVA8Mf8K3CHSzgyPiGSw0eyTJkHWrP3UYiD0ZXDk7
cXCM9UDZxDIKxya23szEJ1c5MqGz1v7o6jltRLwLb3YSfm8C41TKZUC4STu4TFm+oLk5G2V1yqbq
MGlmtR9VyXoRWvdtqptTooXeYNe2U6X2sQ6UP4BN5E3ki4eYD4fD0Afgc/LIBX7LbNpJwtyLhrih
TrJNehliT2DeXlQVPPCSPg8I7YTfimDDLIl0/c9f0IUooSCuxuMlXx7TADskw1CP0Us3+9tAj++j
qXvrbB/p8ESX3v6lDMO+jsEyx4JWsH4KNMUz6t4p8+bRaKq1v+d6T0LgrTMUsxfYp3apv2ziMkky
AzKMeTae/N3iPT5Uv4Ft7+Qtnd9kY8M9/o/rWXPRRJIbsbQrGPa8rzGzumC6KaL4RTdRbmhGdVZG
4yBLSe8p3fT74yt+XTwvTg78tPQAlOsZmSS1pajSMHxJzPEg4jjxzCL4lqfmsAkt9DIfr3Z9OVnN
UPj7KdfBUl8MsQyjVep+wjciNVSbXdY/zIEQa/vt9RH8/SoXh5Bciyd+rBW8+A/WUf9iHaKDtrW+
BN6a0e72z1lyChHbYFO/+DDSWgzRJfrBSyWSTSbulbL7ry7Yv1e4OG/Qt0cj2LFCK3zkgDVd0ueP
b8mNuflytf69xMU9yec5UeBLhi/pwdK39SO4VdfchCft63RfN06yrnwUV1/h9yte3B/hxyPTA56C
BVFmWswvIZT9nKhdJHoY3pry9+ZdQuuCVkRD9Hh5AA4tJc3TUuGhAxRPRkidyt7KNbz1i8C5UrpQ
Il0ztSTcoWIe8uBFmdVoP5l2/2iVmu6GMPH3XQGStAoBy0d59DqPWXkXDvLoUgxYrsbRfOWvufVK
m/hTCNvgZMim9X7/QEuuT3USBxw3SiaERE218fxrGMIfZtis2C9vPj24+0nNQZBjXgFpIAz0MRNb
iYDxyZ3v6ZwDz22d4p7RkSvfVSvD9humlKV99+/1ljvx1wFcx2Nt5T3r9dv5K4fvHEivF21gre+Z
ph1tENmbiYRn+b4+Tvu15dWbN/qv5dX3y9d5lFhxY0nneNS6eyll0Nur+rjRkhGttxXKXjpN/j6c
abBhrdoWXWcsvNzBY4A47KOwZ+RSneyCHLRsGrSNVsT3oZ2jSw04O4l4SvdQgIsD0LTPXYDAkhRh
rBP4angVqYiOqolWp0jUYyOpiWcXKkpIuTXeyjlMVjafK1AiudnvLvbyZv11sSc59EMa6Vzsn9ZO
c+27eS8PrpR7vZu/lk57yjwUAzGEtpVP4LJxvq/T3y98sbFWRm70pc/C5Qi5t34smNBFzOE/fm1v
vCjYhVBfUfTyUlxKXiZbzqO69KVzkCVvTde8dgq9TZX5aS81Lx+vdX0GIHWYbZYcAS7pFTMc36Oo
hkaXzoCfAf8rqTsX3fe6GgPmrN0zrdOVN3O5NxeXUKFkISSQDMProGOgSZUsxMi9q3QnhTKPRevj
n3RDnAhdh+Ms+Q+GqZv/7A1/PR5dAcU6trPl3c/eVNLjgK4TX7IhSrQgsrT/HHhrBcSNuRFroubh
LMXU8GpzC+iAdGYcSGf9k3CRamtOtosWvR7vCNGs0sptu/WIcJQHcLYMDnhI3r8Bjd6kQFEM/4yW
aN/nwuC2IXAfo+xT3Vqd9/EVvXXP/l7t4mtf5UagGwQpntU0hEI6fY2U/5RByiutwA5b4p6s5a5d
bGC5PQcG00L/LGViK+nNAU/m9uNfcWvboM2NdV1ZItDwEL2/aDQPJW0QEwj3p+bPv/JHphjLlcNQ
zdyFd9Pevhffg0//xYf+73UvcSo5+VOqOcn+ObPtZ6OV970hDSt7xo2d6d0aFx/XdK5DmFmzf8bs
7o9PSnL02/PK9bv5GPz7+tkX3zhzmPUkyHkMFv8yk3WXr6oX6zvbAPBLF63F1wPKZ62avfUtf/fb
Lp4Nmcm48H3u25LlsvixKpccn7vZLZ1xV+7WxK9rl3K5DH9tH0kQDv7UsFyQ3+XNt0KXCHJ8+vha
3nh/EWMKi6YVMOgrCGkU+Kk5+Q2PxBTv1O5uVsuDKR/QOKx0428vZCzIxYXGfDnPJmayyLu69c8j
KhPHHiDRhf38ZqCqqKp5Fcl349oxz8GeQhNQFlfnZBKW2LSq0j/7D+G9sUOm6eDDkBB3gP4KHpVN
srUf13zPtzZ83OYArGj40vXXL3bDRBJ5j/OXDt05Db1gb/OEtIiUvjU4Sx2QWdiEvTWpKHGJ158y
AdYCusdCnYH+8v5ByYzSmgG52WfbHtNNuujiSnwBjiT5G7ubR0RH1Xe5tEdPh1XoWPjTtgHR55+M
yRrQOMBvaP3I2poJNlVFA3QkpdIxGaNvBYle6ADI8SJRVN3WI5INkSTVRq3b+kHW6b3MKCM9ABH3
jdKPDkDbyAkT7TFu8j99R9ChFTFY7W39qBn1106SXggn+N03yqeml5C6ZH8gf0LeaMpNpyuPmVRT
96Hs8RE/6qb0MCbqOZZqdTsM9gGSzGMjK4lXC9OjUX0/SOnToEZur0NAoGvA5LVOw/tcy+WHWKSF
M83Gd1JbTgIQHSZYVOqq8JXNrAUPQokRzkSBCJw+V4IfGVEPO6CgZHgYQtoQ3vOHyc0b4Wjf4t63
aYJ1b6Fm9C9WMWhOKMa3Vkc7EomYIAHbxx+mY16B4qB6HIcpWIWJWGhQPscWHaEwVIcd8ZCA5f0x
2dJu/07i3EvMVuYBYno0e+h+c0I8QT/V+wh99tCppltk+YhLPGvg6pdMj4H8x0oM1lLCjjtit3C7
ZDgnUarg/cq0B/AX874MAu3ELFy7Dwo6fTnpdhLoMLeN7e+ZkmeHKlV6zw+QlbSUQK42BsV9PBSQ
VhFKbaZR/+X3xU8tmnpPVcl9C0XPdmoY0z7QjNMkesSY8/Spb9o7bZofdTUKnhD1najMH+sKLiVh
ZZ8q3zx2pu21tXJSka49GZFqHloLPLDuS29TQ/JQap+bvnkFbwKOL9Zbx8rKH1Fd/QnaGUYoZKCo
eS3bmQG/b//MyFZ2oqD+IZf0+7CwfCJs7i4q288mGlx3HpvQK+NZ2/oaeXCqWX6WOnjJQ8UzOfTE
Bc9djdiS5iLHSg0/WTUhtKp1xQnkGESrWRzy3Pzd2kWxMfEebKveVzcT89onwR6zo3HjKWqG2i6s
eISKjTZCMariXt+JhJkZdIL5Byq9MnQ5zFh7OZ7GU5WiFE1z7NIjxK9sKqxdkyDeotjt3Q7h1kvb
z2wWCmI42nvzb2Igp8fJHho+ZT0Jj0PyrbQHQi7MdNjRTZGojsnZFEzM94U22B5Ord7JA8W4m6vZ
9FDet04gLNrjdfa9HvVmP4QKB79iRK+mGsW4IwI72yda1YFq0QZ3FL6Jeb+WjwbTMW8wROqWwqK7
6ye0Fsl+A1s+805gthkcjGSfEjukUJe5Zmm1DNHSbGsaqe7GEylPNrD/jRU0qVvNTJl9RRucSGdt
rSRLZdTS3z5OEmPEvFiTmch+5CdO3MsdRvfCfJya8k9ulhH5xiVtYVq77hhan5PYPjBeO/Vt9xQj
Tpvj+VVX6lfiI0i5asKeaLM2cduBgNORRrIDHQetnVWbJLOMx8kf70Wd2Q6ZWm+jHm0YHbEf+mnm
+nrF+vGMQx/9ql8Zn8Q0505MH50IDpyMSEXuKGbj7eCb+ymrX+2RKyQIjGDPITYBcB9u23hCJqJA
A8ITvm+07Dm21R9dP4F1oJPhoWjvmQP24k0Zyt8o6fqHRO7mfZ221nf+kTa3bg+7Tgvt18KK98Hc
2o9DUwyfQ4X+yDynp3gqFK+btfkHWpkvUjaXx0qvwIvZRrfn7DscAiv6HA8Mnw0f3numjiVXgBRz
qe13vjC+JO2AcYFIqzGSnkkKQT5YE5cNP8EGfKSb2zwQ3UsaxmIj2WG3lUWgPfqCA7zKIHq3yKQe
U3wk3D1d/6N2Sb/r+rzahIVZ7IBmj8cxyoPWTS01/VqLVtokltqdy0kXO9HYhWeHaQyTSaPXNPwq
UyaR/izT05+tLQpRQsMaa2tbPQFmZfYZfFLkNhLR5XxEnuZBGR096ptP4VR9amTp0a6tjujvEeIS
h/tDnTM37lvhtbF8xxbIC6DMRO80UbJS5F4lXHFKoGZi1MdJlUb0pYMwJZO7mYRkndOluHDlV7Fp
dvGWJ89NR29BE/4fjnY3jsjvFr2oByvbKAAksaj2FL6o225nSE66zdzi5wgPsXb6h3wn3Wtf1uIL
bp1X3i18UV8ENuhov2JhtqSXaE+e8E4enHHfO5oDm9aZP0+QMRzT+7g2vVlOWZAVOIqR4XGlSCTa
RurrQrGotyFmvHW7fq85/pm8mX9GkebjaoW/nBzeNwWQGqIWQQbH+29eNqxL9hEf+bZ0rjpEsHo5
ZFs1pIzQqzx9QvGcO+Q52rs2J9tJL7r8qBPhtGmaYXKywfi18vuvi9iFPbzQC5jrU1ZenKVkrEXF
ZOv+OU5pHprVU3PKvXHf4sUrX3Nn3CA+u/uVrrUtbl0EsQwgZAuh3tURuBm7ILTw05xbG22BpSFY
QZ8MGKRXsMVkjPhIHWQMG2unPiNaq4qrnaK3hRcR+bZyCZafeHlDltoMYg3wZ05f70tbisuss1G+
nfP7+LHcjnct9fv4ikTBXWud3LzagA1BRjLKv9KgWXU75ZQf/jkZyi0ZOU49BptMXZNILW/p1S/6
a5mL5j6e5JR5b+afG8u4h4R83xPJ+vFVu94oeG7+WuKiv2CNBD/6A79kkJK9bkbPmSybi7/nmz9L
FpajZOVwt/Kb/sGh/XVSDRWjR5WSc+ivnhVqNF9dcWyv3JvLln2QzLWpJxWNnwQPf4QFZTjrYGo+
vm5rqywvxl8/I02nHDdxzSrar5J6WU40RxJrHZLr0xp3x7RodC49VR6196tUoakMfNvtMxisZ96f
zm1Ed6eZ4WtYN1gupeHBMru1T9a1gGEJtsJoqlOpXqcR6DSMo6qY7bNaF1+DSn9scgJGkSGdlgQ7
jKBS74QRJhxFHdSV63pjbUUTgkAAMiHVq2itoLYrS5JC69xKyX3CB9s1WuubJfWhGyQIzQ3OJHAn
spMaTStd3hvfELpsXGRgHsyojUsTvjwVvWEQ6XY2k3+GPVnrCE4BDpXza2+SSp61hJI1vrGzgq56
Rntjb0TITU+M3D5zhLN/EsOhru2xN94YiM8M3NAnQeK6bDOamRVGftWb5+EpJ7fehbv1ILkpui14
ZYU3fo5WeWVrSy7//tfTnVAj1WbTLp4W674ouyOijBX7+40X6N2vWv79ryWMRJYiyx/NszzJ3qj6
UAx7nDPmWgP19k/haYJEDcH18qswhLk6tENpntH/pZobwk/ecJLziq84glsyvioJIs1a+/SGpAyG
HsL1/7fsxf4wFWBJZtFw09oB/AwR8G5ndy/4I15VjYookvNn1VchDkT6jkjkL2YzrAiCrttoC7CW
nBbQxtRElxqwSUMGmqvokHSyydv5VI/IF41561uR9x9vhvxUpmVMSJDrmZfNzkqrKkEBfG6tHylW
ssZ8HuevH69xo6OKNI+OFdIqONhXnExDsmqjSVLzHB+ifaBui12007/7n4Jv42caqt/yNaT4jScU
uBXXjXRRhc7gxROaVijJ5lo1zpZOVVdLbmNGDm6x/+L9XohkNCAxhiF1XD7Rf70J46yG1qy04pxR
IKMJnPcSYbQlysB+o5JEIu7+czYTkxFmTNRJSwfySh4IHFUeq3xSzgvqavYUp/itecVB3UTbtanP
9ZsgFH4aYAb+28I1dPENs6JGK3R9Vs+iLDV8pT0pifP0VFmFfyLK8HetpQDb+1jcjZ05HUC7aAQK
tCsvw9XNZHV4j6qNMGf5ll78FRRxoa/NuTgXcbsPjLDkI7Lwl9AHrdzPqw3nn5Usi9dA3JhOEqsW
ZHqXq2dbfZW7bNtJw8qedvu3/O8K6qLZ+euBoQWCfbXLVCyQ80kuYtNJsvrzOIflyk+5Kj+Wn2Ji
9sfqjWj1kr/QZfOA/jNSz7pV5546doTEoDXC2RF4AdFqbgx+sjbrlQ/x1cbFssh+eWaWeevVoKGP
unhI5kGce1EdEo0QpMh3KpuuTboGhRG3fiIbLnQUXgYekIuXr4k0c8zCRJx1hPlSYZAzauvxXSeG
h7kaJC+pAEdNs0UayFi9qQHumywmVbFBaNPoyjH1rd9k0ubnJousQ6uoE2kaE3jiSvvRZI2ya+sS
t7LRhC7NR+b+Cup9S+nN40j68gniVugqYbtSRV2D7dkqcamwowgOqFfxSlT0Ux/Os3zOldemVbdZ
9FsQXhg3r3O/z+mXg5ivi5WzxPUWTfqNrhkQkfmOcRa9eMnyoigsupYzh//6YN/pP8bWMQ7IzBcK
oebQLV/tNyzf0XdHpIslL7+zlZGY1ciS7dbaKV527Fsn2qlP2lbbT1/MXysfobXlLr90Qdg0ocly
hd1uo9QGfn3na3cijqAVnLpF5Rqa7pDpTq4hncl/frz+jb3l3QVe/v2vN7+kuyhNFstb7XPTPZX6
SlL5rZ2FTtUSL0LL/6qLoqttP3RFKs5IFU56Y//ByO8DHG7XpEf/SOov7puqYR3km6CgnbgsGcAd
E/pVqeIMr/xbMIfBUUr8V0tO810hiMnmKP9VzkmkJgI6cu3McidRHOoKl4cvaT9qHyJDn+YH+pIm
jPr+UbJKYGydmuysKYRfnQOgoHu/S6WgdEcp1Z1waO+slG8Qeq8XuWkajB59BVojgKWWJ25Zhr47
ycaA6bn7Yob0r1MGK26rFA9xQheX1CPfrYP80NjaXS+Kz2YVHaxg4oSQwKu3S/upyJLt0I0GVukq
2xggGmgiW9+TCvSZRIfbjQ3pBPYg27RqZrgEKuG9kat7MwHdbtIkdaZm/iVK/dnv7Ce/6fdgwI9p
RD84yceIMBEp9JJsPpaavUu08hmg6a/YkrdyZAfQ2tXg3icym1PJ5IKIfmwIBNZF87WdrLs+kn7Y
mf+llQe6cZlCWnJR7KGnJe6UNj8Cuf9mBfbeUid4dfHkAY2S92YRPk22v5vzDEUhcLISlVg30/NO
bBHu4pzKPYiiP3VdnYNaz464MZcO/bRRrHrEIChcWe6+pTFTm8w2fjIMhB0DVczq/c6ZdemYN+l4
giJx105RcWj9ZH4qau21xN94h44+PtZgOpwuqcIN3wJ0gBnDSUUq3Fxp77u57Tcfv2M3PglkTWk6
BgM20cVT/f4lkzAxtkA55/PU+arLiE6aJ8nNEq1/0urpV9OgoyqnInBsvR/cLu/1QxDI2zKDJsau
WzgFdHQny/p2nw7H0dKkw+iPD8nkq3dda7cYB5HRJ3qVffHrLDoVItGPeWb1bqqYyakwAPhPVbRS
AN3YOogOorokwstQ9ctT5ExkPEPLTDn7FWDfkQnbWrVwY4WlBbiceRCdX51TA1kvZfDP8jlpGZg1
VvEmQ3FbKUluLUI1rqIyM5GHXn5iFGg9VmEY8jkUwhE9BOb2/3OFiy9KUxRzajaswGt1LCJzW4hu
pYBb+xEXX5ExnWCGzlyprqsHR2ijNxdBuPI7buzlSJP+faWWP+KvbwWRGuMkm758bsXjSFJGZr7I
0cvH78raD1n+hr/WsPA4CoxT8tmq4HKNY+QGfm+s/JBrx+9SzHA6ov2BTQ3n+ftVhK+jEuh0mbIC
q/E5PIg/mpt6DHC/AGSx3zhVbIttCFdnZSu4fQn/d2HzotBWRnloQDfxKEzbUla/ilD51o+Hj6/h
9cgEZwIaYxxuCMlAP16WoIHWZhxGujM0f3oU7XLaxGhMiFU1bsmMKhw5SSWAUPNrF6TaTtdKcZ9D
jHfBoOgQm7SNMApKUc3K8fGFax6Kq+g4jLEyaF1bIWKLvuClPS6bI8BPwdieuwqYmVwpqWcGUrdl
H9CZe5ffZZKcqXExxCtw+0cJHGcfHSIkanHpA2mrS2JNodLacX8wzGAriWmrTonhKJJU7AM580pw
S3VEf2LsvlVLGp2R4ueviHRde5iuDxcakaM0gnDEoC6/bKm2RT/0wZS150xhZFzLmFH7Mtgo5shs
u3Tz2P7DbOEYSDGKwewpy5KvUOSgvNjao5wqZESF00lE/Y+Pn4LrN4k/i0od8zF725WwvkmF8IMq
bs8QN1xz2pfpajLzVWtVvF9iOQr99bL6YW50RcISeIh340v8NfWKXfMdf5zLnXDnt3yTJ461j4/5
bq0fpl6fs1gcXwfCdiyJjIffL55Sq1S9LTfnVHRg0mJbvkus6JesV3+UDq+EqfuPVgbkNW0CZmZp
vM/9cPSyrh1gOISYKJTwpOvNg+y14Bo8QU5MOG7mCvQYYUAmjKhMcnvB0StKe+xsY/ag9KgoGqs7
FqAjHFRYv6sSKhfegl1ISBDqBOksGc0vyZrHLdd/3JeTvP/P7ysGYnoszOXhmF8UE0Bz8yCLqubc
FLAywmA79NrKJnzdt+bG/r3GxRdLCpJUmXPWWKLv8hfFq9zQk1ySFo7mEXPu3l5Z8Ub1/n7Fiw+Y
1YVxLIclv2ozbZJ9+ulT5cxbxQOQFzqhh6CJYa++yc/9fn5KdvqOKeyxTDbhd3rq8k56XBO23fhG
vP+Llvfrr4c764NezjKuQesNG21nHOW3nC9E4lZe8jIf+Wvc4lO+W5s733qnbMaANgAephaXfhjE
q2FZzXFz9qPYxjTePCd2rzl52bVOHxqw6gcVaEmFix5qwZqpQF+envenKH41PV6U91hRrqSLBaii
CdxO/T/snVdz7MiVrf+Kop8HGngzMZoHlKEpVhW9e0EUeUh4nwkk8Ovvh+6W1KQUfe7c5/sghY7o
YTJz773Wt+6iAcPD6HpPBC85yIdc69yzQK2PCDNcZTWhNgDRnhLxaXbZbZBkWCJ9/T3L5LWni2fZ
sMPZkMkuh7qKzjvLirepl5/15kyjrEK8QlWw1f1s3416t1Z4M7pUbmOKCM0h3daFjQwa+wezqHXT
jFdIHjY+4rokp8Peujsv7j5VbN3apffGdUQ0WIobTdPbbao7BxNu1xoX+H1kmu1e+PMNKQzmdhTD
Xcl28bMd4N8stXRzWUeB5PggRL4tRcKvdNFGRocL0Xvu5zDH8ZKyBCa3+bV+NaDO/dlT8u/eUAtW
CWsAFoLFzv716bRTUBGi5EfqZ/1GXBFSuryi+QrWO7EfF2R3bH//mf/5rv4r/qivf3sK+v/5b/79
XjdTl8aEfn795//s0/eu7utP8d/Ll/3j07591rH5qO5E9/Eh9qfm+2d++UK+/+8/f30Spy//2FQi
FdON/Oim249eFuLXH8Jvunzm/+0H//Lx63e5n5qPv/3yjiZCLN8tTuvql98/dPHjb79gpPnDGrx8
/98/eDiVfN3hhIvvXz7/49QLvtR1/wonC8skQhzOMkuC6vjxj4+gnCBo2KT64yj2y18q9oXkb79o
+l+X9ZvW/DLc4IjmLFqPvoab89sHHUg0S8I2cwmimH/5+1/+5R798579pZLldY3ArP/bL7/ZHP/4
RjMzWrYKdM/MQHGcfXs4Czsua5eUnGvkoWF8cjfBUTKMtK2zmnfJureODQyHnUh37qEnu+3GQtZ0
Tlhasq93443phPGjLKdQ9w/6vM9xufe3xMQhWFjJ7IK5PkkwRKNu7b49rz97Y4XPG8uJ9kQrZFuR
DAw5vssfjP4iT27SOWRmVFlr96MsNuounW86tIIdvwKtRZqx1YW3xWa4oR9cThfOHTA4qlhwIwlR
FsFbtg5uE3M1NsUNCtuN7XRbDPoNoQEo5czBCoV762vXJSF3brKfgLpLNFj+tZarbdC7K7oimwK/
tzd86A5QUXPeIJEWwX0MY5qEonU93hNVF9Y1iuKdSo/OYqqOPtL00QWGWIVOuTPKBWJ3Xshtbh3g
PBE2fpHC/tYhaLTnUts2QAq0aodDN5zkqtABCqyNCmN7SGwgeUzgjpvyzp0PhbHvDHHmIKQz3g36
T5q+R2MGtVytoQ6s7QWOYifwOl6NrtjDXmwOhrztuZTBhZ1svPyiTM74WwGvXg0nQnqHT7o+Y7eu
fAIA1vY79JnTTPpTEV4+/CYLM+2tZTwilkazFazeu0cgKfZ5ZP2g/Zy8wzsmtKq8mNbG3nxDV3mJ
WnWXrq1qFVwVF/ZnEJ1PYWEcI7mp9yAjz6wz0rPf/KvsNF0RpbierwfvCpGzeFBnZrlKnav6R2kT
mNvemevhrKV4vEi9s8BGXPkeGM2qP4p9rLb9D3nRX/Vb+Ffn0flIiYJFEWLNWsGe3JiXNZrrFSCR
jOmZuZmd9RTdN5wR4pXerF0/NFGm1nDDfkTpFl8uR++dyDG11EwnwRtCnIrPTevcuZZEHIfpXeKu
/Oye8/c6T7dd8zD1O0jP5gEGdXJj0wFU5Axs+R8BWsVE3hDHvGo3Yq0bD7/np/z/hZWFlXPcf/59
+frXhfVj/Mvrx6k4VT++Lq981W/Lq2Z47l+x5lFVAckKWC3/sL46fyV/nAA8NCXL0kuB8Pf11Qz+
yuCTkQHOaeu3Rfnvq6tj/tUFobEYjpcGAFyL/83y+mun4J+rK40vA3UYchqGn8sS/9100em15TBc
Mt/c0e46mKqVU258t68eUWmOBCGmAnk1uWR0ZR3l6GHURdOFbDPedkZFPUm1sTM8cejqXoiw1IlO
JyHlpVCjc18Ufuasxhb07kamMiGktIiQ4UtHPNEym15mJ9G3VuYa16mBhD8chWbeJajnYRapQG/D
yZWFF1Kb+nbY9010m7iZeJPePN/gwAp2RVpo7kpZlfgRIMa/IKBD/LB8SGBXQd1HB+ZY5N/2uqeV
oUgElF3sEe4hErZ/74Olfx5V6/WcvbpUI9HS4bWdktZy17JtYAkJmtERHKEAxyH4i9Rb2zXH6hVU
gahaOTmmkFUzJd5zFQWDg5nAnMtQNWPE0d7rkxfZmvJmSUKZiElNjYeRNvZ9MjluF+pDCfB2MuOo
/Ukr7RsjfrmliKN0iIfLKMGCdfP1aNW4Ti5yXyPe24nMx9jVJhk23dQ8YgrLgcHZcd+ETmz7d2kd
oR1K80l+lGMrt1lhds7K9wDILKkyxj03JUArHtkvra4PxZnTWuMbXuPmRLa8DhubiJJo1egxQN9M
ePO1AXj6kBhZdV5ro/6TjsB3e6bv8QIxwaNZwQl/wTx8/cumaELBW5nei1sW5lsbsOUawjM+u6EY
CW/zKu0w+oJcV/yB7TM32XlxZ8EksvXNH3U2IBD7w+v++2nlj6eTf/cbLVxJXh5MtzR3vhVZ2lRG
tdtL+yUf/Qi4oDVhGWlcu722KgMWaqQNUHsZijevsrGbZoWKvjjJyBW3aZOy5o9zrP9ER/S9fcZl
Mlk78IpxYPIgYXxra6QTvahmHMRLoMXxUaNH12A5SoInHaOHDPXYt+a12WjmLYC5rtlQm01vzYhb
OBxUlOwVF5JZUsS4IbNMKFjAs+jyxAqV20+u33J4++fyw7GTisMhbJRQO5Yf0/92uGvSspLwX8sX
p4lodvlTMT4MMk07aJIAAUKnkcVNNcTiWUPDgO9Diui2IENLC0uzdO8TCNNPplexRU7ZHD+IepwO
dZXZnNOMqLj7ya+7PGBffl0mAoB0ORAjQMQi9+3VyoMp81uvzl/TophPadByompYaNAckkMZ+oy3
hpVjt7h06irHfkJXJ0FuaVp0BD0aM2QR8Xl5pnc/u+lf6+5FteLRlWTH+FXV9S8sGb+yKgxXfvUK
nAy7Ssx860nwg16Dbh4LbGh5tyfJ2V1SIxiUtq6I9bDrhi4ObceA+xQYBs1WeM/lScIS38fuEL+q
AuhiyMgLW7IGSe/Emo876yeXlT3w22WlBYYJmmM+DwGUrq/vNexnfDWO1r5i+OIM5S364SFVznvT
WN1dasWBAxnQshe/guzebSef7bCLRf6DjGzzxC4DSiRwq+ISCQ1PSRkUtf3/8EvSIzXJf0XlTNX6
7VEl7Doum9buX/uOoid0qlk7xartoAOxKBVgs7vIQg2VEo4cOXUMDUmbCCsCgPsSMAV7oYkqP3KU
AkD55womPMopiH1/fi1/Zdp+fUTRnXPMoLCmaUoZ9vVaOnblaZ0djK9xQZRp6AtzUFvXk+2+Ul5f
ITdScbRRhU2sY5Ho2oObFcNT7eYR3htGPRQ6DpYjEqfGZzOt/Yu2TrzrPPa6NzdSwxUxpExD2TB1
uct14bCPkn8cNhi5jHMzH9NLldXVCZRYdD5Pfntgwmb5ISflKllZla6/j4Cg3U3CNGbBFWZWBzqw
srL1n1+Ibx2G5YXAjcCrCix3GSXo35ZmAXZBGlKfwSCM1asZiDqGAG1BDUmXXW/ssQKuVFO2bagG
1zha2ujdwSEsXvvR1J9HnDFEv/UG8Uf/S7YBvxudFpv1GVmPsezV31ZovnUpZhyUr43jYgKKY2LT
Sld27MsiNe6q1hN79GrVQzfZ87Ph59Z5PDT985CkMHPtWdc/B5XLG7t1u+knT9C/Xjhad4wSeXaW
wSinzK9PUFCDaI+DJHq1VC7OagD5HpLQAOpvPgT+HX9R/CNt3PxZxrOOqzojr2NVDW3+1FuBetCc
Ov0hREnRlNRV/5PTzTdFzXLp2NICBp2MBRZv8rdLJ4bSzfBYVCd70CPY/5HevknbjmVYdB0yh7j3
JsjbWlrdmINJMylOBzrbsq7GQ4WjM0OLMhNnFZz/+fP2DTbH6ojzhfOW4y0KV4Ta3y5blREXzker
U5ZqZNkb7cABr46s4di4Bvl4xSTBKldDycUKeg0eHRKom0yn83/edLK6z/VkyrbQnauPIsp4pxJy
fk9OkrZBWM9x/VBWvnWZW2m2J6CXHVpoiXPV92b5GOQ1VFrdS4FX1oNPzWoMRYoj0DVKqPeW99D1
CqNR0dRcociUeJDJFXgzzDb7wL+LrzlhGr53eItVuIyyH0xrkEOYaWkZbUhnNZ58Ixueh44j311k
E1UYcZg8BCwJuHizthBri3H+pZXNDSEMqqTn0ciZeG+UsD03p7A4TZStT75Ag0eIsLpK4/3qtOmT
HGDnpY+kcTONQ3NqzdS8x7uUkkIWWVdEEeovDlKPCoqNnt1zl6uDazvJZ9+26tUDRavtlGU4z3o6
ZpdO2wF20arkEIHZO865OVxZnjafJVlQPbu6Kl7w7nR3TCjaG5ta5Iawe9j7Tlo4YGddxOv9kCc7
bRhdJAEVyGglo3nfm5rapUPGYdrVZXFOPp3+QH3SXUbjoJHIno7DGZ6n7CWOc4WgoNMCufnzZ8zT
l4foj6v7YgCgqY2MGeUonoRvOyXxE7qJ+dYmGG3xjmZerPfIa1oNhyzYXAU2z+gZiMa67DdeWuXN
TcyuH1/EOhq3zUhMTn3WaboB9rofEoteSs94WhRciZXLG5WshzGj8jJwtH44I+GvK2J06UNRiTW3
9Pyyd6PSLHo0bOOXFneAS9e3gpOXK4rzyFTduWCkeG/C2LNxrg5Vd6Z7DNlCbHD+seOHvxKKU8uN
N/bteyIY/a+DEeMIQSqx/TbgsPzITFcgGtOAyA65ab1hoQYcWJCHcsYRloNLoZGnufXd2qxevMpN
qCqDxiHWRrr+vnaD9qjpfeuupEE0N1JvR0d/ksUGe1xtRdN61jL32jRKE4njKCkLfVn4ZECI4AWB
wxRgYNAqwEuVkLdRMSkiSWYTdPCCgyQTGkqHTS5f2sIrwqubrp2qlfcVPKa9zFV2KrzCPbQdgZrI
XqcffmHrXOo47ooLlwjHlv7dlFprDP2xu6qRDek7OqqldiW6JAOsTtJFcJeZlK/b2Kfzj+LKlnjW
3Dh+yIqofHUGG5blHMxw0hGGEMfkZ+9eE3RWOJh9/77Am+9Lr5lO8PfsclU2xmiTO1GKeuWYJbWt
C7OgWIME5o20lFMeyySxrzwXpzhju6haV6TjHBOnCjad0VuntK3G4Nwwq3QfqXF0Vu1IhnhoYut7
j8pF/DnENDtWDnbjK0dXVhsKIayLkjztfO3HVUqQiD42j93swKFkLcNi2naY9sM2bqNPogW7pVLK
p7NKBPqjX2loWaIkkqCgFsZ7OUsCHNBy2dham9naxQYBMFZsIqk0VZNdmlHALjAYRfHmdwEE4UHM
E4GR7kAALtc+hWc/mRRmwtbDKRD5sbJHbZ+Q6JQS8x1lTKmiRrsZO63dzebs0rzUZALAuRPWnnUa
z27bechTsqjGcOwSjxjGSeLv5rofgx3hxTOCu9hqDqnr1ZTQuZPQx2z16n5Qcy5JwnGJNfTJMonO
KQwQtgOOe7fmgQ5qV0sjZLOlY5fLtrgeYG8/o/giOUub8uTSkqb/NNB4byng+qBhXdXaW71KOFYN
dY1EQgYc2MvI909Nz0bRNzavojSYTvUc6eJVrOUkkWuOgrJs8+6FhhEZJ/7OGJy3T59lsO2muyBZ
oBBbrqKR78s8xqsZ1KSU62QNfLRal10XuOWvqXSUFZoikp9kA/lZmLH5ZaGQo0cKWFuZt1XfB86Z
V/Wjcxb39CQOyTh3n1Vjs5JnKlAvjj7PO3SC04K4iPk7eLSjH7nKgUoUyYQusa1NyPr9UAhiXHo9
5nzfjHIVTVKRITJDuND0us2BhgU9yPtUFA+lieZqBVQ6KUSYtA5N38iENNFy0Jkva7KGBc2lBN5S
ZxDPmmu6X65c2+fuJ4AvPrSmrp4BpbmvqNmhvWZ1fecRlfOaG618TyJd3/fzNB402uhijYIh2WE1
MWEDKL+967rc4dHA7v/Ut0TW85ryrk290T8VE9yvVSWVuIisIv5wc0c+KtjgCaWr0b7XsR2Ro5Sq
7Cg5QDxpg5sxJAaNanHHu/lWQTU7KSMzLtouE9naDar2dSo855N23LCDFBAnYV7U9aUhFMdCj0DR
jzLPenIvohpKgONojbaaJ6G2opfZlVtmyPKKzvcypg0jdpEGQ8KD0Iz+3shMA4lP2gwSBZM0Iwqe
JGJkUnv4vNzR/8z7Prufk0yb1kTidtetbtC75x5TPeSeTQuJ+Nzmtetb9DqTUdtbb4ytXdK1Gj21
wh2tTcCv6F92gJP5f7yZY+TY2S7PgYHkEMSGap9tYQTPZi5IYVC5oZ+k9Ib5DI1+99qMvfk+BKRY
6pS4TwFPT0vDYIntcYsxu0n0aNwj8NDoDdQtfRnyMXLAiI7bvBE0CkDBqX3WGLto06caq8VVjZ//
aQp6eQdzcXmXZ3/+MMxa1xaEuX0XIADGycseyyIwqKDdEOeTv4HPq18Ks2r3ltJyRDqxrSUr2+4D
EzFeIYeVSc/gKa57A+WM7p40gIc/mmkWj2C+UR0GwcSkpq6HHXfPeEIsolNiKWVf9RPtJ5YFM+Ma
Rmn6PuLKn4BWIBP1+8iJtrIz8+Z8DIpx2qqoLp7tIs8+43EcrmVWDgfNItNplQczbOOazCVrVaCn
xOVCmNBeq2v33k6maT8idK1Wvar7LewCuBjCcOKDFLo6+qS7oWEA5PGI8Tkn25nYZaAzsZ1GG3S8
gQ99hAPoOmbte43tIH+fk3K8myKBLMUBcAtdZBLNTWQBbMjKCUnW9OBSJ6yqXBObROgPuW3UCVlb
0TCHrZTGxVAGYmZVjuURXpCwQ4EJ81MpBtMivzWsuvxQgZlO7O0kt1EtBXV7bJKBXCi6Mi2fXxoU
4j2U9n7NBjPcOcPs7vuqMu46fTKO9GTcKmTlLm85QHikdia5dhVkPcIEuLn0P3pRv1t6xtZnVuUp
mL3hqWWZ3tnNgqfgNOEABfHLC4Kt5TEL/EyRQ24CyQgqm+AwF6WAuTYgqb97bc7GbEjQw9uggylB
+9UqD0ZJS3o1NB4LfVM7BChVCaM5gtsJj0l866nsZ/PRFPRqVkQRcnKWc0dWNFIyQf1qZfeqrrx9
RQ9/75eZHW9EnUwg8IOqP/aqmestxzoP8lBilN7KiLvpudY7ZlbYWdWRko1/l431WpLPFxM5HhUR
MImlzdcVvcdeOpfNydZ0Jz8bXZr2tT7rXdhxzNhGE3CTXcN44l4zxmYhy9TmwdSzaq9rkga3xhL/
NGhWejPTz4F1QsH/qo0FNe4A/qdZtWAnSyhFQydeFubmi+UqZRyK3pq5bHoOiSNstGH2V5EAdbEm
Fg+XIMTaHqx/YWfP6CxwFSwdRkQlWmo+aWh+vDuNBK1bqy9LcQEXXWpmSCvALtaarjx3ZQ7dRIuu
yOb2SYmYQIe+78Rj5wotlhBl8jglGZezf7+Ng7EDet90+QBfW9DZG6aM99+Lk/I66nO7Q4xlVKyg
jZnzppO1U6ydZAkhV+7o6NvElBIyiS+gra/pReR+WMxGIPdcltkJJWCiE7sQf+ccaHSCdN3OsqOT
WbmrwobjzCofB76oQUxiE/iQgEeZ+8m/6VydK+p3eXQBgAmliSWsaTgOkyqDld312QV4ZA1oPx69
T4kQKt90SBMvCEuZH8m6RMai4M2uF43Qp+yMnBDDXMofRsSpmUZaauRnppEbxjYaNM/Y9yJJ3udx
QKo0+lOs1jps8ts6cSgjUod+znXamzrgTkx0jMCtNJWhzHovurS13K5glY3Za6uxO7t+SwCkHkWi
3MJcid+DMRPNtsqkexi1cbyjB4kKsnfb/K7vUwMhnojbHce7qNoN/HB13mdOyZ1ipX1NWY4OWB04
AXZBt8y0cyd+8hUEo1Vlw6E52FZWWGeF2c/eRe0YRbTKab2QM5pYTrTrzIgQQsurwcG3wiNmtDOy
eMexyGo2xVi1zZZ0zGHcVmkssMi6hpUevLFtDrLtfR0ZfEacfevP1MDmXAt3xSOaPKZ+1j2NtR60
z/nIPI10u8DB7aBEZ+4jKPzauqpNZzofZhWrHXAdTTtolZ45l6VulvfjJNNr3U06BEjSBesSqQDk
PI0BgjKKQN5lhqFdDiXBRitPt6pjnCPb4Hmwk89kqkqolUnWPmsuiX6+hm6fLknCvG6aAhgcuZ7m
h2YmunY1TmAOapUxI/PGBJ9Q7PrRTvAWH6quyW+igejGFY874NKIXMRtMere6zzq2A8MlvwqrJtM
PuvC8E9Moq1l449UvOXMBOiKdwq4v5W1NyjjjcfcSXVjpdcoBkIrr+oj2ZlEngiyPu4bohuTULcL
83Kqg4yzfFHz3YQfaOrKX8pL2xPJMWBedZMNtrOzUNvFy2FHPnadSb8b/pZ6sTTp3QrlSGP1H31M
VtVAVMpro/q4xZ4v0T0Yumrq8D+SYs4nDxvmK0T4/FjnUvWbYayix6I06w/IIQMT338Mhq9/K9H/
OCkyv1buS3uI9ry9GAE82sOotr921fwqbWxVi+CVjFa1ZpJa7qLEaTZYp/zLCpQqDod+IGEomNct
9dOxpGq+mm3N3prCkxszs334Rn19HsWuvAyqRl26etOfpdy+leVF8ryFRUAPN9aWY8SwqboxPit8
32WxFvNVHWnBT3qs5tJD/Wc74teeF/BDF0ogOeoGI+mvf1TalSKqiYE90d7td7YS0IQ8TvUMvli6
3tu89B6RNNkXsrGYJpbldN1Je7zOjKI/iajxHmmA1u96ZqjrqjPL5zTq9ZvaieSDxgY0h32XkPmo
JcSl8jQMog9jppP0/nrPBU2mmGf++X1yv/9JJoMdJHAM9BYKLJSJr39SOQ5WFZWRfRJdmipCnY0E
vbZVFVflYLrBmrotfw1awalnIplBhlx6B4l3LLJLGeDtXRl5N152DFivc1Ok+6HJSprLM74GqPHa
W9vPBUed0m6ujYL1Swm9wFXp6fJtoiR5yKY2v7YYlqA8tnNzCslo6n32V1tdkaUrjy17KNkV5TC9
TaUW3QYgKH9waC1vbKtzXxx0qI8g45m0j00FzUoVahn4amPwSqjUfEODzrscNezOZEjlxMzqsVGt
qn56MpO4PMxQ30Bz6nNw5WbLm68mSz5i+JxoW5AUfu5KQ4vWBlXfJidFLUNyLNwrPZizx54J/6Pm
5+U5L1d5rdt1fxuRjNptgasVP7NBWF/FnkxjApJWlrkXpg7Mv8FyL/8gcZUV6/1QuNEbQBBDhpyN
Cdn1py4uLpOeIw/wvjG4S0SdvzCKGXfVqEhWtYZslzezOMZV1jz3RUWBB3ntLWNy/mJOxLkVozNQ
xTGBvAgaN77JjF7bu5PdsrvC6oevRaDUQzr74mXSU9clnU76VKh5r193VqEdWSvhmVEcT6+x6KOz
P39Gv3Xoee0WbhaETIvQHHKWgm+jKCczKqXQGpysyE84kPVdepUmCd0tB2AesM6UPZDivISj7RKD
BeLMHDeDp/zrzpHtkeVvAmJRRM/T3HbqJy16Z1EfflkWzKXiZZDFTJL/APT8el88oVTnW6M8WVoO
Bs6M3PZGVi18OC4M90b1LqhZXUTFmZWiTFgnWmE+gZ0DJdfq3IqZTPhhFdELKxHpkVYRUt8L0qB6
4G8zugsStgZvbwH/68hAAzq1CmgF8sSPNnorzY60m0JP3CmMG1nunKErnhQn9CNuyGtNWvXVHNt5
eyDTunlEE89khaoj305lXjY3SjL6DRPP0q7kFBMw3Gdeb1LOqrJCPd/M+2rE03cJ7Sa5qCan+wTE
QATKmBn6Yzfm/rQxGwr/lbQku41qNawUMaKucdVLURb8lubwNmsap88UUSWz6tnLHjPY6495WtpR
WJgJZswKl/dtp4LkXbGZAvBUjf04oUzeAC0drDtf6fGPslsMzcFM8jhgv1PkOt31wOD3zQ7oDYXK
K52XYmznx6ZVDinQTWbSNdJzf6XZzniW+LlxjXzUuEn1mN5WGaTOmy90OW5ZgYPkbNItjZA0WmDR
Bvt3aZz7gXIm+PNt0kHnLP1Xpipk6GADHp19rTyEfdTNGsnKSQl5zFWJc5xFb+g3vuBvBo9qtEZ7
0QyFSgLqOpu5iDnIhj6OGmN7cT8sEcYMegx8PpK80oiMtjM5W8PJGmOBlKeZ3HpF6W2AprWncWdU
uik2DUkM7QqxUran2dJ/lOns3SIJgi+YRLmI1rYWO8fEmMdjMfXBdY9+92OMMv28BrFnhhFxAzAX
+jS9EMwO6o0jUK2ujXk2mX1pERhKostzvBI+vdzzia3sDu+Ltu8Tp84IpSYhehO7XWvQnHMgx1pg
X5/HZnYvi1Lk7mUb1dRZCK3Z6LU5n/3rgZjWF11z54+iJsZ9MzFouzX1OEkVrc6hPA1Ks/Bv23Fx
VqS9eol85Z7GdijyFYOw4ABMzT7kQo2fRKHNl0PVt0iuMIJSd3hEgXqF4V63k1IfwFlhIPMBTD4+
RKFTWlhWu+xMw4Um6/GjZASEnzaKjMuUEPlPXebiU0NpgtxQMSW47OdKD8Jsioqlx5EOREwiVy42
aJ+7es+iEJ1R7dIFjGTlZ2vLaVEbBIW0GYvPghOq0erxnsB4xtAin4bD7Cj2SzPXWmuNlopWX643
nbqOikY7M0plvbMIqiMtSuCGY6B8cVV1U3k3axKBRxm7HG2rlqI7jDtEIqFuZipbVZxKXqxgyO5p
vU7oNKd06mkfjvl7nuo0UhBIpLQDBnkX532ZrHjCo4M+RpAO86Lglyv7aBnFzppphO1U40Gm7VT7
67iT5sHhGbhnIjS9ELpUfzhJotOlr8Z2WvVYr5NVTVL8jTtk/a7LXYfReKT1z4XfUiO63mxcSNy7
REnJRqEa0v2HdOy6lyotIsKnQCCTSjAiuu91ymUv609MKaLLecxacY49gL5htRThmaO6q8QZRyAs
cQ1Gc+D2Hloniz6yYi7QDTs0ATe+nQa7JNAwVRPoNp/7mpojKjyfc8WgfG1vF8p+6egMnDKmKACX
p7J8HUefgxVKmCQ5N2y7pKxtTHLiRc4o9dzKQUevsfvX5FQKBbCnKvT7TDP4blVe3UyAQKHx0ozC
RJWo+tE2xqWLGCw9eb8mn29FE9g+Do6ASTkXc7Wn8QCf19DacrdMSY50VDJtHY8zVQv/la28OViR
JkRm8qCaStsC/uIASHlfYXyaEjMFQmvMGJ9my2pu66hMddKXVfJoOn2vcZDy48ey5MhM2cDDMLeZ
8dDmqbtHRNB1mz418espBNTiue0FnZ1GMF9bBU5pilVtV7X4zMiHhHvcAYfbOK4yD3PCyPChkKo9
F51Myl3aduUTwVOEbgEyJkgyKhsYGmoYCIwlySvdYG5ux/OG8tbZBKkPB0lUVW6cl55hFOd2bAaX
ugLg+eLXso4uK6ocjnG+5XE1bNpUL76pmfTa0YW+GiPItTDRUuxxgzSp+vwsrZ6N2KchkIyKVi8y
giG4nOnN7eSoTDYMN+HQafMq2r6kB4MaTWmbjFNSscol/cV9T8LtDU9K9SoAB9LWgU736WmowhKt
K80VQ3a2TJchyoM5B9W1NxlLwzpAzvnY1U200RIe520GlpZsrygaOiYM1KxM7DSSjGSZo813oADH
Cx7kTBWtjDem185kyfD2IOCzKvVQtz3w67ExG1AZY9K+yGgqpkOE49xesQdoRIhbTLCYL8bBvogC
OkmYGGbraaQrCrs1nizmJkM1XXnkNe2ZxOmfvjspNOKyR8Pep/0Qb7JhqmB8F5XB3JQE4Ed6+LG1
oZbpsm0w+OSbUp9IuSmHxYRYs+IwX6v1qjrjFcuKNfbVgCFapbnnKKnKj5Z5+Z1H0Xw5k2TqbHg2
7NvKtQmvGPTGgZuSFBq00bbXCSYSCZNHuxjrPrTMYqKIpcWSrlhw6ZBHulF0B9MbXAj5bVzdc4cj
e+XriXbsKP3vYbhkb0M/Rg+CfOU2tERjviiCEcorjgSxvS691LtLaAFdyyjSn1M3KI6ukYz1CqVf
/N5QPC6i/zZdB0Gr3n1PV7ejH6SP+aA7/4e581huHMvS8KvMC7AC3mxh6UkZym0YMimAAOEt8fTz
QT3dLVEaMapnMxVRi8pS6uL6c8/5DTklJHtGLepjv9x3E0VygkFqH+U6k+N5KFQgPttDEpM4yVHy
Au2SBdfYgOq6fYpyUUKN+9CljlI1rX/oMurQtYjzqRXwmglvtbphwvmBtpgftFNH7phC1TOJS1QM
OmGvYNbE9betA4wj7bhIYlIL9IxSStEiktxVYfYgh2oIy2JfRCc/6gpuj0zsojVO7PpKP+TdlVhF
8Y7kNiKBqUyFRQVmcVWVZrvE/JP65KFS82dWoFxCqGw7eHhgLe7yjHqX1XPMI23X992mGyCVW5kg
cSbGSNZElmKW0RxYhbYyD7pW2EWi9Z2dndjbiEbGj6Y2Od5MBKW/Npo2BlVQCeFOFVNRmGoE0oKd
K3EpzSkmxLv6QJDo6Uh2l+5BlGELVoAbrkrkBGfsEGbLLCXxFUJYBdUsHm4PvZR5Qbk3V0lZpaQB
k0rI5i1yp7UnZJX+GhziZDNRO+FPYOyPjwTNwpo3bXkNgldxdTXCoWrAfu8BoHLvTyK53h7FIH9U
ktyQ2YVRdVUfdAKVRkRNqVJUxIiDaLRtE8JFc6wGqG5oYsJ8MGJ92UPFehP21LT3+2ZigzZO3rWD
kUxDFOXJ19ZZ1vEykuNdpurRPdrP4XNdBKQITshlv9W4I84lrRymbRiWq0rDlMwCyIClhylV+1fQ
aSZZz2i8nDWy7cDQeXmuu7IlHw4vut7GwnB4i6lQafenPRvLBQqi3k843jpLONYpWiStxG2z7w6y
F0tGhis6qZFLpgnKt0cPKqtQwjWSPIoqih/MxE+PUQmA4lHtIulNTQJ91pB+pLJxgL6RKNGKApzi
USoLlhjtStf1SUXdnlSUR/J+70E8xA9TC/qpbHSFUzVlActGq6ctRp1TUW5kPy+1xB2CieAcMErw
4iGSVgG6JCse6qWLTEqKOWMvX3dK118lWUNgnHfiVJcajZOBFYb7SzjFmzhysHfQLS0nSaHXMqDv
pDi6anHIH/i50s6BqG4+3qt/ix/yK6XuCxXvf6Xo/b8k3pHm+1ca8Bs/ZHuoX58PZfpfs2rkiFRf
SSL81X+SRCTlL9DMsomH+j/5Hv8g4U2Q2fsLPJJCegNrHYCz/6KIyH8h/EB9hbzb6M49MlX+yRGR
1L9G9WGTxQhGCEsL6e9wRAxhTOP9O803WqfK5MOI9HC4MYHAnuUb4iMwL+MQSmw7r3MR3JSpWVNr
9br3U7hprPLJ3E4od1jBzbCDARK7utN7yhyDavfw1G7S5Wmqufhtz7r3o0k+e96hyHyb7nhe2sI7
YWdcWpXbO5I7mio2MPBxIfPrWVUv8aqQIJbh/GRMVaioEhru7knzmszN1tWREpE3yZaNOgfZN/Kl
eMSnc+X6IFqoWMpTmGue7CRX6oMGC6NuryS/bq2BYIlnpKf5PbS81Mtl+6Q71FTQquncwYnnulf4
+ppy5pUh+bIHuMAOvegeJjU6G6NAQN54JlSrR0Q009ngpF5wpQ/W4ZoHP5KFDvCKbJ3jVlcu4ik+
kdP+PvgTLBGAGK7rKRvdi995MaQzxc189VpbylfpVHEmruD2r8qHuXPoEOoJb9Ijaq+zyNO9aiSx
u+VGfGmQS9/Prid2Oi1f9LWJehm3koVHnTu8UHnPt/srdPH9fCY7kScAYVuI98yY5JL650v58ii2
dVv3ZXcyC25zBKVGe3KLBHJ4N5LXGL7nSYTGD7RmL8X3mUP8vrwPnsjniIvwxpgN16qPqey82kAT
fC2n+y2SAvjUtbcpVUQ7u8rfUi+cOBGsXl6z/M+gt9COjXE2dScr/tCqnkfvoXoxfjkz4qSbuLca
P7jqfIX3/aryIlAEi3hFBX9HRGYLmwHDotYB+nWFhagtLpCDYjLSm+ap8GO725pXg3uYEZnRbgiJ
OfMTW2S8Y2iBvdvNEu9o+RNoxoM9uJjZ+PJLWtnBavDraeGUi94+bA/2fqZPGSUXfWlLZD5lZ/AE
9+hlO8WB+2fLvoY4pOjrvjLD7MoW/dPj2LVFMJe2nWfugBbre0df6zS6t1oGCjj0KAFg3BR+O0NF
w83sdsEtRNVs2njGLJ3uH4dl7CaZPQpd6vbxXXKpWro6RmQi3mexbT7rpxXdYsyId4cXsNnrI8aA
g0PpZlSzV2x1hv4Sa+joiaKd3nc4Tx8eyulQ3hhO4wjevpyJ02A9LJEC8MAM6V7k4ePCUAHxixcj
ffJ1wGSNlcTi4KV4R84ownenmxlMEUkHP3frhW5HG8Op3d7Vr4EgOGj33dNVG1+i4Il38qxZCqBE
ndbiIWijl7aSX8pFshTfcY3Zo+JJJStCHWFsmFndz4uHaG8nABS51Lnu3WKDgPSNONd4rS/NJ7Sk
1rUduQilrKiHTCMfxxhpGc673OXtVzxAxXeKDTzWZecQnlAosVUIl50zOiXpTsLRRB34uUAjg46J
dkBHG4/5z0HZWiXsFrdbkn+yi9n+TbOKpbKF+DQVtg14QCu3Arv0wVumqqVZwC/c/A8IWZzaolkm
28h2oarvlnbgwC172HvAP6nvwkNN7fJ9sI/T+KbYHKf1s2ofjLmh2IpoqVetqxJCAeuw+8ymo1li
x9vA1haZYenQy0QrvAXKCvTyOrBzt4AUr9xLTq/bSB13Hz4JqX81eRPfMqafXoBiS11jrriF6uz9
01xzkztxdlzun6PZ3hZ8vDSepcQiZr4fNqdr9e3gYUp9o0JaRkFora31R3VmzlQHZD8yO7sAoyN5
JywmDiVq8Diu5IfLnu8BLBHZEeAmJ6LK3DawUqOFNK1m4rs5T93qhPcbiH/Wj8Q8CDPVFjiNs2nH
caz5wbM4rPcIy7yOyNMnxPC1B0TlRBvnC47HXb7jFTk1IXUXNhyWXWoXLzjGNP7g8KIwQzd71g+O
Rp7bzDwshUHEJdoMc/XCMn3U0NwjcgXJewsLOuR9zU3h9N28gpcFtDnGOnDS3ZaYYYSzePQ6O9pm
aKV+c5PuMrds7ME55la8FljjAaZ8tkYopRIWvx35xgdoG4AMk5xciB8YQOig1X4KEbb/uFY/VwrF
S7ftWQWqHhJgnPVBWkez013i9lPRH2Vva2wbAr72QmuECb/e7We5+mzPuxJhirG1etbeBO4oEJLM
jI8l391f7N3X+to/YwniGXUkZWgfWnOfwuRuv5fkPDXFdeViQ3PLLfsScMbpUMM/tkPgXFTE/LmL
/27yrIsnsLa9GU/Qb7zpHQRH78dLgSBmnm0lK5xHl8ozX8tS37p4rkYL37argZtK6+OsdyrrMCdz
ZqH44uZ+dUE28ozs+b2tMx2NYRLIsdTQt1HpplhHy8ErrmVnHFQTq8zXZKc5g21YMFLto51N67tq
q7xclE/+ec3+a4g/WEmfZjUM0rgKkggEkG/4h0VhJ7bq1ndI7bDxL62hD1LyWTyKbhDqMiSfIY6d
6xHqbW60SlFLK/GGh9NBmFG0s0AIyg/kH0F+2YLqSbjHStTAvMon8W/hhZa40quQQQ1xhXjZqp7I
ZfWmc3VzYC7TdfWWzPQVlEIRi2pQPclcFKwxq/Zo3OpPMkcK+kgzk18lTinZDKvSP/rAXE0wDlOw
sL/vy58m9ksfxxH/NKKVGQWTQ9DQRxCH3Pwgq1ureOoXQEtSYiOU/4fcgZKwasCHUuUFYlU6OoE3
sRzGctJCI2p7qR8vfNcP+/fLd42b7dN3Fb2QDXleAWShyA/8itd0aR+J9PBWkwD02RNX9qkPDdAG
V8v2vWgt8x34qCkvitwh6oZwcumbPqQaf1sQZ4XgnFpUovaFtCqLGYYzzckyGK1k4g6TeRXPUnMW
izO5eDxWVw2QonCGWuehn+01W+vt5k8W+0NLykpyS4COJLTjNQpY1vG0jA6ekaJAZ5FEbqt1j/iE
bgfKNSg/MXO11KPqoIG6nXitbqvhJrwXn4685UvsYyVbLYOZnL1O9q2t9y5CqM1+bpDRRDKupr7h
Ix4ql14SOg3Xju4Ep5tg8GKFwqcTEaCV64litbvDTXM/uUVGjpKyvuVeFAhYIy+p7kFId4OTDc7k
TbaOs3YWOUZni/cpipoGhmq2oHl94u0n7ql67Wu3lZwsXA3cJa+H0ir2UDuc4L5476sprAaQq6cx
8e3zhCH4kFbc86pzuCvANrMduqVSeFIJeclS0Xb2mwgrcjuM3OMsnyk+yqfALRfBC143+9O0S7eE
6HfefmUu1c5SZSudoHM1mJaA7uwyTYGjL4MXLunDuzozchekPk/DPl8hv6IpfpG7gGxNh28Irxqc
Hw0vXRmqz80bYRNFLNN68TPs/P1V/WAuzVnoCo5JvdcmDTQzvON1bZ+m0rWOaouFJyNyywHX9hhk
5e/Rewfu7xU+acPLarBPztElNgHUy77eBspMfUuJJA4zFVPqOeSgeJY9UAATtu08WQqehvahfVyb
VyQkgaMntzLObEc3IHvWootvNUsRVzBbIWRvnJ4TY2LBoYNPkJJ9US/d4MhJfL/Dx8c+Cg44asHp
Onufd0KYlOTZsnVJ6OkTCmbI3QC998IZAY14c+qcQ/p+cpW7svFz54iYXTfvhmkYYiSIpzk5so4e
cNj1t5SOTGLj3jKbBQDaozNMTzulp4TCG0zIvfH9FzxFZKWbfmboW56amS3shAzRuT/AwMZHZuqJ
S8wtAYBZsuZjlIg0bF/5zRHNzQGc5zguN20BK1TnIVpueuLyYwalocUTbu/nwp+6mFZHf6I/mQee
3/LwiHq3q8u9qynI1l2XoydkzXtvB+9EeY4e2mUxTzdV7A6oFuMUjelSsTy4/SL3xCmCbG4w1ezR
yD3GzflPj43P/ZGNCEPAJstAPcg93ibTgxvAEXUFngHNU2V/vJ6dZBW9dn8ig8M32nunanc4+sMi
fwk3bWyXCW/407vOEv6jt17Qzw6dW6H3G6ZXOWQ+9qvpCQLjrW9RIqYweBSorEnkQvptUF4P4SJL
Sqs3rrvuJclgwA+uVN6RLe0oJQlr9QHFoT0nGJl/3RmWLScJP5T5IiDTvSWkLvxj4wpMgfpK2oG8
NQHAcWZOOzKxbv6QzuQlttl+6ugPyuBmvZNpHug9UjcuWRme0PI0XoSPpWS1s2AqzLsPw/vBOVzv
efClruoNqjtmcfRpxgNb2Qw+D8Lr7i161tkL+gqCYbLsttUStoYTrEQ/Wut3bbgSXg9YNSz1a86I
tXETrYODBSQWOaX1cd15pSuuzV33CNZzKbyGd7A/1MACdIu77HFazNS9i5sL66IA9fYKjo13JGlf
R3jVljwSX8d3MVBn7vCJeFvfBYldusINrzinfWYYgxYU9PjyS6Xb1FyTdjFGnzf55Bz80j1xPGCc
w6F28kihRnueeRO38uqjZYQ80TNKUiLFfngozUNNOfxEwnULbro6LCfFSyn4e6KKGktQWy0WtWDr
5fKg3ym1nY6MMKDJ3ZKcSQS6D+fW/TQ73A3SVMzv+9N1qPph5iBEnTVXYTYn3dtiQo9GEIiu964h
i0MdYIboN3qOk6vyvVhOuh3dG7X0r2Om3DnNpGk3o/reOfpTNkOXGgaLgaaop6J2dHQnTrVgC1jp
uiTJYWCJM3kqnw2v5sJeNG9QFd+pnKFidQX1WHKwENb97i3bTriBcDzMLdEVV3Jgd7dR4LFEu2uu
79OeiMeYwgwqn/mpXpgCmAgehepK2m+SfKPn6153NPDk4+se0Jhbj77pT5XiCidPPKHwbxWomXqA
37OlupI8bYqYdsqCnCEiUz+fHgxsOK0Q0DejDlct82nndIs0XnMrhG443X88jO/qp+ItMm2DX3ab
35HlKO3968TnavOOa8MTvMMbc8fak219btTT+M2kJq/YaAoEW0KRZXZrnuz6TryDBS4/m/NmmUCQ
2xotoHvL8HjWl8L0iGiSFT8WOUQPq746kndaTt7zuXbfP2Wb9inb7gGREVaTuFyeHPQqrGTDyx4h
AnLoO5QIND+vdoHuxw9UuVNecUdX1oAlwzH1yyv6Gd+QmmFMJXpGAi5z6j88T0WXPkyLRbgI54ID
9NDR7nO4kJ2XvJY7kcTVbg+2457MgcBtR2oPkGL/ISIlONritEAASiC59rAXLGSlagXQwTxIbsuP
h7ImAOebd9qKoZ+DdDBaL6fuON27+q1JJLGMTe9Q29X9aXHcjVbGM20hDQ5yade1Lxw8hWOTVEC1
aXc5scEm2lFoP+6y+8A7TRZN61EyTLz8SlpG5Ei0exhJuW0gB17bJGvuGSQvekoLq3mB5wZeOj9B
MLcofS8kwRL/hNIi8pNFc1+vcJy4haY3Pa6Gm25BvdeS7rsXfjhhQSzk3k9X+SrovOO8XfOnzbYl
U4EFd2bz0j/wO+cUHslpbXTM4W00vmxCixeGrr6aUIL3OXEXwkt7HTxmDmFavZvMCOdxjy+Zg93k
sbtB5wKYsVX+2TWz0j6QFelOd4Enz4p2Dc134oR+4FBDn3Y3/Z/jSuFFW0KAmsnWe8abq3vIZtqY
YNkgG4Q1xkZ/rK+i69SFOgpxMOKPpjvhgUrnaX5clTvmqy3IMHFVW+rsaCyJ7viD44pKZTTf6fOj
m68IpbLNAQ6MFe6AwOQ7Qbfk1mXwJo/JffxODJZ5JwtN10nOleqFf0Ya04zoIyZK7P3w41mPyKRD
uRPaF6w3edZ6Y8IluceVlcxaZ5NIAkfQWCE/zv20Mbxkw1/xqGrZxxn4fbLkUFiwbLrR1s3g1Jw6
O/FNeNKA4xBbKP4BIRGe9wqJGGZDh8dJWe7xbXiM/MJtEqtt3QodP+AXbnFPYMjHYheoOtFKKzyQ
4Foyk56Ce74dWkRDJkafQamfLOQt8sfDJrg5+SKIoPv9TmYDPEY79GBqE9m/UPIMt4VE8x7O8mX1
TArcUWcaN8u0fgyZdOTmXsk9wYm854q8ginY+8GdYdO3Zs3vZFoCR54d7iAZo3wi+DHSrexpfzLj
JMqx7Qhd4xqFuGtiReWa9d0BXJ9WUywWbQS3WfLexOPXHy049X5pZ4+JEwV2+qfeadcnq7oJXbl2
lOkEzrBNDODlT81StXP7sOnumwV/hQlj7vzoSSr8VHFSPybBHM7DJzG9RnyUGVJ9duK0wxPiPlxi
/2SrW0BcTEiu2QjrJZBv3FiwlHUzhc+8KeeTWTEdXrMpIfcmLCzDhQnvsnw38aZUnfDJuC6m/ebw
Eu729OKPOU6YHe6Cmyy201UxjYDV7vb2FYP9zHHlUlpF9JA8nZhflR7HxJVE0lWd/f7W/EiUnD3r
kHqA5w58QB3/+frWDIQBtrVxGEhutI5BCOCRB3w83UfzwMlQPp/AMwnapXKnHGdHJPgo0Ry4dSaq
FxYAs1YFR0B8fZrt7ycXjeMB8H+Pur983Yj4//QSlgP10AB8xHDILzpnKJwUsIkbzYQrccZLnLKB
vombZSptgQgolQeWCVHlp9oJE08x7Hp5lEAsXIXFFa+eXLwrSX2hxhXdmOI9yEzIdcPEq2ENH70T
2YrANxu/Iy1+l75B2NHA+Fin1VG0suNaDZbD5LGpn4ALVOqNHiwlBAFhOyDlSnHNr+dcAyRmbokl
aqCwBPHhdU95hVIHR9a1UU2LcgVqK66mJ0UjWe4M4OL0GbI2pqWIyzpxO/6rIA8dtDMImCeXgtVz
QEGK937n1O/7wlGRUpR7TpFlsoV0oE41whXi1OfTbeYRZmk2i9J0SPJW0+DlY638rRrz/1o5/lJf
/rUS/f+xxjzC2n+pMT/nzfN/rVEi9OEH/nn+UmMe/+r/6Lyq5l9olMmCqUIJ+qgk/6PCLCrCXwga
wQVSQW2jQ8hf+WeNeSw9qyZqgwLJNmH8e2R7/llkFsW/0DvDCUuWVNzDVEn+O0XmMUPzaavDuVB1
1FH4h5ZQQzjb6n1y2CtJK5orKartfbppucI+DctPefWzV/K3Js72KwjqHpLXYK5GQezkulk3V4VP
PdVV5yT3p9ybHOP/xzbPXuZafFC0uj2Zq3B2pEoMNPtGf0l2pt2RROhw/yXg5vb9vdWfxpIzU5WR
wEYD7lyJZk8qQFSgNK3NlEpuPPBeTC8M5vjdZ9NlqMgrqdrocwza/+vZB9LkIEtJuV/J4IV56DQ8
MZtu2QX6vAFDVZp58w8QCVvzZyHgHzqFGBHUHFYkGIlzDIKhV5NC79X9Khl4n9d4hplDf0mPblwC
Z90ygSUhsgKMB1Iay/3zkQ6CZg9B4mSs9NP2NJ5T+UpR707ShWXxQ19wNdA13NUwZlGkMxcNAJ6q
OTFLY5WE1eshvW1Kefd3lwDGNqgAsnMNuJ7CWQ2pJMughHtDX52GGeQZKBjphQT196H62sJZUSUF
c2uqua6vlEz2WpUw1KgWEFInqXypnvJ9sX1p6sPa7dNFCxs1CaFA6Stqqk6wKMAtYc+oX+f3mKnh
dFL71d7JV9ARL9Y1xl58XRA0rSiyikQ559J5paFTDpFyKhV9NdqYb8xNtqaysCueql07HUONfeim
zyXsSAsDb4+Y8fdp/H5kgcQWkN8brf9Q/jkb5H0ClBrVBXHVoVkNBSXvZ2T1/4M2OCYUdCxV+Zsp
qgIyXwajJ6JwAlwMeka/QSbmQke+r3g6okFaM0TkO4Vz30RZyRpzqDJxlQPvCwkRyGj8B91A/BBU
OlwNTFm+bt1wqLthCGkhSeCx7aq9p+UXFuIPS96QYTWxImBM6fK4Tj+tw7iaDEgkKcJKaCNfOaGF
24Jb0UVHjy64zn1fdjo3NSeQjsYkEfBZZ8QuQHUi6fr1UY6CjSpPMJDBIjxBmnefAY/pNX0Xi6dy
g1JbDT05RP3W+X08z0hmLDjp6zeMU/qpt2GlI5vAob6qH8pls8YaxR4hIOo8vxvr+Zctlr9vcx3l
NMTFMG7QYJWenYrJUdMUoPzCqtFb3sBSDsfeNuUUSYgBnSuUqXB929uoE4IWu9DZr+DNsbOmCcwO
pwUFVUT+/dpZEwWVjhlvVqgGxr6WDKsojVdmfsot/XT6s9ei+OpUUbspS7hcIazqC7vw+wYZPwAl
fYi0SBYY40nwabRhhBm1kp4a6DHhu9EWrx2R83/UScYYbUgNWf2zVRWXeRr1sdCszJEQjUTe3u36
LFlIFQhokNt5hULIxCRsKBS/Vuvyea936oV1JZ1Vx4kVifWE8dpDpNJkzL/2VK9g7RWoxG27+Uit
M+xExfrIU3m+JX4BVMOJS+e4zl3hVcLYxhVdgayEnF+Y8rMt9j+fwd5izg0M5c+iQZgFbZTIfAbM
MOUq2huqJeagBps2wsxOUhCErqW63bbIeoYORs/d9u9Nx8cXGAi8oCUKVlNUzw53HbmsqlSafNvU
4MJQpThJNbYkFNdCadpDNS6k+aQi1RIHF1ADZ9fKecvfdlqbGpnRdfS9VjVH7Ad0iYr0YB1lkIS/
9/JSU2f4BMSdOrkw+nwrVZLdi8mdMQDAPhkXmvlpNhHGUwQdaejRzuLrokKh4CQiIJRv+8n8GGmu
NMwnQbc4VKaD88AyIo/HXXohjDvPAPxjHOVR7BEbdsKtsyMyiwbtdBqCfDtiV4EJ2W1rBQuqJS5w
VZB/mmT1/ojbCt3mQts/juunps/OCznpyJgconxrtvdxSEr3ILjGcPp7Qfe3Dp5tkrAVSyGR6GAP
rqIka6lD/ft9gZzfM9/aOL9V5VPUtmaYQ/ZwKSSDiwScc3JqZJGeTL8k2wwcLfR+b/Wn4QPQzEuC
u1zlnfR1vfRphqa3rmfbmPT5XmiXJzhAh+71/9bK2fqQT7g9pvE+g84Puk1HHzdQXFghv7fy8Vz4
FKSOIyiLIlLfMq8xru2zWTpOInzyonhchqKXt3a5za4ma2nTbfP7xgPsaJMgT3fxzWTZg6a7BMc5
u7q+NX82gScD+SocWThNAB00JSI39SXhy0tNnN0ZSal2RRiwRkSJSjQCXwjUOr+P4g8rYnS9JvhA
+1bAQ+rrijjym5uuVrNtSrFbbtYdui3HLL3Qyk8d+dzK2VQl8qSfRCErotkbVhiwtsGv/96Rb07X
43L43MbZfGTo4iNDb2RbQbklKrbD/UysIKpruWVMEE0R7/SadHgePPze8KURPJskGZFLRPEm2VZM
cTo5NV6iTBC90S94of84hOSryG+g04EN0deJ6szQULKjzBBmNz3CnN2p/U8mCdFoXWQxkEg5Oxzq
g3o68oKmxEdgAN61wd7896H6sQ86vhFYbwDZMMb//znam5BmqPU2254oyvYiVYI0u9CJH08FqEj/
auNsnJSoEFWtaLItalAecPoCcdga5sO0+DPabHUOpd8XUxsxtwKVMBykFWoLv/fzxyXBg48QSyXf
cZ7Aj0y5aaB7M1fyLYwpL1RaCJjihRVxqZWzTdWICNQUdZFtW0rQZZCsDGgDZi9dkNj/IcZAdOPf
nTnbV1FDQgXZUPYV9Ix4jjQY6ProInx0/Nrz0/xzM2fbCJUyhrLKs60JLKfN4pkMEiArK0dAn+73
6fnp7iW1gckMApeKQjD6dR32kdGpuXbMuDlgk9vl5nA1YlWDmenj98RJfvGyGL/+vHefWzwL1PQj
ssEGjl5bhKPANU5hL0NnXtTpNeJc2Eu9XejhT2tD5XGnjZokiHKfBdn4rcPyFtlpcAvcMLcaWONQ
Zw54RMnz4rabnW4uJ2ClsRffe/mvVvWzp6xSlojS993Y6t6Pp/BgbXget7Bj6q32p/DHh/SIVFHv
tMoBCoWNDKXS37v+0zoiBfzh6kbW9IOv+OmMgcOc9JrCct0Tt2nDLqcsiv6epUYXHjLjYfWts2wx
crNYoBjK2RAjnIfGMjEIqk5vanuXDscLPTmfQ5MLeTzpkcqXeB6fz2E7FIHQTYxsUwemV7a9K4it
c0AJ6/cB+4DJfe4I7TBOIosEVp30bTcg5yMj+6llm/HElDJ7WMgHL2s2e8jH5PokL/Hw4YqT1U0e
Ti8F9Oewf+osX1s/2xnhJBmqI6KYm84eWWaVDYVMmZXwPo7zBqnvC1fQt/thbI/pIkWMqztpj7Pj
DO5nHsQoRG/DLgSwoxY5zApRLq51Af95atBxjBeQGeW5RWHoFHqpjtbsEnMEfMo6JUr/tHV2NB3h
iF2G1ZBSWIi9JBRuPjCSXt0eIs1qoy7N7WxA6tKp+rAuL1ww54v8oxO6iqYaVylv6LOruhURUqyL
tN+KeoY4Hhp5Cy1rdgbGNhb+speSBj+sRImIA6+aMR9Mi1/PSzGVkkJHPHK71x50oQdEoQO+ulQe
+LEVqg8cWybipvJZK4VxSk+GEUdb0ZyjWQiNGOh6Lv79XSWJCiaO2O7wVjzXbuvwnpLNhlaG49FB
RceuJ1sUJb3fN9UPE0SGBadIsqawPcbq4udIRxkUdFwCc78uQh3wfdA2A2ZEsg4DM9XNMHSVI0yj
39scx+dsH48WLaKoEwojP3V2qzVZQBRaVDWRz2EqTrXZiWJb7F0q7v0wTZBY+FbykrrITfK1a5Js
hEYXROWWpW8D9OuREEEC3Pq9Mx/VuvPe6Jx/PPZJ2tHQ12ZOxR45UFOo6A3uKyP7NHaiCvZa60KE
nSn30Qqsegoi+kLD4wFw3jBJScoCIrEZQgtfG+72k9iUkOr4YOqIjlQBJpualT2B1Qj97A2VBBUU
AoeGHUAm/fvLk4fjv1sfR//T9ZV0VTKJh3S/VhtjehABLsWCLXTvv3fyhzk0RVlBI1bAOglnha+t
jA4xdZhl+zV6bfhJltEiaLPNcS/d/97Oxzo/G8wvDZ2d7okZVx1CodVWr5tlqRnLWoge0vLgH0+m
J/W1j3aMVZX5rj5B5SU3awsxCFMRl4D9frBbuJpHDJL2wazLgEOm01RWvb1iosZeuH1zfJA7v2mk
7RBrfxBddQwNIGhD5ik/wXQjt4EWQ63t4T4ORADyKpBGD0tAj6U1wKIN+0W/N1FoN92j1K7FiXnh
HPi+mDRq+5g8CZQbJaLNrwMt5ImkImYJ+ShPlm10nccAtLLBy6MC/l124QT4qTUDSRbBlEdfqY8c
9KfFg6ZJXh+iClHyPEmdUzaRvQLsvBNIh4eoMEvXxLzhwoIVx7XydYoRgFDxfoGTBJziPIWfhbXY
Fqei3k7QVQXZg4pxMVzJxmnWAzVW0HMSjBxkKml2pdBcRF783xfZ98XMB3Crc62LKqfu2cuhHE5R
v5eN/VqvDWPaT1DnFRXo25JAzej3psbp+tZX6pHQ+DSK8drZvmnqqDabQORs2CvqrG3Q9ZImk/BC
Gez75aEZVArIkUNuIAA861Bl9Dgl6Gm+FY6oTsrTFtFvQfeCuLhwyP7QHW4M6rs8FXAgPj/qjB5B
vyzOim0oLw1Dh1Es6+GFNs5fPia+RVSSSTmSp2N1jGv205pEardTTskx3SaHaiVigA0wFz7noXYa
aYLWdhktpeSSH/r3jtEoejFomRrAeM7rrscgr2Ik4pJtuVfRTGj68rGKxezh99XwfZ5oBclU7gmy
j98u3ImKDo3ZaMetMhzsvvDxYrGD6l4S3N/b+SFC/7AMBzVhsr6ZrK9jqOxDxDH7NtqWD+FtjcwC
7OOXdI8qlU92i+yGHU6Nl44viF317ffGv58ptK1RGhwt0qmNns2fuj90WtI10VY9Sbh17eXXYZ9i
PTJBVW1oDQ+hvvDSFfzDwHItsVgoUXHXfghtflozApYrDcJKyjpdSjbg8c0hdvqXxB6uJ6uT0/vH
wEYfDMCncGHnnR0lGp7slAhRyhkjQ0oq47r61DB5ajnDdkTfyPmm1ev5HuvKNCyd34f0bHV+a2X8
ik+tTNQoUYsy0DfoknuVEW6QCbxUX7jQxjkZt87M1szMELBxeG+CjUfw9P/WC/nsLDS42iMEePab
sAIOvDe0q5PQXlj5l3pxNlKnVpwkAkKAG6SQ8Z+tpJu47upLy+2nWR/fAhoXJ3Iz8lmQEqML2qlq
NGyOQWpxID/m8WE+QYxsCK5rGDl8wsuxiBYRTkj7IZ73VemneKsg4k7s0l84MM823Mfq+Pw1Z30u
DWCKyuFkbHrDnEdUx9FugA0lGonG26Gbkae9dEb/OADjBS7h78mmG6fh04JsgZ2VGeOzkY+wJ9IX
6WDg4HGpY5daOTtJ0jqPc4bR3CBdb4XCHapjaDTd/b63znN7H8M3GtIBpgTN9u3oL3md8LaMgi2U
QKiBCpI2kYdoR/ekqtbEjyBmAKC/sIS0sxPrW6tnV3ban7o41bXgv0k7s+a2kSVK/yJEYF9eSXDR
QlKSLcv2C8KLGvu+49fPB92JuSSIIEZ9+6GjI9zhZBWysrIyT57zRA4oOAeADkZ4r6G6ASsoNH8Q
qxRNSJLpla9x0IbOY6IacnbSSmQSdx0NeOCYfsh0dgcnGfpziDs4OwtmYHgwesXN/gbo+7rrrjIz
EdZN/t41kr8ilPcSRGcPWu+38V41h8Lf5+UobBCHcp5/i93BeuKGbtRtjQqTaCcicgrf8q53TozP
h3CW0C58yakNAec33PZP2Rbl16ZU1fY+zx3t0Fpp5e8QdyiPcoVez0/kRhnkgjtUKh/EVBeHrR61
+g9I+oK/eZjlsHkkfshQgmr2r62ZGvJz7VS9b+ehEQt3ZmAk0lNaoXEWQV9aBvLeHQj2e7+VPeEp
iaHE3ecDOth2rDhDvPYMtYBjXdQLZaVCrizyO8I2R7dDcr3qTSu9wdw3auIKf2570iRxGT8pYEUw
hApIYAAyk0NhxpJvNobUnZz4PRJ+h0DS/cTnE6Z2Dy2tp/Wb2wZngp2pGmjgkFMwzWopl6dQUHPX
CZ1QO8mQ0gA3t5AJuG1hJrSY5EU83ZmZJa+c5BGC14hB7ATaSShzOy+tnaW0B4HJCIuZJyLN79vm
pk8DthCtSq5RilSyagEpvFxRKdeA46RsONXICcJfekdn+LHSR326fxJYYoZU32Tq99hUThbqFLet
Xy/20vjk+xWpZ8ZDLpmn1MmqR5j0mQ4Le+tr7aH4YzZDsnWGrFtADlzHOJIHSsJjM1VHpnOyYkRN
OoiwE+FU93vf9Tep/o/iLIXra0cZMxRgRFhC63b64kL/Rwj1NBdOCFva0YB88FIr8Nr3P3Igi8uQ
V4g2rS9GNS+TGuL0U8T8fagxZi63u9x3Ybf5iqj4Dq2Zz38t+nJ0Kihf0XqcOn8p1aJWDE1/srS/
RS+sHagtkJk+1jLkfvEnHz6jY15YG8P52YXnqJGZOINsnIYoXiOT6HIRMRxy2wGvP5NM5DBE3sQs
jO91aSTozaJQoHQ8FVlgB4VvC+7nOoBjiLqwMLl1LHLkUnQi86TK/YPl+HZnGj8MUf20U2NG4ptI
poRLT1+9Uo7eiDsupIOiCd5E1EyyDWqSt7fr+uhcWpmcV6YkUl/Ke+PkwFKRae0hh8ikFpPt583w
NBR5k5Ik8CS9/CpQiZpoCBj6KVTgTc4hiYOa+dB16d1tO9Lces4MTQvNYA/6RIhL68Rc4IsETT78
ZNoe8bFNacPJ5z4xMxtuP9l6/nCJc6uTXfRitdfbNPKeSg3KhwCJEhwv8OQft1d3HVxlxFwMA35G
QIQUES530VOcUs7kyH0aRnJb710mc/atzi6sFN7C59vGZu6RS2uTRdWa1jHLwVaOZE3bcBPulJ28
/RjbvG1pJo27WNYkLrhy3/luGHhPWdR/aV04szp9KxvVQ5Q777dNjb/5rJT0EYJ4z6OarBBMoa28
3EHTVdusyWX5JHX6Cr3R1bCEHrp2QMKpYTHbxKPmehjCh5HadEj9TtrwZgI+dwpYHup2IfWdtQJ/
JwSZ4hiNJuepKIeshN1bPomQnSsjYbck73zm5j+9XTRCJfopusS5nQbTIc5p0jD8cxKG5MEq3mqI
df6NBeZfKGKCsJneQJUYuXnemdpJKkfpvL/Aoha2atyKyScfN4kCDtrnytWhQUIsQ062kZDjKI9W
xDSpk8JuL/hvIVXwIr6LQ1PYt0a+cE3MvIlISajvfZxW/mvyjXKqYamiRaj/raUt0BcbYside6g2
H3RnB+3HEhhrxilGtDODDzzFRGblLp2bcpmV92UsnagCVzqybExg3t3+XDPxlUVBgqUBimLi5yoE
Wa3cZEgFngQJNhxp6+9DEKjyD7o0W0gPvH13YHp4d9vqzMLG1AEoCoGPf08W5tSGVGWV1Z80+R34
JLTkkOcspekfBd6Jo9AtIIkci6fX8y+13/cANDvGz5vMDq1S3pbojTP3rvq/x0efB4MSzR2bxgnU
HSHML0nmbD0TNuoINkkUsZ+N2t/6jfFWiPD7xD1k0uiZbcPMENdp4W0rut6KG73QddkmZbJRZIbK
pNRdD0Pp2rf3bNrKG0OdASBjTLrg5aWufekNKVGqhgE/PlV/kjuj2kD8jvzzDhrFX85K+ZYWNPZW
OnOI+idh2P+xDH0vJVoi4H8YhM7yPMPMldw1U2gfjbUJvr6UHoss3dxe34xPGCNVMIMMMGFfzTBI
jdQoSF3GJylE/7RUWo/eFfy4LVT6CxFkxtQI9tZllkJncoo5SUbZ6TwKh5PlubsOyUbVszZBsQTX
/IimEwdEGwKgoQwkS+ShcfnFQr1BKcWLYi5cf5/e+xRR3Hvzq3iC99UGabsvGHz7WcHx6q5pur2E
3ppp+XsF8srP52sMZzE7AaCHq/LqfkHkqxB0lBlOTvZHxjcVJV3FytKQyHU+g1+OD2PyQtmixn65
4Fh0m84BAHmSUeCVDXddGmiLqI4dmyxNz5cQaNeJBvbGNyKTVXzGaUU/5fPCOi/3JwPOnbWAxilY
qN/g94zjHxTe4F49Og16gZsItp2Fq/TaiWDNorZNPq/SS5jajvLELGIazU+ISa586G9QmFvl0ffb
p+I6v+FrUcpgDpNxl6sLGz0PZEA7wX9ChWWv6dWmd5y32yauF3JpYpKtpVJp9Y2phCcHoVcRUtm6
0XZm07v5s+IW3ZLA1/U3G80xNyNJgAOuEgSj0mQ06tzgCca9TR5qT5okfwtlOHrC37cXNnO3XZqa
JIceB93RRUxFfP/iTvxnsKGWhsDZcbYZQqLQ/soMJiwCVydyjUzlMuiHQCQwYzDhY8J1eQ4GAkyp
p037ZMW+0K6NaCj11yTOhO9RSKP3WU6LuH1B+VVWIBtEiEh7R60Fge+w6QrKgo2P3E/RSPHXasTA
bvsgQU0wNb0w31kGAh3rJjcSd5MElfstl9Nh1Okz9dcgjHmEh74ZfRWY5Uc7tO0kzWYGyf3maSWz
Sbd3eNY7z9YpX64T0aBAFQejfoqpJLYlnZilmepZ5zyzMMkUqkF11V5pmyer6teab8C6Ztqp9Pnw
CCpL5xXBdKY14gUvF+JkxGnUh+unlEKvBEEjXE6LQ88zu3VhZFJnUJxERv8mqp8Q4daktZQ3xT+W
KpjmQnb1MWh+ee9crmaSqDpRQg/JCGpAP0xXV+sRMurDkLMTbQ0WdcCihr+57Qkz38lk9NEQIYHQ
6bpPTI76U3ptNflTLpQ7K/gC7GgzdAvBcCZ0gK2EOYAWE1nCFMwkyMA/UAYCEK5CMCP/sWLJDs3O
RrHQvr2cmU8FiBPBAtBZJN/WJCZajpyjnQz0PMtQiLENxLrsUA4tfyETmbXDX0+nCtyHJk6gvkmf
Frkc+MVToMh/EZnVUbQbFhC20773GI1MpIQsdB/Zvqv6sdxp9J4DJhK6P7DIwLkqwTO5907M91Ah
vxO3/WP71f8OlZd7Wkq1ZooOl8anIaL2mRQNJHDvcr+zYvVRTPgRVqEHlM7RSkgGW2SygOnSFyP2
3yshWbjexlM1OQz45BiNZSQvgVFdHu2+0bLG8cWcKbRY2ujM3NXrjoqWtEoCH8katffrd8ow5oZ2
19JwwdX3JcnkZWXw940AjikGJQxbUzJ9tCJJiuDrL468VxaSoKuTN5rgZQAFy/g4VSau2qum3w7O
4NDQkeEyD+C2V516VzAq+dloP1oCgaJoCIdibXKrmbw+/ELunGOmFlDZhwOKFdpSx32KLNbJy8kP
xHEIH00c/rn8XirCorEmC+nRLVVp+JujTF+sGi0XlHs1IkN5CKoYIraoRuZz43uuJKDyAC14ue+i
SmFCDt6n32IsoARgSoNmvSKPrr7rTatAFOiGVNh0JzDLtZK0dbxvlUxD/ADVI3+h3DbzXRRAQWPj
ZkwHror/Zh+g6+YmR1ktIVwTtIe4g5xQ7obPVlzYsPFhphsj0JIAfLlhQ5kIvlgL4gldEwQXV2K6
VHGZWQoA/bELDEh65Oy5tGD1ut6otSKeuB2zXrDjsNuT+yy411V0NxgDoJY8qtGAqLQmH76MU88Z
K6VHCVlHM4JiWJLQ7dLsnlr5J8M7zzHgRvxrrB2ytMsFCW6U9w3alzxos1XZHvymXVjM9cG/tDBu
6dmTuZUq1fcVbxSJ/amqTxmcgreXMO7GRVj7WMKIB2PX1GswedRrZVak6slN37NmJSKGIErb2vwL
i8bCbl1/GNYiUzW0+P7XHZhYT11XUuP8qDLLAIE31Kn+xu/DtasvzfdfFznGZeFsXFjcW7IxiTG+
KTSdXyvqSdjn/wh/pEcEXZAMEbV1/aNbW7v+LvsJXjj9fXs3rz380qx8+bmkgFl+B6jvyWKGv4Wn
VfgiBNb+tpHru/BjceBDGA9kfGLKMhJ3hpUJgNpPSm3+UoLSXeeZFa/LSNmDbr3zY+ctUKtXJYq/
oL77VrfJp+8KljnmT/B2jYi+yRGr/UGJejFvT0XAfIAkUTHVmrXWKAsrnXNOKpcGPWsOlzRNayoH
uT0BgNhJ0n6nCCFJ1crMuDKsPZe/fXtX57zz3NbEY1CmrFvEj6WT2/ub1vjN9G0Z1KQ5h9t2xjA6
PXDndiYu0nZah0Bg6RzdlFlzJ2rv/Eb5i5pAbYea/OZ03b4cLKglE/nttuU550R/kvkH/AcgxeSG
bxvHCKgOt6fAiKx12QbJpgpkd9uEfbi5bWp2M89MTRxEZYrZGQHCp8LizspAoeSvVVifSl9fsHSV
lrEWiid0bJAZk3l5XZ64wZKCFK1R55hYKrwVSonssYnoqCy9+k1qpzmAHklcCvyz66PfP8IKxtt5
EvjLwDJj0Nvp0W99W+ygMCac1JAcGub29k7OXQAyuTZkeXTijVFg7fwCKPK2jCCgzI4qlPaN7Ntm
ufT6nvWLMxOTxSjAHTOdYHlyoOoNHWQzeN0N9afzGD7UmZXxV5zdZHpv5jISbuQxQxbb3uAxuORE
+trRIAP/N3umaCCpVZUYNTGFlLMfxwzKwrgNkXynhMdSyRZszG0alViqkwjmcaomHm5ERaN1qWUd
xchGk/OhMY+90v2LOHtuZHT+sz0rB8OKEBLNT4HTPoSd/s5ABbm54y6lGUurmeR+bSkznNu7zrFS
wLZRb01fGeBfiLBzR/VsNVMQ7KAUuS+g4HyU2/KHWyUPXuoz9BUpd6C3/mgUTlaKFPb/4g45tzqJ
66HnWWkiM1aSy4ndad4ukv11E+6z9tCHS0Nzc6f13NgkuPdB3JRNjlc44q7ihRwn32+79nRAk2cN
HQDeTFBEQHtJheTSJeh4aRGqUxlKSYAL14xnStCUMMc7dmwkxM5+3DY46xmATSnHQ755VTiuBgsO
JwStT2oQZXeD5wZrVUqiVzXWlhpt1wWGj7X919YYdc/cfahN9FEBAR4Rb30Wv2Vb5XcHsTeibjTW
YLB5zO5hyLatr9Ld/7bIyWFGxtZIjArSqUb+FgTQ37ZfzPqTY5v/98v9d3WTw4zka+n6Gr5hQXDc
71wZQq+l1vK4Q9PkgvYMFzxzoaSGk1DuilpQSUGFTp0truHcpAf7jChBhFYuOoOjghyENk8uMwpL
8IZZzz+zPIm5GU1FWXL4dkklvphu+OTI5c9/8ZXOTEzcI07UoUREOj8xpnBg7AHhBYnkHr7423bG
r31rEyfekOdCRbvBtI5uhjafECubhqk/9Ou/GUGKHoJZL/W7Zg8ZU2nQBvIw4tV66fhK7Xhd7AYK
ADhnLZjRugzg2U53t9c1+26Af+D/mZnkEqEsNiyuyI7Ntt/o64B+wGqUdZPtbEdfesHajEfAYkeb
ED+E1/Ejkp2d5r7PGqHNKuWY2Y3d2fSYITkiVNV2bwf7auc96wvzIrMWmVYeX/0M3V2V6ISi9QJf
Fk+GzECh82ARNhYWNXOHSUB4LOaMqIZSJ7n8Um7aKkasZcnR/cVrWSUAH9GncX9WD9kmvctRUv8e
vIiP6HKB41iCO8yt79z4+OdnO1pXrhT3iYn+qM6HozzjterCAmc88WJ9k2McxZrQhILZnBzrLdF/
FvE9jc/bezi7hTAsjoU5EihkgS9WEY7VQbcTm5MgQw6uqQi7RuucdEDU9gaE37n8ctvgx0eZHGgJ
4BVXIzgOljeJvHIsarlblvKojYDc1ir7gj7EOrzz9uWp/QuV/mbB4LiEiUEmzUdKNqa/R0KKyyWq
giOUQWqJJ+UENGQd0a7PNtkvKP1QcFjiUJh5UF4Ym4QrAzhJZnpOc2q25n2Jgqyy8/bifmlRU8rE
8f66sDPZRcVVLV8vQ/Mo7Lutji6s9CDEq3yHDtgeBV2EcUtb2IkASr7KNoJcu3BppdfIqclPmKSp
kpkKAjLtMqcP6ne7gtlpM+x0pIA8xEL9k/OyVLOaKySN+DBm3kXKr2AELj+llHqDIuapfFR37t5R
VxVCXu8h+rPxXfRifMu/yG/RQXpaQrHMHPWRTk0Z+1TUi6bP2gKASyspnXjyTBgRY8Q0hCX27Clx
4McHBXQwDgPQXLgCwBUR7WOrzOVjQXhujwUireYOzYyde588aIfoF/M5++w5OXivt8/HTJDhxcSt
APEUnEzTgUIpS0PXyzXj6A93HiBmQX92qRH8b0Ymeb9rBmpbZY5xlDVnDeJzp8TWcys2C6nj7Ic6
W8skmhUidX/HzeTj0JnrUDG2sVEtXGvX+APc/ny/JpeOGFVC5ZY4Q76R7znjSC/HO2vTQAdToEiM
1uz63xRQL2xO7hode3GRYNM8dLB/6mDEEPM8FvsI12j/yMhibdsHkOfKwoZ+vJynwfN8tZMrSNGG
PoFHyfgQE62+ymtjFT+Ym+Cna9cIupj37dFM1/69Z+u2eAJi8p1xzfSr95Cf+D9W/5sXTSJ5IiSl
rtU6rloFd4mk/0oG/VAp3dfbZmbydnYbZBV9CcBG0450G/e1OMhyc4pjBxacovhVxu5aa3tUacSl
zGzWZamOjNA1zE1ha67XGz6vPeNY1Iad1+FTLX2S2/U/oYXgZRAxsfDx0jvLVCSvjSjKWSDjrHsH
bjcz/iErS3Tec/c6JINjKqGPrN7T9gvUuakr6K54GiknEZF7GPYOSt4oG901u+x1Kb2c/Uhn5iaO
6cl6U3bFYBxVvd+1fn+PvsG9kMmK7YWFbt/2iPlDf2Zt4nmNnpplbQnDqdo6z5ATPyArcxhclOgb
gH7yil1F/UZY8PeZtw+FdigHyVpo1aiTS75KxTKPJX04Nb0K6WAmNgrQCIGLXsnb8LcWG+59Kvfy
p3uP3EIgC8c0jSm1ae/RcLRK7L0K+W/YNQt9ZZbewnUwk3WeW7Am93gcuIPcyjQRtDT4manijy7t
nwYXCcekUYoV05TPpZH9vv0R507aKOFgkQtCUzFt21emUHWV49cMvQVrQ/1uRp+dBWLcYySQBWok
KRBgTHI/EH1WgjxQdRr6o9giEBumyEV8ej5rtDISAIANgBP9Co5ptnADVORAogF9G2VCQpPkLbjA
TFJwYWTi775Y1ok86NJRsO4r9CSjHEm9askNZs6wAfYAlkHaw9B+TzLIPtA6L0pK4ZDqyk6xinRN
U9JO3H4zRP3f219/5iyNg6NkOSOuk+zxMnXM67ytDbgNj1FWvkNHC6lrm6+HqnkQ+/o5BXu1EDNm
DY60qyCAyFmnQyxuUeuOE5UYrJofYaYc6hRkcKIV3xsPkoi2G77dXuGMf4NsgnMaWjzC7/Qm0QSp
knjmlPS/gcEPfz3VWDi2H741yQYwwecix0JFZvp2s5xQdH0FTKDnr/Sdea+v20P6gp7IXjgiS/bP
sB6DIQxeVO1s71u/RboUUUnLXsqI5t4/3JcMz9I8m8Fy9fmQirpfoTq4ze7ch+LU/qNs1U25QwV5
7eyNnfujOSr33j7ZBPfIGO5v77U0uubVTliMfwIXBlY05UXIpdRpoUYHHfnYParID9vOj2HPwCTF
3942viUb8SE49KvoeTkNmruNDLBfwG0BNY7mJ76st4laxH17QoIE6nTkcbfuM5lJ8Obsh7WyHl7R
XIzWS8+vueN6bnaSXcOF0qdRiNkM/Qft1ZJ+1aKErPZC3XTmchhJk2BNsiBcuOozC05bN+isqsdc
upek6JeWbYUI9cb8lTO877VPw/UIqOf2Jrtp+HUI9lQRj033IMKdEnfvt51l7mCeG5jsW924uhir
g3hMO+SglZcmNhYShbmHMZGN4Rt685D3TUEIViT5dZEoqFCuO1uGKTILGerYxDsDrdfe1t6jZwD7
7X6xCDD+9stzYMHcxZMVIi+Gz8RJGlZWYhs5lhaRGInFitoDJQ+ho6w4bKJNdFjS/7t2QZCiJCaM
7ilkyx84s7NUNpLyqi+ScDgG6sZBv1RpCESGtI5cd2FLrz8an2ycFgXUQc1oOq2eOwGQiiKH/3bo
0ertROMlDY18d9s1ZtbD/AYAW4gdIeWYzkwFTRfUVhsXp8rIj71eHCITpw/cb2LvL0Adrq90QFHw
NbCe8U0zvR7cqExDYAz5SUBsXqrejD5ZCfISN+GcFRNxIhjAsHE1ugn1RRyVoTccY6jkwiLduJLu
r4ag397euCmlOY8aPgoXnTh+JAqTkxTS1HIYuRX6D1kF32DxVxmo/MrRoxL94wGJ7wtrVVqFPcIn
FyzPeMaF5Um80Nu2EC2SlCOV0nbTxfD4BrZpl3YsI1IiIvy7LIQzUx6C5HYcSqEgO/7HpOow9r1b
HdoSJqYb2a6+QjmwCw+DsYI2cCNv0dp8Ll6DV+l9mcx/7pNClqwwxwXhCfXgyW1TZpkCs1BwAjNi
9+3B9F69bun5OLep50bGg3J2sDnzuulrYnCy3PTFrIxnefh8X4ctPFvHJD3vEsbOCwLlqWi+6HKy
KuPAdoKFN8DSOqZPNvQE4bDM8lOPdKZc0RBe4laeCxnny5gkzXrvZIbk1cEpTf5KzKHIzruuZJtc
X4gXM3fKxX5NEQKx5Ehu6uNyw2mcz5f2FvrMD6DLtU2zEW20h3fRKxjLpf7vxzvp4k4BzzYqH4Gp
46l2dbSHgSkjIxWNo3c3bIs7edPuqCY8FHtplz4GL6jVb/oH52XR7niGJnYZYBppGonEDApMHERx
HUXyUys5eXfieiRXs347T9a6W5ur9iufcomP4BoVDQjn3ODEWfI8QAshzJDjtfNvwV/Flh7cff5r
sJPtKFtbbeCGzEESxGTViOkuiUJef+GJ/YkrDXnptIyfpifvMbhDm3mt7et3H1aTnfPY8AzfOpAL
rfLf1teFEHoVUi4MM7l4edp9A1S36grJqZDsURUa4c2fLRv8sehGOmiUUZcfDbNWR90BJm7p/E+T
JDmOPT+CSfkkirWxZQbvHyFShl3cO4t3xLwp3kjUTyxqe5M7wqnMrkn1HinEXNmaQn3XGcVja/QH
SRD/yqn0kgiuHTTGVyPsnitFt3PqO6Ua/kmH4UdeGC8LG36Vpo0bDs6bN9M4oDcFe6dVD+HygKdZ
XyRaGMHK3zQ0SbNv6V/lHRjbZsHeVQ4/sTeGybNwjk5dHGh+m3Bd9Ru0sqFw+O1UtvNVOkq78YmC
AvZ9/1a/oSsNCett61cxGONkoiNEZiyqThku6xKxDqtoklPVPri+sfKHpTHR6xcYJkYD43OIKRRt
el2VViBUlWN+lMWbu+RL96Y/9U/+XXBUNv0eTEeKnvvC83tuXVCfkl6NacBVu1v3eUMYYZ6cjKp4
dE3NzrSl6ebrph4LO7cx+XB1z6gG8w8GqAT9vn3R3tyNgHBVtUmOUKE+B+//alGUgBDcG2elpjWg
2DEdrzX15qjHMA3l3loOlrA+M/sGQIS/fqSdGmkRLp0xTyK3K/oAwULmKE2E0Gt1adTw6lJGaUwZ
U1IakyIfZ2IiUv22DjtPPipDuFZcNOt87UF0i00CUcqnvZtRCqowUIwjS/tRGTk7Wl6ZEdoivTvm
DMAakJOp8ffPW1BHPUvqv9SSprmmrLRJ0blGdBrEZO3Kj4L647aB6+rJKMx2ZmHiZX6oMPmTevHJ
/aXeJ5BJbuWdfOjX4Uu98+w/VmMX5jq/k36pD8st+pnYfGF8/POzDUyNLPAzR+yOQCBXTOMyMsS4
7kIeeFX9m6xwEiAaiDL6IOuko54Ovxux2St+t/LDZzH66UZLDj4TbZHIhJyV8iaP1imIww0L4Ep6
KR7bTNkwVvZ7MKLv9Mnf6CzsQbhrq0oUvtz+hjOH6sLmmEyd7aLaa0LvdjhJLeh0Aj1E4YM0iP6F
s5+vbOIofeI5bR971QnS+Z0gjKIOtX17IXNH99zExB3KJlN7vdGjkyPIhyHYZYh9CVrzpTAWOsdL
OzZxib4OiqLKMSTpv1sBhvx2idLj+pWI1zGdTvJM8YyCzCSDzb28hnI4ET/4+VsOU7xDvjd+LU4j
IqTeakAX9vHJzDbcu9LT7Y2cX99/jU+y2djv5TYajev1YwX9KyxjS0/v+W/1XxOThLXso76NQkzI
O/VesqV94dghb/C9e7BgP65GVbs+ux+TioWMZi5onO3stPBUaGrdujnuXphlsmpVw111SQ3h7GJl
eTw4k1fI+Te8iu9FMgSCnnZH6MBVKuzpT/e+feruc6hPQRI562ohGi8tbcwdz06yHCMK4HqFeBRc
RsEK3T/UffGSGcpCxFiyM4kYravnZjnw8cT6NdVKu1X/DE27cJpnnRCMzkhpA+Jryv9Y9WiJyS6H
TJEbu+7aVarHC144u44zE5NznHm5lHRy3h3N6J0RvlXSvqrR19tnacnG5CDHkVQNTlF2x5L5JwM6
WMmr7jNtIbrOZXs0E/+7W5Mjq6ixH2hcFif5WSo3Q2HHxAxhk9sDkrvlftjESJgvtRGuu0hQJYqM
xZMoKSBgp7TpmZsLdUSzF6QAIgzlarjT9tKbw6PkZ/1qbSU7ssfnr76ydvHf1+YYb2PblNa5ui8X
2pwziQhTz0wOITJN9kZb9dL39YRqje5pzbGTVuk/4j0EOiMHWHQyBSpr7Z8MGZcCvqxmhyTYOrP/
Rc3h4gdMZcFyM/cLcaDIUtntRttGW88W1uW2Qsil2tX7JTzP9fEYzY2kT8wtIPQz+t3ZWRe9XM+S
DHPwX62M7m8VLfV0rz2Xv1okdRxFkWhFTDJhudAKoQmS5qjG/3TeoxpGq9paughmKidYQeIJFlYU
wmkeX67DUZPUcj1BOPZrfQf5d/f9p0wd1tvqybpv9tqmtcF3PoviStzrg81be+nozK7z7BdMooA8
IP/sBvwC8Hp/hFNYrry1vzHt5r6IVt5Lfqetw+2/eFfjp8ANeS9BnHrd+QM52MBuS7d1V5fbqLTT
F/29+NLtx2pRDwa/X5V39d8SHZ73YrdofjwOl3cTfV9STPAhIoQ40x5CVVrEVssZzSvbELzpz/wV
5Y36VVg3a+W+fURrYR/dxyfhTgIYs7DnHxCiG+a1SdkokooSuoI2HSFG6UorN/G36lHeVMmq+cKg
3Fp6Ge7l7YjBM+4gF3cO0ppa+aF9WPolM+//i43QJl6uJGkUSOPXH4Go2Xacq7Td1zf/TtiBpQ9X
cBks2hzvx1urn9zTic7keZJ/rB4K02N3F26Gt3BX0m9GKVx88JYKwEsGxz8/CxZmk4meUPG1nUOP
/BwS1gdrM6pMBMiD1su9xOtnzOWmjsHrzJ6aSmni1mxqxDQVWyr9dmEv8fbCy5+OJqYC98zK/x7a
AIu97bAExLse5oK+98y5tUlM0Yqy4b3NcgdoW/fRNt5lD4m26rej3DwDhUsdxpny66XBSQjRvLos
Cmaqj1pSP6ZJt26gqPfSzC4bPGh4ieix90cverLcB4042spwECKCnQ9bz1+aY5+JZ1RgZI0pdihN
rpj6yDEAliUoXeniLkD5FXWp7tPAsnGHz2xMFlzBGFvnIR5cDRC1yM/NIoHCNT0kJhB6g6GDq0e7
aqhWhh/LKcRPvICgEPoRv7h7kyHNZxpLL6jBoLok/zDv6i1atyvYf04e4BBDWaFl3oJf/zxiFT5W
BlJpVI9AIH7UpUtTbk6bJo2kg+wo/cisTpLTy7+6RLRvJ4zXFzuGUJ5DiWakx58OOeilX1ixkCHE
5on3rRRtO/Pb/2ZhkpIiqeX4MpxaRyVh7FU1nF2cVcNCiJ9dBsM83GzsHJM9l/vlar4gRL6A1xsp
gGI1qldBGC29k2eskKJQE0R2lhraFPKelwyGOkIqHhQR3t/cNUJUJZYgStcHSsEIrYZRSRN4xCSc
KHIgWJHTiwe1ju/6RNyGbr3pgnLz6c9CRWe8kz/QUNNiN6kexAig1w7d8FTp3/QoW/gkM2EKnpsz
C5NTWyZuFUatavHoHst11R3tuH23b1bdWrXI0ds7eS/YS1KK1wgvVNrIVMGVoNlIJX/yNvGLIVK6
uG2P+UbflZvGNu9VbVXyLgD73rcMflTkeTFKaittB9qksYW7T8948RtG8suxk8AvmfLoVnEnqJkY
GUdYNm0BLq1Ge779+ea8xCJijbhsOo7TcztQJgx5A4iHSHHeVLX+zjQxECSrfrltZ87lqU4zOwwB
0zVPfTc0sJ/Bhn1gNNCupHBViO6CJ14jwNmtkVJ7pCMhBE/BLA6Kfm0rDcwlMMIiIcTlauNjBpXc
agcM1v2y9JKc3bwzg+OizxKGru/SsrA87dAh6LRN/MBFF0Et152Qpkun4Do5uVzc+FvObA1C75hB
5okH/ZA91t/Gce9gG+7S92Lf3Pdb7R9lXe3iL/pyW3rm0+H/I6OyBlsoRIaXlgutL5qqwQmjO3FT
CHaS35fpetSL7jba2nLvXNEWpfXiARzvpst8cwQkwSdDD166bpcWshgFcSkPB6q6zgHju4rvqq77
1+SU7vQn6aV98h+dL9ZPaa2t9TfSXuvvba+dybMvf8PkCxs5ZNm+L1TH6NE6dXb2I197trGpNt0v
7X7k1/3/QFeOd8zVupEYApnMub9OIfQ0UWokyOjtSVvhuzms6UhFW8cW74Z77b6Gl/lXui14Viz5
88yXJtjxeAbhBtBmGm4AtvlyVDniAf6Hv7qa7c3EWhjbnjdBRAWpTkd4SsSWOYJkmI0uHgRJQo0I
0r68sm9/tPE+uNo/aCOZ+oXD90pJp6miNhM8R4frzbHV4I+iUY5145WqfLrHAuERdT5YdKklX7Gx
SFkLRgVZxmNU3wUJVH/Fm6Snq8RCBU9cqBRdhxqVPi+wEFi5aLFMX75FocoDYwvSQRiK33VtHZQi
YPq8i7e3N2/mtqU28zE9wGWA1PPkZal3sa6mtcRcywH5qHvFzk7uM+/MO1ThH+VHdZ8dkKZdiG4z
q6OeAjaKzAs2sOnIu0UMrbo6HA5+v8njjjQ5X3nhUtf8+mCNZaf/WlEuA1kTWIAQLEM/+tmfxhlW
Q5/98SAOEJqXzLGWJGau3fDS2iR0aGpep2Wk6UcxFL8EcEmXmQy14LDqE31h+64PFaYIzMA9uPig
A7lcWBoPnmCJRAwn9Tel7n2RHHnBL+a+EGwENPcIDdcaDy2qd27j6f0hjOVXI4qKHwEKwV1YpV9v
O+DcWggNLAMcFGMSk4poU7eSo9aaeMgD9BBK/dg11cK5nfsyZyamNU+t0DveiZZ4aLPQ5nm0kVzI
FvpsK7fxwmpmj9O5rclxCoy6GsZa3UHcGTU1mXad3Sn2OJrmKB83qGx378JieXBmiTxfuDrHLhwB
Y2LWhMDMcDpiYJ4U66ys1gp0qStZ7x4Zu/p03w2HOLM1eWPGIZV2T5BNSLeomUi/2mIhR51xCQww
PchG8mSaPspUGT120fCNoxnvNNew3TS1bzvdTGS4sDDJ9buqigLEosIjDuc8Fq4f3Zu6q+/QIxJ/
gIYRdyJEpf/jsiaerui6ngpezT3lSuvO/OIgLnh7WfJ1CsWn+T+kXUlzpLyW/UVEMA9bIEfbZNou
u1y1IVwT84wA8ev7yK+7K1MQqXb1W7xNxeebEtKVdO8ZDDD4gD1BbuUfZ7IZSbkaDiaubtXTuKnu
4Aba7UdvAEYfdggP8CiD/aFn7WDE+2bt9NhNtiLX9NWlCBkkKDxY0OLgUW+FlKTl2BYgmMoxqvI2
be7GeKp8C84n4PFE2tPtQS9rxGzMsOdgyRC8J27pzxRNhj7GqYy8+zuKvxYolrphVvha3bqKVvrg
ZHfuSESP+uUFHXFBkmQec3gz8omLNqTr+4HYAemaU1NlvoUjJqqpJ83AgzvVu1GKfKwEIflE1me6
lNg0toIGjS4QVCz5qIctrKJJQb414CFu1JgCHw6nSpFS6Oqe/DtaXlKTwK6Qkgo4rdiZ9yp5iEuR
1t1KPZRNKGTb8DBlXULuVLOhtluUM2AQ6SEz3Ww/35n+uK3fnSOjeIl6C6vLFAILMoQWYDDMg47a
SCVwkHHMgIkUGr207TT0beRf8FYT7MqVo/SjKAfXFQiSLnwIYcMy0LqTzIB2iTtlo1vKj3le7m9v
g9XxQIyO0XdRvODvBHM4Zc6cY20UlfpCbM2jbeE1JR73fZUINJLWRmQAtweldtxDFk3vSsWWS+Cb
iS0XuWjmH8xx2LazyIVuBV6CNMIEr5neKB5HXMacKemsRovpw+g5p8Z0oyesChfoi8rLe9fyhg05
6Pt8B0U8uXelz48SIoJoe0EzBjoVPFKwbrqpqsd2ehhN8x7OfoVrpLRz9Zl8u/3pVqYTLkYGnhbQ
o0d9kGX1i6d+Xo7mlA0Y5qD4CZnvVSl1Aa7dCKKwRHj9TkK6QjcP7xegzbHJrsNIkzJnLbCqD1pj
l80maqH7t5liM7VcYs1GsgsLpXhvSkM7ogqFHBaTon6MBlqOX7ASBvU4dGn3VYUoCTpxMxwCvb6V
O2PT63N/6MgURU99N8ffImsCZiXJIFmszgQk1DrVBkATccLelbjNam5fG0rBCBE038iTWdg+fFBC
w9Uis6dur5sEAtu9Xbwns45uK7R9unHbd0pfuEOaxypU3rPZdFVoVfpdU84/2jQBYNKNx043vtTa
9ESNWke9xDBGB3+pTIKwoGrqTbEEcShN6QpXba3SOBhD2gwb2yz6fpdYeljubs/68qYBXgFe9ijr
of292PyJY9hlAuWwk53MGzOdvlXF4Ca9sYM41sYGueF2uGWahkEokijWLexcFyyyqR9xRJj2EKTN
N0ffxa3gsF0uVTRssBPx9kB9CP+7XkNFEbUqoIwkiKPZ7VvoxVDF7QsRq2ttGDAzAL7QscEBMrgw
VtLEYDHiBjigsVmYnZ/pIiTEMl+C8glU5IddGYrm7N8vNl2p0EKKrZ4EavYHSu7AT3+HQZ9fxKIi
y8qUXQXixiJFZtYXVkcC24YEX9rC6LJDRTT69JvQQAkJxQI4/4Guw2erLpJLR81V7UGScCsP32ZL
cO1fGQfkPIACtpn+mcm3ljKnSvXCirUgoidFfm50uGp1gkGs4GNArwPLGGtMUfDpua9CEzUpKqop
AahnxHfS5jXU2u0oq5E7OPJ7rSkwhjclzzRy3YUlAyDcCgi6RatFMG5Unke8u6cx/y7N5nFokgO8
I1F2mvJM9EOXy8cCVBlHOrDXjBjK3TrB/3Sy0gAxVN0B8P8EY/PzuAsP9R2y0s/kbG/zY/kgQtMs
kwkeJYx1i42NOiHPqhhrhcRZkRgPdh/e26X6UI7THuLbtmdJVezVUi265C4/Osj3qKCgPImvvtjv
uNKqMIo3mgDOd94c/3CacauI7AOXcwmqH5Dslo1VhfOee40581ih51apD3HeWzBTKDoPlJTzOKL1
3DW/bmfIlRHhaokmHKQLGOGb/fvFvkf9cKiHSA6DsewOGSRhXauefzZ2/fN2nGUKw6Au4nArOcHl
oaDSPAVRDEoopA1St5VAObgdZUlLBb2AXcPwAEK9HreU6+FUetvCsp6UQecUcnaU0xhmUCCLZNk+
r6bm69iZenvKsZ2aBy1y2mxvFFnXHhLihNr29o9ZGTLuaOwqg5S9LEKYGoXhApnnhy4PXdipbqxW
hCBcCQFFFbR8mPo99h13h1FHrZTDGp1UWN3sZat9HAuRjOoyhIOStM36AMA0LzwREtrkVApRSqEG
jCOinZG1gnlarneQ/UB6gQgTImFXXX8zvexbaqqkDjKwNiRP05OOAEaMBjEanI30RrVSV0QLZXn7
Y0HxEJFRcTUXmywxhyGxYeOM11V/kB8YzWYCV79/ancinuEKzBNtYFwSLCgYoXzIn0WtPqelTgf9
gQnRypvOVSsvPDie86jeJ1tyN7yImkcrU4qKB7N1Qi7GQciti77tk7wtZDlItMLT4V8vF2lgKz/k
rN98dpFDp5V1TFDbAC+GP6GUrpGTIXaUhyyXoU2mtEDv03x3O8gyScGmD+6HELaScbzwjRk4jEJL
PqY0aHN93EVaW7sF6XV3tETsnkUkrAc85BiVg+0ofkOBLlS38VzHZ7nX921UPJQySDGqIBkuPg+i
4BmFqyMWBpwjuBXfNW3fkgwW1VqdwZFzmLbonYI9Ut236uH21C0XH2Lhsq0Ds4i+My4r17ur6vUy
zoHtCto35xR/K7fTHnpPj+op+5K66QY6SdlXQUgVf/LqZYWQOFHg5g7nGRsW0tchobehwrdRp0Ga
uEithQuEYLEjP003dLMI+rqiGtvaING3Q/8c9qOIy3+2XBv0OrSrGExeezdDXheXvv4UbUzf2MV3
dg0Ytahns/IN0WxAbeHDjHDhHIsnahhbNItPTUddqj1PsJEw695TRGLSiyWJ7watBeAfmASmwwNZ
0rDO8gGiEUExOu1bWyTyfjIS8gUU10zQZVsZEzAK4Op9PJrAaLr+cNWQlXbaxfYpzQdX1b8lcrHt
o/JYDhvBElmJZDHdDWZKANIMvyojPQszLVONIHlV3uxjtu9e4DCqnsNteMrO9L4HejfVXZFq3eIw
Q80JpQK0VQA8YkCt6wGGdK4iVFCMoHd2DcgPoAL7gpEtDhZW1sKrANKF+ooNEsDDXUf6HpBkWvqR
Au/UinqzPR9nA7sb0u0FMNOhtB1UbTuBmCsIz0ZwvfdQgsKqREqG7S9ev9wIbaPO6tLsAu1UH/SN
8hWy1tOjcgQ8wqt/d/tItNlZ/rgVkE35xQWS6lVVNSOlQNDLXnmevgDDDwrBNtlFh0zxxzdcwmU3
O+W/I1HbYrmIMFYTbiBAu2CT8KdcB7ej0Y4m5YR7wyGeSk9JoDpSvkM0/NMbA3uPFd3QQwAgiS/i
1ynVxzGajZNWp1+6KnwKYXNttt0uTFDaEXxCdjhzM4pg0HFENrPgqcy9pSCfovW4lDqAWTs/u9w1
2y1kdgC/8gyIOrZ3kLWDKpPlO9Qtnwh0PoVQ52UCx3CRBFgjwUCW486MMZRgaaTUDkzZzd1wIC8x
lCSNnbKZXsR80JXkfR2Nu7PDboX2c5uPIKtD6m58bZ5AQEFA4tvR7j8gE1HyXuYBNHMh0gbcHnpD
gGNcL1pYLySy2eb2aajIY2vUXp2KTIaXMhoOFiao6TKkAplbOjeJit20U+iYPSZR9mZfgbyCeage
56/ofW7tU+iOB/2r860SjW3ZOEBg1UK7CzIL6BvyJJMo6k2nB0MZge1dfyC/Y+aJsYXr/G8xXGdl
JoFjAZ1Yg68uNgd3ZExlNGalpE+nuj6VdbuvGxEyeqnUj4SNZg08ZKG4tsTMKEZs5uOsWyeGSy+f
mcgb3WqbjB3qu9t7b2U0eORAPxL0CuRPnteS1MXc6KVkntBNxBPkO3LL7QBrq8LCsgP5GupJQBtx
+bkIx3kgTsfQnFnQBO0vvIHH3fgCtDs086dXufDSu+itfGgEKWwJD8Q77jIyl6gHtZLGrmpNQLPr
g/yeR75xp+37PcBcm1jdq2J210oasZjtvAwwOODXPGgnrssJbt6FEUy94ffxt6Kku6SMzq0zuzWc
TFpjk3WT2yjWps0gJKaKqIIfrw8ulV7+Ap6xopDecKZcBuTlVXpuD9o91Ocfwy8ziCppQA7hXXzs
vsoCorG6cgaj/MBezTCIxb2be32NkqF3eIEZgf1g75g0fIWKR71JdtM+Ax6T0foyP/fMO/Uu3wET
cTd9y3eiNLCylMGoQ0kA4GPc5PhLeJxUMEsq8SMc+jz0Z6UXINlWTqmrv8+lt5ECfiZTOzrbI9IZ
fXESepb1yLOlnWrBy0BuD3YrMs1cOfGvgnJHhUz6pFOzzAighOhlSujp5Ec4dXtg6gQfcXHrxm65
nD7uG2qoIqqFkhpAwv8p1F/SWLlyvL2dDNgU8asT8Dk0zJF0cFnkDnqI6ZlNqUvRWa90T5GzZ4VW
e4jc+WUcPUY5+XM73PqQ/oZj2/XipqaEzCW4reKzTltvmlGTsnEIpaKC0dr5g6nDJRiueqCX8tcy
J1MSEzzHGOfPCN4SDj7Isxkba1dtk62oBryS1qBRCT1UAwIjrKLDJdROBkuqk2Yl6I7U096sbW6j
AwMFRFDBHhMf7suCt8tyGnGsowiMLhuuD8s3xJwmSgSx7XNud4PbRAMaWFL8WgFtfft7scV8vTyu
A3EJ24BnTN30RXLKYUJmNN1WA+vO1P/0UA6E7/lulj4NpGP98ouhsaFfrBCQt6VSNlCXiItvqfVA
C5Hb8XL/otGKniseJxprYi8CzGDKpAWbO+Wn0ciVV9haif6qQ46xARrd7RlcWYo4ZCFlygSJVmD3
oVoX4VzEcpC9YiluouPgDl72JfJaT3wVWrmooE3DnrWaA5OChSu2XZd2Q80hPilj6QHQGYxTfbDw
WHfTuN60pfJWlACKD8WDFGoHaF0IRrvMJ7gfoRIHeULwRRa8mqElemfajRHoj8DIv4PEt8XxWsE6
3mN+JNQ39zbe9awaItoUS24o0Nq4/6FLhfcC9I+5XFYVUl9FGvKldkLZ1lMyr41deUJr26+89BSe
4ca2aYPAiLw0c8lz/h0Agumh9vKHz598qg4IEgp5UOe1Fpc4Ra0HQ+pTXLGbNPFSld5F+FaCV9ry
eEUQpGww6AE9XZDo4TKTa9oE3Rqndb4nU/FiR86n8zXaltCaZOQUROCLFZEa2olaymhex47u5gNa
JnEdPvWR+XJ74axkNOwQNOShN48GMM9waOxI73RCrNMgUTdy8o1WqF4zPd2OsjJjqKmiYwpyIy7y
PD0FSvZaadJcP+E5du6o9DBq8z/sd1bzYN8dT67FDsjSUTGhqtdBPmvw+0PsQbhY8uDLccQsPuqC
O8JyRMgqCIMWD4hm6NVdp8vO0Oa80tMuaKCbAGkSy/70IoOoFXiLSClIlibvb5j3veJEc2GcpFF+
VZP8TVLl59tfZeX1jRiACjL8AugtFpeSy6YxhtiubTiT5Yf2Pj+z81qCb4QBEwnoxInBuWvThizB
vg+uiADoXk+bLRVgLmoYFc3H0u9LmnhqNjqCbLhc1AAxfHwdPIRxA+auispsldlg2GFgJDrwj6af
JMQtaufznwjVWdwVUeoGAZR//w75gPkbayOY08KLFQN5X5TPlocmKnkXIVjavziVbWrFRTQrEDfL
8fYNJdcATsZMXuz+9+21IArETRkyWtYChYuHPNxt+vjgSKqvleG2g5T1/y8Sd7uWq8KMNWgvn+Iw
GaGHiNd2lnQztFyKl4wA0HA73MqKg2LCR2rDa2gBBszlSWozCl93OtHUcZtMSn0cZ+TT5sFMb9Jg
AlCoLqGjya1snM6mladlDdHqQ5uDrt/+mDNHoAuw8pWugqjXy2GUa3DVk6iGju4dbCVlUFrn6FGj
kuAbrUwaMz4B7Q6YvyX/bDD7MUqcsoJn1B3E1NyECFLPWgB4qEIzA20wGzXA64EYOg2d1s5GLIJ3
kuq+PIi++/IGjR15EYH9goudU/a4kGlzoQWFdE7r7K20jqPae1H8I07PWW0JSixrX+YyHEtJF+HC
UdVJmlca+l6lG6rvXT15lRa7Qy04SlfutSzVgByI6iLg9zwgLKKgV+PTVB8cuRjKK9MPGDC68rbc
tC/CytHyqY9oeFkpjIvLjO6vx0WyMJrltqtP8A37Ge6cbYVLnA/4lgnVbdNVvBAygfGDdBhPYult
NmnXr6Dr4Nxyr2llzXnXaQHRn0ez8RPA9qt+++kEcTVCbilOlUGnTsVCscfczaTtZH29HUA0Cm4l
0spJcMOz1IDQ6AALLV+H4pHRCmoyK49hNlnwmUIKYjrK3GSNydDGvVGNH3JGuldum9/OBhUnnOTl
Y/4iuvWvLviLcNy0FQqIDflcakETfi2hKSG1d5FpuiURjGt99v4Oi5s9LVc6q4uIFoBu7M2jsi0q
slPmx9vfaPl8up48bvuC1DU2c6LZQTfMbpvfRxLM5ODpMbzNwBrcjrWa+1CjR4JV4YrJd1oNnD1x
C64eDH5AvfplSj9u//3VGYP8PxIr/vziJHLquQYG2CiCJs78YvqWmKCEj5vbQZbwRJx3uNJDzgrl
XXSruBlrqx7EJxmcD32X7PFFZNcp3DR/yF5SG7KH0U47Kptqmz8CZaANj52xE13BVyq8+AkfTRZY
OICwyV2OyiHUB9vET4heGTm6eszADI9P1gbAvE3xzCwBmXTY7YGvfT10yaGjhpuzuUiIozEPXadb
86kOO7dTtuhvC9bHknmNqcXrDwRe1NDwDuTGhRJy1k/w/4YI+1C5yErzfXZMHoq39F3dSkd6qL3S
E2X6tVUD2jDEwyAuBWcfLtEX6TQYptTKJ724S7qzIUMCsfw89ApDA84bz2aYGuDhwWWNttazeWoz
cpoAWqMTsKxyEm3yuX6gYda70di+RPGc+ATGIrUzn1ut9m9/v5W8hQULjA9e73ha87+AKnY6tGlY
BFTvTbcqtB8kahIA7dUnko8irtDKLQRyXWhGY8DQIeGPzxwyiDLkfewAMPt9k1XVvu8a3SOWdJ+N
k+bJk+xsZLUXgiHZ5+KOTiDqUD8A0QH3AZ6SFeUqkMIOrH71nfNW7CtPQuts9oZ3fW8dbs/oSu0L
WeBvLJ6LBYGSrJ7kWT5RKJTACdDLvPloblmdTaQKsnb7QSx2wwaHAKRpbm9Mg2pl4YxYhjv4w6E5
Rht2+5k97PYH0chWKltsZH+jca8iizS0lzTMIgM4wORa/6MeW6gFqptmV3gDxel6L99ru9EPAXTo
bLd5TnxxT35tFQEb+R+JYVQFuFw7hK1kFTq8VauNupvguhX+Ud+BMIHm3eT1rylkEp5wLds4h2Yv
+LZsQy7X0d/QbDtd3GshlDXPKamSD1En8giC2LDX3eSLrLr/MVw1RYSHtZMFk/43JPeJQ2WGr0yD
Sf+fHoJp31cPxlP303pUPBRzYHAW+dO5u1OiowhOtpLer4JzXzyPwPbN6sgOGppsAYXYY7EJ5nQl
016F4B7AKUQ/9WiiMmr7lg8SkteZP9XP97DYyv3fSfwAS198t8EomoaodRJYY7yJkmNtk41RCG4a
awWkqyjcoTHRubY1it3oRH4CK2rTy472OfHm3RR7xXl6iI+ie+fa7EHfhoF3cfNY5O+xmmsa63IR
wLQGvePCAFhszI0NrLJEghCiUGytXMyhM6vaoER9EWhaIb1F5nhfJ337mLSlqMwjisT+/TLSEDoA
bcBYUi06eCa8ONG3ORJ1eERBuK1sQ2ubEHsugpEgd9DOk5RhNzQvtzMG251cwrBBWMcBi/4fgPjc
CU/TDm1+GCJ+ECLjLvU189iFwyZKf+SlKFes7FYmdqJAggQCbwsESh8XcuOUUn8ChuBFn/QXVeiX
ujJrCMGKsCaIzbj3XX+aRI8ti6TQsmit31KVujAQicj283MGRBIrUiEIbFKuY0CZA12ANswDPT3m
JeTBlaBK9gOETaVRZLm3Nh70h1TsIQg9oEh6HUtrgS/TSnwfAxiysPg5ol5BdZECyNrdnHn5/G8Y
bki1qWfpMMdRYH9n8mHm+xzD3c+dYCUUv2dfhtdQZQhkxRtFwA/RALn0KmutLtlGVATEIsq3WZqo
14R7ZVZGUfZbuUraoJGCAAh+C2tvXE/lqNeRNgwUq8+n3nTPtNkYl2A4gtLoG+gzxkeyF9nwrRRk
roJyw4Nrazo6VhQFfR+XNZj90kRejBZtkd8R6TRnO6fj+B5Jker8DmnRgYRlADexub1i1yYZDTBG
DQE5BBXw66ETPZ6giYJ12ibvk/W9nr9HqmgNrcZg4hesigeRaG56CRkKHU886UEJ523aEa9rK9eR
BXtv9SNeROHm0+ytiWpNL0HdxTjWOjzeZW2oPKeaNpMzyoJ5W0tYoKT+z5j4Y7ke41gFOh6kPkj1
htgPmej1uIJAAqHrIgSXsGSlC5sW9DHYQpq78kA3BG51Fl7G5uhCQ/ZVeiD36T7dZ1vHj34YPv5f
qA63Okyg/9kzD50lviMc4/yGaj+STKyYHgQ3M/A8P78AgeJm3Cpw8haGz01XxbROkDLh3tjsbTk8
aq2TuKQzRT4Ya4U1aFqg1op4wP/yL8bJjLNB67Pow9mh2DOAavhFPw2vTIsh35U/b49sPR7aY2yS
UO1fvBlx0cBdH6gWBh6tnmTI920yLzmM/vhLdiVff7odkO0j/sRGGxuHG8pR1sLVpsOFV1EzTXqw
wDy8M/VeQkNmrg8gHfbHOIygm9DkoJcC0iVq2q6tE0dHTBwUaBDzaLkJIq1kmFojyGqgnJOzbAvG
tnYOodGIvjD8dGDaw/fosnCilETaeBqPVTCcjA/RBK1wFQKZ+9ljeLwSl9RgEIEE1qo4V5FZ4rm4
09HEJFGZI3L/Uz7aR+cu9YuHvvIHgJtbtzvVkZfvRAzrFYwpLl3QoUVdDMMF1uY6ai3LfQVNyxFn
UvVKYVD8B7W5rxAKT3/Er7ZbBtbr8NK/5C9CY7mVRIo7OWodKIvB5Z1vWCtT3ZMSANsgvZdO4REW
YHv9F6g4UGhM91AU8POH4k5k2bFyRlwF5ZLdQB3UvWFUHaThYzxnbjdCW1jd394g64sIMAxUG8F3
W5x2tY6LJg2n8SQ/at0mPzOnJIj4T150ls/zMX+adukmOhlfBHFXR4crIVqKgFkvao22PmSOPsPp
ut9aJ7C4D8VjpiOJa7vm3jga3tS4+U6UDlaDMvIgEMPADPMQvhFKe2MBAFwwWeFZyXBcQFlimGeB
pMjqcoGB9gdPjBHprxcqNCDSGCVHOWjmgzXfSePPyE7cWhdQ9deeqKykyWqNuDctMIIhTU3JlnJg
BDfhrgTuedrbhwjS7Uw5E541zsH5l5EBkAipCxDUIbt3PTJ06wu97ExQjWnrEumZxH/kMd00ohlc
+1AAfGG7G8jcC5KBUydgcOtKd5Kr1w7IA2o+tfrX20tw+ZVwu0UrGPmZ6d/xB7mRps7sWONwAs3z
FwWtDx51+zqZzqWiH2+HWp4F16HU62kLZ1kGQpUOp7ywXa04hJaoGLseAQcqGAuQuOZPmyxrWi3t
mvGk6M0LqPxnZewE3341hI4vjyyIJhx/L3bKEQInJpUDqMb51PltQi35H6YJvR2m5ci4bFzG02hK
s6p2hlNUOV6qzccuF6F4lwsLXwKYWrzgQaRfgHgHWatqIOeBnLRrz8oVV4F6REW8fxgIk6RkqAyM
hEsAakFtJQJ+PYjSYyl/i1LRTK2cwGwcfyNwD4ik75KhTuAu34MZKr86d8qdfrbLLdlWB/keYp6w
0jiLkLvrUUHZZAq2wB7xhOWwoXUIhlX1AYFuf+FZ1OygGAzObbzX75mV7PhVVD9auTOiFqbj0Ecf
DEV/vqfYWbMep4oCeX9UpzU/gUo3cJ/jNoTSfvxoHYxftz/e2hJhzHkMEYlhYQLTykphR1BNCqry
nOlHi0SuI3pfr+0l1JBwjQFVFI8I9u8XFyhoiJpSWKfAPlXzIwgsd6YtaiesDeMyBPv3ixAJDoba
gvJvkHS5pzSmN7f3dVlsbk/WykDwfmV6HkxaH2TF6yhRrcwRgW83brnN6MuhrfqSFDvb21FWxnIV
hb/5pZOdNJZBAzUkm8xAb2luPGX8PFwC3V6mSMmw3IA6c5sqloGvbYexO43W21g/TvHnj4Grv8+9
x5127mrCOOvZAJWxPIR+AUwDPp9EAULV8Nph5WskiesvIoW4rFIngkVkd1/3oOT0IrbKWhqAbDHD
YkNWCWwSLr0pqYIPnWrVyThVge5p+3hrg4uXHYzjh7eXn+8kwQpYWWcQw0WhhEErId7PTZ1amnIr
O7kczNq0beZ8U+kir/jVYeEaAGQqqrwoiHLDCvW5VZwiGgJyjN6lk30cA6jh4E4axm74nD+1T/Je
6IbD/uj1CxXyIBdBuTWnz1OpDtLUnCwn80kO8wEQi80O4k7VvULwpiO6a8n3XTG6Ey4PZg4pvqna
RkXny33okbz8OolEppaKfODtKIDcQ8YQFJQFYT7vLDm1I7M8QTdHO4UPKHMHxgCe7nQHjtLJfu5f
p3fQGgowX0QzsrLXwSJEzRtUFMwLf82oSUYhS6wNwWiYo+NlZm+8QykGjHZk4lgkjLG2rsB+Zso6
WFQLx2UDGhwzc3UOzLI+JHG9V2rRhlzpIaMZj+oKhPZtSwV76HpHdnacmqOtFB+MWQj2nDLAkK1d
vi93op7myp0WzzhovGOjQLKUb42DwmM7M0HSB/7GmXRvLNGkCHOPZF9uZ+SVdyPSJBPfMLAh2T39
elBOJ+Hyk6ldoEDG34LwbAf/DH3YF0Alf2lAiiif5smbiB/Z7ucbmYiNtYHxGZCB4e+JPW3irlG0
LjAhX2iPx1JUp1quiusA3KlWpnpf95NMTwXKpXXzWtVvt6dvucivA3AHmhlRxx7kmkDu8otMxo0k
H9R53N8OIhoF+/eLG0Ctki6ZiEJPY/lbG3/N1fPtv7+ysNkobCZDJ8uocnEJU+oas5Qrqwvqxk+p
dqzxgjdl8MZU29M1CS7VSB2ATsFLxrfN+vFfwjMMPLYVFjx/MWxIBuNPvSG4GFpudEd29gHaOT49
/B+0jpYbC0O9iMXt4aSUp6mTjA7c18EH82k61M8S6oa4/JbvoWtvza/1S+T/Aw3wOi43xU5tNDNW
OTlpz+ox2lt31Yt9tmNmBfgNZafd8O32pK6uGcb8AAAX8qE87TCz+qkKa2oH4ai54RTMhaj1sXKf
Z0P6G4JblvBig/op1bvA0lO3n59jRTvhzekpBvVjkrjq4GwGDFEpG0/LgfZ0rO2s2ALG+keCuj54
r38Gn8AIgd+qFsqnKesawwdeC1qlI5yV4D9EHCXbSjE0ab1KRdF4k5Kwbz0ntKLiHHYQkTgoTqWY
m1ahcfbTkcfE3OcDSOihPBblIVGlKfX7aAQHhA60AVV6GsgrMSe9Pw7m3MsvWpdizIYatZbbk9EM
N06phqIi9PJ2AQtS+HHCOBMFfmzU6xRA0n6asjhtgqqtt4ZxgtiVZ3aja4ETg6x9e+0skxpObVw8
IVWng6vE16MrpyNUApP51IT9Vnbiuz5KHsxRNKblErVhW2MzHUwLpDyZy50zVYq6TKomIFL43k0x
dZWGCsgIixig+KLLz2RYGLmBF9LoyrmPq2Ksz70Ze63yIsHy85OThbKADAAbc50GooDvACaDnM5O
24YnqXlLyHeaw1NUEgD3V0aBlxkYcKiaGxAl4uopo0L71CF2fYYPuXwfOwnZZmaVbm+PZLHGMBI2
EBzFqEailHy9xjKHwC2FZPVZSkFQrhUdaHPpj9aRLbwln5NWhJJZ3k65gGzYF+eaZkg21cKpOaeH
4WD0bugnXgPXlA0FdN+Fo+92/Dqfk/fcM3yx9sLapFoYJuqGUN9dkG4iWEGZM00wqdtxwxSBqt/S
EzSyTnAFddPvRup++lKH8aJOjn2MtLnUPkrKjE6EyM0ZDEAncvPELp9Kreu/OnoS+RT/leCLLjYy
F5CbYEDDBgOMyurcdJZrN+eiO0Vq491eNmvzaIPhztgXeHEtiGytBYcJK6rOU/2Y93+cVLD415bl
5d/nXox2Nig6ZL+q8zhLLo0j5LzSneqdOUl+DUGH26NZmzJUP+BwAq45ki0XTZ9tcNohTnGezdjN
CvM+p9+tTnm6HWVxC8GHQfIDSpIxgRcFUtmYE71RMWfRvC+HfKuTfYxTC3pu/zIc1hYGAAJpVubM
wRoNDRItSrHkMukpzhPc5fv7WRcRIJYNfQyIaSpAYfFD34u73qhzC8+WDNPW+vEXu3WzJ5jpHJO9
9FPeZBvQ9TzzebY9wHniu3Y37s2tii6xCPe+7CyynwFmHHzJ2NOfP7lySJvLkZqGuEkytD0i/9ae
enArx//WNZHAA4JTaxzBFVgw1Wv7wAEAi3lsAvbHP6QsNcnIUBb1mRLVa5vNVDiCCGtr8zICd3e1
IjnWnGQKT+okfVdJG4Qh2VnDp/sDbBIvBsJ9yzglua5KUn1W8vwIgednSgrBsbyESEMCDi8/OJ9C
XQ8vPy4zdUZXwokPH4qZqJnwDjbPyU7ZzZ65rXcw5vjsdruOxib24qApxpKgUGLVZ2eQyQPETqOt
3JSR3+KmswvVCaCM2wGXr+qP8eFQYeJd0F7n9p01NBWKI2V4Ih7Z0A2E13etDRPoDD7c8rY4lxso
zgk1lJYLhNUJGdoEKvYYET+rqdmmZpkjrShHp3pTy3tdFg1tmboQA280kC6R8hc3qpAYvWOOBHNJ
6tyrdei0TLOh7LRQ0Q9wWBEJhC631XU8bjVGZTmZNFEA1JXvKVFcc/oh+Fbs9nT1gMC3Qk0H+R5D
wtuQmzUSa+0Qyk0IGgLTkmP6XTluH/k+fhRdedYGw1SsIZbJmq88/43EluQMgOaepmp8lfvyVzGj
Fnh7PGsfiCnxA5qD3gce9NeLfSj7yKkLC+cxlFV3TmlYbgX24EavSbKZ2lryb8dbGxNr7DD6CA5N
/vwnGQHvQkvTU16q5EWbqe071lAJSu5rS/syCncuS32DFkWpVOdqovumPU+d6eeDEEe1OhiwYPBc
YLBBvjGWpaiTtHoSnrRTn7gwsT/aPux/Jxnqy4pXbsrdpLlgBH1+CiEGjn2lwq0KYtnXnwwkNThZ
EHyyUgfGh+JB14YK+YcgrCELBR1WeP84Oy+SoIbHKsCmmEEy2Xepqu+s4tMusthJuNgw2Dt0TRZ2
AE1fxukol+XZAqwubHVX6VXBOljeBq9DcOmgBH/Z0CE4wF7vhDwzz7v6BEl1Iz0ZY13Orw5Vku9t
DxOf8PMTiI+Ekx33QkC1+OzqVHZulz3Jz/OAq0tKfCq0KWDPeC4VIXsDSI0AuMbwj0mbzprd6HaG
F1F/wG69a0/Kfekrd6E/PRo746htpocE3YPU+4flgfshFJhBGrRRsWc742J5wEY7L8KS5mdTGjrX
srM3HI7/kCqQzYG5ZyYhAH5cxzAbDd5wRl+dTWOiW4n2w3mmVipYImup4jIKt5ugmxAXg1qXZycp
oEtV+cTGDu4jwWDW8izqJCBAAugADCn3KK+tKZtnDYs9mU6SNQLaom5kvK6q4c/ns8NlIPV61uY8
lBPa2sVZtzuvat50SVBCW7oSYN+i1QiGLCDMeP2zoV58+3KwUiWKi+q/SLuy3rh5ZfmLBGhfXiXN
ans0tmMnzosQZ9FCiaJ2Ub/+Fn0vvsxIwgjOPefhACeAe0iR3c3u6qqzPITNHvR4I4Ybe+1OJ0a8
aYqa3KeNFflpq9abiDrZ2XDIuLu9yoWvhlYnaCdRrxH0VJOvVpFK72jUZecsftFt1NlOQ7xWaBY7
Nb1eyM/F8CgAHTOa3NiMVZmGlomsc/DlTbIB81Syazb6Nt9qvbeGePhAHs3twZwAxpkY6bzeV7mW
+wGxxgzSA/vSe5nkinExsgffeAbKKfWsfjGf1W/SsXlU78izc1i71Ev+BDMU//2AyabmdpOBXowC
DUhU6jKrP0pQO20dOnqMWGCh0+zGb8ACu/Ixl+4GEnuwZ3+MrE/FZ2w5ki2u9To01JRik6DnsK8j
6MdC7K/9McjFcLh9eMRGTjYaWwyXgsroB1jneqPjBKpmeBjSs02+puSxpisnZ/Hvi1q6KTCHM5h/
bqlZmCZjeKpsMFZ3+5hGr7dXsHD88RD6a2GS34Cri/KIqOEpj4vCTYu29ZSMYmSjq9b648uLQcsN
wkOAekzjmDXyAtVkhNAyhcikRT1GVf/2apaiNFDv/5mYnDuN845kJmrsvH1n8lPSg9hbOeeo8Um5
sb1ta2k50MoAP4uOnGPWKkVTNpchSEPPfMQTK9e6e13Ny5XYv7QgMPzCDQO3PCdLVh2W6knL4CHD
zE9QdTfGBxCguUD/uKxa6zQvLunC2qTaPxopa8cQZHUNVCQ8cJGhKZbm2YrbX7MyOXJhS/5v44bB
OaG+7Cux/enaHch1wXcGiC5G2RH0r+8lcGYxxFkSO3D09zIz3dKs90rypZCbQ8r4ykFYukL4/sAA
CFZZdBSujZV52qBFYiFONsUub7sdChA+ldYQmotv+0s7Yl8voqXU6lIXk9EO8sxtVBcH70SD5JHs
GqCt8RIekaNlxM0e1oRoFj4YJrlENcHAf2YamHnbMuawUD9hlMDty4ArPz59la4MTFbWpmWolCHc
aBHxJ9pKh1EH1ci/2ADqVMC2RWC83r2haMGzV+r5uW9aL28c11njLlkIPljFXwuTfKkMJYTcMsZd
VWoN6oHNc6MZuWfJSb2DpMOnNY5Q8xREJqivgtJxxiLNtRp+ydbyM2jCfsc0fOzBffUPewbGb9wi
JObo0l/v2dhDE6KuO3pmY4j2Up3tRgesG7eNLG0bXCgQLkDVooI62bbULowsBsHZmYensR18U0vc
vCLegFbFbUsfqfEkXAtv/Z+pyU3Vy6Ko28FxAtr2bfOg2iFG9XU9LL/mkto6nh2H0l5pCw7aNeq0
hiv3VB28KjXYI+WViolF3iCpx6RwXRyhRF/JG4g0JaHfgV4oheRZ3yVPHaAfFqAsdACpaU708DUM
kwx8CE5j15u8lspok8ca0C0QpcDsUEIzPXcLuQide6cAbbyXyFx57HXwjLmxhgR5pQoqPtutbZhc
N5RpRqWRc1QCk1b2rZKRO22Q67tIj8A9yqP0UJaaBJ1LeRtFNVvxzUveBMhCdG5E+WuWcPORjGo+
Sig6AC3lqOQnz5TX2x96If0EuAfVAAURYI6O7SWSh8mY07PaEzeqyT7s6KY2H2X6DaHcU+ka2+HC
jsIz4jaCwBNKNNO5kBr9Tb1p8CajdWE8AA6gH4o8Auatos1hbMA2G0cOqqJORDx7jLsvt9e7EIGE
Y8ZrCohNIJwncRtov7pigwRXkIUO2GUj/I6KebGkSStXaOGywg7G0kwwuaPTMbmspEA1J9HC/Axf
txlRZ/fLrLrjqfo+5EOyvb2sOdID5VFwdqEe9vFCm87LazSDakuOZwTA6NsmSLfq2fk+etJRjPpl
uFwrq1vaRzTH0FAUX3MWIxjct04g8nruCtsrFeYSgjmmZHUQbeEKCH1GkG9+IOCmKtmaHfVGksHl
iXUVapC1bvEg+Er4tvcjD2gx9a7d397MNZuTL6caaV818ZCfowTSAtU3bfgnA3hLiLADgM7UuVYF
tHYjlp9VHMeHvmujL5mEBuPtZSx9Iqha/mdFLPMiCXIAs6wjZPlnNgwur8gDrX41zhoSZXGzUC0C
Q5gAokzLsSO0V0FRFpKzU+ubpq92A3juP70QZIwgWULHBDX5qTSX0heN1dgmahqKdM8yzFaXKDK6
8aitAaYWtgzPR5TkMSmgYlh3kvmoFpOsIkrwiCyYO/Z/xk735GRty+bDZCDXRv6Lj4NaLL7P5MtU
jsnA9NimZ7RnzJ1T+cqXbCt5NPS45jFw2fqJ70ifx3LCLEaP0XkCc5XoBlwfiAoxXLPJmJ6VYXwB
8fQ3QW210gBdOA6QUxLjxkLBapbhD7EdZxmc/KmruScVGJDS/yHVwmCqgCsLpA1QUNfLGBKtFJOr
Gap64S815I8DWxOMWVzFhQnh2y+uTlyrUuH0dnbuGkglhZwcOyv8fHAHKSrID2wh8wVh02sbJqB5
4M7oszOPv9V953Vhuvn8vQG4CsU0fHR8lYmb4QV0e8sBaW8IEiIAKjyrjzZxYa188qVLA3YyBALM
QaCKNjnNpKA0bSDmfgaZY+7yspGRyNePapTp/u0FLb3rUKP7a2ry6aU6pGk4or6f/DGAz8c8lr4R
VNPOAFJ+PcMktuDLQBl0ZYnzeQVcnUvDkwNRIAY6KZrkQbeVvunHSN4n+3LX7NM/NHMBpHSOpu2S
7ZqnWN5aVDVQ9EdDd5osFfnYFGpVZeci/hbnv4mFjtDKqOGiM8IEgvB3ALPPJmgJqbu4a5E59F78
pfpSBcWO7Mzn7rVy0QKH+oW5ciyXv+KFxUkO1nVlDZ43kas8qEeQSt7XmG3LH9RDclC8/FwIaZuH
NeDJQjqGIbq/y5w4v3isbYgToknddq07Ft/hu9zCaTbJGhJw+az8Z2nW3a3Kyh4RyqAABfjCvbzh
KDQE4aHa9z+r1/6+PmOm726tbb14UhDrbWTymJqf1uYbp3SSkUrk3FepC0m78yAVrsrL99s3cMkx
ikEEAOQAIwP46tppYeq1aSESnJ3LNtky+b5KspWsZc3CxC2C5dbp4kpzAqPVPAm4922n6eH2/7eM
yQlMIS9Q9yMyPF4Ym05TdlFsfL1tYqEciQD4d6cm561CHtMbMRJXYhibNGKqGxZD7ZmjvalKI/UG
pVjjDl88efg0kLmFXTzdJ+7R1pyizo0iPMWqa+9iT3HhM8ATwdwI/H6qyzzJ/5eUCY4Jb0g8cVAt
mqyztzjVrXAIT6UivfBC9WI5fMpNsub6l84FJF+gxYJ2DGY5p5iJetDqnIbGxzzscKBbwUVpedBY
8wFIenBWff6iQZHQCmE66KdOoqcBTXOCgGMEcmemrmGMJ1LIaw3rpVMCmA7eUai+Im+aHMRcLQtM
29EooGm5y4bhZBTjjhHVBSDwMa/555skJsRsBHGQmFqavhIraA6R0MyBozEL1wCfp7lSnlzyskLm
G3mAwDh9nNCLxMnJh8ziZk3OXaYq264K2x8szS1XMbPsp8Pz8PX2LVtCqZmXBicOKQf5axGPKCdk
ZXoCT+outh8GAmaNTjq2unk3hs7j0IVeWvAHdEk3tP5++xcsrBh6PcDoijL6nIbZ6tsqakcFKYmS
1CC4IMdICs8gVXjVSj6s5CFLxgBvQVsU2DFtxgkBOSeDW1o6nkZdxR2XEEmhwYWcCKUxW4njTZc0
bA3ysHARcLX/Gp1ssdQRzCDk2niS1GxDEDKLasVXLlsAKAVsM2gvT9+QeZ8oyIYzI+iyNwkUPjQ9
3/5IS+URuAw8Gf73qk09Y2YltZSPof5/rObJBuLpp8Y1XWmXb7OXYiW3X7jWYjRDsGfbovozeUca
YrIHkqRG4Bjv3CldBjJrkXBkXPXVeE0EbiH2g/oAPhEZIlp603LCILEwrIYuPevlu5mMxyF/jNP0
+fYWLnwjMWwCVKHwHjh/15HfiZCWd2WZnrM8jzyKcZuD45B8JfovLuWvlSkHcDrQpgG6Rj/1+V3T
bkY1oMkK9mTh21wuZFpRsnJTprWC3Woa5tIQ9E3Nn378ShzL09K1OvrKrk2LgGBQAoZIYpCKyBNl
Z9jlfuSjsfl/fZqpV3dYhkJ0ixW1Q9Aaj/KwVrNduj542Al9POjIAKQu9vTCrWOGDE5mdMA/rbjs
Jz2om3Fvam7xc/hTH9Bf89boCRcc3ZXBSVzU4rFq0W3JzlpC/8QGyiQO2hwtcdW6XpsnWF4dVIpR
kQYt76zqk6JDoVYN9i89DKrbnjI/9HXf2sG3quBjXpd5WzwVABJCwxUCn6jwX29nllGjUEiNU1El
rq75Vv56+0QsPepQXfprYbJ/oYK5OYeIPqRbvDZfMh9RYSxQNpUMl/wSjHMy24Bt47bZpXWZKELj
cYMWFXzF9bq4UYJES8rlk1r9RCuGrVF5LJ0KaBGgEYJ5CUzFTP6+bHbM0SuinRKHeWb6GqI4Y/VP
bbe2fUtu6NKQ+CEX5z0ipkpqynXoZ5tHftS2ELLaQwN5j03zKQp0brJVn25v3prNyaEY24hkcaHG
ZxMZtadJ3bglfXzf0lW6vKUHODQdBGsrIiI+lPiOF8sr2tAaNchrng1X+1n/0Pxyx94b2w0PiWcH
5ZeSuQV0WEL58+mLeDPCqhitmQWqCqSxYUVK2IWFzvwhVa8orxfD79s7ubA+MU5ooIYLa3Nof8us
ArOkjnaqfhavxY/ojvqS5RonwISLGIxd6R5sCr7x1q51RRZeYDZcCB5fEN2DaPdUB8/RS5Wxoi9R
TElO2taSvHLXsU1/rn3Qqw8/Gk+CZ/GTtRRgfvNAkwuADVChgqFwCtukvIjCGnlgUMUbkxpe364V
dufHU1gA94wG2VIhS3x9ZviQ10nfjyRopO4tNqN7OZX3yAA+fQuASMMjDy0ftEbwkL02k7BBY5Bn
yVHcBcvJiINY2G7adSueSlXxd64bu7CDpBbEajghuAbXdhSnxG1LSxLwxw44Q3KnQDVi4/zUPUHM
2UEcbfMBJ7fRZAJZyF5pPEo2a/U9R+zarZ8xuYn6ALoyiQ0kqI3OBHS0aXaA29JjVNesdOvWMMtn
u5Dl+0YeZHoPlfOY+Z0GnmrfwoSiHMRKYgOM1pUq+Es0mmh+DwIP/KXBhnQmC5EW/rI6p32RGouA
pq7JnNplalJA3VYuHX5vMCn+Dgo4zXTBBCJHu6HRubQzWt5F6NIPCBK1bDfvVscK+TWWaM62eq6E
yc7sMxVyAeXYYGSslipDAs8005L3puh62c2pXDs7q5UKwLHiUvlqYz7Vk4usjg6DlMmA4thMfSuz
Wu8fDb3ISMCkOpL2POeOcoZmAkJ+rVKauIAKj8ahCe0s9SSZNaWr4bmQvPARw6lbReo13bO1Vi9f
KU/zcANyhCb37IRY2SZjqha6HBs9uiYiVOzJzpiPbhd1YUC6MskElkEnG4UVkrrRpTgBpKFKOv5Y
RKWTHbqhhb5sAY+Woq7SGvXOQUUACgZlEmddIElK0mwVu9EpJnLbwucSnuDPo6x2OXUVtflhlSke
xJgNb19CLsnGFwVfFIwuUHGNc9eOezN6i6JhUA59Okgc7IVErhXuElmq9KAvJDu+H+yRad/TqDFt
T6OOFPtjmo0YidWVWL2vaW2szcotvKxxQ0DSJLRvF5ToBqT5PLQxH6Xvyh/ONjqKmRv8OnEfEn+1
0bt4IS/MiX+/iEkxGi1RY3HcBBAsltYWQKDd4GlHfVuZPntZU7oVfmR28S7MTe5/1QMxklU1jkDo
vDOFuKGebvI0+aNq72Jc39Hq3UpUWvKglxs6ueukz/LYlD5WiHFmtXYz/0nU2psNSljUJb50WFvl
okkM/YBW6ENSd2ISkHElMWxMrWSl/TvqUwxtq46rCf6w24ubZ2aIdnhfo5mJsc5ZXdgC8U6mNxY9
p7W64RXYtixpy8dfVfFy29DSikC6qAFUAfwIMH6TY1Ljba1UFYZ/RwP8I2N2QBrcbQy2tqIlQ2gD
i1Uh3s1wkV1p8SbkRn5mXD6yivnWoG3C+venl4PVYNuElQWORJaYnaMgT28t/pZq+ECWDeZ+vcy/
3Da0EGhAo40yDvDRqLJMw3evDGEuK8CN1S2DOF3BEt8clV9aFj9E+bhBM/co1eAXcox4pXCw4Egw
TS9ATOjhi1LnpBhS5TRVqqIOTyZx2YFto01q7Bwvc8uDuaetv3bo51cbzQm8UUHTCmwFAMGTI2KN
sSVXvRlEo9VmBxZi/M2VUIUNvd6ivpOmHd+PSkXp3q7suDvc3umP19u1a0EiBq8phJcBkZlCAVun
44M1Yr1ihGH0EYv5MfTl9GShFC/0cBMC4S29uQs9FNRuG59/ZjHeBy1qAO0tfdby1YjMNbsdyXmk
YY86Wr4Hhng/xuCkLzHUHcf3JJW3erJyuubXH+1D0IOgNg/U4KxPSXNdpnkdJ2fDoAKOaJybyvk5
lOxurNYIXsU7aLK9WBrkktEN0J3ZIyKCPCGNrYqccT3dsOoTt0Re7zDopA4HeVzrRy1UB/4XCiIm
Tw1zVvuQslYJQ0B6A2c/bqO9sqdfS8OL7p2dmDWUI7da4/yeux5Q/sqYL0MVHUTR09y0YCBOjZvK
CMryteRvsly5abNStl6oEMAIuErwWBdjINOiYVdXdtWVenwmryCqCf/E4BRzNvRPx13+03ble3n/
D++/a5uTcFSEw8D7jqtBLQNDWbKkP2Zdnd/RYWRepGmrqDjxB6dnBeyzIDMEyyioJieuR2+NWI+7
GoXl7Vj5+gg5SyS+qO6g8ksBAh/83I+2reXevoVzti7MBl7anbggZyQSRJM4B2UsO+TIC8Fi3m8h
HftL3Rtrte2lRcI/y2C/RWDEbPm1v7PrtI3QaRHFCnYw7skm9MenZt9uP1hSHkMAZlfK20vX/dLi
pFQRdqUc67kG+W36x+zw2sTrKG++ysjpVzZSdPWmHxD1JFBHIxKjczXp+knN2FGKixKEBsNbMKMY
yapbbXQNwvgPOQqppwqYfary35Fikx9Ola2pJS96gMsfMT1FilYJXSV+Gn8WIL3xmezrEDfwRiFv
XrzJtlsr3mpCLDLQW0ufniGFD01ZWuOJmmPXoM4Vdm+Kpaa/E8zTPnPH6fYGhaoDyzBGB9BsxUoP
cMLY8rlqE8sbIYAGiQA5cdawBuraV5mcODksUVtCfxFqCODTc+k2hSrPQyzj/XPSD8YOzcXK7XbS
2dHcyvAszZXfpRXcyoKTFBdb+EkUGoEPvD71QzHG3KpRw6rqYzLobkf3qblaGl64WxiNQdcIdMiA
4Exp98CiAHqFGHiHGJoxzwDsbWO/+so2HLNfXuSJhvoa1mghvl2ZnFRAMgOz7aSUARzI4se4roI6
g/giCZmbZeU9CkztSs6wdL6vLIqk4uLpFQHLwqBmKVBVaL4VP6wtKuAHrrmWCWXC+pAHWuPfvti3
93WGkZEaxymqHACMynpP2Pfk06T2mqMJDkFQZQmO86nfKIpCCruEOYEZal1QNQxFkt6OldSLACJY
y3DXrqr494sNVDRClD4SXgoqVQlSBLDqHbUdoqgPQYdV9cqFow/AxV+nKDb3whxhKWnAFEHOcvNC
DbahKkplLN7f/kQLVVTUTy/MiJ9xYSavs5SUbWOdUBg5ODF0Rhzk7GHnZjGRXKNTtlpJNl1r7iQp
90wD4Luw3MaG4Y4giSubZuMo3fb2j1pYOsAYCHIOvi2y60nkiSp7yM2iD9GIopixdyLJaxP56Cj8
921DCyEOjPXAyYJBRaB4Ji5OomzgqIY6pygpPFmiGz0LoLm0rY2VduTS8+jK0mRJJglJzHuAdsTg
cXKn7ZNdv5V2qVsJ57K7vayFtxFwJsiEPoqfqBRff9NU41bP2gbPwMHO/cxyniHz9Mh5eKwp8zob
cmpjpqYrt32BewojhsA840EmsDuzJ5EhoWYQS6L93oH0qfZavhveQ83V8eDd8K14FWUP8h3iRbNN
dxz1+XhTy6v0bkuuDq9fSNtjFExTVXVyprPQLohC7OSD1Ah+bkte2FcxFIgy004yVufLF46RAIZA
ywaFeSgWT+wlZd+m3EyjcyPHW6PR/ax+xfiTX6Tfbn/YmUMFBTHOKoo5yOfx3p4Y0qRBTutUyQKW
F0DMVdSNybBGLLRoBGsR2S3ArtOY24xlQXlvkWCM08YHHgt8mnq8NvU02zOxlAsrk8THUsYEL3up
g7gzoIzht5HFXiZ/J3q2kl0uLgddZBQlQNuIR/P1ZRj0mmmghieBnUMzBi/2QyhnnXf7wyytBg9x
MIVgBlHI/lwbMUyGJLXP+mAAmHdvxWWLqjyYYzI7rVyINdKVvGhpUVBSQM1KjOUAT3NtT0lA1Qu+
VQh7ODbY6hqfZMP29pLmXS4w4GCkEoSChkAmT89Bp9kJFKmpHcQtvRvLsAI3Onhyi/G+Vt6A3fRY
aR7H/hkzc8jZu2NRD4Ep57FX0r71ib4yezknx/j4PRgcQzL2oa10vWZqMQU5ALED2X7WwKMey+Up
l++KbN9jQpIY3f2YWgdmrjyDxJ26ytBBpQjSTwUNK8E3Pm26xdA5Y00myQEDQLBlkW87ktevBYj5
AYIVTP+hr4diEu7F9eIstMOSIWVj0BL0MTAVx8psG5fjRkvSlQsx99Ogd0bRCLoioKSY6/SoZekQ
I8xpkPeqtlEaqTxklUK9iMb0kdqVcVDCVPPDhoLsk+V0OILK7I7h/+Jh/cK69k7l6rvO7FOv9dpu
aMvviWwCY9XGzhG1RtUHz296F8dDBUjg52kTxM/HIBLIXgEig4u63qosRnEYdJp5YBv5MW+sr6yu
326f/fn1ujYxzc4VptthnYzoy5wazt0WHZHbFhZOFR666FvbOFHApEws8EoOm9BoxkDj59Z8broX
rfy0j8A0Aep1YkIHGzVFcZdjnWS5HI/B4LzE6H00bM21LiwCOD5AeCzQ1YDcZPKkQNFM7ipej4ET
PzkQcZaTc5VHm9s7teCHkKFhthJtABDko/h4/b21lsVMltoxqIrwaPLsiar6RuetX1PlgTJt45Th
gbV71X41QTREqs7tGmOb0/jF4vL+X34NTp0mfo4QdLj+NRn0DxHsozGo/xjA3ieeBk4oHjSVq/3R
ExcE3Ltka7zJp9t2xaG+9kLYhAuzE4ev2XWs9LzJA07y71WnWJsiro4WzfZdzu+qVpFWItq8wA0R
gkuLkwCdtXafORGOT+WH3Gtfw2PsFY/Fi/PUuONR/ZbWbvOk3yV+8X57qfNTBcMYX0PcwX8B+73e
YTRcJSZlBVyhVLrqKLuN1rkhXia3zcyK6GJ9uH4f4ieAx0x2tDca3jgG7jhXwT800Hvel6Czbd0h
vE+7t94Y3ASdmttGFz/jhdHJpvY29K5zZ+RB6dTnSpO/NnZXuk7908QBMsZw5dkx92NYIzJgdJ/g
aTCNeL2VaRGSLClSrLEAKKZjeOO83F7QPG7BAuhs4QEwHIBC87WFtkBZPYTOemCXmmuoiJAJZBzr
DAUr079tanExF6YmLtOKVKk1JSxGiZ809Z20ax9n/kgTR+LCwmS7jFFhYZpBpSI+mEdrP+wbt/bV
LSRp0QtfqwDNy8fCGnh/RNKImzYd+5KHhPcSqAeCCBWMvOl3HSRoUMLflgnfFgW/J5m8a4BmJ2Hs
SWRNCWFhOwUCR0QHpB2zlLWKdAa6gBxfDjS5BF+NaGujKksm8IRHaBAsEzN90RBE232f6nIgAaWS
9rWrWn9un4n5Uw8IItF0xFMCjSIMWFyfP8dWarsH0iNwKpA1RvYuiYlbOcxHduhJo7TXE8WTav3A
euObAR5ODqbZLpYPt3/HzGeJn4HTj3IF0Ofw09c/w+i0mg61xQOVIC/ukyetOjUJXwk+s8smrFiY
/BGwKUA2Jp4xKXSt7pMMi5X9Pm+eMudrB7ySM0S728sRV+kq2sAAULJ40SJ1wIt2Yqh3ctKnYTkG
OcsPQL+7Pde/hdYP2tt+yaytOhjPty3OjgpyeiDphVVAtZDZXW8gDikSCRLngTVmg1sVxa+qw3Pt
tpF5KiGsCIYq4JsheTBtGndyhtlSWeR1aNr6YBu2ILSLdAEIlPyNHvf086WBicXJTiaW0fVKW/PA
aMguyc6R9MM0XuL200prEztify/KeGVkclWhaha06V7GbL5Wrzj6+Qm/3rrJCY9BRA1kbpYHjqQF
CvB77mjWr4Y9rDy3Fg+CQCBiogIPT33yEMpK0FSlHF5+HOrkXlOZ4zttra49JpeX89fMJG51NoDu
41DB1d8nJ0xvntoX0d7w1IMJJanmqSJu/H2tLre2tskhB5U37dUSRsnYABmWAz83qvWaDsA8jH2c
hb9rm4QxCJ2HmPOhkCmCJnj61j4YT/03Gyj3ymMv+tPtOzX3SeJc/GfMmOTDaTaMlVJJHNka+vVg
AnLUQ9rm7c8W/YYvtlqV9fa2xeVdtMFEAXjzfP5xTJUwLsBJFJAMn69XtrpJV/KmWZqGHTQEGQWe
N4BaTFPQzAaqT2E2D6zkvqRHTfpuyPdUKTeo8NxezNL2AU6FlSAPAH3VJAs1w6bNE00ZIWRL3Ujt
Ie10kOKDbK7RfS0deHh1VA/BNggps0mg7IhsssGCdpWjDw8pdMXA/+X1zsrtXbTyQWwMTMxcZtju
I51Whg7AZDaeVTDij1W/jfNkJVos7prIXhxUwCA1LP79wtu1IZTg6eDwIOLyoWmNV8KLJ4wSxO5Q
Vyuhfem4QTMZxAdC9H5W/0GMlPOoQMquKOM+U8sNzdayhzlMQ5y3CxsT5zqwfqiJnXLQkad9vrHz
tnxOgeLNXYuFZU0x92e0tp+FTUafwEwGiR42Sm32Sx5TG1AHZtH+QJKuQP20aNM/GR3sNa3axU+L
XgIe4ajAzR6+fW4MkVOhz0aSrxXtfQ0CSANYWm7fhyUrqCSI0XNIwsyo9bKwl+WOm30Q9fK3hJjG
fVPlpQd1q/zTOY5oKKOqAF4sG4Oyk5sXFWbfKRWw4SGxj6kl32UmKl/9QJlfqfYbaeyXKpFXajJL
B/eDo1joYc6F9toyBYqli/qgMJM7SII82En00A3y1gzXgs2iKQRQQbUlyvjiXF/ckVqWpFHJjS5w
8jcpTF3FCv2q/MP6zL/9yZYuiHjAYF5QgA6nPPc9M7RIq4QLC19QmHBHaS2iLbljceo+pi1BYDa5
7kmSDJoad1APpGc5173Ytty2VlzwS7umnXi317N0BC+tTVKDULaTVC7lMVC78D5M6se0JRu7kt7/
f2YmyUBiJ1Jo94wHrObJrghjc8dw9l9TqVrVlxVZ5nU+L/yLSH3xagDAbeL8h7Y2YqBbBtRy9J2g
U0k2sW/eFwd7K5jD1lg4FvNsMSwtmmGYAJq+HxKu9uZYIBvVd4CdKfUe05AmoGfVXnoc2qc0AYML
kCOrhpeOIkg3wJwOphZBbX595suSQtYYzPAB5heUIx+Gb3hOrOHNls7HpZHJhxukqmoHPCMCNfla
J4lr0D+Aed4+HGsLmaRwA6BXpg3ILoTboxcl4W+Ycljxf3N8jwg6fzdrip7QuxRM80aP2qVPD/Wp
R+vf3I3FXkPUgZ6qui22NiYxzmWQ/7QbN4oRhVx9pa655KUQWUV7BZVqZP3XX0zM+SWjrMF5cA0K
hSl5jgZ9Szp6gv9cWfGarcmHs22wism5yQMEuYOtsR1wgw+xYniGFNN/iGOX65p8QAlaWcZY5jww
a+Nbo8q/Spk960rxD74KFAxAQGsGauPTZzM35ZgNJirwZbiJ5dfOUo9Z3618o8XDiHwO0Fg0jKDj
fP2NVLWpIfWVZgH6wsxTjfuhldZ4FJcuFaqU6J8LLMZs8By00TkFMB6DIdWJO0Pv8t6sXbIGYV5a
CjoW4MTAtARoFMW/XwTFqMqZDbBLF4RJ+6PTkWARiax1LJbOmUCRIa3/QMJOnkRVLWHwaogJAFVe
levbVr5Ts3uHrPEsi7sx9epovGApFgo1s5rJaGaxog88Daoofy1lIeBebx0WobjRD2DVp9XKY2XB
oIgj2D6wpQi6lOvdo46SyZ0WEUhr/6iUJyN5RHvbEySp+aivXNZlW6haa1BIEVPp17Y6KdTpWJTy
GQyyW8Ixp6qFR8xlbcNS3+p8TdJr4ZvB+yC3UCwNXbNpxCJprmRVjKURCxOyCaYXYsXtq7e+K/a3
XfuapckRbC3Ws8py0qAObbeLH3T+2HSJJwHk+g+GUM1GpUtIj6uTrzXKNfhuYisNWvUxqvZlTx5a
7V3uwpUFLdwpUfn8z87kSzGo21oYvEiDtGfg8E2hNu4q4F2l/ufXA1EUA+1S/M/sIWZIFfIjqRjP
ippuE8iIaNlvc0h2rM9Xdm4ONcBRABwMD1hEJDBtTW6wXA4qash6GYyMoLOYYP5O8fPOcDDmUegU
6lTySGSvpk3y2BZ6xTeA8KrNrh/K7vzZVaPkD9pXUe8QdJKTr9iHedU1ZTcEjekcQf+luENZPlqj
8ieXG3Nl4fNPCWO6QLDIMiYSpi2JlocDOnPIE1MeRp4ilfQ3y2RtrW88v9swY6FSjtF00IBMix41
RlItUMSPgaU9aTqKfP0+rzHIoqUeKZR/WRMutGDOFWj9SfRyGkPFVCXnQdeTeys1N0o5/r79jebB
C6ELXZQPglQIOUy+EQCUEIm3UfWweXLHdHM7UuOus/nmk2aEIItgVEZcEfXryUWLTAkgnYZLDwpY
t72oVl5yR3kP0Xz7vB38JeDw0XxFsVx8vosgmbdUQ+mBSg+MxZtQ1X6xkR01Nf1z28zsFGA5YMUU
FKm6IEidpGNqKGEIrtWMkzrIvZuxLN0aGsFQdiZtQg0kXOjv05W8es3m5DBAXMeOlIhDKKgx/DT9
Sdlj33c7hRebiGxvr292mT7WB6QAJnAg5WSJQHCxjYOFrJJiJPoUDUAJaLobpv/yodBxAjcWXvmz
Fjaxm87IuVpD8tinFfV4dajSNSm2abz68AagmwPNNWAq8hTa5ogZEEWvlJMRYdis4OTUUCODfoj2
UEpQCb69abOn44c5nAeUgJDVzAqiEakJ0Ph2hmEekh1laaN6+qZ+MA+F4za2Z/yRax8opfVJjOnn
EoaRRAtkJQYnUSS9/lxOXVgllQv5lB6qA2h5Zb99sA/NBqNnZuJWj/kz/b3GDDB7g/2vUVNIH4Nu
QZl6d9kcQHuTm1lA/pg7vlF/9Dv6nD6T0i0Lr9qLScLop3onveV+C1YJkEqsbLfwGZc55PQHTHwK
ys9JrDclyFw684GH2b1Ew30Z2c+61hub/yHtynbkxpXlFwmQqP1VUm3dVnW123bbfhG8HGuh9oWi
9PU32LiYqaKE0mmfAWbmwYCzSCWTyczICMiG7DOATqoW71y35b/00sC57JWPGz9DjqD4GWDuAq8F
/ov7R4YOo0Vm63XSNE+mN+xSIEtIAI36I/NQKXhWB3+ELAGwu3gX3Df8pqYmrR+sWmhQA7Nswbr4
YVeHtICgu2VGkQLNSQwaFrvi8NMqAF62H6OT7Ven9tX23YMOQhjdz3fpSxsaDiomW99BxLrbnwG1
JLTh8SQH7w3IqW9/htHOQKCMoxlamDM0gL6P7WofR8aOG/XDVDVoto1bey6SGNkmuJVBiQSn1xck
HCYg9nMej8O5HL429HVK/5T4L94sw2tk+18S7ev9vdZEcJUMgitFiG4C+LDkJSSNzuoUA9LhBBpe
v4oI3XVNoR+rTHuo1OQrBgmon6TzNyd1Lha0/UCrFSC7+ziV7DIo7LnWmtabW5UHaRYHJJvBv8KK
+nD/dy4DHub3hSIK7j8gYOXnrlqUXaZmzAjH9kMDDC+gF8FQflM527jPlx8dyrBQaUap6g0IKKUN
baaNGClpyDm2IWzBeflA2xxVGEU5Eto86XpzNEn16f7qlmHOQNUboVV8eni+ZNQpjW7MUUs9xy3j
aNcVv+jU/bhvY/mhb21IQQUiKYMKxQkttFO78Mc2/u5wpJM68fk0JBAYcX4bfdJ5Rgby3PumVz4e
StCgyQMUBPFcVk+csiHSWJFH54qlAU+4XxGIjhjlbjI2REOWIQsTacjHMTeC+hWGaG6PbN9laWY3
pnXOewJ118YHj8jeZe9VkcWDB10uCDBgNahKy/DjtHULLQXF+DnHYL3dPVdR9WDmr0007u/v3NIx
4BFihB9gS1WU8m/Xo4CurAN7jH2eo/JT1hgfTCPeiABLE3jJIxUH7w+kBBZvGbWlOemsgoezplg7
ljv2gzs5zkaPZfF6Q/kXBwq9W+hbojAid28byD2jfp/zUH0gPgg4ntojhk92dRhtHOClC8AQOiyw
B/mKBeqnbNNJN2tnDK1M2/EKF3QS71vX3fDp5bYB9YMxFgEN103QHtx+GQtfxR1YNZ7z5GPhuh6q
cRvX4IoFqM8Q0MeLS3AxQT0DmKD3Bp3O+QzJePAwNfHn+9613CqBcwM+H889kODK9ZVZISZqb6kZ
gmvIN/TSG/lrrDYbOyWn98gc3mBLGI3Aa2/RKFJACKEWUUTOXE3KIFdakDHQ6FsHyEpX871TFO8t
wL5ZRF0U7zKURxcuzU1GQOqrGWfXBG6/2mllt5/JVkNl7fsIcBuKr0L09g1KeJWllLhSSaNk+hnB
ACSJ3xJ3IxlYhk2kHXBieBc+EELArYtlbQLAbZ2ZIaTmOz8fqp9tD2JEZPsvioHn+X1nWCBUxK6h
NQkQG25ADHRIl1CToNfXZY4R5tFP4k6/YkvbgQu58TSzz/wJAsk+5nE/lXF8dGqgH82hAUOjUW8U
ttec8vpnSPeUGcUw3OnNuTZ/x933ifxR52njaC0v+dul6rc7WzuZ25mVjcxObZLmsdWcpvPGOEnm
48SdEWLJWhEdlUYdVD8lpWpu2F9zHZHeIpNxxays9GU5hbaONSDpYn1Xe12WHUql4htG1haJy1bI
95iicCYtkhWp3ThlZ5yrtr5ojebpRXFOopcqLh/VJvPLbNio6qx8OpTFMBmOGxE4Pplc02qIDsZi
dzhHA1pXQx700CFvMFl431NXdg9mMFsMfACQAvLzoGSzXplxxs4Fa/2Z1+eiTT/eN6GtbB66cJhx
h8w03p5yVd2iPcmMkc5nE/APz/lTHCmFsLRX/sTcxrl/iD9BFjeAOJnla5ln/75vfiVk4toH6BLP
INz88lEsWrPvu8Y1QkAFMKhp+BH9Cap3zyq+l3yrsLpIDCFMI/j+0LBCzrQYzORFFlngdjVCjBp9
sgFKaOI/Gv1RJfSRV+OhA7mAnrENMNfiGwqjuJ7h/1jgIkRnRhNzlZP5zAvz0OkFZJIMwPzvb+OK
EYz/oU8B0TGxPCmilfpkdm3RknDQvlnOF6c//cXfjx1D4wpHDKXZ2zCiUzI7iTUaYcQ/N+kv0Cf+
zQKAERAbhQxAFzfE1RWTu0nb1lainiNiKR6rygenGbqNU7u2S2CNx7w1MCngA5By5mxCUb1CAycE
APLQ1P2+Z1tdgkVgQCnhysRbcni1DmeqBlC0u9VZLR4TqOFM6E4B9LuxW8sylWRG+t7UGokVq/Dk
NyK7hyyw2I5hwlgwwOj+eCLHONqcjFm3ij7V22gMXqeSFxhRiZzT0Loz2/N9+jE+QkwPIgnJfshg
ewqSaqectI0OxOqOgh5QDMqgoSmHWjAxAZbS4JlKU+Oltt1D19og1NuC3az5BpieUAcyEW3x7r51
wCFv+9myagPgxCSYMPc/Kt/un6HFxAWkF8DZ+q8JEQuvfCOKLZS7SG+EfB8dyiADX8/wNcEYuhvw
DVuLhAqm8GRDXRZ8Pdg7yT8yyqBx2SfknOUmpitKDp7d9kPCMSZbjFv4qC1jklukFYEAVDsYITPp
iYzxvmmbULU7L03IRnFkzRkAu8SjCugexFXxFa+2MHUUnTeaop4r7ZNp9h6h3xvz88Z3WtxJ2Dyg
yfQ3rQXc7+JHXBnpTXWGFgGCXfEHYCUw8Hha4eN7BWbhpSe+qy4u8Ckoyvp1uAWbEyHopkgl2Zbc
MGNkTlIbts0ZJMIgSYib2CNadTJdutcaqE+NvafFv+8veZEDSFYlz4y1aBhIDasQrfRMhR46m3kV
9GVrQz8Q9+eUKRvli611il90tce5WjaW2qXdWX0QdGf0oB8sVFi3tnOZ6ksrE7/jyg7waL3GGM5c
rMwYsXvi6nQipvLCI3Vnjg9Zl4BPFtUverK4cWjBFnF/Z1cd9l9fklFOsRnb/VTG2lmbzrXFUVzl
u7KdgvtWlknc7TLlslppg+xa6/EB4bj+PDunvDnoUxNoc+O7Gfc69sOuITLXPLM5/QRktJ/neVij
tE31+TFizjGNy52VblWp1qIqCkeqieEopLByXlKZBPTKekdCNf/TYC5kdLfGydeCD56M6EkKpuWF
JnLbpE7XiYigoHdnF9/tlngFkGKEs41NXrMEmg1xOyAALSAhptLkc4YU79xl9bkD+UVdU69RnSPJ
nu9/zrVdu7YkvWeqqWumhuXqua6/pvxxGP/c//tXnBLVEPAWiSoVel3S4et7UrLGbEjoTtPXqbUb
z9GTdA+RoL/YM8wVgDsN1Bf4SPLlndFxBiusq4eRm2jVMc9m/Vc0ch38vtQCo1idx+qW7vfq6sSL
CZ1qYHcWXAZNFFcpBkaheZqCMuBLXf+OJ2vjXK98IvGc/ceIFDHz0bJoN/bKuYIstF8Zncdsu97I
V1dXghY4KmJ43oJB/DZ46dQUlFkwUjp4eTHo70RPzNY2lrJmxRWSV2DZAPzNlXIFw60dA4TduL5B
+TaQfuew+RRpW5FwZcfwREeRD/VK0NTIZliOAnzPjOkMcoaz6UJNKK+q/9x37LVwDyOAA6F1a4HH
Qjo5ZsKTsZr08mw8z3t73xzsnRtqYND7b0Zo11cEoK+mCjifHNxoCW501gueqOpby74o9cf7q1n5
MMDAiGFBEKGYCxjQhLHnNkHdL4xMFjIlDvqiPfTV/r6VtVVAwBOYOtRfgYmRtoySrkggvxSd6di8
JPH0rVH6LYrFlfxCR00UdI6YfQRNjWRD7xGGSK+653T4VQyGN46NZzbccxvFI9WrtiXAvRKqYQ8R
B+MMyLjlqhMgkBxzfDEkdntbuxgAQ+41o1Ze7YQmO4g9l1/v7+GytwgcJJTNRYkG1FcLdZcuBg8i
UyP33EIu1PkxH+ujNgdCQloD1rwgHur/h8y306B72lYOXfuEgMYCFClgGECN3caJ3Ghsp6PcOrPU
AElbCTzkl/sLXNvQawviz6/SqIqbOtNLCxYKjR9yK2q8PsXHy/X+uezj7/etLcgf8FIC2kMUTICA
Q9tBWpCZJk6pjwo5a7/m1NOD/Il8U2LPBqO+XzfY0Wxn2F79GTz1T/rG02kxDfVmHD15aKqjk4cW
6e1a40af07RvjXBW3c8gpvlh5dWuHhFB0uqDi7zJJ0m/N7j7rLEu86ay8hMAbKe0fQQR7EYMWP01
6LngshEYdRRSb38NM2hcGRSPqz4QRM9COELNAuSqEMfYl7v0qWS71Nnf/wArnxsPR4GJQD8OzUzJ
KC1mRpkFo1RlL2XReJGqnGyMspfZBiJK/E3Se+fGkuRYSZFB2M5g6pm5/KXuIasQ2Ttabrw2ttYj
XaTpUKhkJLMW9nH90uvkWZ/byrfL4rve8Xnj1l45jdCqQyAVAtKAVUhL0p0Irxtr1EI+DtOur3V2
SMZE+XL/E62EVAzigyIBWuJIr+UZxILwmDJRARo7IGcGPLpL95Sm1FMbctJY/3mc2Ot9kyu7iF6z
GMtHCVDoit+6opmrKS3BmxIa7mtiAS6nGX4PUQE8rd7vFaKrDZAmfF5M5t9ayuzK5h1v5rPTo6dV
WL9qtaRAQrDjX6wI8GTgT8DMtkCUzwMDC0aEFamz8zgP3OvLyQO9zcExTn9jCdOLQMrhgpC5imbk
3O0ECuqz3oZpfm4M/UJp7Ct5t9F+XvE+aGT/Y0geiC76RjeacprPeYEpBuNDof68vxJxVqQTiwog
CHEFrBv0LtJdXqZmiiIWYgNxpv5zS3T+pS4ZeUyZaz01ZZ4flYm5+/tG10qPgIzgJQldE0CEZXfH
/F3hQKd6Pg+kQr490/qYpqPj53GdHLKeKKfOdIMRDz/G+8Ac1QrwUXXYp6BUPphFoQIcHY+nOQG9
7f2ftrLhgGDoQGxjPhBXhuSrFOrtzpiWaji4yiFXux3h1sbqVw4eYB54DxmgoUKbRipi6OVocU7p
FJp649sRxHkcc29Ns98XP+4vZiUcg9hRYJVFMwizercHr5kb1x1NawrBa+t3KuYCzGFXd1sSo2t5
OtBmbw80uOoi6XRTlAfLHKPggo8UQjnDgYa9V5ygCfQ5ediCt62sStRAQauvQpcWr97bVSUDiHvQ
f+ahnrYPWq3xnaVTP882wd5rJV60YHBzAsIieAkkZ6gd9HTLUbw/DtZDvWfHdsd2EUi5tvX9VpwC
KhtoyQCSjbadzI9oFVBYU03k7cwA6xfYiOZo8CxaetzZelGvuDhoVYGJFTw92EHx51fZn51Rd+q1
LDqr1E32VZayPZhWt5oaK19JTBgAmYdCP4Az0t5VRk3UAYMkYWpF+6bWD2NdoK8wmVslo7XloCmn
v9FSLXmBirmhkPgbXGiFcHIiYPs91kY37+4fpbWQhcatSMlBR4sXr+R1Y6RGxcDLAiXO8Ud+Uned
nwVpCDUeH6QER8eBvt8WUmPNKfAWRYEKtwzgddKXytxarXgaa2FTNE8YxVc9rSZBYpvPoPv+i54d
FvivMfFBr9yCQzmsZYzPoaHWRjBaxeRZUbLR/lm5buAMKq5NHYPDqBvcGlGnwuwQrNSQVQ7bcRtz
oKSp/1g5BzizoQAzJFus+CuO+K9JPLulPGeqeFI10CYL2/5QTrE3qo/95uZtGZFeGSxjrj2pfApt
PhxqHYwVo1+0yl/cHP/sHpYixfOq1fWGpZ0aaln73KZl7mHA5kx7dhrZ/P5k6mbbZH83zKzObfhe
N7pPILh5rMmseD1Vf7BB2VJ5fMN0SGkIrOHKdYAYc9GXvvWLOHHVROvzObS+C+VMTf9c+a5fDL5y
qECYljSf3w23A2wIJwr1KxSa8X8pPk1axlAESrVQ1/7oVnOC6JzfmZu8t8KhFwsTZUu0850lYqai
bVmlJNFC82Xyzf14oPSR/QQz/6/cE3IA/DM6eoHa+UbhxaW3dVeuBEdBu/uPeelQd1ml89nFV5zS
GdNm4Osm70/uxVSlg6cl4tQC6cnSCRBZR1HDAtPWILR1u4/NOPr3o+/a8RL1EHGhiMkRaRl5g+J3
VSvWmVAjMKZXZf5qKr/ebeMmrZCCLWcKoZVi8pDNmIdCFT0BbdNg/ee+lZWQfmNFWkncp2mE2sAU
dvqnNq5Okxm9UMcKTDIE9y2thNobS+KXXMXzfs4SWvYTD10rtdBE4WPAkoL5ZEh6zyjsS5WR9xKH
odhyY1P8piubca40rqoYSDgt9Dntn5b76f6ilo6A1hhIlFBDBVxrMaQEwEdLbTLzkNRf5vg7jy45
mLbu21gJRsKIUFiD4iumd6RVkNJkXdpGU+hGwJrbXqTHh0T/kfTkktf2KWumvZqPOz3mgVbo3mgX
YFnc6o0vP99bHRrwGcFLBGiwvJWmO4+xQ85WMfrJ9LHsoFgVv4zac9583FiwuAJvg9SNrbfBoqvP
ZhU0iwwQRYZO8pq7NtgVv4GTtm6TB3SS/CSb9qZ7iK3TfbML6miUO4CrB6zegEo8OvNS0G+gRtol
boKbWfeHnbpzH7Vjrno027W75hR9oKfYb/3ku117yQlEvPHe+KB60/H9QRK/A/1MAN9x9DCVdrvV
ke6iKqeYBATgoO9TMUKySQa6+jX/NSEDiWodemppgh1WNE/9YvigTIHurqf49VHcA4R4xMt2409y
3OqZr50Y5Ay4fFSBKpYrjhDoa3N9MMcw7T44reGXTuFP6u/7n3LLiBRr8P5yCW/tMTSj7JxHn+xO
/RBt3gIiAstuer0U6VxGlhqlY+mOYZKCaoGdjK1liDv/ngEpJ0hmh9C4sMaQN6NnAUzAkkNPQwOC
ryx70dotSZuVB6YYL0C3W6TDQpno1vP0iaEJrmO4wPRYwE7aK/N6T4wX0JctP3irqciLszFagsoD
1IkWTOfoteddOf2/LaExODofuHko6KO766BwHfvFSzsEOQVP7UYu+ebeC9uowAsovUjvpfS47ZuC
A4zNw7j/bhOMt/BsDobB+eBQyGGp6WNPwVZbKb8nK3++75prTgN6rH9MS0GG5vGkDIUxhjOBgBtp
D3XSBv+bCSlVbirVtCsTvdDBjLGBtR4fARp0NqreayHkeiFioVdBGhVU18ppM53dKYVsltO+gibr
SzTkro/j/dRh8HLjubF2qq8tij+/sthadl6NCUKHq4xHJTW9asDLJqr+YvtAy+FidhCKdAtIoFbN
xgxCGAzy1FowjEiF6y3lr7W9uzYhHWweD22vVbUa2k0XVKnz2JQJpIi0Y6q0fwx7Y99W3d1FmvrW
wEPSKgWqztRr1qatfc7m9mdb/m4d4ivVAB10C0IIXRBPmZezyZ+6LcrEFW9HjxTpON5SYDOUp5XG
skX7XxnnsINaIpgn/4CA7M99b1/pYeHeRjtWswXzDfp6t25RW/C7aMTq1If02CUveuezxyaAoq5P
u0P+nEHkrPK33mvLhxQqIACeQK4Q4QtyL7dWOVVKUoEFOcxO6TF9SA/FSUMXNjncX93aBop+Dypx
6KGjMH5rBhPJELpwkZ8PmLNPTUD0t6i6xV0oxULQNSHBBD8RKmTyqB+3WBwPRFjA4BLyRp9T4jkO
1OG2GHZWzi/uFmRZ4B0VPMhS1LXqpk9VELWFBYhbPOK0v0rD2adpsRFi1+wARYxZDVRjgduSTpfK
wUTPM6woNz+WFlj05tdS2bhCtmzIORoz1IxHKPoaXA1g8fvIxs91Rr68+/Pjo6CFhOKoBhFsycyk
tySqmKajMTF7jX6euenft7CyEDxfBN0ohtOR+UqxIQGUt1R1l4f5YKMZPjUfs8z5NETjVl10JeaJ
d5It+F6E7I7ww6vo7aYxI2mV62ez19zH1qbQIKBTT845tbrdNCnNi87NaeupvuLegOyI4XcM7ywr
OVOZAPlvYOsqpfPnMj2Ujeb3g74Hp83fbCU+lAkGUdSxLbHV1yvM+nQYq5SHPcO/dOi9oSZ7ZLtb
AAbhwNKRxZr+NSRtZew0tHBE7GF79iH7rX+wH5Xeqw6C4Vk/FIVfn/WdcSS9l30uXu/7y+pnhNwU
WnR4Wi+Q7EZfu4SVLRzfzAO3Il+1YTq1lfnAXbYfpy3yhFX3BHUVAH7o2AKycbunNXhM3QoDKKFF
vkczhg+mDgpCW3Nkq04CmWI0g1E7wsiVZIXlk5m68RTqxi/NbPyMgRHCLdB/3rK0lmITHAAhzoFX
HhKMW1Nj19Top3daWEMbQ+kxtRarH4wxBeXNnyR/iTjUmN3anwvtEBdbAi9rHw9MPmACQQ8OzFnS
bWI7SQdBK3Skc+0LwDUkQA0/4LMVVGw+6GO3VUdduSRxO6Giicc0ntVyX7ozZr0wc6aFibFzuuJU
TA647zqMPNYBVcDzm+unJP1y30NXrkxMEwO1AIsQspEDzYz+Y6eQiocpxtt2Gj5EgFvivcxLuMZu
rIitvjrsGEp0IYRW8rDL++cBUjyz4270fte8ElkiOuEAuQLmKh1zIK5nrYpQMRudF2V2ke5W3kSh
R4a89P6WrT3GQOQD8jHA9AA7levdkLBwLUadCR1TFrQnsjP+4El2yIK58Ayvg6TqpfWxh1uvwBWH
xGAeaABUwdy6wJkY44THaNvwMGKYfgAKwxo/sfnJyA3PMDfCphxKgKdFgxtXAKIzcGxveeTVF4s6
A6O5hBbnhoIuFhKgff/FMTApAJpEbfh2f0dlJwRZMDrcMAl4CQaB5WMO/qemol1UPzXOYAbmZACU
UST7+0ZkB8E7DmkORv9E4gueIum5XlXUUAeb0CfS6fkAVp+8+5HPbnPGjgJ4ZEWzUe/um5Q3ESaR
hQi6BqwP5UjJ7fMhqV1KaHbBHAecMff4oHu4tjeu0gVGT9jByDkyXx15yQKj4/Rg8XDHMrs42YuR
158zSJB3etv5qZF+q400LMjvondCRpC1pi1KBRUwBSbAUZ6VzPt2bA69Nvjd/Ov++hd917cfBm43
YE0FxF0uEtpTDi1lNckuTRefbFy7ffW1mGLfpjMUnCn7pfT6FEBANMAEtG/m/WXqXqt+7H3DSJVA
UeyNhsfS04Cj08E2Jm4uIBqlmG64aZONMeFPeASBZq6FmlutFRuetvzsqNUJ0KRgN0D3RvK0UnUm
2kLq8akf5lOSDJfJHI6KsUViu7IWuDG4aTQsBEBu6XKE+gtPjKjOn3Laxbh96y85no/vdmHcgBru
QAx0Y2pcHnsGf2mcsAHyCt2cnaKkDuYJBa5ki9hibcsQ0AQqGaiaxXfpOjcyJpOVT1YOVilDA7MF
kBTZhj+uWkFaBCwyFPcWPJhtnlSVZvD8aXJfDWZ4EDj02CZPy9p3EV9EQ0sNNE7yFLdTxu1Y5Dl9
suhgesms/E6dd5d3VEzxXxuRk7Ah6myzbsFSGrVCAqDEyHRaBjj9h3efYRwWoYABUhhwNhlSEOvm
HthJBnFCcug/qD/wLnhkR0HGZT+oQf6QPuVAU9+3ubaD1yalN+nA2olnXTlfXPWFjT/mbIPtYdEk
wu4hd8X3EaP2eF1JL0Vap3hDZvN0QT3iHB3qvWBBr3dKyHf987bEu/wEeTMHokaIk4vHjgxDRQI3
cUM166ekNQ9tryNjjZrJz0mO2VYobHqgJqIeZli2CPkXxSxhGSwrcBUbL3xcQbeJV2+3jWnXrAbl
JVrk5VxEHOOSpMGNXhL7dZyz4aEfbfNloHMaoXvjOn7HtL843gDIghUCiDlApIiUnM2d2boAxfIL
y/0i+aPlr/OwUWFdOdsCFQ+xQHTdYEEKuoQbJggMcNXUnRYBOIqaVoZRoF4t3kkigC19E8NFsikg
2fLcK+9twGt4119m07qkafypdvSNXHa5FmQpLq49lADQyJSnXnlDnRZA9OicG6M57OPSLSw/4U2a
+Q6L6q2pI/nhoZoiUKG0jywdFTqZKSttgLsiSkGfNMws1MqM3vboaaXuOQCNlFHrNdbvbpg3Assy
H4NVPFMBckQqbcmwACVLWpJmc32xTJilaRXyyQpds/3OSXq6H1BWzgGMib1Egol/5JHyOq7IaAyk
uLRR+2nWSnA5Fg9Uh6JfXvgJ1T2URT3ws/gZH3b3ba+u88q0FD8dSLTEqTLWF56AL1BHIjgc+xJ0
BFtqBKuGMD2Gk45YvQhqajShKjDSCCrN2d5O3R3vi0c+6l5SvpdzBR6DoqQgyBRVUCS3t2GFoorc
uWNWg4AZwHNntiuvrRNU55vi2/3dWzkKN5akAAYmCkrS2K0ugzv97pvkpdLYM6jptwpuRFyY12Ui
sSTkaoJXDdUalKVul9SyusyHtnOflJjtrcLZFUOxQ/v1xWFhFgE3Gs27lj7XEL82nf6YjZ8BOpq8
qGSYn8w9PWqD2Yj3nTsH9sy8rsv3dskCsgWiEL9j+TuRVoAuCZK+i3qtyxIWV315GXUz9vWEQWTb
/aCO0WNEuoM6RRtHZ+FVGNkS8xMoQoKuZVFUVQCoTDDRFJ2zWGv9LibHJO524zR+UxrcGO/82rfG
3o7x1aszUdt2pKjlnbvU8Av3cR6NgKjBfSPLYCBZkRLnplNcsy6z8lIozYF2zoMyVn96pX6kXfVQ
VtquUrsfZqzt6Fzu79teZDbACeORrkOlEsB9cCPeepk5JW4cZ675pMNvXO0HaMLfv4U3FqTF2fhU
eRvb7lmPnjAHtXfJQ21uDSouTqVYhqDPwCgk/icjQS1n0OI0x5CBadMD4afOUPxSKzaWIs72javf
WIF66O1m0SyN6AidxjN3ExAOMxXUs1lmRKD/reK62udu1RlBbxpVB5XDqLjwKtoS5Fpxf1wcYi7l
jZFWTuajccqQArTK0xh33S6u6we1zoqgtY3e4/OwcdiW7gHwkoBDq0AUYNxUep72ZU946bbFJYqf
c614HJqtZuoy9bVuTYifcHXEBotkZgFB90v91fyVXfRjEZJTu0s/aX5zqQ/vheegVIUSKRAsSJcE
VkgKq47T9nVK8vLSWEntGc24S3rzvdR7wgh6ZeAyReRecifPtJwafeTVJdbMfQz9NJ8XBbSpE/Pn
/eO7CL7wSKRlSKhRq0JRWHjL1eb1mlOCfKmGR2ptGXR1tWtdV9mNPX2MHPJYkPHrfYNLh7g1KG1f
rKLzPQH8cdEUaL91JT2Wqf75vo21w4wZfLyIcQfivSBFjCEfq8xOOnqpG7f3XEoNLxln3VPz5N3u
jdUgDUMNE/UKgLVut681U60vYxo/6eQyxLuuf/mblfz790srMXWulHpRxU8Npn7rBjwAe8CCNqLS
mg8IrgHRl0X2I9e0xngoOnN2iksZ5x+MmflqMxxt/bmeXejPv5d3AIrJeG8Izni0rvEKFx/vyuPg
2biYiV5camSPBv0PVTW/2KLkXAlyqPCaeCmiGQd0phR2hqKq0UpxQPjqauwzOEaNj2yIUYxpgKgl
WZN9u/+dtuxJMcjkbd07SRNfymqqPceqk8ee2U4Y2cW8Z3H36765FQdHdczGKwfsDRjektyiJ6M+
5FZmPVGn9iZGsY/My/EGvm9m5ayiZyriDwSgCQQNbj8VwxLqJLWai1Eo5LvN55RgIpl11u69dsQ7
DVxIUGMGLbWcQwBABJ1ri0RnU88e3YF6qHUf7ptYVpSR8CG5BHgV15AggrtdC0U4cMs27y5Q+DT1
oDUjJwu10q2JP+ZK9DJRJJo608xPk913ta9ANXxsLsmUo0/HKm9umlCv852S57HtubyfDhHXMCJy
/3cuvyx+GhowaJsBVLJAHymQ6xK9i+icFjSgmfW5yJNHlvaf/jcz0nMnrcYKIkR6dLajB3Rndklu
eVq7BS5Y+g8Wg0MOVA4uTPTfb/fczBTTrUCMfsl0DQl9WCpko0ay6Fzhorw24UouGoP+MKlymFAf
yk/xD/ahOxdQACwOEOUDn1XujafWV386Gx67+pneWCAEjfqCX56XzCDTXLUXne5LDd1ijPZWjGw4
w8r+YY4MeBk0bSFNJgvIjVbVxS0dS2QBYY4iCU+22NWW/QzgSlA3ROEVr0W0haXr2JyHqTcmq7h0
eTD6JfPGL5YPFfkjeSm6nfI9P5e78qBthMuVhWHaVBxEnEcxR3HrGIxk3KwyvbwowBvNf6xp682w
mAGFX8AChrwBmX8TO7q1MOljo7oR18+T0hu7uuS/46pGWTKvE39AW+dgjRj9a1Owjtad8cpzjfmD
rUanahzsjc8oVnOb9WsYMENcQ7/ORF9DzrHaNOmRrZjnDi2gR0Yig+zLCQ2KwwDPxRhx1nWgBcQz
RztFc4S+lWLEzRZZ79JlcecCv4tqIhStF8JE8VwmlTap8ZORJb5uPqBz6Kl8o863XCqEHsBuIZh+
jCW8YQJ9SA8BAoxosfGstE9ZBbkb7pdVDbGd0cOIw0tbpMH9YLb2AoDKNFgDkInZgtjj9mNbChRP
YhvE+NnJ/Do85wGgG57l4fTru/a/UBZZc99re2Krr1IY5NEt5XkVnXFtHt25foyTjG44zfJzoRN2
tSbJacqkpDMuRRf8zZCCQD0DFal+cmefWsq4kWUuE8BbW1IQYPjTXmOq9RQpHQ00LdoNbv2B5+Uf
FhnerFFlo+K8dBNwVaKEjxotxrMXM+dGn5UoVVY22gexHxcoQJUXqg8Bs39G9LfaoGTv8o3+/zJF
u7Ep3xQRK0ugkweUoKH6si+TxHrOAK4/qnNa7orIQFX4vluuGETkAapB0L0gxEpBDlIXcFUtpRdw
3GcG1tbS711uKcC9uZMK2ZNI77ckhlY8E5IKKLWL/gimqsmtZyZ9wZWkpvSiNkBTkG4oPYe13+4v
bMU1QaYv7g0IqYEKS3J/XIed7kCE4MKb09T+6Gi1HxJ3Y/fWIjjiMJoCNuIFHnGSlQbUMR3e9Q74
YONj59PnKEgP/cMQJMf6ALaY+2taOQJ4LgKoASI5IBRlooXa7Mq6d0vtDEZBkh1qtxuc77kKfAX4
IIoaHF9JbwHpW7b6z/daRsgU4R9yfM4SlMU5emaAkMSX3G4/usXoHuy0RFnI5L+tdjT9Vi9/37e4
dExhEc0zMO4LknrJMdFMRgxuZ+WpZdlOj+agSCKv0cwg1bc0yZauIphUTeATEBSXKhIRCoOVbs3R
k2MA2dYXdAoGs8yDWkB/769qLZUBmROCitAqgHtKOa0xZXNMqZlcGBhws1+ND0EEsBcYJYT3vPxH
C0rV9j9G9GhtjaovCDLxOBLKInBXQSjlyqJyRlWNDWhOnTOImj6yXz3zFK/zk736Lf0c7Y0B1tHA
86vEG47NcWPZIsO9zS6EcYEphNeKCvrtkbdiOjgJgXHjwD/oR3ZExAZJ8zbd6fKI4Ga1hGYkcA3L
bswE9WmDK5r5VOHNVBW5Z6alnzuXbLYfomp3f1lLH4UxYLXgpUDnLeZ4JyA3ZtNm9JK7ESaR+anQ
+XFK7UfnLypSmLgGQgNVMIQ0KAPebiC1tLkyMkd7clmV7EF7UQTx/5H2prtx41zX6BUJEDXrr4Ya
bKfkKbHjP0LiJNQsUbN09d9izsHTLpZQhPMi3UA3GuhdpMjNPay9VsFkQOTLm4DGEeBaCEwxe31B
o6aucTkqXW9GRglHlgI5VT8xR3YJNrYN/D8EGTtn3cO4/flaVHAYg+M3NyO3o+kpn8Genbp/6jJ+
qCslCT79jTjXOZgT4PIReAknL2cV0XpW5PddlXljC3RiU3ojG28rqkhQTlu7h0lrTJ9hYai7Ci5r
BBuiibzcjIra8bNVfVEy16c9+3Z9RZtmcJltCLGioyFSw01gXayzdknu0Yu8x2RJ6RUd3dGByCR5
Lzj9uLMAiwtK8PxQgJHu/EPB5xvLhFTgxEft7J1+6/7sKw/iFaSHlmKg+JiM3tWBVn5pEC9gNPO7
DHt5GSqYiD+Q++Fn4I6JQfOyJlpvqY2KlrzmUfbWykTYLs8iDOBW8ZPBKVqFWAQSUrQgU6tHeWKl
Ac6retOvhZZ4+bz039oEHLSymOHy+0HyBEaBKUU356LbYKXUaMuuhdjEO7SE+jvN10JyiIP1NL0P
QXUafuW7TnI0t5YJKjZIVXIFU8w2nH/J0TT6YlnUFaT8xh6sFDdFWhwMYzpoDTleP56XnwyUFABh
EVA3oHMp1rWVYW1d5LXkhJKwZ5DfKZWkb5f7d/5c87V+SGyyMm9wJovkvoM4iB+DpjBpk+duYW14
fSUyQ0LG0bWxa8w5LpoLeGxLUt+Ihx2q07vrZjaCyPMFCTHBnLGYKEprRO5Te9QP86H09f0YUn/8
IidN2vg8qNphVAv1a+C/RdRJN2gOBfWKEc2gLxpQlW1bItm37QUBf2ridKOzL+IUmqqfknJW6T00
HSGqOX0ZD01oec0JVa6DLTlvl0cbuweICZhHQDkIo+fHYWiaBkk3ULjlPCD5pCiCWl5N73sqK05c
TPHBxpkp4eTlWZbllGBdelS85t+Wb8pL/rU9OE/L4K+hc8h3shLeRumQm8QEN+ZK+FSEcAZrVGpm
0g98K/Ud8NNrEwzNrhp36rHw3H18O1t+pe26JqCQTZd8SH7wzqO2c+PCwZzSmM5IROk9W4tgnOKD
Eee+qd2wDoybCphtlGp//S5sXTlExv8f2REiHWGHx9TJxiSZ6T1az/5SaIEZo0xSSrKZrTvw0Yqw
qXnTTqqVruRUIJXPQFYBgYPr69i0gPl0KK7hz8XwNp2minZ6Tu/RSe/9Is2+Z5YrER/eiOiRRvwV
LIWfRZlSiAmrelpp60IwN/7CftBb4wctgupphmgrPeZQaYi95oHUmJgNFmlEv7lA8BCiNoIU/rJT
ocwdJguxwCVp2D7GSJ0fM/b52jw8lI2HGYhuXsgWXuc1afo8q1wkvHj+7eZlkFUJNl0VJ5dGgZfj
N8T5FaPKFPRfizQqaeIb5K0lMeZzZ6+a7C+WTfeYnwwn93GZ0blvBrRhWsnLvOlUMF8Cnmv0fXix
5dx/JZWidqbTWagLxn/4TNcuPlqBvqe/ljsSlkG6+yy7F3djaGQhdwGj+uUwcmZCTVg3yvUUz2+E
vHf6uwOx7+sXYOsio1eGvibKyoD+Cxc5N3NWjI6zRiaqjqeS8XyiJcutVSeyBsTf4OXcTWGUCiA7
fD2kfhcdHAOZ11RBvRiK1dn9EDpv9JTc63do0VWJlwTW0Xgqj/lz9Zh/Zztorsp3dCNSPvsJYt0u
idu4ZDF+wnIz3g1hznmprLC/y2+7PQ3TL+rRoEF9LMJ2D7CaJLu+3GuMn2DwAW8gQuSLorlbFzkU
cJgdDaz7kiEMUl12P9Ts/rOfFGLxaFWD5hvQ9AtIGqZGl7LvLCeq18rD+fKa3PWdOQ8+bQaNVlRj
4Fp4eZ57ng/h3dCQDmrwUIhvkxUSxJWdkz3kFRCHlyUDOva6tUs/BlAB7gEa1MhIwbV9bs1SalWZ
l9iJ+sRV/K5Y9dfFNoof161suGqHj0YD+460l0Pgz810CPq1hcR21O6aO0REYXpbogVQ5H66N6H7
gqm54ZgH1W80cj+PBeK24WCgL4nrLpYO2phOC2i+7cjscPfyovqKOyipW29tI1pY2EvOkXnhxOq6
BoCHLU4Uj+pvZmSvduZIzoXMhPAWqC2F5MTKnCidoNEeW3cDKSQXib/7giMBHgNFKnwmBJLiiG3R
KAlDBUuJ4ra7VcvEx3TlH1qBZY5kmge88rvkWPAE+sIg6PvQGAGUCkMK58eid9Fvoi5NouToRu4r
AcPMfKiaEGnGvgiNNUi+Xrf4F6cqWgSJMJB1aHc7Fwl1aqPT3VMgIS026XPluUYLaq5xpCM91OYw
2DsrLu3Ob7FR2Q2pVYsGJqm0CpiKtW29CeMSnd80GLd5nbtlyH2VLjMDBNk00kMcq8W7VVhJFyam
mr2XkC3jZX6jmcHy2BGgFKhTUw+g+Enx7blRIbbUDehL6WtdJLu511hKvETN0P67vvKtbwuoDWr0
GlwLKujCVs/OYiWl6kS5VhRetfQ1hvWWFMFZUzf7IqOaN+vdZ8W+gcDDpcN5QjmNj1ILj/uYa22X
mbkbaena7yYwJNzoTJHF6VvPDwJB8EIDtoSxR/EcuXy4xRzi8US/xW9kRwK21xTP/Ln8jgPXt/fl
PSbVkE+eGr/6on86AePj6CA3QcaHFpKINWzzNtfsNZ6jrkryryOJLevWASoEgI0aOx6qs1nIOiFb
zgD1QyDBUGcDNYTgDFoQJ+tmobgRQuCj0rfhStfn6wdm0wTEstEQR/x+Qa+ZDmPlxlmV3LeVe4u6
vTcbstnYTRO4+VwdFg0NcVA1y8u8BEOoG6mjDW3pOET9VXLsZSaEFK6IS8DkW4ZiYf2lX9jLrHWP
1/dpo6UB7hy8aoAkA6Bx0dgmWeP2NcEqyj+Q9btJ3pPA1Y+KX3jJY/q9DKrZc0oo7kpe7o3A+dwu
D4s+BAqpC5CXoUMQKKfDbmzSb3Vuf21V8sWFROw6vqGSvrMAOdNJVgFaWYduRqIicYIhmSS/ZXOX
0R7jaDdIZogl2aw0CjPNLaR7SfK2GvN3bTE+nRljtR9MCE/FyBb0kyYFtYcp20Fq5ZlZXxO4M8nH
5BdHeB9QaeV6ZRgL5eIK55taOmgxtqDBjPSoOtq79MYIrGgF0Vnrp4EsEeG/+cIYdgvPEdgaMVpx
bixLNRcxc8FvMXjilqFOfQd4clBtJ+jbUBle+YLXgjP6cVUxtJ0BLrkgqXQGF9W8rHZO3QS4R5Pd
q2oZltX4lDRLmGTTzqwAwKVztyducVSgniPZ3Y1HSAfrK5oECKRVtDbPF1wUWmw5M0JoA0Od4z0w
IGgWj0/robgdb5bA9FWMhgOo4dnP1y1vpAhnhvkP+3hX9NbSUrVBUL0WYT65IZsIdDJyySHduAfI
NIBp5tEFpIAEb9NZNO71SjEjBPgBZGy/T+k/YE64kDb+9xgC5PmrEErHhGotFNXMaMUwvRLrz73p
egrLJbHg1tkEmBTZJP7iic/5jmH6Wm2K1rGj3poDk0WTngX9Uoa1LlNL2XKgPAPhBT7g9PCYnpty
Wd+mdpwnEZcCwABOyHIQ5VjBEND72EPgCaS7JyPt+jsOL1y+M6vCWexsjMlnSjmdWAsQ0q77o/mW
b75ghu1UHdRoCJrH+JW03l/2flx+Q+bAN84kJ+0HzBp1Pp4+ny+7R5LXOqVqn6Zmfhjj4VGvp9cq
zmUFlo0gG30WwHbRb0FTQiyhZqRPGEPUhO1Vfc0HPYMZ5D7kxIG7DPRwOSREYnLjmqPyAZlgdFsM
zq5xvrKsmVfbAovCyWUHizX3K1CeddN+s/TFY8vP61d7A1gG3igM+dp8mgCzuMKFULMiYaDOsqPF
aYfVV/Nh+e1OMQJ3w1C7L+1ivbbQOPcxzZrcTWS0lANta6v0c3vU3zA/ZGt7hPi6rA2w4QzQCwX9
EqBTABWKzkDXs3LtFNWMYnf8ktTt09TLav9bHv0v9QavMaHGKHZ3DT1TZ4rwKpottlORWWBo92CR
/jaucz8zFQ9EUP44g1TwoXJYcH3nN1zEx40XhWaMrE2GYlWnqNB/K7buFVDnmuzEL81WEsVtHqj/
PrEpvMpFh1nMOW7cCIOAXmVgaa61n7HccYKGguyx2CiKnp0o0fcNc5fgcHMYQE5ec3CU7MfFATt1
Z07GY611beQCAO+nmWL4Wb7Yewjnans7ntKgBWT00/0+8AWYyMjBwYrEUERyMYsmyMO17pQ1UCm6
qdYv8yxJYfiFFHwhXD1K9Vx+3b5Qy9NabV3ntrMjzRkCi0CST1NDvV/RGeg81f1ZSakQNi8HIAIo
O3MGGTEdJUre4j4b/akL9Ve39ixfxV+KZwUtAKG+5rlDYE++TB1jw+eCiYW/a5xa6wLl2zXW4rrg
bY6A9lUeM70sTstqZN8mKFhLUO8bK8RrBuUP4OJACynWtclQ1W2iVFM0YTxI88eFdcRjU09312/h
hh18NpADIixAw1EEKeSlrhdNnjhRkdrkJrMX/T6hZfp83crGaAYflv/PDP8ZHyKofqgKM24dUNjQ
0NqbOy5DN4NSOff6Ay7lGmpeeq8Gre8GjQyWsxUhwDi6SXgpuf6M8KDYixUP2QDjGHkuf/a7OTB8
9hYHCyBc3y1vDs1vqVwIYcO/WTqqFiCkQiYA8+dLnsqlm8wmHiNCxsVzek0/rinmd4epIS9Dk1kS
L7dxODFuBRSGDoiYeTFjXWVLn03KiCndWg3zvsCo35zhb0UmTPMXYSTcdz7YhVIl6tjoGguxz2I1
aCyZ2M8K6IvhZEcEAhrdG9u7oU1CTwkNr8IfDZ+zwITL93Hf+NNts5e2d7cOL6YnAVbDBJN6wWlW
oUBXrjoyEoApyQ4VE9C8pHt6VHfaDqqZvPkTXj/Im5uMSjAn5QJDvljjrHQ3q9ocFami1TE6/5o7
1JtTGVMBjzkuNhhRF2Y1MYZ6EXMts2WPqoKmVjk8KqTaT8Nw7JMkcNL4tiBWUFT02UhKSX61uZsf
rArXBNXUxeq0wY3muKKDF6cFhBtR7JSNnG2FXGizgKMQERcuphh2xIOFuMPEe2zsp3ANMM27H3b2
fgnAxB8U/j/kyTDHPSnqliizCM//OEAqDBqjDhhWlwME83xI1nplr4U1k82kbN15Ayk50jjId100
4KcxsbXEYhAVrb+o7HaOs7spTUIDVdnPn8OPhoSMlDlFjvnuyYkIML5W2j3QMf2hpjKi7K31oIIH
lBXC0EuF4mnoSU+TgURq/gLktFfVL3H5plgyMrito4eiArgscP6gISx4FNucbFuZLCNKLK5RMOfv
k4HDd33PNo1wVjecBgCIRXSEPdn65CRjHw0aKP0DTRm053VgcXq4bmcj3AT48z87wreBxgRVoXim
nKzW9qcO5R/rfrZAeb9qHhm/Xze25ZAAGHMxR8hnCsVR/27s1TabWhLRScEFMozEq/IaUlDgvbhu
aWv7kF0j2QSZ46UCpbKObW5k7oBiPKZQrdRuEWIlmmTztk4cSOjQw4RuFvrf/Fd8CBTQXWlzBaKu
kbK0nqZ8I9nrmrxa6+P1xWyYgcQJYiuOdL4EBLM2nh3a6N1pQGtKrxeIOj8noGh1pZNLG9uG7A2E
XeA9ga64CNe1XNY1yZCSqI4pOVqaPh9bRapvuXEMzqwIF2hOq7rqrAJRfgYYV45HaX3uS8mmbS8F
/GOAX+JREh2pkTdTDNQ2ymCY5UEZKcSyfv3Dd+EUZ/+/Ce3880NrozJZofSnFo2RKSQFCkYvi14O
yrNRZA19J3XSSI7c1rLgeVCtRQ8bIY1wXxlRoBVRD+3JtHvjMJr9L+Slsmx32wiqKEizufKLEA02
DgV+nyVWZLMA9ISBasnu59YRAGc0ikLwPvbFhHVTFIszjHxgvKyZB8AU6l5d6el6ur/+jWSGhPe0
0aAehVmo9qQYf9QWBA/pV61TJN5mywjmqUCbg8kAYH2Fj9JkFOOFad2dSIyqT/9WjHlYgFf4+lK2
KiDIE0HqAK5rUGOI7kbvh85RirQ8gTj5aMyaX+pItozVrwb3NqOmBzkij9LuoGtTABocSci1lRed
2efb8MHdJUm3mO1CLVTX1l1Re+S1RNzup2/xL3o3+8mj7qeTl4AxWho9b+3wx2MvmDaHsasUzF+B
d8LZ05n5i6PdaDImRh40CqEs3Ox/l0twTGAXROElQ1aCzqbura2SvNDYpQHJadV5aPDqYOGiIKdx
Ksv5ff3rbqzwLF0XzlChlGRatMSMstw5oDeOmQ8nGvtaUq/cuNp4gdGW4B1qC/CU82/YZsDX4HVu
T9SwhmOSMUgeTbEbXl/Mxot1ZkWoU5ajhUZoi+utZscc3eGsO4EIOJxkD/DmajRkHXzABOOUggd2
azA9VdqiY3IMbITuS23/ur6Qra8CXNv/DAiesHcaKCnHuRVVU32nmNMTGduAWs37/80MX+eHm9Vq
FPOTBsZkdFp6/aj8REp1twCs8H8zw1f7wYxSqJk98okpMmPq3K0Uj5TNVz1WZO59IyfkWCv8ZgSw
fAj63FCDXm3WKbVyIgPbzanpDxglJ2AoBqdVMBDOHIkWI5zFv6wPtXFOiMQ7RudmAVKxGxCALcCT
/XAXtNaSxK/TzwexCMRAgQAlejh9MbCgrNfTunbak+GWd+BL0kANrryUc6xLvtbmJQL6DkoYoNPG
/+h8NQ5Y59pRh7stF5+AkSDP3mLta04lHmHTDFoXyG3BdnKRBqZNblnZbM0RVZ9xEOi9YsLLJd+u
f5pNKxgFBpUZeqEo5J8vZk67bCwyIEeq6UVxyS51IhP8jJR8nv8NAAWkgfg4eIwv+q6xMaqgolT1
iCRTWOfQYjUa8vlJs79sW+hmY6oZpEHCpzEq06hSij0z7PpWsfIg7a1nUBN9VZx/CGA4sdf/TAke
yJzavgAVDQKYeDfYJ6CxMKgtG27ecnNgvYCIB9ecMFThvmaVQwpm9e0JTZy3JM6h7RODqQrUnQ/X
j4HMkPD85O6w2rSfzChxLUDRgIdUnd+JJnMEW++CgS0DywVGmS/KmSDKLNnaMSOys/rouMvJqWLZ
aPvWiTYQK/BRYkyEi3NWrAbWr9BHPXI0AI2dEYoBbTO8F2XyDIhZcH3fNhcEyDP4zjklqPjQVUPG
1IzXalb13hpL30Gb8boF/omF2Ael2P8sCOesthc7tu2+jWp0EzvHmu8zRd0XSTl4bEjVwOhKiePZ
XBNmk9S/nCgXNWAtBiyFZasZNTEJ8th4AxmI7CBcnDcAlTBPyAEEGMS+KKOobpcn8Mzdac3ejOZH
g5HnfpGQR8hsCJcnL6dyqPpqiAZK71hXpDt9yMAJm31+1AQABU7AwwGGEBgTKQimuso7rZztaG0P
E+ZzYnQhr5+CjbWcWeCH/kOEoBn9MDOblxo0Huo6fuE2Xo9J0P+bGWHLgC5nw1Shzzf1qT+rjxVg
EG4heXIuzpewW4KvsdzBNaocTnpRxtemme9Uo/psv5KbwN8IZzEdjsb7+XY5lWvEEJXpTiy+Z5UN
HuBDp6SSm7m5jg9GhHWAPCemg2L1kaI/Tu0psz/NtyesQojW256lcJhuH9VtvXeGZVcp7a9mWX9Z
zN11o3QIcuuQobjNydoBg0F4eL5rfa47ihubQJGG6p8FQmL+iiHjZ/MBSq9emXjWbv6dRjJs/KZV
DCmiEYJpA+TpglWttoyMMCta9BuwqB3abPABFvmHkw0STs5lAWd6Abp21lFlBUMKCVrfcc+mtbyr
Y5fttLqzjtcv0WXvHt+N02UACYLAzRb7O5MBnIAFlYKIhc5eD7KdWvlGsOycXfPFOC2P181tHcOP
1oQHYk7KSl9TXQdhQA52Dgq8RRb8gwn0deGzQSd4+aSqk2WNNuooMcanHptEseabdKT2vP+sHSBo
eKCDjjzwBCIbo7p0WVnjST015XAwnCqkNH75BxPwC5YKpnDAT4W6EyCiQ0dazYj6DMIDVKO3WdpK
DsDlF0G3HexWnJ8Spv4KSH9w1m0LOFCiV/XJMpS9Mdg3SUElb9v2GfvwSbTzW1PMxhg7Ix7p7Ng8
N7vxABW5wL6hPiZYpJAFqTXhjOVtD5GpBdY4CwEeob0SqhHxgYw7VF9krTbunM8iHn59EO8iuwJN
NAR+z5dWp6nasSU2IwxA+Bh58sYmh5p373eQ5BtlGtdb7ofrTKNyC+z0BXypXWxtYpbdRwmKdLp5
gLK914Jx9vqx21rTRyv8yHw4EmY+Tx08BrKFRXO9QU9/0lT9kxbOqzorT6pVyBikNw3ycQeQQILJ
TcyGEXq1jDUpzofyls4/TPTdIJoSWOA+jiUO6CLgxvcyP5gSjqJSk7UdSrznKW2KW8yJ54e8mfWH
ONGWY88W9n59Lze/GMDKQCNxBQURsh/jvbC7zOlPZdfndy5brKAhVvLWgP77H554cHP9z5TwxOeJ
MTB3zLuTRcC3vWJyZx/TQia8u7mBgEJwmlsMj1xkeXGd9XlfdSfTKIN4zUN9ASmd4bxY+o9/2LoP
loT1VNrspEoMSyCm89T4m0ue6fL7uo2/6F/x/ppgeoHuBM/1RbDnihm8xiVwFl1ohU3tzffVcX0e
9kWgPPbPzAd4J5h2us92+o0GuiN1lxygwhv+VeINaCALMC7r8/yAom/P+atR+RKHtMesxrJXFGyy
Y/mY3mZ/af+GoPxlSGXruW+6WDuKKQgxOB+ZeO1GALmUeKRLlI9V+VjZxXSrTMw+TCpLj9Cj6cLe
sn63NRTMjUrTvl7f+suHBwvlJGhwnJgHF3fehf4LaSkDtanNRk9Lsoc+1yTR++XMB9/ND0aEMwQq
Sq1oVVPhsDkEiis4+bwMNT1feas5HisoGzQaCqjcSnzo1t4Cd8X11HS0psR3QWdGP1YMYNbZ6MAO
w5TSfbBo2X8rzLX27dK1Ht246l9pOrupTxhm4MLr+3sJOsHagShGBRNNWITKQvSQK2aTUxv+YPIV
EoBpMfET4jnfIV/UVGGCSsO++G38S/IHe+Aqg4ASBkMEB2vMZbuSaW1PbjpC3rEmj0WZvQM/LNvh
rUcDRQw+8A9JHBB5nL9Slqk4FoOI16nDWCKUDTx9WbyxS4Na/TVlz9c3k58T8apwTCJGpmHygtvR
zXLIqMwdYC7Ge0lfzAUwPnbqs9XvEy6r2kt8+ZaXRRkV2APEfqjWCHmGu3RDp091C0SFE6Art97P
DTjKIBVznEjxdH1xW28UyjbAdqHahVox/+8f3vvUynRnrqA7b5A4cLJbmkE9rKgO161s3XeHF4c5
uRZeDuE4VjMB3gVDPZHKesx6uEHiyPram7uGQhoqw7yhLha71zmvTFRqjKjrshZYCpS8zeJtqYmJ
fwGa7F8W9J81/XzbKrW0jNRYtAjQJDBBg5z/vSXTuPsHKzZUZJADoLcnaqBNs5mnKVvQKdCHofJn
OpbrHhW43JUkApubhzY6MkGOFjKE5ZhGUzm0hNBm7DR6qA/Kfep0+9Wt1J1Oaxmc61LdBd6JTwFy
kU+IS4vclGbfZ6VCrPiUJPauIHOgow5lKG/62gc6COCThdxWveNZTFIx3DrtyHdQ1AWJB9yG4KCc
DCyfDiPstMxqGwIBoT+2EOt5QKWylzAgbLmoj6aELVUJhUxDb7OT2/VAqMZd4NJ59pbE1LxeH55j
PEyfPy1/q5XAGcIBi4OFPSN9id4zOxUY2PDSNTtU2ioBam8mWC7uMVJGLrAhjqvoHbbPUWKQzrpl
MMY1mnElkO+vZU0io9pV5jNrHuyK3Ftui8l7iR/Z/H4cIY5DA6f199n74K26paR0mDR2Iokb3y/l
bHk26ye0u2kpuRJbLguqMv8zxf/7B1NGrkBvzDLYCXDqoMyzoG0kt3tzMYDmcZVIdM9ElTpdp2s9
VxU7oR2YHeyuZiHNSXEzdm7yD2VG9DH+Z0rw8jW4PhkDr/NJVwZzvywgXKh6wzy2EA/7vGcEHJTz
RwA1B5Cj8DSTtFssdXXYKdey9medjfZ9QTVZpLHhsNCkBTYPtRFQrosQyiRdCogBt+xkZ4kK8ifa
BQRMZb+VmS2hprNVVpa7hIG7OG94olA0B/0Clnh+HloTK1l7EK/1u/JbvK92WQBw7Tzu0t/2yfZn
33iv3+sjr2tkkADxjM5jB/azjCpfhinYOJr8W9ogzAPTF3Razn8KWA4re5pw0Ttmfy11ul8q9Kqv
O5ONoAfXSyPoUKMRehHKJSyjmbUm7FS18T7utdJrylx7wSlFi4XNmJAu2DKn3rT29Om66Y3AHTzh
qKfwi2FxEpnz9fVQSePwzwZEye3RqX3MiIcKonaC0WJKPDdw70zJqb08T+cmhduuFFnRNFMWn5qs
eYvd6cfirAFkGF7YovvXl3d57c9NCXex6szYdigirqZ9ndc7Z7k3ZSNKG4kktwFaEpMzWIBS4nwH
NZK6kOQz4xMgq17tmqiOJ3HnpYVxq67Zo5P2IakIiIOtcFSKBz2VJV+b+8nx7jZnmECN9PwHDA3R
klip2WmYlr2bAoLe0ARyXAN5iyew7f7Dln6wJiy309plzdOJneYp1g8Mb0Q0QgQhxGiPbFDx8lnH
zv5nSheC86EriKpoaAzPtb3vKssDA6iXtd8GrmWUyFhiL2/6uTUhbtYVZBjADccnF//kVxliI0I/
/w6dGxGCoiQlbVf3BYrZcfaKYfY/Bp2/5Jps9mrz3HPeKcywgI1WdNkuCpjABeTwKOofxbVQ1Sl8
kMVIjsLmwftgRfCNk2Mwu07SNirK4pjSwq/SCaTZU2gr8f76qbt0kdi3D6aEM560ejcPGfatXn6Q
/GHSOl/Pn8y59vXxyUVqeN3c5skDMTEmBtDZAH3Z+ZWaijSN+2JqTkZqJTsM6bMg77MYU12xUy5e
kc3qTqGJJVnl9mezIJSOAUS8CMLdMoEbn7oWLy1jBaQb4sprxvgua9P368uT2BEvlja7Slk5K+KG
rLG/jnqqHucMYibJrM+SnsTmrcKThteT17/E7g22rlt1i+HAF35WTJ6ZyF7PzW8FejW4CmCDMax1
/q0G0mv92jRGBMrlye9t894l1V2z9AdIwL42NZWJa/xl7TkvUuAwohSCoAijamBiPrfospiWdoyU
avLJ61r69m0ajofqp/4w7Yivf2uoj3bLo6wFsnndPpgVDqWiJZiHdXmL3LXu5sm+6dLuSFf9iaV5
JbnaG5vKIXkY6gVrBB+GPV/iQM3FUeZGj6bSmULWWcOOjM4UGaOpfSstUv9a1TbeXT+WG5U0FGM/
WOU78CEPqCBuY6RuqoMwkOz0oHuYb60jhAv9JUjfl1uZ+OPG2TwzxzfhgzkVHR11KJvm5PYmAMO3
aymjQNzIvjlFNicS4xyICKLPTWQJlDnTuDH/hlcN4tjRw0DaTb+XTtxvfTGkAkjwsYFQ6hEeS2Um
CD16RY1w0Zpjs5sPYJoCEb2Ogek9xhb5ANxv+1i/GK0/fzr/hsgE1+lELoySulhFa/upKXEf6pO5
LG8W+qfeaDXGwVzTnwQxXZFpMtG3jbsAi1w0EfM8uBPCFeyNcdSGoZ2ihDA7GOz8wNbsu2lM5o3d
yWRIN9wl52kANQ3A/PDKwjnJ7FgbcxfCq1mlYDLlvUTrvtNkbmXrNGL0GwV6LuCGFsn5UbHtuVrr
ySCRZQ2hPcaHOpPxWm0tBMNJoIhEpI+oQHhfUlpWoAfO26gai3DKnXu3cG7MzP1x/R5vrgS0U1Cv
AasP6hfnK5kcJR2Yqrgnc34alHcpqHfrqKN5CRFIvJQoTwg7BdfXLph5gv5c3YFI1OofQNX92I2D
B1WwoGrZ/tPrAccB2IItYC61C+hGWq2oOSq4xJhOrGrLZ65sLHdjx2ABZJAaIjZMCwmXt3LVxVrA
AHDK1+bGURhoZYz19foqNq4MIij0vFDthuKCGBNmM0JC8ByVJ2UqMPCvNDeLA5aKpHVums6Uvcpb
vpzzjkF6B4PxWJtwCBqaxlrRlPWpD1TfTb1un+wgELfjaXv7RgMZg8JWJntmUAitp7XKmR3DYBfO
tQcC//s8BMksZ+sZ//JkoTgQXN/Src/2cY3CQTRy2y60odRPY5EeK9ocTSnx9kYREJVi+AM4OYSj
mDI+v0xdWYG8MdeXaLgZwvTA9u1tGw6BjiF0+SZuLQg+CGB5IAR4yHZuLE6NXi06W40sILtMNWgG
Ga/r1in8aEH4SvpMkySeY+3UkYexfxqHX3pxYIkMwLG1EFRSICtuo0YPaabzhYx1PGhKr6YnWr9P
+gqNU4TWkiThkrMT3wMqy+iBgOQRcFXh0/R9aipxYagRP+Jk9Kpd8pSCIM0rD8tv+pDv05t0DwZZ
aND4nKMgPun4IT/58099FXTH5cv183iZJZ39IFtYdWOqjavoZXoaupV9MZzC6UO10zG0p1TgqcEU
SaP+atNesTyngF6N5DpcsuliQ5C74AHDIARaG4J9AENdA4rGWpT+cR6WP+SOPeRv7qPyI78Do+m+
eRwf+99/hkPmX1/3JQ8HNwyuGWjxEBDpimFW09TQ0ax7XMQdhQ/1ofm1z/cLDdJjH3bH4iZ9sgNZ
DHL5mnKjQIyhLgolLJGNJx5ZZ9cLIi6Iv0NxnVbhkg2jB4apw/Xl8XN0nm8A0QKWYuCRONuA2Gxo
sqWhbFlSiDTRg36b7/MjCbObT2u6YBMN1K/QwkZPD3i78zsDIXJQgBiMREr/CnomT2cywNPWjmGf
gDxCZYKTEp9b6PSMNVlm4Qkab3P6zAbiabI+3obDxDIw8I8ABz0vKOWcG1EzVR31SlUBtBxCztzB
oR3qk7uvd9Ve2V3/NJtH/qM14QlYJzJkFFU2fJslRLfasrxhT245TZwVDalHv8+n+mm5tTMv28sq
qRu1RxdKdnjRsaPo+Iq5L6nospQrUaMiM7zGbIPVpbt6ScOcQsbWiUCc67vK5JW6+ZQorSS3v/Tl
IFTgATigUPgJYn+qRb1xsfORRHP+pve9P9rPbfGilCy8vsmXzpxr63GSTUhugH1J2GMIbg8ox2gl
FJ5V4tWYhzRNQFmuG9nyIeC9gBY7/BcquSJOZphJPVl9zb8kPbg/wRZRfk33oz8FauAc6qfkbTjI
MtCNm31mUyhrjYvbg0Ync055CUgAiCDNHUL01lOSNPbKdcS0cK7mPth+eg8TlYZszVs7+3HNwguW
JKlr5E6VImYCyw2ks9eg2yt+6o8lIgwoOzkeyaSOc+uKfly2+E5ATLOda8UdMZs8BlAQDEEtHTQH
c0/C9quMWGf7w2IGA5EAgiiwbJ07hHFiuY742j7V4fjaTQHZNbuEhf2t+kvF9MyxuqndnRvILufG
7eD8QSbOLCQ1L1qOrkPjBnIm9smZ3ip73+cYnSdf0uWX5NxuPPoGxqag9gFXgKaZ4LYR9ZrTbGQU
3xBRSFDsyrCCkHXis325J/u58BSQahySEEIHkodpw58j+MHTBGcL8oEL9xMb6twrCjlhIOgd+scQ
oWlWX5m6XuIBLjM+l0NZkO1jdAPaXIJPT5u5Mmj8/0j70iY3dW7rX0QV8/CVwXa723Z3J+kMX6hO
ToIAgUCAGH79u9Sn7vvYwDWV51ad8ylVvS2xJe1h7bVcDU2HRwRkD9r4OhjJg27+0CcRbmyo/GOz
5xao3A8COEgxLUi9SEs0vRtj5WS/aDvrqQ6U4NcQWH8ylFC2yjYrTiIrvRBglAqCqF/e+uaoknHs
bU85eR158pL65DoT8Hn1a97GWxTC8m/N1nVjS37Nq3LXaJeFBxrE5Dxdhh0i7jJMI0wF6M+mr+7q
ZxAzjYdpCz22kgfKIvp/Vih34MqqaCdhtkmaQAzHxcXm03B4zNHChWa8EWRwyq0y6ZL5AOye1xal
M11ZzPO60cxcHojRH0I9KsPkaAY0ZEF70MZAJqAYA27R21RfN1xHvkT3tnh2n5tUay2dYbHul2mn
vjV7GXtUh5ZCRQI8dLutBHTLfWZXW9oQqzFrWzkBVRbWef470ZufQ2p+HXT77f7aVq6Z612dK6kA
cUWATM8RXjsAcVpTBckPvYnZ94Z3aVCMsTg4oH9PfDSBnI28ZsuJvFleStvWViwH+wperzfrwII8
MF5cpFWShDfZbeUTK/faB3UHLgFJnz9/n8w67wqW69q5HcyoT6Gn20Lbi/41hggstCAI+R8rs0Xp
gtlTHw8tWObDkoDLcth43j84RubuCNAv6gZIggHfnJ34hJUWRh1x4lUSQNxknxy1s06hLlsH7WN5
qE8FuHYTPRRvyF0OMQ+MTxOUjZTQerjvPCstE/kb/vNLZrfA4JiA/FtJch730KYnyJWfSZAnQXrK
gR0E3y99LY/NM1ToNm7ztUvv2vDsMgD12OjxHobT9tXAJLP24/7KVl3lamGzEz9kNB0KV1dOCu1A
T6qhK0PTMRiBrrtvaKW+dbuFs7PetZmqgbwm+RD9FE961OzFYx1a+9inB91Xwi0A3/9iEc+tFBNb
kpIylXvllOAitV/ifX1kASTf/CZUXkbwL5IoDqqNNa5/rP8YnH2s1lbLzCzhrwTCBLr5plf/zUWC
ijHakVAHRgl5VqGwBgBWbRWbqL6AAyrUfGDNvlJ0mKozPZbBVrXro2i/OIFX9uZnHDNSRa3i4hoD
+qAHRvjv82f6+REVazzBSeQFxqPxs659NwRLGAns1C8j1Cozn+7tRxJ5ZdD+4i/KdsVUGl/8OFRq
JLwQcOuPW/fqoRTDhApmjtfDUqwz2IunMIvpz8ZKfzNMd/uuxT6lxAWY0u4uTonHkxdb2LLV43P1
E6RHXP+EuHS0lOP4aO1LO/zKms6vzP/Gq65szG5BUY0M4t6GcirYYydR5Pk/G0dz7Rk2ryzMbjeF
gVyF1LDgfrH3ejA9dC9ZmH7BjPEQFJ8lVbz5UwmFsnG/r0Y6IAORam7oey9SDFUdOz55VXtpf9GH
eA+pwS9p5D67T+QPtAVD8VL9SC7dYSvCWj2mgAICFYewf0Fs7iWOS7WqQdgPgfvGAgM93fhka4UN
lLsh4C2zCgzMzr5ZrbdQPnKwMvckOXXTo/0gfCnIxU9b+eGqC16Zmn083iJlBGAeITiI0xLyXnsv
nvtnw0NWcoqb9cxuNgrJ+thAFg9BqSFU/OpSBF4AtEBUHrelZFfd8WpFszcJrT+DJ7HQzrHp+own
fmc/MV752fT9/rLWtg7zzKiXwPnAKTt7khSRqERAmfyUZAcV/MPkH9v+dd/Emq8BGGzKzE/KS8w2
Tritag8dV06xmFCRhIKsthG0ry0CTGmYAwMzIOhU5ld0rlALhMrKiTg/s5b7tMUIsLOB5V58Eslb
d0WfMdspr8AMGETywORVmRDo9qrvWoe5bxV8cBYvN+6jxYpgzAJVH4bbwOCz4CLShiFvMMUAzGoT
nwpVZX6Wsl+14m0FV/rCraUlyFaDfBJKByic3V7fSkOgqGpbFuiVlM8kH6PGBJVr3e363N5rtXiO
vepJcY1jnj9PTItqaJ5SGvutzgO7UJ7iTgsx3w1u9bfYzU4UtCw0rY9d0ezuu9HalgBTDNocYCMA
sp29+wSj6nrBWudsioqh1KVAt3Gv0olaETWJoW6Yk5/z5mXFvqALgq4nKgkq0tHbfWEEcQyHzg0q
o8IIR5afUk37WrXa49APX4GHAoMiC5TU2ohGF0ka7IKUH0xxIFlDG2R2WmoXzR+XKJAz1LWQox5s
WPUvE8Isvp0Mh5F231zh/e2cB2xihShDYyhWwlxu11pmfRuDNdiBBoLtc4g19hO0SsYv9z/g4h74
sAKiAeQQiFfmFSAMHKWljWjkTEFS1okDN5vovoVlVRLTg8BPoccCKDaAk7Nr0y6a2nOF5aJj3Ud6
RMOPxsEDe2Ch8mA937e24iEf7QloKsNDFvPsFEN9iXCZcUkn5Tf6ZgYqvdYjKv3ouzb5e8H0A5A2
O9K4P+8bXrmJUE2HU6INI2v3s8/V9H09MRsYKyPOJcogihWBcRk3rMTLfUvLpA8bihOHcQsDZGIL
wj/bqTzKldG+gPlyDOQ7Dobs3/z79OgFsiv/0QVVwq3sfW1rcdei5IS5J/AtyB24iim93EgnQBpH
aI/8UyDes+x/4r6PYo/6YwEgMX8ZuyK8v9YV9wT0W4ZimJYB0mpms7GtJmucYrw4kHV71ZrS+2bp
I99IX5a3GLwFuu3YTJjC3t6uLDc1nmZmClr8ctIipsT8xdM6bZdMtrtxgy0XhFYyPp+E78BH57OK
uC46TA5T/dKzZ63/pyk3nGNtKRBOQYFVkiwsUfO0H2KRmkBtOslvu9Y/GwySP6Xy/f53WV6I+O2g
00fbCPQRgIzd7hgRRtZntNEuGQWW0ewgJlmlSG3a/nORmF8ch3yjHLXA+1aXHnhrdRZSAGCTKRkD
ew0l5h+P8w7kDnoF2rH+c9XUUZpxy+9M9btDso2W3Nq2ytkZ6DSAB2QBjTKIk3ui4Rj21tA3cqb0
M4S/VB+TJP/FxmIkE/yjIJ+W2cftxlp9ChV1DRyvmJB0Qs2F+CgfjFDvuz+VYl7Sejj0SrGZ8cjv
dfuwIhpHYoBOgBQwmneQ60LT2sqtlDMt4z243D4lw3dmlHsy2g8l1CxB/h3aXopa6PTXJxzMEqiE
oM+JRS9UljU6uFxvMFZb5BR6YFq982xwct53nJU3CKhiNPnRNgIj54I6DqwjlpcBWA+ahCGE7Ox+
OKR7E9gJvEHftzKf5VMgjaGx8kFODXTj7TcEojG3OSj+L4liHOKUQZmB2Wci4m96tjUVt3IQb2zN
/GWwmZENJufnlNOgmLqAFk9NZQRQLgoLD2ONxkYoJEOdmafAIADhDtJUNHXlSbl6BSovV3mjVRwn
oSr9BNK1WtCPtjf6Kqu0z33e/ardkn+7/wFXzt+N1dk7wPVuMipF8DMAKezg9RUL2952j1xAIeK+
qWWOjIOuyv9RnEMFYA4YtThRqdcLHQTIoUT8YnQrgJbWELUozm2F+mu+ogE1KsmyJKW1zASutpMy
bUiHpuTnyaE0bMY+EiR/x3BT5lfx1q298vjgCpOwCkwOW4s5iKk1lL6lugmJosHwTdH7QzGMG2dt
xQi4hLAiBEGSX2rmILQXfW+akEdtmp+54/kW25IjWbWA2ikuKtzESwUFwxq1AjhIaHZcpsb2tXyr
vrjibuCAgOwENGNwWzizeJ+m/Zg28I6zkn+p6wLaIxoifRrd97SVby8nyJEhg4wNr+ns7Mae2/Qi
trwL9DwyYDnTFzAZmJHWg8WgZtrGE7Zs9oCEGNg9OQwJuqzFtuWKzQqQ3fcAc8VHEKVTHThOE0xW
RqCYfjtAyUl7vr/CtbMEcinZ7cW8OjrMs41MzDYTmk6Ti5Xpn4z4pdWKPfHUNMhR8qw6N7T0KhSq
ODN1euyrrRxqxVNuzMvb8+p0jQXCOlKa3aXWJ2IGqhN7xk7PS9b/dbIG0likazZELYHVn+c4TdZ5
zCxb7VJa3hGq6i+Doj3Gnr7xDVfXA0NonaEAsfiECGL7KnUQdlElg87vd8/cAl+uWcDZdcGDi6Fc
IINud0zYAzABrTdeiqp40hLjT6LGD/edYuVw4UTJmpOBygGoc2YmzEYMsWaBF6mq80jERA0hVKuF
KpT2gvumVk4Y2BWxFEDm8ejPhzcoxqQqnk3jhUITOgPUp6WHAfFUxPQuDgnIGV/uG1zdPkSICO7R
AlsIwjqDyPNCOPalbtX2sTUJDwtUYjesrC1LMm8jgQAqA1fg7Q7i4c1qvam78+B4XyivEAcD5mCk
5bGzm620b/UM496QrDEmzvHcJdwBYhttDKeTfHT5ofkt21XOvoyyH1tQydWFwSVwU0BXG7fi7cL0
oYQWT1Wrlxw6bFGZ8Sbs8nTHwRkTeAMzwvtfayWWkTAblK2wNCi/zZ6qsgHlQpFB8E1nGiiiWr+w
8NH0UzL9ctKNrvSa11/bkku/uooELXKiqhSsfonqd0oeuJ0CLusNh1/4n4MqnGpisB6yyxgQkP9+
ZWVMaMch4q5eMtElvpam4OFS+nEjGlu1guqDZH115GV0ayV2eTuKlMtbPQviHhPtWxTZyxoHFvLB
Kg4eBtTB5yXwWvV41k4gxy2/6SRoMeHwXobZJy8aeWT7og6gdX6oAmr6W+IQiw91a3le0kz13slZ
q3YXGyD0ADPRZuYXeTz+6NXx7zmupDENdUUdMSDmA2bXrZUlhYIHuzk3dv4V0o67RitAdQ9cqw1t
0TZ5KpxplyhvTCkfRTIdjdE9GgbZCHnXlowyOuosqNQDdz3zGiAkWl7UAiT7hgkqqhdMUkelujU7
sLxIsNhrM7Pjxi2T07Y0oK9eEXmg0wQqgInhNjxEE8f+R6ejpezsqaH93igKi4VGbrL0xN0u1UHS
oqhsf/8C+Bi8uMlm5E/CdN2/+toLEtQa31QAbtsgJpqg5WKExif+VByQ2kvtk8R3cuhBT1H2WB3J
eQzbD1n4zRtWfuV7v2K2/5MLSvg8t5uzwTUfA9LBxCq/GjFr4/Z+P2ZH0X5WatOv2yRSpsYfbetJ
7XEGqiboS2U/uNWza6IGQ8pLkxcbPZY175BEDDiIeAYWusYqh/xl2U6o36ZPqar6U/el7bcgs4ub
Hx8CzSJJIQNGZITet1fKEDOQe9Wec1bL9JCwaCC9X4oiIlvooC1Ds4jUAVVAOtlg+hFD8WYkxoH2
0xG5xqtebAmzrG6crFvaCAaWoIh+SPXUExDJ8DK0W1n8KYvt0Mrzn/edePGKgcnSA/8j0hVEoGB3
mW1dnSrJYCbNeahJpMefYvrLEBZE1UufxG/3ba0s6d8+D8jdkNzNE6NiyLVpjEFODDYhFvK6OqJ/
8aetq413bOVE3NiZBe4xs9Q29TrlLNTBd5oqGmkVcrc+WLgsbF0JWwY2FxyD+8tbedh0XALoVoDu
AxM3s4NoUQslfDQLLjUZfPQt9k7Od/dNrO4gRhLxyQBexpjL7dfScLy7SgHvd1bwY+qxXeWoQZ/3
0X9hBuAiyEgj30P1/NYMYLZxw5k6XCDmFKiFOOSZt8v7DXeQP3Z2cWH0UdKQuch80LC+tdIUVNUF
mP8vtdc/154qm44nknv7rtDC+wtaws2RkV/bmn2b3OWsUTJTEqbLlgc7JnkIpvZwwBR7ZAWqr4q/
F4+d2ZztIhpXoKR1bH52neodpHxq0EHcdYLjbBRNVr3iaiNnXgGhSy8h0+hcDG9vUHPH9D9lZmwk
Xkvg2cdyUOAFGxLw83NIe4xsSCVgSMXMo3ns98UJg3wiGCIQPu0S4uPT7Z1047utrszDwDI6BRhm
mYdTdVzQ1gaN5mUqjcATgOxkrg8On/veseqIUmMJz5QG4q6ZI5a6Vg9666Fs3kKjegITH3ZPmWLI
VG01IbZMzfyQpHnOp7IcL2ls9SfwDKcHIzGVnWlJmiBibA7gru0gGqdyFgBDeAs2/X4gkL2MwaBI
vw275JB9U+IwA+YZvb7hjftGH5GINZs85CvPCuo24B7AtJfst898v7d6LUvayrlYQyF8lpmQJ2lC
MbG3aVL3jCsbtaK1fZWUhnAV+R3nomxDV2qjVzFIE5i7llk+enEhuGZ9y2z+3iUhiqQDy4FBd2NB
3Uhp2Q5DmbuXgmF4s2ZO7dsx+EaGTXod6Quz+xGWEF2CTxaR0/x+TFFAqaZUQ4VP/UXGn1rXbyxl
Laa+sTDzRrcuFL1NXQcjP8DkoxE8HapHZ29E6Y5sxIErH+jG1MwhoKnodXbR24A/Mb/P86hs//AK
qEqyReW5vm2gtsT8J1oM84iG0rqZWuJBJ2v4WhbfGvf1/m2x9fdn9ZOCgXiOGBlgJKVyICx9Bjph
YypEBijzLy/VfVXQImJ2dj45q+Z9k1dotF0U1hu17wjAkQJ9TNp/ONVFF2iD03cBHxEQH2PE/xuJ
zcq3wn2BvqwkrEXwPluhWWceoB1Gg2qDa0clAjbTiR8wyHwaxs7cCNZWthMRBsprGrJYFL9m5QBq
F0hPhWJddIN/0oQIBxSZ//qLYRtVWRhCAw8oi9tAQ6u90QHWtDmrPA3LaQThdmz89RgtkPxXRj5I
Z66KJ5WVl7WCF+askKfGLP0SisygRgvvL2VZh5dmwOci2QDk15llII2HHrImNUR42D5ZOwvzAvp3
QJT3ephe2i9bo1ArzweuHmCXoPFgoVwzO7Y6AzWA3vb1ZZwuo1ADR/2sNlstz9V7CDx5clwN+BmQ
S95+oESYqLQ2nQMgJn8YfwCLF5hInet/9E3a9w953/nZwvQfgBSgWjFRUri11UOOKakYrgdzj3iC
BMrX6WC92gG0X75oX5t9HFqR/s16oxF5jX22k5wLX8jRC/PR7x67vw/dZDUePXt0DeWzcvtrCIhC
aa8M7kUvUp+CzRV07UFtb7RdVw404ng8jUBsymLRLMBpPUWJE6XQL2X9YtsI2KzzqD4zcIbe984V
b8FEvGwPAt0hKXNuV6NgRicZrcxEjaZ4y3CBKDlYAUdqbHQyVu5HDACh/g/GFPCEz4E9Y4IBnTbu
uvPI1QeztzGMO5BPqMN+dsv2i1uln9MJFfu/XxzWhJQINWYIvM4WV2hZ3xc2JvH1SmlOpqLzDFRO
hnjMRk5/3re19sHQoURRD/kk5NdmH2zy3LSp6h5ZudftTfep1ZR9lX5StE/37axVSmUr9P8bmp2G
hGjErpIBQjHcj1/GSHuiofbovKaBtcc0d/nags6VBltTLPLPzg7hjdnZtcJHHQjvCWaFciwy6hcY
c76/sjUXwYfC/AQapEuYm9YNGGdOx+7cdy7ZGwpIpyeQnO7dvopQSNw72oTcT226jSOwEviiuQzf
ROnZlhjp2yOQGH1nY5oFLfm2FL7HyG4cKshya+3PSe1/EJDNb1hcwlOQHl3f0dKZrl4eh9eiUwzQ
bhlDHphHPcp2iek7kZXH/oDkttpv4Q5WPt+NxdkjFCMqYZVngdXHJYe8jZzB3QhBVm4SGfLq4E+G
dy5qKZVG+y42RHy2YvLgteOOpaXfdlvp0ZoZsO2DfEveIigT325d3JtV4o12f2FaHVlTt+tskLM4
W5ypKwUpsN5AQhHvKFQA5qiGolNLUlVg/sxq+5OaJ1PQAcLll0P7PLnjMfeU8+iWoVVsKe2u3CMw
jHIbdhHQ0nlmO6mkyKBXU591wAJiT4G2uqOcDIw3ak755f6JW10kNFvQuMTg0uJhVYsi5sRMQNzX
xw60L1LjwOrhxJNk57g9LLPkdyqqf6CFtYXpWF0mWpmahhIBwFOzq9kaW0Y0Z4jPioqHPLdCb3pR
jM9avQVHXvMXKRuPHhkiMHBv3/pLkbc1jakkOftAR53N9qX5e5oknGcb2gBgMYLIFViMbo2Mrgl6
CW56Z4SQ/iSI74mtYHX1zkA1wEV1DyE3xjhubaQsU6dSB3uarIclh3KXIs0Ixp2+a/fd163kT1vz
jWtzsyozz1MvwVmzztlD/W5KJRb2xXlVnzU04d5EpIfjAerWvQ9QUbLD0OtGjvEBsZ+9N5CrQ3qB
/hTUC+fnwB4bAcfVcM5533wFpZ8VB6mg6qkTXE0BitSc7FXNqaK9lqhU/mh5/K5U8YNZt0P9riYT
ZY99Zuv2wU4mXvuppSavA4j3eYgiH9/o0K/Fw8A4aP8ibsBAMIuH0c2xPA7s7SVuIFRTh2T65U2R
i0Zm3h6M9NHj71Xxihvj/gle827HA2M2YirUHBaa46pN2gk1Skif2dxv7fRcuEL1LdpvLHDt/YDk
FHYSgFhAUWbrQ/WEukoeg9HMSEI9sYJyqym5ciPIrhPIKSDHjbM6szDgY7sdgwVWq65vuXiLtS4G
9UBsoCGWGVt50logdW1wzt7btM7UWbaiXapv5ot3Kc7iob1UxE9ezIfpqCrH8YEcnWft4a8/2Y3Z
2cHqIAgee3InK6ukT63jtmgA28l+mootNP2Kd0j+/w9NMjwncyoeo2hMHe0b7cKn2m+67xo5GfkW
e/VK+HRjZJYPTQPLnKwGeZ8BhrS9YUAMr9MSd18bpf5Ih178KgdT2ahNrZW2URgAk9bHE7IYFKgy
MG/1PcfSwBkHtp1AsAclkixDzAw4hM+Snd7t7n+5NQ+9tjmLoVLF6LGwEjYBuAVhlW8l6EvEXwzy
574hzH3hMp/dfjfLm21qYtW4z+zOPfcgbJoCZFXl70oh6pth5zWGfE3wVLQNb8wLLY2RBJY1qJdJ
6TT1aNWVffK4Gf/Re8Nmj0ZnW/lurEerfitwp36enMpKLtBE4U1EpwEvlgM4WxV0iZn+QwZqNREz
hs7YxwOYLX0+Qh89dFPqsEtCYvO975mW7sFVLvLWp6oYlCAB7lEL7B6MNQ9wSPZTUVITJJ+Go37i
AJ8O4djHdvIw6mNu7Loc0cWO097pQpplNIf6i9loe6prNDIGA+GGnzs8LqPYwSHdeZ2rJH+sbCof
PeCRswNP+yF/sIpKoQGpBQZwWlyQox/bhDI/afQMPNkoBRthR5rKATfDOJbfjXakJEh0ULd8GrN6
oifHqsvixEiNthwrNKV+anM0dg+DWgFjhZipA9vY1HaQfu0q77ed2soQNHYDyo5OJ9q7rqLChqFA
WqqBBQVz+4De2OjtFEMf0dLO6lgLnE4vpx0miSrrU+XmY35Q3I44QQaSQR1Eq2rKXgyiuO1XW0ni
3ylvBkiQxGJ8Zzll/ZPJ4jreGW1O0qAhpWXuzdxIkr1bQOsicDAo4H1KuBjSfau4zbg3KqcQAa6Y
unuxHFI4fut0LT/lItEZqAubwsnBWQNpt+nJm+wy83vVa/XAaRPRBkNmTMVOKRKVnrrMmXiktEAQ
h2UhJrG3tNKC6ks8xkjVJ7C7q0+95whlpxqUTketSo0q7BtNR8Q4KMD6CVEhlEzVATTzimNjAj+x
WP/ZQAif+Lk3dOYD+GD7n72XVSLoagvhH2nqBBjVpFb5LkmNIQ7ppBhTkLZOPh7GUcm94zAWPN+5
RZ21TwLM5OOh95SqfCApHhEw9Le9FiWcp29oQAHmlehQEQtYQQT5XhkQZdRiPjwP6mBBmUMRTh50
jgJqAACmtc92lxunStMTN/Y1aiXeEbUnp0QncCzzsLdBFPfQxpOhhUXX9io2hVSYvGSkOzlVZ7Pn
XmhOjsbaFFsnW+vASIJ/NCMCwzxCNFr130RW1dXOhFykHril6tEdHdvC3o9DoZBwGjJF94XK0mmn
5UPj7AAls2OMH7txHJZK0onzZAn2I2uoWkUsxyiWjnGDLDRYkX/rTINBE21Q3znwxV/cqU/b0Os1
pz94JdenCDSIBcfwgFpYYLRK2zR/QQ+y33Ujj/uL7SWGcbByW6+fM9PlfwR6wSUCGkbGXZNmuhOS
1E6Ljex/+VYhpAUoxAAZpByBncXpKFtXrEBr4JKrVejFJpRqkogo8V83DqUZAMyQ2gHuPW81jMLr
ulrV2JnFXxvaBRW1A8N4Id1WOrxS9oUlib9GNwhF5HkGqYxdpdaKpn10aiYQVgBDowBJKVnYqxf1
Z3O4/2isbiDYjwFGBsU2yoa3+YFi4CZtuFOdeWoFST+Gpbkn9v/Vyixv6zitWTV1DAPAmEwWXqCo
Pzzy+/5SlsEmuDQAqwYSTkOfYT4UVaWdhKa25hljC49kLMLUKT/fN7GyWzcmZuuwBO2pLZhx5kMZ
5CMNRdH4nG8OIsldv33Ib5cyKwuqeErajCPIVEEoVWHaQ5CQOie7wDUF2HhffyuNIVCNnyPr/rog
IxlJUNaV83pygPTWISqMbupI8Y0zlW8DQ9/uD0k3jtNKVnpjZN5D6SH+agrhlufkXRIySHYw/bsk
IBxOyeZE6gITouuSkgztEpkaorA7202lVx3RNbo4KaUPGteg2hXH4dF9SPbJg7dXjvzHNjfY3FPm
NqWzXtXqIDvAjLaHzclB60H9Iqo/Ot+imFo1IivUCBMQ+H1kw1dGClaBirMR4lQN07Sz3Ik/DXpp
Y1BjE5Y5j9c/1oPKFqaCQCqOmfPb9dTAAJR62mIPPRElrnrgjf2mczUPGy3nQV6Lr/eP2vw0zwzO
Gc9SgP9BIc3FyZxMNTB79bNJ9A0bq/snW16yC4poWC76av/cJLd7VtfiZOnDSTTKg8agw8LcegMw
tmoHNWoAJAwdz5T89ys7FnDQuq1U4mSDfquIPd8jEKvq6EamsWbGBiEMhkIhdAy2q1sz1BUYmOBO
d9IZH4KaTHFESGP4uZoY0f2vs2oKOEzoDKBNsqAqZxbXORUw1anim2OCXbNI4uM4qhsZ25oXoLpu
A4MhI+F5h1oIQ7Eby+hOXG2+mtaQ/WZC2xSxWVuNg6RQNo4d1ONmF0TuCpGQDKsxqzgE9xx0rnRj
N3Zboo7zVFD69LWd2aXQDc7ojinsGNSOo0otrbAyaP27Z2NzhMxkswEvWF2X1CTB3QAGlLlDaCUH
FE7H7rXZMDxqSfKIITg3Ao5M3yhPSNe6frA+VgbJedAwQZkWBZlb12syqlL4Xnciej1Ffcy6sCrj
LEI0k/gjlP2CpjHtje7g6nZeGZ2lu63aUIbeWXdCzKw88JiyvajrMaxLkJDj92zpUi3KB3B3UJyD
kxThGTqfc+mLQheKQIEd+xnaEF8M9PcG0ulqGw7IEM3ACqYv6a7d4p6Ty7jZ25nVmdc02cCGLle6
U2n9KokCYMNX5FvBpHzVS8zWOmT/l2cbgBOcasDjQMOBpuTcnpKwoUlFe3KSnD31rBH7qvGmJ1Gb
9Ndfm0JpBKQiABxAQtOefUFAHQfSabQ5jZnVR6mmVXuiKDxEKmNvBLqLyBofz/RwkeByVDHFM4/h
c1ScRJGio0ufpp0Bnt7sk2Qmd/b1Tv8ZB1tw/YVzwo7kXQWOEnnJYlZeqbOyRsUSnLLQIhRB3ULG
EMzSPP+WOgQy5bon1K1saHFb4jrGf7AGON5Sl6dOFAtj5Wp1UpBtxslw0am38cYsZBfklY9ZHjxi
Bu7KBeCvU3g58amqTsMu3mcJMhQSgsLEzx/rk3V2n8FeHfVPbNcfyBP93YGOHVoZeZjstE9x4D1s
VfxXDscHQyKeBsDnvDlwFFITfZPFeXVC8drVdooCTLhfWlalhqTSm5em4OUPlEugC9HQirzf999F
IPuxG8BaSMwFBp0+JkeuXvbKTmJHG0yG3chfq12+Vx9cKE60gXrYDmRXXErSmMmuFHpSECS4vWSr
qaWKo/TsRJvxPFAq/CnTDjUv33MvJuH9pS19CU02OfQmV4bgWb4tVyvjg1KzjHb9yTICc8QwcLbF
CrVqAT6EcUEkoIuoKHb1pgABQX92cvJop0Duj1vSxssdQ90QyaD0Vhy2ObwCdQNmV/nUnyfufBtq
10Eo3rzYlnADqG/nwf0tWyjnQmsMD62JUgQ091CPmH2gvio7t82V4kRK7ZcmuqfMcTGoXTzWbPzV
D3bv46FqfMq91mccwiCqJR71BHwaGUXaXfNnnOzHomp0jBQ5l2mA2qHbD3vVas+GWzd/3MaC4IUY
VN8rrbe+H/WNu3/R3vh3CZKsHd8F18gsFKoTx265wBKqb8mrGYBDzPSNr9Wj6WfvGvW1dx5QMBf9
3sJHLZO0j737j2HpLVf+ZtGujFMNhp3SbyIJPEd5TPX778YPGwy1SYA6cmj87Qj/x3LRWFERw+JI
zWsGTGkwndDaxanVbT/neqj2n5x4q9+29HRoS+EJAPIRKcDiLGU5oqMuiYtTKeyvptc+NGxrFHIR
6mH7cOdLhTRZp5pfRFMbqySuk/I02F+K7HdpFACPbr1pa+sAvAExHlCcmjnPl4hAab6w3eKUxChM
5d0Roz/h/TO0PLGyKYnJA8DkwMQyb7wPOghbh8kpTnqOwiHubSVqIJHg8yq3Ireg7kYBUeatt8EV
rlOg1/Fy2BjMnyMKWpIwh7om6vnQe3jIJ90NRG0ce9BfJMnYQZMhJX5ZkCryzG5r1nFtsdfGZ4fN
MZuE9ZlRnGoNIszcBR0l7XMM6CV9pMbFBjhw7eshAgKuFALpKGXOrLlG58QDYPon9EU+560wAzlg
v7Gfa0bg4UikIEqIxGP2bDh5147QPi5O9lSKh7o2jSAFrOe/sWKgzS8LOqj5zaoRKI8Rzaib4jSU
CQb2uSF8BcXv+664dqRQCfsfI3M9p1brE94OHDeSFTWxE7bduzCsjQt3uV/ynYDzAQmCl2Pu77ZV
OWpeZzhS04CnAaHXuC/7NH+9vxaZf926+a0Z6YlXt6sOGEjPFAJPq9MA2hjRkPzsnRG9IXKgqbLx
EK5Yw3OLUAUsMiir2LOicqaysSdemqOuwqPew8jsOD7obfmQWfoToePf5oEAWmFSDhfGxyU7H0zu
MrQHWwTcp7ZLpidQOEG4JTG/J0kSB0zomzX6eXUWky4AsstEArCa5QwKqAdaK8lVcqr1mD1n7tgG
lLjmzjFFDQ1ynUQTfm7YVDqIu3NjiiqS18E0EnMjp1k6D9DaCPc/ypro189OdJOZXmZlJD1lzPrs
Nurk69T5fd9zlnfUrQ35G648x8VIJfU02Kh1LQlJxlrfYPoPjpqQP+jqVhywdB2kFLj80fuQxBXz
OuPUeXGie4ScUvbGHR7VjR658Z8Y0gbM3MqXFgKxukxg8CWRLuHNWUDZEs0UDNc6OfVaqe5Sz4o7
//+Rdl3Lkdva9otYxQSGV4ZOUncrzmj0wtIEEWAOAAny6++iXOdYzWaJNeeWXfaLPWiAwMbG3isw
EUN2QXK5sZsOiAAbTwezy+HwRNPAJGP49foufUMEZBuMBRBKETcv17dSdGjfZCkFy87cQQvVN6K1
a+Y6kKG7M73pUa8DnWBe3oKbWE9U6dCjlorqkBga3KlE5fjIPP9WFgELiqEAjJ14CxBDnZ18XdgN
BwQTiBGY+rakBNbyAf31lXrqwppdjKJfrplNDTeKGEZJFJT0RWQfsmb4W1fQj6mgmgX5GaRUYA1e
DhIDEmZGtkFR0tJ8U0sQxbR6rdOz+GkAXsYlhvwQ3qCXgwzgmHPXGemxNXDJ9N3WJcNmXYB3ccFw
U6KQiiYf9O0uhzHdsaB6a9GjC7TGue2dOOAQyFz5LAtnF13Ef0eZXTIyGlMYZuKz9J1xorp62wol
2WpWscmRdahuWWy/PjtX+LmPbwSZURTVQToDWOlyXk3vsF7tdHrMGxYOKvFbmKnrrEXIOAO7ci/F
bhw0r9efpbuWOS7O9tPYs8CottGY8Nikx0EvvKZI9/p4R+rIw1XvmfGa4tJ1nQMH69Nosy/YUD3i
PcFMzVr8amJl9C27gLmV/bun+S+9MerAUaUVfL3Ai/vmQ4/GQsEMOrKX66u5RSZHgu2ZS3mXZdl9
rkbh10MsnQCozE2AXvwF1ezLIRSzByes5Aj4sf2s2dU9gEDfEqdcyRGWZvJ5mNn65bhLLJYKeixr
2v7Oa5LuUmIVzUrOuDbM7AhUo6E3ZdXQ4+j0bwB2PuSsW2HALg4B2S1AEUBOvfJ3VsxB9Ibb0SNy
ELmR5NWE59Lm64+ycOlPtVLUswCtRCNp2vufLn0LNV9qVD32dv6nabJDzh7jguxht7uSKS5+fdRJ
gQ4FmubKBCMFladLhhoDlZkfR4MvjDFYF5VZXDMAHICrAAcLEf1yPgnufxjg4J5HceM1Ksw3iMH+
fSmB4NHz7xizS4m3dKS9gqlYveK5er1R9C6IsubH159mccUmKOi0aFA2nOULQBNGkaJk9ChNvu87
92V01U1VxWs30+KS/TvOXJ7UiW28gesC4xjwPs7Ixsztl6+nsrjLPg0x+yp0KAqeAuV0LI37NjXC
kfd+qo87ty3//ljiuMAo2ECd8dp9m9kwLM84ssqIDL/V1BoOiUX/h0zuYpDZoemqvK+ZFcUwFqj+
WKUbEp0/fb1iC3fOR8IKKDVq3VeieBCcanPwyLFiA9tAcuqHju+fTI6VsF9v+v3Xoy18nw99TtSV
AJu4qgVqRcKStsU7p1BMv6/0gNMuqGPVy9nfNipR8pkqtZCM1fHcmL/no6ZWaGbiEmhTGbhUbFWD
Bi1Nt19PaOHsgFCrAf87vdpwgi7DwDjq0GTWEJ2zkUNZbfQbpd4SRJ2vh1n6SpB2R+iEWz3UVWZ3
jRx6VQobt2YN0RbqNL6TKl4Uv7VG5I31mijIwkFFSj9JIoHmisbALCC0A5wpWweTSmpnH9X6duDj
yjtzoSqM74PGg4UmHZo/80dK2XKC8iyyD7AHgT8tLQ/iS+5NDZ/dYQP9Svsdyr4EDMLCX+MML04P
gt4gzQKgBnDc5TezIM8hoByEx4uqQ2i6fJ/k5Vc+2NIYk5DQ5FBq4+UyC0Q1yUEZo4ipyvjeWK9u
NwR/vyMgVQjKEnQrQJqd3Q0JMMCUdmzaESJ0SuWmj4xsk2Y08ZXY+Z7RRqzk4ktbHQBC2IPgb0S9
2R6kTq8oae7Gx16Bjx6ckSH7L75/PavFZYOYFB50Gnri81kpsHruWhfO2LSsR88q629u060c2aUY
hHcxXhXT5rtS4VDTZADCGSsXaeMb2remx5z2CVUzBuBvunZPLJ1c3KtIRdC1nXb65WbLelLbTkHi
Y1VZxGNt9MYFP3aWkgb5OLw4ci37nQ7nZV3un2Isit54/13hJrTYlRVgO/GxrsyfhRr7bqX5biyP
GbNCwvWHAZzncVgVBJkm8tW403PjU4JXVPlQ9wC9HMdmrw7kbXC7TasV31Q3DdAt9RPGNg63NsDv
r1z6CzUXZJQodiLgo+0Cz5LLoV0tsRunc9xbq7aBLmx3he36vCt3Wa0DPd+EBlgFTcI8XD7vX2/Y
aVaXswZ2DXAisMNgV4/L+nJoZWLM1GZVHnPNfur6VD0IFHQ8o838dBw8raaNB0fmtfB5vYcRmxFd
gP36oGfMzmKk1ZWT8ag4Vi3oDvBhZRJC0cDpUfvb1xO8PvVQioAeCsjQgDFBYeFygpWCJ3hhq/kx
imLtiSSgSnrcbJLvEI1q1hLehWmhoIQHCI4lGsVzbJYLxkg7DGV+BDhb7FjlNJuGlsm+wGPd6wmN
Hv92cujx4w6Y4sBkejP9nk97Nmv1UiDBwktR6s+wCVAgOKCxAPyPeiVcXwe2y5GmMPFpJKGgDCkH
G1Ws4oeb1z5t18qc1x/qcoTZ+aN6Uhi0RkkOpXhzfK5s20cDIPwfFswhYD2jWgaJnNluGKU1QAgP
eYjsBNtoOZzpCnZnSzX+6yANaOPkegURA5D85gM5ydDZNcVbIRKuhbdPVqC9PbxyhzBf7dYoeFdB
GlrrE2kWyvvICjCzy69jw+ZXL9rKuWXEHH47lUi/53hGfssbXiV+xSz3qXCZ/bcFBIw6qTNBkgWq
aFfSk01KtLpEG+g2A8cU1J5egXSu2RTqyjhXOwPj4DWMSggShUlc43J2dQpXr4ZgHGQHcMtRPKfi
G2oNK8BKPOPxB/0bDKGVgLfwVNMBD4OgHzh3ycobIAtGnOpzbCu67RNOk6cC/499AzAFObQ1nDrD
mNP0l6RZARRATMY3YKxUshlpkpZ+VmBz4WdKah/siI8EBuhaHddBjQ6qtQEEJ+6YN2hNT/+4HVzg
v2nU7cWtNRhIflTZueVedkkCM/jYqiqglktcdkVrGFAPlVkTbxqntZsta0enDNDzLuutjs4SJHfa
3uDQlawZNGEbx6p90hrp+ANGf2zcVzXYWre0AhHKRz26ZNu0NqHrXowZUH2+hkdzArJh0TcgPI0M
nCSQV7SjAtRffZf2kX6KHa4lp4TBhMczWxPpU1ubqbbF44tqDzKPqbnXC1fwe5HFVR2gEerqXpQR
gx8VqZWmF3ek/V52jrhPU3f8XbEqfm27hH6rnZpCk1JE6uAxMzOFT0rA4IJKm2Cn0McBH8euc9X1
YoZbGqwkFyCQoZca9/qRyZcxLTP0QoAIPHf6WKPKngl0xaUlwSF3i+pnrlJUIVObWXdqFlvPBcus
tz6qqlNV9fokzMrqhzqNGJi/2gD+UtKn5mM5jpKdHQ0cqWcBL5fyfmzL9rZuBr8mKAfhz+bdjWq0
ce4bueHcpOg8nWRHyVHvU5dvkTHQ/C7H4bSeclPkSdC2hdLdcDWNINIqVV3swNTJnNskbxV1W9S8
7u8zzcjsA5zTXnTFVTzLSaNqzxR3iM9xGlmlx1SesKBVYiOBbxBp6830XZtzOmZtuueFxR+zShIj
6OM0qw4GSd2fEW7+atvYbT/BbGoaJLxpzo0YDLYBS7l9cUtRghqGp+JLnagZ9YwiwSvQ6ofiAYZ9
/e/ckUkCzIGEuG8BgX4LPoGj/ihra+oDWUaOLwDGXXMYssQovQYQ+MQreojvQHfBpneiB9hwa3RS
r/cOJS0NrbGKuoehNbMeqC3Sx0+uWkDuwpQdt1+oQE0HZCkkn3eqSlkZlGww6E9L9vk7dJnqEagA
aXVqaMSNKb3M7sGiZJ3F/xRFRx6FJPmZpNjMT5rszXirdkPnfON2geOIZ2NJE0+PMz257TnN23tb
okkaQPqTvgCx3sODOolJvcmAUXduoGCB/kDNBFcCJRrGes+FY2R+okcV2wy9wBS01CnTm6w3bRSh
YFxREM9W48o+VDbIkB5htQD9TxVI6RQ7VvsbaQA/4Q163pPXsrCgTKjSUu/DUU0aPRQUON6DigP6
SJWUlk+tguY76KMK1OtzE9AfnrVBWVZ57kdKw18SuLe9R4OSndp4cFtfTyW0E2rgH1MwKyE/G4w0
0i1sHJpF+4xEkv4pCJ7JjVco1BK/sVHitxQCDINX5rYpfbty5ODHTFD3pqnLKFTcsQt00PcsKIm3
MS281BEtFsMYGxigjw3UPWqzSJ5Jr9cR9dWq0YqNSUEP8jtI1CubClxIONkNZWdsYR5tblg6RGKD
ugTK96be/0wTh/zOOW1HT7pmvXdzYe8it0PLmIo6ln7XATuwc6qi9mhekYepUQXTacAOEStyt0Mb
B0H8DaBHQMYqGAoluzRVRmg8K3EFrVPVju9TUHMHhLGxVu56F/RJfAWN7WnVCPsuwg1UxH7bDVLx
wEI1X4FlTduQVAbTY8/Vctljr6dxipMQAVpaBBzPvnK8kRFv1FcjH1PlNXXd0nipMrUAWRDWfvp+
aLSo2haONXbgKQ0oWoErmtTGHjT99BtDL+pPr8sWL/kyb7ssqjZqUaBBBdny3vxTQ8si8giVFoSu
m9L9nVEmniIYa9qe2vOaekjxJfdoikagN6pRNnp41+s8MMeuh2qDkbi3BjqrBSJnlIWxXo0bB8RF
pN6QA4Ijp1UpvwUgjcLrC7O/z8k4+ZK1rpKHURbZvc8zSlEf6uyB4khTeOxC6Le6b2OnSaBiMNI8
bBqZDBS6udkYn2rUas9JG+uAi3BZuFumC5BbJcvi9AalqKK/bVqIz+wcZyB5mHdoxYYyArN5l/NI
GQ5dCXVOojaWvQE8sIRcEonJcEA/T1W2TZwbxCdxZFlPHLCh/htOkibvRuYwElgyR4Lgy9Kx3N/Y
uwZ5V/QIMVtPSPQqIhyud6NsCzNooMyImxxA/UNcdLp5dEDZVb0h4gPnnoWHGYWMfsMqRFsOZjB7
12VK7D24tKz7M0bF4JwFxPfsg5wsLUEMNcnZ1vP2sW91M99i1HjYQYGPjTteIM4fhDPCiqmpdc7f
Wdunw+B3uEQHN2g0t+sHnw5m9MOVaNO/sy7PRSjb1DHCBto1o8Blxd12mwAHNID0rQ5m5SOcqlDh
TMGb6IARG73YSZyTWw9JFqYDS38MEGSStxAXiIgX6XwQgZrXuus5EhPDLW0idykF6+8jB/+Jn9KK
bNUiwgUrHdH/cdS6fXI6BQQQhibmxtYyXuFm0hQcBAXdKb+2Y7lntd3Xu67lotzrpTMmezwcuxj/
YW3AZhVkZ+HZERgrtwCgRk+iHWi0t4TtIhRWQvErA5aT2xQyse3ZIYVGvEZE7KzAv+KsaxFyIIOC
a7hjeQ8EmlTNPMTrh9S+XhhFEZotmADQUh7VDSzblC0xZZaHzNTZtnQhRw22KhlCK8Z940fqiHDL
kgmIQ0u38tq4KJnX19krQOLdDUDxqfR7c3DhC8vjASKhGRNQyI2pA3p8bWQaiBXIyHw1lfabBa2y
H2DhDKOfxwpUAywmbws1Y99jVNiqjWwqqOrJMXrRxjZ5jfOk+hkbpftI9I5uOMIbfGbz1P7dmIpA
lbyPRj2gbcahNsEa9YbyuL4VSk6oHxVJu2sQBd9Ik3P7Jm0T1FCrXCM3I4mUPxHSaAR8t6K/OBMF
dO51pGDWWI7fTVlkz7Yl/qh2352RuDvUQ8TKEs/mlvWokEQz/NIFAMSzswKW9Dwv70vmus8RuNLp
pgDtH/LoA3VI0CMFeqKmxh6z2M3PJlchMyJskt0mXA4/Y0mhngIj9QFwEVjIQFPNgVpniIb/yD0B
J77YV1UhQlCsVR2aMjLaS3CmwBXBU6LwOsUZSs/JElreZiiobTR4Wp0dnZE/iYMkyM9kVN1GRW+/
VzEsLr2qsfWdq/L0WVNa40kvbAP4dyjWhordGhQqaxkM7KvclMNDnIqB7uCJSIt3Qy01dYfoiL7n
JNXTYlDBsS5S5WXY1qP8yTNN+cUpy+9oIgGGHN22e8lyzYLSOS3be1in1t9zRSpn6fTjfezYxc9E
ajpyKE2L/tRDBbq73hlpEmSsa3gQjxWB51yFAgjx4MNs4e3UiUTCgbjCTdm2Nl70vJR148FyPI09
0P9JHoCJKP6g5DjBjRrk8D6FIvuAVD3v8Ut0k2qeaffOPZsyMpbQoILB3b52onjXORR2xwPmKNGT
wbXWEQ52ZJ+p1mumFRG9QbWrzZ6iPm+SMEbjgQENEbHxAd1bHdmcC110r8BZewDQC6aVkOevjXut
Jo5ksMtrBQS+IaBTBYna9bcZ8vF2EvWoTqbFmtukgbwOYmns3qQkcaGkwCIo33d6sjNMQfdW0t00
TKlazxJV86tXLHLWnIa8iEiTtyUaU4qXaIodBXWeFiKgIOlKhPIeKSzPGwWqHUlu+jhr4CBzqOKM
gS01xIvCVgbdd6HxD+ElXsu9wUyr80wFodqzu14+5EaG66yHUsA5dQvne5V02CeiK+tHh2Qo7GuJ
Xhx1vc9h9MtR64dlX/Krpix5AAwWuO+iKvIDlO/qEeTqVGoHvI6sp0Gp7HFnNrY6XdRN6aVDDS8M
OUBraqgNJGajUiVgfxhMe1NVrr5y6N6Kg5OiWOVZQ5UMviaA4Ak63PY/TDt3aZi1hgK9gYZWXeUP
Zg/tGw/iTsqUKtmFuotyVPlgmah0RmiKftKKSHorCXVgLX/AnMX92ajwYfbkQHDZFBbUHTaZpdU8
bGCXnEEQQbByo7l5Y2370YTMFy8Q4r9Pb3J+X+aqtKGZIRjA7gqDY6iRN83gNV0CCejU5vlrSjP9
nYNWeuMyMGL2VaRpTzG26p9oHOS9InIFpVxax9HeyQvV9Hpz1A0gSdl0/8RZte+VxG69uIaxiodH
P0zd9MF0pFfGRbXr4FjuEbfWbobGHoIhRe0G+kajYt8IvDeqoxiJFp+MMcFlNOYjMX/VrBVDqMAW
Id/hxROdudLifoTFev0KtY6a40VTZCdTJA7UpqiFAK1nXHqWFov3jONVcqp6i5S3rCUdPzNcvfzB
wBNcRyLYub/wVMulJ5hafWsTxcbbe4rcGY5FiBqCuy2EkEhqYhy1QJQmZKtikjvfZWu3N5VTuYVX
FaNT+0XOWpCiDcH3HcjNbqDWLO5B4HMoUuIMTsGCqIkVQKdrhByymQ23gIm0qa+kbLLZUYrokbMO
1fKRIVfwFBlZb7illD2uYeZnyVD+ETryAc9m4lBFOmQn2sHo+h1KpqjdoFIRVx7OcYsuIK1TvKca
XC8rPWftsj46YXqtD6QoZPmgJHgFUoZfN81Iqunn4T5/g/bYtj52NkBx/rgVAexYtvpOvQGusSpW
2lmXJSQMDBbFhGc3p+7PROK5LCGRsnBb1APpnZYklqdo44FaOQvKpP+7MubHSPbUV4dIFCrAcMO8
HGmwHEXJjZreETWHCGC7U0S1UVR9Rdd5YUKoUgG1/uElBcTr5TC4ObSGWD296zkeDI1Ft4MOJwID
aiPh35RMPyZ0MdKsLqvFcG0o8yo6W+1Dpv+CDUzQUb5SLr0sL88HgVrF5XTGtlUtXIfKucz7HeDy
rxYt/g4hfz3GrOOIqoApRmYq55y2eO7YHniy/89pGJfTUJmjjVZS0TsHsCcvE7i3BklWiv4f0MRP
ZcppM3/6Ile+BsjLa6VGgneXfusCvrdvehE4P5Kf7pEc9ED7oyQBuXNXuqfThvp3UHjxoksLYup/
dcJmPSpVbQwjUqHZBUHAJyg9YfVMXI5p0NnGrdHtv950l/vhP6NNBG0AutAlmu0Hkze2zZGanUX2
R0UJqYxX9DYuI9H1ALPN0HU9Q6lUy0+aBUH+isB5pXBSz7TKVwNJ7NezuTys14PNtgVjskmBWc9P
MP2+IxYNW4W9iUbcfz3MktQkvtG/qzZrA4waj2gft/rJOTpbLcg2ygN/wpUTfpi9bMQ+D6pj7Ds3
xXaNB6UvLqiNTwVrRfxz3l03UDhVBTqFJ+Kph/YtvmmPrnOv+NYtfMhC4zCG9abZunfsHY6tQblh
P7pjc2SP7a5cCVgfHP6rrfrpp8y6Ym4CX0uDcf3UBLQJcBD7g3UvA8ijBrmfRT5J8Qj21U0R4qWx
putzRar+OChAFQOyg37CFXCH6ySOtbxkJ5hyh8UPIb3JB1n6keFDMHiTHMkamF2/7Fv8s7/gEIOq
JUBJQMzPzmY14NpjmmWfrNfuRXvpbs1n5XspPefOCuog37dP7W9wMQ7xHVTdg2pb35S7r7fe0nlF
vxP4S6ihmOhIXgY+kYkapVT8giwDuWnwAY1YyR2WzhDUd6YuObIH/PtyBLuwlBaWbfQEUxykDK35
0qPymJqr1IClqXweaBYZnLbEQ2Vs9FMOPQPnDmW5r5dqKZB+/vNnwSCGUQKk1Gz7VGdKH+R1CYtG
rj5oIt9kZXFn2Cnxvx5xcUZ47kBPYHLlnguCun3WMLs3uzOeH95gftPV5/9hgI/ECrFnMou//Dal
ZUZRhI7qmRXv00M6XhPxn115/+xweDABDwsxZ1BgpkX91H5O0R5B+Qsj5IAjbOH+sMufXV9s4icR
9IHuQUcgWMvkrj8U+sPI5f4jpDb7UG6WdmOByZ4N5T4X5CYxIy83Hd/MyXOX/f3+vhxtFrtrksUo
+OXRCS2YwHGV94amBzxqVq6iWQo+rSR0pswp/Qa23AJj9XIloffQ5Umf9GfKvOq2u7V36cHsfaUK
Ux+9ob0a5GTHNlGoPvztJpkGhlwc/KyQSMwpNygIuW3vUAh4pc1LlGrPhZ6s7MOFL3YxxGwNZa9b
mWJCEZb34uR0LETT9URyWD8ldo9WCF9ZzGmtLi+ayynN1lIbayFGOG2eM91Da8Jt7GNB5QoQdI7Q
+fhgoA+hOz0BoubB3bVoW1D0F86j0246aCELjgptdRZWtFfEc6XFK+HiSsHhnxHR14aEA66TuUZO
MkCFQLchteY+Ols9rLeK34TxU/zh4bnGbr4OTngHYmejhjBRV+fYp1YkCnL/xjkVtLkzeuVBsngl
mbwSqZkmBCDGtOnBB7+SwKauIWgmkRd1mxxiZ62fnKO9HYLAvEUn5DE9r2HYFidlAp45JUMT8/fy
kKmD27v9iAEnGdXETHw7/v31aVraelAV/88IZAZkyVXuWJ2FdAtNi4AXrqdB35NQJ/h6mI9Ee77F
P48zC+1mEcfOqDL4s5thtc9D+Kii3L6pyqDdkPtoFz8XO2Orb8yduEmrEFU9pnpr2cW0XF/9iNmV
nLeNEXOCH5HsJ712dAD2CkoFq6nbdQ4LAB4+mTmVJ675bbiZM2pDP/skfHNbf4PHg1/7ToCCqelN
GiaJBzarEpCVRV76llAXAtnZgFz3FeMNXomD43IkTybbW6nhqfbWrdbICwuDAG7ragBXQqsdDP/L
LYk6VIZDKMQZZpNR/k0pf2vW3debZWH5LoaYhUOzi3LOUFE5d86Zy3fojnpKc9fwH18Ps3ScdXwf
6C1AKR6t09neJ7oaubIuxBkbAhiTrdjKG2uvfBumXJf4ulc8K2uO59PyzLYg8g4ktwBLYsg5CTce
4q4mKH6ezUwCpUI9Wqw5OSzF3emFjYAxcWauAMqaKFk3aEqBJ1R1W56qTXzIX6Kz5nMf/Ok1T58r
piCiIULhZE2sA+t0dbEwzc5KXRHybLs/+8T9jS2RSz0kANdYUeHZRAl6awOJ6SBVVj7hwmp+Hvoq
etnI86ocQw+goPlCRUl2Nc9eGgPFg0n7dAJkz42fJrmyIR2kelLKM9Sv0GNaQ3suHCkbWnFIS6GV
gvt59ujR1ZhxBcHzBFFnDagrmNJLF6Jdzegk4dd7fmkyQMFBrRUlP7DBZxEQVM+xGotSOYpS9yFo
6ZWZ5n09xOJsJm0CwMbAmpiTJvRCAB8sK+0E1JLnZoUPmcEgpyvZzNImx/MQkoJAt0CjYH41DuCO
R1In/TnjfM9BZWfjc5nj+5vNjWmkj0ZT+pHLvBGtbinNmybVVko/SxP99Avmm682e9Iylpsn8Hd8
wE38RnuJ4pV5rg0yuzczqTTwjSfqCWD224LXvtYZR5avwXLXhpntC9OGwDPPqXnSzRdVPk2QHNt4
/HpjLIT1z19sTshWK4lGkUzNU100sReL2PXaMdpzjd8kyqpi1NqMppPw6aXX9wZTAInA+0Q+VvJb
VcC13VxBei7dIBdTmn7Ep0ESarvjoIz9GRT2EfWS5reJNJdtKTpBWwPxVlmV3F2c16RLgQOMqtA8
qVZiaKy3GXZdUf2ooidSxJ6+9kxeeCpMrrMmnJZwvCBLdDkto4ZBhC6L/tzoAjKMOd1mSrfthuZs
jNUBbHHAUcmwJny6tJoXw87iYEoGLVKYKM/dRoRx6+FMH6bHuWDw4FKDJHSDNQrUwmpeDDmrB8R1
PahNX6onMwOAaURblt64a9SBpVjlTB9Mx1GFSOk8VrW5opelWfdwzjY2/Az8prLDxIIxzAMqAYUK
vz5pS7NyYBwMNTsoPaH2ffn9hkgfNdbb3bnOyQ00gtCRa/jOYvVKora0Tz6PM6ts6IQDaJCX3YmJ
zpCewrLfAO0m1Ndp/HPQ4DLRa7DwBO6XP3w9w6XyA1SQUCWcYOoQ1J5+2uXJK4HhVXElE68PnUPx
g5+Nm/SZ+dq23JdPSeyhyHNeM91bKI0DjY/0zQLLxbEA/78ct+8QJllZluf2oFAv20MX0cvD9EA3
1l42Pjmme3UzvXAr3+i9/PvX074uTED7Y0Lnf1Q/rjRAaMqGOAGu6QyVl0CRxW0y8oOA+UeX8C0a
/Luvh7veRzqkuzAYyIFQ6ZiTDwBMAsg9tVG54r2ntgVkOkz4M/ytHiIklZFD4smiQUbFseekTl06
HW0Utzp1/V0PWJSjr6nRLExk0iiHQAsqA/hqs2OeWAWjQFpGqMUWQQ2gjrCfAe5dKXgsjaJPPEoC
siMUb2av9ZGNFAbsMNxLc732THMAKrvW/Uywv64XQZkcGIyJfgKfxLl2hDOoemK0PDoBeNMFUHG2
PWNM3xw3WRno+sF8OdAskAAihN3mVEhxQE2ohycawYIj0UPdJUHRGZu2bTdmtmbQu7DLQRmFrwve
E/hg6uxsj2Xj5JyP+ikp6KbKYQVgxLcprnFCPHfUVjb5dUoMxT3UxSY7W7yV5lVtIJe7QSlhPNBK
HcJ+wjOdFd6JNv3gy0ffxRBzY6u6ifsUdnHIRfbWAUi62uueYErz0NwUu37T3mph4+s3cMmFQaOx
8kRa2JSfp2fMEsjKNAF9N5lxAlzTK7L7esL+NXRl619p1+IMY44W4gW6A9f6zRxuCbWuwx8pOkZb
/RUik+/uowzkrdjSjfbQHp27auce4zstVHd0CxpFtBn9KUUCumrVXPM61cSvAaoB7DmQs670Tzum
la02CO08ON/bxjlAJhIoaKCcxEpOu/D41SdKK848hEmhdT+7Ap1m1PSibrQzrEuafYGntuubGRxF
prf2Wo1zaVogCEG+C+65aF/NChajZXdZKol9Kmz7DWQUVNpZ/ZQr/SHv4m9/HfsnMtJ/x5rtG5k3
EgZFI3qB0XdW/BTV62h0K7tmoR0DyQgkKTrk+VRMapbxGZGMkyyyRiRG8YN7BtIaZlTbdKs/gmyQ
7kFSMcLkoKxEtYXk4XLY2XUgirwvm6LUT/o22yu/5C1ouWQnb1y/Cs1fWhEmO76NH9fUvxfyQLhT
ozYHRZ7pOpr3txjQdTEtUTvrNvzWDOWu86Qf301tp3VJ46W49nmwWeyGkRWU1zIMVoDLHQ33EFP+
Xz7f5yFmmx/2UqWWA32L+fRh+YB6eBAF8M/9sNThfn0uVrW/F/ABl2s4T8DgT4ZiAMaE9zjzrK39
aG0tx2dQwWZed06xqq7f+fZW2faRp+cb45Deki1IHGM4vcfWzuTSZfV5Dab4+ykRHYViZS7H7+Hk
YSjJOSrtsGzrgLVuaLlrpaKPAs38Kvk83OzEaF3T2N2I4aIjeyC3INAG3cH5YYf62XwxPRAFnf2v
LQsnuWzrQy6b4tmkH6utgnKt54Ty3BIQdbyvo8UV9XyK/59/1+xIRYqZ5EaO35Xsoy3ZdbsmlCHW
f9V8fiEluRholhzwshhUYA+n7x/vWsSKfmMCEJJsv57Q0rX5eT6zXC5jNdUk4/isyTNFE9D4bYiV
m3nhvYs1I2CoIJWDJ/pVywokpgom7OLjWUj9ets4G+51oQFkDVC4/nDP1pCTi9P6d8i58CqaBoSl
TTOeVfPFNTm0rpmX1G9fr93SNfVpXvbs6oD9H56bGbdPTLKbkgzHvjRf4MH2LMZ+pQKzGOQ+zWcW
5LSot3jaauOZ0D7x9SG/LwsAGb+ez+I19XlCsziXCQIfLxsfKn0376t9szegzR8F3HM0r/jmbsuA
bdaaSGszm8W5mmtpPujTBgQxbyx4YPQraeli5Pq0drPIBXS2UkO6yT4pOTh2dlT9wqvixRbWzhDu
vW6uLePitphIVfgbcnTzZ14DZiYeeVScbdCxJsfENNEOaWHCds8NVr7YtMWuwuSnsWZhEuSxuDRp
BiSJCbcCJEijSTaxlW4ssAFctb8z6tHxSsD1sjR5UsHB/voHLJ6zT+PPwiHMIbMIppziXNX3VH1w
4fal19ravpx292yWeJublj4JBECgaPYF4/8j7Up73MaV7S8SIGrXV212L5Z7SS/JFyFJJ9p3av31
77Af7hub1jPRc+cCM7gIkDKpYrFYdeocDFXFCuZ6w3JSgzhZOqeeyN0qYSZ0XR/RTladMutAAFb4
PZn3UgbEXjYK3k8bS0WTiRGLM+YPsLCfX4CYPkoyMlh2OOECykNqvy1UUGnfOAusj8WUUwAcBejp
3EQ/0962J90OES/3bWkfALkU5IQbzglefpQhMPIBZBhPywfUE8R5Qe0erjUagSUmvi1tfMhlgOyi
TsRa8lmk5T4cHgugBgCyG4AFniBAMzWM0+gRPSo75da4JZDLzW8jzwaUQDqg1nmPebD9sO+CL3vl
mVkuptBFgY7JCrNG/zMDf4leY3z+9b+zwflkssR2Z1c45UbZ3zH6QZ22e9lMBMFrwyXOlsId8Eia
QSZMZgWvdtM31Ff4pn99IZsW8HSEBAmeQRfJumJRa4ZbG6FkJS6JHjJdCJDZyGXQPvjHBHd7Larc
121h0KMGWOl6XwNgSgLNn/4wpCfZoRyNIewbkII9Nwf15vryNhz+zDZ3p/Wl2pkkkehxNsqwl6pX
a7QDjLbvZln2/jtTnNtFpCJ21sWADLSsuj4/dv3HmOwxMvVy3ZDok3G+V7SqhmGdUYEYq/FGir+d
LephbeVsZ9vG+V2W1pE6Zdg27VG7LR7aML3L/SSo9mSXf9MNhx76rwc/WEToYy12xOyLq0TrIEhj
GWHMuBWLDoAtkQzW5r4xqDESUTAIqZwJjAbrkLWLSChBP1iyHGipCVxg0wJgvajXoyVxcfdjkCkv
G3A2hGqe3sha/h7T8eP6x98ozSso7jLSSxmNlouhICOaJORME6LbYf0NJOI9Rs3v5QMEhKwg+kje
ouf5dXxqHpd9BuXDr1/4p8b5xBrz51o0N1ER6rT7sNTuAG7fGh32KA0Ey2ROzN8dBshJoUsJJRyb
T6NImcnpMudxuNx2qaP8zUaobrYHM8Ord/QV6lN0zpxG+CLayoJN9B4YzRdwAhflbSXJRqg9TiSs
Cnf9PXvRbf/DkhzM4/2QErcoHDmoA+lGElaJNsqnp4b5RjvI4ScSteN8pMEayH4RlLmTxi59s93C
gZKJBwaOffMiTU7xImoQbjnuyaL5UnsO/kKIUFX0CD0bt7Efsvrt+vcUGeDuAGWabNBdrCRUCXQj
aunbmEUiMdPNT4cmGeqhwMui/8gdcD0CQV4V23pIvcnXAEbrX8qd5XU+K8FC9NyvXkSDZVs5DvJB
sC1B6A7E5XzSBu6NIleybD4W99HO8hM8m6ogC0BI57c3xk0H0CR7N4nqMVsR2gLPKQb1kBCjushd
AjoyXmk2MHCpO4ubPdCbJiiCzBudFghvDO3SneiptuGfZxa5O8FqRqXGO2YKSdpkxO2nqK3Af2So
3Z4Os116ZtXTyh3Ton1R9UGfvesutJFGoKYIRL6JkQ1wuHEZOEaRqyXKhylM+19g23CsaAmzAXPF
7vjHTgpXVqbddYsbTntmkXPapQFXg5nIehipaeKulnowrPRrs5YMYQ6hPXBKg6wLkOWLlBysoUrR
kYxAdDrsMGKnl7tcIv6/Wck/Rrhy0qhVUjRoMNKuPwwMPmrgMrhugZ0tLl6fLYN7vGhxUbSY7iUh
+JecRHvpR3R6QCkcPy9CUNSGLUj2Yb+gQwBdLP5BmFcqeMSbRQ6zm3Tfox/+KcY8uoajuu339oG8
dH+mN/ujEXjgVoBB75YwZKMCMlm+wdqQdB56K2qOy85sPaA39grgjahCpjfRvii99dXYy/tW8PS8
XC6eZQBw4jJicpq8joRRzHq3yMkI91BuslyuILE+vWuN7Es1JqfztREkzZd+D4O2irkDxDRGJnf+
ECUaXXO9NapjWSdgLrqr7PfrznKZlZ8bYD/gpJo8jvlcjB0BBKZ4yaXsrY4/VtL/Ls3H63Y2+lbM
EGP5U8AWCkWhc0OdFksUGq/VZxnVfosQH/ObbF89ihsRG+0WBmzE3QO/ZOh57gQw1aoyV8wSdU6U
7O3EywG+XvfGQx+Yu7IBSQimyRSoOooULDdm6KDZRpjgGYBS5OKdXVKZ0qKdGKLI/G0GDJql+9BN
8ohPd9VO1OC5TM3OzXGbmlCQ1VErH9Frjbyhm4/22j1rYyV4+4rMcDdcMlVVvlQE8J6VDk5pJscB
ZGiFqtaewEsubza2ILR0wWOIvJpvWBkYE7GzRa+P3fuC9uawA1GP3rv1zvaz19W13o0g85f98Nb+
IgJs0eYiMeSPGglDMvEpS0TKoVwKawgnSu7mYg3M9VjJ2V/BCtmJPY/OWKFiMKFyzMSAgvL8HAza
qvYR4FnHySWB4ab+fBd5ptt7WlAG8VETjNtvtABhD6MjgBMDWndR88ezJ1YLCwdc2+lB7rcvJUZY
XeaQ8l7PfEg6X1/gRkDBbAdeXuzs4V9cxJJSg1BaG2tomV62vvZgdmjJW6nU7nU7zLUv9vHEDuf6
ZjuvIN9RquNCTJC6UrCY24KlbJiAQC6kGQC+wv/4MGJXQGInqjKGvTI4RQ0+wFhQBNz6OpAohzAR
YgVEz3gVRrPKJmVK4orV5f7m+/gWn+Z98Igbu3kgfbu+ZVvRCcMHwAph3BbIKX4WwBq1BEzKoBcs
7o1d8pDu2x3dm666A/vdRx6InjIbJwokO/B0oOYwV827gkJTmtU5WcIeDI15+dvs0v3QG4KvtLmH
p2Y4T6CUjnacq2NY3QPLpfjr3vSX99GP3eYW84ACv7v0bw2oMXQxQAgCsgweQTCU67Rmtk2PvRyt
TpZVhtfFAC10xHKU0dS8699s0xwTFGNKXHhQKefhIksXYPBUfTlGZf3bKJrSGYtkdTR1DtLWer1u
bKOpCs1Rxv8OjCrWx7PArxUgLCqx5uNAFQ9aX8cBbO1Z0bzng/Ub8kxAGdaYDF9iT59FXAMbK1UN
hpnD0xsZJZ9brdK6qMOydKFaQAdSkqTGrbIkBprfNEB5r3wZ5w46JaYPgHooU6rlcoQqrvMWgz76
cUZ72swnJ5tKR4Nm3PUt3VwVnAXzuDrBvnLpvoHZX7mx0y6s45S4pjz+otH4d2qgFw7Ei6jbuvEW
ZdJS+AcqZLal8bdLmjQxgThhgmohhhSOUgnO3mCYMAa2urKXB8lyC+W9WXB1foJQz4PxuVm2CydZ
JOaL4iRp0gQJV7STX/L9etfepn7zxrrL0q0SUD/91t+0QRoMe1AI3qMs8CYCj24EgvNfwbL3k19h
JOOw1Gqd4Godvfpp2I2fE36xOwKL8PUPC2PgjsYoF6qYF3LUNKLQfVBj7DSoRHLwRzc6CIZrLC8W
7O5GOntuigtw8TBTqQRrKZJK+W+0m8JPEAaQPMZ74zPwL37AURS8/x+rwGOpOJIYTeMe+bGFBpjU
NVggror4Tt/rv9JHM9QP5Y2ROm1QetKDqTqGf/3AbH5FphECrVEwHl2QZpfmNGidnCfH6l7xDylq
3enO3Cle2Ox0wevq8oJCTD0xxR3OaEj6pcnhMDSuHLme3dp4WqKv37rnVrhIk1cxYAhmF+NwAIT1
isqeKwGyNPpJ7KyHNBAxmjB34A8jcglgqMGzJCMHOz8G0YKB9UTK8OHqjyp/nwZBf+DyEczW88/f
zx12q0HxjWIi/qjPiCX9VL+k1nAAbN7tcuVWHeNC8Jk+5yIvVkQYU7yOSWvQXZ2vCNSYRm7OcMXp
trgxdg20nZ3Zk7WAjVCCKiZzyY/kNfq9aG7dOM/guRQ45eaWnvwA7hY25lZuoeWZHGMINEVoe6PR
L3D7zV09McHlzUtNgVBQYULZWbvuWwvxWbcKIg8kWffyEsyY3LjFfFv0JBriFRnmostgjxk0szvc
9XaYWyDctbqHBOzwseFFVLSRzNcvviRoFNg1z8hsuFVONgi5po755s667ZF9MjCVGLN1eeuyZAkK
MzjdAN/zQKe1nvW4TU3zGM/gDpmcFJzZQ595ViEon2xu3j+G+C6MWasEz/3GPppdC3Z/8EDOsmOB
V71o/tKpFOSem254Yo07BzM4rzWAf60j2JMHh0ZR6zeRtQpe+4LN45PAxQBr5cjWpClNuc/U2QeP
LfijVWxkbcrfrzv+xpoQ5ZGAQe4eBIGfVf2TS7tXoq6vaGUdY3XJjnPSqH5bNrPAykakt9kglAlu
X/zX4nZuKO2SgP5YOfYZ9cjyKoFcKStFk8kba4GSGyIj6nV4ZvFwab1Vs9pUUvXYpcmfuTMCQGW+
fXm7bAtIczDNsZlanoykmIuJ2aCo9EBRoCJxsa+Qej39GysG6vuMfgJyZOcBV6UjGkMK4OxKq99R
K/bXaAmum9h4jCJDhTIGuAOYlDGfqkpLXBooLM1HQ7Vy6iILyabvkQyNEcfoshqsoardvdZJQvMA
hKyNDc2DKhl35diM4B6nNELVdWnb8fc4SZMkiMeXnxLCOyZyEPw8DHvxO9CPtBzLUWvDaqTgsU4S
0L6XZi84apduCSIbguaRDMUz0NSxcHni/LRvjUFrR/WYQf7GGQm9ne35ez12++ubfXmk2ZQQYCWM
TgTPEC7sQnJNXmiZ9aHS0n3UjZUHnaRvFdSxnZZUolfI1t4Bbwf4AETeUCjnpgbm3NRHWSr6UK2U
vHK10VwNB9MQ6dd74AZhdQwACdALQPPmfPvWQZ906HnpR7Au3+urXjhxLj1UUq4IXnGXAzV4S2HE
Daw5BCxXaGmeW2rNppwXPMYPSvS2dp2j2G928tzGh8y6RQ8OxadD1N8rwL4PuoMi5mEeCkhDgbau
+kkhUdKpgovnYo9RosS4JUOPYYINLAjnP4iqGmjeR5WE4IL+Nqb5rtCTUbDqi8uNs8F5zUySOI87
QgBGHh2bgvjaTHxqh/L6t7RE3/LCRZkxKGezITNAC/mxIRXM0Gok9SSM8xaEsnM8uR0o5sF4Kx3X
pCu+epXCHB5umL6ChgEwjfwH1aYGNAFokklj8actDcyH6/3gXT92F8ebM8L5Z2tgpKXr0OtbIDIy
Qt68sjBbNjSCtWxtHRvQRADBjMeFZBNBslNDAwdbB+GHqZDcOoECj6S7WnVzfUGXbTe2IrwJ0WAE
hBx3w7nbmZneg8/aKI4pGLnfGZCQPvcHinGSnXTI10D1m13ki1r7W85+apX9+UmYLIyCxGgpFceh
j99WPDIg6iXYQxZpzxJTtjB0bFD/ZExj/KOpBKS0bRoDe0iX/UjKQxujON6aIOfu7Rjk8u2dNqAu
NTZxJDhm7JV5zTT7vCers6D/msx5q4Rmqu/GXv/bo2zlgjw8rKOmcCG8/qsEBb/A6uaeniyYHf4T
qzlg7F2PSc/QkNdDZUEkKrFfr3vLVvw43VO28FMTS14ZI2b3wGgG/Q25nR4wr/FcJuRbGXcHWkWC
XsfmOWCHGbgTgL759CsvCgKYEpaUpbLbro9GBL2PQoYe4O/rC9vcOxB/obPI2sF8Eoa5ZzuKKwU9
/EILs9m+Qcb/87qJTaeA2icSVoBZcKjP9450HWBRyDLDKsse+ljGCVvtnzX4up2lmn9KctS6w1w+
Xbe6uYMnVrmABZhAYcfIIkI5fWvn2lXlRzzWwL3wdt3OZaGZHbcTQ8r58ox6NkCoYpFwjeugH5o7
5ICqW0DCV0WmOUBxYBqTm0RLvselCNy9vUiUSNGagKyizrmlAWL2oqoAgBpX4nWQIKgAYMuWyOtK
ETPS5gWA9PE/prj8DkLYUELWOwKQnqo67TLeQwkod+qMeNc3dGtNn2B4C/RAAAvwcXlKB6ltZhLa
a/VNLVookBDioxv8I9EqEcDkMnXH1zu1xsXjnELIdV3x9ZLBVtyuNX9ro/o8V81rNVjPDcSJ5tW4
K/TKJ2t2bBZldRI9a6Hh0D5fX/fWSURnxLDgTaBK4svrIwSOwGO4kLCZ9Xtqo3wB6suX6za2juKp
De4jDhjczOo5w/DmYP8el8QdcnO9UY1oH0XLD2gJyk5U9rbgQhKsjA8AagKpqdIGRFau9Q+9H72l
0wQL27rzAJPDbcKwJWiEnB/CdSrSVVkkeGdrgznJ0vdtm+9TXW+dvDAwPFX/sJb0aWrWXnD5bN0M
OBSfnGSAlvLoHQxFJGRM2G1byuiKTMaRmNTN89T0IA6DNoUqIoO/LCsznz0xyZ36mvYlWjEIbctc
PK358qBlNNSH5meP3N7JoUeYldPk6iVYNqylfcKbNJgHXVQi2IoIpz+Dc6akgvSkXI9YudwXTmbN
hdO0+aPVLjfXvXYzIpjgSwVyCIFU49YLkKcClZ2mPFpgoagrxh1NIayhzPbu3xjCSD9A0DYyeM6L
lnig/aoylG4duwXJb6sqnDvbTZJIEOQuu1vsG4KF9T+mmFudJBS6PqhGkuHR03mLu/gJ0BNs/J06
IApxrT34offX17b5tfC50OwFMuSC/sTuKpPQIQVWNtZfjKU4dhDyLCgRXLvbZthHAmiIcRqcr6s2
1DVuFbx9lj6FZtkdSs2eBLrD64vZjGNYw3+scJe7mTdGsYxwPbDNRo6cyD2gPPQDQnjf44lGTqJA
OKWhogmGzcUhuoASH8MEF8Q5qtLEkwE+4jDXLMh+qOudmmT3kMMRHa1Njz8xxB0t226MSVZwF1RT
+Tqr6nujTc96FxUOiYR34PaqAG2QCfh5gBA5/2SyUmQrogcJzWqQoAuVfMx28jT29cP1j7a9qH/s
cC6fJnJqaBVO15A0YQwBYKek2SEdzF3f2N+v29q+14HZ/s+iuJhhTtlYrgXOFyKleSwL/Q8yMJAq
rnnpWmv/VCtz58F/KzdV5mM65BBibUfNTyskNW3dCW6JjZiNyQogY0A+RsCW+VmVOTnvwFoMGSTi
EaehEerG+yLId+QR2P/FK71UOFl/eeWem+McSDdGlVWsljC33zBNcTeYmiBWCizwB10leqXpfbWE
NiSPvKbug0WGGt71z3hpBFHy5CtyyygNG6J2DaIJ2BgdS/qYobF43cJmJAG8AK8sAHvAwnnu/HU5
SgqUcXGkWzXsKjveN1I7eKAkBDbbRLdqSnPJ6RVFdANsnTqWqAByDI9AdfHcsKKNmlWULHXHCyEx
f4Mq+4aknSD12rxnTs0o52YgK6lFapWUxyG/zV8Ze3B0o32Drot1LBiyOXNyT4Tp3/pqeFKygVBE
k4tScA6tRyjNwuZkPI/dfZ/pgo+2aQDlLhOJHPiv+NJNbjSQDa3xFoHkU67eQf5YYGB724AbAtCF
McHyXbeqSctUgyYtOvcZLpif1p8CDczGL6Fh6qt+ZDnZrWjbWPzjiieYIIN0A4EjyheAFxlqGTnU
G7tjZudHE3HS7tNvkDO+R0X9SR5AB3vd9bcWiXwVzg82RJC08t2xpB4lgox4xWTLYLmlvI/3ZJ94
mmNIAVQapVtGzE0Et8AlGANA0VOr3PuukCDKGpmgDUxuIHnafCv35WN6m3i6L/9eFyd7om4aQBlI
RD+3ceDO7DKnOonAdWFYk9T33VEfqihotLrbqaWuQDWtqILrO7tpykKzCSkkxsz4mcAijZJytrDE
sv1TQ4Oxsd6S5uW6je19PDHC3XCAexB9tis5pGB8xAis1z1n0Ex8GyMXMrpPTGUke8xeakuwOKFh
LihD3BpShrpeoPGtBmbjaYaLRzGQuIazeK7UOsaevpSWUNVl49SD4u7/dpXvxZhqB96qHKVTqwGS
OnooRbnrRoJyZoALyZKVtdM89/BMywhURf2TFsjEx/IHZMpvrn89gYdoXFiOcdjzlZWBOyK5bbne
r5H0ShPt/boZ0ZZxZ22SzIYaCRzRtlHw7QYIFaMH+fTfGeEO1oSpZGgfNzBS9sc2Kn9Pw/J43YTo
y7DtPDm76IcvesOoRhU7rPLGIephkd8qQCGu27kc7WDB6cTH2A85MbRWqakU0qdvx3vjD2Pah0Ki
p/5U7kSzyRuZB/SiWZwH8zWG5Ll0uEgVaJWn5RoS7SOC2mk9xUFp4thmpaOYu6X7fn1tW3vICiSA
J0AV76LDKBV5b6nR0B0tdB1IHq+70cLcXR3NYLKO5W/XrW04OGgpAVHQwBkJ1T8uSJiNYaZypuZH
svRQAi8MD1oJY6jqq0h5aSO1Nk5NfRZoT74ZsSNayECgAm5Eb6Rfsc9GW+3HBENTmGkVJFQbJ4ql
NcDQY0yM8fWdOwilEAGdNZof0cugbhPXz2uNsHt98zaXhOwD06bg6AaUnvONuFForE6wQr3RYwwX
tWs/aR6mPoPlzhD0Gi4/1flbgTNmQ7B1Vtt6CaO2c+1M30vF37Fe9tfXdLlxgA1DzgQFTta1t7ko
YZnJXKOwqx1MA0gjp4/yUndquTAEbr61GmQ0DAptWsAicAUIpetSQ2/kOVzSw6i8xBDZjA1BOBLZ
4C6KdSJpYbDXlSr9oqbsyo0ni9axtV+n6+BuCIhzK2azZnjBmZUnxbEL4XH/65/k1AR3OwD/088r
xROupgCqgMTZsJvddRObO8XAMWAvwJAjj7wlVpm2shEbhyb7Yc6ATjSgrVREZCCbe3VihdurKkIk
s9Ya3AV978XJX6Kkgq3aqCdAt0aGEBUGNXH8+SdHq5Vjm2utfgDnkTu30RCY6noDBuzcLcB8k/bx
uzr3K7TnlWNS2ru8qkFYGle7gea6AGpzGclR40ahG4ARxs/JQ22WWOqyFuiicFZeM/OvFv2p9QST
gCI5rI1txSMLkDYLVC0YtOH8gxJFaiG2O4ZDnzg9nsEgZwy+7B8AgAH+hRcBg4Ix/zmJ3WZXg1bH
6CjozsxX6NS3rjqatoPd/vqRhXITkJrsC7JX6bmhsipQDZK1PmzoOlFvHce68dLVjD7saE1Eg/Qb
O4cRUXTkADqDahQfv1XwhqtQ1RhRHKHO3A2YX3+9vnGX2QOUqPC4wCAthFCADj1fT4dJktGG/OwB
hPa+Iq9OZRSuZbeuPLR3zWo6A12/CpZG2D4xybdxoFzfrhCIGsPayGwnLXsVQyaAXdn2Ijsk1srd
nEF76Po6NwIIFNoxxYgOK1A1fB5hkaqT+3YZwjg173NVeo7TFtPsnYALbwMNguY3wQIB1AfzAv/F
uiIqIOpYmCFG831j+bbQh2itD/LQtS4WSIJEK/aapDiJ+ohxG3eO5o92ShYfOZUbyyJWma1lY86M
MeNayNX4uKnMJFutlGDZxa26/CnaV1wBgiyD3evn9QbQSyiYYcbCCRRNmIudnL15jUu0ARMztIb1
ftQtUK5nnekXdvtQNnQOBnEVdCNyoaFrYjILl4t8cdwrOUYSmg1DWK5yY7kSWMWk974E8DFWIuUX
hl6S4qEbNS13a6vWlTsVqoatB6Q1NLHXLFrlXaom0IiNrDiWn4HdT14tiorda7xAQUCwQZu/FuNb
0EhBxMek/PkGJWak5MXQDWG6gHa6ApOK32mDv0plHKzR9HTd07c+B5gsEWqhPoVRHC4N61FHnc0G
onnAyx6jqiGuglEZN9Pru9ps73ppNgVna2t9pxa59Q2LkvWkT+Fk6361i300vllS50mLKEUXGeKC
Va828TLZFoVIT+aWpHFXimmubgC5x8/rm7h1TwPmCmY4HfPiwBRzu9iVZJX7Ll9DuaeenLZ7dV4c
mpKdmdG9lCp36fxqLeWRUH1vlLnbV5M32SII1sY7Ek7OZhxBbE20C2I/0holKXM87oqu9xI6HvuY
QBD+SZuqnVYrAQbQMyDbaFl5lMbe9U3Y8iQNFwCOGZ55AOSe+22zFBkLqdqhXwEn/RVX0s4y9oY2
+x0YTa7b2ghUGij3dIYmZYon3H5HtWqgwZINIZUCrVLApb+6szz5X7cCyj8V+GoIV6Csdr6iXqfQ
B1iaJVQMsP1J1aEystvaKr9uhum5Y3ITNYBLhXoI+kV2DMWNsKyYdPjSHBQGZtYsEcvrRukVfdgT
S+zEnMTejDYAtqB0DrKR/qe1uuNzilJD8TZjnD1SHA25iZDRYeMUsjF2JHMQy0JCzJKWE5t5Dujt
MkECqZs1vxonvPVy1+5/25UeXP9cG+nPmSXmNCeWJHR0GnB5aYcp7520fzUGEUnphtuhgQ69ZVPD
GQfLzbkFeZonbUlXGiLllkfrscYgMfzw64k2ElMGk8abn1GFnlsphxF90Q6nOEUw6WPNk8ADnpaG
PyvPX94xDUykIBXB92Ho4XNLjVSUhUzGIYzk+BY6ywfF/nrDCdf9yW3GfX5bbQ3A7fIhbFZ6kEh5
p1gfkt6mgktzMwKf2uGWAs0TfVpttQTL9vBqMq4Sb3T7+xVD7N2/0XRiJFkny+JOUj3OVpTFFdu5
W5s+rnHjzKCn/Ref58QIF+VqNTXbTi6GsFWlnZ3Xz1GUCaY0mC9x2diZR3PrkNq5T9bSUsI5lZyk
rr3KeDfyX3MDQB/agsm0+NfXxL7DNYPcmrQhjbslU2hozH6ddIzaopN2121shJyzRXEHqJ57NW06
BNR8rWtH65VDpM7UiYrk2DSp4H2yaQwdNLAzYOAF4MHzM5TkJQbyRgMxVcl3tfSnt4dA63d6IhoK
2fxUJ4a4T5WYpJrNflYPUzMA4L/MWRREiiYFacyo9eLCBkawVLRgUTpRqWOjNIigh7sQdy4Kx+gu
na8yh4KSlcujdqDe7CE1RT/X9NlQcfFjckQMEZe8kJjzP7HG91zmOJ7buAcQhZHfETB3gyqxrF36
S4d02k18k34DgbyLuyrs4r36MIt4zLaXC85EyGWDq0K+qEGYehzr6udyq5u4dOy32B8ddTfd94PD
JLKvO+zmgvE0MTHLxG4XHgxDqiWNGy2GavB9/MpgbQ9mUPpMm8G4qfbzbRKOr8keu30rJnv6xApy
R9Jm0wifySsjfTr/tk1eYcDKmpC4+UwjuXtOgT1zyx/Y7PGm35Vut1+C1WeUg7pr/QLZCcRv6qP+
s3FjrxQcp434YKN6AY5lDZf5BZ+LTPXCTFPo/kXgdqiqxJtAvhBbIlWGrfvizA4XI6SFDiQGkPmQ
3cfh5LPxVuD7Vq8E+V4QOfTHoPi2yOpGhnJmlDtFUhv180zgVtOi44n1va5awZWxtX0qFK1QTWA6
m7y4Dej705XpXR+mClTYqbemuVdmojxoI+aBUg3wc5AsQ7f24tFIlQSViEwO16ly5w6Tu3qS5I6S
Kw/VMP+6fji2loTHpwmtJ5yNCyk+xcjyCYBt0CYMTyCE2i/Lh7T23nUjG8HVxsMFdU0UJ9D84NIU
WYtz8I7pK0gFy3tC89TJ08hP5EJ1JwjzAhQt/wSBX3Dd6lZCDrOMCeBTbZ2vqRaJWi1GjLXlr1Hp
J2uAYBdYDTReXeWduMQIFCf1RK2Xrc8H+Dkr57Ixj89W+0mibJdlPZdS0YVFPO70EUV+5eeAKBfR
bC9Y4OXHs7A4RBdN0wDy4+HlsTZmBMwbclj/1W4XX/VAvexJbh8ov+MH2esw6yQJNvVydecmuUNW
6FHZZDTWDsPiooZ3jM1o10flUyuiidg0BCIjVpzHBC4PZIn1uczbFe+NzswdySh3ff3NJoPbNiIc
32XcwJJOLKnnEbpMqdkZnUUOs5Y6JMGga/px/UNtWkDzSsY4B655/g7AIEcVF/JADnpvuUYfuXKU
etdNbLoC3uqs2GTZF7xPOmifqIFibthC7iNa33upcJJU8Ha65LCFsheGfVBZtNADRiXzfKsS9EUl
1ayVg3yb7guvfIFwhde6kac0DqBuUC8zKKrUgInYAiqyrS0E7zBaF3gdouvE/vzkVMW0BfJ6sOSD
Rijd1z0aNA46yN3T17aRUWeiNsimVj8h1Zx7t02RdjM1ijBNxvSbHNNZ2ik5FIC7edBErLHsLztN
DWAM+QCKSqhDMrFrdgRO1lRby0QSJSnDYtRX1c3JkGV7lBL7ESInizQCM1Bnq3YbS8hJnXxe0lLz
RkzTDrXgYuMPG/slSDt1lLfQSAGi/PyXtFUCiEFUFGGy4qHnEquqCq9bkOs7SzuBQreOc0PEX7e1
fNYeIjALPkO+pGUXGrJAbc7DPseIcgFUdKup7eSAbajIXeDYllBvVEjCV1M0/NAUEZEEewzx24/2
EIILjgviJ7foURsMPVqVHIP7Wt8F04z/7zFdQuJZdJgGLx0t0GWUuVrZP77sZlAHAUhUww9AOsbV
vmylobrWLzRc4mnXUsupxtqvp6/OseCznpnhVlg0cccI7mgIyu6gwOs9A6ALkxZD2T10vejxueFE
Ft5pMgDaoFC5aLfMmZoQOYe1wiqcUQeJRfuugoJWrQWx4GI8j7krJkcQgoBwNMGace6uxmRgKibJ
8nAkdad5epFgRG7N+ix7I1qi2a46RPGPPh701Cd0keMdJodUy1mXVhINUfO5Dfstn9P9YJoGdSF/
B6NVZDVSn0qHUl/zu1xLoydamfI9cm37faxyqjv6aBV3mDSdckGhlg+KzDa2Gu0X4HGQMHL7MBe4
VixNmcIJ3a1cMxdPt1ZVcLOIjHA1hQiP1oXUZApH+8WKcD6tpZoE8WfLBoBFePqidXWpljnOTJ85
k6cwy7q3oQajXp2pun/90F3kg2y7PrkD0aWCPBs/VI8hZRnhvcN2ubJbQe4ldWKM3zIKL4hPT9Qn
s1d+WbgKVtExxhsPwsy4NlXuI1ltPyylpUcHeVVvCFlfs6x9E6xsI5Sd2eC+0ZpWCY2z2j5MLvC3
/V81UPeSP6Q7YjqFM3iYXfXLo/TQgO4uuG57w//PTLM/P7nEEgNvkhUiNwcKCOf6mOR2Zni2VmEO
XepkMt3jHFv9w7IAxXav211vCA7BBXb1c4OZ6DWo3kG2wdNvZfgrlbbCBkNqb3FqyUdZrcPTOn9p
9grdDXhk2I60y/xm2SWCHjOfdsE22heQHQb/Kmh1+GrynJRolkTogtWFnfkkmfqbXp7156gxFEG2
v/GNEVVhBSJJjIaCS1OLJe+kCV2TcEG9JlPBLmY9pEMbECW+Gen3L3/V05vjokXflcOsVjNGW9L6
tk6Kv0gtH/VkeOtVcm+r411HROxRG450apKH/EEHFDDdEdeHFWk/677z0LlxjdoO+rh7bOv3iL5e
X+NG0MF9hZuf4W2Q9nCXcFJjWk4xKA2n5bsEIu6hFo09X1pgD3kwXwDjANQ47x1jbkpJZ09dmGOU
9W8zIJFEGjfRWHAGNyLb/xKtgMUOE3RIqM4P4TrOY9EUeHOOgXU7HNY740FTHfDMBkYAxosnVXLM
b9d376KKB0IgliaDO/R/bbLFnxx8IKrkUW9gs8dpAxXczXgXH+ZbGSaXvSELTvml9yM7RXUUPVCL
IV65j2UqTdTXUKEMqWI8Z+UsuYbdv6Wd8aCT6E/ep4IMbePTndnjUqe+7OoGXIFtOCfd6hSk282A
O/2rReHFwSY4marD+RbSujerqsnbcCqN7hbK1JUfV+ABcc1Yu4dItfyeWyijCS7by4OGrQRoykbM
gk2+Z1jpLdrUCuTl5Sz6kAx73k8KuOAgFjXeLOs0+no1J5qjNL3dCa7gzV21bVRiMWvJ3jznC1az
3tKLxoDpugVrSZqpTjo0IsrAy6DMXjL/WOE8U5+y4X9IO9MduY1sWz8RAc7DX5KZNalY1lSS/IeQ
JZsMzvP09PejDo5dyeQtonSAhrsb6tbOYETs2MPaa1lKa1RB4mj3Wqv5UWTdG5L0G4uB5AhD8JBQ
7NmgUqV6BNwBOQRozvJ93FqzK9vNP6/fsr2lIFGDOjKMw9SxNkuZFLOTGCmogHRbZ/iClPsh1BH8
Ud5MVsV1Rq2bCw3BPGwFW6pAWwltGw6gKrA74yub8jwqPcJJsn3wjO0dAQNMAc0O+v7X4AI5Skaj
Y1pUKWTJber4fokV3f+Nz7Zm8dxhmcO28RYDALqB1l9Jb88G6T83fxOitOekl7SDXGTPL+GW1i4v
VwlpvMsTbalzr0WNXgYDGseoELjj+nKVkp9b/Y0dHjzLux/vhbXNcZBySA+cGGu1ZNDvr7XuXOWy
ddAlMPnNl4kx32Yt1K6gAiBWa+L+wrPXlgqzz2iUQS8rmRfq4Sc9bEEDLo+tpR742StUzXrubGbj
CGyAPF7N/anLPKYmZC5BVzUg8YD9wvguV7Lh9aExWmfJKmT6zU7x1CeZvygJEwHwbd2ERpkf7OVO
XokT5jesDxtlpqvNbHJYHzSnCNrayf+om1h6zqci/Uebe95wSPzMhEKuVbUq8gEiPZl9fCTZt/ft
0fUEALEKx+BdLr+9DEhwXoRSBGULqGNGiB2Z+fuah6+fpCPB1B1j8FrCEgR/yIo63RxeeJvBNFlL
ERihIc52p1b3w2CWn0Mnq04h9DAH793Oy3Nhb3N8nc4xKjWXiyB25E9tHEtuJ0k/+9YJnL75aqjt
c1tEb78yq0wg/2JPr4Vdwmow9aidiiBNx8b287xFB8pKgOEdPAd7QdiFpdWXv7g2jWKEZEp9Ecjv
rafmXfIHUxen2kc6Nfk++8xdno8eut3vSTZAswihWXvbN87CmmpvkhfBGGbVh2LUnbsaisHbOivz
911RN4UHRHq4zwYzfeOAiQqxIZxnwPFkmtbMPF0udkjzuubhKgKiDO1nM2S1PwMqu5Wz6UgX4srp
rQEt0C3+JsIkaxvcUv9Iu6ZepQSnbvISp/9om0cZ9NVNWFu0aPnRBDMABW1zASWJDLlxsFGo6t/z
ZIrsr3mmcEWIK8yPbTEduL2rd321tw4Fr7NU4NI2D1TRwGsZylMWoGIwudBPfGRs46mcyvrgyl37
NCyZXHJkVkzIVrZNsDZRp6qxkyygujyjfzyq8FDyf8nVm1hnKFh3BjNxuzmqIDOsprby6GKMhlun
Q3o0Q7v3lV/8liuaykUkZWjnWdBrRugVhd1JLgD17uecZ/P7TEr5768HAlc3BPw32RfJCI04RvI3
EbZiioIZ4SYNarmzzoqIAGYa/EM+W3k4TG7u9MkfuTUlHxO1Dw/gP9cp0mod8iKYHFcN5W3SAnx5
iNNZSgIJaVsAzlUff7SsyPwpzBb0cShJc+gqamr3nqRYaXSzREn/KW1K5dtgRorpaZYojjAAO9dp
pbWFswI2RtSyN5lN1SOxWOl2Ekx17XP1nkUaHTXK904dQT4jICv5CE3Y7fkWIOKyWMp5WdT6Z9Pr
1bMMMWPkKcIYG1cfI832ILDoRn/RB6CEY1/XP7KBfOfgBKwP5kUwwzKVVTAPIidKldszp3RlHALK
zIMhMhs3h5L3g1lH4i6RELZO5HpxR2E1XmjEqOiMhNoHh+AX28TVDyC+oVxN6grq5dJTpiIdtEIy
8iBu5OSbbLazm4nS8ad2Lj2ECr+v7FZN2ChuMoTPAliabztt5XZp8kB+Ebr1kuheNy0x/OAol89O
7rWtkrhLKYXvJQ7fXdyIxH/94vx/fjasQtSaGFaQN8ekoMxQZrWSB3YDFKiaP5R9pbhlLrLzJIUj
Tb9B1F7kaF2AWJanAn91e63Jbi1V6k+VVCY+mV7idcY0w88stLNdKLo7T4Zb9dKNMeuSWx/Nse+4
VRIxhxEDBmiuSSSKTtdCQy/TINbSG21S/9RiCzaM2VAOTtWeX4GXDKonbUX3bKl9o1HMVZk3eUD9
aEhPQ1botTeLRHzOhgEmjnDq7D/tPhN/2xFjXQfWd68X5QbG76AtgjB8EyUaWT5BB1PnQbe0NKzT
VlGEW2VK/bkpKjX1x1SNrbupmifVG9PevlOAGxV8saOp1h2PvgIdGIwCz8WzuTncudJYYz4neUBy
2Z9KuZhhbdLG+lzHo/ypkB3pIEa/yrcYa0G9julWmh7XJB5Mgem9JfI0gEcm0bzJCXvLC/O5YmhH
dx7GMp8WHwCperTS3W++li1QkaRsiObI5T3OI2uZ09qgNWyrQAL7vEVE2TDTO1PK6eDJssS0jdVb
zadeDOYPbWKaBGGI5P3rF/M6YcKhUQI2qXavTG3b8bosi2lLJ1oWOJ3yAx50434ybQlS2Hq8t8g8
TwkYhHeRGa0+ROsAEo5K+lfTCuvgl+xsxS9lopXFjeDC2HyQJqFqlE1yFpT9HEquakjJsyKH7XOc
q13jNtYSGq4US+lRpL1rmMkEMGwUBK/GjifdEUoKPWDgDKn8dbRD4z7sWiium7g8q2KxbzIi8bfS
TRPx8oKoZEpoJzK7tgklGmbfx6GUsiCbc+2d3LftJy3KEYlk+Nnj8PXv6rI+koC5wi7+sso9h52M
7pW5BWt2am6jmMtuZ1NkaqdMH75XzTxDSrq091IzG19q+E/8tpZ+xGU1eHZazU91JdLAiTopCPth
ft/ACfC35eAd/YaziUZ0O9Sa79Q66D+pIDs68E87bvhXaMFwBzPb2nYwk1cwY5NAUUhZh/vNpede
lj/rSvpWbuL16zBSD6xz9T34wss7KVrosY1m4SQIm7plXOnnaIhD4Ra5JnmOIsR9VakRgd8Q3b1+
D/deADCUZAzrhOHV2FstK6mc66yxahLwLxJ6KFmf6O9HZ1Ef6pkZURgMpNuIQ3V+3fKuB1ijWrgK
HIi1t0Ht0AD06es+C6LCmt7XjsLsUyWHqID3iS39OUQUJzx7sI3HGUiNfFNY43PYNH6Y9VV34I/3
thrZdTaZRMakGXa5A1ABdg7VERInzc4/W8ak11B1jqPN4KraHmRNe68NHxtAGNdhvYaXxuYsHRqS
piyQM6df2cqHhypRh8epKe2PUW6HH17/0nt7vLKwUz6grQIx1aU9yiMyCApyp6WrLd/sZFg41SFE
g6Z1fjaZVvuIDekgaOsUfrHXbe+F6SgUoIrA7V/p0y9ta6U1ZmbLWqEDAnqjNzLArkgbl/EgQzwy
tH6EF2ULlVELfeow1MdeR4gHLubAHexagDyMd4c6zNXgXD3EUaQMfEZh9qe4AuIeHwGY9p6ElQQX
Akc6btR5LhcxtFJIjIKJepGaxpPn2Co93ZLj2zikp+HpzRQZntGriB28fZ9eWl4X/+LzlfYomqSS
0mCR88i3erFy78rNgbfZ+4Tr2B/ZJArF8HBeWlkYs7BZd8rYvjEvftxG9c9SaeojWbW9E7+2sdcG
AG2Nq1qLnta1U6QAwRI+masmFYNRhpze1fKs+o3Rw3EoqSNFLV0/vf4hd7cQR857zsMOn+nlEkMl
yeDIBI5VOmLOKdHp6Z9DlaBEyFxw8mHJVP3PMQ/7A+6y3RUDGmB60lmbRhuzcapmaGP3acAzNfhZ
of4RtvOHWOTfCedHr8rF5JrNcuBZ9jwZqi2UBoC2AgvZeBZ5JkQyRJgGkz3VgzuZea6fC0mO4tPc
ZUyYDLOcHB3V3XoE3VODqh3BE//h8hMXvR5Py6CRHmWmQr0u00sPaob+PCJq/FCO9XTSYdP0HLnh
H2M3fURNbfBjO+w9W+4y//Ud3/v0DskhSDgaDVftz1gVzljn66ef4BXynBRpeBysIyW+MIj7vLqc
hsBG/OBUVcny+TesQ8jDq8UwuOls/V6mZ3FatwRKALzui7Y2bsDqDIGZWYvXDLXiO0ql/pNk+nLw
Zu5tPnMvK3UFJ07ZhkdzzlhYWqRsflV/C20zmBEk9tDaeR/Z+hH2/moWY42RXljbNvakVLGhrsiA
WZ6Ucxh5yY+VTcl8UlFm7CVfvj3yIbvHjA7sWvCgj0Hh6/KYZY6VIdIKPK8aQvApQ/l10hI30dWz
w0S8Xyvy6JcNFZGo7pOHUJqze1lpwtsMHoeDWGn/U//3UzabXNdqmuRVgXdWRHdHpWlkjKtlHteM
jXdq47yVEel/PvYaB5GckiVubpgzjPLsaHEazB2DkY3lquLb68d2Nw8F6veviXXJLx6cZaYM3jSY
oMeduDCZhvTIGEwz8ir2wjIx7gpFGrndke5ReylOdVMXBzd397OCaYMNjAo2vbLL32CIXLI0tCkD
snQKLJANmxCqjmb5fhmT+lbk0XSwkevfuK2irRJp1OYNE8znZiOZh+mWVUcZ7t/uNLUE/Edbt27N
axY2NZU6iu0OF5QGtP3SB7XL+tNsVOnHfLGr08Ee7tiifgZpm8Z8D2WXTd5izUMSi0SmLH2S75XS
TT84Z3Ef/tRadDc1r38yH+QvxsFLt/MJKRis/G00FwEeb88mNY3GwL0HCzv6ue47+SwnRnHz+tp2
l/bCyuZ4tr2hV8LgjZH6vPhiSXJ1TiTHofqtG+nBd9y1tSo9rFgWdOc2K8qr2mq6rqYY1Gvv6k53
Q5pfinJEdbH34UDo26uO7koXtQku82oYu0QKkwC+fW5cpHowyn99/bPt2VinP1deJvru5uZ8K3bW
y6XMUpQ2NB4Vu7TvjW6xD+CKR1Y2ZzwTkVHKiJ4HVamfdMU1jf7gnu5tCdUpvD/dOmqCm2/VSrD7
JBavDWNyt2Va+WgHwTrTHpjZWwhp2ZpO0NNl7uXSATFbH6sdKrKBbkV3hDp+HGkHHc71oG78AXvB
Xw26h9h6+4rZpVbHcUxKIVsk8QwFFUt8skQjf8jGMSw8TUIN1n/9FOyl9gRDoC/WmsJKq3e5rr6K
GxwgcaEtxekH+PUK+9aUNA0KycIqPpdaXH6hor6g0UtUfEttLb9v2mn+MmiJ9fn1H7Meuc0HQJ8U
MBBDS6s43+YbO6HaDHE+pAEUSaPqWuWIeyqLxDyn+lA8y0lcR+cikiHqL/VGOiJq2DWvM/pN15JY
aQtOKPjSjR3zdFeq1fhqE8/FOxpXlvCFlOjv4myuPUNJ2tYbevOf31g6JGyMnzEzDLLnchvUHpE+
J+d9yyJdfKK4w0i42qMDJNnmdLZ6xfxRFUvGU1EenLqdg73SwBEbUs8ild189KzJ9L4S+Brm+uKz
aS3o/6jV0XDdrhWmPRk9gU9G1dc/fxFDxEi3yEXC9UlDYYHsYaDIaY6olnZcwYos+dfIxjsXZilZ
jc5SdGeMXC12vi0DSotiLO7fvlsrDdwKWEIoZptMjWUyc23wOfZYy72bhon8jZB/uhsNY/hmcD0+
QZMBPHtJjmrge2ukCE/yyDPOWPBmjVaeS/o4EjRkSjci0h3nITGfEmmfZDPUj2pCV/N3hJdrvgDQ
jLGpawZWuY3lWQvNJHC0sPuWa+piehSmKxjME3V5mGNteJRDlEpde0pRlujDsgm9yujt0gWwZH9u
uzbxwF5GrmTFgjop9J0f4n6x7gvO3VH3fe+YUUzg7lK4AN+/+Tp9W6XaYGtJoHSadBqW5uOiiSOC
nx0/zbb/Z2T98xdnuZkztTUSmX521oiT3HRKdJ66QWfmPKki+cY0TPP29QO356Zha2D8iCOHqMy2
ByPRGdWFpiYB06htc1LgU/g8UxMJwtFU3uv1kt7NmdVH3ixNzftIZrLLmjX7xk4q+Ade/zF7RxBW
WcgN6Izx7G7e9Na0J6XO1rucVvZ3SdcjcR8ZokPwedTN8uCu7VujEWIxM8dV28Qp64R3w4VIAOMU
mp8s2j+Ic9dex7zOwbr2/L/K6861okQAPO1yX0Mtbcyqm5Ogm3srGGQRPiRzXzzhTJaPaVLo96Kc
utsc4Mdv+OCXJ2rj/cXYia7V2d2l6WdXa7s/pqH98fqu7V4NUCFAU6i2XdUAoBewx0IoXA0z+UoT
rf6YmWV5UGXaNcK4LB0YXBM9pMtPOJdzPTjdkATWoCb/GIZQTxE1xoNyxvo5tnECExS8IkCxAJRs
rGSVVKnCxEo/9SonQf1Bc17z9M5OA6Poleehr44m3/ZqDETJtPr5eMAltwXfVhUW3D010Bpdov3G
lvlkh6lbiEr2BN7arRpHdvtJ9khfB7Rhzc6XRJ3d0zlp/Nc3c/dSUDJduSFAxW0foC6pm2a2Sw6M
rrq5Pb7rlu5m7OTT62Z2t/OFmY2nUwXlqnysEqAs1ilufoAiO7CwV1zgPDLa/Uu+kbt3eWL0Mi4Z
l8mToKXJ/JRzsAIYCxsGjMz6HJt2dS6VaIIkxza8sFOL+8g2jqZZdi/+i9+gXv4GSe9rmb4e50lb
9MzLhWl+NuxZ+uxAKPkgj7n+FA6ZU/i2Ooq3ztGvL+zLD7CJv8KhgCEsZiun6tOUfi/l5jQdTj7v
biTzD9ABrAXIrcsWNfhfXlsRpL2cfoh1y75Xu6k5uP17EB6EWjSgXvCf4kU3fqxCUKs3uyQBeTRW
d03Yql+nuM9B9jfRc4oyyZ2qpX9RjlcHhp+S/rHgoQqaKiyr8xKZ1Z/GnBWWm9b2/IFSrOmbg8jp
hck6JeGZAaPGVKOgF5oMbDIr0oMHYDfa4aZSQqTzLXO3Lg9CVHPq+Mt5ZSlqe62siTNEDclNSlbg
55UzgC5oRnfKeR8msym9ZJacd1mlkS6EqfA1EFKPo9DgG5HbNKdhGH+Mw+jtZRV+4n+/cnNcS60N
QUHhyR2L6iI5xad5OMLs7cU48OWqnATU2MGHb77ETBY9pgsOpnUYZoyYwps8oj0FiuhidmRvIJsM
z6+7m12v9uL4bJ76eG3uC0dwFeTuY9ubn+AIfrSVI8byveeD+JDIZeW64UNerg0RQG1SsigJ5KLO
KBm0E8LQdem3raQHVTs/z6Z2xMu6t7SVypm+A7ystAAubVKkWAq56Gin9ZH+OR0Ybz73UTz/BdkI
LZi3f0dIFWjcySizX1HsJHMhBHJUpHSk7JU7JhZjgFMv148oSrbCe93anvdc33smwikuKsbmqMx5
pVNuc5KgkkLTJx9xvqV6Ft7wP53fO4kannpJQU+8rRflr9dN77k1mmh4UAhSqW1uMOEA4BmjVAj3
2067iUFkyfrd/83CxiPUjt5rwiQyK8z5zomWJwm+gQO3s7cKfeWLdkCWUGzexJ2WlFWLWXScR1uP
vjaV6CQfxc1uOdiofTt8pl9tcQqyl2dwiiRLES0RjFzNbIcxukIjaXn7B1uHSf7XyOY0jLY9lwsD
f0EWt5/s3Lk1rPT76yauaLbXJ/OljfWyvUjAZKFG5Txhoxd3sAIVd+opO5vfnMVVPyaZW6PJx/j5
sR7e3klfidhXvtA1B998wLJK+/95HuDmH3puVKed5N4u/lbVHhIkcGF+F6Y9Q0Wq1R0setc24S6V
MSj7Yb6+XHOpMOqVU5eBeh7q0GWUxkCMQkI/UgaZm/RO8R4dLiZ41Ew92NK9t0BfJ6UBcQOi2p7P
AuDRWA4NWyrX6qckG8Y7M0nEPbPo6DbFCMT6r2/wnrMkrWSAgEY1789mf3VkjKbEJB5TwW8lyHkZ
6EFl9RFKZH9d/5nZ+OS66zpZZISeY/5zXiFbNdOBz504SO6OzGyCItAt2ZimBHh0fF05tPyw6300
od1UPhLq2/1wuBGAp+CEuYWXhyQMxdDkZsuHKyOt9JQw0t6JNlMDc4h4v1/fpdUtbbMw0O3wWEEz
RUd747aiuMrVPCMLsxMnPldQZnvzOGV3xRA6T4ZaLx/Ar/7Rj9FtLMbfKfXR56WpBFiccvlmpVqb
1KU+4wKqXk8zt5CGcPKgKxgB/iXT7zyolKUt0mc6glT8Lr9rTiyqhCMnJS9j5VRCSnUqyhbwLa2i
gwdnbwtJnE2iZ5VZDnVzKImzfs3PsIXhCQks3+nCu7zIv7y+d7su9KWZzfcbUS6tmozvp9+g1+fm
k5t9zB+dU3OyXaYlHlBeC3P3d6rA8MeYQDT5lOa2CyktY1hXpSHQipFHF9V5ts/5+frS9l65lzbU
y71KCbPqFY8YzHLxk7aHz6jV+9dN7O7Ri2Vs3oFMjWBaTlYTxnCjOs8hnHtV159+wwoqr3SEFDBK
WxhF1w6pMHOSKXU2+3NqWfm9A5c0Qz1G+juHbiWO5rxRON02akGcFKZEZT5IhvSprjPZbaRVQKyU
Ds7d7ua8MLQ53WMdSnJXOCJonemD1Tc/lyk5EtfaeylJ3pgGQieKYYXN0bbTbKq7TCfXneeHUNMa
tx2cZ7ocz5JZGK6dMypdmEcOaW9lkG4Ak4ddFfKNzZlohVEPeWSKQKlK+7bNwy+adagIs3fwXhpZ
f8SLwGduHQQIZu5P2qrekNixJ0XmTRnOH14/ekeLWX/HCzu1Fc+DjHRIgOYrZKDQ6rhFNfv/NyOb
s0ApLaMSyz7xxDC109anTIbH6zeMUDhmZpXAidbe5Ur0NlcQl9dEoM3JH1K+KhBlB5fnmg6IcJQ5
239tbF4HSxZtiVyzwJdKjpvlnlG6MfKCbuLbfuvP8SkuTu1d+JCej5BPuxv1wvTG2SU6MPx6xHTU
qA+Whctuh+mIJ+fIyOZoW+H/rk9C6Dqpfib5j9/ZJFgkeVtR59liTSVdjFq1yCIw5E72wVd8V/Lm
aCxvfxX/GdkE0HprOUIdJxEwS2M9o2bbQdA6NwfDd0dWNkHRbIYxWf3MoU7K2yqPnkajOZLc3Qso
1xeUhBHZXR7SyzOdj2U5jGkWPwLNVlx1UE7gf5kKyaBxYZjv4AbthgrUDLk8UE5cT0MPS4xQWNYK
inq+lHmRgF/WVWB+XWfNB5WZENikVVc6lJrY9XYvDK/f+qUXaiNLDY0Gl5pUt9ptbDws+VEtaHe/
XtjYfMu0lkLiyIGjN8d/F03ywxFHEIsjExs/p5XG0M0F36+iVm8r54aO8W/cnxeL2Lx4mtqGdq+z
iHbMPDEDbK3m82+YYMgRWMTKHqluHA05ptOIBhOo0d1rMgrL9VHJcQ83SuqCSJIFdH/Vc7vc7ykp
l8lGeTGovna+du5vYl/9NnjdqX9X+vPtEY/c7vH6z9xWiaylod1DlYW5MgL8LXtWkT3m+tsBUC8X
tU0dwjCduqTESt+nz2VUntS0OUgw9x8gUN3kJ1SFr2bO8yIa12luGpfT2byxAPbl0m1ZnpVguZdu
2qfyqXhUE0961x70ZneP9gvDG5+69MVs2VlMvV8eMt+MLXGaSmn+HSt0LlbMHcNXW8hDlIpZqUDk
B31XfW4jcUIY/vNbjzcSZkz4MOhIuH2FgoooWplMtYnAMm/VsuUR173XLez0Fi5NbG5Qlva6RqMA
N3rX/tPEfm669YQsa3bubvUnEZ8y6SRDpXjX3VQ3b0+KME7ZjCeWB5ag+PJqQTrQLZlSEgbJBCmF
XxXTQRR0/ShdWtgchRHNNWYasACQ3k3t5KahHDemox+FR6QO1xcXUw6z7dCQ0DbcDhU0ij6b8ZIR
bxnF4pvR+L4a22+Fmh/Voa4zCVJwYLMqIr0AWLceQiK4rvoeoAOznk9xX6QFrR9Vfo4mJf/GKKKI
fS0LrdF1zOXP14/LzhpXDKC5kgiAvN6W+9Iklg2hUTTqVRH+M3S2ZH+1smYSDxGDWc3tm60BP4CZ
kOIz8OAtrSuwz24FppGXD4vaeEhbGJ+qyO5pLEnW0ZO7nrXLuhFXmAE+nDysH1esvdCQdCrs04xB
mLb4mjt2+ygBvTsXxVg/5oM8P4yMiRz29tZIf2t2pbOEmIPROjrnl1cAel9zkGxmP1RgQTeaOsrf
23Tpa8+uU+VxllZFAmGEoZeMMIfetDD+qu5gF/GRavvOTaEmu/L1w1dB5rB55kqliyxnoZK7ll/G
EO3XeMy+J/M4wmnQH0Alrj30ynBLOZDWEwMC27n9pOvteIyoXIVxE/7sbFhnnkvElY5YpNYfvfm6
K2gSlg8WxVjcJgeqGRC3aS4lQdNHqacRVn2cZkO+D4WxvHOyujvp8ZKeukZLTR9d6rcXWSElZiwR
RBKe4Qo/OZWT1k8TDe6yXL44ObPYhWl9iBb5c9V23YEv3/moDBWuS8UFrU2vy6NUTb1Sa/0ogqkX
zl2oS7IbLk7x8fVLeW2FYuMqnSsjg8G7tIkbVfhXowKp8GBSpFj1rRB9gpska7o3k2QxnwUJMvN8
tJ9WjMvlcqbQgSanmRkhUe6dRYGIp7jN1MZVwRzDF+Ojvf759aVduwAGM8maKTWhwwef7aXFpFU7
qYqgSAn1JixchgSaz0sI0lidlVm4EjsdnxxzUI8gXsq1S1/51ng2kCCBen471SEhsySbC7RLjT+d
6VGex+Fde8OIkC8+aTfy0+KF7lCfi3vx5Hx6fdHXLv3S9Obe53pihTUYyWAYaUqjzjXO/7TzKgEh
SUbz83VjvwLyywuJtZUwhGB6ZSLavPihHidWmkEekdx1d8hUqqVnFO6qD6i7EBQG8lk72eJMpc9t
Ca8HqH9qcrj64GW53mlKcfC9/YI2g8jc/AzA03o/hF0GJLcqT0qYNJyrqEifcrC6bisXeeEmbVo+
v77862+NWfoDHBQgg1cc6RWU0GjzwEE2Qwpx6hRHIPikCEZ0o1yZTr9hDNeK92Mi9orWvxjLNDMj
RmUlp2g0t4e8/G97RmpmMJxB8l83dv16MIa/4hYY016nOTeONlTjwmb+PwmEkmWuJuCHOGlKP7d+
2eXd+BjN4mhq8toRrZP/KzZdhYuQt//ytqLdbfSWQaPHqMbxNtZQ2WYAq226g6Xt2SG3XLfMIc7f
ooeA0LZlCAlRUPTVMPhoUydflaZJ2oMzuWsHei76YzB1Eu5frkcHSAROlawl6pPmTunTGhLcTHtz
4rdyXYFOVSANIZ3dxBvIURG6RTQJciOW7m1pHD5M7dCdXz8Oe2uhbMYdpw4El+SmvtkthNs8UQI2
0EHqXbkp5WcYvNqjwaddO7SleB+Y5oIK4vKb0YoA0a1ToosomglXlVTk+EiofuMqcc6oo4MeZc5v
8zAUiUCEviAQtZcmz0/ExvRMK2NEOt5GvOnI3M5lYtgGtR+GkwE5baErZZv0Vu5A1qaZLffWvpmE
6VbWF2U5kqq4jo+4Oi8sbe6Q0dL4Ck1mfxdn8G3rfaEofqx8jaq/oKf7CaTck7IjbOXOnmGTgRbG
lhin2UIradHLRhIT8c6h+Chk8y9LGg/KnTsfkPYvhw9iqhWevnnT9FyLJ4zHwQQo3k+Hga5Rlg/9
Qy86xxNWjAzt6wf++gFfyQXpr6zBinzFS8CAZBGPYxYFrZkYFCNREOtIj85QmanCzSv7UYsiWt9V
W/zxuuXrtSIZvOYtK0EtqkCbC13IjQm7kSM9LqgIe8tSPBjNBOAj6in0juLuN6zRslhTXBlRL+3y
wiUd9NFypmMtrSDcmiBufRdlNSMfeWo2t1VrHYkDXR8XIiMmRIkFCReYpL60WC+9YxcVHaysc0bh
6wQs842tjPS537q0X6I/FLBBoTPRuzk0WTOPmhgJnyksf+hjQCwms+mofMR30zIdWdtbFlPDnFKm
Axlv2mxbHRp5bZWdAGY6Tg9yvACuoh5y8/qadq1AAG6RzzFFta1JqHXS1uZa92c0YniPcjEUe4az
jG9+VNagjloYPZ9fccDlHnVQrDI61ZPmFNVzP7QUJBz1x9uXArYeyjNeDljHNiFbVsVTq4cUqhoh
GXdMO6iPkW2Xb86hWMkLKxtPn80zB2wth4VL4SMa1HpRGBsHJ21vVyg1rI0L5pDhxbz8XHI99dVE
H5ZUGzcG+eLQFU/WvMjxm59hOBugR1vVl8FJbTV5EMWzmAjDDy6qPAQJ8WDjJTJjfL+xoBWYzIeD
P4Qe0OWCytKcxlLT4sBWm/ZJcQr1W7vk5QEd9/oYXeYOVFrBmMGvx4ABA4mXVih7jWJIjBieRRiT
Hck+aTHMakmvHhznfUO4HcIwuuZbhjuzFzRnUz5bFKnFU6V3uAF4kiN/KkV/YOvafbMo3DcyTqAC
gJhfLmoAYSE1/RLTTerhvnDq/GnuLBQrDE1CDn6ZxKfX79GOQYj6qYZASLG+GJuQqVusSUvnPg76
0NSRs597Et1CnHqtEu40RUdp/HWqRTsQ6Z81blp5Itff86JdliazVSTMUwRGU99RSf9U5cnZmPrY
DWf9w4wHfH19O5cLP44UFZT6a7C2Wd9iLrkD4WocdFJU+o3O+EbCFrzdsa5NTnkVnQQeu51P1hpl
ZBogjNCFofI/CnAPSnzE3r+7lBdGNmejSvK6khYH5VjDLIanpZzU6TEyp+HNmQctW7JEUCJEuFc4
G1pBttC7OA5QX7Zzv69FCkUJmppvrh5jh0ePHBhc9hUEZiUBpoBuRsEwfKkF9K9O5VZHAok7l5e0
BjgKSlMIRmzDyxL8ySRT7gsYTH6f1+HnZFBuLGc4CLt2zayXCC+xlozWP39xrClOgbKy6yiYuhQx
Tsj3ipPTLXnvRt08Pr/9TLND/xrb3KFQVWYIkJsoqKPyh2akzS1iBEdx+dWKKJSuCmrYoRvD4P3l
ikQ9UgVJRulxmDW/kOLuPrKUu9BM44O7c+WBCJGB0K4k42tVf7tDbVMskZyNziOTa/f8qPy2TIY/
tEytTqITb+5CU92h1APDEP+OM98sKyl7o+mcwXps88W57fQ5d5cwOpKKuLqqqxWcm6n+YsfYgh+m
IVqKVp6tx2HJ60fGO8L3WaIegUV2tggrOG7mX+gwbb9caZelVFPnQH+i8hrjtqR1nzpv7Wv+Wsp/
RjZeRzJa3l8HI5q0eJlquXX8Vhe9sbDZEiZnE0eWRusxVP4Mq8e4/v7G68LfT3maoHcVMb0ibMij
jkr7wgoqe/yiJ/TqTengI+3txEsT63l4cf1RxRy6ultNoMqbVaOrKZ+0LPZeX8iRlfXPX1jJx8FC
Tg0rSx+/s9GiKWF99FotO3gAriUbfn2xtf1F9AsX2ya0GlpT7nrB8R299Pv8LB6YzKkfxaPxOJxk
vw3P8ekII7bjBVbOzn9Nbo7ZVC+h1UWYLMaHapq9Uf4aDzDKSP1vfUTQvdScQUFu87oh1SJnTPmI
EkQELnnfx7asJK9ZtIMnYXdFXMqVU54naJuhJLSxzMZqMQRZhVqMNyNMDG1+O2RvVWqmUwlmkJ4S
jNurmMcmFxJRVVROxlAf0+knQAiUbs6vn7zrtVxa2ORBZu1QqG6wMFAJN2ci0fZ+qNqTmR2Uaq4d
J4aYWlmJk3kP5I0hxG2H0QwzZEOV6u/eSJ+cIjl4b65vEc/NirmFwWRHSkaVZmo3rRk+anKDsI5w
9ahHbuGf17/YgZUrSOcoCdMGSf5IvMHg9Yc0kXznzeBrys/E0kwckjcSK23uaWJUjjV2Yfio1NWt
rjzA8ek7eXOw+btLIc1aH0wafFvWFzMzpTXVCh8zufPC+RPxOwoMB7flGsC3ruWFlc3OO22XFk6V
h4+dP/i6l6KjLVI39zrXdGe//6h+id6O3cOmQj+Y7hNdAwSn/x9p37UcOZIl+ytr845ZaHFtZx4C
MiW1qhcYiwIaAREB9fXXweleJsEcYnu3+6GtOlk8GUDEiSP8uH91qCwSmFSIaoh+BIi6EwzMN24/
rEG9zy7t1MzidkhFFZJ2mWodFNI5xXXDPzpcim9so8vJ1YPMi5w1QvhzL+3U5vz5yV2hqBOqMxqW
1gs3oXKjRVfhXw5DF09vdhonJqYm6jC+in1RMGOPet1FS4uV0OB7J3RhY+HapCFrdYUr4WHc8mcw
t/TH3KG++iQdk83gVonN7mMgli3HvOvXMKVrj3CxI4s+z7tSqsJDmagkafa6+cbpXy78LRa4KDOK
uVilQjLgcOmmWyheKq7NK59xqdjk6CThXxR/luMsaaLHmGMRwoMAWXhUx506y1dc6r95TZ82lrc3
JgHZqETCwQqMiwiYsWoX7UqntofAciHO/j6VPiQ7wFr6gMLmyo3+HVk4P0OIAQJvBbgDVAC+bkSm
IgxWSxNuMBwjN5GirUVpbsd4lPloUNI3+YZJ4U412GNsRhnRI+bpguxYGAHr9EC36qsw019/vgG+
I0U/vhZq46hQIvBcFgUmWQMz2CTiCEJXGfLxEFzc9lADcQSfOuWAPvZacnN2x6LL8afFxWvIQf/G
GomGh2wKaPxQ1yUKVcba4z5rBZOtCJ50/LscqQPqIS4kCZ6ab/NNtVHt3ElLol4We7qJg8ITA2uj
uz8/zLOb+NPm8jrF6LHYtTlW1ps3eRVU/UqOcCbAmUdx/lzTUuhKzICnBOQZx3A0XgGzdMUxCzKx
9cZIXQlxzkTX2K4nthZvqS1YV/EKtqBKPUMrnWGnbzJbJ5INQeoryzFW4FUrL2zJWJdMlWblBQzK
BvRM4xGYmc5R+nBtY8zhxpeK7LzhTxa2uOfA75CAuIiFh3C8GPjkKPJmHCo7Ux6iWR8QYyei8SgI
wOW3a9oXqw91fgYnl9EYqnKkYgzx0LyAOFQgyl4KjGtGkBwnhB0LR3gynJ/35He6q8V6FxegGZk6
SJfafx1wem3sYgeoMr+9pRfGSqPt/P4HwArnDdHxEiijCmkMNRf4EnPICaQJ0WhexR6ePwOfNhb3
nTGOhghN9vDQutpjfml5qadfJj7bTvboDL68qw59sPYQ14wu7j8GprAJ9Vlc8IyRUgI/pl2H2zCe
yM8v67wdKJECGQCow7L3ISZNZsQcZ0CfH54gexCMIWMkEosOa+dAOXcOZjgTUkwAuJbnjQOBUmut
hn1RxREYBFtvCEWiU81P9MHWZBqUVR50tWHHU70FxCqoG8UFYHjFaZ499yffY3EelUQBQtzC/izT
EqQau86o9tOwqrq0ZmZx9EJlyAYlx6PVSO8C0xi1xPKGQDuqJL9X3qVD9VZ4awfi7Ps8Wdv8+cl5
V8GDlmDYFFmc8ayylxjCF2b+S9fvf9428twf+ObTTuwsAtBeTBRdD2v4FUe76CiR3weAmKAaBYlm
N3YSe/TM3IuDxrCFrfIuOmqwttSzZ//kKyzOZRWB4zOvcfYj9Vbo3hK+Vj9Ye4GLMyiksliZAgyI
/V0DKkrFRBk7WvOW85P64Ul+A+dAIkRmBq5w6UK4MR6HTXWRHYr+497rjvm17FQ2osRgbWLn37xC
FJdQiJkFHxdZMiaRdb2ysFVql7tRoNpQhOlEIh6ER8PLtobbUlLISDKZnWeE9Zvcp+7P2+h8Coh6
xp/fYXHnZ1HCUOUu58W376EvurGduKFTBfXj+Fgea68PppWM+vzz/jQ5e6mTE1JG6PabfYMTUsou
GDCdQpqcvLsIVZ1MkKP5eYXnN+mntYWv6ehoFhKkrQ5mOhCe7Jp0rdq9tp6Fm6mU0Kj1AbtUDS9R
w/OE6sZoE0fUe6/UH35ezZqthXcR0442+YhoQkmepaxy0ywiRbjJsVPMkq6cjLVHN3+ZkxfV612v
Gh3cdEc7YPlvlPH259WcT89Odt/Cg5haCN0pCR46u588+b4Ar46dbE1whD1kNodaGslemW0+lJDl
I9IanPm8e/ncGgv3MoaWFGWmjNg6yiGu2vjZOG2meO2Mzb9m6V8A/wS1GwD2s3zz18coxsZU9CbK
EYqxKVqccjFyFDEhfa85deihzWR3wxqy8dw1hNEFZNVAzkFSffFkuTG24HfKw0PcP3Im26Nm2pb2
qFVrWdeaocXqpEqKOmFCPadtvIIyP82urLBCeif4P2+Wc2/rZEXLTCs0E4OVPEW5QOH+2IW/e6u5
hdbI2nE+G7GfGlq4ZToBuVM2cImyz13JKdxsG24yP7F7J7ss3eRGWnGIZxNyBUObwAOgRf9NtyrP
w3xIQDP/UYcbnNjWfs8Ruw6o+XAUgzWRurNP8sTcwonUoSoxK5atwyj9oklEqDJAZWOtgHS2+nG6
qoX76FqRCRqgHYhQ1O2wLwIBt4pvudGmRjvwddzkbn5VcWdNN+HsnXZqeLH3JTGDyGQnhQfrRn8H
dXJ305hk+K0dIf53zSai3NGSlHdrlc1z7hLARvwDgQPc54t7DZStaZrzyToIueglvZ3E7f/mCJxY
mL/BiUNOlXCQJugLHqSi8+vuEIGxuM5z9+eD9n0dWAIgvSq6Nh/dya9WkqEBUwZNxUNKzQ703+2b
GEYrmf/8Cr76RJhA7wl4aAzpfEOD0mLGxZjihNJ9cx0ptTvJ5kgSKOPZYAQ71qmqANaorlj97quA
jJ/FizCVOM/CzjH1yfPrUmvMjE7vD6ocyjttGsZtbNYqKWhYHpuyrVaqxN8PGo40mOKAOJt1pT9O
yIm9Cux6WYFi7SHlZuZmOdWu28rqr1Vw4N79/NLOmZon4gCYR58NGNuvS5MAeG1Uo+8OGkMeEDEe
2lJNNTeVxLWI6oypmYcRyGgFnYlvKb9ZNiKjPWT8eJY5CkC8qSKQOF1xiuetQHZaxlgxuPXnz0+e
XWtFIKlJpe5Qsm053dfq+yCvAPXOOAoLwDLAVdCDx/D3sj6bigq1iho2eimCAmpfGfRCqUrBZ/NA
F8mHSgE1l6nFUEOR2u4y1Eflsiky9VfBLYRcgiw8ibRIfbPRGgwjYgZ6JWX/9hRAhgPK8plEFJh+
pAlfn4IphFaNLhs9aEpd9/YE9br0qLBC/Z0l1sTcj030ny/D/4ve6OW/DmD7z//Cn19oNTZJFLPF
H/95Ub2VN6x5e2OH5+q/5r/63z/69S/+85C8NLSl72z5U1/+En7/H/adZ/b85Q9uCWLu8Yq/NeP1
W8tz9mEA33T+yf/ph//x9vFbbsfq7R9/e6G8ZPNvixJa/u2Pjzav//gbih0n52n+/X98eHwu8Pcu
n/Nn/u3n355bhr+qqH8H0gBd2RkyCgFRRDj9278+kf4ugdMB+EQAkYD2hb8pacPif/zN/LuEWwCE
LHBtOkDa85RMS/n8kfz3D5AzGFTBegPecPQ9/lz3lzf0+cb+o+TFJU1K1uLbfK1tzmrt2L/gtIcw
PLiJMZv7dYdw3iSmzLtpJ6XhvVxZft9OoWMozyOtiAYq3Ujtf8sV70iq6PeMtyvnVJozxE9XPn8B
gE8hHIGZXISZ3/gFIGfal9qQqjsDSnRq3fgWU1rQOWI2KFSgtP0u0/IhrUKI/cR7qia/QhWNmJO3
9cdT+fIUZs+9/BIzNFXHVDRC3mUrOARMuRvrCl/CzBwmTJ4hx3cYqfUgzODpieGJrHVUyEAnMr/7
2TY20hfTkNUy8X4BjYfOA+pq8+cnjopNupZWBa93Uf0Olg/oek/BkHRrXndB9Q0L2HpzS1jBjYlR
iqVDVCPBzCSrKHd99iAVZesoXHRpD+KNbHrFde4i+fDMRhoJ5avPd7nLgJbHhDB2Mzr6AOUuWcHG
bsp4AoGjnZxCMdxQmVOGhVvtIBU3RA5gRsdcyZ2eNm44/TUfiIVjZg6+fmbsQSP+Gy02bacJemVp
swciGIw5kldPhtOt8ll+e48LM4uoMeFiHvMKZtr2xaClTTF8oyubnzfL19jq+1oW2VIfCmZlhVmz
j9qWVDGz+zVEzCKZ+MPEzLSoaqDgBo3lYj8qmOZmRljte3vGK7QkuzJRDpxsyTaDMaDBzysCYf7y
AMwPzvrYIXMha9kCKEENgohbrPd1Et2VxW2c1zYG6ew8jQ7YTA5IZBw9P6Sl8XsoHzvAxSU9d6SW
uUlVgLVMuKBVfgn2aMIVzSsxNt3zitAmsmyMa96oleRrpUm0opjsQlciwqbGVcphl0QqRNVDwtBc
VeWW6HVE4trHlP6lBWbeNLG8OtO2rRm5Bf6bVP2vFCAK1WoIHfVtLo2BMUZ7mWNo2wS50ARtNzHy
oQ2woa3gNMpkQ4A5kFW4DfFdk8edFdf7ruWgbf3ViJKft9J7HU3vYVpdhVL1PDTSQdQmEjXh41SI
dtantqxzux1ikpoVKQ1YzqqjEolQP+BkTJldavet8NSrDSlLgSRcIbIo7IZ6TqF7Vw7pfihf2Wg4
Ix82mvYyZZGvZopHLc2OhQ3gRLY16CTkqYfu3a0+RHZj9W4yJg8Se2+MajuwittyJR2EIbsvRXMH
elPkQxSrU1jqi2BOEYzqYQSZgwH2M2VoHsc0u6BjrJM44xeZ/gae0mvw5kHjxo2SOwNqo/PtMvBg
oKhdKnsggPwehO5c2GD9jhhZ27wuiJagySa2ts7vZMnaYXqcUOFXBiCymVJSRZMPXmi3Etc45ZSv
6cW/zgCIdRDcIU5F7LhIPcUc0rx6rVT7HKpMJCvxLuQGjPIRWAxLIeDFMZHxR5lPhzBJNyqAY5H2
1msWEaTspWWPWlkTBiI6VVAu5YzatViRUcd3DmVbsyhJBMFLoY6M8LWxLZm70IIjgCEQrRTB02BG
ThVe54W06ZP492j0W7k1G0cxBmgt1m8/n8BzPgUZDbIaoMZwEBcRAMKShGuaVu1LMM1jOAMae87P
Fs64RiQWiC3wMKHavqQ4QKnAGtVW6vYlukElpLX6fWb8NYzAxzv7YmRRlWBgilAswKD3OUUxE7Rv
TXgjrEocfU0B/2VlFnGZbxL4qiV7fRbpRdMYOd+LPfUbTgNdfk27J11ak+leJBffLS1Cd+h5hqYc
wZJGjIvQD+9zR7DFjXAl+fWG2dCmu1yrQJx7T6eLmz8/CUVAFpClnZbwvSGij567A0iFlWIliT5v
BGOpINZBfLvcbuLQNqbUlXyfoircxjj0yXNmrl3638MdCWPMM9HEH2YWjQmjx+xypxZ8H4sypKiy
J916hrAghLPgX7sb0NYT4YMzOVmLJc/cZ18sLy7Qse3UvuBYoOpbL7JdgfDU10C+AMRf446OZmce
3BwupNRZGx07v2mQZxhgE0EWv4xjG3BZ6JWEVWtk8mYAiyQSqSDoQI9uOXeCfCguQ155jXf+WxSP
IAu6iZ+GF9FPKYYaSzIY7rxmI0JpGFURLNjwZYf23joi6Ow5PLG3CIT0jJnqCA2Tvaa8Q4/dT/Vj
Ud9CFX7FdUnzLzrNDL4uDHoOX89EmNVaNHEsjL6XkVu2rnADPXY7LwkLBntwrSu1cTGmoL+IzozX
01a+wJr9hXeORRMUlinsz1TRSpD5PZqykNhcCcNmb/JtmWDawmTaB13RwgxQqp2sZ3ieVazZkrCj
mr5Sili0K/9waCcmFieymqVMpk5g2CJpYXch7ju3uUkdASPPZA4w69vRCVWbJk5jZxehHaw1bNYW
uTiZ4lAZiqDAvw1TTWSjJS1fqdidPwcni5y/wokL1RhHCjZkHNFz7+ZPrV/4KkHceVlfJM4aoffZ
Q3BibOGvlTDNM1GI+V4yD5X0KhWKM0xBuo6S/3DKP22PxeVq1BONlRiX0dBrJBeMvRwxXzF/V9Oj
VSd+hZAmT68lKd+Wg/CeSNU+6hWictPJYjWANFhKWGvaUVM5DNrVFCR/mvashrftQN3JMnwjnAgL
Qdg7ghFHvZHohSaO+4InjhZvQvFpGl9x3tGvvC4hUST3I9ERpWp5QUaQRgyW4ojKtNUH0zXkYt+L
r2wKRlpukoz7StZvoLhOlKoI0mlypLC7nYZdhFQ3jEEf18BDm7uysTxJvo7D3stbtsvb7opVRUEy
jTtygTqi3F5EhvCUsN7vqoFIOgOL0G81zH1B6O6FvvU7S/YxWubAMW1lPXK6KSTIyn2KWntohK8q
MCo5fR1Hxe3Rd6q6iKTsNm4fxSTaU0zfjsOzGMu+jsiwNaxNkU07JRfdpvVNBuLFAZM+Fly56inT
bhC5k+eJH2fjAXS6DhsuZOG+wsAp56+6wght93hTWFq6NYrOVnDiwrrxND44qDlgRKALfUvYge5p
K42lbY5SUPcRQGVD45Z6tuea+jIAmjx1sWcN2pOWju44zC9jnNXA6gfeJQ4r+00IMTYltO60/iGs
+CYGtRtkMmwrfDDD1B0LmjtgynGsPCWxWtiZhTiTSRf6WF1wTXfyMPsNukE7g9IspLh9yk0yduNt
N0gEopX+oN8NhUVCbXQVSPKKwu9eN4hVYzRMMRFhX0wi31nUD4vhOM+Zs0Sr7K5/ilntaVQ6MCM9
FPJNH7OXqtbRK207olViQSAt5hU93/SDfsTkhN0PCL1TukeByemy1Imi3qMq+BQjfoc6PBkt/D8K
isoY3iMe3KGrSKEzzwrVQx1tmnHwUwHiuHHhpn1iR9bo5506OmYUutA694Yod7qk2VFabMt0RIaW
1p6pQYwVtNi7KSwvAHTWAyYPWz3UNhHEHFTJ55NmM2Ydhaiyi6g/tOwNQqDIiPldGvdOZSbumAQq
3Y5zjoGBDPYrs576fMSOvpb0jqj0F5SND2I3Xgti7Ndi4VlF9hLSd7UbIjLW47aK9CumR891KjrK
MFOJlDsFCnfEkB8rfccALGGi5sZcs5OyJ2khXXXtuKtE9UAjzYGyzrEsdH9o2i3nY4Dc3CtVCjTG
MZTf0nSbCCoGn2igpvWVnsrY3HnADWSVEXhY8i5owvxi5NO9IKlOE4Nlg42133ZQRk8FN9E0p2Od
P7KGSBYP1PzBSIUgk9Ng6K9ZcjmVOslyIBm6il4KiuaHZukNSurHZRmB8zck+nW1B2suvamnvZqF
tqkjzUn3mcpQ/VL3LJ+2GNI8hFPxJg3hsyWAD3GKr3lovELB81BayrGoYg/Og+RqaBvoznXZY0lj
8Nwxr41z2+wyu6nAY5OV6TW3altPx10ayttC7u6i4tKYMBxBeSCpyT6qOuxbs3PQw9rW9E7o1CuG
fkEPDznkAwGRuEd5DbC5Seo2skU92xhC/UsopJvQsI55pjiGIJCxjL2GypREVTAYgGLz1LFiKZAY
vYTGkJ8aQD10IUfCXtlaW/ySMC7eRpFNGXUSTKDKkE+P8L+qDqJviE+N7GGkllNE1W0rFIEqAufe
TLbZ6sB3Q2BUjuNdWXM7L1iQG6nTjchJI31jgvso46953d4lbQz+Y4+KHk3NY1mB7LQxrsUCD256
p12+SXkYaONFjzKglKn3fXht1qkN9U20gjI3yehlaEL9GjimbjJcUdmXwLMz3XBZKxBmPGs5aNNQ
bWlK9XIoQ0cUBjcp7hQpOuZ5tIsbDA6OuQe5PdeQKlvJ2406yCTvQhupj90a062RZiDKPYyt6Znt
e0uReffGNkSNyJDQWZ4sWx1/1XB1ZRS5ZmcEShkHaZO6Oo4PN3uHh0C601eL5b4EHLClVJCalN1Q
MnbTUHmlKdroFu2NuLeVpCUDlp2Y7S9NKZ2y6L1J1B4LAwlQg2IQ+ODM6gBNJS+BXh1Ry/FVCVVH
LxVf7cRtHut20mIAyvQKzo8t5H31SkHXdiJxI3igNfakMjrKcXU3UM2RzCIlWnQnK8h3hiCaMA8Q
80Oe4CLrO2mfqpWTAbdZ9wPRUL+y4nKvc8UGqfmDoIFe+n3AtaYXrc+ytwYlHsRsuLUVO9OqmxaZ
g1aWzigxSCC8c0naMCu6alvr2LMaLyn1waPpZNXkD7x0JI4ra3axSYmtbO1DcXBMnQVNMYs8IiqC
fEcCprGhecGR9xJlctKWulkiBobAN0YY78z2pmtswZKdMYG0fM0IyJRslcteOU5uYl4yGfdMl5MK
VaKxbuyEHwc6BkPOPMj+XDPjTg25M/b6tTT22OSxM8UF4FWZV4WAjPMaSJrQgcbmdTlyV4utDS2j
IK3SO7TRd4opbKwkcZtB3ksSdxp0RnRLAMwb1R1c9xTKV0P8AiLZvZ5xJ8qHG1Mp/KIzD1TDA46N
vSqBa5jjUho61U705HIwjZtOCe35B0beg0oIFwlqe2PV7RMsvTRGDwO/E6F96cY62tidgvv6weIW
kdOnSAjtskeZkyV7iCo4kfQAbeitOFJbNNorTDMSCf6xxQ6c3muZkT7qSN295clDW/6y0lc1ju3S
3FpJ5hnGq56kxExv+KTapvGbDVdydZ8CNmXqr+UwHpQstRu0CH4uB53PzU/i1kV5rdSlRO6bjyC5
c6Jde9A3is83xc0a19z5fPjE0iItVUAqHSnFH9kTpjt/RTXJ3MgVL3tP9UBES73ysAb9XiCAvmc6
i+RUU2jSASrA9+W+ua1zAg0mW9phyyMKawBd6SDybq/BVs4mip9L/XjoJ5mHWXUW1JiQXnGMaNPJ
icATCGy4L+i7ZGqJqV0bcbVSywEf89m8Ef0VTFNDMWxJQZYaozEItc72uSnth0EjDe5GS8aAY2wE
OZcQbvnjgHNrAYuEo1YXb132UkUMguS/h6R16vK+ji7G+FLLoX3Uz8yx95BvydKXSKxionfBpN0W
GjSLIg+OsmqfpuxB1GaFBxK34xWwBCQZJ6Im91x7HyPJZpZ4bEvfDKV7xL1eL0+HqJJc1N4RNOU2
nev1YEvA0UHhWje8SKq9yrqVMTWrYsLd0Au4ktDOJ8mjiG5jsHc0KOHyPvRLGcqpUNPS+n3dj47B
/BpRqQlhjnrwu1zfDMh6hn6bjwop06M+9QRvhUAwadv2iqO2FpnS4jLTBafSarfubxMEuZDAxNEu
cR3fJyC5zvPfVngctEslTTZC3+yKOiF6KPmjzsDJN7uOoMM4vs52aXLdyigMaDjjNZhmqHi4U7IN
4tQY8buFPmmU1iQVB78s600Nab4wQZO1TEhdHJU82Y5qao/KlpY11icQQSw2cXsBCip/ADOy2F8Z
8W4Yb1MTTZUh3PTWZSEdaRVvJ1r6KEfvNHPywpGhhQf4r66+FyZ1RMTOOXiIubGPUPPGZI2bWLWL
ro1tansUNu0me2/Hzkka6lD9Fa87USS74rsm7JB+6PbUV3aiDkTkiBKKAtM2Kgmj0RVRNUYNyjaK
ALMVdpNzu8hbL1IwaWDs0EUlYdfAea3Vls+n9TNZmqqj8qste1RQv5N4Ln0UYydvckonhhKrO9m4
iNzEU55+dpBn8/oTawuvNXUGoyG6iXs0qTg1AkO81iD/bKyx+3xr/n8Ut04MLRyVMglarPYoiLTu
4AiE+/lF5Bu+6TV3a9Pp553ip60leKoFPIFHPZyihmHh9FJ2+WBb17ozP0TJzTCBfb3qiJdt/cX6
lgj5PKzQ5y3+sCnts23mZ5vm2PjxCr3Vv9kguOl1TMeAIGxR3KqRQU+phFeWbvhz5RX+dJzHu+FZ
7H63NpB2fn98GlvUseKsHdUsgzEdLC+mCryWJtnDBD8VrpQFPzb2t8KP8mlqUc9qQpnq47yu8DAD
S8Vsp4TOxI+m09nZbWRnTnWXiNeAbeS/1uZD/s2W+TS+qG+xXDO4rMB45w0YSQkkJJAQdRJG9KJh
GrM3swi0//PhO1skPFnxotQF1mAz4znOhMoKl47oUQyD97OJ1YUtAqAxxzhaAYra/fDCn7VgItlb
Zif7+Kh6mJq/iVYbA2eDAwAwZkoqsNctMeTZVAlKWKG8m26mfeZ2AW4WX92txlvzNv+2XT7tLIMQ
JTbVoZ/LyBrR/dlPDkG161AmL91xtwaGOLs5DUxHA1YC5j/QoH4ttlrFIKujGbf7Uo9+Z0PoyfVx
UKkNhmYSlV2gWZikl5xWag5VothIaRUEAMrIUB3IXI5tPIprHJHn2lvGjLcDLAEtmCWcR28aUQhT
tdljDvUpiy60RA2A3tys7KBzcdepmcUuVcH/JqagfEJbYEjI5IBdvJiDW1bZwp1OENvC77ADJMmA
JLKc8uVn++dWCUDhn2HfUh1Rp3KS5ZPG9mOfuGKFKWnxchr/Gt/in3E0KKBA2AbZ3eX7pb3RR0AA
I6TVCnvKUa61Vk7iB9v0tw0LEPGfJhZXLUaoKJPm+HVE6alSFNRnf6FIpYqPrfAoCRdpKJCe3be5
5kLoD7VJiO9iEpwHSSsA3aF6knIrtJMXG4/QySJ480QDimlgCQLZBCUHA+SGkQ/SXK9XUM80HuLy
uhB6t1eVO3mUnYLpdkHFh5/fz79JfD7XtbjZ1VifUsAoGG52haNkcNkes6352r/MYXhQt45MKjta
7Uic92yfz3NJS1hBhdmqB4PBAchb2Y5tQMxDpwwmEFqM8YfNvyaX+G2XLPky22RKulxC4mNKLfqO
0JVbu2/P7/b/fpjLy33I+jJUxZDts1G2w+EpZShYr+mQnwNeAaT7aWVxq9MkGWtJxzrCQ7WRHPEN
irD2gKmR7ji8rXdQz4csJ/YWV7uqZqk2JThd7IOYprXDjeHmxPJzt/TXlAjWHuH8+Ul22g+xRCMR
i2PgciuSQAfYczRW2MpWH+HCK1ZTXEa6hiXN3bco8ooco6z6peJnmoumSe+GBllj6Zh/5w8e5APe
drKy3CpF8M1iZVTbKb1OchC4NJeFvkIqufq6Fp7K0GlVZy3stCGCddkutkCtodXu0A0KpIe1q/xs
GHSyOxYORBmHMu0q7Hmhr0mEFsG4Jg66siWWA1mVTCdOO7ioWHK4pF1FcXkHtrEVOMZZK59px/I+
hi5jnJkUKUCLaYM+TghNRDser372t2tWFhtvDJvabMCQuactIxG9zmkCLdA1qPTsAb5ttZO1LOKd
0QSZizWvRdwmJqJxJUB45X6M+HZHaIn8n5O2JW1ZFqm1JA2I5xqn2ZvbmdQjulI3A7r13bG6yv3V
THtew09rXOy7UlZBezNHqvMRln22VzE/F7mM5ETbMrd3ZKfx/wfecAY4/GB3GbmKlGclnBLf1+4I
WhvJ0XbGdbZBD/piLcM4f5Q/3+NHWn7iMlgpp3k61z/l2K46O3+JfhV21RChwbgUGXDeVpVgzl/M
JzYXCWoUTb2pyahgqD6/h9KeNwVoDRL2bpJ+I5PEW02+z3qQE4uL+4xHuiKPqIsjBCmeBZLtJBI7
+e9sM92jAuS3D7m9cghXzsfHMzh5rvHYlhIUt/i+oBTD8Omm0B+hnOHK5U5PX7PoUUd/QdDb6xyN
L9DtA8Vzq/ZbSDvZBepkkhwGqF9t2/Ip4fK+FtVHMxK2YRgoKGyaBvUs6XmuHgoaKNs0hTA0SIAN
csJOAvwhcq3KtA1oIxgz369ix02C4rri6H3saQkjapsBTSDeReJOReNVzYMmvk2rbdSUACYzNHV6
UnGFjMX/rjrxWb5a3L6yAmrYsft4Fe195Q2BuOlc5EhAEa4Lx65utYUzVJV0pN3sDLWbyQNuoWR2
Agw5ulvy4+igFh0DBuxptz+/fck8t+FmmiwID2EkS1kOGehyp2cR2Bv3ofxk5Zhv1+zULIhVxhs+
ciB0OZoZwIdqW+CQK5D91fLlMBpBzzmA0oh9qgrq0aCCdYpW30gdwlX1rW40t58UV0DftLJMh5r1
DSLOgbQ9gMlmc9dk96M+PuaG6IMxZKuUEAMubqYsDMYs20gD87vsWCY1KaO9hFntRlGfehRRZAqG
3ka6zKbJ7/hw1WnKg5ze98wgvaw7oY5kLrvhIt/KveyDedfppOJajC5FKjmNdpUPqiPXWsDrARAS
PGgDSYl1bKThNhOfG0kFbZ3PIvmyE255DYY+9X7qdEKRoYAh242R+WKUwBXTX5P0MHFM6APOgNzV
TlhBmhnzwRBLt+mlJgLH3SbPinQH/Bjp1Tth0jetZDixNv/kNTr2pDZepxnpM0WkR6fdrJ5qId9n
Fnqq5XUP+saqupuU2kuHxIM0nK4eWZX+1sDzHW6V5P+Tdl1LkuO68osUIW9eZcu2N9P9omgr772+
/iZrz9nSsjXFc2efZ6JRpAAQJBKZMuhVXpvhSZTAMATa/in64oBRrPNu22WcNc0faQltsEgxOwPg
FKPcJA3wGhqPfmpuNaJhDtG+yCcrigwz4Wb0GXUbDYtNH09WbDRWKY9WDR7EtHzVi+9ADF0VIPSk
NUwtio6x0rwPA/R72syuas3sg8bEwzuSQWZWHRqOcYKnaH0/KlcYVXfS4L7SBcApB9EaS+lqBsJA
TITbsAF0Lql3hIEtCaRdH2RoT7+MIyYn9MgymsBLsxt9VB09kF15nDGTgOeIrNkpTc8Coq3lwmUw
UOUihsnkqS4QDK09u/nNcES73vzo7PENc79MgrbVmF+ao45tPZ0jFWSdDY5tcefvGgvHyz456KZk
ZXZ8C+VyRrJfPUTBeE00RTCs/YMczxC5QU9KWAQe3+Gd0g1eJTDzFNvCjV//fyPvf90xl8aolBbm
GadMQ9Ucoua9bHpHlw8Bc0pqNX8tVkSVd2rcx1LY5IBtgdBELtHCLTeMHLlWpy7XQXlFnyRti75a
gyoge2ttDH9Brli80Y6jlV812wx0LawBH9aqKM8I9VEZJQyCHpQZAqfPRX3PWBP5A3TltliTQiN0
K3D6Dxq+TeMIbjeb46G9Qe6G1MNj/86/ZFvwloHmq36Vkj3bDxk7ShPsFRD9lrgMOyokr0IQovkF
3FNjOJcXybJCVW+1Ko51wpFNFAjUwMrGyoI+JcPK6qsRVO0QTIRV/AezI46R2O87kcTUZPW9OXiY
SGnNxEPr2jFSqBVKX5HNqhTXPeRslVpcmRQxjsm5OWhBs9F8tGBF1v5RZBL/DeCzDZIuF6WhH2IU
etQEbOB1g3MQN1rwFHEWGHCufFPfV/dzhZZC7bFqfdbayL8v7IazIWWTPjUHwm/HQXs+YMXXbxLh
eWnEdxYmYkzciHWEj9Y4mlncTUeILWLSIL8a7tnF3ep6JEhZY55ZAvknFc3K0OkKGOGbA/BNfBCj
CR2yEjv5FD/i+WyCjmc8NBg+ZGjIUaJ7spW7aG75sdmb6Bd6rZcnHgv8vhpdC4sU+H0SyioLFSyq
hBBn3KJM0J65kMUWsPZQpC2sUG7e8wlgD8RK6yZXMVCULuZ50G/NtoIlOK0XueExuGadk6vZcWGV
cvy4EPIprrGbXVVYPkALRpPZWZ0B4FWaTSW6MSdZs6TcXU5YIssu7fhqUQt92hOvHO0yslGufcVu
vQl2amzmLrl/GpYqmIfeCTfiQdykx+kuP8obdV8fFZlJpstwXIWKElA1gSnRwCmhZl4PKIjIVABa
fX1cfmCqSICOcKTkHZZMeHEVF2/foMS1Iks3fTMHMN5ivdGtN8AWH5eqGPhM1TotGMgmK79GF9Na
dnkdvXJWvs8O6VVgtbe44b1UDFem5G3/k00XdqkywgjVPEwGuHLf3xvA9gtoYgh5Y6VV7gx57tbh
XROFJtfcRFFyG/o3fD8DIqlue7n1VFTTqnSnC4nd4LLT1Y2lKMDsRZF72QdZn5zKVVlRjX0k1/jk
9acoPUN21PxXBmjmP46oCXUdSYbRY1ztouD98t9fr6rP+0zPyoWaL2BukqQMlGoQjbDEzvZPw9ii
6+/5Zzb3KyNJqVSSMlI5mwGpwR26w9yxgSeb4bXC+KsqvjHWxki6KpWY+BKQJlXH2sLt7GZ37U15
HV9HR/WQvpVX9Q7zjZypMm5FDI+g6VCU3tCCyEeE8rzX840ZFyyBTJYFKs2ouTBo6cnnxkct3wXt
8+VtY/19KseMaYIp6AAryDCYQAZIaqD0L5tg5TGVyioGML5FqOLLxFvuV/3yl2q1sGsOwLNcl49/
VP4tnJxKJlKPVuoQd3ByBTqz4c1Q/Lq8IJanUXlgypUOEHvkgX4G+tIAXayAKSGekW1Esi0X6ha6
Jz4XkiimDdZBXq4x+93dgaqgcXynA5HC5ACgDIaCrwKP2aBmu27JI+hOUnHv4h/AXVB6rH1dRXct
ziNaUjTI2kDrAMzDZQ8A/qu/viN4HJ5aZgW1XoSePyKt9SjEiVz5OfJGaRMu0hD3f3AsW9JO35C6
5l99UFrrqpCqccI4FnAfcmhl/lMO3lqNJdxB3O7n54TSI0D/eGM4nb2LsjoBwz20tnErkdTawfOx
6H9iROtWAhNNmECffmLdUdZT79kgFQcanzXxoI/NQSw+9fpbwINjH/UAnzN6Vesp5GyHCodKgiJD
IcCO2gKanKJJL+isFLIGvNOgfPafzaPBfinfV3mvYfPQqdo0Fin8Jld1xU3DKEXWr6wLS1TtXkMz
O4G2LB5Nts2bD/DnrtpVXmhrjuLljZk9VC9sUaf14va8POqUVJQhTvnpFFnBpvHIUC5Bk7Muj7+p
7852qDOyyjtIBk/4VFxoBs8jXhZsMIzqJuZ8sLwSD8g7H32GfWaHr+Ld5SBjuAnNCJeXk5FLEW6u
YLmwwuZDFCeGl7AsUGflqHegraxxlvVaYU9SYQ/D1+U1/OYoO28gdVwGdS8ChoMNbBze4p3U1Tkz
8EDl5BL8i48mDGPXGEF8OiQWWQOsmVB/nLBruV4fuqCySm3C2vh9zFKzXJ2nBvCNVyDugNu4Tm1f
puOR3hgzsrb2wDvJDPLb2AYBy1Xj8r/y78EWHH5fPVcb3/mzQupsm9pXX+NU0DImsE0mfPFi3pUW
49Otn9pnE1QVIhXK3GJoDVXHrt72N6P5kFnhU4/Os2TFTngLzXaXYXL9BD+bpDIwQNdFWoQpHonu
J0tPsZ8V3v4xtRE8gCWIaC1sLWDYWSslKernSXM2SyXkCRSCfthjpbKnuEeSTjD75Z7wrZcX+Jt7
29+WDOqpFMMAgY7JPqR+6KuaPdqTwGhhZhE0tZ0z23j8cIFq38kdBsIIhvCquUlcVlZjfFiDyth5
PhSNrOBHgC2xU0SnxYA3hqMuL3U1t0BomGhoy8YPqYJ6SEQt5eGgZJ57FK8NI2WAjVaXsbBAfsEi
0gH5KaAjigcFzLnt5no/TAZQgH/mHAszVJSHGW/IHPFJrd2FY+9g0s6bUt8OuLusxOjLiKE68boV
Af6uBcYS18+fhXEqzGU0C6tGxON2eJA+gtksP4199ZV9qdvy20cJW9wIj3jXCGyVkUZZm0sF/8xr
g6SpMFzx1zp0xXQFygTJx2UfWS9aF8uj4733MfU7Y2/nPHbbSbf4WLNi/31MfykKZ8ZjZ7bBdVW/
x0V5UCUWXmH9dFrYpwK/VjWh40KsMt4Gd8IhckYzAeKPx0QvgPUB86F9/RX8bJB+sGg7OTW6hGSa
23orcXZ+XVjRF4+ZpZ38i/NEs33EjJhvGZvLO834nPQ7RjoPHOZMsNEh+ATG8buVXrNMYZQTp4rk
Rx5drE78Z0RC40WoZBmrAy3vjfThJ6bwEdzJVukmt9ljucGQ97F9gwyEJwLB1GxrID0AtWF9VuI1
l36G9M+fEfsRmv+k8yrmYOCR0yd/AKt5a5XiYGad6gwp4zq0/ky0WDiVigpI5eoN8aPxV/cGxvHb
8Vm3p2u/IzncQxObe2E1RFePyoVJKi21Wcm1fo29RttrKDG9O7wYxVPS9m4IxuzL3sOKE5VKQ+BD
bRpVRTKfds1b/pnaoavhTI4+RZs3QcJnX7a3fnacXjlFEXqqVFj2RRHWkLtGXSqMhz6NbF8TGceT
uB4Rf9ugT2IwCUw1+tekeAtv6gdtn+Cd+Fv5GHEIT18EtOq7mleb4yvmfjGGvWutWTY1EK07rOWu
X6Hk82+hDmRfCAVRSPEtCXeTcui3gikA/JbvgRRB/358LDjmlM16kJxtUrE6JNGsi1mIvpiumEGG
oBS3Q99gxPpODw8DSBAvf9PfpL6zQSoqZz0S9TiOcI7eD055I5gY7c8PXQxcoW7yduzUldlBPCUz
meRYDH8yqPBU0mFMBxnfGlo3dt7f1FLkMFbHMkGF4yxh8DuYkGBFD9y1LmrIztauxp0A8Z78Fbja
K5b6zG+SznlDqaD0i6oLtApeQ9ruooMU4HAOSCeuJKe0us3/4KesRdJFQWIAt0cKx5bTAM1Cix9I
pSk/lHEIlfDCapVfXKFaQ5o7AZSPJbVxjOwlLUdG8K7+jlOH3ABx8g9CWV7h5pQP8NAXYOAmLjZJ
VrK8dfWBYWGCqkzSQM+bXEZGN9CI1712mwom4pKgGny7dnjXuE3vuO96lyeQW5QZz+QnsOuPI2xh
nsqAIWRh+LpAbUv6DmRAP8ILh+oCnLW97LiMraQLEqHn84CTYGgAg5QOX42ZdHwksC+sha49DCiR
ysDOI/qccqu5w2vktM/zVfJQuXJrxl+shut6YJw3j26h8E3UjmBbR1WHsW3UWcY+uO1iz7CIsmt1
U91jaHF++Xf7SGU3XhCzqiDwKwFT7DGay23YsHySBPSljSTfcnHhGeSWj/MZNnrX+JWDpO0lcbKv
vyjpsLBPFRw/oTm8s86n1aNysZ9UbmtksNDPiIcDFE0FEbSNOlAU82hf3kHW6qh0Vvt+z4clmgQB
ym+p/zL6xDTCz1ZhJA9WbNHdlQkFfxgGp20EtnLTb6RbwOut6P+plHxKzOB2J0CeU5pSqRwiBy2X
DKTjHQVHDnwv4TyZo8+xjh5WfFG5wq/BnT6NMDMbJhQqQY1oQ/FQgo7xYBu76BfPnDJlJA260VIJ
SdXwFZ7/hfk+AFeW+P6vXIHum4hhPHdTAVdQ1Lt0BDdy/pgXksnhEfayIVaqoLsmsSiOfRZjJZLZ
Ob4nOhgPdDEJbHV2dtMgmEyd8blYe0clCmECu1uNcvowa49jqljBEHmMRTEcQqPyhDQbSab1cIjq
u7jSn8THChOAkaV5aYBXVxD6Mc6Q9evB2dE1KkGg9IH2QgmDhLGcTN+DU9Jqd9GNaIubyGZt4Xop
ubBHpQqNV5Su9GEv3tYPxnMxm9Xr+B6/Vx/KbYVZiuK6/YpqT2begxg5SqMKoFrQh3Bu0ZgFPUbz
xDsAseX3XGaiijWOwJdBiPpWk01+D4EwxuzRSX3oQvY/EcEssr+Sx34cG7AtRqNTiM9JlWIkVzJV
oTONGLwv/mxnSWMGg3I7yrONFlkYVlYGtFGl+24rHiKwhaF08oQB/zP8DtN9VoQvkvYVKxi7BSei
JmMAop0iR4oSO9EMs+ETILmB05aeepGl7c2KBCpv8aB/lBufHJn9vg9zRwCs8nIkkL9wYct06rVV
LvPGUEkhUBYyZDQie0jwUt7rlhK6zWSAYdkH0WFmX7bKck+dus4pSdppqYaFNc7kYHDaf5oeox1n
aeg6RzfCG0STbsOAeaNjhaEuUvUB19Zyzp0OtuEJUFs7AMCSkJ/6mIXesTHnJKx/bq8C2iGwcUtQ
D/6nPfAMyHUYIZVVjbyRgGbDfH8jFKw30PWgO5uhol1pUzzeaHB82RPIpD1EUe0ZY/XFhrMaG3RD
VyAD5WKnQjHJcKDfnA9n23TA112r5z45iXBp5UAOh/k7zmmxpxj4AAfecdgzbbK2lSobDLUOtQS6
P8ims5tgAvmB6MG2ZuvAcyd7uOdN0Aoy5/7WT43zUqlwnKO8LwYJZseP4kq2MNeSOHicxHMoCDQx
X8GbrD4Ea3clKj5B9RkBnA4HGl0x2cwfuGW5oJu0QrRTiWj58ABe6T87HXXyrCRD64ImkG/Q7+y5
ANVsvO1ttF+cxAmv1a16PR3GRzb8c/1rns1Rh3FfSgmfGwCOJxnI+YpNU79URsRKOesf72yFCsU0
631jJH2lYdelZqWapJNU7+UOCoT5VbxPb5n7uJ6+zyapsBQbLioiCQuTPTE1RWvwNJCNvWtWcRjs
7GW6B5Fmy6I5Z+0mFY9SHzedVODjBbPqlfOXMRHBctFhZHDieD8z23ltVAhqEH7r+xFmxiLaCu3d
1OteWgPM0KBrHX53LSiUjMOc3V22y1odFYJKAUXhrMWWGlDjhJ5jLLyGwf1lG2vZVOdVaByCQBEh
QHnKZMxzMWZVe8jKK60V7Cm71kiXHHzxlw2tvmouLVEOYnSiwQl1DmaPHRhSQECKoXxn3IANv/4G
abs73deg4fP+BACwNEu5SB+DBappYRbTX2at1VbT/erjq2z4dXl9a/6/tEP5yKQKGM1OYEfhHqLh
tsL712UDq+lxaYFyhyYppDpUyErc4Uk9DZsLsUVkRUUXM1bQtMtM1l1/FbOmCzymoBRU2NKpyFiU
mdPQVbwwwD9q/jMUMMnZmR1gGlX/phUfbYKHPqgh4mouJqwmylrQLS1TmTIehHaeh6Y9VEX7kg6S
pYOuF3PaYOwrzFrgzAwDw20XuGP0wdjpNQDA0jQVFAApVxglxqK7ECMBY6yZPkDVNae5ShLv0v5R
NW470cs6zipY614L+qVtKkx6vqoNtKtAzKE99so2zb4zeXN5fWt1MOZxVaIopSgqXZCmHDSO+iJq
D6MMdlq5VV/7+LqN7qQ5MePE8ERxSKwmv71sdfWhZWmWqkejrOVrXCnAIOANT503bkjdlN6Bjomx
vvUtPK+PnI4Ln51FaSrRnsLn6zKnA/JTSwI37d8Z61n3krMZykGDXExU3K3ByIGXNs5/i/SHvHyR
BcELRsXh02JfjJ+hNr7MveQybJMl0CcSVC55nQeYAkJ5VC6Qq6TicygMYi8nh3tP3cJKvB7PFJLl
v0f3IatKIt/mgj16BqgtMinMBNjj5vgYyM1GxqB1VG/E7hd6jI4wJxuu821ZrnDxBO1Szbrkr3/T
vxdMj/UBfiCXkpC1B6niXK2+SSErZrDaNiwjlIeSPCe3HMmwZWzP/gvYUEwOYhiXP956+J2XQrnn
1MS5EihlexDGfB9VraWI0EDDQ2rog5hKMEwp8h1/nBk+s4pPW/iMQvkrKJ8LjtcRf6RBJM9WeSNF
mHi25twsHsEO6uZXIMaGYu/kTnbqDPtuozqXl87aYPLvi8gMIcoQhx1+Ap+ooNbALZw7ampvXbay
flKeo0OhciiHz1j4Gr7jmGCuvLuDYrtZ5a9VkpqQ79wMsWRq2YcEUnlUpFXznbaYzNEbm/EzGEGq
UKWHInf/+Rm5/ybVmH33MsFKazw7BHZbgpdV+C4zzKGDRNUwfjWQFL78A8gyLwUtVZKIgR6XEYeY
AZgaFK3tUYe29Jhn0AuI/u2WUwlJATCJzwfYqrXGHMBNpPDfgnpdBLKtTJ+NMZqSsFGzfTDrIECT
wdTwkQQtC3zM2HG6fdWEMSi8efwKtbcNbrDUSALN+hs+g5tl2W2sYEBymiBqUjwLCa57EoTjQpmx
7atOLvKKoMrAqf/QT+x8PEXWkDI4VMlXrmOYKn2PGlZHkATrj2+7MEJ9WymKDTEqRCTkDVjrH0DK
42BQt92Qe3L1OejA0bCeBFjroj7xlICQoguwrsJ34vZ+LK64+Oayx65H7nlZNE4dlBBqyOUCriOp
mU0gpuUdaK30jvwCVuGbQbZqK75NnhlWldXjbWGWeqLTOiMJkpKH9xrJfSaUdh6WZgqAXZ29yKDJ
09LeVPP7et4KAL4V/XdV8U6v7vIqcPMeEN/Q32fprcYZ+04EswUUW2oMzwThfR2Fmw6sGxnIGDsD
jIkBpApAcp314M9PKrvLr0dIbRpQ0KzUwYzizBZ7wwEv5lbJZ3MWbhV9MBsDsNAxcOpY2nVSg4cn
xa0EEAMn0MaIdmEqm4YGJGwl4Hoz7rUQVCSk/RNDuEkCOyvG+qAM7846RmkhtBPsRPk7zAKn80M3
48HEyaPy40Uzj8CDEX8VSe02KOoL4zrzY3tU90IL5K0CZIj6nuTNSwa9oM7vD4OsW3WTYOYjscIU
itsQnhAjkGz2tZ1Uz209O0oDzm3MHvpt/ylzYPE2eUkCy/hVJh2n8TBkilUViSX42ND+bQQ6az72
eWmPhIcfLJo84AvgtDQGkPUgaT6KGm6NWbKFGs19k9TQGEHJ0+fg/VH3pf6RQmgw6h/ieDL5ovRy
5Z0D7kxrKrMQUODmplI9lwKOgsDMpBSaFuNzgZ69qouWrH/pZXZs/XsikyMVJYQhdFuAmGCfOFz8
HWjZrdzvBAiPCPO0afNfeg4oclywzg1GoJ1Qw4tTslSDsiwCBAEZXGofSjcFijzyZDO+CjetB5z8
FfOVkZxFF/KJSDLrwmaNolkrOUTAUKP1ld3pX8FoCc8YBEgsUqdD9yD0aqs9BpAaZcErGMmMHm2o
hFQHOSYWrHFvcT9YbVgz9pS1peTfF8ubi1rGTLXUgiUkMTtUqfoAAAdETViZhLGNVOUR1wVmA1Lk
yMbpwbQOal9MeQNniEOxBQMAQIdWCLI2+Q+TswTCSlnWeI0ePqjBWJOnA3hTE3mnYZ4ukBPQ5rCg
lOtecrZCLU8Ox1KZMtDM5uhWIsGk+WRyeWLF0xuEUf/om52NUeVTkiWTnstYUhDWpjZBdlPXnLhi
SCase8bZCnWQlp0RC3oHK3X+GudfRbn1Je+yV5A/8TO2ziaog7MU/WT2fZjAdc7yE8zwis85p1nc
xFmBmlxH2cDww/WA+tsijWZMMUIn1xVYX3X/XhxuJe358opWkdq6eDZAHZjTlJYppl2In08O6Q4E
OwN9EM3LHf6ddZ9f7WQtrZHjexG9CdijlDbGBkKcGNRCBNrWPgdesQ0sEcTSzFcv1vZRydCf51Lo
dWxfI96WqAT4mYWCYlkg/75Y0QQZSb04WdCh9dRdqz4LHsTwa4PKeNAih052gT1DR9Mc/CddCMxR
YfkBywqVEOZSGrWeh5WIBz5fz53KyG0VMuuzFu9LY49JMAtiUW4ijGbk3xXAPku6sVEDFOQlixb4
N9Xj2SupjJH26DqWAori1hbccQt1t/TYmo2dqmZ5BWUZ6ASaU+hejgXWFlAJJAsmIc1F5MQI9IKS
nFqqeqe2HOOCxXIYKocoUs8liQIrasBZqhRaccqqvdeL4P/unk4rq3KhL3EJyYRSMNkJ2n1+DlJ2
DDU2su8NwLHlOljroMYVStJGwa0aaP1/s5U6T2WVRkq6KM+xyFiT9hUXmZNYgf6OpXy6vpeEo14W
eQO8Of8Mvkpvez0RBxDdhk6Lxq0EBb7LC2FZoMIbuBBIq4fEgiDZvj5ZUtA6l02sjrdDVPjvVVAB
Po8d2ICmHs7uTpaMsV4iSh+avQCpO1MCWpzw2UDGdSe7sZN6xb4/Ng+1Z9gTJtt91HWsd631QDj/
ICoXNFyhBJE64l1LA+lgBFUD1Fq9pDH29jdRfrZDRXkhtX4qG1h4uOV3ox3tCQKAzOlUoJFCgcXW
dV1/OpMgYwfJcllTaN2Sbi4KUYtQPtZ2k0L00OSt+GbcElY9/UVzqg/ttvgVXs3OCKGl68ANmIXl
ag2x+AXUEehrmjbHLX6BwT/jBXRAH0QFe1WXbQcgj4LxccI8cqRaepdZHXDBMYSuhWMQ9mZRqW7k
fxi9+nTZA9c7eovfRMWRWHKjEgf4TY1TQw6EdyBLqQpu8kWUeCAdnFiDAeFEcNmy3hFXMTX6wjQV
YJgIwSDxDNO9KwHsDvJHkEomR37bOnj/uGktHQTFlenfsS5Kq5G9MExFHVgcOaPKyBEDYVy1xrRI
2duX95VlgoqjOK5TpdZhwq/eJ+W2gBTTZQMi+Qs/CtLFIqgIGquo67MBl71qSh8SvB+011IeW3zN
WeIYWTwXebn+kQ0HHAhmLH1GQHtwUg/EKoYZhsgMS6jSyq05ikD0FdAVH3EnbzIn0F+kAa+cGEVA
zcRsgBJ/uvSzqZM2iISaTyqyMccm3SUbZY+5AwBi8O4ADvtP4bEE/N+7vFdMT6MOXqPThSEpT0Yn
J7QeKs8g9/Fj6Uxu9dB7j9DdYsEa1lPc+QPRSJghFKa6zGF0AuZHfZIJy5DidDaP+arsevicNqw2
OdMkdfaq4FTNjQkmy84qt8MRQ57RLjkGhZlABlx57ACDdVkqBEyrVFqrJF6dQKmAl/pfNhipTIil
7jNLtYWd7o6PbFrx1TNqsbFUygL7lRY1A1Y5attM6IGUVE1teGH4DMNRJSo7pbLWxsYIK9L99I1n
uEOLFotXZ2DMEyxIVvAbVnuMuZFUXlJ6Xa8ickJVjvQhuVD73HNXwhVc5jQnElz/GTIA3UxC96qK
0Nb5ZxU1czweqcD1iew/2tKBMB34G/LdEBCs0nQ1JS5s0ZGfToYy5LAlAmEb2pNmSy40Y/eyzc2b
GjLYNiit2YzpZAk/Es7CLBX7ahUJnVyjHhU++gPCHqA/1Up2xRHY4oPkJLZh+5zFseeCSbBdMEzH
P0hh216Nsd4Auuo7yFcDQB3iRdNtCQsB67xZPQ7Oy5So0C/aJhR18jiWi5B8xRNzIylO3BuuUpWW
EPCWIQ+PkVg4qdbaw9wdDTyJ12Dv1pK3NGjx+hPPkHH8KuXaFvLUSiphl0zCy9SVXjc8zdC+rWu0
uN74OMQTtr4ZFOigCt9BgfvilDqFcqO17/zcmlWb4o9mph9hakZJvVzDyCP/KFYdwBbaJoCiT1d8
5hXr4rFeyiy2gMpDUJMBDhCc73Dm4G5yoIjtxXb+DorQW98kXzr3FEaWOOngXPrIVC4qeQj/+gm8
a7AAMNkp+34zHQsPr697/IqN6vnfGOjxtM284UzoPDjkCVhDlx8KNHeKVVz3DsrdW1RXJgitN6WH
sf/n3GK1fU7F7aXfSWUziHbrbS3CPfRHeSc8zGZ2BDzE5T/ia91GUiPmcyc/5lBmQhQ2z6xfsB79
uJDKoioZEj0xFqdNWPEyblN9AVb0/FsLN4yEvYo1ks8WqM/f8uUoNwOuLvEWXNlev0nx5N1t/wcG
odU6fmGJ+uhqCj66qoMlbp8X5olBqH9Q9qi84ntoTjjqRxKbWmXpbrrj/kwOSl+Yp76l1mh9NJYw
j8L1Qd/11+V16BL9kOqgvOnv/wPFweqJu7BIHUw8BylodYRF7T6ILP9WthoUFoWXWB9DB0wXrmzy
njmCwnIZqoaWc7SG5h4uE6dWup3trraEDZo5ICTXcHhYPcKGlUd/k0TOXkSdiMaAGjmJTpubzSAc
bTxonqNZJwOtPVpQXq1x8vuC02XmZf9dT+Bnw9TxqEu5lIjkq0pdhRvY9whqDF/fjH5lXTYksNyX
OhGnni+7VsK+ojD9NWEO3i122/J+3Iy3mgJ9TSeGRrjVetyWtbvrZ/Hfa6SHzIAbA04awzaHPM6s
nOusCWw1/kNgPBYDo9w4gYl+ZDxFkGUeXS9AY6lVqrWi5rNIGnBCblcGVODb1q7K2hoTjPeONzn3
yEcPDfRzR+gDgxfJyWPomGbxlw4WizJ87tNJMGup3+mycADtDZQT2s0sAWXSbZW2NoV6sOfxDaKB
kK5TrAiNjR58UVrRW0D4FsUeYkxuWz7UI540pKOYYeZmApN/NZmxP2/1WrBk1Y6VR3W8m0XZFrjv
HJIoVfoQgA7PECqP8d1X40lXNMMwNCBZ6b583PJa3agSQXf7KEms6tW3+Rciemxy3nzExEXqMef0
V1PHwihVl/ADX07JoIClpOPsLP6cpcIcYlbwrNKUgNXg77VRyd9IpUBIC5gZCowEqS+JCO1bf7JQ
wRRSZyqoOXVxhD7EU689QgrE0+Zpi+FUF0Pt5swdBhV42OAOjSRzyAwT3PNmkz80Wr5NfMFlfIjV
UD+7Jl0Zdv7wn7fLZkKfVrYyiLCiNvzO94Q3QcJBHENCBoI3DLurV5qFXepbBFKUBfWAwE+34jdy
+G18z1mnUgSrvYb8DivTsAxSX0XTOcHvC8TgtNO9cVtZmHnZFaA8FUG5gUrHubxA1r6Sn7NoyNRc
n0ucjycRPb8yKrCAprUj59dz27OQO6tevdhJ6gie1LGsNQ3Pl91usvB8udHwnhDb7QYllVua2hPP
JFBZvx0ubFKH8GwABKGV5Dg84CB2hwAwEVgE/ynOQj43/X0vm9nz5S1dzRkLo2TLF1vKK8XQC2BL
PgSYq1OHyan5huUlqxclRYYksSgIkNGljlwhDFQ1raq/oBJwS8sAhaBteIXLbVXGl1v/cGdb1Ckb
53mmlV2JMlSEmFz3Wo53ScO6FKxd/BbroU6eDAqhfddgPWkbbtQo9UT+7k++yn9XIdBdninVOL0i
O1ZBsk7Dod12DOT+6ncH0yjkKiBurJ8mVxffPdIarkQbDqFk3HTpR4G8eHkJqzRo+sICFUIqNATH
0p9JFYt64EU5RLvgC+z1uK3FG8CwXnJQnrClRcjm/ygLFmapKArCePRzDmb5neR2uCXUjrZrPRYH
x3q7W1UgqCVIkiDSbTA5Kis/JI9UhLeeaLZGO/DLedKuNkWT23IMBMRqZbUwR2VaaZgVSOjgfidA
idEwXrVmtAX1l8hF1qBqf/TtNEU2ALeTVemH/mOpFEkBjXR8u3qLIbHn5krbpPehPd4qHoQlRDt3
Irfb9Cyih1W3XBim0lEFWsBAC3DMz+NgDgXwhQKLs2L9sXhhg0pHmjGOTW2omNi6H0Uz7a3ykxAb
DZrT2OipliaKcuCPQBvjshoT6zl+YftHeurDWR5FlDFAjQHepis4VYzTSCwwBu2r/My+T66mxIVN
Kl0FvlTgLMOeqmNmCv7LpERmNX4xwn21FDhbOQ2WLBIK3hh7o1BQfGLMDkKruY3n1MyLEO+YMLwr
H1l01gxPoeUg9U4WZwQFON2bOwDV7RKqYJeXxLJAhVw5hDowmxpm3TGzFYiJJQtvly2sI3QWm0YV
NKXItU2OifqTO4iYt+Gc3hJ2nIdh2t2fIXQW1qiMnOVdJgs8tky8HW0I+e1i299GHlFLVh7xZLn9
l6ujUnFXiJ3YptjAeFtcRfvYJhPRnZ18iuZkMq0x3PwU9gsHlLQ418oSYU2UmaMcLef6nrC3147h
6ZE5PPj78ug7l9e4WpFiJFPEwKouqzSpujBVYzDPOoZO++eZ53dhKFli2W1wbjMOgBO488fBtjBF
fb2YK4Q6mGCKPOWD9GSv7+KH/mH6KgKreMXDI1AEE2ZFLHmjeYKTOlqy52yWislvMth5xdRHBWq6
bXXDJ+ymqqcrpK+78R+aGB9WAVXOEwipG4v1rrDe2we6TJV5XPf50zPt4uOO3ShoRYjsMrrxDT+b
CW9VyNFX02Ps6vbgArQ978JNCry31VcmZOBKj9m+WfWwxY+gEsKkaUke1UjeyVO97a7ULzLj37gz
wTRA8tauH7s961mVZZPKEEo7tCDiEmCzkI5zoltiERx9Zdhc9mPpRAf5w70Wi6PcS8TKGinA4rLA
dyYOh5GYAM0JmEreJ/syg/ymdMhLf19witVKujVMhaNMuErze3/kTSPjTbVX/o+061qOXDmyv7Kh
d8TCFNzGrh7g2rCbPfTmBUE38K7g8fV7QN29BItQl3RXoQjFiDNMVFVWVtpzwEsZ7UdVs+XR3zY6
muVBBdnVGO/rcqudTKeWm40oP+chsXwUzrOqPcljb+UTDtLsc1uegHoTgJUTA6xJDmCkQbzQcmVH
zNhWxutGffcLyQ7VxDbIDh15+9ZIHTTs22rXOmaDsLMSHk0ZXfDyUQOuXoEp8Dq+q8I7TUQW4NaP
PaW70PU3ueucKb2P694rDHTHUkCBw6kyfdgotIvX8bVGRbtrPI2UFy29zKTCHlpUP33URyoa4PP1
bYzGxrLzL5JJ3ZtI+8uxm2CIIMg2uYQbaPRbM4zdXpLtItA2cTu4ethsVIzkFvETBdS+agKYr/Gy
5pREV2ZU3WnGczSBZGo00NIlWJDkdrVmVVGBxn/0dhOyH8fRTWbMxWS0q2lH/X5floE9mlddGtvo
brZSitkes9kmRL2WIh8jCIoVwybWQozR3MoEECCa8nNhJ4fhRh9SNwlPU5dejOB3qtuLuoFX2YxW
ltwk6AFEU8Hgi09JcMihDmQQ0S1YgOOzOZGp3eXVQxA8poW2lyUNyZVfQihvR3Ivm6YjS5dGp12a
MFZZ7rTpJsP/KQ0fihzZpXEUo8TLMDNP0+i2BMVtAOpStEMejHG4pkPsTrR0y+ZDzFun6nUAouTT
TdPIjjH5u5ZO94ow2UaSgygU3CRgzozzHcY93YgM7lToAHfHZAJyfGYpbEpNdMaotKlRPgSCp+Wo
WU0DtCvbATqzMk9Bfi/E14oaHbtIvqSYsWh831YL2UnBf2z0gRVSYk9Zdaih5MMI2DbQ1pvmiYJa
IFWn17FLPbW4UJXgoFLFMsbRburMpiCbT0PVEoB9UKEah94bvcAMvVp52qTZegnE9ORqUtXrxLgM
8gLAPzLcs6JHfU20B0G4D8tNOvgesH6MJnXRc0KtDPUeoBmAYSg0thpY+MwZENS4iyVtE1b02Sjz
i5lzQwyLTYyPiYOTKGhOpwibPDXx/DaSlZfXjXktBLYq+l6ZvREMOEqV5MiYl9CEJ0UGcMl0j88M
Mb0UmTYZb8xc2ke+ifZo+YCSq110YCZGvq+GXUqnk4yRuZGis2v4NeICduEFzd+V5E0Kjt3on+S2
cMP4JSsEzJ0BbIkCFgZedu7DSawNUO3isqgazkUvNlLpn2iJECOgHsC0nShN0akKFt7eOCVaaKFV
z4mTQ9QVF5l0r4ST05cPcNY8ilKn2le2qL34WFtsxG7QRZ6Sj/tqlC2ZHCex2En5hw470+m1U4tP
aCR2gvYQ5JLlI7tIcN3qVnU70h10jaBhupLvpfyaCA9RYVqFjPgOd7wwSqtD8n5MDTvOMvTaKFsd
nL1qnTtjLNnTqDpBgfvWxUBR1jXwe5VH7IEXwziYyZ3WUl7Ytpr4XyRJmceiNBQqlnMuNj5Mnuol
IBGZ1E3zAJZma3BRUDnmzyqoZREwCrfnH5D5efj5fHzlZ5nnQ4tkCJbwQJvmleG/ZNrV+d+/GtYv
lsa4HVFaN4ESwlOOd3PNJtlQMODxS3/rz+3XMpj4M4uHJK5KiIkk1SXBzpxUt/A5e8UTwgSgmq/+
4ReLfemY6alUAJ9T8dCSpfUt+/KZmC0j2qghg4kXXb/BEBisa2aJx8g1fkkPpoub5NToxkpO2a8M
ww58gOTVrN/CoWC2UhK6UFcneC4VLoqKgSEzf5ZA/5sPmAUYPzTNVcNqG/ovMdU43sx6cmYhm9lh
MqqVREYsfQ6z5+SMdBGi9aVyPmcfHnie4SowtbGQx4T1WpkGAgJS+Oa/5/4zkLIhspo2+mt6ohed
rV9iEB5E2iZm/4mXOEDZ6V+neJM+14Di5iLezX7ombsoMgG/6jdRY06f2Rs8NtsUFDH2W+vk1xTd
By0vp7Gamfq6mWzgP5ixYJYBojzS6lZUgDZLAkmX9CSQpyGTTufNwD852T8vKBv2+/XY1tpsB4yj
+Qarv4nc5K598k+K293lH9wKB8eufUbwi8CjiqZREhLIE/dy5kSBB6hktKzu8GYJnrqHdzxtmg9e
qK6s392vZTKW3K/rjA4+NjVNfFtq0dBBflcwE3IuOdr42x+vM1EE4IkK37qyoqjdNZ1yPQaRE3RA
6elFO1X6nYL3Xi+auSXIGjFXD1AWMEYGuynBhBvadKTQsEbwYWQ0tyt0N+iT72g1nq6G2D48JAy2
jsZxSFQvr0pHmyQXANacR4tjDD/jzcUGB1PRdKmBN6uQg73YH30SW6NOXY7erFujrw1ljGEkFa0v
0Dk7UDlFYNoYvbIlvYWywrshr4bw1hqvY1hvApnbErvauLK4IYwlHBKDqHAeIVu57ktiG8J7D1q7
XAXWEWiizB79oppsEfnu/KI57sBnhn6xtZGR1lU0Z5eohEbYRtwNeW5Lwo2ITlxDavdDy7mdq/y1
iyrtZ2fCQqJMtSJvZexyiriomYirmvohMEWEKqpVogFclG+q+iVIb5IRVwdVagxK26OPjKHyIFXT
W9A+9MU9KQonL+666UGFltZAR5PyyBW7D7V+rfyP3tARGnLeDJ4eMkbTB7Nm3w34dKCHxZivFYvb
Vvkr5F0GcieKagISBl0LsNyL/RnEUMgCIUBzNGazJ7HfF4BrOn/o65bjSwTzFEVZokldCdwgTX4y
RjTo4skd1RCseIE1msiZIDw045Rzi9fN5JdUZveCeDL6NBNmwmTTNts7EZOt59e1fj5/SmBxQVU/
MKo4gIRB/milx2E8qhhYPy/jn7wuX0JmK7I4n1w0c00dkdxSMTwy+w2YTIerBDRjq9zHe14OmytP
/i6v1svQrNQQhyXtu2TwqC5bA3mRWmAqYA5fL3/X6WjJZm5Jg+EYUmKpWuVwFs05O4N5a0Kpz+Qq
xkfkh97tTZveqK9zKQvpFAp5oHxriMXH5Z3X9tNL+drr+bMWex35cdrkIva6dj87dgEzZ7rDnPv2
AocXnnBuBTt5rSZDnuYDhFXNS++Pm3J4H9vKKQWYKSQ7dFAEi1PC2VnexjJ2329FVHgn3HZdujeR
QAh0nsLylsXYk1otdSnscXQNVeyMoGNgegZzq6tFOWL+yIpH4DojsXVeY9Y9vq+TY0yM5KfylE24
iommelF3RdBfmiWvGbJ+E1JUf0GYKYPVCQINicU+rHpaAUMZAF7hoDhjlXiDmAIHSAEe8DGZeFXr
1SdzIY05Mk0yMpV2kDZlOuCXQDlfI3WXXLex5moldWtR4mzmql1bSGSOUG5kM4m6GDNjsq1qSNvV
1+34l+aMF0KYE6NNaYygWPxsnDFAmkPK2xIpwfMntQ5DuJDCPAJG04sCHaGNZBNsRYz5wIhACcFV
fyFu8/iv3C5Tk4CjgHY35Ba+248qSjJi9nCRBbqt/fcqfOIsZ/4FPwzUQgBjoAbV7Nq+QMFFOc3l
stQpNsExO/ifPGPor+N0rqxai4W4WVEW9lAyi1gjgCI6+B21SRU7ZbfjrGjV5C5EMNqdhqEA5mtY
wU76iDJqmwVmP9VTYt5UavlYp5dm/p5n9X5U9ENRcftS519/bkMZVVei2gSlD8TLuq2CgbV2tI+5
PX0uQCr3CXWG3tH3hYf5c24ct+r/L5bO3gCNCL4/QfZcHQQpzJbs1A0Qki1xW2/Pb/P6jf5STOYa
SNk4yKNqQm8qZ8Bsp1YelYk3a7peEfta0OfPF+pijlEftj6kpIcO/Ejgu+mvJNPqZ1jfHBx1qB2Q
nXhqXCV3MT7tX0T8CRjOSj+HEhbfoKetlmjyfKAbwHlJnuQor3ljASkD8Er3xAPzVr5PPF66ZT2z
tVj7rOcLuZ0kaLVu4uonw3MYm241PPn171YaXPA+Wk31kCC88rXHrjkJaXiph2/1IB+7tNzUo3jf
19RtzeMUf5w/d51zvVh4ntakShZX2I4JkY+A4owcAMffV7wYA1HtWy+7hGpWq5d2oUe2UBUelcuN
XE6WQoFzRn/l6AwHTdMmoOa7HNeu0FWomJykerDi+lKtTbsbURMYJUfN7g0V1KokBWoNklzKQaK/
umgvNvYYXKcYT+jJfd7fmOYuQ5Ujt4UpsEMd7AeJ7MYKtcF95UXyhwwkpna8r/1TXIxX2khtlP6c
jPwC9JsQ3I9TfNFH18PUem299zuAaAWXQQF4cc3Lfc3JaGOb2ZuM+oJRyts4u9FNHkLffF3OWA0W
d4g2UowkDHaVbOgu94zdzPMKWZvzp7c+GLBQKsb+9mEtA78BSjU8Dk5B7fZOuNR26UXSWdL9cBm6
LQhafhUcY7EeAoBrlSiGDuZVFue1awsNgFxwpkoYJrRhbrO98fSmbsxN9PgvDK2tvTKmqBFJNSRT
Qp/c96vTS5URtnOPeAWvu+nsGd15uJpHHpMnNENd8SvYq00uS5GM6Q3AZlF3c2lg8FLhOHcJg6Rd
ve5sEdXz1uVz5a7u6VIiY4GHaIiSuINEij2trvFy3zVb4zS/3M1deuRlQFcdH2ymjkEEAphu1g5q
LTHytJuTS07vIs5WL5JN63Uv9Dm3eS/Zms1dymJs3+SjRtE0kNUXryQo3FEv7AAu8fnbMKsBe+mW
Uhjnqh17JSolSBnV2lXCi7L+pWi6q2uXYvHw/xPFuFkkiEfSh7h3pgiYbFWyYvNSxPy6jza1njcj
sTpH8Bm5AFLZUAgL95kGBckzEZn6CR0EUiVvpWLaNlq1D6uHKQBHVh/ckkpHdRWmukSd2iIVtXz9
3kdZt4vsaCK3hVBeitkIBEG0Mkv7Mr3U6y1M4VEReB7bTx8Uzb+AO5VEAyMuhsYYJV1omirwq/ZA
6mlvYpoT5MlOo6l2DlT7pqgukxileho7qYpajpF7Uhw8xsPj+SNauVD4DE3HnVIBP2+yvjZ6n9Sx
FsbuIG6MjTS3cKPAcUvd+NrvLDxD/Daj1YUvJDJa0RZJFvXFhMIV2muryxCk4qGDl94pduQg7P7C
jDtWaEhgJiQYvVPYBAENFVKbxtAdYjm0dQM10lyzCNzgtvSqovBaJd2L0muf+jamLK2cIHEAzmN9
5Fy89a1efAjjo/ci6NQjqWthS4zNvNOF3T10INwsdoUTX2nXnKP96Rh/XzjzIMhFXqL+TXvYyqmw
ZBd4Ana3rw7Ske8w/nx8vstiXgLJF/wq67A2JbwOuxD1BZ6i/nTBZgmqaGhENTSdRQ2SfbBNdDmO
kTrozAD2C2LQj5mRFc0Ox3/f0f8ujNFRU8UovxZ2/cEX99G4BZOO2XGyuStPy3cZjAEAo26pmFnc
4fH0N9k+9JT6srNBJoUJ/jTizNSt9Ox/l8YoXxQGxqBX2L4ZMY4G6ScliXJdObInJtcgJcJ0ZOS0
7/y5zDXVQC89xvhAvGeSzwrrwqWfhjDqJFFpD1n+uxauZfX+vJ7/jD2B6QjvSlPRpKn/YJDJSUJK
QVfbQ5vfy9WFVId2jmAXEed5Oevr+JLD6ESSRHIjFZATUW9CnSWbuOVdnghGJYKuB6UkgYj8kGNq
dgQ3J5jbMAtd7Krb4ZgDOer8mlZ6Pr9vHqMWhdEqUhNB4jwOkL2EoocWzwZV0OKtlS0t8zIPOM7h
HUfsvJDvTsh3sYxpMoasGAqqzWLLDiRSn0JjhyjWvNr8UnGBavuv8Gms7bAsqZqqEPAvQF++O8kC
zYgajXh8nMETU6v0hu0bAEERWlvA2HHeOYjYa7opy6Zi6qgLGUA7+y7O7KRYDaayAy14bQ/S9WgQ
QO0euvyFs6Fr1nEhiC3VC2qs+GA97Q+FPoxWKVfOqIhu2AP+G+VQMaUfwMizRNJZYhpdafWVUTSc
9438LIaCqMQEtCViHfyHHTwq/bJK5bhpAe7S23EN6Cuj8aLhlywYjjagNSzA64p6lS9PR4UqyKB4
PZotFUMGm4fvpb2xrePA1cXYHcRXBd521wUADIeNSjaoId+UUrYx++FOa5SLyVcxu4sGTFndzWjR
c0+c1LeW4d/Jk2/lxu8BCMrZADd9vKha8ZWz4WuKpID4wTB0wNgpIqNIvWhEXSrT9hMBK6o/1EMM
pkoU1m3pJaqfhiMfAPzzENlbA3Y3EZGICLeRDSgDzYeaGQnMg74TwY0Vb6n6AhhqKdSdKboqqquw
S7bnF7q2TgL3FI4Tlqmyz25VCZ1Q+WV7MKebvAJJwsAhlJs3il0UITKR9dl6i+zzACRvVSoKeA5q
raKNuLYNSbB9Mjh1NjkNt6dl1QsD84qhKboE7EGWcGw0Ys3se/jdjRNoFoq11V6CwXMQtHp9uAGj
lM0rBv7Mc0giURGRS5oy6wyjK42WGq2shC063ILtPzrcMKfO51JbPSuMK8gKQQ1aZEcWKiOnYxwM
uICnwesO6iHZd69ogtyInuLSBM78v9/DjpUtJM5ftHjb9Zq0E8knvO1C79adbwcUgTj6fs8r4fqh
LeQwD+NUxYQq4ggtzC34sv0lmlxvugfpWTKAE5J5MUoSHHO2+jQu18Y8jWWKeFKVsbbprXclpzsh
VzdTOErYTn2yNVCpSrwi1cooyLyhioYugjnlwE5DRJGAWk6J95g+xrey3V5NiGWRtSoVq9h3F4gI
nQJsN7ptoHCdoW5syxfRm8DlN11J7Xz/kPnBWZwsev0VWU/xIfFB25dedoxsBZmr+XoE/OG5tedr
uew5ZlxIk9GH22YipPnPIzCeqqN5jVgFbs+wKT+4Ts/qfVxsMqu1QywkUQJpRmLlOwkUluOltM02
yJuC2V1rganQoJ/OfM+R5fkregVLoABAU1TB6MXGo0BUwAR6FfSH5hG4xsTNrkIvRyuhYSXvmPe5
4Y8JrtiFbxIZTfYD+AZDO46HCljEpQnILM3kPBMrOVbpmwzGxhlhMoyoWY8HUqJvT6WxnRlIYVNd
QItFdxXQaFMroSdjhKcCoqyeTR91KO4TWb7KNGBr6SHvLq2uWhZRrQFykWmyqTtBFroSZEjwvQpQ
QAGZNXs7b5VWCjVY80ICc0eMqe+pLKT9QU88pFx31e/PhtRtURzMGRkRFRo7dceL4aV/Lweb7xGs
vJ3fPoC9NkMoKlSbxkPaVU4WRBeFfFTpeN/kMItlwrOIKwkFcNABsldHKVj98VT3MdXbqgUuZbqL
tv3dPPM32KVFr8VtwXGcVwKEb6IYlU1VbRIzIoyHOIPjXD/kxeUo8WrnayH4NymM0pp1MYl1rEBp
QQfSFfmxE+JjpWu7oM+tPNA3sn8yqjyyaZZu9b/itGMfJR2ZN4lg3oCJDgw1kUM5+cyEdQ7mzjDS
XrqiN4fiicNLaaxlAJbS1Nl9X9jYKU/0tIkgrXEa9I9sOo+AD2Wfg+PVANv6rvUkW0XhGIl0nuwV
PVVUGaG5DARflEKYhRIzh+pUUn+oAAWexP1hVKhlyBoQTZNtGf77DWUSai4K5CCxqkrszSd50eeD
UYGYB91+Yy46EZUAfx645+//SnAHPGIF5UhcBnhdjFNSaIlPkqqhhybGRJcGhsQQQ0GAdIi4pMsr
tuybKOY6YIJqFLuE0gO5it+Vw4yO12xn+BdMa8XbGCzy1cP5xa1UYmcApnlqWNXhJ7MgTGntmzHI
QOhBK99pijmCqrDKnj4RsbWkFPyBdTtaZndfC/4vVWxdHcl0ZQofBzlxE2NwcqWzc9pu/RpH3Ue8
dOBs2piwAZ+HkWdJJaqisT41EqmKX6UjRQZhTpW0G38nbaT9jE+DTmkuPs0K8ha2QwLCiQ7ocNh8
5rCJMVBjKPNZ3uA0uxLd4hgaAutC7cBbsCmcQmrtQWVTcyzh2ssKyfivQkxED2xYrdTFGKRiST/B
N+H7gXwTcISYWAww1egObhY5aF/3YCd5BalPDf6xyQvRjKME/0UHxjQW7SN1N7xR5UNvdK9tAfSL
3h27jAXLEKZfaRmCdoi4qN5bAo080Zyew9q4NMAjRCrf1rLXSbrtqOq12nVQN8dISN6J7zum8e+3
zc2f+7VZzDFlejhgXglXPyqVp6Qkrymafkn5EqXNo6kIkqX6aJJFafz8bVnxKOcYFvVBCEeQzD4k
piqAobilf0R43bb3hA2/km2sKf1CzPzzhQnPtCSAP9LBDBTRtvAzu8v2k3JtJEj5FNpzy23hX1e+
hUTGcovqICBtA4k0+EQszJ05zYE2JliBAS6r5jUb89fAy1bPx/RD8b7EfqaaFgttQt0MgwD72dsz
pZXvlrhxhS3YZeoAQpBa00uBXlJeOLvyTi2PkY2+6klOQz2E2LFFHpxcamb36MuIQyh8D59wKgAc
pSGM+9iJg2G2Dd4PtCZYqjJe0VHZS1EBzivjptLaDQGyDq/3bV2FAA00A/gr5g/8FzLVaRnAbmrm
6Ij5jTY7puhf6YKrbEysinIGB9Z8LEIUeIumomhze8J3nS0lpQGj2nyUyj7Lu71Z7xrMwhpR8Ezj
wO4HyUIHwR3JhdfSzDku69q7uRTObPFQDDXg5bDF4URdodIcRfbO3/y1QPnb+hgfHLXVQCgniOgp
oNsrDdC62riR+4DahgayRyDbIVFJ0SZczmPKpxgT7yNsH+czVnzzb5/BmGqUOPsK86F4n4J+AgtF
tDcMtPrQq1j0t1Fx0Wu1ExivRdw/aBUmk8+LX9UqZAiRVxeReWLz3KM4aYYPaYe8EBwzfgoy89ii
kCoin6eGg5PU0/V5iWvpGSz4T5FsxttsAq0uEoEepCx/qGLtsZQTR00fomSwFRDTmRXdmXpgR8OF
EKJDqstvyiZyiuSK8yFrbiAeHBPpdQNRPTv5EVd5AioVfEg0WoA1Mk+YXcsd8AmCM04AVbUVvKuT
jcypy5slW9XuhWTmOejLIsvGLMBIa30I6vcKLgBnbatatZDAmP+hqVMAI2BteVht6h7A5s1pyq8q
zfeC5Hcbwv0x7tvYeNHxrHJkz3fzxxugmijdS6qM8J15UwW0v+iT7s9vKvk9vEsXoDWJQDMCJBTN
CyRr4mYZV1+dhURmPzWZjhQAKPOrM8GtBGoeehMSYnUWBkXozrD6XYw+cW6qcfUckfJTFeQq5v/5
biJ90oYkoxM9JN1dJe7niTHOXq6ubCGBsQ5+2hqBb8LqtzZ6AIEAnFmpB1JDTK0C83RwUc3Ec8pN
dc0f/uMIF2IZb0wPososIyxs8KoX8SX1fGcWibGM2AKm91/KrREYoT93komThCioZV+DwNr1N/JL
c4rczA4f5vK2MNf48g2wTM7vLe/wGDUti8jU+goijfFkxPDJNR5fyKoERLLy3MEia2z0rKRBm2Py
ix50GdSM6DpWB84aVj2RLwksX52cEjnVRkhI4xwx+eD0OlCWuvqtQHyeZpKbiTkoDc3QPb93q2q5
kMv4BuAUr1JVRoxZF7pNFBDWyHcRTwvXhYAiAdVJGeEsc0AYKWz8eoLuT53pqCGCJ7PEBeBNu667
ygDC/D85jPVoEKv6ZQJFkK+kmwijea5yQFjq6K6ZOpIdb43Hhl/zWbWSC6mMhRaaQhk6HVL1G7xA
22ojABs+f5mLA/xyzz9ZIxo50MoxlyiYCx0V2Ddl0OBPRRaVLRXQqclgyQJMZIDJUwDgdld0g/Iv
L2e/lmtFvf5LMnOzgymQSdXoUJXRroHAD7ISmDHcboCaP0WqgwTvHB8EB/T2oVQx7YESxXkN1+/h
1ycwiiRNdU+NCE6OCVsSdMcwfzh/HdZ9msUiGRXSm0GPUbpEfLdRHycHd/AKrXEvKThgAnvuTwCB
+XmRvDUx6qPQRDKSbF5T9xAMWyHnBeRrpbvlwbGIyWFj0kwtIGF6wzTDr/GYAixOBJGE092rd+F+
ejq/It4msnQaXQVWcHmApnReoVnoBahtBUCF28EuquPkFiXeOt9V+g1H7nw4Px67r8NT5pu6iFnl
Ka/SqsZCEdEgxSo7IurZoMuc0BbdbZVj66DlNE32smdchC63yX3dEPypnWyaCKC1IL1RIH6msxic
GbUUlEH2iNJvuQk5i+WoDcuw0yZKiYlneEpIkntpargdHH3Ofq76nov9ZGwNyqC1OUpYUJT3XqAB
4kptPPAnWLoSbAvhOiyLDakrb6gNLwRF7Xnx66/G13Yy9qYZc5C3SSZWqFxrkm8POhyJgFeBmE3G
OZ2Zf77QGSSnJGWIIUWG+RQwF9yAFNuAAtVih/HOgbOnhCePMTA5+m2iisB+672+aSfdHkWAUPuK
rQw1mMbAD557OhC8ivEFdmGfa5eG+NKKyTZq9lMz91CDLlVJwSoHgN/IdArwskxvbXEs2iug0qBe
cmj1fuv3slNheGUKho3vC16bAesJoFpdfkyFwi3HwW6zcBsU6rYY3kpSeYYgPA7KrRgCdHAKL+Xy
rsLETO9zgjWe3jLmLghlZJML2Ia+aMAofyjF1DmvN5wdZjNX/VhitCeFBJJdFFO1IWAlncwJm5u5
jZzuzkvjWVc2uzJmgM4CPCs9iIAtQ5dC6mAebVSs0StuZ94c9NBxLQ3narB5KwUQu6Y+4vIL29EO
JgvYaWQbuGD8++x+0tBJszW4zH+rYfaXOSDK96tiEnS2dTGkpgQeR+g7lBpuI+1E4P+d39TP+tCZ
W0lmLVrcynKSB60n2NR010+ACiCF3Ud2+kQACwceIPJeo2u28tBfFloD2hWzrYiiQ8Yj9OS9ZOyA
NJnCNotmd6BAGQtXdQuj7vqxa1AQPMLLaWwFk/wO5s/PbwDvgBnbF8W12IwyrMQg7FXSeoBuw+AY
R3U5V/HTVC02OZRqkfp0fq/QlCAXz2HHuYnrmbmFxjDGzjSEoO1GSJjnrwYHpAI35QVArl0C9FRe
lMFbDmNZVADwdJOEe19lN60JavaUN7izgm6NwsbXen4UcGmjZsU0PxZHNK+642XsaU9+74ae77VO
8N6j+8ANSoeHhMvzvVUmTOtCeU7FYCPj3Qy83qL6KBoXFZBpO6v3ql0fXqRuBA64fXcU/goVBdZt
KGC6w3P8s8GbqgmSCAbEk43iAehRr9xiMwNupZeaNwIWMbF4S14PdDCUg2ibgPFKY5YcqV0TSL46
e1O9W97q2+wjf+3s9FKxtzQB2wrXbV29dAuJjPs4ihjCqXVI9Etbbex8R1wwCLde1VvdA3EmW8Tg
igW8TN5aVw3rQjBjWGlLRr+QIVjodaekD4P0PEOqRk/njcp6IWAhh7GqoHhR1LojuI6HuU0G1L0O
hiEV9MfwXqjVu7iQNG/1wrQAoZJoggBJBaZsi3qXNunm/7kY1kQSOqEx9lM/gDV7wFjgcdoDMfWK
n9RaPR/k1NHEBFIHpEK/r0YlZKi0DNa4Md6FrN3oI0BVkhtavXDWNB/0j2fvSxAbqdVNLRikhSD/
KNozAJskWuRp7jKYXGDWjtuJV+ZbPaiFROaWyYLWimoCo1m7kuejHaSx5Segcm7q2+opcsze4uN6
r7tMC6HMRTMD9Io1A8yJcSfVj8FWPaQOoIBuS/lpcvtT6PKG2ldv9kIgc8F6Zch8I8IqkcizhqFz
tLpy0i7g6SRPDnPBpjYYspDi/KgT3/obPQZaHPpV+yejhWOGLphHYLEW+v6vXDdwphBJQwFc09mG
xkisuj6ceiSXWx9olLJTB8kzRzfX1raUwdw3vRzTLIwgY9aUWLFyRwVUdG5pTnjfO9QCzXWqOpVo
8UrCq40fS8mzw78wJoE4kSwEbBhe3fyAjvT31FFEqzGsf5CeR7dgxEqeyj30BrMMHCdp9R1aSmd8
GKoacS1oHT1k2QaQ0BhcvE9cH3TrHdzSR8w4YV4MiT5eum31kizlMkYn6WtxRGcjLsmxd8eXHDkb
bPWl8RigNY1feF8zBCoYV1QMj6Ajjq2AxAIQRHJ9QJJIkxwjnXHFudRdqzI0VTU1hUiGxuYutTZu
sqqAyZY3k0ds80IFbwFGDTzjFG+1h+CGt4k8gYzOYm7XmASCZyj1G3dse0sxH89fi7VboYHI5RNB
Sf4BlJOLfWVo2Yj5+/K2ATZHrVTWUFbueSmrcchSDGNYEghRpxBijMrr4eIlt2Leu50//NLK185P
rb5BHth8bjL0ARXZZZbTU5Dy5osU3mrnny9uoohuzVaOxPqQN78E5JgTxF7FTD0fAgNZAxFqqG5E
QfI0elTAwFgIph2E/ZWO6a7R8LeBvxvjqyKoHawBuIn2JOzG9hk0gg7xW8sXJ0um1MZgkTOMt9Ew
Q1OXbqi+GgBk17U7MQGwDXBPOJu79uouN5fREr1ShaRusLlZ7/hXDTh5YqdDO3ieb0S41P+CPz0/
cOw7v5TIWLSsF0o6ZdhHciX+1j0AkaDVXg9tBVebPxm8GoYtxTEmLE99fZjAQnpovPA2uIj2yDJZ
QLEHlOy/sLp1JcHkBEA3RFNme2q7IfJbpH9RE+98J0WzUoOCDw/YYNWXBeX2/0lhQzF06RGjESEF
yEYgTgcU2w3dKntjm5x4vbOrT8BSFuMk5SVVK3mWRTbgJXtr79DQALzj4iDZAXC/h8oKPO67s66V
XwtknKRg3sMkgFZ2XvhObHUbO9qT/mwiekZzcmhJvOiAc27sCzDNBJdFDoFytpE8+T73imD3D84c
oNF7FK5ZbqV33BbHefd+XoavhTK2bYpAKEYC7G6a1WCIuMqSQxDmW8EEtH62ayvRKUyn007BOFkG
5uzKyYtJ7SRytUnFQrT9/jHKU6ftKDo8cINHNbM/LcR/vg3/FXwUv/7xMfXf/xt/fitKoOgHYcP8
8e/H6I0WdfG7+e/5n/35177/o7+fyo/8pqEfH83xpWT/5rd/iN//h3znpXn59gc3B4b0eNV+0PH6
AwCszacQfOn8N//VH/7Hx+dvuR3Lj//521vR5s3824KoyP/2x4927//zN8mEW/Gfy9//xw8vXzL8
u+MLrcOXNP2PXZ2+5O/1j3/68VI3/0vadTRHjqTXv6LQHRvw5pqZcOVYxaK/IEg2Ce89fr0eOKud
IlgiVtKlY6I5TSQSaT7zDH6LJv5D0EABF+YNKYAc+Z//0X98/UTl/wF0NiipEKNFLj9f+VleNQH+
kfwPqLloKtR5AN4GhxMjqfN2/pH8DwUt6ct/95//PcRvH+vvj/cfsFc65mHW1PMvXoQBPBDDKozk
QBUFNNRACeP7tQWRj1Ytc94/12a3U1FSjKFYXmwRvBqqPaFl2SIKmUXbi5qou/wjepZTBs6KZMF+
HMAljkLeXPBJK7Muc2Q4k0dHOT7yyiMHObV+fM6SV5iYaI+IScP4IYHXey5aorgtEPuPmy6rzFE9
KgpO3GnDdxD8jFhlML6n+R49jdFseitGWGdzHu31Xeifp9xV9JOQb9Qexi+IqcdN1AfEg6cjhGIk
CKts0hG/ys0gbAitasFKO7MS6PghvoLeqNLIYzAkm7Yd0OkeusRK7kodwB9xbgHEg8o7rIphhQGj
F49MiQmR5PoMq1kSRDK8H2zAiOVxV82VTj0Di7iljiGd+/5D6Z4BsnVDfaMM+wZ6pnRSH0v4ACMc
kQVapvuhd/rcKUCDTVoIhfUPwmS31aagEqSY+egmKXZ1e2h6VwP+hH+SKzjb829DZ3prUprLe++v
724AF2ZgcYo/6AGR1qZtGgn+uQM5SIZy28AT35ZJ6coOSlb/2yP7x/MWgUQgtWOYp3heTwXEt+gE
vOnPMQBTnJ2YMDxZC2+X8diPBy7iiKIYdOQIeCA8aVHQSdqtYJzQQxocXiJ1msDZBvy2YT9JLCR3
gsdS0WqyJ7GD3iaZywoyfxBQweOZ/z5UHImnXQntvnEzy2YjcCuMB01eT23mYV2c+P8cNgQAoBeh
AG41X30XYaRRj53ON6CTN/22NeELpMdOWtDSjodNQ7rRzOAxAoEWqywZOLOQ4+j/OtG/HeiXZ8JS
A/7HEBaXTqsLpVYbmDnoZokMvgIKHTrIxpmouMCHp4y3umj5ZgxhAjZBqamEHcl+GC2eIvXlODhF
UbgaygBTxcbNrK5oZogBQieGAZI51hSdiUrF4HM0noC8hHL/xTn8z0Pu8gWWXKIfL7AIxY3JUOJq
VPyzfMofRrO7+1LxCYhhAhcOyaqJTg+zngi6bN0apnfJTPnx8MVCHxF6aWIk4wNaqL0xzRI/pJnB
nbx5TroLnNQymFQQHr5dEQT9Vz6eoK8toMW6j1H4q1Gs9s9QVNCgrZNYUQHQpwIGyngeRVsCRh6Q
mFw2NcEu/S2EZf2YSbKTKqyWiObtBJ1UhjuFqGPznWOE0OvbQhy60Dc1zZRXfzDxd7xPs/IucJWW
FK5M+QH0GiaE5vhQ3cySSUforKN1YtyKMLUhE7lr4An+AC+uCRDkDLuwBjlPhzFIkFPeJ+A+SCEE
L6bHpIWoAvErEsGviPUVbMBM/D/+Y/Mu3ADBWrk4wWFKRAbSYD22Tt+Z/il6D0OqnJuIxUQ719te
oNox+JBUCoNZ/s2jKXbTxKKn0KdcwdC9FQQKlci3o4RF+J5DvRHrw6PGzXjS/uClANAzla286Szp
PRFhL0VGrHYoDt752SwPJuIseM5gL28Z8EG48czBEqwAOliqrXRQjUAz2tTkPZb4JNxX6RYGVzjr
cX+4ofaWAuqBhIYLN4kCuKrbeqcoPYo61LZdRXiKh2MkupA38eW3QHusx4fMNsLtGEFmuQYX9WNS
j2p/nJRHbVzJ2ZfZ9I/lu8iHUi7L9ZGX5s0PZnXNgqdZ5SXcye+DOboCcjBr7aheFrF+PHMRgyRF
G1ZehiVbNXYr2GLHElcGhx3we1hsIVeChgYFNqUOSS7hasYNGyGpWTk21N93jsovKIjB6KnaIGDn
ynYo2iKtZfQXoRlAwtIyOgB1fFMcbKU5FlvuFqoM3VZ2hZNx4jZaSap74A3M4Slxc5M7Kh+DTDjU
VGA28D4iCNGIdlS3vWIGt5PJ71CskEzptrmT0PjzZCgWd0TbQ/FxRFKd34iOjg45gnvmn/VbkScZ
5SU3LMzfD8qv4vz/fNlAtuP7ZZNUMQ83KbzxdNMlVNyU8EpLnQ6KX+rj/IJONdLO5Oy5rBYoMOJg
k7/RACS/4zb9TTOQ6aV6LQ4igdbq7e9jWyaWi0Wh8oscD/5BcS1CWvwsniBIelPcpT4pqedCeScg
EKGrSH+OXlYXwby+f5uSxf0r1Y0npzIeC8KSGWO3OWmJvd+ZSk1nrm2MxQnJl5ZVzTYI0BMg050G
izycXChCSqwG2kgwC9nqWY+jHlhiQFOdUbxBPCm3sJwAwkokHRQhbP4UTu4obsLXDIWxzIainiE4
cwFTyGjFygdRtWPWOjDP8J9w7hpOP1kVoMnRuAkEqzGIpsA+kMbWvyGeOb/nb/OwCALSKqr8aN4M
DSsT8hd0UzHnIwyC7yzGgff79/4qcC4fiGIhOBqogSo/KJNRV3Yc5K38c+S2sE7SrMIVHVjs0Qbk
4zlg5KA/xgPSmVKgcRGYYwV4aJWv3aBXw5/LgSxOwDCF/FM2v7m+B042O8YbCeHpRIKYSrexjTh5
bG7452ZzHFtaGyR2S5FVm+TFt8RDCDLYTnvinuGdR2XehGuYiwL4c3yO7mOBGiskrWXX/WuXXA52
cXTmUi03so5Qp/xUsIPh2VCCg6nKBBKRfoR4XpicCZWYWL73LXlFOfxqEvH307XliQnHe7Ua52+W
7WDXvfdcGdCemWo601zXdMqFpfzIXy8rYHkIKE7zoK18P66iuuVCpdBxT0S7KrUCWEZmoHh+6oMd
NEdeYr1ySPjdFNhjBse/23Yys3qvdTbs6AhSO2SOKiKce5UYNuiJ3Is4WuqNSnz85eD4Co3vyopJ
+bZLWSKYfA4yIfKEnaRYs4cwR1WfVYWTxyaS14ZnWeGMyFZzhhiq+yyBM37TWpKOJpQjYT8NySe4
eW/gPKnEoCMm8IyUCMAx5uRB8woRhgzkWmrjok0ZhFQ8iGuOO3gMtnADF0kUk37Hu3LDYGMD3amU
vIMO4UETiCkZlE4G6L2AGLeX4Y7pQ6GivfFZDqOk6VZqLPwwB65E1mlabATfLdGLkmDY+MZ5n5y/
afq7tjl4wR3Pr2zjZWvm6xvpvIRqP49yB2T1vn8jzg/lUKg9LEjo/JaHfJPbOgtRDawIkAnrvZmr
8fbFA5d94cbLYz9PDNwTHes/Jxabwbl4RAkBND4tNx93mp2z5v6kRlQAEzpaeeGri/Ly+YtFCcXM
Rsr6rxfG9isHBhMFCS4YuPmhgnOneTBlJONN9Bqggs8QNmpMfBFRHa33X8z4t9/P0avB1OV4Fvdm
Xfh6oPgYD+p1ElHBtrM4GaFvTaHiyAJgjWkTuTDlnBNvjq2pSV2NKXR8eBzhkqGIy03Ky8UUTmkW
nPlN295mKEaa8AwNW6bxlD8j++LPkw2X0UEwu4gWW2ABAdG75xicXmLYv9Rbn6OZDV9Zn2nIxAuy
MkHKlZvtcoCLCTKEogjyNA/OsPA1ReiYQwWOFG/jjTASmCwA6crAIB/TledeWyio+aPTDnVZ0OWX
TLwcW4fTe80/B9OxNVN4aQP/7SMfK2BYTyPB9AULjr41wzgExLslBdqW70gLdjENdJMLmW6spYtX
rvlvg1pcdnB4m5Ksw5HKb0Cfs/I9Fqu3w7VBEcTY3mFd4Wye3sU9/+2JiwNC6KJInUI8sWGZyz3N
GocNCd3S7U7/hhnklfLm5dOW7k196yXTIGDSx81c5oJ505txC8dy6I73Z/XNcNeQdtfuxG9PXJwH
iZKn4TjiiUILwTiQsxG6BGyCTysx0BDPWGGv3oxXMpdvz1ws6axsRC5q8EzEhPxneajtbiu9lD5y
aLg3nUEweyqPkRnN0eTvu0lae/QiXh6nOE75+XXhAzzR9CAwbWJqZ8rH6jnddA5/Vp+DJxgFa2SC
mpVij6gdlSR9ArH7uT8HpqfsR+TdviPEgI7iiiXVBjdFBXw1VHQHqrm/j/jaAfltshaRbR/o/9yH
6ecMJEJYT7279iGJiOD8JVsyNqbykGKuhueVZ8/Fn18W/xKMApPopBgkzNZgKYkVPGdWEoMXpLzM
e64zhYfEqWgnWqsvPeeuyweDYQb9AA3HD4Ba+PlFWbGPoqaFqHhw9vaI1O51RGoTrY+ptdoQvLYg
Lp+0qH9pY9UKWhcH5yqhdYUyC4tE1MEylu6hwFcntK8QkSYD4+f6JdA4K+fstQqGdjmAeYAXrwpx
lDQGSCM49woBvH2ECwmA0WgUeBKLd4YdEaTrSGVXt8KVi+XbgxdnKVBGqhq0SXDuADdvaamj0j14
xKvQnIDMWP3uFZ8ZrLhqyZorZD08sWFjXdAUFSWpR9BnSJYw5EQZQQZNLE6yauaRV/TvUHVptqgT
pTLsJ2JxZQ8v+8VzzPZt4IsjGe39WGtyfLK/1GMSC7fhk2xVtsHWQHVXb8GLr7PsTUtdmhX9EATI
ryFkL1OxsfTpTkBDp7WCz9z1I+hLDYC0d/NawQ1pQqUgAujBd8L+CKbLmnvU6ogWBzaUOIc+iTEi
brBqDqmnF6KBBNiB8JJ98hIVrYp6PDFYC/qsR6TNfJiKjvY8OmuVsKunKUig6PhpMlqGX9H1xdqd
JF5vjfkg51/iB/hlQTq2OSc3wTlDBsKZsFEsI5MrTFA3qpoG4r1B0fzd6KggWdWjAhZX7fp0GlCQ
SbLbHjBJwxJHJvmbuDsmFG/w+4H2RVf7ea78PeDFYSpwgx/r+XygGfD/ER8q8YuMwMp7WbBKzZTQ
VitJ3Z3gGFsDBz48qE5gKp1bbEKr8B0d3BOcfB8q2GBsFChK8tJqSf7aqXs5q4vDT08Lz9c6DLIC
48TUkXp9otLsCKjYQKaoo/Fk9a7Sm5m9Ju+/JGv8c2sZkBWDTJUqL0Vxm6QQx0FFhqzDeupOIaip
HuGS1ILEDGTEi8dEd9qAug+oOjT3CxR3Qvm18jd1zla+1PXT6e+RLGIEoR+aUJ1HAqCGO+4hF5pB
Kku+qXJ37E9Je9SSPVqeHVXsdpeYQ7CZPUR6Ko8m9l5g0P5GgtBAZxXzXNGhJ6mw6d/Kc/CS0HJN
Vmoezc919fdoF2FFAQm1qAzwyWZLtzGeFxH6BpZh51YpmusKWqsfarGQ8xiFBU3H9HTvk+VnwBej
H9K1h/FZeEEuP4I8HJkZ2pTDO4DuMcMlHYAruRaPz0ftb++9WKpRE3ucn+C9k5zMvlZg1PhOL6H5
jBa31KFRQhuCOvGcp0QvbQHPZPmQlfehuiJ8vNTL/rFyF/d4rUxGLvSYED6FjAZMSYtja0/aqUIp
jI8OnvcpYfP2qkDiwmfphGLnuOOgf2GHOiosYko930ZJBU2l+zhGx3+XgRmC4vi4AUOyByO66Z4N
oAKG7s7QH0QQ8tLyEXbtunRjhObvq1+8egQAgqHwM2dCXwKvemXyy6yakz4zCV7DeCPjwjX73O45
k49nlVXxNlHtpLIn0ZFDVkWPuXqbhuYsKYuepaSbGfAJQY6TdbX0Oa+tHx/978Et70Qt0WM+bDG4
rrExpzAPeu+GLfIxoHwEglozwLwyy8FYvOU+9HMbmGFgGigzse4kOhU6i2vLcGW6lMWdWNUJL8EM
GUn8aaQxvqYZm7MrFdIYlUSH9pi8ZPu1py6ZPH8tuYt5WBxRgdYLbVbiqY0FviCMQIpjrW69Chw+
NKHMjhqTG4LI/4TtGKlbgRYNgpS1FsC1EhbEt/+1VpZgrww0kF7i5s9hcZU77SBHgkzE8u5Qn9dY
0sB1YC12vNay/vbMxfHTVTkf6fMSEFD1iK1m2JaoEyJ0puVHSnPx7HsbX2RpAMYIS3BT+cnT71vk
al4kgEuk4xaQpB+KNlGScLwIsbzzhBpmbQnPgotLXR8x+3OSHnJO+e435qyJeYvWpKXdrQzg6pl/
MYBF/KwNRlYXKuZAtuEmKKP9rDLFTu9m5KfP1ghr12Oti8ctol7F8Pu26GusNjZoTuDdq945ro4a
HxJ9dlbat6++4MaCG9A83PSGKcemhPEgaqdjuU/bJ01wK8HJSwaysMQ8rzIF+RQkrtfa5XxEpxCR
kQ9jduCklco7ZEKvnRmiAc1FBWrxP2RXAqNI67ZC4V/c8xvvlBwBdOYbi0cXPCTohef+PnP1Db+P
N0i9k/O4Fzw3eo9aAhc9+KDhQvX+eHfRp6AQuB5gT7vSQOqjKJJxNzd6CUTZD2FKMR3ZbJUZ3vtu
Ht0nuIEC1sYkPnWP6rGViHLQ4fq3z+2YavvC6ZzmnNsh7Z/e448IHJ2eyIj98CeT7KZEeFFsGweF
iZxG50SAKb0rSW6jbrjC5hsWRsdUmyuDPTKBPDz2EUHVHCg0PbdG3SwpkCM5qbb5h9Ad+94JLNmd
0K8lVUWA6jJ4ilos0SOQb00jc4SiQUxzh04dSvad44UH/Daxp2p0QPScyyj0RdsohES7qXO4YdVN
lBb2KD8WvEHj/HVIntJ813ufZasTpXxEIzDh8XiE4dDJJtLw3nhw6nM52Y51E+iYmiMtfj3wQnY3
sh7tAckpSnvQiBraQ0V7jjQFFSB6kMYUox3RUTZDiXo7MTKNwtRZtpVveESCwyaOtkNpFx5Mt6je
Y/iZt1WPQA7rz9lW0ygwafIfCbZv+h0fHme7ifEJnDLuVf2DAfhuBMc7FyAM4N88q34H4pxA3k0G
HD6UD3KAMhieBwtnBBYshnZUeMTHyCPMuWlAvsQgIRxE4QPeJj6Fbi7jvfe6OwcJbC98HTbythY2
rH2PivdEBuO+xu1UpK60r6a9rt90xXs5xgAHPvRPHRAdiRXKt1VlNeioa1Fvd1JO/HIvKU8p0IaD
mJN6QL2gulXU51H/wC5TMFEaBSgF/mKFRkb1Pgpu6iaCDsFNNb1l7bEO/szBET8VRGmPULpjalSw
ZHjwotFWjDvMjSaYPUxfB923/OFUtzdetzeC5wC06RmMOBktEu4IXZtNGT94g41FiV4tAYC2pi1Y
uZYGhcUJKQNKsuhBhiagLulm/KjvdVaZ4DmHdzDWLJyqtEfOUTpLM2fHrGIgXmipcG8PNmJYEA79
HN64yyeZaj4kCB4g/keyfh9tgKngHSX8M+hITSABmt9q5X0NZZBqAuBDfhXfNHELR+jeOClli6rY
OS7QgJWCs7gVIUEdH2INorL6yZde8yhgknSW5MeGu4UyUg03QMz0ALxMSsd0Wzev2XDI+oL48j4c
b7k6YcYdL2kAK+BrmqNGy8rqalPMob4sPEudxlrgWYSIM7VqsOsip6qMZBgQHoCFSSW/Jz4CJFib
DKhihNm2qQNWFkikAFEuHQA6+ANCp8iW/hg50p90qxo+5BXMMqDpcCOI6LCrbp4wVXQL4yPycibf
qoci2krHQqEhRB+lukDbhvUAW0adm0NiI0ZUFDbIYzAg1JCzHWTzisicelp7DMJrGbaa33zKarRr
scvE7k9QQ5cTTTAfYWf9FpymcePjv3iSAMkxbPIO4E3YvNy3qm51YYudhfWPaLtU9lX+2paTXSjH
KJSIDCBeaXq3Q8Qm70MeUDTsiShAjwIy+d0+oRrKS9xtJz8qHGJgUisvbfeAXn9koGO3yatzAxAp
CLMFyd80kGe7ufophYdauNebT7U4d+lr1dMsqc1mVXP+anYBVxEd7g2KAr1tXCoX5YWR1yt+jIa5
+BIBhMAKwxEIDJUA84twYU03QWPCPocILFZZD0xUSKDcAHo6vulkCtJOhBo3kEupVbSm/Fpq1DdM
oLSS0taG2zGz0HdGvQYHNwulYyqZeXnDjSEtaktCKU749Hs7THY4rIHCYtxKACFevROVuXIyixEj
iPn+erDC7PoOugTnFOq/CU5XC+0L77X+xEljhICh6YBtwHBUoSKAE4DkYPEJmwyKyXQKHGPVpuJ6
UnkxoEVUN6ZdbEi5EKA43jEDXYBi37WAMdPwlQe8SR7cnMocxKtNCDikAIp8cjl8eZ3qY43leT26
U+HlCLIGEOVf0dDFp+f8Liy7QpkTIMHKu10+h5eeT42CVeVm5spDgvQEhIJyp7dnUKXWQtzrXwdB
rgqZdVRDltquSl7H8qQb82SAkUU8hPjQXQH1c2CKTvT4kELe3UyFD059np3zIqfnaI72KZriYwAa
ifLn94DzavEKFhfAQAsCkO/LXnUqT7maD9w8J4U7YhiIdtCkBcVjtCaDNNZkdajKJKbqu6gG6LFZ
tixDdxK+JpEpiY4KMrBgqgDIowkvuqlwG+OQWzeWFefQd5khXox02eTu21qBOL2HI1/ZtqA6ApCo
zd3ANmG6OnvNqqhoU+8Bxxvs1bPIyuLZiDtHAQ4WQtzGUAFJQFz4p8EbQs/u6d9otc2768cY55av
bGCNocH5fffFhTaIgZKG5/BB3sgUxQIHEeFL6kZOYgIct1IikubN89vzFumCMJVK33R43uzUCUJx
PrfbUN/D5u+NbTMrB9EOllupzb2DtjnQBroarODf9IbVCCYz5PUbGXgPOuB6L1gvMS55xNlkQ6eC
rW1A6eonVGewPdwhZeiGfp+eFi35VAqw/CH8ldlezxSItEdW++w9gyWIXh1qvRXwgbS/h92TT3LO
J2L3XEFdqt9D3xTwlsLfC1RuzFpiqSXhtbknrqOl5HTBn6J3eAP+KTS5X6tKi9daOnDZ/dfQF3m5
widZ2xd+eH7Ywy4cjqAwEScjsoWWhS9Ne5DyTSieu2nP4+aM77X8gA3CgOV00tCdjH0C0dthsLnj
/3tkixMfllbQJvUwqT3Qi9VkabVZ1zt1MIeWehrjwGwFWDOmta1HWxWQkIfU1YS9AiXrzBZ0pkDi
2VUyU9+uI1OuIdpA+RFV2BRoGhAHiw0RgEQ/VIk4Hy+VW53l+zAxA4A67R6tb0QvoYup0VgemAJt
/4jOKDnQ/wTKdwKMGOXGEGk4HVtr5dS7Vtu5HNZi33hqmItTjpsAgp168gECGep1trdpYZnihSwz
mDHuw+y+bYC/ePQ7FsashH/WuNEBMGItE4oj7xFkuOiGpCxF8wp6qTzJA0svt0G7FzOnDCyhXavh
XdtBlwNfJOx8a7QqZ3xdYXDZMrBzUwtkJE86yREQqyT3LUFxAgnTNsNvUkjPqAxWok/lc5ZuhBIm
O8mGE/YiMFazwuta6/NqyfRigPoCQJzkeQqZZ3zw0qwfGmSpBpwE3UK/7xqYcZlaazYws/fM9kFL
6Gi2JxWGFMgHEFCiwAu8rcpyzpIiJ69Yn9AuId1DByJKYCYoSAcmZxyUCT90jdO4S2F6sSoGcfVQ
vXyFxSlVKUqWNQrmeLB0dVvzLyMA61AmypHII/9JgU0rcFdbHYqPkNJk3HbGqd2IKAGEf7jcoLIA
NJwlZ7fKAWVz7C4V/Cl1bzw32m5cQ5t9RXTLOwBucrCnAYvupz+0HBkAeIwIaOEzEBeH0dTlEyJa
VSM6LoAe6ZKRAOov3+RRQ3Q2li5gR2VsDbR2ow2PMFV21cytCss3TjGQW2iyGoDYQgCSozoiRK6E
2PILF67Ub65GhpcDX0SGXo4yQ1Nh4BV0JyfoIRZohYNhh+Wc27XNmTMNLVdMgAaTzIw7KseoggER
Ucns9/PgaiUJ1D8YRfIyIJxfpcmLyLAzhBI2CqiDzd67KhWcmQbxRcySt2CCTWtZyDXMKgAIfz9w
cQDB3lcvlaQNzlJL5AqwEVMJzMFFx9usWamYabOBDftsnGcwYU3U5dpdNr8mqG/qFfcdTWmyrFIx
8Xn5rtscIJpZdwjY2JP3Gm5nUIqlNXodGavo6PRr6KCrzebLxy+u0rxVgxLUNDwe6FVggphghRXy
P1NEfDtZBaDl4LpAOg4IAOq1dMKZy1vZeB+iHkByC/m3uHYjXI3MLwe1uEVxtfOw7MAHwZUTvgYe
CVGa6GiAalZplSejRguAoogXPPBW5MiqHT6heFE2e3HbO6tTdPWY174cmeAy+MOOaUQftRjFHnVZ
lLwnrMa9YPWCoyFRiQqShJaiAb9lZHYog0ODaPeLBodR8dmN7A40rl3xZvYCbPbI8REK/r5frs8W
EJaGgczhp7FSppZ8AOnI4BwmRLqRN3ri+ImdcHR69EULtcBec0cmcAdN/dItR0GijxzvAwRCnOlr
svBfwq0/jsCL4czX/cX2nYTWD3m1m/GWuAzho24GDMoQfvwQomSZKTfq9ASEYdUQ/AnkVR7PJVn8
ib9pPzgzcxR7MlHEZBm8RGpfRp6voBx0F1Hp7vepuwrNgWnlv6ZuERHpQEdyfjF/WhYf9A/UUvYN
AeCRZuDd2hlNKLcS7YjXsoTLRy4Om8TrxDCr8MgE7qaeelClOxQJ2xfPd8c4BhHDVgoTldox2sng
ejQmPKtQ0Zfam8Z70GJQH7SNBk5HfFhLiK8UY3S4f4BnpAqq+kM5q6mHKSwg5ArCQ+VmVue0cOWZ
g+bfJ129MgOXz1nmjqgZhkatpzPgcmbeopPWHAbxXngbc9o9hvcpChDopz1yBovvJ8hFRFQ7GMBF
TAymk5oZ3weoN354BSnnlINUSGCgpfqMynw2WyZDRBwLKqgB3XPCTXWemaE1JAdI4AAiD0Sfk21i
C/4SE0vkg94BQtOjQI90zFGSiaTJU4fSSKd9rbvV0+TKef/t7RcBjTAZacWHmOX57WfHhOER1U7f
d6f2WKZvCrQxcxpUdngvw977sUIWprLREszYSpMTD+1ujfsQlf0QbUEu/P3TXLt6vw1ucRsEZZam
aoLBzSiHmtbI/DDfu4nO4Cu0wn9/3LWTC44kIPkDnw/Lmx8+KEHDNXqvcLeSfCu0Ng9uvR1vwF9I
5Xfg0EBRCPZ5YgHwBCguryG+N/nK8qEnpUB6Ze3TwI3yZwavzx62qg5UogLd6+9HVzlpvK90iY/s
bQbnoskBzqhiczjTAXK4h7aAKJG5RXSnQdSwQGBwo6DFkxIvefPvo7dUoajg16i4qzg7HkGxLFVH
OISdWTbPgkYUVP+kObBWsMxkrMVt35pSYRe8nW3RCYGKk2/PdUCTB6csbTrCDbetQmXjVm3verg7
AXo24zMF2fIA+thBEBBqH8meDyzjOTmFlQkCSrPnH8uGYHVkgDxVW+E8vE8CAbUCFp9Evi1BYX3v
odUDhQQJpFItpn7OPPBgB4WCf8yBT5qa6h5IyAaMQWBMdtONJhDvHp3mR/3UIgS16o3BAjM/g5hZ
jHaTW8PImZPx+fsKudb6/vZFlpHAVEM1xMMXCR9aUwEgPLan25n0JVvRpnfSlbv0+ga4WAHz2XVx
eaG72fBShLMJgCKEwSjr4/byHEQ8Zmj9X0BF395uUf4W+kgXvAlvVzHdVikAuDX98kQ3AXXEvl9J
WI15/S6uZh3eizrE5wRDgZbH97drRq2dOihM34bcLkbXpIOqdfGeY1mKmxzy4Kmtp0cjQ8bHooSG
PWjJFLifTEbDGHKaDHCQnDNz6S6coJUBCwrbqG/0F7GylCfRnFuu/n2jnlQ0LueAPSkfptHJdVvj
zSR20EBTORuwSmhpxIjdehakoIMhn9mFHIKoQ6nBpyB09NIttOdKtmuDIPGMAlRk4WCzA5YQ6Gy0
uJpDQ2RArkhSk6oG7TLOSKvNKT8aKMofDwKnJ8OCoWt2lEJ7LExgw7LKCSIbvQ70ONZwItfCiG/z
uggjVD31FDHEvAagCoJHYULWA005W/vytI3f0/Mawv6aTAoeOYulgL4BtYxF7aFuJL5DWsnd5tAT
YFO1l2H2s+O2qi3CM1Ql/YO/jU/a7XgUpyM+QSwy/Sn4rARU9nnMVM/Kuxm2wVnhoetM/c14Lh1+
EzrovnTnmaePihp4poPpyW6GZtXKVfMFWvm5Fv/1AuqiNpFJPFgCio6z/5zcCTvhDHUXpjkRDreG
8B/qCTdy+tZS2ebR9gRomUgMcj4CbKLEs8pZkX7OXWHf6WZ9NPbRIwr4NyoMl4j+XJl4IQJG2p5/
Q/EIorRZB8ZoZGsNRTWrh9zKWtR7rSR5+T3UxbUO729OVwYDSyCH+HQi7UbTrwkw/CXKkiftydhG
VsA0D2g5NYRmEgOXpjl1IPrMDVuJNnYwEF4wV/kt1+ijOmTaoRcIMWAZ8Izvm37iqtxoI5G7xb5o
YKkyoCXqCAy+1ug4o4tqmBNSkwC8n8ACeILEr5yBZsgsRRPfiubkpNjKsW/HqaXCxgR9Mg2019R/
89Q/zUzlLICUXb2Lr13Fl6NeHFVyLY/C4PHcLR+6QWIpMlR5tqOZQuVXo5ECS/n9aEC0wCNoxRQo
/Px+8Yjy1bMSyZ6OJSpBp3Nx8xR+4XEwmeJuyxSAE9hgGF7DEjUmOuQoCsOgI1dioz0Jnkz77rWR
PqR3paUSfxTkgCgJ3F1kKgOeCUKuv495Z5B2ccaEiqkFVe8hW6zKc2T/JxnBmy5OUfgaCvsvWlwM
SEsCosLGCKgvPtSTNRjmXGtH6Q3iGYAJvAcKOpstnJbzz7q8y0drZNlEmhqfWDiZmneM4k1Ugwv+
xfGvRBu/x/f2Segmowl1JVJ0ESigyDB0fV9FOBudWfNP3ElZBDgKKbwtH7z3ypFDX1zmnKZGVfCs
wgZZ3UxhwFJ9p86974I2YNBEtl9YGvrhoe+TRIVbFiLVYaNnt4m6T6RXTjvl5YtWPnLjGwdkkh5o
OJAfO/5NkF1e2IrBH254h7F07H9m/Ufhwblpgl1uvQ16IEy9/+LsvZbcxrZt2y9CBLx5JQw90zCt
XhBpJHjv8fWnQeves1JUXnHf/VQVVaoCCYBzjjlG762buCUouLitcD4wEvfD09jJACIfhmldMilJ
AJpEfCHYQfUPaE/h6KGZx1lYFDdV68jZW6Td6hm3P7FWZfyQaseKbsKElD9s4Fg8DfE+0bBnKD+W
/Vf3ynVndPgSbxP9h4lnUfLva2mv+q+m9Wqar6V8Fuf3hGFNTqEmcSpD+GS2MviPW1o1mZeVjm7e
9co5ye6E4q1oziP9P0ibCIJg+eSbPlmX5kEJfsY4lYT7WHwxfWGVjb+SclchnUCO3pzj8iCRdcnP
NN53w6flf5qkTXTtrzH60OOHAs3UEN0E+o964PE9COILymiCOAPp3bQeVPWmxZhPmmz6nspeyqw5
OenpMcfwdCPFHwvQabbwLN8O2jr3se9Kj7F/5bRnLMvL5Tqvs/SIhqxAZb6cgU+qFffGQADJsIMj
ynKiWr9K05Ojk6HtqtgpCq817uTXng28Xc56zWAHylnMbat7UqS3UUp5pXY6nT/UV7OxGl4rZdXR
L2ckIShHId8JGN27rdb8Niov4b5W8j4oGziUkBIKXB0KwytkU4jYIYjcCIBk4qXxMfFG16FtUOE+
pN2DLD7myknPtrwqsU2DWYtOFNFWt6FRDgEhXpe9i3nByh8l/SDei1d6sOqyR/x1q1ioCf9UZfmv
iVw9l5qfdEvby9iKxLhv4yRbBZsamo2rbQzKiuCZtmxp7DRUKZod6CSDfyahK4ePlvSAGVy1kIWT
2/YYdLeSEK0G+kH+vsPRVq1RzGsT+sXFy60lTxVKzhy5wVXJ+HetZASAKDpQZlgmc6Y/Nxw9LLRO
K7Olf5tQ0+0lRm+0MRlkLwrKW84o0/NMZ5yPysGqWpX3KaX8tXHst0eHrx/jotEi+Z3QxTHup+Ct
3uI1f9U10q6s49LTMLbKKmmuPL/vCCF/fPHLmkyNcsUX+OK9tcplR+hs0XCak7KxOEMvSlXrJLnS
z+vQ0O+Eyl+v/Pvffzm2TGYzDUIe/0fXsdDFfO00olgwboAfoVoFguC04XbwEfKuMDP1oGyuN0q/
8fT98SkuaqBhrKM+n7nj4i6hO0MByRzbcCKdLk8JkALZeIQygcK9qkswREd5pSavvAH+27937+/E
JX98kouDfNv6FjRO7od+17zJtvpoPPuv+qdwpEXb7/7D08MtxWQOfPo1BMa3K95/3//fLfcvDwMU
rjlIIxdfymltPrS380ZnTNk+lSd/nwLm0KP/lc3RpG9Bx5LALkv8Pfz9ctW0Bg2vy2F47rQVOLbF
5Os1iWPdW+7kqR7yv4q/MBW7ikv67VX4a936cumLWq3KY6vX/YihFyMCYuVTjAJPs3/UCjJgXvz0
3Ef3gkn/aK+Fp3DY94uZcC/FP6Rmg+In4McPk6HM9uPYuLT+UtWT1XtTfhrznylaiKTe8I/i8QcZ
tYbqzUgCj0lzlFA9qgc5cpqbiGxrZeUfKc+0My2Pf79O2ne14Nd7e7GiKUJKJrPJve0/tPFZnDf5
Q3uuHmfLq28sZs53MXohNK3lSjllL2y7aGHO8rkGmsxvz3isAjcHI3VjPJb1qnuh0MiwcVR2Bs/x
TWFeSRofgiJEpwMlyApudPScv3CKnqWn8iVfujcKEot3K2fb+fd3+37pYJ0midEEjX15cLG6sZB9
xQrOWXNQ4GYKgjNwho0mtCCmEzaHsH/rUIIg7+1hL6GT+0/Fb0DH//dHUZb35K/3yOLtBZANq+NS
/tRaox9JyxxukYR1/UGU78Rk11fbiWaM4kgbGnDadEBAS9XixNJRSjYVCGj5EOmbBILiFH001SPd
3oB9TnFTyxWKgybuQ/UZMGFoHuJ+k8hXFpvvOvombIn/92Nf9rODRoh8s2DgUZA7ZNp+7qa9XX72
CE31VS04Sg/+5CcUUJH0DuYx606pV7Bxe3FLMi+pJU5Tun6oocdc//uOfr8jffloFyuyrCVFoxrc
0dbxtZVkbnsZLeViK2dmRTaKciCj93+wJPw+HV0+yt+zWxFQlsjz/LMG8JN0JDmsZiZF325M1VVU
f2JnyPyTIh8qcVuIG/R29JasrfmsyccocJoKlb1bq26dFauITCyCQZODKR0tzZUyO9d/ReWvTNqC
3Sp2sbNk46InB3UUm0AFN3HrqbPXolvK6HqY72F3mA2nJnMT7WW2gpLEntOV+yp3NXPN9kyy+lTt
m+nYMk1YC+PKyPdCe68FRwt3wvSsKA8mB15hlO2449SG6LhATeum17ru33nBoG8z6P5/btbF+umP
GcnzKT4THOpRTgZi0bxVeK5ziz2TYQanbdS91McYbHdxcDd1O/QX6DfiVSt7OZL6cKcWIFydMLxq
Af72HaIbrmqqRKaKqV0sfr44TWmfcb5hvJizY8P6YaaXrIePiYYGMLqHGci1cFWg9m03/uuFLwo4
QTJTQ0Emf07iLQ1AMKNuf5ON8H3lrWWHTE4qu0Xzjsbs/38Y89JaM79e/bKYy/pKIEkG7tqy+jAM
QLG1kl8Rjrnzj5TgmmvRGd/Js75e8bIjNmlzk3Y131d/hH3sjDKzZacVbm6AN/KOtqYHJEfKaMTY
BAZC7AzWWYlwKP1hoR62o18zSu7Cu7KEfLf3fbkPl/uDKqXmhBwDQ7UXRPbSDzJc7W5w6v9Q9tx/
X+7738J/3zZ9+ThfypiqEIqhGrnti0JZbTzuQqN50KmQIocQWm0ij10rtj/CX6M9k/Emuj7d4L3/
0lI40BBZ8HNXtZLflXRfb8JFM6gSTL/TNFywS1A2eMQmx5Y/BLZf0ZUsWsJ47KWfNrgpuw4/WV8/
RHYW3kcAlkI3dwttOyyK3HXYwFzCnaHbaPFTATkvniHv+ongOwoVnSuZzpW46Oovsb3RrGhdr8PM
lQK3th4j4ZY3ql8TW6DdDMMqUpF+eZO1jnpbFpzK2qqHhX5x9RS2DEz+2gi+fI6LgUoed6JeyKA0
GyBkJQIJJK/Zzxo+t2OZtsJUhVXsWv2vLkvDv656sf2MUiHrkzIFZ4u4tWWkmjc4JaS1qgM2ih8j
HIWC/l6Kp991Ms4JGzNrZLoFBEngP6gm7Fj12vYw8Q4+yM06T8+ysRbkbe8TJigYjm9sW9WLWjdo
H+itK+HNqN5kw94CsLfUcnZUwRceyl2R3VXp8Vp/9Peq+9c3RCGOt8Aidk28eCOtYo6CSW5/cw4a
s7RlEfJc/e7ntGirbeuIds9ny/mpHIZEXs3Eo2U2OsSxXI0xKHU3HFxifVubxdUK9wjOTLd+GfhT
P1oOTGAF4fUROrzqui2iE4QaL9GMyRoV907V39MJQOfCOL+bi9PoVs1dpj3NJd0/t6vXg4KdBq4c
rkwK83+vEN/vR1+++cUbFaVNoghKgw98p3nDz15cAD+C23EuoGP9IsIVI7zpfM0U/e2Qx0BjIymM
yBXtLzn5UBRV2ZXMOyWndcJb2RbeQ6+3KeVJF1o4qeL1zXfZXP9+zP+96MUemApllZlFBdAQDEvi
SQs4Lct3nAeeTXy5lJe3Ach4G/FljDvo5iqn59vl/8u3vtgGVSPPSYcrWEc+QH070IEAY/wWBMyE
FzKk/PfT/XaO8uUu/5a0fln/SytXjVHnLkMtjIN1FHpL0AvR0JwA+Fkx6gJxj1QW/Jg9n4zHVNyO
7vA5v4mESEJOZI3Za2DvHq77sL/TohJ08H8fxu/+3ZfP1neVPo5hDbsrW2fdfZQ5w+RO0k7J+I3h
k7rp8xs9W3f8s6PkhDhbSZt0qnE3Ji+MQE0Vx+M5VR4Scytbqxme2g8h3iTC0ZQdNWYX4NdyDYjy
bTfu64e+2FCnORClUEXSIYHiSjbjS+KfWwV9A77P256au/fkbXHwp7OQEbu0C3P6gwk/3GtLFgLY
b15mSxbpBFvoKxCh8++/3D+zyM1+HGKMgPFuis+V7xbGCimyfEytY1J7Ifz73vGhReqPGTDabEtk
4Coak1U2LHEuW2nTBT9zv/R8ynUJo+RcL25aKv/xYaHiBso+17as0TO3XiU1Rzop/DZLFS1ZqTja
SP8vrbwsxzSpN5tkICOFpikgEeOmiu6MdtOsW5LPyWZYPPbVjSJt9eBUM9Rz/exHWN/m6TYszgYz
O4w2gdfigFyx8qI+VHQv1VZW7hKMMjRORImMB7T1yDub9RX69Ghg2B2hpQxXOm1uHzBFCZcxIp/X
GB+N7Bykh2n28oa3t93K/nvV7zTpxpCPsbLWOa9oHocdQ/OKcE2YQyiuzeTNAlbOMNdHp71vybrA
lPo8wv8OV+b9nNvhYIf6xuAHYQL0io8SNfxsPMX1tbP7t8W6pSgAcU2Zk/ASEPL12WqZSlLA3OA0
9JaMQA2njcXW7hE9yjR2chTLHUpH5B9zFnSujevM78qML5e3LqbJQjjlkWRw+SX0NAQUE9h03kZA
4dKLGG7KxVmw1+uZodm56Z3WuClfw8hJX7N7E5/2oYGMW+8mcPBjHz614Y8GPxxZIYqrURSlJA04
3XF+FvBC9B6aAo8ghmQJbs74NinZ8chjBq82ThFJWsFTK+5q7U6Y19a4Mea3LoodqfVqdWcJJ9na
YmEXwCsXrsp5yloDRrqZcTSntyUWSKI6yvsWaqjmlMUbyCT0pH1JTNd6sjxh2ETaRuG8epUz/G3D
/Os9vGgWSGKeGXODT1dbyTvrpewQv1jsq+oLwIOP+O5/w7Uwv17wcmkKmkxQc0asGPBcdG7tJ1pA
m6ElJD6f5PSrdfzVr3hRNdWtBO+u4TVZxHf9bVyRPaDDEpiWsFiLN/Nqc/T/45LgR2WyiE358vg8
RFMkm8qwvJm6aS8QCeRW245I7HAT769Prq9e8KJkgFxfaWUzCvcjAQAC9S7oLc9CyS4Q7eKydMko
If69a39bk1nKf7/kxa8/MEbMMD5fknQCz39q7pQNLd4TEyfacO0jsyaIBvaVi35nQuT9+b9XvTww
N1UjjanCN13Uil35PgsI2pz0o7/hHL1SpA+W1vkh1l3xEVj63KDwxKB4SwUBOUMkHKoDYDyiOz7D
n1B7N2d1Iu+z20/zbgq3oYFQj59qm4Mf0NNVlvnIol6j5lebP8j6GXRFF/+s4nCVKC/l8odHYoaA
XUcbwb+b0O0TR6SvWVMwjdfVJmO7ySaQyQehgmz/0R3R+7KcDI9Fui7SvTjv4vSGvcp4BtIbINRp
XcnN71pIH6hi6sdEee/b0a6F3jP9ZiWU6SrJH4SczpDReVZaMDNElZ+wJ7ZbohtX+MPHN5rM4mE8
WTNm+ZVKs5G7RK3YDC/SwCw0WBnpbdCsjXBXVLu8yVnumCQznymJON6GIwGGe13bduPoNGxpkfDQ
IoKo3HZeG/NOS0+Isq50AYDb/F0qWItODTkywTMYU/7cToS86ywzYjC+eCmXgZZcem3sDYBXlH31
GCRkIAARyfjrnXlb/AzueHg17WEZ8UTkybqNPL9FaBZYjEPGbTO6puJlhmfiQpUtV8ROL7rG7AnC
jSXdduNbLLMP6Pe5cMzK29LcGN68T5FEbqSN7GYnIbUT8ggyV0Eerd9hUFdQ7xI6YngJPp634qSv
SxxW5FBr++YngDzfQbCZz84IHoN25aconcMnTfUyxVZvjHU27Q0RdWuDegToR7szx31ZnfQW+flT
mOswMA6mfF8nE7bGs1A/xuLgRAFqPNghQ+Vq5Leqj6Z4L0SfffnWYrdMKCYRh/fute31O4fMYko2
8S9K0KouKzdxkqNu9MNFF4yvjcILHk5Atb1R9sREarZ4Q++RMixDx3TNxWYui/LFGeiPi18saGkc
l+YsRksLoQ9h9Jp3+lE0bBSpGfqY8ab/SKOVMewhRDS7WlhZG0u2Gf4bJDNPHB4AGrjhVtpqygp8
Tv9YoiWKN9JZPEUcHD3zzl8He+wu6qPEAgCCwVyk5slPQCYxqS+/8vqdAY5y0u4DlNl4T8b1DDeF
idN4E1sn9dzuoJOM9/JNWdzCp/AbtwPW+NSeVGouj2HOZ5uvi4fpkLvS42MKb/DaAvzdsYl7BKSR
Hwxgv99quy+ldTT4UtxayM/GpSjeNkuNP646eUdQkvkmSLauOQAGEbmvpgD7OC1mgl3WVbtjllbO
Nl4aMulrV+a35qrN/tob9J21/Y8PeHFqnzq1zMny+92vMFQ3MEuilraxiqDCrRiXNStABPmt0K8s
y8NJCEpMvJd8OzBc6C3k1Yz20plPtppdUoxbm1IEDeDMo5PeXXUo6H+/cozDCNZVRY2EOgitfy4/
fqAlspz4ydmvvIbIpuKprI5Bss27nSyva+mUG2jwX/UKYAOHbtXWfw5H7CwY3bOjwHAKngB+A6dn
Bn9jbrFv7AwWa92FNTI9KE/028R+lXOn7eoM3yK7KY/qxt9H814XT9XsmeZWEm4t/1kA/ZJLr5b6
khQPg/gUpGhm9ddYp8loPDG5c8hVtMWpt/UaPkZ7kvO3EOCPJT2ivOFGIW7RB2/MaJ/3W0BD0vBZ
C2zK3W2BysY4iOBEdNkDJ7TOtWNfE6ZHg2g0H6aQERFYjdbUbifhZ9ShGRpWKWiayg+pZVNemdJV
umLTN2c5+NUkH5PPGlo/p+0+gukU7gR1aw7bLLlN6NaAebLSI/EBsrANikclvkuUZ0VbpmLEEeS/
Zuz5xSr8peQ7snmt3iFrL8R9rqxE+hvAvoRNYT0xV7IN+IuC9iMSX3r4NJIWHMxa38xIxVoY+2P2
osd7MdjAJJVV0hA2UHj8TzVa64tuaG8pW/5vJdopuX/oxl2Tv/GdrLdEdUX+FK4Ke7yrzbN4tuKX
4kUVPIa29eQwX19kR8iTkN40pAe/Dh/oOC1jYQIVcGMqvLTTbTlx11ZR7Mr6Rn/QjvLH9KFWDt3p
lnwQ/ZG/RwVGZ3YVmI/VeAb4Yc1osnb6+OxbN7K6WCw10wZCrxDQ0LoKEyEYWMVKLBXbtBgWuxLB
moOjiOupegmy167fx9puQLqfxMVKSdjcrV2efw7TrV5tNW0/xIfC2FTopcxzFD1qPRncLQPe/i2T
F3aSYz328oZl7AcmP8Gwp8Bp5U0h0VTKTymsJNP/CFQnHA/ZSzKdKhDKzBsGuxNQQ3I4aG+G6ocU
erF2FHh59H4jkSxYYmDR8br7nLBENIVB+VhEkzeKM6JBAwX3T1/4lSHdKzsCXEZAWamxRHBJI0K/
sdj4Ej3iprW7+JPYHbtusQJxmq+Tm5QDPpBc28oQhqVYMkQYmDI70NmaPvNqN5HkbhjppkwxlgnY
HfDplTz9me4M/d1CR6a5jFQmiJolVc0+19ddwaFxI9DeWmzCLNr8mgM+qKMXGOh2TXIj819i2X4s
q31UObPmyPW6E8jS2ANv9utnNE/8NG2V8RhDX3nf1rmjzh/s1YbsZd2+zt9D/blNTkH+YoU+57p9
oy6U8TDaSYObxa8ZWtbGfyDd8aEsbfN9aTIYCLgP0Wy6Edh943Yyfuj+Q5LcRF4vvmgYHrOjjD56
6m/z8JfZz+vEOEIHlqYHsdrxKcq0cJv0oSq2YPVRPG5VYJZqk1EEnlTe7HR+ibQ1tCBZPRbxw2Dc
VYBwZc8CkeSHLqYoEyV+d9sPd/54kKwnxTgE3tB72JSH6rky7ixxPyIGaKNbVd74+c4KnrLucez3
RfNLMsZ1SipZ9T7UBqQ3csy6tzJ4kyBs9UlsV/2j1a598xzGP+qAlg3I3al35Bm4liNHLBRPM6aX
2TxmCjYbdTdk+8m6naxnMd+LND+VXe6/x+F6CO7qZtuitp1asjDfFGyi1ptJOzzqH4VqOwfu1Fvb
IL+tSQnNp1tV3RfDocxuWuUjUrblsKrMUxJtdf3Vp4hX8keMEFJ3rPtNyeJT7uaOsXR803HUD2dG
yfuZrBONNJdNnpzKcBfBLNDWkfFDnTAL96eM3oASgNHZ8FRJ3Bw7dZX/oP2h1Ce/gtbGqnWOxieF
yMTCk3wAVZwNAM3IJTlj96JytExwDNvGPBXJWYx3Bjbs9D5oT3nAAq3hv0juLLaJjSBsYl74gb5A
u5JkD61xuMCp2/E16fYWaOFxkyoI/2hbBA4rgu23+5nqVSB69EALqUXJDFFT2BfoQWfcre2qpiuF
tZc0UwbnkD9Ajsa41ZQFfffLKn9I8rPQvuJ3X9WyhifbkcE/swEh84WZJwCmdOfiMe8fZrgDRSI5
DSVVjsIde5HdMsUdtB8B7ZlhcRCbmB6xUtEIiE9zLyJJ1VeCcWiEfUbtrfHUVoyf2dVAiUnDXaHv
Rvl5YVSNHx3vX/QxFt2qKhja4DCVq2ej3+L6CKV9LXxOpofOC7Uz2R7CFplnZryKbYNWmmo9upUH
xnLnlG9pRWtDuY1B3Jpnk2/f3aWabYU/jOKuJmZHWZxQsnjtEPt3T3SpNFQCd1FLygwW/qw0Glml
6dSH6Vk6d0zIMCPCamQpcrA7vxmzHTPdFpiQXTthXbvuRT0md2orIo5Mz+pRZpN100/ks+MKHxkx
ROwvnG9oI149tCvXrrv8+y+F6iyG2FnUCE0YnQILrdGpwX8CmWItvFCrUv8BhktfFdHRkdhnt+i+
87NvuNVR25tbZR28CukqFm2jP8gwuuGlWD914B8M9FhId9fq1m8Oon8+nwttRkisrtkuzwf3ROcG
m/KGjgo/iYkuFZOxDb6jK22Nv1VQf17xoksuxtMgW1rA4XZCAs0UXLaRAVsSugd+X9I6wAglOsMn
3p2HK5f+e2z656UvTlrqrEdprvBlZd1RETMB/zG0rW+6c0Rze40TC68CIUIo3lGrvcQpiEbvf+Gm
+vNTXJz9A8XQk1TkU7RUZFhPSW1lG+K8h+xr8MRmE08EEIjT4Vrd/83QnCvjfDap+S1sHxffX+nE
IfT1OD0zDD4RJfrQuPmWPOZN8lgcZdP1t0taViV61e3/YLz0m7j050H3z8tffPE2HQi6LRPWgo/o
mepkF9zHnyULge7W8i3stlVSoN8Sz7X0HJWU8v6icKfeYkOpb7vuI5AVV+VMMtavmvYU0ZVocJiE
mORQfsX+DtImwT0bdd74mqeQv96SPjGAeOyp9CZ61kA9C/9cCruJgXnhn/xkBtloMLt4FK3T1Bt2
XjsBDRAArYRoKLYiP/ka+LrgCOBIDI4DT208T+29mbXOIL9OIw3y7l6ZT+Y67LCO4HQ4tRw562Ov
uUMKvilo2SwIMTD2cnVq1YO2NGKau1DX7WR6bCrEAvuUC6IEm55ig2kr+0jv1/dyRz2P4yVVf3bl
Z8tYPyGa9IdaIosKfVuSD9oALHytN/ex8U5Em2ielelW0TeiVKzk6Fnrz1F+KkJrZWmHKrwZgHki
faS6XYyYg7TnWF9q+wqngMF+TUnJhk5L0K6f4eMQ0hT9rBAa0qPLVsJ63MnbliTmc7tP37vX+Q56
r+wUB6JCJ15kepKeeDPPW/nc0Jaj/P9Z+065yZ9ieH80GVbxO4eC+j18Hz5w2LS/uslrmS8KXmIQ
lWsrar+S5acYOYM5MV7UcAf7zz6fyJpW2Wf1GsJE7lbUBjw7uAHIhKzaU821lexEc2toq/LXsnJY
o8NZtMZSV9yo8WMzsZHXduU/pui0ux32nOJ2XKuU75DH0s1wINkw9ukcpLte3PSzOyJteV3okCtz
n7wagssobZzdjgPLWwgw9QmAIYk1SeT0FjmFWJYtWwwdGSVPg5vi0IWwZjcCNau/svivVeqJW2a3
crDmz4Sks/mr4FUme1SGgr4m3jMJ13nraZljzqciuo+Sg4SlCn/PG3mW9Skt9lZxa1BYog30601Z
7IM8JqB100t3ouoiFaPtZ0M9Jb31MTLf62Kfh8fGehQrZnQYjaDpx1tOtH16LoSdbmwwtskRIs19
r69Kyl2ZV2RFtRw/y68AxbCA34739a+QPJDMqTFKisWKdixyuORTbJfD/dBs8nQ3jedQBFjUc4j9
FPxTK5yV+gnPX5lsfdjt7bYkeaHZSo2HhkJrPNqCdYebqXYkZTfnLhKnOd2hHAoW9HtIV2tcyXSU
H9T5rAHMNZ1Evm2oVALjl0Cwi0ImLd0Rha50zNJQiU8ZA8euzGCcHnR/XfNnGGxq0C9lH8bFNcHA
N3FrNAkxpeqKReuEaMQ/N3hrDDotrNrsjKFIzhzRZdxWa4QM25i3zP6uz3f5vOk0t+jXIkpx3YPU
dQMJz25COxodmkEEiynw00IvTe2sxlvmXC1//t5k//yUF6OnWSpEqROb7NxMBD6tFC/R6EetG8bi
LlSJOXNLHVkF3j49O2r/g1j1ax/gou5TiqyehrjPzt1kz+AdvAozNQWsR8d4ARlPMNjgwXG+FJyM
fv+VulNeHsOfe82fN+Ci/humphKHosvY6ojJqrdmuG2wyJJ987LUGfhzxNppNc83Nr2JIqBk3M1J
cFdz+nv+d9lx9bNc1ISRWKn6NPLKKPRt441SOZ2bsufpWL1thVhsAi3Bu+IacfgFTo6xnA727HvQ
PhA+/vvTfDPJNpa0QBheKBTAR148mTirylwO8+wsbPKD8IEQwNhIe4JRPsUbGY7PtC28uVpZt9n7
v6/8jb7kzytfPJOCwOcobDKuvA+eSE81j6HgYefQRq9/id6C+/Cz3Qb7FksPOWbblFYdDfDUo58k
jyfxXBosDYdgS+DpSd4Q+hyf9HuM/P/+mN8M+/78mBePa54itW81btAi0+8/p5+kQdjWMX+ziNdY
zMBQAq+pviDyfPPCfn0sF4X47BfpHKRFdo60/Sw+hdZRtTon+E+uFYHobPdQK+pgPdNWKM3tIK4p
JES1cwsQ54P6Qv0jEHJv2ua0DTlRFo0XwYLr/TcrvBcHpmtLS0JF03Zrgv+RfJ/BUQZPBkWdckj7
dWqt06QhaOYZu26VkUOgdksrYJNO4locURVEHzN+q3kjBI+aiM+NjVfadfmJ4ObcnUIZiBvnlQr1
u0C3EGbU5KXW5qkCWI3G2PAkFrv5xm/vu+SsALzqGDJ0GnmVOFcLnKu6la/89jxOooexAY5z1gfM
/h5qp0RN1Kgqu6cOTYnms7lpNcnWipuCzbBcoNZM1s3tCNudg16BhyYjSrz8NKo7cUIViJY1/1wY
/ZKj8iF75ZchYU4XbnjWq0xJ3NEAWLzUa/MPmczpoLuPu52SHOLo3ud2yf1bH77JxSmk2DGUn3X2
Iy4bOyKkOAofUGRoQA8JDCvJvi3Gh7Y/RQHkd+YkWbcuehVDMpPIVl6JMHAIKdMXtjXOiRnASlQc
cIz6PjTnJiAjqLw1rOeiWJkBTVC7+2wkeoubDFCL/yT0R/jZA5JP0WE2GXnho3FQCHlDuCu+VYQf
LqDwfSDexOJtJq1F39UNOxW2kenpdD+N4ZgT8p5vEjhzxfCzISIOnVLpdhHcU0pp3e5k12qRC6RP
pnVnhb/C3lEIBKrJbTHXTQqLIjlkylLmFMip5HWc7lpxOxv7kON8dz/PPxgHGfOmHp36VySeJnNj
zZtxQljKl2apLQ+Bfh9QCdt1um6kbqOm+O3R94CWoGZRnjTxmPFaZnrMo2QWAOQSrGTg+uY2Lsik
79amgbF7XR1mNKD0Hteyf2zBNw6Uzk37EsT3Pc5/6gppXag/KUrDfD3DImWuOsnnhJaUCAeW2bQg
8INIlsbTz6B5ScjTok7S6IIH66mmybkzOFKYjZONFer0RacOVV6BFGjRKXWVzClqd4pE3lxeERzh
0r4V9nn0KgxP+nAUk9s+fQDNmW+gVxBrgaJdux+snWQVqyz5FPRdC7tTOlv8ECYV1QyiXLLoqqMK
ENmNtVVc7WNpUzKRFtt1bZ3j+WZQfkVCC9+eVvc9trFpkdfFDSwrQaMf6wTYmEKbt639DySCbLLM
ZhoAfYx0Ow1fP4xTWw0dxTzjB/HLo9RSrxHvEhwz/2iA8czWan7Tyg9Lq93PH0Rz/Zql9siH62Qb
iJCtY00YvMxKVyOYlWnSaWyA8I3f+TlA9qNuQ2MG2feRntoIFhki1XSWkrVM/oHhXVmvl23jcqv/
unJeNBSEAJVcjdWd9ZqVwXzKvQCZDUfF6EDC49I0YdhvuP++6m/F1V9XVWRTAnz+O+TozzqwBysk
RWGUncfqZWAJbNJVRzdWi0xKWMWpis9u3jIxl4ZzAA69FTw5pix8YS0NG1dlQSSZN+WBHdkJxV8q
QIRDe5735d5Hi+WgeuWgShQE4fR30wt/p1o74VEpbjuC3/iCySpkkLOjji9W4y91OMfxM8em5cmA
BKV/k/7Cj4TUMbPLp3mdvxNUshtPwm44kMdEzzL14qfZsCNQuTqSUoA1Y/UeKZiqKxjXEFA3uuKA
pbUInQJRtcAhhW7TyJvAl51/38xv/KxsuYouM9hVgPxpF4/QFGbLylo2v5G3fNl2NfaS2o5mQOnk
hxArDaBjdEWVYctvOBZb2c+rpf1ylb8f6X8/xUV7pDTiopGkKqP/4GjdGgNXUrr0jjsECRsSKgiv
KEgvVpmZhLu+BLq7wdKfw1OApRcA65im/YDfYBEA9q6Yb67cpWuf76J/MrS1JWRLidC4WFVGGnUD
74cdMC9jrsjojJJaX9mPNA3R1KGN/Pf1v2Fp/vGU9AsRYtew90k61887u0OoPczkNMm0JZlwojR1
TALZaxtLGqcfjWRBePOASzKkSpoNZZ4g7isfaKnE/vHALs9ighV1syHX2W8zTdzbU+sF4VYOyd3u
JWhgXssUaSLy1KUhkLsl5/lur5ODTXAFtqoaD5K3zK7Yx691+b4Rb/15sy5OYEVUVZ1U8TItr3Nk
QPc4aBV0l57BbvjR5BhAn+t8rVLQCbezq5YQ31Jbyw6wGMBu4PRkAm7X/4ez89pxHMu27RcRoDev
opMNhXcvRERkBr03ovj1dzDuPV0qpW6qcYBCoVFdlaTIzW3WmnNM6x4Zsda40bC68vDmG/jbwzs7
B2jlKFtRyRExhGJZuigU1IMjQUB12ELUNHYw7R7cUnWqyC5Ur0Dcl3nBYk4HnemMwvVD48WzNRIP
iO0ylkrj3NSjlEejkAUOCIfI1lmxqRJRIyr3ClrGzEHjpqqwUBhpZeIjmaiqhzHDOOiQmiQBzaF8
5ErR77x0UFqHxYrvdj53//25XSii8mJPbvLsFENBqtdxp8wny3QmxY3SDduuOV2SPJmZdw8bDJKN
RJcH7KHTM3nKrgac6drov3TEPb2Rs3NKNqVaoipRjpmT/XV900TY+MSd0doEltbAF8lsI96HWQHX
gE/Pb8ACw9Rw/Uh56bB/eidnZ5eDqERoFVPuhK9qVYFGqFgAia1CYBahyAYbm7/JP11Cs7wqjr5g
8f73GzlbPaaDnucYK3J6LhQ+NXk2d0voBOko6L9KRrRNT4U2ef4mLutPpeQQFxBT8vdxcfGUPycN
ANIVTdG0zu7CEqY8kEUhe9BCHOalzrRCfxVSgbiTFlTokPQPhgczsVwF2NHAG34duw2cHMNwrx0n
L88+JzdztpQJfXgsRS1kQf2Knwu8SuPGWqgfPJUZ7uTFbDw4TM2m27pAzsNel8iYFBig7uT70DNp
QJG1QRdzuQm7xd+f1KUKhDybJExMqDDEf57kSY+sEzutySxK6Rx1i2A3tCgQ5Zqa8TaZk1HKfA/8
SXk8mLjfdxiS/Va7Erb5U+Q4m/z+dQtns/NUW0oYqpRDZQ5HwZqSDP14M98Upm9mrnxXPoskMOrI
K54OI41op6gpRpC6VoH+q9YjMrODjWAGtYtR2YD8ggdqpdQ9Q2vJDkw5LiRf3wbewbrvqnkzHg7E
KbIrdpO1MKzwMfTJHh1amtpEur4g7blWAVMvLI4QRxXN0sETzR75f29Qw4CgBjXvMxYgBCoEP//O
qiUHB33YJbE/DH6LkICEumAk7HUrTk+Dhsj4Ph136nhXRogDA3Dh5ZZ25UK5M7Ee5d5xcmqR0yjt
Ciw2EmHf3UuhP2gaufIJbU7EUgBoi2wTOzpIcfF4Zc67IP42Tn+UcrYF0YZhxOfIeyNDsKemEDHX
rXGmrjpXdESMfZRmrmy7foxvf4yVfx6kclbxlboyGcqpmx9kjEs+7hDGEmEvYaKshfcMXmqXbwJa
I8bwW2mQRLq1I3r0DuflB05Ta76xVZ+1zomrH7ehUzlV9Sj3rKWEThxo2y8ba1v4WfV+5UObl/Dz
O5egP4sqGVTqH8132l16XEQ8rdELUG4sYh5Vf/DRYPA2zaW4lJRrjKB59fvbJc9WxyiQsVikXHL2
ybA/Tdcp5dZDy+EfidNahMoTRleW5Itv6PR3nq2EsFkOem9yUfqajQdDgIhpaJ7RDYeORXt8y5ub
Q/aMPEiT7sd8pyPjIybbeLbEJ6kmfPhtdLP2V1F9w6BPmf7qAyDe7FWVnw7yk6p+CNV2wEDTeaVj
HR6vFesvuHkNWaIYi89Uk9BJnN3+UT7GWjBNGSQn0+9+IQmQNrlt9isrgFoYHOmy4HLYT7Ir6H6j
7RvNHz7TepVTpbU73WkdXbG1OYPcQOVTwVVwxdots/eMQ2narLT1nL5hUQTZ1lAN5KWe7vTuZtn2
N4nhBoWTKryqKy/lAjbk37/qbFNglkKmdvGYPUz72HBA+iVPJX7kAl8pCIzF8YsJM6Tl800IVcrB
eX1cUfw6LoVfhEyur1nc1Qvb3X895LPl+SgVU2+Jx+whoQvJoZy0wxFZ4baNd920UbtnMWpsS15K
cryTBGSGEwUeM/Tbxu3ejxsTJegiW+nxSjK3JgK3cRcOELqNfd+v2RNL0iopHLpehUblhqMrLQ3D
8A+c4Bsv6Ydra+jFn2PqpASRpfVnslxlCIdJBszHRIj06vEwS2rmCs/kDu9NvbgqwL50PZhtxmxs
hMP/s9qcrNlG09ZxMo/RFHQyP9GxVPTJbmtn7G85AnqHw2KKV4iORA/1kTWtcXYJEvVfW1xUu2v3
c6liIJ/ez9no0uopM/NMnD/5XLgVObVEB2giCoEdc0S3T0FjSAkfWdH7Zew70uqo7P8+vV4gj0Km
PXkmZ0OqFvQsr5V5SK3iJQ+hBjU6+Ia6nLRogXv2OG5BnJMss4zrDYcqqgaTtjMLm1qelDu0jXFT
sgE4bmkrq8JOMQ7006nvILA1dskNctgNhXJh2SaP3Ui1R7vyjZoXNu78AkOzLOJBsNmfLW1FLkmJ
Yf78gtHysc829OBhtDj6c//evkcdODNb2ygOk8ieY0Zn7isQfMODMHpK8UYhq4VH03sFOGkCgLRF
mSyNfXwD3EWhDCLaWuSM9aPMNEQbn+ojUnDFk4YbK36zSqd4aV8PvU1XeRLcUUezxtxlG9/Zjbmf
S3fDnUm3t3GCyDmYcHz6dTJxcl9VqAyUe8wLraeNrvCU95RePNrq5S8r9ITUQeYn09JeV4jZqXvB
4Yuv+wnn13u+1MkK6w5kDIksl7MNlq4im+LjZF9QbGjf2dKwpvZvN/2NYKOVVv7vRKBx6NJuMj98
+fvou3QOlYEQwkPTJP5mno2+ppgU0wzleaUVbc49NGzmz2D2pMoku/jgStniYyu3884OBAg2cXtl
/FxgBvAFnNzD2TFDMYx6GCNl/gpLvNe5h27GkyXvqH1qPuhXFzVjYKvXYogunfgINZQ4bKmQEqTz
HmYEr0woOjV7YOPemDSVVrSwCu25ntYEFrOlCtB4uz0S8lU2fBaiS5uCCGbnv2Bjzz/xj1Fwcitn
G56hDySrFfUMjs6udZWGxXQt99uW0piFN2L0R209ABQ26SZlyCdmTunV2fDid3xyE2c7iBoZn6VV
3ASRQiifJk/Mlwf0h8a69LNxG5j7cqXDFVoEqMrjamkU3pXReO0O5v//ZH0oBiNI9UDLHqDrI/SM
drm6LjD5icpi5qJTA9Dw6Cw7XML+tbX9goiRYaiqM/9Z1w3tp3B5cvFDXkVZOQvL9B1+jhXtHFtz
hd3RyVEXXKvsXR70UEwJ9UTSSrn43z81mWSrqfR8XnqREoNtfZ+WM/mR+q+DKYnm2/5/9wtPrnn2
eKUhb1NR4ZoMMdpJCyyCvuGD72ID5Vq31jXG48W57eR6Z5NLaVRSUdQoBbNVtRIWGPl+q8Q+r+Rb
EN8gep3pWX1Rc1qYS7Tifx9LF8xevM6Ti5/PKppGxJiFQNLq7GxVSkuhLbdlS2On/G3ZOkUMeW0K
X9CbZc6igyvEKzZhMRVMeSFDSzbWw7gS2R0z++QHD4fQtWPopcczNyosen0GpZ6zx2OY7aQXoYlq
NoOXtkXDyvoV+IXT4W0g9bx1wFDH5kqAyOPn2aNcLq92Ky6U/+TTezh7SmkuT0cjNub99eTl6MRy
L0Fqbreu9UUd7ug2IBU58JHbrKRrpIz5zL64roi6uBU7vZGzdXAIpShIWm4ECbGlA9le46TN1xiG
7NwfI+9LX8TaL111Z5s9ks5rb+PiSePkBs5jADslTs06h8NZ0gvTgYjryBY2QnGXEj6yztWbCncT
JLHUNlcpB/HuGVurpXIaXKrbEhIIaalW/7+or5++n/O9VZLVOhooa14be8nXqPMP6yJ08swf1SWu
LUvjaIxgMfP69CnH0Ex/DxC9R7k/ALi1zq1ro3Zeis6XqtPnNO/xT6bJrhMnRY4YtdkKLeFbBgAK
xwe4+97JH5vFAftM5U6//v41X6Cngsf651v5sb+eXLVIVamMKq6K0aOZ1Zw/NdFwrywPwzKOlh1V
W+KzOqcjpv7G2Exb7K2R4ZJEnNgSuRyRLXnNbYqODb2AN4u2KbZP+S5wFPX9wG7HkRGYFRsUhO0v
yu2G4sUtcQNLEalZ6OmEPetkXV0ddpeWPMUCfKArs5Lq/EjUZmgUhoBGAMB7KmwAPB+j2wOq/pKz
98YKANRaDdkCOnGkIXuxmjY8sgIkqOxEZFJoD4s7LCXpeG3y1i6+6JM7O1stIl02Gi2iFF19pZi9
EUXo6TIctq25qfpNj3dxtLENTV4a3ZXitLCSjyNBIwN6YFlZi8V8Eijrm0B5S6aHIzTL/CXrX0mp
H5yyvh2Qf+hIVUjhmPjkxfq5h/SfkSNT3JaIL5+DYhOD/+heVV4dpXcd2Wra3dfRToztNFsbuqv6
Q/ZO8F24pJkD62WhZHfdT3gEGAJPTVCAss3HmLeAUDbYSrq0pPWh3BvJEhN5Yd4Mazl7Tw33wF4T
1+kd0cK6tXubqhuzWcl4THJKsT6+YJSqlp+PG5G8MTjpT2yEsdAnSxi9pebAzJyxzcLcVeq/Y31r
GtvOejTHtS6sBop8sPzph/lRupJccVklvqk9YRtDeprSGAMV5mfNFsecRSgdpV+kraITSqh99sRc
4zBS1VVMQFH4WKR0YppnFcWasUFOfHiA8kSeCaNzvI2CV636Ltx62hZPCd7K+uHvX+HFmvvpYD1b
scwxZvcZM1i7V3KYyMelt8+p3bjPLXISZK+DuELoFLPPlQsrlyadk7F4tkyZ6SHsq4wulezLtBBt
vuNb60P9AtLPZwAcO/KvXPHa6D9bj6YmTiXpwE+tMbG8BgQPJd6x9ISPGaDWgWlf8GqFK5uWi5Xp
kwesnVWms/6g1NAd5x3aLLHPHIF6qw/sgLpn95Q8XQtXuqSmlJFvkv2tYIg3fs6HJ/OqnI16TNJe
/sDA6umBlk7TOFnkJ9ayF25CMqo3EasK4q1hTZI62HpKRALmM0QiDFL09KSEpw6SrMRyoy5eJOYr
5msU50rmW+KeYtx/0T29/HL+c9c/J7uTuz6Oh1CXxFnpIc0Yb3AxLcAKYRHHlNsklzjWfNFjJ7z2
eq5d96zS0aJFzqpw1k5gdpYX4+PxqfRjv0GHw+hX3OG/SVy7eE49eUfngWthF7RirlSzCAAVIqIW
Yk6ROK4IAElQRgioqxY/23h1adIj+m6+JLgBL9hV/lffhKVYpkzx7o/oBSVtir4dkCDTKEY9+UjF
7iG3y7n3R90HBO/CcvA+/v2qPyehPzYc1j9Xlf+94WCPXKuH6H+uGgCwfsb5qvGisbV7JfIRWrMc
lIPV5IvAQgGHVv4Agba6xxdNzsXb/3LR/ueW5unqZPwNUSVnionqAauu0LrEjbTvo+Zb7AI1d6LX
Rdoy5BUHIZuUgToYbLKfsy3k1fS1hLIFAQQla+UJsAeuVVMubShUEVoSGeYK59mziavpwkOaR7TR
tbnKVq3mMCD9drqBRrCcmYTTc+0dN/Hn39/SJb2zfHLZ85lLyzSxKFMum61GDpQu3JGR3j1x445F
o4QQXCxW2ts1IcVPGtv56IA9IRsiJSSG5NmSRP0sz8Pg5+OAx24glSv38uTK4xKLe5PtE4LaGmfo
KaGOTvGLaHZUqepo15RzcvJDYmGh4fB1rOG5m/dX6FDx90SK3x6JXIjvdflW67ej7OfNOo985Ida
zSxHVuEmRpV5vIvTvZ494n656nE0/phuTBVJoknyo4w2QT8XA6R9a5lBXKf/WQ3i+FdJfSw9uJO2
L6FkMMhkG75PJbv9YaUYWKwCu//d6b5GJ5GqauKqCQISxGgkuCx1yZPDdTN8k6KFBBjnauVIh28C
7/wiT5YCJIC6/gjSxBf0bt2q+g2p83bXEYRxfMuyNznc9xO9iJuwMpaHfI1zLlfWKThxmW3Hh7YP
n62Hge31dxYsDpMdDa+1+ojr7k7uHaxgCn6jl2NF2yaAFARqlYTs5AMPVK4+E5gt1XZMz1fFO+pO
ujdVIJUwVeu/itGY7U0ZVyQkY1rEr1iY7Vpdghro91h0cF8c+VfH8SlR3wZ0i8X4YfCZ9Zruai3l
1NgO2keIqyPWf8vADOinrOfiPTmxcrVuKAcUyH1q6Ddpsm/UmylcWslmOK6l4a1vN5n1rIIBmXBQ
H4bfwX3XvEfJc6JqiyL7dMLaNQ+/M5MUWgf8VS5sKGrknzNgEaHjp37Tf1bpTavtu4NbIeBgbGLY
1W1kLMLbRMYI5fHEJ8ooeh9p0r2ju2dbr8Nu+RX9tm6vTRHaH4f+eVwRYqCK/IV34+ybkQa9TdNQ
xS+/RltuZXsj4oOwXhXhQws/G4zNzcRM3iyDgfjN1cElUV4PboSR3DMqFI5g6/0qrO4OirQYu5sk
2Gjtbap9NcELW24nyJ5EowXd6SEkr+6PiHfwwcoBOmzzHoRcPnodBCLE0LHyNGXPffImlqtedGBY
RlexTFd/7dnescBVbkWpmHKEHgiaMcLbwooXWQHFkFvKB0Ie76ZuGYdeq3N68SX9HneonK+ZyNuP
6HFkVsfdsA2XhQcAgviKXXFcGNMq7dwDg07k+BLQqwmnl1plQrERcNT9WtRcRmVjbkZpOfHR0AWp
sPe5PeCOSGHqn9/x3ydh+fKLteaACkmlqH9WVBxK83AIgmGeMIxXMXOTYFVb4gLyAzwYBmmyITNN
9WFpC0QhEmSOGhYJ+dEuH66jTH8Kpv+amn+G2T93c3aAjOGY9rIJ9BU9DDOtUwWIW5T5rj7D0lXm
M3tRrVUIBY4S7gLSB1CEBp+mBiSu+pCCLToz0wBJ8Pen9GfplftSJAUxhqmx6z3vlBc1QVzZQeAp
IY2nmj2LGkTdbj4HO6bfNHlI8zP3sNSnK+/nT0LY2ZXPnoiiSLRAOzNlkWR2NHGAFjB6VlntNsUS
UQ0iYepb1XQnSp+4Ma6uKPNQP38jp7/87MOvR3QmimCkD6U7eZonf/R31DgefsQVjoEa3wntxI0f
+qXm/P2h/3nQOPvpZ1+hnlRWXQT8dKIfp24dGhif7wROzgXV7iFDCiwxYYjILoAcWE/1HIqOUnR1
HO6w2ILfTpci0KfuVYpxPst3Tf+ZYxuVdml8n08vmj2RYTVLzv5+36y2F54ZDjfyl3X0ePL5BsNi
IGl9lyUPxztlgVzL8MfwXo+iVyug5rADT/IL1E1E3E4GwEdcEEjDdFEdPfMd1wesFNaVY7sdvgpp
C8FX06GXtmtTvBsPG1F6K6w9BQ5RarymfuyJSKwxf7Yc6m/zbosTgTlJJJG+sSPhzqiWnMHG4VY8
7MB5FyzX+mGVZre0NTtj0TCcE25wRj/z74Hdn52+tLIElBxgww43feZW2Bgc5VW2WdN3AgicTfrU
HcjYWwAWecmXTI1EqfF3suAQkugkj1O7+IRLM4EuejFuUPTCdLTkRS37ijyPYJ0YaNMVe8wersKa
XHnj4TmxPKS2mehM5hxbr2ApGR+1OaNU+K570homEnOhFwHJcfGC9ArlXRhJDvAoncSpelEi+CH7
ff7nzjF1JdkNp7uOP4xJISZk4rgOgFVGcIw0IFjfQ7XKOrvgzkCGkXR0t0+q1YAuUUaElukUo+AI
wWmHB/5oDF5d3tfh7z7x+wT4laMBMmw2TQIsacUd0GJTIOs88lCJzWvYv464cjfdLBSzK2RbX3o0
z+6YzSVcY9/CGg+suan35R6qrq3vTEI4n/FmMMMojOxbVEtIZgN7jg6Vey/8VvRtpW97mJfB0RmH
JZEpkY7nyo/kzShvgOVYyoMQLtMHOl33GHJkyR7mbMK5N9FRBiRQkQTS46q64dhJLcrR73tjrZP8
mtqgEnV11Ypfrew2bCisrcEJ1aVVjs7fMW2hh0hlZ3a9oQblgMysnGRc8sezBCacTrDctDTwpUX3
ZN1qhHhssLkjw0AB+jt7p9pCLjad+u4t1lZ4T+kIStHyuOxfhG3NEdVWVsUO+QiOLlv7ztxO3vA1
z10mUqj4Lz3zOIOLzJvwuQnXhZ07aBuAqBzvBI8dVJQCbVtwxdpcqOIXWqp2n3rWqvOEFcq8ij44
jIdip8zoFWP1oLjwLiHoD68J5dnjUn0xN9D1yfbeKQSR/E5RhI7kf4zKhuJ0xSFM7djAq5vhzvrG
CHbkGOmjUHysb+Vluxw94Ut7ELaHZf1Q+WQcVn7pHVbi5A3sCrx0BdaQUiPEX9ws2XLsPApQvFqa
15gDtoIX/c5+V2vZq76POHGjtXIb3Kd7QmzHd4iiWroyB+6m9IJsi1Js1vzM9n/xuBEJmlDtEhd8
sqW2CMUELCHdz3IdPJPGaIu3ASjem3ZVuCmiSu6cgwgfFK3rFUiuOz5zbGZbiz+spm0S+xRhIjta
YvNz5PvMr/zRb1e6RQ9jOZGeKt1BxH6vyJuclUpciANDsSe2lN4c4UvFR/chYbtcoNj87O741B35
NfqAt30zLmsm7Y1EG+YJkNYDrpF0pTu1HzhfMxicYzfVy/XgNm64Cv3hk3sJZ0dYir2U04q2mM9a
t2q9JO/PtUZbKZ7TYJuBGTYhDQz1J7Y4G1Y06lenfcJavUq+284fcx9bPCFbqDZCRB3SzGnEhqRj
12c/BbCtXvzEzlP0lZslgjARvnxJ6HF+S8aFZxVO/RUVGyrpsC8OiCifSbQs8Cs64VflZ75wJRTt
z64Sy55hSrJM8hs+//Ot9og1sCylLkFfAbdjWItPCkJTiol7vH4qFQthx/FYjdzmvv+FUuVTDBz6
J3yFO7JSryxmPyLT8/X/9G7OFuFmysZiCtvkgZVpIuIKSSd8uEeCPs0nRGbU4sfOZV+o/lZrEB5o
UQGggEXEBka+bwQQov45tmVe/JhJyzx0ULuteuvKU/uzznz21M5qGGyToHeVPDUldAqM01T/14Wy
qCf/IHszSpiYONSWrPeMH8UXX65pIX7aLn95UucJC7BP+lAeeVKNc5R8OBMPgL4dYgkZIulH9ZV1
jvJmPHYc+53JGX6pI+xfO+cjB5JqQ0pGoKVvYR8mbvkKD6ipbULcsQ/hkpTZjEMHcY6fLMdMyJqD
mfrKq/7/PEJTQg46F4L0s0eY1EEg902ZcBSAgfZNABD4srsBbn90Q8fEHt6ZYexkfe3J/VkI+nl3
/7mwcVbCFrI4PORanrDHhRRoLvqdtBFc1VHuKNOBSmnsYHKO+bWt9aWtrUGO6v/7vcZZaTYflLoK
2mLepqUfMwJA25ZraVn7EK9vyq3yfdyya+h2wpt8//ct4sVT1+ml5X9XA2NVGgtZ5lEX2/KjuNW2
fDwpkMZ98FYttbvkvn+0fidu/5LcqZv467/gb13co578eOXfd6BGk5RVE88cTgXJY3dzU43K2wKN
B2Zl83a6Z7ZkfwqkhuwFq16wG9kJVzqG+vw7//xm/nkFcznrpCpKcKJYKqQ2MOQmry7YlW0oBR6y
tUKz9uDk0DultXhcBh/DYZGoHJwd67b/pFaCBna81VbjF9FpItIjZcZtwCtOm035be3HVWG+s5tM
R7iey/kXHRZMSkRGvvYKzO/FzPnMaF7AISZzvEK30PkdxQq2vfX40prMVBs+vLjwmOkBomXv/eZa
VeXiCed0GJwdvkXMMlNTMALnXKHq1yxiC2ErHB8P78en/ne9kymAJAuiO9vWLZWtgOsWANDrsIve
tZW+OxDNsR/feBwADOTKL7aGI15lDKuXioqnt3l2Bu0NMzpO0Np/7I7iMwHe1a2E2tYV7+SjHT6L
g2NhoSEeOdkpt8XWJJ91fi0/Bf/MVUtATQuY7DUrBAHRGPnQo5WLgZY6x+aYrGJbbhzrW+/cWncB
JanL/yLf6NJYM1Xow7hSDGI5zx72GB6N8KhV8c+vmPPgpRf2vbiiCrfYtVfWoz9l38xps0zaAtpj
iFz23yM7byWT9E/OgMmKCvPUMTwX1Em/SwOvSEG8OCzLI4VhMPbLTNjCISZjWmg80YG6QNT5vPk3
iT2b87QllByBoyUOpcbnkBgTyjCaDT1HnbYlZ16Iu5ULQaMobTb516bni5PV6U85e/169T8/ZWLH
jIMfk5s3PHb74NkqF/298RlRDX857sdvduxa6U/9NnE5qYaLK7PmxTd48kzPahHlwRzSuOWZDp4K
SZESrasi806dBJaQ5uvC8hg/06kfWi8YfPibWulp8e2h3eSwZmei3vD291v6s/t69prPtkdFVUem
UnBLxSsdeRLofXJH7WwzkcFmS7vIvabIu1giO30bZ6t0EMoHRei54uiNSB/YxALzISGPQzFIEFgm
jRuDRWNb72D9sQm1wYtP4omtDMgg9sLhat7In3r0fz+E8/UbI3RryEduaS6XygNET4cta+gmbHNg
tJoQb5O9Hq5KjqjjL314U9Wb8ujHJdtGdkgtEOXPiUDRWciYQ0bC7v4oCavm+BoLm7hcKeHaODxq
lbCoOJn34+9Jg3p8NQHtz67p2e842xAoed3UR4nfMVmQ7hweb4qjgCxVOJj0ewACqI/w5NJyT/YD
8XWL+dRNdJebvvx9WF3+5AxRY7BTlZXPq7JJWYCcLX+e6IFEAjc/sp6t8f3Hh5UJiXsjiH6NssuV
MrfxUUaqfl6samFDskRpen+/m4s1SIJU/3M3ZxPAIYlaK824m2zVYL34mBzyGZTSgbuLCH/NYroO
XuYT9fFq+fHSNgW9K7U0zTQ17XxPqsWiPGpSOg+tgysBdOncRCK5kizI8ehI6foQ+phf5jiPuRzN
Vibq95V6pRT5pzJ0Hhn/3Mb5CDeiYjS78Od9iNAhOA57KSlDE5qwwoTx6xmVK8PnpYpvz1QL9u2W
nf7SkP8DAT/4HVUjCTqyD9H66vx8aXk+vbmzYQsLpNV7mWfUut2WcplqviIFS4abVLc7FG7kFbxF
8ps5ByLNc0FmJ8PKSJyIXMbgkWrPfyG3uLS3Pr2neSo/2dh1cao0osA9RXAFEmSpeJPDlSW5YbhO
BY9+UQqGqaAIVZZrJCSQiksoBf7fR64yj8zz/eXpbZztcvs2zIsGHjaPxki2obkxscIu8uo+Kl7r
4r4/PB6hUarvwXibHe+rATy2Jwr7CGRUvJtF3AlFGj1FObZsoJOQdxNvsoD95F0SszmswSe4EdtI
76peYN4f/HHnyMrJSqDhYJwrfVt56KtUE2L4xcqX5uV3g7CWZAe+lW1Qw3RqQPmOSWQA1UAv9Hv+
N1nNi660JzR21+kDF5/kyf2cLXQ5+A2tzaL5SaI55MCP2x90tdOIi4A8dRunWZDb8Nt+PO7WtbPp
xTF+cvmzVS9MiqJDhh/PTn92UgWpYTicaX8AwKS9Rj2vfblmZv/T6cJXb9HwZAQZKMl+Fv+TQZxJ
VdBbhRE/QP+nYM1ZHVvBpjh4tfAbd8OXkDkG9d3vbE1wQ9BueoR+Wbi6FtRysft0eh/zwzm5j6IZ
GQ5kZpMS034UZMbz3dg4TGDM/0RzUnOkp3jFUXtxNTy96tkONh6O06zoiTmc5B9660WjN0sW224P
BEr14MnTzIypBsP1mlOba+p/B5si/d+/4T/hHGdv4Wz1GfQwbKWO+5h3FyTdRjbqi8PB7TB6x91e
lB9Kk10xnkjTHzSv4Dzh6twi30Aq+u1A2bt+71I/STa44rrZ1J8Jy+ha2jj4gHn/efbN8sAQlJjk
TcvS+XiZ4kJIxjHjhDFsGmOljF60gvtmPQAFbb+JNw21TQ+KVlhEWxM+Gs6pAuZ1jQpKpEeS8Wlx
ODLjVRO6461x20TLaBd/B/FKkX8jnyogawHzEndHbQG03tyVH13n8ofrqteXN7Fp52yLkxnW27Br
WZbiQn3XmqVq0MGJKjs5ekgTc+nukH2XXDAS3oMjRIjbiYOliYY9tR40Y5WQITCBGAsJWj5kv9P+
KZ3w/CLyM5Zi+ZxEvSNN5rslPQvloyZtw4pisfgm1assegqz30Sbzt48epGZgb76N1TBSfxupN9V
ZnfyL2B0fhOszdyX84izjJu9KrchbgKCh5LH8CM/7nk45XdQ2RKHW2GTbZPG6b8JtUc8MD10xJzA
GTP3R7hg9Wpe+BHRggSDRuL2d6YOWU7Fch2s406hzf6aSmR5LZBW5Bbxm70dTbdcNbhTSN/FCnzc
845CQVsI9WtQU2WbVsLhpaexSaxvFquLUgEL0cOC5GzeFW8aqKq+3ZotBmgBbS+Bet9KuYtMgBpP
4rQbiBIxb3rpUTP3Iyei6VZuNhzS6bj00O/tml0bWk0kkOQwiFbuKQAeJmNlriuij6g72M1DWtlz
3HXtZDcEnPTVzqIQ369aJ1jm/vFJHBcEMdYsA6RqUPZdTd8hDgPqw9VGoC1O4b12CUm7oYaTWU5f
2Jbl6g6HxJW60FdgWthE0rrtbztXfhDej7claQtL1OwuCaUP8uLj4EGxBkudQv2VEPHcK2yFWbin
5r52wmZZaIt6K+nwBhIShEp25i7Mr+MrBDiq9UUCdtrX+QVg2YhpQiy9lx9bcTOsCT3hlERUQeZY
jE1PfwCjC80CYt9jfGt9Dzds8bXv6jl7rl853GQl7waOoo09VSmf9a18i2sBq8JiWqorjfinsb4h
rr24Uz857cFhy7y0XTXCCwbP41f7NY6ITD84FTHy2DE2dvtmQsYuboj8MmOE+ovE6f35SVL+oV2X
JMQKTfeqvqR+XViO3tk5imxaAllwC5KDKOr+ydznj8bdsBgXVrcYljyr6ntwZQdK5wP00GzxxuRU
EmLDR4e3tnhr2vsxYMpywAgTNT9My5DVkjQa5jCY2W/jp37LFEbvweo+tHZ7sBaRdGdV9dISaFDQ
PTvSqA0wVMJvaZbcexbtreF9Lh1AW16l42ur2cWndDOxHUkTpzzetjVaQTY8RrOdOD/ELym5C0DM
7wJpWxuwxhcdfZ83zfQm4jdvRnlcaf1T9lF2bk6X0ro5NCvIjXHyLsQvMOoR6HB1U1ocYMm0LlUp
RhVvO9O8Flxk85rSFnqm7SuVjkJDop1LPdWRFIrVQXJEGj4yInsbHDY1n/G4ILMmT96hxS9aSXzU
eZJR9RVNS2TvBhAmwZVBn+P0JXGk/8gyhjzSIioQXvlafcOFFhU7M5zuOW2d6J52ZVu8ZZrhpibp
f3f6lg5ZsZnumm8JW9640R3Dh23uhY/4PSwieXnCQEwJ7wmBk4zFpqIB27xCe5REX2m3fDpHKKEt
Nt/2y7Ds/njLWAnYbNzPVXo+S0pYvK/RgKiH8snrJfjfBBq+Ea5Ujp7e7YbKN8OvULnB2g73znDF
UVxGrAAjtT2a/jqInPSuKlai8hAjZHpoNsJHjrCQWZtUWzG/p/hH46lFY5c4BcZagSirwYWeE2MU
0NBqjl8DT1JoD8sJChosO+CNdCDxCbgZbRj+6m60pNuFAc0F9VYBO4mDLVZeLGUvjr5QkG2yG8y3
MCaEB0l2w+nKDGbASOZqFgpp5UVndT3cmQd84AHyu1Wd+BYrUUoCUcHUPTzL+b2i3wmi26k7Q79j
iImHNblHMQkvIDLrYLg1Biai6ZMuDSYbsIOJc0wcDdMPP9MM2Lz0LB8PaoFqEloE+B0+DjqMZnyj
x7etCk+DXor6klQvQCz1NoCyOL9vwgj9fvR5gsrw6zCs4kjGYtI7ekt22C6i4yhNnzjYwWpSJoEn
VlWu+Gb1v026/iE+vd7jvzV7GjG+zBNmvSTQKLHFaWZZsskeiE3T1uW4LugN8+ccsWzRv4q8nodt
bRLT45l06p46rZGvEsmu2s3Usz9c/h/Ozmu5cS3Ztl+ECHjzSgAEnUSJ8npBSCUJ3nt+/R3QPXFa
RTGKJ/pht9lduwECC2tlzpwmTW7TJ3Gt3Aq9wxZcWF+8uMZw4+5G//B7uwLAq+1iwJtpIZEujClq
tO1ax6i37I5ltCfQi7pGUrE5veKnDcpdTShOOge+PPO4zOk5xMWz2FTRH1oX31/F447Qw5FnwagS
C1thpVuWk3Y3VX/FBx7j0oCnGvZ0pZfBHnBTBNLlYogdFP6BtMxUhz8udEsl2nf9qhKI0nVk3TXl
607facZ9lbwfi03NQ83AkMzbNs/tQLvmp/NdpNM8NB0DNPqQ82CXQO548en6SD6o8CcbbCikU/wo
xzdtvNeyZ0k8jO1WOjrmx/RSvpuqg7CKN+jzjzPY1daVem3E937xNswC0LzfGGRSNxwEQ0OAg3Zn
6TW28vKNCrBsQUjtb5T+Gqb9IkJV0HjDcROKO0zZkxDz9vw5yAkTO3pH0k/SHpv51loRTq3XN4a6
60MvU1/MctvgaCr0Xi9dt+1KwUQzwZNlMYbeqLgCAh5rmXQOPqNsnXmK1s/2ie0QNo3AacSoCiNY
PW/sjE1OC6+ChrQzE2ZJaGOzagugp9KsCtKbhak8JtJNHzzL4nVSwqdr15PwEGL9xIGEm6xi869k
WlcSZ65jdE47roxwdQxX47AO9CscANBOOarvRPAwdDvQkZvF9+q4q8gBAqnKFgW7heQfquSW3qTC
4ziwXiSixjoHFmk7eaa5JJH4KBx0ll6aXIvC9jhtOpgipBNJbHfoc8pXNbjm+JkFehAH+nDTVt16
zlvCjWZGMuqHPFxVZMWNQ0qe16rGMgbvHcE/SFD9uckw+DS7L1KMtPJhvt02wW8ZiosnCDNjJOcP
2OPxueyxEYj3MrfZ4EJT0VMmRIiScOT3HxZ1cVBurNEzYrIo/xT5upkOimarFbjiooGE08Zo/e1S
xsEZs6v+Nm0pIbd1ly3L4bYS30vTbd6l/haGh5EfjnQpNfUEjLZ8KeSM+Hc6G4tMIB78vSTIXfgY
lEfMHPUNf1hqHZ2D8h3m8PQ+I4/aVQTgRAVTDwuVZjR/yKCiwE8oUQ/CV5afknylZusp0NjZPls8
QQTi3MKrYYT4EW/DeA5Ogt28A6kqg9VUkJD9MRoTuYGLeFhxjeOwaPXGY41HU+tUOTqF/qMnTsMv
vbBC6s7u2BUOuD//iMJ2q94Y2SEpNnHspcYu7igfcWeg4oIMl9xmykrTd1X7JexShGVBs52M29oq
NgZSkNjO4F9EN2kAEcuV+8cqfe7T9+zoWOynyCH90gVJV9gjFMmtzce6x2n7HZzRVIdlqzo6rmK4
yQ8LWXS17l7YQVXK2C1D69E8FMeDTi6r4ar947HDsyzCiPs6kmfmcwmlhblRKy2V1tH6da86skHz
MRDPwUZFCh6bY+wm3CvFkUV3jfwPl2h8x6PsyigfBMNVRq8uljG+p9dxs7eMx7JfZcUqEOeVMWE9
2+yVmG+qBB/npPW3ReVFlSfCnSCHYHKGaF+Vrs+wSjReOmV9HL3YdBmpCeKytw6pco1QMuXymWk6
msgQUBMUpyVXvKoIYFf2KotGhHzYxtfooLlpP1toGumzH23GJkr4UoYhpJw8BykBckCUqxFzKAhk
bL7M7+qt3HzJ8dW/u2blzKwEcw5qABH8SP01zG/blr1Q/MYMcGsm+GxNq27XPt7oO4VMX727MhXZ
hQxDKiZZgLCw0ciBeBHmWrFIXawwOwPGtdOonqzsW/MxLB9KAiDBvi6gO+oZcIlUYkVFUjbbCp3C
3VJVN1FtStFdD7xDTLA+7Xk0CqVYs6EXZqKwIjRuBrl91yS1uSXPxilCe0xeLQxh/D8jxkA6SabH
eX5qYU4Oo1yEpVez1d6Y4qMWLr2Y6kU96NamPa4N6zoz8KHHg7ijeXX6cRGXhIMum/7j3y/i3Lxm
/kmWJko6zoPqCXKVqxmwNle5U/adi0ekQEhl5gqYfCMhtgVsaxfyAKWV8Jwt5YXqHJMVenkdz68p
egmOaFEvPO5zyI6FfRCwokrKNzYyf+NJgSiIzSjn0R1m4lDVyxzDXACuDPQTbWTiAq+QrDrz/2rT
Se6JvraLfQBufOHRnOGeW7gAGQZ21liQ6SfAtSBFshIXWXSXGI4m4K2Oq2ma7op26Uc2AZJpvI9a
LxGuhBJ6nnGTK0toYyoagekifefckOOvmzlBrHvM9utO52bm02H2geZQJ6GrB+e0W4vovQ0+W2oI
vhlAHSOYMlv/+3F8DxFO4SPF0LDxRFeJdP1kvJlFZY9kmtfCHeRbQhWPJR1mQBbjcziS0zWbNVLF
KVRgzBr6kr/VPSYU2RN5KoxFPApcSHjICdR6b+j3HGHxw9zR5+SbEdva7alsXwNGzLGLAG+LQekz
Fpi3mrEL8wOCYJ8d3e71ldk/olFRCGWDo6uskBXDFbUY+ixU/VYif0bVvASvwd4L6qsADNjFxxPs
vOY8ps9ztMj596M5h8RaionsVJZEfHe+52U/ENCsEIY+tXg5JLaIVzgFI4N285JF6kS1Q0YDKUKT
EwzcArUPBxo1FyX5hduQz+1TP2/jZI2M3GHezAs2hnLfzVhnMi0QTpHAtOCoDAMHpRiZ5Jjdg4j+
UYhIxxt4EeBFQ/wNrrDwBpm2GB9MPP79hL4VnaeLR4c3aCJOkM1fFsZjLUqMgYLoTgC9IOxmmZlb
I3TI+Bqw6G83R8xpHVG/KfJDKW3U8SmZ7iZml1/EYMCmDPwXjqR/35N+Zghk/bwn9e99pmibwcKs
HnHA5LbJkhzd2ikeqdUJe8G3tHjR/DfpozYIAt0U4VVx3AtwzVtywjAvs6vgSs+/AhG+vC2Obq4y
7L7J6iXPjiAhgjoWvYh8j2wtUOleWSU0SfGNni/1YRMhWzTZVlaycKuCHBHXawg3/rTFoCseHpSG
lnmX1BRk2/pN4kx08+OeikNzxvqGXC8FiBKGOR0uNN1/P5Uzbwp/XLZezRANhVjxkwMh1kLraFpW
cZfDXfaEAJI6nuaJG7ziWgy/1Uxt/wOjV9MR1G22zj5UqM5YutGhp73775s5s+v9dTOng83wmBdF
rXEzjX8Dkz53A50885IiXSc6eNuODtEzmIisLAbL2kUv6W8Tjr+X7d/XPzkCtOiYVWFoFHcUHWDb
qXEYgr3fkL/H9xWUxZVSjHeyKbhMXY5wsAk0lR9641ao3OE6cYtqFgj6kJTpJehdG7CEMFpqr8ZB
c5XtuF38gXwMo/lRuYbrixVy+GaBeyYP5ZwC5mUfA9PiuSmotsTjJr5jBBux/6LILGHZdNZyuIte
kNgM2DqoWEmVr929Hjr515z4hmFEdqXQDqVYOEawLrLpM8/YByaYwhm5djVTEVjn43pWbzkEtF4c
Uc2f0K/nN6tMFFFFin9KFhYDUnwzmoE7IyhtHd8BR1qQW46EuJtNACzCBSnmri6nKp7ZC3lzP658
OhAs4b4k47xyXCumzR2fYmufkATwzbG/75eJcj+5Y3NlWSQIY3rpTmkPx/Br1K8E7DOq+jZNOUqG
2T/00uBXv/RcTj6yY4ovlxiE5R1yzA6gx7+irKzeCD6Uem+SVnp4O0TPiPY0QLzHIV2HmJiuTKrk
aNNVR8YG19mrv0bHsp1ZgcNCmTNkOVAd6YCmBHlHuPBJe2eDWQRe7ZaPMPfx97Zu8tc62QYotHCi
hAegaMDlGzm/TQFbfJQREWnigIhwXUKHoWm3LjiOg8uBsMq5lWGZOrMobZadnxR5cStkmhzH5R1D
akrM47qD5vmFNih+oS0NjKXxBC0SbbLbYUIdOIZFbgl2VyAUBKg03y4ZeBru6IRN9IAG4PNieCL2
Xvv49x50fiX9uNOTAV+Zt1Fayt93SupUj4pY3iBUCT+SFYq/rcXg5FWZ3DhzIM0NjIA20sbYaJ/V
0trQp6zCHUE4F+7p7Pr5cU8ntVgdNWNojtxT/yzCb0Hyh0lQ7aCLmred2Em8oxcCLMcb8c/xy3+m
0VjxgMJXsAvpxrjAk/1tq47sEPvT/32ZJx8bQ0c1L0puh+5YqGeQQX+gZq+SVUbQ47Ro14PXPOgv
xqEADV2E+3ar7/qakFJMtbfMQ3Chlwl3Jffhwpj4myV9ugNpIj2MyHmGT+vJOmuaoz8k85Oa6mW7
tHYTkpr7W+2uBPHtWWfb5i3Tl7N16266yuNlfUd8OnRyYzE8WP2SWTYDAPC1EoXBfTPa/L2CL2Rp
9cDCBFSp+/w938rWlSw+9uJGaa6jwU52g+qqd9PHqF7NLACcb9F20Tq5HVoJYuajF5XgsHG4leW3
irQr+NUNKVPtAMThtDCCQdb+oPmf9UDOv9eO9rtK1BRc+mb5n4lT27c88EexWlidIWR9Vt6J5PLg
xH+s71XGPiCOeXvlR7ytcq1VmzaB3I8P1lbjFDK9+C2GAkdt86CgqieiOSCiuKaUYyrKIC3LdzKC
G+K2tLv+A/MiVHyMsghawFdxQQEa7LRpkx0fjyxMkKmNBlIIhtxQPU19i4PV1gKjsP33AV3/hZ/8
24qN9fnjJ1snDP7MH7DdT/jJdOe07aOT4DHL4Qfg4Pi76aMKiLv11KW/ZerZ2IxoL2EIF2/hpJIY
1dhqmyQt6Z4SASMszOCYkabO+C5hgr6IfLwYXPRIIDE2pNkC5PlCZaf87mf/fgon7YHRmEYZdQkr
mTn7KzIP+rcisgd9ideVPnlJuUvMnUZCljGbU0qFi4M2fQuDO+LErrK7zNgE7Z2/lVwiWollDmx5
e4lN8h22/OuDpVSAlIzQg//wd1UObUE49lVRzopeyZmYmeeYSy3TjwmG8qbcN1cNPs7qQ57sKa2P
TzSYT2a+PB60VxOwAOwChaJNThJV6buVXBckWZNrf1UAkA9Xlm7DNIiWwvLCV3VuRyY88tvaQp/d
ZE5uW1P11JiIXqkdeBOcD63sGNOyTJea6iZYP4Se+TY9pPvBCw7SH/xnG0eYvkKm5oDKwAmrTibr
7hBoN+Fd4ZmtQxPdiovkSlxPy24HEI07uBE8YdKTetrxbRzcAEdPkDEOP7T45pIJBl9QSRUsrC+1
Bcq581qzTEWRRZGUV+3kxLGqIbUw/C/vnvGEAZiZxFnOcORAZCbkDP0hog3K8VLARUduFspOWuB8
eG+Ni+KZIWZHqigsLGsdZUB5ZG8tint5qT1czhE/u8zhpUGkN0G01FOPEdWUhrruhrnyQ6GPQBOF
6WdNQvaD9Y4Pdq48GB3LQ/hq8aJjWjJv0IKHvxNJLHLJVGo5YTuU3tbDOqufCuZSE+pOZVXoG1X1
/r1svpGB09U+E/BNGi4JUOXkeBJHwerHZiKx55u8nlseoWgdU3AwdCSebMAP+r3yCnUCA+jbqYck
ssr8tbzKUR5e2CDOtn4/b+ak0oktMzl28rG8i5hmQ6bKbOEPkV9b5QnDthfxI/yioZkzUYn5wM29
SffE/pGd+N9s1z/v42StSUaijmk8lndax7zBljcoMexkE91i7++xV67F5zlMBAXyf0UN1TAvBcrB
bkjDRPpk/2mqzEjbWuN43NRrFbF4hP7T3xIRPJMwelv/I3xxZm3Bmrv06hJ//gyU9Pfl533mx+ns
5+KY6olS3imMgOEPsvXWdE6AXza+4TpHBr3vSwRvJc42CkqVCo4M9BLx0ol1Bob9+05OlmYrj6nf
qxI15jK+PyKW7FGIMHWGrrGrNvkdVlCk4qzF6a6+NjIHtA2i078/j+/l//vz+M/LOFmRYT+EcYKF
851gXQ2i3SJaWIrKxsC3EAWDuFSJJ/ZCdYfEChq4XdAKTOis7rF8047XYuYqwlVymIqtGdzOwa+Q
X1i5+kFq3TzyqnQbMCPE9yiC9tZfC92NUNvyXWhCAdgZJLfdT8q11Y27oHupoB9wMJLI3ot7wDIN
hlCw1zCIs8J7S1IWJrSBo/hGn82QU3BjIt9guubxjcVIa4AhEKpPR8oprBU5t+jUhK/If4kwF+rk
kcx6Ar8TJpX7vnAN6/l4fBOO9wIxSDdSfuFDP79FmqqMcwbSH/N0M8cchyQkUy9nJ+FxWa/zl1L7
FLPNcD19ju/dsIiwIbCnFKGsq6P7ee0lT7mGXQN390Zxiz276lMLT/AbgGXUmzz9+8WfrQJoDM0Z
fxdh1598haqfRmFccoey10Hp7+MD1rUq7rkHhltYJOn2EZh1/IjR2twoB6LsdIzL1CVMFuTWob7M
30TJ6b8AnFEjs2+aeCEtxZXVuYaPX+X1Ee8EpV9LsVdduvf5qD9dtD/v/eQTTnBzlcWeew/XuI5L
yo7clZmLDFAPE1lHf7us+C+dp6j2dK1tqyvzRbtuZlcGwluZxSu3RChJ3sCUZVoxqzu+BChlqKQh
VJcONtoX1sMZBi+WSXiraRxDKnO1k+JUTzutTU11Lk57p8cAj/xLOHjgCPCY+OYScOGBvPYLKrRv
xumvJ2WIkiLqEJh/5VsOhtW0ksJmF9TER+J9V39oT0gn0E8OjMiW855yaaxzhgbLj/1x0ZNmVZbq
cmoafiyZ4/kam6/EcsI/37ooYsCIHXIj6EOWp+5mKbMhXqgUz8iJ/77+SaUY50IYNpL8feQXJK17
BSkIWEz0S3+mNAbWQ0ANjhODl2BsJK///WVdurx+0gsZ41CLU8HPh7qmAb0T5kIbouDH2TmlvCJD
YihfZFrxQN1L2duFq5/9Nv7z8E9naiYB9JOZ88bHZVehKl+qNv21DrzsEhiVoRrobAvXTugvXwTW
IU/RBGLB/qt3wACa3Y/5onwqf2yDwJr0hkqHAQmFOhSVowc0USG57JCmwTZ8G1+RNQseoP6/H4Ey
n5uni95SJBjYDJRN5XRrq3rSRcapKThXB3d6LIxlbnjT0RvLVc0DEIM7ncMBMO9meia/eJShtdjQ
MUHjht6rIkf7JEMUu5M2ufGVVYX08qZeGhhTPGGwJvuzCVt9CYm3ztw1QQrgBTiAUxecVtXJsWlG
pWxpoa/IRdGLG2vYRsFVp5U2zzAxFs02ItyLXo0TZXTqe9yNIN8kDjY3xlbNnWhlZk5Ha8QBjFsS
JhnPyjyYavfpPsOlsLErw40eFDW1JYivbXaVYVdYwj9FSrpWiQdXSCvMnsd386WLr8EO/PujR7AO
pEImbOKucPT3Fp9QX1won+rOnAkxcrRUJqAMR32qb4/NQl+1D2q0xCklWgnZI/Q+qccpaC89EHWe
bpp907my6BgAv+JT9id4xp4m3AgXtXzn2qm/HufJJpQYflGZKe1UN9kgeNof9WvEnA0XUAr/1wrR
k7mEr5c/WW/dc2Os4G6Z9W3L3sSZscS27js88jvGQSY657pG3RUtM9h+L/9erme2Sx3sZI5unNs/
+fuX/ChIyWNTLbGXx4O4mdINifS1jtOZmB8XEAsnhGYYRpOwCZ7uhm6KgUaQ3V46Us+YVyA1pFoh
jEdU/0fa8OMmorE8moHQjIdCg/O+sPaTK2DTXb1NfKTTToVeq2NUGhOfk9x23T4JcH+iy0txQvTR
fK4CBnZEddtxgf2i76ECKrG99zHRZJtdpsiYbeUDZajijMp1HXwKeH3KqNZ96GfUbfB3mmKtMUrR
LgrkzpT8uKhQhdFWK0wsTp9wISZtH8vhcJjmhIA5Go7wdX0BNRo8N+w35RJGtt1/W/PVs8NRBzjk
XnjNv/GLv2/ipGgZqz7U40jvD/PwcsBKfEGQugd9mrQY0BTxCUTqYpzGfNb8vRVy0TnUQsS2TlVO
iTWmRkR5HCQDayu/UbbtCiKUI+8uj4POWBn8faWTRqKvxb6urHpexdFquBrfa2vNd/et04bwqNuF
N5scDEABKNUANCsMgPHlxPl51tnN96WB4+J+dHTzwhNUiBbwey9V5mcqsb/v86T1jdQxr2spGg4a
8GpPp9V5Iz560CLnFI/5mpf6vDNF2N+XPNmKqlLtIjnnJYTr7lHZzbINwza89g0pMT5Ql653Rqz6
9/VO6h+9G2StN/iWiSjTn8P2eQBFGNyk3Jb6Oiq8jh05u4fwspCLnYEDU7gbDFxe1Pl95Vgj+Wst
ecJakQdynG5Rl3VfFmO9f38QZ8AQbpM9j4BIGZbAqcJR11RB8bNhPFTHqy7ZYPgoe1PqVrZm3ath
vKiG+0Da5sZCGwVIAVdN96zZhM5Ap/7M1CsCxPAzu1C8qXPbc/rBmOwT0Ew4gn9NzZpqSrVeloYD
HjjusV136Yq2diBgrFjB393DgQmJRwO8rZxhcATFhkYW9Y5PYQ8RkwMwwJ5x0eezAh9lx9EeH0NY
2ahM1LUIAcIlTAxsMVlnf1BGYbr1jrFNiznfhV8yv+RfPwRrG0og2H+/iqAmLpUi8qfhoHrFdY4r
ouKV17V3KaT07OI2f1znZFsLZb+O09gcDhLM9Gap1kt06q8yj0ObP6rglq7+8nz3DHaiKz8ve4Kd
+EGBeCzi0CTQAScsGNrHZdit4K8R/jLcR8WhT58N5VVG6xV6kb4eKs7OEe53QXLPzaW0AUWasf1f
z1smk40kek2C3MH//vMA1bJMjHAdPxS+SxaUeNMzMzzuG8DRVGRNN66W4pmlPRfdm3m88tt0Ufh3
jfAkyWgp1c+RwaZf3gTlZ6S8IBFTiM0oBhLmIhfPEq+FxCKnyA3q20BgnsF6G8dq0Ue4CydrvzsU
bbIIzOfOAv0g3l0oic1FJgdX2GurciGNT5a/mUIqIaRFgz4zlHBmmI/spl0nXbYfyOxMk34xCViP
NwYQdIeDYE4IBTSCgmBARLDBOHkS7tAdwylB+czKT61BeiXdWM+inC96Aj/wj7IH2fOD56rgVOU+
JzaSGnGAjAk2aaS22TzieQP0ClE8SChN6Qm0K6RRx9xl/5fJ7iI1bBaqi+q6Lg+m+Eeoj8g1zEU9
rk2sga3gnuSNqH7Bw1tIN3n4DCRRJAzICPQjKDmfIGRD80YxmW2swtPbZ5RHlE/8HzipcjtB42tm
sRuWhSZBypaDUZzhQf4vdnyjjPaxBMqtZfcgfyl3aN8wuptNPXpMfI/tzhB2whyy6TBQMqeb8rGB
zv2ubJEL4tJWOpaLv/1x1hsFL3glfqooeMiiBKziAu0mLqBmO4n5PsiPVbLMMFUzHKlAZcHBEM0q
tCp09A62+6yESiswK/FWjF6t5jDnDxrrCmiyZk+KsSHHl4m/+PuCgNVjAefNfxoFNvvipUVVVlxn
jM8lhKEvJVkoTExytzORXxKf6fjRA71wR6/QPgcmhIXXKnwLpqecVBUiuRPSw6XZXjb1rxUixSVv
Sg4m2aWRLYSz8kHGjVC4E3RerezMXdTk4oUwbVMia8trXeFFNO9JTIIWNHlzbQaHHCGqUXwm4aHT
DinLH0PvRnMZUcPElXpAsRFFwVXOBSVPBnjMNmrg+fEuIbymWfvUDlAwD1yLSBbR39TYCAjLsj2E
/QNRIkxF+gc8dPr0bjJJO1qW0X2NACI/SOq+M3ZYh0cPhfIVrnTdi3j0AaHI0NbFEr+hPPZkVNVI
ADfhuPGLC/Wf/Hs4yI7F2GQm6DE5MU4At6DEiz6buvlUluuFbjit5oq4Z1qI83YyPIZZYOoqpq0v
NcJJXJrMREBDCsso9cRLDfrZ0/fn7Zzs2+WkNPjgczt+vOlpBu1cw5thUaJ0JIccZ6LjrAtCTMhy
kZ+PLrQVfQ7yw0s08G/BUi+FNnxX4b92UF0TZcmkXmUy+fcOelR7Ka2LaYSf6GipHWLbfq+CLt7V
66J50CoicXqCJXES5xMlYqxxB5waYR95Iu54yHTb7TxEInAw2ZuQCBQ3T+adPw6gUg8r9GuY3/67
hpHOEDPmt/qfm56PhR/bfq0pQ1eF/Xgw7qxnol8gW2p4mzZOHDiRRLoFenV/WUBr+IO0eMBOJrHh
Z4mGjbyrujma2iqEp5Epzcqvk2UUfUrqSi7fJstaTLMtIP+eic+CnT1H9+xVJn3KPM5GNzoHvMiw
XamSJS661HDWgMOLGCO1s3fjMXGSZM+QNtykK/E+dkmOOMo9RKz7ISb6y56se6HfN/218oAuclF+
CkRQvI905qoNH96CAmknaKcStObLePouvUjU9F0MRMW72Sjzj0/tzvfODnUdH1BEpgd1VdpoJ/yD
BnmH5RLtlRuDDu8VZa7MlrGMiHGHXTkwpcRL0NpZKG7fwlUZbTCJNRtbQvWU8cIqIHDj0ho7g839
/bpOPkIUWsZkJf3chLHoSSMJYASi3LBnK5sjXgaoACxnvBDYq86H/6+lbUiw9GjGqCtPigNf1spj
0qjjoRPva2svN0sZf+Vdhwkrw8gaJ7KRxCjUl4UzGjbGj7y9pVEspdjhtWhYJC3wgRXKG7DrScEe
bPbhGq1F9EbCrf/FFAbl4gsEsww/Ox1Ama6KfLd8Dh8t7R6ZgWPJF4g/Zzsp88ePOmlrCi1pfcHn
R0nSgjli9Th7qsV7g+5+od0yFJBc9WL64Ddw+K9HedLc1FU6ZVYnjocguZOoZBAg7yCz0dYk6TrT
XoIDToapjiKRw8p6zrUdyczo9nQbITc1hmtsMqf02k/lTVza6PFSPG7zp1F9qWmAFgM5Wvf1W7Kr
kL9h2e+N1wzTi30BhnpXki5sKxEuuOFBs80n7TPZgY/NofZAX6rmylg8H/juqKwuHR/z0/zH7zZP
UOWqzIOkz1m5UrKcmmWFO7e8IJITjo0Cm8REMecpwXbusyeV+TEoX7WGQFJatvQgoemjqBHX/QEF
WnSR+XL+u2KWNGtcVPlXzI8UtVmZSspcjmvj1hLvICjhCkIa7rCdzHVwA1NbJi+CHWd1cZo91/q/
Hs2Pi5/swaCprTE1XDyFku/JJG6n3pHPukOEVTk0IUzSy9n+OQD+v/BezqJ3kO5pZWe216/sHDk9
jqIZ8xUMuATRRaOSWM75s1PsjeJGT5dhZBOXWjhIK/1rNG6Xfv4ZpZeuWMTZALSjM/pFHEm7ThvS
5jjvadZeWSq7VrbVN+HdvIWJbDdeTfa1bjNeN9dQHLziIxjZW7YyCAROylgnFLh048wBNVXCKsEp
/gvaA3eozknVhDbLGImdHJLSMSqhxLNT5HgYu76H/jFXH5pkK6pPU7Cp9B0qjvK4ZzTU3OOH74Tx
toSTLb4fg3WMu5bz73P7jDsjd4Sz0hygjbOXeLKLpHqd9X3rj4fp1nw19kyp7JES2iYqSmldUOLw
j/KEJL9utiHmLB85nZThpI9Rv6hdFffjhX8PIR1EO8b3jBiSK05MJt1X5iFFl4t2baDRsg2Nk/h4
Yb7BS/294FXRkgxSfhjgat+OOT+KDpzIzCAxj9RuDwy3JXmhQnhcddlmbO8VnBvUnc6sfmI2QE/q
ihToolp4Yvk1kIKlchyoJhU+f03Sa9ki0mdIJKoLrBnaRdLt9eQ6wH99uE2CzVS7RrQ3GYCYt4W5
S0ZPxiCCvVGDDSVld9TsxufMoexnkFdFZq5D3lylsBxNyG3iAjJ0FDihAPWOyFp6VOyjUfUhSfKh
BZRrKWOar7j0sgLbkkL8AbYS420+uhh3+3ay/v8BE5iqmzb7/eQSQrBKnqwBIWmAIhsqc7arsAgJ
g3ul+qIT0do/zSih5C9Xqv6V49lQv4QcSDqu67i6W5C+LoxZvwVzJzuQCmIkiaookQ3zXdr+eCGd
ORa+L7ADDehoIViTclY69VPwahCPIO1mMuQ9uOhTgazR7vahixbF9l+P45Yqe7hG0GVOHrbkCo0I
AH+aPpdJ4k31PjHXReBlOL9+tZ6ar8wVJww2J/FxYZiPQ79MR2+Y/oj9pyUto+7a6m9r4SuncPw/
pF3PEO6/fuVJy1D4R5wXIiBe+ar6Sq5lW1jMEov2HYHRFcMzXLiWw/YSnHkOvf/r4Z7sHpWsalau
fEM9ULdqGEPjPEKXtFWsrSI3ru76ZCOQzOx7dEvhZvS/ao2K56LW4kwV99eNnEDcUjmNjRXOb9mw
dW+s70vFwWgAG5NGWDfF/ggQg5p6qRF4eHRClOf9Yzls/r11nUO+GNCQ7gUdXDbM0zapK5VGK3Ie
B/bw2AEzw7BhEIWM/XYoTSFT31cthyBjllumhcmi71fK8blor5X40QwvzHnPYc1/3c3J2SvlJXw2
QZpXPq7rQ7Iaey9X3NSpCNtgrBOobq5toO7jkKAvipfopdfhOtB+FAgr42sf5Kfs2J+wNcDHEm+E
fz+uc+fzXzd4UvFnw3CUW6hWALoGhsVUBMt0yc2hZA+jNVAtCj3SoymTR+Vu6K4vFm7zE/j11fx4
Xydfjdrn7XGcn9C4bGV06zaWtQHPx7Yo0Zr4Oq3HRd4todYGPR0d5RneVcWbynnTMW1zatq2u38/
FGu+5q97UhQy4lhApAycfFK1lHaQgrin4x7X7CDC8MSGoZXhxxrYYkXDBz1FiPdHBVV8wFaegVYe
sR3UKS4h/8ye+nV/E/LaDJwZINYPYgoKmayi5AbFrI5Zt4wxEv71+nAvd3gsax4Td1xUcOUBB2Ww
+aw/96BxFgYDRMctoIN+Ip+38CUJP7J2kRsYleAssurKDUloMWfP8CnH97gGkHWWex0BSJ+ovfre
rbbitba2bqYnHl1Qk5l7kxF4EzM09WVIfQdF3prczfy7XttGX3UAAeZcIDd3Cr21/0h1PwZ3fsdy
9HAiu3Rgn1sCqowuU0LFIaPG4XX8OB5EsbCgKrBxAlm4fW/jsTOTlYbl6I4F/q2X1E/nynGGKv+5
4MmaC7NCzypMgbhgeo9h4Ejrc1V5ptM4o0tv+UcgVvKi6OpcR6hSUxGTBQfYUk7rkrHvAkGIm/l3
+iTvPfSNJ7ULC5a7ugwnu7tJ68P/4dee25d/XFY5aY1Sc8xMNWOkN3vEkqCjbkydtgh103g39wGV
07uhtMcByL40ZTkH+//8ycoJaJX7ne4TKjR/3RxOobbDUcSteMpRcmgJ/754Gp5dS2SRmZZkQXA4
hRLKutb83tT6AxJZaqGUJGV/1bsUN0Qoj5dW7vnfh/Ra1EQFw4BT+rQ6dkXSpe38SkfcgBaKcTUF
d4bFLGx8BMUPkDgG0nM/wTOpNpl+LYebgjArE3xYokCbmn4TJB8iTbRInnZEURhH2PCl0yqG69zl
7/rIXKHaZfjzyP2+F2fLtzU53AURONZVz5ykTFb+dKP1jghzzyYcCDKLcOitxyat4PU/ZNI7052G
ltiIP5BgTpRFmMi10eooYZZZP4zDynzKdWfIn0cUfg5GEIxe8YEl8vVaJPCIvU8INgigE7IfJwqZ
I/98N34J5SFhTJFhiDGuE+NK1fcRu7SmP6mpilnj9UAy33DvvyM5jV1GLpjpKmTdJA6WOSGRm8xd
izWDQMmNhjlRNKtmE5KWLALc8jHTWl7idTI4PbO3qz/e2EmVEpZ1oQ/B1B9q8pTywH0OzXUp3VRt
jGgCQA5LsUR6VTNAPCl5HCY81nAomqQrPXMy0jlVWD3iRDhm+VWot2aXMLmkZu6eSv+PCMRUjOoq
zzQ7kF9H64/h1259o9T+vZK/irygVIUqVG6j6YFcSAt31sj6f5ydx3LjWpZFvwgR8GZKGFqJFOU1
QSilTIDw3n19L2hQpWSyxY6evYqK9wjB3HvuOXuvzfmTX9OIAEtMycm7ZqXxb9WZvtAt9PZCaoem
vMgtUGuc0zGToRg7tNqrjAk6LJXNwMgnM4AJxUdJHry6Zgojk9JVA6PRJBvuGMwBA2PTSMOS7/9k
bdPmU86Z+eiv+vR+0h+m4PFEZKH+IJJsMW3H6pBAcR7CX0L3Iui/0z4hxsun3a0uOmtF1ORKEtol
TBLP6IdlN2Q2Cc4xk1rDrL3JmmNjgS2bAsqpJ0lAxaAcxmRr+K+Z6CTae1GHa6DQdKmN1oM7YhS2
Nrpw9bTpBii7W9lQloThFcmpNW5khInuuEyKXSo6xUAv2+H/MCZbJU8qWeKDxo3p6NMHA45qoz9H
JVogR+82KfMuNTr2/t6H+miu5XoVTXYTeJZp1/4ChGf0VN7QHOMsVbmp9ntAAEsE9+kDngPBTSh1
kCWWyRvOspLu64FJnXKbUsUOS/XXQByH+Tw2Jhiqwwk2mhRnnsocc6PYjWvAjSD4z3JK7sO6UW28
brhtbhBzkVszPNYlxMtHJSPPSaSdm+9pPb3LNYc9xHM3/i+ByiJfaO+TsgGTQOFarjvmN8ntNCyC
z/nqA9vSF5kMBGAx1V6BHX5ExAY1ryYLtdkgQa6Gx0Jaqd2iSxly6XD48LK6zAkN+qaPUBeCyLN+
k/VqNJ6UsCNBFnI1edvciR8anh6EN9VGpJjIn9N7jobF3fBHdEaf3OHbVgyBmK76hs+aHqFN749n
Ym5b2XF7f6GuWmZG5nPzzobKm8UMWrgddVfsKMTpM5LxlR8ywxmeGHE1VHXlL76wl2F0Eygr9/Dj
09+MB7J9t08+535Rt9D3ioEDINk16SqBpA5bF6d5C2o5Sdb6ioEo/9hGx8D/mNS7FgFT3q5m/Pw2
jLdkr8I/HRBajo9MLrWdVbkwpDLM1TzTYsufIpR/osTlzzrBsSsc4z17aua8re6YdMhA7CjhWOVg
FIWVB1a6pcNM/lvzKFGHSegEgZ7pvP92+Ulv3gsfUe6dQnR+c++zexcX3SN3SmMC68Lh0E2k1gsD
9e2i0QSKxy2jZ+o9VDZlfsOv4QN3Y9/DTQ303wT9rQPhcSTpRkQ2BjmSjZtbKxKfzPSidsTUVhpP
Edd0bBEVNvKNQtZhs667JQw14Kyiz1jYTskBBOtDNiTNUZKz0VkMb8GBFI3H9j5kVvJ+qh0ZJwGj
yUXwwMsPMIKgVch8S/wEirmVTiufPlB0FFkZjGdGFZPm8MB1a1V2G77AwF8zDCmhlqYNUHCvCrxW
c6tkiaTWFBy5dkiscVKHZjIzD5TdGnGK5oarT/nKKP4gWSx4TRhadaKL3Gws97g7mgkG7DZuVnEL
WZMJ66qJnwYYrgBbU4R0AOY2Ea8h+bB83/SY6fp88J8ziGyMd4DmS0dOvLRb1tpnEr7oIsYV9Qmo
TvEqhDfzVLwRbnNz/s/zy6Pm5rS1D1DdiE+OUy8b+FqEGwnQL73LD0v1+n4LLmkqGoCIL0X7O4gF
CvrKGQpsUzQUS/G07vhnIclshRZ0p+5nJORgEWOEps8/hEDTWmtOdYy0fZbcyCAr2bp9lOcjhQS6
ZGbqnBLEYN11Hm1bfVgwdeZoLzD+QTDDNLZ9rQBqhXi+G/y7d534S4yeenJRIhBP2jG40+ZoYV5B
mxtk2Wx6oIHAOFFiyODbSM9likjI3bglVzDc6Mq7H74Owm/oYQlxQyJdEmKiS1dRnxOmnz5rEyiH
rnwMCZsQnCI+AdX9HfYMEe8h4VjUJMp7KL60+YrxWTJusiiCxHd74n2b4WaC/5umjFG2rkrla5ye
zPLeRAnePhXtHSmudtHfkcyocIiKiai8qyG/afxHlpxykmhr6LsGXtjPp72LDRQkKXNf3hTpGp4d
P/rUj8DWFAitVG82adNC4jUhNwUgGMeikLuH6S229l8Lok0Z8/+sW79fxNmRZBStvuxMCsm5blVt
aXG6q7YoTZaJC0/pWoP3Ykfu+8+dnXCzejIro2VckoGyY19nhca8xPmgZXwTQ2TbZ9E+UVedtid/
tIq82Z5QhF4ebLoCQpijOqg6ZkZywmuyqEsXUp52oKErgSscsFO7TCpz8pqc2iQsYFnPqz1KaTT1
MEi96ZD/6RxI9SpDpNf4wJc6J0VeebIXhkI0v0QRY6OoEpBx1sb21bSs1RNDfPVNB27K49zP2avy
ZzY6rTcHa+ev01PiCtSgUL5+/vVLiobvv26dnbuMrI4SQt+H46wulHHglBQx+jJ76Jdk/hH/aVNW
hU8tp79qGeAOnqNTmQf/fBkXEDb6X5dxdgQjodDQw/kyovVplTgxPRT1VogerGwFRYxqi5MRgFXt
ZoBcdbUpeKmV8u0RWPN57dvZPq0mXRE0ft18S8Mbhj9zUgwVYUNRoNgnti2X7SwJN9eUd8qlQp9e
An6iuQ0onyvOFLM8ZRFjjCNACL3yRljkiP8XtT2tLOOhUsiKASS30JBFAEztHsIIkkLrSXa4BY9f
bMr7aCndQ/qLgCoSv9miP3M/e5h/JN7KXonTuV+Xv648rcv3679XfTY1DjNJSnStZUz6VD2kKzQL
NlXFRrgZZ2u1DW/b/fkXvxqi580uQ5UkS5vbL//MJuvOSKLAn9u2G5rzirmeQkd4KaTb3rLDHi4z
STpEJdtqRoAWTNNFRTIz5FHVDSjHdqqXAKJwjE1xRNS5Eh7Sbb8ooNI58QeVFJX4dFPuaeinC3Sq
4bC8cvmXHvP3yz97wSphCDK144b50O9KYiZ2MdEBm+p1BFAUL+sT+Mt1ktyRslSDvwCQW/Kyqfd6
vDWhu0RU1tRRyQa6IzGYfB/+U0E+MkKqBfI5KpNhuJGZZSWHWHgdmNsU42uuvof9a1A/89V00VLT
IEO9JPGHpD5fW6kv9rO//31nu1Mu5FWVWch+ACMCDMkQGQku7WvR6WCdZGvB7QhYRrtIdfMwyxnU
7tA22wE/xtXmyrwr/PSqnG1S0xh1bTG/nNBIP2RtW6wzD3SxjGSfkgTY/UgSFKgSCAA/P+X/5S6o
WDAk2WCicbaWimpkmmHJSK92u8qhe4Y1YMZY5u0rR9KRY5OPrCidTyx2VXiBV3D6ap1WvrKlfPXo
/r0F/72Qs9W0bIIuNgQehyF4mH4L/JLSkqN51/IGJURn6wdTey7kx1YkVW1hvSVYfhH60MUWCq8I
1hRGXgeopyq2qEdnB/np+crNutQDM/iaRQWDmYWW7u81d0xPjZ50rHxENUzVunNUNh9uV4Z1lQ0Q
sZSwFtQbSGY2TQY52AK4Q7d2QmXpmdeEffr8aP65YxotF1CrsJbO7WaJ1SXExDBhKLVFhSaHVnmC
GkY3bY1yAvuV7Mr4nTnnDE4p2gjDpNUwByHP1QUG0AV9mspmlgzx7WTXTrkzHrWl4orbdiUC0F/6
i/Gj/LCWjc1U9hf4KK8jj1XCsv6BWHRmVzTJql8nm3mMH15Zfy72kg2dVBNcwjpN5bMaYwh5BPR8
hyO2WlcnXV69i4tlHy+DDqPGrTS9xayCFJYDKDaQv4ufH7Z2aer47ffPqwwl8gPrNPTdESbGib/5
tCY55PQkfbZu/1Q2XpHuMEz1EqjQTzG9LZhCbgsOM4Ynm45BtwWUPG2vadEd6rv8rftVPPsr4654
DxFVcRanS0TuKVARWlCJ538QP65wJFxb6ivAT50oDXXXZsVXW+WJU5ZVeDkZDAA6InAb19aBi6v9
f++2dfb5iXrSZ/2JV7v7kNB6uc0hHxYidNrPmZQwgyGY13xm4op9irbPot63WwyBH7j3nhAYe+WV
9eDy2/3tgs62H0Mb2ypMWBIjfWUNt2q27ac9081ZZ68u2vi2JHFeu6UVHE67omLyN2oHf3qJh1cx
cVOUbnNgj+ymX3BDkmRge59+t9NdKFAlUjGmdmxPoY2F32QOCM9lXTerAd8q6eaiowI0qV9V5kC0
yxpaxWg6jdNnhIsZIN+yNjz/WIU3DXYDx3DUq2beS+XK97fvbHeSSj9rAn8+RyCiSN1qnboBeX8Y
3fAJ9t2CV/8rSf7KS3+psDfMOYbZnJUz52ZQZVAmI02G7mjQO8pvKfPIAHkcja1krdALospFzzZs
kNvYjfoW26E8U9shTVORJDAP8OOjkhXJni+OCaLQ+DbrDsb0oWDI6wthGXoMIelBeFKxTcgpcBTW
rJP2OMFUC9YJ4z4JB47f/SnQVNFIJ45mSX615D+FY0/gOonMxslJNWUxSS8Uj1D5WX6FK9/+xZMr
FiEG3aakQDU9+xraPA/aIkc4NJu1aMj25a02PZnpr7gnbKC8N/i07yTSnsAXt9uh2wtORVhEBBH+
yod5cRDy/VLOvoMeEo5VKyois13xwNu/9NeYFWmwUDk7yuvPz/9yOfDtDz977U79AANdmxVTxlqq
VqFww1wdfdLJHbuVzgSDWgmeTrukLTm8Q99lq2UKG7r0XMqrIYwXF6VvVzN/JN/OODK721QX898O
l4zUmuXJ2KYJ2gfTafuNqeDe0xe9tY7pG2DsvzpYvHjS/H7zz07zxSmYKr3jdmBmEleYxQzyDFYo
i4DIex/17DsF4YobgHm1voUqAEiDqfpVduvVF/JsuJILRpsqBndC1R1mYGG3NJr1qOAkWPsghEDn
yE6beKCI7eF3SpL5uDPHJ3b86Mqp5uqVnNVAp6SyJm1izEM6gkSiij0h9sLfQCVEPKV5Zzq9p2me
IS81XhTSUql9rtXLl0yfnD6VmXAiUwFJZ69pkeZqn87CPmEFcDjAEbKgixalSI5ZZp6A/klOiQaK
qCA5/M0eUYBMhs9q2PCQR/NxUpf+TmVLYxnjkLLgwGruVPNOEP6Yp3KNCcK+8mHN1cp5sfb9is9e
5bZXmRbLBhqmekeimmJtoDQEYAAI42IsdXJOU2Gbw91Eo0LbtNEuMnmWQbslaBWiJ6g9ET5AAGD1
0CuOjLWsfhaFV4GZ4s9Xqs0Lyk9XevbOd0mcEUehzzofZDV+stFtoWmXI1wwNaVpWT+q+a/IKfOd
8FtG3srfMd4W1de6wHgiHHC62+RG6eKvKvkQAD9kyPao1YLmOZKXshMMDOAKB10e/GRxTvAq17Sa
U7wS5YqYshqaCwp8Eswaingf28K1d/jSuoIbG04iIky6WGfv8BSIWdTBE2d4bmDJgt+4LsFzzaFh
1YvCF8bfsET4Ph8isorx4pULuCSdhcby3ws4a0ZEXRhWEmE/nPcILubTyYtdHS0zYevnO0t5H4Rt
298karJQuT8rqEIuj59hTzg4jMeq5dS5OWOrExj/YHNSHkWGY3P2j6NJnvT58xtxcVP4frVnlbha
T2WpxxYWayAmELvo3csbESOf2zF+85iZE3B2wj637o1f+OzMeWbkBPL1DOpLR55vV/J1pd82hKD0
/bzTTQ6J0qLxb4jEVZZT5EH31AC0qw5BQ/h2FeCL5BF6Pq4wTtLjph8/55Den2/LJd/Q94f4tXl8
u5h6qpQk1LktAjEW+Mfr1QRpHb0rxK7BuPHDDZzwQudoZGwMcjo70B4YoN0eqN4SgsHduMq6VRRs
ZNMTqHwUGO4JXelqKYR3KsyQiTPYtQP/pWOVqSM9tgxV1C5A9OqsanqNq+7JEwa6BaIEYwxRQEty
jac5ewELXtoQmAjg6Eoxo1748EwQgyJuFINT9Fdr8dst81NTThQNQRJeZjDnbN5zOUPgGmTbRHYn
fdMT1GObn91I5DWj4e4BoUl7IEQsZdgBrw1nB8bsX+1yFjJxR1H8LOQFfcWQOCakHEJuD7ndazdJ
d4OmS/gStoVYi/ZwV8Qrr8Cl+uCvv+fsOx61IbHiARVO5wUrjRBsurBByJj4DgYVGdGONZs+7PZX
iwkssQm6oaF/4nu5cmO/NryzRRvOElkfNCYYtohnBWvkj3mfV0J3LDmegcXK3FlJhw2NVMnbOXch
RE6x/PkDuPTX//WjZ6WpYta07RqLM6PX0joLF1HmoTIj8mWg9HdiyeMUrHliikXMFlcS41P2ktap
0fGtrCuo4kuF8l9Xo/xdLJZ5FUZ5zrNgVEhjpsB6flqSGLXEhHe1e3hJcvbXr53t52UhSqM5oz3A
vBTgxdnMhhUifeScxDZyNKBfcm1rvlR7WfIc5mICUVT+iauJEFSmShHM3vqWFpNwh6MPpBChWYFr
ABVj4OQqvweOx6yJEJfNbA7pulbLfOnazl825j6SbtLV1qmP/77TtRyoJ79M5sEHT/e0MQNGn25P
HJqI6u1D3xt/+geTQLuwQGG1APPdqm5X2ljKkR0qcNqdSXlW68MQbIR+GQ43/wfa4/wAfrrIs4o5
CqbYyId2liJqL/Sg3Y657IEhuV3j8S7sClj9588fxMWv8PuNOasr8qIpw1T7+s25Lq7teg7aaRYI
AZBfLdqrGvVLexDEKbKL5kEcUTZnvziGiqJZczVek6Jj5yt1bpY6Ptl67SHqn4BULZD3j0tiMRvk
sU74NNn1Q3PU5cWjYtmpvzRm8KTrM6fcY3hBtA1IT6FqN55+vjmXGryWCqZ77jRjWTovusrWmDKr
UueXN2Lg79RvBUP2DerF2lhQF+KnR9ZuY9MxeJe2oYdMeJaNotHVdB7XDv1BVEYL7CNx4JQNXcqf
r/DiN01PEUmshVcS3eHf73UoxEadhiyiaL4mT3TbJVnF/ieUgGVynDeS8O3qGjp/K+ev6fffPNtB
CqvOxmyg4TITLEmP4meGdSkcGZ1pJWHA6666V/tN3NucMPeql8JGcvMTsiLXD95OwU7oHozmZhI9
PbtyP4xr13ZW99WItNhS6ICeagpVzA+Ih0gmJpBoYjrhkBroUnOJwu8eE8ZJuffnsMvTPjMf2pNh
KwDUu0Oj7VvxRQFMIEBBbBnzVJxpSFBh8B2XeKcdoMH7mphmsBBIvqJ8O2nbwNxlyprgSkF9L/on
Ca68K+d7bT4tQIb6pY0Pvf9ayNtY/BXlRyk6tDFOtxOG0InNqP/k0Ndv+nSb4fCS3wW6JdE2oos9
7trooYsOBPn1tDNSYZvqV4wSF1eBb49UPRupRLWei3XTzSvP6chkzo48c62uac+vh1ue3LWezYVG
tfX99872fgE5Ql9WbHyNE9UryH/PkH5QCOYOB182CGwaoYdmYA14zM1uyHJMmB5yHMOgiSPos4iu
tc8uvTgaSLm5jSgBljvbijl1cd5NuCJ1aW50pCyRd1rRKQxoYIofbAq2hNXVu2Z5UC/die+/e7Yp
m1qoS+osioZo9jRmzwhNUAKTE4gEtbmtSJ1etNovgoIp1Amu8kyHCKsGFDebtrGcR1wJ/ROwdLmd
LTmhEmvV2FNG7ynQIZM6c2qf6Y3i4g9CTSGC3+B0ydLv5lmJe2Uxuvy3GObMErS0f5yCaVt1cVpx
RhU3Yu3FgzsR1MZjDLWXtFnO+H15J868U+F0C6fl519XLrQrQLP+59e/nIDfCnU1MJJRK79OyKNr
eer7mC+NFxoXwcpDSYdxvEWoFE07WMFGvY3SG7W3cSwG6KSlZZZvS9kpDzlDgpasR8MduhtBWIU6
DRqPFEVM+PE+p6nBLnxNGn/JGmQBCdfm5hDOT/PseygCfyiJ0ZiLcmj8HcjNMiJ4mzwedAqV6Gmx
jVajQzPIJp2taqd4H7J7jYNHtdTa/TSsg+wx6F8UlJl55lWoaiTJ+/kGf+125+v+94s8q52zATe5
HjF3nTvMnIAK1bYmr+0crm4+2lSu7EXRBk1tpWzUqwqeizXc998/+0T9TG4bUUebNWecHmRoU6YD
Z29ipeKMb9fjUm6wAK1IVw7MP7NX1qBhZqAAiD31YUReGaHEtxlKtd2tig0sig96tS1oRv58p9R5
B/z3TqkzrssyDRKr/96VkyiuhjzgzIjv7H0uqiTIwNKWFLp+WAyxfdKdpl/SkSIiN02WXTMsHnIY
B/q9AXRT8j1l1uwhZdTdCU3FtMoyVxNXZoP+axdhVDsxHwXSU6rxQldXgdd06zjaBHBqiA6qtnz0
jHH5wpFg/vr5b7sAQ9Z5VU0AeVRGOh7Ov/822azDLK+heGTRzkLpXKJ614d3Yyb3qHfSKiQHayQR
OczRrQXP9Dn8NfHaGFxfWMRnjWj/SwA3hAjPGWpGMPUhcsvSDVkztnV5LzzgLaj1DbYkQ1zVxKIw
Mbn6wc3vyj9PCN4q7BQZa9f5IHrqzFOrBUiRmEJ3xWImmKlP/S3tPTDTixF5vbxKhC3sp+TECjZ6
s4A7wu9resGXk/Tnu3rxXKp9u56zbSDQMqPq83JeOkPxttOPcbymcIBzU91K1MNEF9Jg1ep3JKPG
Up2eq5yBIaYZUX5PTw8/X82FLx0qrsyhXJZYyP85tGmmJQSGxZfWb7R7PV0SHV14k7af0Y8ELmNR
bE/H0Rks9GIie3bk/HwBF/RatHm4HbOPhv343B2VaEIXd3UkH6uPWakdvVa9V7+hPRJvgq25MV6q
6g62Ot1z+cvgGpiHGRUYa4cUYitALto0Jivhov0g5xt1Ign1LWI/5tsldejtmL304rHqrpSfF/R1
f1331xL2bQ8ywrILlKSUWKJkpGXKTi/pRC8iT3dMKkjlQRkX2TF1ashAV0238r/7L7/O7sEWotKr
Oq9hqs70S6WvxaM4AnfQ9YX6u0VGTrau3bIZa2u5vxGJKw9cga4oYwdHo4MNky/zEGCbrkAjt0NP
/+C7pMpdeaT/9kGBiqIp0wCLQn4710a0cpRhT5alo8WkmjhaJAT4G0/Fn3hC+TntB4Cb2Iw21DHP
ZBf1/RIKTksuTBjazfQWlrfVxJnQg4eNrekREnkQrYbWpWHQjlfeP9m8cCthBTBMBW9ozuCAv1e5
yc9Pp7hUZFZwBCkBwLgyXuviOhBQpXzqWCC03yN5aJGCTnJuJBFQ8VaZqzS4M9oJI/qdXhziwVFa
7CVP04v2UgN9YzLRKndWLNoZA6+g+pTFt1F8E7SQaHvEFdI6rvEpczS+FdW7RrYcWX4zEhKYSVoT
xYUJg2jaiJjZ+psMsu1vZmmn+GkKX+FlZ+iePkV9F1Ex+n+i6CEg+7o8PVn+YNeSJ4DPEWR0++NR
k5LFGP/qmYNo1Xagz6tjOCAAuFcWufFkyXu5fSA8VbsT2zUnOdH6fdIs+FFocEacgqSI8++cHLok
Fr5pitOOIAKGiuAIdEekSmbcdyInc5mPW9Ncc9SKiXHDd/Lb6ldRv1dkT2GU9Zb3SywXpozIel9M
CGVsESX4ruT05IbMSMVVKXFujld1/ukTZ1yR1GkzZZ9Ou0ECEw7PgL9g0wVOat5HCOFKzFerEpuC
CanGX4n5s85QxxXwCQSrZlhi7U6Hnd8+USG31TZRHTLAAxxn0mNQLsnWPiU3xgMJ5SRyq8qazO2B
vG1mK53/pyc+p6Nl2q3rk2dF24RqErV7TcfILJcjx7LpQ6Q+bORta2xaIVv0WAai0+86ejX1Pei5
/gGknPQumscRUqHtd8scZ4HYKHYduvgNInOrWkvhLt9prnmIZ9UBvODX00Z3Btv/yI74eaHD4Jhb
ybfFJkT4j8lCeJNuB3rg82n/tXCjveBSJxzk3Zz3Rs0PFI2QFl/AMrPFCGSm4sK4oZTMH/FH/AEo
wb8HdqpY5tNz0C1RCUySDkTxqOZg8uhsFMFdmLkjb60yvRXDY0/UDqdeadX7WAI+8I0Qmja57QHF
5ye54+vxGG6ujS4u7EnUxt++yPmL/ba0guImCAV87zFIHe1FdEfjoD1X28bNH9TJI4JF2My4HmWm
L5Jq+/Pqpc8F+N/1wt+/ftZnMQBZWIF4Uo/xn/SpFDBBYM5CBlUV+8Jah7LmSFa0kEfGtLvqMyO0
nH0aGR2M1ngBS5NOlqDsx2j+xOTGDm4kZY3FWFjgFDG6OayPCA9ghaJiD6zJpI9bdkM0licW6+5u
wO1DoDoGHFS2xQJzTq0DV+XYN5o3Fr3TbKFPDqeVWLCDcjbJZS36OYILyNa8spBfwLiZGhF2igyv
XjcQU//9IOSyO8UJzd7j8MKyZ/7J3+kD1U9avR5oGOqZiyRsll8pN6EzPkKUdPK1oXsIgIixNNpj
0KxP+uwUuz4p+upTnD8mTQMrIuoAnP+xbzCOUuTeTOSj37HhLiHSss+Q1Fo3H7J5ry9Ly8YXmFFi
OxEBB5GtSwuqA3B+rZ0O97Qf9cEbPR7CUlzhcbyfike539X+Ou5RHuJRQyO5aCCiOxP0H+DuxZXb
++WC/ulPOKsEp5MgTJKRygy7cBGjEbOMu5gGffacD4zfF/ImT1dRdkNeVLxs9ZUEIFHAzLRoVZKo
FxU1tt0cpwAhmZfpBz1dB8MTkbhGe+W4f/lFQIXLTBqYk/T1zXz7IoUq6I0gEuXjJJAo5ujxhukJ
Vkbcs6pK7W8Xxlx3kdeHT9jAm5y5BZL5iYObB56f1i+GEoiSK9xvszKMDJefv1rt0lfLm/qfK5T/
flWDUTCGAurG0ZJtUDqnY1OvEmw0ZryYFD7jQ/9HAr2Z4s9UPtNsy5FGg9FqLQzkdbb+BwYh44ie
RmZ72yAP8D3NOqgoZgCibpJb3foVqRtr2pjqU6ofh+YI1MxwjTusvFZxQBs/2WLoahRiL3MHHzXE
4ee/8Otj++dtMQCJAYy6QNPJ41iwrFM5vy3EHRIpEy7jdBsmx0nDm3efFuAwD9R7tGJ9wYMKu4iq
o19uuozXq9z6pYvVSzhcG+5dcFazSJj0o5nbwpE/H+5pUgv/xq9kGnzkyYHlxHKJBPuY6C7Reall
W8h6HfE3fBr9XZm80XLlks6fMezSx2pPSjvREbbyQMgpRZT2BzZ6WmNaY79U5RaI6z3weigg1GUp
CiekRcVCCw5RjYTHU01X71bqYrQWkbjOoc2kQGxl3TXEJQHHHb7ffJlY22D6k1S75HSnGM9msOuD
XfzR4rIc7wJr88VBZnVA+YcNfyPELCglq7zbpE86jeCrrUDp4tsKnYyzNYeuf05dcWw0vVEOMv0V
aw+gZxvuO96g4PV6L0X69/zL8wGKAIVZNzktnO1nraSljS7zW5WTwAkn+4KWL1uOO9YrEXfJ9enW
hR7X3z95NjaoUqkV/WKUj+rdnMI6F1PLahewQZxs33SBI5DBPr6xrnXbQ2eLHkuGNjPifvmYoFOv
eVI5prDDX/mGtHnD+ucb+nYvzjoamjqBa0on+VhroE1cXbqjvSWyZxFlBuIVPBhg0hduF77Sexl4
Ekp1tfaSjK49ZdEiABNgKlvIVPmyhwz3RiPbHWygknH5etJ+Y8mvd7Iz5QhD0y2RmlZ1O1G75STq
5eUrLmlqZ8XEq+DPoSqWcMjSuVQWXAzZ5Jlf+zgvDI2A8KFSN8DH8pH+055qx9pKm68txl/qDN27
chnQdScLam4oN62DXhv12ZW16tKZiqAZPkxJQx5/Pk3rTqXY8QHLx5id2RUWA4FkTKDNnVw6Re6k
sTPguNdtcXhIl1B+6PxoKlA0dg2XLRdTtIWcOLb7/Nr449/WMTfk25WdvZqdlctxFk/SrNGZXhrx
IOUL5PrObBAkXpD2S7ZPNM9azhlYKdorTNv/n90UMOG8kyoKYpezskrwzZZV8yTN6mkybalbQtQQ
kAd4uXAQT3dCfxjGpzpeFpZn3XI8u5ONVYvUOnRxfDfkxoDW1J99icM+oWTpTQtS90pn6OKej8JY
xRxLfwGT2N87qpxzuPeVSgIpsjg9NdNtXWFkaDin3UgqZikHXBOYo+gFgzxujV9EGDmSuFaS+ynZ
4Nju3q3kuY2P+MFpX6Fcr65U6vKlle37FZ7VTydtmrj8WD5mH+w9s7EEzRkboJZRYDikikH6Q6SD
/rTjyITYxlwhXGJrxumfX+kjaPOPnS8t3y/m7KFGRoAtp/HFo7Y3J4BP6z6qCO6Dyn3oTm55ZEvL
kh3ttROxX3wFMNbh+wpzv7j+zYZIoPFEu3hYETwE8Fa+H1/CY9g8BeL9zGmYlhHGLwM9+258GYjW
Pr1UN+AVkCM994pLjKjwB0iB/9KFawaM8pu+vc56u4DH5uuxRGiVOukJ/4RTmGFepEPlS8cGloDb
imutXvUlxgYEPcov8u6bRemoH2LlWDDZMUnNhAK5XorN9noTDCTXpXtuwXxjBEW76Wvr+1aW+lLa
+KUaikf6Q5a1oX0Z3HJ0n/L9EO+s+FFvdzrHAZrRakJQOce27DQ6RhlBiIZ9BVd6FQnOmNvdHMA1
V9bj6AFjgTiejItg5Oy/xg/T3PrPceGk6pr6AnAszkyiGFFkagL9qxupnmNLgeboDx3kNG1cR9Pa
egNLraRbTd0GhlsKpwXDlGV+GIj9CZcqBqVliLCk9OqdLs8KmZH83fRuHBbSM6qUnrPi6GTxjQZF
YlwL9aLtEeh5ibiYRCb+JHsvrTWTNm/6Q+/AeOtnzjGqFvGA5roFXwB/yFGUff8KkiH7Q6zipC1U
ttQ7ZSPurCXtk63qxOsydFUI9MyY3IpejK23LL2LwXKyFtYPfwPnpw5ggOYEWChtwNA+9V3k8skz
Ek+XFBILZYlZ/9jyJ6IzZIiFYIJu9Vr+kEZmFvz33RyZB601R/dXlNjKsXxR7hBLCO/96bYPgR0Q
xRE+qRXNFLgculNGbx2sXHpVIngcFCowI6r30Tvtyh7uwTs9Dfm+bG1+LRWYmpJtvQxOt+IelQl3
fxHdSoYNy6TUV2CXB8PTGJYkM6C/f/F1VxqdiNMJmU7vMKSLp3G/UKrtWDSe7xl3vgBbx24Sp/Dt
ygxc6VYhozv3qt/lPtyaLzOUVVtE0V0uAlpT9iqkKYgPFcQHM/jkpBnmG2tcddGaU1EN7pT6Vlj5
klcrLNnbRHkcadwFIvnkAgmS66hknBZTjLyYydOgPcqTBgbwPU8PgeV21BC8N4FdqwsUh6ff2Uq6
y57Ml2EZ3pFfLq+zu56anxiPhfBnCtcWEsNgPUKHeesCb1hKv3tG6ZZN/ECmbuA234s7TXDntWJf
3PI6k+wGC76PjrzXJ9xjYE+DW+hNz0qx62LXip5SIqjavQyLmxk9DPUeV+EHRqOEhsQhbljfDsWw
Uc2HQXUC2m7NYcpvIgBrsfiq1zjKcKWcbn3RlaxjBO0hjWCI7HueT0+oVnjaxdGqN2/JfMpuFfFp
al1srG245+xGkVbnT4V1o4oPZX2QpF0j/RHCR5ljA2GR043ZPEbSk1Y6PqKpxJO1RcpLo5zoTb7Q
5IsR/EZ29jg8lmT6JnNNwepfZO8ZRAMB9MO6avZWv5GhreBeRrmmO4HxYIW3UrmS0y3/sxGWabQq
61134tHc9PmTnPzWOXxP1iYT/wjaLu0/1NPDQO9TaHLiPph4oTWpq/uRw+hYcmJxmgb4/tPkr+Sj
Id+ajQ9DV7xSdV2YRRKpitlSAYJG7fUlx/q2HGp6JE1dz37YfIg8VrC9QCWMYEaAG6f3Utwb1jov
ON3QjQ8DaA39CzMVtOaOVTtTXVIemtFCyVcVhnh8aK8T3mogq/GqQdpi3fkoFYJxq1Y3U3sEuWIR
IaCvS+mjVZwTBheFMMP/Ie3MdhtXsjX9RAQ4D7ciqdGyLctT+obIdGZynmc+fX/0aXTZtJA6qEZV
bVTlrg2FqGDEWv/6h+aY6k+1cex1Nz5fLWcv0P/5ijrKynnAQIbPYnoe0BhbHmb5WDSiKMXL0C9u
pffwOegoTVxhOMtEAKCHa6UNgmEJc0Op2ZsBJLI3zdsPIyLFDa4AifErQDSgwY1QQFZN3BLJBCE/
I2I/aMB04AIrisOY+t8TcQuI3+pmdmlkkoKeLpDWEMZWKaby1TwUC1zKo9TCUZCUA1k8KuRFSMTl
BT9NAQeVAxnlremgNpcJtxf8TdS65b60h0P2ot6BA6re3ehvGpGgng0ihEreYBHJRY+ESP3RWgC1
+x4lQN+8itFT224EDDcKeY92luuKuBJiMyFcZq6Qumn+w+MeyyZqxGOvvRMkUNe7mYgcPKh8T6sC
dmeiUvCcjOJewqSWNgT7p5OCcxHeCas8uvEMbxXI+zL/wR1eeC5ukCgoSjshhsM6JvI2iE79u/7a
q7ZZ5CuJsOhuE0J1rhy9PGI+LJ2Kg4FLMcymWxhxYN7EmsQ4wSv4Wh7Ns+RGbrKpONKueQ7P3eyi
DJslUapsoBhXviVVtQMSaKPoqwexDNcKfGvfOo+YNhneMW1u2tQ1ITzrTDUwvddrKAPHdHqbONJS
Sim6Mv0vHGGuOkFi9IDN2bNOAHG/IQkoyID977tpW9G/YRxQ7bT89iYkOZ1JIx+DpZPhn+KO+RA3
I1KIxD/WKuxvfwMxIdAZ8W4A033FMa01hDOIO+ZsVDxFv0z1SpujfG/AIF2S2KUZgAwkqyyKdyFu
dSkvEth58UopnRTfofLUkY5Br/FqKdy45F8Yb82LuAO7qs0NSMuUHiY8qkTGcUQZ36b3zYYY4IgI
IVuWXR2hh7TqiTL6I0uup9wF0sFv7kku/HfvaHwvpL8uff77n06xpK6tzBQylm7YlnlXSZhvkRKF
yxjB2ZjkcSv0DAoF/Z0hnYmvCK4UI5PBk0YYgQSNVMIgtX6xMGJUfyb0R/5JkBiyKA/EA+GoNhIs
vJeoTAmYBiQ6keCj7ZMHrA1X8mtIzcet81C8zHMWnKg861RPz15BsstGKKl4un2ru5m0y4YnuTrK
1o79bTU3hXQsCStRXeq5tboNz151lhHMYN4L6V2mXjn++zldoFvPz0kVLegZMNnMxVEoxdEkBUZZ
nfX6pi4rqqVV8thOwJjAxXb2q3TC5lVK/xrSD5yMfufk5XBm/XsRF0DJr4tYwK6FJ5dT2VYVqfVc
OMZ7PO0k8b4Uj23iQMpktmfXb4ILbAKbYaKaLt8HDLLQT8DEcBhOQl7RUVBca7G/t4bzugzGSGQv
zESrr5toCtNMSNOwOkv5icRWDAFtpKAYvqQwPFeA7Djvdp6TdVTG0P6w0Zpn5EL3q7KNeFMhIqrC
538/qwtYDFJAGMYybBrTkL+pl6kGmhRdzpmiBu9CC6irWCvQYRxVv+nXRJnixjXCfsT38N8ffaEy
+PrR31APT9NLQ6zOoB6C76jRS4UZabUSYDhjpDitLM315M1A5tlB/5O/ZWfcIP+0bzVtc7gmWQ2w
tu8h/+5jw40iW3nzIGFDsb0xTtnPdleuhz8mabkQLY6wC6SCWvdXlL378Vo+ZHQ612JWPtCHr+c8
32gOeGBwr6LYWaCaUdJkaZHzkg3rRPtdzDYcvuUAMRbBxuD+g1dnDOdU3iS4Evp3ZX7uy9+1svew
b/SoxUh1056b8RBldlLvGrTLM6/NcBmEqs+0Hjbjo8SO4JcMLZ6UT3lRY5l2WxPfWfzQzW1IsLuw
L0jiApOJEE0x/ZfcGU29VvRcSGWYfZAt0grhWrKnF2d5E4lkKYllfVY5mF/SbGMRZSw7EooumG7Q
3LyBmQcxZUBoRtnhXLnNcSpsyjv4MMktADbNGDWpXfpEzLmxUtoeyFOlPqrx6BbKySuPUv8UVicS
x+p6GzZb1Tu2+oOC6vE6OnzBO4HvY4CGzDUq1/Ti4FKtxIhw2a7PM7kwIAJPR5yM+aO8wUW0nlET
/74cHL5lnQOTxjucrBgq3UzibSjeqQYDp45arLzjup54ZRBch/bQuLrOVvjTpi9dAX8CAlFw4sde
S7dwi4nfG4ABPCBZAydV0b8d68cUQCAVKOpJ1pB4B7zbSiMPkRWE0UOAeci0Lqrn1PsVFQeR4gXF
5XWhHvqCbyXL/Dxm3ZlmGN/pMk0qEoDbK/W53Wc7Rh0Dc2VcJSuoIuNAm4oprqY+46swbCeGG90N
Th/tbKEyHLp5Jr1p5qSKSfvZC7decStAg5IpOLyHBB/N4GH0bssWq9hmH6e7onYzjMb1Bj8rAygP
33ku+MxbdVT+PW4wk1hj8InFUHefx+9JkzLe2hRMx3qM++lujCeSJ37QOlfxsWEUfZ8UnJXiXa88
p/WrWr0a9PoB0j1M23N69/GRJkIjX/FDQSs/lCQZh+ovCqjZaf6smfeDdoJd0O8yELLcP2g9v232
UsknA3vcRMLVnABUb0PHSc4Fs8/fJbJXSE3TgakBiaK0+363z5JdNfz0u9dCR9wmbbvTf+XkzS9l
wlJD1W2J3xzLx9yXyiKM553bExFzwEplphFaNngBm8w/SARmMcz69+l9gWr29WMXFVHFbcL+4GPn
eK6y+EvQkaSh/yDcyebLGo4R88Oudf8gb69KQC7tTjj6CqAfqkxY119v0kZUiYWJrPoc/53WKOdf
RNQw1WpwtJvmLpo10ufBnka8Ue9we5zfkdhi4stk+N9P4QL2aEl4xUtc6ngJUNx/XYgsNbkuZCyE
hK9ZvwT3QGFiuyruAfBEiNv2dBLB0ZBkgkTPqkIcr7EcRJnpXalRL2iO57WoOi8z/2bA8XUthldL
g+CxFqzHoEt1rz4vSM1kLX+zHpSH2N/k6CmfpX39CJS7jU00/NeIKhfric+LWNReaRD01D8sghH2
7DSYbhG7OURnT3aL9Wnkmg/XfP0uUIK/fvHFj9CXtaFOKp9JvYl9MxSQhKGFv+tjYwU0N5bbanzP
uts2dio8WuQdj8Q2fwCu/WY+W8s3Bqo8GyvJ3E4lGywinhxoVkp+k3b4ucwnLEC4l5yYvGvC9tpd
emEYyvoVPBnmesgwlhEPsWyOQiKwftQvyZ6BwYZsJSeif8Na2aaDvnp9K/NeWFYqnz9ywWaaojDu
q9Sbr2/BwLHA6ScbhcdEKIrpesg/mIqhDW9hobkwNbXRUYmYXos3M4ugzLddh0YXMREHp4/WoaEB
y+8wWb5SI17gJX99NIsXvS6zINcq1tk4luqGPy1phdcSJMX+bbZEzV5AcLtVXwG5zKNyyJnVx4V4
TUdqznvo2wODd8TPxI2I0OPry5VrlqwqvGJnVOf4gxXtxqIWIVFnetGaPXmX5crCgbnci6QSVhg3
xndo2AttIxuuqt0XJDoYPNhbXb/JAKinHWNdE6MHlDPYooN7RttWO4hzty89MqrZ0KjrxW3qJncp
ZR/tJP838TYFMOW6X1surftzRK6PWzra3kj3krhNqLU+RkpieczLU/IXhN7Hhy8X14rmZBuk85qH
5Tu9n8/QW4o2jUAPKD+pL/gh1JjSjKRt4It8TZBw+Zj89PQWl4VhGebgWTy9AosiYp8wLlznP4cb
DBmxlSzm6TNuLA0vrcs+oxMmjjBAYen9uXJefx/OsJ8+LUT7+jNqUy1UpcpCJF7o6Tj5G3KcDVy7
QKpWak8QASENwZ1g5+905U05e7Nrz+QIRH9n55PEtXY140/VSe+iJ+X3ldVdvNZwaJmt26hFtcVu
74sUKaw4n+DYpuGmbiv6RszcoXImjNMxOEz/MD4IV9T8zF6rCebSVrON1gEh43b7LwLzeFqf1rPo
0FpZJfzBYD3I5B5bfdXhu3E0tjOfh2EDkNpsnqMyNGdc+OvaVXJhkkpuGiiRSfmJkGVJwhe1qGlC
wyvPXbU1AArBvpyAUHbXVM5wWFBHHiAAU5lDIO3b+15uVhjGx8amyw8KRvir69QF7dL+MTT42Iaq
MLD/iLz8hAOZZd3Vo2nixyo57OUicJTKEZ/H2/6PZJ4KStwp/KEh2+wUiekRYoBOXo3qucGXpN4o
KELbcRXeVjfeZnjMT/mTfh/kjtrYw2hn4HCaS6OD6Jus2VFw8NXvC6iXLslsVUADte+TR6P4GadE
hz13mBJinlQSn+m0sLG7e5MRVMn0uz8lndsE7/61gfLFGgM9vU56pAaIsYQLxETQ/I5DhKrvf3yE
U9zzp6HHsZuuFn6pEh9xN/eODF+RJgfE3lIE9ubJQ5ZjKcp1gf+ld4Z4QOgAkNCw6VhWPaIxCnWm
VOfkRt8Y63JTbSdcJMj3+N+QiOaDanENyKLOWNeSYC5945D0XpT4ggGEQ6YdIYPTuswPVf1ajWdt
3Svr8i1CNtXA6LuZsv0wX+C0AXK6HsSdmsyX59qv7X+fGpdKLlkkA2p2N5C+cyJCr48Gb4aVpvRH
tjPWyvAncEqi2o3dfGZZwU7VNlZ0lWR39YMXp3pTVh1Xol9xPGQ4SIBYJHcJgAXPiHJPslPdTdcl
RBBl9998ZRS8JsqJmUe0QNKiUY/rUmYbMgpDYQmfAzcUrfjgGSbIIWzr+frLr1/68SURzpJKs2VC
P/56eSS1kNdhwaeqG3/L0aziy+ETQb+v1dENCaZp2kMW/xBHjcZ3GzW5ow+7FGYhtrCCLf+xiFAE
UuPPEjcgBkDkCv4Jsg//0NgqyPfp2Wz4439h+dJ9erC4QE2wlklvoKx4RQQf6bEkSGRUbVSWpKL3
4s2gHLz0NIVMVBs365nkhK6l9avkTSGnsHBwmSPSRrtPjtfq7ksHtPz5eSyKyKgTjGIULA5DzkA7
IlieMggLyQgjnl9954oVkh4kpMz1E30l/Mk5Le3+N8kpHkMGPJAZUP97Y1xqBWSZ23OetpAVusSf
/VpThEow5rrWeBU0NyFXIWCUDNmTPkRZWdhhAt3b2ts0OQVRy5IrQhPxgILnKy3M71CxwEmMdjJK
iGo9oSrEmrZ/JA5TNNdZvu4LjH4itCRXaIDypd31eemLzkmWCyGoUpMKs74hkyABBXJjummGVr5r
vWMjgGs79mYOTAzsS3B2hGXFAI7xlYCbHq1VQS7Mf1GAy7jkWKKlY5hBXNjXPd81nSpXAw90PvAz
1Zafy1OEI3U2wmEqn2KIvXOgA2bcrhquh6frjBpjfq2WZ+7nJSyOmUifrLqWPpbQOc1ONWkqszuo
exiBkfZjvnmMzj5cMQbyRJ5xdXBbrh/oA9NKoMl9E+CnyExrYM31u7R3sU2K9KMf3zI97bOfvK4h
Q/k5YnX+WmnwAOVEpKT3URi+NH/hkODEAjS/ryJ7Digrbr0DjjH+e/bWq+iJ2GUrWsY8OebJq6oo
aFLlVTTui9bBeUIhH7ffljwpPJd1h7Bw58qmv9DMffmNFudSYbT/9zdCd7EbdvmJTf4otCvE+DGo
3N/gPvhh/oQfSsDQLTIEaxU/0izhjSa+ms3GJ6hvVWJ0IOxQFKhXsscvlQxEKhoiNF+OTfbQ1x3U
FEOS55bOvv6LXtJLz5N3V4d0ULNKI4KW6uBK2QsQQ44p1n7MZcmfuu/ie3wD/pua8stiFntpDIeq
DwP2Uv0XSdqqIugai5T45giAxIrk3A7WunggkwHRmnenDuvwnmjqfFeExE5RwVz57S4I/QhaJrIN
T0aaS/TMX5+OVjezoJkFBTfhrfVK5EVBTmq6tqCn/JZMEpr2OCSTJuTls82J4t9kZyxWzOJGJ3UW
1JkaEbahXehvsrCSbpmSTg9pdEClr7BxxTstvw+NLarZ4S+0ovFRLaAK0IAi330ESxbrnf46ruUd
7pzVL3330JIHWePosDWYqADKFgzJVgZ06DkopzgWwrbWNnX1EvzxRUyT7AYK2BzwJgPeCrjCu43y
kjDFMcbXon9UNMK2rJUFM6sNsTF4qD1Hv7bDLsyVvzzDxcnZaNQ/VcozVDdQHtABhk4h3mB6TI7y
inF+fjfzEl6i38VagLiqr5pnBdoQjkZdfDtnrrLuK0XZBRYgZbKoaKKOFTcq9cWul7o4GEhWrs/I
2cjftE2R/BI36Gy0p+Xf3tWneZrvu+ixDG0FzvMTj8qSgde7Xu68BNyU6pLqrdm0W6ncmdecai7Q
4b8ucPEmKL4phYPIAgkDS2RHZv6CD2n6kq3zp440DoA0SB1lus7Lu/HJd5uVLN0YFTBE+iNwfUfB
ctipR2L4rtAELpYVlNYKuniRqPhvFX1NDF2YMIqRE4f+N9lGVM7yXgHeGVwUFsQte84wQOEjML6X
ndS/bw0SzYIHFEdu4BLRE1h//n3GXiAe87g+LWqxxyS/kEh4ZFG1i3qAPKjGzuKnpKGW40Jet+2d
gC6xqA9j+Iyiy4rP8HBERz9gjyIG7UpIz+TRwPxwVDKxNLzlqvZHF15hmlw8bD8vc7Ht4nGUezng
VyWnDjwc1kj6As2zf0j3YIo/ID6moFUoNMkWImxmwlzOkYa9aKz//bwuuKHMz4vanDIZvf5yFCoO
cikOZlefffAyzOhVgpcxFl+Jb8VOdQNArenBPMtkgB3nwaZ3ozPrDFUy8g5ih0Dvnrl4A12nRbmQ
vRGjoAY/xmJLaFiLTOY1dKyr/cyHOn5ZaHxe8wLukMzaU6d5zXMmqtScLJCquaOp4+fGBM72hlWt
vpT5ugM99/aFdRakRzgbDtQKJ+RIlNeJfoNQcxVQ7GrGKgJRgm/Rvly9xy5d+QYjB6RvqJygwn+9
NibUol2aVfNSMZqdRzBMWzFdMUnwdARYl4QThIxjxls/5eTGQ07caoabtmvlqt32/FiWj+3zWhYn
yVR0o4jyfx5AfcQ24TkQ+GgXwmA7kQo/zz0qp69QYLuzzK5qwAeuORnOyNi/1rAogYZ6kkRxbOZ9
r3CfE2O2HYhn2PCVb3onDh25OjKniz7AYbU8/3u3X3ztAOx0wldlA7PBRT9q1UEYBcnHI2jdpHEB
7dCY0ZZhj1MfUhzisnt/PPeIQW/IhZHwShITiPWCfa1gly4+if8sZWlDVMpDWfCfuWCX1lPjqhyJ
tqocYAa42JXWTh7fxLXjazaneL4LroGGF98iA6MFzFLplaXlm+9JYqemSVGfvWg/b8syQEV3Thxt
fBfzp7AAqsTFLOUEDNSN2myM7FCgxm3jp7GFtgYR1vZui3aHRZuPRS+MVGYupfzURL8CAhmv/HKX
agdARhgwWNaz4AXkGgyeocRjxDVIHmqz0YrTaKe3xlr65d0YKJhnp6tURU5FwRSttL8WKTf0PD7s
yjkxBe56fxXTutgKfl7U4iDSYqxJs5xFeX9qFwopSpzabokZlH/NBtDw8JkqEFBXwSt2YP6ZdybR
sE6HK2SyS/F01wmTvPKgvvtnWPjU/OdBLbZ4LE+paYkJhSpcQqwT8d5DpLRiwucK2qbvjmgFU5xl
U9415vB0hHpNs3N1f8+nybc3XVNRDQIKm4DDX08+2U/MvPVYRw0PkImv7BZYBpeulWFtj8tIaPfE
2Fxtsi5Novj+//ncJdhhJXldZSknTFGsPFxc7gD/blU332hEsf/woHFh1bmnboPwOrkmJpaWK1L7
XY0Mv1hbAkLzW5gSZqLLWZQyAkKNaVCf5xS1eoMF4n28z9ZASiWINHL/VfdLpWvJbnBov6MsiatH
8w7zcAwZVPFng4O24UqYUQHbXulnPkTX334enakBDpsy22XRzxRWX3jN5M9rw1aP/nqDw21hHrES
MrzHMMaLcl1NjtkdNX1vYIKVoBfjqCICz5BtTdtjio3gLQ1XZeDULZea21t3jeFoGombe6I0qasK
8Q06MbKWLP+bMPQX7ypMmjybRsk6y8W7Gp816W8ErQQxxCi6YXXAolMSdkpEdEY9B3Va9V0x4req
3vbRHQkxVykKF27ojxOQKgido7V8EKUclnrdwoT8OIe7DcKqQd/U5VPe/QjlA76iKTO8eYCStgdt
WMG/1YDMPIz3u0e/ufL6XqJrfFnOon41cppEtkx1bqu1j8Xiep6B99FGybaFSw3TANUyADR22jVl
4UeDv9gShIaJqoKuWDFwXP36xuI9nuaFWKE8sMPkLId3BNqCd65980Xvf3n+WikcDdaqm6w1nGQU
bFG2JhFe8rpRNsxC8mZnVWsCbuV707/3RCxIsvQgruTuHkuVK8fcxZ8NlzdRFjXlu4dgNaIZkOlf
z8Rxd8ggYZfMR666M8itxkfGneeEvweboVdqJ5RVzMMJ3b2GrV7C1iEC/L91LK9xX8mKtBn06pzD
WbVWH6MNO/8TbuZClJMGVt//4pCby8ZvP9WnT128vSVoQgGrl0073im4U2c7uKl4ug7PGHuojjnu
4QbMJuK8mZNNjLIl7cJ2T4gvehRnzv+50ttf3refVrTYt2FnSBW2fxWFnb/tsJxj2xJ8AEESaqxv
E+8789+UfjX9/v/bCUu2elskshHKGpRv3trnIXmIkfcEdyKZE5v/keYqIlEmjgbKSA62QG1H5oDn
ba6f+JJ4ocZmO5hUKRSYjJ0WZUoYpFMoR0N1rtmNKIqaBym+EdCwIxDmMg5s7xjfmpPnJKGTtC7E
RGs8pMXk9j02VkEKhe6WxA+wcBV/x3qXCUcRorpwXyGCxz2pCNy0hF+a3aXRS/434Go3VvJJOMuE
DDKU3Grb9FTA7Io3PVLQalOlx1i3JaXCsHk9RAhZ13gxlcaOAyxukDHAn4OQsG9wCLIsF9Eh0jo5
eyrCR8o+z0OHMlu5Zfh0wniY3KD6UyU7+pSa+X9oZ81aX8fQWUXdx7cojLqNXx9HYsXNHnOxqnZG
4aflv7bNdmy2JgHFw67XNxKAgPSLVPGyPTRPTEO0HyrKVglMD0YGeSbwaZVrsWcfbLNvb40uzfEA
Ipfykr9DXFYkS6lanUtFxIDmeVh/pK/loR1uU+bV8dHI9+KufDemVX8fPBsna1PTmv+Obts1j4W7
7xmVSrtGqYYoeIeX1i2Dhq3+dDUB7zvxxxLBpaAoAzqaTEgWZVzTdRGe6EZJ45gi9pGxJNa2wdm8
5xLOfyqPxetsWyx10NgqE6rnxkPKGN6jipspNla2MfBLn07sMjuZQ6Ydqb+C/3w/+r4ucXn0GfWo
tVbBEs2OsVK1I8QNBiM6eHprsIJd+5gikl1X1z5Y+1biLj54cfoJzF+CMlP4YIInguFckxtW+scg
7lZD0UMAo7YC408PYED8bLPnR5ziTmauQn2N8BzjzKjZzrGuVriOHHnYWCKvInIvOGSuCSfgRIBX
k7mIxB2BEZNyEwpHU/7bZH97SDepeB+av5JUtVsIPPVrji2ko/wEoXcK9Uqh9p10tviyi4N1zEiv
Ey2pPOvH8KG7A/7beY98gWdQY8Udscl1/32g0k0tb5f5IyV0D2w8/svyECNtQFD7aijPIMJJjgvL
LdInGgkis8pkLwovYapuFdRmORFqY7rCN9D7Gz68BrKj/s2T7eT7G3xbcG1PJ7cxt7p0xF9QutFu
ys4hai3DcAhznZXl9kTntjsV+QSWVq2dy473CscIDwUf6fd4tqTNYDi5vCqJc/eRB8BEP0KmMBnd
s+t3kHiJXW8VlNr7MXB+4jo2mlvJtOPKCQxHCnd5u+vyl1w8RIQWI/eV8n2VcEABlbeOvs7emlNA
TK68a9Mb1KWid9KzU2EHbxQLDeJi3zt0HvqdVf7Cn+QvxhVE5HsPOT9s/oUMxzCwu1i86EmuVDCk
YQWYTxbiDXWtKXYxZ7au202GvkPdZucYN3Isa9l52NyYtpFsVZrN0ZEhmO3ivxg5XnXv+tZvf13W
xzv4iUAzjCOHZS+UZ6l6HfRt6dHYquvBmRDlOykSUGwqBacDDh/2FZJyf8VlkDrRQ8Z4XdrKNQzs
fTCE9hxkpz/8e4t+B8UXq1ucAJEMqUAByzpbqLsA3+vdHJ4oPBBWmhKPEZgrVTzEpsvN35HttLI2
aNMk/OsMJ3sgh2ZmdzTC1sdQ6hrN43vXt1jb4oW16q4ghQa2Rc51jaLX2IlkMAmumAcrCWmndxeF
9MLnEkkVGGC2y5Qt+Cp5U+DR4Y0qOT2ZawPX+Q+vfR3b186ySXVonWutjzQX9F/uw8VKF+BkXGtG
M0r8xvgOeHtxpgRQxL40q7g/xImtvs8uL9hJGt7237+f9K1M+vhki4ANXZPwCFmUSUVe5ZNnxlBh
/AepO7RuAR8m3NfRbVBtREQF791f7a/x3IR2JRLOeh2dmF+r79/9PytYQDfVNKRZLaJxDD08fGFU
du/jxMHiH5tBWuneucewxJd/KMmbxw834QmWtJwpBJymbx0vqGkcSjQiHWzNjTCeFeFuROHjn8Tm
3SOdSS3/+ljIYTXVHId2LzU7UfshaVtfXwuMdA3bi93yyT8Ns6q/xIS2RDOYHSX/rchfG+uUH3Fw
qYc9XMtz9KtGin8ClWzkOypZi3/WxNFl9nbHNtmR3ga7JMqYcg3332ei4mz/EStGPKxwZpD7F817
4aYkW/En74odnDRcjFFuPfoETEUv7cZ3p/j0brzNgyz9ELglxcQQ/g7iZkW1lImvQ3unvxTsYfK5
DKd0MckIYseTn6biRhNfyWrIsl9j/hqd1NtWwBOAsbuK9KLGyy13LOreCY1MizUAip3KdEijWOX6
AwJic1pbBuYTHChvHmVjWNzNQllML9D4888G++tMhcuVi2LhEqkZigJfgs3x6XBLKnWoC4lOVz42
TkFaqumMx9kzX5v1x0a9xl76uu3uxS336VNnxOzTp2aNIBZVxKcW75IF6d7AgWV2bv87qHAkj9Ry
1QdrIoBBuZsO3Qrbkdo7WnvLP4U6QMtwZpgG/XbY4lxaSa/X5VXyxWP/0xoXGEAW+L4RT6xxHlUA
/2zmtnrYerFT7tm3UJZcddWQxZwi0eGKQm7jMm6mI5nToNgbVw6K+SD49pp+Ws8CzatRFNXq/Esx
P7lBt1aEP+vyHtnA3F/i87bHUlTD7rXe1ebDRw7TvxfwfT42n1SfFrA4qWpBUeV4ZAHqZhD2iIpE
cK55bhDj7GVuy3SrvXTmSWrvE+lXTj5Wz86euo04bCp4bpU9EOIqu5ZdoVw1sYp069mO9hhwL8nx
o9HtxOQkqjtBOszBgoF3L3tOCMBz7Ul+gwwWX2Rx4HWx5ukCUl+eJJYGhI852Mrb2jEreenn/Jer
Z+zFQx4gdg4roLhesqRDTSxjPYN2hozcuFOxkNM34MBPFC0Z9oqMOOD/lTa+9Ji3Ubmv/v3TfZ9P
z98YDqhC3u8FDqwu9E1qwfFFXtxnLhRyvORQyBXTuh6cGqUa4tmow7W958pFuu25huBGxX0L1YLo
5b0ouVn3+O9FfQfZFota/AxFXZVBzV/BXSlVcnVvCHvQNo+Iq+aGHm+eICA2sEiYaQ4CaR1pT9YX
PMPhEImgsyD5whsFq+3j/5NKq2I4qfqRZEovQleGY5XW21enmBdPrk9PclGjiohpZY2QG14C610z
38fRJrNW+z05fkTCY6BXcFs2/h5Oygx7Icoc1jm4NRHsEWzoR/IuyV4HOESoN+DMCPGVzCPl2g9+
8fD6f8s0PvqaTwdsO6iYJ6gs8yP/LxZ3sc7JsK40l5k2aeXprbD6oE3Ah6HRa+stfhlCtK2JWsck
y8Z9NqYx+V/Izy6+fJ9WtqhXm2Hy+i7iVwdxMbaNseUsmZxKcVL0Of7NBHgS6Zt0E3mw8x4G/dCk
blY8l7u8JJaFrpQIWAJpr03/Lx/3n9a1qFXTISIhYj7dsMyBmwjRDB23+SR6Z1jCgW0QPTHTpLtq
HSs3WrK3on3VPlGKbhuOfwIoS0bJK+9q3Jh64adkS8HetTCjoTta3EN6b1ZC2/HABrymHE15TgDT
KGeStS9vQsaQsDsZ2lquL6wN8VhWO7w12srx3qd6DQsw/ZOGgGC7PsO3wCnqLbJHuhZ6/xeM8ci/
KB4r/6RiSAspUo9vZjVSTRWzafR71XMsLJeutNUfS15cZV++0uIqU+YzUmc2dU55d6xVrR+0diNT
b+qoffYIDjD9wCKaFJxt4jkVplHtRtceUg4pbEk9lcHwBsPHyu5n/P/a9aB+v2i/rG5xz3mZ343Q
N2dJvLr3Q9t8nm9YcqQIpkTeskqZ1XXXjHe/D+tmO7iZos18jKHDx5Tq0xubiFogVjKfmkkzPlpU
zKE5mWHCIKSJ3ejsP1k2bgFD6pbw+jCTwfHajmbGpnz1lLtQa3xZzOJlwP++a0eNxcwUWrRjUL8k
OLu+w9XBe2FOJO1h0S3oexCj5NCMdozUrUcyvx5NsHen2WTyupZm05SnBF+4H/++O76zFxZPa1m2
RrnXmSILxKtuAPa4tTAuCp16pbwE6438G/Qt3nKTgadg/wU/GuPErLuyj7+jqItVzDvp028GZ8CX
EdhVFBKG8aupTwDUxMxgMhfsvYh5Q+GQwqGLxSoioEbdwQEL1mPGVX/G2KyP1zoGcN7MoBdczIeq
5kZdR/yTsK36Ex5iMjLHeOcrDU7ERCG4Yn8FcrlU/ivgWrCdzNmGcKlKGNUuraq4+Z8fGjUl5x7Y
5RN5COgpd/i3zgPYa4E4l87az5/6wcf49NxGY7Ky0OdTreaDBsSUKm+eCJ+ykrXVbqpHQEw7OBMp
9gZLQEG7LugHBdsfHWI7LvLrJtg3qiM31wjtF8/a/zyODyj608LUSPfVQuUHTcCUpepkGA95+6BW
EI+PGm4RmN3Y2i9iON14XCvyjyo+Mw6VbmucH/CQ2xiEbWB4/HxNun6pVvryxBYvpBlYsSQFPDFt
VZr4O2vjoYsBSI5teMxQBUyrvDuqpMuIjIs722vKFWMK5tLaQ7AlYCq6nTSHsiPglqrnVEyS0LVc
dILRlvrdyASEP752jHy31pnfj0+Pc/GWmqWa5rHA42wwEMXJ61DKx8A/qG58CpyQ1wOr4BsFBy1i
zjjNh/KpGvdXsZ0L142E3YDBuEOeiWfLufbEvd6pky6exfHYWEdDfZeKx6bZi+hL6VuKQ9PsGu89
6m/jtMFfmPKItkMYn/soXMnRuBKmPx1MRO3Rj47qTzk7Q7MrZbKi1kbllKXNX2XlVMPfL2hOJf2d
cBbsIpLoYRTOJvlN0q0c7Lr2XJn7SXr36az53w02n7MfVIYU6YWToElXYolX5Tb3fs62YgmA/Ugy
gxYifkUm4O1lbh/MskrhzahvQIYDnM40F0q0MNlJ8FKAzcYD2rajUNxU5k0XOT1uK7A5Y5wT7UZ/
GdtDKGwG4saQalZHJF7Yk+FxmYyoNObhVmfCHJ9D3pmZhP2m7DddcsgMwIq3wTxU2YuQvGTKXoYv
FmzE+GeKDEUXnhBsVeXa8ndkKuTpa1udK+Uc6lChChv6BtmD2bBXQsI7Xv59EXwftlqSaRi4uRB6
hPnHEj6rolLJhFHNzs1cFDX8XjbE2uF38Xt8Srkx412Kxqi7SdfXArGufvSif2n7UR7jScnAxzBg
kdsHAeN6gAgAHIeYCmUjgv0rJ2KnwPkZWV65fS5+vokrEwo6kky/CTubxLfKarSys4qLJmLbeivb
1nouVCVjVY3IP0y89YENbSLu6u2/H/yFllLCK+s/n76o4fQklcVpNLKzjwbUP8n1u1TeadpOCtdy
spniO8gIqx5o3BU2kWEPDJQYwgXplv1upvbwxtquVG7fpVRsBiKTLEmSFJKwllNNPWwsTD8r5AYa
9PQKWcB0W7L5iFow1pq4QjyDDDjjz6x11/wlcLQO71tszgAWMwHtgG7r9V1CnqXX2FFzX87t5v/h
7Lx2G8mabP1EBNKbW6ahFyVStm4SUpn03ufTny9rDuaXKE5xMECj0Y1qNHe6vSNWLDP9IfYeB5Z4
hcbDtEfTJzeIrPEY3/Lmfly8yp3uxsDW/77ByvcydL4Y3m1Z4K9vujBFRrunmXl2Flbia7yedgKS
5pcKsSTjLk08++FzGP7UvJMk9cscmpJim6t5GzVyMjcsApjlzDbpgiGzCvP2Pr1NVWILDwY+bsuo
WfXjQUnX8Ucp8HYgvOvtQNgRn7dYLtx/X4s+H09fC/6v13JxfKlCZzaymmUUSqKLrYlbhcAQyUGU
3o1Nw5SfGNPKw9BPcmIlsuVii+v5YRG8eYvfA+WQsVBJKqLw/v+OJFp0DI0lboM5uMmbgrnDVK7Q
HU9P4zmHtftUHtvCxsIVx5DkQXyCv148ZD8YJWSY3Boo5OS12hwXv3ocNU7Va/3HPArxGjejVZxN
PO4/gb9V8d2Rut9r018HmG8w1glle/F4i392ZawpzR5r4DLAQ/R3F/1GLyZBriRZfvagxoFHUfhT
9WcI6N0ey0E+a+9/Efxy5XDmZ9HsSwqOSeK3hiMC+h3lvM7BhBYUWcKdYqXhOlPW2mJNWBWxdYut
Oh5h3ssOsD/pT8O+yN8xef33y/HdVA2mGbCUMOefcjpfCrSbvu3FuKzKc6i4GW2ojgsKnplIFkgv
wO0OdoVsjc/Rq4Cfs4IsYekVy6V0P935ibsAJvhpHiSQxMrutiQQMz3CbnkUl0HrinAoqGVp3Rel
Jf0CQXAFJqih3f/iTBzzzaJzpui5ilaZMhvU/vvKrnQpkjjLvEVRw2lDFS5a9yQt/AhqFlf2BzGI
Wx1puSnM5Ls2cqRfMx2IsMStsO5fpt6SMm6+Pd5Yw9XH/HkNF/u0IeStmappefYX+0L+nelrlE4K
UJX/YNiyt++7l3HxYAqrzkGXwohyFZFzYjz/n24FFFCSykUF45GvrdKU6LncxxEkjkWPLOG+w88a
8Sodzx+oymtsP5KUNDM37tmOpfVs0vwwSQdhLchQ8m8cXn/1OF/3o/nB/Gc1F41bRc3ZDkVQnqsQ
E2c3NYlS2OZA+C1WvAMzGbvUdh4C+EhiugX676frdqUbLlXUDAHhKsucCzMOgYc4vmbCCvc4NguC
0e6TNl3ii6DiCMpmXEofMW1wWa1SxgY3JylXyDFcCTp63i4gItIfv95XNRbHQW304hw+J4/J/eTf
jwCpVDvjThAPRrLU1+ouf2qjVQkxZvYZQCQMnIUVDt6fB+ibe0P+0HMSQ+jbsQBn5miFL/9++tp3
0O/rKi9KJcNMNOQoanHOXgV1uehfhGmdC4cxdWIVINpquqX5KtvqS93aOfHBnNPmLK1R87WIOYS6
6RCjg8y/5sTg7EC+fqSHEI12KC2x/e29dzO/MzAtTlxMNsKNOS0RCL22+0xzw19EC8nJ0gl2yo6q
/p5c8EW0U5KDwWdopbVFPHj9Yf4KP271uX+Lz2+v2aeHcwEWl202xXrGw+HYo7x+n2MVmCeKkUlY
sc0AnJdGrJeBzldHTp7UBDeKiOs70H9WoMz8lk8NbVbIAWJkVtDDWcP+AmcWjOpnoNotO2fmuw1H
wtCweKYDC7WjiNLQIpPsZhM2P+F/3IpLhRyJ3WTkymZxxqMcMjeKLn4Tah92orn115slEQ6Cth7+
aO6A889NhcLfY/T7CginBFxk2H25GSu9HI2LpicmHYOJBrOaLdbVUeAY0qMn0bzB824+EpX8QX8V
Vj+V4KCnlihhjr6KkP9DGax3MDw6yH0tewD9IVJlK57QbLvVnT7g0g6qsySutIfp7Qv30kKxxmoT
JchqpCWue2pwaPRdvxedhC5XPKo/fQKZCKXAreqsnUJiERUCzCN7PP37+7tCEpEwPxGE/7K//Ka9
CgK8IodWKs6Ksst7u9g0od10q5qcR+W9aO7YJpj9m1av3FXjsyyMyzp8NvQj+1gmvU2O4m0WOGDS
Gnp9T3WA93XkxDde1qufi4r6FDiKCv4b0S8RFqlZTW1xzv9AmMRGfZkg9SM3gTiMSNuBZc/jOfye
2YMJ971l+XSloZrv0n///iWLL+2qpPGUav5cR5qa9TTcs3da4xvCefMJX/B55t9jaN0hn7/Ru1xB
4vhx9JimwJQQv46LWkENZ/FtHRf0U3f+4t4n4dXxHWODHV+XLnWN4h4WHjLqW23k94nW/MO6hPcx
YA1+bl+3iMpog6BUR96NB++hvKtxr0ecYVU7YRNuFPQpc2ZDsu3X9dq/cS5caSJxJBJh2VOhwEO9
7N67AvliEPe0sKuY0HsLKlVVvZTavT88GNG9GD/m+SnsDljlUrnZJX7vGAqFb2L0rEw/5w+mEXZt
cKNducIGYlk4QhP2xOP4FtOXqe2UMzybS2Ptj1TuUIJJ73wduBDgjsM7OE5sXlt5wSF24yO4Wprg
jDMrYtHJQOj/+jj6ttAb2Wiyc+45MVBf7dTxOj2Jj2hk6sVvI1oJ5ZPqvWVoSrujFmxHH38yq5Cd
xQdatScM9CUy7zdYgqg46QcipL8/ZKSOhBa/Gh/GZHeGA0th0a2H4mmUngp/HWfrfLj1OV89ezAI
lGSa2Dm+6uL0S1QhasOsxzHYEiyip0sT9/aDEDewJg7p+AphArIHQnLyD6rVlFPXe7tK2uE0SQDt
jR3wSgUiCRJbC6EH1OKXn1cmd2Dd5KGegw1ceAxrPf8whE7GEG0Xh7sW38VZoX30mhWuq9XzbMaU
WbroSqZbjvDpYftsbqxJ+n4mAkjiCaTMyX8EUX991IKUL0w5ZE3FAA30p6n86ZR9nW2naT9TcbeQ
sQ3qAoJxsFKHB5Pt8o2WuhCNiJ3OlLNnKfmN+3StXfi8JvWiYJj0ymyzjDVFJDK/avjm5iU442nh
TOM6HHYUU1L2NqfdhEsT1ve47bs/C1jhSzLh/31/rn0KX9ZyMSqW9CGLunlMoKzGfNeDPPq7WN4O
KDMROWa1JcYzd0xVNsV9ZqerSuf8tDMsS2cL6jnqZ9d6sMaWDRGkNto7knaR6li8gUZlBaQxRHeF
6XA+q2RKPd/2rLx2on25gvkN+FR+dWUjC2HEFdRONexGp2ekQRi3j0lihO3qiYOseNbz37ltCMyI
nm+WXcJ3FEmSOPZlTTOwdlCNi/5AytHEGF3x17FcEZG9YIs8W3YKSNv1V4I8Yv65fyqLe8JI6btH
tga5WSWKQ4gMIFGFnEh8GfqtVu2m8dXED3VcFfUPKOKRf/aFU2Ela/F5OhSYNcnLySUZoaysmdrS
fYg7wZG2Q2IV+4E58x182aR9LQCPaZvijSH8SN4YmtHsxbZsuPqdfoeWLvvAMSjBGg73+HJEjm04
Y7RS3sTAzaYTgpKpcIT6mAFyen9VGuZSYYhMlQ9MgeyHMiFzSnyYy3gfhidDg6VLGEEZoX3x0IIS
vRs/EQUStOyg2/4XtnuLwvWPt/jM178l7MYVTdORwFxO7gukfCTrGpDHUR5U6w4CPZI/8DUmqiOH
SPGkeb81zZm954Z3pd3WzWOjWzgH4KN342P6Hxaj4T+m4W/wLee3UTs5rWpYnulI2DmjkGMWnLDu
NH5Df9K3ibZt871e32fNXnJ15jSJs8BBqidL5cZSvltr4h8jaP9ZykX3vcijKY4lKK+kowt/DMWd
yk1F2uMcZYk4DY0OU5jYSUh9svGJihZOIm/zYNX+AlW2sSD/9z5zZT4kUXrMNqmgExC0LiqgLBfD
tBeK2SSt9pjXPCbqqS1wZSEhxnz0C/KHUPJtIlsj3sTfltW6IcqnuJ+cQTwG0jozGGx1dvLj1ud7
hRSAmQgYO9ONGUO69AbTfMCxqQQ1mcTnojHZeklRK474sJYMGbqldtaJEM7vglRcNepS2GjLctM2
VqtuPI7TGzfqCr7OcnT4+RQmJmaSF5tJkxV+hqXcXCDXKZqbpoeWcV68eOZeqe4k/5zO4nPyDAbg
559e7Ca9XVd2KO8nDlS24mwF3Aws0lqlt4s80s3Aw5r8hA1YpJ4T5vSWicCTTh9KrZNlNy7gWoX/
5QIucAhKlSH3DC4gfvaI67Fl7ai/IN21dAEypxqvh/JuVimmwZt6M/z5SqHNj6vQO1SYtmC9Xw+D
VjVTaCVeMctXGG8zpRJt5YEA6PsGu4uz9Btwk4T5e38Fb2dcQsjKqH3nEimBuoMT9Zxs6jkdcHh2
o/v47hPIJ6lQdLIvzEO0S++fSZXGZCDw51xikioux3rfQwGvYygnw1HXMD4oDvSOntQyzyMwatju
6L+Sffgek92U0iQzcwt+cvbKnp1KrsYm568F9mIFaxv5SfPX5rAvPUKfCHqnINzk+Cb8ad+KtZLt
EaP0rr4NdlV4GPAjN0lTYviZji8YCmFpN6K91XmTHuBR50y+5cdxEx7FiDwUK/wIbnJxrj0pVZBl
+jEJuf43VoQklHIsKMV5AWAk7oUH4aTvcX7YettQd6Wn/tA+6eShu9OHgpfUnj7pJ90p8UVBuoUG
gMXhoQZEOdxs5K8d559WdsmcSPpQn5SIlfH6YFfuj47JsdsSvO390ZHnYOTuYpBcrdWDnOJmCDGS
QEuVZ7QNGfpsffdWUtQV1Q5ObvSsfxGc78SlqOtlsSm6giG/aqyElFLZbZ2wvJdRG9d2gIIaQSEZ
MZEF7T7fTd27hNt9jXSGfj6TCTa/NQi8Wnd9XtNF3VWWShl5OmuCv0RAlQ07CH5/Vti+U0ZEKA75
XR3vffxEdMUOuk1+y6tKm2H1C7Tpy125OFNEXez8UgLLWKyNlWKp63yywhybyycgTEm1S2z9/D9N
91y3mPDHMoHGPLb0oSElSsBwJBd95nd3CAj76kfYEGvtN9shfmmcCPOMBPK0n1ijtKezK2X+mwda
PpyvNDZZqiJGeYR44MJOiOLeOIWpkwNaV6Vd1eXSiwmJJptjInFSf5bxkq6jR4b1WfBr0T02i9+L
CI0Xm28UEkuvP9w8b+e7f3lvNCxpsYuWDZMg1K8bYZrQ69Hnzk9nQVCwXFi4LBUbzRpVuxifvYwR
dmG+IacvHtVtN2DFtJcwvqyeEQnZ7a1j7eqpoEHcFSRCKTRW9XU9RSTEdS/kxXnAqrlGCRuS2UUg
3ypkhnrAu8G7QyzSn2TsJH/felf/IvTf7sanX78Y0MhJEkVilHIs6JA47HJ4UnSEWhjSLoh+DJt3
PdyP0Qb/Nfz+ul1YnEDEdJJ5VpFM8ogNMqZV26y+CyO0mVuj32ky7A871VdMwg3Y3FNKLAlgc2N5
s/b/Jjlp7sP+dQUXZUEQLuQ+M6N5B8iLXwWs3k3wEw3xShzA9y1yS+m/vIM6HIFNMYZDNgztdDn7
xMnYBHjwjMPcDgFOiWqNnPyGw9jfKulifbPxronbMpXUt4wjNfDmKBIVlAkzdPM9Dh70YSd1H7p6
VPq1mFrkCCJBGh7cWr0r8vUcFKq+TFjCmpSmQKRHPXAJjc11BweQadz73bqWGFVt5AwqDKmPSyGy
fYIg1VUKZf0xKleS7OhQhWu7SglpuKu0nR+elHI2jszKl0R/4N3qVLhIRxyOoHC+Gu4Av5Sxh+FI
CwRNC81eKCNpOwWOObs4YveW7/TsPRyeQZ9y023GB5PCsz7Uv0gpzXDlhxrbsGssfpv+zdeUCv37
UzZ1PKRRqTFu+ub0rrW1rnnCAB+hYMZq1amPcBw2u7FqR4d8nEUK7+zAkito4wt3pqkZHP2W7ttq
+GTEZyNaJ/67VO89AU0sCUVrVrzQV4pI3lL3Al/SZN/TUfwvmVIy/zX5Y42dCxmzjU0XyaRKfYqx
ianyR1G0vQGlstW+Z2/xA65lVTin+pKxNd3FhHJ5rkSlQSxEuOsRqcNBxbsQVIdIo8zKPDsXXZ1Q
+nz+u8TGR8zgW4ZToLJMC1cHWRTjB6PAC5tOfZ3/zLARNM4Y7BN7Z64oyTo77t0S94JhC8yWepSs
f6kGzSkP7XzxNE2W8qpQ0orLnKDb+EVU5+GUiDYI0x8GX8QdBohOPDIEepeK6YgWDB/q5VC5DBiG
U+axHbiluTSO4SZ9nbaYFfD9ILvBIxteK1LgaTs8h9VBM+ChKzWVIdUXkWizaVaenggs7l/rt46Q
XoGo4V0Bai9v1PDIRUfKOg22ZbxTx704YLcDYSx9CAeLAozEryeklrRlp9Rc5vvZuENaJ0/C2lhD
hT8Vd9LeexFjRxLgqOF8uuR/+eK/Yvusvkca8u/KtBAkx/a2vlef5OTe7A8K7n65XZJSgn8eMzcP
vcSxTA6K6BTNccxhZpA+LN0Y9F5RoBL1hShDNfEcmrHmr1t7ShWQSyR+z5C+0/0ycqv+rSeH+FC8
NHhTI9CF6cpWRFULCcY4kA1ip2f5N/LjO/G+J65qpb/dOgCvaD6/ruqiPJkIt0yCmlVhxPWgbbXn
8YA/hf5hvEGU6m3UzGhuJHh+toTq/vHf7e41vsmXe3JRmmReEGpDVGdnPlRUBJKlWLOWgA/SGd3Z
rqJbwhlUb8F517rHL7970fZ75ajHRttmZ/1MMdSAL5I1i2OnTUBo8wFtQ56WTbYOnzgH3W42UsSc
pCGeu902MTb0iSWteD5uyatrLVzvRPAfqc651eJJx4DgFk5xrS74suCLukBNmwkRIAuOn2fTLpOQ
8qV+AloHZrK8n3M0UMTwFOT4/cYjmv/PlyfW59f2oibI9D6uKpVf9p+j++4IVuj9ImqM4yZ4NlfJ
GgOCrf6myT9u/O6VqvXLFV+c5G0pm3Fm8LuwxMjtnn0sGM4SIR55luooR3X1X5ZcYnvjQyWK4MYl
X7Tmeivrfiww9zDnt8P40fgo0SxpWkqVJeJPTZJOtKeg3ZInjbVSuAzXBNTYtMyb4F3YEBcuH9pX
1EzAhMFHU1hZ67au+dAqjv4k382furBEqrkXt/pWOsonPIIx8mK3EyD3gVOQuqQ77YLKdzEHwI+L
jfRmqBasO8lfa/cF43kolfNmyLCCGS0sD3/b67NVPYBydDCNPYPzKScpyya1SzWO2avezlOzs/oW
PJi2sEoe8Z91FpgCLbOf5mPypJy8xMGDePoFxrm7Ndq7BrSB9+HyAlyjQQ6+KLS1PtSSauZDdm5n
a8/iUsWSpHiaAlfAGIWQbjyJ/uhQ3iwDPpCtLlb0Bng8hNnGRAZ1A/e7YglEIgr5BxB1VYy1KCW+
7sbZpIsLRUtJxRzvDd2ayW79WfDuDfW1M1aVt2XwGWvCcs49FQ7etGZvtCTDyR/8AsXJDOvTu1kp
nwBiariO47JR3Gp0pFePVvJ58aT86sibxfZF3mJ6gckRe0q8b2nB0K5YcPUZ/By1I1rPXfNhWo1j
vI4/YXgrNuqVXrmvcruVzwFpKFGH00D/B1BrMl1jXOlgj4i+MAcFklkZu34T0WIVd7q2y+7aRzkm
xrJlUn1Xt6RYL/t98V7uZ0UwM1tlV0wPMeck483uGBe2B1tRXovhDp+fhf8zFd7zkRHc6cbnfKXR
+nK/L7YRP0QOKnncb+pIFxi8wv2FdTrhfrHyw/+N69PVDeTTE77YQCZDCEJ1/kWQ0mxVCuvamHOm
amVJDSLxSdsKplPgbYZtGg5w1g2ET762AFNQFBrLeZ59aU6+UAO0JYKZAnMf4ZgqDxq8TbKLbVKQ
SVg0Rmd87+Do/2S8OvIvjmwjO7GCyk0wxjVWhFu2j4whrPFVBK+QfuaKo6aYl6G/d271fsa8qV3u
859Xe1EImIkiBbGCwTxATv7HNOCLkwKAufVSBB7cF6/e78zbTv15mgbi2B+pnI3RSkhSbUnnfNC7
nTQe0vCFi1OSFSQzOvne24nNYYQKn6p4euwZ5eB7vNTNQxht/DZ2RhIDdD7AaN17dyocMBxXraQE
6OePMalaNdSnEJOIXCfvEpcCtAhpvM/ye7kiCsTFwwDo8lGST4N/2AfKaxA+6sK7wfAi3Yk9XUy2
reutFrth9dplv2o9Xkr4SngmiV9bMfvlBfsFzC1z1dEBlorb/c3GNm4apV47UkwBcQATVjgOl9uf
WRVpEAl6etb9k5wdi2Zrj82pj18icyPa5Y9uJ6/wL4+StSH/MvN7tpMEmHF4mTf526jU1e3403r0
i9lqPGHORvuCrfYs4kGOK1kgzr9EorsKN2EWSGyxExprU9z2dnnvvSw2zZsQuIhSsv7GZqxeKzFM
kGiNBEjpe7J5p5gT3qhteoaQ18+DScOwYOJBOtkuLK3r3GL8kNL3rN/nuJB5/evQ3HWBW7HZtUDB
9+qwX2gPNV+0hhEjmQgYy5pZi4G0raDYxesytAUjW0rtb+ynwjn0fa0NHHabOjyifw+s7MBuSrmp
rDTEX/BNiHg07VLcDp1jaLd1QOK17fDzJV8UoEkkjPJocMmm8hHsG5T2LbPHQn8y02NSvkrNu9A8
ddoeHnKTnCr5lInnuODlxWyzUyKaHXQ7wjapj3X7Sw7vowFrmvEu4/1eVOt68SJR0uYlhxIqIK38
FSPOHQnEA5hVf2lYhrQnU/ktFL91LAqH4q0WjkG/FSU73M3iYuGM2lmp17W818vnhDBiNeAckh4W
pKapjtZZ5p8w/ZFMR+aXPvNN8l4C+c2Q8aqBvYoPy88sX5EHozLs9E9T/0OfnkLxedRXZnVKwydx
PITsZvV7Lv/UDN63aCsHj3JB+upwSuttKy8F2UlHuluGhFG60aV1gaK5WCFb1MI78YTpUglRGuIG
1r0rYSIsxJalHSkT2dO/z64rQzkZEhija1VH0vGtdmmDQRTKpErp3JLyUVjsof/LLlq3/k8y7pv2
vjSffdGlS4+wVSkgsK+xwMLWvHM1yjTvuWmOxvBLAwG9OR/4jsJ/Wdvlh5yObdrEeZlyyolup1ga
9IHHsnfAF4L0IHWHKn4U0pMU3DVOJ20Fmt6dpmA7iaDaqpVj2nvLSrXUdvPvm6Z//6hnFJNMMczN
DZj0F8fvMIoIx1KhPZvGASuFzvhI8TWWmIv3irJ8rfoXY+Xv2tXw0eMRtRSe/C2zl1K/08hLz3x0
GK+DHbVLCoXo0V8nNlMOgCrhHfqqTDoLkAVoOlkbaxV+bnPEK0cNHr3wWYtWUXfXrQEMUnI5EJsU
v4P6J363ofwsi1uz3sf9S8tLl+pOg9kwPtSuKb+oOM/3474iAqZctzNnn+nPc9u/+u0uFxQsQ3bk
5fz7Ll2Rn/7FeucoXjhn32RCkU5aQxVo7bkBgsyYmmz98UdjrNL+CQcttkImFgMJS+AmMlSqR9JY
a1LSwhV4S3BIyj9hu45nUU2wNeLDvxd3ZU7/dXEXNRsk+UmoSrk9jyDAibQXlT+po2Diip9rvdME
lzZEIHVGh0JSLykUBmuUnWoVG29p9PDvxfwdJ32tT74u5uJ9Ytybt0Optucp3GulC6zHtD7DCnJy
spoZDnnZbFMJan237dZwms1ZZ7VVRWSOW9HSCEKYLcfJx+kXR9ZNqMs6uS3xvMIj/LrOi+Yx81Vf
Lipuml+fyvS3nzkMMaXFHsz2hGknX6YTtPdh5+B2p/jPvXKCUIAKZGEPnT1WK2yabrxk8pU9Yh4o
/PdLdtF7tU0y+qSb8pLBwyO1Z6lMmBlsh+EFlFMt7b+RHLzwRyGzhlklucOutx1cDDcBKyeQSIts
QozuQB4rvP4oGFhwt0KUxIIjyZ2wdbvFPrz+achzIDMTCY0Iy68dWmhMciGLZnvusrdFvU6bfTIS
1rZCM9KId1W51j84MiPXtGpzO2CUiuIfYmwUWuVii2UhLoHiqSOEN3RD9O43bur3SBPyFoX/LE+9
qKAWvtHnSqu3Z/gO0Zy43r5PrkbumIN5HPayihWUa2LSDAALZxo+pvqEJZKIo0TlYMVXqO7I66i9
INJu7D45+IXz7y/m+uf7aYUXgGPvxblWK+wtU78rGWzFoGx4BQb1YSAGxmFCENW7fLgT2VZ7t4LV
pGGwVSOBq/obd+uKaPzr3broLgStKIZINtqzKElLqab3x6rpWUYc4t8r4MiomzMwCvEp8HZK5dDp
THDAGjs4/hwsdFIVm7RsK9UDuuAT50g/2eh7S31VTtoSv5Opf8C85t838Arl5eui5a9vYGD0qSQu
eMS10wOGI7TWGdw+MBFA5oxPaQqRxF8j1hwcrzt7wUmDCLMKir1vPvwfGJrzYgxBIWhBh35zsf/5
RhYPQrBoOehHwo3Fx4L2FQed4i2xvc3IgKLW96J5bz7NRv5x/Rj7dz5iDkM5TpzvN473K6P2r8u5
2OZQhAYLc/SIptgE4uyDzNPgkGACAGlbioix78d7rIakZqWNLs579UaSrGDLPoF4jzC5Urwp8r++
97JTiCbTNcZoFw9sMeB+W8rcI9E4CtSNqBm02m0NS+tRMmbyEnv0wE6j1UJ8Gpho81+JqB7Wi/Kk
4jJkFwq73M1U95vLuij2+9D3s1YMuvNCsOP61LBbyN77YCsOWqISy57V2G6Mdq2HR3qfs1Ie8JOL
SVdnSMpIZKYG2Dde7Xnz/HaafrpTc/X2iQ3a6Fox6qPfndn+m+Jx4r1e1u8Ix6dgNVUPomKZnUvK
kIlGY0ka2mC4PFF3ILu7n30BEOdIBBrvhujQ+exhCFNvMc6u71+f1nhRfnip1ubKyG0bfprVGqIW
kdImw/lZjNAtx19KaGscpkzJ7XEDwcuKP27cpas1rCHpInJ+/Xu8nJ62Q9KrYcfB2Tsls+sEPc5g
/x2BzybmhCDidofdtHznYaRLoIYjaA45VTqGNLQthLGU3X1evNxY1/ytf3t6n9Z1sZsOmMDGlRR3
Z/GIP08+OqL4DDnIq/fGuMQzQqgpLSxvXHV4LhCkRHYamyodsHEeIO+54SvwnyfSq9lpMsNSt/im
Vwz62B4+rfDyS1zIC2lsku4M7GK/Qslqnyf5OQUqZXf6qY2biFRqbd0+o47XmHMeKG/JhyyQl+iW
KiHu0TYYFxCx4EUr/U45Vu/NQ6sSwAEqZPuERnWu/ibf41Z5Y2eTv7fmX5d++bVWUxEbNTc3QxAK
uB+o3F4YslbG91o+hMZsBDxt8Cg5Jy8m0DHunOUmCI55PNuyZ89pdRCardda2BEyw5PvhWgtS5bU
uv9+DZRbr8HFR1wlca0LTdRxJASPYuDIiRvilQfTavjRzRxvEsySyoEXSfC3N62MxV1HtS7Z/Wkg
x9BfKzra366wuIpC3eEDVFevyhmeyRHZ2BgQ+omDyBKT3v6sfXjqysfey9z7ReEgaU/Bohk1/74V
T3xFIfb1AVx891EGVDTGvDvRHtVJWP6cOhNt4jZ/j+vlcA5+lk+wUkKo1rFLEpsIDDS4RgV4hrfd
sjVXvWIJj5DeggIFt5Pe+PquyKPm9ZHSwjksit/EJO3oJTpGr9z26jTbcXLulVanrqT6CByh7Wb9
YoPA8aYWaL7w75/9f//wZa8fL8rRMIO0YxQH1a7YpABkHLLpjKQ3axKEILF18RJOxq29+H941f7z
0xe1pJRWQdCn/HRUPObZb2/aGNNxHnv1NDLxR1ygF9TWBH8CxzHln7DufYpedf/ZQGNobnWcENLg
UD9PNqewKlriAGZUvPvDgTjccKep+ziw2/AE0puT3dw8iAPWL9tcXLag4pSr9qhs5O5QD/tUePr3
d3SFTvLlgf61jPh0GEq91C40lYtDGkFNJa7U4SxXG19bxifJkeJdL7q88tGT167CeE/oZ8D7Z5v2
TWLurXdLv9g3lVhd1GnAuwVbRU6AdJRnsiNwEYOZliRL7bXaFisxWv77Dlw/auHcwggGhP0mykyV
dqF7fdWdy3HTuXjeKQNf3FoeiQ2pVwtHSvd5vif3DF1+R/DaR7EKUMI5N5Yxv0XfXvBPy7jYehuT
Ci6sy+6sEclN+NGw6++1V9XKj7dNdeVbP3axe0aNkZtsZR1Ue3+NkqN0itBWhLWMIiuA64ObusyQ
ZskAVXkwtsDix+DI6IjeRSRHgb6jLdeheOdNZzPeCKE9xgx64UzduClXS7VPN+ViO+yDspkWWtOd
DeM8EagjDBts5kSbSbiyLpLX2IrrV7M9wV6hODs0kYNzVfx/AxEwZzYVFDyqolzsAOnC1OMmnuZX
ZOmtZFv+aHHPEVc5IQT4e7EXkfJMBlFr6XxDYFTSW0Fnkv/ITUxvXhZPGVzt9oR9RkqlnRe23G0I
ux09oPnl7cd7vT//tN6LGqkdI31ajD3HuH+KF7ghrURxb4hbX3GB2bVVuJ6geZP7K571bFtlawaD
AwKY3hE7d+App5sc+yaU1DGobWpjm3QL/btCQ2Hj+bTGi6+9V8I0ScSuO4cQoqTuCdV3K1JRzKHq
qI66CrR71/YfpE2BaRJhLjy3vJE13bG1YEBCJCMGYaTLIuASKTWd/g0GAYMzW5TdXvypSRGOlu9d
45rBFocx3MnD5ve/38//4Tv6z4tx8dEmie9JnjZwEaorEcaLRg/LNw0RyPOcSqqQ9i5Vvz3h0E/o
jvp3CDPUThRUP5r2tx/dNdC0ZmA69vRlnB9U2U2Fcz396tfq47+XerURA2QlZAbZpfktXm2a5DAB
yac/PMo/Q0auliAcIzBgNjbctFeENteiq6LdY6wgW6ndBGtNP+GQrnUrANr1v9fzF8K63O9AfaU5
5/GKDKMzSl8up3IGGLxVKziYhxFGsM2qY2zuAuluYa5jZdujhn7uzvDS8CUqtK0Q7uq3PCS248Xg
9fDWKCPN+KECz5eXg7qsaydCeNbbRKFQCALueG9avauASEgwqmhT+vRV9scljkSiYuPL1vWbNt9k
DPdIXrH+fZFXyznEJqiIVVFUJe1inw2kImoEUexQMBM8UnRANpYvrpRDHVnwUDaLo95C9Povis8h
hoXwOzdWobYu/lBWy6tFvNH/KOtbN/8qgvF5XRf7atslRSlPbGiVb0tEksTbqVor0wGLRUAyq1wt
rFFwo8CVyxUkzUVGWe2qFflhqzokzbtBc3gTq702a8IG6T93a675P9UihSYP0xRJ3XnEY7PZq1q9
7BkDCNWzFyC9+pDKjL5bWHq1DSXTI5cw0t2ehk9S19AY9GKv4wizbDkalHM0bm8hB1dYDdhKf1rg
BfCjheMiH315fpwTG33mQBQfx6OeP3TSnSKsAgCNQVqm8gMjZdTdG894boY9KVYBI/ykPiXmHQFW
mcefbUu7rGzzYXhP7fwoSY5nPlbtMQo2mZXeApSvuJh9Xfl80H66tYqm1HVSCnOZF95l8Pi1HSE6
WbUmQgWKLz4P8Hyp7QyJ6OdtJzvQfWR92fNRIckKV9jGj2/SowKiXBE1tUScjfGhcozuMKv23DTC
G3g2PZSSo1Zs6nL9/zg7r97GuSxr/yICzOFWJEVRybLlUPYN4bKrGMUc9evnYfX3ddsq4VWjMXPR
A1SPaIZz9tl7rWcVxC37zXZGNdwqyK/oNme6N61AeoFMzv80XL/8MdlwivR0VHuyOkhleEHhMiQv
5rpFVuP2q9JyziMDcHmdnpaKHVE8EjoVPd34tOdn/df69eUiLpb+NtIqMdS5iNZpiWzRY9+Ylqez
Tx2AZGmqDknOgfF+REw8D5UPwq9wZpnaafQsnX7RrMd4Bfej2orCa1n+vJ0ocvUw//U2XSw+7RiH
sarwtsIRdvG2W0RufUSobIsFqsIM7/jpWAYeTXumQe2eecL0xnel1Js2X6ucgZ3ygY2XS0UwXXyC
MKDWkxdCuqnZ3Lx/vp9XZ6Zfr/ZiSRoiU8nPlT53vOIHi684d6RubQQLFTU03E2NClycHcuTRlPu
qWPVyjmc3AfFoRw3JCfn7arAF10pj0F5EPRPpX5Mc44p5CC68bhqUacSjSZtkBcasp9bGwumRvIG
wnmkWyr6eHFUiZDRHUGs5XN8kJ4t2u+6q8R2uUd+w+6SPLMGEuwU9rbcrzvghDEJSOWPijFv7Klo
x1FpRn6CnCIBmL4SA08oPJhft9fKuTz6p9fvYq3sEqs7GYLGQfweZWTGxrcU8XglL3m77juIpn/g
YkwCbbVaVZ1/ih4wfUEqnbkZlezeen5Xpxxfn9/F2hif86AfO962xC8faQvg9SqnjWSu4gzCxZ1+
OragjyobTmtCELHb7Jm6OfFu+ID1cOZ9TFdR9254/KPweayWuglx9ajz+dyUoFwdrwHExVOoirpp
KBc3L+zqUihGi+3vo3Wa01FA0wzoZRbKifoyAq5tQxbhzUepCvQZD1jReqWJKdZXl+lHnnmqtbz9
UP/MMf56qF+u6+IejmYnW+eI69IWZA2a5WdP5ApkRn+O6oVTpS3wFnT5nSjchd1/cXC4ehb+emMu
tgmJRHb9NN+YfJoDIgd2rcnNaVeYUGEy4mhm7t/vXjiMia/Y476B60hn7NaR/Fqz58tlqJfzRb1u
T4k53weVLpPo1vUd4ZXLIniYEzqGdqWNK2q78i10bs42r7VAv/72xVlvDMM0aydmWuGzSgcuRMjs
UbtVz6KrrORiG9ARBGV6Pyfwlg+DuK1KX/qVvt6OmlGv3wYV6TCzL0ZfFwt4nhBEUJ6EedMuBNcS
afCxWA3HAa27Yq5OAIBZXapNaPIsYPSM9+0Z9Pr5Ux8fA9M9t3au79LIJ0wp4Mw0m9DQ3wbTIVR+
WfJ9VDEkS9zTmfpT9mc87b11TuykeiiOjX6n57ugxMe2L/Xwv5Hh/W1kYhfnC1RgHikcAS4OgFMa
lFIqhcMxRW0HBoPZigUSZlE3qAJBi6yEX+10V9YPaovYWAIOkpZ+pd6ctWjXmiFfL+RiJ6/LRJuE
kQsB9y87lrXT+7dReq6E44jNU9lGRKK2q4o1Kkleu/G1IDHNnn1/4n0y/WSAbI5ruXoPJ+rm/gUh
z4lkt8xJo3fj9GsCJf1soRWrV0wmHxUaFcJrV3k19MlsNwgbvY3sUHmKgDwEAEAtfd8qm2HV3zpw
X7HCKtzw+X8Q3/1tEI7zLiFXiD9TUVzF2oXtQ8ct7+zu94i29GyjuenJci0PKuN5eZ0ppA+uwEFB
Q7WlVfjLBPMK/vVxIIwKgh7SOdLjsvsS1kvbbhBcNem+BGqLp254rKRN3X/2ig9RcvrscIlRfLCA
no6Jojqi5qbWz1IHuJbpi6C+F4rNLBZ/yu8jt4H4aIvAdWv8t1XuT9pbp96p4Gel0SsT55/rjmu9
Eg7FokX/z4Bh/WcQ/rWYNKbzOCYqDEqFvoOn1p/nZmeGS0N6yEQHD+JJP7Q4EdV9ikFZ347J6jQt
u5BFAUunW+oOaO4+2xfiQ6c8CaChCgAie/VmnvH8Gl5sDjoWAoZxBGGqf5HJQrmwur7vRDaHjtQH
UMrnlTq72Gbxp2aff8HQu3F+NW/95kVRFplxU4fzbwY73o0cLYK8UOKFhshRXwg/CJ9KYH8FC4Ox
FnMYciiUNTb48wffdF/QLPSK9wpY+txLAoqtntcZo97V8NQ9FTv0rVuEvkBjiOiJO20RBcfpR4In
VXFb4lvLF9miGZWvesKPMNCtg9Bl4CEx23nGmeWaLu574VF+ITRRg1bc+7LqAYUreuRRfjcHpTpd
s2mNLdrW09kxyHN47Rr40gvjlbyOIl9MmzMRFU+3QMvXNvJvz+qiwOjCsRP1gfsGY9GJpdUkruY4
SGiZs7XwFHr4JNCM/WJQA93q1qd+rdcDBwCUCiJE0novD0hWL2Lw0hJ+fpnxzi7Gpejl/plVtdqd
nnJxoZaLnsmNtQ793mVhdQZYTCiJP8Xp1vd1bcLw7WLmd+zLB5a3mTKqSiYyqatjCH42GkfIhgkf
PwV05MAlUqRFoWHzWPTd7jwsKCgSsk74v4g9dKXMPnESBTME4/5JkbaVuQf13uAZCGeHT7StXsZX
QXDMjDxVtyRRvPKlyk8ZHRDuqm2YWvJymW9TZIvkLLQ7YjAH8KdUd+yo2E69WdXSrLEqdFh4Fd3l
n50tpPrvVeILtLZDpZgpyFWAJZ3ICbtmJmrYGyveiqOr1GvztFJau0pW9IfhnBv8XaEb6I9atNEx
qGLBrZHo8qDvztXubN2VTKSl6UVHp9wrW/bxQHBVEreRc90rdNJbjEBvp2ktTR+C4kdoILfCL/Gu
nBYAScih1Yrf/IdhXNKY6YePmLxG2IDZrhIeJDBmNHZ51UUbIXFU/Qxo2Ay2fhg4h0KLjAG72fh0
9Ud+k1ZfxEyfzGbTacqFEd5rz4yr+ocIHovhac/JJqn3Ab0OBQfvAgwKyzS+kfM7p8Ha2AREtzWr
+LSkMYQ6LiQmoZYfreAgNdtRWifc0WDX4IutfeQKtLYyPBwm9bZDH1cFgqAa9LgWFeLis49jlo1C
0ja1RDQyK8yqwl6Yc4xwytqgQe3oMKgnt6KVzX0DPYYNmDJ4vMvOOxD37LwG6aCMLCA601NdCspi
Sh+J5QmLW2/1ldIMrzp2BgwNyJIuPQ3ntGjV8Mz4I5r2aOhHR7eNl0l3xnaHRk/DQG3rtBf5/O3k
Xa4xrgSU08TxkKT+K8M3uFJfhOSmtkW/0pUAlKhqMghvibTki6KqAbAdpLVyPspvXQ0Z7s+XdrJ5
L6XluO2JDZ2J06hqdXOrxMtBJfHigBEZv3WW8zFEi5ZNDJMnm7tMxFdc0vY7Rt1+VFbWwynZhBIm
eCcqj4glk3rBkyhRGUkIPWgKZb7ULht9zlPHg2clm+q0ywH7URUED0PuK0A/Kl6DBckn5S6sXIVU
z9fCLUOnafZ5ZuPIS7tmgabSVNdjeIuF+Odgd7GHmhA2QTrqIqJ262JdbtNyGJusm1iXAc/y/c4z
bE16GPu9FrlkBul0G58MA3+y5Kfi3aAwow3qNz6som4YM0NEy1bBIo29qC4dWSG0pfX7/qG1h43y
KUNdUd46TqyJY0z9jd1Ymuv9v64ehBw+Qlgv/AXfV9JeleqyKCeQ1yhY+F4Kb47HPQ33iujN9mma
dwRGTwLExPGWUeWKhRsp+5cfv5gpFbocczjt+XECsdwQGO35rSzfJiY2frxSKsUhTqA7pOjK85Ue
rnXNZrKNgkLBuS7mj6WXIiiZtKeIEfng0xepvf9lXmjKKh11YNzEd11+luEY5FodS9OxBHjwwc7R
dsTA1wdm8ifIHYlrfn5AS4x2CqYOP15qAyF2/1xQ/iGD/vWUDBWtoqzMveKLM3SYnsYxbJMzxwkG
GzWJ435K1jiYIsHVG3mfItkHyhExb3HUpSk6wvOcpnSi6wRtWX/iP0DdsoHkZEexWuYpq0RL6p6q
rG41tK/uzUxgQHFK3Df6Id/fqCQS9bHK4vMxTHwDeyLD4Ff9qYcpNscoQtFgyoazCLESl6pkHuwB
98btunIMxPZkUoOTfMUs6OKTNGOpKtsqnI4xmgNL3sqMKRE6My0bnJjWvpsX/kT4Vbgexdczp61A
+LDMR8w14wPi2SXtOWv0xXBbvlk6YQk2NJPuHi96fuuocK2JDoUKDtWc1vC3V+ssRGLVS8KIjxdS
Tr3Emw/yyTOW0kbYc56j6fwidIfaejW7V4MTRWKxCN6n5nNRqwuxeKoccakhaSS3OYakHjhayMnx
pWXnktn0NfIAI/UQPw+/zV3wBAE+QU6XYL2/OZi6cuaFFaUYomnOaQ+XH0p0VhTBGlhKxoLA4QH7
ZWnsTp4FF2SRIVubXKOnYCViy/pz+J40KnHvVnrNFSuYYuqiOg9VZKbBlw8/DJpRquRxQrS600n2
nUhKXwaB37rs+SUO71ttymuzg2+/eNFiC80yVCaNZYz3jNovqrC0Q8t0mntV27MLGm7jNFtIpX1F
YF1p39IyX13Ev/7JF8uD0Oi5ycR44iUKH9R3IVlOTwDLwI7UrrIOGZtoq/YpuuVnuXKS+/p3mxct
NZTBVqjMf7ewwY5K6oujbSX02yKRO4wiWg7et1aXa6egb795sV8xDz31mcJuq3rgxYwFVb4NcNj7
AJBi83gTJnQqwtKUttSNFuK1Ud23377YrpqGhxzwhh+1gDOQ6BqBPxKhyXIyx6nCZXGAO9msxYkD
43IyXuZuNAmPxHKhJcPvl6xRdJFy64CYn3vmlq8/mbhnbn8Ec012uWF8eSPMi5qtP6v/rygxCX7A
Cp2z9LmBPxzmJNBkQsd+88lcqyS+/uTFmSwS26lAlz0dLeT8AQBN/GbnxzlfU33MFqnmsi2lN3lw
V7cbnc2ZlCyEVqTdfN9uzoNRqJLQTEdMjq6yTDfSSn+dzANamTlTaNqT3rcItFXiBih21+2vm5//
tbr96xVc/OFjqFlC3HIF/VJZsjmnruBG5jIiAM7Jtc3cZ+xJ7W6yHyf1xif4p5P013P+8tdfbLYn
DRSeUrfz50CqevoZwVGgz0F0uS9nWwZrvzMXEgQ7f4vFMniuhYdbD/5qZ+Dr33/R0On0MtJ1kb8f
ZJR6gqZCVWKrKPPJV7HJUOblA104roZDy6pQ5870AyKN4d1+B68NjBCS/udluNj42y5TSDbjdnCY
TyVWiFNGYcQAjQRC2E4D1ZEjnp7n9cpEc6X1e0QqFhV4ADR8HzCgyJhGzstW+oywCQT2zbt1bZfU
cXGyR1rUKOLFWp1WYqmrRcHbIiyhFch2SN8hPQTFs6U+q3aNdMupwTkx1GWn8PJ62/d3BOvEAejg
m5OJa5WSCTd43jIVEzvu968nYg3P5UTPCcTNTjOGi85JBbHvsdtHtrQJDgj0tMCWfc3TKlts/fSz
/V9o6SBDDGpGKK2Kyfz4+1VoJdETgq7OaAnKBPOHkC2H4hAkvrZsvNhT6DFhQWQbc4R6ISZvQLJ6
JGR0gWDe3apjrhUQ367m4nu2ylBmiKDN90RF1LMJ11DCtpLd+TkxP7cSk/+URRef8Lefu3gE49Co
2hDxc/WPBkqBTJAsAen0PRaxYQ8P5IUln3q6SkiAKzazWfejLBbhexm53XNCGslKgqtUsvacFr/A
2EFz/xkxoiUwy6e9kusLwlUZxPwOugUMAgWH04MceNBSUAHh5yGiKdwRD44Mg/q3LxxsGeKdsBPu
IapBjjHt5F6s1oA2mp+xuTTiDVG1meD/c8l+Tafz7S5cLCLohto8brgL8C4YIJCHh2qks5OTXT6a
AL1VDIDzAEfxStmzBk4vB9eqMLpnC3M5rTD8gxNvX//5qrQrS/u3q7pcT2JltHKFFzP9zdhSUreV
cs/opkC+cL4DC07WnouqVQFekzoaMFJSY1jtZKBVC7wXXeOmoTej6yDWlxhlF+OL8ZCOi0BZ9Att
J+0TbTnq/UK07pp8SfpUkq1hY48Q1Sjdph+DI1SzJ1RGi2beD+br0B2a7D4YPyseZz4uLEe44dL7
Mwj9632kETUzVgzQ8hcVFkkKjdQHPAnMQZ0ruhwg1MGdCrfRGF49dvpS6jZNtRyDpxHVzkl47pQN
oR6pnbW/xhIEawnSkmrsnLmV8lSmHh0bImrxPKt0hEsnl+kKTmsQmI417iST+ZAvI2H0/vnhXf+O
IRLRsYYQp10qbE2DHr9Qm2CncL37zVv6q6XVZ1fgV0C+CL6hODd+cV67/751//nFiwIxT9o4zkyC
M3HNg734OUPQXWOVHGNP/tDvwgPT9sZ4ivYIAta3fB7mlZ1lDsn89997sYqaSa5GucqvD7yEnlKv
BpZwSIKweAN8/jTTuJ7BTfejwxyOw2P0u8g2euqM4Dx+VQ/6e3sUQvQcjlg8ZOZ9XbotkkIm9Qlh
9MuT5jSYoIRFB06pWyUZfcqFOOBaxhm1T0j9yuyQgFJPR1bPmaMGdNLjb14lLEH43MnWrBflZlom
K3zHkL/ypWm5Wn13Fjwt39aEliSbIX08dQdLO1jF9iwvhXSfNi/JW559iOkd/b9baePm1S+cpiYO
UKhCiCq/bz1xE/ZNFbABknZB+dg9AAHZxvv6MchWZ/1XD7pL35QYgShjJsCcS8hWtMqYlku5TavR
EmZKYrdo1hEWGS/7VN+L+wm0VfFAq/EcbILEVQJENPtqhOS60SRXhJGd271oF/x3pXdjcjCGVx+i
9qHWfvIAu0d08tOCQgnGaNPbuchRIX/K7tVV6EQeI6ZK81G2WmcbuXIyOjmT7uJuZOhSoqmdGqK9
+91Eop3ghxE5zHa2+y/6YlfqfYyh/7lzFy972KZj3ne8bhPsbDFFqbfIM+CLihetWgwmKrjPYqmp
Nzfoawpp8nsYN6tErPwdrhL2UZPnEc9ssPHfWzWN3iVQpcp0it8hFH2YzILTzyCgM4pvfRckh7J/
jiiR6TtZT0PjY3MKI7cU37pPcdWZS8gwGsh6gL2LWwXfH5Ps5aLw5Wovje2RNNRZMLKeZhjJZG9O
aJOknyMaabctVkG/qk8/5GkNn4kgKFxjnrSDSiUL9+wIkfzOwEXOt6DqassJOmzn5JX6CYGq0vIj
q2eHPsw7ElDEdNdmP9t+N5hLZZE0ayVYDSjv6QN1/fIs74f8WSueMmObwX5Og9db6+01YTKoefLX
+JIkxfqDJfoylFODXlODWM5ntDpz7MgV37v3eEX/pUDs0d0FwxrzPhLlhGIc7nsYeVZsS9Wfsas8
+bn5bOf5A0STmw2SuWT76xl8ubSL6iIq2142Uy4NtZOj/1bt4uyFnAs0L/iRh0sCc19u1Q7StZXl
6+24qB1UYxCmbOA3+6X1QaeCpKmz0/VUBK6GZHxuV1DkOzHSm6VY3tr85v/v//QXX/Sk2MVDKwn4
dXXH9jcjdj0cN6ndSrMKuxVfqxl2m2xoHNqm4rWn9xt74a1bfnHOEaNz3oj1fAFeiuQTEBKz6qeU
BrW2rvGvzhiuW9qCa+e/r6+gftGRakSSQceIem3uPw6m05FuMB4gIwiGH00b1LxnKhYcIV6JAl3x
4+otgImUmiszeVJIUn+Kux96dQ9PmJaqhd7GToQVBKSm+9Uarni6UfYq8yJ5+ZgUka6VQqMcGMHF
XRIsuesxnc53SfgwkmVXHaLYbRapshzjZc2Qyz5ptkW0H6d45S5NnscMGyDuQAc2lOjEP8RVWmJh
uFO7Qy/gKRdKDhCrrCNDwbt1XLwGjbG+XO7lWnaaeKSqeZ6PRoEXJ7u7dBO7uF7D1B3kZWa9khlv
Yd91ZMFbZEyC5XRrtpBeU7TotvIp+QTeqyQ7kEXa/xJv6lmujCrJALNIxRTVuYC9KIEmTQ6M2gJk
HSEUsc+4/kP2abjLXsRXSM1qy6w7n/MRPyUTjMDqZHPrQHf9Jn25iIvzo1LjK1V4/Xmmjc7ZYJ1/
5ssaNEiPld2Nnk/Jvq/ckGRcXjM0avPAORL9lEgaxrwsCdXPjpNfY+enh057i0uisGxr9T98n19v
1cWx0wjbNk1kbtX8qXQPdQT6Jd1ZdjYt9A/mfqtojcfrn3/0Wrvq2/O5WIfNE7w16TzlR9kzUcba
Wb2OGo/WZJzuzxwu89WUL09Yret70WmONM0gdRvUiQLCjbtbo4KrOxbzClKcGFkYLA7fi7+80gr5
ZA45+uLeUfAtERCAZ02CSNs5ieRqhMjSzQNkvKh+qAjpIsIZRvKw8l8gcM7EmJydkX+Z7quX/+VO
mSJaRlMSSdi9eDymKkx5LHFpkY+IjGqQd/a1WkcEiKs+8HqidKcWTvliNOeUrqdwoIg51NG63N3a
Pa+NaS3Uov++lounhqtHGIuJa9GfIMj0gASb4dVoXkJ29nILzKjzo2cITFK3VGfLuIibJ6TpRtwP
J4cjNYlVvBv9Ti/dPEWcdKtjc6UDqbKGwp6dFQo8z3kz/FJ5jOe0VoesnemLc8Q65Xl0NE+WX094
/Mb7EwyVxDOBt0qvwJVmf3njTaUjyZNrZnjhk2cJJDBpT737z4/R+PtMxpXhAdZB3V3B4p6yME/T
hltH7YdI3Rc9REcMce+lxk8UpwZjUC6las3Sf4p8QoKzu/jeAA8v2DQBy35f/SIYZjFZz2nnKMaJ
E8Xj0owiFgz+0nKEFv8gxp9KY7cVHLFVSxgLJOtoaezoF8HL6CRb/MmND0t+DHI/1EJsGgypFGIS
9kFMnDpNUCw1uxAGYL8v8h8n4+08O59OCyUldfrYdRwimpesv+PdunFkvrIBzjfIMkTJIL4Bfdn3
R6eI5yEbApahhIk/WXEqhD0gLunCQlz2M0IYlQ4IxKlhNPi9RAAGDhIfa98tYQHDSsW0C7d/lVJY
qP6kgNPEvKkDDNfG+zL90G9nnFwpMrhkgyf6Z+mQLzu4ERvMWUxZxBJ/es5hrA++0W4SyvBhFZTb
YfALZi24RJZE02F4iu54PMFhHnqyR7o5LZGNaNJc9k7iw5msR2XVR+tB/hk6N53of+7f9wIDOwJB
Yxgief8U/WKJi3vkBI0Oz1Cc/Mz0pt/GB8oBIr7M9cmtEGc7WMrE7k6vOCcIz0OaspljXcj2krGL
cbPkZHoCkIVW1sE6/hw5HW+at3hNFBGbBXWs9D7BwFom5T5vlkqwz7Agl8IRnKXKgf1Ez0CP38/V
Z5g85ON7VLgwR866HRmHQXyIraUkrML8D8h3WDb5rqSpxfkEpFu7EB/kgjkamRNvg2EHsHzFDbor
ST3cTPW5YlPgRnGnDOobxAuXTzVs9DTWmuGEYmHij1pyvNQlX6leBxxCnM0GLMyM7uSFrD53xoNZ
vSrjLvOKWzXWFR/lfCGaJVoi3pe/xAtBLg+WFSgQKJO17lnAP7XpWAU9mubnytpmrR2uP5qPvNzX
55WQrk0+Ux+tEA80Rtx43hTTr/Cm7fTKcYbLMnSCFnCss19evEh0Cg2llMzTsUpeKmNjtssanMns
Q2vXqEFRowt3OcOvgISN1W3/+RVvtyqSTwf3ea6TxcvS7hQkWhOGc70CpcQZcpeQkhLNnrW0SmdI
3WiZFeBLBXyQwgt0h1a/Z9FHUpGuEAQjalQVx8TeWSyj+wAQlAvxI3Q4qsYqx1CPqNwS306xDkgB
uxW9emUH/X7xFyVhJAWTLucsGQR4OKPPUGp4ja2tgiKuCo996Vb9fSCsgGef/Aql1X32Tp9opcXP
Urgq+kMHWHAMCSZcyuYyGXxRfrq1El/dRJEYzW0VREbyZTHURKkpdHMkQvFbWk65Y1RrktFxtnF4
dnQJIdpdpXzWmNpyV4Z9f0Jbg1Q1EjiAHDULGf9AFJB9Cy2v/n1E4t59ua6LPlM2NUI89WRazBN/
maHEcagWyzjyuxTF58IqHONBfUTlOX1W7asi+8g2RaZYcHrb9fQjJFIFLQK6D+GgHcR9JjlGTE6r
a1q2pThx6Rrgb0cP54QBIOlmsuKVmpfrnyd9SGPmgPqLDyfmS6/roJj7ANNp0zPOaoByNxxDD2K6
Nx3hiUtV3kmQZ3Gx1nnM2XPmHN26kVdkKt8v5OJGinIpj7FU57j1B65AVBe9CCF9rLwzctfkZXAs
wa2OBqqtwNjDVrt9Pvu7KfD9Ei52+7QqRCs/VfOhI/DUWWsoz0yDgg/aAdfdAQyRbMJ69Rt12JVK
//sPX3yAQxfqRdDzEPRkLbQeGGv8IG62hFAAUXR20Dez7aC7t36OsltgKlko3TK2VcMnOjKCko2J
pNglFWXa4mbn7O8p7Peruyj2dUtU6sko5/YUWDZoMbYaM/Zz4OQY8SPv+EwNDxXGS2u4jQ7RiHV0
iBJPvxUWefUdATOmWORBaQCZLh5QkauFaRk5B7R72t2FuNKVZaiBKF2cXxjFufIyQcHCmJpmjuUP
n7cx/1cEHepMOvv3JVw8KtPqumGSyRlgrSwWUQ84324ahpN2R6KS9NZ8iB8RT4snhLRkq2KEXg2b
W9vwFXLQ98u4eCZ1IfQEy3IngFW6ETzS0+KPksDGGEPjfTPn1d1UVM2397Ja+/q3X5y0lFNXC3QO
5s42gXSvlrmoPAT8zujGuV2+3T46XZGOff8zL45OFkzTKAz4xRqBZnnAiGMxNOaIsOipSvlja8zI
/m0b0NXC9OufetGgTIeJQifnh0FTM1vNOVbaIjlr0kMjb5oCy6A7nwJat+/t6AfpHHJC9IvLdLp7
xafty6dlS5eks5sntVrIFjFvCKQN+FZMmzyTtA5izLuDMH/aDgwssZxz9XKZQAAn0zzV79czgM2V
ZcdMtgRclc9zpAeDs0WybYmMkUVPCJYk9+nBNjzvguFOCkg0XeEAqovlSP2rDSvmlvQmbu3FV4st
k02Y0+wso5Uu9oypskqpGxNujgGDf2ueaQctirfQtdzTFmgUh/5Gw9+wIN3q9uT06pb79ecvdgpL
QMLbVfy8QcDJROtYapyAua5qs0ayZhfMpI7EjJ/Tt6B9gBWt9R7reLKUTNbMOf6MHMtlouBIvC/n
XDMSVDNOHeMmMHczMvy8IgJXtFYK2kx3TGiGbYN2n6RufItScWUqygv+5VZerGj9WAYnuYv4jtfG
sd4a/F6MHgywHFx8JO/2mc9LITfdETGVyYvYxD30xqGJ14WlHq95sBeCnV5sBGFdhntgQkFhD088
f2iK3XCfWI8JT4dTBW+hclAqxvvBw6S8yNJSDqRdbhIbZKfMM2eeK8W83UUuOY7C6ZgJx9kBg/U3
tNvzOoxDu+fwoXKXC/lndbqP3gYYA0Z3l95JnCzbTSM+mNJPUwAjyvlLOxAWOOqMexfDy6nZqOpd
njNL1Dz4od3PW30W6eaLcbE2F6Io50MTz0ffk+xN57dQQjuyhQsb1bui3QbCoWq3qnQvCRlUD75f
ie6inLtYWXSPqD9Pb96E5DGv3Kladr/i/rXC4AECzwly7yzsSmvVeafQFzjP/FY8SVwJ2WcV7kc8
Z8aqQ5HAZ7wRCnc07rVg/t6TH4oy+02xxPkS7JuTbXYPbbNatgpCNFlA/mJxivKmgL3kIU/9HuXG
ya3fz7zQ2Zq8VcbY40+D2uvDDHeNseFpi88C/r/GUcrXs8PyMh9zDMSddLSZHuandQWOlCBOa3QG
40MId4P+NBi+Fa96LJSFo6X3FkoIQmaEBYtWzH9rDQY8Of/MumVK/cFtMX0MTlaFZ+8EN2jeTuTk
UeRzUWHmGkwiU+X9rFWLWvyhjNij8NHEFkcX3XKtYHUe1734o1sEt0qAv8yr4E/Isca2yrqDL/RS
EhZEdZJBahWPhuGTIXcGx0mSx28cb9jNWvKgyWl65LzFod9OBYLLNhBbZbpoFYBO0txOn+kr1ESz
nRMbbo94Lo8Dl5d3sUX2uZoqqsnlqZ6Ye5BQpWAx5gsRB/WMPNRNNgpPJEj7Mfmt31V+tiru6idS
mQAkS9VTIf1Mw+2gPsV3w6rZSK/JUz+SIXSzfpiv4+tW/uc6NTT9BuJHei8X604ytVOkjpM4Yw9i
yIeKp9U7tEFLwQ7FzTwb0aSdlDuRRZbvTa3yX3oqmrWiTrY8itzZtfXHtfSlJSompIadVNk8SiB9
txj+nkwXr2EDuYZGW8P0s273OiPv0kX2ZbDaPSMV05fxh/pzIjlxc8u/+peN7F9XRFsDsSEZcZfk
gdDKwymOe/Oo3OVb6c7IyRiv9sNzTnLWZ6n5lBwhYuVqQVQlp3qGI9MIbMBHUVueHuvhQI6iJKFl
sevG5p8Z9YsRL88ahCQXKVFO2iWpcRpOxwV51KdmnrJm+2ijQcdrCdX+XYTbCjLcYnxK3vSXgPXg
rWOdoUd1JMFjID/32KF2VI9W78P8lITFxNUFGNLODz3G4Fva3cvD0J8bQkeF/9WutPjDko77VKXW
Mf8xTbY17WO0CLwWuNTvwvsJu+U+21gl9mMnRcbMwvCjChbyCcg9gaSoTqx4099CVxq3ruri+xr6
MqjGPrKQdWR+SscLTIefsYzeVQOiA4+aXCWSJaNAJWAqlb0gIhs2/h3SVDmDw7Nzwr8I2u1AE2Of
pZJ0Sgy5zAEJtx6f6IIry4wov0VJ1FTLImubmnMW7AiE+VrbEBptZxvpfnwgz6E1ZhXdUDlwcmLy
kzuvQDlzRhUaMFI4TMG7WLzK0UObrlrUqU53rMoZfJXaxTE9slTeOEb+GSR8/6j/1QT7/4/solpu
9DqdCjm0jp2wjZV7g8aCudJmyaYTfcK6lCWv9NONTluawAS8fDBzXeGXLCwTDCCrykSDX2402DQL
NdhFlQ0YguFfcCDWVhocyiRNcNPX07JrScpbCJ/ClswwrVzo++ZneCQ5dANpWvBPLx2TTJs4wzPV
5+gpr/88t/jr9DPLgUWNZgUeGihzf0QtX5aPNEgls+xFACAusTLY62kLefVqumu2yQpuF4lvD//8
k+AGLlfMi9+8LC7KQVaE2EgfhZV6nzZoOwsyF5nObFF8QkcaXYvcMWufsaCPR3N80+8hh4snp4lt
4SN9hw8ABy8msGrcNIyeUbfWnUdGcYcJjX9Fz9s6smfwgQGCivJZHCdC9fs93mnDQkTmmC5KUnET
Pzrvw3bb1w6n8ZiQeQvk9+JsEpr0m+w1QK5kYBnlY57f4f8+patT/yTVq77zlGHTADKQraNyPpxN
Tws5azSLyPTR7JYENEG6WnbFoa19JUN8WxzCdDWlaylYk3dcyGtIo8bi9BvmNJqzQb4P8GcL0UPU
Ihz8Xf9I/AQhmlwcCuoG086nl+58BwVcT3yJ4Cld35xDLzoI1qydDcMfcbft0yeDzJ/h5GgQXWq/
bFZS6A3RDtpLEjtBtBunzUk4sareG3BQe2zcmLArW/8dqXYZeqrhAMIe+euB9Zjo1vaa5YM0kgI/
azyTmh2vd/erPmYj7ZSl1uyGatm8Z5+dx6SmWMPd0jYknZHDKCw8DgdhuVPaz15kQ1zAB/FOd9FT
SuNwhUhthaI07Lx/jcMVA8t1vSZ5BKBiRpkrOKlwL2V+Za1kdLTMCQLzpyWvy/+j7LyW29ayLfpF
qEIOr0RgpkiKCtYLSsFCjkT++h5w162yKZd1+6Xb3aeOCRLA3muvNeeYISG77xKefOAq+XJWbxRe
95D1XtM64hYnd2d38h5ESGAtdX7odbiyHiumbQksOdGRqkcKGPmKgX6mdlXoel/jR+NhfL6uhz0n
rG5pPjPjICXVVbuVdr7+UPCJ77oTola8p9200CmM/KV2ZYa97ER+GS+CN/YODQXbWeVoh/eG9tZi
chFkViSpMOgHJxC60RrI149AXfgX6irGy37mpZwmrEX3GK8KQlHTlcCRICTVGhc/onfiWnonnfgS
08jZ/CJ61UdyQc6mnYzl8GiRoBraJhyVksQUAjWcq7UQ9gwRSV8700takgjiFWs0ZmLgIgUiyGrY
+KvYAKpC3zS6TI/TqwxdQyPSxIMFwuolS8AUbNETd/2ufw4hOHXb63P9GV1ycZWmDPG5v27JTtCS
uw1SCLvCIuHGRyS4qvHDtVgoLz360HaZ9g85TDjNy3i7x5VyUt9rwO7B0iCOIHN1zlyfONrz1+k1
OI4sc+8BiJBHOj5CcEoPo+CVj9nlekyOGSd3eccvxe6Q6atkXT5ae+klWY9c/A9zeFKrEoHliZ+D
7rC25xYLNXHcXJ38fOUQ+E70Ic+bFT9Z0zrmTZOtOxB/1ni36z6N5KkYtgKIjd3oNKfpweCMttS9
2IUCMhsBwp/fLYHWrXzldtW96TmpsqBPFff5wmjwMU12vLFNDVNkaQysHfWaWty87ua+O6r86DUC
kwyfdgph1KKrCflvTmVgd9iarpZo61BBpWWTvMQMIrXrM/7uuF2yp9PlKT+qjbRqkpMcbQP8abwX
q/mxEN9hnaKAKjmxP2JW965rE2a/vExfU15+hCLpRh09bH+LRvNqjDKhG77yUBIq3nzmrzj3u8dB
fBk52IYSyjME8pNLZEkrAG144+hLtmqLtv9Tf6etWnOqKO58FTbkms73MLnxyvjkgWdQg2VZLzcF
k9SPf2818pczBDuNRF3OGEmVdKZt7ES/7W6KWShmWnfppfGqR2tGFy7Cd3oZ8cJ0gn34qc5PYvxJ
pAnSZWYHxE48jcne+E4j+AUaN99wyVQ0UnpMC6rKTZ+n04TAD8U2vejJZ+3BRS6f01298zfJtrzH
Q5DYw1mUFpNhc7RMWJCyu2Q9ualrrTsWjaXRL6dvfpwvZ/xf14TeA8wLOEySX/78ccbAkJrY4Joo
XuC266TzbSttoe5z6w7XQ1FAUBsWxfW91NcxDgYizqP7XPgBEQzzq6K8WMAWMvQLwX7mwOSd0/E+
V2nJBsi2vo8ST5x2fbrTUERicAB23S372sWxaf3IhO13XQvztql6+4Vu7naZ5VEGkCm99OJmsO6m
7kkSPWGLeFg8XntYfKFuW7LgKIrmlJFr9pET9G9J9TMoeG1AuoQ8r5Zxylj5dSdFmXDorKfaf8oJ
khdh1glX2bk2J/BnMcU8e1raF7a4uGfjGNO90G9y6yy/MTbLgvMo7371VJ0OZoDpyizbcyANibXt
h4B7R9vK1w3LpbCMXV3Yqhz640XsprTcyofhNQf77OAhRthBXyidG2tW/XitT3yoi70i56V//ffb
8sVy+9/fz4AOgaV+zhT984FQtNTQ6l7i97OHeMfxH0FSC19jGyneHBemz+HZRbdMKB1mJTIV67+v
4Ivi4vYKbipDSbMirbWm9DLmB3jiwl1qLeFAqcxi6skz8R1GTWRn8oaSrczsYp6ggMYx0Y7hwczm
DsahmPCjo9jgQILA5omb1Yh7Zjsa/FH5/+GH/SIDvL3om/cIQ6hRBrX462fjGjZJsQzCS0A7VPMi
lBLcWsF6YCasKDu5sjn5qfyeThyRDFTRrJQvYrAsdU+5fogUcGlHpAPG5uvPONlWxjc/8S8dyB8n
G1Yi1iHT0NBQyTRM/7zJV2EokyTHfgFn1M8PKsUC7iv1Zz0dLGNVi0dTfx5tDcJOeQwzmwy+afRE
4SjB4mFWVDtT00MvXpobZTdWhAjb9UrIgGQ70aVFwrA09j2knU/INf4mrcg0ti3rwL4bwfJARlKQ
5T2y35olDa8VL9RQHsrJrtgv8uWAyyujCkA0vcnPEG8evjPPfJnQm/i8DFXnP0X1L+HS4zANhqrF
8RkL/Sqg6Z+9FZPbpJ5gLrEXjAn9ieXVsCmU9dIbCpwVK9MJszV6Sa5W0y699hHmG7FyBfH5ap3M
fC0SM7n896vwZZr86zo18IbASCzzSxcl1P1OmUojOit35gkLDWgoFV8cZfqn6kbIjvTcgzpbA60i
R++RtEbX3H4fePxlUHh7HTeL6qBlUxI0Eb9XtRYhF7paZucOCijm8dIB/tKoEu7K/AjuFCV2wlRX
+Y5J9mV4dXsRN8fxWoibJjTC+BxwSENP3y30x1+dSXpHzEow+S4oXhp4VPZ3jJG/PzBz7QDmb0bY
3KyK1Si38mSk0nmS+NoOhCYj8Wb0T+5M40eoPAwZCAYQk9pmbhtPPvMoR6OAbEWgLIZmS92JoD2R
5ATM0C288aVUfvNWf5kj/fqBfrvIm7e6n/JS1EKeFhkzM+8UWs0OJ3i97u4w1OY7+K/i3lwQaJB4
3z2qX/eN+ZX67cNvF8B0nEIp5u6ExspqNgncoxZBlZtbHs9K68nkOxH0t0jAnLVuV76RQQW64d8v
zNe243wVBl1H09T/IqcypakJ26sknjE395sMrtaz+Kl+TpCFrtS/uwHKWOiIYT0f8KvZEQslGGRo
857vcBf5BKp71SbvDjozWXpU7820pzDMzCXt5n70xtRjfVNyV/u0cg5uHCKtJ5GGsu+FjxAqK0R3
z+RXCS/ai7JkkfemF5W1jDm+Sa7EsKlJ7MFliXQJeFB1F90Fk+Nni+pN+s5s8KUQmn8KU6LhaJBL
80XCVfTRlERqFp1rJ6wu5brpl0nwlOtuny9hK0ZOKjhYJIZLKuxrjnA0SWDA2rSsYptv4nPe/mW+
zqb7Dshy5CpgXRXoF9aFMoo659+37msT6uZ65T/3JNhC16ItGXnBwOLdxkLALAlJKjNX5DNzlnvA
WJFJlNsap39/tv7X38oycRHQRf+K8IxiNSzDhjcnXVvPkeh2l/Y1e8SZTJ9Gmg4I+0kREORFIa3w
GBjSezMcr/4uomScBOHOUutFkG8mhtsD82uIKFxyPBPREgZ4a1laKb5XgBJ8CF7qp3Ir36t35h2n
/IEOqhouNSaFQwrFFUYOk6u0P4vBMfHfx2lbRs8atDejPqoTfRr+FaDg8jHCY4w2o6/uhkP9bbTG
39f7336Pm3vR1TWYU5X9ESiiSvKZi3S5LAFxH5J42eC1QCK87lMPFLyNPbHB7mX78jdPsDavV39U
KTwRJsYOHX4xWirjdsHvyBQPM57g8plugewQokx3jLKjVy8qvjlrfZVWPhUyXQngKoMjy16WvfXN
nTU6+Om4Ss0lB5q6cQD96xTGvgPWWdiB4GTNekJJUvxQrCe8rji5o2Ou7bVyTT5060zwu+38IJDu
xuDpAh+q/gWMvnZ4Q0cmuCv124CyL/2Am697o5HIolELVFha56uLCCaS7qzQacRD6VnCljsQMGSj
2WVw5td2cb0rseun30XNfu1531zEjUUpk/w0E/NGPGvGUkydko01+xENO5kw0iURvZ+MXIsz+N5J
JsgobTfqo4ztCstE6cXo7mKPeXl5Xz2InGQI+UXxaCc/2x8MNGoYZqZDxING6GxGOsAiuxvf4o1m
p2e6cXGyMpgN90/p63UdPOfRRjUXhm7PDTTRoSE4cCL5pvP9S+b45RHDw2jgYZR18Vaul3VjnMJS
is7xegCnGogwRIg6oKbNsqfBetP8u7ReZ+1rKy6bWTNzdaZqw1hPfWmtfTfujIFEv71EU9dOy202
bgPiYlEP4PIp6r2v/xSujzEsHJ+ypaIUCNgOp/dOO2ixO363/X09hcx3z1ApakVTBMt288ZMoyk1
hsEjxNHnU8d3mG8b1Y13kzc5JFs8YVIOEN5Xi5/5m45C9kP/oTqh5un0O6m5j8A6Z6Kt4YJY/q7f
9QVrN5cnv1/czfOdmLkUyVM1nTlkA7WdHMVcXCTBxhmhUkzaVrA0fzLZDb33dUTKiLDJcGJrB/1H
Ys+dmcAOnhn20MX27QrUVb+HgtbqjNrtf28Hfy2kfr/Sm5cg6HJ9NCMWHuWOl91479YSfimlcNTj
jI9v19pj8xKfvq2h/rrgzZkkWA4IR7wdxmeKlteWxS9Ezoc3SyWDkTFMx7fPjsxFbWtdVN8cMb6e
trkrlsgnUivgiL8FWoZRaCltzSOTlY8xk2lhUClsZbumSKs2Abuu2uGBB8V4NCh3GeAdS9cn/5ze
tlquCn2NuoVmeM/kiBQNZBbKyVIvon8idTDdW8zxvH/fHm0+bdy+tL9f8s2DZMa+CrYiic4QBXSO
Q05RHYsCdC+VGMsMzXMef/MwJqu5Ps+PKqHKOLtMUKoUNu1w6Nt92oHtLXZqf8oAwqrqfUgfuU+c
ptoASLgivsps4UGv4ZefG8G9trYIe1Z4SqvDeL2w9iV3hXUagcuaekbKXcxZHSuK/FqwWAMsTffh
d2vzl/4h33kmd86DOrj3WEj/rJD6MpHn4XJ07m0GU13mDbwOo1i4IpVouBHqe/nYd9uiXk29Expb
Cd2THUFBYo4RHEP9IAX3Go0o/GV2+lBs/31bjFtdK8N+ztP4MHVUbF/PSAKoW7GsrtN59mVVB6Fb
9A8yfqxTqrjWU3LyO9fUOk/KrIX2hnG1ZWcAhK4029JrD+QkXE+dfxE6L9eXaAO13fWcAZhbvF1Z
EixblhzhRTjJ7SaZvGS8zz4YxBQBqhwyVpZX6WyqD1KLGOc4JEdVXYsGyGRqbJQCwiqVvVL2Rm1f
Ka+16VIPAE8+QFcM3vJlE8A7/U4S8mVr+fVzWDTQcDoZFJU3R8YCv1ZszkfGK+vwrzgOqX+qxwPh
IAFddcElSlaCB/uC/DGzYzLrKCJNohAXPqdYTpOTbZW2CZOHicwzJBx4+Rsa9QpoOZNJwUJXXAIT
F4WDXtMHEsqxhgBB99939YuWev4aqIMMREJ8C+VWWhINVdvlfSyd/WRRfDKG7t5nuqdF80o4k50m
WmeomqvspVuRRLwWiExjrjV30aGQErUx7Npvt7m/nBVkZEszx0rVeNRu7TtWXCpdG5rJuYI4WQF4
WAfyBmbSJGwQKHCQK/tt11LTMWPwYk2DA30ImfL5b7oxrgLL915CQ7JNsT+Ig7LIGN0p1aqlNagG
/N9Ty1k+dGJ9DqHpcXUh2Yeq3fmYd9lBrfhNEA/19WLFZyndiW5zkT9RTnS74WI9KQ1BfHa0ND/E
D+U0fVLaJBftU6arzOTl6l2pd5RV/0Ot7zTjIHfbuH3Ir7pzJUgrYkgdGeuRRlhSIIU4IRNgZsVY
D0BE4xrjgn26PDenjAUaP1Kk3FXXQwv5nLFGc57e+SOHXlnER77ImSq+o+nM8RxjJSQ0MGagtJDu
6T9gg9dfeoAS/r40l/W7CrKIYx+AIXr45o6zH99dziAYL7RunY07gaAAzRG57SGj4UOJu5oWNHNk
8U6XHYU4z3nO1ksLrOuDXTEVpA34qkUbgkGumGwHpE/2KDuy9RCFy5Bq8upYyqbBGsx6Nj3poZOQ
t8yAFVJ77dbKHoYyX4vy873ql0jvhu7MPy6MZZV7ZCW107Y1PmL1pEW2TN+8Won8+90uZcUHTqIh
74WtvTKwr+T4VNH/1ehpfO2zFMGo1OisO1oBsLbXenhWyMyeivepeegpkfqIc9zo4HHF1ed/MAkY
pIcuuhvj5dAec8mOpmfd2Glo0mInjzyBekS3s2qB0rhBZtxqyJSvJyxLfbKQ3sh7oeLyoeA9QPRG
v5T1e+1JiT2EbApZdN0esnBTMvg9JqU99QejrRe5uZc0QtFXo8JU9q43j6yn8qt89QREEuQp3nOh
MtWbsGfQTA5GV25rxPLi4Qp9wTwjcY7rn5JwmKQXg7bLuI6iNxFMmLazfBM5zuQgqL7K9sRAQtlG
5SxuNlSHx4T6Q/UVT4SaZLgy1HwGVSJ/+Z3Y/NTMyk5I96TTldtjSQzIp5K9qgiTxPg5eBu797Bk
uRsRWNm64VntOvhu+zduz0kWBiEAzZohoVeZQwr+3AZHv0nNYBKSc/1cfdK3rhH5gnvNNn62UacH
sViqELv4CQWvYbTCW0C7mbgAYZEGZ8Zolmw3qc02Urrlu3FfyRvhXXyN+wUL8rAOn1OZ1g8SjlVM
8Ve3PbA0LBgdyJkJou0UrqLkrRgIcPpU/RUQZhRLJnwLgNCn0UM5sBrv01OaLDvdFvq1L79lJmIN
vOPJMoPmExk4PYDybqVu70tuSvx0HcDix/RqhqOtNHdB5AErGHI7ePr3Yq7cVk63P91Nh9CSglSO
5Sg9K/fa+xVNllrNAUXtKeqcOoeaPivyJi6SHbdEYU9G1aZ0URNUTmEXm9B5T9YmWS/HSts1zaMW
MCNYJHftU/GWfVNOfOlBUO1oFmNS+I6qRFlxU4Rb5mjgYFIninDlfYBMl+6gYS+RAbtzXklkj2gB
3NydYzz+/TP9ooj+XmDOhZYoEymkYS/XxdtBrSAJk6YoUnTW9/m6OMyBq9Fy0hbAPd16GTjGNxQ2
Sfz6TM8DJFEHpKwBYrvdZcMml+qoCKVzv6F/6r+wPhsS+hcyILYGZfV1baCgSMS11C513FMSZ//x
SYsoP4tDL/9ohq1krCgtqmA/SpsxW4bhWUS5R5DEklLnqd2yxJc9Av/Zz4AFt0UJ+V7ctdt4x2NO
woSV4kVCLUWkRKw9dJhREtLt3iV9kyfo98adHEBlvPfJK0euwaJjFa5+b50EkN4gCpFMoQAkJlFZ
B9G2Nu4Dohe6bZgvdYPya4lCABNP8t4o0AyWUrUQ/bURnqJmDwo/sd71YDsQEsoAgXY+bcjtoF3E
cDkGZAUSwqjMKTXK2ffkO+FUHvirIFasv7nvc1vry33/7S7cHCzSXIiq4sojF671DcnpS7gryzmQ
HnHet2CrX+2rL582iwEAc+gyeNA/17Eymvyy5LE4k/YRtrYkeMjDos8czdSr8q6K61w/10wLe4ek
kuRVxPOCjndFKPBjeUnZ/nfRk7xvP/OLOLkI4/Jjf74OC/M1sJ7hMYU/1FdoKJiprIzVvbIlvFMR
kkPnuke+ZM9yaSFzksbVoLgVwyoXnq7XDMLxbgwN/BwXDnMRAXzKRYJnfJD27X26qg/Xo7lNX8S3
qX6h5qxKd7Sc8X8+gs+voKRiC1MNE+rXbWPmqgu53nVsRaAuvWEtvLFMAjTi7SdN9I5DzBklPX0B
EwnWN+fLL42K28++6X5qXacGRcZnz+LphiPWz/DZ3zAHZdzZe4a4yEDHqQsTMebB9xBUueWhv9DP
olV1vauO0dGac7sH9BDlco4QaZg2uHX8/q1zaD7x3T5Cv/9KN1vhpKZGLusc3pUFRa+MwaF3CigY
LFiWO4E/Lw+UZkqyEL8l/yvz4/mvz77ZS4RWjM24LSPuUHiEK7oKVCeTGCKIwwo/RS0+9eEq9yOX
aGXgCEBCCOfw+nqZA9Y/DMWOGNC0fqCjCsoTo7ZwNF1V+aa98eWkcHsvb87MiaJwbG64l3OWgmFS
CGy0bI1iioIZlqh/ZVSpq8tW+26c8d2tmbfi31RHQjNJcmLOD/D75OWXaDX3c0wne+ZdehWWKT6A
63dbpvi3Bez35+Gm/xf6oeDnCY2r7LMdFxUa7H2u2eq8lv0MfWdK9x08us7r/B9ZcgTiNEBxkcsd
MbOcuPP0rtPW1bCv2pfEoO0arbRtStqw8kbulmJuBupYeOyrQbaVNwILzsreRIU2PDG1RztX6wsU
DDl9FmNbZAw8FtM8F7lDPala84jY2EyvgrzUMifCYUN3grJHXnT6rCLsEXMAgxNl1BNOCRi4cs3r
PbVF2oO1Re7xoKDyJA59LFajWTtmJy8aAo70wqvqZbqnO4zykFO0el8IviMiNu/314Z0mPpZDu3k
UbpL3mAk+rBjAS4fi9U3m8f8rn15H2i5oqEiNMv61Wj7/YYLUu6nZTqvWGgKYltaBO41OvDlkTI/
lrQY2uT535/5147QbNz5v8+8eQcDionWJ1SCzzRRCtNWsNuOEyOC9E5bJoWHmHbCIg8IcZm0z7FP
x2DODaPDJdHxaHA/QnlpT9+Hvfz1Sfztym7eu8GyBinMkukMTkbG1lgd5rbaCXZupUIx8iZOpAf1
LgqAhSH/6w71izzucnJLtLvgvvrm5nyxOc3LgGogdSElBKbE7SipqORCZlo3ncUTTzte98XQeyLh
7of+FXCYorlNZ1tvOL9/EAR9b6ruKFERH83Kod/CoTt6n3VtPg40YRVGj/++j39dpejZG6jwZM0k
SfDPxSKvrMwv0ng6z8ylHvCzE2QHduT2Z4cOVyM+7I0UpP+ZXfbrV/ntY2/WqBrAhxjGfGw3HiZP
dIOM6RdMIXU/9ieeJ9OJXk3Uib/S3O8YghJWjm/Nw1Zkh6v2PnSREBXiDtnOd+v2356f33+Rm5Ws
kf2xx5s2McnQPIPIJ3pk04Fkv0WND3ibv//7Dshfm5c8IL/9FDeln1ook6kVeH+UO7hg5VZM7+Nk
V/t0/jGCh15QeFd45J7JZVReaTrK1Wu11feZF180P7c35ebcI4qMPceKb64lnr7kWU3dCQLfnCw1
5+kkNk0lGxhPDlxXcvveG9++qyu+4Ff+ew2GBniVQ5B+W31NV62S24xrmCkc5LikaDh8WlrasdZf
1Ym++vBhPqRrlpuaq+KlBunr+jFqR9SCtRuFlI5MUHWvIp2o8CbjKfEsxxRfBSZsNDWaRd9+8xL9
9RZCsBYB1zDPQGL750uUdKbY6vUo8sjUFzl7NEC5gWYS0NXSZn0u1v1aeshfSk6y7Tao3e4h+nah
+SLqnn+53y7CumFSylaSJlXaiWd1T5OI8jpnr8PrNK81S4M/Zgf8cF4dLoncxpvcYqOlZhPX1G8D
6OMCI+3C3KMKXuKS3oQf2SHiNO5TQa7kfAkHHkHhzMqPcaysOxrYB9IQMUbWx3ZvyluN9pIrOeg2
m0t30VbFUjkIj1mzRCOWqWer3qXlvaI+G+1Dpnxk4tGvLmLm1dmqE11aR3gqKBfzAHMFxPEN3dD0
RRrsLNzlL/pWjkCU27JwZ4KXnoMfSRJlc3mn2XclwxNL9cPwQFlewCH7ru/z14JzFgMgZ0GcCi7p
z/tbV0OVh10nnS164qA6aajSYs5c37BDa9/Xi94tDkQrrbWt8mYpq0lyQavLGMsgMms2hoApc1R5
IXfwaZ9lqpM98gtand+9PiDH/1ILzBwPCQUtfMpbO6iWSmFImTCdpW7bCJ7RLNPUy9UPErGJxO2R
FuBwYlTWYHRxCxG308LX7Q4p6M9oYxmwbBwuevyo3fmFAhvrGA4WSnIhgO3Fq9fJnl0QOy3ZBEy7
qn2xboFCscGu/JNxb+zIezpVXoiSc2WGTk0o+jDaRYp8yVZeFOLyrkcYScL4NhWbUdAcH0u6Ri/Z
/0yrp45+QB+7wvUAE7xQKnrfa9PRmk9Der3CCAJqS6cf1fwT34+U4mjO85snAWAb32aH33paquWJ
T+wDp2iBV3sTJdAExQ41rC3/ENdW6oZv8v1Qe+ORsLdI8qbaNvOFEN/jT+WRwsKgdiXOh59G82FV
GCN9kjo3rbVZhNHaR0x7Ej6bFJqPLXZ4poCmovAi2HM58JvU65xBYBTCj3BTWmr5RlL3ZXwRht0k
bGV52yR3cbVJkmUxLsEyG4zwgnBjlC4e2Su9TKARBceCY6lvUp7lIH4XfDhn2TPYplRdAVHrKKJ5
g8c8cDr5oRExBr0PxUaKLmNHJ3ovSRhwf7JxICYZk0MTefosKN9MFREkM21SRcpJuzUsF4RuVO8R
DYBsIUhuUno6AovmhRNmENzrPfdiAfkRwQ+fEvX0YDp7otESvZTGJiQtYODmwo2wc+xH2IWCBUzA
tvuBtla+VBjDMg/7enww76+e6BUe73ZYnG0cpTX39prug/kQXTIJq2pPuTcuqm8XXJZGizNfhwkA
tgUNdjrwemfT8ZPDLabLySnUu6u4SFHWCDaCdalz686NIi/W7QpLsbpH2cZ0fqB7TFYicPpyAbRP
gGwSOzJGbtY78pI8nlCO8RgIkOU3vJ4rfK5mcgphZOv7SXWCfJ2S2tytZ9J1vOgM1wSEMRCTuOrj
GXfe9AzJSC58MItVBAlkelaEFZ9kdKuyNWlMffYQ1wVhQbPr2CAWD91G3lvgw6WFLi5K0y0SW8xO
UuLqlO6lg/ZBB+tAsFcvuXxSMz5r7V7QdzmmNmKGmi2CPf0QPZkQD8IH+nUBWAyx9loGIq4O+099
T4FgIx/rQN8xX0myn9a1WkjSrpE/cCQIw7GSV434GPjbNHZxIrbZR8umKGWvigDdTXjumqs9RQeE
+DwU2sK6yAWaRcPtygdUk+ZZok+fP5vtsY63Rft57R5Fptc9E01Z3RezVx+V04ysr3zebHbeh29T
PL7IJH7tdZjNNfqWRO/pNw2sru3N8WrSLhuxmTdruXVqkc12wOaxCd1701VIzWDl+nep9tePndla
CrGpUL5vu7OJpKcm3ZlZJZG3SwS5IqlDV4bAtuUi0e49C0QJLot++laQ/ddCnWEo4hpVFsE435Sl
phQEZS5SY2gLCBccDxb+cAk9g+yeYelzZKXK2H73jcHe/WU/+f1jb6rTpLSyqbzS56mwRif3Dd7c
ZFNNq6R7zaraGcxp1UiTE8qCPenZPpZCW0CYMRuJdvFIvfCkSxviDOQcmFHoWnUIpWR3LUvvWnxo
LFHkF1coyINlJLj81S028OsKyexV3tBuziq8lzkpM/ixM/9QtGdhOjT6u5aLrsnZ/bkl1iAT12Fq
LnJkGUPp6P6TWWBv8RuPpLRE89LRU7FuEElZY/H0A9pSEouVM9Z2/T5iM67XTXEn4mmtLpG0n7pq
URDYO1IdSfxZU3+a1N4D97aTjkH3Jg8PaPQJXG0iyicbNPUITx5pIlgVUEIF+QTaXfk0nLTi2Asb
6Qq9dl7HMgp6HZiJAyt1Kqjk4doshd610jVJ0Lg3p61WbhVlEzJFjIi0DdC/Kj86ApOZForHXn/v
q0vqM3U9T9iTOScUH/lhXE/760VAShLvsuoUjwsE4OYleiCVzMkPypIpUYcK4BSL+/JVTZDMLITy
ESGNys8hNVgehq2I6rjA0lt+JBBV2tRLm91ASlC+DLG95p8tuhPuNv+o2cQH7XOwQJxDPByyBVNm
K17Lw1NrrPiL7U57NrRn+IJrfRUyO16YLHWbKlxS3cWrKWelZqYMXKjiY82loCHUo6fev2Ym+E+g
Yw9sqv67TIwWhIJkdurOycOcvRyMSMigAZLX46K1FhFjWsyUBNSUCWkMHtuQ5rsY3UkIIQbESJ3h
szx0LxN7xLCgfEThUDLYMMeFkn1etfdsHcQPhbzzycCpgKs+lNkS4MdHsxUyqAh0qgNSLwObkgQV
lOmRl3Hw7/B5DifLsvH7II0cNqM3ubnuVB4Cd7dSbP43tvtn/W5IHVVfCw+zLc3fK6dam4GB8acx
7gVldrcmlGafWGiNffmYIIS+1NQO66xbSCcI3sluFgHRLbyjZ4UtBZ9m6vor41RQSQZuCTELWDvS
MGGZdx+msDTKp7Z4GAq0Uttk3xceHuIOnoFSLQEmdRVMhU0NEDbdK6QppykzfroRvpMg8Ej6lZLu
VbpcFRRSA+QZ1oIe0YwInmYIAhu+qp+42YsELvhedhmRw3W1BZtM2vTQ75THlNh7yy5+4IQYaPYU
oGc4M0sPdbVLGKsz2Og9DSkrkMd5YsM2fCBm25Qc85mQblW1x+ouKxdCZIfqdqh21+aJTVSFAOA7
aGc6SDU936u+F8xHMV9JhhsyAbynkuDmXsNF/yR8sC8nynpkRDQ1P0Z/wKpx0YmErmvN9nPg+zZb
GMqCsfXMets1jLKegRv0+J2iw783C/gFf1k6cTcyQdAZ57FN/XlqUPtAwFhTToimIFuRdFbx1fCL
mevhrAToBhbAtTV1naP/6rI9Gsm9ehnRrh7N3k6n96J1kHMQ3pIjzyB/5HqkWLugkduHw8LWXjMC
d9gMGpskJx4Dzr4bGQ2Ftif8QQ8+ipgveLS6D5F/b4I2ezf+aAm2ii+BeqCU5hI6a66eg/Vcq5F/
RqjSCPG/cfRLQFv0OX8VTJuxA7N2p4oPhXqAv8+fW4XFYDOVS1HfTQ2ip702OlcwgoYbQy7Pj75C
JI87p4hwErr2dvhEa7QgiEo8gpYmcMA4i0fWJOukfAqnmPMTI/CADlgBpVhDymsX9rjHOeJMn0Sz
Y73mJXrjx1BiezIWyYOgLSPQP0TPCotgORH0YNNWjyHVuj3paT3lPmL5aGl9WCzBtjqHUaAZdCMU
Mjwin0APCjffM/ObHqi+j8GnfqakrFb6Htuy9j5u5H3CSW6RqgA04HfeX5+kfKe2XmwRQ7VuE16V
U4XCSN1TRgleUmzSbpUbuyQ5tc0xjw7l4EUUZjrxD045PrPZJF27gAQqtCtiOETRBTUsIPspbf2F
ExYgMMrTQttP/BYXlfBkUnucIDnlJc7QwpOXc4RGO+ykdp9QoRW7AFmzwGGtjg/NFcjmd7anv/aD
QOfNoVYY9cil/vMBHiMjyAQZeHQwmxzXYgxOk36AzFMMSh8+fCtgxUN0E0t7No+UZFb0bYwXmM59
564lqeLr64S9Rp6z+/CUAGr982oaWdPaIqIz1DzPNd91aZ2hkGvT2bpuO+uSkPg+XvFW9+S570rx
fEUZmYWrapknd2LyiGLRUUcGCZtS5WQx7bJ0ex1WqnH0e+IXIWIrAgfFvuFIvNdExyw9P3nMrg8J
bJDG3IjBWg7WfumV9UYtbGTXlpdgkJ526ngq5ZFy35F6z/8PZ+e127iWbdEvIsAcXkWRCpas4OwX
wqFMijmnr7+DbuC2SxZKuLcP0DihAFEUufdea805popq5R5ghXf6EhmDj7qjJx/qQHfltPQnLU3l
BsXSCiAVNDd5vjLGzYi5C8YxYhtfR9Dh9p95t2CQxT/FQFqKjaWtDA4YdXIvDV8jNUCdqRSZxrGq
LAh4K4/TNhIxk9Nnua29BbaPvLVZorvR4W8Ut7RWMuFNmIcGt8v/kCsXawTK9bOSHKh2wT/UqKAS
Nvgp4AgcAPGUMER2ZGsGukOqCtHKqDV0lqytmWK59AwYFBjv7yn6ZPEmhWdBO8TaZuXKK+bxV8uK
OqNoW0ybGQs30n2wolCSlfV0jmArxpp0sjM8K/LC/wzT6d9xRDQ906Glk+xPLf9xZniOcKjfYDA+
NMaHkpCyLe7GnjwCMiwQH3mwVFgh57ghBx67ZKPKezMBW6FCLOtuheEgICXInrtqUbyoT1DsmsKR
jD1weqQAffjZRMTHPY7KTX36CiibRCAPd1AzlI7Cll5ITgO+G8dF5xdbP97RU0xIlMnD6KsKNj5q
P8jlHJ52CbbDP3K9ZHZ10t6G0BVTbRYaoMrBS3LsqCKqbf9J0hEDsrbBolJxURfiRyS89MVbinDN
x+mw0KLFmL6fqoWkP+mVnTdzAsq6G5Ft4WSsW+8xoCcOqKmSItp1C0U46tlcRk+k8if68DFRV9nT
NX3tpZ3s56unnbUW/brXlNCnqaRN2pAGX3GwBXDTYNVF+4zcbwEOJkIoS++Plax1RDo11Pps8FsG
aobvAvlAm/Gd1KLaZucq/iF0ShLCrwgpflHNqQyn8PqJr87/flWGnTUkaaGzSrDrEMvSz8vP6hW5
UYtjVbMBJOqftTVX7xC23/u24sAODPDuEILS8GMvjdU1N9xFNS6SMWwR+uQQPO/IVaegOVUx7rKK
6n+iyHV8rrYzo3ljOSEzTu/g1a+gMjqoaKLdxI42OeFCJyr6yR7chQqPz01E1ls4UR2/HVCFsMM+
KJuzpn+sNdE56VvfePVQdZX6LXq6FlJZ278042e3FI9XTja/DzbWJIL73290ti94pkf8YMvsbzho
H0XPTMutzHlMNwxKYrL2HZ3W3AwEx6jPALw05b3iTDD0a8/lL1/upBD+eSFnfdnCSMqxEn3xiBYf
HElcLwfKPcCsS5lN1FbE7Sgv4CFYKiqaazLrCzIxPl0XkQFrlqTz198bUp95Yhr2JZ++FehuotWh
2QPzYebNlVt1hhB+2X3K3iwJZ8Wdf31H/D04+vvzp9L9x9i3y0O1lLSTyKMONoo1HfIUkBHVph3j
O3hFOdzbJvr8xfioDbP+bfKCFu9XHobpx/57+Pz3VZwJQRIxSuJCjER6IiHki6XnP8fJlDic3wfS
LXl9pzWNGQS4HLrt8UsKtrU5N9XHxFuYpIJ5zrUX7ts38q8rOns8FTVqQqFNpyvyDuEKZ0mZ2ghr
c4BMlLRkRVLLVI8SWyE8ltEtZsTl8RinNK9OOfwf4wPBEmR6Rumd5Qz6bRcTmvyW0EeslYcBIlBC
+NW4IVJIa24ic+8XR5OsjYQoXe0uanZhOov+iBgzGsg131Xa9DTceLsTt8W0hfXpg0HmsGiHddmv
QtymRMTFtzqDDwYDsyiYReOj0q9qjijmmvq5kJ2WvCbhfkA1xx4zaKvytE5GnFbLU3o/xosiuEmV
hZXeif4t8WIQzg3cng1/xtVQ2K19trbrSrILR8S/f/2zN7BUPQvF4jCJXICKBhMKqAY6r4Om2zBs
QHlCVIcN8ymeiCW6sNaZJNarxEUlcW3t/05d+9cPfzZUjrosHwehIOxk1z5rHwZBSvho5Zn+Rgpp
wypPlhEeeVgiNCV0CpBFQksCHOSwUG7Eh2IL6uToL4QHhGkH5gZr47FAkWod0rWxLjbEISwBT9xa
K3XZrEBF4Ap2wnV3UyozkxA38akhv1iivpw3+Vw0Z+GBKmS4Sin53ZKb7rlBwrimoFL9fv5/vvd1
MpThSR+Pns7WjzqsslX9BtVeO4GqDn6z0Zm4MamlXp4pS08hUaSQCZYWa8fSn0cwWvUm+ow+LSr4
Zt3DEtSwo7vU0L477v+9PqiX14f/Xu1ZA3FUgtr0K2ydlZOv0k/GJK61JHNH+zLaWfCc45jd1GAs
gjXzNd1fSeUi5FDm2SlF50fzQYkrlxNqS3XpI9kNxXwxUxMmjtx7kWGAsdXpp3mPvr+J9IXGAf0h
vZ4fdO1rnFUfrddkVuqxi3PS/OK87GluZHJEnKT02aJe0hTSmJ75fwqeM8wWf4xj/DTepl80s144
3BOF5N1Uu2w3VHbJWMNYh77ddX9qc3NVwTA957/eA7ZnGYuKIsn62UvZKbkVDNM4mgfE6uHrHrGQ
dBqq0jYEru1q8r1BvWKb5lrqVsjgruUjahcfUUPF16qaOiDWs03BEjSaHyrLgkTKh3BXZy+aQpYU
cuIRCx9NUoFjpHOie5fjOHpmgnrK9/q4KpWvUwqJHb8B6Vn0b6K1ddQ3Ps6kdMfZR68XbRWzjrgJ
OqwdWZu0RZSZkd2K5kOrRm7C+E4u5waudmM+cdZ9Vx+p7FAbuda+urn2eF9oy/My/vimZ5tN15lV
1CsN7IBXiKXUUpWd4NJl2bcwLNG7mJcHkyypK7KiXzFC30cfJh+WrmIe/iUUN09K2FYna1KNsJGB
v4YjuTJuqmm/LZfVMxE0/R32EnqXA5aJfXBNJnP5IfvvBZydPsRuDP0h5L1WkVlPOTnpnMWVLg7D
VSZ185NqU19OASP0yq+ugRfPPnBpOOqLIMS+dfQ/1kChTxqr1uPp7AO5TnLrU4zOewWREzdvvKlo
s3nzbi8Ha+ag9qi6HW/evPIW3gD+jNK6dsgkaW8Qx8Hzt5xpzP3vhe+CKMTCdsizMbVQSPE6a/9F
6Kq0NhcmJUuXfQXVVqlWiveg5bskRiXHCFaFKErdfCebdNerVVLeh9mCG7mAzXnlYi4d2X9ezNkq
XGhVgmOUs+LkyE4x49zCr4JO37z1n/GO2t/WqfRn1OE44sEKreCUBK/X7smFAdrf9+RsFTXkVNEE
gyNz+wHaFBye+tA8BPgqgsf+S7JDuqLPp/n15fviWf3H9zfPKtikD5PRz8PpaT35z1W0OpHKw3aI
esQO5urnVJla0apBrI502hafrn71SxuIjOKe6G/md9Al/j6tK10lAjBF5mUt45UwXYJMw9acV0TN
3bIV7K7Dk751KecbAbWwjrpPlYlsP7vdSdoOmRQqiPu2coliYDF0by2dM+gOTBVg2G7UFQMFXoLH
0rsN3zieiu70AGr3prq4KoW8+BD+93Kssx8Bb7E0BtMeGqz8W3WYafBwsAXc+AcmhnN9B+JRKmdE
bri6i1AXJfcWG/c1x8vFH+LHVZyVbXEU5kVc0DdUiTgndMpJT6xdeEppbLvT+Uifcprf5dj59zt4
sVpleEviDTuijjjn7yegi325iBUEWn2664y54iaEiZ1gbjqBBLCnuNeoz04Mr6987vQr/3oKfnzu
2RbldVVV+ie2KA+LxmDTpjSX9b6+K2zk8nYD8o0pegCGE2sTparOTHJCQV+5iktHgp/f/vz5FyQp
lUauIt4MOJBdGOo8+5qGw6ZECX+1X3xph/j5eWfFQN4Eingq+LxsXLbVUo2ftsRzztic594nBzCV
htSMcWGLdsWCvUk/0KJpcGUXuNA6Y8X7cfPPdgE/ormujf208GCgklUkQnvJ+FBz4vO2hrgZ9Z1k
HRqa1xqWt2574vLUo1mthWElM2wn9lBhjNXbXu4k2q5sdyEWcr9P5iK7KobZa6dH+dLG/vOKz7YK
0dK8yoSpdbSCmbc1nvO9uM0O2EyHjD2VtjL3LHHSY0Gs6LfwC/n8StowCJ/FTMvpo197di409YiU
xEEoY/GfmDxnC4ee+knfebw5QTnX0d/Z+gM2NAzGgjQbUB0WDxbCsqOOT3YmfnqudCgfjUeSbB2g
3Nc84Bff459Xc7aAFNFJLMqSq0ESEVKaAOWZg5LeQV6iXo8ng3z41ty3D8XTv9+hi+s5OZrEvE6E
TM4Wf68gilxUaRaOrCBuK6zhQckigtZNPN7QR2T+1i7JKhznNIP0paa6PtKKVZvyMynNnOlXAZL6
9OG76vHf13XxjkwHfYZENDml7y7Bj9NYlVm5oHdclz8RPNQvvNpuUsPHvxUcJGM2Eg1/7sf31yp+
5dKzqqJ2nAJ5MWydL6mJbNbAFOvx6IcIlcP7cT4yAwDnPTVWUU8b95L6MGmYFRfAjzPYkkv7Wb1D
DWArWTgjSZSzYQvfS7A2nFWZtLXLymKZQIpezK7VRez3F9ZiDKXISDUyQM1vA9iPOzXUU5xH3OAG
SB97nXQicsPJOLecOnVJ2lWp6CeRIb1ELFQhmF6gi03pEt6QpZIjAP4hcFx4QoxL4wrLJIFhCQrC
3K6O8Yvw3DNIxzxLN+mVeaufvoj6UvfWUnQHuhyct3LwN/mStjOcRJukU32JiwYvTIPwfGbeUWV3
94yDHLkGOGZHd/1C+9IwhA42ygRJB2y6RraQL4OdsQRh2/XzZF0v0WGY2b2+C5b9VnyKu2UCzbn+
Mu+QFsqKg1ITtvDAVJgk1+KDII2l6JYOlZrwFmZz6je4b8or82DxrjVmON8HdkUcWTPGvcCJEZmu
u9uKeXD8NOw7F71lNA9vuFgNICjcWid5RmeXYhuGNURCPAI+ldDNF5GQ88AARbgyGHrT5dH6TVTv
+NdxtgxoR+0zXPQ0yxHZb5MHheBERAZi9gZVFKHlSAB24WjZUuxoL2Mrt5Lnalh3GOooIA6Tk7F1
wgROCzGP9+0BP3tzR7MXw8aWHkXdQe5amePcCheqskRlSL5SGhEUgDetR2DqIlEzvwNBEsgjxUwP
WWLJvwJ5GjoUePOC9jGoY2J6Bj1foXkQTiTOfCjVDraFGezSftExfxtNxCNobOef6jjLqx0Ahn+/
3xc8LDS4fzy1Z3tpG/meOgw0FARjpQv7gUwtDBodY9XbJtz3pxczoHWpvdaU2CluDawahDPZioH3
KpZmRf8ZJVtfnfSW5TpCT2w3WP6vbLUXz/g/r/JsdQRPU6TjiVXIixmyM7JzCRJYdbf+ui3RWVBv
YBKj7cHD84dQTgOV6VXz6PQZ52etn9dwtnk2WWTkocmdUhd1gOhlEZEWNY9dMWRGCpn0phvRE0Wu
4a8lpsn2qFz5rS41JPCP6yatHxmO3nnrJfZyc5As4u2C09TrFpoZigYuYZ4sur2SYCpGLx+vm2sN
iUsPyV8ffHbM1HRDkMNwkI4QQWAjiAa6POJZbAiPljbNkE3cdugkyV8ogXQUbjs+JiS0iMEqFBb0
2nMc2BnzrxuDi6dlr9aveaQ6VnXX4NccPhXYBkExP8lYZN5b9KfNPmDkQTqaRBwfUgRviXIkz+aD
vpmWM/FxUPa6bJvJLkz+nJBmG2THzuUGgsSkLVMJu7DW+jLZEcizNG0YiiGedWUmr4s3ojwee8Vm
lmwgsNyPyN2sWeEYjVNKrrTKBrtAIqbcWhgqw1ujeMXhlZLVdho2UXzoSP9b5sl7G30o5oYYNRF6
n74NtFtWBQnsE9SLVrsLi42YPbPXFBvFXzXDpxTdWKYj+Ku6X1r6U88yAUWFJUBZxByZTw5W3zRY
nYwFht+4nxkvpytnjO8zxNkTDOEGhBsB1Qp+krPTTVtjI1GGQuIJFtBv0nE1UTbO2F/cqWwcPgBZ
KeGKyTvooPW10+ell/ivj5820B8b5KhkZYMHGnaRQ4QPSoe58SzbyVK6iWwSwmf1l6KhwysX1dXk
KO3CaeKvzz4r0MS8Gvsq8aVjlCzS2DYNuzDtk7xASNFQp/q3WTKTiE9D8NK5CWp5YakoSzTvej4b
Xjqq6U9EVYZnS4Afo85ROIphBg1t8UV67T4QMuo77RU1POkW7QEeOwOfFoK7uorZGch5eLdWyOHR
u5kmbUsk+mst+Io7B2l4bF8LylKntej3L21ANSf/W9HOFcW5KaWnousxupFiTLDCh4bxEAXSjD3H
uOufGSGcbs0DFHb/1niGxeOEd+V7UN2Q5aX6f8b4YKF+h+PKFrTgfJB/NQ0ajmW1GZj2t1PIQndv
4dvFToCKX3IFmNvdzNrnf6yXSHKuVvYXFl8gZADsdMU0APGePbpyZoSpZ1BrGS1Hj6PsdA+BS0mQ
qyu5XUXEey3U8dbzF3C0IRq4YrD790Z56SBMkcLJDhsu+vDz0YycFHIgnBL0PPxe9ZrQeyRkAEwg
EuGNh6B6J85pyIrMi/79yeqFcteA3oFIa9Km/zpYGnKgaHmjTg1R0Q5eIMngk7YJPEZxWrPxgZoq
3Kyf6X+CF6ZyxYT98YBMKPUsLO4q/60GFj0442lbjG4WbWLfRQmVf/t/Co28d/3g6ahSNxKa0mYp
5zQ1r2zgl8o8C5Az5j+JqfqvuUXB5k3SXKgesS/geJwr/d2oTnwJ+Lcp0Zn+Koy3I8riwX3ZMFDJ
OSM/4Nwu+5dEd0yOIJSG/76vxq81gTcD15cF78fkOH/O+2rEXG9OPtdUOcE+DBalt5y2iAkiqb8J
70CN65otYa+xqTZPChKNEBQe0MTgxj9+//6B2IFtWlvqLkcxRiGm2XrpQOHGIIhnelHa6jvFWTiC
mkKnjHZprWOJfTZRi/PHoi2qTMIDcW5Nb1u4rA8Dko7MmMuHLF9Og0qfs4xt7kan2E1aZQrzjA2t
PtaPmi30dj8sro4fpm7NX2vH922xVLilYGo046yzWHpyownhKB97cDBEDW2YljtCuuQQjt5sLTJ0
5X2zwy3H5n//IvJ3m/DXZxuWgfYCbeKv1zyzylz0UkWe3Jb5DnVecotcjdBTW/mwnqeR89iymk1A
CoBwtNapWCBm+czNmQ8RToXcOtjE6vv0D36IM6DF/5XP8cmoOi0ODOIZQTWWG69EG3kr1FVjW8S3
Wj0LcMhpEP7UiDbH8KdvaydSniV6aJ2PWnmTQYmWclch7Cd+Df13qlF0PrplewSDnu701BGgbb3n
e/W0HaCYKesSTbn+6A0PUVsv4+jNVw9KPi0X29BYRN2OF1eh0SGiSEhgeuUlXNA3s9k0loguWJmL
JG/NZR6NIHFJYnT6QZp5ybzk/9V5qS8CICAGJ83mXSJhzAcil6n3IpRiRH6yrCKmXgh8XLmVIXlx
Zss/rYm/gzJQnjdv/k1DnJXvNgsLRUvrNP6NMb52AyIHOx/JYKJDq7O8FzvNu0V6CbmMtK1PBZ9d
sJWbflkm6LDAdKblPs/z28hHspvvitp50yLs+dZ7yX9sauKblGZWRxSZCgMAhr+xnRh/RFKaCjTh
bcsYr12kJfDfAk/jhwQTG0RYjEWYfKlu+FNSZ+ol3Meuh5F+xyBQ44i3GgQkdOk876y3rHyeChOr
fOv0ozhfR8U8tYvWRXHXQAqJl+JpHrndO0Q1JOKlm6GcmdUPlDKzyGXTfxfIEB4XieeKrOFHaUGk
Fb5JaOq0PcDyDgdddiySwgunSrdRsDh9ivf1bU+Sq+8Qg2UjCrR6B92k3crP+UKby8T9ROshng9P
nbGGS+eKHxSWdvqKnZLUcXTZKEvmwirwNpa4RHa4MOaDLdwJ+/6Pwc9xFBaT9bKbtS/VDuQ9htsJ
sjCFS+N9E5cFBT1DOTu0GGoMN21ncxJe/Pt1lH51NKaV4MfbeHZgE7JeKpWGt7GjucLG89I9tMsS
Ms1IV/XqwqP+2uOnj2PuN7EU2Ou0sz2+bXo1C4pORdxDEkPtDp6T3dDlm4mnlXwM8PXNsSRriHyw
YdGe+O6GjAtlUb+zDZYvhPk2h8J4wtk81/g1sFi2az95SBJXewiPImgikRaKOTcO2Bfoh8g24WH7
f980eTpJ/lrCfnyLs5sme1nNkiTKRyN48Cs3vgcMxw+JMBAqzG3+DgScRgSaGuCDhPreeYjnH2V2
nvaho0j599WYvw6CElMpslI5PFiWyJL+95m7yoLBSlJR4SfsHFF8LVm9aTqTSyIyhQ8GOFh/uuIW
2rbK1TT+QanXabNm2E0qi9k9FJjtUUKnz164YJ3M060KMz3SDmiPtfrQDW+RhlZ4lkWLUF+N1iv6
KAP7b4hSe1jX+XqQXCwDeGtlF3su5EJiEo+wlrsuWI1kI3XHuHDrCL8Usqv1yHKdi+uUlKXqj5+6
gY/Vel58NkjCC3so1/TTNbxP8ACCTRA+90a2KCYrvLo51Yec07xBe1hZJ7QCpVvWELS0OUyS8XTl
3fier539zHCNTYnuNduUdd4XJeFKpJ3TiUf9IMZsKqXde++W9xAaRzUsZ5bL8FHfWpDecCwIvKkl
jbdastVUc31mMWZIynm3barXIAiQ9OB+sNy8I9FiLo5Ayh32qYKovfg5ILMvneHqATRU3nXBnyya
W8lMxFybzTxpRuCgsVbegtOyQ6PEKQXrF6KyrL5h7So6t2huipals93piFVEbYUqWhc9VFPvbb4p
tSecqijQJsHpZ//WNQtCCRfdk3bvSWtxUTyFMpsuQaMPlvqUUAsMje6q+ho67Mm6lzJsZ/fh6/+9
/ct91TmEqHBi8QScH7cltQYITFeaxUC02xXJ3KotqA8eSoxAWzH8z7EGnCD4Nq6/Z870Krb7flhj
xKuiHYZJCYHIhHd/IPpgtD2AtuRqAp2bF7vrE6nvaKPzp4FGNQ/DpMz5JYoR+kZvLK1QqKxPyV1J
g1aBgaqRFf4QDze1uYqaY4Tfz3roxT15rxU8PLnYB4gS7bpwcIR3xQpvu4w/JXAqb6eYuS2Xh47A
G1F4i8mH9f7Dups2in+vEb8n99xqIosAxhl0lX7pTTJdjUTfrP+zzNfVfUtOB6CWKWhan0vp3sCs
/DCpPVrtyvL0KwFnenuoCRSZEtUyfk2xtS5TpVhJp185YkovrJXk1UDtf9pytir0J4hj7Nh2CO00
CAljeMoG1xiXWfIqE9Aw59GkG1vtSjjcoIeAglELtW51TWPxC4HPdQJt5Ndld5oUwWdnYjNBY9BH
kXrE0poznqnf/e5NzfbQcB+NHQ6SbUwa7GyGNYqH0tQ2srGqMBuWj/hniqngN/FwSLQpCbdYWPvo
GsdCv1DMcGLWDMQolswA6ewKlU6qqtOYykehgGkwa4ifWmguK3OQr7rwMYN0B6JMUHZqs/WyDd00
VbkT3pEzhfeKed+a98JTtohs+Q4vFgFQnKq9JnHH6N40H/lOkNpH1iCswPh/s/XUH9fdqS4juYmG
K56VeRzuR9ltodH2h6Hei1Jmx+Kzp1IovAfhR2Lej+qTxZSjUpSZigwMu2N599ioOElcT7xSNn/P
W87eScQ5hAfBdFUoKaaN+ke7qe0LuUrkUKa867Gq76jwBnWtVcskYi3R0llNDgs5Sw2r8UlY4n1M
kOfH81ReqN5M+yN1jl44DQ4UqAwa/vu9Wt+W2QYpcHDaKslanr7zopn9+3W0LtRff133WbPVFIZU
z4RIPubGiuWA9xAMtnlg1JFMlCiydRsnVU1XbpwAN62BrhgoPjhg9c5nCrY0nMFts0XH8P99KB4I
jE6wC2oL2V9b9klwW+XNAL1sc8pE56rcKCpDxNPLyNI+jiCau2WTb2KBDgE2NIy4C4RDwdQHK4De
UiNVdHrmvjdLm6lhuZvU8OhqDmh77JNxH0+aqw1eN7ZGT30rrcHO44UcJFOut68txHqJ/mOuQHVA
VJlzXwVO8zB/T/K8ZU8cA9pqwOSD7pAxALE0ax40nNanRod6awT7Pr2iGtEunNh4aYhCm7CQYNam
H+THgyLknpLlHjdcNG9V9RlH3OCAm2ASDxcJC3KGaIVJnEiLECyGLj5bykNR4+UyDznOz+gmK+DV
iagDF0Zp690W9cOLTjZs8ChyeBVmpz+wGm3Jbm8Z7ZMo2Lqxfyf5CNZpBfNAxaC2SZJRDAnz76bN
jmHx0LWPY/+sX4u/sS6c6Q0m7bKMzlilnj07EAqpWg2N38msuBIvOQD8VcJ+btO+T9IIgBnz0+y5
9h9r/6bI3mNrHSebQt7KMIhtr1vV6ka28tkJd6Zq43U69TPGqtTn6pIkT+zTOSEBZF25+DbExcCi
3OaExd7oCbofU99WBSjrG/z0sInhOG1QBRHwNjKVhaBf03WdEVMNE20h50cBTGaho3NMtrW4yWCV
zWua90RPzXPJkao9tcjotAp1Kcbk8U0vVDcIv5AGQOwIt4l464GHuc97xkXKyLOEcnHpCS9icFtH
VBbXOnWXzv6GSRzstOJwk88XYSFo/KqNpWnJiWUi0ngfUW1yTG3QDTC6xdQ9jTGe9I0IYdThVAY3
hSfpVPIqr43Q4e78ezX53bZk52JgxFh6ymJnH/v74fb1LMrk9qQQ2CW5ss1DGt8WhwkuwRM60x7I
UfXdYPvvT718I3586tkaJrVhJQ+KPN0I7JOkInkkUi9AadfBTd/ibl/jlMbAUhf7npmHsMiSjZDZ
5Z8MtHC6HpY8Yv++JEm7UAqRFAMGT+Yl18zvkKIfr3kaZFIleBnXRMNR8x9L861Vjoq1lQmW8Pa5
tT6NWx++etkgDxh4bRuFYLl3T39Gaa0uMBaXJPWI0BbowlRJ75yqveEdNLG7GaGsJ3uvSlG9KUTI
M9xGIFGQK9O+qiKsfYQz8ObMflHSPk5IwyS9E6OkNfOrRV/cGKhLEprYc+hS24TDa0Eag9cFdjWR
XGSOvoNDowockzBPx/sAIgzxrsqfyWQzkhk4vCj+c9TfAP+1eWGCwSF0ezKRLUciQ2lLoEJUH9Gr
i+WqK7cnamima8HbePwenA7pS96NtHyeS0z5PCwhNntkh2RCsCIxcp+3yaL3bihFwAVwdkUvFLiS
P6M/JKz91/44mEwy3Lbf5KwDXbDuw51QPAXejeVtzOEWuoSS28IBAeIDxJw7XX3La1TFslNnRxVi
/WmJMVKTsbXsa+FP1+wBA493GmCQgwCqY6XKDkf7wEG6UOqwzFTG8HMlf03rXShxne3q34/Lt5D+
7PSA9BrW1pRjQzF3tiloUlyGQxmzKaw1t1Dcalzj8qUMGV6HN94iJPdofPGeGHtZWZiYgCtjH9yB
0HssKkeMjwL2cQFSTl45ZvLeFBu5okWVOwTkmWyKZXrIqboVdoxqW1QP1skFeAdXASdjQdl329Gg
ZzjH+8nEbIwcidWLW5R2h1Z78shtQOw4QUdSbru5MdKjBwO+DR8jxBMKqTEhurM0oK/w7xujXtgt
uTE6tnHTlLVfoHwjCuMxTAPlmAsus2DBWBjyo1CtEYrNoZxM3298hxN8gOxoPTS0YZ3TkiMEkthg
1Sgu7ur72FyfDCgUgOHccHxEF5eCJ1o01EDEfGi1K3GMMN7EDMxY7mLUv6rWubAYMP9knC+ZIq0m
Y+pF/VgMkrDMy0wuppoH0eQmb+4yZeGT5SCphNCnBxObNQ1Rvo6xA0fAYARGCQmNhvUcay9KbUGH
22scDmKcWSZ0zecTxOF/3+pL1ZHJIjmJrzjaM/P/+yLLPpLasqcGJgvdTkFTV8R8zXSmiqjAQCdi
CADxFs4EbS0SreUte0aa8ynVCUoMMA6NQ2G21Mh9xvDEv+Sh+P88DZRwCtIwZUqXOttemrwSEiyC
CeujT1l2i6EVFAbjRfNLa9G8OJIKh+tO/BLLmfzlfRUok6IFsW45YYXqvjZcjXWBRsNwW3Q3sTVv
2892xiTFTdzTyBNPhPlOi0nsaJ2UYJsIFJJ16P8Qjnnlbv+ejk979o+vcrZn+RLI20EPp53SPHjr
cUXxBK3DcnraB2hbaHihL4kXmA6FK0fQq599ttp4WSENncJt7GytBDhGxqCrlHPVabblk2GL1g6B
g/mB177moH21A3DpbZjmqlg+OL8o580sGhpeFAuWehSWjdM3ayW20xVrnu2vO0q12qaLZ9iT8tFj
dEKeVXilB3GpfDUVywSla1qo/c7P4GoiWUJdZfGdCR4aD1/DGTDT4IVYBFeC1gQ0tlBOD1V99MWt
Ki2q1DHxx5Xz0neGcRmjCcpuJWku9XeFuA2UTat9Ylwh6KDRZz2zlEfhg9yO4Yv8JnW08a5S05h7
Ov7PgOqH+lnqHrpiGzBtUY13nZFT55rA2Qf+rlA+NaSm/rgvFSqdaYfsn8xyOfRPgcQo5R48ezAb
3rN3dvm+u/KKXV4FftyaM4VWERpiqYW+AhDNk16kaUTZOBOog6OlT0jTkmPKCQ7WvRnOc8RyECx8
pzA27E1zmssyRLylngskrLAsjO3y2ovzWx00vTg/LvBsLR20MKc34sV3DX6+AJXPrN+kLzLCSyCI
yCDAt0E/oeUpuMRdwHDyyyUOqtFuNqD/WXWdLF2F/tJ0UsNprLn39u91VPs1QD+7wOnx/7HYj7FU
hXIX8HZhTwtPD2p1HIadX7pJiEbe8UQISDOJOJDiSFsbtgiPR/Oqm3NPuQlTlrLwpXgtGPb5y8Zf
Cqh1cFaoawEwFOHegY0gKbG7dCZVRAExfb+R0kmN4O+l/FZUbItoDQ/RIjyfGbrA4M9VWzTXf35W
YSOmUarIqqKdv74xhqly9IVpauovsdU530LKxbXF/tI8iPeTjiwnTibn5y+p0pVGJXkWPaZl9Giu
U9cAyERsgu7KvIHzazmavwVD/G4/P+/syc8rQ1bqxJMnI9wHbDfYMPKseptEd97cWyrREi0YGtbR
iTlcXN3cLj7YPz//7MHuMH+V2UmeupMFeDTiUhO3AbTCeBUcy+gGpODZKm8Z7MlPGUQfqBM7jJ+Y
EPq2ejMQaYTQokKkXat3iI6u7VjTjvTrd//xe5w915aXMP8VuD/dup0D1wyl2X3zJ1p0E7XMGTA+
7K5qAS/0GU11EnHokoWw6JyMYEINKpSYji2We1p5EpNlR2CYkLuIcCfbR4dieNaaN4o+KUGvDbQu
roY/P/9svFaXYhgkZqkejWxbByDp+htF+1CteG4MbvId09bPvfVkHMjTlSCjKAFx3TNDwbfZZmsx
ciFKKSDDOEffCfOe3w73YLO/dqUX93RtcnPLiO0Qt5yd3swiSxL1ZMpg9OUveJJOYBtP7DqTeRGt
Dccxm7GvhWD2Sql7sXb58cnGmacibVGp6oWGgoO4gPyD6Gs2xw43hYZPfuatizXDNX8ipky5avIK
pl6Ak4ZhD+j+msndq1q/RP3aUnYhbK37Ym4h7D7ty0cBGB/mri0madE9AejajKx+qQOJBPT+PgwX
8m2wqb7Qx2BGR9cGDPihIMrqaaADNFGwCsALrKlg2XwJRGE+C4QrX/+3L4dlg0VwMmNpkFnOz/ZS
1AuEDdOFiVgPPSfFjQdr/rRrk8KuCSdT4hO1/aKA8yfn2+kLTMPLQ/5lziZPbbzI002W4CiAG2Er
pAq/iJxpTd+8gpG7JED660LP3l9FrLOui9v+aKUzzefgZQsfCP8RYJOYE1rrCOKU19VLsXZlWid7
qqeOQA2O8SmUaoyuO/MzNxh4udabxqjm1YDb9NX0t/jOVHo9UH7BtpkvAsBBiakEifTKKpQehk9P
ccRmIroVSMiGmfk/nJ3XcuPalmW/CBHw5hUEQCtRIuVfEMpMCd4RHl/fA3kebopiix39UnHq3Kor
EGbvtdeac8wXcdeALIs+G9ZRKb3rZhFMypq7N1syN5ljHlrJzf0PE+FSKW2VBGzjulvOh54Qn1IF
tUxYachnC+8UbJT8QIs/eP55Hzfmw8TX9W4OIZ7Z8UR4oRE6+6LKPgiSTE/nCl0kXYrZX+4m8jKv
VwI9P8NWtHVXrKnZy+62AfdUPyc5/OHHLDwqWAJm0e8YocPiJPUx49u1cEGLGZdANS19ja7iVBAI
eMd7KSZIEJzTA7mPvYuXkdAjmxN6DXPMcjXE8uTyzRzJQ7fJEBuYi+H0BCJN8czyhdxQP1U9VX1P
p40+/gEa5YMlnA06Cpk5NWVYc5TMXUQbNNzANQdA/PON+m5FQT4BjYgemI4nFQ3o14JH8PtECUpR
5UYN0HPsGDKHtYPGYPbrlDZUDEKGwAxXWxC+1y9mDWr8J+TRa4/Xrara/NfOHxv9dc2axZuoj88e
m19aWp9riXLg4VK6itWfKqN4KGVX+pUTdq2+yfXGEp77dj0YR8hcObIM9QPfu7ZSYSqo0VbDbeJG
7hyWDDDyQyWYjMy00bABGo5uGKOVuk2X/cIw1j38e9H4re+IcfaZWWwMfVP0KDRlvJ+otANPkcRV
AGbbKt+Q/P186y+svSo2OnxSCkM4na3y660vG6ssFZFTJIGF7oQ2X9HfTiy2qn4XT2jXPVIAVSB2
9D6NDUKvadvMIX7QX/Zxsj8VjA2PAK3keMskvzbcqjtaj+Zen9HyyrRA2ADvp+kf/ZfqlcMxsVEA
aSw6+bepJtkDMvVQ7YnF2dfPxDon7V1Fx4zgcQRdz+IvIFIz63px2lU19jpehWydweCMS/7lz3fi
r07w/LH/cyf+VuX/VN1t1XZWpc7jcEfwN6bqkalqdVt5cDtz2Y42wB4d8Xf4iPrez5ZKw3Il3tTy
/UR6L5m0Nw18OWUWqJ/u1GChc+sOp2P0phF38KgADAGPzglVtXkrWnDdtNSR3SU4rt7xMbKnWYjo
D5G+kE4kd8Yw76BibqfOY+kc72rVwTJU9/dW64FbYVvep4fpPWQVqXZxBmgnB6P6hDJMHe4kUqZg
eu1LcRGXvyRroWP5r+x8ee0s9Z39wJdroXJWLebxbGJnJWdXaH4niEJ6rDcssdY+u6WBUr9NzwHM
32qHsICh3fQElPEoPuPrvvLQ/q4M3x/a//7+2ZY0WWIy4pTKjo1l64/JM1FwrviJa669H8NVQd9G
xp9JuWdrSOh7mxtX7EZSuFjiWNNUTk4J570rK//l22Jo6IapubVv7YFxmNSwGtT0KG4MALBI2WH3
PY2jS8rBU/gyfgSu5ubvEJFy4UgObOJdPfx8L7Z5MiYTdkVCSaWdN+MQYDc9RUV6xCGV2lryqKFc
RhlLb9wteC70KmjOX6vlLsxvvvxZ5ayW880ur/NMmEXK6HEHYg7thoLFFVwt37RezXpAHb6IP66+
CvNK9e1V+N8P/ltm/fP9FsUk5L6MY1kfF3Q9lZ0ybBsVuHCzDnFY0ofbtTOmvKFjh5VEPQyhlzMw
vVNn0sBcWzkjtjsVa9tH3INpq1B1e8A4f15nLsgGv94h+euK2wajpgwWd2hu5RaHpH9EvSrnn6PL
a6tAIMDMAqS2fUExhYEjJ6JJc8wPkeiDB9VcyAwUEYUu+sM42MMvVpcm3PN+p+NelJz4doRxSO+X
uKT8BshwCjUM/JdfP8/KAHqT659/zneP9rwCmGj1yD2Xvwuf6pyRuX6KtFl0iVpRvGunRZPsRowb
e8Wb3zjKw8NJm73RN80qfmo19PEbveLXIZekRXldKn+hpP56UWfLgkVgRzlloYZLcBnJG3PaV8m6
vKsXPnGFjV0fwkVoIh0AVujI4yZSGbDeGPktw2/5gTBIuODNQtMcYY6Clphzn4YbA72CJ10j2/5f
Ppj/3b/zDVgppFJuAo1DO5eTAQGJvRGJhIvx9Gau8NsjYKZrqvkLY5H/DNI64Sxs/ecllxnVk6xk
xjxXZ01izspWLp2Ofv+gFu9o2hdKe9vMh66hJkKPmAqCSSj9oudcnr8XFGy6o1qeatwE8p3RryJH
a9enfuNXx0LG6140twn2CPZ1YGyEKOOJ656YWeryqoj2UcWA+dpe8P2oP/8kyhgmx2QinDuw80bo
RCvhAHvikOCUJnCTCObu7IQjZe8Bx4miLhPBnny33wGDDEHuBI5io49m1D8+AR27Xk1+N0FK81WZ
85marOZvDYgiP+WjENLsmicONR4KBLXSG1YIl/JuxiiLi2sNxAtNB/7mfFTTVVVUgM18XWImVYu6
tlbnhyt5OsFVI03NCOdTjXnQpGnZ3RTmyW6tzbBhTORyNHo16SrkqxpIdmMHGJ7jYB2p63ghiE41
7vx6K6lXpMfS9/ORxnOSUapRZTPjPiseKnojqTo0jOZ+R7fRaihXzIe0W2mDNi7zUMATo+P+vFyR
PfRtm/j6R8+WBrk0hAn9P28JRd64yOJ1qP6xUgKGiltaAGq8Cgu80W8qwm2FaCnRwFHBgnAj+Dcy
LewSgFj1oDaHNC4Xw7DNhyNyROZXcBidPNj2za8uJsOPA+oq77fRU+8C/2M0MyKGysnj5pznxiDI
JKCYEc7Fl8xwmow+7tqoVgkZ7IMBT/zNXP5nn7caj1D2zHiMBbfM/nTRmngesOl8fsZKq3eduZDy
T8sguF7aCePe5P+7PTlxoC58dJzQ9OjquRxXRrrHo8CoInCnnFddWfTNhkQHYom17r31b3QSM+NH
LC1eK2xiaRky0i2qtUITGhxylzmGgGoZNm02284hi2pzwA9w3aewEHASvFeUgG3+3lUkEYFMG5fI
G1uveDAg7NZPvblkOUvt1CWJd4y8TF31HPA5BMzxYDBlY+FQ0cQwn07YDL3pRP9n2WImtyN/S0lM
vA5vp4709GpM6fdaiTKJXWye5qDetc7WYELxBjUT/dnpiVUSHSlf6ehUEmcyeBHsAtqfXDr+/CZe
6NbOtZnC58m8fi4Vv36kRVFmQ55n88Q+miaQu1sUG3yCRLMR9SAu1CV1IyeyfhkkfxCWulXgqDYA
NZ4FtLqE7CRFoJ+laq5crmpiCa7tTRf29q+XeNbQVksrwgN3Ug4pscy8YWl1r8TgVYIV7h7ABCiE
PlSHEJNF9CJo3kRl0qUYY26bFR5ru10Tsu0YV33l3w/oXy/rbN2YQnWIh3BWxrhMmUXa6q4wA8Et
1g3HYN+2leHxr0fl2p/+TvmA8TsvqHMkuyV/0x6bSde3ocGbUmVLghwGyRk1mKjCs0hi3VjdobYZ
hBuVJZfuO2CMt7htFz7ZGXTqUsinaDf74F0rnurhtvkE5s0wYlz5kx2JNgsvPB0E1KYXq1cGlhfK
jK8XflZ1Zm1aSM0UzPcsSDc52UR/UHNTm5EDRyxqdJgJhYzhr2zK2sVP658bNu8B/1Tlaq8XmRRH
s3AhDlkhM3M79GvCv7ADogmInxXI6Xq1bYxHbDN5vhdOMQ435OZT7Rb1LhPuOgeOayrfYiFTwCY2
W9OZblt/Y8zwxnw7V/zkS0/V7wK8iHiv9tvefB+lpzbpKJRJNh49oSZEsm/haz/IXuFEgtOvSiwm
i0C+r8z7awPqC8dS7ralMZxmwKV/M9/6WlaZUT+r2FBPB4fO6cknscdbGatVuOY9DVy6gS8d8zZH
rx3aKfmr0HgoEJwciRELQDi+/Lze6PNX8fV89PWazjY+v/ZLqDsADWLOwZPMZwoE3xoxS2uH0tqb
frAIeQ28SH3FeE0YqhQ9sodZdn2rLwooKMK4SMoHK+yXtfTUyx/aTZp+JsH7qPwOy2MJpyWeGxuc
RdTskAlr4aMb9mNrSydPIGkFV03uNfR4iIC7rYKNGvMYi/Vw292wwL4OCLRBNRs9ppqbiEQUf/WH
/4XsRY2JFQ50Bq7x/c/35IJ/UzNUkbWX6ZCEVfns7RQIqhRkQeWerCcHOgjorcXA91zsVNTBgo1l
MMVTj2u2sg0RnflOLlH7oCROkccSDBj+aUix6+3EnPMAhf5JH+pFExpO1O5Tmr4a4fAz53ff0xRB
rayhrO2JuAcJjjUIbyj4i3LfhDeKQUToXV7hZVyM9QoyLpmFNWZ+067pvY0bP72hX12w/Q27zv/s
i00zTzzsU/fal5sWHzcjChpxzacaY9NwiHjGFm0gIsjVcaHhE+7W0+twF6GlPG3YX6rWq7DFMAq1
Pkwd3JD51LCMHn6+xRdaIV9v8bxA/LMAyNHYtH2iAXHg0E0w3HHMjp2+ZtITrlgQyF/GzJncWZQx
ZgFvetmbmKevNaq+h4excAOBnUnxuMo4HX69DFPsB1+BbjmT5yzVlbyOUGHszSMDE3SSmz5fGNk2
zpYmrcf5dbVvX3s0wIS5BnRKsLGUiJ5JkV8iCu4SzAU3UvhkNrfXVswLU+svVyqddVDaUvdbBUQd
K7W/nL+8nkRARMfzRhEv6/+PYxN/TyEWiPGTxq05q0My31LiU870LVZA07iSv4l1nbf9ThDvYOl7
jCIgtpiuOGy6cilU3ohF62Ug3+GpUHZifX9igG/hS534/K80S7T5AzxftDgjiGQWzaq38zOdocRy
bEWkklj4ycgwBwtwcnKN0QWQZVQ3dnNE25mhOlJuMKg3rjl6LPt4A0iL7FCFtnwAWbCyGKx2x5EY
6YYABo46rxr1uLada4VP4iAXxqsv8T+Y+JFok5DGifstPyS/qvaPjBa77GeWnHmbCNvqF3u11T5c
+U4u/FJMH5KuiOwXunTer4tjOTRPSq1wZhP243u7HLaAwZYVeJPkt3BVQ3Vh5sIp+X9/77xRp7VG
1xkiRVSrktk4OSfMipg/uxvD8AKyI4k8okmN68Rlf87Ai+vZTdt/YuQwfDhTXlVeOZr9lfKfPesv
V3R2alUTTUj1qMeURrQZv5weO4rLz6L4RJ8XsEQ2LzDdu+hd4+bUK1m5D7sl3SYfKsxD9ia40i1D
qxqP/TAOC212mfwZLKYzHIH8lhn69CZIK6VYStV2OP3BPzrgrac3tvj5UX5HTsMx+ffWntVavaL0
3SDF6THf9U9C4+rxRzh4Q/NQSYwBSI5rg/1YLAnMKcKXtiXBB/r/WN5K4bveJCD8gu5Xfbrzi2OT
vrb+Cy3kxO1Wrae2IHBWuOMBfqyT00Ml3pLnl49QeD4T4R7SGwssYxjeVMDvp82pUBDxPJ/yTSU9
S4qXZk8qfoe3a/r5S1UeSjxRAXli6gqnqK+r6xgGRViErFkjB7gT+CBHkuz/BtnWbR8+Vf29LBxq
NOanY6uz0fblQmWkWBx6/W6qB3vUHAtYSvTaTwDotL3M6Fa4r5349DuWb8LZsXWPhdZsjoSJZnwY
mMHMp4EwK6afunZT0edpWaamQ2LCAyg8jU7er2ZcFqUDjASZ7G0rbK93E74vT3hq50UTKyKS17Oa
qtPMMaoafSYUBYRmQfkKnTD0UGD+zl1xC4j/jZXjyus138zz7wQpM8xFg8YdpJWvN1vpktBqOlk6
DOivcZAYqwkvX1vcnaZkXsH10c7/GAAI3uhOrFT5kzDCKn+so9ukehvJAyEgOOFm1caOBDOT2C5R
+CORz0auYLSdnXJz2nL60UleH8wps6dmb0lbkcHcI7D4uv+0Xqv0pQxWOj/bK2+aj2hfnt7A6mjB
Km73tJ17UJRti2nkyo+/0E7DFqLx67nbOjbms7NfXTZTHuEWmk/Nq3ZJwizT7gfofnNPcsapofWM
nn++4xeseTQVDQ2pKYpbzuxnf7S01CmzjO6/Ldl8j1z/Lsp+neL92N2U446TOLoT5BkTPvAM3gSF
/AxyZIr+K+QV7Ly23ur5CiBpvUVQwo1NP1LN0YDe4A7X74ur/Jrvxf7XKz57MZMm1COzGqCXNRuV
yUL2Wq5pbDiYNsZfhE2L7U1PK5y56m91HXUuuPTlI1YJ3PBkBBdrsXTncDh/mzfXTqLfG3BfL+1s
rZCMPm6kvufS9BVj1WZHgxKjpluGFj2xt5nXMCs/Be6gk5/KK4vzdzoRrBaZo5k6x+SYNHu+fj2V
IqGuKniWJ4ec0kXq6LETbErAgfEy1vZRsZD9Tyt47VViVz9MkVm+J40OaiOLY5zk9GDkpoXsNGRD
zE8QkhR1ti8gLFOXskb2HmaabA1ubtWgBDYIwbhLrtmkLhiWSBumaJvt5mgnzt9IEbdSlBeifJh7
3Fp3a/b3YrMnaVvhlEK1hqTjXUgZ9VVev5LWcfWWWa/Dq2QdUMPE4+baSnih5UzAgqJIeLckTflW
X4tplutyTi6feI8hMfuMYLZFbjS6QbKaTmtl9NpkjfDOeiaaFkNuZ3iTuDTlzybZqPMZ0bZPRDTB
HWAi84sFZvXzN3zpjkmqiZ4Df4wCW+2szDU7rZZ9S42OUzUHysHn+V0dBPQIiXPi7JfZ/ip8Vz7h
wUzvxTrjcUJHBL++Co6RdKXU+btKfV3CdQAX4GIlkb7jN0ptH2lkYqT5vKAong/sHtXzrM3EORKT
fqkjSWRSWoPdwcaONOnne/FXyvD9z3PchQGgGsgTv34D5qh2YlyfomNH+JsO5dmjO52mXqzsZtdY
Q6AgqTSOZd0Q21EZ7B7LTqYbDrfdkR7qG79zEYREH4wJahT/lGtEzaTeHN9SbIlISQ0nIB8Q4/Si
bhcxpwmibtPFQIsQnVpwmMkzjLxvCLMU/oTMIK6BkS90LnXp7w4J49z8bp5r8qQOiZKJjsJqGD0O
zbWtPQdvpiO8T6tZ5lJAnc0/0ZUBvyADbsES7rKTwU8kEh5H+RXt3N9Owvkt5wAD3YR+Ayets01b
nXxxKuIsIijZPqUeR/IE5GdJKBCm7hPYJAhCtvWL/oDfk6jp5M0t2GJldOLh0DGmODkZCEQYRL9F
j6x7VCSPluzJSCN1gJVey9CmufKaXGh2chP/ueazo7s1ylKV6FF0VI4F50/Cs5kmSMtMvh8/o6eG
qFjwzviKdRe9KqnXHTlDe+N23PPQoddy+tLSDRwU7OlzhqK17iDP8RIR7mw65ftsT7Ec7cr+8p0l
yLo+h73MkkpYJ+ckjupEGCkGOYIdvOo9ZbvVaHMqW0u/Mf2nuH6uhgedJsAY3YmShqxMag5ysxgW
KnHOuaNly6rHRm6RbYd2q3fnjnIHV5slHwKS3NHRpp+F4cQ0kOHequm+S1xE98GrMREhiT5WojHc
xS7tGWK/k1UfXUP7/TXznb9M//7Es909EgTM7GDlj/E60b2wcRkhjbPRRwNueFettH25G7AlSZFb
4FZsZ2fAPZBkTXweGpe4cPgcAlojGMiAYCpMgLGdyOugcKPc0Wen5U2t24xlgumxtFZYzYzM62f2
JE2IchvM/xmAKXtSd6n/i8SxD4ROuDvk7cRBUl2V1ab7pa6hRrGMcmbR3JP4pqWrvnmYIjpq7mgc
hmxz0j0WhiHdEN+dnxhbWXbG6LZ9VFKM07b4Uq2np+GmSvYGiL043U4Mg+TeG6Xfan+nGXcqbG9j
WeVeO21P4zv9mj64S5unxsTjTirhyqxXJrQa3NnXjYXytzJ8riAQPahMeCkLz75ovSiD9iQMImt4
km4UAS+uLe1q/ICsdI7mMSeX8jW6zkld/kbhpcSA9Fc9fCECFmwFtNkiPM55dIMbKPaw9H2+jMci
g9haEmCneMLaf6yrBZ0PvfWgdFyphP7WCN/eon9+wNnnbWqDXjfYL4/6W/GU3aKwMz94SfKIYHgb
o1AcbK3QFR+D+2YrP+TxmucD1YR0Yx9PDCLWcsEHxJFbfbE2UEKfIUoLRH8Kqyx7ST8qEfzZYrg2
NP5++uG2y/I81tZnMuxZLU4keGqkXcvWOdK/T2mScQ7A2gzCiLrcgUOnTDekj5JgwabqIj1YA/D9
eQOVxPnefLt3/1zF2ReonIQ4HQQpOg7UqxJxqYfSfFeoWwtHAvk7uCdhyVTHJ8McY9hBf2Kp9J/S
fbMliZ1vrkSHXD1H3T31GuBwElpJvx7KZQUKBSVbOgMwjTcAeox2aTgPLun2oMjn2jJepo0d7XgM
uJP4F8qhwrb7wqMQ//B/iIpaehuHOab7lK9SGpTm0xTtBWUdDEsMBbpROaP1xIEl/MXApAUFsYvf
AT2xJEASER2FvglNgoRAZxyZywYpxbApDTcTH0AO19a2yXetRtv62TSIkHX+dsoY2FOD7jiRpoJt
nfY61hJhaXHFwnJSrpRPf0Wp3+4+3dzZ7KyBwTir5fIybqpYaKMj30aJQkbY+epWTV1BX1G5FEQs
aS/A7Lpuy/yFGV1vguSBQU+u8GwFD1RwCwsSx8fY1XclcpDyBpqllpIO9RuZmiC/ReY+yPdD62nY
KecZcJLbbLr+s8iQDl0QZYXKf9Wa01Jv8J17P79gyqW3HNCQykZFS5D2wtcKTeq6TFfjnvplAERI
Yme9UfEAEnqNeMCyo6fpxXgpDt2+fkv3KIZzy+sTfu02SpZ0sxXTC9HvxHv9znwQ/8TJRnhnDcFJ
r7kjIRngr+GEGs9DilcYTNa1wcql4wBUPJVIMJA2CJTPnlDny2nbnJroaBzrGlglLxdFD3Ut4MPb
ZJM8juy+tlmxhTJVXsipZxhOi8nhxdw1brgqeWxbihqisrZwkq7d3rmHfvYCfbm8s8H2KZPzoi9I
ZMmEnZkt0/GO3atYJbQKlxYtHGjt6YdwHB5Ih2ZkO9Qs1IZ2D9AmgbEyaaIdkPdWCBsJlxfOzgeJ
TJLttTGiNG8hP13m2Vug4bhvLYl4j3kUIEFw385UDnDGbha57R/x6qZ26bnNCEWWV4RU+rfTcTQS
eiJ1VXuYCeRLAonJsdB2mDys1CPTNmI+WS+xc6BhJhTRRBhnOD6MqWJbc0DAuN08Jpzm+jVzO1qr
GGz8+kpZekG6hpv/f9f4d6j3z0QpiWYdB3Ltw+m3ReKll++k2hXwLbaLJlvI0wJrWXZa5H/UR7N1
0K9HDC8oy9BdTXaLzjpeBTf6q7EIMiA3hVMuzcnr93mxKEoY7P0zNHOJaAAAmrkdvc6z6Gf1ynng
0qMFHgk2Fj6XqnxTCGeDoUxKUra0+8OHZn3aBxvcu4R/aZtyE8CRuXL+vbSifPmDZ6/8OPmpUfhB
e9Ds6BY63aF88TWb5VJ/S5fIveQnYT85eWmT+bCaaSvxYQrZFRZM7Mg8lGxx3/6emcIgwf9My242
Y9yMDFMOzPW214KdjQtf6JfLPXv1JW5P0EZg6OgUB+866aFHlnAcjNZvdTO8FNtsn7/N6j0iSxhh
r7HVPNBzbPIFatqao2cBQBzyBtMAPDGVPWCowWU3fz/MYxeiI0N4HG5lLwKsWdj0SgroHY/1a2/Z
eJMKZFpgUJuFAu/Csq1DhYHGrZzBNb3mUV7VpFg+aLOJtkxQ1V8TkF8A9PGOm9gRpJkq/G3uFfZT
mwQV73j5Yu2FCMaRHWtuH9x3odseIIt4qGrbFRRxt1p0q4RtbmEtUWVuVNmuyPYmetDOfsvP7S/e
5pgiEzYjIQ8/b1MXurFfL/OshGzULClOJZfZOK25yA6IVx3UGcvGLd/Tw4yrvaprv6Cb+vo3z7aW
mqO9ltcZb0bMgSJxdXQdcvsodEc/WoMHJ9zM7vpj2m+1xJOHfaJts3ay5fGmKpcxIY2CLbWuAlMH
gQ6wE/5byIeYXMNnufIyyCWmVwurclVod7rqgPrusmYrWA8l83tgxKtglxdO94sdATVgRqdtIbZL
DfneyB4xU9nIGA6YaQcbmWkisqTa1l+jeziui/k8RDFBOFX/YNHuyhnuF4v+5Aon/tZCSdZjvRaH
rS45dQX9eduJ94W57Put7G/K0U2ljTx4WOHCIWbD8gqyCGhBYy5i2m/Zyuji8+8Dp7Qcq/Jqf4NP
EpMkw20N99cvSbTlOyI4FoWHfo+BZx9BKyH/cVmZ3jS+VIwuEs+cXqVsp7SrqYW8gwWTgzPUJwS+
V+q4q6/P2ZoUmEHYxymvD8ZN3yYaLSE7hy51cCM/RLCCZKeC03+V3KvN/a2zffXL13W2uExpVqqV
yOJLusKguuHDCL+bVlw9572S9VCJK8i9YrbRTDt5q96Ct7Dz6HhlytZPXMt3ko+/hbcpPxskm5/s
hm7Hb5F1Ahwf/4jrG5rDLLovyADFiO/bdeRWNN8h6GL9m/3WmCAxjC1OAVXoQ2ReqXAuNcC+/MSz
A4oa5Flk6fMComAzKNWFBWJ2XNCHFWsvnGOCHJEQOl5EjI9YoCWwcbYsORSIQrrRID9PH0ngRMgz
ZS+YrjRp/lr8f3oCZ134Ok4ExepMk8GZ4nXWqhZdPVi0w0LwF3rsthJkpTmtSf7dUGEFXtTapw/x
L4D3fqyWTOB/Xsnk+ZH/3y8IkQj/+T9FRToNY8gsj1UFs5nwoswBugvc4lnEQ3Oaff3oz03i/s4C
Jc8lPZEosc4Hd4xceTWP5+vNdfH4BR8Da50lcw7ARMRJ4KxRK3VRpE5zOWZJbFEL4wh/fQx5oNQ6
tHEUzVWyxUBF1tqRi+ZWhbL/DhBdx+dT0/ewJcDJ8Oe2WIyOqI81002hGz1erVTnRffb7fvnQudm
yT+3T41lvQmTtP2LdKg2yIxFd94MYES9dK7kaj2e62L780O71Mf+cnvm+vmfv0oMdpbIBrfnBGub
95osMmP25gGwVawl+J0SLjoIUM5sUK0xnGDxSUhad/mcmXY2z+UrHFRHOUAkUiQXcVpB3w4IXuol
3FcwnMGS00n/IAJCzdcVdOYKm8SADXdB3rdCrtEKkGv5Qestjl35Gsf10tCCHzhjm5mpf+9ljtnJ
CCX6TAf/5j8vTXMMaB7sOXV/pPUCuTzzFCiIz/7KWsJtjbyA/FLR7okhv9b0uHw2+OdizpaUMTGS
HBR0exjJZTExGoeLpHOGP8zV+TDuzWUMLJ6uVuwFm2Tc/B50J3r0X41HLGDYr/PlQj5tuhDr7PLn
9+DSfPbLbTpbTXpr6sGJs573C3mT3mm7vFucSrvoHLN3eQH4MvpXs1rlzwZRHTRaNCIJ3CJbANM7
Zg/9mi0Zmgu+KZLCYpoqNpiFKSbB3UbHED3L15Ij/nYozr8XVD46gjQmeLSqv765YlGH3ZTlFE7W
xh9cJjBGvKtHNwahNDr0/0KYt7OCCQmiA6FmhKe2mwTHamzwbW2AHtalOAG6jX3cgOIseVZ0nwhL
49DyA2aruKZvYwMejKOYzmlw0wTLwbv5wqGnfoiZrULd/fkxXFhDDXhUIlYwUUZLd94RLcopDYKe
jqi6PIVMV9sWAtQGfFFUuJn8OlnLzlwJMVUiY47Qq+gsNbYCqHAzIigrtiflptNeRbhR9bJ8vFas
qt+PFFyeqnC3oaihszorHMUhGaxeCELYXyOmgvB+dl5vgh5cLOxLNMbmZ5tu1OpO4R+ZFE2ekHn5
XQDGP9oQmBLJnlHfqg9UYAyNQFH0nrCMfguQZCLI1xw+xpt5RyCBwbzDdHu9+L3won/9CWcFU++3
VdAORnBU9vpydLs1IRpw8YmPhvjAjwq28e9GdCTLm9nHsJs5nx3HJ32BbfvZQk4mesnv7E+8PaWu
QcQ1+RGUJ6VO3MS1Qv2CwOzrtZ4VWaOfTXXY+8Gx88zlJHM5j9OD+Kintv6eixQaDnnbHhJY3Ir0
WNR6mWv3oby6fimXbxshBsTTq+J38Wc5trJaTmJ4PL0Mgdu09riZXthPy3oVq08MPOhz58JjtD3t
p1+F+KL31MnKm3GvcahRd2qyU8ggr+3gdULlgxpwcMoS+kBqz+N1YXcVj30BJcTN+98Vn4tANb00
+ly2AiY8QCMG/DyvFvhToLsMCBXbR2I0y3SaymO4pqTL0/LaRP/CEXS+BKbDHEDhURtny305KWYh
KPE8ZBqJIn/B9JFhq9Y/qCR1Tp+0U3Y10P+3bp+/JjiC7P4mB6eXLtNjQPru7ZwrpHHuzMybALcD
p5/K4Wr/H57v93r+66Werf9qavjczDQ8MorR7bJbFrfErr7koCurnVWuB9FTrQWK3wwAT4JppX8t
51QT+6/NkvmwF2QPfAhG8asmBJknLZh8Etdu6QXrr2FgBqCmk1EgyOdPVSq1oRQkKzxiuhxtEixj
0NcS67sTsuLHTpfvsi2djF1yy9pErBN2kHI90rAoN+TghLEXMZCMXRRGRPx9hj5UFFAJkO6s0UZB
fTKd9k97lJ9734l+F8xcCRMgWBwE9ua07FdXyz7xe4fSMOjFyHOn15S/ranKqCjjWJg4t8SlzOEH
IZrMWKjfYvYQMLlByItyN+rf02B5qh4K4U7Pt5Pk0LhLp1vttGYWTn4UE8W8cYt25wsuY7SKoUiz
qLDL3EePYNiX07TiXJVmTqjb0R0H7bC86z4z2ZEw9bZLn3IXevF0y5hcBJrC6RllnNti5DOcPl0E
EHLxRwsnD2hm4CLPL62tzNEGNKJI+sQsq3Y4pstHztj8y5YjKAlDHau6rUZPQYU6vt5GwseQ3IfP
yj0ZiYt0A5zDrEj1KXehfqcYbp+v0A+wcWfDLtI3cbGbIo4xH1O8HeLlyDCGGKRrWo4LVhOeACFr
oPShIX4T3tCU0Luq0lBXbkDgL4kgQjOebCPmwf1CuZ3NJfC1biMCW1hoGTW5FuMPUoFsIDgD9HIG
NlfqgO+HgS+XdP6aj2GUlamlC9QBdODkT/MteD/tVAi/T8qWF0K1sTDGz3+PUwXC3I3u9ZWr+k7N
cQGT9bWd//I9smhdM5GQ5oTBr9VWErZCXwRcUI3wH7MhpyZbK2iRLFXMKJIbfMzwQcVN3+rtuBIe
8JqMz5Jg+8Z8kyAYPvx8h/6Ob76Wf9yhfy7orG+WddNp1pMKhw7KDsLlYEl6aFc9pOXev2/W1raH
PABO9FFkKD/3bHad6iUa/SNvOOi/6fMt+hXKwl+nm3EdIAG+Tclnv8PagUgTKcjjtCxXiIlsxR0q
e7o5LRPseOpaZED6a0WWZ78fQAtu6Irf/fzTLm0bBvpLWGuzRe7b5KqvCJDxpSo8isvEAKNrQy1r
bQaDDAI4Iz/dtJ/Zezu7GjxB37f4LdU9xy+IAEfynNNkVdXrqFkTMAqJrpZmJN2JDqaLygJj2JWu
+IUOlPHlas82OXU6pUItTsIhhVOwnMFbaYRb2jV3wcPgynabLJhCddc0vNJcqJ2/AP/epbMdq56m
0SxbQE/zZOcUbI3VLEhKt9ZNsUvutCfjg4ezvAZruPRnkYYDwtNwu37HtWStMoxCrU2HlsQzDfTV
PKcW0Fk+GB5+A3klRc+QRf9T5oRXjmkXzBwgW3HBY58EikVUztfPsKuNRkx7vzmo4kOcFnZx8sTU
eWleOsdfAlCdLVjTSr7jn2ZRFpNscFc16VrAzPUNeXcD0bWYkY3NmNwW6KVGNgVreIqLdWenJBLF
q5YWXrngtMkkDxFu6ubpnQi4yHS1xOmTxWhswk1rbHTrQSDW13qduoerUR4XTndff+hZN0Tq417S
I2M6GDO9zevB+1SLKMCKD0z4RE5jJTFkgFW2E42tZa1Kjsw2KzbesRBhS3PEnWfWjwl6Bt9fVbCG
OZEyEiWiiamFr60HayeOlKIA+SPYUAfw76u23Y7BDlwDKY7/h7Lz2m0c26LtFwlgDq9MSpZlybH8
QtjlKuYsxq+/g27gnrJkWPcCB30a6O4SRZF7r73WnGOqyxRy/5V1Xf3moaV4mfcYJhPU0WcHKFUL
+wCT1TTbgUX86dBvp302PobaiSPIWu5ovODgQ3qRDoat6c9NwXQimmMpEixvVfXKDC7MV31HkuZN
SLhEwL+qCGu80NZY67CTXw3LnOioybAaoaq3MmaP/Zi/iMp9Jj8q4FCY3q9qMHGnfSathgggoRcU
t2O4j4TJ1qeXcqBxP2MV3k9kw7z/vLp9+wL9ewvODmDxIjyNpWFODDx6dyE5EpN1a1hHQExjtEmj
10uEfQEXug58/qalOxOP/3f7zw5UbRqPsRbw2bUTCWulvIX3K9UeQY2r3KPpZSX+BqkgGpAFKq7Y
whjBSJYRmOSWNhXhAtTK8v9hKfumBuR4MNeBBlESlIJfX+uextCizTn2R77buovfxuSKVkf2YOAR
fBl2FjrHu84TbNVL9+rNsB+8xUvBdG3XuIIM08ZJSZ5sfhl6ZzcEaBKIySGxyCW7lbeT+tgQOBrX
+yJAlKocRsphtaR2YyaTrw3QFRiml1VyUwsrKbmNlvh96NYRcWZATwT45BooU7WtrHgBXs4sfo1V
T8Ej5rfQ0R1iXDtq6WzXMeVsjK0UHurmYRT2TITMygFfhKINehQug3Qts4+Om2KWy3d/R9YPlF5u
GXjBQ/a4QAJJL5E2B9Dj5tYU3IF/FsLvcZTklX5cfatnGyFYJsKdiHF8b2Q7PPtH7Px5xbwyA0hl
3rOXJx/dEsGHrRFUZ1qtTmsX+JvMNF5ejehBO1eCV+wf4104vUQ4RnXtJjKIrCxuJGLI230gP8qw
PhYZy2DzmvgPJwj//F2I761CfT1UXkWq2GBD3T9VFizoBeZsuu9UX3cz7UC+86GII/+/1vYCQnK5
783Ibrp1+kz6O1dhx3IOrTcNhc/353SXsAFWj4RZuA0mQ2ZlUrcKIHdrJMzx3MR/WhbnCliU9K4l
btpum/GXUHIKzg+iv+zWhrSEmh3ClyZ+At70MsxtiXxT0g70W6n9TcaUlUvYzsWitOdQMhp/ODkd
IxtQK651IFHBkxgdS9zlwq3sb5L2huEI0lYUfLPvkRDHwqFbhaeGH4kBIBIpUOeSZaIdsBbx3ndU
wQZeYeDRHFwyc9XpdezRldIxELPnrr7L8teUWfICRaMevXBUfRMmkqgFVzaYryBGT0qrHZ9yDWX6
W1RigggXm7a/U4zDJD8XYGKqbJeYh5Ewi6sU+W+auiwqJr06+DSA3D4r1X9a6EozGAupPc0SkwZL
JysafjRJWCGpMPA7lIQL2HN321b39Tp3WkzOx3S4UTp3gaHfVvRVUz8I2pw/a8lia5FTef3g/F0B
b5J/AO8dnSUn57Odx6ibOivHYr5KAvWk/k2QlsNNSAYy24RbHdEF9MvYw6P+2k1udHKhUQDwSzdF
+4IVFLDBNdvsNxJ+bhtcNcjCAonM5vmZQmgHMtq5caSeENxbk0lOVPszLvEY7pF85AdzUjgmJdMs
jrPX/KLfCMr5/LmNQKaFBuXn7JZolXRSc8P/bydS7HHX3IZ3pXDHm9DcTg9iu6UjIzbzcaD5nYTg
hiEuWPlzUBD16hosm/PEIEb+AL2ppXDg2Fgvr7O4vusD8nzNqRB0keZguq/bA5CprNWSzwul6RH6
Vj/Z1G6d7yX9ypyYPtpRb1eiU627Q/eoIBuNnXywGuhSktsIV/2Z3yjE5yfexA6Jsg4p0dlPB3A3
NXKtFCib7KlZQRqeZbaohzisvBCEpJMd3y216o8fHHwVaPR0CwVJ0Jx5d2MT82RIxIU75q60cJV8
aZrQKrCPsyLEDqXJ3xbKg5u0m0Ha5Fg7tfgRawzzZMMKg4OGIDrMyH96Ncz1dV3yt2UCTjVBECH/
wZ84q7LTul0gDg/m+PXOma2jhPwUqBSsxk4hOfe/gGgQB0MmMxtvbeHAn3nJhRdLrdNMSDgZjziT
/0QPx/65epLnuvfs1MOSL2N5kSgiSQn5+iiEo9iFZYyerS4eAgAqMVujJW1OD0TrhKsx3jbBWunX
8XDHfSxpG8E0corMU3D7kjEpbGSkFNrqVHtlslFJ7XJmB0GMOod2ERCRny/3G6UJz8k/l3t2ODSV
cAglH5WgScffXPeMocXVnBFieRAMRduQGIBZMriqVnbrA+WOPdoKYAtGh5xStmPLnL/+f1m1v+mw
fLmys5JriKKh0k7CxHoo40dbNyjJCWcVt0H5li3+Kv6fsXqFdGXN4ACZgBNH014FZKLBSj7tO/U2
MrFxH83suMC1f+W2fTNnMVG2YYsVZ4WbcfYARqS4JZ3ObWtc9YUXYwQsM1nE8OLByWfVu6PqHm6W
ztVxVZDYvWkIJjxcQ9x900OnAYHni+Mur8PFcaUy0AmGDWf7mYIWUp01tzL/H7OpI5eZoerDq7CC
FrO69qB//9ESmwP8MbCo5yVxWlZ5XPktW+UNTJOksXTJGnf+cCBcaKntw2PM4e2Ypy4hF/WfdHft
u3/z6PLd/3cBn5Pzf7Z1URnqxEChjk2WWpsoB0yWsUflpOtWZuv2sBn3rL01zBD0tvNOZTyrf4bH
ZDHPQNvCme7jJZ2P7JrL/9Nf+XUN4MoMHYMOhL7LxVeIjHjo2A9m5UfoUOhPssM4IaIze1T34gtt
QtwosOCYd6SNgyioxz+GgOZV5ML+NAcldyvUIsmyOCQRjzPLq1VuIZrqndOYGwXbdb3VunX5DN4M
laLPZwjluoq9/JGIr7W5j96ivzg1GeWnNl0pAmJUOj7oO/DeP5Hdvaaw6dz0iGHlBXUX2vpj7QYP
ije8BkjvgCPHNoFvnHr7/RzzvGYk/+ekWCH0ugI++SY9zCD2K6/V5Tv/9cad9Qw7tQ+nsqbw7+3k
TUnYq0A55UshXqMJZHoJp0Mg5izn9823xNj3YOequynaSeqMf5P/zsqz6xXkNyKMr9d1VojoyWny
82phHoXOQTXMFJKgRURcyS58z3akGcjDE3t8QyqlyrTaMshX3KVPyUMNU/llsWtuSJbeZa0T/NEi
JxAdHNT1DIpru1k3EOfLz2x5j6kdWcL5Aellh8dAfwrgSNbb0F+V0vPP9/ob5xvfyZTRQZuKKNEx
+7pRJcn88sS+eVRFCyuVE9rFJkY56sYf9GdvFLtf/pcgRxe5JiCBZIHTcj4I0E5urLj2pBcpnNNs
mBMLTohe4k6hLUsRFthStg7y1XDNMvCNpOrLNZ933fsqTCTyxX3aAxDaGHfRPn2tHjNbuQOHQqes
S+fBpQRe1p0Vv1BNW0Yd79cWv286wF8v5Gz9L4cqzqdeM489Hn3hl3hn7BgAO8pjtFGPxWPHavQB
meC+Oapb/057ONUAwBw5W5cELa4lq1umYLGUhd2gy2Bs9T5d86B/Qz2fL5EmpGZiE6V78fX3HXrf
iMUm8I+VeJDrdVfvWuHVIKOJGJJXcBTMCd8VdG/YbUhIOdntuFEjLwnsipfbsEZxC1ikjQj9BHZn
7ligNsaqdaoXDUXAyelUnk+vymk3rsPKrt+kzlJx2ZXLaXASxvK2YKXLgRfhhHreU3+hy8qH9WS4
kWENaNbTg2+A/V1W+oZFuGhsWb5t9eujmm/6319vxFmJ0y4EterH2D8Kuh29of92ikdQ49IHXwFZ
9NwIJpUtucYn+H7R+OcHOHvBhi7LKYcj/4jCZUBAi0b77YTHwVynCEE7SPJ23xNKSgTlpgapT3g8
Yg0kRjUGRAsH8iZ/oJ51mNS3MpNUOwI6iAPqXl3y399CklJeFI9kzveBMrjbNfJKCj1ikxpOtMk2
60E/O80zWuCfV45vdP1fbqhxpiNMxjoKOnXBzr+mZxB+6KvwXnOMvZ45LBVL8yrI5xuynyGhucEQ
QUFDUX22/lK/1pPUZv7R2GEnjunkT+8TKkoCkB1gndZwq2r2Yn2tOv6mmP/6uWet0LHry04K2Y8q
WozCMsgc5VW7DR81t+fUgx8cHPwMdyAwdMs7Hz91G3F12vpsU/pjDx1hoy4Vjw69nf8Jwatdy6i7
bDV9vb6zd1xq1VyqMwqNBPw36Ez/Zk5IiVh44HUwSwuQUAYu1l5xOdsEr6s3lcvjDldAaLEmqJAH
LpBO+qgIRj0a5rEePMx1dvY0m/xxGuwAbJX3/gnlYaczI7el9iELNmRHD4bXmE8EYOv2CH+gvyda
enqjMPEXtvAc26CNF9v6D3IAT4HfRhQ5K6a8Fqjgri2S35Db6C/grqOGZWoqnbeGxKao/a5hHZ/u
5wA3xQ0OiRtsgTmsulVZIvJXCNICgSE9m2vzyojUuOwqz3qCOYWDBgunxbOfr+20appa2Tya6a8i
i2bvm46aE/e1sa/l35wgR/FBEzZp4p38VZB/SClThWV9Q8+AsNdB2ZlvAjGSrReG+/ivIHhkjuOn
V4XH8ETu40qV14z3m2jJtlP7z/0vFhnYuJrmpv4s7W8WVlcfsWtqEs1b2+gOdSnaDemUKP91iz9N
e5AP454aOllPREAX6IPSHGWQ7ZfOlLqSuop1uyRDhXEAzTvfGaFMEMg4WeqCpB/U1+8x0XKYAJTd
6dfPC9HnQnNWZyPCk2EEKeBOzPO2S6VP8y5XmUcFmJ1x2wrLjAbmSx64wB4T/y7DdDp7CGKSBZkj
QOcb401h3qpEkmjID63J45e+UVfBiiZrZtUv84TuBnvtu6I46eQYCysmbx5/w7EkZmafw3gIjqK4
meKNpJExYJmPde1FzUbgAV/raL0yq0PqZy/UrTGQUb9Ft9GOHi7AjsNZbifyffiu+3fpMd5GdzIE
4viZ+puD/obIkKRYyaLXsBk8B/vgmgBc/O5llSU6eTxsMufFs2W0KcfTcDr15vHk/QeuQh0KXo5Z
wuxGxOT58+/z+fZc/j7/+7yz5XNoIp2Uxs48huMd2WCt7rEFn17Kte5JTwjPkcHkmOqdGUjzWDSW
spGWFEKQYdsNrWgJp8RacYdVQ+Ay/+vcGKXCM3N/5FrsqdlSnSz8rQErq9v/FgnzQmYKgJEse0h5
oh2uUmDzkJgxtr4Nu6l1VPBA1VIolz9/0283qH/v7NmbnI9irS/CwTyOh+AtOja3qKsTRyCq1J69
KB1BISCubZIrf/7gb9TTLCGwaPgrRqqLebM2pqLWn1rzOHzKaOkc+xt1ldaMKefOKHjT0JuTKLVV
zYDFNp/0AWXMzK6nBWZjFequxtFJ8ynt/GdnNUMnSzAISpSzm9EKxtgU0KSOrc6k4mlqNk37Zi6g
TWR/xfJBnO6QUWEk52Qn+W4o24gnGB6XBLwydehOCCJG5P2W+EtLyIBE7lbARPzFUO335JH8nFjZ
qqx31SezNX83YRJJ2+RP+l79xjE+EmuwQFVhZ8UKRijTJhx88AfWTM/laqmtW6/+a77VLFiPJ4Ge
6KOaunHM+HZT9Zb5auw/jWXCS5q5i8XNCIDMnO1m2Od8itpZvAw4yridVORVToPZpF7Dqu5FSw73
vbit9UOZr/wOpUOduZLs5vU2jfa9fGtQCT+QT6yySVcYNSGxEp5tNXu99Cqu1Bnk57H1NLbq0coI
UsLPBt3It83TA/6al7B4vPL0XE67DZqnSIbgxcM1Ou8SV4UhjapCczG+AZKL03z2aeZ0dldi6eCk
QuFM9BPb9wsUtdMGI+zsfy2npdjObvG8c6eP6F26irb5bqH697rO+wB4XyW9C83jYov/oNj2B+QR
69OH+Z6owA5vgkdudwEGk1xlwdKHpdnbRBsIq8XHz3fomxHE1zt0tmSe8npa+FM0t1+fMN5x/F8F
pW08MZm74Ri/AWxYevywY79s9aeB6LBEfi5R87B3sm/+hV3uGTBjUuxrxNZOx6r9Q3dFRaqm3GX9
758v9xtVBpcrk8OGp1KTLvqSmZCWajwsjGNByJ6x76IbWXPNNrfrbN+Fd5AKjHpbmQ7FIqAbxCmT
J7gpASY8uCcCpz6qwcvk57bwZKyk8V3K1LJdt+AUyERcrPr4ifrA75cAAEXNobCk0+8HyyJcKiFr
cW7VfzpQo9e0RPp8m8+WFGIlmKyAMSbD6/xBTVufUq3XjaNO70dlRLoK1Be1WoWL9Vg8xeKTKqD0
5tyP/9H0PZrZrCxs5otgaapuJ3hpNStQTHUZSq5wl91Mf0sRRpZ7EuB2QZ5wBX0J5EnBUpqUuxSV
GcXfSHKZ1/mu3txFAYm+XUaV9Bybh0lZnTCIw21ebLtyg/naCGdBz5jiPpsHhrlAssRfaH0yDtXY
jSq3Sneh5I3q0ihW2LApKfXuQScrzfBE8BIaM/BrZNnvFuIvd+3sNaqmdMq6FgeaAYYMdfcLCpUF
ifcEapUbJr4lHYuPxeMwDXZbr+ZusbHitQ7/AHPzu99tvKF1OF6dkH+z6sjgTVhzVJncpvPpTa9V
/kJKJOPoP55wJTTEDVunrbYWmJHPRiph5YOZudZcVL9ZVGQeHnhJNI0Z25+dx8VA6k+nUjSO4r4S
l23GeW26w/j5GUIxyasCPU5Wvk39Xy0AerAR5XW1OA7wIbEhdVb8l5/2ROzDOCe66xs93VTxzeIx
Wfu/O2mZmjZpSlk0czR6XFobE8S3+cDkbLHyWy8ApA1YAFmFSWfeUQq3maOKnenKgqVdTibgN/7v
W56TAyRVCRpxkI2jNu7U7n6hrcn9qJJVeDcfa4IjTtltuYkzK90s1oY7B1cTkTh8Gq4ooKhBX3HA
41vJeivP3AiTkA7kbLbe+sYS5BXHhrak0QbZXKfHp+4WBdF49DvZ1viXxpe5muwSBCwQINnF69YR
MJTzwxKLzS245owyLh4ntjCwzuCuiIrnqTorNwatGE1xQm8hLfV90XiFsK+CQyjcluN9M+3z0wsy
QJlh5eIW7WlRfZBieJ9N8B0sXgp0J/4mKJeRy6mhcIzozvTtRrurI0/oVjRyKRRoi6q+U6YPQQJl
Cj21rUK6ZL75rG9ZWE7lKoCttdAdReA8S7D2AjCoVYiOfx984KU41Xc5Fv/A4UUzyRuqb0mdrCiA
+ts6vB9QATVY9WqTkT489JeWdKTSicgOOVkjIusRyC3SupsKUEj4iJBFYs+b44iuifcvZzqSIs2t
YAE4BtXAp5Lin5GKZoay0El9DTTwhiD3fPSiygY/TIL4slgmyu14QrJS75t6HdNJ9E6DHXjm2F0Z
omoXB+PP64C1iCBCmjXfX3uX4RiPStJG9dGs3VJfF9nJSXNeQeWvmi6Yi6zF5gF9jAnEM9wMCwIM
N2q5VPSlPqJ13kjoOeR7BNj9byNw6a7/yvFf1asSLhGneX87aJGdL/CVu37fLRXabQFtJH79G1qh
tzKkvOw+xPmO/s1wp351GjBLj3ZBtheKbnHYoTML8sPU7olVnfy/IvP1sjgiPS6kxyl7k8X7nzd2
6eK1/rwjKNBIdUcK8dnt/eeXwbVrKP3Y1kxGotu0tRPVMxt3dLViST8zuc2IEPjoxhXmPluvbrLK
gdaaI9zwfr6QSy7RfCFkaAICVuF6nJ8hhazLK6XnEUEsIz9Bfpp+G/m2YDHEw/OfBbuaw00ZWunp
wTQ8X3dxodTFpik8vVrGplebD8xIxKO6yzElPp02+Xj0PxrPXAo3zOhpdzgts5EUfTg1U6QtF9I2
pHWsgxT7U+8Wd+aAwMlSnZ+/mvTdU8fcnmwt1hFFOR/q9oVYGHEu1MfEd+c+mgrWenLD8HYEK+2p
yYNKHyNato5hrKPFZiBQyPOVdS0j471Ttow+oqefL+lSi0k1N6drEB9lAtE815JN2PxCzVeruQFJ
mLY0rRBqDI5Gy8XG5Svi13YlMuc0L5qBstfmHJfClrPPn9fefx47oTAlzT/x+Vn83IK1PIgCSe9q
6WYGoUjTewWucV70dDZuo3uhL1ROm1P/cFqslHg3zZiwI0DWK3dlfv2/VINnV3W2PMRjXyhDoVTH
RFxOGWtT1a9yeR+Mm9kI6wJQWZ7sUV3XYNok8oW9KXZ/voTL5j4PCBU27Cdd5W08d63ni+CknVKp
ZsQLxQwhXNo+m90tmKpaXunty1jfnvx3TJbJbYqQ0z9oyr2qbwRh4RYo3rqHlAFrpnwEOHKzziUy
AwQXF80EAJQXrU+cDEV7C2PKyuN3wUcSvK8VgtHRg0qPQXNvEhvMfJiCRK0eGexGBNlJ1TLorrzw
l+MTCSkjXxYKN0RqwLdfH4HBEH0ynrnZDNPCu3aZLaejhIUc5e3ogJ/TbNMJ3n++vd+9iqAdgJoq
PP2XQe1i3et17dfz7VXx9tc7yWbCb8y6nfVkMcA/7cgSltDAdqgHXyNP0S1yMGvqWOYPiyv34PJY
Nd+D/12Ofjbx0DM90EVf0479BuFU33hKZadY79faQYrWRmhnrBZ4F0Hl5JZCWEPqAL8vUejSdClm
+ypWSh5UYAHEIEleD4HBXSyVrdA+MzdjXFbl/MR2+Tred8fRIY4ARu1R4Ii9vGZR+GaTxyIkGLTl
PnNTz9szQzaFaSgirEmhpK3zxlk0toCqOFjhpiKAfvYrww1aknE4VYgnnOL5qtH+svFOIYp4Azow
Khoo72evsGSOfoShEWlfwLgWg0hoi7RYA14Ynn+3lbZt/xAsEc+gO6xvIMBKA5DI0r1mnBIvF5P5
SlDuYdv4RvF/aoNWM5JEAOvgb7SB5GZ8u9bEkBJh4WpGV1Z3xGTC7qxQbb9eq7m+edT5fHqHTGqZ
oFwYtxSivuQ+zWa5MDGeWrQWoW0fUFziGwnvGFee7IKD47AhTYkanL2UkKI8sqMH8JUboqavuZr/
Uw19WV+hhkuoirgYyg3gwl9f+UUsR53uV+OhW3hRtizEDTw+g4l/UDPYQrw4bA26xejWUuKBVkzb
83UZrYXuoHUHgjVQsbVY/ctfev9IDmrTuHowHw8E2REQOrgEAFa/aZbTFUU51K1PVv407imcey9j
3pDDsgCuAbf5g2BLKFR30UP5l357WzwGnC/qPfp/pf9MLhothCwjcpHYlXViyW9rxlzSPXRh4EJj
vwnTnULijlPTvYuWnOt5zE80EWQC/MSQfp+8TyF1C496JjIduJ2SXWl4aJkZDivNXpOhVua3Iygc
krBYfR81/IYw7bHz+B9ZvKxOy3z7Hz4x8mIGyi0Wry2TbeV0B15IG99HDD5dt9LE2mmJIKp0Gdkk
qwG31G8kS+FiQj1a9rGt99g0qXHoy8IPdzTgwlLdryQ6W+AYx8JL0t0pPerhXa/saiX0lPI50h8g
Q/Cn4f4EcH+lJLrsa38+CcYMIaWPe7H416NoJuGpHQ9zb7Beif5uJDwQaeVpVRu3dOCLACJXf086
fLT8eQ+43HjOPvuse9FrWSC0CPoPg7EnrVwAWbKWs0Ps1aGHIVgL3+LCjdFHSq5/ZXu/rLvOPvv8
DYgWvW9WfHbjonzt6rXoSfjB7ZOyRnUSMqPcyG9pykRVZjpvXfnmcyfi4v1jOdBwvTKdPNddo+aq
ks6vR7qeEzQtt31lB0kgFTJMLYlQJJ7SJc/ZYNy+4NjipfnNtS3vsnc034F/ruHs7sdaYtaTfprv
QCH9aobXmLQREDLNxle3qIBwhEyHbNjJvtMJs8vYSLyipfUdovQH1TzH6SSn+/jPtQX7siblypD+
znWX8ZlJ8nV1UlgxT0qSzFemMAjCMgHjbIn6W17rnbdQVoPpGbRpOwRXu4qskt0i2wTtVsLa4PdP
vviW1FdktJeTtbNrOquT1T7WQyXnmvxXxJDBSlyBXl+BQptcDotXLQ2Xm9bZ551tn02xEPWs/LwH
0VGz2x0p2kX8sbhtvXnQn6hrfEEMi6tl29hXV4Xvnk+ZaZOK9BUYynknLdXy00nseT476i62ayc0
10Jk17KLdyIE1O7ULqPNpltmrUtHFbKVxlh5un4+uTgWz/fhf1dy3u2So0bJcpmdinEho/MFzhJs
krIlQHdelVthj7ou/xu/l65G2IHgL9XKCjf6x5UXdn4Zzl/Yfy/jTA6WEZo7lCduCG2zN8KOAxtq
RPn8++QKoYs3B9g+y7tz5VOv/Azm3PD853AWqZkRlimfSmVuHEKVNrMdNVZ+F604Irzqt/5Ku4/a
pYkmkr4k4sLV1erlono6+wHOTgdCG/VjuOAHKMdbwdZfSNcbkKnbo+bNbJZ9cgAx+ouxByYWKjn8
kARb0RxvwZJmd4XXvyei5ZPmN/x/a2POruxsAZOLSjgZMVcGTbjD63T60NEqfmCyW2oODf904hKq
O1OjhVWstGtn1Gs/ztkOMpStlvXzx2NwM1uScyztb8vXd4PRHt+STfCo5w5jAgHIeLrJvMATllfn
Jt+vE/+8H2frUtGO2kI/cRXKsk83A/h1xVKwmjun93awUHIC1gKlQOiUiyPC1w/XCOyXks3PnwG6
p6BS517YmopUqJPMKMeDBMmbKWqzrrS5phXKG9qqphuIf+NkJXP4SQRciJ7ZW2Qy58BWept8HK22
r7w1F5qpsws6uyW53Bhyp3NBTBbzNTyvk0RUqbEO/mQLj0Mt5Egk2be42ZD0O+QcXPn8+c+/WCuA
B2j4SFFMnW/uQUGyWqDx+THiLBIADBi9VrevDv/R7ZxY2wbdZ3gIvK6ra8b82P306WdvRai1bd+M
81uBYqxxJ5X3AMOAVtjTypduG/GGLpNv5dWNka/RIP/85S8JvfPNV+ZIH/6q4XX7umTlVVt1WYBJ
AG+xuEy7ZY3zxa7svFgv7FCg6dc/Nfnb4DsBGL/FjdA/9Kd9irHXfAgdtPpIZUYXPykEWMyoB/CN
mumlKFY1Ww9/1/J91D1p8Zy+9rvZLmKXSKqfv8K3Zek/X+G8FyDquZgJwWI44IhT/oqO8EcuVoPF
jHQ+K9ZHJPMEeCtXYMqXJkbuHMEqBM8JGqzE8zMZtRD9+oUxHIwU7bNkl5WDNKmhdU0CQ0Stw9Ah
WqwbfRUsdm2xC12OBLzSIOIJashhS6KSRrfdOkTLlfRVVZC7ZbQ9KXdXbtB3K5+moqbDnjWnfp9t
hqLJj2x22nAosaiDzk5WNag6UreUHQILWB9MD9TX/xs7/msq8WV5+VWPzneb8lxB48Cgx0DC5tdn
bRyNPFNacThExS0yxGEr/WUolDYHqbaMTWXL7z1e1/y46P6W0+9kCVpBbt7FkpvU34j9ThBtabxp
OKtduUGXKxCnfTq6rMu6LmKg+Xphgp4p6A7Zt9Gy9q5e7pXH1KnfWQ4XNhITcRmELmbqZF0vI8TR
SFOer1zB5a2Z+w14djAv4Wg/19MKWSXKkv9ZPorAaURmXpYEimEtzppMf7pvZGxn9E2vrn6X68/X
Tz5bfcVUi3NZ4JPFew3FxJZSIdCc5k/5jDG+taP2RbJKXIrbq12Ny0pFIr1xPjkwdeZUdVYy+4FJ
mtgpnOuBtLMyEZj25Iy7FveAtFawNeZum9mYGWYc/5VF/9KrBLmImQnvsIJp7CLNwQiCXCsKOb3X
Dspr8FTOQm/gTweRxACy7j/Ix4JxjWx4193X5JPg39IcoF3CbQ5uEiulLm2aYJv8UlbXfFTaXCZ+
2RLOru3sJzGGWkjrJJaPIant0U3Zb/UghzlyC/2y+iVROBto5n2WGBv/t52LOx9dM9KPerVAVKa/
5sjwtOR9cbob4oMSf8TBTc/MMjt00nvFrIrIy1N9crt2cHyHkyKHA5Kgecw7g6nppjHXieAZ4N2y
3cQ6Ubjt34QQQckO3REGQbRXy0cVy0AlvMuY+wqaYeSlGzeZv2UB+/nVuNQsft4N5lrIaAgTP+co
jUNzorAO5Xm24COc5lWsD532B/X+sE7Th/o+9DriR2DUkQrjZZ4PsAPgCS4rOwZPNsJ7QIS4o9Fb
AZ2hS0bKlUIItKu20Lf80EGLO7jyG1oZErlhW/jYLGKnvg9c3S3WkmOYCPddUX6u9Zs43jIktRcx
hnPjIYJ42NFwKNTNz9/6sk7kW7Nkz3Zr2DUXu0sR9E1UiEl2X74oS8EWXEPh8oFa8m6oB3gsgKF/
JZ5/VNfClZ3t0oj0+dmaREKAArvqfMAwppXWjU2a3Z9+nxhpbpJkQ6RJZmmnx1R3J5E5ot0+DQ/l
Xnwe6OstMFhzztlkC6uJLYP7WHumjyptRUsUi1y+NZeQQXh6UOOsDdO9agu4WErOrvisiBLErta0
RFeO6BhF6UYb19NpKRuYezaL4EamjGcAmhcHnfk0eVEkBVWwTZetQrESoi96GEpbxxgwGyMxxOjx
dhJewIOV4SpidA31pum9Ifo7nT5KmZPBtS9wSTE9+wJnh5NKbHopl3jlIX1wbr+hQQt+lZecDRG6
PfoP4wYr2Pyc2gMpORtxtD5tvvuKsTLRu4xlCat2fn4KLzs7Z5d1thJlEiLaIFcUXLU6QkNjhSZ4
jurqbjAUYPP9lSue2DtG7ci+i3K5dUT7ZCcLFhUAoQ7kkJ8v6FL9N1+QhD5SAmNLGM/ZTp34dCC1
wlTozSNWjXkChy3IdBGKV64to55yy026+zn2StwEg4VRHubuUgfPsJmhZpD4LZBwLzItfPa220Us
2apxUyaz+/MGPcg1ftFlmXh2xfNi/09PYDxFhS71hnIcCBrLmV+vDW3bEGk2H/qUxQr4yLigUw8O
gIFUQz3Wznr/+cfGIO8kxOw1zz1gtXfwqaOyUsGmXNsM57t2vuH8e1flr9cYq52hZLWmMNwrVTfU
jkKy5lCaV5vQK6Jlg2Zfn9hpRqfeYH6PtwJxIdXmBAnakY4//8SiflELzXeMECIVILrJnPPsXRCi
RZh1Q6geS1SQxBLuIxGn3K6onhqZhcglJUwZnEL8jwyCdTf+ZPhPIaZacn02mfTSqvd1su9DBlTd
TlisYhhe/c5YrLDoDoKN2U2ydKDRKOwgaFCn53hkZpO4tp7N66d0lZMON+EJhcntaUTRkM0pA0UO
nL79pfmrU7ExwHqT8WeZkiWEu1ODjSayYiCHbhNuZHYjmsLrqaUXbA2W4K8yQpKrl2BxDBNbeQDt
yAvElFh0UibWqk3eexDdDYwW0ifx1dDxLqCWiSZPV1+mhdvz51eWH1jZNg8/6ld4l4UHno7geKVY
BdqeHbjrbvR0FfQbuQyYcIMeJ9qBwsa0pr8+blCguztdwWbhKoSnrLTAAsMfrxf6UpjYxRHmA5yZ
FtZ4wl3KFDWFc3XTahsDbwsAw95SErsGpuWaDgeXU/9cijc9yVVbMfytCI8N4rN2VSQvuN8wHjW6
J3YuEksB7FlAMjMzHgzOgAu0hyQFHzps6Ix647b6/z8Rzk/QnLaLBUWgyDs7aHS+Hmm170toc+aT
GbcIYK47oyiTj9yNDwaz6WuP7UUdje4AXL7JWJ6MVUxxX9+hKiVTokom6Tjs63rVZJZZrWdPB6lO
jiA8jfhaICIgEbv28l60L3Sd09Ss/tE5cpJQ/fWDs2ZKTbNO43sMXwBPSRDokSA9IASqnliFlT8M
AMCh6e7oxaviwewBD++YBhgvwkuW2ac39pHlteJevlxS5qsymFoCZ1PJzP56VYHAoXnqy/i+omBw
CAx+I5QrtUQvWnX3ufd/ODuv5ca1bMt+ESLgzSth6EUn/4JQSil4EJ4Avr4HdG7EzaQUye5+OA9V
p6IIwey99lpzjukvRYjhIsDeEBPA4WLOkS6n5/W4sh5GWk+xuwq3eknS4uQDxcL070Xmh43t78u7
WpXH0DAHv8i5ac5kEyZhdh2ecpMGXDCnMyrjeNi0G9kh+OZJWQ4H7d74gNB+4ypu3aSrR2foF8sA
aBmf/C1+4HsyBSNb/RweLWD2EasUNLGgXcGWddD4b/WjsLw1Vfrum+btkXhCks5qi0z96rVV0laS
w6iRWfqbJQCELnKrep464HoYu6qid2mhphDPTawNs2cOADJasE0ovaTifYP0BHnbRBzKJU+nDkdZ
0zL33Eftp3p+umi4jVlnRetGHWBMz+fvHYvL1izQTLqOYvnad15ll/CSXXzp2AJtJCZ2znYRKp8K
2F2RdHQvaDZmspowJRH5KGcEn04puHK8FK270Zqp5kl6TpKlKBKgeZKwBhGg7rDke+EuFGfVk5DN
iCkRC8y9AsAiaWUCwa+VD1MO8fPZpsKnHL8a5p1Epi6Hs35Ky11G2IkSlWwn680YcUTZPMACeqJT
nsi8G0r38tTAKBgSThp4S2Z+Ma8l14x2vrxQi7mmu0Q5/vsdU74NZKYH/MeduvoQq9gvLGPgHRsO
JuoEzaPHQceqf2aByAlL+jQCx9qNpG2t9K/sDOExNhw0m02GfAfp5ke3Gm1r1d8BJDbvdPff1/d9
rDldH2l9wJo44GFQ+nuhSIU2qPRMjk+N5EzvDm7icnv5DJRVgCLYSdxuLS9lY8m71kEUKO6wOYyr
cnnZFOCl0y0u1BtX9NNX+ecVTd2iPyq2uB2mCAWuKF6Wj/4WH4BUHiRzCQDPy7bBPOONR79MvyJz
mkfpEcHdVxjLjcv48cH9cWOuvkwtvmhD2XMZGqYJlyxkEU4Vu/XzZevv5f1+T+RKC/bRQvzrpL1D
AtX/hZ34+8nqr8dzbS23opaYmHyITyauUmPhB1sfGErjCP3aGE6AoF2UV/l40hXskg5DtlojwGRB
sCgho9WwDE00pmsDYyo+2nHZwdQmMiVbCb3TtRutWDPokMtdW+7G4FBlJ4NTT3NM9oF93glOJ3xE
+VLo5yVgJnWOYP3fN/nL2fBtHfnfm3ytMA2zzIpK/xKfJFI8sQ/xhkWctWw1oWa09TeiDtrEFYFp
IyvFOu6e36K18QQ+0CncYfCGdxoKBJ+axoN6Ul5JculWLYHVz1AWAbucbVEAG0KWiz/xQ2AbSs2N
/f97+/vvD8i82sp0Omx6rvGeMFHSvGR0oe5Qc6izwiRqayZUs/peXRjLf9855VvPdPpZQ1FVxLnA
hq7vnGgJgRJPe1e6DPcKv7MDi6f1J3oD47t8sJgLzAIPrzOWBWiUdAR25Z22SB7AypbhwyVwSQoz
RBqqCw1ZGyZcazvCHQwo6M3CJUDOhMl+o5n0U1lCA5rChBk5EYjXYmlF7pqkrrXo1HhcLh2lSoO7
P95xsojjWSjRZaOIN1b+Iz0PySbBETUTEEUUXlrmxCRxQb5EYknWViXSjfOUckMrxodFu791LPuO
vp34pn9c7NXp28/7wYhkJTpdCvJ6wU5AlJypgovCltTsunnPYK6girq40hNpM1J9as/H8Ly0JFT0
dvBb3l9eku15e0Yp91vV7fJBXuafAXjJTzA3VWTHj3Bwck8cPb2bD+E6JKuusLNdwaCCc0Iy44SH
SSIBGzoTa+AYj2KBbW5hoSf4f59EXf21VxuB1SXSmNVmdCIir9UntEAFV9npzIVlPVjiXSjdtR3H
KqbE4YyBkn9ZJAx4wCu/pQ4+s3arQUji2Cx64BgV8xl/K4GcrzE7dL0NkuklvI8tO16TufBys6H8
Q/3/18O62jUGU2zOcWtEp9o88fKThG4+NkT0RUea2u2mD+cAZ3ksVb6kSSa86sqmLl/a0ZPFO3/w
RhqwHPeHhejfeOd/2mHhvsO+ohrnQH3NFYrPiTwOVRifcqYb2pQNjcsmCZ+txNYfx2d9dV4lqERG
RxBd6ZXcJMBtDOar34A5tYfsVP8iGujG6vHD5mbIIjG9pk719o1VhhmZ79NKpGNCkxBJCPpiAjR3
YkUgH/hse7KZk/ja4gBDdpqOm3qKS1ijS6w86mJOkeKirIjtWcrVAsPJHSJDpw1fbnbAblzol+z8
j2KgHlvN7K1SgpvmQdVWgiPl48RmulCE0DBQpLdJKi5ljh/OxRBsqjfNS24ut9NR4GqjQh/MgAqR
u0KI09XX0QW5VlFaSlOLRtg26GDNpWQ+ZMUjcZKK9BsQhY+RHPee1tlh8pIn94W6o88tNnM8k314
XyAMcpIGakLMKrewJQmAxMK35gwzmE3Obzxh9cYFX30PnZAMzTDoqGjPB6t8JvHw4iIDS/b5qQxX
YgEZY5kz13ZiL7FrXFyIPWelMNeYXRQEp+ZkwCNCAEWC3xv9dcYpcFuLlm3w9p7FWS2/jYhA/33V
30k6LEJ/3uarosuvDf2c5gVfMVYe1Y7YuxYWlzdZAcAWs/DdOr9/V3T+/ZNfRqM/3jDRykGSRPzk
hbe+2ofvnBCmuOVP1WP5mmOv+f9QaV395tWhYPS1RK0ueXRia/b9Pfg0Wvd2vzCpcPt5La6T2Hlv
ndHNph5TXHgCilZxZo43TsC37vfXOf2PP75Q9EAyp/tNmhh0Qu88B4Owiu4JTqfP5N/desDfPafT
X06vBBgocs7vNpG2V5Q6y0MCooiJYD/lZ5F7yL+VX7U6o1WSKM8JzW3YhJftcLc795Mgv/tQBDsi
LNKHlpVC4PK6db8Cfr5V8GdireS4yJwWF2rhqbHnEyzCy6rPcSI12SOzvJmdGFso8SEtL+EQlIuo
XFzoy3i3Fqyf7+gff+BVOZg2Y2gm5hkXo6d4SuQMD+NicuDgMv5tTCPkW7/4w+yCW0rrCxPa5EO7
HutXmSYqYVwQdEWigmpj5Qw8vBjNB1Dtin1a3DHMtsyZ/jhspSeYtHzoLaTkbkvUdaLBX4uQn+8C
55Zs9zsLaXrYMB8xok6nmG+d5CzqjdAQo9OwMlfVS47cFPkndb1lD2jH21+tuKDVbT6qD+02e6gW
LUcTJ62hH+V3SmiP0qqiV/Y8DHcxY/GP5lOGzLjE7NYvKyzaNbHetICXxp5OZzNp3m+sR1+M6W/L
vgZQBF07vK2vecgf34eeVYMgk2l00rfUq8xg8M+ro1uu0h2jQMpTYO/ye3yU5Vn1aO50ZnMHbXV2
enXKX87YLykEf/17kfwO4ZpuK/1VPiQ+JVW8esXExs+bIjfCU2rOlWJLm77+jGUnGO0SO0Jlxxtx
lYOU0ZCkIxByGSGPTzGTIXGm3tfPwuEyiZxca2w52W5FOusUaiDzb9y8H4ZFXKJJgwgerIlYftpT
/7h5YVw3bVUK4lE/FE72VHnl5bWAs/CStI8q+Jdyoc+DBaYOrxmOTbJtlF2TL4aP9p2hsbKikVNu
kg3ssL6C7GasOJzcfEd//F55O0VFghkj0e37+yKLVm2TsDcmcnKJ0GxqQTkd1JNxIoSRPXXztvx0
5jVUGn64RhUM/9cZa70uKHlJU+0YDLtEevGr99A2Ydplq0rcmCEtrHQxyo4Ao2mDLhF3CUhnclsi
Wx/WhnJotaNJ3tlRVm2EaaX1UCq2nGwADzMfsiOSlMJllJ0608US13dbw5HxBNwquH98uqw2ONI0
bJjf0sqR8llnsRsAJUvTOi68qzT6699xRmm2QOY0GaUfVTfpX0Lnou0H6M6o+wYCOUnNXl10V0Ce
zXbuZ2vEDYm6CNVD+RHSoxNvcZe+hL/XnzFhoAY9LjyKZEH+/ZCBtiumUPXiMYdooM80rzuZrRN1
O5RWgROINjYnGidErDHwpao5X04kRCkqRHwbMw/Ai7MLNEg33Fr4CAJOEE6vzWk9FFy27+RszEmB
U7q9q6qnvncvPWeQcGY28+Y8dVgyErdnEb75tVoeDDBN5Eb6zkiahS0ue2S3ZyfsF0G2pX+qIn7U
F5ZMkEoyM/ujqb7VlTsxrwXkMPX+oizb+Dk0H+twh7kRblfzG0+Y8iCCNB6s9ZmDRDwbnvpuaaiz
czjL7SZ6b/01Mu8bx4gf7yt4d8Id2IDwpl/d13TQGmm04OHLvaud+uektNU7Mi0m5x7uW8Ejyfyx
l2fNfbSmD3EIT8VTfzAO4R2RAlP1/ksA9GlLvAfpvlbWybhKNSpo8sftkiNcl20zYiITBobqXXJZ
VsxzikXYgDKiXN3HoI3ZA0rXWvf30kL1j4qyq/AbFN2H0B8v/uLckI4euaZEKEjljuMW9TcOHZCo
Wu/Ew6Ks51W6lzQCSBaVvB7iHQ9Bi9eWtDaNAzXuAC5VVYCA5+omZmAS06fOEUfh5z0ri9DYpBdb
r2+UZZzEfqjeDUtDMsignRnO1XGjSKVWLIIiOJnRIhPRTTAE+KzHrZKIQPRXtRnbaht59fkjyGrS
AFsb+/ZswDeZac/F5aQ0c6Zg0Ovzy1NubZXwIRu30DUanbunOE30WtZ3gbCJfKg86afme4HKNCiK
7UI13bq+q4WNcC6dclgkPNRcLR0te8ulNVwhqfFtuGwhsHFh3hnzmKARlDD5WqkcgVy+PrIV/SMi
s0SIshlqLpGwNybHwk4gxFiHws1/3RlHSXYGgZzCA5HwKIvf/HSNZ0IubRRWLXRlQmRMea0MG1k4
Ft1komhIcIttZIHMdHXnK2oSiZhUAUrbqOTjygncx72KECJ5t7pfkhY45HvbsjE6GgqzEcnYMClj
LEgjsPGlClcb/cY+jV/yaNnHC6Z4ES0CeqCDEzxw2NMXfbYeLbbIYSlnGwTBeJ0gVrFpGvGqke8V
c5IIn/u7AeKYOE/bxzG6N/kA1XDt1yt+SZUcAXF9Ni9aT3kS7Pesm43idiQSUVufjYfSEdK5gb8v
tZxyZKRfH8NsLiCeGIrt6GNjY26XNXNVeDWkg46byBE9/XQWGA3ZCZLbgiiOTSJ86N29aYGf5cjm
Cx9d4cofGvrb+LmBgqA+mwiE6K3x907uP87OuZMpHJXN0QkvC197FaPdKHlG8ivIdLfn/4n6Kmj3
pnyj6ftT6xKNJWkAosjugRL179VYkKVMUFUhPEGOtk7yuIzbeTtAD2IsM1N2eQjre5nvqZxx3hIa
jPGbpKvcA79bRntZs6Xjfpz7KHhhE2WvYjcT9FlA3/MhKRyQV1C65UV6Bg5w47v8cc+zyN9AGUbH
9due5/diYmglOXfM05V2Jk9OSycHGkho3GthrhRa5hxhXgflVNEEJHjXmgmqh56f+tUwHMJJEClI
+VTj9m/oONZ8Dk121ERPJlvCmvJA/10s/liD/3nJU5/gjyIMF6cWWA2pg9opTj1wkL0jUO6zaBx7
r3iWPIloRJy9BoAJFd5uhv3+txTbKeRhuPmGI8FJgnU8zLRkhWCDrYYSpXtttuKvtHX8fLFWk630
cf415kdNmSm3GNfSTx12QLfTHwHWhgS7q12mrq0kazuR4MRmziRECtzenOsk/+RryVgoKmZalymR
RvGNNTjEPuBgAFISj76tdDKZCixZw7BCXWgUQS3t5tK4rpXnyPB8aZngUR3ndb/I+oWq3Unsy3BC
ATEas3FVLyVge8HdZVxnqD4iYA8Qa0gKltzL2SlQC+2Yk5xtpfFCyIbKZiRLqfI6dh1i7QpmyOGi
/83euyg34+CeVfvMerM6V47Fay/fp3Q50GI8QtAcntWK2CNUKJuLZmOpJR/SIWri4mmv9Izl3WVv
9JsK+y3E2IOREuI8K0idoHqY5uRwV4jKIbySNyoOFmcMXvDHiAU7v/77jdJ/EDz8+Ti+Jp5/vFFW
nNSFaHCEJ/ory9yKlTRJFpdageG/udST0Mp/VREd+quzSWY5Fh8QsgxxZudthSIIhY/iZZAJaOTX
W7F3atOB9a8JLKxOSEGlzcEBGHwhh/MzSgAaZy1BMVgH9fWIVBQSCVwmphsyYqC5Rvh7jykf04ZJ
D9D1CXzCLVLehcaMBxNoCwUPDa2Fo6XNdC92heX5xoHsB8EwkDnkmtg3yBr/Rg2MqFEMsyT5ge0S
a1OquYjIgzv9ga/nd3qQn9q1suye6a4yKnC0dfSKMuqcEP65EjBour434NDjb9a2IRUd037ZE9KD
2u4E5UHLnwNjj4R4KN7YDHUUngyXprl/Ia6Syr0gs2nuA/VXmt1140oLV+Qd5hfXPHMiPBL9dvkV
ljMkHP0F1OuN5eX7AdmcbBgU1cQike74Tbo/kPoVJ1V1zKj40WyPbnBmUOy0HOsvDjo78qOlBVqt
y/w90Y4+Uq7QZ2q/GDztkaZtOS+Dl5DT8o3Dp/Q9pXi6MgOdCwdk0/zmrMmSQujLsdKPGXzMWPmU
EWjnwSyUKfVrJAX7tF2dBQaPR9k/4UZTdQYxrgjKQvNkAKWOXhyFatqrrVkSLwPCF6qlFQG5SFR3
zHkvhZexZ+wz1LML8Lsz/4gIg4NlKLwIhVOa5BWycfMNb6MHxUQkbZAmRCNI7iCsB6UbwT3E7JfU
c/8pETeQmhyCA2A7w7xaGtop5I1Voue+XybRPL7sGii1pkOzXdU2VY6AwSvJ/oVhOufwLzIdYzlI
n6ZW0+W8TeFuW89htB0vD4o8x2UwU6o1nxzBy91zIO0rc21EK/GyL33iyHaJsYujj/yW+UWdDvl/
Hb2mx4DPgBEIfahv30bQl2VniqN+hGLdpqdwTgw26Ui2tE5cmlLRmryP4S47IA1F9WL3G1Oad9Y8
fWE+cwgUL3ptfknywjgQCBiwssBUvszCbDGcSq/25yWBnwf/1yWc46mNboLWvw9vvi6fow1LHpyn
r8P8H4tdlEbZBde1jgI3uzNB2+mcuChVHHSRoGjMwDN0/JtYbBctaWR31ue5OQyQGarVJfZCg6H7
rCDC4t9rsPSl3/p+W//3uq56QGWu69JwsfQjRyBAiSnvZpavicOzyq0x3g2kTwy8f8+j42erDkIB
quYcCt9cqxeKTG2/M4gNs63kyF+E2kpzZNTNC2YpKyIj8hqIl1Oj4hQ3nci4r3gO5aOeOKlEZVuM
M07TM5WswZHpnkgxpPaZl5WGi75TK6YcJETocDFFLxyXDZtlnzwHFxd9rbqXpLfAyhZZtMFzWpbK
QsnrE3ogW4GhRH0qzAoe8tTtZg+em7axv6wHjtAOemOblpVGd5wii+TDsnzS4jtx2Aj5sUSyQtJY
wMbdFA8QemaZTF5T+aDhaoxNt4tdsEeNAALpg+xfV0WqZAgYDbCqXTK7J6zE7B/PXerVHaPv9F71
7zV15Qfri6660iPNqMy75TTB4/j96+ClMjnlTZEU3+Zwg9m25/R81r6+DpoLAHY9SfC00iG2QL9r
n8DgxttAnDXI40MvYOMLnLp7i+kBAYlRPYX88+LuTECZv43zzm4jGV4GA059Me60pfFi3fsPER4M
fx+zeWaE3PjbbHhVwbeIOlrWuYQmsnU62TWSKfVi5Ix7gi/dqfRiZ+HbS5EsRIwtwTYUnhoQvXuf
Dg9NEc5VEJbBoOyS+wll0uIrR3pRvkP8Hu/Kpeg0B+IvBxcR74Y1FBJdyydKsi+BDB4C53fhAsTD
pbYRA0zxRMFRFesWoQHkOpjmFOPeSwQniafkPEMPDNqd3GLDy55N3R0PGpP393apcWLiKIfbXZuh
nw3Nk46ve3L3zVCgIyCLyBbhni3k9TmxLdXRXuQbhg3tmxbDpJn3v0/xekhZ5Rx2RyHVjuQfDBwk
n5FOsSugiK4jWwMHgs4B5iT4ZNRr90CP54ozbs5vUy5At2hfRPlJzN4G5Q6RDg1lkMo9kgfQuo3z
XoReAZh0DaDTKe7UNcAdAlwKV1M4tnEwn8DVA+jm9/YjwYewEGdF69D1gRmXSHZxSzNp/LCeQ0Q0
dQXdn/I96lsafKOGRKixGvCZTJKx6I24PIFsVd6y7mGgdWs8ICAYMPhTq8Am5k04e2CNUL758Yq9
FHWyHy+o5ntjntIjkz9aFBY8qMohyVBsPDU/YZG8vMYn4kkvPFdnRM30OSYrFcZF4CilRx6c4m96
kXzghfAYfraaPex4w8PIRlyeBPOIQ8EUyng6hxTVsDqAVptYy59G7b4w1+TwwQfEFeof+/2N1fk7
zGl6IdACo3KB2vzN0mzVo2hUAoL+4BPhWCBhzSkp1l/r+KljJZGlF4uX1keehepRXoFTOSerkjbj
qSq3KiDWAllMLb8o4Vun2nTItF/s6Gvr1ThgiAIAvVHSicItn9oXqmTSpnH2oCCntSpl85ZsFcmh
pEygREKq5JYhDToIU50CRAdiPyhr29SIBFN35qxkCjza42jX9QKBqRjtp6mv0r9zHAMa13nj2lTv
ZGPTtN7QwB47BbotKyQkosjkNBM9Af+X8lVprXzgcrwLw4xdj3i8sw7y69GI903IArIytKeiQSxa
kYcDz1ybNS+yMTPqXRguwGEI6gzdg5x67XP6yE7AYNCWHvLfDWETxTz5RSnLrF1oD/9+Wsq3XhsP
i6eETsvUTRraVxOA3OzOSYt+40jpDgY6eQyOwTq+533UqpV+uBCDIbu4InVb07bciTrZJ8GpGjZE
701GP8UNaCpC2UgWHZ1l8kfZZfvZ2Dqq6VnAKWldSjA/9BXnxX9f+/dx6tW1X5UBupUn54oT9ZEd
g6KkAbUCyHP0MnVlMNSfDqZrkfIX91VzIj6t7OElxojs2OZc4S18bD7TYz3lD0umM372lOxL/YlA
uHPp8sTUs5Od4GRcCBAw1gkxuo9jOZMeEhR38qxeFitxETjCpjam8XRcLtHd//sv/E4Dm/5CmSES
7RaRw9WVG8Xyq17X+3FyHIXWPJEWsejBrTAfxyfKiXgWqc4QbTrQ0tPsQ4EGWs3PgK0fc/7zTr21
1P+0YeONUaaIEmZG13rtLAoLA92zfgTe4Jif9DUBjo7hPOxsf5uqrhVtRjAGpJ0ivRadnmLiMkUw
608SZk5Kmn7c+OFSK1dwgpL4kfiXFHzQc46CRl5HJ+Wh2aoUbZ3XJ/PE97rCy61Nla67yy4e7yv5
mQxnGKxatzPGue7PU4oUfZ4Vy5BBGqkk3i2iyfcJ2fQESPkGMo7CSv7aEf4ogS2zKaxRMKcS2J+j
UfZkFamSPRl1JJcPs/OUW2jqL93BVXn7129eda2EQA8UuaS8HeYTjhn7L8eXfDlIeD3LGVk+miu+
W0f8MG7vEgbtJmSTGPcSG3BzSyz11Y+8vhjGrTLBhdhL2Pj+bqFl0z5YitwAet+0y2L45DudYpqH
aU9CCar/bc8l0VfvV9kN+RjJcz/UiIzQOWTwCVjfXrlUKZtSS8T/XjnCD6mMNQegoiK9i/1M+jqC
fmgROQzBqW53DKHSeAePGSPoOSZ206aqGKU3kh9jH43Whxl8mOeHzHo8a3sR1lz3WV+WfuwmqpMY
bhrfg3kLxPUFmTWxyh0YCWD5c7N+GQG3ZZR4RDnI93h1xYlZA/P44YwtQfkYzvdqdwpzZim70XjR
hflYzE1zLtGeKeTDmJxCyhGJuZhaxW7G2RWPYEmOIgGADs0jg4mK5pniy0h+YBmDZiEnLC8Ocvmr
jBOnoSj167eIf5FbuPQ88nR0khbiCKRk+eyPh5ikFMMVL+iYMEuZF9UWhmcjpjqk7x6tq36l0xNL
x2LGeKcaVoSg1/saMacyCzvnPPIsLU+X3Lx1amOl+o5xeRkhywYLrKj5ZaHdqhN+qhvZcADaWoao
S9cDcimu21g3MloUGWX4xrjX54ZXzsnZwYfI68WsoWape/ZJ4JhUbTeTSX4q5v68gKvPzJDOemJK
XIDMNkeQyBzbI8xB80sRcPs0/dUavP6SsIxIKOjguFEZ/f0lhf3YiWeBnkyT4lLdj9p7KmTbSC/s
EPZAbQMKtatqLXAmSFTTNu8DEOletDe1AKfc7GzsrMfxTQ8B7jU03VflnugWT7rxXL5E9VeXqSCO
hDBsqiCdvyqGP1Y8oU7SqE907ajojB42MYT3RvB01LCDCyVxIcdzYXTKi8uxlzqK+PdNIzoa0ZXE
rFaL9L5NFlFczQKARszQyk2L3K7b5r4DPh0J7Uk35z6OozdSelV5pgurUJ4PKoWzzUfLSYoTwNlY
lJD4MYc8WIfijrEBJ5nAp4vn1FSyCPXEB99TDj1NiIgiyjNovSGXpqo6Ev5CfxE/MqzubU9Ta5O0
s/Cg13e9fPLbD8OoZo0W3mpK/FBITfQOVCkTFpcb+PfTbdlG8rEdVPJnGyQUlKCu+MYQm8k/jM7H
gHneVGzKM4vA1N/h9kalML08V0+NjXmCWZAxyFTpaqxkXUpNEfwepy/yLg6O+toUIA2soJYya+YM
xXQ0ULEhlqpLcEv/NmKqJOK7tuV+41jt8t/X831YBEpEUgxVIpQXt931142eSMmlkesR58MqeOvp
ux2rfUOfqpaWnA7JI1oUDF7cxkXbgYOEeR7DQkrF8qXrccLXH8k9tAu8TiRiB3a7j92inNHZ//eF
/nRa+etCr1aBbhAuZSpzofIrCB+yh9pHhihkgwXLSHtSfHv46DSKYW9S2cozU6S34qrNnVXv/n0l
391w3DKDJiEQPRzm31gTsjHUYCgQuKDznMfPGHyNdpWZz6a49FV11gp7KUSl4RS8XqfW7r5GC+Xv
7qm9TD2HZ4NQATjkMIL54kC8nSNXGt1z5Wry2iTg7cYbf90dlIgFoBjE/KkQ+Wx80z/wtvujUUjp
EdkBXEpUHe/FMvaXcI8NGd+7en9+V6FCh+vYdDRbw2KebuRN4gxrbXm+9RyvVvP/uRoVVx51MsXC
1QcgN3rVWLFAktqS4d4H/WiGyPqLAVoBlMtIg/mWCOi6Nvyfn0SDBsFqUnReVeeV3mjnQPdTPvkw
89o7sUSe4KhEQjycl7lbaad8e7MgvR46/PerAKihBE+6rWuvb6XWOdmXRXYUD/KKfsNGA3d5mSWI
BgArfUSpI0PSJfXZ8mLyMJHxNguaAPgWIjd7oP/Egj6dnu81JDR0XXBNsh1tR8Rw1SF8U+8FJnad
V8gujUaq+AKfAGI/upU2kulknImBFyruGGzM30G/0DVnKL2gc+A9xri0HzkV86FD5yA3kLk+x2Y6
ZTKVBzEYnGCFDa53+mechQPFpm08CPPQX9eUl2Qinx9CNCcRrBmKEXhd+7Jz+Z8FBIG50T1hMOuM
jZIwSHVRhYsciY+IypBoBrsQFlK3rKtTnh9hS5KaVylcTrunrIkPRjmrkXXbONALKMKd8FvColKv
A0YQQvV6SZ8N+q6kh184B4+XQ9Mtz7fckPpVxfPfk6PdyRBXldDAXZXSetCUzZin6fH8iRXSqBe5
FtIO2Y7NaoTLmGzS8iVSViMnmUb7bdbvhf5bLgBb1I/SWDoJ2FcB9Eywn6QlYzeDlpSkmBawDpeV
XWd3MkgZjMO9w7aM7EOM36N2p5NdmC8UAnovLLLkLszGwU6xZ3HYxSSannI0srRObBVFgkyQgPyu
dUej8cZXI3wegR8b9DpbPvE8K1cq+22GDqPLkAxiya+139D7Fsi7/r0aqj/drEkpzfSEAlH/2mD+
KEMUrOXBmGnpsXTNOQ4cHYQ+KbjmujQ8POZytlIgXndTVwTXl6BswClmsEdFgFXAzhzsVJm+J/8d
+HOQ89ItR+RsPaAF7ReQWl76iWo+nBJzJWu7CI5w8pGovxIL/Qw7dmZ8SvLr0M3lxS13wjVO+Os9
4FiJ4ZlFnjSHq74FrZi8aGI9PUo0a+MFEJj6c/SKvfWr/zUd6pTs0zowC/NuGTmuwbT//TL1wTSw
nQICr1asKG0LS82M9Bh9Bm/Fkg9xlz6BL0nv9EVyu8M/vdB/FCXffu6qJjIkIayN0qTJ4ob7iQ0w
3VtKV7eU15KICI7urae4km5DOapKL9EWtyXi2rSDf78KxI9sWLQkr4/wrR90Yt1b6bHz8F3Dxx0X
4mUW/Q4O9cP51frVgp2sph5u/EEU8/nY7dLSGfNZSqwwwmFzL7+QWfpGKKq5RyFJ35WhI6BvlpSn
gNdmxgGJxUV4AYJzMWdpetcBri+c1iIQe5bsWKUa3YYCZP/7E7nuE/x3e01FUeT/8t2u1pOuEeNW
bth/1Lm5ysi8mOTlTHilkiAYm3SizJYqO9l09jQwJ4wZEEPFp6wtkdLeqAaupTbXF3Ntipf9c2d1
TZce08Ct5A3Q59BcpBreoKeQCZzo1qLd6fMzBPPO7elGQ3Pchlo6u8iIjmGns9D0qZNia6Z4p+wz
mk1g/RI+U/XAUtWJOxIdEkcWZ3r7qahOZhBaZbp+ZftvbfkU37QEXpmvvv4g0BFgsOiMQiq9KiiE
Urf68lKnx+STJvUSC37/q8FZ3DlZbvsSeu6liBg2vRvJJ8aIMb94/ixeSKSXtbS17vgrfHMVZPfx
w6gA6UJJuS1uEfSu+yPTVWr8g1eTz5kh2tU7YAI6NCzBTKgGCN6hjH5TwukF0JgivnZrn5QjDvYc
uBb0GyrTxnspfFIT2IBmmbax+ZOaTdrZrcbN1/O++ur+vLBroYxW9kKj1WF2rByikhjAWotE2gFt
n4hiCcJ3Wlk48DaiYtce6cow8LeXYuZ/lAgH8v6jz7aS9AuboNUsBMVW+qchc0aYsDMYNyoCl1WQ
ul1Biu4c0UWzh0azjRAEGe2xfbe0lSqtj5V50IOJQO7b42SXrU8qA1GASLMgPM8vvzlYnxMFoSVN
VSSezwUj+TPfiF1xkMSxxjxg1zf7oNll3dbMNQL7+IX+U5jHq4qkYx2SccrzhtlmqjsSikZOxflz
qXRLCUleXT+phW534mQalO1IfZCAOmQXSF6vJJQHPtc7rPoBkPwZOBzLRPCZh4tBTmayObvtvLr2
Tny9LDRaNATLIsF315YUHdNV2+QR9TGwKU92Bz5GzaHGkwNPJ7OsRY15INdLzaeJJvsC90EVyFww
UzAger0woOLaYOFyPFuXAyKbs+kJH2XnDSj5bqr3pt3o+hWSFEolBEb6dCzi3/9RAlhNVch6Rkk/
tA9jRRZhhHiFiDpCjsZtFmwF6y1E+g+pjHcpxEvmleF0mqR7EMLCxy6TCLOqeGrqtdouL3k6J/48
hsUjH9KU1puOkW90rGh/Fmm09sI2xvtpbUxtnrApMSKeTRPT8+bWWil9CYP+9ZddHTotQVL9qOVB
wKZZGCiW/IMYLv1qf5a3F4uXdV0FKGQfzU+JY7u48tO7Ul2zdxqiowunOGde/3+YO9PeRtIrS/+V
Qn2ecMe+NNoNDGPhIpKiKFHbF0JSSox933/9PKEs2xJTk+puYIAxCrYzVZKCsbxx33vPeQ6Lp03E
VnqCiHbZbZJxfhquRDTk5nTNptC5fh60rnVcszFEdqvQlo9XMjwQqCQDl9Y7DR5JG5TKbNHK43Y0
+Nlekl/FBemWldtJs4E2KMLNHiXqW6bZY+6ik7B1L7s2XmPDTsjK1pZWT9DSIrkuV+GVvk3R2lJq
2n23KEanDueyNg+EC6FdtHj6QrpZj4xF9Rih+bbQp3hwYJvEd4T9ldI9tNFOyzyhdvrakb7LBvxq
60SIyb9uqLPyR6z0k1Drx3AvslUO7KQgg9jNl7nneyhWS/UyBMd9vEGcMbhDTBo92OeHEvNC50Xm
TNNsmYRgJnbf5Uedb/1/PpgfDuysUEqPmVpXihlSokz9/tBrGd7r+LtgHRdCZIvBi1hdokrFD0Sr
jLv7KMzSu2gd7g2dea+jj85I/C7Kj2NxrXDBrNPLNGMcPHOYvLlmXs7G9AkhyO9rkPc97u/u5LO3
ZCNKEQ6xU7RHd5onoCKtZ0aEBYObkTQyKEskIM4NCc08MhP8OjPBoEsxkzTSnZc8nsSkG16I5lRy
4zs4Z/Vt184KmYktInRmWrjIWGH1DCENPQ108DsoNYFy2UgHcgBt4biorG9KmfNG7c+roSKqE6Wp
mXBu7EDK04WRpod7KvNyLduGl13F2VKxHvzuFviacryo623DgSp7wGoqs3ZkmfFMvDkenSNRoc2G
ByLH72I+hAz/tZ1sObA3RHn5+7P/VQU42SREsoqIXvtlOqV0Ta8rBIHtkQZNdjIFG4S/OrLdj3jv
RZpph+pcRelEPucE2+IR7hdGt2zyVYJyihMq+dOC+t1xfdGM+XRcZ+ubqbVRmpM9vB8vx3vmshOH
IPeMZ0G4oKnW6yjvJv+gBBR6Vj4BjxnAAVBqY87U0yUz7++CUM/HWO/XlGDQCRlisPV+//qHd8kp
qo0ywDmyPz52brFVFjz7rYvuTtnWLiL1FYoNFFjDHXtJ7/dX6cvXLi5ABekIAbzYxT6/x8JOMv1Y
zpK9AOLjpWV7P3RPMt6ntabaitPWi/jFJ5lVnxOEqJg3FZS/AGno4ohSBjA7HFlktRRFCx9hddxD
BeJ2aghK8PAvhMXkHPjmkL969X485Gl3/uF06dW04wiLZB/cYk5gyBRtyx9D6uipm8ULAY0JCmW6
8lAuAle2XClfkG3nl/OjU8oLId0WPRDE1TgC893l8jzkWwVeV7O0ufSz96oJmnbbkRH7zdN7Dld+
v9IfD/2sIj6FXSrIVpzs3/M3pI2lkk+I8JyMTIkG72zYdptiDvOyBoWVxpvsfrhX9BnEHFZ6U1w3
1VWkvSq2eFwG+ZKkjO9aG2SafVHY6NhXDVXVFOb6Z4VNXciDGB47inYVsOu6t1ayej9KTFewwIjZ
Th832ulJTVyq3hHNc4LYifavMil8hEkwIwAvp1lX3ETHLRYARYM9C7pkmSTXGgo3BC20iWVyxkEc
MrQZEDi65srKHgrUSl2PtrARyasn7KHZd/4mLzex9ZzhSW/jRy1+lNTbbMRsNutJ9KscEu5wnyfM
oSvSQ2wDLS8CCXfcNyUsxuU2hh6pODruRXVtGPfarVDvT3Y/z2/LPQYK8ZIeHqlQio2bLVvGb4CB
0vxCQ1Oc4I6812Xm6uLCGEYO61mBP6qjA56gB3H5UpcvIKY7/4mkEFlgLyNJto8geefvkdUJV6OM
uge0fJsN3I27U4d1bekTPU7dYpR7tVie6lV9oV4CRMOgjCUFV4GAC2oiSjFItocHU3ErxnB2MBey
Lbskgh803w7WOhMbzRau2tSxyGmsYesHCBoCN1RvUoZv1a3M/bMLyPMZum/ySs6VHz/v4g+3yNkK
WvZWO0oaDyARQo5A2EHilTIWGlSKrv+grYEFEPHItDcIZvFTJ1yiTqyB6uS2Dlbx8H3q4fmg5Jcj
OiueOlM5hl3FKhYuy2U3Vy76ZyO0T6v0WiCCYWb69HLCBdElZIM1ThnOSQv//ar05SKug2tn3vAV
L7BW9KFpjhyChusbCdm83IHbXXDDLOtyFmLUedO5t1YT6/lbVtwXDUntwy83pof6w5JYW4XmRxHr
irphE5k8dduwmUHwDSInVJcypVd8euiKxVja8dEWr5Ur4Ur31Dv8Bwmd7SP+vsu83ZBWO1IThPPk
7vdnR/16Vfnn2THO5stq1cuBlCQJ1uqZE2xHR3E05BLZWlau/fHllO9LtsukKYr3OmxUIGKDQ/uY
3RI3PZHICATbivvJoSmTPYxIXHjKu1nPkkl3GV+wcaXlj+1xbwRurdl+u6Cj8fvP8PWr8l9X+B29
+OEkHxNrPPl9yg6V6iTbaS/1sqJhSwS70npit4TeIvurk3bXmWsrxYZ5LRzvq96jeqZqxK36gpNL
gyKlYgTSd2G4U2OyHVJyOLZtsm/YXP3+iL+8JykrDNwfUwTZeWER+3WdFGKU7PMXbgsDzhhK4cIt
2M1fWIcAODW4HsK6cUWyraHK+P3vl6fi4bwAn+RYKHCBx/zCOh38zjoerTDZmzQiUev5drTKBXwC
y0i+aDAka2DglieoeKWtoTPOZtv69mSnV/zldX6iWH0Y0DMOjdcN372Kp1ftL8emTRNgKmnaDWeF
j1D5lebXbHNrYkfMN7qsMo6wYtWqh1F2tWRj5K4EuDdEm+Lmg41KtVEnV0h5suPT0uhXHTvHh1C7
y1CqZ17fz0u2ht8MXr++hFTQCLymzPjz13FpJDHhpNSGmPnTG8lh2ApwgyZeMdcU4ih7m4mCe8yc
MbpQJK/7TuZ3TuF5X1qtDwdwtthroRGaRsi+VKFAZEwFfyogXnmh4OJ6KpYFuqBZXZC9+m3661d1
3sfffLaoS2YREcnEb+6uUI8l235ZvR7hQU8qdfaTbv9YXOeb7zxj5+qA6QPrk0yCImhS/px3LTtF
zRohLOM9YMcm2zXahcyYKbvpwjuF8WSEmSqiiEEUE3r6VCL0XqXZhbAgo12J3XpcFMWGiMF6gGPg
xoMtaLNSXPr5W33ylOlMaf+DLQ2HDEfBwuvGlPn8Xi5bJQCxHO/BNGr5Tdhfh1jaII8EdPGWsRNe
k3GIsuTNGB7r9LVLL8fE1cFj2fqCUUFs45X/5tH/4o306ZDOivSj1ZlmV4lMc+iMKmtsEerwGNUM
VRo6BePyJ8+jnmEgTDT7eHwpCPmxqGZyW8TqQUqf7vrxXFK8Y019s9AoKO6Em98f5VdP16ejPKvH
S/WkHLkPpinFievnyONhFGy4RUfCMxvCuZPAzXWnHFfCsPrvh5b/da/948Lhifv83i7Cxi/qmt+P
6QUGB0Jx0S0eB7BSU1ATebKeYhMQwcJExw9d7z3d2id1ETi4fX5/KpQzkc7PQ2EHSLPenIizZ3W/
WfZFcxwaNArpg8LbKjxemt2hatZRjAdu0WQXYr0Wn5qN72jbgkAR1TUvT+MWc7wsb5t6ro+7JDwQ
jpEGG4zUUbkaCB5AQfgdZuerzgIAc1VF4UFb4ZehmRrRQIZxHu4LbVblt2l/kVUe5w5nQniPihGr
qhji5L5AFolx+qS5CNvzzE2OyxgSy4mJ7OwvwcW/vfT/fnrNdj/fHNV//gd/fsnyoQxOfn32x//c
BC9lVmVv9X9M3/bPf+3zN/3nZf6aXtfl62u9ecrP/81P38jP/+v3O0/106c/wHoNSDRtXsth/1o1
cf3+SzjS6d/8r37xj9f3n3Iz5K9///Mla9J6+mmnIEv//OtLyx9//5Mx04dbafr5f31x+5TwfddP
QVr/sXiNX9On//XH/65eXlMCWNI/ntIff9zQtqif0j9+PP1hN6n/9MuPfX2q6r//Kah/M6X3zD1K
BeT+vOf+/KN7ff+SpP4NgS8mUUlH1m2JOvdlmpW1z7cZf6PWJqwIHodGAwMt+p9/VFnz/jVV/Bth
WqQlEA2tQZb58x8n6NOl/Nel/QNhyi7jo1R///NsXjSl3wFyhS1IHhKlAuT8z4/p2Cd9kGTA+SJ/
8qEZmUicSgoCIl2UqdQmB8SKefZM9nxPkrovKGX7rEgN5IBQNny6WB9O8F/H9+l4OB0fahdkmhDa
ZG360ADK4ZCcvRnptg0RRAnaj76Bp88smhKMbpgnmJl0ZciCF6GtzJqMCi1pG1Czo2ZViwm2IxAE
bGTHVHB7fZR12CuW8c328Cy1nXwBLiIJUhYoWZFstXc2zYc6WVYKJRX0YFWmWpwN7ig2ar8WIqvh
jVN0sUDIQKnLo4hsTIzS4rbnldsuI8kKDNOW2vCom7bSCcNozHwrLah59KEKbxIpNu6kNooJdIjK
MPBVu2ynpKL8KA1i/M0LbLrJP51jLriMuFuHoDMViOcCKpyQsWW0sCSyOpT70c6TppBXtOp4KwFw
bFHjpT7R1qF9BPQPTKXWYrPYhWlMqC9xTYJxJZ1O9Gzer/3/g3XmJkv453yB+bQw/V8XrP8fl6HJ
ovlv/3iKf1mGbpr2KW4+LTDTN/xcYGAF/2NBkQz9b6JmMTqfMuyROn9YTzTWE9hfFkvQtDHgVfiv
9UQS/wZPiT22gupHlC3lv7OgvG8u/rX50GmsyVjQUFmJeGeYgp8XbDk33Glsh0ONralad0JrQ2QQ
GYeUHjgMkQ2veCljxUzgL81ku96FL/7RazTQVOjnbSV32TvhGNPiedWtaryJ0j57AU9DEIuoL8r+
8gj/p3M0YV1Oxq7lIOAZAnht6bPyit3KIb6q0TgQTaYu1fCGbnukLBJ0WfHGlJ4k5spomr95pj4X
9NOnVuiXkT7PgoyC+2w7+uHqfrUGcp0+Pp/TDyOZkEQRDfKI8ktaq9pGTa0DSTyg8GxniM4gkh+X
GGA21T39phEDofLdROkMkPP+CT79Uu6wj30WORqOaq+q5QE8KBkK2EcJT4jwGVlzMV6gbhAzW+u2
VokIHBrEaZ1Dl2kPVjtl2SD20kSm9gyofdWL0B1hAcSdglNtZmKgnyHhRQsY0+VgRBPStNFBjg35
/Jszd/b2+OXMnd18FdQkNfTl8iBDMfAYfdRb5IW2sdJsVDiQ/L677mdq3F9P29lmQO4lKxNEsTwQ
0XRjvYDDqJakUCTC7tg5zZah4jVKwIhDcRkA0859OaqvY/ED/4fp5fPvyv6f7u3Pz9/nm+fshX5K
jLESNG4eZIXwp0KAtsmqB2CsRyVO6GEWPggVpfhgzEz1pq6uwuIS9XBUe/0guwEQkWQAkUTDIqE5
20e0BECfiAEILYQTwfDAzRgVJLwID0lB//HE/Jw8QhTidSStNS3DxscQPAC/UWS7ILotxnhZK08M
sXX4FoRkY+0L1xPhJ7DRnVsQOVBwBc+KsoP/bZb2iOpndxz3Eo4HBLb+TIMaDIdXmNHMUcR7K9yV
dDtjILX9TSA4Jc+6m7+2xUxA7KxEF6jCOMAWlWroZem0hQdRk0YzcpZIcuMHNtGlQtZu5woPfB3V
QWHOzGeTtPhH+dmIdmruTMZQYqUUt974j/kwP4KyjHbyXSMjxGAqLcgeP3c85PMjTqMNH7t/JSrv
cUBF86jX19l1cl2wuvUzphlS5/J7Oh8u06zsZ/kjHromvmyTrV7N4Ui1/eIokAC66LfS63Dd1Mvu
UqSXrngYWkNyJ9NrrZowSU7JgFbeSURhnbbNcR6WsEBIS1ZW2VK/zLeK2x40O7ppeTZXQ+UkP0Sv
do8zBlmrbplv63Hm0yfdI7U5sJ/XEeHOsptql9vdReERd+eOj9KtQnzAUoAomtv5BkGGYo/ENlW7
dE+e0+iOtr/VyEbWCYyWwa8BnBF2RumF9bohdkUFRnMh7IEX2Y0nzJvr/tWIt9xbseZ0+A9pgEoX
ybMiXhjLeFM9K2RW/XfrtLMV9FwFZRZFKOGzKQ9j74GgzmaINmgvIdCKr7NXOPh0jWHXGXyK5joi
n/c+kw7frEXTg/bLg8jbQKH+pz/Ia/XTghpZkeDH5lgeNIBhNEYqV1/Vl8wOjXVkpwsdiX64ON1X
634bPnbf4SfPGpQ/FyakaWwwULxSpU1F4IdStZfMDD10NS1Mejltvyvj3fkP2UAj2LS0HKb/PCUL
Y8MsB1jvLWS20JVIX0ttRUPHaJ9qBGvfdU7Pum7/OLDJ/Ix4X8bw9PnAuiAJS1kry8Pg21DBkGjS
/0BR6CBDGwmWnkWo5NCfdWxkg7vfX5T3Dtf5RSGKmL0FWx1yYM/OioZuYkisoTwY+kKlsqCDDSkP
4Lx8Ywkk0He2du8jVk7mocGKcw9NBPBiUi1O5rLi/UEoS0neIaIeFZaOdRWGt9+eoLMmwM8zhKEI
UrU14RjP+7cnKZPL5JiVB8RABNRWXsAgwC7l59Ty8s4zxG5R5U/BMfPGmFA53KHNnWnufHNTqRel
v9XzZzV1hONc0tGV6wOoxBxGBAtpuzMIFwwgF7SWm5ZYa8JnZdhb3UurbrTmNunzRUUcvYHkSfMw
M8rou4KZidI9XwqkALrAH+KDvNHnxRaBgUz3PXw8ylhj/K2h7tTgQVB3kXJ5LPdm4WlwxY2bPtxJ
A9FDm5xoVXXBeilWjmKuw+pxiG5Gaz2Oc4PKoap5c9pSg4Z+cq0oeNlT4odGL6iXdQpmlrLntJSC
+wRLMIZYed4mt5H1qDC+F7VL3WK+aosIWh59GJSQkoFLyl6mHMoIerdTR/Pe56LPGIfzNwpJjIDL
knuf+KFBfBGYJ/7+Znsvdc9vNnbx7LEtKNmgKz7f6aKZ9omVBbyKnyJ/0xnUw/ABXflJSG7kE0Gl
89NqEBat6QFfay8YE2kmBJHIFuLLOlmrQLSiJ2W8VqMlEfG6PBfVh1bc+T8qYupxdmdOTXSadmU8
VnFoN3SPe3nVMVRO7uLqlZNcECC4BUzevuYQomTAJJZ3fG5fk9yxMo+HLKrBN7sg5FQvAK7Qz0BG
JPWFuZfrGUjDTsQEYUuYN4Y5xFRO5EzR7Qmg+/szdSbN/3nHE1JhsbmWsHyfezRLMgOso3QsDtr1
YBdPmCx60bPwOFc2hUjOTB5BnB0/Vpd0xb9ZE86GX3/9crLQJmkmOpXzFrNUY+3BPVqwUkZPg+aJ
BncPAUsYdGeUMQBTUjsVKVwvQNVIuKwqECgLlUuGowW4HxihFvyotPSVjcarr3UjqmNCM0/Odzak
s1bmr8d6Vm4eYy3pTirHyuJJB3wEJTIuWuQC19KC6y8Y3AJuc1wXUN9ZWYc5s2LLDshEg5JLz/fk
DJZnhKhFvGnYQzIIPu3OjV6G56P7+4t6Nm349VjPFnrV7LpjGHNR5UcwBTLhLU6e36TLfFfNE9R9
JFg71SPJDi2HJ88C0B72MZozWr4Dz7MbugsU608Mz7J61dG/vqhwc35vVPilqTMVC7yO/rr+vDM/
P6YhE5F0OHJOawdpIgVzms+qHubTLKCf6pauAT8GIxWAERfjitfcfSv8Ub9YK+jnKVPTV9MVQzu3
iKTKEFRtcjwdyvuevXBSNXYqMc5AhTIgaN9qaIJ16UEql6XyZnCpS99pUJgqqFKMZ9kgDOfWPG1M
HlFLeTux/h/RKgzCHYygWYyZO/baepVMQeb5D7M1KbSjGUqWEoyIfJXUzwa+/aDyhOOmPc0H5SZr
1mEMU8dTYVcf52m/ExhQW/2b6a9GrAwE6gw/LOOx1Zb++CPjvVD0D9VwE1AjGu02IJJE9JkMsznI
+g24ufQ5A06Z6VseoUi/lmEY6Fs5IvFnLg5XJ+pzQ3tSx2iRD2+94BQxobRLk00naT8EnTDu7z2p
uY6zqyIhubfllaauAm02Gm9HAmxkO8Ztt0YuUh9BjqJz9Uqip+jVaYuapa5RLoSMLLJ14yNZQdMp
DnPBvAqTEEIZg1mN+c1rbK6KDApm+NqcyIiqEX28w8c8CACORUpVIqF7CF5zWnehll5GvFCIaoZw
Q820V+bkqOdYqNmzQ2tuHF3cm9OGiBOH2b98jdtLiMdZvlCGuUZOi2Wua+E2AuamOYFspz1fc9JH
HkiRvQhCo0lo1kR2fSUvyoiAZdt4LR8j0YGBjavZA/QhBx7fCe6oB6LVI0D1V82kUXFYwY3ORRmJ
rVfQd6fwQRrmEXUVrDO4QMRt5uv6NbqGp4pUQls2U8ySk7+qOmIXagVDY9e61BonbZ0wdrUejuZy
5HIFKzZMvEZxuIZQx69lZoX5sroc4EiZdxDq1iLX4go67Y/gIX+UMT4Y+BDMO+mJyg4HAMCoqmb+
uKnji1Mzyy03DxaysSnpgVrrvnmMk9tEuCn0uQaBKY7dCjQinYRFwl2BoOquP1Q/yGSs51xW9nRW
5+b9gs1WdmlxV/YPpue7xrIl7yNySJ4YXut+0XMvKuREmbOs87TcM2vgOPNuXFvFkyF71uk6IRWa
Exz/EHDwkPzSL9lRypLN5eQb+62I7sWyQXiLaILaPe/LEzuXYYaD2rLLZ3U57CIwiuGK3DcfdJwV
AwHTVswBHTgxYMEuxWrRUMPYA34Ip0TPpb1lwnHGH/r+qVlXazgX9W16l61NZV1obkPu8W1jLU8/
CgZkDt5tN/IQ78XzxAF4vcJmHO+p0LIYeutrVS1B1hU/QDUFvLrX4TY3LqrySue0DICdnEhZS6aN
J9RYTRQNQixs2GZw89kewQi+HrxGnpHQsOB/VE9WcFAs0RYh+LlsrDk/o2jm+n3CRxTcWLnB1QKA
iB+qJe5AHEBS3QN57kCtbXosMatyARYuXQikJ2b36ISMebQmSBGtcoJL+QhqtnDEF4hR6RtGR+IW
zJv8Tbrq7qm8zcviPlmXkOfm7cq4UmeAl4d7bVWsk9hL33BVao+Ex2b38dtwH625BMVUlbvDgo2U
+B1/Z9IBfK7jprVZNYgVZmn+BSfJ1NwM/MQ6HdJ7FuMR6XHi9uG6N/WdkN9IxUYrNj0I2FXHzVFB
+ld55uftTHWYaRb2+CRtkh3zadHfR3k+a7IH+bhJ85007xxjZSCSjFOYc4CODVc48KkJpgOMHPND
wLs6zN6JUIavhxgIFo3yzaSYgdEXH2/i7VgSsQq0gT+///rkVNd5np8OvdeAYbxhbEHWFaV3UQDZ
nfUXSK0S+4UtPybOleyUBK/i/0G0G/4XBsfm5/H6VDZwtj8czpkqo8wZvOVmdjoA9r0dsFoT1Fvd
cSAgVYd87Q+vCajoU3yhTcbSGWFwUxjPc31BYIGyxjmxgO/y1l+l174j3IqI+S+bue9ZbrBMiCLW
beUCg1bmqQ4kGIdb2XvngMyCK/L0YGUo8+GeUEKb+ojtiPkczrtVeojDuXhHR1ucHQ/TDkZkE2Oz
cBooztm/wjM3175Lg8bjQknZUxq9nI43fr42mstBsMutujh5xeL3JRb+oS+uHUISdrQMpmjvn+1n
IyMVG98K/IM4J4JAI93oJvXXQ7DQnrl6HWiFvFgBpZTxyJMwpRL5DXPaFgJPN128XjFEI20+0TRF
bdsWOaoAOr3d5hSsUl4rye5EHjPAd61dDcmiiZcClRtyhrDaVMDEcXKF6m0foDedpBB6voW4fwL+
6c8bVAYd+4WcvdtNLQS2L1WzeIjmaPeKTYBtz1o10l0uLeCI1N1eyq5PkacPb6L5WFVz3fL8YVnv
83jebpMfEHPENfJnamo6jfFVe5Xc5J0TbhEumdVCv/e3LSTAWdUSBYgnIKQf6G/E6NAIGzN/YNUO
HqZF16S0dyFdH2kGzrub9gnh8U5dcDe3e94x1U17Wz/pcNVc2oTqhTAvn8B7X4eL+inbja90AY3e
Nu/IWs8Nu9rxbjhqS95Lms6DmdkV5MxxXr5yEnUq1Vf8tYqNXYK9pc77dVvO9dY73onr2MXMuC+p
vHEQgAnxF/Rb4kVIUHngdRe03Vx5IZIXPwnYUuo2SKDDgpdHZ/vjPD5E3snhLFR05Wc8llOrL/Uw
GdWw0ejlWBf5BWpC3kwIdJ7qLc7DA/HtgWkb9/Va8Ih5FG4wjw176JDHgNx5xqV2uOHOrhZi5kq7
bpFeIeeVDtoqd9PnqQgmjxrUp4eAAlZAGgLX/mYb+EV3RjU+3s1Te/9DzyqLK6MVg9A/tC8lzQW7
2hr3wT5d9zgQ0dAdMFil3Q9jzwHPj/TPIy88IAuTwcZvjTeVFmsK+Bbb4e8fMyZoXz1mFrN6xCNE
9rwbyz4emKFmQiH6HBgUqG2vWTeKVLpy8tZyVtmKNag1FX1R51cmeQfHq+OKMtabJHfEFyJ557/T
22oZLfMLFpkCZRvtXtQ4MXYDG1mHlDmVlywlwx6EmUHc1NR5M7AA0hqoKXRMru1MEdxg9GJpYyKt
zl7hn2bFRtnXb5gGj9fFjbKqHvRZsszdai0BKx08QDOX0VJbTc12HjK2jKVT1asYWTV5ByAdl/IL
fOhi7S/GeUJYvbQpnzKSul7Gt5TJDcT4q+FSfUkD23yhcNBf0nL2M1iMfJXX07W0+/2Z1qZ3zfmr
FqnXP0/02R0gRCfZQlDq0/o6zrXjrL0GOgBVGruRPcDTv1fW3ZwV2yscedKc4gRaVpgFHEpB9ojk
c4RMfKJ8MlVSmDtQr+fKplxIUKamTL/8yVrVNpR+eu5zVduIsuuvksviurv4rgmtffVe/fhZzt6r
jXCspcjks9AaX+puGqwLhGoqieR3jIcMGfKhtlXrffFOMW+eLLbBu3J6azGyAlNrq9Ots1XewnGp
kJMpr/XiSjUWNcb4eh/muw42eD7RuoxoFTVzdfpnVhGd+JCsjcd8kb30wNLSPeJwp3j+Nubhi2YE
jyt0OqBCDHt/BWv4rVGllXk64H14SsZZeSQJjKwHc6W+AvKoZrySBrd8CLEakmTLGxVcinO6oQql
dK1+6M+6cMGmR3KLtQDxofru9fhrC/7TAZ5rx5XcMONS4QBLbqcr1hKStmL8t0/CXcKJe5yKtMYT
vfFJ9szr4DW8O639Wypv7RYEOq0wcxapy+I7r4w+jSF/vcsZxutM6Q2Kys/r3CiOvjHqbPa7FdFV
jCe6PeKa9iZ7AulIq97nbVdBu9yksPMWujKj08QDX10Xj/2NyEVd9DfKRcLGDLAUzC8MNunOWATM
F6g/c15mhJgsBBffzy1GhQn4YF6WOqqOzRgt4bljqTRnYuHKQAyBa8ORmcfSZdsvc/IdDuyptJOX
wzpPN0K0YyOrpfThnN8/619MKBBPT7cOLW5GJOctD7+0ykbKKavh+AwXylQSz8QNHRimgZvhBy1N
4zG5abfthodzN1yM0Sx4IOZgxdhpzTH+F0SLU7l0dmEIidENepBQtKT35enDOk8WcZpptX5i+eHe
jZfxTQ91ehcuqXCcnwnb0hsxh6ZtmbbwBo3C/u5l8x7F9rtjOKt/g5N5HCODY9A3/k27Lt54yitX
wovf2Gp2QXdG5KXuO9Xt6CTuaUVjB2eIPM1TZ8OyuGFjKnvsvnkVQhuIl6ODrJmSpCYZcqb483bN
PWI9h2RAKJgVrwzXmJ9swD57tVnFF8acKuJgsm0nfdVc6M3cvGdDeLRm7QCwxyNaRthT6976BYhG
J0doNSvIdWRvzl77SIPU/m4lPXPlvG8JULOgXkahQrErn1W5+ng0B603WGgOwTZkCZlSPFxdWumr
xG0vWBvZYY8L5jjlW7EmyRuYEHFg2Ii/beqfmch+PZazN1RtRWISNFyeeE32DiOrH+wE842ezEfq
KmtWNdCh10cImBUiTq+Dt7SFn368ol3LuKvonXbps7PTneNlHM+MDdy9ap0UG/laE6edsuGRydJP
wKCMtPKO7TEFX+fEE+h8XAXLNnZOS6oMFn1Bmks2Takl/BRSPr+rx6wv3mCfzvv5G6wgwapXOO+V
G21PC/U2dU4ug2eGxotwZSyVa7rkkJuMS/7qGKF4vjKZIJwSVwPRLc0NIlaK+FrBlIg3CG+Inl1k
W0122tbmZqLtdJHZ03uO1sYthEUxseX7aBk1trBJsV+aFOorE3xe4naohQGdKzbXliVtbA+jHf2o
NS9ZS3Pzx2nZXxgu9+KLNDyWAxj21rBnJ8wYs1xeYeDDiV9jjDSm9oToMcwnLG5YVBeS4sRr2uSX
1mX/yoBv9s0i90VBgwAURRAsPvzC55J7Kcz73GrE0yEZ7I6B5wvEy5V2WquHah+4GMywOcAIxEDz
BsjZH2fCCqKYRvKelP/PjoXZp0ak9K+DjnhQpbggs4xBB5THW1I6CzRWKhbNbZ+vinA3XkxqGe5Y
G06G2e5UOp51hEzcNh6Su2H+zbmZHpXzlY50cllBikiYozndfh9W26FpT4riG8KNNhG0BtB6g6vr
M1rURNbkbo86BPfMxKgspyaTYhOvwyaOO8FVJWIdNvV3VP0zF+vPp1vmDcB/NN7P5y+A0AgiVek1
4abB0EMUcrCp4kWVnWYdFDCNMHcGihYZc15cYLvcwXqoux/4hQO6PYSLXpTxj/K0zLSnMN6N44qk
Cv5PSLP1f3TuJvMTXlaWxfOhVZ/KenuS0tOhvs9uo+241hbFob0Mc/hJybxeaVcRh8TG/dAeTC9e
kay2yL6pr97rlF8uICsE4D+FqcUkOPx4AZVCVyK10IUbwA4sy9gkkQ9FvVOcPINSixWZkDkb++eI
Rwp2P4bmXnK6t/ym2RbzcZwYnewo6rfEd33N08dtG8HlcAiaKaaATzo7tnADO/z3N57y67pGBpxk
KDyTOqfvfMBuCKc86I7x6eAv83VX2KC1q32JCeg5dOgN/TjhTg5OEMI8slRc2cmW0Q7rxnFhXk6s
m27dXIoLH0ovXzzaKY8HVDZyd76zLJ+h66bbkQdDYksMqleW1HO5gqjJvVabnOD8nhRRvJclGXVM
O0ivbnfiwX8Id+2l3tvKcwUWq7tqL5Q9mIfwlo1A+FQ4vGDkhnYirw7grSXTghnVbXLC0+s1LzrO
pmhxJN6Y9HEuhbLvV6pHoyqFdg2JcwY8IXsTYORUrkmZLs1Oz81gK2zMV6WjOflLcMffs67nk+B5
Fm6Eb4Q8X/QmOQE8jpNe2aJWPquUmzKVxXbkeUzv1fngdvNp8HGoxvv8rq1sslEhN2/bla/Pgh/d
koYF6K/mmcdXwd7Gu7nxv3Gtvdcan+95jkglYlpFOQ8z7mzR6hISX7VY5rbsLkZ2zL4zwoTHuWYu
a20WLPNb/Tredu0MuvqSVAIZng29GvubW/j993w+Du5eaBm4W9D8/sKjtITGKDO5l2+ScNUgIrIu
ZZKm0t5HVksC5R1EQ2rCHKQHGTKnq/h4ZEbmDJE+s0BAGHLmDOJSy0BnzkDbM/OWjKVUuWhAoL+y
mlSHgBntfIqevFYd3wnJ/y3nKWWe5VrS9v9Q915LbmNd2uYVYQLenJIgQc+kS3eCSAtHeI+r/x/o
656WmBqx52AOpqJCVSWVBBLY2Hutd71GZRf0Nq5Cpt1awCqkUCpc0jm+ph+etYelEtoWfR0ale4K
69fDdWTarToKZyJT4JcJ6DQV8hR5hh+jit0mNxVhejttmwVJAYmwxt+LJFzJmDAPEJGxSw4Vgp6/
RAwWCWBCqr8QkFeldtNuIdWBn7VkhBbzgg8drA0YTO6c6HVogHjVSzijeEvNWxH7oEHwk1CmLgAO
C+8QMeTDT4HauchoWQH/8uRFbJ4Gf9/Qd3WTGLbQk2ROSigzyUGy5sHIMpx6JdEN0BVVhvFgooTJ
UYW9cpwm5ip6lcO1CbujJdgQMuC0WmvvJna6tF5M4Ulfo6ATeECE1eaLehG+gurVTyjaj8W8n/qf
rrw1u9HpaurCMsQqA+xjUjrejEBmYBsFC3IA+K/2tVuAG05GBtc8ey80J88v8WFYdqy8K3TLiOHs
3C/pfZEU7C3CWV4khPjvHhPGSUUGcDShO1jkk7Gys8jVs+kepX4zchyYmUIIwQV019nWPH2lU8XV
blhFZ4t5vM4gA3hCc+LeCbEJDvdy5zmeRvIMmUyC4M16f6EUTtnYvrFtB/aeKakQ0Yrv0E4xJyW0
w2DswaRSxejczgycrGdFum57HGeOjJaYmkIbDteRLSxxEhsd9CZ1iBkQ/fGuAM1kvBYuE2JNv5mG
ycHMFRwjXWjdRmrmZvyOvxgX13+Rl/tm74XTyFwnik18Ua68EJgHHOO6M++7Jg/hEn2ovsP1+mAi
kmLDP+f8dHYwkIJpc14dZGI1yiBrzdAhvjCCUMHBXfcTyyezm2dk5aT7qDiIyuPVIhQHCNX8zOox
V29q9TBJK3DKlY9556TRkHdjztv1mInW3toQnxsG0qk1H5JuX/nfRhjP0JVj9vUyhPrSIirVwrp1
WJnVKWaAesGThNmxeGVy2C4kwADyWeH05LRFYzJRJo7EU8Bov0WSPxJ5mGx0E6OY9fKyJvS8nVqB
XegElo40n1xdVvf45H+h9Iz7E3/peHNT293s3EPQD6rpsT8NH8YzSOaadOMXku0cH0SrmBSraG49
3E3B+VlS/nnVcbj0W0np9ckQmyFXFR3/IVoMi2QdLLEwGsPvyGP69yb8F1j4z6vdMFwEEyt7r2nl
c71i8segaSwYxowKfc6Q7J5If7xjP3f8//uO/upMf/tuKp7Z0lA38hmSogWjdWadkA/v1Gm+qshQ
OxNkPPDWrNnSxvcL06dQeABHXMEzmwvnaC6gV2xs1OqH4BN3b/e5gggccdgf/31flJ+4G/eFUaJk
Ik+hkL45I/tSdlWvKOWz+5rJNtkkypJ5uze/TuP16Jekpg7OxvLXlQRKZRXhVAK/62OgrbONBYjG
e/gNPZY9DR2CtXTFnV8hG10HTKFbO/28rrBKftXvjHn//jR/+9Q3CohY7ThqpUI+RyA/3Qa0fBY7
QKjDY+XcS0H4C8eTW2Qi1uEHGd7ZDaQhqZ0vqm6EHfRpfITNQ/1FQuc+ecdHb1ntILxMxsBNPAIn
0cmzx4D2l38/JRhOtwtKwsCSeYYqqQpUXOnmFZWrqmjMAFsV+TX/JsZP/Caxr+vWMc7dMf5IK8NY
mC4eVqS+usKT2F6igHw9jj0MlDslX0rqN7FTy1A/utwtcdka0CtwrZFfKDP0xDEwvE6Wmrm8clqN
IZia8hg/aqfr0lwlL6U5VVfkMubiq2BdWu9ZKhijj0GZnfjQPobeWjanjTbLhnk1zAFEw0//IeUs
+oCXQwCyXkx0w66JDmwY2H14DLmW9Syf9Qdo3kvXQJjyHcAb/UTRD02d0cdjtxkhYDqTdeD082Hm
dzb6WRVp4XOujpTXwFxAJqjB/nqGB/VRGvbBQ4hxFaEHePD4o9OzI6YvRHtKD7rlqNHGrKfDtxlu
ggdMUMznsDemhMbyB2GgI+FmmU42fc6wzRkkp6+dq7EGSxMgYiB26tq3HBv53HJ8uGUKbExmlMks
tKaQM7xP70VYWcyNqsfrCGRgy2PVM6sJFqJKFMWwN4SnAMrRxuvXWHuHvBc1SMIYkANgqyz/vV5+
Ltmb5XKzt/aW7ulZynIZY4jEaIks1onSNeQHOcF1Zl5O64ubEag2SZSDR5UBzKUDRMI1HNEpjDlX
dz6RNWKhf2yJvz4S5Tg+ICa87puNJtZ7obj2hXpmgFlHq0A+aO7esJwU5gQp5YznsRiS9qk4JXFS
0XHL3GOsBCrVEYeHpCo/1rVoB+G3Xz9FzauOZqnUDunwlsA6q5OTyukoFOdSTqhGXrVu3WefhcGA
DA5bOMCWPytsvyYZ6pPusxFQxrbj0DzWCUqdEZdDCGalP/rJPLQWmXGMk1Onf2rZSxWTlxddFxFD
ONWwoWhTieeMEolvN1lApewM11eWueZe8PuK640oLSts4POdKO57Sm8y7MAlHKV+lij1lHolzkB4
ax12FZPE69LL11b+Mjo/AzKpcEjaJQMAXZuBCfjXBcEmrjlpzylGLwbobrQBeioYa8vF1vAO5ErH
m/HoaCFqkcky1lCMDnhxMnK6+Y4+eSHKY619eW7MWrjaerfmu/jYUcJxpgfh7zVJIy0XJIGPG9f2
8CrXJCVjQxW9lCKDzYXovWfenPgQmG2t68Ab8/m/qG1JcqM+ETGrgw7NWzprkS2UtvoBoXnWL8PD
cNEhoiS8wX5sywm9ZzlvSaQluhpXzfIkPPjbdOEftMcKUNAiingKiE37W59B7n06YhYmjCplmsDX
QjfYiYsqf4DIXgx4NcwQ5ZgylelUyh/yALY0lMhZV82r3QC5gOZCTNMVE1Etmw7wUmAvye4qiDbC
N8dWipElEdrqshAnXxIUiSdydpxuBpcSv06oI2Y5xc5ylq+1ffIxjKY5Ao6pnDTdBOaazWKO3oMn
r5qo7hSSekWkmjkr9/WSOOAvbgjjShs7DGvWfenr6yG82tmRdr+CvLVHQFGQmPnpPkFOCF97QiGn
cTRVEEE9xeGLR25X+ZSZMzmbKQz/r80sC2fBvSmG/IOYMr6ZOspy5KaMdm5xT6uNW5jvgXqW9siJ
maNs2p2x0KDPPNAHMJkuXkXC38YNdSIv/hcyk58F6J+f4FYDpA1665dXPgFJ7MdhrpJKk44k42ht
qBupPLi8K30wrR9Jj1QxwWls9RDs1O90Bnklm2WXXJnBgViHjrRUt+TONrZkw6MJFkNw3ArlLFl2
+N3TMUiOYi6LYdeZ74WwbSDIeWuRSXw6c4mhNh7C/mtomd8TGKoZRAiAqirKpfWDNdwbE0FWZc3j
Lxlx22tbMh7eqM/NW062+EPwwUNsmd6hZK1G/VrbzsUzVLwrxRSmX5hXlNMWgWtAIFkytWxjI12x
NZ60K/eYwX7E812wR/5k9t4FK1ibOY67zGmt5j0gs7Ok73exAe/8eWI+68KW/5BiO50XLJfZPab9
TWYpcNavR0JyhyQZ5GPfgpaNpWUVinTlTHjAh/7toSlcEm5h0eU9ZJ/DeRyGboYPjPTqGZoPOlth
CsxDiq/7EnxFU23bfDOugh4+wubB2ft0GZEQljCBAJrszDk22+wdkPffe9udj1A2Xsknbx/+YmbF
b3QFWJ5c7tHyf44yb77YzdFYKGItaak7fjFUN5uKoG5qutPwFF3KrU8cusMA/AXWdvzsnjRiSyY1
sVvtIkgYQ+CPclCPd9uFH7PMm89005xcG9QWRWgqtAstFrUTyi3URJRKQJ0vwGhXdYFwhli78sX/
JsH2g3dR+sZz5IiKGgdWMAHKvqPI5vTZyfN2cW+89BPcGz+hQfKOJWJ5glnVn81agr2qG0YGXHPs
6N9kjBvOhADY8PoUfUV4RtGPHNWx+Nz76/Tkhnv13Vpep8WcgVofQ3SfRE93Soq/VhS/faaxwfyt
ydLr2BzKSFfO7I2jrxePMt8BXRQqdkP9RXoS8JhT9+zuBQbQtLHKY3NgP++lKSfZHZTvpzRhvEMm
9D4GNrjN/wLgf/s0bTQMV7NQlfPImibAN+0OYE1X2Mn7YEVFSb4Ap6RygdNcXFxIZnc6uRv3wf96
Y3/7ADcLu/Q8tcjoZFjY0lxmwrer37w1Q9dFMcM/B8bjQ71MVuMkrX26N/e9+/VvlnBreKV2Ffj6
wGg59n4Ak6hBHP1TwBqbA5VThFKE86OmRbp3839Onbn5tK8SuXEmQdnqTXHpaxYQq1ArYM/ja52x
R+tL6T3aJoUTfQUHYVbawyyvlthr7oM9UQoP5EA296YV2t+O0t8/x01fSsxzGF8jPoe+zd+Yn4hT
GqHpSG+Vl8mL3AHTTVMii5dlZNe1HbjFJO9XBeWP5pTBByYpFqksCYHp/Zxoxeil2Oo74yF/gdkP
36OWZ5QDXrg3Wr4JDiTmOph3QHTd3mfigaYJXShWouL7PT+yn1LQ8Q6T44SprUya1a8N4rfljd2t
YDSGwvJe6mjMZ+jNF+F7s3DZl2CSQyciToqw+TvMk7+uq9+ve3NH8ytRyZ4uKmdtPzBU36izcO6f
jB2jk+DS0heai25LOrTTESN3/vcO88NxZzwEf7/4TdedmnpyTQYurjruqnQiB8R4Ui9BShd3rjS+
nLfd0e9Xunl58zBJ25bR3Vl26DCgl0kbXB2fuidSmY0LGRBzbZp1v3TpGPlTeN65/vh6/uv6N6+v
olaFH8EAOl83YwForIkGKxI80icAy8PanwPj8w6jLgmZIoFfPtxzD1V/4IF/3uzbItALq6vRs/jO
9FV4tDKg8bf+Z3sEXC3xIsjURQaSr8xVMl932TmbI/NhpgM/A7bGFmhBQGtRbMOFIjvdLjkAmQ4T
WgqciwPSjxGVCC8NDTwqu8+A8f6d+ddNiM5/9t/fHuEvCt7vb4huGoLeaMpZfDUkTPtt2X1iGnd1
CXyeqtk0h/3Rwv11RB10ujsN7yr0HyZ2GAAUGPpN2ofMnZLu0TmtL09xVjGDR+UYCMfsPQynIzaa
zlPERinSAtiEG/cX7l681bgCiLDjmIYQ/fHhkxLAN3aaysmM2b/Xyc9R1s1DujlzzUYPKiNinRbP
8ZsOerq19gPWySLKfO0p9Lp52iObgvbhpe/Ck7EI90yfdsQo2a4tLnWMUfp9NOxS6kfGnfVHZu2k
KX2hugD8lLbQV0OGmdim+JdBmjMyknjnVioTmYnu2vT4lYEzsQOTBWYR2yceriq2vpOGzeGUPrm7
bFV8GUvRCaoxxjUgL5PU44iQ2wnSJmPFRCqckGDVrIYpo4hsxS+Y6Urtj36zBHv/9/3CEf/fL9at
oZ0XYrunjltI3k9pXUCDoRVdxV3FAlbQADTMrKbml7QAJLMx59hpb17Gltr5k0RmTDK+hWK3TIjO
eRBf+KxMFWw6YsE9XXkA0wid90nJbPUrlpedj0ho3r/WF367C0nkSdxyBe/YSMhI0YtY3ixPHNT0
xrP+aM3DefXkvxdP8klfZvS651BkkAwf0eeJegsPWiWjrHTilUtQlXhm1g7iVD9/qMVd2iA0RJR+
bI2jHM9xJGB6wgSvUOlYxKlAhO91OzA9wc2XbPdmVngLyf0S6NuKKZ5kd2703zdQpPiMWKHu3Cpj
VEFuU9XolHM1N/bqylsE64TAWt9O1qRoI2laXRf+6uoIi3sOoX/tn01jlEOjhjaVW3JkGptuKMst
hz4JitCZ5VWaEWxgG3hHoJ+cVit2KcJEZIhNxNcjaDDnMPhfBwHg9c5G/muX+bGR//Zhbs5LLdS6
VgoHhTnTJIYVI8K8GV8SiKYhDqG2pa8GvJiFhZhdmMmPYYevyBB6O32pkIBcRqfycMIIYIhmNQld
wCDMxkkORINzL5rpryWriV5Lw1GWwuI2vqb3as8XxGI8ddwD4UVeh5p24mNpirin8eewcnbxg3ZB
36Nc8v19iuAv3Pzn7fqfT6D+2UO0luX5rs4nKOxEnngcGJvkk8J1ysgP7MM45M2keVM3hXPvyDV+
Nn1jLKgFNwGKAvzVm+KiUnK8sq9xdK6ak+i0AgfegIsE0Q7XFMizPQmVc0Xy654ilM3GAsqO8oyK
vNURBOGfd7LSZ/WrHkVA2VElz7R7UdtlCj06nRMRDdI38QHb3tPnQXQYUA90tbVs68G7XB8KcHPd
f1TblULIQ2A+enhBNCepX8beUTHhuucIMC9l7XTpOiaBVnY8nYDLBcTjlOFUO88xV++ABYJmVwZo
EHNhLmVg2gppGTkN80qql9o90hfRIj/2U5R9kiGif2MQ8uOulaJyTVIdlF6DGxevh3ypBySPOaH6
iQ/WFcjQQUkV5VOWPXgFU5JEWDGTaL8Nczk2+ukw0ZjHrcXHdhs+ROvwxX3Mj/TaAMDQQzTGDgC8
yUPzkLwEEMk4VyDrvqFxOuvf7ZUXYcrJYyIutMOP/itYufb16Uk/ScfmPYLbsB5RXPQLKIy8Jaoq
9RJZkLInwFGoufQXbQeA8yQ+txuMNpb+ooLbmM7MNblMFJfWdkBSQqE1g9U9yTDwIUgP4IGooEU1
Vx1ryRYPsJrMon37RDoo5FITywPMMmbZY0zbtUI3LlMiAm5Kj708SR+EeNXDHIHA+t0vryvxqXmt
H0qa5QcCPQO7XhdzF52WuegZPGKLv5Zegr0616CfrAiVblbRdjyazImHvCqfp8/psnOuh+DEn2UT
AqYumecTcj0ZYTFjAhOEZE3OEBtWGxjvFVxzzzzcpht+Y+xPK2Z8l1eMisL3dkt2A3bGBWv1Cdo2
QhALjgQcj6PlJGtC3EcOueoU0hTIyYa4e+zn2QxkzliMdApwYUzDp+mzcRDe4Ph9GSDuo2Z1OOK2
nzyaD5Bkjqg0F8KuvqQ7yS634y8zPBCfhycBDrTHlRvCjgAH963dU6CMPgLdDNLNXDu2wJ3ixFCW
Wu5UpNhVawO7DWGKsvG6DgZHmqvToVgRJ6Pjqk7YwyFl1IXjivrFwY3LeJPPyPwIVuWhZsTxRN+X
O2VOYTO9nlg9BzHb8CIJU/lTOeCDPnxDgA3ODIT758Al4GgJ8YDStTkUaBJf4ugI8YUnzLiVJK/A
x+h5SeJJ8c0PgPqeOnV9Mg4x0Dvne9+yCwDvfKJuhJGmOZc34UoaFeXL1jqLyVIU37F5kqUpjDCN
NjI6uEcLSBLvtdyF1QPwZOvGpMTiO7RTiB0P2oshnyJkfeGsuSLxcj8j4fnfR7n5s2TiFcddQZZV
TRfRcf25J6tqKWbNUOfnlrK4s6NdsynQK061T/1iLDHoBzafl2vysc5MOk459qaTfBFuOfNI9Xkf
mFnqwLeEaZChFzsotYp1SkXw6juH9rClCA/PKi7w3TpbFOs6gjEVIJidF3BM5uHeXMpLVrK1FT/h
5OH9ssjQAwLHQsA4MFIw8c0CnX55wwKBIcWoBZ9TSxKvDnPhf4GO37sdN0dUgcVoqhncDmoLcXT8
noQn+WWcOFur4oiuzvn3/f+Vw/7nmfjn/b8BU1SiV+Im6NhiKaS6TTYn0wMcXJSczmKWPKnktWLM
IBzS2kCb95ipPeaPNGa8ZtGlWTM5Q5JrHoVnOA4R5sgAFx1947wFMihtb8EKtvFERp5G3voV7w5i
qInXM2eFMC1H+BUbVpsyXes/CmJOmH8ttBWI8UkV6ZbWVeowPyGTLUNVEz774qoFc4Rr7jugtb25
EqK1YCsPgjHr2jsFvTzWT/+6OTf1Fak/XpdJ3JzG3FPMX7GcOb+Wu/Qwt45J/SjnC0xwYUQna+OA
CtCzkHYkjrkTjzJwNpsfE4B7QOjP2pcHhjhnNMtigvPDpsvtVV9Lyvxcc4QwQfGRCu1CprpzcdV/
Y5JiNwtIS9YWFfUHygvlNUCZwj+RXYDJlQsYpmvx+O9l9Jey+I9P9Qtc+a0fFuSqg3HMui0wLzil
b3yuqbGOL8mTvonhmWzFZ2Elrj1bWdI2WPY9QMEYX4wfj+p/bot0g1kbfp0ETDHy8/CL7MxJ3u4q
ZaK8yDt5i89buMEQ8yFf1RfvUC0wmTgju9R20UHcZvtoHT+KB9Sz6kHYK/Puc2AANzdJWZ3m9TTE
6OWkHMSl+hAfzO/0Tdn3UxJmZ91C/HQ/K+KpV/6bcMjetGEqRIuAhIaJRFobPi8bRANsFF8wIsOp
ubXOIPjl+z01g3nv29906oYrt1HoFjmAXbLM4SE/Rf20KGyGBNIp+2XjQxrSjDCDh2TvruJdDE6y
aD67TwbGyZ6GXimdsWjBewapooWeeSdedyUaBLw5Whh+U+vN2oX7KCe6ldJ9wqov1gjyyM7etRth
FS4aHBBnhW7jlAjqbCxb1PiLYtWe840+Z0TmzaldZu0CH0Rb6xieclYCXSxM+Wi+ixS25kReI+TG
kVGGxE8N9O81qv11b/1tidwcNZYYR5FpskT8TfTmPZaP6ndWLtoD90c5pY+muPUerZPrmF8tBdBD
j4YIv65pfKFvPhUskuupefKQhVyS9VisXXfFkUi56gjhtDpKjx3T8XOsIiexzWdp212aY3UR35lz
2XfzZO99l5tzwqpzrTUSvku9qoBJUd5CFS9t/Rk6yv/GHPCvlfhv9+7mmFDcOpGuErsO5dmydprF
L/uLKdrQO0m5sjiu1X+9yTebbhTKpSd6OUcg0XR+NileRBwiIZdiz0OENOIYqrhs4sMKLViYJDqy
liaqbgfCDBUv4zTXiWZxZJ8RMnXaMux2GBorPcZ0E02wq2BmfjGsYQ2Dm/ij1IG0ZR0UTX8gK1Ru
l0RqMQ8X/YWVAWU8iPmEZCOj4bQi5hibBRjXIYRe+MvtBBo0v9XHppR0MLAnvE3VCfGdsHDbFwif
uOcVW/86kV6z5oN4KnjXVBf+OyYp7M2Y63Wz+ozUsz81ryx8/IHYIOD5x/IMbL96g1qCKJqfgiSJ
sc0bZ5zvObxagmpjC1R/QmJHQV1Qrjfb0dcseGQAp2RzlQ8G81v+dQbR4J+id+XsCU8qKBqJ1OUs
/h5OIekxLwNGoGhSkh1qmJmA2dRzHI9qLncvOKntz+q1sCi+vHiuUPSSLoxajgY9kCZBMaO+bLB3
JaKUGhsMjp6gYuDjvspQ3AOH3wHUGaTQemZ8c74/t4/JJhjuiEMgZbe+IXVgDiG9aZfqleo1eg4b
mzzgS7kHXSnXOfxEOqVsYiEjwx30OXr/97bw09xA+vPoumnNr6k8NE3F0kbJUW0yz7H2Qr5seJE2
7aGfekfIJpNuoaH9yzeyMPGcbqXhXjW/7niweOkg0mWXRxDz7w/2lynMnx9srAR+O1Pjvi6kuOdF
ICcxBy/BuQCvszVUP45Rfxo/UACjR7vHPzT/VvVg9YL+BssXk0D1P697NSozNrNkLMnn0Vu3waYY
/Zl4ynnSVIIT61hN2o/knXcyiGaSRDLufJD4VNOMSWjqmObUy3aQztMcA5bZQC+Zb3JxNiTberg0
+rcOVQN6K2YkgeIg3MS3Ys5/DP5brU+osajR1XIf4uunbyW8P9tlrIPkOkMzl81NAL3m3CmbGlse
2TYfeZ8fOt0WpTlGKv60jadZiUehA4tCSvdFi7W1yn6e77Vu0SfuU9oIc6E0ZlenCic5WlVrVoWI
7p5D1b7zBP9Wq/1+J2926atZF5oSpPm5ssUemGGYj6LfeOXTdyCO2Y2jgE993b+jKlz++9rWj2sD
M0HwUYjm0VW4vjdP0QyKllRl0T0xotYHOGnflfp4NT+yqsGhcNu0gVO6vW3UDje91OemfxgkJCZN
MWvaEKu1Z2tuuMs63kneaxAsqnQZaDaHPyOaFOSe+IxJgaAHBEDEnqta5/F7qZ6G4VhlM2absgRy
bZcN1oHTiFi4vXCuPsSduzWd4OiuxGk/renyynVMTJ63MQ4jgcyl0XExc4R5hkLH3FvJug8vHht5
5W+F9o155cRNhVlGe1SYwXogiUrB4S6wr9YU/y9fnCXeXgcO8EtyVJ+q/lynlDUao8MGRpUfrnRz
mIT5xR/3o+uzmK6I0Pr3rZd/erbLQMNU6CQjUasTcfrnG1RoREYPba2dzK26ajbDhncD9YnaHTg1
uJGyd1JcYxN0L6HJVg7RLaSepF7Mr7AD4RwizePoyOFAlkQelylsvSQ4mXW/UiFu1yH7TVVNFeCp
YDZae/uetlAwpK0jPGsy28RMCbe/d5du6vyhn4xhISqb8nqBliNvgAkAe8NgEQ5nQztRbLnpwtW3
RvlqvnPW5C8Wg7QxukbJ1lzqil4bbwNUR+E8z2cWzqjeYkiG0YaB4raIZk2K5+YU7WeTvunqEpms
gvJGxZ/XocZLwbay0djgSvByPEGNZzHCesBuz3wvzSNtXA4mjcoY/hRmGuSUZ/FM2pVAldSfHGnt
tmy3SXxQ3UcB3wxoayTtwEB2QvHoJ8+ANNY84mygCIJqP5W+R1eR7j32lioW76+GiEH5iyVOWs5u
fPxO2tp8yx3LOBhTXEpwI/GxTX9PTvg1Qh7rZyV3tXoighfcCA7Z0cRl4Ut5ggpmPBApPDooAeXM
wXjir7ydIjShtSVWuODkPVZPbuhQP/TXR6ppdEqcHO2H8eqWtlMYE0a82uu42h85MdEDCOSbMQlC
DwJfwJpjGxhGaz9tFmH0kRBOWK29cB4De7SLIbsY1mOnlnYYPVyNdK63xjYPWezXqp4NUTq7YtIb
If3uG5zChngeWcMqc0C9Jxo1Sem+XPWHXH8VlYWRXRivSS/3wn21H7PlcenDYNJwHtGVn6ZlqWcZ
fRtoJ/WVc/S53rUXYLCWeHYdO0mnbBcQIEppLbrfHaH02paTI0+mgYcG7Wy6xy7Y815jMFHYEVND
yfYflauN+R3DFO+z2fnHEDemfmHOJCjXAs020ZqR5gzqrmiXJrAVMUzS3Ayfs3p7FRZKs03CtSwS
pmxr7jcufQkyjXsS7p+kRr42lsK884YEi8C6KSIErwnryPS1E4WVPgk/zcdsfmUKCo/R5qVTGHpO
RrOn//cOveOFgcgRRnOz9VuuVheIWWQJrnpqp9gbObwqO4+2ijzaZMFicMGuzHe8Je8RSaXx7Pqj
TL+58E3LmZmCCXbHhZViMaJFBGFh4AMZkPaeulz/VOjz8FeY/ntz/esCU2W+q8m9FhXl5k7rrZLB
DlLUk57PcXjCDoTziznFCmlcfUBGFiV2/9rnx/4CMh3hr4y3cvEqw7Su9p4pLFA7GehXsOPIr+9V
MiwsvcZD45jBxm39j1JcZ+2HWNlWPVfwXgK+rRxL3BrSVrUWbkI1/6BrGGkXE6FZ6CjSrAQxQ8gI
nlESAX5R4S7J+GP0t25RUUTqq+rPC+FT1w9Sffj33bh9CghMdQ549FwkB6IX0W+eQmmoWaVlGn1m
qz10mhav8lgsCSoc/7UzuuK//tXLDZNQ9l8/O/5AOxPJlYa52K8P9P9BVtD/7zLJNOrk/+cwoKe3
6zUof0WQzeuqTt7+yAUaf+9/BY+NaUCSrBJ/zhhQwToFpOq/g8cM8/9CmqWTh4cZhIGA/3+CxySF
X1LwglRxImaPMVj3/x08RmAZjkUShDhD1UnSY/D536FFD/95Zf8TG/f36LFf/Lnf3uwxIAgo3sTU
kKTSMaf0z+qlw20n0q6l/+hGyllqxbUq9OHhSnDBwgwOnghWI5ePSm8iBUIuMzDUKl91HBbqGtFy
6/WOmlkYS6tO00J9l1GTXcVFHEe7ror3XUYYejUVu+S7lvW1aDYpwUI4EESJOG1cOgzsuvuqeVBD
zW4sc1FgNxxkH70k7atIXYWedOwqFaFdHeyv2PYN5bIt9L1pvv72/P7rvvwReXZL5/jPjRjvOO8W
W82vX/+tAVPMLjJqK/Epm/N3ywObtmDnV3n81eKFpFOlmkE57WK8Xsz+MQuLRZt5mCD18lynbS/K
ikFLfdEaR2BPzuNiLYdaz2spvHkVzuWaZvhgC8L8KlzbWT3gpC5Br1AWTYhJclZvcqGatspctDjZ
8ACifIiRFJU9cSGelS5SvBnycBSoYndsCDMxhzQczWPtJUnwOYZGkhj1RIj25tVft7q8bEr8ifws
56pB4ShF8ewR/lEp4UtT4K6sxuu8jQS01pwcBVZTA3Ia0Xzpk/xwtdI3Ai3sqm6cEHxZULydl2Bu
LnxfSaw0dRrUcicWw9xLyqnperCX8rf4GjwYbe7EFq6LcjOtQV1UQXdqfr1sVEfKNRyG633YPmdZ
aEtKQxyV6pRCuYlifFf9pFoqURhTKBh22EtQOwa8EnV5FqtAhUV2h9d123P/55GjisDfgSw5dBJ/
rv1A1MMW5qP/yHB+puHffpYv3iyeNlDWje/8sycr5u6ZJo/g9B9vHJ0CIikEh2SE4XV/c1VXz5o+
VIfq0giDM4jySQm0XSGbl8wNLiFAtaUd/MDdFkKCfqrd+J6AYao+yQe8/8wGybtET5fYStYd4n4X
ynvdz+90NeO5+o/P+IsN+9vLUBW16outVV30QbXjgLN+yBgJaki5Nolwz2HjlgrKAxhvCRUNuxC0
Cba0P8CP2uwKv8dk4xI8tjOVESzp3QtvBsiJpegwK6biGudkW7Cll3+/9uPu9vN7/s+Fb1CXKFAC
17zq1UWleGoHzCwA0ZXhXh1zOzH58QVvnnnj92GYDlxHq6+r0v8Kk8+oB0nqyRqCa1VI/pPRVyt8
ig2T8SvCOatnkozMUinYH0Nb8EkAQzcTxsLB842vf9+G24p2/Hw6dwGtOD5AonR7ClgBbmdW3VQX
ZtzeG1LNBdN78RISb4//4Xe5ZAh3PdxXH9zUlT+uewP/JklVDWUmV5eyQn1QQ9LAMe3Od/tlMHjz
kP/4cjeryy00v+5TXrhKKxYNwJYpReRsNFssEbQcTrn3mRZgTmq9z938KYiEjR/jcZVXL43/mGrd
0vTRqrpk5PYpcVVe4ciithVCbSFAVob/tCplaaJYeMRJb5W/celMvPzoY0itH4YURkeTfqT5phE2
VT0sBvVdNj1SHwJm+sEzf/gurbqpOhChJx7cqNr2qrishNiJYC5he83QlPQn41UurWmFTu3azP2w
eMkLki5liw1YBpoUKyc2XoQeDxELCaygejOp9WeaJ7xoxqEiPiyGaSkBjigxZtdWFG0UK5q1arpR
esxbA1gNVwigBCi35SSOISJx4KjlJkUCde3wts8a1a5U11YaUbSFnnjnapi5XZlN3JxZsJE+l5AH
jVUNrOATSRbXoPNBzXz4+uAJzEsSWCCSsul9DppEek+RFLUe7gtqu/VlZphusJZC4ZI0UCIxKvL6
4f+wdx5LkmNJlv2Vkdoj5YEDi94YzGDcOd9Awhk45/j6PojMrvKw9A6bmtnWLkUiI2CgT5/qvedu
c7t6zGJ5rVuhKzcjEBMEDYlhAf8A1jiwFiYdqmLZRlbsYausLiLNHZPULQr6uSnf1Ooil6edR8so
kuTlpIkVQrpbvkTHlu2AwWBVVTMHk/i6tLRlrZkYfx+iGJEP7azED7adnN9ZIyEGl2WnXBcWWx6z
fpeYXzdatM1pJ2RVtK8GkPuiWo9KvO9hEkfE0KPx1KJnBWYK+uYi/ayb29GcLqY4vTWHrQBN9ftH
/dzbdPI1m8LcT8N4bJBPyasKkUmR3f7+CKe6+b9eWBsUEsUs7J2TD1nYJHVsVgMha4dqG+9mPVTv
Bhtlc06rcOpLOj3SqWh8EO0wtSFH6p7maWYQLLotQX5MvsRl6ZB/wDJtEYSWY4qide0mH7BjYA2e
c6B8f1H/ecY/ZZlflkI7KcYI0UpzPxhvdJHG5u7MJaXOP12D+Dz96wAnu7qhDMoko0q+9x94V67Q
SNJKaICdueMSUf71//eVnX/QlzMKrCSqo5wDIjprnW4rI7d686/QcKMboL+3MW4hmbDehsyhlHV1
mJYTPrSzIWSniou/3eL50n/5IaZuAJQc+SGzl93fhzv9olncyexWx9VMv59nA2ix6lXzYH9olzB7
mFBNvVNgZFfPVAKnitU/f8zcwJ1rEGi6J0+20lVdV2tKfc+XpwUSgMP4vdvCG8PmmJSOuma4Rc6m
utZcUL6QFHb69vdPwjdFl/GzhfznLziVVZTjMOjtyC8IEiJlzGYX1vrGtABPM4fpBrH6/eFOURun
Z3yqogi6UPP1VK7v1RowpAIaKnuSNMuVDUJM6OBKAI3GFpRQdTuyG4n40v3+F5zMnv72A06e/NKL
vXHMR37AOBzN4SEz82ML2eGvPgVRw99vcr+p8n65sCcPvKirvDIHq763Gdn69LKn5FEupDOFxrmz
mX/Fl6dZNvs8IWqwvg/hvswd/VD19oqeUDufE6Z/c0KmYFyHSHZuQ/7cYnw51KBNpjCjtr6Pimvf
zyBiZLuMdLPf355vnsdfjnJye7qgCmVTruv7MdlVGqNeabgKrY6hS7xoGu3j90f7bhPA4YhMxuon
dIzJv14/YpcGO5M43Pw1UB6w1KWliyeBJUa9IF4ToDjDdrdwwti5LR9/f/RvvvJfD27PkogvV1RI
wmxlpeFcwX6oMBMm6+n3R/jm8fjlCPO28MsR+ilM2iDmCIBpJYlSssVGwTgtP1ME/HxtT8rdXw50
cttiv9GzoOdAPZIoqWVWm0MAylAKDCkmP8IUQ+axpqEjtSX9NSah0vn9qX7/4PzzTp5OIxPS01si
MWrM+2iFjMtxJARxb5kERIEe/3ms//Qg/6HMzv3f9SDjj/+zrRNoZ792H/lbf6WSG8YfpGEDBaV6
ZVgw9yX/bD7K/ImOnlCbyeyWwKvwz96jbP/BDNMABEvQDn2wuS35V+uRP1IIwzTpkRk/08vlf6fz
SJQ2T/y/HlTc1JCcIJMRsInr1P7bC08USZSbvS5Qo3ZujdEVyhL6C33DUCcBglAtTS1za/LK/PZF
J1sgNbqLKBnWXk8azURDEk0C4VQMjE2j2xZ8oprIXvaGSeCwioVsWngDwQ0hhtL8cVJf8/i9He7M
YqUHboCmhWkx5KEBptvRTkeSRg9Gv/cl8sxWWKLkdAWgs4swDUDMG1AESavO0dOn1GE1bK/pbiG1
wUayYiSJMu6T7COnqjGX9J/9wn5vXONav6LAWiqOcq+6uYZHO7ylndcMS3xV8rD1ENYOzxj+4mIZ
txf5HnWaTb/Oxjq2UC9FtYgUBtcIhHbVHcycgLDhq2xLJGL8MCROgrwAnHLr1NjryO57MF6QUUAc
029wdGzskORn7JWkAJQr+SNstxFXpoDCTIb4cgRRWx7t/ErO93RsUe94SNLDpUYuCqUNAVfcjgX5
r685IJnVPNEiMZwg+WjNhNHpHpo1TIyqvUzWloOtM/20VslHEq9LnAQoqeG9mN6qPxDxql8OdAIx
TC3N7WCujRdtLdaALj+szQwxtLLL+mDvDGg+MAim+1a4/LeFFdWAXXTkX3tKkAgS/+xIWz1e6fI+
wI9iRa7wIXT5joLUNHICAiaOrQcO/KIlV6V2YoNU6/iSzV22GVBxIlxpVgopXOZe7LSXtoDIxlZ1
DC5ol9LdvQlfULgsBSQsSKIeTJ5t8qOr3qf0lkjPq3pRT05oEVhsI4rLYf8ssj3ga0CYi9ylzcoP
cet+b7ROAdKtWgt0Zcv0rn8C+onK4SJ06w1VR7VMwIczWV69k08OAWiNmQV7Z3FpK9ugoW1MKleN
81pb3FQgvjbm7DJZ2keqtPhgogpSt0ZJISPdJBgso3WuOyoyqnGbRZtKvWy9fjs1n114l6LSNA6m
/MOeABzhV917WCyrW9J3nRhZtpO4pOhdYnGYbR4EDrregvgb6CyH+nnYjUum9fk2dwghmjYyxrZP
7Bl6DQC9fbMuwYqpn/X78wBH0FwSjapetGjK8mUc/8z84GLQjyYbNXdglhE11CuL5AF/RqktpXyH
xAeJSTheFwN7nQJoqVio4TLGw9FsIDu4mE258+khe+RXSzcN0MmOiwt95dbyV9pt9IgYT2V5u8r0
yim7Y+p/pPULspSRcGfDGUmkI3p8WM2E71kvGQXHcXSrz4ItDo2PC3nfM8/HpcIor+5hBxGZtsav
Ytxah5a8AVddap/DcOsbe6nf8+B4n3W6RDV2lZG6V63s1/yj5p3AQ1LKe4N8T8Fc9krV13Kzz2ZW
JL3vj/lqRMuC0QE5rijoBMzV7BEdcaEv/DsVVH4zW5rYUBSfmrjIbGcg/IoXEAZmbbyoQ+3QyiiT
J79/0LxwVeeyY1l3WrY1oysz1d3M0Yxdn20rjLIZemUMT1Z8tDJsHYjUb43009AtYsQc+628QOaz
LyEVRJuMVyh0BRbfuiHZz8lbJwF6JzuRDSdt593FP4PEbS5Qbd2P+hvs4tkGccSsgUk/J5HjbvB3
mv2cBJtO2oTToZA+w/bCw1Rmsl8b+XpMr7bmH1Xz0BfEJ9HDR7yZoYmM/ecRCaGq6FBTGwdO9AJh
zRbzQS2pbgjMWVdyt6DXY2EwCKKrMd95sFBtxvzoN2k3ROsxX6ot6Qr9u3ahXdRnDb76r436v9Yn
5nOU2cJgQziXOV8qtqyc6k43TQF2o36owpViLNo1lp4Qn8aBsMVFc6s/EuU1kDoYrXLroBJVahqX
vcS87C0c2Ml+xJrlTOgefBOQ3ZUe3QXMRpDFFCj3xxEeKDT8xXSDHIRYCBLp8Rjs4/iikV9vgvHN
AhhljzcZREb0/Ij+25V5jdqOcCtst/Rkiayc+uNwJEks25Roa4Cz/sSgKB3f4GWJchkhI0LXnA9k
/Cnf9pFTYzTnXwC3ryOvWRbrhs9sg2yocAYYNNONwiS9cSJI4WRo8n7Bvipu8hBxbnEI5Vf+gIce
Yf/AFAlbWvlIa40GDWGL+r7W6B2SrRAitRmXDRmM9rCz2s+JCRkBvsT9jNhOdyaKYhnaPKEFuOr5
3dNWQ9z4VmB6I/PevqjrKy1h/rSI0xVuJDsn62NJ9CsxKwbONiO8k4ennnQmlyI3YNlZTn/t5/5T
WVJZUu/975Xl7Y80//FrTcn//8+JtvyHamNHwcMlKzJElv8pKiVwUn9QTDI+AKj5c7r1z6pSYqKt
oRQiamYe8JjqbKX+MtEWyBb5V2F6W4r9b5WV8y7xX0Wl8XOmR3AhUTbMlOyf5evXlzZJ07zvhDnc
xY36GBfRrc6j11ZIrEqZKDqBf6lRdqNQ5DObnr+pM+ZJ+tcjz+Xul8/FoHZyOcn6cGfXm8h8FpG+
CpA0ZghQBXH1Qr0olPtIsxaZIPpZa59isu6yqNt8uVdXf57qL5PsXz9bf78CJ32I1isUJew1eMSX
sJNwC0QCpyc57oDKRvNM02PeDvx6vZEMI0ma+8E6HiXrZFsbViIrgeOMAN6snbwkZOq2IW6UwThh
ecWxPnd2v24aOLuT453sbusiaHk0OZ7O2clLey8vwAI+a28YlRdi712UZzwK3+zbfznB+QJ8ua1W
1FltqPbTXd3FCws9YiTdKolMru/6zI07dylPHiBF+H0Se90IaGlyGR2syI4GObfQ1+OyxhN8TjV8
9t6dPCl+mBdpOHFA49gdultcuE6zMAjE5SVxzrOcvpsy/nIp50v95VKWwm5hZgTzswLxckXOyGyz
AB0yp9vOybHapt+fm73+qdz45ZNw8sicrOOjNaS5qfFipoP1ptelettX2qEssXubxF53mKA6ITVU
i0TkmNNzaWiwSkbLyQFz2kZ1OShAQjtcDsoQQk9uh6MHXV3v+6vJFldJb93nCmQauSuXuSZBvyut
PciwQzZ2jO2j5Aba0NqQmxe7q6jIdUD9rRVQ9KH0NYdsM0nKjzpG+C9DnrUFzNGxW7UiepLNjoSr
rEcD0z5I/iBtk0BdWUwMEN9mLx1SGpZqAuRlPVuRZ8bOtjaLDQ3D+Ch1BCnbw3jhycFb2muI6zN3
FMmrEUh7PDdgb5HTaQSG+pO8jA3pMBj6Q9KET4UvfU5WSkRxBheplh8tM31X6+jdHpCDd3H+kufk
UjSF6m2aBKAw+v7tVPfKZZr1gNu1uneHePiUMo/kGq8+TGFVAqYgojoRrOhWqrmFbL9Jttq55jAQ
P5D6V5ZOMo/ZBuwHpYR4xkyGtqxhpRsn7M/t2L2EpX3wJVir2EE7dSJztDH3g6phGy1hJAAgDCiG
tFK70s36OiJOd1PU3V1jMffMsAYghA5eh0mMrtrVy7wH2ZoCYAgUc2kP0bZFLmjosds05kcyejdT
B3enTgaLqa+MRn1OdlBlaCjCZxzSmxgMIuKD0u5CM3In8vKPMXyZPLIlnXZqt7GlXo+tsY+b6oZb
xxaHOlvFqqCO3rYzpHuRTYegpGjXJ66coj8bcXssfVlfJl5xEWSsDuWEW0cO2ISXBk4Uf3gxISQw
hpBz2vGiuec3b7Ws6N4btCxwehKgCDH852Rqln1DgLtkCco6FaNmb4a+C3hbbCaeBqJ0YmUtPETj
UeGhvI6J6faT1NhVmahXelkQbu/J1U7I/h6WxVbNQKCI8lnqo9JBKbBXDKx+Kk462Twws956UnCn
Bz5jE10gNvbHnZDgGE1d/zjV8Pr7EVGyTSpUFaivdiuv9LgVu0qwGRzsJ4Fv1YwQMJk6IfKxyqR8
Ys8kYq1bp6p1OwxkoykSRgTN2HgRSrS8xfdq7/RCxvxoGre1XglQ+9Jl5NX1obPFi9wkJHB2Zrwc
DXExlOVLoDByH1Pj3cjlVRJEK6+BFBf21MymivShboOtZU6HjEz1TKk2VZimy6wasoVUci59yWRc
EdMh5Y1pA8ApmQgsR/EpzQ0NfluSDtPS4C4sR/RQudJthJn8QFfmlqo4SEGOQX3K6e5YtqON5b7W
a3yTPYGvusFcqx7APFnR+ND0WMqmLJzTPMyM8PfqQS8mY0lu63sprJTeVk0aqOxd9v70EDbhnQ2+
aVN15D9m0NyAdegaADfjRZ7sa0+nOTFMSsObDh2j8J5wqaRsQ4xNPwIfi43NYMOs820w2QYy32U4
9cVdZFOxG1Ii7hO7XYcjppkzC965tZzO5df1ILcTK7GUeT3Ar0uR/0i+Bopi65bsaLaaMxHj90f8
9oBoJ4GPUJ9SH/56wELEeej1PfGNBTa8pqsvxjZozpREf6tA5+WGMaJGx3PWxp8UDHYkBbyMFctN
Ne4keY4BACcvngraATnqkzoz1xl85d+f2neT+V8Oe1I9sD6JQW5kweKKqWEhb6oNjYiV2J/D23xf
Nnw5wZOyQbbG2gzlVFCnqJBB3fCa4IDZ3gh906nwIJzVvf+tpD25pCeFg1WEom+nYj7irA+jl7L3
NmBEVijk3DPXcS4g/1YtfDm7k2qhjeNIUqVQ3I072e3X/g7/m2uvZ6vt/4XA/buDoTg1TWLOjL+p
bwt/UlUp5YGsQuxwVzWlSB+eCUv6/n4hb5w1yGwztJMS3RM6KnHm7Nh5Z5gqeL0ttq+VTIk+i/bP
+dO/myszczCRqKtznpx68nw0UVB5fSmGn4h6qBYOSr61tgQIvxw36vbM/frudft6tJNnQ8jxpLY/
j3ZJzswuetYeTOgg3Ua+gbVCggUg5f6Rbn+1Ts6inr4T9v1yridPiyFF+Wgl9gDnChUYfVTzInmu
7vBwMrg07szriU7yor8U+36REj5zZkQ7fyFPH1ZiK9h0k5KHCe/k1na9N3pmmch3YxE/eLXxoRSU
TVEZr5KOsQjDvk0jaWe00t99Rb8e9HQLZodJI7pIvhMVkgg+bvV48/ubeu4IJ5/QqNTGJK/L8c4M
4BxVPSB824rPfTHn5/B3F+/ki1n4QTdmEecxuMB+VgUboPho8mbM9AyIchtpe27LNT8OfzskRRZt
Dsb2Qjl5XBrNmqZGwqjYhTDrCabSSHrSK2jhyH9Kyfn9ZfxuFKwaXw53ssAGauFXMTMgnk4ybHH2
Fqv0TlkyNjuLc/32SfxyqJOl1WuRNFKxyHepMmUkJmDYmWKpXwcKyUs9Lc98gOHTSEp75oOtzC/4
b67pqVAsSDxRFcEoZkv3LFIigdeGJWRcQ5R38h1ydehTKOExz29hFV5gH1sL5gtzc/Ls2vjdSvXl
ip+qxcYxMypaYOQA7VQXgulHuAZpSZrouNHOReWcueTqyXuoFbmmT4nK9j1Zkg9ImiiQkinlNLP9
zOTqlyUfoHmQEi7PUoO/fUX/db9PfeOBrRUmOEIZny/e3gfDYdhKrOtCXOLqdqcjYUfn5PpnXh71
5H2tmp6t2cQjhnT2gUrX2GXLcAXPvVqV24zxKwyhVXxLo+Tq9+/RKTXgZ9PJAOZH21Njai5OjmwM
oxU1ObVVvSL7cRm53RUH3xo//AvSMtCp5UekHPAg+SHjlmFidVNdND/ARhH63u7Sx3NyFZbub5/6
f/2kk0W260ZrGtRJvpvM7iGQZLL7TLEd6wV9dF5BIoCaEgjqoNG2z3JoTrLu6nVBEnVfLMtsSEk0
KGAKKNLoSN5UvItJusgs6ckqh+MYBLtiyonNkQkSnqQUMJ6+1iWYDMNgXoZeTJJumO8VJbZXrYSp
Xwsm+VBU8nvFZniblUbnUG0/ywPo6kKWahi5Ei4QmzFz0KZXKBBwSg9sw6uWOVgjl3CjENt+DLYX
uUOqXHgNZuqWTb43sg/EHA0Uogiwz/u6+dA2bBeNRO2uirLZBBKMkn5s8OWND4HaSi/xUCkrwy7Q
HU+lDyg14a1IOhJEA1hBaiDuQ0W67tjmLSQjMgDixdehKQY41ww1xDgBmeoghcUjm8ew4p3SsL6z
IQ5exrBvloqdY1/vm85t2hJW/ijHy9iuta2Ptpj4vKBB8jvnehf1vTclxWLUPXk1mlK6MDr5ke/h
My32Q9dgptFFzsQLcMGoGlCQK5uwBTuCOqaR3aJ4+1yrrntAlmQN9ng9FQX7daCCWyolZRvJMUDZ
LOQJbCZlmQXTW9mHu7CPjpYvp85QaupymKSO6VPrFiJ9qZva2ox1OwHkVeiweNW1qXd4mZP6QdRW
jXQ8Tw9Yh4YD69dS9kuUO233FqYRBv+Gu5NaBDZJnV0v0zK+DWXjxiKGKWbQ57aD+SaRELRUDG0d
+EyispkXrMlPkYoHuy73opVMt5TxHfGMZoSuMJYmedQJJUEIdR4fhX1Vt1nFhllfDvghYkVTll6t
w3IbyktFjyc343bNE9PAMZB1k8BCez0aTPltihmpFW0dLSc1JXsCqhYsvRiftxZDPgI+tyhGHKx9
LZiYomN26kBXQVXUm6lsWidUI/+28FqDBkRDc4ipHchJxlNmmpK8rmYf3pjTGfUCY5XlwKDbPFkX
gpXFqz3md3b30KXmsox5dgNWJPJ49I+KiZ+c6Xd4SB9pfaytqXxI9A73WBYtIy9+ij0VcG9WulkA
rcCz+4ssM/i6EQvmlHlVnit7vmszf/2YnRTMylT1jTSwXiYHmRH3tKFhaZLkAYyJ+rzceD9+//X8
bqVApqhCTtCZNJ/m0DVeYcmBVyp3ozqzCEnVsu9+f4TvdhzMHkyVnT2HkK2TssqSJ0/JDX1ifwjk
ZsldR7BgbHuXsB/gVP8PR9PZa9uqrmPhOgU+WEbRi2wGEicHdqOraaZVskP0HdAD/yM//88U8h8W
9cz/PoRcf+SVH/KofWRNiHbl/b9+/oU/p5Ca8QeyNmRrCuh1lGNzgvifyjZN/CEEUyLo/lhniT/k
6c7yqgn+6x+a+odORjZGcp3cYGTe/NFfI0hN/kPoOttwFYiBxbZV/3eUbSxWv25KedpB9hHmN6P7
ZmrfaRlo9XxdvLqpoDDnYtuZEK7c0TLqZzrUbGRUDwcONopg0WjKtJX96iKVtR9FYK8C34IQX0yN
q46mvOChbhcBS6evRNshoyHdkmczaysC02R/V7yPoiCU2hvXiTHtZj+SFIt9a0a6U8bwx7GltAwr
omxws7K/6UoCZqaxPUKWIF22hqRRFAraJdEgVK4RMChD89oBICH/Pd2mJTOFwqhfaHaussJ3EILf
0I6JF6VSpBtfMUhgbQx1oUek+tQYW7s+sPcFFK5ehfcscYp6X6KYS5JbmwVBmcDDGbBnS8UjijW7
7TT/vYiiu9gU8GRrJkIRbU8xtp9NghSsiG9apUeL7vfogeuhAhtR7Ea9wb4/jLBQovLYdfIWP9VD
3kWmI1Wtt5CYBeiavbf0zk2Sfq9FyPfarGBiYANUoaXflfFexP1aTCOCf3nfFQFUD1M/DCWKh+Cp
6uyFh9yG+QWZwHHQbNR6VhrkMlgrj6vT0rStdQ3RfFRfp9NHJEWEpjVOOpgzI0tyWuTyqU7aaxXB
zgOcpZqJW0goPOYEZbN8qTRz6+VTto4LuCBF3r0mKVRHP70lbSZZtBDOkuajQuuUTtMhQsDO1f+k
+XbwQ//GxxeYjFeKzrXUJ9xkdtk+Fz1ikFw6Kp5PkSI92Mx+Fla/Hqpyo8qekyeYl3pl56UEQLdo
cfACXiSSCczJ8GeyC+AiIzE2lXRtjtZRr1UkZpRsPo6fD96rrTZYYKO1YyZoq0wsfFXd3Zqie5M8
XVsomZa9+HZtLjqa6D55Vl4koZTS1kVQumaTHaqSI9DP98kj69plNmJtbTTQQH6zmWQe/AGUg0fS
T1a1ACzrh9yWu8XI7GVrl/JLNthrndDcRBV7UVpvSt3ephqCKAoetx2bY4MMskn6dRvCrhkQI+rk
A++6+eQkq9zEES0YZiQN043SFs2KRWOtt82T3uJJxwoHeiiqIicJ9Gu7gg5t1/mAqIqsvj7yG7fS
umI1yPnBUoMfk69+eqZkXfQynerQ+siN6DE2yus+qd8pcxLX1EzMYUGkgJQg+0AbQuMYCWSpsZql
l2WZ0V+PkpiZhwKRLq36RdEX8rqzjOEq7nGbT0XKyEMrEQY18kpKueF81oDvDKXYBmmIdi0V72Oc
vI5xQzr4AGwxIhI6ZKgSf/iashmL6BhL5rQz9GeppKBg+oSDn46D12GiK1U+GOwg4mse6pdWbpkI
UGCFV8aQXnalfRskzbgKk36pNvo+0dt941v71rDu4ky6BMpE4SkitwcF5gvNScdma07rvOneW2Ug
eXxsrnQ/fCgLUjntxrus/OQo4TUXkfgMi9DR5HEdi5fGY+OiNC+T1d5MOuccTOFjaYyA6IJ1VpZr
q4zI9zGJAhlTLJJdJzCgB9em9SrZvGFKtDHq9k7q8tteGJDdYlCPce8qDBgRBy5m4kA/mIvR+JFM
V2YF947JqZJMjhLsBMx1P4I2PTQxGxmQYl5sLaXUABkGGQ+v0FEx2qM6krtqKdoTw6YfWVZd6epA
xliLzinT9z0AnrxrroUd7DQ5e2WXkjtaUN+2RrSuuvA6hPIsDf1lzyyOemtisgIziY2Pk2rMHKUw
duW4eWFFeU7QYPOBTMhNjuvsMsL8r/jy2tbGcZ+YfogRQ4Bx1qZgWbSGcu/ZlkmWod4SmmP32qtJ
gO7a6hWHz99eKktCzhetqUhEO/aMhDXjMqBK9exhL7KIKNThWLYDCKe62QaRNy7ytL0J/bdGVDsr
mTCJxZWMaFahvpeicRVPQ/Xs2UDoO57UrWXjle3lXN3DJwPyZ2XKZ9Tl7DtTTzkYU3BrjaTxjXFG
bkIbEWg3qm9mnWuvRt8T5mTxtittZr1VRcKsJB3f/BBB2lQB28yZgaqtwtzUt5lWCi24Gia72Get
tEL+s68YFTuizBqIc5K3F1X/JtMET7BdqkRRBFJDVrm+mmRoYLaSrXzACsZkRjDlg2u2Nv1u8IrA
mS/OVe2RQN7qwlqJQUo3cUz0mGllblJXaFsjCbSQlXVHQe9zyzCwuPLk1HNFLwASSc9lAZIFtsIu
T1PlUamrzE2lJlwCHrjqEq27FJ7I7spJZY9p6Yso6vPnzBuslTooP4LMkJw+A1+tVWG+TWULxJVW
v6ZpyxZPUu+UmiXLJ1C9hUlxK/JpuPSwvpqc/0UglwPcGbxAakGYT5jULgxEMJYRLO9JRZhtx6Ob
GHpx17RGsDGI/EgG88oLx2GtWOrKKwoZl3HEbs0f78tMlTc2EezAMMoNRpVmp+WpeumbUb5rIjnb
tYnob6Z00A8qX+rnxM8+1GboHqcp7H+Eseh3pJXtBCzlCxbt4Cg6K/wsqs54qP0abLrX5BfM0SEW
pVUA8EEQTM/CgfA+Ka+kOJ1JYIgclDzeZONwML1x208VQQVR0z7xNv5QZE/sSvhZMubM266b+rep
NLV13HLfEsAW8OR8IEFyOLi+kE3X1OPyrvbM8FOJG2lrMyl5sRqdPAED5bCXAKeuZDHex56Jjzh7
VK2mgv/cBy5ua5+sX90HXKuKdCnnIl63eSwGJ2oTaWtWoU2Kja1mVyY78Ndoqtr7OEC1wFclZF8o
1H5T9K21sxRltrgzPPOdwFTCF2WUFJ80yaF67QuV/fAgLObwAz2OPEGJ0tPg2SmDZD6lCksRjA7w
ivSUr9NCAAWNcuOKkImM5o2hXuvaQLJpXj/EWtZeNiGQRr4K8s6UCLEVnSnd57VoN5WZrHOyCspw
7LIFUqP+SamnZBc3VnKTGxUkMz02PozIksud5vf1e1I37VH2rXpbF2rkCGVY1gzNX5Wq8jYD9j1X
yG0mLVOR2FtpkLN1b3mAYms+U4kNct3UXgY+nVtb4XnsEpBgQzBNL/5ItVppoP3tCG27MYWkI0q2
WxnyZZDIkC5aaXjtEJTQWoJ2TxmC+kKQMOmno7DWQo2VQxZ6d1iekSxEBl+NYVukeYO83APurHio
RqRR8ygmswy9+BDpEOGTaq9OE6joeVxfBJ4GR6WD+pxZB5GoQCZ0jwRPe/AvW7mzNnqSKVgFjfLo
N0KA5C/ldQCPxkmrCpmJVtA5yYJm2E9N56/0AYh8oRfVcZpEvzbSGHE3jvt1ShjKQ+vDk9F0Vro6
9G4oM2CjT5nlVMa41DI/2BuxVC4HXG5yqbQrLlqANF1Xj1jTiLOlBiKeC4WEXiM0GCwFlmXfsYPI
FNnRrO7g8Zy6NCho4aCkiG9h2SiunQyuGQAE4DWBpleYBUaB8hFzeAfDtawutZIE21iUWAFGnRW1
YEidqL5TNxRescBgYI6EPQbqZTh57wwo04ehTlmDUDks8rmxJKZdUirXVQS6zbcl/yKbJqJua81b
NT4iq2hIl1ooCK+M1PdKIcPVjsIXz6ATUETmR9/aNBzLoskA2EZZ62QlFmi53kl5SxQD0CGd4HDF
COwrXw3bY9/4Ax3vxMmS5qiUfrOSGggFGEm9R5z8VEAmKqpQMSAMoQUF7iJn0Y+6iPyNqQ0UKsUI
8j4vpWkz6Ia8myIdpfkYqxvfSqs3s+yHbRN2iqvHNBCprVEdp6R661m1ELocR06boOJJFTZ2eYWn
IbJaPEhTG5nLqs58N5MG4VSwGaSFnKas9ioPx1ZOqCVMNVGcTG6UpRQ1KHTMgUwr2yZ/NunJbpRG
y518CA5KVCs/8iHz7jk68cGt+iSMVr2cNKA/Vug3hzgE3tsm07hrJ6EzIutuAgr0JU2L8Sjkul0o
aUpEtpG0rlYwhAS+8ySVLHaqFrQbnypaIjy6J6zQs57KQHkeB7qDZlLsVQm7SB2KvSTGy0yGawRd
MEUgM1qAOYmp0aPuTUmxGZSJsSzKQhCxkHoIjKr8PtejYWlV1GfTZJsvtT/XCtJIFzwrmgtJNKbr
FxVotZxfPY4qpVdgQk3wjOvK0lJHmuTyYcysbS2nP+QkNl1l9K+iuh1XZu4Rhu3TKXO8aSgcs5ug
C7cGSvjYU65JOo4WrK+8VSKKr7Os9+5tHwVagXBgRVIXaWWZeJum4qKnTcBjab8afIZu5dTQViP9
RgqaAiysIRnkalj2SxYgoikTUn75jNs3ktxhzGDLu/c7Szq0HADfQ/IWtDgp/puyM9ttHEn3/LvM
PQ/I4BJBYOZGu2zJsrym84bItDO5bxHcn23u5sXmp64GTlUdTPccoC+q0GXLkkjG9/1XXUifMhqX
2LfJMG2GcTXsw6nTVxRMNmEMkGKO5eYbgcDgwF0aX5qgEc91SfxS12v6QcYIKrArnfc0G2nmyosQ
exkg4LFLyJcPi7G/m72FKTOqd/4YoHoaaLFw63IfoRda9X4WberSIUlEZCjLcpsg61HX7n4MgDBL
doZv3lR8VKoJeOYMnPDa+0iNDlZ1RmVA38hkM5X597BSzi+/7FltR//FaQRuKGE+w5FE9+U2u+uF
sq1wwa+jSA++uDHJ2IN5DsVgXQY0SMG6y634lMYmuxo3OZCOSsi2Mzs73eG5WnxzZ2RSbbhvWB0S
a9tHwacawG+9maa4OTvak5+9Zbp16b5TfHMrGD7/bYq6eJNWxXJMonjezLOKSfu1qZmIvQm2YnH6
5aS8VB0lWTcvaG2OldTsttEszy4fzD4mo+9O3PraiD9YJWF4tpzEOSUSh19XGhra5/K+BI5VqMWu
OhQvbkIxmqoxxng2EVkukZNeTAyan23BhJvHMvFx0/gViEI6SgAV/2rnrrsaxfCqZaJ/WKnFPZtE
XHqDIIK3um1cHG67UXfdro4WhkErpnB6WXAVBmEanhJrtLujh9TzR0Oz+04vFh7Aoim88xzU9aZp
qvzOURmNs1PSt4AaVLDLJjdvHhaZmcCYtTb6Xlus2Qt3xSlb5h8FrR7Cyl22PS2hMsAv97GJyK1x
Jqf5ZbwaRWtXX+TC7xCCFr7WGpMP5m73nXXbOUdj3D8C5EZ3YTNR1Fh7X1HjkDwjUllczIJ0ra07
defys+0utXz/WPvLKQ+z9lpn2vlUcRFd8gpAuyqCV9wdTRWptVcQn1PnDeiE8qF7qqLojrZg93aC
kiImns5P0/DYG+uuJP10rwPrPakKuIiscu6GFG0n45UkhNrQztbnX6PlRpuKp/Fqzv13pabCJnvF
WSj+KtNpMw5eftRZ6e1Z1wnqTcP0YjfYsEh1+2YvdXwykoIphjU2POHmq5obfVyHTpOcwiBoUFf1
Xvc05dab3RFnPi8eqtQl5zO1u0TYu9Is+WWKer0LhtjfSXeU9lcmLGtT53XzFpeTdXGifKIucbqV
rjpR8W3EcC48iEInys520rq7MBHOvZ+j9ktONaLw26nPLupG20no+y7iZpx91qpkCDbzQLzbHG+z
NP+BpxcVQwRGImhamcbgcWZY8naAV+25H5si3fYiSWL+bnYO48xDzCneL8nT1JaJXHu5y6o+x9I9
DRIEbuNFfs3zuah4CjjAWsxCRPYWKF7DLiv2bW+Kty7xI9og2pDFLe3imq2ndM7FQGDZ3EhvF2dF
1PKPOjgKHU0XrrvucQigDVmfscSVA2160p84OwPKXzq629ZLTfseeFtR74Q1fmtbwnxlUPNsUUl7
jCrhv/Wizj5ng7dVdPe5U4aAZmU4XR0ezEVRU6o6NDWQh5jv2owKvNwOeemENqumPM127BznVnVH
Yfdm15b0W7WtRalHPiowNcPVQwjW+CtDcvrAL/pR++XwrRuT/uLbUb71PPL75qWn4sr944lCU9GM
g9EAR1yrLgMuDPIqfiyDlkoCp/WyrUjbo6pbsWNew7Yc9cdkzk+TweE5pzdD7iLOvW72LKtfUdkT
eSy7Bz47ddXLL8fL7/FhzG+tYLd3l/5D1e6bqNAmhxb9Z71X8YMJhuCpfdQtFl83yMiUBl1dzwVo
FC2HL6mJ20Mwx7u8LR7myDwMPodLqexiM1nK7CxL5dvG8B2aSA8PY8bIvuJofSqj0H5q0K6fgW+z
lUio82MtBRgOgcRUPHM4NN867V2xtDgrqtzOIPHksAa02UfZzTQ2gLHUtVgZK8MeFljJzyydnlxT
HMOq/3JChZM4G+SDmxMclRSJc0w7FR2yIov32Yg1upXu6+TXv6PAt/Z9vMiNMXOyL60lpauIwzC0
AmoSlvjou4n7ni1OsQWh744+OZ0pxLONVDnJqid8FpDRRZ/+SrKvqSSS0M/eQ/D6XTd7IOhSgh/3
n4uuhofet1jjxyE6pcJFRTYrfci0IlU4zdrV4ijiE+0MKCk2rXgsbb9bq5GT0LZGtbGn3OzdARMq
Y1LLQNqn72ZxL0XFDaqvcEtw8J4O5QObzq533fOSgeikqcI3PmGUjAf3lSAq4P7Jzuip5+vhjIXZ
bX3AvsFX90wllJuKsaeM0u/dh2K686qkfzCJWzIr9qxBc5p9JGVA95qZaW9wnJx5jKVJrueZAdZO
ZnbmMTLh97ls2/u84u6eLXd8HNr0VGqJwKOLtlVHO1nasEvkc/At8u2bMZP3NAcU75ZNigvUpOLD
7tu7wZHJyS09buuy5XhYFT1jjKMoym6ljvDB9uvJ8sZN2izRExe1WdEE8pQmTkG9aFMAcFoAGOny
RITAnauscKUXl+14UL+dDAIlm6dd55MBnktwM95yDOUDQ27oepya5yIUcg/OsxUiJrl8mD/rfuIB
DTjzPdbmbHBh9abaMQ9Q6dQmBfZIMLddFlfV+2hwlutE+TzGvCNXDoz8PIYvXc76AhBxCW78/Mhq
wcxVY65ui5nUVCTdBSqBjeYdr9wK0QIXhXx05wJ+NYSnthK+T1MJSv5ca6db8xbS51hp5y6bh/nR
ruzxLQ1GC/ph9J3VUGTFWto+FQtUnRcm3TuZW/90cpth9SGJbkkB9t4bupMu0+qj8/xNkOHwyPqX
pnS/Kj1/x2mLmIHG4tRs+pHjbWLdbdI7STVgZr3nRv2OI2JDUYt4ksSEpkPdIjCKOhmPt4xnDJF3
VR88p95ZjQ9MGzNfAXxDOZOUliXXWaWX2qWzhKTCsTRsn+mz59Am4lGw6SUrRvp1KmNA92Xc2ukh
ru+DznvoxveBs5eJ9eqTswpVX6XutWyrO2UsSvPGO1/7qyKZfsRxuxkLqzqkY/QeFf4dlkSaHysS
Qf1dQABfMhK247W62EiibNeOmGiDqX6OM7hOcu5n6xX/xZqlDjX+c1tz+M07z87pkamvKanrg2Pt
iFxiojQXn8DNQZUHzncG+/Ch7/CRQy54XHlREJ7Jz1tXYYZgIb/0S8dFiH89mI5Lf6ntV0myez7G
G6FuQFrynuW0hBh5AZpBg0lSv/WzTaqdDt2NBPYKjN7EWgvyV6lRqjkfQ4cDUaaHprJPcRbxKY9o
RrX7MNzIIzV8grM8hJV9Z2oc9br+IpxQsoVZTFEjh/nk9Ououn0c2ntx/OadhuK3Uky7bGyJcChZ
mUWXUxGDL1hWJz+7H4nZSsZhM49UwCLwWC0q+eUlzm6KPqvaeTI0P6qoPrcIzPqekwhNJl1s5bxy
BHtvZwif915EWhwa/a2oX2MxouDvugtIhNgbEhzcBJJRLTsxJTi9ZcxlU+d3Aw6jlR4qs4tlcfWD
vt9OqTokMoZLz6NvTGa8c784NYV+SofyEye2Xk9i+FF6wX3YkcJl+8BBPCTbhC2pq4N239v5xeFj
iy11iNyYSj/m4KzUWzeaXwdsGh0H14dfG26t0WEHywq0DgOu4p76kVJ8FQnPMqWRsFUVAfugH4YJ
IbP713ie7nu+jNQQSkRkWcwHNe2WItr7Li75WxmA4aZXAuaihX4UdrmvFZboGctzQzaCDbDVTr8G
DYo7u0jJeznxBKlpHCsX5Hlueskb9EYjM8Za+5xVdpzv5VwDWLLQxkPMZZx9pnk4nprGJD+DvPjd
uDRh8MbynUlb51mWbQ/UENSnQPW34xvnWFdgEW/B3GXuFbu2ISn4dJsp1kueXQfffm+H/M03+qSj
5fsCCJ7Z85ZtHSrTry1gGBN4D9OyDI9JYf3Wg+nvWtM8ZaSJPkYj66XxBwAvwp7rbKJtQnrE1pJi
QU009ehJPd+5eczO2z12cTkeNU3Lh1axCgmeHqQKD69eiq/cnspgY2ysX03IPUBJTIkGbKyeTcm7
p8vjXBfy3MUea06YOuDewmM98d5jt7/l4dbuca6bYmfVTx1I1trnetlO0cI/xJ8xjNlK2sVHWEcf
2IK6QwDxMkDNUYfM/N6WL21Bc+bYXKreu48D5cJceN15nLOJEFTXehhygdnAo4oqFQbkwNPnsdR8
xs1Auozm6ST50tu673AASb3jwKEgzHOyjVu4x46N44CwSmwkW5mqq+7SA31fets8p+go1641BjV9
R/Yn6mC0K2B+28LU/IF4E+m/tWKx7UJmqbCfvgx9wLayhvuMdI8wKLKrTmBSGycTICLPzax+TUaB
Xbg/Y2HqbZyUV50H+yKkRGXypn3lxHCaAyjErMvvJaT5qmvFs+7RKZAa35ZqO/fRpvWTaVUCaphe
7tOJtnrKOQWDDAcAnH+eHnUEWhnTP+h9BvOymsVlyMbH0tBcHlOaMaQEv1AH06f5BXqNXq/5Jbxp
7GzZPPJKV7+DqbNRBiPhr+DSx9OgfgUR/v42kWzQnCuJbH7FilMMkJLbqaOlbZRue8eMceojtqSw
YnurLcfcu27S3f5witdDiuSLMal3fT+IdVwxTyfjixJXp5rBB6IzocaH2RfdtROmXVfJYD/grOJ6
kK36Q5r035LvvNQl//uft5/5BF3UaZx0/4hs/89/Q+3y8KP8Zf7+H/3lZ8h1/+frbn50P/7yLwxf
iGSu/S89P/0yffHH7ycd7/Zf/v/+n/+U2uAV+PW//gcTUdXdfhsu4OrPKhxx83P8v3U7L//nfyMp
n3/9lx/5p3LH+w8MgaRSeSTUkS4l+GV/KHeE/x/ob+Qtgz50FRFTf1LuiP/A4sBXgNXin7kChpsJ
TY/r8+t8SQqH73iBpzzvvyPcub34n6TkUtwMKyQakFKAeAeD2N98B43uhp4/ooeXrq2UPdGiB3bM
urYh9F0BnlhtKDO8wQFahSwA3V3BXNE3ks/IIVk18meEYyTAt4WLrk8kuxEymJbhEuRqubEsGzVb
tc20u/j3iU09aunmkqLjueJYsCFgXnpdx1iNrGH6Nypm/28R97e3hwtIhbeABpxpMFC8/T/5r/Pe
iK5q/QFi1SqX5zJrnObOVPhpb2KQlirGZhLOOfHD7DeTbqX2ZeKOOIVMrw62KZGvskYg9FAOKQNX
FBW9f8zjODOPovVJWarSukt2JC5U1rE1ZTDdizbqWDgl5TVuWrT1BSmNOPkGmOABZUQ6b8ZQT+19
4s8xjgFPFJRLM2jNHBoAhTvHsvmQnYxqi7zFWbCZdHH7IR8r9gpsws33Xd91j2kXSGc3uHnl3vUN
wtQ1maplefBGLwKvEMOFSnp+U4eGKlsHTdl8hLkC6K2xD3FqG0mikh4SPgpyFd3HrI5VhjVy9Mn+
13DOq5ZfsB5FMcS7sF5sB+Ijs3n+KzuxzuM00RgahHW/QaY+puV6sb283bNJOeVpaFK/ovyd/VOt
sgUxx1GEVRahl+hpmh2bFLBVGSfU+wTArls5owXDaGLun5WyWU2Af/r4jVl3qY51DXrdxvIq3Oyg
7Ji0boJ/V3YaJJ9Zox+aadSHGaJxM7qC7bijpTcOHNZa1nBUsElKM1tKGRnLY9YG4kX20dH2vXPY
yCedDnrTTepDV+E3laIG0HQvdnV8GPx6XmHPPnHmfAfevhGPHyCKpHyhpUAEW4PWDJ9xLa3fJpBb
lNcUnaUV3kADAjp2CU/wDNaBSxCNgS8epwysephgWnz7YRYLEGcAAkpGt89GiTj6R46YY9shM0qy
kXRnNJm0Hdnetk8VydHJ2Uxwh8yFm5bsjS0rMaAUWqownbttiVH3Pa4Irg76aof1m0JIFT1EVgVn
Z7vVc1+YrVcYCmSW/jfAzyZrykeYzpgQLSHvAy87uHaSIa+e94mjf6Oqv7edkQoZDeLN8fsU+ESV
ic7YxBs67+D1F/Zn5sCsenR6iQ9SlwTFFQS9FVFBHaSEArKDZccOhtjO9pudr6cHLQm/mhA/bErU
xeDIAapndLKM3q5c2/P8I8DsvIEd3qrGomMo8F+rFM2d06rhIogX8IhQ7YKw34oh3rdCMJPN3Zff
hZQy2jQAR/0znGv6ILth5D2ZOwJc2OWdlhXWyMys6tHmVvUR6LDHsnWmEyKiID5YEqH2bFfnSJBP
lJTxx4BGe1WnEIStA29aO/G3pKDtHc5tT6rnvVcuDwC32ZMnTfiQdwuF6oV+sO262RAh8g/B01do
T59BLjcwHi66PMKxPWuwCIVKCHUOx03oSO+E5cJnECMewY59piK3ot8MInkRtxR0Jx+5qsG1jc4Z
TEav+YaoDQhgIZzU0dz/2MEBMGT7zY4TwgCH4sM2PIq6ZtyXsnj1mrRd1yGotcrCYStC+OxRlW+d
AUgozIyWJmqbPUaJSxlG9sqQTH7iziK3K/A7tFyF2t2I5nsN+AsRQldeGS+/sakNa0hn2hIIejiC
BS8H9I/VWibEfoaaJ1oj3YvPik2CSHNVCw78Ph4zmkaQbNJs7K79KAEjSKqU2oesXCcqFseo78Z9
DTGwqWSlDmJITqQ/gFtOQPDQ15H/s2bmw10h0ntYAma1tOEqHcfwZEYnIupzsHCZNUA+t67qPKKC
PgjNS9yCOTzBTffXGSZs26ja/oSsac9NmNPnWIQApnOZxuwBdRw/OtJaNtpVlbe2BkNBH8vRj1r5
4h3XhLXNrexUQB2Twtiy22Yx+QZDCHdvpR6GqzCuv9KBQmAUkg/KlB+OzJ/qgeyoqC6scaU1QWrW
jJDVy9+UQaTZiFsZiFe0H0s1iWajl+Ze5zGBeQhP0lUGQbEdZtGA0XAi2KP+TIWPVgcZg877Zef2
tEC6ZQuSlFYnJyF2LnTTkTEUWng3u65FGF9EYk+nnUMZjG8+X9eqnICDU48Slz6bf7S5I0klRv81
RW5xkTnp3LGzlNveK75A2DAYgL2vLB1hAzHRsyLn5LF1FrlmZT967Wg2fmi2jR0OyPzSI7mbVzqa
4p2flXu3Cd8tqda4Un7PbRbsYzD1LZhOeui7Qj2Gs/9FoEe5Vkjw3mHgRrbU5Nr5JU+O+rdizd46
PbtoUSFb69IiOxrLs49idk5FYKwN3pMPXO7wH5Lkb1pWwp44aVN/pkWj31PFYRVW2qbROAy3/RR9
VGhbN2nWcYPClqzIYSj5Oln9Ee3wEMXkca498Rj74F5xYF7zYfggb+icd6N3qjtJyEHWXS0Th4d2
4eaeNJkoToU8Y2r6ndXIt3CQDtf1TbyEhg42WVePrfZeg2H+oVVwwPcysbNRIwq1hriserLSZQO5
T2hE/mHb8JkcuzTypdBnc7ZwMdjRmcA2kjjT2zGtlUvPX1p9dsucghmLct8S/X8qSy4cjhiyDvuS
TuAl7sk+AF9DhUAhTqZjlnuvmYueh/fUJNdUZeV0+1NZ2IdgrH6lo5D5MSG4g5gKigaeYpsd/VxO
ASRnmvtlwiXq+/dNWtrB3nIiiJM6c6U8eIG0qx+5XvL3MetrQJ2ZljeeFnHonk3v2URKQLStM234
JQBylbnY2o3Cf2MA+auN7jYFhh6PWl7tFv7Kv/91CowrodL6BnbUpWS+yAbC4eowm0/VAK+6hoiY
iHr0AcT+tAc8/uHI/HMw1X99XSb7gHBZdIA46vy/2RXbSiayGGhj60pdvBk/LN4GG5NtKaAkrBmh
U9Dm6t+mnP/VkfmPt0vwGCGz3CSKJq6/2V1ya+ncGJkeUtuBYA7SUtxXt3U8s9PTVEYrLajjYR5J
0e6U5ZQ0G9x+lk8ih+SQDtvw3+WE/9W2+cfnz0NLUp6A1tK5ORT+PIUPcegPltD2uuf7vi95nN/D
EljnjOno0Woa69zWMhrW1kjP8r/+Cm6/+j+tsrz0P5Yuz8O3CbXA4vTXl3YSS/Wh23TrQo7xzyFW
jVpN1QJH7oqMrYP0I8Sw//o1/75T+bxSSJCjTXQwQJf822uOYtJSRh6MQ7HclfJQRf22r7/96xe5
/bq/vTc/uG00KlShDNhR/x67QW9UGsm4jrhNy3vuUiq6pQ+AGQqaabNwHtBkBIC3UdxfPVmMqxbl
Kkopfx94AxSaipnK52S4WNlISGnCPlKullb9Qn0HAKEzWEfSefYIFMFqVX7Kq+EumN1tEpiBjqtq
3oVV+WsJSQ8nMbOSF1OFE2WqdAVUobjYJn6vowGmw7UxYapDmrhHNahkg3LpQbf6VZDlWoaW4rlC
JBJYfBijLCGa5UO66nthChSO2SnM0VTltdqlJe3hnc9CQAQAYYyghi6xj5OZiNqMdgA6d3bpnlv8
i3ehHdHSIsvdGGeHJJLPpeBW8HmfbtB8KR1QdV9cUDPfdRHgsSs3jWqu9dje911+TXz6xFPENna/
vPki2waD+7PswjdrRg00th/Sit+yEdnLtCT3enKerc6h0dYTZ2fUlxYldk6iZDe49SrtnPfblMM/
ZHeZpl/Im34mdItRMsoz/2ZIYTt8skz6PrJqDcacyAfaaQmrr+tw6839rrbRI5mQXu5EvCeu+Obn
CZqF4Y3Z5ChwBpIxpUmTJXdHKoIYWCvm3jlMbt6uUDofEBdvMaQ9ijl7H+P0zM16ALa/y0LDAgQV
vbAEVWQsFbq5J1KaJ6WLli38niDYFcly8hf54pr0BfL7JWawcwKdbhbaaLyN1kV+h+P1M0gmh0xb
M22Vlf2oWZ/WQWpNaz+MgG3teoAlKB8Hf/7tZuPPGJhs5Q9RumZ4pbN5brrHWXCB6so5N50LXp0v
JevmFP5a4tvs6yMH5QkTnBElEBmaYOBrwrspK3fLPDmbsjbJR6tS6y3L4mzLtLIZphlViX+Xe311
ljYka43oa1OM2t0GQmYH4dPXRwMWtiNAdDm4EhN5VMI+9PNyXbrsW+UzlCsUlDwZp/wpteoXafVs
EuUryw6ByIhx10UQmbWL8HqtEfAeE9UpYDvoR0t6V2GzYNxI2Y3Vw7vPpQgg6MgjjsQZic16kPKC
6BUuDcum61PsA0UKe6JNwhvMP/JbNXIUpOvYmTuMPrQQoQR12/hQhbG6K0QaXyoX/bMjY/em2Kst
gqWWR4TTeJ8jdlIxpBRpDYVkTbLBsaeZlLJK/yRYjso6+Zr0GYMk/FA9TNc0zVy+kg791XBFWnKw
GRH2w1Bf1Mwu6/q0wgf81CFiAar9JDgg2PO5XAk7c7qWur3yofCBR3un3WtBZpj0dyN0/DF020dM
tDvbrR9wGn1TZXU3VXJXOtWGrMV1QU9zIUIS2urzsARfg5n24Vzt4yo4TVCnWeN9d5z03XbErg2J
wx2JZBbND08v90uK2cXBscKDKas87w1ucdq5iOtWaEOaVZz4B3MT0dejbgCbWkU/kVFXFoBfVm+j
aSAoadqD4xKJ7U+T3lqwz9spWKZdPybRxk8EhH/o8klFymuvFY6M+5C4rKuLmGvvQPPDmVfwVKNq
dsgTeAaOKc+rtM3JRC/U+6LL+Seq16+JvJ1wz20XjMe4ysUxTWtYw4WVg8dJU4m7pCNjJIsKSKNJ
2ec6H+9LlYesoZBAPmK8Feaj8YwH4S0KHJSCdYKuxgtH3GYjHhj21uLZ0VVHdzKeug9BFCjXkmvn
7Mm22VURMp9YdRcDwLRPvfx1ztuDrdDcj4kkgwtYfr1EMwPbGJxT6LgtnORJjepR5MgSHMmAT8CP
WScRlYG9mt6sjhh3v9fg2YgLEzW+RzUR02hmf7sN8A24f6oRUol9Xsc1zxAb9UKHEytATnxj4oK6
6Lpf8RJdgvImnqnt8HuuTHDsCO6ff46NglBG/1g/JYOTfVaFsR/RJPGH5Lpt+EutOmMn8ufSpo8y
090uWVrhrRedD29RKJ1qWy8jUfoDjOuiG5qtB6B7hvW8Wt5G0/hs5uUceN/ylKfQ1Etf7RpPJd0u
8jh5uGedrFoNqnLQv1X8wm1TRqQRO3nurWWRzfPaT/vBgjjE5lQjnN02U5V8cxRITtt4+QsKnfCE
K7r07ywfC8ZWIrkZVlOdedXGuO78FOdlua04yzedLZKTwodHenR0cL3yFRbOgcODnMn0uW1IihZB
QTsQon8Kx4g1G+Zmb5U8bNTc9+/k1VQrJhGyylvzI00d76lty2Idc1NcpwlqBxUxa6pj6+HNmYT1
IxdGEY/E4EDa/KK2sSY2pNXUlUUL3YxFcInnyn60fLUEtza1+KT8erqza2TVqylw6vg1apbhJsgj
/x2BSXNohYVQ8FahBdSqLOEe3DxMfntgMAplgFMfiWniKTp0g3jMI+ttET615HE5PArh/+psZDkg
nMlrn5tzMbnEJEIvwqzGHU5lqhFMtG5CJ8NJbj0XncHB4tUPveo+2Zr3MbVqwkGlbFVutrMCj/qE
Aljg6HiV94U0WsHd5etMVkQt2JzGR93raB+HZU9tvYvadsd8UdyzhTdr37em16kKd4kBwEgx/Gy8
cViOeRC/CiskMG8pAmSW5XBBT5mc3UCdcWJt8UnB3w3htmb7PCIT/Z6p5fvoFTUM63Ieqmhex17u
3YPr/FiCfDx4LlHVY57g0Yu/BO2gXUiNKRqoR1M2m0Q5MQICuYrH/hchFU+BsMwhTtpLNsfLqc3C
Ba11v5oXwuYHn8WdBMWY9jpb7D1RX+IUBDPogK5vSji3Xt60n09Hp+2evSFs19Mw7ScvHbZTDNir
CyRtfaoPQA8N3SrL8mqHfFw9qy+4MUoPXY0vRVS1W9evvW+yn/FWpjxa4sRRq8ZV4ru3jNbvzJ7M
A38IqHGgx560zxH4vZrYnYFlH3URuWfZW3havMwOARtIYljiclvOdFR2rWpYdAMr3i7G2F+hRU6C
XLQvj4ueCZJv8+ChQBf+qQFveVt92H3hrpBPfTBSdl+5V8eP3ghFYELhCZFvCtbsTYdM7wbsbobq
H49U1Hh+g+Fwpk2btLd9EnQKcXRKA4QQD36EjxL9lruKY5jCRTj2mgVsMwm33OLaLCJMA4n47deC
MkTbuwI+XxAjkbRoWeILFlrfV0MdbAjDYOrsoRxdPgQUDBRqaFDSjU7GiuOSkc+OEJSBsocJB7FP
Oe20BeLaGpNBZQy3norCu0yoELdcq9vAJMelkhzfeo8Odp8NPlhOZRTzV5teG+AEeIBqdHeT1auf
HfzX7Wod5KbIWwLtOO94awX3x7PrDsXz7PnjWzB08IhxCuT36LO3QwuFi3x2QnTcafl5y7dm8Ugw
bRsEXXXwJNTM8Jtt+yHcu8o0B3rbDxbZFMdMaGoDfcoQZ1TKcvHYUdBXrppsNru+HZpdWhRPc1uc
K1m+531K5khC6kSPtLBMbObrCM2KQ4AUUHgIE4CqxJlBkCa7AINfBA9BZAzrBpGxJ5ZzWgKJiiRI
qEdMtyHe1q2UFqFkQBsr2TFUgvcsCMz0Yz9rDBLdcJjj5s3V+iXLExzUdDjmwfwpsanH2v7S3F73
081eHYblEzo9CgeWuNmmXfO4YOtYOchd0g6DtLMMTI+yHIf1skwvpZTFXebYyNmiinbhRaO+Cpvx
CU9rcgBDd++lQ+CXTPWE2MIku5q1fkW0ywdqBI55UXiMB8uLNYf11fYcxGstd+JGCoAtDJ/1XRVh
2CYbNflm1zS7hAMYofTBJOOu3ztjf55dbuHllohJtTOPQdN4J5FSKxGm4soS566HVv72mlauTNh+
aWuc16ndP3st5uC0dCgcCO2LpuI4rGaxLxSSGgxxJJ0gae1pJ3GwPu3L0hteiyadt43bMMPaaRGj
WIx/1Nq653X1I7VLm3KQbx3mO8XFeNS2Fx0L4945VWVh3GpCfLf9z0zpt//L3XnlRpJ0WXorRL/M
k7Ndi4f+gQxFrUUy88URJCNda+2NBvplFjHrmZ3MSubzIKOKEWRlZVXE9M/pKKCQVObu5mbXrjjn
3Iz8Jvlky53aqIcem3VsnQBUSk6UpjpVa0U+bAUqQA1VSXlcsS5PMMMBaWAbnj53SE9XcE+AXZwb
R0rtOwWnvpu5eXFSCXX0oBtadOipMQGWa18VKUq5pVjflFlOVYo+z43VSlCmO+8JMsClK+n2id/0
uABaMpf80DsMJDGk7wwKH2JVjbHj4p1KtvY54fgBTClWx3LiPMHCFG5NwpKDtBWsadR4zrED1m4a
NC5aMkF6S0FyQTVkavlR8Bg1iYPnbd4Tjc8B3WjHLcX6HviaC9ASupxzGXqxPzZROdBKQZhlmnID
BqwEH58qV0VVySNX09HQcTtIr4JEdbKYKW7ajaMstcCtoSKj0+YcoZ07gIf5CQtZPZQD7yGkZfpB
lrTC1KvybOJEejwmh6gfNE14CTrGQauoNw8TPe0nkp3PmwLthoKScAnxYdQB06KIcEkaDHBBGlwU
WYomnypibAXtUSU/gJdAfw5Xk/trbtNhw6MiJFXiSRzVB0HoIvmQt/4xbdaDJ9VR4sNSdY/UPrpA
wwiD2xinCbXeszBtbwKXInJmJuziIj2HJIhty/p+2gbdtyZov7Uef+Gr8Pbwm2kNJIffFb+6KDrU
0hot+maY+R1IjGJkAQhLlbajBzn1ubzyTlJaFp8HdR5eADfKT3wz1kaJArfOjNDN1kLy+QH8Utlj
gWmsFrAwCmmr2mpHiR0uUlR7Zq7bh9/VrqlHod2dFl16h3oKids0iDDpiAMlOZynWH/qymAhau6h
2DHFeLNHhgDOrMxBucZuSqiaSaSMOY+aUDxVwF6PPJOjQSqFQaz4pm7yOzsaQP/Q2YxK08Zqg0fs
S95UioVvbqVe6xmRj5p5h5ZsnpmE+r5uT6vOp4dJSmNZX9CTQ3EIflOvnqkIPLU27X9IrY98W5oU
Qaizw7TuGCkNTi1Fdo6aBsQwuUU6gcA8HOlygB9S+qdtFQORk+ieQ9DiH/W18VRI6qIOwm+N1Z20
Xa0hcxGE4yJzkMTIgNtCoAL1GujfHbueKSmHSKi2NB9KDjsBjF/hp6hYhhaWWUgLqicAuzK3X4gg
oU5U+KITn4zuNAJ4Y9Y05bAj8yoI6xuDBYdDKBF/wx426/JQqvwLvcWzETSAuForzByBPKMloSrs
ukF0JA2StUXdK9xOesdxDC+vUQ4EgT1raxi0UvYerKAmgaaAm226+JBMhzXykPOeJQWIUU1w7jrB
zEcRxDtXc81jOsPPUll0J6CcIRk1VTQJC+2c2O26MbWHzAJpQMAPHxIZu0i9EqDdHCYef+Aj8Wzb
LPzK/lGmQnMsSrl1QMiI/Idlf9Xa/Cl0IdAFFMKODapptFF24PbA5bTRw+ozSBV8G64/jaXRlZy1
agkyl5rlqE/0xw6QYSfWp6AwzrzAc05KfPSF2JrXhtbdweZRj6JARHvKsi888tdTo6xOS532P3Zl
jESksM4D4FYcDPb3IKvycVLk2iTN4q9d0/snpcFu0cKMbio15RqZFa1Y1WMsp6e6CFXAE4NbFY7q
hS4K00zEEck1xKYdNf2uSM3QNCo5TxvzPLWVE2BOyuChUL9yw2fAjMirVOGNG4sHIYUqhLZRok6y
+qhR++MsKMIZlX5oZK7yzSzTM7Cb8aRPxPuSA2PmIF9MKqxJLqSIkw5UuTBx0oEwprm8eIogbWCP
RTpZtAKiC2kmXCmtQ4ndStSzoXjeZY2GWAINa0BcKLN+6HVFtDLVLEOgd6JAnbCi2BuY9oECQlPL
sSkBILZRGIrmgz0IM6SxEj0HskeLKANSU12d17nAqdsYwa0ne8+t1uRnSkWK3q3tyxQO3sjV4+5a
snt7lFnVSZJb+qjOknTcCLp5nEj2qaFY3VQUdL6VexdpnNPRQBEeBBsB+jKmq5gR5/MwrOgkD3lp
JsD8pgiSXtgszhFldhvcgQOKXFab+J50B2DCjtLSZSNIyTTN46o9tXUCeSD0pDB582jO10brnEAn
n+bKg0QFYYZmT0gxWJzYnn7p2xrLPlT0U8ttD8mjYfJUauhOifOiBdCbJlGkiSdK6V9rNn2Ywrx+
yjINCHIP+cFy3AlSRg8xkNxCSPSjTNPu+oxSp1WTFpDM8DmIHI/mZ0NuR2++9agRjHpXv0xNDY6c
A++4COujrALJ5A4wfgjeiLhbDe+yRPamABYft9qUcrV3qgr2IH9HuVh1qZ2FFO/q0rxuGoV4Wvcv
7BT+HLA9ZVbBLXayAAFGwf9h2XkCuQz9UnJeCFUkNe6KXz8a1DqNYOiVq3tfB7fS6lv3sNeSy5Js
6rGlS/3U1Ml5aIX0rYfODLwzWTSRvWgE9hqZrxMosjXOmzvTaVSg1vW8t8NvKSJD4JBNEEAi+Oyc
KHOc9bi0ka2TSYRCDz0Ztf5I7ebIEF1nQsmhD1qLrgkSshwswZkf19op3OYWCRsStm1/gn7MpV/R
sB29l2u5UVD0UjpcVdGoqQQJYf0YqxRGBUm+0FzPP9M0hBcwAcYQ9KTXalI8dxZlJHhnWZFMqsyU
AW+2SUTiV/cAQjM31CG12oviKRd1aKJUh3k0g6ziQbYtxYlhkly3hayduVLx3dSDIWeQQqgmI4Sk
ajLtM9Rj1NBTxoguXZL2IPeqaUc1ecPU1eJzpbZ7HFMT5ePa0yJOEmMEtc4f1RLaUQaRzaQSuqkc
NbzG+mst6I9ROlQBjCQbp4l1J2fgQkzrRuiCi9C5I969sKoIqpDewTfukITAllPqttTDNpbEEcEs
1DVXTWgc0gcuLTJ62jf7kj2oDtLvrWffDQQhJ/qm2Yj3xKgiJhqhjaZiCzxDo99TeRT1OQ6I3QI9
aw7I8t/mCn570Mus1PreauKzWsfP1uPAIdkAyhMJG43MnNM5X223fqhpz4KmPvUHmEwzNO/vDKW4
acA8GWnVTSq67kmeNW3j+KB0kyPRKb5HoD7hcsbq1G6Q2C/p0+WrA/7VTu4p5U7LOgb8bZ9VtfjU
KvI1VY1TGl7IMJQLe2J1pTNGf/I81rwDy+gnDZIVVZrTzCEJrsOoyKfwDog44+CHoPrnou8WB6Fd
XwUN3K1YD+BHR3RwBNjAPoR63psnbKJs0NECmRXUcyXq2Te1NFHamMKTAgG7bciF15eK+z1S4MiT
HzgWYovyAlRKBXpE6d7axaKh0iUQYLhCNFbzJ4c6/ki0SNcKMHTog/LQsLwBF08T0VEmehadOGTL
Crk47mL7sGpzegbQVb3op2lfjYqipGuieV1lALaNsjwLdLAwhgvDkdZfRoI0R3Kgpd53oy/SkQyO
8QhxkcNSo12vQu5f4gA1QJBZrnHTtxotFuQE+mIXIwIJKqZNULZQPX9BWe4HQPIfQtZfks29wF3+
GnjhiZSSkDAE5Z7gRZvEquSgRariVPcCgEkjkBoA7aBdwhoIHRRAYNHdVeSLUE7gMeD6n1hROFEh
vrOPQc7N/EY3mRhFoYgm9hey6lVnUtmRzoHR/i2Tdfz1qsquNSe1b1STzThCioksniodBwicjpMS
6I6npIga+AJtgDL6cvqiXoTT1lIz0lN1G8/6XMgPA9hz6gHZWPafHaQ03lDUI19RPWkaVDZyWbWd
HkqJnN+mvqtfSIblPEmNlRz5QV6TtzTr8EjnGD1oNAm91ly3qQqnSURXtCbk3ehi1Z0JgQ2cG086
vBOafO7Zmg/cPYwAl5lGFx352EkU3ELrUs8rjSoS5khUHBBRslOPlSYT2hF6mBkqZKoLcl22L1LJ
SI61HtcokGmqiUfEatUbfWrajjUqm76ZC25GZrAKgllrdmwsWUQLxQ2kIxHZs6MIgal54tTyjYiS
XTG2MM6Yi0g9tdj2XymJ5pPcjLSv9OUuAGqi+2NTNDouZLLOIjSFWdG29XnWxQb8sca6TJK8xtbW
aBnR2CJ/VijLT1xBlE7x0LqJaZumeewJkfDohiol0jbFISpA7E5a3dQCjoSqHYWJ0Z/Rj48FFFDx
18kIPFtWRxGg9dOnrLTlC9kJgK+52SNYT5qEdQbSo41eTmhgwvyB5JumRhhf5Upw36lFm0zi1n2I
Gid5aHrLocNikhLNCWiWzkTP8E5qrYcO0jYlPhXxBXnMroyv2wySNb5H1N/lVUz3HrFw7ZxMUSqC
UhAkFe4MpJJ65MZF7ZzA/u5pspAaHiRs4CPxNykk1043EglBKIgMQzmQBgroc7kSgrKUbyqIN2XR
jYMgynmqUNSCgTrOReK+5bxCRYGVhKiud9vKZESIFpWyPk5SPLSppMXl2KtRNZwlmTKUgUC9DlJT
VTc3ZEgpU6SQU30q6S5sYpiRAAirTq+mvekksBMDIVqg3CtfIDdh5pOsZNBTTzO6YmpwKhczlRpQ
MSssbDj6s76/0L3Wj+/jNgNzHcHKFyel5FWD+ged2+EaKRp4VrXPv+bUT8MyCe8zwKg0LKnK4f9O
CaI6Ri+lO6kKjUMpziQqdS219ASqsvisVopMRtZPPewa3Bi7hgh42rpmnR+T5Y1HJe1qrG9OHnNf
rV73DBqF4mMmlX73BJW/Np/auhTu3cYWvalqBS63Ba/ksHeyJr6GT5SoE7mPAmQGauiSZEWSg1as
bbQ4KitUJ6ZMTHigN46STc2wUeBFOhlaWogZEm1JxPnijSbV5YFsGzDH68o1/UNMU8u8IyVjz4Jc
74xLtCst6yToRbP6xpHqJeMC4EzC7olEilWW2QgPfuGlIgWIni1Av3GdqLB0SUAIRY/fhnYDT4do
L1I0tiIH49xMYQr5udIfOAgKhgc2cMFb1YBCPi3TWOoParjflDQg/3hnqW4I7pFVNYjMmKC9o2fC
WLdF+tEPGgIsvcJ/cJsqVUgdAZCwj/3SRTKlDRu0ZjSzQt2wEHSdk4vqS3uVREHVHReqE8WTELyA
euwguiifNQZwaAJMSIh2SjutUZArgjgmbY+r2kpN/eRnTtxwnpmpeIYLjsskioFPBk0MZPFa0jvt
oXRyGG5KViXSSCl8K7iSqdvE56HuNzPT0VEicF34PHKekV+nViXT7qgq3ByoBA2gOjIyaUKfYbWW
YffLuHDyhSR0CsDfsNfVQxJ9vBkfzQgYreAmjVMjhFTeA3PKx0ylTGDVph2tbXQhQUsoCH3hwotx
jDCs9AmVBKi1Jwl9oOQjtLUT47zXwyA6NJUIXJYlJaB1g74AlyPWtAeDQFpDsvISu/LHwEzcGzXo
pX4kBnp6F5OU1SYFknbQ9cQUZLcUac9Cl0KQMjUnOTR8uGNxo535MhWGEeE8Sf5aqEv0pCJq66jN
kBkrtK6864VEPTdFSZOmhUY+d1Y6Bcg6KTVLqHv0u6ol20EHuojpYlzYBUdV69FMljplMGpdgKw0
jI6hQxqa43tU9HQpAiHsS48eJSp3pMATbhCB0BphogJqVO9TrRbzmaoh2X0mB1QVgD3jGiPHzexc
gmDv6EgnpD+UuKBCG3smhhLIcoB/DVIKGE2hy18FzeFFeL1RVGO3aQkHyC5W/hGIIWIjH+EheVL7
Za0dpugWPlWVLrTXmu7eBh6nBD58I9CiSrYpoh/HetT8cLhucA6qEDhe7IY4hbmK+spRhNDpKKlV
9bYgiswgoAUajaXTTujHlumh+AOa3n0y2syknOt71qiKJXMeBWF62VLyv0SUEmC4iyKWQKkUzHff
orxm+GRxx1YRlPJF63M749xRwiPNR64GRKVaPiWyDJkkb6tQPiMRCKQwRIlk3Os6zcgAhJbHshkF
aGoUIsZTbJ3guHLzgDY9hiJUk1B2EGK3RMt2sC0y86uILaYTn4N/v9BZdA8cYBdJ/oFZxPZxG+T8
QtDZbTUh5M/O4elgIuWgvyvhFXhjRS50WhJnFMy9TuK1IA4yvFyzFG61JgH25SuKAiEzck9L8mOX
YHeKiYoPZowlKobZrDQi6VburKrmZkUvm0hCeFTYTXdTobZ6CV2StEiaJTgJuRhHEzP0UgdxN4Wt
WZNagcuX1Y13AMofy5ZFDgiuSk8eynowIQTu0B+sXi06kO+9y1neONhHnFQbabyoUxZAVxV3ouS0
BivplVEjyt0J1kRxwMlVHrUDQmoEycGKJKfo+JiU3qxuUOnT6we9NsEHslM4h/KW9FwC8uFCJruL
CU705nuuJ0C4dTWiG68laxpyZoVUnLl0JHuMQ8EawzFKCA1V17kwXQSKiO58lkHQigntLOCNuyPU
BsUfUY82ruWJqji2GwnAgul7Jk3AQR2BzkjMNqdtco5T3pkUeSHc0xFsmsaE58c0DAOpIrEbyAYV
AhKYfv2tQAV3optNewmjxTRRtsvAY1IC7KaNVAjhSBRsjuPGdNTzoNKx4RL0cXuSFon5QywQcwKp
H57VbZ2el1bBwakAyIlhS0Xmtzpp09seYu8Z7G/hMc9YCCB7KtZSJKMoOkIbSL8pUPuI8CcNeaSq
nTm3e0996GuB341lPIhL0/VwPID7BvlJRn+5aytP8fXpcRje2m5xqlJKL6cEOpTHirK9jcvOfbCK
LEfzzYiIFUYtGhDfjUCWrlpBFB+1MPBOCRWiR0+XMnj5GuwcAXQ3meY+JbQOq+ialDJOqSikysSr
G2gteMb1UVHlOpKlKY5UJ+KVlFEjz5DDC+/9sHZPpIDed7yZ3ulnkViLyqSRWg2OSVYIh2rl1+eE
uNAMmhRxMlFxm2uCidsy1GSMFZqj+NVQ4W+73I4XVR3OwUOgOqnWERD8+lqOG+dS5jS6Mgu3CU58
I49OMLqWM0IXjQYLuU4HdCQbRlpq+1MFNsZl5ibVqZIk1iQI0YMb5ZDQz3tKSqACXFpCeo4FQzZU
i+TOCz39tAcrA3WWAOjc8GqU6EWpz68ciETPPLZzpSo2OADUXYRTLS1EXFfDe0qo8QrkWSrLnNWq
SaIZsl6pTmx255GH1AlOLBmCmeuQOgMjI7K0/VDlSJOVxBYmYd6RsSmAoJ77vQ3OqAci1x6ExI5s
qCUa1WtNrTwoHGSoVCmSLmW9Z13i7bHupbaL9WllRGgVmGHkjLrCcuTjWGuIVh1IxheSE6JWRjnL
AB8y/GGNYKOLbDSGplL9/qS2Uut7BSrxSexNDD3Jj/TaaBPS10WQAF1pgz4HqCBiNLw2wsSEscI6
BkPjHii2Qnm9MAbEp08Kf5RwRF86AW7/RBw2FDraHQXILLOPyCyjLEjDAToWgH+8soGUjhy7xeN2
Cwf8igd8DERNGSHtRc5ZfgQJX040Cd1CMdMxu7UaWt3IJe1wHGeCiduaGdoT1QSloA8FUoXoUinR
QipC+yxJhqbhXos+o0MPCx+q3hi/oeRmehI6o1YMEKWJhJYpkQCkFHTIDLtZhIgX+oSqoYMPgk7y
2MQxk+KQcr5HgzUyZl2BCN8UmSr9h1A0gPcUR9LvoQdE2DIpzBoIxoZKcyNTl+ubQDGtS69SYuQY
hEzKqPaLtfxcLierLHu3v/dTJbxnB0OqSYlFAGiEZXuZpTZ0y7hHTIIQCVG23KQbrhcyI2jm0uPK
C037TFB6YSI2EP1jNBsvc9HroLjRWCKxxtwb1DLCXTDtEcIe1p1uOs6B1RfqDTxmQsOq1e5dXcG7
jHC7xJFv1t2DKhG+x42KeEGnl+6VW7T9eYPc4lXT68StYhnXmBfqjN6V3sgqqVJNzNQpwof4SDmd
U66MypKUY6WM+lmV5elDSDL+3rXoAJ96+V2OyiHCGFnwLPUZum5i5z2SP9PPeinBZffEgjS10OUy
f63rzTiT8ctncaSR7g3EmuUSdyEbqCeUz9HToa4ySvqkupaiLj9Oc9U7p1D0JMHwrMaUsyygS+DA
nPtEDjp92tjoPE3CKOAgCfJSVg9FyxUoaCzZrI1XWQeSZA17y+s41FK1ay/7ynXRTrdzVngtCkF9
ojrIWo6sViOkNIhARJqzcNacxYVQKLMIYSEEVGMoTKPlAOQZ2RGJrHWARX2KRJd6BtF+QmmAP9Ur
jVOqkRO+g44pOz8ILNYllU9AJa2eoOM7FttSfAyGtWKmDfQKTaSPa6n3vnymG5YanJX0+bVnvaRq
Jyh6W/qxFtZMUGBnDALthxOqKbs2OFTyMLNAjcb0zMVlIDSWy6YODlO35fdfrIAjwW48Nj2toKOh
SXFpHOVqkIzMpQUrYZh3EE8U5MfGiO8BIatc1UZALfQgA7uJh5nD9HJJautB3wyIYhl5DtpHJ6oI
v9GVmQg0zUrUWRrdxVHrtYBgojZsfKjQ1FFYGfeEb7D2zaVHWGB8xLuo7IP0hOyAEl2CXkGHpqwk
q4QRxNudOdCurUMLoE4OI5ENTUjoWQe9HWO8up59cYRSUXAvRF5WjMms6cGoUByCdFik9cLKOVAp
akhySTRU6tCXSjypUZfZvQhNnsBq7Okeb7IT0zA+TcEZ+4eAORMaHgng0iaCkORfWUN6+tAnreZM
27CtaOZp5zZtd3QZiXBZtZybsshtvBmqAMeph/bLSNILEf6tF0TlEQRGELmFhgLwqO9jpJ5cyQND
OyoipKDvNEIQBFBJKIbjKtN1Z2oIg//uow5+//IOc9KcxSwsnKA6rGOIltRK8bMRe0usJ4o/6Dh6
LvEfB3EBddnTQjQYJbM0x9BYRSr4VRvgIro2mEdfsbRJA/o1vSJgsI0DvfXEdJw2UfQEgoB2Qonb
dRFQ084zwbyW4q0T52p208JDsI8J7Vl+at6S5QafEdwXisWS90i9xJPICOwjDi86JxdRadPFS3fp
aQAxIEQFraCQcWhVgOwOi1ZSvuPmmw8K9W7fFPqZw7/GUhzMQB8fKa5oXNGZt5uA7yYko3FPLtAB
PkMIHUl7yT30FMC3nezMSydFeBfFoWcLAaUnTeOonpVi+3VJyHjVH3hl+yBI8FbTYOPLf/yC7sGZ
95QnRfKj3BQ+eDvuP/4fqCO8PsiH8ggvz/EqnnCZeHF5m7zTUPilX1rOzx8O9Gt6C5IEgWhNb2F5
S0uth5+NEM6RhKiekXIYGp8QWiBdruIr84EiFSax8/pjCXUFffg2UfPyw4+53psZ+qM5+PnjvRei
eD/Ozx5g8VvjFwmq2FYzICAuYcimCP2Ls2v5WZ8CRd2nsZtkkPb/nFOgv7wUtsXb5fQXFoGm7Vsy
FkJCInz5YU7fLAJz3wLiAUULyYvP9fI1iF5bvXxZ2RclRXp9szz7+vKnA/q+qciUaSUaMw6flwt+
pvUPRXOrKVANWh8N3D8V9t2bty6p+6SpaaCk4C4Nn0+39eWt1724r/OI2tAoavlZnwF1XwcVaWrm
yvh9uvUvizSX2urtC/Kwu3VFFo31TY9VFE2DepL1ssA+0ZKXhy7VWz21au2rPJxFI7CPXrwi7cuG
xHkAJ3X5eTllP9EUGDBpt50BQ1UsUZVIvA4f1vbbza/tKwpGT385/T/h5pe0rQ2fvm/KCCGZ1usU
MODbKRCV/aFkBhH4ZZN9otevbO30SCIvePiI69te0JT9FyeAhNvy83KpT/Tw3N62ix9/B40BjBsk
2OGzbvdlDD+8dFnWf3cI2WyfaAreyaz9Zbdf3qcNIf0MLdb2m0WP1VdN2PKy+ukcHWXbo06X98lx
yJIkvXq5G76epQ9zgjFY2bxPeNxva/ZZ2pKsI19nrBs7Vd3XVFPi4Y2XXf/pnL2tzb21byHgB9WM
QObls7byBZOpsTRJtjgVl5+Xuf5Eu34pB7LVqa+w7WlUKVvah3OgsQp0FX9fUj7pKjB3cOhj3ExA
jRs2f1/VTDQLWCO/rY7PZfMRKd/y2FOsfdwdBKSGsPmN0RcsiyiYnniS+LoumJvP9fDIgm758Jq8
LwMSUWRp/cVr+7qsY/cwDJ90zb8GYFukd+hgjEC4iUf3srbXZ2BwBU0SfMYqzv10tp/ky5ZvnySH
xKFHKP9hwCcNO4PZUX7b/p9uA0jbOr26itOrInO1YfkEyURBVxsynJ/V3ZX0F4P097eAgmvH9ieP
+/suf2MBJZJdJMBQWaNjw/Lz+d7/izf696dAlvcVUv2iTspr+Vl3fw1rHwVlJgCNkOXn0wUAkrrt
FKjmvkHCQ1M2cl1s/0HTmcd/XR+fzwIOp9Z2rh+ZbElWEQX5Paf1ZgdQ5CDkVY1VqnPIB30yF0De
NumhEOBpKpwn4zXsX499US4jRNA1Xf58nr+y7etn6RPY4virrwZu3QfQ9X2Dd2/iCLx8Pt8UDJrv
W+0Aaj3o62mUspQXG09W980OEPAB8QIsdCg/X5VH3n7xk9RCRgAj96ETSGyAIAjGcXUAvnhcnyj6
lQcx0u0WgLrP4kbo8rfwd20BkPlkXZAFWblBny7rL79a5b/vBOAE6sslQAS8/KybAcvggNRQ2LN+
LwR/rlNA3r7oZ9FLgjhfHjRWh8+6GcATpApO0c9Y5Ug+3UGobLsROAiRAJHxeD4u/sjGS9UbTMRn
e/hl+L6VFVAJdwl2KG29vP6N9y8AiNFUhcrvp00IyPLWjjClL7yB5Twsz3sGfHMUmvsyp4Su6qst
8OJ9fKbDQN3WGRysPZtAYRJePutmQMAX0EiUqYjZvXz+Qh3sFybqN4jYGJ7C8xJB5i2KN016/vQX
VgCr9wO8AqeOnv/tXyS8vd+63ix/c+jg8zL2C4Zq+Pofaw19loWuNz8ccHxvvlz73ZemRG9+uqqS
vb3W63S8v9EPH2H1zUNvkc/zJ7ebLrFerw81dEL6t3/5Epf8qPSe5m9bCS11n3+/l3d9in4/ydZu
5bfK3tp337yK1R399Z+/eRMQUU3pv+GrGM/j+fPaaxgKdT9/Cy/+y89e8EG+WMThPH5eDTUs5gF/
tu3AZ4sW5slqnJctQmCx7bA3c5Cge5cs2Xyxx23vnXlZtcCkroYeriQPuuTbXon2LeXiee+mnJeL
YjXccvShPrDt6GMGQORm70u0yDd2l2yIJjbwD6/Azfx2Lv/s1Y7nuff4uJivTQ1nLcVokxznn4z/
kS35r9nA8Fqk7Tfw2/t/NcVvvzUdbN3qIPjQ7qy++bMpHs1pHu+tTzBH+B9O7a++uS7Nq7U1NyBj
th31YN7PWc65l67GWu7KAZey7dBH+cYqG/opbD0o+hSLcDXO8l6H5NzWw+bzbDXKctAh0Nl20OMk
f96YAnkHU4Dc7twrV7e3vNuhdca2d3u6eJzH6yZT2sVhchFtzIG+A0t5RfPEfPXMyykYUETbTsHN
vHr29r7k80dv7UxF1H0Hg9Necn3UIau07S2/HkjDPe9NIy9/dy4NeZttL/J1UZR7o3kcrIYaZhze
wurLwZR+5O/9uafxbREt1iwlqK/tRz1P9lh0/6PY2/RhtF3YtYOEYfduqsdnj77z3tPaVlRZKzsw
y7dV/Lh3VAz3v2byh8AZtaEdzNGXx2rvrCrWVuTr6DtYlv9+Pb2ZXt9PJ/+xNyyeRc6Eba5/ckAi
6a4B5A0GwFRV9U8n7qPD+r/G/5DJ3v83jB++/HDcOeq65bqNVrbfg1/6Rf449/z1gXdgMr7kmIx1
S7oD0491c8L586JwV4++tHE7mIizbh5H64fVgAHY1iYPkpDrczskJrceFVmrhbcaZ5iCofa17ajj
efRI98A1W6P+LNr4RZf4Jvf2TjmW1gfegfki1xCvD7qDhXsIsW/vZPjfzZfr1aQufRdxB2/uKH5O
4kWxPsmgbVcX+vtnNCNvjrqDbXE8T9eXLwro29/rSZc7NFrY2BkAKrcf+jzJS5f3ly/WVgb8te3H
vhl6Zn809g4WxgkRHuIx76ZkB/v6dJ6seycKadxtjcXZ/GmevNsi2g5m+Yy9l4Qba3lANm9/yzQT
rdcTQpK+A5NxNg/n3eaeHuBY297x+SKdr0fRxg5e3eU8nz8twg8dV3Mn4wfvXBXJ2sHevqQMgFSO
hwFdze3y+B9Yl9tO9Y0XO/MUs7EaajmytIPVcevOvc0IR96Fb3E7pynuu5mmYrl6hL9/mNzOvWbd
7su78DBuqzwY3MJNMyfvwiLd9Y+LD6ZjYOxuuzjuvUUZz6PVQMulsQtTd0FkmtR7R2WVV+nev+4h
/JknZfW6M99ebmCd7+BBXi94UsXzwvVyLrn6p/fRRQ1V34EPcZOS7wi7j+yNQk+aHWzeM+/5OVzs
TedF+XbSXrLRf/z2sSK/lI1/nbUb1wsSDmhm7bd/vgT/by9KMdGANLb61t/fg8tTZc4Lyr3w//zn
/yqCeTffO8g7KkncweH8MYnmq7e2Zg+pQejKwE3bdtnf0ocuF06HzMBqsGHpD8hAZUDZbDv+zYKg
IFgt9+JfJ94c1dmSp7qq4uf5WgUKiinauDu4KG1anhMm8HYeEEZ60Xz1HMOjAW1Ul1TWbR/tZE4X
M28tEwe0UByUlFbX+/sr43IuhJ7w5HpzoSiq1XjD/b9eYwfv/oZI+4ORd2CDTudp6W64NS9T86cH
1z8vsQQKxBB/KbNEcSpm9fwJQCB5orj3J7/zKUAEPzZLnLBDV+titYJfH/kXrenHuIQlCGPDovzF
cTc88GUucKsRp1WepGumDw7IoKuwbh3+2m2+BKgf1Y6X4Ietxv5S4VDMN2KnoSb97jj6a/f8Evh+
cM+owgw44G3m42LYCevRnq6YNJqXTbgoimGSe35fNfpr939JHcpJNq+iguQ34PrJOkBGC+rgu1mq
KPR31wuHDoa/6iuwZuYbC1EHMa7KJleQIFYPyNKfRRW/eqGzRZGkuCPR+tyRrtcspN2gMEj4Ici2
vFuvf+OpzuaOmy8eV2966QUoijH8B2MOQpgBX3wXF/oN+LB3vijdRf6utGIiyAEgTaU/mGRASLSG
PvXr6+/d8/3zjo0Xe7GCI4wHGNtgNP//x5aFVKHXF947M/DmNfzyyfCc5PmaQ/anLsGfFy+XRnH9
XqUdOGGjReh41XpM+LMd8ItzMKKNmDdfwqMOF3m/cJJ6I8k9MG/+cMH/6lUW4XwDpkLhbPthq9AB
ubT2BgcZjm1vd7IYajNr3vQuCtBHOdOwDp/Td7DgpkW5edbgO249CeN+Mbj8q4GWNngHc4uq+eYk
GDvw8mfzPFl8FPL/9Dz6xeU7y+fx0+LtTAyaB9uusgPvEedpA7Gyi7zlQUVlvVh0q1tcRprvvOi/
bi8PFjkAivVhdzEP4ErXZ3eA/287u3SRQ1BzbflK4g7GPaxI3OZrk7Ckwm97v0ekyDeMA2yH7efh
qJyH63c76JNue7fHi3xjgcFc2MGwZLvO5t06+EfaxQl0Oi/rjdWwi1rzqVe61aZrIr2P2f76ZrsJ
k3oebN7yDub41MOul4uYLNsGHFXdgXk/rdoFZf0qX8/m7CIrfpaEz8zJapUt80/aDswaBcD5Bvxc
28EWIZ9art/sLpLbfxCmLLVYtt3UpAqa+bqt2MXRjPj0pmHbBVTtksp75Wwk9nZBR7gm0b0RbCzl
7bad3mFHb2KUSBqt1vMqu/U3TMXSauZevJbBRkpvB0OnG5j1Jddv65mo5wR0+fPq/oatLMs7OOxu
msXz+uGx5KZufb+NVwJc21zGS87ftmPfBQMtYM25XGqpbj3uCyflhDrzc7IeNr7PqFa/J55+0SW+
x7l6Yt2NvXLNYtDxcfVW//6CxiJzQC2cfH1B7yKquQF/uH6ooiq7/R1Tl1vsJT9wXtZwyzSS2gW2
/yWHCwRmAZpr/e4lmi7v4LA6QdS/Xptt5MXp6mVtPzX/+38O++aj0Ayx26XugykpJhhsRf3zy/0z
U2uvbKhts2tvH+E1Off2W1NSzduzjb7k1eO687H9i6SQ4jnVS65oNM8fq3WK4Q4Osi+xU3lhuH7j
O3BKh7udP2+g0nawa27dBQQIdx7Ni9X0vhxlq6/+vgk8n9fz/8vd1fS2jQPRv6LbtsDuwW6TuJcF
asVxtqmDIHZToDdZZm02ipmVpQTO39lTD3vb497yx/aNZBYairESazYtenRaUBRFcr7ee7NaRR6U
hASyMIzW8HF8Z1LCUQ+dvUfShm3N2aG5QmMZzi2W8KftuMvgXF3n00THdq70JSXQeqDNumxcCfd3
mAOXnpicFwzr1bGnm/Zj8Mh0dRU6EuCLdzglzveD9JV9zO4HZRSlqIATs9eOVQaGAt4kuSErsIej
jA8tcCOdIUWXmeDc4T13JZhIJe/5RKOhZ5HXP1U3mt9PEtCu8inv85j7I10Jb2SCWEbPolkx/YmZ
opha/QJdiYQQYQPL9QmxL83KdxlCitw+d/cNWi7UhUYGGXR0coVQaASwim6FGrSUxF3aXpVou5Xp
1SK40Olcey95UKzaP+bDeOsTBNyBPhIz2kHIkkpg2wUKUTMHmtwOVJhsCajXOOI+V5cEvdtOFkDh
LBgAaIGAK+fHmBpOtB6+EEmAg5Qt7r8m6ooFc+i9LvAEeoFRhCfwyJzUbAQKP+XxKq1A8KKs1Ly0
s6ZP+wp1+0YHxOeBPw+F0AegeN4Qw/fu0korhOJq+1Y/oORNMockBwtXBE48oiBkTKtbWMAK9U22
AsSeDduRGBcZTZbykKAD9IFPB72sugQSiP1wEc2qY0qUaWzUQMkfsushsYnYQ17ZX7u7EIfqysRw
Q3X8LUp5+HkCOxDMTJWi47CdOV2jW9Fqj0wahgYAbx6GS3gi3wRyCvCoP5KTkCUIo2sVXKh0xkKN
PQEjdvhFo2bGo659AU9nMF9fZ9WvKGFxB3/mEYgjGpJEwxweLLtT9gXulAEcWIdPKZGjHWQLba75
dS3h9lEWaAguMx+51+hzNEPJhiBdsEPYE9hrQ1D72Sdrzro+Yqa1jQD1KLvxdr/4wvt/MhXMfvnj
xjiBAARh2w9/opZrthQk59DapX6vp65XgK5WAuMCgZstmHFBil5gXD11VkEiCh2BNzSPVjHXOOhI
mBEgREzGOULQj2+/EMSAumVeR0cidYlhnUEFTvEIhjR2UQsCm3cUgf8F0hm/zDoSxmhk7uiWdDN1
EhDIUw1H3G6AIv8ncbEXozoLIRFzl1bzt75Ggj9ns5ZI357DzXcqMxJKEmO1jhcqSRTPQUhA6jZ0
jxr1p+ik2jrBQYVkjhJBWyG76rubpjHpSkbBewV9DTtakUnqCNxEY0BQXFqNhE7eGDU75lCA0GAn
v/tSTAwPebrUCrP1d7v/ywToSH//tciZnqX3fy9jzasd3VcCaw1RLe0waFCKbv8Ck2h5596jEDZu
P/CHee2AS0AZEXRfAvofHEUr5mOgRU/7OUMiWDsOcldCY2OApAaVf+wMixO4L3C8P9Uc+q5EufGT
vppG01t+Y0hIH5Z3aP18U4+2tkexD+b+BJ4RkwYBTa79yG+na64rdQA5CejyoOPDAYAtuKibgxNf
+vJ5Urel+m7btGZ1/nQHg6xV/dNABA8C9pC+47tO4IoLDcoSVMRkQZTIuU6CcZTcALTB3DqJ6g8K
55mCeWVzppa7bY8JlLxmxMa0IxV+aHPpoTm4PsUCpxGgN2zkrcLPj0zInSEVwBUJOm8abbdvd27Z
s+dqlScZOyVsTzf9++a70Grueyi0bODN+dlSKahx4Ktv03z8qv/7SW/xhLcsCdRt32vLGnyvBgE+
trgE/hnwyM8mufRgpfapd3Cv92Yf3URf93pgvDeG3r4v/Dy7uyS3/4TfPZ3T1cqTjhIyPH3Itjmk
Hgm0bT+N7rivIxHPEBmbGWCJ1F1oEuMmniWEogYx0GXc9FKrt7YW8gigl3hBVQMnBS3hpR5FyeWD
SGMB8z7MIdnKTfBWCYJHmuAx8m0wwmxroC1u+8Um2T34DGs7UuGO9Pbsz93D/TOV5naUctDGS7XZ
x/mQ5u5kuxIn5ALpnzt0/WAfDnIO9gUeWobvZwZ8aiQ/oVEom5lAADy6MuzjSCTn+mAqu/B0gaTA
mK5b44XUSWjJ9k1+ozKPGyMRaoeGQI4vThQiweX8pQ/uKFH2KagqJOwORBbd8r7nSJA2Q2Osw8cC
Lgnm5rsoBWLW8x0kEjVH+ou2lw/dnhIKq0dgvVGPB9uCqGAi6TitSz9v7ebzSIu1seKgda5r0tIS
QWkfSnmpZ/V7AsnezdyLbBntUoLjfhMII9XwGdtNEuYS+QZGv6uLS+VPZt8dK7AnN0tUvMMoPgRY
NrF/Yy8BUSC74R6yds32+djcVpwrO15h/iXQ5BazXKiKL4NCpCuYoMKigTThLowErfWdWYD/jpv8
bWYSltbsSCjlEumS+DXnSn1mSyURSJxA6HGKpDcfWOBshIsUSrngMnnOXkdCVucsSq7WqJnVF12i
TVpZuXYw0h2JWsCpug3CKPGQLyUYqafaoa5IYJ0uoiXSnNxNl0CjnwIewEeVsCi0wJ8UUrJcHAnk
ULvJd7+4znQWg0XgddogjifwgOgapEh6hToariMjv5q4MAGBCx3+2QqyqH5Zdol0eAnMP1YJiC6/
Bm9XoL+sIGxYmCsQfEiTO4C0cJgvF8z/h2Zh+48yMZeI+dhORftciXGh/mOHIevXlaBjTnIIIjiT
FdiZH/F54ceSj3OUZ9DgZhOXgDZ9hKvmsRZdCS+8Fhh2JVpoQbobGid1EwQhDgmMXkgNA4jaZ++b
6pLvgYlycAA5SbRwhjbz671mdZXvmIbwqIi2TUNU34Zu9P+l1DlUBrw3ttclukyc5ysXJSJBi53c
/wvYxVpV9wnaEtufD9m96kraOtTzVCkOPDqsz7svfO8uzVfyyb7+YG/ZsAybsxUnCBV//w8AAP//
</cx:binary>
              </cx:geoCache>
            </cx:geography>
          </cx:layoutPr>
        </cx:series>
      </cx:plotAreaRegion>
    </cx:plotArea>
    <cx:legend pos="t" align="ctr" overlay="0">
      <cx:spPr>
        <a:solidFill>
          <a:schemeClr val="bg1"/>
        </a:solidFill>
      </cx:spPr>
      <cx:txPr>
        <a:bodyPr spcFirstLastPara="1" vertOverflow="ellipsis" horzOverflow="overflow" wrap="square" lIns="0" tIns="0" rIns="0" bIns="0" anchor="ctr" anchorCtr="1"/>
        <a:lstStyle/>
        <a:p>
          <a:pPr algn="ctr" rtl="0">
            <a:defRPr sz="5400" b="1"/>
          </a:pPr>
          <a:endParaRPr lang="en-US" sz="1100" b="1" i="0" u="none" strike="noStrike" baseline="0">
            <a:solidFill>
              <a:sysClr val="windowText" lastClr="000000">
                <a:lumMod val="65000"/>
                <a:lumOff val="35000"/>
              </a:sysClr>
            </a:solidFill>
            <a:latin typeface="Calibri" panose="020F0502020204030204"/>
          </a:endParaRPr>
        </a:p>
      </cx:txPr>
    </cx:legend>
  </cx:chart>
  <cx:spPr>
    <a:ln>
      <a:no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_xlchart.v5.8</cx:f>
        <cx:nf>_xlchart.v5.9</cx:nf>
      </cx:numDim>
    </cx:data>
  </cx:chartData>
  <cx:chart>
    <cx:title pos="t" align="ctr" overlay="0"/>
    <cx:plotArea>
      <cx:plotAreaRegion>
        <cx:plotSurface>
          <cx:spPr>
            <a:ln>
              <a:solidFill>
                <a:schemeClr val="tx1"/>
              </a:solidFill>
            </a:ln>
          </cx:spPr>
        </cx:plotSurface>
        <cx:series layoutId="regionMap" uniqueId="{C74D612E-6405-4E72-A4DA-68EC66E738F9}">
          <cx:tx>
            <cx:txData>
              <cx:f>_xlchart.v5.7</cx:f>
              <cx:v>2</cx:v>
            </cx:txData>
          </cx:tx>
          <cx:dataLabels>
            <cx:spPr>
              <a:solidFill>
                <a:srgbClr val="00B050"/>
              </a:solidFill>
              <a:ln>
                <a:solidFill>
                  <a:srgbClr val="FF0000"/>
                </a:solidFill>
              </a:ln>
            </cx:spPr>
            <cx:visibility seriesName="0" categoryName="0" value="1"/>
            <cx:separator>, </cx:separator>
          </cx:dataLabels>
          <cx:dataId val="0"/>
          <cx:layoutPr>
            <cx:geography cultureLanguage="en-US" cultureRegion="IN" attribution="Powered by Bing">
              <cx:geoCache provider="{E9337A44-BEBE-4D9F-B70C-5C5E7DAFC167}">
                <cx:binary>5Hxpb9y4svZfCebzK4+4kwfnXGCo7rbbWxIv2b4IjuNIlChRC7X++luOl7E1zsQX44MEeHsGCEw1
1aWnyKqnHpL69+X4r0t7ddG8Ggtbtv+6HP/zW+p99a/ff28v06viot0pzGXjWvfV71y64nf39au5
vPr9S3MxmDL5HYeI/n6ZXjT+avztf/4Nd0uu3KG7vPDGlW+7q2Y6uWo769u/ufbkpVeXriv9dfcE
7vSf306t6y9yc/Hbq6vSGz+dTdXVf3579KXfXv2+vNVffvaVBct89wX6UrkjKEKMCPzbK+vK5LYd
qR3KsOSEq/DbB9395vFFAf2eY8k3Oy6+fGmu2vbV7b8Pez6y++EF07ro5sEjd23k6cG3p/r9MbD/
8+9FAzznouUB9ktQfnRpCb1uLmZj70D458AHKNwh3z7hY+QDRnbwN8gFv4Eert+4+wb6H1vyNPB3
/Raw3zUvQdcnvwDoVzYxXXH3/P8cdRbucBoqxqVQ3z7i0ainO5wjLJmUN8iH5O6nb6H/sT3fwf6u
4xL8u/a/oL/++eifTs1LhhoC6NIQQUwJn8KeqJ2QKohFgt9cVo+x/6E1TyN/222B+23rEvXTjz8f
9T+61jcX9iWRDzDbEViGVBJ0j+3DYA+uoSpEghD6VLB/lklPw/+g68IFD64s3fDH+c93g+5scvGi
45/iHR4KoqSCkf0AfXAOlYxzTPnjEf8cE55G/c+eC9D/vLDEXO/+fMy/DYmXHPhU7DApQhHSx3Ee
0R0EaUBKwm4C/YLdPMOQp4G/77jA/b59CfsfZz8f9si1/uLVibl8QV6pdpRQIUbhXTB/POYDCR5Q
DGFFbvklezz2n2fT00542Hfhh4eXlq6IfgHCE12UF19e0A0c7zBBMULohlKGMNAfhJ5A8euYpFCI
brnmgvD82J7vuOD2OZbw3zb/Bfo/foFZkJryh8j/9+qLrb+w090c+OdEl5IdhhljobzJ6AvHI7xz
4/E7ogvj4mGN8UNrnnb7bbeF129bl07f/gqhr/v8Q58/rjr/rpjGZCdEBN2SKMgsgOrD2SbDHUmw
FBLdMuBFwo9+YM3ToN/0WmB+07iEPPoFiNW2uSjvBts/H+cESBUVDCt2S2wf5xlGdxinkOUReTLR
/8iYpxG/6bVA/KZxifj2V0gq89Vl+urkquo+W3P5cthTBdoR5G+o2W7AheTxYLgjBgIHDHV+l1sW
MSa6Nuvv2d7T8N93XHjgvn3phOjTz08v56XxV19enfoLf9W+nA+gamYhYSJkEEsegB8oKKeRJBSF
tzMDGPDDCP9se572waL7whOLq0t/nJ/+fH+srsriosnvQPnnkYixHYU5l4jdUi2Q7R44RO4oBdqH
UjBJHvrhGXY87YH7jgvs79uXqK9+ARV1A8H/8uoOgX8OOgX+iqkMFX5c4GFQryURFIqQe8HjIeo/
tuNp0O/6LTC/a15CvvkFov/uVVNclC9ILRnaCRVSEuTpG2wfQ3+ta8tQhuJORF2E/WfY8zT29x0X
4N+3L9FfrX9+mDnPmwtTvuSIh4UZKZASTyvYBO1gAXEfsVvnyLvJdqNgP8Oep9G/77hA/759if75
Hz8f/W3bXFy94KINAQKPMMXsbugDug9iPMiokikq7oqq5fLBj815Gvu7fgvo75qXyG8Pfz7ye10J
8ukLRh2Q8pBEApZmnly5gfVKFoJXyH3Efzzun2HP09jfd1yAf9++RH/vF6ixDi7mizwFVe8FKy1Y
KQaZCAoteivpPQ77nO8IGPgSYv/Nhz12wPNMetoHD/su3PDw0tITB78A7d9eXtmL8ssdFv+c8XC6
oyRFki4YT4Cu/cOuV3H+XON5SHmeYcnT6N93XEB/377EffsL0Ptt+eXvS8v/2zYJjHcI6GkhhxXM
b5/Hyo5QOwS2Sgihbkf/Qtj5oTXfQf7mIZa437T+BfXjnx/1T4erL1cvGHOY2uHXJB6DwPPt8zjf
wjIOFFuwXC/u1J+7eXa7SeWH5jyN+91jLIC/a14if/oL8Mz9i+olgz2BuopRxJi4Bf6xrIaIgPUd
zjheRPkfmvE04LfdFnjfti7h3n/z8wf6iYOa6iUDDAX1QDKMKL4F/HF2xbB3Aqglxvzp4P4Me55G
/r7jAvv79iX6J69/PvrHVz69aq7z6gsqaQzvYMo4wegx9AwUBg4rZLCWeR/6H+bVZxrzNPyPOi9c
8Oja0g3HvwDHP4Ltgu5FN6qAnCMhyxIJeH/70Ef1FQrJjqRKCcYgHj10wnNMedoDf/ZcwP/nhSX2
R79Apj26sBdT+5IRiMBKMEwA2Ad0+3lMcRAkW9hHQYHk3PL/hQeeYdB3PHDfc+mB+wt/8cDHnx+E
Tl3n01cHrrm6uEPin7N7yLuUSAwbb59eUsHiZgURtnLd/egt1XmeNU974NGjLJzw6NrSDwe/gL55
etF9Ma/+aC4+v+RsgISLMMegODwOQRQoJ5UI4pO4mSYwSx4Gouda8x1HPHqWpSceXVy64vSPnz8l
jq5Gc+nuAPnnswHW0xUhDNZNyFP0H7ZQw/aWUPHr/+5+9WY6/NiSpx1w128B/V3zEvSjDz8f9Dfu
OQLDf2/jyknXvmgeAoGDf9sjDKs63z6P6ZgSsOjMCGxa+nOZ7eEE/LE5T3v+rt/C83fNS8+f/AIq
301o/uNr86I79wJ8vVQJPDhcHAmBfaohrDxQrCAkPoT8uXY8Dfzj3gv4H19cOuHTLxDz3pkrX178
8IjCf2/+nVawwHTnkH8ecyks34GICLs2bmafeiy5BLCvjFECxyS+Uw790JzvjIKbp1i6/6Z16ff1
LyAw3m5xOIDzX1/cD93//D1kcPpHAQUk+DblLfGHjMdgswcNb3cuX58eejgZn2/X045Y9l94ZHl5
6Zpd/fMz4q2N15Tw1bowzcvuuAFmCMwPU3G/5exRjXrtP6WAIj6YP0/459nG/a2XFnd52leLLy09
9scvoF6eDsbPN4rO3Wh+gUgGYgIsWH2LZt+4OnnkKLmD4SASp/xOOwae8dBRz7Tpaf886rxwy6Nr
S29Eez9//uzCJp0vr84c7Ei+g+R73vjvpbX7zXw3PvmeAc8PrP+f7Vb8vmfudzCvLvzF+ts54geH
Yf/+6rfRDoebF11vJ86TTrrx3/bLf35DDIjj/enk61s8mnB/Cm6LLlcXrYfesMSvYHd1KEEi5HBy
ByTA4er6ioSSALIhCRnsD4DN1deLEqVrfPqf30DURVAtQCPCUDFAofjbq/ZaKoGTzwi2BgsOqRbW
lxAXStwf3YaSakpceQ/F7d+vyq5440zp2//8Jq4rzurme9fPFoB0L6i4XiGH9suLE+AF8DX0/5qy
A73MxMVRKzAej4owNmm1VspSRDdxO7sx0yJLunl+gzMZ2zTq4xFRFzWOJWSVFj2lusHNVH3NJ0+K
1cRqWY7rNIzzMtHWCOgyjD6Icz2WspywLuUwTjrzLumvGJrZcduzpmWaqqkJrbYThtt4z0hVr/jI
c7USmJh+jZMEnwXZ7M1rpnwzFquyD5Kv7TR9TKwtk6hJvJo/lbaa3/XKGK6RqFymfcLCIDLIh3kX
ZfHYrmshCjCBhmWb7jk/td0uic1sgxUvgnbaxkPZi7Xos+JAjaSPj6q4quEBYlWmaC9r/bxbtlMY
lBEVRUqjLiEy2DZBS/l5Ncx+PvNtOo1XpSXltJqbnJ8bMyE26SSYhdO4nmla6yntVOUjO86h3w3b
RpEPGQvK4aosJSs3vuqTaTetkW/WDY9xGQ02TTod4qztN5bgpK41IjNrSATKpx81itkYrEJX0h7r
qelIuR3DKbavO8zQUTsmLjhIC9kmq0G5PHzdJ3Ru9t1Y5s2WGNWEZKUqEcpPY8HddOIZJqjUPuCx
R9oOeYWjtPIDx5HJ0qHro7GcAsp1RSY51LqFPFYfmS7vumPW2mBeEWUFP6D1XOSbGbzf2r0iRUyc
JqKP0RtbJbPYxYKE0q+ybuzGbRsGldr6MpzqKBxLYt5VRT2hiNeFi9dFSebqlIl4YAc1bshw3GRt
2n8ompKh/TxOqzqC50uDy1wWwZfedGRcNcUYhnslYoOP6rmLuz0b9kW87kQ+TrtJSdSWO5r4/TJN
Ghjt2ITtAXwDqSYqWO9Y1BVd30dBgtN51QWxL89kRRUM6KBpx3eJHGh2NGRkSDdKxMFUaoUC2q1i
JsA1VkwsPgoQj/sVTIO2Xk2d8rVO67ina69oOhldiFbNm6ppcrNWfaHGqAm7KjyKA95lJzXnMDF1
4GHFc5OMgbqYRia85iPM3AjldYXWxlg6vR5C1cYa254MmpKRpUe9LVghogx8HISb0I1DaaPST8Lj
CMEs+6Ja5Q2PihEwPKHM5Ph9AlMxJJrjMm6O4ibI7CXDqZLHo7Q4e48a5/BRTQTMLO2ozcfPdEpn
S3XrhjAs9lThpvG0RhUjG0YDIy+7LORmNfWFVUwnc8I++6yw2Z6L55AcVxTZEYwbXGmOKKdVi4/z
cRRTEtWyNpxrOkwZ2+dFPYjTLJjn0EUopDY87IwPg0unYhuHmo4davcnUcjuyzD4ztsVVw2ZomCM
wwQee1ThdJDzHDUeIJ/j5LgtuOWZdszn/H0AExJGorE86M+V63tzlom+G05rqHhanWXO2yayCfZq
Pw5iMSMty3B03cokqqo+y8zlKoySUaI6iXrrm9jpsbEB+lwgNJXvQlvRep/OCA1mE3jat7tB6fPM
RBknnq3ViGa7EhZN+Rbn3TTtgYzUTBFMzdmkOvaUHnlixCarWqFb0/FC15lpPmWBYfmG1CKu4OUU
VSZ9plsEM/5dJnPmD2fCA1ev3FAO8UnAx7E+nKcan2VBQss9XjZd8r5LYL5Hg8tptp2LMNU4UUG/
CQY3tOsMSwCYlWnH1zVhNY8cyma26sDTZjWXZnY6qOIh4oVqkM6DnpCoVWmiES+zjU99Ma9ckUzF
m3CUctDeyFztdyjsZLviiNmvQYar65lTTlE9DmrVwXah/CIbZYuOpKoU1XMQppnOGhHnBTi7FNZF
RsRTCj+Yy5Tl2ntXtDqwCu+bCfvU6UzZvPra287NB9LHWbiXTFlKdhtcJMOsHcCXnMTZEOiqha2r
a05UplNwBj90VZnlr13dS3uS4o5kZ9bVI97WIosrnSQ1slGeW2E+YtrUoo5kiuW4Il41NApbBo6T
fQkJQuNqUN0B7xvLolF0ptYB65pkLxkGZo5RF2Km/RS69BOR6ZA7PTSJOJa1C+B3ynHqdMUs0alK
iDmK+y7tN02mEhdh1sYInCD8FA1dboMzXk/ptFYDD8zrOWPTOpj6rtptHXY2qibr8jVtqev1nCqU
Rb73ebptsEsCzY0npyooUbIm01yctYPpIOLDAY5sk5PBupWqfcO3mKI4/WAJwds4ZyFdSal6Gfk6
RVHW83jYBkFqexipU3KWe5n6c9jszrjOJ0npWnrqxnfUEFusZ8g5s87DTnSQ6VgS6yxnoli7iqe7
A3Pplxh2c4dRUHBVlmvSUdJc5+epK/ZQO3UfqqosMoiMeahj6eRxnJXcrhunguKqxMOMzzw4tDxL
pB3p6zkt3ytkpggmUdofcwPhYHI1k2ex9STYuKFr6kNfWt4cQ1Ya38O5rC4/5OUs0DFMDx/uUuTT
iwDeO3PSmLRIjng+k3I38DP/SMuGTl9oLMlmDtM0Emwqwk2S+hrtJkOe5sdpj2O2zVPApQ6mCm7G
KrLvEpSrg2rod2UaxzbUxkM2q+F8ZLVltOtXMMd69H5KydAc1l3hg7dB5Vl4gtrwrePXPEHLoq/7
benLvjrMAdNxD7IFDHodc5p2USxjPK1IATZr2WRIbuqhrz90wTgGm6Rx5gjcO2x4Og3mMBwClEdx
Qkism2GsysNgtOyyCsX7JE2HYtTTHIhM40CkWOcmKYtT35YrGrcw9mBKGTK+SSa5Ecg1wyEZTC5X
OAcyGWsuDa7fJJU1Zr+WMEPfN4Xy+KSqh7LqdZKZDTW2QSuofru9lEK61UCiaLnOGsffMkLj+lAm
Iuxg6IpZRWUiij7TsTC2X6usSfu3NakhX69ENct8DWmt7GSUDCEvr0LSq+7Q8mG6YBBj5PsizRNy
QIRoyoOa5sJ1ug1gSugwzvhBiIqO79dUWvIuxXlf66IRtASm42Tx2Q6y44c+LcdEl9mIPlXcl/na
iuQ6obMiDPQAMH1F2COygRqgtrtBlwbppqKNijcIwEb7nXWN0k1WB6WuDGwnO0nbJPARKQsbrHFj
U7wRVTO6LaSAOljZeqiLSFSJU5HD2BXaTHHjoyoWqsQ6GRI/FcCuJza+bVVHp6PaS/Q1aco8/jr7
sv6KSTOoNTD27rWz7VAcdLUyydmUNN3gddrUuIhsTGNA1YrOoV0GX+jXyOXZvG9jXKOtathwmAQ4
4Jp0if0Ysm5862JZobeKd5VNICsVWXOg6ODUapb4oynCr6oa7WdLeU6rtQ9x4PTEGQ705EtUrZoq
zScNiaA+kHPP1xWertlToni66ud5BILfVtPcHsx+5HtJF3aNll1VpLrlvOG7gZ3nelUlWZPotMrJ
1jrR27VMwqIqIwilDu2ZScYi8qYc6hVpUNvo2YwyiOKSiE3Rp2M36EIh333opWkCXTJfNx8C0QRu
I8ugSfWswK9rzHMIeHUsW7oqWONLoHxjy3VrZ3ZaoNEEb0Lsk3d1YQ04i1e5h2yK07cNkMd3swkL
yBLcvaZZXrl1OprmnJqR7srE5xBGMN6Fqm8edWCGuNFoVNUnFTi57mhSWD0PkPq23vp5k060+1yR
cVi1qgLiCSQ6i3qTNqdt6nm7CWZTpTpwPYbaw0NxF/VlY3Tp62KfG1NpMYsG6qvcfhog8cZb6eHF
B8euGDuhvcrGcuVVLBlUZWjKNKvJDGkonvFBNWXSfZwqXrrVQGEgmFLFMAG53J0IzlwkxwzYT1GQ
6qDPSbMZUJ8CX4A9HNuga7qjGCIO0+E8NTiCtF7sQ2GR8BXikIujnCn+ySCcHUhbz81qdFWyzuYw
P5wMpEWdJ2O9UpAqNpkyMHN8IEa2HdOJXPRWpXidcCXmtcjYfCy5QPuoy1WgXYMqcz74grJ1OZJ0
0FPJ571M2DaHhJ64SdesuuqGRkaD9+oTa3FbJxqHZoD8kqCPY0ccVJFVOLHVUIbNMeYpxCmUyyHy
RW8+ZTVSe4TbRGgMjkr0wPI8PshyrixEqSHYH4PBHyg+qTe15d2Xa+qa7nWEFYN2vpOpHvs6qHex
aats0sPI4YIaobZ+N3EZYh0KW5DI+6TatBnsiNF8QjkD1sp48NpKaaldOTWNUA86UZJtDPMUfaCo
yRvNEsQ2Y0tQ/LkuyyDcp3Se082YQxSFYdG5OD9zVeyHA1VmMjyDqIfrLeKeq05nbYwNjBDuxbFJ
OASLLAk7s6342JD9xFUjufBkVOQADTAptmXRD3ZNcFBU6xKVcxbljUHl6ykUpD3JVFGw08rNPNjr
0rBpXqdVRci46bm0wRHBQztfEsqEOSqNFbPbgxKjgiJpIAPdSOoyqH7noMPaZqPgq0aFwyasEvUh
dIU7MEUruE6DHPNdMubVUZmK+a2ncfgVvNcDaaEgvFgdMppWbkOQGfLdtmQ21UCmmiPUT3HVRF3V
eCj6KpKLdZ8q/LWVGZwb1jKxWahlWyZcdwOZfR25mQR7rq87CcOTQAJqvC2uBB1odQwHL/OvJXfJ
l6Tpi349QvRR0djBEVgbWZnFfjWjRqK9Kktjnq8KIclRkcom3c+4ybMNKQYgGEErtnmGfHvhxTi3
rwvFiI2wzRpDtFVDXkRTWcbDinaOinwXXnIC8VjHYWbq5qjvgq47mpNeVKuidHj+kNVD0XRbByUn
fdvnivbFuuiGoLmipKJlFc01pyXRDtlg2MSmzKZ8U7S5StB6AmJf9tsWF0aidTHngfIr5wUt0si3
BvSuyGbAs+oVM3Yw4V7QXb9T5SAsq5J95bEs5/cwbfGUQHzKZvT2obT8SOO6dBW86wt41I3kdf/n
/5y5Av7/9lq9PxuvX3D451+7V+56z0W7/NK1AHn/LbjvrSB5Lfs9+uMvCuR3NMabVyh+5+IzBUgO
Gv/fCJD3+80eCJDXXf4UIOFsHaGwDY5JOIQBauaNAAlnrWFBjsOLhkBPhFgoYc30VoAUO0QgBmul
GF42pOA9LLAIcStAwlkyBjt+Ya0d9pZi6Mzw/0WBRITBvf4iQcJWGA6GPZQg5ehx3Qme7k11EMIA
np09KJEpjk1juo1BYlp3Hnf7IEHIT92QtQSyeddvOZn8hqSmWMk2wAdCzGMY1XVb7QZt22VAJbps
l9u0cMBGkANpUox9EuVTkhXrLp9Es4H4YY9M1Q7hHg5iXkQkTqpE5x71hxW8EjPQwlrIuAQUqjWO
nfObIGXZG5O76nMekPhIVZD8YAC7BKrGlga5djHOM0383J1hV+bv0nhM8pUNZLNyovKfqnaEWMra
ediWeV1saCHph7ig4Vvrgu4QNDIBFYD0bu3RODDd9FgedqCDzhHE+SCOWJYmwOInPmX76TAHK5MB
XU8shOhVnhH7tqsndW4bPpwB/SRnA4f8IgIxD+taUmsjIecpW4FYSPYqwettgZv0KPZBPWgGahuP
hjkFjPPr7zpW5x9qXpEycmMxfoUKVn2dGPASPVvOD7GhQoBGlOUHbkDtJ9wZPEVGObqdGJ5OuhQn
RCd1m0Jtr9gYr8kMbwkl2Yz3rDPhR8gI9oNiqd82g8DAjU1eno9Niz7hHg9rZ4TZEBbXrylNArPq
cyo7TQI05FqltdGxlftNLRlQznbOGp1zP7wrpVNvQUGe3oUTfRcPXWtXicjzS1X3bFtLT85BI6LH
WTvZ1WzIBC60QIa1myh3wIGr+GwAcppE0if10QixvluDjIcGLVzYHDXtQLd1oq6DL0iVVru5Co+D
IvQH0qHxNOQEOIso6iPbz7LVKUMZgwK5a4KVo6Qz2vXhCFVCnvBwM6i+PJBDOK8YKK0fmU+z95Ms
MgRVCBefYks8iSaZ+2uuAIJ2YMK+2tIkI25dKBu8E9e1HhT0RJSbqQqBEnMqaXaAaZ/vEtKIadV1
YXweeBz0WxxP3XHPHQP2UytKozJtWwIiQogm3QIT6yIOafxDHDL7tjY5OnC2aPZHOLLX6lGx+nUA
rxI46CRySQQsBcp1UXT0Uy0QzzWGQY61SILkOPVBDr7PxviAzXUJRITRN4SOOYuavB8yXRvQ8vFU
N6ceNLK9BuHxMIHTG6/50JhzlXPZQQ5xMMGqAE3bIQvEpqXCvG3MgNsVaCvFx7pM7LHgHd3mIh0P
5qaVn8WQudMwG+II95P9BCQIaoUs7MuzSfFqDXGwWXluSKcbH4SZLjhqzaqu2izWxQBa8AoFSfVW
oiS7ZIjEB34sTbZq4rI9hA3IaL+f6uK4mSu717RiijAIG5cqVvEZqyvvIlLNat0BGd3mkBtRlFcF
Ohs72r32yMwgffgGiLdpP4xqEh/mhLTvMKFQvThQ6N+oElRiTZMBHwcgXaS6SsOqBdl/9qteKLoH
pB7hdccpcD9ny/RzEXb1BtYX6o0vEjSsUEGhrCqSEn8lSdu/6yF6k1VdI/lupHURQyE1zmtYEeo/
s8yyQDfzDIm/zaBydKKe3o8iCJKoSKvuKEipeq/merySNZSxTd+FPJqnBB177PGXMexbKOBSMWjL
Qe3a+AmyCBRFU74SY6zODTXsUoEUe8AI4yZSpi7PHM7puSOd3SR0BKml6tQprXoQ4ZrBqM+sZW7V
NNLsN7MXGx4OIIpkkhaJbkobX7Ewr+eVmQa/cWGO7LbPZJuvK1bSUdty4Cf9lM2t7hEfv45pwPcq
1HZv3JzTdY0SUOPzxp5no4HaB0/evKPhyDIottPpMFDTFOsa9C6+ijMLNf81h6l0GHRtoGuHx2Y3
DqvRa6jDQSTP82FoNpmY5FGWhsbsVnM7t+ve1vy8USPey9JrMTZvQA+VuIQlGxZPxOhgMNkhTtB8
5WvK3uVtzdBKlspolWftKW0LiHDpjEBLCFA8nqdFkBy1tZ+PRhpnQFJHO217UkB5R2EJTGMoQvEK
IKpex1VhDvHAWaZHngHZ4z2I3Os2b8lZYUdIcENhRshUzBdolQ0OFpUUcsB8aV7wI8z7eWNcGu/z
qS0/iy7nILZDrQP6aTKloE5xglaxm5LdKS+di/I2IXtQHvvTss4d1Hwsk3sDV+McqdmRNzkUGZsg
NvR1WYpia6sWxGXn0pDrcGrQB4cHX+qiLOlematJT50NIlhMjfdEZ+stSQk+6as8PyyNa6MWSMI2
L6Zyw2VqQMYe+N6UxtWGl7ndQFzNt1NPw4OmC6vXTR+ivdRXVa4ZMOILW1fDLswBO62FyqZdA4oI
0l7WUFeNs52BPzgH4UZitzEdcIbEKLE/Uwz1YECbFWVzGQlYNjlHvKjOQa6HpJkzGYOUYdJPGe+w
0QwYtO46nLjX8F7sZNJpV4SwnMWR2bSklmY79lV5DEmtKzS8URbqdptkdbZm6ahA5W8svuDKF/s1
vB9tvxZJty+6uI5GOsMiRoUq8qGUcAMXB6C6z/04rVgtGI3AaWOxQUEQrIKCDKukn4vjsgDm8L+c
fVmTmzrX9S+iihnpFrCx3WO6M3VuVMlJgpgESCAkfv27fM530eHrjuvxbVeCQdLe2tprUOIl/ifU
5MxP1eCj24KlSI8j1ubXLqKoMvqWqHunGZ0w1f3Y7Buz2F8tk/FTNdFy567e+kFxPzniYFBhOXvW
YI6i1R7rXgEjHhvttWmzhEnKiW9/JDg338vBE7t5Wcv96Cjvpx6X6rF2yHKycQv4dphK/dAgRl+k
7Wi2lrU6JUsX7ddgFsewa2eLTEW8wrhrW8ySmFSWo390O/TCZx64h4ni2wHqTLtpnKI9d7SH1m60
7Gc7VkUUtvTLjHd6lj1RzxRwFtA91/8qynE4uK4ad7FB3iBwwSB1Qz61o4sWJW8BPCuU0SyrXe4+
KTm69z1dPYCfRJ6wY2NXU9RH8TG2OGjl4eAv39fIcx5lNdhq1xLd73pasrxjaLJk6O/QF53EMctW
twwJStyQ7aBP7Lo80cvoP1VxPc0frUYHbocT6prsrE2SI4tqa3NniNBm5e5UhmnCiEbJ2IdjXZDI
eEmaCKCmsxQ+Tb2u94JTuMCgt09CZ3hOTFIVfJbdP92/U98tOK7mph1b7HOCG51yaLXLVFvtPM+l
O6msL90+/ESdIJh3Zh51tQva0M0id6oOKprmHfFY+NxzLnNv5eOauiGtbhtCxV4TisImXhqPoP6I
hEHjb0XrImr6l6D39J752rlDJeA9gwkQZVY29U6R0exQns05wZHwrku4e2uHKsyMw+nXOUEbBSdx
fcBxfkwTWZtD2PdxJquq+6euSJJxIbqndh4JWh/TWHiAmr9YvSqFek0On+zcqMcGrIgvCfgL35x4
qorOj+UXQqNnB3X83lc8Og5e5fWph73kFJpRfx9H1NHJWN9znPm/oe/fHavacbIaTaxvs+nXezEu
Fu01bb/KONFFOCzIMSWy5kNSkdVPJ0Xogc3aP4bSLz/5qPo/edMg9iq2QdEqgOK7ZLDh3cKrCAgY
RU5Ocf62H5pIhj/LKRy/RiSWgNUmvmL3bkAD6Py6+rQuY/tUA8z/tcw19irAQ1EPaMTz8krO0UMs
zutCWpoA0rHV2KOFR9iDiAZ2pzxZRbt+osMHKydCUj9yxhPa+O5tYzp0NMxaeua0Or5/sgAO7nts
irdUoXGeovxHK8CljgROsTSPXuWSJzVU7AYtA4pTU+mRJ+DL9BhGeshbr+FfhPHNy7oytVPBKo88
8ea9rkHwyFwbmE9jXCm0NwX/3DtyPM2Op3fYgqZsARh36iY1/sTfVB714La0gBbv4pGrPJR8zHm7
1j/LMmJphZ5hnpTEz8Vclkd0ccdiChqZ8T7uG8BaQ3QKAJrdjG5HUeaxBCwTU613Q4cEknFLh/uk
r9s1xTbXiGzAlOwGd0EzxMQKlW63Bmvm6EZnyh267xXj7gl9IXMQksa3wg7eLTow6LpJoo/ErtNz
FVWiTRNelQb7pWxehqFMBPZXNhxnFScAGCa2qDRAQfFBRrJLZ5FU6HDLJUyHrkZnugHRZj/rJvke
SWferUufPJrZSpoLHDB9HNVGueQ4zEJwr5zkDoXmkHPOxMtSOeTgtCLK+VTZNV290WM4/baVSJda
O166lj79FhgnviuTdcgnbdRBMDOgx7eMvZvGyrVF6E7Nl55Sjvcmo8yXJK6LpeuSwmma4KunaiyK
ta3HXY0l7O2xFqv9MHVSn7FZ9LVQPpvPY+kEB+DAq3Oi3EXxBChffSAYvYdhcKodcDBbLOHMv+PQ
XX+aA958JWau/vEiNFyxl1ZLLjgIR6YBUeUurH3AH2676pxaFt2Bo1DvAD/7RdNM7NlqA+LBgLI7
LUMliskO4S60FgEWODMwBq860MaJAYJ04titYi2WmVaFj/VwU5po2S0BGZ1saYSfhczajyP1p1vF
PQUoTYaeyaqVygJl6DecOnWXusPKUTkm7mn1qwQntlCkJekB/fpOnamZ2buunhCak8fQwvS6psEZ
1SP3clq8Me272bvDkast1qmjaPPV3olUyn6zKqTfEt9MiKS4q9DlHfng5U1gzUtAVxrvHHzcQ5Ws
8Q4HJ2Cj1ZkOs/i83AfKb48N9guy68pu+kBKFCGuN887Xkb0qWbcPy5hgL1C0egubBEaA2vk3WKU
OTWGd5/GyOBs0QAAbLgf733vvGOg5ZhKDpDXNbzGEa7qkcNHux/81Ra+XcrCJ637ucS2O6dYEe0/
AHo5TSevbMK01dXyjaL78rPpKcr5YaiXrE5EeSDWM8eOrtGYCgdF2Uxqb7+UvveouahSFE8i97A9
nUDV4QeDj3mkrRhQKOqmKuzMgpsa50eO7RhHpM609BRJ5DJhbXm0PYsenRlsgNQZ1+GbaBr3Qzkx
79Q33Du2rjfdMbhnPERRLX+2ol/qW+BM+gu18RQepkDGn5u5m17gI+n/WMA32k9gvj0GZLJfRC2b
4AZ9zcrbd1a5ZTrVg75DckfnJAyxMdcBaEKYjxfjtw4vFIs8zAfeVu4jIFy/tFUaBIBKHKkZETng
x9A4lejlfuw62uUKnBVxcPiK807d6aeVJ8QDSIH9l4e6OjZxRG6mZvaOMuydHessPYGUtrwECWv3
g0P7/eTWBn2C0NmzyagTW4b2H3CSQp6hBy130Cr1eTz47LeJGN05SlS/+pU4NA1rp0eXTZO97hvP
z4zS894GOvwnDLQ4BFM734VCl6ithz741teRvwMRZHj0lljYXSWlfy/QqDlAq+Pc8lmbe5wKgP3F
oV3QZKHTQ20UA3htnfHzHEfDGcsgzkFWTlzMXrncuqWu23TxRJCtVQ8yhrOW866CAgvLCm3OIRtM
PbeAmfp+SI076RnMEkmHtBuC/gvSn/uwYAs7guazyowNaGE0fds/e8x6ebT6w6cJv4YjMyg+Gfb5
GLyfGpS2sovPHS0LHo/F2z8zGnZPkZLB/dgN7q5Z1+gDiAX1Uaq2PKEArE7D3PEdZq/5FNMQrUlY
LT7ZsAGyZNrOPiH5qSPqUIr2pNf8XOdpSEG/A7ts7Fd7Pn14T07XtU9N1Fc/gamHN+NYrf80M6qZ
NDJAFifBmqxHixLwhyUpWnrsJ9DQH2Uip93oatS93Vzl7NzGn7hieQmk6By8c+ECSAYjCE15WWkw
hSS2TK/uVF55g7/HGRnntroWFqWcKD9LLSjJDAGBqgI35mPVduZxBIVmp9oIPCA5t+4Bt2H4uU+c
du8giAQIbXNVNMkyAZjr2nvpxOVtnZDmyXQeOBplHNafJ2L0jeaT91yVCMKMA4nLRo/rXVWT6mPV
dct968YK5J+hxYQifTzFvkHPRpQrgNKmIwfpooGbAVdE4rQ8/OXhupSj9gDP7pzVVvzG0oalPfL/
mtVmULlo0PbKlwb9F7CwSJV72PgPSHbcxbHN7W76kDn6rhPxSDMFFBJ8k9FPPsVSD5+iaGH3OBf4
Ohu584U507IPmHAOaPYth4DxIEj1OtanGu1IbBw9NZ8NkJgvvB2dYz948q7tfe/Wk0l0TwQHqNL6
UwuAsmROWmIYukI0qmrSAUDPNyTVWD35M+uqfIlrWrg+NuO8iwMR/BCylHkLeGufiH7KptVXaIhp
Eousa4fFBeLUg4Q26jBtRMuLKFjZx3gZLH2YHMfNPb1U6mOgY4fuOcq3OptddJgKPdgI/8cL/Lh8
xm+Y30kfVjlQLaFzIfB1+URoiR13rb74yMLlHqXy9I/nGfbgOTG6Lj3Cs/xUJ4uocK7Dj3+eGqbv
4h69Dxk6OhMeQhPIU5L22FyzCX3Eo2EquIl5DzaVwSVPaeuHy50jIwBIiYqj3Qhri+6wsoY1NyhW
TbNkPbw0WXk8T1jrgBDnxnkU9ThB40zDwMYaCXrvoVfejWCJiicvqPpPbBxanieSU5HXNmAWhWEt
25TOfPyJWmt2UWFIK4/+jEbBqRobtJh1wnB4DboE9EEuFxRBlsfWyVbU9Gc+zaBu/bpjnxZhqyUb
YTezFDEYq8upHJuyBxFj6ZxvPfozB+nbbo99WP8kHtrlL6IGOgAy1+Cg7OuqqMaOV85ThnEKQzCR
y+Sf0cKjcleyqUF7AcyttfB8iZa75HOYV6v0H9ZSxeiiNNy1aTyUYJKGobwxURN/9yMF2q5wCPgg
wWppyoxTfmgsiz+qrhefa143eRB5Jk+W2Z464tW/Qjq7OPmje5gRpDBU+6GKOKauigQOlpMo2tL1
CpfErU4DXosOTW2m925dNvshKMc0oGJ5wYSRvZwBB3d9VRbjWMY/FjvVUx6gZXYP/DtkB5S7xt11
oR5f0D2dfqHPK14AKEfPMNeQflp7prsBpNPc4PCGrD040ZqDoYgCHdSdqL1vK2N+j6Ghhx5NGfTG
TRD/qNwVxb7yS15I5bt37dCoXKFJh02ZlLQAL0R+o+sZqdXUCXNw+OZvk5qaB+6FyzOWMr9XbeO+
+LonaR8Ycweyln3wAhMXvFmszBlBwoxGGz8TRzkZdo74dzuV6z6s+xF7b+9+XPt13iP+TRbEtX8b
orz9FU7nzhLs57ovA7EzFpUCCVyG6K4mpSAnwG/6H6epmkyCtbHrNVoEydSMYs/6oT9oJx6/a9rw
G0fV001I+G9gUOzWxjV6V+B6ll9pm4Q8bbqatGC3NI1I3TqJvg/RY9gcHGH2KwiGUajSSqZ8iTt8
hDfcoEdAT9Incwfuy4LihZO+pqmOyvImWOz6cyHcHpBnnT36u/WzapfxtuOR/zOane4lXNxGgeE/
SJ1pB9uvB4TmRmKJ7FFEVzvtOPQDApA+9UPLHsY5VNmMAm9vrCfyVlq0r+FW0NJU4ejYozElk4+0
HurHwenF98UB4zxdWQ/8h039hxbnkxAkx0kH/6mQ/hPX/D+k+LX6wT8jjFvxAxamvxE/gOSPQ2TD
gqMz9dXBCpuMKXOc7imx83IzUeBcqUAr/UuMhl3eSTBHz8eu5riWxPtgVqc/gQQtb506IEcMTlRj
W+oMWkjT5N+xwSPfh1ktR+52a73D6hGA8GS4gs4M5OO4ALDIX0G+b30KsNo3PwXGDq9BVNqhkg9D
oCBDa6GlADln+KUSj+mURU5odpEPDUUWVzFOQU2gottSDqOPPObxJjd8Hn71VUU+r108zuk8mpqg
HJhQmwnqt3esi/yXxSHkHg038g04c1vwKhAxoA7TfScrwIzc6G58QU+e7OfEdb7MmoS3K2+S098/
EZqXN7/Q/fMLwedW7hrVZ/okljuOpOv0jx+Kzs3q2nd+AAxrv0TrWV4hS0ps2rEBoMTffxtSnLd+
2zu/0yuVjIlAmFpIvx6DYAVAg3vCXkYQ7b9qM47Ohd94S4mDxeidZ/bVbzBnMFGslhWLKzD/YNsR
P0BBc59RqvMb2lemzf7+Mf55Tbyx7M+OUa9/SdRJUNU6DI4VRu93EnDyJJl0UQn7RGVWJxY0lBki
HAAvzofW0OShoQZkrkiW7idCR/cTNnPyY9FcH8jYAIIAp5fiSDj46Gg7rrK7sCfeTw/8tVtmWhCa
//7q7wSsdx67V2PUg1UblpWeirWKCkHXEwzk//MNfzcZvPfo89S/evQsFwlgdJ0KuyRpycXBa4YL
K/e9R5///urRaNyJcEHiKsCdfPBc/uTO5ZUDcuZUvHo0Ss4AZPYRb61AGrJgNfbfrxtq/88nJ6Et
FY/x5Kat9jh+gikn/9Pi/s9Dvc1VcRuGYddPhe+4Oz+Is9ad8+veepMkGt/4a0KWqYgad9/Yekdq
eyFs3plFd5MDOtFVHQ0iVdAx+MD9+pdk4XUD4m5CHxjHtIqeT0VP6I++rfMyHu/+PiDvZC53G+sg
OYc1CvnCOigEz0T2MO38Vn00AM5///033huZTVSaGTfMsg6/MXG9cuzpI/0eoJ993Zy6m8hsa8C4
C5QHBXobaI0YdEmW0euvnNbzR72KIJxzIXVE77AY6jJbybKb5FhcNy6b4FRt2Ck9DFOhjJuDXYpq
Jhyfr3v2JjwVGBLQTNVTAaDtuRuiHPSG/XWP3oQnEb1YNO4DKQKT5L2LprQjLwz2edW9sfO4m/Bc
nUoHauqQVFBPf2Fd4x2YbOjnVuv1lJRR/VRCdvWfeeD/mGbgu/3nzMra4nS0IqrAccxWrwRhILzw
HW+vePjm/vnocPbQnkQDowhQNYslLDxeXbXaz7reP9ajRoD6A5UKRw6REkjTuuHKJ2/CtBtY6FdS
qcINks+Tq7/iUsf/7DLfHerzI/7/eYW3xJ8vjS4MS8g0qCLhdbQPwrMSq2fiWIHtkSVJ4xyuWZrg
uvz5O7WvK016hhxsbZvFLMIBOnHMlbMa/Pl0DuJIF1LMqj/yjzH7tQjnPzPXd8fnvfWyiVZGS1Du
fKqK0Zc2Zcx86TREXdcNyiZeB7Cju3HCoLR+nA31ULRhclUqAFt4MyK0guB5GFUhI1em1RDSvNJr
ed14k02AeoDwAVLGqohXctMMpmjRdL5qTM6U1tdZ3fS4KzZqzwsFOtksjvuT7KdLp4F3ZpNsQhTK
59aCCopAojoj8QwQbr6qCk3IJkZVyctF61kVkdd9pmP4A7jMlaO9idFRRb5YjVGFH0E/QUgm/eW6
zEI2YYnGMDqoAhPZOA50Oy/gpl63AMkmJPsWilPQDlVBIGSIQcJV9unCCjkvhTdyFtnEpNORwIge
a1sHSZD3hKEwQp2bLQtvPwCdprdosKEhXGkwcACD1eGDp8b6ANWzO6QK2NOcQioZfZ2JIS+8i920
RZs2b6iXPPZJx3jWVEPynTPrPFUNjQ8O2FifXIXOLQXs3UbNmBuP6uMaTE5egh63l2MDoose+WHg
1QIaMBRoP6UfdnvVQAy8+GByGmftMidA5yQNlj4+Aoedf0H8QQDukjPvuR785KOBLmfHaOs+ORZN
2NQlzvTkT3M9QbwWL1dVOCAR/hlmaLY3E2AbVXQgjIJGAl6aP00XStf3wmyT11zdAOzW2AkhM89Y
K3Il4ytjYZPXFAAJGTCE2UDJE+vdJxCjrnt0sklqwbo48XKOBQZwzocAvW+vi7Jkk9MgKWLTAGyk
WId1SKNq/sET97qJTDYpzRt64F1QQRV1I0AkAlUwpWx+vhBqb0dasklqySSgVXFxcgp6BqylOvU+
u64gSDZJbR1mpkAcxBqZ0XKFgLvOG68pd9e9+Cav8bNlBTAClDWrv6tje7MqduUyCf6MHIUtj6Kp
iMmcgyx2vMwvzXU58+yD+Hrv40EDqkTrq2Iuyc6YOF/aSzufdw6QN5JmsolJR1M9QhOtCjCX+Xe2
tmCOhjbM+croxxaJJkynlQDRbsHlgwIUWIEL5uJ107GJWqNkvc66xmbAveUGImeyc2zQXrf1nr12
Xg9brQYRJmieoqaneWRuAZNfF7jxJnCxoXPbTx4mBP4nPQikkPFfN9dnuc/rl67mpYlEh2XkhdVH
V4CCWVXLlQOyCVvWwS8H3h7nZzsPVeUWneqvHJFN2DY2lmd1qCqELx/bXu8ciY3rqlWylRN1ykgv
Or82ZJTpWJ688dd1D96ELMxFAR5FC8aDmnzyu3S92F8+J5Q3wirehOygIdpTMx6t6ruxlFkwqgsp
7DxZbz15E7AeyMALFvZ0DFiiwbwgTh5Z1QHQCUDACtryusN2vInN2IWREx8xo4QrkOKZ/kDq9dKU
/utG9cZXnM2zXi9z3xFQY40lYnMF3akBEWmHxg1D87A6M7CmLvMH656kkMnJaCP3M7i/qcVFaL9D
OsbXbTYQvP3xFl7poFpLGpS5Kr5zV/EMKdKVB5ZoM09h6LYBcHyctGxbo50uCjAPf161cKNN/oEs
N+wsQMdzIN9xF8REmF1dmpt3lm60zUDBMCw9jLQKyMEeTTc9Dh6/0FX4F4d7a9o3GahsZgmSCfbf
CcpWgN1t3d6DUeZnTtywfQU5o5uu8TDu4LwAOG3RzW40g3MEgY4+j7BbebFVLE7jQFVO3Zg+Jo6N
UOBjKEYIyDM3aPvdGpb+be9Ey02XAGK/bsg3Cc4S0BQh/zof+Nscqyadrx7w80S8alhCAAa+HkWp
FkxkZ+k39P+vfOlNDLfl6NehxeAgE500g11Wxw2/7uHhJoTDiEcgFQ76KKGw+DgZDRMx4EsXQvNf
lOyNpXK+YOD1qEDx2NXAnObjCM+LHWlhJQG584uFTfdeQZR48gz6RKxuXNB5ffVQBVGfuSAiZrMv
7A0wlPk4gVB+8Izr3cA+C2RiFtcHWwfedeVLuI0UwJFkjOx8tIMMChdnpwzsI+/C+HrvBGKwWRey
ndgAMVtQBC2tj0mMsouQudzNYB+dmjaEeQnowP/UyI/PI4jXhZDEgcx/cPZmWZydWhJ2QlZjlzLD
+bvempJN9DK5sDgeVr+wa2JOWkbdsXam4QG8vSqHmVq/QnU0+Rc2uvd+bRNxnQ+6h61dv5BUzfcL
FIq31FThnfWIuuNxcAYml8T8dznK/9rQO4upXy83y6vBgeZ1KsKkJyd/1rCrYlgzf88e53d+a+Q2
lQYDzBlrCA+PLW2HYnQn91hqV8I/jS8//v4T76yW0P/zA7gLt0Khoa2RZ9rt1DU/Ky2uO7iHm70s
WmIIuDjOexG3v8tq+Mr65iooNQk3KcoZNB0qgbMNWIfE/QWh0VXDEWyyU0RtD0SSYK2K7htKo+ae
VAO5bjyCTW6aQNEU8JgMCoFcMk0CImJY/1yI+3cmMthmlW6JAIvh2NL1ww0azamqSXHdoGwCuF6F
HHTEQY8Rk89TmHQ5z7qKroPHkmATsdQ3LJ5g6FNEpX+/4LQBaYaNL4TQe8OyCaFAuaJcaBsUUwU6
TKwVCKjQmP99YN6Jz2ATPGXnY+fwa3XksocnEC/1/CGZV/czgXfVp7//xjv5LNgEUVB2vYbTozwK
322LMYLm51yuPIWBhUZMxyUoFr58/vuPvTdam7CK4E0Y0KkMCitB4lyXAsTDC49+5wDibyJLmGgE
WBn7BeKJFkNcww3Pre+9tSp3giBvXvUF/ibGAn+NJERVftEG4W836g6Az67LOeebS1/n+lU4Sy1m
LQvQht1TtEJLE1GVXPnimyCTNlZNI6FYih10OXWTRYu7//uYvLNMz8bCr1/cW2af2oGMhQvvqOfQ
qOnERRx8H0vtXPn25wX1qhhl/gQbyYnLgkLzeHQNRG2LlzQXcltwjtY3NkJ/E8VNuLSr36xj0YPh
Gd3CXND51PWwpSDcAR+J1778TFkFNUanqltHr1AM1VAOQ+AUBo9yTVqRRu1q76CRVb89NsMfgZXy
fuYddAGJEXu097ojQaVYc8r3HRlAIgbr/2xdAyHNHAq+XyHYu52h8L4TMeQUYWf6LyqyHOTy2f8C
/bm7T+BVMF746PPQvfXNm+QyRJ0z2rqUxSgUhEm0uYFc5zqmSfIvJezVfAkZVSvnZixAN6lT6Nzi
1GfJJXj/XwbZW+++ySOQAXJiJe+PwILjUwM3ml0djs2NhfqgaG2LZEk5nKDgQ7WyNSUr8z84pYCs
QIzqhsGEcs19lN3iFiYC8LHlgaegIRdiX8fw2cj+HhfvjPCWzbcurQ97gGosRnWue1t45UYgn143
f1se31TV0A9O3C8CWIs+cQfGn57TXOqzvLMtbLl7nHhqcrrSL5KKgtarhuCRK+wS8cjoB9ARk0+B
UeLL3wfqnQSypduF6PRSvdD12GJOvmgaLDetHc2jC4pi8fefOOfnN1aMt8lRbg+78ar11mPdOOHN
tCTh58439UcFd9/jsBgccbUPJSe0hBdm/70R3KSspO58PVWei/vpVxj1jM2iyrQzQ7A7UzpPtuvX
j0ECCsCl9XBe/G994iaJ1bOClaWO12MEM2mg/3AJTeH2Uh1hwUnrHGgc23mtX57giCryGWYd2TBr
lg0JIUUXruFN0sANqIL5Cwx8W4HBqH8t48A5yNdQ+rgNbFDKBVxwqKOme2gsRhihhUrdmorDaJUt
8YOvVbJkqmvlI5WsfJh60EklvHP2ODQ2d3YqhYK6ABKK0sYw8YUtSkZtCR/3qvo2zU6fB8sc3dUt
oxc2p7cnHm58GK3XmUg1qC1huHGU01dvUfsGsoxwsDlJfvhTUsAR4kJn8u35/veutdc/pDRTxkIS
cmhWp3DXed5DGeAePR6XsGyD0jc5KxX+vprfa0Ns7fR7hzM3BJnp2BKklGylTflbOmsEb+qOO9+Q
GsqjkJ6bn611YbLWVHcxDOOf+UCbz84SD48cW3QasxAaaFgw7KoQJswZazj/Pc1wXv37e76XATfF
ZT30OPzFaEXE56M5MMs70Xnlher4nYrvX+zo1cxyFw19AoLwcR5LexcYONmVQQjjq1CgY+vDqvCq
j9gSMqXVrgM7//m4wGI7T0Zmcos+6oX1+c4QbTmZ0QRfi9m087H0QitTFqxVCwK0rS8slbfXP/zT
/lz/i9/4tJ8VzPc8B+acRoXu/TTI5gO3q8naHt5OZqUWLTgYJF2Y9nPN/UYmcs8z9mpmhmUKxlLM
81E4SfMj8CBGg18TaTLTlzSH9pD+08ALrYH8rWM3VgzlcOGX3xvNTZpnoJyyHjv4cXDpNzPGdw5M
yi482zuv2rc+6/yjrz4LPpKjMSWfj1x1bM6oW+ubiY2QH0OSCeFVOZscQjeW44I4t4C/QHS3TsPy
fZpgenblYtwkeYpSNSSVKwpE6leNvJsDjZsufaH/zhee//76C+H6AYlVMh2XMUDPN2hu6qSUfg5z
FAAgUoXtIZaVvIFnr8wBUYk8CnoQwYSAJEqP03Jh73yvwHM3iQNVMOdz64migwv1DpoE70AgAUcp
Dn5JbqGNOYi+HnYwKMP2E3GW6sD2e8V7v4BkoM27pexwCwZeE1g9xNoKHqy4IaG8gFm+U7FsCaYB
iIhiqBZRlAQ2wGUwNblwrEoXvw0vzPTZ+/CN5YbrUf6cDEjGBt+KSh8XhvqfMOVPOcwWMAiRGCPg
CZqcAgt6Rm2JNbtF1zh2cM3XXQ8XvKKddfAsDVhDl1QR7wQAxCN/vhEM7pdIcYB8GoLhXzKm/HOQ
eF6dzhLOwGHZP3H0tfKmRXQIv4YBVACbHZnCk8m9pCp5e+TjLQUUF3nweCDKO8AMbdqPcH45tfDr
z8+CrQsj//bGAhH1n58JjzI00kLpHgwc6LOSeWs6+eQz7KbUCRgg212zr8R0E8prgqbOtPZdAa1o
lpg5G+CecN2jN3GctNLgagk8WldOTr2jIdedaXDj+59jQ2Y4g6xL2BYh6eVxVKbJNV2DC3H/Xg21
OdeBaDvC29i2Ba4vGqBIhZdxkkLfH96js24PZQuf2V2XDD//PkzvhdiWGcpDOcAJA37pwCnjQjU6
+cnMIj/DQsnkpm5YQV3VZtUC88gU/1IeWxPA7LOHk47mXQXbCgqX6L+/zTsre8slXUNJyiiWS+GE
VZrADTgs29ywS8DFO5waiNX/nLpF2W7lTLWF6+IKAr6cy+6ASE3huFPKCg4H1VC4s2CPDg7BUNtO
Uv/GZQnLJWDqHR0k7q/98w3g7e05AIKWol16uMu0XjpbncICC4Uo7pKIH9oSdyqM4gGq0CM4hjug
YnvawK/SstxPyt/otGb/x92ZLdeNXF36hRqOBJAAEpeNM3ImJR7JpRuESlJhnmc8/f+BVX9YB6R4
Qu67tl0OKRjFRE4797D2WnWs3bRi51TBDgo+HuDmzpH21ojtazhEL6TSf3EQ1bJHPz2EMAjCcwpV
3aHXLbFNLNpGp5gWZbJmkJnPsIlD9x1cLOP+yrKuka0RvEdJOdfpwZUQpMFK0IlvxmAW3+ChaIkg
wepvfHrZv1nQjX/XB133oWuE1eJa75v6QgTzkml87eCgHnY+61TJEG4mqz9MtmHB/KOC+BrFq3jr
91b8JxFCcLChhYZCpN/OsMDmDrQ2LojMMK+Co5N0JTTuaQOfvDTiXQVhoWfDiBJAMhlX+9wszZNj
uUsDGaFoMnY+VCpuWX1q0c35GCMF9FiLUf9hFS2s6//dpVpZwnJhuoTWuTtUEnfXwYnYxRBvbPWp
aY/vD/GL50KtTGKlGdKuW9EdbGjMtrQtd1ezlSa3zhjC1arK6IK1Wp6ft3ZnZRzT3oI1yg+7QxJY
X9tJBn9EY6VO/9Uk1nDSZIZQBgLX/iAyM7oOWsgYPAuZigMNOumjbKb2v6po2mt06ZjBxRBSb0R5
oIFZ0do2sLO9P4dfLNAaXOrmWT37MTwXEWwNSc9zYV14l371m1eGK5ZRNJpw0x004fS3brh0ITfT
fHj/u39h+NfgUjnM5AdFMhwqXdPhH+xzLBvEkEWPNMT7Q7wdBdrOMrGf7BkiX7mCeIAhgiZ7iLPS
2ZtdBTq8mef5tu866xoeQvQ47GG4sNG/mtXKmGhaY5atrdEWNasSgBzct15Pf/NNkEfVh/en9Yur
t4ag8ozkI1TV7SGdHf84p6l1F1lQC3rwrGrHJHPsi7CHt7Nr0Jefr2ADnWvQdLQE1z0aRxtYvuZd
m0fjjSQG2SGN4my7vDhSo7hW5edwrv679IPtrK69b7m67zp1BpJjFFfRlEOhBqv3f3dn1mhUXw5N
RW4m5zpW93OVfo3F9PX9zfnFpVnDUXPNQlEt7/PDEDQwEQ6juO5iNLv+u9++8mZg1oR0DxGpA49z
uanTSII/Dj+//8t/cXbt1X0vYuEPUUh4FyFicDfLCLG1RlofoevVv7w/hP2yxG/Yc3sZ/Kc76SDP
AW8nMW6sZ9RHZjPuwk0R6RCdxXZyhWxW8MlPk2QnBpnfQ8ca3yRBV3mdQaPGVh/aAe4wCwa0k3kd
O2RVTe2hSBbObz8svgiVtHsncTOEMBOEhkzI+vbpINof8RzO95k/EBY4XfRVQNuzr2wBgViju/MP
+iEoeUUxB2JnEnLDykd7vfDMtNO2laX13+MpHvfStPrPSWiOT0agaeSBjXgLqXdzRIxuijdBAQMx
GkTmIeiM5GPXOBgBZGuODVm6pvrsT9A7jf0QPqixRjkih0QNPnwrOlay6nWPFCXcl7PUOZDP/Twh
2KlnBpghodz6cwQDaIcM5QR1S63VJeInsRBEaYF2DMlf3xP75Bu/gyMrLQr/XpvT8WMucs2L0BHN
vQ669l0ItjbwoF8UH2HNhN0f+N6Jcn54gB0znjdlPXR3rgrrnW0YNhTxoYwfsjCI7yxYMI5+0/im
pzUuRL3EwIqCJJwXUHs0BuzgVg2XVrFQEg6zf0UU7mzdPImOQRyOE2JSDay3UN5dR1kK56Abah0a
NXE0qE0PR639ZFVuhiZLm1E4mvPqMZ0m+c3v9PgmE4tHnNGScDcOEmr0pOrDk2Uic7jH4o0QZAVo
kVQSsbetnWoaRO5hBoOZgnrGi5vKRWgohW0yhpktHzsNcTdrKL3EgLjEazKn3UGlCk/7EBZHckvJ
VlXm8BzrVZLvR8g9dzrymFdWRMWmolcvr25knZrlwR3SsaeQiFQaIj0+Aj6+3sIAZHVdlO3jsCiG
566FA8fTlMQONNDveLOSaCyaYTM9L1XCD8h3Dc7N0HT69OQwkR9+2auvWdDidueOZl0R2fb3SBeE
jArByEEL+1TfWcBdYriUiNc7SIiqTRBatQ5dUgJbqSJ79SVNEG/1HCctT1qlWdBYztBAT3b5PI+N
2PSG5W70sS82peqhjSZzbe+BvC8c93bXysNA2PtVN9DV9Pp4auH9qGHuLqD5gVW5dmzkDuYc2jMr
UuhT1vCVej0XI6PwkVlHNVbNhjyFftPOZt2bKPUFFhyPbZ3dwq7abhC1IdapS1Jd22h0lfNXaUCd
SyEBskx7hCwRWRq4zv1GdseyNVFAjIO83ruaHvQUn/sxhia4i/r9lIp808RDuS9tNd7DWhcdbbcK
t2XSufvMHofrtkNI9UpSxlbofCEZ6qk+RgJQT1X0EFnCuXNlZXqla8Mc6moN3HQFfHue5fbpcbTc
9KYLx7nc+wl89ptFTPRbBM9ofZ+XtFU/jLHW/wkj6ZwfnLjJ292gkm8pHbvXkJUb0V0xIQ51Y9h6
JT41rfuXyOIQkV2eCshxYCMNt42I7IexmOJjU9TJHy0gw+da2vGDZRjxZoDRuEZCIZgzrze0SUeO
KoIf26Kd/FPcJvUD+a/qic+vv/eBavuDRt3+46C56bM1pTB62GookFGCt6HlGGTgAyf9qojtdKmV
VdeojNWVR/wFFbCU/GaI8HUIi/DoUSODwseoJh1tVl89FGXf7IJsGj/0kqCNNGTiPIFBrTdQrhnI
qMGntIVJ2H2wuhDnrqnKbVON9XWqR/XGiboK59qpUHpAOiIfx/5jVOsoGctZPJG5dHYRxStPllre
eRoMTVtkFknCAs490iNQPbjaGP4QVartlartHyk6Rt8A1eADB2H2J8JM2AARSSTWDNjb+tAkataz
/qHKC3SX7QDq8Qjtsz03RS1yV3O/y7Wyvq71IkcUYx5vXAiHn4Qc8p2t6nJfw+MYA3mHohQiqPre
JGnlWFALeq6TlLcDuBs7zXdwLl8pKKNi2tZzc5cjpWp4HVyzt7VU/Xe3h1iyK6DeG1Bj3A6BL7ZV
DKGk15pxMOxGVSAn1lj2JhBj/9CIujsa6GR+LGLTIDLB/CMhN0pzX8SIiG1KWl8Owm5TE1MwJ58V
6tbPyD5Q0nBR0tiYBbKdCMKG+QllYah3OyyiFwV++NimtDF54FXiHRdq2sIqU+/g1o/uR+RLA4+q
nXOyBqf+q+9JylCrBkurzb68au3Sgtg44qUDQK59hI2TANC3Uuer0TUmTG6NllwVST5vEJ9y7ypX
mbdFW0bQE2YjL1evVZvOHoqTqP3yWk3KKrfILzSYxS6T4wb52yqF4R1oFtYyjSyvQxjx0TISu9h2
EEUPGyvUxkcZDtSkZmtMobiCA86BB3WTD0aDdkTg3ImaLw5H3k/UW2R+NyMGh4Sb1aDjPZv0Ofi6
+zjqSHaEMEUhQWCpGDcgMneaW9Z3DdkQODrnDlp0+OTzTV6J5KDZ0FwDYQE24lj1t0nJ5A6ygvHf
URB311qXBF9d3zcPrhvrz9U89bvBCgZFu18Mdt+p2sCb48H4IWonuJ6M0PgRyrE4SpyLD+2AiK9M
K7l1U6Mgb9+bh9FG1GafqiI/UTOrDyiYmEc/0SpYynV1yJERu6ldkvHKafBTxgjpMjw4siRoOugG
qpP3RZVX6sl1Z6vfQm3O2bDDxE2PyrYSOKuQVtO+28CbYXoPxvYQL8A4T1q1ghLVTp7GwE1OpvLL
r/D32jdB2LcfKzJBJ0yq0fLY6VCRl66bVdDWN5jfNEoew+JHYpnVMet5fXrRtB4qlPEtglVQ1WmQ
Km8dN7AhxR4HOK9Lf/xoJyFUc5AK1/u0RsU3qtLhaTLGdG8gyOPvcmR/f3R6Yu5QyPDV9RAjrZgX
OGZw/LvwiNZR0VGyr2HQ37jQdjzBTqonABBs8ZDEovhTKxvt33BeOx9aCOL2+mjY0ItqdAnn6BvB
JOw63gCjabIBiVl/kpB8KTKFLn6WqY/TF+iYKELM7ujAJGfl/ZfYgLp/dMIkxdeMK9ubHETVN5BJ
WXgCEh3OdGp9COc661CX7kQrdF3diMGfjlGdJA8jed8ciQ6pHWZDqwdvoH5dwp7ojwcUm5JrGDI/
dYUyt0t5tCdT6RS3uYXoEKTXufWn0AEr0gFYyO/I6AQm6uuNpXsQNnZ7oRMORvqg7lDCCE+ZpPWp
E0Z+qqSWdfsaLrlyn1SwSgW+E3lRN0EOUIX0NXujXyJj2pSgUFBqKOm5bhqIxtBHiApjG3Z+rK5H
2zLj7+jZhXv8K1JlkL5qN4OtZSgqWQJhvYLu7tSL5XwwTK1wDw23C0FdM46zQ6uZ7gZ9FR2hKFRy
Z+BgUXjnuPV4iKmzcEDjMO891+ytaxCO+TcNrvmNb5fanxG02iHEqyHurKZBgQn3E3IMoQN7OI5n
FHmIF6FSDu8JKikqbXYpuDWY+fyUaIbGtWrgdbMam2I2tKj05AJdbcNUPwWztL4H8P1xVBdJkSCs
hkdbt91TXE1Gtm3HAt9mxF+fC7i7kfKprGs5YcvnVoIZHUFFOqiTpru2t/NbRAHNz2Jqu62DrQMc
34q7ip1VnmjR+kaI10zLDXVNmjiRFik2XZ8kyI8bEyA7U2UBMt+D/gDVZ3LoZrUPkGD5kdZDdRim
0b/H/+Qm1XG3s5LpB3H76H4AD25LCAWh0T2W8Fd+nfyu7DZTOerGoY0l6l91qVVqM88xDJaaiJL7
OCrRhTWpSg9cScsR+zCntR5WZ/fojrR6hVoegJNBxQv52EbOBt5aqGv3Y4cYzn2Q6pvcgsoKOQDh
DDvXhTt5zwJF7b7p2hsjcyoEXZx+/mZZ9lztX6LIf9TgHv8OF1eyc6u//v+mQkem9tcidP+3a1CX
SCNSET+p0PGv/CNCZ7n/0nXpugI9I3NJqP0tQQd19r9c3dbxn00hKYHwk38k6DT+DdNyXddmd21L
GgtS6B8NOk2a/3KkY/I+Oza68Iuo3f9K7J3tTfCj+OfvZzyQ5zkk29KVLkxbX36PZTu0j51H/n2j
49VlNVfNrtQuqbWJnnJfi+5FyYuTaKmzVUWSPgpRUHyIBudDMPomKYhMHBdw9n7QrfgbClXhtYTN
/docqvpW9Q08qlHn3iq0jy38rsJ+/GmN3/jwFdwIpRBThw/WVspRkmO8xhxq9L8JI/b1E8oILhot
6RTrcNjXAbwSoEtmb6DxxtnKqJw+y6rrqp2iJQFHxln0Aeh3qD4G0NNHXpya+lelu/pXM6d+Efi1
upPaPKCYjdj8j/c/e0mk/CfBsny1cClmmAaoHIExXZWt+xnMH1W99DTEuv8wEL5uiqqOH1C1Ubv3
h1qyTudD6S9jwaiiW1LI1c6aVhmngIWTEz5UFW3RXuv+CuyFz5cw17h3UKW5hxAWSu7/t3FX+V2N
8D80IEM9SYGDpkx6emSeIA6wqPH1MNsfTQtq4fcHPc+6vpwG3SCkRgxWcZec1WS1ETFHi4fsJBD/
2sjJaL6KIm6v0DOLdqQEsPa/P6DpOlxbWHWEsFapUKRvIi3x/fCkcjjIk4nbAVeFT/iA1LpWmJfA
om9N0ALJR/+PaStprMbrzWjoBKJtJ0GeZR8gHPRx6MJkPxQhOm9tYfxWtfHvBbUN3dBN3nzTXTfQ
aqaZVUFihSdJJPNhAFJoHtTgaBDdVP2TdA3d2eeFbTy9v6yv74dOigcCRP5f6vY6UVunSVaZpZOd
AsqKCCVVgKEheDHueCLTZvP+YC9I29UVMRwXoU/hGJyelybcn9OeUVAOgyNSGGoi2kC9QI+rkqBD
6rDiorSsR+0W2aFkulPdOH4Z/HkwEBtyTFQuQtEB5C6mNL8ubKdDfAvdaf3oZJxComkskHNhbd64
0CaW3xAQ3RiSU3Buqp2mrpFpipNTk9jjl0KPiis5+sFRzkBqcxmLD3FlfXh/id7YD8a00RawdBsm
6/WxK20/n1xN4InF4ZGTkh4KHruNZhXN337DL/sK3xrK0vkVJE6UdF4266fNqEPa5kbRZCekMFDV
1TGIpNXUDsb+S60A65Wk1kJnOa3wbKHJgdPPVzKuYLAySnt4LrpSekWui13jJxS3RRTs+wB6YG0Y
/e37S7m+wQwqOdisIW+W5J/zQWcMsMXDODwn0g8AJinSoJMTbAsJN/ycOOWF0/3WeMrgpIAMWl74
1dbR44jaTuQ2D42bRjvhMsDQOyiklUOD6Gt4CdW83j88HOlKxfS4SpK/nM8PMW/KQykakkCJkHUc
Ju0mMH2ENLKLxvC8jGPjGgmLbghMutCXfVzdhHgmw6iNafNU9X4976qwBpujRQQOF9bwvEb5z0CO
q+sK3V/s0mpOtapgsBua+qlBaS85oNaGdFQytK7YmyoZqYsKUOnoptOOuNVGU5cXLsV6E19mioWy
2UROzrolbi4cUrYwrT+ppmyR+ySsLXwiLLRK5BH13/6CjXlrPEPYtsC9onbzamVpH/TRVSuehGVi
A4skQV+2MLIQn05ZNxybi03958jcv9dYGrYFSboJIfwaoYu+R5uVxVQ9wV43bYLStr+ANkIGD3Lv
PQKm6KOS/tzOQ6MOKN9Hu9+7lssK42Ej+mrrum2uoU4IcrZDD97gKQGv+CTbyN0ndqag/c/LHVI2
+QUz8MY1gadscbhRkua/y89/MnNmaKuyLprqqYiT8EjeeLpWFRRlsYsBen9qazPH1FhPnBMCDN3i
NT8fKhdR3vRWU3Aj55mDEwVduHfamKxCAWToSHVsHj3TT6fP7w/8xinC8mAFTN1Cm2dNfEDzIJMB
gfOEaRufh0QzvgRRi7KkFiR/mW4fX2DLeGNNlzDYcNGklq6yVt4f2hJO2AU5twRGL6SxCf2TZqSO
WWWXOnffHMp1OKi4fjZUCudrarbTMKE9mz0NlbS/BM6o3SR26Xyo6f4+/vYqIg1uCpuwUVlEe+dD
OVpSZOAx06dBNtV2oKN8nxSVOijqZrckrX8Pl/RyEZfYhEkZGDvScefj9bMoO1hY06fC6cC8WfWw
Hyq8WcdML63i6wOiC4OTgS/rWniY6w3LkY6b+yh7KsKMO09Z8TohoiTUnDEypEV/Cxu9TI2DiAk1
+M/yAq+mBukhNICUtZ6mpghug24SexEUA0Voczq8v2uv3yadg8FDT4nSZeNWQ/VmY1cG+rIn9Jxr
Z0PVeyiIQJab9v5Ar9fQ4UFSrkl6AF95TTkwYx5RRXTtZ4Qo6XdFzRGlGDXfUMwzt3mfJvv3x3t9
8onViLetZQWZ32rPnKQ2pKY502MTEPEop4QIX6/7pxjTemGo12uoSH0sGyYkRfQ1e56pNdIOzGJ8
LMrY/FZCvNZQacMhv/C8v0RNPwUAeEUSsDO4SUNZi6+0spC9L+OmwMt8aKJhH1jRQ6PcO0nvs5dM
1g0Cfp9EVzw2RUhNupI3QS3pncwfpePTfSZ3ECjQUUrHJ/f3g1O5dzTgP9XzJVbql+7M1WeS5cC1
It5k9ddoMrPRwwyyzvgh0OS14NwOc7kwJpV8iUVew/0usvEUBIgdBpp1myBt5akwPDYODTxNpL7n
Vbcxm+EpVq6OwV9wHur7+8djheW1WUtLx691TKU7DiZrdT5mObNBfu/e4yVeD7b+lxj5PvJYCEQh
5jmk8XPgZz0I/CDaOFZZ7t7/gNX5JMmBBgduIVV6Aw6ZdeM0zfAKzRXLuac1IDyobiKIGOZ0l5v5
pdTK20PhMJCj47lZt4TkKeBfKqL1/dDb5kEaSPskSUHjb/u77w2zwoZgRVxpkqGjerAyyrIdgyka
DTC+TX9Ehte6oTZkb+NORb9nJF+GgiOGrAZ5DeL31WVwZm1AjMgw79lJ/zj4DqWfMlVQFmjx9v29
Wl3wZShOCTPjAeUKWott+8kJimPU1LOmZFZAjQ/JKOQesa9LOZPX28RRUEv8KkzOxJqHwaTXNU1b
q7oPqrrZi6oud0gaFTdzF12iMnhrKMvWHcVLsxit5ec/T8gxrCwIHP1ehG25k46R7gYHIM7sppe8
ureGgniP95PsvMnreT5UDe6qd6JW3CdWpw5FjW0s0qE7ADyILtA/rBxItgmTSJTFI20jaLCmb+or
EWpTMM33SafbHiCj8rNKIX7OaXXaJzLLt7k9XXLm3hoU82+yc5YFA/DKw9JCBCbzsKNGmkfJVsgu
vRUa7b15HPrHgsIT8NFLcd6yZmcGdgkBFE6yzmHkRq/WtKdryk1jICpJ048e3fkoaVAS95qqKHf1
jNn/3fNPIzkZfFfSBWlYL+QPPx2XeZpKG9G78b4oZYdDp0VXvK7mhe17dVIW79E1hGUs8bL9yoHs
aE/R3EHdD9bcbJAIGfaoXKIbPNvNhaFeLSAadJIdI+/HJbDXyQanzifUjPvyXkY2JBJ0XIbU6Adj
juZNDj1t/q2Pyfz8nt+P/cX3oQZiSWT6FMbk/CrEdAV0fYTcbBNw6xKBCy7ocoSbAuP//o6dT5Df
TSp0yUu6Epw481xdcKBA/ZybRvuEjSxuFnldOql79OpSAP1wkF1qajq/BX+PRyFzOY74Qeb6luOZ
mAMEOPptMJH19pQfwfGWWHP6GOBQ3pQRtfld0mnN6f15np+Z/x2XyFFnpgZDny+pNlWx7TZpeq8Q
Vr/qpdFvAc61O9O/+Ai8cCn859a9jIX0/PK6KW67dFe3DmWMONBqf35MOhuETvlYUL1V+fBvFVDQ
KYIvHKbbJLU+oJ54aGR/QvfxjmjyD4S+70BbP5tl8vzb01+yHtaSoWOT19vspIk92ZHSb2j5SXja
88hHoryWdCPQfA286/3h3thlEt1IkApsjsCBOl/tOLbBusRJdxckizIiLW1wMDRQc80b4evRTQ7Y
SC6KhOJS0+6rfSZvZggCZk4zUea6vyauW30Qelg8iIHE0oC88k0Ti/SIEOAlivxXQ+GLUQG1LEEx
00CT+3ySsz9IWGOUuB3qwPyG+t34IMN4UFttIWa54NKfexbLmeK916lYKGpMJvmV1WAhFfzM6sWj
0HunALYEHQQI/EBe2LnzzOA/4zh8Nd4Sj/A6RMGoV2Vci+apyFwUVPtyfiyCxU3TUsxfq2kB0pJC
u0Gxqzu8f2hemyKL2ifZDtLJhLLrJh+zskEd9unwMQlQli5gDTk01A8/SS2oPcjjL/VgvT6klsIK
EfiZDnoY6ztRFzkkQHZYPjQVavJAg9Ga9KQx+NSD4wZZumocss1sLKQl78/09Wa61Lq5kOQJ+MO6
tRlpotjPMyN5DoQN7XYBReVTHvp6f2EzV7HLspvE0MxOmrTDE7qsrF6OCKZyszF6QGotItQkACx6
bE+ftIRZ9YgJIHqZ5r+cngysM1zqS3i9pRT7SZiZFDCx+ustzQt6pxvAAk8SonuA5ZBTerInLzeQ
rnuoqza90Ff3+k4yoLu4V8tVQan1/JpoYzBCheBn94kLOlIiybkTFRBHrQra3fub+Or4KBLn/A+w
AyCD13WdyM95AZziYUmwHhZdzMgT9MhQu8QniHYJynxXsd9Pv/2ELgMToFkuoZMp1yRmdeZERVuI
4qHoYjzHwFdXjV6VO1VnuOhjU9yAX/MvuCSvdpKXQ2JZHQezTppwdZLiqcMXz4Liwe+dZ2SVJyq0
sXvdlWlzFMioXDi568Ulr4UPRC6SkJd+RWs1nEZwG8rC7p4VmEwmBVEb7OhiW2QhebUKzcq8+s1M
EO8FyWvifOZJCMwjshq0hsK1s0M7fxYqju8Lo6uOw1xXR8dk5N85PC5Ol+DdAObBkMv7sRpKC8bO
QdZbnKg6prvCNc0tcAaKZrxVB63WzW0dX6ycGeebSDhKTg3sBDlX0tem9apFDS13pUMKdBrMYZsE
/h36063HWh8G3T0Sft+KKTomOjmjkj+PPhUgeR04+UFKdVRhv5fV8ud2o2TMV6PErQUPslO4p9aV
tECvTsWjE42n3/Vg/v52EiE8swvGxFy7FHXnO4nvut1zIQtxVFDab1WLQDmNJJd4Ys6NyDIUCGOH
xNmyT+zQqgxXT4NpJJmwHh36AxD/1sqNRPwahfv4d6s0y1BgEfDyGRAruRoqNyKid/A6z5Iw8Nj0
qENLpIHvaKjtvXkmVf3+uXtraoa1PO2QdPI4GOf20TECcMlVmJ0GQn5enigZPyVRHbZe3bWXQEGv
jxspSGvJ4xLXk1xdfv5TNNibmT+OjrSeFc3JN0XluJtgzKutiCgP9+7FSu2qtftl46h7UxAC8kX+
c03002uztBsfbezCz2ACE51aXnTb8b8C7Z6/91M63fei6CGUbqVBPWDkyR1CvUZoVo3lJVqyt+aP
E6rc5Z14ndFAUpyPhATsVJgghpDEcz1hU+hDdKrZx/nFZM2l8Raj+tN657MxRHlsGc+gflOwbMpI
yUHJD8Fg48q1TXGJDvqN02QAoAC1h+QwcIPVaYrNWE948dJTIFr7kb1VuwDTfYso96XM2uuhHApG
OPaUIJZU1Nr/TfLANyY9ODWjzjoWwQC1QUGne7Dh9NHl/v49ebWUGDTgGkv2VxJJrFuo4XVzUafL
7aeXCDzwCYsDpYUbUab9UfMHsXt/vFfTW8YD0UBNk5gf3+V865yqNUQR9DblNzgok7pWh4Hsxk2c
W5eKEPqLgMN/4tPlmjAWUBRTUSIGj7S6lzPccpbe+vMJQxs49wVdO9afUndJcCRF49MxNAOZORVG
UcBLWHPEPYNEhPM5iaOx2BV2mQabCqCyS7yumX/oZToPm64in39XEGlDASzi2diA3e2t7xjZtoav
Tto+3SFuau9l2/kPoh/1GhS4H2T3mlXJ6E40VRZ9y0OVdJsW+CVMoV3hubEfz6cQMLTygqrp6Wqb
x6ASR2chwtunPiBWC1EBYy/cRv9aOIkTbYSgWWpDskFP99KpG/dZt8ec3vKe2sdtruKUp70aM+ch
DyjI3JqaJGILZF3ZT2pEId3jdJjyEExTbFN7qPNg1+uB9CfPpOmjvRNWWifXwyxza2PKyhCHyjaq
noJYmk5figJdHa+Xkwo9uhLG6l4fwRvIKWqGG390WBVIGyJYM82wnA5pG3buTW3PIrhRfoBxkPUY
9FdBmvU9qTuZJRuanZX5vaf/z136JRLXC2ThpMeagN+4pQ8xS3E/Q97wExQTPfwCMu3Dj1Jr6XPx
Gi00xj8LO86CUxDXlUuStcitZ+mOQXEoE37QbBwtazRJWyhqmFs3LjPnj3iI/GOTgfz6UDi1OdK6
UxmOduf7aWx/EXTOfeahGotTA7jCSLwhSypnE3LkGuGVTThqeOJCdDPcayh1mVscOWlvUAOD8aQe
BIpwm0G0UbuD9JD2Fk9oWfgk7CB2T1Egcyel1wRpom3dxKX+uYlg/zuCwBlcgPC2NnJeZXSP9KAm
wsM8yqq26HwcaJKqw6oqP8027UbhFuffUn8CJzB/JBA1Knhha4JaL0uA+3wxeqtSe9WxbmjEi9hx
W7hhbK06lo1fBx9aKzeSLYF94Xr4NnLaGZ2W648z3ZywxqctPlRTDsxrIG05ee2Y2sZNjI6B2mhK
k2Xi0ZKq2f+WUaj9O4p6Qmm6tZZmB9W2rbNzNeQYd3MHpHTzf+IEnhy3iaOTPfnJiVyScguvwXeN
b3ueD7ERWero23xq407SmdqN0eF9Y7Q4nyv7gCGSPNtLFoCM9bkx0uQcxnkZzzQ9VTLeiCEDrehE
dnkBi/nKyJo4v/g8IE1JBxLKnI9j2r6b08XaP8uEjPhy+7bSnv9qpijfxtrFVOd5TPFi9ohgwFOA
Dl+AY6vhZtvq/W6S03OTFcVeTWWwbwiLrwmEzatYgXR1SMht31/Lt+a45DqJJqhoAwE8n2OexUVO
oxwud2PiZmD/zYcC8ZkI5qXWvDLn8VJD/VsjksAha00k/DrnX8s5gm1QjI8IlVJeblvMyQgG0SsK
LIspabG+kM54PSKAH4JuVtUEArROV2skOaLajMSpqUE4gmK2NyLIgSuTH9/UYGUurOnrx9JZOghI
iJGdB22+cprB8tOmVav6AzkdWssCZW8aJ+6PtP1e4st/NTVef0jY+OYlFY9veb59TlOOdhSr7MML
+G8gobMVyEVugg6w4Sx+d2qEHLzK+ObkqEEJgFU7Hy/P5iII6iC5leRGb1TcgEjoAGyZ4+9WEZeh
SB/oS8kS4BaYi/OhTM2a7Sxpo9uCh2cHBEBdBQOIWzMn8fb+JVht2MtQpKJI6CuqURC0ng+VN3nZ
osAZ3cp5acbgbd7Ckdlcmyj0XnCkVpf876HITwANo4RIEuF8qBmF8dCiO4OkbCbpCxAUiOamSD0B
TTZqT2bxqc4u4n7eGpUKKcVli8wlkdz5qH00aHqMJPMtUGoyFao17pKSa9C4nf61LtOWpGlxKbu3
OpvLVJdKBoE8CWEp1oi7XjS0UjmC7vaBYFH1Xbmz9Np6aHPd3JOHugRuWk2SrAGO6VKbJQFNKWFt
ynox0ScML+BDQsi0GWzMtZPIcms5zl+D1Xyh39723j84qym+DMlVAGmHB7M0DZ2va03fJrWgvn2g
VxvOzzxGxXwm8awa1H406Eke3x9vcbN/fvmWKVKasijaLInLNdZXo+Y4uCIdnzlB5ScQNO70ZSDr
dUXP2tgelww9HAma4s/zpNt/9g1EAhfm/NYyk/ZydGpVVBjWuFHHEmHSh+Xw3Ex0RLxARmVCwBH0
4NNh8wBkUprDhWvzYljOZw4CYkmBAZJ1DCon5yutjX3uD2XR3wdS+xSoEOOTAzcRKeACUZGZUpOP
/GQPcH1QWAnHImE8O22x7eX45/u7sDIX7LqJXSfxQqwHts1em4tcT3pkDrIH0Sq5lw0wlMaihd3M
9d+rOSyZMIYCPGcCrKFoLZdP+Slk7vU8NoJ+Lp5hfyMVQIJnM/i0gxY2YDMARZfKK68P2DKeC8qB
JCrv5WqZ4UgAJRr3xfNgVq2JQrEIFa2Zoi6d7olcoK7vFaM2J+Q5A5tkeZWF+i4vVRKcfn+RFSV6
QmoSnq6xmrkzQxRY0xN/j1/ebiF6FlvZuvlV7/52hwAWgyQIPT68nyQL1tjS3B8NP4ep/3loMf9D
b6V/NBFHOBgq+8tclJd6fNZWA/SI4CqSAgKMg+O1Lp/PfqEn7Vyfgok2CJrE4v/h7Lx6JLmRLfyL
EkhvXruqfU/P1Bi5l4T2asX03v/6+7FGC02yEpUqCVpJkICNIjNIhjnnxKuva8FJjFrxbLVdebq+
leeb9sfDI69El1CWYAG/pUq59qJkNO0KJbr2k6yrtuGExE34AYwf19bIwXE+6639alf8c0Y1ppOS
+MUnTR+Pw5x+Hcq9Zq+itSkjXUengq6D2IFRBRZt/Xs0AVoz5cH7ZsMxptHTmoD/Fu3VLmNruCcp
1n4fJ6hkckohDg8R6Eu7lIH7MMamNgEvJrO+G4aUtHZnp+ROrHfKAYdFzZN+CTGc2rtYrMHMgzwo
v6U9o2zjO5FTorv3zTI8leZSF9bdSFvH/DL6fey3d81k5vZnmo6N+U7GkvTPw2Q1tykMn7cLGIlB
h4MNs6jCrrerMDu9zo1eakSUIE7HpTuOTV0/FQM3z/UN2HBNCcn3AAX4+MtFeJKTJ/LIpKc0k6cO
3sp9maO8WbZV9HUIdu8b+dPX+w0BQbapeUxIsVTYg5VadcrgxOxbGUFeodqTPdlhAwp6AJrWNkPz
S+Hwji8SAXp9pfL+WFmmuExaAAXY4CWlCLze1MQPzSWIouULmM5KuxsRLH9LE+bnHhqz6/7vVmOY
wueBBNGaoquiGLO5RHzRTF/KsZLAhgXlQMkgN3/VGAizh264XBo7SfAFPBmTulqsaxISBj+Ypy9j
2s7gVjNtubPB0sK5dWvxx81LI0oHCySXZhD0rZe2RA1zX5FH+3omSJ4fQzujKZUMtPxuN0XKyPbJ
1IrgY22qGT1ndAaRfkWUpn6S8IoDQ0O6YyF2392NLXQornqS3SD/UFZlCadHiTgtv+ZdrT2YYzEc
e8/u72GPuTeuiva6RBhDLIQGw6urmOJIz5AZrfgLA21EeUi6uoHdHXnxlyQzeuPGmoZH0AYqU+K8
cZILEAMDOXQrh23zBeUF49DOY/BG1TC7BxQ6Mp5iTm/MvQNqNBBuJAeANRJWKN+MOl48x5XL4zZB
iHGYwgbQpmt+QRWVJsPilT9ddxL1RpEGJbueh1VSqdTHvGmFnrqohJ0o2NFBssE+w6QqtNI92E6o
tce2H7JPCdnZi+XZu8w11XGkefJwQnQdwNoFxVFrMjuso9g76RMXaBtI3ggQw4d/ULrZM6UcB2uY
q1hkXXCipSSOekDzr4UXd++hpvF0fVPVZ0GuSpbjqbXxLF7As5ImGsWQmTY4CSv5kAqXy3k0rRc9
84v/JIiXfr5ub2tpvHbcmDLB0C/KGmM3xUme8+hO5FW2hCgbw4ic3zTdmPuDOmVpEimBt8gXSHlc
qW8xmiJmohEIIjr5C011n4+FPh+1lOurutxFyJNn4KREsCNGsD4LXme3RmJE1inVEqSxyglRh2bx
nymVNm/DTBPsur3LXQT+BcPCI3MibVSbt03tp2USN+apNUAstx0NvbHnakZefY9ku2UKMoxE7gEd
IBNWloZ0xdi3vnka/S54gchE/yKTJFQwSztispcHnJoQeRGXCt/rgirJ6xx7valZp5LyzDcd/Zhf
7KxwP9k+0IsEDQigjMCWExHsXS1b30/WMiikIHxB4LpepAXi1awQ7TvpCxod5EX9r2mMNrdVZPpT
A+ljhxiwZQ/8d0CFz6A4q4btAyJuPWOSDVZqZfdOZYaHrrKRRkwA098MOKMYBdhW/gGEz9Yhnyt3
9VCCeuqq1jkJUzJCdc06tDX9YFCY0dcS1cLHpKphp97spfKBlZh3n5f9ogu/xIXVd5F90kOYFmVG
HDamvf7QmEX19XZTQPdIhQCrkH4pB9Cq/Kyk1qZ/91JBg+eeXp9+P3S7db6NAwE0iNBWwnkBRyqm
Gij1Wj86NPFT+INIz+mfx0nCgjisO0nLhpvI2q9smhpkB+p8Xa0Z0oJjOZ5kOv3RThoQrW3nVT+n
c2hXh4Q0YQ/+tGWS1XHSqURJ0M76JAyGS6qsdebJRp/i4NNT/VIWHfpa/kDklwDFvPnD8RgDhZSo
RAlqVex1buWC1NBPlHqsl3ZC/8bWfPEEbC7euTS3luYRYnqgnuRzp3y4QSCvGQWJfrJ7np4xIkrR
B7ZRzKiDNuhu/Qt7XNG0uqnik5wrW1nQAFw8fbJPY0eTqRSVQfW+kKgusxF/JP0uO3nDMzndsCDQ
lSDNU6tXC4JUdghajhTPsz6S7eufablGP6NPGO9c1WqpkAvFJmCwQChIHr+Kd/FSkvi0m9jLcIaq
FdTMaCkt8ZOfyGYkg5sPVjDvjT7e+IAuEkWUdChFIlOgPOhJmhpRTSv45EvtPma9UaWytfGnxUOi
qBe5vlNdkb73YyLJIsnNyexIjAFJqaA1LW4z5oZG+ikNiyW98wt6zHcWCMtlx1O2DEHLoU8hqXYU
q9aHAE9pfKcJp1MbhO1LS2n7gPDpXsVxwz34YPzJCQiQClX9P8pi4obWOAkD/y/pBz6eP1cC+HuH
vLJliraLZKVR49PVi6txnZwLqmZBcc4r09PhKSdqt00nkufrF8jW3vn4O7UZjhhN4/XeeUZtTFXX
LafUrOrH1gDgVcilXbey5Xp8HxPcNlxk74JepM+zOUbJcBqH0QKfOELFcRjMh0pq0r9qVax/vm5w
YwdpF8NOpKBGxq+SnpM89uzcCK0TwqHVh7aPXGipLpADb7HQ7rxubGN1uARFMRI6MqyL/jQYw8r3
hHFKE7SeRA40T4wQcJyu9l/ENOS/Xbe3sThi83NeTGnBUTGoS1VGAPMiLqoUgVQy1C7KD2mOguLR
iwAfP1w3t7E84h+IElQAJcDfWrvIwtQfN7fc/mQ3vf6LXuGDtvCL5zJv66em2lV62lqeZGyBcsRV
KNOs7aEaPsS+Fy+nsqWawWkeDqnEWaC4tDdLacMUFQYdhpjE2+uucqY1f8l0ehXdCbYmDWmPmK40
ZAOBd+Z48y5S0KY/DIZX6uipBy1YjCzIq/6UOllGV4YjgbDdaIKA0wvd/lpkPYyC6za3lsflC5Cf
r4fqmrq8NIopnvY4SgWofiy5R9J+yZ6K9l+IJVGv5LYCX8YNCfN0/dHQYUH+NDLLb6NRUjVMazJh
m1GK3aEpdvsE6vPp0iAGHefQWYT/xuuyNgb9gMGlU5B983VR/+wPmfNEEQVpcdz4S9vPzhdrIt66
vpnqMZBGKTGzi/IL8oCujRbRFOtjP1CbX6bixY7DEQC1bKgFgBcWbTf+2VokrwzFbWqHXNHKxyva
WW+6aem/tQ68ViZUEk9mgAqhhsC7duQkIX1Odqpgag4pF8nNEhDD8uxcVKXQKWQm0ezZ3+zQDw4Q
EzJAdJn+C5Kz9TEZmEg7phBSCmu316T6KpYl8VRK/VgutUVle8HYVKg5+Nonso/mra2lZEq3VB8Q
VN4rN2yaoovHsZfnQuVGD53WhQX19W/lPAGui4Qsc5eLeRo0A3n7m92Gj4ivkobQG1YxNklk+Qzy
tdJvPqiTA1i09sE3wNgkSHEfvB5O77+xB/eV7r1kDyn3TNFaiVuNRfLNduLgToq0MJyhoFPZzu6d
hx7WzuuwtZmIfQAvoLAHVlo9+FSe52rpk2+UOaipT7hI2VE3baJ8j2i+cQIl+4o6NyVhMgPFRRa9
N1rNYW6F3cAksEN8kMeh5XUI9UOT75ZoFRaW7C9R0yNSl4fBI5ZVjuCQ5Vq7iDn5VobaTyiBd0c0
d0l7UpOpAOADUQ8fSCxDWToaYTNYuvbr7V+TPYWYLdlKKCetL52hhQOlp1ny7Qxn1jN8hggYuknF
efTELtNkY4t9zh/FI5kJoV2xtkc0mlQJbFvk9WrSny4IIYEaKAneQT6wfl0AZ/6LA4JJCL4EukA4
VAcqQtNqtECLTmOIdkU+ufMzw+RSQGizBVoBusgtW0oqCa/ue8HW458vcq+BoWP8/5fau99QVrED
EuV2iMAVur1259m7B3J9QP6yxxWOfgVQQki1ypY2TV7EmSs+pi2MaT9CkaO0GNIHVGRPsXD99c6m
CGQcXifyS0qq8r//AIpIBqcdaJjk9OsIRBG6Dh5Gx2LYCCx71LWMBmz19c3cWByILRRxqGxSBFcT
2SIxSgSgJ2BvQoqHGTSkfYfRHDzRQLeu29paneyWoJHoUm1UmbSFH6VVZLfZW9kG5klnzvoRwnB0
QmYmfSimsv103d7W2myuNKI1Mhb/AqbVMx+P2dYRcyyA9pc5+o8tvMRHpG5uYxN9/3Akr8ibSor9
RRmn6StzCphO/rFkfOi934cG+TnHXNRhe2+B7vk3W0mhj+4kAC1bzViAKmeOBYn2XW+b/rU0GdBn
N1SlUWIj/zOZb3/7VqKEQ0dPVljoLKwd02rtvmcgRvDeQgA4Cl2kxzTgzBXDbpi29dV4IKS+dYAW
lar6k7TIHZXe/7YyFSDP7AI1Eg84/v31Va0jNPnVJPFDloZhIaMSqpzshebngORW+C4AXd+BPkMZ
kKvsqWR6ynMhArT2a/i6txt1wVfJ95azbsn1/3DGrTI0E6Slk7ezmnHZlOmfOkDJzxT923vPRhGl
qIrbjwKBPaArcB8UcmjRrI0mURZaA4imt9JAuObcMCkRpTowX2QPrHj5/SDG0pLhtuQLUkddm2qK
SBtdI0ve2ok+LKeOoCJEW1IbbuTufP9+snIKnkuqo7lKqMRkBrNqUAt/03M5kWWoSd5TXIUc+Lbi
0aUppZdNSbUZ3MXSXo2gKV9QY+v0p8V34Bzb5Ec7lN+NLZQ6h0QN5Js2mivrLUSij/Eabhq+68wz
uE8HULPn8pGV7Gp6Sxf/u8Z3XhfYMPDItnx2KI6tTTVa4w6dZVbvvscWMmEtPDZ6Xj5c9/lNK5KM
LhVHCcqUg9aMkRnrUR+9jaVH1a2C75Q4u1jgy/cFDJEOa5TvK6sryslamMDTJ8EUk3wg3jIaBHQo
sDEDwZqCEaTNNDc7Z3nrQ8mUmTTWBOOgKgtBLtQ102j9d9IdWhF+ZS8fRj1kqpV8znY2USFZfv9W
IIDBh4CmcNE6XH+rgmEhzDVutHeoVK1/YHTNiJ5oQWupapjm0NpWpMmWhfcZikXyu+XKAp0Iy/G/
ixDBTgV8a+mg131JZUPM9kKDI52nFkoRM6MqQ3v1ozF787OUmIFe1F6VZ+vDQhsB5Q1nDjdSPixx
z2KMyxCiIwY2nxQM0PWYUHLPiDD/Ac1h0x5gAKmsLLEBij1vXkBqpT2vXRS4TMmAPlu2+nKnh+ik
FWK3tLS1lyRfwOaJxAgwlfPeQNoqLS0O31OTSojQ6JePC03Jf7C0jSePnFL2XYFQgQJSsr3BXPQZ
BZOEUV+tM9/ZQaU/iUhYv/LzgFoAk0X32N1Fw23taIDbwlSVva6LeKUCO95NIzwECCRPukeqx4Sx
+FlIaUlLg7h4/cLZ2FHAlxzJALdBFEu5rgvi3WzQRfLmG+QIfuO0L2VDk3JgZ24OjWi6Uu4440+h
BCin0sssk6FmRvQRjN9430qKg2DS7FELjez++qo2rlFMgaWSoQO0bsWUltOODL0aTaypmrsnPVg6
BrXMebhnaGP7HDpN5FdSU+9S5w4+XkOTqYKsyGxIW+LARQIA3Rt2xedkOKA8QD+aUjsLjWNEdhyU
xbsfBpXxkqaCgWWt2+OHoh+AYLcihz4t7HqwX6RyvDhd39TNtUo8FTeMPPPKiVgGnyGC/Vi8jzXK
aTbA3IczyaEpdwnAW6ZkcxkGHFRjXvj1Be4x+C+M9Sx/t3NMpT7QT3+OumfN3WVtXxw4sPVAOcjo
cBPZX16b0qYemmkWGq/wioen1KGWowN+gHtLIrnUpv3txl1U7ClLW6qeiNfMkblqiKJTi6WV/IKX
gomhO2d7Y2nEzRBTEIqQOAQlmPDmQeTI/ZofxACydvRIkkWeN28oYhRgpy1/p8N28dU8YH4gJsmQ
iZ6J2ddbWRRVPqKWOr/a8dS86TJ5HI20fWimXdG7HVNqy7zJg9bXgLC8traT/M4sVEDRZtS/QmXs
dyA4F3fJelUqjMNjsh8TXMPplTkFMna2XEbf3dhz5U6UbgEqE0gr0SyMqfXeDeUE7KArplc0BKyj
QKYcpLtrMZp1N0LfcAuAS3KCj4RP0clYm9KGhv/Q2tr36M93SAbKOYBbPsv5Kfutp7U9aouSc0Dg
TKoDlhZY8tpeMia+zaSv8jMDjJm540gBy4liFwOyAO5m9XyTG0p78HLwQB5iQqALvcAmCDp6Bgug
SA3MGyCR5XWspv5x6etpR8vpcmmAX3g2gVh7EpaiHGYtBy6l9/S0ECJnQQs0DqaPtg8lI5Q/D8uu
fMja7b8vjcNFzk+RRuLC1ltpMe20iNEpOIkinZAkrubn1I/qx8aZh53bfmNp3xXsfWItwlbFIZsp
ynxD04NTCUuEiSzci2NN0qMVSfDgoUu4kyGs463z0lb2FK9sgLY5NA58qPUdoLrea198RNGpMwyS
rig7XSGCctcv4/XZ/m6UOpsliTjUntV0K/HqMaLpE2DUgEAetAxpk5mx9+d1OxvfDQAYXVfahTaQ
G8VPkmKs0zHvjK9+OU5vfkzeiCQLPXpjl9SwtY8GNx99A7B0Fy0fTXgeo9yr4JQWcPP8QZhoG5b0
0QyxMPKW3uFQaeLp+vounIVXBvAHVxd5OLm4XP8PpZoG9ks0mmL5anfcXulIbc3PF/dOH5gBlTBO
4uG6vYv9lPa4M8HN00m70Aha0DnQQgA+yFoXDEOz5YAVwblbtF1p5vMZ/jvuwkewRU8CWrBE0aLu
sl5bolO0XxhN/akcnHtut6fWQTJzRAzajp/03H0WQvxWCv69icBUVjzqIYH7ZL+mcfkprdznMUeo
in/n1/ARbUf7lQvxSehAVf3KeR5n/6mJ46cmiKj8pF+plTw3hs1Mo/n3IXdQ/4w+Dnb0sTDBlBRM
2dXm361Y+8myw5+ub+r6I571oKl4UZiFYQq9VA0wE1ppuZsUxWffaeuPeklpts2AJPhRED8X0Y2A
4bM9TBEpgKaFzqEyZxOULYCTtNMHocUMOEIA9KFsc/NdG27WwaTKgSkuTFppMFTUArc1NcUypj6R
kE5Vj+oDCEJncl612jZ37s21a35fFcwxqYsLyOhCnTKZFz1qtNg+eUXdSAFRiHVH326HU5EZaL3c
/M0ItL4Pc6A0qxZmPTPUk8FrATWh6nLnu3PB2Gwvdn5CObzM75pul2J9uT458YDECj+R2gbKu1As
om/5qNYHyeb+qouxne9AglJAGbIQDZrr61vfZnI3pTX6BMBkUN5Ua6SWwSDVxl8KdMR9TKAzMjy1
TQI7JqnrY1ok4uEf5P7ba4QSADNMCnAr6SP6tq5oEtv+YKdG+ZpacItTj6kEhWCY3vUFniPVv6+X
v1ZIos8YHpqRaO6tr5cBfRk3X3RG0SdpK9NiSQnopvlnqycDLzkk0V2ZeJC6aS06X/TIFEzoDvo0
OI4AtAamaQRNiFgBfWuw2r39LeDm1VAgLLqXZKzllDK3qe272in9l2ZirOTON7q8N9DVQM5AAn7O
+vXKCprCbZirBTLXhYQyCmEfSsLWB92Ml0fN2dVnVrijHGCk8BH1sqhv8SyT4qwNaqPReX61uMhC
WV78UKamCH8ZKxTOftUSp24J90pdfPBFGnjLXSrV1SDcpTTu7sXcoUN/V05pz+x3XGoWPze8ptnx
+mdVPUj+RMpGUs1YjihUC+6M5xt9LVyqj2kOP5wHECpxwcxA5ONvG/71lwOB1eF9Ijn3VfKYtvhF
b4jW5Ro1IwDfnQNSOYQnevCWG6l+fxljSbIdBEJUrYoR5muWAR/8PfU8yKgMMc4OadjWX5bcgJ1+
fRM3HIua1N/GzPV3Xky9iEem2L/bkQ52OIRNCEpAQN+auuPS7arvbNsD900tkxKHCswB/jcz2Fpf
TrzN2VsqFc5Q4Y+fdSu0nwpm8TxeX5/qJOfLjf4P07eAbgINWK+v6TLND0REb3JMk3dfzuUYA4mw
iKijXje1uTQk8GQHT47HUUwVbjp7CwO839sGbIcfkvPpboPaCOTYQ+G11U7pYXNpP9hTjmiRdMwT
clNwI4Cd7MfRnOJJqv0hKgTecd6ju24tj5NGVkRMSCihlKYYP5IgZjUbJz2Jwb+O9NY8JtbbzvTk
GfrgPjU9pYudwsCWUanBAV4GLSPYF+vPp6HjMuY0IEB9Z+FJVIv/IQ2Z7ZWi9/nstfoeI27Dnhzz
gjIDdVoiJmVPLbe0lkLryg9MvC5eRFXB5mV7gzetrdxPC+60k92qH5HHiGRTYoJIbeFvKg3KIkns
umK83qlc8ti4171Yyw9+nlriQfP0cgfru87F5K1OTRGiDKV2mFWoB6+3c0griLxJgNgf3bdH3Ut5
2nOwldcPwuWagNwhaoHwPQWqizOXSABbV1ucuR65RiBGsSl4IhL6MZ5mG79ft3a5JqzhYWDUJCJW
/WRa06FeENTLabRz17trzS5IGLe+TDt7p7qGAQL83AgFx0iJXa28DUjK8wB7C4P8wvFYuqAOypjC
0QiD5YHq5nhb35VvhT36k/CbZIFW1UjQ0JMTnc8lCewIqcs07FAmRaQMqQaULZLm/vo2bn00dg/k
suyU06xYu4bWBMz25QF/53NVP40F41f1CUU0VG5uFZGWKyMYYyAJcqEGXQrFFBQjKlQeMklZG/xR
at30H7qwaBV22pCjMLdbZ9lam4TSs5dSYk7dyiTk2gLyCrRidufqcewcQr3SmTLv0WqW8dv1ndxy
SBJmer8ktRKBs16eB2MrRtbBf2fyI9TapSlPJJ7hTg60ZSUgrQNMT0mTIsTayqI5IpgsL3s731R+
DNh8sfLb8JjywpCkG5IQvhZrUhurxTSkfWrihGPe+ECJ0uWR+Q2ILtW7+eP6fMkPQxQCCFv+jerG
hey2PRK82Q2DvhjVJyOR8j9jSfHNHny9uPOCXSjdlkG0GyQJDZQUH2q9gx4jN0rLEONXUaDKmWqS
HAMi6x7l0OKoabtdkPUXOy+QkeW0AOUFIjtma3vw7UhTy96gyJEm1UurTVH5tjhWb9z0aGLIo1Dq
EvngGXICofJSW0nhCbtz7c+kxMyNmVAEo4BJmRa58X8yR+l8fv7Or74bRMcBwTNQTKT+qi/ardOQ
mMC9HAOKYO4zQ+t/K/X+IGg96nH4Qf7d15k9xDCFU+uk97yG5Hz9L1JUXA/t55a28wH90fu2RVE8
Hk5ADz8tQChLygipkdyfyzdd8KEZ7VersncoUmeZI2UFNGh9RHJkbYYAZ/1tPGgiYU8X/7OeoHoe
i5/1GELbeB6ZMJ2Y1vyYjsyly6djWY+ILKDv443f/FGmhsODaPwnxup9LRMGueTT7/9bABoID0s4
PAyz/eJl5aelDXdiTukz6u/mU0O2kvh6nvT17266PKPHF4yfESPo7vRc/11Aq0TMWvtpFEzvK11G
0i0BoWji7o7Ek36kGj+zF6jaIXJxkVYn3RTR7u0R7mSauUhC5KVLGfUmc/ZENZ+/LMJ5KvtludM6
KfxiQrwhbBXH6zfu+n4/+99ZhUI+KST56oPSMFDHbGu9/So6WpmtJ0uxaLQ9DB2zhG4yheCFxMPK
UIN6CTmMEq9ZcCjinsn0bxlyCXdLLrpDCc3tyVp2gSbKqs6myHGpc/GKyCx3/W2teOypFmJqFG37
IFKQHsjNZE/eeCvs/rspji/NYINQQyWHJ2UX0MsOgQGeBfZ0erPCgbF9M4AZoBAbSCUD6D1iWYCV
lFtXqxJjIJHFFL2sZ8GYnvvSd0AodDcOcvjLFIw2WP20qGyV2OMNRZeU6Jy+MXs1e7ObpngZmnZ6
9MrIvL/dLaSGGikDE8m4QdbfSmOteaP1+Rv6K9abWMySKc+kmcUQ2X9eN6U8I+cNlJETVXKcmE1a
m1pqyhsVXJ3v6BXbG7VXC3Hkf+HnoNm5PPhUUB+VN2QoHCZyjh3QHIdqbqpDxEgrZkAWErh8fUHr
+uP3z+SAAKIYIFNntSRQxMOUD2kNcLKWmBWDKRv2EBV3Y4HSoTl2y9E3K2fHqPL4n3eRah29UlbJ
Z5O7/EM3xcubphu8HkyOpC+3jYiO6Innx05nYu8/8MWtr0a7iBncktfCZb22t0Qoxlttzn7qiYnE
oDF1HWpYfrVHdN80BA+JocA0p/wL8QV9diaNbsLbWOmefUTTYnDvtSFBreD6Z9s0RHoCHIHm0AWD
2coypmA7efqWSgFy2xTBQ8NY6p38eNMK9yyKo5KNrYa5yTwOlHAsvhPg61c7bYuXxbkRJvzdBWUj
Ab0mgmlkT9ZfJ4kZJza2VQLVQQofVBhAPGZ4SuLlxp7v2fFowsI5gOIotdHWpqzMrMtlHHEEo2s/
taNjO2iAtEN9h+g1aUlT7wJetx4S7LKLzPrg8lWCBE0rek8PAXmnIYrXNPLaTyLptddlQlf4ulNc
HivuCgmVB6ZFkqdyRIHmN0XQYKqcTdTQZovacI7GI6A394BE6N5ky8ulYY8OCfUhhq9d6kDBFmNa
sY16cY/+B+AsOk8zrYumpzP6L5aGh4CU8mioqXi3wWFUyaDxmvhRVT6kSdE92z2vV7t09RdvvDWo
4YOxNAI7WY+SAyiUG8NjqHatDTUA4sxw72xDRlc1rUIrBxxwfWmbuwgSEggJgeTFpJtlCZ2ckQjc
GaYUvQXYFx8JwKEUD/OAXPl1a5dHmoINtXQyPToLaLGvT8CA2P2C/mH85lcdgRpELvSLbpVYPG8f
DQxIi4RpMn1dW6GIrvWQ3eI3hLSDP8a0nn9OKVodKBJZfy7eLt57Yw9JtwhrcEUwAernWmLe+3xO
0jc/l69YyNRwdKGGgzffaorKJK0BVCNpDrj07NTEdQnzCICRnn20UXCYDnoXDO9j4STmobHaG4UH
pTEsyWVJBOYF65sBBXkWBWn8EQ1mlAh6DQATOUZhHDXwP3scc+X+kNa+AzClYj1sbOWrLTnzMqt8
jj6eNRVFYCBjF1N0KGEQPzRuvgc8U76atCclOFkh+QjNTyUn18ZuDAe3FB/9An1Ie4Jl44/MTytG
Ed2G3zibQrVCQjgIdCCJrB0ykT3EfjTER1GY2uu49MULDa74FeFPsnIXlcXrx+xyK+mKnbsRADyh
miv2hjbwomkwAegLGcGVRsaw1ax5s0SNImC6+8ps2aMSD+iNaqyEJq7XVyIx0rEo7b2qC++hjRg1
ABGBxtxAvShN+nCns7Nlj49HZM35lnDItT2vAeI5DSHMS2hbH4VBQUrQvXhIPZexUtEuz3vDnpxG
h84UitTehWbzEKCcwsUWvhd5vjygaRre2wXIy7IOoe2b0d7MbSUsxl9QJSA4ZUdRfOOor9enCejR
9dDDu0l957Utuv51pK32B4evu/ftYvkDwLW5dzlvrRIAByp9xI8SX6FYDWU6GpThux+DxGw1ScC2
e1jRBal70+yKjW7YoxrGeWBAGHGDSjBvcKU00bAH2MC/L1uXyeIDA6vsGSw+Idie7sLlgUciiUgP
FA601gvtmGaeal4m23/XK916Hn28JqUT+WTN/+LAc4HJ7g6wCqmwotwt9Ixb2w3kZKWpojFhw0iG
HJw5Ul4lzh3nftCteK8pfrmfMqXBKhkAUZHa4Sm0ei663KEJycE5IKfUHUUsB3IN0FqtfleA7dJL
Cb5IRgGEMrQVsau1vwDgYMpk7bKfEReoEDp8gJazN4ZM4taoOH5c/N3K7eVHhN9AJIu2Kh/ykpls
hDEcIst7Fw5t6yOsa+vXtjeq4m5Jvb3+0saOsjLMEIXBKFefJG0oC9LHiXJ+6Ey/AbaeD2mEMloq
vODkWQzlvvXeppmFvoMU+eXqUu/RQesjvR+gSJWJtmiH0swYP8voaKBGKQoBT01uMqfvJpvkI2Sl
LhtJFQ8Il0pWoycozKGuxYfWQfq6JUE6cOFQrk2gqdwM/qHOylaSZ1F6ZzwNH1F5K0D6tZ0FRB5+
2oyE5Uj0l9JxevDym1M7aUoGtpL+iYSeyj0Y9BpDTEj+UOYJ92aEwH1poI67tF208yIpbilXRTcm
QNYI3CRPoTwrP9QUFo8PZkZBCAtt5hi4TKhgilf9RAK2VzO5NMWEUj4Vbgnd72LkHoQDgNdDvbzp
Gdz8UaN2xqwoKNBequ/4oxquA0PjmsQPoWnJfq48Hz+sShvCOM4ya3lLW5ROPiAYI0v0NiLeOwGL
LFz9UE5m+zDEo0OsjiIgl9jaUGNlaWCH6YIuJdofwGhpC9ZSRkyvSBMKxHiEqVd/gD66UfH6L8to
GhHrcrOougNLYPX90uXLWxtAcW09Ak5QX+Cw93UPNz4cdyVPqGQJA+dSAlxr7I1+9LLljel7yGIG
NLiQc9GPsFL3LhLlaoYqKMN1Kidk/kBt1KsZvNs0OH6Mj1hyMjEq149WbWkHw++ywzwk5JOavneT
XHxEaRRZZqCm9Mihdaw/4kKgPZeBP78JBNM+AneND+WQu5+Y16K9pjXDQ3SGRX5iZ8z/u36HXfip
tEyi7FBekwRs1X10d05NWywUeiWfaWJo6uLiOdetKK/B902VR0+ioyU2br0+a7GzpGUQ5Fs3udZD
0VVP1fxfWEDLAwDbvZThwllYEkkloQO4OtxTDeEdfTTc1EAIgBGMP+mjxpw9vyt/8woLDZWbF8ac
S5qT1FHoJ6vzZlCzn/JxNqc3Ji+UvyGyyGDdvBwf0pZgosl3K0UbayNyxz+hRZKlqM/ckk9V3EbW
RHEetBThCeoiHfI7Xt7tFaU2fBJT1JclKIVXRwnELHOs4iqCFHCW1S79pXofmyz5pQXEcbSqWv9F
mLIzyhiOnSttwyfhcCJlpkvMDUrla29Z5nIAgs2m2nOq/Y42lFUfrRhCxP1tHw80D7Vljrrs3TDi
QbmjvSpkJmKf1mBF+kiKb6C25Yr4xc4qeh7JLvtbXRf2uFYgWyDjQOdRLfMVC3hoLXQKtA4A7tPV
TaHvMlVo3nsTVC+RhpjgCxASPURydSW8tITwIJXPxVvZ8HrroexiazBkkmr3ZG+ZIpU8y/cBg7l4
5/Sigs/aYspfkNCPUYBhLFr37JXesIPcUy8RuSpG4VCdp8aHVqbyCCyj0+eFm7N9BceRCdqy8KuH
Vt29UthhqqoGkX66MTo5byW8R6AVJD4U39a+mExTaVG2wWhEZqc3FACAg0UvHliOHVPqy0OPz5Tc
YP5HoYPnbm1qYXps3VCmfyvHIn1I3d784Fc0ZYXf+nIgDgI7LdLl18/A5ffDKOBuSY4E5KMiPa3I
16YytfM3v63gUTkN0qAZrApLFmmvm7p0f1ql1IuADPDiXDZzgi5PW2qIDFyNQsaI2l4xHwt7F0m0
sSQKN+SjnABygguxp6Q1KrEULGl2zODL2Ad18lgy0TR49+qgXx6uL2vDHIEJoSvbSMNUrSsy1LQd
MxpFb/4CoHrMSePaJFoeyVLTHVMKbgEHlAPByTk4bkigq/3Sxsx6yLgOXdkpCx4WXqbDWFCmKhnq
cNAZ7/pgV0Vy1wrKKlQ6lx0HXR9AeRWj1U/BgecVUhp9kbWDFnoVwLGwgTWBor2H5UoBaUCBZmxj
/SmRXITrO7s+EGd7NGt5eZDso5SqRkUaHOfeqf35qw+L/LEk9oPpKqHBYTPdNZNlf7OoFe+86OvP
eTYqx2LyphPgciKVZ6/xoqInIUrpjRAQ+RnIDJFL3V9ttyK9sZ+EKjx1ZJD8qRIZSVFaq2qt9E0k
SQFUMUdC09FaNBe5QP8BlGrtPnJpZCQBuSOVcP5Qc3JAshkaH7n/Wuqoizz6aeU0f5Z9ETI7uGSk
VH/UBwJOGBtQbf8QGSUmcecDgdkr0ql7zMk8g0JB1UJ/uuBXNbHLJJTOdV7T6VxOQq/JTskcmuLG
GaRksLRauboBTBIx+Zdimi0zsnrE6T8LQAwPIgR/qi/0TgpgCYebR8pIe3gPQSc3KR3ri8TZYtRo
H3QB9G8pGy1q7IlFcHUjUHhMkpvPCNepHPZHHCP/QpV1fSYb4H9uXFn661n/SrhO8hEFkv61rXmk
2kyzGezq7s2aUL8f3BYJ1ORw0nig5KJE2FYGoghUO1PHJ9P7rGugKPUqrj8iyrqnFKjeAXQY5JuB
NiHMLUZUKZkDFZY4RwPBe5e/55AKEAeinTSWK8VVKgYsNhoibbddPDTm6cXKxi/FFsqa8kf9kLzD
4S/jsIV6YPcSlxLOy6ObjyPKhAyv8Yq7ev583aC6ofIrgoCRSg/4KwyWtUEv7gOBDipfETdGL0Cm
EbasrxIU7Lwh6qUj31/wFPRjUTXnXKixYeiVMUNY0eDRmXCsgxT8mPZQV0YQYgerE+OOmu2WPUAC
Z+iynI6pBPPDZOOh2pSczgcQnqj7G6JD7jFx0YIbwmaP33HhMIyTYXoN3SKJ5CTOWG9lMtV1o5Vx
+8Fu8iQ7ts1Uf0Fq2RNM6WVT7pqFWhYysIh23/wN5atBvZOJ1ZSJVaeZGC8aNAYbG4B01wNkVlph
xa/o9Go7MKONPUVoiItTtvC5zZU1etkYpeZieyfRQ23SXaSyymim3WDN1oum74KML9wTRpvkkxC5
BUCNbfl7fjgPyTxbSej3+hvCWHN1tBuDrqkvGAecIM76x/V9vFgcS6OeCqSJcu5lVbUJmqCvvbr7
cB4C5gdZcQzdKDmGhV++DNEuZuvCYUj/PIacAeOncAznV1lcklPcGkV3Eq1kKOihCVcHo5wKqOoD
TMEGJamdFPfSKEAW2n2A3SXkSL22PS2wRG4WNBwilCC8jOlHtklMR8HO+ujPXfmtIF7dwetefkaM
Ij5GRCUpcobiodbQMco8rblLGVRX3gkdWQ96jGl0QuRjb5L6unzAQwhUhziVREY2wUm019talHVP
4TJ3aalM4o/RBABH+UQ8jaXmPwgjQXzlPNpZDLeBTaEZSuUQqj8yqGI+q1qXtJoqSJlpU0sSZv+o
C/R6Bd2V+0YClK776taO/rhI5WA0KTE36nThezvl5t3cedEhrCj/WPZuy+jyWLCfVJK5YridQYOu
99Oy4iLXpsp8L2c0pctsmJ9HZGWPthtOX4Zk98xv2pO6QzQYwQqrY1AXKwyNhAk7762HgIjdyxZj
DbXKDgjU+Pr5f69v5Za/EG5TQ5BaFBf4FhhxbZpqOmyTjOwXlbj06BeQU/027V9pcxSo//ElLWAV
D9ctb31EHigIPOTeG+w1BpA3EVEkEqJyXlAjhzZLeI3m7HYFNjaVlgBrITiksKZmUF7saV3z/5yd
WXPbRtq2fxGqsC+nWm1Loi1Zdjw5YXkmE+w70A3g179XU/m+EZoswvRBUqm4ys1u9PIs9xL2ww5h
ZWwVSsKJ3uTxDXF+QUqaXOPiqSlugY0PEicCYM960wROGjSJLWj5gUD9GPt19CnM0/Y+A/q7cbno
yQXnnQzNpu9OcEgpQXuTuFv2gz95/s6d0889Vu70weQo/2vK3v93QJ8sucoK7wVTPu9rUHsXBlDq
zHMqwLTh96R6uOuJEgJSIEmdaSdHvqE5Ot6Di9rgTWZsun2f+obvJ6qtqVFWs1fORvCQuzPcvLjC
/swtkb/L6aX+YXD13J7/iCfeCvaK0g6iRqlopOu5ZY3X0kQygp2bRdG16ZYAeyJp3smcEHhp2a5V
dWFd6HB9U+xCYw/VFII2vYiyyKbzmqVIySaUWEtIJVsiN/fxF5o7p+ZHzAQiizwf4KZa8PfRhWFI
05my6dks/Bc3mLjiDKLEsMJjoesEa7yY4vIzT+TEc6+yT4QUtdt0oaVjZ/tl/yCHCGOfFJ2/g5w7
YMvL3AffVpJ+I7ROMhjCCy3gDnwjMZP9WIMNURZTjgJb9goTPl2sn6XOILG2Ar5QraRUs17JLpob
LHDCdoeRLzcZswfmpopEEVQBUboX0sTVG8+8iJkOUq34VK7HW8BR9x055k55AP4Lx2s4pFIGini2
T8a/zx+DU+eOHAmiG+UDmmXaJ8uK3rJyP492uVNzAgLusjpGKXgZlF72km11cE+OB4eEQj2bEkjR
enKZleL47eNDXjsp1S6ULm6kIXtgx1A8MmMTeXbiGVK4VTBSdK1Uq3M93rKXUB/MvN/FyV4JipTz
kCFYtGAFm/fNxSUYOmOgsojpqQPxGGllrqxNKR0EZrc7ZJyIxiNWBPDmGhvxy9CChwNAX5G0jDY4
77vejwuybqYkNdgPeTzJu36mxShhh99C8Wwuj8cYCqDxoafpHhUmPDAuVbMEO1koY0PyvrtYUrwT
zmY8phlT/DMtRSahcBeBwdIePCNajNloa38HQAvgx0haCTWC7q1dV9f41XMgEp7awEGQLGwVTKPf
RA8eisv/6/6//QiKLZSdVY0UbNZ601Q1mlr1vmghjUPIiO36PwY8husgThr0NuXzwbQ8L8UPN2cF
AAYQ2zgix5eAui276q84hO9W7YGS/IJO+npLK4YZhTAYRCRXxHXekXeHqKYhauzxNTYpvpkjsotm
1sg7o74UZ0idhieS2F+VUQFw6uGHs/jSKO0l/RpnfPl+pDFqgo24L1MynaLtxq+X3EZMjX1GQMX8
gM9TVNW+fjZZlZOl7vTVjfHi6ens4bvSurd5UvXgGo3y+fx4R0vJeMj90KNnf/NYauOhYL0no/Ky
13hBfbeuFMU3RDH6F8Bpp4YChgAGgs9HIKfFG9hxEafGff5qpkgnU/3qkTCjLL1YmxJm6lf/b/u+
reK7oXQ1VSC96GEg/P6qXrNP4N6oAcfulkH0QUNkNQxUG24e6nl8MqWHuD4lS0c2bKd99tqnkscX
N546/kNSdY7H6EOYLz/rAtZto/7BqHTwXsCxPMcI4PXo0ZmFuAud6efS+Zjp+o9dXX8hmr5X9NRM
eC9VL28u/Nb83JCgBDwI78FRQOQ0oqMx3yxf64FnvJ9t/0r6wGWXalN0Yp118QEYKuDyCmmF29AY
tUpuFzRZHDjz/DU2arhOEE666DM6WrX9V2/UDh2BVimSI60ju6dARMLZQlDou+3QAYGueSAbEsSr
Z/hd9GdMZUJnZ7BeOr9vKK4uwXWzHwU853j6eH5d9d2mhgLQAy6RO8miF7keavEikpR9Nb5iKtJg
Q1sJtCG6ziuWq/MDrXMhCju8CohCIPXJfxzbtFa4g+2ncj++8Hz/7FvCPpTI/zKhwV7VJfS8sK++
VHHxGlibfBvtWXobW4l1UUAjHgcCsJ6kYZbY2aWDeKlTUug8JKR2zb/zFIW/gwB6WOEfTrX2pWrL
6tppLyUXqQCGyYOqgNJOz0mPYwIkb2YApUx+GrkPR4JQN5idewdPk9vz67zOHJgrQyHKoq57Ipgj
b6glbPK4Tovhpd7TzZFOvv/QW9TqcOQ1Phu4al4HNv3C84MebViHaB6gFU0JZQytF5irKW0zq6yH
l76LUAJtVZ03bIrHxfyNj0mVgP6HqmhD+TkSkghav5utUo4vYY9aY0ThJ5zMn300/+wTwgpZIpec
e8OPzuHzOo15Ucit1pd78yDFS+GXvaydTdwKQlFV3vhijgMQkiZntNCHfEHzFX/GeP/h/NKuQ+7D
eIQ0tHtpb+NjpPddFlvKqk3b9gWLifCpRyvtxjSN5rMrjfDKcZvi5fLxFOsI3D66tUfiNMZEU61h
GI4IsDsACWxVuOL3bkWmG2SUYs+Pd2LrEAHT9ITnp1qx2gWU5WD6ByhiL70tiy+5ALwYOkZyC3ln
q1d/aigqIrB0efIo3as/f3etLu2czSbNj9e8w8IlDDBqiiNXYix7YRZ4+Gok79AD0M6gQxfqqYQp
RIQQTfFywApL2UCUTEGGCcQgNhofp2YFV5zePGpT9LO1nMxIu7z2g7J+Ya+iW7dAdKgN2CvZRMHn
/Lc6eiz4PqrkolxQ6QXqxfIgR3l6Kd3yRXYOwOfQmhNx18V9d1kNWS0f1RWLyifoGIJlPbLLmrHG
MNarXoB4Zh9RcHFvD6YYTrStT6g22PtASDX/VNKu7hT1sbT1E6FABmzZVy/uEMpvNT5zV6gY53/H
o6eotOGwRxnXXGZ53dmlM9xysTWvnQjd1/OLe/wdwbADY8GPEaFvkJPr3SmMZhqWOmDOpUIdJSBl
cpeG9S8YLmh3Cs+9ghoxDi0ISqD6HdbxAOUGqtDodPZZe2UJafy5VGH7EJvYCC6pvSWGpm2cw4BI
QFIXwTSUhdYuzSAq4gmEWraL6zH/GwIZuAqRCah/F62hGocWC9elovCiOKCNU0UybZrRSXamb+Tp
HSJUWfanKxw3obcq5FZ9V/tkDPcmt81jCxfoSEDBGfusyqVroCSn6NAR6WQ9oOGFIJC8PT+z408G
XxjdXRyBCQiJgNe7w3ATEq+0MZ7CCV5FbPeYvrV4u4ZDyzPrbWIoTk0NTQ14TRANVUFEG6+dh2kw
snh3MLU7KNy7eVc/GONmLVeLt1W1DEgRfSmYyWx8nV+bzV0WZ01hfglLw32NjbITNxL+fk4fztov
V50TpQ9xE8XfM8p8Py9a18PgvHVKCpujwNbU5pkmBR2cfv9IfIzU4tC299JEm7rPgnTXjdGW9qG2
roxHe9Omaazo0YT4WihKv9GtcyHnLwcPHklf7lNoIbttZJvIOG3LcFUrcKgCiZA4sWe0DK+qBtsw
kSHYhQX2O71S54tHgk7TKuj2i03pl5PjReh7A/xTIArtIg2iuky9cQxxHAkKRgnH26HwvZtsdN0b
sWzKmOtLqebnqkSNB5YsTafBigWOVZYMsOISlDbqPXSq2lyK+6rdfM5PTU2xiQFfc+Spj693SVWb
BorlFV1i9cYS2VY3oRDDjWwrRJEg099etiuZmuIwKv4BPBL609p4nT3i/RZ4O9p/1pWEkIMUEl0b
s0D8APWZLUTRiaUkBWRm3JpKSkfblVVRFtEY9sGut5gfkn3RnVtSBAvkhe1hJIeZ2kEakGlBctUr
KQEOLn27pAEePHb7FQ9Z3ros679QOdpqYmqp0GEoejXU2gC8kpRoB8DAqdoZbdwdTSwzkT2amy+u
Xc43fVokz5lL+Le4mzaup5YS4JLSyqJgAaBo/em6ABhhNNA5lZlNjCSJcPqr3DEX9L3NHvuf8ztF
/XXvohc1R5r7FNso45Dy6TtT1CMCmuDCd/kS8JfHUwWTvuORyDYGOjoCwEFoMyj+sFpTvY9iTLSf
F6dudmYI8LR3uT5ME79ohO7QTR83HyBtYiomUxQLUC9kIXw/bR2zcJicIJElYvzK6ipswnunkL8B
9caHEHITXoHAlfU+omPQxDPDAqAyDtFX9QyV3u25I7u+TS6rVh4mpLI4SgDcW9xN643hNJawYttA
qjgZli9QFvH3selWHtzLz28KbQ++DfWG8KTTDSh6PVRVAi6rCkRo6u5gJaRsTWUVUkTapCZrj7ca
iitYWapQ3yD914bqZjl7JNrMylGGTAXpm4wG2pV9gnB33TiPXZQt90F7aTanRoZtCieAQgApyVHc
XjlO58sAmQyT0123S/aE7tj8Keg2WQja3n8bSgUJvGqcNx0O1Y1dU3llCsZ8D2SgT2j81r6Ivzk9
5ZuOzvpGUe7UeDTYCIwUZh9K7fr7GYgIdp5jotcWxH/m0IZvzIKjhgluDpNwS7LwxG4BJotDAOEI
cgR6hSGw67HHeAR0d1nIp8Ps+hY/YaPeDElODsXdqCho9Ld0eT3DF41JeJU/tv083+3343xn10N1
6+GzdXvxGVBtPAItuCNkBdoaimmAWt2M+YGkAkuLL+UK/N+zcNr6XCfOAFcUAntcv3R1dLnuTLqz
jIwW/apSYfLHnK4SoPEUyck6eT1oJuYDbKqq3QTqndopwCACiJm8cDSv1zslK4p9iqM1QwsykDiy
6wdFsv8kyzF7qmS6ZcFzaqpkBHAuCCspHWu3smEH3VR1PppTqqUUVoN76y59/ZxPEYkk1hbERMNY
vARN1bye/6AnHgSkC1UFLAIDSYK3nqrhgrAOU4Z292bVXaNFALW3jdpgAx+kRQ2Hw04qwGlgTU1y
rvU4Io0LWQQBWn8uFN7Q6fB9kyWawjnmDEZuhU+LeWnsfDSotq7OFFLlG5hcHQK4pN2TLdehOfv/
rsSAiW1Ch3jjPT91FHn6KEkrAhJVnfU0gyRBpzlAX8tLrPmhWpbxOp+R+MQMYUvF+9SXo6nC46dU
UXn71kOJwjFEP+XI8qmnvO8hRVfNJsX11FGgRwQVmhQZfQUt/VgEiBkUd9iaAlcjs6vws0OX7Lp3
oJ0KmpYb++TkeOQCqA8AjT+mVDl5LJzRx/sTpt2j20OKNhHfwaYCeIJRb8pQHR89HnJsr6izU0jh
/lyvYiWsuS59GxkqIkJMeS2ru5/63LrNbVwC4wmVYUrFaAEGVl7dnD97x5uFWjdMek48CjlHUaYh
kn4aw7x67G3FwJtsaCohprFZ+RthkmofQ3MlJEMd4kjGvp4qSdmr/PwGV3CANua5Qkb0FwKOAeAC
NqYoRc5GbKu2znpFhci7cIh8nvU5lu1VnC6Vd714Em2OrjN/1Hs5l7dL5pvzhhTh8dahD4XELqp2
pJSWo3/KzhiQCRYqdFFcH+nE35Dg5m3qiZIMr9uyljz+fFQCKK2orUOnV7/S0I/JEsfqykcgiPAb
BD2EWCA1u+yRZ71kp/wDvuCFOYQvvPDaWaefNTn9Pmt3MYri9zGO6behiypBFm7emeuL+p+hQJmQ
i9D0otKhfT5jmtI6mMB5QBp7ybvK++7m+P6GXel9D+yFKxO6nHPRtzuMiqeDzZlXjC1us/WonVsm
IeoA7bNp4J/zhoztgKvGIf2YXygFqL/vfwmeGi9SVXCg20jHcPK156gDBm96mWM9ynEyf5h+1rwu
KJnGG7fZeoschsFLATIKNQdq4fqxM/CHsiYrD3exC5aid8nnzA5EntFs1vvWneB/hgIhrmTFOel6
ZNYFY2vRsQBbrBAwbk/LtR4G8zaMwcK4eYEfb01FJacrdP0LydH68L0NT6AL6Iq6mAIFrj+gU7UF
9KguhOxj7j+HiQMKN65AWdRUxePrIIeDc/5MnBqRZgkXDWgVcHpa5IIorY9JWtDtcp6Gj7WFlKXb
cq/1EWaQYtqse5waT9X9qH/Dv6WKtJ6h6IKMukCZfkYDRT7ldp/cmzJpP3cTqMBM0nG/cH5sTV53
VfCg9gduYj0eTbWic/sixEm2oaWfY2LYd9L56DbKaMwYNnvcRxNkQHYrgHimB0JDP/mLjIM0ncMd
CjI31B2TuyL28psoS4N7EW3K7R+dDTWcKqFS/OAJ1IfDLxEpHp6PHaiy7GuoivvS89KvvwBeOzEz
giQwxpinQQzTIcbsoizgy0VUj2RwH2YALHMHS/h+Vt5pidiKAk+NR34Ueby4dMD01MVonaD0HJTw
pSmrT9Ib25teCZ66lSdfO3kxvZc+NnD0gxApj2+ky1g4o6AkWBfTU7jQ7e1DKvv40FeYlYr6Tyc3
0q/nt6b+6YCMKlovmQH5EQmLdhQgLkduPoAFzP299bOOwdjF9T790Q3cNRcPxT3NlaZq0qSe2ikw
nNmmRs0pN6fefsrrMf6rbkKceg2xaVuofzYF7acrQ72Pf05ox9udpG4leGUne7yvfQOSVkTXwp26
7DNmgluOocfLyHiI+UEmUFKh+uuQZelEX6bsdr23RzyJ8iCgbV9+zyhJ3l26jKuhjiDNYo6sIjWo
M7Zj8qwsLXHEK51HkeBE/BtDKZ9QStJIQuv6591kpl3DJUW3kJ6aC/gc0oLyEU9IY88PdeqDKQcN
ngACTbrN6yuSygGyybnDPizi6r/mjFtnnrWcAEC4H4V/Ma3twP0ALUe/iUMNImg93mI0gNyzGtR7
WWC/AzbnTi49Qs3Bhb0Kbnz24vup6e9plI9ve5FCknFL7NRdRYV4ESKpn0S5acGofvn7eEgbTjd3
AWDDdTyA56/HiNelN9F1ACQePYYSsi5YCJcyxBb68LBeR6MCMrXpMNK38LQXp6oSOHP7sNsh7Poh
LL2HuE7+7EdsZWeEzDCA7d35p2kmH3B5vK2r8ENfeR+54f8K986D4YGKhLl5pZxhL99XFJ1QtOE2
pQKkVbmq0W/DfJww3asy+SRzOWOAUoz/cpGL+wJTrd9gNOnRqFp9GL1k0uBuSTHVPn8HoakwdvIH
a6nxPyJavPbGYt8ROCVxvxFTnBwInzauOHreRywt5Ho8IylgQteIvsgr1bcproE/ohl8fgVP7SfE
CcBjQ2qgrKS9EFSwSoBBXbUDgP19sgrrJjQ4mAdKXyfK/W0gt3DSp25TaPT/73DqrRRh4EWMXgdz
m6GIkP2l1zLjNnUQSrg/P7utodQyv/tenZuIvsrNelcXGSzspDA/5F48fer2fbUBDjp1xb2flbaQ
RjoGSk7aRmUWjGMfwcFyjRnhlxzpnGzebBCdnBoQWSQQkPhDfmE9tayY5NCaHlG1RM8/n4EmSxfT
Toymzd94KEBDUw1Uissgk7ShZBvsQ7fsd3WNniDl1vm6n5Ai+IXb9NSslI4ZGh0qC9Np5aDG4loJ
fdO0hyJct3hLuvsx/hZgELMxKz0PU2f53VA6FCHDiHZKh3HeKaeivCsINZU5h9mZYid8pDkCQXe0
r9IPhl/9xr5UBrqE8ETwtO/XK7oA8Mq63OE+rZHNyW0swftYEcC6zXTz1IqCcIbV4xCjU8FaD9Vh
EOdVad+9wQRCJbPa11BnRbnZ3jh1BKjEg1GnxYfuiPrzd6ctK+1m7045AUWbw4xq4+lG5ih21iX0
qCWD2Xr+dJ8ej4CaMjUKBHphdVmC0GvNlNNtdvMnsl2cj6el+xFMfvOULUiQnB/viFqjtgz53f8f
UK31uwkK8p9WTC6ZZWB870f/RfrRhzpCqUfZqxODP5je+COM6y89tPYDU6CXww3KKK+d7z6INK3o
FY8/zv+sk1/43a9SV/z7X+UWddRNabcLudY+4deORVhbCLbtxcRFtQDK/YIMTdUo9biqa+mTWS0q
KLyQLsoERFNuiDf8L5DbT8wKcC2ZoIJlKJiLNqvQ6pxFoIIcgzO47iWpoHr+PmXNJmVqY6ijkkgR
F8HgEQiHJZSTmlcQXQLVmp4vrCQfokXec5IxpUMJaEebVSfNTgJJ5ODDpEFISSW4A71N4f/OaSQV
ozpIgMRYehd1Kbhj0jkmSQoT88EUsXV96OFIGwHrLEVe4vw2PBGyYJ6I/DG+V1zfRxdNE7fQZ/N5
V9vj/DH3AK12S7qlxXrqW1H+x6uRmxPOp1YPpD0QJjH0CZQcBt4icy+eXACV90aSmC/nJ3RyKHDF
yCso0KG+LcTcGOgLFEzIR2E2bFTSMimdKHGhmPrbtqAnTAINyp31027OpaFgN4ztvHOFQC3RJajv
C9G/CCW+d35WJ5494j0qf9hfc7j0CjWmBW5oSJF+Rry2YAcK4gYUFHFBRzeNVoN7SwTwYrgkEmTS
2cYmOXFlu2SBSkVXtaZ1pFVWGvHQl658Y0iabclPaIXzEdMUFEvrzR7HqU35fjzt9XMK0BlNNnU7
uR8CUGRp4hhXy1IG9UYcfWqzUHJUHC3SAlp96+sq8NK8yvqMiYVoYxxEIQ+yCvijbCk4nJwTXQyF
Jlb5gVZPNcoEqeoolzt3j/8FDiL9nUMDZ+NxPTkhcj0kHJD4s3QV4MqofHMcIgtlGPrA6PmRR4fQ
RGnt/YY6C4IUxHsomKtwSP2Udw9YgMx+MI7NsDNNaNzSJWSQNq8KxhS/UV6hjEljTY0EYVwbqhrS
1AkTZlVnQFlyhwseLTbzV2oeJw4auN6Q2httZo62ljM7FpCcGh3lz2a+/8s1oeHa8r9UZ60rjC7+
VbelytSnbwaEvI29uDGyjjHMhn0lZyoDn91a4Z+WloPtebC/yLRMpNKu4lENbkIIRsfp5/n75cS+
4bJSXT0aHIqBu/6YRmn0dYW69K7vVYjQxEikzkpfpNo8CCfmCY4YsAJFJUr9Rzgv9KObwrAMCtPG
99gyaXanpn9VO8a/zGr4YQqmusS8e1VQ/uf8LNW9oRVEgL/zDgUg5xTOZj3LLqnapCxKY2cuAOd4
1H+4yrcy7MS3cD/5V1XgfkIO1tn4sicWVxUDDtK6iDro1UHHlX4sAbXtYgOUiSmlQR3NrL8bYLjv
zs/wxE0dKjrGIeljhs56hoZTh+5ooT3QT7CF6pjyY0w2DcYYwYNMzlslwuOpkV8CRCRmIWpBj249
Xoa4XpUU2QAw1sfvtAfkazZopmZiUzFbm1rIfaaMWYjAaMDBxtAuUIEfuNMssfPQ29j6ypg8JS8I
ZUMDnabLJaEYjx4mkViIyTSPkb5PuyVG8A41vwc3trPP0suW7Mqto/RrtTRYUpz/bto6HgZTGpqI
VQJIBCW4XscKCWvh1f5EtUMZTQeQHWWpjrux2YE+GurAkiNsQaxMKUtrWwSqauuwH62H0OCJcOd5
f3Mo6Dr7SwWZ6Ceo70XHUhkyAgvUhqrw66ji3kdDs8bIICxp3LsjYj4QHMeN3Fx7Xt+GYhtS5qew
i+jjegGdZopdZwlmhhqbVxp7WMsEAOi6Sz8UU0LYGQgNYgEQ5bTQJANBZlGqJTRvWhyJLNyG3aCj
Ri03E5yjDa+GAqPDRlQXll40XgYVyfqx/XCwZZD5iKKzWbdfQSYsVyJP2I8XbkIGpC9PeQVdbiUQ
qK1hSWwpxoq5hfXwEXX4/KY35uZJyEvTHPW5eMqRdgbFAoRZf2+CZgimegn5XD1D5QGNrXyicIME
aXxXJezJi6cG7g/EE2kpyjO6ArFT70kVpbc85Aame2xH5DNa/LU7O0g3SorH5wsIOJEDpCdKN2Dc
16toRK2kmZbjhTtB+q8t0Msm7qcfguLS7p362xX7iNyDBheyh9qmX8xsMeSE+OBBSQfaNOw7k9LF
LzC0taeToQAfKFEbkHD4k+g9UAx50OMEd/5aS9IqK/aWa9FI/wqI3HLfJ5a8pWYlb7N0M17Q11ON
jCkK8iyI8OK0pK1n0PTukuPA9ygnlxR/ArLWIwZ8v0QEKZftEoSyoBwxOQXHI9fSgr/OSuognwdw
4bSibtyBbRhPnmrQXMgoAQ+KqzXbnznxalKW0a5Gw4Zv0frR9MUFxGJzzuIgSq66OI+yxypqHLnR
A9EvkzdTM1IdMmKftrn2esK22PcSOcWX3IQsc/C3OPgA5ZYyaYw2ParUXfEu1EKIAi8BcJNKFEQ1
YfV7ct8MoOD20a6v89z6V5yVXf45NPb+/qofoJJ+k0uEaCWIi6rdaC/pGwYBgUixUlXNC6UiHUmS
UQwfk8UPH8MKwYY+Ix0xJ7VBoRFtvAZHq6qq+ErMjQiBgtaRLo6fBy0Fj/TJbTnr0gA0Ylqqtxfv
+9vM2cT0668cwDtaWCSQypCIOrv683c5F+7hSoKMzlnP+n7sUyZklN6FamD0ldajqAV+N8pC5B4X
tJF2ORccXBllGDLY8bcsAx5w2YnTh9JusG4vrApodskAlJ9kyA0WoqZ639Wb94jeDj1Mi+8E5J28
A+SPNlZWeqIHJ13tpEOttUk/SMMHgt58qffeLVTND3Eun+sqf4UHf2eW4ZPbeI9gnj7jKvVqiPxV
DNDug/DD+SXQ95BaAuIVarOkX3xX7aQsodVKlEv4piPYgbCt6rveyyd2b9biPUBL4+LxVHFAtWsg
WZLTrb+uyBAMm+OS7ms+VZ/qTpUIWkLoGHHgmyzebLXrx1E1XFFBQ+mI4IK3XrvplrR2XTCb/bMR
Zd014pILqiVVci+6zcbh0fHgKqX7qnJYIIiQttdT60YRjyp6o8FNNlJPyEYF/sVXNxOiCMdHAzej
UNTahJyFOlJYhNZDLIAChrmPYlSA+APqcltlvwPK7v01qsZSyRXFKRzcIByvZ5SNRZqYRWY/hEBz
6isTD9W/80T8CIxKwFkK5H/D1LJ+untRIO7ko9jQx8Xo3QjXkJ+rZiwuowJzj6MPocRSUIcAWw2w
e/2DDC/Mh2wkezDtVnwMg74GyQOByUk3QRNHB0OVi+nZk6UAISWc0oYy01hOQ2M9ENG7V/1CSSC3
9+b1m6iCt6l3c2I8JbeDl4FiFaG7uB4vGOKwsacGaISPlDPlX1wd0ee6zVzgPFWPRO8lB5EzAcxF
lcS5zdHTY+Oux8umYBLZNIfP8R6h3L7LKdhlvfPYO6a8xTsy/8/58dYH8TAeTTCyMVUgINDRTgf/
N4jknLkIuFNg6pWtiOyoomUGIdxvDAXgn6dR0SD1roLjtsGojshzCC7wUz6oNnfUYQXob361dWD6
z6xUSENZEFEonUuKAES/ePveec7byiyvTKsFxxYgTUj+IZ7IcYsvQUDFpYMzvzHL9XXzNjTXAI0G
8Ol0G7QN4/S44ByGlhLFbykwPBT2JllxvS0PoxyE8MnI1NfTOS8LDIpkjofluQ6Rr2xmY/xo2F4N
bwIlsSooquuLvx2HTZGciQKcIw7rYg3pkhrO9BxbYXEvB5JN16EVbMjNvsK6FHiYGtV3vh3EAnaf
boKWYWvcJW7RPru1khWsXO8BNkr93R3d8GPoDs7HYArq730IV5IGf7TRVDlxIHh3QQFDfyPv1WPi
oLek61e1ZHhVcR0tAIKirJ+5PC/DIr7NlP6JYtwhe8N+WZ/1KsGQYaGrjA49dm9onlKXG0DtZf6F
Jbm3oRTcg0AR1CNOFuuhFjGg8V9O47MLTvCqnjzcAN2F8Df2LpQSUTeYqo2Rgqon99gxKcqipu5E
8xwXEWJoeOzcm61Nrw3B743ahFqg/z2EalYQF6Ce0GVTSAVdaAYW9RA6ldU9yyyyn0OZNVe1DfI2
H5fwhwt56NoI7Pj7+aNwfPRWg+qSdmLuDX9O/f45x366v0GmzGuu83zyEAL1irC6qfvFvUzR+J+Z
AhFX9Cw2ix4PBqJPFrPt+uewUO6fLs0Od0Br7hewpKfmRzgMjEzpMIEnXW+VTopiLMywe44Htkoc
JPsP8YK2lGPO5q3jbZ734wOn2qSKD8nULESt1uM5E9gjI+h7ELI4Xbiu0r7sYKB0SO3cXfzp1Muj
cC3AH3BK0IaK/XSyw3J4rmcyM+yC0NqsSeXrha1SxZu94BNLyVMApYD6GYoDutu1QEPcqBbZPseg
7p+lM2dPEvzVVVX280exD7bAnUdLqRT9WU14BAgE+roGwNKW0Zjs6+r50MpA/pL0c+9F112z2bw/
mhpDqSo4Ph6o3SCVt15KpG1ie8Kv8ln6vbCCq9yf/egbS5hM32QuJvNL3zSV+8f5D3hqgu9H1QoW
IplCIxVN95zjnXeHPXoLCF4p4gbNVmv21FCwXNDWB5ZHIU2boBMWmWcmbfuc+6rsgxj1U1gib3M5
9ZniIzAkl0uZqp3KRLR3IOvSMO/4KU+1oyizCAh9yC36s+GEvA155pbRnPbt3saj38UBUAZMOtVa
+HU5uPniPuWSfhA/DvU4IOR3HANi9mUzptWW8jCeYuvBkydPACuz3iuZGKO9IQf3ySQteslztLng
KaGcdeWIKdso9JyaHEtIUZdLBf6otpidSEMao7bzZEb7xvrDFYlt3dVe5pUfoHe75Y1jl+Hy7fy+
1II+NUOfaqQSIEM7Ev/K9QyFO3TO3jOsJzkjOB9PTnTthOTQ50c5tY4QeMBQIV4CPEa7mSsuZFPC
7nk6VHaDSnrXgT9Pt1mySfQ6MRTZFaPASaSEpXc0RJZ43b6I7Kcep9YRXcghaK/6cQp/BE61ibjQ
3nGWjwWkmU8zT1Ey9GqAkyBrtiC78ZSnAG7dPOp/xpQgkTTNVf1nsZ+D/lJ14sOgvKh8NQUjOAJu
Vo4vBrFEDMqVXLzmI572f1QiLrYkkI43B+Ka6EgpGSQOuK3tyGCaPLObwv4p9mylNe8aTXrTRVHz
x6XbA30c+q4ebCSlAqPdWFWyyMZN9t1TnsE3BC9UYDgYkg4Y9bxRONZidNZOodDAxoA7IsXRE34H
TTV/j9ISiGV1OYKIyMvlZ7hQekQG6Ue9xB3d7PFHVwOHPT/Lo9Uk/EHlRr3faI+hcb8+anhhULAe
Hbmb23C4L8sa7vaYphsTPLpF1CjUwygVH7wMtSvLiZq8TG0hd3mCepuUGX41ioMAtJfcn2bjxnhH
5w1nMSqohMwHIWu9/2pAlFvmsAFM6DrZU+4XvG4BvObAhPJ4fgFPTA2mIZabFN9UIV5bwM6U6Omk
gAlrqdQFgOPeuS1yIoYLpDVTzfPz462ndpCehotLVIKOvSKOatu/auHihpnnPEJL6h5rgaRZ7k3O
54Vf8RtDIRRMq4aukEpU13uDcGCKsTBt8NhSxZr6oG4D+sjYX9paVudMJR9qeXz8cHT6SNdMSPy1
pvOI+ZxzD/0hujaWTf7r8dopNT900yCOqEtE/fm7oruzR7F7KsIEU12liNpykM0IJIUBC/fm0s/E
UId3BfnCYxhMNSjAeZuhv5JW1U0PlO8aEmV/Tc0p2Shun5gVmQzPmOL7EfZoUVxAFLCPmjF5DD2u
+zc7tpwWbzdvgsTWm11tPiDORPyQpems8bSsFzCbnKmc7XB+7v1i/1yPmIDLaqwfYjvqb4Pcazb8
ENVm/l9G+s944ExVHEcerL+bGObtZ/4s2tX8po8xgk/3udEm9/6YeXfRlLQ3gpLJRnP5xKDE++zG
wxQRy15P0hCNnco9BshDbN6KMsCUtHLqh8Ysi+uJfuW3oNi8hk8sLNGc6qmBvTtuGGRTTj8IrMhn
clFaW0KlUq4woR3yr0DEl4KF+ZAAx1VnW+keI0m3nmMn4zFVfMpHRaZHRI1ryswgrtBC3HLqPt6e
FJfBxB/kLdWttR5KKVZVoqP3Yo6oTcoOEk64WP2nakIV9fyhWz9marvAwnYpviqJc5JfLW40wOY2
IeW6x34mrY9LQu9g2ZzQ8beiRkJCSN1AeXbo8bfjDF5dEeO8iajl05Q8o/Ri3tZGIF9/QY3kxAKC
5iaiwtKOBEN/zETUVkU1J/tdQznxMQk8KKklfaTfuvEVZA/coGIxKOP49bcS+9zO0GF0dm6p/Jwt
SgZhR5bmIHl0f/5bqb9qfbQpMyn5CpiTiqGohVdB7LtpCg1615uCQnIM6H/wZ+vOMvOfQduKD9Pn
Pvafzw96+DbaqC6xMS0W0AGAwfSz7SZZ1qCaSecvRIeLIkrzFGdAyUObBkQ+OJCYG8S4ciLQH9ke
SpAQzfRvI27NH/FgmXdkDVsNqOP7BpIvoHMuVNJWNG/Xi+7kUxgOaQbufLaDF6dkPAmb2r4ys44q
WC/7HHWG1N8yETxxWmgXvn1wipj6mxsElIpmaSSPbsObG3tZyHe+FIWkziQQZvIsUJnElzpDvDLw
XxBDFD2oaPqP0JLLX30FtIS0RDwBTJg/nv/EJ04nvR6FTeAj0/TRn6h0NB1AjOljH1Tg4eYB4bWu
hZdTESRlctlSsD4xHsdSRYBgngDiaTvKKTKnyi0lJBBA8LrqW0Qg+v0EAbibnc/GfrN3cDwg7yF1
KZ56ZTijoz4c0XNv14P9WPuV+cENivlrbQbLi5HABqrwRb47v6DH21M1JAnNlDAxYoDa9gySBQpV
W7Gg5SCNOzwkluKaUDj+7rZ0wG/CuezopfGefD0/8NG9p1zXbRYWORiQPEdgVH9PFcwyrC95qECU
EZ3muqGSmU2bDJ2jNQXuSo9Cwdc8BHV0joJhRqlcpNs/1XlhPfWjmJ7qyFkegGylH4W9WXo4WlNe
XsJDSn0HyrReyQyscpymdp6eJZ2b+4Q25ePgiQKhtSK8r4em2S3Tha009iiDcuOBzob2TwlV3Qfv
o19/qnxJOfCLW+xj8dEtZN/RRtg3f53/bseT8+hzAv/waF4jm68/Il64j+zFxpNiREb3Rvp5Pd3V
Bn6sN46L92KYCMSKjdZzm40GxvFn5JVUIsJEGTzPOodhSZtizo3SeYodJWe1HzAwgoJ+53awwwFr
bJGoj2eKoDyhN4pBhN0U3dcrulSDzNPCBFHiF8OV6+EQcIAqSNDhd04FMLyyae2dX96DkNTqDcMc
UbnbciAhXx2fi2TyTWRckUVP6OX12E4hP/Oa7+FYCioVec1viXPjuymz4sosFKtBmVnkhlFfHUzg
MZzZKiMcrzwddhJgyAZAnmF1rFcC/qY0h9HJn3Ijw5fBIOiq/QHpJBL8HcZvl7ozq4oFO5pKshLX
pL+5Hq9DldDNW2t4gugwLx/6aRLPeWl2mJjmFBU2lvxodozCUnMZAeWhs6h9584cndDwkvDRdAZY
UggeS3nDTozxKiq89MGRtjA33rGj20/NDNApsB4KMwC71zMkbHdkSnv/UWZYEwE7QQ9eus11Fm32
aI8CAYZSaH+FcmU8HSQRELjOgd+Zj8hn1n+4Fgaxt0Jk/pYk9akpoc2kikCMBcltPaXs/zg7syW3
jaxbPxEiMA+3ZA0q1cAqWfJ0g3Dbf2MeE0ACePrzJdUnWkwyCLEdrfaFw97MRA47115r7TSWjRWH
0wunQEhDEl5zoYXTVe5toiRHUcTJJlFjUmQFuCZUMvVruV/YkvTvQANZ+Kn7b5xpWvp79kbRvSDl
I/VzZ0UkTEyIRfXCuik4s6rdaqSdQKPSk35d37b6WUFih7JPsb+5YqiX6fkulS07msr2LZrkb4Yh
SBXMYdknUbDy3vPlXV9tyjkuTjgUehgNlJegb5xOeJ/Q05gWv95LsuC5Jys8AxJbOne4L2wdhXoo
DkFWjyrwq/sFUsppKCezGida4v+YLrtUBOkOD/HlJ97K6sH446cF6lDYA753oJbn3XaDWNJLdRXk
rWlX0WLUmM3pPUHeYTk7M7H92L8LK+E21MldVnIg7TL7P2cop8r5dP2b2rb2UyjCULHjDKaKrERd
WrG199poyuNx/tZM0Sdp8afyPh8pj5H/hJPVA/n0vVwK1bzib7FOD02AA4bI75Mw+jWsUiwJ009O
vuycOjr+PRfR65T6L1O05cV2+oG4jbnZKVIdhUQwr3VmUk+1gKXQFV/MHLpQaFDy5tVfvvTJjZ5G
/wnFZUDOyB6EqKethSRf2qap5q+NBZs8nFFtiIzLxyxnnPWLTdbppaFBjGBjoRQGiNe+wuT7+B6q
BjnFpHBK+BRvTYYEhmaD8UY57EIo7l6FLKOsAAnT7p08JwtYHK/94oZQ9AWc0kcMliFazpuw3uky
P84ilHyFUiLsgSuk1t4P6dpawapufS/5Qv2N+oOQ3OMFUpgwH7iCLJowiNR9poW2uzPKrWZmR+u6
/26y79GPbdDJ5exzL8bAWcolqNv4owii12RRRg5YHOxgSZQw2xcs8cO03mG19GsYjPwyqTTSpcvD
ObA42ep3t/Beipz0OfSnb7j0uLupr/9eUyO76aLkl2I6xPxg4gbBT5VQTudpskVVmWsdfbigPgD+
gD5hs3rPwbB5q5x9fbQRXCc8SyguUDHU3paobsuWbAQTi6iKP8yWNKooaLwdNM0WwV67wBiWspEA
Gjk6iio60+mw8nScEWWU8lvReWLZuZmhvH2b0rQxxUwPuRnvp7jBTiCb3G+JYYQPSbnsaqCi/fVD
7nzQ/AgmlvK2shPR0/l6ErhuNmn5LgHkd2FWJw+SPXC3sg024N5LoVRzOXJa9eA7a37cZEW71G76
bjZU0gXu+veiSsfnvLvxalTTy7JxoNeSQgKCnHFXKghQXtgX727fmF/I4hFjIbh57h0ZfLk+gac3
//dQ7GQ2krr2wXlOv6TR2bld+bX4diwkJrT8oP8U2OdY2cavRtaiwo3sLXjtNGVVQUFdOPJh26pm
I2dfDQPfZgjM9dB4lvEcShgrWdXI+2qxWK/brTTPP52nWiXRbo5teF5HpIpt5eNQrwfVZe+z9Lqe
HgUINNaB7jTX5/M0Xf0+NKVRQv8V4qWj41ZTzpKwV9M9APDymlRtmnPQxIfrUS4NCA9YsCR+MPmT
dqkYEZLesS3nQ+EY2bPEgeFzWIBbGb2xbhQcLoSi6Iu+jEIiGli9P5KThW4uvcH4erxUjtplMdBE
COBhq/PNWXdfxqKEtorkSp3tDPRzosqzl9bPv5jB4PbpTpTNImnIMXcpUkTkWEbyLow0qP8VzrKt
n8O6acVLOIkm+ANbWul9bvCSW3fFZNbhTs4lvWFNEwbFDlV7lHH2lokTmS/hXA/T35iXFWW2W6kk
uY9mjE1pdGda0paPwm/4/8DqymCrSa6+9EHi2M8AD/hpwMjRrUvzMAaotQfro+mpyIa2up4ayGEN
NL99IDcbj+qfj5MC0QBglXIthnekpb4Br4c0QGz+AQ+ou2ss6r5uIEk/4k2/sfOhQQ7gQubMQmFD
0Vk7Sqqas9+elw/TxwoWP13xxYxmKuozPUZ72lp8vW0TKBYoMKNS8vAUPVOrThkOxaRCqt5HFwkB
cfdBGuXyRMF0S8B/cWg0qYQ7D6cWMsTp0OrCK8hJp+XDDWHqYz9h3NfgVHfSLcWD4d0Ia34nuALA
KfEDIi8m9TQey3derchYvq8SsZJj0X5quCvyhfOrhAW3ZpsJhH4VMJ/AxKrvkmprSsZyGrQOFlxl
pnWgLyARcEdIc85mXAXnqGs/prxMP9e0o9q4wS9MLRaG1BegKKiUXMvH+2imd4S9rnTrpsBwbMJr
wsZ46ytMlhC3io14FzaEokLAqFIG5ejuT0eZD+1KY1PDhwq0gMVYy9o8stGL/zO8TTOGIzT7Y6KK
VTDLRUEk5As8QrXv2KddwMU9pt9bOIdRBfjVUsUwBT1/w5kjLslSrorqb2MR/UueNe/X94iepx9/
wNGYWaWfZydqba/JUA4d+WASkQ/OyzdZ41Un4vq9WLNhhyf8l75e/6qdTdOxS6GVb7IqGsP50rnF
iFpBq6QTfZil/8U0WcJHL6YkMP5I4uyrWIN/RIar909oTzXVFPiNaoOu3DHBc9Tsq0Xww/NEQeZA
q0b8Ie3kT5p+/YYXKUikaXE3hHg6Codz6YjXT7L+u4iH3ykR1Du60Uy76x/g0hJQwj5lGMCD6Yy3
PvVVEZnFwBdQ00DiwJw3727GY0kCfkiz/Btfv3yHUcKffY/d6vX45/kIxgvoRqjKkPoASpzORO9y
4RRe3b+LAnzwPuxngW+naKxwI5C+r5DbqTYN6vFO+ZIj+TRQjjWIP3dG+54kSAFkkhZ3iKfc+8De
JGydjwk/XsTZgDpK/K6zjAIRV2KOTXlgL0UPDQTQxzpft0pL+sEE2Eh7OiXyYx1xkWgzN/mBsRhr
Px6OPsuIpbjJJt40gQ9yn8tNKfH5BILxoyRmDjHPQy95OoEw93rKB8tIUqzERCm6z6YtQkgeN/os
qyRVhVLsALhGpP5aKGpm09Q75nAwV4Q1RzzMtakK/ITZiH6pHEPBBuaIx2uEFXI6qlVQb+nqYv5q
NrFZvIs+an5FuCQP0jXH+bGYrarGcE7YYgP+uvD5FC0BKibfENK6dq+AiUsn9d31IPGC2yepDzTQ
N9hyO1H9tBZjuaEluhCPB9t/B6rFCyBJds1gDAeF/N+5GS4F4DyCYiTlnX670+CFeFyWlKyVy4Qi
sJxOrCNzL6mGNuQJoFw758X/M6yA4IWNRAUHwfyv6wfJheXp8l4DRmWFgjJpT47cmDu+cW0eQot4
tEvIn3CLbvdrjLbveqiz/Q2bD3q1uq+UPEv3uqNTqJNYyWAekrrAO8NTwFy5qeI9m0Aauh1hYRz1
OCB1vCRPQztZA2M8iGCNXsRA3dbM2+ilycGOesrND9dHdTaBxCMzRm2DBQP5qnZATkNip7Xdjgfq
qNm9GXuYftZ4Ohr5psJ7K5SW40wdh+7U9eLQVKpXSQSB0J1/LjO+8K14ViiyM+wCCv/6soi8xiuw
nDp4VuNle9jKRryr/aXpNvK2S5+LK0yl/ADbQNun631dzUhadTYd0B9DCjNYdc0IMuEIlC+13fcb
+/l8DrmxcFxUXG4Wo85Tx2chtr2sHw7NPIPczTRqDPOk/RpY9bqRpF0IpeS4pAmqDQP9E0+HVjcd
qSCKva+u1UCayJUhU+X6VNM2r87L6QisT7haFNop+5zGyp3KrpeoIR0RWUtFAhldiJHKnenx9Gzk
8m/TAQxnd9d3FMWhhHrTx/V9oCKc5MShyf5WJXgs9kIQ+NNfgOfeZHdJ4H40dgs7ZLIob3XwCZK2
E3+BprZ7I0mcP64HVafveVDgH3g+cFv103KaPFlmdRGj9FTP7sVynswUalcB5rGXVtI8URyp8J3L
bGcDldd3CERoH69oB56IC3VNb8O5tp5E/5LEHwnb5DEcMAoIlFDy+gD1NXSMEkDFA3MCddJ92Nag
yVen8twPMWLGmBhs+eP1k6tq9+2hjmU0kFdwSl3bnftDMZd2iWy9xb/ZrIwM54q1fa2TzcKdvunV
qOC8UE9TSD/g3elawc87LAdA/o8EJOUO6w46PEMK2zdLan76iW51l76VckkGlOQ4O+NnlTyqy0CK
8GNczPQJoDd58Kzc25jAM/hccePZAqwI1XyWZPl0WDiOFqURNcGHOYQRtIzAziOAqgz1TSIWJ34I
p4bOhnVAT9o7acCfCrLV/RY6OAQYfrfFV7iwI+Eb0o8ZViW7UscsDXcq67TNgg8qWFgDpapPuF3A
lMihWMKPcb+t5s3AlJoDWMUKAVYOgnpvCu6JgrLnYn/gfdL9Y7a29Zfoh3baTcHQb3EkLuwOyDA8
BNVVRZ9FLTmrx0AOcuw8NUIs6CxD3CtrrX1UGcaN99RxXIgEaE/JnNKYTPu2tPloTK+wee8hWwyr
mYZuslHtwQq6DgbmZuvuC18PgQ6HC8wishLd88Sx8RYLKuF9uE4bZztpRJ8mVQKBlpt1u9lOArnP
vWgpNh58F/YmKC0g1ZHxR4p9OtDcXiMrnlvroxjVQTrAnSzWBFW2g89DbnS3OQUpWbQJs5/mfBgX
KvK7hsE5vYUuzZYWfGZoaeYCdF8g2NjX1ab5/qUp5RqmCgMbRFHtT4dGLT7rXBfHBQE28tgEcFww
/O9fCttBFjRYzmecBbey3gtrlGAQFJCPQSrUMYsgztuipdT6EXITPiY81++UjdWjE2/KsC8cc4Si
LRhELahDetFn8lxhyGSyP1TnJXonWJ4s7vJoXLbMYi5cu2iHKdFxilPI0oW1k9G3rZBT8IEocz40
djf/q+jz4QkjvnVndOCmUz/Hhz7E1eXmS+oksvYJsR5LyqaqYwxI2vXRHAmQOLzEJtVc9XqoS7Op
uAsO0h2OFv1wybsi7JV37keDiKZ6hIldFk9KG1jfXw+krRB1abADeK2wBSJeYOqH/IBq9X5YLE41
zS+cL8EdFpfFQ0NiuV+TzcfRpVCQLpB88HQGRNdC1WM7Ixtr5YswXGjeiYNbtaQq/O81JWG6Pizt
IDkOC/MIGBmk2edyj9y1YzZbJfFLnMR746pQBmNLZGL+Pi2utdWl5+LgwONwwYKcF+hP2aCc3cr2
SwYXIvooBtgmlHQxo/c3d9qFUPSFRaAGnsNm02/6vItmQesnySeD+BiqdijgHubPPPouTCMIH6pa
gDEuOf2TVXIOFkoY04tRB8lbEmX9jp05Pi3hUN1VNGl9uPWzKVmo8uVAFwRxTl8iuVmE69KNL8CX
81faIazvuDJmT+uYZ5/zfPN8PBsfnHLlsaPQRXhcuhuqkQ9JQD/06iWMvRKe7hJ8AWqcfwmoOj3m
UTE8XR+ftq3VbaMk7KCZ5CjcrtoJ0nsjFCJhLy8ikeljmNGXZLI2i2ZnC4QooH7UXlCKsfjVP/9h
T08S4mE+rOV31Z8U1DkbUbo7XFzkxgfTDuPjgJR5IHOnvDR10sa6Dlw9wp5esjqt5K6bqwI7zTHI
/x2mQfgWNmn+lAyZYWEvPm9eBRcGqqrH+N/AxqM8rj7vDwNdvc4ZwrbOaTePyjYZ0+Ge7DfFbhvH
q+tfTru+AcRUnZ9qvwXqrUoAp6HIkt10dPCtbXJIz+7C04H7vPk7m9YCfRwqqF0951uFLH2ARAUp
Buo/iumBVU+jGsuwLF4fVq9HQ45ji12BPnXfp6zP6wO8EAr5CG1ElZGEYjWfhsrj2MnF0BWvwiP1
ajrIookrx0d4sltZib7rSO+YRcB2ci4Wjg6DOIZAIVMv7kuDxc9D45vpbwW9uO6aUspvfbPpwKp9
O15d6PSpGTGRMDaIqQ3NmczGjbvqa6OQQfoTl/5wCEXN8RwOrTR+pzv6krw6Y7+0Gxtem1UVGigc
VoqiOuCron1Ayp/ZYsxyPCSDagIdYFchM7rz4dwkb+USHUeJ+QHub+qQ0c7OXMZAaaNvH9gC7gM9
mOnJnGAR/BOul/qoSCZhgPIOwZIAIEKvy8AP6VnrRf3F9ZfuE/a2WARHaX0XCOiB15eltlY8rh44
2oibPEBiFo7+rA2K2JjmFLNQD4WDzKronyYaY2SOLhLwbLNLyNnQuOpAIHi28raDmKWd0GvkiWTi
wPoIV2aR55XH0y4OH+gUvuUufh4KHNBWXFrcsdEgakeKN/o5yyap38bGTc2npJqy9nOBK2z3pxfJ
brzNIoCZREwJNVrJRZhRnd8zRR7ML3v0sHyTTXKP/Voy3AnpNf0dbSGS9u76h9NGR4sx9YpjfLwG
lNmD9jzO42Bsu1rQCjkaIdbLMp/BI2gU7Oz6UjZbNuPaOlHhwP0ws+SJjZ+0TjRwpBUUzhJ5z7QX
pfmC11h3Wb5SpME0B8BxkySoX3zQX1QrZPiRNvQiyG6nZ8rULv5YycKFL2Qoq8zQ/jusKloI2Gt5
P6V00RFpmL3lBSrLWyeWR4G6irDegRCmo60BDdXWGNbFc+MramqNwQPFZmM34VfwcD2Unq5AF1RG
OCqNZrCYdpwOcq0X4Y5tjHd7wfPRbdnnP5FDnK8UlV4iv8XWX/nL6ZXDZTEq3xoxWCUnfAAiLz+R
IpWfelmNG8Sz81VyBBe53lDDAo1rAzJSkZhLFVnPslbN9qxmfW8GXjtFBoRixFiHXZ/A86EpahaN
Ydl0PL/1em9A6wqbC9t6dj2cmajhZM+m0ckHw3KaP28PBfFR6bOUs6nOf8TUyh6jIWIWV1XLGJz2
1ZVq7U+bZYwLswiMwRKkTQ9om74C+3KB07lUzCKuAneJSX5ZpFgOFjGG2A5Sj/ubh0aiqTYaRWwo
/dpXy50sSGBny2e3NTFPp13agzvx4OFNsiWoV/+pHzB9jhEal0GrhtagFH16apKPlrXQ1pyWGe60
/CbamRqynKT5sNZr/pcMbPl1wlk1ua+pclS76+PUgivhE+w95SdEKQokRbt76sSt8P+zJN7REggF
aAOsGO/RmJQ6dElug1SI+M7MAudz31h1unFka9/1GJ8MiEoiJDGEmtqZ1tPbOkrLERmD4ZeP7kxE
icoVYAqeAg8Kf2O82vFCPNXfhWXExkYopENGQW85feaY81cpj5DRMnEtmFUNOHB9YrVtyNtA1dC5
9kiNlIuYdsLQ+oHd2UTTV1fS272IlD5jScZnp/bCjR2vzSGhVMtz8mggCKBhXY1dJ7ZXpKMhv/py
Eo9LLX+Rvf+C/ZvT3a2TwN7x+tC03PYYj6YCqh8KJA9O6tMjugZ08O267t4T5Q0lkQTRxQrZU9Hi
aFfkzvRm0EBnI5XQK34qqqKagnUowhU9nk6jBnTtLTCS6t6FRIAiR3DMpAYEQ41E6glxAHzaxIm0
jx272bF4y3ucsfJfro/9/LNCL6dKrLgDoOL62Ff0/DMund27WS3jH8lkjlgVgsq3kK4Mb0vMp63W
45jBCViqPCKgvmqpfD2XcVsFQfOeBLS+TQq4LdO8CROfjQmNK26ByigC7TlngTazmS+R1TeID9QN
hQcwxVsa2j8duXzXp+9sqSqBJ2kMLn7MIUya01C5ABNoyih7T2SG90QRNd+Kwcqei3q2/urdzT4D
5/GoWWI0o/AxbNp0sXKAWjhYzTI6mDEWLMJH4mB2M7DLEFq7GsLxRlH4QjyYT5xmysOHkeq73lvH
Pu5s92CmGIMiLpL30qhohDQmwV0/3OgVhFD2CNaCfwNxks3rNox93azGygl/cLmHPxdj1R0K0h2I
OsAuwUwHh+vf72xBqnic167ytVFmSKffby3MGqbpuhzgSiA7NxMeantDuEG/EehsTSpnFBIZtrxS
1em+gQZeCHEyFsvBrJUDfhJB/ZgabKPTzVaD59+MVuy4L7KjcZAluz0dU+CV3jDJ0TwcWw3i6J/t
k5607IgCGn3tv1+fwwtDgxcHcwCgBUc4nRQdOK1vl8NEvNSMXlw5pF9NC9dMZ93Mms4/F5oKaH+K
kUx6Fuk7eyBxSMeenTZFIGHSDcCs8tWiPHl9TJcCUY+kfMB/Ak2AmuMfULHJa1sP0StURiHlA0NK
HpCrbworzj4V04bFNtkt6gouVfUzfgjj8Hj1q8KMX/EuHsZ1Z2aYV4Dq0xHjAdcz1aq+9CeaWzDu
T82SLRXdmMo5/cZODP2/6Ncq/hKV6UuufM/phr05jn5yyJAzdA9LW0z9PWBHOr8mXdSEL2i228jf
oQCQ3xK7G/qn1Vrj8XWI3A7OXzhl1h9mn1iz2Bk5FAzz1k2ghkt6Ri6PFgfU6nS4k4VBBc9y+9X0
V+eJToqUFeo1fAK+2HJYOVuUJGAkEOoSULVCR8t3J1b8MGR9/SYSes0UPWwL1waKc+pNMoQ6A3/I
d4E4kNxDZOQhiYsUXENtVEHpdGk0NG/uSqsU1yd3L3j0fi4Smu5RyQjf1qG1X/MKUnW+bqI7mj2R
MhdwQW8pLmDZTi+KszMzXSCoBmPyVmTxP007dnfIdNJdIekd5IbLvwvl8u/mFV6ellJ8pBCMpjCB
56y0eavdbhFRdB7F8RcByWCrxR7CM0y7NfpwqTuztYxXUO3fwyn+p0iDL5lrL/s4t6q9a40fgnRj
J1xxODIIHRem9fUdfJ5fMS2cfry+WXMY7er5VV1FkSGr+NWtEKKKvn0vooxOFR54l7DZAE7067HX
seMWX1GilffXf8D5CmQeuKSpnfE/btHTZWE4UIWtsYhfQ1e0XyGdlJ+KVEwfOVnlp5tD8WQFc1Ym
Gj455WmoXjSLqOLcx28XjAHKewuVHGS2tm9F0xkSMD5dA8l1oE2dXZjOGNR5uYj6LSwmTJKCaH0W
vXqyZqDCt46KUErEyjeknHV2WkivW+vSDD7cyjQBaVBbhlK5P0Pa2pjAsxcAdELcUWCDUU8CkNUm
cLWdeDbjbH7NS6s4DCUGjxA24H8ekytR11WxR3a2tVHOlwhVOsBmslRlQqeHNZx4yIE31lezDFw0
u8CpEP4SEeyCZUqnjQV5ftnwOKYjFvQ+WgMT93SVrA7mUsFgOh9c0csTijpjd8wL4BTR3T5vxUZe
cDkeiRWvYWULp+XGqzNbs0l2/FYUUamaNlmDjcLFb5bHcJwn4yFneYYbg9S/JIii8tlT0neqZued
LYPKSS1MLF8FzPJPoUUFvk6H4Ckw/eE9sgfnvQ2MaOOs0b4jcArvVFhpHDfw94F0TmfWMeuSo6Yt
XtzFNB9EMuCoadLf5CeYcBdDUSjkTKNiSMp6Giq37KyKeyxCkygHviyQcwiy27d1AYe7af8dR0UD
bgBhemPw8NfWS5+krrRkgztHLDryVm6zxhvzV2wmbqRqqFB8APICwAXQqbNQU92mdMjNX8xYtaz2
hXnfZ5uG2vq99D0Mn0kNB+2szgELqFY5VPnzlyQezN/dCFWRMXNdmz2V5KYW8ImPKgQXznnS4f9W
D5X5yXFvRr7VeNF5QEpB9swP0rZGPcz97JV9/hKKPiPJc3vqCE3GaW1m8V7msEQLJ4F8uCIvTPY3
f1cuJHraYr6kehRowVcpxmEKxvwFBjWOwHa1fG4S1bIm3Oyuoh0BxwlnQ/B3ql0gK1pqlI/dXE/V
nL/IEShQZvhdhEPn3tPQjfJT5dzI6T3G4/GvvFBpYwpUdbo7jCwwjMzJmFfFJ8SkxHwIarz1rk+g
2s4/JHzfR8U7JKCKDd6uQ/r5XI3R7C+MKqT/OJ+MDMrEgXG8/VghhAoHvZr7SStu9U4yOHZMaV6G
WB+FoWHuRUzDGGfevAAvfijYDjx1gDJgvJ9OXL6KESZYnuOylDTeXlZmU+2Ebfi/uX1rprs1aJMb
b7/v00jaQhNiyPVnj7kJJm7dE/TFzCPUsy0kn8SczIc+2Gy9c+mLoUjmm2EsqZLB0+HVqxgWdmL2
4s5GVOya0snt/cRLfOsgu3A8B+TiOKFSH0QMpwVaHStbIc3he2j0CCsDHPMhn8V3U7qJkmrPjuP0
Af/ytgElxIpL+2SwJQyxpFP2gpdR85GIYgY04eAQIaisQX9Cpc8ng0nX8pOzNDe++o/hcTWBuYuI
lD/anZcvNuXIVmYvpl/Vd0ddIXVXeCPFpqmNOiX0/cb1Cs+B3Iw3hbYPnKyuYFc7hAqy9tdja2cz
pVSeWJzYSYgWz0l8+2Ny8Am8vtMvfE4oWwyOCxchu77TnbhtpDtyniQYSN3JgCpNQh1l79AVZCPU
pR3IqsGSBpgdkb42yD6tpYMtHLdt1tnJd8sUUcRpAhwQhf8EvbtlnHIxouqWR4VcSUT1iPOAO0fb
sYCwjABoqIoHuAE48vBCvA/czc6zl+KpdwN0HE4a0LDTTegsTjmLln7BbdSUezsL+n1uL/Gefhrm
3mk2YWAtFVQrlD9cOlxxDE+Pl/dOupC/c764TSV/aUrROwcUEYtEButZ60sSLm76yYDSazzdtm4U
k4taG51I4Kmpl9npUMmGV+k7DVOr+m8lTk4rTzM370DE0o/rofRRHkPx6oPhSiYBtngaqs9WI4nt
litvQN+I8bK1T4Qz+fchTWQ+B+YgbHodlc2NNHPoK2SEmGdBvkCb4OrMiyC1ZrxWC7zqXcV18pzk
WyKn/CBSJEpO2oNdXR+ovnyOAUEXIXJRTeepdjpQxyrmooWxj0ev6e/MtArusCB3qUC38uEnemId
Cfo/HjsqIKVZ4ANKeTA/tIA1FSM7FzZ5UgRDh6aXSIUsU+xDLPK/FrRJfgkdLJwA4Wx6HHI5J8Xa
/mPktLCqgMvJLVfu6RjnCr47b/4wFYB7hctrC641n4WCrfjs0MbgX7fPFEwt7lS2tSoMns7UVA0j
blTQpEKvLcq97Ll7CiNrSpq5+Nkv9ZDOv16PeGERsg6wHENBRsFXd9bkqTfBZ+cyEEBVUFQQtvcI
RAeQ2jXG6/xbMwbctQ4Hudw4N/WrXX0lsj1qST4FyLNXJg/aQmRzgDm3oQRWIQqLHAXBw/UB6iDb
cbmjBORWPza8O8MT6XkYZxO52HdjtRpOJpklbTsK1Wwo7nC3wXl8WO9YiVIVY8N7FGawn8Br/hX6
wBa52HQgPk0BOEupHuKydczmeeSd9dqQuTPEWem8HhsAmErxm7S0SZF5AuY/KRZNRFYlWqxz0Wlu
qQhOb8f/H56+G/yFr/1Z0jhjNdpTP3lOTIqTiaQ3ZGMR9CeUs6cL7D+hwGco5ilfO91aYKJsuDau
L59F18e4WBfp/LWuSYCeJZsq3DVVNKWfgyqOh7+uf/lLgzyW+KDB41mhy//hQwlhu7P5nISQ51rD
We7o0+FSi90Ekk+X8vdB8ihFSgPoBeylPcymsnDjnHTkWcYoacIWJc1qbtKNLw5IVXyB1OCU6dT3
PvQwiIsNonToHotSOk/4s4WAhWB5/8PcYa8BjxpB/Jl364TL3lgnc/pK+l2+Jz3kqqLMu8OkTBSu
hzq9Hb7PHbo9tqc6CM5KC4Hw5hHqJpDIGpHhszNocRPRKKgZYLn05aZf5aWPpQRPvFJ4VCAsOz1k
HUfMteXW5nNRwRWinxTchAUZwfVhqaP6v3fQcVgK0QXN4p2pNImnUfo6G5uII5RlTuXkqW9zo8K8
dIjqX0O/LnplYGPOwNsorcFMYrw5bv+GJBcU7AFneBvqO2+Fsr0MnYB+lZPK4I9DOWymf+L/0COD
4wwSAgUbxqqMUbUpXRtPdnMQzTioK+92m0WCqlRQds4pvy0I6K5P7oVDhXjI1hRfm+2g7bdapvNE
kxZ2Qt3U+0G6yefJCL4pPxbJoffQj3gBXA95YfOhyFD9UnEbwDde+56Ol8eraWUwzEQo9p3Nggm9
ZHgCf443dsSlUKDKNBiASUMmo/75D7XFfm0Kck5QCnR5vkTalZufGrgCgdrpm81RL+w/VWrjQlLM
fhLf02iOM2c+6c78fLTZKEJwV+GTCZq8RJ+neGr+h2XJDEIw450NgKBNZF+P01wk0/JcFAgjRDWT
gwqeu048bjF1Lg1NkTtYKqq+oteC8Z7t624wzWfX5wZoRGt+qcI629siEl/pRbFlcHPhw7ERAH4g
c+JTpdOnUYxnaZOoNdIhgwLjTu7cCvq00aAnuHU54lVC4gbHHpoqudvpV6udwVoQCHG8pKDJrlqE
Zo0zbZDWW7TR81EpWxScrughoMQYWqjeFK3jw618bdqmeHAjHFdFycPvJxozXAylJPCK46sUC9qo
pI8B3WzTCdLGZkO4TGDh1BPdZWHjXZ/A81uA+1qhH1xvADH6JltZ2FDFWBuF40AxbBI8FO5yC0Xx
9TjnRxXULHIfnj9gAyT2p0PilVcKEH/rmTPyg+bHUEg6BuPOePTT3tx5yTv35h0GwQiKqtIOeAr8
OA3pUJMScepAXI668RkOc/ml8GMXOFyaG7N44YMpOjEyaWqlyj7qNBTuKzRt7uHdmg18DryK08dk
ypfPhlVv1YcuhqJ8iRIC5QVyEi2UE9vIGdlcboz9UFFiAdosdN7L1xursuruRndBOUOZBWIFpCur
6hQ3xmDsLRqdEcrtHNYHL777qafHw/XlcX5EcdDDvwFihxCKs9vpqAxIMRmF2fXZnYBymliZHE2L
84hfD8btXtrf9BZXQ2N3Ud6HhaNkJXr9ok+DZZFhvnw/EgUUq704WrcZEAwMj3P4+vjOv9qRA061
BGE7RT39tKerpYiRCT8XPlVnmnBDaFgjShbb7cDOdhr7C6kT2BElIh6XWhISFJRGaAfSvMm1rvdm
SWNe6SCFM4sge+pxPP3o1/H368PTClNEgh+gaofAuGw0QKPT75e3Tj3YIMZv2K78Oxk8Vkrgfg67
otyJiWq+ORQrD4Ks3BUZDnm5jYl0nTVbFVt9mgE7kMNiXYWQQDVD1n4GpA1fNqFP17VSuYdP6hIH
O3rP135LKqevWNQl1EkZr4L/EbhooYyqQNRbuPZ7UvaBe2eKMeK1mqSSbreG+7We+Pcfr8/yWUgS
S2iafFbSWIBkbRGtvSuF0RYm2Dzi93uz7pp/JdmMqYWbrX2MiebAK/7mmFCZyR1wL1ESEO1kW+km
XQVjVR5Cc5p3psjxvG0sMXU7N2nn30En1/31iGffkP1BlZ9UDJklHA01Cz+kfZNRrLVbrwqKUXbj
NghZWMEo7ksY29dDXZhQXpCsFU4cim46GbVumjgKqqF6kRHouDuAjofJDDZnKEDX3KwS61uTQSmu
coBeiA3Kjjkd2lrN8RTbQX5wQV1Q55GjJFYER2/w7T9Wu0geKNhtKczOB6mCWQiwEAQqYfVpUBZF
PcvUo+Au8n4XWtiLN4aV/JrkefGQJ0CB1yf1wvfj9c+9S+KCeYGnXVAo5pzCSPv8ULQwbhvIMXvZ
qiestWksezEUUg1qG+x2Hs3a0GQ/DFakpL9pld2HglM8zNPhid4uW7YPF2YRIJIlCdMFpZ5uOBHg
fOIaY1EdjvbKTT6bvxdLhEFRHlrJbhry6J/r03ghIOxh5fXCkYrNpv7ZqjWNOixzDkWMCXES4Y8b
ehyd4Uw5TOkub7yh0FWexFO/54dtBykqEqaRlAfToRuzSHEEMl0edsECbeL60M4/m81GoIzCXYFE
/UzistqZ3S19iYuccvS06eUQZpTD6KO9dUpfCuVwOqMLRBgB2K+NioVKwYRyZugvUHutlC71o5u/
Bwm9Fq+PSuPrscWYQdS9bDOYAqAN2hdzwjmKhjyvDkcv54K74LvNsMSq7KEBUH4JWwpTLrqvR17W
kGK7Mt+4iC+Nl1Se7a6Qc2Di0/GudcxVb4x8RdQmD+6MBJHqBm0Ltm0Ozw8zzhVKbwjNeDFTqzoN
xXoBtcaJ9cVFi7VzzTT+VIRLiqdHQ0FzdSCsYhW4eSFdGCEUG54qKKq5jnRfg6AMYyuv0+Jgdtgg
NSUYS+GyeBjl1n17ORSPMGxzyIF1gcs60dwb/WDJcU0/bYk5+V3T0FypRu36eH3xXNjtMAVVAzl8
UYDktKTNMYU/Bn5JqD7zsDpC/3gvc5jFBSDSL3m7SQG5FFApnJUyF3sVHRPo67wvw6iplH9Idi/9
2SQeNCEae5t3k3vzs4XNwSuMdFtVOZSs7nS1TKgsjcpLy5dkteMDqyV6MBOESfmtTS6O+xCLBmSr
TCbFmrPjhbtVtm7Ycq1ifYhDDxYUsUMdehpEc+OzlmEBTSl5P0VhbnbtfDHCeB4Gswrf3F5SyqdF
7j4cLf83msL4+wQK1dNPzOXpzgNPgf7FcmTxQ7xCm6stFl56g6hl1r+FPZt950YoIJt58v9sBP1/
4Bisj5PY5Pqf7obvUdFV87Dggas4mKdf0KCzHxYJSfsWtuDFEgrt56LLm4fJTZvbqs8MEEQTbwHO
6+OTUP2UH++iuKwyo3O6NyHo2gRIRs2yXLxnx91UN5+PCkIpu1ipn6hM6MQaw+ujYQknOJ4mIrYC
sw2wKkRruKpuQS0XQsE7hjOnONXUR7S1kvdZnHe8nd8a1INPboSQWiRpd1ghod9mDakmED9d/BlU
2wve7uHpBAZOT0PCzOzf3IJmIfAhkoc1uDH9UisC80TUv5wimO1B4tCiGE4ZeEPSvCUl5TN3EuG9
29AX3Qg3qbjq3vpvGeEYSr0GkOlw2wAj6Us+D9s26ll8yTi7+T6EGx/u83a8lbKmxqRkVBSD4ZNw
PmqrvPbqNDKnvnkLfaqxbsxBGNYUl6Zo80g8PYK/jwmBKGev8gM689dbUU8LaU/VWxMvsBsSp68/
u3P8R2JA5a8zc9Pp9vzcwG2InJLcBI0zpbPT71XHAiZQV1RvYY5pfVGbqLWLZYGzOQCL9QNWZopu
saWZvLDuoR+p4gvoM6eHlihMY50NLor7N9NkShunXj67MFv2ebwp7b8QilyP5Ug+ok5JLf3pp9DF
1Jzmm5ORlr+0Ylme/MzvX+ZhvdHURS0UZVTAauECUE8DbTJpCZb2WV++haPh/wvvoWwmEcno/EAR
K1nvb8kPjmuFV4eq1eGypJzaTqMFFXh6NlTVWzEWq9wnFffOJ9G5YY/qaaXfX+77Yny/HvTSbLKv
2Xc8fM7rBkGxiPj/kXaePZIbybr+Kwt95x56si7OLnCLZdtO9xiN5gsxGkPvPX/9fbKke9SVVWiq
9wASoNne6WBmRkaGeeONhDETD2Co4/eDog0feVb9x9xV4wXemsu7QIkOICpFLCJxQIHn64vBVek+
IICHIVFH5Z5Ka+uvk8q0boNoYjzl2un9LN+/aX2UBMnZEjqCP+TKk20/F+pow9iHjm/cDQbwVAZJ
pIQJjMYkZC4fXhclrU+IovgpLKV40SjCnIui/a2ZIqvSmTouIMtNH34IYmCVak2Ft6bo8Ovr8k4O
4wuDicDTuGPqyHgmZPclgYabzXge3czaQqAHTNyMeEY31aiE/Ya5Rn5NzbVc+WVHw0YYKcywUHPl
42BrWXJkqqBt14wpxUHrwQzad4NuZ9oTPGl1d9tM/jQOzL3zy/hoqhUJzXzMZwUG6zmqb/sgC7Rf
XaU3o/d9p0/jXQJ5cv1bEzW5+T63I0aSFhm0G98H1c+5mxUu54eA1JZxaFQLahilVEFKvSnoJDdP
5YE9oXgjkj3Mrzw/gT6YYb6Zdca9QqNl4zTBEemm0GPj7VqLMNrL8+bMSA/SI05zri0nIp3eoIsu
LEaAHrF/GBKexsYc+qfGZDx6Pi3SAYqn9vy4RfJVsEtRGqBgKh03oxCrFFDHDB4fMBtMxkRkE/wN
7lTCtKvSZe3GPV34+bTYrStZCTaWAhyISGrr5LYucLTOsBJ2dtLu3EHMQFNhWUxCmquN6I3VPsH6
QbZIeE4U4SgIywg6p3BiHFBQ0CcWYdWmm7qZy3BfO4tYz4tVCVGAgwn9SKRbck8k2WynKGMfUUQu
e/CgEGn1kKbO4xtTS3+syhS+DVlrOn/ktK4RJ1UCACW6K3LAeUULj4JpYxuCmPFdby5W/SGPs8K9
hpNGbOT5TTDcgY6CygnvAmbjHd0YvxBKYS6xu5jwPMd3/SEKECDoErh9uAeSh1hnQdGrWswuBrNt
bekOdj/TcjCP2CO9+JLUGtOHFU0p0puGt/RdrWRwm7xuCq9+AzkglIcDpcZ0vlwngKVBY27nHYzY
8YNK/ux7UDPZ5bTHPdD9He0IxbHpGuNYK1B9vS7+miJRb6KJhMsJlleyO3MN+GN0FU53YrfV0Wxu
ipUYyVa8laqd68E/mqAE5T+YnCAZAYCNBDMGgAnXdxn7XJCBCUIiwr8BTb5cFRJYFoGgiGbkXFfs
qmPf2azqJGpgGDFJejYQlp7VQj3gwpSyGFZEUYkwG9dfcg2UqHETxQyKu6Igf900LpWPlOtIBg/2
nxTJrx/YFXmCDQBNEeVBmAgkfSnrKATSmoMq58By04+2lOLjNURtdBwr0VKF5cSCfma7xVRCykkk
K4RHIlu1OVslfp22+Z0ojZsqzJK8wvPa7JIPQwtDdDCOjDQAEOnqYrQ9yPs1PAahNyj+b3Mxf1V8
oAgK5NibuLKeX98Msdjzb6MCjPdOJRjE8gUqLc7nXjMyF1C/QXjMmKsB3CAUuq9LudxyEXvjZIop
Cpy2+PmLeL9vjCHtGVTI0CpXf3ItqoamXaTPRVzUd4652E1zqb2YAupo+JxiiJfc3t3b5C2YaJnc
NXB/M1KHQR/U7Zvd3xjJfk0UTh8vI3lSEDiSsZ0rZqq748TS7BQjs6IJQq0Ue6MU7RI76ZVdJDvD
3E4qL7jtcroyX5XRKnDj9G5IgXubYcLcWm36Ojixu62D5j/ofqILl3BOFEKRKHnPgM/algoaJoDI
5TEYQQ27qRndMiVxWDDhF94NDV2gdOmJJecr5kqd6weDsSycjFUifLfZw5r/VrjmD5qg+ndqvQpv
DJcSQt37q4Xs3pXDA13E8YmcPmzL0vPVO4nSxVpDWyxIn5078fTjKwSbt1P+CNeGN1K04KKXdLFJ
pcHaTDUDPcR2a/b4xQ0yYJKCqS5c5+4bAWGnZ5mJbYK0k38QKCml4hIA9KkSw0Bs9E8MZuEVNqdI
PTC2Rb+f22juF4z4BUAAUAcXnOlL4Nx5OeT8bw5FYTxWkfKQrBhvmcLDvTUSKBxcg00tdP9TkcDc
PnC+a3WI6XnOmFrnw/r/uqU5t2eEl3wGj7EN6xHXHvMuaVIXd3pXOPZDQ3plb1apUt3MQ9xqCxnM
U+n4L8P5hyDh0dHyxYIx7ueCjNZs45xWPaqgyTaZ7WNAi8vanXzgAeHBjAa4RYePdKB9cEvrSBC1
o492p6jmzVwW72rHWvqgc+vw5wcRJHDklKguihlMVegqkkLUTWKCgcy6NQPnzuzHJzXuPw+ZfZfY
fI8WPJqlezBLC9L0fJ/X0aOSMMDQSVf3c+MvaMWVbyL0xjGkDCG6YqTTiOO8T7RV2z8kk+Cdd0S1
SsyIVmcxniBarLJclOg4/hPRt8qNBoQvN5bEfQUJTpj6D25mPzOnCM++pRdnCJVPRZybIBtoHzPx
Aj2jIXqZ1X73uv6dW7LTKVCJp1LNxDpBIyZZsj6tuyQP8uxx6IBUuSTGtgzqhJI+oR+v8AHDqSuw
wobmR+9fl3yi65A0klDNEEXQP6oH5xrp+BFcoVZsPwR9sU8m1u/bR6Zl39EDtR2iYj+Yym+uYh6D
GgXo3IPaophGvM0rBn9kw5Nih48k2BbcrVPDv/xdYtgiOXjK3DgC599VW23n52VlPDTW6rtpRI9u
bd0mkBYFM+7QiCfEtJwvEE4dUI3PjcrHJv6hmeBg05IPSW89J6v8XdPE20Dl9NSCQU90/t/klX1X
Q3wEqxjn2VT4Tnk1PNGM+a2P1Z9v3l0RWgDvAMpLq7hMPdubIr8wz+aDa9AQGJXvisq6UX37GajH
B7UMmYY1dJ+Z1HQXMGk3iekjt4zbpgwP87y67zNmorO9tcVXvv5l8v6KBBeFAHKv+DwEe/LQO8Od
qVtx+k9mr9PjY9rPiW89B2Pwq9hDRpf+5Ml5VmPn2ZzhExg07WcR6z/dmP7fU9yrRtaz2ak/i5Ck
rRugns4ohlsl4WPTCjBXAhFH4Qc55jv91lQYbQYGPCugXRb8gPP3mFcDtI5uYsAE4RlYVUlV8tpQ
9d43fLoSozT5LYgtv9wFWQ7ln+KmSrlwWeVH6yQPSBsJNIw4yDL5Ue6qbCA9MDN6VLDsZqlDAXh8
cnUW7JqwIblVDvFuP341m4HuMJ20C3y5yYKZFGbwxQ25WLb0GdCkBb2ziv074abkO56VguKiy0g3
DIg+boukaeNDAK9OtLDhVyUTUEJVRpkMV/n8bs4mdDJxZkVPGWsvthNFpWhTzEOJta6Detp2RdoG
myrXk0+vq600afePs8aHpftUgOsuwnZFIUivLdQ2WOXfAsCTDBn2vwemsAfcbDeNo20SEQu5s5gr
F3efZ+LRXV63Pxa+RGyvvP30bJPNI0lDNlzSOqfRFFikhxmGSYbs0n37sZgEXKzSf6p+99kdpq9J
CvdyM7Q8pP5v0JB9LMz55+yiIa9/y7XzQPHBOuFXUCKVNCG3wj4J83a4N21AnvgTSqM6t66FG3Nw
jVRNNwWd8l9UZU6jhWKAeJmkXQBhT0WdLA4GTu66UrLJZ/TGCvuVVLP1EbBcH/xQ+wqizSbTuBvr
vmfwQ7yg+9KDKXSfq0e0RpGdN1OTXHCnGodB7XL7rpjpXQhKl74ypaYTNIAdeju3c/VeMUjfAFpa
MOnXFgySFqFUvS/TcnOqqPz62rpLcCjhHgQQFZSCaqRuqoPSA9t7/Wwl11SsFC+I0hWALzGORLpr
Cim5hIEgOhvcrW4Go4frrV2s4l+TwhwEKDHhT6I5Q5jYF6H2bA6T0VD6e6faMWWVoRjadg1eI1u4
NVdMNdlMwJW86bi/F9PXmxH4GszhdySsVxClWW3xu2o39u9GOb4VE3TaOnInJFHJRCFLLPrFogyj
GsNUL8v7IMioZtr0ypkpkMO/gZu5ti7aaCkZnWBlcjEzNpPQsgeXDs4OVJcbOcUn06BltGby49sV
ghIC/wiwOj10kkKQT0w0xS8ovsxwzSYhM4ZjxX5jQ5fYOzDpuAeE8tTV5TC+p3LT1A4UXolFU8ap
18TsGbT2N6aDXVovmJdFCzLEPSK/Jt3luagcmx6g9n7gg0p6HKHwMm8IP4MKymctha1lPeSBk38K
pqp2Dq/fr8v7TGaMooGY4YLrIHfD1zaIPEiD9PtmGnm+7XT1OcnM1ZORTsXtnGhLBI6XN41yLeoI
4klM+pFLQKKhrOhzzboryrrkdQgNKsT1aiqmzesLu1RJAhkKWiCQSOdzV8+1v04LZe6tDoIyM4q0
bZAzzhbUPf0hd7PSO89vlcYLQJ5CcD5DmyBPy8urDGSEao9PSZ5FcHv0KaPJaK1U8/VMLdlYsP/X
dvE0To4806nUdL64uGE5OZ1/T80AkQnuF+lgb9aaN46qEP4GmEvwafROUPMhTXAuiEKA3/hBb71r
Or+5SWg59Ojxco8KnsiCJl4eGKK4cgL+SrJHHiPEEGO9chslfgryvnmXxG7/0FSGkW16rZmW6p6y
2oscD2O8mWcCioDas7SuOFGYSa5MhH2+Un4PIlqtmrEZvzBXIb53+hliwLcpyEkgsGX6avBR2Mvz
jYyrLizbVQfZjUFl2MzJS1NwWnl/A90rGxTeSR5KuvIE1zKUxJJnljt1kjhdmj8kKZSgA+f3MShm
+ws3vdo7Wlb8HpN13b1xfQjF8xJDP2lxBCh0vj4jmwKzQitug0BhFm5arm6avOi9ODTSBUWRlV+s
D8gOqU9oIcgWSC9A3ThKSKomY+6NmN/crhhBUy8WPCRqCFLgPGbw/5EbgNuGNJ1sl1uosYOVmkCv
O6vbYCYNQ93Ofww6qBhMp6JaPaTw9LlqYB2Crilu+3kCBlIwMdtT6lB9ntN2tTBr60JvsdXCUeGm
8EVo7vk2t21qFZESZA96kh1dpv9AjZH3a8cCuN0O+gI+47xIeNoCbj+bAKMcb6B8JY0psRJDZx53
42cZ45lA4bbfmmTyjZ2q2HV3F6fFUGyL2rdrZkfpZbcD4FDrn96qW3wDPDgUXXAxMJfni46zGjAi
RohyywwOC85P7avb0o7ixVNLXuN1aRcxForMxAACChqf6beR89szBCDQb/TqOzG/Zn2a2U2A5W8G
mp68wSUpK+Z2RwPUfiVTRGabuBdfJOG/FjOzslE8fQtYQpCEFJqYj3q+dGY/MI50Ms27JMAPMROV
mZpFbynjuq7a9M3KJQhEeS0FNTwhnXyxenJfYeWYd25MAagIbfe+IXfMjGvgGXMPUOP1nb6yOJjG
MIrUZ9ExmVWtBkKYNk6PN6y0YgJSro5fAi3D9Z6LYqlR+fLm0GALoYkgGhPcFcb5ThrjSHGrCtSn
IQBnKgZhvw/SUX+CNsc/QLO51PhwKY8Ane4wmu8E+YfcCEDZGZ8t09p7OISayDMzeuBcQsV0PfRu
fw9ueGmu9OV2EibhzYkCBj6P/KYBupnSpGN4Gkn10ffaFb0ymzTCmJJBN4I3X0reaVr1KRxg9tHP
8/3sp64Oqqmd4WE2BT0UBQvVocvIoA/gja4cmS0Bc6VNmtIz77VkiXPFTCPFjed3JyxNIQAZQYQz
PusgeF5Xycu3RdAdwbzHFYC0TS5QxF0Yank7qe9Muw31r6aRavpHw5/+gzUJV58YQ7S+gQ/Spe1r
h5WeAq67T/q2ehwmemspcuc3NeyWC9t3YcXJiVBFQAehFAJDLm2fMymMzqGd/mnA7sGRVuYMdRIc
Rn5PE+EgMDzKZL1nCMlqB2PGtMCNcXERzsXL1LZ9mDZuVc7avduFmjdYpf0uKVfug4pS3jiD435+
/QivyKO+hHcgbh1jkMXPX4S9ua01hlGW07ugydLWawyaapOidw5Z1jUpmUjgk69LvLh4oF7J/RCy
0zYiIqlziYri0H8zu9UDoZu6M2cwdInP8zC7izX6y7OkSYypeCLIABkqQ4eoVtmrjGjynhwX9DSJ
4e/VcHgfMarYsy2Fdg6QWVSylFV8FFXaBYfgYm8h+qd+h4GBAA8bI116YFd6plhgQwuXAg17i0O4
KZwy/GCQXbut7e6NOGl8EESCzOZ9EEgp/uN8c2NfzSEpHd2HIGDqS6C4rU8PLCzMNTrdvQlwK2AP
aA2YDoZpCcdS9jR6O0h9iyEMt41FPdaMRF4NaPHeXSX6fT0s9gpc7ifFEWBgKBBSeeHPFzeztFZb
NePTiVCwUPEsixJ8GwGPSbMY0dbrmiqu+st0JS8fqSfQUKKpg/shnZ+TdRXVCCg3T1Nhm3EyjgFE
/o/QQFSHpsGXylMMBfMcyg+vS764IwLHI5pfcZIE6F1eKbOz+lVgKw9BJgaVgTOlYEW3Xy9GT78u
6mJTIZ3AoyD6YX4PEZd0HevaKAdSz8VD46rtNwLyed8oDjNU7RbKW2fSl1JSlwJpvxBVfIJlyCHl
7FeNmz5Gzjh8KOjH4WkSXA0E015SMb0nFs0zry9Q3kvSrkQkIsDjCIWLeq41sRXVk22n9i2wd7DG
Je0/QUt3TqwshnVyLMloIBugtOiCpUp8gbDvXa3pybHot0lP9Xk7TErV7ZJCQKPzoYWhLehoAbkz
KizT9vVVyrpKgptOMPJiYoQXbqLY9Rd23HFiXR0rq30scuBe1JSqxywNV97EKN5tvuqLzVD3440T
LjKoni8a8wYIgi0WVOKQRJJEOpdMYmWqfYgL7gojU5+TxhmUXWcOlFVn3S42zRAUv+dmHCgL53oi
y/nregrBVDDABUFPycHSaiMJ9m0TKC/cv5TMv0OG98VMHVoDV4fAXB24YFtRpDYn/u2DX10fQJia
EXzASQU43dwOWucFc/7NzFeMIsq/qUr+ziVXui6KfB80OdD1ZlzPHX9jirdqBUlqa9+RaNk55fx1
trrPDHtcz2kXrok7PCYMPRqrJaf//AU7bS51MzDEcGXhPcqQnrkyU3xfjbniiXAHWhdCN0bdrNWU
IXpNwgcOq5T5Ya76E9L2pfEhV6SDbyG6AQ5KtloGnsWM7yhCNUkpX6zuAzF4WO1jOktT5VMyuN8b
k8czwKNd9yEv6usKfSmbNiNRocJRQLlkJFqtmYHbKlABBzqFsqT1KVf20OM2orwNtyZD6az2s9FA
IwNne7ygXNek49mKRwbAA18i6VZiTxHGC3STv/oOuiVcmy2oArv7rEbAAdRYGH9V+fQ3CCWviQbD
KMorZKQu+EfmUg8tBj0DGBNcc0FlgGaaqf0HECKsScBV1N8Fk6bO/xZrbwetgz4jpgXViMNEakyY
0xeGxJjmNK1IL9wF9hx+AH8yQNhj6L+RV1hC/52/BCg3ms2ETFrXwf7RkiRZjn4Y86Eme3OHE8jU
AbLgsATnpMImP7xhDHW04I+dvwSCf4icAKEkYTRJdWCy50uL69hQu1VYEkFnJLmHKDaavZlMgXOv
MGkhWL+uwRegXCEPygyQSTzh6JC0vhlA7p+tBvGquTn1BsHYm29MK4zfJxZZg0CBzy+oteI2aEoK
4kXbx/fGNFHtKuZKf1BLsBGKCicl+FbxHAeLFaLzh0NsCq6bcBoFnwjYUinSV5rByemUch+SLDoM
TksrfLEqfx0qGvAbznA9jw6zH+2lxin58IEvAXIBVyJw7Sbg4PPDcOqa8m/W+bcFWKGta3VgTu2Z
cT0+1fl6DKOFwErCbYmCMx1MxB24joyngm7gXKBRW2Okw4t52+jz1yZVvxYZJSNzxLcS2EH6iDAp
mfvdGEFtGWWy4NLJ6zXIm4t1AkYgNXUhPlaYBT5axXgblKy3YDDSh2By4w2Oef/gKOkSaaas7EIe
WSn6hmAEUEmkny83RyU1uzOG26CmfTfAffcGPBavj6a3QWrg9hKiGLdMREBZ7mJGCsPae+bNaAO8
bMygY9IUOFdDCbcACJY6IWRng/4kYS8E+BJICWHd+ar6JLDsEKDX/ZAL47gC3bpODN7CIT0x4NOZ
FEMXsxAkX+wlNSe2UPTBYfTplj+XGjPiIpvGILgvckF0nAk6Gh95fb3ojl8RJTIdGDvRWANTzLko
Zw7hI8Q7hhtzSoP3gUkbYR12cfvRTQNl97qFuiaMljbQXTjdRDqSQVRcp4BoWJ9v3UjMfvHBQAwW
fSVxu6iOF+qPLgo3HLPLsojKz9cFNUaUmHU13xYtHRiBD8kBPFfq1kghGMudRXK2a0sjlQi1AuEN
NQBJ/UFYjxoMGNMfE8fdqrZ/BFSvDyDk5iU36aos5siQcCObvpIHJDAUPrVXDC28LUKUcrCZOhEY
xKW5ushxd1UUwwqAuuLBUouWtjGhE3pSchif44EWL4CIaz2a4xst0+MFg3lNFGUT4YGIjryLTFSv
5lHusIMnrsqBQHBP7QYO7QTU1Nv1kG3DkRdtjhe9FEaf9kEHnd6tO9J56FpNsVf1IN6/ORrEVqGH
AjorEMM0zMh6wQjwuYpVVgXpkgXVIvTSgbOCjzB7Y9LyJApbiEYIW4UDL9mqPGmTztcrVNCe4Cxx
a6qmVAW9XntjMvtPUWR9IQxiQAipe0kt/IIWJ1CDt0WDLzEYNP8XVqAeSCcu5QuuqAWNFAIJCniS
NhEpX6BoVpiZRobNSCFmbSbolhI7c/cxge+Cebpi7AlmIVekbUtwP4tPeeGK1jAe1zbl5VuayPtD
EpfVY1Phj9IGzdxtfabMkr8xyXTaSvpeeKJJAevCAT8XChjOj7TQHTk14aqJ+MIEZM4I7LHdGIKx
9c26T7FKMM/iCRHniXDgxSKVldWTRg8F37Mgi4hg0jUZzLWNrTe3EaL7gieC0hE07sIRkUTBNaCt
lGi8bRJBe6QSs5l5Oh2dapEzSxPK/VdwjkcJFx6eJQ8m8TQlWEn5a7UuGeSSd/eNRUL9odHqzgDl
Z9uCEwwmRVyvBmzLofGjloCGvQ0mPUuhB4w02Egj9Wcd1nq/WY1DUBVrB+qYpSn1554vnwhpnxj3
DapBZRSZ3M1dq8nQGFHi4/lCuGqqiv4UWHPxJQizb0C9q33vq/D4w0y9YO7O38I/BAvtIrgVA0vk
Co3Rzb4ZpX34CDiQoef4mruhgxoEAH/6XAum3tdV7Pwe/SkPOBQk7VSFYJw4P3fG5elqUaZ0r6L1
z6bTNcDe6QWk+sfCibMmb9Zz/Y/s8H99G/9P8ANQdzoFTIP793/z529FOdXMLWulP/77/3ZNW39N
o6/5P9Zd/eNr94/i5z/et1/bqGmjb81/i1/2P3/53+d/5Hf9KWvztf169odt3kbt9NT9qKfnH02X
tqev4KvE//Pv/vAfP06/5cNU/vjXL9+KLm/FbwuiIv/lzx8dv//rF1Ez+K+Xv/7Pnz18zfhrx/pH
+jX/Lv+FH1+b9l+/KNY/yQJS6wO5BdkYVw4nZPhx+pGm/lPw6lA5d0ifM0SUa58XdRv+6xfL+iee
BCQRZBMZTUeQ/Ms/mqI7/Uj7J7cK7isSqNxhJiT88v8/7ew8/jqff+Rd9q6I8rb51y/n+g8pJikz
4lIBQqR8D4TvXC0cWMKrcuhKr2miTVR6tW+uG/dgrzau+VwC7HyxM3+Kfynu/OG4ECfX8LohGdpq
ldWerSa7KU09usd+wNl3fF2MZHlOckS3IDUfngw0WjKomqIWCa1+lTd46bF4Hh7SjeJ9S+6qfq2v
S2/12xK8+Pw6XwiUUc1hNlHOoX2QqnV0aNL5YR7U42RAs+ho7xYWJx7yv8zqpSwp51nOEOM1JWdm
39v76La5T9W1+r7d2jv94CN44cykFrRLeZJjoeFXKurUll7/ud9Yu3wTbzIv/z3/aa/9teXVe3qo
2wWh50/HpUzp2VetamXx9EP4m/+ww4fFmcRLv1/S+7INwNn6TeqBQtr3fT+tyyp2vddPakkpJDei
6fMAFL1fen7yIyn3+qryRvuz+0bIy+VmiUv+wn2o3JYkKZNhYEK6YXRDntxY8f71pVzbL1rnCQUA
AYoC47kIddWmRjsohTdVYE2GXd5FC5t1xTTwSv0lQdKy1G97NyqRAKXLFu94TXHzOPqfXl+HLj5U
vjwvxUgxYZgorTmYceU128nTPUKZg0JdZN/sA3NtbZPjtNHX0Q4ivlv9LntUvs9LraMSTO6P43r5
CZJajF3ttm43l1472TumwK8V63tvVc9tER8gC/lWZZVXQ7VDP5u3KvoNlFfTWunHX1/fiqUNl7Qm
GjKN8iWf4bd07RoMaBI8o/3CRb5crRhOQZWP1An5BWKvc80pwtYl5YapH+r1sE0O6XvyT176ED/Q
ibMJdkuWWGq2QpgkUDIdWu6Q5MvMwitdk/zC0zR9zprf3WQTlr8qruqZ6X1R3ZdLEyQubohgUiTw
4npQp7kgzXDGxNemIsw8a6iflTq5SYql9OXFiUkiJMXRSAZppc/K7P5udN8PxtbKFgBtSyLkh3My
rNEPUIo8UR6bvr43R/eusuu3XvazlVwgl7tKLQMl0TLP1n7LzWwdFvu5XWh7uKJ5ItsPIRcJeMGv
Lin4BPbR6YWTkX/Wb7TN6vf5EHndN2dvbPVflc3SkNpFedLepf4MxkpoerPVdnT+3ubzZuWNHnMI
eSRX8Xap7flS5c4WKIfhqRYMfuzyMLf10Sp/za2FWsnF+0Vt5sUGyghsYpJhLFY8kpmeb2z1oOAV
MlXOXoKWX3oYkiDpNfb9smIaeos7uMubg/It30Tb1dZ8TIK9j8NWHVtvOhSH1+3ftd0TjBO0q+Bp
gxA4N0x+Cx6gcpyCDsg5OMaK0x1MCK42/yspMr2f02hM9CYOhlDc9IiWsei71yVcOrvsHsVCgGr0
l5J7l8xCZBVl61gnZ1fbtcdkO/6qvhu96ljtMLCb4uAsuNeXRuJcoHSxkrgykgk8t6e3VbAZCqNZ
m1o3bo0+cRYMxTUVfLk26U6ttClpVlWWeqbyru5/+MU9Tfdaky2IEVt05hWcb6GccW8LyAOGuC+9
cpU9ONPP1dg06zobdnZdPzLNckH1lo5MLiaMla2NdJmjFffmjb5Nd3a8LuKNvek2TNva29Om3S+d
2lX79GIvZVwYozW0aNQQ2rb7/GhuY2Ki0lqb74pire/SbbQxfntdNcXp/LWtFHYFA4m4W0SsTH+R
+yq0xLaa0C8DgrDgYBzaw7AzCVIWVyZ8w3M5lOlpquVfurphyju/ylDSKknet7mnHODePUQ35iY5
al69rr2/YefPXUixqjNp8jwgK+h8J7OQtnqv7YxNcJPeRu8C4cxslpyZcxt1KUpyu9Ogr+0h7HLP
yqP+OJnFr2mpDgtgTBm+f1oQdVjBiQceE/6/8+1zxnlV+SULiu+cb8FBO2ReuzaBl2/E/i2t6VIp
eItfSBNrfhGtdJUV63reQBF+0x61Q7JPjkLnlyKWcyN12jrqPjQ8Ah4Qfbfi5y/E1JNRdpPLoiCL
W8fxe0O/qfUF03tK30uKdyZEekOcJndbO28CL7wrj822ZPz3Wt8PW2U9QcS7pRD6+CPdhBvt2fni
rrXtuHWjtXprLzzU106Q76B0S9MZfGNyeGZ1cDPoYrHzo2hpPmRbeuk2Y+hNm2ITbpcC2xPw5mLd
FEFFvAbOTE6Qt9Amh9U45d7YVrt02s+J6jUjkxjJrdjvwmmX8y7U0UYt7o30SxJ/MsMvTfJATimb
P7gB40Pd6H1dVV47hw/pfNM7+6z64JcbmK3XZV/touCj3/ycuts6eDaXOGzOH5U/VePF10vv19TR
5+aqc+Ct2puyFbNMfmJu1la7gI29qoIv5EhmSTGdwVhlI/cq31nTvVWt+6Vu+iuXCbQfaTyQqWQQ
5atr9jOt7HGmrONjfTQO/aHbrW70w9Jluq5gL+RIl9ZvV44CRgS99vqNsg69yvOP5sbZF5vo8T+T
xhgdMpyipUh+jrVaV1vbSZV1vQETvhHSCs+9m3bGttw3S4/xldcD3JEgYibfyjZK5k8rIaaNoBsh
WWjvTS/fjAf/zlyv9sVOORrH15/EKxadHLBwO5ntaVOAOTdLRlw6dZ5hMXTrcxB+0qb9/+73S2kU
uC5GZbbQ7bpKt3zFxqm/vS7hmspRQAI9RcUK/KW0XRVADxxnVmD7tSiZTF+t2c2OprLqbuCmmTYx
o+XWWq0lu8qos+fXpV/TROJs6klkoeijkZm3dIZ5ruKC06rqchda7rpWw42TaJt4br16/KYit0hD
y1Pd5HdnMtdKvERmeJoHJJk/4JC08FAwAr4k+zVBT7FuyurAC4ZNt503EAVtlNv8qG8J+/fmOjvO
2+qjwis6e/6u2TCDept4zpNwSYr3qTf+9vqmXDFotA1AnEv7MXUGufHSJoXvMBYg8CLXq/J0nVXH
GWTM0Kxfl3PFoNFoTIQBpAhoirz3fII5WUqLr2M3XmqsCyx5Vy7cx1MRQN7dl1Ik85x2ukbVDWJK
a91vuk/qpzBazztgIodJWSdet5k2zfvhN+ce9uVdvG1+b+8XLZBQ4te+QVyCF96DWayUXs/UgAfV
vOFLbkkTfrLXmqdv4qdln+iKVRDTUwBz8KYKHP65uAGUQqE7ob8urH4t8EyuvfAWXb03kOfT1kRB
iaGF0rXNAjfILbXy1+PO369YT5+tVSCGx2KT7/th3S1CH6/u4QuJ0psBmVSQ54Hrr9X9uAsOyTZu
b82j/SgyrHWymePlFMwV2/TnEDbRpX6RV7LmsprivFDW1lr1ogPPxo/6WNwM1gbCQE/bW0/qbtr0
95FzEybrcGGPr13DP0bA/SFdsr2dYLlnYi0kVqbqtZG1ceJDl32pl/IyV6+hYB8HcCdWKR2lFhS+
HyfIwXPfpFbtheZnfzCWLO315UD1B2hSBYct3QFaJZJI03MoJ7b+Pv6Wu+twY65Hb97WT/NWX4OO
3+Z7Z/O6jbl+hP8jVY6uTIiH2lpBqnoTEYrUB2uvb5LdUsx49cat/hIjvcMBpchemxFj2nSddWt/
/P76Ok7gygsT8kKCpA12HCmKX4bKOtU22c+R5NZG94Z9vHE38c7dwKF/nPfWQ0tQ4B/G5+I4PrDM
hd2Ugv6Trwv6+MQExMQd+nvOLYsFhMTWQ9XnEMujsh72Clwb+3qr77QtTHfvF6uT15ST9BDNhCBc
4RuQNjappkDP/SQiC6o8sr3bZBuyZH837Qjz7rNdsHjtr4qktRavigTABReRNk3gF3W4UWZl+uJH
1cExypyccvDh9SO9JgdwFb4H3iJOnHTvzFwxmsEwAlG4Ad4X+LvBbHKIw5bala7cPPJ4tPAjjfq8
/M7Wg17CDWAGHh3722lowVXkt3Xx3l6ac3rlsp0Jkp7ame6c0K61wCvvrF1yE+ytvYaLvXTZltYj
WZLQMTPdGvBPQkYQdknxUBnRPlLmm3pVLCAWr71zL5ck97LRVKl02ikkP7p7BtYdRLmpOIpcULB5
Wwb+dLvOhEnKDjyMwTdpHACf+LRqnu0lwPjC+cjdjmNkKWoW2oEXk0DLd/3B2Cv75fDuimKfLUNS
7DZVBj0tUWwtbTYAU4z1ihk+45BECw7kNXME1gXnmQZ4i+yBtGGOOcbJ1GGO6k15NL1yp2RUXXtP
xzgkm/zjEh/HokDJCmdg0sPZeGH/3Bj712xWvCp/x/6JGyNZfZHeog4IaJbmNEnVraYNaSDT/XVf
d4epdPMN5ArkSSb1h2nj+Q/ObZj8eLNdokcdiBH1A4HGlGROfayYXW74687+3Gg7rX1Wy+3rIqQ+
lpOmv5QhA1yqMp6mSsgYPJHeCr32mG1JAcCft3bBgWSbaBPvs19fF3tF/8FU00gpALvENpK6QI1p
TGmFVKH/3d49DjuH9MZiCuCKgYIfh2iWOUywQcgkBlQwhqwYkCNcHecQ71YgATLP8ax9fFAP1ma6
WS0aj2umCjpyRsaBkxQ4O2l1PnDhtmzQFfE2iyCDyyB0szo2j8PvSy/zFY/nTJp0Ewol8/POEmuc
4uDjALPHvaFQgn39xCSAhVAUxljRm0HvGAEyzWPnDoeSpJVSuUFBLr69K++mbbYNnpKbcNeuxxv3
LqWaZx9EBDWtjW24XS280Vc29Vy+2IaXkVsSguI0lNyrthCCP5cYzeBIzdfTSbwuxYmXhtOhuCE6
ikHqkacSP38hzHdDJ+/Hkop8xbih7mcKN/dqScjlwZ0LEcr7QsjUp024Cle8nv3wuxFF7yp/CWW9
JEIqIY4qwzSrNiu8NP/N959X3QKs4PJ+AW5m5h7RLep+YaEYjlLRcpEWnq48R+oXM6P5qlzrS+7M
lWUwfVvUm+jxw0OT3BmaGtOMGRu5B3XMF3XuPznj8XX1lip3J/UW8+lheRPkzPSwnx+Ga4dhlmUh
YDjnGOskJ/NNsKVxfbidJ6potRffkO9duFRX1/VCqPj5Cw2gTaEfrSwvPVd9dP4fad+1HDeybPtF
iEDB4xW2u+kp0UgvCJIawnuPr7+reO7eQhcQXSPtiHnjhLKrkJmVZuXK/CowHjinOu9/bk/F6PFk
RnIQpzhVFr4tNcAfgyUADVrFANpP33vjTglemuWTCM0RD4yidC7Awha4aqe4cYrk/fLP2Xp9zGZS
klwAN/HN2Gl9BcRocl7Wla34kOenSFfaI79DtBMbQA4qmXSoGusE2MLvMppaZYhtZevfEM+jXODn
iBXH1+hRtpFUu7zPyECT/u+aKf8gCMkwAoUe2Pl3xJhe3ugCvuPkJfejHxyBSD3CLx3+JifC2QB/
xfopXCIM71xUKgG6nQ4jWqJ5ZZmRvyRAUvAo+hjgxn8O9FsKE3nUmCsEfW9ZfZXqUCiw5MpJ0XtC
xuIE1lsVWvCNPH+4a4NAVWM3CZgWwDbGOMS461EALhTEIB+IdoAViTw5tLAw+jtFi8Re8vQ3Xw41
EKCWsHsYlWeFMZBEDs28hpnYQgedLLzIwxodwZtcDAc4hntZ/7/mPc6DSAxcraQxB8zmRgsjDDna
g0EEya4VuZmtTA8Eqwj0+KimQW/JPRaK2D2gJX4bDU/VNAluLejfk27o/LY1Z0y0yppTFpJuT3oG
dLeUKW40CdVNEnKnt7ZhL34xACjUL2LUg836c+zeMvUhh8vo6tKZDUG2ZqkfbV2v0pvJzCmLkjo5
C1GTx8uXtfO0nElmwpoB+b6pLiKeluxAlxGO0VOW9HY28D4K/cSbj4KuB7bTocmKbuu5RUE1iNT0
GaiRIln1tTDNbXBPxNfCVOp2RsRvJCsDqxu7ZwGfwMvQ6MbAV2I1KF8XU264whITrGSSQk7Ku3sD
4HWEQ8HEKNTm/IfVLdbdY06jskvlZASqEyzfGu1ez7gAt70bwOy8DoQlYnH0mhlBtdgVWJpTofVi
jZ+zO7utFcPawQanWsRW7eSQegHn3nfePkwmgFxEhK1jdJp5+xIUBOUZu6GxDzt7zJvydeh4Mete
zAgZmAACjxEdl6YHX72vAfoqmZRDxmg31+KzfCjxEhC/PupvgAJzHvO9ZweUrRjsANMozWoYjV3G
3JzlArskBm90JTd2u/JQBV/gH5RVD5L09BdVQEyVYSACErFFBsnU+QGnuMfsjkb99J3hd/f4aHbr
yY0FnJEde5nN60LuPQxrgWwVVxT7PEGxB9DEOpG8SUsjZ1DNu6rDluJ2Bl84BnbflGTE7tm+81Qj
+yBFRPw8H18wjR/dR2MoW2IUTDxQKL1c1opXN8ESxijiaIJ3HbHF0FuoQLjTlWA3rv5E6wGxF/mX
ndO+Zv2++M1QZg4AwBAjxMiusYHMq/3QF26ITaHPhc2rRu054fXZmNh0DAB4wRRlZAdLadWmr5CX
Ke0cURoszP9YM2/D3Z5pImwCPaRBp9hkRqvicImUsoPT78C/0/zUyeHy7e35m69KCoW1UCAPo7Ul
5oGLWY7saWmsQLwSo7ey5VjjTuQLEm8ZjVxsjcFGBMZ5TmCmKNRFQOCQvTSybLVjamvtN1VAr1Zx
Lp9nL3BBoAkYBUau0IZjc+MhzqIM6SK6mJ/O9Fodez90O6txOwrUUe3K5/mavRvEyJ8pqmgtgvGC
ebNqVWjDBRtNrErrr+NovFal9tYkvEvcVXMQTwE7Ric9Meh8/qXUQTckTB3ndkZbtd2x9gOn9erY
km0w+zpcf7ZnxWt5jAvt4hhzEwbkaQ8NblG4Vb4RG41GzHaNB244Rn896zPW0hi7AmkmomwZ2U7n
jOj2t4C+yDcUHoIFS8fLKkJNZiMKRFp0vg8UwiyWl3SLJEVhnwMcFx5av0PBlyImuQWv3QtcyWHS
gxb6EpkleK0wBvP5f34pvx4p+NSO+Z9rL0IBcQbWRKDMjJl75gIJNvkNSxHktoTgWb0rD8V1dywf
BDfw9JsodyQv9/oXnpbs3SVKDrA3cJPAezDKHzU9YAQpwJNSa6rXQqwllKzzZcKMMRiBZ19NGwDR
SqR+wKhyCh57hgcTR1CBcWuwS7InxnqCqMDaWlvAbqzgWgeyt+Y9ZfTfYHVlLYOJjOq+jyEGVB2d
N4Ruj3oaZvOmQ3XoyGlyqTvhxWI7DwyycRBLwitiywh7qlFfkiWXAd1cwCQd154geEoYWo15lVSx
Feiff2wMZ+KYA84i4K9JWQCYdaLgtvSmR/UXyc2f419BMoYJEQCIUQ7YVKe0sZLrIQWiSe6Bnez9
CGMb2vUEn2x4aIZxXoEdY1hLYyvpeSZhW+iIzHyusDGlvjZbxY7ig0SeLt/ejgpCDtwxVofjfWZd
CXqgE0kTsbAb8inE+e2StDe1Jr5dlrIXzYJeBczNEnaq4pFhrCwW1AbPM6hcxMaT0oPotoidY7sZ
nhY3d8I7ft1mx67PJLK+Kw5A4iSiyjfrhtVOmVNVhptLNpYfunn7Yi4/0/Yb55Q7/hLVbFqLMhEp
bPL/IK9mA9veYGsfYG71oCMe4oTewm42Bwvu3cvidoKSM2lMUNIKbalUM+xMG0H4peX9e2/0N0kS
LGCAk0/l9HFZ3k5gAnZakCmCzJWub/kq6q8SIKGsx0gRmsI2flZHgqYpdSSp3bnDc3YQLT6CeHtC
KhD1FJBGUe5hRmuSKAHHFwWB1ypoE+W3eMisbp69tL2NWt7pthZ3LoxVmLYr07SEsIGOx5yom0wc
0xVuBD91BARe/wa6v5MCUcocJKxACCIqYoO9tiUYKKkglRBL81UvP8kQG97E1+Or7psn5Sr0eOtC
tzZ/LpPxmCXGz3ojoyclEgYgw165aUdyo6ZjxglUduwebSvgj0AKCX5E0I6eh3wKWP5zRUBoWbx2
TuDnGCfB0r8K+CA6SyI4Nc9Lb5+7c4GMUQh5hyJLCwjy5KEqbMsv5m30LPgUUGK45j0vmdrpeEIe
ZQhEwxpG8QUCXdlENoAvahDwhNOOp3Iz27Tup93T0Spyq1jSq+zOBwCIOKa4p6wrsTJL1CGPIfYh
00fPLp9Ra7czpwd9QeBUbhq5Xwm7o/7QOB5nT3FQ/6AeHIwohGXJrpFliTqd1IkV0ULabkxAqvIo
nnbSBHC0YkQNJIMU/MzGD5glSFJsIQaAxhkcxW7txElvFPQ7a6/wBU4ItvcBKT0sAI8EpLQo255r
aKtlLQkMnEkCiRTGMprYEu4omrwt7e5Ft4sKI8j/ZsJl606xrwaMT8YXdSjAc4xkTE0aSy+i1YqA
YigtjDDgKwaIKsybvAF8lc5k8MKKzavIyGRSInQ86xqNWdoqD3z1kPuVW9z+iymyjaYwcqiZrsyi
baqgz3I0rUdbfhXd/FTedO/FVeuBi/ZInio7+id+uWwT26NhcyRgx1jZCQLczXUmVR8tnYZOwkKE
G7WdEOvCyxSjjVbc41y+kiWzQAr1/bLU7UEhFbM0KI2A0E1l6V+FJcgwg1CWNpEbl4jYLNYIjhmF
f2p5oHjBai+gHABdQ7rA2HuXJcMcDB14D7rr1rhasIRI52QK1OufJQqMCEYdwcMUhEIHrW+MzNLH
51Th8bpsnBYjgVE+LFAypabpS1s13mT9ZJQ/p8UNDM4X2dUDPDlgmgTLGTzVueoNSl4UhQYW/bS2
ZXmxxQAoA+1KLR9loHmN8kOY/Ms68JUjbq5uJZJ5dPBbEjCU4uuMJ+KVoUUO4UlwY0x1T675mVjd
DS3jjTYv09pxIVALJK8gCgXpMhDb52ctsPNKDIlaAkaZF37znYYszaGYMVHQ3Ia/4NS4Qz7b65WR
1mGuAdkCwnkWzCB3YEMX5KZE7UH1Wl8D2EbzRK6YbeSAKtFaDnOnRmA2WAONZnPZUID/Gx3viTAj
gUIAfd74rnETbDICmWBz0PV5TA10bioztkhxQPerVh77ObSG7J2jMNRczxXm/HBMrJn1VYyd2Djc
OBlWNSEein8M7fQhFMn3LlcPQlRHFlgWaitLpufLwjfp+dc50Smh/WWay57rjE7irlUbvN5C9ZCS
Y1i95ZFshWZqxcrb0Ci8UGXrV8CICv+IVXcYPgez3Lm8cqpDSeyhMOOpfh6OxII52uAORiFJxACz
wEVM7R1wLZBxMzVmjyJlQf8cDb+TOSk+qT5jwwTdbORosnDEqsEfl6+Ud0TmtatkvTFKGVAI9IVv
mzK2sKT6z/ic0ETHZ8OcKtqHILGHZ2PUM0Y3tYtaWkZ3iDd8BxPNP21i0VHpxpeA0rYvH2n7rp2L
YzRU7bJSyVVYg7bcaNHJlO4k5e1/E0E9zSpGyJOx77FNErAoI7HBcnyMCuG1w/ji32ngf65OF5nH
cwIPVqcOaMuLvuHrXniqrkBSYb7RSZ3CLW6EXyEPCbmvEb9FMkq/kKWaiwE6iI1floHZ/YhjxXve
6rc6oCtxfnlpn7SEFIg7RCyKk5rbdHSM+KOORDx7JecCqatlvdVaFqPeegRED5YHwFvpV0vTIF59
kmQAKSZOLL53aZTsEOw8qJ9sBvSRSGaNbEDFtRaMlmmNhkcndMLDZbXbcw90fxhdWibCqJj4IEMK
UwkkQX8aU1S65idDa+loKmYPhvS8yN8uS9uzIwoBowUMAEdZ1K1ci8DUhHANce4KFRjcj5pyuCxi
CwTBKXBt2IgG+mJwBTInCuUJQIQawTZFQpGPBuQemN8gt3FtqbcUKNqhkJC5mT/8EN+5OBv69Rnt
wLZykAMCGYupB7aCUWN7TxFKrWAFmjM3aJdWXukb18tsp5KFdfEYHOPloTufEMknWGWxRBKcHGwM
kqWCniQiqgqt2tqDmtrJkD9KqeZI4c8hLbxMJBxz29Zp0BFfi6Q2snJWDTYAJNmAO24c+ZU46oEm
NMY1TWiiw/jt7xIaDMeAbAGABiAV8XyeizSxVm9QYlws/ax0ZFT2o0PDn2ze+YBYGYJeI53VpWsI
zuWEk0oEDItRObI33C0HbOQ0byYXgyVW8bTc9TnHn2wzfDBJAoqOxAlJEzZQMp5fGqVxKMcag0Yn
w28f05Npqz9BVeVIjngwFp64Hb+yFmcy/r82gH4DQFwAws2SHkCV5irAo1QHqbc6lwqNuXiUncgc
+2gx9oxRTYC2N6VLVcS+q0wRaDdQ+Bb9qrw4tQJnepQfB1tAUzAbXe2R4wf2zrmWyXzILOgVkMKj
gSY+5I0nZLboanbpa04q2/nsDS6d2uHmINLW/s9OynxMrSQ1EXucVLWKo2hHNjnQ3AfgJ0+6+vOW
JFQHrPfQHsxQAvLPvEVK0E6F2YtA3X9TTr0fnwKndpI3Oi0auQrvRvfOBiJD8J+iQYKvyQRd/VSZ
8iSiOUhBOBRDSMBkYC92+73z1Xvyi/MBqUUzrhRFBLpOBZwkoI9hPiB2PfZqNpQhxOW3phcchxMQ
J1bjFzYPprXzpgP6TMnosO0MWHjWueRFPytYdm0HCVY/kcNg+JMW2JrwdvlMO3EKIn+M2wL3R9FF
jO0VvSEGYAgrbL2prVj30umuUJ7AR+YBP3FZ1HYkHLoBlwJpGnrIm1HUYmmUNhsxeE4pTyeHOLU/
3krP7WNr1zfzjwEca+qb+aBcN3bhB+/zgVdd+yrDMB8QAQXgWliqh/4nq52LVCYx6cDloS/e0HtK
5yXGEcQHnhj42vgLixqtTPmLzEAWgZdHsYMOS7GfEqnNKMUlaFa6j+I68AvozfSgP2Bb9L8oIO7E
M2fCqMWs38F6KUIs+aaIYawNex8Et+Dx5Xwtztzc4upAjI0nWSCbiQYZ8NeviydRn2LV4GiwBzQO
dApIy/FQhM4nL+vZsQoA3+hEpUIJcijX8vp0orEAmDOjaRiWiUX6zzL8KBZ36Hl8l3u3iEQOCTE4
1rFJnPErekDyINYgJ6pNJ1F/tiKOqDqX7WFPCPi6dUrIAkgk+8rS+uuSq3phy5FiBbNfKa9DzlG+
nScH/vi/MtinVR8EvZwmzKAGFCu3OOOcc06xhcODamotgvFUtdiCllzGMeiod4t5fDojhK57/Fr5
PM6fncDyTBaj3QPemxDoSFB2TFlxKDvFSsXwoINZdcw18F316S0YTPzL32kvHDqTyuh7VpsLukg4
Yes2g6XZxV3gSJU1f0SH3DMRtnznCNz9aliVhlQB3w5vwLmaF9MkaWOLgcP4eYqtATzNqBvWo61Y
o0M0q/ZKL3J5AIpddVwJZU4pYX99IVUQquXEr9Le0jThJp+5w6O8w9G/rzxU0QviOGEzL25zdEcT
PRUMLL30jmGVjr7YqHs5MudCdx45bDb6fZ/06CuRpRoHKVwz3L4UWUAPWUZ0WpTAjqSbWLQufzze
NTKJSFRKKMwEHdA1y30n2UF0NdWcPJx6Odb/ro/DeCeUPJMmzTFKRgn5KLyMznvzERq8W2OiHa2t
4jhr1MLOmtcFe8pr4aCnrSVMb0nv/G+Xxvj1sjcmZUa8Y2MzEyH3QesI1T+XRXDUju3QmEvb93UN
EYmZWEunW/LA0TLOl/9ylCstK2R9whYKfBaC0aNotNIJzAIccpK9WgJUmW4nUrCRAHHouSqLwaK3
UgjrWSZPVK0OSE1AGWuUbKfH8Ch6yTMFo1agmn5Q7dzjxvfUC2x177d8Vr3zYJBIjYg7OU5o/s69
kz/Bhi21sTSvOMVOwRvZ2L/W3xIZbUcLdpKiGSfW8OZjHKJVHrPSv6wcPBmMqlcgQyVmjFMZ/fU0
eObwCITCZRH7rwi6yUjhEQpuIFbGmMlzKkEBRxVIkh64Kjf5hs9mgx8XMPm/y/zQ9vwtkTlVFo9m
Ny4wYJxItnUPLAquYsnQjRMdsOJhLXYtDIkRhhMwYAUSq3PV1PpwjNsEB4x1Z8TSiUR85Vwh/RdY
5UOjAlP52CAPA2BUodK1Zp41gDnEU3DKT5RIQfG0K8ys2xxJ9GpYSXgwkMaiaIZKJyNJ6Y2mayek
Kinozts3yg9aePWTdq+gJCG75dHwEjQrH/lkoXvOHdOMYHtBzQerrRgDx+4sM2lo4hfLuS23L2lR
WVF1mltidebj2PrB9Hj5sHtBtWLQIotG+xabpMjMdBBA4lZ1405DtV976kFy/MdjBtCKtRSqPSvv
GKmhUVVUSjli1+7YW3PNMeLdSBQ5M8H2JSyGhJaci0A2PQ+yVCPRcuZPyV0O5DY/Jgeq69xMcu/S
AP43gQ0G4HRT/ItrNWvTekJgfROAoKT4kQAaEh4x4lAf6dRpBgS2eeRBCvf81FoqExiStJxTrE0H
wAfLY+fJwoB0x1s3uVcawyal30djAkGjzfVqwPguZvEA8MH+qlfUq8HuTsP64E59Gw2Lb3EbtQeb
IlBv2JsF+ovtVNqgjlkyYtkL0Lsgg1MctNisvBOtOim9OfxRCK4c8kJRaeNPqFAJw4CUfRMlEOYx
KyNiDmOLNRLjCTPRBgZ6v6ZCHeyxcha7uCpNi+JhGh9gCGCIeaX5zdek4pHFohiCSWmJXRg2Vk2w
VAlo+vvmsUqv28k3YRuXjXtfBmr/NGBExYo5IrpqjUxBcHaW6w9CCHuIyU+z5q2C3xejAy2F/Y+U
xPTc9EAv3w+lltV2PMwHITRPYU+ssp+cy6fZmji9Mtg3GjZgpZIl5jiy3nXNglqxXUE1JVux45N6
O4MFS7ri2drGwhlRzBNQV0PfSXGQ2c2s32EV5CkBDUynv8vTn+1RQH/kSxJguyj3fe1qPr88MVLF
TijFys7Fhym6mgkm61IOemiL12CEMK6jW4yoE0OBLlOKbwnmu2OwvgAer2BqQ8GEt897Q7+AA2dv
KJUI3DqYFr4g14w7jkzadppwrG5eHMF4ish1rz50w7NoXpmVq5TI1bGnqvXSwbA6+S5Q3rGd/LbS
bDGx+8JD3QJ1OrsrTljt2LwtGWZAslejOfX4X9RGtdXyZw9GMrCGXtayfb/w31+OKdnzD2LUEfaE
6zBMY8JoTXPMD6B/9sbRSgo0CYpD+6NzBV87RK5c2IeitrjPyybMPrs7sEme/wK501pN6ahnskUs
uGmt9klAXF8e5yMNFHkt+F1dXx2YUQ4Sz/MkjjiwSlJf0l8lVNRyBaTe3bfLV7svCAsSESSiEqox
b8usJfIAOqXaXmJAt4fpelQyq5delDi4vyxpE8HRG6TTuYgHUG82Ge3LtRpsGCL1FCGqJYn5Uwyy
Uz/KP4dOwbKy6aCm+p/7WkCu0BegjQ8JZIvnH41E2jio9HCSKtqFdheaz4My2ZfPtc0jANFZS2Gi
+h641NlsxgzDqO1zcIpP8iOQjXZ6j4n9A2/0dcevnwljbnEpF20gClYZTc3raLpB7Oviz8sH2hWB
yVBaz9WwhZ7+fRUY5saQaZUaYZdTFtzUUXZSxX/kkedj6d0zzojih/8rhXk4mq4CUqEqcRA1tmbl
RVWv1OGYlM/ILP9GDVaiGDWoinKIhAx3NoCApWt+VECBaN3L5VujD+ql8zBaEE7jPIwVhKQSXOov
RX66/O/vxGPAKyCuRWAE2IDCGGqkqXnXkKpGjYny+yP8QnObP8K4e4yVGPr39ccvsqofBUxKKkVo
YT2CZfCy0n17WYlg9EuJRkVtIhRRKRGxCNYzLJY4pkfZTTH5yXv0tr0Rap0raYyeYe3xpC0p7g2T
2nbzPZUAaFoOmgP/8xq8xteDKzqpo4WWwh0H3TWklWhG72QMUsVSC9GScqWVV3Xw2XYPl7ViL4og
QMvQdbDIjcEMxnwvs///x+teKYFcAbCWcf8x2aIXXUlXf0zFSy9zJY15ltoQi3eGEdqhJl15bEP5
up5QoRk1bbHyQUldzunov7cxqpU8RumrMKix/ww3+DUsgqr7cKWB4tX0O58/JLzzFGLHGObuUWWg
mTFzOCmqF9Bj480l5mEq0DSbsSYhtQCIv3yqPc+HqfEv6A9II9gdtULUk06Q8BAmE7HLuvOi/J+x
PArLVTB4/5so5rVQalmYh0UAqk4kdpJ1tliBzrAZsXxZcpOIcIaJdm/w98nYIZsul1OxCxFgFgXe
JSxlkg5iGXlGx5GzZ1irG2QRsvMSRnI5Ihgrc19Iv/fifVsc/6eb+1rVsfKD7ZKWS5DgUR9AGjs5
napGD9KA7S2IoYG+lPQa+F+pFD4ui+WdjFH4Np0ioixUN6RnQh6zerLGbOYo4K4QMKWAbAYIA6D+
z33G1Cny0uUQMoVvQf6ei7Wd198uH2RXFVYyGN+nNM0gCJKe2XJijleY2jaxs7UPrwZd+QbaOo2T
Iew9W5T85T9HYl7fIe8MMRYb8K9Iw6tQaneaWXJube8BXotgbKmev0CLeOAT/T3WX/T80Iyfko58
QCNWuLyMSsVRc84dKkzWo8ixPgw0Yg5Ft5dHa5Lu9OxDC/9wFe1XvksI8GzYHwTcF6ov5wpRCakh
RAMivjhEG1UCs5IZSlhUJAEsKHe/JqIf6vbXUvcvcZV7mhA7TWj6kYLZxKFy4oS34WU7H4J3hjLH
oQ5DcQVsViJOZVoaGRiJutTLDVv2NDs8LbcimK+QvALOULjNM5Zx/Avu4T3jWItmAiA51woB5DkY
tg5ux+E4kO+l9HbZNnYjoLUM+htWzoXUZqyEA561xgGlDOKRqxRtB8zqgpHY/QueQ9wm+JCQ32ER
C1oBjC1GqjAvddag5JSUVpDmVs8x9t0oZC2BMT+1KmcRuzJqez4132XAvgSbgPLiSLGClV+/hH/c
1AXEATkXxmlosXcD1QBbeD/pMcVQlLXTSZUr5fWNrCYct0J/NxN/rMWwaA0wfWCEU4pr2yhkLw+H
n1mm3xQTBrKyyc/IZIMHnmP0O9EBRCL1x38o27Ej3LXelblRoT44iK0XzvOhlV9kTEaJ7alRuLMm
OwEWILMmKkK4SXGDAEsiJYtqyrk2eNTISl9vvkANdAhXeVS/X1b8HReKgjL2tatAIW9J7KVJEZOJ
hiOiMdxMGCmYteqEUZdbxEPfg6x148IEoVXB2+O140gpbAOPHVhDlK+N8Gt704Q2n/UQchWjtVNi
JcKJ6JbZnoA3E1sVLVI/TN2sANoVM0zEjc33uOmsNPAun38Ld6Nqi93wOpo6CPxYGJPZNIDYJ7QC
V+WHOr8Ny95SsO1F1FFS88dEscoRsXsxcN6uXT1eyWXssxcSBDCZhJdEA+WHcJUbGNKaf6Xi4pDl
VVY5/mD3vtG9AsADOf5miH1QsYjODKsGJ3EqI3WX4ledEMdo/7l8nzu+GvQYv+XQ37HyoxPRyljs
IactnzVEtW1x13S8fJV3GNZ71lod6kbZ2LX4vemvQvMzMu2ufLx8lJ0A5uwo7Bfqu0AYZEiZlA8l
fBK5nKLynitb3RUTvohJnkpjjxFPsz6I+VWeuQsKztGArk5v69l9UFZWUp0C5WOeZqsr3cvn2/tU
wAliBhLKD7JPRrxptBgwWVp04qRrufskpt1GHOva+1ArEayz7hNFmVIFr+oMxDF5Cgxf0N1A5gE+
9lwmQeAMth5MAWw60R1IqyezrRCbOPoH7UNj0v76axnxv9jquKcWa2GMWmAd1iTIaQ70tvLRp/5S
J9bl77IXi6DR9fs4zIcJdLNYDNLDhk502R3dhiB+08C5nP+LDYccaZvJsqGvwIGpQJpZflfA3FED
bN93vhE6okf30fxFzwhQSAVtHDp/izb+uYdYFrTYlRYI/66+CUyQ9hRXc+OLYse7xj3zWguiH3Ll
itI+m4REp9eILdWaTVfRLKCzWGy6Wy+zF46H3YsSdJGSfxG83Eh8zsW109RFcWyktjEsltAdNABW
hPa6mn9E3EXItITEBkHo4qMNDBPdcnOPaZlGWQjPofjd0XyJHBqsEru9x9JATvCzZ8JrUcwtGjlQ
GBhGRel5tuOotQbhbR4e8qJ2Lmu9tHt/dOYVyx3A4swy6yl6FGZ1NYNFGUt6P5VHrBV11KNsya+6
h32PVzWGwPQDsSa62xxjt+G9mgJoQk8NAmv/8q/ZDQvgFEVg8OEgMT/BfM2g1OZiLpAso1HhRGr2
MYXB9ZSg30bALVAb5mkALnKQzEMY/UU1AGypWNIIji4YCWsiUlTmdRn16K0R3MVkqeZgtymvTrl3
4Qb2FtASJboxrMIGpjYZYoEt7gN2loknza2u6eqV3F9uhZ8NaKbd5lY6ZDZYHC9f7t7DsxLM1qQS
UaqMuikaO+0Q1JaPyQzyEHCWXJayp7gwEI2OL1FSG3r8lfnrTaCMqYTEIIlUv5YLJweotSG6WyoN
R9ReRVtay2LehFBO+0WdwDoOVsjqiKD9Z+BHNui6MWkzv1YZ0uMSWdfwZDo8IqS9RO9MNuN3NAF5
q9ybMNATXT4H8JMjHamJYHsZff44lrH/8f5zrUhgz6+1LLqh6ktKLJMlTqV3jpHHflKnnMhhXzl/
i2GK6CaopkUzBbVTadwStKNy2WsxSqEUpZVmPEuQdtzp78+3wZIvujR0ld7WGLrRiRX4iks3HWg1
XsDO5r+Au87FAK2gKAMNAt4VxrlIklCXtQL3TTvX9W16ag7Lic5FGpw0a+cWMQsC6wbVM8pJLHVV
ncdyD85X6IbQq1acwbYJiLrbNn4ZSv0gTLzezo52oLBBOUtQBAAbH/PZ+imCfgg50oz5+6y9G8LV
LHFQGrsisIoUUDkQP2zmW9qi0JFfIMPoCBAThTXrT4Vq8ix6RyUwtvpfKezMl5aKQr4kyPnpvD3I
kw/FQbMCVINQSeduvaAmyjznEEZRQTgVQEiMqzKMyQi0qUEOaj6p+ikw7gzFNUCgXB+DzJG0Pzdh
WqpB7k0pIMFncW7C2Ohah3GGs2lJdwjFFiW9xc5zgfOib+eNsTgOuTVyTsy0AezKeKZGNrup6mTw
yD8PDqWbRDbfvaT2fCd54Cx4yk7RAw98veP1wc1LAPrGaDVIjhmZGJoHwlY0QGMx3Qv9rSnFQBlc
kbC3L78u2+0/9HCg0kQyjfHmzRtdLUumtiPKXVKB3Y3dO5a95xaZCrdOzJuurLweTw6mh0E1YLyH
XRRZTZJZBsYE0swC1/utmS2WIjwoY/wBujI3ycu7BGskLv9M+vCwmoV6HApXIlCYG6IAmIk2NksC
NSYnszxq4sNIXtv4Xh0xyCvVHGk7pkmRzUCUYPoT62kY6y/NVO6jHIoljKanFpM1m+kJId3j5UNt
+c5g+2s51HhXT7shAHdWiqgBZtcU3zYbrpQ4AsZ1g9eOjv+gba2jGGjzYBh7jvtMMGM5SoS7nFsc
kG5c9eTuNIcHGR1zLCdNjlLHgefsYazOxDGxdzLJA9EqxN7R2I1PYZiazpINzzLJiJtHw/wqBc0/
ca4jqSkL41BnGWKMInydxiiGe9RVL9JLw2s6470AWsuKjC55F8tUfmwDgj0DYZEcL3+aHfM7+8VU
Q1ZfJgFWQZUz1EyqNnJBgAHeHG/sMIrIK55sVI0C6FcAXOZqClHJWnnBlL8yu2FSHCLxEHfh4fJp
trkxI4U5jhyG5azpgPlqP4vvip26dWkPh9YBMRux+JMjm9tjxNG/r25vkMYiKam4kBwCLPZspdYi
wmcnaBxDpbdz5hYgiKK+UGbAFggY67mgRBrqFrV8JN/64mgTApGk4ojY2gojg3nUlCg2GkmDDJqj
yldYi2AF3zQvOZmcUa/dr4RMGEzeeGMAw2Gib7HBThCTTkZR9ArmK/3Yv27B8C0iefl1WSP2L+63
KPZ5SUIjFVQcKp5+hvIVQlTetVEXsv00/5XAdhhBO623ZYPDUFAlQKAv04HyLYyObI+w4J9/NUhp
oFxB4w+UFFgYZYvPT4ISRxJP3bHBDh4g2I/1CHg3Ns5b8ce4OGnFTSN2EfRrsYwPb8U8ADcIxNLq
zHQMnhPMOBrXqk+rM/EHn0p/z7jWAhnfrQmIhUoVF5vPh0RDIUORrYGSeWucAHWbkVHNx3J6Sneo
q5sdJMaCGdygw9F6UIMoMaY3238o80l/3QDHiTUkf1wPx+wwxn0o8wlWRYF64dychWXEQEKNTYRp
Jbt5E1mDUT1UsoqpRPJ42QD2jO1MFmPWkrnocktQt1Mx9QPUrU1ezC/Ubek0Tzwq3B0vfyaMsew5
BoQwK3CwSfsI25NcXk26e/lAOyIQrWDpBlihQbrAqr9ZFZNRBNiiWAk3iemN5p06/nF+CXZycIZj
hB103nRN2fn3AR+mqU8qlgKq3yi5LlL0HyY2iGFkIjsBQ8Crr+x9I0qihEWfKCEhDGaeLcVIijab
sORwxCpuyj4bFVaKJqIJPHb/zlu98cXQyLgsnAnaTj0wFmIzlqUYUzUWWgTWTWyN6O3wTbTxqjzU
t4orexGob7Uj9uvqKEnon5onn3psgsNAB++xptHl9mfA7MDXT2mcmOizEYSpxYZiVCbALidfZ56c
g9nXomO/wW36flltdryJQVCsNLG7Amse2ZRtoYnuqFDuMlh0UN3PwfNMEk/lVcuphrOHWsthLGAR
jJJQIju7Mo5mhTBztCJySkdigcfYKnkYK96xGE0lU7/IwwLNiRMJwKDGIcUATFX32bQVz03uHQ3c
V6jOSdB/THacW8VABpIXEY5WqyEmiZLipioDO5nHmzmcD51yI6DinBTAezReSsBlEQvHJkBLLEZO
BzZ8MOGmntqBN14ukufLn3fPK2APl6aatBGzIeI1p7Aii4bf1qb5sR0HPzdTB8tYvMti9uheMMr1
Ww7zCorlaAB5ZYQIkqRP1dEQKmHl3lc5f3LBjbhc5XbvYUOPhR555isgYeWx6OwdFUUorBdE82w7
VdYFhRQECsymzRxF9hbzNhXsy8fc+9JrEcwpmyRJpCzBg5hlXj/eJEvjitWt0hVuipn5JOHkTVus
EvwtHC2BaVKfy5Z+DalL5EKnR3JrdFe9+gb8QLUzJpjOW+zkCtw5dvJk2M1H/hduARxBWLCEuoqy
aW6p4qQNWgDJhvAoAtYzptdEeMAeFuvyje5+tJUcJv0R9CjpERJj4Hu+Mar7aUpRGuW0VXdlGPTN
gqfD5B/9+yob6epR03u60jueVJB6vGr6ZJE5cC6fZM/jIPYE8x8W52IklfE4bRbKpfD/SPvO3sh5
ZOtfJEA5fFXo5HZo2+MwX4SJylmiwq+/h37efaxm823uzOICexfwYqpJFYvFqlPn1Dhpep94zvC7
yIhXgsx1XgTPBI4hB2PREG4ERfol0iUZjCpTCCI2ijNulPtJcjdZIO2c3q4viHf7ImZQK/A+Ko9+
vm+TYo+STQhuezxHKPNA6hfgfq/2eZDdNzuBNc6tB84kTI8B64gSDwtOstJarhMLhNTqltIWRgfl
VOF+jYPRFVEWch4/KFiBnxx8W4Z9QWqf671M9BSs1IvdByCGu9PCVpQqcZ4/UJHA057SbWGmgtk8
abQLqc2M2FOd8t1RSODIOLbG8D0rei/v201fmV5joohoOcd2Vh6kJn1vwlHUgrv0FrBQYVITUEfa
YWVTtrYcwMGigsdzmhXP7h3M27X7KJkQJSvBCeC8F2ALUyRIoND5BBDp3GHC2hmyqkwThCvKF0HJ
Xno0OXNX2lJ9CV3QFOA4KLWHrwhyDNhl08OlteypaCAk2vvLhjpodFD3P5xtCYSZKIO/nEYFiG1t
jG70KorkU92qSwvq5PAWWRkEV+xjtaegSjFp8qV/nptiniaJXJhJmoOwtoqcp9bRv6mWLNq7y+N2
boNedavlqHbeOgVdDk2th7sElJa9a0FSsXgSddo4T2RqCy4BsmSk8WxeXZkxEEIx1ADM3FcSF4O8
AYaAHswUyfxCOcSsb/KueRUEFHoZn2ec51bpLq9WaFWqGkYNtBXlU2RCJarctK/q3vk6++SuvbX2
181xz9lqjcwlYzU9uO1rqngQbyvyrlf3dbQbRb1uvmd87iTjhGVThmVqgf3XMR4bad/UglUIPxXj
ekRZtKbt4RY9qFX/OVLzO0bkj2WQgBw8PginX7mfyaK6G6B9oXfN+WeKYuSVyogAZaKU7zTVrmq+
T2B9N3Oyw2zSm1yB+bTI3/Rq8XSw6yf2KDoLl7EankI1EFHyBScG211cpkJf5uZj0XRqLNsl6JOZ
vu6md+muhnCwIOm5rPsjlgCEbqJyiWbmRVauz8QmyEBwASl6IIWA2izmDhNJvlUhVw7DyleUeB+l
ZJcryj34zDeahe6TDGpWm3hh1gaqmny57sDcaIoOF17bH+1cNk2qrcHJ+wU/qvWRbFJt9f6GeE7r
6hsDtR7Rh+cdmLU5xpXBUZJoSYkLUm+TwMQIx3BrzorfT8//47oYl+6UOQMZD9al3w4BxRUslpsc
4Uwgaw89UeLMO6HrZTFxVVMrowHXA4SJ86eqg+tqouYU95pdm2BOjCyned6XMNEFVPoLUyMbhFIn
6KDKmAdj54ne7nx/RY8fMzDoEtqsGqQajZaTD7A4n8jbPLvkWONx19/IP9PZLXMXeainv0b+JIIQ
0qWwMRztHcB8kVRTUuvz4KDM0DCIdOjJzh3gQ21Z74AB3XUkARFrPm6lJd+roJxu6lCUjvLC0toy
/fvq9lA6U5KscY69anatexOMQMAcYJJTAXwRyQxOaXDdT3nngY4sA0kBnAPkls4NGoM610oNKQgL
bddk9lRzZ0x7oxS9uKi7s1u6tsOcu2pE/WsaYAfCpa5UF34S3ajzTzic58j+9TVxrxNakkROT7FL
LEDE6ULVInGEGYNNfwQgHDz1HgCTwC6mj/RGsUYhnQLdp8v10fEGygZwUQdtq5bo6qSgiDc0kAnd
9NHkypXgnuR/rE8jjHcsjp5nTbvEntQdVGi7mDdS/RTXIrZsnvur8qcZpiDZdPHYTW0Gsv/IOYWS
casqy2Yg1qEqih2xxi9aomySPhSsTrSFNMatfJ+AmtzqVZiNhx68r/EexA04dI6gmsI1g0cJUHsa
2K9YiIO5qE0UWjAzqX3QWNONOWiebIg2kReRkVj8x4zFAL002YyljGpeS+BH800dkIakUGKBq18e
K+hN2Rh4AV+tRfE853s2jkrbNfEI51bQ5tZ/SApkw/LCK9Sg7wQVR8HGsYroUtzGuhNj4/QIR7iQ
jsvUBGU4/o9mGCfPU7kiDooMnpzvu/ihIofcebweIETfhnHwuUD1h2hYiTndLy1q/NZf9BBoFQvj
VFTwAYUs5vpX5FLt9RycvrXmkSOVAdX9+MU5fejyCbMabhaFopmNiwmURXjxnPtBojVDmpUwF+/t
A7mncI7uzYaqtrqTHkQ5FNcRKNE2mmUWCk/M9lmVIo1KiYfiWCzAVkxu3lXbZSbb61/p0rexhSsz
TDyY9cqZRhmOUIfl0dGTt2QYXxF9MXwTuaWl/k34WZljtjA0o6JbeqxqkizXkm4ImV21Fl3w3BC+
ssLcg+rYthlAxajaB849ORZBdCI3+k+CF6nmVX51P4MwX9pc30lu7rbeSsYba1OvS6vGo1TaLRs8
NA4ExEy5q3jAZgeRL6J04X85cMrDHeH9LBY9Uotk6umXS6Vx087AmSNhAwPZBOxWqYgWR2PcxdUL
eQwA5SAMedEenI2ynEiDD5ckoauq207fRI7fLTttLF3J9OJU9zRTcItw70hNw4gxKv+U/+f8wEVt
vJC0w+MNRPMHKixfB8mDvhN15biRamWGyeurcOyWhT6MkTy5SvpsiThrua4BTUHwRIAj3LjAuHaR
U9iTMaKAfBt9G150EL2SnRF0A/i1/xuNNV7wwHtXx2WOjP4CPWkBKNxNNqqgc5b5GdSYa3XcFOYo
qL5z16UjRgFDQJ+7bA5PMY5aVKcxUATLhj4rQ4AjSrwYqHC9L+oC8b4T+OIAQ4XmM0ZBqbuschdo
4kQ98lFw4iu/BvlFFhH+CP59dhKsndLOGWf8+9A/hgCymvw0JREmk/tlPtfgMK+eKGu7NFUorz/0
V+Jsbzrvsoiikxf+wEQIR8OIM0jbmGMzQY2xDG2w3nfWsFdUQDkjcJ5lZDA9LZQEwZa/aZ/GmMMD
pGEZDi0WZEq4EDvpvp+V39cjK3fPAEGHxiSei+gfnH/3JIOysZxjPUWKGT3ZBKBJn6LUrQshKRcv
qKLx8q8purUrF8sWs5KmOEL6NTp7J4z8oU1/NB2kxZ3IlxTNv+m+Ny9D/iOdVF9HW11u+6+5lB5i
E+jZvBA1X7mlacQMzKChUQgWecZfrLElTdJCvC0PYxMU8lSVAZwVWwgRvGZTDoCknn+TUoz6dVPX
+8jqezDQ9KKy1qVLnafAzM/Io1DR07rJvbEN31QZxY+4sG4XpV78Uq+er39vflhZLZrJTguiDFYc
4rIBVwqSOwyrZIf+OzQpv+mJ2wPeLiooc5wY0YNGTEzFAYHMnJiwA0VL1tBOikn8puxezCE+XF/U
5Q5i2mBlgjknMtqHkRWjvJuFr3O1xf9431San+kCGjZeQcfGpKxpaA6wchhfP3dh0o/Ag8totk2b
+EEOkqC6de6KLxl4FaTttMXmySDSFSk68HYQsZdCuCGkhd7buVVjkMoRCL3KixyCmm7ymFTx6/Ud
5IQBJMOgWIKmJ61lMhlx7RRhquRQf02INdz2dQ/x+LpZvNwsRaQtHHp2HR0+IKEoUwROHmPLSFs5
Apl4jYKpsil2AHgcs5tppz8vN/p7DTGr+dhmbn1rpe58I0r9OXtJpzrwfyAeUKAbcb6X+tLbVjXW
mOJo91b/YpR/3GXG4uhMBUVC2ZhyO//3yxi0rBjMROaYuK0UQX71KAHVCNKq6x+MujSTM9JBfgD7
UeYDiob1Cb2dtdzCOjQN1YxTqD0lXTAUz2Z3ZwB3cN3Y5Xwb+gtg2gayH4V+QCvYVQ0zaNkjqHsU
KFruS7/5AqZt6LkBcx+U3+R9/1vzzB3I4hRPhO69/GAYk0LowLAFhjEv5izadkxLKcJszNDiZNXJ
W1VGghFXzvLObdDfsLqZ5Na2Ih3Dp55TYMYstTV3sOqvQN5vw3z6hea7Wzsgha9OkzJv1ETywYu5
jQYgZPPxJo+I29mWRybVLWzrj/2J/jSIGKDxTmdjmZ3XtCruBg1XkO08QZnBNey7wu7crBClmzTu
nzsUNQSfgtAbNK7YqtIw1hMJlSj/QC1QXGeCITgrsIDHTe5Fp/Ay3ACkCt54BAGwa1zIPTVdbuVW
32K2tPO74VbqjyR/vO6zPBPWB+848jSUMJhQLcs65j/jPv8A59kvc3QT939c6Dm7uNnbAPMGXZRG
WEXYfzGS97F6H2r/+ioub7ZzE+zN5mTRoEowYVlp8rrUs+4rdjftqpLYX2w1EzUOuLv2WY7TmGdA
HQ1h2uiwV9ppsg21FpBDaYl2PXE6wdI4KC26NhRFAaJEKZMt+SgQG+7BSgOgg/5Y7vUg3dQ35JWq
PSxepQddBfyD7GZ+eCeaUuTv6qdl+vfVea+lpVIyZA1eZ0eDazk9uJSJFLo5BIw2Zdn0gvyEv6uf
9hhfzNtYlqtIL7wMegX69JzWuN+IIFJwMrvz/WR8pTOLPAKHUeLVb/+gjOnIRfNmYvi4xyCw6Azz
AvP68zGuokpLuDSmk3iJ/mZkpzj88/by2Xo+BkxWX6l3gFOJJaxnTPYUSCW9xhvHm5bb4WO2I/TU
v4mBdIYE2GmoSiG/O/cLU10sebJhEZc3nVjsttlWfhog1t5sxJ1c+tXZiLu2xtw6FnRqolSFRwwd
Zh6g2pJL8T6MgJJUpcxVDNED7LLiQ/fzc3XUS1f7qUqlOVkDVqc5jlfX+8a+H+Qd8vagVCJ/NG4a
AIyvh6/LEVCwI6xtMidNtcJhqCK8bQxX+TEGmNW7TYIQtOQUDU6R2UT3s3tR45Xvmp8rZc4bFJka
KUw60D9r/VNVjPuocAQr4348dOYApbDopcncyyacX+mJgfF+C45IdmUPypTuV44q19iHgvyLu56V
MXp3r76cMVlONxr0FsjTB92ZIA4segxzQhS4/VCBp4gOyC0w66nSchkbDNShJH5jqMEEnb3oz6Pg
mQlmFRXRgRm0YSJzXtV4JytHvdhc9zeOi5+ZYA5wPUll2U9S4llg8GrkYGpVqN5FrtbepErpT+2D
SX5cNynaOPrtVt/GniOMOdNVqUbtFlOgQg3BIO/XjXBKFci+6ZPJhOIN8hkm2EINTjI7goVNG3LU
QDUd7RUvdPHa9EWEL5cvC4CKwEgInCcSboMtDGvTZOuNhAWl4TbBplWm4ydEw+jBT0C1XHDiXl8b
5zIGUhqjiKAMABkii0aUtK7FyzNKvTb9qlSHpLqp2sY3MCx93Q7vfoQhOhijQ2EY5DnnXyoELNzR
kLHh3dm3vrHJN/2uyr0+kI/FBj31hz9/o2EnQdeOuwRkFRc11WkJzQZjPyh45dulkN1iPBVUoki5
ncwvtagyyXPElTW2wgrRD0XrBiwvCl+JDkq5o5Ft/2YLP1fEVlhl9OiyNpqROGFor7+f9smhhrKe
6k+3/a1Y8IbrGlR2F2VpvEDZSkFcTWVczSFIQPLf5UA8o8w3qt5t0sgUJE/czQOUDQ8glNWhj3Tu
GxMZMdbWI5mZcCnO26G+DUVAd95diNoRTi8FqijIes9tVEosVZKJVnfXuvHz9JwcYmS887120g6h
a+7SIP1SCQ4XB0kCH/w0ytY74Jt5C/1PMGg/gRQBdEIYVQe+GO9JgPU80A8c868i4Cr3s61sMpup
AzltFgvqqpNy7CA6E91OPUhiUVW+7o6cO/hsbcyFEk4kAQIcdpIGmkAFmMG3aVU7rVdlnW2AvyV/
Ku3ydN2o6DOy2BxIfgxLPsOqfpox5zbts1PVuO1NDx0kuXL7O9WdvwsF4HkOinhsYELHplwhTEpj
xeXQTzEugKH4laUvbd65jfLl+tJENpgAWWNAWNWBovas8r1E05NUQSEUIKMfhcl6caeAjwJkJ+jY
saIJ7RSHxZAjTDk7/VBv0nskgLjLAEwDc7Dooce9N9fWmNvZyZzQSdIiBawg3BaAp2aI9+oG41S+
iHmEk6RhYSjvYQISTBvsxICWKfUI2i4qy1NvUPbw7FbwPuGdq5UF9kFkQDNBnnNYAGFf7hYS6DvH
vnC1otxa2c/rvsB7nRuWY4DLjj7yELPOo9VsSEM3JzrofEEqtTwPt+M2953IzV/L39Agpw1pB6MJ
yb30LLDM3UhUNOmICQaD2MbnpPf6vKCV5814xh7JXnpNN8l2gliEAwCcEsg7VIaVh+tWRUaZWCKb
aOxkDYxO2uLbA0bwFEG04lkAqRsKHRZ8/6LEXqRdbKZSmyIuIVSkEqQ8Hv98DWsL9BesUtEYI/Ud
Sht4QGq/+y4HKcjmuoGPrWcP79oCjSArC4YV9nGvYJd6x03uirsBZGNwiE28We5s9PcP0U8Q+2wN
P7lr/QiMZ6JWCO8IrH8A/fvqB+hFnCDhxg9ANdiPl+95+UurtuAHvr5QbtxY22HCbU/KJUm7Gu6w
yZ+LoNqGu2pvoPUunlrhzIDC1VeOwYTdKB8ldYyxpnQ/41g/UiFrsos9bYdW1vN0GHygQhCwrL3y
U38rH9WdKSi18AI/hiNw0gGuR4eOWa3VLpU8ELuAKq+1GZLBM6FrpcqLYFd5LwuIF+FdAYUDQCeY
11mey0o6mEvqlUvrRrNXDpu03hvm+9R909Sn65+Q9xRcG2MOQ6a3YO1eYGwuWn8q051mZUGclC60
h7xZWzwT5CqJqQoSLu4pB50uIDXozFwQoEGzuy9CZ4AcRRE/O0p1GyaRd31lvLQHY5n/mmBClSFX
feWAyccrC+JF49FSB0+Ob/I0II7gi3FXg+lPBGGUaC+41sa56ZYByDxkWLk3j7ss7wSL4R7oTwss
z1pmLhOkoOD8xDg29Ze8etDD0h1LQe2B+/hDN+4/K2GvMy2dy8Qe6CGT++5uiKRvQGi+YzItd6vO
bN0CalFba5FD1xnitHe1JQWTARm/laDKQv8/FgFfuYdh9YOYr1jMcp+WJq4Da05vtWpyq8V4gxTE
HkwtrhSF381YNNwv+Jpsk1dL5awuazhOMQ/o3Fm14ldRpgi+KP+SWK2MOXmjVtUobGKr9S0BeD33
Fzf1Qb95sn0joDTG5nHeUIUn0DnieO6s5+vngxvNVvbp31d3BFHAnxpn9FPPrUuIBw46dxTiIOn3
ubgKV1aYm6jLhrAF4BI3BFSeoptlV++kW4VKRfrRRkSxwf9yFioXdBAbCdn5kqJlGFu9JTDWN5tp
PjaF6GoXWWCWMwERPww6+CAtfUTmqrhQlbz+WUQWmEsmi8M6jMI5BcGQ5Np2kKm9wAL/w3/uEnOR
JrI+yrUEC0YKUbn+2bBSTxHxrYqWwbziBzmd1TD++BSKK2udULmDGxHB6WyCkwGARjb9VXLZ6UyC
LzGGgx/X93pH3EyeXKFkEz8mriwxIWi24riPtR5UPvGHhKceQMx4BwV5OhEFNMtW1DLiViPgxP+u
TTv3YzJEoR0Z/1jsfRPvP3DToEsFtuH/1ibPKVBBMjFPDiKPC8Be23Q6hqvhFGbSQ1VC9ybnbrEF
5SPeN0PLCEhyDOyopsqcT7D7OErWjHhmTvqXvu3BI4Ryzy9HGvI9Ierz9ZPEXxJlMoBkMf6D2cU2
0Stziq3Ca9KDDu7D+K6eBfelyAQ9BasYGjWSaaWTWXhgwJbaJxs3JDRsBeeVe1Og2fbvQphtG3pr
lkYLF1KjdOHsQr8rcWXIbblWM1iuNDW2PxltvwXgtnY7JdTcootl3y6X05TFb6qVneZ50CGCHUMZ
sZma3RS1+mbu1e7WqM3naUjf66YRKcFyEEx0cB56SEgwdUBBmQ9Qgnugz2P4FNmMgYxTg+GIvYFg
Q0fpncD66pxa1DOS2EVPILaDVlT54nwe0Jtg9gd1enAlWMznmSMTIzMaYsSkvETFQco6pC3+dS/j
vYHwJgC1KYYIAa5jCxrhtMR61WKVSVvrbhKH/pCN+wQU13jF2q683Cjh9ObY1Z00hAdgdNzrP4CT
Ia3ts+UOS18gWEOQfEaJ/GQtGcRK0sCKbHccHTfuGkzhiXofdN+YS/3MJFP0aMpEKpsKFbBU/1HZ
wdT8uL4kzpgLeGk+9/Tj76tzpZk9ZutNfLj2xxA4lRsDrW7dDW9gM6KjLiL0vUo9kVkQlMAxxGDQ
JgTKbufnWJ4zCQrdH08u1GJzy1N7c+MY/S0ghb+mqfM1S31W5BdDtZ+S4aBFPugN3YjE/hIGtfJm
ms9LEbuS7b8Yxnc1+jYSYWrOy6QckOgCm+Cg4MPW3kujm7tMwZ7IrWtCCrTZAgNy6hAK/BSzHZIg
VnOvvbU95tpDaWlqTIIbvMQQ8BxQeucUwIKiO1TDx3Sz48uPf/7dQSWFBwiEDfDEZtFIkePk+dSP
wPh6peoaG2WHitah2FsHUKH93T3rgBPGxlg+opTGfHbLCCXTyJGcdrE3AToBDdJAllzdBTtukrp0
gFtQFuecHGNtkckf1UayGzVDWdeEStPiPLT57voWckLemQEmfVRaG6S/4HfzRtO39GM1PVWi/FG0
BiZ/jOxxmay+xIxC+bsbXw3RBLpoCUzquPQzoKkKnQcjozvj8W5Nh0hYYOeEzfVGsROVTkPaJafP
H9qjo8Jvxe/5d3KTAc5n+qR1ndnF2VIxN+XsNUEVlVvLWrmBzgTQthsTJVVivL26wNwmu7Z077Nd
urECNA2NgASahyIaff6paF2Hd+gZbq/7CS/Enq2fOd7FUjhpLPUAjB4G8A/WG8yV+uZPSiyqfxda
u5zdwgju50m7aGfEZjXICRoMKRoMNZR6lK26qTaScECHmzuvLVHvXV0dC1hSMhu1flCM1Cp4WXJQ
CZhIL3L0nfSNvct8xw87V7CbgjPBXiB9uUQQ1kPPwYr8vPX/oZgy/XJ26xdIBOmbfhsG1f921nUm
mCz1OJUaoV2bUt6ZFrlv5GEjhapocdQVmNsRI8eUFh2SQ5i9Y7zV7KdyHGinYbkPT80jlfBug0ql
VzFg/KJ0l3v8V9YYx4xtSwJ0F9YG3XZjc2+A8CzPfcEH49z4eDhC4hpIHlO74Jxol9kpYhtZ0+jV
R+Me/OQ7J2h+DOAPnrZiEBvHPzDSQwWdwIIJQD+zhaNZR2VnwpxdvSjx6/AXuKSzf5/ZNCMLzQJz
QKinEjV/JyHoHZRQkileTsRYzakYn5lisvolxWREbmApKeTctV0PTQ7KdSLKMTlucGaGOceyVNpj
GSH9cAzcxEXjVrjUciFfhcgM/fsqXGh9SkKof6SepP7Sht964xPl7bqv8TcMRMeUagESI8x9lg4z
JH4rrERxcjdLRq+ID1W2i7VvzgC9UbV0rT9n68XLC5op/88k+yZIq6bGOaYvrzJ9XlrMKxnqbQVe
/Osr428eKm0mBm6QRDHJRrYUaW708Lq4fE+UfRNDBfLPGeyxFBQkQLEANIimMzbSqcAQDHW3pDe3
dmbt9BIM3K22v74UzgHFC8BE2wXlJAySMl5dkQF0LamCom/RSA+aVlj3VZv/+t+MMD5dqxVGKHQY
MfscfU0QlLWia51TYsHEJXYKCnUgNWYBiqU12VOcJUDPBN1LfFw2qhd7+ZPkqXtcgSSQfcikfhfR
k/EewTCLRwkGX/RLPsJBji1NcmSs7DQG1qbaUvo69KBxP4jACtwvBbQYlBixPODhzk9sbWVQE9Pi
zJOl8WSkzsl0RFO4vCQCy/m0waS4arIsyZBQcN/gjcHiD7j0gPPPQJQF1L3iVZtxR8rNde/gpWRn
VplAYRSW3EOwBR2BYuu80Tdvtp1Ozux1x5yqHgXX7XE3Eqk0YJIAtF5OhCuYybAG+sgG73Wjjd5s
/vlrB4i+TwtMgqKPrRWWFZ7VknRa+mAIRWBFTmg9M8D4AiF9keCy/SetHLZkl+xVpFoi9+bEuTMz
jDssQ5aldZFkoFu5lZZvc+Kr44/rH4P/8Vd7xXx8MKFoJWoI0KACu6X9AmF7b7lbAF7tT9JelDny
SnPrFbEoSHkBsWWiRZCG2csvzj/pz52CJhTZ9ejyYX7yLsD/Bzih/YsWyplpJhWK9XJO1AXnN7ba
X2TKIQwYCRr1/PP7uZkOkw59JHe5guXpW3N2bQTbTYnqY+IZp7lyCxUyc6DOFhU8ubEXypaQZgRL
zwV0hehG3dk1gmCBwZVmKV0UjjrlN60PC5yF+jWTkUM+EydXR/tDw3zYeQykbNxgvcQe6tvJB8UC
qhf040lBkvo//plkKSMAj/r364apo1/YhU6SAxEFC1OVzLdbqiiutRQS84NCdmGevWT6O9V4NEuM
3BkAfnSixJb3VLZAuE3LQbaOqV7GZD2lczxNoHDWTymExUw3fwDm4yY6hM/aCeXk0wJykzQYd8Y+
P9g/NE/fiY4/rxR29hsYdxpsZ4QmBp3Nvu/9cAuWH197xEQPgk21iTZCGhdeZF6vmUlGWpB9lqA1
rTwNunrf5qCDvPmo+9K39vfsD/sCNiGqef3T/n8WiVFfOkB5OQlYSeDKsnMYlWRfP2RQbirw370f
c76hZBqQSBR5Mf10rDdRdfP/WGTCajyM8TRYKSWJlb3oRtmZexOVtxykmCKmGl4EX5tioutQNkUf
gcPdy4pDvtz2rafJguub+9GAmAepOhRRL+b0KieZq7pD2crQHx3l2ySa8OXeEIAZ/muAuU07Zy6N
KqL8N6gqYBCw2CqRK/8kqI+qwJCZsuD78MLZ2h5zudYxyaEehtnpvMKYFbSqaijtDa4d//l8KGr9
n+ti3EBpozbTpw/6jtFvOuc4gRQ8idSdwMHpKWXdDSqnKhUrAIkHO7bWKfoYzg0eRcUc9JDIRc1r
2o21K4cH2zUxh74Vlb14LoFhZHC2Qd1Gvnj154NqhEqLPkmcm69tXRxnIkI5iUwwoUnXh7qUsyZD
Qdly87RzK1XgBry7Zr0INhg1SyQ1Mcq9BdgKvsaNXoMHzKi/NGVcHqVlwu6NSvj8Fx8LvTswqwHL
jfYd43w9UMLDPBoQFr4fA2OTYIZ+2FTHf2h9RA133hKp4AwoczH4grmD8+u0j0syZtBjg7Y3hpOq
35Z5MGZp2+bf5/lRsDC6XawXYqgGE3GUyw/cCowtewbwdRhpnpfhvl5cOkJu+50/Sgftv0JO8mLf
2iJzvuyOKM2QA87ndOVNaBJPHcwnuR62gpXxwrnpoHWDAXmQY7Dom7roVL0hVoZwDgqePZiYHpAx
H81N+VV0I3O9HkED5QDoLoD46XwTY1WXZtXBzSFXv5Rmk+qCvj733wdtka6aqNddsKUOJJKSJk4q
TxkfSvm2br9e3yuew2mrf58J5dEAvRe9Q2jtEkNyB6M9VYr52KTRY1Pnk1umohkrng+sDTJeF04R
xmps3B2o+7uJo34ns+aG/fByfV28qQ8LoiJgv8DhxU3FBIs5a2SARj+u9Kly5wAc1DcIGL3bvmB4
FxlpHORbYSLBXZ0DDQkI0VDfY1YXV+oI3heoHXTB/Hv+ptgu1HsREoGDrx/LuwjKrb5YjlZklTlX
sjPXQ5GigzLJEtU+eJzH2J81Q+CLvGsYPDr/Lo5JXXA55i1R4CtGK6ue0TTvFTCo7lzbJMjVTOCZ
3CxjZY7ti0XzqCsJZdPXt9FOorgj0y+ONkR9yS3oM0Whl3vSoIMM0iN0/C8ILbt8iOZYwXT3Esve
OGegIfcFPsmLuMjHQIeuQXQZoOrzYKFUSdKn44fMjewpHzoOziOBxg3N3tPGFcnMcTPptUHmi6Fm
1XTax0AjtjAHs/OY4kh7CPF+tQHs/2ciNMlzkpXJD4nUVRm7dUi+lApeKMv9EIRbbRdhXc9GEOmu
7tN2IrR8gAT5CezV9d3lGQZdFThCDSTy6KSfb2491KFhSQMCi6Jt43C5r5Psi66RL8YSCzDjvPMG
okkkcBgXBYyMOeWRjfptMbaFp+ltUOq3WVZ4U/Y3EYxO9lLVZwDHTMZbQOY62rGKCGZBMxvvEh3J
G5WG87UFHUR6DmYqdi46B9x9XJll9rHsGhIvM2R3QkykQOgqS17i6BQ1fxFMVqtj2Yorta6dpEQu
MMnys9NHR1kn7mA33gxNseuewYOtAfT1706yPMKlXlQ1YIxUujJ+MPaAOauoUlBxjj3xEtXvNot3
R5Ed7fYkMs71FSrcimYUWLpZPqAoduKQRHKDoJlsQZR8lDQbMCJL4C28r4ZhcygYgTvncvJ2mGpg
vWJsp5VVz0m2vNiQkt+EKnmv1UxUCuGFSkqpBvpBqNVfzDY2k61IGTFzTM4FUNz1FI0IPhk3+K9N
MM4f1pPTKgUUI6aN/FsPokMPZpRiD4f3w0eRy/O+EQb8VHTr6eQ3W0xqG6vXjR4uL3XNfkni+9yY
vvRWE1z3Q25OsrbDPJEK9C000g2ZZ6iolJmHCWI+2Q4YRAA9ipYWjP9KfwJpKVSKoKSF8hzKKedx
UTZnyBFHJmTVIEmjNl9SkrpVdZ+HIlpEbutlnXZTH12FfvRjdVBcI+3GKIavjVCQDIOMyC5Ukr1u
/NpljZvmT0q4k7O/eLivLTMBeTJ1YkwTnk1J1ewsu3muSHkDIaWd4APyLvC1HcYrrbGzK22m5fff
zQvldci20d65jZ5nPw/AdiZKGHgHjWavGEsCYy4UO893VALTqCy1MyCHTyMy2L72Q793ASDR0PrJ
PxAk7d/Uji2IaFGpGOgKsCqPttGP9iDh2qkBINEeumS7DMfI+ovwjxoqfeWiyIe27fnKtDBM88JA
LimlcuDkzsECxXsI1QRQ9Al2kRcaQY4BSl4wBYA1lX7UlVvGuKQtIiM09s63tN8vBMpM9pfIEpLu
8bxjbYh+zZUheXZKa57wVquiwXTLWNY9ohNMnM9dfxwNu/XQkn8GvjPFtFJV7PBOfW3tUQ3UoVju
MpRuNtf9lb9yHUSxIL9ECsE8TmsjlMsUsjBepr/Z/dE0HipoRUiZKK7x6lnASf5rh4lrmA93DAxS
Q0CvPRB/8rObfAMkuHyo9vM+24iKWbxwDSpnvExBsgmaPcZ3arNB7rXgtKclRIyIcjCT9lA5+bfr
u8c7fPTJTen8IL7OQkATRUszm9D3xxhuJKneIKQJAgrvA0HEGy0aYCRQrqV/X3kMiJhIKkOgzrPI
1mqDTPuRZzek/4sDgCKjbdMyD0hbmP1qlSEeywQL6aPSbbuTYp0y0ri1JXA37v1mI/kFLhgdfzyk
zpejZEvaa5OaeeHkdkWgHzRMxoJo51k5Fbh7nkigQCtc1D2mP5+tY4FhB3hkSNOipsqcb7se2wEy
6SjBHAhqPS34TejMuYgugNvKW9thjzfEuxIChpj19A0UvD3M39AXXH2IA1FiwnNBoJDpMwM0J6CS
Pd/QmRRdP1voKsdZT1wjA82YnX257ua807S2wSwLT7W26W3YmLPfvYIU/FfUCByQuwx09vFUgmNc
UEjMoRHXSqeiOY5h9wMEyYfb2Jg17/pCPrBErCM44F/HOI9GtcGZLICQroqSEjACNc6cO8nKW9ws
SgYFXmlwdqByiX+QyTK+xgP0FoykfkjTPBOcAe5SNdQeZR3THqA/Pf9iTREraZthqYNmBVB99ltN
8PgUWaB/X8WMrMMhm3o0D8qMuA5kiEEDLdhIXlhC9/jfRTDnuMprrVda6nZH2bjJLP8Dco+TXLw1
g1fhhJ2WAAUET/RYEq2NiYeplfWQaFUKr7WKwp3kbt84+sv11dEc7cJLVotjvMR25mlQKiwu68BP
YUf6wzI5k4uxJpC0/mrt0ItyUUWae8ZQwkXph3I2G0zeSGqtnUYzaSBK+hoPD/P0GoqKc/RnXyxr
ZYIJ8pltlYqRwPEkrXlPk+F5MTN3UnV3QGEJpLQiH+HU2JG6UapATIDgemRyi6EfGkXvpdKbD81d
cehvcrc5Uv7PxBexHXDc8cwUk16kGKRFE9qEO07AGWSgXppAJzG6GhHSH4pWxRxfkMmbZmGhUmDf
joEaNFv5wdjKfgF8uKhexfEJlAAVjXYBAcRl32W9PGXAjKHLnY9ParYl8T0Ecq+7+sfYCOMUSHwh
hw7QIqSaWRY6Etn1UqkzBiTq/yPtSpbk1pHkF9GMG7hcQTKX2nepdIFpJcF9BUh8/TjVM61MFjvZ
T3N5F9nLKADBQCDCw918dQZTABcB1mNWJeAlUkUXDmWlQayghVxu5ZHIhKIYNawEpSXVPDFb1ZAx
n/iVXkF/Sy/ah6Ixn8aydulkY1jONvuXNrP4J8PjMW2YWT8XguQ0j6sRlMddnd1kym9HKlB2fe6n
oaLdOGg/9NIp/Z3dj58LP2+PwtX0X9zvzY3lr+3w/KKH8+Dpi8fneaRkhQ76whJvDL0BN1JnH7PC
Owwleb68y6tmwMQIQQK8ZT6KEwlIxJgVqu+57+yEL36OtRkKcDJeNrP2vAbdB3A282jfjG88X04q
wNExWNksADOrDhvX2a2gBbCN5vXWGNpaJndqa8lClgNOC8kqEGy7CS1vvKv2PglHl6p9/DLsZFhT
4O3v2ZaC2foS/5zYsn1S1Ukn3LyroY09g1ugRAgBFSuAukWwhepekQYgyBb/7R3WIibbfOhrfxaM
7nf2HhdcAOVDcJ16IXh4AvXWQ/E43uTgXd/YE6uLQ2wm6FRkHcJmepSR9EJQQz4VATgPMORzHO6b
nU610NgaP11rBJwudtlLAXuyqHgOBUn2s4taQDby0Ds6CRLXMZp54LcS17WQfbK5y9uh1xO0RRU+
vaRk+8mXx7Z7qsixEBuX+eq392c77cXVoIoe2NhZHcCvgMVOMYTscHJUlb81V7O6oJOPfJF1lXmi
lyguZAHS3G9mYdHEihHy/GEf1+yfV7PmmfR/B5R50ScZnlckVYfyKnCJ050FOEhSvVne58vRZCUL
OrMxr/fERpWmjubH+NJEn36ecj2sMkyN2u1BFbgCRKzCJNmqf64e1sm6FpmXU9kJyLqgDFCT+LpF
klXU5G6ctng1V5LIs6UtPuyujLNB73FUEpONUKGh2dbc4ZYzLD7iaWowCuRgIeBgblHVtDE/pynQ
l2xRrm/smLcQv7A8JHNjh2Z5OToRuhjXFpizXF1uJHNbZha5XFtnrWbq2LFRG6NGu3bHH77Yahps
bJq3+FQbaVkg4Mc1qcy3CQoNw2RAKC3DyEn//1zO4t43YpPb3GdgKai/K//oCjWLsl3+fuYjXmZW
J9+ot4gHaOKCM4ej1qfzW8+4drqMWnU4NcmOiasaqnN2ukEmuHVI87+ffLFgBU3yaUK+GKujIQKR
PrfyeHlRK2+I0y/nQzlKRwBIW1RK04bv80rcMLONGn/cm3n6WBK+v2xua0WLeFCNk9PrJpIME/jO
TrNCzayo52zNUGw53iIeZKnjTdosFtIX6VNqPPd1eg2I5DvOe2NBa9P7Zxu4CAx9xiFSgOI5Rj7l
Lz0qd71JwfyIefV7vFzoxKn8jllef4+2KnAg3cGKwKK523pGb2zsB0y9pkqJagdcZYTikcWPoJ+M
UpbsLp/fWqAFx7UJXg0DEiS/k44Tj1RWnTcdk/ii8RirtLvSl+FlC2tHd2ph8ZXpyZQkEuEW1OAl
NfkjQUu6Je/tVkV5zQ76Kx44n0Hgg/mx82/LNRJonHbo6/DqzsjegSP3jIfM2fiC1/br1MrCERuu
DNfIkawURhN1Stz0sbPxBW8tZOGAlT14Xpqik2lP8Q4qW4e6xzx15d5CtmAjyq6uBgLeJp5WPijo
F6bszGvKnCs8eyBLxtAGy+2NGLuateLx+n8mlsOD3cRKZTAEWZQy+rA9gtP8X3xHc731v+E7Wl0T
wGKz0hV4WpZPLJF5UmOlDZkbDC3o5a+6tTa+mdUnDvhzAOgDpJR8kO0xkq4Hv45C2Zg11DTuS8MI
nCEkY6RZX8cR8IfsehDf5Racam1pJ3aXeIvelU1qxbPd9ltnPTdbfKxrMWcejZzlUHXrAyYg5Rxy
e1mGpLUltOyD2E4B0N4IsGvufWpk8QWxvtNSkCnhtjBfEg1RPOicG0N7uhx1Vh9p6JnZ6IHisf0B
QM9qd3DbBmuRcG5aPswE3PFtDrXBHQmKML1NozLYejKtejsATKChBKvKzEy8CEKdkdia5uLN/dxh
4A54rTgCkDB0XYyCZ+E2Q8H8g8sc5tTgYjfLqZvAL4jGCaTjD35/hLfTpP9lco/2W5q5q+5hudAL
wJAuZmgXOVkzusD+Fi1uQe1hMvDwBIap2aiMr9qA1ieAdQSThMtqV+a1psRoAnKyYh+bR11DiWkj
vq67BnjD0E7TUbnzFodUt6VfYEwMkrU7HWTi7qG6Mq7jqKfal+YYB0mES2SrwbW6LoA4Zuk43QS3
07ljMFNmPNOBq5gGi0LmkjbarW5tPDrXEDdoNP2xssjPHUU0T8ygae+2PpqROrhRBbQlqi9w9r8p
fp4aW7hDYbS2h9d6FjSW/YMASVTYRUvtzIk2PuX5hz74+Mmq5rB4kqMIPXWmgcNQF/XVfT8Ec12p
P9jPo/+sPQIJvCcblCr/wUX+bOR8nCcmW/x9vZphMJqLupK7S0N2LJ+hI0UTAqAZpFIPSbTFVbEa
3k/WOUfOE6MO0dJBzXC6qdbJAWKNQ5gW7Nvl3dwysnB+ro9GbaJkHOBm/pq4BEocmObdOLKP3o5e
J0g+kIw5K8LyNfiiyeRiemny7kzvJtEe7K2n6JyanDvFuYnFZg1FV/kTWE9/k1J7dZSSyIOepbLA
VXRVpa+MPV7euJXYfm5xsXPoe3rZ1KFi0O/qI/h1wiRsQKPPKIGA639Boz9/rJdWuAjttijGKSEV
7sfInqi7Uwc7JFMgw3k+a6Djls9/vEowP4KryzHAsAqp7UWIGmxbibzF+uy9T0HZuGu+ziGE78WV
mCJ/P5OMuyFeRVugs48ueW54EbWGfHCIAtVO0BmPqv7EtiBfa65yurBloBrGAkhu/H56jA8G8F5y
N3OMbD1A5vNYntepmUWYkoXjsUnCjIUMrYEokfea1mE6RpYebT4SViIUNg0U0fPIChD2y4uS+QDP
kAmnRajEjHdHwfrEwixIv87E5f8ajnCeLn8Cqxv5x+aSN7obR9XEA2wKgyoMRbTa+wDRd/sp1r/3
ZYTK7WV7a2EECTywsM5MJrqcAQJGtR6t3MZu5sk+9q/9fJ8Mxv6ykRVMCDweU6MAsPl4PC530gKo
1yBqrjUGA9gZOpCV02LPMfCBuvouzyhEs4O/sQk025xs442ynNuyR4uhnvHb5hjOpBpjE7GQgw6C
0RFgPYzK/3Ox+fnD/mNyEU5az9cYmFFwi6bHXH/Sk3/cqZt/3waCB1yzINefnefk9pIYQHIB0EZ1
vU1vlDCOoyYOKXE3EsRVx8chYc7XwWjQh2l1boGKfYglD/wBYing5Oqgh1Bed2HxYsUUsQoAJf1g
kI0jWwtSQN+CexRjQS6GP86Xp0yJqveIIQGe8OesN8JYDBvvyhUTc1cQQ2LISwHbXARgCJqJUiRQ
x0pqarhxpKph415eCfGmAfz670k3/UP7secxZveSEkwkFghFe0JzKM6QNAszHtXm82UnX1uOgTFp
qM5A4e7DHFUBSvC8ydI8SLP8ZmqKg95vzbZvmVj4NNcMXascMAiYIGVLix+b7IRr3maeLmLh1Uzo
ZJpUAbnZ1+6XAfHsMN9pkf9VsKi5mRV0iuccb5V/Hvhg1UUJA3jXmUv03NlSYgmtNKCVmnis/UJK
9lxzRxx9Ibut6Df/1OLWOjM1b/HpZ5vr5Zj7I1JbjBcZVDZUAEQDPdjmWO389xZ47w2Tq06IgRg0
wR10JJbsdprrcSdWODQvPZLhUarIsguaWxWt0++XXXDlAgGL7h9TyyQR7f7YGeHvln9Ip3uphY61
sZpVFzwxMa/2ZP+IkVT2yOEgdWcMh1qW6tDK8i/GztB0m5HWpm0hti7f3rEiINyqIUmNrkv1Fh/Q
6N5Dhqi4sSbq7Ob8k7z8zd4BQfBbyNlccj81jIgyHrGwxFC7ROZXqZF9qtwtjqn5CD74H/i7/8/M
IvkTGet88LYUQc/LvaMi1oFtigjgqTfy21VfAC/R78E9mJv//eSgJp5kkA6A21VcAUrChyycpHVf
1VYeXN65VZc4sbTwunFSlWwhDBxwL73CjUtBIRleNrG6aycmFl5nlyrx7AHTa3We3Mss44+1w/zb
ISkMiCnJt8vWtrZuEWZzt2n8NkOM6MRrbAJvoNjOURvJ5dr7yjRwVcAXZlb3Jca/M2LP7Xk9k42x
/DcxSgEFIPnZuR+jKuSbHZbVYzqxN//7iUPYAgRtvKuKwAeTlDu8mex4edtWAx1m5VEnnhOHZUaU
13rv5yMUZJXx1vOwMJ+T/onUu01d3LUUFgmDiVQZlXy4xcIdEtECIgVSqaAAzrOluNyTIAWBzxjI
ISAStcdZjHqrRbW6vhOrC7dAjpSysYef620bNP33mN32+pc0u5o2S0BzFPgQJVyCmZaZyeYDKl0z
RVI6GLEIeiuYM74k9F6ku++gEj0/S0d2uHx0q9/Xib3FJ9zF9TiQDBuqfFB6jvFVrIdWUVOlb6Sz
q054YmhxcpjPV4XdzbEiYbeuk4etXW7Eii0Ti2MCZ6dVaBU0BcDsocK6aP39YKbxhpX/4IN/jmiR
KemyyHLh44iaSO0wGL2f5CP/36e2B5qALLDkX9QgcS2Cbnv+L76y5dxAZrnM0+MMgrJgnYunRzV9
aeT+si+sRr8TG/P+nsSJjjcNOo5IxsSkX2H3dhzqsjr7fNnK+sf0ZyWL66npcT/xCduX8v4z5HyA
bXZ5d5fontp50uleWr2rXy/bXM1uwSiD6sFcQSBLrJ7VCy8fDchMoTmHB8dEflMBxTODiHdfAGT6
u5QQh9aPy4bXthQkPXOsgrYOtBTOt7Qa07pmLez27aCeJ3BlUsmS5MHUtI1tXbU0q/+BSWR+/i4y
aclIrw0mDm/qX83k2TYDpn29vJi1kwMbD8QnXbxy4Ijni+Fm3qdVPAuf6w9leRi7A8Rsnf5ztkVo
v2Vo8SHrYz3xMsnhiP6VIje5EfpaqAPlvImUW7dk2zZmjSB5scyVOGdNYimcjw9UgO1cpeR7brm0
mz+yLaLKtfAEDeB/21qEWr0WI0ljrCotvogG9F3TP27Zz63gPwYW56O0Ouc8bYog7jggXl/7/B/P
QZ4bWJ6L8KDibuKeH4HwmqZ31+ip3niB42zkYXMIXd6CaGpD0QCatB/VLEdr6gfX7JGSN7dxf5+Y
CW1B4AGJHSRMkIuo6uiya69+PQTlHAttMucDH0OCKpUbxxNmOTQzaNBTHOSdKrdKK2uXLcZjMZ2H
6hEKfYu6R653ult32L+y1e4TooLeTQ81cCOBz8eNnGzF2zBlBgotG/N6KL4tnIEYvAcj+AjuRnei
pKexvUlwvmbCxG8jh0X7GYOH5/GgrzMR52M863WPIfTca+Qpr8W+hQQu1A28LizjnXnYelWv9P4w
iQujkPaxwTq8HNyzs7xJ/Rbvm9yOnKsigp4l7XWAkoO5dD8dsq3q7KpFAnZcxwNf80zofr7QKSva
xnbmZ0E0ReMPg1Z7vp8H9/gAAPRWtrn2PrBPzS0CRZf2NvjcECjacJqouoG9API4u8RBg7MIebjV
j1uJgmcGF74yDEwftR5Xch7btCOhAFGOXU1hm70pb9wo+ayASvBRo6KJWjc+ArS+z3ezraxsaBgg
bjJQu/bY7bU7ftT24na7FLzywZ2ZWhyclWnlYCWo4zvspk9fk/HBRJx35UY7eiV6nJlZHFjSdBoz
ejRRe/Vcxb+64bM+baHit5ayOCNDVa2NYWIkZJ5HDecqBvG6dif4P8ejziEXtEnzyDJC4aJMkYGe
LlZMy4JBF9SzqBM/1PL9H0fbMxuLXIW78Wh5qZdB/6sLiTnedOB0cwtt//8zs3C0zDCHpiQ+Jsqh
l+XxoKqoI5wtd149fGhlAUc0d/d+jzWdZM1JDqJ60wX5hwTntYb3aP08vQ4/58bKEOoQ0QgxfLQ1
87JldOFxpt+3tZuiSA+q0yq/lv27J7emCObbfHEJ45T+LGzhcZ7UnZ4YqCm2bbLL9PIQa+VNpVdR
I+UnNdWH0n75mwP7Y3GRXzi1V7MGYO5A71zatpC67z839kaWtBbNz9a1eL8BwKe0NkeFcT6wWV+N
PZDIptq+wJDoX+iNz9/Tv9e0HGYhVSlFn6WzNbTsu68JeAu1AL5R0fGXvZulQLbAWWvOYYBVCvpt
GPICG+R5gG064sgxQ9TT45E6xVe/upb+7vJRrUbxUyOLOOF7JWq4BYxMV2w/a1iX0LCuQqD/N9++
a454amoRLrzaJVzzEfowAdLEL94kKFZOmQuILfCih42VzX/50u+RzSDvdKC4iKnR8+2zZCa6WMDv
7X1/xPA30gvv2aMxsEU8VBvF2pUcCviyP8YWzlj7cZxW/Vy4ryVN2k9sk+x9w8JyLEOUTm5M88PQ
KiGFad633evfbBiydRTsoWiBLPp8w6QGWhRiQjyh/TwBsmQdWGjcseeZZibepJlZuwdnXB7oo9DM
Rk/53Jhw2qpL0IcAdeATx4AGad6S8qnotrjQ15zu1M7CC/hQT63kiLBeHpVHdxc/alAzmIFRcPMZ
Fe8BDtMGkh7+AlOE7O/PChcuAZ23GIqVsEzMN0582gBbmRkb19ZajJjnyvEwALQXjBPn2+ilE4i5
TdSTbCcvnlU+SJr2vvmolTB82T/WHPDU1CIc+ZYxSEzTomzQpg9FokOwUtswseYUpyYWwahimqWV
ztw0sq9NYCecx9E4WOWGldWb49TMIhBhULhsgY4qAq0P2KMd5OEMek1lOEbkvyDDml15GYhOzc0b
e5JZlMLDNMGAVVntwSTvNW5hKywg5yj+JuSdWpq95cSSn0AmlXtzexk6JPzQ7K0n//ZfDPHbPO1b
rrfIXWripyOAqWhHoBjHZBZNprvPi601bbndIlCA1qvWAR1CuYXT/MZ5LO7qXbIb0YDNqRH4v7Zx
UWuVYUCU/nxUi5jhao50BRoFvzML9st8VQdBtTc7nrkk8TKtrr2/gFLAJMZa8DglBEQ25yc3Dals
tAI1H6gXPg2ir6jVxk+XP+D/4Pd/jCzcI7alx4zxd8bUQnMdtI7PfN+E/h56EN/+Jns5XdHCPUxp
TFbi4EaMq5gmQtHJOrR2eHlJawHDRr0PdYSZao4sYpKdaipzMpxUM7ymTkzjuKelfBLmRtdjzddP
7SwCk2p9t9E9dHpdEeNkvkl+n22yB88/sowTp0YWYWlAb0rjOXqk487YFVGyUzHtr0Qw/dbraDfD
4NqXdWpv4XO5A8HrxkcYbEPyfQw12u095NIksDoIbQMGCKBy4z5ePrFVJzy1unBCW1PE78u59TfR
EXWDEnKIeJPgkYA8Q/ubmgjGxP54yMINPVZnvZxRAV72a1QtCOLBcW7G1Hem0C83IGWrkQPlOvgi
QPOY6Fn4o186YxeXsCYD+6q7K3GxuHf6vXuFfnDoHrffCKtniNIdiJ8BEXCXRRiQCbhTneIrG/sG
KkZ3ubVxXquef2JgcVyJZo4Q5kHMmMYyHKYXaYC7Q+0uO8XaDQmSGtQgLSQywPKeR790nBPPCtuW
kR2BUBch97XzWEKElsWbSh+rMePE2HJFk1VjBg4V1aGlIt/1N7PUVLIj0XQ/fO9/654m0OBwH7JP
l1e5upWgHwT+FT0KUDWdrzLPmZO6JrYy7fdcvWblu5Qbz5D1tf3bhLNIB4dU56ZewR1SnworStJ7
Sx017eflhaxbQWo7F4stTCmeL8TIYn/0u7nZDNQX5fGYh05qhCMGeJzSsella/Nt+yEsWn+sLcKi
4k2VtQRX46TXu9oZH3iZfmntmJYNO7jC25s632KvW49SJ0YXHqkrDL0LFxtp7y2IJ1X7tAu0V31n
QjmpO5RyIyXdWuPCJ9M0qQsTX0CQq5GmoIgqpi92a9CEo6eJokM1bHEprQYOfHOWayFeAcRyfoYD
wTC5XuOyceVzpXE6eRuBYz0W2ujHWfisIZ66iIW6NTKiZ7gz/YQiQ/z9+LqCGho1B6p/TkAkWgbm
1nNvdVmIvSh9zu2fpWvyuqy8PsO5ySvyWYVWOOv6Cmhat6DQCzhgyltF99Wjc0B2BEUoIM+sxVeN
JlHcQ0czh8qbf5Wj/8NbDAyPY7YTRvtsSy1geXK4/Ems8MiAVfeP0WU1qm18dxjmF0z2NnO0AuJ5
l42A0/cUnC4g5zl4T0k0XNsb27u6uydmF0fadH3cigTpViW7uy7p7nsAmi8vbTVIQgcQuRwqN8Zy
OzGUoPu95KB5RtHLMhVm974O098EsD9GltuXTVrl8RnEIqp3Au4oYgCO2N8XW+3I1XvtxM5iv1Bj
QfkBKn2BUOikScgV5EQ+ZDEKiMQIPdVv+MXq+QBXMlOUWsAxL3yRCzdpFeZwkA4XtPOALt/QR9gw
sByOJpNNPKtB5DfcjGrmvT5stKbXA++fJSyLngUpjNJn8Gz/edbP4FH/zY0ge3bn7aaDer/sbKvW
CKAWEHUDUB7tyPMoaKcoHbpzJ9y5Vbv5wcz32c0MP/tvFL/WXJsgUHhQrgOD7BJ3wSxNlMYAr3Py
KLdeO/sGYymXF7TmcATCMBCow6KgDXO+nrgqakfjsgicqsnDZrLvCTJ4X6LQkZTGtd5t1T3XDQIV
A5kn1HaXTdzaNnOednid884J0chAuf/aAuurqX21t5C3q7Yg9wcYDsQJPowbtLytG+agAZS1Q5Dw
CGkjtTDQrvE3kh4vb+R88MukY36QA+WB5tkHHl4vdsrYroBcUDKPdLwZSp4/N/ZwnZce1ermYGXx
jeTjRlNjLbPCWwUAdxOnh7T7/Pw6NAMaNaDIa49x/E25uXkAzSzARiKVB1VVf/GsPTU3/zkn9aLa
UKk9MMBmwD0fQkmAGjg6oW11wlcd/2RVC6/Myj4peI8wOHghGZoIlQBLbd3Dq95xYmSR0BSadOLM
dHjgsi8Ff0wyTL3q4ZS8TPH+sm+sLgf8ib/pf01Ej/NdM+zEsXmGNjshPtTo0t2UvbvdEP5zK4Dp
oPGDcdaPys9orA89KCgRCBUuePEzr79zubtsYyWcz+psGFmDCABxPyA/ZDkxy9R4wPAZ6fldBRm6
yxbWssAzEwsXa3I3AcoDWsLAUg77fz33QV7sQslxN0bdQz3SeDdtzaOsYS8cqAbN2ml4iqM+dH5G
rqONRoFySlACHPh7Htp7J1E1YGANeIj/Alu8spVAA3nz6B8o5s1l5O1bTTf0DjLnJpgieEMoEvmN
rVzJNGdIIEb/kFUbH+DZ4L/uUYLHz4tdH05viR10NN+pb/0Bsu1Rc7Tvh5vsM+QxQ2sLtYDbYyU0
wTZm2CBVgetrGekns0tqXebQkQDqF/xmmveVW13tUBdzdBz0ak5vA2zXuKGYhv66LPUf/QA5o4Y7
L8ZEMJ/j69dpMREdA1zDt9LOTFp1erlPe2PadaJLg1hU9xaxp5A52VM5ZF80Th4hzzLSOlZTMOVo
KdteQQKXpxzPzaI5ooQ1jHQwks9Dl3oPwivMT7wyC1rbZUWZl2thpvoaTVo+JAGAlV3Eyzq5xleX
HXMsIg1xAWRUoYMX6CN/NUQqdinavTNJnB5MxtiEeQvtgx6D46FpK502c3paj82j7/f6VWl6eG6n
+GHUMF5K2QlqJgxaR4PXhnoCtFGDhC9UQznuEdXR7+wY/hIyvOp1HN/kniG+WXb+7Jt1CnqKJqHu
SNpDniQV9XNg/yZduruhN+6nqnB+eX4B38oKjUK92n63XFWHrT+gt5lUesgS6TYUTMM9sAos9QNo
f/CwjivvV8vGh4wNr/BPc996o07l4EDgmI/JTms9LRKitcJ+9CWVNXkF7UO8Q6jTKXqo/kHVWmGE
THE8osouD3mMqlZhloHRkU+jyey9K1wLQH5b0MZooD/WyAy6MGnR0SGx7zU5frJ5pR8HDN9FeEsV
97Jp3d3IpwJgHvVa1ay49rgQNFGV9ZzbTRJlLYaRRyWGsHDzgmZodO1LWz7GrXvb10TeqrKJb1le
tIHBVfXQOW4Gj7B/tipu7qVvMcoU6DhwkCVk5pxy1wALcfBMWdCmiFXEeyfbaxkQfKUCBY6fACtT
AFn91PdNFUKFyf0xTWa8x0xd89Q5pYeR/VI9WwOB4G9noyuqxRVtesUCg9n+e6JKMyoQtSNvnqku
p7EF723WHsBcC3oae8q8PcMcDDWG4ddQV/oBn87nCY+562Zov9euDciJT54aHxRHunJr5DbZD7vI
6xCaCtqDnrCfOiIb+LdF+0kzE3Dikg6Vl3GyIkEqkMFnbh+UNmmCvszr61pNJgWVUnIwBwHqn5FU
B2jODAcMzmdhT0DQBK5eH+Iefi5fNWL9kMyfwqzUxlBI+KJjCYKS8JSA1VwNUaq7IrDx4g37BoVA
qG6BFE7GfuSlNqq3Inlt2uxbnakmaAm4v7o6N6Pcr03ace8T8jpz11pJvh9BEAzmR1IfedeTQOmj
c2sWJroESVPIfSy8BiByRsJB1qD8tZwHeLwEyJvEgHWOYI9xeHrgU349+MYYEADeImcECRCkkjFQ
rnrtdhCudyWasruSgCAe/KxPg7w37SD2k5tyGF5GtMuivEcpwiLWk7TS/FjGenFgOA+Leo2b3gN6
qYWVpXPa1Ux/UEZa0hJ/+l4CaxzyzJZHr2X9IemMIWpysJGZpXXMbDJ+6UfxLUm4fBsYY5iox/Nc
j5vipqpiM2xK7kaFY3Zhbxjq3a+4fid9j38WpfnDHVj20KeGGSFAFA/QkPePvGfasTHlrwIR5Ckm
7I4beN7lpAR9mMziPmhjqw26XOU2VajJUI9ZDtXLbthjyFlFziDtKzEaFTVbfPoOy/0bO26LXZ0Y
7F3zvf5aQkFxVt4y4t2Y5T419DahpCyfHRGL62Qwi9ux6L2A1U19zdTYP8Wj8ZTLMo+Mvms+S5m6
gVZCILd1SLHXQFUY+kQw6hugvk87a4BqH/jvWTxRO65nvcf3Sg1OkOKLo2ad/EyZg21pq5GOyVge
jcxswlRPioOwRw2gvPZdI/WLiotsh0Hd5FgqTw890YijkPo3zoz6SiHfuBF5Y+w0vx1eKuhWHWsB
zGw8NQ2dIBZLO811jkpLNTz5GQ+r3vphcVBhZX7aB6NsB1oPeROWqve/2BKRA1mR0WJgw2LvzBpM
XFOuQty02tBvPf2xgy4xVYNp4RYeM/E2+LxrMajcuoEH2OWdlXk34MFz8IFmPJgan9FcGV8hQi9u
GrfzjpnBxzuY/KHSvNzZQop7veHatZZgeNEedQz5Tx25VzU3HFC4OQcmO62gXpFOu8KJoS+ZdZiM
rgWKhLEk5ZMzTg+OVqlfwgZaMo4x5EKRp35mbWofNQwyhLFfPAwJJ3sHWPZPZZLyqIV66Y3mEAiW
CoEf9vQsEK00riYLrSeZQtSdW8INmr6+bzOnuGeeSEJulcV3pwJdvyZQrHENJm4y2fUo1rJ8l4Kv
5Tp3Ro8qBVVjUyFG2gm3rnqtM2kKTuKUdoY93OhjrO0nbax30klydGg0Xz5A14Ht9WGAvAYzf2Yu
RP04hjQoE8K8smq7vp2a7hNEdqDpWhYS2GVdVZFr9PIqjev8tuzcJtCI1tmh9JR/SJIWxTjGpaIV
7tTvZk/cQHfYD9zq4KonSWr9hHHE+7zVqrCrB/NF9m2878uuoLiQjMjza4iLgB7w4GoAKtdiQg2p
gIxtw6spwEp+Tkb67IIBPAB7HTt4wuVXtoD4YGfyLzFuHlznXvwS1171fSzGuQWBVgTIlQZ8Am7h
3EzQ9Eu74glvxPgKT/z4ynP68YlZtXFAjtQi3eqbSMaJcQfVtSqqMmYckPvEARGiCdLc5QelmvS+
LCH5kzUODkD3GDyDZc6veoRTqEEeUr+D99XaS6OUvIbAm2gif7CHXxIz94HdNVaE/6mJSjyrjqJt
3pq0iPdtMoovbuMUVBC7gcjWSLI31GLZQ5cad6BchvIic5trfQKRcE4K8ENYbUsNBkJhq8MdFQ/V
G4hfB9oM5Nbvk086SV3KCfMOpWXWt0NnzTLEXhrh681exVjdxrl00RUvWGR4qRkYgr3HjULAq1vv
ASN9V1nrpXfm0DXXeVa4XxIhvMciLZyBdsrq7my3QZLaar4NRkooxVCuN9p+vjGviNdpfUR0MJvn
rf0CHRl+aAsv+xG3FeYHpOb5kdVolaDCkN/iCd5aKjSA3dqvICU7gExE6ikFj6OMnLL3r6bB03ep
zK0o6wYZ6pmfeGDnQBYgSANG4L6z0pdcAx6TFqBxDtVYsQcHM/sgDNHqR4jKjMcKPEqB0zgdOAKY
sfOqutrpDJoKJUTxjr0fp5G0erYbkzhDgS81HltUYI5GMSVvXVK8dqhqhCCD7d4gyhofARnTUEbz
kxeJKXbai1S9VG32IrNC37cyHt59S6AOhYWQA7GLNMyZZl8r1y0e4kIz9pjht6jCG+uYaVb+YzRj
teeTP+AKiImimRxvE7N8QqeB0W7wyHfQnGLsMcOMD8amciy06e5M1UGeBw5S7SQ6EoFymKSNKJAJ
CE0E/pSgBcFIKX+1YwK6okJ3OS1a/DfQkxwt96KdgrLs2E4fOLnCZN1dASprLSgaz3qw86qewpgl
sGFUUr2ZTfKNzFCl2pS3+MzzA4b7bw03ZwiWY8GLsDQUbiaJNg+o9TppQE5Qsr2f6cbOzCvjUAmD
PYkC3ycYuL29LoV6j7P+Hi72TIau+uyMOhKmuBreLDNJ92XyPxxd2XakuBL8Is4BJLZXltqrvNvt
fuF46ZHEKiSEQF9/o+7DzGlPz4zbBVJmRkRGLMPOTxjZUYSRHr1gk3kWcf6aImtpN/V9d24jRuY8
Wumzz7g8JpNdX5wMutdgYkBSk+wJE0ywX2e4M5iRePdPCp6aGbZYcIPrnyVu9DWNeBTkjV2908a7
8HXOuL3NDicVfz1lEg6cEJgsO7hm8Dz11uyxUZTvumUMsHllfhNIhA6x3OYPH+JcBi4GQZ8Rm5vr
zBqNezeRB6sGdQD6UKOfQNsyTERf13QL4WPWsmjXiiksezdtH17U1W/9ZHl/HiieXrmxOLjOSwRz
i8yXGO3XbcGG0aRUKSx1lVNMlmNznw9G9Om3pdv8oNJbM5o8mwbcV6nKrolm3i5EtPpZ2ZmVI6Mz
0v3iupQy+0E21ozr3lcVrlX7lNj4Ibbz+O418YIUCTd9L3PYPpnVwhg2WKk4Bm7lN3/a1N8mwze2
WiAXOdLLQ6BxraMTH4+YABFVWPvNM2uw1Z/JWZdevI3PS0f8K0pG9FknGO3yWEqEuCRImvBy0fS3
dHUwttomuKtJXRfSaLFLRcaeg0GqfRTECa46puxl9UKNmU4Gl35g4jNiBr59Kd1ha/elyZon6ztY
ttHpxamY7zYl4JZv2keypLcpI98LMc8Tiz/SjmiYv0/pVFKxkSsUCNs/XM8NCiwL4Ym7NuiyqE7v
I3Lw7s93nnQdtA/MWavPPkvX82jbZykinZRI2MBG0ZCMFqjF4p7TpCXPuNww8MSj2jUZbd+lvs9E
ZtGnGsNcvpimRqvAMBRg2toP2/Yisv6n9pzOmRdP+Fv4vqoJKv0+wMRho/AvfC0x93VzsjdLQwpf
xuKDeOLNyZ5/NLBEq3jndy+Ll9LKeLg3+CrfqEMxCeMu/jW0XlYM6Abbl3DEP2wrf5i3WhRWLmQv
2366uSmJiiyYENFi2qjEvhEN8tig5ncT3KQpes+jDDB3CG3tMeKhWwrmdX835W+QGES/RNN/U9R8
BrUKdvXgz7nGFPuUcCOqRYX4M20JaNghCXURW3T8/gSfpXSNQbNneFvN6jXHDI8E42fto2OcWN5y
hYrEFlw5msSXdAFyg6tluqZkJccBt8HjBF8lmDgNaV2SCT2DNSkECP1CUTNp5CEtqDV/kwwm7Pia
8fMKP5XrwEk5cvkSisQdNdCRo2m4+Bq2cD5k1gwsl3YUKIsrPWIBZHzN0MSeWcP9/5K0ccdozPyT
ggoC5buVhQo8sc8aFkKb2A5lLGb1RKiOd9p5y34LPezJQ1dw4JOCKg3nED3UhKFsaBzFvlaYQpqu
90k2TG90tD8e0+pP3MDrK0cslcIgMo68THo5Qj7CmXrIJHpeWH6S6HdE/bzMPMsqtwpSLgk1P4tb
vjjx+AeurBAXuN9vYdHAmKdMlPtt11RXWIs81l28FEhDeKsTco6p7xUb9nawOI6QrYTuBoPF8TV5
mpcUcxZ6I1qXyWieuqSGFfwDSy8Sr2jkzkw86iTKmyze862ER/LN1m2etekuqtfCoySH8uagQnnz
NKZhLDDK+Xe0tEq6E+ueXJBVnZ3zeXpr24ujH4TDjguOBnT0qnlyiAIIr0R3+xoFKXU3C30uVd7O
rduv9IZS1P1/vN7AJgi4VGRjjsXIPyseMK0R6+I1pUriuhiH+r+YNScpxwPMvwrbq/MSAkbxnzwt
f4Pll3okh0ag6umLHRAgFDWHxGKlzs+KTb0FklV6qgtO+gdsxh3h7Fmh5X3gzXyAQWqpafyIRZ58
nMYjbbc9rPbgN6Ixe+zn7QH5ZjmBNXHqHS3TuY80YXkQZrdQhJbEyLYpydq99crlC4Wcuh4PNjsO
qTr25MNQ/yDsstcYvvFd8s6gzE/JBwMd2s7L3g8wKYh3VPFjEmWXMYtLS1vcGmeJa9CuFKjhkyHz
YZbvi7bo+udcrcuxNuo5GMPcCwjwpuS9TxHxR/WO2bhQ4ckTbh9nQyWHoc1l9hhnJFduPEaD3Jne
4MdZznRWZ9OXSdSjvPafOqN4tlkK/5MIDB1h3+nECruEex5u5yyS527BEIBGNknGt2nNnlkLgNGH
u812St32uNp3fNw7ibRzvOao4DC72dA+0FMK7Upf328EKvexkQ+B9KAWWN8Dggmpxllf6GkkU4Ft
iIN14X7F68aWpkp1eDPBdnHr3zYD0NpVS+t/ECVLFnkHGb4mgcwTMu6j6E/cI8Z0nK7N+sWiB4Yb
xEvcq3XsMQXAsjZBvnl11fNf38clXQOqbfHs8FujNpUyf8T4q+o94/rTAdxaW4QkCOqXLt4LshWr
Sau4P7kFaJ6ecA6WJxHG+TQ+w/yiinD2I8APbbLt0Kkj7FNWDv4N8Jw+2PCqkPwrw2hPkATpkuep
zio1+nmPaZiN/63A8sw+3QA0oozBB/gck0903ieFrmPEJg/65MFfKwv+SAzvdfaukEiYNTYXPTrO
Ge3P8qRZ+Bh5qljqqYjFUwcPgoTHQIK3PRvq3EsJdsFn1DF1bZTboZ3arVvyt+3D17r1MfErU6IA
zhMvN1T0gT0m9im2SOxm7a6nqPiv47qUsb1s1hZ9iz8c1OPAzfSEqhuTfJkxY2w7Mj9ylNQZ2x+u
OUfry9y9YfouU52WM/pwoAAt8YEWPGz+Fxoij/343THVX1t7HrbHhX/1AJj7EUX/3czQbGO03JZp
n6ACNOmvt8GlMfwULMo5eCeYX1fbkO6SVT0PS/gtkAwM538xVIsDQr81b3I+aIB/WeCAWqzHFbE7
G/tDuhS169oOF6sx3EhcSDXTN4TE7me1VlwnsoxqWooNv2vH8BqMp3mwQe5FD0Y/NGz6nucO+HGK
vF5XJU1cibQ++8K4fNXzvsa/Kkl4apblOHjp02jGB1HTtwmpgSpS10wgS6Jm4cf9Ph2W7GMdwQBF
TO/aLoCqm+AMZZxXYbIWCnM99qBetvTchttVenYHO/D/GPOHgvX1LYP2676Wpf25MLVFXW1LF5K8
g8dMmWXyvY3Sg+5d7qCqirv7JTXsoC/YYVbbz5M60FDtohlIiEtsaUR6CO0LX9NjoFW1TjFWukm5
MgRhztjxWuHL4DdoH/2T1Ct2o9XZeuMrj1Q5bnOO4ls6HuSpWC9MoX6oZZfRuhIjLYyN9wpe1DNu
9TEdLwJgW4P/Z4LY3gVE1dQGZ69eDp5HChlkBbfRA0jn20rohfIfEbgHrFfiBnrkajjFMTtE04s3
n4L0tRbIG7kt8pWL7wwQZUcesuSZTfhV6nAD1cVEPhZ9WLMyqG8M4YPsLPxxt4nsqtv9NoTnrqaF
6oZK2b9tN1bQnB37addisQ1b+uxXTcN5SS8WwG+dyWPD/0zqo0WOFecfi/TKpEmfQmb3vlgBhbww
El6Ee7jP600PY5D2t2PewWI4wusZwO3H6c8M9I7/vtFtP8MNnEamTAQs6WMJ7NyrOF/yGHmTWWvP
3tyeghD26zBPjEfcYQSaw50v4AQI7bJBCHb0yLvL3V1gMB9B8GWRUp18jvWAyha9jdpWvXRJPqrf
BC1FI/FAm+UC2VY5bx80tmAW0IAPhQQytTXfGndRz38Abv8d3Hc7S8QMZLkjydECwyTDipPuH8dV
5rEfAijeSq/lxcAf1oCfUr8pY+2j0iXH2k/+ZEAvhm45zy5+2OKgyZl4anEtdZHGVK3y0HZlYv+O
YKuIVwOn9JMiVN9Z+5MBT5jfhwh7+IOZ8m45tcHXEMPVYvjV4TGbsk/NRbHIuEhhtwL2fkW8eofA
5w5SbhOVEHKV2wxwt82paXbJhq3W5snN9oykzcLj60Gg+EXJW4gddYb5aoywkdct8N05RghwVBK2
KsGyo2YoxjmrMFd9rO7bYBFjmOZcbnXFWFK09XoIs/XoDVvRTv37hqXFHOB2JToIJ7XLM0kKD0B4
m1ZDQj8EbUqaDHvFulvQQ6w2gXHC8NIjM0Qh+VunSCZb8ZNsmN0niT5DFxsgEgV2YITVaa3/BImH
M/PI8A6TMcEQi2/CTtItLylCZOoQpsPNXq9fwh7l5l8m9a8P/Gpb59wFQcmTDE9xh7ODGcVDh1Hv
qZyPcJUoQhZVJEM4DOQJVpQDwbgSA2MbwaY9K8EehikFo+OV2Fx71N0tkWklm08jHmdUNd40zSd8
ZqfS9pnADJzy6XMKGLgZ4V7RUwwoLwJPV8BeHfyl5hfRWnoQxNjr3DKKaSJGF7PJdM4J1sf2XWZQ
UhOAI4ipW0s5Nv5jkzEUGhb5wMLwk7JBqHeWWbELluWRb4J9AOYIDtSKphr76bH14uYINvEwJtub
7ZDlJEY8fou2LvSA+XYQNlZUdNuVret4C5cuKnWHxXc1iB+s3rBCIVsc0pA+Oopafwkg43sd1qTC
9BKXPZr1fTJ4ML4fMOdRmqABkgj18tYBA9c0LNVAQIAuaQugB3Gh+xbBKm9k9qdT4wJTMMQmFdsd
d+fTFJUhdKk54nJ41WnWHRa5zBXhsH9K1+3NpSK61q7z/03K/bs70n7YVb+7pGUHylFQOcyPzm08
u5ywWT3OY3TgrLZ/COj5f8LQAVnG2Vvb248wA0KHLBG86AAHTBmms18hIMEUvQBcCk+O9YTD6+0m
6PlzzwzIaQU6cmkXlD3T2nDEkcfoAme7bE9i/tqHsEGNvQXThJMgk2toHMiidOnwY330QJzyRDAA
BzVtsFnJfI7FQ8yWeZtYBB1mPX+J3CL3VDTJOZP35sO5/uhkuFZOdzGqRgbmJAQc1/GE3oHg9qmv
uTxTb6zzANodCRbAT6osrkHkbENbAak2ABLu/k8wEsl7GUTfTZJkuiBdrKODZlw9dKRO3xGV9U1n
jrgJ4v/RfY9UEE4jkUeebU/pNqGj00ELCq2J9KHW+geMqfFyCVx4Lz1Sg65j7AqCIXwiqo/BWMeI
CtYDAEHZynln/ZXC2B/zKH4EqGWQhdz9G7PVvy1m/a1Z1/j5yuoGB2TUZSYdLaWrweOnGoteDSrr
jhlQ32LmZo+0tejEBZDAaHJ8T5PNXZWWC/CY5nthsLMRCvGiW9Ox/zYYr3MUnCx+GNT2WHe4MAI5
hQA7HdqoZRt/puB+nzEGN5fQmPRovME76UQvL3oGlVOjA3v0k/7JssYVaW2Hc9Rb9s51aHbdiGmp
gmCDP3QKiVVxk0ESTxgv+25Mc7BA9kJDwKqKWX0EprQepe3pLs6aFLxnBJx9pt5u3Op2v7rwqb3H
tDTL2Cx4EqsqsmSDcftk0Z922VbMaMWYczeDWDO0GW12CJdN55NDIAQWqp9mKl8yChGGiIH4Ee7T
PBj4S6rFIdJuvfUwcP3oRvPJEmoB/dSVl4RNPg9NmGc6KMbA/LeEsV/13WzQ30wHOtZ/sXmMx8bs
nZhBCzMyflr8/sxZ9xilI0qza5pc8BCxsghKIs1VqOYh4l6ah5tfzPWQgk0PYXc2Exa+JVnj7b16
I3s9BHXpVIuxSHrRxetwreRDu063rR3UsWu6hzZqKWiNyEYv/hAtGEpFUFdrGAJmoTB+B9Wbm0Vd
pqDHTLku5n2eog2g1+ixfOyRqusMX65cN5jr25C4cyuS+GzWyMLBs2NXi9mm9EIxv2OgDT5S0nnP
QwDTSILNw3Lr1uVh7MOnRASPgx+AscWIXvVT9BfXE8ChltmCROs/DzjQExUqrQwfPrs6BDw0u/Ar
TT2OmX910HVEzfKkNBasPGkoipynXiO8YX4Oo7bkGQDTQfrbuZEsyeXCH0l23/TOxI/yR1DAGpm9
vkmA44J3LuUS3rnoKX0MGqQZuiXGy5witwpdcZaVPu7HUopl3DvOQW24JrlLTb5bPXU3HgMwDXU7
/Z3r9a9BYu+MGbQPj3xOOpjakrmE+i08uaGebvBTjI6s6/9jiZge+h6+pAXzZ8S14PKsAHtic8xl
b+si+4siyX+EjEiiNeGGrrdjCODc1hvzcdRg4eKuSdr/iWseof0F7BQhyytHGhvU15AW5Rxa+ldo
auJCdO1N2wz1sPbeR7JgP1fKFwtJiaPNpbNU5wJn+DSxTfx48+R9ewl9bzO2vHvjrHbCQpq39ogD
CjXaFS/1PuPRJQ8OnNuTg30vLpagnksfUTy5Yh5sXDd9AwgWVW4aG4CFAnob5MU/eFDZn1vXtftR
R/TQUM6feKQVTHU6FJNpRL4atlN5RYyhu1aODnb6FK6PCV/XF45dY0SwGVy1Ju5SuHnVBL+/QLIg
4x2ii2jeRF2lJe6Q1UdzXDeC7W1MHbasY30xUwzKwlMWBamnIIIRruYXbWbErxadu4LH3Eo4fITf
mA3SA6qLd5bGisrNEZQZun+DB9O/WqJt8ACklRIU6CmKzFL1Y/BvnUVWWkTSuiLo1giUksIcpFHn
KUj4QzRsb/2MhYJlRqts+rk+KY9IgTv5zvCsWNTiNdqwVM3/TcAgr8u8ytIO8X9WjOSNuZTDh/eO
aYy9zU1KR/zUmKQWozPgqZsuIoaLwW9xSHun7T608nnQIQJLhllfaeKFp7AWpiDCTw5Z548Xf5m3
wiUe7C0DLNetmKPF8EV7qUuqx7/9oMcdesdkN9p4A7Rxl9rM9VvEXVakhJ0dZeDLY7YA369HcV4k
j/FfmvWS+Aw4C2oDnfG2YRMXbzn0LCWytAPI2taRQEEE2ERusCdNofPZIX3qOisoj5dVVnee1Wwx
L9oRmTJTSGRlO3ucFLVX6Ln+Grp94OVQZSijZyI8c4lI+F632AIgf1qpXmc12HyFETMqrPluCb7y
4m7aJS3/9GSAtjdWaVmHmEZlyMXOZfNvszlymPwOrS8+NfR3kQ8mfULjiXWs18gi0QnovdsrMmGN
SOkBmHh0Mq4VZ+J3GtwmhxLTQKTS6hlvIewDcoG3PNfxNhziOUMrI1b27NkAojINuDngywdJh1Dk
NFWvYz/OeThDhAFM7A/AUhj1U/OVefbZSE9e7DTQHK7Mn4rPQI0l88o7D/qYcNDrIdR8pWm9a8CH
M0XnjAPfxjntsvvbi9VXa3yBplxCPNACGZ0HNJap17cAOQmgOtD+KBX8uV2Cl4H7zV6ouq9o2mK7
qFHoKFN/uqUkAsy9jdvRZHYumcQAx5JB50vfqHKK2btZOtAYFujlNkcfZsKCEsPQuUsGrJhj4QXQ
TteQK9sWcgt70e37rI5f16D+RzIb506g+qoWA4jf0TpnOgyrLHR34aB/Jw3QCOKF6Y5BJP9FtYD/
azN210Sx/rZZ1x19P73QdV73kDn8iamyB27wwyoN1b7s+ucxAN/cgE18a/oBnybuKoaYTw3wI9rc
PhIYkLJ0gujHTmd5/wZouNl5C4IaaFe2t53GYG/Ytm8CqB3UotzBsi7eMQAkZTjfKZI79ZS081au
1qNvLE5kbigBmwWb9aNOyHsQav2o0f2c6EDHanaOH+MG0uR1tKeUCAW39+AG31bQyACdGj55r1uT
Ci8njf8VmNAWvEfwczuLusQHjzATFl0Gzzx7ykesHvN6qObA6WdreG6hroe4jjAcb4tWz3FV1AZj
mx+D0ozSexQV/O0PpAa+maG9XAQhOTz9h4orLAbEvIeAdFzDFz/EZmJBpTxNEOtgmzqBz4jr+vGw
hqkpUx//0HQRyMweKr4GoX+5T+Yhh384L0JBEZdTr6Cwxuh19HsK0YVc9g7cc54G3RfpEMI7iwXa
sJaNx2XMPjhZcTCjNQC2CRv8oYG8IlT/kOIRFYbjrK13IYbHeLIbHB0P22CyYpn4BFB16HacztEu
CVZgCYS89kgtzrd1xVJZhqLhAZwHgU5sDhudj7hZHtsoDIrWhe6KZ4RVwW1T2BMUzxlh6JJ8q0pP
4h0OIo9cMhAk/U8SiCz3oCFUq72wyVvzXWy2Hws4tJI+/euBeIUmMjB5jJ3fGj42DWrKxB5IoyHj
aqi6WssB5PrxbR6C6SCVvxSBMwua091kD2BwdbLrZ3BepkdDr9o0vMh0oXm7ErHjCqwQhflpGYq4
rVKfhZigmffeCnEKHZSVriM0h44MMbokxUDYRs0+hVTGyQhao7R5BmSCgu27g0yRrxKBuyvxGJ8z
dHc7bEhHN8C0w5My5KueJyBHw+cKar6KkTb9J5r9Yy3l9DQ2oGHA1+rrhPODUL/0heoBFPoUv6qa
YhN4r/DENiBifYsTRRkwv7VT6TsSzSF5bRz0zgOkxzk0r16QZzWgM7A0bfrYBO5PrOPpIYjGV9Hp
vvIQUzkr1BR/8IfjNEgN+FCUInxsot5UOgjtwSIUEGJljI493YBnNd4G0Kf5GUcILlIalVna/W2Y
0lUHU8uHKFjFeVN0283m3j0u21c9BKyYzYgHGcUpOuNuuECM1j2iSb1T5QTyLazP3CHs6V9a99dp
myEcFsEbzZrHdeozMAeAletuMoX1j37X7cbacoB2kzpGCrmuo2f5Ll1aOO+Odti3KnivE8x4w5/G
tMsN/f2yI4b8mjR+rEP/ssY83UOx5nl/YfNYDGZzR74GCVDVdCzI0n8K30CgQvpDPABNgC7LYPub
MOBmMbtBJgQZI94ADLWpMTKXTtwvxuFfXNNruwyIrKQJAJV+OEVOPjdugQs/bVqggwFvQQOMAu3a
CuM21txxQ1y6z1MQZbtpnihIXujt0Eyextn+24YZsQTIMliLwHTDEYuJ4EtmjPgTd0ueJTNoEDDz
DqtH5IjdwfaSRuYZ1gKPo20IZhvBK6pa5OpGpCt7bf4j6M+qEJn0RQz/zqJrN8DBfntmSGTFCxOE
+QqLZlGovnkJJ2/519qxO44dkM1Vxn2ZMXkL/y9dSqGQ2bN53M511ETXOQ2hkk0SUEyQWRZzWG+X
thHgxPjU/UD56O9IhFFb0mbdgW8P3lUHAd44Bbwp70Kx0mP9BxP6yuIGLFgP/GPxfkVs3YGsKDHO
+HDISnB1+DKcdqDWZyQNUlAIjddmUEVB6GQ0APuVQQhGYjKB+Irf21DOEMQ92xG+kwhC3PCiDCg0
5jTEWAPwNX3tTOSgmYz5JzzHTgznfzcpg/3cAKI1/AqSCDG9tINlbxNRYE+3dQdmVW5HbUaojQUY
dL7G9g1ATvbirbd6dICK8jRrD5mqD2vTHsLE4H6u6QPQyomgy6cATTwQPQ+GiRaK/LYzpyzQ9pUk
2bMG13qaBcBh6dahLtMRugggzdYc5jWFBT5C3a+a1cNOWSNuEYWSgpl1KUDOsA73Mf9N7NxAfAMl
dTZDg25NG9/YFH27GUR6PIm56kT05W02OSqupocMHEfe1g205G0AMD7ExDgmdA8DQnBXSf2dcW/C
IN2/Dc0SXeAhz/OuxuNeI4hCPF9klSfv4a1jElSqw2YCqTnNO5FBrIjWoa6RlZfIeIQlBFwAlFr8
UySz+VLX8GAGRrCevUTPJWRnTSGCKXn00OdGeCt4cH/knHx34/ASQSFQZdoH+CrH/slMgYW4nH6F
UR+dFMmeRZ1eFd55LLqgyQm3FnojiGNeaokXScFbXVcwu5yPvZi8ExTVe7EChGgtZLPK87BYtwCq
dawDeiDgWQ/dJGhmk77iGoHUlaYo3PF2GRWWGITk9Ddro2fl1uCYycDAMDOOnjA0iiq4H3aO0fGC
snEbgrR+CVHkX5J1A8GdtDu2tF4J1Vp68rZefNql78sOCOHOjq6MbFC6Edd7M8xQ9jgviCA5HfRO
Jh20wtgk+Y87vhYMTggwHfdPiEfwC1weM0jrEOxQ3z0KJf4iaS+AvInYo/CtqUiCMRT47IB2YpTT
hPB0C0GNRjjerO7C4HGSv7MHeQTW1VMIaob4qIXA4B8lWDjMuIYcAMu85abDoerqqM4Xxuog79BN
gfM19MMA9/dEc4vuMpAlttgGasAQT3Nz6xSoagPZ7ocPAdLLmqr2x6PC/gmylhSpZPM5Ts1STJox
pKLK+BWrPRs2rWWIsLwQxXcCAWVQJqEvZMkhwn5KHsdO/40HcxtG+s964tFs3OBPAAoB6xHfWzJg
HJwb9YxrEEoKg/vCm7kr4nR47+X8Eqf6jE4Q/XULyhoyAni/ra0P+BPmBztvDDzsyAS/4UailygK
v8aYDRUyh9guyeLhIb5bIEyjvOCIBic2R7zOKWzmH4Bh3acQiKy+MZGaIgu3BA1e3FqQw9q8dr6k
n8JZgIpLmO2wh/CHKF9cmScdotLFQvIJ10MGtahQYLY62BV5oFGxRwhV85JmGKIyULDcAKXPMYDX
py1NmjJUWgP0QpgT0B0x3HqfQiKaPW4dwskjL/QPfdLbXbfKaddBabEzXr/kSY1RCvMY7q2ov8YN
AugRRp1gOo77VzxnU6qAPOst/NlAZy0gBiHi6IcftYTPWH2CaSfF9e/UpKH4N/LIqASlmK7sEsZA
ldN0esaZ3l7woWwFAdBxJbE7tlAJv8YyBkczosuNMVr8TinEPzZssB3Mp3ODfde7gVcIBsKfLg22
hff0br4CSX5bBlgaOtT30aOVDaiJDZKAkGSQDNsV9HOHjRnDsqguMQGHaGnYp5/B3RGLYPHNdt4V
4jnEzi93QQXoCsi5NwyakgF679Acl2JakSNX9+9Cb/InjRk59NOKGU/EN63S5BxnhkDhii4dn5qP
sirxJLBLXTkyAEromKngG/dIgR3t/Pve+yCiEI41sFOF3+FtXoXc+X4YFtCO8DwzY3oK7HZL2Agw
ZXFQZwfWfkRhMpQQveFLf0O/MJH4OGLb5IyPpLvVfPlj0dLvxqmxuxkMBdg04EjYLrmCJ0b83nLX
7AJzwkDouV+t9S8dN3uY0wFXY1S/1IuzsH7jOP6xDsFSC5EvPra8FvejBcQZN7oW3xNp3wCQer+T
g1pqHqblqw+yzy7s2ZGihT2NG9HFqkiE2tsAGr2vzvAJa2AtF4DxsxcsOtlKx2l2Ccn/ODqv7VaR
IIp+EWs1GV4FQtlBzn5hOV1y0+Tw9bM17zPXtgTdVaf2OeUUf2vemte2K8xTnZbupyDs+8kwxE92
k8fiFNyBIF/QzyQToXTEEJazSL+pb9HnOBGOpeadfY7+bQ4Iuc/K2Yp6TJAbuiktWiyNyFy7AUwE
d0EnX/2cgaqbTd9V7Vk9I9KmgnIR2qbwffNH8jGGmomla859Oi99TCN9XagcKlpzt+nFzjHk9BDX
I/1cYf8zazSyZmrEcW3zl1Yyu/MKlGZD1r9aSe7wMBNAPHbjj27WXuQUvF9rzsmpcE0hhLQJx0DN
a9WhnBgayU9UGz0wUpefXGb1iLfLXZLKx55NzhujyflYNXlhhMNevkLGXEMzgiOR5Pl4l6U2dVtS
Q4cI74G3GonAh/Kvx+c+bdprLbzXaqz7reSGRmMAk5up+EFFdW3Tm2xKsRMLs8DS3juWfW6T+s9k
WdG2z4z6boTB3JrtcHt+XOacXqVhZSL45jrpFWIe52+Q1/nrOI7DQ22Z7k6UhXywU2mwPVBBAC0a
0r6lUNSnFAYscwAGoaAq/phnxk38CsDcGANZ4fKK69va1bE/bxTTuYfc6XHFwh1QD4OVk4MLIdni
QmvLntvPEyLU6xRVpZM/xLoxUZGTxTOASIOvIn6J096/X5tB8BcoknE9hKymK5n7AP79UWBiVUUS
Cty1MbbUpyuQS3fQszF/QbirD8PSJUh1/gJrZydH2cK/wdXb6SY3EyekQj4xnIpPGR3bfjFKhDYe
IEQe/XntBxXAJ/th096E7EQjMG2af/xZ+1P5UO49+p33Eek/EiWjvAWr2w5v9RQypZi/xBDzBqxc
AIpI89BP6+VtNmUcEWwDLCjy34om4FittvqoSm+EeYU8DpRvmT92b1F3O7XkjnL9c5/0YAgtnXPW
Nt5vI+WElY7HUyAw7Vhbl24qv+lCI+XGMlufm4AThZCf9poZ9h9BS+VG2gR53XLqN4k5/IuzlGpA
GmW4JPV3SfkOxcCR5yiA3BFwAw9T2Yfg8hxaWQP0paoHDwwrkaJCtR9+nLZ4JxUnPnZG8mok3ZvV
eE9rlzhBg/f8XGtWfU5Mme0RhRpMW9W9Xjl3yyJes9a577Rkl1n2r10wLnEyVW7MXhn7XlNpoDX5
S1NAyNsutxEmM4RhYa/XZlncMPfsX6vsn0cVryFzkGdlJYhfN8KB3WnOZnFm53PgrsZmBgP4/5II
gHiQhKQnj4sqlztUxXc3RBTDoVWx7rFzzmkyI2tQHR3AdyEs0ZHu1xWrf53wj3bW+KL31bBbe5k9
ZbVbb9ts9DfAJ/ibmu6pnN2FQnu5AQf5xH6NWQRV2fwbDe9Oq31m/pP/uhpq2Hfdkm4maX0YcmWX
MR6vABMzIooOpZQn2hC4mg0v4NVyK1ymbP0iZ/6+4TFuOirWmCWwxao7EBHen1qN87JYl7Is9X2K
y3hjqXjZdSDvUcwy4XuzKeuIadoQ0mreKyuWmyZOPj3d7XbsOywigwTvKDdq6KQ2BvXUIOYDktch
9fC6RvXqtPhmYbJqTESgXuIbjnbdWLZuHzTidZ9nPB4Redk5XPY8RMUa86b4agztBnvFVGkpt/8N
/dCga+oabZNpzGjtchMjTF57LOs1mNbeWXnWfsepYPhWgLV6KWxIsrrPVaId0sVmr4GOTsmp2PY7
I3ZQUcykCUXcO6+tibLVZF32NCtPkdxhLPdrcjsi3XXZ4yXumH40F6cxAGwURMXsJ1trKs+eO7/K
pPw0xukty7JnKUssAIXuh4vBnT4mk3jzfT6lTFPtVQh4XD1HDmlNZqSl1mUPyaw5W6aa9q4fu/f0
prHYrjaE5moYj4YG69ikFHcF1onf2G/KY5UypzaE98UJ+dbxwN5jpB4/66XOv7B5N8fMd4mhlygx
/7Rpfdf6bo4GzJvkeDkPdoaXtFknFVZT9err3leZq+zozYwGfHeuo7iQ/g68YoKC45qt/eZq944F
w6xR9uR+uSDmlJkbmlgGtrW5LDfjR/fQonmGsxq+TFv2IbZrRhPKAQry8/M02zvF8OLbn0cwX9N/
MPHxTHGXnKtYfaaM1C7DMiRR12LpdWIm3tpq5M99nbFlctC6x1z6ySYG/USrqS7rUn8Jqs2dnrMa
BscRi+UbMhtrX6+OfWHWobY45S5xkn/4YpcH4atLaxvV2U5bfy8Y7b1ksXjr5qXaaSarlhO7fq2M
Sh0mZeHhk2YwNGCNjesUVRQPHK8QQs+tMbafE1E5r4vQmiivu7EL6nZe93Vyez5HoINS49RhOsTk
zajdf6PokrAoUmZ6DSGPbsFNNCX6VkHTbw19ZBrcxN0QNMQLH9fB/lkS+co/TOciy7SpI1kYzkko
l0fAVqj08J+QB401LRuzwZZuzM6bnVTdL8uMXmtlaDfWU5FeAU00B4tVZP8qI7ug53yJdvLOhO0b
GzwIy8VAsizy2Xv1pS+uarntC6/WkJ9F/sVg6buqZ2ZFv5EPka7F6ae2rtRMTiv+qoJ6RODMCVru
INGq8i1ZEi8GQHD1jVjQjrTOM9l2mXZbGJ8EIX/Q9n7fv89kW73OiEy70pTObmh6e4uETxpK5q0n
J0PMjecxOzTcBTvWQRHOMRaPrepzklq7Rp69dBnDiYs4CUbRQlNWSfycqa5/IakxiziEgbMHqEsY
Fj6tDGf43IEN1cLu3yRWgM2MQWKPwDE8WZ5evSPAx0xIlNiRrLPXjN51IsG0K+zj/E0k9Sl20kcC
IoqzaLP6wRN0g2Jx47uyREZi4+u6QqIUdYbX1XE/S8s+maUcQqqLBz2Ok72ntHvskAhtWSOiTC+7
Ey7K7qjyjFlxoyR7Wz2vv2JfyA5mOxY4vw1mouBQppXqm7gYPxpGHHywEDpdkhtkq/l1w5E0OZ9z
5TR3DSf8faUtapfyDm+lhEXnyyT6qMJRbc3K3LOyer2Uhd6dHcPO2Qq5VpucXfERNiUtEK5pBT5Q
zZatnswOFmvfZCyFZrlYTT6BzO77VLCNXc4fBSf6dnUGN3Rlf++bAB/lfLeQo7NXev2sLdL9t7rQ
1+b61K9t+yFEDxBBvG+LoV+UO846kFWVFBf2YALxzto7DvFmK/B3bI0WkdKIO++pIlV+4xZTv2US
+lO08RPjeo3mShuppRFxtqvNcMrBbn+cvOYOM1zDKyVwY8yMIrCtmucOpuQhnjy5BbnS9p1YFa+/
+9D6+bidCrrheHGasDAYy5G01l8SwSGXyNrcGeZ7YjnGm58hsnrIJloemXFxII9ik+IH6Gt0daeg
bazdJ312Qn3KDtmEK9wCNB39/H5u36GfmUjof1XJHItXnpp1YYYsEf7BIIHldacaH7xkMIPCAJ/Q
/DE9ymJlP46NR35eF671NL8UQ4WyktJIqbPS4RLWbr/6xr7uzmK4DG5xa+AIBtjzKbnOfsZHkKSC
7IFNcs/oCqsjlNaGUwjdUwy76javFNJ8FenvsOY7n/GryZyDiNjt6mL2WdXcARmydkl3DoOnsf3I
tf+tquD3cmk7QE4RR+mqOPA8RAZqrj0H1dtqT68CHUe645ke3GVxSMmoRWuYstn5Y2H+zpD+ZV4E
1podUKp+2qW8WrbFxPoftdkvHFcYK/ex9eJ9GTc/tds/xiOZZEu7zznQPElkiEQSLd3XGXJZNIIt
0nOKjXTJpr1aoflE2r6YnrhqibWzDP/Zq60N1fwVKGGbL+2MvGi/0aHj79JOlLQGqS/xYKAQsTov
U222pYnoaBEAUxVxr56q7v0Go2xcG/2GccRws0U5R5kBJ0xrrZgwtfmeM4HhYeq+DBbZBTKDm85y
69Q2vhFYOY6EaiqzyMIndSAY5lPv6MXo9A6p4R+hHfaDsnFa6WR59BETSl66OtANbTOBdQ6C7WRD
Heqtvsf8s5/n/JHF54c2Gdlf1h5WS5EnYV+ZekNE8FB0f1XnbAwKSdOzyQsAkZbaGV5mN8KBlxq4
qlD7Wp9gDURUusVRs9RnW5fh1Do7uHqgjlsccUwshD8CNkNfxBxUitaXlJsnxXE3uMNPwwgIArY9
zFg2jGXeuMI418xT+5bazWiyfWe/4X55rBZctbOni2BQxLEnLPxm4NeLMir9hJqB+8TqH1cm5GVq
bwcJVAG1xDjK+hyKnH3kIkwRT3CHYpkYqy0XRxDfnAfN+JHi6e/WnvqTAYvlGxE3VWjWyR/j+0PT
saC4mfmbk/2iG+d8HiPVrwcidHhb2NI4YT6QU0OAhM6gRv+2JAxXzauD1ICrgOGitMPGZKC1oCiX
69/KBKP18BbM0o0mq/4Y3B5J0mw/FEFB1dyx2LIO53b41+eWHpC4C3fewiQV7EtkvYjNG3OznVZV
HYKC/HRyhScVP1ZjRlmsvbvNfMxwR42dvM1WtkP1oDft3VD8mjN8vq+eQS3OJm51BC2vGSLf/NIr
VgJ51bmnLlA53TSvaZ97f627Ro2vXvy+fm+q+BJrXlRNxHfA6ct6wliS7ylSFcjj8joR/OgmFJyL
ey+Vwcplnvd0hnQnneEwyBQlzdhn83K2FJhLNkd1Nuxop3BvTe+ZrgKl6de18YNK3XzJhGTSr08A
NlZeRvw/eEZFwEh05mSptXnCWt6aHG7LlhZtozga3Eq/11cnLAsKfFSuGzd+kau6tq12szm8wEB+
Oon9CqaxtQfzmrXy1XXJy+DOgLtOPku/2pb4gYU+PeG4xL+p7RSGFK2KI+mZf9jNcbfigLLG4i2l
T9nMprk1nRmCo3Y9AFlvhyn0tRmdILbcwBRNUOjjRXXTQVudUw3G5ultNC14I27oepl+y9JLgngl
+0qR55p3r7XVnFz/W04UbDFn/Tj89kt6FqKDlyx/dLohUIOjPoPi2TU+nS5ZXjQjZ0bYBWuXJZvW
MrdNlkXCoT5y1Huazk/2LevD57ory/qCk4+rO3sjO+dYawy1PWOrCufNnbUHvuENO36BDLv1tR+J
3yLlxmbiUgLg1OOyraQ4c9Pif8u3LId5KDyGYZofalXN+2gcKt/5p08V94t1cbnTXDWFfsxvkOlf
ikceh2W9bOgkQROY/rgtL77NmNLqk+2Aj6HKuPA5QwW6a1wUJ3vtDlk5PtrSvYoKNaUpPkaf4rKP
MCRsh9Y7ZEV/zuY5qlJGNsU4n5kLh2rI8sBJ4Dosh2+UNMCOPpbHqtl6Q7Yb8zbgir+uA90YeCZQ
2Ulmv+ZEHoXX7erFo+cr/pJmwE/KnI+nr9OwmJTxzjO/YRoaMEz3b16zMM0kPLcX6ZgdpKO9l/W/
NiNr02Dm2XWXKdUw8csvRcSiU/UJcYFpJHrja3TSO6djP0dTmI/Slhe0uK2TcF1bsX7QJ+yVhnrU
3DdZmtyGdrCwrYlGpYoap/6NHeN3EdWDJvM7fbkVg+IpscsQanPasNP14BTpq+eiG2qreZ86OR1W
M+87iwJnMVi6zmVekBzSE/PSt/WhBYB01moHbRKU8XpgBPQuNb6dlTivbrLvDGrHPB4vXXazKNmB
VayHKcVEN5b/zOJ7rNyDntSRx9sfCzNa+XaFkiF7XF71BOvCiE3Bh+Ti582xfkxH+wml8NkbOTkQ
OzHJvxbzdTH5CutXe0wPRW9uS9c4plpJO7UEYzoxe0OyTD/For9WDN8IoYqqRn9Le6Rh72/yeTfV
fPS6+c7T1p9eIXIguyZLiku33k1tfTbj+M4aq4gFrmKT1fEhhyQGaJ4Q0Jn6A+jgPUYpNOBxZDR5
WINMqqX+J22s84RGnYjhrPs0aRA3Fa3FNDfbhLRwSuIB1asYnmkLAqdtL6g8lAdeyECcStTRTrqX
nppmPi3uDCbiR5qj7aua2rgr7pLsq82ZUzsOly+kCDF/gTH2nwZNIeJb4GtV1Hbs92GnGqE3dlnv
2AqKGmAEwqSv8/phX6S3kTpOi2FgAjAkF9FlwOP9E0OhjUFmle5kkbKKQ5L+ue68MVT8yqR2c8tZ
qUqJBjiTfOF+eW0aWCiaLQMy3xmPwilfVs1/JA3joLDhaLYIZ2cxNwVQtKmorVjH7BcjYUOceG71
4s6CdcLVC+hpUFXtW+q5+Eb77r6r+Z0rHuMSjwfZDIdqcA7MP8Pudt9jnSRwdUAUhj8SSt9qNS5G
+PG9799CV8qjv7LvyG4DOjccKtY2K9bvZH3vK2aqGp4APb6f5fC5zqBkipDq1q0OhV3jKZZok267
BcimVey3GP7LTekodPSxjfz4wx/hPBD+Nsidu0FRmyS1e9Pq+XUtrNeu8ZjH3lnTGaHlM+h2AkEz
fjXQf0gwQRvnwFDZM7gCZbexq2pAWJOjb+xeGf4dTfkiALTxK4jNgF8JCjVEmIXi88616lhGj4Mf
+FPrrYj/aGPb4zFmdOsU5VF47DFrjZ22lM8uwW2bgRGmjOtnIdC5+f03Tm+8ksjchiREngfBbHVU
vEbp0yrTHaP2EMHyu+rGbZ7oF+f2SNY/eiUO8+iEzVQ/L9QU41zt+ly9WOkHjWhglVVUeNomxy7r
uCwJNBpUQNa53E6Nb+x/1yyfckZzCXhWe/DT5N0tCr42gwmuSQZHnzozRrdxp9GIWghiuDLjbVyR
4s3Y3jca/jVNhNwpqC/Viy1zGcQ555Qs8HRb0NmNvothN7ZIgPOmYpAOve9sfONa2SQ+0UEwya6G
FBc68n9aENsn3P4N7yagWtHtRge6DkvVMGGjMOrjOv/M5jADAA4H1kuuOwIM9rCcMrjlL4gux5HA
4WQy08r9UQs5nQDQp+cJpRwzNctLcvcibHVUMMz3jdMAxA2rjgCzvi1+wx2/zN9+rfxtzIPhZdX7
XKfkj1XhjeZ3JnG0+GVzG61DuPeWzD7Ig8KwNuy92T2bIzJeU9w5K28Dc999NUzuprD9t6x0SWcU
32adPg+ltdeHpDnhcNmJXJ5Z9p5vrLVBJZr8K0LbXVVysE6c+3SKOxJ+rvZqbGdt3LdFccASQpIG
e56BAHH+k99xytv8X0IgRGUQGskYNJndKC+wxlL9ep17XQtGw6ajdpo3nYrUuqiEk7MvMYFjdR/t
9n0sELMxTE/l+JCtI9/xAklWuW+eZg8BU9wvYkQDQtuMo5sBYCptY2BZahtS6Gx37xbrxYYldObx
2xv8NrJMxDpHGKE2x/itQODiOmLi+TRPM/Rcbm/JsyBujoSjuWkn7EZ/klLLJ/8HdOtRjPMWMgoL
mbNzVYP6XPWk1ixXVaHBaWjVnbEdq8XdlJLsqzz70FhdseiEW0nnroj5hEizA1onI4nGV77H0/g+
9vktMbBrA+Ulh8rhFyGP5FbzEpK4Gg+ZSyUsGeVynj7EpNEsQ/sqB8ZWHY67hSs/K8a3BlsZb1Tv
vJtm+TS5S3pQQzWGBLLR3xFRNWrE5BSj/+NL65T2FRee9eTQxoAHO+wr9us8LHBT+TGj/BwmnCiJ
5YlEnc3QzhcV9/yOWNz8fw0vuqWSr2VqgCPz2SLwj5Z+qYxdLTg3gcJpL/Kwb+bLlNHn6TzspFG6
Tf7tdTZ3iqx3NU8gMDYcs2duJlPUTIXaOsrn5mSL7yFbL8xkT/gxynAeCRpIpElEnKmuK5Iy3VEz
nJJWDhckF3THhLvSStDhU59e+KYzucMSgpFQEKfQWoi4puUfkhio0NQIPYy7t8wgoSWhi++K7sCE
9N1u+9cpTe6QXQYIgfZYD+W9cqegbJbnBN0eErd/V/MQcEG9mJOPB9QQlMv58RaXIIZ8F8cM0V1k
Uqv9kHQj+kwchp79klxRRZ4v182wji6mAvfXzZ7qAXUVtY4ASy7MHJeVxZiwsrKwaIgnHfpdYhSg
PUko+ylSJPh03fBh6e2+oQPPLetLTDaik9p3GfdYXbzSvbNdnSg+u7+Cgxgc502x0Q1Kxiy+6JoB
Lzpv3dh4ois9rNl3ClgyG+lTOoK6C/+YzeJtmNJtzt2iY6ZC76NPMa6Lh7tsHALL6Sm7b9FaGo5f
PJkMX+/TleVHt0tl+Ofbnh90qnvJaToJUt4tKZPq1kMndmCZ6Nvd1d2jqRwn+ryJcBGcutdBEjCE
xpJOzZbGg0zKKoIbfR8plQg2+BW5D7eXL1hL5/e6ZT/bGMvA79orB8ZZuXTho9uCJcmwlcuZ1nUj
Wuii0vzlPUEaWH416d+xAT3sx/mYIrDPU/0t2nwJqRQo0ZCr666k0Zn8Te7Wf01aP/h9UWNqt8t9
WtMo9nRrjIfAPWo+dJ0HbTDVZTRw5s1JixG+vXdzk6TMzsemL95Ne3wcs4qIJqPqCGvy41M9JPtE
5qfGMTZS8i90sbepgCBwXm6hDPaa0shY6SNcI6FBtkzeJbuksX4Wx/qqVxsBD7lArWGm+UcSTJ6r
FFm0GolcnIzyI67fuv6WimfvkTACSHsIXz0A4zjFmftomGOU5c5zZ/IemzobvHWIPDlBg7LUFFaR
pCmug1XUry2TlJQJA+LueL7lOyAH8/e63NCK4lubAWy1ATu/gCmyLAZNpHcBJOihkRsRiXbZhiSb
nroVWYWMpWwrK8vG1hN/zB4mv2S1SPdUOEGKBA8/1S8JMHWmP9Y4lANh/RONE/nApR6W3N7z7vRZ
f2tWe+H8UXttIg5uoHVSa7HFivVGH7FtuJZ7DV2mEtexmY5+y+4ZwmoVAVxSt6964e4nRz6Ognqu
qg+G12xAJY5lawzUetb7YrRveNEfueBf64KiwmyqE3t7uNTQE7zBu9quenFBcowF07OE2Sezy3i1
Cfkx2jwiA4lRpk61mzNnULDFaRJicP6QWX9S+fqWTfyvGvUGIWOHvCf89ibvQqce/TKucW8b94kG
D9nghRoNxw/6ionPzbVhrytOiXxhsjU12XU153sJ9MnogTA+1d9BHGAazPXhuFYGbsPCOGjCaKCh
RIFql4+HKmcMn5UnU+ZP0iEXybNo/7FU631EXsISNFP84RoAziI7la4V5rL9dNP4F18RpuPyTmFf
DqTnZrdwso3IsxcHBpHw1vWh03t8uHYQpxCP6ML7HIcrzQqaSvVuDNOfZ2PvGISqtqKLeWB8oFbX
dXh3slNb9eSkIHnXlN6wSY+EMv8DInxZncTaLwJRCHfM0cMzH8UTJKZGoTNqfhR3Y9T56y5NvEvs
NcfSAdcQ8S2uNBkuAmuyqrBXrMsUVrMtUE+1Y2W7BM/pdhq0DR9rc3Mn+FLCfa4OpXMNA13CsHO6
AJB+55L43t6+yyZm/b3/ZpApSMRxlYElVofbW7UoyUw6Py99dV8VubMncbDZLWSIkEAJAGiayaYy
hbmFAGZfL9OzFemt13/QZ18Hflwb+4+kePRBlja73p7huutDx94wYkyu3NFwJX5SciQMclPFrtqW
dUr5WyHglOT4ZC6R8NhCN62BLdAU6d1ELFsyZS+F0d8yFqggZ5MgoZIEGzl/+fHCHFOLyPmUkT4U
/wrxuzrTnci5Mcv1S/OaT62wwg5FaHTV0R9b2LcEvNvx9xNmIXe17x2FiYIU40WADzbPFnhqleh0
DkYbSI3AP1j/RvD7IDMkgZ4SbXTTLBVdEtsHyUREFOjwn2QjBSkoRsHl0NUz8i5BqCRGB+gVpDiT
EEnu5qYxOaMGC+dcn0JmGWRC+nN1yjLvYJIosCZ8oaINvWFG2ls2GJe2Rjl84FMN5Kr/Mx3/Si7I
SZHcwYwGyqnwbUlyVYaLught7Zybw3ta9OnON9Fve+KWGpdfAgxiDmqrOyWsRhgbUkFI9zrXU3vs
1mENGke5IUtK39z1k8/9pI0dpLDzGC/9dl6AoEqtN3ZkjkhGzO5WJv6GuelX5vaHXhQuYgBQ+zxr
jwSpPA1WsdW7lSiaikghdRim6oy1ltc73g25/9J45AgQG7SZnb8mcbvPCkjO7VqHPlVGRAdgGct3
oxBbz7YCi6kTUlEzaKjoRYDJPkjjdBtzXW7HhSma53L0OwJYXMij5bZfKxEx2a23QFoXePBWF7Gg
Jws07HvjagtcRBNCWpTBPuK6q+8cYb1BnPI8dwAjbnY/k2vUmo4AKKGK8Zn7EzbNpf2WyPFl5Ntu
SIAr2uKj94kYqXQ0pbrY1ybbLUw0rHFwn7015RSpt5NdftUeD+xAb5dnHYNO815M/jWXC6OHwt0q
6ljekYjb+4OkeAYn1QGCjyII014HGJkW6efsXXymlsAbL8VgHRU1aYFJe1ziiDHSQWcUO2jTbyUS
EdHpbTVD2/W3D2VcyPVqkVYXaHHCJPbWiBXQ9SH3BN7vhmw2p1gulrP883Xrqec0TIH+q2SE5Evv
pPWZ8KWQnlDvkY5JkCEgIi0f8D1dyFYc0TUw66bPq59FcEIf+dydcRJvQbr2sq/OjVCHPlEPWM4O
+aRtWyR+Kg4o9caIvF7+k1P/XUjcP0xJEvU5EFOMcHmLXSUeJW/u7QHEYWl+lrJ2iEtVf2Zf5Uef
dP+QoyDe20SE7lIGlQcTqnbn4D2jG8DdpcWt+osHjgGjKR7LkshenQqYRbVT4CFtgXESm+aqBwlX
wDpyZ4hSZP8j+bfTbsmI32TY9zKN6sCZtW6SFuVHWsZdUhZbOeSfBPlRI9TTrqXKYqyJ8i2WHL3I
GoKuHw7Cci75mJ6TrIx8Pz3U/6deQ8voRn/XQpx41RCtFu68cvHkgcgjI+hvYIYuzin5H48dpMQs
ko+psWpy1G3ayt7bZ6k6y1vS9JR4Iczdc6GM7EjECGMUrno0yPGO2JGvBufb0BYvytXfbWM9Gcx4
LFfc+5PJQoT6sHTQWBO8qklZljEaHWaiKYXTkRfl3XS1klyQ7jGBrKi4OBLm5Gr9G2v1ZaLduHV3
4t4l+oyTQKE2eQau6Fw9xS2uNgHLLjHO8XN41QjInWg2ucYreJjB2REpc3AyXIlZd8ya9Dml8ygK
PvQGUKQEorK0q93M53Uk1UJqHRNTh6AejQRoateBpKV+3uoNtfXAOgizel5n63smgpo/mGmXnj9K
mnKghDtTdy6tv55XT3kB1CdD7vU9NVpeVXUiPpXx8HjKY8a/S3cwbPoaxnMuCfD0T+Aq5CflnoSP
1ndDNjz4Oq+xTvpH2BvTvZ/jzQALbW6uAQtmnvB+ngP+BqHM62wR4DVP9Ha9RSq9T3Bl0E/5Qwwv
F66L+1XYaE/gR+RkWuOOpJynbPVGUjxJe8gcziKT/TI5EvaO7H3nYdXFXU3M6rLq29vkui2bQDHh
BWx+GusnQjiWTd/3h064U2T62d4oiPxTDpMZ5w6XbBCbK8z9yrDVI+ODOXhoCSCI1jNDzyEpwFIV
6ZSCkXWdwDh3S/lC1Oi5SvqYNGx6lcn0rWMr+fbJO7XJtFzbnaOrSPeZVJRSg/2pkbAXxlL4Ny04
yXKFsFwkeXk9j9tCyKoWeDYZlRTsp9ztnsuqu/TYN4K6xRDuZ2vx6BD2iEP6pxvTbeMlr6IT78JD
/iAoACxglg8K9TYzc+Sj+QtdgZQS3GBQpSfDakOLMdmQJYdsUceWQKO4He7dG1jmpmJX+NfZnr9i
ALeJKWCttycu9kNaM3kmtRAk2NykZcYMGTgrb6ffLjbuld0+it69W8aU1JGbKootMjZOPGrcmjB1
jMI2HhJp0DrtK06ZS1Y5f6aV3SU4FpEHSX9xWcmSIuDNHNOhq3OD9aZ7Mdhn0PbQbIQatKn+zQAX
t26MNQjKkvURoeHWl7kc3mq7wdtlPiqZHgXTUFi6jb7olHjEOTpqAj0WO6OMD51WhmSzhXhY3+bM
YGRffw6SlD6N2P+cOqHzxbagg/a4+3072a8Oa58Idab6yvdeaR3Wljwo0yJ3u2I0LPYrST2Ekcz7
lICk/SD5I7rJXw40eJ8lTA6RP+65ScUDSUC4VnV3T0DPg7a612SWSDRfjon28B9p57UcN5qm6Vvp
6ONBLLyZ2NkDZiKRmbSi6MQThERS8N7j6veBJnqUhLCJreqIij5oVvEjgN985jWjtWvz7KW2JLAi
TKxbrQPPZB1KadpmBc0aOot1I1/JPsjf9PsEO2o06aMYmyM4Miaj4YdAlwe0KNRIxAMlsqRIfXNZ
mBdamd7jhHLIXOXRnExkTNrVjRlcBQKK8km/46p/1vziiDDp0ULRQxvh54d0m9KM2Rg+DEOYI6LS
3sps1FojYa4GshAvRjkcrV2TDRnm2p2HDh06rPumz37oteduY3941tFIa5G2KjV8eFqWvFuQ+kT3
xqDafVLZIEmnMXT64Sn110im3S4ZGw0RQq6+zUDrADvYnTK4x64bmJohoDWOtQxDBw+ZRK73ZQ/B
TVb9H3WVsPKrG46Pu7pGtwhiTSs+5QoyJUM2ae1AF0qfWpP+J6i5oE9/thLjChQXB8k9tBLyFXQi
IkE49qH/lUweaBsjGU3mf6owfQH22eyqxHzS1c6xSp1ODqo28XAswmCveskrJKcXZgoHWR8uY6iw
yNtQXSORcENj+EnPdGi7PSqi7a0fh0+65n2pguQmTai/fKwCU8oDLncJHS3sQKVUPoyy96EU4hb5
qAPn110E0zmKlKtcG19KzdoqybAZGjrXuuY7mYIojhpfeQCns8mNmJoXQnAdOIHZH1FUlvcqGg0M
lqGMgA4QrhPP6zZt6yu7JFH5CEjfApuF/jAmPyT1ra8ozEv/EanCjy5OKSU71CbKyu+vwyhGJF5A
wz1gxA3Lod0mCBEzD6O/E+gNslVgfcwSMip/AEQm7yKIJqviIgbn1jwWknqktlcvBCULkR1Jnpjn
9LboQ4CKJO8auI1dK+OHJoAfqGTq7cpNWxA1zLqiwboQ8UlKovrZRSRiYOi1Az3+hv1CuoPPa3tM
HIvQQLKQ1ugo7VPBslUwiunIoeRmwAC0/DWOv2HHFEN3DWngxajRggoWjPi76uLRUDG6qxNqpi7N
NyltC6/tUDQS3yut5nbBIqjVvsHoNGgByo3njPEAeK8Pn3ML9W8YXoHVMkREN9UTQUz1FBNle2+q
CGuU+mbUQ9ugtGyE8pLC7CCo8rOf/swr614ENldV36AtNACwO38j5bqTui/gBB97xu/0y3pLuRrF
GrFBmnEowSpu+Q3fqx30+esoFO70wvjaAC0sxtbpU+0HMgtOkSkMYmG80WYyBYPhuLDTh/A9N8Mn
WrH2wJF64SXGLmcLlLBJFW4ZOEuOV4X7TqYEa9QL06Ohb4g/YyS+NPr/eGpsJN299rr6Z4/eRljo
25y1n0RM90O8emrkE3oT3KmCCBcIbWXkTZXyS2am20hFAb3sJRByZvCQxMGxckFQizF3llDalsYG
Hygw0d/eZL13I8To1BopRuiivgcFFoLGz+GPRNSxpCeFiyqdl99bo3mrjtHOZxTuJx4qc+0uy8CV
TTKhBkxNclfSNeZeIeJAoWChh5TZSBHstaS9VITk0BnqHTU9EuDo0zgwNV81T6Og7qEGBN9kEFxO
mLhfkrZJ91T00KxxG+B3laZ017phBkR6tC6rYHI8Eax+awgoELpmrh/9aICjFD9kyGLmsrzNAGBX
2YuqtleJnDm5Jb5iHnY1CCYJvYY/H7o6F+xkIHCt+T7kitMV0o/GMuLrET9pExQIS5vEu5f3CWCD
m37sHEk2v4Z1shNauTwEHnddKcYFgjbSizUk482IDBcAlWRHX5qJQ3FXT+jhqmMMA1zoMuPShrby
CNKW/n0Hn6ZOVIioZERCJyoAr5kGF+JALYsOyEFpNROFw+pboFgfuET4e8lqfsSemXLYS68oh/nk
pTTeUN5GWCIyaW0MzPQ8c+pjlIzRIFOYtdPC+EKBPKElWL6C7f4ZeI2OtqBpIumbf3hxRuOMzmbe
R9W+HGEoVOJ7xKy90KJsZ4xpeIwYr9EUZSyrmcDKNViIMdzMPtz1tYXmXpheG5LAkTPh6WPy+L0f
9dvAQ+YruAk8xqeGCQCoLvG7UXrQAPTJo/CJJv9tHqILy4ycCwCn4pjdEjh4r+1Fi70sfHTiU9Z1
x7yCo5gWB6PxUDZ9l5BpMPjS9Ls2CmiAOhJe8QZimDWpoxa9APQNtJcyQGmrXnsxc+DtQHNC51z/
FqY05pT+MhZ8rEbGyfmByhgmLA5pvB7gbcbGsjzwJFjp7ORKCshRG2SIMjh3kinSf3K3FcqefThc
FIVxW/UVInrsQ1l1JpXmoXsPTfFOQQ5T19A39UM4ZhiOjck+lBmuBLV5QCXjIa5fowq4jxpottFg
2oWBkYm6Bskw26giky8vTFk5ukqI0kupXcLdv+p9bEqQz0EqgXmbOjqFljyWBYjvPEQHQykekBWg
owOhwyz2Yv1sAZipq3chABBoMQTGcWW45MKsnALBxMegzKKvhYEGWpUVP1TOGVoONNF7RJv2pjfN
GkaB4YOBTpTO4qRbKV4ofiZdSEw8oir7CWfEs7XeO8YyIoEekzJ9YNf6mzDoDLvym5eMAcMhrYdf
V/uTjvL2xvKgEeUSPA+5SB6sDE9G1L5e3Fb52abVNUZJVJS0DxWprqlR7kPvQ2csjszudQ0ngUk/
6IoYhkGFKMDFyADmsvRF2BhCeuMykSxdtC1c4QrEKMPtJH+GUyA4aiM9UBC127hCPMdgveG5gXai
qzGdRMtt+CL4+IEgj0k+JIrK9UgyjmIrY2G6Zi3SnTWZnUk1AXpF3/aT6gvA3ntZKW8FH0coGdOb
HPzvlgwHvFKBL2KYHPs2uqGrF10lJq4wyKBcBFJItjflI4LAn5Y5cDNt5OEeKQ8RKe446YBpWRXS
syX2P4c0YDQKy18+doHwgF+JxBU6AP7tIFQHL03hviRSz2wZnLsB5YWRmXdfuj7KBZwuRQE/x4zo
nQjaM/28Ws++JL0/OnLQltfM8loRuWarvKkVBQm6KB6BM1Ycb0iGQP0SSmFAZwnfitocQZuSkhxl
wbWOTNp6VAOZP2dGmZMu4h5A35c2rRiqNzBZEWlQrBbAlcqKb+UWaIgMZUYRK6geGUkuerSgrGym
JVwUemXZ2pB4HyIIH4WSLxmcUcgNp6/k19F1y82Qsx1MyCcovFohF7+UU0HrCrAC2UejsB9L69mI
41fFG+OrxhoQAR/j8TgaEMpdmAsTU9+3M3Axt2gTUvBmQnxQJZO/VHTbH0lqUokDsbsBwTlsJ6Lh
ZRCht1p67It6khspp+xDbkzGphLk2YFG2hdZl0vgCinOK43Q3ntJcRunVbRVwjrbq5jNXUg9RzuM
7upLAK2ZyzKj9Wnq0r4iO9jqEG92/Rj57JZCPrggt24UHaRTN1p3DHxpCitFNj5QLoB2w0kJXpEl
FpeqHKFa2Uneq9YCeYwDqBSaaVZ3flfV74Pk32OVCROsBwm9V+BHbbNcJ1OEFLh3xeA5yLT0ADL9
KzKhiZ1J1YuOSc9DwI2x8xjg0mnVg0vZH+Sd3iEEJZeILTaKzlSMXubF2DMVaUiyVGaM4bj3sbLe
KnJf/JAsRArxwJLwpIlJtLIRCTEaJx5+LirGY/cp5KoNmJf6i0wTH/xogcwEbXap3yMvGaFR6ilX
aiYj4iAV31TwHLh0TjyKF7XkUFdotmSizX9256XNY41+NkwCcNFYhbm1FjHeQcGFxd5ZI93kZAut
aBN2kxBzfTQskeksM/YKQ4bGwtqQ3nmVXPVJdlnTmt20A0RoUZUuq6Ea0YwNHyOp/wpH7WqQOtRG
UdbyusKJRuFott11r8c/lNB/zC0JQqh6lyVwSTsTkmZZc6wwm7r30+FFbMNbWe73Qpm945NDzUJS
DH9DYioF8rEA5j0k5k1kvsNx/kAN5IBpxc4S6K/3lNxKRHLc6Y/8B89ZJx1hN7x7MgLPcfhWZt+j
TIfYW9Nr97LgqtOz11bnU+twDYehv2YX4CqROCaFXIr8qh4Z93o5PpnJCHBQM76ZrrWLyQh0rHxa
7b3TiyczFA/M9x66ST2XRkpkpBc5KAq5jZgV5vcorjhWY5EhZBud7kvg5aiqAWIAOTto/WS8o+0Q
dG8gRDATq+kqAzoSr0L06wc35g41i5e6Aq2I3NYBpKL8GPhSZVt5pO3IjZGb0+CY+IUm7yhWKKDo
TWOa2eVMvdokvfBalYOeuTg9ZI3dGvZYk3bqmyUo1l7JhOdRG3ucusIUShlSvb6e5nZd4GBVZkL2
CmhSIDPKdeE29NGgYlEk1dZEoolmWlHcmm1/LzV5eUSWDKuWXDroHQgWQTFHzsyk2PTIZjhaGlPD
KvBJ9jp1sK3kBMcbmAtZDLpHpFOjS4sZ/mU62UPxztVNZ2kPaGVWdiFMrNFKgV2dWsFTJo/ewcsF
4VtlurdhJEWXvumPIAZ9Ts4Y0iLItKC1RVxNH32pETYYOQGoMCJqAxTw7336JHYtQUCWcJoBQx8g
djLNQzxIaGi0JF1EMUbSa9NsQswjwnm2sKz3Se2UtlryRaqDCIAwSj1lKEmPaSePV0rRGDRD3Rcx
y9HNbKErM4NHgnkMEWXyIQoZqHDapk+fMBh0GtZx89oDVqNQiVr9JW8nojGrco8+3Lg3emR/tLxX
HTl0kzdZSBmVUjptwI1zGKUVfNdKCbV3hCmjF91HLKRrgFTkeYNaGLxhH8opTTmrsdFaec/lEnxV
htg+nCbdGSalMIwjuIUBwMB5p/2okuFSgmKXGnoV5RnaHTeJC7W/oIkr5XL/M+RTbxQfJjwA3egy
7NDr9zKJRL/obzXaIdfC0Eq3mlujphh3U4OnFl8GNQVGFyp5RRPe7I5+gosjlANQzDgX4WBS4q0S
/yhQgNs2Sp9i4plbt0lBvopZ7uTJhLcKmQ+sFwFga2jJd2rkvdW9AbCTD8tYS9NRzBqHgYSffwVM
V4rTUyFeIeXYR1vcUL19qYUJ+PNA/A51EX+6YDzEWJyiRFDjAhyrFtmJ0NwqYB5Fx0KdJc3J/gVX
+6hN+GZdHI/qBT7BwGrDHwnyT16lc8m746QAGdB3r4bhRsFDdVsr2i0D+/QwMuscvFayEQU3t+oA
hiGRmZsZVtJc11oeOWKNEaXYBpKT9YX8PQpfwMlqCRY8oRruSn2od6kcvfLxIHOYfX8hxTpfKwPg
RJ7CL8BCeLR7MGuXwEsqqLBIY26CsX6XdPGuUnJQiBV6h3jfkIgKIlU7qrS3SV4a7+j1fjcCE8n6
vGt+JrEVboUufTTaXDkOmSluwxY8mhUI0OesILpUUXbZ50VpfcMNrEGlFv0IM4e3hfSxcpe5I5B6
VPlDrDnvqpzuUSFl6LzpMXbMtfrNd8V2B/oEnwK0sEh/VOl6rLoPyJbTmLkaJukELsIs1MobYwy1
S2+AISz7fQuO38MfLRofwPu4V3qJ5FvUfKSe8Y5v+b1n3WQV27RppRcyB2RQJFl8DsJUZkgrj0dD
BB6bipkHaLRqmdQnBTuylZUHpYoV1FxkCcB/joJkAZhPVMBuSb72lITY8Wgxha6eqPdmSsDWpdAU
sq9CjFKWWYrKFR02/RbxQMDyjcRRiKjNhkSvv4UGgGh8UdplbXDcRj7aCejeXkiM6LZi6k7OPdjO
JAzloCr+UKqw21OX0/r2dXCZ3DZ9VJPs18hY2vR9dYRdQW2qniWSHMLHBuMZaBbILvC6Juxt6mhZ
+GqGyjPCPpifGkrs+HgPoh1FaxT3KAhibsqlHgJRbUpkQmqm2aE8qb2W9TcE2ODD4c+zGfCBRSpX
Fp6R782BcamWLUrlsbZU/jIFG+cLVYJQZ2ZQM4SutC5T7tR7KeyqBxRTKUeQ0WaIp0QPQ436m9+i
oAOi7hFhSG43N/kxqkKCB0YsP5WhdRvKCsmF1lG4dNEtmiO3hVLLey3WbiLGaPWtGijSS4y9Y7zr
auZVgBwgMdYMQTaBlb61KYbihpa59z1zRCxmdfEIpdS8xxPuJW4r6YINdVUPDZ1EOTJfqCQKOo4g
XQStEDcWADOHu/NLV2MBQLtE+8KSRcdVrbl4OgAVSHO+JxYzMjhxtEhjLAwz963XO6MD0OTfRG2b
bcMmvdGKYrjXx6a/DIAl2EwnEVHy2/scIM017Y7viScnRzlGwoesjHuUE4+aHDzlRoEm/wZrPNtG
dd3fcrjTIZ8AJCWD9zYMokcaDkxEIinHyUOtmRMzfpPM5jofmyHYtTHT0SZVXlDSMO7LLqpI66oH
WGg+IhTRm5nz+CFs8Psq1buvA27tKPNApBalSr7uTEG6qk3IBRLGEWHTY7tSluIl2ecT05Xo4j9M
zUrUTIuwXAILIU6ks9a8/g+/Q5PZohBC5YhKy5euh9Hf/vMf/+v//O+3/j+9j+wugyOfpf+gqrzL
AmA9//VP45//yP/7/z28/9c/TeocHQ9W3N1F2VRFOD78/O37fZB6/MvSf5RWa6ilBUCrdb8LgAik
/hadkAA3mME5H8lciiTJBrWVIummKH2ORNUOYLR2IcJ2+TER+kst1ZyB+YpeBsfWi7BJ9r+eDzn9
8fOH0w0FD0xD1kxJUj6HbGJ4k50GrQyp+TK+av0HK7r7GyFMZIR0XZYkzZy/P2VI6thCfM0M9zKF
ZABWTuEsPh9l6SthtK4osmapCKXOolR+IMBPRjUsRk2A8hp8Y4i/84beAop4/aPef/ydgIqB1oNu
mqg7f35zWdyj3dEGaMoFVwLIvE4HwgOgK9mp48oKVBc+kqFpOnemZZgwvz+HcpUBRHzLZm5BiPGM
L6qZXpx/GkleiaF/jkHCDDdu2vXKLQJ+u8IB0LpDGmYT2pRqm5Vo07KaL7vTJ5q+5smeMn0mTW7F
1EG9BpzUPOU7UNgbExgwMGMb0efLcGVvTe/oj4iWbqqGYSoWpe/niD3erwN6hkgRQL4WrEe3whpT
XHmLa0Gml3zyWDi8JmUrwz/C9YN5nrjpoGG1SK+ef31rYWab1hBT+PhewaSMTpJBw3gw92FxOB9E
Wlp16DXJpmJo+JnI1ueHqYZU0PTR52E21m15SLfFNfme09pMUez4yMB3ZVUsPRZtU/6RTJl/puPx
5O2JgRH3k1gdXFf1S0UXmRkVbeOsWFkK01KeLwXTlA2VGTrCz38shV5mojwgeg72BdYu7uie/5Z0
H+ff31qU2VpAxalumEHkm1D0PlQ87nXDulFSCJI4hZ8PJU2L988n0iVTkUSwffNP1XRK0WYS7i3d
Ztz1W38zXsaXmP/YuaOtLYulrUuprkKb4y605Okrnnyl1qwFkeEoWmo7EJIXqp05wabaxjfU0Rfe
tllZ64sHk6VLhqFqMpR0eXZUCFnTdhrighv3tbPrg7Q3bPkWSZ5Ntgu2xspJu7AELVobEpe9yVVi
zk4JDckf9HTIznUErcRQcQAXOY2h2Oc/2MLa+BRmtjZ6wUh8K0elVmwfJeWxTC71Ht2ycO3dLawL
S1IUjYwCHyIUxz9/q3pMhDhTFNzPakc9KlvvaD400c5ysm388XfenWRICjc94VRjdiq5RqkpkszC
0BWmCZgxwnmjlPvrb+40yHRonaw+WcGQWKSHvQHyBkkd5zo9/dlZ4jV8lKvzoX7lPrNdZcmiLFug
znXdmCcupoYRySCDnhKd8AF8wtbfqlvzFlr6XrzwbfOvH38oG6oSU0hUlyR9dt4aYT5qWY/YbhWj
sogmQyOT7H45/1DTL5k/k6VxCTKWg55jzHYTjC6hLhnYbxD73Un7wIEsscudtdt26fIgCSNv1i1V
nPbu5++U66NkZihjbOotjlc3xm7cY1WI9MkGR4tNtKOhsva5pk3z+dEMkTfHeueWJ+rs/RWjoXkW
TWto6TbX1a7dj2Dr71E138W2gGLBSl47vaoz8STx8yNmRtQEKG5RYiFCMCJEgxtnCp/rLVefz3+0
hbfJo+FHzPKQFYWe2edQwyCkuVIAWsIX5HhdHhLbsxEwvGCoeKid8lG9WQn458GBNgga56JKwgmS
a/b5ejCaIahCrI+RPHKoT8nOqngjOEDUduXufLQ/1+TnYNNpebKnJUlsZFdlKOyK3/rx2Si/iuFz
L2KSI9vwMcby43w86c/jl4CyDNmCrY062+ykQgAIdx7N4pSHtfkEvEvbB1/qS5C5iIbedlvaDLf9
I1iOlR2+HJcqSLZEUVTV2WdsM5CMcUbcdJISDcDGT/6/17JUrxz80+eZL03K1n8F0uZLs2sbREgE
HrBH+THAATv1X2AoHFZe5PR7/ogzLUh1yqul+QmZaJ1ghbToYf7A/b1WzadUVDctknF++mTGzqC/
FkO08nALGQGf7yTqbL2MIMGY0SDpA5HqAB3L39UXCPJvxmuMOFez0tVwsyMzMD2PRomebMxr0wEZ
wDVQHy1H38ET3K4tkcUvd/Jssxy4S10rjhTeKMypVD14+nvZr1yhayFmq9AskcTWc5yZ2lbFEya/
BKp+CSZjJcyf5QNfyVR1WVUhRRjz43GoBfhPJUeIwUQDmdBa3K+svqUIhixyaUpU/djnfT43wFl7
Po3wcMO8bzzAV0Ds9djujev8STYdPP+me8ZeCbp0Mp4GnW6hk8Oq7sDCJHUXbyCW7qaMKt1nVMnT
WvgbVTIQFtkwdU00OY7nl3UZwdM1UPXeIG9bb8vDcA1rf0NTFi+cXe8Eu7UUbqGQ+Bxxtvzw06CJ
4/NKo8HOf10zKBskdreVt9HOXHmXS9/PVJixIPyFi5U021gaMMvJvBTLlPC+09+ibLvyrZYygtMA
s6fBCE12URYIN/KX8QURtL1gF1uN2aOdbP9O7WBwlRimxJKXp+Tn88pIBlEUko7UKmu+9zVtzwbg
zsqaX8o5TmPM9m7Ta2qC3yTpG+eRGuwlM942CG4hAMSke+WgXTgoJEYVZHCYX1g0TT4/0KDRrw98
QLRFBBym9ejWAqy7yw1Ai+e/1FqkaaWcbKq415UxUmkHaX58NLJb5PwcgE8rUaTlMLqEyp9M6jsv
/L24bbVe5IEw9INHvVc32iVKwptmC2sl3iOdZYNDWVnlC5+Mt/g76LRIT56tDiQL1xXgbhyW71E/
HHsJiYuxlZ+1BmVAjIn+xruEoqOBC2Txz8uwEc9w0Aw0QlPrttWve/EaXZzzIRY2LhMs0xIlVTLo
N8w2buuHdVfrjN9b/gJkN9Xa3QierH87H2bp5v0UZ7aj1JiKaGgCKBe2tJO2ga1NKW+z9ffiJROb
h/Phlp5KofnE6f6rozvbW+DPmg6FE/YWhZcmqiizrnyapQiaKFqaJZHJo/T9eSmosIy9rqO74JVv
FTO/aqW4W3phVFxTi9g0dM0QZztWHcOpKU1JUvx3CYRMzYX/M3yabovcWbstFh7nU7Tp5ycrG3Bb
gV4520nsRn9vmPUkfVOulZLTS5nlmJ+iTJv6JEpJ/53xtshx53h7aV/vNUeyQTz+9W0qi3QvSGb5
tly7n8PEXVUC7kpBH1WhrVn7oq5AUCFliXBSKDvnl9pCIUAw1dCZLKmyqsy+U6FpalYPOHKEKH93
7aH2Afc0oCNX4ix9IUm0OMM1XdalX3XlybtjkJb1DejgTdDBRR59YGCDL6/cSUvVKYMdDIFlTcEm
dF5ORaFn6lZKpxPVXke2x33i7TvmPBtxl9rtR7CVvoX19vwbXFzqkiYq9BhUEiRllvz5TV7kkECn
syH7LtveEcSfHT2Q823Xa4DF90iJI6FiNNWqs3pKiRphxE1jouvHaGl8+Ny+559n4ZagIpU12meW
Rek2iwAkVBIhlFBl+4PxzajVr2ja4NuUSeaLJ4ffhUiJkpUlP+2c+c4iJOMyJoCiPu+3536M8UDN
KhzKH4bmVN53U1p5rMW1cRpjduTV2WjCZ2dUAQQBKuKdtDe34kFzRju7CvfJ1tsJf/1yml7kv55K
mb1JvzYAsPREFMzrRkbt8Pb8l1paCzKtYZk8j9tVnx0UAkQfBOoBw4UJAjlGlxhf4hKxmvNRFr/N
SZTZCRHoJjfsdEKgs3wBQUpLAhhaK20eeflZkDEAoMRse36Rm2KDUJeMre5wrL5rb81R+kq/DtTe
Bq3OrbUB8VlsJzHtJ3Btm+oBOQ4qHW+16pUXGgnMvH//IbObvm4b8BeJAr1v29nyTWVPM8jGEezm
m3FTwN5z0Ee+CLZYyj92+7VCa/ll/44+W6R5WLaIKjKhzibwW1tcgIyxRwDl57/p0qn/+yElcbYy
gbnqXVOwMlUXit1E8j0W8kdVr5zH07v6Y1sDC6SoUmWZOc3nm4wgEVh5lg5mD1wroFALhC9HwQHG
8u5741GXupWQiy/wJOQsIUStJXXRGUs2igUTE/b29bA2d1p8eTSSTUs2RZ3xwuenEtICE+KGbReD
VywRG0aEwUE/dHXYvnizkIszIpbZ5aY5bZqTSxO3RBODgen9QX+76hzPbhGIvdBvexsVr9XEY/Hd
nYSbfn4arkSMOZ3enQeHGyVf4ylbe3cLkwzUpE9izJbEIKjotyjI+YUH1+luPBtE6iH+PtrlJtjB
dFhp/ay+wtnH8nH2ytrESsnZkpt8hwziBfaoBzo0NkKVf2dbgf3SEZ4gpzZnwdTOTXtd4+Hgtlvm
dwO0IV7kUfN8fvcufqeTMLMjSo8Ru0SamvHWIDgoPCDuQRkX+c5fD0N9qqnkbWSI8uzgr9VCrHES
TjdC9zUwdsJwXauXfyeEqVIHo9yl/lEG13Waqm3Niqt/hHp/g5HKJfAS+3yUpbx96gz/K8rsniTL
Dko9C/ONb3WXPi3uXKme6RU6aNLKWMIocfgtpwI+H1VaOv0USWICxBTXolfyeTth/UkHVaZmhNW7
lbYoOO/Qc70GW7oJrpIr7Njt4oDkqZP8WIm8dJmeRp4tEFOjEx6OETix3WAD7t32z6iNT61pwZH3
ApI/q/26pUPxNOTs4rJ0OBgpAG6Y4OZzLWf7rhXBJ4Yq3Jrq6fzzLa3/k1jq7PbyAK2NwkQU1qAU
4gkc5A+ivrJmFg+O0yCzrN4YBOSkA0auTEeU3YRjkBJeYfvTvZAvhstg5ZutPdNsjSpa08FfwLNY
DWRcnLY+zltVdn3+xS2evqcPNdvSioSbioACx0bO8PWDfVkId6J2F/R4cFTPqJ0hZVj6174xmW3s
6vZwPv7KIlFn91mdiI1USuyI0fiOfEVOaaakl0Vzdz7M2rucfn5yj3WoxQqiywWdW9eSusehTV7r
nyw18Bjw/s/mVmf3mAiLIRlgGGxSDA6Oso07BBzqrfyg3lZXKBltgq21zdYW5VJyehp1dqRIKFwp
foL0IsRAuXBGzc4yJHzd9z57D+jOdzWKPO3aQbYcFcwLvVeAKNbss0mZ6FtFBqZHwGVeRduxg0Tj
jVKLngc2G5IKA0tWSCTFATXF1C9XrtXl7/k7/ux7Bo0YFOi4pwhG4W7TXqE9AAliJcjyaf07yOyD
dj5ETU/jtjP0Nw09sQEuVguDF/FvRd8N+tpWnDb0PDdWJHMa4IBfotX3eZF6uDfDuBH4ZpvOxr9n
w71wo26RQLeFrf94fkcsXwi/g832fZ9rZZTnAOgS1UNFHskN8/XfizBbIzgoaWaM3TVSwMgiJtdD
uroM197YbBnktQkuG6dLUkf9mO/Qu9/RLt/IF9Fuvc+yvOZ+v7HZcnAlVxHDkWBK+L2FsCBPfgYr
OJHl4/B3jNluNoNK8SMo4hvXuEE44Dms0U/XzWOE9sa/93VmCUEnQe9xWy/bBEb/rUJkWbfc538v
xCwBiKo8sMDz0PD1ccAoHKNagxJMr+PMjjFn1345WU0Fk6S+Gk9Mu9YBfmMzd9gLI8pTsIY/zj/R
4hKQNYCFpPMK+MzPOzRA3AZXS7KoRt2N46WiYkKxkv8uX8gnMWZvLcf/pvZx1gZO4zoTlsZ71IyL
9vhrZLw1vtXayjH3Cwz+x1v8n4jKvPRHy8aEb0UKYA3ArYJsW+G24cbhjWqNH4r4VhRvSox8rwee
V0QxFu2gsUFEpr1q8b0369YuK+0Q5Wh4GHL0NJbCq48J1PlXvzT9pbP1r3dPFfL53ac4XnRtxbuf
ZtsJjdxqV4P2xfhuHQG+eDiexJqdxMCZYtS3SL1atOwd0S6O+V3luNv6IkJ0/ydihKugtMWdD/SG
mt5kSmvMlrIXgIQJAz57wFnmfUBUuYremMytTGGWV/DvMLO3iH2cVhYlbO4gcRTtEKeXsEVXvtR0
dfy5nn7HmL29hjoVAzsOymkyhtt349T74KrZRnfFHcZICPZuz0dcfCiFbhLNdhns0ixgrUqVFSMt
u/Hp0cWl3dXfSi/+WxvzJMrsxhTcIOvdmvssvJLevD0qnzQhRyf+jnwsnYq1vt9yuXESb3Z/tl1r
JKNO1x3XoxAJ00O8g8x8pSJa4Mjgmfdrw6zlo+ck4vSeT7JkmFilOKZMZFDMQiLgu+sojLQGOk0D
sARwinhir3y61aec3aq6gkzFUPFW82aD/uWvvmoPFdqRNsjqhvbaQy5eGSfPOLthBzcUMk2fpMoF
5H+v1OHWnYysom+juDu/KhfTx5NIs8tC8tTBkn3UqZogvotolITWz9ZHMLwTb9S8Qtzjb1WMQCHA
mJJCgnn7/P1MtZcb6G8FzUEEN9JHVYP0ukZQWDwbVfCJYH8UOjSzIF2J3kmMfTjGw9X1UGBVUKzN
mxb380mI2X5uLISmx4FKyuxepcy0TajX2JmsLL21B5nt5zaNSpTEODU4Cs3JoTRJLs6vgOXnmECc
DO7JoWf7ydUqVxQbVoCYwYM0KFHG6ksHwd8+H2dxTTMoU8G1U4Cas/cV9C0mriLjRmwOHjUJae5U
2Hfqq2upm8lt5t+LNntvOSRdP3Wp/UZcsWKEF4V47+pXYY4/7FrHbPFWPHmy6RuenEg4xvimSNuM
3j0qYt4THlpKrVzo0cP5Z1peC7/f4OxL6b7vZ5ocZ+SMH2JzQFn1/O9fXgm/f//slEtwpQRZE3Ht
AlFKyy1kdRrD2/NB1l7W7GgzVWpveWBBNyYOIbH4VMbGa+a3dwyXVkItPo9GB1Uk4xPl+cBDxX8i
1yshxNlicPT+SzRIUJ6zlf3za3T9RyZxEmZ2hKqDkSH3gC7kcJxy4X4/YcoxvVon8qw90CzrzoJI
0mKTLdTuvPv+3fgx9WS9qxZ8vv9d3aGLheu2ff57LW7b3083B0KPmqwIVQtdRDURPyo6aNUNIqdu
Gt2ruEpg9ZhvzkdcApfLyknI2eHdFDD1EVWJfrUYovuEJlX5Q0iAQ+iA6BCEvOhug623Xb0Ml59V
16SJq4Ik0ezQwGkLbWOdnDBNknFDIeVYkPsNrpEmRoe471YW6OKG1n7Hm35+cnCkuD72cWpiLJSV
WD6iiFeszJEWr/eTCNOKOokQyDrGYgaTuFK5CnIEy7+W6mGA+t9Hl3H7cP7DLS/P348zOz9E1QPC
ovK23PStIXkpxpu++/J3YoANBZADrnJOLxt9vUDwdpoAJ6jaffeq27b/fj7E/2P9/Y4xu6macNBQ
YqTrhAPmoRU2KDklj8Km3RSH7qu/b65Su7tEBllcWfjT9v3zIPkdd7b8INEjblcSNzyAS92X+2H3
/4PTWs5mtd9xZsuu0zpRQj58ej5lh1aVU+7lB8QOgCgLB3lcOR+XF/nvaLMlmNLQ7sKAMrWJYmOL
ilmx9biDtuc/2mIUfDHYtqwMoIGfF/rQeG0VlGRjSe6+dLWKZ57pOudjLH6fX4AzHUE8kG6fY/hI
4MXRyJPgGTc020RlDoF9jZF8bQ1kjbZZ8nI+4OJdaRoqBvYg3Kz5JDMC/p96KQ9VuUhKxpUdoP2Y
YOBd/3U+NHNS6/+SdmW7keNK9osEaKG2V0kpZab3cpVreRFq1b5S+9fPoe90WaY5yb4eoIF+MFCR
pILBYMSJc5ACWsCjsnm910vbSK3Ya4WQCyC9N7ehDRLKqpLUjoXxwWUgBwznqRh+fW1kVlrLgWwB
Sjiqfp8a7cM6G1clqSWfSegKOzPc9WGstp2Y4KHyt2bRQWWZa6D9kCG7RZ+GAA74jDQDfwrnb9CY
UMAxC0XD1DVuwM+SQtMZik0txgF7yPBc9gPRxoGZD9BA4KXgBmzFuyiONAZTIvOCFbXzLytzb0Zq
gcpzrCQJoHBRbE7iGZPsmOx+3NkxoXEFuU02Pg6OvK09Q4oySqGGEP+6vB6xHYb1B2YKE9CcHdB+
O7kFtVAw8ioeGY/UCKfq5K6SQC7cNqAN/zHDJWbtNjkLCABRPabOGZrVAdCr125lSAIc+7V82AZa
+K8ZzhUWKJxDCAQjwmb8LR0Pw/JTr6FdCgGARRIPRAuCzAbwjRgHwvOZ84M4VudaA5MMhoIpqHDD
FUAe8Atf/jjCfHZvhf2KnRdAeKRS9R5TyOuZFZCmI+g4MS0zRPbpsiXRQd0bYm6yM1Rl2aYuNdx6
KQjYMYn7x0plbwCRq+1tcK6WFD1KwNsCFpP8XGZBNRDPdR+HTTZ/IXKCvR3O1zTX6UjtwqWdfvQ1
Mt+Uzt1W9KAwGwLwKt1f3jmZI3AuV1JnrqD3iNtuMW7ztnR8W1GOUImTnCBhqrBbFg/bBVoHvdMc
0PHZ10IMAB/jk30AiVrYhe5X2fg2+9X8Qdob4wL3Bq2cMRtwXnvrCPp8kLPX+pOeQtLibk7HwCGS
1Ul28XnxO//LNm0shw35akXA3rOdwWju1V14+VNJnJxPGgpI2jUFwaciqhmmbGTGfEeOb2JAxjBN
oJ7eTL0rFjFza0P5wWLiE83NhlY+FHOU/hbym9l7avM7a3wLoFBndPNndDiWFBIXlv4zS1xQXzqS
oCr8Ni+L4quEedeNbd1h22ZX/2oqoFHO0uIunf970iOwNmnEtIGHNPHo5E4SpGc0a5lR2c3AvTfp
9xb5kaA01YDwT4J6FhauwcuiYmyBYHyF94S4y0tKe7zeoaD4PID+oPi2HRJEV9YhQqm8kfie+Pju
THIXRmNneQs2Y0hY5WfoHvjFVXZQDlZ/rk7lsY9kEyBC6Nh+idzVoVgD7XGkgME/pPdt4ESYDzt2
URZBIei2PUA/D33vYD02n6HYffmcCQP9bqns77vDbCiQeVtNBA+CnhFUDy1ojHTku1FKgobMDneh
lOZC7Qac435bXBvt2Yivx+q6miUtdqH7W4xmApNUNuEh+EaumNM0Z7i2is9VBgQc1LstCfRB7B07
I1y8LRaUzCArwoB+dRokRxoVkQK19RNkwP3ht6ypIbXHPTK0IoGGH8XbvbSPcdSiNQWFym8ofTC+
KjlXgHAPgWHEWIbr2qBMee0RWQz23aHClUyL49IOvlYeRlNWPReG950R7t4v8GpqNqhY+8DFeCo0
Sw0icWyxBQNSqg5mJfDwfL2Mitib7s4A9HXNz6Q6W6s04WP/wpt718WsG+MgAGqbi4GV0utj3gDN
uj6wGWnGVaF+xU5pt6wA0Ueafbh8VsVL+muQv0PMzp0KsKqj0Gya/joDFrZINk14Sl+WxF8f2uK2
MRBnENpKkl9gyQalZdyc2tV+shtHEthFqwG7El7GYM/DTcL52TiWdGhcBSUp4nhddjuWkoMqWoyl
25iHxgAaCNi4c2qOaVdshtZg/lX7UzXqGVBViIGHWyqrrgnxC3tT3BHdCrP4Dy9ao0WszQkpqp+g
ANwOrHksy/ek1jjXVjowRSVYHF4a5A90nK4yPzu5Eaq7UuIQ4Ufa7SH7++56sFKnX4fG6MApb0H/
4ilZP1/26WcWLf4UWThChgr4B3upv7awVHZvlDXKngkt09uhjcGCXLoQyJyK+Fqjdg8FonaI0hho
qXHd+gPGf4uAWubvskCDUm+NP0W3gsQKZCa+mWjkaq6re/BhO/cVBjiDrmybo55OyZXjQPs2b3ro
py2M+Zl0yX1WU4BSR6qdLi9LFEQtw0Gd2DSwOD76ZI7ZWAV1Ct/Iai9DGaWhbpC5mSQiCJOjvR3u
+6QxUDq6y5ooD3hCn7SrNPhpPbLMSPf+heexj/H2Y70siy175w4ZHWpdY/EBBwuSc2v6M9Onm9SE
PvBYorLc96U3N+U9lKRuQMwpS1aeiRku2eeyldJMpgKCORjJfUgnD4n0AcKU4TOYEnVmGwQLf+Zr
0LOF0kEWdoIvWeaiVdkiq5g3fFB6WIDuRz7oG7dGREJofQaKpKAkrCXsPyt3PQ52V1YpLhfcwYGS
XrXx9yz7Y4Ic0zq45eYT+rlNJW9j4UnfeSx3myUlrQvo/MCTIAfSto80leRmQgz1blH8o7jcFJA3
9zbyprPxBc8GaAEG/ZVzvX6xwH7kGYf1aN3GkrxTHCxRncU0IYYmwXH22mUVda5cR8dWlteqT3zt
WEUQhT3lyONlmZpwCzHYYoCVCHyzPOldX/ZUMykqQCOmFLbhvh6y9xSZ8DD9a4I7ALFDZygtgpNQ
0X67yQeontDkg6GvQY7KAlQtavAOy0gXhLFsZ5NzfdNRSINMsfALUJin9jmHRpM5SyKZ8LKG+iUe
eSZxMWv3+jNBM5ogPiPrjOdvQzN9TNRvLrAbwCI8viMy7wxxl6cJseV5MRHC+u6LVfU+roaQ1lpw
2YrQFdB61ABYA2bDYn/fBUq36lUSm6hzT8V4myrbj21VJTsmM8E5dtI5ujk3UHIvNKir2NXBgvrG
5VUIH6ZoGP5dBudu25Ambb1iwu2Zt6TxLJwf5QBB3gDTFscxaD7qmYdc9Mq8L35IbLP07E3EBR8B
kH8q7lGefhNqB2OpElRt62uGD4hPXTAGazBEckyo0MMhewOpLHRyUCZ+/bWgqFwWc4wGdhOPp4kY
T70yhZXdSpxC6OMW5kiArQJftMW5Xo+pqRmNAjRyUgodsl/TkPzJ4gwq7sbD5c1jR/LN3u0sce4H
sgko6bSoNtmTEazQoOhwQ6sAj8Vg3k+B971sTuiKO3Pc/sXUJJNmwhVXA7JRNr1Ll/cUtuAEf/eO
88ROnzCGy6p1Y/k4xUFhfoid8PIq2A13adO4OLcqChSZWAFfB98HK+D3GNjTpUhMobNhAsQEyJyx
2HDPksWd66GsUAlBrc4HBaBam/4ge8gJ6Q/YYCp6gi5qZ3yjjU6LDcwb6jqaOhyUDoIiQ+KllgHF
VTeqUiugUE5SzNJbiXuerSzQmzKaIB5i2YOk0Cp2xn9+ytvp83GBVmaKn6J0oJULjPGwzqfcbr2a
vCe2/120xsPI5yqzoXbALpHNqI5TbNhXbZrXHjTF3gPLe9lfsAO/DhlVX8zozyOtgPRCWFZa4IB4
O04wPBhjQmz9ddk1ZVvIRQ7oTy1Urbf/kM+Oo/pdxzkG7/whrjsbIhidDJ0lDFU2iBwRdzH1xpca
LFqUas8i4rBOT/GSBYajMhF54Nd1XZLtCg/EzhZ3IGLoHCSFA/8AE/jTmEOp1O0emjmWBCnh8d6Z
4b4Y1EdnBClWR4ZwjtoRiEZsjyseguu0RXNSA6SlnYx19C9/OmFsdFBGQ0UNGnL89GpdplCCgnqq
n6IChTeRtywyUL7IBPImEMABg0A0/voC++ysjAbqAQNWYaLkn8uir8j/wIAApjwQEoNvhwuNcQyl
Wot2iFkUqOrvWfmU2ddrd7MNdXB5u4TVzr0p7umjznoGRWKUhYawPTF6Hf1Ue5r/H/oPKQ5flGTs
rXGvHmj4NfFaIxuMTXLfZ81pycdru23DqdeQWFlnt1l8gIC/Vily0k5GGSMM00BbA5KFnB69KM5+
jMHczSpQo5r97NbQPUwCB/rXGKlV92uIYtCovwuUbwOzrCKjhlmV+5arRiC5PkNVpLyGtrpHI+ue
eAwL2fvgezxJPqdwg21MVGHcX7UBynkdJwcoAvcz1cFp4UTO2TjGAXg5K7DwVOhnyNYmilo20l6w
dRiM/5PLQ0YVQoybhiQBU0/QrP6da86HukrvQbF1uLwuIW/M3hSXj2htv0A99/nD1afluvquHsow
Desr/evYgnNC83Ove4REd5hH6bUmJVhnx4BPVvb2ua9YgQDNzand+tpd/ADp2S20w/pxus9DyGcE
PUQJz5BDBJ4icE+yUyPeZrBnuqgXIL3g1p6jdNtAMBJz3aruWUl+h4nh45qnX53Cekf0ZKxy/5ji
ltmPg5oPOCXQBgsLwLdQj5RcC+KAszPBBZxMaXWU6mZ2BOfDBt6GJrJOk9+canA1KLIiCLup3363
lwVxBx4inA20iyFZZDxaUXHMzk5gXdvfoG2Bsw4NlI+X/VT4gtttoMuVV/MR4qIDkMe+mtCbfgLe
St2CBmJ2Xd55FbQBGzeJxuw3m/arrey4wnudSrljeD29WcIl+zXS1UdZ9j2BHsNwoILHtYVJcy4y
ED1pGHMMHg0R/fMP1feU+nji/YuiuSjJ2FvjQkND2gkyr0gNZxdywemQKQEaa9B8yWwZxo39cP4T
701xx0OZ2rKGcCGeKrNi+kmrxP6Q6q0kAokO4d4KdzKsTNfHYoOVrnHvMCRy5yxQei0TzCCZ+bu+
FYSaiAnSXLxdudxpUnrAFajSgkxtZGfEY2W0wWuu02N6tiTkYMITCZWUv9a4bNfOm6xyUaIHT/Tn
eAE5+6ccV6MCOdDmdnUhVtvd1ySqXUjWyQSPhG6yM8055aKVQ99TGw3kDXEbqt20ME9JWks+ntBF
dmY4bxz7bOimGSvUHO26SqaH2JS9ydn3f+OFOxOcF45VM5gD4/wy1f5DrLQHY7lLDAtcRZCgPUqi
jNAZoSCBMithSSL3xcY16fNkQpRBCWr1WVqRln4Z4At6beVZ3hz0Hkal/kU2w+Llm2XuLHMfTOvd
tddQdkBRGSwBX4ZgOM1R54Mp3YsfwU3QXNe3GCMGZmM+ygaYhFsMjSLMXEAgC1Tg+G27Ih9ZSK9B
EhQkCFV2Vp0kSAxyB/6uwtNn/RvjOZJss3ixLwa5bTZIu+UlhM996MQOgXW2j0waBAK+HWK53+Fx
H9CTdWxBlAe1zrbzZBVu4fEAXZ8DgiMIGPHT5C3R51TP8J3x1PbW7ZBoT9kqeQ6KMhtGCfiPDe45
qDp02pTM6fyiKzxSnDblinSml7pPKz1AffLynoqtgQgcg2iA1fIae3Zjx0NDstI37dn4OdrKGk3u
9kkxq9mHUMPop6aBDuGE6/CyYeGRIS+GufNJlLZELwuRZlLbQ6r7UP2DbvoPqv64bEfYS3J2hriL
Il+maW0Zq5xdYHBs0Tygk8ey95oeYBILtECN16aAsrSSVEewQAtD2yr+Q/0YXLOvTwdNzH4GhQPE
rpJgjr+M7m9qnRToSF5en8wMFwAUoASnkSB9a9suHMF3shI0xLclmp2v77CEajhmY9FNUnk8QUmU
BXcg2vpDgYvPKJ+Af/Ry17rpWhl7qcArGUvMX1NcZEEnyc63DryltanHJ6uzYx/NBHINtshfVQK+
yL6c56th7mT5tuhB+soy99VA1ofKdV+W/pwf6xM51KnHJFjIo64F5lkN0kN8K4ujgtsQk2NMTwEV
DBAkcB46k2mDbjtm5ahanZdlgRSomS///XmDEcRqE6/Rt4ohmYZhMcg2lRAJ+WLlfUTBXQA+sa1w
o8tuIupzPk+7QH0I89our89Yz1PdaGaLLfTt0s8ydB3rIHtw/TFMoAgMzh8ojt+8IzS/ssq5DGl6
HSP+DfRIK7RLyiLQ9eXRkZGyCE+bYyIvxxwP3n5ccLbGZXGRbGJ6G+J/qRI0i+Yb89HKJTMvoqiF
5bwY4pZTqhsE4Ch8YizOm408vYRgddJiTvgmz57s+JzpfgkgwLu+3YtZzv1Royun0cV1MAQKZF1P
NHIPHXwm9dkLbQUH5/oAlXCZWeF5362WC2Jxj6qMDbyVD0nzUfHaDMollQINIW9T3RFz/tb4cVOK
9rFI2xSCuHi/mWttnBqyouIHANXmp2M93ZdW/pRnw+a52vCkz73yYSSDrKIpys9RPcKwGL4/Gmb8
nTnqxWQtZY4M71oLmQwfOt6hHSVgwJbr0oiO0ytr3EU59ks5ociAT/KlOa7VwRxxoKi/HPVfWnwY
HDwYmd6K8lHiCoKoBK0y6EpgNA6zNs+/a5fd2R360UAolsC6HNsThkB9jKpQj3gAYDA6YnDBySV/
mH9x6SwEa6B/ZQHDChQBFwprDfRAloJTjER6SIBuYVRzyqFCilf6ycftIO9HieY2X9lkzrlbqKsv
Gali2FQjCNcPrufeMZipczKoBx56Vns1z4Yvx0uILxsXHQYTU22MU+a15RFulG8toskQZre4X66S
B/1rEi2+46lB+ZA9Nj8kH1V40HYWufJL5SqKklELvah+zMJlmbqrfqnTCMRJsWfQLD8WWYIuN9V/
WHZ/P0zZU+EsXVCmceHZa7Fi9L5+mCD16qnTgLn4SgEnK0bpA8kPFToCYIsYYYSs4ZtLJG7GmtCp
gvc91Sf1O8WLxgXKD1OMjGheXjoVZPY25gb+2uPiLe0bsPmZuPcN57tmHjdIKGbFw+VFiU4UcDEG
m8tkBMfc5udaVUPhEo6mxFOQl3+STpKhSQzwxa6s7aHsDupCv1QGLysPfS1rIongRNgnBxouBOPu
aOO+dlmH4l3dElA5ucaBCVtmBydIkoMbOSEr9V7eMIG3QinWRBaNGUZMsvK30Ubidnawnqa+qpNb
bbhS09jviyDVnzRH5nKCu/2VNba7uzgAjoSloRRxhv4xQvLd/Nx+rv8sHzacfScsH/DZQvOrjLxW
ZpSrhMxgJXITimRJhZLQnP/IsmAB7cwWXt5JoWfsdpK7RMq8RfZXwoyCLtxGbsD57l22IP5WmAXG
h0Lc5rmNweo25nqM3Uu3zwV0YnLVAxeMZkAA8rxmEkcXXopMzO8fa9xxrUorM6qsR3rpoGpNN0/z
GKkF8TArUn+wIxWjCLieJP7IDuib22lnlfNHx65JYYywyti8x6iKlvO/GXAU3QssvQTwCEPPkEzi
AgXm2Ww7TZCrrw/kXGJUHGJJcbidyc9nuFEbpTfu8fLnE/rhi0l+cmSBVpKhufh8o0N9W7s1YjY5
d52bEpilMM5iKgGaJSzf42d47aquE7XAFmJG0CNLBNJBz13e8512Rpiv7k6yUmzOsKa4V+MktOgQ
DlBSyPLrMr/XtyPZBs82Zon7i5DI+GYvC+O+2bSBQk2vsLDiyYmKq+1Y+Fq0+e3/qjPLelDCfUSZ
CHwMaHgDtPV6iSlt9HrNCB5Zy7eYNt603lnzz8s+wWI57+66SvBqtJECvpnrLlq36eJaB8LOoRGZ
v5cxuL7sLJjtwivdXmJNeLXszXFfjS5m0naY7wfgzQAJIgrsZ8dj9NNF0ElqbKLd25vidi9bVy2u
8wGyMvTHkoez9rspP17ePNGB0iGmbpqWwWADbHN3PtjZQMDXJTZPbYtPBSZJNKP5RLsN79Lfly0J
3yMMaQ8KSagXI2t+bcrpqrEfc5SANnfJPatOrch0QcY2uEbqrWiwe4tiph9yp8thvXrStT4+QDO6
8qDuI+WtFV01+1/DheZ0nd1psDCDxubA8y8JEgT9Dq9kpg8UNaFcw0QYLvcWubBcEnCxrxbWT4v0
y6yP37YkuTGLLcQL/lu+VefSAjN8gl6tkmGYH2NK9hYMeEoZSykrxz2DnN8cmt3H4LIIW9F6BwOU
He6I9mPs08Sbz/PBDO1jGtqH7ucIwXZI2PwAK5HHnhZMNWmIykgmBSF08d3vYH/f+18+Z2VFKPpj
ZRo17XggzXie4kJykoRxD/ANSKuBQAWTYNxRWpbYbszN6lCS8x08m/Jws730M4NUqEH3WEb6h8vu
Ll7YX4M8s1S3YqpJUdnre/mckNuKfokNyWjW/3GiXmxwJwrAxXFG0bEDFDK71Q9dpPg0ZPJnkO0I
ZKgNqTXuxMS5pq0ItfAKEPi0j6x3s/hM55b5RiP5YMK4ZCOZRrhgcvFclF3WgpqdgtKqPV1lzUHd
7FAHDNIdZRA69g+9OQg7Q7xj2INhrSs6zi3tPMSnw5g8lGjztdWffOh9Vzte9guxJ7oqkKUak5Lj
nyb5ClEKV8cTbohx4iaULGK8GSk91KW3oHolV4FgS3izxJ1Fbi9VxdWgGz+xUMfyQeekRfRfIGaF
9zCQc9DjBkKb8HMVG8mzTNVZOlh8XqoPSnNXu1dOOXnaJ8kWCuabIEimMvlK/A/ama+DxmJOIEye
wORidg+VBjXQxKvzUNPJsV5vEhsD6IXu0TGRJE8in9yb5Q6AqTbV1AzI11b0TNtI3e6n4uCeLi9O
dC/tjXC3RFW53YbRrdLfssqPQTKrS8cF2Pbw/gDhT0CbXTyQHf7OT6e5GpUKZ4uJaWlQ0cjO8XV1
0g75g+wpInwB7W1xvjesC9WGBMfLdCFLPLiHHJ36NckOg4lgVbmnfnN0kJbMXuKidGUXuAG1sCFx
4KAHpuia5BsKy2j7H8Sd97gn4Jiq8+4ZRwSdhCAOevRnGbE0a4BrKN2NV8vXyx9VGDtfrELd/bXH
Zn3uDlZC0GlPggoTp0ENpvwOiPLVa07ajbwmIdl4zHC/tgg5Cr2tN5etc2KNfj8Pra/lcN8fFoy7
qsdO9TZIIr2DkQZYeaD6LBT+MTvBua8+9lqtb6jM19p1vj6l5W/d/rgZ4eX9FB6SnRUue2m2KtYz
HR7cuLdFnoOZVvLBhEd9Z4BLSxaSWNShBgbfMwpskL+CLdQYro1JchvI7LC/79Kfsuxc0jYrEBka
OK+cFHpAsxGWaxoRqaioqFljIyeAtCx4qTBuz+X6MdGXwejQss9P/UdG5TkhuSs/1Gf6nlXtDHGH
PtMr0IGDo9iv7Q9O9St1TyN1Pct6uuwFohRrvx7uKDezZee6gSpxnef+0EcrWDTdTTIWIbyvd1Z4
ZPhEqObkUNHwyQ2b3S1DqJfSn9NhPqleAk2Q4j1v5r1B7uQ2w1IpG2VYh0YJaueIobGwltXBxBHp
5RvxhO1LQuMmVYH/ya+3MDtuR/egRWoYe0z6/D2z8HvX41EGWjL3dJxgbUsO+h+ARA/TEUnWoj1r
9aJJedkzxFF+tzouQMy1oqtrjsx407zse3M7PZaouzm/7G/t0xwYPjk2QRt1Er8X+4phQrMX9yrm
S7lPV5TIT5ORda/D+iPerHris8qzAQSHZ26QxszCStbrFWFHkb++GOXSkrVXqZpBAtmfvjiRGxoZ
g6eHzrUOMIc3f1kOIPQ8ukcoZsk5cYRHcGebC/cgUE57YqLObthRbyShYXn68g5dzFcL5D9moqaG
bqDJHGcnzA97Zjt4Zn6V6dK5XRYx3mRGu+VwYX+mYA/EqxjtFfdG/2YB5XqAQNyRBGXpjT+n3otT
SI26N3Pw7wYdZPa564C4o1ZNrK/NuFnrsIjGkGnDyeKz7KtxF4GqdmDBY9TGJsrsRXFv2mWkqLLJ
V5kV7hYwOqvNwUcB5i53eTJtEOEkxVOfZKHkrLN/59JH466BpG1rR4+xacWTAa2Q/DgFW7DeNJHr
K5+S+81mjAPF/b9TptUkn4x/52/WuFkkxl52ptcCibMc8x9AwAPtp5+YEj3rP4+nPjJP2R/3/l13
xYvDmlzAAQAXwDEb/cdhda57q/uYjk7o4CBK9pid47d77IA42oZmLDBAr/OUdaY5iIPRZde3m9VB
/gr93zDzHfuUVhii0AE4kj0dmK+/MQmYKiAVgG2+IZ5ZdNC1tLXZ+aBSNenHaSm8tfjWZabkrhC6
DzFBL4enEAYMuDMP9ckVTw7E7MRwPjcu+I+pcnRV43bNek9xsjswokhyCuHJ2JnkjjmEZtpyHDGq
76So9pnajTnbaB7K6LHF19HODnfOXZOCD4khtnD2AobGAIl/7OsfUUTRwxK3gikT3JCtjDvzbY9p
PTpsmFqaUbqxzxQImUQ21Ckzwjmj0s8LoDVYlqJcVfapnB8KGdRH7Hx/nYI/1bUKLhy3gFM0lfbQ
t1lYtwCZq19jwKPfc7Qwv/nMrIPZK87/2iFZNF1xGe19dcViSHVobipfHVENYsRh7wr+O3uc8+UV
7TtqJrXvAJTUm8e6vqLjF8miRLUgw7LQezdZtd/k8gLXmbpmBvMPJhFYNC4OCzRPmTpc5q8hBdhb
h9rpv5BiFEbjnV0uVcCQtjuXtoM5mmg8zE/mcflBTgxnntwY0XKYbuk1gwQlofNJl5WH2L/9JmDt
bHMfMk7KpWpVPBSoUwZV6/jLp8u7KnRKTHYyjhR0u3jE4qrRgkJfpvEHJX7UCv04tDZGykxy1WRb
KQmL4uCxs8allV2itxCxwByHOWKapL6fo+xATvRL/aQdmkd5fVl4qnEKGC2Lajo8KiQFzDDJM3Bx
lErYx4BtxGfDzQ+Xt1BcFtlZ4S7MfDGHbQKSwVeO5Jz6YMy6ST6BXKq6ZhqP61E7WZ9SCUpSeMMA
NwVCCVZx4/vk2ZoOxUpTPEYsB6WXfh7uVHXVPCd2r4Drxub2W+6nvS6TXRd6pGug4YH8GNAtLv43
q90v3YJ59NxCBzbrHsHWlUr8RPjZdja4iD85IB5Rna7zybz4SY6eAKNv+yD5bML8A4x32EWoXoNV
m8s/MGswg40eiXESqHOwPpObKP72UG7H/4RJKdunqMgMkW18Mw1INMy/vTbZJH1LqTGUvtsf7Sz2
4/S+oGk4WP62hhh9d9yoH4N3rBNsEzZTsGctbS5uFmvTdxPFobNQbFiuDdC46B/bw+JD5hA9SRms
R+QgBPYAtoY6Et7Lr9dYLajEFjXSxw38jhhMA2/RO9xjZ4G/SCHWmtkqA8gBK3+XKZ87Y71fRol7
iHxwb4Q71LqyuQNpVjSx6x4qxuecgIJBxtUhutIA0bUwBKmCfIa/p9fUTQcjGbESZwkwjuplA4Z6
ssrLMVUky+vFH+bFGHdJk55onQECQb+rczw5E/Iza2XkR+Jde7HBObhlx3lMHdhQ8m96etbaX5t0
TkEX3ImsEgwICICymJx/7WDo4UzOysBqrMoEYrTIRpWJFWBYz/A9m7Y3xjZ1V0zdhibtE3Cyoceb
QXit/9hRmROI9mxvgotD7tAmlbPBhIG6cJs85ZOOyqMEfCS6L/ZGuI8/FFUFjRYYWaYli4bc/qnl
za+E6hj57fRDqbhX+YCO/eXYI7KKuGMg1qF8BRzN690z08qI0xr+Tc3QTXDnP2mfswVKyGo4KMfL
tkTbCBiShmOEw4T27mtbqzWaal0veLameB8sHm1vzPYdu7i3wVxz5w1FmdNiqGcUoel4BDN5Xt8p
ekCr7yRXD9nqSrZPtiTO0zXF7Um2wdzYFl5hh+lUAYR8uLxvogxwvybOw4epMLW4wL6R8jeoAD2k
m5gTQ+j+dNmObDHs77u9K6e5aKsci5mn61x70Gdo0kb/PxOck/fusCZkgQlrVjybXDdJDLIt/7IR
URhF6dDRcLsZxOQzL3dp2qzWsF8UbIl692XYJKsQUV1ifuivBR6QaJf9kk0ZLEwhEwxvAXED0PgZ
51n5+gl5V/ukRFWg/pDVR4SprE1QtUCtWdMAa3n9keo+BneYVVXPdOTZsQQVloYqPoPlK38YHA1S
oR8v76fQL3YmuY9G2nnO5h4vb806qNX1tGDk4b+fRwQvCIGKDtJWDHty56jUoCLgjBNCg5F4SQPJ
wUwLbec6tySGxGt5McSdpbyeSNtviHc6XqjlNyd5IrYk8Re6324t3Bca8qEoKGQY/LEfvCp5xDC5
JOoIg/bOAvdBTGfA1OEECyBhTNrUm5XrIY7i7KrOpmDJ3hO2wS0AJCe4/sCV9NrjphUYPlvDmS3m
wZtrULmS20U5/fc+5mCeB0pKBngneDT9tgxOMlDQ76XTFS1UjJIddSq5G0S53N4G9+3XLUaEMzac
WmBEZ+1oNbWXm5NH6t5zZWKdwoPqaGw2CfpGxpv3n6KhMWm7gBz0wFtsgBwkoFbzrNN2Gz+yx8t8
7EHO+OHyNoquip1RPjCp5pZYq6shU7FiaOtuXrKF2nhwq+CyHZGP7+1wV3m5dEiF8rT3YzLfd5OS
e20um1EWHVVAiiD/gXk2FJ+5TBWIKbektoaknsZWYJrblQY3+dSVq6zbK1zNzhI7b7uLT98sqqqM
QWPYSJjE5NSs8eEdG7Yzwb+5igQ0ljVAvcumPiHT+1LlqeSbCL/9XxNvqPyAzVCmcU56KM92rjep
2eQT7ftq5d40rJLliCpuL9/mDZlfPYG4hgLP5idEDZSt/F6llQelVT+ffrhGB4Ld4pDnVGL1ske8
4fWjpFPQEDABzLCuVtJ5aZN4zipFybLLhi/p4eliGCqU0IBD5BxvtkkSqwV6EPlJPy9fxtJT0ftI
ffq7iOJQi4aDjnmH6mPv3fb+fJV78jaIKMKzOV6M2YLTDUXi1x4Z22nL0mWA92IQRVgL6H9ORveY
mIm3rKeknSQpkxCmvDfIXSn5tlVWXRm4gMPlp/uF1cgY1JP+XCCTBZJrKdWZ8FvuVshv8phl8Tri
9Z61T2UcOTquMdmgnswGd65NOrQ1NWAjtfrfRQOBmoUc0qoO33G2d0vhznavmooZj9g7YIc8bfBy
iCj+vyw8Y3x2Acos56HqG8C6DAhyryTI4fiXLUgc7nn+YWfB7UyFkARHK3MG+PZUbhEUjde7pKAf
iq7Pz3q5guO3GQZJ1BLG3pfNe0as7AyD2neczRU3lrmYc4D5JT2YdVlZWxgad0a49DLu8RxwFnyh
TL0hahusKboB5Louny7vohBfsztGz8dst5plHTUQizto//aoNBu48xV/zL1x9EDs+vVfTOmKY9Xf
QPGchewMOpWVVPGAURsSmV+2zCMHNtxjfjN7zzybIPUppMgT2Wayv+9MEj2bzNLC3U8BI60D7Tjm
QQxp8GDxF8DqK0jtNGEZlZkEHC6cwdlvLhcyEC7UWu1h2B3Xb0qt+FWhIMMpms23DOWGjs6xzYZr
rR9CRW2CdZDpfIvjCcgwdJCMoBnDudFoD0XdJ0hSrf7Wce7y9oMrC8TCzUWjB6KvBOKlPJao3bSq
b3WErHrpvZzeTKiv93UwJMf3eOrOkP76K9ooa2pKAo7C9KT6KgAv8cn4QAPWIVaC98zrO5ich2oz
mLyZdPlra0ASKEOrU0a7kX2fD+zdqhxoCPD75qtoCiaBIXlQMGfgLnGH1fHBGwQmNgwEv7bo2Ek9
GTa+1aJBDSLGARzSQ+toDzEpotxoPkr2k/17l+xx+1miWGfXmwpEiHPLmAHob8Vv16MZgdC7CmUy
k6I+ncMeFSgEWGiQ8AI9GlRR1I22OAtKvga0yO5mmyrXWgmV4GUbq++5VX0lS6Z722JjgNcu4Ud6
AlLY4WdZD+/oB2F+AZAU8AVgFIAvI6pKbVtzgVwdHu2N9XU3Uww1Prxjj/dWuMhDHRuylwlIfrAl
gQ6u6jhxj2VFA0zcBlSZr1JNDZcE2p7KBC7BWHJVCY4/0kLVcNGJsqFZy7nU6PStSpes9ycgTzWi
e/lsHlLy38NEwOkMaSwLAxUYsOWiHEndolWUsQJ1S37U0NQu7O4hRbYr2UzBjc/6amg7gWmWzUe9
PiCkmVA8m7GZDCquBQAQEowEWF/BJ+RpfnpFr5lQdxrNRxnMQnA0WTOFvYoxPkz4MGq50C+1J2Z5
+K64GNEH155lY9wWxFfDWEoCgSi1dRFywFoGZMdbqamuiIt2GVCTs2hd+wotoTXV/yGz9YGxTepN
er2uf2zaHXULUEZzPPT2E52tzVtLWblYVDiETDQo/g28aNFP4m6QeSZW13ZN53cHUMfctKdch27i
GLFhoPQJHGAzxIFC/Vj7UqCC4MnmgkQCkRBAVZDOc37lZr3blATjJQ3AzZ5WbuFkKuFQ/A9pX9Yj
t440+4sEaF9etVZVV6/uzX4R7Latfd/1679gn3vGKhYhjue+DObAQGeRSiaTmZER8mxH8eSlcowW
p+F0UGTa9zTGlXZhmDjiJl9IjHXIND0tnExEBXG1c+MOP0DrOWU3lpnPdekaUS6j/dmU2ro1u7lw
TDGQBzeaapvUJ0Yeuy8jYbW2dqggNGaVkXf60DozOoGhGtolL81gYXsRXVQkGkTEEzQ+lzu2pvpU
Cxnm0ERINlkA0vTpqat+G+mtoN6HBuIbKASk72l+quZghvaWkua2UUKH67XObhORUzNlRQoZRHGI
fNDqu5r411HAbPoBAywi2HWgpe025dcl9Q1srRje9pbq7TsMa4cVCY9voCYgOEOD1LV1Sca+R8Gx
qX7Nhp+bnESSEcdxVSEWaECdANhIRb7UqqfQkFAHLJvGFcH4Pi3SndB97K+CGXe2ZihHicC6LTVF
DbpSrzNBi5TdSDf1Tfxaro7mpF58WwY8sjZWinyxNMpzdCUXGk3FaypqQ1fV/F49THlhK9pxlEt3
WD7GEu+6g7Q6nMWS9IZKf0CnhslNfDeiB0MFNjkB7MQC/6XTp1CEIdON4J2CcpQEIczSi/w42DfI
imZbe8SHNkEFfV6xXyYE0mm1JH+0+vBWXtIz2pzSj6aYJnuuzcjGT7UCOZ+4+0yWQy8XqQDK4aDL
weAe+Xkb80USQ5HE+Py2kj98S7zxRnXJUHFxbHzhyA06rIfl51CshqQW8ftqfrSeiDZSXToipjnX
I+ETaVzTLh4gJefywIKsUAovQeBB+foaQWQAIFL39Vg4rSKlh2lqnjMMeIHje7kp40Hg+A7rOEJG
CAoJMhoAYCO43Esz10AjZjalY6Tf0h61vR91xvEW1hAU9AuhZ4nmApC79Psji8xJLMa2dHTtxppe
k/GjL36u+RF3sdNDtxc4dXP4/fcuurVJnf++Dxd11YlNEP4VlT9pJqS4XYAw/TVzUTxHD+Jl3yTr
WWBByQLZDp4E6hUNptnpWa8IuJw6zwwUF4Tz3npHeoMkl0u57QZWpAYmEaglSCTIIIK//HRyPKdz
VcIrDWV2i/g0LrLLWRHpLtEnDQB0sHwAUIIFUdlDWeaCMJq41rXlTpO9pTR9vT53GoT+aj9biWrS
D2v1OFZZ4WxrlVqYUAhFnVZIF5NXdHbRYU0C+X6FZmjhRvwZe/Y2/meNtMxmBGoMVRWxxvp9Wexv
GD8JIi9xwOpZ23dAA/MtMtdH2FnIyBIiCnUFylEmV0mHD9e//7M+/bh87VvwIhA4JFfImhG+8KZB
Px6q5Dom3enzF686SgAmzsLoE0x65hlPBN8GDdbAci1OvsI4BajPoNggAdGCtgeNP5KEeBIkqIdg
1Lk6kPG9LjDu1kC3myPo5T0uaPD67W9icXhGQckWD0Ma95yOhRY1NXDPamC8k2EQSIsG1XG9FVwe
2onxgoAtlFF0XLUaoZ+7PHKDEq11nKmQYHmvj9NjeTYhGuaUfhFU4CEcnMlV/Qqkiy0ESvYPxfWt
YCIj1bE+8GmTptyl5diIUWzJQB6CGVnHbBZbGkO71d81EO/tWyJ/6fLMX1qiImcpKmUSTX3lLMbk
lrhls7oLEhCN7pshydCeGSpZsnopXUIDVXW00aHvnoi2jKAMgIrd9Md9U8wVyQQLB7JnXEJUehRW
KJCoZNzEyjCPMXl1DUI1hRMrr8MItk0xIGQEED4KLdR6qlmZROgoFY4e3kXSua+e9hfB/PuAaYO4
3gRZL13/kKKoHiYLo11i+cuM74aB42DX7wyMJ6saGaHUMEhJByVg3FMMl5MB4uVubbwCH6MZRadt
U1savucp7/uzPoqCpACxAkSi2LVLh67G0TJWwwB3aPplaNsIfNGjk8VtzXFn1r5t7ZB/3ySLCsLD
KM0yIDsWhodN4VxOCce/WK68NUGWujGhyYAtN4KEN3aX2a2ZeXkPsV/1fUb1MebBnz4/BH1wttao
8/mPQHyEBZE5D1LLBZOP4haPyQvpGo6G3XqS09r5o4WyrvjW3SAv9sOn+BuPL4bx3kHCqFhwSCTi
16WkvFmMqtbwS4QvMzq0hHFfujOC+GY58MZ8WeFva4r6iqiiFqsiwtQs/9LzGyHt7FIJCpVH70O8
jt7crR3qU9bDPIWdDjvio/GBmWmI0ETnJEAlIIYsLshnn/dPNct1QGCJwhDhTr+aXsbmprhLYS/P
QNU2ZOpDmqdHYW6PYSUfU/H9/88cyUw2nqo32ZwIhVI4iTzYwDjZmfJb1H+r5SkTOKaYX0xFKER+
A608+pG2KGahNj1MxbpXEwU2RQUt9qsY8fBYrECiQ3BBgb4eBIDpYvyodaU4JRqYW4bpDJ5Jr+hL
E6IIw1+XhuHtGztULgw923moNdhpYpBsGL+XQvSN4u8l/2AFmGAwPOo4UnQtf0ykqUpLHQ7RiTdW
Bj0+kLco/eLuOwIrJzRQB4ZGFdoYkCikMpm8TWptUcAs1XiTB4UujK+rx/m0ejnqBdxIwThWnwNG
oJeXMG5EvzKH2RgWKE3n0OQafrfICJEd2gRchCGLFEORXPU44sjUOTYlXGege1IYwytpHpdIhzHZ
RMYwCeVM7Cbg5BSCNoj8JdjfTIYHghcJIrmg81MwqkAFjX4NNWk1gApdE8/ov9e6Y2mcrJoRJ8An
Q0j6sSwNlcnLg1uDq65OULx2wkp0rexQr0/pcttKCkrqHNdgJAIklYZeInIl2CQ/ZRsjqqzJU6sC
Uc0a+ln4pA1BCXx103pKc4hAYLO/eSRyU18KFV2gfVCFgMtfJWch6NT6fIHDxwbi0gp4taJm/r4R
BjkFhLM3Vsiv2Cwq1ZEEyAPKHNH3GaS9hdeGSNwTj3AQmYIvtu4ig7n8vxmRYD0aAGWCuxGVSABs
qc5VN4dKJWsrHpjxVNU2pGf7b1loGL5oDFBQyQGKfU40QQGJl1a8oKLbu5aUNV4OrYKnUF1Dp8nS
+DEWZhFiNrN+b6SqdWf1msGJcIxCDXZJQ4tYQlgANTf1S2MrLftF7kCPCxZbwlZDWGxle7GHw/73
YJwYPH6h6UmE+gCWo6KPDpqfQgbPooPBiMpeOwvAmlY7SgoP2co6NxtDNHZnFTMhVVSsaALUNNOC
dH5L8/dhrdyQ+zhkPES3i/pMlzY+Vgu5tcoSfMyKvuvjY98d1ek2EmJ71t8j/bBGqQ2p807nRB/2
V/uzmZ+hfmN3KCxtsSbYjZP2MctqG1V1gIXAa4QH3FBHT2IZ3cqdBEFe3qOHfKerwwsiU6gAGGgY
0GFp7TJBHApUFlQIQ3dBFiiB6qPWxVsiI5xbeCUABW0gpbiaaYL2UKJ0E+yEt8Qxia7C5FdH2QZk
yuV1SFl344U1KlgADJ/FSYj6k3RvBqrX3KqucEty6gzVIJ41Rp50YYyK7EIsi/2KV4qToL+TqTc6
NHj19nHk0nGy9hApMm4odCGtq2GjtNBSocsQ18vzeiYlCxE1tcghJezhhlujZx2GrTWy7I1T9po2
WHIJa8speSJKGMCbfJdt0RZcni3WGScZNLTjFYwZ09X5SUKTM6pgagi9GMOBTfpWW4XfxWdVf9yP
W6zLSgE0CANBnz05KkACiK+EcjNhzKRE4O6CtlfsfQusyLi1QL7iZt9KeSpjZEvoPoqPMSaXk286
Tx+RuQhkRhgCMyBYTDc4B61eUeFCwbOtQZ5fPYaTwXlGXVvAPQ7sj6KDhkBB0eVyEcuSLEMJGU2n
7E+p8RVsEfubxDihMICWjIqxXRNFTeISm10aE2WaZ7y2HVDjKxaa+ESUvvoQFYDgiEYmLwCxFgQY
POA+aK9dF3dUXCPmusalkwlQvWktkBN5+0u6DgOEsgEgCSBPyNgCXQ6RzagsRK1ywGXlxpLh9Uln
R02C//65b4mRC12aor6OMEdFY5UwleWoIODqjZ3IM+4wPDc9ALkogswKKbnplR8iR7/y+rq4tEzF
urFue9BXwXI8QVykcUPhqRQ7rxH9dPxamt8H7df+Wnm7SkUhQQz7OBxgEMombrgIttxOrgh44hRy
riimJTynQGaDOAQG3UuPDIGEX+Q8q5wqPYX6XTq86OJD8vcTJthAFQUDFAUMvDiovGmOa8gbm6gC
K+JDFJ1MEbT1txpPg5O5FhxcQnoBkCItPiPXUVaqAkqzufxLU17K6qFXTuvI8XjysS9zB6yFxB80
J8jVTq2lLLswXsKZCBjfRHWQY+ZRcPc/PzNO/McGKECp6SmjWwCszsGhBCd7NXww7qE3QPhI/reb
fLMgGKMuB0mLlUwRUnh3Kdq1BTS6Wh4M63VIn/eXtbtzMETdEeust60ARTOnal5n6cWKbsf6Zd8E
d+cof84r0SglhfQbflvvtb++5ZYL0O3TP8R2VcX7Usw1ITchhB0mkKPUSdWLZe3mGSM647t+Uh3l
oE/29BWYLOvxn8wrvzV+lrzaETMgbaxS98iMLhyuGHQGylQL9HS0m/iQCV9Uy/T61KvzQ85jQ/ms
01+5/cYkVUYqwM0gKAnmOf8R1QZNzw/xQXiKzkJnzyfx/h9hA6hR364/obL9rPBydsZsHPwUjzwC
QAQlNo0WQSaVCaGqQyoRorAkbVe/dpMNXJPTfyfjNJZbvvMQI4yu4KVR6tLRliJJgD0sHPXb4BVP
Q9AfgFh/Gj4xz8sNjzmd/LmrXUYljZQxkE7RD8yqT8Q8S0QoTZeCEay9qh+TJuSkOdeVErKm/xih
H5da3RhyNcJ7UjSLhzby66X1ja51pOaomkgQDU4ViLUqAkw1cEJQ6qTnDeS6E2N1BJusVd6n4Nq2
1C+cY09iFL1vSNowNimChAWV28trzOhLNVcJd3QyDk6vvmpV783LvZV8WdqbzDZHO4S3jhz0IGsj
oSOC4i0SIB3X56VVXQvTcdbIMdQSu4sPhg6do8Fe5qMKkpR6TjjRhrmPG3tUsMkADkv7pULJeA79
JvMmnVeAZFvAtQZeeZRxZWofc5QKi9IsIRPQ9h/WIj1YlepwvhUJwVffiryK/58NKkRHQzcNEQYW
PmdcddJ+8aMA03+oqbZo7PNkI1ixElQV4BZDwRgnirpLMXFqRaUEheMS4qD6qNgRKkTtSellPCRu
GtCQWmgo7K+RdStsbVJXqrWMTRnqYJ2vO6+Vv+udp4zP+yauX49QRoH0qY6TTBASVDxOxKLuphnM
H1MVNCvo2ZbXEf8lFi9teNg3xYy8W1tUyoNKSYoJFjMDE1YYZL+jJ5VM+vkf3Yd6Hz/9N0KCnNXp
1EcLp3wtswzkRp2AQhRcKch749jq6vckax+MpeVk+MwPpuoiXpXA0OMsX57koSmACFxAuq5pKUTL
QMsBSgHZ+srZSFaGqm/MkOO3ef81ZYP7KwTFkarZZL47u0lO6LxDkfeVqJEOPpnxFo6A2OwbZh7r
jV0qUOXd0qblij5GWpu3oabZSrZwLhXmF9uYoGJTJbUQOh3gI1Y4+Il0q4cfcxoUom4rwtv+apiX
8nYbyW/ZbCMUvqcilUHx1QJVHGSH1M/dFGB44JkXb/hZB1xSahL3rmKWoQAdBLo5NDIoi/IsRY0k
AWXQfkKfOqQBxsvgEmiX4GrH/fUxvxagaxbKHApRJrxcnllM8jTUWJ5mfJd10TZmzdu3wIyJGwtU
8LAESa7xsqlQ/zRPpAbResYJagacwPH54rraNgiGg3MaFBAyPU8lrI2Zyx3i4HTS3N4dz+UZcH5w
PBaB7g6+9CQVdhEQ4SAip0BGAYkWJjh4Dt2PhTs9TPbt+teQUhthtb8afzKyfqxrQgKvib8FK5DG
X6L5XUvwfzj5Ds8Qtb29bMxtq8PQnJ6n9G6W3XY+W71hlxGPh/rzRt5bFBWbIVCxiGEJPIpmx8/J
7/oYQ/2dKMUc87fOJ3nqeBqB55QeiyPRO86d8Pu+M7HcFTcQJnNQl8OdTsXOphenHuLpuVO0oIPv
8aF50gcMxAZR+P5jgo6bmVXKvQhs3nLCKwsNHtXNngk7J7+uzUDgwxaZpAR7CbJwukbXZaE16QOq
CDNQh7rTBOaD+GDdjc4AFxUPcupkb/sbyIxnaEIQCC76sDJNZFMr2RDOYgrW8l/IF8AMnbvmEdAi
MkY/B5nPwx4yriE0FQ00PjDlKGp07zJp+nAYetgzLYDy5tGx8t9tcogwArC/Msa1irIjsn6U7xHM
aHDZ0kVdBwXB2ikKr49vcv295xFXsr7XhQ3qsBkK+PtDETaU9mTVX8PUSybFVppAmYEVMX2xvhUh
jgAAVfM0tq6RPOyvkXHYL+xTB7CNpGXtE5D9ZtBji6R3yQAa3dOrR0TufUvM3cQbB1cCWklXtIJ9
VCWSNhagVLJyO9PfdMUzml/7NpirQSkQM6IaBuDow5yCa22NNNgYasXuZ/JWg5tMhz59a8rsf3GP
jTHqWKNfLkdNV9UAh5r2lKRBt/aOovHQUex9+7Mm8u+bdGHUyrLIWpipi/NsfokyX+fJL/K2jcp+
ZjCrVUoBJyiteyu6G0G5V4p3q1zZlcwjP2Bc3jJYb//zichv2SwH5LG1KANq7ohSZTdW7AnKaodL
sExvUrnaaTo7Fa9Zy9tC6pBlRl6azYz1jflzKX1tkw8My+57HvkT1EV2sSzqHIEuwkyWDiY0SGLr
ZW2PoS8Ud+t46LpnoX7ft8Yg4wew4s8u0qRHYVEq0ihjFw3xV5LNrpzqjrLetOGDNC1OIuh2rfd2
jHG9VpCdCUw1A6QGlbh9rxLxbaqeFwsqIWHk9uXv/Z/G2WuFejymIbjuMLQDsgmQfKsimKYOhsIJ
Wow7+2L11Du/qrR0WSysfk6exF6yKx43G+dA0FdaHKYddpU4THkrx6Sm/J4rjxi3dJrlx/5+MdcC
iNEnIheK0FT+UQPLGdYahEXk8BxZ7qB97P995m25+ftUlMor9EhKIhBuxsdk7ZxCqj1lOqahxDkB
7IWgMA64HoCHChWnplFpcM4QpzQztGdZephbnfPOZcYOVFD/NUHFqXDqU02w6tpZa1cUHhq00owF
ur7Da6JkAX6UI6CV9j/snwlYFtqe0NSkE6pisrKlJDbL9jg1hb0Mh2QMEi7hKvM7QYIZcFRkbbpB
fad+NtIxCdvWyZXsOBgRRgmlWwsgcGmMOS7B9O6NKepL1eIk1MoAnghSLlCb0q7Nr+nwXYgSu+FS
S/GMUd+sNJapiGMYi/Qb3TgnEIJYI8nVkeWXf5/KAz/1ZwupqyWFZGc6ywtS+TAKJAuAXv247wzM
4LaxQF0k3Vziw3XEGdYsSPLQN1DKzPO/R+kjum/MUJdJ0Uyj0Ag4s3F3yqfAKE8jj3KB424mVaKS
0DbNqxoBbVTctXr11luj5dRUmKf1zypoGeTGTMp1CsHXUVeKMyinSS8ObQz1Sj9PD0rzrUJVc//z
sNo8240zqYuhj6S2rDIo34qP6uLFz/1RuwHzvfNhA3mtA00uAneTyBiKIiAm4LU4wYLjH6ZCJTeQ
sV6qBbu6mLXdLfl5rO86TeYgBpmRdrOxVKgAo8FiZBLx86G4rwvrPmt5UY+1EKTqUBwF3gPEApQH
DlaelsUIrLC6fh06X1Hr12bQOQ7C8sGNEbpMOpdGI+sZ+GMgIyFMv5ZOdKzptglrd98tWNgLeWuI
yknaUBYzs9TxyPrSf+0/JWKab9Gj6WLUpjhLTmiPL/WL/LRvlvWZSMsPE+Lo6wBlcukM0TCCGisF
HqerACzqOkfhseizN/CPBSq2gudeH2IdFsIBjLwGhkEq6ZAKUIp83F8K0xCY+jHIiJktQ6c2cCiq
VoZ2EDr6YxUYEthg3lIBhMlcxVZyQOg0WgKESZUA24VoMGVoarIuXGqU3P6RU8ndUQOdVzA7kkMk
YibJQ5dqf22szH1rkooZlpKYKdIGFEc7y00B9k2EU5Qc1OmEAOUqzcqJEUy32CyRihFzJ0Zm1IGz
EiWhM9osp8hog/0lsSLvdklUgIjGuItDQURnr7hvzWBooDX7EyAAO0t9bfGBdOGsidVjkbcWKV8H
SZic1yvIMfUMMgE2AXACYuLopd/bybPiIO763Q8eipMZpdCKQx8JQESDrmur6dpNmKnA6Ur11ccT
HDRJoxj7QhfyQC08U9TNP7aTWa8G6PTS3oBTynY/vFgpr2HP9I3NgqiwG+lJlkAKuHaqqjmEoXZW
ipZzR7LyMcxAg0gChGvYMipJKvNuQP8SZZGib7+U84cB5uEoWvwsr05WWnE8kRk4NtaobVvABzA0
lYwaCTBAAAbo2cts/jKLw77DM/dtY4baNwyHhL3Rg0LOUEevHmRX4Ak8cBZC50uQFocS+AzSwV4A
kUF/00LXaSo9deEU33l2qACYV2Ft5A3sZNZbpklIIu7G3o8UztXLDHp/NoxOlBR9kqbZxIYlcnwb
QgShaqZzry+/OyCpRKtJPB3Q9f2PxIxKgEDLFqbUwXFDlr6p/Oid0c3agDO6GkFTLLbWBEPsjT2k
S19MdLf76bhvkJkOEtD1vxYpX1eEBfP+HRAH6FcutgV4D4j/JF+wO2c+xJKXJTZmes8gTnNBHBmf
upvox/5PYIaNzS+g/L/qwchjDWnrpFZ2xvjZo2xF7qzxqk9s//+zUMr/9bavJlB3oSBivLT6Yxhy
4jtnGVfiNkle90IJdxHEcyN6knLLnYTmeAct8DgsRjRWTdM6OuaTMa4jurFZ/Qr735Ws36jrD7lV
PXxODgaGs3E08iZvigIhF6/TUU3tMD/OaCnsewAL0ydD/wNsc0AZY5CMcnu1t0Z56TSInPjRE5mi
UF0tWNx/UPm8G5ExpwwarY01yuXjXo/FkliLz8o7JBBvzcDwQ0++JS17AZjCCg1LE1I4QRJM7+2N
fh/ek1FlHp8O22P+rJpyfKGcjFVZ4DGQlrqr1iAclfv+2/7Wsj/eHxu012MGFeyWkBvTUUoeuxgo
KY7fs6PxfyzQLCVVAdUBgVCTTiBZreXWacbUD5XXbkw4ljj7RRMNDIswRroBS60BGV7tAUSeXrP6
+xvG7DZtvIMGSFnCGpVRA500sAO/HYHQfchBUqfWq61N0nuCUS2r6Dyx9krhmyI7wsRj0uVtKJX8
TjEGbZcCP6BM0G5V4twW1lVyGrH0iob3iOUZI/6zuXA6vVZbKUfOVizWB6ZhbbVr/EFLHCEp3vd3
lvH5FGAE0ERGJooePWVKywXU0To8ZbUUA+XxMRfBEpy87hv5BBxQr6MLK+RXbBZUpitwFT1i5JxO
R0M8x/Wpqn8aEkYpk8w1hsadcBK09UtSxPZSfAhSYoujaPeymti9/lAr6wOYTGJbqs/a+LNWc7dW
bqOm95fkqcwecmhO18rHMBkHaOPaUVc9Z0ZQDs+q8hKJL3rsDeNg59C+04x7oUEOjI58zGMbZD0m
LpZJvutmmVpmhjJ2tAGXzQxNzcbxrcIe0U+e3Nb+kp8in0efIzNCyYVJKmzq4joIEWhmHEkwQF1t
usuMpiEmtMvnUvlp1F6qfmjA7mKEsdXOfVk5nXIKZ8k1BdNrLL8RcrsQjmJRAa2p2Y3yc1WetYhT
+GEVMi5+JhVVpRmkqGqMnwkY253idwCyCYW93gheC4L+5mydkGk8Kl/3/Y7V4b8wSwVaax2mXilh
thGtw1QndtEqdqUEcdq7ynIuwpMstXYxgCK2Qkq1iHbK68WTD7Dj+jTqN+oA7h4qsvI+s6seCHUB
JQL1NJhvo/DBWS8jcGzXS8+UWu3cCnUCB5wc4oDtkbCam0fxgWSKrV3dk3F9idPU4n3cz0Ri4/Zl
nIirgCMOLpsvZncziarbgdBPGu+sGG1ZzAgNR115rdegTh70xov1g0hiKKfJwjkKNLxijiF2ayz4
GYv82MeZqy+8S4CR6mF7ochM8iHQ3lDnuxsns0gsqcHUzpslnmXlvV7PWld5I8a8Kuxvw3Ngmek9
fyxSxzuT86RoZZThCgsYv7Qv66Du6sE2JvXJmirLnwepOsZlk9ttKD1Z65RAS33Ag6E3vuw7F/um
AJZcxSsIihtUDB/BXWpEKariMiAKq/mUGOAgNjmZEduB/xihdliP1wrdY4E0YUn7QPFTgEJ1SNbo
9d9TGYICE4TK/66H2lo1TPpKCE2kFLE2unIJgphqKDHVFso6J0f6hG/QQQDENzKmQE14Id2Lk8Mk
HBcdM/3Ja30cfete8jEoDCyv6g5BEYz24BJK/v5VdAl0rPKTe4l3O7Gcl6inY5IDvBAABl5eTgKK
KqsxQy6QDF+DIPJz+Pq/UDlguawFQgiDAL/JAPGlHblc9bUVYaf7HQadjQr5HbRJ3Oq5PPFhY+Te
oDZWFcGjpQNVCYp1Gukk52Y1jwoG9mWTYAeKwUy/iJEYBXiHmR4Yw/BIj00TUCtZyDhPMBY87sI4
danNSYGbNyRMDVWYQlGnhKeKftN1x2q1npUG9BCZ4Ce9eVQq6FzPf89xjq8JSlMyyYz23eeTahN3
tUzSysqaMHheToDDqsAVRP0cPkphwntPsCoSoKjEBluyCieiv+oqYBxcJqSA5rfut3ScnPhBsCU7
8SynAKz0Y/L7U4inopcfMCLu85DAV98ZmakOhhZ0JNAmxUT1pVOthFNqGoFrWMbVlqsgFHC/RL4c
/VTWY9kInAN7nTgQewYp5MMqJuCpxEHvxGZZo4UgdT8Py7fwQX7owZRVPagHPbKTH/vBlW0QUpuw
i2EPbPHlAgWwy2dphgbcei98Ke6GgBATJgogutAm9K2jzLksr6I5DIE3SJYQyIF8pIEirdyPUoM3
tzMML/3gLSkK3bySINMG+A/REiFjm7SNIVnKUdMT4CuFyRuMydaK+ElOeWTiLN8gNIv/mqGeMNI4
dJ05xZAlH1I/tbTTVI83Emhi7LbGWzQd3EWa/7avRLYP+4ahONKgoxmK5FI2UyuHzVV4zkB1qsiP
1Tj4jcqJMcwt/GOH1vObSxOaxgKIicbGLZv7CbgHa+Yk5zwbVOXWKmRhSscM2EPD8goRhc0OagmG
s+/h5IReROrPHdNNmXRmr6+foS0gtTROhCcS6pdSfRvp66GGqEgFmSR0z/42kSDmcP3AwwnVJ02y
JCdZVIdyWDl4GSbxcTS+GIJXW7/3F3VdI4MZQlWFFaEvcTXEayqTJWYFiImnk4mJCGSGjnkmGOnM
jXxejYzl6KA+BHuKilbLVQwmVFmtZAGoJCoQGgMfrGrY4BmzteSnVL1gsd7+6pj2QDWHowWDVzzW
azZhIiOGvV752ZXuXN6juFmMz6A0dayq4MTcq/QdW4njJGJiUUdUor8YCECgmJxFoDTQLDB/qTWK
jalsuX+/pq0VKsFMpCySxhQXidjUfiTMtgUirgoyAZgZy/xk0N9BeBfs22SsDA1hyINAjAjcaTSe
pEgA760ME+TSir5C31HPA1NSD/tGGOcL8DW4ugRSJtRRqVNs1JU+90mKSvr01oN3uXkYJF8Goq3E
Vblv6ipJx8eRwQGOGUwQf14xqERTaYGFSgdBcHoWp/vJmu1kODSjzLHDCEwXdoh/bvIbYKKsycpx
f1hz7Hem6pmIgovIU5TkmaGuXngklEjasHQatbqJQJDbtSgKWJH8dX/bWMECRKw4txCpB1OaRWXG
xghCfuhXViBWXjzdSX3ojX3FIDmy/cGeODfU9aucfCWwMaByLykIF2TZm91bplFaEw1QpckJg+k0
eZov2alruo1bH9bfCmQNhCOvD/yJkqXCvAbJEuKDOMRI1S6tFmppjDFoWR0dmi2FgUwp627N/qOo
RpB2lWgfqCY0LtXnvtR9QwABamscKzTVok7F1dA+6GF0M0qJUzSmnYeKX2SSPQrrr6HKPeDJD3Wj
3Yyadh5N8ThVq9unqxeL09cKg9RLVHFckOXqKvg5sJPo0+PddLkcDI6knTLliaPVj5XqqgWiYAu9
Ah7+inV6t3aoHGaOmsKUByTwWWrhBMc2JqbsMrxrxruYN1fKCkdbW5RjhEM+RGuuILctQxeMJ+c8
XTnNYNaRgvASyKcBD0ZlmQLpKdUUo6+Hk6utaDv0JuSCQq8WI05OwVwJdEcQhXCcQAh4+XX0DqjX
sq1woJpnvXqeRp9zYsnnvfLmjQEqqC6rFra6ic9i9Fpjl9PsDiAcbJfqoMWFgimA9l4WBR+vhadW
wcfTSxtpDlKa9YnzS5g7ijwaDz5oWl2NR+XS3Au9iHurKZWjBBCqqH/t9Pi+C9/EopjtLPsuRpJo
t9pzJss3M4rcYyWdJgE8b7nOuWuYkQxvFBSCcMTxP9Sx6FrS7M8HMhhmPoIoBXVc1c6/Qx0Oc5k8
pjzm0i2SaCHDgqoN9RHKRQ7VJkEaUkjP1aQ5RbXc1lL6tr/DPCvypS9p6EwYGFlB3y//XZd+m0AN
xVw4DssyQuaxIFeAmgX279KI0cWyXBYWFFvTDhMGVnuajPh1lrm9W1Y8gYAfxs0Q/cHNQ32g3Irl
VZQEQCI0uwfdFdi7AAyD3L1yN/mrN77KYO5AloWxfF6RlOkcGtjnwRUC3Dluz8tFTiWAQJhcR4r1
OLr9sQHPX3Im+gEtqLZ4znFNZ4hrTiN65xhQQsWJpu6YIGEo5RJe6umRiHONBxXFNKJVYBz/3kGI
XAceEyJ5W5At39ynECECiLpBqi+XP+P1Rss7dEvcfRusgLa1QWc8Qz+rpYlnpdQepuqlKP7+OQkK
JcyyIYCARprOsUs1luJWx9BeX95XIzQHK1fGXbu/CNaduTVC/n2zUTOg5dJk4iQNkL6af2pz767i
YMu8tzHLx4nuhyVaGKi8fg7FWb6UFZlOzaRD2FSeKolH00h6R0ilwW7C0PxfPg9yayKsAIgxnchX
SpYWC/Qonal/AWOhPZi8C4dEGfrCIQp//1qgotBaQlRU/xzN+5dn2ZW/Dj6pAUVu9WP/QzHPztYa
FSViQSuhxkQiax4YzQF6jXYN7nKh+TI3/hgPoCMJJu6JZX03lJ7wgPic96Vrtko2VZANwyyCGiy4
TEEv2TmpCxKsfAGpkOIUUMTI3Dxof/Em/K+nzxAscICh1agTpC5dZUvmMhZDXQIx32LXlS061VMH
xXAvgRJvf2gPnZvKgXo/ucp/Rfn1CbugPy/KRiDNxSsXfGlUDBnHZa6MAvem8sVQvfrYfFdANh26
wYP4jhwzIIIgwLgsbgHMMHfjyee8sm6ayM8lothGFzXjTkiMJEyQLmGYzplju7pFR8IBj+jPuLPV
Q/Tlr3mVyH5bkKdSSY3kanTWkBZ97HTwe6RReQdW1vtR+M3xYXJl0ovCVsrYUZQz0QK4jDZrn+I5
38cVKnGjGyteakBW1DzUmOUWbvXuWBtHXQa73vd9u+RRuGeWOqjWEvZR3GEvm/GruLxAnMI2oKxQ
yscZpM2iVtgyD3/NOjeoNWGJFu40PLEuV5pl8WQtAl74ir7MNti9T3JU/mj11ZUidItGZQz218gx
SFP4jFYyYuYLxce1fizjc589A/RtRShJL7xM/rqXAk8hU/GELogMb1ChyFqSUhRzGdkquKRr0M2G
B6jB2cDbOP9DGQ2miDAsXnRQL6E8ZgKBG+poBuRFpdju0VeMNHtW7hXxvc6PhvRlfxPZK7NImQRr
A8kNdebDuFXKbp6QDp00v+3x7LecCnqtBWEe5Z1x1ifDBuL1Tab+gJW+9BFxzPNpLizUBrVcvbNC
XTtOhdm6qtQ/rGY9AGcJpZb9FfJskqRmc9+bclHoYgQ3iUPdB8erMw79KQpj8Dy9rf9H2pX1xo0z
218kQPvyqrW7vTuO4+RFyGZt1L7r199DD2aspjnNb3JfJsAESDXFYrFYdeqc1QkuW+N1SnDlvy+R
SS91BYqwS6Ghvxisge41dxgNKN36pa1dcgvltsOSRQKTvIwGpBRwFvBYUUWl8xUiv4TML8gwkGMa
oR2ZYIKHQICnuxLIaCiDdfrZDH5dNsp7KmAbMbSCHB4vLMZt1iRfy8pAOVRd13AD+HhxRl9KhCNG
vEsBlGB45L4Vlt+gW7vdG8c5jxsJxTz5lGxucUhOpm88bK+KB//088+GIIfifsudPSZwqlrWa2RA
DjVI33JnuQfL9P22LVctZrovf0Hqd2yI3q+MOQu2s6V5kmHXJuV5no+OqJ7H3aHdSqj93ZeTshpw
rxXlPK33N+cqJ/4wC1ozH3GPCIv7NTDO3pNxcTaC27pf3cWn+O/8U9a62y0hbgVhYHDvOsd+FXy5
j0A2DfmZbgLmgcq/abOZwqalbWevSAxBaf5ghGVAxQmNSPmm31HVuQwSoYOoOspxxL1NFqpdz8Qo
lRppYR/oJxt0M3Wk4VKFDMfsq/566Azvsn/wPu6ZReZYNxltoLcOIHHBWPo9Pm76CUqogCpIDygz
gL1d1MbmBS/UxDQFrQAHL1ZWryXtHLVc6Kx5H8TRcI93i2/ckmftZCKKmLeFKMOnp4k5A2f26Gnc
+ahcdapSlxjIzY/NcXyg9rTSLa6zJypQZKfh5U/KORJn5pigVS+ZXQw6UhS5OGVQrFCvN1H8F5lg
nshr0RjD5sDEMLpD/2nYArUVxHtO4DhbBZNoQTt+sYcEnuioz1v+aVL/4CsBVSBTgTkofbBOEMeZ
bZkxfeXXT2PhlsqzLiwAUd9lN57SE9oaav8YhWV8e+56yMDm4KdSo+yR5lMFaNoGlH1Qyzxe3nSu
U+9tMSF9LfGmIBpos6cQQCrPeuszGLfbyXZzt/omQujzCkwmiH/pIxysK+BzP3dqXbdIUkgZyM5v
F7+HnmLqA4MTWJEWNJ9FTxhulNhZY1vwyoT6fwFtaM/+LJ+6I6ipvNhfc7d8MSIpGm5IJDq19Pd/
2DskGpA6AXUwboDz9ZUVptxiSruVH5NDA5o4JWqP5CTcN56f09b433aY4IDXqOH09Vv8s35mV7lP
ZZacGyOojwmkN+eDIUCKigwy4UE2Rl1BCoMWb08J5Ns7HXnAZWfkhYf9mpjwoM4GgF9ot3o1Chlx
fsyH33nycNkG/S6X9ofxvw2oBRl2aq9LvgO77rXJ6E3Nz00T3f6CxbDYYXQ2JCunG9S9JN+/ofkQ
uSmAghg+WMPVB8hASFHGe63g9QUwGR4rFpSjmLhh16ta6cXbhfEmDX4cQ1qTyf+HuMH/jO+mmLDR
tGNT1ASmsu7aHm+SMrTH26QSRCeRFSYLNFpQutfQwvJS4zGHCuvyAo4NTdgTf6tafXSK99VQ39/d
tIm6xWSlH67zUdJCWMr9+JiHy1Xh/aRf0L5Kv80HYXTixXlVppwbVGUE2s7nZu2xNcZNw10FrfE3
SsnWV6BbRqWPRbMGPG8E5RreJGgmQ+iLOb1bb1rjtMAUCkzQ5nsZpC+tiKue+xnROgB0h6J2cKuc
ryfPVnVqTRiZwuEa6PUTJQPMTtrtGiqBegB6nbYRxCLLvJi7t8vEQrnZZL3vYXcIs9vtLr82T2WQ
hqCj1ZFox37hmXfomviYqBKyj3PT7b1x5suOUuwMVYecJnu2O/RrIGH9WXvsQ8wkmKFxqgJaDrWE
nAWiNTOxsk1mmcQyktEpbI7Kz8ZfQiqNgqKWfQ29pKcxbA6jnx7Ug/PV+HU5hgrXzDiuumhjrTno
EmyJ32HaJ+i97Yvtk1cIW1Yge8fVGiX+9vWyWcGS2UfGUGOUV9ff3OsvBlYtciJy+qMUBVVWxYTo
s2p/oHpswDLfKxMit32zhVbYRk5QXBuRAdAFhBEEdx53UTtjTOjJstnWINRJ8wX0+u6yqDiaYRHm
guYRr3oNON37opiz2RWQoSM28q4p3ELd66MUyBLpDrQJY5Ad2sh41O8a20sfh1sboq7m4+W948af
nXnmiJZKRow32kI05e/6CXVzp/xSqp1/2Qw9bGwg36+SOYySVk6bmSNJmfvMb6fMl6FMXkyh1j3X
zeGyLd7ltLfFnMChqtaa0KbzJA9X9UCOPWQ6Jim7BuF+dNkUdYJLy2LOW1G1yoakBV05bfXzsjjJ
cRFcNsHzQwgNAAUJ+NlHvG+ZdWuaECfDm4PGkTJScLjEjdiPWHRUJ/Z2GH9XQQGY1CnsFK/xQxZa
PmSdJj+fPKj8hmmIYknnI4RGGLSaX5bgf6FyVejOMJ8T8xwAxFNsJDgBmDxpWBTcvLRCQquQW0gv
/CSQPIAywtkv72UfaCSXDjOLQgvnFJwZZrImC+K1er9Rblf5uJAXXU1AnN66l3eS4yxnRpikaQUi
yl5LDaziegBYuqvOIgwh71l1ZoLZxKYaJUlS8QFnr/ieHKggASbZdVd+geoqKuPJJ1Hdn5fbnplk
4hepZ90ZKffk7Mkedsxtb0CEFqG4dCWi+hX6BxOs8DzVyzV9u2ikg4wsZjlmmJP4W/h6wFAoMd0M
eXUkss2L02frZCJY1q5KMc446oOfP21+GViu6oHzHvKlTTBeq356So4SuitQtxUKFPJ6rGfWmZgG
DN1aQhAWaKhn+XW8pbo1uABvmhz18hmt3Twgt0qQP9COtghGxytFnBlnopw+Zq2+0HpXSdwtjJ/f
NM5dyKvXbuzOd5B6E9y9gpPCJhQQPlqW0uzRvFVcwFDcahSmafREXwg1LMEEJs+VktA0rXFcJWzC
3DdAc3ulgwyue0gD0ZOCE8XRoobgH6bCcd2zab6kTkpuDviEtF9VnopoDvWQnEQk9TzwgaVS+lAV
BW7gyJjTaJdJJ5EZMKHqGs+yKD42Qfk0RGLBR+4W7QwxR9HWQDpb9nrhFa0WZhL5tGXa8XK85Eez
nQ3myOUFUC8TIOV4/cWR9pNmQ+SLdDPiMsDjOUjuRFAG0aKYU1bW5ZKlFGS1gbZ3mEtX+X15SZzU
5Gx7mJNUAAMFIBe8bgHnoHzYjFMt3UDp57IV7m32/t3YFjOa3GabUJLXfLvPB3BunEwRxQx3b0CD
DmcG/B5AXsbRksZSQHSNlYDE5rT5TZg90O4dBGhW941NURgUhCYZl5NiiGZKAAJQiEtAqVMkr4Wi
uAast3xF9TMkAeCW5w77NTL+t6zaNGxbiZ7kVoRKVnnb9P2/79TeAuNwiyPXcpzjQsviYMm+ZtZh
LZ4um+BG770NxucGW23ritZq9IjKtFhXlIptDOM7ih3E/xU8KHjFBkqQ/7dnsKVdddqcGKg++Dge
vr1H7iywzBQH6P4FP42IPCZoAvW2azWC9IpXwT4zzGSPtrnao0RxePqDfqLPQ9tXoviO2hPjZ0Xe
aNELZlea2pK5HqoYn7XHWMPd5jthFYIWAAPHperTTFWcBfDO9f7LMgnkUo1raVowmWaAuV7L1de6
/XLZWz4yBmlUN+h99+iZ2C2rMbIpb2mbxnDxcDo1L86x8cGE5CsAlIHtMdDRttR/Da4cqn4Nop3n
xKvDyhNdmMLvywaYMVm6Da1LvL914iKtBAq1OhjRBn7OGpDoUcgfyE1l92tnAoya6Uuer/i+8ik7
NJ8gwIb2Tn9thulJExTtuans3hYTWwYjXe1kw/L6YPG7+yKYDjKed3R4ffHsFxpCjdm1gzgQFTaE
ppmgA4nFJmtWZOz6Q3MdR5Wfhz1KRamnXJWR7pqucepuSQkss7A5Qj2Uzbr2q2ZikbVWVkcITJNr
5265zk76PWgtIJdmhuUnKIsLLkLedbszx9L0tXJS9RAAxfO8/F1MuptCcr670XvBofkXx6GQAtT3
waTIHMx1rUx5nLCZs6efkoNyMO+xiW5+hW5wcPmA/svuvdtiDmgFyG41WrC1hOX3FQU+Ejphje4Z
Xnk/22PpNzf/G5kY3ZuPe/dumDmQyjL1Vq3DsNJM3tpcW8DObpGCV8H8Ms5XOhGQEvKj3bs99jSW
PZmhXo7T2D4r2mHRHoiIMVdkgjmEVr2RCflr4TVqHkIkJBo6JXREPD0fZY3eYur7SpgDp+tptkm0
J5Mfs8fi0XxWT9UT6Hn97sfyYOINJafudwBB0BCqQxvCgSLpbNHWMcfO0WwM/PXIa1UM3o90dOCo
hyrkpS/7psCMzkwO6VYBNgOKfNajCRMKHaK1Ga4H0Tgc/VwXHJGtEjnJbHYLNVPpvxv0t3S/2YDN
Q5fVMsLVFvULeS9FKOn9fbh15qKfFkddQUWIw41GdeoVQKkt7oRMt7sdhDv1L9feuzUmlBTKNqQd
zdZo2XkC49VwFx8nYBur2/yA+WdfFJMFZ4DViSedSuQtxtcct5tquKqUyBCh00Txke0/JXbbSbaN
pKK61kLjOgsACAqr2+1GEldK+En7+wdkwobdJIYMwhuKsgIvFC2ZYibvXrvtobKFjAW3jKha8S8Z
9rtJJoyAGKRZCQ3/Okq00k+q6ZX+oCTVqg/SIHF5hFuLAn4RMBT0J9GoZDLdLF9IWdFqAsWGbP6x
dyESTStC2Tcr0MCEFSTedqOG30/iC+ijvygoRaMDYxo6GAdYMKxebnEu1fROzaRviq686Eb2EMtO
dDmWcCZtz+0w91wd63iIbxgglk90jfJNc7cdUrQMR1+uXSUg3/JIOor2UrQ6+ve79Hd2xs7SCivH
A7089EXmzVV3skESKFjdx6ByvjrGS9fNgn6fmfwFWStPedhcbbcY5/KorF0rWtXHwAxMD0TSKOhQ
URWVif+KUVdLsb5BbSnxynTQALLpIlH1iffxdmZYGaJ02Xqnb1oQ47WSP8hxkAz2tdR2V5c/HtcM
5lNpM0QHzzITIqtl1rphhvf3sf5gOMXvroBerF2JUnR6is7vGXy1nR3GA4dim2tUtoDxuqbMUssh
uaYYnsIHMbzAH3hLov0XCJ3LkMn88GY2N9JBwAwU6dppkp+m9JTpggNFgxC7mr0JJmaoirSkhtEj
Liq/NaM/ot1zAP3QtaaD9LitXv77Hu2tMZem6kxTDWYssKs1aTjaDkDWqktGEdqU07VSZEvG+A2I
Ng1QgTGhFzO75TDHYIEw7sBumaqgtVX8/lvuU1FOtIZf59B2IerryXfkFhNQII5yL6+UG6j2P4HJ
7rRmdRw9SdHWAcum1x3rUxpOqLVUHj3PiddFSpCeJgw2i543nMTyfPXMuQbmO597E/MdegRaCm9e
3O1geSBJvrEC0x3B2YkCT1y6lt8HNIiaQRP999bZ2W9gD71Zxo3dm3XhxVPpYujDXO/XVXDiP2Z8
5zYY381b2x7HBhCKjsTRqn9x1B/FAgX24kuTHQdDwOL08dUIa9Ci1ShFi/5h1Dadqqrprb7ESJB0
bS6fldEIMhWVMxGLPO9I7g0xl4Cu1kMJojU4ylQFXWr5RZN4RmaBCuE5UQUh5mNehFWBYVHDKTFN
sFec32xDSogTU34Rxfrclo9b5QvOAS+GATyq0XwESCN2JGdooKqyKiCMn70WFb4NZBxZkEVl5jbf
q+cq8+gge+KLOLc42RcWtrPLnL+M6I1jSXjEUfT3dNfcQVSodJugP5Y/wd0WxqKRMa5/7Awypw4I
9Omvpn9Wxdfoy8luaZa+tSTETRNtDgTflW4MG7h36zOZV1VqOX1S9wUF1JMn3QNl0JX9NP0VWh7m
K1HXRbCN7CBXZ2dq3qV27sXQ4YEumJto6L6n7Z+5C+apMGcOzDbLs7daS6EWNZgU4pvpOo3d7h6T
AiBSGUMjkv3me0K7uMKqIi/vAqnFP1aZI7cmltK2GDzytDt6U2Sn7MYBCA2puisfnKfLW8f/lO/G
mMupAZ0TxrYRtrbk2qlOZfxUi4ZKuJFxtx7G+QeU8XIz0UpvlU9zm0Hq/a7QMF6cuXG7RNm6CaKI
yB7j+3U9GqSp4B02dLyVCjN+W/I1VhtX2cjgYmrtMPeCPIwbJR3MFuLVgQl79sHh5EvWNCNlhYu/
pQ5gg/IRg7HumpYe9jL671uGOVBKtAnZZMxMnkfJYqstiIZhy0bralMg6PHJFBGAcUB6mDPd2WBy
o3pU+syA0uMbYqJ1FR+onhtDfuvkK0j/5dJ90IXQEJ4z7q0y8T8nJph2U8pcgrICnSfIkNESFJwH
V0NRvf2VYvJVlBvxjtveKL2U9s+pXivAnYw7AbFx9epbDaMy2+P0qoa0JyMqDP3LlwW9pIZnDog6
GO+UmhEZro3d618XPzsAAakGfQRKezBQuw1xnVPpr19iQYTm3QcYIf7bKpsBxTrEU9oVi1zI9Yi6
mvMYK7eTIvqW/A18N8O4plzSlm6K0EXBHzrqUJV5U4EO3bht/SUAJWsD/cFI9DLhdNWot76bZbwV
uR14UE2Mgg8+jZjET/3JVe8g2xeQqD5cPn50g9i7Dlxu4ByxgUUD+vrcX0g/DG2W0A1Ml4fcaL6C
uPi1W3RfNTCrqXVoL09oMuPPy3b/ZZXvhpk4mkuy3ACFWeOt1xxLzGs2gQ3GggETG8T7gw4M/abv
1hg/rQytspIenco2WN8wU8mjFVLmMuiky4ilOI+UsaHA0+V++3V5qbwI/m4btCvnnzgFskaBIlbl
zfXUuGWW/exycq90w9cNinSQHPUnXTiIzjUKiiWV5tQYL2LiQC6vGSrDOCKDv76mXyHCkBz6aDjg
WGIkfQXDLQo6QRU1PhC2gpDO9amdbXqudjGom5V0UAyk87MeGsNVJpt+Bgk0OVTWE9End7Jz//In
5p5UDHqCEhqz6R9I4up27GNjRLmzduTcHbTmNnNAHTXbgwCgwHdbBYP9lPsCahPs2oiuxkP1Br6b
fICH3f6zfQRZeQR0e4ru4eV1cQPdzhqTPMWlUZSDEqM4ps5eY8Xu2roaZYbYBK0ffiDfWWLiQBxj
tr+csa7pxY6Ua3KXfJ4cfwCTyVtn/VN6WiS3Frwyudu2M8rEgNiYWghuoa6kF9nBiscfoPWJFrKK
EN80UH8IcuCPAhMy+FI+dAvzTSmGcsJN3AcFKL48c3HXk0YxaKFxm12vvvRq31W3WGmUPuaH9PTf
cS0IP7sfwJzGTdl01M/wAxDcb6RROQ79LDh0/G/5vkbGMXPL6SDqhY5TttY3PbGJqyzf9SkRHQD6
Uy99S8YlTahKGwOl9mlf50AODERueXbjcEJgcSniVc+F9X7qfJdsMs5ZTEQbe4pSrorJrWyIQyal
J61RXxOUJESvTdEKGa/UGpOAFg9qI4VxVbWHpn69fKhF/z5zF41D3MaFivvdqm/W7LfWCJNA3gN2
525sW3DLmtbRIBjm1RbEM6ABeWV90yzgR5VTf9SvxsH9o5rA3iSTK6VltyQAp6FJ/nMO1EC5kpAD
bic5pOFD3HTieztI0SB8YIPIjDFHKgJxYwMeQerJa51f7XgaRVS0IhtMHpbpNckbOgrnrOb9IOPd
mte/Cmd9vOwO3HKKDRanv9fCvBOSrVctqTZpOWUNWmBiKxfKuOi6KB5cI/PjBOXEyzZFS6Muuruh
HTV3VuXtlTCXlDczzJMxzAdZ8HblLw3lL12zsEKNHXHuUe5z1gZL6zBqM9AUOpe8AWNR2qn9lSlu
JZ5z5i7t3SRb2LdKNZO2DsXh0r2SiAdXPNDnyHYy7/6qS0tH0dfk3tI7k4wz2oVmpF0MUGlb38f1
qzod6k7ztOl4edO4KZ0K4jt01fFfjYmC1VTI+lbjis6a2NXT4t4mnVdLyeQ6ZgPI9pqBAbr5+v8z
ygRDUCSDNJyGXkd5ncGbPemt7VfS+KNYzdbrpv4WGdcseBzw9/B9pUyEbPJUSWYDJ681lkdzJnfD
aD0lmiK4MrmB+P2DsmEy08YcFWFcmQ3EpFY7PoKw9vLX+5cD8M9KWOREM5OalBPeHRTg1ht+mmGu
x3RXvHNsxQMpXXUj6lEIPh6LnrD1cZAHDcG/UZ7b9KjUQUI+X16WwBPZfuCoKoUEeEHuTesnFeVm
Y7pfWtNXu69Z8nUS8hZxr7PdPjHRql0WKR8LKfeM5qaZXN1T3ASAhiU/kc3TwzzIfKHMjOgr0r/f
RUjorNlVEtP5pOrKKR7i7riKWBK5WQ34pRVKqYVHGmOiqYpFl0fqfq0ebFkCttsXybnvtkNcJofL
O8btmUGH9R9jTNo2KYWZoN2JVPsBtQzwBFaDS36kr29zQwfr1/pge7Jwrpv/Fd+tMiGLaE2hVx2W
aKbkXiLgm9ab0c9mUVbKd8h3O0yU0gtnTlRw/HtJLBehA44rf1Pm3h+sxrlS6um31htJNDfd78uf
lR/53+0ygaowY0tyCJ72xVwejQrqMUrrOu3gpk0iuLL5weofUyyJwjaTKesVmMqUgQTZMMXulK2i
BhnXCogdMRgvo9dvMT5pD5IECAHlnTBldyGvQOld/mJcj9gZYPywI9XQ6CVt8Rfylb1iWq6Yf4x2
LHjy8QPvzg7jefM6VH1m4k427vpn/TmlPAa+A9gO5CExC159G5vg8sq4vrCzyPig1jX60hUD2r9N
ERh4qFdmf1XK4E5wYsHFxXV3SHWAX8fCm5a9VerSrrXYAamagp53JfVukSpuOo9RPKeyW1tDWJl/
VGLZ2WSyYW2oHagVIZWDTknldlvqO1KqeUZbC9Kcf9m699Ux+XA95ZlR0NA7e28lljeaOhOgZYy4
g7NL9DbnYOXwON+tjLle9NGyE1KhozOXAX0tpb6auwRsXWEZjpBSFCTF/CP2T2WOpboAOYOlZRm6
K6r9ZYsjJxPpTfAd8R8DbKRYl7yLkwmIqmLOo1Sb3HgNyGj6WyboEwlW8vZhd3eklZAaky60ZjS8
9NvijpqgKiUywPicpKmttDlmDtnrwhy8QV5VPDBzRWCGH5PePxjjcMPYDjqxsCNJHOTVTRnfZEKn
5pagdhVKJu6VcSvNcTNWXtLNya92I69pbFmHciV4EJVt8ZxmZu1LtnynrVP2ue0XwF7jyRAEKe4X
NXFEgbMABzgrBNFPeSxPKnzddO5nYgVpJhJI4h+nnQn6E3ZeUeu5oqcELwYK5gBv4a1VJakLQUTd
kyfJOkHpsT4AQlAHpg3W4g56UEliEEHmzd3T3a+gf7/7FVaygde2xhMCao9XfbN+7+TmaShEvL3c
SLwzw2yrZDmL3SpItivJAvc0cnuQnUxd6vVZ+tXE+UsSPbx8z3BXhtffGyUaVUQ5X9kG3Z/SoWM6
K+jW4kF3rbxALBFVwURmmA+4kqXIm3FovUwnV1rXemC5+axqQtQpN7nfLYf5glssS1CLoJWc6+JW
RWKaRO017cZAdtA7iCarOasC9QZ4ecAqq6BPyqQFmNY3cm0CtEORQRI+nXJ1cs1JAGfiTIzAyM4K
kwqoW6/b+QgsXh/M8g0FgMY++ZE/g2MV9Zyg7nxKe9WgLiZqdHH8EaSMEAMFyaumAXl67hxghYlX
UsDyJIUGZP40IPC20l1nbyX1aStEK+Xs3pk9JkLLU2b0bVsUnqZc66DKPZboceu/HHR8kih2Kfmk
qNrCa1Wc2WTCtVXodqZbGXQFy2BcXS3EPBU6pNbnonaLY3Eth4YnBrJQz2Bq0IBwgSUDyBkLfzCp
Pri5CSEJ1GuXJPYS7aQWDzIp/N4aH5xVMAFB/60LtthxYkttkgIhsfBmMocyAeDuat4CZT2q3UOs
/jKFuvQig4zbDGlum1lRwqBnP2TE1Wc/Rd4Q0fE4Kxherc/59wZcuvW9BIC7qF9Ij/jH5VL5T6gS
g9SeCTVq386bSgm6UXc/LuPrHB9iBSpLvX85cvIySyoi9Y8hJtYUoN0hkoqm6OqNQftIcdlQlMZw
OzCjcBn7j06H6ahI0gHb/6BVq62NXhgxTmP8Obt9w4FfOV7vN89g+6TDfqL1cT/kzh4Td/R1ULO8
gz35wYzsVyX8CxCYXU+B5pGgOFJBkT/avZ1R5mCUuaXHDoHvjBAnr7Y4IJPhtzNKM4PT/768g/Ru
++Ap77bYip3WpHj4poBUV00xura9KW4/FoLTx70jdkaYwzDnS2PUdOhXnzTJkyE7VBp54iajery8
Gq4hy0QNnLJUfJAYzhIzt+IZ21V2YZp9tXtIz75cNsGZbqI30bsNJltQMsUZFQIC1XoDdS4YkH2w
+2QYXZwCGdds4g1CfDJ3k3YmmeOcT1NrNyWOsy3pV6ZU/nA6ORQsixuwdjaYkyz3ap6YC5bV/Vw7
t3jcMrcDoDAAvApN69lx69TPH7On2DVwtJM/EHM6/6xMHpGSTIY21YJafAuVYD2LkiHYpoNglSIH
Yc5zYnTSkKfIVsZ6yyGmQ55jowaXHxSyPuVkTa/GwnDubGc9yr2k3uZ6dbVpNflWDm0Z6H2bPdi5
rR2qZRE1rbiRZvf9mUNvxkVjgb8M5VGpXU/xWn9pHHkL5KTMXakom0+Xv4TAHDtWLA1GhVoI0uyW
+LnyqdZ6VwUrvyZyK246874sVhlncqSxyBScSKO6o7yhKHJ4UxxYmNTGUaEJ2x8lpA50v3VHAxcJ
a1Ep9cLWJ2i/1cP32vZ71A+77E8C2s4Gk6Ql87ZsA6RqPD2Vfivl8rqqy6fC0J4vbxIvQwKVGOZC
VEpnwC5FLeXSnqmMnaJez2vuQSuvsjzi3I714F02xQsxe1PMiki5las+GBgYsJDHFwkot2JJCy4b
4a4HuDi8lEEU+oF7Oh/6WGqTAd1D1EGt66IMNihdWsdq/XzZEM+7qajG34aY1bSjoZbbUKJ6XczR
WmZBM2GKUeoTX24zQU7C+3IaaIqgkgAiGZnF+xW5uWlDkhBU5JeHyi4eylbw2XhBS8P8NfqUYF7C
KxV3+O7lTQbbNK11qAEaLK/zBqybZv2gLaIrgGdGh162jqFMKv7E3NJlNhtGZVktSJgBqSHVSSWD
V07pH6xmb4bZG6kqEgsicVhN/dOJvzZd4S6zIA+gYZzNavY2mC9mjrrdkA1LyWVMDM2nyjkkKCMs
Q+qa1VfcAILTI/p0TE4QJ6lt5prcepXyWpmb20jBKhJN577S9ouiP2LnBrJkx3mxOXiJtn4M8Dhg
V+0CBtoMwIbY1cDFdVv7TWQIapLcHF8HGT2U1Gzd/KBT0/dEVlNVQhn+Ro70SAupmJ593TruEFB1
gk7UrOamWAjc0MaxoIQAOazzlXakBrWIjiFMOapsqPfR1z7IrDCYBSgH5oJRVxReG/xl7ozSmLL7
vBtIlFvo0xZe9TL4hYmmKPGnA7kqO6gGkkDyJcHdyIuG+1UyGQ8ppQ3K5zgImEc9SvKjMSSuKn1z
yM++mtzLAVG4OibxAVfKKjWzivfoqfg+oUSDHgDlnsJFXD9Rwj/R00m0OiafIcsiD5JCvQYlSQeS
VOR7MUVm/qSn/v9vbSx4fU2Nzi4tg3hzfqqOtOJVfZEccBi5iofCxf/iLDRIfQgw787ypna8cxbL
nO1mAKcpGLvI0+JX4KOuflieHFaBihkSQcjk5eY7T9GYkImJtN5q+5nqKCQH7SAFM4T/xFUDbhTb
LYqJmo6TJkacQoSuWuTmQd2czlfn0YjaxX66vGW8+xm1CTzTNGgAo7J2ftbWfKuztFQB2NO3EF3Y
qIxBkThWYN8sa5EMFa9TrxhA/+NFCJq3j4SCuiltFnXFPlDCEVxFxaF8oM+25bEFb4/mbYW7Hpav
l9fIywtAYEdF9ShMgL1OMyuGBJAMMto5O27y46QKGrK8AwYYDOIj1CBAy898wzmpUX2R5tKTu+sU
ghd94yZ2RBrgiyXRCeO5+94WExtrY1kTYtqYf4ziGyOksPfsmqqpUiSiCG7DdY7dwpi4iK3Mi250
qJ7q/dQvrm5Xt4V6b1vDw+Ud4vn7flVMTOwdjAZuDXZITqzcNUY0KXvUJ3RSCNIR0VYxsbCWpkJp
dWyVUYB8eAgMaEVn+bdF+TxPL5fXJDDFxsK+mAfTqLFTq2RHXfdoyxJ62UXYxWNgTKLOKw+8D52V
f5yQjYONbC/dLFHHeFgh5H3UQY3voCN3pNJMqP8J8ixeK+zMHhMJ0dowRyiTlTjK5eYZYXaSvOpQ
HCsolIWioSiuNYQnjOVjjA7zdIwnthCpVFtnhYbM9svGMGeRvdTb7arYXrXeqZnhQl8ej8uXRvqT
5xgVFNaAY9JUNBbPA+SYKmjgbFLmpQCk2PnmTtZ/nxTAiDPWBMYGiESw1fdJr50kLZPc61b9M1go
7ltFu8/V9vWyP/KyVlVVQNwBeUosiEVWdHUj1V2Cx6vhNtfOJxXcYn2E5s1V12EUgkaQ/JvovuSE
3jObjJf0bZFtubbknjk7Pzc5+9TpIvJdrgmo8VIKf0xAsDeYWeTzmExZDsVfC3H3dWgFYwE8AxiJ
USC1BqE1yEOee4AmaU4rAeziWX3rEvLb+X15YzjBDwpQhg6JVDCzfxhTi60pMbshRd96rZbQqpb2
UOgpuJr6rBOEP54pXL4mrnoHWomsCxSOYTWpg+aLBNGDvHJnfLZuE5RkOLcGhJ/ejTB7bk+Nrqx0
IKRSrxNy5Shf0zywS0EA4uzKmRUmRaqyXo4bAis50e/kAQSLYyz4WryYit4Geqn0Ygf7EDPdVo5K
OrZjB0Y3PETq2zEqPcxorG8Q1/+hxcG52zXULlTbQuebdnLOHa11plrpNPoev/lLrcH2t8iIKOGI
+G7nXE/ge9Jk8MNAxMVmk5YyaxxI3aPdIJfWU0GAcF20UJLBgV5rL4A2uP/dySmhIcIP2vsfFF1T
aynJMENi1U6rT3lqTK4EpDdaHY+X7fDcYm+HcT5zNEo5k2HHnMwjhtke60LxL5vgveDe+Nv+Xguz
T+amG0TW0GpDRzHCnJy3XaV+c7V4FMRFWld419J/kHnjQLJBNvAOx0iIxY4aNIsE4iBaKwdflmc4
vqI/6svPpU2AOpHd1f5hS6nXTI9lfpco/rgJLijOgYZqES5A2IZyGwvmHfPJLC2F4g0JCG9Qm1iC
pB5UL90gB66Bzl3wgXn2cE9RlByOg82iyOYxL6Z0Xguv7S2vHTMvy57LODkQWxDZBYY+nO9t3khK
pMIbEvJpXrKfhj3+0jMDxQ1tOQi8hnPgEEH+WRWLKCu3dqmGqsVXhKSxL3uSa1yTnxTuDQ1NE7z7
nbt8U27E3X3RKpkj0alUlDrdCs+qqmhpp2DOQY5Rf9LF7zueo6IL7eCFp1hgB2NOhlah2jfZGpBJ
8TczMkIS2v7a3SmpR5f3P6lC0V/Pno29SRoQdu//ycG5KFRai/u5Yg4YA2EH+dPyps/eRMI8lL4P
PlqzwBQGnJmmsn0AYi6mPTcp8fIa5FCqZ3rNU3lb+VlgHo0gfR4zsCSZh/ygulUkZCSg9w1jHYU4
XNzIc3A0WD7+rqiXxkYHykM4/20mYFgYWvtWMucgzddT18d+345Rm9qfG9RYBf7L2VtDQfdDgVil
A/g0s7f1kCUdVJ2BfStC+qXnRzq9X4DAFUMfCzriQgY4zsdGTidDnB4X1Uco8JCVdbzKODF6BMGt
qyyiAmOdsKfLOR9nZpjzsehAJo4WpL0k+bqSvmrQPZQO8RwKvh9v8/arYb4fAI/OYurYPMyt5vbX
LP+Vbkd5jRQ9HI3PCiiaZpQdLxvl5HtnS2MOh6puLTIOoD/n7hFzQJUqo3/8dNkGJ66d2aC/YXcA
49LE/IWKRCye/Ew+abHuF320gJQ9J9GfmNIRX0BSAw5C6jA7Uwtav3rX/h9pV7Yct45kf2XivrOH
JLhOTPcDt6rSWpJsyfYLQ5Zl7isIbl8/B+4eiwVxim1NxL1xw1dWZQFIJIDMk+eALRJZWaseEcQu
JrqP5wu0nbr/L1Pi0ZDk9ZjmXPuslYvWaVSSOWbV3M41Hu/lzyynG+7BMxzi1sYNUzVU3P3ed/nL
Dd6GLYET9hYznaInd0Q+tIObx1UAHgt/1puNU3Z13RYW+bZYTKZhVSUdeuxnNWlds7ic+5c+9ytC
nMjYqgRzPzs3Ov5dFra62Cy1Alw/oKTwTP12sjcO19UtvBgLn93F50NNoWJUQocuK3YWOnFK9qij
FSi1N/bT1pwJDihJ1SgNaER0q9yj8Z5KN1Z1PYLbUzt8wP3eBiRq1pg0i1sQNcSuBeYFklxVvder
+8G+oPm385Y2HE+Urok6Sc2kkjue2oGDIZSPI1jm3IjhWdVm7XUr0Tt5nlX/vNm1yhLqWL8dXhei
LnKp9ThZCO79yxxMj1yMswBFPnsxwSZaXkTBFm/wxtqJr6ucSVZjz9jRIA9xxlR3ivGJDXtoabqI
XxvhYzXwLkYnBN7BbuYhrrC5mPK1mXdxETvRFhR33QaCBXISaFQVL1thU0HIu8YMMiu/NDtwdNFd
q21kZtfd482IMJCoTJXIKAF/RY+sPXspuTKUSz6cGNz05p9nDjhJ4u8RCUdJnuaVqUV8e0HUqMMT
EayMyWNVbGyu9Wj0ZkaIfBMa3xV5wOJY1csoP0N2aMO318PRmwEh3JVRGlptDJ3AAahhdadBpamB
voyJ1nDqpeDi4BKTW/79f+yoN6tiECxsy6YQC/3F46wHmS/daEeOyaSHFlylUbAlgr3lgEI0jJuc
KFEDBwz1L23ix1rl1NlGxOWf8f7ksFDytTjfj3jhDudkNICAABirMR00juxZC+7Tibo9Mb9Glvak
oEe3SbZa+bbMCtHJHu1ajnlvcxGiTaA0FdmJWf55tumhYt3g6nIXVAYeiqra9MF591mf1rchCxdF
ptEYZFXYcrU1OUp3WWiJ023hpv4Pb3mzImzsjMzGNCbYa0qtOwqYhSI1aRyWGd5A1d2EGm4iGW4G
ps0YPS1yanu4lzl4E3mkb/+8gIZ9//ZdhH0/6LMO5j98lzErd8mMpIpEHCvU9siZe4W5ceL9urud
8ylh/8etlJgy1zWHgPGhuKjczJ0vNCglbIGkt1ZSiAO6UhIDRKY8x5agLajdZUS7DstxY4+sx7O3
6RM2fjbRuEprhJssow6udGB93cgAbQ1E2Om4nOohK/B20eLoUI3GsSXla1dtJQnX4+bvgYi9ARBo
o2DgxmbPjNqZsl2ZPvTQsdlqBF4dDVBv4FkGN6OsCaMpGkDsTK6zqtLnmV6OyRO6q8/v4RWJRciO
6oC9qZwmFxnP0xspzeZQ6zJU8CFsUh7Kq+QeGCFQkmZQGKNfh4BcGAGD8FwLTrgt5vTVm87CtuDf
DJxC5si7qGobICEAiUvwQUrtvJvgirOlfiReLcwJXj6bOQ3HDLGyNz+3bPxpAR7URsn3jRnlIffd
rjVwzwHyCpVnsYo/JaFGYj6jUCTw1EcOfSK79Abg/4thv5VyXZ1CwzKBVcDVyrIFBF7cjTFQpZgu
FbISdYPCbeokcgNEflCP/kdGZukAyeoAYIAw4dRXkiq2/tlVOAZcQCnxwcFNgykgvnyJHI+8AZNc
3WVv5sTCdFFlU15EEdI25U+VMa+0PKOnTrflhmutYsgW/R6XWJIGwjttRqC6cQ0CobiPcX01foS1
Ix9fkk/mBVelSq8jZJQzR/mxNaer6ZaFceEET+U0lJQWnQ56Qb2hiD5NunasSxsHTKIfTZp+oXXh
QuDDie3WGWrtx2jh4a1Gh87UPLvRdykznE4bPUnK/FqfkdVIn8f4jrYAr2jjrdXr95li31HDOpgh
MECW/MlOiJtAHX2QqU/M1o9LtlOGMMhM4mqW9TwS/UdkDRc6zoM6U266RAe37gg6USL1LmCLQQnS
czCC7ZM8u4lq3BsHhoRb/12Po2Au0Pdc626vJZdJZTzXXXItR+yozPptbpue2ZNgzpO9RWtnJKhY
Ef0zNRTfzAZXwuGeJmw/6GDDMJVrEoc+gMaBpsR3VYnaJvjmq0bGfSbVnHCovDicrgyD3M6aeWka
8wOpDIe2mg92fy8tiy+T/dSgEUGvjXum0N2MbnKifbENeUdqqMjGko+azz4JwRw/oZWhUXYlBfaM
kRgVhNKB4s4RZPPXmhQFxEBbmx5BS6BzI4RlRZluItYCAK05JBpujbIP8Bz4AoyPr8o14IBRYQb5
PF00jD1uOM7azkelFylsBbl6Q6z3mxCtzroGflO2tqeCxymE+FbxOkqXc76nVWAk13p215a7VA1S
VGOkfQYa+QgrlmzE1bWCvb78KsK5PrSslORQq1z7AV7oZBfmfSM5VulQ9FjqbuIN++q7mXjnZ2Dt
xacaHBNuow75rjCoAHvOwMCPk6JJ/TLxh/Axnr8PJXFD4zZPN+Z77e6immgRQn6XQzuEc7IlSj6C
EgHbNNU/0dm4jKUPSDliNEiXW+gKNyGbK9jQMloRtD4AxrQrbrj0Bq+q8i7V2Ad6dePkX4uuGuBt
tgEXAtpMuL2PjWy3VQyEYDN9K7LWqc2LUOp9Vm+8ldcgMfrSEJ/ZRc6rKXQ7UjUJ0VVHN2MNLff5
3rzj3L3bpen3m0K1VQ2RHKl4EKeIt5miA4y7MuzCHZP2Mc3NRzm7Uumxary+3PD69/N3aor/fDGs
FuREVmLhct7E+l05N1f5/MWok50mTxvX5hVt0VNTwsUlnyQ2ZGGSu11AIj8/1hDkyr3X2FPupBxA
bjCCAeIM3szd+R22srFhGPrsMsqp4I8TrzKVbTdj1KL2nh74Oz1+aFIHTVAmheR4/TgC42wf1Pth
2Ch3/vK90yvUqV3hTDQNNuBmVedu8TNKXOsCAFak3FCds++AWQf/yNY1iu+scwaFzTBXXWY3HNFQ
juWhycNvbdR7ta5tkFys7IXTgQl7QR3iQQtnTKg53oRlIEPJkN3S8YZgEYuvff0s209m9pFlJChM
8dwEKp6W4D+xnChSPON+DbTE5Mqu5gLExYtiKOhyxcbInbp/o1t7bYegAMl7tSH+bdnCKtKERiCC
BRlPPN3U5POUyI6kAmbzdN5L30dmqH4vzAhrx8xZMnMLAL9GOZTsM90Sh10BA58aEBZNVkLc9gdU
bufb9AplFewEfkm0ffsz6AReFF/eh+5Wcx9fE9Ejl6MSzoIW4oVzoWLyquK1qAMIVECiMSBA0+LW
94EJhDgKKJsBsdHEo61WyrwvZwo4TwoNVKAyGlCWnjfxPk2FKQSIB+emaqBVR1gjjYAKCumhHGSC
eKqQT3LyaEQPRTO59iz7SZ663VYNbtX7FiaFVQuLIdOLLs9d3b6wFSDsq08m8+ri+fzIVtdpYUZY
p7iviVVQ9I0Z4IkJTXo15CroQGL6lSjMiULlj/PcpzMpHDtyKmk0w73WTbkAXTj6NSrpdk33jdaj
3D4HOBn980NcjVrL1RPih8bkiVnjzOvb+RHgMsjlMo8XP7ZVBdcC8dKUcJXs5AqZ9dBu3A7tGNl4
Z3XXHeZxY0A88rzbXItFEx6yoD7rcKdGGU5FwV6Hvh740C8USCxzAFv8x0nDkxUTK7Q9NdKuleGI
06i3LlRtQuQ4ZHmnateGfmmVm7q87y/GpwaFnABJpimfkhGtjDHIu0jlQDdEdlW3h7Zz4UYSQLR4
SSq6owbWZRZs7fXVWwNU93gXFrBguogCS5ohBD4QlW5tVh+1MTpKLV7ucuKNyLqXA95KKQV3KtIj
Ru3V7FvMTBdk0tcWYKsRMOEbi81jy7vFtpGSR1reBo2NsNizNihMKitIReJ1b0A4GC/MOXJAR+si
dF8akTMVGw62GnveTIpLjiqvNYQlOrOZ5SbxXomfEHoMspEfXt0rCyvCOrf5IBUmkFruLN32kQIq
HdQ1tog/eZh8P3vIZOH2QHRTBLSTSqOJkjeAz6f7dH5Ksy2mtPVRvBkQdnxe2onRxCAR7yD8AMrg
1pRdtiXvtH6GQzb0f4chOAHQSpMkxZgrw0K8rOZvpK/3bWMeS2ugT5M11X6sEhZkej1yH1U8S85S
p5Hpp2jqS6ef9QcFz0Kn75KtbqM1bwFsEjk1YFzfA8NZU1eNpjBQr4Sg4mKRU9i3NcRUu41DeEVA
FUXihSHh7FBTqWjp1ORohcjB1fNFe8w9FBccUGXepI/Zgb1wpUdQNYD82jd2xkY+b+2oXJoXjpFq
GEbWx0izxakJMZURCSJVvrGM8UGRsqAYhv35nb/mWZpMgOXlzVTA/sC1Fy80ecyrWErgWZakozDl
U21w2VYNdW1/LI0I1wxkDm2WyxgUUSBaAEy8AxmxLXjUSoaSr9zbUPhQF0OxJ9arc8l4DOORnCJF
D/Gk2dNNLN4MEKHqoMgxPIF39ThvNdduDVFwmxlo6ESzSzRLykjLpY5SbLz3tgwIjpG28hg3PRaK
9plfpLsB7crnXWF1i3EkIufb400Fp/OX9lTNxxkNYrn1Qs2jbbuxWji0+v+ZEeN+xSSbJQlvUhwv
++6pw3mXgRU5NjYmbKUoCn9A0gt6xBDUALPR6XgGGdrSoYXxmA+yO/nzIfPxdv2u77Jj6miX0+XW
ob62l3S0XhKg/bGV3vX+pCBAVVMLexei4L5SRIXDaqq5fQ4BtPNrtWFKLK4p49zHSQymjKI8Rupl
bj0wYyMnteZwi9GIVZNElyy75IEQbW+3lR0/zhHZGMXaJYzzSaNVFRR3tiqskNoS2rWNjA5S1LSM
5rXrP6c4WmrDQ1xPcOk4P2lrsXVpjo94ESDKAV6Cph0QEjbxfZwi35UrOyVUdira4ZtMeThv7hdF
hXgtwG2AoAkEgk5Y+1N7XUsIzusUuBe9pLveDL8Xalo/9p2V++gTooEyK+rOnpUWeCJ0SCpVc2dk
mGXc+cx7qtboHWJy62tRWzlUrkcvltLRycIYLMFSkgKoq/WXfaSNn1OiDY7Zx9V1NEZqkABpcRxI
qIAGJP1ZFyBOMMcOFf8c7WEM9TwHZFhXmVHdk4yFDjTKQTGmlflXaTQmd5hx90xrMCLhm1dJQBjJ
HdUKfxopVYJm6ijwp2N/1bS9dVf1Zoa2SxBoO0lEux/REKdeJCt3oNqqwesODt6aNsCoZ6hFVEWm
OOAbZIVDGvsAHGGGFn2zvi/RT4KbvvU5G+z0qkyng4Qu38exq0EIOPRgTSkI+aESOryoXQZIQ0dA
wDhW/ZckpdpujKPkLmoISrI29GZzKXmsFRtPlzm9lTQNdarmAg1bEKmIuutqaFW3GEwk5qThmJlW
57e9ae3RrvNM2vZboTTdo5mG1wZ0ahy1MysfYx4vZDknmME5fzzvJyudSUhomzbUJ2w8BN7h0GNJ
7yUAUnAGX2s/kdIG99oQRD9+3TI224BXI8fCmOCUo9ROIW1qlK/L2zr/1OEx/udYNp6g5x2WqJVD
jFs4qkKLdnaEG5sry7dy9qBUT4Z6/5E5W9gQbsRVn81SqsDG4I6QL1YclKd2uVMdKmCjmo1L0trJ
uByQcDJOqpz3ANaiKD4dk95Ls7tmviHmxoG1ujIQsgS5Eko27zrbpa6MQVKNbFZnXxDkKKyvSrtx
u1yL6bwUBsIRG1UUQwi4bJp6GZAkjg/Ndrpaf0+t+CPpW1TagOjmdLNIqZ5GvaRrsxrUPbDxBSQx
QIJ23+t9elP6UropD7N2gCxtCc4MFVVkwRO8CsJ0D3AVoqVjWldqfCzZrYqocd7p1tzA4IRBGnqX
cWIJsxfPGht6G+1o83iTJx4JL1tllxob96PVNVpYEU6phhVh0RJYMdT+QjOlJ52RDX9eOwgNJE7x
zAHJJK5Gp0tEbXVUGirjplyAJlNKr5rCABu7+jol8UGXv5yfttVFwgkPPTOggYjIiaaOFbEmDXcV
Wu3svAE8HSdXBL6thzkyHSvawnWvTuDCnjC6Yk7R50ln3I0UcOibo5P/OeYIe2dhQXA7Y2YEi4OL
RKUyCGJIV6XROyMdPuIJOoq24NeAzoHYDN2HaW2WM8x0xNcltMTbP86vDI9b4gUFOW30QfN+QNAv
nvpBoaIzjvD7V93tsvFACHWa+EfXt7uplAKD3AOjs7GHVm/lS5vcWxaXsLTsZapJWB1DkQ+pAtKV
WL4JswTptpC6kZq7gOo46vAqKfZugpS7XkRf0hL9dKby9fzwV3O2y+8ixPWoKmTKFIyfgr0Eks9+
1znyofNBf7xPFPe8tVW3hMYlaoSyivq4ED0IqZKks1VcShjyCYn6jREIZp23sXaEoHzw2wb/DovJ
VSEFSXsFLXsZp9FPDbBnWuPeao2NIL+6pRd2+PdY2OnonIRTibGw8qiNhyr+YSmebl1ZkW+mG3DF
1WAF0BbYDgFieCcen2cgh7dTnPRdoztZ4ZT0ik67rK6dMvrAk8dYmBJ8s4xwKsc9pq+SD0n4mNLP
55dn9aZnADaDw4PrYomC1Wppz53c4PztaOOoc3ws8BLR6OTNQAeHFXjUprLyGLP2yEF5FpgknKGz
t9yeh6d3297G2xhXDVwzxFtAbudR0kJ7FG4/+FXkKA6qFgd9p/g9LvHeJpsJD7iiPRMMflymW0W/
iRBm+qHSelJg1Agq5YF4ORoOvEKHFmk+gyJrC6q2tgnw2le5UDdQ20RwTjQ3U/Si4AKSgoZBL2xP
GhsfzhxsLCbfsO+GtbDDrwuLTdBLst7gqvXPaYT8MdjU0u5Xqqk6qvvQp1u7ezV2gknQ4CLWMs8S
nlqMIA2eDwZC5HTXf+kwk40bomkTzzn9Tg26XeQ1G5tvfS7fLApjHIyisyDPi+4KK70oSHmNW7Bf
aVuaoGuxERVPmYs7ozPAFA5UlhqVzuY2d8OcXsol2RO93wi/a2FkaUIIvzhdkNzmt2vdOEiT4tj0
IdcvpexFtugHorCJMxuLjxZ/wEJOl2mccItvGc1d1kvoNowudBtdbLL56SMOuLAjuEMBzbaaMC0H
tR7vTSmDFM4A2p6r0a/+DT779UV6G5bgC6ke0bCocDHN8ZKXe9uBgOr5Ea16G4FnQyxTN991Jc9o
+svz0kSgCLNDxMyAsThQp3Z33swqdAbhFwEC6gpARQgBaRrGUirDuHWHO+ZjH+2z63qvedL17BdB
vtsS7lmduIU54VhJ5qlLzBHK1h157UPX2uKz3fp84RrD5LTslAyByGq7F5a0gaY1W2cGX9x3we5t
DL/KJotgV8Y9fFrB0mjmA5LDbQ2Q6E6xXiMdfXdPYbnL1X3PvH5u8Ui+09vGScJD2G6Eo9VvAffg
SnRonbeEOGGkllmbBUY6csVuFNsN86JQX+Wt3gU+Y+9Gu7AjBIsJMiIt5D64oupRNX2phRTGUW1N
b55LJ9JUKOJuuP7qGi4s8p8v5leRJNOsazySlOGBxY/Dls+vzhxIgjibrgryLYH9hta1rlagO+fw
JiN67fEGyxKvBQD5I3tLB9gUCud4Jf/qpVgMRKplSQfnR+NOOwaZWOCLA+1ogMed86kMT1shY31c
v82JflkrExq7G6xUZTy1bXOR4hXWsMGdt2q864evoYEumHMt4dJ5ukJIsyqJbio47ieXM7JFfnup
ad5UQrQ1+RTviwApjy0p1dVTC9yRGmqeBLzbQoiXIQ8k0xHL1pjyHYoLwaBNNxYlbt0Cdo1K0PnV
W61+QgH3tz0+3YvVqzKmtUqOUCXfRchxODZA3Pf9MfIl3lXlxc8j9CyzK0txZHQ0bNObrJ4AC/tC
ZM6j3pjiGK/D0pKuoOMW6OF4b+b2hpdumREiMipDBtUl7LasinxtIH7Zpxf6Jlh51TkXoxECs6Yy
LektuEwoT5fZXDtMK/czze+Tbquqthqx3kyJVbW2oKkUFbgLaLv2QHfZbgg0yML9uYaGCiD5b//4
9aJe+AcZI6pAhJYzKVTppTwXFggDleeYMubI5ng8747r88dzVEgiK8QQgmLcYkmMEMuUJlCQGg9K
DXTrAEvpFtntukO8WeI/X46rAHdRVMGSKT/m1r7pn6YtAal1E8Ct41WCx5D4LLFbCr5xqNAhv/EU
t8hKDSgPNtKHPPvNirCBKevRK8YH0uDjC+lHFjFHyu/Pr8vqYWW9GRF2aVmWQ0saGIlKUPTf9JtN
VKvezIsh4FixDLBjny5HZ5k5Cym8GfBm5ptf1Gdw2e70m/BgXYE+A7e0eOZINIdrbwEye354aysF
/j48HX/9K+Z5tXg28mLC8BSqPvcEIlhW+NBKrx+wAgks4G1MaKSJoT3UcrVWUg2hTs0OfRy5Zh4f
m3yL4GztBLE0PEdkWwF8VUT7y4Mdl5FmY61s+ZuqTcBEUqdn3Y0d4YE6DdLz+WGt+QbSTACRWTgk
gZY9XTpplMZa5q/iNDS+g3/RvqjyVtmfN7K6QgBpaziMwagv5lHMGrTihYVB2Y1521s9c5TpWdU3
xVlXBwMqYGhFIGUHodnTwVSRGfZhi8sMcqI2NETzomgcZByuR6a3fk2VzCloU17SyW7v+wpSllM/
jkEezdqjDbXkJzrLtmPM09ZtZO2LgcedKDKkvsD7J1zn0C/SFLmUAooZRrdFpwW03Uqjr76SbIDZ
kLjBFKMF5nTwfZyDM7GoW0in6vvZlNwhmn5Uce6YQ/LFBB4wR085Uu17SDnt9W52sFxuW9Hv59d6
LRZYizXgU7EIzVHdxBm0k5Dq0CAgL03OHAcRqOtseV9Os5Pal5P05bzJ9aErOp9hGzhRkUfFsluG
ltEZaB63PChBf8v5TNQH65broaMjZ6urac2f7YU94V0zsNaSewsFRjNmKJd3F2qMij/g7OfHxa81
4rNmaUZw5xGMS/U88+eT+ayRB8uwA62/VqejBuFpUu7OW1u9MS/NCStXWfMsxdCtd4tu2mcxCfKk
UpGRJtfA69tS+jJJBeaSXElFto+S6iIJLQ8EzrqFv7vxXdbCICrsEG0jaO+QxTBYtIA3lCVSZ2Y3
Xld1saulF3N8mZJ2V4Wqn2rqp9QqHJChHK3uJ8nRlygbIL0C331U+6ZWXFi4FGx8Kb6s79Zj8aWE
Y67KVbkbDZljDUPePaTsLS+qnF7yZS8LSpds3KdW888c3Sir4Nvi2/p0L8XhaCZhirz94A6+5ECk
ADdFIPF3pT/ttzqjVp16YUxw6mwgej2EGN0wXWugE9HDqxn/OT+HfIreTeHCiODSTOmsiJrIHEb0
e618T7ufw/wj2sJCrXrPworgyb2qtjaGgkOt2829jkgXOkbohfNNln46P6C1cLeI7GL/ONJ9zSzn
iOwZ2Rm2n2uPCaJqdkBO2GmbY6UlGzfGX0+D0ynEwxLMnKBQQJMjkEqnTjFkScZyA02O6SHkXWQ+
R32zw7YQwvuhERQZLfS2wAguPHyWF5E8bOTOULC6bmqxo8ESDWU+I0G/0xg0unLF8sgB6Sz6X+bh
4fykrgT0U9PCgy8zEmbJI0Qx0wOwVODvALNk6ydXoyvtKm/ab1Flv/d92NNxMCNJhYwBEYYKjGDa
GEmIOW0OaulN6NADh/yG73OvExcOhwbakZBqfk/iSPPEbm0Z+nX6pL7mYX1Mymwj4bYSw/lA3myI
nj/WM1M4YoTXitAY4FmpA5UCF30BruoUD+VO39gA7/ca6qMgkAEiUMHMGUKMkkKqq+2MRL0MRebG
k6MHvWVIWz33pr/hFe/j76kpIUK1dgX+7ApewS6A9eYM6tC4duIG2hXdv8HSvBJ+T+0JwQo1Dn1S
clxltJ3xs/Tmfb8PH6Ygcguvvt5qqVldOkDK0L1sAT7wjiJejo1JziM032o7SQO9KecsSUaU3tDd
MmL5+t4rd/PXjTl9f8fAGBdWhTk1Yz3qQyVp3PwwXCQ3vBFwvLQu+PuNFI4JeiII1OHS8QQ40Nau
2xyyOMGZ2tN4RCgb3K5CI7VyRd3kW+xxPZIk8argQ9XN0wELOwQpkZxo3CbvkzIveQ1GcyxHvioC
87Axufz7izt+Obk87CwiqBomIQGOFksKaRVkIe1LzndUAc6M9GoTbOfjVg+HpUXhipIxdairMOIu
2x3yh4RTmPuZB0Hojc24FjGBdMGDDgVF3FGEU2jGm6lIph7QCL2/V2zFpbZ9M2vKH5f4sVpgLMc5
BCHTd606TVj2+tCC81eTbvrp2zT+MYjv9POFg2a0KiJLM7CcKXO15rK2b+wPaFmf2hCmypyGsmwn
hJHWqw9g7nah/HCA3jO6lNWr9nor57d2zHCxRKAvVIjYiaxtc4TMZQpNaXcOb0HO6QKU657361UL
UM1AhgLqHO9oOqp47vQqh5rlHF4UBXNU9vrnBtCZD3pcXDsMaGac7huqjMiNQBjbDYn02bKjSyOW
nPMm1vwXYEcTRz5kty2RUTmdqonQCQ0gdILgb4bYytKDtVXGWTscAQYzdR3iRPhHWHolo0CVWAA8
Kqm0Rx0+oH2OXmH9p1pOX7oy2ziL1xYGaQ+UsTFppiELZ7FhRiNtUc92gdF2BnYAoej5WVu9mC0t
CCtT60aUUxUwL960k+1n0NW4qDXc6BBlB6fQNVU24sz7BwMKzKgdIouNOg6c7dQV7FmVslbm6YTm
e9lKrmp9l7preZMSlX+OGKqXdoSBlZNVyJMGO30w+QWqRWxwIuj3ELy0KvMDzrc0Jpx7ZDQBu8+A
rbTaxE2zr0ZtuUO2Afpa6Q88nTruLYvTp9XbvDNTWGm95Bnd6F64Y7vIcENw4PvSrtuBNtqN77aa
U1eKUti10CogSJxzDi/B6ZOsahRDGxqXXqAkld2ghROFRXCkSHCXwHCsF9SjwL+GehSgMffbIoZr
exsVZ4jfIIKAAk6YXqXqUzgS0jNIuzmE7OToCvCBjTVc22s4/fAWA/IR+00wkuez2tASL9mejA8h
na5tyzhs7DbudKJTLm0IK5gyxbAjUObhNq8E9IbPoXqwHqRdEZTXW1ziazttaYzP6sJd5DjRiRHr
APzGky/r3twXeMFODhgoN4a1tj7QqEEDBcEEvstxD9JYWJC6Q5oWUgzDjV46KeSyAFIJmmN8z/so
JE/e6l9eDV1Lq8LVKBoivWImrFrX1kUZSPeq5Exf6dfiwPe4Wbr5n5NQABe+GKfwqrSKLpPbSEUz
c/NpUpC937q9rL5QlhaE64s8hm2KGwDf4vYtv1ok4KnqHH7p6z5vAfXWHOQXqtNGqQeMK4LHV2B9
VSPNQiuKAbb5hPh06q8Gw4ZstvGBzYWuCqBuOQLineyTokxqP4zQKgxbVFpULdIPXRRvKQqvDQi1
D/S8oNCCkCV4vD6i2AKeSI4LRzpRLZFdTTw5Jju9ij5/wOeXtgTvy1Q4fG/hndWQaYBARV2rbmsb
WaDFau0BCII3rczpc0yKmr2mHLtQMoLEsI99VafIvOSFg5Nfc0YWb8Fn1t6Ay+8m+GnY00lSZT4P
1U05/VRAXZD4behr2q5sgvMTsbb30WYko8CFxNI7FcphGqW055rhpGY3Rb+3+2kfRRt9M6tGLMiR
caU1qOcKnjpnoNtADxkUo/pLw3aV8ZZE7gfGsTAhhOaujrUyTTEOGWGSooWvf0rzrdvWWvzH9v09
DsFBc9aZYQJNL7ecn0qef7MuOv0lZoU3joAamxAOP+btay4fs2qD4WN9CtGPCzJ4iMmIqefKtKO+
JRjfFEqPo/l1mpubPNpwhtWYDAjpbyt8AhZnTqOWA/wOJQfAVbUL4nE50jx085/Nleyx2+QD7XSo
UC8MCp4hJVmaq7zeLuVBrN1G9kGhG/eutTv/0oTgGXFP0b4x2SgOtU2QTw+DglYQYKiLNKjAMvbL
Df/zZfyv6LU6/vMyQP/x3/jzS1VPbRLFnfDHf9zWr+VD176+dtfP9X/zX/39V09/8R/XyQsKetXP
TvxbJ7+Ez/+Xfe+5ez75g192STfdsdd2un+lLO9+GcA35X/z3/3hf7z++pRPU/36979eKlZ2/NNQ
MCr/+tePDj/+/hf3uP9cfvy/fnbzXODXnFeA3lkh/sLrM+3+/pfxN/5EAXAfmQkcv3Dt4ZX/f/Vv
HAoGUXc0dCBLqvA0b1lB3u/vf+nK3/BEQ8EdmlcEnP78yUnBJo4fafbfkP5GWRWveFVDqVz763+/
1sn6vK3Xf5SsOFZJ2dG//3XqHUjZ2yZ6+dA5qkKIDQem4B2ylo5gHjHQGqFPsh8OpVdU7Inl2mXY
t12gznS3mJd/fYGlwV879e0S+S+LBlTm0MWAN6guWEyqqBrQ6q4DvaJ+1pTsGY3oTiqln2jIHlSb
3UG0o8Y7jjzZTH+RSXufJvX3qWio00okaJn+Guv6VdaV6PmmXyoy5T7tDQCx6BZnN5bn5MYLJkpw
AKDcQBQD1CEQ7OLTtwgIbIpCQw5DSHFHAzSJi3x0qNFkN3Fix5zfRykDQ4vTfWd16qdWy+Y7lEN2
4Psfduk8f56q0nDyCO1HPQkTV+tb6pDRlhxcRulNTuKvelLWTkrCyaWkId8sZt+1GvGIMVcOYbF6
MVu3UYIe4yYjAR1GzWk7k/g9ZC4/A0dDQE9RTF4VJnuU7NLeD6Pp+6h2N2OvmY5UgITHBPWtR5QS
b9UWzO5UGu/VFsSpDBicHUjsU6dVx+hqqFPTk5nRgh2m+lbMFkfj5krv0FjJvdKglhfrqXLXdL10
F4WREdhqCcK0siZ7NoOOo5lNVD2ZjLbo7gZtCFYQoj0FiYx0Iq9hJmWvtNLSgEUS5CzVeYS0LwqV
FnQdLDN5oFaLCFiUT3Gn2Qfc9r7MWv2g09apIlDB0jHPLjItScHEK2c7s5nnK8hn2ocUlKTKGPWO
PNqj04yYINmOWg9NstKOtUkdyFVD/aiXLuy++RxNhXw/9/UA3Flf+orUS9cZ6MS+2xpLd+FEdlg/
e99UFbuN5AYckH2pXyeFdiji9MeQSMUxt8PkSi9lpnglVFlAIQz9r6yIs10KZqB+GkjmdY2sH3Q7
tFCeskPt0ppy00nyGeyOaqn6VUhbcFqmfgeqMSdRwxgIEcvBDtQ+J1mxS6fMPiDV8FzabeEplQL6
kdIe3VktCx/4yqM+J63Purn0StoyJ4G+xA3AbpHT47HrV3UNadpM77w4Z/V1DlAJAJHhz9SI0RY+
6s906vBO7HNwCCdG3O1ro6ju5rAATCFSUNMy4KGppVReY7bEjRQt9VpAjNBTbL6U5pw8q5b0P8x9
17LkNrLtF3GC3rzSldne9G7zgmgLEgQJEARBkF9/V0mao93V+3YdzbycCD2ppc4CCSYSmcu8LA0P
7oKp7a63BqK/vnSCq8ajn5NN8A8ASLpP3argywQ4dpfDwnwqZUDDGzUHTgVoPdy9I9YAIJHI4aiI
vM3g4fkJGtHJnnlJkw8p7cupT8Dwb+VQgnPRVaFqwVSQ8V3DvOAZqHiGhxP1h14NSQH3E3ZLiJZ1
x7MIWrgbr5xxjQp3tsC02+ZeRFxXEHtHuumzbI/cR9+Nrn0U7sbwgVJeKyANuCD7FjZ50JFQcKrz
9FQSJXlFabNXqrdVCvGtRx763W00ywjqD6G4ddxs+7j6yfJxhtj7A189VaFPDD+K1TRk57cSwwvo
Qw/TfKXiVeV9tC43YbaGc06atOR+QnZ6RpmaB878hdvoDh2DAQA2VbkaaA7irzftkrwL1+BbGEzh
dQY9it0kUogldu425T7T+sH0JCgCR9aBSsOdGy9pvizJiK6D50/V1IZt2c12/GYspN+oCuOPhEwv
PQgG+7UZ2pLCCTSfIomZMYXC2Es4zJ83v5e34AfAgUHF71ngs3cjjaeHKZjJrZg8eoMU1BbCoNfW
0XSoJijw3g0ayilKrHAI32z6aYWt0K7FXn2Qo5TXsh34vQ9rRyDhMS+D+ONa+W0H4752wGCQyM9s
6aedYEL/IM3o5e2a0LsolG4etslcLL4WH0bZfFp7i2c560e9ut6umaLwqo9Mks+Oe6fp8uz44Xsb
uS8RNCPiYiGS3qDP1cBUV8HYyGfGgxaFa48R971DlLKp5EiQ3z07JFeYa5K99Ag6b4n0VIJLUg/4
u2HUO/TJiJ1o5hZmO1DHLhNP8X2QSHzXUw9N7nwag70bDOtuZI7n5yMoqlEu1lHeyTFy4eNkR1mK
Uc4fExAj2pqTOdxAn22gnjQQ7T6LVVg8WTX8COXc7zftQwLeIwm7Tqi3QyFeppCr/ebr1S/bMRVX
oVzE3mYhOI5ZQpIvkUdFHTgtKU2WNX5uuddWvQ7UkUbKKwYeowMnaHSTwmrsgSje3YWc4/YDE7wD
JRhO53T2v25tO9oKZpjkeUpmr2jnxnglStblloy2OeptGh4oWkMVtvUBqjYMCO9JBlDEUytMZMVW
zo31axoHRlQ9etNln21OpZsouxeQsDs9MX6c2VIOMoMTUwMnlSATaW0an910MiM/RjAA7xWBb3Tt
DX6+4aup3dnZoHDFliUHLLGjOcDnjQQrkmfXM2l+LM6UvQg1ZZWDM/6zNom4AqB6kfnobPOV3zSd
vJVzLHcLZ32ZCK/n5dab/k4yEn5x1snNSbBsexuaJ38cyLFZk/mKYpJeyZZtlczm77Dq5reT7UUV
JwtaYnw5Kvh1VSzo9P2EwVg9RT2IBaLLbYx6GqeBaPZrO7gF5VyWg03ZDXddCh6AiZEmMJvJI565
D8LxddUBDUnzLk11GQDHhnfo2I9oBuQ8coGx4Fmd9eNdAzrtbbcs+mA6cp3iBLpBZcByaaN+yLnB
ITkz1pUcanZP4L/I2tHt0pWp2aZbknWPug9tgQ+CXDs6C94HqDvgrT4Md1E6hvt1jva96RREY/Sy
NpV23GYvFgglnDx/DugNkB+gyS85bo7iypkatfdCqfbCZz9a3D0ObRSLq9Hj2Us7YZMiZTt2acpp
Xkd1dJk09rF1FY+KlLr6iBZMuodeykwxbcHIhQ9TWG8bVGG2KbY34eiA+hr/8LkKvbwRW1bz3t6v
0TTAkNubklK79EY1nsxT7mflFBtTOz1b4Sww41STUYgjKY5uFwUXPRiByQ8QuyH7cUNfEepl5KpB
E+uaGsveU6fd6kmiw9Th+LtSxuouhxaZrSENxY4DGkJfQt6Sq6WLp++OJQSX4J6KygfP7QZwx3gX
RI16DOPlQS9zUw4DfVombzgYPwXHBIreuywYTCFIT/Noidwy6Hy9T5F+qpnqsUwYYPLCc4K7dElh
Oa+D8DqM0+k4ZCugRFFy3xIvKziEKFmYdt+jcCR15HTuPmnA5EuDFhw4Bz6kGkg0DP3wAXorGMLB
ApkeMw57w1rv1rP8fWei9roJyeM2qOR56SMg5ls+HEPjfxvEIo5TqPM46oMXaYx+oGbb8wZhhau+
KQp/gU1BHt8sUOOCyQ3ONPaQOCasWmnmhzmdJxxsW5re4iRlL2bG4TkFVCA7juMVpgI5cxd0xTMW
fyfBhLmNVf5L29LsfaoJQaWwZsVGl9SWkg3xfYOLOgSK1q7NDbVNucXJybNgmWHJ3TJ5FWWQIBIt
+5AoguIR3aoySMc29wOubr2VoiB0OEPuFvfE65/DyZkK3xvc3I4Mzco5OvrO2j51Mr4ZOZiYgJRU
OnH4dRCsH9jUwAwizjj0B2ZTCxVD9dk1dSSTJ2S6tuiTNquiBCeZaSCfBLnfEre8byDVf4aF1PMq
5MOGu9gN79KvMg4+r0vcPEMii+Rw/rzp0v5Zosg+9m3zgYdWxwV+WdlmXle6SwqlA4ejmuyx+ZZp
gpPXaJYDa6EFGnkS7EoeAVJLdFQDg96Xgvkw+x2tvNv67UmJIa1xpWc5n2xcuNTD8wrv8SZ5zlZ1
I7krH6XvN8Xa4wQNZ9DkQ0G+OXHbAlgKZ1eDcnNNFcKuzVRFLlSuRxxgOdMrL2lAgAocJvkch10D
gSji7CL0FKkX5xEdzcGdpv6GAwd9oFJM+QYDiTyYemicmdS/d1se5ixswnrRp7nkpvfUS5aaySUF
KLqPHhcrv0GB1M8JVKRwbUoK7TJoZ0QgGi1xcDRcu7egnyz50G9BldDkUyKdaW9Va+/Cvj2yheua
snS7GmQIGanBUc31yqMSepS4cE0qKjrulHRNvAcukCNFHJZJ6ITXUgX9fdOi7elpGLEwxvVxssmc
1k7HxXs9OW4xtNt1Z236LdPi/caHLy6waGUw4oKTB0lv88V3zRcMxFH7JgF/8jWdRc5THxsVwrX7
Qap0PqyzCAsx+HO5cm3WXIcB+L8RbCXmMdtns7NfBymCPHHnYUYbZ5HYerhibkT/oJ0bVYB4IB3D
FQQ4Kx3hTDTOWqrJ/ThOPxZq7cH0aQqfkdZ+XKBIc2cbP/vqdNtWaiWWQqBCAr+Zu7nnUVvbTvS7
Ngofpz7WRSiDB9VlmH26T1w39BgKfA3thmukXpOntmF678O454Md4nY34kpu+/idzlIYoUTtp56P
6617ynRJxnneMGJ3WZbMVd+HaV/A/BeaWSj1xXXWewdIhgIJ4SdDCdDKt2ne+qeO+l0+DZG7C2l3
x/HxlThZtlyoqDssPdTIVItfNs7ZEb/pY7y+8JWu9eCJO1zW/UeV2N0S82GD5eP6GImkr1OWTB+F
3+GWnNJ4N5Ou2bkaHO+Qna6aFnKMOsO4RJ08V/D7TO0up8eU4oOVUjE4g2jYYXEsoFKUHWXf9TU2
UBU3rNtlFiWwa68Xn7N6wj0cftiP2dp1N8tAcGRldEU3IH4nEr4PqcZLJ/F2DQU2WQP8D01t5MXN
OCFMVxrnBTX3fG2CeD30Q08AQcZ9PU75fMQItNxkN71X3XxMOhCEpGjWIslEUArcz0snWuSRxQx9
/jCQ7rupNfDE5i5Yy+hvHLTxpjpRAo4zuMt+39Bq/boFitWKYeb2z5uEz6LHP+d9v596hf/f7uBP
/9Xuuzi14Kbzv+r/YAsRPY9XvbJTi/KnHuKN2D73X9rxhE75syV56jv+8T/92UcM3X+l8Dt2wWdD
XyoF0OnfncTA/ZePf+W6wKEkp24Vmmp/dRIdz/0XuDSgYJzwMSdzlb9biY4f/wt+oZ4P9USUVbDb
jP5JL/Hn+RXah5D+RBDYWKRwQgD34+dmWQsQUOwujpP3dDoAa5JPE24qAOx2W7p/9WTe6CL+PA74
NdRphPSqL8f6bhq7DKEWRvKFhF/jeIZjxkU/szPQwp+BAGEFughjmxAmcT8HAqwI3gcycXKq5L2f
TV8VQ1MI1SjOuwdnXQ4hc57iWX80bnbVLcOh1c5T00O20DFZbbPgmgToZvx+9acW6d8t1H//qOj0
OsFj/wXGQ6ZY4l6Hs9aN5fWqujscpBfatGej3F9i/ML4nrvGg0yPk5+G4lvJQcTW+6nOdieFvEvM
ggsLOifMhOmgcetB10mnIYjJ3L0RJPnw+4d2Jtf07xVhsAi/cEAkzqnlcUMYWIFY0bweWNSg9QBY
InfAbzxOC5yo2FBSL9vZbb9FFyZnb6/vf0Kf08y1dLwN/S0nJ0n3Pluye4j3XEAmvvXxndiOf63u
fECWhaGF1wNCDAImBaGoGa7QyUQKe0lo8Ex8/pcH6SOhvP74lD9PVguE6l5ODP0JYg1dNciKidIU
C7yU1M5jZdjekUvSKGcizX+FBvIqQS6BI9/5JLWDsjgbeQoEch1D06tEjgHDJvf2pPRuwazQfd4d
PCA2DGgpDPq51YVN9FbiCV79gNObfpV4AP4UndvgBywPw3W8s9fyDg2WPL1z75c6OeqivbsEoLy4
6NNvehUT5EHtoHB38pPO2HqLTgQgm83TcNcDbm4LFufqEfZV8AJz80sCCWeY6F+f+GnfvQq+eJPs
mg7B3Z0u55ewiL9PXY7BaOXtpoPfVl19CbF1MebZQYLqLKJdhqQL7mxFr/pqBKiv3anqT5Qyvbu0
yrOh1K+rPDtPxo31U9dilc2hfwGYX8o7v+oeevg0m31XkbItTAVci6sxSiiC6gQJuqT/fAaW/utH
ACKGgROEp3Ce//yo4b6+YmIQIyM1wX2QLldxG+4wc8crxh0mwVwGHMrlszO5hY3iCwP2N1MUNFcB
gsBM8Respm14yFAsIrijdgt8xFbMg37/8VwKcZY3MCI1UBlACC/Z6nTboZ14oSw4bYzzgxEeWj6u
DCD2oo3z8xOE6qbBJWUDkAqXkkT7uKtdx+mDJ45WXkBqv7UYyDNhSAspTA8q4T+HEklM0KxGqHbt
Kzk9Del0Kdechv/nq3kV4lylu3cgcJlxhIAnDOCs1bZHq+dHsvPL5tjXzj9VWvtzA74OeFbsZBnE
PAmUcXHm2zJ+ObFW6XUC8Nb65WJSOz2f3y3ubDOsw2Qm9NecXM5FDI+uKsndl/ETuJR1Wi71DPRu
WwwvwuS4uxZtfemTfyuRv17rGfLCgFrtbCPij/AS2iQc2Ycnaf6DjyoGIjP2Q6DGMWv/eZP48KRs
mlTjuGrfdSAdx8OFouatXfg6wFne6uYEFzW0BPKth3mr8yFqLx25b31SryOc7XMCNFbqJ4jgNX0u
IkirwTwDTuCQJDiSS3pxby7HAzEfNFswEs95b7MbcZpOE05XerfE7xQLLlTOb1VJuCL9T4Cz57UI
124jxwtJu/XFjxfggQd+EIRUSZM+/T7dvXluvw529ujQ5CUdlQgWv5PXrM1njvF77lan84TuyJA3
L32yF4cU6Nngnr7/ffgLzzI8QRteHdyQHog0DfAstXzOMLfKtuf/LsBZtiAkhILcKUCGMUPWPal4
vPC2Li3hLEfAKXdq5IwIyYgm33Zw5ktQwzPE158p79U7Cs/SgIilr2yEEPzQ7lFLfmruyHXySVyf
4OBBVHgff//Q3jzkXwc8rfnVa5kj6qdbeloTEOlpv+48/4CxYR7Bp2r7wYcBVr3Q8WwvaQS8WbXH
6BJALMQ/wR3PzkbgsDganwgc7tJjXMin7YtEe+lZnQRR0P+seOFc/ycXn9dBz6pHZwJaBrh0rHa2
5aK8Ql4izrxZur0OcZZjoxjiQdlpk5y8p9IXDOVgrXNEzYg5ERyhSgAIClP4Ne6t9NrcxG1NL5+c
b51mpySP5gfIZ7+g74eQguK9KXzqUErZzztSZqrw+jx+hv+ji4sIrU6UV73ju7jDcQMrmb1eit/v
rTeT26sfcba1sgnllbH4Ed7IimC9YQumsOppc+vfx3nr6Hy92LOdBHbMwEL3FIesebN1JdR0C+1f
AM2++fHDzSCCfMrJM/EsvQhgUgJlEEUHNk/jL0JfyM9vL+PvAGfZpfUgB4iuJ27MkLSxLiy1cZFM
LzCg334nfwc5yy+bkNyBFxs2hoBrRvDOs7fM2OsRSJj/5KX8Hej85UdTP0WnQM0q9tv86HgoCMzD
fxfk7M2rTKtGwss9n7v3THyYk3eu9w+teP9Kya9e/FnOWDy5uPa0EmfI+9sY84i8g2fRroXiL0pf
qACOTz4sai8XwJe23FkqAZaFSXbacnNMobPF8/SSdP5b2yGDTi06tT7oqufSoXh0QdAlWJsH1Xw9
g9AMuqIMima6FOnNS/TrUGelzmhsu9IMof70s4qL5MtJ7TfOu+e4VkhE4YUP9tLazsqd0XgLuNsI
CLmdPPBlbboDJNMKS77+fhe+eZS9Wtp5Ow2+TGjkURRW29cZ9ouA9/D6TwVlA3OeG/4YFZd5rG+l
i9dBz/LR6rRoPLlY3kyX2xSuLqHQsKH/Z0D+P3f/6zBnWcntvajRp6zE1R6Tt3xBwye8SD76Gdf6
VxRIQv5x1z8JDf9chaSNjZYU/MUcoh27obZ7bzceTgy8S9estz6pk43HvwOdfcywhxMY0iGQoS6E
ZeGhFvwzX40/1oLx+R9QYoihQWDw57WMwPCIbBEkn+2QK1WpxZRKw3KIJBcO2De2wE+Rzj4pPzIu
1wMiNdstncM8lM+hJReK3rdGDj9FOfuO0OD1rTMiii63WlRbHcKMbrrpQdXnoHbASprBq578V2sD
jfDnpxhzuhgYQJE8STq04TEfncfcLObC6n7/CDFZ+TlM4DLlcUgCoG1SKYxyTVgDRvJfBjn7hmCE
nCZDgiChAhENWwIUn0r3l9jHl9Zydraj0RT5o0IYL/oKa5c8du9n78uFXHfaU2d9kgzacTAwOHWZ
3HPyqAawjI7DAAzM3WkOA7hTKf3KRTW7847qsyihxuTm3VQAufrpUkq/FPysqLBkysyQITjTH3r6
5OG0Sry7tN2nwbFdL7Ua3nyeMXRvAhgYgR9wvjfGZQaQryc5Ws7o5H8SAClkzYcLD/SNYwrU17+j
nG0OE3XQ7+KIMlw3uoLnl75HhUHKUwM/Fjmw1tuLOo5Pl28JZ0zkvzJVEkE4AgrUv1oK0pSgx+ph
Yul5OW/Afx4BJcyluvHKrjL7Bfy6R2jHoPtRcUjl9v8LFfZfpmDo7MIsHhcViB6DV3JOv4DSd6tO
I9x8WrsHoPzeB1Y0MI/I4a/peo/eSOHjeTNM76bg3YUnf/5+/widwogGGh2ul56TKfrMjQhgKMD4
XJ+8T1vck9qKfDPHtQa0unCvLj/y8+PnFBJd3wwNdfzteOk/p5vQ9MEytRsUVWDpnW9x+GVk8YXh
3mns/tMneh7k7CvpuAf4jUOCvP8RfE2P66f4R/Jhgnq1X63fm6+n4dRY2h80yPmjHxby1lRr6R1X
TMoAwajW3e+f8x8WWa9Txh+/B8Y0IKyCrZqdy1tOsiXZPE9hDgQ9iA63PsxBbvqr5OlEuHeP6nkB
iC8HWaNMD6A/QJrQ5H0thqL5jN/Fc+KVtlJ/GHVfOmV+6bf88dsgWAonFs89mQb9/EJSa7SFfQ8M
qtUhlvoh2hx06UNJC4p5gxdgmGhgXp53hl9hHnMXOAcNAJl6//tnBAHIs5cWZqCHZH5y0r+EIsYv
ZNuWsc0gt4IMnZDpE1ICvXXiSWD9EMT0Vq+AjPvivye8NRg9gepBd5lJQpBRddJ8sPNmWDm7i5EV
X1awdahCcVL2nibTTp0gUEWQMgN4UmChrwXNKvJB4GKuQVIZdfoQ2nALa722oVsJb1oGsFcSNgFo
6DUzicd9A310cCwXZsIFGCPg4qatbq1sgqwETCuI22rdZrvpwsSkMQr+3mM43ve4nYvdyl0evbgE
lWSpNQPTBkBIwHpDDRrSJDCkTTxa6VVN5Wwo/s2AmZ7HPP0HG+XbuPn+I51E11cbHCo/SZtCaxEQ
dfB84mDiN1EzD33hOKkz3fkgRsCkZV2++SuuPkeC/feJ2yD8jNmh2m3QkXqfsJXfzIuyFmqOfoDN
FcBMo1Txtnh72MqRCJaSgwOpqb5f/WtoKSxwWiStm9ThsgXRHhKXVD0m0CcOdp7nNlGxRgtJQU7J
IEo1ZjSad00CExDAoqHEuA822OB8A3a5G49N1zgJoK4mCe4dkIHJ1SwJVRUu/4MAcizrvxOxTPK2
B99uufcMA+KLT7W1Xu8WzhzBjsAzGTTvlxAb4GUb0xHI04g53D6tCbDQbhEMql/uQ1BynJIs3Yoi
jYUMmNRscjsA/zvo76Hq7o4L21Kzm8ZewLwmXuinZowS2Jlp1xGl4/T0axPAxRMnLlvDSskxCcpw
xdsvlK9Ee+9yt3lu+zmz4AS4w3owKgl+sF5aftPBmVQ+jkMjWQHMH3PKxvOgKRNDe+OH7raW566n
ZQJMgGxF4RkVRQ+BcOb+hI5Gh1pARQnA8rkHfvBERxQPTav6YU9k0993DXxWnuy2jubGjs1ASDmv
SrV9OQtNY1tY3mSAb0jq+9tjjD7nGhQtIAn+HQNXgT6sTaLjw4zRGfQ8k5U8ijBu6ZeQpBoNSLsk
AP4D3dnAqWztRJ72dg5l7ki4R4AUQgOLumdKNpC9fELAYykECgXV5Y100TTIndEG/bibFN+AHUxI
Nji0mhwhbFJKtY70mwfeiX1cQLhS72kSEg6iryOnKa3maHGv1oYrINV9Cdz40Opl3PfMTF9nzXS0
S9yh+wIlIPKx0+kI3GwHdkvdxdYdMN4Jg+xhTJoMb1LD+BbIEh1oM33ztiYwh0j6E9o/AFTj2WdW
gknvrNni16NnzUHbIGmLdopwgoSpVsDl6jaydRupBPht2kXJEyYUwBop6B/uoR8kcj0BpK4ykGN3
JmtplLu8UV+BM9VmF/hG4z8xW8DGXGs/ae5aaeF2QdgG9XNfyrRDL3YQT3LV6wjUgOO/AzmN4Sbt
zuaW93iLV5nefPYc2SQLa9Uz36+8ifltHYlx+eA3y+SXc8rmJwBPVJ8b13Q2N8R2tgY0KQYVPJAy
3gFYZcy+AfZmuxuGCUJuxHTFBEZ0jm9yOi6CW3oV9e0YgI/gAVC+JSMDUxKMTrzYLAWnRcxxt9Qi
GqIthwzTKKpkHJw5D4QL8kfTrw48msFti79R0Zj1M/DFcFWwzUp5qW263XQ4jCAItNpwfshmZKKv
WlIW3Sgv4qRU65C+d1a1ZPt4DQG95SqIwIcC0+lzE0zpI2hK8piAzgmSIdvgWE+9dn7PQWWZj8QX
0ze7RtrdGXgbwdwIW1Dcz8GwQcmt2RgtbTy0Hy0LQuwJkvVPSMkmBfi/gbxj5k9Zn6/umky5A5c6
5B26rCBogDf7vY07ZnIlE9oePNaG0OQR3WRzKA6qD93mZ0uZpCOtNc2EznGCJNdmDYfv/do4fsGD
1KE7EAO5qYbV6IOYoPMwZeA9V6ArhD6OrdaAbQJird2B+JOkZQQiKKkbES/QocLg0t8BQ05AsBmh
71T5kbecDjU52F3bg/aa4x3F7XcPO9kUJouXq9lBw2IaXFtI4bEhbyc3YkXX8qm9jVPKwPfoUwvf
t76LzXvoQ5u0GrL+0ceLOwSznDHinqkKXlqybfEOTpYtvCS8Ka4HkI7irnMeMkbWT5ThBr6ArlA4
yHAqJ0QkNIcUaWTuM4auF/Rcu/m54WnslHEbcLAYFy9Grc831wXNKmNzRYM+kTuDU9N5SEk8gWkh
A43J5pB1uUr86UMP/WGOIu2UV/gx3NbI+YhjwG9/JJoB3xSNIwvGHFTTvikcJoi4lji2v0ypTiFz
l3WmAV84mSHmJhUHDnrRzgZtP2FGJw/Gte2gpRyAMQQ+AJXhDhhgl4JJyQzS7xTNvGx9mekjeOHE
HKPezUCdzLrJed8YwN0f1iWE0nDguIw/DTEjadX2XTfueczYs2+6JIRujUSjYg2cJCjsCr5r6Yw6
9n9QxWNeu35m2cFHQsbwB+QLeTfELkofR3iZKmeuXJ6j4RGAO8ysbVHvyGUss+akGhobrb/7skv9
qh87bSs2dNlajMKEzl5yQdO8b1lz747xMu27QHTZFQtNuhZOathVQ9W2XJ0IDQOA0oI2u7BbnePI
FR13/dYv182mDJRJgmiFdfU4SkqyfI4w26pwKHaACWyW9FXcR/DUXU/ee980hcZNkCtmzHI1DgwU
AGAo3BbcAN+L3nfborMr4wRbt2c4x9YSn3cf1TMD13jn9u3cjjnReG9XMpOOfh5YBipPTtuQtMdB
tr2378ncRKpI1qQbHgTsRdyt7p02DQ8CFCJNr/1gbaOvCvoocBjs/TGhZdQpRseckc2XOVy6Q6fb
dz5ylFKm6Mb+GRydg9dqVHKtSty7MfS/Z9KH0DbM7o8itVWDP6NUOdDnI0Mcl4CYfyTpnPilDYbT
nzmby57DpMsK3fJue2znDIVs5jRtV3t2hBMmhrVl5mwq+wTGgNOggy8/iK2HkzYMBjAHb6xKs2qW
yQ1NLQij+IAg8+KoDfALvHy/DjVVMMRjs4EjJL7IRbSuuQrwzS13fFSgV46BP+SJStmd9LdkgcR6
l0VV2GrsopVayES3pP1GszRxrtxGNLibsBYJV8+LjaoBCCxRJyygt11DEg3Ka3yfoVPQFRk9ZU/s
mu1h4kkdxB6sL2dLVwU7AuFivud1EGDdkjwApy0foXyX1AQSNnPWdqSExEuhPW8XsdiocoTs7XYS
sPGcIuUCrXjt+XzXhAD+n5hbGNGPq7c9DYm/3MSdorkN2pFepXyi6703tJ1z9DvkbthP2J03WONV
A672K6pQJ8Z8b5Bg86PiMyloP37f3raUpAzkkBSEswXq4HMKUXzfU82d9FaQ5mmwjrZUCpStMNua
ttARwPrXgoKlu4t9N7la8VSHEtMD6+bawXAE6P65S/fUNAokbCFxX/BGZKZqGwh1qiiDykfRo5Yi
OXSKmsiipjIWNuqhgvyZiAxCabuBg5A0B8uad7bNwBj0xLuk6zaARns+qI8NG5x3c9qY4XFtILjw
dWZEb1U2ojDOoVnguyXDlQm1hpvdxESZh9jJ3K8glzTrA4f3ylcJN1G6MyK2uowW0Er8dILggfQG
JDf0HDEchSPMAjYoxlaVhYRaX/ZqhE5AtGpFeD7yOBuwLYJlhnY/LhnpvFRQ/dO60lBPHk/O8mun
HlaSrd4MBiCk8Oc7YKInvA9wvTGGQI8+mj9Jo52ldixs3O/6fkrucU1Kuk/48hO3At2b1IwLbMN2
6clwCLdkM4UbjPRTtLkRbkVJ1FzNerDB4wTiuawgldCstlqQy6+idj66aZPHIXhnu9lvAV85DYmB
1uT9lOWbTvrSp1N2lCdjItt2E3IStUG3n1d3/qG6QcbV1vs4+LI5rK3CUFXP2bLjIx922POGlg5o
eIcV0lB71kyOzqk/BOQwzODc5/HqsRvID9irSLboIebeRBVQjNzVdUJE2fX+kkcWbMd7v4sXAu3c
PpA82qGrLjAuN7FleQuJJ1K3koFR3EiVdeUovAOD6EB4SJHWpqMJAgbnGWFnHAWJWckVAftXPvAp
gj4HZtor4QevyQJR+3xdae3G2yFlzXdCIvUC7uVAqlTDuaTWrs6GnTQgtkGRYs7hDlhSN2D3XeLI
HkpPAtwYGqut+X+kndeW28iSrl9osBa8uQVAsorlVSW1pBsstQzhvX/686W2aRaIQ0z3XMy+mNpb
wUxEZkZG/saNm7p4qU9JPHpNbf1U0rSBk1bVvmwkdyG5Wqrtx8RE+F6ZrQfdDo+2EX53Brt0I+5T
iPBDibejnT3lsaeUcZEdZz0GVwr5bDyYgNzfxsmZZbpDVoBm/8m8TTI0qjNH3c/KdNSacZifCj20
YNRKObf1qe+K45S1ElgNJhOqZhjmvmnElEeNMoXHeWqc+rGzs0wBNlWimcWx6c4S5QNlRnXQe2io
d/FkW/VBhyNAK7zJuJAZGhs9BFt+rVw6J/lQ2EZt3mQTDSaum53t+EpYDbcoC/Sm4LLxvx+NudL3
QcEP9MK+rFo/slPTulfslg08Qq9yF07ZrHpJHESIHTpalT7MUa71O5gN8ac4M5voOVZCzj7+3xjK
ODG3ueceK6/vzL2olrhv/xlJcJOKVjKeuamo9S12Uc7Jbxu9ckTTQ7sNW7NO/eTUGF8aQC6exLN6
uVcHybC/zlkjQ36Wxq7/gT9zXgFrbdL24BinU78PTNUB/VKzvA5ZidXhU2hxVKXuWMx6v4sas/sV
0puEwmS03/pgYJJw8oAt6gb6qJl4Iqmc0Nx2plTnbtnp2Rgf2rZu7e5RLm3yOaGjAWsdHnH9vUyb
OPsqcxigJV0rTXtoTsiUo2ASF1H7lphKBS2xHFRTgn8pR+GrnI6WHgPKmQwsZ53CKk+3uJwZDm6g
Y2QdTTOfnQcbS0i02nCZMh8iy4zug0GPYBZKXfel7KHg/2HQTBFM3yoawn0RTXH/YWrIyNcwPJXV
QU3tNnwzOY5k09XVEe73WDcjFV5YZbtkdm5An5/e4hMB8sxIDDfoINHJipV8SPpkBvZf1cr3k61P
4d3/lE4/Bwnde7fTZk31p6YNCpRIKvs+NuAZH4ZgnPIP/xPRyMenFcbKSTaTn1wYTvlOHsrccue6
pVXUzgXILszEg7+pt2WwH9KFU03V1HjvVy8U76JB64YEErbbf7YPkCSp27GK671IxROPr7aXN18+
Rcf3vDn6OyTGvhazSGG7lMBNxym0uUbxvsqGsTdhRaPaHuxnD/D+S/o1/vl3X0AXAX83Is8AXwFU
pfRUEjCs3tTY8kzowtebmReYst8hDMQrEZeD3brEIqtR5bTWRAidBSN44TaCJkEWZJTjcSS9pubU
SX6d6spjPKIk4FKqm19KOQlPG73nJQ7K5HCBaoYOswmKnJ/0vr1bQ+MeZnXS3RyDBjjK1r7swm43
tBhuGVK0y2PZ4hJPoy85mZsQt+W3/R0d1jzMEFnDQko8QJxNdSYbU1QNNpen3QjjFoV8eg2+dkR9
whNWX/bWxF92/hnuWcDF6/YIuzbLCrrZKTc8aOJ0V0IvOJieADHbr13lV5/FSbXXoKREm4wBVUzn
eTIzYNNADg8xDmTkLhgDltTqRYOIjOu3fvaY3/JS51Dx3Rj7+kkD3HfLfnS0P0cA0O7pmN7qdzSI
fR4doC/82EA6XT61aHx2S1hzqHAKl8rIJVgtrkhQr3lgc50+dAf7+0aei8eB8+Eu8nwJiO/SuXEG
ih9XPkY3BcL8QlrUOQIVP5gfrsdaJjKhHLyXIYophgklYvEIHxeIt1T1ALgVzB4vyJWJ11Bv3Br0
dyVJu7Xz7jXJDf961OXb5L+iYvls8knlC9+PMgf/SXsVWMZccHlAPUh+mItdG88bbLGLd5hlJJHZ
Z0tlGAZkbxQiDV55j0DRyAtk4Ot+51eBW5Rusv+77I9lxMWMihS2pIGIfaze5whQ0RHYXZ++ZQoa
wKpQaOWd3BbfbImuilBRN5wohpjWWNatliTZPfVHvTF3a1Fg6Ng6phi84yx3mTgoEHb5zTRHV8c1
7Omun/qbvz+S8xiLjaWchqgbHdjsSdW+zJzh89huPFtenBpits5jLPbqiUYeVo/EMMvIV9q7SI9/
xENMdUBNYX44JZbfqJhfZFsYkAv81jLyMvloDk7WQOSw2UlPs498BEKbygExK/tVGHzgRf8kn9zr
c/qbl3i+fRAW2jRHJFs2T99L0FOAvELVVb0A1sieCqhGo+i/mUs/xKD5oPu5q3ikfvDGzW+v+qZ+
y62rv91aCMtNe/kzFt9Ws3hIkZMhcKcCC0Vr0DIkQU4pEoMK3ABTb/fK0FmH64Nfm3PQNryDckxw
VixxJHJlz4aUMvhmp302wwfICNa+ovbRXU7qxtjF5p5p97uNWV+uFvHgq3JICold27qwAZSlPOMB
o+IF3ok9qf2W9Rvnziqq4AzQIIqCs50s0GKnK2MdEk+gPeEc/UXNDNAMsl1vjGS5Of/r6ZrulKwJ
/4QluQyrQkTfxkJ3JTTHpNNz1X5xiKSWG/vLxcJcBlokCG89EO0TQ3PbSt2hEEtvYXpDEuDRjKsH
svu1H/KvRuVwm1O2JC/XPpeOB8R/BrnYFE56GaZIuelu36EPMU027dSAR+vr2bj2zc6jLDaAHr+O
LusZod7QMqSgOFZKdXdqsw1I6nKp/Z5JljoZSLGvLtFmujHriVS2utuy+OEEp84xLOk3J1b2AgPs
h6a+Xh/YyvSZoDcVGSVpwVFewBuqSjUbLQTi0o482I5IsZ3qraJzJQYPVpAOdcsAEbbEO57KqRuK
mcmbjsMO0soBVbzTT8EEFkSOjHapb7397WG9C7n4XtqpDNtKfK9KfzGct0Tegn5tjWlRHCBTa/al
WFtqA/xJuRuMX9dHcAGHJhXOhqAs8Y1TKXOxFomNDV8duSP7O4ZW2aH3pNqV7YOw5oz2W3iXywRU
AR5ZDvoaGpSJ5a6rTE3UnNhO3K7Ndnkhu31peryp72b9TUqKjU3+codS4f+zy+rcqA1ayO+3QoNn
eq3uTMPNm3gXWKRFktyU+hfF2nJ3vVzANN5lDe1gG/mJC7slq6Hv0aGTT8/gVtKHQzEcsjDfKOd+
KzKcH9gmNwmNQs4CKC9fmq0A6wo7R+2ZPRmWKOxUv42Tb0kasl0EB460/K7iRc21JQfdxuKDgbkI
PbqdQru91bRvXTsh4Jp+51b8hDXyz8IZv11Pq7V5OP+F6vsZj0cLULjZoZqDB0Fija5WNvte6/zr
YS4wwcuZWBxyIxp6NW1Hw6UURCcQZwVBicdt0dP94jb+puEBd9pv3W8vVyXGTRaeEeQSCtVLQjoi
uIVKg9zgrTIzfbmo31Ct3Fr6K0krLCNgTdH/uVRYyU4z4AJePCB5GHcZaNoq/FHE5ZNkBxsH68rH
slTbwbqLc9G8uNP1hh5kAyU9GqKAXKJjMTd+vMWKXF4cuZKDEuI/AB5y6CyNyGDJOhmagQM0u/q2
wR9VOwCgOGzxpy8/DWEcm7c5hY+jLrGUyclIeJYhTIA7tlZXN4Wz38i5y70LSy3WmKnoChrkS+mb
FgycbSLy604TCCLheumH+/bOHg7jXfKQ33S+4sV4OEoIkm3V6r+vau+Xvvb7yBZ9OjpJy9QzJfq7
Md0kt6pdUBDVt/m28fq79E8dxW3uCJhJ3YESPvnal2BjTa/Hxg+CTgZdAC6m7xf1EGl5oiaUrOiu
JZNHSzy/tfZC/yYPERf21O/OoXbTXeQ7t9XGxW8lfdCvs2Rgsr/VXBYHYZJjS54K/WZceD/3ReHl
2emgG2D0gpo3TUn5jFLrsRi2WFercUFCQrymtL3Qbirageb2zHvcybobh3Y3R0BrHMs1LB5IzX0n
R48zQMzrKXa5IDXRMYIbj6ILqD3x97PS/VQktBHFYAOqwBLQlKo826qzUTCtLBVELXCeoyxTOYYX
p6KNPt8Y98bkGm2e215B4wdBYSRGjN3fH855oMVhgH52q80nGBoqkMQ8N1wDBBGy7dejXO6XyPSf
DWeRnfZp0uNUbpg0IIu7LrKCz6c+io4CQPhTPhVbnL/L6QPTyKURz0OHi+Py2pMXkdSYqjSgJKt/
wN4Hh7Bm2HQRXo/CzgweFyeCZaWO/HXZ16dZdbVX1E38UrQEQlRXBj+DvOvCqt28mV5mHwPDYBw3
SAWX02WLrw5CNcnmVHUt1PtsM3nQk2GnJls2RRc3b5M+4lkca8GscZoMToMEPgCO6zFWzTtU1Xl9
1714Mu+aIPciGbC4kR97UwW4WzwiPQyiAz+jvIz9Uue9/HoGrc71XwO3FgsCUE6i1BkDN2r5AKZr
N6ffr0dYmVpx68LbgoVNy2Wxi0mT2Xcoak+wvupbJDDcHPhfs8W/0cSCen9IiHm1uWZhMcgHFCfY
2f4hB4j2zy37h9O5Q+oaDuIK08f+Nr8VAiaKT3tjx4v+A2m0R4fzk32n3kgH/Sm/Cz9xegnpog+Y
HtxtmZGulGu4o3PfpNpwYDssr4FGg+tKWfS92+/re55eb7qX7Kjgjd19BsnqKw/5S7apE3W5MViO
hiwWXS62ugtv0mjSR6wq4JvbXfE9zTEWaLOQN7wP/fDl+uddS2kqA/rTtFkpDX6foGcTPzhYNCUG
spvBR/0IKUnyxFSrT9KD7Z6+jAceWyp362jcjLq4hYIPlzquMoB3DqMvucaNgWAvJfD0bBxE11D/
gyfgba7k5bzaXKrwJOaYQlho2e9tjHQomxNhsV3GRMIFTwYvs3zqsQAfd0B3kaJF0V2+5/q4caJc
nsrvQ4ufdjbPaW7bOarHInR7q9yYt4IpUx6ajaLj4jUA0zGsEVWeD3lqZ0WJ9XwWJxhUJVIUUkc/
nG54O4p9x8Nl4ab0vHzTEHZtUOfBFoPStVTP6W/8e1B30aHdmXv5ZqtCvpBf+degSFNhuojoxWKb
C6gutFNPHMGjlI+8CNqf6qfxxvT7ney3hy71ilvVTUhfd6vHuz7Gv2IvSoFGnZVskP89ockxOgx7
sd1sOTpf7uTiu/0VZlELdKYE/k8njG3BmynuEoRENpb6Vgjx97PUKOtkgAVBiGYXHNCF/khdbN6C
991pHhr9D8OfqCFfj3nBk1t+uUU6zoOVat1EzAqfyf4ZNkQ03YodhhYX22f6mEIXS17HjzwhNM/Z
q7nRNlwds0YdqNFl08xl1wa6RV1gtDGLHRQREfBr6cYQLw9IPtxZhMWsphZMgkRECBX7w2yYN3Xb
eQFEhOszudL1eh9nMZNmroVDbBIn+TT66g6/1SNyhcwibywe9KPNrWRr6haLG58NOC0zAYvW2cVh
6cfFfmNMl/fS92NanPpVng3NrBFCbFbyQ/QCHrcq9nRB/5WV8U76EiCQ3niD5SJ1fj386so++3KL
Q2hWSA3cMWZ0NksMqeandvw0Vo4HlNjPgoPWPrdbSk4rB59tGwY3cVMgVi5gMt1AjWWHLYQhX3o9
3eR+CIj8Nt5nXuUPvuG1CKQAAtxInpVP+S7q4lOqAPmHLBwZaepZp3g31rl/fS5XVgGCpVy0eRei
m7G8mc3pMMtKZKhwzcGdPuXzgxPeXg+xOnfnMdT3+1dY5ac26RS2yGZ+mOTqiaYHbqF3eYBUu+YD
3frZW68Gxl5dU30EIuy24JG0vNlV9cZL1dqEnv+UxW5tV5i7TDGfsdV+JdprHb1cH+v6dLJjoZzG
prXsmSiJlvDE3swuRlO7Cq/hrHqw534jLVaep7gFcluXeX3Q+XriZ5ydCHMh6YmmMWFxaTw6krCY
KLQjZkd/9mXyI6ywILK4YuxsM/vY5+PGB11Z/USHQIqOlWLSlXwfvZBB16pap7pq9kufQPRyOiSD
7eXg1KEfXJ/RtS9mocWJqBIifr+t+86HqrKR4R8ijTQoHF4JgrjeWdKYbEQRC+n9NYbuGg1QXgjg
vV802sAFQ0rS+G5R+keFE1IMBCPtsUBKN9bbaiBN13QuTCTJssxTob23QWVOrmbLRw30yuiEj0j5
4hWw1btfDWUgV07Cyypqpu8/kyT3ZdeWON7EgXmnt3b+VkXx+Dxqg/7NKvL99e+0usoRw8ZgG+9O
AQN7H04ZMxg3DTdBIXajhbv6rX/GjmzfulAPhHUFcDjI1ltl3lp+nIcVfz9bCurY60kvweQcC6h2
zmv8Dx5aSAhut7aGBhbmp4vFlidGfKpt5jFVxxAvvuE5HK03Zd4qeVZ0Ad4HEh/0bChmyYaSpcyg
rrcfjXp8lZXcjyHnJZJwqEmnvdnmj1mQvkR184Dn4efrn3Bt83JkgQhl63Ks31eUs/hxh9Udcnij
6+jzziq6T40pP1btsPEGsJop53EWn8zBhG5Oq9+Z0vuz33gJ1jautOs9HqK9+KY8lg+bqNMLkToq
WuH9+d/RLT8j2GCwukRN76tP0U21a+8h02CptHd2AqOHO+HB8CIPZvT/Eiq4Ure8+wWL7+vU0Ifi
Wnzfwwwy0/GaD/oO/p/+0+i9FLgiWxtb3H0OmZPSXsAVU286lA/mnXovvVRv49dtyeO19XM+LYtS
7mTqZT5MDkeJXN2ZsnmXnRz/el6tbUTnIRb1mtUFegqAfHZLNdxr87wbA+OQGL9CaHHXI60OhsOX
Fxngjxeq/EbXTFPYRjRF2qZ1e0u+r/Ee2QiyVtEDmeZNlM0AIfKlooXawHSZ89/fsXoEWpvvs0O3
bz+Vj9qn8cC16MnYOHFXM+cs4mLF9MCS8IsiYrPr7zN0SjohdL55c1hrQrwb2WKNdJPBK4TYTIMH
85jcRUdnp95qL+rn2m29lErm/zqViyXRz3HUpGIqG66ZXbGrQJQmXruTDto342PQuttyWCLblkc9
jSTlt4I88hOLY/HUpd00iI6lFRX7mrtrPr4Y+adYc57s8C4aDv8gJc/CLYrf7NQrDqwgVBobffaw
z3pME+PH9RgXsLrfe9tZkMXZW+Yz4sMiP/p91ezxMjWPpu053w3gZcAH/e5z8OT8ahHkPg6fpZfs
Bz2XTXTp6jI/+xGLJLWssTftgR/RptKN2YZ+ON0G0V1Q/aPz4yzQIkttK6W2wVHnd6UxAyJBlUDI
w0NOFbtm/DX9GD5sXcWU9TX4V94sUtU2h0JLHdaG+TH4Gj0Gh+RmvkXE57SzdtoRtdqH4l75BX02
5EnU2fjCYu6uJe1ilw7VyKggkRKcXuSjU6v6jd53Wy+QW19wsVEHAATMwGSIafgtTKGgSJbfV9Yu
xcL1esZujUdM9lmpUYxOwL2T8TR4kJXquAvGZn89xGo1I4RlFJ3+HD3V9yH6OVGiUjyajb31pEXY
aGlR8ARPU725Hmh91xTFPCA3GgRLIMCsFqqd2ploip+wnvvQeIWn38apO/hohn2MNlfaegV1FnHx
oaA8jDobNY87ezW50fZC34ie4FP6qNKfxsPwY7jbKrRX8/8s5uKTDbVqj3JKTMkJvymCLD4hzqwZ
XbjDJfIAz+pbbvefK3Wrw7r+If87vebi8a7h3aloKwLHaut1CmINpkX58LTxFddutUDE/vMVl9el
vk07CLpiTtF8uc33/U10Lz1aj0KUDJvST9ia0aiOP9Zbguira+Es8OKESNMRllpG4GRo0UK/t6Kt
db06g4ieiWdWoETW4ngwkoCOXR5SgGX1izyNxz78kqKCsDGDK2FQVaXVT1MCxN2yLoL0nvfojk30
yORfY+OryeG0690AmEqlewlke6+FtO07GwtwZdsCL0BXDpQfT55L7lWp4MWkTkxgNSCOh6qbOT3P
2Cm2W14Ca+uOjrQMwQuECIDIxZ6Csx68p5hIohPfuMPH04srea37BZPXD0JDfrPYXJ3Ts4iL5AjC
JnUS5HRcpUYRJ013dVfd6EiQbHy71Tk8i7NIkeiUhid7MHvXwPTBnX0dV6H5pv5jek7uB9/5JR5p
gsdx6x18fXi0yjhZDOeiX6bVWdHnCZiXCL6h3clICqBnsEGzWFlgKM+BOKPfbyi8iL8/CRBeCA1D
BGkbMGETrYIo26jyVsfxV4glwECJ21bPZq7OMcJz9XRDxwp+7KeNjyQ+9qIKOB/IEjVQ8pxmAUYS
B030KKgD1i7j6+D2BDbj7+NmuayeDWmZedncFiF4EFc3wtDDOPaItLCv5fkxbpRjl+ffro9uawoX
GegoQTB3soNmBXpup6gGzWo/xPWvfxJFnNMM7ZIdqctgRZ2KKFLxpg880Eeyl4DovB5lPeP+irI4
nyftPxlnTjkkPJRa9C02yVaIRVKP2YASQCiSOhj92HkN0q1BrByIJMB/B7F0r5gHZGNyXJLdpt5P
g3MvcfLNWuOf0htkaXbXZ2w1mEWZxisxd/ffO+9ZQZgGUwhtG+BWPun7plMQ+5r2VTz6vZn6lbr1
JrEVTmyHZ+GcDtqo5WQqXQ9UFx/Lon1oMN60aa+NW54AW7HE389iNUOVFFIlmhJG5lHE3xkJAGXD
8LBlQCDk9vpErubF2UQuUq9E3TdROyYSQR9PV6SbrN56ftgKsUi9EEVHFSdf3nNSE7HiDqOMKVU2
zJ3WuiygBR10BhGp1MAEv5+2Mu3gxsXA+Ab0xaFue0HyHO4rf/Yoqn9O1nEbjqasbbDnMRdpcbLV
vItUKvka8JJwXDztzNtmLx3S3XCjbXyptVecdyNcJMY8mjZKckSjH3jf8LaOStReIJXDDWOCtQw8
H9YiJ6RxTjodWUEoU7iDa4P2se6sxgUsz01VL+/zRt16XV9rZr8b3CJJMhQrdC5cE5pAdFm7/L6e
oWaf7uVul0RATXnRaWPbtUeHLN3Cm66gv8BfAVvGXgpoGqCs98mTt04f4YMK4NQtPvXo/iU3gKd5
raW/+9Jh2pe6cE6A7G/iQdbz9iy0WD1ny91OrbYaRDlvvCqQXMAMZV5+pz7hv30s/PTFet7i962W
peejXSwVnJWdODUEvNFwJX2neto9pekOqSsJm2sQIyhlfkJk4cuw1Qtd2wrOIy8WTG06kaoNNt0t
3fikmf2DZo5v1ze030i2ZdXDfEIEdwyc+ZaPnbo2yOSQaG59Rmuo+pRwwYZ6satiV2c3QFb8BfDZ
bhvgvz6v+COA7gEtdUEkkJSpCzOJddN/Lr61PxQ3BJRV74yvytE4xnfJPn2QN3Av6+sGhBuNC+ph
cvd9+piz2vSaTvrEt923ch+A8xFy2AJ/uwnPEqvgYmbPYi32hUBt0siMuLDJRzaAFK0a+mginvEL
cP8fyKh6G99yNV8s2FFQ+rmILp8/sxqDedVidOOTekT0yYtenN30LHb1+Cbe5YfNR7XVLf0s4iJD
ncSuYYpQJwVyhp5XfgzlH2b50KN4X4Z7KwrdMf6jTDNfyvSbQDtsDFj885dT/NeAF58z07SOpzYG
LHw0uw/FS/+U4K9n+ibdIeWT8qD/Mf2x1apZ60gJ+Ol/p3nxYc0iRYSEVYNHa/yMAJKbHUbErncG
GhzbCt/rW95ZuMVeP8UNL5RzIrr4ox8csxtTtEUlb8RvaXjLOjc8bsEy/z/r5L9DXApR2IZmSkKD
0k0j3Q1sNPZiG+Hhp7zfKwj+OfnnWTnauYJgqLyRxavHqa1ogjMB0dRYbLfFoIBCOImUQhJSBY5a
qJpf6zdlkqOZttXtXs0g1FgV7q7QTZfvFYrcGlUm2l9a6nXfQrptB4123/AlfDQ/z2zufrprH5P9
JnBNJMlF6p4FXlwAB1uP5LgkMP0oq3PL23J/2tk/2uN4DO5HzziiwAZHf7ppbsyPG8tmdWc6iy3+
fnaIEpUXvIjYgzfsdC/3JfRSyCcBtep/Nn+EG+tUfLJrY10c2mFeUYQUvNKgLOyn0Ze8gVlU7v+P
o1okTlUrzgntlMm1H6LK0/bdIfkIQN2zXk7PxfP2AbaVOuLvZ7N4Qg1ACnPiddZrXTRPg1XtHKt/
0PtxI0u35m+xzZG9KY9qBu2VHoCoAzx7tPGe7reatFtxFhubVCHdjKj2RMks8iL+LLYZhA3c8lH0
vRPsGtQPG19NNPWu5cZid+sTLTKtkhZc6yv78lm7Qe1PfpqP5h7ywuRfj7a+twBFQkNKMCoWHUar
TaIB4dPJFQq4nfVHY9KFC39qI9LOyVatsbbKYETDXQQACOFs8dXsKENtWtQahjvsxvv+VlB+uPCA
aLQ+qazr62Nb+3j4C9GCgy9pQGd6n46aVhklysUgYaNa9ocGs/K6s7u7DKbo6/VQa5lvoQsDgVCF
nLKEqCHl5gRpwhWVI/JeimMh3bav46M6m+71SKuHH2YaqNHQe76kTaGn10e/UTtCEUkuvPTV+XA6
WN7EqwEauzspdqtiI0vWhoe7qwUwDnQX5OD3M1lzt4pMJZVdrYEZPPS7JP+IID3ShNN+Y3hr2Q/y
CVKLoWsQBRcfrdQlO0WrTay4001xFM/zotrWb/4X1+/VWKg2cMhZzOXFrS3UlNwWyR/fZh8wO7j9
3vnph9rbLn3X6lDAdzh9g8OzLu4UjhMVsOd7jm6t28lVtYvmfANqulKh8Boiw6Pj8gLFcvnqoubW
JKd6guL3jhsoMiJHxztFrgXKKNz9bQsuGLqg/AQ8mY8P2WLxncLsBEG0YkS9YuIO3Llm/2eUocOU
6LuNlLjcNgiFOBZdewvw8FK/T4qnvmlnU/QttL2ToHnohntkj6F0mLabUCpgqXI95uX3clQ6kYBq
8Q0mExcJ3ztafsI2ASA0tEQh1plZG+tY/Avvd3kRgUxHBtFEN3hRcdh4PXDPRKM1M+Z7dGx/Yb61
d+p+a89di2OKR2kIxqBPljsTCgr/hqGJ0yQE9tXfqV9a153hAsg3ks979RZefm3yYMLBZsaR3UYH
4/1uIRRNlRI2t6tYlB7dg1H8vP51Lg8tADXsEWQeWsgX0M9Yrw0OrmF05V6563vadS3C5vK4K1LF
j6u/6/suyOjn4cR4z8qaUc0TwGr96GbJjYI6am+e/OsDWlu770Is8m1UJkxCVELUafPBDPdZV96l
RuZGerjLkuAo5+HOlj5EwQui0Bux1zLkfHiLqk3V2q7RYmILN93J8RScBPbJQRS/gGi7NwdeX/6/
AEatnGTv53VRDpRqPSlZTmBxjcvRStyjWXsSmnTcVeXM05zdP+HXvQ+6qOiyuehThK9H12q1J6s5
eVN3W+FI0qa7SVdcq0ndTtttTLG4uiwXO9xY0lXHefGiPKglK8QhBc6GwCoLBCqdyATRU4dG7yS7
m1epy/OaQZ7FE7/nLGPNeUal5NTR8kw9/aju7GQ3m8fa3n8XV+STh9p7iHGBhfzNP+gFvI+9WP25
QJvjziy+6oSBiC8lHkrMfoPBVGXuLIC3/6TN8z7mYoXqqd1Io8X89nttj3RjYj/X5q3ym2gI19l+
jsxv2wiV9QQ+m+bFqrXGeaiQShdhg4Ot7QOGifyHWDlF5A+6N37tEQY9bGTTZdnyfrSLBZtjOhK0
NqMVBuYtIr47UEC31X78ud1rWc0kaj66kYqlwjJ+n0mxrrQqJkRsTImKZOBJjTs3iLXh0KKNdn/q
seS5PrqVgBrSPxR/CuowF0ul7eKwUmTIHslseLFT3uLggzve18rUNl4p1iOxTLgg4HigLbafLpiz
IFGrwS0iLGvZA51D15U0z0/JS6VsXSVVkfeLPQBuocGtBxbLJSog1EZom6K5+y9WZfZSPNg+BN9B
mIVnn8NHcZ2UfPy7cXa5QfbnyXgrWUUbl6K1UUPhAS2jI78sL8Fjdo6rkCWz/2Ff91oOzZtSzB/U
XH02C8v4+zUO2iJ/xVrstWCIh7B1IM45of25aWJ3bsKE9/aNIYnVvZxZLgrU1zL/d1H4DukMv9hk
x0Hj2qvTb4M27q8n5Upn3tGoBo3frCAkYhab2ly1ZIYwfAgSHj32+q/qg8Cr2G/hN/V0yL9xQbmL
NsWYVk5mDZAR2rpU9fqF/GBRCCO7kW/lSC03dKuefS2eRk9r5XZj2akC1bacRIaHc6IgPvHvvl/o
uZqkcSduD4MXvqXQKj8HH52nFgkeXMO6Z7GBq/tJ8vsGUG/72P4DeSPm10FDWgMjrV4UdaaFOmCW
ix5yHe6i8j7toq1jeG0++feFiJ5p2yiZvR+jpPRDM/UnqJNfHcc1K69+Tu7mG/k5eJURMKYb9yO4
C4/6h+vZs1KuamdhL8A6ajemUwQGJIy/Js2nYFQf21z1T9Ef8vz9eqi1pXAeanErs3L91Bai9M4z
aRfZ38pc3VjTK6/IgmrIJkbvwSJhFpNoceD1iugPqwdhLpkdmn0Fp770tnaqtbE4CvdL0YiGJLcI
VASaXec1pys+EL7SvOLJspEQa/lwFmHZ05+iuMNciAjlHN+lysExcf0rrI0oG+NYttiGcAaU37I9
haZ+ryrloZObr9c/u5iK5eI9H8ii3utbvW+VjoGYSINVtt55lVztUUM+SL2Cgw8aRe4pT2/DOPpy
PfLacXIeebEx6viUtLUhBjc/JzhqSFqNayH+Is0WCmR1D3YQGf/dqoRguDiv6yqvK5w2YWZ+NFKu
KrqX3Sh3kjcgdf7d/N68VU+nvfN2fXzrH++voIsjLLCGVndSaq1KmXYq5kedvVXOrUwhfTzEluBM
csosO17dYIyZVUOulV9aX/ucPjcu7ZQaI0kazT+S+3GXg8NnShVvU+lkZXjvYi8SR0r6ImxyYo9R
jB/jt3AuNw6Wtc/2LsQiQ1RQTxgQEUKACHH1avdCdtzxgtfxl42P0AtgwtctAtPWnIpxn12ADBN3
QSUjaBXW7ilAnJVrdYOs1BaMe3UC2QZpdyCVddEoMvskOjkWR3RX1/5g3ifTlu7m+gSehRBjPRuL
OkUzdo+EEKIm+XN0F35P94GfYx49+dl35edwt3WJW6sGKFX/GtZirSV4CgXUaiNgzM9GZ33jv4nZ
XhMdT6r2OpmAawa/M49K8NpbflB76nRLMe32WvM4Fvkhoaek0y4e1Pqmxo7mb69JfhySNSb36cvW
Gf5VZt4WTAgGn24m124Zf7oeYeXEfhdhkT7dyZA6syeC0gdfBgOraqxzG8PytZav3P66Hm0th3BT
EhhRdLMulFVLJUOGrFUGV9EGT58aP+k3EMkXB53QhuJ5U0MpVnRrl0cpln+BCVjedZS8ceNEMjEz
tT7ahfTn3xwKgWhzG1zfdLjZ6iJQF5/6NJdaw626TMWjp8TlNLDfrge5OO3QAqCjyd0F/jzycYsd
BR9j5WSZwCdxVf4aG5JX9iUyxafYMxnYOGi7YaLYOunfrse9hDkQmFcX+rVoJsnmsiJRSivHSjTj
9Urf60d9x/O0X0/+8N2Gq5EfT/vij+sRxeny7lwHSoautGMamkAlLgNqStylRVTh9YqVedCGblV9
qDlh8+lrquzVqtoo7i7iEcUWZvXUx3BTlk1pXa/HEsdRbM3rMTkowQQFpbH8sGq+9H0Goqwdejcx
qi1Y/qVwE7BLdLbQorLoHF88MM1zbRVZOdluIw3PeO/eV9XwAFPlNankfcljvJW0Byn/JMnGTgs+
DEF4L/PqOze1j//tLjvdyfmNbGy8Ml9sA79/FR1smFZC03mRaNJkG6cmG1FewefxLpZ4BEhCgBdY
cOc3tjqKlmE6bOxuF2tVRTkfjTXxKoA6xPKbJ1o8n3QjsQEvxj9OQXHEtlP3ZLXMN07m1UDclk3b
oP9x8SZV1lrZ8wRiuUGvNzhikmZG2QIfxKB7Y8Ve7HDiyRc8nW1pGnSdJbbWtrNTMoeWRf6GY3iM
sPKSD7REtS0NisvbCQhWHb8HJNnx97xA8fax3abCitKtVTWff1mpmSn7oHPslJcILQOG6cw1eKi4
1rJ9orSwhGKtC+lvS5m61TZYyR/04ygeOawo7pZIQjUPTbuKcZEbaLB4XEzzPc7wx7SEtmenGLC2
1rBxcl3sjXQo4ATxNRXcBmkbvC8WMIDWE5D0SCtL2d6R8icFz1zkMbJbQynemjh+mCoU0Ybp4/Wd
6nKoxHUQrcA9hx1rKf+IArkaxrgiu4ZwHZ3M9qdUdD9zu3nrs4JiAPThRvqKsufd3shIuQ6gIcSB
Q59Q/KKzsqjsu1Nnt0S000OLf8kUfIsyWq/WsL8+tMvkRWBR3DvgmkG3XC5Iib3BNvoa67Xmz1L6
HGwdzpf/vtCz5FzWYI6K58D3A9G0MOm1IKMxnnMRdlV16PTbCsHVrRvU5Yy9D7Qo9mckcQNl4lYx
Spi8ON30WDnyhwSo604b5Y1tbHVUeGbwjcDR8pnej2pIprTPMRd0Myy372bFDJ7/H2lf1hw3j2X5
VzrqHTXcl4mufiCZq5RaLVn2C0OWZAAkCBAgSIL89XPy65oeW3KUemYeHGFFSgkSy8Vdzj1nhZLT
/zVqH1Jy4N7G3YHqCpKr7yZvZGAA4jPSxc1hfvSBoEf7+UNdvcS7cBOfaw2fabt93Ojg2QerP6iQ
kjMb0bs7wcRT3/ReHxQEVlnbHnJAfMDtH/o7D7qZ0M/x1092+sc6A6RG0SsHERcwsnxkakafKFAn
fhcWEwpXVTyAN8ifAnjdLJuKxIfwFhFQBFMuzKCeqg5G1mq/sv7bxEnJBH1quuwzSaSPt8fvz/Qu
MI4ngBGXFc+k+0e/hioSzZJ7Yz6j+fm4Z8/DwM9HNRle0PtCfDxziF8051dHJnQTJUg52XYHBZjv
zBs+8ZI/Lu15LBASg00VQgfvvR+ZNp0jFt4PZHlv6jW96oFKQAPfsPUyCzb0ABnsf21a/uD3YEjg
k3wQTSGGfL+bJp4lzmN4vQgq0NB2/NavuoqkqYQc0hJk78eVTZcNMBWxP0LEAkpki5eUopNgIZVH
VeeFWf21ysL2Kor1J0b9T2sMLlu4uiHME07X72eYMDt0wYin81e8P4u9bda6ftsbO3ziaX0McrHF
z6prkG0BZCt/v864m+mS9BiqiqHRCMHWsHJ7Xo4VffXYxpZe0b99Wkj74/v9Muh58/1yhWi+UAGC
rLCov/tPwTHcSsTVvPTyornyS9Alfk5/87Hl592LvpvTeIVD7wKMGRdT5T1C6ppuWpAVR9um/2+U
Y//4ijAPCcASYBx7nzRLYxfn7rzB+rN7tzb6OutcWC598hly66PBxwr+MtI7g9CbVLa+wkj58lVS
nJuQVZ+clj8PASA/TsoZenR+2V/Wy+eZ30PsPPyrhGZHcFu2uzMYc3oeb/SNuCWfCnd9NuK7HTKC
tn8aBEZk6K1J0PLIs+0nL/UnCwcn8b9e6t2GEM1Aie0whE+22VUA1t8+LNrNmZ4KbNrxUtqf60Zv
oXG8+f8c+d2K8aBH0kpj5HPHG6t3xt6ex+Wlfwx/huG2D4+2RCnh4bM79LNZfecbJBMBnXQNQxsA
z9qgSSjk6yd75U9DgIcOzPLeX5qz767peujnhpyPdicDVRAveEWD2GdNpH88zL+Ocn6KXzak0K0X
qvPpQi3k9oy4Syp3BHal+u9If34MzhFGwJUKoWZyzny9eyXmj2xYV8waHbtiCEDUBansuL60gd54
S8XFZxI0f9qZvw747u0AeYqjdsGAYniaFhQ+3SHkpyj/9sk+/PBiSHsjlYPkypl690PwzzSR6cjQ
+Guexo26Y+harc6dQeQx7svlVV16VbCvS/81+PHZFfDhFf8aGsYxAjYdpdZ3c5qOIrZ+i6Gd4vw6
g57ci6ltc9QysEePL8ln2dwP9vjdgO/mNBaSO0IFQAd6KVZcq1/WoAGfrWuHTzUXP5R03431zlw6
yZHoG0N0ec7fF/LYZ4+NRCN6+BZEQ7EwkGgOapu2j/96OT+b0vPnv5wJZlgLKZcIKfdWHCcLiecw
tqLyWJ0VNYVt+38YLgBVImL9M47y3UtK2brZS5DvW8Yo4IfYGloSqKyjixbgXqhV+QIy6/96zA+O
4nlizxQSQB9G4N9/Z78ohGKgqY1eIJcn9tbOaXzIOohx2yhW2yjTyfcYksSfoSn+OGrqozkQHtlZ
O+n3iRUrtqMaUAsi4ST3bbuwL3njrz/m2kuvaci4KuDYfvauHwwp3hWCX6CyQJAN1t53JySGjPMM
slXkUzN70UHuiq2flWH/dP6RbUTfI6r/SFq8i+G83C6qMyBn0lZtpMth4fy8AwexfBp9gw4rf6ri
lH3S2/GHk4iIHpnqCGgcuP3vFjFuwiVXYNkqZt6tD3U6iQsaQVayDHtB2Sc75g+ziKwUvBaAVs9+
/rtXBF+a79cr+gO82rtVvL1y3fjJEH/YHkhEBGeaXLARfgAUQ54BE6z6GUpwCaTTJuINftEDjciL
ceG2MJmarn3oi7SfnMCPt2ACf/2cpAZ6A6iA98dBcxxyv+sAKdqm9/UOTvSBfY2KfDftPscX/mkm
EfKfOXHw7wODy7oGnDgOO+Zr85yAaitwQDP+6/P9MdEPFRMEPWeG3nP0+b7CkAAZNnMBrNZ/4jX9
Qpfq1JXQT0VaoX/41BM7L/9vuSyMhwIwChoATH8sbffdoGVTS3BBPU0VuEJ34VV+exZ4459iJf8w
fxgKJ/osmY4unHfn2adh68v8PBTz9lnavUKF58cn0/eHi+e3Mc7P8MsVANINsCN14HXTY5ht5lE3
+5WMlaPLcYxBRZou7QPQaUcr4wve/FMB9H+8uP9J39TNf87b8B//jp9fVL8YThGH/v7jf5z4CxrM
1E/77+c/+69fe/db1/2bvLfm7c2envv3v/nbH+L7/zl+9Wyff/thIy23y+34Zpa7t2EU9q9B8KTn
3/zvfvhvb399y5elf/vH317UKO352yhImP/2z48Or//4G9qzf1mJ8/f/88Or5w5/99CaZy7fPvzF
2/Ng//G3yPu7f2bazULcW2ceShi8+e38SRD8HehHbIYIuXPkzUOsl1TGsn/8LQ7+jk/gnWFTJijp
JbjNBzWeP4qiv0O2Cen2M1YLFy+e7X+/+W9r9H/W7N/k2N0oLu3wj7/97jXA58O34H4J8ITA2cEX
/H3L6MnUENFbZIWKx64mwYtW5gYmemPC4OWXSfnn0L8OhW6Y32+cFMUICNggXEVqMvHhwL/boLgR
tBAxn6pE8uE2mIaBbliLiGELTkI3Ihuz5n2xxtlqS+hFpdNmBd80LwVnwSVVcx9sB+VYXyKdy+8E
4dEpM5FsihxsprzIw4bczZ1Jxz03LFw3nkoSfgx5I/U9YSrIUUHUyxFFmc677pMItjMSuAVxtfMG
tUwxq2cerupauta75+Oigqqp5/nBxLL1SuKv0bDLhcMxapVGMTL19Lqpg6bLC73KhJUDmPNA5ttz
Du1DTP8hStUSVDX1lvhB+zKFzEUzd2u681Q6PoOlNDr6LLtvmZR7pO4HOxdUy3q88Vq/VzdCCetd
EG+UdRVE9awOMxW9OdI8oUmpPKeWE7pX1rycJSRYLtus5q+jcH2+T/uZ91U/0SjYdTyyPivGBjQg
ZWBW+NeoKeqk4j2j+XExPhGHjtX0EaBOyIDFoZ4uCNf9aR4c9A6B9F7QwkIbTaHaPYyt/0BWjaw8
baKku7MEGhTXTUB0/7XVLAwPgRus86HfnEhES9IlnBbWzE1f+Qr9Nz9CyNLHJdDyI+C3DU/Hy5qC
FwwwFeWBk08P/IXFA5LzTmMpynGUMyicO9eL44j0a/Qs8ULD48BSle9p0rHHLGvr8NXXwRDthrlv
FNqvBPeTe1R8JvXo024MrlbtJlUFua69fTuJFVvH1DMGEGIMx63fmSHfM1ZP82keQS1SpOdAfdM7
yWzZiNWhIVuZDAmCRnsmB0Nbq6FYEsjG7y7qTpD1CBW3GDn31k22iNa+SUFQt8zLejcPdkjbUjZp
Qo+jbxd/o0ZnBltkcPTkfdqxtD4kemLtfZgqkh1FGwbuusFeRsMm73E06obMuky9NkLR29mk3WV/
/T9IlkaC5CilcYXE5AhU5Tyu636Ekug5ZU4yfjDjyMjGaL1C3lFISkqYmTnfDiJYFdQXKR3KIW/1
IQlrLzpYrf1nRakGRDmK9Fy1AZN3YFkY2v3CajtedmmikbS1gkG4ctT+i9emzSVvxdh+Rw1b9CVR
wQIkpOOabnqkyp9m7GRWhHR4GxMx7SjzzN5pr9vXfAmW0pM0wjOIJakCMslj5sfqJJqJ3k9zDCal
NZv1124ah9OUxmbnSR+ZWWgZgyHVJb69nH1nNtp14Salk3rVsTdcJWRE21+TCTDuhPxZDkZM2Jcq
8SsYLBJXKyHuiFYRVH2n1mwprvAvlHO+515fF6DTqZsC7D3zHgDP7i7qp3lHIcPwJRKBdyO1zE5u
pOLKM1a+yCQc8m0yqK6qE1i0nYITfMzSecF+UvVDUodXNAVEI5p4upnTer0YgEM4GZ7ifKDO55dA
MuUnFFewwDUIdKIZTQCUxlFVL81MypSZ9pHpFeJYkU5aKEZ25LV2XlwKLwIiSGUzewhpoCqN9tuK
0Da9p+Mqr3I6f4u1Gre0d7chuv4L5swD6UZUb2w4lbrx5VfBV13qITJf67WdLhV8cvS6GrWZ2xY9
c61qWtRBVnQmpWw52Vya5i2dh+gwEp/RnaYwkOWiV3rr+V0DlhqPqRJVm3wqXd3azZAHw60AFvrZ
Rq1ARw713xbPgwqfl3eYuNiPW/x9TE4cl8XWBRNgOf5s1mse6mAHKDb7HgSOBlvRL+vVAtbvI0ua
eNgF42KPPAkndNgMc4kcc7N8X2gA6XYmnW+LNaDRCQq4CS9gYmZSCEjUngGTw3gZ1jq7FoqaruqJ
8Z4NzZu8GLges0OQzxbcRRSh8AMMvSVo1x4s0EnAkHwZYOIZVCSG5udE0ECOmr4NDmatRV841Irm
KgnWkV91GXhVj4gCOFhNk9U80tmwYBPoHjSqqAIAT+Fsn9VljK53XcVtlE8Pseoas5/gQ7Bq7mPS
b8w68OWH5wgaFABQZ49NEDWnmjEWVqnIdbvVKfzLHTEw12XfRi2KGR2aKqvAyuUrC4D3uBpCbyBI
E2cgmggi0vNDLhsWXWgxwfllvgXnjaI1Oxiuo+hrF9dUf6eCQImy9qWJNzgh+V0cT1I9yqTWsNFd
ClKOxvYKPEsawniwQa14AVcIca8BLIN6G5UYAV+JZ0Pjo9cncVM5wJTOeEsLATtl0ZVWjjMaNw9e
nazRvUm7rt1EeZuobVanzRfFOxl+scDDxCvIjhID7xOStieGVx63w7CMoL12AQPYChxYCIGysfOf
5z7r7rVPs5NFMSUGi97cvfWZQ4cdXJHucvAIfctFI91GQBfhq3Ipu+z8ILhfY43jzcQEjQSTA+DE
WALxEy8U5AtBzLdLhXG3fZp2JbgKbFomrm0ffW+uMSjKN0DHieSkdL5cTzhH31ur5ZUwTXhrvbEt
HINBL7qpAa+uUBo0EfnYlqNjGXrh+nQzgJKxQgaHwysS0fiq28lexX4HeqtxcMjM8c7e4kVtWnGS
R7suntGrmKD+uwHKgOECULNNigC/IgvWyfRBCe59Q729H8oIqktbMvatKmScC2/j8tRBqnH2p2TX
QEAhqaStfZC56rju7gUX4jE13nTpaxZdpyL47hbV2yLxuq7qkqkewCHd2Zt6SNk2Dupk41ge7zFY
uhsz0f3sdRen5UhzDjs0Bpe448AbkSymBm+YDcdCw+g3ZYvbcp+0UUQKgJEEqEhDne+gbTV/DYll
UTU046T2cTwkpoAeSAoQGDbZwSUG16yI1uiqRxLqMgfrLfQlgCJ6MXnfb2Hsvb2csuVLMyRe2Yep
fMqdnxUJA3rSJNnqV0YGSbku9bq1K9ePjZv4G7d2vUnaxF/KLGe1V0CFHCu92jR4w3aCcFGbpxAg
QAXt0suWCea4C8KLcIFestbU/2kNclSzyOwxN73nFQbh2ZEInV2k6LYvGiP4xg4gDCzW2Q3HbpX5
t34UM+QrYzlv1lS5DVKJpD/GwF5CqwZTceR+8322s79fzyF5IWAedySbx+08hlC+FIN49IIJ2K0o
HQ4tI+o4NTa45AsfrrlxWw0O54s4UMkWHWbLsTd5PZQd56YrTGj5cIGv3XuBiaBJHJnhSJCz+c5D
UXtlF/Z674/D+M2zI6tB70bUdZSEOdsBR9ZWYbBEt40E0h7StaK9QYNr3ReddfM9S+orsMV7yH7q
8DT1ExKh2Qyy9X0N5x/tmXUfHxaQAe7afIGRFm5IrwemXElYCiWneFr9XYj0XlcuS46eOCAQv0rj
Rw+27pYyHjy6t1Ha3QgAi3a9yNdLMHZTHCkR3QVUmn0qY3oTGCkA0knlPeW5uMkZ/Iyq9/MABEMJ
uwrIQsBjhNwYgGZUPmrooR6hkd5tlpTqBy4XNMJPsMC2tGZa6iqzHW9LcF2Rws7niyd3A3Q9Vk/c
2TARcaUxA7hyyGLeeg1AVtkmfV1feZHK2CEGNspWaQ7Oj2Vcpoc+HLpr3qXhVgWNCgqQdgS3Tsxo
kGDRzB+pyOkuy51tKp3MXV/QeQjePMXy7bj4lt0EcGlVEdbUhzKUSe/TFaswtU1/saQBwh0ULfQF
meJ8g30RVGObZxuPZs1FmmqcP8UPU71cS93f0Zb4l1kH69FqEpXA6sgSWZuhrJmBXVyWV0kCbFxg
z+iEUkUb6WLMVjiHq7nMTYtAIWcdr0w7kk3Wj0CkukVSuFIDuRFzlu2MN3tX4JlWWzK3T9qa5jIH
i9MzFWlyYwPKL1MAL56XZDDXppuypoQis3hbbNbf0DFMTy5v673q+HwLN2socgmiszIISHg7QfTB
FFnjsWO/mgRb0tUG6up8eFJa1BeE1g0tGrS5VCTMp4OXj2s5gEPsthZdXy1u9XHKtXeZs5id8PDJ
KfId9CpMgwzp6EfLSbdWpPsG2fYr4/PAQVLK6BdR1/Vlk8Zyr402vCDTNN4HYCkpqHLRRcdZskFG
Nigtut12JiL6xzJ3qBEjAxzKMmxaCbTpMOmySdrmOY6W4DTDS4Aq86zQ1RvM4PyCFHU3XttVdxei
I9n90Me22xDnhq9ykRzemgs1oG7RqA41TccqmTU/UC+WDwbU7ke7GnWtzWDibTvP7fNYK+Rjs5ED
MresHC2SLF/nEmHz8gPRjq0odYut8lhnz8JHII3Al/KpWH2uTgHurZuhNrwrwjyix6QL0UnptX0W
bHEb+3Xh+pE+N7UAYUCENQe5rPReFU1zW6Fu7c/lmARqZ03gQNWIDaq2cliGizxxANpCgEWhIusC
qDZKzslz70u37GuEeOhOGl10PfQaZWh4jkGZkcGiJWqOxV5l+bSdspgfUuetN9b1wO/yTMaHUYKU
BNCKSDx3YgqvgAql6INHUPcjVl59jNTq21tAd1xdWFQ4vqS4XbpShcQgQBpMfZawpsOJciRzTjxg
5qith3qLZGy5SyUkbLcmw/0jJfpOK+WCeT8jl3Hfeyqqxj6NTqCgQFBRRwndurypQfQ8dZD09chy
AcU3b6/EsJdpnkebVrXiS4q22IovjH9ZcXnmmyier5MMio9jvk4lzK/bMkhWVKjRT3uG3YW2CGgb
gpIYDsRmmNrlXjABmWuiSEeOKSzD5YgGCkjrZi7CPTHHAxwxHcNO1cvonhDliV1OEOlMfZaWTdN1
wzamTXjEJkccRmrzBNnOadhJuDU7S/nQfcXOJbycunwEk8AkxbptkOUZSzirYtd6k31GawKBlwc4
zpYiowFKmwkpnC0DAnks14h69NJap/cZ+OsvwTwN+bQu7KBpTcgQ31EbplvvfENUfSi89AqMQM4r
EPm6lzEb4E03QX5sqWqeecoBXRly1lymMeLQnNrxpCzLL1rmhceEZv68bzuCtwypw4Hv5jnax7Or
dYWGUDL8cJz1eqfRNMl3TMOd2HV97N8MbHTIZMy8VreJmdosKeCtcrYLl8j2hVK9x3Y0oQC8wuXI
2dlxR0tY6c1dA25bxuujZAMCbZoqvpNdm92hZd80G69R882KSfpmE00fXaf5LcRExzubwAwdDBma
7bIk9YmAvGTXUS+5w5OnCVxya98GXy83HFi4Rz3Bv2napiuihLRXLNEeyCw8sMqlGeiseHeDoHMz
+GgnBa5KFUM4PQ5qgWfp/5SB+A7TEFcdzXYasNxqIgaZAYPokHg8KkGfRgpwKtzP86LL3m8eGA/v
zRLVpTYpxH6tGTZrnaMG0bVFkkx36B0MC7WwbkuW+Z42wT2KZnuvj/iGmnivgvr6PHqUmTIJpvvQ
oGhK6OsU9nvh4Zx5IIn21u8Jln6DfAbOWONkEQgDL3gtPV0/ZOFaQSfjwmcOPii5arzpnjXdZULl
c+baHzXPdlQBaNwwu2lUfzONyVhGBN+F+PzYpxnk1iJ7wl1gLuTErkbPe/EieBU+g8S1b7YWWqOO
gDzaz7c0M1MZmuGVRB56YPz2h878YyAzJKfmpUGLR1IZv9kta0JP67CUddT+SCFOQqy7bBJEHYZ0
J81scqp9sAVNYfcShW6H+2pDbPATbuyIa6ulFYIpv+DU/GhRWLXJOlQgttxOaqi6rP1hdAPEY/gw
tH1TILEEyzfBQ1muvYR9bRq6O0fcg1EJoItAz4xy2MKLvV2z6dQQuYGa4OWkpn1DG4D74v619oJv
yFu1FTKmsvBl3W4QmZSkdZe1Gqt5rQ/IwG/mGgsZDHsw9lXWn++QcKrgBRSJhZ5Yay8Hw774hp1i
4b9MsV/QtrlCWc5WkZja44L0LaGRLAOQNw7jmBd1mh5TV08wneNmCXiBitYF6yAkr72HII+Pftef
HJ2ugAu49NflLVbpz85CT5evj4Bc3/e8wZRm9m7pa5g79xDL5uS1w34JxzsSrqcu4v3OwUQnId+D
SuHFg/7i4rHbmZu7gQTfmgi1VQ3gf9H39tqF6DoQfoOVNPU2ouRy6qzckohfdDZ4jHN0OxB6MYXt
hnohAivzLG0IHaYpAZ1zQC7aNt/k8XQzQRN0rOkeYHEffRwRYo55O0ZhNSjvaV2xI4Ipw6mybYlu
hIrDDe4smDVXl2/qGje4aioLraqbuQkcaPb8Majauj0ESWh2gF/32zTTlVz7sGpDhID1GtNiyvIt
EmMZrtnAO8JqkU0tkxOMhdjEK0Vat1+OvKbfW+e9aLHAefNDMD6AgKwMp2Y7jTHAkGY2xWT5W5+H
T3KOT0oKWxqQKa95/dogE9ZspsHSQmcgMsBVUq25SEvFzRak5E0lVHCrI6WwLVkDvq0ce5+8JF10
BE53M/nwI8jabVGM3aTDChvT6uASDUzXE7eX6OjbqMWciE5VSSz0WSb9tU+8nTh32TL5VUVBmYju
htdTWCCheQ2K929xgMyLrrum6gN6QIBZxiY+iAHrOaVYytp/hHG8XNfwUhHKkAxxFykVx4RIuRsF
EundDFcj70fv2FHf7eaMZhuSLBVVwoD6B2FU43UPYLW7sZbS67nVc6najN0iZfEEvZwfjYmfeoTo
yLFHDa7UwF+vUfO7VVNit4tIwA42pwi9ZvEDSTRECLHBo9yHeZ89B14TfolT+D9lM6n1tgnCGu2n
dO7nEvLV9RXaCPjGZby5lg02HQgzw33W6IUhjytycAXh+6GGspLme44mlrUUGgn5QiS27StpONho
WlTIF8QMi57Qm6nbYvaxf5J00Ijh1nvpQUdFDu4S/m0pohys6Dl/yQeC3Ew/E8D91jV7ykZG7+Ta
BMnegk0AnbKMwDqtLW0u6KyHseIZNNAqhZzDDdSAawo3S4HWWOOIz0nrV0m3+HXlIzyp1NkfpI6Y
wwreGlo42jebXoquQ57fDI9EJ/YCsuuISjvTu6BiDEydgU5heGkdqEdQDI5RkTbT9KWPPHsjxsjd
4RbJILZoQe41ub7fQfQ4BJNYlq7XrZeL60600WvmsvVn4NLlK7xbXU7ONeXSRmeliKykOQoQITo8
oHkkTgk4SorFcaSVw/mVKZjbjjRPJuPxAb0Xx3XupmIJxh8ja741C6IQtBCVS91eZUNzWKk7tNH6
PEs0y3XgCB+RguyaLaop4FqNyRvyd1ExJIOs8qHdulE+kNpdrDnmbLBf0J0gtqQOPHQOMLB6hVcK
9Y1tt5ALHWVfcATmgqOHq2S5O2T5fBzBu1y2a3Rgwn9Qi0BsH5fp1HwHJGkbdxpxmP05Guj19LZM
++XJT8b7jKdxxUyMaak3fRfuw2za2FyXqwGHDy4etpqvFsE5X/2fvbNvjJkfzZBmyKL7Gxm4r/5I
73y+XNY9VM8tfQ6W/gJslHu02lQogNzGIyp0mSyjYNrXQfpdCFCWo/bzE4XHn1SB5BvaFqzvL4Ek
EvvJW45hvR7GaT2ofryaI1UqZY5DzSsAf0qUWMEcIGUBHAnoM/1Hs95HPir2DokgDlL0M5TcLV2Z
gk63qBcPGZ4GBP91pouQ5AUKUuWSGr4BNYx7C1dk5Dv73ShIAlqkG4ouIjAtVl+0a/1AO/KUWz3t
ZGRAyNFnEgvsrpKeveahRv82vLwiiRa4Lk14oXFX3Yg1R4wRfYdH9zNkwZ0V+kGGQ/viZvSX1xbJ
NeQukkM3T4/L6MnCesRhE6ILr5l5XpKFhhtrzHCLlDsg0UTeB+0oS3/1Nzb2xst+jNS2FUCz+HN/
USOw2a4DRcm21uE3nEt+nDzKjo3s6kskpQDrIeLNs1O4jf2B37u077bgxthJv0UGUbzELNV84y0D
wIwxuR3X+YcM165CyHzQ0XRwjjT7LvPJA7LgN50TMgdXcIKCKTzU9jEB2LmQmTzrFiGMZP0wX0pD
JGpqyWPU9KD7SNhTovKHGCFqXqhOoSFtMd9CwJpuoyUEBjzO1D6TcAZUWjpvyatm9J4QfCFL65Pp
Bc6r3TiNWsKQTQO8afHCo6ApdRgtSdnbNDvH19ON9ppuz9bUG6uO0PXJA04LVS7urmUc1cfQCPLG
/UlsNNoxr3B0m92E2lQ5qOB5UOe9U8/hKUU94uDJJXt1Jpl2sN7HQWb8i0mBogN0MEXRJXsdkhzi
uSkcawEtQgWagjkFWp+uk9sb5O9vunkkW+B3dInNuGErS06ti2/j3szIzThSZW6N9yLN+dYt68O4
xhsm1/nkuehr2noHmoOUZZ7aClnS56AFsdUqt02AfgSX5Y+BgCliwdBtkHxmRdCmL4bQW9HjqYSZ
t7mnXcWpMk+Mr/Ri7MfmTgClgMrT8hPHANW6GARITWPtbWZwGuIeltqbk2az5JmqXDLW25Gr4B71
qHMD4TpdoBShn1zfdXUZpRB27eN5uVw8tWzyKNQX0ZT4GxpCGhz3EUqnmYsvsnXAZltQVXKcjEc/
n8DknUaggFfzdCQjDAHgCVFJcg9VtXjfoAAJ8ozxlIn+W0/luic8iHdSAKUvwERR5rlMryGufTei
2HnQ0mcVHBVaBCYOT+G4XM/27B+y7mVOEcGAiX7amj4IyxlHtXDI35YDbGsRkByVAlpftfV6GiL+
yqhRFxNJwhvij+3RNBBv8f4Xc2fWHCmy5flPRA2bszwOxB4hKbSlpHzBslIS4Ow44MCnn19U3W7r
e6fHZvplrM3KysqkVGWI5fg5/+04YmsP5aE1uvokQH2Y3qBLnIXIyAFEZJJtEOnQee1buT6KjKQU
y223tOt8hkVa5XEpqMC64QQeQerOCZDXPquLZW8GCqi8w7mUWQbT/PDps9N2Z4jZP+bIoDajPfye
lUMYNwDbeRhkDf3pGeamyZzy2BrZr6H2r35asXfDrLLn0JhRnzmLfBB5ne8LXLQc8lP73vgZLFBq
bQ0a2wu3AklxDpMZNFUaqdIaTwYwXTX31d3UA8Q0MATBtstZ2IVr03ytvLq6G5Op3TdT4Z9nuyRw
oLXfBrOzY99pTmk5+1vS/eZdZdb+oUp53FkX0e9dVScHayU1JMkVRzxEgR0NTtVvPK/bW9P4vdqZ
HY9ikLsMRNuPvMrTp85crKgfSQTkFaAtuUWupZVrH5O+Tu/cZTm6QePsFlFuBq29u3Ep1XNhBB++
2dd7u6m7E4t0fQp5DyDau/e1TxIFXeMdVBGa7Sq5WwbyIqqhIitzmMuH2V0h4IzMQ6OQZICkPRfb
IziMBDS5nrTq5L7qQrnLtcg3i/aaOLOy56JJLplUX7n0pouRjPV29krI0cTICUdZCqPdTTZqwEBK
1uMhHohshnIOoNy+62zjNQMK2ea6bg8+3Dowx4g+rFSZ+hlY47GX5hNy2BBiic07aVooPjL6mH3D
KHviZLEnwNTiEBQV96fqGvpADhINnPBRL2u7YcwkCbCkj2BUibM5FcyXKCmAae35mlWN8dW4XMgA
LOxZp9U+UcHzGvrvVdv+Bm8z7nrQqc2ah/cN3QtrhgI/OAeLDZNezaF9aFRff6Ez2DY5gp+oTabu
s59Cb6+QnEHRJ8mBY+clLQYVZ0tfvcOk+hsDYuoYrn7BGKoeHKtd7kYL4TJ7Xbnbtk9FB0PjkMzY
leOY+n0oquGkR7/8QWqltRPJ0L/NtW/u+x4Pwyz99Mmld8lilkA41yFc56MMwdpOI2z8Dt2sKTdN
3Yxxq3VFh1hBpADHcxxmXvNjxgEVMR7Ix2VoW3QdcA3MLz+QlS7RMPddDD3YThB/NTCNPU1n0076
TxyISHWWtrzPp9sJEsD2XYfAlEvUWk3C20U7vrFrIU8A9aCxKBHDbmMsHYz1ZHTobJVg+/nIHpkv
1xwbWEKabdqMLxEyHwx1ek1dwinWjD3hui9I7A45ABM0yHSo5K3a7UQ989Y4rOSTGKw3p5nvZDDL
F6efD2slv+cwe138chPK/lGEMMLNNCxHpEAvnsjExlUUSNjgq51VZ56Ec5hyWC3GoDZtPfB+p1hU
uuDFyNPHWuEsshq42G781WTWozDxGvHcb5BdT5dQpd6uau0zsCuxc0F2cuChoyX3mqOy/ChHu3VP
13/2B7hnkeUnYs/yQ26x0jialQiZDExqRZeF18RYzVOW+vm94EgmpbMZ5Wvqty3zbl3zW4RJ4BMI
G0wfYz32O51V/g6tYGIcHeXVx3WQekN2vPmajqyb3aRa0w8s6VwgUAlniFwr5eQLmJ/eOZ2sr6Ax
SB7Mc39fZrYHK7W06NopHOXFLlkXFnvDYGJQm3qCeyGRPlMrBb+o8g9faeNNwA6QehEEYCIJ2OdN
9LyfROod+r5DwZQKq7c2thIVq5icsvpZjxCO5zwLdonXnTJnZPWikSfu3ja7wt1gbel2hZNkzVND
unoaNUQWswGnkbV3SRIf66vhtPoHcWNARCr1059jit6zH/P8echurNAazgLlsbmCW1v9NI6x469y
1xe9SYuMzKOAcBNju55blG+PRuuSx4Yg7dtZfO9NT4FuCORKzaemspodZ5v5VNVNdp90vb3pmkH+
Xh17OnKZ1HkpgyoOXb2eLaASdzeINPkUpVg6qKF2Vgy+c3iYVtq3TbAa5wSQOqq7Zd1BMIIlW4la
7guEOKTtieImPZuuACVcmG7OWAzupN2ZWbc7l2HmP2CDD3ZGQHTTph3WG7TrW11crk3CHurOCA5i
hoCL3ETow0IsSbp1jJqYzsozUHet7Ztp6QrFXb2geiAI1kA6xPVOGUK98X1qdPXcuIa/XrKmTlHC
KB11fQb7P/hw6p7BQxM1NGIWLmchPxQZaRHEcckL6NQ/C2col9jnaXE27pIL5DuUvTT2Gm9+rb21
QfVehmGGw2wxum1ttOG0gS7FZOMZ5X2qM5VF1VJYn2rWxaUN+vtcTMsWVG9NYg3JwZIXYjPfRFfo
P4NSASEFhfmSW5kw42DsSUp0fQ2zuqRttkcVZObs+TTt57lHewJYDP8bJ2AvpJaWYpKXaeiKE/Cd
ixlMTut7hxCq2svQq7ZzUdbTxrd6hoNktpDsOOrmv3YBOWM+tN46YPSH296B/ZSVBT1369Zbu+iz
gzXPt7l/rlJazG7ML2Nei8fwBgGsCT8uRlGdW+D2YNPhsv7dkheVHkat5/vWKX4JbZab3k4QELoN
83+yeg3jXkGhLsvmELYGy3XCMeQWIyppNM8o/QbVOg8Oa2FKxhawE8wcqtoQNcHwW/tG+yzzwLn3
dLnchzVhFZHZrLCfjE5xbtnzEzgP1XRtebgik9iVUx7k5r20DXVBx4dsevDyncmyuq1ppcve0/az
3QbDg5k0kvpZ51crzN2Lu8wB+jUhX0avdi/YWVhrMqBubcdCV1Do9GlrP88xktcvS1BcLd1km55p
9YEIAgvFhC4f7DVYfrn1TGoisfyAwkHSWnGvnWkXiGohSMhO2UQg52qflQQ67wKFo1A4S8AGIqUh
w1h2JR+SzAT/FFxJq5WM4Ir1wD9VqxmPDcMunlRes+NxagfAbmlj3dvy5IGZCTvP6RvWhjVjeYqC
blns8jscPPHVJlIuO0EI/X1hWssrnctIJ82w6ZnTy+q0+c72idoX7aTOvjf6+2ltu/t2MMobsOiH
z1Uyv+e0ShDVvgsbUK/kgHiyzmIu4kRKRp08OHYx7OBaWCzXIvWMHPi+Op6Aki66Cb+Ije3unDyc
rhm7Uvu9pbr1gswZDUUnmrfQnhMs8tK2j/bgwe9MeIrYgRfSb9vsic2I1CSwY7/QwI8/EHH5yY9U
Ld28zcOwPMKvGj2MOoX6TdyO8Hzo7KhS8Cfknsve3qbSC3l0p+CumeA/DnBLYor6DixNLUl57/RO
YOwHw6edrCozlPuauRnQlKwCBdzbhhdOGYMsrbJKCJ4lencvgOTSrWXM00iBdL0ty+26zxnOf90H
4xLEVmcRBjyOs//tZ257IvIJqaMuXKfaurVfEt/Z18a2lWp2j3bqZ2ozard9RXrIftI1NdITwqXy
o/eAL8veDw9wQBa0P+wBMp5Zf7rumB2cISi3qWqKHd6xcYHv6H+lfhe8Dao/pEDLpMcxTu+Q9tbf
okA+bWbWT8dnQfOhzlema9kHT8xtCQJfs9xBxVS7hVGH9yxzVyLAdTEfDUl7MaU+kad5ko3xkKn+
ylwALDxOy0Y4N5vlaqVogcahSo+eESiYx9qnSZrUbzQnbyHyz32+OuxoziRA+OKwOC4bnEMjRg6S
9QbQVP6Ni7PxewugJyCo2bc2IvfVoawLu4oKe1g5AupkeldpgDzZqZeN7VAEszbrDjbJnnvTtBGk
TH24jtGIF/sZjwqvzjSH1j633VEgYQ4bAMO8S3imG6HKbe1m/ZPODRYEo8MmkL8jS/ZdKNEksQfK
OjELaCRr5PfU4nJrJtk0U4IHRyxPTa1oWmxo1VhSBpJrmgWBcaW4eGy9UpxwMMZ57alTsy40crD3
cOROUtPoCsPxJP4/qe6Sxm6zgyup/9uhaPST1hN5OIURbogToKwy4WyKAIn5tvfGCSAKJfDJ7sr2
2MnFKK/Zylx/1I01Ew3AYX5eepktB1SqHA8WH+YsnazxDxlWEyfyRpFADzYNbMDEqO7EaRqkj8Qq
6eKRNDo3OFmuXBnXM8TxfZ2b3BgeEGOHmsYe48BWbfOUepDN0RQE5pkIH/N5FGl3NItOLdFCIqTe
t13bRHkrKZZlM1VROcvxEabViCyZ1ruxC9ptIwPwq1J4JEcMs6PUHraqTeIsqPirHcbiCp4jG4p7
r6/4emd1o9qLDHtINGnXml50ohhBRmnZzpGKr6vIX33ZXeBBnHdpsgqBBL4mN1FvdVYYTZXTr9tF
yHT9IJh5fESMO76DsnZJPKh0Nt8BFbjCtlhZJpRMoO3JuBJ6bbqSEDV7zN1855p1CEk76b5GhAtN
LK8hXWpxQQSIyj1ZFDrwWVlOuoOhXb1n3YXpMh/Z2WyGR+quWO5wKntommmlSuu7n7KkPBZBJViz
kthWkyE78XZuUjT+zi8nxq0SfukyrSK0jkZm1vmRPGIHJ8Iwz2cU6mrv3oQe/qKDF0as9tGbDHsE
t6iWDZXLrvZ1AnwBkNduO0CtLM4mdtIysGUfYaFhmRMmXnZ5AciTm8ID+tmFrfMqHA1ARggmmz7q
PpObHLztiaky7TYzEyXaboR7b2rJTU66cJ6rOPWKv1JVDO8kWoLmm7X7i+hYLrPTmM9L5Ylj1UDK
ECdrMgyOy2CfxhnpS9y24fo8FiYgOkkN8nddhN22yDo2xs3GBPUYcLuQzmYsKO1dTLo12obz4jTt
NuR/acEINnI8eEOPGmpsQ2lytPT2cwrqOcUpcvZHuXTNQ+BZFzsxDedcNMildknqLQ72E4S2he3V
HvI9h0zDyp7Go5bTY7FSEqrJCVbGeWMtESkvwj6Td+I+THa1nVLstHbeWFs/mZZnIuG4nZyQhO8p
+VmVfY8IHKjCl14/bDoa8/UU1uswHhCexGmp8p1kJN3otMt+UdCXLyy0qo0bsVjjlhUreD9Da92Z
bMOFv/Uyg1ptjeoAJ7eeu2DSxQMA04i/dS6yd7csgnxnDb58rUkKlBsuI7nirA3vvqe5W97dLqvm
na+BNkxjnXaIN1qeQtkE9YPqVNPv28QriNBES3dZkzw71XXYv5dh6R0CNUHJe72tzJ00xpkzEcqy
JVC59GFE8yWhd5hCYOpmeHVagGbEyOF+tlG9cTIXVv7hjkHA+akYT6PUJ3RjA1KHw0NUoUWgSePJ
fRDk1iacyu7Bd1W3/cvg9F8ywL00Ff/8q6ftn7xw/28euf1Xc3OXqX/9X/03tMcJbFz/4988aP+b
Oy5uFH65p/z3r/9okLv9zN/+OCOw/8C8apO7h5IdQ6aD2e5vgxxS3T/wpqH6J56A/U1Yif/hj7Os
P/gBvOCWxT5KHjb73/1x4g+X5eK4tclU5I+4wX/FHvevHlvh+fYtVpP4vFs6Ik7Rf/bHsTdgNEsm
j51GQ2xHAQoduPmyP5EdMjdALwtGi6y078m9gzI2vAwCnJbFqWSDdEO1/7fQhn+xrKJoFyyZEiHB
TOyGYFvXP3+gFeMXwufA3zJlWC+ZQjDfeyoERW71tcaztJ+8PLw0Nqhrt5jJW02WymOd9+vLf7iL
/4mdDwM1f9V/cM/eXKxkwXJp2KzFJf/X7DkPJaXKuoHmIhRjtAZsoRLYq471AtCDD/Iz68s5nvse
6DDwFmvPUKjO5Jij5ZkS87KK2rqKpKvjZXWcdzsxxL7r52q35haGorrcjaw0Kjd5VYV3g5/OO+Ut
aKhBIzox/GatbcrmoWm8uIUM7pK+yu4btZinUNxAfsepgqjp8/6qxtl4Ynyv7+3KF+dwRLmeADvK
qER78e3MrrevijFh809R3xGqjJphLM/AlGqvGYFi0PJxrx33N8hhGU9N8ZMP4hwMkS2f07DW8ayM
NW6VS8tzAyPL8jyHqfujRMu1y51q/lVYbrabs/sSKXiMquy3bxQfnjTvdUZ7zlC0Q0fkcEDmd0WT
le+BbPu4bK3sMb3Fj/ozFzhUlrj0N1DORO611apXd2sncAnoZN4V2OVea12zpitEr6AKcloB951j
uNBx5zM8GyMjunSrcB5C3bi/g2G6sT4QPdEif1cdpohoCQzzIRkN/agtaXD9gKHoNc3lq15TdG+V
mZURNAD61Vyg7SMSuHd/lchLyxOP7gUXUJ4c+hAbk14vntccFIb42Jh+tMJ899iUFrVpB46dKQ9b
WvUnOOzJUdk3iZw/GwDrLe1HFoVyMA/pQJLx1Db9WZrKOywjK5gYGn+HQUJltxDYhI0Gg2KbZzCJ
4Y41H8N+FGDlTGRUfaHPpgQBtfOgiAt3IJOOI3aDjDzOGudPGSY7BSd0zFAxk2ZqdMglbcSWIXAe
zcElQ2x/MNrlU1apRxM/YXTRRr+3DW3eKM0vS7YHBqv3Qq1WZMtkOLRtoSMwoeGQFOI5nZubeaM7
+AbBkKsPTlZq/wF/KVuYjSCgrx1Mc0sv/pSMPfYqYs9ip+nNK165Zd6NQYLijByMK0qKBV31GL6i
cuWWAnQBSZgGqhdY8VOSm9ZD4xXzNXeGuoqDhV7d6pV3JcthutSD7m9Pcq/dbQtvJ2JoN6PcjIa3
Ij9SOjs3VJNNbgcaiLW9ofDj8is3zeIRFcbeAHFnFCvAxe5U2jgWTGfhJWcvnNrsAYWLlnEOwMaM
pFh8wL5cvYRQ4y6BldDB3Ww9mo2YWXDZ9AvJJwLT497VLYuox6B40MluFmnxXq/NUcjqxcxbsRkm
hp8bnBovQ5mwlEareBWryR/N2pPjavG0SFzC6drUiEJso4qMrm9jFyYXStX6RcErrr3IABmSyjeP
k+m7WZwWi/hZuYnxZWZ06SGW0xdjSus7pBYD5Hzid59Gk6xxYwORIQ33I8AVBnuzzXAQoYzq5tk+
+FolWxmYyKvpYrBeDeve0SXZEmLO8kMQyvWNhnREkWaqV1DwENH+dLAtpQ820+B3MXB8bMAi1UeD
xOk5q9WQxz2g01n3iNqitbX0fSinbD8RDlJEEt8h7Dz8UI2CbT93aDLxig3EfPcajBzz0RNNWUVN
43GFpBfDjwzgqIzWKcsZi4QhjzeYo/hBHKQXvEhy2oM9HpgeviPIRN9+rUEHRVXDWyb3uevKXRgq
uEI5SDTrPJto6+tW3LW1GQKo1oP3w29M6yXx64u9JO5DkSf1NcDi1Ud9yqYtt3Ct98VeUfM1ro5Z
KjH+1vCNMdvQnSNKJr3RkiGQXUfTHkSkdTixbtj9LPRWjspC/5m7DDY+dGY9omntMCPvENPPpzFx
AI10M1ovZdJUSdQRxKEQp6aCNeega9dUpD+dOQnruF+ClTpRJ5eu8MvXIJgSEu7yEVK4bqT8vfji
Oe+JCotWHczXWvTzlUdmvvqgOpe6aTOs4Yib+61SrfUSEsYKJ8IfIt0Wd0+i+hjTbncxU4nlNy3G
5yzo9YGtOdUzXGj5DOt35X3XRwy+xd2IXRU0JjH7u1T4LJFSBrQ5NZeNCmV5QNrPUCvr9Jdoxnw/
9xMP+LRCXHkIphwkD2hZSz+4hJLRVDsgvE4xtS/9ivpjsS1njCHnrOE5N5AdDtaS7pBGkD4ydviF
KX2IuyOEtu0dGJL31lKH2F8xNvJu4hLHhCSB2da+YK8DsMu0Ab1Nnvivbo9lsYpzhicQuLZ4xMJt
RH5tMrqHGo8F9ndrjMrB6JlSscVu065dH2qv86Nscp09ELdTbj0okCejTrd20BY3i6NID2JpKAPT
PLxUi3+ZXZQqPITmcclZVFCsU7UNSwuJkDndcA5Dj+MLSERxTWW/Pta466Jwdcx9BfmKd681fqi2
KmPDxgiZuOjg+kScLL1qnItF9wFDG2yWpHE+7KEBJcYUf2gSo6M4ZPWL6mX3kXamd5dVZntdgnK6
l0aPN5WUmj1lmQWYFu8dfI+3I9+FGsyGwQlHL589Yq66q9nTRdXKUYl5YfE0ZvSEjan7bbr2yXkt
guHZvG39ib3RNLOoRZh/zJqRzIVRjjqG5UCUZwVu+xGqObgkunsxa9n+yknJofz4YcTLEPwq0Mu2
kSGbDH8PTeomYaLZzSYKqgUG4NWzarQWBeTEo9N3I0Qigs83uc4WclXC1E8iM1grlDhJvAJlcPZ7
A9ixpwhh4UBFMisAh9mMoRz1OcxpuikGjyG/L3auIZNrv7rBDluqii0ws8fQLNs7k9SKz6wIUSn8
9Q7aa8nDktX4lJULG4JSZT1IjquzTEa5wc5jHuyyK2Ons+bNkk3lac7D9uOvAoEHe7zIMEw+VuxC
mJTDBA12Vzl0cCZvWgKwf1ywo7jkzzvNNjFnwAI5uWaKLM9Bamc2pf3SDxVLlKbcfsE46eZ5xJWd
QzjRwBmek64cPvNpohR4nqbMoDW4rvOo8tesxXhEJ5IBUd9kIcfWSatsQ6IrD/w8JPNeVQldnYcC
7vrXsdxhPwK6Ul34XZOqcCHmSH1CnIbY8R243JebiDSJQPvNKQr73mo2pKFOSRSyXwXBgSolEoo0
Xa6EAgSbFpPCe4g0KjanNIGv90iZGG/NvXCG9sNpViC+0JpQu3TufP3ri3QaPJBSOPzbQxnm8Lbo
9gNwGqdTM4ogjw0p+AVwb1Dfwo5uIZtbj7CFqvj2nMI9AlPzYy6CXcK10jnFTGTNV9Pw2o+gWNp3
KE+eT3Zv4Jm0Bo9veVP7sayTeZ3o/Pft3PGX5yXCymHsQhhKyTn0XE2VPvfNtKqta1KY0mXkq1iU
0iv0tPr78qfhFD6Qp/r3qPL/bTD/bzhz34ax//PM/T/JCenzfxq4bz/w98Bt+X9YHi8ig7VDnLLn
8Z2/5+3wD2bd0AwRrvrYz7zbRPePgdsN/yCL2/VwXAAmCmID/33gdj2yavi6yd4Chu7bt/4NDPjH
GPl3StB/HkhjkW/2T3MlgZyMkpbPN1D4AzD/azigTPMhC0jNZtKCbyF9dO+Fwe8mqeZziUQqHObi
QL2GOLBLMnmtmkA2gX0yKtuqedTB+qeDWSoaxjzYOIbiEKwwZk4EoG3ScezYrkrWQue9WYxuF8fR
EEUhFvuhDMdL5oPmsoWhfiOUx4ysHBM6svgxSpmG40HnJwOuAVHm+oDo5ZFe394GYFAIFgc4F16e
R2cOIPrDAoe1N15KhBNBleE9s6mCnetkp0IRfUKjE3wVRm3uw1BsiNzwb/XPPzKPhZAY1O7n0grN
H00bdC9V2uo7VczWsW6Kdh9kwXJoZLMepmp19xJkZW/KNn0riTrhQ7PWaOPBqP5pmHr4gi47r4vx
IVh0e7ZK5qbZnxzUQsE6xqa96h833fFy8yMH5VAfpm7Jd7hWb8JUurPETfJzkVffOXJJLJN5ouHB
3WvimOpshGH/UARLvycBwNh0c1mkDKr1hq3sGP/CT28d54uPiWnDoktIW4FEru5EeAdjn5whheHg
UqvZDm4/vdQBZhAkk9UI2FcvzZZPjAl2pAM5N5Zd33c8vvDjQfYKkNp/F8ClP0pfawslOvKMaCqq
ZU+yCW6igryWtEY1Gkzpri5vPrSAxBVYqPDsIaBCxkBzLB2veS8RWX1wGqTbyUuzT53omexEC18L
Y3inotSV3n7tmJaiwjccsk1X86esRv8CLB7iigoamrhh2KLaDPeqbr1jF/hjJKRdbjPep01XtxDs
ScdsNOZDAL9uqK3RrebvqQucOGxKdpZKU1xmr2UJOsfZ0RZLjXFJVlu5MH02+SmspjxuV3NxoVcw
GrdIVVKj6TeJHMqTY5lMTChrurPPDpFpnVrBVblFUrRdccjy7FDejPmNMfp3QYrYxeKj3Rva+Tax
+2yWZcFvBaP5FGS9fm2UwEAa9IjfDSM/N0ldEHR9Q/0rP3+Yc6TxreXoh9TEmlh0XbJplHGfJogm
ki7bVzdwN+jEA/kd9dHoZH2xoGSiIUg/hrUNUrb5BBPxBInRH4CZG/p9AcUxuVf0tD/g6JAfkzRz
ZENPcW9rMcR1vzwYHDAbd3Rw3VU6+DBKezu7iXxbbJi8TIA21aL7GG4ErSRLIpIkQv3IbL/YjYVi
MMAE1Jxghr/pFNK7MU9RQqac2X5l6m3hpXojCKX7JtjlHAplHGojvZQwYdHQTp+h9JY738c/MhTA
PdgRgoPVGOGeqFZvO+lsJivK0M+dPU5WRI//VY14bgqV/lnJEnF1vzbVXnTORayJh19lfnMrli0q
VTHMpsV8GkqZxvky3fvDoJ/zrsyZGNQ3vGdzdoMRdxCeRWRg+bMk28JmN+zkHUsCOw6Dk+b3TAnm
8wqXtV0JG60Gy96YHQE5UzghEMzUexcU9GDT5MddMv6pcIY81utIs0Jep8pL/brO+bE2e/MykqmD
PaTVLb/TkM8IZQrrsRyspCI9BWIqlwPKaiPBcLKwZ7wLRv9csMThxfNL+aqtojzz1qjXisCFzdyu
GFZDW20mV3Ar3Tr9gXRW7zOftK4IENeOmYrHl2maYTOVwJ5jUC1rGaqjLyqol7WF3k/1Z6Ep0hCv
1XFtjdqJB9vwsCdX+bfVVgNJsu58KWuc2jj85meZ2kS34N7fGBw6Nws/3KLwyv4hXHk+bUY+hC3J
S45GfFuTXBVsnbZyn1r8PdWGOODgjsDH+s1kWvyeh0EdE7ty7mleMy+2l6I4ib4s76aux2TXl6m9
tcAVZNQqy/o9aqcDm0XuL0fJbuS+XTeIRJmL+540szBN7zLSpbCo9VTUtTZ2xrp+9KgJD1XRvUFe
60O59P4Wmh/kQufImuqp3g7AkVsCBjHDaCt99Bvne/AI0JLOgA+4QztIQWMC6Xrn2vfst02m6tAY
yOc6AWYRZUpPh1S14yXvWFZSmepQ6ZChLUML/laoZLx4Wv+kVaAgZEre2k9xPy16RiPUcgZlzpLf
az9ciyjojRUs07JiZPTzSbbe/C5A5EpQ2pxS4njdoawy5124DCN90OKWaZC5xVDW6aEsCYAJGt3d
p05rtDFpE8trmni62PS3uK5NV82mu+31aIIvj1A3hAR8QpFtSUKzTgRgtej0alcc/QoqC9tnRnM5
gd64rt6ZA4BhlvLiudIvjsrDAG7f0A7upnVmkUKGtYSiZ7vBGvft4t5AEn8zC4/i6t6UuCgL31ZC
HZto7h3/q6KKbwzLMI9DONJPzwUltkKjfh065s1U1ObJMMo02YFeefe5TIu3dESSANMmI1r6L442
4zAEyw9sF6YRLVW+/MLeV3x3BMxuBpD2nam52Wvl3rJ5svmMGwn6seL395e525bp9NXXATIEq/8d
LjM5Pp3vIUEbRo81eJwIS6semC90NEz6jlS39NQO48/eW/Uud/tzjhzi4JUpwcCzJzm7yA6xKf1n
ZtUmGtLuu0eKt82YJu68Me+jisw26G3j4gxTQF1wmC4DHKHllP3C4IojXop629jMBK7j/R7tET+M
EXzJJH0q+5IdAmzDOQNlpxtVIqdB8jfu51Z8hoP8QOSNbcXWfVwVIYKKHNJe8kzOUEVbv8UlhjbZ
edIEvG6MrGfpRrCzy4bmBZcxZwjA5HuCxGTruaScCDR8t86uxxenq7vZADeyGwKlp7YAXPNEdyzM
URxBWWJVhz9BmIaoMEnZCIbhwSqrbt9aS0GTo9pbw6YmjgaXCfdhHNcPYmSvwlXmSzgzpbN/sH1w
Qg9NgSyyrwms4CWXy+c4L+5dLvrxuU+ku9E+r1GsFixMliFRdcxDwHw2JykxWvj9am+wYmn5HoJ5
HGVAjQ0Mcskt/1/sndlu5Mq1bX/o0mDPiNfslans1KteCKlUYk8G2yD59Xfkto1T3gfXG345wAHu
iwHDrlKqkk2sueYcsxqt/RgkI/vV0O/WqsGBatm9enM1VwTarjyEQ59tGvwv6PKSpGnpE23osMcZ
VnRMg7J/TeG87XFFxZvIytSRJEi4bKJh2k6x25wKP6japQq6JFm5nUfkfuK2CYLbswwn7QmGL/6Y
SlyUJ5sFfkGwdOJWMDiZq3RKik0Y76IyGl+CApSOFzrtuQyb7N1WPtGRZpreu8CduagEVbWVQfY1
7A8ko/1wAeC8WiincnejV2yr0FObnsiihdoT6W/AGvkV7N+HsAfriYj6z0BG+9yTYiVZvn90nuHv
2rkXe5/nW4AMXHsfEyMA6Cd0BDy9wyIa/OIukDgieqdeW0EE0iiMxqUl4vqKov3AwdS66734WdqR
AzatUss4VOYqKtpolxaWc701WEmH/vrkrOMachez9KJInA+Jp3wJyPtmHQVAUZeMEGRyIcTZLumX
yExYuzVC/tSOnA+pFXVboaWBNa23vLXPu34TuLlauUWzU8H4Go0eyo52yWI3r1qLnRF7H9KBzuG7
aHWu/RKZ8wtZHFh9QNjs+ewP9V3k5uTR603TxnfKNu87aZ6CGBRLil21skcexxTDql7G9yPG3xVx
YIaNWHaXwJ8O2HsHos5lFN2VmZfjawwmbnTujVeuMgI6dhI027Z1SZaadgpEBOXFNpaeHz0lWY8R
NGhjHksZTeO3yyHdalLGrXK6vQGseG1ymx56l98JWYM8h+iyMFyG5Cbxv6hq25rlg+fY5QMHe5Pu
ijA4q8iGwFumLIH8xH4OWnXEMOmseV9VyzlAfLcU57xBmeR6KivCGm92j3XXOWu2DNZF52YcEbby
u50z53O+6MeCm8O3k+laDzVOPMqMLKyibrwz4Z8tgI88ZqH62Yveyk5laBO2yFlwvOuCcCK2NHwE
tqXJDdjGKs/q5pssAUXq0dz/CoOEN1ro9Oe54h3tZESopiLNDphT62PBn7OQ0odpE8wGf0WkIndY
WJYc142YvwaFWA2Tw740fvAySDHzoAl3KTiqTdyXznuAa4L9lurPvU2MGyZzvmhLba1MhaMOmK98
Q66cIvRW/YMCkl+wGdxuV/qaDr9WOyDsquoQ0Sz+S5U3+xLB333ACLaItbGTYYeTRTLTwJWKbwtU
ivW06Zb3vvGL1thwx3fRLXCXevuybn51g6XOnuSEWzOrbFNnDJbKmjErRcbg4mjRrNEM+9aXqPuT
lU/e21DKmode28pvM8GhQ8zLGLZ23uD2ijQJ/7SayHym41ahrFtQheo2oMxINLdMBJifxg2yx74L
1cNQju0V83a1SvT8A6ms2JjQYX/JlND5qg3KGYf0oNgbFkmZXts+ChbG3N+EScTSwpF64QzsAPMK
8KKstf1ulb19rs3QfgdSWt+pzCuOtp7rLSky+1SYE90wCbu8ZTVxNqX8nQNOl0G682IdgqnMw9rn
vraq+zSVNVS7WOBLG5O1K0qIGWh74ybMlL8tzSPTMatFQDXiS3lI2UNsmIznU2af2eTIz7wxrG06
G0SoVOMdQ+oSoJyUxp4A1s1OleOdGYzxNSAhyvnF9i+tRTUS+EzSpL7y/EPTOPIkbhgAfLwY+BxT
geLhJIIMr2sM1/7wmevIa7YJs9wSEg/7S6fhtNK0wr2f7Mh6sDpoMGxgAnRUqeEWAQVeVYlRUQ2Z
sRmLnK49OmPkNkBOpujSN+z9MSsPl8wf+f06YdRvvMgIHkIxPnrWrfnayZIFt3JLOtHutpnDSgYa
jPkqwnBuNnWRjDu3yMWPIesYlMysoIRpMBPjwc5ksQoC48tE9IkX6RR+FY2LA7cEqIWBxCI1lVao
DEMoAcp57MURbwAmkE9KLV6kVutdcJfD1uphhK5DhSxRBr7FS6cKrFc3D51LarS81lpf5dbJz7Ie
5lzIeIOjnO11ZPS4OQSvbMuyq/tIm5dmSD388K63EnZlrEjaiStnlGk7hjo9mE06rIkPWFgA/GAn
4Dw/hPmYXJWKvms7KE4pPabLstbhNzZdAiZhDZWQwf4ySjVtYxoRoSuamz5w8m0fzvZuUra9TAYV
vekscPep9l41GaGz25Xjxca3yuPa5px0M6ZEDmEr1NTuUGeh9XZ7FG54a2dn+iunZ23ixOPpZkD1
Ik05MYpwFEm4ilwSIa5bTU9+D1IvGwtrLRyDO60I5NVE6r6CXFXMkM2UgIgySXetYg1ZDAkMcAiq
fPEcB/MmFJrKuRyNN8wAcQoic9wREXRWYYlfbpLOqNKi21SqjZfcQ9O2rl0uD/YcLNh1PB059n9W
fcA3ItRWzoMLfSmL6Yen9PME5ZedWdpm1PJkKNNAUM2dP0K5aLSznaRLAlqKuyCowCOIgPnCrPc1
LverKt3+WBupu7HqcTo6pJwhreTcY2lD6l5I/2G8QTLYfffnafDGXVHV2YuoUmh+SuLuRUoY+5OT
dYJkX8IxjDRfdhkJG2ziJMlIC8YPU9E454nvtl9wOAG0FNnBLo/HlwTw7BUnDUOrG4SvYOBMKsWy
N8tooOkZLXkIXDFsxmmNHDh9WUOjQMd28zOeGtR/AoJK3yYt0vz9i9AOiC7iKhz5wSMkbOWDTu2a
evSWVJnYxzR1aYSLKnPD8WdYN4gXW+E24Xr2ed4E5Ee2vBMhVhr6MGbaObW1T3F8Nv8I2A48tZUe
P+F3mks3H3+QBGCFPWKeXo+qmYdFV/UKzWwK7bUaixxLsxkui6aAgDyUEGwCnZcrDgwdLw0OImXW
qs3UD3cFfShoKBZH7Tn8YUe4YXhgE47giQNROapk9mGVfHWhHZFsLCgJWGRJzlOTGZiUeZTwtddF
+IsUq7gn0U5NY0crt2OwY0wZZSSxcZNo7Z4LNNtJWwefDBTt1kzs+Nzz3fCDGuJdZLBxeVi2cTLB
di2bCiG56xvFvnr070xNvGBBHhDC49RBJsLaDmChrfM92c3koWtKvJBSDKhVyk52HeePBT9WoLs2
7Q5NhTypSAa+FgBTwbBqWzv2F4xc45kEf2eSZsEpxrxiXRpdklK0wxSeAdMFeeo2fVVmlNeIcIkN
kTAavzW5wbObz4C+fTIBXhaPGGq1HPeo8BGTPH8f1HNvHiD1CVVfMncKP9sx4J+uYrt4nnKj/pq6
av7OyM3sJeIh9vrIcB3eiLbiW4x+2GL0zgZP8o09WvmegCO9LVp68dWYynI9R1Z30D3DuI47kJPj
0L530RytIulxmnZyBcGqTo6NltW60IDq4nh8z1mVcSdCTMaAXdviiSTe/J3DpTpK7M8bIHZw9ED1
YRlh2bDszSIi4Qa9eZqy4oGtF8bSPJ5mRDNY4PC5RHMeI7kb06zAaZV1d74oIS/hDlxkeiyP+FrL
FRPYdB6rBhBREjyErnI2Y+Ck77HIakJHTEeH3uirFVjydWOQhEGEU09tJ1FsU5TmPBi7FwJBdboY
E/bzA86sgw+tL0711fGjt9Jt3bUwp+aU16mz7Uq7P49miFiUZPCBsdFjCfJxqQ8FMtyN5351jNuL
YQQ6EKoA+Q7D2HyTQspw0c6TOM0lW0XuGeM+diz3s4n4x4wdG7cV7G3rEMIoXAsxWpT4zPo6pwCP
HCBfM7kYIjNLDPRinXmp9crD5LOv6vqugg+wwL+h1lob04bmIxjBU8o9ErIxZ1r0Zv0B1Me4Nm1W
nIym6b9U0qoF4iaxQWWG1qUAyrbqHQztNJTNIzeucCISVkYY7DhkeD8tt8h+TBQ3bQcg9ozX2jR/
gkmIX/uiRGvOUyxAE/mAnOMTswhALA9KrFujzauRoP3wZvfcFUtSQgzWaXSc8rBhpLTKw9gws9Qe
qmd0G5E6ISlfYBv2P7YQ/Bc/7/Z/j1MXIeHfrQ1Pv7r4V5N/lF/t717dP/7U33eHwd9sGxIlq0Hc
fPatofKfu0Pnbw7FgB5RGAqgAyG9/zLres7fvNv/wh90b5vDW+3LP8osPPNvKCAoEJbDOYDtjfuf
7A5tXL+/OVKDW1EwK8pAotySA/1vjlRWDO0IcQF0t6qNp6ll073oOh56Cx3W7Yoyc+hmmdsCRQzi
eJu68ELWRtBA09Y2bXIQ4dbc6vZe+KF8n2HNveL3yvXS6wyRb+YyznzuOxk+uU7f3EllDnTCB39V
6XirQPovY+0fvwYENs/D2MyK1rZvPS+/9biY7iRq57Z7Eel8qwMcOICbEbkEJ+pCZLSifkB3iHfa
kNmdOZPl/e1b/8dO9vemDudfi2T+8QEoxPE97IT2f+vpmNyaYih9q4UP8xQmlJkdWX2iyHd1B7eS
qTcmeDyEe4IYxi7oM0a5yHjM/ai9K9W0HuYGopicd3zK9jwTJzjbcsSD2IBzVqJt7mgj5RCA6gnE
pFTGszQdY0m+Sb6nfTu7RxeKng+mJ5s3nu7C/d//qQtwl//+V7X+tb7pj1+VzYMg0cVqx7X/XIBa
RoE5BFkdspjL1EPWpvIEXttrN/OspL+Jq3k8seVL8YSOOMeWPQSkAjtp6CxzmNCvctD5R9CEnJ7N
0ZGo71mkcw7kRFwN/G0pV9x/+JFBCgUiCCgHszDC2PbNIv775WH5kW30EOyLyY6HdTzo+s0Nmuhn
nzmgtH0kab310rl8zrJKbkMTbwe8pb4P39ntUhAXS/e97tv23pACbAPFhwcfWkwGRmT+qw9r3gzp
/3ox+4KaGoz9gnCN5d0aaH77tNpxB1ZUpcM+vs5PljX+gko2rzmDuGtpZ8OhqHS47+T4SDBz3gVo
CUiGnfc5YRk5D85Y5jd6Q7GyxrjehhAS1SnJZH9wM4uNVZyInywzpm5dzQ3nxIkc7bPLNgUdDCLW
lFDr4fileRFYT1lqUw5Splg7iw5BULXOFvm9/szGrjlSe9W8ZrYzfVe3Uam2inwfJLK/CVY2YPHW
wF7qGmsm8YxYfdaSYIZRLSa8blWvafDwBvmFe/S5ycT8UvU1vDp6XV6MICdLZjkwMTngHZKoBfLX
g+xs45K8eEIdEY6BYoT/nfonhYR/rOayPDd2HS+bcHBeHcLQ9wzVLOKwlAW4aE6s5diTVEGhNlmT
60eHg0a2io3wjmkAdYfiCnorWNuwszTuhe12d1E7J6cxbc9DLjdj44GOYC2NmwrJto7p8hawfiET
seiB6sgOLZfmFbAXNQljCRl+xKcLKEakxyiO1MqnIAVoR8WDyKcwiqB8xUYoU68oHoAI/aG71EGb
rRHd93VWWxu8/dX6L26GPz8rGRpIjThURriCbjL/T89KluDJSJ7pRuAgOEegUMmlV7UDWo5SzXfP
jLibOosC5zSZztrMmuPkB6+dgWUYNjVzLSqJgTXEcgcQG04EHlxWyW64PaoY29vVBGLgr+rT/zXF
gc7GsxXjNv3TfoCG6/wpVlKKwWFWHeJlofDKpQoxUmp8+jjtOeNyBQVFMvyy6KHZ5hG7EDOiB0Pm
SfgXcZI/P/1un8P1HOHdKqos37xZcX67OUdGfXBZNguTcaifZML3mwIDW8XQxKHD1/6Tq6zuL74z
7Cd/eibgCOREIAOMRviMzNup5Pcf2+hAlInRMBvJoQQGEJx5oH3GE4Y15O0gRKYWK8ADZBZINcKG
HvzDENtRtRxzUKttm1gkge0PhXRx8WASnzJ7CtakxxLc6rm10lShADEzdihY4NCGjjSFV74CbmK0
tWrWlWUbPpIJL+78ujDpcnCfwWehr84inLZD0zsrlHLJFieWq0oTyG0tXULR6YL+JKj400uqReyF
1RruFm7N/RgjmBpuwUZ5ElSM1kP/2trOsMYjKC8e7gyQRqEJpyxkiTWbc/wjkcG0r3xI6GnFghhC
UrjJoqyZl5GoPKDotf/YThXQkZqW4Iy9xMJL/GYN/oU3M00M78iRHtvCnL98Ti3/baxIES5qTM2A
JzIwbBSCUhlDULjRdnPxvLq9dkY5fJHqtDY8IbKTqewoxDs6zPsCuDEyjbIDRnJjXAW4zI+xZ1+r
NiV3azvqjbqPakkawTuR/kguRurYe0wfmOE5/N2NaR6ux2pAeMQ/j+pXxPvWb+Z9k8NRQ4iNzgXH
fR6DZkT+mDYr/EUq8CqWV477iRYB4S7yZ8iCEE3W1A4M1aYn2LotlUNNrbittV2j3Y2tmNYiwXBO
XqFRH1ZUKdanYHDNOb0roqQ/IVf5K5GEYHc7cSf8pNsUofdmg+Y4OHX84kcAme0G7j9rxyNQIzoo
Cvw5pi7bU2541b07t4iW3iw/Cx7gW4zMLIKHvCKRNEYK7+aA5Wz2KqpFRPM8M74c26oTZzHQxjVk
ZX4MQGjB3FDelp6Yi9kaP+I2GR8mjCAYd1uMVArrKdyS3F+3ISRVq7G3IOsUPRch+r6Dmw2v/jkH
27kgc0FdZj1ZLxyj7bsqgjdoRtmd4wCntib6qZhyp6eizg2in0o9dNOYHcZSTEuV+q+loXN8sq5m
46CmyyANrGylcAEFcZzNK7EN84FVR98JdGTRR3w2TCZYt6FGYONtV2mCYT9qx+4H36F+pMH3R6hy
fEndaF9QDbx7CDfVnjdH8FZnngtPgu4W3y/CVRHBQnJ62P3UK2wLaq+CpRydARWxzIFo1rLdFPFI
Mh5zMBSFGDBVZyP4YTbajBl8QcUikKJGSgSiuT72JqfTDbAy49pxwxBWmrPPsoqOyIksWEA1/uQs
BgsT6wtXkPAFkZHCfnDJOUBRa/qXsrYfccy5+4LAab3IHYRb2+NCnpOK3iKC892q6L1pR/eCOGHA
cD8snqOvht/dzBSl/SzyWZ1Va1dvHFXj9eyk033rsJRBMDeCdOunhLw7netyXbZJrDceAWnW00TK
EVppE3kzOt/fZGma/GqCxoFUQk3LkTRADC7J1XfYSQCr9FP9aYz1zwBH/RLvMcQXQHHLPAazZWXR
BMg26g4JxU3nlu3FgXQNhsNgfnUS/7vijt9gw9nytiFKZNrggNL0YufQfAuJC5pVs7/tZeB+DIm/
q2RuL001YsnKZRa8BPK29hxkCVOQdK5+Cey+doBwQl7z3Nwi3GZk3VnXVfRzyqp+7bgSQ3uLnwtu
/zBv+wjcbOMRlpGqC3cyhWF/e7ue6NJBDGwzbZx0PZSPcVoCRoOPnWxzXsecr2nzCGeSENAMWPlZ
HVVYYho/pz4SBwgA5dEAV41BJRfpuiNP/5X4Klu2zVy8CnbSELN897OHZv8Y9wYP/sldh60hPm4q
6zH164ZdWW2dMgkwES8L38zgYTpaoT6X/n6A/UYeIOjTZVR6GEETd2zCLQIniwReqdX7VE+8IyZf
N0QLKhOXjGsb3AG3e18phdwOEG9H7Sx9Hnlmg7alCkGu8dvb0zoZMY0/J77HdGeWbCnI95njsnNM
64v0e2Wdh7TF3f/HT0p1CsPZwUGOlY/bYCLlvC/Idno4Iy2yKbxGtH1tEuJ2X70koVjxiU9s8Rxa
C1wH3FKEXnTP2Xda9dxrOM6wl5uzxwsYLTvZqrIfL7qcwAnVPlz6lPqLUyCUWM2NSVKHtP6ix35e
LP/wgpdBhV9+AqDgrdluNGrTNqPrbDS4EkrYc+aWQ5X0OddrV/Cva2bJVt+YhGMhBNU/tnzhh+f1
g4m+n36GYxk5F9fHN7d0GVAyDpaWyjdJE5qA8i26QzAyFt0Xi1+MUkVrnRSdeLs/PmpGzvJONV2y
nXBDPSkTvcgr2egUPZex1UTWyUSiJebOy5jhrSH60fGqgtov7q0C4s+iuv32yajluqB2/aGRk8sx
1q6q52qeESjtaGIscqphvHQe/1pGF/jDw2gU1imebyZSTmjuR1pXXBrWiMds4eIvsDYpA2W70Bmx
gja8/UUmqJ1di7h1T4ERcqfj5O8qlHwO3CTzIjAbIh8s1gCmVkI92EqyyLDyqBNLOdAEBoHLBU1z
yy1RR8230QLXxVhrBDiWWqXIFqRpZSxtgWEfRVquAQLqaD3Futk1re1hDLJ8uKy0PMe8OGXFcsWc
6MHzDPkiYYXuWCKwqVGk8L/cKpAvE3wR2gtmiB+cKEbvIw8t8xWKJzgOsCCj2qjKHS4pksj3LIz0
6BJ62HiwZxYEurhAWRkLu9gr2LQ0P8SevJSSfXbpwRzWFE9U7Pq7fCMTI6aoYpo2QCjYO82ESmGf
Hb2pudMGtK12bsmYQATbR8asT3EfDxapDrKcwCfDJyfPGtwTqfezQqVG4mRA2TvYoXeyyYEYOKm6
9rntHmcJjb7KS/5c5zR74mjJWkPkYvhppVy5nCQ2IgiDTwvZn6eP0tWubnPilB01ngHwsi8oDCte
H1uqJGR6D3CJk4rqix3b5vIb1/J4hOhjPqk4ptArnmHkLvyusZINrTr9+9xh/Ogcor2k19iqqzAD
SZIUNUs8ilGmbVM7O1QV6qPtQBEtK6sZx1YXhxNvUCc52DWv6aCrLHxMrix5aFps4yorJOKjfAvk
4ljixWyN8Zcr0nbFysG6axxz3FvpYD1ALqHnqmWY3lXuDE4z485e5sP0EtruK2fMxyCOrk1skxSp
VXMgUG1BX+8eMOoPN77UBvGn+cQlUS27gJBxzBV/JlFjLyavMK6Gnjili6ShA8G4xpqsoMSnsDR8
b1q3Ttjzs3jRd7Y3nqNu6A8VRvZzW8zjjsFc/HDi0r4UnaQ2UJNUTiNR4ophLQkpK1nqqYmOFEtR
JUVI51rC8HgeDOdVVaa7c1pRnZyy/zCGsHppPJX4dEfRspakOJxyIlkYH9oXgNP+O5FwuWzdqPlq
QK+s5lm0XAddQ+EMLW8cDAU4Pvids6D3grxXd+3i0qRroBJIhAQhtlVvu3z7zhcmdjxE03GGHr0A
DbD+P0lFV20qXG/hteLE8EJOXbv5mpPoc8mxM5nMs5kBtC8JFC8cq/ls/e5B9N5PO7NeKaHADWSq
hybswZqmT3EMBCtLPuzYfP5jev7/OvjTvy90dhCp/t/pGfwl0cef4jO3P/F3CdwWf/NNxhFUcB5S
FryKf0rg9q202bI84d3ACCQEGGv/GZ9x4VUw6eNuxAKGZMGg/Q8J3AVl4domIiRIB0GqxP9PJHA+
1u9qG3+TNJETAESYju0G7p+0wUKrvgQv4+EsdH6Q5HnIiIRzHuz+SsHg0/35Rzn8RoxcpotI7Pj+
TZn5TTuoMdypXmtNaVVsLutgSHYAW5LTNLq4xh097VBUwl3sVU2IBXLGMu9oKh1D2T7Gk3PuLUB4
QLHmdGllzOPY75LyKJPOO85WXr5kZpL9QkQqjGWf5XRApa67b7AqLQDSt88dYE7ZhQezM+JtS3yf
g7FpL208IfjIi3FZdyDJDU0h5hJv3bzCkT/sE2m5b9Z4w98zdS1D7VJDJOYJf33dH6xMP7DELx7n
uQpcgIpIahBXC5NpZQy34RB805XmrygVSfciC8gXjR0tiXBwONPjBojXU2nhZeDu9ZCWQS7TjRsJ
Fa7GqR1eHbtLn+ui9d9I8eL+nC16ctSYdV9NYExfMQKcj38h97dNkccxtR/RvJmqqr0DnQhaIJPh
9AtEf3OIhUk1KSLkpdZ9gG1NanXf9Za7MUZQ1C2EgVC45S/+XeY1Tq0abrLjUknHmq9WeJaiW3Wg
PcTDNSyA0dp9VZxmH+zEtpo8OrNJOa0DqxRbTLwDnkUKUhIfznPfqWXJcYYI5N6oWQyCLyX80f1R
+jmuiRH9ArqKT7KtyAfU37LKDlkoP2VsNge3i/0duc707CDm8k5IjQwDAfqidil7CrP0Pm2NcI1u
dGBgpRpa/xKsyzcStuwdRa/FErYyOZ/wxggLc66fyKuBgMTjEj6hQ/9O+yJmdsfD2Fy7DAxEn5vJ
vbbbfW17b7DPYyIixr2Uyd1Yq29f1k8ZZOcVREXvzgk7AMCBXLEhvyU0SxBYcjO7SbDs8mJZxjdR
o04szppwTDPGDXAHHOnp2kBNXbE4xaiZuvdYuq0FTtyzg6S1hWMXL8pKXIG7ApWgeJeqxJfGxTww
R801C7JXAF3FEvDaiW9GLfRc1Etwfs+wLbaDw28pAzQVu5Y/WydzFkHVvfFO9xPhnDUBiiWU2S+d
/aRB110MrnoTncv5zJimj5Fc5u0KI7VsRwURVvYtQW68OLp7zTl47ybrdv1DnLl35P6PoT2Kb2MU
KmhI3LzpGapi0WJFCC0aiMafQZp/ZSElPsLtFID57jSR4ljwHzvd4UPTFLD6nPMPtLjXK6eYT23k
HnDUqW3rB++lFb2NU/rMVfOEm2vjxT39JQbCcVRE7/yAZDGaJS64jOqGLNn5yagoe8h+TUn8rU1M
RhbdGRALE0Lrw5AvNdAWKnDEmy6w+MjpV4/6usnk7WLwRhjPvJaXRdDzf5yfy2x8AUL2ahUVUJVa
I8xE0aMNgq4vh3M2xc90HdMLmJJHDbML/is8m0O0nY2KbBLlzNiHniEbX1PL+w4whN1xaXtgZAYE
lb1oUzKLQUhCZoYI4D5N+c1vKYDziPgQhA5Nap6WCyr6rqNKt5RnrdUcbGCoP5DX/OGH4AShqNcB
9iy3GU91YL1VXXNO6+xpVkm+NCNrY5I7YVb4lCPej9F23mDiOMvZngFbmhvZoEDSLRNu7OnKCHnJ
5XRqHHsd+4A1+/k1tGcTdKllbhjIC4jTssCd3ERwSwbWL/7YHDp7hZtnHzlc6BxIcZpcTUgkOvbv
pzTfUV5yr1mJLPMQVL20rnjIGNYp/UOp34VipNm3/9YVcMEubzm5549eOxT3YSZs9hD7KXtp5/Rb
2+MhjjoC70G90lMszq4FAKAysPqxrgpGm5ulWvek35Cfrj58BL8J6rUdDecuJdZPSHNlCYERNV0V
BtF0y3fXpE2dheUpOs64v1L6E6lPoGGwKz4CwTRfd9YWbO2yZuByPfNECntDsmFRQXXAM+FeetDE
VIHCMuLhi+8vAeqrt4UB6T2e7nmXEZhmhuaS89exMeplPFkUukAxWgSZqpet3Yr7hgLfIf023Xlt
xtk2SYuLIakvCXVOuRaa3TCuPe4hNV/oyH2cQhRIIp+LkHbIuO13mcXESUThTY7ijgHyRuNvVkIF
D2LyyWWEd6jZik12Lw+MdV7t7ZOoBliaPRZtnBxxZ8U0n+xJWxnoN/7JSptNRQ4AxHTBixB4iCR2
tHN6dZq4LaFAghv1+pQgwGR8YS6KdnignxsrAA6ro6+8AUfXCcEDt2iiVzVzw9rtdPay/i3WqBvV
mP+o0YQBYff91uXHAj3Ecul99k1brXLdFWipEBK82r+69UgYKwbnRzvp1r51HoM12gpD9ns0x72b
WuUurfytmWdAdNsjnYI/nNl7VFo8F+4U7GVCKYjwP1yt16QFjokZ/6xy52fMvtissAjRUfLMeuqJ
GZPmHFB5CyeGauqL9qdU+XOn+/fQc93NSEEbhwSDSaGOPmDev8k00cwDJUYYBWzc7iYctdwGlJHQ
/VLlmxHk3o4GIa7L0Gbd5ya4uwUccpfJRw+EvnjDrQpX3IJYrbuLXOKtdRYvx4oDT26WB9kNP63R
vTc8+WI0XbmGn4izu+/5lCUNNGXhXVtBJbFgvsU7B1CxweyPmEj7UErbHj5f77Ef9a2HvTqFbfg1
J93dGCj3vkiLYesy7C8cs32LBufRybLnEXhLZ9XjgQzEs+upX0xOF1fO31UnQUKVvtry316gCbRA
Outgj1amV3FgHDEiIU1gIydNc41s80c35C/N2H1i1xVcU2Bph9wzDghP26Br7Qs2RAK3hfcjZ+ex
oQqDK0+GEUbAhmtG8arwadJqYKS5EzO8oJ8RSWWsVrPrfCcWYmWekvLhxbOj1sVelJZ5ilvMc40J
i3bAZPckIn3KWmiwgJepLnJ8iuabaJtirAZFwjtcjBwHa8HYSUgkpZGnDO84qFUfXcWRgOdl/ZCO
db1iazS/uTLiTswwhcTmAHaafN2WsqAUY9TAo4DoxLpklXtXtHV3aoEImihwKd5bq35PPG1dYgm0
ZqxCf1v7XrINNTUlYw2sAVv5mrfoyaMIeN1aMKyRzECfGqL7RkPt9nmt5TJRIf5pz4qWlWzq7YiF
5q7MOcrOt6DcONwIurYK9tWNo6apQr5y2Oi4AnEjuykl1ITdvUf89i+1jxEWcD4Rh+EM3vyeBBv8
8tLH8GaSwASiSr8bzuaBlrNdPwvFI7WbDw6awNq0+vltYPfDXmtEGOHvWbC+TK/aj4KL33liD3Ks
pg+wLC5DVNgb0zf2fcXLzJWaT8aaeKlicCLmrEM4Vj5JJ2HrGIUmPqZQjRAtxT3HnmI7gIhYpvWx
5qy2lM3NKmlSHZliNC4nn1xUZ3DrmUabbx2fozxgVDya/5e989h220ra9hWhF3KYEiAYTtBROLKk
CZYkS8g54+q/B3J3mwTxE0vu6d8e9ECWi3ujdqp6A9A9uzIYESWNnyKcXRsgSmnLPF2Q4a0SRyhl
z+3mmthYieZRGaefeo4lcK1K6P+C2B3AIVYWlRvheehBHHqK+WC0GsenmGpPtTWF+xbEyt4SvOBD
B2a77SJa9TONIFGjt7HYfITm7DmFMuuLDf1jOXmggmjHCZJ+HmvsJsoyfUODDL9Earz7xNS/Wzm2
Dzlu1KoVfZcaS307lhOFFYTXU8VTzih/tjQ8xeyoKaVxSE1fcTAOMD5TwcOrPNEhoU3lJww0gRnI
kFAAeP8UqEkevMZM90pWK0+R1tSPXV3NIPXqbVH5mFQ3AYCCPq522jR5z5k4crUcOiFyvTb230pB
45+GeHhSAi99lIFZ2CCl8PgI5ZZ2UjqgCpsg4iWa4tFAvMTtxugl8oAhg4CFF6sVdbGHxhgdg5iZ
QMIvUVP6VkqYPmaj0lP8H2X6AKoyWPVLC8HhEGKq+uv+hka1imPAF3+C6yfUufQhr/0WDYAxemv6
OvQEQ+mHycUzNXkHhhWBdg/YvsvaVhRHCinVRlaGD2sZFsHHODFpocogSico/0L1eWozimVqGyKx
b8lN+UmiwQ8/papOTDzGu3kSVqqtSQm/T+HqDU8vEsJTW6b6Jy3rPC7erO5DRWE9fBfgGgK2IUjj
577P6bXoyFWjRN6lNSgWpVdhU8vprNPTlaGr5IqWz5W2lvsOOsGopwjeS4JUDSVkNc2PPVTRr6g9
l3ugkGX/lHg1JuXQWY23atxkB6pw1YMAavVjRKnoK1wH36P4bIFNKjGzqKvGP5pjbUELFsb2szRU
QeuiCAkhKzax44x6P/0OUJhtPYQkodu91PsYO0E15kowgd3c4QtY7z097Y89Vm7GrvNzWT1Ak/Gf
Bxi5p2HskpeqETQqvwjkQRDVqwSsCMzon40X4/ZdwM/4I2Lx+a4QNbivo2mL5rVc9eh15a2VYv9e
mtWPWE6RgfDwRgOfgXLEqy9W41s6wJbwDNLKT49lGfjhkwZ/39j3AmKcBziIlgU7fhKPbSyqr+y/
AxxJuqEyXF/ZeukNIIUIWegV0trgaySbworQuV7IM/d7XPdojaloAaXOOAvcPQjmRMctVbr+WzuJ
zduy6gX81VIFH9Qu1x/pIOV7AANl7kRiSxtKSHONvzBa9A70KXnrZX34KDTYMbuzFCiKXfxOyHly
iiFXAd3kLHN7/OkrMpXLqOlf8fERvwci7Rfe64iEtvX4MHao5Fl4XIKf4zb6XrPC9uzLamEDkW2r
vWxqn7FC8+i2dO/NIbeAILdYae/Lhivf2Cuj41FS/zaoQ/5YouoVHBAmm9gMMzN+oCUDHp9+2fhQ
hnGcAXUc6k9Fm6NCgrruY6UqXAhK2Fc4oBSOUaDRXQeB4orgowY76HEKo+bgVdMu11T9bZcbExQX
qgDIhCtd+RPd6ISdHG4HfcrC88MdZxdmtGgbCa0LXVdHgCoUeGJVhvQd3kvAq1L/gxs14/WBkgKD
72cjcZp7JpfXvSJlPPanQv1DHYJB2DN5VbEPtaDmeFfFnzK+s4+WyZMknK24RPx1jhOacUffSD9O
HiR7/t64AyH/ann5Q6UliD95flec6jSO90zICOHdKPS3yegJMBvFEplnhbpBLwjdY5kZigu86YS3
gvGYSKp85gDEyCAJte94v8rfgF2JT0mFHn4kNtmn0AKVP/s7P0eZmlD14OfHfv0O2o9gRyElFFKR
qiLdyiYf85ORTLSCW6QlccUQIYJF7TMgHgi7WTO9TNP8XiwN73ujxsL7gEkcsAmNkAiHg4QJSIgR
996jrIGWPDTTCEqBojbIVPIu3NVKYzz62OUmOoeRQEvpUfWRsa68RP0CKm5Erg9JFsQoslMR5vMb
Ca0WUFDvQXPIHs5UaXDQM2pXrlDWGnrXFJbOClUS1F6iNyZIq70FEJuGo4na7JOFrsqxLgUBBiY9
OdaGIJeuWhs4vAOm/Qi8jSZSBnd0V7R8J4/LkI0yzvgH1YfqHaTJfa+PzZMKx+hYKDJ+DGzDth9G
HY9nEHt4qmQdpq54OX2r1bJrdvkQhg+Tkuc0Tyyj3hewKM5CYuhH5HL4RYonzh7uXfggN7JU0ECN
ZrOV6eRreHgaidb+MBIAXXVPAywBy/WCCABcGuxSOr5Krp3bstLeykVtuTUPOqdXkvAbpETr/UhB
bh8JXfgqo6H2UW8L7QxIRnqDql+Nyr6i8ewMu3OZ0Z7u5E6CWIILQo2PGcCgBysLrCd6iPVxgqD4
tqQHCVG9iJ+KxvAPuLP2Dv6qySOFBvlLjwIlyiZ69Y2Wp74T0xBVgC5omUgp6R76MM/FXQrmIHNj
JJswf8lD3PVy2KBcmesXqMXTZ7+pigM4D64iCVjg3DdUUDjq6CZRpfmHfjIHxPXTHMRNg5VrlhnB
DyCTKPG3wNu6StJ/xgh47EJuvhBeq9bxaiR5qH2z5PsqKX/k45syVqTHapQg+Glt71ixAN0V01wf
c8lil2pt9dzSNdnpTS+8hUElub4gyWfNRyxlxnEIDjYpPFhMgBJnUW+iH0ZnfvWs8fuoxPC1mCWB
j8pDEGG4uTtzFqi7npSmPMEBkPDQ6x+RFZGe5FyhJW3gskojUPkawYJ/09NB3ltGVtie0QZ/6nHl
PVrlJ1SL8rlnV3+YBAEBAuSRJTyafMT6tOike3L5nkcJTdZqaPGzs9irzWooH3SE+FwecdIPmHpQ
rfIJkXTZbPqI9xnakzSV9sHQJH9wiYzdcVCmY1DiV4LsQAiqZjIwm8hgF+46I8O7TrPigZu/WP3p
B1KF30/+QcSCA15jmX9VRsgTvQwMdIJ0jpZUFJ2UKFMOQSX7Hwq98lkM1HyUPW859EqUEi6oKJsU
sFQxBQMQzE11/gUazLo+0BAUEhrSf8Gk/3+jaKNRNKOV/9+NIrv99vWSKDH/2/8WNTfUf0mKqs9Q
LHzdeDLRHfmPqLn6L4veNc0TjWMRXXPzv20iWfkXPsyyalpgrv/qBf2nTSRZ/4LVQHuHvyLqYNV/
p0skXaNmEW6wJMuUKP8gqi5JsrXAn4JkA1zZIrvKvc8dZFs6xnazQ6dQe+iOGGI0e/QhPxZ26KAv
zpvdcC7maYVhIDHGiz7V8gco8tzHumgejVNK3bviBzRu53SPw6me7HY/OfF+OJaDnR74NWybaIW5
iCVsRL9ukt0GX8BPJdRWKikmOG55TqvifDTohy7hW/83F1bGeN0fu42ymGPJCPtaVInSG7WdIeQR
mA/3I0hbA5ln+WIWMykCi64TAmoGm7J+zs/YptvaPqfsZ0PgdYyv4eb0zdPzN6IfoLWhILgHr8wg
hTVx2WPsBwpPnTWbahUzxEfY9WKB3oOtT3/eH9/18G4DzXSfi+FZZaR2TRaxxWYfEeXmrqMZxRZB
4foz/TuIZdDNhTkEo2KRiShvi/VAhZ2CuQ3wGG9utLx38ofJHj7WbwJQqDvB8TZoJytBiWWKdIsV
+rVzD/lyZEOYRjraStgK6PlTWkZPBZza+5N3De3+Na6rEPNPuJi8Eae0pApRa1VQysjb+DnuRhtf
+H0svA76Rjt4azyLSczMpNRVgWC1QY0d/2xlPNwfzi9WyyLrrsazWLSGrAdGrRGCtkf8jnftK1fW
wPEfMhfhuUfvfd9wRNpUH47aOdn3R3xftY3Ptlhwt5O6WNOjWAlq1vPdeEwcMEiytQeMyOMzb0J7
dLHY7ffB3tz4kr/4XjdDlyUWniZiVb/cLFEm56VdErVxPG0Xhbvg0Di0C1Q7caD5703h5Ln9J+Hg
/QHd+9h/M/68P/krK57euWqaimoYLPxFq78aRSrkaRe7qBo8FmH3OvI8FRp2ZgQX7oeaM+VmrJxL
ogGWQQYqeJ22lIqxUW5nYaP0TSOigPMNSbj/LcRiW+EJAFUp59cjWofmQ/qgmZ+bKn57P8r1Efvv
VLkYyGKJRz2lodbko6kC5tN4hNeTf64qdC1S+eT7IXQr8XNsZBvzt7oSL8LOf36x7HWIzw1GQOTK
+IwTyQ6b7I3p24qwWOt+hUCvmjCweoCWONi+qm/syVsRFkudu1NrdDpjiPVPQv9MzXJrHa9ujnhK
4ARgWpBPF+sYSyVD9VUSenD1c/uMhTGz5aBubltPBkDkHXovzzSWeZmWGx9oNcEvQi/O7BTHclhM
81qyCvRIJ8VJ6jpyhqrb2DHXx6hzxEg67MZfxLyLTEgzXRQQ1GPDFLJ3nZyD+I4PZtgfqH99MbNp
I5w0r8yblQvX5z/xFl/NTFN0/7whRmjDUc+K4+8hItDWcrO9/2YrCVd3pItgiw9YW0KOJDmD03MK
TJRNVOGnBklTRcvr/jreirT4XlXcp+GEDwK+068qZR6AN5Q7VdS06420X/tgEmRbY0aISZK5WFj1
MFGdHnvGRAekLIpHUM+sruzspSpaIdXGwNY2qMtwi+9V5bKQCyXheg0wC1yJEQQRuCEZLTlMLby2
cCDDuPdnc21pXwZdfDf4No0cwZ90JZZZK0A0tD7djzB/j2UaSoop80qSVAVk2vUG2JeaXNc930tE
TXQXVOGJwwYf4RFXH9mAF6B9qET8TO5HXcuSy6jzuC8WWw86A01loiLxtUOXvirge4XP5rRx0Vrb
PS7jLHIEHILfGwFxamy9A+WIytyxgO51fzSrX+liDhep0SlKJEQJX0nBRxNNZlpI8fF+iK2BLBIB
o/QZqUf2qdX3nA7cWH5WWnVjHNI1kf3XIWwavC55U8+YyOWSwkHYilsZnFFiVEgNBue8wcHPir+g
T3Wa8B6XrR5lxvF9DgTjdwfI5UWa72t4Y0k8B68zoqO5FOGQlbpKiOCOGXjweiKRgmdUCfrP+7Fu
v9cci4shsq9oYS7vZ2nI8GOhSF0gBM5cFFJK3/kHIdB3NDTDAKa6rBjAsgtNeEiIPmLHo0P32E0h
zkv3g9wmBePgmsstU5ZmVOlizuguwBupZ1FaVlJe7kJUZCpz6xp/u/Opogb8mgg8G5Tl6Q87mbtY
FGSuMo0/C5CNU49Mamm4tHEcTUb0V5fewLuPN4Z3u0mooo4yBVB5y0BhcDE82rWIqWq48RRS66Yt
ki7Zk+H9FLqtR+16IJ5LGioBBtz763kscaVSVDHO3FIrvyDD9mrmJqNEAa6oxOf732wt92Ax/yeW
sSBga6hfaoWWZC615jc5GDFFKM73Q6w8u5CDMHFUxxFA0cXlo6AF/RKoOMW58Uft0+QEiQ3k6xVb
D0et97m3Q9/ZmdBD+ON+3JV0JOz8P0s2UK9dTOOkW0WdwaV0IwodEY9LjIv3qfDhfpSVj6WpiFxS
gMDzACbe9cdCKhJdUJWT1lLL5xR7pJBWniBV79v68/1IK+O5irS4ynh+DIDDx08I/Gz3lAtddxhB
eB3GABPo+6FWsoJQqKcZjIq9aZHqU960GgwHUh1ZxjF7lwUbx/z6WP4OMP+AiwMXTlmRzwItrlYb
3FWQ4ovlBxAM7v1xrNxq1auBzL/jIk7ZNlWiljR6FbQl4b/0nyH7HYQitGzg0icrRhcMdzq1lZ5E
ONVW324MdPMXzPlz8QvY8NNewA0AsmXv9KhUjWW4F6uPWvKkBdahMd6iqw1kN7KjYSM1t77iIjVF
Ac6g0ZGajf8lRi4WANrG/K4m//zOpwaGhoO5eO57XNWkFuNjt1TVnTyFToGI1YSdYWhuZORWJPl6
GqemmAZrjoSJL1qvojk7qb00CR2lxt94463GsgwQAdbcAFgu6RarZQwK1IyNA5G0qe5OQC6o80k1
BPIh3BjZ2leiDGtCwYBG8kte6TJBgixIEy8g2phMX/WgerBQv7i/DNYGpIkoKsl4ScP6WHymfkJp
IKH0Rb9XP0JogsJES44mfG5sXJtmX5rF/V2FQYPjqi5zA+Wmcf2deKxP6GEI3HD3GCoUNN/swvXP
4Lds3JDLF4CAT9HG8NaD6jJyihwzKNUsVjnCd5khaUnuel80a2eeh1N6Rg3EiR/jD7Twm0Nmb+2Q
v7bA64cKA+XOBsIX70F9eWkLkRREBC7PGajxXUKF/BWsPc4d9rBvUKb8URx+/9HMHXimenN/EZWb
r4iYa6+0INwxmQp9UNrmSa89GN9K+lqKW/fflZTh5sFbT5+FMG6GByDBEJGjY3gZbAionieq+a9G
a+4H6Hgbr4m1G4Ixn9FIjCnk6PJqhXCybJi4gLkxPvF2dUr301GwgcSc1RPSBc9Icp7yjVW+kql4
AJEyyI4ZXOkWZ1yHcDjeqgX0Z1l0WkgQ2CNujWttFnk+zPUAtM3U5WrwKlzHfG/K3coJXkBABZ2N
bNah/6wiofkm/ID78HtA2+lu2HoDrhywDAkola4wnaa22Pt9BIMtvRRzF/1om4oiao3GQTRN9/7O
shLGlBmeiB6OaSKxdL3cYS3jvWdgZmE0aKkVdM8FzDDUjS1yZRpZ15SU2VZEkb7rdRTU6hu2NZjq
ch8dLOGNit0dAttYAjn3h7OSE1eB5j+/OKxVpUQkTArAPKvKB7hCr4GZfbwfYmssi70KvoGK3Akh
4omW21cQTo0Bg9jceKzcjkRDxg8vbTyembcblbEhLzTQM6hLNewVI3Bt1Fnuj2QthEW9jCcyZ4u2
DNEGnufpAU8HOYLNk712abMxiNvs0nh+/x1hceiPjWEUgzIWbpfmZzmqdibCt6UUboS53cvJXBWr
chlQm6wjhHj92Uv6eUDbw8pFNHOfP8+7j3lSqSNDvturD/XWtjDn69XZQTyeyJh/GJxYN9frcdT6
ukzJAUxDkRndgX1rD+lTsZ9saoXQwEJn6/BYtOyppZisUp7NvFN4u7KjX48xALtueXNqQ4iwVeS6
AWntUGb5Nv5J81d4gh21zw5Z5GgvAgSbjc1Wmj/V9ZDnTYLtaObQotmwuILACwSE5Q+Vqz61e82t
D4Hb7YQvo4P26vZgbyf4OtoicfyJ3QS9cp5KrvUdmKqN5p+NVt5X2YGSb/92P3ie24vBLfYnhF/R
7FDDHJwjQPfmocFJ9f5auz0hFyEWO1OIlnXaafJ8kphvs5fwof+R2/qLdxxs2W1fBootm1X61ZyR
WBiaidgX/784RBAmDue8me84KGeaCbKIO57udvKAMNZO3on4weysnw1AE+9dtXG03Gwvs6ojNhmK
SBtSvTla4KghOOdFmetpxaNu+TgtDRsXx5UQHI9cARAxM6hOLMaH8IuGM4PWuBn2LnY45fpDmTXN
aePb3ZQx54uwShECRwxDvrndoHOBsm6mV250Qk373Bx7V3Z9OzqXWxvLzYb568rNr6ago8AgX9y+
RQH7Yk2OGrci87EV9M41+wrOSdHPdnS1s3XO3dna+Pc/FRvLf8NqiyKSCEtzGio0urCtOOlF9pCi
0nN/Em+OzV8jUywgVOZ8MV2MrO6tUjVGv3H76XOgvNDJBqxATuaNfT/QSk5wZOoi4GTu2kjeLvbJ
wp/MdigHt5e+oP12LPRkowkw77SLrfAqwjzUi0sGhQ80lPSkcSct/ZE2mvoaBD3aFBIPM5zmtHdV
wkkqQcW5P7K15Lgc2SLbGxRARj0reJ3j+IDgyKuAo2JUwfO5H2dtr+fCyXKifK6pLK/rASpjDAMz
ZoANJhVd4f1EHd6R2MCgAsvaHgn2UxcqwWMjUiaQKrRY46w8JYhl/YO8REpB0kSZ6qN1c0NJlb6f
Irly046uGM8LQYy+bgx2nrWbr3kRY3HUYJ8hmz6cbs7y4lG2/eMU7gx3OqovSLA8YQ/xNXeKQ3LY
gpVsxV2cOdxWemSSWepBnv0xqPWnRKxLJ9Mt/FBGwU714HVjpPN/8XakuJjx0jbVmzZFCTY4GOK4
ccufyZ94XL33PtRO/AHP+X1ljw/BP1jxvHf/E85abCrDIFdhK/LxeGW/aS3xTSGq53FMXQRXt1J2
dWmQrzI1BBnd5MXS8Cqh1VVd40LWe+hXvTG1xzxPnPsTuBaE5wtlA8CjvAnnP79Y9y18gd5Htgga
SrH3tQSnH3h7iXH438IstpdKbqq2TQhjav0+Gsa3XhR+xSh2/7+FWUyZBoK6rwqVg6Y2jz7WHB0l
1abciLK27V/O2eLW2kUof+cROSfhwN56EZxLH6uNCMm/LS3arVCLEyY1IiNq035AuVPboQ+2R3fB
DuIRq5Hs93dii8s4VBz0VwDwLjZISo+aH6HwSdlUtLv6vZ590Orv97/PyjlGDBMxdUXk2FzWpxqY
r+gxEAM3dAfZNWfyN24bK/l8GWG5QNGQN6uqJYIZnuL6a5O8F9MP9wexFoKeIu7UEBV54i++iRWa
vDDrhCOrfcWE0NHMbmf0G0FWdlJef3TakMVXbtFEiR9iT9EXjauPr1oBnQBPkhHFGV/84SE4+U9G
BHCJjYY7p7hYnYJXWj7ClzVUQ0jbUA1qKXwavH/waVQU+/8TZbE4kSXWzDhm3iTvyYTNnzWPqRf8
k6HIEiBiixyzlmXysg/nemQ+sECSozmV+H/Jgxs1RrlxoVhLZc4bbM2B+BrGr/LvxcZJBQPKr05b
QeXiwqvuMDW9c/+zLCD1v57H3C3/jjFn4kUM31dNL/SDxk1O/UfVFmBhv48fytfuwdcclMN3kDAd
/VulPQ8w/OPdVk1gNdMv4i/yAv8FzI0jkWtn+xVab658t4KtU+62F2XKOLKT5LAHGPLyeZApTV4U
aA24alg/h71/in1FdEJh/FYO3KX76ZHq1E+pRfaxtOLHXAvfbUzzvLMt7hAWN7FZOnt+2S3PQGyh
Qt2oRsoAh3Hvfkuc+FDthYN83OoJrFyyrwIt5nMyMzEpsdZ2DTAISOPvBNg3gnoW0XCO/N6Gpffb
y4F3vsmjixuEJgG0vc4gzH9gUtcNRjxjuw8LZEDUAHFWcytTbzOFmZMR/4JkTadluSdiV1agWcSj
XNtBvH9ORGR+dgl4veRbYDggH21R3iv+Ud34dqtx0f0Gm4Xlx00RFnO+GJYqmsCB8GUq2bjCd9K4
sRXfdnJ+GWfMMAGqybq+JCcMeutLxkAQqbGV9/JZ3sfnEKOpr7Dn0Lyx5aPgbLVy1gYGxJL3MtdN
yO+LQ0bvYPaPk5G7auk2MpaDoWZjQHs/82+DzE1SigAqnCHOd+U6O9SACqOOGLtroJQlllDjgsDf
CeKwUWi73SsBx4CMnTXd+GcZJ28rBRrk2CKvHMEuswykvNT4t1P9Osj8Iy42SxjX1cQrrnXryrfs
Fh+EnTx0EcDKeCPptoYzT+tFJHHwBBkhztYVcrLcSrtvo1j/uP9pVrbF6+Es9gqvFZBa8kM4sYfo
BfOnY+t2H+UdEkmbbcO1NJiPZQslI9q9y1xDLw9/V6Ps3KY0bXwH8Uy05dDdGJDMrFzvsn8d/v+O
sryZ4b8bqz6WoQxIcY0jAs24sxxqR3ZzWD+u/g8+ElU0umiyhEuIvFhAWdbqSRFVnauY1R8B2hMT
ouEbQ7q9pM2FBAp1UN/o8y5LdWMg6lWLeKobPKpnlBR0nH/gvB6lo/mCNWxg2ioiYYh9vsau9bK1
RcwZsJxQSqBsThD4wCMuLuxeUKQ65sjU1MxnXCJtcwyORdgc0Wn9dH+gKwnPGQ06bS6fUFJbnCJo
8qI8K0Rc2yujOIid4NsS+kn7/y3KfHpeLKtq8nAksWqc3DxMVWMzEWAs/35VkGLdxVAWaWFZHTr8
kATdhE4RjvJiYc86yvdHsnJi0M0QWU6Q2uS50LMYStj1gzxfdRHyfyyfMzdAlN1pdt0eB1Snek1s
TdmIufKNyHS6nhA9aeEss0EqDWjk/Ti4mOjhI/GzQkRuY1QrCQf4mbYaWEpF+sU/vfxAfV/qZYth
DGXcRt6hRIPx3E5L3rLbokDHwASnPvo8vZTjZqdoPooWya4AQ6HQCp2Oi8Yi2TOANpDteXODrXVV
uz1o30wHwZ9n306dGF/AjcfKSvuNUc7tXZ55DHp56CMI05VoYox/tcN2GAF+Ed6ZDsf+gZJdb2+V
ztZyhiMYaPGMVL1FkDbRgCylIY3wR9Ck1FyFdl+F+8xLtccA1k7f1PVmj2ilmaLSzKR2xv7BXWNZ
FbXMqNW1rhjRxfkhoZ7sYfn9qRY/ZIrLXzlMxmuI7k/aoUkHvrTqTPSNckeMf6LEr+pobOINcj/L
FoZr86OHf+a3AE1POh3LvnpsDlNTN9lfE1+j5DjsItpywTeWz86PHCwIHWkfO2y7CrgMHwuzeG+d
tnbXhYvXX78DIrNF5U3nlrTE71hGTvElrkYXmOvgTk7moFNU26WNNClOLb7TOtO+OejvcIX+J+mO
gc7fwRenP0xLI0sRrne7T5htpO+0YzBn+9e5K3rIztvs0ZW3Jhf3mbpNPlB1WGZCF6p5H0oMt3FE
O/iMJkSn2oj6oSTelrv5RSQjwbZrsbwLbZ2Kx49tFvDKHnb1G+TrbRP3a6NNA7IROtN+tNCI3Wre
r62yqxCLK2+ZlQ26EA0FtHOp72CpA32k4zwTnFsnV+3mIGxT03/Vzha711XUeeAXR5sH+cxE52me
3A6Tlx1H2+RmL5iwHpBY7w/DMbRbx4RytBvQa9jhKKKCJtm4Ia/0QK6/8eJYQgVM7FAOnpfW4HDq
tYf40OxQ3oChc8SmaSPeyr3yatSLJO6TnEUUk8TtoDuK+SGcwX3+6/39YuUOBjoGmWt4CmzWv5bx
xdRiV1GAMSRvw9Dbz/QchCafRAtHtC9l+f5+rFvuB3sTXXrOdO7JVH4WE1jGQ6sglDeiimI3p3hv
nlI0zvaqWx1EY2MjXF0MF7EWs1dOgiZIJrHa+BgGMIG71L0/nPmuc5OVFxEW1zozSYaximlwZcXb
vM/tMP44iJ89vcZPBclgEx+LTdj9vITvxVxc8vQiGrGVZ1TzKwDpmz/M7sj9wZmn0BCOW6+A9ZS/
GOPivmdiYmB2WBGw3qsTqkRv0sN3463u0rFx9A3awnoq/jc7li8cxMhCrdGYT2+QznERuKWFjidK
Q/KAGJCYbF1R5gy4M5fW4k6EUZKJMxPrC9/q1vZFqNtSs4vR36U02D5CpalP/vcKOq27xd5eW9r6
XK6D1IoUyRJi58XI0VU4kyD0oZ5w3gLNhQh4k27M6Op2zfkL6AIo2K0uROw1ZaKVrO7O9ac9GL65
ptQY7JOFeErgWvEg9vDB2di5VtPmMu7iJAJvJweYSqB3dMLjUHEjR3g29vkpd6z+tF3tmbP++kvi
1ibqiMpp+nwIL84HxO67yYysCiy055Y9fisoGgXSdKx1tUXzs7a1JHR+d/Vfx1zsZUFnBWjSERMb
Rezrh50/VTvLOmS4RvcYYqizhv3GnnabNtcxF3ua1MRj0cvEbLLPKMTuc/NH5X28P66tGItdrRPz
wE89YhhS+SyUutt6mYMM28ZZcLt5Xg9lsZElaTXkE+qqrpC98YIIS9Q3vBiQX/Z2SYqrnom2VNNt
fLOVvJyjgjahWIdH5LJJhw0LSgNpOC95ZCEUBzHY09wGQNsZdui2TsTKArwOuFgIUQTARZovourB
P+LT7c4UbLS/dtGx2mVvtzHsa59PNuD3YOco8dhcbNgkfJkN6EC7eizvMF5koT8FxdZrefbNuFlx
9LpAovLWmB/p/PnFtSGoMgPZV/ZqQdlXrvJBP4Qg8gJnjHaHLjv37rSXjwoyYxs7y+2pjk7TRdzF
CsDIPfO1Zj7/wvdZDF0vTPa/nf+IyNGepPyA84e4mEDUk/FzRbrNxWXYGFU7FHD+fHc/xsrsEYOa
4S/23A0eqRNTM4XwhZGEhFdAh9Ue1lVcZeNDnedb0g23xyq144tgiymzxK6RgiDoXN4te4TdHFRW
MQipkAdEBPa3eY602y6jLbaPogvoHooej92pfjOC9KtCV6yzFxMxxPuTuLKDXEVa7CBB3DW+2QaT
Cz8G69E/Beut0b562FfEZYVK1ZMsv96POCf14pjh0jrjZOi+071bpAauvCW0M9yHxx5PaX1EYj1w
s3Cr/LX2wQBJSuovUsjNC97UxaHs8PJ2NbmxUXW2Sw8Z5wLbP1HcIbizsaRm35ybYZkiWchyptJ7
8wQoC7Xz/Xxy1QSniZ1pVt3JROzTFeLsBzILxp94ReK60A4xB0KNsVlXa4Oj49qBsW88omAtmYKI
S2RrhEf8PmMHVeueT14UZ3mMdASgkfKWqjR6VgtUL7Bn7r8AaaQF66FAKmBncqjCQjwiddv/kPPQ
wmSt7o13ySjJdmRIHi50gbzTQwlHgEnN9pKUyRtnw8osKKJGu5iDAa96c7FTS/CPBV1PJVjA8S61
hONg+Y5cW59/O4euwijXG6fVCmUaNjlo0eqxntU+BfDp7ebFbyWHrsLM++jF/tzos9yl0uKk8D57
HBws256rNyFSZMZeM+zJ7p34c/eUPA39xhVl7WS4ijzP80XkoteUQPQ7CXyxaCut7b31KegLaNlV
Px/DD9a5ehaPW9W/Wz0m3J0uv95yk4v8YgTwJfE0rx5RINeaPboZlewoTn7AaeXN9FNJ0EzggrHT
W3u+926fvSvbuoLEBcoCtDMoBi72vgEPgErF39QVpB8VQpwVB5Su/giRo72fRCunIAhqQMe/+CA3
0LY055Cq1UxyNe3VD77G3c/7//2V7KFG/PeOsNha8WXwwkDvG1dDA3eKIgOtT8sV9N6wO9M461m8
QSdfmTm2VUnGogviFiXD66QRJyOUQiGZXF9DknmiXAe7RRAyR2Ua749tZZ1fhVpkisD9QoDmN7lV
ku8kEdEsACietwXuX3mSyPSdsfua8bJQya9HVGKaEcRBJbqtMTr9dM7j2slwo9M93KA9fIWVLTbt
SlJAswNcacxQzptKju/rdcGh0rgmpxMe836/tbZXasv0Di5CLPKiU1t56lEdc4vxp6HKhyz+Ug0n
vFefhvSEB6ADL/qTydY8Zv5Ozx8xQHweS/Ooqh9V7DTMjBkvmkPhK09xyYlSJy/a5L/c/8CruQQw
n3oWqI2bIlMRe6WOGjMqln74h2h0OFuO+7Jt975X/rgfanXKOaWRDeWwvmFLJW2RD0UvNK6VFcnO
SCMw2L1/uB9kfTx/B1kcTJVhjqqfEiSsUB0vHk1f2Mf9uzKw9v9boMXR5BVe3clJLbpGhCdFNe2E
GM/cGqHu6OP9SKuL42LeFqdTPPpZ2HaCyJaSuGpT0kTExRKNX2eQ3MoSol1teRvrfoVtQ/JeBF3s
MdEAeCohZ36VzrBtMUsKuL26Cxw6NCfhnH5HEj03d+3x/mBXWmFc80ULdpIIzu2WidZPfpiqJUwK
x3qvPnmHwkW1Wj6pb7Ln4Sl8v9X9oK+8tsmBeoTeM1sB3tSXCrxyqkHiXYHAc2wdFXHA4TWQ6jDe
d0HVfQ0yv6r2gZaM+7YxaFDkuGZ/LuliTLaJUPtsVTf92QhD9ZI0jUWFWxHfUSeObTXiUBuGRrMb
b9RcT8JTqFd82REjrHNUgIJ2GBjpiyYXyYc6bqTCbsyo0nZiIWKi0lV4lw5Wocn7yZIrda+KU/7B
EgI/sMcxpDPei2YzYFuYxEdPE8IEB4AOT1ML19td0bf9iGYUFZ5AVKYHHvkiAuIhX1PRaxFLhVZ/
nkJ1LsnHo9361YiVQo02ozYMZ9wHsTkVw0T6Y8oq/IeCCM8kb1CSjP9mkQiHBJN02O1C9kGI0zbY
iZB8ngDERse0VAS3gDS+95OkSXZDnaq7Jo68cyzTVIrpS+76EKK6hoGFHKeFHXS5ug+SAjvEMlSO
QaONJ18Qx0cYnhKq7UgdvQZSgih/pyd2oqWoV8qK9lKUmgYqRk7b2YvOSOxO7P0jWvIlPnmy0p5C
T9Rbx9Bh3+E53uXJeRo7Cs4Jcpxv84Kn5S6rJzTp0yiaXA3juz/hQtaI/2fqF2Ogt26PFirwdtni
EMtTozv2cHBP2cTZAQHBdxCj1x1Jh5iT4JGg4okacSdO4tJ40o2sc8yh+RM4ovCMT2HxIBeVeZiC
roCDlFofMsF30N2P2P/H+rkC/Wk3Wd59aHAYe0y77P8IO5MluWFlyX4RzTiT2HLIseZBKmkDk1QS
wAkkiInE17fnW3S/1r1m2slMUmVlJklEeHj4EY9ySrZT0NnsXIYSX0uwgLelqG1jXEgP6dQlb7NJ
x6a0FnNx7aPrVAosYLBC/9QjWHikXPK6sDY4SWH3BonruIeDDbu3RaBOswENOO8NOVIicZnNyCBP
gnJqkmgIW1AIk5o5xVvsjMILjjzdg9uTsTGR4DUky0+apLymmYZpzADfQtMb6CgOthcLC0ylg8lV
HqavF7fs1J+D1WVNmI0fUoCnsnMQupNFIWt/Er9zpUJcZPj/g0NQedk71XBklWAimHDbmizr4dSM
I1+tYHV+UORszvUMCpipNMjFtTEB0jCjBb9rxG8kl3Rhdc7S6TzPLMtBgJ/E1rJ0GT8zNo1IslAw
iFcM606XWM/Tm13WEbgirvmDiTL6a/DMPAGbMj6Be7939Vws9A7s+OgLo3sZHD38iX+GVJUOd7fx
7Lin/YofC0IPxlsmiV4iOhlkUYt1wy1Rpq1EY/bOkm6/wDzZnzugenWrmUqPhQR53Aa+P1pm5y8Z
Wb8UaGqLOlpS8n1b+/yUkag77WLUd/gyaQPQ3vpVUmKaIBTyCPBRd9mCsWyYkHO7a+6wWg+WWmuk
X4BanrbKRhG90G5RV2wSb03npcJTnRB1DnkHTlriySXMpL6EpeywMj8DeGzBCJVCCMCp+HK068If
slD8REEM2nnOhunb6vP9HrR32eg4HWsE0pNmHIKsof0Q/tZYh63jLMB1nRn/QvGM+yTSRU2MYORD
uOjofdvDaK5HZelZTrq4AjOPTG+Gb8gsOq/gUjCtHClo8gPpHqa48+3EguQunZP1bLekuJNZAMS0
zfhpXBlSlVjGrwAZjwBn4ct1OGgq+MQnQBwmkHvGYsNV58YXhSfou1wAgg5ZXjZ5kfimzABzkx1h
Dzzq4johCsH80QQQQDyBn5G68UcE7Od2jMMIBqxiLT9G68yTmnb1Ix2n8imQHNgemv8AV1mcA2rj
sxRhflo0LT4cKXoIIh3iYRlf38PBbb/9sIlrbACcqtICnnhJtm9E+uLDmxhAe6q+Fc6MoJt0QcM7
AOJU4FXdkQB/ohs7yY5Gj3rvdcOxsNFEknePIGz5jwlvA9ibKRma2Fus/W6xPmHpYnhLBCbwlS8w
7ZskLY4bJp5tiPyJR9Ov7mnjfPtEYgTANiDBwwfRd6dsLhGZFoau6iD4VYPPxXnFEVInxR4cAaaJ
fpFQ5pjzApnySgc4xNNpRwJ7xPJzbDgSJtZoPw4UuHGgQHCdFmo8TGA5VauLJOBPOAt2OhWN1h2Y
EQ7YXFuW4x0w2iDz7GSqwg4qEmx4pNkdp43HbgzIWsBjinGMm9yNYzut2jwjJBofvt/amQU2bzS8
DVekvspHCgKRAfEBkdg5RVwDKATlUexCPyDNsbgD7yGFhLTcskw6loJkE+yHWQS29viIT4SB9r5x
gGgKgcK1CkhUvOrIOjCEmGuRObnck6GP73a79W+zQ3TexuTUeNxSDQ9IWikAQepSzeO9zSLfkHKS
p3hcxiej+u4oBVB/3VqyHef8mIENs43TOc3ccupDZx66QnVfqNt4He3bVHvLs9bFq/klYkMrF+X0
F+yQWa0SXjzgiBzqNVjFMbMZ8KAekKOA9Em9yCC9ziLOzynk4cPmOUoSOmBLYlblOeCYX6gBRrVS
wyc5bWoF0SyWD4vY10ZL1j3EzpkL/CTyvbTAYTmFABE8K8hpiuYMFDYMymwnxxcTBEE7A9T6sO0b
a8p4CJ+LwIsLaCv6GcRBlVUSmiBIIIXTtS/3rfULMaDu4hm+Zaa49iNQYqFUOLrnYKvhj/npJ5VU
dgHPgg7EvYwx0j6nZZnv8o5Mj4H3wLTi0fiDSp/XYHWMDyKP/R0Dg6cuxJZ+3eW8fBhgaq+YJqKf
DWeYnoaoO849TNfggCwnzEJw0Bo6V12cg63Ot7LCRZ7GTelKfUKuHwS+ki3AnI/lDL9QruHEBF0d
5pxs2sVUa+eTR6ybpgZcPdzaOBLp8Dhnw41FFQEa4BX1lcyB6QIBMcI93xP6JkS/nKU1rgXACQRX
PLtZX/n5avWAirGirwWpwb484AuBWwaI3BwjrvsUIut1ycQlpQkYL90vv08vUvtqGNRhTHgNoCSq
vRnw48RwDfqOQd6sBBvzWeZri44JQQjpOQYyrI53VtbDPBy4F9Wy5/xKy+IOKwt5lUtND2rqu4Pf
9VYjLT24DEqaoynxSWVSFW3HuwLkFnEJoRYwtd2jrobbBSk6DbeU3C+xkQ0NEnJK3cqe5mAyjWCA
bbFwWi4kyEBOWTO4D3KL2iETos0BnT2APrt/ne3kn9TmorjpRC6enE3dMS4BLlttYqqg65BivoTy
OKc39yMADY8w2tlLMCuOSMkiGDG3IuXzbOUqLojQTL9Ksg9l2w8AkaH0H9Y6cIn4miwhQMNp4VpU
taS206S/zx6dQwtytmg9Ssbj7KfxUqRef1g39LCrhQKspCDHR5mUt91Gy5cDVhD9EdEkYO/BBXq2
4RJ/j8cgq/vdbMdOhuNxAyr2UCBq68o8YV83tSDaBSGL7UImsTbgIXXX1dG8AbY1A5E08HdlZqYv
CnOmluX4z2FggPOja9cYUUKnWQRnb/lEsyYbg+SgpwEAKpkU1QaLRe0ItY88LtQd2pEVBKoIjQ2y
quazcb06D7EpsPW97mgY9HLR3QCcKwUBUfkcRFsOaWvvSXS/JySownhS56WI1Z0b3Qoao10rU0zu
mJcaKCBN0/wJx0J2HreR/5yxt/og+NCjRB8Ii6oV1wdCbJa9e6ZJrNrcTnKvF4K1B4AucXOodK1G
bD7WfgJrM5njpE0KxAeh94obIte5oTn2EgeVdA0jGghrw+VTzDpbB0h00uDHdvMHitoctrItwr6p
t48sGuRDj9qjmgZwTweWb8ctVPoQZjOWehl6o4L7+EfCIlwwetO2nWC7bSnKV5TEWCgw+158pWlQ
vPBtzW0zgWh3yYArOq1TfnvCye4X0j/IEV8KuhwsBKoF23RlzioVZq4a3QAS2kjDVhm+pHXPt6Uu
VpXCnL6U41WjHDjbtS8bOCXLFki1PTpmiyca0wxsM7QdwpcPRTzsT6GK3gBTJhcs7uKWWkt1BY1n
/ZnR0X144rb3OfXLV53Y7AVCrKmRHhBWJUcWGtA9oJ6nZuprg2n/s+6i7W5ZbjniNwh3jmWDLzkY
70sFL7apwwKcT+vgwHXLlpxtanWjsCXzYNU83G03thleGLGnAY5RgIdmZI3AVvcE4FnY0CIGuNG7
7gSMdQx+A+r+r5oE5Ch3GV/DZGQwUmE78QpCl6zTfJrPqZ4RuhVj2IcRMLBLc90Ln3OwtLi9FH1q
vu/O/8JyNNQP0nXBRyZZduUZujw0+jtOJYZmsQhlIRqGG74BkIb9AYusEAcD1PDbFoPDCkMCWnhY
smHymAMiTwFxa730IX0rx97gkkpMdydklz3IMNSNDhcDzkoGp0sIFOJSoNVG96bndga7EERru10V
CKlHJkhUo9tHsYxdsCpie4yv3yIlCJvpmlWeJ/KCBmtcrlkAchja6DS4SyEeo0kTQQXb5C/Ml9ZP
Dy7Y93BGSoAtVP7gjIVsWKLayTCnfAh221WuEMgQRRg7bhm9/sBjfThyBkqYnbr5yRLNwHqaoRRN
Zu2qxK3uIG5+miZ1aXkcsOurKyLzqANzDzlTlchUeYV7r2wWG95SNn00g+DEe3sI5TCDodmpZ6vT
3legNOsEfG0VnGxkxDW1SPk4DcsKM+U44Le0YHx9SE8oYs0YvpVwg8ezn+YPVZT8CFG9fPEujY4q
KWgNT13a5NqHyKynOVY2cYMAOwUUDPrd/krS1f+CkJvV2RrhV+LQk3/NOgQzW0ZFpcu9OJWaAW01
DjyvyWgsx1so1OumApE00pUwFeQgy1XbQpE7RMKE1Yw5+KtXwnMM5OWir/G8Z2hIQTf8qtDzdJBR
pvBNzml8XaDpt5RMOzsuGN4dOVp1BcsAd083lORx2ibW5psHBKzcspOnmA8Ch4nhMXid7AXia3Ac
1Cy/jNheW6qQlxKA3yjAwC4BzFXZAS+E+R0csAuPoqpUOEoAzjCvPgn1BbcBO0/upkPsBAEHy1iy
qxuUOo/LtjZZtqEiz1h8SLNMNdjjxx6IwVMTQ7zwaPfp22g7cQxSI999ptPHIBrpfZry9GFO5vdw
GxUW5tlwHGcJdkw69ldAEpZTmLFiQ0sk509A/9R513H4Z44HZ6qUUvbbEQw5u2ViYKMVPf8Fakx2
7LnqW+PSRxqw9JURP53E3lH4xQoHR+86v8VQUS5WmqXusdQESUMUVT4aeio7SnFN5ZDKyaCP6VgG
XxSZyG80GgrTahG9+0KvYMKIIbjPim55yUU+tAocnLHiIi9rv/DiJ2CO5YavI1m+yBho8EoU2Aav
C1nwjyIP2P0Q4mQL8XEfUaakl6Uz9JDnQ3o/oqpoAN7djsOmoSGAxX0P3BJdmp2wvG/4MEC0xzrb
YcMOmDiIcJG8mQedfmEKylplRkZeCDa3MxzuPcdjcXxzGoeMQFB4Ibe7acnCJtvRHMTJMl9EkJJ7
Prj0iW9j9z5kwNfXq0tA2ktFds1dnjdbGCBUIwNM2IL/GFZMBBpJWSRz93ExaqC6k/m4F7utumgE
XA3NnzwKbx3KcUO3p0iJCJZ2s5fNmtLh1HclniJy2r/tIBgehhQerMHp4QRPwv7DKIc8IyX264Ih
3knO3MJ0VI5NoZO0Ed6DGm2FbqHpQZIFxrCa16C42Lz09wufkmafwGBErrJvZ6O/R1oX92KFglFh
nKWqDM6b96EL42vp9hj6QFoqcGE8p20cBAk29aP+PUOxmlfJGEb3ctuHBnvwpCJjmRw6VG4vc+hR
JxkHEzUhaObzFWe8LWHgX8vp0OMlXpZh2V+VTecGlbXAtAGnqmNkr63I02aQQVHncRc+YpewPOwz
echNeIwnSA0qkOAmY9PupwX4saL5VsABGOdHscbxyaexeE4h67ZuEaQlGMcd9LB1r4iA6FJIMzq8
ZzaOHrIeMXoVKqj1oBKKYw7pG4UCxRi9VcwCfvaRTGacU4oOlUD1DGDnDcg9QQvYgzVC8b8rUI/Q
0R66Ep3abHn0MGzzfESB3z1xgWNoGvrgfovjBI8dqSseOwAqk2iFYAdS2PZnKwbcqkvJCVpRNHpj
EJA3ZCLEZzBHhauI3vj7DurjM6GJbRaZbx2WbTRWsZeOuyukOvbRARp/VJNT30oT0Co0wtW9QZ3G
C+nVeXb99mub8/4JceQWLgSQEDsQOiu/4iy6DmIOTqsR/DAOYXY1xbyBXBzBsWGhkDU7JfyURBM/
mVlN55Kt1H6kQwgII/RkUSFQSR2A0GZxK/pe/0yDyJZ1OKkedgARrueuXOZb0Y08pNBpcmSY+XY1
/oY+b0VfYmyxWcSkd1BQvyeC7QYM8y18GIE6BFEBT8Ak1Vig2zlJTpFcg6NLil4DXNmDrIkTGco3
YrSiChvp+5lsqkT5A7gzUnV4h/GhEQRtMk+nY5GNFtWTT6c6orl47oSVby7sgaBjUyHPE3X5dUos
FJMB2Y1IFjCt2PCcygr1LZ2YOKSpyc4zsrxfhzXfz3uR9Z9Rv28Q+IFa/Uw3fF6Sceg6fQQuT76x
aqT6c+bwhM+Tlh5JiqE+MqRy43KzFNtKyC+rtzXqfzqbeTwXox8rjip8fTeGxQwYA54DuDNxHnWf
/ThAe10Ios6wnzw9u0QxDAQQ0xAaueKEh8IpGMVoo1BljbLXPcJnIq4+ysuTHhSUNsW2OxmnEXrU
cdHpZYTgBsJwf0pwlMfOn8RgG7Jnn/HzNqzZE4dDpl4jHPuKdAc+9S8Cndt7soFtT0yUXBmdAsAo
ZFRneLAJUFyBF8aMJEBGzYLJ2zBpzCTCMKhDBMtgogB1+75bkgUjDmovHajXtQom9NArpwcTuegC
EdC9L46HLyRHLLuQRXlI5x6ZWmW8+7tY2+QICOzU7pSH9RTa/kDmMkfwW8HsM2KA4sYkOQ7uAWcl
CGzhCxK71kuMJ/URLPCwyjPco5yTsOodklUHBgz11tHsLiTgvku2h4c5KLBmizXwqpsiIHNnrtH7
hCmxlbaDQhzrshXuMMF9g7oIZXmtb9fVhDKiYXn6fd2LGEWA3q9rvKtT582OT87dnODIl4LgaZt4
W/Krdz2pQOGdsK23KdwgXdEQKkS9hgVQyglTkNEl0DqwG6FyxHyrTAKqKueEw3eSUnHMkVTemLkM
2l5l+7eNTj8DPFB+mmAkkJ4TXB7rxgvE1Uq23jOD3mJd4+JrimnUtQjHoBFbPrYFEZDDIS5WmOqA
q00B0U2Qm4Zz1OOcXYTVNap9/jlSrDzpPclf1RSujeqmEI1vFl9zH3wOpSEHvGQHMvLa1QWWl15L
BFW/rEkOOR3daB1KihNacnt2NMXUYPMJhACg3ZRjog63Inryyok2RYb8wUgyN3h8I1wzyaaWxzqo
g4GA3Sj4eJAlcL2YJM31mjNIw+jKKo1xzjMfZkAXbYGeUChk8iTJjF6SifirBUhuqW7kPFwuMWLN
HdAZWBTND6gyg/vS97yBaCxvsy5gtFBOSV1AJUbXcDTzHh+nmIfw5LnuTN1kr3pWwUFDBMFJsvdv
xu8R9C1kZJOAgYHusUZSg7qOiPfexbXhJXmAzWw8ZgxoSKif+ZEM4Er3xnUPKUk+1t77bwOHr8Jg
oAhGyoRgXodCH0D6SA3nMpJhG3eGnHEo3MIVAILO1xWYSUhh7pDYtUSlKLG7xAKz1mlkk7abSXx2
OQTOSghf+LbUIy2bOUzFfTIo8Wj0LFDiy/i0bh3WvlcU6lZBSJsSbAR1Cz5G6wPSmiJbNRDme/aI
ggMzU7UC4qvG9cgKx5qbgnuWffZNT+jquNsSPNZx/7cjBv9PRtP1bYHr5mfKGTtkAoj1bJ/8ZR26
rq+WyU8Pw6LZM08jtP+sz9f3MhDh64BZ7sUZ6V7IsJMfg8ORCqpifLdO84hBu9N5k8tS3UsBfTMs
GTtRVRZNnmYTbhGEYN/i3sCy7eTPscdk4qDxKOo+tn3a0zMQkKgSA9KdO6mzI3eJvrjdZae9jO03
qCfDJekpxUmb5heojbpGJ0cbjrk/Sji1fk92AD2kHrJ2wCyyQnyO/z5AfK+WMRxefdfhpo2XdGuV
K/utpkjTaxF/w99ReYbDo8yFfgt7vZan8Nbi3suRZXML8/PeNbMvYwM5s/QfBWVzep2sd2hrJMwN
DfKvpT+T3vemngfh6KUXxdY/qO4mc65ZwDwMeev6gsBAVNOZLrPzYBHLgAEohwTJCj69+kX585Lv
4f2s8uFZEBFeZ8nLI1gp4nnvgO1G7W2bNcQJmjMx1kW4IypaTvTJxuvHTaq8ExgCVhgQgw9qbyj6
FJkIW71osk6IM2Ehq6jStFJLvh0yMhXYR8lQRS1Zj/02gqRXyqQ8a0oxTQC9jN7vcwJgJpgHxx3I
5t/RHmIUW3CDurwYxmqiU/a6AxsfNtbFw2+cjvO3gpfhWlm3qtYrhu6xW7ZvCkXYb5jz5YVZtHBV
hLqjxmYOtCK/zMctWjY0cFt+P2xJBLNk1+5Murc+Mq42QYZhb5Kog7YhNvhzWIxXtEF35T7Ergkn
jWfMPgfPWxpxXLW6PyN4EB2xSfsfsQE6gkmbNSN18mwJumJLMFIckbKG8Xcxv6KPxO2SzKrFFybP
wc5SfNiZxgSXd/wV6kTyJmQp/pi0wEHnhgGDGdTJlR96QBl0kbu52jBPO9+mWVWiw5+j0vpJyli+
WqRrr0cS9ZggI13kR0iFh8y2Ipxu4fGIGWWGw6NONcM1ubAgfRxF0F26oCjvgiHzl5GuIcjS4xQF
F4e5f9e4AsNFbm9lDD7BYPty47Hf1iaXuBJ9TM6BxnC4HRiyRC4ziWAkCrqkYB8h8pGGI5bG5wKB
zzgxq8wnkW0wDQvhP/DqzmCZ/RvZl+UND/O8Hv1IAGYNIjiSodxFVRaJ7I+YpiJvo3BfgmpAYfKS
pVMWVtlGwxeqgpJeO6QAfkXaZ/gwT/C/lFB6XhA1jfU8hWTH0prwAzMJ++yFKK8iXfxaJ6wU/Lmn
GFgdO5X2Z+advlM9hqycLqjNxwxml8GFd8hqDO+7VD+5eZSouDCkCxa7ztXEmD7xiXd4hrKZXcue
wv6+Zmj2kyzC37hvDg/Y37EJzHkBtrGOC8iz2AIid5vHj4HiAxoW7vpqn6ZYVPhJqkIiPaZMossv
yH2q41u6IRJGTF+PJkgxlyvC5XeIETBEbdkdsYvorm6GZQVnyxjDYuxZDC0Q7r062foPoTYiK7Dh
b6wZDe9H7G7ml6msWaLKP/mMliFjS1T3XiT1JhlK12j36yOdUeyQcS4/prEoGtPDO1Dt6y7vwnX5
rtnKPvyUydYFSAwfNlyRczePrWAppgS4T6+0I+pivfxUpkOuDOnW18UoAMpXuAuOmcLIzEMoaboo
LtvFhyXCfN3PzXTqaXWpPs8EiwXU2OUwO2FPRafzyyRsgZFchmtSM1dl+RbWW9T3X/Z5yb/OvNMY
JKYjnmsbrsFS0trKNMoxzkHdrdOct/hRyVGalCcV/AUdb9EymAc4JBAPMruotv0AORdaCIrewo7P
Aev4fPBz5s4phIem6G0cQ/2OsZsCEfiWyzPQeH0YEhNP2E+wO39YikHY54Kjxq5HFIWPkLoIJvGu
VC0GFduDwz+rxRAPtY2hGpAtDb9sxeKbZBizexGLvcpoaVD9L3t/ZduE5K19hFjtglDhHariUODW
fUrEvL5qGN9fbJQW9eapvN+l+EIhVb/5tEu/GdPHDc7M/rx2RD/NQpcP6dr9WrTAVWqIuyKSW7+m
Q4nnkGH0INLZtlxDSk59HNYC0/46mDiBfB+naPpmlxwkn75gADw9hFueH1aO7qhyDMUAxAP/U8gQ
/yRfcn7yC0KMLeLD6nWHftvg6vmw27Jv+OiS4N54DEYj1EuN7JccQ9hN8XvOlqAhavSwXk9LxVz0
h5e4pladsh9KkJGiLYNRBs0AAp6DnAA1kWLyUPWbybEiCy5xjC6uxZ/WmhRqgkQyzdUI89wzumco
TtaI5wyV1jcXZ0gXkHSGRWXp40M2zfa+K/Ps0a+LOQzKfGwzwlvQkaBhY+YrC5fuge5FeMU1PR2l
3e0X3Lm28WMfvSWJIR9uiLd2hXX2T8rI+ovtiYB4A3glqtPxotZ8uCalWFDC0/izQCTOy5BhJQDG
xfU+LZb4rsQM4EVFt5QcJDZU6QC4WxBFwzugzgUe06m8YHYzvety5ArRMjl9AsB4PSCsF3VbiGvn
ZXfzelnlyt9hBrOV6fEu2n3GzKoadzNNmFAafmQBQmUOHU+cP84BDyaMWzAIw0c4Y25GsNIw1Xnm
EOAFr2ODVYLpOVrEWxdPCdANfAxOfUD1B+slCEaYEbhWjHt2HaPB/Jl03AnUYWR5SFmg6pEOiJCb
8ERxW7YdvUqHe9N1DwbxAogUexHd+sT5wo+yw9mD2qsjTc/mfLqOYwd29hDxCBNl5bA9Ei+OtmWa
s8/ele4Uy01j/lfopi/y/iVKFPhJhcXIwTJzYTQoWYXJb9zu+Qb1qLP2UcuMvKyQqp/V5EGGYFG3
rJUXJvi156r8hbWc4Ifb18m3ipD9I5BD+IK7wb8ak6DgLz39H7MCJa4x8CvdCaOjM+wP8W+ebvPD
QtPtyZR5IptITVjmzwRf9/uB70mFqDKCizrMGi1cgUm0RLuPcgnNtoVIqRJFnrNUZj82R+ek6gWO
hwrZZwCiz1Kn9xCxhwfcIwCjO8bv1pmU32QcwtgR+/LmK1KrB9Im+1Sd/Q1Q/A6gIzbaNBrRE8wD
KY7wcmD6XMRUP8OQ5zBJt8M7K+EmKQO6FBXk5uhtDBn96uBmWc7dUJJaxyz/sGXuDqzr3edCQ1r7
MbwprliJhzJHopYYKfGIgqHkUVjKGmzzCnHALk1X7UMER0gqZ//K5RibBluuuKe2bikvoZ7J20LQ
gEBv6NAcQYZE1RUauLWqSC/9PeaVrmG9/2Bp9julPX0FAVE92VVvv8JgkusBA0SMcEeby1/Am+Lu
n3CTDm2AISdoAinMKlVQkG9ihndDZUPaemfW09BR2J3zKB+/QwiUZ281ZAWO+8EbutxvUQIAwlQM
Q5VsejxkiZ0aAvtAWI05ui25YYbSCEOCH8h2KP61zfPfnNn/2wD7l8PYsh02dAgGB4ovFR46uL+3
7l+5n//1RfBxkv8JkQKZ5f/3+A95n/cJZ+EhX4Fpxdiu/1f+4H99BVACbiGSWDr7O/ktCXRYdhh2
HJYBUWzKoXCEu+Yfzuj/tu2BJU6McJG39J8ocVjk4S3oVHQICMMLfSzmZzbCkhI8i+X7P7zQ//0N
/d/X+nvHP81NquYUr4X0GejTrcBCbO+b4J2/JLU8wFyRscu/DNHZf4b1wwT9/97h35v+qFWiZC33
CDGHKyY7sLZiLynwcXLIdRQENbZdzB8BFfUuGpU4GoC9ijpFnddym44XUUbQg6GnNoEe4Tq+nehJ
vMawM9EAhQDdoMFncYXxMY4HjSptS+LysESIkto0Kshi3ucKXsLPcTJ/AJaAdmLJVx6gxIEYSppl
S+SZa0fvymlBs0PRP2J29tuGKq4o8QngXvJniBq7cd2I1dSOU+CVF3kzzumjynGz2zUmL9T5tQmX
nn8PbkOBKB7Df1ws/+FmRwVdAHNSIC0Sh0tc/rWOMCKELpNzmB/EHT1GDSwqbXcczuq8VuEp+GeO
UPz3FfP36/21leDkggJdSDgDW3qc2q61X2kC8b+q9MlfgTyJTuPPoNXY4vZtDwvJ0UH9+7rhZPrX
e//Xr3L7+/+12pYh3E1ZVGkHqtcaHRAGWv9axvyPDfW/3+5fWwopFzsqEo1lzCP/nFp20VVe8ZcY
TJV/5ybEf0e3/v1qfy1DTUhI2U2hc+zDb80tHcLjXny5ReOyC7SzaKosVgVRP9bB09bDV1PBQpD8
Y2Hn72WFv3+Jvx6jQhtfbBb1J8yvmsdHmTzouPjHhtk/P9i/dpdE2e0o/R1KbgQ07W2OJKr/Q9p1
LFeOK8svYgQ9iS3tsbItu2G0UdN7z69/Cc19IwriHIyJmV5pUQcEUCiTlRm61THf6156zaU/431Y
ZvwLKY6S6qDi8tDIs8I52ecmYOPJSzndgBnDArD8EGumP2IiKowCzsTQlxlM5ouyXlaUokHvwK7o
xZhUcLpvqPVT7bXeiwDm/l1cKba+i1yCqYlfl/0754awjhbQjAxSygucg9D7tYRwuPL+mwXG/eRh
BFQo0JLguMojqASX95HBFdpiR67Y78f4HABwy1JBfuYpwAqLpQjYeWAnAHoFYIe5vB7euSSMU4GC
80jMEHtFdaNUu4WO7nCElv2+cGMuqyc9dusJdnZhjHdpgwLTj3RhLbnvUKzIo0cjDJ1IfU7JDxDi
uGqVO5cXyDsSrItJw6lDGUH0xnRXIpRMQp7Qu8wGMOyqGAfSBShrgRpFf2dPlu3IVnbBiwJkl08p
KQw3DDHpJbjFDgwtgt/50JxP7MKdHnOPIKkAbdjd5TVzPBphfE1KUPsFXl7zQt1DWwR1EdR+CS+s
4Z1SxseobVsqWdQvnpRdl8XsyNEJiEBr7Dj+Wbq8hYpIw6vVuyct8oIxDNzq6ad+QEb/QF+leC8/
i45spZ6w1zhn5sus3ucdBSHnZ4tyZUixifkYXIpFsQFJotcCETZGZSDeauM19JTaEhzl5fLGsYOJ
rF3GuwCtiAJLhkciRGFAQG8005x00G2lexjJj1risTVyPDVUHT4vlAhmpggzLmTnkGvF005or6Kt
O1egaIrQzrEbW8f4UOUEdvD98lq520q3fbWtqPiUmOSC7eWncD3s53OwLzF5+bzYCgjH1WP/lD5d
Nnn5xGJg/7NFpUkXoB/GxRsnAARR9TSL5zQC4r7iGOJEqQD0fLYk5ELelqGkQ/0v2Rs/KQVB4Gjn
7jc4J+2Zy696+cJjzvOzuXTIsl7vBzjxQUUppTh1leQTnRdW8L4f41eg7jsHUAvXPbGvwLGBYR7l
QcyaQ4k2++Wd4l0Exrc0SNzjBUVV5O2tVeJQkiG2q/6XGqOr3z23LY/S4AuDw/vVkxWACiRNNVDd
+vwJO6Wg7Lw4jeMBTSxfdUeA6938rToiuUFRwZ6dDC9icKf+iG5J58wh5yXe3MOPH/CeRK6uA1qc
VaEhB/ckSIRiZrCKUicFhObyh93cwpUVxrOJWqyXudEgtMivB9TE8Bom+nFGsH3ZDm81jCfDKFIT
ZqOqeTEBjFa/V0lqVcY/5ZdjNo2tT9TqpAQYbIX78pqT+r33QfRmd4f6WUIyVl+H9/mP/7YsxmfN
QqQDM45NGnvtplNaJyPLt3iuUs7n23bMq31iXBUmBoZGk/ASAHphF4Ot/85eMge9d3ey9eflcbhC
v9rj8Zh8oa1nPyjrt6RWq00FTy01G++Qydqhr/nAWRx4tjZf9dUKGZ+VtAMY/zGw6QltaKP6GY28
j7jpRFYWGHfVTUOtqUA/AIyEMzhgniRDQfRHG83HSX8eR5UjwsfdNMaHoHQ/djKQBZ52Hd6lwNPe
tg/mS3XMHhcbb/f4bXjAdDTm5XjPDee26UyEpCroW88dDLdu9C2/6+5LH0Typ/Ik2aoH8PQxvudt
H92eL6H8x8dlCcuFedRB+Q6Tkv5jhFee+3anCTcjIha15XGIcc6KzniTsRMbZCm4DTOEp8IufFY6
+dvlm72dCK0WxIRCSQK0sIGxHBx9cPO9UGq+zuqd/Begfw6PnoX39Rg/ooy9WeHJ1rzZvCLBjyZ5
XMTTMky2iFYaZ2H0h1/aKcaVZF2l5AGmS73wkVyLj8s+u29+CDiS6nNzlwHSyPP929HP6lMyXmQQ
MxFYcVy8hlSYHhtfMDZ4VKskOQ3R6M9yvpskyRejrgbIGjPmRhdXdGrlFcQBHEfKOzmMl+mkPtHi
Hs96WjwJEUGfm5cs8LaS8TJGUmOOOaYWGiBBwfgu5l5TveXxUexHjhILzz+zQj0Y5gJf8oBs3TwX
eyoJGfrJdxql84tzHJ9iMD4lRakRHVbcubK+qk1krvkhHH/9t7NpMOHIlIjQQm1RAFT9ToYQAGja
S994AP/ujToAFms1XJFL6oS/XgfMbxloa+jQWvgc6MXjCHILGjOAk3an7ABx8QS/8Xmx8nYOCez9
/9thzgVwuGUy0apAsh+hTq3tpqfwLPn5nsoBJO587HcLJ1PefPAAZBY1/PdVAzADMVhampSScNLO
ZufORusQcbF6gFQVyItI2d3l/du8XSuDjF/OlkrVKhmkdb3Yw4IT1b8vG9jcrJUBxil3EwY7ExoU
Bxlao2TOfvZ5+yMig+6GI562RMbLM5eH0Jgj77Jp3tro31fx+IjRClBdm6rXBRIuQH2F8fnLFjY9
x2pxjGMOxKEYBiWTPChRg7ceQGxg1zEAhqHi2BExOX/Z3HbCvbLHuGWCae+mjNTZC0WCcdB5Rhs7
A4lKaidTbS+gPBtqE5wkwnTTaH3oYrD7vAzaMREKP2ujkhO9bzqY1c9hLiIUYoBmn3B4iLGLxJ+R
dA4UTo2BdyGYOzjL8jTLJchUB7XYj7Pol6CZlIRJsqrENNAuzjsQHIQcq7yTw4SBUtekZgB0OdAz
wBtj0tYkO85W0q364sQ+vp3COOe+mEpjUsFcUf4eQO/mtnb+WgA/BWeGgn8BaYSfqoduFApJnFPE
WZzCeGwQXw6lEeBaAMALpJNAJgx6cmxs+05VVFCXlTeERtOkAjoFTE/efBhd2TbfaF4nX0P5wEl2
pVfZgC1yrvt28K5Bsh0NdYVK1Xy+71oV6SLm7mmjT/LKEJfR1R8zJ4Duj3mvo2uD+Q4LvVW+0IK8
uZsfptndHFVTBq0KAR8vhBYkC/RXIEJorgFBXp6ya+KCvNQev6UORtIt3c1sjCs6XWXLmKd+VOzc
41KGbbrd1Q9iNrmtSn2QdTQ9DQxMPY+PxYu260PIXVQuQHPpGXz4DohJ6pvq0LzNO/KLc7w3XcPK
PvOutDLGzoyiWVCWTK+6b6mbOCpoODSbqseIDgYhMWFb2KPBiRa3XaSuQozQBLBCZIkgKyKgbZai
8Ktdo91CQ6zE60uvSezBnlwF4zL2yH22t+NlnVL7Qh4J1pXPRy/oM5KJkCh8D0kiO7uPHzDfu38X
mzorNwYnT2WvMIiWQQ4q4Thr0HQzVObdyfQEI+mgcfTGth5sY1auckzdOf9wD1krzGsDeI0G+h8s
it4n85F4aIZ4IOnyBV+z0/vhzCdA/eI3WJvMk1IXTVQnAIZ7E4R27hWv93O/Va3hONjlSfYwPzmB
ZZ3XCGFfmT+sQt5ABQ8j6ofM9iUy5jCDAZHemDV2PoE5ZAcAEOjfbmS8swFXrnN7/z7s0b+vIpMg
kJBuiEjoEllwVFM4iWrFeZu/KEuxa2LOSJVVZATNCzqpYJd7HN3F0Y7Lk/mi3kD12c5vjNt2LwNx
0R95qTF791nLzLmZCOkGQcbXBI4VgUnR4ZMuj6WIIf/LJ5R1cqwh5rAEUqaoGLWkuUfgg4UAEo31
Xt4Z+8tmWOfOmmFikDFLWw1DxrpHYhDBiQvQPpg1Fr0kILwrRw/aOipgTTFPGAH3LyHT+5UbXclB
Te1afUnB94+92gFKyVNM+eK4GIPvRfXVScRIxYCJk//lUuK5fwhvsyf6OGAK/024QXfz8rf8kv+y
BpmHKdYygKlm7Bkt0ixOZIcH82T4CtKpmhNjcc7hOxntam1ZpHRNMWNtUop59FPVnsyBk6/9hb/6
8ybLjOcA5YixmAQbpvoNpsmsZYcp1yvMjrxjXqpzcCV4Ag9v96XSxX5Exn/gYY9HkX7EZB/dUIyP
YSt+ieucOmCVcjlbxjmUrFRDHzeKEC/UGlQ2DS8+ELdyaRaMVwD2eOUY7hFh/Ic6hWVe0G5xAu0X
6P653W70EIv/jfeGd0QYD5IEvd7FOUwVkrOYmW2qPyddsS9/QI63lxn/EY4KmUM6t2dgOjp6QhbH
uVQcB8UGvtWQRoNIESBkelqm8TiJ38CeYwmTwrlRvIPHxrkQ7GglNQRzCsDVw3O1fydHdxfRx+iu
E1/z3mXOl2NTFcUAHQpGVSAhk92UxqMEZozLW8Pzf4r8+SVuMVyWgGXtD+QHynEp/BEYECzJllxw
koGfjvMJeUtiHAbmuOR46HDiWuVbhUFJTOlyTgPnVVQY59AJYNspNFigijGFR5UDga30eVrq3E9H
79bKvRqd8b/NCc7RjeTUvrmvdvp9dIWeuZ//aLzLW0Wv4tenEfpvomqaEKlkHo55qtMwbhroYkKo
vawDK5oLTBn8VkHEWbe9c9naX5z0D3PMwTBBGJursiojokfBwUnd6F6w55/RLveiB53jYre37MMY
cyjAU9EIpYQLrPrmofVTv4e/63xeIMP7hMzJMMtCA7iuVsAb8VCAEaqsFLtXdmELulxebPYXx+Nj
TczxgEZM2fXyOyxNtGW7hRp95MU+nnpk4ZWvcYK07Xv1YY55NGJZnMWhx9oifXLSDnql83fOkeCZ
YB6LEmwz9N2loYt8yO8UZzoiiT2bFjn88fJyX8Lt5+ljUczLMS8QfxJ7GefidfIAr7cqCKGlD2Ca
sLLvi6sf+anQ9lvyYZKJQAtDhoaxNiLVkoXYAactQeU2oCo143wvEmV8vPxVOR+VMHWwWQadF2bL
FC+r5lPRafcg1ub0XHgmGM+RYBgbbhdQnn64m/KjPHGWINHfeME1EcZXLLmIjjRFtNOAJXNKu0OS
LLnJgedzv8Ct/wj8/twdwjgKhZSZNDdYCj2CYA/rwGr9DG6gHc0R5P30jWKSiW28kgaE5hbIwgqu
ZjHvc9K/r/x+0HUmaQoie/pwlwYxKogp71Wm5/rSB2V8B+YHQEsnYZnRnlzrh97O9sFBAQCZCk4j
7jxPtnGQncrnBRw8t08YNwI6C7OQJuQMzVhq57YaWrfJxN5rZ/Q+VQPjM4FmgqoFxU3QNaeR0+sJ
aHtkNXQbjN5x3oVNh21C00RWFV3CjPTnT522/595TuDRKNrUBhm/PaNqiPH001wsnNiE424I4+DG
GlNvugAfmhOQkPQYf9QT8C/zanS8A8R4tRhqzxgWh5lGgJTJfNOJnM/2F1nZxzVhvltcKOWMrh5u
/CH6JlEBeCdyIFe+L45KY8mO+hQ6vCEEjheAutfnzeqIJE4hsN5e3RcaeHuqxMpNowarbH8fRNkJ
BDL3mRldT/JwFU3Jwlk0XdNf3xl0DxnzIICFtCvWHE6vRRmD0/+kgq8zlY9K97NKcHwWzjW9fFw0
kXF7aQ4KfjOLgURLs8OQ5t+lefwNYob/aIbxeRqYG9pCxnERy0c5fAJupFLOlx+h95bxpY/H+LSu
Lo08pScfpBC6ld8B+H2O37KnENyPV6VX+On1CMxnfs3z6F9kvz97dLR9P29bP2AkaKaXobc7p4fa
4jftp/xYeKVdAeJRPyffqytzFx0wPnnLy0U490RjQa5tCmbH93uSPhbflhM50i5N7Avfc9kC+dAO
7YrOku84H/vy/ddYrKug56OUtIhqNCv+rv6u72hkaLgGeIgt4QBO9jPXrdMzcml/GZdDQA/YRkIF
ChrM7mCq5JQfhh00bDGY6stW7ADieHmRl8MojVVvUvJIAqM73pGk1SHAYcfNtWleJWgMXbbDCbOh
Ffr5/GQJAKE5/ZiqX16pdnlAkf5a3hePzRVGBl6NXxx7HDfzXrxZvf59SEhRD8gua7faT3tlR+uU
mVe+5XicIcHjRW72oB2SI0ic9xzb1KFc2MX3x3tlG1oSWjTX79EP5NPfIf3DUXOJD6VBh6dczfFu
7x9+ZQxaGZgIT5AAokJqy8KvPi2swvxXjZz/f6jQfPi8e3nc95HQgQhAAElCO9z3+jXnm3Eu27sL
WC0DapaYLpWwjPARY4e/6RgEWPwfVQdqKafEFRyBsyTed2MiKEWJQbmoIk/vIPZjyHchSOeNWviv
556JVcpKM5IgR8w92+FVdoMRbQfaHw4qN4+gK/6P6SUmVz9vFGhxIaITKrIHZtfUwsBF+6hJSfeN
s1v0kf5ywj8CPra+NpqZGZgxQNc5HG9dgwgI+gdl9V3MjqTEAGcN2VCQq6c6qJ3APXTZOu9q07+v
jgoB5cigUcS3eNA8ZUerrpIr77i9aY4zZnsOQHHEZSfjGpNdsZfdysuc3NZcFdNAOTrkPMA8LzB7
T6pW6wqlWh37Ei5SBHtEWJ8LbacjOGtKcBAWp3kCYRSo0eOh9y5/z83o3fjzcrP9h9pA6IwBb9mT
dWgSgj6uPGpihrzsmZuCci4d24ZowWiGZjuiiHxQQG75Kwx+LOH95eXwnpr3QevVdwSRdEHGEq6f
Qstlu3DAoxIBXGH4pje8gT/dvmyQtyj695W9NDRJJRiAjpXyIVElCNAfg5RbY6E398uVW+0S469A
RWFWMkFo0LrC9Qyl0xtpNxwxTgEtlJ8Q/bRLJzvou+YM0pHp5vIKt5u0pkQkHbJuQCwwV87sorbq
Zlw5OpsOesmHHlNb98V9tfzCFKelnCdXdpbSjs3XZtzzgs/36vaXtX+YZydWIrEPZaWEeUwYOulO
U3dgKMDWRnZXoc6kub2juult6oMnhgaER+NGseBw0ffJ3mTwePqis5xBPcnzEZuv1uqHMcmMUlW5
Upj4YQK4UsIachfijvPpN2/nygQNNlanS1cms2hLRGitO7rDSXUraKpfg67WLveIJ24BZnUKH5px
LaccxTNM3ePKcAXWP8h64OXqxnulqe3WfGy1h65+ihLd4SxyMwxdLZJ+55UtY6nmUaGtO+CSoMtw
tYBG8UEIATMrCQYhJVscQGsHREXxxm0bbr9lf55tjbm+ihhoQ4nX//1wNTeJk59DlH9BS3kbcfK3
LxwP71nUap3MJUZJYVEaPGCeoQQvSYhZxDZLoN5keBWo7LMA3F7Nk6xGu1rsXvJGOS/dVYS4jlLD
olWhtej8gEG21fZy216HSvQGNb9voNkBWUHzDNLhkLMzm75t9YOZ8KXIkiBs6Zx7v+wiCZz49e08
vF3efd4lYmKWYdRAYyjABqW4y/qjVHElMTcj8tUyGP8lgCw2hfymhCFlsIUJWvgyTPU5rUBoLPSe
bHb93mhSYU9U4QhVIfBdB+BL15FWX17qdib78UPY+ZlAagGJopdK9sn1cEp34zm7FtzB1vz+pHvB
Mbnl+ajtosHKJuOkUIidclApIo+9B4zzivaqaf4Mp42LVeyg2YMSMEAbvHfxL077n2VBFgCvFX0P
klW4rtGGttmpuE6QmnSgq7Ok2/Cmu0o9GkXRV3pxWrfeBVfZrvL/xgDwtnv5+CHMCQsHQVUwt4Sv
flvsgcU/5cD55agftA7oOR/poGz7RDgJxheI3x+X/cMqc+gGscMsOW1wjnZ1yr9DBQwUMoYtvJrP
GrCUgsOrk2xf1j8NsgGrktRanaUGvGiiIwfM90q6VyLBv3yGeVaY45R06f/mV5fJkwXTykC0IbQc
v8PZMTYmVQyhigsQT3vSdK+OIJ0LXqUSRAdyzDH0Fzfy46Mxz5y8JP+DRHaO8gwxzmaPgawbsFhW
yGFO2dXgTyCJ8f5dtP+RQrFRKllAgDpmiBqTRISQlQqZMsyShpjXQIqd6LepiYHZzPSgqctxQtv+
9mPFdINXj+0cSgqmq/FtIcAHDiXcfCGeuH3VbZf7YYV56kIw7yYyFa+pXTrmDBoaP32IIUCsuChP
ch7W7X7I6msy7xQo7NVuoRiq4Xl0uz3F/vQIjsCA/S8GlpiLzQJlulQR5IAOCdZj97BkaWX1qepl
ecih8tluo5mmASABZJU1k9mpvAxG9JiwKtUf3emknLRjeS5fMYx1C/AuegWxDQ1R3zyqGCDEdBEX
U7V91z9+ALOJkH/VmyQHSllMVcgPRo9yFtp5Gr79G5fyYYbZPYOMAJnSEc8ueM1z1Hww0go5w391
1QkUqnVFAX7WZBxyu2TTGA0aBYgNIIGSawuM1CALGh2IXKE4V9n/AnL/flg+jLKNY7XL46VK8fqS
HhRFsqtcN2DvBBeuo9sUhVc72m1/ki0IJVo0gVl+d4/ZnfK9uY093ou87exWP4bx3XUiq8MYINWX
MDdM86fCQy5hT3edCxnKfXf+GzXtzcR1ZZM6ipW7UZQB1LMxvnpxMv1urx6il+4GZNoPaHTZotfv
x8GaXgFX4cKl6X5+SRtXlhnXXilFlxUzPv0fCKNhpwAS3nDhKpuXZGWG+tvVAhdjrKJeQN0mHQ3b
jFAIU2IL2TLHbdNLcGk1jDMgsYBgXNNlb6r7K21UngtN/44RE28SwTbUif/unViti738ciqkTYeN
C6HQJ6AiJC+/Lt/77VLNygR78YsKDZYKn254hnKqHR/0G4oQyK5UD1mtLfHqGJuP0soeEwhOZWb2
JrSA0NJZvGavA0UXnvH0IttL73nh2Lb7Xllj/M1IlDhqVQSAjQN+ES/FoDfGMnegUfdrJ7mjd57s
G4SH8KkAqP7TAarPnsdgG73RUMd5CGy9l5i7IcdvqEVO5evykTTYXm6shTqUbVUA6ZLltorHPRTy
XDFvvCwgP+K42F8+LluBiyzKmiKDUQf/M6eFkoOPuWnKyOLaJ6FrkEW3Py+b2NyztQ3mhIALdgJ9
KE4Iuc9upFMH/var0Z+eCg+c+MjSmu9SY8U3ya6/SZ1xF/mzf/kXbEW+sqiBalU2CBoezDUfEuxY
ki6y1y5nLUVJCQrzHTh+tSHn7N5mVU8WiYr1gDbUYFE6+iDJekcBRyN6jZ0T+CApfYVg6Um5q8D+
Abb33bzT9slJSji+bPPir00zPtMc1GgOEbWBT6Vz5MfIRjFzF+4p6q55FbgsCFtv0Noc81FzsGxL
2TCDzFy+1UlwUA1/FJ/a5kmqoIfOGyzZ3EJJlw1dFjHZxcJhcrlZ+raA1KdavJUp9FvLKxkQWpFw
7sPmcy5jxAoqPdg/iWWlUePGiCToXLxv4OSZPuRe7fIMImZX+/33hvXfk0j2GVrbZHYu0LMgGaBB
DcxKcO7dxSt+pa7hSTuopYXA8I4ISNsbSAv5qYPhyW//4naYEubLKWpXe7++q7e2wqRqMMrYyAgD
ZbNxA8UwDJ9DuXxWOfdwM32XV6aYuEWuU+guEXzczsHgNNIXsBXe1A5KzZ64I/vS1Tiv03v348un
JRI4d3UZNSD26isNZC+IOclegWFzrWmdQFMh4bNAAh63sQlsI5q9VDLuBqjWWWI27E3ovETgnm+N
5BmM2lbXdxDLQFg3tpY51PY8d/veqNwYgl9gI+BUiLf8sSISUTVUAowxO8OYzySYwN0vQSsdIjLf
G5P3vmxFVmsDTARijqkCGDB8YWbc6fmprq9FmXeHKPCA/ehrG8yjoklGPwGiLUI/XHuTY/EohrLm
xJBydgSS/Sr7FsylGvHMCjl6M4k955zx1sg8OJgbx2Q+YJ9gUZ6sChJoU3ItQJj+8r3hWWFDEZUk
dduigd+nYLwO8/lpWILMmoHv4rn2rXr66oOydB6YUmiTLurRB0N3FoORw45KwLkLRD+Apw7cywvb
zPzX5piUJpllQkDKD57U/eBUSCxiV98jjbLbm447TEAPw4XDYjA+oVGrcQB/m+4ZPZIotcxVXyTx
UcP05ZT/FM1i4BQ2eAaZFAY4rLE26giEifmrFvT20r9p+T3CKwtKMZyd23q21l+S8ezN0qAsVEOr
AxmiPaNtb0LPTNFLCxqFnE3jmaLHdeXGwziVlDDHpmXPanO3QGbZQ0HDI672Wg9PswcZSBsqlA6v
k7j5Yq7XyHiUKgd5OjoBkhc8GNeUCRoMqo64B4LuVDxKrrjTfnFnF+mhuHRoGA8DSaim7qmbhEya
QycM4tdmZ/iodduhF3HcySaKYL1Cxp/o2LAAEuoShQjeVR6ETXYEFSJ+ZYO6jEvLYlxKHcxp1Qa5
4pVieasP4020AOYd1e3RkJKTABWcTgONttHdcg4Px5eZ1KOvDk8W9JUaD7XhaSHyqsWRLEiEYfw6
cVVLOI+gah3RBXaMghcvb26kpBGJqKpEZDbdKUZVNhoBTpS2obGRwChFTuDR7BEdWN5G0qv95fuu
rDG+JkJkB2W7gW4kaMLs3oeKPeJymjeC0trhUbu9R6WX7DGupqjGXBoNrK5zIEa9F4ktodGc3FDY
PqTr3yJ8VH9w65vEzVAsk9zgCYKAtYU5GRdf22l8Xudqc6NXX4B1SDOkbuaJ0tZMrxDRy7qrROHF
6pvdMWVlhHFFSpBBJ07EsrNTeSUulvBUY5a/f+mdxR1eIS26k4/hdeFza3GbPnBlmHFFWb2IsqnA
8PIz8Id98Ji79UPgDKiJZcROjtAtcohTupzbwzPLeKMeYMGuBYz/HcoBxZ5d9ySO1nQUkXxJLtgX
IYQjWJnPa3jwNpPxS0RQ1MhQwLTSo5+dQpErnY5ay+tXb4akq4/KOKVGhWAeFLrxQOstpIS+QyeV
4wU462CBrFGmSaSlUMhe1J0Z+1YZ9qiJnND6C0kMLd6sjiWLXyWa2EHuEGcfnAGHxIlRbIh3UD+j
VYjeIYcydOIaKLS6OvAal7wVMo4nBmGmmRqIbyotGq0MlDEgRkAnapDKnLPMzWxyvUzG6ShhmQyq
jK+p+tlN90vZRd74EDk/ldvguXVMS3IbH6z3mV05f6McznGxLKw1yWI1AzkWZf+pv0PuB+NJuhV/
m8EqUKFvxPM1W1UIZHDIW1UJnDMsp15gpCGU1xE9QnQr3IeFMdgqMX5D8rN366WDbloALZMiL/qX
y5d+e0f/NMyG5FICCrcUYoyesryNaC9K5FHlaQRtjsNDuAdlCPAaSzKLEdORCWYFHTukeinNdWnT
8b/CKm/k3b8K4zQR3lEhBuhsWNh6FlezuRCUAWjlChRGhSMZB8HVv6mWZAsmOO91dZ/ZCw8uv5lt
rAyzt18t1IA263RPv8UQxEAbjWggtTJewb+lW7KVna7tMdlNRAKjmyheRLkOfLhlB4LGh3QniVaD
oU7dmtzCFSFibJkU0G63ufXPT44mm0QlAJCYXzgMCxDR5MaIQL1BNWFqEFNBscwdAkin/zdDzPOg
pWGSNlIOiSm9slLS+r3xCweNY2WzqIOeNJSmcG5Ug62YxeC+EoLs3d/Q8YrWJ3fKnXpNn77KV26E
Pa/lsHX11gaZGAYfSqiFFnd+qSPtWGStCVS2JlkidKc5EePW26eBUEoD05KkSGxtDCrJXQwuBaBc
6re0QUtz2P2LPVoZYB6GsZKKBbTDupdXjzH0l8JYs0MeJdfWKkBtRFeAUtgXqCnYCGOMOWWKN0lB
bWnA1Baz9vvyQjg2WDypnrdalo0UASHfNlRqTJ45B+2LVAd9v1fL0JiL26DxIqXqiKSvt7J9/zic
4l22L4/VOfJlTIoCbeIVTujKeGHLQ3qq9/19vy+gbmflwHPWnId2K1lb/xxm6+QcgnXQxhO9qTTt
oE6doHUKFTyMCyBZuull3Q+oTnqXP/Pmk7C2yrzuZkAKIc960TOuKQdHeFAdUAGD/YX/tvK2lP59
lRRKItBWrT7Cf4AiXR0qSwk5p59ngd70lYUsTqZGKhFaztV0IwrzaWkLzju9WZ5YfzAmJyixgBhK
7AZyMFqcANniQ4tJ6Q6d69HpbOipISN4urxLvHUxCcEAgcQqihEEqTJICA08ZQGP+GWz3bNeF+Pd
w17KB0jGih7oKmcbnUI82SlaBtV40+sphF2LH6Eq3emLCf3LRIE8ZLwHL4Nol0OcOZfXu+WR17+F
SRGKAKUnUKUhCjNG2Y36OHJkJUZ7ds5H97KpzedmZYuFe45m0BdmggtAQY4ziLDdaQe0A5aFOEV2
5CNKXJz8ZDNEWdtkPI8CNuDYnAhClPPiUdBh4NGujOo1Nh9isdlDXFtjHEtelmXYj8AcZqgZ0Bpe
dwT5EsL4FE0owS/hyygNcffAg6fznIvOOpdxmHo1iDFLIugnPcoQDoXVHurA99mYHiU1gfIKSW6X
sJ0tJZ5AIZou3zn7y54lFXKVa71FZvW6lguQFofKY+OAXTYGkA5wyGMGMpvWkexqsaLx1N7/Df5B
1p+/GwYizJBVyVBMtlVE5kVYMgVxmezjIa6vhMGq7vs34a45hnvid3ad2vJJpHEp/GHo8VIZnn3G
UUGIG+KLARZOmWAKb9jhiJ0g0PgPfS67TMY3VUOfiY2AYmajV6OV60H9AKXg+MflbWQ9IKxAeUkH
X4+siyCDZU4San1moEbwgBFaPC20s9KKs44vh5U1QX/C6vFYYrSxNC0cPRPiKxb0MA+YSqcHtKpd
MxTA1VeNBXTvjfswT27TIjlLNa828sUL//EjCAEdkIJ+HVu/rAXgsYsWknKmMrqNitlpITrqyQPk
CCxJvxpRglIFe8jB4x0qdmaWkNPmzHlunBtoPym6jqY1Pb7Mp+6UoOylAKhQEVrVUR7oe6HtH3MU
c8Ep/rsRVNXtMYg5Tbw5GnpS1tXN97VrKipqUPQEISnjFZupH7IlmgBH1TvBNuIYCqQF2DuL5yUp
BB9FiJ+XD9WGa1AoqbBp6KIOxAqz0iY2Z8DPlM6riHIUyvpR6EI3FKXOumxn82hJIlIapDU4xeyu
DjlYXUFP3nkYND2K6hzbUTzt+2g8l43uFHUOVZfiWipqgG81TFj0lclpUm3dH2AQUCVVVYJ/zLcV
OqBhDRMi7kbZHyNRc5uUC3WgEQK7f2sbjKcdlUSYmwE2aBPFwBCyFTxGkqU+LDsTNVPUpl+Wc32P
Ylzq8coNW4cWKs7IF7E4HWrLny/vrItlUKhLB2U/vCV9WHlyJv3UxXmfl9I5bMVzWc1gCQk53Kib
R4gyqhCZIK1iKypJNlRIgQWqIqY64wy9aUh3x7wgffPL6nAJmoTyjcmiqki2LHE+4qCq5wbPWOM0
YIvJLBGSxeZeue3QUOnt3NhlVwki9/Eo8lJ/3g+gf1/5xkaYdRKB4NADasaJYumg1bLXCdprhemC
Pu+uF6K/XL409HliTxPyZKBz4BG+Ip/mNmhCucPzKUy6XXVgxAQEMfk19FxNlK3FYWCSAiQkgiPE
nFtNH+ckn+Bz1dsa5Pa/aNOIuMVv7QoSdBBIXW5nL9klh6i0Fb5MKc86c3K1RhxMM4O7FTLMlBll
Y0mDCYLt6Bgr4xuIYb0q4LWRNzytYWgmiM0B05G+uHiziOpJUOcRoMBTX98tunCXFL4JKFtntv4/
3sdPtphnVSNlRXpxgt58/2PuX6dQslrjVxpFzmU7Gx7OMHRw5VCeeGh5UA+xOqJSW6vQmgEyR1JO
jQw2NYR2ly1snEhYwEERRUOHOjkT6RSm2UQ5tI5QSzzE04sYRE6ouVWlcL7Yl4AdD6EBZwynQlQN
NOCMoUqqo6FMByCoOhHE5l0Y2qEotm5OwsEK9Wyv68bol+LwNIwTJMBkwzGI+T0ZpVdD1KHxm8zX
WTkMFtoEGK0W2szWIexw+Wtsfu/Vj2RcghqNRQqm0NEr9WJXzoiUhLgvOZ980wiCIZSZaGmcrQVW
HWKhRAY7uUmeEkWxguL58iq+gEnfv/XKAv0Fq2NDFl2dQcYAb+aoM4Z3xdZqbgqvuA8PMToN7bf4
Rr8G3e8uvce/l8jlvVwbL4hhEI0AsKcbqNwxL3OeDYGcq6iTC+H0Awx2P9u2fdKk/vflhW6bIYoO
lRLQf7GDFdnUqE3c66M3kH1dqZas+QVSoctG6MFkfDYq/QDFohSNijf7TqXgozV7qM+j3h/Wlm6O
bj10gGUFI6Tos1MtzRLH4tayTGDbgDPUNayN/n21fZNKhKY2y9FLDYDBlMzKFNEZeAPIPCvUM6ys
CJEq1ZlaIDXIr6L5V1DvQ4MToG19OqIakiSCTEz+whuvL3MzGircl2nEv5Y2Ub6NYg+yaSMtrgI1
ICfo3XSc8cetZaFLqanwZvCbbMDdZYukzoo0enlKfAy95pZM0qP6f6Rd15Lcuq79IlUpkAqvSp2m
J3o8tl9U46Scs77+Ls4JVrNVzbN9d3k/ucpoiAAIIqwVhqIhwS03tlD3xuMNZ3RVMO77tOkLACf5
FBzjqfaWyn9jeRYyBdAd4aUIWZcnZMgFyvjI8f10sfajNjgo47tG3eynjnrLojz9c0Nfi+OixgIl
M8Cs4gJNcZdVxp08BqUzK9KXJS7dQFP82/K2rp61PM7MjVHr66bBjTAtyE+67kFOLH/UZODTkEQE
BLVxWnilWDgrBRcJwsXlt1zqJp9BdjT4RV45GCC1+05Q6v7YDeUCBeKEaoBFFZ04jH1figiKoo96
C8eVYS44+hjVKdzsofK1OwBAvRJgBaJzhveCCbj63Ee8anboawmCx8ZXxa8AuwXoPUwVd+3lrxjT
ocu7OBr9qXjIFdOm+cksZbtLf9w+vQ0/u5DDhY8WM4nKwsJipXxWAQRtmWB0mQU32aYQ1EYsZA4q
qk1c0gAkaEsLrW7EHq5n6MCZMg/EEKVA20I0S0M9S9evxp/HZOzx0IEQ0P1EIWBNQtlWEvcvPhdi
BW585HNYIrk8Fiuedb1McSUbsIMxVZ2m+Qw019tCrur4uPjRlP4jhTsUOUJeZLbJiLpvfC99mb9F
PyJX/wpQ9W+g58S42FOWuouItGDT5FZSuVPSkyYvgJA8YmcEICjK5BTKm6ZhdyuJBCFq04tXkrj8
rKtHU4v0bPQ1PXdl6xfFi1zwCdk/wXuxpqDrTDGSibjLKTOEfaIEQzf7fWE91MWLOVdg7Qbp7hje
pca9UYeeEqUHhX4Jo/CpCr+amHHXjfdUJcBGnA/qZL1MkwiI/QrTgJ3s+mdxmkdZGcxBU2Ag9z/D
nJ71vHzvz8Z++tR+q9GxwZ3gNJgjSWzUX9looPY4Vp5wFmHrDNa/hAtz/RwtUoGSBUppVusCkmuf
15noMScQwjcwFrOW4zAsZn8K8mEPqrrAlweqebcPe8vzV6rwFK+5PtRzU+CsR8PcpUWAwmT+2IWC
R8XVqN/H2bHNCoxWIYjx+05hJ+u5mpazHwPlyDOb/lS2o21EqGvkv5N+ckgb7wP6NCjNeQ6+jeQ7
nUAY0IZ2PP3K2mFXgYPstubskK6sfPWT2PdfJX/1nPV0UHJUj5TIrkOztodYe6B1d98qylkflYM0
ljvsEIq2STcFE6qbGivF4kq+FKyhHN7nTQqKvtDKbYy1HlplaGxMF7xLmnSvxPlXSpe7MWiFJRH2
T1/pTFW8uHQ8FTAxdCk60etyrJcJqyyt5sWlcdBb5aEqS1dNgvukegBImG3ozckKrbdUDEzAj9R8
WMFKPOfBgdFidMgcZ8AfnCKa2U1zRifQ1qX0i9wOTr+ALITtbIai0cut8KyZyIXBNod8i8+IDckc
86GcNExh+Umff5JxkabDDteRADfgCqyVqYhCAihBVR1XKf8e63o5HKmpa371Qz3Kn7PD5IYnDYXS
+QH4SkfgZfn5oT3o+1FxDPe2RW9FDGwUyhZFyRL5P3e6Q42WZxOZAErvE91Tw+5TXVj64baQrU8J
RjHKplxQdebbX0NTYIxH0ybUBwiQobQUBYIQ47IW+hp6L3g9bfVNTKIBqhgPGYjj5/Zape4ybD9h
YOMOFdLwBPwc1t5ESucRH7ABwqWWTfX+COTn9RJVJpMyaaBYTM1zqOv3uln7aRY+YIRQ0JDZCr0r
3Xhe3KUuA7ZXPvq0e1NSMJe3kVPOApvYzIcIigMUGSRBSZAzCqnDjCOdCaTY/2JTAgsoQL3IxzBr
tJ/OsUunnWihbvsz/pHKeXqklmWf5Rog87IOsH+TVLsL1mnuFTD+ecWYC4Ff2UOQj2xrNbkr2TLb
sShaEzm/P3u5F2FDwe6LD0a/0p33TSKc2t8+vv+qSLhdCLpMXd+osubPI2Hk9sGJztJsD7loLXmr
zYTqJHavdUtVKfKKy6it99UQtB1iCm6U17EzbS0KfxVL6KZhuq+zyg1rywmb3DFDbNIYjSimbWq6
ks/dlMmY9kNPIB9oSgcgDznEAdmJDxjAAxLevfn9nxNTf4TRlUj2k1aXs1pObRyP2QRAzsFrk0fV
TG0ty73bsWw7vMAr2G34UUG7FEMXc14sMHRhgy3YzfeZHyOFbH26i7B6kP0ScTdvf8g/4tRLcaVK
iFoMiJ1DmNvd+Guhg11jefe2Vh8gOFe+sNKKs5dSJrWsBhDTuXD5u+4xAw+Jse9SR3MZD57h12fy
KP8Y3ek+2ifPyT5/WH6FAMUa39S3vyiEMjKe/35j3noqbO7MgzT6QZ/bBGOyujzZowgXl4WxWzpz
BtMaYTEki4pN7NZwCMzHlsoQHdG5syMSO5PWCopsm5ftSi0WAVcWOlWRCmizZPJDDdRqufzWL4uo
YiOyFy52F2qhZGEagtilPIeL7BTVW7KMohtiKylcHxAXq2u16POkLCY//qwfQaYGME/AfbmoaYin
x9m/dXVM2B23AK2EQhFfIEqSOCUZSWYfcCp3pdGcVOk9bgpbDnKA0qLUGxceIHFdtertKAYHLn1c
RlBgqcC93sXa77hSnwJaCXKazbP886v40fJJI7RueyROSVz+jqnyMy6mL7ed8moe7SOirWRwWX/V
AxypafCV2esVoHtYwrHxpLbjwA5stnAJFJJft2WK1OLCTVEk/UBnRDelPuOQnWwRbR5sGuhKKS7S
SOls5skECXO+a6L7MIy9WROBJIuEMDVXntYYqIcutATdFZJOzGc2qqNZtXP7W4mEsL9fCSlzzAkF
Wjr5GdANNACM0WyXq6I0RWD+H6tHKyljHE9EotHkW9a5D00vVVS3Hp81DN4vFdlLSSdQa9sE0EEh
rL+J9uOlWmak613StBNWv4AkVLEQpSp9597+eFeDj/8y7j9iuBCSRQ2RkyKeMJM2fm6+xsfsO5yX
TR8CN7Z0iGA642pFi5fHZXuT1ZIGRUbsuB+Bg+GGjV07gavfTc7sap4BrCm2EkJ/3lZz847B0/nf
H5PfflWjZdGWGS6slvp5xqjjt8DIwOuVFep9kEjvFG3qv3kjrERyUWMuMSKSm8rka42X1bqTjM9y
9PW2WqLTM7k4MVUTCTD0gcLaQw6CCBTSzrEz+g1oTcTT4lsvA0ZWRImmygC+4SwSiFmtZMg9TKV4
DHNwKQORbcIWltELgvqWr1EVPVi0ApCc8uXmVjU6I6SITUGHC8Sy7BhTmdFTmjymwHEuZFGA37pG
1/K4hMCUmznKQZTrF4vld8Zd0TyRJLXL+guWsnHBfQORmdMiKzOEr2SRqtw3Tcwlz0emqhS8K6B7
XVCgJYcCbZjmk1bUdpYe68h0q+FHGDRu15ROkv5a9HNEMeUzR3ZeDp7AprZ8hc2gYPYGGyUYdrgM
PImW0bkFUZw/6MbOqmS7zuZj088Aha8sm1TysQfKJsmepOaHkj3XylsCFDWlNXa0kA9Koht2XtWv
gl+1FeV1BudoYsqcGLxNlJMyBkaOZ8Ui+YM7g/5sFx6xg9vZi4MtKwKsekQsjFWIPodIMGccaTgk
pJvQYDFe0Dy/H89tbZtfw3N8UL+w8fCqtkfZFhFtsDDIZ1trdTm7SFM9y5WqBTVuqt3TKfbJOBxB
oP5YasZJtYBUW1gnqYlUgbpbt85aLncdhDMskozQtsvkwaZm80XWCkGvcUs3A40eCz1uTMHwmWSF
YZiusDCD3kRtZI91NzupJUWObPb7NMdrI+mflKF8xjj+59tWtHWWK8l8thhLpp4ZeYWO3BT4Nb0P
zGUnJX/xCddCOP9Zuq6WpS4dfZDc3emGfCJmI7i1t05pLYIL+9Ro4sWcgOm2xJaXxgDdHbVaVGUX
CeEyRJkknRJTjFjMGtBMwr0OIOrbx7HZdDYAHIdJB0T6qxlRVZKKOTVhbdEBzFzA1QUzna3jlQsf
i4kdn8mLbs/udIZR+AsyhMxLfdEqz6ZRsElRGYTDGsCrLuPdsoxhrIep5tfhBJPX4m+VrGO5f4q/
31Z3M/dByksV1QCX09VeaJsaZSobUNf8ln3q7+fX4XvxffxqnBkebXUkp/il/j6JYOM29LNQhVXw
FEIhClOxl/pNRdkZciapyPSH8zR8npRvXToJsp0NY1kL4bltKqyOanVd4orMplMsS4d5JoKsYCvZ
uZDBHVRWYF9lQH8VIAwoFMoA90BDHc9dFLPHyBZvum/qhLF3tARkwN/ySF2RXKXaPKD1gBsptssx
cZox+XnbJjYPB0aHoQ6Ce43vKNUlbUgbEsAQz2CnNvxR2knC5tGmIishXLjQChC7pAvgseY8dacu
9fp/ykaArN6SVxK4WFEYPRC/5hESktRZAu1T2wDW5van2mrQXAhhaq6eYKSLsTsQAbI5/639SJ+n
u/CUYssvPoSH5K0ePNSKHMCP7LrRA52LJjipjez3Qjo7yZX0dkhCZcghHcWNQ1tHdoNZ68A6Y8pd
oOhGAnYhics4YiwFlDp2X/yyf++M57Qr3CWpnUzZx/ogcKpt07AMTHWgjKrwOb1cSpbRoZqLmYSf
ZfnadqItxu3P9kcAl1BUsdZrpER1Px/HO7nHliJYM0Gu8K6ku9v2sZFWAFUPHXFdA6jqFdmiFWFA
Jm+ayZekwAvD5ndemY9NXx8NSY4ALWyclhSohOMieNJuuvBKLndci5wFaaHg/gAw/Y5gP7Fgz1pB
zrR1d0A7DPhgCwlje3wnoRjreG7YS6/1FH94wETswweqiW/a6aPmkZOEpUFRL2hLNTwC2CgJkL9N
PgJmbU/bLsXrJMmw5qUfh6yxe13xbh/c1oiBtRZz9QWLEecWIZueUvWtynvV02PM3sfVZP4O2/F7
F2TTHjjOQ+lgEyy9K9Wudcig508kL/Q7qqXUy/sJ2KvlKO2rRl5e5Ukun2//zi1fWf9MLifXl6WL
JiskPpLIAphdpi8D7PIvnB9bXjJmd7CWdPXOmRKrBVBlTbB8ECtPOUml3VxIuquEmIOOTH3cq0CY
E9SaNq/WtVT+BNqujYylnVEFioBZXwEzI3Ct9wVwtjUAc3xRv3urpmqtBXLfEuOacdsNEIiC2g8Q
+Ljxt3RX7Ht3+IzxBtdKQD91+/S2OkYXIrlIFM0NwLr0cUIvDA3vx+olQl+/dydP84pv4YNopXjT
d1YHyaVdfTy1tRWiqBAGU+TmaYYqU9s391NBiCA4CETxzxq1y4KwlPExO+3n3L4XqnKa6lTU0Gfp
FfckZSBu6OSrmP3HtsXlBUjnGVvBhCDFGwDPYDRV5jSL/lOPzQalkgIl5HC0aWSl+8EwPoYRf2tT
IOhobvmgikVEAF0oiLn8VMGoFi1IbVsC6lX1xazKN1Vpv9w2lK0bC48rbK7gTUKw6HSpZ16GSlqz
2rs6A3eExNLJqLNTgPpdJul/MfAKUN4/wjijzIasXJoKo0wRICYi44H2WIYuf0XL022ltjrRF4I4
c5RJ11UFrYESWeYOWvnvtTY7mRzcFX1zmCLQXlo/Ostwl+YV+563hW/Z5x8lMQ9y+UVrqi55FUHJ
RNopZeNQ63ei//Om3ko/vBMuZRiA29cXJsPK6vtkmU9Vbf64rcaW7a3VUC9FhG3WY30LHt0EnZdg
asYYRejzm4EYgR8pDPaNFVBuXMpQumzsEgIZZDcDvzA9puAH3KWHxSN7sIZKP/9CpZU4pvIqqQ1J
TEaqJrh5DQkwqSr23gUfTagRM46ViIBm8LR/adQhbwbmdbfvMALUGR9L9q7IozZPaaUSd5URE+/v
Rjcn4B/mdjZ9HogoP98MEJjoAIwTgEGv5nLiOQE6iyFNfpTleLORI5kjF/s1Bwz/3z4e5v18yMWc
OsVMmGky5K7Lb1dJ9ajmMYsOCKhp8dJrjZM2KLb294MEHLRBcm8LZLHtlkDOHjQpTAqNCSRm4sSG
vC/jykGl3jbzR5V8vy1sM6ddq8eZxtIvGGE1YOzjceidaHDyfQaAPrvBpIG9zLbUgDIcGzdnrAD8
jZmg9IiiD4CmrmHl0mjIRknGjG5Ul3atgXJ3+ilQb8sSTSx4o2VimAb+uzw9dSiywmQjm4zJjXwe
oz3ggYnpgSaLcbhQpzbOYX3Uvt6WuxVt2YAq3nMqmOI+8qCVwyXUmrSmnNE7noF3bhzSMbSN+G8M
haE+sA129apJUE+dogYY+vbrtLRKV+sKegp0LbhPqyA7m3VhYu4ZdfHbql1/UWzqMyAyXaZwC76U
lRGCddzWwphkPUyOKjdPS6D8vi3j+hl5IYOvZLX5LOHCQppDwLvT7hhRMvHVvQikYyMuQg44MbBI
jT/Ylbu0jljRQzCBQBd5t/iql4EqI/rOAr26B2b9p9tKbSS/l9K4qChPoNaZZEgDVrpO7QaaRT75
2VXAxVT93Af/ucgOr8PkpUjO/KelBViYtRDfCsg9Vo7AJT9ldqKNo6sVqkjBTdNYfU4ukRoqFcwY
WQCDxM6omxEHbIUPHyAHvROr7v+GNLjxjIGOjBgLY5oIJvyrXM9IV2gj7s+OeJjAAaRL5UmFCz7o
wRld6gBlkNh5sb99mtfXwqVU9i1WHk6NsamCSSZ+UC25P1XDQ6APb0pGnyo1BkV0bJzMSQSHeX01
XArl7LWp9JEqS4zjpJUOorHmAQtpmbsURmJnoeaNMh4Et/XcttrV5+WsVg81sCj0+LxR45a1I3ts
eBHszb0vgzUDwAr/AxLUpv+vZHJmi4ewQpcCMjHqpBp25famYx7Rv/dNtwSW/POsfTQdzd5h0A6h
MIHZ9JvVD+AsWW9qjMSihOHXSrcbInCgKF35I+0J0pk59W5/YpEpcc+C0FIjGThexEfVMcT0nYbB
8GF51cI5O6uljDYMzXdx1YmoKq8vqQtr4gcy2pFUATgqFn9WjoMJCGXkuXPk31ZuI8GAFBQDUUxB
9epqZq0w5jmOKrSylR9sPMLYx9/I6OguiH+P8c/xMJxn2/gatIJrattu/8jlH+QGpnx1uYVc7YER
K2pgrAvPw7G8Q6DYAaXocFvPzY+5Ese9fdKFADaxHti0mNtGsTfMhyoUQZ5smuVKCPf6qZRMGYoU
J5bl0qOiYgdEU5c7knaZbXXT1/+fRlzi22nh1FcqxXRaD9THCcRjIAWiintbyvYdvNKJC6ToUSRh
G/QonIBAm4DZbzlZHrEHlISqnSmoE4s+IBdAJZpnQOCHURSYXhjH9yqEvLm0LeFQyeZduFKL/ZLV
/aBlUyjTEInnoth6Y4f74SH2pOf5UX7JPuefxpf5u/Yo+JQi7biw2cadZiktsk7jJcWeQmwPga3/
Kl6CRwNTXQ1waiRPxbSkmLFtY08CXs4gjZHIW8DF5ozFpHWf14E++Xljt5gpI07/ii0JOfEAM+zW
n5Rz4gWGXYoe61ufmQ1CMWQF+Xq/txsaTZd7GSqbz9b4mSai59+WX2NtQNHRl5HRguS+aUoXwDfJ
uAkAmeekRWovy9cmtETRalMPgglDQ1WAM8aP1sRJ3YwaUGr97FDk2BDACg24ISIXzfAdKgODK3f/
Az7UpnLAiEDbn9W5+Z32ZgoxuBlLmHxSf7X5D0qAztz881eezt4J/xXCBS2rUtW+7i3ig+tmTm3d
ykonwo3xKrB+ZmKX7+ZLOZwJjiDtIGUBXuLRWfzprnDrV+N+fsx+4wpAKImExewtd1srxkUuYyom
LQEaqK8+5e80tutj5jIcwwXIhjZq6E6GKnoYCZP6zVMz4WgYJMCu2pWvhVFZKwE+qNl1X/W2eS3C
p1a0+bRpkCshnHJTpOdhFQawPWs0FXuSM0sBx717+9BEqrC/X0XJGQ2jtokWrDSWTQQQFsWho3ms
Wmyv3ha0mQ6gE0DYqD7rCHBJFvBDEkXLE/TtwO0UOfStwhqc1wJdVN3Xb8UvUethyzg0ICKpyI6R
9PDP5KC39FLLcwBApgDo6rF/90g7sKdr3wSKXbcEdBmFeHB9AMAecrgAFbWTVpmM01k+smplfGTs
tMZOdeWT8L285WJrWVxanCZSpizzsPilFDpF+I4GhB2Q2l6wl4IJF7dp/DB+NO9qNwMsWS6KJOyM
eA9fi+fOcGipZdJlxBKq9tm8y8Bc5VkYCMnPgAuMqWCaZjMx+SMNJZZL2xyWqse4yweNnuywlYO8
thkzAD3q+/BBNJS95W+agruTgcHgRLnoVWOFuJXCDuC3FNW+RXMkRI7bpiISwbm0ElcZoA9a2dfI
z8kqwNf2+7aALW/Gph1QI3VAD13B/kWW3gACBl0bsN6lYenk1VMpVQJP3hQCqhLAYGAG+grbCGhf
6JI3KFgO0/KQT+FrVwweGFpEQxNXDB8IFGzfGQePSRA0FTjHwqNXVtMCgowXc0f93KNv4VMRuMwG
ggfrmOzNt/Ch3nd+6Bc7EUrw9WF9YDayNxMKpEg/Lq0PTTZgkbIyWz+W9hA+pf2v24e1rZ+OkRPA
lWGYnO/WpEPQGVhvJbgvMczrpfsQ5WaQl+wkhMXRjcJPnaPuAQOR2v2L8S6GYL4+SYNQtPcw9oKV
epkv3KS1ORRgaUChm57agTpT/71sRMd4HYeZEOAmAD12A+KzbVC60Bvk4VRGBzgxXQDy2oH8Msyi
6Litzh9JXJ4zYOBUsjBMyYggHHV8kjrwFeq726d2HQIv1eHCRJGGwVgSBmvRAvZI+ZQ0D5Lx1KqD
PZiNEy6aO/a9oK23pRiyewxMwhGUq1lheY5pqwUGHoJRdVCLlym2HAwzubc12zB4spLCv9dp3NSA
EgbGRYDa/Kj81EYRbbBIAudSSZiF6pSmxK8tzLNag1OCiOi2EoJP9XGnrPKZup/7qCnxqdTmPiO9
Y86BXVnPt4Vc14sMAlAveAwQZlQ8Ti5DgxIV4N5k+wqzsSROGZSfclocEwlMeQ31Epo8YJFiEFwe
m5phKp3BXlh4LnB3L+Blm3nC69kH4gh21cqkdfTs6bZiLKJe3u9QDGEPpVxIucLXWBDFZyOdkZKF
1QmcPHaj/O7r98h8Acbyl9uytuICMjM8G9Eeup4wQPL+b2MggBlfqPagjuadAYavYhaMS2wUqAEd
oGGNQ4e0a7bZRbGCpmLNILIb7iKneZAjcDfGgJmXXeRIXfU/7AltlN2YUAL7AKPRdduyaCwJUHlM
6BNbmNRc6wujAg4e5Yf8gKVlW8NsN8jvbn/VDZDOS7HMB1cO0C6DauUBwi3ZLW7kqEdsq2BIuNQd
ZGrEHTzFM78D5KmrUYUQ5dwbNorkA7aJW8245pGRrClMEjrrfpz8tIJHUr9JsSdQcCOIQAauTHxc
cAvxKCETaLHjKYeM6KAeMzBILyf6bJyB5+SAgHAXPohG4zec4kIgl3MDg3doqIL8vo6/BLFlmz3S
j+CHNTxT7Bzc1k4ki3PyBMsgZZEDQyaKvwW14VUgisuel7JwJeWfX2SYwf/ovKF5eYXsOKltHaRs
kik7dIf/zCNkR9GlvHVcKKiAtgx4mNdgjksuS3ILBEng7HauOiCtFnFJb3kaGrx/RHD3voaVAhS5
IWJ0wns5d7PH3MtAGcPIzLPFzlF3dnA1u6LOjEg1LhWIlyRuSotxFQP3Oia1q4vAbDeSjQvNOGdu
8kCiCxBd4MzJIwXPPdB3wE0sYsvcsjpU19gAPrLsq0Sbho1lVQHFBzRml2LMlU71US5eLeuua8iv
2ya+EffxeFBVrKF+PJtZDFkFqCbrqkGuJuqXkbKbK4afFHSOEoGHou2qvzHylTD2Y1bCqj6yOhJl
i6/IijMaAG5IwZoACOZ46p0AWJzzaN5rlujcNi1jJZZ98JVYpTOWzlRm6ncxWJr0NH3s20R1b3/I
jSzk4kNycSmWsQ1XYkbATxT1canJazrQZ7nBMnE1pVjPC5On3sxEr78t1bCshMFcDTfpVTdpiALs
LWNS2p/i6Hue7mjWf7+t15bRryTweWhvKE1eFikKvmPpLWrizYZl60q7k5Xf9ZA7ffhqST9uy9wo
nxsUyhC8aA31GnMz7KsulhvcKowtL/oilfb8q3RC3Wmo3bvpz9pPKh/k1sL7mgUJLuW6EMxZaD7k
hdlnhH6MtEdfwAv8YHj5QQWHbOdUu0W0CLUZLdeacrZZNI2WBymDKbPs4gcmIcr7yJkqt5Ht3KlG
F3gOMRC6bXU/7kURc/NogRmHUQ9045BlXvpFDqqdGM9RcKw2WFodI2Qhmj2ZoEHVZlueeww7YeCp
F6Ul2zqv5HJxNErlBFh8+Mhklz4Xmq1UoF+WnAx7U/HP0FFeq9cBw5+uqDmyFeuQ/v1XXy7WSZFZ
a8YICr+hBiNyEdlL864Fr/0UCvKGTa9cCeKsqAH9Va6XOkUneUfHyZuTQpB3iVThzEbKSzWMsCTj
h5Nmz3BDHeB/Tf1CNRHO6lZcW380Lq5ZMUmtHg8UFG4nP7B+1/MnWb1LlnpnRXfRInpXfcSTKw9U
8a7GyKmhgxTp0iilbAxl8AtQPzibRxyT25zYtFN2FF2zm4e0EsQp1hVEbjKsVfp1E/qtPr9MRvFZ
EMdYrnNLGS6BzOdIzYMFySrbkJHe2l8Mo6U8mMCDSh9Eud2mO/9R6KPAtbrmZlpHAZWDBSV989ju
BnDNRftmJ+rzMC+5oRMPRV9qJpb3Iny3gAYO8Al9iZb3wRAcbn87ds5XYlBsBEs72qdXHdQEA6yp
NcOHSPW51x+l8UWJ7nJNt5vCELjrVekPVWssfmiA1sfIFLoUXCAsM8sqxwlBODkUn7JHxY09vNDq
XX0PzpJTdcoP0T7388jOZK86G2B/vK3rVURkPwC6AtkfU5nX6+fpaNBBA8sAtnAXX/oy7jB691Ob
PGyFu9qrvDdcIBb6quh9c/UU5+Tyl3ulSH2aJzWI2Z9GT3PrXYS5SdOPncFjg2LI0trK677e1pZ3
vA+h6AOxJive5DwaPx3VjFSRDBD7FiHfirCgISgxiCRw8beWLBIDeFTzifWSDb/UWeDXon+fi1Gq
ZjVWn4BYuwMBC0D73tO8F9R+tkSYDG8c9zIAMvklyGUaM7B8gqQyNE7F2Pthtfi3j+EqyWLngO0Z
VvMBqwQwwS8jbdmPWF9NVTjy6xDb5HMBqmfJ0c7hmd3EyzuSrCfR6/2qIMIJ5Rlbgee+ZEWMO3h0
gqcJJZEMnQTQop8zN3Gpxzh0grf8IfZFxKlbH5S9AbDljlHZq3tlUotpwKSLiup6Daz6F1M02XVF
EvKh2koCd6EotVkZRYTvSW3ZaXVb9Sq/3nUn/A8+cra3ZjjBg7Sbds1ZerQOwq36j0rnOmbyv4A7
UTAUyVmEFQ5cNxI6ch3cOniqDsQBZN/3cLccF3xg9OHt7I3Ysq9g+gX4JDtRnnUFGcj9Dv4mCsew
CmIJV0TrBTvi1bvBHfzZmT02shi47et0sp4NrEZLOxWY/dNOOype7lYOWEf++Vj9x6+xsGShM5x4
hQfwX8xgHLG+hcdE2joVSMZlDG/d9iX+svqXCBP7MQTcP1fz7ak6kyCboXChFM5ilR6pj0GaOnly
pyWCma1NQwakwH9ksb9fXfNmNuZpxGQ1xuBFpeTIxq/b2lwNB/DqcImyvExRXg8Qob2A0P4+PeLM
/HhXIkr4qR+66vNtgcwuObtFw41ifQ5KwTs5u52MqqY1MA/8hc52WWIpcbDzzCuzzyF01LT7KPxy
W+JW8FuL5ONQGxca8AAgkhkmK80uJ2acltP6OiD0RkQg0fD5ppboZwOpUGEod3yWscT/pvXu0XLT
tMTvMequSbKjpoByCDxKHhpZVCDYuuJxA6GDbmJDEhcG1+UpEtpaVF8YddHozQsbiYiPIYgzsGcK
gpVCd60UYGC26Cm9re0fuSw1XpnpEoMJzmgRDRPwybIpdGXXHsQYkBvecKEe91FpQHpjCEFlXmNm
Zf68mKIHCZ/uwhcuBHDu1sZ0CJoGfPay9lXX4oORgsbZ+n3bHEVacA7XjJJS01jXgc6v28a8V6TZ
uS1h0+AVhDlG7mQxhNrL82illLQL+Sip5PdqaiunWcL8hvWe3xXPw3PqRk/RK8Y/BWLZpce7toIx
S4WVm5HwceYn06Ja2gV+ZtDCG7vunfRodFTdpyCX3TLInqI4PkzTeBrJsjOK+qkFl7MiqXDBosZ2
eY7VMjXIMb6jyj/6mexv/76tDw9nRCtKRSvvKvOHiQ6SGcJK62mx0+FJzV5vC9gyn7UAznyWVkYT
kl0+eXrsk9jR0sM8CKxH3/rGKyU461EVXLXFgNcDzcxz138Ju9xZ6vYsZOS5QkVgzrDWhv2SlVNX
LSkkmuBzNX6PlRbJJp62Dz0LOCfRO9Z1HDaVaRxqwSldFQV4uVzCnagkC0wVGsrHeF8BZaKzMVnu
DWfRmMnWU5DtuKJphiiNQX1OUlb32BaT4SZkF+7nc/xkhHZ2Io/g/XACm+VLBfIl9Zy9zvvAE5bG
WLi6chcgkzA+BTxI+XbaOMwd0H1gLsE3c7fcoW/ipc5wVL/g0+6KnUjepuWsxDHvXZ1npDVDm00s
YSxDe2pbu46ewpbaARD/b/vB1hMXd94fzfj4M1OsjMw4wtHpSjt7nF4KP/SAq07PEQbANSc5JqUj
C5faNh3wj1ye+ITqSY+NRBxovmBzntJdG6DcA654gX4iOVyg02aaVCNzQoBGfwwQsWWv3JkfGadt
YBfH/k10xV6hD324xUo37o4t8tFUZ4llti8dBtk9gPL4CibzlpP6dXmS/a61q712hNvsjYMIOmwz
sq+EczdvGpiEETSju0wBOKx/gknbknzMgBAZRIst6bLIhDay7LUJ6VwsZaRIXc8yX5bKGAdwBh5z
L/SaPdhXscwyYYE18yIv+qcoE/xnZke/8pJUmTApOOMzj47sKHfZQ7fPD7qvAt9G5JCij8oFWHPC
EzIwQHlG8Vh1gUtkuUFVd7ty0VUX75vYCS3Qy9ZU0kU39eZVuDpPLvLpCa0w/4eiBhBpf3efWOiZ
v07HEp380m2c+U0XZP1bHoNdBbYXjEVyi89MtQb1h2WGZ2Z6YpfIgWf5tEDDv3DMtRjOSaxaG4yO
hVS2PFs8JA9TiesDhKgAyqTA57Tc3hlLQTjYOse1UM45Csy/VAtGM9ANJGdVGd1hDJ4nJbCxb+PH
QbovQ9HA2OblvJbJuUeXDTTOWcbdfUk+5ffUXw6Zbz4Ge/0wHMNP5afoVD6032XBMQrlcu5RdRpo
FdlTSt2ZqDbkoV08RD722XZsBqT3QfR5yo6hL/mCk2Unx1+Wa4U5Z4m0miZGx/zyKGNHBCzwe9Sv
ANdMTuIVyCu0EhYF1tI4/5CSzKzNBdKiAxJoLzyqBwO7KDkWPkWBfetaXovirmU6G13SxrhLDE1/
GtqTpuzG3nwO5kW0FrjpgxjdUTH1RfGHUwoAV3I4sLNrkufKeBqGZ5WIwiez9atjWsngtFEMivZ7
A7s0z/qu+sSIs+k9fVoczdH3/wOOk0gel2nQsq/jpIO8wQ928QmgvJ7xDPbhQ+l3v6xHUcjefFnh
+/3nG/IZxlDWvVr9H2lXtiM3riy/SID25VW7qqq7em/bL4Lbi/Z919ffYJ97ptUsTfGMBxjAAxhw
FqlkMpmZEdHAXvES34lQW0/d1l99wwKkzk5qM703AuVP4svGJpVt1HLe6cqI7zbKTlUKR1kDg1TR
W6HiTLVXjKxZ+d0MfLtIKooSVAf0ZomjhIlVcY9SPZtV58lLIALqI+pfQWJVZwMreJN10L4DGUl0
ZTD4TehNPl+9xhqqS9WOghufBqBWO0+7zV9Wp7X+ObUmOd9bU1Q0afqpEht94d00zP0aIJ/MKrVG
7lhL2stitnaoIyen6lJI6ajhPlJcgMfPq3rgNJOfrOJXeCIF8PQ+zRx+tdsxYDFG7qbhuMYx/42S
P/pq5PBscpmoapN5AUIQMRMEINaU+KPiy4bTeYbTO4uth17W+DIOqseKanuxZmuaup8kHZDIpENX
hutkJ2qaxuyLWTa1iPUevoCqvH/KzSIpr5FTo4x7xE43e4Ge5fLceKiSBvEtyIkhkxHorE+6F6+3
K6NcR8mL3igybKrstaIN0hitsMbHxopt2a6CUQh40cYckMWmBiB7dnE+NiulnCmSICYWVovgDiFo
ariHpGL56667oiiL4WpMIkNj8LPDFKi7KKU0SG6y+qmyQmhkclP9m1ym97h9GTu5lzaBE/gvY1SU
SXWxGrPJQCWjL49huSxmLbbnNglbE3M5x0VS/ElU/+QS3FqlzsTcV6OCerfkgq/YbaanUVesPmOO
+hCA1MW3gjQAZAMN1LlpdpUuVNCJC1MNCbZ6qFERHVwy3yPibcZIjPYsoWkoIJ5hru8CPYsGhV4S
WnFATDtbSEp0WKF1DTnOhgNsS0Shu/vV1amts+eByV7Ri1TgKqRQJKKSTzukNsTyMADnJwnmYrVB
e1Zx3Xdmbg6i+T746bYy4zLcTc22RqkMI81W6JN3oCqWGj1IMi4z0zx0pHp6LcYcNEqS/JzH/GBx
mNEzBWX4thT52/U93/NcFIoxp6DJaNnSUxGINxUnLbEGvFrKe5KRhiZg0VBxVuXEXAUULoWkzZwZ
5LPudcuXIUCDMIIBrByoWFHKp9KdSg9DqVVmZMGT4UhZDSYbhoWdS+OTCVrGkGuGXEpJUWzEeL5N
7o3iPnsmSPb5Xd+M81Lnf8jvGSujJQ3DLC2F3qjhS+fhd3MLeiCgBLoKVCcDyHN6iwtYV9TlV8RC
gc0WFMy9XcqJ9PKcTWONvSwV0YTmOUbTvrfT78jQIXHOWSV2+PrHu4yuxCBuYkEWiKwI5bkAkPS1
ZgzYWX4UjmrT++PMyaYUdWABGaXSzCXjyz81qUJM9MNTqRibjzrETAwO/qJOdimDiKs5rGDGFgfB
bNfv143ttRI/WaNia44MKpXLREMbiPiNdMy8+QDIJUbAEwz41YxQcLmfnxdHXGqT3iAVV7IekgqQ
dlI9BSJFlaiajfwSR6nXTQwg2N61v91JKs2YhElcEh0BPeU5uym7IBcNE2fxOCwGY6JlN/9GfgqE
E2DNwM5Qp1zIk2SsAAiC5mwJjdQOeuSrAuTM+mQMGBZaU7/n5wdpXjOzHzJGACD/OB3U4ZwYEgXZ
s36BsOrQV+imugUVfHTO+ARjNbiY11+6eFdkt7z8O6xbxrnYt6hJuMAETKbQtSExmcqBCBO8F21Q
xQgAKHHSg84ws+su0ocZ6ixoE570RgkzXXyjlEHN3QziYyp/1cFwdP0g7PgKsieUL8mEAII0dS8W
XZth/qvU3TrnjXMGqUjXwFS1Uw9ZdKjUZQ2u29urynwySEWWLGnihlcG3TUkRzBMAOAEF3q3NkrS
tTn8aEBuSBrd0BLCpC3zTbyzsbBu8Crp6INskDr2OijVWnnqdOQ60CpwURA6J7/mI8EKz5g6EWTA
nZRgeGMF8L3HOKgNAQYEihZVRbrfmPUDl2YVeLBlD7xr98lxxexNbgqHfjEFC8QXUEpjKuPsPThg
FfJTIvLIS6Re20kFRkl73c3+I8dnCq+JVwSSJZq1pzIGQHZmqMh1rGgkkUSqQa9xkNd14Bu8xTtH
+2IkpvYKbCDeGrU5fR0tUOfZvB8/L0FTmlxqsoY1drb4s3nq0HBhlxQDZD1QDscA32pn/vAr+qYG
HRRDlqfmXJzZDnV5fD7bpPypmwWuWTA75hpQL+uUx6n3IBbl6QOr0LGbc2wuZCrOhmOFGc2GpDoF
kOBiavYKa1hoZyTj06X/Hus3l5RR6X2H4Ibi8Kk/Td+MV4JXMrVnyOmp/upkdqabGOtmBITdLfxY
2XsSvbGq5aqSZaQTDzZC3eNMMI85hSXeKSDMw2wa8VRSpWWFWHIJfr47Pi+W8hZemctYrmXSJjqO
46Fuj2HDoKZgfDO6phFy6jinpC8kRTpQuM+RzmLa+JtPhiEyDYUoAsr9nFfkdQnlpAEmCDlA9QBi
UVARyWYJJaAhINUo1jA30yKVyRjDmgwVGRzAoKRiKuAoLqxmgs0iAEzWHfzyhhU89z/VxyLJ3288
pEvUtcOcqOKKqj1Fr6X4Neser3vh/qf6MEGcdGPC6IRc4hYk2L2OAUnjIEaseZ2dDj4cTgUXEHIH
MMHSJE5zxlVr8Z86vXxAdIz8zopQlQ2D2mmCzKudAWgeqPNMvg4Ga9bje3eF4CxB+x65Cxg4P69w
lKPOKPD+d8cuBkQpKcxCgrHr27jT+SWL/MsKHUKaFjLacQF/FH7oh+Yg2A2q6trtaM1OfAvyAxzo
yEod7utwZA6rkxN7caI3tqmKECcOXbhKhohhDMyWOrMPfV+3CiBdCUwna5Z01yc3xqjwkfJl3BQZ
trMylsMIbhs+ER8BG3xhbCjLDnXAp5UbGkXEeDAgWAYYRs4KonL9Oh/S74LFHaIvmQ0564frVndD
8mZx1BnP1WVO9QktV02fXuO1PJdhf5Y66amPe6bLsFZInW5wP06hykHCJwNN4g/uS+0mjmTY6hMy
o/x2Cvhj/mw8LSws1GUm+NlTqRMPBLqh5UUpuFkNiNLYiHd9ho5BF1dPfBYeU0FlVSx3F6qpqoo0
ELn2e2TdxBh1NLplHtGPmQsosnCi2fC3asK8xXcW9g7PxQMFvFYXjDTjOLRrxk2aqzyuLv9Su1CN
5R7CJxmEhoJ1UKzqsXtl1e931vbJKHUcjJAL1zoSNDcqnFC948djXLxdd8q9m+eTDeooQJFEWMF2
JkK/2kyAPHTa2Ky8CXjxRx0jXsIzivacnbGItPeqTJ/sUqdhXXldr6GziT6h7r3z6toGIZlKwMAz
uCSg6W9gifzJWO7elqLag6ct9NTQZaLOBRyoLAYBV1KemBxu2zqo3djOvIpctpgrseab/6FJuXP0
gUL4sEodi7YL1ZbPYZUgw2KrPpel2eFGusvQNpwBNl1lCK2axug0r4wFs0wTx96cjzgBO4Aavpte
HPG7cupuEqgZovR9IqAfPO9fS4/ZIyFeQ90aWDAGkQHn5fFOorwKAGZurSok1pOlmSJ4TaW3wupN
/dziDRofWKvcuYY/maOcidcXYx5TssgGI65yb7VRzqCa2ykWfjJBOU6qZ1IJ0VBA5/s3LW6CXL5p
m5+JllhZ/SUbWYF055EJAY7NDtIu00DzNSLAOzL+JNiEd1q7FTxMdnvLUWCQp+47ycfnopyk4Ou2
7YoKfH1Fijlx0SpQVR/V1SyF0brukHuBdLsuqlJR9mrIyQY+VR3dKsKh4AyzRriuCldXV1YdjQTI
a25IpWdgjY5rgSDLieKSbGVO9azbOTCZjWt8ZSXUjJXJFGVelsZ1KnakgD1W9qoNlsC1VrqgJQJ8
FSjvr+/jTq2VOIiGXrkBlMvFrDWayjwAQFib7IXe5ElH/asazCB9l3AXlc/x83V7u0dMAT8RuF8I
XSrl/+UUSotc4LtxVWR14U+ufPx3BiiHN/iMA0wC69GFbyUI+uSCNbW591gA4uRjDZSbG+KqR82A
NfAHxR1ukKHAI1Ag+kIwoJxT+kTrNfoyv2gv/S9gq1np7W4M2dinfF+YeUi9hoTNRoKCqJCfQEE3
mIUau0olAYanyPdVJ/zJgdsYpc7A0FQZmIHwtEyG1oa0ii8OKB1BIKDQR2fQWCz9ewUjtDsx6SeC
LA36ylTo5xqhyjsR3/H9rkvN6UE6crfcA4GgSNb8jcfQDPPhsH8aNlapG6DjuGopCL57sspAzDGq
vvpEjrMI0Yf8X3rx+860sUgdCH5SlGaKMbbVgj+QMxU/m0EUazY3wy/jlXMaW7B4e3qsDyIkwqwc
zcGn6weGGLgIbpsfQB2YqYN6TZtwCoAApbeCo6OVBkdpu+C6GeYHpU5NxQuJ2Mb4oCOqu9PD8jxU
Vn/UrCrgDtLzeMMfyxsW/Tpxymtro04KwO2gA9WAY1LG3InG8oeWcb84LU6RNsWWUXhr99Y0jAi0
mwsTcjnQEejo7NLFhHaUxizOcFSEs3ZugHIARgxFM7Qjoq9FwHm9xyr87F68G4tUhh9rfBUvID18
x8JhoBMFyLOY8mYeN4z7Yvd2wr8kQvBbERV6tkrq9F6ceuxott5k3EsX6mbby4EG0g+M8bOK1uSQ
X3w/TQP0SNUM/kJXezWGLiqAEHLzU/JguNVDgtHtxi6CvDPbA5vsY3d1OqBHyOhRDKLnVqKM44um
hb1RmaDQmZtxjRfvepqNc7ey8Pu7i9MJwRxZ3iXTa9MZ0yDhIT8cepuMqYGJ51Z+HOzYR1XVGr8y
DuBuFgN0uAaaY/z33vzZpPBa0nFQzsbiiIzTaoMmAy0y2W6CESARiXXcWdaooxcPXbfWIeKagu5G
dBT8yiusH+ktQFlvf1AuxtQIHu1wSKzvgswbxWJ5WpBUlxAyWyfU36N7HkOUjA3ci5QgHwQaGMZQ
jiTRZrOBS1q0XEKKhKMrQCQXeBTFn98g2+qBcuuXeLIz5lDvrkkCiAC6CBch/c5sNKgclmlHZI3R
dht/62WNPJc1ZfT+jqLPGRweiwOqDZTA1GWrDEO1imLCu1wYmnpWHYc5mACrTSSQF0FLxYolKMgo
i71onM/3+FM41by7rtIN12UmdIVcSaz8RO+cOBVNJEi+VAOd3bRQeW2eQJZicvLPNudMUGqNZm8Y
VqbkVl/rXjgNphEJR05L769/r73gD6V4RZEFXkJvj/pcbYS+xRTiLuc4V897k89mK0QlKTxyaHJB
r0UYWeWIvewWRMBEogXdxAtCvkzjer5adHhIhGq7Xh1ULWFMRu+FenTxgDXD6A4QwdQ1GvLNlIkz
iDCGGLOm0YC3FQqpHMShIORzfQP3oiH8XCOqM4aCw/XZ37OiEENOwhEW1DY+lFKePejybZv7bdIf
MJud+v/cHqZaoN6lgYsd/vjZ3jTKaSljVM/l5rtYusNRs1oenE7ZD5XPGYd570uBsRkoSnwn7ULw
SqtmbhIW3GNi6q98ahrJl+uLYRkgf78JFgqXSt2qoTZc8q2piz9Vw/0DAySSg5MZLzjaEbI4laVY
wWNbrG57NXOGfrSvW9hzNXVjgQrhioF5ALDyry7IiO4XnlBbz4oNh0ElNtV7xhfZTZu25qjPb+Rd
O8gieRr6bRBbGHMej7LZO4TvAcTZwfXF7TXEQRP/1/69J+abDwSGOrED4yTJLarbwtcHO7cXGU14
/msUgLrbH+8ze36WFggdsRKbXefY2Ka6IbHaLLHM4QXXVmiAK/wb8FuvjPXtXR3b9ZELerO+pUrm
tiPr4/zZzR4KX/PJcDGG4cDWYwkO9CgtVpuHZZO6R6a56iqD2AyVr93qL9KdlCwMP2HtHXWwMBEL
9qeMPPCr3xPGmvqVFcV3i2bbraMCX5EAft4TkJnsAZqEZlV0InBMdLstw2YWOVmbRo7h9kP1FQqC
OjYNj3lHfMFtmw4mgfAmJ80LTe0lxBBhZrLeDKx9pC6SvCrbmiM+yLWIs81dK0SM+4N5xKgAwkmZ
KuWkSt7aBGsFpLA1vg6NCUJN8qgOTZSOM2B4cwtN1exf+gkVTvTe+P8GP0hKrWWAVmT8+/oR299B
AEwIOzQhHPv84QSuW+M4x5SCmDZAtSc5cAJ9aV83su8dH0YodxfzqM9aFXuoFoklSnbWA7CzMvbq
b77UhxXK4yNEJFl9P1Q33Qt/UxwqKwxUxWqPfADFN3wsQDohAMR3x4k197WzjZj8Vkj6jpFWDMh+
3sa4AEgqBK+f2/ZfZCEy9ZDx0tozAG51UkTiofFykbf3HDgr9RqDVq1pzLMtpswzvHNVQtpKQFYm
4SEHeqzPa1AbrUjLAqNrImiLwIxmGavNY2ztmFjNqXH7ymoew1f2g3WvqiLpeDzyhIMOrSjayzu9
nsQMQ2QvvVtiWhYCrLYO+HjnKugmtlZ5w/pce/f01qRBFah7tVaMKB51V70RUQAVwMOuWen390F9
q2TTq+6cABSnsbsGBmmwQipQ9VMShj2HocTyy+zyTuQPHgbXQObwowgWW0TviVVgff9c1Hvok0kq
cM1i1mL+GEvsbbs/QfPtrnqt7TLQ3Oy+ulFSAEbXWwwI3quGKTjtzaqwQieJHfQvgFIEivLgcwYg
g4otshwKBGKi47FOQmds4YVkgRuKTLRi6Ir7x1PJmrQ1R0UZOcuWFbpvustJ069CywIxQmtPkGwU
0BgPmL0xlE+2qFjDhVWkNgWWRljLc5e7HTIztoAxuSlj8NcSwVkIPmiYj2reIOfLQubvudN2qdR1
i4FMOTcqnJhZiUn3VJq+zxkj4uxlEKRhSQpkEkIC/W6f9DoD5SUmSkn1g3w+DFtm6FxWQe6k31gE
JDsBDvIEBCOEP6ACQ+1oVPCxWJMAx62lwxmTLUzO9Vtob0Eg/sOCMCJLhiSoAAcFiLiIJ7wFSfU2
BpQD6EMymDucSgeKZn/QBCNzzxicQxH1cv/COWkA0kapxeCeEjALxKmTtX4hYsxRam3G2shpps7a
J2OURzT9yMVCDGPqjexxP8QX5Rg5kVedSJQhMj7DE968Hsb1GW6y890+GaYiWxz3y5qHADcKwmw2
YWw2wo/ra9u5lz5ZoAKZVAFrIOR45oYxAuUCdk7u28S/Ajby7+xQ11AWjUoZdxjvLbje1aJTB/lm
1KvNKpH+IDJul3SBK5LDZubwKEZSScqYmNOb4YmjldzxYJwoPeXn9aXtxItP9ijPD8NWA5EHPH9Q
jlofNNppZNUK9upvn2xQb7VqENO8KSLeXVrle6gJpSnmr3p1GrsfmCG12soZmvRmMbpDp2Sv49z6
Da4iMbXFMfqlKLVsZsKPGVmOmXVt0AzrTYeuXMb9DGXZ1OvTOvcWakqWPBmm2KWgrgBFcpHcpHXy
1o25X40QOr2+bbRvg8gFqltEQQToNh2MvFRGVA7aosuc5sZF9HPqx8kshObhuo0LgAtlhEbRp6uq
qzrH8S6YOn/HYfI6qQrkkasQoMFafozUtTFzAUTlca4C46JJ/3i+gv4FlHcYyxQjWMaCK3/LTzp4
K2e/9iHANYMLl42GvuhP0uYoRwnBbQxV3AK7ihrMS+QjL3g1OoxSrhbKrG7yyApRJARtYyNtkMpD
IpQbK/TKRFeYZJerwUskJ7bEcaY6+I3OPzE+KH3YaHPEqzZv4VyVIAuzVAANQfYmeUiOjVVYRASk
O3UBGU79A44O2iZ1ewK030mVjANFUi0yZJTcJ57moUJy/qc02LQp6qYRswpYa0nn3TjMzHZOHurw
dhA0xrGg7zPaCnWtGK1cVV1XY95vQdfAgDzHWE1gDAjPSbLozgQVoSWb7Oufjr5paKPUTZNWaC7N
KYzmWJBljMPTWEu/xDhzc8zpsC4BlltS0WWs+nlW6lCADFnnlHPtFBh9Q4Xa6sPCTLPU0sMesHrB
n7rCz/Q66LqvvZbbgtI4Uf1c9y5+LCPivVdcr5wV+maKoiJcJB5b0Nu6tyygniDYqd6vnewJpNzu
fOiCHmxlLK+6SM6ovacxr8NQtlqtISp0zmyXkM6JXbRkbzBd5kAAk9Vtu3hz0uaoIATVEr1qaqxT
9AzDNH6QNyDhqNc8AMTy73gQgT++YGQYF89O2ioViRQoQDSq8n5Mk1tpdfufiUNenryrDacewFBU
kRhuxjhIGhWN0mJREjw9BVdQKkvrJEuOViuuSivtQU3KDc481gyT5J+85kNUMCqzOtW5DAFQa4GV
mhtPjUvWTpLDcc0GFYU6sDZUSg4bo0tmZvtT9xD5PFSW7guvsbVD1trdKfXbexFD+lD4Da5HCpZ5
Kjythqbl9QqiAVmJbKGsTJS0zCm5iwoISp6zWfeNnHU2WTap6KQOShEOoYEzGHcWQHmVmQ7Nc1bz
+J8OQEelP6Fcfp75bPWur/aCZ4D2W/LTNlcaL/VjKsURQlXhkDHhyKl9tQEIvrJjJjaVcX/qVG1m
wgyP0gk4JEmI6aUsDm+FSKuhybL+w4IBtSp6UoJb1xrSaSWKdknyXVUqN9MFG7hUC/N2j9d3kPHt
dCrcxHWlSbOENREez8ZrfcLiyQOHc90Ma+uo+NKrYyo0KU6F0sfgevSFqgg0joWoYFmhQkqb5rWw
Nti3ccqOw/SatZhTZwGmWBfChVpCnhiFlMDnJgvBy85d41YMBkxrE51uJqUa2Zkr8USn4oksRyMG
IhEmCXx2wfjaMTyNluFV6DAZNgbSWSosrE2kIkirp2Wrj4SqpAt7E3Aff+3E35CMZeQ0e/FfA1BD
BvmJcCkrM6thK06Dggu94QI+W04owJpivXyrovWhQiF8LYTn6164F/+3JqlAFY1DVKTgunFl7UsV
fVci1iwzywAVjho5mvghEUjw73QrFu3xNAArUR75yJF/LLb0Ir6yWk27MXCzKrrXWkgFF0sruAD4
wxh090S4KQuGYH7+H0Y491LDrS3qRQbmZKHPIRHmit+il8VKfy63iWM8yE9qsB7K74ud+uMzZ7MA
1iyzVJSqjTZa4hwMXcBJHHUuNcwIIDSnXosviSLfaU367zxFpOJV2OdcitYJyB201Gz1J47ZQd47
19udpGLVaFRSVY5ozEQvGpI8wsHHWfLTUJm8TVQ6WenW+0+mA8nWIDn3m6vSCPkYlIXwzQ480fJL
koMNiPvSfRfs9gzioUA/KffzPai/nbAyh7vyXnzLb1i/YveNvf0VdDjrQ6MdI/4/6dEc5HaFybz8
SJDq7/k0q/a+m09vDVLhDLUlNN8mciR/dL/jnygW2xpQb5Z0UH4rHqE+qC1WyXjvUtWAc9VlBDcy
4vN5q7lQjY2k7/7DlVG6mUcoMEUmkfLeq3BrhtrLdRGqUk9ghtegsmzctc1sroto59PT9bhJfu+l
63ysh9rDYeRyqSWkHLxwMwyTPWt2UrIIRnbfINvlUNF56uR2XDmcufaLuJgpPhWRuchGh1T2obkX
/YiBTma8K/cjtoaZMoiwX4paaRWnylOaae4gDuekiN/atHOu797fuOCHDeqo95kaF8aKtKRzJme8
y+4HD+uywscJ4bI71xZnJ2/Xbe5/sQ+TlAfmRSIPU4FLHPh7jP6a6gwqaO7ndSP7UfnDCOV/FZdn
VahjXYquOnE2mWWV2cZ0wuNVNUL7urGLzhZJijXgOv/7pSgnTOs67kWZvMNbM/mu/ehul1v+ZvVV
W6mt9JbwvhoH2W8CwNcOrJYJaz8p32zyEEwjAoz3yeJkqmxD/dOOyoXhKixvpPIHUQClRl3AjKCB
DG4N19XCReEydpKxGLqwq0dGD8mnd38UQAWT27GbNKZ6R+jDVkf0k3PHm6wr/G8i/1/fjyYQgtDx
LIYKrGYgZdWIDpMfuhBAAiMx7juX9RDeD44f5uiUoY71NWrfv9j3LnzUwWatp0Bw1iIjgrCOt0rl
CrKQRkKJEhHakZPDO2tQA52LyEXoZkFGcTdhlBQzONc/orjrKmRYGuMxqqHTswkRXyOdhX6Gm/xG
qzV7EX6E9+FBwSR4dKOf1CDyhi/afXkU7uOH5VTYpRd74S1LRGDXlT5+BT2uMAxJnsoqcs+6Plfr
l7XBeHj4J2GG9OllSQGhHj0pK8LCUE9YqaynEGD9peaHNMlsOQbGTfSvb+sF5Pk9ymyMUTEt4etM
nnUYe4d0nkpb/0qqCtFNZxOodfWY3kPWxvsjqxDE4iURzIG0EBGq8oI2VwBajz+MU4xWBxjM7DBA
8wE9UtCwYxCjhhOxSFR2fUj8MEv+fpMSllmq6bgAcRjLyOyTp45nFDL2DegiZix4wv5BPRd0TlhH
bcUbr0DhtP+WRX9yzYEpHsMAAPxr9FCzsBQDeJ7w7+vNXZmmbiW0ZpWzRLJ37zkJMnU6OvQYdadu
njKR9SQrkELyyrEyXngw4qcokrSp1QiMBe0nQZAZAUuXCJZlerahMYpebCOJ9EsmZ8XU7OoXzyPI
8Q3kx/xRu2P5wH742likPF6VKi42eFJgaDi839bIz/PEU5d6MaNkOitLEXRpDnCEcWjq9BRJ7aks
II/FFdDHAgR50AvGcdgN3ZtfRO23Nk5xPqQazuCMiScIg+TiUxc9czyjVsuyQ13qrdzxYVbjuybr
WVVuhT40Y/GsgZ+Ccbx3o+RmQdS1Pma6li8azhkfW7piEtW95lkqzFWz6t+8gX7m6BmButjh9+uW
dx8iMma7MN8FGTx60CmJolKajEVzl0jEFP7DOjtc2VgtN3qVdq8IXl8OjItpd1M3JqmYAq4d4C0h
PuXmugbl6LR54XLM6GTCakaa+uv6+i5GK9/D9cYa2flNBOOaZOUKAcel+K39AC/GY4KLtwSWVX0C
+Zrk1Rick9/U1EpnJrZzP6PZGKdOTp6J9dou2F1Smivt/Kz/TALVLB8wDQJccsNiLNw/qjIgN4h1
EH2iaeZ0NPnXKEIZhPe4Rx1k5W3jFM8EtJvdqf4SqG/s+EAOwcXbb2NT/LzDeboMa9/ie0KYyM40
/SewTKd5zA51EdpcJJjhqv++/lV3bw1ZB+0rQPPSBX9u2+pFVSWI6rn4snAoBKos+szdiK4Aj6UL
RHCV1nJt27jWhSTV3bBOzEH+WkS+KNy0YIXK09y9vprdA7GxRUWZfI3EIa4M5PSjZnfNkcsSP+SO
ScFSONndto0hKspE66xMlZzo0FUCniy3C4PFWLe/FKISTKZhLzjXoLyn9eICysxJwIWkl6BR9jvN
WSsWgGi/polUzwC7GYgM6LFlbjEA/dWxlqFTH8YcMLaEz8/Dqt/C/RxcVBbU3K1QEL2pmqC3ML5e
/2gS6eVcuP3mB1BuP+Vqz6VKRkZE8WYPpOPkzT7Kq9YM8RZo/vjFgfTzRkdwCEdfa7YWFKltLpAc
MjILNVlGKrXrspsfRL0yprGsuTnGHbK2jgKkepucSvFubB80EGtfXzwJmtfWToVwbeWWqg9xOrLs
seBTa0QG0JbWvzNCRe6ubRbwb+cYPAbhMeQBTGV+7oov142wNo049OZ6iNo4x31Eng5dd6stJ1nR
nUFFuWV47CWGy7B2jfyWrS1V0cMqhS3QWAtWmeS3ENVGBxSqitcXtXupbzyBCijcGnVyJeBsaA04
t8svkXpKBh8s2U6dO5AbAlP+3XWL+zfdxiQVWsQZ4ALIX5PTMNrDd+iSA+wUv84gtZtv43vWXNT+
Rfdhj9aCFUKhGKYczkE0/zLooE/PUKR+7g/V0+jVz1qwHFmQtd3YBlySRCDIygVLIF9JXNrmOPAV
F1pDn9tj5AlyBeJvViVrN05/WLpgCpQgxIzZQBAPG8DAwxk5Ftpv987eWKCeXbwYc3mLrBMigsca
ION2QPW0vV3l3G6mu9ZQGLGJtSIqWCqNOMojeHBcoVfMuQeRccWw8Dce+Nfnef/7zelqkiFv5gEe
yHtloLjFYT2OvuIkgXIoD9wd98Tw+H13AApYQ21F0mjVSS1fdX4psYWjq3rNLZk1yiCj52qeCHmp
EiRkGYI9q8y4X34AUui/ZqmzPfUYho2Ggjh+cUyf8rvCh1K4Xx/Vc/elCFI/s+tniXG8dyMXHs9k
+hwamzTtRBWqs9J1yFDi7kuanlfohYUSgxF2/wNujFChGNQC8pCTlan3+gFwNUgitkcd/HVkJzG1
7zM+4G5/bWOPCscQfZDbKKkAEjir4OOcjwUG6sFw6uKadtm6nbvzadrGHvXlBkkum3FEyBLOywMp
4HRIGOpjljkyhtzr2xZVftT6n2UGjcfu2dvYpULz3OiFOoIh2Y161Y4rdIDaH4yt3A0nHyboaCz3
WcYtK87CYBW5OYKv/Hk88TewVb/JJiTPdTv7qh5Lr3tMzqwjwXBOhYpl1QDa+W6E36RzbI/yOUWJ
UYwZ4WW/ObpZIhXBJpD7LoUCbwlvuHPhE1504I9QghvN9RA9SyChIAOyZAqOCwgnoRBkb9e3mfEh
acDjrHKg7Yx0zF0ob0v2c+4qRsbFOoIK+QWbGApZ7ibWmkh3l0NjzrZ2rDD/Sw5F+YDslYmB3R2U
0TTAq1DQJIIa5Ihu7Ol109a4bjXw6p9RVzO5cvD08tvaH40VPBWiYIqjFwt2FH/vE0Zt5wJl9l4Z
2BinFlu3fa/qOd6t033xoh+GB9JhTzwoiLRH0gDWzNaByC3USUUf+tc3uCbT1L7+Sf/GrTBzp4Bg
R8dr8/MONHDcDrydyAkxXdVhEmQBw133LKRW/rb6YAu0MPLoi0e1sjnob7/TYOUeq8S371kfv4Jy
bn1N+EjP8SvqtniN0s5auvHn9ZXuJtrahwnqUw+CkFeD0qPx1zXndVZfx34JerUAIX3WfcvlPLhu
bzcH1iVREMjtDH6azxsrh6NQKjGWNEfrXar0o1Mvtb108zeJX5wumkJTTQYnV2sWoGnfsT5M09FQ
WHOURgt4NTqBoy1aabA4tbu+D/qAjup2seeH+bB6+cty0t8mX2AsfXerN/Ypn8p7lC35DmSw0KpQ
i9Ad0sKcof2nQF84ZvV39ruuG2uU71SNUNYRKf+InuBGRwUyihOaruFd6fMu9OLP5a/eWt6xQSyW
o91rZ2Oa8qlaQMqH+hACIj8+aKHg1SPnywk0VLvkW9gMPjB7rBqKuJv3bYxSYSOJhmlsItSe4mD4
jUTFWSFXGduTZ3R48kgPdwrIynl7BMFn5UJfBrDt8r6+8Vm99d0zu/kd1PN4aPk1L1LUFgf5voEO
kBC/XD9Bu/fqxgCVj6kShH1DEQaKLnEW7ncrLYdKnLzrVvYLORszVBpmSL2mNBI+orE8dnNnlZVb
IF9QymMyZrf6+lJAamloz8Y6MG4A1g5SCVlR9Fk0ZAgRK0hxTC5anwVxUpzr62MZoeJQAsbgrCdx
aBAkT+K53Exa8f66DdYe0v36phqHhCM9IRHRLA+nQ9+CUr7J3SpT7bFZrX5urVrJjl2DOFgLjI0U
GRGH7uLFi563DSRwXcyMQcd4MQ1w9KOQckBt3yxdUgtQHPmOcDNzv0AgB7RCnptguCKYQY4JX933
XDBpEe4kBaXwz7F/7ZJI02sEYIAWzLg41dA8iaMnxqbvL/rDCuU+8dp1YfnuPkRhTQP9KEDUnhik
sTViaAGKp17uVcfYYY7I7d9tH5Ypn4r4Io/KBu0vG4p9/0fadS3LjSPZL2IECVq80pW53sq8MHRl
aEDvya/fg9u7o7oobqGleeiZ6NGEshJMZCbSnAPWMfarv9bRB6yvKMMRg8Zu33wegO+P5Ek6475t
0P8RLg6Tcsj90UCzKiwANaYMr6XsYCXaibvOetGudjVAQHbQw2HHORebg5xxcduP/9ZDiFujYjlr
luFiqquT4/YDYp/2yoxuReLHWSEjrNx+uHN4t3+MUhwYndncr9q7I/CcXX7fHDFVg44QnwLh227t
DfuehlJT2axSn0jlX/Mkwx57jTYDl0rYU2J+U/RwnIPC+FTbkW+wxCdroFWLL7kask8oxKZcqQjr
Shhox/rp1aDo72mJbgRNmQJXJ6bIggYU0cy4aJ7q1ChBPJ4ToNeBUA/YNHPRBPZQLFfotCfI0ixk
41YJVB4DpNRe0wFpV4sJlTyTt1NxCjpGE5CXHD3g41GxpY2mKFv/GexQACrsTG6GgXNAUe018KKb
3lK6E6ZfGf4x8daLHq1Ho/VWGdLh5g07+SFCWqPo8TDYdEJ3q1SDuv8ZFYYr+UAyEYJZ6DTPpzGC
hxzDNYx+2fsZpTL75v2t4fY3+Y0M02PTIk50Eiyibe1RqTHD8l6v1ff9fsI6RHaUzclsd2VO5AhJ
izHVzF4bKKYe49fqW+uTI/ll3sVgFLxlWFirnwEHi1nm1AN2SHkb3S3XfWBgthOv+PGVUxz+ORHW
+0Pz5DcJ4aipbZbWLYqfBG2wmYA32sQ6tvK2dIlkvUD2WYWQROM2Wsr312TTHubyXk0GSR3k/0k1
frsx4YBtUoMohw8MRDft87BjN21QPVf+v2Gke5/bOmsznTgv4eAsBalKWePg+jB71q6Xl/Q477uf
nA+oeOTfETsFt5wIy7kqf+ruGCpHE0VXaa33DCX6/Que/BDhXFW1LIFNjcpLF2T3AzocI/jwfG2f
7vS3uAH+gblrngmo244MW2XTldSNy4KVEPHnxSpYpeLUOSSadp2DiXj+xMcj7QcIxjABPWS7yZa4
CUmG837ZToKH02TOQDUEjz7GcmKluEt8n9ePo/pVjytJiXl7UOP3GevCq1Vtkly1V3iI/Nrazb7i
ans7dptjs6NevXgx6vigAtylkV99kgECEv4BzyyNqqoDWBiOPyy4Jz1jDMRd0JTu1WOznxCiOZbA
oLjxsfDKfVW5P9Mjve2wR5xj/DXz+hBFmUfdBfz7vQzjafvX/I5EwlEU2A0wtWbGuWNP3EztezBU
Y29cAzZsehwV8toUeXA5Isg8h2BgsZnHDakhUgXvuUL27UK8yxIkEUA0JtYCgEzJEdUW23EbvbrJ
sB2/5OX1SIYXzRo/A2bqRost/7JYiWKiWbExTSaAOeHm5AtWMs38C8B0dpdlbNdNf3t4XUgdSK+U
GYVnh3/g9TvzKklczujFc3FrXzduIpG4Pdx7IlHIESI2xXbMt2QWbw1rH5DxaCfAUusAT4Dly7in
gZG52k4NK7/e0ftCdcvJwxyw82hKTlhirTr/AideomBzzhbO+5qNjWtHFsjTaiwWAyV8PFD1mCmy
/GgTdwSo5P+XqenCbY2NOU07PkHGISOwKro3DsWBQE9Zj0immhDs1mQp7Z4hAHXNj7VOEFLRJmV3
SvLaLVdDrUiuCP/d517ot15ivNMWK6MrrgjwgEFQaFWhggKxF1MiyRNkd5HrffLJsLo2EEwd8RqW
c+x245W+o0cOG3D5XsjunuhU8nbtRwJ9UhA4GBnxk26WHNlmYPxtCiJdS9snqdX2GHibWqa7Sbt+
KRz0sguHBosRHS7rI/k+4syRmZJsjDErFlqK8WDymSOzqQILdZbLcraTrBOtBH+yxDaG9x2Ee33J
np3cvMW41bU2Phh9H+T9DPJhZ3QnfXjIm+Yr1nElSZ5MT8G5AOU8UcwJ4pOxeE3XIVDs4a2d9bfL
akrMwxAcR6VGTQxaE6SSdav4jhXnHChU8s22k8iTsxScRZf1q6J3cBYgg/hmBMuxPYzg+gBw1Vf7
EWmUjec3LtrBPMR+EsRhg6ItJ1b9qzblye8QfMlgR0w3Uty5aXyMsuqqc/CqzWXb4BKPZQguJNNH
J1v5znQCiD83y4frmY8SEjTxtPFl0teHhrHvl78j/zsvuC1D8CZWXGqFyTM3S6vCrB9uUfIsvGHu
wsIcXi1H21+Wt902PDlKwa9Qq+6GqcVRZnBfnCX0HzhbUDfzRt1/52HEbk7OTBQMeLBh2fe8eVjn
t7H7Ohqy9Fdy58QutuMkxhjHuHPLkd0qRciupp/VTbtvgzkwAE3X+danWrpXIpMqOJoVWINTXOMk
Z/1HSVkwtUGKHVHJ95JcdLFxnVSDWpIJcQBwjJXb4r2CVme6Sw/04b0GjDri39WAf9uI2MoerXkt
Ep5Do6gDHi/6XBaKhx7+58u6yVQTvEuOxfrSGpD8NAN7ncH7Ei+VxNxlhSlT8BxFSltm6zCN6CsK
2dGuyV11RxYvuX7n8s79d7RqzR8+x88Up9qaqK0UPlyZ5JdILropOBegMWQayqNwpWnlYgsT5Wfl
0WnSXeIkV71s3OE9jbvgV0znY5aSpgDVZBEKcq2/chgNAA6Wn/vPUL/ZZ9flgfIVKN+6tvw60I/s
eglhvYHi4d8eO5/usisUVIPU/zdUNbKUXwTYY2VmsDiCW2iBNqX7xRHVwh4TA3wHrHwA7pPMs28v
/vy2aLHJg+nRtSK8tGW65Njc8j31wss+0YfIrcB9EoeaxCdJciuxq9P0bQnSSaiYZOZuWDJfr+Ir
VUFNjcbB5WskVU5wRBX4jgDozaMjqisqUJSTp6ZxFQBLKjv9Jb8xv8j8uuwLiluZ+mI5UdPgWk3H
9bNz1AGkrN7PD/QGlyec9hj3uKyjxFVYQrqzDsagEgXHGQ1L7cWoZ2eqrkiESA9ScEgEz3jdKeD3
dDe9NZ+0zxik0X3OgOVcN8TNZr8KZZOx76XxCzfVEjyUppRmNvCeON0PgeV4cIcYHEp3HVgk4mAC
7RZiM3KqyDOuAEePGqvsQSwJZJbgmtAy6A02I8REkQP62QTPpza6ctJZ0uqUfUTBJ3VUjaaGv7v1
NLnSp/i61nSJl90eFDy56EJ6Y+OvHLHxwKsJxlF7QrXxOvHQQw3NYHyzveLaqdx8z55kcyOyd7WI
oNeSpNcWnqJS7ZY/19hoek38KSUHrbyqc8zxVel1qslMdrNH9VtfET9Pa1e0BrifMevnJY99AO77
HdE90/SZsXhggnVZ+RANr5fvo+yVZQs+JwWzfV8MUJfjnQy36VFDMZmEVrjsZbsZ3CwuXBCRTtGa
uyUp6YAWwERmtKSNGyOxCrexnKBm82HO0XmZ/1sPJwLoqdqqFdgm/t+O1uhqV/GN5QJT4gq1y728
0cENU9TSAWo6wZirBZY64RKmQ0qqbMEI9nLkndtiF7/T7cnczabnPpUjXkKlzYsqeR+9bpEF5CHg
CQBM9s8KbJT9OS8lr/+fChRuZATUUCMpoBhGubzVr98nGtbbBbXgJEDpXfLk2Mz4TuSJoR4ca7h+
ChYAerAZtPf5d/ZY/+i8Zmfcr7vierhWfb6v34Tz7eRrYJ7G81VWZZN8TDH6K4w4fWlDZ75hoe/Z
rg34YLT0Y25lGae6CrdwyZShKRd8zDmMdv3n0U++8IzWujd+dCF9qB9RQH2hPy7f/a1wcSpUqHBM
XZJp65I4YTp2VySq/Mksg9mmMte2FS5O5Qgxn0xGTFqD8pcqp/xTQIUyg/jPBqOH7k3PeNixxAVC
4GXtzh/IFsgTTUC3Yz/cwFqvEI+TjAEoBOWVHZCrUZG20CpLwukeYRi7Z7LlgLMPKAgTbn1GIivV
YgjrQMChcvZS0762s2RXSnHOzxtxXJYFhEjcSJ1vZn58Ekxa3ZuNUY67FoPWN/Et8dgeU+aqAnRp
cFWxCEV32+M7d9kx7dEXi30ZYev24Z78BsFgxzUx+3hpMOCXYMuv29W9i9Vl3kUGDCNgUAeZOzgz
VkFpwViNXCnMOIPS2Kg/tv0cJO1rxioJMYRMimCq40w6OmbLuLPRJYjS7zn9bJqSF8VZGBQ04b/h
pO5c6+3cL0o37jLzMVJDbThOLSbnlZcEvUvVjMPL9+Ds9r2LwwAY1kM3ONqyhbC6N+J2p0e5OyQP
tZL7lyVs2r71W4IQidAHZ4uBtvuuG5HpWkFZP+tjgoVh2ZitTJAQgfqkicD4zAWxT5aC1ToT4Vx5
bZJJ4ju2zeA/Gr3fwJNP5HR1S+IUgor4qTUKL+47dxwO/9WxiSNeZVXqmalUw65RVuZNM+6pXWXe
bKB+ohYSozt/EnEzANKaZgAIRMNu/Eer06phiMAoNu5SW3/LSPxQJWnmo6ISmkXpm8X4q6BN2HTa
Lk3HG9aDSGqo0ud6tIB5YuiR5IQ3rfLk5wj+slWaPmbJNO5MQBr33ePEvl0+Xf4XfEjDBH0Fo2S9
rmACaxx3pE89w3opijdduy0wrmG3kkxl01rAt0mwignonffi+4m1JDbLe4fmw84G2MBSHomNBfna
Di4rdL7t+a7RbzHCF6Sj2S9djuUQjrBdlX7pg8YMU2GpZ35NI1RcWg/Yt0nlaT8uS97+Vr8FC98q
YQrS9jQbdgsGAtMsczEmIDGHLZ+I5VjwR2lgzsO86kfrpHGXD87QwhyKaGepXePVeXcTt2AXUNQD
yZQHnQES5LJeWyZCwMUFzi+E0jPYj5LlQ6KtSrMrtIcGlasUz65Jp2CmuFMnyRmeTXYYDnb0TYAo
mABoQvVB+HpDTltrdHJct6fF68EmOXoq+i/1nflWefELpytxszgEoiRzp72saHl2/bl403IAqw1q
4nMCq2IcGjRVIT45WEcr9ex9Flr3AFdJwefU39qzlyaujLbkbNxTlCpcwozS1YlnSG3wuIz3pV+9
cuYe9mBimR3cVV79OM9u7Mu2/c4e8aJgIVJkfbJirWpaQse+HftyV6qdi//RS/BwBw+HP2YAVMsA
vDLKZvxEo+KSHY2aMCgDC7Hii6FwlkovyngJKcujUK2z7pfGHP3n0CPiU0XNP5WZDQK4PzNlUSr5
eH+SVRnYOClzOANJnCbRg04ibKcGVpR6ed1K6j+iw3uXRoBVBU2hoYgnNVpJV4xtsoYFmb25td0h
OjQyxryzysS7FH6YnAcdggS3U6xYmMNaNhi1r1VOPobSJJ8x41mtDMz5LJ0VZQmGatQ6bdYsNVB5
Ja1LAm1foIKOK6l7QKuQttPOfLkoT7BPzezipVYgj8/KaP4h8ydk7xhb173M9dK73JNBXfK/8TQe
ChJFVHZrwUxk29EZy+dJYM7kKqe16ebVEsZ2+ZKD09mNVHSliDkO4WXjFOOHKFp4r9BFLwqdQtma
UITfeztZP12WIIYPLgFQJ0QFTRd3r4KEKe2WrF2Zhj03QBlp1be1MQ5t9mOKuqshJ/c6nM1liRs6
aWBDdwhw4ah6trI4EUMrMD9thosyuTVwOfJWxl50VgKFVppmYD0LoYkAVk0wkkKpMJ+MwmDYU9ck
3vi9+cWfsXk4v5EfGNLPJ3/9pfrlEczEEn+yqd5v0SJgIRZ9nUwBbhNAcpogafxMbf/cKLCVaBMd
tJFISUVsIZg/aSrHMcKkSY91CoRLQ6LDWUEe50c02IODrhDon8QNGCtDzttVVotLvYbDa+vHt8aR
BOWTBUwovnjg+PPRXjA6Wz5Od/XXVH7PN86R6PCRwCqAaSLP+OiX9aJTnLTBTyivnSPFJnEE8mPA
hwIYAVMCgdyzbLhmwunmLVCZwjrFjtxkzKZOKtqGS8VAdH+oq6MOiLrLxn9We+Qnq4PfTKX4eOeA
ghFQhhJC7RYwE5wOE9MHvnEghxl9qiKU9+C2lDIAZKSqhuWYqKx+PMUS/LapU0KpPlp302AHMxbd
k0wP/kItwEoiaqv8v97VPknkl75ZGkxJtqj2mWjwYamReeSufNUwwTg8lXKYbx6WBacMrERcbgLc
Rweh7qNiVVmycqLNghLnGsKXvCQIcXwpYHj6Fzytm9Igh4AVzXKI6E8iJ447gL0iBQUh5GK57d24
5zHH/LUkqBJJ57W35aEKjgockLDESvhSFktn4kxxnGu8w4YhGHo6PwWRFmaLWPgXPguwXgbOE5mJ
iY3Xj4dpVX3fOXO5hJFxVa0vJJc9UrYyEpNYVLNVIICchxmsStpLWeMA2YIJhBoV9/gmTYFLiN3e
q79SxwaTPRbidawT8EtxYoxszey4i2pk7Hnn5Zi1d+xe8nDlJyKYn6lzqE4DH4meEbxWdKVaybol
XLCtOGrMgx9z8+Ww6qqX61Iqbv7EuSSOO8sTjWgVU+Yk7/YQ7xXwq+rBDFwBD3AHIAZpVy/XDiUA
AoOlxwKazGdtOJEPygrnmXZNZiUVPt7ksW9Yk9bDIshCzsGa4HoDOL3TXOBy+9KW95a3hGQd/wBh
H05MuOVzXKKyV+CY1WPyZQ6JZwSA84dnqQ5JgYawbGB3U1MTFWJD1/HkFCeNiqWIS2YNS2hHizvb
nRcBk0S2dr6tFYhebTzaHR0ghB+/pjWZSlpRaDV56bf2UIYZKqa+vnNA4EH2+YvsYbVpPSfyuLc5
sZ6iiacOjD9LuBaju0TzVTf13jT+ZJZkLngrOYf34DyzeHTgtSxo1pVRkpSm9m4pt9FL7/egTELz
AEys7eQDuGCHddbgz2PPB6GCehohIMbTIFR/WsPqUXNBhXIfX/MqfvMUAyfzsryzJgLPik6VFOrp
E8ZoSkQejAv52E9GALJ+jWF76HZV5SWK5/jRfgwwscxq3ArSuxTAH5LfsJG1f/gJgj+Yi4GaKpkR
H3KQ4yXz18nSUkB9Wft2rr9nObobhiF5KWxVBj4IFdyAlk8TyB2hd37dHvS9dZ8jAk6Hdif9ohu5
H5+KtClAl+FgRVTZ2GI6LQqCSoDmTtQHhObs4xnbgzjcIJ7Zhv/ubbl1+833Ui/+03TElLMedLNY
eJByOmQS2lWmtyHLHyTmw81D8OXgYrYQmhzqoKAk3BEktWh0lTjGyVvQfY1ctfHSV2fX3bKj5U9h
BNwLPQDSKyy4+kEXtyxcvKTvZdP1Wy/399YD0jVc2DPyebxqVb0rccp9B1r2MuQZFB5G6o8KyxDL
VSEz2q1CnmUi9UXxwwHupujNFWc2huhdoK9/bw8WMvmvIyZUlV15xXf7eR0WDMAs+Be8Qhsm9UG2
4CQcK8vWNIWy7zShOXA3qt3oDgMIdQMsSXl4CI7St+CGQX0QKniK2jRKFYkChMadm+Ax0a1v2bi/
bFCb39EGrDsqZ5qFF7XwUsqb0iFqBCldAAQV2+1AeBMnvoaXkrqH82ne/kYgryuBzwTIz6IFp+1I
bDbiLDmHM0daS6fA8UfMvlRhzQKZoW59Okgx8OQ1NF0Tl+viDj2XJkO7pW3o4tnO5HdxqrqXldpI
6HAVwZGOJwUCvxj5+zwGALu6ot5axS4e3a5u2a6ur+5sqkFU/0XV8YM4wYE7caKMoKNcQqt9LJXV
Tdf7HA8ns/vORmN3WbXN8ztRTfDbRIvHuErUJRyxYJUMr7OM4m8rofmgDU9AThKMsaljjJZCG45l
m9/rfmdg9jK/mnzd0zGG6ctMUKYS/5onAjWi18bMYIFGi8IAA4jmKjm0rat7ag9CWZMO+qQXDi7V
2H/uh3unjD2w/krC+FYq8eHghKsbZxGYWHmg48weZuXyy5Q0RySfBjDweNpk194EZDh9CoDC1Hpq
Gsqul+zridNCiT5qZFCgan6wQQ52k2EueAh70HfhQVGD5E0WCLa/nmNTZNrk/DVtOzqqqQoMspw0
V1V7wCy/XDb5jYwX5/ofCWIRrrdM7LEskJCupUvLh2T6Dv5khTGJ19jUhIBIQQN7yPk7fUzNuklU
yKlTlOK65r7ppsfLqmw9nVG6AXOUQVXcYkuwkT4bzW6g9hBq+eiybL4eK7bLOitEkzZEo/mgJ+Rh
NY52rLyqs4wqYfMe/JYuznQqSUZxkjEqqU0SzG3lG/r4ANia58taysQISRE4ZLvEaSFGpeR6GQAl
WxfHmbSS5Gvze51oQwS/gf0DsxrpEI5d742AUyClLBpvBpITEULMb/BWHiIbIkjhPKXduM+M6air
48EcXxL7mGfML1PdLdaRuQWt3Smb9jUDicBg7KIGaBqD5q+qIXmZbSuOZERFFxNlHsFhtlWXORFN
V1DcKFmwZJO6G7NY+fPuFvJa4KmjSmbamJr4eLwd6Qp7yG1c7O5znKGcREFR1M+S9cKtjuwHMcJX
LNa0NrMGYkzXSEAxyFcZKg+22Qel5VphckTsljmt901vIW+3VZ4coG+HJFbMXjtq0ihuijFcsE2f
5ddGTA9NWbu07m+yOItd0A34RJ+AQpl5rXEXofik6AOmdeuHiSyHaDTdlT52xVfGHpDphGX7M1NJ
WKh9oNvGPtbxzFm+LPSFkd4vwPE09c21RhX/j6/aBz2E02ORURVmXavhOhWx32lk2THFIDjKXDlc
FrVhdbahEqqptoa1eBFEsR7jhSYdesmD9jUvO9cx/nDoDE9xGwRVxLBUHV3jsz7FrICBl6e+apPe
sTrN0O2JftLCkfiNjff2BzlCNjAnrUOWGu9tZY3o7WRbXlHHs+ss64vR0dvEmtQrII1IrtOWodum
7XCSCjBCnQGRAYnGKEnf98jseaKd+052a9Vu9BRh4uBYBuVOBaGOLblfGx4Mww4OhKIaTMA69/EW
G0M3TRSdxlDvHRaqvTP4+WyWLlP7Mcyy6UdEukSCnrTh/0G+BxYnqqHWR0RWoiUuqMXaQgX9HYvd
qeweYiW6jxh9/XOLdGyw/IFsyTDP6rZRp0QA7cKJprUCoAGfOq17WcK2Jr8l8DtxkpqCphxrTone
hyz9VObPi/KwRM9/IYJXtm0VZXt0kz6KaOMsL5ykVMNlsPwie1WK1Utli89bJv9ePv9HiBj4GWgB
u6GAmyA56s2L5unrE2YlPDszvCH6Zq3NX/ilU4GC2RUFA8jroqxhp8+5qxvF1VROBy1LJaa25ZRO
5Qj+ryrAIFQwrQ8Hk77lWfQDTDASVTAKhU8gBgve3dYArULh/7iVnFhBF5lmlxmxGkZWFweFmiBF
XLLxe+VUeeaTmLXgtYpI9ZKbMX2qG7P0p7bLH6gxGi7NLdA655V6qImJ4tAEWA5ilJq/sK7exRWw
ZykFSqMzZoDlyKlzZy9deTfNow5ezBa8kSDO3A99q/oqIAfQFOiiHy2A2T+D0bX/VY2VU7tNkVkH
MxroQ4l5im9KCSDAaVxbf9LUOESjlL5WpFDcho6gu6/XycUDtfnW6mX2WhjldK/Ww7BPNLX8pWHX
n1fLx8ytmQNAJSc3dslQEcxBmsDzmKrWAyAz27O8xfTU2ih7bTSaR2vUntWmBziPaZXYDjRW13T6
dXU77PteZUuNzYwlw5BViVi/Dj3zCzTnvmJGTA2AArNeqaZeeko2jUG2LtRXC2X2ekWx/Lyl7XVG
tPXK0FcMiQEN/6pUc/1QWYTtJ61fP5v6UF9Vfdz4UZrYB2arn0hpj14F2NI9W+wO50n6cE0z1AAG
5njrWNpurgJQw3bGxS/nOAYVgbPuSlTXvVpDbYIkde2rVr4+zKpeuROLy18rsq5grsrpKYqKIuzR
Vfpu1HVjuGkVa4Wb6E22T6hdBJNdx/sxjia/iSpUAa1u+GZophIojbXuMdyKOijRBssbzfKtrsmx
spnmrh3Ip7TK0B9TSsD1kOP3km50rlpAowZjH+cBkEDSIG5nw13Wtd87OvD3wQNg70ZtVm+nKUGF
vtKjFwpX8KLZ7eCbVt74Zbuau3402jdrqKpbGGlnBnmLZwY1Zmx1JI2579ADuDaccrhVZlq5PYYu
fGNGWquzod41WMNyzbovj3lXs7vejCosLrC4dw11wVhZUcTfi1n51rRp60YKMIbLyi7QR2pid3FK
4uZDFXtOWlXHITf7XbUaAKMZFHRF24l8GrsUdKwL/i/akM2pm6ZR5o61Nu9m2jrIvJae3fYJtfB0
t9CXo+V4qMZVjVx7soYna1atW5Iq6b53FGDzFXUfXw9pYR5xnI5X4TniIrlhyJnnyKvnSnldbLD0
udpAf+nlUniqQpg/UGUK69godlFasB0m1Mw77Jzl7rSM7S+71UbskE+5pD6x5cWo5ugqTFfl2Ocf
HYzCEgwnmK0a1kl5M0yqN9eRJLnaFEE0DAehCs+HFT6KqGiCeD1DBOoDwTzHD/ZUJpJoyUOV6Cfp
iQwhsbJw+0m2QEbHsjsN6LljUiDJ0m/GOcP8eONh4e0qLmRz91spzql7FgpWWjtV0RAjBhgDeUzy
7LldwRaxVsinMNJSKo9/EbDBjweMdgOplQj8MppLNhSjDRg6+qaDP8cpv9t1eFnGVhmH405SwMC/
CxJCztAPs7mWK/J6VNSJh8ftEmDvcwcsZPV5CbWASUtHm1/vRKRwjFNDrDLKaR82SeINRvK4mlhJ
6gf2XUmHZ7Rwrua5DBywRP+XugqmaStschZMnIR4AFwP1ui13eeqHb9qcxkOJTsUrAnVQffy+Qsp
x4dGV10zlRTvthI9iikz/vAgqIQLD/3EiAxtjc0+pP3OnNhuMn7Wg4xHbvMOngjhf36SRyxdk1q9
hjg0VWD2qIp92S4STyLTQ7Abai5Y0u8TLawLFexODgBUG7cwJfQs21JQw+dTqVgpE/yVnkVqrpTl
GNbWnizPfXVvTxJ/tWmNv12i+NrEELw+j5gThiJfUqxyOWvttePLkN0l0X3agTholCjF7fvMe/2W
KGK76MVgRmkG7zUse30dg8Z6nKafGIX6Gy9Jeb8Q9QfOHvXRChTbGizAjWvhoD4gFvkT6QBuWLtt
+6rUXdAlX8t89C/fsQ3dHJQ7MG6vqia+mvDIiAfqJKZlY3906ZCl0NGbSLFvWPoyEsuSKLglDJUV
ikEPDRqK+81Np1rprA4Qpg1oGqTjm8EGYKo3IATrGlnQ2bBFNK8IhvpBg2uelammlhrgQbI0BB0s
dimGg4YvpBXq9HT5DM8FodKCITW4B1SM4P8/frcuWtC7YqYREqwX6sa+ylU3rg9/LkRHeFYxCwob
EWfF3vet6rRArZs+RStK9xZx9fLtspDzu4VhlRMhQpzuR7wR0PTDYExd/lIiW3N1h32J+ixgMfMj
NS5dvR7BDbTKQvXWGZ5KFs7QTgF6UaGQhCfJfkw/pdbO0iWOY1MEMPrB5Q6cEFMkx6aLVkZOgTdG
Vd3Dp7sGPcaabJdXJkTw5AUz2rbQ8JkyNrnzfBdFfjTIdsPOH+34TCea8B9xEi602Naaqc4NzFbP
lUcy5LNqYXtT1zp+32k/G71ZvGhUfly2jvPr+1Es//MTsRFgFkaWQLehvEo0xTfbPBxSDOkCLuSy
pDO6EB5BTjUUIn9cFYqWTJi955OYKza5zM/0rvvWPdpvmR//ZNftqw2QowJE6sr9n/JWisKFW+As
DbDHCeYkzbY9Osn8JR0x2ppk4WUlZaYimLxC40VlC8So7SMFPQhY/Lrxj6sgp+cIH//xk5XFOOu2
ik+GAuTPoTVflvrPW6i4TBikQxlE5RVzIeSzJorxFMagixrdO/Evvf1OcsnN3Uh6+YV10Hzjo/5n
UcpRiFN21WKF5hM58m3qyLcD5cbe8QmhfzGYy2/px4j/QZ7YWEzTch6rdLXC7Np6WN9rsnGQ3kRh
DVAtPwuyF9kw68Z4x0eRwjHaKED0VjZbaK4PgRoADfMhuq6uI5e47U3yctn0tqRh7JGgNYsojgem
4EGqfMi7CbWGkL3Wh/4OG35e7w6+hdKDu7iy7aGNRQPEYZRpMNZhEQyxCKYONBOzHdRqRoUb24u7
vMKjZQb/GZ/1TPdF0GDsv3ctsIHcqVgpCpa98yjbjd74pqe/QUQWXmlXtVVJMb2iL0HRfBmNTuK1
3kvmgtnw0EJMZFMYtBIjjGI1rFlyvFe411LcxEuZa9X4kmD8uS1/mQ9oA/ld4hqYOA1G0DjESMM/
Xf60W2qe/gb+5ydOep0bOJWoJWGD8mpsKIfZiCVOZSMOfFBTMB7FyliZNwoKHg6GZqLvvfXFJEAe
lK1FbTjID3KEeIM1azrrJuQAq/WuXbGBOWlev8qmgTf6LxyIBtsMKvZC0NAUrDM16mS0mT6946jE
VyhHGofe5aS0wCAkXuxrX8Yvl7/SlmrItrnjBDzFGS/1XE+13VjDFDrN9KQm0W07k+d+ltGbbX2p
UzHkozEAgQ1gO3k/hSTGeinW2DtAXg25EZBK0nnectEExII6tqCxy3D2eKlYwoo4nwl2GeoDBlx2
kelhXt7lqyHjS/5TkbSvNk8QJSX+WDIwxC28y/OuLGYVcBSYWDAz3Of0zqhoqCmsCC5/Kv71xUuN
4hhwAfBAwpiq4JjzFpDg5mSTMGfztxLbf3ivqF9Rz99Nc30HzPtwXlESj5NW8uzc0hDDcJjAUy2d
IDp8/HgJSh+Gws0/IhRYxTpiT7KyV1I7z5c13BZkofSn6jaauMJRllkONvaxJ6FaZG5V9K5Zvhb5
X1g8SlYY7sMAI3qcQkZnjEWi6Qu+V1wEDPWa7LqvHi/rsZEWY+Hwtwghb8M8xEDmRpswDgQA0dQG
ZHWP1emB+tM8eEqMdrs+S6xjy92eyhR8Rz8os7IOAwnrKd0NcT7egoRBVoDgZyOaoIOyPKY/kWOd
vWQtYOewsqknrEzHxVsMuvN7xmhy7ExVDZljML/LmPMXFwybPNgOxGg2duUEzWInUx2w8YAuA5Dx
HEuuwv69LQklW6Z3IkRMtFCQh29vMB7R5skA3nEF0LJmAoXUjhhEknBvOnrAwaPKbWDZBFPuH2+U
oqQddhFrLey/F68rZs27m/Ql+4SGSagA3Zm8yULLpnonAgWLrIo5MSjq6mFvr7uumUL4/GNrEf+y
4W+5+VO9hE9VOmnesUadwhltQuwELN9yNJWsOX3JU22WFHEkOolY6vHUzqo24pNF8f+Q9mXLkePI
sl9EM+7LK9fM1L5VSfVCk0otbuAG7vz669DcM52J5Emc6q6XGbMZUyTAQCAQ4eHeXZX99GuYkwjU
7aJpKMGi+Gp6EU+l3nb2GM7qNZEXbzHunaz0JyKIfiI73B2pY0pnxYwhJI6W3lNoAye/KS07AHn7
5a+0FSqOvpLOhdlmxgDnuML7oCDS0dAEUsJF8zido39nh/2OowxQVjsM+xbGFFZm9WU2Q0jGRVSB
EK2FOcmRDcwz0jjDwEE4kzFMpMl0MYEq8rTNL4M5WgxqoQOGd8OpESBF1GGqkinUzH3WfM0punXr
7GrjEPyDHTsyxO3YWs4gsZNUZOe1MrhZkjwsxPhT9VzEUQ2JHmbOAPXBYrjgEyvTaBRqNYWJrd02
0nC3LN3r5XVs3BMwoWOixjIM5QyO0GKwGV0+TLUsxaGtb7PpzmglT58kTxNpg21EgRNT7NsdOUA+
VLituhSrASw2t97XtLmipoCTaXM9gOEZbJpUdfiCeFrl+ZKVJeu7lh+mbn5IBgOdj41Xx8ojUcmf
A33BF2cCOcmQI+cCP7YRpwA0SohtEEYpMdaFXsnlT7RxcE4scPvmaHIltWWsgtXM8icLxAEYPrhs
YuvTHC+Cc7Ss7+YxUfCcaQb5pRzX2zGPIbGeixJjkR3uckPrvVcxoYYYAP0tTyrrHcaB7nql+HF5
PRth4GTLuNvN1CsSx9mghdSSp1cgEUxPNWnpo6vcuJnSivB47O9x2daxPT4n6dqlSdR+ncKBpG5j
/EKv16t7FGIcL2/n67iUvckg3uVFbm6mxd6CCPuAxnGvjLqbqgr8TzhP1VeuOlGa16AIFMSHTec7
MsJddUXclsoozRp6x2A9nptd1/QiMKNoIVzQ1uWWqEmvaahj1T+moOtcxtNpBOth8mu/fU48sYKM
yCYXv01axbM0Jlqo2MjECzn92UgW9CupiDd70zVQ14H0lwUSBB6/aNb2sEq1MoeG0z6kqv1iOgPF
eBn9NAi9UTXLXyuM8HcQALrsHlupKyoFf1vm4sZQyPVC5Jzx4SiYy04CYLvoFXBMexN0komffayC
4Lsx5YtgeGSSiyMOLc10ytAMGkMTmtleFa5u8ZcVmE+YZwrL39DQAxZLsNDNT3lklAsqgOU4Y6zD
6Jy/O53k1eWLpI6Cw7a5m4BUMioEB3x0fG5JtRR9fdPRwv61+2IzvUmQANfj0wCj2W4JstW9iHFr
K4qBAA9vRQyDAsjMRbHaAVBOrWstlIwPWr7Y6mfWPfX942U/2XLQIyvfw71H17LWDvFU6+gpUGLc
JEV+wG661LzL9M9RtgCQyr9ILIKab8w3oab799q+Z1uOrGa01rolw3Z2AWMvq+5AsVf7mHfTGs8K
Vs92e6gdSPuO+AD/dVdiVpetTOH4F3CRrcyaNDNm/AKjfl5acG6tayCB7Dgt6ivd+XV5kzdY207X
y8U4ADrlRa5hTT6oXgeQnZvflTdJNIXGDcWMK9QdAvlKEgkuiT4uF+bSpIzNNoXZfA9plJss+g/X
l+jRutV801TcaoCFA5OCHvppbldn8aA1PUjpmMpCs48Pw4Mku+tumdw1cqLaBxOefYVT0nss9Iha
IVu31LF5LgRY+riQsoQGsTaUNxNgFxidEMZT9on4S/7YCHccc2vN17JEg9F8UMLVl6fAUgJG0MOG
Ga3ak2MfIsOX/UZjv/zMKCYMICEJzAWQ/qcbC0z6kunozYZx/TXm2qG3U3dtVGBlDbeelSBDXphN
gAKjd5zZj/0suTJUfWP5A8yPbmq+EhOTlmB3sEnjNeObIu9S2t5n8k5JMT8PYOUoN+6cxm7m3DUG
BoOrt3W6N8jTmBKPtPYHRf1XSR+ncnJjDA9fXt9W7MbjRgbvEXAXqFSdLo/W9qzNXQXeEM3+adHq
ulyW1wRK0pfNbPmHjh6gw0qjGN7kTh9FIR8UPoYWxqDeamgG0I8jqGZvBmsM8jjgJkC45u/5uujm
RaIIo4Uy72u7+9BkCFV0YHGm1T/YNPXIFHex10XSzVmegNEI6FtP7+pDBiW3NW1F4imiNXGn2raU
bFKHGBfQfK8Z66HRK1yy9lVXp6LrddPPj9bEnWA9W4pBm9F1hnBgtPxg/T19cgESTl5+m5g3TTxw
eA4f1nMl7KNuOQeyFsylMTYxtHNOfRAIGb2a53YOzY7cKHJ6k1X/oJEI2hhWj0BLEyMmnP91U9JL
lkTmMDMhpRmXroaMWuDirC/PRwpNt9BGAXLJOiu+Gk6fW+qMozQUFtnJ8gDSHaMvywfV6cBDiCHV
v7QOaJwYRw5s6qN5bZftEA26zZiScx16gyYYTLyCyiWqZ3GZBr05T75Zxpq/LmsdGGVmTu5oV+Bn
kha98m0LYyCulRInrFe1fU4xQ4Mquqm+ZtR5NAFIdac4WRW3KUuieErWpz6VM30/yd2wayxS7mU7
6R9Jrsth21vKtSG3NbrKUw92FEh/piJ62s1vDVE155ucSeZP6ZwNir6kKQJBbIQQsfZGSRLEmrNM
0QSeSwXdLkKK40DBjfvY4LGoGyNTkO9+mVF9Cy1FRuLT5q76il7kY/8C6vjPyx+fD6O8Sbbso2yq
HZrMSVa8q8e2clw5T37Lavm8ZLLAyc5GjnlD3FlZAAcv0hZrK34MP8an+Yo1PcfW673GMwWJ6Vl/
kDfGxbllwLSZaWtoo12bIPpbwRyAjr+b3RugAxHT9wjtceFuTKwFOm6GjF78BAqtDnPAe3w4MAsa
HlrwZSsksBB9Ny7qoRZSqAACmmGG5x9Ge5LsqmhqQQ6x/dHYsCCj8wTNCnfJjnWF6brMABQG+l79
nrE0JjdGZEJoWiS6ofJXxvc3O7LFZdVWOpG6clDqx6Nzr8DT79SH+CaNDNd+YFvKhNVk0B59rNGi
+NoNIsBvEBz60h4jQ9HlUyH6LdxBrHJwg8g5a6WowFMsv9WmDdN1cOM/hTDzi+aOX99nclJOqAGu
UENel+txyLxu+nF5NWcAHN4Kd/ZUNbaVcdVN8F42z/UhBr/bgufnGjCZdhHchw+UvDHu7E3IXlZk
FWbYLtC6I++lIaK4EH0d7rRRzKjoebMiZi3UdepqL/XEix1M1tii1F1kijtm2gABTMzymaEmU1eF
orN2RRcJOJv95U+0aYcRRCHqm/oZGWRdD5YE2j/UgtvPbkAWrphuIcHhoCRy2dIZPOr7+9h4bzFi
H0zFcrtXTKA5AZbeDM1f/2HaAbXZPr4399BjddfgOgman+Z1va/B1xTL3hJNieAnbC/271/AbaqU
TZ2REA2iVnP3YORkBw4e30xRIdSl98ur3XTGo8VyLy8J5Vy8vOAqBKRXpYMx4PL5X1ngmU6kKtEB
q8y1sJKdEMPFN2U8vFw28f0GPk7QuE/GP+WGwZTwD59Mjeh1ewVSh0i5rvw2sh7H0s1/KAc4PjkQ
8C8IPtV3DeeSaS4q17VNS1CqsNCRdVDtSw7VLn0s3sRixGeFDn6VXNBV04X2BMcDJcD/qCGvUHhK
79BTcofrCjLIdiDvhEw1fJ2Dt8pF4KxCfokSPCQAffLcg3zKChnbX+FBWypk7MDd3nYND8DjfSsq
Xwu8k88pbaUhfb1gxfHNEuheHOlBcmDCwXkGNFgexMHgCVyJbeKl78nO5lG+Z3Z5PWNgniE/R5/V
z4YXJsAGts9dfecIKZfPZMP47eWiTdthIBfFMjW0JhLUSRwAyrfD5CIk7uTlgQ43mnwt952rj9f2
NHnE+EtPNYiydyEa2LuWvheY2Ve1j7oGk1GTP6uMk7AURAlBQDK5gJTU4OtHacoMHfWrUMDKRO/I
umLSuBJsv8jZuHBUqGjA2QlynLx5HqfbElQLQHy5JhQ/JWsKHJAsKkXiX/7mm6ni3zGQn7o39amw
wCFrhpJa3s7o+qjW+qOORU3a72Twgmvxmok9dEhyHbcOK8wOHtC+u/JbEXb+kLzqqwTHKki1nEiF
TtwCqQ0wpnsiGlTRUrloJQ/g7FAa/ITG+EqS/eB86CI+mrNOBefRPFAA02ADhF/wYopvoLJbegSi
qSEqDoUHcfE9cPWt6jVRioezwHkE0YKXTmzH6f/Hx0yJDP3dqp8u+4no73NZojZUZauCXiuUMsOL
6V1n9aLbZCv6aIArg3JP0c2zagb661OdDgi27Vfy2IPwU0LJ3niI7zRvjCqhvv3m+wWkejq8H4iL
s8pGNuFVgzakGfZ1i6l21AfkO8l8UdQPO//VoP2CmmhrPZX58+Wt3My4jwzzbd22nNu1G3Hmxt9s
pKRDm6J40aL6WbkB25rAMTafn8fWuGdaWiVJ2QLYyfKDPUVDBER5rvVgu+h/epWnPl5eHQuH/EE/
NsedMnt1Ji3Fjod6PHp9f1OW407LnwieuSyUa45oXkv0HXmsu5xgrKSl+I56ZB/AJhcWYJPr9oyX
XbiZfDWMne/j1bFjcnRDtkOfLaBtZLbANHxXeiO2Mt3JO5FIobq5jxCrAOU3xhVMh7sba6WsUr3B
swyR5ACWriiFAFF9q1UQo6/uGHWqgtkTprLS3IIFMzK8Plr8PgIvlHrlvInii+jncLdgLHVFV6MU
GcbVj6R7H9IicKrfZr9GJL0RjtlsvvcBffnv6rm7cKFgTchkZAao1ASWDQ0ilDa/qgyU4xUNrApK
u1O+l8cmSAwNbe7RreNuP+F/r5IxyNZrGVd0v4zQ5NW8TC88zFp6hQnXB4ODKv9sK0A3Or11E8CS
/sEB+O9PB434qYvYatwCxwd3TMc6lEmyd2Qy+10hHXr85EbqlYBOII66bHUrS/l7wyA+fmpVGhk5
wwzgwZKknpb8ai090OZdWXXhZUObSf+xJe6A14QkWgyKCPT+EKSv7D2IJ/x0h2F/wazV5mP02BK7
MI4Omww1JMhq4kKYPCUkb+O1xl41t6j1REOU+qbPBiPmqHpUXfOn2UOcSnjet3KG45/Anfeegr4j
NzAIPb5CicRxGXl6GuIxfEe/7Cc2RCNWE9h86xwb5e7aSZdsTVJhlElxQbLDV2Q3vet3nS+D8Lby
iFc+ZXeix45oqVzyb/UDoY3O3qpmv++t4aWY4qs+td4u+89WInG8OC6udaC7tZOpROuYPo9L7mqq
SE2W/QX+BkLLxYEaA3hZz+RqcOzA6aMvaKaq9a9uwoByeVc1ZSSvKCgTwTPtDHHAbgQMriGJsAx0
HviMb5UhIgamPSucXx2QqILlKaDPFQTsHa/16XuK/+xQ6pUhY5//En2zrc20DAaKVzTMe/ODGcmS
2UmG+yqkduH2xUPbPV/+WpsJLebIoS8EAkL1rIs1QTxs1pmyM+g96ttilz00V9Kj5VmR89V76QGq
uWKtla1b9tgo54ox7btJn2BUK4wo7mSv0t6r7qaeD6nxpsaVqyZBB1CHYK0scvGOc2yWc00KSINZ
N1CQZqzCktt59V9SMHrAGYTLTxHd2daLiI0MYVDfAiu6zrNHQF0RYxZxbYeARJJ9/SV7ujenrgSE
GuPhLTCgGHav7XV6BcluX39UH5T7ywve8B78AkcF5T0a1Wejl9qkp9bUNnaogERl7CZPKkQlhf9l
lX/b4D7lOtlZCsphO9QfRt+5ZryCpsfGslqPKp5za2N/b2LkovpHEtIXLXdFII6tCwvEEhZIi5DQ
47Bw10jSoljQyJAh0qPycQBXOXDoj+ou8UW46jO4CmLBiSW24UcXVqM247TEsMQonL3Gh5JUlO0W
eFHvjkF/5XjWQ3I/QFFyp1+JrsutawMSAnjJwKXAEKNy14ZE5NZMzdHGEzstvdmv3vqneceqVCAP
C4r74nl8RNFdkO5sFXFgloknoGKMPhC3vSYZrWyUIM6iQ6cFwjTtjQnZ0cKNPwlEpleQ3bNW1xqU
4fRTetY+2w/6Mu1Ee79xe+FXoAkF/TBA2vgqaKLPg62lAxZPFndVZ1A6ZlHhiJKfjRCBpBSFcejz
AhvID2jSbnGSwiT291ztuL/RropIi4b9Tt+Jel5bDzcbk6CK5piYYzwbOqB2l9md9v09m331mf7O
fQmFx+G6/aQP4g+5tYPH5jjnRYukXSwZ5uR8ty7w0aZznUEwSbhVrcaikJ/iQ2GUggcfWkpMqmyA
8Lp2B+m/30zZJw1z0CJ6RdR9SwgA8gRR1cARDJFtBDu0KtlMggGpOch9np7NUplBljQg3LbJTQu+
qPbxcjDdyDoAptQwHAD/sM5YszOjr0mdINBR0AO46gCd5Ek+5GZ1qzbT3rREkXXrc4GPE/4B6Acj
5jxdzzSNhNQj46tR32IZ8NtFcav59fKitt7WGJIE+SJaQRrONrdrOTQKlMTG4bbu4kjbjYAUzp4e
VgcxSfuWa5zY4p6YuSrl+ahPkIu7jkF1MDz2tlu/QPgPSDiyqx6qd3pLPTAO/ry8yA3POLHLvTWd
qtP02MKXI84Y0AJgu7GDXPO/MnI2q0ayUUvBbxv20EQY1MTNZP+yhQ0HxHgK6JOQSjCyWe4FuMyZ
0+TMISQ6JK4+rMA3ScO+yzvfSeXJBcuciJ6EXd5cwnRikkXLo/tOQTVklVsZPl8bHWZa7bSQvV4H
ZKdnqvKZlcq7y4vcykdPTHK3TY8JdVC8IX50ATECdJ2ae9aRcQJQcUMfuQ9YVUtc+Nl6i57Y5aKj
OcmgdVTw/aTZfKoM63eiTPfj4FzZKZxGcx5rQ/bMeP7dZcMtnOnWchS81xbdcwDYw0zAXY4f29fQ
Lqm7Jzqkv5yiu50bcqsqogkO4SZxsQGkP3ayqLgMc8ddf09BcsVEsYzSrXO3qwEK7tDAlf4PqdbG
9cigM8DqI9YyoddThxh1J+3nhd3C3y9XzS8O6r0J1T2yK+6E6ODzEMhmkHGJ6NDQPNeArKaZFqqO
G4vslx9q58rojTGhUG8OrB/mz+7O+lGgLyjwwPNwgRwPalYOUknz/AYz5rwnObuW031/XT9W/uqW
NyDJzjwmKBT/VH9qgifz+TE7sfid4B4dMzCOQ+54ZutcnpDaBI5y46yPlpOKDhc7PKfn+dQQF0Ka
oVSWeIIh9gBafYju+RJeIVZUBY03XIlqiqJ1ceGj73MKsjKYG9ISpLY2FPAKsNBnFrDc6fR++btt
fjYHwqQQtgCQ6DvbOtpESyZLg5I0ArCFCqmeuTaUgP+dCS5G1JUDegYzgUyh5CwfUldhPEsy6B8O
qkNmGySwfy+EO9ymVaHjj/8TQJ9T/yr1TeGqEJl4rRVNWFrfOmHHttgXPNq0Ua2VXGdfqPehB7Nn
RejWcx7lpx7jKQSTBc5eVHITmeQyjkKzknkaJCs0DEAbs4dkrTBwvb/8pbaNsMc3mk3gFeAcHbNT
mtRq+FKd2TQuvOVWXdXb2dQsweto2+v+NsS5uFQ3C6lk5DTWoBQuRZKRLtOfClwz4XUdsFc8EvAE
Oks9q4HmHfrjqNHE5UGW5p1Gk4fLG7axjmMTfJs4HdJ4yIoZPz+bvRXUx6sqIhjeeO+cLINvEZOU
JLmZwAb1ldD0rCsCeAfwuhCn6yoUd0VPxo3CwKlB7uNAxREoKgv7ViSzry2D53Sp39lZ4fVFict6
aJ/I0odGLkNfoxat9zxfO7XOZTKUDhOxxxiFQ5s+pq3m1hb4vZzrwXishOOCG4k8rFlAi6tgxgFz
GXesQKpi0zkvNLzSmTB5HiIjTK7Z3jbRbAi8/kx479sjj6xxqXzbD2qfpbBWB0MAjqsgTV0nYOOX
mGZGm78OyU3utU+VJypHbH/UI9NcCpL3siZNGWGjSQw2o+zoFVS7wvwgohLbiCHHO8pn9LRL5lVR
4K62Nsp3KXTrgCFb9eeYNiIQ/sZFeWKKC1djaebwFVQdcDvLP5w51d7HoS3QxtUM8giuIyKYOhHt
os4dDTTNy9J2MORpjebPzJLcGoQXKVie29beGXmx7zLltqrlW+lPJVw41+G5KZSFtgCbo/ar29KX
1nX7ck4EpYCN/BiHAW1VFXMZeEDztQAI/MpN0sI9Bxqm8cEEtIoBiE1UX8sr23GZkmGD3rjobts6
8mBDQPWByVGCOvX0OgUlcDPSDkc+6xZpHzuJr9kZBFVqM4vQFbF9NS6a4HLk3kAbAJykKhhTklFy
UfjKWNsVMkYe0NfpApDMQyl95wA0l5vutId8QiQ8gMw1uCTyxB7nOugMd5I0YXMx+bK4TZgcjKC+
Vrx8B2EAoZK4cHlcGC2tvF3NAeYmr9qvPvHjfXU1QxqSABQoovraugaP95LL8CZzBj8EUFqhutAc
PE7ps9WoghIZC1CX9o9zEvDey5IcwwaDGHRRv5vCdEeFytObMfp4LVxul9JsaeMBfpHvIbhSfYLZ
FChzzcd8dRGMOzY7KoPYtw9HEgzPNBIVD0R7yd1IQzU3jaJgnYkk+1r8s0ZTX+D67Ntf2kruGir0
DL4/wcTk0WsjBBPc5Bm3WgRquF0FHPWj6ICzP3huENU/ABeQVvKgjbmgtMptXD4jBpZK861Sej8p
yK9VGt0sTd5IL3CWrZsBpeH/GuRWqKOok2FCBysk4ItZwLjjEuAV3UpHMOuLWXMFW7p16x0b5K7X
fqnrcbGhUg6NYFBnEuXWuWL6ja1f71eyIwZCyufnZaPfnYv/fVsxs4ptP3qGWGPb6mMKVwUI2DWK
8m2hg6sXSSR3uttYUUpeu/7GQACVSeUOkuk5/ZXRPSpWf0jA0WI4kztk891Y5rt57F2NWB4piJfo
zpMCyn4ai1xv27n/57tAR/H0F2sGOsZqLsG50aB1UTG5Xtv55fK2bOZ0JhrcyPjxrEVT4tSIbemt
BMJvFtlnf35mMrxatFw3D5kQCLEBR8LVcWSLixZ51bSFauC7W0aW+nlS0jhCnFqiKqZDfWgzjZZe
sXROsXdAynmIh8nIMKA3llG7qsOd0cjLbStr2WOvxZhKGtCtuysw0/YF9QbpvipNUrqoq9mVa4xV
Dj0XZ2pzj8C3K8wbx9RVYid2JaXHJFoOatNwnvL4p63q/evlbd308KOVcnHJNNfcyb9XWiCBTDOU
hFNvtnNBcNreUQMsxVAkRV7OAwfSOpmKtgUNQydHcwqk/jQHM0LwWACIW5V+H9NDTJUfI+p2k0J3
mY0+sfG+TpZHx78WcpBXeWfMv5xqvu3G+l5aCHXbPjSBlDETZxfL7TvqVI8I9KU7qrIg8mx739Hv
Z0fg6FA2Ri/bbbfq4bxU3ipBQdxsPSl+HrSrLj4omKutixVwpF+tJjC9ebiOLHN+j6JcqacVqozl
XKLw1jc1G0RXoYVz2RM2Ri7h9EeGOKc3S2uFkNYClppuDFJdvs0libh6goTRrJ9nKX3qHLKz27ei
uFmb6i0m9E5Hg6JcBc4iWjHnkxXomCszww/pyM+GNMHSikaJNxB3bK02ZPjAPwsRAS6wK9ZYVRCw
YmlbYboQgvIGb/hyPgcvfdbc4bscCMzVfVO6ReozieAhLBD3n1VXrPOytV4HjLRA9uGXnEkMqIVE
Sh2yWyFp1WhJ6V4VpcXnuB0FjCsgJ2NqKvivvFTCLKNjnJeNhfSnvo1v6HWqe/Uj6yUAlCQPLqLO
e/8DdHXdXeU5fvz+p5/02z7j0sRbBLAh7pPOtanXZlpbYdKtP8d+2SVLKagUnu0iZ4JLDpTSUnpq
91aYEjnKIXM4FlSwirP8A40mkNGi3g/XUM4o10sKfq86pVbYKc/LnIDppPJQi/JIQ3aXD+NZWGaW
wOar6WDudnB/noYboil9i39W2EvFXonl666MD3kp0r/ZXBBjGpUVoDnOGp6qTnOrBiVyiAvKs5om
Ms29rKd+Ofwp+AYvMhVYBRvKrmAq5s+bBFKCvIiLNJJrAvZFNY1GOopKXBsecGzk+5l/FKNzo1DG
Us/TyLL0PVUAW4jTz8vfhfnpSW52uo7va+LIxGyMIBmSSRppdRq2RfEFhEruAZ3XueagW24fFwLS
m61FYUQANR5cnEDccOEflA6jVtSwKE3DrZrGHlF0gVtvLerYBBf45UyDQHkPE3M/RzUg1bQr3KS+
XsfML5XHP99BhCJogyqMqp1fD+59tcrsPo1sq/0qjOJ+yBGCSG+9VA0gYJPxcdne+ZMZn0wHbgB0
+5gmBfvs6VGaU6eVwL+RRhNQQiiRuVCxKzAU0O6rQ+JLz5fNbRxcWAPBFSofJiiRuVS4oLVJQFad
RslaT3dJMeD2XNryegHDpahsteUabIoI4Bwb47J8rWN1CCoBjZRG7O2sXWULCp22D+Qi6PyB0m98
8pfoybflKscmuXIHgh+jYKJZpI7rJy26m7jtr2NFv7NsqUC+Wv/5dqL5A9YPzAXg8/FpozSzMm5H
pJBA90RdSNTWL5Niv/zpR8MLFg7JBJeYtjjnInZmryR3nCKqoFe5JFEKQFc3Cxz/3DOYEbRuQdjl
KAbvGY2V4WslUhGRmQaOrHu5o1wVpigIbpqxdICO4fTs5XXq7nVPtGQmfRHNi+MyqttuuR/VMry8
Y+yvnMZBLOZvK3yHBJ3LXO8zo4h6Y3gYlfiqIxgrytV5D06Qt2SsZXdRpOeiA5j7suVzp1fYZYXL
hJHCA8B6ur5yHeYYrc0iMo3O0zP9XaG64LI6xxaCw/XIBr86cMxrVkfsIsqvFw/loqH1inc56CL9
rX2tSQiSlp15lf8SNerOr+NTu1zwyOHsEF/ISJSqef/btGP9FpTa8h7SRoufYjTXv7yX56VhLBRA
QjAtocuKFJMz2JLEMdJ2xLUcLcCpgt3Myw7JzegBev9c+kgF9yL/3FrjsUkugkzToAIVP6RRbE+B
riS3+krdWQM10SAKVluuAg0y1bIZRR1o9k9dJQfzDZkAc44y9Dv34PaR8ayWqOAobCwIaggG2qbQ
ITMcHomU2yYZVtBhRWZW4cUSUavxB+klU3Tv8tfaONkMcYpbBQxmiPbccjpi2lSyGxTPq7H2gdYY
o2mCeFwtx9FlSxtLOrHEpdJrUwBnT2ZEeb1+sPvBNcwHKVcerHl/2dDGFzoxxB3mWNepbaVGFrXD
u6X17irktTzv7eC7HO3a98voKGMbJ2g3rEwkAOrBdTiNDfVHGdO3FqnCrNefC0t5wPl4X1VUk6gI
wSXYSf6AgZFU05K0z6KmRT9gHDD3W+yoPrprLpLdE5niDlaKu6fBbGcWxUtzKJrhd24q0RRPmifP
Ig175gBc+D/ZVO7C7NtZ0rIVy0qYmjMFozKjztNs6y0r2etowDzzXAgeeAL/V5kzHX1JRYrljEKU
OFq0EZRYjSvNkDuuni67pGhp7FccWRmJljppApfUq75wx3n6XffyHuLJNcpK2i3A6L81Fe2Qy1bP
86pTL2Uf98jqROWEDA7O9mDNHujJBpSTLG82y8dpqGzXalEOu2xRcPRULprERHPqqR6xm5ZcgW5Z
2dXQBb5sQ7QqLo7086w3pYm97LpkcMuSJj5pyhvSTmpgKPUnEj7BqkSHgAsoc7okfa/CYqGWEKlz
isxNOvuvPCaJC3lfQWlOYI2XtpLJOhVdpWTR1H5MVnaVduD7Lpe7Zt5d3sjNjwXaYzyc2MwDn6DS
uCoaPG2wrHqu/EIjH3U+vV22sXm8wEZo4B8ON/+aaDC20lhKLYWT0Rz6ubypEqd1G6l4vWxn0ymO
7HBxagbH6GTmaxZZRRchkcx29qxQsHzPptsZzu2a2CI48uZ3OjLJhStg35rUgBR5SJu4B5FQubPT
7o1KyWOnCCmjmYudxUZ0n1mOD0woPzShylKTQZE6j8qhSTyzt38PnXE7rAzAkJevaQnex8mK3Zqo
Ai/Z/IIYXQNxIYBRKDqcBhGamJXeoHIa6U7xMAIhH2cBaUX4zE1fPLLCHeoF4/wWpIvySCq0wksk
9DgskaKQyAZ3jNMSvapugo0EV6WmVWEvZ/5lNzzvCLPE4L/rALT1dLfiOYmVQZ/zSP1lNt4KMtrK
z35Nhd90IA2YQkYJVj5BYcF0xczpWwuESRRAMKIBcATnkclUq1DFKaRwSZsXeR1erSJ+vLzALaeH
VISmGXiw45XA5fZSaqBPQgYEeF32GkN19TwLpIq6ptHvL5vaXs3fprgjrctYD7LTLCKDdKepxr3V
K4LJ083VMA0rCCcCAM0XEM0OjC36ggiYL4aPDshrW0n3zpRdNbbx8g9Wg0oR01+ycYq4Y1RPqGn0
U4tooQcgzUIr+49LesBxm+hiYxqRCXhyH3+kxAbkx84jqynvHa0Mml6O/sEajkywL3aUT6yxORmt
kxZRUabP9QIc2mT8+HcmuEQJ/TclT3Ilj2yq/0aYeVnq5B/cr8cbxZziaBWalsVrlQ55NGsTqBCd
9tHJtF27zp9j04uqoN8PNT5wH1vjvjvBbd7VZpyjBdP3oBVwCuOzo4OEASql3g1obFAPGllS6SrK
pL1BVRmIJmt0gnzuPnNiQ/lgUZ13tYabejZk31/auF5DlSrtgRpdemNolRyoGZVvY0B1c79vpd4z
snG+R8MVjRmzNad9hamCq2VanFCS5uIRhGPXwzTHv+q1TsJyGZqfOinAvifZZpBYdX5Ys0l714ae
emVlJ22AcXDLs4cKhICmlopYAM9wq+iYQUaOjWBDNAOs+pxnSb2xOPY6QcsLBGE6xAmAMikAsWI9
MoqycbgK8pKzviRvkXc0dP3HthjkMP5l9Iab7MCVE9CgL9CLvIEeCXhAvCwUwfXPJj15s5zztW3h
wFsgmq7d2dR9lVLfQCUIigUWRh9cDQqLP6wHxCO0zjDzCbZ0lJX9qnULEVUQn1DwP4T3S11rsk5K
FUCkmGRCEdFAikBeLggZfPbAm+Hu9al1epQ5WmgzmGgDxvVjOmhBtZqCVxx/V/BmuKudSDqtl3S1
QkSku8HQCteo16fLoUmwY3z9bkgAo5cxSR9akvJEVOelaehuRHthaNU92lzAw5SxWxpJ6V02LPJV
HtVNMbtoOdmoAKQSR9XgzpLHHIYhjyczknyhl7Is5ThocdtpcVfvSqmyNrkDdqXX+IFV8Iwdvc7v
yyDej64RSA9soMX6Ud3q1/lBxNon+JZ8dV5Xp5agUmqFY1I1vlYUhzmFCtblPWXufWmFXMABw1hW
WdQG7aJm9zdWX5reImV/UbWVItk02x0ZFRECgfn6JZtcyJEgqjRJ+LthMxruoD/VQ+/XjIu0BkZY
MQKdiOjwWDS5ZJGLNjPBNCHOOTAPTvmqyE6kre1upmmQaePH5Q09K4nxPsMFFJuBcWIyK1AOv22z
waNTGY265jbVVzJ1bu70bi85UETo3MuWReeSCzGYOEFjoJhkgMhf8YC9VqGMW8d7NZncclqjLLdd
JxcU80U+ysWbFryS6lyzMJ75iQrpZ0dE8C+wYHMPCen/kfZdzXHjWre/iFXMIF8Zu1utLEu2X1gO
YzDn/Ou/hZ57RzTE05jwdKqOprwb4MbOe61Kz80inVEyjy1P0U7LagvMikA5+AUeRSKon4x4AqPx
k2gP2dKEshXqRepf/z4fxmI4zbA4a4KtGyrHCWC4wD76I3rUAbMCyDYsNj5WYXkvoQMiPWVucswe
2lP9yUJh+JQeWtd+iH0RkIXGZF15ERYXJTeZRGpURABY58mu6mre8Kq7eRB9GR1wIgFyJvJGtwhn
h2EUERAyMRR1PSgC+ODqrXWzZ8xBJp4IqECgwxZnjsZ0UCKyEjNQGrt0m0m6I8Q6WVHu5fpyXxTp
24gdZKsRVrJ3/bNuq2y0XUc7lFNklTYgm0VjKlhACpsNt2T4YYlmzT6MuV0U4F0IP0Khy6gJplSG
EDDssPW3ym1vCnBdAXLteF3ZdpV6I4rLTxcsDM6YqoMo+QU0rW4zPpegR4m16t8Ieo9Y+YkD1VrJ
UrVwkUsvf7On2ClH1dWb+WZtK0GWuu83MGMF2FgQmvMtGruiXdrbeKjRKB8xBnVGfWFxaDIdzMH2
gfaIUaFUNFu5qxgKJl9Axg2eU4sz56ppV4tm9lpQW0dMKDqElJ5UBde/1v9wGu9SONttt8rUDwWA
0BhAb4w2oXa3BIofP4om5T8MbPxphN4lcYoO5CljGSIwCEyuGTLAyCo08bjZXm7sW4JwVHB5PDql
kS92YqeULWACQQBoCNp6L6WiQfL9GOavI9mcrmdxXKXRBCkZOhgegAvQpZkM6ZDKKuBhU2I7Y2wK
9n5EJ+NseWeuWM4vILPWW6fqp899n/9SwNF1XTHY1/hopt+PxpnpoSssrWtSxIABPZQB4C9DZoSF
6++iK+TsbmtMbalMoDiZXAtUZxcchMzVbrWnHJDNspf6qgeEz1sRkorofOyaNzUIbDdVq57hfAwA
UAEM94T9ujb8p/t1nNLbXPwn9bSLAehCQBOQva59SbyhBInLmBqCh7wfrbx/L85aVPFSY9g0MoNh
Lc5GTD5nlYju8tLVvKYTnK1oZHla4jkGkvMBNGZu5sQv9XE8Mn+CGCJY3eEMTNEjGq5/K3X/H1nY
+xk5C5KrJsVqisRwS/MXZkFA7XXbfJYDDVjiiRfdiUgy/kdV5P9LNPlisg7CxmgFXXxgaoZrr8sj
ISgcNvURJuVI9OKV9sRpDZ064FcPu4TeKUPrrZUsKC0KHTj36mf4h2xJASlekuxsWtnrYmlrUNuT
F8UL2M4S+dwCNsWpxvQwLBhayHv/ukHYt9+MiYzt/sEjcRYhjjSlqHVgBKbH0VO8POjftLveZyhk
kT9+uS5t1yxshHFmIU6sbG0JVK0m2GeMb6vsrlpP7dw7XfdvXMVGFGcJ4qnsu4EZ8TG3josBJi0k
9XknsKe773MjhTMESgVuJwkBYJDM5LSWWdD3givbdQwbCZwFWIfcLM0auqoUatDS1Jc76d4wyvC/
fRnOCMjxWFsJe4Tg00IO/QU8Pa4E0BKJAPp8PF4Xtm9yNofinjxmLEAn1eLjtMBuoN/6s4oghfqR
V4XqFwYlmoFLgD5oLqaabofeES6C7hZi3n8AT34hz02azDl+gK5Sb8RDr9a3oTgnRf5i5/HN0Go/
DKpZ7tyKOET2zd1GNBddjFJdtWpuyjB3NZZC63twJ/gsS1pd+qW7nw6i3EygoyZnZOQhU6zUwll7
Mrlx95aNwutkv/mDC9mciTMii2zNxqoksGNneuic5LKjWTrLuQhEGZ3gPfAV7QX8Bk1a6YAmGLEM
rWMFpDhN4x/XFVR0ZZzxaLK2q/UJrwFgAc/LkH7V5Uk0D8zu5NqdcaajRSjWFNi9CMAW9Xgpk7vq
MTkDA0kBXUjkLk/Xz7TvbDYfibckRtXFRomghTFooBfgxc/R4UJUGmj/poyzEcVZk6mv6kiaoXIx
JklU8y5vV4Hh/TAMeQnBNiI4E7I2KkmiHCrXe82r6kpOA4AlHTxfGeq3GPh8E6/Ii3wlX6luV4Bp
ZZheRL5ND+kPRrbCwtnuZbwVF4vZAa7oB1+cVtF0zuaqhIkKmXb83VBWZI/4mrTcETtNscEJWwzK
uelzfgQDxkkhjmme81+y5poqWuoiqCrBM+aL0dhfaGs1QySgFzdqQrEP/CabgobkJYG/doV8uCGl
kUkoTK0RA8bWOpFD7vUH8nWoHbN0++8Ek7Oln35VJEcafMFzE52QsyF6VpvlOiEFlx/HxNGAGsOo
4Gy/+dH61XE56wfpqAgcq8BuEc6mxHNDG1nCu4ukCSTSD6raOoJjiURwVqRqi8Lsa5hGtqDRPTVh
ESau6cgBdSuvBrydiBpl/9UBQlq1ZY0hY3ASJyUaCbgn/3wImU8fY0COvzKBspN/kmWBZWG26YPS
gMcSSwzgx8WaFf6+SSEXI66muMfyWzeeY7t18uLcWWEfvZCCOpaQU2z3PjfiOB1Ver3RmhX9wgSw
vHJBXUM0T7VfDNqI4DSxK+TIrAYswuXoOJX37QGc1cc6tD3RtPj+p/qrSvgBYwBsPWmsx8D8rnw2
oa54zS15YjBJit9/EiXhHwb/fy9/WjbnZQCU1mpaxhDGPyNZas/tUfYz/wJ4RzJHiYHA3zoAM0aR
zRO8gt3HvTko532mZVyKaYYvxaBDsF7kZn8sD1powXuXp6x0LJBBXhfKHu8HxfxL5gekAb03K33A
OFdQ6k9ToYKpGrQwpezM4yA43vXTfUAIiCOrpDXWwoM0OsX2iU43aSSod+2nAJvTcFEp8o0hqhrc
YPSJ1Q1Lr/tUObXX+fU5OSg37U3v2IYDJgdfyZ3I+Zcd9M0P4N/51HeLUSD+6iK/rR7XGGv8o2Ck
9sPY2u8qilYAZ0ywFhNnzHZNLmhBgXCTe/ONcYg9kIKcFT/181AKMWsubDXv1zg2x+MefSunKfYT
cbwxQJvyqX9OvdlJ31Y8iv6xyFxhIVikNJzvqbSkbdqLmX4sAW8FHC/PlLC7V/vtKwUNXe2mjfAh
fliV5i+Ycw7JSpKasig6PWd34zH/qYJGm57Mh6P10vp3tVP6qO2Uvuwkz8X36w9yP77Y3DFngKyx
G1VgrrKva+RufYbDQPHKOo6n9akFCuEYzsB8TU+i4Y8PYO7cqS8ff+OjrJy2E+iOFaA5ptPBGEhy
1swUexJYIOrjx2LpqH6ap0Z9xk6X/RRF0nrA7rDkGdat3ZjFTQoYyMwt61UuT2umIeeXgFrgLIyq
KJlpgXHfaI0FBowp+xUDdolEN79a6XS6YHeeVe9/JemnZhSUfPYznPfvcckZNgLGWl/nxoCFtMvm
WLcZVvMtN0lBcWYfjeargTasAlwYch5HEb6mQPsvvmojuogkOW1BZhAoC/GksfeL/iR3ogUVgYO1
+ZbVqI9EBcg707jJ748lUOvIk+7ZsCFxJnxd+7nB5kI5BV8lo8qLRAHl4WP2DTiEXvkcP4P/4Ryv
juaDkTr4p+A0vGZzjhVMSVmz2Ch3abUGjBNTw44uYHUmS1iH2XWnBiDdZLTi2Ibz76Z5bptK1S0s
7bNAtn2Zf7Y/y2A9kLvOowAscZZjS92I/mM2vMsJN3I5l5DNkVSrFeTSuHkqu/aFTJkoSme39OGl
bWRwxt+uK2uVVMSwDEDiT1qJ+g78W+F1A7ir9BsxnMmnkjnP8YijGCYm+2hUPJAEFV3N/qfLdPyd
cVa+sqY0NowIEz7LwzDeG9abEb1eP4voyjhVL8Z8LLIVZ0lZkBywub3uKI46RFrH6bfUGFhQwupG
0DXogzWJ14LJTy2MszH8uH6gfVvx/nV4EMiynBbMBlBUjTH7qXiKQwCPglQN5OAhvRemaQJl4Dcr
o34qSROxk/npw/JLfTXO6uxmj+ghoaCL6CqRA/F9ss9yRdN5MMhEn1Z5HGMcspDdrlG+NsrrOgMe
ZoyBdWM56ipKp0Tn5OyGEpn6qBhQFBKtQZI99Gbnt/Evwcdj/8q1c3FWIgb4IqZ5IQVoAaMTY5Tm
T7oUeXRUpwbNlih3Y0/omkDOZEyA8M21BALbnAK54rXOwdasP+j1Uc0EUbFIFGc2kjHXayWGqKrU
EJNKtl8arRM3Oj7gm5WV/+1l65zxUNS2bGYGm2JHFbYRyinUtPqLlNffgYt/rAEz4C55FfSWGlz/
iPvnxBIEgFTwDvmdDkO18h6j2SQoylXzC8l4HdBObMrhi5GvoSrnk39d4H5GbLxL5JKqaFJraWb5
d++VR+U5PcY/TUSkxa3+xbhNX63P0Y38Jmz278Z1G6ncizCHeU7bHFLJs3nKUGMD0v3xB5b5Js9g
HZyw+leB90Yi9zoGg2DRgIVBjW+GMoq/5AY4IfWbfLS/NmfN179jGf5sPwsFswv8+EreL5h/JVIM
Dycha51O5Ut2oCfGoBb9aMF5LWb427c078K4d1LHlonFT+Q2JDGop44zyIflogSajZYKVPV/OIt3
WdwjmYxYSxaAXQXVr8kHCOzJ0uAsMLefI9CTD51ohVakM5y7bRepsJaJaar2SpPcWcDJcf0xsNu5
9qk4T5tSOy4SYPQESZH5Ug7PJ//IpLdaEj3z/frauzbyY3hyMpKu7xD7LydEKDDUa1gdAT0mnGYU
XNol/9kkGWVkq8la4NJM06P5CtMpurT9ssHmLJwFqbCyg4lC3FrvjV52k5xMDHSxJB4wNYdaXEnb
999/6R2fyfZ9Rcu4Qm2SDpkfa2BeG5YwMjWnN6ZTXBinbkg+X1cMka7zeWhXNrXeTHhX7efyDCye
Q3+wPw2eBJ7aWkzlLDAZfFJadW1eY5YR2sH6vUd60r2GQQ47SJ+EWJj7Gdvm+/E2oyS50kSQ1vnG
Dzb6B1v8MJ5Gn/HYlad/2abaCOQMRynJct3U0EnWE+vC5HZCsVcc5wkVkzMYpI4XVVoxKtMHbPuz
C+mJhiPC2cgxD0kgCmdFT42zHrFcD1ZV4lhT9lzR3inTV4EWCqIDHuqCRHNWTCMsbnq27+mTiZem
gJCdPJUH00nvpnMV/J1B3v3G6fsHuxRmN0YEdeVy6nto/+Sqp+F1ASl14dYH9R4TleDNKBidgcja
i77ehcJoI3RtwPUIimZWjWREHd2tDRqoY+c1xyKQaic+iSTu+k4QrQJPBlu7WP2Cd9gIrEqLFNEC
gU0D8h36hwmMo3ysBD6G/SsffMy7FL4hvNBSKWdWffx/mF7hRflvRHn2vsXayOFmRipVrcGgwr7Z
yTw1pxX0870j3Uph/3coTnd1fyON8wEl/kRkdirjubhTvOk28Qt3fZoxtT+9wEI+iD7WvnpsJHIR
pN0Z8YIhbEh0FjcKFa8EfXmCPUXFXY5/o366m11t5LEb2GiHpS1AcpTw9kD87rYvdVCEvVOc7ZC1
uv8Fz/2lfrGRx4WNqjqawLLB+dh2xIpUPPXGA7kYL2zthaJNL5Fack5gGdNGoiz0YaMDf+4g6n8j
994PfDbH4m3/im6UnSLBmVxwqx2bCyD837H+ogNxxj/TlWro0BlGB7M/Zqc/cefVG1EmI1J8zmiM
sjZJK5BfA9p+r+2Xmooij92xs/cL45eP6moidVIg2omSIfbXeEURt8gwjTDInZMZSetYhSGfpZHC
JppJ52KJQLSEKLhLfj2pbBaTZBrT/aZ1QYN5mOlN2930+eitrV+bX3QiKo7v56Wbc3MWpaDr3CYT
k/lr+KU918c6qADbwAa0AUSYf8sepnvxUpLAB/A7SfNsd6YeIS6v5tXBwB/45WrHKBJX4MkFasMv
GZnSqFRFKaERfN97hvEEWnSsOyXu1B57CQ0gNhUhKtd8gOjmTAq/J7O0bV3HLOlADmAPDnCRFYxO
F2GGppCbvEwhuCbQHTDu7K8WQr/0ZD5NN8px9FnXcXmjXvH2H6+Bszpz14/1ylLI/EyfskOwglNY
va+OXxBWu9PNv+vBb5SKsz6FMupGHUEeg8NjrEzA04QNwpS0050Z1WJ2r4s6TOwMVxy+xRmibgam
G6MivfT9MQ+CcYOwfJM+GScQj/rI+B7Ic3wSHXV/u31zVM4wtVKW1gs7KhiSGrd7mm7T+xR0A36B
bXbgsV4qLVmg3MaPlhufUf+0Dx0mrIVqJ3hS/ALORI0RO28Ii9OK/NQr6imF/oNkgsWs/bb5+3n5
DRw7UTt5YcMByevky36OjwvY9j/xrzuPrTGutzW6T2J0b1GoZXOmqkvSnsQdRE+n6s64YVXXJbBP
qoPNME/Ihsn+tSv6xA8bRbXWqsWMD2vcA3sC/Dfyw4wOPXURFguj8P1m+eZaubDH7nSwqTeQNn5m
ORS5YSM6yKQ+Dbcs3DLvJ29+VW4BSHdv3VUHgX0QvB2bC4KQvE1mPuFm5VNyiUqMQMEkhOWNJxn4
PaxHX97OkiMQuzubvDk0Z5YiYlUFoLtZY6c9Fv58GE8szoP6CIcuRK+Ds0iGUc+TUXYkAKeGbUmO
bD5pisDMMgvzQWMI5jFlAmDuD9QMyHSi0Y4xFlrK7VsyVbqb1O05UVDZ1jrfqmTTqywRofN+WQEE
vsQ0THB68EGDtUQVUShK9tq9EiwJWHhiz0b8Kj3Or/Gh8ED57V//brtOdSORe4dWMSTKNCxKMHVs
9QYND/nHdQnsa3y4yY0ELumo1sVUUglN0iGVO1erVn+tpbcJIJBu1es+SMIFgYLoSNzzs+S16kiH
S5QL1VHaFtyRgoUikQT+iakNwIMXdMNqpLtmctbVp+t3JlQE7jWRcbYA2wfYyPSo/pruUgxcg7Mm
bM6z37s9xqBFuaHoSNybmttoXjQlw6WNmmMCIaer6//4XTinXqvNVA9ljdotmc+tjBE0ughe7a5l
2Oga58DTbGxsiebILCYlpL2nJ0WQW4KZOoEQ3jn32Qj80gYKDRTTn8Cg9JKu+GNaRSRggi/CO2cJ
kEON3cACSd3nnLxImWB5QHQM7uXbw4J6aY+p7WSpvbXoUYnutLdeMkl4XZl3HdL7R+Gdb29qSqxS
mGs9JWfsYtxHNmzACnpP6V+NtWxEcU/fAEJPmkjYS+1k0AWtVXFctPjT9ePsR4kbIexiN1WNuR+l
OVfw/dmCBxs2ZMRiysH27Zv8shjBqOda1J3Lu/imPrWYAF4EVyrSDd482DHAZnMYIDv+liW9UwEj
4PopL2MLV8w2j5tYpgWgNS8sGG7rtYkT/9S/MXfEVsakcHqZ/cqljyuWGXQXXtJLnP5mBhmMA5Pu
rM4FkOlxihwrWD8V9xREvk59m9/GvqhqJ9JjzqxgGD9ZaxXfPAE/ZSJRx8TAgJKtogu57sZszrQY
bdnF5QQDqY+zghHWBICVeSMwkdfPQj5szCoYlKIpXNdaz2+TJjlqMx8ybRWo8PUXCZ6T3zW4Vcg0
zxHM5EQfDcyYxdipbmx3MgUTCPuR8F9Phcicjel1cxjKCzeMn76o39gWQ+YOj2BoxA7R8hlDkD8v
Wetb8T3757yQl9x9I52LPEZ8MB0EP8yJ1i8sJK396B5zuciTqfffTA/hR5ATYG3U2B6HGrYg/ut0
wKINxZfrj1JgeojMmZ60600J6OYsQc3RTYic/qhjIYQ6mOu+Y7eauKO/ln7zYDTY6o799qk+jbdU
mKCycOB/WwcicwZojS0b2OeYFKOy4Svy65zWnqFnHhqNYYlg+fq5d4PxzYdkv2ZrcckkpZ2MZ6Hq
i2dm3d2aYV6mtHNHqnvPNJ7arFYEMq+bWFA0/S4TqISGvFp474b+qxnuR+GGqugKOYOSZOWSrUxh
RrDkVdF5LaoAsyuTgrJ82x/+0w3yvfMln4lazrjBWf0j7x+H9GaJvkvkVCdvZSUyleyXX1EOvn8e
U8w2SSXLneKnZbDdoX0kdkAsHYbmrplCO/p1/XSXIdJrEjk7E5v2MmQdPlYf5CghAA/xiY2sxEcz
VJDvT6/zGfUyb3z7Aepyt77TP6NQ7zRn4k7B5HXBSLzhzFjMRCUlgRbxfXfAU2VF2dnYopq+L+p5
bAWWfL+l8/40+Cb7EGskozG0aEJtbuicLoyx1c2QJ6uHIQaugyhR2K/cbCRyNohOuZ7WGZyH4Ywe
vZlCtmVho0nWuhhgEZWodssKG2mcoWnqZIlWgBMGahiFdQAAv9PqAr0fJxNhL+3XejeyODMzsBlH
wvjYWmxn9j9GTwuaE2OFTtzIW/5gI17Au7xjK+QRwjs1qILqzPZKAGlteyLV2bcPBJRqBkjwZJ2z
D7aJcctGgokF2uuNYg6vKcHmU66d26n9WijD6/U3xD7bxyf0lziD9VQ2NrbN9WGVVjxas6w/NUN9
X6pgY2hmEYnb/ot4l8PFHn25LNUK8MIgMfObyfazpBREHUwlrp2EMwZ5a2VmDv6FQEuxVQsS3Em7
o3BR9s/rN7Zv5t5PwoUXRkLaaOxhU1PsvCJzOlTn+CY9iUYk9rdQ7Hc57EY3Xwb0KuVCCW7MeG5V
DyQBh/wZU7fu4C2gfDiOLtt+KQJxnU30qbiXngB0v1dqCJ6A5IbV4Wl1IoX8q7j6/XTcA8/keWnj
FuPTjXGzJPYhRQnx+ncSPCR+sTVqVrugJpzDKKs/m7Y4jPKhB7Rwka8+jUvvujTRpXFxgxpJemS2
MI92LN/3suoXpp4K7ozXPEAN/4aVzclYrHYpKnlNwzZtVdeKNHomGQCtBjCcRM6S2uOptHp0JpZp
UB7bcVUE4cQHt3P5BUSTDTBcW1jr4F4xbRYlQ50lDVmnHQPFTg9oZr/x1AA0tj3aUFQUj7EzbV/1
nxJNbCYDghyMuZw51FPNjlMwqoRDAfqKFOhd5YO5hqtM/CU7W5Komcp/R04eT2PRzMRYaW3ihEX3
K+9/ShN5u64pu1/RBtMqI1gD2j3nbpI+rdJqkFIw1bHxAdZtN/9Gq4VXf3YQUMUB8N4EteuHnEGa
2o5OOsQsMvWWpTuDD2cAXJh5qlJ5cUxlEkTOvCe5CGS0guCSBco+DxVP1aJZJAm6AVy1sO+VZ1qM
j/OQh9evb1cH0Un5Sw73CkqsBc6WDDmsDiNheJ908NMJxmcqb/wjuRc55A/tdf5gvAoqSmWlup2G
BpY8coa4ZqDwEXlKedA9BqQTI/76iXrzQfopOOvuR3w/Kz/RsHRmrEWWwc46+dj3dhuUaBngN9u9
tr4b31K/vKWda9X+Py2nX07NEAFUMM8A/J/zAkvZjPoAePVwNeyXZZIrJyKm4Hx7j03HiD7I80DT
ofDDcjWN81yqaBZa6+wW9h+q8Q+jm8shNgK4mGBoFhVEOxAw941HrEcLu1NpKjjFnonanoILCEZ9
jfMOqSpgirNQtWwkjfo5T9ebctIDXS4OZiIait57a2A0AI0VIzfUeFixpBoVmyAcDzNpcsy+O2j2
50YTITXufZ6tFPb3TQSiWLWUrnWVhTRe7vM5eiQ1FXygPREoI4AfQMNpAIT2u4g5HQAim+Ag+G/u
og5pqW4IDMbeG9qK4OxFnUzKqsoQMRQxIDsWF2xdvm3cStnBzB6vP9hdWRi0ZKC04Njhbbui98ui
azGoIIf5s5xhsrUpTIBcatoBW5b3ZWOJOAg+1IaYihOoH2w9UQ1wrf5+gyAx6es1hYNkJkJ31+Ol
Mnuj3FStWwfKDULtM9i6AaSN/An/V+a1jVMACuBw/eiXx8p76u0P4SK6JNHRT03wQxjqWBk5mAyd
Zqf6hF/2QGOPhAztgwEke+vkdCdyrB9LV2S19h7G9kdw+lSBclvLsJsMhuDYj7LEBVeKA7aK4/XD
fmjU8bfOKVWaYEwFjWKwYqYT9SYb0+0gmEHepGpOQ1nd3Gg+p6Ph2fn4oDRd5iVT4xfDhOqcLb1I
8ijQ8j0jtD0456RsvbdjkuLgk3U3xI968T0BV6YlBwtYQUcRMN+uT9yI4wtLGmhuy4jg/HponfLU
GZ8xP3Iy7oxQ9fS3/iuQ7pxEWFb5kBNx186XmHRFjbDVArHzj1xyynNlOvWXnK1pIzlfPBDUjDVW
S1mxN/+a/7EKemcfiiC8fM6fJLDmMikbyE+qE4JxcArG31AVOeYZqrF6ivFaNTuWteou8GhqQe+t
qfmHfcjLbzBAjgrMHllV+U1QWpC1RLKehbX6s8ixlm4955bgoLvPaCODO2c/Sf1gz0xGX3mYEjBB
F9nhEV9/RbvGH1v7BuMHM2AufzddWa3nLRm7LFQS6RGgoRmYIFNBJYlZnQ9WaSOD82HzRBfDttMs
1OIydcc89wfTqgNVwcxDV/dU8AxF4jhrbAP6nmYTjqRJ+l2vh9lguWZjnwYRAOeupyGKCUJXU1N1
vkxkzWkv16WFB0gncEAYbtxgxppKjinPjtyL9vl3z/Uuji8TYcOyxe6SjXMlyze5GHw4bqBaRKbi
xqMIpHxX+zbCuCxzsFVwXGQEtizqDoifEk3yVa0R2PB9KQYCC+C0wC9wrqJv82iJshgktSP2JPoK
IGVALBNV4Hd1nLxL4RxFORVpn8S4uNkYzjSLPFLIz9ef0a7pRxkdBPIgw1D4SL1Qx1q1myEL7ZLY
XzqQsbsoFcQBxuKTm3Fs23M0LX8so9IJBO+kYoxRmBggcjGJBiz33x9wupb5gkVq6TKvOSfeNB8Y
63rv04eaBio5iVECP94nRFqId5BBG4h4ON1oACSw2JjNDTX150Th37VP129zx8b/LoGzfRFN5SyV
ozzsfLbY37jjG73tfRS6Q+lBFYy87ivh+7fjbnCk8ghIE9iLmHxfKkwVFLUzGUpw/Uy7GmKhnqwQ
AwO0/KWhkFiB8Bp06yBzubOV9jFPBiftbpq5W9yWDDelorrXRe4eDIUHmWCaDsk6F49UXWUbBQgz
Q5gvd+3tL4NG7mmy5s51OTs6qEAfkDsQ4CvbYNP+XQfpombWMIADXb01w/7Y30+Dl9zq3ug3L/Rz
XbmiwYPd2M8yge6E9QAUcfjkS01QperHMg97/Un7rGOvbD0kn8obmjiWFaZPhisenP34BQGjIqsa
mMZkhibNGatlrrHhRcCGbucW4uoVFK7SpD7oTR/0ivmrUpK3HMOngsv96GR+l8oZL8lUCkPJmdSI
3Ca6VTvdmn1OVKC4IHd3aL788/Lb7xK5r7nIhpHKRZGHzdrdkTm+1ankXdeYPQuyucrL8MImq7XA
yqzHbYZDFd03y5pu4LQFIj4q/2+n4N/bnKrt3Cg4RWZiM8BsnHzOfB28HtdPIlAKfu2vnahJWh2f
pxxsx46+N6jUZ80nY+7AhvfU9CImqP2bM1CqYbwTsCS/PzVw/C1xa095aAJSPJVqt4gFhurD+iR4
IKHn7yI4e2hK0ZSPvZyHxj1VQwOb8u0BCFtn5bH3NdOpjqW/HEbhFDP7Z3+PEiFW01Bdt0xgY/NV
ZnnpFmprsPmsuamD7EV5Kx6nkO0f6J6KgRUQCtpCHoddNXmXytealU5rEmnGferT0LhTgV0TSSE+
YORFjFq796qCpFAzVZTZCH9AQvXUiGoK5ncDOFa9Vx/BFGQ5hauMcNfGLwYumoepqCa8d6+qgSq0
bSNCkHVOY9S8siPaw1S2k+2Uyeim8w/AeTjgrxC8hZ3UEG57I4rTHGnS0ygr+zwcGiO+A2RAfBrb
ojkbZp2f6ylK7hLQwHpgM39ZwWZ2KNqFHqi2Fi+mFRtv+WDUqUt72jhpOZGXNcssryVrepSrKr6f
RxIJXL/objiTHmOg3CRTnodyrh8iBcNyFfGTsX5O1n9eFWF3Y9qgqQTJKuFL81pZzhLw5/GBR3sB
KaN50AF/7KhjFl63SHsWYhsQct87kSVVTZcqDpXKfiV654KqROTxmQvg3+o2AtR+t0JTbWZmoSIC
XEAKsAA0oatkLxngGbG0O9XOHHWhvWgi/do92ibwZH/fuI2ZZE1vVVkRWl/pE8P3Tp/7g3bL9knm
UL9ZhMDyO5ENQjYGbAPqCFv/kKDQRh1Lqc6Li1FizB0a5vUOIxrAslc+Sl9ExB173l4z0S3S0GtD
Qs5dLEWtGV0jKQ4TazgOeudleuyqg+xIaL0BTuRwXVcuxRr+Q27lcTeKleuosVrYpOlkOyyMAsL4
ka14p8IVr92gHvsVOhbhNQRQfOOyLqq6aGXIWsI5MIIubL8rj6bD2HlsTxTU76nKVhiXQVCQn+Qq
O5iSljCwh6ITpeM7xVboxuY83LdaU2zfy1oGlukGeT+4bW8WYwUUMHa9HSqbLm3ybzZtUYOixQmz
nn4at4Yrxc1bY0F/ai2gVeWndeIpUvGpjpNgKOc3JQX5kkQFgxn7lw+YAGTZ4H/T+ZnirNew3qIU
RWg/1y8xaNTML1o4nFsHxVDUga+r1e7lb4RxMasxGFhuG2YaauCmc/UFpOW0ebkuY9ed4k3+dSIu
TLX70q4VRMao8zv1UWdrT8ShKHw6SQVyLg1BihEdRioEXtg3Cn9Jhr/73QzVktUbYwajwMr95c/C
R54PtkqUPMunKqABmoHXz7oXpCAquvRbNRCAc27KaOYom9CDD8EF7g1tBZCawgqKSBFNmO35QySo
moGSpgWwUO5Os7mx1XRYk5ASLLQCjhncdIZLdSkY+zYTZDYaqxPwxmcjjd/mUFppkNS0ScKYrrrh
9EtpHsxFMn15Hssn1HgpBrDjxJWyMfOWSp7cxgJtUbdWJFyt5BdNytjJSDo9zNoIbkhaFut5rbXR
V5elf+5UooQISBRnNpbW1ce+fMgoFtLBDL/cRcg/nBYoOS4dyxpoBXNUvtmNvjjSqNUYcRhWQdF4
x7aDsBKQ4bJp2OBd4uwFWoRm3ug9mvO2FOSJ4ST1lzGZHHXo3VR6uq4yO90BDBzIKNNZhoUBaL6r
11rGqrd5noYoSE03VpPOFVojSfUrXeYyjPoWdNxW2wbl3BoOG/pw21puGAfh7MZ2MYDYviT+pJ5j
YmD9eswENmIncfrt93E2olR0zAbVUxyiUHrq484rpvQ+m+OfHckeirk957kmMtk76o2Je3x23TDg
hlQuNJIRYJqRPsYhWA/vsnh1swZsYFPpgSjn9fr974gC4SIxWUcV4QO/eSOtg1pGpZqE6Lljwl9/
0Qr5WMa3yqAJfPiesd1KYn/fBEVL20+Zok/wdLTxtDbIqeldP8tuXL8Vwd1b1tSLPuZmEg6G09Ru
e84OTWg+aFhArxw01iXAqDVHrXU0N/PQDceKqyni6t2199sfwW58c06gIw1VAwzucMyC8sg2ieub
tj4xwO/FUz514HwFwapoSXOn0oSF/s2H5Gxv1KqRoVgwiX/2djuXZnfEHcFfhn2GKpgOtTcmgrRk
11tvhXKPw1YSjICqVoKWPIwDIS3YkwbzU2LTw5qon4ml3hay4kvmeIf/Pcw2EKDVWNTPFOkw5w26
uelydbUR4Og//o+0L1mOW2eafSJGgCDAYUuym63ZkmVZ9obhkfM88+n/pE98xxQat3GPvfDKEaoG
WCgUqjKzRjt1SZy6nI9uZH657GCXXZiKF6o5DnQMAU0N1qLwyqxz80ZZXlDZEIrWM956Q48AGGgn
1Fu7U/m8jeFDORZEsgFzqapNxfHj361LTEKNfGoKTB0Lxrq8S5v+pc/Y42UT0mNhU8IMHQLP5hk4
rzLqqTA7K0GpfFOIaIK5gyoFAKqYPgmlK341gb36rlaFBMllxndmxbpJGUe5ERoICSQI77qX+bl4
jH16Vd1uVPetQET8wtd81XGUZUJ4G6HRgeIXkJjCHUoxtmrBpsZBuur3qX4fp48gzyqOn9wIIEsc
bQ4gfERXidCvqQcYma0Pq3noN3yPqRqOJfNH2/htRPCN3km7HIzZf75bnxyqzuWnbUxadouy+ehl
kf//IdW3paZiyoVWG/rXnEA3TBQNszuMWrctWK1rCKFVvfGusvsnEq0nW+tcVk23TjwWoG1b3O+c
flKkQNKdZTphFsPVeIa7LHK2DkBzJkGBoXtm8mJpH4eUK/JKiWuazoZls4GBRLIsROxutJ2oKow4
4E1632afcwLeyYDJ2210WIjqIGzOIOzoG2tCqCbosphTArAqqlQv27xZ5g7A4to3aqI4la8MTQ9U
IkwTWczbK3DN62ExAHULmp82qK0z0lSEsBfdcNln49t4q2MKuXPgn+n39ifvXOuuL/wsWB425cf8
oF2palq/Wh7ni//9g4Q7mScdt6MUi9+Cj3Pq/eUwX0XOQTvEH+0HaFO7jYYZEclRJfEkOT2A05Kt
HwMILyZXv92JmdmLto46WpDV3WwmKLmrik2Syw8PYodCCY4ZgNsLFkoSQx/apnHQRs2E9zxpvanq
nmMj/pb0eK0owrjK3LbgXXZTNQh2RYQFZah+ryBSoY1wXUD+EdPy2sM/rBdAmaaT6skn20mdmmhp
mUCAnEWEOiyc0k45cmKTMi9MrOTKbK3ueHl9ciuYvYpjz9nZwQ/HZCzWGY5Cy9TNlvGIJ5l32cR2
0ARfRGJvUFuHEjVYO0K24kSQ2W71IkVPqV7ceegiD5yaCeWH5gpyoaeZN+ZN/Z8nCaFbArNwQjQh
mXkGuR5HM6JOOOFV177qKfeMhroMVfbLi5METoAxCAww6jiA4r91D5QmzbTVcPK1IT30PRiu5pPD
Pl42IvVBQDHg8cSwUaJ7a2QmpjknHZbSp/n7MYT6AbhWBvFz3Va5u+xjUdtCHxxLcqgpRLIKmdiS
2hS7lkHxDroU74zbbpPoAZjP614JSILtY/V+OZWeii0s28q96W0X9ieNlOtQdyOg5Pnyc4x1F3oz
jx1np8ubKXs4oMfDmMkARD3XRq+4hZEerZEGmoHuphcOXXjTRWsfOKM9+Xav6aeSObkPfkByomU0
B2mVLEcjXm3XHBfilWY/nMpprRWXsOwz73+YkHmkRCOArhFUk+r6qpofF2a68ZR7YaqYTii5rt7s
gBBCR2PmRszwkVFFvy6SbQSt7uXQ207HxbUGlcjJdgbEAIBoDXlXoInOBVGnRYNW2jTjwzr6d2ta
q0BHxeUWNZ6lQJ/cLG/KhoKqsDAGUt88KkKcbLUGMhsA9Q20C0QQMJ1onKD1lwY5wD/Av3oE/HCG
UcZr+VJGliIgyPJ+kICQgiMd3lC94uaudO4huhEHQwwOxuprwLt6yYEx3+qQgRQhVM3zzEdlWiXM
J/OfvWXhqrJ5spaaDf9pqvqHRUIM3DKSJ13rX+yyVl30UmNIVm2ClrAJPSjhtIaONXENHxVwX29a
k9t0OOpd4jZOoUApyh7d4MKhCW1iwCkKZkL46420D3MdNyGFjPUmmJpB+d4JcF/5agyVdF3oBnOK
5y5OoxAASzZVpO4YynPt6+qcGJRECvAltVSBIpUFWmNnZ/sdu2jHO6NvqYOLd8LJ8Yg1P1haO7hz
wT6lzXo/D+vidlqSHS5HP1mQNcCetdEyYwDMCN6pGYXDcgrvrNEMKXnhdmDax9XT31kRPNFCqwXR
E2S8PAq9OYwmz5z4VW8MKkiM/LTt1iN8rtjumT1W8I3JM9iBWH63uO3Wvz+WJ1I/ZszjoGDHP1Rn
TbWPwucrqd0ndod+YLTV1Ph7swWHpvryd9soOr7mRGOIznywJsQlM3GHXneT8vWyFVkKCKAFZN2A
fjgnVbf6qhF9xccirf5otNmXTp8UXS6pszvAQiLOMkAdhIf70vN5TQo4u7Xc9wTTOcLQW1EaQ8Lk
58DLkEQFn5Z+n51F4S7VDbrWZR6mQZSNN/bAXjG3/ntMakUyId27nRnhOI1RG1UhpjcFNn2M249d
9ukPvs3u7wsHKV5ADMsx3y3ojUPVLN4wqHREpLfjzoJwgHTNoFkYIRsqakxPp0ChJI4b1ldd8mzm
9eHycmTGGAFAFYh2eo61KOaVN3oKwLkDUNZolm4efU6HyVtX4jqaygdkoXxvbfPKXYgtAVgo5ixN
gq0NPGaR18/f8/FDU6syV1m3Hqn573UJlyGUlaYRbQXEO2vGlD86vYwZu8t4d8+m6IkY3epOyXya
S21Er2fIXXssVWQnmSvufoNIh5ydsjTIDFc0CfCr1qNNvv/VxxOFGKERrdG8SVCoNaoWaxkWN7dq
jHeICtvL24b6UaFCUcuO8X5RwjG2chbqM/BZQbeS2bNqdJ5I57xmtqb9kWuiKadzBhyYeO/Xqa0v
4VYxSXTjW9HjdZ92aDcmZA4KhyPpn5rg8n7K3fO3ReEKaUenS2IwIoKBjK96h/S7Wa87cg9t4cfL
lqS7CPyXgZFPHFD07f93ByEdaQ84OAARbdNHXjxMN/0KwlmCUuNlQ9LzDSAVmNsmisEitrMe+3ng
JdieQ948QIMFs6BKcziaAG9VmO2V9fW3vzMo+EexQpqY1xl4ddoKPQZCeuamWVMejDWOj31Hzaem
zltFVJZmpIxRCnqhzVBuFzZ05BrN+gUbWofLI18Bk43Nm2EcTkYc+hPFSts6YOFQAEZWfAC47LDU
YaPY7M2I+Kza/wjBfzTbiVfIRW5s/PFdYi7v69x41rr5T7bYpDa6s+i24cu+dZ5aa6ylqS3A1mIe
xLnx4Ngx1J2d5rFb6Wed9n/yssAR/NegcOdlbRgSM8XLAqSk+yHTr3Wj8UxOv85No8LLSR0WqFbo
LRId9QAhMenKKEk4SjcBb6N7XBgvdW2/am1mueu4fIowrO2yv0q/2c6e4K+aGa/xwFDJsXJyY/fZ
c18ND442Hy+b+QVZFX0D7HQsC6Cic64tz5MsS0YwDOqmGu2AFaP2nNTz7NtFiLp0rHdHwjPdN3s6
Od5SzsWVXoLOtg5dcbU2VexHzlS8amUDPbpyjIJpgz/pY15fQXwo9YeF9ycalkAoxPZwsPU6fBcX
aKZVGgWoseJja7rAOE5+BH22k5WbCKj6REtFZJNdekiBHIBv8Fo74/strCmdNbG0Y61hLkn+3kKN
5vJWqiwIX8yC53clA+g6d2rzs22Ws7tShinrl81Iq1KOYaB7hiz5nLO2ZKlRpq290YXC5RD1GClf
Hi3IvHvU+rD4xXd0DGpl225LTM78BBcsWNKOhB5lTk49htTJIWRgPszmt4xOrs4eObvJixboEt3N
O5XIqtQm6EnolkCF44z9ktk8b4oG34yGzlVM+b1dhj6fBty1kbvET5M9f5nsQrHB0u/426qIaXK0
AtSGCN+xj0t3wHvKDBV1CtnZRibwv3WJ4rQTCeN+Gdc8WML5YVz763bNvsDxFWmDLGTtzQgOmdKV
My2b4ZBJE1RNA7XoxZ+15QZUn6ulVFXvVasSwj9IDeNib/vWgpTOMs9BGb3hjnfZ/aVWEKfQOob/
n6Eg9bCY0yKjeUDbb/MYQsPwvmW6wgVkCReYcf8aEd4D7cIJRo1aQMFrySdgwT9pfRcdihDzg1mm
0iNSGdtOwS7nso2RL3W77RtYrna1nmaTBSQzP5p55V/ePKlrA1pCDYoU76wjRg3wXBY9LYJlsT86
c/IdIopPf2di+wm71VhrMyHGF1FQjvlhrDOX8O+XLUhxcc5uFZuL7EzoDeh52gIMef1KWzeK3M5L
HiHm9ckcoNxnHIB7PNk36Bb/ye6hbYvis7UJeggpgGMbxbyEeQTXY+ZVzjCoBWlfq7AiTRmReRPM
G0SMOGvn9UWPwboxnC+/ciqXfvlHmdR5jGp3/aBuSUsP1G9z4niwqm5GEhq4Tip+ky/kSV+YDx2W
Pyh/7BZlCXtX1xmlg2bkQcXa95kZPaRrq4iqvyhnZ1fUbiVCvMOrto+dBBvX+9kKXG8L7Yqf23DB
JHDumtgn30IXDJ37TxBauCs9VTaq2kgh/gGkOUSTkwCfjfGnDNdjipc7weigy+6/HaCzVTq6AyKQ
A41esUnRaGWaTHYZBaEWs0Okj9WBaooqnHQpDkcPEU8z/BOWkhE7xODoMQ+KyQxYO3wtxuG64qox
EbKarA1aE1S8HChHnnVeh1hL2jKLkqB8XTzWYjpQCSG0ld3ZKSY3DP5w1QYGKDCKIybJK9AbxQG2
0S/f2s1vA4hZVoMTYqhnkCVGcyyBWFvL9lBsde52+jkk42NSZjcduD2XP52s+mMTlNTRbaZoNov8
sdno2ngiOqhqwXi7IU3aA1CILkad+6qysyyM7G2J8K5+zquqjrHIapsp8s+wJ4IJFRUmKPaeGs8h
C8swCPUcgp3FiI8tHdmF5Xmc08bEgG4cv+4lAvihe9c53jalvndXD0D0BZ2u4bCih3FSsok3jxRO
hU1MpIkUsGBA6QSPpUuTEbYx8xzo9nnFU4nZXTxyMS/GtV3tZxuoLEqOCFjZ8FvkIIAOiDCszGyg
n1Zhtbr5tdIgmpI5fkMcBY5NRlSAGeg6oS0J1q4hbGpo5009D1hXB0X+4/YdnafsNgGTnh7nu0U5
sEoSXexN3Qd6ZTryBPHkUxpF9dzDnj19rfXrqFKRoeUG0Oy0AcnZvthbLyGQ7IOsIqJkXkXQYbue
rcJTnLItzp/5wq+2lYG7Ggj6tyZMndflnIFWwgJzgaJ+FTje+mhcc2/8oNb5lDqCowN+A+Y8Bk4K
XyimfZETAABQ7DxM/CPJgadmipEpcjfYGRESUtZHU1kV7QZhzkc3AXY78zC44La73dSo/ijVAfyG
A62Cxh94xNuid2c5SXXelCncwLCig9Z+DrnqGSvftt8WhJrUaKUcg+9iUMkwlIyfrPlpjX9cdgSp
q+GOhB+D4wX639tFZGOa1eUIwhTnpyYHAa9+/TsD2w/Y7RKHfjStRvhyOjYufLm0R8WNIWOo2RQi
teAbMwJOobAGZ50cu0gA0q0roMoMdGC/aalXdh4mAfjm7bwB5zHSDdNwb9JH49B6HDObVS8U2bcy
tsoJinrwcJH21+JCI4kO70PjHVkNDTK+PqyxpkjgJO9VBAV8KSiUosEo3o5RTBZ77XFuszBfMOUr
NSCOkxbTJ0JAuajjeXoI5zK5uvwRpWcLBA/kUluCevaizPvWZMOE1ZHH3m+fTa/7EftVCpb88LzJ
bxW94qNKr+a9ReE0W2E5R4VWbsDh9goqV6AuufTZCapjy9zioVPk3soVCgHRmKMmKwBNwgjC0cek
OlBSUS3aOLfktg/ywHi+vKUyf/m9vjN2ndZXa4eKKOyRBxQhXIO9t1TsHMUmcvE1ljAOefMQm0gf
F8/GYOox9DGtM3CC9rpV65XIgslW/oKHcgiyiHC3OY3htOl2Bpq7znJ8khj+5V37JTQh3lt7E0JI
7PM8iRI+bEG+cg30Vgv3RTse5yPFjJg0PaKO+r6YbsYDO5JTRjCG1f2pwpL+P3zl9zqF64wDt7bw
qkuC5GWGhgOGpTcuGOEf+OOM6XdlQIjiulZtrHAYeGwsYdKPSWDZi2ubjTfYf5QL73dWOACOXU1t
E074eEiisCgv+4F6wZEeAan2VZSR7QeffUa0BTf0OsEcOsFYTKGZjVm5G5sr92lho7J+bQEzG7IX
rckP6URU8US6hfBM3NQWLmsxp2rKCKNiHGzhNuIYFHe3yKBm7cbHTeac+JUOUJI7/FFU2doGwAfh
TIhpVllAZQGqOTjl1/EzpuYGI2Z9QrnwuMn7a8q5hbK6t83Aa4UWEt1YF4JnlokeF2EE+g8LHMPj
g8eaTT8Asxk7f8JLG4OWZp8qnxbSY8lR8dleqVAGFdeZUzA8kxrr3JSSN7Xu5QDRxGPxo73dJqoT
6IB69U3uGi1EBD3jBfw5fOxFER1k3xgvR+g146XMz6SLQpYvQLnGQIFlP+36hqR/wFDeyPD/GhDO
Ycryoh7GCJhSIwGFBRxLr6XpD3RtPlyOc9KV4PsBl48S5Jn+zTijM2KFILBkke72zuhWloqZI3sB
cIb62RapgdATsqah17qm70sAydPZ8JooeuzH6phXpzDCsMtx8Qivj6wwXJtBxHYFb6Yw8/9eQ7HB
PkIJBQfTNkUidj933TYfFg9EvlQQfkj741ST6VDpvFIkTtId/W1K7FgArg/WcgMNFDbavlMU71jS
KB6iW9ASgxq0itAptIDOZ2IfG9OY6q5e0LLAJPDyux6GiTv2GjBzrBmPThTqwRiOuTeDn/BsppYi
k5de9qDLQJoP0HmTibdvFzJok2V4bZNrihNIGwS3LYNZ/OZTfaeaZSLbz43koFtoFrKzpLtcF4Ih
hUDTDevVuupXGVAsl8+AbDv3FrZfsHs5aDXULZcI76utNjNgsNdwtK77QBmjZQdh0yIBlgM1BOTV
b+2s4bSmUYPY1R1AmvcwYa9065MRTLf5Nb7WpLiJpBtnb61/lBCQSwvmrC5qeREVoJsCK5oO5TXK
QVeXd05uwoFHo10NYrZwu7b90Dh5ixbGvGaeTW+MWqUHJstecVz/Z0EU5bXWrGxKHYtwEv5hboz4
KknSwS3StvAvr0X24NlbErZrwiy8fgSuIFj05yzPvYyCfR23Xpd9SQ2uiEeKjft1xHYuVydpWrAN
lMVy8lqtdaD36aL4/jI22Rbq/t07IfAaIzFHy0YxhAXtVXO9jfwp6wPgA/bD4m/zjIebKvYAmggj
V1V/l+4mVBlwbOF7Z7isLNdM3Cp4Pq5kgUhLlB6sun5X68yLhvJjX4fHy19PWvBEH+hfg2K+PoUU
DX84ylJ7mAWx3jaR23iomGWecdfwg/Z5ebCg5FyDFqKyLfuaDuoBDrpE0IYQ4/HEl8FgJZ50m9Qa
QuLGG0DHwUJWi1rkYTpZtWvPis8rOxmQv7BQkMRs5zN9N5CkHDJZPd4Ga/JQGt1rYS8/i3ZUkE62
fRPuGodsdzfYEbqNSvLboAXoYxcSG+ls2fhdN3jGctOOGJZXKNGYkvC4tyT2vtYGssCNAUstaI+6
nxzq/NHx+gOEfg5ZdZWocixZwwMGHUjkof4PsVchhzVHm4/DuGy6M8Sr363H6n4KxhvLC/ugfwH4
6xQt4HpfdlSJrzggs1AAtynuX9FozxqAPTVcAnyw/Liv/Tl6f9mC5Oi9sSDkjtS2I0izWLjOtGM/
rKfV/LLMSIdBGEoKR5XdSS5PWNsGpHD0qAyxA5YyDSiDGdbaV7N1m/vuyXr95yHAP+ufjcfVG64q
VFR8wPk/LJbiEMiaOA7I1xyGQdk/u+TYAnkOdDq2uzsMVt842VcMDQ5yS0/h4fK+Sg6cg1YK2kXI
IFEBFE5CnJoTWxG4g9UxD+FwGOns1XmieIFLrYDktu2lda5qU4GMFTsVaJdhv7ywuDg4S/6chPV/
zlKB9gStUwfJkqEBIPh+jUFKEWtroBD7+hRqhU+ISmFE0gKGDRQPQadCg+GMweW0VZqydAAEscbA
xJrYR1LTp4wYn7tovs1sKJ7UVu62Gj2i5HcFhgtkOfLRa5Ewx0PxnBYtQijBEz2el2Nk4ImAcTxu
b0VXl7/s+Zl8+0OFu6NYLHTdQ+jY1D1K63bavCdTr9rw80AKI8CdAvWGkH3GUNInjJ4xdAj0gPuC
kTuNZltV5hqZDVI5MyrjJmoKA2DGKj7MIKO5aWhmh36O+Lt87ai/tJl9z0c9dEt0/HCfQL78XteA
+9NCJzs0CyB0dteYbsHz/riJZ993/WJf86F0Tott0hNgbMVHUtuTZw0UtJ48Kl6mWY/uDaMeP2ZD
N7tl10KXNJoPpEdha/zJy8iNNP4xZXHstrjJ3zWVSTHiE7JOs9mt/jyuVlBQI79LS8yCaFcVvltS
AkO5HbfbBoJG9i++HidWQBZjxHiC3teP01MJhfYny7OC8lDfdaUbqQcybGnR2xtvswjZZaCh0T8V
34pIMXg5JLBYVCZoUCa76vU1GKrk00LM0xqGkKHFcJehPUY0fHRIZriUVEeqz8FltzwPBW9+iPiS
jMnQaVZTQkg7wQA0TJShHi/T96mxmoowKj0AECmDshUAVChovL3kc7zyRj4TKHTU9LUFSX9cqArG
JbexwXUAlUA1Tgif3aibVkrByIeYFMYU3HS5ylck+0XQnYGPACgBfqMQ0+Y2a7VlhFAF1VAG6nDn
jVZ1P1js+fJ3ka0ERxWugWscjrL9jl3yXg1m16UrdsmMpsqfYtDjBqeoFN9EthqA1PHERtePOmID
Ju15nBAdGOeQDwc6X/UExUNLkd3JjGzixFtTC00X8U6jtWMs0wQNNaegX8axA0e9/j5lqpREtmMo
TZqofGwgWZEJH40DEjHmgO7nxPdx0YN8Uiriqyy8QsoPJTOcWhD6hY8fQQ2XNxs9vGybK838NmYO
8HsghqsUSs4THiQcKCOhkGVix0S8Ck8GEi+YSxMw026AN29qHxTQ67pPT9kQJz5gscwF+smCZ2SK
1rPkc6EVB6TlRsjDeCThDGH8OOR/G4xts1LiAjLgxXp3aPL+cNnBpWZQv95INdyEivRbB18Kqxni
CN0c1GBdBk2yFm03Y3i8bEXyxfZxVgTeLhmfdI1hTkBiVTc5gD4+i6O7tiHvhpF8/Ttb9O2KkD2m
y0TxQhuqH1mBKSaJR2fdDatekb79Kkic3R5QxUMkhYT/mVBdZrTOSAeMjBoTKC+kzoMx25/11e5d
aodPPQW/BfJ1vtmFD9US/7y8zM3JLxnfzuEuMnEbdCdrQa8PiMygzz+sa+Y7fPLp8jFPfly2JXWS
3UK3/9/ZGjEpQ5tM8KB49aix7Gvh3Dkx/xOH3xnZfGhnxB7yPiMLvpvJ0YUzgFZqnzGeQ/HRJOEJ
Nfzf30yMHQtICrmJQVNlEnpL96lMXi/vlTyL2VkQ3mR1o+VapMNC62PWonE0/Np2IVYOdaFAP1Th
MVYOO9z+5CVfEGIFm9AkwsjuLLBK7SGtKRK4tXzQ5+Ew6fNhjqagaP57NwEZy7/LBBP/7efK0oam
fQufCPPqZUzDg+msz5e38vK3OiuizppVcqtGUtTlLfTdY1Rri1U16UNlRAgXK6v0qd8GRdpr0XsR
HVdvTqhiJQqnQHPi7W4NUWezkm2D3SI/h5Y8RHcxfSv1LS9zggjSj2pYrKRMBgkmZEhQuEDzCuoM
b232S9qwNcNgHfBVgjW+N/zOPA7BBgucfK7fMUhBHPPmVo1iki4XxBFqotSChqyYZPJqIS2HuCbm
SGmF25D6+9iH4LxqoeVmMV4aeEjeZot9h35GcuRT8mDH8S0ew/cR7a7+uxdRaFKgg4K054zMEvHS
1PQJOX6r5RDxr13SqPI32fW2MyFm71YI9QurhYm0jE9D+mKnUE0ZHTSAVWw4qSWI4VtoxQD5JpYf
Mdl6dsZNihGYNA/6SaBoY3LrDNmNWVXWldRb4D87W0JAjjOejeMmss8b7YCP+Z5sAwl1/WA5bdCV
7XVvkCMdzE8hzaFXtpSKepPsZO7tC6E6zyLK0whT3KIyx+SF/CUcI0UmqTIhxOqiyVhnGNuLM/7S
pC+Dpsh7VH9fCMwl4iOm0y9AkZH2O9ob5KWxV/0PLs7dPomA46heQpasWEQTfgyhOLzM6SEfFRFM
sZJfgtS721l3QP4ZOYwYY+OnUO6oVAgYlQUhEOtxXoEojBBp4wU0LpWnQ0j7cijYtlu8J/c7JUTh
FUNgIYMLjyJxjnJTUZ7GJX3HaXONhPGr3mDGaFl8JqRRTbBSrW37/93uTXmY9Y6JeDiUN/HKvIqE
7uWlyVI0zMggmMsNlTOABt9aqFqaZFZE8H3qq8l+qeLbPHy6bELSDN4Cwm8bwirqrB1tskJGGIgP
irZLcm361e2cuxBwcdUEGXms+21OuL/WJUYff6HoafFi8XqiXevN8K4i6b3TQAPz8uJU+ycGOzuh
oU7h33n4ORrsAKNY3BFKEZetKLdQiGktwBEQ98eapvlQ1E9reYQ0nmekj5BK9KOEHJP8Zw2Jj6pY
jh0fFVehapFCuBujbknSbEZGsF7Z8+jafZBivNPlNUqNQKEUCQcHYVt8nTcGh5oB28Smrcx1cH+4
uRG/DixU1DOkZwqaiKgAQCoNbvLW4506AsRxgp0FU27i1QwGlXSMbCUMKwBbBdRbaK6+tRB3q5Gl
GhKomum+Vdo3Fo9vUKG5vF+ydWAMGwAWKJ2Ts/zEIEPlpJg7E5TGfEeGyW8LlT6X7CTtTIj5CdTO
kDdEmMOuafpthbEEZf2SYlapcgCWbMf2hoRvkk8xuMoz1hJ2rW+m78ZoxlRP1VmVPXf2Vujb72LS
YWHDirJMabInayBeW/APWpnd2k5xR8Ix9arJVHibagsFXwCUKW8iY0qDmZouVMPcnGb+uKAQ/t8F
hSDq+NsfHCHKpiZfB71CdSthRpAbxU3JzOCyy6k2cPuMu+soHKyiZ+lWQGOk9Gojmf0I1ckbrSEx
uCE5ebANzXanwfx22bDC1x0hyjbhkBHI7KCoVZJPa9ymh5TNKjCEygmFGGtMXWwXFIpM8/JOQxOl
TSCkUr3+3UqEUEojKEDqGo5U74Qfy1A/VbqqzClbhwVXMMCrAgRMrADyHPXiakMexgb7YCTNzdjo
n0muoo/LvsnW8MeUV91BvVbYLq0vICeqcbyPnAatqGYY3DFmKuqfyoqwX8uagdxUAnxoFpFrTalr
9u8vfxHZCd0knmxIAmJ4h1iszTZaZW4yPLHbx2QkKG//qKCSRVSji6Ur2dkRok/Ix7JJuwiCDIbz
oSQkduPMUBxQaWkRHwSKnGjX4V4QTugKfcost7FdEedHknXXPcB57srJdddAQTk3+LcavN6DVixP
46grnkVSz9tZF44pYF6Ok9UYSmqvn6iz+IPRIe/vj5c/mHQjd1YEx4tZQpyQJjhCmhUd5z7DZFCn
UXE/pWuBzDBGnQI3gJbR21jXDl0FtQdgNM01ekyrEpLfPffmqDxdXo3KzrbaXUztCI0o2dyCpiez
sQ6jwb2q++/joTCWZrcawS/iMnY0o8vSYAHoEzW9FUiPy+uQHqOdBeHba11mdJOdYpYkSE+1cRjC
OeDlV0xk8S4bkm8YQ0nGtNDyEslNo25BP7uBnFeRcnQ3IHLtra12Pc1Opfg0EnTctmuQKwJ25VeH
7e232f7kAmRyGmQWWx9YS7vJq6FvcqXRZT1oELlNXDBAdK8b4hWCviV/qm0rPBSaSQ4WajvePMbd
ScvN+H2mx8ybSIXZTkMxKxJ0+eb/+0PFp/y8OIAKLS3A5rF+iAri97p9MzPzmusq1r60vANRhQ1T
hl0540/SLiWjidgf9FXcXo92cc8goo62c0u82Kyy96y3QFXiC8plTZZAvCqO7BNQALrq88gCAVJs
UMJxy6FlKNwNaEBpHQY6bhXz4kU/GgXwstFh46G35UEHty45qooN258UKwF7k0JhJky6IWzqGAr/
dP0ejnPkFmFzQzL721Cl0P2Fs7glBgVfdnnZ591vubDQfkhyWlJseWQl30wAKGbDfk3iznOShSnO
sWxT97aEFbLVrnlubaqRS8SOLO4LF7kEVViRrgi9L6jg25tUrhBdi26ytGYTI6dF5c3plzK3fGjR
nPrQUViShYtfQwMJeCjnQHidEMwAJLAU0ecsra+reHB7nSguXumugY0BrapfVoToB7yOFoUGrPDB
XP02rDFDvaD+ZTeQOd9+KcLFVxiDNWPsONBlQwlhZhTIuwcjOlZLBCHDzq07FQ9r+4Oit+8NCn43
oZpmZdve6dVdXWF8SDscSvN1iT+PcPbLi/t1Ws+MbWFlw2VQ8LPfBlug3ay1auw0GI/QKO2PGAOT
Q1yiuHXao40xV+w0dJ7+ofmUH5Kj6n6UegmYWNuYeMLPnuxJpc2LPjiY0mbUHjO6by2rEaibr5cX
Kf2CG9QeNwpowiJStqijJpwjrQj0pr9qdPNUp+tTlZd3Y8TeJf1y6LNRUQ2Xruy3SREyCyJ41OBy
RgsdY6SsSfPCKQAeXOGa0vO8syJ8vLYpO6C8IZMKl7lu8+I+TgbPykwfZZDj5T1ULYi+9RMAgFvb
mmFKz4wvdTazayM0e7cZllWxddJDvdGMDSQbEFURzluVkYFkyC9RlcAMSHZP6+6Ptg18d8CdAHsS
kbFjlzHoYFglGvHQ5+/T8dtirSizRP19wZkSeLB9hbMjBlUCE/4H3rYlRN2Z5m3FiwnulxSp6yTD
7FV1ch1F6evMjaPFwZMjxdM0L9dGlDB3seioWLH0BAADv02jxbUtMk5qSwtbFNGRPQz4CUbBXvNQ
v2Itu+Z5/kkjc+ljXq1i/IL0QwKEhWTF2OKLcKfN1TTVCaBlv053C4UE2/qDXsoGFMffB6rjTMi+
Xppm5hGCV9EnIMJzl4fPC1eJsMrWAQ4e3qgm8Oim+FTFbLi2iLcQibrjc7lqyOQTVadQ+oTcpzii
1w9j0mUWAERj/2yU7WnJkeXwEhCmGMnN0vW3mpPfIrZ5FomCy2dbFkZ2tn/BhXePodniy6y3UJGu
AHr1a0iRuuEMYOtQXTfgLiiunO2zi8dh60zYoIlCJ1F8LOvhOkyZuZYQckunKyOf72e+gnJFwQcd
nfpjlrB3GEb9bNlgYf3BQnemhXyhm+bWSMoNeeFgdKrNU8+JymPEkTOXWquImPJPurMmfNKkr+qy
abCtnIx+bpeduxYY3mqaieayqHuXsOk5gRazu+r2Yz6pHuzbn7+0z0IaMeeQgkSfESDVq8F6XTrj
rnK+RDm9LdiXy9sq/aJAUG/BDTFOBJCOXVsDoQjfLbr1AFXrr2s5P9hrWbtm3P4Is+QQatGLmTSK
N6ksqgG2+D+7YqG85JvUfmWUgTa3QFRhOha3Vq9Pylvo2uReEhsP0F9VGJVdhHujwp0bA7ATlZBs
DaYmdK4de4mPRc2rp6wEZOLyvkr7T78ERRwGLjcwz28vXSdJy1Iz0QHtj/9H2nc1x60r3f4iVhHM
fGUcjaItybL8wrK3bSYQDGD+9d+izr3WCMMzKO/zPFXTBNDdaHRYS7m3o/UwejxqAWaD4Wn55Piu
G9jGH9GEghqNmHtZrHVazRwl3cotq7BGr0LrL3nzD1uMJKx1czmge86N1zFbAwxjMI+gGfugz40R
OE2Gp/ey/gawG6LxqZqOOddkMyW7W3/ygZujPvFTraoqyuggXLTy1e9KIM8TzHu47F8UD1Dd+bMP
wq6Df6AhbY5CUp1ftY7j98Mz1z7rpczn76ivDmtBiI10CjrpBU1CJ0MBcknkuqq6yDyK4QrPXK2v
VgE4Lrt8TdH55jUKlWQL99zSB7FCJFePyFo4OsR2Oui1wLvhHlfWk8CYCfNLTjAqV2nk2Ch67rdm
CZgyJqXfli1dCIkagJb2ut7ROM/HzAOsZxPoJjOuSa58HapR91WM+oS9Vst6hHfuckAcGY4N2gzT
OusRVk3HWgsDwWVDzXgxu7u0lxFe7vjdDyKE/QVKaaMMJkT0w3CkIOUu9dvVXoIxcTzWyGB4947z
gzhhKwd9TdgC7HSgK03VrVF30xWCPLCAT12sFCqJKADkv3QaML+bteuCoqqJxCXKNlWwS/SaOk2q
YsXlWPu1W3pkfr3sCWV7Kpik1bYddbptT5lR33dOmj6gtDB5Lp9+rVU7hpXRyGb5/8vOOkAmQFUZ
mU8hflWayUwS22Ex2Ncdn9Fi+l42gwcOoQDQDMDSydbeK5q5Ckmmlv7SKcnfR9A42z9fYApdmy5m
OZdkTYHMRkBiTgBezV8ub+yOS/0gQfBBWd0tiuGsOLqlDFXwP87q/UR+XBayc7EACl7HJiKvi/tM
2Eiu0mQsp6UGkLNTBQPr0ENY/FLHKvPSUkaJsndsYLNFkhTxJWSJr/2hxEDw2FAWp7y412ZeBHWn
XysdxxiW3QQ8Zb46z9+sIr3KGZfRL+9oKqS7IIAxEdue8T+SfEAjxeZgRrOJXQ1QWcvsV0Bgpmzx
rEk2H7TjSD+I234/uRLzInMXsFHgsdx9xkWDds087GxA7HVKlLUvAy0kUe2OwnwQKJyl1aftTHtc
jqQNRmrCAu8WKiOa2f5ECF0xKoRH3Rb3gEJJEMIKBjo9glWxsY2KkgZOZwa1cq/k/8BQA9rkHm3+
Rbx8KvRNrz5spTrZQBrAynQe0W0E0F4Vb3HmTwTT1QkG5S9bxd5OYh5qG5EFfsZZJbcgIMxewEka
Dz0ya7S7YW576Cf+elnMXnfvNnf1R46gIuBfXlkyYl3L0bYP6aE8Am3gGrMjLcoorx3QHh1J4nxP
KQGPCUROPMnxKN5WfrKTaodBG0RQaHFs3MZzaX0khXbjDl2LLeW4HpDLD2gpW+mOm8E0/Nb6g+Zh
5DmEmxDQBS0mEAA0MMMbO7kZDUbqTVPmkU7W07KDsrThm4EvF8CZqMqI7UzFZNuJZqMBTT2CnmG+
MfzqmB43IKmcA8FB9eQd4nueBTCNAFfbQP7RaPBxV2fVTHpj63kzC8cnuK4CFyysTjfcFUaqBVne
BJc1Z09BAWOAfnTkhXdIxiywCswUArMFTK9O4RWYC5Y19O8KQbSNdgbLOGewGuphUClH+ELQbM6m
f3J+O2K2+vJKdgIUnBGasKGVG9iRcMtp9ayAPAc9JiuqZ89rwaowWbvlrwEE0Nd2IkUI/KgzOJbR
mph4r5a7TMWchZVJgvcdHUDr3Nv4krOhQgk6MFY8K1JmoKcT4wCN1vqm8tqrujeCCNgig8TX770/
0bCHZA1MGaOO4nSgVWluDrAkNO2ZAx9Dh3L3uJhp+eqkmlH5pOTmTUpy1/JypR0DDA1kEU0pQNV0
AwTLGBGnqSQ7vIMN4aJnFok4XOPAwhZfqVuSH20xoANaOk/9rUdTzB6Vz04w+u6n8Xv+TxXlkWwM
aUdJ4VSQON3YlgHcsh3LiUND/JCggQ1NN01XY99tRDGr1jdIV8nQDWWSBGcNcGaM/6NZDRn9NXB7
67pTnSdjpDKs0h1f+WFFwg1bF2xZxylFbhbGd0T/H2ZMTKvy1HFaDtZiyJL6u+siYFw2wTyK8SPB
AhVLRwAI+s1YnafRMyYb2G+2HQ1pI6Pz2F3ZiSTBClH1d/URE/qxYqYVqsLrFFlLBewCw7oZpQ/Z
Pc8CcD8Q4W4s7WelJVpbTlcxF3Wesnnps7HxgTaT/r0jBowMEOAN1OeAbytsXp9ZXVJtCQmreljy
X1X5Tc8kZrW3a6cihF3LxyS1HAtBwtT4TrL4A73nCmaOJKmVXes1N5eCcRh0S4keZV0xb5m0BPHq
N5qFqhm1d+AWDQCdCQoM+6BgMC0C0xcK/BLPSXZiSrwJcEQYpwaknph2HqahywmDZOVAaeTel59r
NI8AEEgJp8gF4d5dFyq/+t9GVEXMl6Fd7un/qfRt/088iNu0BRnGrMbg7sPS/4PGSq/PJWe4F5R8
WKLgpkC0bWiljamC5UifKtevwg3+zfLmKaie0JkR02dX8kLdX5cOZ4z6Ld48woVEtKyetO39WFtL
rJeuly1NsFJDYgF7ZrZ1vfx/MdvvJ9uHa5uSVMHKJt7gXRMCfCy6HCLsGsCJhG2hJxIKo64NA4Fj
3Or8TnW/LPV8GMl9O/2+LGd3JeiaUc2NmwUlwY9yEG2BeiOFGtIaY1qEBSSTFVh2wm8Lo3zgboC2
ox1VWEo5jD3A45Hgs1st8WyWPQPXOHAXniLAmo6uAUBAlHP9ywvbDRagBRpiYsdFH6QgFgmayqyt
tQVo0wToz8yvnwES5ZlHBvRY6/NlaXvb6AAgB9AFNsDrxYKmUlN9TXPYU6vy5wUIsm6q/n1xcYMt
Q38q2gbAIyaoNjguVPDL5HUM3BGPkR8F6nBj9/zX60Dp0t7gi+APz8DXMQk6szXTMF26VPespZHt
5BLPt7NVaBAECBqqpKAIE89FL6BwrVXXMaYWXpuZHnjWP/6LVdjAr0IVUQWktXBBlVkx17WT0Ri9
gakPLhN63QJZSHLmOx4cILo4EeCnIy8gJnasuqEuOrLQs2mrUVpah7b5rDZtQKwsyN17Zzx2me5d
XtmmtEImAlQd6HbD2wHRu4ioOc4jz2ZlgJ7Z5Gh1auGZenNcFFuytn05iC9RLscKxR000q7TlEZv
USt8pHXnu/TabWXUezuvByzmXYj20fd0a7+oZdUDANWpQ5xYsIzXfXqvdbOH7F18eed2HOo26INm
A6DXAMFGiDA509KVrDCfGZ3JvamHTO3KKOv59Whm6eGysL2k36k0MVOKifYCiDxjHeuJ7vEkOzSj
djVriPeAAViAF1u7SSxlg2X9ZmXs6rL03cN7X6opqL+Sk4XU2kABhUmv2vxBKWZPSWWAm7undyJF
OD2UxOvCsHB6aZcBawoE95me3I9k4ejO1zGK5shc+p5EXQXEApggYW9isIYrUe/TFPxGXaauXkGM
kC70y7iU31u62r4OLbq8kXu5KrwPgBEE/OgN4mT7opNbGAhk6lqBFTMGLMjVAjQrD/NkRyObP1ep
rnt6MR7MunvWRudAsy71CGueEgtz6LYh0ai9M4UdWvDLiKnOGGlL0wX4LDNbOBtyz0ZgzVfsbjBq
ya2555xPxWxWdLLgPEs5+IdUXDItoJZ1ekPV7l9op66ryLHgVnbO4Ip6naE7jK91nBda42XudItp
he/ZyF4lh7cTd+Ah9EeQ2A49OphAApdiC1RTPdIQAuQAMn3OAvuzfqt9LVy/jpQrTLXduMyXlcr3
ZGNiBCeFgAfYjYLicIfPbukUuEcZcCK75REKNHiksT3O26Oacp9ZoyT23fNwpzK3bzo5O9pOZdP1
COWAYr8+dikeH3j9jfZ15iAL31qV/tfYtCgr4Bi3HnDDPqObUYFQ+Z9FpvmKZAxuWv7p8hnuWbwJ
+KyN0AZwUOJLs2u5vUwEBSdCXxkBQa2ieICqDRaKPK795bKwvYhxa6cyCJ7PjnZ2uQ5ubfUGelTi
9vcY5AdyQJvkIfuuBiCQjLL4srQ9g7ZRHUCGzjQAvizcRxofU7tKWB1naoNZDzMLl3zMPQR3EjvY
U4uNNw0lZrTUAlDjo1oUTju6LYGgpgdtNtB9rTZImqc5zySxyZ7vgLoDzQoVbcydCQEq0sF0mDPo
fLdWh6JUbtlEv17etPN7VUPeb/OBlgOFQ+v4x8WkzTi7VM+buHSX3E/UmkeOMmtetwEaqhOoJJEI
B74WTjco5ib1px4D85c/4kwp374BNEvoyNoos4WTc9zarlVu13GCYWyf6INx4MlKgNKDFMKQsfLQ
1aOsjnd2iptQDBOTjUdhw9D+uHCnXJ2OrwuNHbPyUb30JqaFbA4T+tfV800SsroEwT4wKEXXpQ3F
aOmTWcfU0e/B8HG9Fr1E93cXcyJC8FTOXAxFqWVNnHHQIhUL3ugFIIG8tJtVeOmsjS6fmEyecGK6
0ToIuwCDb9cFAI26g8ELv2wyaMfjZUm7uvG+MkeokJcV0ws81GickZtSUcPK6a9X7aWswW+nyC6Z
Mxfy8aRE72hlzTIni4WX1LAuXmqtv4FH+8Wd6N9eLIIcIdIrzaxz7QZRUEFuJo0GRLH9ZXkko3W4
vHuyBQlKrq5GgeZ4pY5Tx7SvhmRYvKHiIEcxZZhkZ75KWNL2+8ld2TgmW6oUW2elQH/U3OpHwyxZ
UnvfW51og+B6l8kp9dqA3tGl9AvA3k/lmnqzQisP45ufwJsVGgWJ1qmJWluTvLNlm7kZxckS16Yp
FKNKm3i2ksdBdZC6N15aw5EEATIxm0WciCnKBbBCrl7jEed4nTODymzyQd0T/G+qIbgMs99oLCza
xGqLfrSWaFGL8iNwO6VNuTLVEJyFMha1QnUDF7OSHhZ9fqkUWeC0feyHV/xH7RMbRXU02K0UqL5x
Ybu/CaC2W9e8rtLkkI/ld6No0hDOScbysH33uVAAa270jRtN9seDyvvWpnQj+lxS9Lj1WvcLWMoA
1NLo0ezppz5ltj9wdP6BsU3W6LyvJO+yBXOrbIoLsisxRtu7n/K6j/IqO9hUNhp1PpX4trHvcgSD
621MYNXUagHyPd9094CP8A0widYP9ChjEpXKEuwLw9cm0CEhSz1u2UXyY5Nlx3OcHTOJjZ2/Q7d1
oeQNSDQg7J9VXFhfmtRB40ls3JKvSzigvOMlwQrMdCRUwaoixQTcuzF15OYcPDnR2ihGp401F53V
Q1mqtPPc9dGhFFWy64zJyAn2rO1EkNjlYpeA5mI1VqZblm+AEFGVdenKJAghY5k5rFdK3F5pXgWJ
svr2IpsH3VPv00UIF6TW0KqdCgbGiDIFMrliHo3Zvu8sTTZeLVuLYMPzSFV7tDBeXS6rR/rrRpPF
mee4f1C107UIpppWrLR4h2z95C/+XN5kP4fP7bEME7AdAgHv+6je859ZKEN4kG2hYLmc5Glp5OBY
tnkW4jHjoQvDJ7IGxr3w7HRxgs2qXe+uw7Z/rFZImPPK8lhZ/ByWMc5SE5Sc7fj58r11XmEU9lO4
H0Ffl47EhYKP0Ub5kfkr8Qs8FgIrqK741XRvrEFyJ+sQkCmKcF0WgG4k3EB8w1Ul7ohWoNewfbm8
tL0L5XQzhYsSePHccSdEN2XhPth2s3pAmmceM/hDb+t3NS0OvObXvJ3W6LJkibKIA0Jtxi0lr6As
RXfIcg3dtr3fTaZ/Wcp/OTrEb5grV9FtIhxdQeyhnNBnH1uf+Pc6XCMSmIfivtv4v2mEFqfQST3Z
yZ1PwL4pzLtU4eiM1VLRQqnTuDZa48VtFDu0x7r/RJSyiDpCFJ8jnRBROhaHRpn052EmX41unR6B
f5vds4WU0ay11E+ZWWESgqigKelezcnKD5c3aF/J3r9UUICMkJzkOqzJSu0bwpVIYZqkQL9/0n9E
iO+pelz7fGE4AjoYt5zi2rMxjw6UJlk2e18QyBaQU0DeTsySrIaVT85s4cLTuyuVWYdUc0Ju5JKb
XCZGcECWVk4T8KfAto7Hm5+uybHn7bdkNlZJMmb/An9fj6C7eGJkqtq1VbxqxuCpKVnCtpopMmdu
FuocGft/owvv8gStTR07T5Ie+4e2trAGyVdty2pf++r2LkJQN2DqkXSYbaRA1Nde+cplsxiSLRNr
NnWv6Uo54f8zs/czNnhZgZ7G1QzLQTaDu6sG6FtGYzbKX6i2fozFK8BVLMWqoJKBxqNhvDWAnDVU
snm03Q07kbL9fvI0WwDPkU6bFI09mPmr6Xz9F2d+8v/bKk/+H/NPGMlcsWHlrPkuKDAqS1Lzlq1A
MJcBlejRqTUEI83PajzkqaRFcvfIT1YgWMmc1m1il2kVp9Z1YgFcGVAuGf9izrJSp2whgnlkzDGt
uoV5zIAJzZo7e5AC7m46I77vwMjxR6cE8wAEjtX1I04juc0elK/jVX6kL0PkxupN/hU9iOHlw5ds
nXgHFzlIscrBhHKRK6upr7Xu0OfFccwkRyTZOXEqbalrkrYTlNhp8sPQTGFGc4nvevuPC1v3xiV7
osiFY3SOokMNeKiClNrwjSaazMCYrsYcHUvJATxRQeGVkVsEVX3Vl0GeRJh4lGzppm1nnwHsEAtD
6mBrEzs8bJT9FEMHSeJao2q8mvRet2hU1vkv1Ipvyo5JtnZTunN5aHU2MdKDiXLhZURs7mwV3Cpm
i/qaaRxITfmdVi9B0xVfmgZNcFSW+ZWJ1D66DEDAdvCJdYPGqdwn6UPpMN/idtDnB5N+NlQZnsiu
9mzEgv9viYKjXdUkV8CmRGMFf+2ysHd+XzaD86LRFq6dSNi+4ER3gG5dGsnUVHEzkn9Y616PY3G7
FnbgusPN3PXXZoK5yVpbvtoJaF4NJ+5q/kXyEdtJXTpJwRNbOqv1cQakQ7XkJGoqC0R4fTmDBqoe
4sTSecDzDojiIOsI2pUsXtNmLJpzKvNCsv3evMbJbmjlao5T6dC4wcWmDaM39J3EWqU7LjjtYdZx
mNNQxXbV3hrGAKylYvaRhQQ1Wal5mel0XtlrIfpIQjdvbvUO3i8zZZ+xb63vqiW49LElfTasoBUw
va9A/H0FP4lT3xhgyPExchH1seUyD4OkeXAtS/zv5oNOlU7w9almzeCeglqD4UJlMSChU4/7tQ+o
8CocgoZedbEs4bXp0AUdE8vpM6vSfOrhJNV0OrTKF7bWYW2UwWVVlkkRfJLCh7JzMmhyAV6cJJnR
kv3FSiSp8d3E/Mn+6YIbYhSkXPZaVbDF7nlanW90RcaaTVWogswGjR5Bb48hMfgPjPE3Es2RLVHw
SZqZc4c1eRUrtL3rZhIWS3pjDcr3yzu5d0FjUhSD+lspG6gnH00xybWaWenmmMwC5GygRSncVyAD
YNCqUCTPmj2zRzuaY6pgQQO9gOB/ACjkGJmCBBhZ8hfgoVGP0EbiaWUyRNfCcof3rotYjSwlWCHs
H2DWOlzes72jOV2HsGeVnqULqLqquHYZ82dt+Ack8i9D00puXpkcwXc4nduZC4av45XcmHZ/IOa1
BTLuy4vZ1fLT1QheIumKItcx4hq3rtN4Vd//GlLdjJrcye77RCs9bSSpv2YNf0gJqpOK2Y7+5W+Q
HJr4pkoBZpSZFsNCbWDUJIuKDodqkNQnz2+EjWfCsZEbR3MY2hWF7UyAYWplitvH9GYM1JD7WZT8
NAI3HuPlpZXoyHlbuyBN2NZhsPqZmt0Qt2APjizq8U91DDJ69xtAXHIQmFo/3CB/ubyRZxrzUajo
fW2nm4jdQ6gNfobOWtFUOAez9tdFojcxqPuj9g9APjEk1Hk7w2eoQ2y06VNVVyGv781uvipHNTTm
by1pPIp2nMtrO1MSQajgjRXdLUBPCaEMkCk2oJ0niXvazv/D1SUIEDxuSpJWn3MIGEp+Pa35q5MY
d6woA72p/HXpgrqSPfj+i5b82cmz6U+HWuXsqBzlIfVLamOQPSgiJ+BBz+L1u3U9OmESrhK/IpW6
bfVJ/MUMNrfjTHhMr9JD1fgtopGtAtZ8ZnfgWTgMP2QR338xvveFCr5/stt+tQaINOL0UKPtBqsc
/QXNvP5GuxnIii3SNQrWzkbAGzDbGd4a+w2QaGePA2gc4y40j8412kiyT7LqxLkr/ahBhqCiicMB
vm9lYzzZyxPX4s684hWuIXRhgrrKeG5ZFZhU8YF9/PN/Mg5D0N2qySeuONWITuwMNBa13xiSaOgs
UBDWJujMzPV21PNijMv2ziruyl9DfgMvI7kJzmNWQYygJwCddhanZGNcfUnQOhVUQJZrvNl3wRAb
bxRWnXKQBsoS12IIQUNdryZ3KIRmN4sPSOI29dTnIspvQTtiYrrQGzLPnTyZvuxsKRr1bAy94NGu
YgTloxna3aTbJpnHWO8ary6fefFLGTcC48+XleMtMyF4NghyDRT1gWqHZ+5HQS3GZWltT0O8TEBa
nJznNtdvFwXFOkARk7F4xpUZFdMU2er4ZSr0m7SwbngFFibDfWi7+qbi3e00kqeymu5A3vI1N5wn
M0PaqJBlpHeO4sOnCntCeY3cu67hagH8oAdycwD/5Zlk1H9Py06lvFXtTxxggYC4ztqVo9zmoO2X
+8jY+MbVlgdjIYtNicPdPWgTc2BAUwR+rS74IkBrVCjJ6riW+3ENMr3GtKJ6TeeO+KXjBJdPe8/V
YvLHhTiQyZ73jHIAAo6gbRziFLdJijFyj+Y6HvR4JQG7iHT6BrT5adTtcDXBLzHl0cJlcNg7gcjp
N4ip68WmaMjVcIyJnj2huIDZQe4h9ShzF7vq8r7Wt+LcyUGm6IqdmekOyMnV3+fRn57XH+5d7/Fg
CZTUN2tfCWRmu7c2KCEatjVMb9iuYE2KkoFVouZjvBaZ7Q1GBdSEfE7iqeKL5Cz3FAfzs2gSAU+r
djZo1ZRKyYsGR9lVr9Z02yQPDYurMZJozP6K3sUID5p1QYq+sckQ61mTxWnZtvFSdeOdm2k6/OFD
2bkvFTp/MIVnaHGfJ4jPDYUEyrSO1/qUjyDTVLLZc+ek+SL5tk226LtOt0CwnWlMAElI3k54Cts7
9bbJgFxRheuLG5ZXyrH7xZ/MX9knWZr1vK6LiV88iDGBRt7wdwXB6P/oeK62QzynIRiTfaXyuVcE
TjBbwYrGfA+NAEFT+7IMyu6CT+QKHtAZO6cjZofLyEQDlnnvdKpXt+hkzzGWCLTJy/u7Z0AmhuQN
IMpiElYcMOboZR9ad4ShggFmLuvDMKySI9xV4hMR2+8nNkoMUqAbe4AIhxz7vvrUYOKpq5pjZWuH
y6vZi/pwaH+WI3aXF9rKbdDtQZPbYAhNN7aA8674phssBFFEduA8LqVVjt375FTstssnS2TtnLCS
w90NQIeyi1dd455hPJYVes5RFtRY7eX99bJkYWWiFwsJAylr46YWZ3ZiousbzPZoxxLhLKskK9tp
RAxTANiiZQpGSG6z7jAor7y6J9YdnyVRxab/5wIxDo/JC7LRV39c8zgOWdHWM+xD/WVZtddMPxl5
tWo3UpS7ftWiy0e7r0Xv4gQfpa3UnjrMq8Uzux/a32Z/l6Fdul5+XRajyeQIZt8A9jCrTbwb+gBV
JMDH/KyPjXFl++o/QJtAbxO4AtKAH5aI+KlfocAzeJPf3dhP+eNfV8/eXND7mgVXMLVajpYn+L7S
sH/XXAs7kh5stX51Sxm1iLbrdgCpjhLPBi8tHmeaNS7QNYYxTltagdsRYJUl3WKFvLf8ji03E/Cz
fLZ0D52i9Z/Bdrp4uZre2nikJia9IqOihaM9bQQXBthfZ3vDEHQOvFJyAMH3r6StgCBLsiFM8uEZ
/qC7ZtO85l5XdjzIain3y+6tBqQjYDpt/LCW4HfGTl2tEQTFcZWEmInz7eoB8FWyCGR3396l2ILp
j6laFC6zt3em6rOf5dE8oDEXz+n6agl0KAgAu2M5ceGu3z4RKwQhQOHldTpATUunBqvbeKU5w+tl
U9h3phiJ1zD3jwl5Mc3TUwwKqRU2cPLZVRJj+J7i1d6jOc3HwgLeAM9V+hbbdSsnQgX7UzD3Zysr
7LxcvMVnWlDdpdcsSoLiB1ijNCV6MSLrsL0EU2C5yrLu+578RLxgcgjUjalJsK9dAGigJxbU8XiY
sWL+BBLcg+yyP2+k3Ez8XZ6YsQPAlKmkKkwco0hz1F8Zv/Kw8l2f/kY5sPKPS4C5ocPlg901DPhs
TAoBzxqoYx89t6bUmdo6Ji5kTpHwVRBl3KLEG1yWsr+VDrhwcBlhFFUTthLBIDrku3UAaITnxASJ
HmRc0z4A4YvvVFCg6TDI2nj3o7Z3oeJ+1muTaU0DoWRywrVPfFVHSb6Hh56KEK3Kz50GtKdl8AEZ
/GlQq4DhNZY78+olLiCniayJf9+ITj5IKFUZRm0yFOKGWC3126p2qaeXJBxBWV3nLUaNgALgVJ/A
yxjYTQmbGp/4irqsYWL0SAklR7LrNd4/RkxQrRl6MQwX4RHgcoP02jI8PoW5E+a+8+h4qT+usTIe
1p+Xxe5eqSdShUgBHaCkTV2YdA+Iu9kyokQ3MaD54LqTJMe/r9l/VM7Y1n8Sh62WVudjD2fcq104
L6BZHyjwvCSRj2w9gu9VanVgy1uOgumvdMj8wnQecdBRo5USUZIFiZWRHOtA/Rp5PVKoPp6CwQoc
FMJkWZd9N/R+RCIYwGwmVYuWi+0dTSI7QqE4D4tHgBIeN1/PQkf1ynvmy9J9mws4iyFPxGofz2tJ
K5A8sHSMO1ogtvjqFL+7ZPFGjJUz/b5JKj+pJXhDEhMQ4xyqphlGnpGjnRMDuIe5Vyugprys8Psy
HAIYVwxGELGoSvuxwAzyilxpB4gDLdIK6ZN925nznXsXIVyTE6Dtct6qI7qO5yDDIwfAP4fcXyI9
1F4GyYWx/dklYYInb3OtU6pNmEnZA8XErEetJvXcdI7MhZeBze3H1pQhmr81h52JfY9xRBgTE43V
rVkjLTF+pT+H4wrFJAfrt+KVYRa4/mhEdpz6qude2ei1kuZ5dk/xXbwtxI8dUC2UlY4cwO0vynqj
gArhX6jJuwCxbVkbapvkSTnGmhVQ9kTb3//b/wtXjzXoS4uMAcqbnxqCIcL0rzlGtuDlZAGC+aoJ
o446QsAIGEzqRvrAJJa0d33aiD/JhroG3nFVEOFypDhbDBvHVukN4RJOt4CPRNYtmnIPOPBeHqT3
Mq+0499PZb45y5NbZCKqRouRooyTX1VuElXrQ6PXYVV9unw+exHSqSCxoxBk52vbGnzAIFp/taQ+
u08C/W7ssDITY+ueU3n6T4nMHccBmQTUVQRIW2cj4hnjdr4yVDnTCjlh3/DXp/Joh2oawHfMQf0o
o8vay0d/kCiEm007rpo6424ZIwwZ/CaH8rb0q5vlBhfmLZeUqXYuzFNhjqAvXUrdlWdIg6yWE860
CFdtinjRSsTsqQhyHhaoRTH9ZpxlW2z4BlLAdFVlAiRxQoIhZ1+cUrmpaS5Rkx0/ZL/LOqveuHNb
GRYGOWJdL72puZ/07/9CJ04kvBnhicLPbY0BO4awcPLXCNwRWpgeyectTs86v4tlaY1do94AQTaY
VqAti41AugkKjhLdVZCX1a9LaH3hcX9Y2sDylP4zIt8IQbvsZbm/jX+EmoJmcBPxINkKwuNifNaX
BC0m2aNkI/e072RhIhKQNeSqvWxJuKbGaJrXP1l+w7z5YPs27k7gT3h6qHryksTZmCnyfluSXLOh
iqC3FHGrAKjBQdzLlqiwr5Sk2iJtYAnY92r2AFQPfyEF8KSN62Jwg84148vLFo0Bwjc8Ox0owkB4
PsOuT5rCBtUBhKO/1kPHUMiWnxwzV/Ukid3EXAsEAXfOspDOAUSXJurNvKJ8xvVxidb8pjArT0vm
Q64FJDdD3STe5VXt7Skg6EC4AaYuwOiKkSIfFiXL3GqNks4JVFROqxXpPzfQtM/Y62DAjeRmLFzs
nyih/m1a6W2poD5T0eO9HaxwdztaPqwAbjMj5dr55H7FGyOYPeNq9gGq8BWQYFv+I5JVts5ctShV
sJGlM1pr2aRu78McoOtKOCJtPgPfdDnIfKgphpX/kYbqN7wlcEREaxk6m6L4kBhICpT8jqcdCUoA
kn3Wa4tdd1qhhqWdgfJTXzAlNBNYgFeOhhK0FFWqbLSaH7ZJ+/R6Xlf13kiU7m5i1nBH6IyYdGvJ
xA3aVN8HTW9YoFekxp6RZLpjbjH8LHvD+ky4s/ppUgH/z5jBdKK64OplVFGDeSwqryrmMermAZPb
q+YeEhXIlIVddk9mruu/EtYlN9D7+TFV2a90LCg4XZc+0Os68VKuzL9UNjfjLR86ULcrpDzkZNbR
LAWQkW89m9SQ2fYP11WaA+GExaB678MqS8on10mmYBrM1lvA4ao33T8S1d5e3KeR9dvOb6B9Jgp2
KNgL2jXpPMfj20FE/djdKDm6gjMUtoYgNfDa22Jp6byiTKKgWQwUTawyuBVtOJuGX4ZzEpQxD5BT
98dfivxpuesrALaNQT0UvM+c0oRZ+N7hZEFxewN9a4KqWO+G9GGo+9AtbYm9io7/bUMBOY52YRed
HGcvPs7YrKB9P2qS+2K9ggO0qKzr7ixcFIUIb74e4G7UXtmKPXQ+qQjdEEo9IyEbZof1OZe2UIkX
5n/EoS7obgiz6E/4+Dgf29pYwF5Dok75xpxPafJ8WQtl/7/9fhJ15BNrQBDtArpYtX+jz8eoVskD
aN+fue9L2I7tRIRamhYIpQGe0kVrpIbuNfgAtEfzaPqd39xWL5cXtH9jnIjbLsoTcV2Tjv2kJ0vU
hkh4BjRqXpIbM8Yo6iFXJdeTmDoRT2fT/xNZrcGWol6gcTVDO2RyNZZXgL2/4WxAqpOCUoWG01zF
l1coOzJBA+sysTq9xpEVRqt5JjpHlFQ2wPlf1Pz90IRsg8utYsyNclNz1S8/mxEKSUfnisS4GX7J
XdPuLfR+aOIrXF1YWy9sNqOCLL8JTRtPW6y7pbVB7uBoXqqkN8WgR5c38g2F8swDn0gVPDBTmdGw
GcY1HLMnzU+OoMFFFqfrvSTS/kG54ar352f6LG3E3P74kmDBEWOi1BoyNOFFy7G9q8L50HuoNDzV
kbwHc98p/jlIR3AgRVu5OkjBrQidXI3TvtgNvPG8hpe3UqKTjuBG0v8j7buW48a5bp+IVUwgwVvG
7pa6JSvbNyxbthnAnMmnP4ua/4xaEL/GjOdmaqpcpd0Ad8IOa41TPyohvp9WR04aXiVUtPm3GUrO
vhXnRZROazo9xcoUhoPthtyOM0bGsLWkZq07AF/g8nk2smnQz7zfGudExhqAvYkaL35GkW1Ij4r1
sCSHaRERpXyq+XIehHIeJC3Diug9VFDarSkmcFLd5UfzLO8NOz1pTyWQC7JH6eHy6T69/XipnAuZ
anluNP0tiK2JQOuweNfFwKmpUYAwfzPccOmo8h/F5/dL5XyKmdRhPrZYaxgi0HpO9jLPQQwOzj84
3EpJrhMN+NgATP/olCVMkLdZqhO/c4u96oxB5tbHZgfOIsXpkFhFNyJ46U8zx+t9novk7LmMWazm
IcAzLCxILuSbrvhwYW3qywamTTCTNdtNIkK237KIc6GcZTMjtnqgR61PI2zNVWAhKIebHCzsYxbf
R8NvwbWuZ+B9lgrsebDHUMwo8ThDeJtNYCKYDJ8eq73uLbt1eS49YfzCFXutT5wLf93o39Lebvws
snZMikk1LADyuMcSMXkFIYfxKzkAR8dbN3zVXYgRXW/xovWDihvgW17z7LBvScaZeJXVkdqz2fD1
ADOFd/lh2FlHVtsK8gjliBUE7LkfRDijm5nSuVROjcJRi5lSQ3P1L+xEnzI33K87AdV360neiQpA
W7nLuTBOfYChoqSItoavBvRQ+JghDBDvAlGfe8uTnovhIoNqjAmIDjXZj2vFRXLmpUXkljWzySjK
xkSiuBBRU3lSsHqz+HVZ4rVxKFHNTZVjiv7SZVvYtrx35eSiA5ukFqhOo+FP4XdQdQbAiPCJcV9P
s81k0RTvZip2foNciABiNQPGKgyv9dhJcdsg9c27aI9KsVP70q0ogd5Kxc7FcbFBibE2mM6wvJwC
71O5T8omCE3AOyaW1xZsP+RMkDxsGxu2mAAxv/6XO6CULLPSU2Xx2wygMfJXlt3oxevlT7aVoGB8
F89tPAzX2PAxKHS0pBiPwCdLEtBLVI+jLlp23lSKMwmcUugAwEF/ziS+CYaWsv9FUc9Q+utU+9bk
otF50Wm4GzOVWuu6FrYb7+Xf7Wltxel767g49R5FlN24+6Oi1Pn9cVoxqZLRqau3aDDSObnrRCfG
cB/MALNB98KBnNX3fIo1Z3fJZQqLRaShSRcUKg76Yblug9Atnk2czzw0wfgsoqIRXCff4GfSGBtx
CwWMtVuaftPV7/9J+fjGfjIrWCJFZPZpTw5AeLpGmV/QC9n2Eu9X9qmyrqGYNdJceasaLm7r1N03
7N07sr8y/QW1eIJp092eSeQCCGERtlNNqEQ33nfshnWDnUsPWFi9fHnbydWZHC6CmDU1SjnGySqS
Xw3Fl15LwApZ31K58yazOSy0+FJi24osVCBaYNKEcxpEb0lqRYjHhbFXsrtiMI/1+GxOpW0C4kZw
zM386uyYnP9oE5JVRQQlmQ/sVPnlMcR46wxGyMrBjJYgggkvlfMgSax20xLh4+nBBKy7PqD7BBh3
6k7Uedx07mfH4hxHlmSq0YUG3OKo2IlObIqaLtUFX2o7XzwTw3kMTR7qWBnhfdeiebc3HNI6rYGK
auJUXvY0u409/bJc+W4wnNCRfMHHE9iCIX8ML3XbVVjFQYxGVnibAEz6gCfOw3Iy7ovvs1v6+X31
zUptUazefMiduWWDe+vEZW9FFarsKHax7+jhOSMGQSLbQBMPk9GpDebi5EYYDATu2eDyVEursd+s
vUn96/mYIAAB0AJbnTVGbRXB5pbwlJyniRUKXKEC8tK9cShuV+o15OLNTjlMXr/PvOqX9vU/flDO
6VjtQgcZs8t+eh19Nw7JbnyM75OjdrKOg5e1WB2Xd+GJ/BSIFd0s53HUmKatlkOPMKHprhX6BvPc
u95Hg8QpDg1w7gRuRxD6DM7rWG2fgCoceVEaA6J5Kl6USrSjsPnQeDdNg3M1aa5bYTHB1aSYX0bn
d6cEqq8LHY3IBDlHMxWIfkYJR5OSV0n+GZqW3UqLW6SCSCs6Dudp8iZM+67+6zgHbccCLejhN0U5
kECMyXkUgxF5mZY3Bx3ttJ0FqkHdF0PFiPIGk/MgZtthB12FArTeasuFb4w2aDbhPkK7vJFckWUJ
PpPJ+Q40hGRapPhMNJ/B2/iSRL9jJXKNRTCFKpLD+YwuLhmZVo+sLlht18CutNyCscgxK2EsFYQ4
fvsAdYKG0R6iGpcGbLcuslqRzZwMGNNvTY7H8CQUKjof5ynqRjLJMEM/4uvqWnam6/moKE7yqP+k
il0g4OVug36oz54FLkqQp/ATeXLFEGlDKIwexLdQTQw9drZ5LPfLUdoLK+UCh8i/DYsiJTogRA3f
OGYP82nl3JTvB08KavRzJJe4gtMJ/KHJeZFYSTV8ybfTab6xkhDd6F8xMO2g3e8nhZ39+q/R1OQc
ito0PWGrC5Z27dPszcflB8YqyIld05flEW4ZcyOXT7l9SEPF3sHbrhFnGxV60VMKHFqfdT/C0qfJ
H7133v/+Kv+seqYb7dCGBfJmBRwKHTt08yA4wbZ3fJfAaX9J9cQaFdwZ1V8s8yvT1Ws2+0TaNUvi
DNovw4z8y3f2Pxzlu8jVIM8Opc1WEU89DK71jNyLdm2A+iOcv/Wle4KVC0G8hAK5uBlahSqpfb0g
bq5g1GbiSx7x4u9rGChbJ/slmg/4NOv7VnRV3o/IKb8kDUMcYerHH16zyCP2+LuvHezKw6FRtxzt
+Fm3s5PU+OSgOaknJqrfbN6CMv5vzeRsoVG1hllrcM2u1zP3RzCd2vl1vJN38aPggwp06O02zj4o
xeJ0Zq01XuNb/xt9pR0Qo13rhB3VCKksOBt9+QrrxaD0jYP57rLwbe/99zn5yaJCGnQdcxEIGcjW
Q2XEi+gOoKOOJkRZENg6P946W7WkN2vZntyQF6BiX9dO6JqP+Z7dYq/Si78Jd7ZFZ+O8SxMZ7YwN
F1h/ve9cy9axaONkqlMC4Ab9XAMeAVWqf1K2X/Xzc9no/VY5vxNhwcVkeGP6tfScGT1w73bmmPtm
mjm59nVgIj/6P16d7wI5N0R1oL2YMkx03dgwHPM53yWtXdzmXrjXAqo5ANHSfTxQnBk95VPmXNai
T4tWnMG+7dGeqbCe1R2QfaFGeFdjhugG+Zub3ttLjnkxamuZPdypO2GbQqRSnGNqp4XppQqVGp3B
na7XpDHFHJEOlHzNUe3ulygXFrlCHjVM6kbsRyo1qreR2TvIVnUMCBjT8IuBfvWqo1nj1eNcexVg
KE6LiWEu2WqJk2MvyDYqmrtpRS0RiZrw9jlnpSdkyK21hhI94bFBD5n/QPe6Ox0ww+bnD9E/CAqr
Ql3QcH6zLtX0Rsoi2UBx/qVviDNlp0k8dLmd4v2t1hr3JliRbSWVtARq3V2vtcQUjBLaN9UHDaOr
CV73AnfBAzw2c8dCs8QtZl0NN1E6snI7zLnfhLvL1iK6O84vzWEYVk2FSYgxmtCbjW0geYB8VZCZ
rMp/6QtxPogl2IPOTORW6AfYNZPsIQbTAgN9u/ak57qIlEV0e5wHkqVaI3Wu4PYyGeICNWI2VW8N
0cbW5qzMWWTW1h9y5mqAlTBKugSjj0u7vCp/G4Flk+vySF3d1THNxVAURTNgFvYphZI5d9M1NVva
DN9tdbJWYk/3+tOMnVmMzTAHexr6a3HKFRQvnMQXjgALQgqPGiRPeIVjo2BBXfGvUldPTvp4RE8f
WI3u5KkApvMNjO8sbvWrUH2R6xP4Wh6eSi61BlhReP8k8rHHCEPUaqIgIjiizlUaSlku00hec5EX
AhiF2bZeY7j0GAbyrH3D3C0IhaSAXqkyGFjs0Ra98QR5GD+vUcYENFA9VLhoHwB+CUUajJtkuW2K
Q7sc2/b5sht4y60uWCi/fzsMMwiAUmjy5IcBQL/G47TTInvYAavDb64GxwpYZdNdeZMd1VP9g4jX
IESZ9ieouEQDdqmFmchVp4H0cLPW+9q3EWCQ6cRAMl8rMGggosxZOu2zsHwgcIb8kq6ZDNUwgEL1
rV4OnBKsmg6dXVz1LzL6ysy1btVj8uPyzQt0me/BtoD3LpIcowAKAC6YdawXQ9QGEHhfHkQuijFs
gLnttTgRBtNefcSgQVsi402c3g3t9j47sPu8+weAVKJsQOfcFF68xlLO8BTdSwdAMxRvD+O4i13A
cGAfVJac8UZM/rU5P3bmlvXVuM/c8kD0IZspjHd0quvxe3siO4yNuOoDS+zRtQ7GVexZX0V9B6EN
calPPxYd5ubXoP2if+kBCZVDLCndEFg/qNE4rV9fEzwRzaflKXeTG9EyrOA78x3bghhDJa/qq41X
VdLv+ij3cPe20n+NCt2/rLfbcznvr1K+fwsUWdrqf01gtE864o7lNJ52UN0VhUY0lyOUtmZnZ5/U
TEM56fMKS2DHZo9NhV9K5Zmn0Qc7VNBWB5E8gVXyGzZNpRCVRZiaido7jT2mZiUIMAJXQ7iMqDIk
lk/Y4kOY7J0psly9POrK4P7Hj8RlQnHba0q5ZuPGlwbzaahKHjoP4O5O7OEjCc4kujQuG2IWOLsi
sKr6fUauJknfaWYu8GWia+P8iRyB71RvEabk3MsT0J8CsFhZTME2lyD4v60HnSubosalMiIQDVNt
L6ac7OoySW2TWT+VqpyDvqjsKp4FFiW6Ps59yFqtlwCJWPymITtTGf1SF5T/RZUkviMr5yBzHSmG
TfWg26N552LddS9fM3/cCZNEwafiu7AJ6cyoWatWVfK9YkEVfsdcuV3hPa6dRrC6lrXNzH0JJJvs
xyKd4vBWVf8tfQZXCuB7skkC6vcm7BZ/so6teSKmqOQqKnYY3PspZMwcohY+d81ZlBdsTrn0tsbc
hafkdoOSvH4VuRGyl6vsII50ApUx1n8/U9TBSou6MldzYK9WdspEFHKiv8+5D6Poo2GMNbgPuTyq
WDl0ugrsFJedlEgI5zYyvdHVPMG0d11mtjGb/hIWAgBtUR7Ct1tNxI7USBA+Ms1pVBuzHSfyLDmm
F1q2gRnvG8Vr7yW3fP5vR+MSkWSZ+hybMKjIy1+iGBwX5s/LAkQ5M0/mPlYdteZ4tbIXcjO8ETTW
zrCra8yth36w5nfVnWrrz5L7U9DzFXw3vhm7REWk5hJEx3HlGGnvxDETRJT/MeTwd9GFb8QqY1gZ
oGhGobZGG3HYk6uisLU7+b534zvFo8/No+hxKbrST81YzZJi6OQ6Km9lzjo/UgfVrvBX8LTkraxn
gqME1PUDoJGdzCkF9ypwnPx2mzSDJWCWUM5SrMdybp0+PIxa515WHFEBge/PKpZUhAlAYvxOc/RD
eqt7OhBDV7BhVzvovvYdq6KqvRakRZFBpDecU5FUq0OlH04rLzvXHF5zrNQLDicSwbkUQ63MisZ4
PQ94dHR7bTft6L712b44retE8aPhXZa4/sELz2e+I8tCqWbjOqKCdxbKaImNbQt7tqAwsrCVsBYa
L8ninEprsVijI4ppHYDgqp/katixaymYY0COCPuwImXkkpJqKYmMBXoM4BEb9fToTrJrJ/LA+hKV
fuuGN5pj1oAgx0EFH1HwDfntt2RqskkDNL8fjY+yJnskjgQfTeRdKF/Sza18LCIk4X8NkTPg28mp
LXmvk4PdTz/70wmqv/0ZDwJilC3QLDrEoflA1OtmX/igFgmG3/Vor+1tb22pl74++KK3ofCsXKIS
JzP2CxhSIX0qPdpfz+ktJV7/CuUZd3XnUeU2kQx7QW+vparIj6/Psws6y6/CEZZmWljA2wxYd529
tUxZ7BRn8YZAvGAt0FkeORiDeGWJJWf0iOXWTyfkusngUhG3o6j/Qjkns/Rp0qt6+Nc26NoQ6BFt
QR1BUaRSYxtg7SIMSNHBuNdPh2UjUrAenrOPX0IdA2OS9m0yReXzbTEWFg/AHGypvFn0mq7ROizx
EBlMN5O+TuSqkYUqsVZQz1XCAPEcSPsAz2sCwZNa3GFmKytCgyrgd4rn45TGsVsMOkBJ8/xujOtT
0fZXY0cbRxvk2pUM0XAs71548ZwXBfPAaEgrwSyLK3+uKoew18sxYT3ApQNyrrNlbdkxCpKuiX0b
LeWNETwZ9xK9qkpR6ZL/ZB9PA+Ar/Jazh0DYoiCfG20VzFR+QQt9P2rNXWv+awyjD9/M4tEZaNuD
gk8B71NoyM4YW8emxgxzI3jkf3pU8adZvcnZacZKraiprzeHYnSHncHAPA0HLHPkdmcvMDDVDp8T
d/wBhNAiEJXeL2uGJXOeEkiNGM3swPnU5OpJSrsvU9F6/0U1gIvz8YBGneYhTSBCsgC6HSV20T3U
IcA1a4ywUMGrn89N+NtcdefsNpe4C1twTyHQdBmmdCI7rUq3BeVg2cyCc22oIWKbZgKaxgTS91vS
eSaqNeMwyakBTsEhvU2SvrDbxfySpyIA4G05K5yWoevwUtyRNDMGm9qgVIGxaION/7Wu414PQV/V
1oKxLZEozsvP05hLWQPaNuC/PFiL9D3Mwis2JQKmYL7khI+Em3s/EecNwasJtuakqYIsMRs7U6lk
k15mdqdO4MkCVYWhGQdSiTijP6088HI5N7gsUyFjaB3Hy0e/tmqfFOmdWRdHtaE/2za/G4rx1BoY
aEyf/rUNfDgx5x57wF5pmmLmgU6lHV4iQdRETo2FfGYqXtGM7mVxn2pf3EktzkWyIWNlA8UJaCv/
KiU53ylVogasVNPDBEK0166XBx87heVdlEdAql+odCUlysAEie2nVIz/JVzaqYOssWkqnLxWxhzI
PN0DQ1+/xiX34PRigFW3aQ3AKqOYQJA5fQsHsluKZLCLOCzsulNEwBbrVXORygBGFsIxASQotsQ/
eogiYgkKFVMVJGX5gy29h+7nnUXH27rAmrY5e0Dx8tk4eJc/yYaj/SCWM61OMfLMTOQqaBXlJgmp
k9TG82URW9Z7fjLOrCirG8OsIELXpWDpe7/As1aKRMw2IjGcFcmR3CdjDn/U6rKT11VuD2lxI5NE
oMQbrvzDjXE2w5QcQ3LZXARFGoa3adSZj2ETqw3gvpTZy6SyEinrRhJzLpGfrWm7uetHbakCttAr
pekPujo9dFS77of6mEmpQCUEF8kP2eRKhpIZIyVGNrSvCtU0ZwHjiGOSTnSVIklcjgHM1HCc5aEK
aKQdq9n4AuZAUCEyFgm+megGuXRCqua8SFsYV70kCpASl+6kg8vhaBid7KiY47Bp3AjpRvgiwepj
zhRfW23vLBJnOun6bBmaIN43SDnRyV53MlrgiNuJEJ1NdJfrv58Js4q+J8UCKzP1ZpfWzU6Tkpu2
MkSvyA05YIGgAF3VQTMu85yEhhTTkskmOIAwY0dAde8093g2Y576VTrWD+X9XHniGsiGm/oglbtK
Ley0TEnBFF/ixeDJS1MeGpKKcLq2pGjAAqQaUARNYJ99vEPSVlEXT3IZLGr7TQ3HX2HVitqBG6po
nsvgHC4ZWZeDoqUMEHYHeygtDBOX0u9WTzvwwje3htkJlrI3IouJFE3Hu2FFDOSnG5ZBzRez1MGq
o4w/YmUw7Yhq9/kil+5iYl5JIbDuRcswhSDrAtkbzvKDbO60OomUPKvMIgCHFLlLUJ/bA5eATnZd
ycBLTKVECFyzdcHnx13//cwQFFrkKO7UBXAwOsxkucVP4A7TGgOo06520+9d7lJbwhIbht+EU1Gf
ChKw+Q8H5qJQzmg71Q1sPltuq73mokxn18Qp51N6CkEPgw14kRfdyqpWjETVAn4A4F74WgEeuMYA
mMgyoDKgL/NEj30ZYMnOKLelK6FhKhVS5TQ16E2KMMTOSNsAgUarZkFStWU+57+Dc+fgHAklrcbv
AC6udt2Z3fg0dYaoa6+8vcy4VOnDeTlvrhBs7mWFlAWDkUhgJg21VrrV+z6ePSA4Sl/7Odd2fZEu
jpLlbEZ9m0nuXEnqtRFhHi+StfKoJGV13ao0f22GJHdAZ832M6NwaMbctJGtFZbhzNbcfVGjPHT1
PqtfuoxlTkTU4sYaWnD7UIrmbddQp6uLwrVYUn8zqaGAV47kANjRLLuLKD1M0aC6VhKieht3pLoF
+OqE9nWrXQGBrkPto6x+5FGV/Ix6fXmkitKkwBVjhWM0ofq1ZsboG8zAMw7d8M7PSGtN7txG6m04
tdWjHoIsSum15lmZU/BK9WH1awz1516Kq0AOAQw8m7lmp0RqU5uApQUZi5117Y95ql70lFmTXVaz
DCTfFrzbemnE8EPEmMHuPBWLl5RLCIoqU8qewKjUWQGh+kOR9q2N5d7c1bFp7+SKNqZ2Vmm1w8Ym
DtKiq+1SnpYj0bP8FKZL58tNR3aodMWNDa0E+q06K6ARoJP8mIB//KBEyfxzyaSGYZZglmNXU1e2
y3Egkkv1ZdhXVUMtt8ti5QVkEdXo96E6Nl4HJo8vA+pIHbi05ggnM6VaoNfbBgbYLbAfyTJYLbnH
wmACVjcveozKHqbrWnZSLLzk11h3MTHDIeotbLrMM2GcFWmDBJxzo4U19/EXQupjXciHeKhvlLYS
tYE2XrwA530/GGdJtLVKksURXp6kchKW+F2YeHV0pwD7OyIAjUlYcPkx8GmI6M1BnonkIvmctFWj
Z7jLFeozza4BKAAwCIWAEQmfkwnzos3rpKBHxJtKBYwLd0SjTqpEJpCXzsSFhcUOUVN8tSp8Mata
xDCzFXxQx1HXcCsDjJsLPtqQ0iyJ4AJDM9a9rooT25K0H1jpARb4cBOVyZ3gPrec7rlELuAUChmi
MMkA6gxGsjpxsAF2WDeT1q6z7I73f5RpmucSuQdQGEmhGZk4oyWV92RoDlqcfkULx798sq1E06RA
/l3p2FcqgY9xXO6GGKC5URE00o8O3nAoPXkUZWObt3cmhM9PojhtciVpAxJhaLsecrtV8tv/dhBO
JyKNod1TNSC3rtCT7EvPlHbRJHokfmqZr4Z1fl+8IozgiZJYiugLoAn6O/+Cgcd15dcHXZTdu40B
Bp/Us9wKjGNiYLLNJPMsB+HMWtWWVhkXbBOUvaF7Jpokto7QtVMH0t9FfU1901rKh6wbo1tDKkVo
AZuO7Ew8pyxpipiS6zg8AmUdlBqm8du2vVaX6dgu41MFMlYPm5+CwLCloucJD6c9eB20MTXnMkga
I+hNVDck6WGS7i/rz7bLJDroZFVNWdkrP1qCJptdZpISTwata+x0AtRVo/+Mws5jI/mN2kowWsO+
CPMTzVN/iRHoe9NyLv+KLUsBIPT//xH8YGvUTAOdIoSKqMNWdSU5M5sFIraKcufhiOdNkIqCLjpB
6Ivmb1HiGM6Kr8QcbBfIEjA1g3Ev4+X8X4MgV5RsWhPE1/kacEOV2MjnRieXSepFeXEnKTjpQpLr
xjSFExJrJOfz2HOL5b4rlftRlXOKFsvrusKRuWyyu93og1n7V+KLWipbynomjR8VGqmRtip6YcGg
XtMa7HzVs2WZ/81p87NCjZEvdVu2dSDlX7XQb4CZFgtaKaJzcPnRgKUTa2wgYoluZ1m1s+E6xjbT
ZW0XCeGyhlqfiqwaWAsEvb4EM4O2J93sSWwRyFG2HNf5V+H8Jpp5SRj1awUe6bK+xMekS24qaRwc
o0uOTJUOOfYFVamxlZDZicROQ6Xu2Nw5WdR7K6gmKBdKR1EUsPi04/7yNWy6nvOft97T2WNaNqQ2
adZmkpI8Vvs1V4tRNPDH1jMPwzcAJYrml0UXz7lUqwP+6oiHTDBnh2F5pVHlRHrjXj7WZpZGwTlo
rJDsBl/DalVDj5clg3dJQnvWjb1kjG4vfZ9nFhia4l2Wtv7kz2YOLp2Vo1uV+YatlOUZ7QsYntFe
LzUYULO7Rt1niaibv31173I4w4hqM2ysAXIK8tsqU2zbeSD0+G9n4exizqWiRAUiD7TJr2LZrubU
lhUsBSUiwAvRaTjDMJQ4j1ApwmgCHpMD2afgTg6r3eXjbEUcPDoByKsBZdEw+R0DPe+rHsgCOV4j
5RMYfcGeZwOjE82DBTAzCtYpHGmvC61+QyU+iOUO1xBQE2Q5mFgAYj7bms+81DUKDMQCyhl9CxCK
gm0RyDq7TOTYtiz6g+j13s8sWgMZbdJhijjQA83XMaK6n29bTFIq33NMoINUXHDDGw4OJQui6Oss
i2HxI+imYmYSqDDW9wkmOVc2OhUVMScPWs1+xdjv//EIrTlpkbrLV4H4VSE546Mavi9BLAMRDd8N
n4Y6tDIqwfiOs1OqgemnN5bTeYm1DzFZKeZF2FSpc4nrhZxdsBImpE0ZJBJ7eTFX9gy0F0pHcpR5
pTZNbKwduZpoSnwrkOCg1LSAVAraNb4db3QpZjgVtFaLZnZCbGATmfV2m5RXS10eeqso/FY2fhmk
xJPUHPYGUBltPLKuaFIXTplXzlS2K2eu8RSx0cvoH7SVPvxAzrPnllnnXYkfWE3Pc9I7/XRP80KU
Qm5+bwKqjZXDTNd4g9YUOqRhlxRBfD07eeKQXf1rXXVL9ihdJeCOEm0pbVV8sa3xLpGz5aGvpFmP
IDG7brAIA1wFBzVGBpgldp3vGwsyRePRQpmcEeeGqeoqhlcC0Iuu1BV6tC63hc5Y4aWnOeCqGZgn
Akzc1uyzk3JfMMN8WDIZ+IKdizJKadhsl95IWAgtBxsESLKL5+WtKG1dr++TAZ8J5V7PZAL9Uiav
R2W/e+3IetGrYyPQfPh+nL2GVcVIXkJAqt8txTcSvpRoZl12Q6JDcJm+WVVVPMSQgeqQYy4Pkibo
s/yPb0MMA7VIXcUMy0evg5GiilkU32Z05tkGyjuBk41dFChzlxxUm/6gGDoSWNvm1SHc66gHweXx
vr1RqyhdkrQIkvZa6a8i9XomfxKhMZ34twwuq1HNOmPwqfBrL0Yge/03IHo4mfmGIxLaGqAzpz+K
GWciVx9z5sGxT7FgLgzHQu8iDDRXa50oclQNgRnYJU4oueOVODCLLpPzI4luaFRTIVWfnda00320
6wewxMTua4roCUj5Ai9EsS8RyV3//ey0qCqxptcgN818KbYXf8U3MgxnXU6uTDiSHQbPJRS6Ran+
ts6e3TPnT1RVHswSK+/Q2cntJ5dgRQC7D0i9dBDkqQiUkita9f60c4EyGYbjMPWEzH8tZnCmmLJy
UKYixzWbDg1UD03540DtdrLhySqo1ez2P6cWCEQ9orV32Q9sO+536fwox5IXtBtVBukVpJOV4WJd
aUlx4zYF1pIjP4tkbuWaZwfmxzmGMI3CqFDrIJfuBxB4jFcke2oLgZ2KpHBmWhtFXNVxgdhgAIci
0m8HQ7kxR+sODJuiS9zW2L8/If98a2o1GwnBJzQVeDog6oKJ8jXxQlf+uUa/dHYqp28d0R6G6Iic
gfaSZeH9g2+HGfr7bMgei1j6qhnKIaPxIPCsQkXhrbJU5IWh6RQsw71pY64IB8ydvrLBHzaXtgIw
9T+L72fKydkjbePKbEfInPwpAxsrs9zMXfdTVcBgQqRBdihLib7mZsZ2JpUL8CkYo7SC4FrfvC3W
ysvV2+JtmTgjehhK5ln7XBS5RG6Ah08xWL9Y85ghdD2teLYZCBudtbPnSg5ofAxw7LaJp64LBIqw
Eif8uJwPqipFS2iJi856Z0XZ+CvA4Mjry+//jiwMMAKr4dFUiGn1HbgM60Cbf+nA0iieq1jQ6fic
5qgaBmdkw0TTxtJ58BCj66KllrUqIE17h8XVYyLr+8se9LMRQgTe6hZ2IiheOZy2DMrYlXMIEdkI
KuTi2FSoDyv0OKqigvdGQ+WjKC4xlJpxmbVZr4IG6BHZV/kRNOpXzJu/AZFk1wL5+NrwlwzYB4k/
iGrD69/+mPV+lM1piAXE9bihfRfkQ7KLK2S/xuDo9bfMMj1dVtDEF8FIbn6794vl19LrtlfRCCZV
IM3hLfh7flVq7l/+dp81EOU2DCCZmHGlCohTP2YapDGiuqYxRseizlnyGHML6XgwS/p6Wc5GYqFq
FAUH7GCg4avwj8BMhhIOJiae1EDx6RMDSQ5z5tfZBbofHNj8/O8fKWDuoIaFOIvbJ/wuAXCuhrAm
5YBHSoxdgsBqkn8fED6K4AJCByTRqVPqPlAiDwtkaM/byaEnSJdGFxDywz9JDTd0AsfCmocF7wD6
Xk4LtRz9f60Gjwz81LrXnEZu4ll3gJeabUxvWU+YJkEFSXDUDTU5l8oPiSua1I95NfRBmeV7qdFc
paSnbhahfwsOx2sjm0gfYymqD6r0eiKaHVeZ4NW3Xg9nxB8OwjmQPjZJ1VOlR+v/Vsr73WDkdpre
A9rTibTGzvP+FiNd//72DJVA6S2K8QMUEj8aWUP62SrLaUBP0perbAeuelfRRbtOGyFMhRjYGIjM
Vppz7aMYjeWZpo4lPlLzU0JHYmkfknK2J/pVAdwh5qHsuX6thq86XbDffzMuPwQ2viaU3OViuJYq
KPFQEDHz21bKpKynHAZ0aLqvJCoGG2sUdqpXp5bWHvbiX2uV/k6mcZ9m2ATspfwYJWwR3PaGEhlY
nDPRetbkdXvk4zWo64pz1lQYsrIiR8rUU2ew75dPumEOH0RwRtiqUVVIPUSooPKUwqBUnkgk2vZa
P9en29Rkgu6GgT0XvsUMFDsz7fIKIPg+oL/oFbGCHExqxRVou/uDpOz/AYzwRihH6+VvmXxHeRhZ
BpJ1yNSDBV2lNzRfPYKnDncGntnzg2xrFAMLyv7yhW5+szO5nCcFhVo6Riu/PGjNvBjF2QkwIZdF
bEWgD2fjUumKFuZMYshI98y8ApzGjrpahjrkjO4ucw2G97TofbJpkxoYhsm6Q2JQHq8uAusq6ErH
ISA3FGWLzC0dwNZhs23w0h2G7E+dKE3ZSKMxnHMmcrXSs+JBuGiLVBkQOUFvhgcpRNUJ7ZMfDKhm
RAVSMXMzZ1Ds/ocoSmxrz/thOQck60yX9AL2D5JBhzW5rUm626AomUq/L3/MTQM8O+OqT2dnTMds
kuIOZ8RgHu5yTE6ETnu9Mf4l5oShfrxLTi+LRep6JjdDMJQqpuphGEw3riKUyy+fZ1v/32+O083/
R9p1bMetK9sv4lrMYcrMDpJaWZ5wyeEw58yvfxvt+6w21CZ87h144ImqAQJVhapde3NKEcvqMOCY
1EdjlgNFi/1tC6wdoxK9MGy7EkNb8IpC56zp8qUq4r3MsYDtrCNAOd+qkNHKKhDq+LR+6kH4IzWo
0K2KOYQS49uQX/zJP8o8Ig0PFCjmpX8/A0LB11IbIdyhhxKbeaU6oaDZdc4B2LrcGDxrB6/f5QuD
1KFLpJnni7gdPLCaDk7i1y4K/KA+kVDwx7sUupqMSMZaIXX6lrlV2rDCoSt5/ajx9THnoYqeqVYr
SUEX1qftI3Jl6BGn/WKB1ClUpnyIpBL2BgXCHr2gPQ51FLRyAcUN7GzTPYaL9j7F0xs/NQxusWtP
u9+MUwe0WOqJb+YSi104zUyAqTZreYLOzCTeFf16LHOQmlbABAzCUZo0sH9mwTCqnlKIu7TSb3uO
O04pHHs/HdM8sTEzYg8Qvt7eo6vX6GKLqPOtZwL4/UacgUYR/EkFe0oz2FoYPm6buR6sLuxQGYZY
t1UjkUCcQA0WPEVWB1IdtCzlN2CwOqe6U/eoQzFqBVdA1b8dAPrBCY5R5E4LrlSuSPtkTNxpAida
DSlVlL37jL8HzudgGOt7o1cP+sDKAlg3jBbUSNIlziqSBnSO5A6YfDUJ844G/c8W1Z/UyWVzZnbf
r+ZZH1tNS2ooSV1KBjGaByCDT/xkN6LkLKYHNBacsDc5W5i87c9LTsmG66I5XJZBr+c4xiukXR8U
+TZFjJYSzBILmmVAplqdWS1/xrGlx1HCWZTKRYRBQ4odoSru1ni1ONm4314X6wPSPC5Zs04GXvpk
L0UcWRSCYjcKd+ULqeGr+8lfOsaZZa2MigJFg9yxaKrO6wvO0SXspJjXkbnoTNnyT/Sp52Tg46DQ
ZC0AdEpT1eB1Sjjt6tqs7gev8CAYC74YVEULe3lZZRwX1sPuanJwYZcKA90sSIWhwG6EZvYgYcyD
KUt0fRdJYQaRVJLpQqTIr/8J2/2M0rIW3Y1oVq99zcAJXl+JBnZBXtKhQ0t5tbxqG72rgRrV69RU
sRKBpYzIsGBQya+yTmKTqjjonHasy87MB0aQvGpAEXVQK6GqKtIsZNBzbPBSQYKDaQWzmVJr7Vgs
GFe9w4UJ8hMukttSKtNUKmGi40/gmQKR9mPHh5AlaC2hS8ze4P3ta3v16yuyCkCQjhhMz1hO6QqY
utGjKDI7clL5glabRcMKndejy4UZKr2Y0mUwDB5m8uVmytC6zUqTBJZWapyyeRelL5wqmrNWmSr3
ur3C647pwzbNSK+XvBg2Gu5Q23vQCbf1AZK0eeN1dhU7hNTqv6BjP/uLC5tURtNPWdQMBmwqwmFC
JgO+DNab9mq6rQAyafAiD/QkZQLY8rppy3UEiKGazXCsQI+hgVYz7IX4AS3G0eSaOSQUEo2fAAzp
ldn3ZtLNKZHMAdQxa1/5XLi+i3WnsH4bwWh/CnLQfld4AxpRGj3lg1k13B4dKUxYSOOp7OVpX4Yz
4HsrWLUy3ezzwVtK/V5GHaWbdRZY8frWfJintqbutKye5BWHWldlC0U/Z0i1r4KRO5ouf98+Xtcv
kKGiKmvAK9DUOEkNpbohxHO0Qge75E9FuVj5xPA8V43gjpKaNiraNLJjUqVVWmI4T407YaCwIcD4
jpUoXMEiIgW8sEJ+xYXz4aZu5nIBh1ZF2bwSX5fsy4JTFQPqyY+3VfJeoGKqrDc8oMccSyv9qnNF
vQtRSIX6Nn1Lcz6aDQVc815agcSrCUYUSre/FIkwnw7lhQXqVGA+XSs7ERY4kWhA6JKjanFqY1Ll
pRBElxOz41TwTqSw8M3XlyYbomjwGsE5/76vBrhiJk5FBT3CmwVwodxWi5o1LH/dzWEa5T9WaCxD
DHX0aNXhYtsKEhSiQ56ofe2EMepN6FCZFXQaKsaT6OpFu7BJbWm1TMqcjjgxlbR4wvJctMshXnbh
xEgeWHZI2Lw4mU2pyauYwU4DQY1wPapjYWVi7uCVxHBdnw6JAlgsryi8LkH1Dt/rd0uz0K66VEF4
oF1kDA23JkRaXEXuzUz/KitB298jz2Ds4ucX39koEOk8itfEYf5utJiGrl4i0pmYb+chsshIQbOv
59StZ8Nc6oMA/PgcPYb6M+aOrFpLvTb9t8n077+BRqyJpRgPDUbUvTly4iR2J5CgSvXMKGt8ugqU
FSplX6JCEo06RfW8iU1uCSLp6/Yl/+QpYUDTgSwGIyxaIjT5rzBMPCcvaP0Zw2S24V6EcEcrMMpP
Vz/YhRV6eCfU8oIXZ1jp7eq9DE1IesmBbs+n0QFQqrIR4sbBZlHNfboFv6+NnubpEsDR5BabV4GI
bUx2bQa2tAYqzgPjLHyOBL9ZglP+/UBy2oBiuZCh9jkOfi4B/67JNRp//FEDJ1E4TZKVJNCzSfin
FJRtorLshDpk8H998mgAGepItnURLAqIr/TIaTIa4VykiQ6BAyAo9ynAL/LjDEQGUYVjy1XTV582
R7b/wslIsZAkqZrqLj8BoFw9dc0TJ0DESPhaomPW+1X8b7GutEX63od6llQpLHLGk7ryTqW2UOq6
374Rn4i+aSuU85SSFLQiq6S5eWImK7B90R6vsLdBMpXMVB84L/uGFghQTf8WZksbpuJeUzZqr7Qw
XIH5t8KMVMzC2dLu5KcFnA4AGXhFp18vaYvBZ7nSMUXA5W6z1GaeFYys4VNPhbZBHYtpjDvw0Cma
Gy4BWIzTx9VOodB+iqF1VoKXzlxiG2UzySKDBP+2DEwbp04I5iXqYRZDzc2KBZDuEMJRTX7T16B9
zJZ6XwlxwDgtdEmMtkidFjhPNVIxmOhCCfldsDMHXSuI1Sme4Ag/IpvVN/rkSml71CGZ1CIpeHIH
RkDc2gAFbsgwHzUAMENz9kDeFTFr659eo5RNOlUq2wGJA7hh3GadMf8F6R/VMaLO5bi93EJJqbnR
QWTCjbypcR0jwfjkW2njlG9V+KrrY8ygudDIcqJ9B8kJyIKZIMg9gLyRAUSnQwZtTPzdp8Udkpxl
xkqHDFXkxjWU1RyQyOf/8oFC26HiupTlWZxHsCNpQVbcJctNVjHe8Yy7TtN3RRqwL22KfdMXEPwe
447Fl8O66RL1/smzoQTiCkO4C8jfi/fmua/M/+j33rQt9KHM5LtwxHj3noV/pLMWevsoHwOKkxAd
OviYXBasdsEUbayYYdwzLjdrCylvIoWysIJ3RnfnIvwHb2Qvkfr/8StR7mNMZ0WTajisYRH2saB8
K7ipYSSR5wfT5UuO3i7KZ+hlPY1qhHXI3uS0j0qQB/JOtqpdAe6SKlieBD+0DYvM0YGv3yXXawLY
TN0DGuhFD6xOP9m2jZ9DV1ArqRfwbI50t6/eRNBXrlJidSrypPUOCDHGN2QZo9zHtOphx/FY+wq+
soSrAK1+qo096DjkdXW2gwHjWNIKeHINBgJohmlumwDZ9pzp7wlUNP43G5TnAEuVksYcPEct/eCn
ySk6nfB+MlbCCjO0jt2UC0A71ucww93OB65xYjIrdSvsjBWRO3sAnwDnbi+N4Xxpprd8mBS9qbA0
hZssWQXTsNSbgvjc1aw5O5Ylyn+IYRZzNR6zLogo5GS3xN8q7j0qWN/qD6nkr3yL1q6bpKWs8wQr
ImJJqrc40kHyuRsESfWBh4TWUNuTL7ISWLqaSF13Wrsu1upYrci3GwCBGkerTB/q6VXF+c/T5wze
MpMOpcJ4A50fvFu3mnIykwKyxbLEWjsnuVe9aF8HAkA8od0cwfXlQhfA6u7aY76DaB9kJv4thQq1
aBqOpSVxJrcDnErZxs5cAXZQ3w8o5syLbKvVoxyykIqfuvC0RcqzlNxStEKO51b0rO7GhwkqL+0t
mUeereyutRK7Oiw2sA52eMNmMWJapzIVZVbngW/OPr0NBBOlj7uxxzQO9BBzTB4U36X31qqPoQWK
hdv2yJy2IH9/43PTkBKdE8QpzPG5yWNThES3dt/Zq9Xctd7ks6pMDMdKS92FHRBShYjFihDGBg9O
N7x2LaNIwQj2CvkNF8/ZIleGMlZnDYjB6dRAEcGoy2/bDo4E8609o9xOFelpuYBzzgXPr6kXD9PE
uxr/RY81m+vcLp0YseLTVPX5iAq8apB6uyzQfYWoXaZYSyo8Fl6LGyhnOlBIsPNbMrOV4z7yB8GS
LPVl2bNC/PVaxIVlstsXuznjkZKAAY94vvqxOZ2nHpFWZN97XAy2buB173Nhj/p6+tKMaOTghDRO
5Wu3oVe7cOfJE8aOGrPfD67hLUFmc0Fzy9nKG7vzfD3JuvgF1MfF86hR5ZLTXOl2eP4iBfv96NZ4
n61+4uF+2st0npaLvxZB7i97HQUEu7dmB6XmvxiLvBoDLn4NlboaWQY0FHkmpoG+I+YTcPcKTusx
VWGuOoILS3QGG8485OBxxjB2ZYtO7va+AnpBYksLWLCXq47gwhgVZFZ1jWVdwrJCFGc4sHZMSWGK
KgNgxTi9ID35/fTGQtwmRS4jP7BBsGxJdoMyOp6dg41v9gXJj73tGM5TjJ88w691iTTJSoWBLsiy
wKDsgTnK1/cJoBGtLe74k/HAW7JVDiYY6yDuk954+S14XkAnIphNIPso7z1CQM2ZkEez/MfVPOni
Z5Fvf3GLhQTCaYNWYru/QMd03+yq3bo3biKPPBCgVOWD2R6Tt972blz1xBdWqRQ3reoS3piElqo/
8Kv2aiws6RbmF6b8U4gJTG7g4J8WS0Vupleg9NBtAm/uPR4yWEwix+t1jItVUR5qRlUhDckjLMdo
tPyDaFHrt6IbWT0msNT77S1keH6Rp7xRmtR8oSj4cnkAsgwHo8IYi452iQdYmMPbHUiEMWrqcGy5
r21/INIdoTgBg7GcYWcJQybRNILvP8q24TUuPC8j67z+TrnYVcr7DHncqrkAr7tYZcBV4POWvopv
3xYXOlE/+tNfrG/bs4o85YLGUFrmsccjz0jkL3OZHrius2tF9rNRtEAim6JbD4WAckhQNhAZKpQs
RyFQnomPe3EZW6y3c0IP3NtPJOPLH2p/ega09kBm/GQ7OnUuecAXdgkpMMXqn1X3/K2/c4EEmTDG
E5sRfEET9bub4KQuUQaotkBObnJGADCP3SkGcSPaHostHCMcOiQbtug3PB6Nsmcw674Ml3G+fBeO
KtKGWldIsatc51eh68yy7v41ReXv2RT4yH9fphhGIEGWYUT0Rpt3Mqd+VD3se1AGhEqkgNw7jjlR
ea8jV2QOOG/HPvF8FS7WWGMiQ8+JA5mayOlkqFkuD8yXMcsI5aVGLg8xh4E1CtpXVdiv+UPJAocz
gsoZO3ixDk3oCo5fsY5h8cFeFUTQ/uxSwZTblRFWWYuhkqCmmpY6XEhDeoEicmYJytuQPW57WpYN
ygEJfKipeYecfmi4DClJETvlqLjTjHGnbUvEsWzkCGfJq4t9m/li4MoYtww5gt95mTe5Mo4Zi3CB
FRrPL88LO0JBCMpFhI6JSCQAACZB+ZI8F4q7wsanYry7WIGR7qQbaQUREB4v93zlv/a5kFh8kghm
PXa2FK3HsJ7uE3mwwQ/+PUtL3pym9TlrRcbunquOG9srkrh2sWzRyEOIx5zjFiGgRd4M0q3BARWt
U/1DWIrK29iK72RkgyDQthq0ekhKCJWfQDTxhvIJhNKRVnP9h8zB83Z/ozzVHotwQGS4OpHyQuHY
cVy8nussgjt/z3a8ahoYX4qtZAdP+5a6qp08xoalWPVsokyHcTi4JMPOXrbP4yeQL+UPz7/0Ysdm
eSXUjziQnbM4IcahzciBPAP/rcNoOQa2nBk9m/ZoMG7c9XbUR8wXKR/FD03dSR3spkGIOb/ZXz3C
EQSqRabQLPNwUnlUNKOTmpIMOD+kd5K9+qo9uNnjT1lb5tW7WiC4WBnlsHpMY0pigjMoe9WN/l7r
ZowjNrnte2UvPhkAz3elBaIsi1U+Yy6U8mO1VGaaSKILv8PELYh7NKgI3PQAfCJs9yYLcvgHLyNj
AFaV0YimIXpCNoeNmuHWTzvdEw6E7QnvKze5I2CFiAkM/0OO8mGPut45P46JQMqTJEfhnTkYkPg3
Kw5t4uDC/Gid2Zlus9v3xa3vyxOrXnY9THyYp27tOsQtZ0w4syPn6srDqN8Yyfft+3i++Z892IcN
4jku7mObS3mKPi05PeqOe83fwlNzo+5k3JDEaiQr/2ey49WcbzIcptDSHjCeh/nG7V9x7itu/Qrq
dtaNspIeBakHtEELfWHJrd0OxKuZMzwVHjBpXr+vPNXWPAUvkOQWVEWoDkuWaPZP+PBWfOpxBHIm
e9F1x/mxPdRVHpeW53sQXrttpZtNeBwwDrm99j9cog8T1P2FDoW2JDHub+cAwoHY6df71Zts/kBm
3lhVA+YHp+7sKCyTrJM7hFxjrCAWIxNBB0s9tkHhoLfnFIEAak7dFvFAQIPe4x//gkHw+oPoY9HU
g6ieBlUgukp4as6HYqcHRCSquv33orw/480vQzSKTJJjZc5C7G7MyVYiBi38Uqf92P6GjFNCg8ba
KF6kqoURSQBpcfGDq+63DVxvmwsfy6A8EViY+LLHGJ7LYzoGZVmUH0Sns0bomuzl28ku7xu3P05+
7G0bvp53f9ilXBCEHPIyUkiBUpl3qag/Got6I46lZ0SKs23q/AzdcAK0NDw3qMiGyVMp0W/U+JQZ
L2r1qiB5KzHnpHUg3uAgmcGxBtTI/doyS/meTNCFPFTh5OP1Ru1vge83I9lOy8nSe0bl4Xo2/rGb
lDeZ22WZkghfMQ3WQ+lm3rzTdi2m1Bk7yVoS5VL6eua6mhx6UjYqXeFr7/cO+Sejf5ggreO91iot
joEgZrkyer5Q4PRc5BsEkyyHIMMYNEf9kVT96hviylhZ7R/qOB/bSTmR3AjrSkngnPVjeJpuiEB8
6wuoMzYBtKpROWImPOQsbJwVerBQq5JE5UossIotfpc/cmaOOZfMkr6Eh+zQHcabxa8Ybx2WTapQ
Urb//4QLuegUp5yrhpmXcEwRMcbhpGcLE0MC5yjBTE1W+hjuigZIsdhqrOaH/sY/rOhPzkf1Jb1X
XX7PSmIZDlSn3IysTEpukINTGS9DnpthxLoSDEdGDxfKCjeWOsn/lYf+MD+QsEf6zOIjyrdAhWGs
0WyfWOflD++uXyeUZiie1jgZCwEvAd4bHMxpBvH3ZD8dBR/vQdCuQWD8hLrqg/ptRlOHwGi4v2Ad
YR0gyuuIA/TJOFLWbSPA/kb8UzmIMDMiBes26pTT4WKunZWKVFVzUDWpqHZp+0k+DfVqFtmbCoy4
0d8LY2LW4qNsqGiw3/CTzMgkWUGE5gJqAAiZoHON79wbpqAm5qqVpsjd8cld3FYW+t+m1uzH5LTt
clkHmHJFVbg2ikYQNl0ICpfGjUbWLBrDgkEVcXPQFPJrAwsYMDR7BMmuZmSirOcOrfmlZJoBlQwc
lOi9P+B+kPqFm7rty+QlJzVIQHCyOu1JdAtb/BpHFuu984fiwK/rQk+XcpVQjZWEI9Tbyz/NYoYt
JvPbt9QO3+QAl0Xdd48ERyQw4vIfHpaaooHPCNV5enpISPS20TIRRT9oHzdclFpRObwLIySRGyED
TykUm8dwSM1R5XZdlS1mPZcyyPllgEr7+Nv2YbruiX/9GnqavJQ4dV0UxLVlhz6s3+8zxDM2GxHL
DJVTloo+aVKPq/KzNsg5kgd9N2Zn7jqgSfhYDuXc1YovjYHUbicLUh4uKCVcAJqsHqoDBN8TICVx
G397C6/7vA+b5DZdPGvVCPP+OcbAXHWGs8VkDym0Jur7tpU/dMw+zJCfcWFGxpAKAldGDuzqxm9o
uCq8mT3lkJq5aYBsCU3thwReYQjhlua0Z8WX6z7hwzzl2bt5HVD7wc6CjhUZcuYoRuwwlkjSi88p
zy8bNI47AU59MASkBeRpXu0IIj8JBIg1/EXeSk7Cli0q1RF6rVlWVdPc0TDlNSgfazd2wVl8mzVH
8vKHScbyrmfKH6uj7kBUgQNwgoKdW2MiS5PMrCzMZf7RpM9NxBISYXkZmsQ3AXNDouc4lPVr0oAF
dbWLU2ElHpRKJ8ikoanLOiBMk9Q9UDipqpoC6+scFHUgDTDv670MTAK07nfLnqV9+4ck4GM/qQvR
pstUDAZcV/i0PpzFYFGas76F+XmiqP2LaivDi9EzrUAxLQOUTAGGXjnB7rkI4+0lpBZE40db9tAK
509DVWCwaGCMTonXU8qPtVIJT9zlpdSce2toI892Z0ICCvXPfeE3nhz0u9YBV6V4K+2ghXu7fO18
6VYKuCB5QRqmsZ5erINMlXU6NZvACjGTHu/ijEF/2z3lgkkaqiowQwBLF7fJbf/ELrD8IeP62AYq
9ZEGNV8bUn9uBiTueBithtc2sbXwb+mQ2VW/V7MvasFoal/HMn5EFRoQXqq1GGGwC3Nd/uqCLOoR
oiNW5nXuuCeJ9bozLGGX+nir4JsETKwEOcgbrkqmXFW1TrWBgT14/lelMovOnINkJ8OszKGNvj6j
jW7JgKk/bLvjc0dpyy7lsKpQ1vsuw7J7u0WORrjUkyMGx63CEtBym8HS2x1SXzjmJyOonPqH8rj9
CxgHjSY8LmcFgrU5ueEhVBcWrbtf+MiKutaZxvbA1xnjZDNuGQ0qX/quhMIT7HHVoxJ/NSYDI7Pf
S46l1cI8UJTrAu4tniMdTdnyQBQQMCIVPxClj9HRAE4Y92LQO0NQ2FNnLb0ZOsN/Ncp3caKpaK7w
XRxBEV7D40FyW5A01hMLnMX6eJTLamaVmxaCkhqTAxQ6LA5La1NrkF9U6Wn7nLBCAY0ob8Jk5DsC
T2uj9Kbn02OjtnupwMlMhJ3a4nkW5zFYSuUqsjtpFKwxXv0eNN0YwN1L5TAznjd/qE79clQ04ecK
DsxSIV13fGpzEVK70aAWmjVfjBkBeB3sjJuORQfqOU6yNIXzuF4/MTblet3712+gEeeLUodj1JFX
XHJYl8bM1Zul3HfZXRpNpjad+kw0lYTxvGGESIXyVfMciX1BEnCc7J3ky8HkLofWY0J6GD5RoXwT
/KGS9SQgEpwRyCvWgJRYRgsdBbgnwgeau6GdHCd3OvRWepr20PCx59RmpSGsu0wDzblCiIQUIvHw
kqM93Ihe6MkID/qdgR8jgpvTLh5Jd1Sx51feZw0EskIiDT3Psrho+VzQ3KaQv8UV5NE1dB/GBuPy
etS7UdSjkajUX5McSCupemEcMrLPGzGCRqVzhVSXg05ihFtCwHD2xUA3UeUyeZPd7Wb4Z4XyWpho
iLkkhrFkBhmpsDq1OkLJJDdriRHySQqztSzKeYWq0SkR7q6rZ3XQieXXORntyEiObdNYHAe+hkRi
vMT/UBL5uK9UWrXm8jov5OoMuzzA8PhOeciDxAfJLcp3o5U8GrvaATEi8mnwk/23kPgP+1RyFera
mvM6ho5SkOcpfuVJkIvByzkxY1/0kWCwGj5/AEr8sqhSdaZeb1pRXeEll526g1xkQBDMnJcCKsGs
9zC8Id3Pz+q1yStyUOP0vktSMyztpotsfrlT169z6mucboqZwAgErMRdpfxUS3paJYdAO0FJTHst
8DklVzmkGG130VEDEaRxDzKSgD9oXneXnpRAfYkedBB+o0LLeoGyyiMqVR6ZVg5iXESWlmTuK0Cg
bvxQAXAAoFbhTmbnFygdQH/Y3vYSDGetUi/DpNN0UKvBRXLx/ajclvxgTiKjCsN6fqpUTtVm3Mpj
FpasbXhOIecAWEHtJI/FiAIC0g8mZIOVdaiUO5KrdVllcmE7Z7bV96ExwWIDaJWyw9CKn9nlj/8O
ef5xYSi31HR5K8QcrijGJ3Kz5NA1kRdGD4jhZFXKDSnSLClygtdd0WmpJWEU0ZSrfEZxu7tTyu55
+2iQT7/haGl+l5KvIUUSoQxT54qXKPE/WZOw+jFkVzZs0H35DKjYgYsxw7xi8uwM+Y6+gM+etyog
CKE5xgM1WNTAZolfhLft5bGyA7pdb1TtuETt+Yy0AXgY9yMapIUDKs0nUuNe7MI23rJbcR+5WrDc
b1tn3DuNcj5SHunQrMcYehK9YvbR6vveLEsWBxDrHtA8imPcl8swwI3XsXYSJ0yohcbXWhH/qTJl
r6ZTUGLUvuhnF8j745LFflKtfjxF9rQK7vaKGceJ7uvnslqA+RY/BfQrZgxyhEZlEb6yHI1GORq+
yQ11JjM+JOFrbmI092JXDojCmPCMDI/xEVlvCY1yM0olhxBuhz3eq4Phpn7oX3S7Aw7JT3fN1+Lr
9g4yl0f5mDjNMeg3wNzo/rwsmKhxZKChSof3c49FlcBwN3QfP0nHdRRbFCpBWFlisiWuIVUQNeZS
CIwoxIp+NDtwKMyFOi/njWxJBIbe9rGwltsmwcxJb9WYBytuWWVRxoOIbuML0KRb+BSxj98lvoCt
JMwros8yw9hGuiM6LFqetzzaWXypfI8K7keeAHG1FvVeEliQcmYrggoRoGpvJ0mEMQXQC+1VdLJT
KVrhnWqT3rL0RDAYiLh3YGJhRUBWQkXzzvKDPCGHwXiL/oUMcDdQcdYtSB8DWmYlqGN8j99Cr7RR
qvI0z+ADSTXFhxHyjn+DcGN8XLpRqidSoywdAG7wbbvSHX3J4zz2ZAXLw9LdUrFYJa4jLid5JxLP
BMhMsK+H2Mcct8sE2565RjciJt0cneIsHYyfPkDfERCYAblIvEoif0YQy3zJJ72SAbjB+n05hC9T
MHvFI2/LPhsZy/J/9JAwn6qckLTw6YlmE+BgaKt28Yqmt+gS8ToWsogVsg0qWxXLNhmaCPZ6YJoa
pwcpNPChauWOpmyTSSEC4KhRTZD3y8NfDHCR27O1+VR8mSFJI7YJ8IqktFEC0j362rF0C490+daz
E25tZJfWv1bz/glg/JVeGlSkmQ1jnngCjSXPA9XCiwwVlNIfbNKr1W9YyREr1NAaUVMocmOLQqib
HuogxBhw5Oh2Yzc4139zWxnJgUG5La1XpFYpUSqJjTgQjMSpwt7Zjp6sb0e9oSV9mvSSjHlzwMaj
ZW+KYM/U/CYckEk7Vc1Z2/b+AGP4zycTeHoSGHVxGTgChJfiOcMEvfojQ9uUh+KDKbUA1OYO1ALx
vyeWH96OATBMFfrGFhwyFYdbMr5CadWV9lphdm5xMm4Sq8LcvmiCETKy5Xveb162F72Zz8M0lda2
sSB2woB8no+rbwsAlI3CWYP+jAf+LuUYZZntIgWsUW/muJfFJOzQcxL7HGo/p6XmzHoN5vlxkjC4
3tzNU27X68MUPW0v8zwn8kdHAMuUI0IrUReSAltMJlV/9l9CW/CzY9WY2k36wjnEG6kuBnTt+Djt
k5fBj78MPov3hjicrd9BOaQlEXnoieBQD+p+GAenAo4i0/+n7AyrpZwPxM4kLSTt494uAzk3NcgV
Q2Dec6BWXELUKfeeGRXyzcsKi1Sm2/QLJBQAcXJLzY9S9VAIGTRv/biSrLltPB0cYdtf9A/Q6o/b
SnmgWqh6oUVj3hVuF/JFj7E1HUFLCb6L+L0JQMr0NbktjyyECvOyUm6p0Iyx4kn+oB5Jdbp9mHuz
R64NRTfUFsVb/pVc2OIhVa2+sirGk4JxX88l7AvkSi0teZWNuYz68/e6fuXSzhz1Xbw6csYc2yFu
Z+Osnm/zhS1J4UM+gaTdOTVN/Pwh8SogLlFS9JgPs814IvDnxOXSlqRzbVLD1mRpZvko4G7qNlgQ
wF0iWN2d+MJyuiyDlCuCDJ+6Gjkyg1nqLWEAeffyuH1Crz4jRHIXFEMBNo26EtOiQ7QkRjhpxFfe
uBnzU8MbUPBhlNevH8gLO9RFGIRerDElQfgksnsDYWN+HH5wN7INlt0g3ZPHQ/XQnxL2+D9rhdRV
QMU5jVVSkAHK7jCtuACxPbyRdwvhXzFQj8nAecWixbzeS/+1YImO0x2A/6Mi4NP9lPrEW8VRA/Ic
LPcg//UJNZHqomviQ1clMte/mE65nkdf/AQ6YndCUbUkqZ+sBayxoNvBLAz6YzZIT3fMevvVs3ph
jQrSZW1UQ0XevaLXBp1V7MBsx5nauX3B+9zBCJjpK8skdT06pUi6iSRf5WE8rAHBKRjWuPuZsIv7
Yc+ifWIcY8iIwBtdeIBIrvpYnpCJkFS9v9NeYlu5VwpkX2QwoPc4WyotMM1Y7HbN9ezgYoOpqGzo
MpiWCZwMDEbBdC+560F4BNWVk76R4arEim+KRxEtUcWrb+r7wm7QRcIvYh3t60Ht4odQgTusmx58
5/ghnXOcK1P8J/+O8ScnvCOIhuqg34ICs7T5PbN9xPrelLNaI76Gvg0Mh8f5AKz3LRFTR7uKd3fv
oFKyWQfsar5wsVDKaUmCsQiyhq+ti4sra5KlzN9G/Y7vRLcd3yp/2xVfTzwvzFGeKlTqrqsJ2Inc
VyLBJL30vrDjD+T6bNsif+pT1PwwRUfoPkkx206YDX/Cc3t/cmOf/y9H9y/sUC5oHqUFkjfoPw0Y
4pXc0q2sJcVcLTS6kMV2kDWwthfG8rt0jJ6z6f9bxs/Z++gC62kt/6DdiKG20u33obu4yqk7KB50
DbO73ElPMSvWEU+3tbm0W9JqDJaRsmMa1ChfkKx2tgzv50A40yWRv7ZljXJJwlDqHIbY0Lk+qrv5
ofEKa/hGyHRIfpd7rHHa6w/Qi09KuSFZEJRK4LC6BgD6neKCdQCjPPWDEZm6rT+AvfUwZ/awV53t
L0v+7ud1yrKMAW1DU+l2HzdWYSiGsCstBnSRQXYiP3Yhi2f0+pX/sEL5tl7W4yE5j9fr4KqckUZW
xwysjVX3gPqYWYCXaXtZ133ah0HKp81VystdRoYvVd4UWgyQskoGLAuUFzNAD6S2JMWrptCS+tLk
FIY3uV7XET8WQXmurp0ErdOQ7IyvoBS1R92sji3KSIuN1BU1Wo95x66m/R8W6RYfdC6UUZ3hK0cu
s5XsqQekriCzPz/y6tRHA/hO3he0TAudNVN9vVx4YZryaX2ySCvGOciLY3IANLNykHrWdt5bbWym
pclPluKIbmVHoqMC4CBaUG4xOJNJO3Hdz/zadbrbZ2hDlFYtxs5iUIPIDnmIjGBPJs3vhE08cd3P
fFijvJrO1VHCDThGhK8g8acfsQ05S/TApHcC/WFNJl4fb7vYZsqvLb2WhMmMnsPPYggZ2Zc6iz+K
jan+iACHRTXa7tGkSlxSr4z33a360o1sDMXV1+zFD6EcXh43KQRxMbnUOXUQ1yYhrSwAwp4w3DcF
nFehm1yiJM9yeNeRXheGKV+0AC0jVWQqi3Rd+kDwVWLTyXesXtIfXgof35ZyQkqdakNGpnWimxGz
w4TApAhI1ZtUYVghmmmNckghxJLjjAwu/qw6owCDNE695bzeyz2DkVUxvB/dA2wWbVkjAe2jXnYw
b+LqHQtkc/2BCTUZQ5ElFaTCCFwXbwJJadJEJJ8pk/cGv8+0uzLdDRwz0LPsUBdChoCGFpGaTueI
xxKQLVAu+SVes62P+sPu/0i7rh3JcWX5RQLkzats+WrvXoTpMfLe6+tvsObutpqtLe6ZBQ72PAzQ
WaSSyWRmZESxDaEpwXb/VRyV+LE8yv31WCoTicyVE/YldDQ39WXWO96xih3/kP9+WKL8PZeKcY6I
BoF/7A9QOMGYQweeCsK+wvpm/3BjfdiiPL4f08DIc8L2YvFWiVIO4XsRTkgLndiM31hr+4dL48Me
5fNNo0lJ0uOGlEzjXH6X7xoHWonxA4i5jmTsCTq5IKcLVTM/kfj9p121xXek7mijzYWyJ/Gb3BaC
3R3bTfWimgQI1u1Z0XudvOrDGj1B0atiEasB7mcZ8Dcg747tPtiJN98xRd+a02BO58HVzfJknBJr
+N46hHoWiK198Sx6w69i34LntHbTN9+pbTTk5E24U24qR9pez77+4S3793ehRy2Ezig1VQQjG3kI
pfidke5kb/GZaGjjlUJ+VoOBO84UwNp9d934Ol3KYpOokknTdryQ/jUkCWlyt7oj7JT9c37TYupC
35abaNs706F/a4/6hn+WBqtioL/WX4IfG0BFr16rlDGYLh+q3TZeBBI3wpTLOgCrwUvSBZ3IQAmC
RJ+3rm2zbCb1P/+5L+cNp5/a+cGAoiNjT1cSQ6KCC0UhQTD4L1p9aiLwXJWTZ8I5OYWH8KHfFm+R
17m8W++LFwGJg35Gq86srWE/aCaLEHgNdLL8AfRMY662wsSpiJe1H7WmrhX2EMjvajftxl70IsP3
5rHctXK5KZLqXtNUB63+TTFnth6Fr1xusJ6jK1v/6QdR+aqf9YOk9JeDn31Dn0X9qTxLmCSFfuro
cKDQOIiH/I1dsFq5eT/Zpbxb4yYxzMjAtRHyVj9KljzxDOe9bCb1KIRqp4zZal7mFZW+e2VpioSm
RSpB0LbyCbQqaE1CzdDinNKJQ7PeTqdoZziNLaDgi7dAhScxzvQ3jJhagctK2UgUv/Zz6Cu6b3zN
8NHuQVYOcYOoPWrB5MWd5DZdbmNG08Tkp2Fed/mVhzH2QEcJnxeg/kw3ZjEPMCaFghMc+uizhCBh
bo6x1Nj/zQr1NY1WAHtlgseGqkkHXp9Cc/CVfaKOjMnHtSzg03KogBTPVaBDxICMPfc2GEzNGZxV
mic5E5OAaC0TNQwFuyYaui5KNBi1lzF2rxg4GuTd2oCvUH9ozfhUIzhMG9bgiES26It3qBjC4knJ
C/XCz4liEwRNKpBQC/rGm8ZB0xNvtnafu8DB73xgCsV78Ufuck6LLm+1jc0dgfuUVreRbvxTiUkW
w2bVVFedR9XBTKArmvyFPNgv6lYoA3zWtDhLAINzE+QSpphxTldDkIausa5LAvQdqejvT2NZFGlJ
AKN3RflTVG6mqLNVzPhdd9K1tA5o9g9DVJoV+3KmJzUpRLjJXfYNynUgHasn0AQRcunk/AfX2id7
VFIliaOmxxPsqRxvtUNg+lXjyHINvV2msNvqp/pYGw0slPkwKMYCtiarc4bZGhqzJVMFEDRBIC96
C7TPzf2/UHhbjWoLw9QFkhp5mrUcfKRxkpNgN2g/cC/zlmTMFRjKR9XsPW2n7v/F/O/qHbIwTUUd
P0ubquFhmvD2EcbwAcMxvq1ZhBi9BJs263HK2mTqjApK1cQzYbcqqu+19FipYHdgFm7IH/kSCBar
oq6JpOoktJZgZFZaSw8Ly5VzrxlAXrPxoVJbH2pVtDHQqGvgIj4zjsjKew4uq8jkykAkkskOLJ6r
Wdb6U6aRLeUyU/fCynar0/SYDVsx4U21YkgXkKP9da26IfGahv9eTuzCnGzwtVz4OPrzUO2nobyp
ZOGBk6T9UDWPdTYZ1vX1rYeaD3vU3qZ615ctmvRuUD7pXeBVAVB8wiuvMda19nLAPn4YovYxHsWu
rIK/Ug9gwnmnuSVCJoOrvoBOAjWh1gvQ/r2+vvU7i1xWqgbNeJUmcGlLtJZlHvklZD1Qh4tAoZ8d
ZsimEIWfPxjkMYyFMer8RXItcrUBY311LEFYk+BNIjNVYVa/2cIKdegKEbw5XVghg4ngkSr2UugR
1r4roNHFSXTFPb8xtqy33+pRX1ilPIXrMxHqtbAqVk+TVptSeQoCFu8RywjlJWEuVnh2wx1FALtM
P846DCULh1nCECPDMVi7SP59cdIAuuFHsWkAm33K4m1wR4ZSQ3d6Ve/1+xmkQsh5CYiU5SJrWOVP
PkJd7hVfC3klYB97N8CkS3LbbuQftaOjtIDP9hC4zBnU1fi5+HLULc/70ZzMOSymmKYfMQhMxrBG
q/z2u8XGaniv3n8Lc9Qlr/IFYKSEf2uIRNBG6Wj3h8Exj6EUWFTxHiQ2MnoPCeOgMzyHhpobg8Bn
NcFb1oLmaUWxieJvGouid31phgiAFOCG8iXILXymj/E4FBMsrRkB89ZvKuFG03ez8BhNz1AvsK+7
6LqHflijvpsSNgI6eAiZVSqkFscb+6mPc9BhAavFC4z9Yy2N+moa6FLzitxzoI0wUwOq6/N2UH9F
QAP7sZXU99fXtlJHwSn4e22XAuBiJ6NCTgqfkNSTQtLvyQDCVM1KONeaAp/sUMnYWAVixgUIKOrt
iCKpcRrc/JRfSLivL2jd/z4WRIV+dR45ITbgfw1/luY7fwa1zPa6ifU7dLFp5KAvNq1RxLLnR2xa
4wjg9Y8cqICCHzizAi869I7xK3dKCzN8LDaM9SLNwjAV++e4/n/YduMQMSNQCSCKhJAcJfAokJq/
pd7kXV8s+ZNfEqGFSeomACagyDnShtXzn237U24YDriGD/rkGVT8xxRByysKPINspmJ3F0g/eUIT
dJDxTGS/GhsgJStxRZcDOWwGkSb2zP4/JCgfjkPdBy1ko1CxuTQMZtBQ/dbbmT0DjbLcY+ntrKaX
i12lQopYAC7QijjlYpBYXPeU+qWpDK9DbissU2vQkk8bTEUUOfTrLBWxwSVooOCohefvkn2KB3uP
2yd4JYKkjQ0q01/hRt10++k2aBmX/FpXdPkb6OqiqFRCrJAmEJnZb7x+35ykjX/TeUBTWhLAdhDZ
cdGzQwM6dbTBLPCN9ROrfcLwZYkKQmkUtpzKw5eL3JkH3xyakBG9GVfFpZayiAyaWmV8IGOviyZw
MhWgzeY9GwZTTR+uH0tWQKVLiAkufnDjYC0kcCv70eSsZNttxQ2LwoS1aeTfF0uCNjXXhz3qoWHQ
veW5vMn40L2+GNau0TFGGv25mBFPkyC4rTvpzHPhOy/yxz5PNtdNsY45zY2mJPzsxwo6aMp5cERn
3mhOssUs/L9CHzCOOd0+0FO9FOQAxqa4yC1l7txCyu2+KJ8xqXBsR/4nY3Wsj0XFlcLHLEY+YSdb
t78MoYUXSl0iV0aGbDibY/kh69tR0UXVZ71KYnh8i+FCgtZVNtEtwVh0LlpAqFlDqvbIRHORG/bK
rUT36dpSmjWZQGjDAxEWHH9ETr8hrBzQZeiPqcfsYjM2lm64jUZa+o18OW7FqYTsLqhgk+MIFoU+
stJNc542zBcKSVWuLZJKZZQBSk5wIYLarbe6bErviQfSC0+0tcSJmNpfDGelWcxkI4XSZQTf0ZS7
WojNUWjNGhTzktzYSsbCXrE2lPz7IqykvMQHAQGaI341oD11pm9Ehs0nnLYgEu92mc03Fvfj+gFh
eCtdRfKTpmt6IrKZ677JielG63Qr5LPAHOfx+botVpookx+zWKIxRGkqDthQ0qyfbQHAWAGsT57h
cI+Kh8quGd42GKTpB8YtxMiBZfKlF4YHPvOzQiUYpPhZxXgbpLvMZhad/7g+KtiEVdYFw4ijL9+K
GBqvPP8Hvw22QmA2LyRt4rZQ0qy/Q9iSsT6Wp1IxZ5D9WZ9IzBHy3uxG3UwwIdS2ICZGbjOykHOs
rJsmKBs7zY9SgpQJD/IuxFRStsFMpjUHOIvGDjqFgMkyK7rrDaWPFJFmKAv1eOarnJz+Ybg15vie
b4ObOuHB5BgFx2CSc7Maije5SyCu2kNXPhVfr39gso1X4o9CxR+x5RpNHYFBKqMxsWJRDQ4NIOXW
wMlZBsYKv8MRGopjPKmzMzd66jPSxtUfYKgClJxkXRBolgyUoLSwIxhh1IU20r7F2DpaSx5LOW01
FC3MUOmH7ms1p/O4TPiQ/9Grc2JO1exd38v1vGNhhAoGfABykdSAkeEy0wICZPQh+h3vSk7usWqE
Fw27L59uYY2KAKrA9dUcIvGo7ckhL1RxMEOE8+fxhwHCEQDXtNvJVn2zDywR3zIzx9ZmrJi1rVR4
KOtOjieCfFbMdKsfZze/SVD1zX8BfYlKM9C1rD1mxD2a4s4P57AdCChZ9KpNvsUsgkUYAIZX2STs
zOMRjwpGKFqjIFi+bGheO9GfhyCCjoJbYmKqgNYwyUfSBygNu6Fd7qdj4aGSjzImyEku9B2gloKu
vGIplclhHPb6pq/ugCFCpRz/A0SHcuU0kHxdRs7gpi1QvPzLIIxmIcWMc7n++FiYoZw5i4q6Djls
NDmYBJJFQKWSxW9YR3N9PX9HAPqLJj6X13qB9ShFY7dyYRn+szqprPUwAg39EflJFLS0rHFcCnN6
yt2qMvUS4dU0DDyRdZO8TuPH6b3ac7GZgn+JZ3E/sRZKfbhWbMUU1MCoMf4abRAhYeTNOEaFpcH+
ZEMYsYFcXcv8kIwzSjMV1gW0gyqJmHXmF8lFVDr6P5Qj7wKfDOkwkUnPvjaHYYCA+q+YrlCRqYvB
Isr7sKg/4rhkd8meSKoQQoUGlHd4idWn4ly9syh611vsC7tUNEqKQjM4En8Bh0aRqd0iXbHLTQIk
9L/hcFhDTn5aJ3G5RQ5WhLGq14RZlcDtSQuYD7boXAJrT6Kv8ci9TXbqhCoY2EpLlTbxI6v+z3Bq
mrUwa+bJ55XL7UkgcuT2JIw+zNIuw3VpxkIjGoaxIZrBxn3zlN4Q9R8AQ51gq3iiO2Mino1fWBto
XO4uTVeoRFOexETDdbDknXrLnaVDfh/a+qEDOvVXjh6OBnpGAocpFUbEZ93kNDlhlBd+1/xm/9c9
zhzuyGx643Je9crWpmMcUJqScIrbWkh5srnxm5IOZgaw1PUrg7mXVOjRi57Xogh+EqVms2tf/FvZ
AsXJbfsejWa5j3Am81NxA84rnknmyfId6iIpBCUeihKnRA6PrfTeaT86Vid//Rn2cfJVKuIAuzSK
OtnC/nt4M2LgtjoNHhFOJNItkzuJZrxJN+xPxzp/VMTJgjZv9AJrS7dkCqLdEEatP8OffzoLdKTJ
hVzpCTtp/eKjCx3s0ndSJQDy7JlVklivJX/sJT2/FCVym03ke+lkhFY7J3flwYByVLAnJKyRFfXm
iDHtU//E3QKregHBM2sxxCmuJbdUGTeL+DxLyYC4qLYemGg9tUu3c6Rt1BLX2AxxgTbZ1UH2psbc
c9QBjs/1VpVse84UQRXpjyzwH/Ggaz9I/BzrxabW4oJMThZa4xh6baNVrvCDPfqnsPsjIMziE0if
jU1+O+odCT9kYL0EtT80FQ6AbNisfWacTXoERWhCjQ9JXAjAZTVDQjfDaCZ/x4g+5Ode2TsaHhb4
vv6bpbB3yQwepJVwUEHZJVmglX/XSlN7uG6REVFpIIovyqB8J8rso1hZUj0CQKExrgiWCcofgFrO
/ZZUYeW8sHJFtLKAVT5jbRvlBWHZdl0aYa84EAJuJXvcKyf9EEWYqCGa0b7D4uhkrYn8+yKf4eU6
BngB2wZeGMB1b9OEkQKv8Uov4xj9dpHbKvNrMhupXaToyIAu2Bi8LsBsQfToH8jzKUA1ksgmPsM1
bljTH4yArVOXkSLOaSMSoGv8/wE72RIsCGtsjXGuaArEOZOqHhEK80Jq5KrKL0XjrSCrnetuzgiS
tOhbUNT/T7g1cYe4gp5B8S3t7gReZ6UPxJm/HmAMkamqKBjK5bMuHCMfoPcUEB3134lugyeEYX0n
NJyRy3rero2ewEc+jFEny+9RU+AHUnJEUQF3jau8RN98iCFHP1sT7UyHVFRAUpKig6ifiaI8GXJk
1R/XK4KLn0Gdvi7RJmAZcA32ruSKOwLCrrzkGOFhTwBtoPJnyxaRdOHaPlMHsBhCNODIAPsEgkOw
HYIRRnYIixpkBG7T028gHQaOblmX/vrt9rHnxJ8XH7iQs7aTCZgVaiOppqKO5BWAD/Wananb6067
Uk3BQACqfYKOaXkVkOvPtuRZVnqfdDUbR3K5w2BBPyd71iAynm+BirbAKJbhTSztjVMbQOacSKYB
cLEznvz3Yc8q7qzUOT7/HCqFE2XBSA3yPI7qJ5nfZ7FqJpnmzOEpSRurgRwWJ3pZqPzvZ+qzXSql
i4pAmSsC5+12+SECLifygkMHuHRmhw7r+36NFJ+MfXknKnyecKS1pdeHvhVsnrvNuEdeYkFcVx5O
nw1ReZuutnHSQjTcbQVtm0qKW6edHQQ1Jokkp8z9F4C93DruXcEHKr1VToHM4l3+Gns//wQqfuhl
PempgLX2ObC1KMzFhdk3P657MXOhVHgogiDpS0LFV2vqjq9+xcrRSE9Z/zoB5jFyD2N6H5SDKYiF
l4svDONfgdKfl0jFiSpSmlkWkBkQIl/tPQRtiXGbQvSJBSxZ3UtBEjGuJmgiZqY+n9W2Tlq5DRGL
K+m1jlFf5h9kViGb/NjPQQ+LWdigFiPPSVH2GKtxgzQ2izZ3JFHxrm/YqvsvTFDhbY7UqlBllMox
97SVOCe76R9zQWdYWd8sVRNV2cAcIV0kqdImqQ0ihx5Wt60wujzoxbVxc30pF3jJ1+36sEK5N/h3
41kgjkeY3nyPyKELe2Tv2+HIQ7V4F7uZBX1tJwFHa/QAvqMUQmiiGTrDvrATF9oZ0x7VYnH/B0Ui
8iE/fhnlLHPQtalPhjFqNzrN9vwQOfp23hgonPAv4gEMzPod65pm7TnlPOnIq37sw6ZgfJvjwDIm
0eKN2+t7vvIk/rwyyn+avMQonw4rrV0edFABJM/GPZ+CYKM8Zx5/o53k+/6pdgwvPoErADzIyTPj
J5DAee2zU4mrCub+SCTORWbdAUYfQfdugOo0e8u8ADOkhFkMx/T+xN0K4OVlzeKuniARX1eU4d0I
BZ8DAdchCIQzdkCd5d40EsHAViuA6DWq7OlSk91dX+9qUPiwRxetxapu9D7E86qIB6sJN0nMqvF9
fQngmy4sUGmI2HVqKecIbSHpb3j9pnO13b8ona7G6oUdKr/ouCIp5oYgwrf1FgKwToc+Sm22YHi/
vmWrR2FhiPpEZQUBsajEgtppsOrSm3rwB2qMtGU9e/uwQmcSnYZOudDDEWI8Ee3iRDCU4q5whskU
LckGgajFb5tD/kvzgAxy8LhyxQtDtPgv+LhXKvCfPiKNOTSSyK8FHW6S/RrP8ba3CQRDe+5+8rEp
n/PNvBPBNoWwp/0gIpz/e53hs3kq28n4XFUaCeY5/1GXfugJI/CsDDB8NkAFezRuQLVe46IPt+ED
kFcOQv1loKDp0bAi9BOsitB6YvPxgWnQoaTMmlaRKSUihERUtAKM8Py+QUB2YV33WcYxl6jwLfhS
o6EoAFRgiZCmPxd/gKH8vINU6A45Rc1mMGC74Tjd80a1L0TdFibRHozQm7LO4aCaitFnr1FZqoMr
/ajPtqmYPfsiSmv8hZJRcEO8aPwb0iEmE1HtsXtnNYMu2NYvd8Ti01EhbTYaqVFzuGPjhDdFBd3g
bjPdZU+607vyLtjnaNvodr4JT+NOtaMdZ4XP4w6TtbU5e0jLzdTJjywRD9YnpuIfiGnDgZfwAbjy
tTN2RXv/31yIDnttWkOBFX9f0B+n9Jva3fynv0/DEDMxFoI2wRH0VbtG77gNWeM05LNc+WwyFUUq
FCjFJgeUa5TAumroVldBvMDvPBnMC438dH09rJgiUzFl6kde1Ak3F+E4AtTpHKOySDirZLc5l1Z8
ZEGyV0opn84BjTr0UQqLhx6Pwkkxocz3KoGbNLFaJ91zx9ERjsV97rH4Dlbg6J+NUqFFnYzskrUA
BOxj6NnJbel9BCmyhqSJu0ufxYf8GYKQaNAaEPB707blMfbKn0y+a5L1Xvu6dACaY2meBoS4/KDv
uOcYK5dNBSAnwsUKBXjGPPt6PeMjCNCIRFkToEDawJuiSbZ7IzvWYW6PYb1NtVY3W14z50Zz8i4S
zDzO3evOxXJlKgLpszCr6oQvnXQYi8aJ0XXdBl5nJ4iVU/cNo0S+npgvFksFF70YBDUlh78G85tw
nx+SO7RLnqF85vUgfczNefebUIWQGYdeg4EDpuolOS/XPjAVgMSoFuQ5wpobZ4AeSUVocswZRJ69
l3ssEAkr/6KBiqUkzL0Rw51EL7yBjBgGGsddJZv6jT9Y0FT/OVqCJbsYpcFApW8ZeAmod2FnVxvZ
S4/MxZPFXVk8jWCMlKBI6xk/R7rvoM1S3iQnAoSIXe0u3fdOfcq2FUYWQIbHhoIxbhYau8gNXDd3
5FVWpGZ76B/iV/BkONFjayq3MiZaffNf8HKw0nnqkTui7KKWl4dJOZlJv9Mz32ygOFP9EHvomyu8
nSqoR0sBI1NinCwavtToDV+0ExbbFw/dqJ3KajfzsafLwFB3rBEXVhKoUEFL5uZQSUkmod6W4AIZ
99rjDIwU8Spj+1/vB7pwIoda7JcSTlDv1lvhQHgjNEe5Q+nXA28dXJcNSmDdSTS6JE7rPI7IsGLb
gtaLM8wmV51M81Hp8p2W61w1Cx76XD0YatKbwNgd+aJxuyj/zofhfawID9cjJ/MHUY4VjKIvRMrl
Wh7t8azeJneDl3nDq/KmYrCjvU1c37luc4WjiNyRknIh6NbB/ILTvSj7c1zBFWmHTfDfSII6PNa8
CRoLtxus7DF4qzfkHMuAvoBhzGygXQAY1bl4D9z51TdsfsO3mK9ij22vX5kfP4uK6r1iRJGMKZcL
n2cP6FiMQbbACTCoJ9oiRkA21/dhBUr7eR+oEJ4btYF8AYm6eiyepicYRMel3Iy3UBAuTf5GOQY3
wFrsRbDG3kXv162T1XwNoX+tFnoHnz8CKCehi8jhwuZKvAuaU4UBdf0wCtuA2wgKqwNLTu41a1Sy
2RRzqM0amRuAkAtI8DecmXyT3BJMP6JTWf4WxTq82Pm94PVoxYKM65WwN7D0lliLppLQvpAyfyDk
AxBQ65wm4HV7ACmf3ajpOxcA6p/WRv+sBiAfvL7bK5h78q01XsJMOSq1KhXa1AIDaEqDoRQyiyr+
BLDrTnOKbYGRLbZ4GdnNL7stSQavEvpNJCqfv20SaZrQNvBk4RwCNgy2H4d3SNdbOxJEmWwGD8TV
+l18B/0uyLWxjvi6a4NFSpBFUNxJPLXcedJEGQx3aN2egYd8a47FzkepxsluE480U9sGrz79u9oD
x8PZPYtAY/WOXpinnsAdn6nNqA0oW1ZcZTVc8yvJiv+d7wSfdGGECmN+Ic0gH8Iuj8CXYIhKxKAR
AUOm6IoIaFlj8rT20MfDdcmIoOuPqYVpKlTVbdp3IMOFH/9KH/xdN1rwXfiyO6bQchWOvCny0DK+
7sMr89SfF0zFK4GrZ64K8FFD0LjP9/qbb9V2+oCUYKMZdnI0GlO4Tb9FNwRhgzfGs7HJQAWMahEj
K1kB3n36JZfXyOIGifpQirUU629f5hdQMB0gMPaYVaa8TX+VT8YuK0GQGbnGD47xzlmNYx8bfznm
C8PgZYk4NBxg2MdovCphYsbH/7OQWAz/vSRKCzN63GPWcsb6Rrd6ghooiEuSo78ZbN+UnMxl09qs
QDU/7yiVB0xSnE1ThIVJYn9WpP41mut9LBqT6Tc8gDG+4QlZvOkryR0DCNRVykHPwsdYUp3a/5mk
mtcJvBMo3NFXWZWK9bxwsetkuxbbISpF3xoBtkM614cRzZ3ezDfpN+Xy2mC5OesTU6EryqGgO/nk
5Vz2VtKf8woanhKLBmf1BbNYEhWhDMxyj8WA/Y4h+9eA2neAAnm6Y+UY4uqNt7BDBSle4bqp/yup
yX9kIJPwt/mz/1qf+wfZGX4Kz/oruRJGhwwqc6/1sbuXEjO/BXN4cmZFLpZjU4FLQY4160mHa7CJ
TT07hKjnX49S686iAG4ECj9D4em6Vsgl/ZyUPXmcC8DQEPnIzPo9eJA/shAO68XWhTUqo0hSUdaz
5mJtxpAyUTUiSaPm+GfVnZjCf+uth4U96pyqOjAsdQF76rFz0AtUkTRiGmgTOBfRnWLbg4IeUq8Q
YSZ6vqyyKnN3qaMI+i1gHBXYzw/jobwnt7nodtBKqcFWzIJwrnrLYrHUUexESCjUMrwlCF744MyL
OesiWX1XLyxQx9Bv6zHLiAVCe9LegJF5S/DNyT2rTU3+0JeUbGGIOofK0MmTqiCq9Lr82PnycyQO
gRWVMyZVJP6VcQZYG0cds0noJiHJwHzVk3WBcsTMMDmv29DtqJ/QwXn5E0w6LhBFVgg1mSTJPJUc
qInfNxM3Aj8H8HDnJV60FUH3w2o3rqc+H3boqz81OowfquhIp4dSNOuH3EUn8Cbo4PbpKdxkrrH9
s3RyYZPKp2cgA+epwnYC8TirmRkUt4wPRj7/V/f4e/foC78dUxWXLlbVuzjU1d0MXUII99WOtptr
M3tQnloPKDQnPbCaiasXxGJtVECJtbiMyxpPor6MdmMpmEMJZDTPmyBPs8DXK8r/8yDhJ0e5fODF
ZT7Kk9IKAgwO01s5P835qQUCh7Gf5Fdf2086ckTTxPMljhuRJRN/RreZpQLmCxESl3stver5ur0V
hPHnRVFxhAeVvKyKsDftQiTk2r56zG3tOT8Ht/oWHBl2fFKs1pIFa7pvj1FusrhUVrOWxWek4kuQ
9b5i8HBRrQqsKbmZe6KN2LP2lVxn1/aVCixCL+oTRxJTwkVMBFmLowpFaAOY3ICJyV1PSheLomJK
Gzb+qKfY1eAbKnQP5Y/mlkjaydCWC++QjCaoDGXQDE1cVrheGSb89EFp9jJDkAyfJ9RGw65z5gPp
Yaqv/qFHOZK3DY+UKIYN+O6u+9F6Oe5jxTTk2W8AipuJmHH9Ej5AXMUqduO7+qC9RdsGCwV99qt8
d90mw3MuzY7FeVTSauTCCpssVEe5eWvbg9IwKKzXr6O/o9sFe70wMfjlnPe1qLkiOGrkQbHB3vDf
FkGlJbPoA81n4HNFaXyWI83KhuY8drx73Qzz+1BxRUu7qpk0bFY2AYeS3IWQkEzP43PpGLdlY+K7
obnGmj5ffSsoUFPRBRRuNJosupGGjq9LFKq5YHKSUto2c5s6YzdHpjaAW3LQMoj+pWg4qj+ur3c9
a/mwTB33iuPrdBhR4sgFaLjEG8xKm23VusrsXDf0D3nlhyXqqMup2nKthMAC1PMp/wHuOTc4hHfd
Fnxduz/Cf3xsKD0ZNI9Az/g1Hl95GN8G0/yi9vU3xoLWb/S/F0QPA7Ud9BgwvkUeeBDhhT5Sc8yO
vem7iidfZqCHDX/itqylrVfeFmsjEXxx1opeLSExAA8dLNVLD9kJhMJQsdglx9Ih0kw1XrObKrqg
M0uLNUaxHkw+Vk1lE0KZlpHWYtVy7VZRbY/zeehZ+m3rzebFGqnTHg9DMgwVsLsFIKlOlxYTQOXN
L1XXZnsKjMLmfTG2lIiDwLJcR3YmdtIvxvdlHA2ajTQrJykUU/iQYs4vOVgZCPu3cqdZnFX/araV
W1rGllW0Z0QCg0pER1VPwt7Ax03hVIToGIPQKJqzXun/8Kr9+zMalBOBP6nKKqJtEG9TDLU21rwJ
z4TIWXbHN/acwHpD/eOD0oDvqYxlI1dJWIVwk2gGdyUiAPRebOCEoPYebZVT+E0365P83u25TaWb
7NEbxoE1KKcax7JKavJB67l2ZiU4TIkE7bqSf1INccSgXc96fJJd/JpM/b3L9FhaO0x4zBP2V+m+
t4NNA9oAcTvvOA/VUyZx9T9cXR/WiEMvAoMe+RiNITTZqlwcx0H2OLl54fNwM4YBb076bGvKOJr9
HGzzmHvIoOlaSrE7a1LoGHPh8HHHwFGwgj49rwbe50lKRBItbsnAaXZszWjLE6AqKnsstQmWU9Nz
a34TgZeYWAuB2PS93A12ieW7EXgayKuRCYkhDnPt81JXWoNJLj7K4NR6VI5P8qwBGhIIgQfNd+mg
xtKvbFDA9CTKxasq+fwmKqXSkuay2A1KclcbSfssjBOLcpgVQqgMRhrCthZzuDlhd4RgmpdsibwR
K4SsI0ZUpMmygLKHQPOhjZKCGM1fKisDpm+THUGQgzEIqXQABNi8Dd5Iw4Kk0gAMPic3+gbDAm6z
bQGIuh6rVy+lxU+hPF/KpyRqOtSsBDE0MTfTRY8Ga73rx2thhHqATeVcp4qC9RJ580vJ3iO4kHpP
uAMne/Sm5z+6bBcmqexMlBu1rQmv7JyB2q5MIS/+UEDj+vrurTrMwgrlxoncT0lAhKoipd+kItr0
jWA2U2n6OQ/q9u+x6MXZ9+s212/4D6M03qjV9TnQB+xmfsDoDPi5UuBX482/AMqvBuGFJepKrXyD
g34vnGO6/V25yo6JBWZ6CIigh/Vn9eKFOepmDYUyUXuC/2+cVLQVV9hwVmpKHv+S3PA2W2ZsvV62
MEhlZHoohdU0Y32tPbv9QbBTsEcFRzxkz5NNlP3+6D25MEjdo0DVJGPe4tNxaB5lcWdxwYsysioR
q8F1YYUKY3Vai0I8SZqbqp2nRa/JxGydsDyDChulUcxxQUr78bZ2R5cwYKT2iJk3R/F+kiimo/Ix
2N/mozGAECZ0WHFrvf6xWCQVUzhVH7IEnV5SFbwF0tCWE6c/V9a44beEvEn6Vp1B8fbIlipjug0V
W4ppyGpJxuKbX4IrW9ku2IGDY0tEuwn1KvuRu/5wWSyWijPgcE9KQ4PFNMJMByF9hNQMNMpB3KBC
VAfgQs/Y5icU591hwxroWi/gfVhXKThM3YmD3JEw0L+U234rYAY6O05nCDMGXuvEG4JvnLYcNDfS
rQIJByZgl+HQNBpNT/ymF3JAFvBoAlq4fiDDdc0LgMpO7/2bJa/mu4sVU5FIrHkx0ElgEKLebeTn
RPohKMe2PkQh61HKMkXFoGTW+VrrkXlJbY+ufFPNVhAZsyl1oFnJCkiIx/4QeNfvEJZRKg7VczkN
AUl0ir7X7sM5usvF6TsXRaploOTtQmiysK+bZH1DKihF/F8uzEmQZVbQhItmBjSAZYIKSnGrcwJP
+sYtcnU/qByRf7++CNa+kX9fvBN6GdjaxodfcPI3vdrO7U2avyu48pOX64YYaZlKhZjSL6M0qWBI
bzRT7Xqz8r8p5eOfGJEBQRLQiVUuj4LFappIrSMDU32uEmEEprkf89CUWcMg6yv5MEK5Wq4MYpbH
iNN+wO0EPXiWq9wKpbYw/8fFKLymq3im6RiH/CruOLVSYeTyyEGB4jYBS5I+36QToxX1xcEuNiAT
KsuS/lU8UQ7iqMgUjXNF8UEonov+5voaiIN+ehWRvw+RKLRDFOWr8l3AqVEcyjrn6lpYPMU6qH9A
cASBQb+LbLXg6811e18fmcQgGB8EXeTFr3pboyHkY6fXhOt6tC+SGoNJuA9lF9nWT9ZYOXHaL8sD
C6EC6RgV3XAqnWxGMCIbg6G6ABo6UKD4P9Kua1ly3Fh+ESJAT7zSNNscf87YF8a4pfeeX38TZyVN
N5q3oVnFKlYKbexUAywUqgpZmQdwQrmhpfqtSb0J+HDLjCRAtCvve1/gb5NCIB8pGAGrxiS7YW78
zGIv7Zr9mqKokBQCW0tjIM9mVDGoSXXhggaDRhG1i0F2EYif1YQe1BAMwqDvjUwvZvs6DXe3P91V
5YGFAcNoqCbOLnCTQiQK6yXXlBlfTik+0Pprl/+MCTg6gbGPkYsUpp9mkti35fznFoWQFLYhphz6
ytoZLfMUMwJ9rX24vajrNoSwKmEb1WaySBbXHApLHpN95tfUSYL5CFCk2zZOtCskmLWtE3e2KPEp
K6aMrZRiUTW4lqPu51yu+y78AJ/xby9t2xCcH6qZ9jVFLMRQR30AY9lu6BOvz7KgIPcWCIDDRIbv
3HJ5huOMd2gFknO2sIc0mtqspQiEgzKemLb6YIzYr4YheareXJBuWYZlQ07XFodS7b7Ou4RBC7uv
h/tubO9VGj5U0RhMUy4Trd32CyjYIbBTMFKLrzwK+KhTe+zhF0frs+IZJw7R/QERLxOvnLVrv9z+
WBuuboP/AvgoSBBq9jvY8+xiJKDjn9V2hPhG72vQHW2r9c9vqwsLfHfPLNRKbbb2igWtWu8W9Tdi
PWhpJQlKG55wYUSIEYyUU98kWEYeovevNSAJOFWZLIHdcASmKrhx+d9U3FyXS1GKOa/rekAPJKuf
CP05NdMhLN4aKdLkGmMLBUpV51LdTDcZqIouLbHSYkmqYNNA9XdkiTOhVWlCGcwhL/RgP6YPvGj/
m3nKcIZT3+zGe/XT30N9sqJo6+oEFbNmaTgAkHYUXXIchm7KQ/wYc70f7aNZI2uev+Nqd0ylccZk
9JhiuxUeI2lxmGJJe/i6JuN7YeLFE1cplNLFFmKiTTRhOnadY+aBmgqSZ3AVH6IK+PX+aPcBZ5/g
4j41CsXStb92R02SrVzj9vEbNM2wGa4giEWJQPaQxvY8aSbGJEbmjMraunay+Gn62YSGtdUauzBb
vk0RSRwI3u7SbJSEoK2wcPEDhFOk9XS0h8n6e3LCBOIirg42KA447TiGKaGnKatiNo7UhUXhSE3R
QrNogEWNMNcaYmhcAnY8S7IW6cKEu1bLS3NZqyIKICJF7tvQVD6qaRvuldlo3FwZw1c7m/TaWeoi
7pwsDCOvIYm2XzQNw8LTwg4dCVcZZ+3WST//3sL5y1YaFyYPi2vUfWq0/I6W7dNUpC9R2kuhqlfo
w3fnYppqYVACioNCXVyrWZcOKiG7Nsm6T3WageHYZKByHVbioHFH3azsepdOsf2iM7xGJSGVVWHb
C/79G4TahZAS7Hs5vnaDmaPS6h3VflyL72Utk1zYjCaIJdDWBpefZYiM65U6Tlq4pFGwRGl2atZR
+QUxkfLeXs3m3hhTJAtzb7qZRrqXpa3VIIIi7nNexNSbk5kGt++/ayQt33zgKYASVk0D4f0y0ial
1XVWhYX3zKF/KV7jjnv2AT0BI3VLMFqvqBDwuOrERwJqrS9q5MhYIa+73Pwn2BpXdwenvily0g1K
gXRpjKNAizpgiVDBAOHXtmBGRu/tBPcn+8pepztWssi1G428GhH+55/f0wyzQrZp2qBZ1MTH1whZ
Fhr8ZRQYSd286FVXe4saak+2PU7725u+veIzW4K3pTUBmD/DpqfQUFABnkmCfylvyCxt5DfM1HQU
fcyE5J34eY2hBL1BxJAY3JnHUUPbO/RGiCrN3/qv2RMXiZA9AW3FzXOLquBQkRnZY4VxPousj/0c
3c002dFFtoeyhQlBw1KLflGhLQ3lr0Ottq7expKc6rr5C788X4nwlTCbCQwJ4tU7yi8jD7RzEnQj
a79sXJVBMNHu8QD/x4MX3Kqu4DUdly29YmjE/zGHdQtUR5PuBzs5NXnuDMoiySr47SUU6BdWhGuH
hEoPIWlOdrl+MRXDL6Bfog2tO5K7WaZQvxVbz1ckXCaTmS6s4UpUSaGedDKfSt36K2fqHnWF5Drd
9Irfmyf2r0Ejg5GHYo2COlbeQqa4qZYebh/eTf8+MyEETDOJlkofaBS0vb7+KKsYkplJs3qZYkX+
bVPXr6mXviDOSc+Yo2wKTNftiLk3jyBWh44D0wMjc2a36/2SK9vUTvQqTXn5579yD1PVqI0bil7N
aapanRuLBiA27xapmJbpFbdJn8CecQCl3fjAwWjpXeqqD6BdklHpbPqLzYc2DUthV6MrmlIOYCwB
YWBfVYtjrJA4XmMfo7pOmINM/vYeb37OM2NCuKoBSBhQxCOxpJjj6+/KEkx59ettI+/Qzqv9PLMi
RKueEVx/I6KVDY6XN/K5Blx/PEF4dTd8Ho/1SX/izEShkzpgFDgRzSF4XJGVb5uH4+xHCPFMJ4rS
tznuAkNfG6cbIuB69FFyPDYTCiQ3//l6fMPP6t1+JGaN1i36LJ+5/uPwgfHAGVku+Jcgg6odw9Yr
/fhZ+da8QmPvoZV1RTaXiUwOTJWgS74q19piSRstxaFZYvUxMkKn6azd7e8pMyFET6ujWg9qGWQs
AGueojJB4UMXVPb/mxkhcKYmnWeDLFGQa82XNSF3oIGWdMUkKxExoCNa1EWGcdbAWkLll1JlndsS
ki2SU7ZZ5pi/P4rYEDbzMe47/lEMAIZp9GxCFBAjeKM7+ql6b2ByV0q7uxk9LQXte1tDr4KJwLJy
qe3MbENoRmMW+Qc4MQ+JH7+W30nmJG+rb+6LR2i2y1rfm/X6uVke3s4OgNJPRT4XwLOB2sLXc2c+
GJ8wyGJQx3inXnp/xM2cMUi+LIf1QxU7kSebg9gKoee/QSheszYy0ym3oiBKUmPP4mnYMUobl6oV
HuyNpZDcVFtuZCHdwtCTgn6kmGY2hBj6YmGrGfswDG9q+OXPTwLefChFA0RDJ0SIn2BWI5hzxJ8f
r0C6lrucqpJsb+segKSvBdJx1dAs8eG5ndZkZBFfgTm5mfUQxj8Mc5YY4QdWvAbwBodmjm6h5yhS
fgyR0kcTgRFF65w4Ar+68jEsX2ftW8lqJzUGp6UyYtytTM/WdIVaum7atki5UNj90IxjEgfhYMde
WJQxFJIG7nW0hoxQXM9OF0Wz5BrYPPDnZoVToGFWTIkbLDXMveEjxwXntlMYwNsobnxaMSzjFZ/+
3EnOTQpO31SVbqxjFAe6ZX5d81+GYUheBTcKN/TfVBA6KBa2FE+Ql2e7jtoY9BU4V6HaDwCGVg+l
lu+rpDzFGGoqUK2T2DytCv0FtJHEeTY6B5fGhS1VxnGi/YAtjarhrZ6Nj1OkHocI9WOYO6HavTQh
WoSxdWdH5EtKFS/SGkkj8PqcX/4EYYv1OmmHqMUWt/Zwp8zsqa1NWcl67bDchmXixQEPX1cNknEx
B9We4bBAwBQfDRApP3ACuXhnPJSL2y6uDhcCXeKzbTkyYNp1FLi0zdd/FrvXuZyyWInjQDNfcvqt
K+71Ura+63bXpQ3Bh+Zk7Ku6wh7adDBc0El8xRPEz8VYHWi47/UcA8tVdz838301WS+3j8hGTQvj
iNG4EjFGc9Xuye1wAo8xjOcQ4nOnj3yii72sD3TACBlXLwNFNZPUmpubqunIxkwD7wbiM1VTvnfD
uE3T9pP186J2O1vWwNv0TANlM+I3tExFjmQ8GbGmLdI4UMYG3HpHMDPc3rrNVRiAThg6szkN86Vr
kLStKatgwC4fTGtyGhCytjI833aAObMiZJaZbaXzSA10oZx1h4kZTL/y75I+y1B11xkCHAFPlO/X
ApJl4UY1wP3aFZC8CCKN1fc9q5a7TI0Xt66r0Wl7Q5aRbG4fbnC0GDHyA7qry+2DOOtozahlg4Ye
RyUOkNz6Xfr59je6ZkQxFN0Ezhrqhxhc1MT4TNR6jOmax0H/LhNaeqwJ2ldQL2Zkrz79LTejpKdI
3w9AML5JrG/54Ll1IUD3pRWzOC0QHTVXj13I9c4H3nBTn0BrZk1e85ZCId74KTHLOw6XWcXlogXP
XOYYYzg2Fk2Pxi731k/6Ezj4MHWe/pI9om99RbQFbJwBy8B/CaZiaBRh4AimRkhve+XCm/HGwBxC
x93tVXFHv1oUshb0LnU4qnjchrJIYq3BLWBCyMLVB8ThPAL7edhXuhuT1fYytA7uS9JRWeqyuUjT
4K1gE8xN4ntEURhd11LuRLvhL06dUQO3onBKMpcFOeAsPmjQ5OTPm96DhoeBU8LARCacEA0cyROa
27jezeUTWJW+lk3l397U6wkjfj5+23gPP2f325wzPUpieKgeJC/Gq/UY/4SCwb5k4Hgjv5CQAg50
BBfVE/r87TfAkUBbZEhyiM0Yh+Yj+OzhQerVfZAQLarKEvub4H1Hz5Jd1L6R6KFQRxdwIcys/tTt
F9aW3u3Fb+0vMy3kFqB7A55G8F2wTUxqiVe0wO4jv9apo0WS9HDTgkVBq6px1Q7xfTxpwtrQFiys
nRvPnGMAuSTJw6YFZvP6hK9CfBenM3j/Cx5FteagT9Qx1e+3N2kzyYTe8r8tiAKEM8CbyQB4YJAN
cxYQzNkmeFUGxVOdJ+qD2gzAcqWNuS8LM3G1iTSe3ffFTuljdl9g1vHH7d9zfRaBocG3Mk0KtB+1
hfac2umptthZHqBwpd5S5bODSfhXo58kR2PrPjxft9DWLRBg2rEcEG9C3fJiwkonUjMwH63+vNSZ
5DtyXxOj27k1YVlGwmqdVNhlu6ifQ7uESI6iBGkE2FNDjpUa586f7iPQaoqKFwWq2AA1CstL1TRM
IBASB8VwZxbzxyRS/ZAowT+xgrrKYAxNUzGERUpSZL2pIqmoH9ayfcjrHyv5B+mkATo/wDEAAkUc
EeLkREwEMVYhMYrSu2J8NpXUzcxMgjC+djxsGGRkLPD2GcDWCNGiSHMjVI0hCQYLIuf9c548qpir
/Qf7dWaEX4Jn4ThZkorYAAAHU56DCrBZJzQBwhOAoJLkdSNuoI2PloNmoULG1X1pKJqUvOi6Lgns
eHJns2MOeosyVa1rCnwDe2ZZOuUPjbYu5pRV3VgNQJ5I9Fk7fK8jNr+a69Dch1aY3RVWofmz0pHc
ifR10rx2ttW7ZTKI19IeswaanrjESqJjt67D97WK7GNR6nUAWl8CHpjFTAw34tQ6STUt37RWKe+6
Qp+dyUxMBzoQEdjuTGv4sfZ48XTCqmyoa4Yq84esB5VrliS7KR8sycHaus0uFs23/uwbji1oHweE
v2C1Ku15Bh3hW6OZ2X0359EdDaNyP6ZzuNdWlXh5QsPKqWJJrrQBz7nceO7MZ79h6asZvBITzwBR
Mzy2e3/0NZ+epOOzG1HSQHINIJJqUnRBBD9a1DSLoCicBCrUxIwyzl3aG18mXX2YQQwk29oNr+XJ
pgWsGZp/qFcvl1WEBNOfqZlgWarbObPqc94T4z5+4cK3yeuguDLKzo3nC8jsQBoPJZ4OnJtYR9ZV
GHf2FCZBxawS/momTlpEAAb2CvEXJe9OiNzqiTC9/9qxfHKBmCoOydJko6eVTX831wBpxGvWLU7a
0p+WsZqeQtM0oObUe1jox7iPZXXj5k5ZKK8Bo0D+ITb5oimtINeNncrBOgUIo77Eko8hs8A948zF
OrxDxDr0fncaqJAJfw2UQT83Iq6Jts9/1iB87YaMZgwQNYLhnJy0AuS3qvnUSRey4cKmygCm01H0
Mipm9zlm8ZaphAuvqYVWy1C8LfZw0uh0p6Xah9vxfWvTgCwFaBCEt7hGhHOJ5Qyos4ssoDOY6UBf
7lWlHnq3jfB9EXIJUDpwYLjN3zquKqU5yfI2Q6WkEi2o+p8K9GM1MoEQAvAO2rm3rW0liBfmhDsr
1DFwSAw0DlqvxVQqHxFTn6ad4s/3cjaCrY9lo5uDVeGyN8UbBdPTWkt4r2wdc7DlYvRM+ZyxVyPr
/4F7I29XcOEDBqyJibVazKnVmljVYDgt673WViWfacu9OdW3iYcWcB+Lfpcs8TyQ0IyCzp4PrBsC
MwakkxXB7e/Dt1/wBgv9D8h7WgzZkRgzx2zoG1VFDYKReaX/nLKvCLDBTNa7Ltf9RoYj2Woowp5t
qcDtAS0jZha13S4d4T0PrtRqR24xOwuYrV26W78tlRPv9T07KESyyo3NRP4HSmcAm9BMEnPAsK0G
bUxx4a0qZODARbeEx177fHsreSIpbuWZEXH6mhSVOVZ9jZZiNGoPTUbxmKcjMYzcqCH2Y8sURMN1
/l6zuvvWRnb0ctv+RvTAIkGDhaNtAEAjBMS272x9MPApK936OKRsT7vpzwMU4qCFhgPHc6MjeBnV
G600OwtkCIE9f1UKxWF5+8cHC9g+4PvQj8PHssQQ2KQAZkE8DyXBrFOXzK3mLEA23d6p6y+F+IAn
XrRrQLoIiPblMvSmXhVDbUDDCdJjZXVU9qnXviuz4igjJq8JhuqI7KBduyBsaipKfbxJXj9JxlU+
lSxG7l4pR6ofVROEi5Ia5Dr6XZrgDnJ252a1ApWEuUmCmP1stdYFMMype8Od1MPt/bv2tEtDghu0
Kpk7HeKxQdKPtcNGA1TLVfzpthH+ES6P06URIYPQWrO3jCLKgjBUPlaadqcxjPla9Be0uY9Wgxr4
tr2NRdkYI0FmDBlhAE6EXLXsyym1a5IECeUTBJ35mrD+z29D9CfOjAifKDVSFc2sPA/CpfqkdN0b
K4t9ntsvaqVDEzLERVVU0DjLVryrKEgXx2XA3EA5/Xl+dtkoEQr8qdPtWcdATlCkU+t0U1k4PUgm
JXu64fQX7RhhT2tCh2YGxUfAAP9XSPzcWvMXM5WWkpvf7qztI2xrmOmdoTRImjFM7M3qXknNf7IS
qMUiOGnoQYrBtYBQkjJrQx4YeVE6Va7MoHSz/0qzrJH4yOZaEGJRF1Pz+s04jvRs6mqWBqGiAsKt
/lKL5a/brr4RKBBbf5sQjtZSkKqKwykN0sqKDnNe+ko7po6WTadIyWS88zJrQrTtVVRlc6+mAdh8
v9P4L5UUzlj2HlBuwe11bbrb2bqEXHOcAZobEy0P1haAofIJXufEwFrdtiL7QEJDqc8ZGed4SIO4
mRGc+h/rmMhg/xvBD7B1Pr+Dxtj1G2itFIVlVnYaLOv9jLojb2q/6h+p/b3u6z9u9iAU/LYlcrLV
QzzQkMBWgdGkxWROxqTY6I0b98KGEG5qlbWrno9p0JJMP46LPmHUEQ81JQY7XaS56VNUWevdPKvT
zgRRo9diAn0XFkq6q/D+cVcWa7efMex8YjicuxQ0/7tU71soCoyPSQ8uhn/wjc/2RL28SptFs3tC
Z+xJPS54dLdcy4oVyUnfPBg24w/roHq6emEooYawdNGaBxptkn1XDZ0DPsfMzWcbE63p0vu3F7Vl
D41QsFfw/1jiVBbRNKgWlWEasGU0nrWlQG41EvvOGHJl16+LJkvmZAb5Pz9LSBihuYrHsTTIDOgX
dgWmvUq3ND6bRAYj3Tr550sTYgzwU2RgaVIEbHpSw69tD70FWc235cPnNoTosoDvda7aHoG5PKXp
6C525w5F79fKpzyLj4X2UWlk6I/NdQF/oeOZD41LMSlBr8BkxYhYU4+W18+/cls5ZSyTOMZGkY4n
nDMzwv3Z2sukJqxJA7x6fVc79T4z88XpKP3SjtUHO1JfF5vuIxBm2Uvxl0bCN61Y/xi9it8ARAZI
ANACxSm+dBY1rOemSSGTNlc2EvG+M157Kwk//fkZ4Gh8ND6Q+l891qraUi6DtSB4z9DLsqHZWd5N
GRhFo3+wnHNDwpYueT2ELUHES+PwiPD3lFTZ6+21bPRxeYeAF3sW8E+AsVxuWboyvS2zIQuMiMtu
QxVU7ZyRJbvFsl3V6p1eNx4js3ysqYJhz8n+cfsHbHgnA7EBGlY2SOz1d1nP8/O9GEkCMTgoGVqB
YZXHkWiHyvhjlmK8Dp1b4b/izIoBVZG5p7CiD9nHoYWQ8vS2ZLXsyWvjWr8wIwQrKLrlER5EkmAM
o1c2BlUUfry9XVsW0NXDRCxHqynvAOSzhbCuaFeWWVnAKF6rjbHKvqRKbv15FYgJPTwnK0jwLKBf
he2KJrvPKwRdPVtBws1idd/Wq4qawm79PMpl3Do87Al12oU9ISyWJm0apcmQe8fpnU0sEP2vFXHN
wn5YeTscXbKPay5rvG8kSGgUYMIYHQ+D7+jlKoesDFkRLzk62CFkosvGmVp20PX+vqC15fZTLsmS
Nu4yhsINFAMUXfOrKRPbqtEYM8w0WFfgwyGWclKMfq+mFS4CLZIY2zpY58aE9EPRB7XO8rgIspo+
rHh3XWPtfpyNl9sOuRVALhalXe5ikkzrspiIuaX+symPNNTdapj8KQmhfzZ49nwa2vigJabXE827
bXxrjRjYQYcToJnrSdLSUJNkLCmv7+s3A/eoZsQPtd5JzGwdOgzi84YSzsRVkjVkeYNPp6DXUxRu
Wh4mkJPdXsiWBT57hCsaNkBDcbmJVUynek60LMDc2ofQLH9Vqaxgu/5QOvBp5m+uJCEGjlFatMkA
LjB67A/TPZdk/ncP/Y/HqQRTQhykZaewLuNMVgXkqeadvmDI+SuU1/3b23YNLhIMCUcYLeJwgcIL
HxqL3ziravxoAl6afaj3CpR5OHHe6oNx9dNwSn0GNkFVJhxw9eWEXyCELjIQ2s8IbjutMx4svfpl
zKFkwvAqaRRMCMVinBnM6Gwwj4Vh9aSN3WNiVolrogPulEbyC8/Q9ySz7lkoY8yRrO394fLssrFo
Og+Wjd21q8gBPZFbVH98gi/XJk5xLOCqHYYCnqLrzyZe1/u3OQluO8n1XIBgQ4iEasPCEiIFXCIE
6nmHCnThYHcp3ji5C9dMvm1OtmlCPBybdCxoBZ5RdfQMvXIXMkiCxfX7v7Ag/hPOvssISPDaT1gQ
PYZHbZ8F6zHeY15ezoN5BRwXLAkxQ1FWWqWcS59zFhv72BvfpczlbLBXkVwwJEQMsBbo0RrDx9M4
9UuCF7Ew9stZJv72nrlcZBqCHSFgjAbpYvQGoN8IaU41dwwkF279uO6XLyF6cgc+JmhHjvGB7mVT
6rIA/K4Yd/bZ0LgfmiEEI17nQ2QZlKbhF/OVBdDKdqvvt51Qtp1CyDCyurPQlIXLEwowSuHX/R1Y
Ll//JyvvcsNnC1KaIW4K7ocznR01eh2rJ7N/vm1DEvzeAUBnNhqj/VtzE8T79nEIxj2nac+PMnWr
q9Ts0i80IUage9VNygpGZyX8ZtOdDtDfOqUHg0gFkq5yXW4Jj1LozeIh8WpEMJ1BA94x7umHMGif
wLZ/n/zqHXBwBNRTndSPAKEx/TqQTflvBqYzw8IRA7DZTnIF7pcvoUOhe9hIW3R8l65OF95HQWzG
OCRLiH1W0hKwCfGb6r6/U90pgIKAu+yKJxXgGRlN8PZZPrMmhMEyXbMkzfDNJrf62KM43elHDbd/
4Q6TU/t81s3nqB3iSSMwz8duLVSIi91Mx7LpYFoPwJK9r9z3XMoFelnKob4tiHS2TOG7mVqFsd8G
/LSdHz3oR93FbCfo5HxMxjvpQ/2AZ4T8K/FkA/mbB+/MrBAp22oql4ngcGtV6CrlwciCXt/rX+Lx
ezbFLlRYbx/0Tfc8syckUnXdWhmp4Tu9PmUOGdpgLuuX2zY2z96ZDSEsEhOEShkrtV3TL0HcQ1uD
ALOmA+dV1X+NZeEvo3fb4vVEMD/uv02K9BATyzoV8DX+9dq77qHezae//aXzigM76nf0pP2zGHNm
VCgnZisxrYViL5XcXSbMpazQ6UVafP+3tkfv99mheNOg9fBfnI3Nu+fMuBBKI0CJId+FBGj+kRZu
+zYEmAEFkU/q6m8QwH4CgRsGYSbX+inZaonHmkL0WfDqNdcdtppLpE3f1kczKF7GzuuAF7J1HhZ2
6UuWOtkAELsnz2Hee1U3ooIpBKS+//eRAURvNz3Uh/aQneqn7Dm5r4LhQ+j1junYjuqNH7snmzpl
5KonOYJJ9gGE4NTbqbEOFB+gguQQqz50kY3RAFnJup2Fnn1nIS4Vlq0bFsV2c0ah2FVO7b44aP/0
4jozJEQiICOrOeUKnppGvLDCEFcte0bZzs0wY6QD0QHqDbEOKfOpUA2uQQPt3ZfCn/e60/vdgZcI
sjG4/yeg/7YlHBBwQWV53cFW+9l6XPzhIWOQylUihxNyVD/j2rX+woW5kxrevp5/GxYOiGUMaapM
+GIcOIUgW74Sn4tk8NExZ9mTt9sHctsPf5sTjkNUl0Y/W/DDJe/3kTVhYnjGTBORQgT4H3R97n4b
EhzeIn1WI/cAf5E92w6op37ZvaxZKFuM4O1dnGESs0YtTKh2LPU2UKzwpchljigzI/h6qidqtWJs
fpd1bed0xNLdAQhgH1NUsmxNtmvChTsOgw4acHyeLCm8HMIbUStT+d02wUGOEKPBlJJw3yqRBn0d
oLR3yCacLv2QjTJMhcSC+PAMeYt/Kcy0+s9hejR6Gc0p3/Br3/rPEkThr2yprapqkemFSwncP8JC
/4slr83ykHTB7fPy/0TU37aEwDBCTBEoTdjKD/2hfrQPRlA/4M1sJ+tRbEs+MBWdfaZwuJ/w7dW0
7mYbEp+I3fOdfW8HnC1h/t7ux6PlgzbbKf3lpLkF8gOZdg4/KFcbCpIczHKi835Ff5vVDQbtkYjt
plj9UDTGMa/WU0PKg23PjSPZUR7RbhkTTq2hYlzDyOGAXJOvPhi76d5+6qEd0r2t9/9F7rNZF5wt
Tji+s0W1qSWIRElRHPQsumvr7F4NLebmZe+iufscWatPoPPQxuShi1LZQMz1MAHPN89+gfBlgchq
1bjCZTl/ZvsZwujZ3jqBE8l0Mtxq9t0MHVXlPu0csHnTO30vqzKv0bnCDxDOfGYSCzS64PGix2yf
+OaXeo8BGdfhPvWMeRRDUjdsX6e/Vyx2IYCHYxhixYp7L3wmP2LNgegj6s7BW33D5RXSjPJIRtsg
cWOxLwGyG6PLeG+U4b2U5GCHtSjYOHSnWX5InHjz2j5boBAW6GQOq71ggePO+qH7VYDm9hFf0eeS
p7Kyb7NEOjMm5AhUmTDPO8HYstaeloP9QjskgPel4wm6hK6W1d7t5W1G8DOD/J+fNXjQwC8Tg6tS
p4XyoEP3bkpNCePUdmA9syEkCKwpVIvUsPGvxCc80EMFgdMUSh7+7eVsXuBnpoSIs1ST0U48F8lH
6pu0DoxSw8TxurttZvNaOjMjBBpzBYStHBZwUQIe0MzfwoJ6vTH4xHQrU3YHbndazqwJQaUcWj21
eTuxgyYz+0yczi0gAf2l8WZf9dr72edacmBE/h/jtyYEE5KgWo9WfrZ3yg6JfxAdrQdOxhK5+fOw
/+NZ5/fYBeps0G1gEkskZO2SulOzGOssh3kHJsD7oV33tz/ctrQU+21D8HfLsKeYcr1dNAQQsviw
/zg6sQvCQ8gR3DVwy+oL39D/ogO91c4HWRaoyTBtTQ2RcapL+zjVVQStJYRAbZd6ekgCgzUAYEfp
a63P3/tJORVV5ZYlkXzLrYCpQL0CKipgygDV6OU5Z2OtlwvXX1OtT4AlO3HzRLWvqvX19v5e8x7i
GyqY2wF/gwbmcHF+x5gz6I5UKHKMx+mjtu/fdB/8NtEJPKpef0QTy1mPiwfpcg8sz8ubul++mw/0
T5E7wo8QPnJqgxbU6uC3ZtQ46ARjNjST3XtbkUbDv2uCb5ATGwiRujU1RgqDR5q7+oCz4XQB+B3R
5OjuWgdKvPsIbeTbm7t5uZ/bFNY1hlqeGgk/j97kAxUL0D5kd6N73Rs86tVHBFRZ1XpNzI+9PLfJ
9+HsguhKa6RmC6cFXH8Jwud+ZwdYLA4MASl79xC7UBaqXCiPJ07ypX5WAtLicix2kUckmIrNNsH5
bxGie5P2LJq4xJ4ezJ4OGgve0+l9vL6dZOveDLqYruPYLKZgeEsI8eh66D0dYEt5TT4q+W75aMBc
Aibl/iOp3WkAIysXUCVPUsFWfhbFtBmjqLoF+sT3PP1yy9NCLYB3QNo8o1GwMF//OH0FDSz0Eps7
XhWonxU/9/XvoMFPv8oyyM0U9sy6WNN1UQW2eSCXocexIoGN9mnqWHv0Kyr4Gu+RdIfkKd7b+/y4
vMqVIiWLFyu+CO8+tQKSz51uJNCyXszC1Y3htdOWp9js3YGtX+08/Cuq0MaUHC9+ZG/sOxMyvbBV
9L+TSmR6n3Xk673D6UsVl7+fgPxJEkK2QjJmRFECqiBPuOJ9ttRpJSNveq1tF9RGeT8R5Y2l+Zco
tGTQuM1XeBDcUDCsYVzq6t1rsGiZrTHeE7gcbfPCn/KGnYmyADeCk0jpKLftgUkBU5wW1FbE3gMB
HfNAUiyO01pFe8VZ8VAOaQOHh/7SlVFEbIZGA/hF4Lr4UKc4D12VIcisuEI4r3uGDwRPQlaw+m7q
IEsfTtLUaOMu55QHQOkBMkQxc3R5RvEA145Rgv1MDwC+IBoCwhnE+38mZHphSQh6XVvrFuVJWOOb
Af3YHiwIOPeIPvbgcp5+eRGy9WpyYVKIfWTIGhPQQ8T8xPpu22RfzpkfxuYBrZhHav1FFPMEgOp+
NtojXqC9fhg9nSVe1Ot+yaSNmY2iCPSAyCXwbZFYi1dtOGj/QpDoQQhx4dQz7spd/Kim0I/qPLQc
3fI5HrzyKKdousZVQzxPYxY4xji38BX3CAurpdT5VixHLtUdHtZg9ENHBdwjkj76bRXToD8EkBtY
YMxci5dOVmYZpFh4lhb62YOxK3yeN2F04Wv8Tf/cPrTviBnDkwQ+njcIgQ/INwNJGyZrMSIvOHOC
GXz0VuFik0uhQKrsQGW24+zNGOVAo8hB318S+zZdDGkoBvUg/QRcnPBGplZ0bScN+0oNhz2C+OM4
ftefis/sfvR5flg+5x+yT7fXubVMkNEB36eDKQwVxuWZzSHgQ7MaKVumvlnGB2vIZavaaEAZHJWO
6X8M/lxhWscuDy2QKSHqldX6RbVaJ47vC5Os3lTn40OU9NpB6ZUYk2dm69CpKx2SVVKYzUZwMg38
hcUiB7cs4XsOpI+B5kFwihL6OmZ8YNr6qdcYWC0KT1Ew1awS5lXdclcyGd5rY5P5GB9FUNTB7CDO
O9T1WgESiA/LwNZZ0+c8ktEfbFi42GShHAYkZZz0GptM4hRP471rypDCWwHn/DMKxZKOMLd2/KVG
0yoUD6Te2xN9nKvRq5fkESoOLvQbf9x2zq0bzGCcrgeEk5hrFqvD1FSLqIdiIw4hFHfSL81z84H4
4Q5AivCzfodb84Py87bNzZ2ESggDjTMGI0UOhHQpMmVcsJNqHDlrdF/FMlfcKh8MhE+Uu6BF4STI
wplr/o+07+qRW1e6/UUCqCy9KvbM9ERP9IvgMFamcvz136LPPdtqttA82/fBhgEDXSqyWCxWWEsB
wxEL2enRxnslvy5v8VD60s2OfVPgkf87pqxfGbtX/3WMr/qwCXKAxDc3lf8Xym6+hC3G5iGjtA3a
7RnTcaU+W/VXqRM8ffeuCnA2Ms5NG0OfZ0XMwgJCQc5qVJO7BqvX/X6ckSsSqP50I2xn29k7hpyC
wizoNs8f2muO5/zvi0kLpff4ToXPzjwDOSE9LJ7MT3HKlTkN7pI4EcitH5p9qqpD3SIg3eoaQ+bW
Eegg5r/I4J2I4XxXO0m2TSm2CQbljNOdmj7SIf+LUP9EChdUlcvSDjSGlKl21cLNn9r76AN9S1bi
yPm1fl2Ba1sVddvuHfETqVxclQCqtDGYhfTerLrpE9uy8YbeTO/pw3CloRlBeM+KzIRzlovcNMgY
IA430URk9nVIgS6gZFoOag3pTtJT/KOab6y0vzWz8iaasxs7sm+7dXhNOlGT0c7b7kR/zq82DdIo
pMLDFkUhtwaGttKNh8YefdwVXrkUQVE0x5EI8s+7hguweB2vAiAD8N396wwEUb3Eqtvgc7MqYOSU
D0P6fNm77O/tRgr3eFzLGIB+6P8PBrd8lYP0Jv4ah0MweIs3h22Y+KLn4142BHf8H70415r0pJ5q
dtMu11FIg/nwo/cVvObEPRP7K/hPPMHfE3i69oo5sEJyEeRx6lVa7CirCO6cWf+Zg9lELSyq2Tjo
fOnk1eqgD4lvreobatqeNR5GZQG9oOYJtksUInGxYGNQo5YxkPe7hZDep6H5aODimYRkZyKtOLsw
7S4CgCHc5lDbM9D+zVurxUxVUXnaaj3pksja96+hzTJyZmGhDWstKZaRvfQZihq9TwIQGoayX30R
ZYtE2nGXwmSBtFNiEyCp9ixLP+IyChbr2sze5UwU9u0rtoksOVnJNNsZBnOYYqDZcCkYdfIwRiWJ
4n4VcdT9fgzw1ogsMfC1kDE5R/82SnBBqiyG7t8XN3uwg+G2uS1vjY/1MHxGnobGneWoHeccedfE
727Ik8BC9w7d9gM4z62owD0wG7a0r0j2OlHup7GTAba3PI5Iec7hJHnAShQcDLaIZ2prwN/S8NjW
znDlMtleJUDaIu2Jsbi4u1frWHT37t0CePD9I4K7e5tm0WprhAjWiA/CyUOBLggD0VL6sob5EQ2T
Xhk0D9V9HIgWVSSau4DtljQ0ZS4TveWBetMfdJyKNhS1s+9VPI2titzerdTCldtBxUWPAlCxEDDe
pPf5eC0ZjyYATkA64MTD52WLUfYO41Yqd70W5pT1fQ+pukPcLnXpFcED9MG0nf6qC1E9vites8BA
B8YAmHRXv9aCCeGiEljfh8NyEF1QO68oLIKFDhdQYyO25lwsYHLaQtex2Gsx3c8U9cK6vEbjxSep
2qA2lSfAZ4aXl2DXRxjIxjEkNHTB8zcVybrSzjUsQR+sgR7kfn8zP6IH9Uo5RL4kCCx27/yNNB46
WTcjqQDqAjMn4zpx7bckaA/yY8oa7gP6EvmiCtDu6UQJD+PaSBufgQkYhZkjiIJTUrOvQGJ2UyEP
7F76nxFiYg2RxNgZ4k/nRYumlcWok98+lE+MRGl+Mx7oof8FlBS0Jh3aAHUPL32TrkTuZzeo2Yrn
rstStiLS2zCaJEWtoZdihyqDmxa1R8AKSmTirMXomRGQQdvVSZRBsKe7HmKjPnd7DvLcDtGKFUaN
GrxDtZegN7Sc/XF+05PrkeZeOf+Vp2fdWCY0x1QK55UGI+pWdC7g3N5PfiUjzViF0L4+GF/ih7S/
MoI2HA61qD1w94JhZwTE6yr4YPnzWbUZKReoulq9P2I0Uy+/D9F3wYnc9QIbKdyG5sbUUFVmrvB6
AWRgoThzwGjisvsRtESJY3iges+vhivjhhyE5rTjElkFAokw9D+ybONpTFmus9r2FqzZ+JrZoam6
7J1cXqfXaI0/TO+jcaP/Sm6UN/NKWCHYKe+glRkwLQp2FZV3zhtXa7LoXVWouObIr+4p8xLPdhl/
tQL3GyFpnQepOIO8E9dCKnitNIZ5ihN8qnCtp1qPvg01mAMDA1s5CAfZwNb/kBnfOSnIdciAeAN/
FjnD0wL7VycPJSTJoLNyFz0AyH4UluBLJT9RC7ac7NVefFKgYkq81v2rERl8ALASNfCzoKODUzUp
TV2KSQY68ulGTZVwLXLX7o8SidHlfI+3kYuRBOeyOe9tqo0CEwbIbPhI/szQvFkiRGVqMIyVb0fy
Y7Qqb+vaowNICi6L2vH1qLwjNQdwBDY5zplubUWFbqfwCtYS3XVT64/WJIrFdlzAiQzucM59rPXm
NKtBaQRlwXgvrtJc1Cqxd6WgrgCuadgj8Cx4sMbVSuqkXmQ0vbtkcdLE1T8GBCeKXwTAmiDjwfRX
V3a1Q/NQf4uc/6Erkq0VF9UC3wT8MKBpwMXGn4rGRu94wb5AC+tnNl8AKq9v/6nqirDSdvwdANd1
VrAyZZSOuAskIaCUtkob0Kg2GGDMK7Qx5akJUyxcCsLRcRKmeNgv8sptJTJD2rybRzrGURer8Gx4
MIeoDvqofkYH84WVd/E2QobFu2yaew3MUBKZTpTkGHced/SUsukyrW5t+LbsYXGBPKeE7bF4oLXT
fZ3f6hvpdigBuuWzLkkaClXeOYYn8tn/b1SuidmuDSbLMelovpdPdpB+TTzzbn5M7hYv/dAO9adx
J18JtN47LQArgWQb8KYoo59KzWjfykXbIGrGA5QUBx2cGf5/Zjjs6zxy8hoQJn4eCG+xPVewFcw9
J4C01NBkwQ6vjac9/mfMUnIlGynY/9cuPh2k0b2srkgod3+VzaCNqLfj1A6ln71nnepfFrAXrAMv
6r/rieN5up723FXtBHTmYJ1u2it2LI3j0PnTD9ZXU4Si9sK9cP1EHudR4aLWNIo1NRiR8ZUfrVDx
1xtytUa+DIrSAu086KL0RCRRl9cRGchTLVMqo1g1QUu7y/ylTzzE7YKF3PUAm4Vk/785DtFcglY6
hs/JrsarTnNIgzkJBzB0GMGNAYHg0spVHy4L3QP/wGoC3BCIKTs0k2BPNgYQn9qBllR5IDVUKvzS
XOObudILwAjFuCSVKDowFNODpOasA382ejADlzpyGXVpu3O9AiCnMupXUs41MJ0LybpqQevmLFqK
Ev+yDj/7QqFPIG2XPNxT+u1lJfbaQU+U4B1J3c+RYWU2WpMnX14RHIIx1pOIC4iKxVMc5TBoCNhq
N/Xkf42KhU6V7QJy7qRRB9Uc0EITZOYLyRElYvTMKEfBKdt1lZtt4nwHg0LSlhVGr+fLY7uYt+1y
AI7V4FidiFl739L/WATnMcZIX/Q4hUJmd12iFboTj7jvW/o/IvgXdzfFXRQp0n/e99qvKcyCJEh6
Rw6jH+3jckiJIODbywMyNmGTAHEOdLd884mySkDljiIWOuBP7Kam07Ruex/7ozMFteEU9wnaAlka
Zb5bFJ+Y1+JQdy+hdPIVbOk3J7wfG2Na2tQIoiI6mkPil1HsdPoL7YAtrGJ2saldYmYYf3i9fEJ2
w5nfrGg2ow/kkzhpbmAkoZ3toOyWV0KNUAEJtin3tSsPC2BpYulukLNZ4NF2LWkjlfOZ0aSYpRHB
oWGi+Fdvy46Rzl8uK7bzMsSKMuSq/yjG+UzQAhtrNEtqUExzMEY5GDxiJ5mJl1j19WAWh8vi9hpe
TuRxO9h0qjUPJeQBR+AAdNCl8ocXQOF0aOKPgGuF3oKvqZABfv/O26jJRWrJ0lpSWUAsa+1BNQBd
Y14zO/+pCAzPaO4pJiFwjWhtOa8aE6MrOxnhGQJFDEYYJAqkWdJvlKHL7gcVCdCkn9O/sRmQLMvI
Wis4p5w7Nfts7WWgwgckXb3Z7PxSNwXOYNcskU5gSJ74i3/S42VR57IhRUE7tHgwJXQ+0GUUcc3v
hpl/pPz2BZuzLqVAL5/7NArWsZ6cwurAXh7Tx1HFqNPfGOVGFBcRLcZkzXg+SEGP5brrnPo+k0C4
E4fVkRqO/G2+TQEcIuKUFCzj77hwo+AqSXGsAi09yI13ubtL80Cg1q79bdTizjatrAivWVDXTG57
tCsnv8nuy08LYLm1oz/KLjqxfiR+8SlTN327LFukG3fMLbtOtarBiko6WlzA8b2S98sS9sPmjXbc
kU6LjCiljsJCiwyt7HXhfNM7jdcdmyAOZEGYJzJG7iib0xCvZfr7VL1Jiep2o+RpcCCXdWK/cvaE
3ajEnd1BsWgx0ggqNYrfjeAYBYi1lJiHVhgsi0Rx8ZA9KN2sNDjDUlw4GfleJ4YT65Vrdx+XdRKt
HBcNRSaClbEnelABq9Zc35KoujMNwUjErjY25rjR2I00HJ/Y0FtJAtREIwXRqPtV/nOK0Gxgzm5n
Pl7Whn3t2Q5tBHF2kPejQsuqwJFqNBCBmQa9zoqkPRRpUr+YJVkBBt9mzqBP5kOkIE64LH73WG3E
cwZSEZLKDZgSA7IQh+RP8ijQb6/wAL5JnbEO4SV1Biuc0qUDXkIrsXStu4B+vLpVUFtGh/WNiBl5
L6bSLAXPJjCGYlqKd0+6kUuE1hJ47W7K7mlpjlL5oRSvwPy+jmaBhewLAzCziVSiYfHEOX1FS/AD
QVhRmj9GFZ0iII/3yFAdWlsKlsVy43EVFFF2ow6Up1DKsDQZRG6c7Y9EbtSyw6Njcu3CnTGrUyDG
8tJwRp6PaBiuy25FrQh7JrKRyc+t2Epr1nMFmXhxh4bcHvoquGyEzMj4M6DLbHD+d975jO2V9tIa
oQ0+oN27nRb3lYY+zS5xIoBDRLHo5bFrkTrYqdBeg74oDAOdxvxjIbeVWSDm10HcLqF5cj1oVwu6
CeuwOVzWbM9IdOQQMZQIcWfDbEWpTJI1wstXc2m6ejeC7m94wih97gECLpjBZOeoiaijY895baVy
d+W02GrTkywKgJi0eP2YfVhZ9U5o87p2osHq3VtzK4y7NZWhKMu2x2qOmt9e0aAMNcxdugZSJBr4
z0NRg+ae+9/K4xxmMWhIgbSVETTF+DkY9XNSSTlIOMu3y1snVIxzjaumNFlLsHdKrV93U/Wa0zhx
zYjGTt/OV2jmuAMg4XWW9bft2B9MubhpMxEDxd7kAuNrQzWRII8GR3pqrK1i1ZGU9FJQ/bJCUH1S
ByhB4xBg3tPVgsJHr2j3nF1HrrCrcu/cbyVzCx33YxmtLRz3YL6bQ+poQJK8vMR7d5+hEHTE4OAD
wZc7iHGDAuJIIQFVt58VuN4CVIjAUI7HvzQ2h3EGDk2f9HdEakX8C3tWtBXNHZGmGdMxbXDvFSXa
wM0jSS0nJd8v67e7ghv9uL0zuqUaMM+EFdSoR2nudnnsXhaxr4cJ6gqUYmV0Ep6aB4h3TKWzmAgV
5LpmS7wOLGietIoQOM48Ga4ADE2iBRswHCgMcqdBLet1LOmEgCg5lNZyV4DZfE2dqroZrcLPhJQS
Z2vH5GEEmKURFERhnG0UuhHNNWCIgxigwDEyUdJkhZfX7sxNMhG2hmEZzAZoNh8uJJR2zVJDJSWe
vaamTq4rjgErX8qry5L2Fo8xN7BoUgVpIbd4k7pofTHjELfR6Hc9dVRQ+ZL3xi4cw5Zc2V4EZsF+
8ORGhWpbgeyDNi/BJh0Ko2tgFggW0gcdQB5BnBn2Yz5Oq1/nuXw7tnMsSPqKhHK2iKUEXS+wMgPQ
Vbil9pEUj2DPclfteSgEUeWedYCKDDP36KQzz67wzJSrONU6KbCbR3XAIFX+4/KOnZ0rLCCLsBgV
6M7QSJqlaqd1ML9UuZZbyc3qhxHVxstC9gxQh+HB9zFqQv6RMax1rdrsTMVS9dqMtLvNTcNHp/4Y
Jrn65S+EoXcB9JLIt57RWdZgnO1zAo2yNisDOkUY+Ft6oLPiAeCBicoO/kIegizkApE2OpvawPwQ
lXV2umrM98Wxa1W2p9sYYywPfyPIMBgFmcEwGE5tHU+YWAV3Jl5Q9niwzAIAcNYS2noLhodZYBZ7
dmcC7gHD66zczfcO6EpRJVI3S4E1tu46m24nqpzsGd5WgnKqTZm1xiLnkFBG8nVtL1fWNLprvwio
MPbFaGCgBlHEecatHzUK3wgxNdqxIvO1Tme/QIPHv98a8APrGtZLxUQi5/dksyPo1DHhYXXgeMcY
RqqQGcq/5rQUWNv+xvyRxDm8sdeq0WhWeNgBfH2kUB2pRbnrsjq7i6Zg122wXZCzC6MbCUCbFV0K
kli+M5CKUpTjVIeXhex5UXCT/M6eo3GNf1dWGGWslqY1g7rT/LwbHDmZnMV6aXTZNRPBg3J32TBR
id1BJwxYQ06tTbU7kN2hBhiQITtK83SouvHpsj57Ts4iKGQqqMqBK5oTsdRKMrUL9EH4jBLldax7
uaq6tLC8y4LOQ2X4bNYRhp401jvF37I5bkgCKBYTPartFSoBw+180O96Rw1JgEAyLB8QLj/NonLj
roLgrkEXHEiwwaPBrWFaq2s+4nKfs3wI9Kw1/X4s9Adw2epHedRFGaO9PQO9yz/y2Pds7vZoBb3L
ksLfLaPiKmR8HFcRQ9O5oaNKQxiQHrBDTbw9TkXINKvSJl/ysBjfMbJ+KKPWj5RUtGEqfuY0SjkR
wxcd6bSYpFTXJtRC8weoJm5AUrY6+dG87gFmgKqb/fOyiZxvFQSCMhpYqIzWjy9l5JLUD30Z0dAc
VBfYfFEdu2ZTOiB5uyzofI8gCBNROu4JgI2c0U8tGA4jkQJYHuBL0/5OA8nnZQnnbuJUAndPrFWE
iSsJEmYTpJ41QI+zA0gtHCOmDm0iQWi3axAbfdhObmxOz7MWgJcgcknht+6seFXe05GUrp5polGC
fVG/4TtsFYNdnO0RzBFk0QBWmrSewlJ5qyPiWqlofnZ/g/6RwjNS1znDslexfLJUOEt338aCC/Y8
5Gf780cAVwFKurJRIkDihiXow+dsfu704rs0NC5qT0FlNG+mpAiM7sy6MRzOinRISIJD68zTVtoo
xbVGqtAY6odumUEAJd+hbdBfNfLrsvWdbRInin3Kxh4WLVvNRtObkNgNJh8PZayHhojqaU8fLCGw
iwGsAqQgzhIseVnVegEj8EQr+a6QIxBb4F2junEpIebv1FgEush+8cQhQS3kWBAR2ToI935nDjdq
kVEZpiYFDVlvImiZR3W8A3YpZriNLurubH3FB9Cmv5HSDEzw02gEl5d1R2MElwqGO9BrzJKTp8tq
U0Wj6Qwq3aIC8H/Vt0rYIL/gm2SwgyobRO0Au/IAWgNniNTB2RD5IEt1PI9KFVIpAorx45jnnpp+
yqUgV75jLjLZyGGncbOutALX1DJGQAvP4sErWMvSGK+zTzEPIQg5z/wiWikI2MSxjXhtI0t+Kiqu
h7ZMrKkKwUCIhtgZMO1ldagrBIOztHypFOvfYqJxAjlHnClFWZsy6KLxrgfiT458FVhDK4E72V3B
jVqcZVCaTAk4cauwiXsLScjYcLK4AtL/aJqCAHTnECC4JWiwR9EGWOdshTebpaZVU+tTUYVkBDdS
bKmutWgvWMWXXM6f7DVGO0eS3mXzOPuXzf/MKeOytAxkfMDri0IRj6W3VLk0rFmMWeo6LQ/ohQEs
17SKGrfO8/9I/IFpHBlV8/cLn1OwpVLZW3ZZhjFAoa6Krrgu9BVT6dlNpdXmTUaNb5beu2Yffyut
JHVGrRWkL86NFF/AGm3h3tj4BNvtzRKnxBzXpMQXGHP/c5Kb+yhPj0WzfGgaDQejERy/87KRge5s
rCgexww0gj8Us9wvlS5TGhoFOAQUFCLQ32U/9c7olyVAfYMezcStCEr/3GYhFYcQ2UIV5I58V0dZ
wlWmVUWBFTo6S/yW60+lLGy1ODcaSNGACaNYOrox+SzeNBatXs/QbbSd0QM8hJN//eyRmMSkhOrO
oRhJTSSR82YtAr940UsaylHuZNlHXmmCh+Z5HzjbsI1SnIFYNSWDNkBEZKK96H31atlpXKAB+nHr
SR0g9SdP8QDd7SZ+5AoBzs/vBSYeU9rs1cZoo0/tsymLArjn2DnDXt7wsL7TcoKJVcNFdVVw5neN
xMS0C3qpbBx7TtOoruZhiQYaJho4novl3pIe2yL7ctmz/LaC05sdGm3EMI03J67r47VPBtx0k1us
d0OOIYnUB6Hp4ubpkxbM6Nzy/317OdtFTLQoAGnR8IriHM1SYxx1MocqBCyFpxgO9dTvaaia7uyq
buusuRehs1dgOzu+BTBtSIyinsp6F7ioqUUCAQMtuABZI79vD/2tJrWzA8QTFKRTv8tqkcTzJkro
CTS6394bsG28niQxaZTmSxUCBwMtozI6R8nyhvG075mtf2pTfaNjRzXa32jtJHiZ7Pq2rXAu82Nh
6Zt8SLpQOqS4FD9s4ER0jnpcD9Gx/pVR30rQfi6qQu4aFJ6RLHtLrPPKblMjBDQXiGX9f23kGJgA
xmsirJ711/ZaPD++d06wq+jQxdsVg0vckQR965jqEwxYWwod7yJ0da9zIV2XzTwElw/LvihA8GGu
CJxe/Cu51jVUCCS8I/r1RjK7m2IA1I4sC+x032pgo/8Vw21cWcfq3OZFF8rykSyVk87fwOTlSk3t
NMrkJMbimesCeLzMu6zf7t4B+YQVfwAKB8j+U2fQpyW6byOrDKmeOLP6kPSPxlQGVi0HbVr4kvJM
Y7QiT3HQxHPQrdSdc0H713mQBRxmG7hoMntVY+Ln9BMmA7np2bQZje0duqacqDODeX2mytvUPPRZ
5XSNaCx196RsZPKNHHUmUxuoYWVovbAgoA7kN9ZhnR+rq97twRsg7A3Yu0cYA7YKI8JK81TEVUrK
NWVaaiEt0SWrvDB0W+W+eNMcOyQM7i/1CtcSBQU7FoxxX5YCRLYWgR7neDE3kXZg+UKEJz9PyO/Q
7L2htsCAd4TgvtIQdoAG5BzIAr49LY0SgccwD24/vxZj643j4d/b6okU7pRYakYRo+MqRo9gD9BY
VF69yLOeDeDk+uq3OhThRO3FHicSOdOs13bU5B56ga0SUMi1s/jV6+wtd9kX4yexnZqCf8Ct3eUQ
3fW3oh4ugfiz4aU8Swr090FheXAUEEqgzSlQ0KYDtOvGZbjEVRGsJmgQ2MCvNHji+O68pRxP8D87
i06y08PZdPPYlyNWQGOADyvImdw8d8ZDgZ6LGADMbusuTof6meDtuueYIBiOCYhGOyAhAIsEtmve
ID/Z+osbmZ5UORiqfkldMzsAHT71eyGmxq4Zw30zwmkF5TrOGVq5NGXI4tBwKd7k4rYzO6dsBWUG
kQwuYu5mGgO/CjLG+DVqr+3+q7WInDrbFC7CM5Cw/kcP9g2bCC9uej3qwfUTkuZ7DSjV9KvWHNfk
vtA+jOYl1r8r7XNWCPGOdsKtE7FcYKknRkwA7UzDusD5VAd3vAdPR2hRp/vMQ82RJxhq5kxAU/WE
LM07/vVEOOfnSFQamTLWWFfjZ64Bv3W9n1fL6RVBjkMkh3NCeoL4XVrZ/mkVOJXWJytH05E8vSrW
j8v+TiSJcz59VMRjuUBSlF1VFAcue9OMx94QKMQM7oKxaNyEZKzSmZo5Fi6pn6Upcsb087Ie591j
zIew3CVMcgekZe0GtVYU2EXrqe/AaQYmg5e+dN7ksaGUa5Hb3DVDDEf/fuEjJOXWLZbqfJaphig4
BTm98nXpbxtyXNYZrSbfBKrtnrQ/svg5iiEq6KybTRVGt/kTmB8PtQ/WHcUhMHGRSxToxWdk5aE1
iYZellDr0494eVdSjD9biT+s2pVmirAl2CqdmcVGM+XUh+jakJEMIKXIhy5OYj0OsexKhY6u3lst
/bICn1Hv1i+Xl5OdnUsyOf+rUbnMxw6raWB+sKzdfvqVxIqzZE89Gk4q4+qyuF3L36jIuWKlnYhZ
yxA30M8qOoIYxL0sYNfX68hssawPWp04n9SrY4SBS6yhWplp4ugStf1S6kvP7M32X7NvsFO2EcY5
JjlVrGHR4PSzEpiZ+l3SPmTZwbAEVPV7i6YifwaliI1IltPJHGozzlQZr7q0BCvSo1SJ3tB7fg/L
BchzoFTrZ0jR5VxO+oJ3dNhRoH5cleb7Iv8ahNA0u4qouOcNFe0rZ834BWisxqGAGJwjX5bvK7UV
bL9IAmdfCZB9VbIaNOy766pofEWxBRL2l+qPDvxFr86palC2VPUvSg9r4eN2cvVx8v+9IQNy+p+1
Yt+xCSjaqdaVtIUhV/KHLJfhZP0iUyOwrL1HGeo8f6RwptW2iw1YZ0hRHlk7v36Tv8Txgfw0kOHT
wT6kTm6nhZc1Y7/Ju5ytTO7UGMpioK4GmeughMkIZJCs8k39kYBVdqoTwX7tOYStNO5qkvq1iZEd
rsJxbh1FDZMEalZ/cyltpFjcjV4DHqSbBlgFxeyM9mLhiUC7ycmKX/YIaKT2+6w/mtJV2orAZwXm
yOdKM4OqqNhhMYHc4TbWg2mV7tj9auuXy5t23t4CX4eWBfS5qWgPOsOtKQGTPc2mXoWzVT5WTedg
JsOdOpAsKT9UhJaJkeDNBL5LM3VUNEHR5FkdiVMXmWMk9KoFZY/gi/Z39s8XcddlGwPmOlvwRfWP
FU9gPOYBPR15Hbpt9F8AnFg8xrQoAinZXXB0rqHKh7wqWAFPzyVAmPRl6pQqlNvEx3PRSYcPGym/
RkhqL5DEBzpxpY+6VMqsoG7eZcVtpD6v2nxV1yII7d2HHxrk/qsTH+akY94MwPyrQilxBj/6pfkA
pHTJFztBprj04i+iRRRK5PZO1qkUo2qPUxkkkQNryq8jr/anwZ1985WBy/x75E9mwBslVW7j+sXI
BlSiwtjEu6ionNpSHLuLf5Yznkw9SnG1GY7oxyBdOTmtbfuqPN0WHd5UNvX06JP29m1ZZLEjW9J1
NMpOVBv+Wovwxtl3nLnHzXdyV5iNDq5RX2FgVp/9jKjpd1Mf1MUR5HSekhJ/BH4mAHlwFh2bBE0U
NcC2VrzLh2svLNwuFjt7m9tHxrxfP6uwPYwqecAExqgykjF56xjKZzpYDlgHBH569+beqM3dd5hR
iCS6GNgeo3Iq+GpdE3oMkQzutpPGxCrWBlaH8eiDRrJwgH+O5KBPgaxS3FnZkZJ3JcrdNZ/CtPo6
maYzDJl/eW1F55q7/4piJWDuxY2kD+0xtxWwD9gHVS9uckXUw7KbS9ruI+etQEWRLEBsZYUn6d52
DLeGw3qMvB9LoP8CzxM4e8aPy+oJTOc3bNjGdJJmsdLBgOnoqo8iuFOvD3hU6DlQNdpj3QyC1TwH
rDk91zx2m64VU67PUFGDS/ZMBXWuefXMN0atpZsuYCZR7QLQCzJ5A5DnXQmVKJZCE3KLiRTnfNpa
dXqu1viQeBhv5ETxgant2Gn000iOpAZ3ADDKLy/1vj2jeR+xNIAm+ceO1dX6qk6IOsaucazsYSWi
Gal9W/0jgbPVNV/6ZiWQkNsPQO1ea5QG0hCgVYLLfFcTzOdiwgoPg7NxVrXVs7Ku8cTpzfyqmYsw
6xVBrMtM/cyvYvCA8VVYgPjjDn8SGVmiFypr9+yv5EN/YCw4QPW6urwn57B4zB43crglG6lOEppA
jnxvhKrirQFArb3mBdBN7cH+aob5Awh0/fQ+fVcOqSeal92NijbiuRM/2/BvfbfW8F+L0zSJk/eg
m14eL2u5u19/pPCHfI2qftEwQRISLb+ttcLTiub7ZRH7B3sjgyWCNo6kqAsCLgeQvVJElB+9Jwfr
PYMXBMrnZw44pxXJcZxtVsRRjiQAGqWwGiFYzN+fuPkE9OlOdNFxKU1l2KI5uIYLsVvRMd49ZBtF
ucikRRl/SGoougBW1bFK42VKLOINc3IVkVFE7i4yUIXt7UapucXzVbG7PsxV9u7qgjV/nlTdXRUl
VFogx1TSHVofg65Tw8y+G43SiWXwvWHexMhyV4sKZ7Kna6B0OqWBgkjZClz6/lsDCMyoT6JOiR6G
0y8k6Qicbdr3YbYCp3zVbFcFqoPVr8c0WR/Suvixoo9/tTB22kh3xfBstatrWdqhsm7jZbrVZNHA
yu5DGTkLjHjoCto0+R4mPVIJtdDJFBotUKGSY5kXji31Pmm/xlPu5gWIsWnmSrX0CRwUHLr0Jkq/
9ZKoYWXPi22/g7tkZHMqpMrAd1QTilJR5HTaAI7iyRt1zdEo4L+TGbBKz5fP4p6FbqVyFmol2UTQ
848MFFqqQDRYj/VDkS9Z704WhkulMSfBZYl79Xl0AP5ZcM5KgYkdRahWYW4iGq/TDphUYKfIC9PJ
0vWQNemBVI3TzotvdW8C0XsZ5q1ozvzicjVaaqx9GHVA92xeVtI46qCHawIMue5IG3pUZM3VYlDl
SU+Xhe8FEaz9F5OaCI7OkI2NXq+zZoTaSTPKhypFAiYtkCeZgL5xq+RDj4e1XLgx7UQrvmtZG8mc
ZaWkTa1MSxoQEMTXepk4DWYHlNLv5mOs4tCB3H79vKzsbni61Za3K82mBrXSJlweB19/R/DGuHOk
DGBFPTyOCySGCagxuStqoNkzaFgPBlkAKo8+TG6LJZBXRbRFvDF35TdVkh+NZlbwDk0fmyQh3mU1
manykcdWGPuYjcMdujqxWkWtQ7vpvBITEgP5+f8ngYttMkWzZoKST6gDQB688lbz5bKA3Z3a6sBF
NUVfLGimgYS689dg8VWvmh3pexPaPuN+Jti55X/grWD7cLZ0mOEkaGLTCRzC6dIh5TTMFYXYJB8/
7Fy/RoXaU7NIcOp2dwiHjnU4gW2U79io8zoeDAliBml0muTJLlJXsIDs+PCamGgwZC03BEStnCbr
uowaIP7rkBFLaz4yH45+q17HaKEEblp4WdqeeW+FcbulUVWKq4nZA/k1AClLiX9I04ttiF7Ue95q
K4cLNnO9I2VSaH3Y5eSuA4wiXTQ3XsAJ0ZQYFyzcZhRY+u5FvBFp8JnWdiqNiamWHO17xVWPjZtY
DvnAiP7j+NR+Fi+inv49GwS7LgMjB2U0eNBPbVCrMTbfxBkeDsYSxNoXVUL361/VRrZSOPfbAWgj
Lhu2lOqsHjHNED0aPSYVLhuGSBfO4S5lYiCAgS4YDEfoRgA9Xjblx6CKRtBEgtiJ2/g8e0CatFYh
aBhMR5kBGz+n/gJugMv6sFNzdqqAxwLQdrRwAKjkVIxZqksZaxDTTnLqDM04u6ZOwsiSsFtaoLUi
T7t7sv4I5IcGpZRizBNNMiHAeUNCJUcFjzYpjzQSAQXtSgJTEKvLmeSsWLb0YxvFHTO7+nUqFE+t
X2nxIx5+XV7BHdcHnAtGKaBiSvYMBUUnVO2XtGjC7P9Iu7LluHEs+ysd9Y4e7svEVD+QzFWLJUte
5BeGbMskAJIgQRILv35OeqrbEkutnO5+cjiU0k0AFxd3Pad/iE2VYS7zzBmdk7BSBctrWS01JDQg
TGVOu1nI03+2hpMyPlO2VlEKqCFIAJPhgbB5V1nn09siXtFntL5ipMeFsqGlemUE0haYP3SR8I68
MG/ja2vREMfoma16XUqA5ARmDzG9uVJnh2LSEe2M025OEdssl8DRxqjymXao10wo1vIPKWsddm1M
4yWFlH4AAhXaHy1o7z1yPYRf3eiRexiPlk98uuaY+U7Efbl8qoLD29v5mnsP4IwTXgJqSUAmWR0Z
57Shy1xOO1WfBmCXHFjXGS0/9/rb0I9F3X1N/E3VyP3bck8buLIXEAt4WHQyA4BrXacrXd77Bt11
O04w3HMt+tuOA54Z/TFVfUg18txjs31b5KvqfxohRCzrgqB4pTls9JZOxmTaBRy40IA/TNq7NKHi
THrrtZIKlnaKlj2YNqTRXl6CXigE7jMDeIefs7pIjsNtvUWs2m5UiGZNUdizPCyvL+2XyNUhAgkO
XEkAwtpxWaPymdzNyzl7+9qB4ckFYQacdECHrG6EhyxWq9SMUU/MQO5YXC4HhbfYZGbpxMXIZ7eY
ba2PQeUuB+um7Fyp6hUzDDX5xxdYV+GCkVZLJaZhRwS20UdFrFu23hhmI3Ifb2vKa7f/uaiVpggR
MUZdiGKd2S0O0CTIsId5PjOP9cqb+WJF3ktFYTZqU+wmQsz6gxxUDtY2cJ5Mezn7W+nSMzfu1UXh
fp9m+pwUtHsvpemqr0h30pG2uiWexftCEdCduWM/K5Tre30qyP5dymrrnEnMzdDiXpcee5ilW8Ta
z11nyRXIQcMh3jRG52VXbvtJb9tlfHr75F69fM/lr/Z0noIwUQqrnLaqoGBwAM+6d3di6uB91t2e
70x77ephINP3gIcF52Bd9ZjKUjXcwQi0cuRGo27biXOdLq+f3C8RqzUlMXUIvLdh185tllbNJhy8
zDXVmVjltV5FwBz9krPySSO061hAGCKUrLNkd0K+5VdRn52YLaNPpDjXZfdncgDAvqNBDPiV8Lfh
Xa00sg51iEoAVzv6MdpZcFaNu+hm1Bsk6DEo2OTt/YT+8gRZzw5ea748vK0rrxoUoBL9RCU5oTS8
vBBBTRwr0Y68w1TT+1DUxwQ9RDLwtqk5V1X5mcr907WIoJgB2jYwDbl6E5qyavphxLUgndopqh8X
EaAMIdiG0eYJHQbF4oOF2XL30nj0Go3YHz3p43lCF4C/XICobeO0FXqz+WGZ5aZCtjjDQNXOH8Oi
bIJMpeaYWl28vUOv2vxn3/qkmM/cuSVyVe8QHBDzp7xBpMXqr268tfF75MOyxrTbaDkXyb6q7M9k
nk7tucxel0DDwQVWvX9befo4DtU9MBTYGRv/+un/OpGTcX4mZ2AOgnONtfViXDKSJDuQxF0uyMaP
mv7rbcYY5AcS7QkDKwBG30tZnWMc0G5HA4wiChiPJj2HSPTqYn4JWDuSJAC0nFNDlQdnF4fN3o3K
fOjvgBb8b9mIZ5JWl8bVcMmnDrao/zahPeC6AzNtFtzR7wBOBbbOuSLeuYWtTB9K9JUDqKVhNwL8
mKINY2iKhNBtXd+/reqvFWNOdHLwbE4gm8igrc4ojURsI+gdjeanrne/hQqsqRVqk4J8DStxrx1+
RWToZlCYD80wHvioHvq5K1JAqMWoxwwLKDFHs29YtPeMuVK+s3n7S76+G7++48qKTNQnSX163DDC
gXpDXxAAopjwIq2Wf8dZiEEedCqh+u6601UDWICyHhrLI7V1gXdRd3EOTowzBubVy/5MzCmt9ewS
LmOKBo8aYkYFUHKBbtQsHNmTN45nmnle2zkMMGM4HCEdgviVJXOrRmGCE9kCrofPJW12C+03Hnfv
Re2//9cP6bmo01d5tqZ0Cow3xqcYGJwTFfkuyneW/AC497+hDM/lrAxYKbqQdad8gdM/cQe4ahJF
IO7kGvf/7RWdTmH9eD2XtDolCZQXzL9i8yK33RBf5EpcGWcXalpMi8gaei5He9LjtwSu7WVoWDeW
WBqTneEZmdIhq+cKPCxvL+yMVvgrB6Qa6ZjQAAtzJCb4mz4rEX9Gyx33z0UUZ1bkr8ymJVSNSYUV
zT3LjL1Uw7mMxStrAXoppucTsI2esKZeqp2zoFgGMHK1i5x549NHJWUGRT+G+v5f3rQXglaHY53e
Q8vBoHZ62Sdzl3nTVZkemDmXdnut0vFc0Pp0eIuCFUGVc4eRzQhojgdnM2Ynms9luOs3QoHi0wH6
SQ5gqLdX+MphQXACTI4wOKGDr25WM7iWxRWBvjdyF6btdp7IfyhidVoskGZiphx2cfyt7o9d8unt
JbxiWF8sYXVIgY6cZA7w94cJBKHeks/S2Qz9GSmvRVuo2znYJ+wS2HVXy0imadGxD10gmGrLTw48
2QwM9cLom7thqKcEZ4zr6XuvLMMLgat1dWloK0CyKqTN8QKSJLOpvZin6nMXieu2Al99433FtPEZ
sf9kobhbaIYAIdsavdAwAKO2aSV3YBd671662Ynh1twu+XAILrsr9+bt43v1MgPW9u/iVm9IYtMR
8DvQwHb2cgsMQ4d9dE2XRW1z5hV5Lf+HHQXlIup66PNIVy8jIG98zgh2VKc+Wjuq/mgpvXBnd+Nb
cauouI2asSipu2POufjitQToC+GrdU62FTSZoD/jJpBZvMX7/AE9Jhb9RBLUms6+zNFw8Pbevno1
ni14dbtdYrsx8SZkCHonS4BnMJVpZs+Nuv7sYvuzpv7a19XV6EKdlIB+ROx0oHvp5YuTgS9J99n0
o95He4z7o10KfKVdnoY5P3MxX9efX8LX10R1jVMSrNE4bJMiQ14BxwloVJ8cJf+NgO3ZGaIR/+XD
08dlQmOLhbo+UBTIjFnNO5ucmyd6rQkNYoAjdILXxDTlyj8/0SQCeO3nDZSX5cf4k3tRFuhH2LGH
ZZ9uIsD86MspB5tIMRxcDC+jg37/tub8Eyvw6zucHo5nrl0IxmBuDb5DsGuvncfxhMTzvrzr3g9b
54IUYfG2vNc19Ze41dU0Izps3Lmbd0267CqvuRyV98jdc6COZ5e1uoWDImMUmXZGYhzQSaZIPlKw
Z+fND3Go0NgFSJxzldx/YnV+LW11CQlSIWiugUjQLIViLsLw22gEuOgRBcTIXpusScmmHW/f3tHX
UlwvtGh1K5cm9GfUkOWuFll814MKnr3DoFCSqw3av3fxv3WCJ0z+E3lQEK2WiaEg1oDSVu2svRJu
Cx8T2AW6/Q+lrBblnXhTghlSVPKN+TQv+cOMAaAzW3e6YH82aL/WsrIpykoC3YOtju/qG7/o7ypv
G10G36rvyUW9YR+c9Myy/ole/kPiOqsRRCljpu7xNIWYhiGfw/2Q+xho+oEi1f0JXCc698wHb68x
XrnpNY30Yk/+jD6CJKUIkXd8VxYK2tGn6G/l2/M87+dEei9tSlpphpwr/PYK3bVJOuSkfjpzcq/b
kV/7uDKdzNYo3nTQj05kejNe6w+d2vJ+m27M0WzUteEFHzbzp+WMF/NPbhtyKWB+QtprPRNH5z71
pgVe6PLNQbP/3t2TXAI2sC3mA6KG63Nu0+t7+Uveai897Za9d/KqS/JJdgxvwMPbW/n6Tv4SsNrJ
oXc5Km3wy2SwGegPp6wzICSf0/tzUk7LfPbMzJSnQ7MgKzLYTDx6H/mRXzUX0V23V5vufXeUu2YX
37+9stc9hl8rO32nZzKTlCfWiX8m2iw9AhK1RP8GC4oeQJNZZekf+Pb/9c38d/Ukbv7PcIx/+x/8
/5voQZ0Kbo7Vf//2rn/q7ib59DRdPfb/c/rVf3z05S/+7Yp+k2IUP6b1p178Ev7+H/KLx+nxxX82
3UQn9C4+Sfv+aZyb6acAfNPTJ/+/P/wLJsvwV+5t//T7b9/EDD5y/LWKiu63P350+P77bz607r+e
//k/fnb92OLXMvm40Gb9+afHcfr9N+Ilf01O9wTYvaiLn3gwf/uLfvr5o9j/K6KOEyJmCERMtAzA
/HZCTvXvv4V/9aI0RCMSTu8nXidemVHMpx8R3/9rDABbDIsCxAvcU7iCf/9qL87o15n9pZvbG0G7
afz9t5OJ//UERCcQC/SleA7QcTFLjZH7l0oSx50j+6C3ebCr9qgO7fxdsEVMdMbPeqn/J6jsAN02
QARzTxjdGHJ9KQbom84gKij/ZH0ptq4Jp/BoW2+SRxlH4py4VZf7H/ICcHN5mLv/cyFoLufeLtS9
PdHO6widr0M+XfwfsdJ4GWwxOZU3V+eqXy8vHDBagRaHAZUT3uEJEWtdEQL5bl+VE5p5/Ubl1fjo
grnbR+nQhmdSn6tIBJLQvgz0O8AqQguAK7AyJ7pqE5IMAgWjK5sDglMeMHi9H5/INbqM/DCbPtr7
7kjf+TfhGaNycm+e6QskuyeLAlRhhLKBs7b/PGEjiCch2Sw3LtAM4N3Z1uQRoGvrui+e3aM/lPW5
cq6OEUC/IAgCJh4gDwEyjAaPlXGOE+oFSmJHy6vw83SPVJ7zUXxBV+KUGUyzTreNzJ0kA6rSGcne
KcR5tk5IBuqhBycPYGOAHl1Pp7BOWkDIubfscgZ6pM6ny2p/6p9OCgy0XkU39JAe9TtEYTndnsPp
enlZTqs+NWQAuRlZPyB+xyvnrwqIXxONPW4wYJ8xcPxkxAO9gu+f09ifEFCrZXoOgsroVP+BLVnd
y5QvTcfr+LMEtozTMZmxqd5z18+ofEJ/PGA7vYt5bDIMpW/8zt2S6Nbl0zFq/TxoxMY2p385hiPu
S4ysy/Ru4jcN9mph6AxY8sWKfKEKRPCnBiQG6JN3uk+KVvDccl04LMzOaMxq78DaDpU51QQAtREj
d7rSGO118I10JHPmAWiLvev75uCDb4C7XxU3+5bTzF2mPSYudsM47rqRb9ph33dPs2/PfJfXvwoq
TyFyabisq0hBzBTd/nUq83moslh898adf26wYG0J/ljvLyErXTEw/bPiJa7BrvcwXpS1H0PEQdum
4FfhF0zqB9/a+wSzePPFOQCfPz0dP7f6l+jTz5/5F0vbOH7VYX2Ne5m6QB0eh6yT6TWf6kIOyQZF
+k1JzhJlrqzsesU/b+4zsQLjQP1yWrF7xx/TbyUSdnnzLr727mSSA60Icw0S5r3a4iNvK9fK9v2U
DOT/AG8ziO3cdWpUIy8iDJVjbkADGgKXwSC95gafJ+AwGNWekbbqu8HTjP19Lm61v2Yy6VTSYcwV
DS7aKPjkduom7pqHaOmzoHEyG8YqA819UdX645C6Z3z9k+o8sw1r+WtQyQrIrk4ssFxVms1sWA5M
0WwJVcbKJxlcNu0ZefAEVlcGjhL8Hdh7kBwAeBGUVi9VKpVy6muNyEUyGwO/SKZ1hx4FAAkDgxJZ
hVKNAH82Vexg1ngUKm0zOROrdKZkFfI5T0kJwIyiEi2P/Q+x07cUQBUpC+OpWKjX2jGXmMSJwoOs
yyWJQb8z4unBn3aEQJu7l4KBINMU2OQsU0YlSLbhSRRg4VCy6wa3sARNBvUOLTAgdMqQaiXcAO+3
gaubiKWhn23l9tVDPSQ6vNCtqKpP9Tw49rbvW8c8CIBLLrnxnfZBAhqc5laUbFcJEG+QTIaVNz+V
da39KSuHoep0RoFNhUW77cQ+1CaYABDgRFYv7yYyl85lvahZTgU1ScRve9tGsQDDoivCKm8T5VVo
RlkmOQEqF1u+EWPd60MrebT1WdSPPHdaFrNN33HR7emUuL3JAhOhY60FO6wpC7tUQfO1Dac02LoV
ne2w0TGGYDUAzlGAMBs3ADAQwOS7fiBkxwO/dj7qXvQz3kppGFl2wmBk9g6EBLzC9CDix2oToJvc
Adxcp/ZCSTbLncYCzZHGaOe8MSl2HDBxLHa2ojY1P1SBCNstSQdNroCkZXUD+Ky5ju5NR1uzY2EU
NkUTjBXfyIik+34WwbaVXthjOrwBk0leo4UHvLPGj+bonc/dNq4Lty8nhM7lAGz2rEuVaETesagO
r1tqWHMreBuL29QhoKv7AMiEju145bWtyOuyT+vjGFX+cOmQVjWARG6d4LGt/cWM2yBYpmk4RJ23
6PdNxKdwzqq+HYBosqQyQr6WimpqSFapPvJlEXhTaJx84sR1TZYsU2KPxNE0vEn6vjRjNkvS1Bxl
WSBIIru9pJQkRc+bwVfgjw7j5sHto9B/qgLlR18FqWLzfSHMi+ENitS2UxZpgyHLrPQVmi43FXer
AZnBcQH5S+GGZkQNc1aNnZ7caNACNXtoxPjAx1K7UXbqv0XiZApSibH7RGomgOTbBamJi6gSZfvA
g1EDvYP6Q41WC1k6KSmkGOKAZVASfIOsj+k0PHhcsfgO7bQRHt0eTGUfIkX0rHLXNsxcLWMPaEdA
7kzdx3IMvPmj0p6St0unpQvHdkHdsEsry78GOq76a1fFPWZ8yDiBb3HpSnEAZG1TuwUDs+oeGdDk
YyfbmbKs72ctcq0n5WDKuZ7nSOdt5aatc0gC0g+AVgwEYIV2ZU8STCgFPn45yeqgcwKaS1h8RtG3
Ni3LuKmV30XuRncujdpcCNeWYV6ZypnDYzPyRJgL4J9AxbKOWhd9md4IwmiZ1QtwfmQ2o9N4Y4ce
/F+NuCQD+TAgoZKAGDmpeDVn4exV3UMDUGj2DS3rItwOEcBq0O4oa9U+DSjt9PibsW1UkwWzIMPX
sZ9J62Fkc5Hej1D2DRkywTSlHFQj0WSnrAH+GbqxUZjpp3LfgriLOVcDYG7ZJ3dAdn7e16N1mN2O
XZ+ONnc1g/nZWJSXqMzLBa1iaLTE2MlotouPHjFkmsoBQNmAkUXJ2ByFwmi+OERVSdMud2rNtH9b
zkHdz1teJ7Qcb6fQdjy8lv6SED9LAxLON6YfTIhLOkhn2toQw/0APoroGOb9JL3pZqltRa4DAe8R
IiYK9E0TWb/9ShxwlIY9FGiOFg7VmxkpNSCS5mQslCHoXcYtATaxqqI6zeEwjh9nK8Yy5wbFCPTa
SKv3fsCq8IdKe64vE6cP3bvZDSdvP1UDG1WmMdyRHuiQ9PYgasyxATIXpJRg7uPwKQGAN9Od42KR
29Rd9PgexFDD/N2kwUBuOq5Jd9PqiRboPrbXaIppmxy8iXTO+6El97zjyGZ1dJcmMsZlTKUfYfw3
GtMMWH6PBmf+yRes/9i4vDqKdgqyRVc/yCw+B625nlVSkZxqKuaMBR20LZnAKSDcOtmQ+gBHd/Iv
XIx4Dn7Ey7zEdqSYkBQF87V/jIQQ7F76wpUHKgBmf9Vi2sa895Hgc760Phm8Yx1WqXNVdm15xIxi
4NNs8VszfT7tnH/R+Fo0TcZ9PdOjNEYUlLnz3ll6sDPE9aUa+36DQqO/S6K6RSfmrDDZoTq7owo4
WJd9SRne0bRU8xPo5cprjzGyjQeSiq8zoE8JzGhr2aUnCQZzF04iPPLTcB/2td20s1+pB6dNmHvd
9fVSKNF/IGZafiQOqczOun43XWF03ZhCz159AwM7lp/hpGv+lMqkrm8Muv2dJ/THOuaDFzZmm7C0
/RrINtwbxZadPy/VfDVUjgF67qji/TByc0kU+c5KJ7DHJTKkPwDRxvWupslHByUZbb9twiEsL5Hv
oek3yqT50CRorrduV3lXcpGdfJ9WaLd7nOtYmhvBli76kPQxr6+AwMqjrC8TALMnsvTKi5Al4wND
unVT2Y7QfEo04RuwYlQAd0Pj8qU0zZVoGZ6O2RzjGbPUZAh5fDHIVmFsHXhh+3E0/aVCaL1plxnl
9JzxFM8dCfxmuogES6bPBv3DQTa68JwBWzBMgLGpg/cd7+bwC+njWLDcDuw9yPAwOMyRHEi+R1aA
r1q57bjzwumm80a5ZN5M+GmS2aH1oYlgIuG1RjaB0lcB3cWDE3h55fVQdT5dOST5QpPZ2AsKLi1Y
x2lkZfDk9Noxt72wXv14gkQl952LwO1yaDt/a/2ObhI5tnhW8O4sEl3vk1z8A95ZP6m20H/fuPuI
odqO5mKdMPlDJVY7T83oGThT4Ygi7lfHp0H0WHFi0u8u5h9mkIvMdAE8MpwktXg5NHqJvMwnDZ9Q
tBaqm3UmItFxb1vJQOAdn8iwpF2WxtY197XfN4pnI97DxoJHqkYuLot7yViUG09V9l2JMVyf5WCo
G6YqF3Bk5ib3ZeAePWes0QYw+6WbdhdeF7oVnuJUpMLPlt5rSpMBRHCOYszOWiJ4kSajYryYA2vi
H43D/faey0mNVdEiaREBlBYsMfQTHjxi2nyEw3U1IpFAigoT/tbbhNoXRBTAwbflsmtZw2Sft6Kp
pygHr6vbvQOcS+8NsBtxPbyrhFLA7p+S0qAxbGJqidjFWAcMgFU8IJPsijpEnFAYJxjlexVWi6a5
AzbNKYDFjh11IaTlpCuctCKWZ56Y5/pGhwRNmDxWfp/Dj4r2i67T4GjgjlbjXVxTpsCpAcsRX7sm
YYgFxpZjT3KvKjt3yEBjoMuvJTL3SbuBH+arOesTDrudOVWJDxZjGjQHE3dB/60mjb5OLJxqhX2a
+1w4GK59rGelg3CrnMrz94sQtXqUtFXAoRiFnli+lG0PtD0XG1/esbTCEDUoO5MvKRMnadaIH2Di
cL0vYQnuqw7MYi4woKpoLjPQyIelxWeYZwq34ioGj0RHB3sDQhuGAV47JDFLMpVI8TgBpOR+bgEy
uHDqB9g81k1ulgTQXTTKB/wdXJgpx0nBxap5J/t2480WXZx2nL8oE6gtYqkYaGJLNSziHcATMDHJ
CXQ0c4WHJnPQB478OtJOSN/VpO3dq6EZUv20lHqoh7xDc+wdYwNinrqJ4v528BuBavvkGU8DNqiP
tM3aJk4P3RLZExZGMmxj12vDurCJIA4v8L3Dus60diXdzDXz2KbuUjLekRoXpeABUMfcgbXeu6Ec
+Y2HsOaCjSE4Y13StvedU1fDO69xxxgT23Lu3QxtP0M2Sm6Dtkj72aDW6pQ9FRmMhWc/m5noL4EK
6j0zhmF3gyH9bGe+HGVVj5hhQtv2Anw3gzEO4bN3pEpNXQDMyr9C7JE+jGXfv09xi278JqgvgjKq
b5GjLh2Ar4w4UgxntDeT44oma1NRTrcw1yHLm65urzEQ0IqLoRuGcjeGDinzk5NPTKHAzdd/beo+
+ig5bm7Fw2iPY6g55ptIm1zMSST21M6D3NbdYIcCc8+L3ABkSx9bLW2dqclB03I2IoMdH4Q74g4j
zzJtSiRIb/sQxv82SNGTbAtiRP3kLTY9iBIRp5JeDCi9rsKFQsq0AHqQ59+jLxrAbDmwmYDvL8No
aI927BFfFqqTzXwMmt7XNyVc2vA4gV4NU7feQMOsG8OUHIg2SOJ1qYu+mrH1a++61nYy6B2auwXB
76Kz2Geh/YKAbsqDpUYCscLnsjZONViUa37hcEHeu3qcrxbVxMVSmwrQYYg2EYEFMNwkhY6Xtq8K
0IOUOilSLfo+a8Z0QO8C1fHo63tdRRKXvg5NUn6eFKO8g7cjLf1O44TFST6eGFq/RU2tUeK13jgd
EhNULSsYInl98BLjDQ+lZJj/LuzAK5FLBPVp5tRzKp8AwCL4Jhpi8T4WEYilYG+R2EGgcyiHGTSg
NeAAPZVuYjwWh9pXdA+20TFTnXJIQUXdTl97TEtTb98M0TiLo2oJyRe3gu3I2AD0XxiNRCMDmoZ4
9C7b0qgYUcrkdTV42JZQI5HhjJ5LtnMK3qSPpkFkm8CyhvwWqQTXFwA69VmzbZzUuhsjZl0eJ463
tNNRfLoDTY2seGnyKaV+fRmd3pSwFSK4i8YIyDXJwA52oHBrSMDZvZOa6kPglAO/K+XYf3GnyNKr
AFOjMfh8peP17/ouIPM3z/Qp/97Eka0uBu1iuicLIQzL4mQxHQbA/AaQpEWdYucKr0n665S303dm
OmcTeEP3SUfG3LPRJAfleuNDCJSJ46kqNeBp7NLDDCwahjTFGDjT14GrJa6hOFUIv5hQWh0EVHpM
Cq1UK5GoGFwFILa2la1rtoMCnVWUNcCe7H7MThA6QUa9aJmDnLW1/Rhhyv89B0WxhMqG4F0Zch67
Tfg4IzzHxsajwwne6xR06QBDAeUH2hC6yeqnVgkj7r2wxahO5i0BR2iBfKaeeU4QXvm8qGeToOiR
IghHAlwTmgx+nuquGtSHyU2YyiM613hFqmF0hu9MIUdBr/xQTv64UzH00RRIF9WdLTrLK+SSEPdU
8gHGwc19H0CGRVXK2Ik+ixGOYbzRmrcz0i7WJ0cAp8MvmRs3UyzQQLNyvaKNMeI7CPez7eLqStMo
2aqkQ3ymI3KD6I30OaUd2Wgl+FYYt77tujgoNJOY+6HqyfcBuroslbsdJMNLUJmU5T5Fo4ZKKV5J
FIM2AdBZt9DScII3Ek8bC7jx/VA1Nvd1VB1kGSr50FWVye2I2bkTitl9GQbLHs80UtO2nTdcpPUH
FD7R9Tu5tqjawD8M01DnklKxdzX3iyjU+p4QJg/VEuPdiJxlJjnQ/pAOYi7Pw3lB1t7FW+pVui9k
pCdZjN5IhosmSv0pAmhSPQMUsOOB9HNqIwOvGa1e5SfH00iHAfldpuN7dxwsQH84MjL+O5x+qvp9
GbetNcWIcirvLtHTRGSB/Fl4TNCZLzEPu5ANIPra72Rk8T1QLSKP5YlfB+hb9esZbqxLnPBCTP7J
OHoB2stqJP+pbz6pHuXgh5l1OsW5OZWoHuGgVlGTlUpXA04hhG0dshb5Z3Zfj5T7+HOT7NWPSicS
bXgo3Lu2h90V1fdlos37WA1NegIlLomzjzCRZO48H/MQ8AXDpMNHB+s2psdNagCUc4WIJ5getAop
fbIRxu5lUQ8CPCxDR8cPtItg5lNXBujHNjMwfI5mxj2WOb4RJv4yOPM6JldTZYT9vMQdSbt9MjoU
4URCcGF72Exv4FPGltGJHxSunLmOJzHVwWaZkU6uc1IuolHH2pRR6+S2TSwdNhQcQ2lK0ErlROYK
eacoXrJIJOqqG+EIp/ky2tB+I4OSIqtS8tFnk12WA+Z9E33Pa9gykc3GWIEhx067cP2DuR6CoqLl
MF72fdjDlyd2A4OHPC6yhHMOsNKfze6qDSASdzmmT8jdDYnd8JZGtN6gPzoZ5qyRfFkerUUyT0Dz
AhryrITxKYuox504AYIZlvJcJOGkHyKJbLHJu6BJEgCaJKKJDujGFfdjjP1pDqNE4tsDLdKs7JIN
0tXtR5Z6aaMuS9z2Zk/9xXb3dQmHPR9PbvDRgFLY3SKPgKlbEgAI7UMTB+pr2jYyftIjCUGbECa8
zfyxGmo8QLGZDs3Ulf7FyXfSR4fGzRdEqOYTEjABB1iilnTLE268YzUb3dyVeqnVzkMoBO0LFrwf
pGGNBsNE6HddVqJqgOS4UB6sWz53vSSXbut6NMM39IMLjBUhC+fGdrEVUEA7iXOIWuKJrdOE45Wu
tUJdRkuexF22OLCvxxFht0C8JonYYGRU0j3FLL95xKCxcjfAQoqn25Z3pskMxvru5Vw7h8lI5xIQ
EuJBxv0SXrtWpfpS2ci75jYeDovU5c5x+vRHov6XtDNbjttYtvYTdQTm4baBHjlJFClRukFosDDP
M57+/0Dvc9xdxCF+a/vGjlDI2VXIysrKXLmW72n7TdP7vFwhreTclmEJdfWoSt7DFKaKsqOaa8Xb
VPamr1GI9MRG5oHqhKZEpt6M1PTrqtd/tf1U6buybKPRQeFWT7Y1OGNA1YNh/EjteKAcmhbpsalh
z3MKz5QfsjRpP6MbA/ey0rSFv43qSN5O5NsPQem3mRMrPIFcrx1t5Hj0zbTN9YAycbuB8rgpJlV7
bGmfceUlejd9bPN00Jwgqaf+k8VZ+ip3asBBCjyw1Y0hfZ5iO0q33Br+cwynIu3p0cy/TVpKwcQz
tSF3tDIdqdDYxu8wVLPfmWcbd7HX5pSGIOp1i84LboKN3MHEJk96REqRkO/n/qh8LExruONlIKG6
uUGt2KrUXdRTczqMUTn9ZVvlEDo21bbDmCXp87gxs69plEu3njIFt1XiRcdGyqQPaS7Zv6bQtxnK
yYeiccIohWOyUrwWWmpZaX9opsfYYSpN9SypI9kfjE2AU4dJMZC+FKTdO6Xk7bdXtIgHVqAZlLa4
S+J9XXRK6Kh0RfxDU5m5eqZ223fPUmOUiVMQcH7GsdLd8yoZdoWkyDSg/bTx3SmXw/rGjnsyF4Tx
lNox4qoobkCxSky1S+Uo3TA/OE67Td4oXOilEvYu1UBaNZoZtMF+tOkGHadazT0nmxSj32cMj2e7
KuTpvt/kSudaQUkusAnykA9NYpXuNVltU5dRETlwhsq0P8S8O1yl9UJy17wezkFmbJIPplZ4MuxS
nZluG/gASd8l3Gxb+0qnf5CMuNWdjdn2wy7wbKr4hjxwSDupRdVEJtoPHz21LJrPUdKp7a6Wcz6i
jIi47Hh+HxQPk5knOolLDTVBGwaK9ck2k0bdUyI245dwivL8YyObSeFQqZWo0Ct5icsaea8XO0a/
4y5x5MjSwl+JX7T6Xqu1zQfboOoZnLtWkWJqnzVT0JtIKoJvidGONL5SP+pHxGu4n52cwIjCg7Qp
S4MeJ03MQ7rxqtanRKCnqs4BGFMYxJvk0au9XIPPNZm8BhIsa2xvmadArTuNC8uxWkU7y1PZMasy
ecmXvmIm4thkWna3GdWpPagcwXzfgegtPlJrNdXdUOHu/PUuCz7HclkMDl4thw+dOmwASkdqSUU7
sibtqLZReOM3KXTHWRwiph1prQbs1yIpOUfFTBskE8e3Spr3ECgaFU21QfGtjmHutr7fKJHhb8eC
S3CXhcqAZlRi9uaOlILR9C5v6a0WlsYSrULtzkVWZx/CMbM+VHEWqhC/Wf53ZQx4I446g+jFNvf8
KTs3qpra9xltHHNrT7LWjLcVXyb56IOHQsVNLcL61mO+5ccUmpvkZDKSUX9sbR65cuZlkkNnrv1V
bXiIUfjj2f3EJKVOIVFtlSgmudNrwgdzuoV6Tiq198i8NSn4YpZlbrsbz6aOtutVrS6+V/xtDnTA
tlgv7zfcxRa4hu6vZSKzJAPpsKlbCfAUM87koBhAwjRuvyu+pufuuLmDIP7H/4ei4YyZetPuZkrY
MhD/NC1ROtJj8AmSMKN2lEOVwMLHxMxxs7Nu+WTezxlJntytISjWTM5/fgFlqHMv8D1pNhnyYimO
k52s4JgEVP4riAAWBoV/8G4ATYKJyY+jZKTJ7aRykbqVVclnE+bpQ5xb5i5Q8uE32eKPeuqarWZA
QzFM0gpAX+jpzzACxIJ0m8EnDaYeWxhF6OWWG7jRaqcN5W8bafiuRICWR7n6/r6zLGymCrEnRNdA
Jm1Qk9ebCTCvI4NtatIm77HkdBdevv/vTAjuGES1XI8KJhK7LU5+XHlHaxj7NeDHAs4EVgmEYC1k
iSzQodcrsY2mobOICqF07rqt91Fz2oMVbcsDxZG7cR9/yD+kLq85iN8Of7BAjVKdplJbxWOuLQfB
pt3Udcseojm2jb20osLd/ckuXhgRIFpKEmpVJHdM2A/Krmt+wGT175FXbOA/yxCcfvBo8GQtFmiu
7w3qcHOlTS1WHE7Awv/nbMFsOeMEkcPSBDMmk3y63AIpUW3kZTX1Q8r8fmn5RyaKGH2LwGC00nCr
ZTldsfBb39lA9NN/RUTxnx9hMr84o4XQYhfcHt5OgwLMBCipvxnp99be0/s+IXC6/G1BRb9KYXIW
kihx4qWeGlpdHiHE+pYpW9BlsgtxHgI82jE8pCcu08/TXXDjy9v6i/eYrJyGpfChUmvjIQ2VA9S9
1y7p0e32Mp4RzpgFW/Bmbmw9D7Lnvr/IZSszElrRdEMS54PLXqvQAGCNph0BSTlWvM50WirvWxHv
s9dY+Dfg+m8zAlpvUuVCjxPMkHjtNsCS82f/EN3TZz9qK36xtCJdAybOJC8Em7YQRPxx0qw0DWpo
Q29sz3MH815vVzFqS6Hq0oqwINsM9Y6WB973M3sq2l2mOFSNDFd6ab4Ph5y04Ju1h9j2HO7XLs/l
BeqyNEORLVUc7En6apKgkOfyzPr7Rk0PQxc8dk2/8s1EJPDrN2OO1obVj4j4ZppW1bJN1cp5/YqQ
V4/Wh1nMq3YC13wsdtmX8La8VZ0EEiwnuOP9239832de2aaEvATSDjZZA6KhgoUWDgAAnjpNWSd4
x8+du9ki7+YhxBGf/Z3ydca0I4Z8yCmvPQU3huf20nYNDb2ABLz6CcK1EMq21cukps4YHX2ABhE0
bU1yLpWboPre+fUK3d7il71YsXDk7Tg30mk2x8OxDz5RNO6LciWs/B+f9Z9t1a63VcnppRSzkehk
nZWz9tiR87X38W5zT6N9Fz1E0rbZKUTsLbnLOsnY8g/g6rDmwQFenfMuXCR/0dSng51Hc77JbqK9
wCE6Zjcp09KDU3xXtnBIgmuvyHyV4xoJz+IWGzaFIZXpJul1Tu/CeN+Pcj9JGDft5yZ6qONns7t7
33EXcLpcR4wnKIoqk84IWE7D7MY6H4EHA5Dbp5HiZA049j7ZVmuWXrdKPCIGIyyAquZcV0SqJjpA
iTAmCumfgqfo1wZNiyO9Fsttv9aMDqPqFO3a49pE9uLFaEjgu0EDoxEjgufjSlZAIRFieweOls/0
c1D2im/CXfxsuN0u/qDuYoYDDCgt/iBPM2TGA1gufKa6EBPshDoj3aU5hZKepUmhiG0Xn9//fq8+
8GZXLd2GdYKRBDhsrx108n3qwVb4d+Ab0Xgf74bjdD853tZ/kY5rtPFLLmlcmBMOZB3gLHaHS/pV
fdNW8ZOnSOeoHVfcctHMTH0DKlWFk3we/Ljw/Cyw7QZFnNopjdGN6ONH5V96tkIDqcx7I+6dBe8U
34fZL+l1sOXCSlolid57Q+VUbnxvog7FlXHQvurHcccUyZ4K1K2802Eoj93xVB3KfX+sVtLspfN3
+ROEBAD4KADncKTZ0YI3NZ/a7iHLc+rUKxuqrBkScoCwjwMd8TzmAE7SYb4cc1CHDmDjg+HSCELr
cnhsdr0735IweyD6PkfT4haGmZWgPrvIm12f35s845FBFSl5LFqW6jCZlWOmzEQVx5xyzfuHYskC
ROUzWTmEPLI578XFd5WzsK9Ke6roRm12uVc6drc2ZaAs5VSXNoQPB18HncJKqkg4og/mqXvRzoqT
7hKaG59nfgLrq3wID8AAuPJ/Jbtg5+3UU7AbdskudNeu/sWU9fLXCF83y6ehKzVWPAe5+j7Zd0ft
obpnnsddkxF860jMtQEb0Uw4x6HMFhaO2tZmw1FqKDgqW1M/G9490AI9//T+N3zlTbp2k9kOPCCk
9HxE8UlRNpFnhLyynWpvHWCE+37XHsudVDqyG0NZGZ4tV/tESnXyPlnMklSOQuUU7cL9rNpqrwph
L2R484iQzEAdbC1g7YSbEqRHkKue3/HBq1P7O3uSb9tD6aBV7cbHYh/uNg6ZJnpM2Y6eiUEysjYH
Jg7akeRe/QSRmCkoJTqY80/IWiYm6Te8zAc5cb3TnMsngyvtyeV3+ZeVT/E2Tl7bFS6ynNJrThOc
2vpH82Q+JE+BAxDjbD1np8lVnku83bW/9W4D/MsZRmApW37H2VyJ1wJrzfzGvf4dQoYLaJyJE4v1
K0ij5Nu7eRbWcxsQJ3tjyyjB3nbl0/trf3sRzSYtiSe7ZOKPgrfLmgnPOSRiDri6+pikMj2NKdrJ
RbHygvg/FvePJeEIp6QLngYGjSNsHcKj/mU42k56knex67uwFKy609uDfL00waGjOS8qZwhEGhXP
lvxg5SGEJ+rJ/8/I+dXE+eWA6NtwbEPkzsQQzzJGYcX68DiojWXl8CxnRX7O7YhRhmolWiyZYNKV
h7RJgvlmBHVS85pmXNM59tQ4IEW7pHHfd4TF72OrjHIzgwLfm3htDSS0PeWl+fsAZBhe4u/eQT0G
bugom338VD+tk3AuvD5suNaYjTYlDRYHVbjImorKY5vpnQPP/vjYqI750/4p7TL3VdrxYHyidVa/
KC/pr5nUKHH+/VV9bV/w/rTQNoYVMfhR2s1+KNUdYxnvb+vS+bpcoeD1wGUy4IIWR9ocbwAsMcTa
+NW2LjfDSlKwMIR5vRjB3xUrDss4ZjMbd0aj/jaPCZx2xqm7YfBmq7xU38dP9adwv3Y5L52ziyVq
Qi4rtYZWdTKOM2afG/mD5P9u0t/N+PVPNpJ8x7Jtjdm8eaMvcp7ADAuUszo6gKV8l4f53abzXJz5
Dw7afJr/x4zgkXWdR4lNy5vEvN4lqv/srz9pFjcMzNQshmnPT9/rpdQDxN6aZ3dOwBPxZwVXUO7A
chhrW5p2H0Gebc7KVvpi9tthjZx4KY7YF6aF5cmTbdDgNTonbnIfvVJJcuV2LZQs+rw1T6jSwJJ5
k16vb7A9PUtrgpUeZF/Aqx0AUTHZZAUrMhcrdsRH1DgmTDzLFdFDrRmdS6Nd4vffwmyNnmvhe/GE
ArZH68qCpEKIEl2bQwBT1mRGLahsH2I1pXD0EFXhNUadpSSM5AsQ3jx8ShV4/n4XXt6HXQdeFlN5
QHV2cDcvSJ3sYge24NuN0x/8jwrTRYcaqkpH/UvfbOsb+IvfP2kLhQz76kcI/kmqqoa6zo+oCydD
yaq8a6St96s7owPv5G5w9hz/oTy+b3XhY2KUnhkFRniJxDfNMMAxisbLfInSQAeDF8sHJV3jlFuo
lrA2TbFUS6Ve8ibrHrIpYwKSu7p3INGlvG5vOya49sjF3gRf6p+MQuy1vbW3P+cP+tpo8UKeSaXG
4P6WdRNOEOEy8JXYDKoC4/Uuzw76noU6pmOPjvegkNkWd2uheeEVx3JpVyiQgSDOYAsWNWkMzFxn
Vzef5H3gFA/yXtolD9pX65f5HD5rD6HTuvIOmsu76s48zfWU8ay73d66X/vAS/fT1W8RwsKYM8hR
wh1IrbO7RfSwdEIGQ6HY07YJvQc32Y770U3d9efjQtSbuykUiHlwza3161PV1RnjtWXWOcmooGQy
y49XzRqP2aIRohl+RY+b7b420rb0E1tghU5lH+0p26rBv+6l8C0vDAivA+bfY03OUsJQPDDJajdf
yiH9qy6bNcqItZXMbnwRhKZoI1mwQPOhRgZP+rDadwGkJ++f9wVMwLwcDe+kOkVtTwh1ExWUuIOE
zclurXN+9k7yYXOY7jJnTd9l2fEuLAnxLJkKO0HZcz52UAGCYPUf63pbfIpc9rFm1NOFQcH/6jvl
Q+iuXrmLge3CuuB8mw5u2brDujXsjOmsR1/yYqVVMV9A16WEeSuRPZvLz3Nsu/5gnRxVQIZyhF4k
LsJebvax1N7YfXvkW37T/DZZ+XgLlUUs0oyiyEX9if++thjC/VP1zH07yS2NgQM6fdZr3YKU7H66
lz+GJ2pf/kl5yXbZHSSIL7+Q81sp+S1u7MVvEA6cwVSONjbknVZruCRbezDez5GarGzu0mmQNZra
r+ifN61t1L4DbzNzKU0ZyFlgZcBUvqychfnoih/w0oZwtH2msAZrPnE9TaCZrbY6Th/TE/ytqJev
8Rkt7dulMeF4ayCvkQbDW4Jms1fnkxCnQG46Z2VRs9e9WdSMuKFqL0FKJXwfeYBhaKrwkZF5nCd4
AHf+saWekd1sCPn6QR+3qqO4sbtx12hAF5dIn1SlvE6NXdQeA1rOkR95dXlAFW1zA+Twg62uAXEW
QxhEVGwmMr5IGgghjBnlvI0Sno8MgmhOyXDIbhPVyW7q5OlGCerJBQwcOcyGpievbspfld16x/e3
eXGpF79h/vOLYM2UlN5HGe+iPLuPNoBRq4+5/weFKarNFIl0OoR0LIQYVurF1HceGWH10u2V383J
cKYv1bGDACDnI0LI/bD2NF9aF5ZUCTYW2dRNYV1jXlCbapXWCXTtd5bXL0Y3HBgP/fHvt480UCN6
Ur7hK15vX48EwCBHE/2A8YOff9K451JvrfS1tBaGuiGD0uAsQ+/82kisB3GhjRjRP80dLB54P3IE
kMOZjfq+v1UgClprrc7JlHj4Lk0KX0ypGRrufbl9xQvMjHrVLjim+1WKu6Wr59KO8DYykO8YTJ2l
zcx9zUMhueG5uTFZ2bCzbmI3OYSuVLgo/KyEl7U9Fe68XDOCQOmllmmER9M4WJBObbqVs7WArYL6
6OLDCSlrZdUG85aszvyEBAuPBO3kn+Aoc9P9epa60Oq8tMZD89pNmrGu1KJmSdktL79t+1fg/hyc
8MnYx2zgGjHn0peDPJVaB45JE15Ym6W1RibN9VhE3t2KHhWTytupMZliHB1YZN4/Z4sPrwtzr6XA
izjVxDmcFtFc/q226nRPuHQo8u3qb/ksML1LP2jJnvaG4qKY8ScwHe6hfxYriqkxnDDU3UgtWAnS
nsmKnuezlv9IIgbfVhY6X2viybs0JdzliHuCUW95cknn9LHYp4e5+ua9zId87fQtnYFLU8JNHiPG
GCU1pmJ/MvZjY33URoQFC7g4Vha1dJejzW2hxaDPrFjCaTNqRU0AH7ZOuZP31nfuGQbb6FMF+yrd
Ks8+zaEZpjKU++qwBjNYXOWFbcFR0Q63p9DCdhsaW9+wt3XybEcrb/PFjPZihbp4+Pq+zwGptDwS
5L3hhLtmn36f++QyVM3DFoqsPew+cxnadPS5PrddR+MspZqkS3DQU36XeBNdBwB6UF5njJvWGf3G
Mcdsy2DMypdc3MwLE0K8BoHvl6FGiylKJQa+5W0eAzga1hKG+Ze+OQQXZgR/URm5YlaGlTQvCfOT
u+zXTFtpnMKTerYqt/utOkzrrtO/ry1P8BUbsqGk6rGrfeRdsgOkdgz2httT06kOc3FhgzTC+2dj
xaToOO3Q1pUOZNnxIUeK+n3Qhk4RH943Mv/ud/ZThNo0yHM1KsMSoBv0vXpsjjraidF57agtXkEX
HihCr4vGDIxw/m4mlSLVzQ/mbjowhe7MfVfzD6AShOV/3EQE9xSeHUA7gbms9h2za51qs3KFLzsi
vXzeqCR5r9SjF9dOFkQBotQeGwe5EXrLo/27V2/18Nf732fxMiUU/48Z8SVAgdseE8wAx5cd05dA
y28Y1tlkEB4wOzfcNFqwJs63GC4AhPI2nRFYopZaa4wzowCXmlT+rCHCiboVht/FzQOdpNisjKqW
cJr0jbrxspHSxSj7bjjejYhCduVvzdqsRKWl5iN10f+1JHb+o1xtKIxiKTrxuDjY2+QrbX+4g7at
q+zNv6rnNVdf3LwLi8LrNEb3L50YOHWK/ssGQrdwVRV9MTBcWBASgYKXYGyl3M59oR0V/b5uINlK
/p0A2Ctm4GrnhBwgt5TSaDcEdHjpXHP84Q1rbLZr6xB8208pTTBMS+95uLeKGySMndFbaeUsNj4u
HWD+ERfnFKoxr5ZtjAQnqOoal1njXf2snVU3e7BOxU57kdz+ofk97FBLcG1glX8Sxi++lnD3xlOz
0TuZfWTMbSdlCfOn+Y6RoTVPn7/6m0hOTYI5pBmuaQq7OcCskqsVkUI7mC/9nXci6T4z3AXQNrtb
u5sWr40LY8Ku1hkkjZU8R7/TcDu/Aofz5qAcrZXK9GLHCNTk/y5K2DwkHbPBm51wTp6acJfN+Kxs
X5ESRjdpsU33v5M7a021cgkvhO//Y1ZIZmqjkFG4ZXnqJ/vnjE5r/6qduZCs/WTseVueZtme8sf7
of416r39gjOekmkX+NWFTBGylYE7nrBb7yRns7X3m4fw6BuvTSTt4B1mXP5wE58DVzppWyncwjS/
k5/TD8F98Vg/9GhPvf+LlsP0Pz9ICGURJKQ51D2wvU/GIwPWu1qPXrJidJlD2L9varGWDpb0fxcv
BLUoyfVo0/OMgz9z+01z4rOyi3fWV5v8vz7pz9H5k7+qV/R/XA//WBWCnD1UWtdEbHmH+Pb4HU5y
3lW8jYOjfh7u/NWcbjkPssGMw6yo6wSm63CkN5oCzQ810npHDus2p2yPULK6bff2OQU5KqUrcWEx
yF4YFPbVivw+tyaKpcbcKpCyYgvr3ADdVb6SEM2Z9xvvvTAkbGVuyGHjJ9hI+k+29zUvntrhZKf3
ffQIrciKZy6f0AtrQrRLNI/R9fmWnYWtcslJKQ7Jo2M89C7DrB/nnFI+bU5rrYEFNPBMJo80EvBb
yBJe3fjiOoE0sJhM5iOd8Qwbw8fhpd/JcObnTnx4/a99sNdc9eB/CG+Dx7nMPmvwzMjVtbO56Em8
+IlSiAjQPRBilCJXepIpFHWiU/Lh7ilz04P0kDzO9jynXdvvOfaIX/fSmvDuimIzG0cda9oh+VDP
r9hjv8+fovPaDi9+WSoBJsOFFtohmnBCtMAbG2mjwmFyp51NZZseUcc52fVWvzMPxr5+SD5mz+1N
sPIQWkq0Z6VzQwalKoGgvz6YDbTAYx8Q8sO4PwSbQ1AOWy+J3LKCkqJY2c6lQ3lpTMh/MynZZGo0
39WB9bWMs69dXDz3drGS/Czd0hdmxOSX6Rw/VHScNbuFBIFdbPcUhY9rMJbFaubcJGSMES5ESyzi
wHRUS4ZCl6lxJcrQmSvfzPA+BLZ3yce12tRizJ6L6rxPFOCEoshWAKduNhXcFN5d8mSdx7/y59gx
73p3vJW/Q9XnxisX82vF8o3zX1gUXNKb7L735wY5CEZovR11X+xrqD7c1NHc1h3d8RMqifQs9vk+
3K/iZpYi6+WChRDuaZEeFAlNEtP8AT87nD2+Y9fDTovpkdQU/Clvvn8bL71hLi2KsdzLW9i4sJgV
cNWp3yp15bpfjqMXWyrE71ypgzpTeMMoH+WXeT9hw3oEkr3vbopP8bP8pbuB9ORQnvoT1KPRsb1l
mGTvPUbf6j85JIZGv5kJSFo/wloDaH8yZutpw/oy939lwHyd782wnLbBxji2Yea0tbmX5HQl4iwf
mwvLwh408LZFjUQDmBm9g7Ybjv7t6/SREwJc/pNniHlhTMjYI1kfg8Dmk3Z18zsdYMTtYvNYSRAp
/yvfAZlH+5W+LCdT1dDuEWJbBW1RmU5wNzcQ2pkGM4cmLEH/lQ2xNCaF/VhZOTZKE84Wz1c/WnXw
8L4NIfkV1yFWxiLfnnxzXoee6ocQfviy3XxsrF0ar8ANhMP2xpBwvMEZqiHcP6Dw8vZJjwxYTW1F
dd9fzbIRDdFfc54jFMtVetHAFmZEG6SMKnUrh+EpKtp/CQD4z0r+MSI4dACvDZTVGKmq/MWgtAOV
+3d0HlZuz7W1CK6sNL6sFilUcp6ufI6ieVi3O72/XcIF/fdKkCqiSYwO2RtekSz1bSOHImnbQPyd
TzD6lUfVWKOKWLJCz5tBOuZ0EPMSjgq0BigFWCrkf7ByFYAGa7XeKlq8sl9iqvi6mgs7Yh4gNzV0
G9ABUv4Ap9TC/+foaIQ1W0V2AxIrxvRSZWcXK6dUHK762y4aorxnkSYHmHidUxn9JoeBlA8VG3KD
2u1Gh3dAzia6PIoedD+K1orN7VRWFlPIGYT33jBWh7TeUHNU5yHQlR+0sN8KtCMWLC3zduiC43RS
ZNZmjOiUqg/K1t9Au1CmsMFtrJUjLQI45pUjPEVlGMg3uCkR2Wuj5YLsAiSp0nlu9YRn7TTuDTR3
16qN4iXyxpKwxwNEgE07+L5rfirC7TzYkx6M2/7FPjdcmKvmFs7e1cIEl0WTZlIKiYXB2/SbBzO9
VsPNb5l9Nhn31I7rkJu3cRiJNAAOpjXX2RmHuXaiEBARPeY4cqGz2ubyjwDieaWGhPH7+0f+7cou
7QAevLZTBS1C7XCnuzYEYJ02PtiV/fLfmRDyyNIezalJYfra1MG+D8tvfqd/+QMTDBmo6KqZtPvm
Z87F+5TicwszDLR3myQ7qJ33YFbjSu4mFuVwOTwatA5gY0WhSCZcWAH6Zi1snKEb/jYOzck8jn8l
D8G+ZpbMDpz0g3Hk+a2unN2Fz3NlVEjTeivMlFLBqMdgc2M+damxYkF8WLxZ1/wTLvbOqu2mHkxM
BKcGJO/rYfK3j8225rnPjB5SeCuRefbdi4fF3xYtC1QvFDsMXwkOwcCOMdaMw7rSOTyqN8gSndoT
lH8rKe7S3sEbgDsQ/BQGQ68XRp97MBsFjvoRwY3dBhEPF9rklbUID+jXtSiEPEQTIUZgpuzaSGjl
MO9aFufH+CnBwAitWehLu1L73lcr63kbxy2KHjOgH+g5t7PgC1E1Qbg48qFK+z5EnaxPra29FuqW
vg0jd9QGJQscizTHpQtvyDIU6O2+C915bPVv6dAJqoo1M4vf5sKMcGA36TzHW2OmbCbE7aTROAML
XEsB3loBHQaFAzpivNOhGrpezNioUOxXARmZjrijtrkL8t37gUfE4fD9r00IUWGyi6nwytB31ewh
IyYwZts96F+sk/YAtKK6t++CewsQ3K0W7Jp/qcA6zwNdWxdcQofXC1LXsdy2shG69BN0Jx01c+tX
8Vr6uZxOXWym4OnoDhvdNLKZnXkqf8OGuo1hA+C5Wj/O1UekxQ8rezvv3XWcuF6dkLiMvLP0dv58
TDfcl/dzG8B4+pmfcjf5tlaAe3uOSV2YQ58ZP2ZmDMGWBjF0BJMu4gTyE/Iw+U1QyLZb889Wi/X6
7AfpuLK+Be/EpI7KFprAPFEE7yzMwa/6ijxx9BgbKycN8Ig5rsSnNSOCf1rDUKGUR/KX1tP3VO92
dqqsNc7FbuPshmSYM7/cPBQii/jguAxUU1c83nLMmUPUErn+x+YTyvO70Lm9zbsZ07pF6ciDsCV3
ifTHFU95Gxqvf4AQtZAdhQE0Iz/rz/an6Mn3t+S4sFXIh+h787m4By22qia7ZlMIYVoOG/mmYdG6
/ohOlKOqT5AJr3y+pfhytbVCoiunVaVASYiVbedWT5O39T6nZ8Xawb1T31XHcS/BWX2MURKBM3b1
DL51H+6ceXrZYIZMtV+1HS+ugwK9sqEuzdCdeoiVow5uxC78vfL1lu+cf4wIX6+WEqlHCmDOB+yX
otsiQKK+6PvwHMNz5nS/0SNwejiZw235qXC8R/30/g+Y///XcYZF0tmYLz0queKzxUTdTdXnO0+a
oBdHDK+VPpnSwZIf37ezsJnkjawTphENfiYhxgyaVcZWQaAGYBvlHBP7Dwwg/k0VChg9/xYyniy1
EICiqudGSBtl5a7crM0yze4mbJV+YeH1BXjhDxs1lkK1xUI+mSiCDYrrZ8HRHHU3i9XPhcZgdFu7
/37boIPTEE3WGKYXE2+78CSr6fHB1ISspH0ajV//nQHhFm0Q70GFiEWhJCVDCz2m7hCX0/6/szJ7
x8XWlVVgx4gTsXX2F994yuHlfd+AWLCfc1FGXf/ZKMG/cl5HQalgASp2OM1LJ6Wyy8Arr2Ogz9Po
UIy4TSF1/10ZW+O4ThGx9JZALd2CVoHcnmERYY0aWm2UAPgFlYvETufCpZO5s7724DB60HxXd+n6
4/xtIGbZNoA0IFsGzz8hEPdVNkBkFxZujSAqfDbttGVSfx87CWP7WyalH1OX2ZE1xPy8FvEoXJoV
InOVxOZghAqZP1C43kLwIVuJSwspl0XUBSnGR5U1WGSuXSZEE0BtPB5KFQAe63t/VwRbz2WqnYdZ
xyoHZ42va2lR6EUo3Dm2DUJNcKGxTW1SJN4Y+rhxy/xRlf3d+166FEEuLQjB3g5aArHU5W5bP4/N
/dDEzgThfq0bjocqcBeuZFkL5TjOBbxqTNbBpf2GtSvr/aZWtTDnRWOc06O/S512H9Exnrvl769t
oSwF1xl8o0DjiVYMAlx/sLRJahTS+WAzr9JEwTH7NDC9YcIFBgH3WoK89LFwe8xANgjhh2BtUiM7
47WYu43RP7GpL4mXrcSU+X8hOvmlCeFrGZndDJZWJS4p1qHhOxVQHEzjv+wMz5ELeAHkW9zDMg13
wdH13MohxNQQ4KF7ikKU56nbDbq/73+ehf2aZ7f5NhRwdF6E118n7/saLTGdsm84bIv2L2X8/b6B
hd26MiBEoqFEwyINs9Ltiuocjek5qG43wYf3jSwFWXIU6LQADpFzi3WNWrckjxHVwtUfOqA09h6G
wkfjQ7OVXlSnQg12u/n1vsnFjbPlGfrByLcpNoWUsqhkOBELNwyih9xLdpvWPr5vYqm8RuXOVmBc
hprwDSXPBqkMG421nCjeQNjh2IwHGR+MByR40MPezTNC/l5337e69MFIlSABpsqqSGJpnJKuNJAU
Rq5ELX4y73IFWn/9+/tGlsI47yIqRIRwBbaEeXsvbn7Ua+EnRIfXHecpfSRE/peIyrgJjs1dsjqM
tLybFybnhV+YDBnjJKnBJHNcM/I8jre+7lpPdF0RPob9jAKP59Q/Vidb5pMqBAyTQGtBuQHnC5CS
a8OdEetSVAWl27hwQYTHZO+53j69lSAb4xW4CrGfz+w79sSEVNGrLtrofuqafrYtctg8ZglTQ9uO
vbJd+Y5LxwAhEYjvLVmZneZ6bfWkaGUcahF8DvVn+ZZP6UKwv81P9WneUh9GpfctLhqES5Zyn4rb
iE36YepN61XsHmT1bZrXEKsrK+PY8/d4s38qXglhLAwaIu5osJkXNWX27+9632bX7jeHlDHp91ey
6JAw33MpznwnYHCu907OlK4KOzVyvecJTt7uVDxQxdSd2jX/HgNKIO5r+rVPtuSOl2aFi6XR8wll
Fsz2TvA0eNv2wC84+Qf7rrgP9O14XANULS+Ug44+wkyRIQ7atpsg0cqJ6DxPcHrDyT83R2/fnSdH
RoIEN7FkBzG4NWqSpe84J4vzcAHcw+KlgOx2VDWTHLmq1pxUuBGkPoKcN0OHJHf9CuS/AblzNr2s
fFcBIfd6c5NzU2THd5gHETa4VPsBleAhcYFEQy44j3SO4HPXD/ritQfbCHVpcN4o2ginLyDRkbqI
T9nsu5fmVtnlH/3d/LJQLUell7vOdLF0O6DsRemKxZnQhV/7LORBKEsjoOJ6GaSN0m3TnjxlBW+x
ZkM4F+FGKfwmkXPXiM59x7y5Vm+neK2NtGwFYCG+QVPaFr5SPIZJEvsNUdkYkThvjF9o8O5MOYxW
LlRlyRKT7QzukIYQt+Y/v7h4YqMMI8nqUw6cdTA2u/p3ewbm851JwNcZ1WN754FuDk/meTjQ2tT0
3RQTPlG++JMXGhyM//wWId8LRjm0tQCPQQhlp4/JUe3MLyv+P3udGD9tElayb8R4QQFer9dL4Zfq
w9cAg/DaMdu4DXrBR/1R3w1O30FsWTjIERaH+gZ6Kf3pffNLt9+ldWG3wy7SpQ41IleLKgTjir3c
ofmtfitW68gLNV5KSgb30Nx9QvlFyG3jotj0BLbCtYZtAo+n4eR30ynZKx9SmgCTY553/V7a16d0
33+JnLVM7fWCeLPRF/aF4z/2g0Wg6QoXlfSn4TaAx3Q4Fqf2HvHwU7Pd3A07tdpONFnah8JJDvm/
5bKeQx04/XnOhNybnrzgTpmBvIrce9U2Ke88+3YTfYrKtVRxPu7CKq2ZXkqZCygQRAjuNBXJ/yPt
upbkxpHtFzGCBnSvNGXaO7XMC0PqkWhB0Luvvwet3WkWirewmonR01REJwFkJhJpzom6IULZn+yN
XRks10a9t/HeJzv9AD5r2a2xoT8n4gT9AUyENZo6+n31AcBZtRYYbYEmy29o/72sqGJ/8+/NQ48U
KAeA0Ic0zamdOIVali73pdkxBpBiHBrAz9I+W4YHMtt3MFZAG1QB/XFZLt+vs/1EyRRvFmDx6mJq
t+vJACZGhGxp+TAUVaiDyOuyhK17Ccx1Np5HGlJvZ8gaFvh4S9BlZoGZeAX6a5Jbdtfvh0N+U7Q7
NcKEUBHGO2UnEbulKZCIkp6KiApY9acbWnU07109roNoyPZaXiGwb28Sxwhr42ePWkusTrd6pYQG
M/ZjxDywWAeXP2HD1TuIhlHvQccYnAMPSVauHjTjplWyog6o+5zgauw1r5f1im3srgvSH1z7CGyA
j+QIN5cDlm2C8e7sdwoM+MmxBxLk6KigTda+0qM9Dcq9JRvAOo9qIBWpHM6+A4QWEYJWYdYIwk08
n3QMIHHQgfjo7jNMyskqV+f6eSpIWJ4a09EEfQIwbq3ui9bSIKLl6+Vj2khKcRlgWsN7DMRG77+v
zinNyTKAAyULXEzBe0tAwjhsPmez5+4BbiDFF9hcEoh9dIAUQS9FxSRWZBptzyNRzPvYoFiuatk4
PA+8Tq0aK1qJEO6CMtYqo6MQEd02RxC6PTHFmwAjYITlvpHBb27uH3YNPgvPJEDQC9K6HGSGbMAZ
Ae8ssCyPPnL4lxmG53UYlpI9oc/NCtUhZLKRQ0e5Bup3alaV7rZaXOlFUKXmXq1oiD6PN2yqrNv9
3PefyuG/r9RCp4uNJkaKeiypFM9wp++xW/tzp9m7nMgG3c6fJxAGEjcMEAHIFKM7p8KqLNGw2Jm/
irpjjclJDPYf5LrHnZ6gGPDB8EZoFeZo1UI0nVcgqi16EHGC8tVrGnBbu18a64qhRqVY5f6yYW0d
FMZOka1673kUh/tzJ6Vu3JtVEM2HtolBg3LjgGv3z4XYCLcQcqG0ozrCxhVzVXQA0IXyNXlA+jG0
Isy2tpokDfCegxJ3DucNMYCqB0iP4IjSjumpvSBvE33TGPI2xAdbrHqVvHToAuKwmm0Q6vc03ufH
Jcw8ROv6DedBubzajdcz3lurz+DOZaWUijtquWrgM3i5ewT7Sv5tOIAAFaCCyh5zNWG6k8HVb6Tn
0E0Fg0NsB591hpyoDm7PQPyZBWwGlGF6qO6zXXqLKRDLYw/Z/9A5sGF5gDXHrQ18A6TtbeHiNAui
G/GMpLplgfcbKlPWP2g9eMUoacjdcMU2emTg+WENyFsJgjpMstdkRjkidbGjiFxLQ3ZTnochyE19
iBDzb+ZgxqatNIh+7qsXIC/v36tTqcfHyuUoVZIFvdd6VuoxWa4ao2iFdgRwUw8ghPfcmT1JdHBb
CLIMCCyApyGGHGVEnZxRKw20+/aV8yUkzzY6SRZf2aO9CtOqspzRhnPEHn4IFJSeRrVJO8yLBPrs
HtLmRu/vqii/mdA3prgEB2f6bhV/vrxM7jgEgz8RKlwzOoJHK0+xlVH33eyfB3XxiXKf2Xs9/9Tm
SXBZ2sbzkevJxxqF24YSPc7H+D+VMXQWIgmBtz8wKZwbUgDcjOM5xUH+AsAqn947sed8S2VgARsH
C0BkQ0XuFnUG5HVOnUsHyvUKrFJJ0I/GcSHxd1Q6D5fXuRUsoC8b5UYLhTl0nQoykjGpI1txk6DA
oPp3nvJgP7UnDvkytag4/nkJECyAiFQxfYgY+Sztp3ZWQyIbBfckoxhBBgCzFAd/w8LXIkSksb6a
CstQIKILAHyaHpaDFRiP6YsJnMLIl8Eab53RakHverSycCuzCmWOIG2q8+vM7sMZ4BR/ekZo1+XN
x9g13kcrFrk5sn+CbEIazAlQqwmYyA8Z2gWq0B4DgFL9D9faWcD6LhEtwoiHeW1LyCSqJcLLuVVT
VA7G1x6zCh1o6PB88bJQ9qI410AuC8VuBwSm4DISb3IFCQTglzHwOzRHsM4EfDRCf5nnnXnFJ7Nl
Gnj+shfkCd6rsmg3mhrkpa/sFUM2d+UOffh3Gmjege0X+9N++FbdyvRERE4A7DRfJvpfEVWiJUnM
lMRKNLKy4J0KiBRyAA6/VkD+p8Szqac9EW+ZPQsUL+XkZVKK57MLHLLRlgEPCeBxBGXC0ASz+Isq
gewuVYG6/asCcqcZzX4hRUw8uxq4JAyM4vGLah4oUU5d1sIyppVAcn9vKLhd3padHmre9IPfsukt
dyvma3k1e79kmSHup06uBy743aXwaTBUfU8FZ5XW2uVEEeaR4aATx8c47t4F667EFrfkAAuJU0SA
u+GstAzs+MTM5wza+qU8aoF9jZIhcAU4XSJpAl5Wk7OCn/kYrI2AkQpRLjIXwHs6XdukVnHV61ib
W7tBYz/WEfEvL2tzVSsJgk24RWrmaEjF5Tqquhep472jFIfaUJlE0HvEI54TQa+8hrDdQFQpSFpm
qixOV2H/jssNAATv073ybfGtHWgFFslhba/qQxb/feWbK00zhxkQTEHrsk9KRgKrcB90NKFIFiWT
I8QKw6K1bdFjTXP1l+Z+SzGN7RQyGKbzpwbXAmR00RACuhxTpNWgWV5btEWYB3YeVK5Apl578U/j
DviS4EJGGhs5ZNvLZQ3Zm4v7ECuybOj5UCgYjcS8vv6ylLVvO58NRWa9Ww4KrA9gj7bQtIu06+lJ
tRoaaoaI3wHG6C/RpwjzznZn7Lr652VFP3twYxNXgsQZy8bQ00SPoOhVhLgKmcp9MqP7OuZFTrN4
NJzq6bLALdvlY9boMID12mIZwrT6snNKrKydv5HyKVWfL//989fg+4o+BAgPbqfJMWeDdsIAfPZD
gB6u/dKh6c7Yg+YAsBz3fwxT+X6TYQoAT090QaEULwQHAF2vezIh5GENGgnzkELy5UVt3SJrCfqp
OpSmjoyBiQm8QdeK7EAc1jVPppGVGmTOrh3OLCrJ0wysHAXqjzwE2ZeJmuS7y9+xeXgIu4A5gOkv
S2wPzdCWhXkchEHtsnhN/WbVkjTGpgAYNCzbQJuB2DDR1UVC5goXM5nn17gxb6culYWPm7a1Oi7j
dDNJrU8tyyeE3O2XxE6utDndETQxNIas+X/LVayPTfTt2aJFZIIkVZu0XT7ET4Xmlju96v40T8B1
frUk/iErx65Z07CMLowK5RGvKL60rgT5ULYSwaMrmaG0+dChxFv4EdUDar5Glux62jbd1TKEmMXI
k5S0cYN7/XkMwWrJ8Yl8AsYND91HnhyqdDPUXu+b4CssJ+ndtIS6YfrjbeY8a1cor3ceHtEB2vBk
ofb2LgJtBkj8YH8XHUViNM2ojdhFBpbQeXQ8rf/R6j8u2+jmvQgQor+lCM4CnImImhoNUwrPzqMB
3EAwzQJ+zhtCwx/29Qt/qctWtn10yAu7Opw7fIOwk0MMaJSaYSeXN7ChfylxdOm++cXfDw6fqw0u
L3LTT3w4IrFzdkxYUWoUjkhJASyT36aqJLvy/yzob1fnCBpvmF0+WhMkNEH/qzrO3xaAA5UHdKuA
cxR5HWmzw3umTYwE0Sn+X+cqVlgHm7RGNCDDol6hdAzEQE4Ak3GA5ePlzdu8TVaChLNa+my25gRL
UwEGRq+GQxNiwko6Inpe+uNeaSVHCGI0szP7woL702dfI2F1pACL0Z7M1hvfCstTb3gXI5Oov0Qz
xPCMlZVWGKC5CKb+2egSbxkLie5tWvHHssSxvyxui1mNYV9Ngvs+I+k9XijXbhM/XD6mzXtqJUew
47nVOqSHEFZgQY/Gcj23gIE16FVvyciNZZKEG9HO1VztWvQSOZkTWjX50pTAmq3toLXpn85Ac51Y
XfD8+FY3FQX6XatzF28YiTdOj9X4aVn+URCB8BIQJehpEwuYebeYQ4yZ3iCzf9jp17SShWObjzZM
gv0tQbAgNnQ1y9A2hKR5/kQxRVtcWx6wtJ4UOdXzWSn7fcc+ZAlWpESK08Y5v3qP6YFPRVpo0EM7
iRSTY0uv8drgkC5A6gEx7enRuKSxEnN0gB2XXS3dkVall0+/Luv0pk9YCxHcaposWQcSWvbeDtBi
yjO+btFrMflDiPFWwJHLQARkqxJiiqwa7EbJcVRUI4HOflhzGaIoJ3nxbnkd4MUgzYLAlXPLn+5d
VdrWaNQI0Nv6msbIKy1u+A92Dp3ZmBlHLRFTiMIrQ2lB0jCruB7s5ynQgpFf6sae47qyG6C5++V+
kjigzUWtJAoOCHNZblqrWJQ5gyk+Bkt9o0gC181rdr0qwfVklk1Klw/c8CwgJmJ94zP1eQBGdjEo
pYmk3LWlDWtxgvtJ+jobHYbHe2eD7lAlPxdSfa6sWSJmy6GuxQimFGUEwbiBVRn1QYuuy/I+S8DG
qcmuIn3r+b4WJJgTixdCWVWwYHiLvxtvUwDQnjA6ckQ6ZFJzDEoBsP7aDp37+AEwEChgRHdognnW
P7uBDEpB9i2CpSmmGc+6PqJVu+7wDgbHnOqrke08O0QpjsCJGh5NUhSTxDC299pBGxUykCqw205N
DzzCqW2VA8Q2Q7Hr+lw9IqubWN6UVH/FtGxkbVObZoEeCFQ5OFKcmDKhRbakfTpjiqB0DvM4x8FM
S9nkwPksKNw+2hT/liKYe+loHbpdoUJt2BwXjOp+VkDfoCyouKHTb8+CuvSaT8W+89GUEUshXjbT
8yhvaxYcjg7sDcGjtRi4iWqGRkZODGrsphtgG4eKFg7FLc/tzgFceHKVKvA7sazOt2mlK9nC2rPR
6uZ0gGzNvVoYCwz1JU/cQOJQ+SUtxtvrFQruTV1oHycxqvjlTQWCIQC/oHEGd3kVGlfFU7dP7jQ/
xjwWMKokomXrE1S20Eeq0xkNC0qv3kaddqODz6uyZS23m5fteoWCt7Pcrqz6vCuAQTWHFGDKtOt3
PRsOtgtEDgz4tkXkGTHivAVdZa25L3pzVzbf7DyWPDk2fcPqRAWH2Dkx0VodJxrV1jFvhzvWL4/g
r/EZwZYn5JPkbPkOXjpbwS/GJG5IrGLlaPlCL0O4gFZV209+5cW+dY07VHKim4/u9VYLzg+paDdK
GyyQ32PDUc/DGsmLn9Vnjvmu3Wo/1c5LmK/98WDAu5v4MFMhEk3TkgONoTcwVVCUd2o/Ny2M9UuO
b9PHro5PiEG1PMpVMFgXgTrHKOhO3jCRgIElYnKlPKiSoxPdK2ZitTQHkRNKrTlY025aH42PuMgG
GvDpyP/h4c0N/YKyiMVdJ81ti41w6C2ami0/29EhBK6qb4TV3vza2t5l5eRWdyYOIyloYzBRtRBz
F/GwkCHXsMCqn/3eANBDE0lEbFv+Soag/33PUm2qcXvoexst/qD9gf4/zm9D2Hj1rrySUyvIViUY
QDcZmEe34NNyFnmAJINfkcGnbmrhalGCrndKTsqZz0QCxg23exIu7FVtVK9Ic8n+bTrolSRB352h
IfXI47eGALakBICRi6HjODv8K00QcxV5lPQVpVhQbWPgAghalgw6UnIqYq5isGzgThdWhUrcL7v/
RAyZo5UJ4La1es/XujHFGVWQ97tnr+13+4DwMxh8Db2Hb5giC93ACv/dpgmXZ2Plua20OJteeWAD
9o3IKosSPROrHPOstlbEsGk2kKp758Zqflh5G4zTz8srkcnhWrjauwG3cWVNLe6Mub/RKvXarMfE
i6n2wqKllai07KAEjzApU5RPOeyztl6qPPJSQ5ZF2pZgqQb6rNGWI+YvS60DoaGFgyG14Y2QZESv
lzeMb8i55+TkS5jSB+iWcPR2BPJhh18Ni/lWZTuWYmJY312WsX2Tc+DO/wjhy1ydit1bbTJiCO69
W3x8sndjuATjvvabHy0w0xuktp+TTxKh23v3IVRQhVRpnaIj2LPo028+BiXCK9jRPCX3eJMI2ynH
udpflroZlK1WKqiETjsbdJ4l0n76HCjD3ey0PqtMr9HVoKmf/p0w4X6o+3HUFD5Db+VAETOAVWlY
DwgKMZupPFIz/peqItwVfQ1cVEVhADIblG81s7/GxmgDmKqSjDKcz0vyAGy1icJVYdujNpESm2h6
xpv1ybkFjn73W2fQ0MQzGmw/XKtACvbIW/LaovDTAG0PnE1yWhgu6/+3D4xvnqruojSDYwz8W7r9
9MW66gEb5PrsJkqQI7LRRrYnXn9jHeaD4cnQdC7bJubsTmXPmNTS1bZCEzaci+u8GVV6cPMfl5Vo
s2D3sduOKlw3JfJi1HRhJ5xYKfFrpA7V8Z2MUgvVQyR76m/GUYB9AGE3St4uwDpOV6UtsRMNHcBu
sqOWet09pykeYJHZHX1pMLNcSKdvNh/eGMqCRO0dp0DQXCWN3EFZkPYfdu7bEiRfppcUdKJVmEYe
aLi43HSn/ZVcyaCDNj0fehjQ1Y6eKvSkCk4odqyODrwamr+md1Ng72Yg/j24ICcvvhd3wx3dKV/p
58snuqU2kMSpzmwVGFDCah3whU9JCrRyGt2x8bEwrvR/kgHmlCyA/gU1C2DbTs+wwOBrbWUzknGQ
5RUoGuz6XldCkwzSbi6uf6IFrmUJ+tlPmNzXdI5VBL5N+x0BD1hFdzyN8D88XLiDPpeG3kn8h7qr
JfieRJsbpR5wYBwZSf9Ow7L0umvX56BZmAYCRWWMkcYrGXHK1mUFfJD/ihWZTHrgMbRGDLFxDeQT
A5Dsskh/UwJCCDSHcqAA8chom8RdOakAPpiAmNUvXeO5Y3G8rHrnLe1w3UA4QSneAuQeoLhOFaNa
MqvLfqfYxtDcNc8GOLOBMMFuQQUQYlhgz44xSub0IQtnL/ski2S3dN/VVUzaAxkE9XpBMa0ynXub
R7LDMnnuMP50hvx+GCZZjmDTsAGurfHhLaxUxE2K0eIVg0mDtzlgpp+zIC0BiBcLkEkClifAeHv6
XPiDrNFGOEW012LenKcPHVi3C4yJ0/1tzLR1S3hPX837v7Io5mP8f1aiOBMh2NtkjkxXKbhInPpN
V44OkVzvgoX9/vvwxWhYA5AE4JRPl5DHmjtXNZbQu6UF/tw07l4Tp3LedKcqzOOouFSG0Li5ayuR
wq5lRUYSqkMkre8Wk3qqFAdnQwKfSAM6HBp2MXsruA1rnnU1KRP0vHTKoWDjHebwdpdtS6yQ8o2z
ueESuHa8CETc0dwqp2Gy09FvwK3EnrTr9JZT9Lb/Q/udVBY/xFXE7oIcYSIq1kP2002Fxon8Bu2f
ADQufFmUI47Zna1LCGONuDO0XoOsYdfp4DocwIRH99WB7s3b4tkN058dJlk1MPF1ezdwX1wGciV5
v83mEa62V7g2W6IxV6PYXro4D1W/oBM6+3r5CAXv9J+V4roElwiKwa6wq6pJl6nOEuqVM3JUXa9c
TQppPFYDf+2ypHd0uNU9diZK2NSE9iOzCVaT3VhXZVCivcYvDy4GEPw+QGokOgyhiSu0/0EO6c56
inKPXcsBgcWay9l3CLuaZ0augMkSIMh+9BgfQM73owjSp3G/eNboYSCiCd398DQAZPpZyUJZvn7r
UC3cqoAhgfUQk/++0mPm5ERJTSARm5jEV8zKr2Sj0HwjxY1eSxAiPMLQqqpSdfSBffx5UadvrZkD
bGj2O1IeDGkf+Ib3BPPFx4IEFbIrBq6sqaVA12y1r3FWaIeo0vJPeW9UXyN1kE1Eb22gDSo8YDjw
iEjMD7DIqGPK0DHdOX8lA/GnKd5fVlWZBOGIaEpRbewgwbY+qYnu57Kc0NYJYZiVT8YQhFhiwi6q
J7uuNC4gzXyQOb3EGUv8agHLedQTX6fqy+UVbZm5rYMzyMTwLJCFBJUorAwvY5ULHAy/UN/MyfYY
aGYuS+FXiqh4aymCJvQpjRMFGM1w0Rw7j4+PcwZ6WRuibDGCI1F6zVFQJoZ31pdAI59KjEIrhQwu
fUut14sR3EQ311kKbCnqdSxmyM9gX0G2UdstQL17TX2g4DNL/MsbKFuZcGcvpTP2eoWVRYbqm+Md
RiQfoyWVtGNclkLEBIJmjZGaLpBSaY1Hm09sfp7zf3CvIOoAuCrmd1w8qk+93GxoICFIyQgwtSNg
3z2F3s12GvyD7VoJEfStRNtPmZQQUtc65ugA+xDtrUiVRIebxrqSIqhbBuKwVGWQ0tj7xjKvSJcE
dXswsv1SyaDBN5VuJUtQuizWlhzwbbgcRne4T1WtCGndTF5aK66vkqY9/rsdFBSOzu1URxR3njEC
mI3ZAPatrpNhkDgG8W3yfud+qAMi7VN1SCeXlvqIPYxpmN/pfnrd+smuO+iaZ/XeiAfKsJ8PtaQN
cevk8OrDwwuRsIYJjlOpRV3ECZCMB38C68diet3w11Ix8LingZU+Xt7JzSWuhQlqAu/K2Dwjok+O
zJsC9bb2QTOIx5f1pQG6mCttJd4yY6RTYF4WYjfUsU5Xh/GkYVKpAqxQDMaBuMIb8VZhVPtTnwRW
AaT5ERoirwICDMGSqTW2SwP18Bb0m3tJAoZxa/ja/WGDD/CYAZKkYqTqnQYGPXanq1ELwsBLBk0c
NCN+Ut06rTy7ZsaxBlXKt9w1Ad1x+cTObnlIxIJgTlANtPQJ+4cpzrTLWEc9xprxgN+XQBnZ9HpZ
ikgN8b6wtRhBL6IOpYwSuwjK4AbtNdrRQtBpXkfH1CdvAELzrHsXiAX/Q6B7piDvCwTOCoYfgDkp
8uootMb/GyA5OWo7+j0/oD4MgJDmuvAW3/SNT/KO/f9ntR8yhae6OfU1myfIHK8G3pLBZ/bMQ7Kz
feOKo/F0foI8WRaOhz/mEBVWK+R5epZ3A4JU3NfjbO4Y66ODGSlo9zGc5unymXIvfBLnQBSidxXI
PxztyhUWqcftlNPEoJ5b22Txk8Uu7zCrAGLmrqZE+YyE3VuL/uRdFHdgpb4sfEttkW0BEgosH0ie
gqFUS1nmzJqoR5Jp8HQjuhqtWBb8nL+2sUSg8wDnG2MkYEsVrL6suNEoFBhexjy86daCEEst8GQr
au2GKvbg1e2EukPhIkIyjG7xcFk1Xm8stiR03Vgvem6BU4kJSZQdVf776r0UdRidLSLABmdu82MY
nKsqUSSt5NzShfPEBYGFIl8CymaxNSQ2KXOSOp78Ih4eYkY9s8huFFRpLbSlXT69TVFIvXOSDAs0
4oLqEAKctlnDauqEfVUy91unlfHV0BYYQjYB/3JZ2oYH4PkZxF/gusXktrB3jCpgOTFAQFA2Iybf
bgoU69VJopBbQoBjgKcskpygIhNUJU8xidTUSErPc75TZ/KlLcq7RlqD498qHtJajOCu09qtLW3A
zhmVXb5aAzX8Cm8oSUAktipzd41W24/VCO7aaNQyWlQ6+QtVr41W+Wx36bVSRQ9gTQmNkrypk75b
Fn0HCt5dZdhXQAY6OP0SXj452WqFQBDIuhbptRxwaS4GaarYn2uZjctECLGfOpZ9bnRQjoSAiKl8
yqyXy2sQZ51+76WO3dTeO+bFZ25FqJmVeY0+UruhII/IKhCMdFNzA9w5/X6qqxdaF8tRaalzlWaR
4g0Rag2XP2JTO4Gm6/CGeoCNCdq51HHbIWOA8xxc9INfNf13I5bBf21u5UqIoJuR2quFbbWws6hA
Eu06Bwn6v1uGoJZ5roDtPOqQdHTuNfuJo5rGf4Zx/Pu0VosQVC51S5rQCIvQc1ybRC2Oc67nYOLt
JILOM4HcxlaSBM1j2TwTDdy7fnFjeCaQ77UAeMNHEiJkBgJ2YHIMsbvoWfN5L3vBW4/lIFUiIsp/
1ounCUdB5vMWpxfLqDdA0hunya9D+55XTLRDeptepfvkuwYitCzsrxvgAV8+R7HWLEhFYepUak5j
OqnWCJu4mn/NoREUQV6jbcB8VB7rF0DiBYaM6lgE5T2TKRQb7JaZta1AZnlTt2j8ADwQ5tf3xb0S
knv20gIyc++1QFNgGMAFjX0NiH4p9Pm2If53u12xqJ+jskLiFNu9NKl5w4ph2iuV6z5pRGn2lzd5
2xw/RBmne6ynzkLcGfpFii4o8pfSiIPLErYXA55mPo6ADxckMLz25qlrsJhCDW36aClAt6GSxMP2
Mj6E8N9XkU/llrVrZ/Pkq4MOwsgvOpONuMmWIThHWgGZh5mQgB4aQNGrz8MMbPNWBu+7KYboAKbG
TBOCOEHMkEdxSjv4YKQ3eBxCfHfIgbPVz5JATiZI8MO5PpmdbsFLWsZwKAnals2y/5z3o8SDbcux
4MOAlYantXD8GNtyFyA4ATo81h4rsNX2U/Q1bZV/4vTJhxhBAaiSjWqaQ8vS7qZz8HTqUj+ZTIkU
sRflt3uAE8REm4VwUKRDWgjrKrbAMnukSAKtwZONu4c3SoL5ATN7v8ab8R5Nnl972RN8cx9B6QeE
F9Tn0RpyquHTDGKLgmAfi3QMzAV3J175lBwvG+vWoxSh9t9i3uOUlSGhW4pBAPxfgQkQYMjstR8O
86fPxXV9o/nFYbqdr+2HIvblpcTtFaL2z2k78E/QyEZvM1fRWenFg9Z7gOG9i4tE9Yci/jPsht+H
CMiB/woSAoSCM9wvFeLWCdCgcQ9yxDZIqKzYzz/3LAi3DMAyAXMcSRohRsiiNFYavpyoinc0Icfa
Nnw9wg0yaDvJqfGnkCALnMCokRkIIYEhI9xamTNY6OCBWrbhHMbX9VUa2k/RAdfkDoNtskty46DQ
woAGDZSygDGqCiZdO2mhFCOmYRMU7npPdzukq+uMDk9A9VAdyf1xXoQEfRoYyFRVha9AmUFYXBTr
duQubPbdQ3ak7S4Gw3aO6jJ5GcLyCWx4qodxiADou49o3DD/ury3G8fIDQ5PQx4X4/NP7U4zQBKg
dAocsvucz4WnFbdGb3sD2kUuC9ra1bUgwcALK1kiyujs40Ec5gMSTvu+lMjgXlDUk5UM0brR4Qs+
RQ1bOWpZ5Rsae3WlHShiFxE3L6CzItmqY9QcTTyCeYGmqFPnqALP6S57aD8bx9/F49bPH9PamwAr
jEweO2YHpC3Vwy95tnfzyFYfIByZw4zaJXU6+0ba/TIz48ru+09lFd2WcSKZa+V/StxQwPCjGRJt
AWAWEnIUbjvGKB/D8OLyIQPFm4F0nhWnftEAngoDT0Yuy2nJJArGR615bBqT39tq71nJT4XkBxMw
mU5Re537PbOmw2W95Md1aYnCzVq1ca8mGSLEfHICFUG/jhcPB4XRSs90/jyOA+vOx35yI1ldP21O
BqWvl8l3myysG/oMKFlJ4HNefYB+coxr9PnArM8smkwAe3MLnBkwFtn35mG+jUO84nDl3VXXBP2k
ZZiDcUuR2J5UrmDgDSuBj6Hi0dh9gR8ZXtAIDVRA4qkpcCVVTHfTIA5k+NNbtrBarGjxZuYyUCUh
bAVaZ+zZGb0jWXrlaKlvFzJj2EpicM4kvA/xTLSImEBIItMpJsVGdASM01EL9DievzXR5GoBrpJp
AQ9xrU3jsTd7nQWVtgyAbUDX4bxLYiWRZRq2HCpoTUCRgcgT6UpBccc4mpKa4pwZzEOJ7xadeUyG
rrblUddCBIVNYuqyCBGhb9p4Bzt3piuxiK1XsLOWwE94ZRJLr4w5ZqLgYl6Ve3M337JP3XVxPV25
e+MVXbRf88+XDX5z30wgl/GKGRrWhGc3mqdUFw8dJLso6D77n03/Q20kMja3jWNkmqgOOKbYCQnW
yh6DxlBL1hs7M3kZFlsSqsskCJ6ZVfDWk+ogZaGysM/2PdGCy/u0aVrI4mLyBs8akGCfHgy1FAf8
efDEFJ1Jubp4bHjpnBHDI384ffd+o6IZhVOyoPqGRvhTSfY8ZXrZG3ikz+lByd2rGFDCVlS/XF7Q
ViUDxVF0IZjAzuMEpqdyMjCJunmOOfq6b1Fus1o4J6Zk10hBDX5FGfFLnb0SZUA7X9tmj2U3/XJn
ILFc/o6to0P2EeRDSENqcNann6Ej6TXUSjH7lQPyC0AKg+vxsoQtFUdMzi8ahOcgnTmVYLdAyAep
V+kp5AbQnN5oHcE8JRGy9VhEnydxAZrNh8BE2J2mb0nXOBkPhEYM0pY7pG05+UD8abquwsVXgwkt
6eh0/iprpN7aQZSBCK43UL3gTXC6PoUUbdolyIHM7mhcZ3nl+ElfGl8v76JMiqCWbhQDGlqfZr/p
izDJgIIwBP9AAofz0Hn/19mkAiPG0jgdZd4SIduilOylj8xJImQru4kxCA65zHvfzzhTY/SstKnV
zng9lUf6pH8HD+buLeGl3/EGbCIBIEJ2sgH5954DMa4CxxoYbHhaFffT6Rk52jyxtkKYjOYiTCWX
R/u5uXH8HnXgxDeup3dSkfyGHimad4GAG9JgCAEmv5eNuWweI+Dj4Yjx9Efb/emH0MFsRtutcYxL
7s/qz16GbL0lAKVCsOfYLkgixO4Lx2RgykLHh9+jZGEy5reqxNS27HktQXhyJKAUjQDNMYMf0vU6
xT60iv5QEra7rI5bFS94xY+VCC8LpRyjCiQGaA/dgVqDz5MxoE+Zt1kB6iEGOl9Zje2dRkbUEj4H
ZKIKqoGoWLCxaIGVJxWY7k3guM/mC5tpmLZ3oNHyM6QtVAC8NwWqsAM4MtOwYcUu6xBaVemV2V3r
WnVosjJsh/6uTYzAGdCR0lVeFf10ytZvtdfKnK+ZpXm0f2HK65QYL9bwqzDLICEPWp16M5413dOS
ZMiVvC7d2+X9PD82HQxjqIOC8hktAmJ/LxLPSuSoHR5qI+bjoxIw/JjW82ytkxzctgZ+7KLwaHKZ
GYEYGcjHZESSwMy+AWlA0im4KQIZQVTFOV6YmBRxmBKrmQ4nkieYTZu+oWgtUfKtlx84ydDFi0QI
UnSCneLTdbxssFs5mu4Dy0TDfV7/UprqOpqN+8rQ39pG1o22uaqVTCH4tAGxN7O0AXCwW7ZeXIJB
JuvVf1CE4Gxrf69MMN8qAxh21GNly2AGMSZClfaPNU1DStHifVPgXUMG5dTHFVVbWfECeIl06r3K
/cHIZwS/wWV13tqstRDBO1BQJjkxP6BiQLt6n3nJJLlxt1RgLUG4M9xinAa748sgxEsHEIw0ptcm
aIyanyfH3WGC+F8t6bzVTOvrjkFgFznhuOgPoyst83HjE13calGOEKzYte722oxTb0njZoBbTPVH
d2rTPUFR56pCYfx7yzr32jUaVDrtIsM4LRwKINQBUvx9KVjy0hat1fn/YOloccHjEQ1hhjiMNuYa
nq8xDNoGMGPsPJiKbHZm6wGBb0RVDO8glN0Fg25AKhcVOjZ3gIRS/alNvZ9Ge9mM8KZarsQINtzG
lV0v3MtWo4u85ZeokKUVN+/F9UoE80prbUzzeuARVLR3ao/mHmcSt7w5mJ/bBKzUsqDl/OqAQa8W
JdjaUE7zwiYsqsYg8nJDCD8jya2xGRiuhQjmtigVXcYYQtCjF2oBUGnK3fLZCTB0fAR4TJAdltsk
VGV6sWnlH2sTUVDsHoWLbIbYyf4xLwoKCN/NGWCDDoAPsmt7fLys6Ftb6QKiGIMiePTjvXLqGweG
nsiS27jGbjPyw7EOo4wsdUsFVyJM4WGp2GlrvdtSl38iCqplskGXzeQa7nfwDOKZgHERQYKLXoHB
JLDWJhiCrLpP0cGZ+2/Va1OGBrBXQMIkh8ve3LmVUMFzkapZtBjQbBiv+dSPg6dNn7pM4oG3nMR6
YUIA6ExloxQRFka9yK38xkGvr3vzZyqAcALMoHik4qWKRyPeAqcqQNGlif7vbgazZRssLUhKVNwv
aS0xKGG/fovBkCWgnmwX0+eCpkX5Euksqmeg9ralX2RTvwO4vRLarr5IRPEvXl0qv0Wh7RNEUkjM
Q9zpipCpN+04KnDySZ0jLlbyQ5+yIUSDdnyLK6XZ5VlWSjpWNteHJzeSn3gm4BI6FdqVbdZFFAOw
1uBcR6S7JfGPRvrY4Z9+trSVFEEjzIYkrpuXGMAeqOaNHbkq8uwNuVd0L+sUmB5DGubEQc9019T7
P/IVv7d1JVsIpCvyf6Rd13IcubL8oo5ob17bjiOHpEhK4kuHREntve+vvwnqnGUPiDOQ9sbG7j4o
QjlAFwqFMpmiYIpkW/U5PbRZ6UizYJsNp2eAche/UUDhhjEIlIFBC3a5jwX0Y6VOqxfbGAIRc4Vh
2XrX18FGMJHlQhISBVrKPNRMyfJ1BkJtxDaoEGxj4fUKsIwBgtd4tWkipsjokf3FFKQaaTtsFfr5
etQu9Q4jZV+vr4MHQtmCnM15L4HM0E7kwR7T+14Fpejn6xiUB3r7Guh9tSDiDRZk1NUuv4YoN0Np
1MqMoYnOLvLWgT4OavSN3fwrB6HgaYN5MFQR0FJ9CQVRsQEs0jCvUn4G6aWtGt9jbqH147dHWw38
HTwe0s8g9rgEWaJ4nOseIHEmSXYehpqtKcn++qZ9/DAAIS2+Cq4kVOWpgzLjVhjyHK6uJD0MU9Lf
ttL8oCpN83dhKr4OgKDhC9UuZDRBJH65mnJVQKybwsySFpTHqeWWhuZdXwtzwyDO8CZEC29KHZY6
ETN9QJXGDg19PPemEZ5MOY85HpsOIslKkHhGbQGlGlOFYujlStYOUwnCjNHqzqswdAGuEMKrqr8O
pz+jOWQsC3jo9caFJ8u4kC7xCkEN+z6SJ1uG/namYSq9TDgfh44g/7OmdwxytjbFGxNBj1XWwFDA
gtmfJLesbUIIR9Ty5txWnPkWfKo+L+P28ciSrcToA04R+pQ0Ojo2esg7qyqYFNc7CA7Aww2+iBbi
xfrrGw9Ab6JMpo4ohb7x8DRawS6PbxYvq681n6I6dLT0L2s5v3dxg0J5uRxd7MoEx2DLQ39SoVAX
Sjw5T8Z5JTUPZFV0jG4hj3P5oVKpGJJSj2Y7swZXE4ogkdC3Pgy8ah4JAS4vb6xmg0M5n7pdWrON
kPRfGqu0RluM1iZ05LhQx7smFCrh1IUzpOCLOsPcQ2fEQV3VyoCBAc2Kd9YEQkmejTLPweYnUecg
NxajbBQsfXIkHy2auwRy4D2S35ITHuWjtefRr/AAqUNRS7gZWxmAYXSDU+9EaCf7a491scuUU2wT
zMagk3XGKPJgS2iUmGpOFwHzhEGiVMNgHHG89KZ1XR0tCxAK61ZMWjetfjbQPZ4lzgFje5ANELVZ
iYX7QxoABCMYXdGD4MFTBb7Z3eg0p/5buqv89gbCbrvrO0gXr36fuQ0utYVzLUR5ShYIwmBXsGtf
N714sKtAdwd39Zb9fGOCaTT6k2k8cp4/HBI04aEag5Q3JOovD2OXoHdjWVJikaM77zMvdQsIHxV7
jC7f88ibyO31AYzU6ZDlIbOh1O0mF80aIoCb7L+bxKfr+L839B2HHkYbl66o2w44vTt51pf0a/uV
0JiBxxfMSkjl8ws7NDncB0jqPVKG8xxCdolAjlBIyN3+u4ErVYaKqOBKX69bDNODovUDvXoYg0Nw
RX20WdBCSCcCzHzV1te+/SFPvCZYukL9nxW9g1A3ASjYq8LM3z5WsltuYjdzJj/elfd/MPTAdNWb
BVFXwqxG8zRWIdk90al/KDvBU4L8ob1Hlw7HXzGNA50EsgV9Q8INRZ3yshzHdKrMyTZv8kcdlUfZ
1h1wdDu9l1l7UPnZic91/KwvtgWljhlUB0WjzQBK0lta65q/MKGJ0o+vu+ZZb+8hruumT4N93U6Y
Vol6uCFD3FMWoUh+aSjF2Ehl3RoEVnRkJ8Y6SUcgkRgTd9qeg8Zy1Bs0uqcBYw15oXZAC2/MIEVO
/qvsKbsqCB/10+JLngmmih4EgtxPygOmzkOU1wX0uQGsYGJG8ZvITl2SFE2f19Ym8uD4osH0mZcY
JR+NdmcoPxGmFIzw4g19ubtJlo3LlAiIoocCr7XvKP6j0TNDcHsQ9XvO5pIjcA2MijOrVhpDQQRY
vNdyB3zrQehKt/JZC7RD74jHjnMrMS12szjKdOTGRPZDIkfS2FcD5PC6XSjxxuDoXOKbk9ls4QeT
EYRFDUOgzOMnPZC9DAIimGBeH6DvONiGhqw2GT7idQSQzbqymfQMOgqU0YLHPCwVsV9UyPbaH2PD
18qbPoE42MBr42Y60+06KWeqFYZQhCPW2Wk20SKrAukhfh49tDxw2x3o3sAPm0p501pu8naY4LnT
/bjPPxFNm8XX/fqJt41s//JuJAYVYidSldXNgmUtqk8UtCMvc/plh16zveIlfslr7GSFs9ttpELB
aDLCAUWpyRaM2tOEyNGywuMcNJ5tUPfDLP5393oX2r7p18LDVGPiwypj0V6gn+3MnuItuwhcIdYz
z5dxjh1dPVVXiGagjAVXNgmvSps81GV836yFwbsaWFfudispf6IthjrNGY7AcFh9w2+C8BTfhm+S
2bw1Md3zxkooVyIW7arpOb4a3AjIOwOhfM5C/RjWKyeCZ5uHKqKCSPhVdMrwBz0sZinBi68of0Tp
cyFxCgT/w12hdx8DSWBooJ8iUrvIo0Tc1eijeHhsz9Jx3EWBEoi+7OpHeTd95jWlsg3iHZIyx1BQ
1WJO8TgwYH4j+sy6NQJ9ES+Fyt66dxjqLpMw1lJOMWDUefHLXPcgSe9yThb7vnzHoEwu6qZBrDHx
adeKox86u3EK3REeop/qHZJqy5fQFu34oIBiHdd38P8Ep4wQQ8NDPlkAl87mbJeRl9wafu5GL+Dm
QFW/+YKqOFouVJ9EKFxHyT4C/yydrjM2Qq9VS4LtHf11cPo9hnqfcBAyzLeOHipmQeRre74wxv9w
0O+4VGSUCBiosciWk4SD5CaentriHnp3XnpoPlec88fMK+pE9fD3+aApSEo9LcJYwzJJmCt+q1Af
9E0XdS6vUmwRbYX8cJ63s9SZB5GSWK8yVmi+JLmd3KpQKawC89FyXpsviy/6GDH4xA112d7zfaHk
OG2SjfVgRGO8ApVcsaX//miuzrxAjJmWQFcmKmvonkX2lDo2YB1vV4W8HRov36PtqHog4wwCxhmW
V/E1vgWhuy9y7wdSxf0QIm1QqfMSwc00TYyLKN6TpwOeZLdKYB0K39hzTibTw70jfWh8mS2hNsj6
yOMPmukOJFXys+miI9qX7acCDRvcyIXp7jaY1LmY1DSLiwSYkOFyZAlZwOHr9WXxEKiITxjUtCzJ
/oEXwcTIr6lzM948CMr01xGMk2WBRbRIcxiJXWA8lrCWTqd0l+Imzx3ug5J89StWQfeLgwDI6jHo
8vsda4m3pewqpxXl/xq9GacwO81B4uaOHEzPYW/z5e6Zp33z3Ygtbc6diH74uOuBn9RJbCtl8VoY
4ddaFl+i1eAlkHn7S129UKiAchgxTPEgO4SIwbrVS7/zZxDCZi6GaFrBzr9cNxu2C92skLqI20Re
5zwFqNBBIRm5QCgqPOinKrGnU49Wxz9Rf+btKuVh8ho8qaYKzNmyW1RO4tfEi33LUYKu84gHXY7d
927Hm6/jGRP5883HnAVTsPIRsKNP3rPjbvKFgE/Myb4E37eUvnyhygyqbAE44GiWbQVC65ZTnJRD
5Mw3/GwETdP8+/kF8gVCd64hO0B9QakOhbQmvmX0Fb+7n3dkUljsbGUXvuXQ+mflFzEgcjrkYNiZ
52Hf3sScJtn/ser3n0F91F7upqoDdSeyytEudspPkVc46icZnNDok+BFOOyz8o5GfctJFgdJIlk1
LX5oDNOJRl6TIDtx98++IptGm0vXi8Lve2Lyyq/GMX97b06+ZmK+I4N+bz/xXknES3/0d/9dFiaw
LzGzNS+ninzLyUHLrNvZ0DYN2p0BKpjszI1RmVHFZoXUnZG14zxZBE0N+n37CeMqznwY9unB2vPe
ZOxLF4MIGIrAsDXNw55WcjEnCwKYtpndXnct49Qri3PdmbFATBBcgupPRYaMrmbLtWFUSQ3hCykq
MLb7nMWqm5Q8OjGW6aGDBYyxhCgCYx6X38g0wJGPDqMZY7IneGwXErv/Yh0bBJqJX9YXtPNN2WzP
/RDUK7jBkTdOFt6oFDPS2+JQ1hals5rgr/1dCJJczMaYtizY6+DnxwJyEK2Dmw9qs+H6BzOzDOOT
RZRjZQPfCy9oKpporaRVpwqKNsT4RngLwcn2qh9+/oMcPPE91LEClopeCsypoLuUwlrL1AAL5AJv
YQ8eyUurkHO9N1PCcx5/lyDALO9MwxZ6N5O99J5H1czyjRf4xKQ2N482GEqD4cvJzqFrnpBXiu7i
/UeYnSYBoqvW4/WDwLhgiaKOBUeCxhGQ313i5UaEBh5TmuzKVH9oZugtwoMR9j8wuct7gjHOHKCg
eoGmP138SOSuSSnG/dAGMYJZrBWNBzkyDCee5HMpKzurNL8mUfwySOFeT9PHPMu/dFAOFWLoNRn5
XhLBM3h97czNxvsF5UWQqaC7m4rZwOO4DtCpQofECTpGlr/uElSShNb+fQn+JZM9uX7lLRwVtY2t
Ni5DCrhoKWyjw0HtOXvMcDgXCNQFrzeZbCRok7BXaPQJID/A3Ddn01gGgyIp5uTQlvexD8hcpnKJ
u3my9Q5cZG3vTOYCVcvz+Jcd62+7RV6VOO+YCzffSLo2J2HQZCWbB1jmgF7/OMSCllB85VgAOc70
cQfZK7pWZB3TznQbGGbDRWgb4LiRSEg6SShCGSLer+h78OSjGDq8WS5WrIAmFpw3CS8SUacT/KsY
W8podsTBjO56CiPIdZmudp88rs/yiYyPmTyRQ+bBA/US+DOBjEn4yzPeh01XzCsg85wwfNlidc74
VVmW7cFH/4NCXXZpOsQJRoVIQFLu231/lyCqq71ir2Av9R2/VMJcFkZ5oEiI+f4Pg8pSFWVSrrfI
r+Ah3qfa56ytXK1U/kV+7m12VwMWelHfqGk2hhhGRmMV/YgvFrkDzCTZ5S6qlehFGEHQOw3o4kLS
ypu+/4vIdQtMi42jVyAS9RnAdWy2bqiKIPfQQl6li7mNKI7+Z3n0mPASL1ZWjUCJheUuF3NfL1YI
ZiWyc/2s0ZQwvw/0BoiKIeexxrhrPxADaU/CSQ5IuSl1jVvw+cEqaw9y7ggkxJ1xqNxpJ+159OYs
10WGsP+7Uupu1806G2odK23Cu6wJ7QU8+6pZuAK/nYrpVzZQ1DUurlGhRhAhg18hinxdgHv8Tndn
x0CeKla5OoPMq2y7NuoqM7tmkBvU1hAjKX4s2bFv/qhhnnhJNjYkd7h1Q3KcP3jOzQqpyyxDY3+x
1ljh+AUJVW8gsNDQyoLchZrl4+Qrh8WV7U72+F0ZTFezwaavOXB0x8uExabCiy7IdthzGH3YXnqD
QLnMWAHLv0FW97s9oXPyTybK9qJv67s64L2I2etR8OJBGIJIjD4ZirQo3TjBMA1MdtST8JRY3afr
x4+VvoE3MWQ0cGOWBz1rl7eAARELPSUmGe/Rpel3QeGg3V3FfFa8awMQl2iPHETyGT6ayDsitSxx
MtY6xLre0g3FITpOL4NqE1UoiJ/5xdflND9X7rJbuF3E5G++hkyd9A6qScJcAZmMopVucsglh+Qf
JQ8r7V1e8pEmaP2Pa3tfKXXclaEJs4n40PW8+uCejNDfO+4E0ZaOM/p3QBV6qhFUpofhqPxsbzRH
/JNkGdvpvP8Kygeo5hiHxYpf0bqlbA+3hL5+RQlwdeAFbvn5JPbN8Y5HuYA2XwVoJwEvmg0n63+Y
fRJIMafHktWDSAaSQOCMWx6jGhSKOMxJBZUc9P3WaAQk0p81xA/v0RjuNa5xrxwkr79XItTGeF00
zPtig0y5maQuylggfc1D2jxKRrVbzOwWw/iYZ1yMh+uHhekCkJEgrJ+qbNG3cDsKhd6RPvRuVOwI
w/ilVDvXIdhOzcL7C/UaDSqx1HkEx5JQGeLbOxpEJA2CmP4zORWiq/zE6GTtoIOU8yBhYsoi4MCW
CUJ6+n0Jwik0yOLR8HYRFhhOQJaKhNfdaHd7NLS5y2de2MTqMpG3mFQkqs6mNrcaMMWD5heHCpGa
EsS74sx9rbO+2gaJjtCkolONKn17PrwQQewczV2RHZ5GxwpyL//J69ZjxlBbQMqJZ0qqJKECwNGX
XiGofBQD+ZDsSFNZdFqPobucM9UlMp3oJC3s9IXbaMByMni5KCb0Pt6O5eU1kgpTOorT2wed0U5a
+lVQ4AGT29phDJJPvKuRGdigRdAEnSAoNPHivMSbrAqVJAF3I4ja6keSekpeQB84Qx8j3kGqllf0
Y35S6Ksi2Ee9+MPMjhqr6rjmWF9Tyt1eHZXWN6Y55wy3Mc8FZJnxuMVkEBESvFyWKQx9W/bCCEl4
rUPKIRtvasxNeKkK8rBlSKS9UCWdXdWJ5crijGe2VaQYDB+z56Kx+mCo2tKx9K70OU6C5dQ3P4zO
KKa5voLTBz+MtAtXD5YP5le9sSMP8Q/iyQ7DhgJEJHmHlrXteOdDeQFaDzrYpy73A3UepavWGCEd
Rg9W0V+Mv1QIeLujtwiU99OyQciiCggq1AncpTe6mzEpI44fZzXiyFsYKvQo49gSpBgw+k3zHO2m
mwEkLZ8gPzI6RERm/mn8XL4bP65/NebuQZjH1IieLeLIy90ThVXI+yGabKMU9lNY/Zo64+d1CGb8
qJhYGiRUQOFMk1IrvRgvUVfgtv8mvEaR3TmR1x5HBwTY+250+NUxpiVuAKmLX82jqlRHAAp4REjW
S1z1u27llFKZIFgMsj+Qiobi8eXO5UOamU2c4rh3fqdott484vK0r+8dGwRlAKSzoPpBJ7D1DnIf
Yg2bIPmyKq92SmSiuN8juXUdiGkHOEH/BSJ/vklV6MYKth8FQKZUeelU3Ol19Ok6BNsONhhksRuM
IYTWjT4Cg1TvSpQs0UVwAsmDP+zjg7ZveQxqrChM2eBRZpDGS221FsHrcxtqGPtmPuR4z6qdxQk1
WUgqVHnB6w31F4PO/fdoOixac0akKYAMKVd3iib6GA91szHifCgWFGIikOwhk0oGnC83UVaGbtYE
3ON69ktUDlqlg+td9xIr8jifi/UIw0UGTiIkTAmX3iWSqpdV1GYaHgVfiucc9ATQFUGD2z0artzp
tWndIbHXZ+s5Q+aRF/2xzHGT8KZHeHTQQ+cIkdAyWo8ncBeeNEHYc9bHKg5tMaidzMN2yOYMGKSx
C9yEeOxF0Cg3/fied0exjvEWitrKQlVn0BLiPVATgXc0IXTPyfrKWQ/ze21qEpRDKk1Nr+cGIJMj
H0ZzJ4VQFEGOOHYNtAak3wjhiN4F/W1/wxuCYvWCX5QPqEs4ivSiz8leKih+LV5nZwf1Tgt0DJdx
Q2fyXegn+mYzaU6zVRI6Q9Tw4FHvM1CafNEPAhogGoig6m5/EO7zh+wxf8i9MuClATmfUaNuaHNp
xDGUsEoL3NNZ7C7ZeU447x4eBuWIEykWF8HE6qYp2elzt0uF+kEXKs7pZh0wFK9A2od/P2qWp93a
JKmB4LgcYwx6DOCVNwXe4C2r+IvS65vcIC5JxaRC8CqDWvFq4bJSg3Zv+dpxaGzTJeSV0LBy52A5
gipZ4Oo1Mh87W1zqaLdFrWai8IZb3CoY/sMSD+tu3BleS5gzTyWk8cTdtMvc4U4//rsKw/YHUAde
n+PCEkf8AKUa74s0soVJdiqdxxjC/IogJTNBRg2iKVocJUatbYUOJVx0LT6GivYY5T3HUJi3tgGm
STxoMHMFzoPLa2AciloqZhgknlHZN1zcPthO9/GCh5Tqq8dpV3BOAPOFs0Wk7m1Zz+dKKoConcOg
eBge0DTgWt7kt7oNuSLMKfD8M/OtuIWkDLUxC11ToJuK1/HkhQftGPso0mCEuX/gh6fcBVLmubRt
ryTovrCFXXgff60xqUAWGH8nQ9Mr5FoOxWfO5cBymtsFUgY5zuMgD4RJQNiRPGN2BFEiJCzSM9Tk
QjdB1kF7rhGa9+A5Sm+4hcS3aJh22u/4UGO4tCJVKupRnd42OH9MPoUgLY1u1cN8mk8ksVN7kKXX
9yP4Gjp33pm4siocUszbeZEP+05RC1B5Dy6ZcZFsfxN1aQmJsYpqg9/0VlBFk67W20RIVvQVD8Ib
vPwAy7Nv4cjP2YS/GvqGopUcpCnZr/MQ5BMI/zMe+zErCtiiUHfUIFthLpBeCatvsqAYQU4DxfOD
rueDWwyKm6nyD45tkW937dtSVxZIJPqpGAEpHrpvZA4MrZ378V7gjrhxDg7ocS63cAnLbipFIMlB
eBOip2d4AB+yB8GLff+twJ3MnXLgfTTKF5mTGIYq8UVNrfiiEN8WsrlXo4zT2ciDofxPvOaTqRP/
I6i/ViIFl8ZOo79wPhT59tc+FOV3SvgAjBXgOJGehemlJ0ef6CbLvnmE9HXEnxHmIVJuJxvAMQpy
ZnThfpEPeIvv2uMa6LYMtfrUQzYouL5C1uMICtSWBs0VXcOz5dI+qrwWy5rch7H6UFemrYlfDdFv
F16XL/u+2ABRJi/lhQURagBJZ+W13aPRyA990Philtzjp7iY1rFBo8weFJed1s5AQ2hoz9Od3jUu
iHav7x0PhLL0Ql2sSIwBEloeaJjtGhyhEZeLnhmxbJZCGXoDbTpDLoGSGk+StctAdXp9Gex4ZYNA
GfmqiqiSkE9DrvL6Ds86r7hB6XA/7dXvZcBrOuWZHGXhSOJX7RoBrgENUCGXdhembjUWu0Tg5TOY
rv19ZXTGaYSwuxEuqMKsohy01X2vGHaitXYJbt144bVr/Q8bR8udCvUkkty4PExlnQrzoCCf3foz
ur4zTyjs6Kb1CFX19J03fsQ2v3c0yjAsTe3TVkUKpYSwM+htxOmpE3PdSRrR+swxER4WZSKyCKom
UcbKwIF86kPbALm+tJvBiWKerV/jbXMWd7xnK8vwQVMLimU0iX7kaxeKCQ87qZ5Ablo5IqRmex4R
J9PyIUGMZx36n8H1TW3hmhVmVoGN3VZRUgJfx1kU0KVsF1/qFvQIjQ8l8ImTBGU9/KHXLqK7Vgft
lqFSWzlMQrHiiTnamT2h61WyuyfSSg6i+SdeUZVhkAZhw0Pmi2giQL/+0iCFOJO7qgXrESZV7w0f
+UOvOk1oVCF98ryC2cfvBTA0m+qg2FfwhKU2sxTmUellgKVreTuFjZ+o2et1O/xohgQCCTYiYYL2
Omo9JniGDNDUjXadfBsyQjhvK1BlvQ5CPsDlnQ8QA52qqLsBhR7vncsSIvErPpCCxuvJUgLQ+QZ9
8awrZ8gDL+H+Ohz7I23wKK+RTPOwzB3wloN+qP1wH2E087e8bOTyqKCIc722OOojNd3URGELsHQP
WbddFkx+t+c/2JgfarMmysirudaGlqypFcXnIjcceex/dRovdGeanAFSE4wVoOT9Rua/eSCMQypk
6C8fbRCI3YZFXNuTZj5d/z5sDNTJoAhAVMeoN49sLt2YiKj3KOZNNb7kpsmxNx4AZdS6oA+VbABA
Wi1XwHyspHy5vgTm1zBVENQZaOvAfl26gbkRGlMNgRCr6GtvfCiQeoO0OtdRPqwD/Zrgj9JR0US/
LYReLlEgOop7PdFSJxV0kGg0zhJb3nWIDwuhIKiFJFYPTXAC0faHfInsNdmrKFpdB/kQnxAQopwB
ijaU+Ogsfji34jytFl7XaeYqMoTXjPt61t2q5EVezOVY2Ct0oqDvhg6+9To05T6SgDRBqMZKXBFF
gwzTaf9iQRsY8uE2p0SpFnnOV8BY2uSo4Fyce6Jk+gOCt//m+2yQyII3SFk7mGZWAylFAb3Ln4lw
qzLzAkimoW1QKIdproU4QfckdYpEuodYwtOo8r4MD4Jyk2PfmGC8B9F4Lw8HbVJOc6n5178KCwKS
jRBHAF8k/kO9vBIBunupQVaBLJKcvvQap7HyY04XhrxFoL67pIjZLFVK6ohBB15UzYtjV/wVO7lb
BBEag38ld9av9JaMlyV3IpgrICrKyUyyzhKIRWVCLYf+e9p5RkafRkmFReYV2B7Kzxr6jyUMM5gW
bzqLFhJHwIE4R4F6O+puaG2gy3wQgzTVJExScMcX39LTfLee1UB0FL8An1B0aHf9oTRAPuKEn1Tw
sZnoGzzzlvsxuKN+BPW2mcDutcZxmkJBPb1TPdKQqJ+rvWxnrv5w3X4+lgousd5aszaHLQ7HNckE
LLg8CTvN7bzpW3UwsCz0yk8nImDUO2XASxiwfBaauiHBhiZBEopdHvG4jKukWPsUShivYfNUDrVb
wK44ayOO/CJMIWvboFCmuwiJlqkiUMDTERh+dRMFPfRZyfAbP3BlGCkRw4EgFUQqMZ5FHfa1x+i/
WDWZs06ph+54dFdB/S/l6XqyPtgFDhUUTbUpKJrcQvMp6N3yUXWqF9wua4wUNlkYmbDDgOmRp0j5
8ZUDRu/t+iijxEjOolUpeD8L8Nz52bG5GW20xX8jD4E++AM2DoZr2wLS6gORFelmL2GhADSlgDRA
Z4HxMv8S0a2n2/UDeqp21y2GYZYo5KKiChp4CS9vyizbpKvDcpjBTijKbtf+RLsghlotTojDRiEk
02Q/IdZ4afxyZlQVEgqZI+mzK2q3ao9zJy6c+/pjXxP5YAhA0PmDVgK4cApmDiGCvGIx1S8MRhZo
/WsCAcWVGWplPvo595ijcP/6uQ1QLEvGkUbLOvj0L0HbtOvGWi8wtiToT2IR33QyRGevf6WPbx0C
QjpvTcSJaMejrm4E2PO0tHLmhDfywcAQoOath9/mXzq8OIF1AaJzEszjyGyCD4o2il4ZalHq9cwR
0bdZ3JKGxogQH94bx+igPs6OEKw3mWvtq51xx+/ZZvkVqKZj6hm/AqNglBNbxVSRBgyrO2M7HBIl
KOVvdTgehvn5+q6SL0M5S9LqBGEyWSLk2pTtz2GTGWoOnLJDBUFt/Dq/aUDavIi5p6J/8zoa63AT
CnTQxhtER4f6hOC/F4VwgDYPIq+XqDe+taPIOWbMA7DFoGxR08w6F/QQImhf0kfRy45x/0ZaqdqT
K4528To/JS43W0L2id7HLSrln00zTealx8rSffyY7NYj8gyofhM3Wfl/QAf64S2Ow6DhNQa1DbzL
0BJ3eeKWLM7xEMnJMYdgb7+fbioH5AyPLdj+vWpCXW30wi/gGIjtBB/3hVdeY37JDT61yxjzlJR6
Ab7V7Arzrmx/XLcU5oW3XSC1ocXQpuusAEANPTV2iI68uTdeoMpJiOaXyp7h27zyPvJV3hwm89KD
FAlY2WWI2ON/l5ura7PSTlGMdvSzesAkg9M9CQ+qbZ5x5p+mI68eztxLPLEhfGxh6I2GW801bNUs
JWcdGXNjASkvL73MhLAkNCWTqB6pqcsVFUUxFWmHqm9rvMrmc4X37/XvxQOgrh283LSkmwAgLpUn
yZ1n8jwy2yI2a6BcVapPbTkmgChP7R561RmGdwiHVQRGloNwMI9IIzutz22Q+FBwJUdtg0uWvomV
I0nQkjLU8Q5JHqJd7o+ZY5xL8Diq1dmI8SQSOD754yjNGyK4mckYPqG9uERUQGW8DAqyCGpNyH79
Dg4sO2hgf0mcfkccmfasQgbBNznOk+VVED0jTfp2mdPMxjoCBwwomuQJQlpPwEy4F4I+4KnIsYxF
V6EbopKhJJVWDhG6WS10vcocYb5VhHOSqhxrZJ1gRUNOT7EwA/+xFUpuCygPKBpoAvCgWzAAAarA
5GfzOrhp75MIiNtzwVjTBSLlr1qws0p5DOKQSflaC6cl4uT+eX8/ZRNpW1cdlFIgFJTspUFwxJTH
w/+WnKLuMOTeCccE9uxjRSPGGL+yxmviQCALo6KEBy9M7RF8GlboiBiMuyWmpzioJauu1rsVrwrA
Mnz8gjfqCcyswDQuDX/pWnmIejFxytx5e7sFKGbLj7Zc4kJbndCW7eqcuHXKLUB8HA3EFCmYXxRE
lhhRR6R5CZ0NRSxUooEHsB/trCPh45shsABR9U+CY56Km/ZoPOVo6yzcQnDimwFpsE86J+1CjIT+
AibCaFR30GuMeIz6EfMk50shJA5SuXsx/pWnO2W8jTXDk7oEahdfrzttVqxESo0IIMhZhNrmJZ4S
jVGSzlh0eGMRzgEMC4AbBsNJ9VG2bMLlOqt/QLnIsuUNLJ19yGO17pIFoldDMqPV46bT/sVh2QJQ
+9hmSRwlIgAi6VHoP2mQ9rm+cyS8+vih/tk4+pXVdlANtTIAZLFsl+nizOLXNH5UE878EePRuP1A
dKIvqus2zhXgNEnmIkNuJ53lDiAcvb4cmfdFqINXQk1a6jvgGJItPhQF5je1XfzY3oH0Yl+eiZCE
EijPk2zn360b3D8gPpNu6oAXCvHWS/58c9cOY448vUz2tX2VWvgfdCwUMc/T8VZLBc9pNKlhMgKl
tkLwN6KToOR0GLEyihcfjoqPEdma6kI+nHK2Tr1PhMJ1cE07Fjif/XInaHbxOAdlbpe3BUaru516
nz7xQib2bpJxTohQoqWUCspyS6o7M8WdVEduiwZ1GCzIMTjTGOzNfAehHGeZzaagrbiY+vU5E270
iRcNkV/58ay9A1C2qS+lJCU5VqHfW7bqGD3kSpEaBS3/elPed7vrR4G3HMoCqznTip7smVB9rfA6
VSGzcB2B91Uo6+uVNUPrLzYsF1rX6k+1gf6cv25sJ9eZofyuRONRQYUj2jIKq9qqCXTDAxVOfDF/
If73rq+EkTy4AKGuD9OaK20C45ijC6ZTp49a/SNcfhRgNhf/TfZni0XPO44NJBNlA1hE+aU+r0dk
BZ9qPLB1fznqi3t9ZWyH+L5/OnWDRKaejy2KAuBXrPfioXhQPUIWKHiaNwUNOBkSp0WhvbiT4Z9s
pE0gDMZ3h5wNpnswYiPrTCWBqVRGZefxeQwhOhx/6xLTSbSVcwkwLX+zZOogR0ISx5mFJQ/iTVh9
k/RP1/eUWMOHc7z5+6lzvECFSRNB+YC4KtqRrK4GlraWW2RgBpFEoVwlE5Ci+vaO3NwhCfZKG/o3
S5H8m9gpPONImqmC+UBCyPKQnPWHwudlkd+GyD+u7x2Xcvm9JRVaHcJzdF5/Utzy3J5ET3yqAqR8
79OH8Ex0bRNXuhs+/UECihmRbFZNHXioK/c9eoPghl9JL8gQCLflUXtZvrZv/Kt1UFScM8I2zvf1
Uqc/T9q66AiiKQpHUJOfIhGP00rZq01l2EhFcOqB7A+LVzGmZ9865KgzqaupGLUDouPBGTwzKL6Z
BxKvkuw2huPAk+CAJRzJNt6rmLm1yANB8Ae69zLdnBAX7RI1Me5ygSj7oo+8yjI71QdPKnnkS/TD
FQ8QmUg3In2PxDNkHKnrR4ohqbCaMgLKVTKDOIEcWlQt6Dhcw8zRmqjZp8kS+m03drt5AgfaPMjl
Jy1LrDPaSJezKYl5cP3c0r7w7TdpkCY0IF2pYjaF+k0J6iGSsharE58GL2zR2+SNd4RCQd2TWZHE
SZ+RjxOgSe2UHhwhGo0td/057HjxDPUh3n4I7jW0oeBjoIpIGUBvxlaEltbVyUDKV6/CeSjagyiV
ziI9XF8zdUf/RlJIohqFRPK/yzgU3RWrPqbK6vShKQRNVCdfRWRHHChU5jyKJiYW4flQZEsBITx1
jpYm7Yq2nVenqqE0iW8tK2i1WHlPFrq+/HtN4FLFsxL19A9FmmhV+lEzoGlpoa1RcdVRVItgsaxl
POhQDYWsTBsZ39tCDAe/AX0gCEBqse7vNaNBs7KthJHGG7imrhzyk2RkuAixJWpHKERcbnOuiElh
NebqCFp6MyfdsVx56heUl3qDQEGftOUhEYS2nEsIxRqnYdRr0ZHGT4m++C14xdvYN9RHkVuiYnxJ
RQQtDGwUFWGFziHkch1HQpyWdlIaT3Mo7Sot/7poy989Cn9/SOQF8WLXoBpK00OXZZ51PWYKnSkG
pUe2HJHT2XcRryGBsRoJI9b/wFA3ijWii2XMcdpSpKQV1A+lvN7rxZfrJ41hAhL4JGRC7Yl/RPr7
CCJYGOZmdawxfUnE6rFM1f11CLpy+NvMQB8JBRmi2kZTFYtCWSJ3l4kozhQNxGo7EKGsgfxa3mpQ
ROTVzBn7BhqUf9DoQm+LNLiaJuvqyAJouacvEPnyNZUnZERP59CLopk49DaBdFIelzYItKTRHQ05
RWpqzP6PtCtbkhtHkl9EM54g+cojj7olVZXUeqHp5E2C4M2vX0dJ3ZWJwiZWWpsZGxursY4EGAgE
Ijzc+zaa8oXdDiUExb1xcpbAayb7fWLbGkZQFsdoI4Oly4dk3awGOiakq4IkoZ2KblvyZc9OA//7
SR5Wr94EHiNLD72WRe1Gg7qbwstflrvgScrF9wA1cht8MzgGHAl3biJL+wZgK0dHP9GxA3cmfaD3
OpDmAA6FkPJ+VzDMo24+rRS5ssqwcDYw6MWWAuln6ORrDHLLfV/WeJf2XQjQXxnmUIUFnO3x8mol
1x/vCCCnNR00wT3+UD7Z0GrW0SAqCIzOH1nlhPMCcwkNCGgx/sKSCRkWsJSA0dURPp3TMAjbJlhe
nrLAN7tQKx+pre1zzLddtiQWnX99QrCRYkjRR8Ijnn+X1lU1ZTA1X9V3LA+WCBdsDzI4njePoK0g
UfWs77I08H8MT9bDZfMvrQbBg3BYX2iSeBfcE1IKiNStVWMSXL4/h5vquEQQGE9uSTzG9V0GAFiz
847ZT9g/tOzIgIFBhulHeH4pp7fkYeP1lwhft0+LqU9XZwsp6uq+eWRgCW9VSrgqI0K07RmIm6ZR
38JKN8IVd+4whh1T3E8iduJ3aHpdiuA+hbcZrtZVesiiNU6/lCh1gGwfdJMFAGagsqinAIyCuyyu
wjIwr5YfVahqJXATb74ritogaSSuDTju+VnRG1dbS1ZhrtTw2rhbWYpnCQr3l91HZYWf2JMTWVpO
RlBHbAKy5amz06w0L3eJlw1Pl+3Igz3n2gcYBJ1pEayuT0viGgz5aFXoQbJ+KRCt88a8wuRiNBdt
WGVsD/RBvBnt3mI/NS0LknwMnPyr4odIYhBCz+sPEZNVk7R9UeC8cBoP7YVcSIs9LdA2wMKMkN4N
kG+Zith5vGxY6rivdsVL1ei6BVVOuJTtozc1gPYqZ0FSqBJS1UaLt2qfZXa21S/ry7dwfe4Bp0hv
0zaY24AFHuYoi1tVh1nsPf06LydpsHD0W2r0kP91kQN9gOzpcTID+t1Ad7t80j/kCIkgUqjQeWvi
qcMwZxXnUX9QazFKP+3JrxBiQz2mwFzpKHfWRhNZAwuIizFwNwtH1fCj9NicWOJ/Pzk2FsnSclm5
JU1f7/DkXOOCpiqKNEnmDzTa680iWGl71yv6DsnBqr+bOyPeyGcKsU5G7GBsFVmsxD0t4G1sILJt
5P6mEAgyYJKXgd9iCzl0xe00PpTJt8sngJ8sIaKhNuD6gKOBoP7N49fTi8abKM/3rHFhcVVlULnC
K7XtkNSl2898MYyrsSNeFZK8BZEZOKIx13z5R8jyntMfIXjqTDuWE0qboEj6kSc+a+SPGTmmms0A
gfXMXbdN5dOk6f6Hy5Yl3nm2fME7N6dwky7xEQCM6dbXxztr6b4Yg/VP3jWKjobsY8JvcG94mBTA
NXbunkuV6MbcIs9ijOUgDh8/JH72Je3Nw+UlyYINJ2L/z5AQTOe2KLrc9OqAluzJBpHhAzHWr9bo
fUpng0V0sJ6olV+Xtr/3qdVFRVmwQ2Uteeig6oM6jKr8JN3k1x8kRlnH1TK/Y/hByRoWXexmNG7H
8QDBa0WDVmYIu8vhGWi3ExEBgsbUSC13XkOgZaPCe5/S29qwgId9f3mLJZEGQiTgWcNb1QBTmJDe
LRnTm9zu1tDNgWNoP9smi//CAmdqAf5V94kI1OQRIfPoBAveFq353bCqiN9le4Xx0v8scHc9iZYu
XSE6ucKCoX123YPmIanxPs1JcHkhMq93LND3glGTM54J4dJ3q85sTdYG6UzB+gTs0ZDXTxNLdYgw
jp7O6n8uG5SuC2ShSPwBcvV04fHWr0ZWjR2DDwxgYR5us02PGvYzqY+X7Uh94MSOcJy1tXFSPV/X
sK+3r4NffbLZtrtsQrUU4SB7RtGlvTusQNEeMqOJNUwTZj0LXb2KLluSf6X/Nk2ETtQm9Ngzik1j
Qwc2qQfPTAODKpYjK5jgMkMVkGN0LYwYnbucp3Vs7lxUu2dQOdsh1CJ/TCiwmxBya55UUyGywuSZ
NSG0t22NHL6Bg3NmGPPZCNKrfN/eZIfqT2GrL6/N04UJTq4TG7zLFnwho7ed++BaCp+W+poNUkKU
clG8t4WNA1QDReNqW8NxhkhrHw6+ih1a6gAnFoTNAgU9EKINXC3XHjpnCY2VRuOswCGpliFsUzau
NRk1GHHHGg6NWajOVXRzVCbEqDZSLa9tmNDtxwLZiq069tIzebJR/O8nYbNyyVY7HT5FpaG+vF7j
cwWT6wX9qrjLxMbfb6dyQTXAZy7eaDrX2dxp+YTT0q0xvSnskMvkLkGJ3ntEInJvgjf4Bb/WPpgH
JKL/B0YtWa4Lfrn/foKw2GypqJtYuE/Nd/PP7GEaw+p79tIbAxAc75ZP7HreZU007FWjH9JthlI2
TEMzGypm59sMCuJ+LDtYTkzIX2XNO8R7hPHhJlFJ8sj3mZ9QPEAxq2cKUda25ox2LeJEdnTteMvA
uoA30i2wavftN4IGVGybgX3goqX+B5AwK+mJpD77+gNESpBu2FYkc/gBXmLTqF89LfRXXXEP/y/L
BPwR09aujt7I+Y66tp67eYbXZ+a6fNxRS9arJTccGlmgQlpCAvgIKDTTxX7I+3yqw8IvZiAzJ4NB
A9taU4wptv501y6jw8Isa6wP9aLDBdOyTatDltLhUOQkm27TrBnboEhRpFUsQuoVSIb+XYPgFU3m
DWTxcCRa4KbNpoTgHA2WbLuqawXSSn5XoYpDMMIFsg+ROkKbE7vbUAx/Ef/V4ypCqb3EiAAHLmuW
WsFFetRO7AnpRGHTwhk1dGjtff5e84PppkcZpLrnoKTmZ3Vn8MrWNd0XioVKA/+JXcH7u7xpBnvG
QeMw/jSpsbXlvpz3l/MLqYsD++tjPAeHWmxheRQKiWa3rCBN3Y61Ud70Tb+7bEL6xTDBxeWg+Jia
2PAct7yzXQuReb7y9haIYBMolMXJPdmheHbnfL9sTva9TqyJ4tCl6bR24mPftnnZaesP13nHa0fT
agFWrHjRyb4RgTqfbXP+xjfSecxOOt+qrTX0/e7BySHuW7m3lHQKM/xTi6UAgujgmJjoMB0RJp27
md03E9/A2aPBuNk3fTaNgUedwzpbO0icPlWDNYR2PSrq5TL3OLUs3NrQSsosEx1NxD0/KLIlcMjf
WADHJspDGJIHt5gQ/Zo+GfLcQ+ToURVOdpqmQhFI801O4/mvCeEkOf5g1JvvIt+8X8Ph2ETTV//J
3SO3/aG6HaX79WpKRK31fe+bqYMv5a75Hj3bW01rFLmatIpwshwRqrYY1VJnDpxuDo1Pxs6BmvaL
ygTXdYq6D/lOpY8o9fKTRQnBfdlc/JwcTlDZ5d6bDaj24BFfpcfLB1duBnRYeIggnRZrBBlGAaq8
X/AgNeyoSL3QhEvnRRFfNiOND8C//2tGSJ1ohWrbsup4u5XZPRCGcTagR9w6VynJY6a1qujHr+83
h/fEHv89J3np7GHKfwMSATCx8ZmCjXPbp0ARFrFa61zufa9LE85S1+bNVPrwvs15XwAiNRXfLu+d
OEDwkvqSk8UIR2mona216ctl6B+65+Wx+kAxoOQFbuzd9w984t5T+bvcL1zQRUEIAGOkgvv1s0HW
Auo+8He0637NLJAjjdNHI2QYWViDolNe+7KEhqCABBp4EAYBRHP+1ezR3bIUMr7gQQGFmb1Ox7le
r8ABhsRL+3J5V6WfzfOIh/klEG2IUxmUaWufM3ikS46W80Rc5YCj9AJ5tSBWEchYWPbW4vFl76cb
GmGwfwsa6MH5kMDS9sWdHk3hHDHgWtUT/tLPd2JbSG8rKHqsPiYywpE+V/ODV9+b5tfLGygPiSc2
BBeZVh8SJQzrS27TPnBu2GOFsRYo9EY1NEqvk2s1dak0bQdc5t+vJo5qrHiKIrOGTXNvX6FM/ex8
yw8AumJsPN33EcQDALPYuXsnTECM+IeDE78O4ol17lMnUaUj0L4pC+RtXX5c0PbMUxr24E2/vLHi
WMMvM1C9MoARA+OFCIVMPNTFC4pF9nH2UN2AyOCZy9Rt0XY0gmLHtffANn7nPgHtakNrRE1yKj0c
aII4oNTCaKQI+ehNr1pQwMOnhXpbWTwn/ePlNUpP+okBIWiuZb+yrkCFbRtA6wuIvgn4E0EbzNBV
cyiyq8fVoZoEbi1oDIlTuRjx7AeEZ1R2O/bUNds12shI2vqnJJn0oKkTReiUHb1Te8KxcNok97Zp
wrE3aETaRxNDrH6jKIfI9u/UiBAp2Vx4HUCEKOzgVck2J5ohhdrVfUiI4kUkcwVQdkDkBh0UFPiF
L4VpvqqhhoE8JG0fN8/6aLSqCQeVCeF+mxOv24wM3pbhaCWDAwbQw2V3k3+Tfxfxhqrbr4rRZB7c
reusm8bofzRdHpuZ8YcT4C8n93WzwBklBAjNnNaN4tbUFyueMu9K13PF95CGXSBzodBNgBwCI/C5
DbczJqdu8ekdyKJr4Fc8pD+msD72x/UISTkg7VTUwNLdMyBTjnsZNMQvkPGTsNdmXb8U5ohqqGVG
jXXvND9dZIx/8YlOjAh+1lJnK5YGn2ju/CX05u6DkYKmifTk+2VDUm87MSR4m4OXfbakbRuMvX90
veTGbhWtTWnChlbSvxv2coudbFidb31SechjnA/l3XzX7ZMjOuReFlj79lhcc25P5wjEzOWFKT6T
eG0woypYnuPayJYm7JM1otMzmbbjZSvyxXFKPDggChiiZrdpM71YdASEYWfvCZgboFF2lUXOHdfW
HI/err53/uK56p6YFFxeYxZc0MTK5owF6/bYJnV0eVVSpzixIMTTDXpe1WYhaC8oDOIiKuIh0Z7+
fzb4bzjxirYc0CkluIjsdQsGgOvb+t1lC9Jb4WQV3ENOLKSeWXSNDxxNylws4trovdh2ANcs1/Cy
JamvYXQcSAn4wRv1TGboTTmM3NccEmzGN3vKogq6o39jBVMauLXRwxbTkHpIh3GjuBgAbg2brQi6
mWG+UjWYK1/Mqxkh9OgAI4HygrcW2jWo8q9erce5soQq/zivVoS4408Amuu8SuHduvcoLX8B/XR6
5YfuZ28MIOAIHdzDVCj8WmFULKaPmgPw2ojQXXqANhXgGSweNrO+KsnyN/EbWcLvbyWCAFAIatZR
hyUN/My+8wyRlWCkny47hPyYvhoRAkHuzPaUaDimZvqJWm3Qq0bBZaNBFgi2gGcAozXGGYQbvM8a
32YuMNykitix2WW7fDrwvscejIR1AAJ0FYhS+olOLAprSnyM0hUewoJf9xEDvsEYfmhWc5g0pvhE
JndksSoCZSQXpNYoHqGseR4fxtHAe81FISH9Qo9tzCG20w6KJVG3BfMTHzIyrqZrEtkfnP2KOTpU
imPrynrHldP1Q/f18seUHruTX8M35iRaOYhVedEUuIiNfep74YD+UqcCDUiz/xMjQiHIrqArmif4
nhNNgeuzaB/UxQzdxkT/RkfnTs8XhY9Kl2UjJAIXizalKAtDDDaTlj+LMw2TRuWXyZqC1FVh4+Vp
4IkZwVFBo1wPaJDgNnmHl3Dc75NounLuoKIQ+Ff1zn3YFJewbEIN5fbXhQmO2jWOthJukUXkyr0f
v2zf1p/Opw0qM0UGDSxM0bE0KJ6BOKSB9bTEbZTvrGOzV50YHinfuDG4SkFso2NQUcyy2QwV5Zf3
8Xo1Hbt9euvsrVg/KCETMjuYGNOR0ROQllqC7wxurY9jj2y+jzVQpVwN9+l1F7YhMOPDNe9+gRfP
ipYYSFLM442qZcoCw6l54Voyunp25xwlZ9rl+86Yf06Ztqs81gdAdSpCgyywntoSLqdpszYoB6J/
425NXNaY9dy+Xz7t8tVg0g8tL8w8iP2ofh2becmwGjMHmYf73a3eNWuDxquKZ1a+FExUYQjJQSFR
SOXafLbzvMD7KKmSwLE/UeN4eSXSDJiDAP61wH/BaeBiKXFrjj+Zw+yxxN1QhTkoqxIoPBXPpntY
byB3vVcBmGVx5dSqELyTxq3necKjghQWC0aruhl6TAwmvba7vD65278uT4zLXpuaS4tbwoYaUb/X
YmvfH03l8ZI7xKsZ4XR5rDOMKYFDuCwGaLCpwDsxd+BQUD1fZVfA6caJ58hz2qm1/QZTS9t3m8/Z
lbbzs6hYHfjdFvmUqWaZVS4onKakKBx35TUTN0/CvESe4imqAIo1ibXltibUGKG+EVqbb4Ya1eKx
2G4a4h+HJM8CVzP/oqqFeTtQg/JhRSj3nvt8Y5NtqmbEQn1NvmdlfVyz6pjWJL7se1KnMDB8YaP6
jxFPwcycs2VqKziFhjukI/4Bopi71UJG2Stn+2TZEAoo/9kSDhTTNFJvLrd1IKC7yK/n5/IaBdao
vE0OmBD6Ur1fb8ghi23Vg0PqH5jGRXsPDXrfFVy/yzB9zhqUUEiTZ1fralvLIwqi2fLPH+8m16UH
DygKdwD5CnYGgHlawBgxYN3mRz0troA1uPe6YueYo8IhJR/uzJRwyMzWz7rMgMRc7t21QxPp+cOE
prJaUUJlSDhbTsdGOqfQ2OxYGTf2GqT6tqu9Q5f50eXdk3wlCCtxlkDD0NEZFTIsvWKpozOoMOQD
C8cBVdxSAc8TTjHhAimAMWLWACS0HjDa54fKMXMNjPw+pggcaGOERWo3/3h0swHOtNC/CdK+mHJM
Vuq6qjklrO2X5RftFOTGEBcTcjl9GJxy1RNwzLfLdTdDRTcZDn+0fb9N4IDB+XCaPcEjsmouLX9L
l7BJp93I7APdyi+XTUj3D1r26FsDrgbGgvP988186MsGEgbM+uEZh/pzuu6GNgPsRFXRk1rCtDlg
Jx4Ii19eVidXvrnqTW8ADxT4kEEFm5pWBnbnMgjareTGnNl2pfWzhsbXCGXW1mJh69ns0OC9Wga6
U6dhXVjoSc02Cad2SmKADNOdNQ9/qr/x4lE+pingEzpHdpzvCG1dvQWLxBKa9bUGXsGl/jnVz5d3
XXwjv3xZ1Hw4sAiJnC22aSsg3ubJh5HFCMafW9RA3tI8Wn0wfjJ3wz6N/MfLFmXeisQR9wEEmVCB
Fr9zPqMK5DUwSNZg0u69xYouWxDugt9LerUgOKuRtTVdxxojN93a/eiqju1AMc9isgLlOZAuv7bX
9Ye3ZioKKZljOXhf4F+4VNHzO/9gw2wUzMDofFBu7EM9AUZajtqE+c0miVHt+uZ0Y/Lh8lpFaNjv
xb7aFA6/06YYmx7pAognPVqY/h0CLoEG0xGeMYqXhRCv3xgT0vHRtEpm6bgYNMbWnZ9oxU7XW/SL
56a688zFerq8Ou7hJ4/DX/YwiYKQ4GPkRUQqogeW2cTE8FTamjhi+UzjbrCziFRVsbtsSuaWXDMD
szVg1rDFw0byoVjr1p7D0bKOiz3ckFw1vSQ3gTYwmNkwkS56fqPDJ4cNmaqnb0uUIwkLujRTjBKL
tYSXPUNV6D8rgveXra9vQwLtGXILRkzMBnC+H3D+PrZHrnuQQ/fgz3cOhSjcerh7gPXlTnMSTg3X
qEjd4eIjRW9GVdtg2LIdFLerbO9ci2MfwX2BG4j//cQIhpG6KSVOHWxL0TxsZPZ3NQXBz18sBbzS
mGMDfgq8L+dW2nTeqrzwAZNBrr8YSBZUrwmZRyPtBkgZGi3oXQrRjxUN3HwAet91t8fFdnf5nAd+
8v3yOqRWQMAMbC/ncBFHrIBrn4mlIdXV2OwGnZY6P8mQgYLVL1Tsf7KYB2cD8pCgq4P09HzLDAjD
lu2q10EBsP13IH4GZHGkzL9181DW90lmO+VdZeVJGV9eo8wjTg0LHsE6tvkZuF8B4vxGZqBWVNAN
SbADkZEJniF8MGKJuEqE1dJKVnBduvXibwHtkXcj1OrvlsUFmGmzVJNKkhWdGRS8zxyNfGYd5lWn
DdK3a7JgOk41diu1QXxAwYjjeoYnfC4KZhAU85Fx52XVvENJzLmj4Fj683PE80Tu6KD4R2g4d4qG
dWaeJbiBiVndMh9z9a01OwojIiqVRzqMV2NcEARb4ENyhbU4tZ6D0A78/cRd0tCw6n2bGxjELA9o
z/1wDBpOdEYxc+2ToBvMD5vtKsqoMhcBupuALQFgSEvsaRnGMGXFgGpEYw63hf7eNfJDoc9R8hdX
h4X1IkvDdK35Ru1xq5NVS5KuCYDeCAH0CUpXRT4jiRmcLhIYIZB3wRb/+0mE1aYpcaiJUUk61V9H
nryMtv6kd4uKmFJqiOt/YjF4LxPB0Dxhxjwt8dk2O+vBSNDu3RRY7Eq3//zOgDgsHhQYMQJbiojM
n5c5TZ2hbgPIcmr7pWmbEGppnSInkp0oH2ksBgB8PCfEJlNiTF1X6kDnkckN9eljvX28HOgk+4XX
OIQV+HQ1Hq/CfiXVVLC6wJhpthqYkHN3ZosOTubtL5uRBHI4l0lA+QQB2Dd4TbRLa6MlNt5frK12
dp3dOf5d3up1aJaE7JnhqB6VslQFV5SHT4P3DbR3hIDnL0TraTM1AVhPwjVuovEJyTMvvXLaSXpF
+lClwiF770AlxtGRTEBTCNOa525e+XgAJGbfBHigjEFZgZ+HadbOaI7j9lD0UCxu8CZc9kVznQG0
FbUJJHPm1v9zr8HPQEcJ7zu87cRnF4A5hkd9twkwl55HrWv/NDvzx+UvKnMcTosI2ROsFpC586Uy
MiFk2BRor/zGBuvR4v6TF6ryl+SxZZ8aEdLNGme8TRhOs8m6OijzeUcm9MmA+hrKfgqRHH6eTejf
XV6azFk9HaPiYKrBdKqoi4Yz3461i2LsQJgbup3Z7EDI5V1Vnp68T9tOi9tsU7VcJScdrwMCNR4u
IgPa+/P91ADcXxKI1oStkV4lxL/zUxXbkGRdaDOilohnjYMpYuGT6SzX6zTFJFtfzbvGWyIKEk1/
6+Pap2D2f768i5Jvh1ILKD9gDjRGojhyb6JoVJcc2mT8wFUeLMu3Jr1e4PXu9JWotJilazuxJpz2
3DTmenBQ5mZOD7i5XdzkWnU0h+56nvLP0MxUhH+xx8nzg5eaHNyDE+aJTtLaZWdofO6M3GaP1Xc7
Tg8Qt7vqQKQ77/bt1XBAESK2b4oDaj8P9W54BybU+PIWy+LN2Y8QnMZgvp4uHobt9Kvie3P0vuDJ
vOztSN8xtOp36a7RDgqTvMwgvJph8uXMg8fxTaUYhdssBb14G9h77du4T+M6TA7dcXj3x9D031v8
ako4/dnqTyjqcxzM8jmt9vC0IAEC5v+5IMFzqDWXFMVnUAqFxi555hSq+rE9zo/rwX6vsCUJmj5u
QGjaQRsE0hpCUllXOuQkPGAM2jVO9nVc75uPnDQb5D4YSy5QVmmU1FtyJzkxKjhJjzG43qjhqcuu
ezbD9Xa6dmISZO+hnRnlkYrD7Y0w0MvJAHwaaC9gikHZeh7JWprOKJEhks0hvQFJa3qwoNbWhj4K
BfTZ+7Y9L/v1oOpFSrf2xKpQKFhrtBUACW+DfDu2lRv45LpdMoWzvBAHvfH+EytCCDVahhdAA2TD
EE0Yq44IDb132gf76kWd5YjyC/26vG+efcwV8KGG8abLfyul4H8eL7uT5MoAGyjXT0dCBUlo/Xyj
q2FausJKt3ChnAF5XHcrVY6zSV4hvutAkhV1C5SVxLJj5RiJt07ofc2hHo4kaK+SYw4QsQbK9S20
Qiuu78evKkTD268JHkmMHOKtgFIWSlrnSxvLHJwKJqhbbVs/dvqMth6hN71PSsUXfbuHMIRiBmdY
AY+1SDi4EWNaMWmmh0Pzz5g8a4ui8SBdyMk/3zxfiOkVI+iqHbADWXSflaBpXuhHu/+znisi5fkq
hLhiO22OIRtoUAHV+zCW25XlffB51eyyw731hXMzwldppnlxfHTRQqf7BNbCYBlRnd2gGuu+u2xI
smtg2AEBLUo/gGaIyRBGPXjW5YP1iOnXznjXLJ81X6XazAP7+VkGNt7BCx/cy/hvW9i0Lk03QHgL
EOoeMXUKdS0Wu1fD/s9PKcz4XMPI4dphIkt2nxBboy5qLr6zRL5jPRerpyjLSpwYD0RcKPBgFGdF
JoYcmoT+4qIiktfugZrdTVKwj5e/yNv8CnzrryZEeOi0TX5PFqxCm5bbYTFupvWDa5S72h93ZFwU
XTTZ90c9wuE693j4EuFO7lLLY2mD59rAmtitKoy0tu8YQunlRb1NUbGoVzOuEEDztMicrUbXu9uK
vWY/MaPYVev3LktvK8hU0uoPASb8nHK6dA8sYy54M8SWA5TVPDQ3OHV7V4O/PjOe/YS8yzobb6eh
2U+6SsVd4uNnBoUUygYlpudhqCm0neGbPrVQYMrCrvg29SUalFU4OOvBNJ8ub6vEV86MCl/P7B1g
b9MK9OxlH9rDZzI+Yk4Y4xoATOhGfNmYJCYhmQJLEJ5OxttnPkMbFtMfoGsfLP1R18itOy0xOuNf
bSdR5b4yWwaH+KHgA2yLx932pIqVoR6JYNViN/cFHu9f/E8vggcxSEDG0PxGnzF3Hf+5+Cz3mlOz
/GedmDXp6KJ7DE7u1gZvzlAEeqVH/dzsMe2rOBHSFcIaCkLgcPbE2qpl5w2YE0GWXYI3Z8CAw5DM
QclAUl8MClMyLwFMyMbsE/pVvgia6Odeb7eVbiHRNbDZj+C2rHa02+nOdQ0a1cteIomQfHbXRLTH
lQIal/MtBG/SkoIPfgt1Lat2c1mu0UZV7AIvyHXhRkGHCokY3AOphC84fmtXhbb4HSfaRUVtgVLp
YgZ5VIVWAJDhfjq+cADFXTRH/pVxDVUe6ya9qq7nTxiY+0xD7ZhC5135ApBEU/wsVF5RMAec2xWu
bUDnqiHHbF7gM+p9M+gyBt2mNR+HdPb+fJ/R6vfQ5ULtFZVkYZ+1eczSZuHEuP4a1KhXkuPlDylx
UJTj0dxyQOuBJwb3qpOzUHoTSow2JAqaZdewf1CBDVrtPl2+XTYj8ZczM0Lc7NAA1XMLMjVFVn62
SPXF1ytTcQCkNlDa5doEiFxiOWYCWZCRObi1m9T8UDZOXEza58vLkDTwDZR7UInEYww1cbEgWW7z
wGaKjgw1sVMTtTcUHnH/jCnkPpF+fWfLmt6PBiAa2lCWIbPTOu4K95PTFCqeCumnQ3UUBAUgtNFt
wQ1pUg3D7OfAY6FD6ZXpTTlfO75/WA3VvS5xeKz61ZIQp5c698mmwdJoOrvMs6J5cr/Pw6RwdqkZ
gDFQAUKKB/zSuS+yqSRG0SNLafxsPFpNse1QsEgf6rFOFaA5SbDk1VyumACo45vRZKi590BrYkXL
yOeo+nZ098hfnV2+mMYeSoEgpuqH6cdl95EtEMEMqDNIdeAWEuKZRs2eZROsprpOw7WeaeCS4R3N
fRU5sKTdhoIkhwpBOABHQZQiT7xiXYYae1l1dIK2ppdWHzTDmnV4S+O9T/K+R3sKEGpqpf3z2tFO
D7LFJXMAmOmq4p2WJIZnv0aIMsM0uSxrAUUB1N+K/Swxg60u7aAtbCsis74d0lqnt+gDZKoSg9Q0
oJ460H78wAoRdGT5MC86GsNrP2+orTk9AaoimdKPRrIun83Mb376NGPvHBCCqoQGZG6G2h6eQyhp
ouUkHNGaWCVYNdAktjoH9E+N1eEXEAgM9SOIr+t6mQz8yTQV6f5LpUK4OIGUwyMcikb495vXRVqY
eb/iuY9U1XxOCz8/UHfMrysOEG1X/JZkwG0J0ZD0sEH66GbQLU1xxGTODh9HeoDZZZBsCs4+4IuP
Jg+VlvOtbCuQuvYh/t+KoC8LgpCiwdd1oYf85kjZ/aRDDg28yb5dR2VrBqZB9x7wd6utiP2ilgJ/
bDi81wrYI/YWpZvz8NT4tMXUFL/DyiJcismKCn/9XDT03pwqMLMYC4FY95aEBu1pQP3xuZjcr2Nt
0SAZZjM05/nBH3IjmnqWhrSHJC3tOytOe+IG42DaYb6VaaA31RQzlmZxOzh7J/UV30W6Yy4g3j5v
BWHe7nwZLdBfRrfCJ5NEz79iqih9Kq0WdXcThYjamFXActm1DGUtzFhyFBUALuf20L5M/FqDH0CB
qwW/Pcj9ANqpFHmMzNsIB0ZC0ArpjNg+Hqe5H5AX6GDBTYO2+di4j1mtmrSULQXYEgMNCpBzwBHO
l2I5ybTOKY7V4mo7XGEBx/H++RWBRw++D4RJdAgUnZsgWQs1UAdORlkPOG1uZDvWVPSDmc3T4S9M
oZIBSAT+8wbd1Cw60aoV4/EjTmYFmIJOHzlb92Ur0psIPCaYXkDZBCUbwd9Afjr0Ix2Bs9SgN4pm
7nirJbr2frUqP2Sz/dlbk3HfbLoWEaSfcWL7SEU7b/7n8g95exHgPsRYKdgeUaLArPb5zjKvmQmm
Q+ogK6bp8+Dm2uPaAJWya8rZOBZV65qQgHKWe+iK6ip40lv35CMHnEIbb1rgYISLYNGhmFS32FyD
uREIN+4Yme+g7vP98hrfOui5GWGvXTO1yokgGpZsfU7S+qvvZ/Gfm8CELvwTmOy3BHabOxA7HRMI
jhF2KOo1SKiqWM1vhvPbi7dTEW9QstbfKrn1iMMt3XjX361dkDcs9g7Yatrs8y1vnJ3lVEkaLatm
kfdmamvOcRl0FaWDECWRfSJX+CWQB5Sk/fIQOHkXgWDUoANp64iS9jAmgCqBD3UPLdtoNTCU8Ed7
iroA4ItA0QOVhxsGwO5z1/Qtw9OyxC+ifkrCupwDWwVJEvzvtwWgUnBxgThAZL5PoLcwjslQR1qq
HZu+hBXtvmhHRRQW/O+XGR4b0ecnOGJ8V092zWrmNBm2pIjypovt5aduKqdvhQ+D+xfOgTlxIDJx
fYEU+NzEmNaGA+Y8I9T3Y9w8+rsqWj6mT9/qY/uwxENY3vuRr+D8kTrkiU0hKDfmZjcjf712xVx/
xVNLB1ZTaw410r57O5n4+2sgnI4haJN03V/2DkkExZJ54NBNlO8xNnK+5AzvPKuswXo1r7qFIYch
+dxMWfae6UNgeD+yrnOj3M+8T0PRUkBxdGpHBkB2l3+G8G1fNh7ioLYHgBaKg57wbRtrazXPwuVH
p2VAwgKN8TIoW+BxosuGBF/9bQi6ZgCGGHgnmefL3chA6n5CgrJ4kwXoIyBHY91WsWnnijaPsKTf
hxwlW4DOIDokvg2WGupwXgrJz3WhD3PRfWCJocKhCP4qBhJd8J3VXqsFL4A6YhhKT3Mz7LX7Rb9O
VYUcYS0ecIYAVaL8DhQxDvlL1/r06K1Tbeg5iPldAC1vO60CT7c/eYodEx40sILGC2CnkIDkXUxx
bqrVIM1YUhCv+RSEn9Q82Fnx7LnZF7KlB5uWqtfb21XBHvI6DL+D8AZljnNfaN3SLIAcpkGbFket
1G7MDF25y/4mfKFfa8L70EQ5Dz1ZscZWtIXjVFsJSYMVNydEAwnw3u7OcKZDtw7Lnx2jF2tQ7EAa
yeMkalXnK5oohfRAghWNIF5YjbslXRXrEc7PLwtcQQcVdYwgiuGimvOtSjOsZ2kMEMz2aBoYGyvC
ricK0I5s54BK5rA4FGkBpzxfS55Vi5lkBUVFu/lmA6FQ2X5kbcM/4EF6vvyRXtKzk6TgZVUchIrK
/Qu1spC+zUtB0IUD61ZtJ00M1/4f0q5rSW4c2X4RI+jNK13Ztmq1uvXCGDl6bwDy6+9BaXdUhWIU
tnXXzEtHTBaAZCKRefIcJUBy/C0xOh31+1zBdJL8XZftHCIV4D8uSKIF0GFKPilVvxwsxBMvJhKI
KEAT4UL2ibqY3CxcvZLBCjnMJthTBmDibAsiVK2uSq4uybrf1iTdgPkQg/PE+CZLk+q1U/nDVlDS
J06uh7dXubaheFgCYwl0Kr4vbpEoFxASJxFAF6oVKBTipDoqbXbpHIao+ptvS4XYElohbMKL9xOp
i1Sw2mLaF1JqyTFOSAUcXpsJfIRLu3+fGy4N9OgMwKH5Gr5TKrZTKDg3NW6XTYObe4duVhVmBc1S
F2lP69rZtNhuTWIRtxR/c/42DjiHwh4fqBBwDkqNLO67DvsJoZyHVnKeJmvIAzPS8x92ZMRHpPrg
kbQVvLSsca8W3Sdt7D6oovefH4H6F7JZBRgl7ouvl26enTJu3GlwfN1I/HIWHeXaJ6+aKl5yGIZi
AnaXH6Kmpk1RS+hIlNb0Jvepay3vWWu/3/bOtWB8boW7ytoiU9D4wUKUTHdpZwf4doK/McHKLJhP
QTeLi/eYAEgVrYAJU30q7HdiCYo46xuFtzt64PgvH7F0KMpijrlGrNfN+thNsrKJHKPbJnX68/ZK
1izhgYQinApwMgLX5ZEkRkQXjSI2WjPQKjPpkzAz8teuykVC9bwe5cnBzk2xczu7+h27XGie57an
lemvwXwASbqr5uiS1Rg/KDN3sL7KqeSpWRy0ZelXiQMgf+K2SbEx9QdS0m8QW/NLuvhy/pWgZmxE
Iv7WNdc5/4lst85+IgoNkVa3xPJi+lktvkEAQnDprYUZzAijO43HAU6W+wLiZF4GiFPjI9Pb+yod
Z7fTpgQl7npym3rYAWu8S6N0e/uQ1+K1hlRYP0msApZyuax+qCzMzuC7M9pkq7Q2qJNbbdvoGbTM
5tn/uDFdOT26oeJzhUKvopKUSY94bWrzqwZl06EsdkOsgpxtjAULW/Mp9NAA4sGViTkDfmVLKWXg
nJAtwNFdAiUSdYPXr2/4FGS4ppcwNtx0E20ryzdmt/2BUcVPyuPt9fITB8yvFR2iKwyGgA4o3y4Z
ID5cpw3mnZgYZ/aupW4T0m3qGZvobVTdwUuC/NttmysHCtpfpLhIaZh2O+dGcqcnVpRjj6d+sXzS
18nnJHe0R2sYQSkrJSKSrDV7DBKPK5ghAnm3Nc0S9AdR24CAZd5MQDcvhecAKpCKJmbXDYFFCiuT
4UXcB9hH6K1VMbSH5U59NYb6aC5zMKvTMz5MwRthJfKhUA6AOv6DJV29RNK5kqnasLwibYHTM3Qo
doMbAFlaE3z8uM5NcZFvJnOVmgNWRVqQldByZ+uf2iLZtl0j+CDW9g8yG2wQFJI1V1Vsh+iQ8CxR
108cx5MImMPBldrSdhclglt2bfsYMIz1GZCCnnKas1BJtUK2RxMxZc4dD+MHR62XE5Yd/bq9d6eS
OJdRYyF4LzKGRwNIusvgVaTDMNIqtb1+DpTQ9PrPkjdBMELZmuDaezBfRsBt0+MUaJ71D3TkQXtb
fZ5Ftxf7orhfge4NiqMOSA0Yz+3lr5DAOqCmGhAxxjwMoVFa5Ubqai9vpxcG/gBGZxKN86zsMIYo
kI1i5Qw9zl3N6di02JTZ9qI+9Uj2y541XIqfbm/v6rrwDeDBAn3mq26RnUY9BQc97v8hGt/ACNEf
LCurjs0sDRu5IsPrIOtAcd22urI0UAzaAOEhF8TTjOtQxMXcJ7YCMietz0Y0qsCWkRh97M5pIRqO
XrnS2VygjhsXjBdX4BxryXJdQmfHyyUl9+d+gRKSYveC58PKNqJLj1oD5loRuPjHuTEVqd50Gobi
o4j4VlpY773a+EqHnkWsD9k9lJc+WOJm9w5ArAz+hv8hR1QvXbJADQzsCLINjZZyZyjpQzSN4e1z
WklXYAIdOBwVYjKf52J8VDe6ZWncrlSODTXSg1OPxgYEFF1A077Y1iatjjVQk4I86RR9r7439EpV
DPGhk3VVf0j1Cm9Kzcalam8Yg2D5Ey9ct3ypgvnQCUdqVuKmqmALMTqIhtkV0c5cI8qNmYoLDhxI
RbQlVdgn9W6xBSXaFW9EzQu6SiyKgP+Rc3y9lgckEbRxJTzmMBjrmSJ6C5587uQWQPGh+KlgfhhF
w0u3WIyuJFWMMzOnzN5KGqE7UqlaaMeVtaNUX4LGroBJi2a8jOxkerGkPvmVG1nm40qJglRts01n
oXhWSWR5/bhDIQlFrGFwFoS1yx9nk7xUlQR9q6nd5sNrmzm7NP8WO4B+5A46zrrAj1YCDYrRf+yx
cz+7pUZnGqHRC3sq+q2V9i2ujqUlclaRES4bI8BO9BSUIi6mRAzDU5FQ3KeOBDKgcurHPri9hasu
dLYk9s2eLUmtFCtXdJwvOMpfoCi3cdpeAMxYX5AJlgIETNTLOBdy7DaGuBo7pb72E9nZmcZDOS2C
hax+c8BN/tcKlxVN4NXMInlu3KxPgkyNgr7MfGoTcKIK0mXRetjfz7asBKxPUnpsGQacF8xgKVO6
rYun2+eycgXA1f4sh3M1rTbVskFTw11yzXbJQJ2ApPFbqdLsqI950OoiINqKJ6C0reKEdCDREE8u
l1UNWpuXGZaVN50fxSP06ERz9esm8I5T0X5gGNdLE05nLraZaMhcK/lTLb9Fxfzp9raJLHC32Jjg
+W+nBr7QQQOjA1KC4sdtCyunj236swZum9A3TaqkggUrcrwh6f2RGn7fiaQdVs3gskJRCJTn2LDL
raqRds+zgSiQ28WxahsfNVm3FHVIV7frzAr7+5krVyAokTBrDisZ+TQYxbbKy5e/2K8zE9zXMvZN
hno99muyuy9SR1tPVak/KVbv3Ta0thZ4LatLWEifeT0CSkEnY/Qw5HRDoAGRJMvBbQtrZ3JugXOu
ujVKxywsXLdJ96NQmjsqpd9nXSTXuGoGNQDkY2huXWmkzfNcAyiBhQBcvu2Vn00/bVPtY9M+7F4H
AOaPES6+4GXlVGgPYrdQay/TeItRuURwIvwQ528jeGoAigkGXiSyl+5FSTVBHkBv3B5vLYx65ZZn
/lOEYPx2FW95jVIgeD2W0wppwFb2ED00wHuQGzAuRe6BNaHfOikVLEMm3Et7e1MSPWhrUcVoxedY
qw4VI40hTvkpVTyFq6opcFQ20TrX0Imv2c2XD3sdthB9YVBeMEIIrj2SVFGlTOhRuPpQb0BIUrjm
svgjXiKC7GYlPb8wxEXnqU6dsR+a1lWKoju0mNJ7aQej36MeBPVBqkuHvMBYPPgHRAMjK9uIJz/e
/cDio/7EPwx0J56HyBlbt2znhyxxfpljK0LjruQHAHzhzQ1vxNODp6AEFs8ZM9xxgBo2FShyS9Le
tdQ29t2SjNjTshJlJCs+CA4GE9yIuFAZfcil94NXU5ZaCRcq8L+Dp6TtT0vGqzQn9uttD1lb2rkh
tr1nUZxKqtYbKlKfFPRMG8sBMkMvpSfwiaJjIdHwtrW1w0JlH+NLuMSv1WSLQh6SssadUcXVl9TW
fiROvQhccc2GBsYHNOrA9wNNz8sVyRJeVa2E6NTNGB/KI3zIpSJC1axt27kRLpwbRj6RKcfH2xp4
e+pV/at27O8DpK38tG9MQS1NtCTOG+RsRjeXLSRTAPAwpXK76PbffEjnS+I8oY0JqeuRGZErj8i2
C0Ts5vbxr3m1BopfVFOBiwF89fJogNQkct5i10yq+6r02lp9mBHBZomMcK8SNE3NKklgREuXpzTd
D5QcJUcEo149krOlcJdE1EDX15hhRY2+aNM9Fca1VQ/7Y4AXZppjULOmOgwoXXZvKqBPH3UtnK25
9TVFEnwza7ct6kW47sALiBoLf+dBArcymxjW6s6NnuRA/sk0A1tX8uSH0XElw52PjBtCzTxZRF68
cnec2+ZXms8t2tFg53JNopUeGZQHmWhADUKcJZcLKFFhKFWJesHVuHqAf1bMp3wxbY22aUxUjQft
UyWnD6hriZ7jazYAHoW4Bi5fRkJz6e+SZNOyb2GDkNJN581oigaNRBa4OGTRAdBZDXsXFZWvkaci
FUW6tc/pfA1c7JksRQJCHGtYCtlN9YPRDW62PN0ODGvOfm6ELfP8FoqjZJ5SGDFlCKqlg6d131CC
Bx5ld9vQ+n6BCQ6AXFQr+aqXMpjOVLEINGXSt0E2MB0swsitFQzZtD07cACWrlpUgzTOas0Wk/RB
+6s7SpCDz0LHm4yDHEJUeiNS/1g7ItCTygwvAQQwX/JdFskZljlGegX0UvQOWkW3kydBQr62c6hK
4vUKVjEbUNLLIxq7kRaYYW3dPlcxtZH5BeBYtw9ndR1/TBhctjq2c5NJiYOY2jUH2vfh0pSbZhJh
btecDeVx0OmjWYu+BvdVGlaaxVaG82kk8CON70YKvZTmEHWimvXqlp0Z4j7OZVmoXHUwhGnAzzlJ
Pi3RX3RmWKn/37VwX2fdjVI+gj3Ltcf2JW4ld9bILlsUQRluLUTjEYY5AKhqovnFbRkqO6bTjMzD
jPIzHcs7qei/IM+u/E7WgiLPX9UWsO/b7rB6TmdGue2L49zOQPbUupBEbX0rto+kSwMLIilaI4tU
v9dWyAbOLajnIN22uY1UNEnLzBgPGNQyzcCuB0iMT2iUVGOVHpVJ0bZaZWHAJOodEQHU9TrREGJT
Z6BxhLqzxq1TTojc2wtTIGhn10Ctf7Q3hV16ll4I8i+WX122MmAJ8DU2HQ1dYp4JxOqsPm9B++rJ
JSj7KcCBfhKlP5QCSl6l85Cqi+jldP1JM82KEz0CeETRQLyMGk4bj1pe4XWGuto+6zAIm8ibRBNN
fYvMsNM9uz8SSZcivYCZPos/xwMJnXz8YspFeNsj182ArhIjMaAg41uvSSyZaWKgt9YAk5zJ3x19
X8giFdsVFAcmedGKPHEbM/LVy8XURTY7dQZUZR/oe7PYpmBtDKBW/Wn0gVE1VbeYoFb1QZ5rfNmX
VpmXnm1hW+kgYZWxhXYf2g15nIguuOSvwyEsYJCItfBMSLNy66Jag0oHuETBjKrCCmipMlHEXTsg
YK3hcYyuGXHxchEKyNQxST63mDafO9+m1Tc5pz9ku68FV9VKwozFoEMHtA0eMlfkngNGQrOxjgAA
CLWwbjaA2xtfIKgArA2ZXGioRaAN8ofcT/YiaNh1qIJpkOyg4wno+hWsqcvrtktb7GPh5JiugeZG
UJg2ZE0TqCBl5DgtDLArRLKv7i0bZECeoWAihh3vmYOUy1Q2cb60ronJsLCPs4NiTRXUIjBacvsz
WwtTSDH+tcQ5SppQO1KJgaqVUR7xDDDdISnAXho/Azr2DMFxQSt0BfWKHQXUFkUDRozHY33ADdwp
Zqu3AM1r8xEPYW0rOdvpJQ3MbsnuSa2QB9qPptekw+KOBnC4t1d8mo7iI7MJPgmkJJh5u8oZSblI
WW0NONPcUu+1dI49g6ZG2KHt4dngsvGjPFJ9J1O60R3r3vYw9Tp6Uwpk7FTJojHstU/1/Odw8XSe
TTLpJgp2S0pyb1mGLZlaUc1QZITLKI16AfCisxFNDYyuTdV27IVdozWnPVsIT7BUgZGvMWLsaxwn
IG7/PjuH0REgLlbd59wIF3VQazCyxMJu9YH1XQ/qTfnWvWKwKiw8UU7E8/+dwjTGO9i0K1QxVZVL
FpSxsEjnxLGfvhrfjQS0LtQnXrFDEwnzK24c5J5yD+Ijr39EKa8LZj/dNAENnF/dRkQ3s7q5KOWg
NwsMwRVHHqZLalWT0tjPlBnN5jx613Pna0wHAT5uLUFCFftfO1w8iCVcyGpVxmDMARF6g7U541uh
R/elkTqC2LNuC/cTMAsohvCFkGXGc9eMFOYw5M2e9Meucw4OqqS+1GIUVvDZsxfN1WeP+5CBEE6g
p8uYOoJJIAUSv3VzZwbqwdQr47NZg5ofpBMy2ukQT5jjYTOqFlRCzGhW90UEAQzBz7j6ENEmhCvh
YQc8GeMGvfwVZALqZUJfylWrKnpqMOUV5CT/cPJ5sgIZHtayA4STSzDqJlElDYyYvqlWbi9Vj2b6
OdGnkErIb0TI++tHOKwB24wxUaYEcMUa6WRmNgO507l9ofRe2lVZAGaLeOM09leza8Kx0XczpYu7
RHR8imncu1SLJ8kFYU3sEUkVXWp8Wof7BQISZ0pqfEyVkwhqqyqT6GTEXWqwbB0PfNLfk2dG1Rn7
Ih4B7vO8MsjF1wRPwmSWMGQERSg/paNPnG9VI7g7V40AOafi7YQ3DE/YkVrqqMcmSJZton/LM6AZ
7DH1KHoltz8Vzkd/LwaTuAYgdDZSEO4h0feSXIFpCIvBmeW57BaiqdFVCyiAgtEUmCidlw2UiBEv
FHVQdMq7wpU0584y683tVazuFuPrxzgoSO95/rYJJfZsyCFNKGV4zEKE1p5cp3y+bWTV0xwMggMK
jn9gUOnye46LLM1bKYJIeDAG5b0aFP70ZYHkffyuuslJS1lgcW1d5xa506nqeJppLEHj8YGOGzB3
BMo2YZ3afXq0H+w37VV8+/DX7sklzo1yH1Q2lEM2ELDPEgXj7eoCwS1dmRO/rrVtr0UKZt7svVQ3
oG1x7F0905+V2gmupvWFoxUOrwSAlL+Oi6WxILdW125kSlH60A5qlGMCN8XZziA5d8LbG71iTsdt
C9Yx0HbgZcj+fpaD64tjJuAFgrgEivI6QRlzHt3hL2ShYQUwCKTEWBXfNa4NqN+WC3jBFq3UA6XK
diCjz13agGzi9nr4ZxQ7Q6b+YAK/zbT9+Be1NOaqghMCBepRAQHfrwpEzZEfhfOb4tX+ss8fmUib
qOKyuo1sjg8ASOC4eXZXe1aauV5g1dAxldGEqQrlrfnH7bWJjHBn5WSR2edMJaZKgcIy4+i+IcVL
UcaCPeReS7+38Ez7Ub30ibyRnLHsYaeZwFXUQN2QIHuwhnujJ+S7NC7GJrc0KojHXJ50ZZXLGUDA
pZZF1oFIdBr3i5UHsawHnfI2IHW6vY+rltDaR02dYe75skExRJIil/3iTcrRsN+z5JAazzYVPcFW
wj8wqphYYF2B6/p2MWYG6ugnXr9PNXnRWtErQWCAr25L8ZJC3xSUQUNoPxmTW4WY2Je84tfoa57x
qm572f1gqeD3KbFRUvY1Yw+5uNySyV60CHyhyL28JdoQaRPpT5H8aqey1yQ/b5/UqscDBoiyBCRc
r+ZjSwwRJgZBdJqnLhx0O4ycwUV6JnCI1Y08M8PF/QmyyFGPyrALPWG80OfC3gGHVgmuapEVLntq
gWlKZ7zLPRMz+iCuRdv9n9vbtWqBMaUwQDuGwblPiKq1BnpcTOc7lTG6JZXfiax/PD3ToUT5rw32
G84ujN5oUcCeMUws5cZmWUyIVuf4R5dJgg6BaDFctBtAlmwaDRbTznHzQNtW3VZErXa3t4wd7dl7
6eTPCtA+GMI5cVZx/uyMS29mkBb0CHh0yqLFJVgmiwsBisesbJ4w9y1hMFkSuMKaX59b5RzO6Wv0
ccC5h2bhN9k5Vsp7aojarGv7p0BbF5c65GHRCLg8qKg0kixNwQ8LtggPtZCZfLCm85+9+2OBcwWj
czJg3kHiK5N/cuWgEQEqkK9hXRngXaCbIOXCWIKr43DU/GXbbJW94jGtzgrDULc9QbRfXI4rgdSm
B9UsmCFperAc43EYSsGxrzvbnw3jnE2yi2laYogqVzXdFl1QqakbTUdJj7zKfElSGtxeEvv3XTm3
ioF3JEN4g/BNNmdqW2A+Blx0i7od9Knw5aX+6uTmQe1Rdo1H6S+CA3iW/zXIZQ49WHqyClxp7gTk
hafH0UM9YpTSpN3L7ZWdqibc0sAlie40cj2ofPNtd0o6A3NzE7zbJ4HlDpOHm6H2cAlu7YclYJne
EpThPLjgItqJZrzWPBP8ZQpIo9D6up68wmxgHlG0Hrz8Vd9b4bLNIRljbWA4FIvGrOQrMIY2PKMI
xjwn9yXXVFcbewQfuEOpC0nRvSUXhw7AMJqIKqgrHnNhivukHZUScOvCQxup8KyBuF0NWgjtU2ZJ
hyoXIfBXwiCsgb2EjXRi2pJzl7ik0mJ2BWMM/NmM21rF3FAjCPAiG9zmZYBVJH2BUGtjSsaAIrfU
lrusE5AarASPi5Vw+9aXEuheFhxRa2i7bFygkSaSb1z3gj+bxQVDe7S0rmvBgFWkJPNyawrNBN1V
p4h3YxaJHjQia1w01Io0z3ULOgL1/BVccB6G1MHred8NtiD3Wve4P8viYuK0IJ+AIBXea/PwdXKe
HLyu1WSvNq1PWxGYfXVVTIEBWT9waTyuZYwWOTFGpOTgwwzV7h89S8E4/9WWB18Qn5jrXsUnFJgB
9lYtIEK4ZG8e0YHQBx3x6U17YwO9TqA96d81D/pEoQjmsup9f4zxeLcF9U8zl8GHU6bFrwoMO8s4
vtxe0MrVxTqt/10PD26rG5Kq4IECzbYy+8j1j5PyhUraMTcL116ywGwE6d/qdwtVYcbbC9wtv4FF
RiidZIzl9wtocs2ozN7UCUT6iaOPgofU6vahhYxqIzjLcVFeZkoSkLAGkeCClCrImr+YpiCRERlg
fz/LmTE+UTS6CQJk8Ip6mpWkrqGBjfP2CTGPuvK4s1Vw8UGxwI/X9BZTcqDHfiMF2qbfqVtRi0a0
Fi4w0KQndc9uPiltvAxRwRIh6k4s8VcrYfSWaJngbuAz18SoVKfD4xnqXniU68+aazyAse0tpb7i
F365kQFcsPa6P4dRCHSfC3nPt7L0Yo8BSkUvXn7olGWhYD1DsABKDb7IQwDwygaTi5MxCYTsJdG9
8hlt24fk07Af/dlvKl/5q1okYhTjQsOtiPwCVeRLnykoGItU9Gqw9m6nuPl+2uqQ3aofxUd6XTO7
tMXzstIOd7Bqw1YfNLvsR3xIkvv5a+sxQSw5tFVfR1FZ2cpb4d5y7SoQsF2skk/jlqzJ8mZpMR2/
x9APBIuUjbTJUFL+sNsyQ0xSBeghkA7xIrrqBK6vyAGBV5m2z60GNEP3ePv7u84JYQLADQUk2Jj7
x5vy8sQUKxomm4Jlg80XRemdBPDGXgq6QA2H9O1/ODbWBb74TjiDXFjRqVmA8/lkMNoUmj9upu0E
hcasDoaNSLf8ujiO/gLyXQsjmYDaIw+9XJ6hqH0D+qA3fZM/a1tzV7gk1EN1G4ei7PoqknGWuBBj
GvXYyqP1VsYYAeziO61XAeB80QCWQ184zAbobUIdQHB8VxfOpVWeJDlxwC4CIpMBx0eCOfVMNBsw
mo8nBfvMe4zPyy6wEWCu925bvsqAOMPccmvdkqqyg+GByDLIMNIk96VmMh8ntZQe+qRz7ppKmsLb
Vq/dlZlFR5ONQYPrjl+vHEuEdnMOs3hBRXuGKE43xcHYN/s4rL8IrF35KmeNW6SFVBX1DlhLjkto
hMrWfsl3mseeSyL3Ea6MSykj0kNLgcIWIy2K7cOJsug4h3m0id9SXwSWZj/94jNkS0OoltGFO/G5
X34YVQ6mQLRz3uYWq5LuJ9kKIpL4NgSUbm/i1dXLGeK+9yadlHbqnTcdXfx6fOlQdrttQLQS7hMf
Bryq5dh+S63MM63HbPilNI9W9uP/Z4VzBcOA/EW2WG+VUvsABXjpIPkDxkBm0VTp6hf934OB9g1n
yBln0sV2Obit8uSYgztCqzAXfUc39wxGOGfDCLFllgqMLA7xcm30dedhtBQvAj3W7X27vqbPzx+m
uKrhAomU1lZhiobjK9iJsigEh5y+ox7xp3vL9vJ39EqSQCFuLPh+RVvJZSM0A4qFTDBdKF8WtOPr
/JNBdoL1rRpBHxKNGQ0XNa8/bPQYz+3Aocw+W5D0eqOObgbq/W7kQpLTzz9FgTBWrN41Zza5b0qa
HaOguf0GHoN94hVh7047JVT8flNuUm8KkkO7G1+Wu1gY9le/5j+Wdc5xaluL6KBhS0nVYxZ5Bk7k
SbCh6lpkOjPBOQyJSaFMMjOBHdWxo8s387EFpVQdzgdViD3izJlAgqMzhPImIA/gU3C47y0pslYi
RfRWHBldXeFnPiS/vyL7QcNVdKGw3TkLule2+N2LjCqp5eitgc5pOhUb2j2TBhx5XUiIoCPPox+u
bHHbaIGmqK3L6E3e9/f1UxqQwW9+ET9yO49s67DajB/kGbyyyH1u8lgM1qRGb2a6K6y7Lrqj5rv8
UcpSzorJd+XjMdX6qMIexqXrRGj0Hhxb8LTmPq8rEywtOHv59n0UQ/E6est2yDCgI65tkq04E+YC
x8kK+tVQmAfIBkBt9vczK5Cqok1NpTdpAc7MeR3byTPl59sfk8gG59zTNGuoVElvamdBMmNTNB2u
lVZww68bYdRXAC9Y4Oq9XEipVEtH5Ph9seYeMHDqRM8kd6RqP1lzKajV84C2064BoAx2N4hvYRqd
czIFdPpVnyhP0Z0SltsWqS5yXz97Vl3ZBQJTsDQu3P22ZqF4zYgdgUrmPti4n5scM/1vZheBReZL
vfSC6/H0e/mQgPckw8+j13GlPyOpY+LIWE8b2Bs16P8xABiy7sdNfec8V34WTu7klXfKxtgb3vCZ
bsqHEnLyy3saZhvx03blKBnHBLYXIhYMC355lHGqg0gMASrRA0wNV3XqKobgxbmypRcmuLsrGxuz
IksEUKm/pBjYkt5vuzxX80PxBQOHUP8EExqm2jD8cLmEzpkSSO2MJvTHo5Ck26p9y3qKSYjmSLMO
zCnb2/ZOhZ2LEzwZZHw2mAfAVBgXLcyo15ul7k139KBWtYSy1+77z9/smUEbcH7qw/QrA7H4K0WD
p3hitZD2kIj0f/je0n/W/ednsHvuLJz0FqRHWoKfQSpcnaPsycUQZtLo1lbnUkMDNEt9qlRzt5Bp
4/ROqCSQtNGIO1E5cDLVi9qnqTkm2k+6yIJS4vVlxPbIBCBCBhIViFTux6lAQ1ZpOZiufhcXrpx4
5b0T2pmLMXui+IuHmp9f5K61u302XJr7e0/OzHLu3KujFpEUvkApSFIk6k4T9dLoqUUcvG1p1evO
LHFeXSpZN4FWEF4n3w3pCBCL6ZZOBCat2ddN1FBFqkQrS4OyBxSMmbinDqzJ5XHHlbPEQDxZrqM9
l3rsK/qDkkwYgxEBgq5yFsy44t+vg/ETxcSrjrytFgok9mILHZxFfs6t3sLAqLLBQMgEQCGsa7Mu
qKJfhQiYxPjSb3JRPEO5L0oe7EYCxQc07vtQpf0rNH1eP3pc6AqoJphMwNeIPgcXJFBUi8HOUOKM
srjyILG5HafovTaXfW9On4lqbyuTbm7bvF4VbLJSHp7c6OPInE0oFOr6Qgp8AxKyv6LxFBF09/qo
Liyc1P3OQkBSZx2IZrCqqJ1fC1sHa776YBjjvlDjfUPNX7cXdHVZgMOCTekAVc4uYp6D2BrgNGbb
Gm7W2HemBX9At9JHulH4tw2t7Bz01KHfAIYbdM95lvqiMiYVFVfDVSL5vdbz3ZhGHz+cCxNctpyb
uPaQLxsu4hdxNZA2L8ry8/Yy1vYLC0BnjWmOX1FaFgBBFo1aGK5NpyxsZfVIh3p0iS3sg15ZggIV
pmMgXaADfoYviAsOsmmTMcNb3mzJfS61uZfHC3iiJ0uEf9RY5L64/dCXBFEnhJuwLozjsZ9y5nMp
0cDPjg4lauHmptnpnrYtUYDH/4MqrB6rMH9y7uv9srWP2pONR3H3NIeap7rqofqs3mOAR/LEoOgr
j+F+FRcdZTMqzDSVZVeOTW9REfA/SHwC9lHgN4DAh0IFThRc45frdnKbxkunwEJmfFPKH/VU/nPb
Xa7XgKF8TFZaSAohaOCwLsTZzi4ZorFdLAu4j15HpXHjTlQ5u7q0wJQAViUQOiF1B8ES5/StRVtb
L0F1ghrhIx1BQhOPQF1pwGrY0itNpkPfqlSQUl/7JnqjIJeDdggK8uAVu1xWZcRZ09pQTI2qX2n+
3RqAgFE/3946dryXToneKyRyMBbqwDv5yIRHz1iWJgOXtiBcHaBYm9Su1X8bY1kQmvg+G/zAgAUg
55HesIyTi+qyLtlTM2sTqhXRk72nu3Q/fRm2TWA/RK7qdncZdUVdjZUtPLfJd77mzmrr6GRz2SqE
eOVyPzqiuq3KDoLfRDxMgcgEBS9007gvO+6SJG6yirjApAM4+V39p8Q4Q32X35k/rK9HbT8e5+O8
mz6rX4oNcUksSKnYzl3bR+8SVNGQqNJ574wxRqQ4zP4u3RqHYZvvsm22F/XYrj8CFFsxh8JAh6eW
KeePklYppHQmUAVW6V3tjMM7VNqNuwUamwdQnecByvLOk613ohm701QEv0K8+pAZg/SF5SOXpnVp
1iRZgpuCEicwQnQSZRC8ehHEy75CXMg/Yf+D8Sjthyd5m92NpWukvsiDWRJ89SsQuBmhOYgf+I8l
UevRTGJzcs27JWQTK5jb9rpg8Rjs439odHDd09MXw7gQ/muPO9cSw+9lbsIeyJS8Cd9LvCmR/jdC
Phi+9HyyBKpqsG6j+wfWXJYvnUVQLcYtUIzY38G3NyBY6708KD/3oey4UFE2NtbeDsmh+V6KmmNr
8efcMLfEkfYLjVoYtrscY/4LaG4td65e0I35eDQF/wLUyDEBhP4wH01jsHViN2PiqtO8fIUkXXNf
a07sRbaT7G4HVb6X+ns7MQuDthFr8fNpeT9rvTKWBXFp2UUP1DFKCE6alf46q5AmV1pr2lElI66J
cWa/mOPujg3weAtgyYKfshYAwW7ggLkbbgRY/+XBNp2ZWw44z11FMpXd1OjWIdF7/Bq9qV5ur/r6
FoYUxZkp7rrqiDRHdsc2WD/UeQ0VbtFE5KoF4PBQZQJw6Eq5NyYRoUsaTW4W62lQ90MHZedMCT68
DjDIArAI2kEbyAwu1tBm7PqKFpgN658JQYVAVwSBZOVQgE4DZJext+Am5B7bkm22xqDDwmyD8QGz
YEZW7pT5o29Dpu4IslAGh9DZFO3l0SsFU+7OTeoWSwWuIrpJO1E987pagTudsQ+AX9mEZiWvYQOs
U720BCkKBpDpd+ob4biJ91aQgZdmEz9m22QvGmgX2bQ5l670vATVLGwa7uQ7GLNA4yPaNQGBAFrI
4HfAAwvePGs3nwlAP4oHJ4gEf2B1FeldlGCZ6XJgxGltHj2rs5R5qVM8QbnUbxtNJGi86u1nRtnf
z2LyYBpJmQxYpw7WEwoR6XYWlcLWEofzdXGJy0A71W5brEuPDAiuzu0uVuvYk6i0z+QMiWATf0mp
ogEzL+qqX73AmeecrY77ypyuyMcKingg6wM/jfFzinS3y5+dFnX3UhJ8cNe18JM10J8Au24ZgPBc
7mXfDpKSaoi4rFO2+GWQ+dC7QGfV2RSBtDMFLaWVDxyL+2OOO7p5hIpUb+LoNMjY6FBY7qWvNnQn
PhyoLqxwpwdlbQd811gUjfNDPi0/E1sSVd3Xv7azpXDnpJfjMg0GjExhtUuf9SAGtaJnBHINWB4a
ZOgpbDXBpbXu+X+2j8tGWkeaQHQAm0vxNdeeUxGTo9AduKwDbCllrnUwMIQk0Ji+8SG9swLdbXdl
WH0WjU0IN5F9h2efcgsy4H624A+gGHqivubHwXBoDq1fI53rvHmrPN52DZFFnsYkqm2HgtGABcm2
cKkPvau9Ubpo8Ltgw3hRD5L/N28tfF1s4BJc3miNXC5yAg2VVTVY5GDkG3t+Ubt0M5VbwcLWEkYT
2teQukQ2g1rKpZVskqxyqazJ7ULjk/0EvJrXekn4f6R9V5PcuNLsL2IEvXmlaTde46R9YcjSggS9
+fVfYnTODhuD2zjSjX3ZiIlQNcBCoVCVlelE9uCjVg147K5FP3r+IrHLIgSf+2/tchFEK5a6VmzY
/R1BWPfbDWHVZxEk2clcRhhBNsvkIghdTbWPITXpm+q+yBNfyV9V9btkTcJztjHCBRAd1O9OQ2Gk
up6HwNgZBzesHLxp2IsGcRiTyHspJFR4l26McgFlmOsl1dgHhLpeqO3MAGQm0FAxUQSr9+6xjZy9
6u3tHchwbibZc0NYhNh+Ri60OOCbGSBNhc+IKbPbGLM9bzgGgKnLJmiONpzHC2XVZqlV7mhMcQM0
Htvo5QG9vHDag4srD0cfMxC/jFN6KKPlYP24/HWFF+x7Os4D7ItRHSZKkI4XaakEyJiitY6jaqn+
SZcFOn9lJhOIFGYTm/Sci3ItCkxm0SM9Lyc8hpV92qe+bX9v0bssHJApzXdzKRvtFZ6Td5t8nKsA
yY1RVR392s2D1iY+jV9LIhubEh4UJuCLGQmUpfkCT25RsNChfAWyzGWnDagzzPT58ueSmeCOhb22
I+1WmChm53bO3RPQB5IHgfhS2CyDc/5GTcq0G2CjvG53ya19Ym1X+wfQFLj41Ot270aXF/X/sAhw
AHbNwjOEizBj1pRVUcFiF7VH9Xk91EG2T65tvzu2D0XohYOsFiY1yW0kBn7p3BZvJhHRQtCK7NhB
66P8U47B0jhaPkkWKfRB1LX/u0huW1WdIefqt23VPuu4YEngYWTQxoziAM5CzM9ej3sq31yZXS6q
jBqe8y2B3eaXflIRP9Fb8KJh52AwxMCkItvfRnL/CmwyLlDUEwGBxxuWO+NQD/barNMWX/Xy01Au
J1qaB9dQPl/eU8FpgPYJ5kPAxs96Jpzf5Gu2zplLAQxwiKZHpkdXGplJsng3lw0J0gkQkUE1AdOe
KO7zfAcrscns6AVmw0nf0/t4zTt1r/Rzbd0sSpIn37WMZHZw2ahgE9EoxtpQKkb3ln8192vS5mrr
zj6wO3fK0qt+vxQRRjFlNfePhkB8BCMOk7qA4DP3tcq+6NORFRrsvn1UQNUFOsTbhNaPf7oemMEL
y8LILtxC5xyxL7xp0VwM2JcqeZ4mPI9de+ct5R+/qs7NcKsZjdgq0RrEt0LZrl/Wyh/c4WEeqMQO
+7nnqR6zwyaBMBKE0gmX6qVqM9oqhZ3caj9p2fK1nu0n1UuuKjsGOkVrD47ZSoB0nMODRI1pdqC0
jkluNi/LxRCjLYFCjFGzHsx6b03rlTllT5e/El9E/2CD+0yxlfbjNJZ12Ib1C5tZBL3HiR7pLg+r
u3THkLhZ7Ke3WtAH5YOLJ4IMJMb54+9fYCKAoKrGcMDcsYa+pNOWzZSHWTaGZpb762zvk1SCoRHu
JXBN6FHg2kGp/vyJABHBrFIqJwuVERxuzVen1HaXt1JmgdvJxJ6J3pj4Wpg68qu19kcZ98JblXHj
hL+3Ck0/FKzhFcjjzhcxdtBySDB5GYIb4Ri/TDfNTwXP7vhODVffgKhk/UzwZPUelpCE5ezXaIjs
2uPURPIBdeFy338L31/tvRk5nI3lupN309Z14NLm+fKOcnGYXy4/hEcWY1aKFiZKtQmM9MtC8VjF
o2QZZTUvvtfxwRT3guyMdomLCjsLiY/2GjR+2UFDGwm9D+LPZWihrxsZSMgTiIXKshPhAcD7GGo8
CJYftIdaV52JpsD26jxb6ZfGzjEzKnn7i21AIMNRdbQEde6QpZYCAiQDNrQm7KzJH5ZHV/96+XPx
Mzj/2cR3I1yWRSBxqlUky0ElugTQOPXXKzfsfQAWIrq3jpetcQH5gzHuQE9T0rmDgcBlJRn4/EqQ
vhKan7xWw/+o88E26hc0tyQh+a2p//EIvq+RO+Vpbg6zlrVwCRSa2RqzyD3mjyD1hJzrIxNtBqbh
G6RVGqlIOlvRB9MQQsV8LD4iMADnp1+t5j7LHTUPgd701eZrj+4xZFCzKybSd3lzhYd7Y4q77bQJ
vyEnMFUbebBSumuo7Bkg8EjkcBh0BX0ahl75pyi1YtuZFYuGzWRc1zQ5ds0UqYX++scr2Zrhe112
N2htC8GtcMrXk2oXN4Rg8vSyDb7Xz3wRo58AmQBWjakv/ilooCwDutUMopU3GMjxk9spyq6Ytjdj
XJ9B0NlHGiaV3bvivruXUwHwpYQ3+7oBYBSeUwB384lCvSptSXuK0SpUskGLoqGQYN3OGAsFhfeh
OzZ3cmw3D73+bZRdROjzAGPDf8DJgViIS1MS9uEYOrvBBsQGU0rd1/WYRWmo3xv74r7CzZOjEa7f
zZEaFjsgsO9H0Am3QbZzni5/BkFEQDPm3x/Ef+rUnlalgWB86HkZquuEfM/zpQs7m4z3wJ9gYipW
c8Pvm3SWRAXBcTmzzHXVcmNyG41gK1ZLfakgc1Q3jsSEeHEMSYouIR7NXLhrHEXNoFuO6jDka6t0
/mZk+s6i6ZdcX7vA89beT1zl0+UdFa4LvLdsvELH5Dl3a2gYqjArEIGGJsaVtOGXvcrKQ4KYpoHz
9V8L3JUxLeZgaitIityp8lM19fs+8T3Ivw7jrZLISjaimLO1xm3iEmPWcZ4R1hb63UWGVoGN3E1k
wqmiZOJsUdwdQfM2STWvwLbtx+tOvVEDKFLB/7SDE6W3tRm06mEggXIiOxlkW7ZCLkOklrI6U+uy
OZWT02tBChQFpUl42S/eBhy5q2izQtxH51dRg1dJ3moaNnIJynI3f+7TMDsUUQ2Jjv0cJPfOFOb9
NUtD/yrzPDPOn7Z87VWvxlccsgQI8dsp1iVvcbZL/PKYSLzLpBFAS8z5SedqTdYkiCTmnhXAlWja
KXs5zFKUMAGFaLFZEeCXPpBeGKCk9JTZyMP02L3oUbPX7zECESzXuk+lRXbRUUO11cCcDKoLH0hS
Z28B3cOA+dtGR1NcA2ukcTCy1s/d28WILjuIIHCAwQLTt56G+VVAX879g+ppqy4QIwiLtAbgrSXj
QemqPwQ2sxsIVhAOLc3C5cur7ZhNUqOkEhehW/5q0zaqiQzLIHiBgP4GSGCWdTHY+fk6PL1qQc2L
dfTkiapl5FqtbySfoYW6u7xhophxZont6KYbCOGZQctdAvm1O/ICZRY8P5J/nGg+QdA1WHboCO7x
1JL4ufAzbZbHfSZoQzBICpa3YOjFoz+J/c/lZQl87mxVXHgfKtdLlMYtwrXWo5zMQb8+dsNwRYrn
sXy5bEv2rbhDq01wB6ynCZvqdixN35pfqgVCv5akksAXk3+73WbXuPBu9EQBA6uF8jESn+l2ek5D
MME9xuh9kx25QyNcEm75GanfFiFWDuoGBiMzOTd0UdBt28SpQtSfhl/lD1SSr9MgiZTAuBlCZQ9C
q33sz3sQgQT1E2vBJ2Hx7fL2il4+mFF8/xGch66AuAAZgm8JMPC8yz51t5ibLoJSDxhu4juIqLAD
X/pPehEsV7IOoSAinxnnPNUs1bgFCRRFRE4OHVqC1p71dP+wXf1hozl/neMSAcW1aehaqEfZP8DM
7aeyQpHYgTBlh0QdmDKPT1SHpbXp3Htg/OjxUJ6iNGgfYzyUbc2PH8FgiDszlZS02f5wNxr2790k
d2emi5VgUE2pwqT/ntTPIFoPwJcteQcJT/vGiH4ewxq3Gwh0jmg4AiLaWa9j+22AAGhRPpFF5o0y
W9yRALuk6QGw0YZdlH1amWwJeai+GVck+G6kEC6xAvAktgkOQi3JxEW39tlecgehT9wEGtjYSxW4
4yUiUbkj+/y1PqKI+txJrAlDNIaDgcKHvDdgjtyeekNpuRVCtKf/siigGqaksC30DKijoxfA0nB+
AoXaDYCVlVOEYETwlRjAk7LbG7Osli0046HwColyaE7x61jtCUUFCsFHANj8bjnFWRl2zpfLMUp0
BWh4foN6G92oD42opS4Aus+0IkQ5yF9KA7onRVjqZWiTz5ctiTJgADXRqAG9PXIQftugKmj0WudC
bcXyIRlQopt5mxP0FpMILjgiTgNBURytX4jGUskcHqv0Fqe21rk41Uwq9PAABMeDX0WlLQ2afRLZ
CCHeftwvB5kTSu1xd2syW3k8WsAlO4/ZrbVr9nEIYe+TcULPBUdMhsgQHe7t8rgblhpN4XUVKJFM
2ij3sd7qP2MLb890UrRQyx3vCqINstjP/lE+RGKs8K3xB3ws35bOu6Gi4zq3Ifpvvbcb6lvHvpuQ
s1jQCrFyK7rsQSJf3ZrjPmFeaX1a12kZAoX4OLTP7ZzetIYJkrKflw2JIoihAY9rYH4SxLVcVDZy
zLdWvYckz/WqBwx2jZ8Ku+r/IpXcWuHicZ81Xa/PDm7Nil7Rrgx6TKZdXojYC1FoYbS4DqTrOC+0
sq5ImhbyBGQK6dOwZ3lX8xnjyb/WKPdpIHtM85D938dsY5Dzw27Jk1iZAe1ldbXu0wAyizayTkYw
Psu8T1TDQxHtfXHcy90p9KaoCI50W/soTRioHqKfw7jIgvpYkpBlddmdLK8SeiFwPmxQzmEDvefX
i4W0MjMpBdHOit4GdIugS6pDFych+eHy1xNdACBP/tcSd2t6Ltg0RmsgITiUUZWM0dyGzCD0qMyu
lhwtYYK1tcV+y+YxNa9jEw8rnHFBIaT0vc/atQ2qM0YsBNnhpo9GoAFlfUzxOXtfIHegpyUraJzj
RsCyomEhwWpmkj18a5p/iFEYl8M0OQDLmHc5XxhkvvC0TxEYW/C3mZjHKUAE4PnVd7wYP1k755Cd
vADDOeWrm4LCrjl6J1ZKABgxXH+WzzIIvPib/vtz+Inpah61eF2TIuzHVz2b/UpFI7LY/43jvBvh
UtdihHhhNuNgKNWdMd7a5ndllOQNoi44w3r8d1/fUr6NwxSp2npdDhv6g9r69W2700/GzgQzJnJJ
X3ttD8pNxQoz7L2lRfG3NJKdRKH7QIxTRZ7nsXPCfdpxVYvCRZiuk+TXoGT3XlPK2MTENoD5QPzE
+eB5JKoEJGwNKO5D1R3yK4h99NfjmEGy7fIXE8cyVKmBMtEw6cuXTWwr7munsHMk5+S2hj7Zfj4w
Yq0V1FrV7XQkoXz/hDnDxiYXX3otnfU2xvHLMjsOADapfaSjh65TDwYo4/F8Pf5/rpKLMmj4G9ZU
wmkYmaJbADMxH8yn0kc0nVtf3dkHJTTrcJYxqDNP+BAENivlAo1htUs1ZSaYaY8MsAFVzZ0WyQmW
hM6CGINhNWTU6CmeO2RrW+ZkgEkiNKxPlvcPoZ3kPhdGj40B7jrvdNekagpRUq9Ur3Lt2WnsvUrD
y19JbATjHYCFoxjJY7m8tIP6ZQO36HLnF7RYukM5Dv1JBZW/5KUmtAQaO0xmoyz5YewpAwekPvdx
Hupj4ZO++75WytWce5I7QPhZwI6NnhumrKA0e/5Z9HVwctOGmWa9sdUkwItHcnwFFgDFhsAyXlHg
MuKxAt1kLksHytzQW60Xc7SeOiqL6aIIgTlIKOXilWajacetwgT92DiVhEEF1EADT1KIYnQP6j/9
iOm3l/qLDm2+gEg+kejVBs4wFRN8gBtBRII7ssMyx8XICu7mPjTScKzvWDVJiZrvwOzgxWZ/TkyU
DlCZkb5phEvGB8OUIsT00F3g3H3UqjiDEggJx52ON1tyqwb/FZFQHijDoe5kPXZBdoflvpvk8leS
uhMpR5Sy9AK4QrcJuvau8L4smaQkKnB92GEJJAbe8f7mt3Wcl5aYax1i66/MOX8dSuPKrlNJwBDl
dSBCMgzLhlfiWuFSgcmio1YrahmuUDr6irH212Lv3Qxfxsh5YOVA6142tPV27XLB9swk93pq8Upb
Y4quSQ8icDMNZh2+6r0Wpxoq3VlQfm3CCbn51EctCMakLxB2Dj6aR1IHnCbAr/w5AdNX2niVBvhC
YH1nQwLoFYVzgpmd7hq8d64vcxnR4cdE/b8G2d83mRABnLZzm5aGeDf6ZHoFU9JfhJetBc5ZKq+c
4lorOr+evlVe2IGC/HLIF70TGV/Wv2vgbq6xTBYzg7420g9tlyS7DrNAWuKbPp6Nn3LLl4upCw/A
xiJ3tpOhaw2AzEnYxMXBaOMHCHA/pyT5cxQXyCSg2Y78DWVoi4uaHabS9Y5YqIt49Q1qbL+0eHpx
xzy8vIHC1WzMcD6QtN1MFZUR5xLoghdfld4JnET2mVjw+eDa6C8By4CGJHz73NPyvHaXrjGYJnni
a8mVCoKxxHo14te0+5VYkk6UeE3v1rjQkfW4tVu3blDVhwqb3oP6OrF+LK20SCHIQxnhx7/L4gKG
UmVlZldpgzBf3DIFK3Zm7S8F5ilG6GcngX3IgMGXjRPJ1se5RtMpedrqSO3NMT92ADP6ZO2qQLNa
yVtJdKeATMo1TbSikE9x7xRNKYdYXdAGyheMV4/XA7aSLgBmZj//3As3hviRbuo1czaOSAjH7Lok
z+20+oMtaYtIFuNyXjFkU1qVDh5dbYbid2WEZHgaFs9XpENmMkucW1hqlvaDip4PKgT+kowHw4vI
COBUL1nS26ObP1fbfeM8YaAt5N0XpG/ltRqgRnCyj4yBtd0PkkxUvCT0w9AhB7CAZyxwIEKqKxZa
EzElx8b92Zvp9WRpN02p/fgbV3i3xAWkwaRG2Y+wBODHDNjO6LRBk3XdV6PtJCFW1OYEQb4DJgnI
eFof+iExKi90UHrWaYSkSue7X/PcB2Rwgrw6qn9rNOlBlfiYX1Of2gBXiexZyeLex+/3/gPYtm9u
YAqmqZjaABNW1wlQAPBNPPBSCHHIqjfCbHi7VO7WIspIoYs6V6h69DrjwD7oGNRdQt0M4x/jaYzs
Hd1jfA5UeB5g+crf3NNgYgL4Bbq9KLlz9in43FJnwJnIXrRdGlS7JHI+OW9oh/x/wEYJ3s1A2hgY
HTJAfPIhlzJnu18pxAvD8siy/v5g7bVI3pwRXABnZjhnjTtbKZwBZpz6ZsroVaGecmXyKzO7SmRP
aFGqc2aMXQsbZ/GMHCNoQHyFzgDu1P5YnN4Q15+bawzrAmMpK3IKzvyZPc4547ZJcwwMQgrcLf2k
f4mr63bVgUh+vXziZXY417DmIm71Dpu4jMQfMccQp6ecAG09JMFlS+xzcMcNK8J1DcY/kEm9lQY3
O9gZazuYTt2G7aIfofd9oskoC8ksuPM2QOkCgC4eY2gW8qtx9JUkAKYjJ1BBN+ZTNIwhTfDZ+FVG
2aPszSJywK017tWXToY72wTww9w56h4J4tgJk7kJ+vZl1lLJJSDIO6ytMS4dKLXatEqPDRb0j0Pp
RI7+tHqtZEhVYoSvM9txXVhmClRju9xSs/BT+6GJM4kjiB7o26XwBE2OnjZLNuErWcutNQR6kAZm
/QZuMZ+svWF8edMgDWQgLNETE+13dJEhUmTiP+7C7iszwWghtrCEfGaKThPjMvsdCsmR/IDsN9nT
SM18THWyHpD0HhAdATa/yZSuUAb/0Pl0uxFC3Azmux9DVq6d/TRsrxgUEbK41s+q8KtAFklkRrlI
kqgj0R3IB4QOsiBzXXxqS8jORV6DMhlYiAAXNUGtfh4biQ6QSJYSgHlMG2gpr96tjkt9e5alXIKX
DEY23w1xEV/xWotaQ9mEMUhKIAjSeM6g+2mMR+j3vnGyfW+kZfOI3KVXoS60qotsXkPkQ6gIM9JS
1GEYo9n5WrWVQkyYjKg87+J9FRb/gIbIdqICE2EMHMbuOed+gJDRnO+pHciqBiL4IuwjE0SSBj5l
fjLNqiultRw0prpIubOuyzAD8R+EqZR9f5tH5d56Gp/LQCZYKfjCW6v8DJpaWE3ulkCSLLYXzQ2N
tKr5VTaLJH4LEoczM9wrYc5LougOLqNYKY+ph69HKvMEUMTJ1DtoB2vVnlGczc0gyQUF6ztzLO6r
Kn2LUehEqUNCywDkCa45Be60u3wByoxwB9FE8c5KE7yzCuV16ms/X57JJDmKshPCXYDEbjG62qIi
Q7TBj73SdyCjQO1To5rRmL2MMq1tUWp7tnPcHTikxF0cFAsR0ipQw8X+MIcgiLyyw/S2uG929XFE
P6qGOMCd7Fkk20/uRgRGRU0Ld6Ih7UHRCIUZzCRT5/EvPhqAWVCgYnQeb7zCm6yF5KVugKIaJa71
CHDkkdi2vw7l/rIVUYwGX5wLNBUmn5G6nEcVZ0njtmjw7kI72++qIRgcI/xzEyhRa+g0gB8IfaZz
E/aY11ls4NIdTBdQ9MwHk5DEwUWAPbzlQA2I55yJW5ZbxkzKqlYJqv7VtXuib4KDrGbLrvMyKCVp
hOjzb41xD/1EW9p2NmCsAWHa2ufHVT3m0qcTO5R8Rrm1wt1tgwk0BUB9QDgEuD2BFEkiHRCYbx7m
dPYWmv55lNzNVUAcyaNN5BKsr8sG+zV0iLm9dM2kg6gikpXRCGxbOU569xdBb2uB28AUTQvckBl6
8QtoMVOksdXPvJHx84rWAeoZ8ImhdoHsgPM7UpsLpV1fQlXQCho9DQbw31x2bcG1AYJONPTZKXWQ
H5y7NvgiCztlhZjfmOViz7QT5e9NoXtv7PCF1BisHCMQU8UbSon5QoFSRVCCvsVEB9r4cnlVoiYM
luVi0A7KCRh85FxPb9uiNxl6WT0NYNaKstPsgP03cMHFHrLeWXXTvE6eJE6IjtXWKvuem4DX9yDP
yzJ0o127c4PEoAd9QTBqq/qrZH2io4WvBaIAG0gMk6e9beORtqaBAhDe7SSwdP8foKYBrhwgk9N/
hZdYb/h6WT4sXODGLHdjoVdHY9tsq7Arupsltp7nzsVQZSvZR9GsKsp16LmC+vVtXpXbSHOpCrUA
emBYgvowRDOID+t9lQf6qb4lEXtqKA+x3wd5BmxnCuRQK4nHopVufwF3wIcyXprEQN8/K6cdJc6n
Lnf9ojIlcUT4ntva4RwVjA8EJFFAJ3mPxe0aVmF9k90MgK7Sg/uo4XXz3H3rZeAMUUUGt4ynAZ4I
Mjq86s73l9Sd5vQMx2PuewzCrt/KbFdgAJiR9md3pR0AXXfZYwWhDGVKHEfTxGS/wY9B0Rma6U4H
iKCSkoNjNZ9na/5x2YRoL2GDCSJAEogRB5+vCpIiWkNJjqLWgLl3M6jCNIVAz3hwgiGcv8ZXbORE
NrQgXti7Ufb3zZl3qD0oC85EiGF03Z+n+Gs2qdHllclsMGfd2NBwGKyxgDMWZXbI19xvqQy1J/D3
s71jAWdjQi3GylOdGCLWNcrJ1i0Fp70q43QWRK0zI1yGna+TMcbjgnkIywrY9EpRPzksPjuS0yuK
/2eWuECVgpOsJMQrWbXg2rT9clcHeH0dTNBpGWiEBwBcSYrygorWmUnuJtWdAYNJJoI/pWhrDJC6
XJOAxsahUpFbW6lkiUKf2DymuQC1zpigjNljuiw/ObT1e20IL3ud0CU2FrjjlBGSWsPAwH6WGtYg
EBoTQJnJ02UrolfQWVWALXTjeeZq11CvxUIWwBghcNn8sx4KzIhl92W07ofQRZhnxJiKZANFTZSz
FzO3g+4EDQllRUhi0DgWLehRu0bL9W48pC6mc5A7HtJI+aHcy2CUYvd8r0R8wB4mXdx0CyrU7vP8
3d0zUN4KaEYc9Oi/MvlGemPLHEZY/gDCDNgX8CDYAKicb3Q2ggCt6CaCF8YIvfph78JH56BD8aWD
kLQVOHYw/iz3dJLEfpEjbQ2zsLD5wlNemEviAQ02E/eg9eSqJ7/cdpa4K/MT7rWBNsL78rjgspjz
PJKuxKxCd1QHiLSqa3DZVdnvvGSBCypObbbamAKm18ag5FteFiMF+796WIGjvmxJNEx5thgumIzF
YMVZi2+lP2i7NSwejNAARGR+jY8kUI/19Rd9N1Fw4q6BFhU7ULksvd9Wkp8h2VKTQz9MSzorCcGv
gKrVTW6796ZCHy6vVGaCy0RSpwJ02sHpz+O9Dl6tRl8k3id6emAvoewI8VdMCvOphz3ZS96xsh+I
oJ9IFB+/l379lPtMTFJW7BNGs60xtt6Nr1vETRKFnWw2jcG0Zkt6mutw+EKObDhCwXh0tmvHg2f9
TbH6bJ3c+a7NLvfUEvieQr+JFbRSShlOVfyx3neSO8jDqCaQLEKCZTjPXQph4EQmVyT9WNwpLp2m
m7Qa4zM6CGcN9BjSHZBkyVHZQxMzVH5c9j5xZHpfEHeiRzt1R82Da0DMJICMFDpsupQRTWaEO8tu
QcGGpjZVuKK/lRhG4PWGnyoyqJIo/9h4Hl9nrq2uMwfAVUOHpjtVOyS2B+2MMSjnrzo655c3TviC
2Frjzq0yKU1OtZwlWNOL7YALoNm7of5o7Vvbt170gwxyIN5FDxS26MGbH2Bllm21emKxg1VfxeOX
DHWj3lwkAU+8h+9GuNObkXYqyxoOTuM7bYK2mlnutPY2rrOwkNEOfFwQghHIvTz2VoFuB7eDljqW
zahYCWY/Z3+BYKhXBUope+p9PLKwYsKABuk2kFhxzgfhRVvvFw+UJ0V6mxd95Orrn3ueAYFFcGgw
alWoC7GVbmJeno1Kh3dQ41vmCjGYVlPmB1QKxtu0juckyNaKwE8sxVsPEi9kv/78RjbA+sP0lcB/
AhQ4972cbAXmxkkyRFt379wxtnjI/+AdXYDtHy0t30KrMoRucOWDyim8bF30AR3LhXgbQPvgBuM+
IAS6nHVwlTRUIdq0oPjstneq+xesf1gj5B+A6QELywdKFE2be3PSYpBVPSygOq928ZfsmV4xAhtI
64Ir9xB/Kj9fXppgqPBN5x6yOIwZBaCD80/KGIM7tyKtrzt5dlz01Tyoa4oizGAVu2UtvxlG+a3U
OrIril4BJ/mMq3VWZRB8kfdCnAXzeCjuo0fKpehLbbudo61Ye8aEDi3fGqPLKxVaMDEFhLBiuJis
PV+oq5aeVldl61MvvisWFCVzQwLol5ng/GRwG7CyGnUaUu97Mu+XpJYEY5EjYmb23zVwuxRra2bZ
KwyYWncT5y+2MoeaLuuzCNq38ImNGeN8q8ZqtpMGE89hbkbz/XAwfPUUn8pHO/cV4ic/1Ufonn5e
Ieka0v8B1SPbRvb3TZSJl76p0pxiG3Go1QLkIYBC/rkzbAMZl99orZtafTdC4DQZQscFgq436qe/
sIEZPrQnEDF1vuDepsQxU7omoVN2r0uCrN3xJJMOAnQlAvK7jQ/FduKuS1ZbjV/H9rNr1RlQqUab
PFqDazwA7rU+UTMl3/suW5+SwQKUwtB6Wbtf5JUgGkTNAzpRmmlw7hLbE8rhdpGG1RI/QrP2xvPm
wPVqCWZa5BZApqCfj4IfYgX7GRu3wOyDo9GxYLAbb7IebJ2kyi7PSUwkDXZBan/u/5ylvKynUWX+
Xx7z+znzQeRk7bTD0oPGMEOFERPD6Rzq4XJQqN/9een93DrnmyCvXYDVaNJwovQhSfUviuLuCzCA
S1Ig4X6C6QvTncBO40o/309nSIZ5bivsZ2wqSTSUdv4JBCmjLJwI3QNYHs9kAs0g1zy305mZaY2L
2/gm1CVI0+4GUFflVJccaZkZLsNXY2KoVHMaX9OVoFrmXZXZUTqT4+VT/bE0YNi4QSAx6TI39LjV
9AkgnaatNJAeacOxclZ/zvJdni13TafKpI1Ea0JSh66PhSoOWt7nWzdlNoTgFbDZrW201ADFuvSZ
jv3XP18SVPFwrBhU5kPzMXHHasAYMLu2xmdlAHUjNQ9ZOQZFNj1fNiXyOZA22WjZoSMB7brzBc34
CbMBPrZQr/YJQqKiyUpQou/DOOwgcsqEfPlkm5YQlyhtMw2NzsFUP/AjqbLurFXx9MOkFut6amrN
lXV3RB9qe2NyXpG57aIOGS5mxehvMG4WmbmxpyR9uLx9osVtzXA+XqWq0k49AhMI7aKZfC7qap+i
31HKSqYyQ9x3IkhBSl3FFTypD7l+T4pvRfY1kc07iLzhfTkQLz73hqV1tRXciXC8tAtLU/GpKklv
heuAM5hAjWDEkr+aPK0zOiipw98AP2tGsvPcqff72fjSJ/pf+Db60P/aYqvd3E9V1hZg5MfHaVWM
onQaquhPf/H5HVS3LPBm4yHC7ZdG1KbIFrxDeucZTe+gTMBz2SUgl5VWZ0TvLSbJCVyFA3g6H3mS
oTVA7UpwjPzyqP+iO+OqvUvAH7x86U/FE1OTXa7WmyzsvkkZrdhh2bz12AvI8FSwGSGpADr5jXd+
s5ELoApGRV00fD9PJ0bdrZ6WyA6MKyVa7vvFn1+SYLyRY0A5Z/lglzvEdjNWXZfALlgCI9q2UdW8
2t6CyUCZSigXLj5Y4s7xAnlVUg+wRHsvrJsd6IwwOf162Vu40/XbCEajsIdQef3wCW3qGEZvGpBv
L3/g9M6r5GzxFbz/GIAWBGbMwRNvsf3cfKeqm8rV7VVmwHf30z6BzjH4KEofz3BfrszAP0v+Yw8N
WEtFDoj6/7m91c4tbbSwoHlHj+119mm4nT6th2qnRGa4BtavZTdArA44HXojg5QKvxjmcP5rm/ti
qzV78TzCdllcV+kXd7kqEwmsnE/mP6yPC7rxZNIxTs0sWE790TjYx+LogsVRPUjZfVje8OGEva+G
DySZvtK2wQhIYN2NmAlcwQTMbGHWBiA0OReNZPP4TLOY06wjCjYvKW1I776aCQGUSgZwEloBsNoD
sg68WTYXHUtNieM0Z1Zq23fTKxwq35WxeouNQOMbvOaMjZf7RvZqJ5baW1nAsjJ3AdNf1/jjICvm
8VXX375g/muHf9itJaaRUILJglxTgqLSA9ttPD+t6edCd3w9mZ8XYtxTpQypbt8lAzg4iQ15asAi
JDUHYRjZ/BLumZABlzaBMTgL7KG8Kev6AIYWCR5XZoIra0wdWfoSWiWBVv6jNFeac/8XkXCzBC6N
hqAc5vVctplGAWn751RWuhN6BaRcVEhKqhhd4CKTTgdbXTs9Czp7vXaJubeN+VGJlegv1sGmG23M
W4Nvg/sUi2dMldvi2LZ59jXuvRd9zT5dNiFeybsJ7lOYmauw5hpuJjvz03bdue3kl1Qm/MwjeH77
92Yp3CcZOiNpnRFLqeP+uRmsKFGy40SqKOunXVJPpb941pU6ddcoT14vdkOgY1yHdjWoPtTBd0bd
S2opspUzJ93cZradg0N8wsr19IaUbkjGPJgrXVJbkFlhf99YmaBG7Q4rC1IqcsQhqshrHGfR5Y8o
TGQ2m8tdzGvVmzpRYUSb7d00ftYwFlBnB9RuJbFBaAg8nejVsMKMw+1ZnyVm7NWYfVJBsbeaw8kk
d+NiPaT5H3Ll//aXjSVu35D2Gq7dw9LYhAOARFn+vKCadXnfxDfwxgq/cV7dr0WpwAf2MbAaZL/u
m+P/wuUn2zguYKCk188zGv9BWbvWHGF1GBvRMhcdm6Wz7avYUQwp0S/7Rz/c+qiuQ9AdjS9N5VZX
aHGirAVW594sLwyjXe3cYxd6e2ipMv5i9KyVnfenTHTs0+GxD5YZJmAHDnbO7DQ5xehA6ypYS+Dm
HCvdx0lqyD4dC0zc4lBfYgBqDPCCbINL0LrVUKCaioAyndw9S2noVRsxBDCg56GMAltwYZ0Z47IA
ZbJSjaa4UGIMFpUL+vBeIHHFj4ECWu5oNaEgw+iP+HGxZdI0WuppFRh3xad+uJp+Fjde4P1TQxf2
GkyrXTDaQTr7svG7j555bpc70tPqrZ61AmBidt91EMDbzicUCf18kmW7H3NQGIJT2OhVgqrzDcS0
iYS0cgG8NbHALmpYfbXZQ+7cJ9fKQ3oANlXaxPv4zTQ8mVF3entXfmDjhdpaPg9uQgJteJ30F9ur
JC4oMGCC5YThtJliIs8HmgwjFJg7qwls0tr/x9qV7citI9kvEqB9edWWS+2Ly2W/CGX7WruonZK+
fg7TPdeZlJDsGgymgQHajYokFQwGI06cE0SQy/OmYaC7646xaQVgaeQA6JOhm3x5gUhQRnFGtGC9
qaz3+oS559mRhJR5LFe+PE2M3f1EeotMFyRil1amdm5zXdEaTIAax7ygx0xNQZU5h3MW+ZI0/6Iy
PcYQ0R4iVXAPbwThS9tclkM6Una2rjYeRjIDJ3qyaO4q+dfGaV0pfjfyR1W+ayT/+raeGsj8ikEB
hloHNC8dZFeXK477SMY7BaRU1FPeo9/DriEeZrX0t8Z7jUjIdEQit/k1+9axx1QBSgL40iSMX5xf
13/JxsFnXGT//hAukJWYTepRhQCApHtO06d+/JXL/1w3caJ0v7ZYLn6RvGlwSVhY7DFFuePFPoIp
+tg+/CjvENNexqOXAW7mGR/ZU3GXfr1ufSPCYIFMZAuqnyijc6kfQQWTEAcevOjPZrdg+E536/yf
zBBk/Rs5JpsIwRA92upgYOJn6bN5qhfDAT5KPjrv5sd8B3E0EEUvHr0dXsc7RogooormoZe47BRW
2z5FNGBXeBKJJe2GkU6kRVSbAytk2gDxLjowq0yzBWrCHv0qwidsrBRvD4gxISxYDDvAHZm5QFNA
mccC73n4rHa7gKcj9yCz65luYLtob+bCeLpR/mFGMY2HvM9BxsJu5LMAHpMY4y6VXHitL3v9IZ7v
itCBNg2me/Wb7CgqWqzPBcwxwnYQQDIqZC7w5WWqWR0ZCi/CchLntajB0zTur/umyAiXq1QDnWfU
eQpPlaNwSm5UiWCyR1Sp4FHB8BKkD+gyYGbNRCrGb90USQ7R7dRxqVcdLCMAFtmvv46tW73pYX0c
cN/eSQJwwsoopE9gFkcPtweUu0xubfNCB2vJQR9T/u4+pDIcnorQfgSgHFLJ6TfjbfneNq4sggzx
p51ZZb0YCIXALzEPcuklObqPltOBLkCJyTMdoD3dRsnzJDf3Q98Llsh/PeggOGwAFUOiOPYo0Fza
GuRk0KYlLd3C7MJY1n51sXOrt7HASTZ2EjgkS8NbX0YZCI3ASztl5OR2E03gVn0fftOPBMJ69iE9
FF9paB3T93oXBdfdkr/0VUhzoPSI255JJcNnLg0OZDTmaFwwqDyBy98y4+/t9MnpbvOPDUhJomcG
RQS+GWN1NR4/BWy0uuJV5V0JsJoyfbu+EL61vrLCRaqs1tqpXWClO4LC8HEE//V98k7vcd0d9dds
du2X6j6yXX3xRffB2jvYJv5dIPfV2kpOpgiIJhdlHHC8VfM87QowJZTQs9fMTyaD/G5yl1yq0bau
dRgz6jtN/pGJSAC2PeLvYti/nwVf2cAoJ8nw963lsV+eW1mQnov+PtvMs79vJeii6g3+fjGDHr25
r7XKv+4KIgvcYW0sDIqZLSzE6M+5kzo9UWURJMssaTvPc/ivwCV1TUGGqWNfQaq+UYneOuY3LRt9
uQRNAiY/ri9I5F9cpLOzWSNEhjHM0+w0sAlQKAJ0ItQGP8yyOkFcLEgcfZFlaS7c5FY9ykHzlMYe
yd3JRU0a7PzU1zz7Bx6G9g8ATgVLFHwzvm/gGJrUdyNs96kTIO1yI6FcIdulK5+M7xXUZV/2esw+
mW1DNUszb8zE9ADLfIbU9J7q/eB1k0gdfpW2cY5yynXO3L3OdblcdCyMwUvTzgWTtdugDwiWzjGw
iWuiOpIdY6HkmcBn+EFG3UqLqmIxKa5uqo4czeSximrBWd40AkYYHYNikHDnL/5xGiypsGCEWrJr
zI4nA6iiVZ8s4p+2kEG20QDHi17nwqsWqcQinV64cvIEFXoPEnIC71unEgjgZxa4mBo1SzJg2gkB
XKMN5G2WHcrBN6aUzHulUwSbtunqDLYNEmELfT/uNFOzULt4wnJQcJfcCOPJmPQTUgjz7+zTpp1Z
4Q5z0zqkaEdYAd7CfqeJtnTu1FvSjTrkyVMSYVastGh9Q/RMRQHcIft6UWdBPsMPYf8JKX9/hcG9
9quREl0a2KfbEdurD8utExZhjOJSSL+AjtqvP+LXjE3KsYm11E/oQRJ4z6aPnv0ELi+Ie2lE6RDf
FjyshzZ/SPLukEfh9Qi9eidx221wPpp0TdQ3LRY6hskj/e38JM/aPg6Me/sluy86d34V81JuORKg
YqgLAXcMPmq28rPQEkWzlVUFksXcnG+yPFe8OdY+CyhgC0PTBrB86ELqss1dphrtzawtWfwajcCO
Si9XVZdOk2ADt07guRnuPjUXaUEfF2vJMtllNPY28MAlAKUqhFquf6vNbTtbEXf+GpB5LlRlpvTu
Q8n6x6SPBFpjIhPc4ZPo3I5Tg00bqlL26nY0wEre+9fXsZnxnu0ZX0qrlFGZIsLuTD8Z3eKxc1Ey
zj0F2nCmX7w5Rkges8DxAWxVn6/bFiyQn1voB9UmRg7TjWS+dlF+sFrl0yYY3gnSFcCk4zXEP7lI
ibmMeixSN3Py+FvS7gippffPLgM2HFTEbBXkKBgCuTxBxImUWDNhA4++76U2fTiij7TeqEsLnLON
fTqQJoKFqouNnZO2CoDukyM4Pafc5TK3ARAHQDRDtTVoz8mcmV41iTpIBqgKwPwD9I+yZxyuU6CO
nroXET+t6jMqg/2cWePcux6MxmocWKMg5ZluF/Vkj5HvlrEv74VFKBaiV6sDzNdm0Agd4u+Xn2ks
8ybGL0oAGIv32MEsBPknxNW7wRVLY27v5Zk17sIwUAWyEzST3OyQ7qcXpj4KSXV/fBZLj6yjngOi
CRPVPB1ujnbM5cJys7SNxoQaeGpJEaC4o4kxGGvYp7Wh7Gy5tQSpB3MDfiNRqYHAoo6hHDj8pb3U
xkCz08CeHCfPbVl+a0mvgFtmuFEmFBGbRnFnOREO+q0fSw56uOiQgHsUnTS+yGAuJcmmqU9cddfl
e2u5j+Yg3hdh4v+kP5tXnTzU5OaPHqgI8r5x/s5NW5zr6DWtkdnDdK/Yt+wxA7La6zFk4+pnq0PB
DfgMLNLi/KXV6pYm8QQTTB5n+lKHZGeBdG16KzuAx6r7CYFZKHmxvbC/VrmEA2S01jI6FCe+B9Ae
/AeNK/8QrIylvZy7YGU2iopofgKJw51zQvXINscxcRn5lnyqJSYv6Fy41o6E8leh+iL7zVfs8Tir
Zc7RPhhgr/dtxErwrpQ7tF39Gs+mnRiVuYJCIY6dr49Hveh6V6kZxvFd8854L2q8y+JgdMm7/VO9
BU49bARVxI0b+9Ig99HKdpCtNobBLpB/97fpngmZ4bY+RPvFK+6zffNSvkjiifKNAHqxUO59YzuL
UlQ9nKU4lM+MzQYqxvX9fyMOt33U/3UZk4swfdTFkYn6hFtKCdpc8XwP7qPOTg4VE2IH+eqnX27Y
UYyagFobU1cr4HLeqH1SEhy+XC6sR6lMDj0GbMA9pBYhQAECa+u3xKU17qgPqkqqrJoRyBxDUty6
TdPHPMmN53jMc//66ds84Gcr43ylS4bcGEsWVpTpOMrwRvPtuoWtmw6bhxwLjQ+HjcBeXgeFU0HO
JkJwzA7toQzGPcQcAibuXXmipFtoi3MMR4EeZ5UM+FDZgSFgkhDzTvZODon/+Y786WCfLYy7V+nS
Kyax2ML04qeJSfk++hDs3WasQq8R7RYm9ct3H1KnKBWqNCwHggoiIxeb9nWAkW8vh71AVKffyBSA
Wf9rjgvFi06IXVktpGEn+32StdBCIa7TPvJGxLK1HRX/muIZO6yKdg7NYUrflXi6+oxZBiTe/rR4
5BFzmTtRfrfp6WcGuVNlLJNRmzNbW9OBSTQDscEiQvGIbHCnaaEQDkkz2MCT+csYu2Zkvgg8YjPI
ni2DO03ZEPWzqsEj9F3xyDhChpD6kVsd008Dn07+zd4sSPWBN+GHT2KDOmY+wZRTWuGsY4JBfxKs
ZtO/z0xw57UzlgpkPyf/VkJTevlfL+hKz9GOvVCRfqP1hdh6ZpA7s+liJkW5wCBLoyT9jaVRbCQy
7nztd/+MkrCYUnLTK85sslN3VkGpY1qMTQabaTM8o1/pdMrj9X0UWeBemNSeJidh22g16Vvbu2Uu
GnzbTipssCdALgmSSRq3cUQuBjOyCRSMQnJfwfOUsHQ8ax8dmGRXBTpA/D/pt/5pXQ0k8+yT/bXM
bd9SDpPWQf4MnwxceSgRYZ0t1FhMZG4TLhM5lOvRVZcXNrYh7hlsvUMv7HObKzdNX1US7GeH4YMF
4N4FcchvKMxh1ECEE12hh/jVcm/srABZQ5zUf+IiY9cdwuoeOB1xuraZZjgadCGhfQhOYm5fpbhR
ZZXAEiM5/z63bzqYK00fQygL+88fQKUoCm/dMExqkRVEwOFqcwe+7e0+tVAIdyfdzH9FFLLWVZVJ
x6maaIC8XAQl3rxnQCaC0W4TDBiAcF4evgLywbIepQlEZ17UATWE7sEoX4mieE7ifJPVegd99Mda
7Xy9PaJ670Z9eP1wbi35/BdwS85NWQKMB7/AlG5jSQ1U8p6ZT9Mowu6wy/niXYNZKUzZoq2koK0E
l71cqZpDjWWujN+MKbM8Mh1TABGF7DbrCIoJeUwIGHixwXOgcnBpJpqarlHGsUENYdHCglSGl8jm
uxRNu97Kw5im3xOrey6i+intlu9NK6F+kpBDNNrvhWq41zd3fToBtgN0CGUNpjIP6MTlz4nzlpFh
Dw0eO5NvAskwZzcOCEJlH60HsPNZgcAgc5jLbb4wyD8fJXuM7NSCwSksXoECY6eG0XaOS/AnAIm+
6zokXC6Rf0DOVdTZOVtidog7l9kzggGAFEwvimytfJUzxSUwWWZJWZfj46KtgxST3k75U6NrR9MU
lSzXB5MzxR1MUL1qdDb+8+Eyze+NgF3Gug82KG3xbN0T41CERrmzWBXpUtQOjPY+8g2v8ZImAIDw
TgGdbP4C3nTRhq57U1gmCswYQwWOTwFF8KV/1qpW56UxQt/qSBdv8GavfC584pkZ5CSYhiLjeJ4q
PIjA+RraKIE0X697rLpKsrifwB2RZhpxQMHDjEeE9EAJIPoe4x+CdkbjsnjvoH2re1LQQarF1QJ0
I1GiAJOlCJq9unAufwd/crqk0HIjARlgm34B3/5rZnwhFZAs15e7yoU4K1yeT2NoqI3Q4sKgXr+L
HGu3CJKtdSqkmoC8Yf4fg6PAUJ3+/Syf62QdUKY579FupL+HG+2RHmkAdTN81/IOywPGL3m23sQS
Y6uloQcHghLI3WqYEkD4vfSlSs9rPZuY4QbDDhUQxkAaXd+9dTxV8VAHQkuGICwMWZy/SnMz2upY
/qZeW4T1Y7er+hOIoOsR3mrvs6hIVbOAszB1Fd1R4CL5rrssk6STc/s3gJF4LTluHn+MmBYULGoV
1jTWAgfYkzFRIO3gNm7UCU1mC65WgFC0yQ/9q+ZXLyCn2lugci1cPUXrFNwR/qcTcxjGpwLaXZVl
TIVz8XTJNPB8orPkRvlXS38oklfBylZnW1fAOYW2LPoWGJXmkbNN3sb93Pex2/qTbxeuBgHzHmBd
A/26nXP4fIHl9ACAGIgBdD1UK7nTVc+DLs8m7GWo8Rk3xCtPQaz+L9oW63uPs8VtXpoZYJ0zYEvf
tQdjD5HHnYLAJG6QrIvrnCXuLkq6Wc5QCouRRCih02Mke9yz2CzfyiAt2bV3w4NY/G0dlzmrvFdq
gMooDtY3hUqokx1IWgt8RZSknf5QhPkObbWwjx+yIPqpecW+z11MIeWhKC6vUzr2Q3DswTgCuWnE
tcu4grTZyvroP8tn/PVOibmq7rZ/Zk8cEizvme4LHHdVx4BNiIigJIikDWhULs5MsxRhhAU1Elb/
aY6sJN67ttu89jsRIePm59VUTTPZ1SCbKveCI4ncTnNCUY95ooEcQGQhSEKAzY54OvqlXz6Ii+Gr
uw5HEUOumBDArL+CsvHllupalLdpF6WuNTsgvgaNcVCG17eQ/YmLRBSkOsCD4sHIXjbghLs0kaLl
1BaTnKF1Pbsm7h1Z+nbdwjpdAmsgeLEsXDqYCsaXujTRTWMuVyg9uzme3W+ImX79UsItId5Q+Wyu
UNj03di3c4t8E9bsHLCqVLDovIAj4aAGmj/csf7MGMBkC8mt/6JDIzLKBbUsp2XUxDA6vdsINSoS
0eqBlY7/YzQJ/h+MctFtsajaSy3b2zcatAcFFVDl5o9RuUQ6+t+Q/m64zMXucnGuy0HA19ox4ogF
Dk+i10FlAx0o8BqRFc73ZzOJlIJiZdnBRJHSCfPjtGebCcY95jTizWR+yB0FTI4w2hUkRpgR4A54
1mlmk5hYF9OGGaBFqu2knXiEY91eYOfhzA535GQwSy8lNDCQSUOkBbpsTE6W3Cb7emcIsszNTTwz
xR29tKpTGYCEHDNjPlGTfay1O8F3WuUOl6vhz5qkz3Nq6qfVTP50KHzQP+E2V45aAKHa5+vWVgNq
KmeNO2SKE2HGh8AaK+MpPkZGKreIfHq3IGWJ9jbEck00hphtNMCB02NBmXqpsUtfRFWolb+AmEJj
bXQDYl8sP7uMa9RUFuSKzeyxy+dPkS19FF88zO0u3BJmkJ9h6sECr63Dc62ZuVEOKHMRVy/NB8Np
Ks/QyNOiTm/pKGPqwhbRXq8CGWeQWxcZnWJooEDn1UkJho+9GUGuxRZAHVfJ9MkIxtFYSg3CVy5b
WChBT2AixCUysR4kq/qJ/+GPGMyvXhYVn52mVDlrnNuUTe1IulMR17BphZKvmRrvs0KcFOPm1vIF
fe4h7Fu0wiZb2adGTUJQl8kC9MV6X4FLRGMM/McGit+8Sns5aVCXqA2KBQ63RJIOVjE9jYXsXz8j
m2aArUI2j/9bvRakZIzIMsJMLD3G9m0zfS1E4rkrE+xhBxQaxotOmEvOQ6ocWMHIUUEDjC6VKceP
DUTiFEKfPrkSzgwXvZQmGsxChpncngMS/caoLZgPRLW4VYzkfIO7QmndOENpSJU7RcMX1EU9s6L/
XF/IpgnMSVkM/2ppPPljb0i62aQtcTUdk0uVpn2tDV2Al1LZiVnFiTMj3EdZkqqILNrNmN2lQYrX
x/DRoj2F4QiP7KDYXL6rD8mz5kFo8SUNpyy4vsaVT7BttMHrzeamMNbKfawOfpfLFsxDKg6dy1et
6txFRF+8ZcRQIAHmAJsFggMuajhWDHGWrJ09RUGbKq9ca/wOpTVB7rH+XGxQD+9SNimAT8Z5RJHm
E2l09tepcStN0a31aSYPjDvi3gDHtYPADtIOLocCO62kppjl8GJ18loUYRgrRJGagliwfv0yOwBE
MSo5DD3KnB1q92ZPqwJkYKkso8TeeJkN6nBq+oD5HYjZ/3DQ81KS4gkz7iL+pvXXwvw/xGwwu4xn
DGhxuQtSmdFN6PrFa5RjZqI008TenL1e9zvm1pduD/4pUJKbKjA1xoonz46ceQYdxuLNkvrW0veO
grJuqMMWlBEy6k+AeV43uLEqNEZQPEM3UWan+XJVFq00eyZ67kJy6Z9oNNPAyKClgA8g4p/c8EM8
ptkgCT4gnoLcrdUsEs0n1UH2Nid2QAdF/zHk4D8SuPt6QVDIUTAhrgNdzDjsLhcUW2VVDvFCvXms
/ah+pt03rF1gZH3fw4iK1BpdFoPpll4aaSa5QxLAwlCZZd5sy5XkAk3xaFQtWVyg92rv+mdap002
a+eg9oh+HYg1uGw+pVUazaB9doFNQh2a6EHcVL97k74Uo0ldKkeimvHWEsGMxyDgUA0H+drlEovJ
qlPaYPA2alRvgWwZqVBn6o+6SNpIYOh06M9KxzJQeWqtwZAkDTuozL2pNjo5XaTcVHn64/o2bjkH
1oI2Hc4XA7hfLipyxjZRIBHh9hUJo+RYgMo7A43xdStrT7dRJ2apIPCbzkq2ockWCdICXYnuZhrv
R0f/FUdZtv+8EcwP26hQgTQE6fTlUkasrlQkgsFom8Q/ur4DIKrM26/XrWxt2LkV7hqOTCOpjBFW
qF7c2AuRv3dQarqfFV3ET7KydJke8TMVdkSzlKpIj5bUfgB/1jFNUIpa8p+fXJCD8wOxC8RyANdX
8c6ucMTytC0BJMwfu5FAHmHCjWEE182sXOBkBjcuagtoPvM3FaG9hb3TSsg6gWPfNO8lSRIxSa/7
Eicjtow7iZFn8vhn00qrdIob0PcTQ/VGEqG8UFhPXdRrN70W+12VhXj7jB6xpEOZVUZo69O8761E
3l1f7sbHA5MDGAiwtxgX5AeiFvBkj/ZogQKyV27BH+prafReaLLA57fNYEfBBYW4y896TYaaAEvm
UA80xs+L5FFavdJC8LBhB+fiCsau4k/jhXq6rDQWr87iEV7Hbaxj3solWoeBWGlHhtw1svpQ29PB
ETGEbi3pRByBx40GoSIuB4wMOS3kBCNXZJH/Uet09CoCbvpcI43gClnFWawLWYsFeWtcw0g6L9fV
p3LaNAYqDFlPki9aUiTfc6fPm1CKGil1iaVMuuAUbG0leK5QZgZ7N2rN7N/PthI9YCq1JJ88WSeB
3kfBYI6uZLyrybgncipwws3zgDsSykY6cgwk1pfm+kVDP2s22dnOloeh1Zu3uaiscCwhNtGXo3wD
yn31Me2a+Q4NP3I3N3cT2Cu0SBYVkrbO/9lP4S81VaHpCOK00mW6onL/LRcJVm4bAOQEFH1gHeEh
J1artpOipJVLiaY3YaTlIwRmdIw9CS6zdZEKfmMCCsXgLWxShvuISBrzWhlMvMA/lPcsdSe/eEQd
OhwwSdLt1AAAAd/ylMTrAPiF8GO212+SQAy93DopeIhBDAmDVoyH5/LrzmpNs15DztXFpbZvlvYf
EBiMod3FgmIOt7UWrlRUwoDFglYywFE8mZHWERW0YtDiyqubWH3oPq8pBgOosmG0DrwtMkLZ5Uq6
XIsls5sgq7SkYV18I1W9j0bBJCS3XadVgOcL/RZUZ8AgxhmpBl3toSSZIxRndN9L8ocxytnOHupv
n4r9K0NsO88PeQkwRZc7SLZLICaW1I21ycWwhcAPt74KVLB0tMXADKDwDSvFLCiAvmrrG8bPXHmL
afj5Zdh4UrK5MADGTp3Js2UMzTCXdgnRcZRk3X74PUtsJFY0h7L1Vc6tcF9F73ND1Rup8qfQ+WmF
lZ8G402778ISInmtWwT1FxH5mLptE34sg8aOFdEuP1AeD3ikOOD964L4ebpNPPKETpVvfS138S5P
0dOFOiybPvBlvwlrTzoUdy3QlSISeO42ODkKmMv//R2co1RqsljlaOd+roy6G3XtvRrJmFSZQMgg
K19oqRb+9W/KXXkni2APQuRCV3CdIEGHXI9pM0G3egrTCvwT6dc0D+VZ8Krge4J/7CD7YeOypo5u
8eUOxw3gyyUF3WcXaIBQZWH+j3PvYHiR8YPZlitqHKzPAuYekOAzPW5Ik/A9SNBIKvpsmK2bG7W7
dF/HMhKctvW3OrewCrbjqMvAuiuTn5fBElm4ZRY3icdAIs9VJtq+7eWgQsXSZUjdcY4RtVKUyQsk
Zs0n1Us8C2DtL6Zv7bRA3vdAGojZy0UW2ZE5O+woiKTRYEO4tIHaTxw9JJHgDlmdOcwDo0WMwhsk
+vDW4N5NKEyMGooCqmcrk5cUwDNoT4oiiCarVcAIWA1ZrQPQQJMnz3fknOS1lWveCPIBQpDni8ab
VweIs8Ato01mFG3iVvXafkfoc5xkrpl+2OPv6+eU/ZmzlJsBLC4WwiVu8gLmNFnXULTWs/c4lotX
rU/emikxd0TH2qIYUKjFVOP363bXB/fSMJ+m6bOqjk1VaOC7i+6ip3Sv7G1/9KbZlX0Vegci6CPP
9PNnpTpycPbdILjIOZ6a9e1Qg+YdZW02wI3C3q3qsQmPOmhuwc4INE+2bz3nm8jypq+cGWZf+szj
y7hLI82B4QJIxom8xaKEdPMbnhngYmAOLrMBEEM09moAy9x6sutH3S4s2wWYwvqa9gaGxgEebF4h
2Vragp7Y1nkDku3ffeUcNRmXtsh0trzuXYleu5K4VS7IqPhWNz4eQ+CiWo9KHOAlfCYck35owTAG
I7dskA4N/FtnB6wJ2IhFoLL1wbs0xa3H0Ke2To2EuKqSFwQxHvUkTx7kaAjHNJnekyTGeb9+GtZ7
CKI4tD2A4dRYI4w7hYY5JjW6mIZn5uNHOra3Y9MdqJDyZ8MMSB1weSEPwlbyZuKCglifpMQdMuU7
JuCpO03ybduJYJs8zPj0uUCdAmgj2Bnktehs0RjDNIy6N4YYFPSGwD5m33A7o6Ofeqn7KgVtULtT
MKVedZz3Iu6w9YkDY+GZefbvZydO6W2yVMArea0DqsQOkc2sPgv1/7NGnBrQ+qJrgEnxSyN9bHZI
BXDqaJJRy9Ptzi4ep6jH9M+0kP5nr5bkLp5KogayOqrSQR+zZXCrsZprt86aogr0yhTNr29+YmAJ
4ExorK5eULEZF5MBmkivtO8nCjEN9YvaawJ33dpfzFaztAuCU+DeuFx6FKGh1knQ42xtdT5YVfUd
/BHj7vqZ2DCCvhZqGEA1o6TLZ3a0jSsJPBE6xKXfevubrIqGm0QGuIOODEKaIEUL6VvpMYLahyaC
j4kMcKe6y9QJXStHgwYC0vzqsdUEW8Rjv5kPnu8Rr2tiFWm1yCO+tr6zhl0CEd+OeMRr99IX6aOG
dFDYe7Li9f/omWf4178PX/NZGee6SlPUyW3ZwzgbXtS9wpeeIQYWOLt+F4eiF8xGVMZKLesE8cDr
nTMmJ8SK8gXG1OaHM1U3fTO5GBkDOW4ncO5TN/EyJQLtOES6gANF/xkn+9K7dTqaZMjw2cbQPI7+
sB88p/Dmt+nQ7MBhZ3wffOeYfcx4sQVqiEmNUMj+snGKL36CevkT8i6WwW8F19SiMajIUSp0L24E
jf6NLUWCzBSCWU8GYNtLIzSxmtzORwMKP2/JsM+HzlOsGwfR6bqjbBwDgNxlNrnLeGT5Txcny9Lo
dk/cJiJfNABknJgKCscbS0GnHZwduLrBkMun40VtdUapjLizQeSyDGogGXKYL1/BaizyehbbOO+4
uKq5XevHqQXlLruq76yHwfKj3bAbkY7IetDdYszrs3Mq7JhdGOTC1GjPUTx1vel1cvkQT8+L0z+b
ztOnvxGMIL9Ciw5QAp54qi9tLerj1oAInu72tuVZ8dfrFliwW+/bXwvcvqlRN5tmRA2Eqv7Q7fId
o04SMxltnV5UZVHlQ40PSGeT265OTsxFLjrDm34qIcYpfkJZij1th3+i2rU8RhxeB8lHg9qwn/vK
WxnSfe07gkfoSblqtdyzn8HF/orGpjEUWG76lu3UXbIbgvFW2jMlcidM7533ytf2UhCFsuJjpOUB
VIAuIO73Y4CrYieeG96IKChZoMOm25AlxxG5POySlZO0z1UA10o6ozWWLS4x9aDXiajywz4kv/Jz
S1z4tKNIqikoA7zE7oNu1l6sLHkA77kXdxHFSLj+z3XH4ucFTgfk3CAXLEk0GinA7QZkZrqj85A9
lvsChXGIIbW+tMMXEJK1bzoZGsB4wloykGs8XYRuLDRBpwxB4Kn5SF7ngO66L/ENhhXujFMVSvJ+
0vfinjzSh8TyqiA7isYkNj8o+kmA/gA/Z/OjNiYtQFFPNZCpLoeGNLdLSu+6+e363vJDIX/29swK
t7eDjvSlnrC3fQg+JAkMuZgW3EWP0WsGDL6PyuVL731VH8Ei6jnHMpS+6c/XfwI7r7w7scguA7Sq
Ia3n3GnpaaERy8FDTJ4SzRvqcdZcgEoheocwXP4yu4T+nkdlbD0LrHmCcL9xd+HWwjWJTHejaNDl
0VxrBlA5g/HOsMm96GW7aQATfI4CGBqIwrgN7hQwkBLLIu7YQAuxsfvMnQd1FJSrtpwFXK6gztDg
Kxbf9sgxTaQmRY4RU7u4ASHwbY0QX5tEEONFZthiz95dujL2edLATDl8aC3GI+jXQevdzzsE+ppo
3mD8EAviHh8tunuOPKOZmi5EvUWP8zGO1OgRbXrqlnWvf0xmLt2nMxLi64a3koxzw9zqOmkhCq0T
1ZOSdNmrbaG7Raw5rqNixFLuEvvxur2t3WSdafkkvIw6+uVupnTs7SmlCv52uo9M4DFLTLqQH9et
bKXxCCB/zXAXpqot1TJqk+JpeKku+Q9ClGAGGCS1tHvHjnynXe6mWgulLvWn+UtciTA7W+tkqHek
H3izr16TldKY/ThaKMH174v9VCbPYNAVOM1WAQl3H+iUGf4N2H/unMXNpINOEcptMuqZzlL6ram6
GPY8Knn9bkKSiaSlJycLLshOvh9AQXV9m7fSH3TGIaeJ4iM6XdzHNCDJmNJhQY3x8L/pDygtdv+H
JycAGn/NcB/TaGaLaosKn1myHe78fTma4fWVbDkMhjsRRkD9hyqDzUVkIHdKg9Sm4iWH9N4KlT0k
WV4gegZtMEdI6b1tDWUWpC5sRIKvE9MegFYlmSrXHsoAszxhnpvTDQDCN9bUfZcUzG5M4K3sOnU3
OVA8mOwJXbTJEhE6sg/E3UOnzAkNZNAPwYMuT2Pd9vo8KGgrkHlfLcSPs9Yzx5eqh4BuKRoR3gg1
APizgiCEeWXk45fG2niqsylCeyGS51R6reOly14sACytXR45bfTFIKqWzgIf3TiILJkBkFgG6B8i
hJdW0cqIICaE4Qa1NBOXPZAPBFXzdxn/9XeBE23ce+zRibsIbLcMVnBpi1RRvGRSreI5wFgIJujm
pkH8ZbnHsDAmfqRH6fW6xa0tZUgtVkXQbFzplwalSu/NlAEqx6YcXTyJ77Q2ml0lMoaDHovO4abb
AqTKxm2gOgfu2EtzDQIuiuK4LMy7yV98BbO01v2JgfC/GBje8s1zY+zDnt27TaqWzaJFyqm10R9M
UDqCP8HDABXoJBbQjGNg+KG4+yTPKEsO8Zw4EemhWAYg5KVZiaYWKXMcCQviJlL+QkS7uOUkGMlF
SRz4dmB+uUiTZSleMzI7BvXs6vOjOgpKIBtdKKTOgJqgAQp8Fmq5l0vIE0LSuANN4zgt/a5pJ/qU
lineZnG67xZpD/oGz6ks1dPmSg7TJpPc1AHXcL9UTjhOVv5+3Uu3vuT57+FXbPYJ5ovgpTYhXhdB
GB5q4Lr229aroO4FnZtNY4zeXAYTrwU3vVx80UTa0sfwUaelh9o5Vo3sAk99oNkcROXh+sq2viXE
plTQ4iCjWQ0t9SSLF3uqKjey48K3Y3N8NIy6FpzyrXseDyIEFuDtEFZWitJVidr0iHtW3znvdMfo
sTo//cXIIhJB0WlzRX9N8b6TUml2aIeUQq2JfaMYdeTONJMFlQRlK3BB2Q1AAKwK2CjuK3VOlduo
/4Do/tiH1a36OwL5/dEJzJflXoHYaA5uETd/EE18bl0G52a5AkaBt6/U9FidsWTGbTtb5W7qAdaz
lax5vu4aW2VsOCGr9DugpIE+56UjylKXx+gnqEiOAGKK4rsFA5mV7TrBHKph+4yAHZdhDGqaT2Pb
TkGMaUzCNJOb5CE6AKU7cUtgG5X6p0VedoNqfehJI+hgbjkLQCMY0EGowVOPf7UUNTUqlsYMavYL
Yya3qNYIHnnbJsDs5+iIaJjCv9zFOYJiQidNQAwo5MEu8htoUPnXv9SWU6B7+K8JziliIqPRA5ig
Z6q0DaMlsY4YQEK1xdBEPaYtU8hkwRMOxDialVwklPNq1hoQRXh9U+0UCsDjooe9lQrC0lYMPDfD
uR4Q9i0iJK5O4N890wwlqfYrI/IaA4GD/ry+fSJjnBMsCI6k0uFrmCnxcaR83fg6mHZQl7m/0Kfr
xrZO1f+Qdl1LcuNK9osYQW9eacq0t3IvDKlHIgmSoAPt1+9Bz+6oCsUlpjVzH2biKkJZCSYSac+B
SfOBY6AxAHZMeJ6LWe2mMceEBV9xVvzOz66GH/WO7Myv+guHJCvDWUPRxJ9lA4MrLgudX2x5YG4V
tLvinTKbLONgbUiqDKpfLcb0RW+rJ9tFvyZ3Um//J4p6nPsWKEF8m+/c8NOWLranYQIB5Fp1yG7g
PfZaSO4xyHQL/MAb7UoNzUMS2pI7za1dSAk4OO07sAZKU+LwlFs2GNDxHFQiRgPDv3pZ0DvC6omD
9zk9Cfp8yQawRbjGHLUF2qQgXk1qyfuwck84+aeN9UK8D6hRCco35gTAzZj6jfpYLvZeS/JQISzY
PuNLKchDsPyMVgRs6cJ9kXoqCweDD76mZ/6gjaBqfnAX2T4S/63nBwopMBwMovG+uidYbO/FGbE7
UvnAKXN+meD7jSEQvSlXY82XmSXkJmlzlgbAIlAziW9beWhRH0ejCqR24DdFQHR+kqgv6sk4UTTd
7tM9e6NHEwPWaPixq5H4seZbmIqr98ZX4+XDZwsYarARYufQBQ2i4BWG0c2YlyPt8oap/rmocftA
MSj/gHgJdcFtWZcmCx0R62LTESVVDC6c60gVo2HF4BqBPSr7wi7eusbI/BKBJnZId542PlsMIN9p
q0sibZlgId/D6KZJixZN1TaLrxizH+uUHLTRuKN9+9ymbA+EDoAYah/PUbjCmCgHAiW4NMQ8LPNm
fe4MdFJHYEdb+mGZvm+f6MrNMJGpg30UjTNMlQtWoyVx32lgD/RnvVF2WQfMJmSUdd5W0ccF8RoZ
NkkcFELEOJDG01QkPeAbWJH21z04Vh47N4vBdOMOEotcyV4xSosuEYgd+AiGeBGJVzRsqtUKkyyu
d+ioqoaaQ1/tnOVaaHap9RwbLRYTEQsMZRAvNnlsWyt7KtTRVnZpZVnP28qbl54BS+HYgsA7hlKQ
6OK9PI0nbcLie1WS7jXPhjHUFDoftqVcvs+IzU6kCL7U1gElBsq8CmDcvG/ofqNK/LV0h6eSI1hM
i2y1dF0rvJNoFWlgbRduPnZwza5SSysAUUDQM6CGSjGTLlVC54LD3MNnY0vsIu5sLdpbTuYGlj+E
zrNyj0WBz8lVHmC5+S69G0NOD09vZZAmlxEAxKIHC354LOlerB/FFJHo2Fe1H+OWJzrov1+TvA5G
s5YEvSvdPyyL8a4/ajsqqhHi4693hsEs9Bw44qqH5/axe013gFpFo7djQf1Nju+zcj3OZQp20rQZ
kNUL9KSmJV2SgGZ9Hy218lYmAGVgKgCNrL56Ume0fxEe46zbFmNvQ/KtxwyjJMxbOekz/QX/w7R+
KhMb+lfkajaLfcZI0Az9PrFlJTuJJDHfnVscv8MlgWoWCNfB8uL9IAAp/JHtyyO7Kyxfe020f2FM
ly727LjFFuCUZNlgouwbYH4gLE37K2bWg2Ihn7dvv0yMkAo4+mjPhkcALF+kYUHG64nEd8ybJE/w
yiDyuTrCrQemZVp3BtTh8FDV1fCA3JNzHmO9xu8An48l86C+NZ/YrSxgFaHnkOyCqBpvFPqocKPY
tTx//t3MyubORsVg8fz2prrjTNnZz2QPalCMP6eH4VE9uJJ369LJ8cAGATiKvVj6fU9TToqTcZs0
c6Wx2tdSisGD1mfV0/aHW/FxZxKE6zjEWj6gHediePyhUxffGjsfXdsAcAp+Vsu+n4iPwg/RAfsg
1v+QcsBxC5mpPXsqZpFnNwC/Y+FXSpQ/eT5H7z0O18NV9lLfZQ+cuZ196o/6QVYTXQlT0fBHoxju
FStZWJY8/4Zd0ejA/NLg0Z8BZgO8qOoWAG0vzuMUsSCNnGOoHD8+ws5l2ujOISzAGyk4WTICo2o0
8Q1RE/Wr1PTrUWIla7fiTISgFnMs0HNiySdoMWkwgXkJILZHICOG9EA+uX58UB5pRPfNtSz8fgeU
Oc86zpUTPGhPaWKMJQ6UhWpg3pqP5hMnkjejPPeTb16E/QAedPlJ0D9n4R+8lKd6i7Bng6UlZUwg
3SwTv6le+vLZW16rWDbWvuLdeDSHPivHjMLQ37nZ6MbYt4PR1xhhmIYoBcr9o1e2cTTniYzXcqWq
jhP9LUsEFGhK2qogVsWJ7uz93zjow8E+ZoGzN2/q/QfZTt8vJPJStCMRGeLf3AOdeBg04eFjYkBO
WimW2gCsSbUKbG+yitTK+8f5EhGuYbEInGfCJTCYpwHL2XQDmg+7pbnvXaD7sYOGCHjbn619Kkzi
ofHHN6nRMT7Xx2bAuGkJ/Fmi1uGIokmlXLuq5MKtaQNoEQxOgfYA3Vzh0KwcyIJaqWE4ybsvi082
ABK99nvDJDWSlYI8h5vDQq+JMBSWJ7yqM+YyHS2B6xh2IPBxUYSKb+advcsxRyHliFlRiu/cgg8S
ZSfQ0wlPq8FGZ8rcrvazWU2wwGT+ZKOBa6WPX+xRd3Yf/U6wBED3YMwQ06cXBTZlmDKrrUHO7JYE
PF9fOscKMT0c/okUADdDHw/1aeFDMY3oWds4cVBj0dsdq+/22ALUe3jbFsP/mnMvCGWQxgIXmpcH
xGkTq4qxqq+4caCbIBep1QlYuOYHmctwU8+FCE6+GgwPrXnokhQLiMeBLKosIFEZfHdqZWzQMoUE
h+fmpPaMDApVxHjWYiecHJmjuzQ3qAMstvepINQYhEgAc0cZaN4wEKMzlX0H7kd/GOaOYAp+LCaK
ODIeC0n0uKrViUjhOtUJYy7NPZyg44QWCCVt+mHvw5V6H2yEW7iYSBvQb1KBjB8HeQnT7vMcxAfq
ENq1+2vb4tZP77cg4bLaI6PqWJi4PiiuBg3VNb837DJoVVSO+0FzJEe3Jg9BDDbvMU2CkpBgfI6a
WuWswvjckj3UBpsxucUsrIlGVRvLtggufTjKsRwchgO0ok8u+PC+7Qq1t8Ang3HtKjDjOeSZRRy7
s+RzrRkEH2pAadYAlpjJtT55/PB/ekSNlThInfyYmequzrQv2x9KJkLQBQyOHlU9iCCTct8YO2tO
n/6bBOHT6LOn5Cj0KgGpDNWvcvJi1PVxW8bFF3knnUW3H5VWFJlFXEEt9wylhpBwrslxpmxnaApm
LXf/Scp78nDyOTRKwXys2Wk4OvVNjlZp37JjnNFP22IuPsm5Mu8LeCdiQKGrgisRYpZm+k7taY50
hdWSmu2qEH5fsPHOuXWE7069ZCCTbqWhYSOzKNmNZxeSKGRVBHq/iAEATYvY6tx61bqIe72t09CK
Cbxm6JSSZ+1yFZGf1IkEwctYxKttlZE05Nk23cWf6A4LUvYVBaI9Bu/NyN7V+5EEBLX+I0iDbt0n
2TriquWd/AR+CCcfy8hVD5YwpOFgsaAvVL8GyYNFZXitF/4NmoIIBB0/Pnp+ASPsjYArB4AyoGhV
4zql7cHmNHJee/TAJLNtfuuieCcIM0DI6YWHD+kFpVkTp6GmYcFygQ9HV/OKVOMrEOAaiY2sHR/W
/xBAorqHKr4gLM69cYj1NAtVrX4CwhYInIzO8NniymqJ3KDPYiB+ggjoEGYh072AV23MMfGcGWrZ
35TnKWyemsfsyrtbgCEQZC/QFFWuKyXsrlWJ/7usKAqSBQcIlBCgJyWQjH1S783CUCUnJkWQxLu0
crKHywyNy0N8rIJbHAjlYopRA9agUwC1GtZfMNd/YxxAS708osMVMOxLyJowl0VaQZygXt/2GE2I
IS4p/Fl5qK1IB+tBvs9vjORWyw/dkYv9cGotSBUiQJR+stSqIZXOGEmfyyjNrEdDB1+fbLrjsoYA
UcgDMESFshBqa9yGT654jzFCskzwMiykut+3fnPdoYLBjjXonKvh4L7U4G63gfjyXAE4SrrxvGa5
p/L5hT2RP+nq2BBcktAqrH1OP5e9ho2CMG00PAySy79qrKfChHcBL09j6T2ULY4T2t7RcsiDJqww
pPOvRoDXnM2pOMF46spW+mUo0zDuvtv6Nzf+q1Hs3UJniV7cDYu3/1SOYC6e1TaTMkMtxfjp5b8K
+6Pz/AjRVGSKALYCOAkczPk3ypayy7yhSwAV3gOtz945gN3o7WS37Zv5cQhqnIkRTAHr/4RhlikJ
px4exLpZnJ0RPyYe6FxaUH7pMuq0lc9zJk+whjrl+Cgt1Er0hQ9p73KgBCvxT8X4g1fnTJJgCHqZ
FEPH9MZfSu0zA0sI2BG9V9casIMx0Q/n3fxzvcfuOkZQUTM//1x6Y2eunjZJCF4Yv6dTEKdP3SyT
smJ0Z1L4n59c3HFSCmw/QMpgGP6EppEnedRWXs8zAYLV5UZBUr3E56HjvjXakGY6QEg+OoQinJVg
c9U8GHNcQ4sJ0Bi4sFiRSQNgPEoyuHVd0P3GFUIJXAw74tqcJ2obMIDUcPf1VH9d0vhHUpgyDNFV
QajwcZgYlK3EPknsdYbeU6DT1vEtY9a+xWBixw7bF3X14nCMOGAvcXhw4csYOWAlOO+D36dgPUlc
kAwT9gr6rGMjrV2umtmJLOEDYT+uHjOQV/G0JCjpTeLJMLpXtQGgHhaJUGTGNPW5ITe5RxFlW43v
lHXgeS/JQF/UpAbcvh5un9vKW4d5J5V/G06fJDYjBq2apsS1k5AZipnt9XFylCnM3MzQPX9MWrVs
g6wbW0BoKQMzzGBb/MpRcm4zjJJgatpyVeGzsRa02sPMMvgFN9Cz4a5ayv22iBUXfiZC+FpKPzpx
kphZmPVacVRUOLi8QolibGb1ekny4q0ko3WXDR+fZsGo4KlygjN308ZhRWtj0wtjQYb5rUhuXVuS
Vr5vrwgv1JkQwY8XI1Cm+xpC3MK4Xcrx0Wq77yhAHo3E5jNA+qO6jEDN0OMUVY3p8/bhXvbvBB2F
d97pKz3PKebHxkf7Vil2AxpOWecrPg3zb+DhCmZ25aY+itSYjArJFd3rsqI4XyvYOAFxvyfL6BQr
VUPC4ma64bTpyZHemYc/GVU4V1Z0mV5nYjix69G3etavskOzV4J4p3+Jodm/iPN5ui7ohWI/vACa
FhjhE2FgF5NgZ3EmMNwC4yb1S4kJOv2BfC9fMPglpU9fczkn0sRTbJvOyqcFCS9YmMDDjdkLMvrI
wyNXXyS+euXSnyomHmPLuqkbbOSg9rQAUOhtMHbbVrn24pzqIhRCNGDnp7mFk+vY97wBXeKkAyFP
kTyga4nYmR6Cl57n0en6jufS+yFsX1AAa/zkFYhF2LqqvpJo/Cxr/69lC2ci+dGeRDiuXVDbwcps
iO1tW38xdhQpUXGtVH+NYGlHw1ryPKzriPQWIL/o0oH14FxgNTRWgYnqDLmY80Zv1CiPkijtAvPF
9Okd2/dx+OFlfMQ/fMrp/0QKOpaxnTWlW2RhM9LcL5oc02OG5aPyIxvgXHv8TiUJr09iqI1jZJBU
NnZoDVqHDKLofcRfho9B5T6kH+4HCLoJj1E1TnXR9pCIXcRDbTl+rNZRHy8y01zRDIuriLV4jqSD
QOL8szlmwojZ4F1VUrATa7syyjBI9SPf87AS1JPtVYvplCKwjn35R7KBggk4K177EdP3iVgTcb0m
C83HAcNNwXDvPY+Rs8sxf8CuAQzeBNYCbBT/XyzvrT/2v2ULes+gmV8UBbKVaxZab/EeXMh796hX
gfU5DXOQh/c3M4vyXY7y+H7b66y4NbzEv2Xzb3JyN009p5pR81gGkLue9jRWsj4I//XCi3AmQXjr
DW0mRa+OWdiTKVLVOsiXHuTa6GtXZLetzOV00/tb91sb4WEHu61XOQZOcgzAYBoYh+5nDEjJPsTj
E6iHKpwPleRdWCuknernCguEJGaDknCZvLwMtTgk95Bgm9yPfRYUuT9r0Z+U086EChVRwM6lbqpB
KLlZdksIcJtbvugGXKo9Ro6w6ibjLF3/ir9jXuF1qiaMpzs8YhuzdL8Uo784z+2YRKYMjnTlGYRm
vwUJvruZi7RMlZSEywA28BF0vsT1dUc26y8TI/jreB69qu8GlMqTPkwhrmLOfWFZkut1OaslRF/C
ufU5rWvVw/0agzR9B21HkheN064AENB+Dqc9559MbwtFJpn/zZf37p+DFCch4kztsTiFL8bLkDbA
2crxqH/td0uEkLbezbIJMamqwpGqyYiF8REYEeTYAEj4pThi6zkLrc8aeK4dzBcu0fjMQJq6j6Pt
e7/uxH6rKjyJytK46cgQ4ioYTBvnh0W26LnWQzq1ynfdT9xk50yFuvCNk/xTfWzuZsyo9dEELubB
H44aJpvaKH9gdxX6IS7GjnloLUPb455463sKnrqpZpAOKFByttVjmyZ7tF/2df1Lzb4qxiRJcSXX
XdwpYsvUtHUCYXqPpWgP2OSe+4VUeeS1hcRQZR9P8NkYkUYJZIEoLzYDGjc+nY/b5rH+vv5jHmJH
NokxA5JSSGiV6ctspA9dP4aek92bVR/loKcghiLJcCXuRezOevlQNCNbEKSZ8GCxF3YaBtKVv7YV
k3wlcbKqNIHB6SZIItGWwIwBWn+WF5QA58QsOJarymNLJ6BGbwuVfC+xzINhyd5aelwF3b7WgJIS
Lz+3BUgM/Z0T4+SuVa6ZNAA/RMCwDM/W4h6oluwcs78enPo4Kcrrtri1bOH0botVuKLWGdP5xXpP
WXsaYXNwVwbMt+n9GBoYOVVeks/bQmUmyb/siY5tRdqlmPH8tO5rX3n7tPSCytYjQI9EdnzlwK9s
C3wfst5wHxdbEinGUXL+4GVlWCDtA9TjDy/owjG0d96jEznASdMPxd6OtgXLboIQ/pk6OGAzHtRT
awrNaQg85aGQrUDKbFLwIVVWK2W9TFloGLoSMZ2QO6cypC+c5EkV9x+YWjUOVi14XtnejJ+c6+ka
VuIbv8Z7+Vjw5Tz0eeggLj3YdtXmaoGTS/ug+sVxA/u9+R2YgUF9cF7HnftFvUHZGItz/n/WlJ/E
iX2ia5zFbHp/y+MrMJDx5QRAs0fD4rfAJpSNJku+n5iweyjIeRa/gipq4MS5cmLZRO27L9ywf3GI
Mkknz247nKb2bO+zQ5+A2tSO6M0E7mfNJ0jykirIg+6LugPTX9siYch2mQy6bPU2gEQHm1houoMN
7fxc+yGeG89OMGlSNpp93bWN0YXpTOl4wxJ9iCXP0Hql80SekCc0U9boOWBvQktDMTcCj9YuDd1w
9vxuiDq6mwLXV29ykNij+eS+ljv4B5nOqx/35DcItkQJpSSmiARNZ8TVd32E22/bTkYmQkgabI58
QHW8SY6GHc/+rpk1if+USeB/fnIhLPD8kX5qSdgk5D7W1RcaW5IwZa1OBpyg38bBjedEBsCCSuAX
4mNVv9SA8zuxg/7ch90RHCph+idh14kw4QUytcVQ3RxfRe+YH2OplH4YORH+CzMRGC/BMDZHLjlX
R4k1/pAPsD2s/ZRV1HrSNHjtOp2IENcMeobtU8ABZuGwU6vrBahO6FkAntILsqPaB+Dntn4pNmo2
3Z9k/Zi3RN8OngntLuFiLUs7uBXP6/hQOw2166ULlGAKvH21A8Vv9iyzjlVVHSwxYwfVBdincJo6
4PQ7q0MZZQHu5Wx9NlCLAoexJO5frWZwUktMJ2BXFG3v84+2OJ07TFwMuam+W4DOB5KUG2qP8X13
dA/qQZa6rQV7p/KEe9WPZlqbOdjTa4L4Y6p8t7yJp5+lsquBsLztJVYzVNgk+Hax+w64BP5jTi7Y
kNdkZCqi8jZcdvanJogfsohHetkR4IcYXdF/eA8yI13zHKdChQCoZnVpTg1sVKlfVDP2E4z+beu1
ahonagmmAe5b1wAlLrzfjP4Rs/3Cu+uwjLktZV0PAIWbQNfEhoBgGam25A7VuB55H5rJjrSyuZXV
GBXNY0A2c0xbLJ6ff59Fs0lD2FChlGbs5p/ZlR7QsMK9Uu+VR+AjYymS7FXmyzoUa6qdyhUOMOlI
Y428RKlN42fTaqJU62UhDv/tYvxxIkNsVZGKLSNo4bKwGJ3Mn4s5x/hCtxymubR3fed2fmuTvzDT
lEfb3231WeHBBl/FBlqJuACe1aBErgqXl6DGqHvq9oiQ/SVYIj3Ur2XLiWu2CEAURDfgnARemxDg
MCdvDWV2sVSafUa6lhtvjS0BLVv/Wr9FCK6XLZ3ZTLFLw2K2/anPAqv8k/LHqRZCyJKmvWIzEzdq
icdDaeIudaPxWGbdbVxZMqwcmT7CxVJssiRe4lFk8apPpye7+vJHFvD7xPgvOPF76lQpbgNMKFiA
GnAowiYo91ak7oxoPjSHbWkyC+B/fiIMhN396JYwdKu+Lca7jO2H5mlbhOzEhNjFIXO2xDX0cfIy
9RXbPFR19n1bhkwN4a3QTcBMl6qJW1MAFUzv9hZVgP48Gs//TY7g88g89amR4bgUrKlNWRK46VOa
S991mTqCi2u9uaE5ydB1CQrdHyMjtA5J5EVv9lt/fN84l9IW/D/u/B+zE5OdZqm7vHJIhXQZZLCR
dQNYmTD+y7w3roo7DsjkHZ2wiWQGKLEOsfaGvWmQ2iVQ1aqcwncqFoyk+rX91da9+W/VBAeBDRtM
3hh4qVQLWEUYOkiTpwRERma10zCHqKbmblug5PuJr6+ljAjKeDXfA1yX5bzM+SuV4YWtyuANcywP
AHRTpOnArPhkFya+l4X50UeDZEqoOsw+1EOdyVwSv6IXz+GJLOEATbUHo6xhYHID+GDYbZr22RwD
qhQsItdlo1qPrAWBt6p5n9rZ+5zb1YFNzbNpYUOo7nUjGtxiefRybQ6YW8vWOlct6OTHCR65a8rW
rQCvEyrOwSVvrv5j+2OuBb0A8PnnoAV/zOLETMwcd94sn/NYj+r5ELtvZvZVTsQlO2f+zU+88Vwu
tGo7iGKlek2w8lKBfnS+x669xEBlOvEfciLIpkZF2wYPf6v9GioSlJMaaPSK6HpY2124fYDv4MBb
5iN45wSGWjOKL9RFOYCnwaiRHLDCAIxozLSkQXalROgEgfyhetHREwWryRWNptvqXgmbj4/X8vVp
DKOCnhkzIIJnrVG4yijFQ6G3CXCEXeCJa0ALm+I/CXt+yxEZJ0hC02F2kSl16YKStL04QAw06H+U
IgRXmlJgKrWGNlYRX9teDMBtWSl69XZ5PDrkIzOI9M8txbTxDiG1Rl3TtsKFLK9pbMuGZPihX9jH
iQzBGjFIAqSqMUZMpTatr9nJV0BqBfXc3ywLC41xToNmTH8MTDbtIBMsGGbcYVyxbjMSltnS3BIQ
nfpY68aAnztON9ZUxLfdWE43aKslRxDOSxnD16P9E82FeCIGNkeHcdEsTJqAT/vx9DYFSMlRDUlU
7GWYZLKPKVi/odb52Hs9Cfs698HiDHB02X7r6lv7WyOxyBMrZueZOUxScTPfMZ609HpMP9mNGxjN
TWNlwbZvkWgkLpthI9hYxgXiwFcfslYLQAUpKcuuPrQnGgmPn6KXGipuEFE7GKTS5sgb32pavW4r
sh5/nYgRnjG8k0oBOAGEsHE0fbGvjBDhV6jV+2Yfh5jD25s788ABQOUNBJmG/JBPXgOTzRbgKyC6
aB+n3MK+44tOZVi0gmGgiIMFAJQJAPzFqZ4MwZEQCwyKY61rwaIalesng4rhz5qktxlqhrteMYGM
48xTMNZtJ3nBBf3eRQOTHI5fA9Iu2KbO9ZvrDhtQyQh8UztH/W8ZAJ1o6J9aV4m2P6JgjX8LQgGV
o/Hjf2LyruRZ3Vc5o34H5qYYNQqf2VSijOCz/lcGuAZQpkLVTwR+sM1ZpbScsbPD1OaaMlDNdUA3
C5UOpB/t0Ndhrffz13Qu9MfcI6WMHk4IHS7kCy5L6XXs43OgaUxyaj8xG4QNSM8yfnnEy74nSxXv
TC2eP28frNj2/VsqVjxBJYvlC88RTJRNaEmQEgTH5Ghe8X6oc52gGDgEY8iQnRRXspqxEIr9r0CO
FwXiUUxwCrd+0QvPokNPfTtp533d6GnUZC69VeK+v7eczpOYzvtI8skjeCFQMNJ2qMa0MMBsYjW4
HqB3+1VhF+i21YFXwYC4/Fc8us2vWLXBwZpo6oF0VRJUPQrn20e9dk+x4gIIBAxWAupI+B1LrACq
xYHio527B9bZbekzz6leLcBuB3OsVg/aVJm+kSWjxNOumja2nzwArmGVRqQF9NqOdH0/Al+tGOk1
sJDHXTw6WMucKqCt9Zq9m5oUc7NJCojHgukP25qLLvjvTwCGAhWrxMA2F6fG06TOq54CYB9RSB+l
X8dPGGqNktvqyxAB2n9n7robUGjtZLa2dqXgFDXg2AJVHfgk5/5pmBuLxgbIi00nsz7nwAigQRPr
ZR7UWee1fhrnwCxT5yrZb2u8duDY44e2gEizXBE3tMEkD0WTSw8S9rRYh6J+Js1BJQjG1b02Hcpc
AsG/5ojBKWAC5xpi4SbPFbVzpy/qFPQNml5SNOPbBVsyRdk6X1g56TJPtXqlgLrGoSZRBccS2rk4
Jda7qR1LI1CxSmH9eA+u7gBlFHoPsin2Nc+Pu2IDywjfDz7jXNTcpiajJRZEh35UfSwj/rLiWnY1
xX7Pu4HCMrEEDnxQwMkJChltXRpxD4IN654e3avykDyCzgZDRD4oBcLko/hMXB5nAgXGsQ4ELfvd
K58EBsuiJ1VfAJLcARV6bV9pI2esvaoziR2unB6HMAKnGsBeAFIg2MWi02FKh9oA9k/rk+pKT163
DV2cNf5bExvldED+ggLQEF4tMsx6jm1EDq7eRzq48PYgt46cYNwZV0ZgREU0Hj7YtOUyMTkAakvs
s3CmTsEmBq0FoFfqUZ/1RdT05Jl0iEG2FVu5UcjNdM4LC3gAIOWc2x2p3C6pgfcCFvnpaiCgpIub
r+gvSTzzyvvLoWFNNIjhnJE8C5ZXOBjlKrHH+45Laxd+vRswwWzfcxRK3UehS4phuOKNIdLGbqKL
DhawoIWsUKcFnl6v04L4Nr9TI7jiq+FQXGv75sj3UIB8BbmYbgk+eqLgOwE+mA6sBRteUfhqfW9o
qZW6UKwPuvwvdX6IXdnyxGVwAfeHV5QDUiImFh2+aRTwx4NC/byl1Atjc9A+W4SqqU97rA/uBsAe
2RK9Lu8YZAKPmR+qCg5hwVLmagZlx6RTn1pAHpqauN+NLDMkhsL/lvMoBsR9CJ5BZo6SGR60c3ss
bbWoFAeAUFOD4P4anPZuuffKQgXZNUjVX4CZrkTjQqkslb+8CIiF4Rpx31D6RN/zXHCHeRyFKib1
nTa7cjWaR4XVAhMt6WUTMu9dMVFH2AhQarBrDLwmwUKoXij2jMqr3/WjkodM19rRJ0nRASyjodrD
gtTmV0diV/dRIrTtULETSz0srVd//rCtAvkD2PuAv+fPqVD/GQuVxbltI2ZEqAZ+m2uv7tIA2Gyy
gZoVg4UgvADA43KxlywYT97qVbkocJ8Fma6nTNP8yk1uy5n9SpNexr239imBcwh0IaDf4vkWznfW
VS323skLYtq5AR+LirrCnQp/ypP0efsIV64F2KR+CxMM1qM9cM0cONCqxHtdquwZoFyv2zJkCgmn
FxewosqDDOqMweDZfm4uYYsd1m0xa3ePgyhicB8v6QVlk9KVSgqK98rPWVaOfgXNXoipFW+G3iQZ
nJkFSosxLSsZktGqfni5eZCAZX9bKCtZMTYJ8jgFY/iQWH6fkCzQu2XyG7NpJF5MIsoROtba3ILi
C9wcPvarbyabIMMm2RP4bH5un+WaWSBSwDA7YgXQ6wk3a+kd1y0meGhwJ94WrvWYz9PHQBgQHgBt
7kSEkGG6rDdnZvNHgNm37UywQJZ618tSSIrEa3cXOSygpjDYBXcjfB1sIAIvT4ccK3koU2Pv0NRP
jO+gqNptn9natzkRJH6b2nBzc3Rh5vrApj3yZC9Sy6Z+SHvX+AMzAM0x55DH7AkwtM69PYKUDGVh
iFqUIlDGIgKl3VFxJM2CdSP4LUUIGmdz0ax8AFfLlOb5DTDywfbdE7rfPrbLhBt2wH0qQjjkKGJo
VYK5YckKfJ8aY7z7rkaJCpAI6PxSteRYXfles8AOpYA55rgteVU/Dw8YULpQQRAjrBEQIK2W4t4i
eYnsFk0ttrxui1g1PiyYow6EgAD57fmHmrzJrCmPdGh6t3TOl9FS7hdFj3gBaVvSmvcDl+o/koQb
S7x5NC0eCS+FgV4j+HzqejxoqX3Uva72E1I+bgtcOz0Xg3dYnkdwepFdpl3ZzeWMWUyPgffGaIan
rqybcFvISsoHKD9EVFhVRnYJ5pLzAyToJRsoAqKkCNgUJM5aPqEVoy0/8F/jnWIsS8A6QvbExRR2
uQw5mD8GB8wUrhNOg0Gu0r5TJB5l5aKjFwSdwVMBIF0xXRuKoUm7CijbVMeiLcIPAP3sNEIlusvE
CNfP9PosrhYgrNm3S28PwNvHEpDiyDpcKyZ6po3gHx1l9Erd6TCbP3e7jFg/HMW6Qq1aD+Ike9n+
nCuyONoxeskIpVABEf2W6/RKtoCXSU9bXxnuGP0rb+4H8mlbzMrJvSP9gb3OAq3iRa3dTSdsffdm
4BXKYZxrf5psEENL7ra48/D+gnHWGc5gZ3sX8BEusdSSodSPcoS206Pku/OWHLSDEhkADKh0f4mm
KAma5w+vIIiSxcG1ZVS7uLZw98xYz6PcrNybYphzSWwoLhL+LYaPN2q45kAzFExjtjwb3QmwEc1X
JXpYIEPyp/AdQO2Wj6Hmgeljd2UJzB0AOnbg15FWYFa/JMjZeHaPVFGcXFZQLTRw8magAU3pSzXG
2ABwzT5IY7eT+LPVz4lXAK1eFXaji+UyE1xT7jQMZjC8jVirMtGCMg7k+X25yp+iHmxigBu0Pyeh
IXmI1kUjOEGBAdkpQInOvdxMZqYqM0Sbj2qgRoYW2q2fP4G9NcpfndzH7czTSAvqJxYox+rz9nVZ
u5Wejg4RaLbgzcRgT1UXu+0zMHqZ8/Cc1/Vj4SgDXCjqHA1VZdNda5/0VJoQ96kGo64140m0uzJK
THLUNTWa+0HyOVfFmEiGOYEYSvmC90xUdELZiGwAYzlFkHeJtleqqjgmFTE/7m4wHuNh1h1McBZI
Q86/3uhYRaPNqQm4c8Wf7G969cKIpHTMLUBIugHT+M5friG7F1Ndo3HqctAr2EGXTb5h2UfkvhI7
WJUBMBywF6NCcgEjBprPbPE8yIgH70HXlUeWyOZ710TArTgu5yQAI4lxflQsjRVQBoO0bp48d884
k2Vj9TLIrRWD5jVbKAFyVjDRCs9MrOEBcDDL57vEPCpjfJ9q9hHDsGFP1bftu7OmEGrr6BLAjgxU
l84VMlLWJW6Du0Piel+o9vfWwa7Df5MhhHYeTqntDHyXJSf5TinRpFAsl+22paxcGADfgPIVLtDW
LfFNscuuTKcRUY0Sz49pDgrrgmIX2EyGp21Bq0eGViZwfzGDhBsqHBkxi2XqQI4GjLpvkwEygkQp
zXBbyKo2J0L4jzgp3ROtLmxzwZmhcHRIsH2Itlbt2BLHvSoF04egmESgAQd6LsWr03yyQBbqt4b3
i7XtJ4D5/KAGWBi3tVk5MhfTA8iX0SXg/5zLyZMhtsoKL5DVDGAhcKcMzL/jBAcXbAtauTnoDqC4
p1sqGqBi7Wl0Yy+vCMx5mryQNNPe8Q5OY9+ivCGRtKYS/BgvMICeCNHguUpkMjq9AOWvr7cYEjXj
+qkEA73ECtZqldxb/iNF/EA90U3C/oezL1uOG8e2/ZWOemdfzsONU/1AMkelZsmW/MKQZZkgOBME
CODr76JPd5eSylBe15sdKWkngI2NPa6F9ZDWcb+WWdA/5b3BLos8CFgMdOXpp12Fw3UzuSFNyqJh
qFKw8hyRxAk9QTYP/i7KY5g3WJo9C5jekUsFIgZrlCuj4Xk8TFG2ZhXdfn6AJ7cVBHooUdjAB/ow
nCqJS2wftzjqKp7kubntKRzgvyEEdHmgR0FIi5fi+Owk0BYKU2I5gUPX1lC/ZMT4+bmIk4r4TsTi
4EKtghD8P20sxuYm0M2hy/t1OBYvNbXP1L1PbtnMiImHKULufrGaqTJyVOWgIwAtTP2xvXa64Uwm
5eT5vxOxWE0EzNdsmFdT+dMGhDmJDOw1k/rv3Kl3YhaWFQFiDt5bEELmkjmx45cvvncOW+fcUubd
fGdYC2oRiugQyc6y2lq0JStnbHnckaH8O6tBfDVDPKIZYdmCYjLLrophflqtKA1EvbJAo/m5lp08
+nciFhsW9uaokR/EuQC3p0PrTn5ujO/kdr2TsNiu3s8xJ+ZhESYD0rxDpitKIqBkeWeU+NR9cfA4
4EEFs4u/tDBNL5ox9KFhkWbrXIbXINPeSCq+12P/5fNNm6O+hSsaghYexMPztKwTLaJCFHt9CURR
eFdiqGbov5Jdd/BPZWxHLWbtQFWiHmvKq2hVOLq9H8z8XKx2alcduNyosKGvDU/isRJ2owpD5cMA
jcKiaxCG8nqemxgfBzMqzk3jnxQWWjAQcKs9kHYdC+ujEQyylesmgYxiVdexEYYY5Xr4fFdPScGM
PSIWGCHImT9/d69qL3NM8HPDCkV4fgIq70lfrnoEi2eM94l8a4gqYWibv1qal9EKHt1x0D0ucEgb
sR5Jru7rMjPSwevAshia1a4uDZDNoJhxpjh64rahSoI2RPQ/zp0iC1/ZFJVDgc7nJdrRiWhZ7FXn
ECM/7qKH0UFwdyHP76B0ttDNxq5bD8O5aKF3DoYfrqvuCuTZ6989KgxRg1rNRmcmpCwz1m0rzd7P
Mi8prXZTR3dKItdIfvy+EBB1QbtR10TtcaEPomuHSXolCH+0ncpGxiQEfNO5CUj742X2UD6AvzAD
FKO0uVDuNuijqBBsZve01uPOuC627Z2xboAbhZL17Yzox1L04yV+7O/6tHzQqxYZkat2DdjktEvP
5SJmecfGZWbhxUMcRHA/wS++uAZNb+YCVLyxbus8HfzgR1OxbwD69ePOL2uwcubp5xv9USuPJS4S
BWFtWqPRwZaEZl/HjSO2XhX8dq1rljE3wUQoQyFFcLwqUvKQ9QImszPFDphf7TAA3r7+G3r5Xsq8
0ncmpEeQOCKN5yU9kE+Aybw2LLXB5P8ZA3Jyw8BaZ4FQBdmqpfqbfdYFxmz/He+FOLeN+/XzAzmR
8/dMBIdo8IWhgHYuVD9naMQZEfDGzCdtImzHLmNMJPfbUjjDvpuZt6irgnjIGWbaZFWn0rXZa6SL
btfKDLOCtPGeP/9SpwyLj7TIL0LvEDCtx3uLoN70QsBoJEPPUm86FJ6PGegzj/hpIXM4NBO6IBQ/
FqI18C1LYXh4y9DQ1iL9xwDmyXe/vxRAxc+tYHhm0F50LMXJNTXNNmhjPqkHfwqrRFbw4BRnT58L
OqUoqKvNXWfAtkVJ/lhQXpQBnhfwTluEg07Th8WfTJKln0s5EeMhpkI9BiShIfpulu3tXWnW0Avi
I0vt7/lltnvVSXljb895vh+Xg+wsbDHesDnfs1yO2bmDg3LsnFLw0ilXh7rNbj9fyzkRCy2DBDaQ
DiLQUODRxCeKD2loanCTfi7oo6Ydr2X+Iu9MRciHXrMsg1va/ZhknrDixQIu798QglcF7Wu/GhsX
QojutN9EEGK5r9T5bgGnqB7OGIuP3gz8XQTWKA0iDkV/1/FChggd/3yEMltOFuaxwg3aNNnYXgxh
3qzN3is3GFm+Lcwo336+ulNnNTP2zORVJjRvYaXAaAaWxsqdI+1rU3exMrMz+/fxLcTa5scQpmDm
cV1og63KCLtn4NUIQ9TD6+a2avV15FDgORbZvsqy3w5TIRCAxqjCm76DtR1vJrEHDLmaeDB4Ya1V
ZMW5e9dW57quT+ke0mUROEpg3z+kywujGEjYY1l5xPk6YHA+ognlxsGazhVWTosKIAtuGgqOizOq
6roMqPDxVBF+xYfpOlQ5/IjhzEGdVAW86v8Rs7DblhhV2ZVQdIQqdkz51CTuNP629zwfzl9CFoeT
RYVLPY61tBjziccuu6ai+/65Tp/cLx85c4AFIT+7HA9Fd4cSkYbF7ikqTwU8dXoD0MYz27Uc+0Oe
ZS6X2tAxVEfDD7g9nl0ps52tjyuzHw2VrxmiohUqGwU6Qst9NKgLJLjT0WRd0rf8i6zzy6Hszzhl
p0zH+2+xME+ur0It8qqLUcedKLi+SvumZFWlrxnGAsRVj7a5fOV5NQ234KI9R6J2SmnAAz/TCOIp
/pATxBMvPfDpICfooftkylx0JdFz7O+z5h2709hptKOiQXJOgv46iXd2XqJTLqAl1ujl1lc1+Fnc
5cKL3bB/DtpznvTHLnM4LQGqOyCBdrAjy3rxGPljH6KMAJwEAM4e2JV6kxfDti5iKxlid2t/L+5/
e/JglolQz50HD2a+8GObZWne+RhcGQAzVVmHwR+eVNbmZ6pvH7bxVysmXF4feOszhNaxEAR4RlWG
HSq/bM+zg4jARJA9Gsa5lNcHi7+QYx/LmcqIVYDwApFPI+gqE/5X359+ZryY4l4XL5OS5xTkw43/
JRHpfgw6oCy39LUr4RS+bCCxyIkX677bMA9k8igvnbv0c3R/pIoLSQsj6TZur3pt9bFhDB3A/9HI
Aiar1Fdi2w4V4H1MtunBqQki2l3gGr/r9C6kL6ynRO0uZyjxAzkOyII130QV20f2bzfmzWKg/Kij
YcrHW+bGXJzSMNqgr6otnrhKrRr2mtNzlDQfTMcvKdHMtY4+8w/9LbWdKVbPxFL9UB/w2tzneDnO
nNdJGTNHL6bgMHC4nINzhrKSVQdeNnAh0ssMVYCdxc6h554UgiAf7sZcelwO2Fhe43Sl8PtYeLBM
7gQ7VYSvn79pswf4Qe8wMTkn+AO0OCwMhAITSi99swdMpp9vOrYa6HN5gdYtNDc0/ZXh6SjuQ9f4
9rnYkxfrndilYxqEgykRNqYAfwDSA7e/hkH+5oCe9nM5H0dTZmX4ryCAnR7bjL7jXGc2lpNl9hev
l/TAOpvdecDQjWtraLd2N6yEVaLjWmdr7Yom6TDjCKyZWiRFUDSJ7fT5w5lv9dFiglIH+w2vHLqD
5vzjb0WVNfncZXXaPDWAVidJ++bWdyb/heXVrOr7fK1R+AUx+DlD81GnjiUvbPVEOmA5Nh1Li87e
G2ELdLlh9fnqTp0tCIOQy/lFEL/MCHd6qmrkIWFM7B+RdRV048rV8szBnhaCZw2+sjfX2o53UI8S
zmoAvjVDmI+TB8obTJ8p7pwJOU/qD9hqkW5zMLb9oe2pZpwX3sy1Zu7Jj3m0mD0CkS9tXsiW3c9J
PutvmGI0ToLHA1N8yKcsDghOFzTasyBQ4TI6fYKE6mYYfxP6G62paPx4J2axf71DiciZnpOI/spj
LEbi40wUfXrv3slYRGi6cyxhudg7oHGjeP3Nf9GA1y92ok7ddbSHm/7428Oy87JQn0c+0XdRHFva
lUh1GKoL+piUYx9bYLFMHJmvgND9SCb7uevGc8gFJxXxVySKqWiEo4urPPnWGJXufF6ePvQCjJmy
T1yg5nx+qT7e23lhc8D7v2IWapFnQludVHkahvc5QPKIPNfpeso/hR8Mb3uesoS6zyt95w1TZhT2
1GRQideyTrsHDNGDs+fOP/jXmK5xXsy4vj9PanZyYRgj9bwQLxyi+WOppNd9HWlMdroiw/hlbyKU
B4zG57v30d5i9zCnHyEDBW7GZRKscEyORskcJLdC6WrXFxhZfGqFo/M8zglQFdeFCqtzdKAfIzkk
s+d5UgtjnqiILJMged6iq3FqMaNtMHeHxmyA0ZuqusaTAKB/xvMDeuaylanCPgHTWkqFmSeFbJt9
QIAn9fkenFBUfJl5B8CDivNdvPS0cjIX5oygXILqOikTjkprR8/ZrxPneSRmcQNpizZ810GUYxgy
6eQu1OcwUk8cJjKZmP1ES5Hrf2j26zCv5KvOREwqUAuchO3GAEC+0Ta4UI3pjDk+sRwIi+AcIYON
WHSxnKpBdcjpIYxIusL2IRxuN58fzIdIG9SguNWYETDRrP9h7h1ZVVmVTHbp2GMsig3SipFQ2whB
rkI/25HMujZl/fK50I/agNYydOThTUNi8EPZNnOCgnHLpmlXPysaxIS9NvJMTubjQeGhAlwCqtDw
X9GHfHy1GQ/8XoqMpkhOSOMCsJhutG7N8rd98VkMOsxmVw+AdwsLbOVtbYeMVmmhiigmfYEMXXsO
ueijHiBwQau3N+Nso+F68V6WLFN1RrGWSOwJhn6oMn/bws8SUJhF+hwmeOk2tY4ujXHksLx2/jy1
Ho1xdr9/Ir6Ldjx0UgMdBsWH4xORg+3LKDBoKgwrWjmy3IyOrFF3C824MlBS+W0lgzjXhc2JEFss
4z1ZVUEbDHWdDg5oreSDO92b/OvnMk4dzDxVPGeBQeD6q/7x7tVyrL6VQ1SVKZn6ZGzbrSW6v3Ey
wKVAOgpY3UAAWZz91M2dcH0JaH1C7gd0jYhe/Q0lRmbxLxnO8ckQPkIvwrJKS2XuzNbv4oHmd59v
1Yk7P7dIoz6IXBD6xhcyMtY1nHJoWF7UZhKgX/qRg11zV4yZ/vG5qBNPH6ZzYdWQ7gKmB7bteD09
JhaU6eO+eOAOLbYjpgpXZVLv2hu6V9tz1HcnfJdjcQszPWWR1QdTAz6UA99XItbpTLzHLv2bMTYU
Cl5qR/bhGebXU6qHqzTPX2GoFrmv4zXaBuIOPmCNZoX2yJBND8CVfTizkSeMKKxaCHcW1VWUxxfK
59tDmWsPQsBanbordzOt3JXcovGgSjQoH5oV/cYvzlLhzf7kcV4AmZp3Yhe6AnbUoCVGVaWYCdgO
13Ong4s8pdrR/dnD+/gAIkRHmhdmAn28cA+O9zEMa50VdVcDXFakcyhC4kmDx0OwRP0INtVWlmmf
wpMHqEPIEvMcRcqpe/Fe/nwE70wIMFE7XgSUxU1Przy3AqsFu0D0dMYa/qq2LfcUq8MLBW8X7/xC
SUMpraCcj3KIYn9fr2pkMrs0/5b38Yzg7CVIL25/sht/a2Z/B6/Fnrf5v+LDxTvpyhw9jxassUOB
RCMlWEf7VNIhqQAk+rnWnthROIFofkX9D2UMe3n7p4pmUW6ztO+BPNMeuqxKM6M7I+XE1XgvZdkx
1dl0QlRUs5j1brWyMlluCwZfA9X9MUElnN7/jVXNIRjq3JjRWPqCSoMSnThqiP0icK64Ybip34Cg
zokATvO5qFnlF6qCvOJ/RS17iO0Gc5nD0IDIupqiJHS0FaN1pT7n3M63+KOYcAbjQGAA5/NY8wG1
h/jDgUZqHo8gUrDSmV63TAZMeFXr4TAnPOg6uGOXyNWm/YsLxCsDDIQFqFT9lKXVFZrIVjOdRH1t
p24YYyxiQ7dg3Lk8Hyn+6lv87NsubJIKrEaNNWxS+QXUWgnYOWlcbJx9/dxsnOfPD+DYJiESReYY
kRLa2DBh6+DZPN6ZyqBA+2L+NxcYVD6v7pq63LWoLKJiG4PNncQi/Pm5xPm1+Gt1HyR6i+vZECR3
G8xHkfzCF/rQdSsCklgUNlMgJ38u6vh6oss+QsABXwMVWUybosZ4vLjaB02aZ5AxDZ1bMl5kNng6
fnwuYnFYH2QsvfLJNpuRVoCxwDzFfgzALkfAF4S+tdsIE8hgvE+kVT0USu8Gw1wPzZm7uoAV/o98
NJUhFQkXdBnyj2GJuXUTqi3Wwy7Yeuvge3ZT7sMUpVvouL2TicKjJkHxONyWgIxI4d9hYjMZ187N
53uxONl/b/dfX2W+7O/el0igW1jn0NvaLdfKoGsGELVSX9LgELlnZB3bRGgqXC6AvlhwJmGjELIe
ywKZHzMBCDggjnR0mCBjhXo1AbCOCVpp064TqQn5LT/oo8z5O71fn08GLyC9jFs7a2+Q7/AfoqgT
28938dgk/kcKxsgARYe0yXJkUXCD12WFA61CVEOyggNiH50tnwv5hQT07hb+e//+krK4906dG5y3
OKsxtdZ9HvNH/d35CpgK2EE/lUCmnklM3FiAckNc2mPs4d/d2gD8/eff5MRBoraEWbMI6FYmgpvj
TcUcm27R2YLcEYOZ034o1gWXVQJ/sEkC71wdaGkSoDdH4hZnGBDPzFrHkTF6bmnx3W1k39y3PQah
ftikVv7b56tbDE//Ok3Im9tO5mytt/SFrDIwcuAawoZ/M675CxDD8NKEsbiozBjDWymcoTLOvk9b
ZL5JjG6ytDnLZ7jojfvwJZYekZYyQDw8p6M3/t7bzqBlOuG78Sx/wgndBRAb2luAkAbi9mX2IFCe
1eVuBuBIUdGnimhz3XASrT/f1IWD+Ws9EANENOuXrGUbJqdjx0DUUM4270C7mLMYkDvR9/4bSUWM
NFkCRqGRxdEXBdiSt99tN/j4BRZK63cjH1yFLxBM44U0gghAoMW5mzFfwcUVPVrlrMrvzI3N/cou
O1xR6g8brS+D4FFNbyPwR5sBjeC+2qMZ4fbX1v6fV/l/87f25n//PPvX/+D/r22nBtTzx8V//3Xd
vTX34/D2Nl6+dP8z/+p/f/T4F/91WbwOLWt/jsufOvol/P1/y09fxpej/6yasRjVLX8b1N0b49X4
SwC+6fyT/78f/uPt1195UN3bn3+8Apt0nP9aXrTNH//+aPfjzz+gKu+0bP77//7w6qXG71286JeS
sPHl4y+9AQXozz/C4J+A+cDAgjmD4c5u8R//mN7mT1z/n+48MIbuHbTnAckOBwmGgpH8+Yfn/XPO
Csz5ePQBzJm7P/7BWj5/5Jr/RNctGpzhl8ABRh3sj/8s/uiY/jq2fzS8vmmLZmR//oEZ/WNDiogn
xOAuxpyRW0V3Kgafj9XF4a5V4EN3U3sDm7aClCAXNBwHDMiGVXtweymYObcuILaDg5ac0pU7eq6R
2EUbNjukYoos6bnVBklDo7a+E5o7cJ0Gm6OAq3rgv6+FZVJgwpvFkH1pqxLzCIADD6oDvHc3THTd
5uwJiLlDv/EZc6dd0ECHkfL38mHbUqrCXRGEY1emTA/a2gzMQHuhDZGiWWkLzfGxHssq/0mZ5QO3
Dm2PAiWDzvEJXXVF107XFNUPbxuwsgvX9kQnZzV6oshjk7S2ApmJmYc7AEE34xcMx/Z8axYjUIT6
cHL4qq8n13gIQUQtL7wWQIG3o2gI6OJG9KKklhFW7V4K5FgugEYU2heB0dXyaZgREr95krG+3yg5
uu01RopLmDbTpwIF2UgPxjOIQRQoimzdV4/UpRniiCHS27pzcpfFCPwJv5DeQOx1lI8eR+9VNIAP
ygqFOU9quQXf1q2NWUAJCJw8dR2DiScvCsjO4G3mptNY2fR7buqtcKIyrgGys/YMW7HvBdM1nMwo
kiAhi3RVv1QTz8EVKtots8U9L1E9rkp1z72meutstwanhhug6yxAC4y2LgfDuXPDCdQpbukM/q3G
Hmd77qJp+4JKFzQumOvjwZvXhZagcWMYir16hWmRbyPYAfo7gLGNKpGl72Rxb/gln5LBFmZ/qzKp
dbQac2PUSUR5BCCGGRGxehCozQ9fmWMXqJmyqQz8lWtY2ka/KWluWKX6LXWDqnmuJ9kbV5WkNsYl
B6hZKtrBcF/93jYpaJYNulF0kq6ILU5dt1/VwTRRpFZ6Ew2eVR0of2eZY+OnmdPyjYOKfR1nxL7s
CSBWQdDC7lRR3/sof8duO0XbQnr1k+6aMOaNAvFUi2OK0auKEKXwQckhuIozT2aPvifFuuozMxH9
xPbEp1PCDc9eNXpCga8eq60ngn6tWoBbrbswGBM03bIuBtJOqJKmytEJDeBha22VZfWsShGsZaby
r0ZVk2SqveC7VTr+jaJkQIIoFJOZODqwfk6uANusswMErlx7rSIxgLmf0dxFVp7d/YTBfxhM/g3T
cLtczmAtojl4Ux6topZf6FI+VFJvqUF+cJMUidlGatUW6PTKRdFvkea4lNR0Uxr1e0Bj2iCswtC8
qYYqzlizpRlzAapXbhtZYgqj7C7AXAy4qZrsAh0YW5EFl0FfP0SjwhNcZY8OJl7j1gqKjT9UT57O
vkwiA/SsrrqETJ2D+Q10sxp5X4BFHX4frjkAK5Vqk7qR46oY1HekBca4Vv1LNbToVR+wHaYr67QV
3a3PaJ62PthhCyKuK9G8RpamqQNmk01eztMjYFZKlNdi8J/xNtEDQL27AQ04IVpjcNtqFU8quMLi
843BLbJ1ygoAgZnkX+pG9c5BEpYnEZDzaVK0Y7eWVtZ/K4eWvLUyzy8VtcMuEcSrL6oR6NWl4ERC
5Z17h+igWmEwnXxvrepO1h7ostpuZqgUuYNRZmJCp7LgULXKfh1gulcj8cU9OlYsFddoc0wNk7B1
yTm9bdTwo0cqJuXIuF2IPPqGmY3uK+6Ct4+sol3jCvopDTrnRpJBlFtCIw9IjqpZzbZk27amSFQ7
TtdQefUwAB3jyuwxSTZYzZ2oisZ+BZx7DwJLzP6zewMptFg69Gk+iVUpxkdteCwuKrJ3WusQZOox
N5ytNWU7z9NmwlD+Teap821ncfug+9bY90ZtPxdTUzyMtX/XeqhXjUPkPWKI17z2BvCIuFmIga4+
2uc137cuuekm8VQIddfn5j0ZyJVS0k1oowu0O6t9xto7CuKauJfVRmbDzqn9MCkN4ZnrVgTTV+jI
UCQKZoDEGM3LssRCbeZQWCXXmKaRxUGIMttp8K+m+Hbyyskm+1sFgPsVA/VE0mQ2iA49xaYEdR6d
WJyEeyPIPQAg1CxpJ3YTYgwBpJVjf+Vj53aZ7oxNV8gurjEmFavJNoYEfUEB/VKHYW4eVKYn8L3l
QHGnhcwSzesmRbwwvfHaI5ugwnRzwoBXuUIlW03ABNfBDtg4+Qod6ybCINmtcbIlODiZVcfU9Kc9
6p3ozge4eH9rorOQSPJWOV4VV7mdkTjMi29OWAukbrzcWdetU8QC1F8xWrCjXStcHRuNfBnD1tu7
gBK95ppfN33I76kbbl0PegIPZq/9gq4Ksy+eLdFXa7ujxtYahZ+Qrrd+YJbdu5JBA3OW8V6tFKN6
F1QkSMKK9RvittkNQ6o5ZSPsOnoeNF2FfRmgN74MUu6UxaqNbL7xYR0TjtrKIQJrwmrMHIBN9ATg
4ZbUq9Go8gTUy4+dpf3UHEs/rbRf3Q0l49/7Rj77bl5d2T7JV2Q0y1vEJG2SZ77/xltDO3HmtpeM
MfGYsQkPQIM5Sj6UJLapWezs3BtSo4HTI0MKRG+7e/EcAzQDvcXx+PjB1nTLYW0F3XRlt+YBTStR
EvitvVK5T2Lq+IaZosrrbW2OPEQ9EE/G2VRXVw4iy/VYBWD4tcBhWSADmqLqxZ90mKuYjq7em4Ky
W+bUB+2CAhidkX3Cs8z5Igsiv8sKxVfpEz9uhzxLs8CQz7RXYhcFTMQyqmiiM+spt1u0FFKYPg9D
kVc5NVKqrfx7xSO2yvnQrtDFPyW25nChiHoaesI3qtTgLyj5QyvUV26GMhGhMWEcAj3vAJuqGhB9
llUd+2WXlUlBgKTbo+6ZTJHxzWj7aEXcbFUVFVsBkLsE4ok7pURIzIVWXnNjssa4UJHLv+RWfpim
FmRMo8pidDg468BH2FJoZV56bT7T0Pn5Siv5NqLL9MLtkHgMQSr5KK3SBotZXz4A8K8TcUii8UCl
AqWq3Y8XFOb3zpdlnxDTlLdtZxtoszXy1CoYsMmadqo2bs1vw8DO8bj5FY47H79NYrS/92qyBB7Z
IiyueOvYOrZheu8JoBl/FHUAZoMiN1LW+N1r7ZX2rooyG0wpxSbwRjDCyL61ErcHyRvQQUAD6Kvv
Xe7Yl+NkF9mq8wD2GUeW8OWOepMet5TU2SvPmEEu6joLnZ3jw7EBH6czjvBYI3c6oCPP0ymVvH1s
nAoJO08MMNtisIerESwqm66y+8PkTcUhI/0IRQQzKtzZDvYiw4zOpS56dJ7FxgQ5dRyoUmGT7VI5
+qqmAg4VYAqZceh9VmLABr7vgwfHB6U0w7B2LcYu75CutPIEY3kMyELudJ2PYiTAzGvr5yIL69hm
VrgKlbnKCrdC/+xoZ0WMFh8a960YN1CvYK2y3HyRXfFm+xW+P2F2/r0eMl7Hos6QgMxGY+2UQXut
bT/1uAb4rzAdPPbUIZcYGmwezGGyNtLAyKoqOgYof93nX8CEUa7LyhjXgIjhXzmxZayF+VMhqwI1
DcEISYMR759C1s9t/CsftO0XgEo2r0w9qVdlYWQOvdjZeszdJ9Pl7k9aI/uculrzpAPO8a7EQldT
EOY6bgaC3D8Ps42si0cY8jpYh37xgJRUk/hqHB8cqi8K/CPRjcV3kRE1+zaaijIpa1zMxh0BgIcn
cR80UtnrCbiAY2L7tLypIzWuR6v6TsPuPqCGcTFNwSOSGOoytBCBWMNcohqcAFFQVCCwqJutqvMW
ZYZwqu8wEQIzYDbom+2YtbOlzVaymJDF8RSFa1R36gLOqq+SorD9TSNKneJAw6uuddoNqHSNRzvP
uBl7PofpCpqwioG7W6dBQfLn0qs3bacjcHkSN0hHOQGKJ2z8EQZU0eENGIPNzuZesHG1h0Zhn5LD
QMNXGxywu4hPPKEiRKNACDd/TXKWPTFRI2vpjEMsJ8u8C7y2/4LmmZ9+M8obhEV+ingUwwx5JS+C
qZSXigTZASzeao0ZjlseIKcjhgYZ3c7pvjkB4a/gO+Z3DeyTnfgePmAs8776qmgvuIWfdpi7CrS1
9/LQWw2iHvDVx3aFboryy9SJIFUFsA5wBw2Ghm8SPTm8g8frKZRXsu6pk3X1WEflT5/OPS8CsXZq
+/Az56rfatTRdOGo+qecKJiq8aTxVRcWGdxwLQMYMXvS66qynefAge+Ya4unrZGXT+6AGVHTYC2a
/SaBBZvwl/Iu0I9lZOqEtdqbLjtDvOlAlpeG23MH6NGN0PVK2r36QhyPr8y+0SCJr+0dm0L+UJbu
zajHi9bNrDUZ3WLNI7e7sLLsMjCNOpYNogdbErLCgG+ToBBhrEA5f2UA6mglpmhMxpI/DVw8gm0F
t4uN1UZPiKClItd25F63yNitLW5NSWN6KGeO7DEcdRk3UQWnpOY/BZFfFbMeTZ676xoDvSmwbFGt
t/LhrdDFuCKYSkhCpAVEj0Ci7gZ5Q6BZsT3lBlK8Xb0FAtstmgm62Hay+mG+Hc8+zzdgwANedsm7
OCy8Br2f1lqQTMFtBHgRAgbQp5UmfWtIgDZUZuPlJFHubE2g+d2ZxuDAkaL2Uxagmzwcwigxx0g+
iBwAc3jypADlCoKH6gfxAPJid1PzbHbK3xid+xihoRYnm1+HJp92Val3kdA6dibL/ZZrDfqFqUfd
XMLzaTIL9KmIO92xRGWQeYiXdAispWLSEhFY722pLiczldxoUuVUYIUqJnSeuW6ZqIa5qQGAntjo
sbmjoMOqtbhjbwCUHdH1GOTBkNbTyL7QiWkVSyMC06YM+KoAwtiGZriNadMGNgxg3nkXo+s++DqL
9oOL5gF41ncC8KrP8MfcQ2E45UPYTu2DmSNggSY6oTjAqyevPZFVESM7ZH3JBjSH9kWtEhd/F2YM
daYLL7Ppk5/1TZ7kpo87jzoHvJkJNeGeWClyEID+dF0jbRpidvDhy3GLsj/fliH6B8shiFJN0OkJ
J7uz4zriJqrXGZDx1hnoE7daWqE6VJVw6SaoK5GghAabw1y6Lns67Quz7DdcyvJiEh1bT2iBH/H7
PVEbb2QtWmc1OK0difSPm5ti1eqGpIybaCZrzaCYkpnZIY6cpr9EmI7QdapLDDAiZSXMNXNI+OJU
3ECpTjUego7yR5nn3jdKs4nA37TljdH3deLlBYzriNyCXfr1pQapgxeHWZslLphAcpAsWM0FMlhf
wzoCUubYl/sy6+8xr23tChaEX4A/d+HltfvTxPwu27W2M6zDhvd7BULFpEKE/hA6g3UpWzyaslPX
/4+y81iSG8nS9RPBDMohthAhU2eSTHIDI5lJhxYOwCGefr7onkVX3WvVNlbLqmIwEAD8nF9aRsU5
6wfhdxJsHMHBNAY+X0n4pG2Qw3e7viL4ICxxSdRm+vt5R85pfqFcPCdMbJoC59i7ub8/uQGhYjiv
3YhIaLIIrVAZP2vf7//Ipm/Dq+lCB3hi68/1Ju+dElc+IIsb0a2DDJqU7/M0t9Z+DJHrWQlAshHX
wzYmYBswQV2IectzNBDBoErkMhPA2F24gjecWuG0oD37YsWduc9zkmfafat1EHaxW5XEUU+817jl
MqS6MeFvu3dRGHco9atyASfP2vI4Yb1/3HzNlOHOcxVturbTZp3KxOIMYV+c2kNfky9z7KoSOIGz
pnrwLJrcY8P080i0ZPFFfm/82pxMpH5XOUdl9Ra7lzEy82pPO3cEilMelu+LnxZ1cHRaVoOxBsV6
ksta9glxdIz0re/XVRz2HX9PrqxbpmGYsx/VgXnnlMZMV7Nws2czrwbvqKfF5KuBgX6ONIf9RCFs
3It5tWTkdWSME6i08qapmsy6IVa1q6LOuX0tSDCPVFud6y+MOUVsGWNgPreVaZyLdnH6S6OG24+S
2ft+HhtHp62zMPVOufphFX7e3q9gVq9uNpdh6oG+5RGJroODUkTLr2bT80oeuRc3niOKgqNio8Q9
QTlZbGyHbJbUM3x33Mm+3+1uQDfj5L5/n/W71GlTrUv76PjaGhIRUvER+80mEYWIcWDGLsgHjjxz
80u6J/1R/nb32iU7ktTgc6aD6o4qlP6cIzi9QxRksrys2JUiqzMq/0nUcs/Tuu8NaogMl7muZv4z
Yr8LSl4rHpOdgZwzwmEUvoJIl4ifxSKIMm/LsQaj2PtMXYFa6isIhcXEkdu5kexkGR2MzKc9tanb
8mY33HIZC7f3/xS1N4ZRw7UlSSf3p0clCDuMLZxQr2jlNVPXZucyewDumfuvfSnN9VBUlf3TcddQ
3Hmi8uXDLtpxvWtdyzixehZmtLnQz9Heyva1spyiP+Y0vN+bu1rTfjEdwEhDBmMqTBTC2YYumQM2
M7Z5eNrqLB+Hq8La7XdUHaPt4bLqMQMbVaMcRPCw4tXNiruuEwTiJ7oHMoqXijvqKajnduEFJeT2
VnizI5KBpz5FqFq5Z+rxqjDqN7/6ANrYh4RgG70lren0e2IXzAoJGSrB3cr1EqfByjFCYEQCvLZF
du9U0vrorEEOQGmD9uNhsgwzXqc+SN2h7qyTEiED4owObL+De/C280Rt2xxn2N10PGqrsGJdtRww
NC2XXQjsbqgxzYZaru82mMJ+oRXb/tF2o2j4TYxdszN0IU0hezS5JXisQ89KcdzCsrXPuWN2+Xcl
lny/ljxCvzqjweAVUmU19Fbf/Ry3TSS5Qebnxa667kNbciijjWnCjzJj3LvYZgZ83HMh1MEZJbHG
a2+OzrHyxqAFbKwc+S3IpMoeauVX89fWMQeDYmHKJeldsYArK63l8Fm5I8CPDzYsUoZHJ/zuGAFW
Nh4xw44NN3euImzc9024nEy21La+lmUZKP6d7/axUW7dd6aL+X5Q7MDcnuXUXI1t252LmW1WiCJK
hEOXrH3j14c9b1w0gTILprRl0uwPuE/3DM/UMjysnqdPuthm4y6rs/VbW1tDe1WWN4IJtcAsOuIl
2B3YLUduZK39209DftzTXHXyZRzCAq1Xvo6GcTD7jNJOu1OWyQXDg8xHYC1NZc6fE03ktoPgg++G
D1lrmPKurGzhxATv2PUB+Nyojp7PTR07hisq/Mve9tMRIyW4ebnV3zT7b01MjysMbuy1enFl6f+h
+XiSEJyuXz06I7nchyzY3Blb3SLtqJ4BGF+Qnw7+8+D51cBQ5uxHv+g2HlBjfFksr/fjPCiXL2PT
Tceel5wBRuOwqtSZXJsTtdvudMhWDr7T4g/rH146NbWZla/uup0XyPMop3mN2LLb5bFoZZ+lsrfM
NTFtOUzpTJiYF2Ue+/2XocrqOi6m0B0uK4mEBpP7cJC5SyOlbZh9/mAGmxOmopesGqMbNh+z0zav
hi7Jg7CLcjy2AptFsHsak5O17VtiiOVGBXRiC05wd6o6EccFamd0zvgaZvnmAoj71uvuVp0f7eRg
vtbkMahj13oQUFQNc2MvS90xT+8NPMNqWwZAZl3OLHq9ycJxKtUwPUlKXwHsFkMF0FCVb1G0ImAI
WuHOj7Uxl+Sdg4j8FHbelSxlu/zjmBRX0Kwke+MlowHixZqbobzrCmUMp81xsvXJ1SxXKRMxeV2A
t5pP1ps/zHemMQe/uAEL58mxRsd97dlUsid7bNu063A1/tLb6FYM0tN+sGGwPjOMRlGHq7mIwmrJ
xqdd5XtwzIudYyQb1t55zf1hPJqhyMbI9lvrw+9Jj5VBdkt3bXfhxjIsCiea2qphIgoaMvibcSI0
XczB97FfrKWIGhnSQVTXJH0WTmEA39tO/m0cKHeKgJd6Mwpqf+EP8Yfg3IeZc2Gyma+BzgGtJ9aO
/XakJ0UDLMWmoXJAJbRyr+zu9dlhQDo7IctTtBnI+OJqMFxa3/d8V2k7yOpLW1du9r62eZ0QFdKs
qSO66mM0K73HrGv8+Y7NuVfadVd+uDxnO4yIlxntFUJt247NqlSIGjOHF6wtf3+gwnsJErNwl+zk
BjPK3i1oiumPP0subJUHn+26TyNLsQWJKp8zwld4jtpSbAeSNfblsZvnej5zANVvazusPx1r0ean
yvbJSbYtc+YYoEPt8WC38l2tjbujcdNFqU9iUjo85VBz4EuAKeuRg3E6a4jy8YE0aV7k/PR5kOYh
M/Vd1+fdnlBas7DZVpn9o+tcdNDUBaf7PD4VtbmkWbOkW6O/maC4aVdO15bXCddcUdnN0hppY/6d
hUsVFYXXJLPVHjCm72wGS2qYXn7dfHaouRp/CHaDg+O0zzCMa6Qhmu7JktOPW84pA2HmHCqyPyJV
rJ+jUl9XfAmRbdZQsYwzFPoSTJDzWDzLjkKfJGe1eQZ+nIGBgQxTX9vl/VT14kEXzbsxel/mzRdx
ibspEWuY6p6teQtmJ9Vi1mYysiSdMaRmsVPbZlxWQZ5sHlyDvYjbUrq26SIXeS97V15rjHFcuCFk
ZATIwyml0dK1Kx1rnbwz1b6n9pz5O9n53DXeuPf3QUmraNQM25QYZXAzdcNlTP49QdIlU1X2kZnu
j6Hn7hjnILzzIAqbV6rtfwRG8Za17vuac65kc52Y3kp5xVwaEVHnB+1bRhL2vh8LmEQFOxK5yAlm
UVWnqvIQzDNHc9DI2/0RmnfcgUdrcPRjP2XbYfOJd6xp3fKT0jZc6LO9u+il4lie9H0tcPvrerAT
YPEt9sM9f883UVysNdMPsJzPE72AbsQu2PA89tOd2Tv6usDAPGH0e2l4cx6HLvcOJmM7LNT33rit
+d1ycUeDQNqC46zdqrPRhE9GDvi1BD5Lbl4U+yunyUiHRDuc16JqE9OCq26teohZTx5ISRTHJqfQ
o6oPHHVvNEY5idxl9bCs+4F1po2c2ruzbW/+7vnD77nTbxO8IS1tSry1zsq8uWoRE5NKrMXcKyjV
YANXyNSFjLk9Wk2uq8VY0y7e+9RlIFnN8uQUwWmtp4tp7Ptp26Y2LtT46Xfmcmzl/rsVOzheUM7P
dDV885fybluIqhnrNSItL0ymEa2y53Oel3WXeKE6m2W1xPtYF5SWBkB4Tkoj59OyuY90PBogIkO6
Od0V/xoYi97vvWlR6aCG4rzI8W3yGS5KwZft1uBBLdsbdTqxVTTi6G4qsdV4tNf5PW/ng925HgCN
SGhLTre6/IJOpU6brufLTO7d6NpPTekkw8J/pnX96MolOOwKDHVdzkXjshPMRid/dHLqo7Fh3LU7
54IZjil4GL1oD7IHu1Iv4QCL2Q4Mdo4dcFeUXltFqD3nqPA0d+OiJAgNVWVfurwezEsIr7VcGji4
D7dzV0q5rK1OpwCePFyEPR9617qr98VNlWTLdPW0fTQuhx6Tz58uH95azJ464m6mxHTva8Y5+4lW
6itH1BNevDraS786KbV/2fbATSRVeq+7sf+0OCu/29UqnHQ1fY0pvAxWVAbwwonRe+Yvfp6HhRDW
IoLabX+1hXtLFbSr+0Jn3ZucRq+kb3uwynPPxPLNHsruhHqDznjV23YUjt18Dy1rR2Iv7TPqRTAO
aQwqjLMud8FmCLFJgz7H8gGMZ/QnOli7s5e1MhkXFA1IYIAGmsycvHiep+o7c8yib0IH6z2n5naP
hnpqu7SwRplFvlk0vywA6NiuKrkehrFm7tzDmetm1n8UgcD9oegJAbw3+U7+k+0tyCgoDQcM2+l3
Kk7EPeYw9WHntClJbaRH5qEa1rMYywpRy2huoNDmrPKXHL/dHumsscZ4D8RKWLLFFIexeTCgtOch
BDOqmulFsQyxZHhQz8W2jfc5Yqcg8kuGXGcbHbgxufdvNSM/AZEhuleY8mU/rrrpv9XA9J/sPhz1
QQC+HhnoybEKZu6WBpW9Zcgk+mCHt/bWQH+hGSMfiZ8U/jdfmRVU3rhafYoPUa/RUk7mVMdz4aJA
8phdIf48sasDwSqjfYdYOIdFm7xsehaDWdw1rpIPC9NygQzCWO/diUcCT3EWzzTDSNJxIciAyEPD
P4ybWfzUlUT4w8Dcg+AihOFhWavgzAtdbumwm+Vwbjp1BylD8O0WLuHTXOTFq6joT4ej7a5Vaa+n
EHBfJ83e2tW5dT3rbQ5252gtsoUd2GVxosxrexw2z7kGtm6fzULjjtdSsn0DwKXMOft97Zf05nW9
9FA/Zm0xH+dhgURUvrFfXRNWqHGbvI5p6wmuamJNbzzjC761wTz3jEDiQfGm2U6jNu35CuReTdGa
+fqpr+zmsAzmBq+SDUdo8fYjUyp4pptKHIXXlEd4AaNLZ6ccib7LSStqWOF/jCaYycwLPRnGSruJ
Dx02/Jik7UBrVYHhk2fc0tKUlu7aje8ovsYfVjl55uO+N/ZX9m6PtCpiAX6ujiEmMlPYitw/QLjG
HUqd5WqU6/qL52L9ajUhr6e5FJ8VcizOCNass8sCe0ACbAE/QU5Gowx5Me28PVEb5M2rucliRWo3
FlPcrrJRlDyb7WFf/9U5t3DzAyKbh2rxhsSnbCOZimK8NL0xPd1mqpPsG83aar9ues/bCNZ8uBhF
ln+62g7u3WxrkfetL3DQaGnytT83sALfJ6+1Evae7hMpgo3PwspiVXOxJ3jiPp1724+a2kCLkC8f
OYqJU9j01nFkSItFpvsnuzZ4o+4DQ85l5+Vg/sigqyxClam0Mw/+bkN03mH4xmWV29o3vpg6nFld
wkWuXMUy0KMbe24Z2IdBBXX7oAlqnQ83x/TI+VJ4+/eVsdfkiQkq3VDP6dqfs4FDPAlnTyZGZZWv
maez4ZQ7nI/xsM/5683QAoS+sLd+VGKpFdYRIboQ7HbbpwvsZ2il/Q4ceDZDbbxMSNw+qjGkQE7x
vh1ONEgplTIib0Pkr4OaIbV234sh/hz7e974eZ2WM1y47trCvCcq+7U0rDWBWfLjbO6++WbtX6y8
uT2LQX3g/7uhpFZRf1lZ8w8IVttD7c3Bp5ctvzc2msPGyyDpUB5xq0NAnMt+zj/31bO++viTm+Nu
9GKJRUPKJdmBLZxP6+6Zc++pMpNHV1MpfF8WYwg1K2rv3gqJVH0ycQSf5Vjlcdtvy4s5UqOy8Bqa
46Kehh/bPMvuIZjqJgXxLMG7V/2dVsDicyiMB2uvf/qj/XvUdg1kjyTDDvYqppqHN3473dsO22bY
N3a0EcDbDhMUX50vj42NFqCrcqUOXge4Gi7riPXUsTPSo6Xhe4Qd5XyXIS86NKbzJkBW+KtA7RTV
7EXFPLnRIBb/HHi2+2bOuWUes8K6tEYjP3d7xTFIc8+phWS9tF61XHoLintQ2j2ipdiOhXLDo1FM
yOi1+iLD7DRLmyqULHfqK5eIvdseOpRkmY4EcN6hCzte0GGAZlLaWIOPCB2tOp0NWV7gXnwoY+dm
4iPASF5cf8vaQ0PLvH6sUP8xqPUDO2aB8yO8m3Vuhr/leIvkoRdzEglvOgvsWtnBjEhtGcu0nFRm
pnaj3OVoTk4wJn5JENMp3zbgC8NoTUWt3iIG3oBu125Xrx/bA9LBs4MsLs1mZ7vSN58lEBwfwzo9
1k71LZtYXJn9Tr25hpeab/BnFLN9MYf1ATVwAU8/v/p92BMVbOd9jNpm7hJKfc0H/mP/qEqy1+72
OoO02Qqdp149aF7WTuq7tZFyVvHH7yO0TsgmiO7899Df0JyVhRxURXlCxRVWyFOl+Opy5m6GXsEk
RjVk7MxrnraSVN+wslUSFvazP4lHoywvC6TLSowxMZKFXatYbpTIzDZ0pa1D8TBkW+BEFMBaF7Nt
vuOO7e6rcPh0i3CAUx29TwB/H2hF7sfesps7KKnxAspB7tJEQ7kNC2TBXjp7WEEeuzuagrz7lU0Q
Rp5yzbihQB0ZwsjvvW7k4yTCG7IfftvBaAS5TcP4PCHwRYTkO21CGDVYeLjN/vAIiq5/YRA2PFQB
2EQoDeva7JgFnJOofnF1JNsckFlE10C37MtRbjvWhyl0pgdVsae3W+g9TkYzPwGsL+8+/ls/BnuB
Zpgn9KbmTZ+4uGYR9WFY3TlBx/kuPKBdFGlgupr5MYYs1Km7aknv3iyu5YD+1Gzq8SVc3Oa8O2Vq
i/VrtlR91C2tiHrHjdcZYNNzlzH1y4woUsGjsjYBnsZp/KG3ek3NZuyt6CaNuJfW1sfoCrzrYoyK
hRcPpnBmJos8r78CiM6nLZ+eGAtmlGN2J9+4MMjudIf1YlfPtT21b2UYLhBu/C/ZtfJ8ce0C5T1W
Kuf9aoWnsR7bLbI9e+QHcbhrHXP6MoBssr0UzXmd/Jd9Ge5y9JsHr5k+yY34htTl27pvR6kXRNad
taaBoX8XxrrGc2u3sdmLnyqcH1epgitPAk+4b64XRksfs5LbHUqjeEArdS3r7DQhIoibQr2oQTzP
aw9pk8O3kajwXiutT7Q43jyolXuoCuc9dJtrtVQBKF5zP7ri0wIiSBpPXYjRTBuT364rblbVfUF5
uNvtM/PRb61kELk91pPFQn9p1iYPTPgyiY1+gAHwJ7OEfSzZ157gWNnrFpWnXT8AIa2VA3+A7Iar
bSUSjAQGqy6OWSs0sltJyB9dj9vPnIiVpK+NIpk6/YACRr5ttmIhNHpb3y+GwUEQCOgvjTjaaJzl
km1Cb7xSakUGfGFv8WZP+1u1QgjHHcfo/UiCRqRgK7F3Ia3scUg972sFQb45Y4yveZziAXnra9D2
V9m1y2mu2/DLiF7uIENz+Nya8aF1i/FJyuyHm2vrLSik+WIO4ZAEuvdPyzgFF9wTWBSlHH6HNbK3
ADEaMqoma1OBKJ/Xcoey2zLrZGdpucvBiFlvZu5d5fLudRSCR10b2RWlfnnsfTWio2DCtMa2uW4d
6FFpmEHU0f0Nn7XbIQeHyZwmcmNIAap42Er0+bYqECcWjk66ILd4R3beV8O21zjwDI7HEAj2OeOl
no7F5h9aS07PgcLSmeXMdKJs34siwBc39QJhzu7FrIkqJkvFPSkQ6oiSEHkC/trgolFzU5u8xTlC
qh8WzOylgDt7XjakAB4q9MsO3ACQGXQbxGaenfXmVtEMsoiSzRteqmDur51wGdZbpp/O3wYwxGk6
8xTVH1kbfgjiYu8MB7DNU0auICqN/odut+IZ0JQoz6Arn6qlhRJXHN3eZslvA8N3XIXZsUPUFBsV
9mVb/w5Hx7mDdLAh33XOy4ycJjOp571BYSKpnz/rupluXzk0XmuvcsTJ8PB5IYpiRJvspflTd+Fs
nTjx0VoZTjMezKpcpqfRnXPeYNyH1loG3RGAg/SDzkqHWfwqPXnpi7H8FjaGlV32okRo247DGhzI
kWIfCdcpzCLHmlp9ZsIMr40oQKtvDQ1e2glEphfptgPIn9f6oGUwSd9u3ovrCjjz2HSlZ9/RwK7A
HmmVRvBVtWpMFuNW3mK3PiueJf7syP3uZa68kwi26TJ400dhqCdWmelC71B49O0FAUCP+HM0hcSI
4dRMB8VzuArWo1q/mobuT90YyrSm21my48ZOb57FWqAHtOv+ZRXTEAMKyftO8aO6npFKZy7v2LPP
WLjaR3SCCMuJ/g6Ms8s+5RGJ3IZmNGWrKRId2jf8Hh1CjI/HcbkA6LrSsHXeOyOgDoQ1LtnB/Q5F
No5EapXoX6c1T/KyDJdDm/XmU2sh3AmtamL7dtf8ioBwerCCxj5NITYLhL5B/jqignoxWqfVUYnC
80NAIAwAJ5aLlN9dFgS5Yrfa1Ff+5L911p4XhBGNgVH+GUIVGh/h3osR7b3g5RIW4f6ws1fyJnDG
P9oOueyIxbr13Emkz5H0LJT5NbU9sVsYyykUHVr3ymvTtinkdboJFJueGhyeZ+V6X22kaxzTtPDA
/vS5tH/XKCb9V84In5ebHW7ewdJjuyZB5jmIaLOpifuNhuh4yy2mAzoZ+Z3gIb/b5urdo4js1Lli
hlvAdaixdtE3M5Ujm+6D7kwy/rpgRcW7dOn2uesbUEUhRweCgX9gpwjSTFCi2/gPyd7LAI76AVaB
GnPUwEWp3rU0XP1DIn4tqPIJFNiXPXAfovppk1to2kaglzAKGCG3+PCWccl+F27OkQzRR8ow44EZ
5bKtlrQYuoLX+u5Vh2HqUKSMBX95RabBfVnv07H2dljMTE9reAx9/qj7drU7cGj+COvQh2Xv4ERo
++aCyMnKDp0DHnLIFVpOvCbb5M99jBhoAOapOW2yH0Ptgz/qUJrqq+Z+sx8l1UT7obP30DsoyIvx
XO6u6BAmWELdG/W65MX9jShdPwNcG97Rqrq1zxI1dMGeCKllzzpX9zbneO4GJNbu6te+DYPzA2Ic
n2Akxg1GxmoKjcYMAn+LYZonLAWeidSa+R1zF+yf4SPVN8UUMp6SLr49VEKjYDvIrCqp7Z2WrRDp
Bl3S9Unl8cv+zt2hnC5ZNxTuq7GL0ntQ2gu3q2XtKJXLTrnp6PPjgY60rJthiXRQONV09SqkVUBq
q/oZ4FNenn1AA33QjK9LGloT8+zuODkK/9XtxPTVRO4h7iVG5xqlTr3laZhZjQ9IsYzdQ2kMIDhO
pfO3xqhoKh81loJYQO1Xzx1fLD8txWiPz9uK6pPHHOS3jvkl8Bj1yzKpN0If8UHVQizLo61qc7+v
iNGUsTaobLy2+4qG3idAfbuf6hy1vw1enR/A103NCJ5PMp6agP2/zATnLdKQIOO65st3r6ra7dx2
pXCTeQdjiQEJoVrMbbKy177wyh4XR1O5ydiNdveTQJTlhfee/CkHu6tjp6xC7EC2hFNRsml9WEn6
sXpJ2OJnHxjmr9ygJjM260GWkV84Sl8qG5FkHge43dvjbvfCYN300C8TXSvRqQSoZPo4qx3/z4Cj
Y6ATyxcCenBbkXLWGpAbXRZxqEoWvnUuJeaPyCuH8QdQii6Oy2jWe4lVCEL2ibdBa4BRGhCgpbn1
OxY47b/bpcAyEVZFd67d2gXzFqvxvpZtrS8qz6rqYMFd4aZsHdUcrbIwAvZSV66J4yxD/2vwQswR
CofjdJ4aBo/HRla6fDRt5IO/nKpv1FfPnzY7tqypgJpyLX95NDvIn4PShSnTxq1VewrCUvgxk9xi
R2O55tVL4TpTFd80WWZSBCqcLmuVN/M3C/WUxasg7Cbju7Pxd0Ey2uPzTXoCMJxPGwnIzJmxrk4F
VMG5sSb7pK3pi21mXnesWyMfrgUDlYjmfFbr84JJM/xauFNTxn04NMxRC5HQfEib7e3yXCtghq8u
OGD1tW+z8UdDqoim8s3k0MuRPY5YNaditfFiz4Oc3VOtFLOj1TY+zQ7cuNRXSW1U321nVxpSnXYb
dZFwg8Of3HHnPmlKf4O0bXZ2ThpcDJ9kU7oEkdvlvs1xuPiI5SSiJGwAgt8PDXGbhE3bbomDC6vP
AarFwGuxNLrC6TA6Fb1xQlrXf11DJFLJrbJZ4rj3FmNOpt2f1bnkx5GXtS81p4eHRVDcFG1WBhRn
ujfbAPXUFj/BxPvG+OauFT+x7zSre1VV1i8AmbLVccm1sF8Lvu+2nVbOgRDxQ+cqL0w66XHJri6m
2NZ+1GGtIU3VWij/Uvp1c1q8csajAEiOkLhpF7UglKRC4iAcb2CadPC3ydSS+Rwe8tXJ+wTZSru/
DkW7o6dC0D9cZxPcyvBP/roOwW35w5WRP3ZN2avgYQgmHvrv5UwRUnsy6Bpo1M9hXpayf6ncQjR9
RDBAvRbnoMduA8Oq1fysTXO2g3QUtxLJr4aJtpGmYbPmpIbP7ZbcOXBqccEubKX5EByWFdtauhq1
cGXih9msvcivJPcC8fjFNtaphpoAmer7LGT+zAdBvuQ4BnSwRqaNxAyTgVRMRTWOCTSGHdkd7nbM
J2xuRYp2avRejK4V3BSzHRbDdA5HX6wQgLaJAcmbYPj7qB2DHqNDLlR77xg5M0FgkGl9MJU7vZua
5oikbCZdRL7RCfXeoxXYToiLgqU8ynGcsl//4R//X4v2f1qy/5ZSwA1162xzPCpU+MGE9fdG0R7j
LjrChRiUNDvavKxS6wS4sL5Yz7cHJvKiW6pZexSJ/Fa0kfXxz5//Vz/4/348wdHmLTGQyLG/pbZV
RER1gGfEeTRPkkznELZuOY56P/7z5/w18+H2OZZzi1j0bI9gdfoE/+o79xbS/trQamAprOAZU9U6
wG4Zzf5fIkv+mlT0788BjiJRnwyhgGv6188xxiz32HgadsVyuc9ua6EJtfeE92dMsry+x5vQ3KkG
R/k/f8G/xtr8+4MFaZKI/ilDMf9e2+Z6K5jhTuLxApKn8JPGZBc+6gbF7VghpivMf4cw/CWD4T/v
nP/fB9IkZEGu857lKP3rN4Vf8sd86huGLaM4ZXrtjnse8HbTsJ531rBBX+HwHf7L9/xbuKBvkoeM
czDk9zT5VYlN+uvnqgC6rQE5OOTn4Lgxs5oPDlEwBDQ90NyRv/MEx/897urv98/fPvXv6WZls/Uz
c1x52Kc63ZDUI7j7v/2AfALxP55Ncwc59P8KgvjPIA1jLBe4ZlVjJZJWlwazFl9Xqc1z4wqP101Z
o05HZtz/n8L//3U9AT9pceNjXR6OvwV4VAJJz9zN9cEss/XcBAp0CeFQ3MLrvv3zV/z7w3H7imR4
8RgS//z/3jLN6uEAC83q4DRYwOWQLR8jdUQXaSw9q8A6HfqpMZ5Kp+3if/7kv9+st08O/oe9M2mO
28ry/Vd50Xv4YR62mDKZJEWRIkXJG4RESZjnGZ++f6DsLhLJJtr1Nm/RURXhqpDtk/fiDuee8x9Q
xUD2iXFq21NuAdlgdYqU+npspdoXkzsHEkvad6D01UKKL+OJd/1lFGvljgTURnvzeX45Vg20yBUV
3elV4OPld1Vri0dHPiHcVrtqcgGaB7k2y4mre+HQ3kAL3zvRX4tF/g7IIcBIn2Wn9PXPXyiyNJOI
9h7qTD6Yv16CKSojWpfVnWreASeIk+PYzIp2SGjNhK62pNz3FR58ORgQTRDvrEmgd/b+9L8WiTGo
GK6OLQYq0bz8EY3YzEERZGFljsvi17KEaLNQHjUx84tReGgy2veRdi8O9S29zJ09tdm1v+OaRASZ
j8DJ1mG8Br3Pw9MYKfTMAFybrL7MaHR6749uc4c9R5Ex8zMoYYDL2Z6EioGE2xBLiy+akDjmqsPN
uG2UA8g745jLir5zBG620XM8chfZBJ22KtCvo37xgQGJK4h8RZM/tvD7EprxedNcx73qB5n8QcrU
U15Pwr8xSOQj2UEm7vBncosy7yf4Aj2qhJQJDXswCg7BFDzerRCDhDwA80j2ZHg3klDP60blQU+K
YqGkxvZ9PdK6bsIuoIvtJxfdRX/dHSkr2eNFgzLn+5/wjQX6MtDzD3kxpbwmpnAERuJbypPZtJ/F
QLwpaIP1BtKns/olt8DHVTu7Yns0rB9SVdTVyZZ7TDmTNRSbtGtndBP80Rk9zUdzy80dcHN+4QHn
3jmI3lilqrVKjIsmmZ55thdyWZhMZVj8ILEKwR4Ss/uiiJJMNb3vzG95C4NsZ6FuTl1J44qWldWw
dxWEFrchE403zwjul3WZul2H4IqKsnX5S6KO08o373/C9Z76lxAVa2UTbHOPWSh4RfGsTn4mR7Zk
Ho3uh2bumA6eLZNNjHWOXywTwRSDrm6ExY8qkBxW3EsgknLlOGk59HGOGqjRNA5rZZmOkUDH6v0h
nh1nm/DrwfAivBIiS11Jpeib5iD5ujpBDjXTcmenvxUFExdMtzXVQGBus+mgiatjEsmLT9XvOpiE
6zDR3PcH8ta30jRj1T1nZYBhfT2QmOegabar4EwsPwHImg75rOBoMWvSzsY+W/VMGcY35MUq0QCk
v44kF/D2mbPFH4WrLvasMPEk67FOVP/fGNGLOJszGTtHlf4GcSI1OYJ86AZq39nF+0HODv7NYDbT
NndiJYRob/gDTFBECuTHLK8uYJrYRobQVGn4tTrvbKs3VwNOsgr2LSIn8ObqXmiJp21STL4e9smx
BwtzK7RAtN4f2ZsL4kWUzcqGUkSXsBknfxI4xBBNaMrHsBqQVGnMXj+8H2xvSJsFXqG4XMRGPvlh
Pd8hSGYdMqsPd77V+0GwLH+98EqqREsTcknndEMPxjSqp1ank/7+UN5a3gZS9OSVKtK40ubrZBPy
FBXsRz8eo7smB1Eq0UEurKssV3Z0RddZ2Z6vL0NtPlFpKjX4fQ5zKwdIjb4O3QIY4+p8x+Pic2dE
N0ZPXrAYO2fuW0vjZdzN1zLE0UyVRGcHF5cy7VkEMEbZ2jlZ39pZL4JsfYNo3EcjHNrJBywC8+9z
oGsu+C00aO5a45PU3/8/fbbtc4QqqmFxoU2+JU6yLQyQB2CkVwjVOBPYzveDrWvgnQ/3LLL64tYA
Wz7HZGtImpvwYVciSTZQR1OU4UslGg+darnvB9z5YtvTfcS6EGUaAkJrOy1B9kVWQXsI8qf3w7yx
w+CPIXEkrs5cPC5e7zDK4+ViZeLst01Qfij6JjtSS292BvPG7OmkMCjfqBLvVnFz5hpGisrJqvlA
ga/3h1kqXRPyywc90amr9qB6FdN4fH9k53nvWsBBoHRN8RWEPDdrvu1gdfTBAO8FfKmS/RlGoKeD
+1YLLkthttO+hhL0bQRv9n7gN74ccTHVWO/M1cbl9ZRKBmw8aqmdX0yXlvIgRx/pz+zEeGOrvYqx
yaEqIVDbXhnBu0XqUWxTdBMOaij7PYJBknQx0Hn5NwZlwVHSUXZG3nKTAnRyH5rJOigNwPb4a5Bu
oWP8jvGPFEn/W53RV9qk7+qW/n+oSLquvf/7t+bnmSApEIhvXdnE37L/c4DK8fPbSzHT9R/9LUsq
SX+A0kd6ezVZBFqwLqzfsqTaH7pE0Ylq6e9lZ7Ic/pIlVf4gCZTJ2VR51S0F2fZfsqQC/z6e2wom
Nkin83Liev37N/5V9P6tF/u2Lunrk4SiDAZWxFmzm/X/bEs0aYLgUTb8SFH4TyzfQGXgxZz8Fe9l
qfT5+vjXEfw7gIKmMwWgZ0Hwzb4yTTDrafVDuQH3k92vOv7YuXmWp94kvukC7LEDW3uYPNkuPxkX
7wdfz4r3Ym/22yxYQRXWP9RDd9Ee0sPoq363+35+Nj55L8p6jL64ZIx21pul+jE6q79Mdi874zWt
udCjs+6NbuGtpsrysfQHb3Yzrzr0x/dH+XxlvvcDNukJvASrBw1CD7I9YblmnNR0ytE0LfSHvJM+
UXc9ZOp4ylAqjnvwkRM6YojWFUHkYlXuxaPeu6MeC1+aGTE5UQBhKwdOVd5XzWjs/Ni9T7L++YvJ
WhSALUnzYz6tn6Q7jj6q97sz8jo1/GvNkXdyaJNMsEteB0kyQYd58EOaLoOiA9nwNQabBZnz/Xnf
1DDOw6x768VYhiJEYS76sRZoQNwiWOl23rqYRTv2d71pXt9PPBjXkr8ociFLhiae1aoLuJz1YD6N
juRnV8EBzqNnYn3ReNaBrPCT4O6Z0WxcM88jbnZPFdQirllP6p/5N9lRHTQ1f649seZzdic9/A/i
rV/l5TLmHNIpkYtgBHRqNdvLSrKsEGetp9mprhQftRMX9uVH4To5Jl7olzup9fPz4CyaZmGAQx0K
b7jNGonQq1Ay9Qkpknm26w+to1yWD7qrHExbOKi26C+fQ3xwAm9n0ZyNkhuAY93k/MbnRNmmbmFj
BZrQsmiCkeNiOa5n4PQr/CG6gET3P6Lyei/QI9Is8hm6jHg3U5LaZqTzWM9NDweUUqIEtHCI6Gl2
4niFUqr6KV5S7VYUpDlVLrSkLYZLUOF1eisM4nCL9GISw1fVIGDR95HHJnaTdqjL3J6bCrUuXFub
K3oXAT1ThVpMmgA1RZUgUb8OelvSLO+AIzamgCII/4HimuMtCOo+tsnKEURBbflxmasMjMkAVmNE
8RDpkOBTV4/hlWCqc3xBL1i4UODGAjBv7usl7Y/9rFuBa1aDfjCVSES9rsoQYhAjrrfxLkXT9a5f
pvnrUHXhzbgq6JQCRINqGkt8nfRK+pV0wrwyaXpK1noSHzRZb1FOiYfOQWYD1katSIcuBPc1GNbn
NtMGp5B1AQbNPOBgDy7FQ9QCzG8ot/kPAy2RD4B6n5Zsju/yUhARg6zq5BqsARAbyNjKd31SllM2
qcVRjeOkPyWQGAdfbpr61mRnP6otp4lXASu/VGvsMmJTgRbFg8VWi4KxIYdzqaULcpcdQjpOpKpw
CHvaabIH3H0FcQ/0+u3B1GuEEMq5i08tpXInyfPuY5RUsnYKefY7A/hOdNha9Ucsg/Wys6ICa1o0
QwFgBUooJIUBVdYcKcgrU6vGj0AroIQBscztWBNrNzRWdSkLlTcNCcOr0Ir0+6icrU8QOgSIm736
Q+6HcWWyi0gEB2kJDbzJkQ29aBBmdPV+gjkfoQAI+KAU6sSDUTGUblOnkCYDTHUQtzC9Upm/gyn8
Hvdp+iTA4IxVqMn1kgsIoIbZ7MhW1LY7e/Nsq5CPkQHRRmJ/UurfXOQtAOQQxIwtRctN0mvXWOw8
9It8sALh6/unwBuRKOyjBEViyDNH3SRFK7bHApeJxM7XWrpp++uh/VzEO1ftxvmGrU8bjAcUfUd9
dSjdVkjgFQMGRU9OPMXH1MPy1Xmi93WMbvcOtdeX+hoI4f31+KY/TZdv25fOYmmwuiZ0kqw5JRGs
shAJFz37ZonNhdoAb2oXWy/Unc/1OnX9Oyq1OUaHId3W1HFGsi6B0WbHYoJJB33Oq2rmNfz+l1q/
xL+uib+DrGr9KKCCodh8KWa1aSNEbtHUsNuWtA4t7Sj99X6QNUHbBHm221wbhJRLtzWRBnBI3Gks
B6UqT5EkBH6zyMKdTrXpSs/FCGCDCMlazEfjy/uRz4dn6CsWSKSYADfI3BQSVJo7iFdQopBUT+oQ
ea1wKdSc94M8e1S9Hh8vGMzm6Kmw2AGIvE6U4rCtZ8TanUCL5ZbzM+EGwE2mRtbHLCVUnsBqAPNM
5U9hglSNLYhp8VUVK4CQcEVTCGX5HIE7ANqkOYMmgfUfEThD6cZqtQompJj8mktUDennFOLHetBW
JwRr+dEbnWRLCyh4GBcWYHnqqlfSoiEDCL7yAkN16yvSSM0PDgMtvc6yziq5Iur5YTSVoPfyQNPv
VYhboN2qVv+4gAb3UNMKZBetZBOtZR7YObhHBTSNusjArJT8o6bWx1DwgiDNv+RgrsqrCPo3kkTG
XO34qG6StHV98jrE2BRz29WLaJvGZFmKaisHe+VSQHah93+3PlgOYCVnOpS4ZJs73/KtgKxREx8L
tjxrZrMhIhRoE7DYToNFouxEjnScLtG+IzGcXSCT18JOp/B8b/AUVkVZkkR8TwFRvF47AxDlSeCy
Q5mhaQZfE1M3zW+i6GYyviDoeHh/qZ7vB3p1KjsBc6dVL3pzBcQyXE2kNZ1y+jNbLuvgKCF7/36I
8wERgoYMmBMe3ta20IS92mB2DXo3Fo6gCP2n3Y1u/JSiR0O9R2rKez/ac9b8eu+Z4prf8hCi86lt
MS5wgoEHarJTe81VeJm4pSNeDLxJNSd10aPeWx7y9ihjCUr0drkJKCrgTfn6c9VFS303nJzxhJSF
Vx50V7WVE5m0Q/L4O9j/Vp7+A8TOi898Vnq6ir/Pr8pNz3//73qTrP0hrUeBuRpE0++2uDZ/15us
P8A6ASfgIOZ9xcuHGH/Xm5Q/4L5TBFpbn69ccCQL7xyeKqbGWfj8p/+k2rRd+6C8KESu6Bx+BTXW
zfYy0aQTUOlQSQAxXoAyhvS2o6eXilEh6Wc6tIq+vJiYj78X+sv60+aRzpEB9skAHEiVnOLbWb9V
z60J1pgIRBmgAZi5/iB4MLyd8SrBb/qw5wl1tt+28dbU70VRgAsEPbVQ553swhOhK35sD81lNNvg
Y8IfhTdflo87Q9wmQoS0QLJKiiSRTEKkfx2SzigYcsZuywf9MHsRrpih6YlfW39y0nsTT7go3Ll3
NmW952l9FXMzTFPv5MTMQsNuPdHBo9PNPmVQFXBYUWwywOxDcike0U9zrKP+5/C1LV1p3DlIt2c1
xxm9bcyZ1r9y5GyGLQUi6hEq4PMkUMnPrkb5x1DvZGbnU7vGMBD0eO5HbGsSMBmymV6mDtfxRKkn
Lm53vt0bg6Dcwe4CukoxWN0kYMnSASXvgPoHD1rojZ7ojQe0Bu7wqoDEChDdTl0kpXaO6W3CztTp
2FVoBoeAuqbtr1dMj37iUmoA6hNMlRX85kbfOgEQPu6M7jkHf3n7EMgUmUC0kTXFUrbYUagdGWAb
RNmWapZDCR1RKnPiJx7PAnrdjoKYNjLShsz170FA66A9uXTlaqkYD4IE70T5oltFXEAbCtFtOGS4
/0CkjoZW6Y9FXogLNNQpzuoLC2X50W8RC+9QmYCq+w2F5Wo+6ABmJaSjR3EURkSX8lzALimVzH7V
kiXdTOwekuPlsrIoYrQpC+t7N+lK7KyStfdCt3YpWzGo/qz6FnMTVlurjoIz4IqruDoI9va7VMv6
dJKXUbmbo3kKyIUmnE7sThrgcRCbTnXnqrWmRq6wQNpwcIxrYg9VX+kmBIaILU0eVWV1kAPF+Cqg
Dth6ZZ3Pwc2cxWGMWpBhtCr6U00OZzdLVMxcwMcnOvSlrJsX3xCGutXspke/t3J7lb8/RQKrQxXP
17Su7FpXR9kMiYBRbNsJ6cIuDMK19kXtqLT7NE+H2EGluRt/LpAjEQPvqqQovwnpPFaGL8dhKh67
KiiK3kMFGlNgmNR9lDJNZaqHmpfqKBgunlT0hoiGeBMuJtrXkjAjzY0OgCTdAibrFqjIaRTWuVtn
coMET4dm8vKpoW6RRu5SVVr5E8vbaHhCzkLu79pGhhlwhZFXPP8JhcUSv6h9UeYKmjwoleqOGcgT
3zXPVKt6QtuiASZnIB6geTIKQPif5blWDewhC03ywrHIvib+FkEzoFdLSMV8jqWx0lF56ibhcVKX
5rGUJXnkPsqjoXycJ1S+P+aNPJtflqRqF0+N5VydbX1Cew9Cx/oD0e8cuj68IWVWqi9yZ4aHYpyU
4Naq+qazJRZfgtit3BlXhR73yo9RQlbtxFJWmtuwHhtqj0pfoH4C0c+SH0IGjwqvOKjVYyLXQvwo
51BBP0RGFeFMNUOavomXtmo6n/Um6scUKrZ1DFJUv39piTaiOSDOGdY48VQrBuJUyVghvIUcS3dv
iTh50AHQljpgAQftEF8MopHnrVdFkZU6SKZGIlThTJI+tS0GRbiOpK2JSQQ64xiaIVk9FWkV3fYV
FD7bLFWwrE0xlOgY9NNwDDIDVdlM1fW7LtfM8ospNWPq9wqEoQ+pFMohssUw6A5aLffSp3BSU7H1
sHhXk8+Rjjzzse4DhJYdRS20OvmK5iriBau5iITSpaJ2yOWio7mo0ZUiNVWATBZy62jAITrRHiUr
s9TbArU/KkxlXLZ3C0nR8H0U5GlEPbLL6EdB37U4er6aidrK6lHvuiKJv8r5UFihm8EDb4XbqBhm
Wf4qCUUIkclWzcDo0ETM51LMqBHlsVAOP1QR5pPVO1aHqHcuUBCckgBVwWQABD7cIKgYF2K2c/Gd
FXbWU5WOGiUJA77FGf+gM5Mo7McIWYAJGR5Ju+9i6fuo0WKa0u9TW12DCbZVxfjJyXy1GEHqvX+u
n19atDMNcjjq1wavi831EWqo7ORiSpXcaJ10rG6aErMEdCD/aZgVJWdYBo6JGg3KTbaIQM7SyW2G
F3L+0OOcEItPUr7zvNySgMgPKU3o3MFre1yUtxewlia4ATUjCq50Ca3HFZ8e+d/7z4gnnKgMX3ef
Ja87iLFvfdzrsJxPI6HxlpSAO5Bhb+tzA56C1lrFQr8Fwv2Q+FVwt8v+eSMBBilNcoFoLygp/vv6
rg8WCjJioSpkasEB5Z5DpR5ad/LQG76ZErtR9lbn9gm4WmbKazmClJRJ3ZYkFsA9NZrsit2fgtv4
KB1TlPgcVBO85mAglbKH3HhrhOsqBAbDZJ5nM62EqEmMPPrzJ8z84XJSLozr8mI6FA/ClVod3l+W
by0ZSAErmthAG4XM8PWMDksrDFkjK/aEsxMsgy/qqfKTTwttEIx+PscXs48wxnhFu8W13PFW3alJ
nielxH0Rf1NOgwkHe3siPoeDHZYPtfWwM8J1Z71O20BlI4vBxvhdQ349wg79DnikRMCnRfs0UejJ
vcIneXH6r9Mtjyc+5nSYj/XOjn9rZKDBsWhTgeEABXsdVxmUOVlqlqSkfJ5IhNodws+2eqXwyl3z
UJyPcfYC3rgpT4xJiDcm+jC8BuEoZx/zo4BF8aN0V15REvk2XWejt8tK2WwIggIrotovappJ+3b7
iEiXRoaUQF1zfYKuUxmfmqNu5xe6H532FseWJPYcTaeqq2u85FfW0es5xGVFx4+CaMVTcyW51qPi
xqfVX15/Aqj9ufmfPHrX196L9bLGVFSQKqrBtwOStpnWuNCmMhifR8i1/gnutjN8ZOM7+FVktnZq
Psj0xPfaDtu39lnYdTm9eGsjezD1aU1Y+MO+zrNXHKlE9q7qN4fgg/ZxD7str+N4b5ybuZW6SYzB
Ast2iOiFqzpA7sRf/MUdLnW3/xndrPO80FVEct1D18VP73nxHzFlfX+DbvbJ2cA3r+940otQIzux
kc206+o6RaPj/QhbHN5fIajSrMQX3Iw3h4xSm21WtgxVuWku+oP5sfezu5VguPtIfGNSzXXZUGWi
TkNn/PVX7LGbnaxCkviKKxUk9+g/e7U7+7qvf19LCO+P7I2546UtiyIVIZkLeP05LxaNVLRtSAFf
QtDxmzLfJMM/Q42vE0f1Tebi000VkP/mDFvwsbIyntx2hpsoUORK3am9bNO/NYK1NmvgKEiizEH9
egS0ZQUeEYNki6fgoDqpx2PwUjplR/G4h6CS3tjZr2KtZ9uL2QoN7BJGRNk5u/RDcxFhr2ejMvYh
PLQ+Um4fzGOMEe/lXmr0xkG9jpFbiAMbd8ltpRBJAr3KWzh8K+Clu8eI8uP8VQUrAYSLYnL7He2o
99fF2yFRYCB5EWGjbjsbCH5U9O1byR58lfcRkjoXNcVCzZNOKGUqvxQnOWkXO0E3OeDzt1zrIpzU
fFF12xqbjQlhU6tE0c2enfASldBH7FvCa+m2vZJd1Pgim4QJnceduG/sgjV9/zuuJr7+rljOYVg2
E3eVU/iSfZRcnkvLY3Mp3VKSbe+bW9ym/2mmth2ttlm5gjriligQVTy0IB1OqhfdVEephfdVuqlv
ejujXFfn5rwmhxHZhLC114v/9Shr/LImIYUbMDrmQXaQS3MCtzjmF4UXneq9atf6619Ho7QOW0+D
MgLUc7svxTxZ5CQOgczgIkX3Y0VoNYE3ePL/YGxnH9BYj2WQeJxhSBdsz+dKl5u06VoRacIHVPWa
ZifJPN/5ZPHwRmWeBxpF++3rBNZoa2LX0dpAoi8Wd7jpUNygmPND+RNpEe6/b/VN7LZYPUf+zmfb
jo1qn8FLjNeYyvvsjDyX96WqTdDOebJIPqpk6uS2B+FDcKyv6BwDxGnpPHp7pfvnKXv5/Qi79kvQ
cF7/h7iFSi3LgIo7LnbPL6XgVv5sfjYeUzBaiTM764twOhqOcZivUrdwnsAdxXZyV/7Qj80DvuPO
XpH2fBZo4YA6WHNwKLzbtBEeppSXBhogXeSqmXQq53HvJtlevWuOvwIOlBX8S5t1c/Xi7pKOckWI
NTMtPq6gu9wxr4yD5A0P2e6InnfA6xl+FW976nS1FmtB/RwP3wv2Iz4rg9d/SEmI4T4th87DKOBY
B052wEU19ufj3s2yPXBZ0yJXCxBKCyGFs4J7EceVPg4qkuEBbaByOOhZeqxQo91Zw5snFMkwOQ2v
bgOUkEwWtTl6hkVt5hCwK7eJQm4qXabX9QFTwPUlrPrFiTV0MD0DQ+m9K+V83dBIACpKaQE93DMc
ZYMbhAAnqXzOihU38WPcj9ND7NADc2W3OqBIa/c7F8ob02oSlTeHRXcPeuPrk1ZdmFhsHCmPU7mO
LtroIdb/6eONKSW14kAH9gADaVt2qotBKZoYp4P4V/9LP0l24caI/PLmftC/lK5sp1gW7Izr7I3x
HBSVDyDsEJWpL7weWC11GMiKJo7zp/6X6CkANpfGwSjGjo6pb3xcvu4snG3GtQlobG5mCs2zEueM
kqZA+226T/8E/PgDdbv4aiH7QRQutbOfSmLHjzuRz08D5vdfQzU2t3OBkw+WQgxVPQy8HFk41y32
fqwayROP5p3y458G5IDnckFIBXgzqIt1Ub1ILqvFKOKSpWM3PnDDU3qig2iQcIGUv8pvEPXq3H8j
IkeQpVGcolO6RUOsFw79gha0o70+xTGTLOycV6rJI7WmUSre7QTcZiCyrNLshgLOCc5fzvJYEW8L
MaF42bl6vhLdDzjyeJLhKk7nCO7eHXZ26mzCbUpTeYV5SYq2D0kjym3Yt3lgv9wKYXb6Gb7ZyHvb
Y298m+2RdlGhlWtA4wZbNbs9LMfuqHF/TA/7N+JZbQP4srTWnAGZrHiE7WbsxXpUpBl/b1zKtNht
Qq/3ZlrshV8f9Iuao2CG49Ec9tD3Z0cqcYEOKNwYGnCk7bKBZGcWqC4iS0r+UQSXsbyjUHB+zKwR
1mbpujAlEBybrVBR7ocFnNu1p9+uywS7qIvaXaumwN/d3Vx1XQivbuJNvPW7vth6YtqJcdIRD6CO
M/gIeHgZO94w7NQZ/dmN7hSql+R3l3vv792hbm5Go5pwNLQG9GCBDiwumt4jt+LKBMK89lL4uHch
nu+J11O7ftwXQ5UqIVO48oHpNdjQUCYelNxpJMzNQzDuzfXOjn9zrSC2A/pJp+q3RUCBIi0ALRNO
s9c6WOvEvRt7K0ROfcL04LAkrrK3es5uX5naPik6QiG0E85K7rFQBIUoAGhJsHZsbf0AHd5BX7az
n5AzXZzfh81eKrUtvCtsR0XB15OSLUv3rA+EJ1tZ4ndBhc+uriD0OOFJv1BtyVGv9vfgG+uGJxUV
aUALVL/pB73+jvoUAoQU1peHrxuu4S9HgXvYvCENR6TvuA9mO7uJ19rKi4Cbw7RLjQIrPEgCUnJn
0vu0hA+VdaHKzT/OFTeBNocoRqtKraxshMEv8QE/8vXY/43XYVr0q7B1Hx6K0/gjD5GdxXp+fK8P
SFIOPiMp6zZL1QJsKgSZOR1P6D5S459Vd61hyhDlosmW73bibZ/Ia7CX8TZ7EcnhlLfdGg+2XPsh
Zr1ktnEQTuJxl+Fzvilex9pkF6GoQTVTiVX+Em4Wt2JSB0rSueD3rnGSKWVm18luhvF21LUKYIKX
s5TNQV4buSJUUwvYK7PTb/R+I4fWtBM7KZ4fIC1cHjiXybVxvzOzby1WedUK+ivu5kDvBRp9FS5i
KInY5i1u71SlywMm2NUR54IDOpxe/6k4RIeduGdJI58TUiHsYlo2CJhu1i4e4r2R91T5kwsjc1a0
G0Knx+lk3VqHtb/xj2s66/p5EdDa5Me5UHZNJxFQWvFSqlPR8Av8tHEXWpqxv1fzf/PYeRlv80Eb
/B8xJSYeNmzYotna0bqLOXhWx1G7c2J/Ny0+v7AMphOEpA6gmy7jJmK/hIaVBCauTn6Ae8UFr8dj
0zoYanmLl9OIxicG6LwrXOzlOWc1UCb3VejtKtLlCkMWRJA7Fz2Xr7SLr8fERtecKyQ56ZfFYfdI
ON8wMJ1BdpurTh2Q6M1oFaOutC6ZwWQcVgKtZNcOPWowmqKfHWM/O7h7b9WzAjpNhlchN6NcEGlf
4gWYhkYXZy1DxKfqaBzWt/Fugfd8f7yOtf75i+yjpDQ5ZQPDW56qC4wWXeHDCpYPnmi9O+H+2Nbf
/jqxIx6FXQ1GDMSYbRErjYDjRBUMCfUQHtWHtQYpP40uftXH/nH3/nhzdC+irafSy9FRhZSaeuVj
OKLT3GvHiAISzmdufd/QH96Ld561roMDvUxyRfl6e12lgzy1y+raqWqLaLdlsAiHRNFxME86xSZz
Dx7jsFK8Mc/Swd456d6cWYqiJjIRtDq3KXqpJXgRC9DZWm9y8WLsAWqq9uA1lEgP+1/yzX3xItxm
kY7YqNUjtjH2Il2J0zEpfkW68/6Q1rN5u1YUWmCrROMbjekQ5wveAHhPrGtF4eE2+tFxX2HurJe4
7jfyQ2KgswnzYZO55XLQhK2G3kVxhV3qeppddp7qy3+3q/6XEfAfBsvjv9eicJafT1H87aUCxfoP
/KVAYf5BtxB+HNBBig2Igf3NCJDkP9ZDYsX3k6hQ/2W//cUI0KQ/RCrCQHnMtd3IpfBfChSq+ceq
ZCoBLOMfgz9t/BNKAFrEm5UOt4eKOz+PGgktKZ4yrw8RfaKaqSVm4WAy1T9qmhBet4WEUKZRYESa
YzFPBRs2Meqpbatbl2GuSuhS99WXTtACt7PC3pMCPHHsvJykU7/gnFQgZ3oVybF2EaMS4OU6DtNg
/SYHX4/I7acOy3NeTDSdZ7V0sIBQNQfJTBUJ76b/FNCqu8YR/Uefi6s35YITnCYEzqK31U0w9aNj
VZp4Lyzxx6FfvpYRJJ7aCPPcLkwsVoADJiuXNsvrwyiq+IOJ8upw1dmmKvyZ4k8uhop2UetafdFX
YGixK+hO+CbEh37E0Khu6LP+Zq2pQnmyMLPDvKLtv4gB+EQlK4HsGqafjP0AITFW3HQRlDtBziQX
X3HFyyk4+Shp5y4m8HdDJOFqP8yzN5nZV0j2PwQhHA5dppuPU45BTG/hXB0hq+mlQXinq8LPYJnZ
qJ31NAZDbZsWLkBiO7fOuFjRt2k0kWgvlaPcDbhE5MKVXIU4+fRxgzuW0l0LQqZ7kd7+qnWrtKV5
xpeoaJbDMukJvnd4QIKVzI6R2lzW+jL6ktn8KQpZeGqH8VpNltGu8/6mlDHxAKcOJ7829MmeZkmw
5bp/ErAttyd1+kk9uPbyFc1TIttvYwQwXc7I9TsLTg1OS6bsxxhhuBLuwb9wAMTqfslEilTm/Fk1
oRK3uYBxLwhw/AxJ1JMwfWwxof4Q8GMCP5xH8dTWGIRnYbF8xMBLs1urRyC/wRrkAuq06o4NKMtB
KxjnaiOLsfFMvoTaqunW1Uy1FiNuZ1CRQ1SHIPqw9LF0KTXdYje6AgA5T3AHDLEjEmu8zQpVHX18
PhcnTHL83/CksnNj0C6KqatGWwlGCcyw7GHS92Pm3wQhsmfwVT6Jqjdo3I6uYOkjepOLOj8IcoXe
Vbvo9QdMPXq70EcKZbJY4xRo5YMtYVFtR0KvfEm7uDkqXT/cqeDWeYWG5fxlJok46cKzc56wPEGE
59oNlTn+0NBzuOjnEbAb5tzaBzEoEqfrJSheYf9n0gb9lTTo3WMGRxMUhIivXs16xBiqvwrbcTjO
DceUXQhV7YqTkh+LLPmAx6PyMYWI4YR1S61bQSERXnl/pZfKL2mUwtupw722jYXcw/8GldAhxkZQ
mxqkqGI1GFwBI7iDrg/tn9WUiMIHA7cNDBGD2MCxAfcM9l2A/ba8yNDf1EwBGi4a5LQJ38MOJez4
kDxVo3tTAHkGVhwkOdhb6SjjV/cZeg2+QE3XnAKQcTGNo66b7bIQYLVUk2TijVJkTe5qygBRF6Mo
gkZlLdH+sQId1YNo6T4amWRd1FjvfsLIDcJ3MIvfoBe01wjzlrXTY/oROKqIg6WZ1njXATCunDGw
jB5PtlC4gBS/3MtDLzjWMI72Ku1gjxgan6Shh+9fd8v3NqrMT3hX4B2PpITeWrrX13koXTWN3p8o
t+c3fZwvN9bS5tj8TOVtVDbfzX7Sb+FpmNd121MjNnEu93WaVx8NqcEcZRLL6LGN9I6mRxAkK2Wr
SK7VUZdg+qhhc+rl36alcUhPDbsSdwrkwB7mtjmEpvwgy/SOS868r72clt8LfeqcWUIszcXcPnb5
mVdpYEqf+i6QfXQcDqHSSTw81MWDoCF+7majcgfMBK9LC7PqIo4azCO18CqV0HeuBEP7FmOw4U/4
HHtNstAsmXMpZkFamfCxb+vW1roAILHcq4GdYP5JETfXL6KA02eR6+YpxB/7gEG62yzax1zCe0Ua
RtzsBw6HMBETtzFxktSLWv6mV2aIkI5Wqz9TobLA8SVjeJDRJzjWifyBiuDkFTjCOcCK+ZLYQFyE
7Ct71cm4VuVivOlWD42R8usl5iZa7QjKVLnzwq9cesXyl6lLHuB/I1ahkuUKUX/XpD0Ny1nBEVHQ
HTwy8I5ehcOSCjMO6VdXWjnGv931SCnnKmN/H/UGaxQOfsuVjVG9rPFbeNCiLIrtvp1xtmoelSYV
3Cov8B/QsLoRQSM72It1N+VQ6N+KNG2PvWl8T9NE88Ooyhw9MLAiX0I8CM0xH3/qInZ0SweKxDHM
rDyMCQ7rtqR3eMRZkAQwGL6vpcwNFg7Xahw82AjZIRmEa21ILvGL/1U1zX1DB9VTpLi8pfc0eHit
FE8424zuf1J2Zjt2I1uS/ZVGvfOC8wB09QN55pgjpAiFXghN6SSdM+lOOr++1pFuF1JZXXm7gIQg
pRRnIJ3ue5vZNku8ptxZ/iaPxm/Fgy2bPacZWZRRbLevU1l7qRUHb6OZ5yqtyYh8W+qw3BGfdMxd
tz+1IQtTu+OXSC/53umC+1qq5abS9XrrmFmcO/Rhx7E38Zdu0Syo3l7KbLbDL8wbSPJPCWntmF9K
PXdbOaIZAUldK6+f4CXIi5IMWAEmmYDUs3ptnsnuc159gkseHALucbla6uaMh4g4F1o0N7gn2A8E
E+fMnuhy1xEZdNwibzrkXlN80NuwD4aW/aNjeCZmRurJc8fuZJhmwuQ0HnfN4uq3pE2s45qvYh/Y
y2XyPVyaEn30unZ9bsrEucimWe9C6Xvf1sCR4lg4Vb63FhxbRsJydpzV3otNiZAWRJyfxORbd36z
obJYAs4Corb2WyywICg1hu26zo8DNcW+8tbpj6pPlpfS6O4OI36RpMRXjfs19+tTVzz3y+i/LX60
vGqSqHadwwUaPJcmqXO7/GQIzsx6TPa/i2CY90NNZK9WsUZOHFnyVDeyupVV6z9gihLtRb8VjwSu
tedmmdHdW0GypASiJjf1ks94kzD2UmOanupqZlpDqPhsq6CmUvTifW0Rhev760QUGpgXoQhe4RSn
vGtITBr7B4vUjRNBnsVOGMW8hlq8XStqDDjiifSjrgsujaqwLiWibL+QQ8Kke2KgJGninzE8lg95
UPXHmW3646bn5lgmzfLFL5dPVlh+LMk2eI2Dvto3y0Bm+cBjy/TithO546ZMxGzZ0lhHyoDXVdfF
waGEIvsxDLNk+2J7Is62qSseQo6kLOzHykqLubmXJB9gzEI+Qq7ibyogpqDqZmqwaIteVGfV5yqR
HUeQ7cvPVd10N3FcDY9qYOrIjkhVWHC1z+txeRbSPDOO0FIPB1vGS25Z0V9D28tAnc2AN/Ym6ve4
GazbtbNINy/jMJVR3e1mU7yiRdxOYeQMaVcUTwlEQ4dBXlobNIFx3NxaBqWKGSmA5OAFB3a0Ms2D
OjibeBLpIjY28nL7kIt1PIj6fg4jstml/Lxwx3d2ZOcX0qLWo8W6wyHCOiSBTC5kAPcPi6zE3sOk
LmMJBAdll+6ee/tHrBP7WRArclhJ1iKQaoKyXh35iAWn+hCKaxnckPk8ySm4tGOd3NqqWXfLZquz
hYD2Q7O5ybH1ceQhhKLf926f7z23JBFiYqJo6+NDGxgSPZuGU1HO3SlxlyEbIr/9wbwKQa/21pxg
XFEpRgC+KxLCPcFeVTYQ5sX5YrsfSNZx9oszfiwG/aUWg9mpzogdIsTpMldz8uB6ei/VeKOJedw3
0iafGNuH2zIUiACQOL92pV5uhMcZbJtxD5KmL9iJyGwkEXtOI+EwkjcrToA+LF8lXQ35XSJ/gUnJ
s7AuqT6iUmFSwa7mkfK29+M+ZPYRN5ORq7PjXC+J4hn091mE8d6IvL73KHQPltV/DXOmtLuBaLpM
kI/7ODedfhvrggi90YnWc5n77aFyhi9EvVx3eIzjna7gy9TBmNodo0fhNkYH1XXDKyEYOpMCk/5K
WsklJEHzwRSsMKdaj07XuXu3CpP7MeQwSEKqCPw4j4tPmkrUmPar9FVJZH3cTQ9O52H7sfJwso7x
TWEg8WKTHHsI7Wl+MvgTpSHWhllVWMVNEUbEqoFPHKcwovDlwt/1k0+Os0XevPT8+l5VpcYeltOd
SIjibOzZ3TGzqLNlieQ3123WFKv//phs+q3dovUm0Dq41etQZHMhptPgskVNVFb7xAxqb1tmOYml
6TIMXDPJ7ORdiD/7u0p65m4Sq/nQaKd7qfvicYu3Leu8PDyXCbKEouQ+p+TKBeeRNMx9g+UT9frs
PBZrArhvV/Pq76Kk9AgBbYts0e+hKMqLG+MBUrflwi3AzqWwm2YfdsEzSWSPPHwTI7PM3z0O0dUP
z3WnfREl9c3iSHVmTiyC0C7f7do5eC3Ckl7ECVmi5nUeG1raJNfJRSxJ+91fNh/TChVVb0ZLfXQI
fTrnSbDuWiZCAf5cr79DfdRAz5Xtss/JbrwdLb86LrKTpEdZwycSQTzibDEKM0utDr4zkwzlWUlG
t/U5boncFklPhO0EFlWDeDWoIM+yExU2L653sGfHZCuQ6peVsMAbr/XDD1c9VybiRT/pyu1vKf2C
bwM605OllukDPu9f5TgwG3wdlotE9aDJQ9obaqVTPAVsUYkUn5JVJZ9iHdN2qdikRtjyyavmr660
4l1gtpeiwFksZeZy+1LouNqT9KcoO1gBdnd1wHcC0oTH8M32p+CrMe0f9GYbljf+SnKdt63E9w61
SPH/jx5UsjaPduc7mMYYt5oOczmZiywj2vmatTZa6MIC5dlPjBE3LyPmYQCO/XogVYAgQuWsx9I0
Q7ou/YDbV0AsIX5SL5EJ+p0rXPdG+LbK6oa6tK/iF9MsdjpWtpPNsr5bsTx7GCo72EmauyFgBNXn
4MzrdnwKy2t5zfNzFxDxl3lLMR3tJbcBE2bzcWWi+mzHW/Aeefm4r1FjkW3n1+Vndy3GlPy0PtW5
/2ba/L2TNLmtMt1Fk9B4DgvXfQjmyBxli4uY2er2TTI0miYVOWuj3FtyS6dxeFK4f2XCj9tzuREi
u9llnhOezDGJQVKZNW4kUrGZfF879npbSZu22bbKPROq4bnPoYEwQruUzmpuIOGgZ8zUZq2DsjO1
ontvcOmOtVceST4fUgJutyxYTJwCYDKnXWx8nxAISYbFzaZ9/zwXsfxIBOcfkfDqp4b0x4MuNhYC
A85oJQcej63JId00bshqS+LnRigMrxRz2nWIR16hJPompx3XO+af/fOgIiq0stBpwWq2TDVEqUJw
cmZEj5qkiqPvS1zmzDWLDc9F4TR3gyyHS4CHVqb0WjxMkwqwC5ZtckqqJHwzwWSd2d4Mg8E8qRVP
Ieexsmh3VEvfNXoyYZh7kq+NbGzeO9/+GMZgvBeOFqdSSs7evm4uDAlvmdHL9y6OxC6n73sdmOlM
+8Dvb8igTe4FnAMjnz7UdNBVzPSTXpaawQY3MqvEOo+cAatmRDaJyxeKOFh5awxYm9p5AILwblzm
Vs56oD0lIy7KTFR+yEvpHjwp9MVE23Ir7Q0JkVrK72Ix9keXf7zrGpGctjJEb7dZdlasqjvZKsY/
MHbIalqiz0iko1dhDfOO+/6F0Osqa8T4qQ5XfR+5xt5fZQPvVwf1wo7zh7rV9h4/ggegKQS9jCtm
teO/BW3MlD7GFv29WHNC3/x6+tKTtfdMJKR9H2gklWbuGfUL2bMaw3qwzD4ZTXfmCE/uBry0DpYU
61PgRiTszQ56Wq84k5WxPDpJ2d8Uoog/rbmJ32bHbQ4aPvWjM1GyRx5X0gc52bX4AGSbKbuvyORn
+Ok2sjNU/M2Tl9t+KkjJE1mn1uLRauInbSwJV7d0T709H2eiiolDwEgswfjtuz954W1EVEJawQrs
Zic0p42QvizQMtlbqxvugwigdZcM/EhvdLnHkVvcatKaP2y9P6Ed853XpQuXI9Z/zk1PxQasZvl7
r04amryqeXStIhwOFXfn4PS2uBkGMnmqvvDeC3eckGQOPeah/lj+yEf3B5Pp8U7N4r1pxm8SE8DM
S/B2MJveReSYY1siVboV/ZdpYCF3gExw5mV/iKcO7pWI904RvdNMdZ4uU+OeXfbCS+9TZVMh3GCj
wfyEauNzFJtdUHm3DGv3ty1V+209WfZFh8DLOscfa0rGfVc1iHE5cQ+OccI3/M3VUbSBOIcEWn/X
pu2PldvIO9I3vX3Xhf1HvSX2zsoj57DMs7oL81GnFralPOrdwVfD84phOqmBrviwgrlnJOK5u0j4
0W4S+eNs+nC3dFW0A0rG7sbublF4E2Na5cNdtIaOTuuwHp9ju2d2NU7UxQ+9dccAg3UK6bnYW5nR
qJLpg3GQ3YMZWTvTiJYXh+a3a98/+WHc7RSC+rR35x9N3dg3XNFbMzsdcERwT4B1kvbhsL4UxnLP
li+THQfnAVcE7meEMc/GCOO9bDd80Ga9onGf87QstvCk5ooKM7C3faTKM0Gn5JZzHxgQK+3Cz+Ae
1MF05KgOup6OVeTebm437RKlXgoyx3ZTsX22wwrIXlwwE0XwtTjxXoJppUko88xtyu3Wn1Z1Mlbx
2e6sb6MfXu0vK9yBEnzSw5J5XlGXhzLgAS1x2ozG6tarYjtbVrorpcP1qBRKbsjRLc3XfDrVmFOc
prrub5Qy52CwnrzV4YyMKS6ZlH4ro0LfWE3RHPzJjFmOfHLn5EF7G4mtIhRYbMl+BlLOhj5ungni
rC5lJ5E3yA5HuMTYT6RdMrtjSVdyHcb6JvCtP0iQH8CkyR3bb1cQgxBOf5fHa/U21VH9VG1i+WNG
xgBLkQf9YQmaI4g+d8+XXbpuYZiDe6ubHlkQ9zaeDlPkb+k8GvPu4J9y2Iq8erc5oR/w3BaZ1Yj1
NSlOFoY8B682NpBPXKVLHbzMVYGvdxc/osJFvNh64X1ImjhQ0hVpphe+7aK5BDQJcf7OzFRO94PQ
5iiIzs5w4evvoGyKQ6nr9tfowf+IqfvQNfz3v39zfv9pZf6t680IYDf/n//WWP63H8Lw/J9vfLXK
+u0Pe8C82TypH6N5/jGpev6/XunXf/n/+5f/68fPV/lg+h///m/fOo7N66uJsmv/zLg5V53Bf8/R
ndvvXftj+p2l+/kz/6TpfCg3FFgMJ2PMw+zNf9J0SfAP1766PXhM8kOien+i6f5xnY+58nfAZGSJ
Xr2fpk7Nxb//m+XY/8BdDsstpv6heFEG/094OjIYfmOL8fdEd3flipE0Qgz+F3vUhmnjqx9HCEXj
mWlKMhJLlbXDX3iGU+FYrkCdm3pJV/JvGcNlRnHOnGFx/Sx3WjyEC7uOrIuba8SR5dwZs5MrGbNp
6xvSikMyYrbMioFkCLP3iTLHuy7/WmzYbu6kO4mvVa66hI0fKpmw7LVBma6bcYjOsbf0FdYs8yYt
67NKOrv/GmkvHvdRwMRpupTF2qaxIfowXcGxipd6U0BJBtq64Z3jUlfZ9ftv5M0qVX/oJisAeQ0J
KXMJfbba+EXEefWaa69yvvYLBjPbnZ6l09yAodfba7FwwLwAw9jhsVmc9kmR6J5Xez8KXP4Nah+B
xZPtjkQ9tYu2mxvXq+yQolQ6LYErbt+E8s5peK+XwFNulJYrNTW8kH39EVmGprkBv2htoOyqcsJj
bhW++75EFYc/H5P/Ew4YA91IfzDBzpejK++YO7fHTwt1QXwzdhxEL/lcJO9qsnLKtbDHnSgl3S/w
0zxSlSxSmctF/fCaznR3c9k6Xpt5/VznZ+bNUV0H81jadLcVsdi+dOT65DWhP3wtiLzvHjxoj/4u
X2pHHjUbiPOmxkC80SBI67GwJ38+zcUC5NlXawDwaQc2j61LxbPb+MPNgA1zdUOzbpZzuWiuakOR
tTxY21ZVP5IOJvVuc6Z2OsK6detRTly6d9xxFutlyf1w+NriSiEfgqpuk+PScSdvlgi8Ol2YMW4O
DUVW/qI5bV8LgVvoudb4x+zZzy2gcskWXl6rjaD95DlKwhQjIAzuqXyM+gGKwr1uhR3K7549Tt5t
oXy/+sJ1LranKzXy88ZOdjJmdQ+r/qrAExeqS/jD6X30hQqpi2itqkwS7bySZBJyzj8QBE0muVuH
bOCtS7J9mhuIfHbgucizAIaCBUrCFiumjiVXvM+Lydt1Ls3xo5hqLp5uu7bYBTXPQjqvUfJgJqHb
Gylo3OlLI6Ak223qNxsyo+B+t3VCfx1CVlI9zjxQcWUhMhsCoc6UBXxb+lveT3O35+cee+mJ7OZR
O+AxMnlr8HRWYGY6oeLz4uLO7pbOJeapKPpTESzauV0IQvePzrxxm92fvzJ11WyvVdDO/ndji/5+
HX0MV3996HbaWL4K63t5FxUrv6/XYbNfY+UWEeeYNI+UAlb/hKc0d8EOt9WCYeI0zuAZVy6ctjf1
w/m5IoWrSEva8igf3rtRVuuTaesy3yu3pI5qo8WEcH5msT5Psii/d/VaAHbYwq+eqS5yr0hVUFqO
h2GxaYMbYWlegrdygTEHctz3o00+e1r03pbve0+uKeSFXMn4c43kUxmvPsZg7/ae2bouZM6ksiLI
hpDkt9df31SufrM+KV96w9feE9f1T8lpM+A32/tGVJP9WcfU7beOFSzLsVMVl8r3Gr57Lm3uDOiv
Ve6Ils+9YyJ8LliMt5b9aZ319HEUSWUyHA+nmzb3XXkTlXVbpFHXshPFPWnlZ3haT9413tytF/x1
5uQD1FfLRKWrbYaehaef7Lyc/HRqwl7SeQcsPMeBr8AzzQhqByWTGLUlyUYh7RobMvZWm8MTWPas
ImXJPufB1/KY5wkkaKWsTT2Wi/q+9S58QTl01XZR2nZ1Nmp3mE5JUEVkxCs8gRfXMQviCR7IO0x8
reHZ+KIsvqgNKP+IJZ/IeU/X+SLKHo4Z3mJs16eayVsFU47B5NlaG/ZRf0kMD0/T8LnhDDFbuyBv
LFpemxH9MW1bgcNcGjRU/1eZAhzZ61oFa3iQRdGu9zrKK0HVbUVtDNXtKyEeq1ErfRtQy6FSkLNb
8saet+qbFlPctkFCEjoNWbfSCm4B273wWJKTFB61Fa5At6uL9XBjRSsQWGlCGL9F4vn8UEYzv4ra
KtnfjWfc4YhLgWPtWZIhWSl4nX9s/NK3EGX07eHXPx/M4k+HX0+ZGQ2rw1nyun4pV0wFb349dzMb
oDlFuVMS627WOnlq+wEIJfKCeftYDe4U7Pq6n9W9WUdpP6m6rTltPbyZb7up5PXYQWbsvlIUKkQy
73qSauWdiIeEFGhlrzp+SlQi1Ds1U9Q8bG3NX9sLk8MPDnRcHGU9Ho05Yg8dR3m6RgP359fDryUW
/sGu+/mKw9azMH/9fpp7bb0YTnWOVDzN6ErKLu/Skrj0Hu4umYu7X9tV/fPgq5NYbq+/HhNBkxQe
V8KciFmC0bg+0KusYoH0coqGmbpc6KVRuz+Vco+/NHN/thn9i8U1hg94AWGwxJTQ1Qf9l8bpT0JI
kQR9XMJon7e6SiDU/WpM4yqaT50H0sG9o6j3Qs2v0xAM9rmN9PqJtOex3tvoGdQhF/biHDmFy+tm
B+7SCSWsjy1zH/SAw0rlc927movxxsF5bvFRlc/EFcsh2/oJYpW5eqMfvEbVw44nYlNZpJ3kmz+0
c3T0xnkq3oFk+nJN2T7bMO2WWW9pPTRBBbEd+ohQVOJQ9st6ZfYW0jNkVCZoJvu+KOjv9wSCxPK5
bl3wErHWfXvukZ6Y23oF17ngvb72GTUU5iijKIeMe6CdjG0ivK9HiOp/ITz/XSTNBUd+hleIY4eg
Tj4Or7+LxhoBbdaGiGO61VrfS3uTiLKEM+M4k3vVdnQE2rCUB3Se0M39Z9n+/7jXV5/cP8kmf741
bpbMvlxr8gRvyt/fOna3ShpqbuLJr7fVmcLBTQeTf1sVdzWdqSi+DrIuy1RaUfyxJ4j+OfcoxdLK
0ZuTibwaMdvzeutIIb3gNq07V+/gNKzjXCLgfew0RPJ+bpOEcfemDnesLSYVx6LuaHnXgq6vM42H
6MMH7ykzVaK/yZpFL92dKHSxPFeWr5/DLvIgiPDJGUG+wvlFaB1zxASKEyIiwOGO3V896XxIvsxy
ssuzq02AjMJuMbBpXV8C9rO2dqiKxyargILnfRWNzYewLQpU4UG0wQMZ1aD4KILhbsnLuL3E7P6Z
71DznP0tRA6HNg9oaxSB312oDvXXGM+8czT2478aEfZ+F+le7w2m2ox4/2yHmIf6i9RU6RwwZK6L
C4wOp6ZdJAOuD5Gyi0fmBg073ypc4gJajrq9H0bzcM8Fn5uTh9MccIc/eA99LQIucOFsNtqilTY+
rAjsyDYHP/iTi/QPzCz3lu40LtuDX9OnXCoWfXUMGoSuaTsgmHmj2UjuddDlVrrYIDb3REuzIocl
sfVOIJsGimpDq0tD7q0koamuP5rJ5gl320T1t56rP4p1EO9BFE1D6lZrvb1Z7sB6oRaIlts5LMyN
rxuWYLIVPGvaLsDQmGyL9KlNthVIUfbVy7wQRpOF5TAiBaecnWnEOKaPQcEHrOYxbHZkJ8/qEMuE
D8iR7rb7xeWIzwYfxCnvS/YJYRVABl4eeUPKuRMGrzRqW36vEdbYO6caDDbDDsqse7Lo0XLCldvu
QXSsnlyW27xfBGXVDWJxpQ7LYJPYArhmReeuxAjdbF1X7WqrJsqhmAseFQWcW70Urs0qWhZdcBIb
jEGzetCG+neNi2+x21T3rclN/Tgm9ebufZwZN2DpWp2BuesnJyl67r43Mu7vbA3YV1w70XcZQmDu
WjMlywkUNQEAt2eqPEfGnB1hKK5la7/FZObaFXV5IFG+nBtvrcUdiMpSwciF23BLssJ48H/W3SKs
2+7BhHUwfMWNRFHlu5tO0Wv2f3iuJA2gVo6ezjOc/okjMpwfpqiZsjZS4XLoppzBdR83TXMOdb08
WtVY6azUIYSEbGK9HJBDqOWUY5Kd3HVrae28eA1R7VhkFcwt2Thp5SoogL/f6sLf9f0M27ONJQl3
DFM2cov+Or6sUOUhKWm8y89o5J1JFtJ8kkJQPibjypVAfbHEJ+VFqsiCJJ69O2i6/kvfh5S1bL7U
Yb8uqweu7lx7Y3949Y01xgfbRm8gAsXVxj3sWpAucO0X0QvaTsSk1vDYIevC1k8TEQTpaWyiGQvl
mLdq28Ylk7SuHO+9JI/yxY0t2AQhKa1q/ADnMx0kr1xFupV77Qx9ieI1Fw0Uw4zfaIoFFLd8mZjv
uSn9+npTo5EyN0Isuj5NVynic9iU43dsUNYqs0Z8PB/A5LcXrnPyPoTKAdTU+XIxQDb3TkJOzx+O
T+BcOnF2ftNEZYo9Ek6uQ/Gzmw2pdM25l0Ex4mOcj7eBVIYqAQalOXUweOZzDOL46e9vIUrlvxxX
iXP1/w9whABsgOa+yq//VJrMHqZG29hv3EOrn95xer22e9bCBxvajfpeQsdiuyzHrf0WRUkPIK6w
znmouokyThhMWo6RT3l7DraIYTqJ6jOD1cu3fc6JYx7LKpcxq70nPmTt3Xp6q6tmvepWQ686+KXs
klumndpoX/UR3LzVBJOGL4eHPf4q2DoL19p9tfA9UgelXv4AVe6JF2xtbXGbiy4UWRKhucpsRbTU
Sa9dG6dF7PHxf+EpIC1Uw5RFY/91I2nIXNjEt5Pt5Zxled0xD+LXGzziGGyVfw9cbofnta2ca4sQ
GBaYv8S8GtInpzxvjdmWD3O7lNuragtvOSeUvA8R867uESFIAi0Vw3Ckv3aLRUQx4cN52XxneSls
IX92a+02raIDHt6KLC98dk7L5bSZUGOpcD8nMctUVs72hdWEKp3kpwHoJg4RkmoXUcXXiBwr9aME
7pA4PaMU2yGg5fe/utJODqxwImCHPyoPuPc+1Gt4jnI4qF3dT8UTbsiqPdY4OYZHJ5iCBgcfTyCU
ofXFCxcH4OudpRXLAUrsaUElvi5tZjdj4ByqETW5W9ufdCQwZCkg4qdD2I3h2dpGtzrGRVBwhDrC
FLc5NPX69PcL94pq/lZmUeCFPiEj1HYMcON19Pu6xX+424bejy9I/ev1qf35bTcXE/xj8/Mr5TGu
xvtlbtqr8DwHWiH4MPE/dzMO0V9VG3wd4xpQBHEnu4vJubKZyiNxXxa5ua18H33MXF318ytyhtsS
adhLpRqgbw5kB5kQ2mNwiTZ0Hwo2C2cfNwpWx0n6kSygpnSzasi5G1M08S7NTxRjQAdwHqCdzH2f
R8FnJ6gTcVtr4RQXzi+nZJsftn8VO/xfLxV+qthLXKNeCX24Jon++RFv+FI5gKh1oc6ygk9W3gls
WNbSrHdDvlRIamY0CqavVAUxkCh3+Pr3N+v3SSLOCQxfGZFwbWIGrh4a17//0x6zsBbGooftF6zV
7V6661ad0X9TjheD850h4yTMRCMX76R6smxOop9j/fz3H4Jhxd+WDK578BgeuqaAoyYgyvcvH6Pd
0C5V6NVuSBcqvWNhs0A+1sJfq2fyjcftwvAxO4nsm0Rycktub1HU7J7pZkn/FQZn9CDEfImgoJk0
ELDTOW0mPT3XYzbIkDWm2QgRarATzuO+r5IAo53FKe4QJaiQws6f1VfcHPzkE0NpzQL4OF+j8Pq6
vNAvbC9+B5RU6eh73/njAZnpfekh3zUJlFLly+e13D7BmJNSAdyVgUEgqd6CrJ2DezRSb/XmARGE
Fso65+DK4tA15SNwRrZGEqF7XMfIDuf7Gq5L9QC00lyWycVEaibXCSb9yV6r+M5TAX0AnB1s4LWy
zY284BV1WDaFUkWVZTufEIxMK92p/ZznbNS6U/4lB2HKgpYGsXWXtkYTh+hm9tkv9bltw89hv7xO
5BFBv61mHwvn2fH1nYUdSxq4kAJWGEIbwkGhN76uDSecfgROpJzjIoISetTdxGOdt3r+RvhkUN0X
YRFPiKyuuLEjIBJfmn64H1t5CE0YnNoVQUsUPUJdnoSHmrUtHoRNjVJ61nDse/NVjfIGSYdJyyT+
Ua3Jl6kNx6eBYv+IkLLceRXez4FKCPPz1JQyz3zVdC196uj5I34j66527Z325GOhx5frxE9ddN89
E/epGCJG/2rvw0gvhFGQlYZLQXi0uMTL8Gjl1zjWWl1cZ52yVVffCm84MueQzXXVHrwEptidBub9
2ZAsDPeNjB7Faj6HVviybkQS9JHuEKUTBwgj4L1KNf2IF3nZQv+q0mvxlauD1ziZ/rAR8+23Qn0X
YvzoekpliiF0FOfLH26+PYUR8vO8jp+8rblIlexpI/OXvgSVt8ynCIkB6VaMEg2SGiHY3F01DHre
WwlCyOOkgQ+zZWD4ho7+3snjo11FN1NgfydjQt8CBGuQjop583m5E2o7NH51V/SdwAoq33bRDIfd
BEF8nKLoS+U7P3BYexqk90JZ/ckw3kDDJPPO3jOoRdvR6sPaBBS2a1Vli1QczIs/lF9lPrgli3zs
GKKfPGQiw9RtwKuoanMO+HLOb7vBWpPL2gUmeqhH8rcA0+fy1k9w/LnHQw+hWpk7zsnzwMv2FrLj
7/2M0D6lNZ1LrLiCdhkPvTfPn6Oqqe6oxgR++PlMi/X3WxV+7b9tVddGFcsMpOpXXxlykv5aWU88
Tnpty/zcdROn2OY4VXs7dHVV3apVNtN7UscN6KYlrofXL3B8RFm8va7sGfyFt5CA9kCt3HVoulxb
vQ5tQIiCFm4JOBlWMXVsG1FSDkSThau5V010BUSxQ5lgK3p3o+jdfgKH6EB6nBgW4fj33k96aZId
FaByFDWH1TBx8PILaPYToHaqZ2xySgZkdC30j77wnfIZ8slT7532lb40mry8vb11UAf6Zx1uxwb4
uZsWMG+SJxa4lvBnIRqALoIVepvFyJkVIIL9Z21a983106ptM/6jwxIZUAQUtrqz2wnlNh3DVYMa
9+CNYS59WvvAlPP0WcZkhj74IQaXNz1AgX7ORwaOPkvWBe3aRlLQ8Vepl3QtJaMRTQgn1S7hlY5r
Ff9LlXTYNzXN6HQYtAviHgUtvy+i/6DsvHbrRrZ2+0QFMJN1LlcOypZkyTeE7baZM4tk8en/wbUa
2C010Ma52dhw2xJDsWrO+SXIp++RXMqOAIBO/RJBJepnV3q92EA/519ZfWoizIf+ZOMEHFI/xiKT
8QaSokq3weXn6DCP0k3WocQ4jbHgJ4uBg3VfxuOCb3TtMjkB26FNuRaJKrKXP7oUqAwVee9VBt4L
41lD46GTLx3rzqp90W9l3lPeX1+W7cYLqFW3uO/umb509bFTPlT5WaOkPkyOr/zm7yE/+R00B4zP
cwwkGCbTgqJvmrjfLOGD36fjKJkoXL/IKYUG/pDkpgh25hwsdel1Fn9tDbuuBe3xh0HiIcKWKZJf
dh2C9pWzNtGaBLY1hpvchwU4rQx3nBN4XC1xla/8dzNjQamxY4uJuGzpLA1i4UNkes38kCcv7TRy
gGmMAdCxd/xY3tsx9NQvxQUg81pG0ycD+LXa1phke3swz6x7V3Dcl1q/zFGHw8jzaj4CpaHpIti6
VJXXVl4jIGKUfpkF1JeXv8xC+UvTpVcsOf2ddZuPXYB0rwgngxlqW5j9enbjvtz1FczZbJXFnZwI
ORRZh1tDlKf++opozFTd/GKCowF8de9VxXtQ9an1KC7VbHx9joLYD/5WXjW8AOj/Fu+6R9U/v1rU
28ZpArp0b4M2doqzk/vk4K4Mpf3sdrJCtogqDpZ/ofPQCwaGMxYqxBaPmfTkNKox17GoQzItPUs0
u6JOLQwflcUQDA1RIFa98JucMMRl+RM1wRjNkwUcnHWe1CL6yyqUMz/xwfT53uvQZq0cOFpyizZP
d4+jVyMh9FPD1kcYbHnXoWCKxupHFRVtuhdVO+TGyrJURc1sJzNXq7N6QTkZWjvtF0nK5VNmR0lx
GzMRgYm7fJ69jUXjfYYh8EJwT/wfYdzQE4xFbVpP8Vj6EB0jR0xqX4/lJFY6qUv73EDerdbaFrPN
UNrXw5Y2oyen1GqS+UAtz4umLqqCDfNAWE3XYcQIU606N3Gm1aMCF1y11WRAOiZcd94WONRjk0Xw
qrW7fguddMt9k5cZ+4PtTbQYixktnObG8TbsBssmK6f63VPj0mQKn45htkuuPhOtataIJG3r7vrn
wMmAXj4tIZ9tRvoyHXCgBnUgwtdJaoh80AnWpS3F/AC9AViGMd8EiJVFXv3muUFqPsvLG7v+vOoy
0gBhCoP31tZDfK4FuNJjXgXmTEbNQkSgJOa6ysFZeph8cCR59XbTT0dYX/SnMAKho5G91BcwPHMq
STlbBkwkR4K5yl7N4YtsLYR/0Emj26aA6+WRcQxzwJSZ3lyx69qzB+DEXKX53o4dLFyvSNFyo/Mr
SYKyOkBNtMwThN8Er+mktfobaCEswSpvaWiBW1NEtq0evrJFBPL49zd7eZ7X/0+Zw2YYwwuwdkFv
TcUL76YJd5YFVoysaJTidN1o8z6bf0+9P9YbgcZr3MbEuahz13ZKbbIyp8yvMjO3zlWxEIOHyzGY
Gxp1w0jtoKZVc8FtA2Ip+M6cMlhwpnQ0GHflgwV1IUAtwU5XjQO7sc/mzyqorAVbjyrLuwnMISTR
uYaiyWd6gcugKPNA/dTnX6N85FCk5+Ifu7AC+mNkzKn02bbos06pMKgJPFR4zBx5+MXZRjIgvgQl
/ITb5rLdA2vzI64fcV+NIoAN4vfeQdckXcHVZmc8DXVjE4MgLbr6ZpXn7RB+FZHJEX1tdSxoLtyE
MoquQS1hh8mtW7mBergiwgQgOfmth4Tc7rf42LCkiyDxeBJujrjqSw0f29intZiaGq3e5dR0R8mn
jrl8z7EVJmzn14cz0hum6xSle7uikWEtjjpL+uchpAFbpSLnzf53CfbJ62apwLA1YCxGt0rHSSDE
x561rwT6j7TKQdQoPoBlQzYIB5J0jCEGsb/BkdmRpe5B/Sf1mzIEUWwz4ZIJN78uOPMy4J5qPaFu
6m4mJmFIxu2J3va/r9P/1/yORWRdzN0Mjx7/c29ttARs2cjFT1e4feozagG0BLbas+PX3ik13fax
iuw42dCpKTBI7dvtHi6SeQhUOreba1GQd7Aj75FSoXMVnlVEOz+T2NEtFId4Ky7UgmlK4nHfCyPX
u2i2eutQtS2e6LbR2+Ue/kW4s1PPyPbQFDSleUW3daoMkCq+aGx+9kNqsp1UHtqfcRV1qmp2Rldm
el0qj7Mjn9IWJddYdy9pUaNtBvR3UrnJg3LYd3Wgyqc0onI+FbZD1Z2Y3TxtcwjLrCqdlOydrVER
wlsJP5Qn5QGKvCaXMeCCSXQ758qYuZa1iDNZhtddpO7JZUJAcBn1wQ+gLrgixqUZIKdVELTJhzSi
udsA2zd49Rodx+0wl6zRK2zdhCYbovLZ5vcqqVivODjwcwIqP/7cKSlXckAFTA5II0OPUyRK/wFo
tj6vBrzpbbLDfd8kThmt1wKA/WPSoupg9ijp3d1YlOK3EWJwvm1Yj/fWGFV4WGihCL1TlIT3RGWN
LSZucVV2EA4Qzczn/lJUhUbHnVx3fv8yCfanmjthGLaQTLrZvlOc4+o2NIu0u2u1qyiv8MdtbKqJ
2NV3UtdN/QPWSVn/IT9hYU1+mPvhvM1yx40OO7MACHHpnD7cYS/agRitXWt7ZfJUk4w0wTU0o+6l
Hgy32aHyCccXK6jc4en63WV5x16RdnXb3Le9p6c/4IrW8lT/55SDMy1OSoTG4KOyuPSzzD9e0yCC
QVGspfuCiwl3tXCYpxGZJsatJE3t0a/y0l8bHMa/PKZKlrWeage/kgr+ivWW6mKqf3tuK6Nb41ou
d4htb7UPzkC30YwaDRimkSvVsID+7vlMB9+c7YhXguvBQpEL5eS/t5ZP87IF3pFsLkDoSJZd2/9s
wGuhfoaF1uXnJkLjdtS+bN5gHCOhtXEfIBwjykd7bZKZADJN5Q4pzvSz4WCnCDO2f38J0LnQdvnQ
wPddQZ7BgaBHvlMvd8zwXMH/N9EetEBi1yMgymdT3Vo6YjLeE1gYHRhDOxa1hzu+MnMw830OJSUD
IF+oUf99x87nFwlcT+qHhBS7RODCsv34IqfZGttosJLT6EScV7XpiuxcFGOsdg2ATfDoJo71aBXA
6nfMAdW0bVgT05tRuH56a3q+hMSy8O76DcVwW+FIQhzgHmoSSOmMTH9+vP7kwGy84jYaG3hSCocV
jnDXxQyDOZjRk6bXIobMX+fBXCqDrOJxaiex5EboWm+iwbXerw26Tbuidpk0+wyBn9v6R8cY7FtD
5ZF5a0mGyTjDRXYjvjSJmEbuJbHKVRQJNqPugjDgF0MaiVCT+6cT9F9oO2zgJZmNgxTveDjIn+at
nmtNsghyrLEZed+MEvTpoZ5RGWJeMWqkhNaQBxBCYl1Sww6wFN5M3UbUzhIanfXFL6zaOlwpnLCK
yR9cFal8l64Yh1fHolB84eBxph3EGeNe5WOZrMG15+5A1HFmnqHSwMCaIzOv7g0UwN07z7NVN5Pv
yW4zjsT5kaMaN0snrauB48kZST1cN22Yy7NiFvzWQwgwtp2wMr2jIE+NdYQoa/jJB+01Jw+1frnC
/Vc+DbRADbgM4oqCzykimMCNypewqhHXonwgIzCJjVL/1dfGZGFBFmqBrXSdAf5EbS7sYxm07LHQ
WWk7fIR3tDX+yPiim2yGDteyrStCEDaEXen3IPE1B83l88oupaXn1kRsApe0yWlyEjxDjNKcio2H
Ik3vY8hi3GeuqtJa63JuqoNw3KTcZlFDRTxwXcYxmlIxU/GJ7BRMtRY70CrW5giVRp4T38fR5e+B
gIinwt9XoggBr5gs8aNtpvbDye6cxnu17HmM7izG8cka+EYk6wDmJgJAI42scwgBi7KtsnJna9mS
gN4gAmNbi8qDSYQVUuPcJC5tM7w7UinhJYqcmCSnaw+9rEFgCpSqFsxsGudj43oQMWDHImX3RRMf
aRdEtbnuD6aE64R2JckfZZEW/T6ZPbs61VHfUJgju30kibVMD/Xcl8CsuovBE1ORZicER9LeXwdT
FrsyYTZmmDiHHGfkFz2ac775uzZ1sZR6DFtkJtixdGN5W1lTmX9LZjyPvtCTFfaqLKoqIJN++lOc
0CVN7p9HD+g75altLMitvXxtH3csiD05W4YcTmFUUhcRytQ8ukbkP4sLgVrUzpgcpqzPxXuPfrba
hOaoJ95JDVnVGzUbeFpDLdwk8C/UzvNRODN4iFicJSdYjZNImyFHnXT14PlDMByv+3dtGYNeBzVK
uDAtvUdnFPhSB1aFWoVf9xKqhk2rDSpKrP/epD+dtviAcdj6GJMxRCQ+AU/jj7fM9N+sVY8DUJYM
vnNI8Q/zTtWIg8Ft6dQ6PjR4yXhsMl7FCSnZSZofM91qtBdjYlmHEWOscFdls4v/sjfF/pNwSvXW
6RDhnjPQyBw8B2vY/XW4OsxTm76YEDXRPkviIe6iatbB8Q939RGkW+7KJ0SApo2yhl3i82FLunDb
+0E07q6oOwKjYNwUbZhCnwG2at6vo8BEJ1P8NGAghlIvqs3we5rPaTSthiwXZry2MHTzDoVOTA+q
y0QHf91F4gsZHK6Q/UvL3FBIAXmZzY1OOPA21zlOXFOpPw1jZjYHk32ovQ2FMqOvddehqoePOyD1
c4iP+MO9m4sp6/8WMfduEkXBQl4ivmyoX5/eaD8HlUl667SbnRKyepZh73yakXiOB+yA8YdREWTT
XUiKnnOgxIB/PXYDqbfsrAhO/1D3fHwTlD0uX5O1DN1hS6Ca+UQSs72CT9y3xzMDTH5f7DWec5jq
MQzW3qwCce9BOGAjmMvJ3RK7ItQfUkc/5WIvV+Ai7uS7BjN1eWHLFf6jxm3aPu6pGZrzqNviL+ac
6fQlsRBwbHgtiOTLHMQqCBoPX/sLTMm0bfZuLOCx4Xa6cIZHQzgm/lZ5kx6NKRgAzy5HxRUbx8Jo
Gd4wLYB1HlR8INCQKHUmbG7wByh1Gx57gkGsI5T6Jn8R/Nt9qw1L36HPAapNjbe5dkf4abVAK3MM
R8wqcPgKS5zae5ser20iZg5wSpy6W1lmhI3Y+qp36WpVynNgT5ASLVtH9g4LNoFQtY6mYlUNtlue
HEbEuEdETbB3M517GJRNI7K861CgSzEGO3MSMwjAcoo6sO8duFVJqEu5Zv92u9tg1vavIsT4ZmuT
ngwdPefM26YSuvvfZA4jzGAVM4XgKxm5URrTy3CkutCT7Jqq99yiXCjfU9kyqbzS120jpVKwgEch
t7tzOacrsw1GdabU44RTEgn4oTKS+Ks/OK1cwdLCO8nWBugLqNWgfzC+amvo8a0Xf1VMnN8GFY7V
7jqNaQMRC9w0aqM5e1EvEW8GY2pkW6efVfx0vc6wqy9zQi9P95MQfr6tsdOaDsmULoPhTsPVw9lO
TZW691qNo8N/71YfPxE+WBjNHDrsvdg6+3gRf1ygvupkE9UtZBetjOrVtnGGADlymIEYLjoazBmg
wh0zrAaHdQcN9o8BOh/bwOUKIC4FgUWTaxkuDdjHK+h9JOsIHNx9pf3Ie9NC8mxXcJ8FnCmDYnI9
hU39jsoUBxHOzqK/vZ4HSRob4jRH2qz+1DB96k25KB8hHRv5Mjii5P28h6MYjthU2mR/ld7kOmav
TIuA+i1OK1q6K8Bj1kUf/QxLvQQ6zP3c/Eb21803Ftot6qj/flWfUjFoTpkyEKBCG2i5cKLtT9tZ
z4DGFoZR7WWpWNCeL+r3K3jSXOCxfqjr7lT5WWK9mdguMWeDyAHr7gJowBcP7tNA1vqkY7gVez0x
H8eUYFEF/eFKl23+f8fA5UoxXmaM6yNmJEP6U2vfxvjohayVfVHNOJT0QGOkzgfw898FnNd4naQg
CvhHzZW/75JgyEFpB6N7DCXcvVU9OOa5K4jp4PIA3vdd7lmMC3Or2vUpOihMI4kkuE/VRGliZS7b
3h/u4OOq5A58x1so/uCcTML5TR9XZVEAqQgw0P0Ve0Ebzm9CA5xTlfp0I9/+5qF5GuTBhkLuP/VO
JcjXiJ0mQgzeZ9//+5K8f02E4OQhx0Tb5gSQ/D63tG0D7y7ugOiwnmSHS8ZStFuj6v3oIRS1l71U
eZFmuHiPjCS2Q23H7inqWlhxSZ5uFTNc+wArd6jgPAeYL61CqDnhbqiJtzq5QwNPh+KZ87CAZItl
RxOpZHq57gJTOUWMJQLOlnYbTcJ2DvNM67MayEyHl7xwRNk9Vc4f+bpk35CTS83m6AVWuv6iKz2r
Vwm/og27RZlfTPwdnxhpcNOIbuvUF4HvnUYqBbZYS/dyjVzRCBFxL0MgxkWaGckI6WB6cS//wIcF
BBbeKS97cMMutG8Q9iji2qw0gAqecqisy7ojO3XOwSdX17GMCE0uwp2G3rq/TpZi1OHTi1bRQpR0
4zmMzq2q0vCmhu6ASaINg2GXyzj0rgLpn9P/i35VD9eP4p+KEvMjQWDZalADQ+diWEQYJaj0x5XW
C52kIB3JvgU+7n9i6FG2fzXxyPBX8SaifdSi9GGNhZbxENqDnx5CB2DphvPGwOuoxmrweEVP2wuY
/9/L7t8lnU/lQsAZcyOmkNbl+v9RwpiDaYzpFGV7o5BO99zjt9khqawwA4XS4taQraVndc/IDNzE
XFEeBP5j40lDg6ZPvsr+tA3+q8bE5cPyCa1mMix95/MDSzJHWGGG5qyyA8+6Y4gaj8d+VMwGGLBZ
BfRwu4m+X4Gnhr/CGX+tkq5Q+x+ez7/fHwUeZDxE20zWeEwf3x+gYQyOaKb763haRxDkdqCTMKRl
gGspPpdjV0PtyUPfZ5JssVl5hKcD4FznzBfM/0qPxeQTYOcPF7gsoP9txiwwElucpRMhIRMYRC77
yj9eoJMwgevnNj30OI3VT04U2uqmnQ2Ni3Gj0+xc154MN3HT2f03vktgudDWdX6n7dHLn/G60On3
plVFsE1RnPotprw+33ncNtWriMKJ4cWiRvrDh3HZz/5x3csELyAgyeTroDigJ/543e5s19JxBusU
XGA1nLSK4oTMY8b2rOoqcIhZ9qfroYxygnH830hmgbvOscyb6qXlYJ722NRY4lzQ7rjH4HJ0EoCW
+xuMfPv2MObzkD1yFNbZlzwPqm+4UibR/9/NcJ4EDrMzqKYo2jnEPzM3w8iBMAh2twc1H8rnqp5m
+4uTGcAanqFZDOJCrS0uE9ErqOs1Nl6Pq66BHbztm5G/NOcIlh+7QbQgvIOU+fpKbC9aRsi7KYuc
YZMNE9ofBh9Z+xxnPhVxGyKK+EOC+yXf5H9vh6KN09HzOB8hpNLpfh5X2JHBiEyE3emqdZUNpJRj
hCqdNY4bRbnGALcON4UJfnQSeCRjjew5tYelmooF9Otsyte4zI3uKnMdIC17KkwbncuiAbhed6US
c9HkDLhDXmn8phoWfkzSN3vVKEx5sHr08dKZzWo3E4gw7V1l4Y4xhECLcJ1h3J/1AspHF4z7Sob/
w+f1sVJY9m+HYgGBGvFvqCg+l4oMUQTMrzLfZ6ovmzVyEEYScTca92WaYHFcIZzoTsGFFXCVcsrB
sx4KVw7hE+3bH1+N9WmDJKaJcD9Y1SZ1BwjSZ+gI9eBswpEyOf0X3Xh2QZELYyxafGknNP1Qd5vk
pCdJ6mvdKhWsvDA3g2PdtyOWuRd2Esa0RYb/Sr1YOJute66bEEEVLn8tged5xFaygtsmqt8ocbOW
KsxZKPZ/eLh8Gx92L9oTh2EYjkoe40OyQ4JPqoaun3SvMIc8RqDvuV43uPYO5tmfjDyL1s7C0X3C
9J1zmXpxZHMKTVyddmPqL0XIZc4QpUjzNp2dd9b9SJjV9HJFltpSKeteRIhwftdzS/lRIOz6kSEN
YUYocVh2bLNpmKU29nsGuzDg92V8htlsDxlmUAKmlyMVo4UsBDH9MqVD29/BKKCsqByW+0EOTv0t
IcrL23IsZArnr+VaYk8udVTFROLHdSoxu4IJGKgQtG5PTs5dZxAPQ0G2XFbCCTs8ZTB36k3dwC7e
BnjTJZvZlfixjaNh949XLnh3GTSDSDnQ4S4VmDHHXI3vu5iW+Jidit+IajA6dfjfBFdRTC7W18vJ
Mk+HL14fLZVOVrCMQ1zGeaJzAlK3vVZ6WsU8ADgCM8Cz40+HOXIaTBHxuHarVw+FavbkiwmltFH2
dHRb18Oz4zfrbpndXYZCfoNV8badueFdZ/TCfMPlyyl/Z/EifLi+srl1lsmDWxTmre+1VP8ofnp5
kikE89MwiHB8LpopfGnqhmu7or0lmnQo/A2j4m2nkVQs8QCT58MnM4L5Nh+MJP9m9IXR/GidOYUx
FCW/6qj0ywcTS0xn5xriDTmclMdr1ds4NYvFkDG/Yhlf9me3sIpxZ9vd0gJeimH0I5yFLi7qIa7l
jiFuGZiGVrzqk5SruTIrRzEvEF/RK2wqgTH+6jNjKPbSHgf74JWYQ6wCF2yiXNl+g7mXnQ/BEaJ4
1/zoLYZWTyDpUh8KO/YRZdMyc2vBpcwuylgXh5mYv+G1EB5t+8CHoXdjNZUdgnw/ilKcsKfI3fmJ
wq8tavtA72IDjfVt4zTwADGyiFPvzUqJm191l/mcncpB41nCzP6Yh/3iCDEOXJtnfYVS5B3NEhNV
b7asL3ngNNQ2s4PkGwewKHR8TGvjTc4cB21ceJeNsNvbQtq/Imtx66ct2Y61WIRttY+k2Xa3ZYZ7
J7b99Q0EvHndWxGvJnPwGKnxz+hzt4es32fTA4cAcQ6O2+HdNelom8s2vHMT/9cMsXdXBG2/Hczp
KRtG50eVCiTLTRd8mSPMplpYjScAhhBztsm4FUmA0Ij6Gf4s6ZIQpuc7Ycfxrul89Vh3GJIZhtao
yEVVqTVRrf6t6SbtRoXVARcatYWd651w4hw2vVQGyv5ZmSsZ5fG3Li3mk89kaGNDLdqW2mlvzXiO
PWCK2nmzhsT44aTTuMaXXq6NJrWRM4n4th4b59A1vX3W9uTsUxPMCJhlLF+VoxdXq+YZgRVWjLSk
5Sasm/SsqB3OlXBtTrwuvGspPva4MhYMjApnOwmsw9sJnAbPKvVtpPVad4YOHsNGpG8OWtIjki/C
NCHdkSeog/GsbGVssLPX9127WM7Bcgj3nZhOGd6t23jO8c3E8XODXlAaC3BvHIwWrsgsdW5vbMu2
NmiKnZ9swnDjWmjZJ2Glakc92T2K3sIlz6ZeNPLJ2IDTfW2KKroP4hqg0C4TLDaam0okD8Ws6jN1
0rQNU42swk+cGX7HXO4MPOSoVSsPIiDWCWrbqhBGeWK/GDA51zr2CeoyRfRjHrN8LUYzf1HV9MsI
8wkJgHNIyB/5bibK0ETQ0pd+waEqBkYL3a+Zj0+ia8YYs8qS3Ybn3DmbeipIcejGhxmh1irCVmWF
bsHaSDwcUdhi2bnH/bL3tgrKQLvRU4FRWDkH+bp12vDZLCxkB1Y2y10V1fZR8Z8wy0jkOnaLaaf6
HGOWhP1t7jwmuza0jGGO2wNDdP+bKzpj45oko8hK/Gptg+iM1PXWod/oW2KDBozKCRqpMid9YQyM
T8nQ9DewTNOvKe6tNcRQqzw7oYV52KS+Fz0SOXxng32Z4k6HjiJo0IsonJl8dt6yslUBXRyGHBy2
0Nj4Qes/VtSA4wbXJ/XEuCVao2vmyeeW3KKFMyOaa1n+MtUY/TUmzmOameFfRepPD24NLIxt3/RG
zVaKte2NcluZ7lh/VUZmfQ0x0dxKNEpYFKMBePbNQd5U9midnV48hWnIu2eqvakzvBxU7N8LH5ra
YXH2L1a08gZSzRr/R+Sj+Nbj0bPXwquOQS6yO7tGFNL7Yn7DUsvFm0ASFzD48wuC+Pzs5TLk6/ba
g/YnZ9uaIr/Bbg1XJGz+Dz5JJeEmdQvVkasLGWBV5gRKrPy+b34XkR/d9xLCp2k27amIvFcnaewH
m4okr0YSlZ2y20YAWOsAQ9B17od609j6C7BH+E53MPGyQV51ZnZfqi7vHkLImbjx6Ogh1saD02AD
rHLVHtMRR/ii600MiDBx6EhyWXc0PMM6tzLChYMq2WDl+EVnefxo996vYNAT+9Egj2QN6INNdXcI
VZbEOLey0eKSPH0j6HLXQeu/GZPEWVuE6Hz3GhPjyF6Nw7rEsnkNPhw92zaaZtut2mRFdKz12riz
eRc1xvBSyrR9kZzUTyRV4MzvoI6/iwcPJp1Vdj/bvCz3TjIkuK1APx4zP9vXpgTO85DbBG5lr91k
0F+nzB1XLEmPcFbtBs9W7EW7MISrPLOdUGVF6TcZ9fPXuS6j3cJvyrcSyR0rCquEt9Ip6Tydgq2w
j/1VNYsKHv1o7IKyHr8oL7gNEmjJdtk1DxIM894d6c/7mUESi9u+dydJsswQ13sYIsSK4lw93KSJ
K18z3JmZZnXWq0rbeGekrv1TwVk7wkGv/lKdCkD024oIIwtz89YvS/zuVXKHMMLBBVUHO2qTfp2L
oYH0HA/9ah5xp42c4nvRGsVN2qRaAOZIgYs6ySMZ5vsYlhTp3orHYm/ICVnMVA93CvUZ+qxY3pZR
HH11+lbuJoMnoqBcv2fRjDu5jOc9X4P+lqW4NAP2ZP42o+0yVnzJAkF57v8cc+suUWH5XmrDPhY1
BuUbr60kNPYIfnuhVLxhqC6hcmdDujPTwvzuRhF1XSi8bT5asAisSLTwygLVGThb5Da8SF8sSq5Y
3Wd23r81uqke8xzl9tbsmwQ3Yp31u2yKgi++HwfbqlaHMqycfUg189VIuq0bYYaeayJQxmCab8CB
Mes0yciwFitbjsn6kdOxO+BZpDde0Vc3GbXoStlRuML7q9hx6OS7ys53svAIUYoBUSd3ZirZm84B
T6R0z3O6w7faeTYxR+hXOFh2d6JO6GZmNeB5buDImyJn3Reqf3chBO8V4ucjM225LWVsn7wCnV8W
1+8TW8zeGPW8SVwPeo7Xu93JLKZvjLe8W2qKOz2yLyAxEDvmO8c6Ji2maHxKZ8rPNd4O3aHHjOY7
nQzTMp3ehRRna8ToFVZMht7JDgrZSNu+oQQgMtyLuvemwp4d7Z+xpg/Pb6uhE3esy5bKp5/Uqvfm
u3bCB4UzzkoWCsZIDpPRlvvA1zO2eVG4NNaYz2jb/OlGqfHVK8SrZ2XfVKVQZ04In1YJ2qIXlRMw
hYnMEG/xsSq/Z5kqD9SuwSM+ld4zAFSCYiprd+VibB35Ex1BXI33hdO4q2YKkp+I4d29DE21CROI
v6tU04MHZonoqffKO8jc0wHHDASUdsH5FKs79HwGOtWCcYCddXc5E4BzgFjmSfaDCXdB5VjKTq38
gk6oJV9wGJJbw4mcB35WdrLTzoY67r0LPMDWJZZFFBOeexI9aXoMHko1r1w5UV5OpnlsncHc66QI
t6lykiczISkJ19t6q5vmPXF8dugGYV/vFt66bqTxYHkYfnaV164Eio/7NjMhw8RZwyfCNmKjMn5h
s5lvUwRjK4Kk3k3cVpCNkFTuMD/ygrBedbB314gHc1a0Rq9JG9k1YbGzhkGtIxeSPI0XNKgAUtSu
r1MnX6ErHo5JWlN7psH8Ja2q4qfpteK9LAxuoCzkmYFh8mzLxinQaeP8k5p0CCXmBAeFKdpbWGuS
xbAb+SYBRm5HtxluZmZfGzjL5c7vHL0IGDAU1/izTWsHv/CtLAVJRkYQtXsUMmxnSXhbFzW1H53y
SwMZ57aYABZ4HWKh9hUYnGQu1NMQ49Q8IU/YQSIosGNltp3cj66uv00ldKw88oq30opdim3qhqwZ
kVYmI3o+m28F5971JBHQtHKwzh4pVKd57jnB+vzWpZd6xa2uOxmCuCyqdP9HI4IY5nro3g1xisEg
nqbfYWfl78KJiSDqeU4MLgyJPDLSuNtywc1kg0XXkHMx3DX8J+1ZwR3ieOxlQxEcvTEIblqF50ll
WwTLFu18toKuXdVJ7mN/bbdnWMwMNnIHDWFqekySSrnBZ/ynES6mEaVjoJshQmnjRkR7STjS8IJh
3byYcOVOqSFM7LVndxfM/oCUv8ZLADyOVIrsrcWRdidRBJ4jNjF4fDWG/b3V8w7tQb4U1oCLWAK3
A02Z259M3AO2vk/o2GqejPoB8kL6nFk+aj0sr9YIoWpszVXs7KZU6XvcaIYbI26dfRBmtXqfM2fe
hNAOttJP823RU+2hiupPDnlU8VOmCncH4aDZREX3qhMj2HukaW3GPv6rbqL+hdyb9LunBolNrROv
Gblaa0wakqNPyslW0HYnKyJsgJ58dBWOX6NSnnNPb2cmbqfYQSi1jbK8fHazWoKyXOg8aBM5+6zE
Y3xSDKzaJ9n5ZvNDDczT71uB9TT7tSjdlTHZNkaAUdkss+cL+OUmWUJmrsxkeTdeptEGVjvFw5jN
jbGrsT8qGMIFxriBFRgN2zjE0mE7zqktDxnMFGSVdW4mm95J7G6taJLyZ8UoB9T7wtudxykU52QB
c1eYC6bBDrPPZcV3sTaNZ8QT1YtpdSmmoqIV5UszuXrAEBXG3LacjKB+LUYtbrrBoaduJK4ZT62s
GKm0IEvTC9MT5gF24lbN3lCzPM74Qkb7xO5j7x7mm7RPYcbQ5einaf6XxUPath1AHbQGNzHICJl4
aLJsuN6IpWLtLdxpyrsrepYE2f9Rd2a7cWPZtv2Vg3xnXW72BE4WcMloFeol27JfCNmW2feb7def
waCrYMm41qnHW6jKrEyriQjudq05x7TaTVrVsOo8kUpKR5QnKUbhWAzkRakXFiFO8LCLBznSfL1R
2o5XszbsirUlF44WN4woGZWbrpUZrT8oHQVWckQdLOh1Uei7UIB32bJ9y8/u7DTBiayC5VmeqzCZ
0/aOP6KOJZbEwAX11JSc13+M5/rRfJYWjJnz7wrJaEac5JSG7h15G/RZDlY+MQ469Gr6BVCO3rrR
+xIVJSkO1PGyWqNThnzwbHGWiaWcrAEyHTx61W7w3ZDAMQaoxMydivap+GBChpmPCQaeZNPaMZ3N
hksQHcfzI1qfusTtGEDCx7NHjh03FG74Z+VQ7iZU5+JEnZ6BZZfJNRGCxXiKOdjMLSt/x1dqvUWx
SCGIoH7JIwpHFUfoEccIh0HloEOOI0JCGWe2+yTip5WxulSKAaiaiGW7pX+aFQr/6p0S6m8FVBOZ
5KJ/Ui1Kjr8VUDtwh3lsTf2RXVUJ9jEAjYfRGqv2xFPURoCiHThqtDP5UUT5+KKMBjTARsLDQsyp
ZpD72HQXE8xC284rmVCH6oZuhxiVwKBJ0ZVSeafu+0awvhTVHVSNEEFYk5GWvm2q2UEXTQNTdz81
to0VlOeG+c1o57t6UrvIC0CoEBIkY5gbMDERj5yBlGS89NneKNWSTMnAzLNdljtT5OlS8tahsbHw
LXAKX7ZJrGxHRwobOIysjuWUqOq+qEQd+6GDfOFQGSNmKeaPzVFazctm38og2pEH0RTviHDeJqMu
bxcuBUpIzAcWlo83MjGOpsM4wFvdF2mfExd01nPnGiIJwhFLkkWSQqFasBqZecYo2lcoTA+rsdmU
5E9BPwYFE28YqhoxqSptOb/UhvnQjrWFiNae0CS7OZnfxyK3uFUpwAGpIqYUcfZhLe2EVBos0DPk
Iq5W30tUqP07XbBzy+7XphGFfNNVxaILQUcOtPp1S6/idpnjo0DYKfDN3Q+CBi+5Kk6ob2MdYa1n
hSodI5I/YFV6aqgU2p5gPYqtSeXo/b1TAt68SODvhehJ4sYGmXyeoGYrlrWQwhj3A7PWMZ+jD0OL
YFpTeNlFqGQ3gQxb8rXOGoXGQqm1MyT6WM+BNUBNd9CzYLsuf02RKcqRpIIwvV4LuA5asXbbaZbU
HkJEeO+lz+vnPsavH40FxkSFNEgPida2CsT7VZd2bm3F4JAZ7ImeQMunVZke7JHHKp9Wn3h9RtzU
gxEZRFXGSXi92ufUiWTZrZVaLI3kaeQBjAyWr9ui1tkFYHfIK4oCVUx0V1mHZPeMEeiQGIYJl9jR
mbMj5zGmhQnozjx0wYistNXC9ms/dwZ5CGbg3K2c1XLJivjJQYvhe9GOjJ1Fp2FM5nSPSbCd0Htw
FtqalVp+XoRz//Kyp11A31IbBS+1VFxM46scPeVzAuYkKx4Y1Cw6iIC18vGr1lJvNrxllV1uDQSh
Gv8y6J/FIitwjBViMVUk1IY/i3xoa3wbIz+jGlpquV4X9FT6a9Wx+RXnntbKeQocWGanXA1a5xpM
3CKQOksGV+MAWi5ah6smRcbUmlEcRYtlkYs7x69VdRmVNrTn1YmwWpZX+/I6QcED0KVciVFF1UUR
SPCQpW7vQilMt6ssmJb8whU4k4670qzbz4Em+bahYhG+S8402RVwxvHXpZ9AaTMnvvf8m+cKM7ey
icibHHFZnjnbK/J3Ha6d4vK2bNTG7UXOdaRO/UkxYhUJfyg1se+lzaxf+6Or/QTPMi9N6H0EIyGN
J6L3xoVe7GYQwvzaKYboDvoH13nkHkPLNMPJmaKjNSRS+AwVfnXXa0VSbwpJxXBbDZNNpASUoGUw
axW19g1SWUExl07OrP3IRZVNHzK2WpuY4LCzjtZqE12lEabD41RT7mTtZsR1ZX+qzADEYhmVkE0j
RelBo1c4eJfOQGdd6opucYfSMQS1Wx1BmdZ7dphznlwXSoJWF0/h2RXn0PXCbX82+/ZnN19A6BP+
17xfiNlQ4D/Hiq7LrxFSryeja4mNy6TQcfPPMxLZWpv4WcWZ57FabywRL8bg1Rnp5lDwP8qhjQBo
OCMGivvaspvW4rqUD1swU+xlaB7c4qDmXYiuUJEtCG+wrthvqYWihW2tiQljcxH7HI5DddA5/Ee3
62hBmWs714i4q28q1sPmRtZIlMgwIRboYaEetJ8NxVlIBnmWLKQKbivyNEMMgO25Sgt6HLHK9yIZ
THo0TRp/ROGrImGs6DZ4roJ07zAEVhL6wTDY6lHQ6Swu7N5qSTikjWxuK8ce4n2BdCLxf66QyAEW
k69JDIcXkYqXHyottLXHEWgHY+oMtx6LJmU2tHWEKEc9rx520CwTZB3DEOl58+Ew8OajBFRui1OO
2N+PRH2RhNIH4hY11KIAQec+PQ4FY+kuxCILtIBAk8mCbhdmHyy4F+GdGIbeogmDiXz4amPumnxG
iWn8WLWRcI6hYDrFhOPAyhyOBDT4qJAtlrSVJ0bsQWbyuRKls1p61g/PwDkb+nEUipG1oYZSXRot
gn0XbQyDADcNOSnZHCmHoK/j6cpOzU55aKZKD65pcI323TDCBCevzkCcR4KusLlT6W45fsHIYJed
18JkaT7l5zXLbkwKEfBk855oaFBl7WeLO/t8rfNzdfZFCJYfV4tMeobXx10nnCto1eW3iWpUeaWC
YDL5ctK8g0CM/QG10jJaB63pNK8yqJCSCCv6OjpYTAdzQZXohulVIm1h2JFBM8X0yuSi72gyQkxg
gHXqpZ02NMTHvqvHPSuF1ULUjKfiVOl2Tn7iJOeMhcOOahO4akk+VU3tYzeiomo265qTdcTAvCim
ziBaiQiBjf/rygRhWm05MU3l3mQr+IJGaOKIlnXu/D226QmPXgsUfTwQXCtVz2GNzSCSzXl9aBzw
1t4oqW3s0x4ixp5WG87o0lFLw0dv6jYbWsKTjv9owULgAuTQ7aVVkfeXJGqJeK8bzIXTZAbscPYZ
NSC0JOmOmoGwZTPFdZKBGU2A7W4tZZzUvYpkOTKgAygsIoHe6MWnvmVvxGZcNp9zqlXRRpjUhQ/J
wOBZUN59T7ADLFIfMAkBimHSVySFobYoPMxqy6RNJipUfY3BwfGa82pA441tknF83ib5i2MIUW5R
yufaV8edlmm0rPHjHVAyvfyED8js9rOiL664we5MDVwguEr7DoO4ERTXHHyJXVDzaC5vQfDU9j04
5OVZEMbe7txUOGx4dVkAq9rRAeXa7mGYTJ0ftjoMc+brMqunh5WNFwkcxH5kdzkiESi4s8m+xEjQ
YX72iwJv9Yqejykrf2U1AKww/0HFEki9kn7mNZn0sr8LqV4nu7w2U4Ngeype+9ppmnekcW+uGQ4b
EQAPFyntosvif4u25xdpHLl3JBHlgUFFcTG6BmO/EFZiEKZwmZIkiE4J/eH4bnVQr6eVlZu0RoBU
5yOROkKOuayMUt4m6ijDe+ZPG55KOUX6Y4iPm/DUscy7bRdYU7dDOtlWn41R1PYHkuHnHvJiqpeQ
mwclvAQ/jwlgsIcQQMJy2dz/+T646GV+PWfyll10xAsl1F0U/8t18Ze3jEsIOxbnzwt3osl/b0tt
Ochhghg+rCKNP/+6t0rwRR+mGbZj6XhmFz3m619nBWZXhQhadqtcmWpvr7UbHX/ZTmt1ca3kGUwz
pAz6dIhpRhf3U2h0rEt/fhlvVKzIV1GKOqaGqBvJGl6zN287wPjY9TmX7+hsAsKOpen7og2a+L7D
yiVg3nTLfLciMiYzmJjtiYT3+FjZkK7jd16N8VqhxbjD3qwiGlUd4qAxTL0Zd0klilI2PG2FRnFz
XUR2EV4iBCjTHao5FWl2bjr9F9OgBU7YJQ5NSrTAVpTvdVEDy1lKCmQOWk1q3inYvDA4n/0uKxOG
HCzw774WJfHkayNl1kPB5YN810KhO0b28edAsomqmqnQbAGECU+gNzR7G2cGDvC8ryKNPEdBl6y0
FTulbOK4ya41yukJ27zK5ZFVkwJh0932As3RUZoKCY3KWPAZVrB7SbeZElTda13lnWe5jJlXQxir
pLro8h0Tm6TjvhGGVg7nEEvO7skiii+9MuKsyy9ZJ5v0KEYrJh6jc+9bgbp0o7E6PdaSICa/YGMu
L/vcKOj7gui23nmov9kzeKgoALEowlDmMu+8eajpZDLWdTs46YpNpatlBpY+1DbSkSbOaeBNsqQj
aZSWbXhXoNgnjSOp9Ee9G7l/GaHdocy3g9SWVzyZ3NjB3YYS5NSmtJv3Xuwb1TLiWmR1qGq5ciJf
xIX3el6GTW3Q9Ne6i1WQxo26te7cMGSURGcBVX+WL61FKlfkaYU9V5j3hJHon+maxuomleig/Jgw
nncly681lcwP3V6qVriKF867Id48YXJ1gWcpvX2RNg6lSVAUpA/liAPSq8gqKbaZ+ohQbkS3xL/p
sfF9CBWYFl+Jr8yTH+st/s+j7vc5i/6d14LMW0Ot71hvHm+jDXpnp4G4GBRyMI6zTKtyj+oVEnkN
dvjT6GDeplhN8wKf9ZSTGYhLdL5qqqGjPl7OWMvoIC33dNzX3WXeE7TlRXqRdrt2Ii2P65ozbyvT
IVkRrWn8ZSUB43Zg/1zRRAjhkNG1oCJIvTDZnp39jMn6p9un6CEZXLksoKzoKpfXGwtNyiOHGr2E
MjpVJbRLCRZmS3WypSuNsPKLkkVT8B2PtD1DaRxke9Omean4f/70zvCaX+asjYeGGw0DjkGCYPZc
Gfpl26E+TgkujewTz1XJ91zU9f08tQ7gOKBhujgIFMHiZi0R5EMg7OuW0L5wk2BWFLsVU4iAB7kv
WNoK4aqOh6WlAzg5pF8qLvjgUadH5jOgI+Ozohm04Kd+rLsbhKOz2DQZR1yv6EuqYTlBZfqJi30f
Xk7oES9UoUqUJ2E+KJPXmpwr3/kAxNuNkOOqiRwK/5bOIsEB7PWEawQxfx3izZ/lFozdqbgKFxbT
3u0rLhQt15uKm/acO5e9ge6L3NO4/RbbdT0fYITlNgBiU68ufpr0mYQq24KL/BMBfsYwuSFrL1AP
Dc2gaD8QldW+U0vW3+5b7N8smyZEEmGZ2PbezgEXsCSmX+u4ggpnFSPxJ8NqtB310aqDXhKaxRXY
5TI8JSSkOBdRbY/DVa+6ne07NVROrv/ZbG4peTxW0GmL0HPrIFV2JDECLTJqqcwfMz4RWmtnhqKq
VEi4bJq6X1LwKuxqM49xoHxSnsDXAhtke22iBdYAy/0bRQW9egkdVUHcRlPk3YXz7UfAouTqOuMZ
0ZCDSmh5zr8M5PPCX6oNvcmzLFSp42UrWTW/a2Mr6UKxrI74jH2MKIuVar2fqTFk6ndKqr/tOjgV
XUxhwl7K5QiJ3yzkhA3YlTIUxYVrTTpiGz3NLlT4oY+tKobsg22QVmUM5RBtZ7eI4wPRV6G4RqaE
MUerkrj4idapAJRo9zjhhptV0vznBeC1zxQZNxx9R+dDwxdI8Pjb4c9oyjXMxPiBRbH4OyE20SsS
SePG21jT49zXo6yYbmRT06/632wqv2ccsDurghrTUl8VvJTXT66Px35RD9SXQ0CG4UeEUL0NILIv
wOCE5L9blxhhlkroedish/0z0Q87Lzcy6xyc9q9y8FLh+wmQO3ceVnq++EnEAQ20V3SRkLDJNtsQ
/xKl2TVpfE3j97QWg0NHK3zY6G5Yz4sQJKjJDgKjDb3T1RS/bMXFCgSJ6rLrjyavrrpsudOjSVog
Nssj7aeXQa1TNhUcAS8FDYZuM2sO1QA1aIJLyr9U46IzUQ2ynBwg0IZok7rCjOVxSmdr2s+jqyJ/
IjUAdolqDANS4YGKoqbYUYpvMG+znaWYqbXk93IZ0ggB9/uEc6dnhJGiXmlNgnvf09S67S7NAaWQ
vxaFob1yk4zRT73Hc9Pf+CCZejxBOOg4mTB/cYJ+/RzbOCriulO00/qgkrKzkosQDAYrvdOH1sZW
aA/71F8XazmqDCgh7pB9mRG14xalPOf4aoLIhQ4CvcojyXdJdm3FrVndVaNoHtbcEGKxOFzaqYr0
eknjHdgYhrH6qndNU12ssP38vOPqbRwSmghFYCTz0FSfV0LsGn9oDWEx38z5CCCtgXmoPcjMCqxT
rqv99A5S6w1QY5lltgF9wnRw6mHm/m19ToRK47wsjqjXSCTiHFVIXtI80XQ/69SRmnHp45TeMwdX
7XwM1xs2wgxh8/sSw/GxPfdFMzphzhPMvwHnTjIIQu5OyOj4FGo3ntV9OrRNe9Vmk637awd+7SPU
CLwn453dc2l+/HJ64H053El1Ak4Ntk4O/a8feZFqoPGQvx1r3CIpBSLJ2dDKh8a6aBs0Bh8IRMfl
8Ocl67x0vvqtjlBdQFe0T7kzooJ7/VtDnWOniRAV0a6imc8DQVMVB4t+scvqIqJ8a5XKMe84UWyn
aFadXSvRttGJGMxjH+WlRD89JfuIcDO0fR3ZTxTTwVGUup4ZV0pQiPd408sH8folm9AzsUZyzGDB
fTs3bCvXCKhJQxLwJrLVVqN4Yrl1t3XsSKX2pBb5ps4kmoF8TqPbmIWlfedpkcv128vAobksO47G
ZP3tk0ttdBAkMKtHM8EXchIYD91NNEnZ0milCXjf4CCyntqiIDHJEzX+FkBHi6lwdSCvXp0ENwBX
orUBWMU9JYrVSbzeShQS7tl6qYbDtv5phyiLogZeWTiRC8N+sTcnZ5UCgk8OzpwWCDEnXxeJn0q+
t3WxLudMaDajBhrT8AEVrKUeMZMWeM/dSV/aZrK61V3F0h6WeDhln0BbLr9RGBtu+RA67RbzSxNs
19cZViO/NXQkMg9BdxZXiJ6P4QPBh5Swdb1SP42GBVm0g2pQnnItNroP02gq7XZ1dKBuQJxAA7dI
fuDjQcxN/c/IzQtucs4A8V1NA/p9LGy3jTEq2XM2oGf3ky5qoyulpY27ejhClm0c3RZQXqq0lhHc
kkck9lWMqh1KY85teKem/QyXCki+4psZ52TVCwhEKPfSIkTkJ3dHo/+v3VQdQIZt0gcYf1yybQSd
EqDItwwrrSEHFsHgTWPFvOuQVGnCF4em5Lq2MmvEqLjm02oAV9y6VyNUnKZz6fYAUfaUJfqJkiqa
Xd5sbMZ833o+mNoBJYhShIq5Haw8tZ6Y8+jr9aURe7OaWyQAOPNpFcOsTiVET6hulPOS4HQhF0ip
mvG0a1vkDGQUL/6wYuDecMFRmZ+zfu9qMV81JnqnoTEBV8Hjy6TJQFkfpW4J1srVMT7aI8OFInLQ
PLmlq6m7HPGrpW71IJTlMc0CUR0QwC/2pLMxRzgxZYFh7EJlnzpzpG1Fa3FblWGlJoxN3v1m1SDV
NZbd1p9JHc0qlKdGfa9GWRZvbYMa8RWY6SIgdEFL3P3s5oa9j0lSSE9oeYruAuBG1z6I3FanR7Kj
ivHzUM2pCVRuYc3ktYHDT00C/SHI2lE5LqlmR4TS7h1GEdMavfVBhyMhkzvkfop90APG32KK4LB5
2TR4ba/0xG70j3rapLaz5YF10VXktjpnIoktlaDTaqqTHxYHfvMJdJk2HNO5t4qrSLU6BL6ra38u
EuY9e3lv34RRHNBTKyhWb4RduXKrFWamHRgBY3MISHar9wTXcsn34sKd9sgByXtqwJg2B6T6Yf+w
6osgW/GBW0o7UDMpoxSDnZmRpHBQz3NxVdgA7V5YixE4kv5+5jXlkgNpTeHqJ+EgAjXN4m0whD7R
+mEq6IaTyOS9KsxvlSyaz9SfgQ0se7bQ3jT9F963qltBfbEOygVWlV/KCqgaOYPW6OxKpQ7kDn24
pIIw4tPxwF7LaOdQTpX70kHIvVm9cu/sfct19NeNhLMV+wcxKwvGCVHKmx2XOB3ZwlN2yZHQR9jA
7tj27m0GGe6udMiCI+6WMzMhXuVzpBEE6HNI1mCXcesxvw59BeCR3K6qj/fkUbfvksN+f3lEaS+h
jMwrnQ9v+fNfbmGDFNmQUpS80PNY38KiVouTM2h26tlK2za76Rw0JjUbeRbDcrhuyFS2vcyyJHt1
E5juZWiErnaZx3U1HnFsBtGxLeBIhR5yed3aYt4BAOcWFR0PHD8tNRhanvN8OWv6YOxC4vDsxykN
sB/9px+9bSJ6MilWuybwqrf3FK6TdCQmY4SpaTAH7ShgNTN5COyOZx5pm+QdLVhs1BlU4hr0axuZ
7k01K1F65yzm8wtwYiyi3Rnt8eeX9xuY1rXgCFgLSoBzBnkeb0ZGgr1rMkozO4XRiA4pizTkOWsK
rRUWbrrkqIuYHnBFMQSpbUXpDgGK6F6GM4qznF1wmgZK829DnVtiv+JpVjB5KgWgeNjCjD5/3TtU
bbHcGkxO/EJVowanlcmbRxH9O+1sxfzzW3x7V6VVwBWVs59Lgd4BP/B6cEVqT+QCGoKTLESkINo1
sruox8y9j1V8ok8hcG5xsPNOZ+U823z//Pt/qxWRZ8fpnW4HjkraA29HdxA06FdwsV30Z/rw6mZf
lVoqeqbyQaK5PaIVTIYNSgFCLHNTTa7X9By0TjQXg9nIL3JiGsdLnVVdbKcpnsFEq0WCcYCWtnox
nWmk64f55zfwW53ItReYk3AEuCOkCW898eM0OoPCpnDSQzPLNq2mhLCstCUCPs+oS+yaKrP162qg
KXqk3ETHD+vUgJnZKbP2+9qED7O0JzrAzIKLPC0b8/YnV/YcwahwjKCZcdZwgBvN5scgl8T0xIoj
mz2nJiQ7ONK5ASqlbp5aEggMcANznNzkTa0sNN4F7DyTco4GtB3tr3/+CJYx8mr9pNZJZ4InSdXB
BvHyegxpeex0hoNtPgEbS9e2qLJiKzQ6mehFzwzxrldy447jomj3f/7dby8BBKNSOXctPnn+/pt4
sjMdu54bWyE/vDSGH2AnMnlDPJnK6Upn7Wj9Nh3ZEuMwNopNlPHXlmCsOTZX/N3/eQW3af/53/zz
N5LOKC9G8s0//vOxzPnvfy/f8++vef0d/7yKvzUAO37IP37V/qW8fs5f2rdf9Oon89t/vrrNs3x+
9Q/bQsZyuutemun+pe0yeX4VQHqWr/zf/uF/vZx/yuNUvfz917eyI+2anxbGZfHXzz86fv/7LxsZ
J3Ig1+DWykQQbFS/PMHl9/384uUN/f3X//06vcTvfv/Lcyv//mu50Q0v5/9n/4P8FHq59A817vwq
yxiyEBn9/ZdQ/yEs/gOFkQVacIz567/akoPV33+5/9BpqjAeaYRadDFs7a9/fQ636/hdH+D/A170
upu8vE9UxUIs+mI2A17O62GOrTwYOEN/mYqxYs/sM4vcK3JtVH0mjhulq2+UVlEdYVU5j3otlvpR
mleNc4+qM0SgqRMTQjwww6MpOVTEaWNv2Hf6KdwUs27Z384f7H80Im+qF5TtzcuLvHqu/j8YTZpK
DfrfwdW/jZ77Mn8u4udfx8/5O/41Xv5hqzr9KroOSMANDko/h4/6D40+9HI5QpTL8ZOz58/hYzj8
EZwxhgnbvMGl9t/Dx9D/YS1kPLbFBexGm+4/Gz5v+vKsTxr9Rw4C7PfGUp59c5CL2nHQ0GnCUZ/q
NviCAoQGj5IQtB1y6yTxBGxGfa8FuV3vEqM0PnZW1J6I6lQbKm4Ab2mVJe1wJSut3nKrCh4UdQwu
o4YcIZrXtXLbYdxOtpFmdJdJWNrlBakDmonXjUEWfXcGKpW02JX4mLCxGBtDZMjh28Kxy33Qtyjf
9S5W6u3UFXh5rX7K5DdigUcodQquzK1b2mKHxj+c/KhJOvfYogJSfepGyV3YIPoI2lI8KpOS79oG
6MJnXR/d9lZO1BA8/DAqB50QxuJBZhOiJ2p8V7lF9KoHos7kZAeQAFFiVPcf8s4Zn2gbBYdMC9G3
V3QF/KRMs2chZVPswnrJ0bI5tl6S3BB1zCZ9uJaDNtylyI9A/ent/KWd0/ZDaMfC6yjRqptRL2VK
2oleFxs1rrWm2rCkJcGB7mDkfpmkSeIvCTRNs296FEioCBJbm7cRiW4vuNSHC7RAZbphTicnVPnT
fJGpVVAcAwRX1UHqdngn2zJpKAbr1W0TYRShs2899Ayvh6EhXQYTXGFj/i8MLDBVVB/ov+R7TS+m
jQydamMUQf+UccTk+kopMPdwJ7UHmOS22FiBZvuACFNifXn31qzXXGHNjlRlqR/SCuapJ6NE31Ao
D/aBiJU9N7JP2Cm/MRhqLy6p+/q9zDlP4eRWvKwxF8NAUvOw4wwWXBA2t1Cno84n/bX3wWdogG+c
4Qg6ax49Szj55GPgztF1ddmuWUITq4QVrqlktsUMJawD7Vq6uR0gg2IufgymQYWoTum1c1c5KFbt
fNKa5pnQ927yQ07xO0062VY3uuiQWePw3ZmsfjNJoSY+Gb/uQYORUOYBLAg08uHF2FFVg/tnVB/0
0I7aTZ20o0E4WVMoW7NATzSmJJ1tia/pLD+p4UwoIqwv+m60fxhAatPNVBL6NY1KdR1Ustr1mYIz
Xh3pznL59MHiaB51ztGvxYhoUpqFD9LVw0ZicF0Hp9y3nQfo3muEe52nXQUzqLh3yZv0TFN6VAme
2wCiq53bBP9C3/KUSLuD4SPoXtjf9T6/U1RkhrGAO5JbNXL0sYKfEXxLSnFDJX0rKEPbfDn70UnM
ZMgNoXOiP0CCuEE5aTTqcUlyKy9hwEDXHeCncAnatcDIWRfDTdM034qqiLluFBW3xHSfYs7RWUag
7C4+tOgjJpNTUojHBu3uVosDEhBdBDJzPd8lmZWSFZZcI2y7GQW8bEpgXqSQxi7n4rrQh6+KKY65
Gh7BSdyVsUHdxrUfubsYXtDQOuBC6s9zvXONTt+0JgSBouVnu9jPoVHoOyCiYFbc/L7oErjENtpp
s4y3Ehj0sm4xmmIWjeKUoekJdKc8cXHsdtJQXcKSyi9czCFeu9VudBwF6EcWe9Zk0MoD267GtLYo
eIHmmFQvtuMLk5Q2r++nB9G4pwnkBeGahW8qeXfIqoLbRHqSHQn3WUq1SzQ7jWRLOcrvJS4aDECt
9Oqe23QQ0a8KQQfUcn4q4FN4ZuLuMjiMHuTldGN30U0GPtdRWgUto+IwMIdy34dRvkmMsf5UWQVx
kdaBdftDmLnUR+n1D3U3L4uFsteovWxppsaXALLh0ZdfVBVzuckY0Wg5eZ2oMCuolYfCxwE5k+3r
yvnYzM5Ljk3Sk21YbsbLEe2pWdw2HfS3sbwFNol417m2yDUjjWO+iwbeu+XMqgd18dKY7VPcKPck
Cj6YWBou6ypzN0QDFR6sV3i4NvrzLlfuiQl5dm3plUJBKyvDY2wWmA6Qcvh4un+UDQ53qZhwhBO5
bywQCVaQf6ir7g7Ha+1xn5S+NoTpho7ptgpV915z+8y30trvhuBK1vCX2/QDd8TuoTPyDlpRNPlD
GTsoc7s7kcUfbLTNlyK3Yh5FjLY/KkgKHNB3xHH6EPTYd3udPLtUPLkijvEu9Nq+VNTUSxJyUGsl
BRnfOB4Iz48SOFiB+AOV1Aa17iV+YNVTu+lYwBzyA1UDF2Zu4y4O72w33phzSH5AkOa+GFw/axJC
MRTIrXOArnvAel44teF3ZOSAYBIXxqx4s5NCPi9N5l6veaNq3Fk6lB1bIkoxWWi02vqSu595g3tq
iI6vNd/DJEJeHuA4Vl/YgjYkjLe+laQfqSmcQHEdEAQ8x+r8IsfmuoLWqyTYL4X62awbNq24/BG3
tt85ASXPVo7bolM+IzQ/B796miM/6HVKVm0uv7Tm8BDKUG76ZVuu5uGi1Vj3wNMcG3eqfUVmRzA1
bAyhwz4gn8r8NurU/mCinif+r96AFTP2FFzGzdTFyPi7ud/MzsxHQl7uDTaAS5KHTU+KeznG0uvM
/BtmyoMzyc+1be+CimEs1B78ezwQa6vaXE5bFQWBUv0YFKPzo6mcvX5Ur2tXwBUov5vRqAGZGDJ2
7+JAbd/ZGlHzqDo5+nVX8UQ1f4nEfG24BF2VOXJH3brH1JH5iVkpdzQjv5QOe6Rp5lt1ip5LafpN
Q5A4iFimTIgFXJbkZqZu7acWrEHZGSQcEyt6GICjMZzRLNuV8ZhkzbidzObZtKxmmwYhD40tm14y
5sEZjOx+qMfLstG4aKf6Bn/IvrK7mwDLMfnBanvdYuZO3O5T25gboSm8oWpJExQXcxOrviSrc29F
7J41h8BCFh84mnroI3845vQcj8EnwcXCE1l+AL9yKMLwhYQRcBJs1NAg4p2ZBx86M9zA8/5E4uBN
3mmnNiovkf76mNyIDK6Ny1Rl1MZxvq3ZLTxVCuLxBmMPkVuSKcg0kjafimtW0rdZtSbhlDc9lmtC
TyqfXn57EpPzkEBs8KZ6xngbxv0J1uO2HNjtOpOWi0tgYUnC0pMt5idBlvQu7PrHyGwOaU2sqWPF
+7m5BMh0E7bqyxBX7a2b8DlqU/6U6Mld1Sf5Jqsx1zSJeoVRCWHJtLR+wAYDU5h8Soqfp4pDlG0/
FWrzHToQzvUy99omq/zGaZ+1IXsOcqGiLycdtJH2se2t+4ZwsDASl+kgbhtZlrD2xL3pKD8KQ37R
Y/tpSgE1JPY2wlm3nZBmeppRdT4kjr0wK+hTQ78LIzPcmqN2IHWY9Z8T64ntw/juVsX11GJlH3IM
fJq1Feia9pGD0KKDJuUQIj0oWJSV4jqgIYKePbpr8dv7YhK+ImS+x3yEpH/MIjpFqXFBuh2J1FoZ
Tdiq1PA0aUXE/ImFrwdMxJCivQ+9Id4MYDU8fMJ+GyXKXi8bjnCqcqeX9mOJc2YfpOITtcwLMFXD
LhAuDzp3/GpU620iS9XP8vRDMnDyccF4bHK1eQlF0uMWd75TN9c8rDYCYXwXH11zzHbE4FUXbWBx
bmwNL+SS4Q199kQBvdyULlAO7N2aX0SczGctS33RyoQxaTc3eS8koHUKuXMWHjJjZEmpi2obSeNk
ELF7TfDaFbErw8NcC0JoeHCgAgsYNjNz1tH6Yge2/84tsbGUJsyChsDQLSYpVBBO+LULkWswurZV
FT7NozlBaKsseFfa4KVIY3ekCbqbRnUbDyA+ewzbORPTBIchIXN34bCAPcZiSzWRa5nQN70hcXvB
w0rL4EefTePeqopnot0W0gLCPlJSNq7GYQyeDZHUOOquGhVOywDFeYNNefIV1Dd+NhjYs5PB3cmw
nyFiOP12aAaORaQ034Tm+Khl9te4Rj1uC2PDKyKGrxfVVRpoSye0fZaNCUKi4syPPYDYSGUBdChO
RX+v0R/UTG7jNnvEstT7djhuyorsUyuwN/P/kHdeS5IbSZT9IoxBi1eoFFVZqqtavcBaFbTW+Po9
aHKHWWBupZHzuGYzNJshm5EIBCI83K+fS1+by33sVo5ET6yFHm+7UnmVhj71xlR8ipv6pGpAjG2j
NfBnTXokS1p/aCDrgF4Ld2mtAaiiEXPXtEN+DEN42Ri5H5YKNXSA3zNHTpfKT0ncG/4CVgcuHy+s
trriIcGNFXVccTSr+pTWJVbfGB14OS3JhGfQPhoikNpPKQ1bVH0maZeY2gNOKT/yqSduTQvzNk7I
ZGqxBlAEY1kkxc7Meb4nJ559igHDs/MZ3twqxOhgrv1pVDMvHqfyGCTVPcLBF35jcdAbnlPu0QYZ
nYTXMa4ru8Eok29d0IvPTSU1XCV12O01RsdPcZJaX9rcwCkJZlZjq3U+txSqGrfOI66i4Rx+4uS1
w7guT1ANmjuNMuLeLACHlDAwdpOCv4+aBAec/9AeGQ368F4WKa4OsK7N6E5LiuZ5oP/cnbputyoQ
vXGWYHrmSwTvXi1gVygY2Uj9UTWlDHipED118yL7GArD5cBgApFOXH2W2uyb0Jgyoreek7duw4c6
DzOOpGjYh4IFeckYWjcH97KTSk2wm8ns75YixeEs0u+qTPgmSlbkLEDXQeommNyTI/gFLLJ+5C8x
y8LC2oKcl4QDEbG8OZHBmF9ol0M/G+r7WOgWF4o1uWgxiT3qp5z/HC5l/I2N8nkasxY7YkhZPjRM
6cswd4U7lDM8MPXXFFT5rleBR8lhQkdabHjhMiI34aQh9qBfMswe9K4V4A1CQm0n/X6JYZ9x6sO9
aUOqcvpC/RsWGLSDx3xpODpmOLl0gHG4ibiGLY+i2nwr87j0y5b/Iwkfp9p8hlgt23XRfVpoSXSD
kJOfWvON3Kc3OG8/aC28AL0yVTpPO7K+2XzQAf85xqhzNErCs0g5m/BuP4xZ8pyMw8o9/IRZ+dM8
6QuAMdL8AVZWLoEj3R4WCqxWgPwbAKqIVKBJfRE+qBbQ3CSsfo1lAXCP8+seEkT3a9EKWhThM9S5
3SQQmiPIYTUZmaGKnV4ek6MJF5wdFeXfU2+KyczulCb6g97noHiG5A7jgY4drx2an+KUDzfoJEgM
hXXJnj41tYMSCEvsPv+YrhugnucY8RZMYJdj8awjPP/Y6Kni683YgrxX0/wJeVDvSDicJG5eTq2v
WHGhHjWxmQ6aNSo8C1wPZ0ao8NQ2Y0iYjnIKgXbzSR5KieO/zz5qvdUek6gYP4tRu2sIYd0+4ZqO
ypxTLqQjwzHgRmAD2+I7xVdKXNsdgKEaboZdwuco7VpH6oZneIYBmQZ5OlGqhUQjhvXPkR493Z56
dOVtU/xq88mS921rwTpFcwX5G2mKI+TG3TCpiat0vXAqqurHMGif6bLreamL+oHOJsWPEYX/QrU4
P0DI5DSH6aO99pR3/CbqZs/o+sqd8Ff6Qupgcji0uIqUZnYy83S/wOEY7CqJuiMIu2oXhSnuh3VD
DwuyX8hf4fyUBqU7sIPlSpN/Dvpipj9RjmI7tEwFlJh8m4ZW78ad9WKMqnSiyEGtlysJKefVf1RM
/AJGj8+1iCp+kYP7spe+Senb1odbavu/wDDfBkr+M0DiCm8HWCR1q5x0QI3zSpgsRzrrChXOH53T
6kxFZFVNjSCyYHalnXmaY030EsqqjtKod7kWRg/NNO81cf7SBUl8INNT7zPBxMZbaz5Uba6fYit1
NZPJ0+B3Ck0RnqJclQ+l2dHCvL5e4H+kTFYNlJHr4zEeu9Gwg7bgYUB/O/LQv85ztdNAzLvGEMg2
qisztCO8whyNJux9IivNjukjtyMWBhNtjP5o1YZn4o2mof10xkr+NBNukKJJjRvciKtdzrI5NdL8
MkdBzt+Qqtb0jHIAPzE1eBmuXJyMLTbtkxBL3vyJvAWkJrqpk9sylDwYDdDWpKH6LMYD94CYrAr9
W5xHHcEWQNMPZpjTCol++0HqhK9VpGQH0dQFso25kDsjopybzBwrP4+aH7EJX3JpK+Ogz3PEOmt+
ZoqFKGcquEC1kc+cwnAXR3GHIQNWzQlQrSltYFGH3MpwZKCVgSwmgEDcn1vUjo+TpbyMECNwuJg7
F5h97RtLeEC8Mx9roS6OQZzuSbpoHokyIr8+PfaCrjyQ0Chv0jj8CQ9Isgeu3/Y0C52bJFX1mNZN
fJutTnCQKILFExG5H8dUZavt1CQ5mMKienh/kq0ereajHlVwp0zY5D4aIeExomVlBrg/yj/NZllT
QBn0lCEI070gcNlom5ywjy40nU+LkMiJ+k5+FbOS5adh1flc1yO6rzBaTmWqCLezpO0mNACPQ43g
0AalVe31XlPyuxl/DrcU2JnGoYO6WGpwkzFMUNyJijn+3QvhTlgZ6V1Xt+m9KUWYVZIp4NaJ+u61
pXDrNUYUfg6Qvu7JSn8CMNrnbiBkklfT9zSQUcNjzk7oxL1X8y72lrDpD4JUh7NtMfnkNatq9HS8
zPekSL63XZG9dJnCFhXJil+ZYf0Fl9kHUayX6KCh+b5PBNOkEYLzx8Ezgu+2BfuLjEOuvlc0xj8T
cEif6YqLZBupHMGM3tQNfdH0Mu9FMqmTE6f1LqnHB70VuJXRAhnd8hGS4c7ruH/s4kUhNZcHjtEr
0j1SnGqlJHY/wcnohCxTWbm0bRSfIktZ7utGz1/0GiABZ/TUOaK2bmdCsdAXH+nxvTGB+gZzF7aP
GI8nKGCbOmPBd4VAPMjtFP+1sIUqu5QzWAGIa8tQqA99lZWPotZLEFRpNGmcfCZb74yWSXxhkrvi
z1WLLanaL3Mm9kkCCx5ylraSC1Ii3tedRNplghmb+nrRqD+o8BWOteijIw04hdBfusDGLfIPOGGh
8wxyUb7lE0+VI+YqyMtGDeUOPY+kdirrFQ1wQvlXmX8Wddpbx7pVyu8Dyq2nKEU3CFAyB7XbyfRK
a3RNou/OY/B6+dgzX1ZZ70WDRDzfCaQel08GG6ZWV4AWRzgzQZJFJND7Zi0roS1JFNuhtKqVl1SW
J60+UhX57Ncs0YRXweLCQofUHLEk51VbRDnRCzpcyoBRNKMtGaSLbb00poJ30c7YkGsatxr4hPVX
sZuk1FZ6S3QFJAAONWol3SWzPDu0Ti3NCc9jQucw11xoZsWBXI9nZRrpa+ih3NS7peXiVUM+pPAY
xq5h0Zi+by2RO3snhvmD2fZAofRGfEHnqTtao0+NEyAN2qvjqulV6kTDOvO3dgjhZAV2fjR4uXmC
ny/aAt5oYKREUvO8U+tMeuhHMXtVJkJ/Hy/y4bVTgwH2DBgusrYYldPzSB4p043saOhDfG/hSc5t
KWkSByoLKgncrxWRq5I+AENfSmgcnWGw2Te09DUuXTHi/AJPPNIfp1ZaJFtdWqr+8TRVj4I0FygS
JSJQG22Z+CNuNDCGxYQMtRzx/YKyZ9Sr+81QmHZH5nbwh4ifh3CvnE6xKGYPcOjINHYo7pbncZQh
vc5YwGkuhsJwdpCECJ8DVLReCzDvpa+7ST6WOeFhPYRwUDl1wYmhumO/KYMjYtzCG+Usf2kaGCkQ
grrHJdXN0oto/bpZdJg2WDCLo3BM1KiQDl0U9gq3P678fr2QI27Z56l0+pOugbrWgp4sQAExvTpM
UYDqQg2026gDhezVUS14i2jxYlizJcCQehASjU69EYTjQwtErqGopQjFQ0WotqfoR/RoZ8vqzGYb
IsyIbwAN4vp+TOHdOmWYxeHXkSVKNDLRy4zycZJwjWrMtI/Rd079oQC8QOZZnevq5Z8Xs/+/lFcg
pvl/18OJfynuv6mHG/yBP8rh1K9JmGOKodAGRCf8qmv8ox6u6P9B8aggjjORO2JLfianMP+DCktF
271qNREdIOP8U04hyf+BGIJGDCEGHQoahIF/IKfYqikkDdkGByjNzeg5+M9bNQXl4jpLF1j6ihQ/
Cop45L5/00rjHyKIN6qcc8upt+p8iqEaLk50UZganhpIN1b925l4smklU5BSTbVN9vdwNvym6Z7P
pvxPociVIdZJhp6EAgrcxEZCpxWDDD/eUG0iUjw7DI621KAm9/4om+a330/CMIgR+bxpCt/qzNBY
F+YgMYy66w464tjaLp34RT2kt6Kv+5BHjvQBGu77w16Yvzejbh7OVLhpzDSY2jNeKM4Mi941cvXz
Px/EBJbGSuVtsSreviQZzXhewjSyA+E2z6BQhr/+lwHgQbwdoFGtGKY15UndTJy235falQE2/TN/
rDM6JE2UgGiNWHRvR1hIyZkJDc+2+qj9aD/Wd4KdH6MCywUbMP5O/0GmX/+kknZ1rSvr7+9f0tp4
QoaObx0R4rZ1BwVvI5KG4Usq7vXyycoial7XnMiuDbJRb4cjR6eFgSwx7wcJk266Cx3Juqbmu7TI
3zzLZrkNY6Kh3WOY6BZG7CHzAze4te5IGN7SQegVu8BbqivK9N/v5i/94h/v7nwCN8svALq7hBGD
zrvOVXzVq3ELwaTXyXe1uziiO3yM7kRfcRqncoIn4afeOO+vT+mtOP6PnyBjqEadBg06Mrq3y2do
tWUElqfaVAkd4t70iGOKEz5LXvEIne/KRy297TH7czgWC1u8KeELtJlmYCgkDoGe2aTtvQLftm/D
QyO68+iFXupoO+69MMraXeQlu/ef9NI6WpkC/3fkzVx3o4Z1FQ2kRNW5ozcHlYtNGPnvD3Lx8dAK
IumS4QNst8qBvkdDgO1pJ1nrDFW6m7LXxUxgR15rkb74OGcjbT6LLFrqxKjYHrNBcDV9TFx5gV+r
Ceq1V3ZpJEWUkbdhuQBgZqM+hOtKrQc7SXs+0oW4uKh8nHonPKmuec+lVr0V7eqkXTt0Lmz/iDv/
O6qx2TiTUFo0KAKq3bmjh8mNN4b75bvl4RzAWnVlt9oJ9df3395GEv7H6iQ8WdXUHNiqudHJVYsk
tEvESUdXJ5dsin5fpH3gtq70ilas2XMFnL9Q63Z1n+QcHc3ct97/CRcf++wXrH//LGoIuPuRguOx
lQzTGyhjzHjYXdl3Lq1S+jmIgHDMQ4S/WTuY+KEsWLcdGeZUlQPGTn/Qt7QbqIT/i8dRCd40nVn9
LX88f5zSimkBMhlJNe8GsQPtn/2PI2w2FMCTiUz9SrUF4Ujd0k/E+srGcfFoQM/734fY7Bxyak5N
tw6x7lmLK9lCdRQWN98NzuJor9m+O1nCk+m9P3UXPzt1DVRpBJGQ/b5dCaY2iOC5GFXMoJBgB9c0
z8VkXRnl4no7G2Wz3mDjjEtF5xZ5Y+p/0S/dCq+4s0vXhlgf9GxJlzmFQ2Kv9Uue3OX21Dq1Q9fj
vbEr3ebXtW3+6nCbxS2GPeVvGpztxm0/0ifocpQflKfJodZ9SrzqdG3Eay9qswJnNa2j8ncUXimu
SONq89CgDnp/NVycRE1UIVDAwyBYfTuJecuGSLGPSSSnHyCNK03//REub34aLFhF46/0VbwdQiNf
UhrY7tjdj/EVze4v2kgc6yXi9nKsPIOjuTspL/KNuDe+SF/eH/zijvTX2FuDdMAzmhFj5WfXraXX
Dgrr3MXHjk+M4h5NiuV4Lfa6PKH/fVprM6FCBdw9QJ5ttxjc1MtRRkT5/jNdnlCINOsVDV7XtjsF
fDLg1fn3wh9cs3baGuWPq/n1Dg3VC1Vn1GLLU+cpDg8b7RF7XtkbL0Zb53fQzbcABl8KqvH3t4Df
h5O53XerOFgOtFcPeIob+9l6P7UN5dqzX3yhZ7ffzUcRyRhPaRUjk0RGe6zv4n3sBXDMd2Gwn5zR
hWm+x89d+RJ/en/a1xTCWVPQn4f42dCbdRwsUPVjim82JW/ZVj8OuYNXfGsbNy0ls72yM465Gz2m
bn8I7klcu/P3Fw2wvK0cSXhFtuBeO9R/6+u3cf7Ze/itzz/bAscq+/PrVXeKLwPsPFG9JY6xdqTY
CZ9e2v37k3Bxdf81B9JmdSsp5jkxPZ02Gzwd3NWxah7+txHWe8XZIxV6G4nturRKylRS+Jxj2fb+
CBevJueztjkBi1zDfrBhCJjgFGk9aZ86iPd/KE7qCu61QOLKsvl9rpw9EM1znYidl2oP2vcoS/Z0
fmPMhUkJRUhvwXBzkq7EuNde0uZgxC9EXsqBEZVS9+b4ts6MfxO60ONPJ9IKQSSEf/uWcqQzhA4q
GSI6+U56EGITFSuS10gpfRb0qyT3URgqbkTh+lAEeuT3ISZhU0wPEfVYo7R1/AxPwlh1/DP5NQTd
pV0COKi4puIoS/zObZzNeabElLtKYhxdT0z8H3ELYK837HSpUAe2S3dlQ1x3ne13SD6SoTA4lbl+
vp2OEEiEEvZMh9EjxcIrDy2r/LQoJfHPQqNAAAH1/UV8KTg4H3GzAyOTQcNokWxM+nin9r2HNsDW
s9p/f5jLE/nXg60PfjaRhNbkIFcTRMpnCIQB+uVeZIbzIY/U3FUzUABXpvLCg0F4gmpH3oDQeHt+
mmFAQZSXaqfBh0SLAQH9LLvX95/qwhhA0P56qk3gDYNo7ui85L5XfFQayekXmEKWdOUVXZu7zXmh
Zmo+cG3mfls5lWI56MbE6DZGJ/j+01z63GkUXW/QMv2q2xDOzDErrApTReyQiV4Py+MkRGEZXhnm
YkKQxlSD/naLZb6N4+KgHoWMKrw9PxaHeN8/ruH2etogEPLjg+jjU7ELnPafMdL+OHfPxt3GcDjG
DL28JliwZdwtLpwJGUsRp7MRx3tUjHQHQPiD9C/OofNRNycdAEZFWxZmNTNOOTiZOIrc99/bxU1D
1XUSOqoB2nazaWgL8HArGFWoHv2zSNGWrhvY1AtVqb3e5osTZOq/+ZzPhlyX7NnnjA1cmS49D4X9
DYQO32zQrugRRlfXdsSLoQm3c0uRQRasPPy3Q1VjB+yfrkayO8Eu3yOx4ozFO88GWu6Ernll29iA
Df5cJX+N97up/fzRTEGpunV1YiDgs/jhQbv6z+g+PqFrvgk9y5mc2R3uxvvUDf3lZ79vv5cfrt3Z
fnu9/O0kOPsZm2Uz50U8xgEnz+iMXn+kInosvswviSvc6a5FoftIa9CRnodf10Kzi+mEsxlXNpET
0HKJwIaXuw69LH7/iMeRM3jFE1pL3Tf9xknvryVeL25ydJpSxtFVhVrB29fMu+9Sk14lW8W1eUnL
MUWhIi+oS7qVSEs5/V98NIjbNB0K6XpvfTveDFEcQ6SJc7VDaGgazQH2aYGksLmH0IlyRtOu7D/r
Qt2+UbCn8JlAYQMI3ixkjcZ7azTXUKcmQ4lzFsR94VAOOZq04ZOoIozt8EPNZRz93n/WC8eUvNbG
0G3SYkua6O2zCl3XDfnMs+pd6OlWeWys3ktz4cqU/g7aN0/4ZpzNrmDIzJw4sXAqdyCVojvLjX47
+4pX7ep/fn94M9QmntBTmMhLyiNFxGB0Mix2b9Jb9f68XQrwadvXqRKbvDK6+d9OXAGrFrdazvf0
o+Qj4OZOVHnq55ByB0jaK2/p0mX4PGLZLhBVa9TeKnuynrvmtv5WPTf3VFrMw+BwGc6d9mfpR162
uzbuhdVxPuz2WMyUPMWzleMjQTmJeFOaPPwOGmcco/TKW7vwkb8ZarOzADFI6XTiCaXggJPeiv96
TSmk2mgYr7y6Nf2+WYts0gAOaCcnY7S9WIDhy5Zu4dW1DY2pQJdZK1ockzSHd/FsBYNgT9Kq4hQ0
7QazTfkpm7GDu7KCLhzN/AowfOv1BlXBZgFlRlNYVjPwzVNuQfoJYRR7eKlC5Ej/dnftVV6I4N4M
t53foc3VuWd+q8Vys1ISacCjmfn9qb2wXhgEnAC0CR0szabwMS2K0YwazyRNN4X8Eop3WvD0L4Zg
U4buCR3/b9cuDfMbpYEfaatK9axFKCiRSgk0J9VXQif54jLRV5AxMS+Y8c3DREVfLWhe128ufApO
4lHxCzd+nGigp5F/Jxk2vlAeqOjwdqJN/AMF8pv3n/V3WP23lbqWc1Zlifi38E3RU6MMS84F+Wtw
Mh+R7jn5o/mluElP5QsqcNc4dq+KI9viTXxPS8e1H7BeUt4bf7Nrt2ouznlJMxfybBtnF6fs8C9d
nI6UfqjeZ7N2ZaO7uErRyeBQJyNs+BtCHQggkkqunEssNg4zgsZay68MIl369GCiiGg44VPAqHi7
d5MopgV64caJ0wtdSPZ8ompNsK8jkrXrW8z/HMENnNHR795/oZf2cb4LXqe6Fq/wu3g7MkjjaKTL
jNW7C/fzqX+B12gmHnsrgWPn6N/TDy1O1CRuvr8/8oUIAzK3TPSk0RTzt5hGCJAWUj1U6fXNZi+K
ZRduDO2ySAeV8NsSSihUje5r3fTilT3h0tHP0LAoCKe4EG/RrDItIQOvgpOSElRw7HfdfjhSfHLk
vX5lc7i0fM6G2uYq9XAa6e3mkxW01vDkEoS72pf54f25vBSAnz/RNkMp4z3X4Jb1x/pBL4vr6mOM
4dNOt2kxdJIb3Y/udD91IZ1fm85LWyxVT9QcRGtIHzYriF4hbHpFVhC1esM2lxKpeyDfteq1JMnl
p8Swgl1WRvG2PaDoP5uHdl2rnd972bPsCJ+G5aZ8HPbkGT0pdpSFqtRqS+aLN9Hu/Tm++JgsF2pr
IutW3UTEAae2oC8czJMy/tQGulpzGmDFyLqyy1+60XA7JuzmvyQ4tqXK2jCrKc7ZcYSbyZd8xU38
4Dn9pSJhSR9KP3ajF+XK+rn4bGdDrqv47BpZxZgD5x1HmFbplg/dJqS70apvGytQr2w414Za//7Z
UEKLPTc2Auw387AvJGjXcXEnKsJy7SNfl932pDifxs1JUScl1IOCaWw90anWFlgn/xqMfBMd1Rpy
Ugk05iuDXtzTyDSYItpKlev524fjKyxpB2RM8VjfpcdmP/qqP5yuXnrlS8+mAYQHbISuYxt8m3IT
EEtyCk5+sBNDZ1X7QDuV2MK6X9ah/PQvlv5ayJRlvm8Kh28fC46I3tdSzXdHEiqYstuCzmDFjLz/
bZjN0ohw7AF/3vJUoWJ54ABovmiCyoWyoHz434baLA446bgljUygALa0GHaD/FyUr++PcfmYOZu2
zaG+MENNLDNt2aE70DxQIgXrXdpmKrt5uSbxufRdcfMDI4BpFJnizfaUK8EQWxqDDeprVOtOp/pq
1115Q+sv3n5TGMCw6Fjb7L+bJ8rnNGp6jfWttTBIZB6kBa9LG0xpKzTAcoO5Em9eutSidflrxDUe
PNsuMlOZcCjkRSk2NCFvbQiwU6ej1le6iCP/hUzkzXCbWRwCI0vmlI1wyUkfNXn+CNpil2rZVYzu
usLemcrfsf7Zg6H6z+GsN1T8vN6TneEgPafH+pdyp50CY5cfCkSSnUDK8kpi55Kig0ekiGUQqGLb
vPnKFLGUCl3jBt24kr/Qomhrt8q+3AnO6As7NfYi7xoe9lIQdD7k5muTwmD1MmPIChNvu5HiD11R
frzytV3aE88H2a7NoZuiaGaQwU/vVG/aV97sA8SwyXy6/ZWN/toTbZZlVBAmBDNf26gEstvl6c82
Mqorp/K1QTaLsS7o2h1xT7YjSfWb5QDqx/03k7be+DWdT5oSx9vPa5ZigxYQhkgOanmzFoUth/9R
ePHP+bbZXU0UX3xJ6B5Rr0F0VKxNrIiXuVSosGppD3Qpkfr5qSNbm9+Wh/Lh+nAXJ5Di5MozZcVv
725EckZSAemlcbXUHHUqRdsKjCt74u/49m9f8tko6zOffcnEGQFaaEap8Al+CvfSPn4h9Wybn0Wf
xP/+6iReSgNQb4VliJcvbVXrY58NGCmllCQqu3CaSqIv6tnyiIXYsDdgzO2reFROwFbTm5yyxyFp
abslSF2upKwuHDeYitG9oBHprArLt79h7OaKrl6i4cw8pE13H82e1KUP7y/PC+8Pj0uL44bk2N/F
+JgdLNhBM0iJwbw4r0SIf7EbGtw/OWHI3uCVtt01Mtqj8I9ZyweTqzotKJVfA1uHsCv9vP1kudXp
2hlz8UyzMNvj7osNNuDmt3MH/rtFys2Z1iDG1UjhTPvgdnBW+YrwcC0uuDCHID/+Gmyz9+I5k7Xd
Giou6TfgPFp1LcN2YQBDRnYKKElcK9eblSCMQ6IFA8u/a4KdTlu1bPnvLwOakpiRzScGwBNdg6ny
ov5WHp9ynG7bJlUgtfShizGT9qPrg/nF0AEnZ3wBNt65e70pNDvCRMDBvtTIIdYY1SvugMZz1FXq
d2WU6m9apgMkTIpB8SUBjkPRDfgYqshcpSGKwaQYugNjuneFmSToAgnlLkm+BGpdnYxQGR5MQoEP
gdxiC6AidpBDVa7gzhid8TxZzbJD9JJ7hlFkBxhGcw5Ozhi+Gf0E4GIpq3CPOTVchkYDVkUAb8eV
mN3gPRZ9VtSyvIuKOXwAylVMTljktS/0qb5rwe3bWBYNt3SgRrdW2YFyynTNjeJCsOl4BEZltZ0v
aGA5YAuY3amUZv7lSlymoMzy+qhZiQnTgYIWvedJ9wKIY04da56LUzhjPG1bbRY6lYyLpt3jMgQc
0VKaL0Y+Tk/tEHaAvMIe2I1sJu0uN2nhdObC3I0FTbTInCM/kev4q2mF1s0i9sW3xoJRD+dxALsy
0pT40Aq6o+bGt1my8APIdHUqfhhKIg62VvSh6JadOOBOskCqsrCcyN2pETuiczmkoTPqq9otW6wx
67nSPwD/6J2giwaYMEAKA/ZY90MgBocIs2CyTbrdpt2XBM6V26kzHA3TUAMoaLTX2LAEAL8PhWGr
nb7kbjfj9is2VrzrcVKpvagMkpPiqPtxNuGwfOgNUBfeUogWXI1ZbW+EaRr3farA+u3UMXQlaRK/
A8crcMVuTECAbRh+k5o+/yAEk/VTASfp49+c3Kz1Lk8dNYjeU536dSEnt1Gv627BPYdEvxal38AE
9KComD1ETGPyUZkzcYcJ/PKsV6LuJkXf+mNuyjfC3KZgTuOg9WWtyF4buEWODusG5IcMTkZW+XNW
HixOSC4/PIVNYi0+/sZhAmJOGVs3hHFB720M334HVQBHr1ZPMd+piOztqGtwhVSDfMhcZVIlRlk0
cbKLyhyelQlU4Me5NKGLDsAzbiOz0CBosK6bPpx7O4kjKCQ9VQo3CWvtkNWJZUttiWiwgrznYmKS
3GSllT4JIFkcvDRCv+xGa6/0punAu2P1KeJ9VMq8tEYWTysv7mHqK7hq0riMn5VQ0Wo7r4R6N2AM
2xxygqSvhaCEh0FLlY98QEB7MGxvH0swBewNSeCkhUpHLVZqz12u6oY9FaPx0AUt5l9qsRzGvMtO
mSROsQNRIf+qD6XhUbYbkDHJebubO0s5lNg9AUAacoCSmrGPpjTet/qEoM4a9Q/IGkRoY1p/j3+e
clOKwWM+y9VnnGX4VADjPc0VfcIT/K+jVAbNEWz8+NTnavPARKQHq1NGu4m17kOZT1g6D5ohuDg1
JY9SC2QxkYzIm0pd3ge9Qdt4AYYgAVdtC0073lsUkOi7E4ec9hjV0NIdesX6Y82zfZdnyHq90mj+
vJTGSck16i2JauxjUFdAQ9Nlj4pN3OGhVR1SM9MAsgn6Hf3WBt8KYkG1CqUfOTyFwO/rJfW5kmkn
qVLQf2OD19CNRzF6LqwOeC0+CnYJuHbX0xSa24PSi4+0LcNFi/TVxgsUzi84DtqPwOy+NJja/QKt
VtObAeh5P0EtfzQr06CHIlRvsEtIndTQymOpKjMGRVHgCQAt7xOqMDujpntbDR5Fi9oDTBYvK2rF
g8+afQ6y8Ts+MtNzR2NsZVNPJjFYiRr+YXM2/bTmwbgJ0169ndQweBjEtA+9AhdrOwa8YbdL/bkG
3banS7w8ZLi55nucxo2Pei7mv3LJWuAE5f3JbGLhVxPp+qfWjL/2VoTBQiUk3+EoZXhlR7CCxrgt
OdXLUEnBKUzmh3oKNAArOC13eBmraeKZqjDonrmMVeXOUcjnJ4lgemqKYzAr6c37vMTtXPqhshS7
sQEx20gJq6hO3CnD7Lwye2Aw3Sh7Y6ZGrqkkGCivRB6MKydXmQdrV4w44kTjKDl0iPMVhkK7X0AB
HzM8KV1tqkWHu0YKvIUZxDkEE6ZvyhCaB4iY00+tKOI9O2mEn7kSjjTQQcX5NOkA3thux+rBzJv2
IdFbRYF+KjfRCbRgAYjNqMS7VlCHT6JUgqtdUmwyY20sn8MgTXakAZsj441wZLW5PhXsqiSxBmWf
WGFzN08lKicg4BSy+kZyhqCQbzGD5O4YB2D0DEUIbivQLLeqwU5UixHbRbVgt4o6szTcZjaN2FH1
aMGvPiE8FYXEWpmaRv6lb+qp37VxbEo4sBjzTdgYgvQMlmyRYTXo9c8lG5RiN4BW+wxKDDFuKhQF
r7C20uQYh1Zs2B2YOk7BGZAy1+zVdL6OCOUgCy9swPXLMpv1IcsFrAzofTLSdh+OifqqhjqwBO5H
u6JWZTuK6tip6OMGCCuAJONcysdbDMHmT1k71yW8nbRMzK8jCCA/MeJcuy0wlVoZJ/1PkXX+S4ja
4UsTLVEJoFSvHjKsBZFdR3XzClQlO5VLm9BqwyR+7tpCOYCkNuBBDln5Na2Wvjs18CwXF0yHobOp
Zupoi2oCgYm2D85X2NXKYi/JKN/jQ109BAM7jQ2qfMgfkr4LpSO4uOJWj4zgOzaNBvSIxPg4LJn6
FfSd+BlmCOjiuVKOoWFKNAeIU+Y1uaGfCGbIbzdqjpicM8WFiRE/MvmNy0HbO9AHTG+EtgMzN5sm
+DcNlsTk4GvLG/i6NGeyjIhGXGvs7gVCfLiuQzZ0doexiGlrVjZ9nGqlPFQdeE+vTLTXoakV08G4
XtvNCbV9m4cNEzsdOuW7FKvhgz6KUN2kTtzLSb/sBkXkHyrGOjJ/x1GZx26vW3Y+juVP7liSWwWR
yr0BN/JvtU6P/9EYJ+1pdem5j/RMOSi9VBU7JbWGg5wJjeVBoZb3NErXu7Cbxq72p67q5YOKMZzy
wyiVTICHl4nPptS0j8jcaZRTUpFEW9wnYEGKCg8/6D+q9LXpQZMdxcbUhK8TfZr9XYzLJkRknSzg
nWCBp3AzNS7GbwIJreA2ycv4Z6sn36WFw2WcOraJXo53RoQ62BCX8iFXus4tIklCqNZ2ReAQNELy
IhQMS1/PNdk1uoE0VZZCBQRfEbt8jqZIRwKcchelLFlhqZbDW5HK/itdgQv81bmtj6goONlVtkpP
/j+cnemO3EiypZ+IAPflLxlLRq5KpVJL/SEklYr7vvPp53MN5lYEgxO8qga6gIaqZeFOc3Nzs2Pn
SGqyq3PNjtxJd9pjrBnxF0XJ68dsNPzHAf3RZ/jVexzSghMbUITzYg+DuW/ictynskSM4EbYMQwS
vYFQjDxfguyQ/AxK9akXtIdj/i1M6VtEUq0/pnI/3xsqZHqHNLLrg55Pzh3ErP0vq0vVR4Oosutn
Hgta2UvQlejzvtb86TEBVBIVX6CPmXcQ5DoulBiQdMm6BG9/mAyPZhz3uzqC5KpOoyfTHB8hDWd6
E7CPRzCW32MwcSS/0bQv7Mj/gO/H90nSD4hM6BVHamqy+tsAGuRND0toY1M8xZV7A+V1x5oPsZlL
P6Q4hj3WH3jrm7A+vhg1FFKGlsbPStU6jxBG24e4dyAUJ5+0T7Mv2SlsjJL9mqFks8+MofxCCYG3
iaLb91MY5g8zsNK/UVkd7jXbl5jb7Qm9PmZsP+uewxgirXicjVOmwnqdpeUQHyujtBChd+D3Tqd4
LjzYTPX7KA7g6O1tGNvZvMT+Qm1YA8KB0KjfpsYdSVpvcOnJgeOV+VzdW10WfuXN0cQHW3Lae6tS
pgcf/b3veaVAudkWZfhWyGZ2hP3XOiJImX/MtUp/SuQ0eNaDeHL2PELLH+act8c2y9ETQLENmlu7
lIx8Z+oVyHNKXf2pnUzln9hWIQvVqqxpKYqHPEVwLGiMqnSS96UuOW5oZRGaWnX3KrcQffvIEh9r
WZdfzCExnjoSmtIbDTM+lX42Hkw/Cu+qRpVhRoZ50U1C2JCQgHA+KiH/euFHw7PaFcGvfprH+ziY
0SuQ1Th+SqbY/zqpj2n80mlQ5PO/kXmDTKD6iUDjaQ6l11Zwws/8IZ9RPkFK6R/IaZMDvGzgixkg
YNPtVFLw9oR2j93BfF9akCuPPlkx9C3RB9Wq/WeEz0r11YhD53X24cfz5KSqnuU+0j7bCZdUW82t
oOKZ/T1EVoXjVUVjfpDpWY1enrdG8VPRwhAtd8hgeu7gnmJSA77CkiCvnSA0jyVHch67ES66FwW+
2HjPZVQnBs/G3mpfaANToHc4z+qTaoYxLOEzLIQfI51JYC8yzW46zGUY6Ie2SIb02KgJNFJ6J3XV
UUXyB+QDopDcro4zGOpRSvxQPcWpVHSncLbS8gD1b+p8kJx0+E7pFfJvcMZWsbNlf5agswGgb98F
sWbe0UCtswcdnkaAMqlaPaVzGG11rNZqH7oK+BzAL2UJfVE9sos4LSADZgp+yH/GSRLAYzT+Bxwa
pbZ/jSxqzaDQklbiTYPM5bGEOMhCW2GID07VbtRZtlazKAbXBSlxLJUQfifzBysL7yn3bI2vih+7
rOScLWaJxyqN3qnVlMUY9HNgccld54uOIAqzik88wneM0UBI/6l+nRDq20YtbpUtFw3aMVPQ7JEo
9/0mX+l2HCY/uE+OzU49tJSNvJ7ReLgqnv9Dw+CiXrooEqNgXGexgIAaOUROmg6d9IzXb23v2voQ
moYOgjh3zSGiccwkI6V/Jeb882/quwCBo839GJwUL/C0ZD/d/QcwNBX2f20uKoyTzwxUbrK0sXq1
+tqd5Z+N+rGB/et2GXCt0H5haHHaIEeJtFYA7eR7MTceg/9o3fDgeDzS7sxqX75vldrFT1966/nS
FkfPr9qEkQhhUS4+yE74ICs5tRCF8K1tKDdvfbnF4Ys0Ui3HjwzX7wPmnj87VPGbLX6SlRMuUORQ
BDgmxfslgAa83DB1hs8TqTypseTqsbK7/ZGudwwMJFNEhsMYyfV4h67Ardhz8bjBtE+N2aszqCCh
dzbr438wBOgIkhXBhrCE4A+l7LS8ceC/14yDGXyBTPmgSdOulj7fNnS9Z6zozNDi5PZdKRcNio2u
XEChrGVuJ/+8bUF82ksvw4LFqJWjQIWqyYt+QEXx1ggc9syy5fcSbsudJM9wuxa278KNm3hhon6z
G+YoCqf6eNv2tdshTyKmVWAdYmJlObCiWy1txjlE4cKfd4LxfjYfZiPY+FgrVpCkZFAQn4MXZ8kE
MiWtntKGwO8qHpoD5WShTPLn6AThBw6oGPgl4ElbfKlmBBrf+AbtvqSFizjXvyU2Oj2R+V4P1UOS
+FtT7yu99EuLi97HVA1cJhLNFUQ4dvXfkIiq++g+KDznN/kOTYbosBVuVyC4GAUmKobgYStbto/a
NJAtfeJJMHjzgZo4ORwtCy96rf6CXuXk7DtAwBlTaWCAzdal6uM/I0B1229WTgVwWCh56LWscLtY
pdZbfaaAq87l+XkuffNjHOjhVsi/chwTLiyB+GOcFWCLvrivEf4YOHyARJs9TX0m/h9VL2TyPvhl
P/KI35G1M323/8O1LYwu/IgeAHwuvUl/FR7FKojcRvp+24K4qS5O/MLCwm86P4WCwcSCmvh0959D
U9nr07Nt/x1T77pta3ULOQ50UNHNs3+DKs+6xbbZTlY6soW+XsIhjbJEoXkpeiy3zVwFfrGkMzOL
+ytD8UShQERTs7EftQz8uxl/lSCf+HLbzjVgWRhCyYgBF2B21hU80pEAxjMrS5MAhMekHeMkvEui
F7uL7lQ5PSo6kjOTcuJxh5aRsw900+sCa5865R109vBuw7x6+zddBfDfPwkYEqBhS8gT8rnPt9iX
nKjj6vuNoW6OyVHA/tS7rcbx2hZbmi6YfxQFDOrCa7JAQ5uwZ+VITx1ErJazvxyKsEn7dns9W4bE
4T9bjz4qeYqKnc5Vx7PQSj0b+bGyhOZ73EpY17bufE3Ce89MwV/GWIzM1oWn8jShb+5Fe+kZbgLt
UN0He5uJgglOYG9ADHZPeXQL/371HuHTgaJgPy30Jq/6/4lKn2q2CKaRjXje9JTN30fzL6LOPgqe
w77bCC3XOayYI9BxW8fREEZcwu3jXEV1DnyzO//svtOf8vxd6xqvyj/jMTsEuy1g71WYFuYsGgnI
6joC43O5vZWmhv3IdUmdJui+ocHSUmxTt4ak16yg02OgDufwdFk+6pA1Qxw84CN2SLbdA9gIHuSq
SzYug5VA5nDymbuyqFZdDQbqDSTSyM6xdeadMX02yr9Rgrrt+NcmxLnipiFcWkCUltvV0pczxYBN
V6Ve0L4nPuWaJjnctnLtc0w+G4wdQN2qM5G/GONhmDOexopXhWHPO7Q4d1pKkZHQmajyQ2vRUocv
/7bJ64XhAboJWStIGsNYuh09YnroMgtz5trtJdUzAgnJvL9uW7n2g0sri7ih9HaFfRaW5v2HOM6Q
NNmiD7u+OS9NiIWexQulgCYhNVnIGBleEn9psh9ZSe+EarVa7G8vZ+WquTQm4uSZMWeo0I0Suzbc
190x/ySCEx22T/GX5LF69F2G180vwWGLaOg6/JJV2QBsueSYOLIWa8z0sCploccUKwDxuuQQoECk
IRSAttftFV5/MIOXjS2DQrJgD14SLDZtFom+lumqsIp7nQTl6BCmGzH+OsRjhHcN47ycKiZ7L3cx
GOq8rKBNcXXJf44tXN7U941K86xN//ZpYypOvMtVa+MSW13bmdnFLsa2JOlZgFkVrVgJgSZGOzZO
1ZUSMCD7i6UtHKQmYY36sSK8Ok8Rl8gslae5Qr3TmT2IZJ8Qjn/S9NiVR2UjhqyujoEtg80iui9H
mOgNSm04zLxKm2hvCp0EfWNxqsp3uUxSWRx3lLg3TIYMFmEqH8Fp5IVpkHsrB+UTKYD+rt/rXn6w
T6jD7cK7bIcUSPCJlokX3gMoSo9bU9orR0EQJfPQIRhTr1/8BsRy/MapM5I9G02R0LTgEmgaY4dQ
ZbsPLaXfWPTK/WzYPB7F/IbI54zFDdD1mpGkPTxehaDfDWX0lNFjk9KdLbTaLPUFUQEEXir1oGTm
+wB62nbqXQYL1e2T+f/5IYZu8uwxgb0tXEumC4n0Q2qSUzbfUUXSdvOd5U2HvHr+3010r3iUzfgW
y2Z+BbDl4pjOWq+qTsV5iRyhfUcBZ9jaXPFaW3jUhYnFkcwiTY78Hqe1gfRQvVOQcxoc5YeJlBS6
PcjfIDDjNcDf48cy+TnEqrOxrddXL4mQQu6l86ykbCR8/iyiw+nTRmqOZI6eoHuM7HBxN4MWezO6
bjgqbWV4JWJmQCdif7fxQa9vLuK5zGOZRAn7yxNbWE0EeqkzgFpLLzOCe0/VMwjDu+yI2u0hiNB3
cE1gNJ+Sw9bDQbkOwdhG8p75PB7taHFcLjsqDWXOeosK0xvCQj9ogg0fp6fwoD3bzufEo/h+Svdx
8JZJ6GLtkZPYWLz4+y8/PPaBmTMeq3IPLOeiclVCVkRQpIYo8mXGc1G1pyrZqj2uheML/1qcmRRK
gLaAmBgFnMSbO/NhCtVdCBLSlCS0NUkT+r8DNLRQeL39ca/3l6hxdnYWUaOeW71qR6RSDTlHc2QG
AwVBUXjXqRYgucy2T1EYPCMH26J8qIQbWevvKHi5vZg3SfBFlDSuZpTnMUAVZCRowQIzHVLnqHRH
QYzo7JPH5DQVgLS98R/za/ox+1sjWItR4tsbcB08KB5SQ1TRMDGhoFhswIhi6ggG2GAqrHwOjOox
Hf6LBXyXHJZxH0teWOgAEXaIzEHiE9nSDt1H6UH3fWXDyvV9A1iaByc3qxgzXb6XjLptYj23WQcE
QacyCYzD0MOy6+tjvctrlG1u79s1FhzxhHODImCdBSS16Oemh/KIYh6w5V3jBveARBhvUnf58Y+x
4MIY6GlYrFSbGS7t0hhSQKrEkADHMHjQShtlq2njoF/HVyyInFIm2wN0sgg0Y54oltMlPKDaxDyM
mfEkRdmXNAHDI91XcnMowZoebu/hqk3SV0KbztNmGdz60tascQhJl1ERl6GRBnfwYvUkfKPKfBoV
DOnXbYtrXgIrucYWWpy35QNOsTqYlx0kk6JUzvd+KOen0ZrtjyGD7oc8q6WNDHrVSyi3Ms7KCVOV
pe5BacNjPam8CARYSs4+JGOwpy1PnYsJZO1ja+7ngY7fpO7TKNlH9rCxxdfHm2sTZjrRIzCZb12U
YZtgVtSJg8DsliJ9ThM5i8C06enXP91XYYb3CLRKgktDhNmzwzBD1eF3KtLkfTf8bE0pQ8q4+VAF
crgfWmXemi0U7n4ZNjHHR+Q+pJaoXNXTwokoAhe7O/6EHPwuPQjGhXovPYmENjps8Z2spHTYc5iY
QaoFRpKl2wBda2e7JMMa7ttHZD6ZtUKw8m46AJTe+94WIea1l16aW360IZr7ANSvq0wUSqvJDSgZ
tnV0V2+nzasOcra0RV5FxXBMRp88XX8CVuYNx+j1/9JX2F8F81nubW7m+uq4dKjXEGyWN45vxTUt
Tiz6707nlqfyEO4QLZ5e0EIPPgnCtZgJyuJH9OO2j66tlBYdbSz+IWR0Ln10QtnNgt6QQZO2qT9p
RRfftZo+3N22ck0CYIr3x79mFhsKuxgcTxqJai4dlOGYnowDRdH3Xr0bULoz3AmpmAktecRqNnKZ
rQUuLgm56bpCKL8BjmwB+CP8bLzdXtxKvnK5OPETzs751Cd9U8mYSFDJPfpH5gCPFhpoHD71kO8R
AnZHj2aFx4DMrrsrd7ftr7mO5tiMK4mZMv13tnxmnnaWA28eD9vQlxG0tfSvE7JxrjKYvxBp/fPY
zWL/tbZ8wnYJEuoyaG7Xf1IOGae+3A/MparMpf4vjsX1E4sWsiWYjiwhhWKLtZ+trU7jpodLkYN4
1P8ZjvZJORYnzTMfgPV5t7fxdzK0jJ/nthYpmdJqpd9k2FLeutATR5AZnGKnfgreW3f2RBQtn6QT
snpbZe3rfPtylSIlOFulDxgWnUQsx0zWi4ZLd6AacbBOt1d4/Wy5NLO4j1Ql66IeYinw3AG5vV59
Kef5KW2KjXxi7cidbeTyYqhJnRnkIGsyArQeVRuKkcPtlWx9qyXB7JgmY9dW7Fi1nw+kCYdIuisf
hmpXxa7gTC/ggDY+9CAE80Obb3jKxj46i2A21zGoQ5t7XZZpQNiqFL4yhN57dUJF8PZCV0wBRaLX
hgTfykPEnJx26mAdctvOsu+6VJsPftNOj5NZbyQrK4/qC+9YzjIXZqiHQceWNvfdPrhrjnHjwdBq
Pes0rfRDiiL0fYgS0bhrD9UX69PthW4cgWVVFRBlV7fJ7yMgRo7/b89xe4R6ZT/P44kj/vzspNWI
6CaN8JuMibLsTur/SsbPt1dyjaLgrrP5XLryG4GiLU5znjtqmyvkRfrkNcbB+Co6/P4u8hy4ORCS
/6jsp4c/ryxiFLCNkGKDumeZUnexGrRlj1GnK1CH0szgTtfnvwpjBGtOnXHjzlndxzNzi7SB2QD0
sHL2ERFMVEOlfSe9x/FGbnJNkCR2kraSbYiCgC4vor9ZaIkRNljRUQiAj+NHvot3ydE4BqcMBDHs
I859dphQeS125vvtzyj+7uVt4PARGaqHKPkKqhE4DYB2NQYJHNb/mJ1+H5vzIxKaf4+DtTG1vbKZ
1JNQ7hDlLIA+Ip6eOSXyTGUVMi/gKvRQvBANTaCbWfqQlYW09UhYic025QCMifrZ1ZskCaRirvwB
gNSLdECz9jcfU/TOJAupA2yhLU/bjeRv5WiD7QGoh7IiBY8ltI2J6lCJQtKjMW+OQVcf2zJ7tinw
eGmNOHKQ608U2pif3WqZrN0S1LEoOfP/hXvKWGxslytRYBfkKu1XyxXcfspDeRg/xZzGagdEHQ7/
AmCD82GLIXUtBjjUduhnOJR3wFNfflIprhNmtFHOQBPqn8x04cpvPAYFdu2+Te9rl5rsJnvyihtR
C1Fo/7NeXGlxJku1MM3INzQG4oYXADkPTS/lblGOGzfFmh06ChReaKTo9DMu11YZswRpLrPpLZ33
QHFeyp6MDCasjcx97YGJhhnUI5pBMCW5XRjKwr5NZ9pc+pHSx8yMue4J6T3LS59Hk4mTXXL4Y4is
aMif2Vx8uGmcjLToqb6Ekr83kuDYK+PJ14ud7ny7HWBWt1EAbKhz0rBcQhXlapLCGtipy0zwZ8Aw
Xxpn8NAO/n7bzMqBd+B3+39mlpTaZmaqQyYDxJ3r5mXUVOZUyo34tW7CBMhDP17QGlx+Jw0ZGUXu
+E5FB8ClK5m7LDdSrrXsBFYLxnYpiAFJ+n3Uz2JkkuVjSqIkuELp3j0qd6r5KEGEBtNh+Fx+R54Y
vRo4XsMn41v0j7IFdFn9WHDIQgfII5mqx+USJ19iAKPXiCRSd8jNl6L9ZqMgf/tTrb2SqWTq9DXg
x+S5s3iB+My2DxqDQiDC+1NQevJTdRQhI32un+OH8Um+C16qjRthbWUa+g+8zk3+uXRDu4/HMoo4
zVJvm49a1du/GO8DLsJA38ZFsGqKhxzsmBqw1iVVU5mMsGELXFnf7Jr3fHDeyjb+cnsPxRYtrm3o
RqkUUS0BUraE5kaWmQ6dImmuhEhUWiADX4yuoQIwK1Ed32LlW10RpTb6QGAcrCuWskIrJikT1lCo
L7OMMSDlrkikLcdYSUYAPAo4NdQnBIyF+0ldxmSu00EY8gjN0EneJ/vwkD8wnppAc2V/hWLAQ118
i9N0NQJTGKKqQGICnmwRgXupa+OkGzRXywLzF7kDo169lTo/VEmWvLKTQUDISs2EjRO/5HlQk0QE
ZfRRqxPUFlI1s+4rv9yiB137xqaAm9HW1rjqlruhB5U2Us92x5RZz6DWPqnokCHg+92soTljSnDj
JloLcOcGF3lo1ldhKxWt5jLnvusa21XjYCPArXkS0AcB8wYhA/T0MsCQsRXNkDeaW9WtW8glChKj
Ww2/bp+O1Q96bkas9CyMykPUzrIMQqY/RDNkPSK+cBgjV6fMCLP6trzV6sJMpEZEgVElF7u0OAbS
PObGrLl+Yf7i2fBYVQjczw49xdtrWzUEvIM+jUq+fq3WHKlJUjDYEJpTf4LNQWBWco2pUrr//8GU
Q8kbKIdyjTOybT9uEDFjTVryJTcq6AKb8rWEIOG2nTW/ozVoCDyTaBKKJZ99LdVsqDA4OEUiqU+M
Jf3sm3QD47YWWYCKGgKRstIhTHlyx3nFM6fuhk9RWn0M4v4+4eC5yThvZDwrDW0LxUqwAlxxDg38
hZNHI/QRRQitr906WeKppdO/O3PqnOJS796gkkiPgSJF91ZtZG9RqbaqxweXNmoqq4eAniG9H+4H
aLAXCWw32XLW9aZIzu1X/9i46c55bg49PKrl/bbQ3ppjoqWqiugNSdbyK4K6bSajZdVamL6ZdgcJ
fRuf4Ots/oNbsiqCB9giyI8W26umk5Jk8FowN1o/OwzhME+shl4v1dWGY5J24XrLe5akVRFEcUik
6+qla7a1k7dFx3CKVKowUDV2oHS7mlpt7eZzl/4q9My/l6q4fxnKpv8oA9z1jGG0XnjeKifViKHg
VooYPDsDpwVQ0UZp9qaWVTI/2pbuksSeP4OK0ipXspl+N/AclAsy5W6yVPlL0ehgtQrJYvA3V2Yq
ALE0fY/6rnfuZAhAMlhQNXsfM2txz1D6Z0PLo1NpWLZr8a9/GuypuEt1udilRnpI0/YF6iLfy3tV
CyBEH/vHSi9tlK5nO3mJwgp0qT4UJGawevSfJzv1K6at7fFjb0fBCbKO8ktqyBPTbqPtfwC2Ue/h
6OA2RGZgaN0oU0p9n4Tz/BpLae/BjqJ55VgG38kZzE+JQksEIq7WVdIOKU2K4V/ncpggAHGcDnXC
8Kc/OVpz3w999663svNdYn78FPZqnSEY1c1vkBBaT0lY5SDZ4jB5nPRqGnnfhtF9pHIfQrED50KR
V14eKOpHWxmn49RNxY84gUvBTNLu3s6b4mFMjPxXqan9hwKuokNQwwQDvXH9q6ri1C3NET2RJnK8
NggqZqwEZxk8MN/gKzQ9pZLnfVwbCYTVsW34XkGjFTbE0E7ezLGNtqKJcOdLF6RqQkGBEg0FIl7Z
ly4YDEFqyzCq/sYa9KfpPdwlnkmlPn5Q77YxIdfHmKIJVQQKUiDMkbW/NFdGk58FIeYE8+RffqDr
J5Iy0DnBUBWn24F/zRYshFxkskAe2IsSojJYKAOMNXlXDgeTlnrZLO3KdmNGcyUe2zK5P0EZUCTQ
7cXDrdADG7q01nAraJK/l9Bz7crShhx2CJXwGGklKUId6p6iDtOBm/BnhTLRFg7+OpLwI2jCA/oU
oK7lAIzVQ8WXJgHvecbpvTbu3hIjuh8NKBSawbw32l7fiF5ruyvGOVGeEBfrcr6l1Ia6MVvgW/6Q
veRp/NDXsASl1f72R7y+vfFPER9FqU3M1F86jJ5KeVzo9ONNa35U6uznXJpbE7CrS0FhhVz49wtu
cQYgTYG+CZogV27sb3UGmcucSi9OsqV/ubqWMzuLcJ+GYQyuky2LGyOHdi6g0RJuHOjVtQDpUR1e
vzpvxMv9UpLQt/Kp57OkEFwoe3X8uw+3MM5r3kYmRTGQTBuMzWLDdCVjOhSXYvR1Dw2VK0Hrb87k
vww7TtlWCWt1286sLbYtSRuI8JCBcQnH7UHxtcIbVaiHbjva6ppsHcV2eDahPxG/4ixNbNrBHmZY
69DYmXkJTrTRI2365UztLzjCnpV4E712nTWKgvW/FsWnPLOYRVlWpTUATDRcnhxjOpXlKTUbyy0N
Y6PhvOoVgvGTyhJQk2WyFiFWaYw2T9Ch6069/pc5VbukCf+4hMWC/rXyO1KeLcixYTeTcwl8QiOZ
pwSeElSf7HR/+0OtAJ9YhHgykDrR21gmwMzxquOksW+Cz0CGKeuA1C/z/tnfyvv200vcEssLknsR
jBXXCBC2xbO1qpo8sBPeyb3T4+3mOPHMo9hutw+AIQbg/eknrYF0YGOVK94haPVZIsWya2mJUEXQ
qnUmzY3+yR9Rdd8ZUAhrtdfLngoRzo727CE9+o2rb52EFWc5t2wsLjQbhoOYkUJWPPmdZ6RDfidn
qeIGRmD++RV9YWoRSEAKDJVcjRo47yb8y6xn063DNv4MJd2H2/u5EkQuLC2CiKkNut6rWLJmGgdw
ACXzr9sW1hKBCxOL0BtLlR9PNibSU/Wc45Q/oTp4bo+bSg+rrsFL06F3CHRyWQKc6kDzg3n4De2l
b9+r3vQdoNoxuBfaLsNOey/RAt8cMl85CQYq6wg+gMW7HouUSlqn0YBH1pkBDdi9ao8/J10GbZjp
B/pyzwjobATllWkrqsX0gem1iSx1OYxUFVMvJSY2xbwJOMdsH9wPwI88xYOjbRe8hXvZ3WpfrB0A
kijKSOR1dE3Fn5/FMQjS0DAeSEoT42tel9+q/DAY5ettd1lzSE43rKMaBX9jmbH5hT9YRp6xMh9R
I2ho8y0I+JaFxY0WjYoPMRK1nDFMmHaa3xpF3QxT4oQuwiPwWoauqasC814Wb1UYP6dMsDAL7h54
8sDdMPLkDadt2MHaes5MLeNSnFADsAdM6bPFVCntQGsj6G5ZWISjaWrjNJeod0NW538PimJErX72
N778Sl+TFOPfPVu25KZwMPWkYSFCoDVWnxOoV+lqNrthx1OvGo6Ftt8+vtfSI3Re4BOhqsG1Qmro
XLq1n86JHSTV//tUzbG/S/lU3Um92wpRaxsJXyUsLPT8ASUunnlwtPeJHYM5kAsn3Cm1EblxX+S7
Pz9CTP+KGRK6BnReLhfUTqAIEAnCISJYaTUHhl59djauqNWlUAoS81/cxcvC01xUsuo3JeAh+whx
4v2cDE+3l7F6cdCPIORA3E9pbxFvJifPolxUKFMYRl0/QbCdXFfOviCKxHg7zLTDLoJZ35uVgimd
sgo+qVNv/HEPi3aZeDWINAf47GI3yz4c9Ij2pJtY+vBkZVJ6qKuoeXea7u32gtfi6/l6FykVGSIc
Sr5M2WvSn+p4POZT+7Owh+NtMyudQIqTJIq0G7mvSBcv/cMpzMyvKEfAqT/xENrFgxvBHoDs02Pt
Nm8lTHcv2xDIFYcRIipk9ky9XDfoDHBL9Pt91bXCj5Gl70ol2mgBii+xiLlixkBFM0OU6Zf309Ck
Pc04HvuDE+jvczfCBKnbjIjPU/baNXH0eW6mdFepsXnXyhz42/u68vmwyZufs8fh+73tZ9djb4Qt
lTgAIXPXFO4wTw2ze7F0qMytFsFKomPBDkSSI77fVeneChq1zkMxuwXBPXXAzrTu/TKpdx01vF0S
BcmWcMFKjiNAZzxqxXwpNYdLl4maiKe/QiVfLUttV4flgx1Mf89y/ZZMzdvQdtTwjK1C8NqGOvA8
Ud/j9QSS4dIovQ9xsImWvNy8WnkvrRcZwqfbX23FacihCMm0x2iLL+vabTnWnaTw1UqINRn3t0XG
IRXHSK93TEN/ViLnzlbbB6H6tuEwaxfehW1xZM48RkZLsvY7iji9fx99Lk9Cicc/BNZd/F3o1gsV
9C3XWTmFFyYXMbXgGUHzCpN6mp2GPDwM+sabetWCeIcya00VZPmmppcdR9YMWLAu0lOZdi/tZGzc
DCuOQV+c+ppIrmgdLx1DL2ur1zjoppIbe55H2lOnB9S/HajTb7vH2mpAWgEQF6RfV9fcMDvSXEpE
f7tNlU8Ufrqvjt98uW1kzQcVaobwQ/E3IKB66Qd5GkqjGYLR48KGn0q3GGKw0ifo7ueHKe3+gQLX
vou62d/ZSbSFoFtdIZUxXJ/AfDVvWtVR1zU0kdwghhxrhDn2wZmy+T+8WIC2yGICH41hCpeXa5Sd
PqQbA2Fm+Nj/hKc29vKT0FCynm3/ADfFQT2U93DsbvTjVkLlhdnFnWoMcmG0KXBqhCUml1Qmcn2l
+4CW02Mh4UG3P+TaXopZLDqe1PGhyblcpJUabSk7FMtSU3uRgu6Tk5sbl9ya7wvZcosCmUyHcbGP
JSPYkNlWOGQD93SlyXsk5UpPD+tiYzErCEdertzWvKUdE4uLPAESqDKPBZxTPDK1XXGcw4M80IY6
6rt+D6XIboJD2vQEUq91s61Xx9pKScdpBwP9IglcbKYtyZ1sxwJNOnefLfp4s/LLkOyN/Vz7ZLzd
FbGnopO02E97UqeEWWisxHL2Uiv5+Cp1iB/cdoy1E06nXcX9FZoCy0kohbpcNc8OCckIRlN7yOFG
TCobIAaMaf39FL+q5saJW/N8JgM1QLGkQ1d4r8bJw1waGZSoq7p4gFnEPySBPH4oZ1va11GmbuTJ
a+8oJq3QKcNVQEosd1JKdBjBI76X0GU2PwucvXGU7puX7VtszTXOTS1O9WAHSPeMPOHrPv1pcMm4
md6/myC6N77bCjQQKNDZohZnIAvorw/CCQev3+mfy84dKjd4tejkFrxNyU3gwtUbDwanzHajxIte
tggBVj+koDITvTRIdhZ1x4ZGT16b4hxo6vfM7s0DJya/r+ZqOFnK/OO2p669unge/GtukepVaV5r
rYG5+FR87HgMi7pF8WG7Xre1LvUyWIbjGJf6nBIsBynd92X2UbK7BxM6bJd+9G5jWSsuQxJJG4l4
Qr64PIFO4EepL5OWRJ+JlFXlDZWn7CBQ2/eeNN9JE6WzbBfut77eWlkeyW5aj6IjBBHfwoPmOgD1
EpHFtrsmhfOyOqIj8NQzR9QfpU32iJVNdaAWJGpTWbSp1V1uqqT6WQUnI9DEKv4k5fWvUGt/BjWp
i7P13FqJnKCZFcUSk538d2EKMSpHHqSAcmtCgatgLeV4uv3V1kwYwM2pnzGkRBngcjW5LikjT0rN
7cz6LQ6VV7MZNsLW2oZBxABlD0+qa5VFRivnoKxoU+uh/xTKcB+GX2T/H+SlNkKJ+M6L1ykX2b+G
xFrPkv244tsgYqW5gdl9GazHGl5XpnwOAFq8RPY3rK263bm5xb1WjiP6b6gRuubrzOWNh3vdoXn8
rzg8mvxnaxObfLY2lBZAw0Hk4sbzh8rX95pykqytXr4qLvyrHTSZLIHpS9TPFt4gS0TBRibqD3Cb
to7rvNj35QsScSfpvWS69xUxWCg8dqIBFKOHcVCPzX183BI3X/MYWBuYG+VaVTltl4s18nkux9ag
OSO9TmkL82nPQ5+qZbDRm1k1BEkJazVsCJ0WnzBGX2JGN50DFiiI3DXj52EqPk0ROURY4LG3z9p1
gCRtVcGCWmJGnJHpy2Vp5kgdNCHuS+DEn0c/zt6nPI52yewnm+XxtU/JzJVDDUMj51rCF3o5UyTY
ySlRMnw1ql68E3XecT+cpjf9R+r9h2evIxDojJUwKwQK/nJxgNpaRYLSG8GP9INTWUdHkzbAjtf7
RyUNmnD+A2ro6t3LrLtmlQzPuFJrqC96MidoSVnqm1ykW/xIa6bIBECgGyDRr6jJTadjrrPkuIXR
X+A+9qEe7JLp55/6gy3Sjf8xsrieI9OpzXLCSFH8zGp6S2XsBv3G8+y3Dy/PNGUXCqvoeFHqXSQ3
7TTVypzizAGIu2lfnrJ9fBjLffgmEg9wO7v0rt8jOfDBjt3IE5PS7VGly/We/Cg2ngJrXTVRA/qf
H3OV+iBOKGkEGPHgCT3S9NAdv9inet/vo78DL94HkE5l7taQ/do1d253sdU8vJWoEOmsmpbJPaSN
6iPKHc7G8tas0OcQ7MbKygiXo6ZzY0RcQHPdtR9GrTLdIG/MH3/uNpR5qZMDDaDNsThpquybjp1T
TnCCPntKqOEABm+yfZ6r5fttU78j7aXzUI2kMEPTlQIGBe3LU10YiC4Go0qL7RDchYpb/Kofeq95
RAAu8eojlAHHDYvXewgoG/0S+pMizVomc36IdEpLQes3xkLdMzAKDpTZsQftKGg02ndH381bxdfr
4y6MoskskEVcBeLPz25XZWhaWi30c9TCp34Sln/pCA/CZhFssoLZ/FXLHVUg0GOJAElY4KUp2bes
oVRAMDV7/0hTeS/Nrkqbt39qOYyKZx6cJ/UgLtiq/ZBHG7nYSmeClZ6ZXxyE0qZxYIgDOHjDnnm8
3fiYH5JjtTOOzan20tdtHMvaF4XAUKXZLKavrt4Fve3AviqG4H0jvDP7cvQkY97i9VxdmWaqJLO/
ceH24hWQp0j+iKKOGzZ7+wj7w7cIDRfobXbK3n6ZdqLau0XJcJ0/MEZwZlN87DO/yX1GPjRdTBKk
ya6PvkV95aVz5nH6N47F9XWOJYZ4/g9p59UlN5Jk6b/Sp94xAy32TM8DgIhITa3qBSfJIqG1xq/f
z7OquzKQ2ECT2y/srBQWrszNza7di1oN6AsymCtLmRqVY0bsUNTB8C1rYjQJw6D1y0TrH0GWGN/G
ppZ4KEPk+lkHvUw/T9T8scR2duqnJP9o8+o8Xv5QL+Pt88+0Hn2Tx5wm4rIFgbMrUwljr0Mozh3S
+Ju+dD1KUOXbyya3V/nZPKyc3zQ5OvqV8BaOHqKH19I3/VCeHG+CtLC9Mzk3++/LrRNLzgX6EpEp
e9H3luhkv4mYeVYkyOUOqB87th/rKiJoMI22rx19Z7Gfwuy1j3huUWy7Z9sqKAel6pecQNGcogfH
6ueTTrusZtBzEI0knKLSrFEfBP7iBUM+PTRDEd/b5tw/Rm2jXpeh1Jzo8qWeojsJQPLOUb/KUgTJ
rU6TZczD6FU/691DVcfR9zhqZ18PBogQNa2xXbuUUDFuTCufPK1zGoRZEbHWjWZqvcurueF2BQU0
OhwQUBNkrTY1pcpkVgHrUbBUpZ5+sHb0rUGCEDKrs6vLtjavsueTujIWKqGsVC3LKN80uWcdn7bN
zYg6hXks3kRQXl02uOX2nttbnY4oz3upEyDLMoy8xry2UOi7bGEjmhJdTH/vzNVh6Kpq6YKKd9Kf
zrzwcyTwIkSIYm+yPdbQiw7trTF6vzY2sPTkDOh3W9cNGzpOx8ICT9yS8oehPpwm9/LYNj0r3TD/
siBm99kRMO2hpKGI2csj7V4zH/GLrkG/Sl/8tBqMYCGk5CrgUDLCnKsLOZiaPI9yHkqdgjBnjjR4
EmFImffIYDYSBueWVndv31h0WEbAG6Xbzg+v+pN5LV+3KAqgybubptrc7zAQUlAjX8wzcLU5BvgV
c/jloRSp8kVIbMwnY3Ycl/iUNaugt9UiO+PqqiQUKztJPrS8ht2klDJae2T6fdLkx+VF3ToSzz7S
+imijgYqgCOXmG6V0nvIyqpr2hUAmlw2s+FWUGKCCYCCIlHW0zo82ztxO41DbfUaY0l8x+FuaN8X
w09XSB0guXT3QdAFRldbT28GJhxibU0oB32UlghXq0+6rzf2zgNu65Z9Zkhfvd9UOnlmU9AoyHox
UAdCrfh+tuf2cbHDinJ9UB9be05/usZ8Nrx1d45qhbkaFxQTgQNZrtlKtFj9tMgYJ4+ATCgVcgBf
gCymeIyWRLxMFTnsD0YZf+Ziag75Yu3tiK2Nx1tb8FcD1iJFfO5NOiuLGiPsTLfLKsqT1vQAznLv
gtlaKIJrYG4cOpzfakfMlsyBQwaPVBWy5fSatTBbVYWdu5Jq0L5Fb+S1WVTVl3xJED5OHfCjff24
FEBpqt4KHXeOghhacVt1J1BnnyBUUH3bLswdtPwGMQ/9+1SKQWXg9ig/nk9HmIRNr8kjDF9AJ3Uk
jMberycI1dXvwbVFKBXdgqWPe7S3fevLL+TrhXlLJwVGTviFyomixnKkiBjOCP3odeTVXuQ7XjGi
eijqA/bORbwBAjm3t7qJ0fi2UhuFIzdtquE1rWzZ4xQl6Z0CwP51UuiINzEfAFWTCDGwxiQT2Jv2
iacvSRm03PPbCLnh49J2wc5zbGtfkjKjtRQsB+mzVUyy2J08wn8Ju6GcoPR4H0n2ji/ctEBNBriI
gAasgRxabJi9ZHC71WbyvZ4I9AY6Gi/7260JlnG2quBJha997SyKdEADuuCy1k/hlVa46vfiS3Z0
SCplD8MC37UXvtrj+9sIECjPGzh6KEXI0K1OW5kGaZ9mcPOkthF6BsyprpTVYHOXenDNVNnDnm2c
bugBVLg9oLQ2aI04PzP1FPSjgli1W3bhh95pbhoDpNQyNiclI3c8xnHvX57WzRECGBGZCaqF6ws8
VrosJz1JQ9VivNLL5FWs3DYzXTqtI+/cMVvPKpKD/7a1vpl1tW7rqWYFRVYC9sR3eY9c95WewHs2
eUI+KkSnKny1F0huXNWCT4T2eEc0Pq89UQ56z9Qk4BxBMjRX9Mf3Hwsgmh7S6cUeQmDjKFBKYyap
dm3Qvgd5VlSSRFpHc7LgVolG9WgTlD9eXrXNET1zbqt9WcNeMuUwHLgYMT6aY/bJaYr5EXJP+okv
m9oKKJ850hescXFlxVIV40jnm+z9nxS+5rvyOgQ3Ml7tudGtgRFN2YCecSUvMhCNqGgvAzAOcsxs
iCg7pmX3aoJsfeciVYU/Xj1/4UT829LKX2eaUWrTQApQvlE9Oi/eOA/VIX2vfDUeWt+4Sb7mXnmS
YCuurhZeOZ0X+ypUKoHXhu5E4kx7vzPP20MHBipYHOn7Wn2gNgisWjPZpYIWXVMhwHk/oqmIWEJ1
mOiZ/t4OMKjC4bIzE1uOFSFnkr1CFIxaxOp+aNoMpGhCFAbV2/SpgVw09xDgfLQzRMwRHGTox711
3gAlQRZO4cgWWDV4FlbRAXSAJSgeehGgeJPemffB7M35YfwBHzzzrvt5/Sa1riZBt3Daiw02vCwY
OZGgJDQgMbCyLUuhFUkZqDFeJuBBhpxu5tiIeK8nUn6YafdHJ300y4+XV3jDNZyZVc+duxaYyRAZ
8KqkeoqgSh4EH0w9jIudA7vh0Tk95IrA3FJ41sTHePYwqc0wr6aZPi27aXwNEOr8cYxtl/b9HUPC
yaxOEJzekFUo8LRDQCI+yDNDTdxqMbkV8tknCIcgwo2vQdGcfiH9qUGKATOgJsoD1mp7otyiFIjA
khnTbjKp9wpbv7Jj7UaOfqF0qgEeUCFCMyiwrMMYO7TRU51s9qRRP/T2bLnWGP1elNOXyxth46TD
TCTw5RTmaN8X3382cYDeBeFaKDJSS3vMh3Dq3GpQh2M31eWe/97QNCL44/1IM7MgiF2/GIDal1KS
0HnR+aIa5nyaMxcNn/lgv5EPhR8dpYPlpacGJ1PGfswTMHKLk3m4POaNzQ8DgyZEdugJe1G5LaoJ
sg8dgsex1455XVuuVoX6zo7cuqvI8wHdp3VAaBqtTrYaZ5lpVSDqhdb5eF96g5t9tN2GJFXhSTse
e+MGOTO2Os9I+TTMK2+YcmmtPzLgqddFMegP8iSX0NyFyruiUQK3Tp3YvzyZe5ZFHv/ZBpLmwVEl
WPuQf8j9vGgfeoBWDoVdI5MfDA0Paqg7z7mNPXs22JVXcdC00GHm4cFme2FuHezpYwpr2uVxbV1F
Z1ZWJ0MVPS3aU4faTfsgVT56LkSGo29zGfuQh5+y0+5NJJZp5caoF3HhUrSgOWkNRxk1BXBxxsiE
HKdA2Nh3sEK5BmnNwtu7erZ3KC9FgbUC875+jDm5rQ5jQjl+vLG+xVc1IQb9H7OrQaz1H1yzYie8
GNwzc6ugwszbOmxFi0nvxQ8NVfnoqL8Ojn+qH4WRuye7tLlNntlbBaZaa2vIoGAP/rc8+qORYXjD
pVzeJhs3HDC1f80htePz7R9HwVQCVINVRcmuHefa7L44M10WeXW6bOiJ3OT/PX3kXc4tSX0dLQoE
He4tuAbrleo54Hzpsso99Vq0F8Ikc9DvYuTg1Kvk9Cun/NkwV/5FFjnjTiZzVQB198bctLxcSZE7
0fwkl9/1i9EhkxhcXx6zOMgvh0zHK/CJpxbh8yGrWTMVphhyqX2J1Mwdyz3Ci609Qo4aQR7xsoZy
79wC/7lIJeGkc4jYA2UgEYLUrvT28ji26hY6XJXceZBQgJ9eOUnHTjOrFOpJ0d105M45lB8kBaly
yRvwKMqhhY3x3rrW/rhsd3N0PJgBbAuJlXXKwJYQU8pCzKq9rL2DiCr94sRDkbo8tfud/blpi6uO
8jDEeZSIz2dyWMbU6IIRbHiYh57mJHdGL9GuNnc7T/eNE8fTAGgP3VUgl18aQr8m6akVymZae3bd
HSPZSF2Yvx7jkKTI5Snc2ILgI2jWwR+TulvHYak25vGsNpxvspdV+9Cae0HRVt3izIT4CM9u0C7s
pby0aoHmhSD29UQx8FV8mgAP11/02+jNnr76xkqd2VutlJ6PTYmyJCDpsKwgndDDEwno7FAjUrCz
KcTxWR1gQ3QU0i2AChSgw9XQor5VRqmDQfX4p1DEf6bMvQGpJ0qmAwg8nmCUWWeO0Mu2ulDDTnKt
HePZc2iWfKgRd7a85GH4ZIlyuS/Vbje5S0kL3F5WZ3OXgG15Kj3Rg716F0x6WumZQVqzLcblEGZG
4A/yYO7M5tZDFYqGv82sbtBsDCgqF6Q/Gohc35VVL4WuMVdq6tpxgozhLCenwWzS76gT5JnrNEN4
ZalF6em97lw72YSqkgT7XT2lKF/LxvI5jDrraAZK8fjzxwbeYc4pBQi4pFZ7ep6srDBK+o4niRSC
YbpB++6yha1d/NzCahcnZi6NY0j7Swdf9Mkcy4d2VO6sYQiOlw1tns/nllZvy1ktyckGgg/+qBx1
wPbixm0Oyo15jG56N/502d7Tw2B9aJ7bW20mS18i1cq5kybHtRSId1QvPSDhVgpB9rvlzaz48vHP
Z0RwYC937nj7C8lmUr5PDUzUil+0hGVJU0mKAm/CAu9ObBd+32m+o0gHePG9y+MVw1kP16S9mRwI
vMQvEvZy0bXUuOmiMBpzgbJPOpRN+a2oglch/Gtepc6Hywa3dg4RNigChzvkxfMvdkpq4jrU3Aqk
8F7a8o5fFuNDn+yVnbZuKro8ERIA/ExIv1rIcGjQGV+4O2r5fWomb5whh6Y98mfcw+Uhbe7R56ZW
noGGChqmQWg+wRbD6RBOV/Qbe9ZJOxTLjVX+mp6acLaA6+DVJ3O1fj4kQWfbYyH26TF8W79tPbbn
e8FnaB6V7/uous1le2KXpfGM6391DMcSyjhbBIMq3Q2FwrQObXCcM+v75bnc8uX0dyrUaqGhf5Gh
L0lbT7FO0KQ3enNttkV3FYW7vRRbewMWPEpHqDRSZBGjfXbpL31oVSQ6Ib75WKE/R7kKwDo8lYdk
QiSkO4hHX3qMd8XNt6/KZ4ZX0xgv9lTqDoblN+p93rjl6IcP+BiApxGKlO70tv9mWtfQ/hzSo+Pv
CXpsreLzca/OBKHjMKi9zezONjSO6uAuaizIS+JwJ3LbesBzW/49xaszEeSUtgh2RIln8oOb+kZr
TtHR4lDolF2N9ETI/SvnkBUlBwmTEonPVaBf62OmjmiYksnP32pX4Y3e+cF7jd4s8zjco+y7h2/d
mk9VSFLSIQAwcx2f6jlF1sgCLAEN6EmZmMWo168qR9qB6G3t1+d2Vhf6GOaSAsMqtbnAqtxIJuwO
DLpUjMBUbqNa2jsgW6fwub3V+ZDRGItsmYhOnQhsJPSE0/hw+aBvvahJAeK9YBBhm7yYu7jrdb3m
KFSf4aB8Fb3OrqkFfok8QV3SHFrVjR6yj+n79pr/d/iVMPy59dWMRk7bNPR9w/3WGXc9GsVW2b8f
An2nh2TzwNO8JwucMC/ddd7AsYYYoSqCRiHW1hWuc7uMDyJtsLwVvRDz++iqfYV0aYcaIEQVp71Q
YnOHWtBnC1CW/aLCkTtjJmcKJR2VpCAvLHeoIrLNHy8v5tb+1GCypUmA+uqLzJlcRGM/89IHlDTf
GGH+ZYZfucliCaHIn28h5GDTmga5E4AU6FnOfbddpAv14xmCu8L+PWlNv6uUvcTERuszRgR3L8ea
uGhdCYsTM6iSCkyXgKykV+IxY4JZF3RV7Q4oY9NTkumHjoikOINaHTaz4QEaaKNgyZoPyvv2VHrO
W4vOmMDtX+XvnNd7e2IzXgFKCTuWIGGha+t8Ch27qnRpYDOI0YmaZyGR/Xfwzaq/8Fi73UsGbu2P
ZwbX9f7R6ZpMHzE4xu/mbPzclTya+uWNqf9/vnxWN0AFuyixK68FNXE8rZj8sP10eauL7bUOmG36
BHntitr+uikeWLskDXBQQI5ZelUqn7IkqCC0Uk7KLHX0/n+/bG9zsagFA1mjz0awwp8vlpLXU1E5
JCiy6+nOflS/P4kafbBOqJg1p325+q21YjfSakxgJPbkub0hRS0wUNiOwdCEfiOV79TWMb0Roec7
Ocq+XR7eln8iN6fy5ILgiUamc2uWpTdSIRNX9g5TKiu+Un/OtV3I0KYZlkz0XYqK+uqMjc5U5LYu
SqH3xregcTVf/o7YuDcQoLtx4CbUhaRdbp6ttRNt27zhTAb3osE1r9SODjlYlkSDKwcN7FnuxbS/
iNWr7n+ejc4BLUGujBosSOn1ZAY27/1SqNCp0LbKPri3w+XV2h4Qrzawz6Jrd12wTOBeiSe7R50g
9Ls7JNLc4LoL3eBd9oMG+MN8Ve9xKm2EIlycJDFE7ZJgYeXum6BrgV6x/SFt8JTqlDnDTqi6FYnQ
/vukhWBzT6riRDx7DSiTWi6zQ/5omI6Cw8b4Wp4i3zpY2SG/s06d4/ef6+scqIfyR3RnfEln7/K0
bo4RZhYhWAV2bt08q2oJ7Gd5DTJ16ebXxSCHiBEF9U/zh7A7gK5RFYXnl8Lo+TDnZizmtoxB1IwA
DcM8jtzSnga3GKXJr9Rgr562cebo7tJFExZkLzy0zu1xDAPHGC0eWVKhXtmTah6cqBse4ibV/csT
uGlKp4hOoxuZ9nVle9DjWFFzAv+inq7shRJXR1Ql74CUt60AHOMJTHf82onkosirhPgqK3xs9NgD
OeK2lfQLm4GcN1l8DhgRzguPmEYFSGhy3mbpmlpN3vsX+g8FB5BoXMM3vcgdINhgB/ZMI4cWRcat
0RaZ1+VGd23O5Z58ysZtAtMQfVmil0nkos83AWIbi4HYBlkY3TiOqUU+SwFhNTe/14V1urwLtgo9
xISg7gRsg8f9yleoXVSTNqDbUHsVBa7iW1fxTXivk89Pr0e/e+h+H6/qwx59wFYlF4AmHMVgvqm/
rMco96FonyXoEE9dQUES+Mrb9Bqu4CvHn3aeglvYyTNrq5dLP8DebqYB8UDpxg/zRyFIIx3kd/Fp
PBo3yqF+t9/dsbXzaQcksqfZHlaB1VEuJbVCnAOciqJVpj9YUeyO1RC7izz/ylUNPOVvWytvHCLB
FlWBQBl6yzFr/egPeu64NsvkoN07p+FBBCOfcnnnFtjywYKawYYclEhkzfRFp1YHVy3leF2TTnCS
Xs9W/n1nf27EjjwoeLiAfGF3rqFuQWxUsyrquILQXXTDRscFF2J4deGlYA0CBEaz0yx7iFDre+pz
WyeRSxscPDJoNJKsTmKeRC0xnCx64edIRfUhF8z1p+HL5UFuzSMVO5jvgIEDIly5r95JNNrQcF9T
AKV7b30pOv3TZRMbu1Fwcop2ApzwCw2QwAynqIjpJeLJ+UYZJEgJFT/c12PYmLEnul3wZtDBcomd
+y4p0saChkZ8V6znV6ZcV8gNZd2YeHBMVle6agXfLo9syyL9ttCq8voEZL6K9RNtSc1J6BHWVXXs
je57GTjXMqSZPnHQ9WVbGwvFDqRZSyySaO8/H12ZG7EyIOjjZoAKPmRJliEbvuw9X7bWirCbvSAE
AV/0XI5Edfmckklaiso17MUfE/Wdkcj+LwwG7wvQWrxp15KHS5vNlFNbYNBzVHu6nF1rTvwL/aNP
qlxwgBtwxazv/1DN4doUkJYqfFBROK+s4xD88fMDoZQqyKvRYX1BEeNMirm0PQPRYu11bHdQEUj5
no/dWnrwrqDwCHpfQm6tJoq1VGCBKml2DY3mIeUXGkEsG4oD/kdLOpn88921yFk2KWLdkc75XtnR
vTnUezeh+Burp/iZDTHMZ3G7VOiZHiXCxpsFFuLjcpV6ymk+Vg/9tYAq7+WXt/YyHRC0wAJxfYkW
HqakNgfcmWv2449Ukl/NdXprxN3Xy1tgywnAQwSrmdCwfUEGY0SZqScLTgD0+6eyhCMrkF8tJY9x
Z5b3QqaNOeS9SJkMEhGogNfJJ0k26r4NI4Ajs9n5qTS3hTsKEeBTgSjHZ+TCkE3PzDmiit2Eh05K
bMrJsIRdq3PYIzoZG+VXbY7Lnz/QZAT4TAjhkfd4AQ1qB7OdYiYhHICXLJUzwdNX7AT0WwGjLRiS
6GsW7Wnry6oejK7oFiK3GTJAHkDqx6jw+vv8FN8ZJ50Wnx/jHyQXo8Me78jGViJUFNg/i3jgRRIz
iyBCqwxKL4oS56fZtukiCpKx8sxaYTF+ekMR08DOBMiY/OL6HiuqPkE/kOPeaJScHL52FTQTjiZC
L6/GbJYOl+1tuJcze+r5ueyreUkkkYQL6QbzwjkJ74YsW3YWb8uK4KdA6cck17EugLJ2yQLAFtRJ
pxcUeYtPqv3z2hWiLwHEGOQwG2TBU6zKbS2K1cZC0cxYwluAD5Z3ebrERbtyY6L5gU5RXq7kZFeu
kuzaVNctAhmina1FV0LAdPZVJTbcCrkvmQiPDc+mW0UzaSF16BHivQLVvOfsRi5gNLRFeud33qJ7
NMsboe6ZtdUeqPspTWah3tyZ2XEK1MLXpdmP6Lx1zUANaAtvdjzG5mGG35aQjeBWMIGcbztnUtNI
y0lcinnMD23qTuqh+ip6ZqZTY/vm1XhVfAaAs5fo2JpZHDalLJ6Agir13HCs2YtVZvTqdfXweqg+
aQrplbT323IPO7/lNhBD5fGgkAh+IW/V2IWTJzKkqBBYFG7VxfN1n8XNzRTUv5CGIDIwAREJtmzg
GueDWgbJGcIQU0U+uILLIzX3fPzmvJF3E1JaPEzWC4Y/hrFZpkPODKbYJaZ+3RZp7BqD+X1q7DeX
T9nm1FnkVET/H60Hq0WSUN3kUcR4lORtPHyRtbs52mOE3HJJwOD+ZcNYhe9puswgdYQN6R4hYfTO
9gDPG6MgjQKUVWSI2HOrVakW6vVOykPc0KyToWYfe7W+TtJoh21gYyCgcKhq02RLeLDWRe/KyQkk
wm20SOtXdlR+1BP78fJ6vDCBK6L3BQ52+MuAewgH8ix466scJRCLnKc2DqGLZPl9qNsfLtt4scGw
wSzB9yL0h4jdz22oahmadchbtBgnbvO5mePbADTw7dRHY+AGUuvsXLUv1kdop0HPw4NR3E3rF749
F4WjC5iMZLH8RnGsCChK+6eZtDEjAhdE/OhToKv9fGBjQ8eLHgRkrEOEFCaSapl0SPfE9NY+XAXX
wJvN1iCDFRHSarMt86iQKcCHj92HOAyul9L0DHX2l3K+RsF3Z+pe1FyFOeQ7wJsTX9NJtrqgaByX
KrPjghJI3PBWlEqqq/moHejR30Exb43suanV7ZRqJJiqEFPIXx26InxHU/xdEkUPWje9KtSfTU+v
R7a6mZSsUpEl5lE3T5lbJ9/imvTLnmt4ATVYWxEn7tmJauq66OKSQc03/SioiRG2qR1v/l25crzx
KCNNFLrp6/y9ujyIJpN90dunTOfzUGb9EdY7Rk6GIRr4CEKI5l9kzMUxv9e/2H/Eui9fj9+iRzD3
MDPHfuY1R/nW8QWlraW48tvgkH1GvNnd12kSJ/3SBxOe4tnczJXVqIN4KkrZdBWGxVHNptAtK+um
U5cUasPp7dLM/mX3sw7s1rOxOqVTailpXGNUYD+02+5qPCoH/WqvLXLtSddmVl7OLqulriIxNsk3
qs/6tIuG2Dsuq7szUtogllosICp9HA+L/0TNKASGgK955lXyVrAQF56y88Jfe1MxMnI6cKI6oldw
HRk30Yzad+TwkICG7lBDU3aQ7Tj3ktbZJUoUZ3C9QwQngKi7EDyuyy5OjTSDLdLqozf56VtYS32I
He7opqNUG4TuzyYTGBuv+6feBkHLuG42W/oiKy2xalqqfkut4mOY1Z0LccfV5U34Iix+MkRKG4g+
rHEA0s63fjqkUAdVM7vwLn4reyOcS2ANdT96G4VufX3zoWLldiEmG3uf5NW/rVqrUIhiUJ3oKVYF
zb4Uu+kjkrkhyW5wqoMr4MY8p2gMqB4FfcB8uze9Gwf+zP7qMsnDZJ7yAvvmG5S476ym85rqttYe
pyS5TXbCpXWc8TTF5LngJhPqZusaddway7JYEznvhPJ+KWhYv5rtG6ssjjuLubFLSQzBq8tDHkDZ
usIl2VjJ26dpnXxLRSaS+jug3xntL6+531/IDeciKmqkwAXJ0It85KRrQVUoGJT1m2mGErVddrzk
C0yBmL3nJla+eUwMRYplZi+7No567yutJ7ijrVN01b/ObsZPWrdj8qmivzrsZyZXnllWxmYqA0ZV
H2izNk/BSfOt2+UqOA3XGWieY+R3buYmb9s/bkpwwOioZe506FFR29uoL7qy18Nfue+4W7Jcmhh+
Ox/qj/TZ8SwxPpvAIAOf7esG7vSDnEN8Z945bwJXfm/eUkXdLSuKA3FpSlZuIggqtemA1nFZxVfq
9/CQerT8+Xbsyrd7Gj4vGKFWY9ZW3qGs6g4QGsamo3nT/shUt3yIgGBLnnw9f85zkNiKZ3iyuz/f
L6q1a9srz2D2EUSGGbYF+G245iqLjp1rnNQ7Up/7wPmtsPb5XtNWsSZJAzTXI+zpp+x14U9XXGJH
BQIPqEOvL7uHLaf37CStC9FSLaeaKryDrs3HeUnZs3X7PjbNH2Oh3Ou0BPLU7se9wH3jmj4bofAh
z4KrpslKo7aE2dN8KEI/vhVZrMlLHqMrOCFvlMlt7vcyqFvh7pnVVazZQNwZPK1j/ANywck4pIsb
3r6qTwHOQ/2sATg/Kj+MHyqR5n9wf7+Aba730cpt9U1ktnHJupY/ovc6fRfcbM5h8mzNWzL3P5Nl
2LpVny/wym91IU20mvBbOkQbYpLBSf8HArTbC0qHjuCu45/VeyUZozyKFYYmO4mfKCfb7FBweXd5
s+4ZWe+aGNGrICZ/2yyvmwbSifBzHg7eZSMvsF1k5cTFBa8nNQ7zRaK9HkAYViNUKw2cF3MMYC3x
J9oheZTQoSMf7WN6zK8ztg4NH79wfa7Mr5x7WiJM7DiYt6K7LLC8Zs73QgIxT2eOGxPg5+mmoMRK
R9DqHDhtZy7ZmIkRCvQJ6NBr52G4Tb3ehzfpVhm9PbqXFxAUManPTa62/pzqTbcMTyZ7+uOgMPWH
r9aBMMTntB0D6BL2ejxfRgkrm6utX6Xt2Jo1Ns379HGJQfcg9eN1rtxcmaxh4O3eiHsTu1o7yYgD
xVBYu9EzIy9SXfumx7nAOj36bJkH2U+Pe15NzNylxVzdwrZZV4bZiZm1I9eILH9Rez/XIdmd95KV
m6YAuwBhJmf1Qj9JNaJmGXqCVS0ub8yut7xaL2R3ShePIsXeORS33HpgVGksyLzgYH7RI5xbAPQa
iYEVd9FJ8AfLh8Y3T6oHDOaViLZCKIoeypgoS/Wl68STrpYvl33BS4/NFnr2GdYodB2mrwwOWnFS
imvzh+YLWD/zKnJM1an4/deOP6Vi1EgclV699cOgdyJHMjPmeJ5VX9Vfj/Jfkqr//W36P+H38vWf
U9j+7//w9beympuYnuDVl//7qvpevOua79+7+8fqf8Sv/vtHz3/xf+/jb03Zlj+69U+d/RJ//y/7
/mP3ePbFgRRSN7/pvzfz2+9tn3VPBvik4if/02/+4/vTX3k/V9//+du3si868dfCuCx+++tb13/8
8zdBcfvfz//8X997eMz5Ne+xePzjcf3z3x/b7p+/SYb6X7xXoIriOU/tGEnd3/4xfn/6FrXu3/5R
lE0X/fM3W/svaAUoumkOKWidxO1v/2jLXnxLV/6LouITWyl1U9GT8a9PcrYkfy/RP4o+f13GtMv+
87enrO/fm18X0G8y9iQ3BeCCiu8qBMxZ1grez/CTYobF6LjVQnlbPsgChwbyq6jJSLlSPwb1V2ky
lkn3Ygg3iumYVlUffxxiGqxVdzRi+Bb8LqcdOqclWA2K8hDW05jM14PUhQ5dydpi5DrSpr3tNF5q
B1qoXpl52rZIE5hqbWVulVEigyIltEp5goSgr+sQxQvI/h03BADI5wqlUY2cUxsmGhBUp84DdbjJ
JwSJy4MNcs96Ay9DaMMVNSuD9UdTpkr5QVcC8ekKSRZ/0GxKGdNThGZI5gItyPhxw8jDTr2S2jSw
3klaarW88uqgk5XbRVuKHrGnQCrBido4kSq/Dwt6cGCOoZ42HmmFLifLT/QeSQuvDuyBv1/XsTQM
d/aUFUxC2nUBX5F/T7BWG3rBsOtKkfkIZEcnXTrRXKpItWf2svj8CKXGDDtKVKP++mw3/rUHnq/5
eaQmltyibwiaSaH1RO1hteRN2hlmlozNx0VrphByEUMPlvFGTkZQHX4No34XHdRwSefxGgqbpVre
SV06dsmVkgeGmV5d/jjirjrbgaJpl6K8AMzBRuKsPg6cdp3qTFPwoYUxi60xJTIgOl8xxxmiu8qc
xFQNxH1V9EZCtMYc7qaYxvB45x54SlCcfxCOJcAHshdQDVLD4IM+eyss9hgnfdVaH6wyRe7lYWja
YkhOTZPGpv7GYUEC0ieUZwAMuGq61GXjSmT+2FrxbOvjfAyWXvwzjLMzRn7eV0anvIJYc9akV/mU
DfbXUuv6ML3nha+l93aeKuaby7N5fnWyuFRegcxxnAkttRctOVDG6XUHlvPDpNawt7vmsGhMo96P
pTOfIq2tteHGkYq2ROT0smlIYNdLadHJR7OpILOhVLKW9cobRe+jRQs/QPvVz8H7fshTqz52REes
YaBlwrgVD+IM6GWTJyodnO3g1PfFAtRbe6jUZeJERHEoTuowKNEyuiicK2JfhFLUdOiBK1bivCr7
nIzQyewL4U7GIaKS5ZlNDZeNqyqLpdFBMCyD8yXI02Sq3laFk3CKka7Nitx1eG/qzlHL2NcOQPkk
MOsjfA6GOLgtXJPIpE6zxV92tKrH78xD0/OJ8tYWp1KKY+GTApSUWXxaNXV+shmmtGu92LKjxvKq
uhdnW1Otme/Zf/6VoTbFn5a7JGZck94KxzJVUc5/tIsiFMObCjHmJHY491PZ1hjXS3oZom+ISvbj
fNtqUzBWbmkWcv0VJ1oww0W74KkPi9xGauUHmWrSrVTRZIPuX0NdHkrnDi6CKr6ew5HS6pukilOW
pKiscAjeVGlfmNJj+aeDzKywZvGmusum6ssA+S5/WpsL5vuTnNpdotxliVqm6VUSqGUyNe4icRpw
sMvQ8aNjlYlPbetBxbicJBykd/rQCa+W//k5aykepXcFoEh+qzSsMEo8FTKdnHdQNsqtAjrXzAzH
LeSgb+VD1Y5a/dVMOoll+utPwejTzeYr40+POnVhOb3Nc7kdD3WYtkN4MuJs6tT3PU85fgv2ZyXJ
PnXDSCrdBeyvJMEN7Qxin41d75j9rSrPLT6mCNSQKb18Ns6PJV2ntrgw0X0H4ILffXoLPvcthjnR
yF5kN3lWWel9HUHDHfk4EZONOg+pwhkdxtpgr/yUYSEQrRs01sAMbdB/oq+eslmqdbVdLtFNkkW1
/XUuDNlqvKFKLZIteg1Db3EoBJlWvpN4Nl5cMyK6pBlRhWybooW8shwBDWwXeL0/lr0eL6kXoEkM
mPwvLy/VzcQmMYd04ZiMRaLwT1nUI+vx149ocdzWta8leSe9IR0gwhOtVBv2bTdazfhuaAI5b/0+
a1LOkROpwq9UDV2zJyNPwrbmxaA1hv4uUSYjRv1YdtqqNN51MA92y1t5Strw7TglxmTe1dYyy8ri
GmpVW/2t9mfIoGqtkd6XshVi4M8vANqIE13+eb6VYVYa5SGxE3FLGfogzaNrxPnAzm9mo26l15VS
ZnLF66Idyi769Nf9TmfXzIilsEp6x6sl5E1rT6poEY3eEBAkjLWxqGx3XqgnoSwfiyTqVesu7O2m
/SYb0oirUlD/I6rQlKWvJF/Kuro1b4xUDwPnkOfKUkyn3FAKjVeoEgg3ZlTSou6xST89Tp5dnKB9
hDaJKI6LOgM9hecXZ4VkCF7YSN9Z5qKX8jEPhjn9v5Sd127dyNatn4gAc7hdUcGyWw7q3n1DWG43
M6uYWfX056tFbpxtGbDxXwmSZS2ywgxjjDlncXRbriPjFmHUWaLU9xtaEY1rUtNRLXaYsBo8espb
zLBt0dnF79rHvPXnJHIJbpzOT9T3uD+HtrqQblCoov8S0AmIl9ezMF/qoUuH5GmUcyA/4m5igYca
bUZlfEvqJJLqurpcTuubskeba5E46+SRDi5i7uJjm9Yzd7VZ25FxQl2fln70ZMVl6N/3WSmG37Vx
+JHfRISJUiNhXCx9spDvULD549quwWJN0u3cT47qu8w6FvPKHG+0cUTzXXlp0zLovHvXWsZFXnvF
lBP3868tyJv4jCfgHtMnjoNNnzM7fBsW9b0TLLpbPmWiraLgz8Ve10BdrMRpOPJV5FWzOuRhP7LX
GCCzu1HUeGo9/1+fg0SVUcMhJZ6Uhr1diapz/SbsOvlp8wZuMBgXxM0n0LmMqb2yLTTZSMyF4NZj
Xse8MZH+rx/jR0vOhtDIjopgoAmexnRQ/3FDymoagVe9gQ0ZLGH6pDiJ5TGyiWTSjf8Nx7IZqsfS
X6Mo+41J/Wkn+GBiO0aEmOGfqGt+/GitRF+JSstPuVWEsv0DYxHhQOc0sfiyGx+vnXol7r18ntVL
CkxU/350pfmg/73wTkC1Mrcqghwmdn+7Bksdi6FqEvlJ5NPK3fa2C5aXLbt3V48j5vwaV6Lnuu1h
W9Oodpnf5QIpsX2o2kB75cWpcmOy0asTDRdTgZPPx8A4BF8Gt3fa/rBH6JwP9+iB0yGj3HsNGM6V
d9Ia18+FZTE+58OYNqOg1iyqmHpyH/s57asf3XY2oZXpjta9BlZsQqU+opKwP9UuXa37j1kSm1Ms
7X4q1QM5YU3pmLRSwuxLmdsuj1JsCSjjvxoT+oXLYjzVZv7LmdP3OvTahHVDsnTl8G4OVq9Ir5UZ
5RJdGfGReeGBqUQU117cedDiS7vqHh/jtNonqtk8IN2F1EgDlaCrRv6tauuGh/VFQHL5qLVJjC9M
uLFS508rCOrqfZuK0Vmf0prgoz+OZcY7XgJvJIt71zPnqC8Oo0pTG8wzTtM5OSz0opu7kx+3a8kQ
4XoK1XjUZWjJL6yLwNPqwmz2hQya6OBRB4B83cWUrnC6lr5xA+tQ6DHK1RGDX/Bv2h2xeFf028Zf
yVnbPEoxaZ8Hq+NAk/iGcZ/zx4JV5fwK4n0TBlrcLn5z/w8O15qD0uJzSZ+JUs0Cp57K+NPkOwVR
cZNTS/UJ9U7v1SeUPP7a3OHoTczbLoQLRN9yTfiCztacqKENzUOPa1jjT2uJh7fPTpBiQs8EBMZX
O6tl8XH+mrt9f9EFa5VfPHj5DFF/2/hVPf+10hhTZY/TJOgIc3TrMkq7czEJ4hF7TAJdXQaKLpZ/
O7ri85cJlRVrZJVClMshLqvU9o5ZO4+kj1bWcsZDryjj4RhtV0MDj2OfRo3oa7QPad7MsfWu0Vlf
hIyYGFRnz6eCsob834YMyJ0PphdqMjz79ajX6KFPEhOpMrdFR8iKY2QbA2zIXGA7Xizf1nP3YJW4
JedQt3ZJWsHgOs+eLunQZPoxFFlVyPdNqtZEfeLGaKG7Ew2w0yS/2nVYsJCN63e6OFkp4WVz72z3
yY7GkfVsMtkE86mcPcF7EqYxffmkKN/hg5jvZVKjPZ/b99sJcxMetVs4RemB+Su7V7YmRL3zuyRS
FkuyJQ2/Ntw/WU9Tt8QEEbwptSTJ2+S0qztn8VuRf9z8BxgJoZ3HG63PwbLOeC8/ZAwTUbFVUXvM
uJuZu/3rZ/jJeZgcAHUskQkKZlQ7P1rwDmKpnHtrfrbpVbY+57YIqyfVkj69WK1Hdndpk7zGrf36
Y2+TsX4w2Hwa8kWSgdiUh799d/hs2xLRkn1iKL3W6nXI8zb3TzMARzd+YbbKFCIjAq+rLGp3Jwfn
UmZ5wg7WZcZ6XWY7oH0JLRXnshyOjW6Gxb/3M4YU2FdOsVd+JZU2tkAXyyjFB1oW9OyjZ0snwXD3
RUAk5TGxK26PSNKt2n0OXR0Xn2zlmJsaUN4DzpS2kz9c0n5yTVC9ADbkhz1+zOZ8JajcH2tQQ4Lb
90vHWITaspK+/xQry3Wr49pNdKg/Oe1Q2urArPjBd1p6+KZxGZ1LHWsHPVrR2n36G/98W8Yflpk9
pTUcul6KMpLwbZZH68klKGgo8zEv0iTOrk6TFEkJlubK1Tov/rrkw5PT5YytOTpO3kXijMmrVPCY
VOmo9Zckt/opu1uk5lKdm66OYnlxsoX84G5g2BYrxaAwpHtHnEc6QkU4dTd/zBQtElFMlXZeLldX
+n3lXLI8orrm6IIhOPW1wENI71R7qZfbv0lub4L7/31v+Gb0+GZQBkA13VzfxERO2NFxM6ynj0mr
Q6f/Wq4+yt9vRT9MXCtPOHzowYmXiQPS0jXX7KPwtdOfCsxa/HlcM5+fAQ8aCMSxB+6DJJnnF4Rc
l6g82So1w3AKZtkR5pXbH/atvCz7h3FyVn85J1bPYWPgkY0Ze4zo49cU53zMCBPvwzRRHJdmHjoW
e2wt4/Qdz6oK/3sXMVs0eHR0wZNkUq55fxoKsLvlYZWLquozXcZ6Pz44TFjv0qNEd7zK5tCldjIV
z6tEcy3vgI6S2bpEBDmOe+iGZHJierDi1qeqpXe6Mrssx5RuZbz7WDj2BRPZhL8brPGGSTK9auhn
QKJA2I6IHYv3o4lJVruZCt/Ln9c0nki44ioPzE3pwyH+G3daZsnJLZu0/1LOA4DPsc3UWn4jlZoI
G/eoPpULypBjXox12Z48T1rdcuplZGz6r03TG5SAxyWlCGwmf6GFBx15E9MOnV3GNMAJ/giUWjks
YZFHHBbEXYrv5M0GF0sH2R+4k9uoqw0PhZGuXC8lxP/1w7w1zzwMRafM78BSkuy8RcaNxx0FQP1z
G04FLsCeUCD0Ry8YmLFxGmKNr6CRb6Fffv25b5M8wBFG2ZmyTaTzVLS8WYSScsIkVVPy7PnFPMu/
wPeq9VnnXsZDmHieh8jL2ezj6vrGDP768396b1yi6bmFy+Xk/JRaiY44RFVN/IyFrPVLsPlB5dVm
K5hvxBjjI8kt/vL//LnM2qB/DpXRNKJ7C/0HcgmLxdf+s+1bfK4vB8PqLC4zfcfTsHr4gqimncZv
keo3QLXpPwxUbd44MVzc25y2zot27Retn2cqp3recewarzjuqRzOO3fFg2ioILbOCqRKBn90NXhG
cegZKN0wu6Lzy6i/F/naOQrlITnCXwCO8bJMv0l734iJzIVGUUnSaabXUOnw1rii/850T0+X5zVi
rPV9288G12/btUurozsGBpfWQkxzbEL8XFTPe2ibDZ5xGGMypERdS6xM/hIw2ZTTtEO9jewYlQwa
sxqE3Z2pvSveO1muR32K1kYQn/mC/u3Fv7/e+MB4hB88Bv1dcJTce8eEZW93PvFVroO5nJ93qD+R
Igk/TE6n4vxcRDqU8m4GJdftqa3CrsruitYdRopQ7dqEJdmwdLzN2FMPbx1m0sNaYONABT9q6Uep
dQTuZ57a0aaJMJSA56+JW126cLVr6xA1jDia7qPRDyvv6o8WOcaXmRZINn2MbzGZu1CWTC7j54aS
6sHObl/AHIb/5DQ5QSOso6GkoW6kbFl719Aq/EAd0ja05/ZcVzljNR6mbh6tT1qMtT++7tuh1WyA
Pz0ps3HD0ArKpaCGRcbLZbVT95d5IzwAMhss3U5S1GuOCzxNsI8iJkVlfJJ6V3vCPF+XhIFarqTT
caMZ01PFfmvdZ40thUOysZJ0HKPZKfL+8Ot9/MlwGWYaGhF1MYrxn85mGOSZ9qNqfJ5bz1hvLUgW
X+s8TUzgJguzhpFT0yBiKKrgt/f45483l8L0bzKIBJDIj76OWKso4Y/k844Y+25rY6qqKTawenHj
Tv2g8niKOmO67u9mMbk/PQDVR8iN6ORM6xKq9948ABr5snQ0pZVZmJnktayJ34CivWwqp2OwpHpN
TjyOJgXuQHbYQFf7nJGzlXS09r/sKbDlLgaenXDW/JA5xIYfajeyac+alEg4S+kQ9Dbj3ttsnsqD
Fdw+dT9ZjV8b8qzPJjom3aloNuWRiT3Sv/o0Oiqy5AEoAKtRMO6kzRvrN97zJ1ceArnSUQEiHmGC
89aLrXVYuQOqgD92E0XW57Ple+DugQp0r5XKsWFh2HqcFhXm7fq8NP1v86wfBXw09aKnHecBLpK5
bfQreJNnpc5aB5mq189NO1pmhhWDCLvXpZpq3HgS/75hiYmq/teeQbzyacaLw3b8HDkMaz0qIZr8
c5Zk5tIqr/Lw1hU8KJHm5lYXiL71WVoTH9+sFJwBfN9MOtGFXz0FuVpMAATqwhOHOgAvGGgzwM82
m9RkXqNfonJwS8lgBl77Y7ekSAiOQ90YynwLGzrCVA78ECpiiJ2bLLzBnKiwaVj9mrFiJQ3Hh1kh
oWhCyNaDZGRv9K5L2tFWx8yKZHAaqGTmFnVRMZHJtVPRkJfuHJXsExOFOH7j8HjxZJn0mV6Q5oD/
2sL8RC74qCApkkQLBrGdgEH/eMcXKwgzkU7Z59xPC8870qcOxOHgKOBXgnFqcOavix81TD9kKi2z
e2u8SL0eKxuQrUexDsf6O7P3Nl7i0qNWMHIxokV6Tr05XtPoFHYCHfNpT+CbPhrniyhsZgyAAKiS
IVeS6/3bxXhTMUPtJmbOKNXsW90jE1x+XA17ETWnfWaEXZBrRuRGZdb6cGuM2eugu0ZSnw5EukjC
/qhpLckcd2RIufjgbnxTSBUhu1lEvWO9OhOADgB2FgOu7fTZzoUzc14u86GJxqbPT9DKXNtjntPq
46nPooU+UE2U536Jf7UNxd8u9RSBHYCK1e/rBSET5C1Jk2qMvIVMHjmPZzhzf5YzhijJq95tD5Nh
0F93/FAwIppa8aVNtDNfGV6hhoKwdwjkk6DxUNVcrcQd3K+wprUQZxU0XvRS6TTAGUe+NQ3VOZ01
yMNj56Y6t696Iqx+v9gwbdlJ1zna+kMbVIUor7VK2vTJMR6CSDNIrKU/VeksE/Ve9QN0PWFToTnU
oMY6q+7UjBRE3dsDF3c9eQtFZ4xeEKMB1YJhoLvln0oBM4rj4PVoVg6CgMT67C9UAZvxREmvzJRQ
NBPRtYiDGmO/qHjUBGR6VHV2LuZhsD7Fy4idasrJuKzUtpLoG7BcXl6zOl266JBXLZbl1HfjssYH
vUkUihDElg8JVqskIrRoPWWf5pUK5uw4eirP2iPpXs6k7QZ4c+o/Z2baOLMJu4Sk91mLsiw6UFUR
2QNCqElWX6d8XezXpLPc+H6SveMgQV7TemIerhsbR7frGsab5SrifGJD+iqdmL4+x9LArBu6vYs9
kk0pYbGlmMOxS0H6Z2p1eeyxkgYwnCcc1UBcswRTcwC/6+d/NsI1K1uOZx6FC040VLAj/WnxxAzd
VTLI6DepGL0GzR36/7ac+iUuC9aTUl+TlJCU/njHuNot7cNkcD8LmhExnE8mmSg/O1EaoRho2jy9
o7NQEoTM4xFtnfSS/N5No7uFKdndaaXZevUoRkzzSQKjvltAxIDMJyf7XNcT8BnN57PlyY2aYTjm
qx8+2KzBxGV2Az+rHuJuZdQbNS7JONinqeff8mvjVpb4UFbAbw+WBB2/TgA6xSkXxfw1HSpVXryg
WJpz7Tr9R1LpQpw7UGUKWXVMYCoFnXPuQ2mv9UV4acLYujSLaEU0rlHmn5yxWp3HhAYs762I0OFg
BxnnbWry5bTEWaAPbR7LE7ioSB6yYB5isLc2ekdy0SbnBdgk5mWr6FPdTs7T1PvzcoTicf+mvL54
qNdgCE3HtfJ93yTTqQf/eFkbylyrsf8a5nn3Yjlu9b72rdVhsohPj8yDmzFFnia4Xo5k412HD3Xj
0xr4ukiOpdc3g/0ODM76h14Q3hUetDmpNNdnKTmsUTDEd7yrA3ZDvnYQ0C6fQ8CXw5D4E4B+ot+N
OvUzZhNH6otd+/oy0k2FWYxOPXyYi07+kXqyf8qqTF8qNQYfx9jyrmlii7MopWE8g6B9JJhqr7af
q5OjZW0gqOgJhDK7kwgfPtsyCP6j3Dj/kg5j/6ysPn2XQVPc1wP1TIepG/yTKIQDcMdwoHAtffyx
Ltd72xunR1EW6wfhDs5ZL315rkrfhd6YZXZA36f+kfFSferQm/3R+Pb4AJmRv18iu2F4e19257rp
9aOt6uQT6Hz94GRp8EfsauozSnQuzNas40d7Kv0vdTD1XxLoryuCIMaOBX16F/STxJu0YXNEmMIM
O0SbjMCew/aTHJnscQTehydSs/U1cwvxLhGyODLoZPyEJt09LbL3rksk3CfXy6zTomf9vepT8ZqF
BRieSq2TmKv+MOjUeXVgWu4ioao7JrSrD9q1xqcwG+TVgcG8z5dyPHipVo+1LOLyWPTC/wMNV8wc
0Klp+RQnPVtgR49S+opRk3EfXeK6Sv+Nq/UlCcX06uDero0qk0NFQngYxgB7WFT2ZwZNjGdrreIP
QRZFd54uBDTGwAtkTRh8jsk7CbGX0LFPIhbt16kpg+JAWCfecTSL45zIhXvitscOfJYrE1fOuwxM
4ytjQqyHzu3jY0r+eB9gTp6FKDpKLfL2BVhDM45zpgaJniL1cXHb9Y8uWKhMkKlDRAZldFiW2RuP
zVK3rxhUOvC4fCkPOJ7qiDTKpcOga3V/KSuaLoGWJQ0T5YTNyHX1DJU5PjMWhSE9SMyuE3D4IV69
9lO4FJ17SBvhVNXRKuZ8yobDKtf5UmfN8B8nGtv3OTTs2VqaOTqlc0RlflYtzG/RzctCj9nDOok/
c3i/e7S+3+bBewnrZkUVWa0Xa4qYxpC43aUKI2ndOyNTRd8lftrc8WK1R5vMRb4nosiTS01uNJ+6
zsUl51ZJL7k4peK9an3UxK5T2l/pZc5QTbr0fh98af3HQp6bH2Rf0FCJp6r/CXUb3JW55T/SIbn7
O2mE9VCVI0WSg7/SsMNbHqZiKOWhDQMq+su4+w8Nf+1HRwXhF+is7rlJO9s/tXk1XkK1hC+uMzT9
KU2t/iEagwgdM0Hgd4uCIwUIJ0dwABfC4ZwHQ/HUrd4EMJoO8iSrIGJ6QpSkefwXc0Xo1TX0ChKR
FX5AAumebLGM97kOh48Csuc8uWVeXOYgsT/SxQZar42blBcS2BLEFh/JJaxnB67ou/AU5icpvHfI
Tkqamrqj/UCTVeZQeFPzGaCfOcCrjr+mnsi+VJndDQeBmlofWAX5yUnK4FKuDnrVIu3raybi4m+f
lOQuslT+6g/ecO+nDPry+yU/TqGmxHNNW5qQD/XSXCACu4fCLdoTYDz0gl+lp7KQxT+xpJNhvcbx
c++IBBrJz+7qmPb89TyMZyC/7LHRMzXNhXrPg38rh7D51mmnBeGATRSVh+3uvPHcx7rgfwUyeaj8
MXlfUEN8VkXQX7yOySK0gy7kqQys4J0vVyqVpP03+Kz/uFYr41pqb7wuiZMio+Lunope1n8xgCFH
FRkIpqVXY3In/bn/HIJjw7hUVfHeyiz3iBMWH9t+ne/CxNL3NtbsuiiV3vl8dnmKZt/6mMfzDAnY
JrSqWMuqaK9VFufld9qYA1V2QxpCROgiJqOstGOwhUJ3BmgLq5BsTmoCteJYoL0kinSTrMimD7vs
b8tAZTeTEO/wxJ6gDUs7Su/jFA+G46kwKNBmW94Yj1VOApY3DkKK8whLWDN2ts4WXbxENWd5PJWo
4/mVYINRCa5M/hbdIF0NrjS1B1tOTaUOzgjV+7IWY9b9mQZJQ6ftjRRNdDvTWqeJ4q68T9qg9b9x
Nw3euFojkoHj0KB+OalpnvUTcpysv+tTeqMAiGaSchVuXdi+L5tpnOkzlQRjeZ4g/fKzNfRef7Is
JmS80H9Nxd9tpBnpA2Jep3l0/YoQz0L5vVy6yJfts790afnXGGRilMAc9Ab/COmfOoz9klXt2o+A
92sQXsGksq44TEhPEEUtSIvVeZxTKwYa6ypxIGvNZH5JlxLHdSCVDAbgtRUku94y8DKp2/w0OUQ6
J0SB/HNyA987raVKDqQgzfgdYVI1jYcxt4fgn/+SVa6Mq6clCGT2oOyQKxZHQl7TKvUaelb7SDu/
LnWRpifL1zZzOjqnav/Y9cqNdgzSbcus1S9b2p5I3cXkIKaaKspnZ/iXrMnwn7aigg4dTdAYUK2S
hYAb3ULjwrYMbruLr5pq8VMMqbECzzvVtMvVktSvw/Cceji//j2xFEd4IdEybZPr2jAt3uTqpjzq
2BpUdoUlknxmMXtgCJaGaryvb/KcKgNket4Ai7b2jMxddeg3ygvn3EAMkBWAFE031XyD3Nz8DGLb
iMN2WbxYGCvu3uX2YlhBu8Z1PG95hFxbI/k3cpr1v4hiV7TAFPdkQZLhU/YGy0Y5LYOhZ3r6xYnD
9jQVTVGHS7vRQgMpHX98S8/HmfEXzZnxo2lbG+MTr859Hs0B7Xlrf/YKULKIpRFXsm/Vux/SmUFz
/45JGPXlI3lxNwMxL7BY8kFnFCfMR9fG+TfnCb0q93RT87dIOgczAmmNb/JnEUkuI6ChedQU8I+d
UqljIRtEyiFcB2Vk5SDKb/zALI/oYk7btcuXbLrPCiQ8LzRbNZxPaMcsSLUR8iOtXsF6MpfsgGlg
dKx3viP0zASwdhq3QcTpCUv9gqYZrKdLsjGP70nWkSQcBLUUA3UfiwY1ujqinxSC3G2tOt9dVyrf
IqavwMSAtrNjmwB/dl2d+98tUeWU+7UeMZF9LrtRsTHJkt2OD1PE2YpWyPC2I/TtMkWCt23a6aTM
X2IEDk0qNGUmc56YDU0JWOrgHb1+ZT0eGirx+O+R17AEJf2xeFEyC0M/hWvurOW1WRB7EfukVa+I
BqGPeRS6XdWssdPGiv+9DBbSeUpwzNHrFOjEq9pIs0lHIxPvbE5t1hi0rPO/wD4ZfnmE6LOZ71SS
OTytWcAgCQje3LzTpEbz2k7pG0ow7OaZHGX1k9ymGwP8y/qywh8Mr0LZVEg9iqTA/NdhY4ppBlqI
FjzFAu88HNNAGzoxKVSigCEntf5dYhbszzZKH4l1TvKyuUxULs1/k7UVX1ujRlqOZZ841UcGnExI
k1avJ3keenqYvOQ6K+t3RYgI9NKTj4XPmy0Zw97wzOLmYUYmdBVfrWDWvMU82kCuTIkBZtguXTcX
Zs2nzjdk31wjUXOPzVyYFXWZF69fdh6wGilwIOq9Je/UrnEkaddplDLokJCu0y2moUs/E0cDt3rq
ubXB30sEsfRN5ITSr0wBNol+7yL3p9P3DTnYlH8bCjQwdxRvRyFtbjAC6bvjx0aJtPkqXaiM6VCr
aVW0ufYRXhXHzR7tOGp5M05Inczj1Bao+lU1caKOadT6knzwhv/KZIGd2JaoryrZdEwpi+nBQtBX
NutfUdGytM4gMlbK3zSk+sZMbsDp5rEr0+ORa7D6xtvTld74eQ9AhR8uqW3I6aXNMGqbjd7dvIpK
sN+kUt73IRD+0hxtykDW54R8nf/fbjj17Gcsq6siIzyuUXC4jAnqRR183kwZAqaSO7FDs3VsQ0UP
G4BiKHZr/LCo3hiaZhzML07dAoqcUs7UvU6uNBcJ3Ms8orMqc1PlDAs1fUipauHx+wayQxzSlSAg
PwD8GBn3dkyAzcxvCIqA+bJJllBGG/ejF9J17FfrrkLcl7PbrNSCbIY4tC3FPdCmXVyP5iUZDPo4
pwUPl9AQm+3azsvoU5NUXMtiWTCJHmWJ+iWcFZrX+1W1lGAds4pe3g3xvKjKMDrXQaMwJ91axkF0
Ty27sQR7QUVW29g+JZnagk3C+zAe3KlFgaVvwtAc8I3L/68eQ6WGE50pY8faLnFxKzy7XZ4ot82h
3zc7RN6jX4TRbItD12fG3IRLatxz0QxGOxaJ6FbY0RpZGRU3N0kXZKCFbFUj1CX4nTD7T/3Nx/m6
mqf+Li3awZvOOdU0df0A/Bl3/dUZqANs/2iTcF1RPYQNh/8K9VDZyKwj0Jz5oWryGVXJDJuNynHy
kcMm8aHy6iIs7xBzGTGNpgM6T+n5vbnlVHOa0xrawsvlsW5rOX4bakcAZXu93/jFKbBnFdEMzFGG
v7ChkFkZr0FO+SrmxOj5qf0xagjYHI8v9BDgTcOby7Hq4ea/b8xDRgLKwzUR4cjrsElHdlYE1tIs
4Nq1JgKQYYG7Sqs5YDt3xcXmvPh56GUHDwSX6HYn92ah2yg/WJC1Qt7BPEA6PQgUQDyarlP2xx9t
WlQHh6ap/fo0W6SUp2XpqE57j3ae1PSUefka0dppIyyg7IzczEjnLPdLOca6TuiefrvJ+zHeLnSb
z6OXPmWFteqckvTYFd3fg7MutOqhaGRWp45SMN5ij3ToCG/2v6Avrze+UhlxO143FijLhOBoV8kc
EJqE0VCwVrbfG6uboz8mMFtDf+YqyBAc6LnYonC7S42wfV/Aqi+N5jUgzOS/iak3N7RMcxQ/h2KF
RA9OclMLMCDVsOa9VaI3hLEeypQ8pc85LvlN1zH5yZJGz33WGuOAONA4qh5Xyl9salJV1AEMHOBv
FHO48od3too2lcZJ73oZcn1zCaRNvS14pG+TujxXVdcN1M8T9FE23JaW+ZsOLpj/l4lGl+OxKusJ
iH5Fu8yfnu00Q049NuRQ4r4NVdZT6DASHUE1rS6Cb2Y+1qEF4tzqpaEA7xZG7yR9S/8HHd/PlldE
w+m/dBxlguyEsxXedQQtPJi4hcGbR5yT2ThvKwD/CU5jjC5EAOw3hl1X1AxJJP3Kr9z+a1UFRii1
h7uAMDTBP0O45dO96NXAQdrPTC9dQ/QuaMP54Zj2qGyvcZLCMVwLWK/qKZ+9lnCMqMxcm9VNuQdx
bZtLtq8rEkFzUxLqZHiQNaWDK51BFsxJcKBFaTjZJ8Y9LHQl2nwbULoR0inAyOUcebZuxakMvRL9
xH5m9swDUfAtARlgi+93s19stHmwyV/Rn9s81Z4mKaRgg3Nq6egL/7FlpJlA3oenLvORNduc/H6n
qZTd3p2cuLx0G1uonIgylcNMXeBcXYRdsGS7wbbqxWiBefkC+fpeV9nIMucc0CHclK5Gm44tVp6x
ujsP6SvKf+A6N9e2UcztKIzL2U12udn2yc4nflgyoYb1qctS8N3GPxd56svrtGhvce7lLfqOS1/z
IZb0qLB6pN8Mlu88dchpysu20NuRS4gMWaPtR+5Mk108AEtAKmkzWgLx3b6bk2ucW9YPZvNtfwVv
ouOlSaX0YBlr6k2E90RSLa5ageJNFo0ZdBJXIIxeHjKgIoPZAsYHcrKzw37Wt33wxthsuh0MePk+
zsyjRzemdw+5d0dOn2OTryXVanzx/h3wgdmiXXJAQmgctDMEzFg901g8C5AqbJeiG6R5//+q0vLR
+P5qnc1xbVcmKkDWOb0xHz2qSxMxg7XweXuFzv7Io6SLx0vfCuOFvbzP9UueohAzKjtIPkKoWwiE
Gtoc9c0PhBugAUZ5q/3TmjqLy+B1Zu1ttVadUSv7pgSD1M4cWntLSY1Cl/XOXGEysb28d3Yig6Mk
apGYXN1TCY8MA3gDqdE8rWYz1FaRK0Cw+aBd/9bQ38686Zb06qA2mdmuyZ0mae7nREECf9Oka+ZZ
bjHMHi3OyYKo7mTEP8xnHNMFAdNhv1vkX0TjFJ4Y4z/eIrYNtMm8GATzGIAORsizcTfsDcnoDRva
TnJjcWxJkm6igmV1DR+5Bbu766ZrAVGm36+3bCinzowwbFPibqK7DlSDAxPeoBF6yrM70AQmyNui
qMFfMEvNFulnvjSqy3KzFFU5zRJslPAmtR6crdzPbQbynymjMtIY701HSR9NtmU/6/vaMcNm5YM3
uGW/cVusuRa3GgK16R/3imhvVKZIdguf0pSC49e26kj5IwyZ2d4N7rILeYPJNh+664VtWc0tAV41
WHpALZFP1ftoqm29HDt7pWEnFD93UZS9kV5soTacwsDhCbaV83Qsmd4xlXYvDsgRjCeMlsWEsY5b
G6J4x+cCr7zdi9RhIfl9Yj0cuTL6r4zarRcvKY3x3nUZVM0Z+76lAvFm5felRm51gzBAsdj1KByM
liZa09xdn2LgxNA/hlttv+MSywcnMLsVH+dvmbh2bcFZ3A0QkmgTl2z415YAWSvCgSdqYWjnfYFw
XkS8O5FmcAumh+zp7w+ibLdobpfOhhuyCVhHs0SDV/lR3cLv1Ylqz8gNTTqwI5p7Sk8uZmL9/Tsb
HTC/su9stRWTc03JErfjsEOYFLqrvn9BmYoStOkp5H/eIReZlWPkooZd7UseWmZJYeFu+pnbQd5E
ZxR8jixeu9kq8EqiWOLEAGGfZw3Ddbsp/Rovw1OD+RbPpO2N+lB3qIPjg796nDLEl6YUDRl9xKXY
veNWN7JrcgdKbTEGRUea4pzDfND9/ODIhljlgtq3n6mcsbKBQ7rbvWgRxh+scWO8XufbJuzpQ2ki
HHmL0TLuK/Zvx1MESR3bN/ezuap7quSFiwkbxFYwshurqE1NHWSf1iY5bbfITTB0gR/mDXiPuGfK
18B31O958YAjpXpQEmXe2mxUbmcqJhlVynBk9PhpBca0P+1ALQMJZrhapvAUZtm8UBaq1e6v6MNj
h+7bgIY8de1EHvcSZRzfhCb5Z/m4JOaQ3sDxWKAkf/W05fBWXGKjzV9uwOEGC+yC6+p2iaIS6J+k
tPNNmNHboQmOjQbeXMGmhd45jQvtuWld0mHKcNTDYoJkipuMOAm8VPO6ge7NUdgDk/n/cXZevXkj
adr+K4M+5yxz+LAzB29UDpYtu31C2G4Nc8789d9VrHKvJQP2YoEGGrL0BpIVnrrTIwH2VVZSSmNM
5bi9p46eCRRSljVl4Yk1VSNTwYMR61MEV3ty9Fmxw9UFZbqYnN6jdFRnSWJ1xTeS9YGxHfGHwSjM
6Bg3ht1nT6DLojBHMCaGAK2QxCM1FogRwFDiFfwQlQd2MuQAG2gR55rb8If9pmm0kZly3fLMXNn2
hpBluFVpuIfChsVdyb/UpPCiApIhANNl9tl4aLkxaFRF7dfZjTjatmW8eMzMzOrAyxUAITcA5YcK
5i4ajoXft0kH77SVogpyppWSGLMuGk0eYSyrPn/2SkgMjBDiMFDSnI9z6FwVAlOYBiuy9X01ld0y
Pmt0IZg5UfqlYcxXq4H9g5rJLfJhva1xvczOXR9EAZHKYKUrkYox3Rd0aqiTl5Vm+q7PUNe459h0
R8fHuWZEA3YkD+kVtXu7DsM+dfulecF/U43zQcNbmt1x1Dbyg1sTvjJ87BDj2/4BX2Kcggatq+Ud
6xBw6LyOHv0EBRpl3HapVzbXY4MoKj4HOSfxhyUeB+uyXMoqfy4ZRv9xNGjd59wdgvHkph05i4B5
iwscj3Tqqpqa4ZNeN2115xlWWJzpYLwOqKisbkmrc2b62uIcu9W0z2B+8fAwt4ytU2GG9FWqK31a
r801pd93lZoogyrToy6IWH6Rm9hBtex64n+Hgz7N6L+sLp6uWnpVVCA1nO+Mm3Ity+lQI+5yTz20
3rALzHWqrv0kX/X2ZHdB34MB+vgkk5OdTxqeraTShlsN9XC+UMeaS8gQgwKctZ1ThlNm4YfUS8uD
rdUqQuiGtZ0WVEh+2o2YFxGW2fO+SnAEpbsE/5nLUZP1wT3oTAPyzWi47NyEVPgmhXacjV5wZbRJ
0hP6Nhr6vB5GOKvpnoSyov1SOSWqlmCMnema/iNDdVrshcYta5LrF0lKtDFjrx3va9yl9WUD4mnf
BnlXaddONQ71N59Fuf5W666bgnFqdr98Llb0TtkRA/Noj7tuwIMJMqz73lc3J15FQz35MeZJROF3
HLu2IkgihoigNhw27pggXs0l8G8aPKv67KyUV4Bow0wdrnwaEjj0jCjSblDGmO4DIhnuzK61g6Wy
0LFnVAhIgjkzJEvh2BcR1Eu57IpBB0Wt5LKsIWJhqtZyo1CFsizxzW0pSipCpz76IO0cDmSJVEWh
QNLSzVttSguWFJXS3AsMeKbve3YLE0gJJd8klfwlq5+ozeW7GMYWpYP3CjpCcRkYPSefGcY8CJfD
vLkX1YYjIU9JkYaW2Wxrs4XabI+EWkz8oQLKTvZekWqYjcx1dT6EY9Pq/v1sr6XmH7PeoNxMEk8c
kVYDpd9Lh5usKqHURCH695lNFEez0bC6dX5VVe/72g/Lr0mfueFfE9lZw+Wsj3rx2Oe9Xf1H0pvy
aheFO3UiVGbSAk7AyTIlIMxOrvcmZFCXP2OUyZZjBbo4+CdsudFsHaw4FBt1Jo8AyVaVRFykiYaD
1J6kvHGGtPbPy9wjzQx1E2fufWMMUb6cSULqcVQNDseJjhgTY+ooKYYyu3etMlw/DRQeeBddhJTj
Pssy8IKj1WdErX0xczM1tHPV5UlUje+8jrf3mgukPkYwXsegV+6o7dnw4yrQrUOSRJjb9009ltFu
LnSnPg5t0zY7RFOmtm+owqu7eg4axE/LFKWUAI6fnRLKopPTT3F+DvoFeRIiby84kSFkPmU6+b13
NDLsDpiQZiijPP8z6xPnuffr7KIy/eEbm09fH7xVX470Vg77A8pDPjQnSP4aEBFlbDvW08uYgMFd
cK6r3sWgmHcFYt4rn94Mx2EKmIg9+LL9V03KSXnoMLC353jM528tzXMxra/mlOynbqi/NlFttjcL
GqCDB5jy1Dp+ez3pqX2DYcUqd+uEUedkOkVz5zpz+nXB4H7P6pbzlFM7BpQrrA9x3WoXXsg679jV
Ml6YOenb+BYsS/+MfYhVLa+r/iNlSHTV8fDzdhdWg+XR0RN5oAn6/RcY9HxlRVGM6qMN9HIHBcHN
y+rO/AoFkTm3tHPgn2tvSo19DKHd7No2ASE33NE9Rx6VHq1spsq9dJw1ybAd+1GKGMzsvq5lgQIp
MomR3dnwd+go8ngiUD2xd2aqN7fovmGLSy83swO9TRd4u6a69IrEOqSGNd2kYWR88vXK+zxMRvIt
ibPhCuUjndVmg1EWuOEpqE0d/VJuX5lTl/n7Htx+3pl62F4Zhln9yd7GzjCuXfanZtjlKY6Ydxz1
PgyFG38KOQ+RWjOlD6UeFKfe7IOz4+jzybJm/bNZmPEznWVpzRJkyWnS1vBdnKLd8SYzh4kdzHmv
lW5zV9oWS2qixXS6C/SiOVuEcv41V5rx1PldPB+zUW+/oX0lZQ9lIwCgHWtjvauziJUlrI1537R0
zcG/t8BUa1l95/dz2x31wSyKwxiUNJLs9WQ8e643fUkDzmKHMur0vWmHI8KQ2b5OQ0e7ddjjr9do
QDcYL86TUTb5aUhDIrWKObh0yiJCE9lPU3iJdnOIjqxL1ZM/LNFN1WDXONZUcI9TlEx/mXUfQUDT
zTreWWndtQcuxHqyRDrCgz5jX4KJTn19X0dzeMvH5rsuCtcTjqHiW65Zi/M+9UeSgXjFyRf8wH8S
9swvhBiW4YWuje7wIVgQMzm3/jR7Xnzk+L0G7nvH5wnNGcFqI8r+M20oEfQSqAGBqlV7bYjNARSj
Cg3ruC5AwRj3+2K+X7Mo62/NCW/AJfKc2rgER8uMr8vSBzN9yYLJd54jmhKmw84zmG2sLSaQMZUd
MTvFva6bBf0cUIyW+lwcskVzA9qO8aFFl94n2ZqhJOoF0bUmV8iV2d/zdiGttgwH73bWUx0musKb
eDMttOXblyNZNGdzSdaHqm8nb0drse4hSQO7yvekz8VESs4lkrRdqkOwXyx41ap9ncMVHTBq9MuZ
dbfRLxkGufWQDrmz/tb2/FonTKYVDeQt4AUPkQrROG+0+I3bLIaDkuvCog8w9Ig8IPbscL+LDXij
SBYpWoR40eaPHCCd1eyNP9SslwTVdTU/LJoezPULFF7X5M9kTxUZQaR/R5U+SJnzj+GQxNm8viwT
xbPJNLDwzxCmTF32Wv5sz6vpV1jpHuIKlqnZZQTLsADFTl2zJjuxPc7VRWH2Jsa7zNGRhkRRbaQO
9PYg/lfnYcUfKkrR0tsZc8EWAjca1iL+bvvBCUkHdfYQg3j3sZzQpvezaw4W/5biLuIERtqL4IeG
3kZZd21jUEa03k+sLOZhgBrhL7HErXwNHxxFezKYQALdSodhfGa9S9f5OKZoI9FRanZr0dlPflEN
LJgL82ZTvDiMdC+/i5HqMPSLqXV4e5qZ6eLyOMDM5A7PVhfwmTJJriQ3qg1PThsFQf6hlDdiol6Y
l4+sEr5n702jH3TrnijAMVmuCuRv7nBiHjl2c+3OHSl4jxFpMlxAaUOO2Ee3zWLuWdIV4kgfBxQJ
5c5oRtRxF4ueinPdiKfbLS6cuavt+OhACxGFY8OC5QmKO2BY8xCbYTNkN1EzNTywFbN3ol/G2P/W
8CG33cRIT9Vo5+G6h+MSwThxPpG58hhSCbmfw9wXXyWxSod4rIwUCnwd6hkwfTvxlrVN7fROgVeB
nrlkzpTZ1MX1EXR8taw7ZPx+Pe8DTrwEP1iZsVKEam0kvt9KCArBrkaAuDC8FMdtHrk2i0smFWXi
ANbpZMhYh7jLBBSMxUtw2ZVTkRYoh5CGQ5IHY5ZGMGjHsOcYUBwqssfa+FhXdsNNtI26Y4SSEGwV
2kUWQh+VB5UPxenR0MOrhP5v3nxBMiSBWYdooCNadKuPJhGMuzaMkNeesyUZB++u1pt5jt9DzRYw
NaabOXx6TQoOd6P2BijLS0LaGJmXSQ35hyPA53Sj70ZrCex9n9S9cdPJXFMiJLFK3s592jgXWhrM
0TEy7c5N7lN0gXzHIXFqXvqb+bwZpH6wM5B5i1WJWW3ZuBpc0o9ez2c+3fFR/VcPIw5Au4WLNy2a
17YFCn+ak5bVjGXU6l1A9b2MnQS1EGixL5Nol3gwnIIomMoUCZqmW+MMeNbI4fSjT1PI0AG/sFwt
ICFABtJkUEXuuUF9XoR7tCtlVx1wNmult2M7ogS7nOtO5+6O5H3BjRFKKj5PJf2iw4GknJ0QeBLN
gYgJXmU2scNb8Hcx7gOX9rSICIzmGNsohWl4bY5kPkaTlhGSBvhLaYvUu7Yw7fjhIk5shTaKtJy8
70RskArua9IyJ2Rvh6YuYCynMOmhdyScbqr769wwrCL4/sLFzBsNRXfPiC0omUZvaQ5YeGz+R83a
+wXnFW8qPyouJbLqsahPs+UUI34gjVFPZKi0dsYmvgJEGFsClIoYxVgjYkQBqsL2fq0zYnkRRWc1
UZxlGjSArShstnSjqouTqrimIqYF1X6hAzLXpbyj3RqFWtLvtWIQsAtrZ1FF966Lj4vRWQdjTzaT
8o2q+MvU6ey1eYDzcozmAouOCKcym0WgnpibrTY8OCNJFqgzyAri5SrFMzQ302pTIkky7lRwl/KP
mTVmPog5CGuvhucJiSGmAmvc9M/OECfco0lnohyGIMNNiZY32vKCAobcYhFCrZFXePXrmfDaq0vM
gG6Rts3nkFboGXSvfj0PWuEIzaJgvYtwjwFd1lu2hNQfKvpBRS0o0cevP/61O5aPN4GSGK7AO4ED
VvhmGo7wy1Vh+/Od4tGV4EqZZCXLHyWFQAPxH4lJpaDH/03gxJvOPnwbhDykPxuWbWG/pzfs65tB
BIsnCMeUx2YPC1qjnkFKTZqwGujafig6K52OY11VzJVgEq60OIFUJgBNqiXUaCVhK/TSh5hyonB3
Ma9jugawM8w7CT3gFhTutAGKKPkyVH5UjO+yrBRbmkpWS9iA3eIYsXBTvf/6rpOhwZW8Wv6AsdkF
ibmnYATAeeMftSGnsYP20X0ZVUTGHSlH/LI6UYow7I8dsSTMC8AOsdOgO3WxL8olPKjiuvBRALOD
FZem32ROirRhGIabnrNCeQpdJ+W1TJeZWCFrjMudJDQVHyDZH5rgCtBA6bKkttWzybcl/DQoxKcq
1YQRpgJp5sAJybLvNIytyxHwStwpf2jFm7hDTSLBLutiAyLD7MFkCrvIBIfA5gG0W0qSMiXkgAgn
MrMN5jAyJMGlNlMqyE1t0oU+REk7EQeBP6U6S/w9y6PpdLuSUITlxkQMA6rta1rLBp6P+ZbgPEfW
ggicI0sy7OB+8VOflK5M0s/6FJPs8GiRvJc94SBFhiWNyHMBtwBHItJIxdDOrHY90ba9qIpjIMOi
sn4TGC6D1k0UXTyG+lo6pxXwhcFRUA9+0br0hRgn9rvqALsCmlVpmR9P805fCa8YrqO1EAKOLqVj
cbuXinxbrze9Vo52FyGGlBMobWPbwP5kF52RR4hSlfK0n01BJktCP63sPLgoA7jq5SqVPLf6wl5j
CLlL39IqHTPp4otlnIOg4MZysws9e1eUed4KIqpaQnvvcA7X6CuVghsM945eEkV/9gEvcvNkNrEN
bzdltqBs8ENEfK9F3ryhBEbxHrMkm6Nhj/pjSbSTmQDLEKtUeUKO26OmZgamEWhK9JiMUx21lyZq
h/gyJnifwq4GFucDlIxH1+yUV7PjN9SDCy0hkM7WzGUOU4keabBvipdSVYxvjSXk4OKFJV/MqNhU
zQt1M02NMJf26JMftvYnlnSfBb5dNVECqpeb+tDBoFr80k72eBGi6j70WnIcAymEpEuGoHIUNdbP
IptmP/eott4tSTGDH0vRgyK62CQZYuoHxTGRbSCeem/PCKeUAF6lZmWGhjz+wjD9tZ9R9ho15gDE
jr7+VJOcklFDO2YrgshcU8RVVhrneuvaiQw4xL1SYKvJqCelN3o7nLBGMlwtTJsmO0bygXXwvjYG
YSfMrHQf1KSAQf4NOXDEsuvkYBsQ5F5OS9oVPgYIwSUtQALRVo6oMiGXJL+ELcdcZ0U6zU7qBs1+
jaDcnvBdGpN+1ZglVMMREmyaADaw3DB2nKmtyx7D1ky6911VlYKjJI8g6wF33WEov+bbOjIxL1kQ
2PzrGR9asnpQ48idozX0cd1RtsxnL44IV9slehFnV3SMtZv6kFd6NAZ3PadQBmUPNMA6lPouDT8f
JxkHoi2oFZjfDoOREAZJUEt0WO9XvILxXiVzjaO+qapkVrASILBzCUKOTr8roWKl6IMJoTENgkhU
ErusHYSoVctIt4OK5xr5Eururb3WcclR3ejD5Vp3/gO5m06ED0EaH6Sge9oKzSKsxSvR4gwGFSZ0
j6kfKyNHq0T+fDgiQyy0NikxkNqmn9ZPmGZXXpBRaMB5Z8MQecMVmgGhERFZMHzvEE6HKZmFrVCa
qFQjxapbZW4IZaA7B19srPDZrW1m6E93vbs00bhLuw678aMxx6M7pns1zyZtCoWyMZnaFQMdPR3b
xMgfwL9iAggQ3GyTefTRfxa3SZWJIWy5nRDIJtKVQDy8Tqh7a3J2078HbXsriYlmBvwdCxFtPQZC
hVWlOlvRyUsIN4iCndRrNc6AnBNvpZAQZVg/WAsirpY1RFIdbYIzIrt2KcSR5YQBolfvsTFqBNbo
6gPxO1WP21LVowG0j8W+Gs00958XOmVjlZPqDfV9lPJGalPmULNr6516XoOUqxsYWTkYgwNoYsWO
yZ8TbUFS2jH0J6g9UkBuVTQwJGkj1kmZFzzWsRigUwmraL2rAoycDjw+UeUvkVCdfg0TkXqFUA89
97wFlcRSZI6gVCwynRR8sj5vN5m1H0bbT8Hpp5uigBNLL2geL2bG6LkYNvZOh+BoOrvSGlFL8X0k
QhC/5gACeBWCtfKFpW3zmakLVIJES6rKIAUEsy51Q5IlVmoupS5R+2UoVXUOLWy5+2rJLoZJaHH0
LYASN5GoQBrpsUBaqQuZgUucePkwSq35KIlbuDlxYskl96GcOoPcIZWqAY+1KGCUJippMfkT1EQQ
A1NCQQZNVgtkxylHIU+InH6T9LgI15jmaSH4aOV9g8oS7HEmV8B1S4ppN2GxkgWtNv5pRp3nLXQg
aAZYJv9EL2shEnCk4UiV86kZCUcBIC9KZXPaoj4LKVhTJpacbAj2fc/NhZ5a+XGk2DuZwy50LjtW
TX2+Msl0JaVUXbcaROpmfNfLIDcWD0cqnhUXri5fLcKBxzS0dj2VmJseoonUJuoYg4h6j15exAZf
miNCy/A0yeqvHJyVnXtxzLSorue+1rz8xmnxe8HjOk04vZC9w2J5yEOkNzZHq8ZzP9v8I8WsBNGa
MbSs7pi1EEveruzp1abtIkp/XgWsLbA03zcEgMG48HlZOIhHY0Y+yFBn+XB5u7VokT3sRt+b+BBG
dQtaYVdh2Qe3GItTAWAh2+MdWycX/wvshMhiclnscP5ijfANnyeCxLkwpdMDRuYrkkvG1+2tgRM2
EmVKTXPnpmZWf8DjIYA6q/UFUNetsxi5Ejeiguj4QSFFkcQB67YWk3JIILM0dDKhMED++kDx9jiB
sITMJ9KFODVxnNuOGz80cojztsWrUVl3U8I2UzEhvDmF7NpoWFuOu86c1iohW3lMrfRajrtff4uf
DpNEBQYirRAAjKfyNgbG02PNtbXOvPU3q5SaOlnMaEChuh1s03kUda7SKxbSjhHL0ujXX+Z1Gg5n
SZIbST5CWmPQb4b4mddnyTSs+qZzwvE2dmbhDJtHyixWmE2PqswhyA+IFzj/+oN/ehYOhL1hUeaD
ixuAXK8/2Ox9uvEE9nDryA2XRuo22esqu22wG0IuVS0wJjQ8s18iWbj/+mu8vX6QBbG6ewY3gZP0
2whLqLWxi3Dq39JoRcKWsRD6g2ELGR3nfuEIUYf5X3/ymwauZK6JlE8dHoLMVWCSt4dbvFsRYd6h
dhNL+0nuhRx8jn7a1C1+1c2qpXRQszQGDX4j1mMlx7ERlobvjRoFxe8ykt4OUdPwuBcOSEVgkJb0
Fu9w0bKQ3RbqN+qIrYRz/WZLlENUuiq+CwWlMceRhpvf3CcxEn4EAUwy4gKbLhAGKW0B3+n1SGld
nPyODWEsWo6vhHJLbRjSuVF/t0R9Yw94gHtP/5JnrsCjDastjS/NQMuDaB80dMAAh468AGONM+aI
Vn6X8vgWnXID9BYmbZtcxM6QBG++oR7qFO3Nat9Mhe+v8UfLafs6uyRgxCYWiPWcBc0jbrn4ZHKH
AGXmMQ0ocvpoRsJwN3sED0x0uCW3YfgeuTSJ5rdEOIvsss/Uarj9lR0IbivU+tOv7/Lb6UjAh+34
pmsSxOLYPyXPsmqOdBsIvFul61Sn5JrYE5Zh6bbwN3MgPcUQdBpr4XCrf/0lnNfRng4fb/GwfY/l
iGTQn6I92dlGAUkvtym+Obaasekqv70NxiAPn6N51ojt6bUFJdfjyvrOc81kL7pExihlZKrZd73n
LHV2xpOtIx4J+yj7EmsGrVisndsZIzmR/kDFmZztBQabo0IkMrQmw4yAyMBnoaPQxIrNSBWjTQG8
Rhsl3RMp2QryraJ5RK7Gfoy0/mvgOgFQaAs0JF4n4TaGRMVbDhONtZAh+rikMrZq4oUqNFSNiR4g
00XiA2Pa9ymq1ILn4pbUniI/cBJCm6zRa8cjQLnV+SVavzQGGx6zBW3+WR8brY64gngYinMmvVmR
3wkRUG7GcawfPYfSrD7oGAH6/qptYlJbj5zqY/3510/vTfdtnh59Tlg3dAe5Gna+t3uJ57NKI8xP
bhXUTSNucflUMpzvrsAJsRbRtmvKA6hIKc12ZI68whQb2UEMabrAzfQ1E20HVvhgfpLqJHXZBdxa
9UGfiRmaUI76bvg7JvUtkerCopIRJ4gXg4TTt0nMFh0CQbH19oazTe2U3zDfxVZ5kjJk1TJLhaMh
fdoy0jaznFy24xF5jP672fFmHfSIqHTp5+IGruGBAL+hrEd04q0H13bjrRqsOuBmWFjRQZs3w+f/
qTrwdCTOjgWd7InOdFui3Q8FE6QJCqjUKW4Uo6iKuUaWarRMTKgb4dLJdvsN9vt2SWUJwOUf+LDv
YO8/lWrZ2Ihcwam+SeLUY6EpOIe5n79/fu4RNvzgBZ2g3kKDwLvf9Un56fMtcCTEeAJlt5EKvFnS
y3yJ+8U34mvVE2FiQRDHq1ftWgrDEUaJRrqifz2bfvoCPGZUwcwpg/Kf5fn1rucCJbp0b+yuiNDd
Vg97O2+pzS9CDivWZYdDfHJ2EPd6H3/9+eICf9x1faSY1CUiEJQj5k8bQjZPNj2oouU6ZXFZ3/v+
QGxY3Lkh532+dKt1J9ekS9hvBrlJ29Q3nwuj4QVEkFIZMubeXHfmWKO1FlV7TUuRuBnuPLuulueg
aNP1UrHpZWZU1sfeaAWtDV0jTj5KwJGEZiqw0CYdOMN0Hgm9654eGaA/p9YsxNqs6HoIDrHCQ04W
jCEsSMJtNFpsLYjIUANXH6BVhSTi17f1bWVFIjQD22Yz4OQu9rrXjzVE8DQTH5Fe98FI1sgOVXeS
eTs6ILZZQyZFNjoYumTTF2cBMv860D1nJNsBjdzg/uYhO29vNveax+yLbwW39fYoMuUotJGepddS
j5psrjZZ2UlE6NcX//PHsXLB5KC+83S25zfPNk0IXAnG1bmKhHn363czcj5SwPZS0f6bD3zTR4x7
DOaE9IaZ7Du68VOD0q4LZxGj0VwpN5MMG5gj/KkkdEyCdxEtA8f8Ol7QRBpI6l3Sl+7MAcVnfqI7
Wqi310RqZKBqCrhSnVScSBd+GmkfnTf3snQfkXuAepcmmbR0eXDWoc8x7PKukBqOiLSgJU64CDqj
lh5ddnmPIaxiJ+IQHJ/uK5vCVXrJlNfMGUZhGfCSQjDpfRy1wCX+IBW/5STAoJSoYFC6KiTY6zGR
ByacVgQGdWMh+rcUI46nZ1BvUdZ9r1baMVl1RKgNdM+e/inIghJJwoylJux9q1eKwxEtLYRZp6Up
Dh+iDgVVVDogVGM9iEti/vDJ8j50gN38OfJMAaqoAA3EzsJxpTTH8kSRiyPg14Xktu7kt5od9bup
1drFPXcFrTiCy7RZ6TQnz+m6PhHngjN2wvV5ciJ66z3Im6UOK2o5TokO5ySnMBSFG1ckqa3PikQG
4tr8/tvxX8KE4CwCMtzCp3XaLS7pOaQt0GLsZYCvOgn6ZiBupteMwnGjeDGCIUQ702TDG+UdkC9S
JbVd2on9mGMLHQk6AeyyqWpAtOr/UF366Y7Yj3T+IpXSkPx5QvNybjcdRQpiQFNgsmQbrqUh/Fea
tKUiEGjLU820Ctyrwqyn4Jqoxm54n9IOkx5AQM3OGhxkWRKI7ObyRDRjV8CN0RcwsggosW0wIwIU
iy8onxJv34O9u81x1Gth+1JpNjJIhVQVLaLDAonM4841yBu1jlWe0Ytjxz8BZvVZqjtnZUUvgRQC
tJEGPTo+rRLgxvvdW/dR5k75clB4rGLw8VALDFIhkuFASPJXYgBw2e9ozZHZd61OZA/m/XXI1g/S
c2Q1+JBeClx9dAaN0zV2nqUXG551GL4BZhj2MwTpONzTCbiozROJV9ry7NkrttF70o2EP9nBeQ0j
ljnT2hGunK5Glx86yQkqsJi2gsIwTSyu8OurnAkP6JLBylnZNTi51WkFsO/BQa0nRQyzGgol/1oQ
6js+en7Wa9AQEmxVrshWrgKqgAsW104+Ik830kc5rAd3Zspm28QdCbFqyMMdfbOrjtjfxTCUxHWo
AX1f1JpJqsJ+lNIeeVTP6AbFwJTWwdQ0U0cnGZqGluuhJpMAuFiFMal0LDclNbA9YsR1BtC8HCcF
QtM2HO+8zIomlF4qXbqcYzZbdaVyiPmLi1FSWYukB08lSMmpnvmBr30kqHK0joFcuhQNpMxXcuL0
W8KMvuHc6jZ9tyKnpOliTJaeYQmgg/qJuCQZ+SODVZSTyiY2nLWHzr2R/jz3VBc4HxEcMoGwdTT9
U12YyG8ryxkL0FyJd0uywvVnMRrxluOMPKuknXWmwQJMNXcmiA6SUFFuTVuC3io9KwDLZjkUOsHm
q+pprJxuLUInFnhSZ7FEyNgaPTYE3t4YsRPfOknlrpju5EKZlKHPIlrMlcO4y6pYzxDYBho9N3eB
ZmPBbmTuwyTfb0s5aa1l8T/QDp2nuwux0eNbpleageBbHTHlo/k+trdVr+MusMgr659cKc1NHWv4
rdAjscmKXUCFykkq97vxcTPLKvtqRATu+jwOrvhrtUso3lWGkajlQYKMKiJA+duUQ7FF0sK4LInq
y/OI3LgkWZ+DRiMyG9UbB+BhX2qtCH4xpHNfumBIxrOp0mlxKI5fsTwHf2+6tLll/h5smBXjw7Sg
jScYHec+f2/JQ79iaEopCZZGavWAdOmdNcmjXpN3KfYvdCNqm7O9nppm8lfBjijcJKu2kOlO5jMt
0n2ETQ8u4NaizIC3UAbaXq4rNbYpNq1BkJHaEVGio1cw3r2gvajT4XY+1dLAjKVxEWWC/MmQ+R6z
/HRZu6EtEQcHpUvKKJUYRxkLqtiMh5LBRzMqIS7xZFsOTpyFcZtq/qLfNHiuYF1qjDmfW1ruxB8j
eEYyv4EYtJc8xRAmW6zl0qWq+KkaHRobooK0ZRqA6OMIlZ8SV0oreHNkxFqyJ08AWaPRG4hmLgB1
YRSUmXXSXESAFR6BzRDc2VuykF1PgsACM7Zzf08PjjAqDy4A4NAdB12nC++xlzH6ctgG1taAUFUC
arunNzQrwGXSmANSwIknUwb7qMEFEO/xRlvaesrxBDAQpJFSLciqcFQDXVqOjGwRtYWi6kg4wtys
Togq2kipKgKNboaEnMlINlXjDrKoUnof07SE9IRYE+HGpG+NWHVkQJZTmg6FVimzNND6DwyYtXPj
+amHiuyJzZTdOlqpUg1NTnPVLjXIpKMv5mZ5UzIEFeJtq3ekPmTlJhpNYKOFtFgrnZDMvMI0KLxe
OlsB36qDrmQuy/1IWtC0LYYslquTLJ5aWR6q8CJFAkaScpXxjJIEVMNTektlZoIrC1IJ8nSyskV4
7EZklsU4cJFbok7hTrLIgxldpuTaMNETzRftgOVoVrEFqZxzqVA4i4yw0ULc2XboiLxLvy+bKsEX
Fbr210I+7GqLMOpT2iHSwjBGb/Zoubpgfa0xirrxfRiNpVPRIUF0+st9T0iDOAII7lmKO7R0Mys7
kp0EoSlyRGVEbJhEvdlU03tFxy6dQxLsKQlp/ILpUgYEwm+LojqVAiqD8oLn33REVFQP+pRYNLxT
zntXxnjJm6TmGLr5tR0Ovp+suXupwAotmvrM2EdY32J316TjBjazS2Y48UYWI3xIOpwehK0UuFm5
I3RlfA7pDTtviXIC/dSX/m70nzUxFg22ZEaOusmq9xA7dNXYeyE9iue7TqpJiK0n9+fIIWSu6oON
w7lL//z18W4DQX4AKQCLOd75NiwSHID9kz5Q03yrpQl6fFFOS+3bl0B0vRtdBbRaRdEM9zt4/hlf
bmsgMFiHuMvLvZ0sFk1dXXaY1rzJtvC5Xi983Hx4+Iepfvj1l3wr10SjSUCTQTFNFIj+c+ffBRmA
59WjdVYyKinUmlXX9DYV4KHuz3WunfAX1bGXEuLme/7T3I91XZ+rfEbmtTNJANCe2irRqmiPmgjp
7a6wMYQVR3vs8c7um7jIc9xCSa6ViDadlpTfXUzdZsXHgvxmIGw5dpwNX94u87++zf8veqke5F3v
/v3f/Pytqok/ieL+zY//Pr9Ud1+Kl+6/xav+/qvXr/n3+6rgv1/+yW3yra06Ujrf/tWr9+XT1bc7
fOm/vPrhWPZJvzwOL+3y7gWzQL99B65D/OX/9pf/eNne5f1Sv/zrj290gO7Fu0VJVf6hfnX517/+
AB/8YTyI91e/FHfiX388VbTL+Md11b6AQMs3/PtVL1+6XryB/k8GBicEGsiBeApcl1xs8RvT/idE
CB1xdDgRn8C7P/5RVm0f/+sPy/8nkCD0nPAwORRe/KoTH8WvrH+ilbUAWRzhGgjc4I/vV//qKf7P
U31lKXoNhMPNijdBK4+jm7anxlsg1BvoiYTPf73HdxRfV9Va3RpkC32j+6Jx54VTdVPP+d1KjNlh
chzny9rZ/vmHO6a+04/fYSMO/meaq+/Aac9lpgPHckX/qH+Aob3JqHuyIPX7eUDTcKQfcP1nMebG
HU51jXbDRdJ/GPC8uKdyWeM7m7SGp5mV/qUaWE0Pru3Uf4ZY5Jp9N7X9h8wauktttM1Hj0TEa6fs
HHRQI3JHw+0+FOVUXeJFs/GJsxAiohJ6gh1yKgLX4D+qyymLyqO3Qhjtfn2h3NbXsOt2qVwmqgDD
1kF/3/IOOT1dM/Sf5n23Os51Xi3Gne3VyZmOa97jAo993ZYagV1R8wWAI39XzqX/CHvnXA8gAtCc
jn1OaJpy05bmkwiaOdIqudlVBP2RuuismNbt6aUFXLqreudTa41kZM3rdDl0hfeQEKzy7HnuuHcR
5e3JdQWZw0Fl3Tfr5C+YMae03LlJM54JlbWPGuk17xb0JbRrJ358IPNvZaceCOtDPokOiiPFdbAk
2R2F3xE1qHY9ola9AktudkHWO8dMn8pPDdbMh9qPy+NikEJJw5Xs0bHn6D7zDcZW5hZ/sZsa75qa
u6/xqC5dLzGugnpp3i9BPfxn7RvzWK+VLvCtCPwmGYh6MNdTN2vVszdq2te66HU8nSJVxOJnuoCb
LRdHPNwIolZa5xQjBh25/flcEZXS7NMl8h+BjSqqBhsZXNDF1wU5QsA04ZUdeR/1RHtc2tg+Eytc
0bmhHpJvlZv6N9SVxXFce7rgGrV/ZTVVetWSEnh2Gsh7YnVPGWeFq8XEHNuuZnM2w3G+Js8kv0SI
6j2SzDTFu6BZXghLzO6SdEzOWC3nA8X7dN1YTXcpmhR89MvpBTFZcDctJln5Gi00LtvQp+WUVXwp
soFQhjFlU+kz3NepEd/7nLgBMde+JFgzWS7oUP5g5CRTuPV6k2Ra0O2m4f8zd15Lbmtnm76VuQG4
kMMpAGY2yQ6U1DpBSS0JOWecz5XNjc0DymV3s9vN+j0nU+Wyd21tb4ALa33rC2+Q8o0GDfqcAip+
SKMmDGz0TWgZJuUuQXplcDAF529e/iFVTLI9LXPtsZLiLQ7AyNcYEcaoah/6O1TzkrPWm/2LXiAV
ImDfsEPhTzoIGScY0Q5tk0Z6for9UFwpoG5JfDSD9qEW4yNjeUO+CTFz3KRYee7KlklHevloCt4D
jkdU/BnFsXrXlqKxyuphtGEWZrLNlyvXYy8hblrvmsLPvysAXBLEw3Z8U2B8aGA4EIF1tDO0lPo4
qd0E3cKVpo7NUzENgxOUmrYPtdrcVjF+VE0B7hkMfA1FHMz+zip6Qkaph3CXEBvHLSBTnhJVLe4k
xrKbSTWFbZHkyYI2hnpAhT93RnXoMEsiqaN4zze+JmAPPmSh22XStBzDHv595zcrGRVSPOKQNFwo
KbltmVkPXWdOeyC0w7rq1dhFwlJceuxkW5T9DuKsGkjPVmfiGo8Yce22NLfxQGoxEFZVMTgbisHo
G7w5IFu99Ry5qNSv0LaGP0YvbOCVeRsxtsxdoBfeUmXw5gR9+kWqDZlQ6v1I/SR+wGnG+MEc+5tX
+9LCzNR05WeJcUrKRHfglvbrS1SEddGcs7ZZktLyYmHWuv2QpA6H8cdEcD4gziTbdd0xygtkHRZw
3r1UZo3Lr6ogzEgiVqEo0lWK23TKD/rz9bkbu+as4px3H/UpB3coEzYhw9Jpg8Rw8COuiH64J40O
vxNR346cD59m7Cy8MluOY+XvPQSIVnrnTecySVG5gqW8HNLOc+pWrE8RvAc0SaCZCGnjbzoUcGC3
ZekOnVJivJkJszIylsfouKnTCL4kBZlcmeVXMxK9AxIEwdlCkGR2LdQwlWzGB0/GfaEX9eIZtwUC
IZ01QkrBvl5Mvd4Bi9O4ZWrMXp6DUuE3e/Nmv6xeMur6aWqrLW3I9MUrkYy3Uw0bKXjXBYliEN8J
Upe8kPpp36ik+1/4x+V36FibRx0jjUe5Lcdt3cvISg+1shGNut9QPWG9AcAQ1wN4bXlr6LY/0opM
vahwuqYqHT1KmrMxoxCyBH8TZwry4vkSysZBbs60mLNwzi1Rf09r8x59DONYIpeCo5Aqf9FTorql
5E9yKN5N4AvPE1YUSCcwqLShOUh2m8d7RZCmbTqWiOYg7r2vzZjd7I88bQTO/wUfMCyYsgl5PdFE
+LVum2oPyvpb2qjFb0SaFHruhZxioNqJzxRuDygcwFDF7gIxmm4He95f63GiLqtkMu8aoI8b6OYa
HAcsjeROR7He7BG2KZrHUe4j16pMbSFLqXkHzvik632069pGuzfn8221Bl8uRB/wGbNQqXAqSJDI
zB/gRHWPWFChJTdZCzULp9+hZUx33ZjkR1Hpm3M0J0dRKKgrXK4NnEhlDRqOoqC/jqyiExj0yy0/
oQoRAnFvdEjbt7FVrzoxFxw6C5QwhRB8M81irwsMBHvf73ci2vI0FHPxKcVOfWXSFHpBkVV3AYv6
hhtNkJptrIvqsxDlgFvQuQvpD0m/VCQLvqp5IUCQjcRxp3iS7FgCahO4rI9bxr+tE1RGuuoQ0Eee
vUTiOBQWuIAgdWOp8UEaWgV31LjctIPf0wsVMQZK+98o3Ax3QBzNbQxIa6GUmnRI4Ec9yrGob/Ox
JbDJs62eLHsPiTA0O9lo8mOSjfVCUj1kx6ntCO+E/7MeqslxqCb8DANE1L9LelI/kQyjtDane6We
h/clKuW/J+xS7DpDEjCrY9+uBWgluaZ6thlH0kFCC9tEYANYMdxO42jUYgUrKpGcxurHL8koCNup
yOpFBlfkkBOaVzWM4w3NLdVRRFQasDzX2w1Sl7nuUi6hks8B/+q1XmybJNt33eWGLBlHo21TbgpF
ySqbWYVVIEQUccqn1uI2y6dZRq/oj1E3n2WZpI1ek/LQUtLeZ5ZYbVVttqOCOoIoDSvVmrNg6Nyr
VThmpvU4Kr2+a4tCWJEGSWdR0CFcMs1h2yGY1eWhodh4Zpj3kOPmrHjOSnFy17+LySDw8zGUvR9k
iTNjJaL8XJBWMItBv4RBXt5z5hoDzxwb1jZ/h05w/3LJI7OpK57xReOPBm+KOAG62dLr5O9Onsi1
Z4z1Nx8a2YpWfo4boD6pW0tTg20YSfqLRZPtUFm03W0Toe5NwjBpF9a53GL0UsN8U0sel3gBRqZo
OD41lDU4t5vC0cxDfVkqExYNJtCDTQ5fFT8hTJIKt1Mof22p00f1hN+IPjs7D0J7iLweGzQ4VQ99
Fh6x7ygnp+t4nB1qRvdI76D+JTJm+NbIWrhH0So1Xb0km4BVPRkbqufmTHku/8pqT/gmkvUi6Fgq
9b2CidbvvJJ7+rtBkGwiYAjfO8Sz25nCjBaGjkcBMhvyMsy0aV/xOs9EHoCbcP1iGhFmfldOZmWb
Fb43ITN1xckwZNuh0HCuzUJ9mJLiBHT7bCS6dR6VwdwQR3GzYCJlhwgrkHVlnDL8gnMvEG2ZRGMx
6pGA3I1XZw75CmRpPZUqfDRlgZEyxB8FppXmiTGMR3NclDUOQ4hcac+BUfR7CWfhJQObfqkYnr6b
8mCrRhrOBXIYfjON4Af1KZlb4JnDcTSw05JlTE38QYQ81YzlSkWwHPPZsTMWkapUL4NZZIOt+vo0
ug3d+J9FDSTfCZLGO2QaOj5uMyAHxN7zrM3A+0V36AybYC7ycVgbYJe+ZXqhHRDdKf5kOEr0S2EM
g69lCuXhazKK8w1gDrMY7aBU38wuqIV93E8d+MlITss9wx/hexBidlVISFlTqMDZq2kQo5vq26jz
HFNT2Y592m6Z3g0H3MBQhI2S8i7yxN9lCInZxT4xuU8yk8ubeyD+QURUcFgLBwuYS0gwW+jIPu1H
M5Usuy8s40fdkcs7iV4HNZZXmfol8RsldEOrHY74QFrtyev8oLRsqU3KeAXARvwijUnGv88cmjOF
PhmQhmHZCpc13KZpx913Y+w5wPyRSaKNZ9yjo5Ahr2F10uFv/pDoZW3aPvCbYxEq7TGt+CMGuICP
BA8vk67lr6Bi7ORxIItOPYHzLacdR0eGpQnHYv7HIlEK4amVTY5tUkQqpaADgNjVnHuAOZ454lQp
l38UQwfjnjYR5x33FBM6QNrhNCVnbqArzQkFV9OtxFQ6cGmGK0lvKBjSsHwOo6p/IZ4DT5tLOa5h
nujNVTOQC5ICM7e+Qk3yRLfXVTyJEPcpntt4RJ3JGkL9D+JfGtFojmVJNhcEGW7MOzChSPNCf3OT
csBJDTP3/EszF7xgtw1lgYNT/+KFJrFOHSXqdCvErc1uYSISm1F1PTQxDiCgE3R0rvq0sJqZAxEb
CK8isOthGygwvzkr8MmWgBY4hqhG/H2NvMDyyRbwa5yjJI4Sdo9h0WKCF4Y/shWb2wld7iU2kOGh
nMoczgTTah9CVyAdLhVr4PeqHZhluaytCU2QNPiD4buCbccwbrgOTn2ZYt4nVdkGezVvTXQwzn5f
kSiELZcUP9Em3fXXQuwlW6Gzoj1krwxAaeI/1nkq33Fm6elaVjegv9JID3nTNmc+O+tHthnDmw78
BQ4e6OH5cnqfqpCksL1QxG0RCDBVtPIO04nkUGYCf+EnPy6dEKnXKMaR9bBhnHku7oYKsh6x/8vC
V/VuNEsJursvBj+zED1wu/ZCz7S7eXEMc95iWd2dMEZUdoOgJAAxwnDx98P2Wn2WBql/6ZAUXafc
6FQnSefSg9IesPZYXz7tFDHZcdRY9JIF1nKi3ddN+nNmpj52mZIvwj79KiQB5Sp9+tRBootOqBTp
T6kYSxvqPxlIBeJncJ1ByKK+dYgCFPYmMoRHVBa4bImD7A/fCxGjjaka0j4IKbfZwVE8sWNjjGSM
McT053JR/L1RFfyonLIheyrnjkUwGMMGDN+4Hfr8HAjhTwOXbWRBpgYRlFodXVOmJO87ud338Ilt
iZbbfYs07guDc/OhDkrkGPV5wdTSEn7XSKYmTgK2RbX9QTLuqfiKgz962B3qE252UxQqL1ooi2tz
qBtbsDDUs7FDGX6irRjT14KDZI+tlywBlTDp87tprQaJuDFhHi16c4iPMNsq3xaF8PulQeMnAofF
GwtAH1NpjF+4nPmeYFBTB9005Swp2lc1GdMQuJoWfxfQGnPrRpmdM1Ha2iV4XfxKBs87XbZ76Vve
fU5u4ZPucrrBjloO3RDlvhmSJ0aizRmhBM93ZQn5PdsTaAjoPt2SElCMaSshTbgSGiYbXLGEu7/h
CJCurRlTQYurqBvD7ptwgsAzNWddkWVrJc7SmoOXi8tGigs6IFl1H6ojCbwm9JVkNwnu7hBvAa27
SoNQZVX5ucb/oyTZEWPafE0gzDsdsZjv0MYQFmPihfYG0U2VMKuQNe0xrELz0CGlriwvXcJLiUSn
AxOz0Eik2XVUO1dzOnkp77iPaBY2PacQ16zi3sS+Ct0z/Bv2OWKx94zqiYiXQFyJ/OgMpSSGeiJa
7AP2qi06OVsVeC/eEk1xQJQSva4h5m9N5bbEH+inVuneQglL8SSKVbDMEU971sKxgjCqLgCHaQea
Y8JD1tYUL3Onr0Cq7aWRssiw2Wu406GG9Jyole5IReU72MwND4xFqX08rdnpaU9RM6RL6JLqptGz
+og7vHRo59bWpSGJ4Vj+FVmYYavXfk4hNgpOVeBbLeRzi6ju8vohrqPsgG05txxurytxaLtD22T5
ap6kmQjxaD+AACc73HaN+1m08xBYqAlNYtT/EbtIpC3SSdiFDepSU0TSxg6bNjfpyaCHVExPYpkg
adWMwUZCbuHFmEZ6NpJ012VGi4of9GFtzA+SMkmu0TZY91iiR1YkmUsB+f57I9LYdFpJVt6ZY1Hb
qqoFB6xiimd1qNkijZ8zAFVjAn/ToNcE+04DuRQ00IpjK2l/SSro0W2LSanJjRP1LzD+tF186VVc
7nnD77ijDBQ6EyBjaD4tdSPhO9QSQdoKMUKP6P5wAd9rnt8fwHINKzpIgLc8cXy47Kei8KVlbqk0
DvIu2yqtVa0y+rCbNivMtVlqCKd6KbZ/Zb8oMog7ktgFT11c/BjDNtiT1JCYaVG8h7q9jtWOyWSh
kvqK1PhmYagbEQGtpVWlwZ1EhYDhzjA+ARkYnjxVjA+WRXIAdsxcaVGjbtMOE/NcNQ/gmZiZ5oL8
iz0VPsMe1naXXX+jL/6WnUJXnPmIxYgEGytLl7VrqhRWa7QgEQo/RTjcnQJtSJxOI3RrbS8cvHbK
14PfNXZlNpREfk+GIBRNsgbx2Ox1Ir+LhZ5KohNX/V2BJ5yrxk2CoA9kzpWApnZ+q5H/bmoiw4OQ
wU+L0NwMukRvJxZVEUD+ayr/FMqTcA/4qHEGOW4BGMi+o7fpt3JQlSc1s5gDC76er0pfF3afr9pb
BPm8aBwqwPMW/2GGdD1K4IZCH8ZIkpMQ6erRmwz5R9pJ5UYNY4sKGo0LF6Z7cANSLL0F+c6P5QOB
beaXz39xTVMIwqEufdBpp6DOQv3Y9Eb2rKW6fMDDgVgKX30/sZ2fwjglRIgdjkw2/okcwsDwUJpM
54mGjAM3idacBsoGAkWfr8z77SQDMDdlSAYqlek1Djn1EG5uiyw5NWje73uVflxgYa5n63I3Is5a
GhJxGwFrdGGG5NbemL/9m2kW95EJDFpH4A1BOWsmQb2aZtViFSF4U2enIKwOESDLJ8CHEeJrBC0h
KsOtricZmg7l4DmBKlWbulQs10rCaBuPgeR+vhbSTBt58zrA7Zk1wYE0oF+J6vw9X73OhHhOoTV5
ePo77ekKpX+Bny0dUCus02VAJ/fH7CxJqKLrHucWSTawlHEPTCfz79DyRli57UZu9dtf6v1uQuRI
ZMaPDJqicfbng/bq7comMvFaaqRjaTTJE2v6C9fZfIvXamzDWMu2VS6aqz6t0ocw6L52HTKWEkxy
xUG92vv993XLShNXCWZfN0b77/YRw0jVFJnAqlBZofG9fbl2qFqq+Hg6itxWDg563+IQ6yKukEBO
nQ6N0B1SHUHmiuAsrf2ND/cuxgD90BULMrZuwjk05w/7ammATmnh0Dbm8ZJ16UM+HcxexglaYl6U
mZWFCJwlY42tooYWRQJGW3l8Y/e8H1fyeIgykmZBVlGuA3MqpwRkzauPPgnO82gl3JLFPKW7tE3V
ebJ641e/5YfMA1Jl/r3cBDLzbabib391g+VsmwhafyTOEz+gTVfbJCuwJp9HezmEPlcDLIgAjtHR
ljNpKCPWIUTBcIPJ8cHB4VWIb6YGS0Uk1r59E68cTF8oaJYEYuDvG7O2lgWjKLC3UMVstlx4l0S1
R82Txvsm68PBDkNLp3OHAV4kUOpDMv9mhv7x8yV6vysZ2euQTGYYAJ9n/vNX+yLtR78g+ItH41Ka
Dx2tRhkIiBzn+jOprIUe8SjZfj6F68+f/MFpVVRdw6yVp0Lpvt6S4MF9M1cb9WgioXAuOhqOOale
Rt/ZotqTS6bZdWeclIx8xPcS1Z4EjUIM0SgD4oFYYOvW9+shGPO16RvI/Hz+gm/ZN5fNw8bRQRHo
ugih+OqTwZ62gr6U1b9d+rZRDCcr2/Z7IwXVPiAdPxqQDvH0ZsO7I62Yn58//wqwdHmBeW0QklN5
DXAdb78NVsNQlKWQ65gh89d6TEsnNOvahXs6LC/dbgSpwju/Ekh0SwaZXzrfo+ymFOiZMVXijfP7
PviDIH31PvNpe7VXIJRjndIH6jElePlBuMV1/M+N3/wuIYBBDrKFwypKXHvXm8JkCI2xlSkfjWoM
RQf1pnZ5aTlllRfuEVj3sZA1hGU2J6NQVbW1P3XlhqkIfdRAoEkkqVLzK89wsEA51LqxaT96PbYq
zgU6N6B4LZlLaow5lx4px0uNX/VVuRpVKEl2Wg2k7TcW44MdqIHykUHv6GQg17etoDWDnJmdehy1
GboSFnX3hblZsDPTenhJNatx0PxBSlwR/HjNtdotVKPu9sT4M9BAGhKar5VLKL5zJ66uue38KoEZ
59eQDNJkLWJukd04Nhee59scAUAKqzyTET+4anC+hUYi19zCLUhcO2qppSvdL/f5MJvtZvhcIq9X
Kc3OAHrxBLHwl1WQ1+Geovxper3fyjl2d1Yagx6pheSpk+rmfGNp35LHL2eL2gCAnQijH8Dd1V6e
TBQ88byRjnVJ3ej0c9svw2tkqUpJu/JRw9qMluU9gXOVDpPU9k9ZHLppntSO1oW/NVHt6v9m4VSN
FEbUUOyVrgm0PHNShVL6J5ynnis+ejpIkoe58RgRgXfMe4YNJgGTYwgJI4am41YTOnNlIh38KDSt
sgds2fyFUagzMOO/WLYLykxRZTrG14xEbRDB76BoRabezw3LKTlpkfcVL6dh1zIbc1IaUmvaOfmO
0vmhqAoi+aSblNtTcxT84O7zF3pXtoC+JEZTPqjz/XqdnPt6j3Cq1UvHC8iC6Wrx3HnzNCqB+mCP
hlw9Kj7YqM+fKr3PpnisiawmuTAio9dli9XSrmfAKx99BMZ+ym2sU112icM1UoNzmvr7S2OksgoD
hUS6g8Glfvkv3gLaMYISOocE0YC38diK+8EXhkgC+SQXTOtweXJaVA8WkQ76IGnzn2I5eT8UDBId
Rr8Ix7dNvfr8Jd7ndNTaJvABVDcRhbmuT8LK6rvWE8xjYdBWt1PIFyskLrA4NQB3xCo9uM8f+MGt
aMD0hr8gKpYlgoZ9+6s78CBRkfrCEeH5coHlZoBVdihavyR5FI9YeKoPQj50KxqN1h2OjhBwZF7O
7sum2uqhbn35/IUuVcXbeMcLsRPmIwvM8lodHo8GWrvNJBwnFaiD4QXWS4WfyRKeVL9s6vpPgj7P
ylfMcWNMw7RIev9+RDv7j6X2+VweiS3SvkXpovgfLYa68nYIRdKWCEPzrNKzWaMJcUtR54NlNMF9
qsw3dFQPIc6/XUYvwb2qN0oVMdAQq5wJtfnnS4MW0Iq4kMK4vBNRfeizJGKoiGzFSSny4HcsJvld
gvHE8vNVlN7fdSZvI0IsNulDQCJ/+z4isPOkMXGsaLI2Xkx10ayFMgCOEGeii1LHd5o+zQlqozdi
cZB2Cy/LhL0ReQlWM8QVzJSVCcpTi51hKEmnSmyqde8bMCLmNqSZJub9jVd+nw/xymT0s642rhzX
1UUOQj4ImCYdjRiZLgMfxmUXqPEqpDGwBKek7ZqeoY3pj9rzgEnFMvb7Z9SNGLb+E6pgLuNxDG7V
eu+DIu9FI1Iy6CfxdlefllZPoTNiVY99UEdf8tzwViggtufaiBMXaL18nw6RG1XDwLRYt7YG6EH8
W6JGuJPaSd+ac38dn3M8OtAUfGnpgLidl2S30pv31RnyH8gV8I7w9d4JRsylWe8LoXyML8DBC7Qi
HOPiOWR6ZPNmmN3IzAWVKvmRhVHs9shFri5TiM+/5PsgBu0bJRw6h6Qt78SVaOVLVSWCo73ghMWg
m36hr8XADlLMwZuBiJ8/76O9riOZhGIBYRPV4rd7HR1OGn1dIh+V3ItE8CkvoPyyVQ4j6lRhv7FD
9aTa9FWBS86MAPn86R8UXqYIOpvdAbseqcmroxaWYzcleBcfB09qDvjxApQadfPQWgnYqKbDOWaK
9yYm4c6ABp0Ta2V5rwVWaudZKrzA0Hgy+9S/J+O9tTIffAkknDU+wlwb6uJ85F6VGFUe5JrY1/ox
RNHwfKnSwyHSdrXaA6xSvPpGQvPBlyDmGCQO8/1FCvH2eSPzFLQCY+1o0ZRZawqDw04K88c0gQJh
Q/MCrtiqiwTSxlZTNeNWyvc+DQWNI1HxzFFEQX327fOFahaxKkztGAtau9HzwV9nZoKCjDfWKLNq
rjTOBSjI4S/dZGZ38mg+1VaJ3V3c62u/6rob3c6PNgcvBAZcl3AQkPSrL6BAPCiUQtePQEH0c4Wg
Bx1XJfKXBUkr83Hd+KOqwNSwfMKqcRTWbRk3KykIshSfGL1YSE0Q/sSdrH8ZphlF//nm/eCDsUos
NSU5QeP6si1UrB58xTCPqhTPUKpKBRnZpgxhZ+xvjMHPy2UGc4lXwzCBePv8BT7I/bjs6SXNci8G
KJv5DV9tUYSKVSsMWu1odtH4UPvjbNEUO/k4IqWgNc0u9dMJ1fHBW4fDkKzwwSxujQw+yDloCktE
EFVWrVmL7u1LADOE9ktQP1lau6UhkQHzHJpVN3mgbIVp+mYOvWmXFWgCMK7qgHj0fazH7U7JAz9y
k1k/pJbrH9DgMndos/BXRE571AWm9DDDsWiKUYq9sds/uJfIEFX6rhyXuRv69qXRxGFAWTTRqZ5j
HEAI475lPoBghj4Pu2Y0aavdvKYv/9q3+RmP03WaTHMbnUr67WODiKEqKhLBaWBsudK1tjhLJajq
XmCiV2cSJRSVtHnvxwHblfscfmndgaIi4cixf4RSaAsRKkI2ms1fRlVFMzof7EIL6hL3PvBhF6x6
ltfASnqJ0SBWQQ7C+OFqjIencmjBhSn57BZjSe3ai8pdL1IPoUOXilgKIirzJbvA18a5cy6KzKnL
aZx2DLtRdWjK9iGYrPz576D9L6y5iEbJRRpWXsPxGo+Wn/Uvn+/zDw4aQzRLx1ME1zH1OhKnnR7j
XsjHUsNe32uZGK8DUOnfAlVG3yKJu0OQB9JyGovUVus6u9FomTfw249GWTFPXUydrikN87cfze9R
YUdqIj+hQC/v1Zihth2EqYQsNL3SBDigZY4oPajmlvit3Lig319D9C5mUUNEF4mC10KPepOUU8J4
hdtYB+2QBDpYLLQCDohlyI7RKEwJP19u+d1NwKiYYtYkpMCJ1a87S0Esy0lqttG9FiYImwa+qkAW
z5Ul9PQMYiT9agZwBWRsqSEBbyonKbXmVGW44xhF+k/0tVwZ4jLG5NMG58uKGTCwLikEe3vY9bO/
mQ85/jImI1cWnz7/FeZccr7+bLQvDCSCuLvxGoCDdXXWDBkTEK0d2yP87WJvVXK509Ry9h1VH0dg
FTaj6Xifp10z2UM6xS9tXJ4rifk5NAy/sOn0aBvQvZGL+RvDkdxDwwZM2akfrfQuj7JvUVwxOu8w
3f4OOiBfDTMxh+KqfDIDpf8dW9J4EmiAvoCWBY6rh9PDwDn7hShgucR0o4QZM2gDrqCy/BWZiG4T
A5HdZSEGTKJZ8YZmqazlsRTWUhx7y7LvdBfFxWyJ4KJ19KQ+d7Ap0t1m1MwF4NJCYmNa6Qrj12yJ
+3X4A5iYSgdixI/SAYEfri4pTBaJ/ck0ophWfvEFXRNjT8ZdLTqtbR9TlVt20o7Iw0fohk2WDVdL
+JFqxMgaFslCT4EJmE0jtau4wjfHNUAfFXIT/wksITtf0H1+UyAv7g9dfpazQsToLmXUAM/qxUTO
4TnEXH5DR6xc4rIFzrnU5PDGLr4+N1QdOK4wJaUjgQLndRGnWX02IgYpHssMdLcwtMb9gKHrAdHu
2fwhGv6LIEXlAJuQvUY6ML/Pq7vYtxKQT5iznzDRELZiKcV/QUYMF6t10ecd0sdBUi556xd8duTT
59v9oxhpyhLbfR4PvGt+dFqtZNiIxScB7EBrMzCFmSYp/gb8sLSWvGn8mYkmajc4ZC6E0VdvBEn1
/QtAYyZAMR6gKa2YV2nAiMIczud+ciJD5O66wOlKi0oHtWjAO7w5YPh5wjaMonSojCD7I1VmAAep
TDhF+UwgK2jNrtAP0Xq3SWZBs6KtpQPS4JyrUR7pO6teAMJIrfNyI+DEdGhKHIL8NuSPpBw0qYOR
ZD7ZZCvVo4dn0tcJDFHLQDExJdfULKBfoTbwUkI674U84NEMuEhNsqmpYueCT20rhNqdDGLt+QJl
vZzheMaUBrj8fgsQrzw31uRtdYBDu7/9NL0SjftcriF4hnMH+fJ1/0ckZcjH/OeaWfyGsPwf+cdv
/qn/xHb+/5CkTKwAVkg/g1YMJaICk/fVsXhHWv4//5vq+9f/2tTz/9Svecsf/ov+8phl6R9MZtkR
VP+UX1zw/+IxW/+A5MwVSGFq8l/zJPWfPGZd/Ae9AuSRZjVuab4v/8Vj1qx/0AKW56QYGAuVifI/
4TFfp9ecqbmtSkuCx4sSfb23cUWwut5X1AwjYLtfAOhySsdzpR3pmLlJduMLeNhFsVIfyq8QZDb6
jRrs6lS/e/pVUVqVjMeKPlVcdeVtk2WzVlb6slrVN6LHdan37jlzSvIqeo5jr5gIkShu3uUrURfc
RNdtr3mu5e6uDUpC59kHOdEDt2VCLdlC+RKYghuUoy2G/Y3i4LoheXkbagrSTYAus5rm27fJaugT
sT5haLsv9tqyXgEbXepH0UUhd2E6r7bo6W9G8polfnVR/fNh1JC0n9ArvSzNq5/eTn4/pWGtuIX5
MwVdqbemE7fjrq5ueJHdetBVhAY5PJDV9YordeVurNWV2bV/9KKjgI9vrOBH2waQ0r9+0/znr35T
qPfdqGLU7gL7qaxNB5E3o59T7Jkk2U1nUKbeAA98+OMYh3LRz74G2lUrPkbWtwY7orhsjlhbNvBj
OxPG3PPnH+uS7L/KKv9+rVfPuVrEyjCEcgS85oor4xiuk6X63NIgDGwQ5+64jn9CAL7xyPmMffbI
q8XEDKdIApWfxhh5aSyTJcUpzogb/ILXKrJSt87ijedd9+TESRt8LrX5eYOLhN1uWOtu6VorXH5+
GzfStOti43pBr9N0wYgHODT8Ov1OO0pLxUUAeg+ReJMdrcW00h/lZbVonzuHgfJSXOsH4VnZfL7C
8wJ+ssD6vCCvdmudJZlAk0ZzM8a8pebfFSWifIMePZI9L0PjXhwg/8Xin88f+2HQM/69l7go3jwX
Spyi1kjRuZZk0+D+UzsAkJ3ga+1OcI1szYldwc1v1JNXnY93682d9vrH5rlEWgRVzO0w98CgLcCY
ubZTWozTrQbZdX/q+lnW1c6NzKzJGugabtKpS2awQbPtJHBGJ/gegtq7iXDob33Mj4P3v1b1Hea2
7BHoDQbCnLVuFxhzL7u1tkj3opuymtqN7ft52EGp9e1qCrUZDdnIWREMSFtu6j+q6oNe3ojcNxaS
TOjtY1olkRQcUFnIsHAGaV3p+0E8Dartach8eLhv1U6qrz7fn5cG5n8+F0xG3j41wegYQD9PjTb+
unMnF2t6d7AxQne0tecWO/XRupsW+TJcaifRjRY+66vcKGyuyvirPURm9fYloDXnNWRcBTjcH8hS
Q7by8hsf8Xrg9+4Z8zu8CgBiGMl4lOABrByLje7QshjW2VdbOVQLydEcFGLW2G259c/7W6fx1v6Z
//zVk9FaLLoWVJkrFHh+5fcYuNuGT6Uf2Tc+5q11vLogxUEzQnDxc1TPNkhtOMmy2mD56AQu90lj
twR487FYdAvFEe3sLv5quAFfdHz4/EXm7/XZprq6QGlKdlaKtbyrpr9F8w4w9+f//ktC/NkDroKO
hNWmHHrs2nphrnSnXOmn9JuxmrPkQbmxqrcedjm4r75fHkIR0wN2TvhlXNR2uM2+aqthgUn49lZg
mxfm/e+iuqYcoiq6bkOieSsO9GcVt1VTZxp+teE+QvCj/dH38PNurOLH+/LfD5u/4qvfpSBuCaes
UdweT7FMOmMPuQqwpZvaW17RH++Hfz/p6uylQpwWkkq4bs2D4A3OmJQ3PtKtJ1ydMUOIMjVLJRJs
b1to363i1pBbvvFlro6WFMH0ViauObXbD9XOMO5U8w/MSN9cV+Gpqm1F3GXTthNuBOiPj/S/lm4W
9Hr9kYDbhTKcEcUtiy9T/E1vUBl0Pz9NN9ZOufo6pYFUQpUSfUcLLt+3Kr4R3W9s6muPHFOKlBxB
C8WdrHNU944Y7hVz0berSNIgw974Nf8hN/j3il19qRbN5MQXW7a10y/m4Nf9tByodtt8Sab19fO1
u/V5riKdrxlZhcQBl3a/nNRdRzZX3ah6bjzieoxV5MhoM6Xm4oJGa4r5U5FEDK6KGznjf8hU/7Vu
1+jPrmKYFc01arYXlo2rb7OlvzAW0zZ2qgXMbBe1sVvfas4uPol36tWxVYZGjGOJZzbLduGv04W3
UZ9qF6KlI++sm3nxjZ2uXm2NbirEpgy5NoLwXKcPU3br99x6wNV26Ise+7+KvWeq3wC5FxCTva0M
Mzw8QscVYmxMW7uu7zwgqbG816IbH/HGUTOujrIpFoh8FARaWR02kBR+ieXXqYGbk93HivEsIO7+
/7T/jasP+H9Ju67lupFd+0WsYg6vzDtJsmRLll9YlgNzzvz6u1qe8aZaNPtcz7OqNoQmgAbQwFoN
F5c1pspwNwKnlvvBZ1YzPO+L2C7HybAMtlrxSEbPaCuJBvAODn2j6FA+Cufa6/zaVm8FS7Iaaz4x
jXIz1K/kUYeotIPcSeDX/R1AQof0hlAbu8ja/H3tNuvSlTDqAPthkOQIrIZ2BAyXNv2exzcK/2WO
3Ho6yalliA/78rbz4JVAygeUstPwLAXthm/FuTngncnrjvMzmNpfAn92AXhmx0jxC7QbATfPEL55
tGTkHhOMeEUgHdX1bSY2YBhpI9yinRt4oBz2Af8fHgDF4My+8l1ljjhv+uNKHvn7KsXpCn0M2hKN
BwDh+akz+Zkd2KC5epDd3FXvQd5gMTTcjGgriZTx1NkCDrUQxytf1OPolZfAjq3Oac+AXrA4W2b0
bikOEcyOoXUMDqLfJ0rZz5zEQBUHQLSN9RTcd5GVHtNP4PdGk6E7AlD6I8mJ+RzDPYxvuXktrQRT
dtSD8FpQVYTurPGLAY/WhcOnH/ZPkyFDoz4fH85GUvS4+sYA3MTybE36DVo1+0LoBQL6COmgCQyc
oarRUrD5I2DJHvRn/jv/3NrSEfWgC1BidOIO2pkZZhi2SYdOocfbrGS81jCjo6JUA3vKDbB7zP7c
mKkN2DZGqGEqSn2yFu5X9iGOs3XiexkSJc2EWFf+2OGCbyy5A66PqdisBwaKN+mdkWrUtdi1fFgX
KUktBDu8B+GqlcALs5MC7yDFaW7JJnAKBEs0K0+zx6eA4ZZEs3d5xtVYNapebKMA9HQTaUCOoZ0t
5xRw6pipKYwHnVX7/uGUMab/SlmIJeO3MQeMCN2cJSjC09lUPaIs5nZSrzhp97pgAgLqK3hY7MSL
EnvfkLcN6iqYCj15NaYd3jPxeXOn5WJTmT//NwFUrFkGBTzoREC/OEJ64VkTzgwF6EKhnIAlb2Cp
xOYAGch3ppEwKpHtHBfIxP98G4n2AFAAVClIcNDtwtVn15+WF2C6YXDbBSzfB/FJe1ZvmG63feld
hVLWD5PjlYVHfBk/gLvd673IzZ6GI1AK8JgQefvfiHyD95b+W9i7LD6ta/AGw8eF5MucnVJlNnVM
obXqX4X/qxzKFuSlLgiVvWTnyVMYumA7MGfp674u2157lUF9rQ5soH0oQQYZhov1cyPK5mScF/40
/N1z4NUy6D492Di6CR5EYmOAjlLiqneB29skT8gs7fu+YgxDp4de66Ss80SHGUb6J934mWqMNaXt
GljGpDcW57HgQF9pAvBwtAYoOGh2jo7mLj4mu4/5IbTQv3WZOc+mga+kUbYQdH07LylyWP5Y3hfo
xVdOeuDdxiSBLn/aP7vtcmAljbIKYB/KRUSkNfaEfjW5S/S70DO8xG+s0c8ZJdWmEa7EUd6rcAT5
jlQDxSS8cOnnuRFvosLnhthJUtbKK0sYdU9xKibkgUAq2UHVoKWANdtGs4XMwVyxabAepbdzx6tq
9DR4j7m9BRkBAtMxuMR+66Uef1Ah2ywAYuTmdyLJQ37UPsdq4G5WPSvJ1JOKKER6NmFC6vXVofVy
Lz5wnuizRg4288eVGGK4q/R/SuMSJBwoNxSQpBVIgbGe5QNg3d83yc2YuxJDVTVA1DOafoC3qYsP
SKNRupurQ8oxbl9iaO8i+0oKCSorZUBz0hQtyKLwEDR/iKvkU7jIX5pkcgD/+hjyN3LOuft6bYap
3xKBJfFWYqGB2yucoBfX+OHwFLPS+30rwJLI299XAsxj9SLsj1RnLcr612uYOXiy71Q6TzlVVskJ
4BohJqkj4PMfgZLMVy5Ada2cs//TidFPBUUptBPWLyDKKK20jdxZ1xki9s0A6xxvDy3hiyYvSAoz
VlYHLLf2M8DfzSRz2vpSD9/39WEIkyjLBvRrqAO0ETanHTBDbOblC4aYLeyUYeD3lBaf98UxvhTd
7I4xdiwEGPOym75wsI0Xpw0Y0TC1W4UFaAIyRuW3Hx4wA/T2KAe+abBLK0Lc5PKzl2qHnkXVu91u
ufoQndMCWiOc4xoyOnd0eCd1jBvDar3QqV5QbZmzLZrdD8Ne7qIjs8Lc7EWsZFP+C0R+pQtaIvtz
jywgPXZ+5cumbvK2euJsVpG1dZwA1gDrB3ZIMeZEuTNQPVpMWKDwARhsBcaFRZBNAPj8hf2vpVDe
nMTDzIPfAkEDmP5GbSmJrxuPqVKAqcAMmphhklsxaiVO49/aiJLOeLkYUKXPx+4g+OqhcyK/8RJv
3/JZYiivVvSwbnMdF6LoNYfeG/xfFyJLzGZiuFaHuhETbF6CmI+cnie5hb3gNnRjC6O4N9GR0PEt
f1EmrOVRAWRIF3GJyKWlT4CrTD7m6oueMz7RVtRYy5DffiI+wnafMCMi8nNwLwJI15Kyzha65ElV
XwAzw2i5scRRUUPEzmCsNugl6MG5jyIL4IFBB0zA6IJt0X2r2Mx1dTLYDjpmQHHShULQAklQIbku
WDrd+gYD/wcAUJ8lj/MaL0OLdl/etmpXcZRqAsYU1W5CvhTU+qluZEvoRGwGRDeq0lnG0Fr74gQS
EeiUZq0eVThETZQM0oijHK3Jls6ZPfi1x1n6x8VbLLwBNdbP6IsMtg3Ga+7mwO1KMO3VKp9PYlnA
DSp7cWWLvDsFPthjhPv8M6DdbFIogdlVvQFqoR/arMx7K2Fci6e8vYoWbGWRwJzHTzMIENLPdfwp
RsjcP19i+DvHS9OVh0BtXIQUWpYg0+EBd5Qz6kyKPuxXY2+liE65twbKvlHUkFrNGN7H5VZeZMUS
bICb39X2aIN/9xCYoh84gCFwCqt+An7S876S27fOb5ulX4eWRFxEjsO/ANhyEEJywnHUGWrSaFqv
HeK1mpRfaMXEJxyZp0NYcUlzQD9ET+QilazcrjzwUTDyLsbBAnfibUzrCtylnIFMqLcm99IfZW9G
j1g/RqTarcxvoQfw+97G4ZrNp+IYuqzcf7ONedUZ6Bdv/4MxkKspbGCjrSO5lQsKWy94xsvbN6Aw
3/FmbEvgoPrYMqptRkgw6FEwEOIMjbEgmE/ujFUQSzvFRyCqnpoTHtit0KofxpPsxzYeGhnVzmbw
A16cTCDTQG9GOWW36OMikrciDUwW1TmXnSr1QA/TqYywxxL07tu2UtpkrWLHNRgPgYx7UCfBmqP7
XmVBOm0GmpVO1Ec0kKWVy4jGuzyZefg9WcyIuy9nRkq2GWdWUsjfV5VpwxdJJQYF5gKBjmHMAD8B
8fTHv3DzlQzKBbulxSNCigRJa/BkmDqKXFm84vw3IdR9pIGcKKo6HFfauKKBCX3ezLBptC+EdVrE
PFanVc1RFoBIFb058ccsosZhmNfmIClYS/41ZLr5BwYZzFulKEKDC0lZOSe1FE9wxBMrm9xMWleC
qOOSuLhtkGqRpLU7XOt3lpjNCL8SQx0YGNr6oQScoD3HT3z6jati8ky1/1FYMqjaReDyJml71C5Y
JBs6bGgHPyLuP8ogx7n68PLY5m2x4Km2Bh1EcwL+YBPc/yc16I4eNvgnsMyT5oBq5qkZCGeDlf5u
jkOuzItGE4kxujhrIcZZAZxmcWZ6zL1v0v9kX5vF81qU+PbEglQW82VBSO7s0ZmPPIaSU4e7IY1K
XH/kOsjd3g/RZUZu4e8fJSN00qlNPS0FIEkhG+w6AyB4pcnsatVLQBQwaSVj+Hs7JgAzAEB2QJKl
W1RxMEIc6SAOxW0hf5lmxu9vK/P79+m+lATadmAGwS5S8JLFD2niRNEHsAT8zZFdpVA3aKOL3CSR
u7tLXcyo6cA3VbrcjJuQ8W22kxPxKokyDNkIgmjpUKjU4I53Z0f8GmFnDsQ7d8oFM/PH+Fn1jWeB
8XzI+Eqv1dragQGtEBmkO18HzQG26YQG61ltO/9ZaUb+h5WMAZuyGVej4kvO/FG9gHP8lrzU63eG
NbvpObmZLNGtXYCuefsfbzsCXo+U/H0lOOzCMFRAiIG+ys8wsabKy7infREkUL+rR1a6UfcFz2V6
nZEgmxZ3Wnoep49Gmlqi4jSy9HeX4G916JdevpoFIVvIpXEMfWTNLigLPeOYuxrD6Ddr2KtSEnVz
oMACdCxwCu1G94bWrpPObGMnC57qHk/wLGBfhiNL1B2yDKk6qODfsIfJ5cCxGH4XdEteGNcI+ZWd
D0Xv1ScAkwJiGPIgDvsCgGhpgH2RgwKlu6B/dBASu9cY34vhWvSGWKaJEeDeSOgonmXtqyo4+6a3
XfFLgMbFsi9Bt6U+E7g541SZ4LvRgWwMVLehU7zkF/XwDUSPTuE8R494kHczD6ppH/eFb7rWSjb1
0fgFLLmgEsP7UHCXJYapJl9aKWac4Hbad5WiUJ3KLgThHSi6kcKA+EwELm9WP9eCapatHTYeSCW7
zGsFVo9hc6QCALr/Hiy9RyuLBWeMxKlldC4FO3ZEUCC1Vmd2Tv4d/F9WZtWJxTGOlKktdQNofVao
gPNHnYhCagYeplBaNSCEwPSqpM44AqwFL2O9uf8ltzsBWD9FhxvQbYAzexsl50Sd5FxCDgfsDEt0
jJfwqNq9LbqJmTiJz/vKgSGRKPLOF39LBFrZW4mTUKV4YIdEzgfDBZ7ymxPZHSR7yuwW/nbDcSWN
usLjqZo7jdQO/w7PJw/qoXHIrEr8YKAbwdBu0zVW8qjPCAhGqS9yaEfGLspHxa298JNqc18AeOLw
Z94vX0RG/3Y7gZUB+AaGVAVY11Q9kWoYz5wDZHaDq3uik7gKEks0/USb96eCoeFmwF4Jo+LOVOtd
I4QIpSEv20O0uMY8OYDjvGhN/8A4zG1TuSpGGSdQbgowqP6TLiNrQDu18km+AJYcn/myJW0a5m9p
9CXRpCpXdB2kVbbq8Q4gn+34ojktWSJ2jTtmQ4oY+ntHuMqjTBMgSOALGiJUm2lrlsDY1zDN56v6
j5a7LM25yo8VyK/2j3TbPK8yKfNsQplfJLBM2XXZPCxJ5UljCP71x/8kRaFyvqSrFH2RSTaL1wSM
0o4gpAWc8L6Q7czyaokK0XWV4OXqoKj161KwG/qCmZDZGXPxtRvQbeWf2zMIzk+gIBMvs78wEmdi
eDufjsbNEROtCjKJJLWcyycPoFsfyzs91ZwYcJTlNJtCxBpPZomknLwAbhLAQCAyKO+l7EdQeJn2
IeFBBAgG7zuhYT1+biYwq9N95+egrVQ1eAO4N+9VMEPVfce4ClgiKPeWuCKRCWi5HQBEzzBUL45Z
q87b74NXNWhcAAP4UWjowxQBsUAeIiffuMemrNU98nZ3YQ3ObLsXcFdUA5h5YB54a5JJ1epyQ9Aq
6my0+mw+YmnUmtqW8dyzfXBXMdS3aScNsGoyYvAUVhaqAjuJWP0jlgjq2yxRlmUFyctBbjZH33j9
I8N7SXR770K/daCjbVb2ZVy3OKrRGmzhXNiJG3vLMfLFp97fl8X4KnQjfMEq5agkcJ2q7ziTU2or
rHXOkriIEZK2k3KCu/Pr+8tUeBXHNl3A1Edyx+Ao+eEX0t/JL4P5DdxMj2T6rLBUJ3CyY2Gx5gi3
A8RVNrneVuEQqKNDNpExbf44HJLbxifrw+z8bbPmXalIDGclBus9/yxIzc19ASSPLvsglY/x8jBy
jLvqD7571YgK8HWvlkkVoTFHMEQiC0hWtnqQPohu5/VPrE3l7bzmKoz8faWXDDjvTBxhj5pgyoUt
xycjdKfE+W+mSAWIual5UIOh698nRym1+LY2RYP15ESsbM+1qPAwgfxuKo0EY8bn6Txe0kuLlybR
FQEmgfFVhjRGoHiFWFudG+hlNb4roFEotccsFfwcyLv7h/aHIuX3t6Fnmbm+EUWNzHWqXyabZGbx
sXuSvOAV3Ci9BZE3w/QYEYMeU5Czagg1skEs1QckSHGCqWaboRQjANLsA2rZGIEkkXfe6UZTL7H0
1OtnQTxEeAUVrQ7bK8ZzUD3sS2UpRln50Bf8UgXoyzbVpQBvUtWBZfRpX8Yf6pHr56KMfFRiCS11
xNsudNSjjC215abNrMnprOTIavMxpVHWngH4Kg94fKslkyxjVExUfFagqZWJzwjMWW0xjfRp1gGT
M82Xljl0t125XyOiSl2VmjR04CXAhwSNnCu5kk/mPtuD6LNUZXw8eshDm42C5yKcawv28Ty1m/YF
EJ37H48lgypKcI7gXiYjFqMkm2XamaMa+gQ2cF8MI9rSkxyDxo+8UiC7jPkPreom4DZvK1NtGMGJ
dYVo1KUYh4A8LWoYx4AvQ3A1Ilc9aA5pcHSexqqNt3tHv03BeP37KhimVd/0SQRTINW/cauh+ie4
V59atz6TvUXjIygwv+8f5R9aHP+6G4B3395cYNvUMfmOFge5JskwRwSIAGuxfs1SRJ70kSFwu3C9
CqT8O1ECoY3JGku8fMkSq5keZP6Hwh2X/usQPJYgS5k8hsh9szRea8HVwfI55lXEEQMr0aE65E7p
zZIZdWb0Qjb5QwDc5bwJoBTW2ArzbCnfNkIBnVwdPUj58rrPf4xsoFkHr02IDsWzySq7GNHEeE0x
V5pqYF7lgoJ8TdntDB8AvmZQm0n3I5hPinQDMNYIT4X7x7vvjUCtf2tBRa/F3UBuhbDAdhVA8znF
VHS7YmU/xDD+nJgYr0NCK91SGUtJcYSCD4SsNhepTgY+3jxswOZYuoOc/acyCSivb9XCu0IjGKEE
cVLq9GCE1waZEWD2sx+D3o2UQZiuFzm+lrG4SXns6k//7csQv1idGFjCxaxv8Pvpz6z1FODnGVbN
nFHaTxjBl/ZWShC1I3hF4V3A4yB75cfmBDx5L/Jfx6IYNwzL2KjoUWZh0edEJS11w+gwSQeglKth
xbBplusalFJCGBXDSJYvG8y4ERCw0AGtsq2anJe7oS3f73+pP7SjfkdFmqFSBLXhEJA0oMssrDHc
Vdgb4w+hV9zmngbYcdOA3OA+dpNj4DBkM87UoHKgcQC/jlLgmuM/TBj/jKz4GH6qEgsUNoiOjWU8
R152Zr5ZMOyGfjzguUUfuBjJwuDG96MHrBM7PixWgyG+ypKe95Xc0xGozfS7AYKHuGBMHu8G46lS
D9mUmh1A5WoW/x5LDhUM+36S66BVEDWU8hRlZ4ANupn23NcMGBxydbwLhtgtgMWAIFOhFynqVImT
VkGVpkjf8tAtpsck9UOMBvIe16QmFzF6lptX6EoeZSNlDAJIAllro2cUac+F8djUf1XTXGXQnRYM
52lFNsMHRC/w0DvyA7c8EGPAfvjflGgrUZR7y1GRNHMPk4+SswE8CvF7ljIeVjavKxA4AJcRYC08
vS6WiVpag1ADlUUjO/nwlVP1Ix8ctfmY6I/7xs0QRdPI8iIwEkHThAic+cL4KKNnjuixnISIIWjT
Cq46SSS3W10ogZH2YIfEVW9ITpA66vCQK6zp4s2wcJVBg6KkqRwuy4AID5pDmyzCVS+yqXiLkwOF
hbUUxFCIhtQolJgQwAUIfVVpzTNeiusPXcbwne06Ajj14DkCMzi4a94eGwfSYSF/Hdxyq/NwWPzU
ku38sDhkI/ivVFoJI+e7+kbalKoFwFzhqcMnI1GtdLCCjtVU2Ty3lRAqORJBWhKVYOLAZF1riR1v
ctJghiyCAebBkQRqpYuxRFqeLhCTA4pE/BQCN0Y15TC2ogjTHvVx4r2QswlvBNjgGCFiMzm7qkjP
YJQA6tfmGrLLEoSp0peA1aHcvCpWAqgPFQ+G1msk3JXga0zvjPJpVhy5Z/XiN+FGwML9r/XR/S9C
njBPKWIdwTTtL9K5tkoLMLifI3TBCmzACZgcBP7lj+obZgdOzH+AdZDURxzlkY/iuULKJt/Lxn3J
Am3dnou8KkiX6cMoSxNPXoJkDN7Ol/BIVvsWX35WvvS24AwXONmh8bTEnD3hP/o2HUGUuoqT5BdU
9WSTV+bgoDjtrw7BQXX2Az3DZOhZ5iLp8dgly8guwskcRcUMyoOy+OAt25eznf6ujpT8IyvH4yU5
VkD1iXTUXkpTc0uvOs3ur7GA5BgylyVZnm6QgLMSuKiaWhcVBLbO+FNx42PsGZce6SfYd1xmmbx5
YV7Vo7P7QiiUGZyEv7J7OAaWURdb8Qd/OpL8PvN49Lv/B7mbd9tKLlW98HnEN6IALYmldhi6wkWA
vRkZ0nifVZgxjOVdWl8WgcBzMBY1+9kaLdCGSjMSJwCpzgyz3Pdw4/Xjrj7eCLrSDoQTOM7loS++
hhxz0GhbF6w16sgMwONLxRCxCsq5rJAUKKHdHFAcncbO5u8INmJolZj/DIEcnnnC930/YImlvlfG
S32vSbhL88adl0+FfEnkI1fe70v5g7f91o7u2qTZpI9Rj35m5w727BRu+cNwuuNo83Z72/s8IzPd
bjSCofSf06Qr9m6O/kEu4jqrOiBDPSmnxK6egMQcf9T9+aW8DZkpN+MsabLHSOj1WY40jKCGl6ZF
bvoUcKexZelGcql3hRF6p6pMiO4AOvU2kERBKYBYE5fBgLmO1ko/BB/BXI9rgPdD5sbmpj+vhFFp
EFA7kjYnwhp8NpGss99j/g3t+9xNPrFG8De9bCWM8oGh0MQ41OADPH8ATbnIGnPdBEABM+nvo6Ni
cBzKydzWeDGVvckW7OzAWwQsJ7Vq5EAm75JOae8TSLJ9+9+0jJVc8vdV+JBnrSyUDlExHu0+83LF
MtKDyAr620uEKzGUMy9liT5HiJI5rCPQn6W+ANzlbpZObWl4csrVljYH7giKsrHMP+t6YS0jr2OJ
vr7MhFtDKMw8m80qe+jBzSqUcWkKAfCOw/lWrCpv/0zIWf/ZjN8x8GHknVdn0iWXc2+QD9JymDjG
Jf/qcXsyKIPi5SBL2gjThtFB9TQTA1Ce7BCuHeX1XiJxNnK/fQPNh1t4qSnBBLBMjvtYNB9+hvZf
JTe/v49KP39M4hQmIwEe1HDzT16Hfpf2MrGewfaNDRt/b40NvHNhBiQXZN2FU6Cv1mNynHvMk4/7
32/7YXGlDWVtohxoSUXGRgYDo0NkR4dA+WLx148clgOxjIVqzmCoUtHA1o4PGdxyKZYVHluRccUz
RIjk7ysfTSKlIUz0WPNfLmJ6s8SdHassdnnGt6HvpTibGiQS6CRn0dc59EUlMUtMFbMMbTvZvH4b
kfo2XJyPbUze9VqnfSTvQeKBLA9j4MXkmPfe9nbOShr1dQqQaoGmDYXk5AouQS4YsZ6T2JNmgskq
flaOBDqfBTLJ1JF6e4oqUDEChuk1oX7F/Y5cw0nP5OUydFnTr68Zyk4ooRtD/NBodV/iIiSD0tF5
wJxFC9gOomfzpF2Sr8Jrr4P361Nos7JDEqd2hNNIK2BfnY14QW/XAJVFdBKZw6Is9ehH+mbkjAXd
aqJe/Vjf4DXgaABAJrAHk/8222SflAdWp2inrmHHT4xQsp9lqPTLfTLwdZ0Scy3OUmkiXQO7y/BT
N0W78dj2ynBCjWpW8Xmma3mISbBIWUA8j95b8FVtRU9tAsZbDnGzne/27hl/EVss/0GSnDlDdC60
DxxmmfsCdCDMdRDWGVKZWiglVS4FqPhGS3B55xVe1jEusksgAAWGYvsGqdHvzWhI5HpEynSjPsjB
T3VgNB32PxFI994G43AIk2kaoIwUfp1Lr2g0awxMZWB1yRl60HUJsF2WJiOwC4ZoLfyLwKJCYOhB
vxw3VbtkOalQ9eyuVQvPiC5t2PjGwGjlbY+AGSBG4glVqUEoFde3V8MbQ5gZr/7LW/UN2Y6MbMMB
brpZH+C1tyxIlW3T/i3QoBrlc9X3RbUg15ySL53xoedPVZWYWXqXK4xZGPKvv3eiqyTKXaVpKuu2
RRI3kXoHacb/hhrHOkKDqquUMA00o0KQJcMpqKuOoEh71pzOCczG7D5lnsZ8g902j6tqlM8WahcM
o4GL8xUQD03LAq+wnWb2z6QRVbsgDDz1icX6dttWfxVL/r5KdcZKnQIugLHE+XHsfSYBCEstKpXS
J1EbCvLF8uSo9V6lHbUcxNqsO5llGOTfWKkxlFjXkEltmo2q08SNn6iz2TfL5zaRTVBP3rbyfamx
MO2388Tr4VGpVaNI7RC3pFEjPiaCdOm0m2SpGJULSwiVUWl6lJRCCVsUdUvtn8H3HhrPf3XpXhWh
QsaoBKKYEE618udgEzyH5knGaltgDjepy3yC340XABKi4oXaam2rJngLGMAEUNjFg5JgzTm3QkCB
Gj9zO7WTT8udfs8yku3W07+REc0D6iiXpe+rWICanJ8dwOaOcUv+bvAHqzyofvrASkt3vxzEUaea
LNMYjQSuTi/wqCLfBlFmpsx8bdfDNP7ddgAKlTIkILVNZAfcvaFZhWYZBWNAiHV29Hu1WIwi4gSU
weALBswxrqfdVz4WPT/y+GDhA6vM22Sn068fi14QCCJd5jMsXEIgbxGs3/ymugMBOhDjpw+oJe40
S/2OBq9Fsm30RB90R70IrLjMOl0qLC9T1M0TWVNR8uei5qx6ugmEO6NjZR8sOVQc1psOwC0atEXm
afd4C2jqg1K5UqOb+77OcD4aJNwwxHTQXtfasgelciJwKMq37XQqwQCwL2n7LW71Bamg3OVZyacd
ugLzsfg4W7UzWzOqM4JoUKNWkiszBzUGWMC/6H52/B82WlmHSsXnqhz/wYusnR5vHoVdAieCAHCq
dmtH95BsAVyUtR7xh2r0n2gKj6TCjJznVR4QHAcFtJ+E0rn/AUYOTImJ5+rCCjLMU6aiTLeIMTeV
kMb5KoAdU4dQ1ihPOZZpNWeyxjOeeC4VFobJSkPisXYzdxMIcAJTDoL6E8LzBVdHH5/4Jbqtqr8C
z7naEb1iEHWckk0ZWrUJ+FPn+yi3ZxYIC8Mr6A0DXYuqRc2QnDdgFZzQ/1Ve4tEVdPCueftesZ9b
4sAor1CHQgzyCfd5A0IAvOtYIWDOxI8guLdUNBvTW1YkZdmjSrkB5rp1JZ2QHIWC14xuGuDlo/lW
hedBOOaVjQLYVIuD2h+VnNWtYMqmfCHTli5YCG9z7fzCwE294Pzrxdg4sGxxe7BwZSmUL0jGqKWB
gbPlK7z15I7QmZUPpAd7Ohp4fJzQkCQvZwO6QizuD6LIH0sTjaf7FmWU8iPQEJFIc3d9DL5oXBQz
yAoOem8JMWOWlpFZ0G0LmRv5IiMbgX3WmurkhcsdHzv7hspwbLphUZW9FnEiXGIugVzxQWdlYwyX
owcZxkkVuEhWceNNt6rykVOOXHaTLbfYb9hXhHVY1NU6T6ocGaSyGqabSTuW5cdMZ2RHrLMi/8Kq
/FAqWecCgrFE+vjDU8kyLpYKVMyYl6QBcCB+Px9Fm+NNLS8tuT3sn9O+EgKdHc8VH3Hos6CGCu9D
1TaKH/u/v6+EQKfDeSkvYHnD74epr833Y+OXzIcIhgw6GQ7VzJCMAs2i5LCc50tiR65yQyZjVLfx
lAPuext77vt67RuyQGfGeZvxYlGjs5fFX4YBWw+FyYGzqk91M/uyL2o/oQHn/Vs7U4UIKNckyIyt
5DSdmthjrramDHBHrq4YU7csYdTNbvBNHnfEHkrdSqNDJ/qR6EXL532VqC8mE6pbQ8PauYFRChkT
pG9VyhWDYI2qol2KH4b+Z1c4EWszgK5d3smgjs0A/UM8NrmM3kpyl2PLWFrM4ci/kvBo6PGELNJb
6jJ4J5A6OjVfkrFIZxkIBCAMuSgAdpBFM5EOeu7KBQtUlHWEVIDTZtDc6csi20Vth/F5GC5A3dn/
Sq9o/6vr7Z1G5H9YRbh0yfhAWshnkrsXTuouONTLnGB+v5B8vZuxncaZca+bU/KtG5JjnN124XgT
p6opacGPVq3Oo1i2liHEt0baWrM+3ErBeINP8yPhissISoZ6mU1RAl4DJjX0EjBrM1YUE/U5XQAr
OuqgsWd3fekloneKUaFVSLUgwESxbCdBdYgF3saKh8kvfGFiFBOLUqKrL5wtTO2jkDI5Q6n5jXfC
qcwsFIU2n8VQRo07OxhCsOMfodc5hHloYmXR9CPtO2FUKjYvUZKWY4XgcSTDewIo3lEoeLKbHVng
DkyPoxOxxTA0XlTlVwg26TQAuYiga+um6s6+ev//HF2iVaOhK2I1D0ONrNG2s582j0P1kHB3XMcI
iFSgfyeFClVGFjRCItfYx1qWZ6Vc0HbQK7vh8EKmSWYYSoW373V09vxOIhW4Sp5rqlIQRcJZ9pFs
yQCxLPxOtgQyiwVMThcm74RRQYsX5LYiW1RY4NNuo7vWxLsBGhAWdwMsx5+y379I3/f1ozKOdxKp
wJVpXFkKoSBjr8OR+Jes/v+lZe9+nwpagyw104SOh72kgymMvVl82leAEefpWi7v0izlw1a2Ixll
o91OXjPczLpXBh9EZluBdVpUsJDHvpInCf6LTTA8OWtu+yn29Fv1TAJGckTAYEF0URnAu/OjIoaa
530lzRFYIdv7tLKaLDajzE4nxmdimjkVLeYq57F0rosIg/HNZGMnyxl8/Ty7SHI+/T9nYmil6EIt
qpRZDTtRtmtutI1J83tB9Hk+9xYmMBDjYqbLNDXS6q6q4VEjiB8Nd2nvjZG1QcK4QugyTWpaWWg4
BWUB8MvqoTDTdLIU7q7uf0yh2xWWON/V2hexYWQErHBB129iqKZVnGF+pXUwiYCuHmAE8MLCH2aX
sL8Vn8C5pbDasfQ057uvR4UMQxuGLCK5jjrNflCobt7FCMFAUy+wiFu0t+HS/ciH8AeJmnNYuyP4
OaoSPA543cqHhRWhGU5JD6kH48DrvYgdXTILQgg/wb57z4FznvtA9gwARMuo0hghh6aOHaVYiKYR
MTMA7VPnNtJPRZDMXvzRcDdiw8KkJZ63k/ZpVMxJ5aZKlkbDnfAK8x2/PrjyTLgGVgSgWWJTueCn
PG7IMfIWaZn+mszTPMytef9Pnsx3NkSFm0iVBlHuyGxkUVpJi92hxBKKnxGr1cdw/3eI3PqYSmmO
gA2BppJi2lj5mRYhoxfEckQalLvT6iXgAJVj857Rm91gxj6Z+Cie9MkFdeCxu0ijGTHiDks3KjNR
qh7DtQH8sOprW+IEb6hLq9cMhn8x3ItG4i7qJZuWRkewHnR7aPTErA3x5/4lzlKFCilhwemZuOAz
DcJj2lgDlu0licV6yBJC/r6qnwouVAOD3Dq5YhqKpzXnRGEMyjAig05VMrmSllMZIhQF2BcTynbx
g7i3tURvzBHAAaGc+VJZsd6T6HEx2pt0KkTImhyhUYHj+wdTw8ZCC0rsxA1QUiEQ/kLX4O7I4oJ2
EJngQOT3d0KUTiUpRhGJyZC83kPycUrMxi4Omps9iHfGBVipB7wpexnmnjhG1sJIjugxG0lc+CbQ
4HZF4+eZLQu1qcXfZRZlBD2oTp8vPV0jaZzRcBqpbRzjW3VH0N9SzAubA6i7CFeRaIunwqtPLDzA
bYvVNKwV6Kok8JTFKlU5Y9YGUbIyzKI7FNO92Dzte94fbvOrDMpkjYFru05E/qx+ENwY7yDFqXvK
ThMs1v6VRKBb17Iadttf7iqVstjWCEtNAg0MJtbsNnMa7TkqHbliKLcduq5SKLsE8DOWe8n5cd2x
Ve5U48P+4bF+n7rFeKzzDpWBalTnOL/VxxOmKl72RfyhjP+tw2vzZBW19AEAnfqAxlnr/Hq55UIz
vIwu53XopmrPrLUFhk6vLYyVvLCZunZO8QrOiXbWnDrufl+h7RB51Ye6tZoyW+amQV9u0D+h1SP2
ubXUj1F8xyE2ToxhNYYD/R9p19UbN9JsfxEB5vDKOEEjWdnSC+HInDN//T2tvZ9n3B6zgN2nBVaA
a5pdXV1ddeqcj497sZhUq6Qeoh8wpjeOklburIuuGCa77TUR3vyRHlyY0WFHUUQwjBd17qTYle62
r1FIM/1tO9RyuHgQxu2YShEeM9FS2pbgZKAar3rqVcGwP39G8/MOcREhN9shwjCm6ubjY6g8afo+
0x4XYS9UTjgFZqU45Uo9Kiiv4+JBpM3GPIH50u2yXTq+DJS2PbVDXCTo66wNSwunKC/wiM6GN3mW
oJkmxxDXxb5tb9NfynznL8jFhUwpuqWo8AUTARh40YNGIUArRutG05MkeKV+q8utbVaEXcI9ePgs
rkO5yxh8dhUyGzDNHZRpxXH1tldHHGAeRFunYq6g/6u62XCTLKkDyh97XUYb5IOr8DAYhM+znd/w
Rp6FKVoYYYIwAgs3vZvFT7l4kFrdjcwdUi17e2XXX1q/to1nYFLAEybqicKOl1eUILd46OT7TJDc
QQSPVlBbM7E2yiA7FRdxo9MkcZ3KkD3tol3p/0+BmSq3UJ+QCxttKK/CJGPHQOMZ5yehdZNxJ/cH
YXza/oDEKePnaSzQ/QkyQ4lYiO1y8ypXxU5UWtQkSKYGak1cwBjNxJQzAWsy2Eip6oWCrT2AhKS2
B3/xrQP4DE/JnbSfdlQfhjplXCjJsWc58iVACt+jZBdah1V53P6MVPyQufgRg/ekNAtFBSWJhmGu
EpUTW3lnObSV2hQ2hVgPP0oTQXurXxuWZEaeanwyy7tKI6r2lAmuam8sCaSJSphIIEML0mE7jD1F
Ig4T4Xz8vG8rZkM55ninzoPmZmPta/1tJi7vaHV52/tDHNuPRt3FsRWN3mynEOF9mq3TXIPyro/9
MjKfQxmi0vLjMCWfW236b4kTr86diklhgNNFdufxCHW8Bt2qsbNrCBPVJ3P5tr1EasfY3y+WiDYj
CMI0lO3L7rDkh0l6xKjqtglqv9jfL0xUY7XqWYbLV509y7QF4ykCxR41dEpZ4eJENQ1rPEcViiRa
Yg/RvogGpzLxn5xwCipR57EbuhBKqzQhIqV7zcchCurXRnM6l8nblAHqaiTRCbU2Lkwo0Wqk+iCo
rozpSHVSkXCWXmgm9poYxNVImOJBHVqfiWFZY7OG/DjMB6k59pM9kIUElvxvXPY8jsMUTatOgbRH
f3T1ZU/CLPh6K2FgEYpmDtnNITIZHsrRm1LZVxF2rAPx7/ipCcTUtpwBgBXDU0GA9yEok9rwymAl
CkXE+VKV350/z8Zc6DuUkJVWshux8kXrJBcSkcpTVrj8QizrbOqiHs09FVW7MIGeKljCa2W3fZIp
1+cBzV2kGKYO2jG3/VzupyA6QKz2KV3sxf/oNaMjQcRCqmqhcsEDTqKDjROu/4+QOsYjHQl0ia03
uRDSwJ0f7yuiyEt9TC6S6LXR6quO5AYkwHG179PHeKI+JJHV8LBl4DQ1PVVCFaz4bLhqCuK7cme6
htP/lB+NoHfaoAyk3qG6wH+pcP1KfXle9CpcNNHUcfCSl3pvHGcAtVN3POpgslgRv8QjKwXR3GFE
WOFFs5oR7e68huNEKybxfuT550a9WUiVLMoMl39IuiZLMxM6lxToIo7PrJrdYwaUSrSpg6Cx+HZx
p+Gp0o79/DEwwciNc3e25bce9VewyfnWXqaOATvAG/GS565rxXhtigy325yg15AtQaibdh9agSVG
E8iwk0PcYgwwR4UqDF+LYvGiSQMbtwpkgQZEDxEH2PK2fg4Xb9KyLTBgiXILE8taIVktOOIn8e4f
NmkSk06lybykTosPLWQ9TksKxLi5OJXu1wI4h3S/616TdW9UhZ3O0AQkwir11bngo2u6IC6aKru9
gX7mU6H/m8YO2HJkydQB+eDbupIg1Hk0IPkCK+xu1ZWnMf1hzNRQ23VnvTDD7VY+tWWmN+jRNp5x
x6SKRxv0UHerw2TVwXJHfLWrh/DCHIuvF2fDGodZWyRo5oTK4uZyCRr11kUeZiui4G07Ij+Q8U/B
/sIWt0OFZpbRoKHVMznZF83P/XAPHKprPoFzyNbtxVW8zLXcHMximY0r8W3b/tWr4sI8f1WsqDtm
FcAUbQZQta+mTkeVRcjd456hDcTGxnnFzBm7KjBx8i5/QroUJDfKgZF76Wrw39bEJZuFaGr1Ymqo
oE3HWXAb6bGOHrdNXH1XnT/bH81a2cqVhjkk63RnByxm3+3TQ0Nc5Ncvuws7/HVQCmvTligpqafl
0IAcAyR6LujZfRGDviNGjHHlHZYjRUBMeAXPFFVNVsJQsOh5q6a9dutLXv+AMiXx1r6a1F4sTvn9
mC29FdU5Gy7Lfia60+UHq42duLsNByeWqYNGGeNCiBEb6VhneAlr0m2fDQdFVINMjf0pHL1lmV2Q
zxF3DBFFTC6KGOraz5qBmJ+IIliV4tQrqwhsDslJjSgV26vZ2MWn5KJIpc2QwB6wYYL4TRlDe1E9
I8EToUSLXyHWRTkHFzLUfozkxMBxbtKdDspew56oB/fVa+tiOVzEEGap01tWA5fNYz/8lA2K9IJa
Axciaq0VIUmE8zsKvhpqbqLtLaMlPhQRJPhe7FS33diZcDl9rt2un04wuu/FOJit5C6tAVopl5vG
qImg8YFf/SO3OX89iwsaKOiPcDz0mgVJgKBqYgRpKX7PAK6eQRBvJ+F3sEn9DMPuBH0Xu0yTp3WJ
QJhhuMaYunkFqQs1sc0Gk7tDBNYE9UEUFzsTkrdUjx1x0By9Hb1Ebe2yMO8gRG1XOnhuhzmGwLo4
PKpm5RvR9KU1RX+WTRHyI40CXrbqqY0xmB4CdWbKX2s5uVPL3rb00h6E3Fe7d21tnqp6CKo+9JZS
sjsN0p6Z4kALwFlrCZi77jAAtaU0QwOEZg0BB92Tus/RFB+sMPmyHeO3zy/0P38PT2YoFGoUAaqQ
x1ow6k/FYNhLIwerGhH5xrY3ah9PyIt8Y4XsYWWNaDFP6S62dlr5KZ697cVsBwiN5/YCCE5I6g51
WiBw7EIfHocRXXp1fgvlr0VqUPBx6ttxMaKPc13pO7QL1vJzUp8U86bDTUnxEFPfjQsTHTjRc1Fj
WKb0tYkVWxBPGVm6ooxwoULuZSmURYSKEFOC5n23HCcqQyJM8N0wtDGzoQV5LWP5mzHyry2OIfz4
Tw7A98L0IW16UVrxEtAEv7XezQmQkOJztKq+CHLLbWM8sReX1Wp8K6zImkWatZhltYszvQh3stcE
lpe/MD3i0WMkAAJJ7004Hd8UC3Oh61oJT/S4me6qMHXCZIaPRwdpUO+3F7i9YypP+aKUs94qBdJm
PZzsNX6bs8e+8bdtXB82uYjjXH7Upf0qLbOBHlXkgWGqlRyr28eTbrfDMzgWHQ3wZ2o2kVoYF/RC
s6ilRMc3TEPLSUf5fVF+pnVG1BQ/9n/rimI/4yLiWd1UymaLdyNDcFYPDAgbO5E3H0d7Pug3+n5C
Pa4PErc5Gp90L32msCPXMaQXH5c508Uv0Ksu08ISC/1Hvzp3hVvdHR0BnStIIFNXMv6xreVy4TBX
rUIZTUTfKN0DPGjn001aHZV8Ji4S4typPLGxklRl1E+AXZQ30U48Rfe6qxzUJ3vyR69yl123Ux9m
YjMpl+EC5CRPhRWzcZqyfmrMl7bzyYbZdvIOroTfN0sVhHHsRAT6cXCi9tmQb6b8ywLdFz1Qx+/E
sWPH6u+bpYlc+qSZabXKIMty+88MxrQew9qeI7QQ7Go/Bnkgr7ZCgUquV4l/uSN4nH9fYV1lSznn
wBqllS0f5hEPvcrRn1aI+wHcdEi/rF4fUINX2zuniVyAKddGnZMCdeJiuWumtyn5svYu8TXZ1mx9
TS6gdLpUR+qCiYMsfBWzW2v+ajUYEN31xY9e+JnUmZ1QDy9qWVxw6UGUinl0BOdlyJ1wxOjLKrmG
EhPP1+tQ6os940JI1EjyNI7oWcjzcoSQxM5QjM9iP9+EndHYbT6/x0kbtJVlLyuEZ1a982Jz9FdV
1GxhoLSLeToD/s7lVVWQVmoKGJcZsptJqqkQiMSg70Po98fakz+3tgwKz+7rsqPa8rzKwB+WuTzM
gkopBidwPAEbeli8zqkC66EBWVPqCk7tMUzv+p64JpgkfMo4tdlc9DHVKTWFDqtGsafIj2X90k/7
bR+mcmcu+khCGBVzhtdoOQRCUTrd6GSSV/Z+bBAo4et14rNLffz94lYa1CGvwwilq877RzJBf5OC
BpzZka8SdOBEtvRxQV6YAt3N2A0zkA5Nd6ONjlT3jlAcG0C/tr8esUEf1cELO3i7yVElIJzW4XNk
eHVxgBDrtgmiwohq6e/Rc+6SSNAnvLRR03ko/fnYvg41lHEUR7ajuwwUCE/bFomPx3P+yjEIUoQF
TShhvlXqw4I5iri+rVB52bbDvHcjevIwpVUz5TWLsbAmOyjJ4hSGZ5WBkmR2MdmVggIP4YHXAfpn
D+QJgAfRQqVC+egL1TfCbsIN2H9uwY4yHo1npbBBeL4Pd6Xd7ceTadjUlUTkZdofgk1WBxx0jWzi
/+mQ7OQgOKNd7JnmNjXbQ1rjoocxzWWdxh+wNsQtezoJnuFo90LQBpFLCYkTcYSHL/WliuHwD3ZD
PBqM2IuVBLWFU5XcTIlFOA6VUChcFqOmfVrIDPljgs8GA6AgLHdLEZmL81bb8TFFKKaE5Ngp23BW
HtaUjIMR6gIORWc+dskLyTFDHDoezITpKKC9IzREhfVVKD6V0z0eQqJElH2IeMWDl2RDWBd9BdRC
tV4X5VFfb1HW2j7V5OZwGYqRNoM6Vgx9GNtsIBKbE9v5q/mW28PnNRi95pO4m2J/2yy1MvZ9LyLx
KM4gFWbzx0l1lE1vne8mi4iLlItzD51oCYs0Aw2C25XHKffE+aDljzOD9wb/bS1cyhGHfZYoDdai
aZi/uhPqm5yqYRGxl2eg6SACMDYzgN7V6kx4qhbSTlZf2yRzs7ywlXkfy4/biyK+3h/QpcEEBx4E
eNwO+mcjhpPyH63sV+mjUBHUMFSyyMOXMjMSxwiFrY9kESOUDxke36y9FLsg7rY+Jmr60wSeS2rw
jDjFPJQJNYWp1A3gYabJrZobtXiYV2doqeI7lRPwuKUsVnKpBsbcFZIM16X2lBjVTapHP2q0LlQj
/onGp21Y0atZDCfJDPcL5AhWtSQqRdQrQeVyEy1udU0tEBXV+zBIjk1QONItY0uFLo+PUTNaMIp4
wPIYp0UV4zKTIlDxxA7TCSx2uVsEbWEn++ST5uT3BpEgU1vKBZZMyXtDTFhgrg95dlD9zO9S4jsS
p1HlIgtykjhtM3TTYu0BsNzmeR5+mM2+Gm7NzsuS//i24+FNkpHHoaSBayW+0Q+1H35ag5vJlZBP
ZtgwCqbxkcdtXJ08qEmcLCCPR9RLWd6v+PN+eFn3C4hMY0c6pv5o157oT77i9E66i55WiDoxwZn4
/T8+p3iY07gmidCx4kdrBqUFmJrhtCTlPJEo8CxOGMCsDaHBauXllCj3VacR2Q/hkDy4SWiWVEp6
FPfMAUW99KmWDpbwmlGyrIRP8pimvE/ldphxCXX19zW/b8cI3M5+3Adp52vxt5Ui8iPKYBoXSpRa
iLo8BYZKruRnNZpR5P5c66Izll80c72dk8rbvpAI/IHG45aSTkuUjLUw2bguk1dgtIwlRkoZfFHx
BIiDYDAOZUXCLit3bZwHjYsoYi4la4zpnY9XAOh8P14BKlCaTGOHCl9EoV3TuNgilLoO6lmsUjyw
ih9kundaMDBdRCJQUo7PZS2QiG1HxpICNttvefk9pLDPlEOyv19keIO+qKWc49+vSuST41tUvo7z
SwVd+x6Di+P7WPnbG0WklB+t6AuDelFp0WihbDmkbTBhxEpYioNsqIQ/EI6vc4+ZROxKzEbiUWq0
+xYoBwDapPSUAjMH+LghvW4vikjDdOacF4sqIm0olRbYwFL/qiq31uAMQgczb1FIFewpU1wFdmp6
KNGwKXzISMzgL4sKE4rmTo6MpR3etpdFuTnPjGusoDsVO2REc3XfdRA8BIsseviVYxheGjvzFwok
TK2Oe+bIyzxr04ynVGQ5rZ44gnGr6HaVSXbbERc2EfF5bqU0NedRt5DZmZYXJo7RtDY0puy1oF4F
lMezNV84xyBCvXxSwA8qybo9FaE39q1fSk1AbBaRxPHKPVkxtlNkIG38hyomdtZXC1B/VksdT5jg
J04YFel5HR9xnQdJGVGnN5/LvewU0OyTbDBgO8Xnese42CTgEOPZNqkrhvigPMOSBDw3dB9YTAzM
g2TXsY1+i/mdQZFV0HCmP9TIxtgQYfZ6RFF1zTAVxTL5908+5GNkmTWwOQpK9aBqT8On0Xxrs/yY
6zdVTbzsri/ybI4LKV1bJ3Kc4CTgijajb0KN9JVY0fXDdjbBhZJmXNpKaBEZ1TD7JK+gMJtR+EzL
yF3U6jk1KXt/KWKcDXLZSI4e2bBMqLxrNiMzilH1L+5DNwHJvnGA8Emw7KgK2vX77WySfeaLw4cn
XV30Jnwl3Y83yMr3UjDdgGuOOAzUbnHZRzrkQypYQF3G0suovZszKmYmWaG7HrLOi+EiiWRkmWGO
Ipqa31itv/DyOwGqFgqq1kYguiDFcsBDQlzYlN+zv198QaHLskFU0LNql8dixOxwbkfy9zrbM7BG
n7pEFKPWyCUkVaG1qWIgqkxOuS8r2wJ6u74LXShrH6B91nxMG+QkzTyxgfwrRhticx1aXKua+FWN
PFE45iHhI3+BMPzaPv4RMwjA1SsNbhzrcXZ1p8Lw1XQUg/h7Z0s2RAPgM6+qXd5CgV10UQrb5Q7Z
LrreXD3/Bi6sqGMjq3EPVg+rDt/MpdlZYf9Jk0FLWjxLTfkuFBg3aOdgrdKX7Z29fhJN0VJM0TBl
kd/YMgKZmc6AyZgH/5+2krij1F+ub+QvMx8pzYW7Nui9WX0iq+AJ8Huw0oHXqcDcxPZarkfOsxEu
u4yixkriGSQiSZHuOwvS4YUC6Y4YJJ2yr2fUwafWxG9aukZNJME5m/obBJU8Na6dsFC97UVdP3nn
RXHXQakITSH1OHlpLr2WBi44pdgnRnI/IO3bNvWXLsrZFncTwMMiI2yxS5Mzu6ubebGbnDofpUto
/lHY9OtvqLMx9nkvXCKbUkOc0wHEVYLsxW2yW0rqmUZ9O/b3CxMtUpLSyDDymK0ntPRUuQNL1oMe
LQ7x4a5H4/NauCug0aRCsQyUmHUl9FNL+5ZWFnhFfjZgi50E2W5lzQNQ2RO61a7Mxg3Tzknj6mXJ
1RvQddmtFbnQzDpA5NEnftrVA26pFjIkTVMt/uVfSlO7zObKxNNYeOvdyWO0jdFzc2p3wot2j2oY
gpqChuSemr+hbHPfP026FPLCwAqLh2Qn7drd4kO259/BXy6WyH39oevjudURwWv5Rui9KDbtVvhO
fEcWPP6sZJy3mLtwk7JqtKnHLZ8jq0YWjxnJb8WeTX5SLZG/VJrPpriYPFVpZZo1yhjyST5AREra
5a8QkTJB+bo6bNIG6G4K2UZ4MA9djeZEzZUY+YQpHgblyYIisnSM5Bu5exJ1giLpapyGWqxsGSYG
IXl6yc7MtVkOoWMxtS9Z4RkgDB9qp0hGu02IbbsaAS5Mcbu25pWlDDJMaZmvV49mfGyrx54awqSs
cBtW9WVZMXZJNzRDCal653dq1duyAHHfuCYuhKvXznlJ/MhSa4HT3kjQ8Wk00VGa0evyMoCpPeHw
xC7xBJOR0KxqIeMdMjkfekb2cKp+4On6lv8cPTavJ+6EpzzoqBr6VU+8WB93rWarOozmCLsWSDqt
4ikLM0eUXyCLZWnHjhzrppbJ3a/dWI/iVLLXj5rjyaq+9tL8qCeSEyX6XkhWX7JCG3OTJ1WpUCtY
nBZt0NCcb1OoG88Y91xmC0wSVP2ecCmTu4rDaBnlmmHSVutLqX7pDT+N7oSUwLNeLyVdfGzuEi7T
pZBryDS4puY2QwxwpFcDHNKX7qruF3S15amzi4E4ldcTjQuz3MWgQ9tVk8GTClLrAYXozMtO+lPn
MrhG+kxRGrJP9UfkvjDGXQ9rBuL2PMOBmdZdY72UI1Gyun7L/QpnPBWlYczxEClYjCb9lMBMlSYe
JADtpcfgS2Orxldx8rfPJuUcXLxZpDo3ID2kuOGyb9tTOO4WJbLl0N02Q20TP/jUa4lmVgUS6t5n
SMSP1vLXf2ScIlJP9nod4rxP/LiTNI11qDBujN41bHbHSl/1T8Nbett6jNBk2k2FXX77j0vkok2x
WHK5MMTZ/KFKmdyPUJ7uPSFQd/EzOQbKgsmfrvgrGeM7unUFUSyT1XaGA2voZmCNTvFBJze1+1Pk
Sp+2V3c9lJ7NccdsHWuxWBM0kKPm2yyvXhdltig7RgRqjvVWwHjKtr3rsfRsjztpS10acpegrp/L
WaD374OJsTBUb9vmlmSe+4tzno1xV/scJXJl5Vgc0xiDzJ9v3dZHFkM+QJYP2yu7fuLOxrgTpyRh
EecpNm6RAkXZh4ULqYmWIqq8frX/ssKXOxZFUtV1MTDwrEXQsv0yScLJKoilXJ9Uv0iXuWdyP05a
2w+Ihy0AZapT+8ClPCjH1K2P8zEBd6+02AooZq3Jbl6tT2lA6VpRW8e3dWVNkqweqgYuYExHLRa+
1bPpxOsUzFHmifo3dUxsEMnYBRimu6VyO2kKtvfzOqrk4iNw1/4iG9osltjQ9IYRB69gImjcyV+d
yIH2hUslNX+5aM9by93n2TTivSehF7VmN4nwwFrMVm7XyV1fvayV00imLyVftxd5xZ1UUZQ0Q1UN
HcQO/BrzNZUsEyCuTAP9waLfjVFjawPV4rhy6n8zwy1NafVYDuUSwODhKAD/M7SWKzczOEAE2yTF
c6hFcRmLni6GGWqzhDfleqPsxmN3EpzQz26MgL1je8GuA6p6dc1hf1siF0gVNVJjIZpRkz+xuF36
YNQ8smupcv8VEv43Y1wUFRLFarM0Aick+ES6Y7b48uj/N8/gYmcudXkkGBgvajJg4gTTSWT9qEQU
3dWVqPnbSrioWcTdgHcRXl9V/alaDobuDokXUv5HWOEbT/MINe5ohUxe2UgnsRP9GjzZVTUH+lQS
qR7h6ry0Ry+lZVUuMFVBKSoGgUnkGqYdQoOjTQlGFsrneIkPFcxJaLmq0kdbhikhzzvGEQb9Mh+Q
3/1/cgie/6Vv9KZe5go+Vztl9Q295Gh42TZxbSbi0hsMLk5EUVuvyoysVVWgOq/K/mykdjcXjqD2
n/IKo23iaMsAaK5mbU9W+G3bPvvnudzrN/Nc4KiHUB1na5LcXn3Q5sy2KBqM686BOTNRxWSbzM8S
NJmURe2Kb6iqKAQnjhn+tKpv4K0zqHrDX3zjbIodiYvCpg5eFEWyEAR7n6mwrLsU1YZ953Y3jPgv
nYi87nrMPZvjIhIG5qVUqht4R+FZvddhKGgkUlXq43ERycjkJkzjRXIj7XMN4TyjvB2Gt2k+IlS5
245w7aEBTzgvhwtLWSZWbdZKkpv81INkp6Ahr9+heAPpodDWnBqzgWTKc6V8eGmTnxlIUImq2hVj
24X01KhvWQrAOBR5q+otjX+2415bD0b2mHTEzl2rJf5ml0v2lGgwMUstS+7S2iDFc5JdcvgBxsHP
0kF0eyjiUjVfyjf56YFJiJa+Q5vclYPRrb9nh+iZwR2SN8AODlSFn/BMfpRgwDzulGKIx230Yy0c
Mx0vG2pGiLLBxa25Uiar6g0JaO4BOkurPXU7oSntba+8fgBMVdVVWTE1i0vWwiESwaDBNmr1NPTd
LRdyTpBKlTTCJa5NBsElzpa49UCTRBdKE6OU+kkPLJslv6z1V5wyZ/qmPCT7Bc9R+VW2ExfcdSIx
rvaXa+BsnovDra5CtzKEeQaRHe8ijImboMeqfDA8vW5/0+sh/2yKC5Nz3Cu6qSIid32Nm804lNO/
GVn77WtysXGyBH3OU3gH01dkwPsILFLho+Tg0+ELUk96Fpv+vMXOS+Li5KAok9Ky9FcNwsM/AE5W
q6DOFeWNXIiMx2GcY3A/uIqV2bIUgUDmYQR3mXmSSQ70bVs6PxQ+mEaqiV2Pgm/ZBasGxV6lv5eW
BY008W6c4t22U1ybrb/YMdDd/X55mpLWCGOF8D8cFkfyS7eB2GGOGVeweQPzEjndY1SSnNfbG6fz
g+GLpECsKe0gpWq4guVPhlesnpkEYfauxAexI+7T60Hrf36i8yPhWtek66jXILZYTn21b0e0JL9s
f8jt06WLXBzpGyxJk1rZVXBLG7fGv8unzkvgAkWnzn0o9SzrADhvdRUzkMf7fHW6lZiVvH5lSZJp
yujS6hYPS50Kaa6HcZRdQ0QdpAcidSxccxYe5rn2VDFxFxFegXlGexSGfZbOu7js3ra/5nW3vPgR
8u9uWbczZDFr5Kdr5he5Lf+0/MgTHPVReqh/jostORi2dxL6wr4CPlHFC8PczaMlViVYJgppnX4c
wfY+aY+qvh+EU9O9yuqDbvlLRj1urvrOhU3Od6xJqwqwtUmuBXlpu94PQeyy6wczjk6zZzkY1VAh
N5lzJ0Wf/v+Z2Hki5qQY1mX4bALTwwBaVLv4aky7WB9384R1WoCZHWeja1ZnlJxmqtx+qOwu8VTq
7XattvTbBnJXkDIoczvJA0NeYkjog8RQ99nlQ7472M/+4/a5WBZ3+5ggQW4TA6UeOdAPgDC4qpf6
/Wtt2Poj026SobWq9a7ytH02rsbOC7PcbWQkzbA2YYGK5ezHkq2ObrageZy7JaZa4t4ORyIZuzZW
d/lJ+ZpClIZTZ7G3avRldpNb0ZuC5ZmxIWjv64FReAy78rb0hp68J65n7OfF8jWGQbLEbJ1ivBSK
l2H40bedk+nmYyWHTqsOd6lWH7IG/28afBGFh2R8aevQrsDLtf3RqQPDFyByyaqtvMAPYdw+rACR
grOy842AEdBQuGXCs/gCRKvXkyFPED7JwRE8i2+JiYow5O5lfSFqOJQlLvTMbSKnYY8mRVm/KdrJ
NO+67mRYD8TXI6IqLxG65GafqpHOErV+3+Db9UC/xDtkN/ttS0Qo5aVBRYgMQiwadaIlRw/Q8Kbu
87YB0iO5+FL3YAcuSrzoGCuD7mT3locRtlspGFwdEsTZq/WdsMjuuo04wwuD5vU0F/3CPt6pQ+Ox
C0K3PK6HxS1cmhH8GmT+t8POh5eoLiq1QcF1RDXF8K2v887y2l20l32EHHQDQk+0l51CpGjX6xDn
k84jOeY6SSLIsytoeDJQVof3Mo5ZUATKvVjhYmJPoomidLseSzVFMhVD0hRe6AWOsuSWxUqY/ZdM
K90qchS1cCzJ13R/Nm81iqLzWr8Jn/eXRb700ZZpFZYh7nqGL6+f9A+dZ2mXPCfO6MW7xjecAYVA
V8YU7bTTvpM9g+sn/vwDuIR/Snuxm1PElg6TyiOIMQ9Ft5tM4pKirHD5m1wqUpFbiCu14OfSo1i8
LeF99S8Et377mFyyVshWsbQmS5yMoE0wbrQPU3/79H3w6/15+s7fi4uQU69nxqQjn/h4oe9Z4Dc/
ocQSJM+tN3rsmk9cNsBSHpBjOOp9eiAHB9k6tn4Dl60lpRXpjYnfwADn3S1QVZhon+8Zj5aCEidF
efEBZdiyx3b3oqI6Namq1zEeG7EifRcjxa+72Ku7t7gZvCXJPEPTHS3F3GSXBrH6DPHyOyVEDjQ1
jyXiVKIqn/Dayuxs1EEAnxyHNfcX0AsUgriLsna/aKNddkhcqvtJhbylLCTPI5JCSzL2nTwERWMG
tfBQpSiLS6KfddUeROmnNcmOo9Tv5vmUagYu+9kptRIl89n6agqmp+bTfd8Oe61VbLVYUaANnXjO
7zEX7ywAjVf1dBtbtav2yr4vJWc0km+q/pivyuLo5WgbarIvp2S1i7iyS8s6VZPqqH3pxWl/F+rI
6eRodHq1t+eusg3xe71k7+kiO3XxNQdUozDm+0z+bEx9bSvZ41DOpV3MvWyLEViyKnV+LvIysZNR
skfgXo0pke1ukYkr/S83lGkAqa9qisGrlkZGvHZxghPOtDnau8gDZOyx3s2OaStAaCqf+pTKEFnQ
+NNhziY5hxnkspQUA/U66Y7NmiaHcae7WqD7OXkYrofssynu/m2kWEtabZQwLaP4A3u3QIoTamP/
LuE72+Gy+yULS8kE5g+3rhkgs3/8Bh5FCJpnbklOylNr4u7cEcUQwEUwfjcK72n5Po7f6+p2Hu+6
HHp+h+7fcLwhbv5aGz+AMFeCjvJLiDKd096sbmLfFc/arWrnt5itsqdX6lHG9mTDPXgCsC6G1lQ2
wl6XxJ8lGSBeHYyAkvCatNK+b4lSzF+egOeQzblIquQJNCJQ02JIa0hAg1ueKeHEBwqcfH3fzoY4
Hxn0tQ/FUPsnre0CJg3PIN2UL17/fGcznHvkbW+KiK8oX+U/hMnPO9m20tdp8uPkZfu2u54+/7LE
c7WEqhWqhWnCMWTltjJGNxIpeoG/vKTONrgEJJzMcQpjvKRYooe5dI+9BqTACio/P1E7dA3acpki
8MQsxRQPdZZii+SgBt9XFSC7Ajww3AHT7Qp7qXTI7hZxW/McLbWWCsnCIkfvSr7qKJCiL5x2B/wu
HotJbP+7N8/5g3IZSj/lZSuGHzKZO6V5zLrXbacg3I/H6YngERhAnoZICLYJ06vSm9Ty1emYYeR5
29LVOu05OVa5a0SvpbYBnTySY9kZ5ecGBH6Gt22CWgz7+0VqoyhxE7XMH8Ly27xkTj94HeC+SsWk
WqnuDjv/f8a9885w8WEEn7G4mnhedF7zRT9N3vCF0UiqEMmErFPrKafe0339FWBH6kqmTHMxQ64U
aKbr6Pa0+nBTW+CaCGNXjLQgg+JLqQ77UKZqCcTu8YC9qc/WeIUUPejf3Ep9hbyBROlJU8eZn080
orbQwCiL0B6Ih3rf2aj9PP8faVfaGzeubH+RAK2U9FVrd9vdttuOneSLECcz2vddv/4dOnNjhdaI
9+VigAAzHrhCqlgsVp06pziMMdLw1Akd3kQ1J5kiJuMvBQQMx0hCKjyfqtiir2/BhXJrSxmdLRQW
DxKkQY/7Prodhf9zPROW7zhTq2zOWlyXQv05FQE81DgV5+1D8G6AcY5wikQBCq4YRdIhYF2+hulg
J9l9oD8BeLK/lu0G63uuwTa0yn6S0i40aa6BDvg9wv0diOE8cjsdAvA3Ly6lUk2uNBjHJTyUE1Jo
yPh4BP+zVJ3tbxUBmU21hPk0qK0ucs2c2HKHJIQ3PLD/0XS2pUWScVESaHxgnaIN7jEr88xrc1Ng
LuL0E7Gd84qSvLUxz99WCQLM2SFtTJTbzrBy/Tir/Ij5L72Y9y1k7pco60gCNn36+hxA45SDU629
Zt5wM99P0PB2hiuCZ+DmPN6X7eb4u+u8ZRKrWA1AM2mjEeeg61WvnTR7IuBukr+LSIprxTyN4uAY
S/WaZlDj6GWO52zHGgyzmCLgQ7JI2Fe3ppIoLmnWCpqg/BC7ghu9KH5gNRYedwceFoAeug+eujLH
XH4lsJyFEqHwRhsXCqSkRk/1+A+bzbO/MsMEtH4mEQlJBkoMvbKN/JvZXIcutarSayJOTW+72LWy
xdx/6ZAbamXg8BW33a1hI4Qes2NzVA6CS1+lbWYTKzqAAfUC5Tg0nngjBpsHZGWfiXNLGVYRndWH
doJiF1F0OwwJZlD6gwrW2f04t12/fLf1oUnSD9Ws1qjRzPlj3t4GUmEtg1c2zigeO82fchd/zuiq
q0+qhLHMyzJyro3tzHr1V2Aya+jDGgBDYLuzW+M0fqKkh/pZBr8aLRSrV86CN9NcWSNgxDChK8Wi
jcxwFpUl7GnAo3l87i6vg9VZ1bNii4AdL7yMZjO9WNljwhBU53sxjeljq/BJ/prXZw1AP86itg/h
+6KYM99ALV3WFDyApO+SRwEsKbL3yFEu8bnGn51rABMnHzDnLt/wnnn/4kLvxpkIkOKZNxkExmmp
cXEkC/jgewEzCHir4HygmOVywdy8r8iEg1kNS60vO8RYZ8D8Q+F0HVQICSgekFB50AXg5MS8r8iE
BCNPsr4LQBIbFDd58S3U7GE47H9Engnm1HezUdYl+BUcVXoyoEUpQ5A5fd63sR1FTRGkgYQYBptW
KAARFjrdtqV80JtzOp5kw2ua10jleOS2Q74bkn9/r+RlUdVUlgV8rXdAE1okUICVtKrOkZPbRk9t
bXD3l7b5clBkyGzIqqhLLGdSM85lL9BHWKndpAWop0Ir7f0JaY1yjSC9tm9tc33v1tiwGYPUsDN6
5Ndryg1+CWU7l1jZYWIjIvOcyALOFimucTNb0fCcSsRqlWeld+qodCqMdhqeMPDuhc07aGWY+YBz
UhM1D5EXCpGF+Vln+o5yukfupcZWregyuZ0NmR0uKd/2w2Vllx78VfKEcVUUqWk/TQPQNb/gTd3a
ud3h5Tk709fUGfnxi+7hhwxmZZKJ0EqhzMQIMeFA624i7h/TpgWx5ROahpxt5Tgp21AONdGsawFk
CpWwuHptnEU9u0Jj9yYfhcLSpvY8xjUnndmuK67Wx8RnZYwjIF9xv/bmBTYtMJ1L2YNS65Y0HBP1
s7F4gnDcPx/bWejKKBOgF5ARymkJ/+k8SlOZuoGjXWoggwSfeo3Es7cZ2Vb2mACd9VUZqBkWmRwX
IFpokQ5Thb7hSIs1PcxecRWtyF0gEMWTi+GFAvrzlcfWUzzJ4gzLRh3b43KXKbldQuhx1pwJBHhJ
9BCHPE7V7Zzpfbls21lexiIbe1rcQrOE2BEgNbbmxuh21954EBRn/3Nu3k0KAM2qLKmQLmG+phpn
MopPqNVpmAYVKy/LZ6upvH0j/+IzJno/gPEpJtsB6qpCRVwNAEZ8FEFe09q1nX+CmMOzfkJqZmtf
9u3Rc/3x3L+bY85FLRda1ucJgFCLnFthRjRLUgXOrc4zwuxclApRZ7a65DTScxlEVkz8/VX8iyu8
L4PxfG0soO03vaXP4UG/WQ6CPdn5kcJUhCNvBnKLaUsVlXdrjLcTQ4lmMteK08+WfDYf00sFiCOk
I+W79OmlewmPuts7KjpomW0+BcA68mIoZ0fZLhCuJWEyMnhJbV6K9kYveRvKM8DcuVlRzLkuoyHc
uuSEqSY0rdEiue/c2ens4itA/U//2ydkKwZiHkLhOsabhKoFKUAzR154Hk60tyA4Agcpux2vfn3B
t1O4ilchkODmuNAhhRNV7+4O/92DfTuBeDdDd3llRm26REtN+plyP45KWyWfwI9mdano7O8ebz00
dq0MZaOoRQmlPpzz7B6KT1YgZE4tCI4aDRcp/a6N5Dh1hPfNtq/y9/Ux0WMqulyh4Oa3flCFdiTo
Nqz0E3GMI8bGaH3pgeJ8szMv9eQZZiKKHOUiEUNsrNCfRu2lzK9h+yTJj2nijTyl0i01KVVUoQtL
JLwZZBbSZ2BodpkiBJef1AqJpz4XXuAET/2Xn1e56OSekVvLPR/tu3nprGwzHgSwZBUuTYk7rpgt
FSNkaXgzQG3nD9xnZYVxn1iFJsAsA9Pfl5dFsEXppMXuIkP4dbZ6/VwHvIorzZw/XDsqAeuOpBCR
sGynaieXgxrhnZc+yzYKn4f0bNqUVKu+Cx2es9A92jPGpPGREIWBJqO5kQiesrwuvPrx5ilfLYZJ
1/MmiDXFxO9XRNk35vQpEMKbpJ/svouv+x+KtxTGHYqELBkpsW9DMR0ISquGnnN8gWeC8YVS6Ks5
eCuGiw8z0lYeCpP3+5mYEYhVnSNSIROfvtbEDqNv+1u0GQpXX4MJDWNDatMEB5hjIsfW/s7G+zGB
FnR8R8xTUkD6mieJxfv8bO6R5ZlQq3iemrJbLK/N4o/KsZ+d/WVtRrzVspicY0wHpYhm6sSqG4WO
XGd+kZq22Iy2SWq74s6DbeJ+3w2yLUFZVYdEk5G04Rl813eZnTbmmYzqeUiGE1GzU59CJ7sNDpL8
ZX+p2zHvV3BgG4V9UC2BJoJVQxlu8hTU8XeE15/gmWBCQif14HoY0EXDPtqLWVp15Oc8cgKOJ7Jq
DGTuwyUL5p/1EQp3AgnIEUH1uL9d2/WR1ZdigkJcdOBRClGH0R9p4TO50y8gHPc1O3/8o3E6NMUl
VQTsVmEZ76pyAj8wFUMr0+7WRB0k6xpbSkdwOwNxmLUuZ2mbTriyx5ytSTGFQo4R72hnLrwBk5+v
+WiMn7kFXPrFP1wSK0vM+ar1eqjiAu6e/j3dFUcVXQ7jCOeY0cmpuLCgzZjxbo19unZ6rSsQvEbH
YTlPABKgzimU9txwSi2bbr4yw2TxoaiReMpBnDKD2TVNXKH4bmo8sXAaUHd2zmDOUiGBlGyp8FQw
UmsmdkAcqTpN4TkaOa3v7VfeajnMRQsoeBgKGXYtfh4c3at9we5O+TG0M5fPdMP7RMyp6tOsMosC
PT0xOU3iNVYuqN3mhKd7xfE7g37CVeaeKuo4BJqAJwLqNTPQ8yX+IU+6X4MdgxsqeIuiP19Zi5p5
mAIQTr1VFmWbQAx9hhLfdOgsxdf+TqwcfYM/eqxqRAOZBLhbdRaEVHcNgSIrhdJIXwTxW1ByAuC2
l7//fmZRKpAf4qyjzGYkpzI6FbNdtrz38LaTv9tgsooqyuNJj2dg0R7kwaFMS5gXO9SJNX+ZrpSs
S4VCGSC6N2AJ24+BvNUxIRDygrI2NG+hwhXUUwF1HR6J1Hazl6CwJeMTychVfneLepbFUOow5Rc/
967kDI+J1xwmq/BKP7gdbKzMHo+NPd+EGJPR73kFlU2vxG0im6ZMdI09A02jhTWA+mhHXtB6DaLb
sLcyhdO92r4mV1YYN8nUUYklCicJgAqusDTTDo8lZjQjl/Bsba8IHRjNxI6a7NVf1o2QRMKAFWE0
mz6LUR6iSnbg5EMDg0poz4fyhTdeuOmk+rtVJmQVU1JEi4wKZRw+tOQ+af/Ol4vUFJZUPO07JW99
TNSKQtz5Oig3nTHqHG38rg8eWq9AxHPqNJvOv1oR883QwFMTRQbiYQjdVnnETII2cY42zwRzshtD
yoW6azFGF0PAFrxixY0Jboz9/dqGUq0WwpzidtY6ZZhSpO/H6FY+0dC7eDJ6tpjZR9Ea1TUbjlHf
Lm7iVn9x/XHzllmZZ7KbfATaeQmxj50j2hDMciaQWKsWLa6Z97wJZepmHxKCd2OsBlMca6mylOhC
Zkpsparmx0gY9/eT4+nsoLui6kuahsA1Dfr89xTXjqwV91qWOpBJQhLSHfbNbWceqyXR/V3dm10z
Z5SoCI3V/pumHKToUwrMePNqlItVBPd5Z8+pYJl1Yy96xFnrpoMaKDjrhmrIxGC+Xb1Uw5SPAE9M
uH4K87s61jdTzINPbO7ouxWWIlXKCIREDcTgbniEkJBZQa/IfAxyO+eCrDedcWWKuW2UoBYCuQFP
RnKkSrMAEx4IJWpEe6PwecUfzu6ZzJdTgqon4oRu/4SEPjq0hZennKkdngkmLRVAyDJGFQoAgW7X
2kvc+xJP3WIz3q62jB65lf9BajKaiwr1Tqk+C8YpN74V2Y0kccpyPCt0oSsrpGvldClwcKXqqQdc
IBktc7nrF165cfsqXi2HCetQzVwK3cSLVTg0t/Gh9pWrcRdYGQbieMnn9tFd2WLieySI+ZiZeNgN
XvusustheiCWRHUrT/xpoG3A5coaE+eLVm0FyUA/DbcJoFVueZYrC+QXTvECaSDH8Iqz/mRcuVhZ
ng8yQaKMRL1pZNwvcXFSoxt5vpl4k+DbJnQVL1MA1ZDK/+4dQkygelfi2AZGhgdl4QSljBclD+XP
M8PsoJx0TR1jLaBGuAsykFRhwoRw0opthIXxvhZmu4yAZAPIu+mkdHiAMOahFIAwRtEktCt7fEls
zZpNThzf5mJ4N8reix1poONU43jRfnXhxKems5LX4qD73aWyY9S9Zx+TsI5wwxNF+JdD8Gu97H0p
DrgsGwrHRQ7lIO3walCZgbUtQ5OUDhZmPCDXtkVTxD+6qZl4o/zuLWozh1UAvRrw0i6e5knoyAYQ
sUSYx1udd8jp5/qQcayMMfFkUPSokWsgrX7ib7tDeiRU85eTBmy65soMcwLipm+hP4QsYCajW3fK
YclUW454wIbtZHFlhzkCKeZvIxNCp9D6pXNIoj/b4aE+1XaEYqwlPkJE80TpoQXBauA38pWT7WxW
3Vb2mdPRGlAbE1UcQWQjVknui+SBCHaRXLrQy1RPLQBj+5NK1btJdrZ+SjsAqCfQPLVtbw+VUwam
XVccvQ56S+64icIkHjMUjQlkiBQHXPOj+l3msQFx/INlDNRB8ThME7LSaopcVYjwMiJH3eAqeNO/
59462IQjMYGvl/C6RPS66l54Eo8JMJ//TRVM3r7RTDqPDEYpXWf5/PK6VYaIpr4qaDlMebaSJftR
BaM7ZYMdG7MVpMNTMX8vF+FTY5iXXs+8ptIfC5AM5rN4P2c6tAzjZ7XRn9Ux8pVsvqQtsC0p0CzG
YoVi8wK0uT2Y0xUsLRhNwwRG14MrZvRlU/taNWUIcfs6t6H7daojRbOMKkMhxuxOkQBWtyS6iDq6
iMMXuSBXQQQNWfIpGsGECQ3RJZ/BiVI8pNVyM5ePVd3b+ihZYmQ4oqEBo5Q7k9p/hYiTXU3JVUgC
zwjJV5ADOWocWPpY3IpGdwiKxlFH0a4a425MvovKOcgg5jkubt9APC76IZUjWksP6vQqFq0bSSVU
WjRPDtKDMtwNJtCDS2BFYvB3PNRukEP9PBZcFbM11tIrJxJUIBUuoCs51J6YDScjUS2lJYWtK6Nq
DWjymQtmICGkFubXLDJ8vdOgBpvZXWta4xIdlO5ZQOIZR+KDUMtuOYK8oQ6M2mpFjI9nua1qwwPI
yj2idw9dHVt1B1nXINM8YxGsXp0e9EC1xzYCOkcN7a5IoOO0uKY5XjDxfzQHqqUROq1pfC7q0tXD
8UFPsvOIjAMFhyNYpf3B6B1Jko6iWt8LmXw/LsJ57MJDKKDeoUA+cwR55vxdnoZbQe3dQPo8DOaR
9F1jDb3k54pwmIbxFvOXLijEgMDHtH9TnApNdJJouYT1UwjpOqEEJDjqPhvKZIVS43Wdak1j4BhK
f1sL4ICv6rtZUaxcm++1qbLnVsT/UKWHYpxzJxiTaztC8GUULSRqYEnNv7dS74dFaxdj7uVz5dLp
Lb0Z3C597pvZlofl1Feoy9Y/2qKwx9x4JkN53xWZTyQM1kAkR8RUalt1+BhoJkmi36TjJehErzbB
dZbNPrjlLg35IY2ppSbppyV8UeX0dukFSwZ6lRO8N19Xq/PKPBVIpgGnPdDg7TdH/aYEcjS+pWyA
nQ/cKCds/8s1/x4dmGs+iGIgRyVk1+psGydM2NmmnTyXtxQm9IeM4ghChqSrCtAYTACXswE1pxjW
utARpsSaQPqdPuxv4OYjaGWDeTDWs/oP2XzXumMS4yVMLBlkNk3O+VKbL+6VISaK5/Ky5KGMwFrk
XtPfN9NVMgAVf40jb39F28+tlSXGJaY6RMBdYCm1BocKo2Z3FbJOxY1OPPor3qIYf9DyqI/0EW/h
mvTYvtepEi25rs9pP1mLnrj7K+N9KybvqzE+XjV6KzmV+mPB+DQ5Q+mrFa19K9vg4dX+MXmfEhgl
mekgaR4Wnmw2n9PQcDvB+KJX30ylOo6GcGuUqZ/08/+4QCYT1FJMtNRzBXHnz7Vop/05DTwl9jnr
o572MZ94P1ZMvlcNZh/JEx4my/fBoc9xWpIEZSlIjXIIJuacMsN2tv7LHDs3IIZLYVSUhzg50qHc
n+A7/twAdbWdVbH8c0qfLp3SKhRoUkGbEU+d0Vd41WPe2WLJ5aBeC4hfi45actQ87VDaqZ0eBT/F
2BavR83xdhaHJkmhpPQ9TPX1cyOCfd7Rg0eTO6fNOcIsvT0Uu9pYr/HOV8EpjlnRA/qtruF0p+ag
+Jj3PVQ+siXzyAsd2/Rl78eMHQyIwlJshxJ+gX7hiRSFJS8QF1Hqh3RSrCo1PJMQGxSnVlxjCnh+
MfLYl8lXYWldUxUciYCqQdE4h2PLi0BtBj5VzSBEMZgQM7ToA/cV3gzV8KLVyBYXd5a/7R9Ang0m
vphBJaG4jDb9ROU0y899h9XwWG55RphQkk1RmpFUxDALUkPUkC9qFl+hU8MJltu9xNVXZDasrzs1
WChhjHZXu+IlOprW5KD3a4cWuDtujXvK6CI/Qm3CCl5Sjzf1zwsuzF6C4C9rIxHtnJ8cQwNKAWC/
43IM8cwwuxkZPRllHSOjUvWQ6JbZE0utz6VkV4K7NHfoSOy7CPdwMDF6Ts1+KWn3ks52gBLCTf+K
XmfJ6qh4C5o4pLXMR8UaD3+Y4v0K1yxWpUTzQVESJPp0tBG9RUyxKBfFV73mv5hh2fJSlIz+k+Gx
nWgpD+ZWEXHcoK/ctl/L+mxknzlbyYmjLGClzQxI6cq4VEUQFWZPIIhCOyx77TCraXgpSBIT0MLx
pjV5C2OyvajW46xcUHGsk0cpROPoSeBxv20FbiCzQPtMJKCV2cFGQ2vkSm4BEczL5EtX6n5cY6Bq
bhtbCes7PesLTvZP80b2hl0bZFJlfYiErqSU8WQ5VCKonnseBcRmzXRtgtm2GrxsbQ2+awDAkqfx
gtLCy1iB6n+6aQ50GCGxitRqDyiClXytK/r331sfkzfjrSYG0HChHDASBowyLwG3c3xLZaQFh8ei
yft61IFWzRc56he9MNDi0bWrOB3D7oQ5nLpz+4Cn0MD7bEyElqSxaCQdeUSlRBYJn4PG3z9hPANM
DNZryOZpLSC+S+8b8bOsfNr//Vtnae0UTPDNKz2oxhy9ylhBkeMaS6/pnwBE1yaYcLtUAN2HVCgL
9JEoP9XRiz5qAh6cI2ctmwnkyhI7ymMGXZ9O1MNVf7gFQQfoWjWMeiUuHwi/7WK/chl2PFgFUjQI
C9Qnw9yPqjs1dfL4fgKDRFR6+19oc4xtlTaxOX6nZ4UY5wgN6vkn5zIC+fG75pdPtGLN629s3cZr
a0xdQAvCVlNpYTc5dsfWJ8efZG79gbOq7YDwawPZZL9rgUZJWjgeDQiqjWTNS/3wtj7mXnzHoxLa
rK2sV8XEPiXVMWg2wJpa/CiiW0N/irPHaforU0HWIJ0NySvrh7Y7hMNf++vk+An7AsA0iJAqLVxy
mW+W7KyGn4YY9S8gAv7kAb9eIj3pq6C3LC0ypwli5E09HlM5PUyB+W0ZMSlV80YnNnt+a1tM2KuM
YoK62j8fDwLyR8rFal7mOxCCKi4y0YvCG4vdDlTv/sIEQoOgKbv0MFmI96XyIiafDJEXP3gfiwmG
bWDGnanCRplZQPZ4wkUGTXfkqEfNN6zQNl5Drz3x8bE8u0yEREVYyZQCwNWhUuwUyn6kjiwpKaF6
ljlqMnGytq2kbfX12CxUDHUjTyk+WwzPquQt0Liea1AbcFpEPDNMJNEFCP0lLfr3+eQk5XGsjwOY
nXlHmxOv2AwU2qh5CIo3On5IKXW6G8WPDvxHCsf9DCaAiCF6ooGM4TFtOMmYBO9POa9ayvECVt5b
K+RQB7cLkBymZUSaG4SouJ9q+Trpkfs/RSUWJarMbZpUAnBQRuPFk9tDQyU8dgaGKv9/PiCKRNEM
E2hlShGiQ6qWCUrFWGl1RZD2kcruU6cDS0AZWEgz9hfEBvgPhuj3W0W/WoFS+QzeGiS3k2OcCkj3
5LZypvSW1ZlHqMQmGh+sMfEvLaZmimWM1URHXF5INAoQaULT2A65/Xi2g/3BFhP45M4MRi2a0WkF
BwGAgIA6NrftRUF9TASNE7DSsjX4xmfNFg/ZJ16hjPH7D9aZkLjUREkWEfs6RFcxudfDBzD97X87
Jk58MMFEP8zJd7ogKjhUmA74EbR3YIkeY2/fyP465Df/WflHLklBTUo4IrBr6fLZlE6V8bxvgiUu
YhaCcczffbAZB7XuethoPvdu9YSUBj5o2pofHg1LP4F+yuPp2POWxZ6vZIj7toPJOsNj5+uMVhUv
wHKOlvy27PXWAb/Qd6jnIaueoXkSu82L8aRDFSs6JKdGdTi7uO8OP5voK3NxBDhjEsIcOVMpauJT
MTrAvlBSCA7KKbSh5c3NermLZE7ZWAcFOsc6ptgeAn/0Sz+HgDChhbUbPsaGEz/kt6f6ao0txCwS
cDNjLG+6WdqXJbgpkIjm0aEqZ4CJbKJ+lbNHyeDhX3l7yxy1eA7M0QixSkO/yNE5GI4ZKl0d56yx
6SF7EN5C2mp5EHFC8xuRw5n9xRPd8gQOnEvot054D6FaJzlz692chb1VUlcWk6Bs62qExdGOL82x
8Ixj4hWvqpM8LzbxVHxE5b7llVSYG/vDOukbZ2V1riZdExVNcYQitM38cy895pqbLQ/dF86hYMoA
HywxoWUytFSQgLjBGRyfgXe/yf3sRrj0ngmYXZZamY8W7r7NLZPgTFGA3VBVWWRbCEIkaILa4I6T
QcKe3AkybwRt65utDdCfr3ZP6UYg6dIST+jn/GJ67Vl23wqi10YDPZNkN9ZoIAu2Js5mbsXMtV3m
qAeDGo4qSCaB77xpp2McfDN5b7HNcLK2wVyb5SzUodSCdqoB6Iw2fYIfBbR+qBp54P4/Nd3fnGNt
jDnVkKBQdaHGl9LIVW/vGwOqpNd9Z9jfM4mlr+0TpW4XEzX60aSiDp/F+NMs83DzbKWDWYjEVl0l
U5PBTD3gNnODh+G43MR+bKt3yHCcFEHf5EBX6UdY1SQ/mGOOL6jQ2jRNMVAhVecSJIrE8KE5IGWH
IvVFqOvtbyHHJyRWfrFIm6lF3QjmJKjbVV5aWxBJa53RwZ32KDjlC8fgVnh69wtIUP9+wOKwKaOi
xvpql44zo6QDIhj86UFLm97flGsj/A7gAqcpzXGWDwlDrOtqNI3IGVEXbYAQL3KrSXh5Av06O1/v
DWy3Ch/JMA0xCbC6wZM82kvpXiugYttjcgqd9HV/L+kR2jPGxIzQDJO+SnDEqHIXdIr+kTjgoWL3
QyLe6L9/MSk3yyGRAIUSl1McK74gVtYgP0rgGdtfD+8TMSFD7gow40FOAUQLf8ugP7KKGgDqGQTp
+3bYXht7xljscgJmpQmJDmJT+C1GmFfvW+k+bV/r6ame7aYH4+5lbi3S4M2rudXw0HWvSXwf8m4z
3umTmdtmqHsd3MmEZghwl6fyL9OtHfUzaIztQrV4uIzNFGh19mTGYeq4bvuxAa6AClyN39KTcUzt
6UQVkoDLBEU7T5GaFzxlxndkIwJjZUB9xx/dDilQ5BSvmqta7VG9AcsFL/nhuBArGjbUkUC6BME6
V0/IXLUZ46YqTyhsPwnBDOjvB2IBJ52R0UwyyT1ZvtS8e40TIgnjFWIxz0NK88Yi9eLG7qfBD5Kv
RUycWuGMNnFCCGE8olANzRi1BaYM1Q4BG40V2RPAZ6vdBcJgDYAEF/ivnPPHueMI4xVq1xc6yG2o
H74pyb3pdoF7/kW50GHkwJIt3OPKvXhVeYO7vL1lYsykjGIhtjDduoE/3U+e4umgnYgcgDXFY34s
rsBZpxbQL//T/QOGwd+dxsgw6F3NBl45qUUUT+x8hUcyve+XH97ETRjEQw96K2eKRkcAorcXH/e/
3P5V8OEZrLZJPoQtXUR7Cw2xXn/OspucNx/BWwfjlFM9SZFR0AdhA5T1p45wyEL3g8SHh64x9KIx
0VVIzSGXvQ4UHQnHzzaXoKsi2vSyCLAuncBY5QFaqwujbCAPmLPWqsAIp3GVX+nr6sPtvzLBVLKR
WRV6p7zNxChgrV0OGhrlmt06b3iRIxRXsz+6oFcm5d9XNfVyG4R9oTmCbC8yoFpeMx32PWz7xljZ
YB6VuZ4q+qDgxhhwNDHOdzMcdLc4UAXPFJHJ4r3SN116ZY85l20UNk2FvNiR9IMYHfT4IYZyZ/iD
syyeGebOAHmfXmRYGOIOZBoO1WNwDP+iItLdNxm94MLWnOwMhk6OWZ6TMFdJshST2aZYHY20aGha
rV/aptthMhx8Pg+8VJHn9szJ7dK8Egk0+xydNOD3RvzGCANnSZsRfPXBmMsD89dBZTYoPVO4UnwD
5kpPC63Oyiyww4LePnQyF/SVDo8aaTtZezfMjveRsJaGpsQLYj79rK//rMVRm/zu22aMWhljTveU
zqG4JHjbxpB9ybLWG3rdlhTR3d9NzgcjzIlOusEwK/oaU4dP3fgjlq/7v3+zqGiu1sEc574cMI6R
4jgnx8mhpP2hG/v5EVJsZx4ykLdlzEmOdE3SKhmOEemHYDj01TnnifNwfYA9xmROqqKhr0iPZi4F
WGIERCfdL9z0jpcy8D4Oc3jncjRViRpTy/hg1J1Xa7xpEk5YYvO/fEQDO43weSBVriu3IEESqkvG
K5/zrDBHtquWSSoCOHPffk0FiDJpIaTK0suco6W873AcJzCYCFR0apJHYofqJ8U+JRdDf+3/n6Ql
P5+P7z5tMMsJzDzOYxGxPFLyZ0y6PylxhnGmjLMUFmn7wQ6Tq85xvPQFBFHhbMiEwoN8mhwqSkyO
il/hRkRL+W6xFTs7SBj/EQ88ng+6jp0Mg6WMMDu1UmIB9rPK6mZHFh/68YtofCvTa1C97n83jouY
TLzTqhRQgwJV6zo9aQLm9gCBKf0q4sGXWcAhu6mm/HsOE3T6AC1r3Iiyb96OdnUE1x34HOzwLB6z
lxTT0tjIo3yN/jI4NxfnOLODltGi601XwG1Iew30O5CZ7G8h7/fTn69yzjru1U41aFUD7ANNOFoR
L8LyHIKJfk2chXlZYwU5iMxGpICPVKRM0RararxZv+6vZ7tM8+ucQTL39wWJOegBhgE+ET8b/njJ
H4JjdSM/IX1xs2vxNXTqQ4TMafqT58HKLLOP6tzrxhIj7Lboe5HJjjBAmfPi1H4Wo7GcaUQo5TlF
o8OZjUehdrMytRPxXFXXMPqyv437Hw3CWL/vYjubGoZj8NGC9DHHU6SOD31fe6rsVvVR4tGK7sdf
TWXirzwUwphHBOMUyt8Z9HGq55pHBr/v55rKhN9c6M2wjbEgabkAZj3W/v6GbZfJVg7AxN28kdWy
pkAK2Z8wTteCTIxKYo0ehVu1KIrzIPgcZ2CpWEU9rDMQVihOF5xNZLKt2xJbBS414HYzOJvHcq8G
c23oEl3b4AV+TgX/XvJzbHcuhfsbF/MLL4nh7CZhuzSJpoVZOCDFaN0hthDgfQlq47fio44nCFjS
boQnHjqAfqB/v7gI27KZRGlRo5JmNRiRbd90qP8bubb9k0VYWUFgiCE/BIU6h3S3dXzELTn25yT/
WyRuw4Wm0gtwb01MMNSkLsLpxZoM817uHT2ywsWPq4sMrsyvRL6oqWbl7XH/KOyfZsI2a0ww9ovz
gBUipdabR/Si9IHXcaUX7t7CmEslaFWxWkrYCHuoyv/VG5/n4luSHgvtPiGlpXaXwDwHiQex+f3F
8byECYwiIMWj2r9lAs0bTVV4bI+dz/ty23uoq0QBLbWOetDv8bceikDOqKpWMb4YBrDmEPDitXZ5
NhjnIGEkZ6mGwgyZ7wzZk1B0SnlIwH85yO8LYfZLqzqhGAVk8eQBg19gLJEOuV0dqEbofCtDeIaX
brBzuf/kau8WmctEyaqqQIUNw0KLBN5ZOx5PJPQk8hSQ17CH0M2p4tUG/+WF98smC9cv9GgqyISy
2gjuVLBOuNJBPRJrcNEmv+HxtdIt++j7v4yx/Z8yCfGYyJBhi6onhk+Vhhlg2daF7/uevh30380w
+ygZGQFYA1+ujCNfjo2DVhbOvgmOByrMpQwCfgUkE6j89Dra8c9VbIsqp1fBcweFuZfbdKzGVMM1
SVUNaceTQqCpBAzvs7CcKKzjsQ2KUEJYj0VAatsZnbLlTTSrcEq7eCmB9X6m/J7iIRctns4oxx/Y
AY5wHvpZ15DCB1ppaXJll9oVynJOxktxNj8XUOMqBl4Vk7DQpD4X06KqUCsR/QJD2tIBdM536MED
zRY8EqQCEtL7L/susl3afTeqUDddPVDaOTcHo8Wu/gMaBWFq+KnDhCPNPUKPV3virFFh4tU4j0m1
qIDyjMV90kPb3bArHg3W5h3yviQ2nUqraIwimrlRYqoCwyK9Rx2SB3j96Bcq3gIKOJYhMaGAY/n3
ncsEPRh1unMjioCgExdvApDa8opB7NtYVSRodeiYRQYUFf/CKmDNWhxAFMCko0rhIbuVbcFK3dyn
nm84oR88Uliv8ldw5UZ6uoBVIPxgmQkfvZlEbRu3KpJECpSLgJ3InA5UfpNNMVc5VEMMuwdvG8cl
GR/5x64hgdEP6nAGO3I/zZmQ9WGOc/AgR3bzf6Rdx3LdurL9IlYxgAQ5ZdxRkiVbsjxhOTLnzK9/
C/K91ha0TdzzzsCe7Co1ATS6Gx3W2heH2Ed/3tfRS0AwhdrQ/wBywruYd0K5e1CB5TZpU8rAWlnz
dAJ0WO2m9bp9G+SBqOgvWiH7/eLSkUkJlczCGEdaPlvh59WwTREK/fXDe91E7qKFYzsUU1S/VAXb
EuelH0loV+qnTDgMw3myd1vHXYSoiae+6v9459hJDuB8txnInbwTlYauEAOx+/C6ME4rLbmKa3TM
vTxdYI/9HAYy2bP3EnX6XW4zlvnqtvvW7T5I/v9DM2HqKdUx8AsTzTm7Np6G0GihmSbQrJGCu6X3
xRmE85nDEn/zOXMRK4vuA/eiedneC6H8VJ+Z6GuVTTGr33zCbGRr+VIKEE0GInWyRBM/LwMd/KW/
lMbl/NLIMg01RbY5N0D6qc92BtQp9Ko7MTCtdMPAC6c+oRnCV6wWIycANwyjc4RiT2pljmIuvwgB
D29U35EMZONt5Gp5WNutJj2lNLLzZL0fEz3oFxSqU+meANFS0sl9rCx7IwYYKcltre3cfEROhIIh
pKsCdFz7kfK1ivCkwgurz8qTBuKncEq8Oor3yfozG3S3jYDLlT61jbYjq+qt/QRmveVr00aaLbf9
z3wCS+Eaes2MBtzlmZLkVjem214GTIlef1iT8Ey7IbNXdaF2yTJ1etzcqkRxmiG7KRUYnhJAGPmX
eLFOofFpYWvOpiy1wUvnD117l87LuQQBbGgkoJYnO7yg7KTLDrk0nodqFnEYXLEhqgHsdpXRIpqm
zulit6ZyNJa4dXPO+pTcElsDNukjdcpH1qyR3M6fpqPhbV8BgVQeDIqg+6uQogwpMjlIZZcu53j5
Z5NATN8vF8aXv5QmARppicC4Tz5N4HNSYtssnEkXiLlm8VUQPloUgOYKlJozW32RxWurjcTNTOUX
zUa7lmNbztH+pABYLSuUJ2jlLTFa14hNm5TSiajtr+3t5EKVl7VefgNnzJRU68iiJawSF+2yw//K
Yc+FKrwYHoMxlsK1jfsKS82toO0l4P7lgaapTqW2gjfHtW1FC/gfG8mP6yqS0chNKpE/fUSJJ3mG
y5Cv6nMcbO/fFXV8I4x7Y3dZLMdtU4PwlAEn/0wkf9Uae1vGlc17I4OLDMaM0tnIIuhjJO3VKXGy
Wd2ZJurcoqzwFUcKzdcpbjOQJJCceBsWRFqXTgkw691OPkgYPEb2aHspfPb+P3frVQLbz4vAAyiS
8ypVCI3VIATjo7TrXRYixxg/kj6Rj7PTfMzBpyHq8Lriwi4Xxrsw4DPPJOxwTJZij3HqGcX9SI/R
/GMtPdmURKtk+8T5MIgzde2FalzlI/MBlSSltHSCkLm6YdP99TH0k2A9KA6UMChEOKr8PNd/tvVV
IHeNkyFVdGBe435F5YMlAdxEw+MpC09xRx5VCUzSzWQ6Ui67PR32mhHl9rRIjpkW50xfg1zJRTh3
fI3/3Sdx7kGV57GKZ3ySHFd3bfG8Fp/zqnP1BXSGYLRzVRg8TZYdKX6qpjURuAn+WcmL5/syFj0a
dZnBvTSeGQCYLrDutRvi4pkEYicttYU0zFwq9p1ALm5RcrmaV5rrL3kIyUZe6hAFbI7if6Cteg/V
+8ZD8TWwwhgwcFXgFtFBB+lnanf91yxbfE16rNLv0/yzoIDX1EKBx7pi7C4dIz8iKw0GAcgH0zIg
59QPZX2qOkGLnEgE5xMrK44AvZnocBSrQ4oaeK2ztwL/btsOXTd0f2IXvlqUaYgFxxip0Tka3MTK
H6qxEWzWFat96d15WOAoMZJyHS0Cctaj1T30yDVIuk9MEdUB2xHe1lx4cI2z2XUmN2MmhcRtlNzF
XOe5ALQHMNUwo9q4Fa0/be8c33/woueX8jhvlE0yaDFKDFMW9uJo/vxQ34Z3BmbYLAAFe52r+snn
/px+sFAuTz+J3iLXshFvtpUp0IUD0VJdKlDSZrmV6ZFV6UfTp+f8SAP5xFqurFN8nnb9cy7klODz
f+9Wzk78QnQ+52vdRogLdVt2EmAYFj+Xu4F6rDtZB9DqsmtA7mOIOCCvXYnLDeeuhJlTbVBLhGgN
8at8R+vZNhdR97VICOdArJ5WY81i3lxzRvWr0tmkElyIa4HZm6PjPMI6mJ2R9vCKId5eLxmd+ajf
1L9Uv3DTgyg7du2KU/ABW4YuK8iRcRWWvLOmWFcbVhC+G7S7SQQReP1+v/597t4p80x7hDK6m+aV
LVfjbgl7R2oyXy17Z/vOXXXvl2vh7lxNW6no+ui3b2EINLpsU3TFw0T6NVA+ul0ZiLo2r2vE6/q4
iwZadYSdjO68oi58ubNAHJ0FkZLokLgrtYYtiY0YuRRj2a3K10n6Z/31/7myr4vg7s7QNJjKGHFI
oPNT4pOh/Gzmx+3DuW5/X0VwN0dds8YaUhikbG522gI8uTj0ltL4mBN08w/r521xoh3jLpFqhHOh
slHUspA8vPpPYd572yL+clH/LImPneomDNOhwQvqvwhoqAD4g7t6fRC5iqCxhu3Pe//1RxgfmtdV
yJCkIQwo684ygCdt7o+Jlt9GRnXKzP5Yz+a37QUKri6PESsb6OTRJWjdMK62keHtBnRx9bmePmzL
EagG/xKtZrUxFwOvDu1zV3rWtNjIyKzDs5BH4Wq0e2Eg+Ix1G9PCypeX4FMB7waYvo4AmkcjOUOt
K8/G/fbCRBvI2SOzV6olWwosrHH7NpAHJObsReQwBKrOj3UvlHRxDTRft6ru4uQWYK/bq7j6RLnc
Nc76GFIXTmGJ0eflkNyj1eCAdp7vsq87mV88bcsSqQL7/SJ2GFNaDlna6O4wrHaXFAc6Iz0YJkCJ
f5RyRXA+AttNOZtEs6YaugKPnyI7tPI31bpVo+ftBW1fW8rPf+Jhh37dHNm/0PLG7JTWhzTC1T0B
YHAmD9uyttUNJZm3mzes05LHEtSNljbJggUzrb0nC/NxzGP/3RJRHgsiV+IpW3WY1vF7A2BXL/kS
nbXzkjvhrYZ2/vrT2As0cPucKF9wlTSrkrMEPjbV77vyvhxOlohYSbB3qvp276yyMOLBwFOx1zW7
7BubFChoLYpdGtJ++5he/tbWBnIhUaaV/awnCCKHg6HbdLCzmymIPMtRgrVFjSJG8W65Q+oBzKKZ
WzpjkPgiQE3RejnT1HVFMSoj7vQYLTdprXm0rpwJRctB4CVFgtjZXtxoSSpUa2ANh7CBKXDk0iPY
Her/B/sxEsN/wlikit+K0dt0UWsLut+7M2YL2GBL4dAzs+uWEFvmuj6aJiHwx8hecTkMqmpLWJR4
FpvNV3Dm5fme4Nm6rSV8w8Z/YrJXIZxGakqvmquK9wybPhr3IMT6DTdxFL0ARKvh1NEcx2TNG7w3
UjMwkZVdJS/95xR97HheF8Op26CHtUkT5GaT0JswApdYdm09wNA727smWgunbeFcW82UAyw8AhNK
DvKpdL2VhJlm4dlw2tbPaI4oyhVPNHW0u/SxBHEOOdcAmchmB/PvdAAhUCZY21/88Osmcs5RWrrR
0lqUvn9TpFUBMIvXA5tYLINFVJcW7STnG9FzKhUYnYFvVD8o3U1dBnn6/3p1vK6H81e0KNK+GyEi
NJ9SxabFDRKf2/og2jM+bJZb1aRtMRF3Kn7pP6N0T62gL30lPo4Kumesm2Kx7LwR4JAwdX5v4f+s
jI+cgfiQq8pqoOYnHSLzcWoFYdJfnh6vAjjjQCRUa80E5b3Z/z3WYt20xw6PDzboGYp0gR3E1nI4
C6GlyxS3BYEpAq7ESnYzKF2z6FdDQPTjEf02a0Zv+9wE2seDrKp1sSRpISGZg9Fc1VPjm0z0IBWd
EWcqSNkr4TCaxG2lL2P9IIcCA66yXdnaNc5ITIua1BIgJl86VSS7BOZ/fMfGH2NQDAI/y2Ek24Mr
Fe7ymU1fxgA1FmH/CvWfsxm13NFuYorC2mVYSiS8k29fXjuY4Nk+M5GWcBYD1DYLoegKdkvigeGq
mZ7T4oeUHVHMl00bDL6CDRbJ48wHBsky1WgSFCvk72V+0iTqVMDkGO9iIFOuFhqfaklgggVqyeOs
ZmAQ0/sOuwlyLgyt+brx3ERftrfx+ovhz9XmQf6BszPXeolcTCJ7WfZYdXZE7tbZYcgxsZChhRmK
DSXlwVbXQi4NytAkpsPkMYTccbfeE2AbAmHEFxV/BFeOh1wFj7i6KDNObAy/rUViz0RUAxYdEPuC
i2hzoNJYyr0OGlYdzSzw/0X7YdJ22ycksr482Go8RlOnjhE0D1hg+bO2C8FQDuo9JJ5vzRtVUOu5
HkG/KgRnR2gUTrWZI/Ojdn5Xn2qU0K3s20T97VWJDoezFG3ZYl6yQtUKRCj2HDWfpKgSrEQUN/HD
n8SSBpOw5z36hvx8lW8lvXclSdnVpGydWEezbjgcdE1C21QkmJUQ3SvOXFSkHBq5Qy9f2erg7nQG
DXUZNKYZz3N+J2zrExlefv7T6A2ZdmwGffTTuyEogtDXD5XLai+i2UjRtvLzn0pizBOxNNTRNet2
KZWjtDRepTxh6sAuVYSHEwVTcOzMSE5vK81fUu5/lJOfCE1HNenXGbtaLU65J14DB0N+IEoALJIe
YO4VbCGiB4vgQvCzoCSxqnRR0Gk74Pyi+bkgT3FGnKSb3e3VCayJxVkTLaExOuaRvAFU7kpuG1AE
zh+3RYjWwkUhk0kqJcvwlOzWnRKCQ+2+GZ2oFUTaf6nJvR4TZ0NmqYoauXppxlT89LkLQpc6xRnM
lw+gswfiZPlFe9Z/bK9NZCctzqSsjTQtWozpHfZgaT5EXr8zTvlXNgwSOqsIT164SC4AkZHACesa
npPFOslO28WuescahHu7BRtK5VaxPewyUSzOtGDDhVqcYZnl0NIlDVdgfRhau4HuMz4nD3PY3w0F
SZz2JvX+3RUg/FwgNRLSEHScuqPxacRNS2775dYSzaMKjBgIA9+6096iZSLrSA2MWvRAp9GZe8NP
Vtnvcu3HQlMMzU0eWNeeskL7tRSi3snt+wdAoLfiTWVd6dAoEE9HT81+LnPqy+U/BObhEi2ER3FU
paUtOoormA2a18ijX9PBW4gp8K9M2f+uJoQfB0ziafrNl1Ma38Oy94fYrQGZ0xWOIQusskgUZ1TC
3BzibtDQPVZ6ldHYRfgTEKKKrjlJKYqFrvXYsO5/7Bv6rGU+pgtBCKoVrFptZhFA/76n4cc+OxvS
l1XZx5UTao4QQuJqd9ylTM4uE4lUldQipyiBVtYFJJCHWg7mR+Q94Dd1j5XgxqA+W6ktunfXK0gX
y+W2NsrR055MKLYgd4s5D2WXBcRF3pYhSQA5R9Q3edU9XIjj7LaiGa2Wo/PUXfUfeHgnPRpcozsc
hOAtdd2PXwjiTHVrYXJfHzIMQTbAHh5bHKWGYYev5RR6ZvMjpKpfks4jyrcqAbuiOQTVdAAYnFMD
F1r0MVdDtdeP4R38YFE5rluU6ayHfi9/iv3hE4Pvps7iy+7yrH7HwMJRjf1FiNpx3eJdiOZUq0sQ
nsasUZWxDmin3/OLFINy8YHcC9zjVcdxIYvTJdqW3UBS5OBb19Tt+Bn9+B6QO2w8ZAcXvM6e9CzS
p+uh4oVMTqESOY8qjcH+1sA4Q7pcMh/I4LbpaVH9FICFlv5xmQWJgatm/EImp1vK3PdRW0C3pD5I
htHWa38RNcRdTQb8kYEZrLeuAsBCqpykKfS3Ujyjz3aqbu7zWf88yug7Ur50Y+zESfMgOELmgd4Z
9Qux7PeL9yZZk7pecxwhmvvRqBuMu85vj4MvBXNQByJMme2NVF4yThfSiknWa92C3cvMyh+r4j7N
MMIw1T+2V7Wtl5hme7uokBaqJie4fkN1I1XDcxTmT9sSBGZU4UFkaT32s1RCJeBt98s59em9vNfP
bFA4xvvPFubBtO2DItxByaUaR0SD3S5P/Z5+m48DCkVOdPci75lqwkZXwVnxvadDPeXNDCPqFjKw
BE9T45VSINjFbe/wjotlJGCqK2scFOufRm3lYFJP3StgNtIc1Y4eVBt3XHFECQnR0tjvF2qYlBlG
1krgnhnkc1U7SXFfxIIHi0gEZ6ZqVQoNpJxRYRu1fTF2u4wOgS5ifb3qZ1RYAlOXiQl0n7cLMcu2
0tQGSqG3XqHfaOQxLz43KELQUrIbUeFcv7qoC3HcvYpDYsaTMqHVG9DMZWT5pkXdJMm+xbFmj0MS
GGXrlnrlN2Pi6UrlLJkSaAXxV2KCF0bpzmvd+zlp9mYWn6O+8LuQfpASaqdziX+YbWtWx2xrR0v6
Q6kvB3SBel3X+1Yo+7M024sO3JDl+4p3s5V9N4v2TK3Vb4HoLTeAEE/G1kHBJLUXoF8SAMXYowxc
h1nfJaH1YM6fMVVn9wlIaupyvNHM0bZIsg+reMFsrQJkVpElEu0Yp2laEndxP2HHVmCezYzYLcB4
m719ja7eootj4XRNT8wSnWIEHcgqRs6oE2vBMtyRVJB/Eq2F84JtHQ+JZqDalS0O7k6knJZa0Doq
Wgn3AA6VZUkzVtRPlH231HbVnvXyK9Xc7Q27/q6/2DHuxbukEsD0VbzrE7Rq7Qsv9utj+zQeZD/3
0i+i+WbBxhH2ArkwN73Wq+1gZATczB/W8JmQ73Mk6usV7Bzhwoe+p6o14ZHDeOKS+Zn0uCCTW2Er
t7dOJIdzQ5FCtDCVcSJScVs0pzz5WCq7KReomuiAeOeTacXS6wNyucZ58NgrxbybZYcxS2nesutF
/TmiVXGGrU/LuUhH9NYbxR1BXidSf0iFB+RywU29NlOs0lfF44G/JNLEVadD8aSdcYhBMKmcmqAg
rnXfelJAAza0Yt7k5+oY3qj320d3PXS+EM524UIPS50kQMlE8SfPGkxx1kHT9fZAQFYQ5xiCBYSL
3NxYpulEw0oEL3rRHeCMB0CuZtR7MSUhGd8TikEpjLfVVigIKETnyNkP3RrKOltQDBoTdFhRewY8
Tb6nvaDCJVoMZz7MZCrqpINVT7QehAj5MWkaR8d4juDA2Ka8C85fD0znDIduVUUYgbkC4VG/13fF
2Rr88RA//Qa7zXz9DqwFT8rdIALSv/oYuRDMWZO8nOShqZAR/A2hNe4YIXjhi0B1BeEL37qPTJgs
zS3ynbPkt5OflQNe7V9y82ZABE1NUf8Ju8Vb28lFS+GwJs3YIaLNs08Fhn2X6cf2gYm2jTMjS0Sb
MVyRpGZDtgx57DesgyiHI9o2pp4X9zgsi6EPMX+OjrTdkj5aGkIiz+gwV6xNdq0+bC/qekbhQhk4
s9EXyrKqw0tn2guKtBMd1D1jMcQsgiBq5lGmfqcyL2RxZiIketin0suDoN/nvr5j0HvAd3BkgHEw
dGdRV7royDiLgcpkPGYyVDDds0mfFnQtjBHpX4YA/Ax9m4/SUPdM0zE7EJ3C9lZqPm2fk2AlfDN/
asQ0tUYkEOK9eVDAOjr5/wvsncDE8q2DBpBaMaQM5Rv7w6iD46uzJ+KogDHYXo7IW/HT+V2cK+Fi
4DJZCmpwhp00NlATBm9Yzw15UvrByRdB2HF95u1V/d7NRRflpMYNZP7GflycapcGrcvAnoGxjyrM
sXGloDgpgRWMN8tOEiSaRGfIGRBSZpjtXXGGkqTZc2KPTw0wcNHYaoKCcnoaViEgLrN5GzaRZzOR
mm7U1RzZb1B+YHw2dwH4czTs7oR5VlCHilpsrnpOlA50QwUgnsaLU6JOakYFgVbfYpopCgGeiCH0
qhbEAe8dp6nqALYyFIUaqBtzJisOzUGOMtZd1u6a4q4uP1tYV/5DJfttLX1/YG8FcfYqU/Q0VEwJ
JN7w0F3Q79ilE8+4vb90b8VwVqoc2jLsGyQ9SfeVJvdL+q3oD6uIJPGK+r8Vw1Z74Vj0KEMGXYGD
ZOD6iE4B2q64yk51GHQ7MoMol53ym9Bu/OxhANOmKKEs2E0+3knDMKsUXVHd/AWkglFa/U8Ab++1
8M063+F2aWat5jXKS9kvA0o/3iaHZgKFwOooXvagOYzEXpT6vL42FDaoossUMFtv9zbBkPpirutv
dC2WZ518Bvkkwpu8YjbZ2l7lcCZEXkGnOYAc70Ujy1tjP6ORwfTlnTAT/950vJXEhSElHdReyyd0
XtXOVHlp9JwVbi89r/VDHoGFBqCQ+o053wOOspFXb/viXbsRBtAVNMCVoYmdbzJrTRrFJWGNbGhN
yb+35NZEfIpy9baYK2PIpnopR317bKgq9bRJDRXllN/Bj/7NvItvlWP51B9owPBvyLG47Uy/2glE
X9PSS9GcxqhpkUVViVaw6LE/MfZoKbL1e/mu+UzR79A6+U/zxhSxo4mEcupTaRlZ1CbCA3XpnREU
aH1Jb6qsFRyfSAz7/cLS9KQtYynG8cVFZa9xsGSps4rwfa55gcsN5LyAMUhtXi14XcsTyo/7xDov
ilN3fibi0RKthvMCjZEWWq8Q0MqjYyI+hPEXKdoLtIE9ud466reKyLkA9GzqmER+udfSZ+Qm9gyi
zvzM2pN0waTmlSj8rSzOD2hVpeqYKkMT4rkebUZ2LD+zaZ4WzHTagVUcRGBrgh3km81IGRZRVkIf
tM5rol9pcxxHwQ4KLAbfY5avIYYAIxVYGr0FuC87V1qns4JaFIe/jI9tnBTfUZbVapQrGe4tfKk3
z3dmoQQJYMfSsfaaaXHlSD8sVD3VtKc2WQd/Km8tqwKuQ2qHsuTIUfrB7B6rTLanovPj9vu2Kon2
mrcrcRqO+Yrvi9GNUhelncnth1oqBcH0lRLZGy3im8+aSu/riMCb63NztMLjUEU+1XobCCp2mJO7
dg79OM6cPIxttF2fDBNEFsrqbK/2qkO8sAIWZ2pKIKqRasCDRT6EB9YenOxfSOaOosfr1fDpUhJn
b5JeQ0w6IqAF1tG98QhZR8VuHFb31z/0x9E2b58Yuuqxe6qJnXzbXqhIvzkjlFTxZK5phu2OAgUt
VVNop9LPXAQ2LTCqFmeHpCJpwobV/FF2spPFGarBVojsFNClfnL/3Zo4QzQl8tQoM1S11Vo7lgcf
faKP00j3RK8ft0VdSTlfqus7PmEAIycNVvd70IBBn6524azIyZZeGfw7e/eOVtiy8FLvFVXFAB6g
Fnfq/NiLiqvb11zhe880uegWVWYHRXyreyLaYyUKUdhZ/93SvaMPHrsOPcIyqwUVwRJ/qJrHMGzt
ebml9S89FiUlRdK40ERKikqqDLjz2PykAgQppLnd1T+0Fh198+zr+vzjX6oEZzrm2siT0cKVMkvM
gQCZ+3OPIFc6jKpnoVmK2LUSLPqXKRaFnTqzwVs7y5kSklXAaCuRiMAIp5sgtA2j+jBFVmGvy7pv
QOk+SJZDzQQshrK35I2DgrNDqOUVRvQ46s+StZzWuPBlEIiZQ3QyYoyh64Wj0BjwjTW9Y42PmQke
iIThL6mHUiOOWevnrjK/jWaLcQB0Sc6D/kAAz0Ca3lkVzVYHzPkQamercqrK6qNhFXsTPaN5Yjnj
rB9XvbTjJnO7cHCyvjkQs/kwkod0qoJGnnfTQgUJE3bmW/vEGT1TXjUMS8JAAPwlVJ+qVfD3BU5M
kTlzN8R6WyUMhnK+nf1+n6E/HJCzhT35q5cCwM4QTRhct6+GjlZElOsI4UyebChtGsUIwOUP6eBY
t2zkqYIPWe7iX+kTXOUIZLNlN0u2EHT2eoj5RzT//EawMa0ZsLSQC43viFcFhhs/0qByY++fwyQw
Y/sqiiswdOnaNxOrJY+Y1YjlOyLtV0CQhw+SqAX4utV4lcQ94NQkKzujQsVNn1s7zNywu9VNey7v
xvqTNtxvW4zrNvdVGBdaGdRIzZ4WWFYXe7QfXSB626pUC9ziX7TyVQ5nCmcprmUrhZKQMELM1KHp
AthwGUX8uBxn0GckkZ46WivZIQXcrAHQesBRsNGU7fWKNpczkIM5jHk3sBCvPqdgdsNEaqp8XTW/
j2I7lwXVgesRzuuqOaM4ZE2cTMOKcdt22QGoHEg/3bmvvknW7P+7dXFmZYZ/1o0GD6BsOA1TwbhO
l2Gyhy6gyc2cP29LY1f6vRF7XRdnY0KpkaOuBorHf5OIOqptMjLP22KudB2/vXScadGttmbMBmjX
NIuvVaXYMXCe4gXrgkFrRrTrWMMXOpiOGj92yk8lV+yeLG4/hp9TIgfLGrummu+2v0pwqHzZIlqG
JExNqLLR3lPiILWpY5CkF7BHCKwqX7XI5XhuwQ0OKxDd6XJAksdQ8qWQoVuL3hvMoGycJl+3aCS1
BY8DdEd/YOQK4I96WgbQHBjIC+eOJopRBMrDlyxyVEkkQ0XuQdc6v2m/pF1la3NZ2vOYelYLWG3l
WVLqYyqV36Oou1Px02C1H/I+2mvlV6u7n+YQ+NZIJOjJam8frsAeGpyd6nOLFESHxlXFYqt1budW
E3SxLrKHAs/FlxXWYminTFIQ6xaTT+NntY/tUvtWxtn3sQbSVPgzTL40Sumv9eRtL1G0/5xRUvU8
UYwJAUK3fqk/6k9DP9/XC7mzQB4CYp6gm8zHbYkiXeaME0CFxiwb4WSAffyoLoY75L1tWuQxVdJg
potAoTWRPM48NVaiZgBYg1OL9cdmbv0pTUd4NcvtU9VWkq9xa9pI3fsWOv6ABOuVYPdKe2/JkBst
S3dSVlvW0RtOaLCoq91WraOG6w7zjIFVm76Vmoc1+hapetDVMtr9ln3Rx6fahAuVI1etkeGtO3ec
Fk/TlkPFOjYXEeCByKXyiPtDTqywl9DyYJyNQPcbMCUbH7+zsYjCjYWghX9Jsf2x+TysA6AMKzVl
HmZyiq8m8hIQ92x8bEGnpDnlISrtf47l9cb685AOBHg9QBeEoajpHvpJ6UHBXLssqigK7gOPhRbV
piyNLa78kv+SMdJl7lbIAJGT3UcfJKt0uijYvg8CI8NjoqWTEqnKCA9iNfupuo/MXWMJ4oG/lAFe
j4szZIOqJEu/gBqB8ZIXCI21Cswd2Tn0R886QP1tcIWAdDpPXevj9vIE149HR5sJeuGSZkJ0QJ1k
1jzF+tggaA5L01YnEWjPVW+M3IeMGpWqmi8hxEVevtCkOq/KBTPGiluNbp19KKx9LvLG17X/Qgxn
UkY5T/VWRtxY/OpPSMW6RoqxEetcou8bvbnOcgwFZpod0DuvfCGRi33KVW4ltZlUV6PDaZbqT5Il
Qk1+wfHfkMHjimkr4A1jBTJaQDixXON6tO4tZM9LgDl1AYD6EAawihFiOzu9aW0Z3Anrc3oYvong
cwXLfUlVXpwjVZpy0WRc9rzwDeuHuHFAoCg83Fg4Jm2bgv/CBVvG3tLnu0HvvWn5NVNd8AS/alBe
T46fGcnXapalHBU4vTushjebvt58KAbZztVD234yR1Ge6XqcfCGRu+zJbA4GCNjBT/mh3KsohWe7
l3nYzjZQBIEBRVKQ/S8irmRav6U/zNBdHFpY0yxOKOSqy7ntMkePFFxxA3eR2kuBFEAnSuCJ9pad
8oXELJsLfVSH3wV3vKV2yoF1oIoy41dN2MWGst8vxfSLlEchuiR6o3Cz8TmNW9sa9zEQnIUI+aJN
5EyLJedTV9AF7wmA4RtmfEOm0dPDMbM1vHQidT7mmFXryHqXzeaxWQsfZj3GU2jcWX1xK5mtuzSS
uwzrDoOShiCYuuqrFA3UNGBdwJAXn/dYl2oOQ0QZ7QoG6nJ1E3W2FaoJxIgMrMqZOzLpWoudwKVh
2Gsngv4NBBj7DAOIhj9+ilwROvn1MsvrGWtcr2pkgcpQqeE5zGi2DelHoflTf6a9n1pnDVTKZrnv
DYFp+IvQ/26nwuOYLEtjhC3LcZNgPrHaTm4DuMzvA1Gn6l9swqsk7qaMUdOWWYUN7V286o4liAaM
u/pI0DMSOUizYtgx8lthh+z1m/Mqlrs5EFpK40xRiQUVNTGfslB2LbV+RGOcP6zLKHivCZfJ3Z4y
zWkhGbip0i7Da+0ja/wJ7zJ03pt285mAep71FNJnUePb9Vv7uk5OX/NqMAFwD7kD8OgS5TjkQNlz
kGFXjW+KCJvruu/6I4wvNpcjWaokh51NyXe9x9hoGx/meT2nobn7f8Ruf667wtecq1AGIQlLT2tK
ZMvZI3oLg16r91ZToxSa7Lel/eXWvy6MpSYu7Kw1rFanUUTCrH9KbuzIG4/mqTyOHupLTuk0sr2K
RhoEGsqPOk/TOmB4AhdjBDFO94EYO70NiuqWLN+3VydQEb6cjPe9pVITezmWzzQMaHejTefaepqJ
3Sr+tqzrNfyLg+NcsVRleWjUMt7Yp+FReWAzKNhVUFbWu9j/Tmz5M0OGmQ/sNsSftoULj5GzNSQk
hdVHyMP/hklcd5mX/NQ9IGgF7QGcNvciBJDrYcCr3nBWBg8boNxXsN1t9NVaMdkVrPNjTWQ0cGEi
Dwlm0SNRuETOzqwzZripggdARufOVvPkVBThqeyaR30lT+WoO5gM3EvhiDrV85qiW46M90o77mbw
nm1v97ZLVnj0E62RJEyMQIHL/pBN56j7bCqCE902OCoPdkJqHQzXCuqkcZueGzl0qhEN+1Z/NBbR
nM32dVR5wJORZG06FThKsNeBNS51kvSTEj8U6UdJxNAmWhVnbcp0mpJxxBNgKH+Y9LQk38rVq0T4
09vHo/LgJnGotkZo4XiMyauSYz57VDSre71x489tB7HNW7vZalUxRAm0sfMmL0bBjfEIVQfVy93U
B4PR9+wOWOHudETjq5s71dO2Bl5vPbiQz/bgwm5rTRnPEcNu7jzkuCAT3aj/nXWjbv+8LU50bpx5
UcuF9lXCCB6Xm4yi7e5eyn4tai6KQTV89fvnzH+tiipzVkVSwnJMRrxBJ0cGl3YMpA2boTalX186
bP1VNDIgWhhnVBIjjhNAr8Gvd/JjZmRfMEn8MI2zSy3RGOT19/Xr2rh4RUrSXOrJCN0nxr4bhi8S
UQTHJFD8l9j3QinIkoyzOuF6GQk8jexmagJKzMd/pQsvmnkhZIlDpVR73K5KXtxioI/9/5H2XT12
G0u3v4gAM5uvzDtM0iRJL4RGsphz5q+/q8fn8+b00Lvv0QFs2IAA1a5mVXV1hbXEzBm1BktYov+/
iaLmshEVJ4DZUWljOynAZ5kfZCANy+pLO1S8JHbf8HRiUDYdE6SVHyX12ShmQvKfMXbVnm4oq2/h
A3zwoJ6GV17uum8LF3FM9BgFsN6aDSqeYzU9qWF5NEaDp9L+DX2RwUSIeEDFv1EN9K8s4puDFT7Q
uYDoO3H6I83NKW59fCu5401p857U+1fKRTYTL7JybMeS6tfE9bORTqdaWxzSz26rEkub/nvsJ9Sp
pYs4JmyIIWlmMD/hIbkIlqg2VpMRcMM64hJgOPK6Tf5L5L0IY0JGlIhItGLgHNMYtbidvQZt8JMu
tyVezBmI3HfoiywmZqRgfhU1FQlsWYSnUccwJM4xabk83vth8B85bEdVwXMmFxZ0pFqMIVIot2K2
zdvsvNrzSwQ7SRz9S3THm2jjHSXbYoVvE0VWNCpW8nQ79/rOpswkdHE01m1ehXNnlfqDnbB9VlCl
awQLpPTSzHRLsLAreAyxL0jnogdAE1jRQfTo7N6KYutZ4b17OF+T7bvOY2TWRtjhsqlnXw8FIKkL
N2LC22TifUwmuFTIlNV8wMeMezftHzvpsSse9PGProGLyTDhBY3wTAeSCF4coxOPp7izM+Emzzjz
G/+S9V/EMJFEWGVT6FSYCCablK8yLUr9ZX5ZvxDQ4XrNvXrK/zKeOB7O+05MOKl60rRFBdU6MJEZ
XncDAm8fZZvj+gKWI5RsQpeXGPNEMkGFyKBqyggCZiUfNQkz3svZbDkDDfsdqUuYZPuVkzmC+IUW
qYWgPkhOB4DK2sue5Sdy6JzmoAaRo36pvPqGu2HEuV7Z1mWuxImQCmhd9o58nJ3CjY69lWAjWLYy
hw8OyzlNtm8ppS2Zqwg1PkF/G7TMAoijXgTXrYQng3nKLFHbGEAHhDPH3+P5PIAbqCo4dzjHk9k2
JcrSnZmiLgsKNAzYgJh0OQiqpQq89IenCxMxZK3VzDqGYWRLBN7Ql06OLJm3Sr8DVfoh+rJdydSI
gU0gg0OHUoeB+dbBxPSxD1o3P5k3FDu3cIT7jhv06Yf4/Kb4J4IYTARJhxRMbxicdurwTks8VT4a
tR/FN3kTtBiCHfpjMeqWnPwAjyLn+9FzuyaaCSSp2XRJj26sY7RfVeU+5A710bBwTQATNlaJjEVb
wAhVf8ktmoyknpxabUCLzKtLvWt2aZs5cpLX6/bPu7wNJjfpcllbzAzKjd5irw7dNgMXXGBi+D3i
JkIcT/gEQt/FSprX8GgREOoZWIOU1Ypbe5Z4983uWNAlRrJLgmstLqTJUHehg3XKKfPPuESD1g/t
X9fPb/fToTYhyVhqNky23dq04VIsgJh0VjW14uRHhNZ5hw9mLlY4eTWPjGYHkgHet5HHxCu5ltdC
W5EVUKCJ6qGwR9QLDNTm0yN3IHn36bGRxbymxgo7ORNdbus9yaOvKf04/J5cwers+M5EZ2B285f+
paut7I4Hm8CTzcayyJizviaIywd8wKAPhvel2f8e2erjcdKQunmaZqGiqKA8wcyKfIyyezU/I2G9
biG7Nr85RSZwKfqMtgpdqQNVlZ3P90Zx6IvMQefhupz9E1MMlZiYNpYJ48gxkaJBLbA4IC4PXXYY
MQCoyy+p+hRmT+HwMk7+dXk06n0KWvI/8theCkBaFl1IwRGSSYPVho7QJF6d39fmr1x+vC5qf0Rr
I4tpnkJdWYpEDOHMpkUHK4Ee4Kh3ZfB3y890/mi5YCOP8bLcgO3pGbxazR1j+pm0PIX2w8bl8BjX
kqpybgpaIYsj9BXC3hXC2e2W9ICN57PWGXdrnHyPVazMoWhnF63xpk2KO+Jt0+lvGqi/u2p2avGb
2JOn62fN+2WM461pmwyVQWsabZBOvpDeFSYsiTxX84tWCJyrdd85LufA+F8zhLmpDSDL6aKbOPVy
5MwraFdANH1dK/qrrxkr44SCmZM2njBovcy9Na35eUwjzsHt36Qbo2HSBF3N8yRLkaH0inwP3NAg
SrFgEw6HfF0Oap26k44kKYq/r3VpdVrn5SJv5YETA9gVPYC5L52eoNBQ4C5fHbV6rUoQe51a5Xve
eT33hqBmeu1YmZjTLVERGRVUlu4G1/wa2xQFWLmdf8dB4SQO71LYTXD/OWGF7aZkTT1Og/Ie4gTM
TtSnrovsxPjv4c7ppfB/RqmwnZRkzFQiUgyRGivqaXUzVtjqsAyQl1RhyTHM61EUpYuPF5DWYHZs
EXE7JLGtFV4z2CSyAXg3j5xnI+/smIhTKVgrExWk7WtBrNwQb0nfedWcOdcd7V8SlMvhMfHDbBph
zBd8o1J5hxWOPRF3kbWAP52PKnw9fCgiEz6yNRX/Ro2MC9UlUePWo2hLa2EZouhyFOMdIBNCSDLk
ZQYaIFS5Rkd80U7F85JaZmf1R2wk4tWTP0uSt/I28qkB/LuLKWwvxUhHXTKzCLuPiRX6qKZ5fZC/
qVZ413iJZ/66riVPSeYlIqC1EXUTlAQ0s5dNtYXtUjsi3Jmh3fx842JM4Cj6kijdgNHW1gn996na
wUPB8GvpToFWev+TUmw/BfOfsz4XiFKqdkKTW529SeSYPefc2OkuKcoaXW5h9VLqVeOjqgT1wCki
7z+8L2f2fv9sctUOvDFhSEt1SW4Jd3QYuQOyfA9LAEXIff1C0cuaEy8V2h+I2IhlAocSpxMpqNj4
EPqxrQSpR+7LE92GrF397u8ORHbXnNIzeAuern86zqWqvBcWt0pnpUKQ2VKi8vaMYpc9B+XrCFC4
ygPqIg+qh/cZ6Z9vpI15W/ZgEkChPnKL0iH6udGC6xpxAv77V96IGMJGx4I0nsC9chbEn1Jxatqb
SP1R8yZZeLow6Ug/Z7mch7D6ykztmTxJQ2ILyut1bXhCmHgB/nOia5RTogN3UnYrl3dI366L4N0o
LDf0gqm3ZRDwUSZb8tBEdGMRb16K2CQG0h/Vei7Wzk5yExRDTLNDopgnbqi8EkCxXVeH3n9X4jlb
MDBzPC4Af4OUqTOcSUyO2TBygtF+tX2jBJNUxEPbh2jlItvt4ntJr50oRgtNVx7EbnTzGMs3ZWOl
4nw3riXWeTAJIKYlwkruYK+Toy/H3tkh7tEkRaTRfd8BPyEs7Fq9i+tfa3LTmA/XT5YXK1jwf5AB
m4YZIVZgzc8HBTagcuYIptIcMFP4yktGrz+UsGr+MVaUqO8PY4mZAyJVVoc5wu63pvtCiFF/LNo3
qEleV29/VmXzVZkEpIg1szBbOLQpIRNA8d0lGgBG6GwaLcZQZswpqB26QyEDridy/qgdvPkBbERB
c70hcEenVcFTAb47S6rdrg8qiaPq/jDqRhITVogYRytR4SQTWrOCNfmpp91GR8MdKE/s18oBfcrT
6GVv14+YE83Y2WlMwyElaRdgL5SPEfrPRXI21sW9LoRnpuy8NHweUyoanhc0nkmIZ0DF6RHPVADE
CL94Lal9MzUkopqqpOoa89EA3RGOJV3tL6LJHgAktippMPbpSVyGQCSTl+vf/kjBi0jm62UkHrR6
gqGi2Rf6GrjMMlv5PtvNAbNU6LpxxNEE5FNExYPDxF0jm0B6++iIcxdnWd/TGxWJ+TtoAppRdoIc
oXR1IMfe8fxgf/hcVRVdJZKoqyw5XIirFYDZqN5I+bdGPIgxhJG/BAyG936agoSIOBjA4wTSXePc
CGVOVQ/1xJwo/KosSFiF7K2iD+3BbDjX7a69bMQwmblY1x2ZNZzmAt4Pc3qJSGpXReKMcu0R0gaC
zGPv3HeIf0Rq7LN+DKO1awZc8H+v2MVepaGTD0goQN1NQVnyosuuwWzkMQZTVsMYtygpvo9+zOfO
bmysYnwx3olvcp/XuqIn9sk+N+KY2xhUHUtWj+hFKEkJXqrBWvOv6FOtxF3H53U6TD2v2nXdVDR2
cjKDw6fjQh880oMY5u5YOlHdc46RJ4QmOptEtlW0moQrTtFIv2fGeq802C3JVk4uwzs8+is2UrSq
FUuRIhdQlGYlENzkQMEzeXtKPGXYu9UQJmOR0QcQBylQMuMwqt/MOguuh6rdXGhjCUwsViZBVJYW
2XIkCZY5/IqLQBsP2eppvLoq16eYaJGpY2amAgCM4oN+NAK81uzarQ6hpQZ/OCe20YuJGaFZqAAS
RrnciFwxuzVKp8hAZf1VbwqOOex3Ai6i2Ld8MSuoFte0J+WIaFdKVudHronRHzq5tbzytn84dsG+
69fS1Ftphu8aYDDO1eybpNTA8C5+XzcMrlpsjJinZUroHdZgDlnE9HF0jJ51zFDJXu9rk8WLSftD
JJtzpDFy41dp2XRTOkCxrE6JTZTHqDPvuqV6jhLDDk31xwDKkqqYrVZtUb3T5MnC28jW4jhyFvFJ
LTs7SYTDaOYHMZI5frJvvZqqG7KhyBLggj7+urYu87RpMctOqezAJY5MvsTGFQC4veGV136ngepT
fN4IY7wybaWmj1dkfWMiHwCo5c6IAde/767jb0Qw3pgqc68YIfSJ8tia5sNcZDbWjrTJNblDsLsm
u5HFOGOnrAWFccUzAYGm7qJTMwrYCTD+t/DPFmaEKm8mw8SlrTQ3tfGQdXB+TkeTnsqnD7OxUSb2
K0tDGd7hFNLyqoCDekosfb3vyE8DHOKDd/0T7dvcRhpjc2silVUdIWLSVQAFWUGKtFV+bA6jLzjK
t+vSeKoxNidEfRziX6hmFjeK1timEAVoqN6D6ctKAZy2ZDyezF0b3OjH2GBumP00p/SDDf5af120
1jLK33X1JUv+V1GMCUaTiSVq+uZYl9ky8tJP5/FpVMOfYfpjXGPe7uKuA180Y2s206yFOtZ4kD8q
L4om3ppyy8Fm2/Up1SCiaACZDSWtj/FIUBVR15sQxafuXGLnE0yQmfbjuknQQ/ls7RcZjP2NBvom
qgxrn9Li0Mrrt7gDGn8GWqrssRVojJ4DDffqdan7VnGRyhjipHa1qEbIr0TdycBjXx/b8hZQOkXF
cWaeeoz5oZ2e4NvgwhELd23u1CS25ulXKtw33VPYtVbPe8zT87p2nowRAmKlBHo3zrNAt7zxJNyq
2HAfg+vn9y839z8HyM5ENrI+ROmMhER8EB5bwARiY620W5c+X6pHweHtHOzQ3aI7ebFFdiqyT8Gb
KNNkq/85uOUTaiOO8aUoUQFaPMXGC/tR/8Kdpd13sYuWTH5SSpoMABlatXyMbkcwEqVgBTBWa36g
Ixitb0xW8Xb9ZDnfj52ajGIRE/oShuKEwQfAowlcytTNVU5CuevZIBZQdEOjU+pMHpQvs1iICWIH
dgD18EuZ2CbvGttVZCOCnu0m1QIAWb0UZEDgVdxqOSjpY0Oees27fly7/rWRwoSoMFnAfxWhcF0m
KPdXd1Htme250u8rObaK1askzvfhnRxVe6NWuxBSKj22lMBOai3pKS4XCwSQ17XaDU8brZjwJBUT
6DoxPe6IRm2lyUHrH4yusyoQPQ4gn7kubN+XN9KYGFU2RpF1vYK06Wt5yO9pChA6dJ9gtOIAlatb
kXOv8NRjYpRZa5Iem9iMiiM30p8I+T1K3/T2NVO/c1SjIAyfouFFNZaJsGuRvUclDrIr/CY5FgZ2
hxJfKx574pLku6ZbSp5bHKEc9VhqwphoRZO9d5PV4mwUJIiGwlbH1Vr1PkBS7PTA4ivT+DDkr/E0
26MUncUpvdeA0aHKwgCwDgC2k1Hm/LAdj8TBmkTUNCKCl4OxKqWT5agio4SB7KDIbiNxQr3+oatf
OfrvRE10ARRZlTSs9ygs51/cFW2ayxjIzhXd0pvVXSrBG43cNsQ+MJfFVpXIIhIK2av5VHeTX43a
T9K+NCb578Pch1/COGtoTEMiqQW2WwHLURyGyRMS97q2u4e6UZY51ETPjTkcEa+B9/LUSID8G8Sf
gqIdYoXTCecdK+OmZi0VVRni8y2FKwDvj5Bv11XZu2M/HBfjl0URV0Shm2jiERONQBcx7c6Jb13K
TbxYD0NQcQ5vL/RsJX5C4AW5uBqV0Gn26CJw7JVvIN3pHJpGZI55H09/EOwgUdcNQ5OJYrz/ok38
VlsRkHzteyVlcle8d5JjZU/3FIWuuVtOf7AD90EccwuqUigvUj3DApfBnfXCm4BLnWg8Bou/V7aZ
SPdBEHMRCnOYgMMwwaLAmkaWIBYvoH14Xtb+IRkA2mbq2PUPbfD1WXqUWUZaWZKpADpSINaCMEWU
8kHPhtsqlb1lwbL+kjhNvt4MCeYhI3Xx5OUl6fQvbTJjHWUlVlxKSJuT0F6S5UBk+QxHx9+rtk/D
2J/DHvWwtB6AO7ycW0k4pLloT1N7KxjPmpDdikNv6Vr5kHc6EBSbp0ws7amtBFvQdM0C8wf6tPXN
GpO7dBoPKMgEiiKAcfmpM3urEga7WsbnvFtPLXmItcgyE+k5TtBrAXXYLOb21AABSOxPYXYvTP0X
Q4p+5AvYZEJoRqTFFsr+ZTCADKrp0cmUJ+AxqgBgBN3aAszppj22VXYUTcHPqtJqB8mfgRgL0HoM
4lnDLHmmIr8YognMzdaR5N7tuu6UYH7NGBbL6PWbCNTNqLA8TR1QSeKw8TVDPA9Aj5Qn0cdYzp08
roelrayqeB6mEtgT41kpfvVpHlm1mHhVo57HXjsImEWaQwnDzZMvFSqWgdLwDH4NUN6aTlxLtjHL
dqgPnhFVCKcFJjh6n+jLvYEYHyWap2Y/pr44jgax83Gx4rx+GJbii6Qsi0V7uZZg6s9NmbtFjVXh
DsDKtfrQyKWrJpRasbgLq85rV/JLa34aFbmre/mlXCdvWoYXNRK9NZW+Jz0mvBOpsLr11ciyIJT6
L1VhHgWgZsahYZFirKyiiTSrD6fWEcp5stY0tkwZFHdViDowAfVHghklIoGZvAclxgrAXhLW9gCk
+VbAf+lTpk/tLI9uuoV8N9TxsW6UN1GU3LqcD2KRAjknt8ti/i4X8mEmdSAJk9PnBs5TdKKxOIkd
OOQTgIsvqy3ool9If5lC40RzA1Ls+JETS+XPmccHf2SuHmNoVTXqgSqYvUhYVIseMrvWrOLwvpB6
p/OAZ/fqOB/kMffQFAKJr2hryYnPqzcekqN8DyqVW9Gh2x8Vp1vGlcbcRZ3QG0tT01fKaXDjex29
pPAXaMrdHGzFvPGk3SuWiJKEl7Isf6K+is1RKyVdEIGYDLjt9rUsW7tsvLSveZfDTnKvSRtJ9KNu
LoeuIZMyla2ErfMVuJcqKDFiZ7mXv1IQw8QpbYGr3P5RbmQqH2Wm3QxQ/xUfrjtS1J0Srmwl5+yw
unRdkzfXttfEhYrIAjVA7WOGjLGTWka40kY0yQYTL+jUtIr2rzlvA3FVn/X1JU0bSx3FN1Gvnzke
sX+4F8mMzSR6apBFhEfQfmfpxZ58r36TcaaIug6oz70S7+njzBkApvp8uhc3+jI5zSRj03FBV9CZ
9ckOQXU9dSCmf5nUL7PpcjTc9fmLLLYiZ0Z9AihseEXrtOeVEgriIaU+0R6NyCVO2PUKE5CWWEVC
HsNCwc1aW3cr3Uqd9dXry/gogZhGqf+a5p8cteiH+XSEG0lMKKtT0CPXIz7c/HNyZbvEtEHukYN5
Ez2HZ8WnjIWhi/j6ytu83Zv90ZCGEA3LqIb2Cdii7cx21HDFOdPaJlbejnbaKcfZGPw2MU4gpD4t
avhlbWq/bQguexB1ZMttt3TepMwecJedshzcLqS5zOxTynNraMQ3NSecp9X+EV1+KJPm6WVbybMw
gTySmL8xGOGN6vAmJGWgL7CB0rR0k9fr3HUnEyz3Cs1iUVb+GDfCBtes1CBuGHMaaGrkATDDawFi
d/3r74lBtinpmiKZILBg4kWlV2NDQlNyytzDDb22b2rKmWCjLsja11YEExjScBk1c0TUVX0a/+hS
LbUpLh3AnnsCgVJUDBn5v8Iit2V9LKmaBsw9yvZJJ5BCR34H+Gt90yk4V+See8I1AVEiq6L2aTyn
XFaQzJTY5Muy1UYSuOSDtZADJhCvf5/dR9tWEGMHCwA1oCs+UHwmvuxmXyh0KzaWqsPaAr2VjpY3
Qf0HYznaVipzaxmTkQsKUSUnBCtWn02ogTXBOOQHjnb07/lkG5tjZBxLznL0RIeSDsnUaH5T4PDQ
Ee+xco1UQ3C4NrJTMPqgF3WHTQaw6CidYE4GUZX4C4pF5HZVgiL80c2oGtmGdFOOT9dV3LugtifJ
RFdi1EBximCVvanaevxX2t2W/ZsiHXoeIeCun23OknHlJs9qRHKd+pnmKYHpUu7e/w/ajX0/u5g+
489tIZYDEnTaxh6dKLKKY3aTn0IMSbzPamqJc/0E913NAH8QPUesJH/8Zk0oT5XSaQhRyej1gNdb
cdWXc/9lTmsOACtHFDvEOETzTJIcF1I3YgtlJG4C4PoUJa4Zl+91rahlf7J8zN6oSNeI/HnaLkrV
GetYSCY605uzKshVHmrubmzfiGA+VFxofV8XmGzN4xLcDfqhLDvgFDf+/6YJ830UEL+ZpgoLD/Em
NcF/SFrOWe0HwX80+TxL1yfmkqgRNDnTnW0l0AFsZHxJbN2SbPEpcaZX3qtkN5PGAu5/PhAIDD6a
XZqHmmZqCIHyDG7atrYrFP+yGg/2pXiSJcFuE9UZes0aWvPb9RO9/uHwKvooWjErlEd0eFgoPmSm
u8i/BR6ty66lb7RjAryeSmCSDRXJaceTKn2th+dS9ive2u3emo22PUQmvq/qqja6gA9HBsVri8Ga
9J+SiWRWiTyARZ6qpvGM8sHs+me5Ba5RAUD51vRUozuVIDrRwl95BurHwXwEWJetm0lw/aR3K5Tb
H8hcCPoMrtsEmFmOASYyrz2YHibPgZE4x7YJprDE49oV7+Tpn2+uoMYcpVGOazqRQefdwyOl6w5/
JTb2n8ldZIen2s5teeFE0b3ZqA+fgrkeurbv15bg6qPQYMZX2cVg7zfsQdvS7WD+h4WtTp30CJQV
TljdfQRvT5mJRF1OBmMoEex6b8AgWEan/J9qlw73R47wdP2b8ryHiUeo/qqhBt45h4RuCkaJBACz
vFo6RwY7sKdVa1RPCO0OClKa+LOsXnOdB//Ik8EEoDDS1xkDvRLu2JsWU0KoeS4Dp1XHi3LvX25j
jZNaLklGL9emxnJFfFyq+1w9VKPdy25IfpP2acxfrn+fvT2IrSWyNfplDLUpamGJi12fowCoWTfg
i7khznzCOOLt6C9O5QyiJf7BBPEHwUw00rRWjocSlqHB6oyjHD/n+RtHuX33xiSDhC6++GmoxijJ
ahToncHUaxQJmmMO6ptfKqgWFgw+1mi5orrlhzyUQZ5YJqosSyeosoE4FgLWwDhNsmRN2HGF2XD0
27fKi35MGAF82wIcfriyEAzu39wxsaP+aoDR1fulTVw0A+zrMnm6MdEDLQM9iTskGEoze42qWXn/
VVyHByMzOT04niQ2dIRRFwNvBCk0+gF1QaGiNV8h2IhoD9d1+peQ+M85shM2YTw1wrKioSPmTo2t
LjzqQFGKvS7RA5W2z712qG1/zjcv8phoYrToaYgzLvz+a/VC0UbmE1K1l9VfMY2LEZRn7j7J7tsO
Mzv/8QSWOakuSy2vzYq+7cTfq1ME5SOqrSlUDO+IV2v81x39PNd0ZJIaqQApXKlgILX3CJZ6cagg
NphPhh09ywcdG3PDnWjR4SXhG29vjvs9mdhiNFNVosSNLPhmcVW0HfvTT82X3P4mcngO8S9p1eVo
qZNuonaYCWGXj/D2Cly1BwpWVjxgcflUmJbpxp7hdk51UFCr7yfUtP9oNB6B9CKfiTZ9OUSVuhoU
kSNojK9xjb7/zVzfL8Z/P1+nAWRTBI8joWzjjEPOkiGYygAbArOLFRJsPv0l1oWlF2dtfs6BUinL
HMfcDQEXiaxfloDJyJZ0BV2UMWIRaTnXGBLHLpajl9rj9Riw65KqZOqoWUmyweI8qECkR/EaU4oa
SgO5ON8LEg8KfD+/3chgvpSoy32Nh6wE4H/pK0D/g9BBa/YxO/zNA/dnYWYjj7kehkUdTJnOhPft
dNBH1TfaxhtQ3W0Kw10wea+vtT8N5Vmp49ewFE9r0oF/+kn5s8rm5pcwt0Y143md9DjdTPKl0JnB
QTQ9Xf+AVJlP8WYjgrHOqFCVdZ6RoZmdM1SrVRlvuu5XxkPFq6HurYtryBr+z1bYhLMusnAuQuRp
9NVQenMgLE52xl2BpdGYN5+2e8dvhDF3xTqHKDybEBYWflp8NTVPSzmJ566bbUQwT9xQapp5zTGh
2CvCzSynnrH+LKLuzgQK4vWPtIcw8eHomFuhCnVZ62vEELXR7hY01FstsUnY3eqq5gEgc4jKb5Gg
vzaRAQhjw9MBZ9x25VtavMZC5YAU3ub8IqrcFbthtwyalQBhiPJHraBRUZt7gWAlBv8ro52kH+jw
SvVQYh1a+BqnnLo1J+a8V1o2NwedHmuJgArXLJ8r9VbufI5u9DSv6cYEHGzsjk0FAsP3ZyZFa87c
2CnsBhcSCUqfB9PM04eJN3LaRQMyXzz2usFGseuETXmeAfFUYiJJq9QyeiQjyHyO8X1sS1ZxA3zC
R8PvMcQU3vLAGngxm4WGwH7ZEhkjzGOyKS5h7eV32BC0gQ1hk1Pt8/CuON7OtjW7oS2kETObzir8
mPPyaw8aJqmsOY3afSkaGn0gY5REdvA5X/s8blbMugiGPwL9PzmvCydZ2I8pFxHUVja2raqrNKgl
RKjiUyO6KfHW7i3nZXo8KUzuVQ9RXQsFEj1B/kkkn8L+S51n/AnYJ8LWRRvGkdbJHJIC/XxYwYgE
L7ajowwEcAUPLB7f8P49dhHFOJE0ggusH6hKK1Yp5dfB/EFav4lip+Qxke/nyRu1GGdSMCYw5BHK
X5RUUrUxhvhG6bjekVnjP4G++XCIzA29kEEaMKyFCf+5dceQeHkR+0P+cD3o7ds2waS9aYCYmJ0I
1oR6XpoJs/B5IlpaqQNb6i3WODfmv4SFixTmypRVpMJKjMcpZtI8WqessP5aBn9vU5Z29XZdqT28
FZzdRR5zb8Zok3VyjKZ35/bnAuXCEChrVm7NmKWUrfS7/qXlRNp917pIZBw4muZEj1K8iaU2iJtA
QcM7DzTe5gK1sM831EUK48AYjxmMimLViORxKH4m0w9JNax4XTE7csKUmXX9HKmJXRPH+HFtGF3e
VQivsk+Ona8faFuO3/7evwgvWjE+3NWkLqWOYB/DiA9zPN/GReH+b5owrhspVRyLeo4Kcv8cm4ck
OU7DUzMdYsk3i1eVB+LPNXjGeQcQrEtZiNkeOlGk25Wf+WFAnByoIgpQklpewZVzhOy0cq0qWaOF
A9J52Y3Xm3r4dv38OOatMWk1IHkTXZcAkaLXtpSUrom2PUAM5Ll3rgvaj+f/2ILGRIq+MfJhoCQL
BBaeHUh2G0+F1bSPWFa4LomnEhMjpEKI8hm8oI5AjpqKZSbta6OjlZH/uC7nPef55EWoOegE27fY
2GJsoVo7pQxXCWMdi9WeDfCZa1+UU/6Y+ZFPOUDBY+WLJ5RYsdbKrWTRD3NFOPv4GiiQ+UJrO/Eh
uy2C9bQolvmdPr5qUANyPt7uZXLRlF3Oj6W1BHIIspg0cvXpQPRg4tHk7vdTNzIYAxGV1KjCHBkt
zTCNc5iBVTUKVHcO5F8jqvI/8Kw88UZmeIoxttIJc59oKdLaghQgy/qdh8m5znmYhfsv5Y1u1Mu3
WaDeDVE7QAzF1iiOsfNTv3svuvPHZHl2wdwkutTJLdZh/p6EwHSHXb0TqCtucscrrPAOj7lFplgj
mHV8PzwnLW+N0Q1Nm+NjPHWYK0TAMgABTzDeUt8XF5D5nnErggajcuKH2L8uazdubD4Sc5VIkjql
zYiTi8HL0vptdxuFDyaP1Wz36t1IYYKG0DW91BeQ0qSmvTYgKDecFU/E7rA2id1np0njDWrv3iEX
kexjKuz7BmSsCIi14MXTizkdrh8c7++n33Bj3dG6qNgjQyhqsdkgKvFbUq5/9G2wsQDsKdxH7B5Z
uxphlhB0yTJzcCoSO2Js6WWNtRbO+t6+TV8EMUZAotJIE5DMO2mvuqJgevqIxbiQN0m5n8hqFzms
GdSrUkiJgJqHpx9VYM2qbmUX/9kKkp6XQP5y/SPtKoaqkgFiD1U23xObzUdK8HTTIxGKJdJ8GDBq
lg9Yiaum4eW6nP0MaSOIiXVJK+RVNiLpQxz/vbi1V/miYKmotYB03YojmztAR2+GT1fhRiIT8qrR
mHMSo/1HibhpeWd9BWj938+3R16U2H8sbqQxUc9Ual0hLYYfqbT+QIcDBbs4xwEd1+ftoO+6lq6L
kkyAgCaz7BqzOZG6beFahZDaQmrcYmKBU6HYV8gUAa+mA2ENg88f3VdvjTJGT5FmEpObgAgXFb9f
EoguCi9/5q1x7JrhRhjrX1VWo0KNfFbo/KzG4tTTyHtLcRVifCurWzAK6Dg07VE9ap4UJH76Qrft
gJTu8fpe+1ngRSOWCm5pknUhMmr6dJS4vcPamNPYqFG/4RgBFGAcIxvsAhj7sMPb+dt1Z6OfhrV8
BcB4qJCKgMxg0TLMeEl6s4NT9/MtiV6zWrN75alfjkKjWtdF7U5lbGUxdj+qcU60Gi+f9ADEz+MY
/Fxt8ygHXHemJvBZKRWzCjB5YE8yOZkWp/I0zBMqzgCeioL1QHv6kx8eEjvBikprhz97WwzMAzen
3peMqX/UuDQcKnOR4acI9WoizcUsp2xRy0GN8wzg8RpAyMQSne6u9pUDUtPM+5MSniJdZDPpr16F
jZBEMWpQgmOmT2l9K6W3mcZz9r18Ck11rOHgEqCr2R+dfUhWvGNERK/lGAV03zYMqGe0oDz6A6Q3
DZPoKv4RFZASMnElMZtC6hWkbhFgVbQ7faFoJ9eNktrcJ1PZiGCiiSEmRTmmWHVNME1fFNYouNn0
q0042cduRNmqwpyaEI+J2GUoO9G6JwW+TI6mS9mAKDI8DxdyXymD6NgaMLAAwVxnCwZvDTBzY7RE
GNDpJZ6kjDZWSQEowAVo3A0geLv+nyzGqSMgP00ThZZIE5CeYpcEy2cCSp+Gl3tYe3RWd3LSoG8s
nnHsXWzKRjBjHGWnC4owowGG94qLBTFPlLg4UzRQfLaOi3KMdWgNOAQImMxQq8EOLnKs8ElzczC5
4mnupf7yBxnWViXGSMZsEcf/R9p3NdeNK93+IlYxgeGVaUcFS5Zk+4VlSx7mHEDy198FzbkWhc2z
cWY+v7lUxd4AuhuNDmvpGfRdphIGUDFiFtOvcdk9Xdf5/6KMf5bFv/zjwaiSmg3+6LvxzFJQ4Tl+
pp7m1ztMY329Lk2gjPzLv87VhOoyFKTof1IANuY3eJABtk5QAhTo4fuaV9FplNjFrOsw5NacbsEp
5sT98D0fiCuFxhOZiKCnaisKWR0VHwwPjYI2Rq3BIyxHF4ev2S80FKxIeExcHNzmbdGUBbocltfR
IwHQE2+iw+KaxwIZGlG1RLQgzmekgP8ic4PLua5vEjUw5S9ttL+uCZtPlvWmcb7Cqs0FU5stgo13
8tkUBf/2VJ4YJQdC38fiRQSovKl7jO/N0FCdA0Dh57vK1PpeBWOL4uVYmJrFbjlQ19SqJ1pqAtvd
1D/NAo+daluoBnK2a2RRbFlShxjY+JWCGL782dVfKAZyk+fruygQxBtvPSdLn0Ud3ir2LpFaR9O+
5c0rXrMkbILrorY1EGN0GNg0Vdy/nI/tM6MY1KFiLxU2RMmIlw102rB6Xbkjh+vSNhe2EsY52zSf
tKyLYcFy9ZqBQaXpgLWquWl+0jHxe12WcGX8cU32VC/suNLz4JuI06yvOgbPiFugd1uU5tpUQ53I
uqzqBtCvOduqB1Uyoq5hlch7TD5U0ptWxmAgNAWrEslhf1/5wKFMizRlmSF9SA/AMd7F4ZuuVkB/
F/Ucb5vyakmcZhQJSXTFgijiTEH6hk7rne3bP9B17w2H9ia9EZJfshO5uIt1S2cEcjImIjlbBrxr
UujA1EfcqULrg+woufnJ8hovOUj+WDjTMbqP3NrFbO13Id/5ZnJZW4nnnPEkKZo86/3fkJO1twTl
veKAf9Nbvqiv0NL/ITvKFP7aijm1MRerlyQJw7Kk2VPqV21gpPe0Ocjh3SyaafkvBvGxvZzuFImW
1uUIHZWPyb7GAEXm2jez1+KhEgkD1M0ZaUy0As0GISpen5z5JZieneiEw0wPqis5wDRBRPyj79x2
zwjBi4N0ZMVE+xDvzO/KfXJnudcdwObefvwAnhGxq9PRavBO9JLhwSg9CXAsy/Jqdz+t9Gc/iSat
Ny/XlTTuWTiGyxQTQKuA3+WZdkewL86xIMxi+nehLKaNoVkbh6jzFBdaWtTDEsJ7ZuH9Iv/sRNWV
7SV8fJ/TD72zGhQu8aYY9YcieQ5jX0wlsRlugxgAbxYGxMWzA8wDBqDnBX0NnT/70yEPCjd/qf3B
676q+9APf1/Xgc2RDV0G3AqxVBP5HM6lREpjaHMFnbd+xLv8QIL+MfEll/hsAG88Dp55zH3x82zL
k+mKZhIMwmsY7ebsukrCSF8oXIltMQ7aMARKQO9nQGdUzzkdna4W3AubndU6DscmBrqNMd79+WKg
lQ6YIgJvzYbIred3HH3Q8oSujgEHYFi41q1VOMx54r9eKWzG2riYDI0NjlgY+5Nxip/l18iJGz2b
DpModZT2QcWcYXxDyp/XD1QkhvPR0UI6ok3oWFEL01HV7JtBfupJcW+GhmBHN47QwvinrOs6+pwJ
r6l5aypJWAJdYp5/mlXsTsm+n10aubF6XDrZtUQN3Bvm90mg+nkH9XGsjIXCg9T0seqpV4XHuZHc
6/u3dcl9ksKdUxnqXWlYiIr+5guvduZD/mK9je7kz4d5Pz8YD9rbdZkbZ4bUp2mirk8Mlub5vDC5
yVKz6JGrS61fclJ7epq6qv09HTvR4tgWcR7ykyROO7JhnrVRhYfsfOmOAZ2g4v09B+RAE9RP/yKY
/SSMs/F6ss0ojPE+zNMfUeXrpm+DeshAPqQUjCGKNpD9fRX0WW1hTkmJKKFvvIn+LjVgltlBGYr6
ezduzE8r4iK+mdqNZjSwYb0JwIc2Wjc09Wald6f4kCaCt++Gun8Sxr0FZgkwKTnDQLTiF0wsAQ7r
K4aHBUa8pe6fpHBRCKmVciAUz5vWY9MtZSABzT8O8tPkMvh6I3IAhy1Qw41XzlomD+45T10vjQQy
dasPFinyiXVT1+0dmnS+Nln2et26tmppn8RxkYcaLW0ohdjI956IIPFB12u2rvlFcVmTPcHgt6jT
d1MhFQWTNBo4UvWLHHir5mqZjuhEs91hjlxi34YLGux0ARz21uyvDYCtP4I4n9iGYKKRZGwl66Qi
p8in361768yOkWRo6FPc0o8x+KsWjiLtBBsrWiXnt1qC9rcifNed/syGfxv3YHwnfnSPRgkMgc0n
0StyU3NWy+X8V17nadawaMWOLceajsgv1JFjgGhbDa4vbtP6VpI451WRCMlHC2uTwc6W3VbWoZ9F
+7eBWYLDQ8FQ1vAuNvkyQryEoW5LkMFqNGawnKKduWNphW5/fTFbkxJrSfzsU1gnJVp04LjMu8oH
R+CiOmgD8dp9VjnxLTC8zppvvEjCV//2LqIYgoDWRLmcnefKMRvp3KQdQVXUrECg55u4Q/9FoxqW
9iGCc5NWV2pqPiEXFE2MGBAwpGdqvmba0/UtZJp1cXOuxHB+UlVSSuIeTqRQQ2DbU5cktuCUNs1J
VVDuUYEISPiYOLaKdEEDl+oZVI68kpoPsT0/h2q7n8DadX05W3G/jRTCH2Hsx6xOZpb7NKwZCpXy
OKJfmxGlarJj3/ZoOwa3293s9W4+ubYnYgjeVAnNMtE7iAraBchwQrOQxB2AgbIwucvrwjMkyweW
hOCO2dzMlRhufbalRUs+INwHnxTpT1N1zEBEPApS4FtagYYCGa9NHcjMFwmZoY/Lporxhh/Lh1qS
HDlZvghOaiPOttcyOJ+XVJKCtG0EGS2yLWCjmEzbm6UnPSI/E8P8aprJLRK8gNo0v1i6FFB18PVc
9pM0BhcD7HvInDm0b+Mye5aV5ev1n7d1nIBSsRnamwWGOc4u0NNZ9VKuy6BsCfLIS6wnRdT0utX4
h639I4Nv361yS5orGd7rvXD4rPzq92SXP6gOCIR/XV/OVg7IVvBOhEANfvkCnS8MM3sKWSs0GijH
A541J/2Qo0iJe/SHqFy9dZ2thXFK2ilZIaGGByOUfnbpK9A5Xb3dh93kTeHb9YVtntNqXZwnLkK6
ZPKEweKQdK4JkSFVnsdqEJjdVlL00/5x7tgO9YZGOUqSvafjeYHhcGUPEHVnatHcLXvLzf8AvLJp
hau1cTpoNhG1AJQro1VlCehz6S2O5E9fzJsBZVf5lO9E5yZaJZ86q+O0leMYq2SQKxWIipG7A14g
0CCoN4QOcOnuRUHzphv4WKTNRbGLrGv2UGgyIr1oP6BjvvWlXS8OFdgB8Rcd4PRUVIrQ4GASLqij
SY7CTo9XG3v/ot7rTb9aRjlYuQayzPEeeM0+sLMa0xEBZ/0X2/sQzXk6ADTYtJjgS8pze6gfYyAK
pr9AOEW9fB8frdL7NybxIY6ZzOoKHCtVqklmyl5FKkfOp4Ni607SCTngttXzQw5n5XMP7kGQwAEu
IQYfeFT9NY32aTKqk43UQhfeqeFrNBqOjE6uDOhJY7O4dFn2caqLrpKtgFMBH5CBkj3AJ99T0qsV
gy8qnoYSgLzxfK/bbl/uCdKM6ilvT6l6oOSmGUX+gKnLpTp9iOQeKOGkVzLVDdlT7ijel6xe0L7k
z4qLnt13xIbrZ7p17YPcRbZtNGkSnU+qF0ocE5Ixw+zOevOWWed+BJhYLegA2vSmH2J4++/nITGm
DEeqYFbFUk9hRxxVFr3NN49rJYUz+bgPtWTBA/P9faCck2O9NwE8kd2JusU276GVIO6QYjpEag5/
gGEPR0e9kcaDW2LsNpMf1OJw/YREsjj/gj5JTGkz4Id8cLsl9NrmMbcqZ5IPigj0T3RKnD+xVNqQ
lGBZapzfYE2HdtB8PRXEgJsOk2HcAs9CYUiyn91INGkoDFgqjEo766DSRmThoKnaLPY2QTu/CKx4
e/8+xHEXbJHM0djXWJRu1m5C0dZHaNCTxyz5gbGFx+uHtZU1t8EG8mdx3NVaEWDsJxUrp+7C3RLY
iVP8aE/R0XbNHVIbHu4DxuEUkO9ZMJ9Eerl5531I57tCaaqgL02HmaUHBmyT7TQ01Ion7DYzRKtV
8qlsLRlkpYN9vNcGgNjhId2W7RibRejkX+hJE6RtthXzz64anL1Nco9WEwaOWlQnrb+lw1EX9m2x
b1w43tXecXY2zmVlAEpX9uiXGbTWdRB75kPrN2eGLC86qM0rbiWMs7TUbDs9GRUIo5mfzOYp7xSB
yxWYGd+lq+VZE3cRAlgVwLWKBL7BKYof8rH6hRG45b0hvwFe9HX931ZAy8ZdKeMC5yuKwDhsBrNF
/oK9vcrEcpZ6X6UApP4LCJw7rfC0RTSruB1bkg+ZXLhg233WFewF0qFj1z4xdcS8mDe8qkG/SwL0
MYjC2W11/JDIebBGTtWmXtCeJpePWZw5dX0758Iuyc1IYLUuznFNJTzlqKFeNLQBCwU61joQYeyz
8yZfTnyxVv4Xu/5YGO+97MXM5RgJNlZMNdEuER7UQ+dZKPOBccyrXq5ri+joeJRZeSzMohmQVElR
SM0wdMfePvmLtsOTwAFdRej336+L3L4N/qxQ40IEncR53I1A5QGk89HApPPYF1/TJXEj0KrVsS6w
B5E4znE1paSnxoIN1VEmze67MiDVfkg8feyc6wsTWB5fEyttuZGatkWYAGaz4cY6ZIfqXt2LOmg3
Vd9Aht7Ek18mPLT4MndgWigwMm7Nhzob9sRmiNiGoD616btWUjj3WJdJFxo9Tgmsd141WE65aKeU
5E4elYEdD7taNv+VLq5kspWvYv3cmgo7ZboPSMQWDIgT+oRYX4npv+MKuOpJlGUW7SXnuCxUp9J0
hPYDMAnMn25WH8pUNHQvEsI0dLWsCNNXGRBHkYetmz0u7UdNQdwh2QJMBpEYzllZRlGQvEHckyLs
GX+n9SkTIi5uGtPqhDjvFJbU7lMbpfqop8GIlPIw25nTkdhJq+yh7X5ft6jtNNofeYbMnhurrQNZ
ICE9RZmZJD3cESEOcnoPYZPvujT3uiy7L+R03xLi6wBBjqI0uP4DNk16JZ/zVemgSWWSQyNzXJxx
CLxAWXmuweyEJLETgR9qGQfXjsGkdF3u9X02eNBlO1dA5hWhaNSBSItIvg0OExN8XkFv7q5L2r5w
Vkvkgi4ayqqlZu9NJjr1WP+/5L8mrYeMOqAYkzvRIJhoSznHAqImPIEZoJBemK6atd/MskF1orlf
kvqULuZjEv8AeKh/fZnXjcPgCxWT2nS6lLLOj9xbtKd48ctMUPzefMevNpLzJX2X9JmqQ1cWBQwM
B1Pb99K9pT5dX8hmXQxorv9x/4bMeZNlqtoRZFlwknfh0TjCqxytQ/Oq3f7NZBe+xMfQV94EUjcj
oZVUzrn09lDXZpgjTEicHuP5HQBYqAb4zOQrKH93uTt+vy5x+/4hGANDbsQC1NxnyzcmtRyAdojy
3wzIruF3Mz8qvXzMKuT47OiHFocCU982uQ+BXJxgAXYoLpmp9wqafNsbXcfwCwrSg/yyaC/XF7fV
SGmD5uTP6jij0+20iTKmjukhPNLfhZ96mAPGpEDvdHjtgAPOJ253l3gom+yGUyaQL9pczgZzMGqN
msQa7NuDkvyUUXCK1OehOnRwpMPoXV/ttu19LJb9feXEaULavIzxOlApuWtmAG5b8V95IwJbEInh
7G9MtDYrQcjmpVl4MopfaW4d+1x1ry/mwn2phmmpQNtXFZZq5rN1cxrPJG7TxVOjL4Z91gdkQKUg
SlAotpyhvw3V/XWBlw76XSIqnwjrVKD8c7pi1IDgL9pm8erXGlxIx+bLBLLMfHYiMGV6zVsrrhUw
4/r0EOdEcvph0wFv/QYiFxW3XdC3Xi6fiQI6xMythq8j+ZLUfm8L2/tFcjlNKcyknVMkk9HNrLqM
0gqcvbvmXGLCSTtc39YLbWFLRLuqoaObQdf4vHLTNCrNaLege/NoTuep9CXhPPLmcoAUi1ZV9L5f
tEuTXJrIgn9Ihk5e+5ZhfNRtvOLQ3aeT849D2fcFAXXLkG0dzY38vWCrs1HmoE2S88ccmB/hba4I
XOT2nn2I4C4BTOHEZq7ki0eMGCyMgFGc1b3ddk/Xj+byTcothdngymFIUm9lhFoLSlVZ47aYUj2A
oNwbqJMNbmv85yn8j3vLP0vlM3e1roapNUP58oi4o+ZbpZPXrhbfpeFtHAk8MHNGFxaGXNZ/Tou/
3qwR+O9F2S5e1jyH4W9zuVNVn9Dd9Z3cdFYrKdydJsthmQ8RRapp2Y/k3NEnif6m6ZNdHpv2JutF
nagCBTE4V0XzsEGfO7awLe+kGtBVh6UQuMP3/NW1neN8U6NVGp167Fw8EG/MqK8M8tucdTftBMRy
29jlcXbupvGkkNzPSedEabqL6sINlenXpAwOAczPIP+eJf1ZHqb9UAJ/P8LjIimOqRGhPEIeiCo9
Xj+JbS++Ogq2dSudNuXSkMwWtmPvrS/tQcOEuXUO9wMmbQvgG4mgSEX6xV2GNrCAmynBLin9MZe+
hHRH+/1oCLT4MhjlbIZzOprdxGamjcDeQOUV3CGAkKj3/d5Emn1GBbS46/b52fqnD10mFKNtJutJ
ty9mJgpUejHjDqHluOvIbQ262f7H9ePaVOSVCG77SA0Cq8yEiKLunDFv3C4xg4Fk/nUxm/a5EsNt
H5CAwfhSQYyW1PskTVzaVy7eQYOTz7VblJXTWkPhZKogmc++e2FDK7m8I5cTpc8syCX0lE6Rky+l
Q2kgy24jGodl5ngpig0RgNgPDXWcSxgl4JMCkhKHZcRObd8qtiBRdVmCf1eHDwmcQ7BTqbbzaF48
qTnU9iGid2nzQg0ntgK5fym0g1KdltQvc4En2t7ED7mcRdMsSnIzxMqk5GGmbjKcl+bXUj5oiaCM
sH0f6h+SOG2sujQEHyUksdYN2Y/d6qnbSS4Iam8ZmBj9JUKf2VZ/20CHmIIpCf52IlFRW6kK72HL
s8vyYpY6es34+7r2q+z6udANFDNNXAo2+je4e74do97WpgpqCEQd2QfLM95B/SkHh3HqgSbM9IsD
Sj+To58Tz7zP/VKIIXRZLWTa8/Eb+Pz3AIpVUw1xZXU+rhJgCKGR/OVQ3pfAgq395pCkTuFFQXwz
OP9D9n1zo4kNQA6bNTfwFaLYlhbSWCUC7bveS+/rYAIg/oH42U3jMUKisXIjTxT6bt4NGJuy0DGG
Nlc+T23l1pgVcgZ1Wm569VdevrXT3gwfrp8u8yEXh7uSwpklUQta5X0E1pnlJn9VwXeBthgLmLT5
shvsyLsubfscDYxxo6dPByQOly+YDSXPpBE7Wf31N5hRf+gtp3ATwD/YmEWbPfVb5NK7LIh/F4Eo
+L5MVDI1WonnIq2ojm27m5l49U62Mt+S54DU0y3QBhwjjXaG8hJlsaNolaMMncAFbh/ox9o5H5vo
tJMsHRVFWb6r8CqjjZeb1OlTwbUhksMdaZHI8WJSLDI39nH+NCA9qP1eRKhymzax2kr291WkhOmb
OOlaZhPxU1c/0fBGV/zr2rIpAhgrGrqjgQfFZwM1MvXDaMHxYHpDVYJKuiOSQP23NWIlg3PaxdyT
jjIZXeHXB9SyQeTG4AwCJJJ90ZAB2/kLY1sJ4wIJKhdWFukQtgAWfn5oi1/XN2z7CrIwdYn5Rw2j
qpx5SRjAkjEP+34FzU64Y+11BhBj3TZ3QNnjZP8D66HNjOZiVSuhnFFptTUqVSTjkdRqQSh3XtTU
ntzApOos8rMpvyV9fifP1EPjsFt0BOxkk98W9q+l7e4mwwimNNvh9X/I52RnE/AiEzSNJRYNLG2Z
gfWUH2KalV4l97VjhUaAdjMgTWRANUfFPo3AR4d2h1EGgXfUuaqV3ITxeNeS2p2l0km0CfMxmnmO
yOB0svoS59quaUMWKP4AteXBtgbH7DByK9HvgwUXD3CpeShdsoxebFLXnspj3jwgP3YbgSF9ptmP
QksPvY3dbMCtIY83Vd76Rg8NUr/lpJccU+4cs7cPrdKcleaveprcsn4IF+O4UHDIKk3vArbAzeb2
2PRlAbQC43dCrR9ZmP+i5YtkUrimHASc8U+FNDtAbUxOUUqH0uj2tSV9rSbqNksqwNvfchwg9TYw
ycog9/mO6wVALvKg40FPogeLKE5jvzXJQ1hPglvgHUWD15iVIL7tuo2jVFMzqKneSEdLb4AwZLl1
p7m9Ld1KeXeKyi5QktZpJvNw3US27jt08IEgCFGTjFa+z27L1o2oslumrAmSZGApxtvoWWNOWS0P
8DeH2Y6/XBe56WPWMrk4XjNCbSpTk116SlB60dHA0KcclP4spCDd8jBrUVyshjnClFKNhYTT4yyf
LNHk5eb2aYRg+szAiAcfcs6lYWRGg6UUGcAi5V8NtFSSKkdtzWNi/4raUKCTW3eAbWqaZoP/wdR5
5BdQAnXK0krQycaz5xjUJ4fJEDFmC4S86+vqLsuiOgzrNES2GPX6yaoD0g+uGZaCfr7NN9BqMe+K
spLTGibecwl2D4gvYCr9G2WjAsdfesvKM4twvmHToj927/0HrQQCg6FSuhECJ1CNu+NZ3SngwgXC
caAeiOnqr2wSM/Lst+sav/Xmsk3DxKiRDvobHtlGMSMqGxkOrdTBUKM5E7wW5riL/pAgNX1d1mbK
Zi2Msy5VSmugREMYm6sIj7gm3Oy37oFq5bYHbWImumNZMfvCea0Wx5lYjubPpeogLz2MB/LCYleG
Jq6+iFrfNg8PmBAE8ykG6OI5VyWHVTHnPbxkXdwluJOa9NmwZ0euvl3fQfaDLxa0ksNtYExj0O7F
eJlPILPFg2qv7Ra/34k8r0gMt2/pbM5RCgYnNHz2B2Wf7QhaLsVc49u7Bn57RgBHgJf62cGTsKpN
dYEYmHBW3LfyA9oR5jEWqN2GiuP5oqsG+t2Bb8EXJnKisUw0Nq0ypedJIZ42R+eamN9piRrFOPvX
z+gSxhSFibU8LsgKl8owYkqZ1sm3Ayj8vo2e6tqnZS/fKzuQAB/IlzAYfQBUCgtNorXyDxdNVjLo
IYvDA9KdNP3cmfsuPNgiApuNs/u0SHa7rdxVNI1dRRVczlK/s/JDmX/ptS9JKdD3DW//SQqnIZpW
jRWGlhDyg0MO080YJBoFt9ZWhAN8UuAogfAQVHx8mNHnpa3qvYFIf0IxqQKtZH2T2z/zRQnssA96
+phOCCEtUR5vc20ruZwth9KyTImsY22J5YextM+sH8O8CLRx85zA84K3NFCPbT4jpFaZCmo52Fg5
n3rFtZfDknmDCHBr67rEww/+z9AAN4t34Gd10Bpbbq33g/IxtaP5ihP5DNBO9gqGpigC9txU85U4
Tvv6Ni2slpVF5vhbWh8Bha2rb+nkW/1f1415wxMCCARuAxMWQOzj37WF1begbjNnT4M7Nww362vX
nA90Ch0zuslUxP6CA9sKQT+JZCe6sqwhrHqgZhiYvcVA+N/MUPVeO5YYCRfVNC4HgFkNdbU87t5a
xsaKxhrLm17tO3A1BwUIN8wb8qP1FVcBaEDoxgdNWFndVBcbaUAU/fHGvqALs9JWbVsDJId9wPKU
nVvVAXh4d8jQId/jD/vrp7hlamtxnLrolZGGeK8gY1WdVPlEC3cRlaa3NHItgv2E1am1Ohh6FNwy
HjDGBzCYTmMQduWhGGnqtKnhhSaoCa+vaktTUAlnZqcSlKgvUgiDPGShgmWxLPZyZuN59Z4FOCAY
PlyXteFGPoni7jRZ0jq50SPUVYw9ywioe3kBbaRA90VSOC+CemISyTRevDDbL2MAwAzWQSqiYBFJ
4bQBEO2RpQ7YNpOoO4AWnJT8h4VE0gz+cOf6trFPcfHap23jtEKTilpfJoiK8v4IAg70BuX/vLD2
SQTnLhY1B/yvgpMxYyeTj+n8sNBKsIwN+/kkg3MT2qSEUzTjXCLbw2ydE+sUaZfg+l6pos3iLkQg
wgBY38JKGq19BDDBmxGNB2r2d7WGO2s2QSg3YChaIns9/L306v1UU7AGj844D0+0LRsnV3+3TfJj
1PNvU0H3Vjnd6ugCGJrKG7vQ01B7FNig6DdzkXIltWOrFdiZbkHeKDFOySwCnNvKFK53n0/BxIZS
4YEGGdRVgva+c6ju/H9wNuvUZShoiOaMt8rQn2Ry2UmgJkQkZ5aIMtwtK5CZnTvuGUslqtA+4Nlw
N5ieCHt3Kxb7JJZzM2oIyuQ6h9gJbVkaHh7JAbNeDFFdcCNsuGsIAvgcQ825JJxSMy2dQeQxe+Xr
WH0bbaQSfCQIVfp8Xan/y4r+COLzFfApU1k1uBdKMC/FBPjji2YFU/mip2jBBw2sVROnHtHqFqXV
o0A4265L92MSA4h3oHThH/dySSV5trHKMWh+AgUdE1luhXqJmzrlD5TBRIhH237iQx5nwVoez6qe
YrFq3h0rjey60f7eqYKIfdt/f0jhbA7A++OUj5CCRla3apPvKoDFaG0c+8UU+KRNUZqlA8cfVY2L
SeISRL50AdCwlxieOg9eD6x6EKDJleDi29y4Dzn8KHErR2k5mCmuVwC9mE29q0LFNctUUPcWieGs
uortuptriCnS0Imy5ZHav+JEJGXTJ64WwxmxNNrWZFow4nZ6bKK9ZArawjdtd/V9LkpIaCxbJMah
tKRwJGtXGOdIfcipM4g0TbRfbKWroA5c9EVYEKxEj8tAVr9J8nhUqS6IrURS2N9XUuZelZIeVEme
nO0JfTMb0NMI3NCmCPBxq4atGZfENGk9tMYI3nug8EU3GAl1ZZreFEXtX3c4IjGc/attVyudhDq4
XJ8NBDy9k8T/xiJBMGuAeEm2LoYx5aKlAHrCkYTNvUr3xuBT8pSMAinbC/mQwvzC6khUBcQDeYdQ
xKLjvin1UzFmr00mqDZsKjKe5qAQsXTjYu6sxtCeXfU4FTzeMVRq+SUdnNEECiltXJqJelBE4jht
HpNlAnoRxDXhYx56Mghgwq+LBOPR/01URHBASISh2cVmv2S1fTZ4ZYdagyQtfaqaQyaaLNgOT1YC
OEWrhxTNTyMESPsaMCEdGEod8yG9M95oAEA/VDMd+y26Mx6u6/dWAptlKv8sjL96eqvuMiB0Qa50
l2Cy0ziEgQ4eDMVXT2JqSva5i/v7jzjU+T7vYy4rMnLYEMcIkVgeluJxJ04abmr7Sgx3LcTg6bE0
GWLyHL3BfgIim+yfdxiuNs7kx6+SGQ+siK2kkG9sGV2lN03zb5wP2MTQhYec4QWD05D1IB2cCmST
jSc12ynkS/mPYRfgP/Fh0ECjZn/JpzSBEQ6lJ0Qeg1Y6RN/JmKYMb6T5eySq727eoUAoBjexiq/y
zTddESt5A9BKT23KYAobJ0qIIATeVC4TSRgVgF2X5DhtIteRruDaQXITSf5+TwP0vomxhLbkGAR4
Qbomo5Oe71cMzR4AlbqOwYphcbLcl+hdBC3OliBsVSfqvsz14C/LzWzcgdMYoBnR4KTtHghKU3PQ
MkfWEoF7Ui/qQhj3QoFSJ4YKnHDN4Nx7HLZhODGiMRTavGSvOc0eqNeJM99Efn2yb8hN+JidFyCD
VkHtjql33Y2wz38ya0485x67fDQ7UnSaFyaJA6Dhr83cOXH+O226X/83SZyfHEKiRbIxax5Vbor4
mFavsurXaBu7LubylcOtiPOL8ahlRFMk3Us1DK7KgZEdSeaO7bmVb2brKNc3SyqIAg3226/sIg9n
2SpJk+p2RrxlBk1wQW9LZABIUQWDNZ3keqKOapX30/Js9xFQva3nfCHOklBHUyMHM9iOnpSPNf3L
NPtgsrWgoLlTSNm3wkx9m9TnRauDcCn3PXQ2qcixqE0/auMgtX/JTQWOUTygkigoNO3nGErIQiTZ
ly6UXtSOtVqW37T5W4jHVpzEL3TJXyUdjSJ6YTtI1tyM8ujohhWEZeXKk+1UeIrJ8c/K7u/aPnsC
5O/3WP6rLUuEghqgcYDUHOZu3/40NXqnpjFY6rTCj8voPo66r0YR3kXAkLp+qBe3wuczNblboQRZ
Rpj1o+ZFKGSWnpndDIUgALq8TzkZ3FOhbTSTVgT6yXLdMkCHl710m+xGwA5j1OA3EbTbXeadOXnc
06E1ygz9uYTJG72/8dqsg+7ZAPZjHanXN/DCh3PCuHirwBim3YWt5tn0xZB2JBe85i7iOe777ABX
URZASWiYEnixon3o6sShw+j0w1lZYGyijROthfOYaj5bQ2dAlr5L7xnJSehVqaPtUEw/2YiGIiEb
pGB1/FjgaCq5TklFvLC8N9OgMc5Ge5glT/rnNMKfLgP+7T208yS1GIt/D7IYvhAN/id8IYHX57H7
WhADFLRu2BZO5/Rrts+90AvPaet0Hj2r++jRBBC1Lgi8BNv43hG4UhIZwzeyNbbEy+MnIp/VBG8y
9OeFde9T5em6wl+2n3/WSP6q7zHnqclsK8O8P9dZ7GtoSEsIaKbLbNlFmPhAx45nLY0blcZthfEz
GmEWGTgYev91zOXvrf0Y5RpA/YeHhdgekGMDmphgrUIX9/XfKtoX3jgBQlPPKk6DZroL/M0gqVJg
AFInKlCFrQWuQOBLbc5UjbqS5lTvNcxFeXPyaoMtZzj83xbEWaiSyiRLa9hLV+5i7amOsGvnRJ6c
ueoF8ZNoNWxvVzqFazdU1CQnGIzEC+9ukve9CGPm8oXHqRIXuXTzDAgk9Ix66i5gMDrRD5m4ym1x
SL4zyMDQnVv3TfRCFoQUNhfG9PUoD0aDhamt5ozyGQRVsrEb085Rl3Mvmlm/vo1ocfy8jSlaKxek
LTUwcd8qYPwJ78H7/n9RCgyEfBYRm7VRZ8z6oxI8YujGNfZh75TklAmRndin/ns4hgzNZ1FtI/fW
3GHveo8BO2W+kToEMDPxPsXdipDr+so2OAvWbhu06J/lDZGBmSs7ZQrSnpczEttue5padwTcveqV
R8nL3VRENn5dQXTCaeVYZ1pdVNhPjbYPmlb7ZK5vkT8JdNR7y0Jz5qwXHOH1a0MnnE4uetwCxgdR
xGjtCJyndluFu0lUvmZfuXJ6/Kiu1VIJKQBIaap7abgNAZCiDW5k+OFwOxc7i75dP77r7hd9zJ9P
z0oKu5bsDLqfPg6p4VAJEaAMSKSDVDxcFyUwMx5nD3VrFZ3cUMzx/5H2XUty40yzT8QIggTdLW2b
6fEaaXTDWDk60Hs+/UnOfr+6B+ohzu5ebWxMhKoBFhKFMplo8oZ+qfyiCQXnRDY45+/VeBgWA864
LJ2T9naG/6i9u70QQfSKIfv3m0ZjKll526uQFw8DyB3sBrvxrGCVK4pcERGvwO/4QSrodFULyPZg
LLmhmtukhVOmvmK8bi9K8BaHDsL7RVXNwpq+hefJgY6O0OzBdDVvla7Aywui3+0+tWOPOXEATog7
UR+R6LtxN1kCcfNaXQ9XibZ/BRIdc+G2kuClKjLCgYauloU1EThgXjPMVGPGY9RPqdkIEHH9+ltH
mAOKSZaknBJENHp7w+ZvYy94A1yHCCheU3TKYSSAO7JLRtIZDZs4shryd0+VbtikAutC4xJIg0mH
muSCjfvA4c8m1zvnItDQCIWyCUFM8zd7RY3bxKVuYUKGqUSsLPXetjOKlsgd43aR0jBGoO5CgM2j
2YtUm87YTM+d9mDWxWHUWn9mRPDd/mzCegt1zqvkjnWfFKakNwuCw93isx8ribjpJqW9pLjMFrCP
Ng7FkJ/TIHIW2L7ummfT698vNjhmXW5ZYIp2l/w1noq7BQxEeSXSuxVZ4Y44ZjjYknUNNNbyBEkZ
kMAvd2YdbH+7P9skuG3kzrJihVUmJy11B+SDwkg5DN3olNCVa8vwllZg/lkmb0r1h26Mv7BqQQtw
dGrq9FscV/8Oqc/7yh35pK6qVF50MAqeBneAgB/KLffyHsp2fu5Poqjk+sk/W+NOfmFIaDGIM4q+
zmMY7of+X2WCfv/7fAOKaUbN2EgydSuZ+nXX7JlZg/1ClKy8HhOczXAAMyVZORY93CSJndlyIPB7
W8LnVWarrSnylhU6/kTLszEOWjq1TOZ+TZ6wm+hR8yF35eo/Ok/32ydJ2E4jWhmHK2UaTmC9K1QQ
dK4NGD/axglH2TMRFVv96/Y5uH5vnxfGoQkugBHVlgK72NgNhrwx8RP2DsHk2rYdgdNpHHTkfVzH
mHcHBxW4+pSmtK1JkN8SwIbGwYbekkkbOkZdpb0Z2bc68jrRFKZoszjMGPtlYXKHC4aZQTiBgLwK
RjTpd1SwWSI7HB6sggZ6N5Sq22CCp931pV9OT4MIZz9Ip56/PQcEYPHA7Mhs0re6BgXfEwimTHdw
1vym/C1yRZzBAh/gXw0o3KS0yBW8GqC1Os12mwicWXBw+GeCbBo4qAWcuWLGQ0v7Y94X+6LJ/Mas
HDR4eds+vX6GDVDgnwqVbCZD09a4QqIj1ZyU3NfTsxp1YFPcSbK/bewKZd36gv39tXhuH43E1Rgu
oOct43Yfs7C0+zZxOzVxzTwPCEbMMLXtlN2cOape3lJEjovUu0UiBU2Z34Cd9Fc2a+CYt75k0eCE
qLLkTWVL6bTf/qUC7+XfHfHS9UxGROgya99btasZhV12i6snoum+P2dn3l/i/KvD0MIs7PuRuvpp
8dFV6Uyu4qHS4XafFepmzipTuZyayEnBI7gT9sOvQLzlAOtOXMRD8hhleTjjWdofOncdAE0e5Fdw
kiIIM3fzTvT8+KBudnYBDn/CuFcjjURYmTaMztRLd6A3t5dx2ZWLdcgzSDEYaebrZvJQYwxx+7O+
zX5srZZDJVUlQ1EuSKh3IJUqMdIQauVJr8LFTlvLbjCHrbWGq5LqdkqbYK6Z3ZHhS76gXpU8dNW4
s6B0MEftQZeYU6GkVZuSTZr0xlzKBwPEDJLc+jT6SzWKU4ikSZ1DJ8eiu+1liLyTA70+T5hFJGCE
3vpm6avlfYi8jOhpILiM+GqjNZly3BozrtU8UPvoaPShx6Ja0MwtAFS+5iYNuZZIIS7V3rwF5dxg
Of9prwwu6hmstFNJW1J3RGxKK/LYdOkhVArPbGbRu2bd9w3v4rWOmVoqTZFgSlc+IL66S4LZT3eV
sL9AgNkGF+9oWVKCIg2BnNUYdx1YmuPHVgfFnCy7lTU/5XUYbO+h6JY1uMjHmLu6SWaqvlF0WX4d
LOwU+tF9aK9ttRj6EBEyiXyPQ6Wqq6GV2iF8VIp7+VOvtPZCBY97keNxQFQvPW3UDKkl3WRHELwf
aMv87X0TmeDQplKh89fGFfJW+q7JvkiDAAdEu8ThQAYSfH2mC3oQWq/Ojg05TKJimmAJJpexN6OY
YUo70dwqriD186jp3vYeiXzL5N5AkaZj8DZ/q7OuUq7LEXInp85bp2+LQLuX/ts3MTk8kPQ6DSHf
iipYHfmNPO0pKmHbSxJ8FpN7++QZBIyWBJ41kZcsO2rSjTUKdu1tUHgDakwOA0gBJaasBTjnSxqk
ePZLRmfn7V96QQ/aOPkWaES6Vj5I7N6K/8IY942l1Q9p0h/NLPkZLfHTWGe7FI0+vaQ7VPtrGnq/
lRKnG7LXSIUmMjq9+oQ89m13qxftCNpW+b4nup30hoeaqtdpVrA0L2A397QpdZoI8sLoNLANSKFH
erGL1Fum6o6mhOh/ylqHFQW4Ny3qokXkc9nrIHLrbnpKfk5S9UmWIr/GT4Zklmeahi1lv0LwrZVK
HlgEPwS5clDNOUU0/wjH2aFGjuSQObupPHtMb52MlZ1rZcbJYIZd5qmTaNp3PUGuTg/drPuuWfNt
hUESIDS6VnKnXObGHieIwkZKgkt7sReN3bTRJBKaXoFq6zutvnIRXk3VYlSEwBdCdsi0+6G8TcaX
ZhRccoJHg7n+igsrphH2crgWW8P5NE8GmGmcLHumoZeJ+NZEvs2hJnTv+7GyCs3t2WEqMxu1NWK8
bJ+fDwpdv2NEk8PNcpijsYPeDcTTin2yK560yF65yWNQ1eHy9si9OGEh+lAclspFNqmYmES0A66x
Xpe9tGX22LKDkj4Llif4Wnz7xdLHarUoKsK38VurpG6Vlj4FbUjT9X5kTXsGLYlFqcEbVDiJ8mAA
G/Gahm6ApKAXvz+UhXnbmVOw/bNEv4rD4cRI2JjqqH7MZea3S3ZTpT8wSrQfwSRJutzftiaIYfgm
DWXqOhpL+MT18FpZP9mcIhRvHRoxxwrb3QLKpG2DAsflGzWSXlEkTcNF1uuuHj2FkWo3YG3dNiJ6
3VgcLFdNRkLZwPFYaSSgu+MO0JjWcZWJ3lGir8XhCuu6ztSzGGkc7ZtioXvvq24FtHpQRX1QgpjW
4qClw8EYrQL1orUhe51PG308xv/5tO37VzDfPw/9lDLO1kKfZOzK1rRl+ALzBybK4Yn2jYOWwhxa
bWnh5fWMNkR3WowdHZ6YTuwwzD2BN6yxxAb4880VoC+UUjOEN6zkL1B+Qi0HHnGYvMIbd6LARlA6
InxzhZZNPSE1trCDztR0k3nhfnpktgW11OhORLW0DZfkj25t8FGa4/o4rNBJrUEUVTok0VdTF2Dl
tvcRvol+ABd/pawVvi48pPSloSi9MY/i4a7EHbRcbqV/THf9zhGJzAVvKsbaSyOkoOhJK6czFCel
LSYWc3tk5k6mzKHVV6POBN1SZBsPicwBBzPRvktGHLPopblBf/ZRze01Q79Eduvr33U/9joMhUo/
rGeR/vo2Mv5BZFjmUrhA80dz9eq7USaPxYK0xpj/p+sF4yTvQ5SmWosdeOy72vAlBsueAsI99dhE
jZelIvXV7UMOsoX3trCYvFtaNOUhu+jH4XNDPoE9zpuUo6IJMvaic8DhST0M68zw2tiuwWOIO8Zu
VkA+WBZcXyI7XHjSKwaBmNba0qF9Y9VOZ38hnSF8UK5e9jFgEX50typrs6/VdG2d9LQhtpf4pwAS
Bc7Gk4xpFHLt5ajRtwuydQrIpIDtW3J6DDE1trIDQ+/Pf0xs+f5IvwHnRXQcqzk6BResSgPHBwHd
4vjvUMq0FIWo4MLi3pSKEaOHzkQwQyuAEgAemvC1NxSB2hylSLGLOLG39/GDHhL1t0kOL7LO1BbM
taKH5JDslF8DBsJM10zc8iQ5K3N6/py7lRM6ym37mX0V9qJ94I6/zXPuqMy5yjS4isvwAIgLx1gg
TpkdSCbSPfvgVtN1CjIa8ifFXtURs4kMZIL+vkPB+xjErnay0C0vuaogJySyxh8AKRpSRR9RTlKf
hjeFIslbbkd/dnNX2oeCV9sH9fvfa+MPgymj3ahK0F+y9uavLZ9gM/k22JOT3L91OPmzqIfw+jVz
tsh5akoZk6QU10xMqVNX5d5YeS3D6MtoQrVu/CspMlGB47qrnE1yF2o3G3kUrq5i1Pu2uwtlO1V2
+r+8QA0VCjemocvqCjwXhxyarxiTw1SOW7m9ZwbJLvFyTNzZFkqodnIz+1AAcYpPC0YgPouC8Q8e
rGfj6x5cGI+XKW6qBsNA0q7AaNn0tADWhgjNXNahelkvb+boIqnI6xt7NsrdchXohzu5QXZxiB4L
9H7GdzLz53+uFLmW7M5WuAvOJDVGLkx8vkzej9aLkt5YxV/bYHb9Tjib4MBEinNDbiyEBgaKXjWY
0ueXDBxC20auX22/jVAukRn3JVnSArsFWa46v6t7wdSBYBGU+xpjaJSpKqHeXXeo2Fm/pv5GEfHF
CL445b5FWBU9Bg5xz6iRspeQ5Ws0ujPQSWizlH7Z3q8PoPC8YdxX6cYuz/pivWEggJ3sFki6tr6G
1kt8IDSjC6xdD9l+W+MbbuqcFLGmowzZehPGlAY8YRSPIDAgX6XM7rwII87Svf44CRBfsKUal/Xo
57q2Yh1xlR5CjHeXS49lHBitoMj1QZL7vDwOd3ttKmvNgnfQoHgGQ/+u2TWzo9vEWYE+/SRs2xa4
I59V74tJK9ZxAteCMjt7zurTRD9vfzORCW5NVSUpPWonKHKiRJ8ayLtOxNXj2t02I/hCfDYdbfDd
rJa4sqbkq1L9hfSyW40nJn3fNiNaDR9QNVqWjRFez1Hnl9ZkS+3XZhQ8Fq7fvr+9gGf/hHvLkTah
LBxbIExN1NdZwhBbD2IKmVl3Ta/eMJMIXpai7Vv/fnE1pRmr0OqO7auhOA3NReVn2Pt9KzhG1x0c
I88GWCq0P0l1xyEmEFRCW+U6C7EOei2yTR5XaoLGLh7QOCtqXLgKGBcGOSyUO8OoQC+GxhXIA83g
JlQNdBE8Sh1zJ8Pb9o3rab0LYxwWViVKRhN4tdw2RB9G4Teps8i7rN4r9LMs+116amYB/l71x7NJ
vvA2DBLAF3rJkFq/zcd93PqGSGz06pV4YYLDvihuJPSPohkiUSS7qBsnsv5VS/2FCQ4jsqIwValB
BqxQndZwWPYlLry+F4W11y+rCztckAmmhUgJG0TSrTe4kKR0rdTJnFXxOfeTwhYGfFdP1YU9Di3U
1CRdO6BtSn6Yndkr3BmMjinmE/Q9tZHZqGwZPfwizmWRT6x/vzjLJOkXEpUDCgcdHnsLuqeMeN9U
rcDdBUeLryYNJKvy2UipS7RPOvUyqw1aY58XWdB0siAsE23k+lsultQN+lCHNRp5szy2IS/XKWBc
G+9I8Sg4wiJn5/Cil0lP8xbx3wxZSMmunvax+z2/+bxyp8g79VVgTrSHHGLoOca8CwkOYvR2safO
Ar4J43b1DfIoabYKMjnTY3uQ4As+nmBD+eJSgTOsLSGSQ7r2eaK5rUxHqJqC+kpwr1zvWzsfAX64
N1RJScF1St8Q33ypgwzCsyiZuZ2jPCenCUNpUyDtk2/VdxGVneAc8MWjJG/6WMsxNRtlkS0Zuk2j
aRdKurv9EUVmOFDpkkmnRhcBvLJPHRr/sswPy8/bNkTIxVeMLL0rp7yneMX5qq877ElypBdyIKAQ
Bp+DSJ9SaG5d88V5ywcznK0azznzFAYgfj6w4+KYNviDwEYviupFG8jHHl2sZZU2AUgs8mWIJlsb
cx+6iPvtPRS5PIchoMEpQ7SQ4KXCUMu3dhYF/GoeUwQ5WNFyOAhJ0WisRDXgN+lNtyGzTYp0j6Ji
sL0cUSzFl42UHLTWeYOX11pyA+X9UXuMbqDL4vT7zC0cuRE8vrb3D0xC731iUlqwjQ4I5NuVRIqe
ZHBvKJ+G+Gl7XduQ+AfBD7jYcoN1iLCTMvLI1NoI60Fb1Qdmhgww6rHb5rYB3+RLR+pkVXG85p2a
8CTHmZ2LOrVF28bDA5r9ZLNFRTlqf5aW4TbZSzzWpV3qaE7ZXsu250EF8f0XWhVzs6VGsFtgHipE
I4RW26BM3Dayuu8fyf/fgG7yxN9NwqQlKpGaV5UbuXxqx1OK9LwhPU0QQ+sEDwbRijhoIJlBymRC
YJiT54XuBhbbmiaw8dFBMqDPrBOq8o9gczCMsBrRxb0qi8ZOfxp2yn4NChU3gx6f8by9gR84+G9z
XLDbUKTKDCj7uAUewwy0Tk2U+/NiHE1i+abe7bbNXZ+i0/Dk+t/yOAdkSirpcYO8GXli++GZ7CAQ
hoZxPF4bb4LWwrrGdRLdEqzzA0f5bZfzRtPMi6UrKjg+8CI3PzdYYk2aI2ogj3GLVmromQuW+sFZ
+22SC6fUTFGWRYlRZjPACEzc5LDk9vI5Oi0H6rc3CKdQHpXcRdS+9YGb/p9dPpqCmA/SAmuZJWzi
xwLjCKaRPGTsi2B560vrytH7bYZ7iRmzlaDchh1tIPI93qrfkAi1o2ftJT4sgshUsJN87DSBNUM2
Y6xIL44KRn/DX7N2Q4jgqhT4Jn3LmF/EGQVt0FpbIe0QfjUnRMCGv+wMLy1seb84smt90m3jAJEm
Dxo825u57Z04Gu+xks4jKLKUWnPnPtqnbbyvgS1mBP1RaSF2F7MvETEENrc3FRq1720OTJcVS1qr
s/O9uqqNfltMNx4Ecc51hpDfB56+NRFcbColUtZDBewtyfILr1yMi6wC97mDEke+N9FqPpzGoyiK
uw5rqoZmrzd6vvWMXFiV2TgVo4zLh85eHbGjErk1seWy84j1a/vbrcf4z3NwNsV9u3oJI5KMSHCD
LQ7DwHcSC9rKbtGVWdHSNsKfKvm8bfF66UY7m+Q+XV4lEEBjAO31jpgPspPtylN+Cn/Ef1kPaxMy
yEnjYNvodVQ521xd+GJHWU2y1NTwFk2LOxmOav0w4391zM8m1p2+MJGwksr6yven19mnRCMnqn6K
GfEMJup5W9F+45vxmXuMyS6JOmMYhebHPP3exQKvF7gfn6FXJKtQpgiVAXPYqyAfVXwreq26l3EU
KKBeL8eeXYGnjoGiIrgjZUtBiiAM6sPbwbKlr6a9zqPHXugQwdKud/1cWORu8LC3mjCPenRxN+A4
ZdrXqBiDRC1OxvgX/iLbiQzCZ5JFboJepyx8jZQfxdgcK13W7G5Kb0dp9hIlPuijISpZXMe03x7E
s83MZaSX+oQr1/zUe5YNrFF36EfKbWrrNpTZoEAqznBdB++zUQ5rrKZME2lEnWSZoK9YoyO9dtiU
o6X7y5Q4TNQ3/VZh33JeDnAkfYpUTUYmQXmA1oJDjtYt2uj38VHeiQ69aD85oMnGxWo0CUCTJ9U+
Jf0L7XWnV0GDvEjeNr58EPiet5EDGEXNdL2W8faZH1qoE63ThMiGPqD1BSwSiS+6IURL48BGrus2
llcqHSkKovAnRtcZ/Rzmu/+2Kn72ttSgdpYrazJ58nVU+Gv0U+bljYV2l9lte7sJRAlXAbbxw7ih
AY3JrlqbT1pEf4/Q/tpe0vWB2DMA8OO3ywBMjuhbzyYYOw/jKUR+MLKpVwZm4ZCAOPFxOkVuHLC3
hhekhLZ/geDA8RO5c4MWS9ZjHDzOBruIbrvpew4NRvyPKt3HwnEIwc3Hz9Wmc9H2E8N6UUTJybGE
UpaI1+n6N6MK5LtVTTF4MXaSmlY25HDGQc/hHultro7+9qZdX8XZBPfQAy/E2Mw9wvWOevHwS+4D
krz8JxP8dxnMKjMw4YPsRfxpUBwlLW1NND52/WZFTGcqmMnW3lDkIkYw1aTLptEAdZgKwWLlJpYf
x9LCU8cFA8y/8rOzrfWrXdiaWrWYe0ipuY3JbALvUvf6cDdOX5ARnKdf25t33QXOxrhbJIv7BJIc
HdhXUsNZ9M6P6kXwwLnuAmcTKyRerCcb5mmQ31r+LNnJpyazp/IXjdD7sb2UD26osyHu2ihZVutm
i+ZFM3vK9fuKOmOngaJnVzSOlryMxn4CJbdSCl7cIt/gbpCxXpoyWpC6TcfJlq3ik0oMr8h0d0r7
/TCLVEeuVlgtSPbBBTTItvDtOZk8TVbcA9vThfyQS2MXp5htrmfbqnTbam6bjN1KhfE8UZaJtng9
rnwQcGl7/fvFtxwrpUxLGU/itXaNFLyb/DS8HirrXaC9iurW13zTWonhKdjMIFLMfc8YRZMSMsgI
l5GQqqndsX/DcHRpgft0TSwXSqKh9IShnWz0InOfmQ8Cr7y6ZRer4G58EhVyVdUaprYPvZdARc90
QzQHqWgOEo9mXT0DFyvinUPpO6saamQmUah+DhnitLhgdt0Z9iB1D2XEPOD849hGOmaoGr83RLnk
K4G6qeh4Aau6oZmqQjkX0VmWtpUxYII8YPsJFebBlx3NR4OSJz9BIep//YXyURSB/Hk/vzfMvRBY
JY8m1AoUd6jdpXjoaW1T81QoD8lyIymi8tCKWu9PwntrHErXXa83ddgp7jihANBITqtIp6RNnTbS
7G0XEi2Mw2gEviQs5FlxYwL9w69N9jCUP8z02ey8QnTRrd64tSwOrGXIJ5EoRk10PqwzTOZehbiv
WEP4SnHt/fZxZ7ue2ppZJtY0OsU+2lVP5p7Z5p0UpIdemJYR+iR3zsc0onKYymhK8WbP8mUv8/KA
HRHs+3TfuhLmfmY0JQRVIHKTPzHs/Tq506+PUjRH6Nd2QQPaDRARUD5tO8eVp/g7C3xSIc20uEhM
hCYM7bTl5Bi7yMvQf8hyd9UFlfZT6s2P20b/vNLf2+SSsCql2lw22M9RumH6nbGcJFHHzZWH2Xsb
HI6Ad6lYpkldie+qvYQJn2VX7QYP9Ur3b47f7SVdQc739jj4UEjTj0YOdo11HpH52Sl31FN4twrU
Yhp725jglP2RMFDjNltKCQxwlbNoeEanzO6hh0u8vA/S7DgtkSBIEVnkMKRIy3JKSnwx5X+ziWpA
vCYIve2FCVCRZ+XKwySFCM4Mykx1fpbHysHc6q2W934aKe5/M8UhSGEV2YATpbgQAtHQ/NrdL7MX
66LC2OpmG4DIk/pqUh/rYwO3aMCbBa0dZ9mpj0YA4hI78kUdKaKvxKHF3FSjOVl4kLH5qaohOJ3f
5Zo3SvtS3yvR7KThbnsTBQeZzxNk8zCUVrW6xbIP1RoyE64U/9i2IcJ6PjWwFLnWkWjClgWjBx0H
H0WFNWpcPGXXfxbxoQhuSz5PkEcaZuZCxFtFOLggBZXoF5b6ffjD7L6E9J+XM96hBv/41LplbNO+
V9yl9XoaOebgKM2DAm0OwSaKvhQXb2T6MqSkA2RUJkQWtF3sF59bJHO0E0WdNn0s3eaTqHnoz5fN
+8VxoFHSJtJpGoHwCg3YbEeS51g/TpPdmS/bqxMZ4qIOpbNqSILhkKUKQestCCsWGSxHr2ZEbUWv
/G1roq3kkYOUcjUOmH/RibyvrWo3suwYp13w38xwQccSMmJlPQLhuHqGYJPd10EqC9xC5OwcYHR1
VU8zwcaFpIAK+XGejsbikuU1qu6yWfj8E3wng2t/CVuQ3FoY3ljpI6GOdGO9UWMaj99bt7hVg8VL
7cwdbZHgrOBW4Ymv6GiysKgQ4sij4ZSMHPs0dcGZCKKqfL/90USmuKijjlKQWaQLPlq7U9VPa3v7
FN5HpsgHr7zi17NFdSh4YVpP56fCpanS5lSFIQaJurVcYDkj+KxzXyTOfaUU+t4StyS56UvWdAik
WnB+3qy6NuSYB5AsvTPt5F51UkzYu6JB0g/Ct/P6uHAqnGY6KAWAMXkZbtaAe0JvVvVrneKAXPM3
UZvx9YNwNsfB46TqqlEl66uz9jNK7YneqLFvtIkTN/dWKUCQ6/f02RoHjINRUhQmsbiVvYzskkB7
i6ZEdRDRp+NnLBWrUGmhrB0ImV2+JDvrmHiS14HmEOO5BxVJhNqXhN9u3as/Q57fq3uLlC+SPFGm
DDRlWN3YlMe4m+2yEDIwXEeSsw3OKS29hIxehZhgnefESxNtKhQKT9nJwqgP/SIdUjv3I1eYnriO
/We7nFtSmiOOyuAnY/4zLP0x+kskuX6l2/fdeXt7sF1sH5sSyCVIqCeXvyDKcN/56T67zXbhfnwd
/f7GAK2vR+32BkHXN9GNLVoe55ilAaKWNsVZL8vvfX005Z+VLJjM+eChdN7CFUIv1tepuS5HsYwc
oB8G1EM78e7/ZAZEwC9aDndTK2Vudbq6jl1A6hvKymC9FA07ikxwt/SkhGQqJIm48XhEZTlvD028
275TPsBCE5K0BrKZls7d0oaerGSduL+mLxPaUCBwhFNseNJJ95Hu2P3zGuPqgL/N8bf0lCHfSDpc
LYv6q28/lePBUl+NKLa3l3UVJnSCLj0dIrUqn55tpFEF7Sgi0lhunyo5PTRK/n3bxHUAvLDBfZ1W
zVkBFRU8iEBuVcV29CA55nOFx8PsRg6K/n67k0PnX/kdhC8hUAuZX3y09y6um0oL0T0MMSnMTa3n
hQSWKhiCve4UFza4YzSNecOStWlgfgBjG/TsS4fJtvncePGuOFj3QiKC6++wC4vcaYKgfZMuoGRw
x8XwxoYEutwgJQyx7+6WGqmbdKOXKtWz3k2FbWmvSySi+bl62C5+Afc5l5KQMl+Q9cvYQTMVx2z2
NShAtp3mul+ePx532lRQdVsVHfGYoN8nduqtT9v//pU+KJyv8yr4Wxkdc3JOFNwhrRcGrT1+ijzl
tfJMO96x3dpJKgf0UWBzjaz/uJMvbHIZty7q+iRCOOBOuBSLBzVCT6d6Z/Wu1iI0oPu5vCuIIMq5
HqNeGOUuaZlMpmJSZAcWilpPDEqmpr4z8tg1QnZLmAGhtuLYJ8NjVhWCDiOBp7ydnotLhkzZEEvj
6im6CwBbKl/tRbAsssHFjMWYlgivAMujYwYKCNFZYQ/faA9dqgVhKhqZJnAdOr2IWEt0EPmOTwNt
OgaKhGvwM3rrCJ55TyH/sFbRIpe8bruOaJUczpCsyCXJRKQVLrlXT3iEKrXXz4UgLFj/mS0H5cCl
ImNJ4g6pqwZE40qgzQlYwEdbi379t+VwEFJAZDtCzRrdsihaT2Z3kML2fqBM4H+i5XAgwuKhs4wQ
543Kz6lqYxy4XO5lkSr11SjYIKam4AGIrDl3qvW+aVNj1ZnIIGVouikUc3ToDCQvtBBc1lfUFwFa
F6a4s0ximik01/8ugcRO+ZBkdhIstuKlruQNTr1nYA5Ya5JxgOrP0XoVlUKuX+YXP4GLvaO4DQlR
caYpfTCmBLXyUzQfWXujkduy9Iv6mJU3monZWn8eb+QCpGWWreeii3fd1D889eJncMc+K6ROUeZ1
2gVPjxlV7Omo3xhB7ReBqIK9OuOWqfVsXqCYIc1RopgY2QxDr6kbu/s69i3IZHYlSPKV7Mu/OBoX
C+NOutqlvZaZGQIySAV29edwAafsKELN1VG21sQddKnpLTPScdDp35jp6/cQe032K1WftR9FGa7r
cdLFqrgDb5i91attvjru6I23zJ/Qmut0nuq8OaxfiB73VwHzwiB39LUhj+f1anB147aR/SnZR5Gg
JUZ0FPiinQ7B5igvUbx4u3qCVQaoDnIHs71B/713iQdarE8iAcvrL7fzyvj+YJomEBRIENaiLL6n
mGikUoBUiafczMc29re9UfTh+B5h1moJRpZx3M2viw86BagCmzfTAdOuHoUksOZu2xNgKS8xOVpR
SerMxGdLD2P1c6z8GZ1gkB9NRsEVdP3+vthHDkES1oACusER6Lrxm4yyE/qRD5mJET2NeLWRPZXW
4sqJ8TMph0CSwlujEgpaCY4hr7AzFJg0qIwaIvRe76kgxAr35HGCmMsaQ4iozQVHgi/rJaW6gHQM
T/6wDKx8z9i9kJdgPVUbsKJxsJLo1qT2FFfh33SwiGh93RcLAghPHgcnydBH3TJhKfPBDNBP8YD5
od18P2CyN3K6U+Fo+yoQZkNFX4vDFFQQ0zBZc0KtB/Z86J/GbvEt2aM3HLqFoq8l2Eq+qNfF6SBp
C5bI9pr/t2Z1vGuE2goCp+DLeiRKNZT2GIDZvC0rZzY+NZPgKSdaCRe0VAMKHNHQKK6xNF6Yu5lp
oN39KzrBIWCYW4EmenaIDHIhimUqkiqFuGzWeeL/f7lv0dZxABLJUw492DVFCM07YtpD8dIm3jYe
imysf7+IPcBGlk201cDyBomYAfTx3/NBVBy/+io9AyEvzyn10WzlDNcYxkAO2aHbZfu3vIxwIkAA
7jqHDqUMsk2DIBxfblKXaIHevg61rxIRWaQI2nUOHkaaS0YzQFYsfwEPMa5Iw5FOo6u9qagKYUH0
jThYmKMCfHJNtzYXaKoTBn2ANkcJ2eHFwRBXc6t6KKcdRWUFgZPz+cG0sRYjK0HEqmtlbEtIQWlm
6qgVVDOl+tCwxl/UxWbJP2fPffcE4ct4EA6pJ1nBaW4ntycjBIF2oOWzt93+etLi7JO8ik2eZJq1
9AugFj2OqhZYxk5PA2l0e0gt6oONluB4Epw1gXvyajZDX826FYOZol72TX8vF27V+9P4aCr77dUJ
HIbXs6k0Jut9iIxMmO7GpLPV0Z1BPrtt5HoF42ILOegwGKMNSTXFJd+bfeGmEKgET69PHuNb8qgG
pr3ezJjwlXeYtvosML5i30YgYHCvmFguqdTreMWstbXqSbqdX/vv+uvgzK7qFSdMz42ihIxoVzl0
0dWRgtAfMFaBHlJ2lTCxC/nL9rpENjhgYbEx91I1I4SiIKuWP2NmbQ/8FATB17sBLz4dhyhJhHHJ
eg2j/uaAzbzUz36u9E7EQbHwSTzJ/wFionoBejlLJga3eco8L2RQ2/UpM7kLklnTN8uhdr1H6OsK
OWCue8fZGreNbU6TIacIexlF8hUzJT6S5sWOfdafiluEvj6yT9+2v9wHz6azTW5Pi0IfMHyIFSYY
4o/pizIdwuJ5RJ3SCKzqBuyEBnRXSsGnXP38z3Pw2yrPambJLBqMNkIoYt0bzVPWehB7qROBlevI
dbbCZaCmcChnNlWodGh+P4Kn7ST3vjXbi6iBSbQcLpSbLTXVk/9H2pft1o0z3T6RAM3DrcY9enu2
kxvBiRPNs0QNT38Wnf+0FUa9+SENNNAXAVybYrFYrFq1llyioIvnkukRkATltcMnL92uzqN5/H/+
yJIgaqaqzF2OWwZM0hJ0kl3JTu5ICpek0/SFD9SZXTzwwOf/cvA+zVLHXaVbeplVpdJ8XOWT29wM
AYgtoMUCkmtnOKGYDLoYt+QOZfK+KhOpI2mJxWGEa9JalpzbybG4q5zwnYqjS8/CnQTyLAGqj/71
I7GdQXwulv6s1WJTdR6UMsVic2s3pocqwpzS4I8hOK3yx7ovnEjhXHybCzUpUEaTZVNTmYUSiOTG
VYhbQbduhfpgpK+Ntqsk7/q6NoO0qWmQpoWwtcV2HdJcHPqI6kK0VftEsvFYlt0evDWcC3Z7MRZg
3yp6i6Bh/v3zNc1gxooBFy3JS6QcQuFnLd1pJi873yx0mp9mmCOHonhRGwNeAPQuoLif6FCiVU/F
0XnSZDTs/hGsVqaYd9Ocj2QaIsDcG7wAmhPmtG3LuDEyFAZ7L8kbzrtwM2qtzDGHTW3wjC8+phTa
k9FcqrFz+vxl0ING48x2b3vE5zdk/C7S5yWZBbylVaO2Jfltqt419eW6122HrNVymOM0TGUOeCwu
7fg0+SXAncWT2ru6O/qyTwKw/SmpDXFVjhfylsZc3EoaW92EQR6XlF/mrKaEnbvQknacxfG8kL2x
JRW9LoJksvfrPTLkQIQQ4nH2KWFE1HEcg3eymKtarVUhHxrUHKXmTohqe5q9QrqvU+/6ojifjuW6
Sa2+XOQFn05VXuPssdSOE6+cKfNsMEEiLUrw9xpYip6mJzl5T3TR19HszSqIyyml14Asph2ynVYQ
qMq9NHMUqEJhpxoYZIras0jmWjiQtQKEH2iv1Vj1M+u7ZXaBmmBKOhy8zqg5UXr75fDpySxlTiXU
naLRx9foRPeYlD3RTa/9yIvO00HdR/vRXQ4xmuQCt0a5naatbDMxqK/buVFDnKIcPP2dU2vfs9Bw
++TGLNwK1T7rvg4lWyc8cnne8WV5CQWwcgKbLVP0chF5Swf6B91wCKoVugxhC+VnXRfAJQoXuWkc
OSrtcEaRs1gceZntROIljtuF99WHoJ61up0jUqSFQEH9plnt61x06gSDjXnot5H6aMr3wOpcUAAI
+ih9XkYMdwkRICG8URCe/zJBbQLAT9Ey5Aj4FnIemH1QK/71Y0jD/JVbh1XCGouM9mgleFuf+LLQ
HsCzycmPORebxUSvBiTUYjzjpLfh4uB/XYRnb9vYUbc3yHnhQS448YvlMwzzPLO0Aul4GQbVuJ/r
2p6nE+Gxa1//cMofNIZprutKgiqX2nxX9fGZdDw1Ks6hUFh8c17LTRhSEJp2ER0Vk8LNU79D3dbV
AhSjncgddi3HHa57nMLSGEZRQipzQTJcQ7Zy0b6OMXL+6u26z/GMMFGmSKveJEjq3ETc581k15Or
oZV+3cj1/EZhSQzFSLEsI8FKplfdmp1B3kfhm5W+81NR7j4xwUIdReicJKh453sFeE7Bbi+Rp++b
79qBAuyGl+SBh0jnrY6JDGKpDFXf45KYTSB+m4upzoHVCahAxq+aMAXXv+V2gcLSIEEPGjAZFYrf
w+E8VWIOVTJa049v0Xs5GJB6a07zCfBBlwfU2nSPlTEmXrSVaEyWjmeuMZQOKhW2GYa73Jw5eQ7P
DJPnkFmJQknGc6iZcLe9jtq+43FcbugmoVz7uZSPf19dI3qMVEprsJTeNwMQnRzCWw1Ka37l6G7n
Sk593zrjTgbhE1jOjjyiP7qCP2L7yjqT/kBCV8+0ELhcEYPItBOjBEIg7/4KML0yw7yRIHTZ5k2I
Rc6TYIfWaQy/a4TzhtiuDayMMDGjC+W86wrUF6WHyQdDiddBmOn7clegW0LJoXhjhBzvkJnnUdx0
czfXCB+tdSa900gngZeebp7h1ZKYsLGENZBzJs7woJDT0t5ZYPsn6kMtZygDDI/XjzBvPUzAsIZO
wLRshU0qvVzZZ8QZKg58bfNGXK2HCRJq2xXgAwfoQ5Gey/4m4TGQ8pbAxIVwkTEnmGMJjXQ3CUeh
v095PCS8JTAxISem3s0J+rGF+gjJ6xtNXjgVBV5IYAmDxGQ2q0RDTZIiX2tXv288w57QHAA0u3Da
Y2rYVPO02NOrY8QAFede3MzxDVE2DF0Bwt1gQR4gA6kHDY/Uj9kDKg4T7a0gpYzcXAz4VgBam2IO
kSzFZiG28AhU7XE1eWV0JPk5SsAMFvkz+ZHxvu5W7rc2yBwpAkG1ZJYRJaC3WuKhMhBbahxl5hG1
bl6Ia0PMcVrm3pQrAZcHnb2hWqvTMQkmR/Qrf979TeFubYw5WNVk9eOSYcfM7CcRMUnX25Z8x52P
3XL+tRnmfI1DHmo97S3KyrHIvhrx8/UQxNsc5nD1uaFWohiCzUR/sgy0AXDnmcQdZc7FztscFrwB
dJ2eSXhF4wVd7ik2eHqR7nsPQK1j5IoR70DRq4e9ZlffjQVxLCkOdEi3Rw0qr8ckVulDPru3B7fb
o1bv8+rknFPFTmeDm0Ye6hq+VwCDCi0kzalapxEm25QeLEz46K17feM2Y9Z6hczlKyaiUkkJdm44
6AHKQd70YtzkbgXREwKfL70EY/w1pC2geefwMK/bbolysqmAYk01GbdRy0rUugrXpFg96/FtxOuq
bL71DUkRTVU2DcVkYVNluAyjSRkDwnMLlgzUeL36iHnwG7A7IC/jSYNvFnjW9phzJsmDMKFDiwq5
BD4Ecqr93pU/3nehGwXJI2Df6U8QNVKO6f1ffc3VYpmvKcZEr6QKg4nFslf6H5V6ue4rW5e0Iema
LMoYg5E/SnKrjFcmwpyoGKxye/0bZAJDLbVTHrvb5oNrbYSJvsowKSPA/zDi6gf5UD9SbpMCgiDi
RR6c0Kask1H/V+d8tTQmDIdkEnK1w3S9GAye5iOLD4wb/TQ5qg8Shh1v6GDT71fmGDfJyqVBnxtu
OWmxg/B/LAWeWte/uP7nbjHesPSg4Z+Uj9BlHtqHyNNuwtgWffqwA4od0oW8jyhvBcvPVbHpTzLM
2SgZ8A/9TKm8KGI3CqrTgqMGb+HcBBxnVJgHUFuZpmjRMcvMRCrnSgJoXXf/yd8Vut6Vv+em2mQJ
kiy3aL6LVubEQOA3D9dt8PxdYeKvFgK8PS0o0rUuLQlTSnogVlp0KJHjUPCxi6kHs7D1v8H5rw6a
Qn10tTp5Xpq6LlFLa0a3hegvGJ+QrLa2aUueuBv+hglkbY5J34p+lPWUou8HFCPFeJf2oT23dzrh
rGszE1k5IRM/CMiemlqPEQS7e019q4fnMj4PKY+iiGeGCRiTnJkFBKeQ6lfP0QDe9PxnlLj6wnu1
bHJzrb8bGyqEcDRNmo1KimeVNmWrpexL4Zf5tjmVRy0gB/MyQyqJT8a7+TBf22ZCSFmWYW2YyA3k
QPJlDwxTxwnc+8Jzscdg/V54NHnNgu3PalmaLoMtWbOY0zCTQl8m3D9uCFLKeDlO5CcUS7wKK+ec
Oxof/sjspE9LjPtPad6OI0Ei2ULlV3IzTx1tyKGBj7oNZJ7zb6LujJU1xvs1QcmauIc18QD2LDfy
kmD2h73ILdjwPiDj/kLfZ+bUIAeIsoM243HmprPd8RpZm8FXVhTIlIumabFpcTcYkyDGo+JKLXjh
Wj0QVcXOCulvYvzKDBOA52KZ9KREVaC07A4jlTXqoLziE28pjMfJvVHpM5qVrnw2LopPhawsT/kq
3BtgWujoDvU2d9KE/tE/nG+1MMb58k7PdEKlyNXM7rws+ZUh7q23IYemTO+gp82r5G3XBlY2GRc0
ZpKXVouIlcxfm9yDoHytB2MCRkbZ6QTVnlUPZbCGJ7jC+76MQ4amFU3jghTfaF8F0PyM0Fz/KxYy
Y7U2JhpnkIPKIJUjuQ2GoBa39FM3dvPjx/PlgQtL3gwdK2tMSK6kNpRHCQzE80HyfzE8aFAgEe3c
+assZ2WKicC1pJdhP0CQrBvdPPoSG47IK2RvR/lPGyzeucJ9OY41bkxatSqgdp4Be4ZHEqV97I6U
/ob3TKK/+or7s0jngohFK1AajhS0BRIUjDXMVGbgKrge4zmux0KdEynUgVdHLDRI44D6cSkrp+bE
D54NJnyEVrmUQoTCiiL4kXwU0sOkccqK2zWP1QYx0SJspTxO6LuOzkPTghQ5GhjCBlTJj3ze3nz0
e65tDhMnZqK3ViOhTqqfiathcioL0of2RbrpPRUiUIDMeZY7B3z+BXpIrxlmIsWc5nWoJHg7y4Ho
mIfYoaLdKl5/sSvdGE/A/L+WXhnEvKYy9/sy0aPVBrOPAb3/qCnJjg4GksIJQcSr+9mFV+HZvKBX
m8kEjyhPGyhx0M1sXosZ89ONrYcHVXq77vvbeePKDhM5hqhrs5hyMKmBAsWy1B0DEJ8GUaCAEY9K
AEJUzOl/hF7xH2MWi8xVZkkI+xnB2JB+NplNxsHuhf92tFmIIBG7tBUtRYLciS2SS1scB0xMcz4h
52ybTPqhCkh/phk3phykj7LXBIKDarN0oF7ZnVpwueXnWOBY5RllAko5ZjXRxJkOneyV4pzKj5nC
8w36w6+cNJMJKEXZhC2REfGVCyWOkXb6ew74r+LUB1T7HM5n5FljAkpqyPEwFbBGfAIEfIwaHOWO
pZczf6Scl+awksPqHApDL2mSa6n3PbkxqyNERLTwkllnc7kZQl8cT73CaY9tv+I/T5vJhJA0V1TT
0JFFRj9np5UBqwajGwqpZomOT/SOQaX/YZDxo1H55z6CbsdE5x48ecwZT1S5KUEETIvhIshXUTIO
1H15IT6lzegcjKXsta+TN+6XA974duECwS45/Ze/2uB/fgZb99F7fRbaCACvyZcgPKscw1t5D659
5A/WaPPSr+0D8mmNZmerukU6qFosQ4jYDeeD3uwT1LN4Mqbb+cmnCebgp+jsd4mI5voyt3aU7Miw
Twc77e4lIHSMoAv317/gh3tc2Ui2CCTOFZHArYyONMb2mkoAiNZ6FITeyTpln0biC7A6jkUI1H6a
L9pE9n05HZRa9jVruuuG9KJVw7mbshO4/Y7KJNly3bjhNAJSb+wSfTkNRXUs1ffJHGzdKndG1DxH
re7WjXIfDY0/dcleMqzclpPWN6TmJkrfFrG5yWb5BTTueAhliEaG+FZNuitkYBlb6iWAaKNL1NZV
StluZNnWstIuhtTvu9mOE+HUmd9D3XDVsXhM+3k3zrGtQ41N1epdgXdGpn6bpHrfqZXTmN+WLgrq
lHY7iHAOkYJ2cu9o1jO43MdFvcXpiqDjNr8LodA68/QSWvWNGuZnY1lsrWj9Esc8psSUZPQypXGM
Tqh8VHUPXRY2fxOjAaCisgu6prOoNz3RJqGYKL6/V++rVj00ENgau5ZzydFU4A+vWJlhjncR131i
0EFEQ4l+ZMXiTbHmZhk4AsrFHvvpzcA45HVP5B0u5maQwLopSqKKsfnOL9rS7hdnEHnwrX9JuD7P
F3MjLJIqjvFAu5EBlY6ugnI3uMDh0hv173pM8qcxJq3sAPcwmw5KgJbWeuLQfJ+LhNcnpJ/lj51a
2WDCv4Vpm7AtdUBKUQQMmyjQUun++s5sOsPKBP33VdhTonHMmwbLGEcXZTdZuevSm1zZLeqXJOU0
enjLYRxPL5tZHClAt2u7G3GRv5UdCa4vZzsN/mdXWCGOxgzHrF1GcGc1bhpHToxJTfOcl5yvtsln
YHx+NpZCqBiyRM1mxAXzq35QTgAOgCLUWe4AcHPpoBP0YJzkwrujtruqK7Py77uVq5GOOUPgpvLX
AbJplEbBBIdnv6OvmeiJHOL77mHYFf4AqU2eqi7vfKlMDjnoJKyFEVIf9MGovzXIBKJTtVf91knv
eHQKHMdUmZDRFUtOJhN8QYlV7bMWTGSC8thlqk2iHyqEs8zk7rrr/EuK9+k7TPgQCzmcdFw6yDeq
NypwRvUclMNw4XeZeG7KBA9LaUhu6IhUYNhsyU3a/4jiQLN48YO7Y0wAmSIzbswMp3s+1PshILvQ
H93algHd4avg0D92JVqpTCixUBiRBxHG6ok8LVBlKkzVm0MYk02oJHEXRzOya/aYcNKZUw9SKaSp
6d4MKCqJHCgqiTbgecyU/1LM+sc3WOagSZ1InlBivOT5F656HNz6RTmbD/GOnGdb6F2RE2M4PsLS
BmnAo/Q9DTELeemX7zNe9Fn6pWh5pEhbbBKrUMYSBo26LnUJLVMIxYUU/tS4cX+u64d6+SqW/qRj
doM76k7j1B9b908KYrBI+KHXw7pv0GVV9GU3ocBv9MXOtCACK2VBEg52Xf5Q0FaWMP6ViCPGGF6u
H/bNq2j1A5hsPwrLtGwldMpJg7c36eTCNuK/er2tjDDRuqOyHJqJLwsMzAHjOF/xwn8MQXqzOGhe
QzDRQmry7frCtvvzK6NMkE670IBecP2r7Co+UQnK+hg/z26+6yE8wmUQ2j4aK4NMoNZEM126Aq+a
zqMKpZRWUQDKR7c9GSCH8szVpKUruOY8TJxGj1QtpgYHIzwvaB82QXKe7qVgcSg/gvHOm7rluQoT
q+tWH4Qup1k5iV2xGx7Myjhf3zSeCSZMZ0rXYLAScy4tppWGvWxxrrZNGkIITf7fy8IQmdA86VNv
QoUX7A5fG68GCVnst8f5vQcLYRHUR+KM4PVtHet2sCtv8hM/5qxw825Y/QAmVovEGGWNrpB0+2zc
K2NpK4uTYz6s59XXNt8an6ZYnlgwO4bp3OB5o0bnbHqcqltd5ByyzdxkZYKJHkKdFaBrRzGtHo/J
7NT64MhxkIIrHu1K7e/AiStzTByJRUMpIhBJuumJcktBmNQZIffwDLTDIXeM9+vOyPt+TABRB/An
5iGuOogBO0mp7yJAb3D32dfNbDcEVqti4kabio0YKujgCTtKpVZiwiE5JyBUk1FHbiDJUD4Zbs1V
zN3uma/ssuEjyXJ96BA+FMFyIqOxZYLLu4WmbRk7umDZ5gRJW0l4ique8wDavNJXpplQEhKhNQlN
oCtwmubDi6RGXpzrdjYS9/rX5USUj4+/eta1xAw1NU1Vt1XvtUSy8/HLdQPbXoLaDBhURSi1MyGr
r5cU1HFIviLZ8KThUFRhEGrBdSPb+Ss4zv+/FSZuaRrpJIWgblBUN0t+giCfTQw/Uk9CcunMi5if
psby5nZHeAAZGpD+vGQ+LTMBq5qE2eq0j+RyOSUHPL0DBawOvBfdv1zX/9hhu6SCllpykn3wbNLu
FKX9Me4NzwpKrz4Le14TZTsOf5pjIlcdxXFXGRglKARMjpAbNSugYn4nKF+gbM454dtR8tMWE7Ys
RZkxPwJkfaxOD7Ii2WKd2yk4xIZ22Rnio5Ub3nV/4WzaH4RQhVj3pMcEzqD6qvmil0GUpHYDXOec
PAE0rvYyZ43c/WOiWCjGSdE1aOZ0nuSPXxtHcKJT+RbiGUJ5mngSgLwVMsGrlEOZmD0S51o4DBD1
KvdL8lKoe9HYj5avct/E27nW5x4yEUtPBrPoF+wh8RXfOKZ+1Nh9YdOEQcGwSf3U8vbwX+6FT5NM
ZIFs8VANKRrFlKQ1DojfvVHxhr631ccR/AXARLi1M77wxrd4wcZggo3VliCYr/D+z7IHMXLyJXPm
/EaVHhTDVaqdGmEKwRlL0Q6L1+t+u6GyThstn2tmos1YlV0xSnBc2lXNUHpQwCBZQrXnrj72EF+M
IBeUB8ZB3lUiqpmRG71c/wW8xbPd1WXQLSHpEYd+sZbETnwxXRW43tKb/4oKb7Vcts06i8agj7Qc
jG6hrZDbdARoc2lt6Ii3wqmMd3pNOKGBc1+xTdcC6rgapIoQ+BTNmdUboc6dzuREg43oagEjCq4j
CfwyFnspdlJcVKVG0OCJRrwsh0BLMJgVpbsyD209y0KOvY1b/jd7rMeWMcB/GhLD1grk6bWxvlz3
io2Phr9vyYYlgcX8j0ZgHlcxmeIaMEbcEtaPXD4aMaf8sL2Ef0ywTT5F6XvDQAXATc1L0YdPhc7D
uWxvyqcF5srDzHM3QzcVpLPJSxefpy52kv4LpLls6AW5/+mDsdBuaMKKQizngKq3slMZxNfjeifI
inPdzNats94YtrGnF8ZgGNFEpxkoMA3oQi87Q6Rtr/syJgB5tViOH7CYbkEJBaPusEm96piY5i7t
euA8ELcC0G9Lor9hlbEuKLBFpkkd4QQqFb85W57wo4cqC6CSR5mD5t4qWvxmjbnXjFJNdZ3AKYaD
caHQZ3JMezv259v5O6425F753+CBfrPJXGyJIZSDIoy0UDJTvBVwH9INvdHaACX7/3iumNAg9KoY
6WlJQ5HsDUZ3UZWRJ+K08Zz5bUHMrZVIWWO0MW4tYhKvEvF42k/J4sV/QeK4tsM2dYxhGuNZxGbN
w1NmOd0y2oTHBsVxcbahI/ZpVpAC38tKn9TpIMz7qX67fmrpJ2eeFL8tg8mH26WrM0uBiRqUnumd
iKZ/cUF5vDANp5s5kYgT9dheTWeGXRzpmDyy8vZ5aI2dKA5u3wmFY1S44qHAdn1xvPPL9mtkEbqD
Spv+SiCgW+PqlQ9+Rqh8t8EoOdU3jj3ehjHxYh7KVM8FhNoPys03+alC6g26UgxC92coOmKei6d2
uJF8/7aBTNAQB7UNxRAHWA3oZEu/+3V4eVC+rebib3aYQGHI0zKLERylPEW72LGQcbrzrV7blExx
PlWX2oGTFrb2eP2bcs4z28AZTXkIyYwQPMOWWPska5wyDcGDlvnXLfHir8qEDpJ1ojLQ0CFDnHhx
6UQj5T+ZCrtzP2o/uvMXzEjrr8q2cCSjFYuuIqAzqA07VIWTlra2LvV315fGSWjYtk2RzHledoBs
6WBMz5y04UVdnnuwDZto0kYxottUf9ds/QBU+mX4Qo4JxFlB9BM5yzk+SLXNHcTjuAfLAjDLrQKo
GorIIApu7TwtE1su6od+kCH6mXBSHM7x1uhnXqUDoSmMkWAi5pN4dmZz1wDy1umcILnV8rUkA0p3
kmioqGIxQURMq5TEGZolsgY5Ns0x+2+LekmFV5LdRqojCT9EYls9752wGUhWZplAgubvnM46nrhx
be4s6NxH1ehDbRf0cfIxVFq7ItXFTDOOutJ22riyywSWquqrSYuQz/fur1YNHUftMQ8o+4Uf3vPi
Jdcek4QQK7SqNsMmKg9pYoO7wo995V45j68VeIr/B5A5vUL/uGJXC2TCSpWPYl2VWGALiSHai8LA
o+VRhHnhj994OdYWHAPuY4ESQ1RNWVUY92lTvY1iDWiTUsn2saS5lTq442TdGcAtNHV11NrozUja
QGsEO25FQDgjdxpmb9b179X0Q0rw6WXhvhZAilS1HtAdPA/f/iKfP5FxtV7RO3WQsAVVjHIKjbJi
7xqeEsjgnRihfOhdD3+b53b1SRgXSxQd4DJKyCtH/W3YQjG9/9YYnOmIDzqGP/f5c1WMY3Up3lVi
jqobOp0Hec7dQcewpFS8ga/2vtVVrwE3aZ6LQRHVe2sqA7XPHhUi7Nph2MXiBB5A9WQmVmHPTf+G
6AWBP5CKJfNtPYyHvuwi1ORRCBp0PxTIJbK+5wL5mcSmY2ko087Puix7U15NdpJF0LrvHENIHCmc
X8o5dQphvp3MxAOV7euygA5gVr8IqACUUetk1aPc1EFb9+4wypljNtK+mu8gz+gvRHRiZGtF+DNu
FJDtaN9DU96lU+7OXc17b9Fn7x+f0EQzAv9h2o5liiOyuECaDm0eNUjfMZsQRFCv8opH3I87kadK
tJn6rowxqa9YYmqciDT1tS5lnvqq4ujkQeydCiSb+RBc98HtuLMyx7SwxCoLR6WVfuWGqJK6qWvd
dL5pK07llmfebMtWe9WSVvaYy0qc434caZ0EbOGH8Sn16yM6FaAhM27CnREAb+ub9xrk3bpdDd3o
DFPrHXdMfvN6Xv0IJhiRZpImzcA3TlPBk8AZFptveftSZJlbAbKbN6mX9uL3Qtb2ypLvowJTGor2
LSshgTGNR7CW8h7ZG8iS3z4LE3vELIaixYxfJFs3c3q7iEd9cYh+EKN7S7EhIjjHX67v/ObFuvoG
TPTRug4ivC3qIoAheWUB6G8eF3aZFDd1GDp9JLnShOsVouW8iMQ5TUxACuNEjIEPwHxsXfthVN31
pC1sSxdRyuTihEGLwTHH3HOtLvdWHyKqj9qXNJoPpZTagijsl9oIYr3YRaN2ryio1Svq4tam8mxk
pt2nrWQL7XhuZQCsE+NFmi07lpLCjhCcINBtDxmknlXyplsVMPAZgFu5LRXGMUkszAgWIFdt96L6
o03hxRYoXWbNUcQhkFpMyzSJU6CXr7TgegfSW1DfqqGwpz62c7FxxAlI3DR15HrxJMl6xFSlLQig
d6qrBwkyfXUG1xC1LBBa49Dl1SEqDK8yZ+C1gVhJJfIQqpK3lJ0tlONtFiZ+2t6WqknsqYlLOxkb
zRFN/VZXqxA0TqiYt8luhi4YIU9aHvuWUHmCNZ9i6S7texCM6IUtEMuugW3KlMEZhXsprJxUa966
Jndq/Ow4fkvK3u/iOCikMLKFvM98K9efswWTR5XuSKISlNVwkGvBTol6btQomCbiVFHtNqFpQ3nq
MPX9fgQGyO3K5bVRltTW8DSIpw4osgILKzFesUQAIEGKMoOASVItud310dFoq8QRRMwFEdOVoq53
OjxdMDfv9DLAjwbYgsThPOJlbei5ZvfmvWC9iw12HFLrdjNVXiqBnSCWJtk2ZeJH1k/NfMaLy14E
wVdqAHTQBrdLiGQDYdnfL8VwMvJHNbS8YulOSSj6Zmue6jp+kUS8dMvEGYQZ0CUzrB0rIpVtassh
NOqgIdMjwSmz8Foco8zFSTvFIZglhOwcVWUFwYHwJidF7qS5dkcq/VLEr6BQ/iKMAnrurlq9V8KP
sOkfqnh8M7Tc1dTqXs4B4JhqO4vAbtab2vuoTQ+A9vqmnPvGKP7s1GS2S+HOyJTK7sPJJWn1IENJ
p4miUyyE39J0GOzCWFxrRmQ245j4VbM8ZSBecnLMQRhyM9h5EQdCVLxOan+SsndpyHdap93XdfRm
5anTyOSu10QvHub9nLUHIVLvMuutjUWMTFR2YsT2LO9rgsxKA5fANDQ/xMxw9Vh5lRH38q5+MaYK
kwTy8tAtwkVKGq/pDXc0hJ0pqHuSx86cVK4GOei2UcE1chfGi69PoOpoURVqIO8YW2cxbC71qGMT
E6+TzOME7o66qk79Up7rCdAuIzsuFaQ9IwvUlO1LW5SukEd2Ui676wF2M70zddDxgOKAPqcRmFbP
MqLHC6TuRZQmIEscJfZI0yvO9c2xwbbEcY9pRaFmKLO0X2X5RJLjFP63ZbCTwnUoCLNI6VdVNXkY
y8gFJcEjeBs42Te9bv7Msf75Wuyk8FIIoYHBEhThIJmlF2+G/CQoQac8m8gc/9PGsK1vAZrRnRLT
cpgi2i1UguphAQ87j8Vu+4L9XBGT6RRln2VQBPvVqFR2WfC/lcC288VPM0wuU0pL1CwSMvBqLHd4
9qsAY1cncGC5MfL0lkeruTVnh0zl0x6TqZS5UofDgrxBDT4exr4ABR/UyxNM62pO5qbn8cjP2Dbf
ZiurTLZiZnU6itVMeVDqfeEtx7RyJygimn58h6IAF2vC+6r031eHt6vkbtQNFI46T5ztFoDw6kfo
ou3xZn01bQpZSA/WPgF6mvdS3s5NP78vEza0TlWA9IJ3Cvq3RnqdZM0hI+5uYX/9FGwRpa03km1j
Q+E1TrUZ/jkeiqN51rGdMvL/yLM8/b3foYB6qJ8pciG7WO/XbXPWyDa1u1m1EiFGaAT5Rg62L9NP
UBhbXq9boQfsSkhh+9gj5NllvFtRUrEO+hxMNYcVgBN8WR0fYelHpQlT+EjX3chSgoSrANdckjxe
X8cW5OG3nWIiiQbeSCudkdMUbbMr0veYdE6rtJ5aW5oNubWzFHbOUMfuUBuuRBKvmN7NvjnP0bSX
BpCnhJaP8XobsmGuJRrHLoGyVyRx2mi8TWUCEdHFts9qmmhb08WSF89sqkshdLaqG5yK53ZN/DMc
sCPGYxuO0VLjkGh4LqJUA4VwpwN86VX0ixNVb0i4MwbbXZuVTSYECWUUqlqBQspQjv7SIY/vWzcF
lq9v8TyrTT9L38POuJBevrdayx6UmXdkt98y/8QGk4lKSQqaslAFo0C8h5iSk+2WY/nNCHSfPHWc
3eTcXiwvpFZXydCIWK14SMBunQDUB8JGLsSUc4Ys+i5exVlVawutWmCm0H1Rf4IgiiE9XD8+ynYs
t0wLkkkWyOKYjVNGUcqrGkwFUWtdliW2hwZchhOmzjrFx8yPZyzPhtVdpBJPgrbYhWHjq2n+s06X
ZxTPDjr4RtXph2VZd+KSl44KYv1hEm5j4zZuo59djMEPUs7fSNwkdmMMsd0oUtBUzVMugL8CLctx
Kn8W6tsih75JkFOHMXmak9JWi8W/vtjtQ/i5VsZDOiMRJLJQbBLRvBF38Zzs89rwBiXmncHtrfs0
xVxUeRPHVdqixTfGgImMoSfUimOB7irXQ2dOM09eJnuaXtKw8JrlvZzjM4aZbStq/RBN1uvr3k4f
//kxbN+bxLE+AS9M0SSghi0FG+ASR8pvM5Qi/wJYiHD8aYue0pXPIhOpUK1F3JfR21R2/a710ETl
cuf8S6b1aYepBEZWFDVWiDcw8SfKewtGWMFpnlpczdb/I+07luPImW6fqCLKAGW2Zduw6Y2oTYWo
ocp7X09/Dzj/p25CrcYdaTZaTASzgUqkz3OCeI8dhNQW1ed+Y1mPQrl6IMmt3JxbJGT/g15u3vXt
6OTXY1A6A8Y0/4Dr9dNtcs4tBVZxKbF4hxEal/7/b6dY8DB4eraKDQ3WrP+Qx51T0Qqjrjuy6F4h
vV7WRIG1IeyHnGhHL5EqVgakZOlaB8MAnpRdQ29rRQsUrI9Xgvd+vi13ooyccetiOZFMAsVHBLcb
guwAX+RrAAuOPdFok+gKeduiW0A01XCyRA5C3TfLb6UMqqD+T7YVP6kEZ1mKUa8zyuabRvB9GJg4
ql/Wu8GFLfVHEUHhOQSPU2F8rxt3l3RhjC4MaLUfBsw5Ymph1xbvcVUc6omgBa4/J8bolZ2fZIuf
p/VWNVuwbDbXcpvdA3sKKwNW7QyNtV9mHWg70XwfNtZ3IpNrpWtdVZ8FgafgQ/B98260lHwoMTtp
qg1UqnQmE0SAgITQK1H2LxLF2aCa1jo2R2Hr0vpAZTfqAGSvbM2qFeTkH2CxvwbrP+0O3zG3EtqZ
Wc7K0QMA+eTqqbRWv1klb5a+YXRq2ypv69peDbLmVanhxDW2jlvqoIL3sFDATDTkmugtakw9ACT1
5YU280aKvpohIG4a8rZmxJ2V1wJp8Tjj16Nc41fReL+gfprM0j+XbcBvuirH03BGbYnGEW8DT0U/
WDeguD9kAXLHZ23H+D0tV7TnJ3DFlAu9UyNsqj7CxO4wfJukd03eqZPoVZ4PCI9HYppyYteMcjbS
XMKR1KDf/mun2dKicKLnfKZ/lMMZNKUPSa+bQA8admxlUdnIt51r2jJaQZIrQkYSHYozaWOhWEPT
oPuVTPqhndSNloA4pkEjoByxjw2KcxKPtmyKBm1Fvp1yJk6SZVIbI24THeYPBtgmaN9MVEPBxopZ
dtRR0K0Q2TqmdRfe2Eer+OQTNlOtahljuO3GzG+wh61M9X9f2zq1pjwsqVlJVphMA77eTPdTtPhL
HDpZjLGsqRHtDAtiPh6pfy5HaS4jRA75lRloVx+I+QeAdaHQ1vmjFzEnuEtkm4pe9/k07KeK6lyM
tOqV1MYD/FPrhgFbQ1JCB6vgQLSPd2D/FtgSwePWOVuSqUWYERmWMd0yadqbJDudi+YVcCviA5sM
kdAovSxUYPb5YZ8uHRqTMk0JzYcxQsEgmNXHMdpeliI6GWdS6Gjo5kARa9bNNjYOtfkQDgJX+Zva
yfFbceZkqeXJiiekzNQe3fI2dnKfOInX73MQEJdvg18DfgQXuI0QwBu3oiUykSfQOQtTkmnIyh6F
SzK6ivqUt26Z+lL8OKtXpYruWX0tL89wQAnI+yQReIDoM3JWJjaa2Oo7ViYpnHn4sZZBlX+RRkEm
+KHvF+wK34VQex37oDrETEn82NfZLsEoSaamTpmVt11zV8eVTzC920+LU+WyO1ihTQkGKajpjHK8
Dwl6OEscw3FnG7BzHtCwQV/OvIsXdd+lyY2iaoemeR1rYoP0y1aldEsK46ZpAd0va7aSZjYB23Kq
5l4TFQ8zbZ2uy5FeV4eVANrXquw6Iv6qglJUtgIrtpxEbZxE6q+arr3Wiud17nrsS5rOlKh+Mkib
ZCJYLn+KZ+VpkNJglh8W9E27qcfC/kC3ijQgSMSQVp3lglDovMpg5U+TLcxJwZx+9rTS0i5qV/QI
774uTo/pWWAhuKBU9cHn7rcBcB4uP8OzWnIij9OS1JzTIW0QTiqzbxp7On7Xso2Qp5j9lV+U5Cjl
Y0DsxPlkkSxZ5QLPwPK8IQCYWZACfUeEOHvWKZyI4ZLzlWRt1S/QRUvt91qj+9U82B0FH2ZR+bUs
wlY+/7GO+RffHqPAAzGV/iNXYSCfxd3Y2zUqAsyJFw8x+uSC13ZuKfvUxfKdsrDC+mkVQWIKUr11
BVR1lR1UDUzu+rcOmCBjsV5l5ptczIIhlbPm+ni1MhdlKqBy78wIeoIJUCW6kllV/ftlVRSJ4DyC
Behbxergd8xmCoAaBkIE9bnrzcfLYs73Pk6OwnmFIa2HQetQDaD24M1o0QFZX7tmCFHzHUMcmW4S
N/JTJNGREJnqfCH5RDj3vst10sZZ+3gJ1XX8BftIQDO17qSgegivRRzaQmnc644krWmSENZkcjCJ
QH1AjbrGobvSAGKB0RCRdmqXnzkPKZFJ2CBTStzs5FTPs8sIfyrH/AA3HR7ZftLlL8nu6oJV+SiP
nFiVfqyHpSpR78zyCFiD6qbVQASZdd8qrcdkCXaw+tm7LFJkLlkCcyKysUi0sBqPO02v02LethVm
ybMc5IxqLppUUwXm7MP8nAiTpWKtFwVfD42UHVvhyCIwFxlfR0AzZqTeTlLjYvTGQXNiJ+moz2vP
pE8xb5l9L5SXSZUctQW6FPiAU8xso0DtUNRgIzp6ud76c7kE47Acmslyo7wQzE2KLooLXMdIGWSz
R+2gIY09wLekfj4HZSFIOc4bxON7+si1Tu7IIskYVilCrPSq3tKNuQ394aoPJFf0lgTW6WPb4ERQ
X0QA0l8SwCpr3pAFpr6ZEv+ycom+N2eYsHG7tGoIvoUJu7etqWPAq6xt2qZ2KBtXJP+jQP94dx/j
midHqtZyTAqW1Vt9MJOtsvZAzrLl1BLEGOdW1S3lRBCzGyeClDWvzFxBE0a+y76FwYySNrJur39J
HOjivfR1cSs/9kTnO78BciKXU8JCoTRcG5j4dIuRYWc46FsdUNyAHgjU72xjUr+ObhRB1iFQFJ6m
CwvU8xLl8JSZGpQYn9OGew1jcZdVRfC8VPb/T27UGuOQlDUWMpbCo03mKHjP1pUl6qKLxHAaadSp
rOtsG7zDppNWjV5igmZhph5oxzeXTyQw5irnGMERoLa1BrgZvaSZnWa5SwDLMivLvlkjR4nbIBk6
wYMTfSrOPQJeuM+qCP5Kq+/wuDFz6BSihtH5pspRCfnNbUORJtoytNq06HyjNZ1oBUL0Yq1YaJQQ
TlX2qieuKqHm1BiKjbqJg60eJ++qraEugjBOFBF8lGJPFCevu9aU2PqheVB8y183mdN6xRb25v+D
JOx8pevk7Jy7HGpdm0kOz8VQPz5Iml0DfJ7fWZ1r2PZYbdH+uaxGwgNytkZb4zWeSgRY5mEGJDd9
GXFEFPWv5Y0lhIkRSuMsDJZdVG2qoEEsscld5UVFixiLQjpytZmI8RUFLoLfpOnaMezo0rFEip2O
gDJSsoF1vjFBlhfa+WYGtWEdiBKr85nOyYfk7E2uGfMQybjVzkMpw1VsZDqModK0W7u7iXyRERX5
db5vTwYtX2mN+GGQH1XjhcqqXVbRnmrvylLfNcpLIaPvGk4Ci3A+UdUNXcfCElENZjFOnsdoRmai
S9i3xGTuoUzxPPLZMxNlP4SDn6pt0JjFcxRPvSh0Zoryayx7FMxdcGKaVaQVUCQTKX5VPE/jw/RP
lVxL7SaXHEpGmyz35uikJbi5tqkqwtT+jZk6/gDO1DeAKY+nFBgZWkfuQefjDiqEVKXhJCa5KjNQ
Z/bN7DQJvSqHdJ+04y5pAK5LqWOQuHYvP+Pzlvn4azhvkKZjLVUDHE+ovlLQFq3Gfm0Fuwjn39JR
Bmf9pThu55JtFw4WyEkT4BpYqeSvC9g5FiV3IkUVBKuCQ/FDd32iyVWioxypm4uX1BM+K+C58rvL
V8c05YIm8fN1fUoqS2dV+JR4WGQowaMS3+pU4K5/Y9p/3h4/YGflZJRJBEfCTDuLrcp/KOZcR4dg
bv8+BeReelBFzACiG+SMe6W1Vqr2COiWfFevb1G8z4ggcTnfEwYmzf+ZAJ6dI5v0PEWFD6eIWqyn
gbOTLpBkOKX0NaVfo6F2k6L06bD6o3TXYo9Cr8zvGloeVpNsSP2wDu2XTJHAjf2gyfHB6L/0Uu8n
VPENSTQD/hsH9L9fq30UO04MVpQYRr6yXwtX8NzdhbfKtZS7/8JUpu+1kNH3soHU+EpepzaFTgbI
M8HoW7odYK72jcvgvIrUZXBXDFw0JmACw+x95Aqx68/ZSVWWwUEImFuG0/nZQIdFsqZqhogCIb2n
bTS3CjB/PGMP8Ur2scsUYMOnqv7AGp0K5cKYyJpkLWWjd5Zix9KeLtsmer38as9p9qkITrPlZgbW
4scox0ps4HjYKUx+mwWXpfzGj/9PXVST/YwTdenaljQ9FiqRLq9+slkxwPTvXjPg/z0xS/35oP4o
jvNqIIVTMHAPL64odip/R5xbmRuz25eNW5OHy2cT2T3OgS1KUjXxgrxr1Jyl/ablX8z6tU1FC/ci
MZxnkuhU5BbBDdKWblMrCqJ+dtHv34zRn6E/nJgizkPFydIMqYHUAd1aX/kie6Uf7dp9voAlttuS
jXVbvF2+xHO8VUjVf34xfiZT19sQy0ossdxhS3iX7NBwrALLa8A1aWse2ScYAsuvQm8RoiedH2c6
kc29bbJ0IWksLCEpGB6MhtWj8WS38n3cvwPXPos8EAcp6cNQbS8fWvBJLe55xyOmDioDQXWZfoVm
TvFz2t8T9dvfSeFeeGsaQ2FNUJy4e7GQbBaJV/a5a4jAC9ivveD/LWZBT554IVkaCqOw0OpHitAF
LaDxMBbtP/zRDvvJ9+KMSV5mqmblMItS+WjqDqnuOsW+fGnnW7gnMjgL0s0ZWRd2ax2wb43N+tLY
LR7DcN+hi6QE8w/FS8GuxMxX/tQH+v1l+b9pFhzfA2dVohZITbkK+asRqDvdOSS7EH7OdDtXfug3
39NviuMxngBDoJQiU82z3MhTuURTh+/I8MKhm34r270NBk+XOsicXUvUCjzngk6fPmdtJm3WlQLk
XVDQ3UJdy3JM6l2+zssiNB7Pfi7MGIykqDh28vCjX7sNAQ31lIiilMuRvcbv7APUAJwACmq1TbrJ
1+dZv5uWlzh7k0RZ07lo5HhlQAj4/NY6PVGkrocgqwKf36J/iUtN4NYEiZkmc3YjBs3eZLKlVjbE
AK5Yuwn0V8uhAXGLLVAnsRTiXP5KoqBS5k1IU1Raxor3y46xOExPocvaVLMX7uWNyIr8pjr8vyem
8a3FzrCGMqwaVsKnN5hy8ed9c0D/9j7c5Hb/jRH96QYIef9sm+2nbdFkzraEIR0A7AD3qh/SreID
o9nTJxssdXhhDFh42tCtLngB7BH93jprMmdPqqSuSbLiVev9VasjXbheuyAqC1teW9DO/xOKkk6B
HdF4TPvV1DVzAuqYG1/9ix8eu6R0UIKTAnWDwQeR9ohOyJmRoTL0OWfeNE3MQ1JN11abXw3Yxk2k
enHQ08JCO+L1dsgFUbrgMfLdR40kZtnIENzQ7q5Tl9u1EniDy+Gsxjcc8Zm0EhAGAPLLnQlQ2rKK
Q32t+69AUJiwQHL5GYqkccZFUqIqXFu8QkBW2FbZbRQs08vUtIekPTTGD0nICiUwzx+qdBI6mMlA
W+sD98j81oLaPn0Iq83lQ30kiBcewIe5O5GxSuZAsKbPEjiGaSbZpWuEbrvXDqMHdFu/cRlBxbIZ
JxAmRr4s+ISXYz3gz3622A1V68GcYbHlr5KKHPVqAbiKLppOZJHqpUNylgUlb5oUMqIG4IdslqcY
5nPdLVfgMjmIhsxEWs8ZFBNoyGvJgjA9fTCSG0m4FMLU7NJZuISHWNkqLQpGEJcgfmQjBMY9+0bL
FaKeQGQ8fv08umpZMrUIQW5P+fS+lkib0hZ8M3PkFrUjywwY5HXRleCyGv6q6UyOoppAYkM14cMn
nWihPPSqFFsg9q7jp7HfRsmVLCxh/xqFfJbBXVxt9e3UmQV1y+/qgjnf2OmewBTh1N7q0OtyowWE
Eb8QW7RVcyZk+CyZM8G9HquxzKg9ktgpwWJSBdGBsZCFfrSV/eY23jWCZ33+u/28T74s1AMWox4J
KOu0drKbYbSHmgI80FFTUWwn+HIfCcPpl8uKcIkWE0NxRWKbSWurmey1IloD0Xk427tm2dTMuUzc
XA5vh6gP1HrGjmK0b0wREOIZB/3pa6lcgDcOkakDtg8EH0Oz7zXzyhwftAq+cxqfu9V0NIXYSY8F
4xo8cqQOZgvP4z83rT//Bi7ig1eT66lrqEvn3ommA5CgbVUWOGjRpXK2VxqMQg6xReQ2y3iwVOsh
mnRvTFtbopGoissu7bPV+nwg9ltO1GQApm9ZhynApHYo7mMQCZXK7F297ffrZtzrSN8Y1h3I3Z6q
m/AaJctA3ot8jUhVOdMcyXlWjQkg7pTWszJHna8V4cbEr+b/8zk5I6M3GqjdOjyH3gXHgds56759
A3CLXTxGDoP/V/+zA/0skLMt2pgaRaLAtoCztiLUzmIXjGCpiGH81yjykxjCPcAuUWcFowcUYUK0
YXuWkx9vxCvIZ/qMn+Vwj08zS0PPqpy6sX7f60FVYqnrWZntFWA2i6vnhxKsGJd9z5mxlM8yucc2
SrTSszwFx/hN/Qjt2BSBfKsVdriR7hRPZtwFHZrVIoIugTryW5ANAHpKZcCTaKb7eTDupfUxpJbA
kAjeOOHe3RiOVW0qMGZm/iMH5lP5pC2DrZSCKpdIDPe0FoxOpJKUUbf9rkY/MP+WjNezLJgvPFOQ
/PyhuMdlFRGWtwv2oZB6jxjGHjezM7jxRt2IMEBFH4d7VkVB2640KwoUsmDMHsvuyvzvBchPp+GX
HZOhUkBABxvfpZtpPgCDCiBhILr773Wkz3K4Mm6GpirGFKACZbfLll0CiFYRarfA6vHQvjpWVGgY
6RBhbvTon0W48CYKofiVxFDP1qXTYOYaT91RP/eL936fvvTe4pIrdYOdH0NgFgQqzSP5KlG06nle
g4NUJnaWb/L5SjVCcOQKrM+vucnp5/kliZUiq830fgCTscPSr86JdvLWCCrkXCKLw97Hr06YyGC+
0gwW1n92wrkim8Ycgle9UTC2kALzDNgIQ/0sl4ur9ZOfd4V/+XTnn9FRImd+jCEiaWUxxrn4qVd6
uwAIWiowcefj+qMMzvaMct623aoRtzNfuvmbNuh2ZH2r4rdGRAQtOg1nf4qpGSYpMdCtixHjauV2
itq31viD+UymEscTccanCsd1aqVKc3NAxCVAPEKx+U25VqjdAXrOVhxG6QXqz9rJHUyjXv5kv3lq
P6XzdZu+CkOll3NsWzuswKnYyzvITUGMGdrzdeyF16IkUyiRs1CdKbdEK3Gv9ZdlcbJrAn5H05Ub
13jCAnGgb/JAhOx03mIdD8nFM2aqtboVtsRdTdBCwSX2o+hYAm3hqzfpmI7DqBvEVRsfhiOz3if1
6fK3EongIhdJbpiFGggCo2AGXLQUGPLm70Swn3ASuNcAgVyqMAaqYRHkpa0qz4sqECF4wPwodyY1
fR7qPXFN4uujaRtdbFcYo9cmuyYCYyG6Mc5YrJkiU6wjQLnN2jE1EwwWldtbXXD51s6Hy0f14izF
qixVXFYW5i7oF6PeEAzdd1ijbzNApEe2sYCMbBW82/P+6iiSMxpKkVB1UVaC6XHAMTs1Vg2y0Sk0
UbgsuEG+tNANlGDRAVkUiBrtSdljLNA2tJfL9/ebUO/nafiygl5iJ9AqQDk5RvS5Bwrr3I1ASpVv
yRw+UrkPekMChiXg4ACYGpdvAvGiQ3LmAcZAruQYasKQVzBJZdrKxvLqHxhfULwMWMzSP9NetNLw
m8rD8dBc8qOA8TJsrURz1+9shgtI3HvzSrerbQoULeBxi+Lp80n5UR5nPibayX2R4lOuN+SuvWJ0
dcUBO5z5j/AGYFObTmQSBTrKz+JneTuZuVZSV9E3wJLoAK67vpLl/fLXE308LuhQK2AXtwaKiWH6
IOcbvXiFK/07EZwZiWRLGqcJ+pGodyOmgxQZaKamyIqIDsJZkUpbs5ioDZxUAyDYXQeqtFiUHQgs
lcqZDXMcjWrVJEx2yo9kKjw59lJjq89OqmdeDdTKDpiLf3V5/AS+TlsJy6c41ti4JRjiB5uGz38n
gosoMCYQmfEM+0tWpyGKXdf7AcMrl4WIjJTGWwmyREMr4yADxXAT1pmB3e9Q5TYe36PGz3WglQHM
Fjtel+UK1ELjzARgVMqs6yLqrq0n556We2vuXRYhCI945rTcGjV1nhPilkDwbe+tWBhlnk97ftqe
Xybno9VMSAe05NTM3GYFp9Q3i9wUmb2MjQOANINcp6ZTFqItPtHlccbBrMOuMyIk9kPkhxA9frXg
MC/fnlAxOPNQYTEwTBuifSCKjNt1I3m9jYEV8EKLli4FJvUDcO8kPpNzzIkXFURZ44M6mNhyAL2p
FEMr7gWHElgKjbMU4WqVqqEgIQau0rQbQcUCAIeH+GOBK3FWp7yWt70HUB14DuHqGLuxC6krjykX
lXW7hglBjJgD1rY2rxqkeS2IK51Qq3ZL9igDQqXHcwuTYpeEIAX+IBEDGEFmzJvUXHZz/BIPoaiz
KHChfIOsUkAcorcU83nB6rNuXOFg9BC3IbupZ7miGQnBu+TLsEOFbdG67WA6reWmS+8ngDEIPrNA
oQhnXbCy34AZOEPAD0S9DAyNmHHByGG96b6oN7KPk24ABz+J3qVILBeLNFWaygOo2NBSke15fUur
67wKiGhinbnMS3rEzMPJc+kqU4st1gSUdBU40wb4I3S7t1RnzutN3dH3ao4EYZZIdTmLEyadiso5
oqwaVYNcvqqxu0dC4hWaPaSxIDARXSNneeIYzIbrCnduAGKfNf/WZldq67XSvwr0RBbcJBecTFEl
D1KGihyhQGIbak+eH2N4JELqTT+1QV2hvlSF7gQWmcuiBSacJ2GbizBFUoooshoHe36gFdBCBLso
AlvH12arou+Bu4jWGOkGh0quZo4BSXwF/dt4AwSTBf2/vzoUjyOXzhSzOVKPtEr7Xuvje2UaaNyK
plEFV8cXaosm7IbSxNUBy9IBRvAjvs6hKZRvlw9zZqrkUwWLL9caPaYUugVVA+1h9VGz8pLdWtis
Wou+kUu22p2FCuewr790sJJ/1uj7GVvwpdvK1A30c+CpDNI487IEJuxI1L9fPuTHUMIFW8IjvWlh
E5briIet104IGLsv2DH20JK4673VyxLU6cIbuMMbyx0EAYboM3ImRS4A82P2OCCVW7vuQE0RvSlq
KXAFAsNFOVsShQboLzrWO1KzH122rSZ7zstdUmT7psoERxIJ48xJmsS9ic4fUkM1sdMpMIzBVhl1
xg57m5c/nOj2uEDGqAdwZWCvDPRnTl4eygycFgKbL0rleXi3TC5AuxlR4lYY9tB3Seer61MPtqr2
Dhzhbe7GYDpZtwYqq6b/V8fjYd9Io+RZWiPljbqrtHFz63bOBMcT3OAvaG/Ifduwhv5h9mOLcTiv
BSHK2Itmqc4Mvn4yIzy4WxWna6mX8DGML5o4SEh7zFwz6KXCB9ja2+WLE4rjYhBjimKkdDFFK4bR
KXSgysE6Ves12/UJsGTC1FsQjPDIblW35IW5IEsthpYBczyQdngy1QSuNMcmOgVye++F6bNJlu/g
uA+MNbrKZ2BgDQfwkEJ5KjdfYtcCKwuIoxJ7STdD5RZv9dUaAS1Rme5B/ebWg+EXKTyXqd5lcf3Y
VN2TPid+FqKW27RXeY+XhnH6tLPr95pSO63exyIDwursYBGDEeZ4lRTaSVR+lwnmVIGlOlXZfRmu
K0Lx+kcPupZMs+xkJVuj/0YLiirCBE+Z7COqvLUU+6LTixQqgTRY3tRHbt7Xrmk1ByNCCtG/SEa4
HfqFbfh5Qxq6zWjsEmPdY1vJIVPsxGr11kTxazwu7jrUnT0Y6/dY7x2r1F1K6VOd0v06mfYyJdsY
28EgUxzsLDR92i82UfUv0rR8rSXldWjT92RYX8HY7avKIHh55yYJML4GUggTWGFU/mh0nESX/RrP
UmNabILZutE0x/C1TdXYuls+gymHjYCkXugBJl9gPM9EfZ/ksvd6IrcBCE5Xtwbe46w6rdFvSm20
jRbZECWby4+EvQHO6X0SxbkedUUxVkMa4soGmAWwOAtOcsFpBMGXzomY4GBkvYErSBZPgwPVtmm3
qchDOz1R4NnpwX8+0Wm3TefcnFX3bdtEmC2L6Vtlxg8RKKX+TgLn21ZDMpRuwqRHEgH4yapvCa3/
0iJzPi3XJiMhBbrIVFvsaoiCYTHcTpP/6CQmJkFVA4CQPFQqmF9CuUUHwB2w5QOIREMVnON8GPBT
AO8381opSE/gWbQIqw1G7Cn56q5r5c3AAwRNlnf5y/zG5B/lcYXCcJLTIWK5BLVZ950V3c0teigf
6waiWs15t3kUpn5+prHU9oSuUGyiu+Fwk1b7hmwvH+jM84QyH0Von0UwJuxamljoS99I+J0ogrd5
Zs+cueSjAM5HypIqJ3kFXWYLYOoOq0NB09gGTM1j600ukur3BZnn6+Vjndn70mF2ZAu8nybVf9kz
VrS6JPUcQb/DeNsZ6fdQAcMSQKerMHLkNXXiLIyvxyHzMEEWNH1jJ2206cfCBp2qCwDqQJ/GbSy/
qUn2VM75f7/2Tz+P+7IrUKLyHJt+7gxHWTato9TC7tCZiuknGdynbXSsllsZuuStdgWK6U0cZnZb
bvKl9QcshwHTU17uu37XJv/dQH4SzH1yawaPG2VvMiT7EfztAGMXfN3z/uv4dTn/Na2WoS0rzIq0
YZxSbAoG2+v7EMjBSjC5gFdD+0s04nXmqXw6Fudmoq5qpqrRsC5pbfV2F07Pl091xpR9+vucXwHE
5ro0DRqymuLOBVDXgPdWbubhfg5FQ9jnxiY/yeI8TD5nBQ11jDNg3M+WQD0+q7pjtumTYWHUvVY2
plIEklq6aho/XT7muVTnk2zO9fRtaMjTiKk8NvIKAGi3AEMNoKKw0FQgxZcELuhccf1UHl+byVvM
8S8j7hV8S44KHLF1EwVA1cDAlGhy/0yA/kkU5x3mdAVV9gJRIUb0VF8b3YlMNkjXNjMQ/NaiFZiR
Mw7ikzzOjCTTmoLYGbDVqXxbLldm90USTWoKr48zI+ag09zocSYGkVR4sT9MNv1qMIe3lxL3snKw
b/9rtPjzYfOVmDXWEJhaOiiFih9TjAzFfC6jQ7wGHQly0yWhIHw4N0r06QY5S1IZIB1SiwjDYLvk
urzNvAQUauZr5oADe/RMf9rrouHHc3WgTzI5Q2LN69zUNUp35DB4bDq6cABek+xw0B8MBCN7qN4M
1wK63eXLFWkLZ2BANyIblMAn9rOf549t9U9oPP6dCM6ulCl298gEESX5R9Zv12nFwIWg1iqwk3xM
2VUt5irZ+HWX/SgLPy1vh/Zr2tyqmuB1iYIIPrgMdaUZ6hRVyRaLYGqAUbN7NvWQeZKXSbZ2CB+I
n3r1k+HGO5EpEXgbvipTSeCNG1q0VTpD2stGsTH6P9jnONVDvioTqivVWtBpwk/7Y7+Pzesu/0IF
Xk1kP/iaTCyvirWumK7QbliRBJUsV7umwbCVN6ItJoGC82j7+jrEfRRiGcBod7rmk3gfiUSct/AK
RWBJFary3a5+iTOQ2KKGm0R3kvZE8lelvl2IE93oErEvPyZmB341hkdZTEVOsnTaDQmGKVBeGmqn
J98KGVCKV7GIGej8czpK4SxgiU37YbJ0jC6B1MzERLkcP5V5YDRfKyDzXD7RbwoeR2Gc6Ru1sTAy
XWFzUpMHaml7m/rhtt537oKlbXVvXouGls6/o58S+T6JnIzzYBlQcnW5qaLd0m8uH+m8xzr+fc4F
07TS5p6Nff+76JIF/64FihaFBF+Jb5BUYAvurBx9SFCAo7oW2YsEKFvguEX7UcQuKroyTu9ipaxn
Q8eLLdabSPHlxLt8Zef1+mfVS2ZXeqLXlkbmJVQRvVNjS3MLvPUvQ+vFsQjq5/yn+SmHH0xOux6j
qDnOQYJxi71Xj9EgysKgT3CcDwN4chyjHTVppIhZpGZbzJu43a+lFw0C5y2SwulZVae10k5orrS9
ZeugdWxyL2nvGu1vb42L92gh6+aKJW93VbDlv8Q2oZbd9NtY36/JdW26bf52WR9+kxEcPxQXmExG
35i5CaM6+gzGoQI68xX45bcRUE2N23T0RCij5x3FUSAXpvTLOLddDefatNeFlNgJZtaiTlD6EH0x
Ts3VRm9q1cQIShQ+hEAeI+EOAwvOOD5evr7zz/XnYfgBW1KHSS8NWCHMFh10ucPNNIUC5EORCC6v
6do5jHPWIprj5cs6ZC80E63PCD4JD2admPX/DWEmKBX2k+SSHuzw5ihyQaKjcOoNhEyJEBP2Wh5D
lw71rirj7eUPIjoK+wknBqHMydrSGSJQtivH26x8GoAAcVnGuY45grfjV2c/4kSIIkftsNCPuhqD
F8rdBDQZd+3Lut+CcuSRAGLMtBlPQPk+KZ4iqiCcAXZiBbajfKb9J/LXIkx0tYdKqEEY6A6yl32J
TD4K6D3WC2zVZxhH5P4H0P1dMQ+D4G19QO+fSE8TJRo7BWXYPnb16L0I72l/RSMRV7FIDG8nuqyj
Y4TpGHlsfTVubGKAPZBam0X/o6QGMLi6qlJN55GIjHWRDcVkRYpCBt7+1uiuTeW5WN5lKiienX8A
R0ncA5iKIVaaBCFYCxCN9PtU3F3WzPMR8vHvc9qf6r0ETocEQfiAibY5uR1rZTtQ8BooKLhY61dF
p4ISj+hI3GeSEIQ1k4Vt0qq/b+VvZBAsgZyr+kPZj2fiTDlOIGfzhIydEXUa/oyMvXGzjw1tyc0F
fkNwgXzYUqKRCzIKVP3xvJ1m1d14WR/xL5a0X5cSLjKU/2CY7vR8H5iqJ8+prtKmyll/vlOQ13aV
rYzUzmNzt+ZL8CfqYRgGTAf+MzhfT/JBQd8JV6k0bjF7ansjjXY4eGrslaMssJK/yTeO0jjNiAix
RgV0UO4EdKYt2ze1+xfdJTcMYRVLIdhPK53WF9U4z0eeR7GcvkwJ1ZKWIFofhiu1Nuy5OUzxbjUK
nzbfjWyfjg+Xb/V8evBTIA9NrOdxNKcU52xqzY772ZaHVynS7Wy6NqUvl2X9pnh8FMZFA5E0xFYs
o2vNKoJ03wPma/FRCdmJKu7nHelREBfzYp+mrbMRbepYcVfrEcs0JhWo43nTcRTBWcPRIJmxlhjc
A3Zk3jf3KRVB9osOwdlD06L5pLNCzgTAE8Cp9NZk9yJkq99UWY7n4MIBukqdNRaYKx7/H2nXtSQ3
jgS/iBH05pW+u8cbzUgvDLkFvfdff4m5CzUHQzVupX3b3YipBlgoFKqyMn3tFVCe4/qgHCmDhHji
PUV/UzM922KufszjRJCtQrqeH5ZPsVM/VuCmSf9JEA8Bm7tdQuPHZY/jHCeTiRlrBXGHbsaVokK+
lA5WTajetwGPyY73pZhgISmGWowKykeR+hrrX2blCwifORGJZ4OJDG1Sy5XUI3GJkoPQ43D6Rc3B
mO8nLb8+D0sBG+tkmWQRcLWsuzLU3Mkm+JwzQ0bt8lf5TXn0bIiJA1Y3p82cvfXCRae4wWsqSH5K
V7kf+6Oz+JqT3ohudcB44XFMPY7x/YhnqoDlgwgK9an3+WdX50YuZzi48nV+1V/JXhOUL9VzftLB
c6h4oE4JW7g/T0lhP16czTLnrJyWFsjDEZmA9bgmL2rDiUe/yevPBpjDJVa49U0ZxCmjD6m9xaaD
fZBrOGXovET+4KqJ3biAa7iSY6KD1Qqcr8rbV+as1fHaT2qM4kwiHUfhs9TLdtUcuibU28LlfEPe
ZjIHTmsHBVg0vCFWDI0fZUpV+dM8GM+Dax3x6Hf+D4ViGs8/1lTP28ucP6hvdx0APJQ9waTPFq8I
lhQz8lDw9NpgCBee0s9u7JIkWQKLggFNCsZhCqPXe6lGF57Gri6gArf/FxHO7qnf2GH8hsyxLPVz
ilYgCHeokonpxr7l6I+Uji/zQXgRmg+8JsVuNNsYZZxFrbRaUwu0xGczXNSbsvphAUh32Ut2nWRj
g3ESBUJJwLlH/4VK5IBK9NPIMbF/6DY2GK9A4gQFNciTuwbg56ozQOKKyqTkbv9iQABPfRrfhJ2l
n91Le42hocsr5Hw6tkENOJmUZQ1G22SzDhUQn0/peNsYvV8WBidscj4YWw2HllEzgrkLjBSKbcVP
Ze2XE+f62U8Pz5vJzgy0REuSaoHH95CGNchxzn2SB010HUWg3eyCofqU/QkuCzzBv44ZWx+XC7Eu
ZwujlZRtGV0m31RscKRSzdXptH6+/MGoy30IIhtj1GU3z6VKKIxKa4AANAFw6U/deJ9DCWoImygY
E15hbL86urHGRJBEAoWwoZgggAXJbX0nhYLTU72E1YlP6bELo6+XV8dzRyaS9J1QEilCJCk1L0UN
rpMlMLy95BavhrT/rN6sjAkfhSnpiYkSKcB7qm1UC7RH8sNcrac1yhyjq4LV/KLgX8epPcmS5gij
ymMn4EQXjYkuYPJVK0ERgBPTPk3mV5E7L80zwIQWqRWgZCzBV6zlLioGm2RPlz8X77yxXWplThcS
VXQXIVoyAOHclnUgKtJ1Zyigg3lKuwSUhFAjbngoNt4HZJvU9dBHaRmhbpBfra+aT6839Um4VpzC
je957w5O7GLb1bWgQ45Mwht3ke5zXNpL6xY5bzM5zs92qyO9KdckBrig9dfXBS3/7iulOYhc+Qfp
vMHtb0C6HK4/ON+QkyWw2WyTATXRVXgktu6UhTRRiF1AQgYnP8WfBjeyZfDapCDwibyO2Lyd5Vln
IkykkiYXOlinI5xdUKCHSbFYPEp83gdkAsuoFKU6UHDIkP8zSIdFb+1Z5xRCeNGSRWePCmCOwDZj
evJVxFRGh49nIsFDSdp8laEJzAPV7L+8z0GMFYk3qhZoOoIu4zjKgVzc1TK5nhXo46ma3cfLlV5F
oKXRevBxqv/kI+cq4oQXnQkvU17VGO7HoeggIdnmaAir3eGyc3I+20eFeBEzxNqCLL16KhMvFV6T
lpczyJdvVFaJG9O8OQSZAEen+nQQGvTIkWqWVIfKz5+5Y0L0Yfrx/jZFE7V21VRZiS0TKq2WpgL9
qPVDKLfGs1xDmL4B822O6BlhuCadpNeukQ+rCahPJBPeevc/2/kX0P3YZBBmFZvVVKDcL4RmQAWs
58gZUa2DPgRl61pC0GlpnCDDs8mUumooOcb5gJsorZ4ii9iN4F52lN+cvfOq6C/YrGqa+15VVvSo
O2/yZEDpctE23ggXCzdxjQNXm5P3IZnANSvNIsoC+jOTIzrdTXIEkNQW8cACQzIPKbjvoufFMdHL
GqYoXVJ8MjrsJTslamxJkINsp3ITnxtVdp/h0tkakxpVKShJohkMiZ2XPGRhDvmcEExuR/JZtBPX
cuWb6WVwZp9X39i//852mXxIaYXaiAeAGaQ4vSNxgdRMs4U0K+zM5IkE/iZ0no0xwauKR+jdj+gF
yLh3ar8IxmNzoMLtE1fVYD+I/TLFFsWEiqRaUuPrSYtPjNjvlwDTe7wDsDPjjlfI2QpTEetm8FwB
86i4GQpukqfLx656MK0ffX3TLT/j5Ebk0S/w1sUEEshg9k1S4fYx9GctcqWhsBc1uHyuOb5oMYGj
LQRDbSuUpLS6c3NBO0XmZIvmcpcnipfqFgfpwlsSE0WSCkKL0GlHmkBMT7OaoFrA6hfFzt+tiokd
dSybY5GierkSVwcWsX4esyMR/Vb5y/UwgQNA+zrPBwBqsvImAoOV+CTylMd5W8ZEi1ggUTooKNql
g5crh7H0suz+77aLCQxaFRM8sfFV2s5y4/6pHRIbyu24Qv165GQc9Nx/uJ/xoJNwQZu6yRI2pEmX
R61JqSLQYOoCwaOYuoIb63b9+myGrbssXWGUS4SzY7XusBwVMbezDgSP1+by/Q82b2OJiQtJHmnK
QBEh0niqMyhLvgwQxF3bZ9XihSB6GC/s3Yfqy1DWWtagwiOcdFpxvJ5xBUuBEVAsSOLzGNp2SyGb
lTGxQa9VYq2UitMqbkfl0EESoXQbZBfS6gzSt8vbuP/U3VhjQoMWWbmhp3io1MtszyjUKanbDQdi
htZ0PfV3dRGUhOOM+8XBjVEmUEiJ2hblDKMdwPqli3JEWHsqMlTtRgloLTd3hKvGI07sCXe8ntSO
oB9wNhvrTPTINGNqdOo6YqAeCy/1MUHnECDQy3DwrQDQFDvxtUPL1Yyme3nJkZiYIhoikfQJy87a
3Jm74ZPZGQ+Xv+du2NqsjYkpqZyq8jrT2ohk562XQbgPBEyXbfAclMkx8r4fm7QFMWQsE/AEuU1y
PQkS1IEfk/ol59EF7aZP5xWxtRgR3BqZHGFFU+8PeL6Xw0NdoD0eP11eFWfn2MKLIZBqFUGN6E7i
E8kO6wym1ZKzc7y1yO+zeSubutES0Q6FruODYqU2eCKOTRadyr7g3MV7U6JbL2fLLnNS1EZKuc37
74PXH5RT7CdB5Mt3nau+QhHdIT7hgUP216fipQc1Wu2DhoxuFtnc1+BkLM2DEpX2BPajfvLWlofj
379nzoYYNzdLNdPnFogruUzttShtSbtqluwwmrE3Czw2aN6yGIfP6owksgDXSIrYLkW/BkHnMAYp
r/Kw74K/VvUWNjePPUGNM1mrYEfSD/MPS3/KLP+yk3/cN1M2ABESRQkM5KLJ3C29CJkKoSnATWXZ
Knh+Z+hLQVZo8KyS1/X8uJj3ppiLZU0kfehKSMkpYA4g4ZgfhSi8vJqdYul7G/Q3bDasLpJqKBro
lfc+uTH8Bqqs8xH5IIqlxOXVOD56wXtj9P9vjBWqWBA9ajBI13ztw3ixrfpkDp84S/qYqL23wtwR
Wa2jxpLhC2k2nWQD+9tR9XLg40Z7+TEfaffFukPclfFmVTigPN4nY05Vtww9ZlcgeN/397F+XwyP
RcG5+rmfjDlLRjOIumF2dH0oaIDgZX3JHPAK+5W7vHCv+o+p27vdZN+o3Zhm0WglVLtXOkxOFNQ+
8RRir/eyXx/rP8C7vLfHZKWa2CkTAYrCFfPYrgEszDo7Jhy353wmVpwXt5+xGpYIOVvxaBWOqjyo
PKD9fpwwQJ2IPgpGspg4ERfDmkU9Du+szHY/PM+VU5lfkwnE4BXnTtzBPtE9O9tiAgXgO1DNJfD4
5Th5VFcidmNkYCBwpM5eBtU3Xoa9cze+N8nEjVhaNCVeS6oiTWujIFd09MmhGkHlV3y7UKptws3r
9+PHeZ1M/IhFGVLODU5XZREnRyXW+iE3T8O/b7+9XxsTQOS4TbLcwnbq9c0YP03WZ06E4q2DiRJI
MJex7CIkzR5aG053Pb4UAZXhnT3tLa3oA+vw72fO3q+KCRvjmumJIQAWAQKSYC2jg5g07uWFcdbF
8pvG0ZLlXVXBRP0gWJ4sHPPBLVLOo/83AfCXG7B0pbE19m3R4Whpt8unGqN6vT072j9UMJm4PKQH
1xqTcYLTwbSIgEVNxyigo6JzmFwZwX/pHHg3JD2p79837z4SO8lJjGI1xxjgI6OIw7VJQiv99+MD
700wwaJPK9Mk9PqoYmfpfbBRKXmIpuxlV+BuGxMgRKtMSTJJgMkCIIDE4jr285f1uHoFAGKQ/bhs
jjrvpX1jIsPcrdU6SzE8T3ySQbKU+xYyZlP2V321S0N0svblssWdvgL2UVVF8PVrkiWxTS4g4hWp
ilDT6N3u0wwEqO5KNRSUFS+5jZz4wBuJ3b2zzvbYjlfd1Z0o1CYGozO7JledEZKFM7Kwf5FsbDCX
rylNhdmWiOqTA/o1UCMvqi14oPwIVk+2TdHmn6/dmKFiI1W8dwxNYYJtaVp5U1c4zNnwDJJLEIi6
hXiT5Q3nNbd7sjZ2mJgLCOE4WU0ru0mNzqv2TdI5BnbqQNQhzithAqyG215XdJxdnQyFAwW4Qz3G
jqaLjiTkd6RcoQiqeHqMF5AlD/++E/TOOht7i5KAO25NKSDHDDD46wvO8iM7AHSKUhDhOD9nM9kI
HFmr1BVmTQXsY3tNmlsrI5xMevdEa9BysvAPJtuZ+GHkE0nTCZdwekhCKWxDDWWlFpKKl4/x7qna
mGECRzS3ZZqNeJJkS3FsRtUuR+1WL7jOQU/OhwC1scO4uRFNkNGx6NWIZkjbub0SWtDjmz4luS/J
1+3wWQLNU1zxnJKmmZfsMm5fJK0waARuHz0vSN4HQDh0KBLNzurlHiiBD3+3ncwZGAwik4pmvSXx
KsNJi4M0/ZEJFSrL4FMCgxvjGIVuaI2l40FSQedhAaHxszFwTOyQoeAwaWcbjFeQuUyUMTJBeeS3
B/N68drPyRE7dzUDd4M8wy69MlA7FDl5HPH7/ni2zPjJHGtaHw94/mhdepcry62Urceqjjm9/t0D
vFkg4xaDoXQAHMAtiPQ0ST/K0bvsBztd1Pc7yDjCLNRJZ3WW9OuROocyZIIpioAnCEe35KOL/9oy
dszIjJahGlJsWS3dadGpre5I7iziUeIeJs6usRANKIyPkTUjp5n9hRJFnFLTJkHnTm58Gq9B7vVi
8W5kuk+XFsdkn3UkkDIeYBII6pN2S0Ljxbxbrqn4t3FvHa0veGeBWCxBVe0nr5hBneCSbRpbNuWa
ThWHtehwpUwdECC57qm5bKc9Jnmt2habBnlI3337O8cx6TfYGC2AOhbTFOkpHTUwwsopHHIw7dau
bnnQL57jMJEkahMxUzoVRcnIm0r4jj22j5XwJY4f/3JRbDyZoixeU/QO86v2oIXRAWKMB9mnFSge
PeN+4n0+2uxcktGugy7NuNEo6FjzqfiB4ai3FDtHfIkXKan/XfIRJpAUeT1mZQFICBV+VJ3SB+Wd
Ta6aQ+4Rn8eaxgmOJhNU2kSVx0JHemqWLdLgwdGTwplNTubxpo19YU1syWtZVGO0GuwgkZ8AFw/K
snxIgDvuLOJNOmZP5FW0I+R1c9t7jbB6Y/sk6OTLKFg3kZHYqgomyW4GV3xrjAHUykOAtdw4iRqU
iiPDHteh5bx/dmZK38Vbi8nc1xrDnQP4lN8mOswv5ZV5pGWgzMmuxMN61I7pGyz7sl+/9bwv7RQT
neZYlQiVNMWzqwyLKQlF8JbZUp06c4ryePsjEldU8PrcbsUXXdRss05vSVq7sanbBUmcMdLCBc8r
u1zvk6L7hElcVyiUYBB6u5IxV9FEIDwTq1BUxytD/GJapruo5JQrzVPUSwetHk+DlTuY2HG16dno
Wt3WgWfIoh91rl1NZArMSLhREuuUR5Nba4/ZoNpdBpZlFROw6BLoVdq5l7dl/xmlSxKSV1mSQPj5
PoZNZVMOybxKrv5FRe05u6cfAht0NbnpKQNQ6o8Oxtng29NkEzSVTM6MogP5Ti+5VnqLnDKeOBP6
b1wXH771xgbjYWJmpY2p4VTEV71LEblZY7cnEMNfV8/qARAFvOwBBz5Gnnyf3CqfBW77YPf63fwC
xtsy0zTqqTVAMbTOdp0nNij4Ln+5HQIJHKONCebKM6SlrhsQx7pD7Jj3Ioa/yM3/CML88qTdzGCf
8SRnOvTXqt/4fI2g3RC3+QHM9WeaijXpRAR0ITp2mBacb9fq6+VF7j9UNzaYe08WzbWTeoLKxfei
uOtLB0pLqfWUqd/N8rozP4vcQZjdV8jGInP/jQ0p5qEBhShuCZDaAD5TOPJdutgYHUSFOnpYOTF8
P//cWGTyaBU8IGTJRqwxFW1V+TyP4FDvbxXpSe+CZHiySFgrUACqwsubS1dy6ZQw92EjFm0F6me8
81CibjGA00AKVLiro4fLdnZzs836mBCjklhYM7QE3Kz+DpiVg54xKO8XVIbsUo1sIft22R5vQ9nO
aiVbVWLlWNjkSD7tOpEjuRJ9+hDi0dntX2bnxb2d0k04y1UNrx8QHSKFiYLlmniFgxk0A4D5xY/s
1km/DOE82bxvx4vbH+l+iiyVJ4S4xluc1e1sTGy50WfppvykHdFdCxfR4Wwr52S85SKbpQog6bKs
Ci2N1hWd+LMWYqj2qjhQXFR7ze+gcMILy6khlZEZtREmTYGndfWmsAE4CBeTh87fDzHnJJRFZ0ZW
Q/KsHXD8wByaBqAA6IXKTvqTkh2l5KYnh4zXF6Ue/+HkbUwykXMQjKaEHjIyUdTpqyPEGPzkLj/+
+7GU94kWEzzbZZibrkHKo82PTfOlxKso+r7owaI/zNJjE3NIrnbP+WZVTOQsxhE9FRmAhlqUnHE4
ydGPhdzERm2PU1i1f1RF3JhjwqaRCD0oqFBcoXhyEqLacR1hpg/vr+MSaofLzr8bKzfGmFhpqJI+
EoLjlnfHBXld/H2uTrHGuQo4rzyLiZSlTqUeIgSu2Ayb5ivoU+1BvMuz3s4WXpDcPc2/VgT2mveJ
n5iIoDwz35rli7ciTFJhQeNBCaqn5rZ0eF3Y3YRoY45JyYZCWDA1AnMNuOObWbjDlfDj8jfaDRgb
E0zOBX2mLK5q1C1XgBt1SwF+svdMufQvm9lBFG6PlSLSnd3EwSKZ8lrVUZBKD7JT2SVw94mt+IVX
OYKjfAG4wU9ui0eneeEYpgv4fdgApOe94a4TR2mOJAl18/KJ0vzVqDRLDgKyk7g8iRPebjLBAyML
wjCYMxWGgLSq2vuNMPlLPXt/uSgmaoB5Z1p0Cbu5BO0VaCZPulvgGK/e/4O25S2KiRl9S5QyFRF4
Z9HvpKt6uC1448aXI4UiMpGisMicm4B2uWJ505phJTx0ZmaT/J6zb7ylMLGiFduxNXsEdxr+QGfp
gAj2R+bMDqaNB5eWfaew4Aru0GN6wQXZ11svK5Gkt7BK+WeTEzoD4JKhRJNyyAuGly9J5S3L2xyz
VOj6gqALhwqmeaSTsSB8CeSQO5fECYRvRaqNnSSPOwqSw4P0dfAoz2lyPd+LdwSNc9qRqrnMKzyD
TPyQhLLVlx71DwDlAxmzayPwL5NPGbVaR3B5kXcHf/0uXr2lkpsFDpFhNoKCuuzkrH7+SgvCgAu7
Wpj6fTgeV5BJU1pXMA46/Io3x03fwDkb41PbNVZZIChL1S1K0FLe2UThJB6/qYIZBqovqiF/ECsp
1jLr5RhPYTGAq+Aei1zDQXErmDzUMX3BAw2ReYtIabeBdogwAOxAGDjknMj98Hz+Fcz9Y5SNriwG
wrNyGwUryC/mkFxPvuR1f3yfno0xTtTFozhqOXqO1qQc6wrkKFVuX17Q/qc7m2Cum7GasyRtUVNv
UDuIX7IqLHv3son9YHk2QX/CxjsESpUMHA7FwH4rgAgTvmMGuOYR3vOsMFeMmBVlLmKy0k3Mm5y4
/Zo7fWdXUFa5vJrdDdu8BZnVzMLSWXKCmm8dP0/ZCTSmdglhgstG9ovmGyvMarK5shq5hLOnB+u1
BlZ0vtftyNac4pFwg8d+srOxxtyY6QyS0iRD3lZatnxUQaWUun2otM7c29FVD5IhE1URAjyJnd3y
HjDctTKXaVUbzTJPKooxmk07wjhRwRoY9zM6wmXAE3vefwpuFsvcqYBk1x20biVX6iCxhNpZCnkl
c3ZKGWleAQ3mE8jq8+QT54ty/EZhUvGpHSANCK7HtzbI8lUJk58YgX/oPVpwml4gt8u/FfYxQee1
KkxCri/1lFnQFsBrvvtEx3GRvd6AMuEqfig9NIs5yfnubb4xxwTHXpLNXqSFvPTwX56LCYyHbcDz
mN2jvjHDhEVLBddLveKdphID0JXCTS3D6dQ6WJWZF+/3bYFATTEtFRQyzNGol64TZtq9yq8iwFig
ruj1nv7Z8Cgblu5TvHF5PfHIjn7z4c5mmTMhF/GUFTNOJCXE0p0VCbPxZfSoHA8Gqbjs7L85g2d7
zKGA2FAhFnBPiqr2s3AOMVkfRGjl1k7p8ECFPGtshzxT+swAKQNtCVKBA8raph5qTwhyr+NCg+lW
fchm9V9LY5vkygpNzJnOZHYzcWeIkuvVdaF4k2ULwMjxCmj7R+BsjTkCY5zKQqShVCgek7AJ9ENx
AJaHO5X5myh2tsOcgTzppakd6QsEdqST6X6nYk31NRdvz9s+JkGQgdgx45oegAGFVt3Jb6PaTr6M
KH6uzuwNYNsTXT1cwgp1bc5QMP3blz4dc9cO1bISgaBqB0300Bqk267ggTX2w/J5H5mLNtHWDEJ3
oLKp1vWG1KtdVd23MRUPl8M/byVMGFGXVtAhFyG5Y9o+x3J3NzfEvWyC96GYkGHKUT1JlDgmmWdw
Wdb+WgCyQPQw1StfV7/1mRBctvibuvh585ioodbxoKYqMjv5vj2MeKA2QX9CE9UT3RFgf2Qr6C3y
EHK/qYr/ssq2w1vwc4zGhBRcDRS/BLIQZKc3kT87cThf0yE43hDX/nDBOYSwzeyy6weS5DgD8WH1
RQ/D1k76DSkS1gpKRFCRiJAu43zOfY8BltfCcDeIoBnfn6DxlYgCLUCpDw06Qyqvtrofqc4GGM+P
RAV01qjXuUYl3La6ZJcIiRkoVrJ69vvqa7a2YalrvMyW5jkfzrQhYSTOVGVc4kzgstaqSZMaebrV
O1URZvpJHbw6+izrmZ3GP83OqyGBetlRdy9xA9e3BLI0CBcwaZCWKlB3HrDUtpDsVbhKuutkvmrE
58tm9mF6GztM8CdzB3IXGivNL1Nu15hEQdXmRLnoRqivu/kn6O661kHmsw3zVsjsaqJOliqJwJyp
gRUWN3pQggJPVewynF6VtxGzIUxu/2iEY7Ne6sObl52RtFa8ZEC5d9DaiZVTzRPJ5O4ocwrUWe/w
NMA1p17Pr1VrK98Xr3SjA1pguZ2ftKMIEF/l1gEP98jbUOZ0tEskiFmKvnebpU6SJvakCAFZs9dB
TV7/0m2Yy0HPjP/he+T7JcgP2Sk5ln6F4SXjWbk37k0bl+997gCoe9nwbojZfD7mxpBGPITmCZvb
LYaTKQIKADya5d3rdWOCuSEmIoqlouNEqEu4Ck6cHCQeVz7dnY8B5dfhZq+DToLmgDYhdY06Ezgb
3Zn0whnJZNdT4tRcpsnda9YwFQjDQt7sI+2GuOZqmwMPKEBVI1+/yVM45z8r5Wvc+Wr0J5fA2RhL
vjENw9JmFLgzZI8meY4z77IH7N+lGwNMZBSWJFlkBe+M2bLr7/2V6qHhcJIC7UbIwBEF2MA33utt
P/vf2GSipD7I1QB0GFqwyVU0HrS2gpzwrdihqU7upfU1W141KRjBb9xyaoh7Dm9KQO+jgqgrss5E
E6KP4MMGmaZrGo9q+az95Owm/eWsK5oQchYNUDLDRRhvl0zQAQC/Rd/47SHDVs4WFFsnF6CEa+3A
7ULsHS5TVXRNkunVxk49JP0ATSjSQc8gmu4VcT1BAO2YJNziubZ3xLaGmC9WgDdzVReQ8yRVHrZZ
fTupkb/kxU0zJX4hmbdJvH4vIggrtaPfmlK4Rr23VrozQF3B0ExHH9crXansehEcEEt5ogIcrUau
M7ny4sE4ZmPiiGXtzoZ2rI3hOcYIxzTBL4z5Ua3iQIjle1ImrgRSKpBIO2sJ0kKlD6RGvZ0jMPrk
pV3LuS8XlWeCBbmpMrsppeMMVEaXl243gWGtxAFd1ptmqewiE1H+MW4bebKHabVlVfbUKnEWzH3Y
1Qi+kuppxm9c5+d2TaFM0dymbXZUNOWQE2KjFBtGlfityNtTm2h3UgzVm3bpvToWAyEr/b7Qb2JL
PDRV4/bZcrRMTHwB/w3OWIyoqJDSkv2BdK9IVxxj6g5kkmwiFF6hfyXqCh0O41jgT+riGMy5ltvx
IF7Po2Z3FvLpGmDPuEghE49ugjoFTabfKF0JCtp/xKWz67TFD8WvrpbMH+cCiyts7a6JHTn3Kku5
HcBRVvTAJ2I8x47U/Nhpaqhaog9xZTtKjSBa01AS/slKsbTnGeBFPQEeMr0dsRKZyAdh6H1l1ey2
+KnqAjawseVZeS7j3gDwkWS2AAqxVsITQCxdKU29aQDItIqg81vY1lxDjC+6qefJi3rtu4VoveTg
MhNSZ1ojO8dIMhBvX5phnnnvld3zqQHzqchgStAM5ny2Yz3Pi/rGaz67CqDIBYKdalvBGBCf93jd
PZ2agmgjS6pusQm8VWu6CvQeKC+BHbXKgzg9zg0Hjr8b0DY2mCyFZFKuDJWCGzyZgnKQb7tYDjlB
jaaOH4LaxgaTnaRrmdfTotJizeIZGOY2XRFYFsoFL6IYlbxctrf3LDE35pikRO+HJNcqmBvfOoIo
Q4PWSuZXvPbeIVs7jC8omSSOUFP7XwElNMEku/gmCnrc9+pexrCxxF7iC+ZbU1EF4SNmMAPFjrzK
Kw+qJ0nOAvptI9BQRsFFG1p3vPb+bhlxa5q53uvMgGifWVA6RgmU7Qmw9+SZTidTpjDiF98uf7vd
RsLWHnNRDFnfjeskQDHdT+9ilAREr/albwVK3Q3IZSWnfyhvsOWnmcdNstsA3ZpmXkCanglLP9UI
PH7l9W4UgAbKNTFchsK6V+MJRt/qlCI4Qwcl+duF04O6eQnFyZA3mYWbqHVRpfKqm+I4h9IDTHdu
Ah31BsUyqp2w8soEnCij0f+/MdyvVaeVA5adD0GrhFrrDwonAvBMMEFmNpu6UHKiueb0NBtuVIOP
hxOZOYf+LQHZrCKbOzGrjBF93MN4WE8ETGxosKGNy/HP/QvgV0xmicx7vY1LU8Vn+l/p6FYjthIo
RxrK0mDkySju7xySQZD0wTfZWkdGoAk/UhFutb+SBmJrq9enny6vaT+6nG0wnpdOWVJMQ4wjpz4s
mrO211N2U+VOo/+INU49drcQZoKuBkANdER0tpCSSPUyapRIc3JGV7Bjp4KgTRWMdudrCxhfFJC7
oSF6eYW7u7gxygQVaxhbDPeCYy3PvvRVOCif4tm5bILeYR/uuI0JJngISNzTsk3hF21um1/LObWR
yxSLXwkcS/sheWOK+V79MoxavOqoaR+Lr7KDrjh08jB+Jdui2wMZwitk7BZpt9+MiRBlsRZLSWbV
lQMajzNv/EY864GiiCYXIGK38k1i865xGhQ+7OjmbcLsqNnEWSNWwNnGgh8PYdXVTpUi2ebJs+9W
iLZvE2Y/idR0bTsZeE36tDZbPlGIo37oXjEa0XsL9rTySwfvMB6jxK5bbpJJJi+qxXKYxgHMaBBG
gNxlEWja4haF5F52zd05F3Njh0mIBq0aVUD00JDLCidqliDW++tZfuhaObW7ZLw2ZNFeBwGPFdLb
pjEF1SQdmpp4mTzbqVhVNjhqbqzotdELWxXKY1XEz1Z63Svc4i7d7A9ffePczFVR1YWq1RD7hqwl
WvmFN4fLZ+sGGoZPY0BdO/F5A9671YStezOfwcrzRpsqmOwBWJeu1pDyQxhv/BDxkVfw5FpjPoba
zGtMBGSn5tv4eu1n102KERzZ74P8mtec2j1Em+1kctSFiF0Dogi8u9sBqn6Na2WxnUMAvn687GS7
vnw2xNbQEpJLUTXgXoysF121wRQ21Jy7lxNi2R6K0kH/vYassDsnop1Hz8XQOXHxj2qFDZfxnLcc
5sbolHGJK6miOjdRIP9MANqNXcMDGS9e9kCF4Rk6/GVcZycMil5Jk5mybVACKqqK1GCmqAypyG/l
TyHvdck5aRYb9tQVsH/dgiMuhyru8ern5BUc37OYa2NcO1OgQDx31cPVOihIjvoqsJK7v/M8JmJE
QpmkcY/L3SySkExgbzeKR70gnEECnkcwUaKP6tEUJ2iNGuRBa1/K6lM38bpMvJvWYoJDIZc6JvKR
xWo2bYZmD3SyenRKKExnV1ZAlfasz9w33m5Ouzm7TJBQSl0tMCWBIhiKt2uAOdeudZYic6TVX9UH
efLy8VObacdo/HH5210+0mCgfP/2wHOnzkmMbxc1oDcKUkWxp/I5JbGTRHpw2dZldzRE5iWbjICo
qBZKt1L8oOc3UvsIbm1wX3A5Fegf+v0VZrAa08in115ZoCwxNQRD1VILSfqytBMjspUE/6UWv09V
ba+L5UnW7Amp9Xp5pb/JENEcpYxi0DthPqiYD4B8EzzaacEFhD2nWXIsRwnoHYP4b6Rc3n/6Fz+s
GS1mA2mGYUisLtgktXUq0RJPWt2OGG8All3OPB0E1es62JL5mkzf/2SRG5NM/BohwWQtMnyHLhIw
R6iiazf/ZQiUQ+Mgc14uu666McdEs8ocgO2Y4T6xegUp5UI4iCRYMA75Z+WyjSUmoJXRAGHIJKZI
Kv0IwB1IKSIX/JSDX9xVj2WwgkXC5WzmbgjY2GSiG7Rtmn6hNTNUH1DmyV3zIB9QgffA2+cWnFC6
2zMyTQmsAVD7VkyW9WBaJFI3HVqj8VWWI82jmhTyYfpugGyRXnaEm+TtRu+zRTY9EcuyKvtMVd1h
cQTZ09RgzDkOwlsVm58kkrWQasJgW4umvWB3Tpk5pqva9VeIYmP0JvIkXnngjXPzw7nbrIvJU6AS
MVVKh/xuXFTP7MlDuayxo0gjFAH/Q9qXNdmJK93+IiIAgYBXpj3X7Br8Qthlm0HMM/z6b+E+pwur
6K17+zwdR1THyS2RSqUyV67V+BLr7WhSXpPwp17g31mPcX2KnD9ImD/32kmJyY9eU220pd0iOBeN
5CdqcUzBfRAbt4mc4b2nT96o57tEfcqm+pc2oscBuoNyZGcVChx6RuxQJc8Cf9w8bRgsQy8MjAOg
UfvzYui1oAbQDvJSg/OqHReNmwho/eAcn5f56qXUMu3ELPtLyPi8mx9WuevXJEZp5SOGmep59GR0
lfAY+X59ZdsLQ/kDgtREpioXRrCstJBkFHQw6Gan4Ztav5r5udAfUiYqSWz7/IcpLo5oHZVSQ5/R
ma118M6Obj0WOxQPRLFjM/ZbCtilLJWaFp+3tpAhMFmJFsKi9VoO9ugvLAPg0hlP2mF00pvSy0+N
Oz6nXnqRH67v5+YnQ3XMki0ZTVOeob2ZjYqYzdIwnZqjMqb3aNYJEvPNfVyZ4M6YGrdynmF+wpUS
X8asJR1/kEzQhtl+o6+MkD8dPlZDBTBTqEmru4WdYdEemDzMhnyv93Hr1t7g6iBFCv1iX7j5DpXA
6rsQ177pm6vfsOz1qoYq1wuBFgYuEcDYzTLpGXuBm95K3js55t7C5Bq74nfI1vaiKYrUCzIkqsa3
1FNtHLJ2wFFnI92pav0kW51TSLp33VG20r+1Gf40pEpUWtESUaqHyjhH5a++f2omwWEQLYaLW6Uk
x9lkwR2H/nuTFvYknVQRQHizhLBeChemmohUmLdAPc68/EWOnDnmU/g7MtY7pNDXN060JC6ZTJSS
WBJBm4vJF7M/SMVdY/rXTQi+DU8EmjdTWbMe+WqlG6AeoiDK+VUnl7wQnLItB19tHC9/p2U6ps8L
VLrD6i5CLTFpDlrtydFZlUV6GJuF7rUtLmrUkVLLA4iXUOfRjsAxAE4AhZ35QdHtpXVm+mAo2c2l
4GOJVsiFkTRrk1nKoFCkjp1dyt9CDOKQgwaSiUbw7P49t8BflusFctFCrTpplhdJV6s2H6xm+Ik4
6TR65sxd+T4b36CZBX6SzE9iugd/iF3W1UEySocVxT4NCMWrqPXNHrysOvWsiThF03hpFdsyIBh5
fa6a8ZAYsUObx0RHZshCx2wLe8z03RTSQ10CqKCHPog1bEhe7uKxxuSNBUrXn3paAwsReESS7DCu
7NQybJqVuyKBPp7aO1ETebFsXcpysid9dvKcnOtYvVRpcRjCwpYK0xuH4EyTAtVPw5ZVetuazOma
7jyivC/PvduU94QVnj689mPhSx3zx1hzJfaiIX5mQX7sdGAa2trr46Rwq7B0+jj8ev3YbF286y+w
nNxVvE6jUVdBV4q2cO3Kg82MU9LdjcajQo+quUsUSRBCN9+VlkYNIoP3U0UG/6fBajbMIE6XSjkq
pQtjCnlZaqVLV7Q+DntTkFFvhoWVOe4ImTUAHMqEbZWj2J2IDEBOd9DzXyyeBbCuJWJyvmypsqwC
jmcpmAzlfNlM6zBNaIoBMgM4thk8CrdD9zZKaDcQTwVD1/UPtxFS/zDHfbhoghxXBt1LVzIlKP7h
kHYxBseAdxaEg40dhCFC8cYCxusTbVdRsLQfsWJXVbJjWCunwDIOsxLejaVIxmZ7TX+b4ke+p6at
NCpjC7Xse52Btke37K7cXd+47e/0YYRzQGBTiqZaOIKM1K+ym2AqQcP2FmjPdZ3bgBILtm9rRma9
f79v4tUJiwkIqtt5XAYF6kO36/e/h8sXjsP99YUtDvbZAT8WxsVtCx3llpo6FpYNLknqXY1get3E
xtXwx1o4H6d5GJA06NE2LDzAwhwr8kj5ztiDZaaCQCFaDeffShhKw5ACn9lnt0H3JIu+y/ZSDNnQ
TAzVER6FNZihXChZj1l85RwPZwrAmBm4JTtoxv31Tdt2uL8t8XNmLcuVhFYt4NNldVE0zFAHAFJH
vZuOoTMMwVuUiZAM2wfpwyTn41PU1NOEwOcWgDonfg+StlHg15smFJC8y6aifp4MKeJ5ZNqMRmNo
Omnu58VNOwgc+jfv0iePXtlYQtPq6MisahJJHgDCeAdWyel2wa5/SjE+ajlB9BsYPHvSRXJa/Bvy
lt4ylEwvoiYHES11caXVzwg7oxuyCDyCiZIhumNwr0YdVhrMs2KCjkXNW7vLTBRhZcfU7hKVOtr8
OqfmRTalt7FLPQA8b0CdfM7V6VS25mMbDF+qPHHHIABv468BuziVlauEsY00dt/ng9MYbWgPrRXY
RSN7AST60Gn1B8n0dWR/1x10e30GAXcDlT8PprRmk8tGlitIne2s8icMazFRuU7dCk7Kh43l76s9
VMIk7+WkxLzz7aKMAsyGU39H+nSzaOSKiB83khrAHT+McZFwLNVkGOdiCbnFDYM8NagzIbsnwpCL
zHDREPySlaSXI141YesY2vCoAlyszvHBaGuHVYMTTTVmALLH/+1zLZ9ztZWzJsWB3mIrVbDbKfN7
VyVeQUWtxM1rf7WH3NkLqoaVZgs1Fj36Qkcwju6rZm+K9IBEVrijlQAY2KRjhAtFfqup14CPdeps
vRXkZpuXCRgcwT0KcvRP4xKZmRdhVuAySVQV6dhFQd34X3yUDws8vFKSzNGcMbzsFpNnms/LZAYV
vDy33uyoY/69Cp2L6jSJrLII8eGt/eiDhwcDgAp0LZdxLkk44Pi7ivgp+K6scScWOk1MG2TsWZFA
G7n8VnWlX4bhY0BTj+XjczQg1czyeVcVlpNV6gWqs++hBUKsTANKO+q+W23xkmTNpQ1kcBO3nqLl
NmWlZ4bNKS7056DWmd0mqX/9U2w9Mf7YJ+74W0VN6gDijm5JfuaYPmV7ynYV3smDFNtV5CGQjrMn
yw95zGzg4K+b33RpRFJLBjIN84Xc8RzDAIRJIYZsBxSZ41/dcOr6o24InGHTo4mmU5WqFqZIOF9o
VGOwSIGYLYOtF7wmZ6kku+sL2bwWkBhh9FMmGqqyf8aZnmLyUx8RRTFzzaDTPl+Uf8NHYakfNvie
ypyWepvoODbIu3OMt3nBUQe7uf6g3yMOwL+eAFs4CRHCm7fRyiy3e0BBgsJtwkMDc54HySYQiJec
xjd26T5+FA2vC/aRl1XrCyalXbwc2/rIBg/TZ/ng/U+fii+f92qtVSTANhrk5yDt4+RL0Qpu8M18
GcmBIeu6omh808GgGqmIynCnUlcNfpHyUna/+uDci3xiM11eGeIunma2pqGUsJYQ+FHGvC67zStP
KpndQF1KxI+5HVRX5rgbKGRmY8Y9vDyp5eOgZx6ru5dEqpzOeB0aEKQ07LYyg0erILu5CLw8+nH9
223Gi9UPWPZjdZ2XCRqLsS7jIVK9snw41sm8n8f0MgUiBtltSyZaRrqqoSfGxcVqnqoc0zRQcFNK
X+2wRNDdABLlG6loqHPT53XFgMYfavIK31Jpm1Sz0hqvKzXdV60rpUcqC3x+qzpqqSsb3AUFRmFw
yvTtQp9M8TLQoTpxnN5AYAmqfSexp30FZloMOlz/XJvuubLKbeIwWJOMkiWiopnaTbZvg7csJU7M
zuN0zDPRRMHWMMMfq1wugpV7hIkZ9aaJOk90qA+5G/n5beS39nAJj/VLB25x3MZ3hQ+G+FFUCN7M
b1dLXT7yyvQ8JRNlEfLbhgAcPPd2R+leUtFZH74HKKP2aenTKD9c3+DtgoluUvT2NaqZFnciu6oo
FVUFL0uW303qm1XuW8zbabHdsWcwb5TpaRZKT29epyub3CFUauxwQDtku6PP6q9TJuCJ3wII4zN+
LIq7TIdAG9NoGSFnrDkQvK/Umu2nTtmbmLDLE/WxSs1bGaqbZZpdUEa8RMQ6p6w/gITHpSY7KEG5
N5CCX9/sbW/+789C+/PPT8zaYG5rTCG5ASAiEruVQSKmD6ErlZ1dB/u0FKQt2x8XeCId8p/y5+HX
fh7bEuOCUO/FZQ/iDOgULvUwbS9a2WYEWhnirhFDzWYjrxEdmHI/fY3Lrz37/y8to1n9sRTOT/G+
ZE2ZgbSOBcWzmY2HPIy+ontnJ5kiECbawoX8YYvzz3SsJUkiOBMhpEQP7V3yiGL9Ap2f78FY7We3
UmmLQM2iHeRcNjRpbyV5o7hm5RvBrSLfd7EgmApM8E27MAqraGxwTVD1rQZ/FfifbLX7dd3Ht/ri
683jW3YGI5PFChD4GEMr2f1Y+ZkGMAjiZVAVXsOG73LboF0EaRJSMkcLdICCO+a1YbU3xpnZLBht
a35NqtjVtfIQlK2XhRUmdegT9MIF+cAWgPOPn8vda7mVMYtBvdYti8qn6bBL8QFSWd0V0g9alnfo
mjlmp2p2JU+/aPtUmKC+kSAIMjR+EOfnthKhQDZzvw9PN7g7zyqHvKz1CFHC8gzLT4DuJNpxyk9d
J+gIihzd4K87MPSqGYNHDI52lIFeCEdU+9hluemau8Sz3E5IBLb8/E8vXaprJiXgJ6G/AVLre24I
S1POYbPxzN0Cmo5c7U3D3MYCXQtdS/SBt73+wx63xmII+6aiiIEL6rD0/5ImhrJL8burG7o6EBIi
atbtT/hhc/lNqzUmKeuiYMQjpMC7atLdKXugydlsMWPuC47b8nj6vJ0mnuCYzZKhCP+nKaZreVdF
mDEfX4MdWOP2uRveLIrjAOg9jl7oyLZpV69Lxw8wvUcMx1//Acv2XbPPnR8trNMy6eGtJcXUTxK9
SHooCP3bX/BjidyBGIaknGJonrk5xCwQlr9KYejN1eBeX4nIDOcoFbDiajkgEsxoTKfVsUt7e/55
3YZotzjHkMYhqtO4BjmjdAn0M0o31////+HG/9gr7iImXS8V8Ac0fOt8ZwVveIU4ilYCGN4fSKs6
YVh6qQZF1aQR3JqipXEXdM2CvC8kCTRgxVMQvFPFEyxtM0FGYeS/ns7dygZJqzCy0NnpjuWBuPlj
sFsAT5kjPXsqcSZ3kTIbbOjCuSIoscg0dzkrKogYJgVOru2Co7JvQc9OQXIpyqKWj3PlLP3+uKuw
URaltnCDwQyweMvoV6rFDqiANZ051zfzd8XqmikubFhyFRgVRalwOOaH+GaZEcQQGYTujIt5kB+t
HSASCI1gT7yIySAFrsI3aZmlJWaCeVNAAEsfifqjOerv1xeoCD7Z77Llai/NYdBp+pt74xEiaS50
VNzsZ9Z7OjpYjU8RFENQ1aWXunX1O9H8/3b8/9tVf9+7a+NlbDEWICjr4RerPyb14FTht549a8Hr
9XWa29fphykuojSyFplTCJbzkI63RTx9sUrTNuf0ZTQiJ51rTE5Yh0Zrd8aYveUqOdZ15RcqgIq0
3ifqN0lXbdokpafqhdP16ZcZoySA+O1J9avsSw+PRrtmYCqIQNQezT/GYFrwOdXNKGHMEmKxZTvu
piSx034+0KS5iyzzSFTLrShkPUPyFFOwu08g+qA9RigwhjgS/aj0dBdn2hEIfdcykkMWAPxUEC+U
8hvQ7NhQzNg3yLRkHVCcKjTRSiBOUiWRnUyZX2EST9KPmRUdVPIlas3SbvTKbbsKEEHQ1k/qbVXf
yrS6Q6n1MtP8OWrHxq5UXcbEjAKptvpba2ESVksdvSeQMakvFPqmkwpZmEF9uf6J/iEj/vhEXExm
g5bQ0IIOKU1aMFTPlt3HxVmzKmdqflZGXdqYVdp1bX8z09JpSPc1UfsRwn26DUyanximE0cgyem7
x6ytHE0CH1pQ23KJGrv2b2iokRB//FoujmMKZWLIg5d8adFuTMG8Fuy1/6D8Rd3exTuvhSEupkuZ
2qcAR4LsyryRyqMZn1VLkCFtV65WC+KC96gPWUIN1JBGxS5BwpFAkxAek++XnCixgdF1mC/qVv7D
u+LvbeS1qrRGbzPA2pY0F/MZl7+Ej8e9/PZObWlXnBf6Afpw3dM27w9DJbpJNOUzF1U9Q5aQMTy9
MjK5LD5abYIJrVOQiOorm0HnwxD/kmzwsptzAzdTU9sTqPiLnfkjPmpudBM6rVMLVWC368Yrg9x1
lTXU6DodxdQRwwWGX+3wcHQx27koK2DSQXA7bnrlyhqX05YEFD7WsjwrfoDOB+12Zi0ICoJPxT/y
5MJMWVzjhsiQSJhvOtuH84NcCxayeQ+tFsKltBod+piRhUtOfUtzxa4BQ5fkSw+Kz2Z4vu58ok3j
LqKMFazMBqRnQxEDpoKCJRkPFfl23Ypo35a/r27WiDGr60KsyPzaVkdSHJl0KYOf142IlsKFwCRB
0z83ke6xyTpIMZ5xc+nFvYjxezNFWX0dLvhlEVWyREOIKPXI7kDgSzu7lQCaBXJ10vb91Lh9JAKH
b4fDlVUuHLZWoxZ5hEJT7SZPLTQ06R2KDL5xYxhg8V1E3zLTBi3G9S0VmeVxWYSUkzZOiE3mBICv
yvTByVjjNUNmJ0p/SPToYqEPZCnzTUtKTOtVd5XybhrmPmyJo+TmveAHCWIYD42d1LKXVRVXj3xP
d2xfXZjzTqElgjvBE6e8oghmcjFlVCkAgyF8qgdnhYYJz4WpSLm30FGI3er79cUJzv3vpHF1Spog
DuamQYJtBi81sAB5Cg6B3q3Sym5mUcYgOC28WrZmWSlm2fCUiKxvdLj02SFoBR9LZGL5+2o9aKRp
GHwDEtIYfYnsjekwpKI7bfkAn1KRj3NhcpElqRUizQ38YeEJ6jFzu2g9Nu4ygZt8mVpbNMEpiGQm
F2QyWig6KxDJ+izL7UzBbHE97INR/ZaMqej0LffjtcVxoSapQkmOatxoBWPPUXcfxlB67EAjUA2/
zGF8avF69ywlv6iq5eSpSMFt88G32lsu5oSkkhqih4CXjmCrpP1918RP111e4CI8tiEwuwTz2vh8
po5kMgXyxC6oCDK9bNPnbdQNSyOKDlQ9980MqGZHU7S05ZX4ZAX1eaDqISULk+4IRQrJSxNrf31d
/xA4Pmxyn64HD2gQDgicS/0Sg75+vw9AMbFoqVuuJeoYbd9JH9a4L8WUdmSjRWVY691looy81KAy
dMajebvoj0ZHYpuX1k+d6SQqDW9Hrb9ta1x7rCRdJ9EYNxOBzmSpDjsjGv2AqV7SRHZvqu+Cnd0+
gR/2lkOziiqjWiVdUWKt+Tm9+z10/908jA+jI+2mw0IqTw7R138FCzA+jHL3gFKnbZFIKA2b2Y0y
3VRh7cxFDLrRL4LVbcezD0PL/bdaXZtYRDNaQ14ARfWB7ANXeWiPCw0gPUEGRhBhBH7Dz2MUTaEo
6eI32m4tAyOqkG1JAFvqavu4myC1gr7oCVnsgDVubzk/J39RczNcAQJnO558bB93HWiYhkgwo4EC
WbYbo7cp8mgjMCHyPy6aBLTp8ipES1MOL3J0nHVcA9nXGCrR111BZIeLIDVrpiJkS6YDptrsvjYf
0+JsMYEHbLEx/vFpuNCxvEilkuLTNF57xqH16V2Q2B2G13eRb571BTrph272UpjAiehPVNAmELgg
DwrVB6VPCwVPKm23qHu3+0VnKRPLsAgOFg8M1YyUKlb62076NLt4HN5ptg6qjvmLOG8UuKHOhYsU
JK9dTEzZJSOqidOvZWA6LERzWyIrXKzo5lKFCsSE9MAE+0E6Ayv/qheiUdvt2xMIxGVoC6MM3Nlt
Myulcoy1THrpELqz8IAflcOYoLR124uGwLdzjg9r3AFWWkPPtQkHWG3OTfAgieYlNvfMVCkFKJQg
lHJ71o4lejkhBCY6AzWyhadBbUDmXAuOlcjMssxVGGcdWg/pADOgW7blbvCGKHUlufs3sWi1Gu7b
dF2l1BHmzdwOqlPSyWx20MWxYoGVzRse+Bc8rDDz9Ym9nA2RSqMZkSjGUGaY2SM444h1NyCcBwJT
m862MsUfHGmcMESCRpiayOcEGIJRYWC7firlpzj+Djibfz3IbkPHVgY5f5jNppZGOLirPE7OQuJD
9uNpCYOSZ0Z24NfeX1y0Ld5ghcBJNn3dAvMGgqwGkmvuJlEBXY7RdwUZjPqzTyongjaHYHmbUW9l
grtEuixgbGwBnFRuOy/cp377HRU4d/byY+SJsolNP7Gg9ykrQHF94tHuwi6L0xB7OQV3hXHOhkvC
XlPZqVEhuL6u7Z37sMRFiShgbWfO6As09GQa3+ZO8KzcvHtXK+G+jFHHEHUzlz7b+DWqPIuWblEd
VchUXl/HZphY2eE+Tx/JdTAMOL9RCkTyaHk0JLgoNMH7YOtUEQUMWRRIg8+sUWonBQargIxi6n1E
arsqOttEg9J6K8aXuv5yfVFk60pfm+OCX0zLLjJ7SNxk8UuoF97U9ztrpI+d1tmFabn6HHkDJrRq
ddoZSu/rpDvIzWNvjQ6Jfkp5dgDHlQ3JKrcAWT4BN6aGWQTFQi/IKtyiVO1cUQET1w+lfC9lMU6q
7gbAbJjGD4KDqqNfUxq1HYcZ8EH0HECDoBof20b09Nlyw/VCufCrlUqO4j1yp0ytvk6Bhd+bPV/f
zM2H5NoG5+o1SJCJ3KKGnhdAAxazTfZsJxNvee/UO9P0hTR1S8jjn8tri5zzK6bExrzChU8vYeXE
+25XOZKn7JoaceP/RQZ8K26sDXKnoMu6QNZmRXZj6cWYXc049KMzTo6RuP/jZnLJrhr3NOtyDfy9
oN+igCHg7f+y6EMujN+KqGi7dbpX66Lcy1hTKqo1xWJt2Kk5WHUfKiGJmcAFeRB5pclWMldLpALP
8+w2oBQL3iD5Z1O7OlR+vhPNhWyFxvWiuBs6KOIgLyfUpHClnTJG/G5Sznoj7ZJ0PAg+l2hx3OUs
04FNMpQ+sLj4Jn/Sz8WFutNrULkGkA75jhxq0TfbbPuu17f8pnXm1qSSZkoYe5EUe8Heksaxbubv
PajOs7Pq9zdLnTlxmE13xR7Pv6+S+2+GYdY/gQsrtMj7MmrgN9V8W2gvVH+wRAMkghBNuaiS59IA
WC6iChCztmw5VQX5lD2GczvZAcuU3f6bia/1mrigMoRdjQlf5AbGoLup8p7qCGY0cpgpwsuKnIaL
JpWl19CxAiBsKk76/B0DdwKvFJ0ALohI9UAHkCdj73J7Luz2AOl2tNtbHDoF46zARNY3qWe9ibDG
AH9fj8x8A1euc5pYMYpDJJfu0z4OnF4Jb+Xauq/HsnV6jR2pBEbpJHuUQnnfq4Ft1fNr3NwXYXe2
mheUQU86MW6pgVk1krltJvtKB5wNKKEizPcQ+VnKdSfQp5Mq1XZvfZtSzM9iBr+oICkSKcdpIDYz
DbfQgVPRqoM+I3iWMRDxemu3NDoxw9wFKF7JTIL0TH2s2lkF00vvQMTsPQ66O6vAmGxagbwvT71E
M85N+kOSQpfS8qUJ6hMbikPAgIMk8Xlq6QV0UsfOAK9trty0errPpOI+lZM7C1xCch/7NB7dQU5P
gdSA56c+ZsFzrqOuq86gX5gSV0lbqBi9MiQbVQONnal/BCBzx4pgchUL83SW+iPWGzcIMYXZ5Lu4
V8+W8rPW2r1ppsRWo9HFG/jY95XTZLofBplH8cqm9eRHJIhtUMe4lRkfAqt+l1NgYnPm53rnDDJY
cqTCbdFVNcziOM8M4pBteJighxQw3QdjjWNllk/q2VWq6EEH/UoUljYYf5wknveyqjjK0APDHNpm
3u1i4HviGG8vKu1lOXtGxndPQvW+bGpPH/tDmrenukkcM/5OBmYPhuHWqbFXm/A05RSiBpbyajb6
cR6pPWog7zSD90bHzEjYPiV1DSKE2NEVdBOl9pZE0BRu5diWICJLgmlGajbeZB1wtxXdZy1FzEDf
xQmmFIkc7X8y9aYgs9+2o3Voq/wxjsAXXameZYy2MhE/aU17YqqfWpIb5reDTO9NOb3NBu1rZMT7
IgNfU32b1fQ76B3vS6N/gmTUkxnnpd2pEJmYBydQKssNp+EyJuMDKLd3c5CeR0gfJdR6tMgDQRGa
adGBEWA3ptkNanIYC+Oip/oxDrE2aGG1efMWhtN9QEc36tG61dNnTUsg4MTcGZSOITEe2iFdmARe
8Jo5FQlDnQM01DLam1Lbu0YQX3RDxehHbPjIt72w6R05DnyWh06jdl8CqG6FdHamALNPYf/cDtUZ
fVFPKW+74TC3yiGvdKfNvlTdQoBIbxlu7zBRTjSHpqDUXObSAJw+1x+I/j7O8t04yn7TTN9Uabxp
4+ZmGhb+ActlzQzIPfS3SK2B9g8vlcKwJVXGPw2PGX2KeSR26GLlQe/pYGvsm8qGb2NGn4Pu1cjM
+zxoL3VSNKhf9idlDr6QLpictI/8JArvSBR6pE0OTZHqCDiqPYTac5foTh1KTyFqhCUrKtukLMdf
ClsOPAgxJPZx7F39V/5lnuRbIwttC79N7SY77MevGi5TI1cPMza5H9VdY0g3k2K4JIqPY1771EAX
0sIAgdz45mT+0pTZ7vv+u1Yh1QA/ptkFD4Gl7JVI3zVR6wyTftum8q8xCjKnK5NTbQbMq/CLaBuA
uYYyR576lyaSjzpTPA1YObUDcF0BOalS2NSYj0FczztLCpwa2H53SvRnuWlus67A7Frgqub8ZFSS
J7XpKZSDyg6HySWDde6U3NXGGkRU6rcB+DZ49letKkDIO54wOGGnGOOusF9qGuCHSak9JeapyuKH
ob4PzWbPUnjxlDxNRQVMdPJ1ILVDoVcGmim4bb9nIzlnobJTQA1qY8Jkp4evYIpKbL36OY7WuU4n
V0vYrWLQc0QazDPofsaQ9Sm1gv++iW0DGos5Bdd9qe8bAP2kaRF10NA8nMPvMUJWUDf7dkBOP2kY
aYoPHTG9GeMRcdTco5/jkNg6lGPtG7TyKHg6ja70klKyVQvCUjVIPsbRlvG/ClhRs4QJcj9B7szP
oxSgiUgtbYEOdTh6Oz2/EWukbL47QNuMwq+h6zo/Hy6PqRFmPcYGaxDBm8e/eBjZMQNXyuSjvr8H
TmkXgy9FkEBsPrBWdvkUGmEnLkOsjV4UP3pbOCihIMpscsST+REYzL3A4FYfmawMcnl0Zw1xAHJS
+Ld6DKM9K3Zhe5vhG5fs1CjfkuElBdeliLdi8xOqIA5C49X6zD5cSOhgkBq1vHl8KZKTCdXuyru+
su0vaBBCUDH+TF+r6LOOY49KQ6p5sXmaZ5c2SIEuOEHXDS1J46c3sfphiEsqU6ULrKHAq6dHVM+g
/Fp9UbuDMd2W5knuhWW7bQ/5MMelmEUNiuj2LxgixkMqu3+R3yp3aR5PJ8iBXHTBSNH2p/rbHv9S
bTB5r6lLTxVkxsC1UWRenajWtV3J+NhD/qnaWFleDzm4twZnAJE4UEOGDUDggqv0G8y7CI7Z5hNn
ZY47ZQXJ/oMUSg/Eb8ApNviLPJ0IMipwQcqdraEZa3Xo8RowIGER3Jky7vG3HApqsqA0vjn2RVYL
4l6meWG0VgdCHXf0rfflqR969FC9/4VFCiCWYQhi8Oa4wdri4jartzAKcpPcTyj89/6F+O15uEGR
2pXvQDxg3JjnEYrqEEzdgYop+GIN9l70CYUuwz1TS1UHbHCBnw3OMg6Qu/M+3mm2sSMwK1RP3Xw5
rjaYe6MaU/MfEjLdTg/Bbllt5owPixoeJnO+hK6ofrg594O2N4hQECU/s1S30ACSlUQFBQBImHKw
s7eo2wxnYJd21+PXJt/L2hK3k0ZRRa2l4AqQd3TXPi1PVslRf7yX39r7aS9CDqmbb2TQCMk6yDA+
c1VTK1DzjqI1iQQdUlZfX8fzcr2Oth3vFg76pfJmXKx7TA869SV+hAraXjqIcDGbZ3P1K7gTM1pJ
GfTmhIgzP+XgxJ7uss4jUWKb2r8Yo0I78e/1cicln1Vtpj0CaBZZr5R1eGOB9PT6NyRLxPp0Ca2M
cN9QV/U0thZBa5OpzE2zHKiD8kUvxlcr0u4rpp+QVNtznp/1ChIN4XBvgbxYLqRf3aTfqG1JMcLA
7kmpv6LRexj17pveNT+6obXTfFxe/S4En3cj6IlIktnxoN2AyvBHObZ2bEX3udKhyNcJgszmyM96
67hTN2nVWMsG8BTGY48Otp36rLJt/WXE5bBMb4847PEP3QHw3hDqaWxefKst5e51q23BIQdqAXdq
8FaZZupGWTNAiHcW3EabCcTKEHej6xIhRjTNiCOWPZiDF09PKZ76SvASZS/GKOhfXbUGxgKu8oze
tiwpKTqLWfVc5WcQk8qKP1VPJPRH6+G6W25Gzf+uDLY4PFYE3SuzXYq0ClJYhcx2PTxdt3A1mMAC
f5PnVBknFXl6QjEBZp4lpuyi6oHlIuD9doFttRbuMgfbdwYuf5wweg+ylIO601Jbg0qd5IW73ikO
JhQADac4z95CJyaq+25fdyvzXLya67AwlFYB5GfXnotjeAzP1A7s1kmOqdMJwoloV7mQFbVaiEEz
FBObCICO6La3HoforSQi7YzNPGy1KC5qGTO4duIKcPwWvQNbg5RdRQubocbVlAuddHgzE+jXmM28
v+42/3C7/icow2+4yDIrLCpNgsOdnxdM5LzXDpNPIRwswreJtpKLIqkmF/OwKEAU6a8kd0qwjwde
WguQUldvMyyHCyFdM5AsiJCNlYbmBP1DVZs21d5j6BIr/0falS3HjSvLL2IEd5Cv3Ltbaq2WLb8w
vHLfd379TWjOuFswTcT1vE2EJ1QNEKgqVGVlevtbx7nT7EjrnBWKUiUwpXXHqVOtAfrj+xZ4H+cN
MniVW8YzKnTNBFDuPBzF9JO5eFpxq6Wf9OgUyrGlJx5IqPdtcj7T2/W7MikBNTDNFYJ0NwmW0dyT
MXKi0c+KT//NDuNFcNZrdY5w4scSdDW2VgZ1fY5Szjfazs4vF4sdVy0XMa8B1xIdzaIs4bGNrMOT
3eHWfFzu+5P4lH/RIeGyvmr3VNCMly7zzgjrP+qE1D3BbqrG05g+RJGzv4u7odkERd/7x0cBJJJU
RgAtyCbYyEPhbAKpZcYzZ/Z+2wyo2YDBARyMfZWq6wpWwAyV4zH3ivQ8oTZXcZJDngkmfkVpmg6r
hHpPId51Q2DKPsb59zdr+2hfVsEcuaSp9DXRUWshHaiSNFSepc7rG7QWak4iszkiiWTl14YxQaqf
gSAZZsTIglJV9pMdtdX3cTUdkBbRUjBU7WrpJYlDO0kFqLGZzpi+CKtyjszB03XxFKOZsr/6bc94
+Un0A1xd7CZGMFtNOPq5lF00w/017m6h1nRIlo9hz2PF3n6IX+0AezKhGtZJbxjFz7JvHFHJPQm2
+lR9mxBd0mME8DHHW27ftcsCmUi2TFExVwLghKQs7CzJQCmmc/bwD8nHxQYTxKI6M3FD8NZOD9SZ
gCAn9lQnix36+l2CiMcMwTuyTDibUinSmwpZ3ah+jyHrgCGrJP+s9vN/uxps0zSsOtmoQhyOdgTC
L64eJjMNZuFH1M5/5bF+7SBbs+4byHu1NdBcRrlYUwYpBdkaK879+33bAMYGY6CGvEbWZLZonYcR
OKIJ9DHH5HNtPqCua9XInlTOC+L3K/XeDOOzklYpw0VqFadO3ETzh9Ul5SHOntLpdf/u/u4c3xti
PNeakFlOGqxHVrwZxBnJaDfoKvw3I4zPCouqTnWlU6gsXSs6ZnmfRpz7s0HEThdiKAhVRMcwN+OE
OjkWMeyMXpk2NGdQCaEVtzrt9KMQ2yfdNG0VALXSLK0sm/yoWCGwDXW3VL3pq9cUCqdq1t8sUH82
UpGSBIyeWY0BoKlQ6BzAOoDWUrZwfvJGUej9T2Yc2SIXJeDWUNL7h2Qp9cyz+H3Em1txlwBZAzfp
+70R8d4g48fCcoqMEuQXzlLeq5pTg0yqPcspuOHDQEqJnUw1mrlePfDgJ6hk/VY8eW+acW+KmQ/p
JELEpU8b2VKlOlBJE+TSx1LKPsUDOZTo0oGo5qFuRqsTiVtnE4RQulNttnbTgd4XzD8knF8lI3RJ
Jbti83muH9pOd7VxOgqNYgu54KHpfwzX9jw2c27NaNCm6auURZ6ki089RE6iFXRW4GqsBeEcxpkD
ajfTknulRGePuMqKRLvvlcwaABrQxOQAlAEq5ASToGkvuUKXfuxVrbBqjP0u1fJoiItbQWd6FJUP
WvQjT/ugkL8BHxtUOYR5JtUuEqAEO+moCMurGMpBXCZBMf1c1/FnD5ykOeJJDRZzC5SuVp5VVi4A
Sq5/EdbJT5oOsuVoUNb589RVz41Yu3oOrjHQRC8AU1agsYCgu62L5a2mlYDsfaUbNiexI3TE6pPh
Jl9Fyvz+XEILVZbmwFi+F5U4AyPxlJfZMRl6O1YRbkAe16EWMo61RzryMZuAGkg7HMMOMBRZe+zT
DORfyfy5n0tMXYO+NK3a9Dik5KHqgCSYc8NSx+ROL6EHNuLBnA4Q6jGBziD196SUH9oGikfFvGhu
GEH0vLnrxfFeFPXF1vL6ruieQcR41OX8s2IIB1nDTxF+iCWSqQosKpABOwwi7i7oR3wgMl5kA1Ka
pnoziI0XmWjfZdVd184/970W934yIbJdp2kYCwjXUx2gKEAFdbYEaHdqPoAht2CK+s4xuO31f/kw
dhxTA66pyloNVar+VjGUT+CnfRHrr7I2OuAecsP0uV1XN5szxLXBSacymGZUIqPqG3IiG1xnXh7y
UOV0ke+rnu8uLiv3WUTGCBhOqTn49C4RVCurE6vttafM/KpDpbybNUsReRpM22H2shNM/FO0XIKS
RQeptPFmqG/GLELb764teVWYjfLn++Ux8Y/0ythr2aA6inkbSZCAnu9CpQxCGcVBs79fijkA8MNr
o9VaTMAktOyhazM/VnUAhdQFmNnJM8QIYjZoxXMbrNvR+bINTOAkfapC2gha6WEC8JNgpfWXsXjc
P3W8rWYCp5qqS6gluJVTiG96I43AGGgBkSVOEs1bCxPtCsj+TOOI20TM5UEziS0OyoksvKntzeVA
d1TWEYRAbs980Klc/idPW9Vw46WbkgjSVl8SrvrEBl8ujs6VJebjRGUUpUIuI4P2omB4WIOFgnMs
YkNGwK6Qs+vnLsg/GZH1/2fKem+Z+WRLWFdhtNaKMzdBC48Uu6MISeHQJ7yazeZHu1oj89HiNNHq
UMcal9JtwalZhXhj8p4I2472ygqTlxhmp6napCt4+0CepPbCe6QkTnNYbijTEL/2yv10TDYyFdDM
W2Valz/Sx1b1gNGfObJSPNxvWqv3hYPupofUJvc8IdeNd977b8cElQFIv6HKANqhEtQAccJzAPBC
Z4LQHL+VOOn9xmP5nTkWWhBT9fAQ2pYwNzvRCQxmQXkCL+uhu4u8762370t4G8uWcypIf1UrBFCx
satTevUNnelqbHJODgYK6Ro6jhAndGQeZGMzSl1OkM7EC7nXcSUW7KoxA7MGHCbwEwiVYxQI6SFe
j4QnX7UZqq8MMm5mBR3+CLlcsB2LD710n4xBlPttNCH14WlscjyazviZcZaUXo+wp0n/mA/ntD3l
8u0ScwpxG6N4708K41RiFJxBFkkP5rfF7m8gbQywATmDyEDEdUwO2b1s1bZBLCf7un9q6AJ+SzGu
9pJxMgCB4aU7p+iVQi1z+SQJP/b/Pr3Ne3+fcS9DIc4KibAyldgkr5wIylyocTfgdTIaN495H2xj
3v79VjLuRVsMAMJDuBeaOFKV4/AeoOtD7kYeT0eK5090xp+k6ZyuYoWDuN4NP6l6n+CmqP0dmmdK
DLzwSmGcgMCWc+TODJWlQjrYpB/n4V4ynsySk5DwfBZbyCnCXNWUtIESdSAfE0xNhs/xVwL9TcWW
rdZXH9f/N/7q3fcijPfopTRfxh6KpnL1QhJPw3Ov54ny8lwjO/pcxksjllmjAkwDRPvj23sCMIzG
r0/9z9lVXiB8XdoDD+7I+2CM91CbFMOUWaU5c1zbUBj1plz2MsjE7t+xDaqq93vIuI96FeYYpJOK
M2IQ8HYEct3q7NQrIWfqKP54FDEpYImBdti3y3GOhPEdizjpxhA3KGZIP0hzqyJJntLSklIe/Guz
gHFxUuy08JgKStwmwIzHgi80GFSWVKsbvbo8kQbiw+elcJrJtPdXx/t4jCNpDXnNCLIVpwG0rTOs
WnfWhNPX5NlgHEhWy63Qi3jJRenBXB4hFGym7v4yeAkey2Om92M4am2P6s8nRBY3OaJEYdcYolyc
8YE/Cb3Rm3t3GFmasrzTSmlNsG/iMfzQAw9+WzuQZ3RTBy1v5OfCWTx0N2FQPFMuxMjjIcs42QHL
WxYZJK3kBFXVqn/Ui6/98JLnR5PcC9LH/Z3lfDyWs0xrZLPpI7yTjfplzQFezzu/iHTO4edZYXxI
3+iCMMZw+mp4VscDac4AL+8vhOc/2Ppt3FVFX2mQ9F6Ogyu6nT2fEh+co44K1mHFVoMwsnifibcu
xnmQHDpoFVGR8rTzURmXQwtVRKPWOWvjnQb671f9sXIqOiD0cfqlFtBGFSZQGIu6g5n5c8ibzecZ
Y1xG001NmCsoKmOexaryHJVF4hgonulrUEWv+1+Nk7mx+mthFwpLVaOwP5vyQ98SwZKE4tu+je2P
BEIDQwSJsc7ayBvwN/R47ztaMaKB9F3HSEYlOPtG/pBz/LLClt56Uxw7aUCOmB4khEdrwtR1YaPI
01uU31GZ7cQTvu8b5ayMLa31k6CvnY6WRRaCgR1CeUscOVkfBftm/pAiXtbGpDfz0vSzRkLk13jt
dhaRAF1WndKwZ5fih7mtxe0jeLGnvD/vWjfKIILDXuadU2S1ow4HE6p1GPFKYo+zNp4txjUtExTt
IeSI76ZWkyXM1V2kCSmAlvD6lVRa8/JNLFE8TDNMIRrfJfz/ljErj0mV4Mlf/5DK+SaKNEyf5QmH
9mE7NblsA/38V9dekdYOUJpFdfQcdArhN6mQ7LwGn0nBY+3hHSTGj42mZuZTKCO11BS/kkc7Lqdz
MaocP7Z92y8LYvwYZheFMoa8tjMLoVU2LSZPefVY3koY71WWeovpVbxm1PYm1l3V+FLxWPw3oE80
Obgsg0l49Agc6oUKDznZhp8EUoAE3I2D9MgD8NMf+/u7819DhIWBVuMgSnEzIqSJAYgVMkjFG2Fu
C2KQgcInK3ltVs5FJywWFGgdAkU7BQ9dsTjG0NMeBvVYAmM1gYLDUNpzbzS+QCWcJfK9WX4aGArk
3MfNFuOvzQXnyftDn6dVnJMZm6uBLuNtSuLYI/enfoY3V7V/9YnIuJkklubSlJBktZq7xMGYSOA7
tHX9FnOiFmdZ9G/tfUrGzYidSjoMcdMK5fKiupWP7mRSQd4KlV4wIZDnnseEsO89IGn5fiM1uaqK
Wg9lJ2y+qp0nQv9QMJ+6npP9/yE1vxxSxneY5tCGUgg79SfyVB8Kl+pZoBYq+dVBcqGAwHmw/eEd
fDHIeBGlr4yoXQiiQ6J8qhrtTlwbcOvFh0THqBVYDK0VTUcTFN9mL3qGnPltkQWrTCyALfwK0M4i
1+xuaDjt+H3Xg7GJ9xuet8YwY6AN7yC8sgq9DmLdXDH4LfIGCbjXlHFAkVYmtdBiyykNioq5DEg5
gRVKhTiK6ZDn/3Z0WTCpLlVtnY2AknRu/iy7axDdYmJu8FabYnGBN9Y4Fjc3UpUlRRUJZuA15gPP
MQZdql6XnUaVTsqCUGGkLzEmrPcXtuldr8ww34usUSLkJjwNhnwtA8gV7V5ZD+t0UNFGD9OHfWt/
WJQhS6ZCwGLL+DW9U+NYXeBsNOWRjPeJdFMvHBOb/gzS3/+aYP2ZFmag6logDFB8j/LjFH2XoTKS
nCJeU4eer9+c2ZUhxplpOWpRSm8gLi0H6PKCHcFLR6RIJwx8O1HrmtxHyXZx+cok481IFo6C1OCh
gJntuxwyoZ1d2dkPwyH24CiQP1g80QG5kcPjy+FaZvxbHOfNuJaRhuPfHoojCUAE6IoHWtOmvEPz
beKErnkTf/irVOayZLYGMEdalEA5HDpmmAKSIYsZgrsvjit3/2ByPiZbAchKoRYHacT1XixInvcx
JnFbKxJu1fSrFh3WcPb2DXJuAstcroUq5IBD1FYkxVUSx5SeM14xgGeCOS3gQSxndP8pUMTp9cSu
wttY4OaBf3Ag/943lrt8ynJ1TSVURin8Sqb9Kkc5xU8yTgbxS9Dj9n4CKtTI4Z2MzdD+62QQFnuf
arNslgbqARqYSkCjUkxPK7RxzR/7H4pe49+vuaYh8VRROJGZXVSnMFSKRkDOYn4d0+PccN4321/p
8veZm2Us9TqXIK3EG69D8zmy1OkpjnjpAnWse6tgosnalmY8Nag96W9yMCWofla83Ox/xLb+/2Iw
eBtgt/7dMyao9CHyjSHJ8Zw0rbo51t05HK3E+KsIebHCJADQ1U0mQxTwyhmboNNklySxL8rdf9w7
hZlDW7tRBQpCxVW9Wz3iSafMVm6lIzBhGJ/ipeOc46DQl8HVczdaOyXP9RQF8uQxNGZLrkHyzslW
t6/sr417G9G8stEunZolEmxA+agB9qt6lNGzNwD5lb6G69f9+8MzxsTjCPwqQITCeY/NJyM8F8Ae
pkD3F09qfldzm1687WOCciWKUVKC0A15OBh9DqU3fiQfxlNK+yfpmSJCkaqpor2/xm1XdNlQxke0
dSEaKB+jMB85wGaXYNoZuoPOfXTz7DC+wpzTroyTEm/uorLJ8nHNb+WpPLQh16tz/AWrNpDOUA9t
e6yIMvLVz/B+Dp0ipzPr9Q+e0vp2ynbZPsZddMBYdh3K1k48+WWExOm1L34s5XNWP+1/J97pYDyG
qaWaoM1oHnbKcY3v6vzc86LSdtf64vtYJYGoigWlF3v6dKdchiBjOobeP7P+PAATZzkq4yuKLBoz
tcWbpBiWk1mVQPYWwC7y6mJ/SP5+fR+VzdoVMVlQh6M9V9Feb7LH2CYnSvdizhaIRAqbtn+Su9wm
N9r3/S/G8R4q4z0w9aAOhYY0SS3PWn1UFRdERuvwfUm9BkIp+8a2YYxX347xHunSTEoiAuaj3FHE
zfJDvQec3EaPHtI8+htVhOQCkwaxzzEMOMbpUnZCtMo4EQCFyaxnaP1WMUQTJl8FgvBV+0y7ewpQ
TeQ1+7hvkXd8GG8yl0bdZgLCQJ88FnGwlqeYcCABGyy67zIBlck7sik1y6KXMILTRK7Wpnbcd/4C
+LUE6K1A2sOSzvdxSG7KZr5JJ8g+t/M5jdKfzZz+7EfJIkvs96Vmhab6AiG9YM3iT/EcfiDZTzBF
+MWoHOMwvSGmedtmmlvOxMIsN5S711txWg6grbATIfuaLgCDgzOh7mlVO/RkMNANJHT2d5Sej71P
yDiyishdrOm4kGaJyeuqvFMEHpCY99EYF6al4lCPJnzlAr3GOEqDHi8WRVs4EW27uqLqMlQoJEkV
3zo9VzmC0K9jZAgYcnhL69+EC01Xe5BBPhN5hJMDb8e1izHm6GdiAm5nOg405N2tSRI7NQpPlzI7
zQjnjm/Hmosp5tBn0TwPJsGjyIAYSSxbWXSohM9pfZ+JnMOw3T6/bOHbnP7VFmZLNLddBlCFeIx+
ij9pGZdGUSkQ7MQ2voGW7zACjkNZeyMHWpv+/mHcPim/Vvr2867Ma02qrHKNk1IQp4t+KAYUuTjF
I853e6OhvTJRdkI95mKN74aIYNZgkJat/kOXrN7fLAXT4jqwyAoxmSgAfmAhN3oUOyOQH8XHcb01
Sk6Wv71bFxOM6yd9MqqQH0WaCiZEtNEDEnb20pZ/ddIvZpiTXnUdqF0HYHRB2GFVVBExt3PpTi84
y/lDGnIxxJxzSY7ztgphiJBDVQS5UlhRclSM57DzM3LXKoqd9V7MG4TbPhEXs4y/rzWQic9CgUIs
qAkr3TH1DNpegFcnnHvM+16Mq22GcCzBmgnQgfxDXI6d+LNZv/23U8e4WlUfx0lUkQ1kBsgfX8Fh
mldf9k3sb5fB9rZmEHnmpY5Tl3fHUf/c6g+V9EgmjifYbhao/34Vg+1oDQ2IEN7wxBhVO5ZAE6ff
wIZuh0H9Yn6oDshoTubzcuLFqj8EkYtdJnFMVX1OiygBas6rVlt0cwhSiHhTeKDv80jq8pAo222Y
q4UyjmI2J0FSgKLAMAGF8iNsme7gya/zMT0bXvZUCpxjuB3xLytk3EbfxUbTK+hoGfKxb2RrUXgB
i3OTDbaF1a5iqa00TZN90OiBAEQiVh1QDhAx6Hnk8vvXyhAZtzGn7dCktM0hj04MSb7kQ8ZVO6T3
5vcs6bJnjI+Ajmoo9xmiPX1OVI8qwJsliPQycKIVh/YUn6k0cnGn3YePPNmrzeVpiiSbhmaKRGWu
dNWqRM9Maro4JcURpWVrHTjN280ny8UGqwVVDOBjNg2UyhdiN7rT1LNdSS8TmHdG2ZJ52oPbd/vK
HPMIFMYhRfkQJ3C+Gz/1qM1HbmILH0zaGbD7Y+/qHibtI0vmFJE4W8mqQxWiimGgGelF1n9ZNC9t
Wqttv++7x2080dXimPscA5gaZUqGvTwWX5qzEtRfx8Lqj9IxDqo7qQToMLf3bdLT99vpvDLJ3OhU
XctxLVL0w8tPsfEKsU9M7IFnWuQxofM2kP77VfI0l2kLoSJNAXtLYUlJ+8XIUrsw9U/769n2H1cL
Yq50U7YSmWnGS68bcOBPiU+fs3mwBH9VkNDAlkdMHS1LmbleYCcx9Qrs4Q7mJwvkaaKvil85y9lE
EF9ssNVYsWkmUVAw3an6FKdf+JIPTTdMG3GVxml0+v0k/FoNW4oFJ6w2yLTaRmXUqUYjvVHCh+aA
kQCv+MhZF88a/fer4xDOc2LOFfoA9MGlQsEpdqLb7Ebw5WA68S7vZti62kTmXpXalC6gR5IdCWeu
q7XbYZr+BghwZYK9RytI2FMdo+qq/LoutxiIH3kET9tX9fKBmBsErGG9qjOAp5DMtub+JEyptUrP
ofgIrKO1/302g9bVcphbRJIuDkeZIuTS+JTW81OlDQ/J9LNYYqcupJMBthiNl7htpodXRplI2REp
hIymgmkA4XM4Q6+jfI2JHS08SgOeHSaZXiAgNpUxQACoXyvFbdUcQPIfq38VMS6fi/EOXWoI8VhE
GARv09uxMdxehBTKMDr7X+oPQeOXHbYC27VV04w9+kICppNySz8OPkjQD+I35ZaO7FXe384PXb4U
W4qNl0oQa1qKBX8ushnknS1IgSkHRe2LhVUF+2vkfDC2Ijtoo2IkGjBxkvQjj1qIZShWs4jPQgRE
1b6p7TB12U3GVYziqNUr7d/UEuZ5yodO+5ovHJ6W7YfC1fYxziIUJUmoViQx+QHMoxjnFNwyKH9S
Dc0p4NK2bVdmrswxjkOoo1HIa7xLYjyNIQxoEwlTbDMRz5PW2WUWH6COahm58VVWhFNTLR4g2h/7
6Rlc/4WlLIqroS5p6brkjmgmNZAPUdXvujFzyqfbcP6rH8p4nSgKZdGckK9WIMhJrMXt7ztfQY8Y
RysMBgdxr7OoAu3+N6fbvRP52KptnhK1hdonuj7yy6rcahEnx+Kui3E4BRGmeBxwXfJDFJRP88k8
Q6xVBUh8OtS+8H06QQfS3V8U95Ax/iceYrEfaKY8eu0hc9dTewo9ChgrvPDMG4bj3FD2FaDIkxzN
NZyQ2eOY6W5pDE42HgvN56yK5vc734qVhA0bQe5KA1uphZ7a2FEB1H39rRmDdPTF4XWNcHLam6Ts
ed+QXvw9w0zC0iYqZP9CIHP+SVgSNzzgZNIhbFrRjH/wwsc2N9HlMrCcBEmboPgtIx/TP6MN5XQP
4aHz0S4EwW7mE1vxxU/zcXY10ATGuL22dod3HpfOe/vD6pquGYpsSgpzJfV4ipakAr4syZ26BiEn
Ggz9KcF/cT7sdqJ7McQE/wUNN1mnH9Ycf4B2Gz4qh1DNvZF7CUbAo1vFLO1iedy3un3zL0aZi6k1
lVEXOvptcXXXmvex7O3/fd7uMXdwCqUyTns4tPGmvEvSF+BxOx4uZDtV+7UGNv43ZaLG5oCXaaWB
fqh7UqNvee7GlSdVL7r5HPJmvrfT0Is95kSALmvJOhH0It0aOWLvLfG3XH6tzU8trxO7HYsvlpgj
kYZ6MXc5SkESUKi6361n7pgL5wCozAGQVGXMIUaB5y+4buUvecYJabyPwxwAsLHpeTJiCXXkSHNs
m7kfF7d1da4jL5t/8hN3zp6xjtgYeqmFnpTilJ1bTYWXGvdGZnKSpO0jYCqSYqqiARr894+3uhoh
6FklYJgRNEt6jurnPn3WTV/h1RvfWiq/e92LJeb7zCG0NGuFHjZ3wDMR6ic3qzMeYgz6QeSsDjpn
dCnTYRPowT+oA5XjIrY39PILmC+YR0ULBC9AFMvsJgmxJQig8Wa6tk/hvzZQKny/n12RF7pSA0Qh
h/dJ8bhm/r4b2v9eILt7//fTkFTlEuJxqg+NS7rJNnXzKA9iMGVgJ+JP7tJY+OevZrLzHGKigbkM
xGXAqk+u6tL8VnpUfIpVB6M/5521fcUum0cD91UlIVnSPDPWlU5ZaJ4SmG4LMXq+Zsgf8qmLHfoR
r+yosqlCeKtS35AumDW1igfB1h0QjHuo3h7+2xejp/LKWKgL2SjIAHap1YuWelDca9fcqksn4qKs
tvEu2mVhjEMvssXIxYhC1rzFnQ8Y9rGH1/RJwLgfnWJs7eUUYhJHe+XR2uxfLRSo3y9SM6pITM0M
3bP+cz/dVFJmxX9XNLksjnEgKgFHXp3i6MeQepOG3Ity2aowxig206EPJw4hynbAv5hjvAWe97qW
KwaYwQa7liVPB8NgHFvtYHBc8B/eFL8ssRMa89j2clnhhKQHjKNZ4ET0QC4aUGHcyI4+1b55X33d
P5R0r3au9Vvp9epQrjEhY08ZpOL+Ia1WvxE6W5/E5wh0OZL4oScrp7fwh2LuZZHU0VxZVJJ51JcF
jlH1+0N9B+lFG9SHVn+uwfS/vziOj3zrtV2ZWkliajVBJpAjxy7sTp0s0uZWKNjzOvKSXY6DZOEm
mVqTdBlotfC2A/8KVZGJP2qfZa9ypo+85y3nmr2dpKuVIdzkAjo0SOGhy7aOXif/WFfeceSEMJb5
2yQjEaoGNQbVVzzIIDyYdk7eRt0oCrX4uvjm8/4H494Axn00g2SMUojkWrpDlEEJObsFUxVonYmt
gp/TAT/xZOvuvlXOBX9zplebWZZjJ08THroZuM2a1NVMP9FHp9G/79vZ7u1evPIbeO/K0Ixht2mo
gEiiMRQ0y+58ij702NG3B3xkVRxwC+f8s/CdQjZbpVBxJFcBLMiaYOmZcWe2oaUaSlAonLyYF01Z
uA6E4pUkjzE4R3nwtJvk8xjIzx3k0lq/BtiXd1Y2V6crqkIIWsqGzsTTua+XpMnRFRKPDdRBcg9O
mTzWJ/0GPVirhWZg7hcflQOPSm3z7l3ZZWLrWtWqQQxAhqDFiae0NQo3Azcd347gV1aYm9D2Uji1
MriPpgXTycRLXOM+d2IHlJTPkLH0hkNxoNdQu/+r7PjKMhNe17BQm1WgLwH5tenvWky6zi+cm7Dp
Wq5sMDFVzLIljVXsYetg5MaFoNgJSqZUhY7g01mFE3kDF1rBMcpSVtVaNpt1jXJEeugPuZNllMT1
FN7kiK+KnbtiUPH0ADhnhWWwGoYSU0cSXOiIDtyIG24GMY+RiGeDCaglXMpMhy5A9HHusjEAmpm0
vfdXX0yXDM0wDE1XmJR8zPuUpCP536yqC98V9IH08FbAtZOn0ObVcbbdCQrQ/1qkn/PKW2Z4bzRy
A/zXPzqF9PD3wXik6ou5z3OV9MD9lgddGWOcyZgkkzJToiBQvKIm17+pFLZchZrtb3VZE+M7wmmQ
xXSiuwiZZ/VjMX0sOpkTt3k2GM+Bkc4qTFbwq+qiYJWl8WFAg69pc94d3kx4rraM8RNmIRbRShkl
l6N6RIwBfUJuSRgmbu3Y5UkQ0o3Z+z6MwyhryJXXFZqXeLKPjSMi0ZeDYXD3TznnFLB1t9wMQY6g
UtYJPwqAMvSpVmXLVQHkfCG21UbGOOrzCfQMHbEFcu5n6IM/7q9k29f9Omhse63K10ppFZqNto/D
/KmtOOkubwmMO1iyphrmHocsGz7o6b0RP3LZE3kmmPvfGlpVJwPAdp3q1aA4T6WjWXGTXPpDdw4W
O7MQt0u4ajJOMYVIRKcS+D70cVoXw09Bhong6Ot/+zCMBxD7ThS14b9zp1wuJtv7qvpyHeYGvqwF
B75qqcWdKnJ8DOc6sjVWtSB9P8kpfMyHWPxWYMovng+DzBOC4x0B5tZnSpLGNVJYyOY9L+ODER65
1eLtLPLXRWGLq6C8awqM24EqxbzJOs1OBntZT4mBqiCv38RZDdvnwlC9Ei8C7iQcWDqc6+lzJVSc
D8OzIb8Pmk2txXXTIG2sQFll9ssBL/xbCayn/9EOc//FsjEWaA1oTpJiQrGdILQJsgVobe3fFt5y
GB8gNVU3jA3ipdYEYnYWipMw8jr3m12qy3XR6G+4yjOUspsqZcbzbzmGPhKAYPW1I6W4HYL9xWzI
GmKU6MoSe/dJptdtjNLHW78R0N76NNqSlTr56lDuIdHJ3fzDFNpo74ICgZfYcy4ty8fR1KFoSgNc
XbPelpKF9BvRxxlXXm+cd6WYxGBJZqVfF9gRgcAVnhv1LJj3mm410CbY31GeJcY/aMoqrRXtkxG0
wdfnqPvcRI+kPbdKwznvHEssffYqmquaFRSjah7F1e7DzI00N1O/JM3T/pq2qwSXU8JSZ6+G3pQS
paUaPcnDY8WTMPhwQ/w8EIPUhqgW591OP8dOBGQps1t90MSypKcyd7r5tQZdWF8XDsR/GjLYpGn8
/QVy7jSr1I2K3JD2Gd4ramaZqRc2QdFzCh88E4zbyNtmlkUQoTlZ8aNtPqI6piqcqvBbYNjbNsZt
iNKo9rIButTJaDD8JJdgfjXtVstHWwXPjlc15YtkxIktaqOdxdFjXRgWgZq8rXRFZyH9A7ZrJb4p
98dBmRYrHIoPQyr6VUQeVh38SxlGTqK1ckj2NQfJrGS+LCPtG8hHWROgBKOX+DpfjDpzpUmwxlix
IHpgjyEks4sOAyttbxdQW1lS/Yssv2Tr8GEuhG+qGdmdFgeyEX7N4/TY1brXKS/VNHHcHcfd6Iy3
C6Vm0VIKVqkS8aHqn5DLAU1OLG3QeC6cd4Tp7b1y4aJSDuC+QzSi5Pb/49l+rvzpvqf1ysmBuo1b
dHY7WdrB5CyT82bQ6W+7tm0CTCGEKJesUxoYKF9kS3w714Y7qw8EriJeirtB5kzdcJ0E4/nGrFbN
mKL1KIn06uRO5IIh1dEt2aN03zwFb863ZEsnUZaVejQDrQfSFzsqUTEZX7R8tVf+qDYnIWdLJkSs
QcNIaWWWY3uovRlK85jyObXuP3JYXOaDbbClrhsEfE6qKpnMVsrdWsuFCjhM9pMCsksvxohj/JM2
Hf/ZzObjvgP8fTMNNBZ1okAU1JANlqknbEBrA1+B/FyEpp82ekWdH+a48kU9cvdNbSzuvS3GExpp
VkmqpkMz4Kfur87gJ58FWzkPJmpedPzGOPPm3X/3ve8tMn6xELs0IQO2s0LRd4hSXyGgoYeeOWdl
vF1k3EtSDnUVTzPKlIqIXCY/NfX3pc4/AfrxY1ZKp8B8O6AajpC2VtX2qOr3tpw3Z01dfTEXXa3m
VQ82KlZYOsRmdF1FWQ/igO9dgT5GlW7KgAdPdvZFdItjK1pm9/aYbH3MfvIwtDyD7ONlmHLSSz18
zzCn/iA9lWLstKA/jKYEY+rClymdQJb3MeugSaQtp1mNOckKPT7vg+C7FbNPmr4koK1tUAYY9cCI
UMHNOGF2oyP03gLzoBmrpSjEFcTW2hOkpxzjWASJGzvy/fqg+ctNb5cfuDDL38PJe5vURV259P8j
7cp2HMeR7RcJ0EYtr1ptp517Vlbmi1BLl0Tt+/b197BmUHYyNebtbmCAxqCADJOKOAwGI84BH6E0
jBVWpdzV6EspHtqn1LP29ktyG7uyk/jTa48WPdsTvURtb6dmQFiSENv4PSl1YbjH63lrzKCp6PJd
UZ/Wvz+lzhZ2/vvcWUWqaZZzcOd4HcRQpJCOD0b2bim5IFnehABD1sGYLUPohW9zbJBalL2CW9uq
/orHVxWHr0i1dPMTXZjgcA0aBqoCyiz0jLZ+nSC47ob03UzvF0zhiTihP5/w2LULWxyipZ2Fxtsc
tuZu1xcPWnSzkO+d9kuiP8zqXUhlLNo9DtjsWB9yo9F1r6jxiKWXgTHU0HoT8W9u4ufFqricaYAM
t2qYAKtqcaP8Ru3eJ/KoCRUfRWY4l7NLaV4WacJgxpoc2hVCKER1ogUF1lFEwrO9cZqtyHgSRBrM
tUSNmb2mRYcacZQmD3jubBySgFBQB+3z9bNn4yLPPOJsiQOlUpObCAmn6t2MgXGIDvEjU8nJ7xiN
4at+p92OoNTuXQg1xIGw9599mE+Ye2GcQ6clLqSxXFE9jsfkBIHGvZ6kIa3kgIKPX8pFkzWiXeUi
TbLqRNI1dB9qEG2NI3oYa/Qrj7HgPN82Y2o68ELRZJ7dXWv7JM1mFMfsdqfaX4pu3wyCi+4GOQ77
bH9s8NzuyEvaJFPRNYGpvtA4qGDB2Q0nBu29Y78sQeyqjnYAF+QLmHy96z6zMeUK4yZ4SvEfy7Z4
Fr6UNIVEWctGsmfy8NjHG/UedbkuUA7DHuITHiTJn63bRbCx20nChWEOT7TI6kFjihEsxjJrBnmg
32unEUTX8i53tZ/Xl7n5GS1FRoOgbqDNl4vBuJMphpcsZGXQ0TVL5Ukq+y+aDSXV63Y2LkBsH8+G
uBDM82zKMbKketNh/vG73eYEyZcuMB8UPOTatSMFAovsL36KuwuLXNwlbVzEI8E+suGL6UTB47RD
z/5Bcwsv/6sWsfVvnnAWxlBBA6ujT5/D51qKLLnqERDD8JJMf41tkENFJz7p3e2wCjg9Nr8aJgGw
oQb+x7dS1EROLIPpVKnN93bECG/pTkRwZd08CC5scG644IbVdZYMYgMDqpqhVu2k5qe8E3wk9hE+
faQLK9yuJdo6TxDmhqoBdRSEWfEOGazv0l+QaoVb5C8aca9bZH/wmkHufFtWW82rAV4RQVc6zvpw
TBVPyqzAWL9gxuLlurVNp7DRnqMr0B2X+Vd4iS7KkuOO4VmQY1OaQ0MzB6xXrLVHPa4Yobtu7neL
F7c6TYaQNmhrMPhs8qJila72XRzho01u8hydtIBgqBfPymsBNsLZZaO9Te8UUEUWoNZGznVpmC84
aLRq5YLgO/aD7amT5NtauysXy4+gsCd10ddp+WuyEebXF7zhpB/McvDVWFPdzSpeg2aldZZRdmKU
9vojZNwEhkTrY2BzkemnttH1iop7udbang22xZ4EevRXQnd45uwxnC0Skt8I8Q8r49AL6Wuzygs8
B0PAflQNDvqRA2gli465DQ/9YIdLF3ItzSQzRekVWs9H1Vd29DS+tjcpdKjBYKI6qW++jW/p6f/R
PMj27IqzmmwLLvbUNMA1nuqYrspmv44epwYaRb7Z/EjNd8ZKW1ZhPPhz+mPqf133Grama4Y5aLOg
jKyqbOSotSW3k+O7YRCJ825/PsKi/neCxOEaWLprXWHD28vSPEmq7JEkv5FN0XDGtv+fzXBoVo5y
NlIbU/VxeVOkP+T+MEGqXKQduFWVgpOczXCFkqxaok6uGYy9DL6N5j3lJvJqzPEHxd4IkgPZ0+/X
P9FWFnRpkm/tiKr5v9cd1k3ESsTxOwh992qQ+6DAfRVY+/ymaH2wxuEI6CqGci3BihSjg6BenXiA
nvqrPD7L+Z2aBRHa4lPhdOE2pvzZVb7nw+hqxahWVIPKNf+hR3VA9OSXlBtf4k4JodrtjAp9NZTZ
A8KtzpSgXFyqT2nR+pm8vCvRL2sx/ApjxP1AbSduo6O59E5D35oSbwZZg1uoUQSy/sBKaASXUwX8
8EshGrDb0GX5uHkcVHVjW9V4SlbRpzdidCHycMLALcRkHxtn94evxGHV3CetrsVsEkk61kXpEG03
mS/xNKG5/+26Rwjil28zqcY8X8cRlZ0mjRylG8JKwy1g0vf/zgyHRLUWJ4Y5o3+6maDzgnrgaRi/
/DsTHBJZ9ljGZgcZrri6nZZQkcNpCq6bEDkyh0Jpp+RzFrMnALqXhxwPx4qjRf5sgAD+rldu7NW/
blD0ddgPujg5RkMujQGU314NBRlWxlxvq1p05P+++3w+Jv7E56dqbdrYDRJgFHYqqBDGOBGjHzFo
q8dlnByjfJVK0AavYJyrjduBxn6r1GG0qO7Uji99Zn7PVDT9ruRrZNSdA0Uh5ESFK+t33Th4XaY6
1ADhSvfU1nXpDLZ0S8bipS8UdDNp1c3cSUFed7gkmVCDHZQfVVF5VF3vphoizBX6hCblSx3L/mr0
k5NUp3QkPpm7R5pFrlSNt/YAhno0YH1V5hcQ1x4Mef5pt/VdCp34pLaPBdQ2MNzpFXHsLIvCJK6W
o111pxHDfoIsY/vAPe8kB6/dZOpUHZA9Eem9zR6y/O/fhwAMFkFjuWZqhCcsayw0zE8mqPmW4qfd
YXA5M9weuf11r9u6w34ww0WrrPeZZMwox6qhEtCb9aaYMKbVefG9sbPvm5tUdFn5H9B6XhgXvF3e
JcbKND47XYc2Cl6MY83p6MvStc5gPSHxbJSXWlQv25j5YYh+NssFdFbG5dr0qJcxLm4cvs66U/dm
WHl1KCJwsrYT0LMtLpaLKWliMCzpniSvrZNkyRsTxWhJQp1WVdyFJifTpl/GCf0NXfY2TOSgRLFf
2Y1TgUnWIXm6b6geNL0ZNN1TkuJ4bH4mU+coCd2bs+wrGtqdIu27WejunEP2oIpBnhE9R+Wr1XW3
lknDZrHu61W9XWkTEJv6SvasYIClT2cc/4mjtd/WJLpN+2FXrCPYgY1vFelrJyGNK0tgDwEHEJni
XTtnpdPFdzk0G5KCPOhmGWjqvMfTWhDPv7Ju2Flt+3OlxrHv8yM6VN4LWb5trXTfgfPLtqugMap3
WVlclBluB1NFKNdek+jPlSJ7ptW6WRy/jqmeQNBbe5fX/hBLi2PFUCMivZtKS+bI2vMyTD5ZzdsE
N6Nc/QfNZHAPBY+vNkjtAIDcOZxXGaq1LeIA6pSTNIMp+bGSagFmsGD6hL4XRtgZcIHxmINJaihk
wy+avWk1R+iyOl0+OElh7K7HtcgSF9ZjHM/DmtuYgUwPUgGF9hd1dGJh08Nm9nKxIC6WrXgY06j8
PZ6V38NnAtx2Im+5G7wFCjqYuXmx981u+E4EG7l5WF7Y5YJZngcVlbcWGNJR1xhbr5HWx7Ivguu7
uPXy98EruEDGvHEUZXmND6a/4LFnN1XQk0B/V5NTf5TVGxCbhlT+ks4gwjaRVBvp4hZqB1VHyIaR
chKhmABY+OlMCh0fm7RoMtHmV3WoXSu5bXN/rV5mw8m1p+ur39zkM2Lyc5l5bY5z2eAiNuWHWtuv
szdWgg3edNMLE1wJoiJG3g0d0pGmKY7q8hDH5fc1qt2pygREatv53B9I/n0OXoRebUVSERUICB0y
ixoaOhh9qrzrBHG3+YEUFUzfIFtSgFcfIxzlRSNbCzhmHb3PyVuZWY5cR3vwS59sSz9M0Oq6/pG2
HhTgomeLPHBReVzXCedaXjlrQALzNQmg5XvIQOiCvn5fgnRQ7KFp76YMReSL29nDhXEO0HJLza2p
RLlDPkzfhlOBQVo2j2+GTMtA8kSEe6Ld5VCtzCZChhLjOETrcDn8uaCGRLvDOgAEjPfs7xNzszPh
vLUcukl4xZlKCSWCQX7OQEcm3aj1A2jvr3/BzTC7sMIWfeGZlT4t0I7EoSBPhY/KsZfJmQs+Ivff
meGgbG6GCmk0eAY6A4euo9PbQqRauF1TOS+Fl1avtDSVMKeO+voPpvzQhPSFMQsV++KeNStgZEoQ
boK947XVIyovndJg7xIlDXIbivRaFiyzaNpf4He8fJpO1KJUKF7f27K9T0l0KsbawxPT0W7ykC40
rJV/hIwXW8kBSUuLJqk7NNGrpHbU+FdXfKPdgybC+E0AvjDDoUc1QdmT6GiqW+RD17oR/aKrt3kj
0nMRmeFwIlILtbLBQevNzb6EDkd3l1Q/DbN0rvv4djryJ2B5FbVIb8baUvFepZDiZKWxZ9QskYb2
uGZ8VyVd4H3/A3vPSSN3B5TLDMP9k6F7613nZ9+0oPSyB/s2O0hgD0bbq+ZagRTmfnnKQ9E0Gvsy
13JJ7uikNC6VvsBbrrLc68Mz/Wd4cV4b54AzJEToJLExQeVLPwa6gov0P4KkPyb4YkS85n3bG+B4
zmnndu23juaHgQwCK9sbxSZGbcyNGjIHfERv0S6X4IyyskNiHGQjvO5027795+/zOVmeTDqxImzU
IB2pfaTJS9F4UStoJ9/MXyA2iJdYTTVsk1tFWsWZPoyoR6UQrCwObDi024vpaDYB9WyGR/A6G4xZ
txGoJRQVmp0e+3kjOO8EK+Exux8MGWVwmGDkG2zAUQvZG97fJ97A4X2xEi4+itla9MZEfSbucifT
3ii5LQa8/GSesKSxCTsXprhQMdCpB6lpvDc187s03kqQHtLG1ckG1bFFjwib3nxhiwPsIW6SSSJ4
hEmhXqp8U6bn6968ndJdGOCgmsYpbdQVl2y8Xquu4aaBca/crnhn1fzEj3zR1LPI41h4XaQ/dW43
OvpjkZiv9mMLFp1V+itqe0H6v9Uu9cEduFyu0stKnUvsW36MwsRNnxU0IseH+rVFhty+1r4caC60
n/8ybuNAOPbPnO0TWF9sKpfjGVnSkIgtsrTCUnMG0nkT5lri3VC4BboQsl0pGR6ozqxeF8DT9h32
wjaHHJXVWZMZockOek6h7ksO+EK9yNOfzAfzUHjUS0+S6FIiiAi+y2ks24JQG9WUDC3fipf+YP2y
ULAeExDtaG6Km1fsWZ1DxVu9Ccfn5drcmdwpYx+tBkaXlkN6XwfSrXZbnJIIt6H0tgRZheUy7cLH
UfRsv11gvDDMAc7SEqrQCd94NPfK8jT390qPSv6up6+y7BVDYIxhlT8IwlXgWbyoj6EoRgodQ3RW
Bayli3GipfBpRlUG6hHBISSIVZsHn8qkMfABp0P9MMynIhtR5H8TrGgz2b7YRw6AunIy65yC62o6
RA99YMFnq7A6JMFyPwTV6FRHCyw84Ld9FrUmi5bHQVGJUSFUOXF9qcu7PnlTh0MiSnlEgcHBkDph
AFHPdLQmZL2XaxhX/RKrva9KnqlMjmAnRb7BoU68SvJopAiF/7w3sylPa48KJ4reNDAEfHm/85wr
GMfPsMCYPli/awFkup/qxQPXeoihHa+rFmeMi/vMVp1h1Q4RsQVdlduHIjEhsyYbRONfNiMDTV2z
ze621pOSPqQiZVLR3+ccg7ZaXmNmEFzoSuys1qtwXHUbtM4L4NxCmXoT08zIiTLtYZJH12ST03ga
kbtfAp9g8Pf5K50tcT4RJZmFogbSojnQAtQbdnPsDOBvZjw+taiVQ2WZzzVr3NnTGSD6RTyrXuX3
Xjkioehc6jONmtUlvrZLPQl8O6sLlr7fbJvlQfKEDWSCH8FfMwjYkgyIy7LmU7RdvDRuErRg9VT8
xYPU0K56vb7Fgm/Jz6NAeC+2i37WIRQXM+k9r6vtIJ91h1aS4Gqz1dCLrObP1+TlY+zW7AkqVOgV
Y5QxbuyjRfrGjh37Vt93Xre3oBBVvgyvmUjIYRvHzoa5lHc1FShGACuhqRDtLKIGSw+pqLbKg7wC
qy4Tiby+q9vYfDbIHT1GNuDBv0kw7L9KoTJPTlXZLyo4R/+dGe7woZnRKQOSMC9LM4fMXjofMDJ6
3YZo7zg0MSvJAmMB1Dwj5cE2h8dxMjwazU6bmS6RUgE2ijaOgxYsJx5jikn4HCrimt+i30j6R2nB
+dtwmKLZ/dq0JYpIYOoL1mYI0aIcwjMF+yZAYcKBSW/I4GJKsW8ySmIl5K9HW2BBELqfJuwl2kPj
HQ3dpnlnN/5UPpLsNRaSzW8vxMZN3mKP+/xbRDSteLKqMF3DSA2tcHwGv+AugTzu4pUHzZdfRZ2s
vxv7P+Pw2SIXPbSpqmia8SBtdjaadmtIh0+2V0YIo3JxbK1LnWF6i6Lqi9korj5FT+r4npV4Da4T
sMspjUML6N2NTdiWP8E+fpjXcqcrL7rZBZhndTSbBH2n/6OYP/9qLhgVpdYxp4pynrz60/K17AJ5
SAQ2mNNc2xkuGOuq76uUoO2G0S2xukpxTHbpQfhSsh3057VwYVio0NSVIlSqJ3cNoJfN0lp2+vVO
u6t9GvYHeg/6j5tGEJvbLn22y8WmaS1NPKwm5gihUSSbJMzxdt+YP2c1/vsT8Ki4oDjFZOHQI8oX
drppmKJ2jFBLhkQWwZDHuFNeE23XQ5AiAp9eEruRu95ByKU+NbvrmLp9y70wznLhizJCWVVTV6as
kI1bgxZkuDOYt3qNwVdGB4YnMIxuGo/XjW7u7YVN7aNNiCnryiSz07dBgTRBqWlF+aJHQtWLHjq2
TRnIbjGtLaNL4aMpO6lMfQV1s5fGPnhTDHo7Ub8XMeNvd6hiNvO/ZvhUaWh6CMROlOUTCorZEOAp
dyamkmQv8+y3SBV8tc2z6cIcd1c3G1pWlo60F6cfGqYJeLxEPefb13Lgj6xAsdOy+HnWLConDPAi
wNkliOWf8UFG34/mS3vReM4mrl+Y4mJNypWKUib4UufV3ayph4wu/j9wOXCCY7oQtx3wEn70g6jK
MhTMACOW9ZRl9zRS3CT6kvciDqdNf7uww/79IpwavYlNqK+gPRfVU3Xe1eVeN1OnErVZbpcbLwxx
uFgWg7FIJkoKy2E8Kh4YVD3rJz3Sn+iABPVZ/4/yyAt73Dcah07CBAI6Vobip2V6dvOaQN/i+kfa
DqMLI3y0gswpUXuUgjLLTdBn3S6OUT323WODIQ7M5kDgWTN9DWBhCDIYkWm+8kbo3E7SitwCWTju
Wxh+sDxoD+FBfj2Jq22bAXxeKF9syyUiTRUOfpzQX6fW681jJtJQF5nggN3OJYmqGoQSVKNzB5mA
5E93p6kVDflvtstfLIUH87ixCjWq0eqzK2x/ahfUJ2U3Bm+O3HvtHPSjp1qid9HN7OPCKJeXZbU9
mnoMqUf2FoKmYn8KGCOGKP/bBKYLMxxqEJBu2TlTlEzzwZMXcEqWInHx7QP4wgaHGMoYzVIJog9v
mt4xxuUU0S9KHFO7KwYnhULJr+yJDLs28gv6VraeOneiqNtMsS5+AQ8lel3IqYqom4Pi1jp07npj
4EqchepeOzTPvUsD6zE5/IORb02+MMshSqbWkZKj+OXFi0/o24rSzQoepOuQIsBjvrjW9pB0V2vM
I5B5dqr5ZVxzV7W+17HgneR6tGG87yPuU8VqjLnCpLWBUcK+6xwjDdJxf30x170ez/UfjcTjbP5H
vcbIcLkYfMv+YpKHtfQpxLuVcDEFm7dBZI3M9M8nUnnhkNioq1rG9BLGZsGpCvFnyKUF/Xd6inYo
0aMKlDzUh9rFnIyoTiI431SZgxUVxEzjWKGNWw6tUIVIs+0ziiS0hYFIHm8gIvwXfUAOUUxtlMpl
RE46or4nY0I40iDJB0GxERLGaMh00YsfFc4qqDJs+6eBTnXIQRPC021UqjmXOkEmp0jvJsifi71l
fldFPffbiztb4RbXSItqKCXKid3im/ZbXLhV93TdN7eh8myCg8oxSyDiqQNETDoHem+jwzQRxNj/
OKPPNjioXBPpv2KQbIob2iuHOJRRrrMcpnO5ih6mRJ+Gg0W7aOrYipCVSu2pHqgzoUtPe1Lk4PrG
/Y8D4LwqDgcnzJHr5YzSWefPnsKkyYLYJ4/lTecNR8VP/fgOdZt/aZTLtKxcG7uhQXbQ+Iu7+Ibb
nHBt8cxH6pphE5Qz2C9SUYxtHzR/VsqXicx+6tTGxEQyWvXpt/HI9JPV5wSTunvDUdzUkR0JNJrL
q/BdVQUyfqpWgJ7iv2HGUxvMeULNOEVtmTEFG252GHctaMkYHzmmS0UkRNs4fbbGfs3FJaBspGmy
FIgps9rIfzo19P9HdvI/MPJsh8PIETdeHG1/4Fn7LsWgxR9BmlfBceTdIGLuEfmqwQGJTDo6FSlW
luznrwP48m4ZeUrlSm76q+l+7yfmnwWlGAF68QwHaRrTpVKQLFclbh+Pcv6AF/Dr8bAd67Yl24xN
w+bpZ3KyxCYIMfC6oziN/N5EuSPN7qj8SzOcYzRQsJGjGMWWIf8SDb7R+OoSRNLX64vZDrPzYji3
KOORZvMy4d3GfBlKv8nuY4yJ2bjPjLvrlra/zNkS5w56VycUBMwYwiSBUb/I+ZskFOfZ/DREA6sW
urdUlSeXmZZWshbIfXp2gVBK0eJrNa6ht741iKb8NuP2bIq/AxaagUMsApsq7RenNaG1az6bRWi1
iRvrj/3qNyBju76DgtXxF0G82BNlmGe0q2ZPUnNYe9Uxq1srEnUliuxwnrd0S9/mOew03ZHGgd3/
BSagZBKUMrc3EHyMimEqKIZxR6ZO27ihFZoqmLBuF9Kw85KdmIN/ezFnM9yJ2Ufyog0YqfemvnXz
4ecyhmCvppqIC20zkMjZDndIRjRWEtQVcXlIKyeRTLduiqBoHmNVekqIqEl/M5jO1vjTUUW12Zoo
rhDV4ufLYxc5mainSbBx/DGolIWWoUEavDSgCx6OmvFA8oMpQgWRFc7XYrrmFW3xeXKSB3iiByWx
ERYmZgbNzL8ePttH4MWmcVhX6UbbrROaVOdac1eEZ7+OOzD3+kXSOmCydqzUcqqu242EOF00BMrY
3iimIkL2TVcxcVci+DG6onFXs2wAdyadkdoU9Y+42pH5NosH1+oOSS3IokSWuN0F2zDVUhPNv4ox
uV0yojF39ioARkllcAZnAnMir+Qgvl20Jcli5Bhp3oQ9hi0xcO3pkkg1UuQz7GdcpEyxFJfGNMD5
ieoWdagkgd7u80zQa7O5dxfewn7FhZXKsqUssRl3RZM6qwrV+rl0iXqjzxnE5YPrvrkhlorb84U1
9msurNkNkceKNS+y/olucSZ/9cpg7R11cuYDCdcQtLhuejAeF0dxIwc8o3sRK+X2neniR3BYybog
VClGlaVBUekH2DqceRcdl9yVIW6X+KKKmchdOMjMlL7EYA7cpcUIamuuz2NFHUsz36/vrcAMTzE0
R8O6ysjjIJHyvZjdOd2tQjoqkQ0upC2dLuWa4M7AsvgMHT9ghC17Z42d3Jk84maelbo6Hq1E9ySR
YS7Ca0osRYrYCMu6zyAiPt6khqDsIDLBwSa1Bok0A9Ym0WMte9XwMFeP1z8Rc6xPV66z45kccDTx
qMwdY7nu8Fpe0nAxMF+nfo+0xzQLy1rgENtddBfm2Iovgk2Ro6wkjJZGB6XwHP0su5067Qn+j9KG
tn6g+FKtqCD3+15wbZEcoEx6Yin1jISHOK1nHEqvmp0A9F7kMX6gaJ1d/e6OBmRfQyYw9W1vFb48
ir4kBzJrNiidIaO/5z91q+ZkPxogXZFOrJO1dC3XfhM9jW+Pq13sNYcplRWrywIdaESGEmAMO9rr
b8RvoLrze3xxn/z1j+aWLyxysGKutjkVDS5OmrVL6kNlPgrhWoSU/AiHZRSJEk/gvGcPnqAjdFAD
9Ihvhqiv4hNejw7BZ+Pf/Nsxm0eiovPSjv2hOpZlWM+CcpnIBAcjUdoTLZaQGiX9bqnf0UKN/bu+
im2OOQMju6aBt3WcJR+jzm51WdfAufz7iJtR0KnCehc/jA4oSTxwCPtVIKHVzRGYZfD0KewuzHJh
V2YmVAMIQWv+cQ7WI0izfTSYsoZI2RtP6AkWrXPzkevCIBdlYw9CinxFLbDsni36o7N8S8pdIw8W
CAMm9rexKpxCVH7f/IAXRrkwa2t5aGuaErABDXtpbY6DSV1ayILdZEB8bTO52MrUJrbwOI4Jj/kp
axvZiTCbLLCxPfF3XovGvY8kqt5MdQ/yEnaYgs6KPtQKhGHvGQ9hdYfHL0/2Uj8/JaebSjRFwrzh
ygL53LxVwSqg6ehjtaWHOgptPMmrvzLRONv2VQQEb+DoZgPs/ERBYs46mTUUQ3TTLZn6AeqamCe3
7lYf7YOY6hblCdvPMxcWuSO26zC1qxgYOZrQOER3mE65h378K0LBdAdPD0CgfJOG8g54/FMQgQw8
Pu/pebFc4BdSN0iY12dgyTQsMr84EX92mz06hoQFwO0D52KhXLxPqTX1XY3u/86PwmLXhIVrHJVw
8NIdaJZczRGJGW8mLxcGuXi3q7rNC7Kwdtbplk0PGnUBhVGMy2vTY59D3djsRG/amzbPV0iVi0PZ
qKq0XPBIY8nLc6mjib3sPVIWd7W8+IUJFglUWK9/xk2EOZvko3JJC0qiGjeUSC49JR+ORoeHm74U
jDV9RhimncXYcC1D1cFJCme6yM3wviUrvQrVoB6N1lYJ5d236+vY6Of+aIG564WFREo7EBcj++s9
2WUMgclddIwPP6wEZwKYvMH8X76Yz7kQ1z4fDB8Nc4n0IhnRGjFZMC0Oo+wLBO0NtN9Qv8z8svRV
9H7ZnmCtn+Hso0ku6tXCJElJIKyX7Jsvy21xqMIldZIvsx+7dTjsNFBIxIH0LDArWikX8bSes07X
cdRHp3aP5sSbeI8BQIjziMjtNxKxjwvkop1AMEk2apC15PvfoJY6/S4+MkCTdxJiXeCdG0kM7CGB
QVuxIst4IvroPDMa3bq8QpmPUXkx0a68c/Wfyd2POCShFdQvZB8tXvZ6fUM/x95Hq9zpHjXtutYj
XFazXpQJtOyrM6Aicd3Ipq9cLI3DFJuaeAggeFuE+Cbo3+RMcqQcvct5cN2OYDE8Q6fcmIlB0Gnh
SfPtmDiz/Zopf7sQ9WG/eOFVvN+Nkt4hgygKAyxc/ZO+UhUaW5MgbRZsGc/EWeVWmeg9UmVb9xXj
fU0Peu1p9Mf1Ddt4Sfu4HA44QMO0QNEmwXu5Ed3rMvVzNPaoK4gsLQ0K7BDBAUfH3i4MSHCpgW3m
xCFVF050CDWtOuWZFAp+0ecj/eMv4nDFrNd8Wcv/5vK6WwaNW7jlDvO9PrBThGLsr31MID5a4+Ak
toqpKxJsc+ezeaoq1HvvR+Yu6OOqw/SUnqiopUT0Ydm/X5wRePGe5izFKZTnrl24mv1mL3clnkyv
76MoFDg0GRejz4mNa1cenWR6n8YBEV76RZ+Kww7aTKtuRBicb70R2Vfnoji10x05KP0yFLaIbyL/
GUT4HupFXQs70aDUOJlaWEBnNY1xUdD93PyyTi+0bPdyYyEz0gUIKXARvql6MhcjjtjztmIsjmS+
DfTx+qfayCs/OCE/cqYoTdS3HV6WWQJt/TLQ4dS+IsmzMWtdorEJBOKiPlqBF/KTZ6MiZ4pcIaNc
9MppBs/A2kbUjZSX62tjbnYlvvjGoq4uSFvZKvqnWnJoyOQBnW8G2T6oaflgNSJFcYHXEw48Spkq
Bs1xZkdagGtyaxzoKmgD2Cjxsa+F8rxtIpdTeGbPsTdBhFrikFkOTCmQHqDBEbK2T5HHbzve2RCH
FHVdJ0XTwVCjHsz5cUoFPbOfM/2PC+EgApdEs8pi9BprOfQch3dDeSLqi9x+jbI3fRE4uWgxHFYU
5dDOlY0JiEK+0+i+EN17RX+fSzGqqTCIpKJanUX3LTSRs/H+uieLvvvvf78AbqW0WmtRcoIxucwx
tNuqe0nA8Nsqh3wpnNzKfSMOK1FZZDNQLU3DKzZhkkTcAd3a66LMFKXdaPyWrObOVmbHaFTf7EQU
NZuxc2GJi50iW4m8mEDzRToOq6OhPGKJxjk2v5JlYJTD1BRi8dlTV0ZSk5k4/BTUQBZ0N2iC6Nxe
xNkAO7IuPpLVNpUpVWgo09TRXy35OMSSTwxpd90Ztr/K2Qz/VaS6lrpOA6yl5FAlhqf1lb82kbNC
9+S6Kea4nxD0Ysu4z6LTNDZXC/kQ0xsaQsnvgmYPoiXBijTRp2E7e7Fz00jGXB5wCJXm/JSbrVua
UiAhf9a10aV02Df62jqUPEgL9HIa4+syFcE4LUdaGV8IeN9dMPa4Uqff9rSAHBj4ohW0RU7ozFIN
3LWjMaDIs5oh26F7K1jMHuwJXQDpE4eW5VfNlm5MO92rxKrcTOtU7/o2bofvxT5yaJq3WhZbDXjN
ld527NpbbY8236gEZeQprKtjOnukfhEYZSWFax+Pg1jdSPI1lTFTlx/bffMw7kDij1kO1REPCWyi
OWrfGC2S2fweB4BpIZtFZuDp2laHcJ168Ma+5ergS8pTq3Q+Vbr99cVtHu1ngzwexm081/aA46NY
ugOxWm+xLD+uMAQ7ZA60ZZ1/Z46r3hjGbEJnGnIuEH8zlR6OtEunXVG4NW4v101tgsjFyjgQUerW
0IqZ4A7e+TEaM5MR+UR43Ybgc/0u416EWwmtpCmZgCCQID22mE4pZcNNIGinLW+2BQJe8vfr+Dju
L1bFAUlkRJoqrcD3tUi9RQ1mvXbLROAUm2h1YYRDkXXIlTamyCujOfZI5Ay42MjoYZfJjyI/6ZGT
LF+vb+QGNdTHdXGBHXXNUiYz1mW8L2GPe4jqy5Yr++zdbLpffyW7DiNUvV89M5IKRbDgjbdXZl6D
Jpxh2uBy4EJcLVVTw5Q1Hphxg6Q3rA1V/am+Se8Wihxu7Y8+bkPvkmf5xU2Ht9dY2A3L3PETyFz8
AuZqF64U6UXT2CuEIciTfcca3gpXwvkdNnvQQyWO8M687brnFTMfuLCX0moqW9bG33umk+zrvfWN
kXLUu+Y4HoavzRF9uYfmVT2JLIv2mn8brftONhpG5KKG02+ujAF7Ppzoqd0pB+klvl99yD0EYzjt
wEmPoXMBMAhWzj+XklKXp7FHPT5Blxde4Ya/9MGrikcImcxCFNquzZy/K09bqsa2PQ5MQ5a1MeZe
FZZBFba7+WAci73qMeXl5u8/Un3wZl5YOl47g9SofIJ4fD/Fe2TqQ+ep5e56zG4fHX88yOKgiOgj
+j6YSG3fntb/I+06luTWleUXMYKg55a23cz0OEmjDePK0XvPr3+J0bunKYiHeE/anLNQxFQDLCQK
ZTKH71HutuMVQzZdwvlg9A/tHA123lYm3RArIp5Q/fCali/Qud9fyMZ48q/7xYCPPiahlDVI2g5m
fm2Nwo/BB2wJAoaIg+cqcMnTFOJlbfZeOPDITrYzxisHYaCnnLsRxNuUPAydXRqYeSYMbaT+YJdH
UNdQeUYrdnivUq5bMnBDBinN4ZoYnziEulNDyN2hQzDZR/UubZzeox1d4Kd62t/p7Tv55jIM6LRR
J0kJFWtUDGeQPw/Lp5lH7MJbGdt4HeRpJ1USQijhEN4TNJSA5CF0ochq2ssj5BcwyxDYXFJ4zsrY
3mtiDgNyyri/ikx8GsNv4tw9tya3WYFnhglqEr1qhbjGzTx4xkk9AE3O3ZlS/YPSF+m6/OP8yBtA
4ZlkXkmmPgxZTBt0hMhqlMwiyqmuOXHU5kvsdgZYTjvRwJhvQUdqKsHTJjvManeIRttMVG/fAbcj
m38c0KSLXd96IZ7OREWC4b/TNKOnYCKP17m4Ub//BVFMBlGkMslJXuGJDBxxzOg+Oyo/JvTZju2x
F2IrhhhwE6Bj9CsXTzi3229yoXk/9JWGMixkmSpiVZCTRefMkNg68aWitvb3k3MHmAyMdKNQqeGC
95gm3UX550TOrah/EueLXPFK2jw/ZLBDnIZRMRe8wvraVrLMEssHXeKtZ3/3NHb0thqkcYg0JNwr
1Ov61gqKK97CiXCpk9fe5F08+0tCR8uv3igVhSCTGclwc7o2mtsWr0TmOPx2WvqfowVF+V9tLInZ
66WJ+CP/QLwcZG8ROvomWz2JDkaunMLmdpJsPpdXFhnA6AeInCky9X0kwsNzjWwHBm0uGvT8eN2D
+5EBRMx/XVyeQZim6lHHm8NHwXhRlm/77s37QCxcxLlAVIKG5zI7mc0ZsyESLxrlmWCQggiYC+k0
XBwRumcVCJvF1lByqtL0b/weQGGKxgQxI7hwmGWokhEUCuaAKKE0qlUaqKSS0he77/u7tdGYRVHv
ZodZi54tUiMkC+xcDJuqTEc2OaTfw8fcjiGQXIC7uD1TQfTI5d1S24X+lW0mjBLEBoqwAeBBPEk2
ZA8mG/S6oPqFADt9MXIfbNs3yW2tDPI1fTyZdYMOT4E4xuCW5FD2aFSUf4zKgw6Pr3kDZduOcjPI
4B9myQopmXCsgtcWHYLJ4gYDx9230e8fE2yRbIoW2ehFmJiD5xiyHmqEdF8iPxtmAHKR1K6a8rjv
Mlu7iD4JFQN5IFSX2QSKGXdJgWF5ql1CK7fBkeDBizEijpmtha3NsDgBkjXIlNP4Yjxr4kPR3Zto
g+ofBPSzVTxVU/rH2NO2Nsaetrk0dXmhAf1w7ucK0sGc47yJ6WsLzDnL+qFL1RZDUcPX6gLVPbt+
bTCA8SN4oOqYwqWEjD3P5haqr20y56svujmcUlA4ZaF5j1qGY2T5sRq+q/PVHPB4gMBfURcgLF/u
2oHHvLUZT62tM6etkNElnvVgoTN7a3YLJ8Kc/mcVvkIblMaD5nJblOgttfcVmePWgO+mxRwRzY8Q
TweRWuAUZ9lHEhy82Zk9ve0fBI7TvOfHVoHpaOrL0tV4giaScFdM6jVSZE4NYhMiV5vIDib3KTRg
jRKbqPiU5il2BReptVMEftLQSb/sL2gLrtbGmLijVoI+FQ3UcCLau2ZEXq7/p1AHnlvy9o0JNvIQ
NEshZRYTTz+H8evSNl3ii153D/Gzu9Dj9n7wVsaAiRS30NJMqC/qvhA47QKOcWd/83irYiBkNGtw
NZuAkEQ/jMG3cXna//u8JTAAEkHrI8bwOvqSpo/DKD3I0fMgCRzQ5R1aiYEMXYjQDCdgFdLn8EOF
LubIU58I5LDCK4JP7qNrK8pZexyDEaISVbWR4KFaV3ZcnaFfbYXo8pV5fXDcdTHQ0JZ6FUY60mvh
JLyigdfNISwJLWTX0EYnzmIriYNvaM2wNDT1G+VymMTYNjFpvv8ReeeZ7bhtwdqXqBHCLSRJIWUd
u+WrfE8Zhzu4vf7yl9aYx0ogzHLVEbSkZ0dK7Rg9gzXaATMvWKsrv+FlOrYelquPKTPwIaVKMNcD
ksTxcmwx3Jhcp+WgkqOucRCEcxRkBkDMPDAKOYCTqvN9mfpi9VL+7e31XrVdgXsDns58alA3pdNA
i0OsIrJiZPhAAu+N59TjpR94a2LgI1EmMx2mGQV6SLPl4A6ULorCC3N4RhgMUSEAXcoT5emVIgj+
Pg+tbk/hj32vo0dp5xZm22mlVJC7cMBoAOVmS0/akZz+L006vCMtM9iRLZphpD3yQu9DASDsC5zY
J49oqfLEc8ZPF24Wstf+zWDImFbVVBstdYnJae+Xc3WQTwQnyeCMKXM+E9tNO6vi2C6Eriw+GuOj
1hwj3tuLZ4JBhsJQojYN8ZEW/RgK4LawM64WPMcR2E7aQBxJbupIY7Su4UPk1OnOlGq9O4PB3h8v
EL12Qkd4SaBv90cJjdW3UhiIUBNVGGKUDVGwAqOdHzmp3UP4iebledKVm8WxtS0muBgUspRihHV2
GD743Byh/QOdGDByUrgFY1lgldDMbGy63Mzn5VM2k+dr8wxyyFFG8okybyWxNTmSTT7RUqSMweQ3
0bQUDzOZ3/szT35oc+RibZbBEsRwdZGV78ecjkdnD/RuMe9jP/Ao723ng7jKI9eKN3LB8yomQunM
PKr6Dj2GU+i3w1HPPifSQa6tunwZw0uEroF9OOPcagoDM0tRJJlR4bkriN/L0MrFlyG3ja61g5AH
z5wQkm20rWZRjic6VJVJlyF5qeLD/lI40RabK8iymgyaitxlWF6b3pMa6PvdpwMHvXjAzHbV5nVv
oqftHZiRvkQhR0os6Ygsjydjkrb+0r393bKYuGMRpbnTOqRAwjQDm0N1jDLdkoreAmXt3wXhbFet
OU9zVfVwPsl41spL1d6L04f91fDOM9tKK+aZKJY1smKzrVvDUZxQ4tccOv4yHwNLsipff+MV+Hmn
WWVApFfnRRNG7KFqDU51TV3h3rQ7tLwFF5SP7AY05BD91a3Z56yWHp+daEFlYSQlGHoL8axRn0EU
a8uHILGyjxhiP5qv6Gd/orBZ66BoC+7//7ximkzAEgG2Ioz9gLQIP20V4un5klQGLYZHoTtCd7o1
wdj8g7M+6ny/r+9mhHHOqR/7SEkhM6z4NAmSeCi3ZGfaRhCdxNDiwfI2Wt3MMfferMbq3KpIM/Xi
Q1t+iebWSibRaYsZ6dX8zz7ezRpz8/UjOr6TGm0ZlPZc8LLjdEFE8XE4Gy/hKYZazeBCwQvj2ZEV
ve5v7HYAczPNOGyAaeJFJDAtCycjByFoN1kFb4Set5uMc9ZC35omFR8wwoc0+5L2h0g8iOFbwZPo
2OwoWPsi/SUrX2zDckwziQKLTyc6UNdHnBQcUzuzTH+AEHWAOJN36unP3/NN5mrTx3KpehWRQ5qc
EvXSFk9Q2bLClPMM3T7it0/FxM1KF2d9ICEWk+sZAo/2MJ7nBMJutWWQZ1PnNCJzFsX2Emigcag0
ytlcF2cptDX9QxlYw/i47348Kwx2tCWJ4rLrsXXKiSgPUvmWJdeUV2PnOLnJgEfdqFpU0xgLk7p+
kddWWhZ+GvJGSnlmGNBIhhkKfAP8QFTACyYFNpmKQxkn7v6e/Uvy4x9HYFsGhIXIYZii9NdhbIlO
6ZavJobGw2vtZb7Euar/xZquEPTvK6gzMm4n5ilAfUTOTwN39uDK2td4ftKkF2Ep7an7EkGFhXwY
xSfB4HFm/ctp/sc0G2iZ9SxHvQlwGrx30UxnONKZ9eLQEq8DMwZYn9xQcjteDpK3Zjb06ooqEkYR
mZGfynUZEsa5HV7QkAgeDi6r6na8elsm454lpmabpEF6qXmvG8oH4Umn7DNQUZz8yMX0FC/4/5fg
6GaScVVFbdu81JFjqj5FgyV8BXGtbz6ldvjSgVGL/KDFFMKJL7m7ylxzxtTJcSvB6M9cEKbLPROh
EU0FhR5X8WYbWm5LZG62WEL8HFBOIZrXmJ4hBu/PXutkX2jQoByoGAF5JrwhG55V+u+rCygNBhAs
iO+PWJqYbKFfG4DWIXQFPJxHRzjRtS7c70ld5Pcr6LZY5t5bkhAChCPNUKKG7sSH+NScxaPqv7+X
H3gX3jbQ3awxF15halNuKMDTjnS2XKWnQJctUEtY+0C3HTbczDDIU9S9EokRLnOjuPbBBy2DhLaj
599KjZfX5ny13zgjJXVqSYSEHrQk3FA/h6ObGc2xSzjuwdk4ljgyVOJFk2Kof5ip1+aLFVSoEXEA
m4MmGosmDQmKeabpteo+jV4b3pW9/cYhoqHKqmJAYojxtVEZ4iTq4GuUKgtNxNcaiRp0iDwMoRVA
2JCSV/XgC3sLeA6xDVsr04zjdUIgiC2Vn/nJ8Y0yXnvWIMtqlFYCgtTMxiBbLVoLD7loGPLb8VrZ
ZTyx7BGeyyUqohgScSU3dZXEojwtYG7wdd7A1KYz3oyx9dDCLLS+bvABZwzoKaDiFIk3h6rXDO2H
/QO2jcgrU0z4pYdiVg46DrIKVkVQX4K6PHrn6kLxweOlY7cTGitrjGc2QQ9xBxEpINruC2YwhA8W
jcxHx0SDzHhQ/yRgXtljLjmtVqtZbtD7o0ellwjpJRgzf+lEvKKyzqpU1c6mjFNT2ZAcxWt4ZZS9
5EopaoQMp2O0B0f3uguyiB+WC83YGhW4tQa4zQI989lZXsuH5Dvm1CD88Jfflbn7ujbIqwg1ivdz
8s7j4jXnCrzipZfd8WSneP5K/3115VUVCQxVRPERjSbWIKP8mMR2Mj8JCW8GbvNCWO0tgzxqbUzE
FN6Hvj+J1WWBmgDqVpn60oXfODu4idQrUwzSgCOILANtEm+cCRBXQBdqsMxXeuShbA0+wMLnXUI8
dGOZi4y2yrQ2gOug4746UjIH+Ul6wxPPlp5pOUb7qONK4lyyFLp2oI2tpBqxgrEgOjbZk7s8qV2t
PaYSovxHDINWuWAlvDQjD3RYHrEqN3Oj1cH1o1rEo0yqVCMnPEpeBgzghYGbt+HtO7LF1DCSqzA2
YWygvQqttTQ8xkyeBQZlynBI+4pGKZ2nZ3ZzbNH0Ob61DsZ3T4ube+aVF37xLNJ/Xx24NAnkbhok
xYnDu4681jWHumUz0UAUcMSrkiTp7NDJkBiVIUdI6Anh7GSiYs+JaBl1YQ/1lzqNHKn9zjlt2/fr
zSIDIQWJprmjc0mSKlpD7qn9tQnvFOMxqZ8xK76Iro6hUx6N979cSDezDJ5M0jxFcYZPJ55U1PWF
++6cnRWrsGihVb3y2N62gfJmjsEUAz1Oi4mJUwfyfKS4KyCGWV2b6Mf+ZvKsMLHKnPbdOAqoTugY
a5setSixze8jBv33zWx34t28hE0QJcPUxV2B/vfWXWLL9Mq72plsYnfQzZD+b+3V246PZ6mqmBoh
bNkgMOJJRo4FGbBn9auKmgh9liMYxDCbTVzayvX/J5Ont/nNInPUliYzpH6sVAcl67dcKSB7GSAD
zFOB3bzYJEI0omgmTh0Thw3DIBeygOx2Wl7F2SfNxUSyVD9ohbP/1TbRfmWICcEgEJlKeoBhzwQj
eSnkZtMjpHFOvLL49sla2WFA0VgiLa9pAqX4NNvVsfcDB9FP6y12dOhAr8bNofB2kPlQsoqB7VIE
giSyZBlhcprVxJWDdLKWJTgaUunp1exVppZaA9SGcQE9JGBsHtvSMsb+ghK3G/TVixA23v6Ob/rs
aieYUEwX00XUBSQ9WmXA7XMmwsd9A9vvsZUFCgir6yBIRDmTaD+FckdLP5VHdWSIRdV9l3vpYXBp
bwWB1DInQ8xbGYOe9VCUqdTN6D9UzgLJ7FL+z/7KeAYYvNR1IulVgfi9aT+l8WdDPuz//c0Yb7Vx
DFJmU2EEUQnO55pUKE2I1y5sj1qbfts3s53GvNlhQ6xFgVpTYKKQ+zObiKfAY/Ex8sDgOL+BdB1D
Ad2d+tbF/r5dzvLYOCsx2kYJFfTngaWiri5VcE3nr39ngoGT3tSULKlxgQqoXFXOFFx7g3d+6N/4
LUBd7R4DJTpaXNvWxJs/altfT8fjJIMmcuk9pdcAKuhbKwkGlsxzEDdu2hEbmtrHThjx/8YNav2k
pLkfSFlhj1lvg1zpPC+mF6rLCeKXVpYHYIcTLbOpvlbVqNtJhQ5yQ3TEVDuXyfxhMgH+zfdQ6z8M
hGCUMk6tetQwxqkckrCy2xp6qkN3r+eVB4G4p7/bYHpEVmdb7+aynkJssKz7SnpOIXNUu/smOKdM
ZgCqWwxzngXaLUFqu5O7a6cWj/smtmOF1TdkIEpV9aHqG1RGBm92hytCZLsUwP+vgSBsPCYncEDz
hmG3vV9RTV1RZN1g9Y6aUZRBQIjHVNapB02PfalKnF7lRf/b3vmPGTYKCtOu0mMRZtQHOm07HQZL
vyuPNABCMZXzqeg2/X4UDFGWkXXTwNXwqzdQHR2pWxAaQBUG15j0OCWZt7TtaTRizrHbDhRuphjs
1WKjTfIAEYkEomn1YBxHzzzxG5e3v9LNDAvBc0AHOjCdonzux7eF+OX4geN7W7R7BBJu/7tpbG63
VLs6IhXQV5mcWL8Ys6WEhyZFrqueHNDwWYpU2ipXjpDC0m/fSqbxHDjWFHysX78VskBGH0o4VqjN
PkBmEWUA0MsWh8mWwO9QgaGbs87NrVwZZM6YpEVFN8UYBzCfaYfEchDfprOI/i7E48udcESXhPHK
bSPjWWVcMuqLokpL2qycntT5UlVXxF37K6N/Ym8nGVecEK6WjQIt8LI8Dyi/KZ+XLrdM4YcS/Vkd
ZbWJjD+mfRpUCUHcStM+IO9EOtS8X3zBL07J3R+IyuB1cbPGBgZNELVGRwdtJL+7IG7z5wcNbY4h
NFEynyvNuokeK2vMIyOWwwazYEhp9eiIehF9zY8Py6H6OH/rR0t6aVxkfrywsCTOHcazSyF0dYct
g2p0jQFNJ2GBcok3Rk9a+jjxpDipF+x4CdvMXpZGVhszkhaL8RDmXxsxs/rwLEsfY+O4JJzevM07
c7WVzLVcLrnUlVS/ETJwo/mU8IB+c5x07RkMeiTakupRjDKigo+EAaw3081RwEwcA+T0U2ipPuX5
N6/iGQRnXKb/7RTdan0MlgjSrIZmTflN0GFAnAzzPsjUU+jq/OiRVxjevGtW1hgMCTShUBtdRnTQ
W7JyaaFPWSDTNJ/L/JxnXpj89cFjIGVOqoE0KjjpftaRanv4Ih5pa2CDFiH92z5+bXKsrD8mAyqd
KUaTvCAHKbSnPj2TCk2AUMYEiVwsP5j6QRD8uLL66uO+Xc6JYNvftWbUlnmC7kVRCk7Un2T1ToDu
I2VKNTUrHz7sm+M5DcuNWIdLJUgxLtroiLwuQiHxWFjEDjHyHHJFGzj3DtsUL8iiOE0jgLonp5HI
dtvZLeEJF3Ick+1+b9o0S6UBjJn/pczAECRchHvaObGCwsCJMom1qi7IykiPgV+ejGv2Rb43P1Mi
mvmwvBmL9ZefioEXgfT5EqIdAw2HVHqWEh/LTwNkJyA95PFaDDn3t8KASS7nOGwh/MJEOaP4ssxf
kvqrYRZWFXMyEtvvjBuSKAySdAohsSjDVOtmL1CA9FGSxgSVR6ULoOJxSGyVl7rjOSIDJfkSYysl
PACI9GHSHoXyPg84y+KZYPBDBw2NmUsoe+ktsVrI00fj7DVC7XC8grrZzhXKtlu1EIsfDAH0QbR0
WV3Bpny35Nbo0UmE5JCAw92aOBS+nNiAbbTCbFgZJJTUhyzERhwujqFNuospc7CQ44MsXfTc64Zk
TphbDKS3MZGtIe4dU8uttmxO8hj6nJ3cfBXKBp5pUEEmELL5NeSphaE2WwPohBH7QyAN34WufDbA
H2yR2TwaqWxLVWfnUvMkaWD701qracQ/POW3X8EEXkm0hCQPEV6WblValHzVOILzn9Ywf/Y/cVZN
V/W7/9zsMZmatuhERaeMBiM67ikTRfwY+7qfQVwm4uzw9pG4mWIQMyRJrYUx3o1C2tqC1FlRXR9K
hZd84pmh/74KXSM1kyuBPgdk5Wstq1ZKfogdjwaNZ4TBx6Bs+7ieQadhGNckhlThYeD1HW0fs9t2
0eOxWkdXhUVdEoQC/QD6DOWVGG+aCeKzkUe/9y9BwM0SA4eZPKltruIqG7zRFd3Mi+9AoovICoVQ
h/ey2I6skAvRwcYMOnO2Yj4sYpuptG5CZyTVM63Ra9YMXqvkxHtfb36lmyn2raZUnRLKGVwBr1Er
VFqnmQUf8pmc2uvml1qZYZCj0NJiqKnIVq95Y4zWFWQa08aFvur+YeXZYbAhiwShayk2yMNZrt0e
+YHmOPEa/3mbxiACxiOlqBZCtDJVKBGG2lkksbVUnbe/mE10X20agwZRPC25PidAg2Y5RPLHMC/e
4lR3Ud1xsh4NYfvmeKui/746TXk0FhPaJjAzgVKWeJHyh6bl5RU3s1arJdHvt7KhoWolDBOml6hn
y/DszqL9wMqZp6DI2zsGGoxQzyq5x2L00LCK+iVWTkpwEHvwTGec7sftquBqUQw4gOBZTuUKi+qQ
XflvuxmV2aQjbcKR13DG+05M3IQWea1qEjqMFeZ2muRuWiBHG5t/d2TZdxY8PJV7HZA3Z8jdgOtA
BTHA7I68BxZnOez7Kq5SVZ8LIBAkgRXQtCuRI4o8dZftzMPtG/32sCr/e+VRx0Pm4ai4iWfi/5pT
OxJeJDJamNPn+lDcKZysyvYCUf2WJcpzzvL3xUVJmtZApadKU6Q4iqG0ekQTWr4c/uQA3wwxfliS
eQwmGZyEQZi60LLxo0Y5yyKPUW8bYw0oYkmaqCkagxPdoNcaOD8x1hVd0EBq5d2hbPwZman95fDs
MFhhKr0R5SKyNUMXQQjlY2VWXrgg1lxazq1BN+a3CE+5rYgBi3EIRzMiANq0+VZox1Io3Gp+KMPZ
NrQvcfAnJIFkZY75ToswRoZQ62iFWA5JeZS1sz5wXIG3dwxGiOIShBNBcplIeHW8QlPGKtLUCrs/
8u1/do5V2o7yJKjVCf0JYiBaWVE6oo6K3swbJdw+QjczTPiQts1Myg4BURE9peq9WX0d5Oe/8jad
iRw6Qx7jqsFTqkm9OEstTED3OrTluBld3lqY4EHBTSGFFb5+ll1K6blCHyaveY/z9Vlx7SpNlGJS
wNRk1Jc4+TomX/pucGse0eGGwigS/TdH1hkkICTqF11EtNW6mFxCNyk6n8XRim39keYcA8xzR35n
x57wjUvhQLdp58zqDDokcDuxqOB5tMebMrDMvZP6MapC46V9EBI06u87yDbBx2q1DEq0UdBMoQk8
Qq+N0x3JQUP1EJMoPi924XkIgw9R1BNDEvAKlJTwZCBtTKT43Dd/lp9bLYgBibYzY1Hq0binVTYa
3nrJh2qypcjXsfgUIm4JztliyzX6OdJTxitkc3yU5YwPI23J5wzfrwF1umBn8kM+2G3GKR/yrDDA
MQhVIkb6iETMcG77S9Pey+U550300Y3a8UWWET4OyiRLqPjlfHoXv4ScSHuUDjwSIN5iGOTIkOYW
NFqUryIMR2auAqnpubGU7IXj6RTr9tbDPDwEIlRBlqKkhjIyZflKwI+SqjYm6FycalTZ9u1x/J1t
zJ0HkkplStMR7SmRMktAjyyvasDbO/rvq4eHTkjR9xN9gOaugVEevbDGxm2MD/tL2U4U3M6UwYBE
pyHj0eVI1aqWaGM+wk9943l0oL0KpgJeGyfXGoMUCS75paDaIa1LR2YjTCzRgU767pgPXNIr+tn3
3ILBi3JsZC0usbZJ1QYrW6IHo/lgiFVqkzJ/QBrwTQkKL5QD18yq1jK70g9RvGjK2IUMICfFuj1W
cNtptkUFYpSSiEAKymUzeCdmtKjXj6WN3zVjriC6p9rPwov4tP99Oa7KksLHZmG0ZY9Jt6lx0ki2
usI1u4ET+PKMMKGIniVFKuQVrrbiQVY/t8Jp+rM3yT8BFatGXtViWE/TgCfrUjzNcpzZuVb54tDr
nLVsDw6tPhOLJYWgDnJCx2js8F6/UO5NCiix34lWQuzaMX20WoJ4KYFcMLirES8IoDP4u89Gd3x1
+osl6nOzxY2ap9fU/KEPIr6ct2+DdxhZhvhcafscctk/6wy0+hQ+doeflHDhAy9G4FpjgEaQxDwp
A1grMIqVuvV3FU2xtA+5udOvPC7T7V7P1VdkgEbtcrOLawg4CogG7MBvrc8WsSBNe+2Qmhyd6T/8
JqrtNKgKKj0VxJUKePx//WqNrEMsVUOarZNCq9Y8Q7lvZjcwrAlVhiUHE/8lNo+D0XB89ve7woCS
pKhIqqpptNbxq91IqrKsGvF4yme71O14uGtnSKr9v2+9X60wB0Mpa23QRVr+ag5tdBIWcHn0ub3v
lL9DCTWCDLKuQhbbYN/qcRPnYy/jnGe94ioiqlBm7TdmxDlfG974qx3meq2Lts0wwfBzglWxU7R1
KMcJlVdM5vm8Du3t73NbFOP68TjGZlOjsULDMFn4vUug75dcx5mXNOJtHuP0nZo2s1qDImJW28fF
rK6mLtpmxhv/+z16/HXvmGs1ldWxHDW81mYFsNTaavXQI+6fzmnn5+J9lXLqrpztY9/stWyYP5vB
ehGDjYi3Auh/aY0f5U/7zsczxATfwaQLk1yir3MWX1RwzunPS3kOB+8PrBgQZpcVA/MM7GkdxTDv
NNptpsaftQgP9+I6C5jtetw3s+kMKzPMcRVnGTp3MR5LpNfsHqswkwod9rxpyc09W5mhP2N1UwVR
kILbn3aOLsd6emmVayleap2zGPpjf43k4HIrK/RXrKwYaVGB3Qf91xER7qYye9UL0dnfr21IWNlg
Tmko6c2Uo8MRWXERsm/v85B3lYvuD5BwaJw81Mbj/NcVMWc1SpZIz2u8IcaqcWKhPInGfVFDzR4t
4G6E0nhjDJnVhaMdmDkP/eiFsLedzAnOJxGkIwK2c3lQH6I3GoYHmDdHZdX0M3c+817uHF9kU/OR
mOS6Tot2EGpedDsjnzqeNsvG5fvLhrJp+XCU0IiUIOVG37S9H7qD1XvFvXSA/AznvuW5CpucL5RW
nMQFUbXiyx4aBsjBACeZN9mGhdkxr+o4bwdJ2vxgCtFMRUPLOSvTohiZtBgpXtLZsb7vLoqdn2of
PYhefmfa86cJdOODS1nt3qnJagzw6pyB+u1PePsF9BeuTqBuRmM0h7j9p+quVk2IP9wJBq8a+l4o
/t0xsUBVkVXV1BjHrDO01igLWl/Qb/kkYa4w9XPTAuUppMxVNziRQw7lusZFzhb5uv6jeUARBNF3
A0YXmr/jqa/8yzH95wexd0+TiGJSkPc6ugbi1dyv3MVurM7n6UNs7+/NEHP3VODV60OU5SCibfcI
94nmCcmXfYijCLazu2zKGGPks5ariEOQx1/w0p8/9eSDApZwNTjsW+KtholI8ypUNDnDYWzqxI3j
Z7nJHyKh5EE2zwxzx4VgBmjHSkEFGJgZ9mimdBbpECnfVGX01Oko6bZmnDLVDpqDNnwwNUcvOQHr
9v13+270J67OhTHj9usEUNb05bdOeZVrMFqWXwRunobeB799O1NR0GJhyBKkeX+1o/RlEuszVU6o
8JwpPOihLk+5rznlp94jNhWhCJ8jv3T1K6/JZxtaV7aZ23cuQ0EZOqTXkqP+KT2Ep+KsWcQWXyh5
077jbEPryhZzC6dR0gtaj3PQnzQ/PJODYA9AOBXrK2zeBP9mJLsyxlzC45TWlAoL06rH4RifqsOM
RBS/S4r37RhUy0yZ8qwi3QqO3xIadqb5sdNdcfayxC2LD/s7uHkmbmt6R7SVQwpCFmlDi7hvqV/6
WfdibXLKwOAU2zdaPHHdrswweNVUiySrIjJ5ot+7dGo/7R31vvcEvwMu1+fO5xFT8xbG3EDCIqdz
+a4dkj4X+l2mVdaE0vT+7m1k6ei6dHQLyipkiHQGudIBshqligfoHUR2PxVHxW4ecl86XiNKXZm5
UYrEz77NTVhemWRQrFW0tF4EBcLDnW6T5mOMZ47QRTYo965FFHNO2LYz3hbIAEkupHLRZRjeN6Ye
bZBnqqoskBetPoCiqjJ/7K9t66MRkciKKb+7C+MmYls0EoJYPKl0GyIK5XSaqqd9E1uHeG2C8Yup
kqUkVIEYtDtcPqS+TOnW/sj91mYYx9DrmYwV5fPqROkAWRmkQUK3m3lNTVv3CeTcwPYh0/+y8uuB
aAZqHeNc1YajDrPV127cXU3ua4f+XPY+WdlhYSIGU10ryIC+0SaeCnEh87456CBwoMQ6poMptf2v
tHmw1gYZTzAGUZC1EAdrPA2O7FEmH92l6f/OKi90oGW0CI9UZ8vX1zYZ1xAnorfVIECwLLUmObXS
9nMdHKbqPqn8uJk44ci2r//z6d7brlbIG3ZFL6kxanc0vJouU+EOPKjYvB7XK2KwImnR49R3wAr6
2SLkbI2r4RAMxiln9HXyHqnbR+u2IgYrotgkxkhwl9CadXA3Qxw4KSz1DJ45pFEd9WR44RtV6a0P
4hee3tc7wdqeizJhh1KHZqvMONjUOkoXTnTFC9LXQO1T2jgdLg1CDAQ/nZ2kFq/RlLd2JhDBCKe+
VOn76BcVIEgxvkDfHNwvyvMaJgapx0aHXCLe4lSGA3zFGMrOreZcRLb2PLh0BjF4Sj9q3F4I6vu/
764hSWBvMPCoZNbXl2ONQXvs7uCB8xfcmKk/PYGc/ZBDc5k39Lh9EG/GmEUu2dxEFX1GyYMPIpzS
cJSysNoYIPpZ5rntJoSCxEUFQY2kgBzx11C5zjFlnDeo1CthaIExF+Rkn6cgc5f+wME0ilm/7eHK
EhPYyXNYjD3uHyfpk7tEfASoh2jE6e7D8BVF6RdoCFlZg3REhl4PlTtYQA/7jnl2UGSI8QEJPSDz
afKCH6ix2+FrZy225qXXzs9Q+t5f8FakQm7rZcdEQB0um02AEqZmXpGNsGaEf7lFslPEU1vhfEN2
UMTMqyFDUIRZPVA9xqU9A2E6yDApnBXxtpC51SVTFsMoxwRp2Qsns+g+QK/A29+07ZtvtWsMZhtm
FI/4rPSq/d95DOBoDXFQ047u0XdhiXyOX45nsgIITTtOfd+qiLtO8dPPkWYq5p6d+COAm2d7tTwG
prMEcrttrFGxSbtH8xZRrRYMrtGhTAjS9bw7aTNwWZljcCufG2gWK/AM8NB26F6O7PxRcHW776Eo
HNrigfdI3L5zVxYZPMnGcNSMBN+PTuG+10mh5f6TKK/weSyOm9fOyhgDKWkhy51UUkg5xu/Xjvqe
6uJdO5yTzLIxKHKR6ukMM5HyYZIqTzM9tTn0so6ZCp/j/5s3DUFR1JREERQQTORHWhUk7EJKowgq
BkCzzdNBc2ZP85JHbrJi+0TfrDEx35CqadFMEXhqjhr06en3olGmYuUXwW8jS+Cmg+Xtb3YzyYCI
2qL1V87A8TCA1WIUBi8k8MhMgVBE50Py0sfj4ZR0szuVHUj8Swc34blv/4e061iyG0e2X8QIgJ5b
uuvLG5U2jJZpeu/59e+geqaLgtgXPfVWWlSE8gJMpM9zcmcZ4eWz/AtNwrfAKC55Plz0rDlQIAFM
3fhHhkl2zIgfSiN3TWxXxYGxG7Jir1n0ZJIC0DtyBNQ3+Zg2ycnMClvSqtSNZv0op5i1L1J1T+Zl
18jN2/Vvuh2bAf+NUMqyFB58mBqKPCClZXGouWsnt/LpKXnUD+AfBrfLcKQOKjY74668yzzpTfRI
NrV3JZ17kUOntAV6gmhFx4jMlttOVlALaPywxYaLd/2omx93JYt7kPHSxZGlAlljrm+k4IvWPmYA
R6xJCoKVV2p6lmgrftP1fQh8v/pVGqEiL0vMBdWicT407b3Ug+9BPUWDYNJwM+5cieFeZZtbsiYV
CMmK1muqY7Hs61bQuN18iisR3FNU2w6YJCGcq4FJJ0ZghE3P6x9nY5XFxMrZ33r4Ps2zuqxSn+O4
snBZ2i0DCtFeh30MKGPl2B+qXXAjCoA2S6FreZwvL0oTUx4G5Bm3rNjQnAABwSCvA88VnGzTg69O
xuVe/Tx1fR3nqG0nxmlqazdHNbsixiXQqi8DCQ/mUB+1Trs3K8vOzeXpU/JNUwG8G9UVfsixAeDX
lFtoh0pGCgiP3g+bYd/l+qWwlINUmHsSPC+l5rRYZV2kh+vSt5XzQzgXU4xmEweBCeU01H0fHMfi
EInoPUUiuDhiHJO2MVtWlI0eqBlcFCl06ioQdO62H/PHQThLtSy4uY6VfrUJoGVAmBl1j7X+h/v/
34VxVirKF6NvFFhEOXO15lHKXfqpkEGRZQOFPE01eNRPWSZDSuMFR9G8ti3safK0xQlbEBWJ+oCb
t7YSxb2yuMejb0wMbhbtE5gqTnNW2nFb7qGOAgOyqQUrSdwr08uMZko2A4gzxzLATas6i6hzum2j
UE0mFmEE8zyqqDnHXShHLED+D4oLKl83KsbQFi/zLFcVvB12Ob9lhStx8q/pbxhZfb1kKFxg2eVr
0Cl/FOO368q2AXWJD7ASwQU8GJ3CtrRRwDaB04Lcpy/6sTwmIMSUnkGTRZGBKk7pjt+Ewd2mUWRA
XhpSTWxycGqeNXOf5Tp0MJyV1zwynwtMgWbS4lqh4eak8eSR7Lq5e8kK44VarSiU3Uw+PuTzM7xd
WVc9omZQ0J/1owpkcMbDydDzGht9TiG6yuanxFificKzbpk80Nwch6HWDti9k7XEUdP2RRs1QRgg
EsEZqFaNx4khfKLv3O7qcdh1RLQ+tvmaV6fgPhqGHwOrZMiGSxDYWqKeSx1XhrpMk/Xedc3cfM4f
ovi0pkRHKpR62FkF5HddaSu1LadfrssQHIcHlViqYM6mDkWQ2bxZyIPW/hHF++5TBn11Eu4VW4Ek
VeidoA9Kdo3y3BuHUURktn1ZKC7KwAfVNX6mGmC4pTLIrNWAdZrBNZU7Q7Sktm0pNNkE8KNiMrTo
X40Rw8CeCJOBpGg/XsqL5DV766Y6/bWbQd/iW51Nq7if+EYrsdztqUNNtZJtokfJubC+adQbwsGd
0k8ZwpUczhBGkqJIRgFdYJCywZ+MAR2zG0ik3cBubyfvnd7SBaXyZ/Rc09GfsSgmCHnAhWlKRn1k
3Zs8/6mgYNtYdkAEh9tMsj5k8EgLoMdJA5D4oZ3RYSqN/kHUyQkqZZ+0Pzo9FJV1mJ35zWutpHGK
ghWU3Jw0uPzRIU701u70O9ljLGOBH16il96lHmiHPaAainDBNi3gSjKnKz0WaQEOTWGeGtNZrPFm
mmTB8NR2CXAlg9OTIU/MKEKz+X3xUMW54l3sBXfGg/w4+2y2wUrsWpS5iq6UHXyVGw2hRsdWQ44e
NV8Sbd/1sk2tu7raR+lRyifn+pPbtCarI7K/r6Rhb20gUY58ZawcqdrHmlOLhg42Le9KBPv7SoQl
BXVfhaiz1InylkrNfVFkDqAbvT5ZBHH75nwDBWqtTkx0R3R+CV5t+pLSEC+b3g4uS/Xyi/pDfR8B
QNfC/RfoY0zPfnsB2E+1dBMEroQffY+6bBqVwcQLODLctnJnnnXQbbMOUCFkFN/8With/FXmqhU1
sMwYW3rpmtdZ/a7Xr59QiJUILsHqsyAgYQsRVPKjKHKDxl0G4Vqt6Na4+EWtjGrRUkgxL+Y9w9JH
afYsXVSfrfGK4s9NBVwdiYtkwGOnTkmALKuebs3qZlYeA6mzJdEy/La50HXYdyyRmCo/Ik6KouyQ
gKFw8qh7QAllvIBO8Ja8lrGt7JKH0h/3w9v1z7Vd5l4J5cwF+CqsXu9xOGaBF5d1k4YT0F4BRjfu
RRW87ULKShpnLqapz1K9QJbCoB9VJ3ODQ3esDxlY1kXcM5t2cCWK0/Wl1/psCmDgE/XPampuY+QF
CpVsnNYhmBUM9WfBVTI9+P0pf3w/TvWlzJyyNGALHxf1OB3aS79LnzNgWyo761hjYtU6SGfJNaGi
oshn82EbMB8mRtmB3sF5s2UkemhK2MUbk1ejbTypG05LK4Ls385pV2I4h1ZHpE4bZUL1BFTJubec
GmKHlxjzIyo4W6LSEW2zb37ElUBOOwOSKKoUY/yGSl8b4DZE+jGsL412p5r7EqXx619w+xYxwIbi
NtVg/n/1NLo+NolU4RYT4zme37pE8pf+MwNtKJT/Vwg/WyzlPdUzCbUhqbhd9HsEyZOQQXUzuFnJ
4MIqSe3CxFJBH5y+AInRx1z8McIuo7IDjIcz3M8nkf5tmkgDc+rE0MBMqHCqr+QRWhA15mHl8qVW
X6PyzjTtbDh85vt8SOGsvomCPAaMMVZG9NyxmnBfTprd57Ugptm2icAsN3Rsb1GLn7qNywH4jhHi
7LkCfQq0/TQjrnFR+XKqr+JW6nsp6DfDsZLHmaoorSs1rKDlrTe+FG6MhUxAgmLU92b0Fcy5xG4L
3pbIi3bDl8LBqPPu+r1ufr2VfO7rlZOFkr0ClRy6Q6PLThf6cYStEFGPY/N9reRw32/JwyEKmeoH
82XQblvrKA//O8oVilQrGdwblvTCsIIQHgZzCk55g8TFT53GY3TF6ulfLIWwu7ny7fiJujxYSjWa
8O3kHSNxZCiPg9142oPhKPdsi2g8taHd+aJccNPZfJzz3dOuomJ5IWkUzDDF1viImvatZnyvSY8w
nDhKiOGwYMTquykCO9r2ACuxnKMpkqrQJMB5QlWDXf+1dhg2GiDaL8ax20lvy+P/SzPff87qlNmI
ZdEyYahb0jENnbF8kkpnTAXVsE0vszoU72USbRzLdyAa4zEGOcz4Uy5sdZ7soD0k8Wd251Ya+h4G
rs4kL2M+LJgZctvcy/P9Mj8E1kEVQYqIjNj7rvRKjDWZWTQTrA50fu/NHva8j9oN2FV2mN451fvr
30nwsvnGsKLJGNth+4CN4kz6V1W2u16Um23G/KuvxFkPmslppS542Z0kO2SIHQLQo0xtbITNNzJw
7WhZ+WNPDzGa4PEo22GRCFqbm4tB1FRMTM8RhaAp8muEIAOdI0BcBZewVDv0jh5n9Cb06U/axG6W
GLvcjGzSgJemTQU2ejs1XYnmlBQfc8lJjCK0Zn9Rj/G+RqSeOvGOEWqXtyHgfq5/0g0sOmZJDRn7
9AgpsWH+61mXqp3SoWIK9PcAjAEWizsGX2RiBrPzAH4PiGyztTGrILjpbZf0IZyzM6pUj7QuIBxw
P630o+j8cvCjSXSp23r7IYb7nhPGk/W6V6G3OKPmt058BF0RVvoWBzMY+wI8EKL4bwOk4Nd75T7k
lOQZBjbgMaQ9GMP+bEHFKz3Eu+yk3dcH5qPakyTsKQi/JruJlTlockAFNBKsDvuaw1nFlp1009qM
w6+zWeGSkeZgINtJHxWBTxZ9Sy68kazSWAwdiFQT4IgTGyBfNsVktizwFf9g8T4+JhfGjF3XqFOE
jkMHhmN6ZslldhpAmwD6ucQWhbwi1eHM0TC1pG6KAdCdXb+fTdPB1Mw5rjvv+jMUieHimSmnISCO
VPj5yB6r3JabfQ309utC/sGt/311/EzpLJd6ESxAQX4nv8U/kz3Yqp0O74QolSMOegVKoXHWZUho
V3U6ypQzVttG84zxCyetXYUIDIng/viR0tpKw6QkCFhK4iXyM6qhqXAeZTsG/Lg9zorUKtHmYkBc
G6nfpSW4nVo87Ep3KHBq0AYWRCv/4Ak+xHEGxCoiK+9BEusSy7TrILTlMgLcJNnFs3xUMbGo5Pkr
NbL7ah7PsQQkm+xnkGdembT+db0RXS77+8qoQDVTBXV0xQVIaGbsuua7IhrY2K6KfbghjbMeQRsb
RlDAerRefkPdBMvP5o/gzHCmCfgSNOwhAHfl+rm2A8KPG+YsiZYXOulaeB8j3PWJFxV+B/qoKXvV
wkea/3FdmPCEnCWZGwmdtA4OgQ1/xl7k98/5jtwpO0bfgRmwY3YZRScUqSxnVtqhz/WYUdwQ4zGd
MsASPs0BCOGH3RSK9nEEWsK3Z60gUN7HTt0qQdwQnIgBmHVBr0VgTviOYxBbBAx6zJxUJzO6axRg
kthG7Ak+FXvJv2V7GOgw0TkF9g6/p6VMZpm3EYZa56O5W9wcEOv6HYsWqocGafpn1sNRf/ivOD65
jPQU1Ak1ChFSKB+KLj0uen+oLeGxNr/QSg5njKs0X9puBLYLy+qGwwLGOf1HjVldRk8rPZlO6It2
Q7bDoJVMLsLLuoaGDfY0oPXSF8YWMhl2cQrPbPsFVG2Ah8pP1qEWuIPtCH4llrPVpK0mzbIwY9Yp
sa2HSBSexsitejcBn9mo3gJ2o4oFAdBmrr6SyRnsuZP1UrEwv6LumkO7G/YjFmbFwIuir8j+vrLG
9dSMEgrsoE8LjtbijvmbEJJi85mtTsIZ47Sy2kDGrqxr0BepD+0s1GyteVYV4Ygnu5MrL43PKKtU
bctuHnFnUnrJWtmbx+leBnqqPMn7YKJIs9LLDDK1RB692BjcPtOdjpp2t2QC27IdHa1OzRnorM/n
KDURHS0UQJO5B/xYQIHi4PbsJgibR1vU4BJ9Ss48J2jDSwUDaWuayW/ByR7ILbjbNFdgzwS3zE8d
90lOwmRC3RYAnROm9DM38od9tVft8gD/akf3ou2pTcfzcZf8WFyg6mXbWKjhZuatnB4q0HEZYO2R
3EwWIYCLvts7vsrqQZTNWE5p+PHdlg5Rbey8fzfMaCCqFWLECD4cP5kMOHogmWNhyQ0uE9t58I2b
Gnyr1nProgQJuEvljf64/hFFN8q+8eqU3ZKPBTEQPujFDVh4nTZU7LzfF31p0/HtuizB++d5NRUF
vG39jDWLybK1qbWz2pHDcxcKcAY24BiRI6+0hLMzsSVPlp7hGqWTerT2+q7P7dpD2eNUX2huv2+7
wVNQb/KWG0bHl7r/ImdmLuiKDZK5MLAPLDPUWc68BBdVtZvIoXJqy/RRTU5RstfC+wGQTVpj2qqI
2Go7mV3dAGdzrCFSGlPHZEzYfWuUwh8LimZUdaGTjlWPbp9F0yG3vpNBesjyR0kR+WfRl+YsUG9M
km4FeKdT6MUYoqpfQ3qjxaIBIIHy8uNGgP6ptF6Gz2I5u/mifSuf9TsLtSXiapfO0/3uErvK6LQi
ByN4qDw/N9WbaOwo0vew/l6n9kxeJFkQawiMq8JFOIMZYY4rQeqOkb69ZWFBRhfBvYmiKH5mIBwr
vTZazAyw+wOj6InxRU6n2GFb0vpeQSjVPIta66K74yyOQgqrARQW+jhK4pDAshfDtOdJiOQriLZ5
cmwrnmZT/tV+p6hW/Q/2WxCpKZzdsepMR3SD+KaSY5tYN4DRtQ3UxoIfk/U604cGyH2fsagqlQFA
r6JxytkYpBmlHjKIW3lwY7rTI/TEXjVR8Xz7NX9I4ayJjFn3DNP9gCnLTT+oJLuMm0saW24ciubP
tl802sCYLcUaicqUZ+WO1MicFDNBSJFJfkmO3XzWzFcJ7KWGcBN6Wz8+RHFfa5AwZK+bEIUZI5/B
eS7fhr16h/GH3bBL3Vm0B7R9ix/yuG9VL4Y09AXkFdlgL7KXKKiEN/dx/RloVwow1P/eIfe5DG3O
1CDFVF0fdntVAZNXmGJp/o88HT+hftjPtLD2ZQAU4D2EWn+tsVn6MYNihMXPLEEl5btW7hb6CUu4
lsIZDGsoFixIYgOGolYKqBNPikUOc+vbrEVwaqfovRVVA0ArsmCnDS9L4OnmvdUfrr/WLcu3lsJp
XBgtRqkjBXLlyFH6u7JxzfT+uojtg6iqbGqqTlR+b7aJsoBi5BHFxGinRJWd1I9Z+xzGoi+/fZQP
OZx3kmWFtlZVAVwQazbD/D2vKrsKf14/DFNUPoKSyYcQLttWFyuL6gaDKCZQS7pzqN8U6ZewuY+i
x7QTZNmbdbS1ME7LEiscZ6CH/IePbh/czc+Jq95Zk50eFi93m9IxFJuKuK83SwpruZzqZZE2EGPC
pk9yWM6MLWyAQHImJ9Eu1lZAsRbEaV+s9WYGlDioRu4by0OTvVz/WpsJ01oAZ+DUqjEk3YxZHah/
YfyB6a4JQVlZPrE0t98Hnyl9rgVyhs7qarUeLAgc/OyJuvnRxNjCt9YHj6DbOU1tp7ehL4sK6Ft+
QybAP1E1aplYUPjVRdFGLsAtDALe/+TzZY18XmVxBWhQ/1VeuLk5vRLJN1imvlK69K/Nafj5/XDO
veQWzgqXO7/RHcOg0wE4q3WuegMoSIGV/4cP+/eJ+W5LrBllODFiyOpLcY4fkLgB+nVEL86fXeUl
9UVI9pvpy/q8nHUZSBZF5WBhZtaTbnHR+8Gu3frMxprFC1ObY6VraZyZSbKlAUYJOh/FmaHABtj8
T7H33+1YA/f6G9k2mx83yRkZa+yKtElxk2aF3SzXpD+NSPQMWbn1d6v5IYMzKIsaLSQYkDjAoKCI
kKdQT7AV7WpfBcbe9fMIvxRnVBbMo0zVe0EUGQQbyQ295sQQ/bClePhM5rD+UJyBiWZVy3PCoKVA
Z9fawfSlzr8IDrRpJRHJEAL4OUN+p4NahTRFUWBKVUF2ouUTFhJip4k7f5DHY6I9WNMS24UKdgCq
21VknsiCAqZknIjeOXos6o9tv7vVb+EtTVdmYzvAJbUYwRkBT0wDZ7oH3iSWP7Kf2a42BC99Uz0/
BPIFva6kioGUk0WOfqDWborKRKJG/vU7Fknh+gUSVSa9wNCiO8jnSnqLm/FfkAKILo8v31mLZakF
mwFhEH/l1/AIskqv/dK7pl/ssEP2ev1Qm7HK6uo4I9I02B9DqxGhcNc7quKH5TmXbrX4NukeBhHF
KHtVvz3xlTDOjKRUS3qjSdCrramtJ9TXg9oJy/KoKwIfK3gOfMnOKOJeaQzE3lO00+SDJSKIeK/E
/34U1VCwToiUhYcM0I2xV9MSUQnTcdWDZ/lRXzCB5aQHMHI66W1wo9iAzBFU5ZmpuCaWs1tFYXWm
LiF0WOY7Rf+pow+eVHd5+xqPu+uKsf2tPg7IGa10yNR2MABrXKnnQbld5Kei8oNQMN8mksKFQgoQ
OruKwlTEumsC2U5vDqV1n9eP1w+zreUfh+EsUiqPXQw+Ecz6yi+d1Ntd5ZXTY7EctQKANSIiXfZm
rnwkfnO66nMFdOzv5T2271G4kRuWTvJNt7MbbKgdK+pfP962tv99PJ75KOn7LFlCZDXBcmuR+7oS
VKa3Ld/H/8/FNX2Q6ElW4//XtRPoXeJhb2r760fYrOnBbVHMH4DWxeIhF2IQqDVhj9jJqBSHtOGd
PqvPkvZT7jJ3xjBxOb8lNeLU8Gecty+FJLmF8pWOuV8Ej6DpFuFtbyomwECIqVJQ3PAdmyk1laCh
I7IOMjpdZNjWbKAY0f8RN4VAXzZvdyWKu92s7GV5pNh8bxpXBRGkRXfI6t3r97upIishnJ2XY0Np
Qw3PuezPSnGMU8FD3s4HZSx4qOAoQfOee2LIOuZhkAfUtCXdH/TCr83lQKvKAS5IhJniZYeKyxPt
OjvJdMHhtpVHNlUMyuoyVhc4YxXqOs1Jis1+tsHIWJ41oIWiY2CbT3THGN7QbxttowK4iyD02I4k
0bYBboyiG9hihzFYBV5mO4YkjFGLVnezV99nvnlH7joU4+S9mYjnKJky/GZbVuKY3q7EVaYUT3kN
gmkJUPZAlg3c7HW6B83TuduF7iSaYqHy5kNYCeSu9r3aSBo8hDZonXkiNtHKU9cwKpw2sUu5BzbA
5ORGeUmHAXzUqV2p0qFKpItCdSeUlqc2S51ChcVVMOOQlrYs9aeCUEzdqbuazqCnlZ2AzoljpNlR
lXX47O7UUc2hSuMFee5OhBzlwPpjUrr9bD22+W031yi9604q97bZVq7cxHaqFpekL+66PLf10fKq
UDtjQcfupfkb6AbsKcrBYRl8ldXqxTDbxyWOVMcENa5R1c+JVv0Iw+hcSlhYA0JOQYBmWSVnU4l2
syxhM2Sx8YBOlhV8rXT6Y9IaL4oldzKtSx69KUNuY6DILatXuhgH4EDZuZHbVvKkzxIW86kdz1h8
1qtvsvbDGIabrp29CPs8fa4C1CxCd7YB2BDuD323LgX6exHGtta/9Yp17AuKIZsI6XoIqLFe35WI
MCI7xiBy7yzla25iTGssO2caBhAAzGjO9UCQb4av9ZyiYlt7cpn44WAcmmk4WRKx2/6nHrYPeYDB
E/j1crHhs56bxfDVyeuKQvQ8t5UWK1Ior+Fx8ugLllyGISlxNAYdINkRpvJZ6cHAVP7nCFiAx/63
MGYJVy8kGVEQNTMGpasUB8NcjmFbnLKECApvm1ZblWWZAVcAfJWzd20yyaCqw0PsvqNZao/DaSjC
T13chxC+UTiEpNPCwvxrl153WJkNcLK3mFje9ScRCvD2iRAGEfg7YvJr4JIhzUNaYCk2Kpwpug1k
L80P173QpjFRP0Tw4Z6uRYPWwAtlwVGrjoZ6SmPX1D4TrqykcJ+mbDR0B3FKcNP97IbILuguEK1c
bV+WRSxdJsAV4DfYC7khhW7gshrwGE2x14+W3X0GsQmqhe1namA9n+9zTpOhzy3zqQV1JyCOTjfR
KPgizHz/5k9WIrjX0nblJKO8wyBGHyXykMqaLZHCloefgXC8afPOGNUN9kwV7P1zCbQezKgHNqgi
xZP8QlHsN2X9exlQ77qSbR/pQwwXT6kxYMjGFtGqZRr2op7qFuNTkT2BjPH1uqTtEpyGBVA0GQ1V
4XdnY20hekEl+m7YWKQfHuUD8dmykYhUcvvy/hZlkF/N2tSUqp4P8MNl1jxOTWNbpHyOEhFlgkgM
941yMCU3CasjlaTcUdQFrLl3MDwoCJs2xIAlwcB+jQmeFxSsfj2NCeYOGlsRmoqGfG/Q6l5bJkfV
hc1S9tQ59bYUFdwW2G0GphRvpUO5yWuzrKmrk94D46I9gn0Cgyuxo8g/9aWQ7LyT75UuPCdZ6Fhz
vgu1zE4b9UuD5Yas/dNQHzML9LUG0GKj+RPzGOufx9v3donQku416kYGMkVF2peGbOvdIPIjm9f9
cQ383AeWUSrNGHHdzAG3+8HPbyofNJBPmU2Ps4sN351oU4QZjis3z8+B0NoITLLoxO3p/aDf14kv
eHsbWfYvd8dnNEUD8FBVIgi8u0Pm1j/RNH5kG0wagJHbvfBbbfiuX+RxllLBVuag9A11JfPWyi5V
sp+AARAK8uAN4/WLFPYlV9FLPc+oZGYLpFiYT29ysKM8VzFmTk0nlxzBFYqEsSOvhYVRnUsxjkR2
jEp8AsYnQyse/WBv7BobNEu3poMpMGHSJFIO9sNWgtNO0/Os6ljS1BxUFKN98I1hsW8iOwNE5tGx
/ibC/BBYAoULPZq6k+V6hCVgddV212Ecme1SiLqVopfGxR6m2hF0suER4qw9ICh4SLrpANsietEC
7edpBiUkI0tb4TitBwSdn5bxvrpUn9lKW3dBVUu0wCs4GL8YOagUi18antucLQ7RWreMBqArLYLZ
OJEYzjHQbA5QZq+oOwMLRjpFgad9AnB1/cRUznCkVqMFpQnly0fskb+0nSfr/3sEChFotCrobqrg
WPpVv42Q6rmcZ1jcCaNb+LpjW7buYEmC4G0r/vhFDqfUkTzkxtJp5L0KbfiZO+wJsgOs/t2J7PlW
oeMXWZxmG3EjL3NPQZ/x0hzm52G/7Bag2DBI//4kajhuW6b/XiAlXLQDUvJiHGscrIlNm8y7fr4Z
sUYjH1qRH9k26x+SuICnMrI8j01IIuZrpyAZr+28dakQGXXb5H3I4RR7jquxi/qEPVjMnJ8L7H5Y
N+phAA9z7WMq+7F8FVh39st/98AfEjk916eBdhOICVxyrG+AyrNr/foAzjdwuIs+1/ar/RDF+UY5
Ksw4r0zihvLF6H9qwU1SfC5W+pDBfsPKZwRGFIX5jA8V6YeM7rIBbL/e9SsT6QLnD8skAAIvYn23
wPi8FqGA08j3YbnItjwZooqsSMU5G8GW7bIuwXk0otsNaNvn0InAU2bpTjv8uH6wrQLp6vFSwhkK
A1tvrZ696wKjWhj27SXfYTHgz9llDJ+zbWExW4RjtDWb9ItUzmQoQUvyPAIp99wpvtpd+kK3h+mh
jicvncNHaWlvcyPzUIK/aWogmCvJ3orKEynBLJNYggEYgY7ya2W9EWFwMoHHxJX3S2XPQWyXtNkJ
bpq94yuv7t1kr9Q0pHUfVxpuOjt3h+h76KWodC2OdcTIpBABS6Cw7zZ7JQw8oLQzZJwJ8krtFdwM
Tq1f8kwEUr19dyBnQhUCE7t8tWMB5vaMuXEKu3jINSTWN0vpX7+47efwIYJ7e71FSRoiSHMHeBdQ
CBXPw+DH46uErOW6pM3DgCoJRRU0mmS+DDG3JGkqCi2w9NFRg2IXq/15JkJU+c0QbSWHs/hTHVZF
XCIDYi1isIn58cV86v3RRU91l78ugoLkpi6sxHHmPki7KtfLGjF1fNCyez31O8tpRPHttiVZieFM
fV3RZDQklWBMBwMmmOrKbrXQVitbfpp9+Gt4lwAJWClqyG0NRljKSjD7rCtdD+QhNcIeASgonz2Y
aD/0jIfWt3YgwrFhTASddpGW/KaPDUo7+UzdQQoONTHsdiqe/gWrw6aXXh2LcwNTvWC5JUxlV6pL
e8yQe2XRoYxrpzDIjVVljj4ObhQuXgp42iVqnOuPYdtGr+RznoGUS770BK9hdmSAcQJ98dIhiDTu
oz1YJZzG/xcrRqKXwfmFKlC7YV6qv/CUjD3bFdO88KDbqi/vM0fYxRI8Dd70R1mkzka+wPQXT3MG
orT2a1QHboOBA8Ftblr/j9vkrX8SykMwD3gdYGGkvuFHpt28BntWlhgeQA4jUNJ/eBToPwCsxjA0
vgBpzl2/ZBXkjc7iE4/a4bEB+ocJBIvqGPqi5ZT3tvdv3o1hxCpoqQJGm9PWsK/kMKHQVsZvVN8w
EOjgrn0e7tgOZezQI8OBJnvtj8qZOxthoEBdN1+lrlHAeMMWKIQzAt2QBhVVmfXJnEF1SP11mp4E
33BTO1cyuJcfl6GJZfcRKXxxLPTEkxeURmrTK3WsxVT5pSetG1eDoye6l/fmOagHG9QQotrlptKu
fgZ31cnSDZI2lbjqOHPHWnYMSndznGOSrxEk3ey9/f5VP26VswH1LJk5Bp2Imx26A2Od/AuxXFTC
3poRgOJ8yOHefZii0xFpsDVR+0Qi2VEWx+yB9g+f1Zyi+Bh1SIRE3SDBPfKPPwCUgEFZqVmvnAK8
UWp7O7ZPpiFI+QV3yL/8YrZaEBjjbBNdbk1CvLJXTkrV38SGZc/515mGt1lm3l9X1s33YGA5g2rY
HQVRxK9OcQJoetKDpMktC68Pj+niZ9L+ugjm0H9TjpUIzuHTtp87dOYBn4x1VKn7gbTougDRGbg3
vZhGWRW5Qtyl9arhplQ9FN2vi9guXqwOwb1pila3rscyi8UWn20LRr7y8BeDt3UQsbmy53LtxriX
a/XyEOZBguZGt1tiYK0/DtYdwJ/m7udCBF+H/V/XZHFP10KuoegprMRUvgXVgzJ9N6LJnvWvUfFw
/Q63bf/qDrnXa5LQ0NQaXjs6dOfobIARhX5RndwLPQuwbJKTNLZxYQPbDHeyu4hwQQRH5bcJgLRa
kjSBfKp4VnEImrPRyXagPMxKKXAz21Hux1n51QE9kpshaEBFPfjtUT5q/oIG4p7ckR/xwdphEeUt
vU19UXAtUBwetgnN/riozRzDuPVLIr2NRmPXQEGIzm1Yu90osFjbwcPqkJzxCEFa1sQEzvyvsYzC
Xb4BZshV7eShOEqusIQsOh5nSRaCUCVnlgRggqdlAR0QKBaGGeM7ZWorYQs62dy7rrRbVllFexEF
PIY0z3fQKxKqY1Dj3QPoy+k6b5D3RkftBifNvoaN5JbCYHPTy61lcsdMA4CqgCwD+WWOATB67uvn
AVVg3e5niDtp5TMVxSxbN4s+KgIyAixiVJ1/dQNLC7ihRIXFUfPQJp2vmUj+HuPKtcqTNYoeB9ML
3uaspXE2R4mIpPbFzILO0euedGc6YeTN1o7NMfKS58/EfGtxnN1pZyWYzQVqCtSmFmNY3TNWGa6r
yRa6mLWSwbdTDFJUVUWgmvKO8XYaPrKg1/gvtMe3yskcUba+5fRQyySyaZmgl+IDWZKZMe0IxR2S
e2xDO+rgjJ2gIrDZHlgL4bye1HfmqCq4OT3CNJ5XxLsKcTsg2rJjIP1Q6yfkK07ziZBkLZTTRfAg
zG1qQRcn1fRqjK2ZUXCSLeF211aqtZbDaSGNplweIsipNZuxchmn4JAkThoD7bX0+2+iPegt97OW
x6th0sxREMSyG0SXCJSYpEq8iV7iGKU3zCcLFHLTcH3oBx+11nKQm8W0EPel86ND9V3emTvDT9zS
0c/Ro3Kjut7gkcEWAyptgWaCKOlv1eQj2TxTxkkNCIF/V4/lnxrGsb3UC39aDkPMDJ/Ss3FUbxdP
B1KoiCtBcMl8QTPRzQFECQGqLslZap2aetg4N8nPKv5x/YIF7+/dN66qScVSx6ky42tq6oNCnaB4
WyTBNxSJ4PwAxjmz0IgNFGeBM1SG1mHIwIJdN4f/30nYz1idxFiWdqhanbpKmjuGjnm3nNTnOKp2
1+Vs5VFrteCMSZvGxYLvQ100Z2OA6i9fchCdjH9el8Iu5TffslI+znr0JemTMITD7uP2Egzjm2LG
goNsBrLrk3CWI8z/j7Tvao4cV5r9RYygJ/FK263ulrfzwhi39N7z19+E9rsrCuISsXPOxnlSxFQD
KCSKZTKnWAiRXnO6VxApPk9OeY+RTZB6g2TGSe3WWe4HN7YJlFX0UytavDBv82tk/QMYKOlIFJRS
938PKKVwIPnf5ftjAdHy8sf+lvLMseNxoqEG6gTudNClDM7f7bfEzdB+S4mMeUy/nAN83/yVO5po
95+CCJsrQjszQgNZuagcj98MXFf7x87INWqm532LBbVlYinVQ5ld9Uvh6KGXLOCH1n51KbLg30z1
UAeuyCvcce41y3YVLl0jjwFe1bz6ZWqOlP1VBo+cI+PZYLBDQbdfWTTA4LKxdHAuRnb8LeqsAmpr
xNcu5bHENOAsciI7zqPDzjIYEljaC7C4v/fIpFfEpT0yyRWPxZ97fgyUiCQFxVSIlEwDlzQaR3gp
7fhSucpsSbahQrec93jz9pOBlRkDAFCKwY1Ty58gxB3Vn2PHSaLxTDCokjWlVucD4L5J79XhIayO
CY9RZBuCDQLqEky5yGwPjtLLtbHQbE9KBlAAak6nx3aZiqdG49L/bYdXH7bo31f3OCiUKOryEPKS
U+yPBbnTCVqNtPpR1kGdoeXlMY2hd548CBm6bIfZUpWKU7H9F+D6+A3MB+rQDkkTxchLvrf4edNL
eJlfJVc8kFuRqzPItcbcOTNPZ7RbY8WaNbrFbQFOwMZVrujUMiq3PAzbdpePtdG/r/ZXGgLSGXR/
w2cKyr0P4IKg13wzIsjKHfmlsHkfUtTJv76tHyaZa1dWiZymEyLmJfX0BEIP4zGsviXkVYm5c0O8
5TEXLkwLvLELPoJbN70OT63dTnb6FProGzvOj40N8mYztHgZZt4FYe7gLBlLFGW4gws+8icIBeD1
boir8S4i/Xf2dpJ5wAMQvGBMG465JOcackM/yp/ElsXr2uQ8BJwFsTkvdUonEpdYkEqz13FlmVJr
Tf39MGQO58nhXHg25bUIWd+i64oWdmmDpHCNqa0DpWOm5WqTV92gl2lnB9lUl15jrCXS4B+VUvlF
bxyyevqT10xXDWR/0LVAWJKxqQ+FNJgQ4ovl6AvjX5Jk3Khlc5L1PkYVYLC7NL0tQuNPzBrIN4kG
MTFHQwu+q4s9hlAU7zpEsArxk/BXl3xfptjq+6Mh3anmffIHLGeQgPqwxwC1AUZhaF8ik9A1/WFo
azup6itTz51c4mYMadvdl1Nb2WIAOQvAJLzoNGsB3bzhGF+px5y2r/k8cabNsvR6VQwYo9bfhgO+
E97FdOur+A7CjYo1gHSa4jEI6RRw/Hk80YbNAMgwoYIGrxERYn4+O2EoWyE1Cb5x0B/Um1abOUZq
m5goFM1DjIm+stGt/Xu3ecNXJpnjw3SPoqQYKUR5pbGnLL81yswSc8wzmtxNpT//6/F9LI85PpRy
gsZYhr+PDwOI9nIKPMrBU/k8JN7E/9Wy2PMzC0UoFEw2BLmfhi/q+FKkvGr75nu2ssE+oV0YBfqM
5RjlATxbQp5YWuUp7Y05cQ6Jtxrm5RTzOlIztKk5VYM3E1+/SZ+6Spv5+77AWxDzaIrgbonyGc9K
rZFjOxkvIFG5h5yuaVXyI8Eg/L45nrczr6WSyUUV0DuWgUAod4dT5WbX6uHPQp3VOTGvZS4Y/9e5
SRuhmjeQ7VwZLiigHKq+olDyKV/jpT4514ql3w/6Ed/YQ4/uypvyOnVjjCV3lnokT7czWH5yBwO0
BzW3wOGyv6ccT2Ep+dEUPkoJAi3oXBmHPEs9ccrcTM044/a85TGoEaUi+B4o6GeLeBKb5bUJiT8R
zddy/Xl/RTxTDGgkOQq0egBTzfBQJZMP7WO/GiqnrYYf+5Z4e8dghkIUtLNUtHBi+EXwuEiXkDfy
wlsMAxnJVMm9SbvXhkG4i5vJHpv+FIS925Yi7+tlM0j8cHud/pZVIBAociYYtLMK0+t2a49PoZtf
msIyHeG3foOjc6OnwC0f9MSWOd+ivGUyQIICkaFGM2IQKb/Ruv5O0Nq7qAZXzDx/3z8zeiY7T4rO
YEhemKMZCQiyJCjVFXlgKRqvuZy3GAY+BEEopTCEW9RZa80DOouMycrr1O6Nu/3FbCcmPo6MHbLM
06GD2BlQY7RNXwctGJhbngy3dZpr+aBf84YCOCszmHBDH/WunzQckyZ8i5OLGV9L6V8SuGL2l7V5
r0yJaJhR1UxQrHx2RCkSwZBOk0liedtXTya56XjNAZsrWZlg3KCA2nVtjIhixqK1CtGLQ8WKm0dd
5fYrUmT74nArS4w3KJmpyZCNoUc0geqDKvwRV7VEr3Bjj8sTR8FtxxqbOh2jLO+yuJTemaart/Z3
7FOWbsxYgbtAPPDscbaRTZ4GBPX/2qDwBF4B9QjpIrE7ZRrHHzaBCVqLponGJwNzsZ/9QevnWZ1E
+jYWzZVRlwcoy156MwdzR+zrlAO6kTnP4mZkszJJF77CwklsQg2dDejAbIkXgNtP6dVrU3xo5PZq
zKKXfYfnLZBx+KoYtKkQG3yeN0czPKr6o15bk7pY0fRURL/2jW2f2cduMq4f1lFQyCpgXo+vUFCi
M4yB+rTIfwSDqy1kHH9e0CSsCi2Sf7nfaEc1upXjm3ng+MZ2zfjDDKGfgKuT0sqqHAYNZuar4Qwi
/qvKTR9DG9kHm5eU3a66r2wx+BfrUxRUKRxR9ctr4iVed6pHS/Lbs3AlIgusHZs/mWTAQA1oEjUd
pLEsFYk+5tMQRBSomu6QxqETB43bkJSzjfQwWNyg1OKgI1JNw2Qlk2TwxGA0DxdZRO9Qi9mr0YsO
jc+rJG0hu6ah7UqVDBGqzRS+Vocld0NcJDJWIwaz25XquYlTRzOnw3938bUZJjATTSpJW+Kdipoj
Rlmj6CYd7HDmNDNv7tlqMQwsLSTRpZDWnQevO0J87H1Cl79nWxHLejEMFM1BMqoNhjadvPkRj+5s
cKLYzRu0NsCgT9oi54SmFVB25PFLkM7PvZz/MszYCcDMXUzmc1RlF0nDTIjyWygLDhxtIe3aOgNH
SGDkooL+U2eOIKgtEi/Me0sAw/CSLn6SxN6+a7wTi37x9NWpMbCUpomuphU+D8Jn4yZA0JR4mmHF
TzG6BQjAA6NPqDNi8W7Ba0Ta9H4den8iWr4lmc209WUjLFqIirQIDVy9wnfDEB5zaXH3l7i5ozos
6MgQEp0lTtaKhQRpj0tmgGGA/GVMdiSdUjwunJPbdpwPQ2yyd6z1rqwDlE5TAUJ4BqYTuihxtE71
s3E+VeFyX0XLJTHkyxLI1yWfjmLr3dRWP4DB43qamlmeatzzYbTieLw1+sKrIMQkiXdD1Fp1xB1g
2Arn1ibp31cIpsV6Kan0DDtHep3dwgEBQQURTnwBuiK44vz9s9zMK67tMYgZBZj9EkaUjpMzylZO
7wtQol0Ogq0/oAvEaiM8O7y6y1aEsLbJwKeSkDwlBeATAl5C7smDmwaXZeR8vGzfhn/cVGPgs+tm
OUAPG+azg5cmVqEcLh7DXP/J2UC6QV/u+8pHGPhc1F4R8glj4OHz34VpMKVFoJ42LoKvTRaYypx9
i7x1MXAaZEvxdydUS4xTJcunPK9/ZKLGiVA32zbXp8QA54L5WA1zgWjXSSypfi3Sc6TejJPftee5
vZqgLo8k0v7SNr831zYZ8KwnYzLKAGXpzoluF0eDvnXkjG90XGjykeTmuT9nL9msGO7aEjQRnqZQ
gGqvF1eXInP310Sdecc/2ASY2oZ5FJYA46K6C81nkdd9sVmmXe2ZziBGFIRzsITw8zpqLLODxrFy
7OrrSAJbqC+KXiT7UnWuQodUvIrSZlv42jaDHp240AIj0EP0e1ehgd334QyRB19PrMDrXBWVcagr
eryOic3Q6OPS6QyCyEOTosiFbHov5q7RCd4wdE4Zqt9zofekJvSaEqIZci+87h8mB7nYuV95Ms1Q
qMFjMZu9k4ePpHIF0/S1pOPcBJ7XMKgyZaimLgI6T+rqL03004FH+M4zwKBIH4eYLg5wu6nYp/is
PiXePFqgQIJCHUiueiipcWlueLvHIIoqT9XQx/AWkyR2XGJyK32pm5v2TzpPNB1pK1kk6M5h8zth
AObKJYZ3aLXTaN+C1Ibe0b4jbDaFrm0wa5lLNcvBP4mGJHdGbkzzkMjsr1u0fleHycbUn6O+KD5m
Rm3xJDzuG9/ex4/1MSjZ1sQUjBCD1CT8HleelrwaypU83/+BFcwJgOuUxpQsh6wi9WkgRRGwscXs
Zn01BodgKWxz/rFvZ0sVg4Aw/B9DzFYS/G9W6w7hgBf4vY/GzRM6e28irzgZGGaWPQ2iugQ5JvFU
XHgkj++jAF/weWWd2UydhMiOgMfV6WvpoAa1awrk1BSXorTSPPqm1VCvMmMriIbLqOd3ktk4yVIf
0ZcL1uzZCkFQnLWlLZYRmOhA6CpFV3GSfC9k1BEjxdLnwOqn+mSm4UNuVndmUJ/6zLjosobuoQyF
aXBlpj869LvX4309/UKvoLO/wZvu8rFC9pGD3IKY1lqJhEzmt+IRyXAr1e6D6g/0qtbnyL50OQJX
Y5gwVVyND+V0bIZfsv5N4akpbEL/ajXMczeQupmEEuc15r5WHrX+tTDvUFuKUEDTnuWUc9c2cXJl
jnnh5lBfuixCRFKJIEYYNEfmt29udRGsLgD7mk1aWnZ9igsAUtagP2v9talclZO/JDIGbEOrTmqw
23JemG0EW62MiY/zek66PEC1WPpZHdMDOZW+fAxd4TrwaFOB+fB3JdK4HV+40uqbcRc0d3Rw34J4
gm2slIxByUYNh9j25a2k6ccik+1QTzmx13vj65fLTaAhqhDMO2Ec6PPX1FBlUhYVWKPqq39hzNEj
sVUBWUzHuIgecQdbwlI7P3YGv3pK3OKJl6XcDmlXP4E62OqDTpojIVQq/IQUfW3xQTqgC8tWfNFD
0IRvK95l39zZlTnmVOeumKApgRSiMD6oxO311FL1b/uAwrNBAWe1pFDNET5INE3ZeEPjBzW+qzjF
ws1rt1oGE54k8qwMqpkBlc3rXH6YUmd/CVzPYB4djCBJ0qBiDeSh/47BCju3MbVupfcgorJTX7qj
rGGmNb7R0W8M8HcOedz/CbwlMg/PUqhaNvfoLyvL2G0UclAX47BvYhP5/9lFJHk/HxSURouadCM+
gftz29/Iym2odtbIq0Ft+QPogyEcaCoiuBCYwyJNUAK9MCwmpgcQdoAuPKj9/ZVsXqO1Dea8MDKS
jmGB2HHyJI+ShYFG4ky57GnZqXzhycBsHY4u4tMGuWpVFNlAv52LrIvAt+A0469ovJQzx/82v5zW
Bpg7FFNh77GAASrZKp3DA/Hot674plqzJ7noAZlQYeBlXrZP6mNZzEkFch8I9YJxIoW0kDSVDpkI
eW/5T7iL1otjDktP5UUTaAlIKgerHw85mv3KGdm7zlJmjmfQf4uF+LUt5hoJQi+qg4GO0MjsTmO6
OHUh3c7qODqoi/pmUlkR5JE5j+d74XHHKlsYL1HLSMMYLq9eimNynJA+C/zKC9953HULSgupr70/
LyAe+Wa88UbqOQfJVsqjOQSvykLbyZTArtLEK4PgUMvtcf/a8cwwwVZOpjw0KsrnXCVI1SWQFLcm
nlrLZtkLnxgihGLBS6yyCr/TtAwDOtf+pgLEMJVb+pAUpuN1w3fZitzA5pbNt73mwyRz/VItqDWh
hIcGoXE2RoGqGajOPCVuGjWHVPmdSm3LcZotNF4vk7l8op4YUhlimr2dDxH4cArEIUpkKdysDD2V
r875sTjm+oUCWm5DDacml9WR1NIRElTOIgTONDbeKIKYXZy9VntqFPkW0xO+qfPmh7f95uMXMJdy
GroWmukYCcLoK2RFHdLdZ5W375t0u3ZWyY4oC31WzVDQQoqksdpxsAIBSoYJbXdElzjn6DaTbLok
QykSWSUdOYXPLynIWZahTfEZkPV2g2LccFBEu3FlL3PnF3LkDfPS/fmytpU55t51k4qmOTp4REt/
yqE79F57bHzexy93WUx83Ou6EFQLimP42tWvWit2hfvAwei1E79BUuGwf2KbF2C1KvroruLGAiqf
ckDzP03+ZvS3GrnVFnvgwQlv76hvrqxQivOxrQDNIGQ7UmLjxqU0WrzFbLrfajEMgsx9kS5oHaZB
8DnuDUudnLyorAFJ2EDjRMPbG0cUiOoQcL6xdAax3KR5jVfVMecb+tE0XQWYOdJ5rJibt1b6MMPg
RlTmg1jR4YpYcBvMMwlXKW9UcXvXPkwwwKCYUtM2Og6nMhFkL6BbV0a7GJVjKUYQO+O12WzJ0kGR
Av+BrgkdAQbj4EprLHGDBnC8050jvA4gRs/98Sl6QGOPhX72x+AlOFUXXn56s6y2tsu4ejcUYpvI
OKvsqHmSlTgRqMjc8LL4k2seysfMHTGLae/fr81P+rVVxvUruVzqoUG9Ete5vypfyKFzJoeccK1d
5ZtwnZ0KE7nJzobWq80LxDbv3WqrmQtRhYrWyHTOYyqgL5NVth7GTh+Fl6433Xb+LUvPXa15nCVv
Buorq8yjmpBhmAJKLjLaglccKZkrKAF+kQtIuZ3UE/5EvBRca7pmIC2BVh12igZzR6O65KBdlI3Q
lpb4EsuTCxoSDlZuXpSVGeYuzloTtgtl91XTB607GcldaRyU4vsYc75ENjdwZYi5kWFJIhDmYcQj
6NvrqtFu1JSXauKYMJnP0GyO9QwhAVoihieSH7v0uO8Em7iFrzRQvaiygp7Oz4ivR4lSKjU6WDrj
r1xp3WEMz0o6cEB4+06vzDAOboSkE1XaK00p5pcjDVPB0H9HG/fRD/ZEUArg1Sc3vWBlkvFus55E
I5tpmC8/zsmPkdhpAsL5mzLlFMu3I4GVJcbfRr0Fn6ZMW5rOuq94vT8dEgwpgk609CpMIHN6mzZd
YmWO9bqsA8dZhWlPPexsVROO2TxzzmvbK0ADCZZetLeZTAwFdY9mqGoMVcdLfu6a2lYG/X5qeBzZ
20+M+mGHeWKmUhERqsEtlixxivSxmA1/XnRHAcMZ6esXc1KOhVCeS/VxkMRfZWb+DurgrkWLc937
oyxbCpk45T3e2un2r2Kgsuk78LDgC6DsO7+s47M4Q1dtaDkPDnWKL2HqaunMxYOO85wCDNFwJF+9
S+EVN616KOPjEF2B2+NPbvnHPjPXbxl1cw6inqZkwh9qV/tGVL6BAZQX6m9l4yFi+4/fMHdupAGk
2qEDp+zLSw3J3DnsDrmoP2tydL2Q9hCgs79Ty0clKDlAtn3dP0wzl1CeSN5Cyg0BWHxswluSv87k
njS/S94Y7WZrlY7XS5PAzGWA+fmzg3QjiBLlGR8YChq3zXNV2Av5MWadVUvnPH0boKAXqM8JVGj3
D3H7W39lmFmiAUTTsgx10/7K+BmD6rY56bc91aBXX7HVkE6Y/qTFVTdEokANXP8qhil0Zou0A6Ln
av5rrO6q7Fo3HveXtQlnVPAKs7WgD2HrGY0xTwEJcN+k/K2LrFD7uf/vb5/XygDj/PUU52ZMx8dH
e3DG71SbZvGJbzzHiOT2bW05oSFBGhVNuTImaZXPrhEkPXruQmRjBmKB8s+GUyzzU5Q/JDXnEaAg
z8LH2hKDUrqYCWSg3SOtIDynE8qSWXGQ5sY35eIR3frHBFx41fy6v75NF1ybZVCrF9Kp0iJEPEQT
7Fg0PLGvrrJugq5GdltLIsgUB8sMipckkryyE2ypaA+5pnwzU7XmoA09t69bgPqUSlQR0nnMO0hy
MV/AUY5UTSMd4hgRRVncky71NCXkvIdfTekKpHtFtEVg6s5UmN3Owlopu4ZAa7A5tqXbSqeJXGfB
8/7ufr0Jn60wm5uJTYe0EMTmFPOnbrQ3bSA+7FvgrYP+ffW2pakU1aUsoFGldAPpNAt30AcrFF7Q
+vUJpQuBArCELYP+I5PxCRMMDrUTRKuD4nYMr5YisWb1PxfSPttgQhRJnrJWL+mRpOdgvJKX25Kn
9P31jn02wdxmEWKorVSLKu7YWZ/uOvOxmmNL0jFFcxtk9qjyhqs2+gY/W2T8TJPHlMg5FqUEV2C4
tITkWzs+qlXkNst9094PIP3iju5uRGGfrTJ+VxkG5tRyrDN9HqE/v5xE4VA7GN+F1oTk1kdwljjJ
pUxsrqgH3cHPV/izZcYfk0qPQAAZqO+VnAiah0lhDe+20bFiGYLFK/FufOZ/tsg83mGoVmMYwGJ0
Nn35u0rZ6Nwc6cjopXYmNzqlTuiFoAUIPe1x//Jt1K0+22be76mO81rJFBUz0joI+JZDdwoO4ggm
guaQHyE1Z8Ve8pTy1A7oP/t1k02Cz27oVHzhdc+qajHiGk4lh/O9LvwKazDdpoYt1eAAkdLugLw6
53JuvLl0qf/YZGs8UZpPvZEAAUglg2qKKBaV+orj+F36oAsqRw/ya9N8VNMWn561s7/V20j6YZ4B
oEKKikCcZ9ALq+5cQtdZ/LFvgLOnrObk0hhhvBiFCoH1yMIyJ/XS9E4UTDaZHqeYM4K78ex+3k4G
iQbMXiTGJECF1kkexWf0FWOaFGm48+wpLl5fCN/a+wv8Fyj62EIGijpjVMwsJoozgBOzFlI7IcaN
nKIVttROUo8OLwVSQ1N6EEVeTXz7lfowzeBRYhaiFumoKeUY9GhuGqMA3fWdYT5zlsg7RBZ9ZORr
m9CguyraBmrjlH46Kp3pqjxSxcLUEW6R8/Pkex415UY+5POBMjCUpaTUewkHmoEgJ4ZZFJlO3WG5
0630lwgSg+QCWaH99X4NTj/bZOAHYas6lQu21RyCe4yq3VZmbpvgeJw69OjF3CZ4+gLv4I7BxGfi
0Fd60aoqGohmt/JKP7wUJ8kf0N85H/T/0WnYRBkxO2ig97OKwQin0S+zfhZGl8S3+3u4MaL0aRPZ
OSFIfRTxKOLGLzfFccZrWdIxJUc/5v6EoVfXuKuPnd2Bqfbe/O9F0M+2mZBHKYiQxQY0j5d4OZrR
b6nKRYvEoK4xePNzHAA1GcBBPrpOc2lSMcAArehkOsxq9Z/zLJ9XwwAMJpSWuDBA6hgq6B9SJ2uQ
h6sp5okQb2TnPtth0CSjxL7gtEYUB27f68iWrPK3/lgSq3eSg4i8MA85OX5vMrDSFjl0yTsYfOdq
sIiE3hTNfa8eFChdCLwsGu+sGCyJy2Vq9LhUHNl8SIxHsXb3fZ4DxyaDG1UD7bW0RfyQlBCUu2Tm
Az4ti/x+3wo9hh20MBm0wMBRNo3drKCRs7MHZfQj4zFVc3/fCs8bvowkx3GEvj5IX1PRmfaaVqMl
6MQiK+WTI69laKPz6pPvESYOWUItXfKsUZD2hiYzyFkTx4QvTGjMpvaU4/7qOAhPGIAYUSrQOh2e
19SmNTXLc623nl6nPqS40fDOcwzO+8l2iPZ5pE/KGCko0P0ehReh/U0UW6ihbl1ZkxBZ+4vb6HX/
vJksYBRhk0ohwmfzYrzKrnIyQRqWAQHdAuO9lAEocvsDrVyNL+0Lj1+D92QTBkeMvJsDwYTSfOOp
vuRFdonpnEtqa42l+GDjdyI3dLiq49vfoP/EQoQBE91sg2oO8GhT2krlQNz4qHqN33LAmOupDIhg
jDhTyrKlnopvQHhq4MhvP3VL8NGkes0rYXAuO2EgRZGlSo3yRHEy9b4NH9L5JeTNdnFQizB4QpON
Cik7mOj8QfSU/nqG7uv0e98p9xfypUtULxPZWERgr25cV8qTbnyXx1/7Jv7lk/X/u4DOZlPqhLaS
1an2DiII/b38t+pIh+aFdnkpdmJFd/q1YiV3/Ulz9m1z7hyaSIHaq4QRSQO9Haj7abLdoUYsu7E7
HMon0EaA4QsEJpZwkdzJTcC+FT9onGhrH890kYlCjAasR4mWKk4+3bSlryH9YcR2O/7Uf+yvk3eM
DLRIEA1RO8zyO+PSv/ZF6yymdlZy3ku9HT3qMqgikB5DOwpzy4Kkk6NlAoRlZ+lhRjcU2mNB6FCc
kAWg4+2NNV0Epz4MfyB4A/BcWWZunFDFgmikpero0EtV/AWNXyR5MAdf0XhVoG2nWdlirl6tyKkW
B/iuSmIr/iu5zY6LU+CDFbP8lBF9QpDcn0No31DOcHCUH/7gMD/Ms81tZjwnRtZCWnRsGns2jZNR
mp461RzJG+oTXwKWlRnmbR/juEfXOVYZ9BVEYOu7qOTxn2+65coEc/tGcy5KFfV5pyGXfPaJBhv3
+5u1HRCtbDB3bCDR0Gh6ooEbwC6O9HtGfMtO2rf6mLmhp3IyGZuovLLGXDRCoqhZAmCZKj9Omt+C
t7eLr/T+eX9VPDN0Y1ewVWNuJZQNxF0SuUymZbZvU+6IvCm/7UdztRr6M1ZmKqWc+4Siv3y3eH+n
ElWnf0X7NLqEQoebNaAutedyLHzE4tiMIvBQEnJrDBprHF60GvNzlwo5LuHnkKGLG30VCSc64G0n
Ax4jUcy8SirNyWe7My7ScjErJ5Xc/UP7l+3UTJDPyATjEMypBZAO1PQI39bQuGjO9XV6ldsQfuzR
1Y9uTp8/8PMvzv9hkT3AIkJnzIjM9+CFh062BxEIpWAyApQnqR2a/PwzvbJfj/DDInOEoBktIH+M
ED05ynZkg6j4n4/D0hHAoc3ZVLpne/aYo4PAQK1mU644Kuhnm5cw9GvemB/PBAP3hqmEslbjQ74u
r4vuOmq9idfLsxkF6//s2nuycnXRwCfdJJqCVejktspRhjbdAT2IYmbF6SFRXiQeSSvPM94T3CuL
bRK2VWAUoE5DbhCC4/hyy+3shEASg24B55B4nv/+a1bWdGIOaQbpMUT5yS2dtQt+1U7wEFiy1VwC
O33Zv2nb9/ljOxnMn9QZfYb06Rrym1G+pAlqtrmX/9Hn6OrUGLCPhjmeIxlwtbTT72IIXF2QX2VI
rbbNqywr1v6iuEdG/XS1iakcka5AlwFKO5NHmxkDRzyO3uLmDr/Sz9tCFjnyGOyIIbBKLmarAk9R
ezsbPxceLRHXMxi8aFJEaqmALyU662R4rR3chhNAarC1q8EfA4fbfksPfwcx3mPY9Ta2y9DXFa4z
bdWjvohets6abPrZmfnzgeeM3HNj8CNK0e3bjXhF//70zJzgLfDol2fuZRceKyIHSd5j19XqxGle
xkaAsUS6RnezJcSWAYWXeLg2k9Qu5acp4nzEcODxfRxqZbFWFj0LU1T1iw6624NdCK7Q8WgYecti
IkW5H0ZaPFb+jyMOKhsYhOPznfHWwgBHGPSioRv4ThoGS+/fMs1SO852bde6PlBDZlAjbLReyVPE
bsFTFlv5NVWzUN/Id/OBToyMJ7S48OB3O5T/Bw/ZFqQugFQYiTPNIcFjOT7383c91KA358jkrg3d
LLub8islnezBPCmgcvi9j1y8w2OwJJbHRGoTvDUZerDxYX/QfHw7XXEp2+lbv3OzZQZL+nDMl3hG
jmfwMIeDRIJgQ2vxh34MPMPHu3bB8B++x9orXrqHh2IyE4XoY1wUqY7cWXZebvSr3IXAt9+E6Fwr
QBJOnInjRLyVMpBSFWjXSSX4aTZER7TzjJi8K++GUPCNgFgVyXqrQcfZ/jFyngRF/Pz+FEsLovoA
0DLnp3lxw+lONjsrSwzeQ8dxV4X58szqrNGMPoJkD94EyiysowDlgDGI8tY680t9kI77S+NhtMLg
S1fmExkJLiUNlFO3vsQXw87PEOd158PCe8o5x6cwMJNkk4zZTLhL2BpWox6XEO0gQ3aOk8cexTWt
5HzKc2CNbe8iC8kyYZaRHBkc6DPM8fMy3e3vIL1bO3ePndOsQ3CTJCW+NKBC5CrdYzdBI3ARXpoo
vZOKlNOvxlsQgyhDgq7+QSyQApEA1ISc8ri3ujn6z8zxNKlEZMiwi4qus+2OLZmLoE7wtCWKJWeL
lUPYonKmOON4/DZAfthhngTUGNpgMSHtXlempyT40g6Kc0Seh77DiHRs1Sae7rR82D+yf3H6D7N0
l1cvtyG0dYAJd9qdpP1EX9RBuR7xcU+n5gObd8W2j+zDGHNkk0YKpcL/nSrAZBdCrUi21PF5f0k8
I8wLEEtZSUaN4vBcOn0V3jfB6Db6woHf7U6nlWMweK/2RhxOcgzHiC0klWztnHmCK/7KfmCIC4R0
oQ1yRFq8ftxf33bXiiEbULs1oC2jMtCYpnMgBR3Ccq25G7LUDoTbGDQeSwLiIA8tFxYoxbuBc7ff
Q7gvl3tllUFHEBIYYq8jrUt5xJdzjhY6+dagY9i6Ex6rU35U3ARqjMQxzup1/6LxAHO732r1CxjE
VMd2THFBUXPW0JoqWEJauBoUVzGPXR+64LZartRhsdKO94Gy+eitDDNXM4fGTRN2iCnivLQL5TwN
z6FQ2pHyJykoQwfBkghNapVt9p3Ahl1Ok4RuAR2aVX8ZpYUO3BmsnvsOtAnTH2bYRMNgTHOU4Rl3
NO2HErmqcBD7wtYjxzD+O+UTwHNlinHVBeQLyzwgp6GlHileU/Uest5h9La/oO3q0coM45thOHcQ
BcIBqX77XXbp0IB5Nu71RzqpLKNY2tyBUNcuD/Nd/r+d2XtUuMLPXpmSXBwGXIuxt2PDtEW5OQgx
FDVFZ3+Vm7i2WiTjhdEQdlML/mwnyQdrgScG4CoKf+0b2Y5iV1aY96BtIPTRQxnBkW6qs2rn2Mzg
UbUkO7+lujO8XlWeLzIvgtq2YpqCqxh6ba9RpFmzBD12wcYYj8X9fuRtIPMwmKWmmWKagMZBeOnE
Jy25yZTQ3t+/zahutX3Mo1D2AlKfJvIzgRbYiObK/EbN7SU/ZvprLPyPHsF8AUiGQQShRvOZmTnj
ZAvLk7z82F/Pdp3rY0FsLqHQkr7rKCYVr8aD+RdyJQ5kHjVLvi1tJbdMdGdKwH3tLXwRbjufVx3i
7CebWOjGOTPFGt/8uN2xtSiLq8aGq5iavRTfpQJ6qGLOgcftkGi1ZAZNQD4pKfUI0BptDSNIsRs5
s2LBbUBJjxdO4rjMdjJgZY9516pq7AzIINF0uejepK75pkN42CZ3khtdtT+wtZxD3Q5dVhYZKBmz
JSC0bRF4iY9xK/1mvsWX6WA8Ua2O/qayyW1mz+R/c1c2AzHPpdAbA76v9NBe9EdlfuXKwHOuuMzA
ydC2Hb5HYSJsfpC0tqT2bCgP+1die5RgtXsMjiiQEJDKGPU942Fw0kPpz5Mf+5JoT2CLo231oMTr
MXYVQD+I4yu89THwMoIxICjRrOaYmqUn1y0Slx3ne2fzO2S1OgZUtKieypCa+H+kXdmS27iy/CJG
EOD+ykXU0pJ689J+YdjuMfd959ffRM85IzWaFu7xPDnCjnAJYKFQqMrKpPK3JHjOg19t55XGp2I4
93kNwXTv9nYKlsRXFBal66w4QDYbNNljpKZ/mY3iIG0QPH/Xc7h/ciu+nqBKU6oZIatQql4NMTNN
PVi9q/1Rmeuye3wNgYKBTA0HxKt5b+5bH9ipneQne1FYFG0aFzKScpwXkjEXBOAzUIpjWL/U8v/O
7vQue+NLBplUmGWPeXp31E5zfRxGRxGxpIgWwv79Kn3q+iEJ6AgEk/otSojdvwYYj7ztYCyYfXy4
XL48FxNIPxDJoDBRS7UvNfo5lIh/28T6KjB8osigAAJJ1ftV0GohKYEQIUS9zGOqqpEtZ4Ejy6Fg
IPI3V8XFEHf+5zazsqmCe40PwbHbVeCEy33zubN1e3a1z+L87DdXxcUiFw7m3JgXWUE4UI/9rwRa
hLUjOeZd09g/e7e9Y1KY5ReRHJtgP3mce0BrWk2McKvovXH+qlV3QSPI29cTi3/WxWPc6Zih59SG
mguy7njaVtndpDPV0mPc54CWbv6Vg/BcA23YkHZR0G9awu9pCoKeU1oIymG/SVsuK+JiQhWXJWg3
8aVmf9mAVGarQpP1XrVZ/bLyByEEfP1cXexxScTcgQyky3pEhz2AIQ4Uidlc2+IrD8l3fTNvrcrW
Xm9vIztHH4/yxSQXLbKwHaYkBOppQW1b243SLh9cI7hL29y9bWn9urhY4oKGPHRTEkeYXcmVB2l4
DbvntnIwHXjbimg9XNxY9CGHhCmq6XB2u8638/w1wF52sj2W9b+0xYUOo5KpGsYoi2lzsx2WH22Q
b8wM+iEk3WTWIAi6lHnbh08FfItsgp4bejP8pzLyXEvqRXXLJXYw54S66eiWOjnmpABsO3ezurKL
wLivg2qb56Xdsc+Kwkcua54yZX5fmvfDWO2bLNtOqenF1vgkFS/D8t2KVUFxa/3smBAMUC2AZjWV
OzsyRcgJIpREGMX46GPe5Z6c5jPE7D1pVyXe7c++Gt6urHEnB988NNK+U12jd2b1KbCOLRWVk4VL
4j4ApstqfBzURCrltdAtp0X9GFQHttWGO6ktAboYvteq5avV8lKGX+oifvyTVV48gDtCXQxWztpg
+Of8odAPSrgdCkFYXceaXnaSr77IYxF1TYaaCB5MmD0o/i5Oui1ElfR78y7eKb/qTeEYoy3CfQi+
4dtNfZW4YIadDFqN6BehEkgkqBvPhU2B/ry9icwVPh6jfxzzDbB/ZaZMAmJaMm5COkF6bUgflTgX
ZMbCTeQ+VClLiVEn0dtr8KRtal9/yex0l+4Dt8Of/U6GlOewAf+1f3txoj3kwl9PmnqITMSILnOi
+bUoXFU047V6zV85CBf1ZsjXNW2Ki7esflr1Hng+rd9LqBtY0S6ZBDvJNurWx+JyJWnQdXkMcnRk
qW0VtZ2RvT44AREVcAX7xtdkoCBGzWZG50GR3CA6hWhtR4L0SBQ++MJLBQW7tM2A4ZsMX6NeEO/M
SbZ7JiRvuMW8l/KDqZ7LfKPOIjJNwTa+UXNf+fxIYlnpuxSjsW3nJgbmfvEb8tnYDSr1bnvgernz
4h9v19iVLZLXQRlE8A/60M6guCw2kZs61ifzSdtrTuULUXD0to/wyI9iyEe6ZJgnYkOxmbv8GKBi
j7pB4RV++UMXjVMK/J+vuYDEfJbrAjOOICvypGW244w4ptTcL5P0Se9nn7aTIHVa79Nc7SkXTxIU
/Ku61IESjoAqhGKYN98HALZ0/w+hn/X65JUxLoboVdP07Yx6dXY3YsDY9IG8c0JPfun2wxYK5qhc
T49/Iz86sLVsb/sP+99vnHge85FMg5S3AdLEGvjkJS0cYKzSqLyfkORDGkJwKFdLM1dr5eILZtGm
YAlwo6p+AE9lIpntTlxzFZw/viKTgBMto+DnduU8tsv4s6Z9zylEmywqSEnXn7OXBfFFmXy0YnS9
Q1Q+QVQx7Ypz+KDv0r9iR3vIUUzO480fFU6uLLLjeXXelTbNGjXH8SuXXS/9GptdN7z8K5/ggR1S
r5qDMWIKxVJfS3lwkulMtcdZxWBI9eW2KcHp5gs0KoTDlK7BsLRZjJuxnJy++mueowMENZ0qSV7w
wP112+J6q+1qA9nddL2BZOh7o0JwZuy5TO4WFEmO6bY+nn6P9Z2C8uf8wwAYVT+JuEVEq+XiytKA
tbdVcdQpUq028WRlj2aVnaAWMp9aRVAHFVyy/BhT0QxZXIH+x63qr4rqzHihRX/d3kyRCbbgq71s
LDNdyhm9w1qSz+pceBRllVxKdv/ODBc2FimGT3R4ZUbVszkcLRAUiGboRCeZn0dqrdoIhwWvjXbf
e/kJ6AAbwpSvqvsmzXeshBhXwd7xIIhcphHYT9GkmZMdkUo7ls6mLjjJoiRI5aLF1Fa5VY+oTevH
3mNkdEBL7tKd4pQbZF6iaCi4TFTOv3MSBEXaoFBJnnpv2OA6O1co8YWecdLP2hHB2PIzL/I0gX8I
l8ndofmcNm3SoDRgHmcvchbQEXdbBGHgJdOzCIjKvO3GlalyTo9pL0uqA1ZQ9EOmduNrvrqRtyIz
Iv/gnH5Up6BJQKrmdnnrZMriLDEmftNke/tsCd5nvAStGsQlqOJwJVfpN13aRrkgwguWoXEACjVT
x6ku4BNJzGJeZkNtyu7w5+1liMxwjq6pXZfpLE00MkxWaXaRe3MhqhgK8gqNK7LEQxYqRYzitRT6
eo2Jp/wli8BAE21uL0aU1GtcfSWuiqQJFBgaNoPLxjIBkpK82GGyVeHX+YuoFrBeJL9ciryUbGKW
Lal6fKXRYQMM8WP19ozQIEjsha8hSHYyn5z1x9vrFH00Pl4UBZ5kE/LsiKL8rz/JUDegmYhZSxCV
eJm/0mwMWWeTT2pLHRNUCy3kNsDBuZieUX27vaJ1/oGrjeSCg9EaRUhHBoqtta+1cWqqzm6S7zOG
2weiOUQbbblQthVQInU+/czD7sAmmTMLM9u9JNhf0UNG42JIYaD8krT/mWNDFHEZotsAbp0eakEc
EXxLXoOP0qQfNAXtycj4JIdbRXsoqOD1wPbuRuD9IL+nx5pMB3aZTYUt4zGPqUC7BcrZfJgAIE9E
/QhBaOR1Z2vdaMrFAIIbBP47+TNjEMqd+X5w2HxZ/JRuROUkQXzRufiiSJWi9wymJ8kNQGaKRyTw
zlm1bVFFcFeLnp28JN84RlWM64UNs83ecJ5cyGLjoSt9zr/2LnHw1AUQUj1UDlBnByFNBwvHtz4l
86arxLFqaSjrCrvcXLJhCvL6i3bK7waPIdVVWbBYUXjTuUAzy3MlUdY6YCq+sweAnROAlkR6G5lS
fqG9BCmq9IcgFrDP9XGRlmnKlqrrYNN8v8hkmtWUka+8wfHhsrFneSH6BB4b+rFerRcRHdz6GbwY
ZLt+taszACoZMVFM1tq9jIdNceqEX060KPbvVzamIFzmpkGn2Czu0+qxzLZmckJ2EgWuktp5/a1Q
fAqwkfw4QAxLsKOiBXL3YkITFeJ/6HlWmRNoUHNn6vHVAZy6+8VbHmQIqYKUzb9tdf1UXnaV81Ua
1DPobTUURTMnbRwy3anoP4lYNH4Tqy9mOB8da7OdOornWoNOwOJGTrj/e5IVNGze7RWtB9KLKS5d
njWwmpcNkPq0Mxx5cusAPXEAj8far/JtLxrc+E16frHHXYo6CcigJIg1sj87M4ZhloPy2NmGj0mY
J1HevI5uMi/WuEsviExpylJ4qAJ00+IO5yiy1Z1qM+9gMDibKWKiQflFUtzb+/qbR+Q/pnneqrym
ehWjT+kOBN8vzZwle0qz12JJf6SFlDiReh/XTtkEWyjsOka6MVryqcJJ+pe/g4s8ajFlI8Gs8ls6
h8COAJv6huMZ0DqQ3AfR+0vgTzyjVZXoujKxMew69wfqLfFjUYFUWn1q1RZJsghvKDiQPKPV0pgk
jyT2ACu0zRg9h+FY4nWk7PJSXUQhh23VjSBucSFnrLLZ0q2akQ8ouKniPUTEiR+cGT1iIcLpi4IA
T181lXps5QkqHQPauAZkbSrZnh7HjY4HZiB6ZgiiKc9aNSlSC0YARNM4rHbBVNqgj4CgvSraQsGV
watnKmNaV9KMtxn1QcztpN9Cukm+jJsUgOzYVYkXimQbRCvjAk6XkzavBySjSvM1H45h5EII4PYZ
E5ngokwd4GVLpx6ovxhKadAP1zeRSN33N+/A/8YTiHy8v2yDfqrkvGT9RaahCd3A/Bh+Alu9wwi/
gPYRDp8yb/69twP2wBmMMq1eLNx1Rtm8Drnx15iZu0mf7LbIHEk3n7POsBWAzvu4nexJbk4NGT7l
i3SepuLz7R2+HVUsntVq6nStteRYw9zaaxR7dfBZnaEofjRTyQvHQOSlqwfdUt5G5WQN6hDvl75U
WVBOMxrVZLzXVJ8uDw2kL+XjMv/QspMMeWoVO96PIkScwC5fgCmiJAVTKe59zR49it4PxpLAuoSu
vy/6vKtf97JEvhYzBl1VDQbmB4YqdIxF+URK8nj7o60eiysT9P0uZnVYx22G6nra3VGQytO9KWKg
YR/ig49emeAyUFrRWq4rsDpHReOVhenKav80mMkdOKRZ78rO1Chx61TUKhPtHvv3q8zXnMsmz2sT
iCpQ3iSfJxHAV7QutrVX/z81oBURQELBjWaIoy+5U0BXJ0k+x3Xt5p3pzcGdmYlowNZzs6vd5NJO
w+raeewx79F8HdzykWxNd9jTr4oDPg4hX7XIO7jEs2ikSMlSdhMEn+sst/MpsGW6u+2CymrguFoS
F/3lwtLHrERXoqtGu5sGh7aBXS7DPtOz7+kUOhMA2sAgPHaV/l0Ok2ezLF/6JfTNNj4Bnncui4dI
VjU7BNKrLuVN0QLFmQG6Uod2rlt+pabekkOs0Gx0u5IkN7bkg7J0vkF6fCrLNmQzs8E7BXmk9FRJ
4ctQRXe9jrQ3V2dR4GJH6tZ54AKXnoZmNOJ9C3Uu9rgtAHCN3OWRkY7HG1NADSY4BHyZJxpoY/Uh
DoGZ/tIiYlPRKRM5JF/lIQ1tgrlH7sqYTSKnR8si9dM7y+/ALSU93/YVoTUuXsk0DcZ4IuAdhrXh
qXamAwbM8UQIDtGDkL9T8Kn4As8IOCFpSuBeWNmD8cNjwiPYtG60Vb9Y7h+1Gy/ngC/xKHnSlFpb
IVAa51zbVFFlJyamFGp7GEJfFniGcCu5+KX3C1CBCnq5DMo2e62D/hmeXX+/OUR+uFrUvVobH7Zk
A5qXCmpzYf5LU+9CyDZn8lmjG00SPP8FMUvnYpYF+UCzyuHxRrdLqidJcyPly20vfJvquXGEdS5i
6U3ex2YJPCUrv9ePqNOela10gkYVU+ANnTqyAzvYEV/CKbDcCls8e5kf7SThAV/POa92lgsnVr+Y
VGG5M/stspe5pTNsDQ8KeejdiU/g6mPuYo7XoFACvQszBrKsjMe0p59A2IgnluGGRBQoRZa43La1
8jiCJDZ4SssfSG/tJfPVInWaRBCQBdcPrzrRJmUBzQ7QOkjWcaj3JcEZD6FBlnnw0HwRMbSvFx2u
dpDPh1Kjra0Jl6o52dQ3oVmSuJKngyfPO4XOU+SJRl5FG8klQoOZa/ISMsxQGtphtqdWZPf0rhHK
fAsuG4OLKHSQo6Ea8AJgwbnaJJvmMG3xFC+2MrgGp0+guSq2t4+iyP0NLrBIc6NNUNRlQwj1rwZk
zuZLs120N4plEJR5or7JeiH+6vNx8aXtiixYEtSmWa+POuBh29IdWCy2kRvclbvQZxc5m4uxXlKM
yXiC9QrCm8GFHqUrA0vt0R1rvfaztoHmJwgRGOkQCmY/1U2+CR7/TFDoaslciOniiugxxdtZMnxD
8zVrRwLJTuXtsryM0mNPEptO52TxomlHxZIXghcXP5yjFlYFCBV2nDXwIQH617BVnxiRGVDWIrjW
+lnRDY2aFtTz3oqVV0m9TuKurRK84GlwWsxxE9KTNpS2GgsSmfXPeLHDfcapGLrUZGk80QK7LsDy
Yn0fUwGiaB07ZV2scB9u0bpEmjRc8exuIHcjoDIytJmSM4Uu+I/kF1Nexl1l7KZjuBH2U9hJ+HhL
/mP97SRd7SVmADB+keBtqfrpY4riGMZM5MQu/erAFNAxw+qOWxArATQZCmL6egfpsnIeTTxMLW36
CdUBFoqsc+BHToZyYO0vmLkKGSn0Sd4OiSvSXRStmctPlyCAEvOM6zFXN226i8ddHn0K6n0giwLB
+rV12V3uGmmiODZHgrxbQTOQQoCDbEPPdM07oiMhnt3JHw+lZx6rxBbVjwWHhIcUy1OkEb3AMGiA
wmD/lyJvZRRgdMERWS+uXn1Ddoau/EeqixbUxmivEmIHfrXJfeUkfZo8IOSEbHWC88jPcRu6EvWz
jjdogukKbRn3ypDZwbI4gvC9tnVUlolpmrpJLJNbU5dnfVpEuK5GhzVSYw8vCpwJRjq/ePq2wb0h
HcatJapaMW/gz+K1Xe6anEDB0qC7+XdlcthBAH6j7yqvBB91dcTsk+j8re3ntT3ulpRiArbB9C3y
TC6L2lB8x4Dqvcp4h1nTGF0Geiy/3N5ekVUuquahlrURw7pX1O4gNwVZB02AGFk74NcL40Jq2qVW
J+Wo+vTmUz0/VG1m55BWkXxdNNG2+kC7MvWhO0VoNA01EuAMrMaSXT1FG0YZOrvmoRLyXqzlbtfG
uGxbJmOatxYuPk15bar6U6Olj//q41hcaLSWAnrJjNdbRtEDDXXU4ZPPt02swnmuV8EFRaUH6+NA
wWwxOrKzYCxrke3gpap96C3FNput65WdkQgZqKnALfi2UzlaS92XuG+MObob41McxD8Dw9gbmJHP
5uYsd+kzNbKnbrYOZEh8FQJTXUIPJNe8rAQjpzzbtCsim/SKo0jGSU5yXIvW1hiiY0NbJy/bxQVe
4HMlF5VdEiXdCPZuLc2iYJyjKkjfZCgxvw+3aqt16lIBG2/VxNb11q3Gxo7KwUe1qrejTrlrx695
E7nNoh7KGpOTgh+w7oKXH8DFqEztydI0KouN5kOzkz8lTwEI0TcDcHSL1zjR5Ji9aNVr1+j1qrlA
RauxjPM3PiDf3Hev7ffRD4H7AL+kAjnjcpOerfvBB0HJixB+yxz+Y0y+rJeLVlGI+r6BQVAg2weX
5WVAtD9AnhSZbbgRMeH9JppcrHGBK5jjOMWdxB4OoFNjrDoHoCJtbd+BgFhYFRR8Sz5nb+cO7AQ1
ngyJBTbb77pxn013CmaO6KcaBG7m57z3s/IOhV41fQhnQRz4eA9AIFeDgDE+HDSq+Sc9+EmjYekp
1qqhNhNbLv5iNyiZ6Fb9uErY0XVq6DKEywnPra8nySRZDVob/T49WRhkBKWZI58h8ApAFqacfZFY
AftI713mvUHuiOhdDb1KdcBMdUU3RnBopLtUOgdQBJWPQfwiC6EgH4PCe4Pc8YhCg2jKgm6XvB+B
1Cbbbps6hg9E1PF/f3q9N8Udh6GMtUluAaJdMseA/OYE4Ujz2AwimOCqc1x9NO4gzH2jLdUA55Af
6hk9PMluniSv8ipI5C4RGLnxsLwXlQ0EH46nwJP1QpUGaIC/vWHTveWNGwZCF2GfVopL7zbxLae+
ypmDJUpMSULFGhNbPtiIgbgCtv6QOuaT9cDqErUojAm28y3uXFlMjYw2Eysja4u1tyDlXFXmQQ1e
bl8OH+9Xti4LOySreJnzpKi9Nedjm2L/UGgYMR5cSfZoqs4YPENJRHQRrS/pYowd+6slyVbcDxSy
TW+Px+E59cA6qRz/Jlvq/OKTfoo3/3uR7v0C2W+6stnMVlrK2ggHOerFD6O4n+LXXgisFK2Mix8S
SejQzAtbmbLByvapE30xjuxAV37maK+hcMpE9OW4CBKbhCohJOAhdPhsDKcSA71ZcC8vG9aiv+0k
K8XA95vIhRAjx7Uz6FAopv7gkje04WRnBx1zLKjD3wuLcavx31CIasqUGiY/ExQWga7UGT4a4/5W
vi67cF9B+TC8BwJ/UwO6JfKS1c28MshSiisvoXoGOvoA389ovdTcVNJeAhkPeW6th9tbueooV4a4
RFqTuoiYI4KkQezB2MeYCRKh3T9mXvhYyDgsYhGTKG8f82otU69B+y9CqSQMRluLXGVJ7fgllCKw
J+w0Ec/k6oKA+8RngkG8vd/vXJebIeiW0SaZp/OSTBu50exWFylhrltRUC4wdXA78qAU0pBY7RmQ
T1c2c7AdrDtMk9/+Mqs+B5Gz/5jg8SdBKKl6YCg4wnLlzBI6k5aoviNYBY87UYkyTzPBlzGISyq3
0faqSN5mJR01FVB16IqGb6+i+/f+e5DIbKxywjIGSERDgsO3HpngJEt+g0dFBLBcW9G1NS7umUrR
REqI6wOtD+uJDbklbnwM/d61ThWU9tANEZJNrEYjBVTWBjFMHCV+/MiCRkUbEFQjmq+scl1s4tpW
gMB+m3OTt9LrJLq51sLDtUXu4qJ6SKdoYPUPLd0FQ+LUCjnL2fRTsyAqMRUC+gmROe4b1qRI5jkA
LtlE58PYmDH6HQGYhFu7nEQ8Biv8PsxhLrvJfcKkK9Ow1uGUxV0IpvDqDXUNOhtnumMT/wYeiXTD
dDz1nXVk8jSSKzoXK1Xl97+Bu8uqnBZ6MAE4OzqDq22Mr28YP6f4wiYT5o1pDw+xWN6KrYxP+q9X
zt1qSj5FFrUQi8Oy6AFRMR1db36qafXUa+HmdnRZKbq+XyKXHccjmROrQZws7lgPL4cYZetCfdsv
HBEZ1fqh/OeL8tgUAhKoTs4IkCNZ5waT7EM13o70WVBzXbtnrraPB6hotTQUZoEEZE6/lOFstx0U
l8F9QX6krWtMIkH430Q28KQboGUk2ofWQ6WOQ6Sz+bVvCxSTsnP1pUjQnsOr0AMq+H8nOWUf7GKO
Swlmsx/VokIghdRgoOzn6jkXkZasVLfe2+CyAVlrc0w6UEBFFt2b68BuVSg8N+E2bBV7iiG2Vrcu
yNp3cdLY5qQ7uVlutDnZA4HlomHfIfLO418kb20MpNhdgK63lO+SOXbmonOAWyVD60jp4oSS/gf3
pUIw0qMYigpoLufQoQEZmpmi+21Uz9rc2Zr0evvIrB7PiwG+TDuAHL9dOuRkwfwwDg9J4eaYqh//
ICG7WgYvej1FPWmrGaltGvTu0DbnoonB4tYLZvZWuJnwqa9Ww7nTOIKwLO4m+hbigM/08tSGarFi
627vSrOdu9XRgrRM5WSOkCZ4NSJcGef8TKJpVenIClxzPsd1u+8o6J8r/aCrERpN04b0steEGI1Q
kn3Q1jsptb4HZu93o3KUB9nwbn/ZlXLy+83g7tNuDBaZ5nDe2mO9figL9m4A4RTbjP7TxhhGWw0c
obQP2+UPIZ/AZS1AD02weL3PjrqsAmfowpI8IATTQw2CmZ/GN8mnh8L53ye+2SIvtrjrRWvLJdIs
9ohRHI18Mkav6ARncD0mXtngDmG8VI0+STiEOmjDaY9WpWlsqglKRSDIApe+M0qMkSt2ZahTSZOM
jRZVet+4XT7uqWESDVVO1H+4bKVRw2qcWiRHWt1FbolIFQZPYQKl5woYihlarbTB7/sUAxBkS+GC
+prpFVq37aXmeyMPKLp3W7QXHCkONpMRYrPmLab3Toue2JKebY0xtccwdDsiQxM7e03S0htqtL5p
6sxyqoq8cz3wXBbE/v36ATU3YOWib1NDA6g2bJAfQb2dKR7Hx9qdMpsJpirohAiQg+un9GKXc85C
CntUIVNccOpGkQ7zcJgtQblHZILzyTnL8LqacfCixq2KjZqfO/VJcLjXSpvQivjHHzifrMMkg5aC
Rlxgy6pd75svONjhjm7KDeiaRS93FipueB/PcdRYQVG3PbIQ2vwY08W2xud/tx6e20hdFGWsGTEV
gzwwITLQsTZwBgy67E0Rzdd6KnzZPZ53uh9Dk8QsKR1optrm8rOfqV/07aORDxiTO8l0PiTPnYRn
vfRoWPSYy6GfjkHsxKbkNF0lwrqsnga8svCUMUxZ5qeWklZaKETfkGjs1T1TWFQ7Nz1CysjFk4DN
RXvDi7wVfVbmJB8+65VVzlGbiS5KNoUAczf6Yxp8TuMvHU1tfSDukra7vPvVRCIZ1dWVUgLiZ13T
VQievz/3aAmTZSR4dmmKV2aePN9PC/pzgpi9egSvrDCHvoouxqgNUcxk4hVyCuuHUjuLUpr1B/KV
CfYTrkws8ZR3GgGlDrvlcuge5I7lFdvOG+/o1jyJ4tYbqeqHj3VljwuYaa8NcWIhYGY0Cvw+hksM
BYQIM7/O4+duaWxQtu+VwEK4lnZp+ZeMbmgezOByfFL75pQu7UYLCZSPJGJrbUfseoISmF45iRE4
86wgQSk91M68fCx3Rt66Zbg4akX3syJtCFFOM433Mg4K5gweOvDOykqxb5rOLpLSw8d2atPygqlO
0QteIi9IU1HHavXJfrUFXOwmYdfk0KhlFVLM9vnkLn6gL5lhaz4j1gZUOXGhuuKErohjcT0FuLLM
nRS1MGhsdkhpFHtwJ8xLLwcTdJ/5DkPFQta19WWquokymawAx/fes3I9HSNKO2TL2teoP0A/qQru
ktydRcNNK9PLyJ7oxRKXL7e1OedJjmPCKuqMGcHcdXa00U4qMkTGZGq480N2FMUdtlsfXflilosB
6hANiTKx54DhlsHn0HLj+M6KntpkW6X+7ZtlPRJcbHGRIBtUTA8asGWW92SK7WT5NkSvt238xj0u
RrhY0Gp528fs1cz0all7Oj1W29YFQtEft6XolbMatq++GhcJ2iIgdYpnodv8zHYGSO0hteVJTrCB
/sTXDsgLkJgj+dhnA7RRRc3xFQjxe5/hDmGiJiRLRuW/gNbSKUN7eRu+GN0e7XmvAEDKukvudC9w
Cl/InbZ+OljjRUeH3KBc5lOlpmw2GfpbzdtYy9uYqi9hD0o/uFP8N4Hs0LFcXTidzdzyo9v+Y5nP
guSCBuBLQRDoMC/dPTHL6v187rxoWz7poZC/fd11L/a4OEBMpdWTcUQ9vrHOZpFuzKB+bSxNEFbX
b+SLGS4IoLxkmC3t0eOSArvvTH/pTNegPSg2ZsG1/NYpvrWF3MmfEuiOVZKMRkYfek0iuXncnpcK
goDB9CRPwTaLknszrZxBEVXSVrvL6Nn813F4+scuC1WGrkKp40h2rWfuWR19OJCTel48chR3RdfD
3MUgFxUWE4IJkrSAqUDrvXKu7LoGqUdfeW3/VwtOqDwWle9EFrnI0MhdjRIo4nmfz3aoDyeFxMeq
I35Esl2a504UzZs/iX1XSSR3Hk0a9WpWIRrFBSAWkWyntHjqIvW5RSGp6aE+Ww9e2teHiOXQ8ymc
tKfbP2HVgf/5BYQfXO+kks5xBKcyhx9lk/ipkR40Urhh1ni3La2eyCtL3ImkVabpRY0EpDG/KxQy
mZWtFrvbNtYvkysj3Hk0ohwdMgMoCDzAMXmFXGOr3ndgFFE8+SCa0l5fkanCHkVpgadfbVulk6U8
Q5GImrZGnEqeoechgJ2u58rKxQp3CYOtK6NgOWZgMeiS4UD4ljPilQ9yqxIX1WzYk+BFtXpHXlnk
zl5RlIOkBTmz2CFV7A6aHwGg/CewH+XKDHfgkkFdor7A9ulgCJL6X+Cbd7RY2vSDSGLjN25x2UPu
3i20McmbMEHS9Jk6SLYxPKojWyt3WOM3ERRn/UhdjHH5bmjMepcOJf5rzBlbqY2y5VSXzizKJtiH
/3AfXO0fFzzGriTqWAfEreRN0vzIRAJTAvfmiVa1clBUma0DQ9i40UZr3/aC9qzIBBcT2noKDI2d
IAkpTw3FiNQbh5+3Y4LIBhcSMj0n6QI5Wberd3HpJdFZirb/zgR3M0ckbdugxIGZu83QnYIclELP
/84EFwVK6GsYpoIoMODJPDmd/NAUj7dNCPyW11EZqFolU4Cn0zx5Sntsx4ea/DLL1LltRhTQePLZ
3gKTQRcil5h+zk4H8QfJGRzlVN4tXuJln0TNRtHhV7nDT4yimCMTX4f1bhln+7RtthmQQYU3bkU4
zdVDqYK7zUB9RqM8L4ssWWTQe1Q2kH0/xJbxQOfXP9m/KxOcQy9yVA9Bie80ZE6D8mXgtpLNdLnY
UNe8pX+GLVSuLHL+nZQdho6Utx2MT5g03nQ/AkA2GGCycOpt6IqmSNZ7/lcWOXeXcjLkMnN3OCR4
qtMDUOiYtWjOGC7xNCX6PEeKTZTpqZXMXVCgdTCrd20OsSbLqhwjAOohnZJTL5nujKpjJkWHNj5C
8hXUNKmTy4ngylx3sqsfzN2ZFsZRwaqMH8wAaDJm6pONcVoAJK/241bIArsa066scVenXimmQULE
zUw6tCY4VbzIPI+gcZaQoaNknrraENikuE/6c5BnCN+/Mk1wjkW/gTtWQaWpNOsqlHWUx3rxY+u7
ubi3XX31uXq1TO4mBaOSmpGxQY2VgAeHLMkZ+nAQHE/8JpbvgqzzbttbTXyu7HE3qtm1TTmr7Mbr
vyrZs6U9JLKjzN8C4mTAD02jwJ5gC3lssC4DzyVVEZxm3tN2X7aHufmjr6ShFgborKLp3JL60cgn
q2Uv/l5yu9jaVz1a74MIEPQmP/EhGVH/scOzA1T1nC6W/FbFSXIH1HIRBs0Mb3DKO8MBQ44beimg
EGywInYTB3CPfbjRdpAvdBtHwt/c/pK/OY+X38NlFumoGlkRE5RydoHPxAP0l2LLOgLAeL+Iurbr
3/FijIvIamACCc3mFeNkcfq0dNq8RJYxCFBX62aAKLNU1SBAAr6vbVKCqrTctKiUGY6Z3yXVXSI6
1Ks5gHoxwZ24Em2zZpyB90gjp5xfUmlLyb3WiN40opVwXknVorbaTCKgx5Cd/DHHLLvkFNt49zfe
SHoe7dv+IFgXn8tahaZMfVRg6lr1usrN9Ad1sGXy6baV9TLJZft4WHBZmiSrcnTirK3uoxe30RPo
9bbuW01xy1g5ukQQI9lN+OHgAWtkINwCx8pPopAapBJ0QRgOS9Wp9fCQhSK/e2uQ37LBXTemoqPj
POO6ab34UcarOokYBzHkOELgyCEH7kcn2W3d2Q3B1wmcz/iQ7RJo8AiPNTu2H3+JBngVDgGSLC4T
aeveGsrl/0j7rt7KdaTbXyRAiZL4qrSjs9tu94vQUTln/fq76PPhbJnWbM7tweDMSwO7XFSxqlhh
LUyOsdwRhNJ7TMx/6104kZ0pKght+xByEcYlIWoNfLJ4gJUypgnGIBBgyXr0Z5d9SCEaKnMS11Rj
d2bVExvqtuzDht2Jn4OrwXYiX39mqDLYwxMig2wABKBesdKN+6RGVzZNUSLUDX7xrAI8BtAxX6Dp
zjo0qEN3gOdt99iU2UsufRbcEuZErmnK+TGjMue8UiFb30k/+10OKojCLx3jnuESJK3NjGjcY0b2
vzCgTUdAqIxoiB4RiuAfT3mxpnKssEQJzNn01gAnOdkn/gDK9eg2PpvoheV3iEuCO7rp7lZCufgQ
jZjULhLkzwXdD5E/abtZtOCxfaYXvbiLAXpFiaQT9IoBSTcdpPEcJXZiPpiWs4R/AXfJrOcijbsZ
ZdqadUAI633Rn0bmVodxB0TZ3F7A5uDOz9VOmPIyBT4bzUUkdz30PLWkIqUKjKa8ZUMOKBalmFBl
Yw7zvj11bwIrFQnkbkgc6R0eWTGz0uoZ64zY2nWMJ3PHrLP4HThCRvntCdzVqXL3QoqMtF8MuHIW
FVmdKjyqh3fsZV8IcMa+0KfjZBu/mqarRJe5CByVZZwYjA9WJjZwMvyls5XbyZm80mV0dJGX4WF3
/UQ3r95FJJ/tou0mDWWCKKK0xYkSy6XGn0JNfSmcBZI279tKEnfJ+zkMqgDraZCwN83eTkJfrZ+u
a7P9tVZCuEvdjQCnyS28+JT8jk5PCrbzpzuK3r310oBAJ66BNvvWYrXlf5TL3fQcg19BivFb3L1g
Vx5DjzRIrEeXIQ9nouxiOwautORuujanOiWagqjkR8+MsVPygn0OXiJGDySCxRdK4y45VcMBcNgY
MGOwNf/Q66Eb7DEyIun+r8r3K9W4C66US0v7DF5ZRtEky+w6uFuCx+tfS2SJ3JXuQQ0TxBrLzsZu
ZyXFvpbTszlagvKD6Gqx6LDKHWJV76epwnoCNbRvaZh70pjsFJLskI8K7I/9xVccx3tisRLVUVXu
zRzl1DxCiyqJPKXpnTw3HIkaXzKsL14/QOaHrojjoYS6Pkhpg70krCEzjK9ur6EX8bclrosx8LP7
HYZEuyiDWsZNdVC+mn72BAcFngQgexEn8ZLfIvMTfDOee1RpQRlFBpTxImsXaz7JD6CN6kRULNsG
SLD5BrxkzTQ5A1SjEiYuYUwt65ywOGsTyBVFMxXM033+RhcZnPWNGH1t1ADdFUyKgbJj2QNSfgdA
NBD0iV/22/Z3EcYFLjXOyiYluLXNiLkBx6yfuu57/6sORen/doT8V5DFQXr3S6xYdYbOKJVHp1Gm
hwUsjteNe1sERR6uAjX7E3N5hzJeWjEPZEzftCmys1o0rbl9WhcJnI9LZAxGDgSoQ0H7KNdf8nQf
q79S8kUXLaNsTycYF0mcoc11LMdyA3MeiWzTHGWXfPTRivUkEtpKa1l2E6g/ir5ydTUR7f9uW/lF
OGeBWL7Mo1aCcCq7c3bMg195/nD9W/2H2HSRwRleEtSKFbOSNOaqQTbLgI2sAwGQUvFfxCaBZfC7
njALQx8KuKOmJru2171cTd3/TSF+2VNRQmS4EhSyUoA7F25gAi85dmjvmBjNr54V6XEMsSflpLqI
a3zb9/17loR5lFUQ0QDdkQDTHh6j/tovgKQznjXDB8CoIFiJ5HC5EuknWlq4A5iv+EPl0jGTe8Du
WEKwjM23wsX4eRo40lUxJg8gx7iJX0enfQEox4Esdv+VNenzO1GLWWQeXJ40Yum0qWdMNzV9dNSb
6Rgk8eN189gUYaomVVRDlwHR+/ET1VNl1X2DwDFO3yQVbICjQMD2IPlKAvsLVkYQKbJVD2yCusWs
Ru/0HsEycO4MmAxljJABNo5i4R79pqdYCeVOjgzNGEkKSu5m4Bvy14ycqIiVlzmbT+FwJYLzudgT
jaWkRDhs48WVwwHvfcVwRnOw66FLbFlrUW1pJxGVxqatr8RyDrjMxxSAj1jcXuq9Hu0j8k2yTrWI
imR7TWwlhnO1ZT3HY6+hoZAdZG8GBtotW496f46X4DNv/dlHbN5FA7D6iCAZ3G4dr4RzPjgMsMKZ
REinWSuXUZSUk50CU8uObhsb48uTMwoVFpwrn4EqhUqt0EAIVfrUUTSsfeWTl3a1aSuRsoul4gbI
tzdDQU/R/D1oOk/TpZNk9ZgRb+rE1sLQG0j5529upwHsCVUzASnIvXC1IRy1qMLsh17cmn1gW71A
wGbiYF4EcB56WoKibA0UzBM1tAsUybDCrgAISD5Q9fW6Lpsp/koU52m6KI+CwkCXTz6GewCTgGv8
v0nxt2/+RSPO3ZgTIAKbCm/LIHmq6cuS/Vb1XBBvtvvWK10495KRVAXxKFo06rd/MIIzLFIz9FGg
XDz2PXZSGEDU+F4nx5rMrvk5nkQT4tue+6IoM+iVX8VWXw57RWmHjD8VYFqaf/PYXOnIOZpQoyUB
EglKjeaIOdcUxGSxNxPJD5LCu24a21nlShbnbaLJMqKugxnO5Ys1eHJj95bXl29NZXfI+Eu9s2MR
svT7y+uzA78cIOdlCjPXpbl+f3PG2E1Jd+FRByVnUtjqW+NZtuKxJqK6DwBNF7vS+S8X5E0KNi5V
waAIjyaSJHI0ocGP/Cg0Xmc12udavwvj1r1+vNuW8q8YPsvUlqJIuhBXwipvh/YeFKfXf3/7yl1+
n/NSSmJVRd9hOjoN7jMC1o6jLop622W4y1HxqSQtMIGdLZbyPtKOkpE9nWQUTUvwwkciADHm9D4b
xkUfzlMpkqUXsbWwGrTmp1541LDSfmRcmNUOUNi54Pi2I89FHOexDCXr+jSVEE4tQF9Uljvmja0t
ll+3iSAZE4ni/BapqrykIe7ZCPpLcCeOyX2Vg8tA31+3CJEczjelWjEtwHvDfdZPMgR0FrB4Ei8F
COZ1QdvrOSu74LxUq3ZVUyqGglSBNe9aoCQznD7DBUT8OyLovJfO2bk/CYuYolvF+awyxVqxBNh0
t/qJ1gEQZ0BqRhygDhGGnrfT7um9aK1lO1pfLIXzWDXwvklvIqtty+RgzqZrLRJgd6WXDDEnqajI
LW++dy6HywN4FHGnGFgS/L8JYSeDzTjh2fgZ2DCd194OBSnCf0j8/lWQX+sa1KDM+lZnAwOT2z7i
nYAloRAvVbRjUtd8S0XgdtvP/ZWKzBesoigGMHKrSRc2eyTZmYlsbygcPSqdiBFmlZkdoVzXRsk+
GED7m/ROnYroE7cTo4vSnLsB7FiMNUOccnaAAe+wg46RO3UvmsMWqsr5mV6bM4uYyHBrYHgcCx+Q
X570BRvEHmt0i9pA/+EFcVGL8zWp3lRxg4UgN375582X/o69yO3fqNd44MtD84m66p4eiKikJzpQ
zvsM8hS2esGS2vcDTXfaTvcbIQ/tZtizNJkC3oy12DnXE4KZJZAnhKSk2pu47IMfNoLQsOljViI4
H5N38mioCR578oSRxwSQ2sJG06arBpiZRhRCtU+A5YuhdGkEbghXwk58cKDULadT2/zVzV6J4b6J
LDVVs0gQg1Pa5950khz50PvYoEJQTW6Eq8fbJ3dRi/s4+tDG5dTg/cpoQocn8K3ehDdhbA8e6yPr
t+HT9HY9FG1LpECVVLDgphHuGneaVGh5zBZf4jOZH6vKuf77286RYhjfVGRTNvneRWV0w9S1aHfG
OD+glYw3kZ86yZ+6RFsQOyLeX5WfVgI53wgcLJ2AsgotyDk89Oayx3a1IH5v3qGVCO7Q6gIl5Cli
pfFv2vjLKg9UxAG8+VlWEti/rxx817dlVowV6vuSfNPmqd+Eo2Bgb9PfrERwnq4MltkKYjjw0Qqf
ExV8oNHgjzGKqgP1R625n8rqfqkMQZIlEstdKdIZyaCYNTSrqs4OLGIbjXHbyUCOLDO3UGW7yQOv
Uk2BU9r0GEBY1DUZTOoyj1QUGm3U5yPcKylvAnKbAMd78qpQcKgiKbzxGVYbYNgaFTzMmaY/6OSO
KLEK503Yz3zK9VfKcAYYhE0cFhKUiTSnOpA9XjCdjbUrDEjk9+KYIdKKs8ZWoUFSq4jBmTEDXMBt
kRlbBcDr5x8Cb7GJbaQD5l0hsmoRYAx9NHytV9TBGDGqqzexrbbjOUm/hyBdXCTjiEX9/TTqf8ro
ORqzM56fO2Co7bMMxLKYm6QD8pxs8ae2P75n8eniqdnwOjYYx8asOWABnUUfvIpKNl3wBkuMg5yW
By0CO8ky7MF7/1jpmMsvX7UxseskOS+K/EKG9rYdMZAp5U6V/QEMsN3SFJ0IYqt5flwW6oR6v6uN
6FdUAqS9K76GhfE8g5rbCiq/rGHVU/GjVCZ7SZvvIUFNAhNWSzeip6ZXB03/pQNALytkn5LWl/s3
tSidpM7drJh2IWOLTJrGaRbjGXWo17KLvGqu7uIy/tJGqpMHPfjk4y8h0exlyM8dHexCl3eoH7nF
KDuSAnrT8muZDU6i1XY8TDtVNnyp7x1rHA6dodtEn+6jKrsPm1dQ2oJ/Jtllo74Ha9bXfu4OGgWC
IVleFSm/wain09e9U1m6bfRY+aNGfCctlY8yJGBVLLvozadhCPx8nkQAI5uv6bVtcK5jkCopSQs0
ZkZnck2QTOU7MBvsNKyl1wJvsRm21rK4SCznQam09cAiseK3IDSVHKBr9f4/cHnWoygOb848rgVy
SdOSlkOl5KjrJAj32ARiZesW7EDBfewMWEXC9GHoAC8G1uDEfwwBeNJGvKHA19BNOEZdJ3wn3mxj
jH6RWXa1sLRTpdrPwSyozG04/g8iOAUnVQ7VYtBkNwlz27BOQfqjyBjlm9NPpyF04kkX5B4bYfqD
RPYXrYKomoAGt+8V2VXKm67vvD5JnCFt/Os+i1kC54vXUvhWvIQpEMUsVdktqWXrY3ojSSihzosj
DxFaKZogfm4VAD/I4+pWUhFXVOtlmVU4H2io3peJXoP/dtiTbjwkpemqRuTP1c8MDDBVGdjZtHxv
sx1mfR7KMPZx6KndN5KfRCE2k9KHBU+cLPqCkOJeP5mtS/ThT+WiIUmCKgXHNj7AHYNHZfO7his/
9ZjFxnLWTmTEgu9tcVExkpW5BqwNhr1bX1dOen1jtgIjFongImGOVmSJRXzZVUnglNl0GK1yH0mz
4DqKxLB/X1luslRtPAap4hqDscsxGJFS1U6iWHBBBLfe4hwqIBsmTP7qMKXQPJfG/ABqqMP/aAOc
I9WM3jKClMCz3LHJ8RbNBv2Acoyt+qDiPYgIRTZSlQ8mx3mZoQ6AEgskATfTH6nuhKCHpsCiyb5e
V0skhnMtc0oGk8QwNbxvAHlu7acgskMZId80BR9J4Dd5IM/FIsE8AIEYHSjiM46G9MAQW0XPpm2T
g5c30LFTwWXw0eRqQwoCWkIMbQ40v5nobSk//s2hXURw38Yk81QvMeoCZXxoqaOVx1Z5mUWfhv3K
Z398kcJ9mhw8zLXSoLZK1V+z9mwBjawFwd78bQzPFnAWr+u0fYXwjAJmvPoZLr7GwkdLolZ2AeW+
T9P02Zr03XURWyUw2PRFBud0EkTO1opq+DVA6EVfEzd3uqMBLl/lRjr8xbrYB2Gc6ynbIWmGWlbc
IPzajkcrOufCRZltk74oxPkdkL4BOCKGQtl5AOkPvesO42yzCYt+dPAQdQKsWUS3VmkHP+K/oX74
oCFn6VWZ0mEqIL0EymaZ3E7toyG7davaYyX4dOynPtviRVHO4vVpkNKBYkDZGr/Nk0sSxU17Lw2e
CxEorEgSZ/WoxskE5Fdws/K9MTl98Cip2DU2qT1ZosGl94mhK2rxUwfBlBkgWMYVA7qiO47l7bR0
LmYv/CFsvity1oO1PnjJrcgv1d5RisnOld42zQQApLJua1Hsxca0Kyf92KfmrYn2VMI2o9vimEzP
tVHcKjVgy8is2A0p7S4F9l6j3lDanHRt2udpeqJm4RJS7RstfWgmzO2NuQvcUVtJol09he4Sz34n
W5ktk+rYyeYhnDp3SSpPkwvA9CwAKyny31anHPIifiAZ/RpXxM2S1yIzDtfv77ZD+tcI+ApYHmqt
SmSEJJC7nttI9lCqJOObHhZeFKBhi9WN6wK3HkprC+end3MzTudoAUoxhmH8JX8u6twHWvaXtgx2
OlXvwAjnlUXhgGPMAaqyfV28wBTfxxBWyUs692rRTRXcVXBfhsiS/ArPVO1cijawN0MWqDMwY4J9
n0/kGdOE8Y9ZgqDFuiP1LqgPSyk4SpEILoPNBzAldHGsuJG5nxUwww+2hCmb6wcmEqJ9DL0tZuPr
lhmI1cR7WtaOWqueYWQCXba6jhQUHP+eFxdHTJIBtIouMt7PjF8KNIR7xsMEfHSnPqAe4v4zMyDK
LLbmJD7I5UJKlzejvOiQ22vKCZSfjtzisSKl9yqt/Ea3bAnrYBqgQvtRBK8slM2FmqxQx17t0JtL
NIxg0YesO5qYl5gfY+vLYNzKmtOPgkGwTftfHTP795X9D/JC8glDkJidr3/pKcYHzelXqYKGCj6O
TKEgq9p0LytxXIxJp3A2aYBwRmKwru1D7SZZEjuIvmTtfayKLsR2MqJRA0QCWK0FTt9H7aoop4pU
9rIr7a0dVrP2xWkB+SdASmFAIk+2mWavhHG6LfqsaEuE51YqEXvoT7X5QrrHZBAkcZtiGCQKli7R
UOI99ALUf7BkRgjTbDzcapyu624lDPBPkfH/j8lH39FX/k8U51BoPWaZMkEjubi1mtA1MH1HWlQb
gcIkcCtbC98fZHF+pVAz2qVaBkM8WMfWaYAf7imP8WF0A3u4wYTXjSqwxW3rWJ0k52KmeiJlI4/M
xQwu8Lns+FidMPiIBTDxxOXmRVsJ4/wK0cM8XdhFoxh+AvJf9aXKfuvTrzb9et1Bb9oH0bDVbYCn
6RNZw1JkJIwJtCqC4zSfOpPB/Ns6YPCuy9m8yhc5/FMvpUXTWSxuzyhXpyqwU0bVTiPrMCbt3ZSr
9pKV3nWR219sJZMrJ7VSPOuSjBqNBFQA4rNCJ8ETU8NakTj1FhwkT7YbJrQj5lzIrlH80rIvoHZ1
wvCbbj4IlGKW/SlBXSnFWX5jqWlLQshhrKLxqQVRQbOf9q1fH6pjK/8NjDo1V/I4s49ys2h0GbNX
XTKiwRQdOysUlIS2pjc/yOCsfTICKgGbiuk0e7onfdWw8q+7zVN6szyEmBaYXbB7oqfwPnUynpb7
2P8bHIAPfwT7wKvY1s05SYYI4RRbR2e2BQyUWGd5NHe1H3nCiWqRuXCxZsyiqe5GCY8zb8bOcXiS
7pC47gY7PCcvbPdY/yG5Ivq8LRzcDzpyQUfL+3FsOxz06Ghfq19Ik075EaVcu31DpIttMOjdt/sC
TCONA96e/XXb3XRqK1PiHnLJkJLZSAfZjdBxUb6U+i+r3sWWK4vIDK4fLuXBNUFxJyl1gDtCgmMz
/A6jnzp9MMSL48wuP99FIFDKBlE/k4b0GKszqr755y4qYF0vjwnoStQDA9zpD42TfNPerp8hO6NP
Ig0ZdBrG+3/cVempnqh1mMkYhewOmZ/uGiD5ituiIjHcZdDkcgaDZIjLcESXDEjJjCju79Y/qblS
h78GeZcZSgV1tA5NZVszPVnZjxH6oY2txo9U3bPxS2MfD7/nbxX41a6f5naIWMnnLoTSGQbVAWzi
qg+jF+8xp3gwbxiuSeqCakQg7Z0n4NrH4y5AZMhZ2lRIMNEQewRm1G4M2tdsMDBd2jeYHUSLNKts
kDa99KnuhyE5ypHhN3PpagVYaVrrtTZivxzSuzFpXNqZ54AUGNGWnk0puJFGJAtj2+57I/xd0+yp
UbsjQvuxLMzXaUz/FGn7NQqHZ3RVHttY8RcUJ6SuAGOD2gIN4MlQGRWM4kUUNDFRfo6kCFd1uQ/N
/tEMRieBZC+fsPWUGR7N0J1f1N0Y55jALRNHqcuTQUe08UBa1Erq167pn8iESnhPOwCMpvjx5DlJ
lGerG1BFSXwU5N7GihwtNfuWR/MbzRcPxEMelXu3bWJgfxUPfVE5ytjbXYNtpSD7FpEXOQSn1BR8
HdLxto2jg4bmrUlBvSJXPyRwtIXWfd/Ej0NmgEtR9uf2IcemhsBwNvMZlLdAcMn+nwc2MoagHiMD
eRPoOtnKPHmtbxkkYNTZ7Kq8I8T64Hj9FvqVIKXfGiSg2A/7VzaX12BZUI/CEH5ULzKnsOoTpbGb
ZqcpALJi8yeN+8KeZd2T88WRWhhI/F0J4JoGsACNoorZdiq++mvUj3FzzDUjB62c4uIZ46ovmJd/
RxyTfcNuDw1IYEWXlojOnkuBFszfkQIFa3eg4ZMad2fdCB8iXftCifIgD9lOHeXf0qI/NyPDHixs
NkyQKOFB6cdjU/5JleJFI5HNimqVBho0AgS/JcW+pXRvxSmmB5YfStm/ZqV8SI3pJSfEzsbCgeGd
pBZPtfirmiLzp6cwA8xsHd0nan8TpwC0Iaj1lhWI1XScOsjohlfUdnZNML1h3O+Oqt9RgralXD7M
xpsJOtGytk5ZND6MqbLvtS5yjA7OoCmes1j0vN0MihdXxyPBx0GSW5qO2D/0oNJ4TUCitTiZiORn
C7Nq7dE13jhJmWfAN2F7AdM76ierxjDuyGBXYQ5cBWMvue0w9qc5pY+n043qG/t5L2rIbIbmlbac
VUbBSJSYtRnlqNn11ezqcukWFhX5AbaNfsWla5wtGoAcjmNsk7gVBSHaWY13wfINjtiRTcOOU6zX
gppT8NBmKfcnmXjOmzrRrQ02gUyibbrgxkUUyD/VPQWIxnX3tmkrFwmfbEWX1EgaULaLtF9tjLyw
PDcYQRpiUyBoazaEmitJnLkYbd0UtIcuM17VOUDO6BPDVq2e5tFmz/nxMO0Wr3lgPGyiha3NfHQl
m7ORrFLMaSiR8U+VhALCHO+sINghJfHKZfrdlaIttW1XuRLIGQtaJn3HUF3cPMfq7fiiO4qt/ZA8
7F+Xkat4yu//AnGMneAVa+EpBFrszcRFhRPGVJdxzDFZ1CQOuWEE3eGTqMW2HZtWKnL5aQZ0lywC
x94/hVjgeWj7BJS/na3tFKf+lbrFb+HLbfOur2RyySqAa+RgGqEhcuKz7iyH2onu4M5BTauf3teZ
heTxW0vUH+yWS1xJHyD4NApGfs7m3Xhkzg2TKW/6W/LauoxTOfqWAKzq+rUUKcplq0Tty7Kw0BWw
lr0yvmTdOSm/XxextSWwTi54sMuc9CDrjkHSxmb1MYV4NlFdKHx6m6Lf5igO+lC/6SHBgsL8v6YS
GqdfWqsyDBVJVetVB/WoethPuFPv5afyHNgltpv78n/MpTQuJTelMQ1DjPW/22v7GHuBCyozN8BK
NdM2f9Nf69frR7z9Cl9lTFxJRZvHqppYza31unOFOrOCbW4DuBbguviBZUuXPgAYwk79wGluFlFL
ZtO3r6RzNzS01HguFPR9Jik9jKT73RbKSykXmT0hL7qu6qbBrmRxN1M1G6XLezyvqukU6/cp6ERE
Q2MiEdxFXMq2iqwJlWBSIEjF/QiiP9PTTOnpuiqiY+Nss1KtNtNmVgfTnSJ40/rvhern/e/rUjZD
0urAOHMs0wzrtVmOEYWytZvhD3gGnJEcpp56QiDp7ccvCr+qoaHn8QnCtB3yMOnRuILtY2j33IKf
IccSiHbM9sWNaP1o+ztZmEsE98RnBFFjXnJTN2H05WI6JmaZ9eCHYYjYtDdTI3qRwl2tKMzMpsAW
kFvO3ywM/okawCIt2L+vioRl2JWRzLLbUDoT4oEISCt3101ge7RwpQN3aZYIhABtOyOcDZoPFCm7
Sno7SMwztXR3ipudZQJnPDcdg5a21HiJ1J/U6Pn6X7H9xrocJHet4laX+irD5zKtxSmjg5FNTji7
SpS6mH7uysK9Lm/reoEESzNR2sKMvMkZftLOasNg/V1VPtTDTdSe05+NiDh66+uthPDzrG0L4J0l
Q9HVLEobQx6YlUdHMfsbVdBq01UV+xifEFx6akYKwAJlN6h9OQSNcmjLKHUmtSh33srsQKb6ryDO
2IccG4T5AmOU5PuCHjMw0sqx02pPFTlVWeNTUIeHu+gv0NPpWix3B2arTaYpSFGz04H4f5YHXxa1
bthfzuesaxHcFWjKIGtJi4FqqrY27X61uSCT2jS31dFx5t3PIMIMa0SNwJDtltwOsmbT4ClSRUCO
24Lg7ywF//sEGBJhmHIydSAKBJ11mihgnmLzVtKfZavyr9+gTeNmBBj/J4l7zcwBrugiVYpbKKCA
/YntsLgVxMDN6Rv8/L8ytI/uzzDzjMps/XFhFBjaXvKwM/i1PTDYYhF477YwFUAMOjhmP4MxqG1k
htEMlIQYLPaN8c3sULKJXb3+NsZundw1OSbbTr0qmIPeCsHWRSwPzgDgi1lTkhoDyrlnFQ44kmRy
PxQnmQjfg+y4Ppn5ShT3+A1avSlqC5+sAWeWAkJENbGJ17uo6L8DXIiADbac+lo1zkR0VLtLGrAd
zHafzI+W9oQKb6mcjaC3o+DXdXvcTC/W0jhjsYrABOAzDrLGbCfTLnKz1/6dvYQeVEEPcfurEUKA
XkY/7/5ShQxAHsA44lTeTUXn6D3I5MxlR8ZhNyyiW73pn9SLNC4ZnKZal4qshGo0f+q7dg+gdkGR
530y47NxoCdvAF7+8x5waIJaAvEK2ODg52SVgngPAhg0eG+LvW5je/ZQn4Hdc8qc0sPagwQ0t7fr
X3DTo4BqFXEMDLWfFmjzZKFlNHeKazazE9aFPS0F1vH/At2DWisxXBibK1WKSuVdUUajHR9BDu8Y
d6zfhI1NwbFufjmNYP8Okfnzzm4+zK1GI7hIA4Pa5ZckPFw/s80rtvp97oqNOpbaetLizDonso6G
QQ5YsMvJjQWiBaUU+PzNXNHClhoaEECrkS0ubdLHudElbMrASBSfNZABh/wPleq8Nw/zTha+0Td9
1kUiP8hBjb4aZgyi49EAiU6Lcn+3Z49l1c+89xWu6we6GUBX8jgfqZEFpB4hNGwmObOBEQSEZ/0u
NrvT1OiijGpTOR3gXpRSC+VVLi2YmsiQYh2mON31noxFNeVk3BM0BDUHVMZCyJJN3VbiODeit5M2
JzFee6D+thWzchXqTcPNqO6vn+G2K14J4szENLqgUtlH61CIZy89ICu98/CVrvxDNBQp0IoHKbHk
Sh1NsDLhDeYp1jFrMlvFYugQi77WtiADpOwYCf68UJsnU7LIAN9H+My/DwdgZDu5ZKe/lx3r4Fqn
+TW60Z6pwINsekWdGjK6fhgS5Mng58i08pJAvXy50ysfoFhUdIIiEZxHDJYa7XcFioXhA5W/TNEB
DJfXTUIkgv37+iEbtHIdYinTnbRHI/wTDK/58vO6iM1asLU6Kfb9VjKMzhozqqMHwxZNGdexgpfQ
U/BWnQaHYqxmfi2A2fl3WdVKLHeJ6zoc24GRu7KyhvWn8od91bxvXgBW5S10Rf1Ydnk+BWpGQmQC
gxuEpJyHWppSCiIJaFuUfmm08ZiZ2AYryXkEapUdG99jSTqjR2QIzH/zC67EcpEmq8kk5ekEkK9B
OkqYppMqYxeVoh3QzUu2EsNlceABk+JqiuCj5IfRqG2sInpa+7Nqwt11cxHpwxm9llt9Vo3AEg5j
9TFKOuxAKPfmkAp84WYCsNKHM/x57IJILeHiSdkf8zk9tOPoXNdkMxddieDsPl7CsVhmaGI1jdtg
NWtuPE19kAm2E4TxWPR9OGvH/ge4o2ZM6shH08eMb+SCu+JGe5i8BkCu7Y/elh/6vWiSbPtxRgzQ
uQAVQEYC8vFud3FDurhv4KLwStrpXuIDfHxwy0ONaVhRo24zqboI49uRKjirlqnGOwmgO0ZzbyVe
FLuhjhUnzcUqv+Dz/QfdKJA08NKFatyRBnUCpsMcAM3/8IFETnxs9gQcNQwY57qpbBv9RRSXAWgj
XeaEsDlm626RHDr/SAuBiM09AYtcZHCfysqnBuCYkDHLu3zZZcaPMvwtJdiRMXZS/Dpj1jcWjRVv
6mWA44RYmKNHlvvRPPLJoFK6jMgB0m5fLPVjKEceboXAZ2yHmJUc7qpZU0/6iGFaDV/VI+Odrnf6
W/MaA6AMBTFwTwePonbjpjGuRHLWEZZg/lJCuPtoBv17jFGpsTvOc+FMWmUTM9v1iiCQbgaYlUTO
SAraIlOVenzArnKJ6kkxsFAiQH/uVMMr1ftZPfyFVa4EchZTNrqh0AIv93iafcUwbb3M90YqQo9n
J/UpcBr/FJMIqr5caOkqQOTPAPN18+pFmp865btRaI45Pi/0z3WFNp3kShIXW9pItwZajIBeab9j
SEpFMdvUn1MReM2m1eNhqRIgQlHCc8JJmprTpERSRYESUjntdItvdF2T7RffSgZn8a2UNbQd8YBl
Lz75JnONxE1e0QVobZA7epJmF5Ig0/gPMrGsogBkyARL4cfbPBplP04J9NKe3jEdgRaOGZ7QNm9k
HxzSh64QuODN74XnrKYBiVU3eJakrrNSPWfsNwlGEkNAEfSFYw32bD5fP02BnHfXucpQA6NKsk7G
YerSuaRYnjwEjTuM+/9/KUDVf69jaoAj444vTeR+IexBREC6hA66+dwbO7P3rkvZuk2g6QLACVFN
dDm4NLSxZKmTS8A5axT7KU3nlGVkVw3QKVLZC8e/mbHGF5IVDSU3Q+ehcrNWS2Ra4o2Cyd0y+dVG
Xyy6m0vR3sjm03Ulhy/HTjIILswK0asD29mC1nzkV6f48A6x4CqC/bYte0D3Fdro4HXEbNVHQ88X
THkHE2CkyfJiBT+bcmfVk93U7vVPteUn1mI4h5604ZjnBZInK31SlVNU/czV79dFbN7ZtQzOhxul
mrWVOSBMnXsvOLLll+R1coDd4upAUBbxbwtU4vemzSCMOwR8FYuQul00j1S61xKBhW/L0C2L4ANp
wHj8+HXmQJ0suYNXyMvY1tVXqXxJx1/Xz23zFikXGZx7nc1kKpQEHqGsf1bDbR5MfoUZtNytTFWg
zuY4GDCJ/tWHs7ZuoJqRZmxGcTc2drDrd5FvPVuHKge/XrQvsXeiiIhmRWfImZ6eB8bcU8gkxl4B
l4r6q1Ofrh/h9iW6qMVbXtzUXTHixoaNb1VnQ6ntOnKrXtTD23YNl/PjS5GD1RRDlcAFYW3oj+4h
9Xv+f6R913LcRtftE6EKoZFuESdwmCWKukGJlIScM57+rJbrNzFNGH0+u3xhl1WlPY3eqXdYawCT
HiUKjB4Czm1xPhwLsmcsU1gUQM5yJoz5YkNpOqQiJxptbjGvFILdIetSUSsKjDb/ie2RrRxAMndr
Pho36vcMq6hAG8Uqao3h2djfvzJ662wmthbMRKhC7gkRMlBnTAi0We8O7dMkfOvHJ6X5OsacBttm
ZwMQrZiKJbKC3h4jTTUaQRsQLRF1+8WaQvj0tHAX+SuWFN7qhthCLFlp2p5R9btP1cZrJoAaYJj7
dhS6i5AXh06W7aHNQ6tPVRtA1pJN6ucAPPCczGf7u3z8UnLtcaJEDdsYS/9OV12U1g+Se1Jge9EV
B3+UOAq2bTYfsqgCrnIRPYr7OKODTPF8BwxtN6hAhp4OpxGjJvu3va3KH5IYH9emud4ZlAcWgGGd
8JqWz8bCxQGn5afPKvUhhHFuyATSak5xnOl98XSvvQhultiNS3cC9FeT47Y3xxbXOsX4NUAZCP3U
YGiGpsWml6EcEQBk7g8EAKABwWujefVd7AAxpOYOEfLOyno80Yyw94+zjg8q/LjiLOfubP4oj6WX
/eKtP3D0hC2vk0kBHUsAYep8r/f3cv+g5XY2cnwRR0fYomaJy8O0PBhf0uWC7aDUuMv/Db6QCVRF
FcTqmon/ulb4QgV5HQGgkVNoj0oXW3g5ccx3E1BuLYJe3Mqm5DLqJlMAZukQdJdmKS4lcjs9Ma05
Vn8OSuQIgngrVeAjafJ3OQbHpjkc87Y8hFN9afTRS3PhbmwTYLD8jEzRycPyyUwbwH/wJl42847V
x2B8YhSoptHK8DSy5rT5Uzsmdjt6Q3T5dze7ksT4tDgoTezGoKvbwrFi57PAsBDhDZluFp3WX57x
ZgLJBMooigEb8aRlJ5L6YnEzF68LVnrDS1Z5Vc8zjE2VXR2McWt4Gs1lR1kvpN6fotKZaeo+8NAz
6ef55NdkFX0fzKoZwLW5Vqkyq6q4qyFFnHW7jtNjNkdnqSz8UIsPyqQ95WLmTFKn2GQwLcBzWLox
v0mB4htpcdx35JuVSvPjx7AZUJfIQb0o0O/KtFrF73Wrrb22sscJz2V4P8VfgBBdRpwAsq2sf38D
NheaUDiVe0D/OK3ox5hDlE75cMBkJFBjORa8GYBXB2QMGDlJ0C8RlLVIBzvKvhjBr1l4SDo4dM1q
Yh7J76ZvXYljrLAWAOyUgkLKaZeLnqKB/yxIfpBxKrK8z8dYoJQtWFXU8DSbuhr7OyehfhsBGyX5
GW+qcjtFXh2IMcOeBEWi5gNtkRo+XYwIjsWBkttnbvzEY8PYNsAPtWAMsMj6GvOVlNZmcpbxfVBv
jYIDQv0PGg9AOoBOEdSVmbQikwEYXCl4Ov/VU1zO82vyg0LWZ7b2Zd+6to/zIYpJKRSjarSyQWel
bN4i9W4oEqvjjdhQb/HZm3zIYLxJuixN0upoFQ0eXXsS3Mqtj9mJ11DeXDkwkW0DI4mIdETq2mtN
+lSn0YhYS6Eqqz8QvI7hxA8C6ENGJznoKAwYWLGgQAuCM/E6Ytt6iGYAOkWSgp4wc21BOglohmEs
BtXe4qh7iVcszngvXIin/OKT1W4iSoDG9295zN1Nc7AEGoGHAib7Za7F37lg5Fjxmn71terJQmcX
dfZTzQmlUkYkzOy5AXS2RF4Crb41pfYAFufEGeL5UdGR04n1uUqnI6lbey7bGOCb4WFf2zY+EWqd
uBsMiWInFIg9zBUZZp0jZII+jO7RYvYkPAkusWZPcaPT/z6Nfy2MMdVM63NDTxriyO1NDoxxsQYJ
bsFx3twjMbfeSEEYhiSjlOlAd7TBZgd8R/EO3Jxe9MDDtZY/u9XrMzF33kwd1qLbiiBlFawQ+7N4
aB4mHewWSfJUGOkvXfvRifEpTRUvysdzUuTgHydOHEmnZc7vjLC7S6bMqkSzt+Qqv02H/tBn0deu
S16G4olo82kixo94jFor6nlzJdyvxdhoGUxLFpNUxdeaXQ3EZ6D+K14oJGrjB48TN0Xb/V7QPLra
ukqOTYGQXK8n8kcejQ1GYhUOSJN+Nu7kqjaoYEZLe/xXUCv0phRK+03wb5VRdWBlV3qL5V1EpR6j
jQSMXubtYNNmgvyiHjmGRe/92sdeS2N0Xagm4PZFIWh23P63ioVEw1n88FJeTDc+SrfdV0plBO+g
PA88No2NNcFr2YwFqHpszFk2kz9GXdxnTppa01v1Ytyndu8Ut6Eddrb5mnEd7udM5lowYwziIIsA
JIfgvwDxCqfG6MadYA9w84rdgcw9d8YDVhM4H5sq6d7HZpR4Flp5Lmod4PVPInBtUDM56mc6HBDf
9Iql3UE6gnWTWPNbfxAf96V/jthXh2afxsUkAL9HjIhTijMCDMpBefMcNiDC3pezbTl/6y/7OCaT
lgbZCLR+qa5lKzcxHxDjFZUPR1QGCyFy98VtFIqvzyVfW6qMJfOuMWuCGQ8MATv5hVbzlcfa6QE+
1lxQEcxf9kV+fuVcS2QS4ULJDLiiQnGqzGswubdkb/sCeFfF5MBjF1VoCC+4qlI9yylWqcbiEf/z
f36pXJ+D8TTjOCjNFCOoKoavhPeJchcVvyhrjtRz4jfH4DTGyyhzBJo0MySOJP/GUAcoJNyg99Vp
4Oge78OxHkUWhrZIBuLkwm8pdwb9Jjed/bvhHYXxHWAxnUcVe6LOCKa+OQJpwtdQflQCzhfjnYRx
FXKHmQB1zBGvdQd45kL30+Q+6HimozNBbg66sQ6H/v+CnGRRuDTVpePKnR8/gY6H8/E2ivhXKqcz
ZS1sMCvyssA5yH79Q3RTN/5u3sY3OmSKXmhnbvYQevnZ4CxAcL6mzviIZkgI/gG7jJHNliBcxuxH
U/IcH8ctsIMAaI0RrYkC4vTJIdMWa5zf/5Pq6YxbGLICkwZgBHAE7WB25644VJj5AkShvS/nH5Kt
v1042y03EwK4dtMkwAbs/6Rb0yF7I1Z51A6hx0tNN5qxVzphMJcTSlpiigKicXYjoRiOje8EOw6D
rb3TaJj4FW9kgxOhWL4IRZuTICU6Sgzlc1w4uhx6avVuIPpq3OhEY8FOyDeYO4uMOZoFSaCphuYv
Di26D4fiQKHOtcPIHz3kpBhsGziPc6VLOsSmv8bzIM+r3mo/xXrM8CIf53fa40atP7KSXxlv82ej
sHl9lYyfJ+pSpJEA5yj/4RjN/e5UH2UrdnhoebxjMo4ehUyDBGmkOkZt9+SbhM2HYvqe6J4WfplK
Vx94LI0ct28wbn+achCJmYiVou6I6TkXZIssjyGXrJvjqdgKapORuc1UmF6utK45/qa4Z71UePsW
znFVbGk0T2spNHW8BnMdCGLK/JhHOWdahHOQT2XQqO6qIACTXRQ5Sf6gFP5Y8epd1DPsGBfbEiZN
hm56DE651g1AaB6fBLsB2GfvEE88xOJ/Sy7Y3YaCpJkmGvBTfXsjpN8G5Bf/O43clf2YjLeYOwJc
+woiaukYJ2+ReJHKL/3Iyfs2+oHXYujdrR63WDxMgXqM+eCwL8HIq3gqlg8k87kuid9qphUsulun
80tHkspKQ5RD5dJpDXIwhh58zxjcrzq7GWmJv+H0v3lqw3gQKYmjPjaQknQSsP5SuwwEAO7yAhxP
CuM+9LyLYskY6UNsADIl0njJprBbi08HCXJHfDOd+GXf5jhRx2Q8SCSpKdgAEAnCwTiH3RdBVX/O
TXnXt+GhWgSO+fGiqskkkFVMKuDhIFnoTyhr3tDxGZATH1WfkgXGXMyf/dOhjHqtUslkJGW54IsO
8s2kuWqHVSpA8Aav9fK2/x33746ITAo5x+2IdiC9O+Eh0J02TMB/x7GQff+I9cHr0+TxHCRqh3xR
7VH7k57Rgdg/xH44Af/btQC9TMu+6OEd9f60iKVtKD91oQSVIUfTedfCOBRRjPq2wzSfk5uY/BHv
sJ8FhiRQsJJjK33ZP9NGHZ26FV2EF5QAqc4SQAQCeAaGCQlwcqT0vO+0kh4Ctwf1FT/0Z1rAOpff
ZgDbNaij8/YgtvXiQzpzVEGojKAO6MNsOQD/0SqkV8y/c74nNdLPEedDCP0RK88pz0OnAWCWOBrw
3zJEnnHq7B5QoSn681MPgrWq46jK9hV+iGQ84ghAopxIwEws2sVJx9wauuA4152L0oOtLzonNfgH
x/Ehj/6e1RFFvdCGMoB9YdgXm/etnU6WEFpTbvXfAEzoRg/VcNzXnG1r+BDJuEa9reMWW5gQmd+B
S7KKe38mN+3YOftyNgD1rjWUcYpB25pAsUPNXTwNxyayKCWx4hcv4tE4hkc6HdfY/Vt0ARCoccsD
GOCckl3U6ZNSIABkQmgzU2fsJnuWVQtUB34i8cx+oxN4dVAWaFJvIiB2ZzioavUuKo2g/EDy79EH
Fa9bsp2K/315CuMr1ak0m7qOQWB57I7xKfZVH9Cu/4K//PpEjMdssFTSiwW+XhY8l+Yl1C5Rz2k9
89SDRQPMNDD7zb0OICFvdgsggCcOyqNmiU4TfTalXn9eXss/O1z9iVej+IdX98eHZHyLOnQqRvdQ
+J9PvbvcZMDMG2B0f7ClUcXk4eVx5TGOJRCXQkDJAnsflwk05y02hOV7MJ26pRcDXW3f9HhawngV
AGaLVTEhHQn0FtQrR0B126N4aZK7orwPlxeZxDxj5wQEFoVYlcqgMWmWS18HILzx1NvwlIlW5Q4w
dLRzLni9jfq/eiX8fYuESU/EPB5loAApAM9xQJccls8pl+aAmtROFCKMyWVh1Y2kxMno4AJomS1a
uQtusI7kdhdee5ynJ4SxPFmKxjSOYBVNnp3KdrzIIcAPtfBWqL7ngnQRxcTtp9KK8/mb0oy+KBpf
95WH4zkJE9rlIlmkJR2RLdWOBNjF3MLCnBF7+1I4gZYw9teMhVnMSqJi+vtNVE+B8DiY95l4AK73
viDeceifryNsFumCWaO8X8z3uRTag/5MQC0ycRtsPD1hjK5U46nSdGQpjQNA82NrR57mKA8U3TR4
5MUBnrkxQXxIoqlfZFSexkHATAB4MUH4YWW69Lz/9ehl7yk/E8OXpm56knZ4vJbndHhuVE6tmPP3
szs1bbyIbZmD9FxpWqfAlksVzf5/OoLK+IiiLFT0xSBiiX/kyW1cfdv/+zkKpjL+oQoNI9VC3Pus
ABKn6z3ZAGR/AHBrkXMSjs18mlY3475WML7qSPP9NNhte5LDQxw9dv3r/pE42vWHmnBlM7pgBJqB
8Xenak+D8VCmWL3kPJm3ROD9Qgjw8NF8Z9dySVREZjugN6G1pV0LxblefteFxvEyPCmM8bc1QBJK
aiZSfUynQ9K+ZcJh/1ttLP5iP3V1EsbuM6GoZTzE/g/4hnaYA0+7b9wROMoV+JdHW+BY5WZnZy2T
Mf+aqLWY1Ih7IDm4dB6Yy4/lw3Agx+R3CMiRxUVb/ct8jjgKyPucjDeYRMXo8xwdv8G4M8tD33zT
J46ILYewOhnbJauNPI2LqFSdGghPbfFl5OIFbPnptQTGHyhJ1Bqxjgj7B2vUAQU8mgSU4n7w+fn6
ZjxfS2O8wyiH0RiMeG3R6Qdw4jnTi+YMtuBXp9DjQY9x7odtihUT6omm3qKiqXmSfDBymxQcdeeJ
oPe3cg0xKFBJnIPFU+5kOzC+yWrmJc2XfZui6stGHZDtKZg9wxga8G2uhahpMMvihPp/OmMWCnNu
hWVWX4PxBm1EPeZ4on8w4A9pzBWZQQYXQUBa3Ci24vV+6qsLwCtSG3DzIl5xySl00rfpX9Re12dk
Ej1JXCZdIKg09MVik1w7dBFQBJXG2f+U2/f1cTjmvrBhOhraAu/UNEetfw4VK+AVMbbC0vok9Ces
VKIsu2gwIyxl1O3j2HxN8cae78b8ey1xnjWbNa+1JMadL7MkS1Xbwf9gRhVgGG7vawD/OgT3tKfd
UsQPO7iNTiChtMcDf06N1lX39JJx9WWZ60oaQn5v3mbtZKVG5OjzYTA9unSMIf9wwrjFRDjn3sow
1sdmvH0u5ora95gPbPRjOeFFV32fwepkhO6+rmw9G9dyGPcuZZU4LwrG/gZgVkiTVZSHsnoIAitV
wRWN6f1GtvYlbnv7v7WT3XrP2jqY+hqqI0nNAnpizU+17F8kM6tT/anerNSz79LeKEM0OWR9OGAk
4bQQsOLIGccxci7pTyBYiSFLHreg/kU5gxC/yFN/kH+rpXYXtREXFob6hh09/FNVXMkqRUOIogAN
WRpU6BxW6GpHDO3fll7oaS6v2Ms7GuNDVFGQw8DEI0AEHzrKaH3mEfM5rp72lWHbESuirqKejTxW
Y/RvSoWsrEe4/fFUHcF69z29yK8t2HvwsrfBX3RXnnmt7Y29LGRvHzLZfGOoMJ2tJnD+oy2fxAdy
Ig/GKT/FXxKMKFJGMzBcgwZ+dmTEAtkpfB4SNO/U7JROPIx1L46oLyx3rZvd54BOlAH26sleAWqD
xKcdfW6ZgUbQTxq0OjYT80Q57iPDQIFPEbSHsHqaYuO2yUFAVMXfNXQBmwYUaBomUhr1eSK82t9m
xFhJp/q90t+wLovKBNKiMy8wRe210pIbVcliVNt74OtGv/YVazMGrsQx+ltlg5iJA9Ii0n8Bo1sn
ncaG4zp5Iuifr07UVbGZVzqcTK56AEi3RvNYJLydoM2Jj7WyMvGvHgYgrMUoNNelm8mHVD7lIB3D
6GyfDpYehVZEZhuU4/ufb7NJsRbLhD0SlgomTfCC7pzRxQItMmbBDW8ajCs3iLPK87483rdkwt1I
slwoJTxulEV8JXV6W3ayX6YBJ+/bjD0rrWC9TVjKcTXjHTCPwRcjMw6VEPK2tjc954cMFua9Bgmc
CFZGPKRDV0w7Kw1+x/0pHHncypvT3asrYofIhqEKJ7FCREgAtZremihnowntaM9ofDiggDvIqMDy
4gLnothZMhX6KIGxDHkJpmf6X9iLk4aHfV3YfuliVFoDpiEgldknDVaMu1mjyWUPRjLMdGGC7BvN
/LBPMdO59UcKNTT4odNzUpNtY1tJZryGmCTdoEvInPW76lh40V3vJY8EQMBcSZvucCWJcR6amXUT
CTCsQGvn1P/rWEGI/fAkPQaOjllNMAp6OUYleH2C7dfpSjLjUDBdW4ZCAsumNUsNMA9ojjsqiNAy
t7rw1ko2X3Wo9yigCwNmCgulRMTY7AoNk4CJHljTfFMsVmj81icwsWBZ9GVfcbYD+4c0NrUMRiOK
USGh/fEY7ZbgmLqhK7ixHTjv4akA8GfzVXHnw/Sae6ajPaLXu/8L/kGB/j4vm3gCTqwwUW2gqcXo
SjfSIfXTo3gD0IEjR9KmK1udlYnmbS1mc0qnNIivnYhdefHJAKgupQ0afAPjWbwx0k2/thLIBPBA
jFFyrrCwUwUnXbiUSAxjpGwtpzpMXfCnLGUlhjHBBNw53WygtCr6xqn3h7Pi6yc+9yvvNIz9VWIl
hUWMKmFWqbfAPbGq4IdSmnfpyAUKph9m70SMwalLaoKJCLEtOcqZ1fuIpLbynQ6oZi5opUeL51x4
Z2NidzaYzTR39E3XT5hLyazFBNsi0mnzF0cJeUdjwnY018UMgHB03DHKADhuu76UtnzMLKyRUjhu
XvTZTktUSdEl/CNKOnM0QZfqRJNRQaFbapGdn4L7wKPj9JqXOuaRt9Kz2bAGN+bf8tgDRlWddCgE
O9r3DhySy1F6ER5bUHOLrzGcdOGikYsGNgyu8nnvlO04CCAwkDUCg0xl+2XCoGMBnVocufy1k5me
wu/zq7JY6iOFWQ/t4jQfgsYeeOnfZnRaSWZUNgP/azGqaAaYsmyF2c9s6gd7blsPzntOWy6f7aYz
W8ljrrXIsh7rk0ilI1BDkAOWYfP8nswYUxdKzE3ayvDcy496X1p556QxWpOcytymyax+AHPPahsp
S0wS9LzqdyChm8sXpbytubBom9nTSgyTf0aRnuNRjfxikazqmLtBYjVvU2gNdg2+7spe3MQdD+Eb
x0xpLPjkgT7Esh03pFP5KFZIqKISJIyFN51BVCZ8pQyXhgcARR7MF+drsu23vjFMqVExfJdKl3qu
rKa9Gc2DjI1SzsE435PtwyXtMKIogubEaDc3GP636tnXQ6uzWkeyldPsgMmksAzi78vlmAfblCPx
nKWKiIkcoytfFyDYVgousYxlgM3+UDDCuy9uc41IWd0fExOX0kjBKoLJu+ab4csuReYarNbLMWbo
/Jk4OvNwt3kflv756m0b5SAB62bs/KVyYYm1CXjPpLKVGZnb/tl4n5LxNFGVa525qCihlXfZ9HMR
vgFuy6r735ja5YjarroAqZ8omkY0ky2h5UtE6jmFP+0gzRJdYEcf5bv0l/mHbFG1C9Ap3/H6M/8Q
sj6kMpc3j4XeTC0uLwEU4oLek3SeDjEQD5avCWrWvE3A7RR0dUrm6lIs+9RJLUAeiexWTLBEienQ
Os7skZgnTc2sWG8vepB+j1Ltef82t9Xm46zMbQZGFtXCqKFbnXyR9Id4OpvJ130R3FtkYkVIEI/l
BhXD1gV1/eLkbnIXPINSwhncBnVDzFYpryInK+XeIhMggJgSqR3daF6esPiDRe4UXJ2TbnWzJQNQ
wEy4uc5mIry6RyZWGJo2xMaExfFI+DL1uSNloYWCuVr+iGVLHYC6xXPbPNVhYTSlItcCuC86vRkf
JGyqdwCAgCKdeE3l7Ufox+FY9K1aiPpUkyCJ+PGhe6KdN+1OwswYeclsLpfXZg9nJY3Gx5U3m8Mq
MIIYJljcYFTTai/kqGOGUjxza6z0b/ocaf82AHZCu9Q7KdJiuJhm8dQusUn1nmQPeuYshpuY7TmT
T6lxErvblod5Tt3InmTGzSiyYmAWnQ68C6ehfGl4K9Ob2ShBTQZ7e6B6FNnpDSEZc2UOI9qIo9N+
eNra06E7D+fpIT9q3nyI3+q3wufham3lEmuxrEvJNQkgjHjMIHcRsgeFXKrB0cLXfa+y5biIBExI
kwI+A1f4WkOKtsmxsYU6hVy/l8NRzX7X6vd9EZtLQWsZjBaqJbbBZ4M65mPjST/DWwqzArJoR+m9
GmuD0QF7QA4Ym868ms/mN1ydjnm6R2ndEVVCrUCOnjIpszThhGaYNbWcLJr3FRkdBCVZkMwJ5u6i
2Brb70HolMqP/a/IE0H/fGXKstxpmZwWqhMX51Z5qRunSjggazwRjMYRcVITnQ531bonpZo9GDdx
xnthbXn3tTIwUawwNTzRqQNM67M4uAW5mYeLpr5JgKoZ7wyp4yQ/W+5hLY+JX82sFaK64IHTytqx
beqz0Ive/tVspHIU48lQZVNDdsX69FwdZ6FJUFyXU6SLguqbSmCLneZpg3IWgu64L27jmq7EMeZU
5lERzIGBp/lUHLJRtuaxPoczb8Zzw3YIhtUwkQJoJJDRMQqHPaVubCukNJ3yjvGXXqsBHHsXBb/3
T7OVYFzJYbQuFQ3SaCG+3mgPTv74l2cwbmg9LzlXfsQZxd/8eqtjMfpXx/Ug5T2ONZhHEhyMACDQ
9v6ReF+OUTkBYxvTKGFyokwOBKAXZvarN70q/LkvZut1dPXlmERJE7WuTWbY63gCBcxt4eW/1DPl
hevf2xsMeKWuwmkjbRjvWiK7aEI6EBbmJiQG80UnX5PWR+VQ1k9a8HPuXDJ+3T/hpmF93BW7azKK
g5rnM3zFnJ9kcrs076buztjL5kEDcm6M3TQxZExjarS5U2U31fIeGXYXvsg8ngqeqrPMG3PSZnVa
whcRnxbx1BfMrB2zc4fOe3ICkyQPGXAr27y6LyYuNZGC1yRBVkb87jheppdesNSHxabYZmpiAbhy
/8K2toMIwDnRzkbfg/K0XUcpPR9BxdhLeD63j3MMlmdnChs0PG407UYgllQcAvMYjKmzL3fTqFdi
GZeoGpXaLQrGCtLmrR4vZnIqFH9fBDVaJs28OhmTSujlrMa1HAIXQHqdsoui+VJyydVfy3gIVE4j
cNPMVsdhri3vk1rWDFybPH0nmmFXy1tkPMkVinR+XnwLhpZ3b/QD7Z2Ocfax2qqzEGFIITmGhxQP
S0pboACuqsI8f/q2/ynpz98Txnj8qV6gOyOqSFjT6ZobkUfWsmnNJjgjUDo2MKPJ+MVAAH1rHtAZ
veSlCrwwx65T42CYjPPVNrXuQ86fV+UqJYvMaVRikVb7lMQP+8GqRsXFz+KEk00rBs+dpNDijSH9
cSsrOXgHoLgwo2UqnFs3PBSe8UqsztV9wER7PJ6lLZ+7FsbonlKLVbnQh1w8WwlCPrCBqtzX1ZeC
lzRvXdNaEqNzM1pRCQh88XDLsA7RndU6drGzQlJOxN+MkwrebbpMUAFDPLl2SuCjxdrUDOUWT8Gp
9fOL4dTfwOLkiIfemu4xf8S5sS3FWAuk1ra6MHFIS9HMqTsanUz6IfzuYl5Z5vPLXkcxD8xAKpC8
xU8lvdmsBmGcZ1Rii3tJe8wxwlQFD9NyQbq5iA+C/FAbPFAM+p2u7fZaJqMaslAlkQ5WLGee3BZT
Kuhpz7PXtBEgDCu7hldSxnNVfdcEzvfceEFeS2ZURZ6XITE6lL6ym/mx/j26MgqKlZdeCGY+itvs
q3KiaIKYHeNI/mwN14IZVyWPudmJCR7hmXlX98+9cta1Zyl/q2rOI/mzykDQH4Z3QJFKn94QYxEK
Ytrj25rm86yLtpBmXwut+o9SGMXU2xDUgiGKeUJhpfFPNXczHrTuZ6u+PohyrfulVMixAqJuR8Zw
R36fpaYlA+pAnnjMIBtmfS2JUcdoNuSuz2DW9OEwf8VM4SG3pVv5iVZlkhNWMP/3PetriYwaFlHa
Bx0WJJ0ye8llwTU7T4l/tTMvnfmca1zLYbQOyJWtllL4vLlSrFR5DcJ3zLuJY2Ut6aHjFZY/h+Nr
adQGVt5KGpY+URp4q7wXvsi5Abrn0Dzuh/zNE5miLGEnAwS+LPhQm2aTrNY4ESGD1eEc+nOsuKny
JBVuVT7uC9vWjA9pLAiRSbJY7AR051GOqd7JCRMIGD1oFSv6MblAVHD4c02b9rsSycSYyZhHoaag
RHI1W8E4RM6Uv4hlyBuP556NMeEC0OKCFiI+d98Wb3im+7nSY+X2Tn3E5JQT3/ESAq5ExqIbYVFb
AYuFTmNazbHycl8+Fi+qq2F1vbHIuX8zOF53+2MqGi2oqKirMBo5yIIOViuUreP5u5a4Q3k7pxwR
G0kVtB5MT/8ng3mkh6OygAYR/bfWbTMLBa9zbscj8FLpJpt4qAZ3Xyk3/eJKHpOUDko+ND31i9JT
OT/kidPnXrtwNJ/z4Vgk1iTBZJRuwkFp0uwZ/ewmZQeaR1485olhlB3kB2IxFQhWEig403ulTi0p
zaz9D7bRlLm6IY3R9AVJT9VnKKqay32/nIQJYI43cvEapm+o4dn/ooh7LY/Rc/ShI60v6aC2Hn6P
gMA61d2XBpI456K/+1Ma9aEJGhO3Jqy9C3oECy5dioFYOOEpAIOW6VP0JI2jETw9Z7sX85ShfTcg
5OuS9QesyQmepUfxqcecbHo3cBGQebrBxK7INAxMtWgUennxiI235JNwa9p4+9sqztj5BYUh3v+k
HNvSGH+Bp1ebtW2OtEZNLTkLUcA+NqEnRO/7crgfk3Ea9dj1gzEQsPvFlvpunJSDCtK4V/Mhe8zc
/491ic+FgGuVZJzGDDQqDUQFxLm0bneERh6wh2UPJ3IMH9RHyrqmwFeFjgkwtf/9EXMlm10WSfqx
kIcEvqSt3ksiodiHIrAi/vxvn5TdCEnFNM0iEXWV6X1wVDBIBQ4eGN8Alg0kJ96ZOIrCorW21dDF
IfbKAfdQ+K1iHOvmBfV0b4o7Tkdoo1t//fkYb6KWidiUBl63vb14dJS7xDBu4kxW7LcO7ZwLrzzI
9c3HyodjYVFcl2Js9CZE41ztzQjY0elJHTMU7bFUE0Z3g8LbBueYuk7/fJU45kokBnmIvZquPWXC
edIdo+U5S/qZdpylzriToChJ2Kc4U9Lb0T350zbMbR0LO/7sROgP8CYtNzgsri+OcSbFNMm6FgOs
owjM342u2YsyF5YwoF5rTHYVBr+NvHxY0uRLmgn+3Jpf2xS8GuZy04KQtx8yV+lGNw/br1rfuZpS
O602POrLNzkTjouZcpp2PJVmXFKRhAAWSfFzk+Gp62zS5LaSAv6BU/nn6RbjiVIQAiWNhiQwar4t
8oFkb8P4vRcu2pJxrpyjVewaiaDXYHmu4XcKglEa3a4SKFjM+Wqc47AloaRrxFjQ0ZKOai0EoFt/
zNTYyrX4pCrFYYqJs+/meIdichmixUEn63A86Yz3ai59SWtQK2uKuy+GEy9Y/OF2yOVZbVB+D+r8
pktH7D9XVoxMM24oj1PlSdGTjvi4L3Wj6n9lMiwUcSxILZkbXNngKV4ORtAlB/cfRclPPYXXQN7o
olxLY9yOCkLxv0ZW6apB+UjzJ+2ZYG9Ssdun0OP1vDgGZjAeaGgFRRNDDMyTULaA05CAmijA9h5g
aPY/I08Q43h0kg36EFFB86GQ7bw2/Ho8h1J7/G9yGI8xaZJMgBKEDK2ztfBY5j9alEF53UneaRiH
MQzFSNSQbjsbR1H31NCXBMkqxG/7h+FoPPvU18FXWuUqDIv4lGPkL4w48cB7BG/7CzDP0a6M9qkZ
XqXGkEoJxuFj6bUGIVF6iPX7RBUtMVg4avAP+v0hi1E4pYzAXD7g3TP7k7fcAF/srjsX4JqnWUNR
2ryIt3VTuohj4XQYcWJpNQI5qAQNbQvgxqi3i/ncKYsHmojIaiQe1vXGWoEO/r4PWYwf1AwsIrY6
uu/qUwVQg/yh9BWw+vwoL8lb65l+g+JM8AhCmNE2HS6//eaTci2eScpmvZfMtse4PYVDSQ/LuTqA
LRTPLl4qtuXv14KYN15XzYPe0urCoL2NSv7eZboVTzoHTHYzyVyLYVyhpMW6QTQ43otqTdhDoTs2
eCFckrvkRW8shDdM3Xn7Fsc7GqOegloCwDnDY0vV/UA+Z8I3PeO9/akLYrO+9bkYVwgmBzVHMot1
xNawdeVZzVq/6ZCBdfO5JpIdkJFzqo2l0mvNZLyiLqZRCuhcGsO0EyWBXg7DeTkD2sCmCyfTF/Et
83lqsuVW1udknGQaGaSNMx2m3v9ojAv4XzDq52t6YsXxzMmrNpsoK2Hsg05JugxlZSAbEF/x8B7x
McdoG6+qaFcuhX4RjhGAlJbKal3e0t6Wl16LZgpGUVNoiyTGdGMX7WUgeWJYxEP967Cvmjz7Zt93
AD9LRSKgU5obt50AlrUflegUINJR+9krid0s30wMp/5HqYxX0TNgrv0/0q5sOXIcSX4RzXgfr7wz
JaXuklQvtDp53ze/fh3qnUoKQid2att6+qXGKhJgIBCI8HDPCW5udhZ3OUigprLudT858oZKOUeP
fuBVS9Sl1YrGedW3bmR6nSQC0M9bDqvNt/9YVFBZo1gGjw7G9taj6JAXV3ocQuEmCcVQ47wqeH5B
xZJkVqVCIq0HrT+M8zHWgRMe7DounQjFo2LwWouTq/K2kIosJSi9hmLEZdf3D0Xj1vGDOHFCCedQ
G1QkiTOpm9sW+dWQuFN9sKrCj9UHoXbqJjpcdj3eaqj4MRrQc1BkXDN56mAKx8mywwyFx8tGyEf4
HIyJWrSpA3xAi1g2ojCYQ4PRw2R8TMa3PCu+LvLqL8LI6U6yo/4fQzS6LK3bukePmfRA77cmrLLZ
npOH3vi6qS9b+e3yqj4bMxWwoxuSJgInYtKrSuXZyGOkpC4UCOyxTm0zwut56+wU4VG3F96MwWdX
hz0JhO+yBTJ+i7ZnrEBrqh1UWv8Z0c6D9EBQX7wBg88e8cEMvYfbZqy5Kmvw71l3q6S8GYTGyYSF
4+OMKslHO1REV8w0VadekdwstdMH0Suc0W5e1XdxltgzHnJHguJB+ha5ykP1G5mrK3IlBj875sff
QCeTlSan+mxKrmyepMju6qMqf0l4yhmcD0eD9rpEiw1d7CB3MMyT3YJFPKvzt1K8HoQ6MHvdaTCf
EoFG5rJ/MsYOPq6OSiHXLBGmVZf+0dtZnnoPlHreEiJ3RTqiStBMKjDIoXLJxBlFbmLYgIyrJQPI
R4vGTtAHy+sVCwZc/1oFQ0PuaDf1YUB3sXB4/so8hrJokp6wYQBk+bGGWI9mA9gDqKkbDPVV/c24
vlaLjjGq47ihWcybEGcej5054lK7kmW81dEQpwkGCtviB1Tmf5sJhu7W75xvRzzvY8jEFu7MULeM
2uczqI1VBTJXGIfxycjIdtICQvQN+gXvsjXiCJeMUfeN0A5asSyG5FrlraKUdmLynhk8C9Q1I+ST
aCYzMoIJ7OUKMkfzp/BgHjovOxFWCSBXzf8eW/dhB+lktW4tOUJfB3PJVn0Y+z5Ma8UB6wvnlDFY
9j7aoeLYoBmWWeci4tiBTKVIV9CyQgGrdJqw/TF4iiPb5msJZJHlZhDaer786RgPuI/miSPt/NG0
JuC3pxYPnUfxYUX6mF/VN8PtEkJRBXjCDT2zNYx5MxGMlv5Hs1TGWqtj1K5Kg3HsW+1VdiQ7vTdd
AWoMva2C+guYDAxOBpfXyoyj5zNBJ6+SUFpr2iKsECyyFFre7Kt+xycP+Jy+flwbFVHmrmw2dURO
qWCgDiWhSTn0b1pQ34ngFtM7TiGZUfv8aI6KKHMh42ED/dP3V5Vkl/eYDTvWhyn4P0xGskMzxngV
0TQwmEHfRXMpZknZWhJAC/8cRPUgHnrcCIifgc47g1xz1BW0LJEuxXNKEFaiA+o9jCsSohUQ2gSp
33N2knmb79ZGfbe8jFJlrkbZLTE1odvVhOeaiDYuT4OQ7YfnPaQ+mDLqXdxlsEP8MD/mgRKovhzy
lkN+7ueofDZDXQFJXKaCOiHf60vQZM5F0JWWU8e84h0zNCsSJn8hXo7GFBWaI/BkqLqGT2QtL2v7
GvEmIxh1Efj32QAdiLVNmBqhh8sNr5Jl61/jB8HunTKorspXOXYhKu7q3/l4KqY37MxScVkBk3lf
ljBrVA18walE1Y6hbMhjNGB+JkXVFeBiFLxuqM80mWPbThGouUdVtE0hTMZvpuBejnzsKL8zQt3Q
aztZyxYhURXmF7F86LPxtlL7F1WB0s8QhbEs/8pKyEfEb7n+ZdiapymqPDkHqezmXf4pTOff/RLK
XWTTHJcp3tCHKhJbFMA5gtwVU9z9ryVe7Fp91ng0AByLtFZGNZr6usi44SJIGOXeXJ9EQMjSO2i+
yd0hyu8vL5Ads84rpCdQZmXNst5C3127Lb/FGOa2PBlgFwXDZHxtMnb031mj7u84qeUhVXDKi+so
aPwIWj8WSCw7h38i2KnKzhZ1aevCuIlG+W6LcJnE9xFwlA/KKTpMDpFPyrwYuaXlJl4L/U9uRkZO
wqeAtjNPXQaq3OsRHugyVOZK29I6N49uKumQ14dY4YEn2FHtz6mkCYBmA2hKpUNK27nll+geV48v
eHX2LmQuuoSXrn657Dc8i9StIGLScbBibG5d9kiD2odcWXmr4u0gFWuMfJCGBUo8SKPzB4hKetVL
epN6gqPCQYsHULYA8CIdNl7pgR1Lz7tJhZ8i1eROn0S04qKbVPg9jc96/5gnnOVxIqlKhZYa/I/l
uOKRMGtXGlDfS+oI9bfLX4mzEprPR0sFDQyy2MGquk26Bc/ER21xQKPLi9jMZ+nZ2Wkin1ZtxQ46
jtL/Zj7a6xjE97o7v0YVJm9MWzg2+FriCfXyx8tLZG8jqK9UvIZRKiJ/vnsRpEIVQYwK8XIWXuT6
pjHdWeJcAowuHLnTzzYoZy+UVtOUpoKN43vX6Lfo1feJKwq2ct++lk9gTHNif47t5j7mjlQwLwQN
ewciDxTDaCazopp0IxXgJ83yUkRv9fQESnFp+DZK9hDlTq48X95Q9u27M0i5v6q2eq4UZAIcJZTp
iRBq6m+6q9uSU4N4eHCawPrJscl8hOxsUodBHtYqFRaF6GRor6Rskzv9K6mhJJ70xrHF9BhNQ5lX
V1APooMlBsyNqkzRUxVCwoiLBRJuBcDsV4xQx44R4O478hri7CfkzirlQ1OzZNucAQpZ5xjwrJ+T
FgS5a3sEOjJcZeFxzh8q3XKFQTjmlnVXKxC072THnHi06u/j9Z8upt0vocKqtdWymVYGqU68a/V6
9am3MzdxgULpwImF6douiBzQKkHwPgDVBFdonBktdr+A8jDQRcXVLCLAts1dHD0UqQu1kKEIMa1c
VBx35tmiPEuT8nQpChR4RbGyawirWXe9cMqt34AYAX3m//+ci464gHUPiprgMxfQ4NtkaG7iBZiA
r00OI6e8ioEiRo+ZcxmzU53zhtLhN9Z7VLRquHR2Lfywbo3H9FQ+KOEQFr+bcHTrpyn4Zt6uLtDE
Dq+dx45Pf44TTa0Wze3cSgupoFunMr4t1Bs5+yJOAZw5Hg5Zz2l6ME+vLkuyrpkIyTQSzWpzsUDV
Dl3ZWbChuOCUmHiQu5p3o5Hs8NMp0U3LMjVFwgwkdUrqXq302QBBK6nRyx5hcTI88bBAnaUDJpsb
lZgJ1c4edSYMvWyabajIfEUUkCqyeUBwv0kD4Vt5IFXDWAkv+yozOdhZpE7GLGVWBhFZ2V10wV+2
LcjM8cFQy2NncbFazFOIeVJEWxH7aZKvurulMw06zyJKwK5agohcD8Yo1JJwkg95Zk/L8fLC2Pf1
zhoVa5txGuMpR5Fcsyd3vu+9xRU9LdQyJ87czpMwhoMIf1JDJJAej7WAua0745TjgBuhSbUVPOx9
5cUzHm3hnDst7x3OaN0jJ9mZofxlFGpLGUBx6qaqVNkFjlolXtVAjhnC6DVydp2IxRWEgG0Q7XDC
DdNVd6Ypx2mhSpCoBS7rOH+cp5u54wwgM4/4+e+nMWqlKMlrGSOibGZQGaBlrO2BNz/KfonujFAF
k3y0orSUgB5M9fWoCmChrb+0HWq5RViDTTupvD7NnGkt7UE4XPZPzv5Z1CM46tNFaiuiKWQBat4I
bt3XnLPNftYb0MoQQZEsIT2lDpzaas1CvtHsqMfuUABK34EhuT0g64Ds2OUFsV3+bIwseHe6zbaf
RyEnZNbzVyE30d0Lk1bxt7bitB/+5atZGBZXMYhm0dRBpi5EvSLOUIZLljtw+LhW8dwmqbOKki2Y
tbvFED1LbvvWxFz80+VVMt3SlA0whIBNAqwdH1c5dbWRqiNmMqPssClhNAY1T/iSbUKXgEITRTT3
qNjRpb2ZbTkAKzoYOTB3H30tp19/s4qzCSpuJOI4VBtxjDzyLPWQSu5ac/ybnesC/PCfZVA7heSy
NToRzagBbM8KNCGgoAv3I9q9KEleVVySIrZfnC3Sg3xWJM1mF6EcQSwKtu4QFncCVcTYCqfuzsCF
IfKawH2qCpq+Ik30hOqxGG8FSqAgHg+QwwbR9ezHXvNC1mf6yX3hdP7iCy7vDcH2jrNh6loTs7Hc
im3CIqObor9aSnB0eX/jHWcTlAOiNm72i4a1SWJn65LfVm91xDlH7NiEM6zhxjcVxaJiU4y3bi9B
Lwr8Et0BzO2haucoA5J6Tuw27uUVsXPjnTUqOImblutagyWR/sWC7p1gY2hqtq0HQlopeZYzICOQ
AaS1Dnll82IjA54Md9nZJ191FxylHqxCw4pkxHgERsuTrnIiAYnHNFAJSEB46Th3dz95CVA6U7WB
oRCCxACa+BZG4d86Twjk0Hozfl7e3n9ZHlhCIAouSwaNhp4gzjUWLS7ryV9eV1Dl1o7glTfaV+0I
5Y2Ey3bKLk9YZ4PU7Tk1SSLoXQIM6P0IdhfC4BU99QFANB4RpxiCvHF5uFNm+rqzSXtspRnxaKBH
qmZS0Jc5nnTKrxGJVb5lvt5M92rZcE4i807dmaTcVp0htNykMtxWvi/j32nvZe2p5ooO/MvxOG8n
5Z5pNrdWihvP1XJffzYDw898C2oYpTP69QEhjYymTB7OSRA7csjTKv4Xd8VVjtoWxBxpnNemYGSt
FPE5NXv2ugPQ+y4msm7+oczn4SfJYj496qw/xmi019rq02CluJisWbNFIBk3sXAB1eClKSRM0nY0
UTcs5AqEpoTe1G7SgI+O4aNd6uXdL2uVfStaf2/CeptZxSlVjKDu8jBGzbAaGqQtQDDLLQAMhr0m
32XM741i9BcF5/2PogKDOgCF+E9aPTn6eABNnBb5l6MBb93U9WFU8lzUpLQ2LVA6fsVsJbTIfcvs
wOnH22NyAD7tsSTKClgyDE2me/ui2OYb+D3/KWNVbnsDxgqw+ziat/oFeLhEw8ZcxOX1sfxH29mk
DqVUpmUKOgl0P3OAPzbJX5PiqKbiy2UzzKC6t0P5jxF14oAeMiidD5Nb/USyeSc4GKd6T9+dysHa
OBY/8yOZkK847yblHKMkqJWQwSJ5LGvX21WFSY/1wE/VSO536bNRLiK1uryCXR15U9e5WvcypgVx
DpQC+v6Q57fFNHHWxnMUKuPtK1WbBMKlovWekL9m7fPlveM5BZXtNt2Y1lBNAB+MOXpjJHvalIZx
MziXzfyLU7yzWOHTfxK+jdZl1CMNIDnChrgkKNlaJ9CMO82JqIvoIG3jbBzzqtVgCrxZ7xZlfMtd
6qLUY5SnCY7YGhQHyccKoR8GaoLhS3YCftQRDiANsp7+n+ukLtt+rdZMaHRysNOT7Elh5kdPqlu8
86dnX9WHy/ZYFy1IweD7hBzsk7CkGc/6MG0LmGiSzbPyrXNyVfDF5bdgiCXnGzJtyaiAmZJiAY5E
OX+tN61mznB+IToK649V9kxIZsYirx/Hs0O5fLRBM6wfWrCd5WGbDnZS/xw0dwSj5OW9Yx6t3Xoo
1xdUIQcZkgl+AOXnNn7p0vDy38+ETWtnAzQaQscQE3R1kDx3rnyUg+xZswnqj0xZwCvAJxG55nXv
WvfJF8KLPTynPg9xyzzeu59AF4rSpOosQ4HzC5MjG/1DVGVOkS+Hy0tlPiv3S6UOm6ApWr+0ApmK
EZ3terguve1KbuziajrqPxSvuulD66B745E3bcT2FsUyVBCpoWJE3TbbUOSi2MNbiiEo4q+i+TxY
Huh4OQtkb+TZDPkZu2iiQkVLijdkmvIEsp2qvppj65Tq2i+z0kNIhT8a6moXdeem6ZuRyFfT2oD0
ClIbIgQsxbzioTrZy8aiRRFEcp/UA2W1XRKpxnxXJB2b9rgWmx0NXr1wRYtIwPp05QGCCMJ4XdRU
GmJjmesKxlUsPLppvwEti26j2thEuXY9DMEa8r4nO27vDFKulKPIo8Y6qmTLj/GL6PUwKM5AqrbX
WUgmyXJXcFNOzsK811HBN2W86tGYoUJBOcprH0V4ryjRYMu9LQJyr1WpmyhXtXJY9RtD4lhkfr+z
xfcK+c6fZE0xerTLUeJcsqDqhOttMkIT6ttdpjxyfJfVn9ZwPDTFwgI/KWx1AuQnQb5JiggxBANt
wRu8a8nrAl6Nh1nX31uiTskoZGXdjMBjZQcTqKUplFC0lYHg4fFGkLvmk1fulkTdRZY+oTJCHpgg
33ZVKbW3+jR0lZ3EjcuX1GFbIzMSUOqEqhN1qadiiRnUDGXHskDh1hCDOVsOOSbcwTvnNdWDuHWe
ueCmklE3aDZ7sqQrtduuoih1ynV7yrXY1nqVU8tj3l/QTZM1MrcBSOjHkCRYggrqUQw1tXlvV/nv
iislRI7ap13WJBUZlKhoOo3yacs614q2JOUR/QjhKQfVip+9T2Tv1u885UW285yt0d3nSZrAlVXI
aGpkP00saS46p9KLYBOzmwjHBY9N+bpKXjJt4ewkq0Ki7SxTOznG4zq2GiokS2zaHZg09PpGmnxJ
uTH0k4bnLedAMmPqzh4V4lY1Nac1B0hl8slgfPWYuelz7y8oVEyBcJB5H5Lpvzt7lP+qY5Inqdhj
QhxIqh6jfXdCDoDE5AnT/eWlMa/JnSXis7uwllTLoC0q6ndr5BlpY2truNVc0gRmuN5Zoe58WckK
EYqMeBShRdqfCt+8w0yH231vvPqaCJqn/hhitZ51+O8ZT/HU3JmmIpwUFRn0ovHULPSw08JteDYj
O+WV6Zm3A/isLcM0DBUKkB+3cVGStW8yhLe8OLSpYTeqX4PpX015aQ3bE8+GqFxbGMTFUFt4RnZN
xBfBGn812aOvHSHbeYx9Xn2X7Yhnc9Q920RVHE86+pZr9jgKoWEFrXQVmYd65JxoJpJdO+/ge+Vw
54jRkCI5qoB6e1ceLuzh0AeCJ3yJfsaYAHUje3AwfLzMds/p37NPwJ8lfmryKW2Duz2S3NxwRe0u
kYKoffybQwb/Vkx0M/Cfj94RVaIwynmG+7wIRuR90Y8m48xqsx3wbIJyc7CoWyi3DZg0GQyIYM/O
EHWuak5uXJd/0TDHrfpnNZSvFzHyd4xloTGkh9Hm9etdmfmXN4ztdmcTlJcnrVEO4DkHfA3sn/ny
ClQpdOwTIG8Sr1vE4LI13t7RTp7J7SzLuDWrQjsYI/auh+B1fDv0f9Wr3O0dDTbQu20bBlyL8PLk
aXERKTJQzw2GbQTlBFI9gB3BUsa5vph5B/qjoKeXoVtOd+eNuF+WqcPRUo2TMMQ2CgGXN5D5uXYG
qEvEVCJ9BCoMaYcRTHoIjYdl+qKg9apxWv/Ms7ozRB0kVZx7aZhQIspiL9FCJT30KqcIwEwtdiao
g4RxmqmNLHj3AgKVqrfr5XVRDxI+Uv6iWm+XN473ZaijlHd50pcE194k35chOy5G9Fdxdbce6iip
tagNS4NvIweSP0PWDjMXJ/mu+hKFRGmk9Csn7R1eUGXnhjuz1Jmax0ipxBRmq2syT5j4OMBof6pX
PFYRZktJA1GwSIZBP+s79cI4TqKEoeHpR3lCofeGyNZHT+sd6XqOgBDHByJbjzn7Zzw0RF6qxgwe
O/NUamhZS9ZJG/gXWuFaqe5T5UHr/YJHpMU+YSYkW/DENHBZfbxBatWYoV+J7bTq+1UM1wQMktmN
jqnsruGFC3bpF32k/zVGBylALIsiU4ELyQ6K391uoflEKNw2R/KyYw6ZaY6Psk/B2R6VzaupWilC
i+wQ/bKgrfKT1OScC4UdOM4mqK8kokyQTjEeDBjzmzFGXF/JOieTZjvC2QSVsxvzInfriigLQuRo
dDvjUZVtLh08zwoVarvYqAR1Ab5gbn+M1XOWA4KnDA9ZrnPiIHPHDCAykc8C/EqDgySpFnKjbgGL
W2W71rL7LBaeouz1cgBkLmdnhYpOoFdKor5C8pWBvGA8bNsNlOaE1rlshXl6dlao02NA/rWsC8R0
HVTYkTuv4Wx9yZq7idfxZYe9syUaGaSC6zMSS4UAsqNji+c3obwzQbTIe3CwD+nOEnVodHXdys3E
1dF6BPWEgaVj4lpejzb6/4XNg52f7+xRJ6gc26kY2gIPxfvqsKBRKLk6quJLaUv32Qk4P0d46wKe
cin5/p8KGjur1KEq01mbOgGJYIeHvtC+pc1NrXuRlriG0dktj7+f4yg0+XeHOYWqq5GezfWXOTl2
G6Yiy7ctxhjm8nDZJ5mwNYje/OeA0V17ozFGKydvfFKBL09k4qwMmqsSmEnyIubzU3FdhhzG3ROr
MZS4VxscAySfeH8XPoQQdZdokjcPE7odXOZvJtxiv0Yqv9Gb2egFC06aXP/DtBHfxIfNESGAzges
cV2UCiYy2KqWdGzIjs7e+uW9bXMbXZM8oEP/cPFkWwx5BKRMMOB+jVRwKeZNqawaVb3o5l3q3akh
G6cFhGGMdxo4MZme9hbBWhL3E1xGkn/G2imNLCfueRM7vAXRnN/VhHpJImAbSXN+vAe2EZmi5Cw3
/NEcnkvSlHAdcBXysmDiucjsSg3wCnM6VDL0o5q9DIk99Q14um6Q3tnTAIxQ9Tdv//MZNKjwYoKc
RZhiPMz16gQ+qzo9RXpw+ZyzvxkqUArsfBbq1LcqanLyNuoxk18WNo5f0j1ftsEcQdCMsxHqZLdt
020W6k/4ZMorYbRJ3OolwVSu5vUu4U8gfH6RNzragZe8/csnPNumzjhGx9Ji7d6ftHE43Y43uIYc
63lxVH+6UWaHJz/CThnO9qhTDpq2WVOWjkyZ1rauucB2OtGg2UrD04LgfTrqZINBPY00kmuNSgCX
rORDMoWXvxzHBA0Rs/K1K6sYixnU2UmqwSnEG13muAfPCJUqRHEBDKNAovB61+uAriuirWCY8/JS
mJRYOyekZTqXJlUSY0PGSBAj9TFzzTvxEXhl9MxXPwP4FETXLpjbRE5RgH1p/3EIGpqlzOClK0qU
b9oqs832RzmHmFFwOumQ8KpszJfK+ZwpVPYdq51RjTmOsLJcFelLwc0feZ+K/Pnuil7SutOqAmC5
Dsjy7Rp8Q4HgQIS7P5SHzSO35sYpHPIsUqEDIwZbqdRwjvI3qB8a8T6SvnEcg2eCihDC1C1F2SBC
YJLBTZzMHb43fuJDEKRxRJ9Iw2Eqc3A5VolXf04dz25BxQkxSVNo4qkoyaPnkIYkGR9CMtwmhjzQ
Bi/+KlSk6DsDlHsd2qjGonqlPNvkXZbOpVNk27Vp9Q5y9cKOtMHTzD5QBMj/Fl/qqg2MXnRMUQ3F
yXJN3EBG8bxGBudkciImDWupNyvSxBpeK1ez31WtLWaFrRaZgz4Tx9S/5GB/dp1GH0TCHG0rRond
Bgq2GkZkxiCaHcMMrPqYiI8VWhXTczEdJMzHZu3LaAUilN/n6I3z9ZkIw/NJVannSrX0/agXCAr9
5BYrvsPtMoXK6uea6aQJ8vvOWwTOVf8v6e558VQ6UUCU22hHnKWxIaJ3XoNBje6qtt5Ju3Kfxy7E
tUeFo07JKylfMKyvBuioG2F0+KE/WsESNM58xbNGzsuF80QPsk/ZoqwRiX2SEeptaRvY1dEVY1cz
3VT8u9cRiAcBkQMjJj21sRZJ2kRQjkdGEwU9CJ8j6KeBEbl4qG9jzLpYh/+evheNQuNskdpMqe47
LZpkya2ALuuBB7oteVRDzINokgaQrgOzQk8vmLGomnKG75Uut61xpye5PaupjVEizjHkGaK8f4oa
xHQTNVFdfQUTsTrei8NRqjnMgzwrlLuLZV4l2zBiMrPzt/nU6ccVczyV8JNzlpmet9s26sskeppv
UYbSQzE6kt/4bQBI02N6XzrxzQhwA96uv8g4D5prNsc02ahPTr8zTd3HpQgqjJFgUsUjISBsF4Cb
NK8y8R4ilNwYfv1/GiR7vksAlGxOIZoMv5fvF9yVrVMHxqm+JiiqlaubwA4ghF9XQrHX+kQe3Mea
irY1HicyppWUcAlT3JHrLVEfE8Mpcy8v7v0a/Lybf8zR2W5UT6OskAd6UxWSbcTpUy8MGKv/nprj
wdzWW63GQ89c7HZMTkm5+KU2PTQIpkSvZ9JkW23HFAyacSjGkL/Wez+uMRSXgnMgWmyrKQ7V+qOa
XjRQwI7N4udCAmlu0Val8r7d0MsBG7+TV0sw1KavqPPzIn6VIuFFwZi4XBb+5eWy0h4dA2fg8zWA
xTGpQyiWXZqPGW4D+es61VgXdP+eL5sgnk9v6N4EdQINo0r6tUfKXUMEWnhddc77mHXy9n8/dfIU
rdLHDnNBri7czUkoJ3ddk9l9cQMapin/fnkxrHCyN0adNWFL22aE/ImbxA+x8SqhHLC0Dl+WgSRj
lzaNOmLpYESAgoE9iExvoop5JHVMw9tCA7MckqeAGTmyAUkBBm5TeAGFfJFLxqlceGuNtpFbNCKK
wiH1lcQRWzsCcaOqh+AmwyEvuFzFPJtUJpwvzYRpTkD5CcVODrauBhfqafBWt3TFwY5OvBcZE128
/5RUPlwuIPpXNcQVzU5Pgl9A6PVQeuVzd5XfxEHnza6GCLoe6lsuGpWV9u9M082rQhiTppJwJPIV
RpF9HqSH3s1OKCFz4ZOcE25RD2tBURY9K0CzvUpBt15Xs1vlnOcZ+2lxDtEKZQNseUMttDqY0Du7
/FL/XjBw3H9dQuFL95vUNaVAOpKBUkJqx0P/sNZHeKY1DFrifzTXNNSO1sxQEcGq5mmpDnlzL6mc
xzvr0O9NUL6pd9UwDBteTkhWQKtYyIZdKb5RlpyDx7NDeWRWauaorjj0CbLxBOQcra1Ud6nFGwBm
l8OQ2oFIXlegaE+F5FGXo7xDVdY1MT2gH8kTYLLr1wVFfcIvxcvKWTeAtjNHRehs6YZ87RFPxuqn
lD6B1uhyUGYWV3Z/PxWUJ6D1875C7mXGOVT+XlvLcnQzzLbDVPuXTTE/0c4U+fNd6iNmqVlMKrKD
/BsEZbbEB8hs5Y2e8dZDxd8yhsQQJF5xyUjXteGL0dEwBHtAtyXjXGfs5Gq3Hsq1JTE32m7BepZX
ifTnwDNGQBDlE7lbMg4oi2uNcnBjQ1+gkNF+JizgRpi5kZu8zD5kZH3tTTpc/lTMwHBeGl1RyIZU
kzQJr+t1ddTYaceDxXtc8ExQcU8X1dwYByTC83wrFo6iXEkzJybwTMgfHW4Eh0OD2giQfzl69S8C
qpZcMj/mdSQqooj9wD80A7BUK+qQm7iOZlQEVDwh4qN8UI4V9Gh5w82s5YB1+j+mPnWHtA2zQwhI
7tYfdeGXsB4MgYd2YYUbHeg+A9RK4OSlh3fypGpKfQM0RFtbd2i2AATAf/GqBFGeIhJxFF2mezJg
Ml1NucSObZKN0n61PiBz17m4KOZKdmaowLkMyTQu/1Ra35uhLkgatBPomn6Tu3QOpTdep4T5fXYW
yZ/v4ltRb7kuFCiNgTO/M+wYD38e2JkZBfabR8XQ3swnvdkQczoXY10YAEgeyQglmW9Hw5Vzd7PT
vN2KqGCammI8WRlWtBroYcsOiv4+BqeKK4xPQFiVMJ/b5WNGyC5c3muBFcj3K6WiaxfJatlhKgfD
jbiRMKRcXUnKYEN+0sliziw781LfG6ODa70aLV7l7/01H/j/2+l7FP7TVx7Q47J5iRfboAzCSAPC
5mgdUjs7dPinr2SCGP61RLE/jTVmmww3lsofddJ/w6v9ShCgwFNJjpo+60Z9ZaU8bjHmPKS++xXU
HptWZrRajgGPubNXL3EKN7nd7OEJ1bi3PGg8sgP13eSJSOchP/KsP8jhyElAmKdm9xuorW8TkF1E
HRg/QLdtx6vhS+N3UeGpbpK/5dOz7GyFlrXN5HVbV9C4o5JKlLyHkIAV+XAW5mJ2JQHqUuvyToPQ
EN7T0rbdjpV0XPTB7wxei5Rjhqb8EoBHKOIKdUYtfkDdXR6OqDRezgDIp/+0YeeV0PVZS1HXBqhp
qPtsXmPepknYG8+otU/1zwWzeJeNscPazhoVrAWznJMiRqVRel0n0x7FAIgAdTlps+rE84siabY2
H1QNtGqLe9k2857Ymaai9jKgM7tNiHGa8iUt31oezxcTbqErEM2FsCt0dj7NbHUK1PdqZPCx6YCR
BDN44qP4Y3UJmxTvtfAvG/nHGD2ypZnl2DQjEYa6Hn+DK4tUUg/KfXyHfilf7IOV0euqCrYMyYKU
Fz330EWGJiw6qbT41mMcVv5whTlqV7o3n3K0M2NHfIkckzttRPK2T76JdEvE2A8on+iJjkVQxho1
HmQQt2RGBpxP34kwRnkn20ABB5f9g3nWAD02DMiGgW6SjtRC3c4Z5lHdqHDL/EoSvZTLkcy86wyT
jA1ilglcpB8zh3wY265MwWBLgE3DwbyZPcJUUIADzLQhW+RKR0L5yoNWM9GMBqaIwUWNTEymp2yN
tOq6tYL8jhwQ6iyiKTS7nS2HvE1kHbKdofcfskuNhi4Rq0VGh3gQOy/t1NtRbThPFlbA2pugQu9Q
qPFSguDVravTvNmjEt+szbEv0AT9nXQFJ2owUel7c9TbopNHEayOOGgzWhaCDQ2fsL4nZcbuKr7W
gixUgsWrUe7rfP0Bqp6XnZJ1ne2tU0WIshjz2CTaawJaFQAjm83X8VuLQJl73egbOS8RZFUY9/bI
9919v0zcrC4fkbMvPwghHunxx7+WIyG3hjqTn/Aeu6xDt7dHHQi9EgAHwxiem9R2/IJhVxBJjTd5
gElQqKz45q3ud4HC21VWONtbpZJruZe2RBaRXA/TYwVplTWQgDiJq9fLH49pRoLmCbDkhoHRxI+b
mWhLbeQRKF3HQblOAYwT1uYKefYRXVKOm76P/tChElpFf2xRH65Y1GqwEhy8qk4ACsqeRtEK17j0
zOpOsbpXXTSOpRmtkHpMnEH5Vsu5L07TwZJqV0Olek371F7qF61t8H/ZDqquX2cm6E2z6FRVkteX
ppuj3lbLWVjq822DBowa1Y9JP7b2JgEPp+Q/9Nx4J0JopiIc0taLzAFky9l6HIXOlZsqmBTxulUA
O06BfymKU96/rHIeiIAyKKm+OXJR5OAu768n/IzMMAqnFi3e12cF4f1WUT4nVzl0GowIb4C6cxFB
TNAWm+niNBAOqniIdeZFjUFSFf+CfBTC5h+dQGmKaSxkTXLHI4T+EHzfn1SjK/ug8fMj5y9cDjwK
ho7/oN1OXWJtmpQiHgKSu6Vg8j21Uxg19xmPX4X5XjR2ZkiM3oWJeNyEShaQNHaWXR3SEF2xzYUq
V25bXn69ecNDXUM5UXFqUEbw3lTMmLgzTu3oFinFrOotmWpJQarQgZsiAXEX7ypjPt0gDwF1JFWS
cW1SfqIJudXPBbCYyPA9oo0CrLpH5DZJuyX9qwndvTkqKAntlmFmaEJqPDpKmnm5LEH2/pgXt4AX
HC67CYkGn6LFbmmUm1hJm1oLCLfBzDTa67rYGnf3eCYoF6mhSCBXC1AmPaHn86vH5iXy84PkFcfC
sa6rG95bieEWFlAmsgo9COMzeZ46VvP/kHZlO5LjSPKLBOikxFedEZEZkXdlVb0Ideq+b339Gqt3
O5VMbXCmuzGYGaCB9CDldDrdzc3WrEMRsCh+6oZkUybMoCdn2kETvuvPndp7o9YJAu9OMHlnlftq
o7aCpUCXZJdYr7Vxa0zuMB6l9bho3vVPtnOZvDPEfbKskEcyUaDTJfWnWfjReNSWr7JoAHTXChJT
CxVO5SM7HpqpcpYSQ3YTNIbJ+NzXudMvQRg//4PVGNA5NhXN+EhKpvXFUoOtGfMD8qUNXfi5Eflz
K9gzdkI5NwdvCJhDNEWmHzm6CHTf654NOJvLfRN2TiMF9SJqFO1uGVExsigD0PGBnGvRY20pQeTq
GlN5DOX8FnwkNySSXDqa/vVd2zlTlG5McWcKJUFqDCgcu1P6RKTYMZJP1w3sbtjGABda506tVNSx
ZLdvjsNwi/8HMsR/8lEIweUkG+QjbZReJd3EqBfctT3M7VPfOI0pQDvs9VqxURTMztiNjxxN1sLY
7ePlLzkNcmpO5V0B1Nl6mh9m9KvZ+Ahj7o1cQItfrm/hvju8mWbfcHM1htraT40UyuDHvo/rY6uC
Vfw5/UdMJu+WyD7lxo62LKYEb5RxC46Mr9eFouo9mCxtdHGe8qAQjHbuTTm9s8fWvbGnd6O5gGtM
dsOX+b51+1vqR6foJb+pFxtkEn4ZiMrse6kTpSYxAWcymWgH540yDtYwxlhifhsdMPEMCS/y1BxT
m9GLiLKKvfINVDtkBdIWBqMk5gLsaMxoijTwS9T2E7tTQLWlhM/WIjkx/dUoLSiHUBwHAeygFO5Y
i9QLdq+vjXnubK+kiNUQYEMMHAJUe1MfTIBIaiEN+e4J35jh9jQc4nZSFuwpxuPdtsqCQiPOOE2C
a1GwGr4MizJYFjcsUqXQs1EOSfCPy7Dbb8YTMdXL3OT9CqecoLOYGlhRmKR2K4Nd5Pqp3nd/JosA
DW02nc695dSkgnw2Q1Do5+yioxS1HiRHwnAME4Vtg8gVkjLtFL9g6c0iF0hIO/aNyTS0Rz861P58
o/8MD0yAMAaT3yDqB+4cNirjH3Dvm/D/D9QmbWnVVjKh/KUH1YVN3qsGKipoOIFCMKA/K9F5+xgn
mT3MUcnAo3zksgD8YELTBxmA3CXeWGeNbcyRHZnx0QCXmeBZtFMAe2+N28wizuOoj6K/urfK7XqI
zkageS3IEQWO8rFPzCyZxCBQfPjIYmAtYx+yTpsb1g7rQGTB/GA8mKfcmw6SLzDGvO59gvPeGFec
6gGAkHWQRqM4NaNA2rHR0zMkyfD2GoPlRliuES2OOwWWiZu1L1Omwgw+u4fIYz1JgJceZWHN8mOg
er807ovpY2XVZYZ9LNsD5lmo8rzOwfXt2zWB6jIEfRV8Lf5pXhiLrrUs2aWap4R4vaIlNlSCyPEx
EmIdb0Z4GFu09HWI+hDWoTsSaRydNo5cuEX4q2uDIf3a50KK64+R471JrkJK66FoKgXlLfLA2Hej
k3xUThZ4l1j71hBEesEm8i2qrjBToEvxLqmWOwlaxfNTIuIp2j+9qsLETTQw31D2Gza5hxpKobSy
QVaGvcgO3bm+WRCXxKdX3d06kFGaKpocH3HU8Uj6GLIEMhhwbRKoSKsAE4cSCWOXnx8jZCArCgCr
l9yHNxOq58WNCPe4GxcRfi3oXJgfYWd9kS9DEnaKO2MQeU4dJT2hFhaHpSAkiuxw52sBFLFsGIRb
lu4NEizDc9WfM6Gu9W7E2CyH+3Sp1df1HJcYUr+VHZ2Nf0CfbPLpqT2LGszsF38IhhtTbMUbL4kW
qCysZoOilPrLyM6FEAy76xy6ihQRwm4qkqj3BjCFlBlqj7WsKI4bPuRA3PpQfGYg+8zPZEHg2Gna
4xhvzLGfs13PlC8rnRe0+FDnmpEGTA9QAnEyhPj6NfkFiojP023kpNAilm0pQE3AFcnL7R7uzU/g
4v2gkprGNd5RcvlULpndRw81mKevh+FdT9wY4TwR+A89KdmkmaqcDBBR1F5Yflnrl+tWdvL799vJ
eaJlqsOcmgXrYXafTH89GN78m80sirUNdz1xsyLOE02pJN0SA8JXpJj2TNfDVD5fX83+hwGhLMpd
aJDyaLQlztRaD+GKPVnsrPpmSChylLL7r6zwQLRynKB2FiJGzMsF8IMZaZOo4LSfd+p/r4QnKVgq
te36YkKdMKJg9Adlcw2FqUx9zGsTcOwhWIr5Rk5QVc6kO0ILN9ISQSj8WMNjnvH2E7iDlqpFNOSg
vHWn7DSWz5Z6kbXInpTvbSLIOPZvso0p7kClRd9Nloakflo9Of1JDFvKnvXpdVTv6si3MsWuY9Go
wr6vWPgHNMsUFIjv40jV1ZpBUwDP6exD+HIpb1PRyN3OtCjbwjcb3Ou1iWc5N7sZHl+bl7Q0fUmD
PgO4enPJuiRRfjNPQwC5GK+TZ9sE8V+Xt6darQHurwOjp0GaqoKvuh9W3n4S99JdwUw+DDPOuyH/
Ah1gjYEjPVzR4pEEhnZ4s98tngfR5nOhmZUFSwvSE9PP3ehrckplu/OLI/HlQ/Z9wljI4/WzKVge
P59b1FYrryBKcdX8pEDfZyi/tGjDlLN/3c5+LPt7G/n5WyWfLKPscT4xNnqTRohncNrrJkRL4Q7F
Gjd5WmlIeVIrgOJNh6FmGZ05UzQEyJzwQ4Lw5qQ6W+rmQl0KKQsZaNydNKZ1uaLwaLlp3d7RtYB0
4+AMfe9dX9puaDEwciFr0Bn/gIGV0LrHmcTSqJnZC2bEs+y20g55Z0Nu8LqpHdoGuKHB6twow6HZ
yKUnpTHGmV7AI1i+MLqzWwCongRKkH5jCAXWsapR8hTt6u7XIyp0vDSoFoEx9P2uNpbcoHSGOYlK
fc5JIKff5+S8joILb6eki9W9meGRJfoi9Z3KbjzQa4y2gdnR6BeoB470Ubn0p2q0gcQ+QxdJD+Yv
YlzLfuAmYOK3UOn/iOOMQz0ZLUxpY3NV5LENpp/YjJn43bt73pgivY5XKbQVuDRlpVOR9QyGJOvz
sZq7RyrUjNi9EDYm2BfdnIMuLmVzWJBYTv3jhJhhRHfN6l73xh3cDL6XqVJdRoqCdhJ3qPUceiUJ
wSOGMUWz5nDqAzHzsNzTi3E2L8NnJgwG4YZz3LvmfdgJYsrus3tjnjvrGBqdik5GpSJuvhjR+DhG
39oyvKdtDKRrBAqHqr3rjVbEubS7tRuz3Ndb6pTOZY9ctjRnT48iT8/AC2uZgtXtJ7Mm0IaQtGZq
b9zuqlFWJbQaMPRoXvLillbPa3+vxgfLAmA7e8nD1q6haDAJGiu7EXRjltvVMpsSJUpxGVjVzWLd
a+m5I4+GckNQPakEtva/4NsSua1MkpLGFonZiQuD2i+C6MgUDUSvxv2TDXAh3nSs1cAzfo+9lI4T
C5st7b9OgIXqC7hFdRMmk9LuamqnUgKBkad1rJ6vH5IdiAEOycY2lzZlkGWqG4xQQymJiRKWfyAG
I0S0GD5EPZiiVHB3Tzf2uFgtdbpVRxXsZRo5ZJRiiZZvpOpBndqDpVZOKc/HZrYE6xSY5SnBk6RL
Y6VH1svKhtoB8K6jDlyXqPbKvO/D/f62Oh4uSpRuBBoQMbpsnuvqNSaCEc7dm27z99X3cVPSMPQx
GhkmOOevcdHYad0DtvRTGx6uu8W+HTBL6AoT2uDRtn0+thrVkTQUSXorxajijV+7fPBCvf7v8X5w
QIqBB5QodfTKuTgSUzm0OmmCkgUmile39LGsJMiQNJi/9UPo1cIZ5t3FbSxyISSDErI0T7gXWHFy
uHSB5Ya+tKCSgpIeOrPghpd+Tofo+/U93fWNjVkumoR1r6uKioDZtIAQr1+qxr1uYKdDxLYSsF7A
bC14CZd+IbgYC4QXFABewoACH2259AXqJLbyh5vZdPsv1y3unqqNQc4d0cOsIjOtgCybKtTvfveG
eSjG9jGeMA1PRrvtez+OKsEh0JlLfDhlG7OcywxSMSwkQfYQxnFgRuBukwfNH8AHplv93RhSNyW1
k1SNXVU10H/1HZFB7DFQe1qew0g9JWt4GYcoWFMwByX0VKLFCvLA+ypN/Crpn6OFQGXyaTYtr0wH
WzH1gyRLQW5VfroYntXEwAbm/WVN0M+nyW01W04fZ34qJ35focdjVvUtFMa+1814MiHteH3b9597
QBdQleWjaBe/DwMFiJEyOmDfi9aefdmRbEaVp6QOlZ0eksQM9bbI9iLC9u1dvhCdwiNe1tCV4LF9
SaUBV1Bh5qQonpbxrumhQQ+kOmp/6FUb9dfry9zLZLbWuKsJ4oQmuypQqZC/EPM+inVbKh+v29i9
/7ZGuK2UaB+1pMTLeXLUE2M1D49ssja/MIB/5Ip2cH9NGmu3ABgCBMr7Lzf2dY9Ph0JPEz2s8d1M
vUU0J7rbQcAf/9sGl1xLC1nTREZ8W7Cgwht+V5fSXW9ML/Wz83KvBNKD5cPRX9GwPrSOLORRFy2S
K/eE01TGuKmQeNOzubwSCcS+piAI7J6B7So570iiQis7FsXLzwvGE0G8cYcW9aH2Zm9CGFdexLDP
/XUht0ZXHITm/KBSXkOhKKkRXzFOqqaf4t7PFf+6P4pMcHcTXtAYwq9xsqUKdfUe2POKOp2YWoBd
BXwIVdjj6H+XwvnhNEdFThjRIWMMZnRE1Tn0zYDpcYpmiXffYVtbnD+qk1WGiQp3UO4WNKQxKPRk
QV43mF8ZcJZBWSV3OOSn0JnT/2AgRLSlnDfmSjFoicwuKeCU6ABax6OVU/v6d9uPjG/7yXmj3CZ6
nYcwMqq361C4g36vJx5tfDL5pSqCfIqWxAUtPV0mKcnXP02RAvN4evsfNEV2r9m372bJ8vtYZUJh
26xaVG3DsbSbWg8ITb1yKl7MDFUOmirn1JAAMzV8tQXMRqI36H8BRdm5qhS3tplMntHHzkx+9Kvq
j6S56bFBYd2g6ax97gvimhQkitJvNTd/ooJpT4VB7MTEMOjY2Yo2ngtoqDWq5Jv6J8xpBpIkgbcr
h0of/SKZoaMU6E6GKtS9pQ7EvqH3b77ph2ZbJyfFstQ4I4p838S5MyQ3pv40dF4/H3VdcNkJTgmU
3d7vtjav1piaPe50MCuuCujcIPFmR9F0n83Zt3XNX1I1+zVWkZ0M7WOTx+6avmpdBDR/G4xx/Gom
kacW07Fbv5egiRz71BBsyHW3Qw7w/ifmpjwPcoeQO9LeTslql/lhaARGdpD9SJL/Dk1grHxvZTB6
ZUWmxZ5qmg9g+OKV7nwT+uFxhJw7BPd8y58OeP33tihU7b0MAJTAoDRF9xv44/em54Ykq27ASafI
D83bOXuiadCMn6771e42bqxwX9pYG8WEu8MKxASl30Z8ttTDvzPBfSkoBpbzgqFgN1m8tAsIBAT+
UdsMTzbgp6mmWIbKBaEsaWSV9EjPen/14bZg6aUX+W72Sg93vuiZuPd6UlRFZlMXQIfxc4tkNJNW
1lCUZENweLQxOULNzhxiT256IK/Tzfzl+h7uPqe2Jrl7C0KvNKMq3H2GAuIfTn1H6oBsgtYNI0kK
lC+iJtau/20WyV1VZQIOuoZ9NgIeAnI7KkccMrnxry9s1/82Vri7Sh0TI1kGxLU5+tasp7pIbC36
/e9scM6BicGwXycTZZ4efRRAR1oVj9KOCJaye+2iOw+5HkPTwNX1/sDqi6mXMUFqAbWoARqYGn2G
kIOWBlPxBeIO19e0H5k21rjIhLA0632It0IP6UYmciwBe5bGNvkyQuMTNP3Fk/YFfKl29mr+FNje
a+NgDOjvlbKPuqmYm2Gi53OKyo+CQWTdQZ2utCvGi029xmWiRK2TvyR3LWq9Atz1vruY4LlmoCQg
yd5blpexpVKMi8lY7jPDleVPsiEYwtw/3G8muIiojQuUj0jCCqBnOqX2agmIYPb95M0A5ydojSZl
TwCHSGtQRuemqzbal5AuTmomT4Ve3jc4dIIvxv7mhxRbfbPJeUtr1m2uTKj3dJ50Fx380k9d+cvy
mfhO/yLqxe6W45WNNc4/yl4rmjhGGQ0s+cHsdnZyMi6LjwfEWTRYtR+l3hbG/v3GFWMjnYnStoiL
Y3MTZqXfYNByspbfSyI8crvvFMytYqKKPZh5lMkUjtI4kgjLKm5WjE9MT0n0ZFK8XjFPgRFdefZW
pn4tBCPvfr03wzzwxArRrU9Gluv4xmcM+t1RPCv158H9IzH6FIk0vfc/4MYgd8xSSV27bkbJVV7O
StG5nXmU5AisYm6qBCQ/j4mrt87wTzAKiqYzrVHgT00emkGkpYBoFk63DNKiZOp9WU/tfsnxwBVR
b+yecqAnVY1ZAqXCe78x1TgfxwXjhWU72aUxOPHyLDhz7Fr5cOY2JjjXxADD0sVSiNJH2eVeY7R+
I0nHroqO0Md77qriiLsPsJfe7rVcdbJhDsI0C1QIqtuxrHlzND92GQ0SZT0tdfJ7GEQy2fvVGR3X
Fcqx8kcihGlaS0o13L7xrXlnvQyoebd3SWaj7N0fRoclF4XbQaL7r2I06N1eRP3yXayM8vYb+E62
KQ2Vkcv4DfKDQe34J6Pjkbzas57nU/RMT9rJ8qWjSGhd271JDHQLMRuso3rIpTeSOavr0uv4Osb6
FJkzJiSL4VTmjZv20qFOgbww++ZEqHofyssT4tlFhjDZmjxlph7bWVj6nTV7ICp08ngK0lo7Stlv
vW7sAr1Os2we0rwIQNTv4sN6van5Y97h4BQ3+Vh9qxLgEBb1Ns/nuznUHdWMH667n2h9XGIFACEp
iAH45zR72nppALggIvJJTErv+fhmF7nUajHLYjJqhF9Lq+12TiN7jbUn0IfadbYekhrDpsUA7fW+
AlBmdiHkeYfBTfj5r7YuDgRXIYbz6UPbVgcyGSelMR/JQF47GeSq0uhkpPicleuPMgIiZSBfRwzP
a6F2WiUA4KLxTo1XBxLMHtjoDqn2rR5m3wSt8mAAmBxLkp1T0x417ZR0kYuX3OREaXqbptmdVZJL
Wpwb40euPFupV4WyXbd9oEeLjbhwMNoY/FMozuNgdiR7mKCyDHLAT1U7KzbVNJt2YHmJ9J9JuHit
hUOiz+BlTctboq+fu1YGcU8r/wjl6LwWoIzQhsyWCgVMw0sA+O/BWBObGv1dRDVbjaFdMlHtuUxI
kA/Dc9JkTyAM9VotPdaxWtrqgKEkWv4y6tKfVlANLEsYTKt5K0+pYZvSzwYisugtzGjkt2pQdU3Q
ltNLrRFPU2OArcL2YZTCw9LNzxBp8JqxWWwlU4iLyR47LNZLuTR+uyaXuU0cI8cBxABRli2BRYlT
dPpnbZ7dGZTFaWfdJBhMWRX6o+jXR6mZLvkMzETWBlXaFbYUtue4/GHq3amUC2c1tNZp2/JRNaLf
hZVe1tT42mstdfKx8CajgSZt+kXSjZuxW0q7aLPHIosdjdY3xmzcGVA3dNS2zNG+fx3S2q6UMLKt
qbFLGcXi6H5WklNIX6oevpXMdq0qn0xIVI8H66g9kK7ACEgJ0PjYxrYBD41l9VNFn/vO6hxZx7tG
rs+63nuDPqGOYx5Xqn2baOROSmjZTbI4sUYjO2+q1yqGmkcmvzRhaUdVU9h01amnphLB9wMryKCf
gdpyGu3HIGm3lCp2NMrPca7c9Jlu592nRUpuhzn0Yqtc8VsWR2qAtY3XSxgW54lIF1WtT1lVuqGS
+XHz2g8GpJVGkOphoEQqLp1U2vOYHvQitDNd8Rr9p77EDzWu4irUv7WTFcjZ2tjAijqFocC7C9Sn
luclpv5kotlsqSJ5kN3cC9LgeOoYaP3wj268SFtSF5gOSJTQr2IUg0zlyagTO9EbwWW6++J4M8Uz
rE+9tSx5A+gtXaEjDFFFXN1OHRsnojVODXKi68FzPwGCbDeyPIVpJ3C3wzr0oAhv8JZjJem/RFYY
izbxMYJ4ENjaze42trhI3Y9zhUOAtNKw18/tkaCaIHnyve7SoHLTzBalzPs37sYgH7Sp2oXrilkz
6A6EAWikbpoJpYT8pvcYDiFy9Uv5j1iXUUt7M8tzdFWN3KYEQRUjFgALSK1DIB1m6a37j/YTPWfM
uoNn8E+XbfMkkBRD0iIFbjn6Cvhps1PyYlx6m9hMLMwAk47gTbrf/QGXyf8ZZLnmxmAZA6jcabhq
GZ6jfUr9RbJJjMbd5DL9yMQfbqLXSTQxuAtwVEBfBTUYgv/w055EbdMmlMBxw9izGu+PnwZ550jn
FuCB8RtuNLCCmWisBdd3ePfcbwxzL+Q50yZAS5A6tdlo12awkgejwUNZ9a/b2T30GzvcQ5niwPcV
eyjTaTjMa3vKq94zq+z7qoAYbMwS+7q9/XUZJkAmAJQg/r//jpkVRk2Ov+1G6yGdL7TvbDV8iSHB
8K/s8AchNjopGxKUD2OoIkmHrvOa/qxXghi2vxqq6CY0+sDZwoUwI06gcEvA16LI7UGjGHfLU7dF
TroUn6+vZ79dwGbENLylMDPLctHNAaCF0SZm9ucAaCgtzDdoxB/Tu/JQOYXDCuWMRtPCnXnbeZFf
iQLobhK6Mc92YmM+ynRraNEQcDVwi9p9HwaSIR3QdXbIYh5Gqp/7cnyujSj31xHE5V0swObt5toA
NStUB4kwvOf9D5DXCuy+EQIqrlmtUyFE/0fG9fou74ftjRUuzHSVQaooQVzrwYFbXWIo49YgpDAR
ulkrojqCZv4MkZFEVA7YPYcWgNkYOcQkHo/wUIghLSlRZVcFPZRGV6ABM5eouV12mZ20k3N9oQJz
/Iho2ixKTWbMlkeVeVlryxsQXJBBe4sOZQsh/xXbtg/P9LfUgkdB0DZJ2l4CRnU2sCJkV21nCQ78
7lSPsrHBeSjERZJGmvHpjKfBYzqWkE8+//W6loSwjv2LYWONO/kjAOjJNGPGVj6NR4xfnHJfckzH
fNTtxV+9v8QxnNYXaR7sHoONXS6RQWLb4c0Au0p7yOtXE2JsreCuZX/iw8d6e2/yRArxEKVmnCBE
h6kKyevnBK8bKb+YmIItHqz/nmCGZSx/1wj4GzZb59iCFA3qbtLDCgUHJRV1kna3bGOBu0rlhaKa
0GA9vbv60s0Acqj6TvLKg34Mn1bPOkR3Qq7U3XD5lofxkHpziWNNp6gxRxcGtki+1ofSxiPjtBxE
PcxdNPEm59M5xzdKLdTJgE7BGn1Dj+5hSmdb6a1P6yTbqgzca9b59VrYmgLS5+thZHdr0Q1EAYuN
YfAAGXUZpTSqJXR9ZCaPl58m+t0IRfQ9+yvcmOGi8qhjtNyY0CEuQx2l7jVxZrAFIZa8tsVsh/ry
1K/FXYiKWlZpghrPboVxY5ttwebiQ865Gng7s4PO7t0iAG/9CXypgkO3m0lszHAfcVzNxQxRRHND
+aRLl4S2kHf7vUq/r3+w/Tx6Y4eLW2EzKetgwY5xJzuyh8neAO3i+/U1c0AbdGy/Gqkr4gLfXxvB
jBDIqihee++3cFX6pKhGVB+H7vuaP6CiUwGrNXrXl7Z7x9A3K9wxp1EfdxqmhYDFvCuXgxILUqB9
X3/7+1wCUpqZaiYK/n5bfCnqb5r2Oa9FxT6RDc7R0zE0chUgUFevLr10M0fnXBU42u49ia6ebKJ7
hH/4ikLcjZOVp/ga7OnWPJa+daTfZkcK+gAUdqIX1N6KNtb4okKXzVohp9g1PC1ATtaSCyo51z+8
yATnXiAZ7tpRQnRQZ/Ann1TpR1s/XjexCw3YLoNzLtDmU73N8Ewye4ddI2gl3Ch27I9gEvdVv3Db
F1HjYH9ZmKtD1q0g5eVOaiRnupQ2eHpGzY+6dufkKPcCl9676VX5zQT795vYVqhrIxUEaRlKaXP/
LBd3LXHH0olR96u961u4dzy3triHX5VrakRHVGBU6XYaHvJM8Pd3LwnAo5nyh2roOg8YGZq4ajMN
KS0pIn+lynEol5NhDACcrd5qduB1BeVrHz0SvRdk0/uf6s00F7xTwOPWrsbbLC/vUslJtB+p9nR9
+/auoe3qOG8os0LSaiaQreixs6reOPzSUNhftFuy3ubZd0sLrhvcnX7cWuSco1nMzhx09OjpkwLd
itylto7/rpwZ6F7Q1ngN9JDrYDSc0FkOorgh/Jycv7TzuBAT7IAu+CGPRZ+dJwsSx5rsDCOG8olp
q/p4arufWSUSQP1TvOIT4M3K+VZwleShbMZw1fwIyqFzgdFSt/vxlwpX7ZBLLhL/3fUfdLvRYgfE
3+JRLWOTW+maYb5BbWI7otQlQC1INBR9UhalPixsY4e7XpJI06UxhZ+2UC9kHDNNMNvklim8JE+i
+PVn+uSjNc1Cds8YbXkcCcTnlGVdsY2jr/lWwGhE0AWS4EORRyHHq/p9ILmaDYzpSwV59+r7dQ9m
R+KafS5mxwSJacMELsmkQAFVrh1VyW87Q30Y8uQlnk1RBNr/jG8L5jKEdCpzC4qXjHd5cRav8JTv
DVRt0G5+MluQJPZBVGJqwr6+zN06uqq8meW+KpWKtcwsVEYmp/img0atvNFOiqfakit616i7N8bG
FtuCzY0xz1rc1hJmXHsXOgKfAMJ3QVbo5P4QVC+ghwHcO/NiP3EWv7gfv2Z+Hihe5g43BPI6gWi4
Yjeb3S6dC7yxUhS1wqKiPiFhTuXypaPkQKrlsU8XMPQtn1EzsglKm4U6Oqaq3Kh0cqpuPuet7BhU
ehZ8C/aJr/kcF6bx1LTScEK6owaLp7kjiAhBYk5txsrQvmj3ohb7fja3+SBclC4Ugm7pwLJSHGkN
cRq0UUF5kH1UPj3RDIbIwbmYXKM/ZPYJMq2+mqHI/jMqrcBQ5H9ymyos61F0jIzzEKB0IE0SMiX0
cMZlA9SvkaLe2YyCaLi/mL/N8FF+SYesLQjMjBn0fA+k9TTRk+H/OZpvNrjUtNapDOZ6VPHTWwU5
IybSXfNRC4ZjfhI1DP4fT3izxYW7oQJuSl2xnvSY39eQgmGDYVKQokNRBqLree9Jh7nl//tGvNAa
OrSKFA24SUjh5a230N+m+sVodEFsE5nhQtuiWoOk9IA+GNntWLur/GVI74SBW2SFC2rKMspklJFp
y+Ho1BPCaPki9cAfiPtJ7CO8jw9AXAFvTsEWDoKCP1iPTfzMaZStqTXpwAgyHZbUB/hKR3RgPUHz
nh6uh6OP0fq9Nc4lTBqpfbVCHqgxgL86GLkzh19I8aVtvlWmoE7ycRPf2+IuP60Ly3lNAMUpLEcb
9WAtf0Lbx7akyL2+qJ0a/XtLnFOAC6Am6LNobuUBYgGQB0tOx4P0S69t9WlwQ1y12Z1c/QPakfeG
OT9Zuik2JCA1XIm0gVp3P2lWeIQo95gcEy2SRYZrjsK2e+Moczj2y6CFiE5k9NK1Dfqlc0e9fTRz
oKJazJ0WpmzZBokOUVvb1vDp+i5/jI7v18pdZDqkzxOzM3TXaqugS/G/+XREkuddNyPyGu76on0O
oEdtqW5ifE4xPxXe9N33SUTOLToH3L0V0SiPmn7Q3SE7AtG0Jq/mcE/k2C5TzTY6YVryMQt4t3k6
N0g1j7OeRwmzd2IyDsqhcBJn8AcX17QDLUXBhbnzYHlvj7tmQinFlFS86n+6VnpuF4fUN0zb9P4M
+Mn/gSAGO2NX3JOnaMpLtMXHPNNdrX6u0Y2bwYF83TN27rP3i+ICykTXrpAqimQDrbi/CDFHO7ql
wRiA+FsQKUXr4WIKJKysNWxhzEhekuk0iSoEH98i7xfDhY48W0rdquDnFHKIbeJ28+ekQG/vkYyC
OVnBweW7AU0fkRGEQjrEb5oDMmK/76vvClkF4V5khosPhM5Fqyyx4ZpDetYADRsm7VQriyA+CE6u
zsUHM6r6hUaRAb1Yuwofi9WpCdrPeF+k1DZiQW1UEI14cEKZTF2qdQ32znSi6EkxUOZQwWpQV8d/
59w8PEGaB6XRw1FH2t4nNqOGJG4GWgMfimw+dYVU+oK8w+AiRDTrIYZycGcydLuJsWl2lMwHxTGc
GuxVgtUJ9tHg8o66qCIK1mZoSD6xOoNyMB+lS3vT+cpJx/gWykYvYBNX/p3n8wiBclCNWaeZ5prJ
bSs/FvGjkgpMCI6xwYUJLVuTYmogjrma35T6rA2XKTG93rjIowgoIwrqBhcy+jpZSNgieRsxfBQd
oAJ30u97G7po3vgSCS8R0Tdj/36TcJg91J9J0WouKTV/jWJfQdsQVN/u0A7Bdf8QxA6eVaKVrLkM
I3yoZD1qiIXTkz76/84EFzdWFLVVmuWGu466B+yf17YYA9CpYCWiTeMSiyke6tBocYzX+LFUnQQy
40n/KpzuFJghXD7R1uB+6IF+d4322C+3eXpKG8xtCIayRDcu36czSNlZJMKxZQU7pNdBJdn1gekN
QAH6mFTu9W+0U2HGpaiBtwakJgbkWbig1Ch5T/ISl6ICxEaIPmSMoQSQWM6Pydn4ykSvUMQC0vx1
hAy0iM9sd083xrkYhemXuqsj+Hdf2V2c2Ebu5kjVEkHE2ClRvV8kl8bUUofRkDzU3RE0pCnEoYBp
hv6b6mGePpCW0gdZia1JaSB3z80sAR6jrW5sKPfQGws0c/yvB+Pwc6BXBb1RU4NyEHdvZ1EeAzmP
n9Na0UElN3r8czW/RAmwzr1XLwLQ1m683Fjjj2ET6lUq4wvLUWivWmfrEgqhJjpARLWjoXi87lEi
c9xxxGQPppYzPJpCAu5Qn4K2dynOJHcKq7Svm9pNGN9WxoNkShmg+2FEqtCUFyvRbKV9uW5gpwHy
7kvxwBi1TsOaIpX7k/8mN8qB0T8SULSJoAf7LrpZC38UuqmO9MVAxTDyoscEjweo3tyGt+Fh+jzj
CILuR6iot3v8Nja5YyFnTbMS9oDoIH2rnWJyzsdvkqhrJtxE7sLGFENYDNC3clVwcOkoV2P6Kbrt
NQtx2oEguEGfylng9ML95G7utFPGRVUXHWBzxnDWOcPgShfLrWOnODL2dJAzWosrGhXYvVY3W8q2
fHODg+616kAOortVdgTLH1CET+bUid6aog/HBZBCj5LZqHEXpUfDl8G4DE2m0Ad9LtQROp/VnRN/
uhG9z/azoc3iuEiidCDsDeuZFc4YxxFYncHihoCiYQq7f8kdDEFdP3+idXKxpBtnNMqaQnNLZXz8
H9KuazlyG8p+EauYCb4yNTsoSzPSvLA0iTlnfv0eyLvubohDrO03V025r0DchBvOMfPxKJavfZb6
chrx4iAN358e0+ezscOYeqpgVkwt8ElBDCugRbbsxuFrFP+sxmMU27rw2hXe9ulWBhquvIvJxN5i
7Ect6XsF3zPYRXZxF2FXOcMAP6Uqk7+ajszxzZzvyZJ2LJOcD3mCGkUUv6flqZZ/Ywio4EUAjg2w
A2kqRtkJCfApMQ82lP403RHC+XQcz28yLmWKpERJShwky7rjjGqn3g1ft2+HE8dY8pEpaBdBypFW
CuQuwoaUWUxWnRe2MrpCwUkIDN556MVduI0F76a8myRkBGDL1abi0HdAZYoXmLaAV0A/vA0psYXl
N3bP7pHHOcEsgmEgc6Su9eZ59iLzp4T9QE0pDkqoHxW9z9Bp1d1ljB+jvr8lQXpMpsJOSX8T569N
b1hTEd9nyHWGRMMeWPXFJEg+umXXxYtiFWpvoTWHceThqVK+9nr8EGaA9auBBFK9zHVgWvFST9iF
mG1l0XdLXtpRgPV3Inp6Uh6NdHrsR9NKp97LisZKdezf1b0nFOaNpiKjXEJfbSR/wlJcln9Hn9qf
hGmfFOErMJ32ZVe5DTpOw9za2C3E7qTmFkv0rmszBz77s0kQyQQjoQKQE2RjBuPTVKMosi5FhI/F
nTYAmHC0muB2NjjPcZ4YxpMtQdcsVaVCmzpbAu1x3h7C+Uusc8LeZ9O7Og2bEalCKy94QigOEI6j
AXhO0aGLObO89E+99pTXMhivJUTKuPQTcLBwn2jnOtlk2pEq29gtn9RXUBmYDa9NuOIpr2Wy2ZE5
F3IK+CaUaujuduGg5e12vgrCKwBRoavNG/FeeYddS2RyoyUgMBsDetFg0gxTKE7gBKeejpl5oceD
oFnpUV5LY/xZL5ZTNwCq1NE1C2UGcMz1b/IPdO097Z7H3LSSj10LY1KjSlFmYVBxNKmK3Lk0XrKp
do3l56TOKM7rPgBR0MSR9buaZL+3nepn/byOeEziUpR5kGg5KpahCCTGY0/e+3a3LWLl5q5lMBZd
k0bBkjKSI5ql0LEIcUR7j27FAXr4O5eL7bNlX4tjLLsX9E4H2xFMDqNKlJAT+DD7+iVFr0HDRn/i
orjic5FHtj8kGLKuAwZe7EM10DIBuD08ipLdHLUb4oj7yZ7cDJUC6V5eONkYJ/8DmOa10LIISA+A
d5pTV6cGmIKUDFF9qk+KDZEOr4S5ckYggn2Q6QGyAdOX1+KEYmibmlYHRBU76PL81EupnSw1F3aE
I+jDYC6iLxBUBCB3wfrGwM2/UJShiW6KmgZYv7D2jBGp4LHYcXcGqAu5dqQA1Tqf78MpXIhNAbiX
A2cWw6WZRVtUlRe7xFkeFjRU3WZnAh182zRWYDCuJTJudMqkhqRLpzrj/C6rwhcx+FV2FLlA90F+
+QU7R07Y9Vj0bu+HljjqXL0FavQdpI0A8V2Ac/RF6/PDMIIyQ+tCB2gGuz5aHsWAB3q3knxdfRrG
+w54DAea1qjOnPlD8ZrovaUWD5PwC3iG299kzV0AG0OWVbCugeeaLcYA0beo5gFdpwmj2Lkbuovk
BvfCew00kOjQxpx8Y837ihI2aBUTi7RY+qTKeHHrRVu3YjSjfI2mvEm8VPLTZQ8qpxBg+o36EIsP
M5fl87OPApDPhUz67xcypVQcJ2DqQ9Pk5zbcR929sfhK9JPzKalnvVZoUGRIaEDrpg4Oiw//cSHG
nJRJGCnLEWUi0Y75jYK4WXToctBJNGQkbrKT/dBT7rVnjmiquZ9Fg/1EBkQ1EdlCTR+Z4FwZFvoi
jn1gCjuxSwN2WYIhTT5yAfVXXCGOKmOqErwyWAZll05jrdaVocSe/vjQOcEud/MX9FZe5Q9MsNHn
We7KBV6JY2KampWt0kfYcdWE0lda1DCKYDdVv/u5c7a/5GdfCD4ETQUCpKJi3Zq9Q7msNKJT+qQW
EA6dDpIQ2dKCwv3nUkwRHBaYEUf6zbp23ViqpMRKgjNMnhof8n7fjpyi78qyLk1z/pbBenWQZ4yz
aKAQ2WHwdToVnurWO4ooKDw2vvFALNnKI6vbYWHYm33elObad7yUzsTKDECiWpWgnheDs2Z87osK
LHo9rxD02U9en5Fx6EXQBADsiQEQd0Dd/Gt0R96q78bL7AU4nfhVuY+AcoBNUl7s4p2O8c9a0RRy
WA6KU7V+RJ7Rqu8Vf1tF1p8Z5+tjUuJaC5UhCT9ab5QhY/B7L/Jzj4tKQS+C9RyXD0D6iS+cVqSX
pOgrmc5t4GVvpS7lTaWFNGHPjTVrZnwhizB+WAtFMBInSDQAZw2aq2CnuomjgXXEEVKr3texJdmU
mjDklnrXL+zvZy5hThnLRdwXKgzO0L4vmBXJp9RuRIWjj/RONr4lYdxUNMZEaCPcWStRoMT4JEm8
3gnvEzJJIcYQCqEsMdYzQ63HGFO2QN+tI2KLw8J5TK86+YvrYmuCUagByiqDB6H1uRb1OeAKHCt3
jq0E9fjRR41mW+dXwC6vnmZsRXAIe5XoCq5putPuun3lAUIH7NhYB6cYZS4dXOqtBuAsAIZ55Mhe
C6GXp2V8SbXoQtwGMu11jC62SV0KakBnfUqvuOE+mzhm96lIqAq63MaxgoH54YPCevGL4/8TC50n
i3Elgha1rbLg1Vm7i5e8Zc8oTR61xA4fyD62RU84pF7vR758xA6GYyYWLxisu+m/rY+tJZqN2g6m
iE54mzz1yKtNLMxOt0JoD8LP7VuUeaIYF1OHUpmNBZ6jWUb8Wo33Uj05RoiSVhzbRVYgH3uKmtSv
u9pS5cYeNdWagG0yS9hV6NOffQ9EMmyCJ9F7FdQW+LSA3wVExPyhjXoAoYBxMG5tsx13VYAC0/Zf
zzFudt1OSOQGpM/oniTNnazcTuOLNO+k/nlbCq/aYjJuSu7GfDImlK70h4/FcGQEFPRIceWvvPDC
uw7GXUkGeC4UAtVT68zCoKMc/+i17wlxBPmJc6pt5/upJDBUNUpWtKxTlRZ9yUxH6TG6Q8/b7ffT
TbGLbnjIK/Q7/dndf6oHNGZGwM5HqzlA4dVv0+bbEn0Vq7dKwv5yw/PG21YMfrnrQK3VoTYRDTX/
AeMJimqTPNgb469CBVpz44jTYPfhY90BjI+TiXC8MrCyriUnVZy2wP3DCPfv0UWR/Rhhg6D7brjU
K2u2aMWO5E43CAhv23e6bQ9A6rkWbCZq2rcZ+l8peZrVQ6feJRFKSsnwX09I04eLJKiQ4pr0ANdB
pJtd3cablOJo7OjijArobcwO+NGu2Iu+wOl88FSIcVcJpY+VTMwWFvimgU00Kxt/TekhjW4j48v2
11zBC7mMrqrIJEGJEBillH1UBpN7+hIwHmPs3tcC6oOE0rLslHuMuSQPPC/AySSALnP9fQVsjTYG
Qb4caprdVbTnLdl6nNlVJtmKlFupoNwLee32+ksTRxZRQa7Sm5xaB0+dGGdU1MBGzEa6iqBgYE5S
bUlDuaP9MaaJx/nUHFHs42sygjIVY9TugpfZJod2V+603KIAGLvwja7DgOVHtJ1tqevO1hQxxiSa
GiZsrr9yWIE7qkRnEIA6t2Xq0sDXPOqRGwqcD8kTRE9/YS6mQqqlqDF4MhXfDDNyFCPaLenPSEfV
Qfzn7DRUa8+nYrR2jrGXCnIhzIIRpzR/hcldUO22P9z6bZ1FMOoZhXUSRxoMQ5KsnKC1B8baqO4t
EJ9yXgir7xBJ1kQZY19guWNcqRLXWtYqGjD/zAMNh8ZkaULESSN4Qhi3iUpulIk1dkSyvNsnAkCV
KvW21kzOWVZm53AzF4dh9E03Z1PuOuSw8kOMzce9hIE9BZEXiTP2P3unepf35auwIz6oMzgum3dG
RgWxAqhGArAqHbl/D6N9L6TOEP3YVgueDEbzKIyIajTIk+TgqS69Uj1lJecbriYtF5+Q0byhi+JW
N0tMJLS+0d5mKcdSV+aAru+I8XnVIhbLmFVwRDeDQ7FWgr26B16/3VkxNvO6XXHDRdpaDzTnU32U
pi78A5izBVkuUFOm8zkjOJfAK9+/qWjOjI7szL7yFv6ODuaetxG4Usy+Ou3HOviF4LkpEjVL0f/V
b9ovoiv56n392oOrI3N7LugRRz0+ug0Xwkg36FnTKCCmG3M3Anxrvki36ORzUgTeFcqMz+iMgtQz
XYPSJEt4AnAUikGmaQsvSEw8KKdV2KYDpNpt5edeIuNFwrE0gq6E321dBYYdYSBvssnbYC0PdP57
9klrAWiZu9/NMQm2QdDWk6nnLTR2nMFO/rNSnzgHW02kL7STcR0hkLhSaQ4RJt9Hd9rHh+I40UT2
S+zxHr7Uuj69EC5EsR5E74cwCZDeDbHgLhibzPx2eDNAXEmQ7yXWDN6J7dPRX9ySyDgUEySVwJtG
52gJv0QYmsRIVfESFw9CxQV05x2OcS2GEoMbq0SO0x/EwwR+kAxbFpFn2vITkG0xcPixJzD7JrZY
n8XH7XNytITF9DGlJS0FcHDDNw92Iqpf25hwBj049q1QPbqw7yZvlrBV8eCasa4SVlbaPpB/Dkt1
5bAU+VpGYQqi2NKOZC3v1OgwB7/06R4cntsfi3cSxoMQvParcMwUR4zstj515c85fNsWsZ7in1Vd
YdyFXGLCNZo/XK8IpnjFD/a5nZ4IFmEbLMvx9hvX9VxDqomxJUpiff3h9EVRi1GlA0XDEfG/BhC7
OVrK4kshjz36D57wLIu5JGkSum6izHcU97fFOiXlEyRvMC+5x+sQZfm7/rjcRwee++Adkrm3uG8H
UaCz5GL7Lk0RpvwKtx2/JOUMXoLJ3r5B6hk+e47zKZkLzAItH+RGopNgDyKg9MPD+HNIX6vQEyRe
VkK/2JYsqrAXppUH2lIpPeaZPr6oXf8KTtnvwaXv7PZY/XOEQGpk55MxDp/IOcr9Od59ffcuDPd5
/1zmz5yPR69i60SMp6/UCWP/RaxiVDfxwJM6OlEpWmKX7eK2cjTgE5hj4StL71e1ugPf23FR0Jwa
wf88VXYtKTsiVN9ivdxLJHkNwsWJSe4bvbELl2QXEiPGhggCbpdZU57amhI/V9PwnGK20cw0V2k7
SyzJQ4a94jycj2SqnDICxkMkALEge2il2TLw/+WjkgBmfrJ6sAfnsuwFinEq9MDpF+VoKrOLbUc3
xpMBaPmeDpabYQmArKDZcRLa5Ri+k/nrIiwP4oSBH1U85QDhEBvRNUCwGISj0y2DNVSabWjEQsPl
RQ7q917+YTYj/m6iuplJO+Lg1usaFDlnwxKa6lU2hGOjIcEQg8c+Kvcx2EjdKCYP23e0srQPPZBl
gDVh2hH/wQQstakMZYqxd5Lsu/1sTw5SgEOFKTpigbx4T8GLsx1v3Gz1bXkWygYqIhgzmA7wSBKT
0Iuzg7Q4YJD0w5CTJq77+LOSM4FfaYRxiMCl5ejdqeiOsuHHKW92gyeD+YDdLGUYoUE9Tt1lz3Qo
sLTlN/1EgfvUownMxtjj+fn10cez8bJNKEU2kwnvaLilL70b+ukheJbvyE/zhiJGjX6TILnY1hPO
KdkmVBYYfR6OKCTLufyoZMUhMZTdlGjefxPDRBWx7WY5VvGCNWPjIQbDGwhlGhhGxlGMPzzT/9YM
ttXUiCbGhiVEf3kneXSRXXbzh+U7LW2O3nBY6O35oRPdVDuNM4RAFWLDK7Jz6oWiyIogF3i6KMDc
ylBRUQ13HOXWCozFAWnOceoVC/TynG/LiWVsw6lpFgB4h0hGkuilUE5RahfmXjFByVMhFU+t/3aT
THwpDbVTAhHlo7Gy07yzJDm3ariwbSl/yLDO98iEmI6Yo27QeUBapKZIZuFh8A0XzLce7u+OiyPF
uzzGowihXiZCBDugq5gFVjF1p8N8WPXdtGtncmmjHk8Y+UbdFTYv81n1mhdWz3garTQAc0Lrp81c
2JWW5WjWxYc6+l4MasxJfLZlaewsqVpmQ6cZWENZAgTJDK2wJrdyab7P84WjlzxRTNa65IhKVQYn
PaeR1QNTMIytRc9tUvj/SVlQb7zOsLQmUPOqgXdRJEsH7h0GgQsr+YpojfX+9okPy0bTwz+busY2
idqmbPtOQJKli/uiPJTDv3qN/Z/2a2wvqBsGUwNtj+ykeKqLGKqLnfTfLLxfpooaSxenLeIEPDcM
FA0epm6c+mXA2BKwkeg80fxVOMm8feftFF8TqcZcZMLA883HlMB3aDJALb1Fua0LJxsSu+v8cd4H
op+O1mwcF/0woFUtT7tRG1yjtqNxv60y6wNjf9scMF+v/5TAIErQ0ekVyjMiWEjSvA4zof0jZiVv
VQusXQcMjTm0nivseTBR20FXYztEsxi2CzJhTFQF7+FgPpbBYkmE8MyCp6WMX8mmPKgLWcCzsQiO
lCWruxmIeMIb0wXHkYt5Hb9vBdcs0E0tnoMOiGnK5GSdynkBbQco4NNdf+tUjY0wlZFJdSaGn4MT
phtBJLVrK/Sl3grxdftq1z+uiaVroH2JhMUUyWW9NypaqI8TH3o1i8dI5mjPepMYrMz/K+MTmkiT
jaIx0Lfqjq6opMfaDr/ltuH2jnEQbqgB0cEu0+fGqfXH5Fky41SrdDTaGbSHlCG3tJp9fuh886UH
nyF60z4PUvQPNeazOMazjvKcylH9MbmzeOQAhtUnEITdZe+Si9crbwV0XWHP0pgSAIBzEtHIIE0f
X/ToRUj+lSKef5/Kv/A/5SIJpoxhAwcAd+byQx+O2EumA+7hSam/bavhHzKYszCqpxfC5HEaEzOB
h9Gs+PajGeEYrrTDZjIaEYHL8ynr0fYsjvGtcqDpsxajRlhjm89s8+cSXNBhjAfwZD5yjkaV7HP4
O8tinGc/SB1m7KksjewqJYitCrXXLm2tvtFdUcT+f441xRyD/JjdCCSRk+XzzkodzsWnNcHHMQs9
5m0NSbfMyBXiO7wvnGHgPKKpg9w6J+NAxRKFlqbHiFKPnfnhpBf36XATgB9qKr2ktseKM/bCcV0s
7EhXz10iVjjXXN4rPQWbdjD0yLm8dW/89+WxoCNylaspEOxoq2P+LWHCECswkRPeoHkZeqqFdWSn
AvO6cRLueZPEnHvTGW+Sp0IqCh2S7EX6kkn3dfxFLt+SieOdP5omG9emM24EAIFz0+poC4yH4CE/
0hcEGFEPI94Rhae/meh/gAgRK/SVr+zafbqnWz/8MVyO9uiMt0nNfBpnOoGh7jrA0oIdB9C8fB/N
UxrGz8SmsOREAP5YLz1r7VHAwbIdR2c4Bq8zzmUEznuh6VhZTi06wElZmhqf8rHjFc25Pd5xGN+i
j0qtlnRIqEYCKt1g9sIaeTMDPN+sMw6kblN56iS03WJ9dhIztpd4sOoEO2DiryQ2nEod77MK6BUh
8ap+vlHm3JpCwl1GWy+knm2RcTB60SC+UsipxqGsfrHbSLZ4P+LV0tiVavX+yPFoHONnMXgXQZ1S
LcRFhiCjDgHo0HT2on4r8ifJ+KoHnHi73s091wM/mg0XjlqKpJm06FzABGa38gCS+BjcZ19bb3Ap
lH35XdgHvLnS1SNeyGTuNtc7EANgksOpxcISpO9V/ksmz7WKjrWD+aBty+AJYy4wrpVKShV4bLM1
vb58CcfantK9mYP0wFU0zuOd6v4nx3Y+Gjtq0BK1Fir6OcETZeavuaRZNVkAbXKTV872wdYzvwtZ
1CVcXJ1YjUOXEWCGZagfZ8BUx6qrU/jRrY4Fmp43zLBq9RfSmMgAKP5JHhXUCrIWLZnfUm214jvn
RKvGdiGDCQt5poljqqPMYjw1Jyzq7AS78JE/7CgfeMxnLOOdifH/XZZGYwCEvI+SkvpOUfjT/10y
jU/Gjs6GgMth+5A8mfTfL25NVZoKo5C0/CkdxOK9lUJLCHlpOk8IEw3kUSPdjMzOIeprNXqKWQLj
5/f2QXiqzoSBKZYEbWywPTMgdGd7oO5qaK7rtyiv/jdBjLuY+kJJZB05XiXV9tADHLJVhrsWiEGJ
QX7qGW+Wi2dYbKe9i/s0VujAWutG98DKA2z46Jm7v16MvLkFzlWxLfde15TexDC1g7y8LV5G3U2r
p+0PuJrmnM2K5dIwZ0CUJGr01zbm/z/N4X43xpzATR5JjYkyN8W4BHvxDpO0yrfewWzhIbF73kjQ
+pfTZTQlDIIOHmNJIQgTq3FCGJkHJ41/tuPRiH9sfzmeCMaOEi0zSiXBieLcDwVUfcmDMXGaEust
JcwG/t85GEMiyUDaPEYpsXUnp7inA4vpbkGJS7IDi3zPdjzoU3oPn4PUWSBjUGWZ6IHaIfsu2vZb
WmKtJEs5h6IfZksEE3WBUiyTkLbmas1LJz8QfiS5T1BV+k/3w3bjzICYaZngmaskL/HwsBRHs+AE
Jc7HYttv5qS2TUt7RkGZWEF8rJvn7TOsp7rn+2dhoAQxQh1WRhxP9nTTK8ZbT76nhSqVEke/6e62
PN6BmCDb6pPWAecA09LLbZjcEl7nl/f79N8vAlyXmpEw6JhTyjH3jS0Ve+m45Q2OerENNZJ2wRSF
yMqlHwo4e+iyWuHR4P2BpWvrX2c/uOV56vWA97fZmKwzKONYAIMB5piH5LEVX0EGBW5Oo3ZkMlsA
bf+6fU/re1EyaBGASiBrgCi4/pDakhpLFiJzTfblbY5J2QAPOtCoYL9F4Zjr+p2dRTF3RqAUIkpv
QCQAEW2fLLeCyev7rgehswjGW5upNo2jAC2nMzaKn+7owx4VSn/7q616bJSVJXw1HbxnTFIcNGnb
gKMLLV5YUXTfhfaY77dFrMe5CxlMKpx1AN7rCTQ82g8O5ifQ+Qxvaie8p1vKEudq1t3DhTRGDXTg
K2TZhBOZfnT/FxoROal3iy06uZfZPHm8D8iowgiGk0UP6YNQPZLkHkQtGm+0a1UVLk7EqEI+zYFU
hJjHToF+0avyj3QC7tmi7MwKFTXskWVRZytlvePcG/1Sn4LShVzGgEtShqWwoJum7ijA3wjyLady
sUM5uLTso731PDzfVT91IZEJ7fWSpdLUQunbJXgkEyawIu1R1H9OQsjp3K2AyaBVeCGKCepK3ieV
VODtpGKyfnEwXODQmmF+q9q1HTjk56IBc6n7oFRRO4siBPGeiOse6+JvYKJ+VuqG1NBC12jkdtEH
ACOYrWDBgqqyWJVxqxX6+5JFwLjDFjUQJ+ztC+aoLjvblCp1nJYj8lxR2uNhh7qzreShsy2Eo7zs
46Dt6jJC3xeDTcaTQfaycernW1O5SwxPRYozcDIcem0bOss+D3JdXaa4hgY14xMR9r3uKbIvJt+m
+bDonKI9z9WwDwUdRTchJB8z9nRlNXPIvXyP0puteiKAYlIew/v6CNxZYdgp3botW/DDodxc/qYT
25IVgqY8dYejuq+d3lEyjOsmh1zkfNTVSH4hlnFAOtHqcaphKwLpvbFTXxPzZyHLBy1WbiZV4Q3k
rIhDH5IS/qkSohI76JeXmoSFrhHoNMWuMB/CCciN2hHw8lZXvGxr59oVXspibYDUYpwkswIWqgea
TGrHxNMBYgWGAXt6mblIOGt9VsVAcx74LeDT+0R33WXI9pam/AuUYf6GLusBO5SdNdnDF+BMOuab
9gxIF7Ra/zm2L4FkgEQBKRJy2S5J0sViEM4dIJq7g6hbAxAEBpNb/13x4EAEl7BahQFNYCkx+YRB
wmisZfBQTh5lr4sPwzHzAme5bZ3ymaZixj684yNPrISqD+pLAlJiWcL+5HXuB6ifRcc6KM2WFG+4
r3daY6v3hT973W15B4rImBMcV88Jrs3/FchOAITN3C9lBjbfMGktQDU7U1n6YSW6KsZ0t3V0bbLj
8nAfYeTihSAHadfH+geQR/Yc+99AXGqDeNMG6XaH4RbQFgZWZ8cOwUAlN0bR5IxxqFfCmeTNLPRq
ACQDjPFjrKQFO2B3RHIFXA3B0TlTQmuz+lfS6D1fHLUZItKYPdgYc2Q46MtgdxzPO72y5ns6KNft
Zl+/bXBW3sQaVzKTxw1jDquc8ZEpfkj3Gt/Sb7x8FWzzRX+e7Pi5uwW/2n7kVWVWnZ0Ju0SdVjPB
pn194mxpW23QEUOAx2V1/e2cfCkxkxs8EZVX5VxrXuDrnmUxOY9IYJ2qijMO1DhPEihcNFfF2xnj
6xZN6ZY3zD9uay/vfIxlSrPSKlMdAJJDiS11PEgE5EXY0V/sBYPm27LWEiqQmNLHH/rYks52Z+ZS
F+Rgyegl0i2W1pq+oyp5Ai6Kx8Ow/HgZsYZxKYv9mELV9GCD/Wu+ctwBmAul8PEDsnPyW2+xAbR/
LI8TmL2TQ2A33vZZV5K3q6My31UotW7qM3zXYm6s2jyVcmzF5eu2kLWE41IK25/plLIKQhFPj65+
ndXcGzWcJCqxX2D6nVKfClH29cp0O8Gw0s446mVrV8m862vszGvRqR/Sn9t/ErXDjc/OPlibpOvE
pEANPQ5vKvkl5wF1rDn2i2tl10LLKlbLSNEksNW5ebifFzuvH4zwn89FXH1Xxs8pRaR3AQEAX4Vr
07Pv0/StGf3tL7WSeV/JYD1a3IbaKCK1UYEf1+/SnbSr992Nsd8Ww9URJjsU1SGdZBWGoFnlFwlw
rsBxe14eWsVq3MntbPBdo2fznGscz8KxAJne5EWsQIcjD5o4B713BnrgVLGiOfUCXea0fNcc2KVC
MA667UOYWooGlDJPFhoowDQ5ZWZip4q6G0xehZZ6jc/qreNaCCGmyRbpB3UcJUBSw6yzeAesWLgY
S9I8rfs9yA/codHViADExL/FMd/QBCFlLg0yEl+EW3S9UFTFonDjLo8m2HNoSBB+Trwl1z+46bNU
5pOC4HgpNSgNcgrRXk4LqluUlQqp6QMvrq+b81kU46VlgYxDVkM5x8Ut+i/m6ADCRIg4ectqinb5
HRlvnCdhhsEAIKToD8ZJR7kEkJo76ZbsMWZlU6ZyRD1LxPd1IzewQSi9bYPrpvD3Kdm6/mSSRQ8U
iCeTWwnHRfOGxNkWwVFMtq4/BH0cLzoU0zARuvtjlxwyEVvChR0mXvlvaoZwXucTMWlnnuSzkQfA
mc1Owh3lf0vtyq2+YBsVyR9vS2ndxM/CGG8ciSEZxwTEZSCl9s2YeGoG0rlUt+VWdsuh42jL6qPz
8nCMZ06VvJxHCddFc+rmGXjwXuc3RxUMKIUrixaP2JmnHoyHxtpMbqahgJjZnhL5RRcOOe8Tfjx4
NhwXW+2PRD0QlhoRTd0By9Oi6ybSQUcdhNduXk8AzpfFOI886EgaSjhMpT4Oyh2aGtuK/od4dhbA
uAz0l0EcSokOG2d259swtT446l1a2Ams4oBqIFD0/wV7HkoCgJTVDaLLWItmlHAMG1Egi4G9vOJu
Tu/HcRcEd+XEq1mt6/pZDKN7vTz1QKSAHQc3dA86vVlQW0TuChacE6UjQAniPgwowBEnOV/3xGfB
jBI2QU5SmeB8RuDJk9MFR1M7zhmnrvuH2HIWw0S0dpBymSRwHGHYnTrjIRG7Yxzo4KzQB0sZRZQ/
XkoJ+XpFbEkeOY74D6Z9Fs9o57KUVR7TRQgQnmDbfDd8Nd0JNHQ5Hj+UfMHhvUPWzeEskNHWOSoB
4gAcE3CquIpxS1LeB6We9rNhnwUwoa0t5aAyxA4J8c3iUZpR6VH/WLlNXD4uwFpz/9IK2IFhAdOl
WkqJK1q3GCzgOIOjyShd1SrQTLb+cv7m8N9Uky2N9dNUaHmKI8bTN0xn5vm7HO5inuNa64MpaLOZ
2B9XdIC2MxbQtyTpgHiMLuwddmGPKFLd/sXonHuxxyvcrJrbhTDGDojWh4SosIMybCxlfpw1dxAf
It6K6Lq3vJDDKLwezOGSSniH9pVNbrAnjme3XdqDP4UoaoLM6y65NQ+yz4tp65Z2IZhR/CYU46IY
iIQgSos1H6QqdnBSgURM6Z256Merz6kLeYwdGGJm1pMOy6YNWclrb7HB6Zru4ndH/RTvKVKGdFM/
jf7wxpsgXg+uZ9lslTqPu6E1avroXUBwbkfhoYmw5/9bbQ5EvTOx4RVz2qirbuVCIlPHjeQqJVmo
Y6ukcVXhUeWiUq7mJBcCmAQvbAItnelDZwC+OcXrjRzMFfrT0UC2jIWSG/NteduO7ByTYNs1lTRE
taLi2TGRO6C35f1bVh7jnpfd0U/zyWFenIyJsE2aDkqTomZiRqqVA6M2mew02yVShjrNLjC9UQak
jn6vid5/Ox/jX9CEzsSOprGluEtzK9Ef+sDiLzKvBoSL8zGeJUzbUq8W3JyK3WHF63edL6NCSrmF
BG7XgndnjHvBzpFahGWD9mH4MAaPkv669E4YP29/OZ4zURhnopIu07FvK2H9rdhHdveU4N2mYbkJ
dW4Hy768sYvVLOziGzLOBICJ7Vzp2Asr1J9L8SpD4Zv7ZnAX4nBOxrktVbyukkij2aeNGdPqzOCQ
A01lc0zkCw+FW93wmKA4x1IZrzGjrjWMUopHQJyctEaw2yKxhgKsbL38Ai6Wh+3DcZRDZXxI2uhT
M8oIqIUKeo74rVV/JPKdLPvbYjiuSmUy87atakUw0Vwyw8dIx3p0AgK0p20ZHH+rMk5DToQFG/PI
joXhCZQEYe/+t99nfEOb6HrcpKiDxC22A83SMXmZAO/uWbfQyFLdVzChuQ7dLG78UXtPYvV5NKt9
pgs8veaEY5VxDGqQREqU4IM16NfMLpa9bbI3vpa7fDcg7RBPlPe5QcaYvfDiCE8fGGcRlaAWjMUW
Oaq41wHMVmJhVfi1fV/0NzaCCLvzW4IZsm/RY8V9gb5zel8A6NPHToRpOroi8bwtjXOiT9u/aRG1
8Qwvm6YHDTBDnaOUu20RPBerMb6h09u5jgDv5UQyAL7HxxpZ4kKfEj1AqFNMZpWcwi3vUIx3kNO4
yooRCqlilFoDXFPeA0dS5BG489J69uFu9JogZiLioeAv3rCvdw3IPgaXImsL/+4VfQ4cGuMn5kpA
fwIYSc6AKsF4o5PfQfPcdxzto7+yoX0a/bQXpfVBF3RdrOhdFcs+m8JTlOscA/4IqVsyGH+hN6h4
yAFIgcoc65ohyGwMuaksUHQ52Zx+i9ByjtvR15ve0tv3lDZKojR5EdPxtg0wISYCOF3Fxcoqdv9B
LpEMDkDynLhLboJWgA6Tu6bvRRtTTj5ZvkVgCwjVxI9U4jWgEZWMyg7q9FkZMEwXR/K9VoZfjWgR
bakGdkGWWdv6z/ukjL+S51xeohCVdlPfG9KLwQOq4toX45V0vUoq2Rwl4AQ1e9lNvPRGuhX3f83q
ASRW2m8fiBN8NSaFMSo9aUkxU5ylXZwdQ+m3ljpF+bIthWPEbD2gC0CgbBoI8b1sAJ36VVKlY4+R
tW0p62WHs1mxFQDTBIleVsOswne6Xjs5Gu1jeQoAYUHBNd1ELg+I4APicEP/2dVho6uFvFMQkStV
uStkzUHv2hHJyzTk/0PadSxHriPbL2IESZAEuaWtKnmp5XrDaEvvPb/+HahnbpUgduGN7qY3HaEs
EIn0eQ7QmKM8cgDR7Wt1c9D7vrBzarrKEJqg1AX5jVLmzthh01MtQEIluUovAylUB8br+HudAfhm
NWFAYuPbjJHRbsGoz/zcFpbdE903lG95G3nm/FguqyfP1Bnz0qmy/Islp3Yutf2e0t+TPFxaZLLz
NtmVRLLlBXS9dKptE5R7ILV+0OP82Zzm5y4DFl09qImjdJkDyqogT2pnyKhD1HYCWPv3XkZY2yzq
0wTEKGPQXQoMJzokDg3TDtB0aKJps7E4UxX91nT1YM1YyFXn71ZvvJJac+a5PozNYzWOTwnweVtS
f5nHycsVdNazwennr3o43Z/XCEF4wW9cF3FqxmOKQZSuj/ajVNm1VXqS0QKwtHyOENHmEhCyddU7
L1ZgJfgN61TDXYUZigyTNl5NVL6iqWgPUiSCs+1ZmCTUIHhRRp4Aqd+ONNG+6uYszUmhi1+uLqeW
DCk6HK7yML9IpW3dsFlFlng0xB5+SE+1x/gJ5V0tCaysIAg1OCsLXMI5zSs8Kg1VbAM14NQ2Srtt
7+PkU9M0p6fkDO44GrVUEFQNtdphLKbm7WwbQGV7vSR3qs8Ghg2BUoqujjO54BuaG9ATo9ZbXoAA
fV0FMZpA6fld6mIp86LK0VFn+/3JIQkWXwGVp2gSUeSqKBcKguYb4JITYvfOg7tF7cdM7fKi90Jb
d9QdyKE+M2R1clVUfR/PmCMw2osIB6us2xb4HdMdmQGiALbniAhQUgQaSLlkcdUmkpAc22m6OT7q
o+KUhSnb0aT5a1b61lBnAt8lujSmNCexmjGoy5jrmCgd/TAYkP4oAcNjEVUsBI6YcmajKVspUyTc
malf1Nq3Lr6Xybfzxk8kgosIa6MhVWkhIpwKAGwf4vq2S/x/J4KzD3I/zVnCalfh5NZ5Y0/hoQFP
/HkhgsiIJ2WHZwslvUEBMMWycgiGb/VBm58Tka/YTjzQSdAoJZi05ZEhVQy9Ukw3sIo0Q/yq7rAI
iT6eFDQ3GAYV9Eg29fpEGKdmSRgWTavMilstX43uJusdbfiS9Z4hvZz/etux2IkkXtOsKNRwLkYO
3Xyr7jsn8tTJMdzBL79Fr6Bz+1WJmiWbmnciktO8TCnDUWcOK8qeKuzFkmc9ETzTzYT+RASneaGJ
Pt0iwwRFFWZI12Fy5hidiyxxi5V8Tc0XYxHN0QsVhPNQbVWnZZHhzhgDYIlhbMnpD8WebSeEjiyo
ezMF+BDPnhyQc06xDmJgLYewJrzt6wewAQn0glnOvwtQeaDHyJgU9P2xYFW/dF67ZwuM7QV9/EMZ
ntyIvNR5hf8wya7JTVsNJuYMYMfb9hCZHojX7DG/iMf9+ZOd/3IqD/aoNLU5dSa+XE93KnqPraC2
uN0T/+dqVB7cUQKcR0MHNjKR+WbcYpviMKxOPsc2MR+sKrYnsJC1yMAnTYA5vPmwQOaG1QMZG+d8
XqUslZlK2Bdw47FxDCBdUyvb9SUV6IZIDOff0byW4z5ExSCsfmA6FKTbmqNFseAJb8e1WJ9QQLlt
GRa/mBJPeTLTZEGKfafsdds4vOWI9wwHAxtidrWfD/EuPaAqcV5Bth/yUTDf/1OqWVZ1VuzML6Nr
Ng0lOcstW27ND+JR+M2A4kQYF50ZPfYNeyzYg9TsscsfkvUuboLYvNAWtyIGNncFnmX78sBrAcJm
aCJPm7g2JEy1Gtq5dDapn812lyDfOv8FNx+zdpTBWcKq7scYNACgLY8fVaC+aDeN8oTZ4UoERiY6
DGcFs8wo1L6JEEIbF+3oV/KtIRKxGV78cxbC20ETXBBxWWM+qW+rQ9Z0uxJFqyLWg6zKBGPK25H6
iSxOF8B/TYy6wzS09aACeJolce0FZlnYOCMbxhCV1v/yxP57UYS3hSaJZbOXILDyGMS76mUHJAdt
6tRAk7Ant0TWWDrjZM+3ei1QkvN3R3gzmWM/ymqxR+RCF+UQNHYAja2fzyvi9uM6no/5gpNo3ZL0
NdcVoBVrge6TneVNvua3wmh906Wc3Bs76omYRI0wExTBYOjlTRTeF6L2vUgHuYDJGNdikEZwapSt
5Yf9j7GbnLQB0G4kuhSRpA9xU6w1mgVJFXWl7m6ZDoD2IvXj+WsRSeHsA02A96JnULti3q3k0iQP
Rqr6w/q5ZsHJxXD2gSZDVLdAYQHaaXtJfWCA24NfvJEXlI4orBVowdtYyakWUNVYWxNlxS5aIuQ6
448+F7GonresABJ4r2kTkPbzsEO0HqlfstS1EGLOl3LrrrUgO9x2gkCmthQA2CCa4XR6jMykqFKM
b3TeH9wPILGg6HiQgsKPG1v08TZf6ok4TsWjfsmqZIEbLLSDqjtG69e1m5CfeXFY+5t6EpnazQ95
Io9TdD3SpjTVoRlqMF5q05/13q/GvvaiKyWYXOwZEvTJYtSFd59Q/hPJnPKHVkKUHEgd7iQ1dpQ/
rxgbGcvOLqcv5wVtHxEzcNSQsRvKD+AYLV30lWImrUn3bbkzlxtliGy56lBZbgRRxbYn0Y/COEtL
107ukoYVyx6lm+yJJQxFoH3pd/I+/x0+zMDrW3bwISJ8ok1TciKXU9Nq0g3sp6IANGg+CTFNGIH8
x06G3+e/5bZ6Ho/HqadW5OoYpwh5/+CDWN4ARwKKMoFuiMRwWhmSxSqtBklXt5gXy2zs16Tah/1r
HxGs+7SznS/Uicnz+cOJFIXXyGWoqZEPgKqilmeZkt0a2FhWK8ekna+NqsDxi8RxRtki+jiVrKsk
a5XddwFw5oYIMRX9WluCaxOpJT+PUxNMNK0EpYZ0j/lgJ/W7q8qZJLu3DXv1EFU9xo+scUwFb+8v
5vMfheFncyTspC91h0Gg8WUAaoCyS00/SbB2EzmoVe+b2D9/h9t1nOND4Kdz2iqRJ8vAA2TVh8JT
vS7oL/TMXt4iHuV1eBbVqLbD1RORrIRw4vDUUY9iUmAyYwbyfewMV7GbOSqwX1iMZdyLSgTsjX2o
SJyI40zMgiaXtvS4S6u4Wadb7KQ6bQ8LLWo1CB4hzww8hB1tmxCr+8vQ/5Dq6KJMHtMWhGIIvjCW
6iropTXTp5aKTk7HWZgFrD19p40IVZqr1DgQJVBFEDPsHX/8gAhDgNAPTggeLSCTFConK+YMdFXy
0xG44np3OyR4EBamrUC3CwjbReQYWERyTqjKKQltqjoaMKTGts8WL3bWi3rXXDJ3IPKs23thYLj7
7wE5haRdU2rFjOK8cqM8KJgOyQAzPO8AjOCZX9hGu/WoOIxiTwNNxYPIeDNXc+6knH5meYGucYOa
Y1bcjsu+VF6ST211nByQ83Zpa+hVPqDh1gGDSBoxz05yp+sUm8hUYFC2rfTxW3L6mGa9hSEPDBwU
i5MMlwu9pGVi69ptJhD0F1N5lMR+yYkZWYZyApkT3nXvYqMVOwjWNbmX970X7+Td8m8/IefsVmB7
T4OFCfqiT5zKiN0mQ3MfO/JarjwIbLLowfGeLgddSWjBJusPJZhnf3b3jCcl8gy2oIJl3XvMvUwA
oGSjvEKANvawzqgjn46obWyarYLP2nmKb/kAXPLZBoSF+F26FfVKt23mP3fI5yXaVK/q2qLiw9B+
lV0PLDjFA65mcP6LMqU7dybOmGih0UoYC0CvRwfcIap/Ke5NcqZmFsQogrf85vpOdDJtmo4WIyoT
ueRq5k1j+mrunT+LSARnLtK1GSdkwlCOBODg8/fcuphEYetfXPTxXjiD0Rlrk6Yd9gTJjXUjewzH
JKxR2gFs8e82+H8AmIhuiDMbmA+jnV6x4rcbXYeB4XRB7BYBucYwkYMhUXCbllei5FH0KTkLkiDx
kFo20BNanpzv1vQh1AWat70UcjS9b1BDJxoxr1mYSQkOhs16Yw4M5XUGVdT60qDUTpXJTnpP6w2B
Goq+JmdAWmLIE+AqcTCEIywq1xPdnshwO+fD/rw6/iWA/EdVePCJoqHV0iRo1qrpTgLuRL9bo/vM
OGCxz1D9Zr01Rm9QfpmyS/UXRYRlK9JUHmliHtbaYBBfbv1j9Evwdqeu5Mg/sdOBDloNLJjzx900
WIZsWABoMU1qcF/WDLtujjucNrNkP1lAMmLuI23XJo6VXGcYjZhFFQc2+v/Bdh0l8uMeFm4ylTLY
Li1gRDjgTvK7PeONECGBbsMMnEjiikQmdp1HOTbZesWCWRmDLYg9G/vE0Q+Vz/a50Zf6jDE7EckZ
5rnShqaoUYhX6G4GkC4SR0OYU7Hw7dwX5MO7IR7UdYU7VQP1wHgZG6dw4me2JzzeLTv1/ryKCL8j
Z6HXhZZlX2DDB91jgBZ2TuzT++axS+01+ENAMI5e9PwvpXImW59mOU1TjXFDmQGaABehGwXWfYJF
rXjXX+Ww2qqgmbwdgp1cH2e1W1rTKa6hMcpNcj3u1wsTvKGTK7upZ97nzvkTblrrE2GctZ6JOrZm
r2Jja3qWertuwE8n6oQKT8SFeTRT1SHrKMbFsDSFdYWr0P2xvLDE1HJXwfae6ECcLRnGhEryOoIx
YmidRtNtCSPwSdT4n/lumkJ0XVUB+sZ9NyulZasVqJtMy3KhdMlViJ3dqo4F17NtiY2jHO7TjaO8
Wiq4gRGPg9HtW+eEe622OyDIMsg8abKtn+cPtoUOCny+o0TuA5p0Npcux/jneiPdXDV2tmvuZVh+
x/w5+Yubs1wR5qvaxxcyA7UTkZZvO4N/5PNVolmTaDcRJMaFQQKSgaFzeta62aFdZ9eT7NTYsdEl
aXf+2JvO/XhqvkSkpMQo4xzvQGsye5g0iPqxxMAhGAQ3yhTjo908Ho8zzu2cKcvKOm3UDKYREyM/
2/Wgg1xbVMP4y6s7SuIs9DBnc2SwFbF4X+4ZHmHmDD6reWEbQLicsT1ocfIBOfucrED1USLU2LLo
Sp2uIoCGlzcKFj9VuthN4vbST6N/Kmf3/L0J5XIWelSWMdMBtAZQh9WNseI32/J+8VlJ41M1r5Mj
coaZkE4JtQh5lTq6kuW3/TfQj6PzJziRSEM409IAAyDCVAnyqks8elAZYQosv5ltdQ9wIg9rG84Y
tI7k6oKXv12fPTkfZ2v6JNWnXofjYfuS9W3u9xddEBKbXBHAmaR3lltdMOSD8fX8idnfPfckOIvT
59GIMXMM861UuszWxFGnJjD0MLA0MGwtqW+G9N+9Qn7rK4WNm5YeHmls0qtVyv06Lj1iNIGq02CN
++D8CbeYrE+NKr8BZo3YJlJ13OnTesOa+/ouBIK/jN29AvhPuf2aXocYL7ETX4QCte0P/7ECOmdv
ms6oo6bH+9DCy1yxl/laSK0gsNj8FlgFaqEykhCaZR251qPbiihfcv2+6PKbMRoLeyrILgc7seCb
Mvt1Rm34fTA5xib2kKKmYmQ221uJHYzeBfVuXGzVByioL3r/mwi2J66R3w3r+8isRgrX2KCKozlk
J2GdTwPTF1vn04P4YrgECLFXOrLImItukTM95ryUWItAQboqvX79zuYA8k81mY/PX+fsDq2jGKSd
yMLifY2Ub95Fl6XNSrSxJ4b8UZk/OHd7nLGxKjmZDAllAhQy0aB0Uzf/LtkURk9729SmCLJXJ75g
eWfnrh7SQcPB6KYor9jWIqpTRQOb/AfeZJX0EvDj0Xteb9J9GGCszR1twPTczF7lfvY5HsVxF1mm
YzVOJqKbWWqdga5Bt2K5D4CL5x/H9tc9iuHuElPEwxxJKBh3WvMiL2D3i0Q16b943qMM7gaLaJSG
tEeRIN0zFkFQcGEUkEHZ1cKZHvZzPyrLURTnIeZOK9EtgflcZLLvFS3oxnSnhPOu7BO3LIVDh4LP
x5drqdWNQ5Iig1bvqp1u13sNgCeSI31rXNnPd6iAuOfva/t9/3NAvmRbyaqiZCOyFlL4pmbZYwem
RCHTMbP1Zz7jW8R4UjZTtciSUgNWZHwByNvbLCWosp5Cu3DF67p/CSeOZ+Liz1K2eq0zCGbKLrrf
DawzgtDUHb8bqCOZgw1WigTAMTJ21YWANaKDsvs9OWitd/VEdBjqyVFQcsldtM/3K0O0+H8U9wXK
+Va5OBEWjaWihhXCwiXKr/soPKw1qgI0C7r5BoxN/nlN+UtGePysnAVJ6GKM0/qfVgLIO4Eekz//
GFy2rjTsPpdOH6VxhmSRCsvIa7y8enqOsgRUDU9EEwEsirSfsyRkNuI0qXEktjVSts95D9QdwQsT
3RJnQohZACoygb9RMwtUoC41vjSr4Zh6kGgC3DDBcfjibZuGyaCnKI2li6/2r+Vq98lnFvyNf66F
L9AOBDRttYFZyji5l/vXsPMS9fG8ogk+GI8GbJKkbnIJLRGL3ujr74peykCBbcI7dRVta4hEcZYi
rFsAzXYYb5MBQTY3B2ntbavKsSLyJR075/y5BLb9LTA5ea5Yd1kIID0VmNqbEKOusrY7L0B0/ez/
TwR0c4mF+wHaPKqXpdLbqu6V1tMnZFAFkP8aBaYav2pHZGUGiixk1Oi9sWEBLXZTEVIzsyQf3MWJ
EM6KqoW8qqYMKyo1u2Teo0JiT6M9jiLiku3a7okg7ouZpdL12trBvR/MoLvPvP65h39Q9yzw6wPz
Pr77VI38RCRnRatRaXLs9SF5sK7z7E6L7hvM452/pO0KzIkQzngC8q6XzQlzlMMS3XVV/KNKF9tY
DC8cwke5BKJmQhySLPdRN3p9Re1FocIK4qa+n/wIzrjOJQH/VIVJiPyS+cLiLnb1yO58Cc6QAVfl
QfT9/Lk3nzPVNLCGasBp4WtpKaj2qn5CzVKWPK1+zOqvanel5UFfCxZOtxX0KIiFAScvbWmaTE9n
6E2ZdjdKbR2amADqRH6yNOX1/Jn+oqNHWZyNonLXDqaGSVHyMP8wDoWXutHj9Np+D33lzrozffk5
UbzzQjcT65MPyT1AWs+KBuZqON/Rwhzgz9qa7GkIhsppjJ96/5q2Atu4abpOBHIPUY6H//RuZfMh
1pV9FptBMv46f6pthTx+Se7p5SjejtmEvEHGCKq1Vs7Qf8Y7nhyDe3fjUjcz7aCAKhAtssw200eF
CtBkRbrHPavSwIBRX0H3KlBlJbqzWLndDveSLmgHiR4TF7cYckoB9g4jXBavBUjPZmMAh/q9VRwm
0TTOdmh5/G58VWyIhjwDOiFjsGEzw+ByCMxbcoXYEtMC7WOiCNRNcDa+KjaBucYs2UpylT1X1bds
uCNpUK4Y6EsEpnj7tsD9ipdvygaf0MmmVa9zQzHnTVPHMndl3gCgDbmH9Pu8cm9nPfQoiev3FiM1
46rAOkULCOUEY64s9VB2lWOAp4ohZQ4P1r6+EnUNtz/lUSxnCrN+0vPERD8qabAz1Oza2LLN9lmZ
3Dn9cf6I20biKIqzhPlUgGwkBPhDjHgQ89Cp8rqm3nkZ2wMQJ5+RM31VlZQroWiTFL8Z9G5xZ7qd
29saGqEEJTagLQqCduHFcbavq0ypN2soY++OLga1cHGl4uTUDr+EPsb0nRIcQxOAcV7Jz/OH3Tbz
xw/KGcR6qhOFmqzJfGCkjRmjUtm1gWhe6y0p+BjPHeVwZrFdTKXu67fpz3xvzvbsTx715YMKvhi2
3oYN+q80d1entatLsIfuhN+YGcVzv4AzmhobhFhJggWBw+qD9vmKXisXdeegiz8BbyNFoVH60gbl
FXjcRGS2wgvmLWnWLu2YoL3RvlS7EdB5ciABnaUB1ZHl1YvdL6CPr0DkLppFFRgfPh8EMryupsME
joep2JVZ6dGhdSNzuJxoJ/B82771nyvm88KFNooOdhVEKc3LYP3uZPe8qv4lpD0K4OzMtM5SR8Bd
53ZF9VObQ1fBMLY19q0tlb1D2wQDbaPlF/PPapqxRIhsbkwSge99I/s7o0cqZ4KGFDBtCYOCo2Hx
PMSqMxmlC0A1YDAZd4b+qIW5QxdgRQGwPg6NIF7Kl0FXvtTUBnlDI4WBKj23mn4Y48zTY+MuT+t9
Ob5q4QgcqvwK6UCUWJojWy+gAAsmeXWHGIXhKgnCxLwu1CfSa6LG93Z74Wjz+Mx0baS5L2o4KS18
subcy9jvJMM+ar724eor7X0iL7usNwMpVzxVk73BqL6Cg34P5kfMOcj2gA3itNLvz1+6wODz4N1N
LYfy2OLVxuTHVCUOQoRAM0SN8U3bYKEAbwEKXwWL0vtgHtAk4ZiWsPihMeylCIlmT528QrRDsosq
/B4DPvh/PZclq6psAHlflanFz3AonUEBmY+Q3tRfRkCh1PRCCkXxwMdJMyYEL4LI2MUnMudWZJLH
a7ykwIaof2sgIsp9OQ0AG7YmN4l5bxR3n4hM30vk3MlcZo3Z6ShwjMll1Tqz8k3S/WIRvMEND/1e
DOdNZivOdF0hMpL2yYMdTTzEU/nFH9ykO/AeiUDkP5rR9wI556EoJA97CgedW709Yts2JPdR42pa
cF4tNmzce0GcJhrzODZrjL3bGqm6Wg5ONnY7NMecfKm/YxTlULTThR4BnWV9KK3YVWLR/OdHM/7u
F/Dhait3C02HBuGq8tobd6YQQpYZyPcG9L0ALkotx2WRtRpaOTmweN/YBGTjrgfFAT8KegGi6HSj
2/deHuc2lmFQNLU2ZETFoBi8ZbOCZGdMNmNTBNFg54KcCP8CMx9TTd1zd9BvhgvRrxBd7Fv+c1Iv
UOMsiiuCU6sBfcG4AZh1Otd4YU0IMcXxR6v5/sjsjk+EaUppmZqGRT5LlvyV/m57a9/ATwqUVaQq
nH2RqAGmnpkhR2GsoP+CZSXsNBTONPwJZi7aX6I4UvTy33gRTk4mt9OY5kaMNBGcHgfWGhttRHC5
nT8tbgTSM/E698cQ+f3H5IxN2aot+KwQuo4+o4SXgB0gBeIQWXRnnImpekx/6QnUdM6duN5FfWCV
/7MzfX8SzrjQSSPzmCdIbBSQowxej21jTZRYC87BR5xViBKLPkJIMqlOJu1Sw7RVEaCYwB7zsWan
98PUsCW5rvWV2gXZ9ES8UISo+DEsePe9+DZEuJIw6keYwjKR9nOku5g5tklU2SXGZbRktTX6ev5J
ic7FB5dtNZZhBYnm3LopMJrDVQ0WLOPliiJ6vdt2mOq6hTAE/EecLAnse3nS6TJe7+CtLoCqPMmT
96W9uNoOTB67zxztKI6zSZI8zbEJKF4gmdm9+TNWwCu93FmFYJSEvcaP3uUohrNJ2RSrvQo2P1cf
x9s2Sj2aRr46mNc5zEQh1f75U21qO8IrBI8awiy+3tzG0ZiNyYLFjPxQSfuIeEPlnhexqRMoZxNF
BrfqB5LlREs7uU3RLjCNFx20UWsP6G4gX0qiXadtH0VAhGVYIEH8QIo7gT5jsQjCqs5j2wKMk/CN
TgbtEFfedVSggZtXhekwWbUMYir8fm2/rLGmRNgj0dvGJWnsIx52sunXEi1e1YuaEZs3pYHf3ES0
bSA6fO8TiyFMJRntMeCSt45sjH43UZem8v78bW0UMmE0TuRwei7rWZVarKFItSEw6RKUtLAjHZNG
UWSnab+jCT0sII+Rx9GdJ+B8VqtnFiImme2Pezwu9w4iXc0A6AHfrBfzBalzx5omp3jLK3tnwhDQ
+WOLvi5T4hO/PMSKOoBdFXcZWo5cl3ZlPkaRQAj7dB/e9smn5TxxpbQKJnqhMOaym+PaHpanf3cK
zgcrJklJF6PgrVarg23UIO5/6GIShU3Le3IO3g8rQFrqsZf9FjepTuEBlD+gXu9VezBVHv73OYp3
Gsl75LUjRUon3I023zTN15W6pjBv2XSVxyPxDnktm4pKVov6AXUYsZBcOdZ1YwAZk2HF5DsgqPwa
vxGneRAHaAJV5920ahEg1FcMoaa8TsyLatz3agXOWE9rBSUu0Sk5G1KPyRzquQTQbzkYtUsj3YWA
AK16aPvVIsxyt9+UqVDNUhQsp/GJ0lQ3erO+cTuO+9ZFixZ7m+szXABDrQht+cvS2/97c5opy1Go
+v4hm1IzScqCI5rprkpvkyhYFcFX3DaRjCgc1OcYPObLLXVJ5FDKcbAehyquDSe5Yx2K2VGc9YpR
zZ9/1Ztm4yjuQ2sJRTa1gkyQr3ijuu+nu/N/f/OeTv4+d0+mNZUdTfD3jfK27h6o+kUX5j2bQcCJ
DO5aEl0vrLCByVjuevfKXMDRx8I10K79AEr93L5lXNI+FOFMbfSeoQ+YTdUME+zuH7jdh6EtKy2D
4D/b44lH71fkQOo+2WMt/6J7Lq9E+33b3/MokrPCraVhFkuCme+6/nIZRrte06AoRC5r+5MexXBW
OJNBCqikBWzV/LWhTjSPjhT9plPwGe0wNRPsoupHammTZmsIUEvZrYswiMrJsWbzoZ9kQTC1Hbzp
RzmcB07UeqR6AjnGlXGgu9QP0bMaUGJgjDzCbsrmHVHdACYY5kNNvi5bxErS1LnM1AJc0m7ukt7u
L1iXkTj5AYhZbhmI5qU3L+xEJndCNVfZ7CFkNnlsNwO1Y+1mjFV7kh7PX9nbnhcfaCBOlDUL5LAM
c/S9EczjrDSmFtXZHpN06BMHszR6oQ7KBjJfKY3iUGtyqry+yYralTLQZLaZF4IyJWrjX4tML8b1
uq16x6DljhTKdRHBB47YfDenhzZEKC+T9qZRo8tGXQ7K8q1NQTBByiuJJs5Q1xcKrXYw0btUSfao
tbuqunqrMv9UjeKiaRp3SLPPhK0nR+a3krHhRqRRWmTY5MkDeBB2XNsLEAbsKxel1UBUD9vy2cSC
o8FOD2Ba+Pp3a03DFFOUw+Ku/V6u+mB37XIlKeYtYBoHu2VkDOcvddPrnIrkzEoUymTu6wa7rHuG
cJn7lVM/U9DEMiS77rsp8Dp/kQcUKwrcNeCucMFCEupx2rWgvk0Tu3cZK23s/qBfZ2f1CleMH7v1
OjTZAJsKRUPBlDmdNcOEhk2jwMth4mS8HqWXscagjuyc/4zbYizgABqmAh3kYvCaoM03miuqt2Pt
FqnkZLR47iPl3gwXkUnbipORH7K8l6HU8glikeaNFCmQVRvtr46ofhqRw5qHN1rWOmreApesDnTT
skOstRfGoW/K79byev7Am/eo4Rcga1QthGLcPZJ+VORiif6spvWgKQS5/CP1lAPYj4LkRtSxfQvH
eeODAMzE2D1RicV3bXRGipiyLOetPh7Ue8RHB3pBdpGXOfnF9INt75eB/lp6YCYTjSKwQOKcdM7I
1mCbX/XsTTpDtwdr7s7Y57biGH5xIwxrWGh0ThqnTUrbymqcsIyOgNUVY0wqtmyb8alYR9hU9WvU
KFe61DhS03lLR+8FV7sVGWrYYQY5sI4vzb+ZdK31NtNW1Fxf4leUdq9RvPaRhGHkCGi3gGQQjTkJ
BPLNFVq1cpEOLE3WL6kc6PKL4ERbdlV7w3SWVfAT8M9TyWrANc3wkXKg+Kys12GH03yterc/0ICA
fDJ01odlR3+eF7wVD2gWPiH8r6JT/qmuISuSKxg9SkoMHxW5XeeZYxoiOq8tMTryE2JYVMfEI/cW
FaxJFokJj6iHAAsoD4R2Djhdz59lg1wZ+nAihd3iSTEjiWNZWiUE9Ene7cdC91MpTG2ATD8VCxjL
lnxf6jXoAbG8Ehd2Bvz4qpv9TgMRDUlcZVrtORsFsCFbF8sQ0BXUajUdN/z+N6llldRWBPM+Wdnv
pi1We6V4LxO1HjAP6KpS/nz+K2x+atVgoCiWqhom5086gIO3oYZ4MiKjHdUPY2q9NksiUFiBFIu1
sE8+9aJmcMtrD374yrYa4ApIh7QpBY5k69Xpx6NYXILWy8XQLwsq3b18q5vPbfophTkRwIzqySkM
jPfFRMIpgAra2VNQBc0EwEXFm24NmM7Gt/bVxXwjolrcjPlPD8Y9h1xLSRUveA4MoYFF4RLU0cmR
DLaHMhAhibEAiTfWp9K4Z9HIajImBKdsSpeWvbeQewsYjwUMDPka9+55/dsKNE6lcQoP2nZDa1h7
Iml7W4dZLr4l5Gko/qUCcv5OntU5VjsYTHPyRmCE9L6Z7M6fZPPpnmgH+/8T7WhUA5gqiMTcvkPX
GVhbw++J7pPxkIomQLclWYirqYHqCr9GG6nSEtY93iwJ92nlDqO7WPdYajcTESkDe/0fdIEQ4E5R
Ylkan/91UqhmsYSJmTb5NmuIZrX7LP4l6z/j8tZcQludLef8V9zUBxh+A+0J9Ap4Fogiqdo6n2CU
TTyxwtCdPpF/TNpv1RhEO0ECUTzvQ95aBcQhcieY9pC+A0LGy36AYEpwok3bdzwR4cxSE1VNp4Vo
LOfxo4WZI0YMZ/r/6qsRzjJpGP8B0x/8Mql3KvGm3lHRJxcVH0QfjLNDKlaLQXIMbRhjTKFfxRQV
KSdeg/Nn2Wz+6xr2STDMpKsmT1kRKZGc1jGGweQD5vuYvUtdbO3pd8UX2a0eEjd3RHSb23d0FMls
4snbldZQmSjrayzWc1/vLdnJsMFy/lybEyqn5+Jc7ZJra5Sk8O2jv3jr/m071k7uWYlv/B5d1V62
VxwEIH78GNvlU3NbB+C4F8Wmm8bjn6+LUO79UatBt0o5QgVgtuxlNO0aKHPdLUZHh+VTth3jdshX
wdCr8pjyUzwRRZcQdyutl5YOGX7l4zdJaQQfdlthTuQwvT25PUXKEL0V2D8afdmJdiyRSn5Jjgaf
HNrdjfz8OY98IpGz9WqvR3PVoe2mBcMTi77Zjmz8nSBZLEpbmD+x5/vBDJ+I49SzSletNCmamiwA
6OzqgLmiAO2I/fIFOGiCisZmGIU8Cd1Tk7VsuVdeVWlU6oxkRVeekvlF/sxQh37y97n4Yq5ItNYt
ZlArxIHtrZ58STFWFP86/9o28/lTMVxg0U9xnFs59Lz1Vx+YYEBdaHflbgAsMGZugDMjkLd9R8fP
xilhWoNyMa/w2Yhid7//wFusKAmi32cAhmwU8eCJrolTQUmWSwyFwhjPCZbdMWuvLqJPyNTqo9od
j8Sp3Qgw9YJint4F3d6TQb6OK/GknICxVrsq8wnEMegQTJGz6HdKJvlWV/sT8K0UEwWLydov1eLp
Y+inragVszHHjNQN+aeCnoVhIhd9/+LjsJxTpcDh/6Cfz+BzyO6KQL83YhTD452xS1zLJT+XC30v
uOdNV3EimunBibFpibQWMvZ/8PTTW80BXNroGbe1x5YdsxuwHqoXYiyT7Vz1RCr3KHsl7xO097Gj
dcmQMFI2t+FmgYFVitpu/o+061qOG9e2X8QqBjC9MnZUtCTbLyxL9jDnzK+/C5p73BTEaZzjKT+6
SrsB7oQd1rpLLLz1Hd4+w7aKXW6ZsdSh1tRBn5CbK4I3G8+xxqlC8a6SNVFQuwNFG+8aIQqOuZRb
gUCeewA3XP9km2nL6u4Yy1TrFBttMcJDH08O4KBtHQo69bFHusW5Lmr7qbaSxVhlTUgbjUBjfwe4
WhzJSr8P6OO+12SeuHGBdzLGQPW+ANxvg9QyavvWSgxUgQrtppArl0RA/1XytyF4mlL9Bpmb0wT9
wcgw5KPH95MJds6QePU4Pl6/gc0Xw+oCmCQnU+KkNFJ4d8qcUXip3/9Xm0a8i/5UYksAdxUkMIie
jhfbOuiejD0FOi7v+PSs/xBMflvCJ/CUMunFHAyT722TAKu5gSN/GzDM3FjFfXDDCyYcw3s//MrH
aO04atoCcSPt0EuaqwaFf/07cY/EeJRAapdyWnCBlM0B/M2tn/rpPnhTAN5HwKnLxanlHYrxJmVf
x5iORjaoDY3TRKkvmhUnCFPr+hywLp+JcShylId6T9GoI6NxayHCChHah2n/kMgv2PNwr18h70CM
Xwmj1khKEdbXi/sqP9cGxz1yTOl922ylBQFmbBU9Q0YhHuJdfAhBGK158+5PRkHAmiMbBE1yTJIx
LmtJo07SA7wd8zE/zLliBWn21pk8zvfNZGIlhvFVxBTmVKx7Ee8MN1OelGRHpGPXPIDxqTJU5/qn
2X4SrKQxbmgQiB72eO852vfZbva0q2KCvXfxaV8uc0M+ctum7mm6LotEN9DMYnTPHCOjKAfsjqCp
1oDoSawsSSXWIsdOKQhHs2lNq8+D2M7MCXAX8Y2q9Meh0u2mGmxSNIUVjUluE5Pc9KX5J4ax+nGM
qurlgPa1jLA0SJak7eTsTcOOyfyipG+ci99UWl2SoFGqLEGdPqZHM7aCCIG3dEhq5X8Ve91bjt2u
BB6vuNcey68U1ZhmSJGfcXHhebIZD5P3kt5VQgvizhP95PE5BZa4vOOG3c1Uf3VG5lOHiSGLlQ45
SCVQn6CQoNjk3YmeAuhKHiTgppdZCWM+XSIYepzSAqmkVC6qL7uoI5ymw2YasRLBeIB5lFtlohVf
vQRY+JidKrhNjCjbjRx8ua4fPFGMF2gwi97UmBJ2BAXAWWp6qFvllkit1QoJJxPZdDirUzEuIDZ7
Va9o1RzLjOFdVu6l4lnVEA4QEnjwUhubv3iQXIQZTFWl64gWFDP8TbJvb4Rb4My73auMOrAFFH0s
kuTeeGyeMPrBuc/Nwa21YOYlVGrmPBkavl0CJo7+V3gw7eU+9eV9eprcAtRTE4YSXq9/xO3ka3Va
5g2UN2WhhRPtUi3GnUawS6CZVhLf9Knimhr2q5NAtvqgt2IjtfSyPM6zwq36cKzQYDyNlKpDlL23
ezDKAv4rbNMLdnyq99S9c/HeNt376siMb2nCthgT0uDIABACcPoue8UolBX7BMwuEqCAA7sDsiqv
Ub85JoB0Giur8M9Y52K+b50quaLLA/U1oj0eqn3ulmfK2q7eBJ7yvdjRpn1o514cWVNhC971T01d
2aeMaiWe+dIdOM3wnAHCXqcV+6XGDkkPfAK9dq6L2fbcl1My33IsSYf1FWjxfGj2vT8cJV/wybHf
XRez/REvYpiPWMmyPCwz6mgm0GqTsPaXrtzJBXAlk+ommRtOJW07x17dHhMoKrNK9ZriE1LAh/yB
IvoYzvRAQQKbc3/8o4fuShwTKoA3jJX/Fr2TDhTu1a4XUEYOwWHGMz3eNTLxAlx+eEumkFOok6WG
4JpMYqdJo30cD16nRxya8+2YcflqTMyYRqMWKgPi5uSvBqhBgIoGektpcnSQJ4aJF6SXqiUHP6oz
6PtuOOjK9zE6atwR+m239fs07JiyWDRNGU40QXpnKliOuZ29KD6lKgDQGm+jmec/WACcuMtT0qUQ
V3yVvr5nRU/EIbcCPEiOsX06Fld69LmnO9X5j9oqF4VkkaFVLKOaM/bjKVYENtNT+RfhVlw4yshC
QwPKP0n7CPkRvc8eDEQYmLZNu3tRb1pvcNs9+J+B9VdZvEf6tms0RAz8Yt5XZqeKMEisjHqIHkDf
eq16k4jnUXy97q82mBJoWvFbBlvlqMkckxTvGActANsUy69htTiYZNpjxQ3ufnD1UnsB1YxoJZJx
UxvNQU6au6Uyj4WgZKgIRTeBiUZqO/c7FbS38iC8RVXikDF7NiqRN8rHuRK2TFJ3JckbXJVTZKUl
FcQLF/1YxTPnWv7Br16uhYlKxjDjIUvfksETqHx81PYjK/VVV7kX/M7PfvGWGjfPhdU1jSjgRsak
58dHjYwSuyZHiBu0KW10X4L2fjG5nLqbDmglhfFzZogZYIMgCIq+dpC+0peT0KKiZVhSZWc3pTPu
yE33lZtCbnokQP6KokKwhMIOdZGuL0u8Df/fI3U2GiVH0lvEyw7FuWxtXpjavs2LPCZMaX3XFsZY
AGWhFN2IgHtq1C0i/u+8M7Cd1bGYj9Yqs5B2hPax2srCXoEv9xqoPYh13UZ5p2G+mjBkHZlpYjhk
dplPtrx4aTRyhLzDzXzKw1aHYYJTIrfYPkGjFelniU2aaZe7sdtIdnUE66vbO4EFRKVH/IIjvp9b
H40HPoL0eyXoyo9gQ5eMMKwSWimSIvVpCbCd2qdRaGWlltlj8doETgrQ7IkUrhhhVsTojnlMHEWL
sXJh/ihqsi+r7K00jV9K153MNhidKqn8sK6tQp5BUXpOFhUNQRObw2DRDVDQVZDVLqKrjSaG7WQ3
wEzD0EdvS5F8N5Pa7QgYjLKRZ4qbMeVy22zQ7HrFnEQDD/wY1GCmmoNv8z6pfgyaM/KG1raN/rcx
sCGSyMGYTZgHdLL4pKu/sLZvSdnO5PK7847EZNha2MTBJOHJ1rryId1RnE7llQLRz7d1jCfEu9qI
GD7glRffY9Q1rWGS7lxJq8YI4NYyDOS31nKM/7+Qya3L0L90TRI11VXBdBirYu5UfDbsnsvfyaHy
pmN8nr+RRyPDYDMlI4xf/pX1q4wvm7Sha8sO2UdZPGOXgYRvreJeF7F5gZooi4h3kqbpBnOsOpba
eab5byI/V9rPLLgfq++BjDXj0k2zLwCIHOcHjswtr6ahxYpVMHhRic2qolSMtHSmXs2TD7OrIV0M
nAF7FENmYbzY11x++Y4nk1GUBhvk+dzhnGXpttW5LncdL/RspsPrczF3GSRB1icTzqUBsf05BhZe
szO90h+s8W44Im0E/410bp7eUUZ83mt+84TAacKSJ2pcBjtsG/VxFcQEc/BpGVsoTx3LOt+pwXJ/
/etxxLDTtsoy95NS0enwZvSMyfABiHoMk543D7tlb5gPQd5gYr1HZAe1Kq2d01LA81a/rbEfpnq0
hzR/yywVz5nEnY+8Fc/NxG8tkQm2WhuGgqDn1ItJXuWpXortyOVBvhV8eaeMFg/sbstrruUxYTee
RCQQs4iG0iJgDaZ91gbRa2rD0QCrXCMz58T5rWig4TZ1ClFmGOzsTTZM2himwL2JtaNRYlnRH4Pb
bNj/gX6spDCGlqQojdYY8Xey7tyVL/kUWfmfvKbXJ2EMrdBLvckiGkJFVwx3cXqatQNZOPdF75/1
+GspjPs1hDmalBSrQ4n5FMxgrVMHPItUR2lkSxewY9w/qESxr1/fZnNpLZVqzSrOqL0GusMEyRhW
vlBctiSrfCL7+ERTdcVFd8Pj9bM2LXr1xRi9X2Y8QUU9wENau43jm6L7PnLJVni6x+h6CbeYm0p2
GV0Ay7IQWoKtLmADpOAgjW9gKb30eF6ZczqWj09V5lISB5wuC84CuQ2XG3Xg9FJ5IpgyKuiqS30M
ZMmZ58IagmOafAcVF0cv5OvaSOj/r/RiHON+NkXofDr1Fkh0o9aactA2fgF7cNtWdmI6YgDCI8FX
U+e67HfkhSuWQJj8Lq7iqjdGPImxTnYi/uxGdv8r9/UdGKDvaFxT7EKzlGfMlPqRGzzwpgY52kMY
nyKByldOsMbnBL/6+qRUfmc4SOavn3Kz8bCyPPapWlR1IMx0opT6f/0Yu4YjPoIWC8zxuhO//ok0
QCahoYthSJXdD8au/zRL1Iept5T7i+LmgjEKRHWVn/k8I9j2KqoI9BFDRURl+/CZgh34ucPZ9Mfx
r8XJwcgngE4xeMT73/1vGIGo0/ikMiuBjFMxh5QknQ6bEKPUEckhMu9nNbUW7WYmPwNeKN1UEFVB
PmmglfEJpXJG0BH0osanAx3XnIACM3Qq4bFV/8TSV3KYkLCYYVZHE05Vh54W3UjiPhafrisG7yiM
/ydl2ZqALEVVTgIGnvEtnV+wMmUNvFf/5tQfNlJ/3xnzhYZIT+U5g0qM9gIWOFCYeWFtwZoP6Gx/
LT0smdjSIw8sevt4Oh2wxILxJ8SwacZsUKkhfUzo7OY+BdbK+DilP69f4nYup2H5HtvFeGSwna0G
iLl9SrsI1Jbl1IoP3S62daSOsqVh7c/732nj0UNaCWTc81LJEUoVyP2jQvdTccTqaYzPV3JgSzev
byWG8cQYgDOjLKClGoDLSj+bOrYF4yhz90o2e87r8zAuNyZSqSUUHjXSw199Z9wHXffDFBW/L1Jr
mtLbECv2hjIhTXnU9fLXQqYvJnkTdPmFNNNJKO5i7qzlZsIMD42tVIK25aeiuD5ogZTBNNrxaSm+
jhk21ZTXPt+XDSfabj/loJ2aAvVBTZaxwi7USCILqI3Tzmj3dcQWrL6jjKJNaNVnw5FUlDCTA5oq
jY11zW+8nGzTfa7kM8YZRHnWqQ3MpDbMU6h3NSZrkoOS1q4pFMdmUsD8yYOl3kxjVjKZHC2rBBMM
a7jeTLHN4F6MnybebjFHBDvJEKREiPVJRg3f9BX1VhY8Zfx23fSpYn4KPJdTsIhHlV7rWH2Hi06m
Y5Kep3F3/e9vVks1io8ATA9AhbNpgiouSR0OeJiOWB8DnhKgt37QCdHoEURJz9mxdyjLdAQazf5E
+drUPR+cdXNGff0jmECUqaNZLkWK8KorN1FU2Q2gWcsy+KmUhjVVgpNmhSfrjZVE2nEp5MaZqlO1
kJ9JFn6RpgntMt0C/aE3dzOXfnDzK+uIw8B20eVPMHkzBjYGacBDWjyU6Esvu+pVT7HLipU+C1Ps
ZxAIuTlnCG3TYFYyWX+VkiLoMTrnNK1kwe3WZmg1QDwBzAE2m/9kzwmp2+8T0htYJeOA/GsXmWb8
S3NeGj+L92O7Fxt/4iEpbyelK0nMh+6KsTLbrqTIw9jExCAKuvx3xElust24M/8kuqyEMV4vjYqm
MxYcS+oQM6MZcwVdc4JTcKM4cK7b0aadAtZEl8DZChAv5tHUqHpTCTk+mKbcR+WhJU/X//5mpFz9
fSYgtyKQr40R+Dta91a1L0nuT8MDhiWt62K2df1yDCYgN7oeBgGoxhy98yfZVqPbsHu8LmI7eV8d
hdFtIQtGYpQoRHQOpZ1QdigpHpf7yQZ1jx8+Ct6fjLIAmkUC3QBoZT+Bq6mUPK8xUFWP5sdBfBG0
Q9KjGhGdQo1H2bT5mS6i2LZPF06RpvbYkyWVXeq2UB5GfTfKHGXY/EorKYyydVEMRtlwBgoMQQ9J
inyhni0xr1zOl6JK9Sn4rOQwSte32mB0PQxo8oS3wgv2y/2CNUHFTT1Qg3jXpW26vJUwRvWiSR2V
gHYkRPNOwo5SDdII4x4c1mnwQ4u5T0g6Zfj5bAQlLRV4Dtp7xrjyeerSi6k+QinqYXg0GsGfQfub
16IVVxHoAAARNo67ygjsKOcBom7HXMyQ/0c2kw4J6oi1qAQ7C+jI3cg/UmTzFJisP1ErSN38l+bQ
8JJjzES9k/3ENfc8lvftTokpEQmLf+jVs12LXuqqMCUZkJwHYzegftWofxUxEn29tqYYS1NGZOuJ
4RVz8nL9Q7+PNny6+pVoxgEEURb3Q4gvPYXmjWSmr6Ee2kimjmI52IlaA748t7VOs4pJAZGGzJG/
aaMr8dS6Vl++ldU+Sk246pbcj8pjExd2N2GsB71UzkG3Sq6YEjCACAegQCz2fpSky1lEAEWC2Ysz
cJ17q/zxTu2DTR+ASv+FJqYvfAfM2UGmC2kcH7F1ypVsdhxG1eM6kmVlcTCC7UVh5VfGj3DpXOBj
cAx3yxutJTHeSOmMIFdotcLs8ZaQgVs2dN/lhOuNeCdivREILjRVLoH6/NS77xzXdnQ7AJFNQZN0
drBe72ZcjO7NjGV9OsYtLVGGxS/sruDpPaJQmLqSbgE+Au8lJEo+DzSIpiSsaaylMabRTxQGlILG
AjDZmoU9xpeSea9jUZujHpslhbUkxgq0sBTEqoP/G4PBrjvsglZesTz2ug+ya326XYBlVtxGoQ3K
8m7gZGZc6fRbr2wwhONRkg4uoHX7Z/Sed4vfuAAUtDq8P01ubNlUUTwwRM3UMBfEwqs2SpGITQwV
DSWf6M/Y6FuKP7GCiwg28itN2s9yhaJyN75gUnaK9zm3u70Vj5Gb/ecY7KxFHGmdAqJ3emsTSNFq
O33SgBFLR+Zxa1+ue69NVVwJY8xNXbRs7LE67aRB79RQlFAIwM70U25GCwyY7nVpnC/EhiNR6/Mo
LCvst8qxNabWkALWnVeG2Ew91xfImJfRRXWdo2HvmI+0Sp26ye3fhTQKMp17fCBmrkTGzGQdTbfJ
SOjOQbjLMCRjGT+zY3oaXAWD8CmmLU+EM0q9eZUAddcB12moEjsDUQERlFQjbKtq3ZYcyvpeK/fX
v9a2V1zJYOwXyBixUo8wqOC7eUub2d2Lcerc6bmzqyfeWMym418Jo5q6chalORCjNgZ0ls2nQkaG
cAgajE9xrm2zRgiAuN/3xmRlpqotsqKhqTdjTVbxKKph4PQ3yMcwLjnZ+ZdkB8CK7El3rl/mpqGt
5DJZwix1RkIkHE+PT8t4M0qe1D4U817mYXVzBLGzDoAR0nNFgWJkqScax2j6OchfGgUUWBzXsZn3
XE7EoosVUjaVYwM/ZcaJbfSvoaJa9XIzqI423UzhvR4/X7/C7Xiyksg4qyyIw1Y34X2JT/4yEU8o
HvjopHd/E+DwCiafNdKQQPsgAZISKFbAfPqokX2IEcN5Au8exg/M5r4ezmp+JOTH9VN9fhF9lMLo
vTQ3IJvFupQjtm9oji6VYCvSWSP7tLNbQ7avS/usHR+lMeofyWKIkcKCOGl0nqYQs4SvInE1/Xvc
8GiSPnuoj6IYjSemYsiRkRLUYx6a+DZvdrVxf/00HBFsn3zGQEVk1jjNGLjhdF/HRx19tOsyNt5Q
H87BtmX6VhjaSQBVaCWcm+oczs6k3Rf1M56S1pjbi/mXGXA872fT+iiSUfQ0B95cK4OsQjxQt6vt
VV9yRf7eJkf32B65mWBTTowIcUoXkDAWuj+6px4TB8sQow24ZSe/Q7x8anf87i7viEyQns2p0OYJ
PO35souTQ6ffi4Zv1I9SvotmJ/kD6ui1LbMF8FqquyQjJYqQaH/08c+ppgs6jpBxrHkjZn78dIzT
aPqiSFuAojujVlkZOHOnU6tZcvZqSoMVh8dI1x0iPk9oQvXfOJrK+5yMKymqpQ0MkinARKHg5ClY
wozKSn81cJQL1rx7j5K9iZaOkWL/umz6uT4+aeixMRMAZEzxM2qm2WTYchAE2ZmHhyg791zonc+V
nA8C2LDWVjWov6njUpCZmsI5Bw3QqL/K1UELHQWEzxRcfPevDsVGODnV1FBJcuJIs/E0qz+Jmj1d
l7DtwH5fm8kYeg/khyZQIEHAwwiky8Ep1zhf5h/810UG87atyryRyhlake3BIQooMPUm3497ccdb
CeUdhjFpvZJLsiyagmLbU64+atrr8r/34j5qAf0JqyQxlbq6wyQncSIwRGLSfjb9Vny4/k02dow+
CmFMWNSjJSxHXBjtw0dYnxp2jUuQKAK66ljsOpdO12T28g3Zvk2pG3l9+Y1E5+MvYAy5C7pRSxX4
fwpvFtnjubTjp9SGH/GMY1JbvOSUK5BJC0jdLKgTIMb9/eYEeJsX+gMEUsa/zOc1vrY1xcSIHkhe
PuN1ikacR8WcwlE1Z2LgYILdge/i+nfkCWHOFCpVnIkmus4i3oGLs0jfBoHjIP7B218OQqPcSh+J
Ws1I67HTsbwBUQ1zFFb1MtiUL736Ljj1y/UTbbwzqV78FqdRJ7kSp3ZyZWg9LKyBXmSJhXlprHgn
z+WX0AYmO+YRNY4x/INmXEQydT/Sgv+46KCK4fM7qNihen3TrFO0y28fufsK9JN8jiIXYYw7HOJw
SDoJiGm5VICEuMydvFcdo3tMgj6xEwVghlHxTZbCWzkH2p/W+9VU2a0KZtM+QQENUGux/jwEvVtX
KQcTYqOg/fHyGT+q9XAJALehNjLCHbT+tFPPpl9guV7gVc44uqsxrrTDm8BQK5mgCiofagu9ipf4
KR/c2K5PdNouf8V2u/rzunptp2SX22eca6KZS4mlKihzbE3j8xRhuedVmk66Njqz+GAWKc98qPJc
+96Mp42mQk6XGseMI5uymiZe7OcmECJkh793s52iXI7HONVsWLJ6aPD9EuWnWHqL9vXfXR9V7pVx
VmWbTXGz4J1AIlS17LZ4aY2/lOIYGOC+e+tj57o83nkY36Oi3lkIWkKdaGr3Q7Vr55pn/dtZ1+87
Y9lRDGksQ22GSrSxPdX+NHtq/9fUeNqwM3OQFzR2Ev5LpdAZj6OrUiUoJs51lv1unx5S3x89Cluj
769fIM9764y76eDbRlHA05syTgiwssTJfeJQbLqYD5hB/cMVZWeBgBJ1Jtos9cTpDwsWNVBNOxpf
4tPoSOi0qt/Mf3uPVH9W+miaLUK6jiBL05jwmB5MV36kAECNrygW5yo3fQdRCMCOif4ZF7vQkmTS
Yix8Jfthn3jpU++Xdu53oaX4opM7FAi+QrJU2JnNG8/cjlEr4YwbUWJTKhUVJ1Ufi71ggcPntv/W
uZTfOnLHHW/5mf65Tx9yJY5xJEag4BGnKLITNupxkcP7ND1LWuflGm9EeDMMrCQxLiUQejMwM9yq
3hMQrHa3RRz5VdFx8CQ2MHMQ2lZyGFdStiSk0xqKk2L46rR4zZ7O1hqjZZyK2QW8BF0VdEceADS9
qCsXyeKNy3midCTHd5ubUyr79XQva5HTmSehMzgKyrlJFnO8DTEUF2twZH28l0xPkUqrmr9eNwKe
DMadNIWkK1OLkkY8u4X8VAJOouIkITwRTA5ipvMiNQJUrxb3KsokuRvJnKE0iWPKCuM3xqVRqrlA
xjcAJRhD/scY674v2l2KUeT51NkFGlHNDxlUTqGz/Lx+hTyNoOdf+azWBLwuSAkISsgWZTpdlrMw
7vrhZ8p7Y/FOyfgMLJwpZiShuDujB5UEPyrNbVvRnpuzvLxiNq7M/iinA52gBt4dTHibzLeT6jCU
hAraDpYY+lgAJve5eq0dCn4TexGF4HN5TZV/cI0XoczHrCtzlqbx/WEHJi5gAkeOiQdDvW/AGV+/
8PBNtm/1Io75fmGjLxlpcatNdU9M18AwZyF+G1AQSj1zvK+N0L2uMNtZ+epWme+IslAbKHgzvOPL
6h5llNWcfI8s7My7THpXn93V5XCM30+SRGo6EzUuqXXm+NkQeaXmbeu+CPjk7gXM/wMexgna0yA+
gcBC4LEybisESH4oU5oKVh0mu1KVQcmHHgrROD36y3jHPIVndJfv4ePRlRc5/bZNg16JY3ziMpZ9
IqC1B7JJV073Q3UAa6g1d3af8kCYuEdjDIwIOqlIi6OZu97tgHeITsoNACdtDKLawp5XNOEdjTGt
uSiCaZ4ixVmCQ4RZSvHQLA9D9kgwWnZdyTetanWJjFV1MwhJagV6IQMHBWBgu9ar94SbD2+q30oM
a0oCcKxIjLpXLtrKfA5lVxe96yehGvzJhFYiGBOKw0KKtRAZdzDlVhsdxN604vJH1mDfxTabkecd
qHpdk8dYVGL0pBiG9xyYzvWou+kY+m/lHsjkj7zy58Z8O7Ko1eHoZ1wFr7wzhLgUUfon98ut5lOw
6+J2ORqObotvi60g/W1QfY89Xt2E8+HYV1oMUPoqzVAWkvPIGivcLHELhZPdcNSdfZbNmRlkNfJQ
x/g+dcdePOedaPWdW8slR923fTp4BxXwZAB9h6W8AQsYEUURL2m65RVjoIIC8Mxevwfv7u66Qm76
9IsoNgWt5KAUNCDBYozCl6QnFV2F6wK2v83vs7CJZxjkaaEHSAqJdCiSW9W8E4Sf10VszDRQxbvI
YJxsDmKkYMoSVMX3KVqtVv4ALAc7t8GQjPFKLEtSOJzhnl/x530pdj1fLUxpWWS4DGFn+DK2JoyT
6qsAzOYXxXkXybjbQerCMazhbo1Wt6Pgnr6ku+kL5yppjPjsMC5XSX/FyoblYYqWMaIdZXt0MTyK
kkCH4UMsCttkV/jK/ro83qEYl1s29RgvC/J5M/UadVfIX0rek2FjLeyjdjA+NxXxaigXXFwGpgTa
xijPlRd5qBl5oKm4GQ4Tpr0LAPUGpt1z6SG2T6hLmGcjymfuIsR/Dc88HSwgykmSvsSGVfIwIv4h
8F9kMF4+FuWqGiqV0t1EdxXASyQsuO3LfYHhq/mhP/D87T8Y3EUg4+mVGKoo1prsaPdgfbSLOyyi
OvpDidayU6MpRPVfOOFGeZ5xWz3/I/gTV5GqkL4MDJOmONJbuOv9HMh+tNYxO52d3/IyXqp+n63h
Io5JFqUg6soEu40OmfeCcBDGk6Y+mIl73Qg41wne9Y9GV1RKn1UVmvMdiAuQkVqlD7Kp1G4d1XSI
JXp0vmd8wdLXPDvXZV9XT+yCfhQtmiYWzAc8OCe8FzATLx6SjHO87eztcomM4yqx9xe0PeqZ2Z7C
63Q71dc8cceLZNvx+SKGnnTluTozBAVqKKJyDqazYXlrhflnTapdN4F4Jl7urt8bTxrjuAqx0pVW
wOQIuBgyGcyLQOHN7yMBle5/+YUY91VLsrGMjUGcIZxdMK36dTUdioELTUudxDVdZ5xIWooSNuQa
YIH6/Y/WXsDVkTjBHvx06Oclr6M3nrDMegfs2CXh5Ag80Yw7GftiHtQyR/ktPcxY0i9PbZvbQ+pi
qKEweNDCHJX/tDMgtG0RxQXS/Dp057xEl2JA+sMLpVStr9zne+qw0sd8DAiAZ6AhmepWyq2ScDSQ
5zXeq/srAaRLAB1bwK4olnD90N1KR7IHGIUzHXSXMkMkWGhNfGJyFPIfAupvS3sPRyvBxqIRU5sg
uLfFA11RGBwM29zIbnwwnGLG4sAMj5UAYKSxxSMX8oMTA96bxCvxNSYVoxa0C5jK1Q6F15a2eBfs
shvVr/e1N+/iknNgThR4rx6vBBZDSSRBRxW6Al9j+c2sDhMwKis55EU36uevqQzjVOI4bHLsjdIm
ggJ0B8la4C0nu0TPgpredQ/GMwPGr/RTEdYmfWRM800F1Ir+B7aL/50IxqXkSYpVAUPH0Fl7CCTF
FkAPXfA2lzf2zGh+d1FHxntMI8B+TdorHrxqL5+LvYJBM1f3Sqz8TwcRhkBTknnnVjvdp3pZ+Abv
y3F08t1kVipC8ipYZGCDodfU7E1v2enKrerqeAqkTt9ZhPj6l+t3y0n6QGb+Md7Jk9BGUQBlMc6g
DwHkVHzI/dSmk5L1LX/GnxPw3oeGVic0jHCM8zpWHSK4aX0CpIqtGU9aWjoCb5OVEw7eP/hKFEll
0mdqpDpLvZu6+xRgxmoeW+EIGJB8N/5Ra+SiP+8snStxadHnJAxp667dLbWfC4du8jkfi3ckJjkZ
l7wL6gw9BTo7IX1pz8G+eil2wjl6Xuz0Dgvv/nQr3U130r+zcplxKVovDuNAB3SkXH0u9dQmZXao
eTPcHF8iM75ECM1cICaOl4MoVcNCvSFIr0PNw9PiOGKZ8SedWppLpQmoni3A7EIvRlZto32sk6/X
PxfvOIxHCUZVyvQJVbqs2QfGszDbE299hWe+bOHFJGQgRQWPQbtMBegjwidarAXpD4brAjfmUfVy
snC2DhOZYPaUY0RNgqECCsv490wB72nIyXoU5inTpiO4IEN4pS4Kb0pFuknl/51E9oO/Z2sutTrG
XdyGKnqA99IMcIxfQ7qfueV0jhKwbcA4GutkKQJU7scvWnuYuxsslFzXs+15tovrUVi3YFZFM+ko
f1DWSvkH8Ehaewit0VPs0okfyUtybnnxkmNE7FaHlACPyyhrZDN6YCXmXlRe8jhDKYnj83hyGJ8Q
1NoUaEtNsJp7yM3GknL0GcXBnnkECrwPxXiFKM2w9x0jMon5MRx383iUxj+K78BwxD9J/0xcPEnC
oC8RKiydM/8lu+FhsDIr3ZvIJxo7dHh1js0jrcTRu12FpEGX+iQGyIMzlj+HYg/sW9Jx2tybn2cl
gvk87RTEejChWN8CeVbACpigWXV/lNLX6zrOOwrzdTq909qoQYF5yW+Txi+kQyj9SZq5Ogrjrpe8
lYIgR77QGwWaUQAn7g27jjv3+km2i70XOWybwRByoU0TvMQ78AsJVuGEh8DT/dKpfN7gC+frsM0G
Mw7MaKLeumsPommLwa5vzmHLU2uaI356cKxOxHhrFHvTjHQBDQrhLj8Ye/XesGixCYu2vPb/ZmRY
yaIp9EqnuxJL800FRRhtsDvvWzu+F26Gdz6sBPS8IdKff/m96C9aSRxDeaqCBgtYYyukVhMVlUXG
2FO66AD8EhApVMlN0WAb25htLZNdYxmc6z+Bo/w6/f/VL1BUIUbfEqWGrLjti8Ualr3CXdDi6Qrj
LIrFkDKiZ1hpk+47koHaY7JSoIouwp949NUXZFyGtGB8r6NeSSxTkHs9CBi3zlrHHPfXb227kbgS
xPgMWR9Iuqjvpahwl2IW/30ny5X35A4DTJgXlHfaw3xMnqRv1yXzrpLxJENjLnpUoVlVC1gyyO6H
YrIGYITxbpLnSlhMNWOoS7D44YSyH/iVl/vBzvSxVYxYwh1N5ByKBW3SxmWIAQ5P55kkj7g1SLGD
vf9rOVByevFofnEmjuVx1N5g3Eoa1eiWTniRj+gbIZ9JGi/Tubgjm2/ui5awdG/qMkUNsAD/5qsF
+7WHmrl4B9YIJNA1NvZ4gLa8UzHuRA+XutGNQcFUeGw1hm4vjSdI3CKQeN0ns4vto7Tkah0gmkXh
CYOV2mKTWLEGwzVVryPfJSDHSLxaEMc3G4wLIfo4lbIyINct/GV41nLOg4qr74zrGCJDMMMBrkMB
cC46HGgrynf0BUKOvKlmnrozzsMcRDSDKyQ2fe7n5Y86Ka1ocYOs+7PgSYBTij0eE6DwH5171VZj
IRjo2szo0rc36aE5qn6/L/+L4sv2pLZ2kcXoXjIIIonD/yPtO5bkRpYgvwhm0OIKWajWkmxeYGwO
Ca01vn49e96yikmwYpdzLrOOzkRk6HBHyVWzN192MOMbGCh4YinWzl3qBvcV/SSM81rRZi5dncCh
CFl82wjr3VrU10ORUmX//S91ksNpXa03qqYhMXVX7LAvB8t4SwtHAEfdZaPOPvjvQc5JDKd7mVlg
9DfHd2rBMFwcI4BRCwCg6g/yfI/52/8ojVM/dEYLqTQxaNtZd2rz3o+lE623sjA6SB9LgQgwqCvk
HNZoqtGcypjvkZq7uP9iGJ+zONQo1Jc/OOSfV8jvmU9KVyUCpiyAe83q/dVdN9jtg+jlWA0EMtEt
6HxAs1UlR+Ge4qvbz5FPqs+vny/RaCRmi+EvVudkS70gwXLiQL6THMkbAuO+J2aMqcfGo7YrkdrF
oCtgxVxmrCQ7ymyGQAMPzfDuqWSPfaML+skvode1WXQ5EBwB/GGDLqpfNhtLe0MF7ibzUDZP00oA
Yu9b+9PX5IxJnRhCIbHR3zG6161Hg+qaswd16UCc/ZjTqgVf8KK6jf7e6NFDI0WPGkgg0WJQsr/q
MZypB2dEWiOfwRyGF5BrxrGPvgB316mQZV62IfsbAmdiOCOSCMA9yjU8azYXI9hzUFV2IHiq/bah
VNMsduFQ10h9Js6S1P1Q9mKG5KEawAmj1redTrVCCfPBI0bFUz/orYG31VnHcn6ZLJxvfhJkqj9C
eBQeNmo2RSWTEqSzhqh8Ecrel+r8tV0jwvbuF1VPX4mHjoqaShBmE8qQXTehdt2CuW4L5M+MzIoB
blHHoiwFz9XV9XOyAA8VdvFp9qZwO5TO8liGwEHyolsKzJF4Vjx4lKLP8iBiAsZVscJRH1clMEXN
7roXWRyIiyRcpsZZiCkvhRl8royq7WBW3jB+nyO7ia6U1jHIPWXC/mm/mYuxm7cFl5ijd9wavjg9
S13prctTaoy2MH3qBaL2RakjZzPSdooTrYU7Azx319gT4HSmgDAY+6WVn0ZW4wxGLhpb2WHUx41v
sXgQxF7uKKClkA+CSykG9bU4QwEEmAWwABhCHNPB7VRnVCVbTb+oqddmjqxQhZz9vOt0Mi7mmBJY
WlnDtAb6rvdDadwpFmi2jeYgyFFvq/JjnOeHflqCKAaJVlI9JWXqp0VO3DBhHvld8GosktwskdZm
7U2bv68TkcQSz41fFBjrrF7kDOme2N4W5rOcHuvocUOZqq7cy7pCqKMu/5pIlGZnaWaEdLmsZQCU
6t/zbXzJBIkQQ6iJzuUrAxYPlAkA2G4jovvT363apyx+WxVw0kiHlEKRoGwjv8KdSdMylquEamnu
R9/1ID3ER/FNFP3V315Lnxr/ok7HWZFW0DH4bWxodKbiVZfUdqRFV1GX2ZE+rnbdgghYphbGKX+j
c4Zkado6nzPoYAeQZwmxaba5g704yaF2gdPpDBRyNSmRMyvq2tYRW6BxO6DI1vXrNLRuHTvY5LVz
K+xmzIDmnia+9uLg6NVRbP6jEnG2Rk8lJV5NNMtl6XkQnrW8ckCn1WZ3lRgC6oLwQ1TYxRPu9LG1
dHqKduJ6lHzFrYNZAAK+LQVsJlK05/cSE/HR18vvkXj5fJ1fa9sO1ElYJ4gBYSQJL6gCunpkS6o/
ixtVRSAeP1/pVzTVkNUWnSX9Rr5dfPM43YOy4lBfGy8StiVcZDghBT9CmE5+73uM0yoVY8hMrJtB
P/YWYZqJsJLf9B77USnyiP390heXhygebDO+ikqJujzCyRrsoGf19a01tG5ZUCvTZGe4bo8MuUuV
kaj9v7AjUbfGWRhtG8p62PDYk+ylkbAp+XBZ7ahb44yJlRoAGW7wtBbQ14piuGJ5cBkMMOES4Q+l
35wNUZZF3coS0bhQ9W5ce+n01irfwIXjRiul39ShOHvRdKtRAb0TZskM18EfrR+m8ShTw1DUI+JC
klwT2klbdQyGmMKrUEYPRW4FWUGFxYQYvmpvYMe+U0u28daDoBgUePqbMhLh1f505SmH4cv1W7zN
Qi0gJ2MrJWyZX/PL43RV38j36716t3klNo+NUP5UvGRB7V3WwR1GZwxXnEnnYpFVNLu0yTD1EEWa
jyUkQPxjskLczIdmrK6NZnwZssct6hHs6XeZJd1gTMJfc93BYqitWiDcjCO3SDIHWJXeLPd+ViZu
ras2ZmrsJt++5bH40OTfxGF1gNftr/3sJL1+k+eFV8FAxNF7nYwPhtW9ycBuE9aXbcgfLx/yD1cM
FjcDRzVFkZmVM7MxzTPmiBo40cFdXNkTPxg6hgNwvUO2jqweZrfzGGBcDob1WSSs1n6kcpLOXbEq
aAKAoVF+qdcDWLHrNSiSQBNVW2sdqf675OAkjY/6Cl1V5QGV4zma7WEOhORNlL9XuVtYbiq8Xb7Z
PwR9J2mcQc4gLZpHJI7iA0Pgq3xQlr4UbAX1uguoWaN923ISxhlkZRMydZyQiGjy9bJ8T3rQGUg3
WkI9ij+UIE+COMscib0iVGwv2TpMfhWyumcdCI96aN2Mz9VD7JIQzvtNoJNEzkSLUzOiNo6jMSor
VlhoDmDMwqBBQrjq/Slyxmj4v7fAGWjsqxuznH10ZtbX5n/TYYJjgCASuMcH44EZnMqhBhz2fdBJ
LGextbLO+6REMiKIsW0NYQpAu6nz8/heHSmYjX0EwNMZ+Yn/CoQ4EzrimLWTxutZ05AOqIfeAvFT
+Wo22jPrUZpa7oArgvDpxDE/+mJnlqbQu86sNJhTucPyDlCXt3IC7rzllLOGqZuJEEe9v4/fz+RV
K75yP6F1E93MHkMIrg66zcpfOb4hVbjed4c/v+FHrnImTMvbrlgq1B2U+mZMvqdo5PSEehJPnJ/1
Bw9lIkU93sEUBwKCE7C0VPnt1FREokEdhTMlwpyIQhE3KFk3QC2dGcWt5PWDSjh36rV98DueXdks
z50491B7NvBX+bHHiFiXg4TJz9ltfSHUQutJIAuVlBqy38/Eqr3eReUIA9bH9WYbmdLYrbW4sVl6
WQ8kyfnHZT9AfTbOqAwgsJCNGJ+tKEGtkNz0zVNlNq7VF4Qv3Y/JTyrImZEcYy+G0CMm76UHs7qe
KfNI+OqPSOLs4oQmXc0oR/6ZAqU3xlS/p0ePbe7Uq9/Ff9dj+HkYfqK/nvp0ydnQV39Ugw5DulFj
r/clxvo7z/yGsZtDLjlUt4s6IReNDG0ea3WCG0xB0KO8mNbjMJfAJAjLvLdzKqEn3tlvo/2VKG8i
gyGWJ0QFU31IZExSliJlB1lU83sL6nSVXByyaeAAj0pWN3hg/XLoR4DM8Hn2JY+tMVOWkHhfMmc+
olVWEp0BD1u54kjy5uvC5gl66gDF8FOcA0jq8vui7Dw/1p8bUh8ZPQTOWWeDkMMesug4J8LD2An2
YIhfu6L39EmyjVKw62KzhTqnypbUoTmjIkRmmoPSUHW12deKz/l0MzcPQEhwxvaJOC4RDvGD/0KR
anm/JmxYvr5VwLosBabd2SoJh0C9Bs6eVEqZj22E4WgBHSPDjssA6A5Ge9UPkq31NfEZCTPJ7wAA
4kHXYZVVoOsfx/iHmb7jNeSDTIj5QxXt52vgZ//1xRIHq0IncQQSXntkWH/KIXKrqx5QpkAy9eOn
japUEi+dXwSQpLywigVgQZ38I4oAqDn4wl+txjLWKZBjox7HVwfjTogFSUDNt4uvLOUukcLZoCzJ
7jc6yeCLgamGUXljRf70L4V6c2fcxpj0YUxmDEkwQXJsCy6Fi7Dr186kSr867K5qc4TIiBPi8aW1
XsuYKAHtD2SdCeDMPkD9wffUQkAWsokOCeqQO2VoAuiOqszvq9+ZLC4FVYQx1mUZqy6sd67/UL0N
mOzmM8Nkl/3lpnmx3iiDvF8nP5PJOYAxacV2HHE+GVWt7blbIm/d7uvxKlGeotzv9WO6Ol10AJvq
EP9DmCvq63HuQK3XFTiy8D7RFxUEBgXgIKPrPCxuY8ThyQM4mIkwaB+y++y4TIvP4pRotZS2b1BT
KMINlD9VCEJgNg/Jvuv6Tx4yFtcGyHVTkLvx3XhQbyg0KGYZf/O4Z/8B5w2MbsvN1WR8BsjiEuzj
vC+xaedrMEu63YhO0lKVjX0neCaSizKl3ujmtkOLVQc6wmvitI7glbNdXgPp/wkApofLn3XXop2J
43zDUKWWCmJ2PBntm4optVX5sVKejrA2fIUxzzrQeqmw1LMcWMXNHB2r5aGkXgehn3yJsWp/Whcx
tJqnMaPwNHfDr9NV8QPAIKMc02nCSFPnRoHuxKwvNjmjq/vFEYMY/8jERBOhfPwo8DqPtVSCnw9p
b3pIj2q4ItDLjtREDqEBJmdUotaUhNiEL2gYQvdsa/FN0lIDhPv4k2eXx1uPVW/NwoBad1gzYU1F
3TMDrDMjgmUsaIVnwFD/i7FCgUJS6seZEaHV+nkeNeBRK6Jtmk4yZ3apPerU4gmlgJyxKMrSxAHh
EVL5IcV0cyE1RMxDfSrONnTK1NcTQ9buOldeg3HxyQ43JYKzB2WMzfYS01OAQ/xsbK7ZPGhxeNnk
EN/DYnHxmVkf9bhHtgRgqyl/SbC+rqee3h6NevQuy9mvcJ50jmf6iERpivQIdie7NoPqvsWTnezW
3Y4Sg20DPCelaVRQ8Bvzhxx1bc4wb5JrPZjC4q76tALGgbEjond+jJz5gQpEiA/GA5Bmcy9NNaMz
WUaggNaI6IsUA5ZjcPkyqY/GWYmxl6wU+P0ALY78trlCwSDR/KQgxlOow7Dfz1RDm9Kqr4RMc6XO
GzpPK7y+I7SCOghnDVbBmKopQ7urURUD60S5rQ5Y24pL7I3Oz5cvjQrYLM4kdMsmafWAnsx2N3w4
je2gPE5XE0B3K098p3oHpP5xBqIaAaOzsTUL9aELE0e5isIUoFmmzUIlcBaiXkrpPDvChRDJ4gwG
gIhkUUsg0qxfByz7G4YzzV803S7ikvh0xPEAF/ireizjPLTyimaydRhA81eCHsyOWzzp5mt26BAJ
ro9VQB3wsk6qfF9NyrJ0WIBB6kryd820zeFtKgm1JxIXlcfK0psV/DcSMvQRuMX9GhiFI89vcXq/
9LjH1F6z6yq9y6lpMOpoXA4DWvpSi9G4A7/TVzm/l+rErjvCcFAyOMNhDekKcjostkdYla7M53X5
1I7E/VEy2O9nZkOOJm3WOzTogAM+gPzWumknn3jKLHf8s54Dw/JXGdKCZkfXw86uD5hHDCust4n3
o794NVgtqIdMHYizG5gUVRaxZwin5udID7Putl5d4kCUDM5WaFpjlMaIOkP82oSQ9L28Ga7k+8GO
niRHtgE6at2n1LABkd6oPK92JUllFQt4wknYhFvIhpnB9/ikHWU78epPl8/IjnDhm/Etst5UJGwz
ddh5yEJpuFX15xmznIhxW/TnOtI+ETfK98VMUHL9G0m3g3kFvAgU1PO7LKPYHilrwffDkqyMEtnA
sSwxsVUwBuWzAbYlweslfDSkpCOgYsdIPUxNbssWhbWw33n8GVepfIsskssSAG6YbS6up+s+sG47
bwEulkyi3xH+E2j+vz66um2lErzaeNhl0ISNHz80V4ruFq/5NcahgHnUVETRgQga1Q8fdGZLAMIl
xXmJCc9/SbMyf9NuVFA1KpjMM45wMo6mEHDa5AflbEvb6WtZWCgzzM7oMb/2LwkRW51NiKTyo99y
6U1wpmWQmqQwV/hrxjaVOGMgB6vXHhl4j+4C+DdUn7WPkW79kQFe4rFcfpPUI+HMjjWClMJQ4Q/k
1anzb6t+6FQKNJyd4dIZuZhEk9Ru1Rag1G35ZAvKVzn5hn4Xpu5rWxKpouPlsgCYEn/V0dlcDHWV
sRik3yCedMfAfFMVezi21+Dfdq23iVLR/RsEsYdlSbJqfEw7nWloZmSyomwMpXFqnaiJ3UkvXDSH
qJfAyrG/3+JJDvelQJyAW1xZPltmYT4/ypviAHPgYFiNO+dyKOiIVerM3eTkkOo/LqvJ/ic8Cec+
oVpJVb+aUFPdaBBz+U1/tWrgdl4f5FogTvqHN/FTGL8JOE7JxAhwsMj7xFD/GhQ346se6aIZGlhw
wODUR/gs2muYMaRvQj7xQfllwLHJlznZUIGZ+rDTjqv6/8C/tB++nI7Ifj9TGnPSEjPrMP47+fFh
/tKi7jI0TmGbNqOBmSQqXNp/FSd57PczeWIbobORo3Y7+ehVeoCue1yxGw1cCnDaRZ5CZFr7nv4k
jnMU66DogzTAgooq6D6S78v4Km73aRQqqzNEj5d1kxLGvufZ2XqpjtSJTRdJU6BJ72oi2hIygwpr
jiCVFjbCwlDqwXmHXG+qWGLjIglgS5UXaXk3S51QQfY3Lrx1lfMKqrzWZcQAnXW5eS6tNFCW9VAN
tV3N1G7jH5z66VtxdiVTilLeegB9z47k5wwKw9UeWetJwJBi7Jfvl78WdTTOkmS1qlRZAtXI61e5
B4LI/GUG+utEbWQTcvh1QKXtalNKAMximHcJooTpn6QICxJGZEcbFNMyVUsDK5dofgzjnCkfBl6q
GnEdWx7owvlxc3s78yMUorfVZgwSAMl2l4xKFnYO94tU7pvhY4qFgdIjoobNT8IqXADwxtqtyu3o
JwfpyFalKchE6qjclwNdUd6LjAHMsAJtvVmwo9pTB9uxU+cH4723ZdTTXIs4mPGxBN4H2ZOJjASU
yu7yHV+RkLd3JPCjWgriY9WSfsPBWCNBieKaLekdqjrsOkzchJf1fS+CVc5lsG95piGRAKpMS5xR
TDiyaLIPpsHOv0Su8IrhbiyXVwCboVAPqHNx9iMfha1F51VyY0O6kvXxRk+6o1JS1PB7FaBfzsbp
4agJejuruD/1ho3AJE55TBix+TUjQ8js+i79K97eX2RyahiD0WKIs5G5MnG151vmO40NeHbLD8bf
LmYO1fmkPiFfIhd1VGX6HLOHapDdo37tW46CShDrLYN2r3Laq5iwksxBcg7g/JB8rXwWcyU3Ekwi
ivPoIOW7F3SBqNLspTm/yOBikHlNRjGuJemD1Yl1dOMjQ6/F7l6gUY+A/a1L5+Hjj84ysmZbGI6O
aDoGwGtLzKF7i9NOH7QIc+ITz27Pkpw9O4vd8Nmz27q2z9JEk/DsumvNl0BUhAncLWANQlBB3lPI
PXulFFynpuiGDLxhjV+dHiOjUBIVXTs1yG8lt3nqrqwvWDZAopo9SMTH23/gJ2Hc6USxabOsh7BU
+1yXtqCBgl4lPholg/1+doN5Pk+oXzMn00KMXSx35DjivpqfjsHZxmZZyrTJZ4jQ5ishN24ikhFu
X/NOIjhTOM1JvFYSTFT0wtYnMSfR2s2B9W6rB3pI7w8W8SSOs4hGKWm62RT/Dt9iXCCIwAVX3qTO
5jDUu+HFcvNPhKpTH4qziFVXKG1h4YiSZOeoHjLmkXEGaUX3Y71TjuxBq7ckoD6l8PxydKrJg7aY
eGHS3egxrtXIZRMobTgACFv3iEOy7/SbBQEttWLhBlWQnPyqjbGc5ItYwlrNHeCJGHXmcI1oC1mh
AJIVuXCKW4ZGP75TgwwfMccFybz1byt1SJsqY8tS1bUY5KuTPecH8K8G610bmC6LuOIb+ckIxmd6
AWX3457OzXuCYVhjy5RBUjCbbmolGMQ8agYxS8GU8tIJf/MEtd5qiYi591azUxBvS+6GFZ76JjJu
Sgrpfm/24OMjgmRYEWWdRy0YldHapgy5KNs7YX4nc/XZ0UGaoxnAwBnd1V3AZ4va3k3W2j31PfcS
nl/kc0906ETdlJdV+pi200HXmGEsTfN6JDyYUkxsaqZnL1hnSvt/z8tpLh5mI2spApZIOIjmTSYF
QoVJga/EA9k1dCcx/HPU9BUTMRNc7Hqcrht/OkygBbYC2c79mcQT2teYn2f6DbhAVfpInzvgaSyV
bQwPURY0kmFb4p2i2Kr+5fLZdt+ALGNNWcQKEQYxf3373axjl3iEm2iEws/mzbMigHoCEOeyGPYh
fnsGZ2I4pzqvVZpJLZ5BFsYHBbQI/xI5/8WIAOh8Tqdhpz3zq22eCU3UbNA//fNYfu1RFSHBtHaj
nzMZnGM11lxpNxU2qy6AQRoB+BlsEoaYu02xOZgbtLE7/RmsfbaCxlIjZP6Uf2q1hRhspS6U871q
1fdKISBuLq7No3TQQ4ZOQsMyUOrBPWi1wEEFAd8tEXzB8tv5aJnUUs3u6zq7UO4RFwCBVMUJPnbx
y9sKS0/p9QZKL8bwWpA97n3X+lPab531vp71KbVwcfDo0zUa60B2EZ9Gn+F35j41Vnn5/n5vqYuC
kcUFBv374VEUUjuvfGsML7+tfS8qa5apiBqYeXmLocpqbGkpoknGoLG58q0OOOA5SOG+B3vyskfB
0a8B2+FlnvVGlXT/cKEn6ZyHqzdxy8xyYGFZF+bA1p5nQGhsDqu2GuH6N9uAeOMneZzFUkpJ1KUS
b7wajg0gnLe7cXlvm1d9uOsn5bgBedPwLt/wfj53JpM3X5jiapoMN6zZk7t6Pcg6ZAwpsiNS+dy+
xpyOx34/M2FIdDZNM/EaMuGLuthZ+zRTgfuu1zw7DWfBtmxpmlyAl06MsK3cBpCy1ZWe+sSl7b/r
00l4E9VE0yzluDSGGC0jqmQt8Ogg+pWX+tS1UWfiDFWZiSJGElH7lDItxBq82+tLkMfFdW2QXend
ePns/jiDNWiGMEexDKQHIPJqhwhFQgzFI1BN0UJhaWnpw/TPnyhjshsZyBYAS0UZ3Mc8r2gySn1S
VIrkGt2xm5zYeDbBjzncgpXbzilsuX09/CmMX24xDTmxTHAfuIs2O416EyvfDaoWT8ng1iRWPZat
qkdc1aCdX1S5A6RXmUIL202ET7fGb7JoPVjRjAQFO7n0tPmb3H66rOf7mne6KM4erWqybpuKLEIT
oeCZ7knqE4Kdo9RKL5clUSfhrBBylTmONlaZiDGFYPWHPEq9yyL2NlwRBMqmhp4rSEz4Ob4kQv+g
G2B+Jh+jP27xBJZc41a4bQ6jP7tzKB50gJLdFjfq42XJuwGNosvA4gVjhqkzXTmze9M2NlG9IKxi
BCcSdsS0gC3oUBHivrs6k8MZP0EuskU24ZHX9FMPfClF9wA+sGUhikx2PR5j8XGeg9iygXp5+YS7
2n4mmbOHxtL2BppPWASd3Wg07ba+0ybSHe+Gp2dSOEO4yJVVj63IaOUYpiEYFWy4f7fxGJ9ofkcR
4ezawjNxnC3s2y1twfEHd2Wktomot9ffVb23leg7SF7s/3SD/DLXlNUbZjp0ybXM3NX7V7MyvuZt
RaTsxHfiIZ1kwODpOJPkpgt41ZpPSftq/MV6HZ7ZT23nIZyyuQRJlgJTrllHcXGk8mrJ3cuXRTwo
HsVJ6gx9FpmIDLydfcB4O0VXPlADfPs1h7OjcFYJ5Xshn3LA3WG5s7BHrCdGgeK+p551a16X1/k9
SJxlP7oSSJoV6i3z/AyTKUTypCaocVr2cK0dEneyawvyFq/wBJeKMUh5nO0Q21yOFw3GUQ0WFFcQ
YJe26lYFlv8ZAXFHzb/sd0fO7pYzGVIEHqsYE2iu/mLdGf78Enu6azwUQCqXGDvkd8p87Ou+Zcgg
LgdRjsI5MyXuFisZVvReOkdvvqCpa5FjRLtuTDnJ4BTG1CJjQfQpua0X364eS8EMr4SCNp7s176Q
2ZSO7rroM4mcb6lVY1omHUZKMNHwRKnYxOjZdoXKEmGg9mvUZ5I4DVETKQfHPGrUbL5tDRbmRH1s
KyABw8zEteR1AbXV9AetPN0npyQRUFHYdjDKmCj6sU5h5iY+pnd9xaPTE+oqOfci612W9BMURM4P
VXNU11tlcUr5cNl2USrCeZVZsdp2a2BTemgHRnMH4cdlAcQx+DmofjB7qRxZdNseBOU1FrGcBQIl
gwIm2ZsghaH/+XH4iadK2NJ+Ym3cXPUl60VLrqbiYYmDRX+Tp0DsP1sTMff4AULyW63tTKT8aySl
t2tcgTFdcssf7WF2zMDyMTfxT/K+3i3olGhO+RS729vlC/2DGzgdlLMcVVnGeT0gzGZcRIz0ZQ5Q
/A0msBKZIdsVBo8netba23iY/qonf3ZizqJ0mjEXU4GWLi45ig+J+CY2ny6fb7/IciaDsyFGn6/t
kiH2mLGeGx8Y8FjqaY/LlR6qKLJIwQbY0Caw3OWtu6E8D2GWVc6sJMUqb5kFR7eC9MXwq81bDKIM
R4ngrIgaCWZWpZi96ut7rfXKwR0mQgTxqlXOdnRt3WQD64rXxlWa3Xfr8+VvRB2BsxqLOmdlxnYJ
gKrqx8ZTO8mBuPw3y8EPP4HjN5k0vcenaF6H8qYtHi3Fj6k9D8I+8Ujo1SgK8lizXmdzW8ehrr0P
WG/acspf7QeJP18tj4CugHN9SDd8EuWO4eKj45A8yWgzPK33m7N4DLQmc/SXGTQlqatQ8Q3xwfi+
vtL3TZKYsMJb1juDqDraKLzIaUTUyikPyeOhIxSu05o1OHsAaGxh4dbOZMtPLNqw3v6rP+YB0bdB
aCWzh6VYj5vP4AOww39fX6t+6VskLxt1hZxlMGNZrDOMswAbze7zq3q7LSmCRsqH8V1FXNwUKxam
dkcpCyoj9hMFIfaq+6aJkaQS5rwcKkfs5+MwU2CPe9wl5w5U44xGbS3mAEAGGfQvixfnio3d4/e+
W+xhzI9zX9hLZt4mixICfulaz0u7bFpnQYAX64ZdppInxYW9TmoHJGmRWmegbp+zOKUktGLC5jgm
fwjrV/SCwM9lukoghnUNr4C0+Ei+mv0u68kV8e3Ipqr7SrJwJUydo/aDjglDCUDn+h+oCdbqCNO6
H9iqioSUVQZbEr8biC9tCJaRItX6Nnri1zEonSlypFsUqVmV5lP5afgbgEgF3D4/ZXKBTLHVWwcc
RcnVdYCAOJXxnFiONRLx0u43PJPCBS6bsM6pVeMbtubToKZuYfjW8vkvPNOZDC5AmaWkbsaBTUyV
Qb0Au/BOEP4mZD4TwY55Vj8bI2WRIhWt8FReUdhv3FUjJOyb0TMRnK0p6iid6hI3Nfj1a3qQDtD0
LywTxWzIgYJu2w9jz6RxAYnQLGU8VJBmPbFZhvlGiG3ltmOj/LPL8BOiGG/fNkLyVe+W0M4kcyan
LTRlmnpITsL6aj2ageplrvWoJ3b+jLT7SE0xUBrIWRETI09ZuuHT5WrpxOZiy9XdtBDwdLsRxelQ
H0b+TD8Ea7ZKOUMiUkvHSLVF8aqSjymFC0rpyEcn7UxMI+W5NY24u1qz2bJl6g0HEcSddnzPhqXa
//+NgXMT8fHvnInTi1lalhhXVy7T56ROwjHJR1s2RqImuB/+n10fZyXyuhdzo4ZT1+z8axPqGD+T
QS2VuRFKq5KDwSlncprCZst6sT+RLJC7sfOZfM6CZCtw9OcNSR2z+dh3PwAOmLGvYmPnVmW1Ne8v
UOZxtTr6dyZqQRaPztW0WJ2rCnzJXL8alkdZJxRyX+t//n2+mFumptxbEv4+oO+W4Wqqb3NqI3sP
V+n8DHwpN5aHpte3j4JdfBhfEt9wRB/8Dr6c2bHXHDAkey2BAGq+MlGyvp/8IiCtCbNTv6Xjp3vk
S71bpadYcGbBZwdjlTN0JxYl6Pf5bKMgcGvc6PYYdh+Z42Wvs68zpxvmdHaSVV0x2MR/o/yzRl/+
apvsl+vllBI811WVdxDQejOa/2ybs4JTYOOKwlfhVvOML8qx8oQwqtz8PXkQ/iahPLtazufJU7yN
S4vRg80IVfkpb/7O451ukPN4SFbXPuvw7YwnybcwWq0+61gkY96nISG4qAfBOby2VP43axPlx8l6
qKwnK/t2WSP+YJ5PB+JcW18h3ytz8NPF1T/YgbI0J1FeTcFu0JlHybLT7BlMJAp2xqlUc9//nCRz
Tm4sRQNTrbjKBjzOhlg78hAoltOW4eUjEs+Nh+CqtqKue73CYFQTO2jzifr7PB2i7FHLvMuSiO/F
w3BFzZpvwwiXEJufFfQb2vu0o/Lz/VDk563xSFx52mZomGL+iu0wd2/bAUgMruQwDgEFkYjgXz4S
+/wXbBUPxNU2goGFW8SpDVRgHoJ4fuj6x64OutnJl8fLwtgXvySMsx59akbW2qLGwVrN+RGkRiCU
pad89zPIk5XgN5GUtAFY0YJDoUu0Oqs3BvX3/Bhh92l0jaAPGbSe8kExRw1sUBrCmQ8MiQxSx0x/
XLOClwkS0eRvvKgmiopqgjdIUbhnpYkKdue6CPV4Sf0nSqxDk0Y3/URStbBc67ePdZLDF8wB2S2P
ORADUNSIgn8NPRvSywCfSQPR7KrhmTBuLiRPwZ0CrnkMKHUHBXPoGPbH2JX1z7IcOipv2rUXZ7K4
JNOaMrGvYwWrR83NErlqESCjrtMvqUi8rV1lOBPEeeOqXI1sidCmiVNnEmp7jR9jPKvLb2rX5Z8J
4d6UMjWzNRqwF5P1VdZDaSNs3r4DORPATnkWcPfYZy3nGqf4QEB3+5vhID+xxZ/uJnLST5dPQ10Z
936aPjEtq0Gt1RIe5Ny2tgdpIS5sv7BxdiDO6xpztFZFigJa+kM9ple6U3/P3svr2R3DxH6J72jI
m/0ZmzORnBNe1aXbkhx1at1w5JvxWIWGn90J2CpJDW97YANy1UuM8VeD8I37lbwzyZy1kPVJ7hRW
Vi5L2Z5j1cEsm11L5tWop6+WWN6ZFZiRKvD+5SZRKyO+JV83F8127jIFLT2juSlj5O0gNpCIbJDS
Tr5sbmV6s4wiDK4YbL7oSViFm0obMHjouxZO+n5ZPfcLcafr5KvnPagAhnRG/DnAO+tsHuBWfjMc
pjviQUFZ9L+ej7Mho6Q1coHiHJpQqPwdGT8L8Nd/sO0K654KBqgvxtkSfeqy3IxRZtQxB9MZhpMZ
t7NCqCQlhP1+Zk90AQOvg4UEXuvmsF56RxHzhwWU25c/FSWGsyRSk23moCFTEcD5Ej2maEqqRB1x
f0j4TBs4S5ILWjonGbqQbGmLlcckFKxQHSuO9OgLdR7OhERikRlxGoNV27rXFxvh51L8t8hC42yF
2iqqvLGll7IrHCnxFaw7TPPh8nf5gy1UsH5iYk7dELnvP4ogTcDMBBrxlg3KbPWI1MSL3CRx5m+T
A1wbYEwPyI3bA4U/vO/4T5I5lRhbacDqLML3Jbops9dEOuYCtrTCghoK+aAP+D12OkniFEOL67Sr
Jeg4m5AHb4w/emDtC7ZPS2ynrV28w/CH8zW4Zf+5km8stwF1FfKJkFrJZyf6/f/QLSxhSboi8hNh
eGlaZyo5hlNaxa7UF0PuXBD7SRpFE0EJ4iyHLMXlorc48FA/RFXkzYPhR+V6berFJ0J/WCh46Uyc
/hipNJmZAFHj6lViHlp15czZ5kVKcujqFZxmutum7eoIC9Y0pZSyyPtadLpTTouSWY5ypYdHReb8
f0j7rh65eabZXyRAWeKtwmjCzuboG8FROWf9+lNcf69Hy9Uj4tiA7wxsD6lmd7NZXeVSQp3E7ffS
KcYtGiMXNO9MhuVjeJ5Hb8UzzDhVQDA3I82gKdXlEeQbtVVm+mkymp0/13stjZ+3N3q9JL+skwk4
IOSVfaHCG6DQeTPZKb2jQ5dIeqzkfd/zggJNY1sflQk9VSuWfZKg/o+vtJv6QBUj/NzqdrTOFPc+
iqbtxf1H3fBndWzTINCCJIpkeuGIrPSgHztowxvuQCywSNjRjve2wTkfbOdAmf10TEQwsyIg7tox
stq5tkNDtKKe89n+o+K7rIy53giEhFFD+/EJSCl96VCSxzSD7MgpiTI7ja8hB97Lf8F8phDtYpQp
U4RAMRohB1A96/HvIQ4OBbcU4jgkS+ady1kaayZKvf77CKKnxgNv3inzoBd/W7rqDSVbmPbGI4R1
uXpyHPdkGwqhatadCS55RzxOz8b+N9dygUay4soWGjN/Q0ig44YvG+j0qCyErDNyqAbL9PEwOXaz
pzT35sRppNID9enAoRlsmIauEJPlqoReLlg46ahOn4V4UbaC+KD1vlWBdi1ErS6kbmu8bp+51TNw
Mcm+R5niIPTmgFK2yryqu4L6U0MmSMlxjvbqhXhhhmkljGmnFHOE++oEMWDZuBKVX9vrWI8dCwvM
CdNV0jQRBQT1O5oBElQv9d44U7hHwIV7cK0xR6tt6FMhuIEdgC2uZEwdZZhezA4auMaCHe8GsF7S
LtbGJPIhJG1Zh/D0dmcC1F155Yv8QNNaeKx5QeN9fGnDCd9v6ourQKAgRb8P0oQH2mIqPA28S/ob
wcPaiJG71Glf4pfkQAnNqaCh8qPFKF4L3ofUTb2IO7q5Dr5eLJ568OL3zJ1W1UmCKKYm6BvqqEzR
GLJxTf862vk1WDL3POjQalW/sMjkdLUM8yYScNIlDZfH4aBIb/Pg/qO/Mpm8zEWx7ntUgfQlEaaA
mqc8o5i82vuuxLnerREOKmSxJCaVi7WkkUhAmB7s9BA89xgEVMEL0O8jUDz4V6jzswN9GNav5xJ1
UrL7xz19f9hdfMVAUiGJIGAwsBXnXZ1p1jjERznjEXGu95EuC33fiIUdMtdBV8bUW97xr+NLvTcP
wIaCu0JBFRhgjs7mjbat1oALm0zo0QIh1kPoKzm9+lTHd0ko22JwFaqaBe5Ra9tvOL4pM4EnHNpE
Cmf0OupRulJCw2uH6VTJPO3x9Z7KYk1MyEmEGcM3NQgJGtd4pYRQfuR1u95Fbt1HTt06vIkw3sLo
/y8+nIRKLJknJKIY+GGcBL+wRi4b9LoRA014sJiCyo452WEZQgtigneMxoGAJkePd1nlbX+hdcQM
OJL+Z4Q52caoNrgOYYROPEYgWZhbq/zWv0R2fD05IMX/JmEeQLkt/84zLmaZIx7rPqm1EGubNVcP
nuJhH/Aop9aLhT8m2PrcV1I0LSegz1JySPpDo37Pi6uOcC5z61XQxQpTK8QEwtdVjY5H0N/M022q
7ScC8QLNrWvNVgKon/+jQeb8zv5o1P2ED9YZ4w3Vi5+TzI4x0EaE0m56f9dI4Bgy7rb9hLeZzEk2
E7/2wxiXnR6DN71XST9L5RrAym0rHI9n6/MmGGt9iBH4tebQZPdia4fcSQe6P58rhssHY46uUCnK
QGh5UmPWkeLxoXMRQWXHOMr78CfvyvFODbpljikIQE9KCpU2RNNUOBht8C1IRgxeJ/sqHK61dnDx
wO2Kerkj/a9JNgrodWuOEPXXUvAkFsNuqjLLkPR9EdSvdYXSjdx1WnsyO9Rw2fSMSeiroQl3daOU
FqY4TynooqOp+l7lSmzXauMYeYtSBNqGNQEtVPfTj1/CtnDDIAGPbnrbUmlkP7UkiEeG42iXYw9v
Ekq0PaDSLggv//aFmZgWxYU4ZRIK3wSMCFS/5LWNOW3b1UveJaKZTETLjCzIgxq1CsF7dBrH+7n0
nTnoLUlQ7/BQfa7m6nF7VesXhotPMdFM9hWQPWjIc4NoPqDSvvfDcbdt4j9qhT82WNqr3OhFWQ6w
LNmjs5LRXehEZ9VRrXfygJvwSeBzO3K2kiW7MjGm7hMTuIiptkj6Tg7V/My/1W4HthX9DWJBmNCJ
j/pLcFNwwhwn4LBaQWWUQeBORvQ2c4xZB8VtgVacPkKlaJ7t7a2lPrdxRD/RGVXpXKKzCzI60FvM
ypPfRDsJFAnTXIDcu+RlXI6zfGJCFIIyBoPS71o6QRNifGlPFFYmoP0QuoLGFaH5j/ro4jtMzDOH
IKgGCUDAZLJiKEtQOqoAMMT9b/RE8MDlwFtNi4aoa6IhSbqmMhYxJkfMQYZFFUJP2V3wBUQXrukY
eA7AU5eCmh1Mq172LTspb8V++3uu968MVTR1nXISvG/HojqLMdsVKh0+ZoGAZhQAULgtCD4CVxRc
HdwEEiJiJjocq6uJZWGVfveF1SyZ+yDHXIxjtG4k3EcQ7OhE3FTmyupO5mvkU5iUmLbutl26k5+8
1wAOCtRtlISBKUBIK6WpBtJ7JzGcorzKM1f+G20/jA5cbDA1R4gxjaanG1rj9qy6KZ5b0C92deu9
YfHAuwCuHsiFOabYSHM57XuKIo2yn4P4OrVvQXPIIYKX3W/v3fp1fWGJ+WbQJphnHRokzuTjeQVJ
OADxwSABY9m66k7em9fCGw+5vX4aF0aZsyF1vTQpE25g9DKNiy2A4oldnhqHvlqhIfPIWSSVWNjy
EKYEIXlIZGXGIluILSR5aCmQZgxqS2iumuga2xwmt2rEsUp3bssok+jlvkvU2Zxh1AA/71zvlMB0
thfGM8EkemnC41TQ4BnHz5+lChjLhFP0rjfOFl+Kyeu6OJZDTRnohH32DIaRU+TJN7oleBoa/Dzg
13rI/HPI2AQ/i00etzTB02ZA4yUeZWfj94s4u8bm9Cjoexnkv7jwNa2lxflVYGqcV2CeCSZczGaj
NDGFOGj+MWwDqyXP21+ed4Q+pWy9CFqTwKVFz/Si59/PPdNNjaktp4XSGZdymoacDXdmk3Yokyn1
w3cI0+AamM/TByt9oelTR4ch/hm8cFa4Wv9cXI8wQSJJBKPsot89MNn6LVc3vgg2uH8fJyfb0XXG
d7zG16pVtPI1CguU0IbGNixymDlocy+MOFIBeUnCX5KoWKloA+dvbS9vNWld7LDAnqpJ+whi8ii3
uvwxB//RoCaHfH7ctrIOFFiYYXJjSJrZ7HS4CVWhRn2HwYt2X3jlTQF2m2FHQdlDbsVPXMI5efUI
LCwzR4AMJibuWljG7OFz8su3NUs9qrhtZvZ0S6CGHaLhTyfcFRsCVbvmihKA8Sgs1u8Mi1/BJNKo
FsQkUIAuoSwPaWcXz8V1uVMHqzzNqBN2kFBKrMDhoSQ4XsSOztZEFEpdBhvpHOE+KzpBIlhJ5yny
w/b3Xa0TFstjzogRdMLUzkhglXAVoUtcAvW5B+fYPBy2DfHclS54cSxSiDLV/QBDE0YzpdQKoAQV
caaFVsP/YjFMwoTGoejrGq4FY4lLADk0MeRFgivSgyLJ8K1E/tqJvPKHty4mg85hUftTIwLhFNfH
ovrVqIrbDKqlJN/aNj9FhnYo1NYVctEZivyxrsFXoL7Mc25VXP5q3m9hQk9llsqc1UgaffDVyEGV
k1liGdr/9CHZKdhuGIg6R9DXK7TmKALAaVSSx2fweG9sf0oXpkoHXUAhKL4HpoXDzCBEIxOtK6Ub
/xzfNlZl93v1NrL9Q3AuvP7UUrpLd8QTVHiudqGLWxDnAr2+n5efwHxbrUvi0QyQ5/P6YDSnYTj1
vF7a+jm/mGA+2dyEjR4FEsIrYmoHpZXIrgQ7U7mSejRabmwn+x4TkakdjBBXK7KfbN/LneKM3k5k
F4feG77xCjHOzrGvMpI2h5JE3/DC6CpJvDy/JaO37YfrBczFQd6H0BYOkkhtmpeUdHjchbciblTZ
T1WxahdCMcDwdqIl/Ni2yFsUkwryqC1Ko4HBCBD8+HpUjiIX47Aejw1KKWuKpsJiHLSymwpCJ+fG
1/fH2J/kWrmvvk+7GgJh5ZMPUogAutK877VeppsXu0x4bhXZkLsRZbp49xtE2e/lH/2RNqdqT+I1
qbnmmEg9d3WoiuB2BIKXStqB2BVZ3d+JOwV8Xn8F+1msjTnGga5rg6KgDwbFHEtI7rTqm0oStGu5
h4x6wOdDdtlF5jQnoQiaf5le8l87N9jnGMOV36ioSnqvgeWYV2rytpG97xSh32Zagq/WOqOjgpCg
PxlQIAGnsjfseT0heT1W/Vkde+0ps0Kb5gQR2T9Lu2GvAFOZY9QYM5UHyZNBdhR5g9ejJEPzxqaN
DfWU29lLtOPx3a9XhpcfwlSGnVINk4ohVrSkv+bQMx557IrcjWWOepfKVdUbiF8N9I30yvIP/pVq
TagjdqI17P3Z2g4tq1tLJBmuqKmg1Wfs+cJkRiTHigR9341HrXjJAfvNMp4Q4WoIW9ihO7uImaMv
1knaokLo4jS1ykb73ufNiWgcXBNvOfRnLMzIstErcoEolo9QN93X7a+pOgd9w9m1VT9YrIYJWvEk
dKTKaRu40e+NsvqZVRUHBLZaUi5MMIEqFYpmbFrE/Hd4wZFAU6HBkAHvmsEzw4Sobmhyfe41FDvh
vWYe0/7ZAJWxMezNyCkNOyx4BGmreWaxLiZSoYU7TVSJ1kmiw+h7QnxXC1eCfpLIz23Ppr/8U0i8
GGLLxRTKVr3UAy/bYZoh8rMHI+t/9HpxJ4iiNaeYcIg4aZpnkbmxxkC1t2FDna+pLCnM3XQMHWMm
e1GEEHQHkEbIA16vx4vFKpmIFPViPLUCimHJ8FTxTkY0FkKrbW9L7SaU38Zh3/rHSr3peCeNc6B1
JnAQMnWhXCLjRORB/1kbOyPdb3/AdYa5xdqYmJF3WZupBCZorxXIEHQAKke4TzwViW1+pnKAxNEw
qp1zX13W4wjQuLIGamSJLSObTtELucYBr8kZ44EpGW1ZsYW/5I8E3cL/DDHfT6qqMQsLlAj/43I0
WktAFou/TlBtofS9/Cv+Om5kYZT5dvhsqZzQ61p6hdlEvAmElulkr+E3BaRJVIfh3JykHyXETLe/
6PoBuSyW+aCymKUamQGDlsXHwjyl2ZmEjmi4/TRbk/+4bWzdQS/G6P8vUkEU9oVU09GwIvNS0OGq
uzj1/s0EkwZIPELzrYGJWvo1Foepes1nTjuWtwomDYwGmcK+Qz3QKb0Vf/fbzklknnQ9z9vpd1ts
lakOY9LpCCKtuZfbm647DNrB4HV81lPN5YMwkT/VlZaA9x1nSv9ZYkYiMuzRiO0qwkEWuh0KEWuI
o4CTqjlWWVp7NYnmXPXH33mUsiL/fjb9K1AZMSVcnERU86ykVuJPM3raWJwYv6ijrcvgt5847kaP
x+eM9scGW3QbYz+PcYaliMkx86E1079t+/P6+bwYYBJYWmUZXn6oAdCsCQPQSNAXVDS7zO8LpbMl
Xhm1fpO+7BoLFBCInJbt0KOUd+mgvm5PqkX5dbJDf1168ZE3Q/Mf6fKyQibyKXAEcQ7e3+9HhzaV
+32510HiU+w63Cu2t3O91LkYY8IdGVQZ1z9MwGras9+D+kItrVpV91LXemPWcuId7+Mx8a6flUkX
emCJzYTYhuDUw/dK3IX5vpW9ksdCwFsaE/nyWOp9XP+wtOIuNb8TqIWKv0bzVMt/0wlbeAgT/wAk
yVFFgdYjEd+0qrJ1NXMmo7O3v9R6kLh8KSYAamYO3eYWuDIRQzOihmsXrui6sOtBGCGeU+3aBEh0
2+R6YL+YpD9pEXNjYeiGqcVAZ9ZcCZlNxhsp4KxqPaz/zwQGVT+aKJW0zjpxwEeq3Sk7VgH+mZZf
8u527y28/w5M2ieuQLDdqWKIeqJ2KCF1Y1e2/5a5QM//lDCNfU+VHWI3AD87ia36PHBl8GiVtPUD
mCoqMGWl0cP3Kqq8gvL2KTjqQDlJ9vDAH8Vdh6j88Ukwbnzc1zEu86QZO4g3R19iGWTLgeHMqXaE
TrAtKV9KX7KKyLfbPH76F5/RxE8BpQYTJGQEnD7djbU3asdJ+rZtYv3ZabE4JoykSDDzJCMHNO7o
OLr9OFvzSbA1kFZRspbAMX5wLNLt2vp4TCxRyVBNxgCLwx2duqAz7qYz3qUQEQCG1OX1rrYPHjBO
H79eljQFpv9wS+u09AR+Z6+qyW4S/oqWaLGPTEhRpCTT9BTnu2juw+4WVDRxe6qDV4U7PLkKEVlY
YiJJoqZlFEHm04kq/YxnKMtvGzsfyFto6HvS5zu5KiziTz+roedkuDVvgaKapBmqislpyAN93MwG
d+ogpOAi2aOA3HgnXCvXxr0BYlJoT1hxYsX2WHJCJ3VzxmE+GGW2NjJ6PezoOF5t6kehyq5iIfe2
nXLFST6YYPZUrYW8CcC16/gAuYVvRXX2eW+Ga7XI0gbboChTotYTvbqTB8iEYvzJcIXzgF2r7cDh
giBWQuQHa0xtJ6ZSihevACOoXvOVApdCAJfEDniYbBci4f3/554P5tiIDFaiUc0RkQ0j3U0luCGn
0CKBbKmRutv+Vp/THBENKl2kQhVUA3fwRx+EvFDo+2YlOmL+DAILq++/C/lkJQXP2T8fNCKa0JqE
n0v0aZAJjdIU1XKdyrNjnssDJobB5Fe9k0nxytTPpdxHQ0xE1NVJjoWwEZ2oeK7kU69/L8LnQbUr
+WVo//+fVT8aY46wkSmRMQ+F6DRzcS7K2cpLjN2AGWn7K9ET8/HQfjTDHFopTao2A6v9/yGkqDqN
BCQpr5+5wgD50Q5zcseiKJQR1RzEEKLpXbxPPlO5NlCa7RuHePkJ0J9bQOvxWDFdtbZwGDmd2zV/
XLgJO+gql/lYSQQY1SYdrnsxv0lbQL316oDWNMf1V2LIh9W+z3MuqshKL0qxHxXwEDjzTsZTJEaN
JA+v/h5N1RmnOOCtjDnUXS7kShbAVUb/JktP9eSI6VWZcEr+FWDnx0UxB7ofjCEWNXzC8FAf6ofC
C56gbnLTuyADOPnX9Y63rpV76EeLTGHVmEER+B2QElrrRXtU/Mhj0y3eXXZ66DRQseCFxxV000eL
TCxR1GHyw7AUHQXQ/F1PX7OAL6hP4/147F0KKAr37Tn1eKoPn3PnR7tMaFHRgalbA8Gya8xdmuq2
bkgcp/ycO2FCkSHsRulGP42v98YUoG0L/29HyZ7VJw0c2PrQc+LJCsvfRzOMMxb+DI56ETtYO+DT
AspOuAFt84MO3jirTS0q7urbz4oV7XiaSavHYLFAxj8HRSzmUYHlzoAQcJedNV85BGllhdnLdtCk
sfdT0FxYYvwyy8yh1WNpdqTO1vL9kDtBmFjC7E5pxUnYvK/GOOSAmkpP5QCXRelXjg5jgydB6XV7
ObyNY5wvSMeq8uVadEpRt9XAFuYnCDVYKo/dYKUs/egbTE4TjabHd0Gg6ne+J13RMW5KuaPMQO5I
oP+dTuq1zutmrWbtxcdiMpzYxXHRJ/D7sAtdTe+s2BBsxVTvYkOz5jJ2VZ40yXrcWphkkp2uDG2e
0rhlJpZmmUfjJIDkWL3RPAox5aM1OE7CQj+jOJrMxk9F9KDf1PKr6N/0OmcCbD2lXdakMYVqmfVz
0jbw+QGBkQ6Pa0DOGjYV3+2fuAR5HJdkGd3aSBlbomNFjYv+o6fsmgTwzh7cM+YN5CfAElrawi1P
3mflaeuDg7LP7mEr+oVgYJEprmbfjd14yoAvNZ35zr8xr0Ar/i6m7Ex3lEmIi7mhAWojrLAYT6k1
EkMu4DbFr+hasPAWe6z3tZtBwvydaZZ3+eC5DRNbjDSbWrNAROnmc11CE+Gt4vHQr+a1hdcwoaUJ
jaLWEoSvWBXOohacuIeNc7zZq+5Yd11t1Igppb5vI1fNMyvEy3IHAJG8l9q37VDJifysCkpGDDWd
yDw7UXIY4u+kfZqML1F8yHl0qLxYydK+mX2U92FXU5xxG1mim0NNyWpiRErBo6UPJlFtweHN1nLO
HXv59VV9aFU1gg5ReUfMzjKBmB312zr7ur2PHL9gpdLBK4VGXYdcHVb5CeqKlqCEnIjFWwpTiESB
WUQDEUTHn/ZCuzdRe+unWefcKla6jh9CBvvgPgU6clqM9AK8720tPgZFg6HhyRXAMmyYlReP03nI
gp0U9u72Hq68F380zZQhMz5WGVQIkpOn3vleuQtc4iZHUIhfSZ6OoDGfIwhJeRyznDDFKgRnXVir
/Ywz3bjNUUOFl7n9i4ICeXQzJ73jPeHxMo/OxpBgamXfR1hE67OwDLC/E7t5ra4w1PnevN5eHico
6kyNUhedpOQ5UsCM1JN+xzXcMuWCU9XxKgSdLUr8xhRMCWuisibzVerQ5AZVwO81FL4CJ+XY4y2K
KUiivCoUbaYFQn4q5JcysKrJ2d43znFjZSQKMRAEIqE50gbXsnFLjF1QgBM14yHjOEthpSSkaqyh
NEt3rr3KIB9an0PeHYYT5FmlCDAZav4s0TJVR9UxP8REtvPJ9bVfY/W0vWt04zdSPksFaQRj5Mc6
ogfqt696ND2n/mMTiQMYiCXbVH278nvwJtb7bbO8j8VEjr6r+6A3kcYG6aC1t3P2MOdXNQ/Vu/qp
NFw4QXKpG58mn8ZBLuXWxKeqqtoRemEHBvgHP+WxY63u4cUMW/2quqBMSo/rS0gOAVq2+ilLIssA
QFO777LBUrPX7d3jrIsthfNIGPPIR2ZR9cZWR+B5tdAzWh4FD88Mk8DiWmnNNFZQDibayQQxSBE2
GKTlsZHyzNBwv+xVdXEoFU0iOllxMuPref7C1YJYD+GLT8T4WxZFqt+NCA6qJ6YWqGWPkT0jX3QH
KCjseHXtukPoIOqTTREszEwIb7WuH2q6olm8CnS8GOeeGEQY93nRw/s++xY3nDmjteNEZOijacAg
40GXDa+tbwitCg9MfB8EJMmx1Exr9PW9b/AGdNdNmSpGxxVJMlgSADORjSbUEMnhbmJyqrq92Thq
/Ljt4SvDNpCzkC9m6M9YOAUYrUoVKBA074/J/byTnBwoP2MXuZA8OvkH3IgwCqDY+r5/RuVtp4ll
3HIT/9p3JIpEFKjj4PX6PYkufkRD+kGd/Z4m/vKggkl8uE5v0WtxBdow+E15IO5AZ/GNnzFX6++l
ccZltRlcGXOMCrVx00cKSRlBlTZfN45pSWC7S6D0pPzY3vXVb6tAZYzohmmqLO1ANkstOGgoej+7
kdP9JFeWkLlz8rxtZu3Ak4UZJq7ISmdOeYGH3bbpjoUkuGILDGxdu/9mhokr3RSMkxR0yKLxU5ja
YwYcWf2ybeM/vtJly5ivNIF7VwhqWnVADpFqbqeOfqCI1PEY3FKoZmnr99s26Z9kU/Zy++j2Lryy
q+Zx1jAa4/SlfJBNcopk7vst/QRbNpjj1/lSPgQy9o62P3B53hn3+hVttFPiMB41xLo/mKao6Zqs
48x/XFAmy6WkZeg9Q2vAwDtd8TJOHLjkumf/McGmaLmeBVGX4HKSPFqqcJdJt1HlprGz/Wl4Zpge
lT4o02xok+hAOSFrDLdRfki4Ww6NbG0bWr31EeWyIOYMCaB/MIZ6QK9Zx9RcorcgZ50z6Dgle5R0
t5LSW0mbOVBydhOi/NXJuhhnTpbp5yko3LFMpdmHamqJxnct+ba9wrW2ynKBzMFSg3nIKqMFE3Po
zL5jdsB9hM8l2sIDSJGi79vWVu9DS3PMoSri1IyyDPtJqSmjfXIUbPmQQrk13oPKl1sh8ByFOV/Z
HFVa18Dlp+iQNLeBcTVlX9J/9XqmDgFVh28kQwL2mv7UqXdGe11V57R54uwd5/yyPSm/E0Cl+bu4
AmmD04ZWgIcqG89kmBS/zo90gG7Ycx/n1mPUxQuZsDG1PmbxBWSr34zrjU0TpGoVhwKzYDyCl9UP
hnpORZGFKMWWdIE56ACNo8Ii/YM0XxXlUxfet1nKOderW7kww1zLK62W0zbvMBQrqLYcxkd/VncB
EELbn2w1hSzMMFsXjCRIGhMIQGXojkOkeWYocELh+om62GDne0kfKqU2wEZ+1cIZ3OCI9uFr9ojO
OVC1fGKztUszATGUpAB1JBG2dR5j8H3ICb4Q5vmr2e3TV3m8bqP9wGNCWX2HXlpiQtNQtEOBLIwo
j9bMMXWqJ0x/Y86XkrbVdrrnS5etf6/L2pjoNI9GlkedPjuKrNAhrKng1DGrm6cBw0I01RTxVz6m
YGWqZEmmnXgM6pNStLRZsRr5W9Ts44QTalddfGGK2b0ukPWq6VDZK4FXKjdNvBN5raB131vYYPfL
z0qpTJA80CF8lu0So6Dhb5m3X+qePxW0viQIpGqIDJBfY46Trk8dCUPaKo/3SfSjzL2g57R5OSZY
jH+kRGMyxijIzFHay7651+bOHsL8sB0YVsOc9mcl7ETtoKaqn5rAjRjkrVFeJt/TY7DA87BFqzAH
srDDlC8aRONnXa1A+u72Owrwj47zASiVp3Lfu2DttIobMCgcea8Lq0WFRlQw4xINdzomISb9FE2T
jztVqaKQmPLKy/WfedY6cxXaHQFxygyKF05MXz28C6NMTDf9JFADSFk4TXuvyDeiuv+bb3ZZFON9
zTyQpox6ZHm0n8TSqlo37b50PI7Dddf4Y4Z9mQl9EH8FCWKQWNx22m1h5rbqW22eO9vLWe3VkMt+
sU8zXTMhukeojRpXtHGEbRzd/ezRGXLB4Q1Wrwe+y6oYR6w7CW2TCR9nEKRjbQL126m7IiOWrtzP
meFur239FF+sMWG2jJFnUfhJju+7fvqtFt2CNxTPM8GE12xK9XqgoS9S3lLlBpwQdcBxuPVL7+IL
0d+wuIGOqTKJvarNDpEDawIdY30YDDdtXnX/vgP7SZw4ae61rVPjqdC0FMNueTNP3N/AVNBKAe4e
gz5PhoXV0faM3Z2TJ+JSUXjhrB2rXXnmQcTpSfp0K16smwkf+tBpJaGN3kruX7W2skksncM0/yLH
5BpXrb2RJndlwkNyr8xRoBmmY+DUUHUk6HddqcV+t5PahvWElKl68a35s3wAcV1kATKJgQpyHdlN
A9pGnEUv/zlReAcXlUZPwaeFL34As9ktiNgFwUR50Dq9I1jgarHNQ+VQgcKJW2qvB4CFNWabc19o
6n5GpBlS57d0PKg4un1/pLI/7VPDXd4agJfoukwUVUWvj0UK14FIGqNBWogPtIUjneq9ARRq6XFh
Jaunc2Hp0+nMAlT12EhKXia7pLAk0AhF5/5IPHzAO0h/8TGF61/vsjzmuE5dn+qdgTce5YbebStP
PSge7Z5meOnjbeZqmliskHGVXtEhajSgIWa0qquPttodul5zCrL7i1C6sMM4yZBFTaYqCKVpIloN
gW5MCXqKx20jq9lBJ4YM5hcw7bKpCAMh2mxSVGQtKs4EAZw4DWwjLBzBnLyykDhdqnXvuJhjklFQ
jGoSlNg7oS1SK44Nz1Skb7P/vL0qnhkmC/mt2pdqAzMKAGlxLdhT4tskjK1tM9SXPweNy2oYX0/8
rA1SNNAdQTiKzU3CG+Rer/IXX4fxa8kf47Dx/+8wFfdUdxN917vikLvxMbjhwTtXkaWgRfzjDYxr
+2GXKp2KGrw7mnei299AFMmpXwovslt3djFUg8I1hAYNT96ea5lx9qjKJKNU6KEaDS8xy3s98L9q
bX+HoT2rqQPfymflrBQ1oB/pdD8koVOSAdjT+xKjFnPYnCcz8eKhOGW6dPdvn5kpb+Mk9mOtKNFL
0HAdDr4Dj7RtgLt6psAVuioRpJFmn1cwFdvGy3jAzu+0+wmMmcUu9cSdZoOvnMt5yDkoLKQgV7Wp
zyYETjSOzcHNmpssetteHCfCsGiCMovnEsKnkKUSCytVBLBph4fI1F2lzh1Jed22torYWbgwiyyo
8gRMxTNWlANU5Q8Ydoj1x0Z/LPoApFrqcw0qa9XIbENL7Vj0RxvQl12MF/S6MJ6rprJF2eCEifV2
yuVYfYIgxLnQmCqcOw1r2R6LVLKaPgWUqTwJg4ou4kDcUdDdvBZ7MH+bt8R8kIFE1kYTRPL9t+0t
oof4U9TC06aOiSEJ0wSMsw2DDjyViEZwWJ6V5N5obwfydYh4s2qrrmVCrt1QFNNASxE/Y1HSqWJm
9irtmXbTFz98qHK76Hg2VvixUDea0BsF76usgf31o5F2KsauiuhdIBnv9DBvbdLgjSCs3wQyN5av
+60V4L5bJrXb+9oXcYgsoRx2shnZ6Twc9ZbgfUHy8kwHplHa1fH8Tai/lmght70JRJv/TW1+mJHs
ZbH0sP0d1qK7JEqoeyUw0sogr/344/UsI/VIWxGTCs2xzE0SK/HIaNXP3fcBhWDpzbm9bXPlo3ww
yYTZRNETRSlRZ0MIdQoeJvGkDzw0OM8GEy4Dym0gx7i3JO1VJzxr0nkqOfcz+ic+ufDiszOJt0iK
MggDPFsPBphoO4hd7TXZbsNjlN9kaCBub9r6+SVUzQgEFxCTZXZNH/O5lAb6Sn7s3PaQotWWv5AZ
ogCzbe6EQ3z2eZu47tkLm8wuzkA96roAzxb24rF5Fo9gVBWA6yigoEHcYQcwiaPhBUfBXJfmBbZs
Qc/Xze3UJhxmsZXvKRLUBKgPMW0osWPDnTp2ea6iGdwFoHs3iSV33T4XecXH6tVzYYZZsDAV6mQk
uHpS2i9lT9dIx655Y3Ir0U8SRUg8KBLEqRA4Ph46AnViSaRAkl5/6gq3UYkjFFdV94PjM/JnF/1g
h3FRzORnbU0jE6VwEnorOBr3LcaqzJ1SYMr1Ly4lH8wx0bZSU0mYKbBdBGpefFIGZ5BdrorTSi7/
YIWJWLWUk8qgHbKp/A5hOTcn5zFpoUVUQo2t4/jd2gvwB2vMsaujXAN1Di6tNbgFJpDnSY3mtf70
lmDEpM6hCiIn0mCZ3esoa97291vxxg+2GW/0yz4bfRm2RwLm0eQ4g00tOg3aYNfJLzG3pJJTA/IM
Mlm5lqdcMMX3DghYLHcJlOCoTAX3fk4f6JnQuVwYqy9mxEpYZHjpw/AYgHwAc4Db96o6QMGTr6lJ
3lWLtqwxcIGAJBOw7oicAgo/ORhsIXqUVMnJEjDslRjVSfod8HcnXTNtX2/2Q9bcRX56mrveHQbg
ytL7op3PyiRbppk6qSHdhWnjW5lcAbGvPdWqfCLlm5KnuZW3GERr++pdHhpQgac2kE56X+MSWM+W
7/8/xq5suXFcS34RIwiSAIlXbtpleXf5BeEqV3EFF3AD+fWTqpi47avWWPPS7ei2BYEEzpon0/wo
y3TtLj0Us607xQk0wboRAX0XTglUz4YZ7buerupG43PMjPnZtHWdB7vjpm8t3UubJLFiPDStxh8Y
jxrTGYKUF++dBYQ2Gbfl0PsDEXlMuPHLGCHCTdiHZQ4fImkiXfFYQJaVLM6WVWh0jcuDPdZvTS4r
QHcg9+KPp6RaMXYaIJEcWM7gv1eo41fbgr4No/WelCh82W4Ezb27JNMPdjoG1KWvSaeDIQE+TPKj
SJP9NCcPuQnOdKffMPzge/OTrtvGz/T0mjf5vp/n1SD6ZwGhxkq0T9M0V6DBtN6HoTlAwTKoJ4Ke
rHFo3Pm0jF6wLGngjUXsUoxHVDOLeOHuBJ8PRfbLG7I+IHmJYZB5N4+qxmCgHfTqtbDquKia42Rl
PpfdH655nDjm0d0nFQ8kE5958qAG9xdDkJj0w2NtWcdirsbAMdp4dLPHpqo+aVseVG3tnMQAZ0Xz
OPfuo7SI8Klh4HK2UcZcn1eYAANnaDdW0UDJb214EencOw1ymdxDLuBmG7DqB2nebHmjbD8t3Z2V
jY+8AEeD7Y2bOrNXHoDCPlOg1U/qAkOpi9kGVZG+tWl3KhbrKa2MrRbkxegwucogC6QExjc4h2CP
HZlVFtIFAo6GfMN86Bv0yR+JSDCRMzzNE35euF9lM3imvXiqZOyYA+xYA9YssEyNc5TIKupzBRdh
/eFlHSVz5fP2l9lMQZc6fgleo5qMoOn5A/K1w+ykTqgd84nQeVM51lOR1ZEsvd1i9gAaq9DhyVEx
uu0K/EzcP23OAtxBTItWS+yU3jarzch0653L1H7MWmjXWbEtMI6bQSUE0WFTLtpfEv7SFwzcg33p
BWbPAwzm7Owh26JN/VKLXvuWtfjFgkNGlhwUKcu4HgZnS/i8KUfonComV53RwVLTd9nwIMmck0HS
fT43K5nwnQ2GUgfwcjbUfp6AWLZx8sTHeeMg7rCPSMgOhDQbwfhWMnu7ZOlhmm3cv35YzVBpxxTS
/KcyGycszeYd/j4mrQws0r2PRbcbcydsRtxHnaL8s6S+5u81JauBvGaDjirHDSfWTb6srMOQjet0
+WONrfAhA/KYe/J5nOp95uQYCsp8kARI32rt+9k6Wk37gYlAULnRKaot43fZo76k0VPRIvCGKeZe
+6nq1vdItsOjqtFDQBJieqdBSpyxYdkM2RCgjLjWzbjyNEYgFsjc0NkN8wbC9soJEqjgGQLawxID
53Jp11aSrkqh1mC6ipN5ipvMjBZdhl3TrsulD0TXH0Yn83Pzl6dZSKH10QERWHg5osN8ikxriewU
9ABdd7RoFnr59LLYrV9Uy0ZbTjg0PPXnmfmtTY4L+PRHjh6Ak//o0hdGig0SsEhT9qMG9mUefojB
853lnLQmJwmu/aAr7xYTPBetaa6Kgj50A3/O2EfrCBdWxg2LvFl70ychSThlON3EaV7HeX7mDppE
o2aYZBjiTus/Ak5BOfl9pmU0WFUsbXGgLPmRqOQ+LcxIsieHLFE5D4Ge25We0geXChVygdnavhA+
40ZAnGGXuuYHEMXgqk2jWbS/nMSKnDYJbCXWuYDKcl5OAaV04zAl/XFWgaq6gwRxgVlMMtCL6TfM
DbnkQZ1QiG/1LzJXcWHYpV963u9FE8MX1Qy8da4G3+r5GlnjMVXZmxB52NVT68+OdQDgZgu0153b
FChJ4HJ5GrmeImacJRJWKa1/J6KPiqX8OQlvjhbP8TMcB5S0/YxliLZgV6g5+ylNI6srf9fCUb5N
ZDwVQPvhQlTIcq1tZ+vNpMt1Q1uUwfihRBJmu1NQu9xviBOllfNnaLwot8ooF8vDkpRvbcOfvRnk
g5b9Us2YJaHA84vEOGrubTzT2JVN96ttvB21q59FZ0PegWcfDvM8JJDWA52HY+bOz3TBNUlx4nGf
Am1WR5dBXH1STdzN0yNkUzdMkiBLXXAtOzspi1CDoJaY+YHNIvP71nzosilW5QCerLqPuz7ZjHWB
XpfRnYZMhxweRlQicpP5ODpe1OXpMxVlYIgGNjddK0/ez9p76UW6smoBM+r67qJDbd5nXXOa009Q
EgX463BMsxOwu6GVN6FsXwzsjdgN7mpprEyldmZGHd+aZ2DbSaQUuzfcJcpoGtoEcspWebRnZ8MM
dbI9GKIalEMqQ9uWDRsg5c9V+n3VW/hOGQvIUNVBQdoDSogYwEuKXZklP5oqx4WQP4tkfp68Yt0Y
7pnerel8BfbJ1B03uBqfA4zzYJNtz/qIuxqUBWJr8CYq5uUwc/ZSLeKRGaiqNNM6H6xoalHCKUpI
kArvUFn0F3MrL0DJMupdlJJS0IE2y75rYfIGMHYiJhudZgdMTCTz9nG2zTsuFvT9jDVYZaI2MUIb
MyVmIn5jFe4XrhfUtTp0ydL7Fqd+yiFCKssTrDZos1P6Ubl8J0QaD93iy0wB9ae2Tql/K0M81MBx
0AZxgDUHoyQxM3RkjNuxGV+ZlTyKivg5s14GVgSGAzUUN90aA9tQZgDpNB/qKZN+LTGfMcGWOkkZ
VMYcUTI+1fW4I9Jc6blrgOcZHwecIpfkBwLHIoblUw5d4te2eFvayvMn2yh8jw0H0usPw2PrXC+R
YWTA+pNjZ2KoZXS6IE+ntTWJJ8NFeOPYO2aCkUPSgOYGTr3xu6rHeJmKrWu3hd8lxtNSzBAn7NkK
7W+EcZb9WWcUFaVkeVpaOx7ndGvbadDKws8Kq/KtKQnKKX+ouNgMEmVeBI5CZT9FIzVc/fCLt0BY
a/pz0irUCQ+lhIj4/GeuyDYdWZjMY9hhaLkaYf47Gtq5fpxEtwKpZNAb/UoISMRaxV6VbN/yO/R4
sHMVufgVUuRhay842Lk/IoUbE9TLWPFWTXUAXe+Q5oAiDCNcsA5GavimbAYfg55hSYXvJtkvBZXq
MfUeG69fnZ1YM9JXVgMo0fLGt7SWMcg6N60Lo94jTzOUQwHUVQc10uNi2G+JZW6afHlXuY6VN99Z
1giavgx8IzScpXGfarHXnbuxHRhDHSIvuq+tfK0aNyTMe7G64c6c+YPlpWvow4Vj9oNzyCQ171k5
+obRvJ+DQXQTdhOqRBjsnf2md+HYhl8mOvX1BGYCW3cgNbZCTMz4XTaEtUiDUaWb2oaL97yW+6mb
R+Bgfoc6905p7Q8wjNrTvia9r7ryl8Fb+EMS4e2mvoM7VvbDdk7lQaew45LfAcAX0DENOtJCASeL
7Wp5mdsknEfykpy1c8VyB2LbuDKgy1PRWEsnIqYxBq3dw6hYMAgq26dKQtDAwpEc7GlDLUF9whME
SdT1Kw+dOnO2/cQsVlbCoEkNUMdQz7vOhNRCndr3nb3cS8b8vFIxrUEMleUwx8M608AGCcd8U5rv
3HZ4yQ1nj48IpuxXzV7MTq+SclxPdQ5UstqVJv1d6i6Eri4Y1n6Wc/vgJXedMW1IKrf1jDjRqXxb
tWvaj5txStZpCWaXJdvZdXosE14dvKbeGqr6YWkkEFSNiF2rTVcPvuMsB09Vv5g15dGk8+cCeEpR
V5sipSAvLh5N0/sslI67FLGxR+iz6yjEOFV2muU9neY4q723utar0SGn2W0/awrt4apmBwzuxvbc
wCs+KxcAilmuHMN4S9vpCIVN5utEtgEocsFaUf0m4Kw9355sKtNwEMW9SGDeCIm6rl9XUJQNBCe7
RYN7lvNtkbcPpTEdB8ta92wJdCciTvJVOlu7XrM4I9i3AY+ByB2UiU+Z4TzC08e1VX8KG/NyLWqW
w2OZZYGZk3tauTvYr7Bs5Mr1xM6r3D5yWY+25XRqbQd8Mi8uTqFUcqWTNJJmvepdFaBXFrLZjPtK
BF2OZHDxQmimxqZrrRSkEiul4n7o4zQd4hzIn6rNIoNwyCABQ8FYUOAe0BQcE9NdplFcNA5WnkY4
T0EOZL1Tj9vCQOor7bW0qwDQgo8MyMlKQ2htalbZJHaVwY+F+0DRXKk7c5sAZGZBt1R68medFnsu
qkdrlhEkQGOh60gwskaEuZad7dN6WHHQo+GFR1ZWgKdz9MdGHrtyORnDjhV0tRRQ7F2mHdeJLxMd
WbWNfEsFg3b32kyBFHzrAMjhXK1cw9kpikk0Mg2osKkcSUx7Xy04blLW9848nv8qsufCH9sWBCXN
Ju2swBhKjJC/mGL8RVtvIwyNpgtfD/YBUJg/87ysqVoS2L3ktTLyu1HJu8QBrACRmj1ZPiMq0vwB
YfAuhwj2IiDdrOibMQJeaEEGqnGrn2UL6oeiP/SJeypmiiub4p7Mb96Ci1MRGpUZX0MI8mEgLfoP
4t3y2PNo109LneeIQ4b32gRJeJOciFuCMzp/Uk3yLJFGtTgNDgGR15Tc0yGNncUOyNStUlUEY03X
Lmlii7krt7UCS+Xb3sxj1DCivpb7zhzCRXa+loDT8TIawUFt1VNUNSqGxAP+3Z/aAmmgVSFIEqem
zaMC4rBdw+8WNUVDNewrzN5TCP8Ka7kD7cyzhJKBWxhhSVS4qDpMSx5YU3XK+veuLrdWO/hiHNZw
ESuu8k/Xm3wDZRR0uFtkPt6jk9s7g9bboVAf0sHA2fjSSSV8Y0z3zuT+Jk6yxcyO70KLXKXWluPv
rKqOdaX9xGngx92f/Tz6bSFPafJUyN9qfodbXLdI8bxRY/pGfma5uRJ1czemU1hmkNke53VmzT4S
HRU2E7+jGUjgTCh/dtKn1HvFBXo5C0+6Nb/Pcuq38hx/gQYjR8oF6fLacCBqTnHTF8iIVAl7UV3/
ZyJGOBAcHVm9V8jNc4oiSY+BOiJAYDpBQMXSsz977UNrpjGR8yeiLZRtGar8RRIm8HyG6DdUpYbf
tE7gjGNsMHZkYFF24CUnB+PsBUX1w9unYFKkyRIgOfV5l5yqrnZ9rbE/q/YtBTJf6mEoOH11TLap
gS7H5R98AKLXxTxthUw1/sMcOrP9I+coQ02yXI9VJlEGEvsEECWu7YB6LYiDUoyCj9FgTKelNoMp
t2VgWGfWjF6shnF8SbUdV60ZoLA2B7Rvdm5Hg4XPMYhQXjyvSFFTy0/EEDsXzPeWnYWVxV9ESk9W
jblHWu4riz2oUgVtd7Ksl5YlMUfAY3D45BTXnxLxbBv5Sz5WvxwJCdrz6ih8o26SpHd4soGD0hQz
hUSJAI4Cb+vZRPoE8/GouRU2NlD6xEMTkKzdIr+DO1zNcOrVkr9QBnPpLUfmLvA0v8tEP+f5vHF7
D3UM4T7ZJlggSorUz9h1I7nPyzwC1e2mz1qYruFXm40odlUbr+o3E8rv6fi5ZMMDPDq4N6p1K2ko
OEoo9SOw6BHhKH0yB0yh/V0yO00wDuLY9O1TY1TPjSviwk5fam7vMeC9mqZhI1oPHtE+Uj6hZpUV
z6np+nLpHzPX2eFM+DYCXNfCB8zUT3A3mtG9l1m/hmhLUBRJPMg5nKGneK4O1InCUKKMi4buoKOx
rRQg3YiUW1LuxzYLs2mJ6QAMVzk9iclOQ9Jaz42oVvVIHnGQI+9MNNi8lcoMeg0CH7CZLKbzSawh
kMO0KUrnpTYpMjy2R33H70xklarcCqRxLojBi9moYHyg40hRhnXqp9y1ZFjx7tVu8ic7p0+JmyNu
7+61mcOcTfeMqr036QO+UYeCnoFAbHFOeUcj1dAHtI98s7CTsC2tVzspnjvOdp1Kw5kJXxd2WJ4D
jyELR7W8yGxBdlKfbEee54eVT117y5BbyyH/yOgQufaw7jLbB99ZiO+wUz0I+VASzA0MVY8TjIZ7
X7fimPeoHVtGANjdMYN6tlt6qc8yx08b+wGVQGxfrRQvV4lsotRoMNkAEFet6dHWpu+ZyteDc7TF
zxZVxB5B31CKeHYq7FzJ/YR4sZHN2nLon8acN3lrRh1vVynh4TRKuPh3MWWbhf4w8UK06AJSDqux
9fzMsjfSbldc6lWFsgupMPdQ67Wdep+1xXq/Fd1OaHZwNbqXLUfxTG3HmR51RY/ZIj6BRomyHMKJ
tZpXadM9tz3SvsRIHhw5jj5kmlCgMILzDqqiiWjar1thBIKOmwyWrsoq09cN3PFIeWAibSToA8AW
zkGVNJtEnYCMP1AnQ2FxOFS9EVRwCvnYrSqBbqdtRe6Z+HwG0bTwwBxPVskAe4oE1zQAfW3Ld9L1
K8mS0EklTNmCoUpSuaAnkLGtgBylrF2nHELmzoxQt07xiwuqk4nx0izqUIOWUiz0p27rk+GNjZ/P
BcBv0G6c1NCDR8H1y6k4jHkx+AU40QlL96n1m2R559ftEJyrT8xJ/Rz4uA6HXUkXobP76ejst7K9
uGIFAhHDOmI3m4Zae7Q6hF+241qO9pbir22I2Rm6RFVbBznFfU6c4pDLZWV37j3j9ueSVnHrQMd2
cX72rkAv3Ty1SX1kSfNI22YDzc0PWzpH5L/rtIMKWe8GSWGC0rmKRimjvgC5BXfXbClQ1KpXVHr3
pEYdSwKAI+W6RgZRgvPRsowBhcm8hKYqvc8GmQNB8dp7BF9N/OlodTqXc2mJ1HluSlRLvdX5IPXm
74I64ABvO5/MyCZheuzEjIZ5WrN+fMw8Bzlr/qPoyzUHw/T5bHUEZRNQU3RO89sTyQOaDX+Kotx2
01uJYk0v4HeFfMbcQpQXH10GVpAse+c02eblGHqN92B67jl2feSiWXfIa5aW7EjXQmXozW1INAwp
7k2HUpDzMGUOTry1Gj1jj9n3FxxdCD0WBzA2v0xJ91wXUwiYYOqft2Y1+WvmtH/GalgRwIAmU+8w
9bkp0yHoR8wjQd7axcRV1TpPafe5GNa2LbqVcOVq6jDdgVJdU6aBSOaYGyUME+8XP5ung9Wah9FN
N10CZkZ0pKg2I4bgffSqk5EPeNTOT5e360FQsMXbeQgRCh8UcBLZmbGbbTuU+B8mo5Flsnu3c7Zo
WEQeFKpMUofK8baV7hFCL9XJU3o7SOInefnYSGADqmaTzWNEadpGpoNAZHbXeJCPhKc7hqpZgLLP
fVI7mLEhq1mQdWaiY0xeEOfCDmU88lBEr8n8bprVa78o+C3rTjWnHumVaubXtrDWLk8l+FP47Hs1
ck+LReYCuC/OFvce6xTCEplr+Qtv/To3fk5oPxgqiyAmh0I+dK9ddzd6Y9DjGmrJXphTPjsg37DL
MaqSx4aUu5p9jAb4k10ynipJ3we78826OoCwaAc6kLelRmFRL3GLqmcnzcfFqE4KmYLwus1Eunh2
s0MDsQadUuTyWYjfDxyc4xoZ5SQh8CtBmOmpYVXZAB64gA+dDbSu9YagLu+K/HUezJ8p06s6/dnU
8lEWSN9cmm1cxyg3uemuUkpCppsPkkDVZe7WMh3uWgxL4T4gWdLi08n1vTt9ljY9zp5EINagYAh1
sUXUT5CCP8kF/UwPQ8Zu2Qcsm3Beuz+jM4KcWvygk/xtKGtvoN7Fm+EOvTL0wU2+MWX+ypNSgO8c
FS3D/HTE5FtOe2eDJV9k6snlw95Gs3OqHwzD+kQJ5r6x3NjoGeoHLcJ+y5t/kfkZZYw9plG2vWz2
CkkptZ96FAiR5f1CUOn3xrSrlfk4esXWZMZJFyPzC6F3cwY9ip5tUjs7Spx3BqwtUnt9mgzvKSv4
XWO6dwzWM0EK0YDCrRQlQvPWH5bpg/XibsA0jy5prEhDEMcUq1mKP25hooIARkeKgEdBy7BufEy2
44wXS5AVJVi1AeN1yBynxRImunwQ+scA9pbaECiLpSiVpj8MAlK/ubmrJsg/oPKonfqAelEAn//u
sTSWdXcwUzBHthr1f4sgjATfEbQGK8Qq5p5NuZ+o+WF2sg0bqqAbfhrQampQeBFcR7OJ6WkP0HZv
CpIk3yJ72BI1xmxsoi4VIco1mFcnxdHykMBppvdex0JC3SBHxkwMYz9JFsH6h+CegWLax1BUq6rm
EZVyBXcVzfggh2IAgUyrwkJhrSujCUgSTGTeF6RLYlcMB8YBDB9G5SejWBdGsp569MVz7T4SXUYl
cghVTuggisBQTR4M3jk+bO+4g5ZjV01+5pF1ixTGEO6N0dtrwxz/BTE4Q2O+IP+KaaFJM2HiCAgN
+9ccNSeUPgNxYp/i0bxbgjNDp7njISSD/NtTstcQoFjeMT1O0LtBffa/l3dTjHHZZ2JL7/1Maykj
ZMabOjAC/YC2yikBYcX0emuY/+aqF3gf2RlqUhVWHbZnyXREaWCZp9COIAEEuNdJyKLvESrXhkj+
a58XkB8zIwmXFZCuyUsfJmv4o7Ba88P56d7mP7252gX0J+tAoyUQ1gHPxLZpUEGMXmJ/9raOm+db
M2vk/LT+jRv55x1eQH9GXbMB8AVErTF8XFiv0I17gPY0tHHnNZhBV7cGn27u7wLw42pEumOJrsgU
WFsSNyAmNTcMTKhllIW32I2vQOrw6lzM7xIMXliXbEZWvYDdz8Srq2HmBvWnSIyoBWrixgm5/hT/
s8xfgNWXi6h519B8wjLO/Rx1Pv07aOj/lZgKcP38JrhFKHQdXffPihd4HxcFrgyp4Jko7K6gvjkp
H0x4vfX4/c5uLXNhYQjYtBZaoLtpLoczmtc6ps0O/Grfr/KXQ/7fp/Cf3VxYkhkQsMUVWKbt9zOQ
lY69mRj6hGvEnaaLGjt6aDeJ7c8f+t2iF4aEE9UAQItZAIpZJhoXgBn51kbu2yd0o4NuZ3/e2OWt
U3JhRywMVIoBQedfpKJ4SePm1YVG+XnS/8yBWjzegmBef65fgM/nabUv57Kv2nykPc6luW2PVYwM
5gXqTFD/QD749P3ursLqvix1cSClkWcNRbEnLMGo3628zQR6+duwuqvAyC/LXBxIZ2J9iZYkniFa
xOPHhPa2827255op97/f0XVP82Wti1OZU8P2khz6uDZEHsYftu9sQfd236/FWm7c4DwqAqRW+P2q
tzZ4PkRfXtnAJUpTAhsUwE2k6V9UjAkKZ9oAolAevl/s6vX+ssOLEzlMS9IY43l0wKExmWJdvyI2
AxTg+ft1/o+D6NjcNV0X4ucXC7lVotqJYcwX/ZINgCarNtxbcQ8Bic/vV7r++P5Z6MJ7Cp5ZVA0Y
sxvp+IAEGFCOqnziCoFQMwDf56gb7+v8Pv5lRcBowbgJoiJ2KWrvOmlqJMl5cowCr/VnGm9Q/17d
0JfPv9hQlpB6ZjaucD/bO9nxoHDGOwpRUzH1G6eWN7ZzfhH/3o7jmg7nHsM///v4CWgzSqJrDCmV
IXEPKP4v041Dd9VS2AjDGXeY5V4+MWA4s3oxYNJn/gaF8xND5Vpa+QoksqfCcw4CqPdWOZvvD8b1
uOPLshcPEmKCqlEOGtlnnPhZrIVtRtSuYx1hBnPT0+D79a4+yC/Lnd/rl3vcyqTy3BrLLfanZIGL
cj8fb+3pqgv7sshFLFXZBLlehkX6UKwQd+yQ+BcBuHdBmFw/ciTQN47H9Yv8ZcWL82GOKqP8vK0x
NgOMVa+WNdS4VlZovd7yXleNE5SQwB7IXJAIXiwFoQivagmq3wnLAweoNXS7IJI8LA/fv6lrDCKY
RPjPQvzCSy4mEwkbzmX26T4pRu1z9WNxTbBfes+WVmiawtCPyW+7dO5TEM2iKTMNQO5M9Ihxdl8l
zO88fX/jW5092b9u4pdvdeFQXYjydq6Db2Wsl/g8ao3aLfwOxnDAFH3rvV4jyfyvZ3DhV4ukrTp2
1k7KNyiQyEhsMLzuL2sPQzgidDYjGE7xFMLkDpwWUDxkx3R7k437vKXvtnzhcHVOZlQ/8CXOTNJI
DNbV2sYcbBH+P5LXW2ud7fqX+2kvRUUNIDVDCudeP3QrubKQMqPMfk9vEO7cfLiX3i9fWjglXBpy
x9f08W8YsfX2SYR2WQQkQiA3PHIwV0QiGU67JlSHW5fpqjn6cpourJ9UnsqmFF+hEVu0tNkQZCS6
cWKvuqova1yYPKix/S8lDnkUCjNUaJO8jj66hkG3KXdnq0SiPBrWt2aar++N2pbpOeBU+xcVD6Gs
qek5ynXNwNbuWg8s1Mutcsv17f2zzIWx5U1/LvGeJ1W8dFsARNiOxQOQrpuKzvHIyA03eX0qx/ln
vQv7p+Y+p3pEam4Xpg9I98Gr0lXb9/GU/Bz4sE1mdwPe/LDj/Y0De91X/rP0vwh6gAcZxrNfsVY6
hMeEbhREzfyzhnEStzfKWFcjqC+LXRg6klh2MoxYzMs3jD/Q6f77c3ndj/znObIL08bbOl9UiXij
7fbV8kqGkwksWNncciPXLco/61xYr0UUGIkFOOevqsx0lNtipbfGynv9f1ivq47/yzO7sF6lArsu
+qnItvbeFt2FqDhzJMbGqorOnPu3eLWvSd7BPXguZUB+IWq7tGAQ9LJGE0oCfF1t0L04eCegN0O1
rt+TCEj5HcRsfL511mi91o/uj/n1loe6ekpQIgYZqcctfkmsYmSLZxbnYqOtvSdtvXWOuHHhbq1w
8Uwn6jQLP6sloIfbzph84D++P4jk6lv7soeLp5jysaeyw0kEeGK7hGeBzOpnFrCzDO0KPdxbk57X
M9gvC15Y/Wl2kqalJegO4uzItk1cYKi1X5+Fi4Vv7mWYRu6PW6teNcdfFr1wA4CIWC45s/LV1jbF
sDB/raan75/krSUuTLEio9EnSI1CKj4aHtfVD0Vfv1/i/BH/ikW+7OLC+jYNy+ukxC4ghJzQ11au
uzbM1ZMxfEAOMfx+sWu8FJj3BcW7x8CYaF3KWwtaDQYbMCzIDkNkfgC3HdivIsxfBUjs0jVw9CgS
zTvx4N54ktb5VP9rn19WvrCOkIUAukNi5b/aPGKFsG/NbDAJJVGyghwAuH3Qe4/B/XVW8wATSh+S
Hx4UEm88gave9cv3uLCevLcmClAUwVRy+TRsz1+kDAHwQPgAQqNzpd0EPXpzsx599T1/Wff8fL7E
gV6DSLA0c5Ruzc0ZU67FSQyAZ5zmNlL5z+93efXcflnswgAA7yQLnmOx3rD9Ypzi3HKjGRjK75e5
9Swvrr2o0ZghqHyHidFiYgYg4i2tsKdzS3f9/VK3dnRx2fU0mLOjYDHTfquGo9VtMP/2/RLnm/bd
Cb247MnESFKeWWHO8+rdCnDpv5XFWxX160HPl5dzceMrXWazofHUegzs2mEWJc/niX+MpqzYwy2R
zBuv6LJjUEpwHVQzTkIDfBWYtZd6azvAEyGVtjbfP7+r8c8/+/qb0n854ZjxTO3GwlI2P8j6oYVJ
qSLdPH+/yo179Pfpflmltf6HtO9ajlvnmn0iVjGB4ZZpkrJkW/INy5Zt5hxA8ulPQ/uUh4Lowffb
N659s7UG4EJjYYVuq0EPMCKSkUAo0HodOmeQHhL0ltloDBokQdC4fZeuVsXhhb4kKYJ+fC0KqgiW
vQ9rp8QjQ8ETrrhF740IKFkW4KMb2ga45U0b8Qfn6VDLGK26xIxreC27aOn2o/s8yPbh0XBB27Rb
EOrBchCCvtetP8l/FV2aZ/PcKTDLwYTqCAGhyC1mtIJql59MsFEU/wP98fZJAB+YYhCC2SpehToa
LCiaNYhk0TKoAopZwhaTLRk6/9DjhSKrHDmXvWf7c65McpClRakSUabbmWA0A3PCL6oRepjrCAy0
Pzh1nPpJsQwOOjGDRI/RvTFkLpojHjFLKfCszZO5+iXcd44yaZhlAxnk2P5U9pimSTAvGTq0Qa+L
JFr25pthZYz7quPSGW2W4u2THkAvfR0Hr7oz+eAjuBXqQW4i9coUB28YSO1ss4Wp+GDsVNTNjTt6
l+26YPQ18BN2J/vpb5g1FYQ04DImqmkYPAcIKNvS3mApPOV2CaaAwfd00n/QV/QrI2cIBQj0bbxc
dqXtdZ5tchc67StIX2qwqZs3fbxT5CdLF9xIf/DWsw32G1ZgNzbT2OU1bDBeWaZnaAHm8AKzd1YA
2u6dKjr9m+Cz2kjueEDVth4XGR+viSDhdR3ZV4iWnGF40bNbFRm5bpeY/7iP3DnQrTSbZxtrzNWr
AjyW5W4SaVyIPhXn/bIkS9DQhQmturdDB5UbZ9Qe/80dOLfPln4xtZFxm7SYyY3Ho9xjkFZ9vWxl
Oy8OCgLLgroPQTb5vUcsg5b0lYLngroD0TWCd9wI93PAggdMrwuMsd/84SpaGVPfG4ultI/xP0AU
qt9ZO0hSe9l17uFfF+wXvhWEt8pu9LFkqGqKYss/XA7nlXIX76DbfZMyQeA+WAKcgF3kz3DFADm+
I+Ynv1xe67aLnK1xp7mhdTXTFuzeMgkI5CBsNdDpX7UfrPaTO85Kk9G+ZtR0igQtpPBBl+reQ4ns
xSItxsKyq654omj7LMCtFnXl7vIShTvKHW7SYn6orZEWILfoZfOhCem3foQnHwTFPJGg2HbHz2qx
3LkONalX6wnOw8Lc5IQWO+Y/EAUE2zHEiK8jD+Oll1e4GRuuTHLnXCIKxgMjlvfIfy0Yd5FBU6H7
HZhULCt0OtGbRGSOO/IgPRmLdMQKY92XG6eQfDXaDxiilTxF9DgRbScvB9RPbVW001u7Fnu1pwEG
jSlereh6dtC7f1t8F9GEbWd1ztvJa/apM6gNbA0m6+fBp58hECT7eSD59qf6FH9DjzAr1CSeSNhh
8x2xMsuhjpTIkpUNSLNjBJsOZtBm6Km0nB5N9ZfdRQSmvP6GVGIwPrVw6JmLLk/dLttpO2nXf/0f
4Ey0Kg5gVD01yoFlqzofDBGqBXW0yLeuugDDpj4YUlh/Di2h2yNKaIqOPeFQJ0UtVaeMipu6aMp/
Yu05yRVrzymP80l07NmpvnBlEA5jJGNeFnTCgpe6eAE9UAdxmzlIlV2iCmIjwd3EF2NKqUQTcI1v
R1JMOrtSB3HnER22GobcTRfPNowxCB1mMzzC7I+q6yYBcyB34kGk29cD04RVdzUkfCd06FSHt7Y7
weNg+7ifLfHv9qIyyLz0gLLON59rPMNKaHKBZdRj9LFoFn8wHvRMcB42XXRlk4starPHjG4r4W3U
/sSsk1NGQTbejJqg6sM8/YOLrMxw51uN9DzXGWya8UOtflvmp8vHevMqX/19LnCo2trI8wlJ26S7
mnT0ioPawb9sYovKH+1Mvx3h7fOtAvNU0kg0tFiDQsDG0qJtfF8nnjJ97VBHz34loB2wZxcTUjO6
a2vF7eSXTiRXtHnUVr+BO9edlNo6pu5Qjszj5xbkLLWqBEUzfy3BHjPno2Bbt9FyZY872nVnSrRm
zq9g7BcF5Qi8ZY78o0feuL1G371gi5kbfHQTgzUHgVDJtDjAtCrShdWEayBWfwzKXtauJ1BWW4FZ
f07IDYmoAy6R3LyTxnuB5a3HMghcTWTIkQdB0PA+7I2WwSK1iYVCpwFTsAg8w6chyG9wEQrZK7c+
IthisUhM2xOV74MC6WGqhsgFeXL9yybXRXis289NfYwmUfC5tZ8rS3wAsUx2SAcwzyP1rx77A8aD
0IiAN7mLkQFhn8fmpbO2xmEJ5He70DaQZqcu5knR5MGIx0toFKheei/q9RZsIuEQRQGdAG0qFe2F
HWg0yPI5R1uXkqvHXB5vGiJS0xKZ4/yjUnp10in8o1sO0hIY5lU3nTAADFXZy54oMsQdASJPyZwq
+GRKjyA9fzUn3ZvBTKd9a6XDZVPCD8ahSWFDBUErkf1Or0p8rtJb9phYfmJNw6UrIjfdgui1d3BQ
oqHHEAM6SBW34eSPoGrSRjQcEmH+ZOu+XtthG7yC6Tw1RyrVwJClGl1Z7e/sRNqH6jOI/vfhLIPd
bQKNR/sK8aX95f0UfTruKUKyMBqTgt3f8lOPKbTmceiOIKVURPo8m7C8XiMXk4CqmzR9i4xm9QvT
sa62B2+X7oA/7CU9ishGmcPxmLyyxfdrmDSXELhjP0l7GNuTQgW7tjlptDbAwYaG7H4lMfp6/Xp6
1jC0gSFlFmktjuQyoif0G5J7OQidKojv00/qw+WvtlkfXdvnkCQL56iOGPTLu9mFMuReBitVkB1D
75XMLlqjZ9gGdWnv5D9FofP2odAx6AQmY4jwcs4qR9FSjDpOe6sgP1W9TuMVNYPLC9yKmhXlbINz
y7IpyyE3TLjlKP20R7AXSyRIK+Ta5QEUmNWNQpKXUMr8y2ZFS+N8tLcXkOqAuRSs7se822kg7kkE
JrYP3O+VvXnW6qiTNOlAZooDNxSoBWkdeMcwiu4YhXovI7MPutL/65IsxbZ12wAhK4E0G7eTdqZo
bdGCc2qagwoTCPjXFGirfFwSM2HpUGOHzo/GxyG11uVkxqintyTgQNEkMHyQoLBT8C4ULtV7gbmP
vvHeHHfbLEsz2nYVosUWRQIL6mK7pYtdafTQAK4q4GoK/++PnPcWmdusvlmyaOD4VC0VjxzwpZ6a
nUzQVKwdWZ1gcCr0jIgajERr5C4eq1OhO1dlutcaKLq4gDEQ3k3pcSFeGX4JRV9wA5zfr5A7032r
6WmXgKbEGr+pySspyVUapXuLRE6sartweqjRS9ipKE9UwvzNx9vvvXHORdM2k2JaphoK2iCeOU3A
0OqK1XxEJW22a++vhfeGuONtgspyQsJGBd3HrSY/WOZuANnIKOib+ggi76zwJ7wYEpBrhgkY803w
+iROWThTKbgARDa4+0cte0wqWlgJFgSqpue53/W5wO1FNrg7RhlkjaixrqJScKhKiA4wFtcfl9FJ
2XB0VZZxj2AMBsogFreQOA5Bmdvp4EwYnOJXe8X6DCR3eGme0Zjl0NcXw0Egufd+RF8Elln0yznD
O8vc8tICasBKY4JgARx9uEPJadxjUP42O0g7kJILB8I2IlfrnUEuHE/TcbGtEktlwgok6HZMehFk
WD5TNhJl0zZc/Z0xDiRHOpMQTBI6uKL3RvSoGgdddYopcQS7yL7PpV3koFGbKLRtGtDclFeT1zkY
0QqMQ4HGbRB2ioIu0RfjQHEwCKjNK/CzUBc8fldMlMp+GHZgOQLHD2vNGo/wFghSgO0pCkaI6eHN
mHjayz+umQNLtdZ6La4bHPBUvums7jTMpjvbPxfr0wKSKkqRJp3LaF8Z5rPSpZ8E5j8Gt+/9iIPL
GOQawyCBeLojiDk11LkkV38C/zPxB6Td0Bf3PVJcgVHROeWgM0K9Ii0gGeSp1/Zt9QBiPrfep4+W
J/8wr8EkvK93oUtPS+qgJU1knB3FC07GD6RomZ0ZWSXjUbljox/L3ryZ70IU6g0I2U5C1ZWNeGZ9
dnil3rLsNWuOsVY2CsFUCxN/BAfRz/yL/sh0GfWT5C13E3W0p8u7LNhkm4MkC1SK8hIizpCP4VHb
9/vpCK7RvSUYodso17/zIL53WM0hE6AtMfTkPSVA8hu9jZKbuKymkPvdd9EreqNA894eB0a6PkfS
TFQEiLeD/x9hgHEVe2kgufFnNlpf7ybJEcVQgnNic9A0kHI0aQtoInNzyqYEDNWSwDNFnsIhUt5V
BlhGgUjIo4IQq8pvWpCFatIDePAuu8bG9MP7PeRAp29Us5tN3PgM/FCmPNZvSars9h9vDpuDl6pQ
a3Uile41MhiVvLbE/bED+ePl9Yh2jsOTIh2mKGR0WPkMGrnANF8WNTDq+zLtBTu3EcasTrMps+hz
FbwPlWJiWK1AdDn5JrpmZbCwHC4vRnCgTL5dmQ5QBihtHNwpYAwOaYB3EIYBKIYAGG/EUAjWtFF2
WXsDPvv7RbW1ohlI3GgeSMY/D58x94BqWbQzH6Sv2V13mwTd/z0YfLeL7G5e7WI7z6BYneAVujQc
rAi9wOC9kkPN/8ed5KBCnkFWCB41DfOU4a6/TXySuhomOXfaZ1QvcJdDT/OyycswAeVybmWNpRUL
7YD25rUKBuv45fLf/0Pch4YvDWOb4IfhXL3pinqKoKjqkV6CKHUHkZYRapMDCjAvWT34EvQuiFK/
2pF1nPTuk5z1go/3B/D4/RP4nLpBJpLrBkIGKQeXA3Qehpkc+xI0VeoShMtnyUBFt2ju2i56Fqx+
43EHxzmb5gL8yFDlEBSeOjr65M8gCYTWsHms78WV6+1zfjbEHQlTMSICvj3G3HdN+9suuxpEh+AP
F9nZBncKrFHr6NLCBrg3D7m3fJ9OYC5v92AMZpOK3/Njea1AfedOsInbUfbZLncqopw2iZwh5UGP
9aEOIr9wlx1h40VCYc7t43A2xR2HMMnKKFcAZYZ+0shXKjrhzNs/xnLnv89dmSkI05QEvWdvHZ7Z
EeRTu3gv70WlFtEyuOuytCcqTxG+FB30k5J/UScqSEOJzjWfWRsrFARkDIvgRm6v2PRSsSu/QEYT
nwXMZaIjLFoQhyLpIKFftRv+s8b6WybHgoRW+ETRaaaeyutJJDK8/YT8/aX4JDrGGGpNp4if+s52
zBF84uEeWk5gvRMg8EY2m91mZ0scRpAko3WiUM2z8Lgwb+kvNt497NjDhlz3v0Zfmh1W4Jn3ojel
aI0caEStJk1EYZSfA+hMQGBa2QcyPsWj6F5jf+iC2xs8cqgmZEkrpGGX297rQQhjvDQe4+iaD+LH
/zYUWiAWMQibAeZ8pTT6NE0knOEmAfunbD/mGWothihbvn2Uf5vhE122HUe5PeAA5AdWe0h22cEI
5L8RrWfucbbDuYcGmvGy07F3+ZXt6C6kLxjFWXaI99b3SNjQKdi8t9HPVaST6NDJGaCOCqIKP0V7
jlrdo2fbESD69nE+r4nzh8xC4S2TEP8urwqetNXXfj/flb8g3QGSoNptvosaR/8AV2eL7Bet1gVx
IaOHPAA4Gq//4/tQ2YBIdhiuqqDcQYLoH1fIXSTz3MqRLC3goDuSZwZYoeTk341HNAZ50BCFzUEU
ym0wV7z3FO5ysaZ2musaHqkO9QO4kq+yKT1EJnXmVL+a0hIqffMB6scPyrgcuhrcs2X1WJIs6Bm3
ftyC2r4+5kX2dHkvRC7FXUZZ0dvEiIEyEdjd2x1IOp2saQUuxd5lHxHm/H25d1uSG5mREIDoZEF3
5UntSqg93UDEmUKYr/q7y+9sjYMYWlbQRtZR8wFTt4/nB/J+4VXrs9Rpei0F/7R/GveEQ6EzyiE1
hWpI2EM1WQX/N1QXjUiwqO3L4PeaNA5nYi3qBlBgIs1EnA5ks4YJ9nFwbyraX2a0zqa4e0fq+7JM
9Rlp7yC9Y+wi45GNICN75tL9IPCMjS6wd8eCF6vupHoBwTm7ySH33D+xMnF4pT+Bwdst7mQn8cAw
J4vOv8DpNQ5vOoJ87VKgfMD4hUCB6o/71ItBndL6ips6/TU4VkVvfXU7UD7vKwc6aI/PG6ojUG69
mbllAC4a81lHDzlogI4zGFwwv9vcmtcjWI7qHTkg73TZV/+QCzj/BA6DIjPrMzzroJ3imU4Hlrls
B+72I5vDYzxz+sNleyKn5bClqCNJCXtgS9e2YPIvTlWCsTvbPOjh+POyKQHCaBzCzE2dkAxc917Z
g0lp+qFCJzUr9WPUgoJa7l1KRX0WosVxKDNEDbFDS8adBa2MBFq4XzXDqSXBugSeqvPwggtjipNR
9+TkkHaPhXkI1U+Xt07kFfw8jAVR+KFJsXeNb+xkP/Onk3Fo953HqA7mL8LnguAg6BzAaHID2nRN
AZZ1V6b2Daouo3kctC92921qTrpxXaKrW/12eZWCz8UT4MpUkqPCRpJo0l9T0AQPtv61617aUvt+
2ZDoi/HYEo91P0MExKuyL1U5gE75JPWV6CSzPbpwo/Ikfe0km2Mew4qCEVPVHXbFNSotgJD2Rt2L
CIkEh0vnYEOeiEbSAhTaaX070Ft56CCXccJQL7i0nmYhOm/nX3+jlM7Bhl2PvQ5eEd3TbqUT5h9R
5ShjJ/SUG3D/a/eguAf/bAzqL8gTCPZV5CUcjHR5AwklGYFooz/LAMb+xlB+DcLSJPOBD18PHOI6
MVTd+ECrV2Y0H0sw5nsW+K/bL5WIiHA7oF4Z4L6Y1FOo+uqT9nbXsIY2sCXIB1bQLQLI6gnZwDaf
Wyt73CfT58GgkMNC3S+vj/EAzv4eihC4YO1ozKATjUb1vrir2+ZnOckQhcXEC5q+B2grQgXiOCD6
LaPqmibDLiliP9Gah8uHcjvMAPU1KHFstCPzYyqRTaoukvHsVG7LQ3+XesWuR4sf+nMwha46siNW
n98EgpVJDgiWMdIMAhEbj5ankD5BDrvNBNWy7W0/r4r9hNW7Sa/tylBHhBRlBW0vK3NtkNNnpvKI
qMolFXGH7CuN9JfLmylaGOdcCsTAkiixNfBIZCdNLQ5ZUUPVS9ROKzLD+VRnRFEIMngNIS9UlxDz
NqnyqdQlwWpEe8gd+TjOp1bWsIeMskJDRzd9mwQVYehWGxO4Ys7fiv2O1bcKsxwkiSGyfiXki6nx
PENKUi2ceIqdHBTl+Z52jzO9oaLq3DbW/LbLp8rsoanjxMBrngzRowQ9uUxTflx2iO0c/nltBvc6
6ZUinJRkRhBf3xegwME2Qki6vwmH/ADlHGeYftBR1N8h+HA8V1helcZojMC4KTxA/siJ9a+9fJj1
PYndoaMupDguL3PzXlqtksuLyIOm2mGK/nGjjJ9GZcGkVL2zURTMpSTI9enpsrntB8PKHgcghRXa
EBBGhKmB9Fp1Qddxpbudu+yr+9BD04xj3RZvzeV674CeNxClLETr5dAFsnRzSzOURwZl9uKs9Evl
lx7qfgRShzEn/uXlCo67waHKFEEdNTFRXVu0B6L6Nf2aiVoJRSY4RMmSriR20mFDCUThqhziQE/N
UglelyK/5ADFrsO2h2qm7kX1qam+mf1Tn19D3gpyRtd9sdcGQU/fdvy+8hMOWTAbJZGJyXn13oIa
b3UMD80zG07ETKuX70R56T8EFzZaaompos+OO+1qvZio+eAcsPyKDuqnyNcPUBpEfoXuRQPC2054
NsYC4RVsqrZs0kRCZLGoiVMo12W973HjQMwVAz+XPfAPG3m2xR3w3IwbEOgjRdc+1wc8Ea6j43Jj
3VKvQdozuhU1gWwGmyqEyjTQ9IHSlvtuZWN2KPCisVX/qiaPUnxrTY9FbwhC2k2nP1vhG5T6bKGz
PONcJb8gGck0iaOwFuzc5kda2eA8Im3CRhpBSuhF+bGIDpO6V7I9RIt6QzCBtXm2VoY4bxgUkkUI
K1XkplihIsNlLe3So6hCx47oh/h8ZYZzhLns7WZiTdVReoib/TIfkgoyr89FehhEZNei78OhPNHM
BHcH0TyM0bm6qTiUDiclrJ8vO7doSexnrM6RHE1ZCW04FB3p5OaSBwX5SXfo9FyruygTQKBoTRyW
NxFkJjuKQurc/Yzherox+p05CUrPIiscnIdqOsRhh8fauJyS6Iei7FMp/sfTw4F53EWFUmbAOgg7
FQkqLkbq5IPoOS9yaw4JInnqJmuAv+nQ5tH2kq/t9KAVDkpe3jCbbzeKaW0ZNYWZ2YbOo9V6UNT9
JOlVcNnVtkNdlQDRCIpjH0h+i76ZizRFvgAaUKBv/2/E+42T0BPFKNtLOpvivo8xLGka4pbyzGF8
UfriSU7wFqlFALfdXbFaEveFICus0qHDYw7UAzfjY+NCOwlDmQ7jA7X2qW97tTd/ETVXbN8Qv1fH
x+56JpmFpiNTNkIAC6krAilWSGb+lY+frXDoTamppmEBt8iSQ2T7VfKJ9IILYruMft4/Plhv07mo
Glawpy5jKWYMOJjfSO6h0n633Gs7CMO7xkk6WK1biF5A288TjP+oGDLSrA+MuLWkDkTNkfvLysSR
ob1TZjHEXHdS+LlsMURyPZdXofL98ilguP3xDjkb5TDQyio6o6qJLBZkruwWecCflw1sO8fZAAd/
syFbED+V0EPagde6Ve+1tPLU2jqoTZkLXES4hdw5K9Wx00ykVTBJngYpJDoq0FWWQ4/K5HyEppI/
48W1VBiLkO2/ukzO6+SOnmmkZVgkFOEmlHEtw4D06Ay68kETcTe8NQVc+GR8Lc9IymbSIkQX3TG8
jnf02F8le9aBbByiI0uvxjfVK4i1vfq6FYbV20j2e5l8hQ9iqGHTR+j1i1rpZlrorg9JICmDoFlH
ZEZ9HweoRWyaKWgZvExPD9Y0PdlFtauj7P6fnJMv69V0lOJhwVPLjr7V5ZVh3EHZ3e1TQQiwHXie
N40LnmopJvkEoWLPSA42VKil/m6eHvEy6HRh04DgvGlsZ1cRVL2kNAGdiYpnFmO6QU/VJwgUd6+D
xwh/pRdWQRvxJBLlpEVfjAOStFmkVlMAJF12HPRHKTsWheAJKcAqjYMSZYplqkYMnZXrQnu1w5+X
vUG0BA49aBZ3E/SImXqxk0mf1WSnoAXgsg32Nz4cXg3UhQoy6sYH0nHIZ6WN0SNSQwg9RleFfd3q
tyT9Ill+b5QCTNoOcVbWOMezKNRyKDK8/z9raB0mVFEjlxWshfUy9tq4tDLO8eQwS8xmQpzb+ckD
+Bmd6Kg8MKkGzYXy96nZX97IDQkMlOQxPG2bOpRl8R/vHX1pYlJnDaoTBir+bw0U0149QLEOLc/j
vncmt7wp0E6lOwrmIxiHvVk7xd/g1OpHcDhVjE1KlgFiv+WgnZJaOZVSHxC1E3zITc9cmWF7vzrU
lqLg8rLxRIkSd9DRihlIYsqjzeO1MsI5S6vPPd4NiD/GQAvG29wLvfqk35pHtHT7gwtCT8En3ISq
lUHOY8IcI2DQGkLBLlsOcyw9oTN4b0qDb1eiEoRobRw6UdTcc6NDzqSoZhR6pi/2PDxedsjt4GO1
HA6eMPzb1tRGplfNpZOuS3fydNca9QltHPtcJW7YG4GFljhTkScBqmxeMCvTHHIVeEQVvYL3xQyG
orwwj1I/+nWpnuRlCIyBCMxt59ZW9rhgBxPpKalGxProuHdklTrxSKBRaZ8Aoe6gQKKlTfZkqt0q
g5pT9qj0ooERwYpNruPAbG1qJDOQbQDHtawdra5yhvK2qF+WSNTGK7LFIY0RQgc8HXClZm2g2m44
PvWWF0f7uPQuu5DgQJgcmhBrbEmWW6jrgh4Ywz1HK3zMuvl6pLKI4Ey0Jg5RqD62+UhQT1IN/dhM
IS48TNygluWE6vS1j41fl5f2h6voN1ybHLrUSg1G5hZdNgrKBGyCDQ+rqnIwpB7YmAW8bE2AlyaH
LFkcR4XBci4N9RRUUsvP5iTaQdHH4iClivpFzZsYbfj661jvKWTB6z5oBsFS2FH6eK2e9419yBX0
Zxk41MAfjonGsLun5FFTeh9zDMgjDU6XgHMsTFyqxoLA+E1+5ZJZDlHMpNIKNUY9znyUTr1nHKsj
ZFlOcfAmC1M59IaNUCB19mwEKVhaq726wxT2cRDcEaIvySFNF2HcCFVDzcvTq2bekXSviWRbBTts
8VCSt2h/6DHexgSLM2jsMDUAcVpLZIZDETWZrFSrUaeq5wrP+icztr/aWhPoYRnMTfzTrirXHjJB
zCzYP4uDFEmf67BnUVIJXfWUOqisxsmPy6dNdB1YHJgMXawUcoOlRQPCsQlSWWm5a+MbuyFeXhRu
CI41T0+ja0WD6lup7Tot//I3v0HXZAO5ExuyzNw5seZ5VnIJ4/rUra9kHwJTd1D1cZnAFNLIghUz
sPpwOlbG+NPRmjbwDO/GRYI2+7Sfl++Xl7P52VYGOLdvE6NIS5aTNkJfUXO3DP14ELUwXV4FVK3f
Q0tLFzXLBmyZXPogvVdFr+vtGcvfq1D4oc4ijwmrubAG9tzGpD3TyESE9ynaDa//kTuLmFAu75vC
T3XmiawWJcW1NoA/B93x2ehKy+he/jiifePcvZysnlAJyYkqfzSMQ2oK/v7mzbLaNmZ/BfktRbih
2gq8a3CW3l3Q2GWpV5G1CMK4TURa2WGbubKDwZO+MusK2TJIUC7h4oTGS1/eR/14qHNpchZr3iUG
3V3ePXY2/nx2QIj43upCqdLI2owwuSDHNLZ2aIZylcV6arL4tm9JMPeiDybaUA4bdNpNyIvAK2Zk
VtGqI4eQK0keE104Vczg9NLiOGDIq7GLJDY3NGH4Fg+bQLM9JmTGeI6y3iE/Lu/ldlS1+oQcTnRF
qGajBFcZMNZo7ovr2s+eGE1t6Qpp2gVn6+39s3KXXjc6bYZBZJbKg71nPATaKfRMvyd4bLNAzogc
UeVE8OneNmBlNMqNBNVUQEj9mjUB0RDL7SpRb/HmyogGBh2NaWbxOJXlelWmHaYitF73a6l0ljk6
DobovG2uZWWGu4vjbOrHOsEY8zjbkCWg+zBH0b77qtXj30RNK0scQin9nOSJiRQxuI3KqcOkx3OS
UAF8iHaNgykMBGHuOwMM6iOko32wiGmZIL3CDuaH47RaB4dQYUmT3mIXyKK7ZkwcSEb0xl0vodDt
CU7SJhiuTHGw1BpEXzoLD0qWN41AYZ9bDiKXwDrYn3pwp1aodMYN5I/p/zB5vX1TrqzzCKVDK2CS
kHtRwc8y+4YLfS0UntzuSvNZd0wSiJoHRM7IIZWqNPUSTqjLWMrTrFGULL4T8PYnr4J9ZWHtpU/I
IZQ8SPHcz3iK1WrpTq2+y0KkVvVlH5HUW+oIAp2JA9V41xyLK6UdRAlxgQvxqDXPKamHdkSqIn7I
zC+R8rOvb7TsTutfLq9UsKE8UqFpcgxrCl8dFUdedml6n2pBLhToZqfqwn6+xeIrQByyRaXYOla1
XgLd7W/RJOyWJ5CeglenvBa31W9H92fffOtHWlmMpTmbpFzBoNp9i4dg4UsP8g8mKlT6814kKiQA
lbeDsjKmS3nSSAUCXzpXfieTXWH8GDsqOO2ib8Xhii4loVxlWFIKjbnwCS3IjXqXRv+Gwm/V+tVa
omwxBnBbs37TcifPT7kqnerR9i/73XbRevV9OOyox6wyUxWdfJWBGTjU3QtFvyta29VG1TGL9rGZ
Gidq2msQcDtEb702zq9Rkn1o5epathYPRCRHrZj24ntI5KwcyNS62kIVGx02kYXboQeb/bwIrgiR
w3D4gjRMjW2ekCBoDx190cpTG34W7DC7Li+cOX5MW4+g9jMr+JDh5LADMPW4GnQH4kKzl0LEkgp1
VgUbxzcvFvnUJzaI4UCp8rWI0Q318/KSRH+fC0UAVU1PIZHsFTFFg7C0twsSXDYhutPeCjgr9zcK
XGmFjMZgpkTW3AOr7tLA9hH7UE/z9e+pjtv0ss23kchLX4qte2VTU8d2hNYvAoZo9spGA1eLbgUa
pU5GLLdY0qCtUr8rv+nFzyJHoV4qT0osgQgVYoZqG7RR5A9q7eqWcVwWnXVwnmKDXKdp6Y6mDV3F
yisQUE1ZcZBT61NvZ49TQu6MQnuIOtuHprGrMGE3ogj7Q0TfjAOtJa0sZWCsmKyhlUmE5WBK9kc3
v5l28im6DW9EIT87npd2k8HoajcrM2kzNJO/ETwa0VNGX6QRdAjtHZ0/130hePZuR2AgsAT3s06I
wZ1k09CizAzhk/owgm1Mdi27uiakPmV97k9D+E2n4Aix87/JkDEV6v/M8pWEjDSdntaoQqG9CE1z
5VHXFHSILgLX3Mapsxku/Re2ip5RFVeOtRzI8pAnoBvxL3v/9q12NsEd6nTIkVcb0NCGGVZphISC
2rpDTP2+a3b/Zol7X/SJlULRCrg+TC+K7fX5HpzFZiLA3e3Q7bwe7jBPSWOmlM2iGNlr0yzuoA4n
sOD5kGk+RiFkYC4vSvSFuPM1WgWdI6rD3Kdk2eXdiYZ/FSKeF8SdJ2oUNFdnlOniGmWyCXsWhuD7
QD+PQ0JR5ly0e3xYkHT60mfIs5AychPtOV4eynRyNK1wFnA1XN67PwSJ56VxN70S5/miQsneU++t
3XRY9hC6xYg4cVPfvBN9qW1cOhvjkGKZIOCryQi1B+Rz1OhQIy0geVm4l4arLBS1bGxzYpwRgi8Q
lGqUxkqJJwRxsLY3fjp0wdegHgerGlTPdpKH9KwfusIM3Xav/8o0hxpRqckanVH90SB3SQJlL7km
WCYXF7JLvpgBTIAgfLWgl4fBKENgYVXfhXbkSMOLpB87IoBc4Y5y+DG3c0dMCeTcelj9LKLCQ2fx
MwGzGqn1IKTqFeQaPEhZ+SCo9/Q5a5wYrJCkR/dlWz6Ek+4XU+zKumhCVLR+DnHMKptCCzeFZ9HB
kWhxMyiGU+YTaJvt/eUTs3k8DRk6MOg31T6I/w6N1WRtgeS7ZH8jCUihoGdF468WDZ1WpLCziWwr
W9zh7PVEWlKZ4Q5UDycn7u9ySzDysG1CQ/c/xObVDwK/aOYcUgREqDOpP1ujctsq8QpFCS5v2jbM
GGczHIIaS7oYzQwOT0aJwZiuMWL2lB10kCaRO9FQz3Y79coaB6H62GD2VwMBT/QruoEw5QPj/cDB
j64G742n6YBKXkAEFd/tQ78yy32uWUlMsFK1yP8rABxMsk3OiCngbHTYEDBmfISUdcKVcogaotuS
SpKBKcXX6Ib62R6ZEt/w5qDxkp12jNFW5UoHUeP49hn4/TX53Ew0hxHtSvhlp9xXmenk4V063qKp
1BB1xrPf/yGSPW8pn5zRJqNRxwi5SnV80LUv6eLr7W07OLl1U+Z3M64SgaOKlsbFYkpe9gNNcB76
AJ3HHiNSkUxHO9k3EDeEsAlIpuXeSXpHuotF6MrQ89JiOXTNqigZK5tJHzwbaGDMZrcoPYJ7MU68
3n4ik0etb62eerLkxUK2WJH78imcbDYWRRn/c983RZfeyTCD8PZa/t9KE5uwvfq6XORmhobeVHGN
do8WKdP8TkbJr7C+S0LSMYb/l3aWg59eaRWzZH0lpXnQ5geheorIa3jAaWIllGpG00RPI6Y/o/5l
7p4XpJ1bUQpMFW0ahzJDl7emteDwzeRlSVnRA53JBol9FXGpZaV+X0h7LYJcxmLv0XAeLHFUOnJD
rgcMr2jjU1aCXDuufHlEYQbvwliNvMKQr7Qpvl3a/GGOjKNd/pLHv2o1Xn1uDqysNB7bAXxjjI9Y
pX6eHWfRa227sHa2wad8rMKmc9MBEOcyRW7c0fo7OfaM+UXBeGy+J+zf7+CcFdRUtpv7V3a5gK8z
u2GQE1Zke2aoMezTA5RL/Diw/x9p17VjN65sv0iAJCq+Ku/QOdovgsNYOWd9/V3sucetZms2z/Fg
gHkx0LUpVhUrrmWrfoqdq/S7Yo3gc6fhn3x/2Wtx1I8F7huwNa4Os44xU5C0qA+lHIya3bfWbD5f
FsR7x9nakGzUS6aotKZsY/fKLj1axRZvZK9yhIPw72ITmYnqCnMwK7GFQ1oME7Wf+VAAA0lteD6f
EwK9jVRtqiUk69umquHyx9wz05u69bT25fJ32xGhSKD6MHUVKyQYdPlYkCFKqzQLbWRrieIvyQ8y
Ea+bR87jtaeEWzHsMm5RGkqsG4Afan/QbhR6N2fak1qRffSFBfhhd/E0r/+LIooKTsOp6FLHwzjZ
D9IZExAxjdhko4FQtYj91JiCpM2dolkPchzZWopmutxxFH/P3D/IZJ5rbAWvlazixLT7R5fFw9v+
2J2VIPJkDhrKjt/9IIp5nQu9I+DzhOpnwgRIUawjXffJzSR6l1WFJ4ZR+kkcRVGMJjTOl9bSm9bS
Mqy05cAYG3pOwLHzKn44EfP8krwrhUaF4nc6hgJyvAod7zQ8EfS0G9uqpxwsamoKfzFdZdk5JZxL
2XNIH87AvLy5EqZ1P/V0eyH0S0cKKBg8VpCvKw/cuN8v381eiPRBGvP2dv3QrTHF90qe+3PtJUew
fN3OgC+EVmBti1cW58pj/AaYjrJeUGg0ClNuD6VTPmCaE9hzaB26pZ9erT8vn3An3t4cUGFHy4B+
nTUrQZ6Wt8O1HP+Yp/qhXZIrPQFlW2UCQGZc/Sxf3Mtid12HDAdJVPCs6uyGEOgd6lWoNVBbAuZ2
OYZ4JvM7LPmvjSeXwWVZu0fcyGLuUE3kSY1alGZKIzq1A3ZLpOpR0b9L4ddplN3SuBHE0bosc9f/
b2Qy99iiC7gCCVXC5JkTY5iz/9K0D38iQpU1E7TXGIdhjLmpKkPRAQ3iCCQHBd3oxUZ1CwLdPzI4
+V0OY9HtuACPNMVVhU8YDLQLjAaSCFnu5Mjnistb9pZKfnpUNuIY+47lImrHcqQBx+hk4N1JfN0X
z8KBt5e070k2khi9EHpzHtR8obZtYAQMoGaOabcuHpNzwmXf3VeI96/IKESpFLkRz4rkyN1TK4rX
YvG4FhrnrjhC2DQ9nIkqynUETS9vpvERyTMWaS5r3f4D/P7V2AR9GBSAcHaYRZTW2yo/dUKATRbD
fO6WW3l+0OEjsbkbrxy8Wt7JmGdfy5MsKlUoYQZKVUWyCvVZKL9xjrb7dm2Oxjz4fShmmtoinhGC
srKMY+lR8O3uRx9ZnTO6mEoMQGZ8Wei+c/qtF2wOHk8p2FSAy47eK921MA7/3Uz7TsKgSJujMc6i
M4ahGycMfcuqE41PsfSjnWQ70a+q4nD5QPtP2EYU4y9iVW+rHsDi/58x5E5lJ37sSWBcKrzwnmfG
PM1g/IUgibERrrSkoLwaYWxNryZvAmuvCv7h6zGeQmzSisxiRlHZDX89AGrXVW6F1aJLk/U1Wtd2
frXe5k88RB/6dy/4Qhbcvq+qNNNaaD08op2P4JxLwhMJJy+t3a4SbiKx4dgZRx3ZbFrW51ZCUoHL
W2wdKZ4WgJKzN0JHDh9JBthHnv7vRr/v2sLOT5hRMvSlFmMAMv9a1g+R5sdY2eo5Xot3LMZ9pICk
nUB5AClzizU4Yoca4CvNn2I720kV2XNsuLPQ+ZdNgaOabO5cy9GgjNiJdTLjwTSwD/OtMP4AtW6r
mp9S5ihUBlOCiih+e8hcA5DTFFafBzfIuybGfyhTkYSLjpdFS4Oxe0lUzCA6Cto9l7/YXnn7w3EY
5zGnCko5CZwHRU8svchqrtpT5Qu2EVvFgbiLVfqJZM9fOHI5/lFmvAgmSBR97nC+yZaPaCAApMEA
SMNojfYECH/Ro4jWmAPmPTlU8S5YuMx4ljkS1mFG+fMtndWQzmZPddABKVkOIkfm1eP2Jn0+fF5q
J5vsLElnMuaTKAGue7GBeHU1o+L7ZXBS0NL8BDQ656vSAsCF07EAGDFAWJN4flNO4pXeGqwIHIF/
hnsMSh7sDO9wLOJFOaAOE8+4w/UN3xC1uIfGXyhdZv0Mkk7fiCwe0wRHbQjjVxJhnBQd9ueMrTNk
AIDxhOxuUn51M6cyxhPEhCZiiVwp6/AlRwIK1+ihBOWnZviLcBK1P8HQ32oJC2ff6CsZFw3esjxL
XuGmXv1mgmRF1I/GFsIgabK4XJS8IzIupqVubApxxBnBlzxpX+T2SOLqlCDcq8ss4OjmbrCnyIpi
gtwd/2PEVTmaoHkhSE6tuNn15Fd2drX8zLGqaWGRHtMQpsOlQqB7Wp/sYSOT8W7ZgggMyZyEkWDi
TT7FDJ7t7lB5+oFzul2/spHE+LM6jOVQM9/82d+8ntLLaOm27mOS9u4PRoEBGgXAJ4DL6Z9J0duu
WY1OQdyca9+Fwk6ArKjKnFrj7lu6kUGvc+O5DFnDdF8iSU4cg+c3tvvOM7h7H7vx1kYIoxPakKxC
MSOlbpfmuuh/xtLwVA3tdS3KdmkkB43LrLUbmGwkMhoxyaM0afFM3zuwrIE/YfL+G6S2/aB8I4fR
h1IWkLg1NP0EIlx1BPDGqUd9uDoPBzHIbT5r474CvusE87BphhANYljRtqoKYFSkNoJrnCsZ0+iF
w0+v98sGmwMyL1sejSmZK5izeKSMWiEYtRcvBVUvb/JkP0R5l8SGyONShWsSzmBm+WXeqJ6s2WD6
uKVj9u0xOnSH1k6/Rg4vzdnb894aGRso0w1AQysRGTXu6GCCGvzTc1CfKPqZ+jIG9fcB77hkG17v
51fSF9NpfTppylvz2kM+//A7mCdPH+sy7mdMXlLGYOAHWyAxjxBFFK+07VX6xnXjghr5j/zZb3Vi
Q+lMSuepSmEnyTMFJcB4ldsf1TvJTV3+t+YYJRtTx0Ina2sk47H1KIT3f22U+zYCtCmJqNJnQvjB
EAQQ46ySQ1onn58xSgUuHjvCVIf4iyS3c2MvNQI0gHpj6+byB92N54Fe9x/RzC2SRmu0ukMgmBkT
don8tMO0WoWtQJOTee1X2cB3B9QsWf1MCSoKaqRmIwrMpWmhg+imjuHM94O3eBit4EJS7r7q79JU
ZlN6yqd56gScKzHR+5oAHCsnvLeVxlqfXvGNDLbt1cllHqEK5qjg2HlFE8ILD/3iYJ7cFo6VU/rm
z8uXtfv2obiF6zINJN+M827HLhnFAqMvEsZC1KMwHbgJ8u7LtxHBuGs1DpF0RTSQTcJjnWEMZLpv
q9XXwsIy58iWAU9++VD7N/V+KMZhC8kUDUXTQi/A3zOur1kRP12WsLdvA8Cp3yJYT03GkSgdwRuU
HkIfrsrPnsCmXlv6tW6P7ttg5k8sqQaAmyIcJeGcjvXWujAuY9OjKlV3jTWIjbXwaOrfkqfPavh+
OsaEO9SF0rmpkZKjrFcCs702GwzUYDVwTG1Ve5bX7thlejC39esaJ5ZUYr9prG6UZrWA1XGrjlFg
lk1lScBBXIG2pKvkViTDWcXmk1mXxz6N/RFZAJGxjtTL0qkOUYIqDYy4FQ1HG/bLyqqpYeVDlz9T
mChrZADSP0GB0i8BPxAdw6A6RHbm8Pejd33fRhQTc43Z1LV4xPHhdLskVpX6Y3WqZ5+jfbvefSOG
sVpRTAV0ceGKoufBHa6loD9JXyeQQWSOgEkVzgfc9xHv348x4C4Ph74TYU6D8JI00rGNJU9edE4a
uvsybs7EGG0+xJRyjKahumInKuYez1Il2X1528dXQn8zrjecr7hbQniXyE44NGUnNJIKQ5qEs2T6
QvO65Lc1YFaBNq0CMzRsH/LZIWFwWe6+/f7+nCbj41uBdHHSIl7W9cMyPMoap85KL/+z8b7/fcZ4
hSImZVzRykh5kiNvTG4aPbMk7CvFPKK4/YBVA+CKCnKgz1w1xZLFc77CtFSgVGCGJ3MTBFCZPQHY
EF4Q2IaPpTsFfFrMXQug0Im6ZCqfAekjcwjDNoahKVfpYxY0oJQyv0lH81igVS/fX76xXdV8F8Yq
imDU6iyt4d+NlAFQ7oOnH1ufm1nvKuRGDqMZKBJqcyOg/0UbNtNbAa0405wN3XmOTe/HThtZjJak
2PueilSXMOvwNplKOQVvB09GjB851cvlD7jrQTbCyMcMW0qKMtYlNDkW6ZjLdiEcQNJ+WcR+lraR
Qc1uk8UDDK7Iwhg+kb7ING6KDgLQqBaLR1++exjUIoAToRmfIcOxUhNPFeI/1FBfx+SlbDxN9y4f
Zjdk2ohgPO4Movk5pZX35rnvY7sQI3vq/BWlYu16jYn176QxnlduxXYaB9oWH8zDMIIUXf41zvWX
1pROaddZ4I3huN5dF/V+PhYsfCVCLScR7kqvHo3JX/pzOf/o5auKx1iwX5zYSGJMalnrKQFy3t89
jMLtnuKHMtAsigiFReQX3tg1RzdY7PBVKbFQOmHKsOu8pDrHiS3zVhW5R2KMqR80Y2qrhk4pSZ5m
p55SW+Y9HZogAHWN7zQeesK+r9h8RMa0um6udLHCQ0l9RRaAg9iR7gHgdeh9DOb9ia/YCKOfeGPH
SQJS12JBxc9oQFcuiKcp62x1FTkquO8vNnKYUK2SZsSeK50mA0BYeNXXrRVlh1UW7cgI9PXVLAYr
4UF67b4kG6HUMDaHw6xwG48iPHxh4LECBvkSL1+aYfSNuTyUlW4NPSD0JB7Pz37/YiOXcShykmG7
NYMZ5OfJlV00zp9CZwTX+OQBZNJurxIeWi1XTRmvovWl3Jn4n4MCxGF1Sqe4SmwDqawMjArB0Thv
NMelsBu8vWDk4PVCQmb0lTtpc25l6S9Sdw/CPKYWIEqdy06Tpz8641kikDItRY8B4jD6y5BLZ02G
W1gKplSXb+PcOzNKV23WWU2Yy4fLsjlehoUIXdfFyFGAQe8eVIDjl2g4Ysr+soj9pOldY3TGy6jS
qI7r1KHo6ctH2U2A44xtdyfzEn7vYjfu2chi/EsoFdqU56g/9pO/CpUlqk6d/yUmtwq5idaX1LjJ
OieqZt4V0hjnU6S8kcu4GkGN62jNUYwzMustj0fpGgORiiV68Snjou1wjF9nPI6mGK2BLiKyXkwK
9MKxCM+1JlhS9iLNvtwBSpZjE5wwQme8DSGoVoFJB5OCobvWwSD4WAgf5mt9tSuD29qjGnHpazI+
BkwOdVumNAA7D0gDMHAEWDDiT05kF47g8AZYqFJ8FocIzJSQAHxiyliqnkhRCv9NxPVmMNsf0az4
l41g//u9i2AurJrSpjMUrP7pRPCM1ssTT8DmdNYA66y+HSvOdf2DS3mXx9yXUSmTvhSolOk36Ni8
cZWpvuTKJ26msX9X75KYu8rnAs1LAd6Srl6goumGX8JHOh42A2UKu/xfLn/I/WUC/V0e8xhIRT4K
swp5Igpi4qgEOqb5ShUswDrAA5rGTufSB3DodYUqkimmNplCT0wie2hfkyY9Ffr6rZqwAmU0mP6W
Xo1s5YTc//Be/f6J7EBBr4hTUkgxNje89hDbWNWzy6B1NUtDAhajlHf5k+z78HdxzPORpJ06ziuq
AIP5QgqvU0Orax8uy6D6ecFE2BGCNUvJWq040izHFurjKHZY2h/AQKBs/H4Q5qHQSkkepASNzSy3
otnOhqtKBKwj53PtHgXZFvaBUHb9RJkAOtIwTaEgTrOsqChKD2W+gv9hOior4Wwy7LrpjSjmNWp6
vYu1BJmxgZRIEG/b+oi1aqstYqtXnQI6XPEeW97pmIeonms1BkoDHnRkfLLb+IkfuZmtdhhMwvIG
Kg3JS+JxawC7XmBzUvqzNtFom/Z5L894/1rTwkKAN5/Kk+DmVu/OLkbzrv4AjQKu+v0SGf9W9ZIu
ChUt+2qZFQ8PZiPYMWjr4hcBrEOXdX/fng3sFUsiyL2AU//xcHU6DGFroGizPkx2exgwhdEGxjk6
0Nwv8nhV+f0kaSOPBhubj5mZRg+CMXzMBRCF+Jh0vjeqLMq6lbuRx+sV02/1ybY34hizS42hAyQF
VKYzb0cV0L2CleiHWnrVE84ruB8KbkQxBqHogp6pqIC94ZnKmNkxRQBfgY0ag08DF4Nx1zFupDG2
UMx5O48NYCvN2NJv1B9YDMRLWH5Hc6V5HXOLMtjkfsTNV/aCUFDAAf/MVI3P+J9dCyyWOIOzNK5k
W0ALvLLDc++CNYQ/QrNn71tZjK5g1kWc4dKovaNvaRfH9KG7yuzabQ6GJ2IdPD3mNm/9fS9g2gpl
NEaMVmIqhU7x7vxR+WryUAn3D6XIJtC35c/QTeNalWZGcKjRuKlHOwaCxWraMQ92e08/ZPG3GDbR
y4rZjNIeBEDqdMpWf249QrzLvmP/S72LYFyHMkeTXukdpv0KGTwk/bVQdO5lEbvuYnsMRgVELZMM
iY6yx2ftLvQHP3akyKpd2cOKiBdyxO1/NExQgYRW+ww00tfmjG+GaEOrQe5QZUE/ZG6mmBzUij2n
JIvvYpiwUmrUicQR2gFGq1sGKKdi/Utf3zZaYUXDX5wvyBPGxJSLZhoaEHnoMgBIrpwMMCAZwrbK
1hw65dr75iG14+MfvZqbQyrMHEBUdVNFSup5/7/+Np6Un3Rcn6KBVN+5S1Kcu1MYbVTNwpTTdaDn
FG3KqdTYoWB1k0WxlWQnPmJoWbkXODawb82/r1Jh9HOux1mLc2Rzg3pqSsfU7srwthZ4l0g1gn3G
th+TcUo9ZqOVsWwlMILQcaPkW/vYWXSOo3al+8GZn82v9MMuARdWad/I3w/IvGrobuerKsMAO+FW
IEEqcQqMvGuj/76JB5JxFvO4w3vS1YCHyjDcGglo2fPeLd490X/fiJGqMF8w5I3KXntVL4AZlzDS
GhUYb+UsgL1thFy6KmqPG0lNCMOeRHwwHSAiB8PXvegrtvUSW/lCc1Xj3DlYw3EQH1t1ZZOfl82d
d07GtcRlW2VZBWyxUSrtNdQcLIU7kUYskkTOZVG7NycbRDF0DO9i+vTjQQHB3BT6jHjHKH6q2nEq
6E4HD1BsD3pDkUG9JhqQoxssUkCcdk3XRw3KJUm82IKGnQczd+M0vxXy0dNTzW2X1Jl60WqH18k0
varO3K5drVZJbkiSWWQdr3oRpKBDeKhy46YoitsxbS3MaEygjK/saixORamkVilzyZ/2Uoftr2fU
Ls2bnMQKfr1qUaeEkUE43swG5MqhdBPvT7YPt+IY3TOXGTT1Ia3UVSdJFi1JseSOt8Kw+6BoIOVT
wHFOh18+3vuwEEGL1x6+SEJh7tgldj2nliw9L2rCUbHdgry8kcV4n2SoJ4AbL6geJ91V2o72Yizf
BXO229KwlOkH9vasRZmeRjF9MLs+IO18AOZJ0Kg8uoJdD7z5JYy2a0JuRkqGUxtAV1sM6E/1Iy8C
M/H7LEjEb5dtazctk3UiSholoMR/Hz8yMVMi5gUc/n9ez/Cgu7VLSfpqP7fHL5fl7VaeNvLYsg4G
wdquL9CtJZgp7a578CHTHZwEIF6qS+6aAzJ70NqZzvyUPnFrorsqpWOyzsAyuqlpzMc1mr4cULtC
6pTjjW5f89Gi0ufAbO3O0Y8woO6som03BTxWwt20Td7IZky0z+RuHrKJzmW/JffBAGZzp/xGN2SE
0rv8nf/hXt9PylioLIbY8k8grX5dkG53fnGlu42j+rNL4Vy4aAY0/vj0Gm1Ox7wHujR3SyiiSjMc
B7c/NH4frP6AfSrKbfqvpTFaG9cz8LQB/0zHdu+ByRaARPC8oLJNKSV581a7deDNzbEpTgPUMFCl
oe5cnvsDOWmHHlg/SlDavInrt1nBC1+RbWKJYxz2+Yhz9Zgq7z3Np/FlGVvAt5u+jCfDWf0K7AP9
E+bsv/d24iXfOXrDsRC2lzWrZouJF0Tx5WvnKr9iO3Fjp3wZQbv9oll/E5Wat30KVEiLI3o3pHhX
IbbFVWWjmrYRAmtANd+1t/QF093orLvCFR26yW3VWU68OtFucLERyjh+YKEvuRTBIwjTSTPcVjrq
C6ecyBPBOB2pzgfQzMM01PaYmXZjHgXeTCXv1ljf0gtJ1ygYEO2xSNjo9tzEthC65uo3y4/L10Q/
yCUVZRxLp42NlGg4zVS4+ficpJw4nXcUxpEsSkiEKYEJ6AWKFqBZWpXRAi3F0rxm3C2g/bR/c/2M
IzFRJhwBREVnUc0buk0if+kciuSqnAAga1/+dPvSAIQiK4SIhkiYiEYmY5L39GytQ4e8Otu811G6
A8KWp9/yGnK75rQRxmh2Xg6RUJvQia49R60t6Y9p/kBEzrLW7sghgvPfZ2K0W8v60Qx1fEGaDhf3
OZwxRaeK0a/Rbla7qPGelzZvTn7/fduIZTSeNEuGPBVZPwWHoh0zisYWequ9uqg0cMkrd7V+I47R
esXUh6IykGyR9VovTnXtXVaN/csC+7RIRAWhGFNUKMoiWzAwh67NGmTAGAB4cn2tCofLUv7hq72L
YaoITRdNhtkg2pt/gHuzPOheMlv1y3RrSNZwrrwOaL/OZZm8kzE6XxlJoky0tjo2B4D6T8kpSxzC
wyrZ9bHG+8EYZU8lI5VKuhCs9v1hyZ+jXP4WFS3HN/GksLout+NKWhRhtMbOpsdVPE6ABr78vajH
+eRfNydhFDsjUlGEPVpdOYZOKfNldkiDzOPxPO/7IlOUMJisAz2IRfbP4ijKxhBfTLyjmy0D9ujq
UzTCGQFVlh+x7RrQuzg2hoqTPpc0zHc72a/17w73LYoVvbs4GMsLaNgWcUKZ3cvaSGRMKhMzVFlV
tCiN5rmJf601YILjNrh8W7vavRHCGBSRQpPUEsIlvQmkLpiH2NLIc5RwFG8/BN3IYaxoatIyFwim
K6K5fwIK4XVRtFfrEB2yMXZCsiAZNQ61GfqzweOx3k9cNrIZ2xrlSVkqZKwgFGsAJXclqJnViljw
dKZO9AFDLJMbqfoBWsfL35Z3gYy1NYPZ14VOB1gEL5uuJuNQ8SBFd5PtzdEYY+uTvmpqmg+2oz/m
f01iQLBvoGaBlM+2qPNKdnviiAgINBQ1dA2drY/JdhORpTQnBWGas3r9QQqSq+pOvy+edHc90sE/
7Xv81xLkfsGxhT3r2wh+U69NrTBXZYEMpYomHtF9UgnHWFs4t7W7LbqVwdgblkXIVACKHKyAyzEK
9NP4Iv8UXMnHypUtB/VxCnhDG7tlm61MxvwKksfTJECm7Es/VK+jTizILdNV75YzXT1YOR2VPZ3c
CmTsMDUESS4yCFyK6iQIo102hVVFMeeh3nMrwHkzJJCPSAgumHCjE1QzVxOUPEsSfZ+q78DmBwWO
clXPPPS6XeveimLi7VgxyglsTSjkCh4ZbVL4goE9QK8IK7vPMLX5UC2nZuJsF+1Wr7diWVNIYtGY
ZFpveQONr3zTjdz+FPmoP9l0ZZSWRaLeirH0y3sZdt++jXCWPEIuQ0OcZXze8KtoU7UxftYuuEwO
OSZhedCp+4bxfpkGYxi9MfeZ0c0IxHFUxVaDOVDv/84yVDTPp2CwuTLp32SjiO0JGcMw2zZaJLoj
T9QnNXJi1TbV2jOnu0y7D6efQnZaW1coOLe6F7tspTLWISVgABknVFGXssLYtpPMd4nmdfFTVnqZ
8RQ33v/+QmzlMS/Tmis9AV0iSmqksKP8WdcLV9G5xeFdo99cIPMQAY/CTEJS0mpT940SyIqTVQfy
TRsApwjFwvJKvW14ySJPKPM0zQ0BXlyLt0JUFkcc9QeizYepKh7/3SdkPI1sGA0WwjEuNoVAlLyp
Yrdo3Msidh+fzedjPMxcdI2wxPAwGmbEZpLYZZsEl0UYvK/FuJNsaFQxMwbsn433MwHS54KlkjL2
yJAdC+zcJ6PhLNkKEO3kUZKi75hhtZWpB+vw84xwpkkAmW6C10GZ7VIGcYyqWTNWYDr5NhTvRBUd
p2F0cr11I0F256ZwaqF4WGNMZXU3lRQDVSxx8Ye8UU0Oi/7THM1DHjW+JqZPmpRfd2A5WBKMjIm6
CxaAV1kc79UsQWehdhMDVHVtec6Vxco7sANmrT+l6VNVjsHc5TZZ8peBVHZDkpcxa9xuAM5RKx4m
s/BqEAZMVezVSWNXkujX+ugCOsIGtrA/pw2QTDQLrAdPozDeFgPWkyVsB6tJE3ptN56wBB7UOTi9
QK5W5pJXjuZzbiTHpHlc9enp8hXtv9XvasBu7Wl6YWSCQjUN8wG6B5BsEKqS+x8VCDv6xuIv/+72
GogEaBwMJQOFlW0cklbH4FKObDcGuBHGejJLuNddCa2GzA6d9HtymJzlEB+Bk+gUL2nq/NGJ3+Uz
Jpxka9V0AyYUKX5GEiRAxbdRpCjBUCQ907q4cE54bmOvfLY9M2PPTZRmcrnQr6zba3ulZneN/j00
rErhjGVyvy5j1kamj32DeAj3OTqCFduNjxWLe0qH1LztI73NX/SW/jPxbB5O4769v39a1t77vMiH
fEIhY2zsrlWCpkxehpmHkbibdxE6TquIminpbwWVTeA8C5OOdhzqPuKRNlFiL7Ozg+TmR24+vn+i
d0nMW2bGOjBJFyjr33B4cF0oagHbHbv6bzN2y4vuqBznvx9mvsukv2lzOiDhpZrYViii6d/U5Yw2
hzXpQRz+4hgCVYXP0ci7HMYQyNRMYh/Xfxfr8vPomK8l5vkyvz9KdyrFGjOs0Cqc8q+GO7/IOyNj
EGoh6Im55BQZInrJExS9FHc+SaKtUxwPE7gyrV9913QuXShPMGMfejlmei6hkZunX5fsFIX3Sn5W
eOPeu2ojS2iyi6CcR8bw8QqNtWibOTeRUo6nOPVI49V/tG8I+JjfMphgMleiKR+Ht33D5a3Wavwc
bSAQ4cvldvZyWVl2o4WNMCaG7KSoTYYIlY54AQMfGWxsvV6WsB+Qb0QwppYtfSzUIrJ+7WrCdDXy
cOU29GIRCG31M2Ab7Aq4dya3Jbsbk2NiHjDo2FTGQsfHq9IncZ0AFIKC1GJ+LxPFK8ng582LUc6W
qLR3ciH6oSJ4RY5CAApJnFPTW/pkhO/iWbyc0pQWNa/QuGmdBXQKBGj6AH3B6q2CgoN0uCxt/xZ/
n1Vl1NJUqsQoZAhbjZsIUL0KdyGOjvVdOg6jlCm4vZUlx/A6CHJ8inLQnlQffcIrHh7qvoW9H4VR
yEEQ9QnlE2xtmS9D/aRg2wjtNs7t0Lu/dBpGJdU8E4F5jdOE6dEUbtrGFaUXUgVy/biqjzoxOfJ2
OwEETW1TMjGCarBAQ2bRQO1ajHWPIBOJ7eFKEYDspWFrGVwAN1Fs8QhfdjWCRia6qeHBfIvgN28N
mEvkBfO1qOaR3u6U6twNPNppngjmmSmEFYv6IkrnK3muw1uJF3S8QbR+uqXNGZi3RFJiMPGIEaim
qhtNQINwLcFwqfql3AdG+qvqw8ActSNCXVuJiDXIkUvIcpdiHRTUTucqNZ2sxl440b25HU/1pLhy
njotMEQBXlBggnpuJjeWamfW5x/hNP/6A6vc/H7mSepInNbrTLVsvina6iUlw8NlCW96c+kTMU5O
bkytNAUETP+ZjqVzwIPff89s4UkE2ieGT5bC0q55HmfXTN/PxqYXVUriRRYR+CqUJwmX73SDd/lw
9HovnI1FiomjbC6MEk5N0J7aGMmiU4y+Tl5DHgQs7yyMb8vDKscsWowgfrZV5ZQWFr8WTd3WpcMw
bq3Sa7UoNYTv+Tm5pztO/amasGK3eHTySwIR3f2/+3qMi+tmMwZjO6xzLtPrshfsLAUciFB14L5M
rSJany7L26/ybTSCfuWNxyGDMfVaha9YKNHdiKnMcuwdbZasqpROivGNZKlFmsitY2BO18tjX4jO
5Z+w69U3v4BxSIOWZpFcocdGAWSAChVM+LhAJ3Yvi9kNrzdiGLc057oprUhenG4hDbols9PE4klc
mgNlZo1IcwV8oz954DcyGVcyK3JEqhKuRDGwYh9Oh1qtOObGswLGlQzC0qG8DxHrCrREM7Nj0Y15
HKkcLUEY/VFLmgmTxX0Hh0XzrtxBkURwl1v9bnXFwIgs7MdevqzLp5LZTr9oFLUqCKhUicVf6PQL
61PRcgaOOE5YFhn/0bfpRORKhhNG7vhDr2hybhcArLGX1+pRReWhBGmpaAGuwP53p2O8ilHoUiL0
CrbuzJcK6FPkfuWNU+13LH6rHpZ2Pt4YOOO7vKtwY43wojZHdb4vI68hL2Fy7oorsb1X1KuFt2ZC
TfWf3aXMUvAoadTF44iDEREIWmlZW0rznJTDdSJ3PLy/z27DlCRJR4sQA7mS+SlUEiOtaA0ZqIUH
mpyY7n+HFPz5SB/FMN5Jm5daGNocYpATxH4meZoAcsj/WSM+SmGc01K2w7qmqegUwvWCToB6IDJH
BO8gjC/SpLHTNQRmTmQ+1ENQGo+zdBwAk/i/6vbHkzD+KI+SuE1aXIuYHWrhVAtuqzxcFqF/9g4f
ZLBRTKYqIG0fIWNAhYJgv3loJE/P84ewSV4nkHbF+urH4WSn4WqXQnyTZObtgunMohiu9ap25ziF
FQAUCCiHhTS5ZCz+mqvQJso02nqNZdHWANxnjBe3TW5aQaIMtKkVL6q7RpFdms0rQBZ8dUwR5Are
WqBzhD2ILFndJlssYx5tLZGCsNdB9J7dG514KuriSjGnQzakV+OcHgrDEG25WVyV9D/6rLZqUhyT
draWoX7IBgyWYlkKD+5kdwIWrDO8W5JpJaVh16rmCF3kJ4KmWBpK9HkmPMtj+mCY5EVbEqvQ20BO
Yi+JwQYoKoesN05NHnPe089x3sdLYJLXirTDkFPDIGb0gMKIRwDUq4Q56udh9C0pfl6+dOqvPrqW
j+IYb51FAumlBsFHlQeTCZSalffm8A7EeOW1jo2sHmAgaQjUezE8V5oQDHFhN8lsGykvN+fYo8k4
aIGYXdZi0wYIs+M5bcrjVMnePE+OuRKO6fPshf77JsYzegDv9PRkinQl5LFVRpbJ27TiyWD8ZBZm
s5ZjfMlZsSYv9p4ZVlj2ubusBDsJ+UctYPykIBWRWGFoFF1iOhuagHst80NP9aezHIQY9+bIo1r1
SetkoLXI2HsRicroRNz1WEwqiOiEmVWeQ79w5yA/aQPAdnJsDPHGAHc/4kYcoxPZWKyinOMjqsrs
CCG46LFRLbqcQ/Gk0H/fqENqGnhQSQJTcrU7NbH+j7Tras4bR7a/iFVMIMFXxi8py5btF9Y4MefM
X38PtLsjCuJ8uOt9sGrKnlITQHej0eGc/qIj8plfLPSiTrELjB+gqViCqveuum+WxumHVa65ZBYE
7qJKgnpaP61ZfIrl6TKCSepP7iC0D4MXUrMwFs+5JvglGag+FizZPE7NJTQDvf6vI3sooga1kBVq
Ep1witjOQ1hrCfYw0kErd0xEv3+nY/i9AO66XpRiqHQ5Ya0fUDtQBKDNUXLyF+IN7uoZOYAMMr/5
rgu6r3Z1QwMsKhsm0z4M+IG6e2krdBO4Q4q89YAi6bie0YMi2D6RGE4bSNqF4OTOsH1y7ba1/HPI
BvBeKl8Eqr7r0zfL4Y5JVtR1zgxECqMPrkZgOhEXHdDyk/cVlZQUPGXpN/NnLcyG7ir7Rix/eJNa
zXIJsZRxAa6po/S/h7S0h0w007iTbWN68nZgXLwV52U15mqMESIXVGHH6gAQt0vhDRgu/9d7ZnRk
H4WPM8IR13TIQ3xIMdwUv/4RTewzYR/c5dvH8HNrBRogacfWzZ7y2rk/kCA+tIGwDLgbDCA9qrFO
cPJhQk1TCIjUE6hPq3vyb0YTFfvtgbHVzL+Te7waz1RgF7snupHIKaycz1FedLCLBlEmcRXtSOrb
vhY4yV2z2Ejh1DWfAWtKmVmEQJLLbjNwG6WiO2Z3JWDhpqyhGbVhzjlmUhaZaqzjjNCRZ0spcaJS
C9KevkyKLljPTmWYAZ2plonCm6oY/CzHqvamJXXwxPJpBLsWq9Sy1Fl6EuHb7mnEVhB3c7YJ1RfL
CnGnyUEJVMypFTw69o5mK4D9++bSbCKw7RiRgfuLgv9JWm+SesRU8/xy3WPtnc5WDKdnfWHg61Fv
dtfIJbiHy0OjXYQIs3t2upXC6VkN+qgkjdgFqaq2WgWRdUclEMrhyaH3R6o8673AfnbyEe81gXOJ
+UplUzWxsG7Q7IjIfw1VnoPDUfKisr9LjOzcVag/V/X4YzEMO0Mm8vrO7saO20VznrKjZV6inR9w
kJ+lO9NvgsLpLTdELnc5Lgfwh4kaBwQqw2Nu9JakD5MOn2GFvhIHi3XKZ+/6okQiOGNu825QjQHx
sJZ8A53BqlG70w7XZezMW747Oh5VI0zjyCzZxulB+cxmHTPMri43qVt86r42F82JnNhrbdUuAZD1
qw6Eo6V7UbjOZq9ZTRjk79wq9SmMADOI2LFlPeEg2WlAMUQvjLwr88kf6YmKsh9qcJrxgYp7NGmV
DylCO9ayYyb2ABJa/Wl1NFS8+xuwoAnOcIeWA/u7EciZRl9kVl2xl3TvtpcVdaAuAKiZC271IAFD
mebVN+A6f0juRBPCu9qzEcxZRLqaeQfsBhn8ol69XEzJk0XKwzwJHxEAMQI9QWiaJwqfEUyNNmsa
CYktGeFW3N2E0nEGS0FsOXot2Mf91byJ4lynLnc0B8W47Cqd19eHxjzUmagpYnc54GinjHlJoTon
ow6HZuhnmAJrVpMbBxizHp4v8j3rktNAkkdOxNFluzmLoG12UvDQko1ozmcXNE/amGAn9aB+ZiSE
6jE/aw+jx3rAdWE7C3vZfji4jThOKfXS1Ig0QhwD22RARdkntCo7s6P7DGxfNKq4e3i6hhQVlQ3j
A/sgHr5pO/cIY5d0dUCp5RVJfVjC9Q9ehjrR8WozVeSG+e6SVY7CwTBYJmS5KQC5FP6O1+fr7nJ3
JW8iPnSQmJ00dqW0ulL8zWh+lyFQ8EUJnf24aiOE84hrUayqhY5Ot+xBWmHl9lJ5VXrOrLuouxl6
ag/6LyUUYY2Ilsb89CYGAhdC28dJjJpCMtxppXrIiHWqukzkgXf9/WZ1XNalby25aTKsjjXBJmf2
kNDRgoNWKkc6ijpX9iOTjTQudEwWOVatBar3r2J87KyH8mwGFV4RhnddN/aNeCOL7fBmBxdSLERW
EKauTZLjvkxf+iY+0ZI8LzngnGf0X0+hl2mdH6pqQGP1QQ0/Xf8GZrgfDHvzCZwLMxbSTlqE6w21
IdKddYjS78f8lGpn2v1R1LcRxjmtAbB7utQveNAAnzB2FDt268P/D5/wtYnv2sI4jyXpeqf3LbSm
xXHaZR4/DShwFetyMIrZraTq+4ASgDRIRylN2pPVlF+jLrXsLlxukllyC3l1jbh1Kq04TBOAHBfz
hdD0M40J8n2V4cnydEzlzjPjAv3i9LYcwBOXNg91oflxrtroOwcof+FU+P9BL/lcrT+NyniZi9pf
+sEzFQKGaEDJD8gfqo3mh02BxvNVuvRa9S0do5shrgAtmpyyhHhV+1go5lOIoWd7kfOj0S3ol0mq
wl5j6Yuqh15Vri6dFDuXk19TRp6MHIgsa4g8CmA1wQXqE9NytSh7GczkjAAudvSw8KtYQ6a+/Bwa
mkObv8pkOOKVbVeW+WuqhgttJtDulPFNJKHP9brmMc36eECmAVJUmaEIck5rTjutGGY8AUbrtIBb
r8kwrnUhzc/rYva91JsYzkuZGi1kvG1lF3BwzjgZdroUQZWKmJh2QwHyJoZzUhke5103htCZaPDX
Mj1U9UMpAdkKRSIFAw7XF6WKxHFeCsj2dDaB9+wudfs0JunDFP0azdXPuugTaXrwgUNRaPZ1LLqn
tZ/dAaPxc7uMdt8pXrnKdqp2p7WjlpOU670xSV+macwdC6WpdtDOpjL6KwXRwtx4IB1/6Mf4cH0F
u8diKBjsNJB9MPl6rVbXcqgDkRmsS+1poZlTRb0/RSIlE4nh3JtE5xwE4rjhG+3cyOc4+h3+ur6Q
XQe6WQjn05S2VDJThxr3S+XCSxPAb6iMMTKz6+KlJgIfyoLwD1azEce5NVTUjE7ucPAshaIcooCh
qwMhMri+KpEY9u+bmwkkvwjUQQ392uHBOD41pO7kg0gMU9Mrq+FLt501r5aUszxN+BRhqF0EILXr
Y952i+8+M1JF1WOC35/rsR3OjhH9NLrnqRc8BARaZnE+ZqFNHC0FlLlXMgxGdcOBoKJmdsS5fiqi
5XBOhja5OZoj3jSS/NIa34xOsbXctBUq0Old77LZNs67GAqMcU2g01V9W6+f8xkESuMP2j+ZurD8
xNz8BxXYxAScpo29NaRjh5igvCweqEacytGPBeZFGGT49e3bPaY3UTxlUyjFDZgQENqR2U9nvyXn
TpQuEIngLjVSt2ZtjAinOnTJA6xsaZ+F2Ei7HmezDE7bRjLHtR5FmOBMZldVBnQHU3uMnyK1s/ul
CaJ5FeidaFWc3s3RstTUxMaBGsMZB8Op6XiS6SAQs6veb3co31+dxZo2qquE8wmly1rk3twn56SQ
PL3PRO1eIlmcH5WA+T/qIzzDv5B3SxftFxgzjt0CAJCrUz9Od5Iraoja38e/g4TXAe+NV6VJVqZl
Ce1I6vu5P6iGp0TP13X8H94Uf8t4HUHbyMDIcruOFWw3xYhl0+i5TSxyKyWAkUkVYqvGdNF6Oban
WA0kucvtXAq/dKr2+fp37BByI0Gx8SFsLzbfkZWGsuIHXG9b3uTL/ZoTu5C+0Eq+xX15yhqUG+o8
cWIlPQHbx+6jyjWl+GFZtSfECx5oZtwZLJZTV57i3LjERsVeSIFpLb9kgNVITbAYncBD7NZZt1/N
1Gbz1ZMRWlHJrtfJmd3+vgks55VaxNVtgMg5gNI8J6UtqmCJ/C0XQwxTO5khEp7umKf3ZWI9L0t8
COGcUm1xcd//uH42+29cTBTIGCuw8NDg7BnVC6UYO9xXUrs4a3TGttbL5yU8qC1IxJy68prcCTsR
n8GuzW3EcteKkmdKHqM45HbmE/gUkaW49CawrgrR+kSCON1bCK59o4FxGzdhYDjkTvHBhuKiT0i5
RZPU4PROcVcCzfL6vu6a92Z9nPLU/TKl2G+UFOQvEpCmVcQ07nUROxgQzKzejo5TlU5twzaZcXRA
pgeO4+L1T8CcAMnL6FlODgTv0K7Ab2UeZTTAXJe9tzyQUKC+qoAFgvJjc2srrWUBNjtX6gFPIise
HahjGv89QIEFjXwTw11vcZ7Nec6KhIM6Ox1pQKD3V20p9vXF7ObMtmI4G+hTPLfJjF6etM09rTn1
MybZii+G9JCtdlT51DqCSUewhbuWR9iLh1JwZX3A503bVi1noOegJJ4c2qfY7W3W314+RK4IuHX3
jbiVxZnb0jW1osQrMuCG9Zs0gOY3igazuKlyzNTo1sqHe0xb+5gAATS64WDUHFRFfw147i1d9UhK
xVOG5OsyZuclxvt8KVWvq7tLo9HLiG6kLrSCeDRfsmj1Zo0Cz7kVxbu7RTpiKqBboRplXSjv3fES
EWnWDTzee1f5kv7sUOqJPjGcegJVv/mTVmzongnsZAYjo39A9q2TQe0roKS6Jsqf+kNdB3EheMDt
WvBGBt8VYciJrsVMRufJDkbsFXvxDIz1Rzc9mFbqv3SwZ2TuYbInUcKWhdJ8qL2VzO1mMpupmmhs
deNtPgYMVsKUbnO0NUoYnvocvVw3sV1/8baZGmfITVOlutyiZpCQswTdKr4KJ3k10ZI4Ky7a3jBX
sNag9aM8jzrAKYYVYJ4vSosO8H59TDv62OUIgjB+eIpVkNmkSR+EQ3pUluhJXjAEWSvHpUyfUj0O
8oU60dKeG1Jdmmb50gzlN2Rib6dmPGRz5a+qFFS9eWzS5IiE2E+qDrltyJJrlYUbDcAPTRWHZqVd
Db8zmBS6OgUtFHuxPyWGqqAsYir4+d4gotpU6nFpkc1CcT6h9239WU5Mu1I/DxjHzqKv149w7yLd
iuNuG1PtBjRNdygoA8ubxr/S6r4vXrJSdK2x33NNMzlXpWqhXDTsgdHJxyrNPGn4lCYHKbrRLFGj
8r7j36glFxxYs6w3RYI6fFFHNhhekCGVW7vUtBtSAv+hQrI4AvhJ2BzievhyfT93xqjfORiNOz8A
iuU1XDHLgBe3GKo/DKAz+4lhX2oriC4z17yXLsjKXRcr2l7uGNFL3iVybqyYmjwp+XPVeaUBUMFG
F8hhx3TtGLlHVbt2eOD0M6yx+pohjJcF2r9r7VQBcCpaQ5QPjV5TWVtLSfD7o9+L1diFca9WtzQ8
EBDONg9hJmqO2n1MEeu114AqQMpkH7R5DnR0SnO1hLlF1Mlr16qf9eRUaoe1uqfhozr70nxTgzEF
PEHXT2y3ywIPMxmQd4QQ9F6+l1xmUi9PtEFpKK5Oqtn6ahq2doE5kFwC3o4c+p26PFVd5FRdZZs4
ypzqbo4vtssJPfFtdKfO9PMM9h8z+gJYvSeztJxBEXWIvratfDjzzYdyW6SaowJIMqA59ml5nxOg
uyXAtK0SoP+0t1I7PYdteDPU9UlVtXv0s31ure5gTvRLuMhHZZyOXd7aa4355hWLNEantayfvTx4
kY6/V+ejTkFVuQDVjAA1Sslu1H44qJi1zKL2Z1TBhsLqeSbx2bB6f1WaYC7D22Jq7W6cDpnc2aYM
87p+OntucXM4fCuPFrXd2igD+AaG7tYylHsJk+CVMQPpVlTb3b1EMc6kgDrC0qAP7/VALuUoI8aA
RKz8rKyNrUqD34Wh6Fmxa7kbMZy6RRqKjjSCo9eDWHd0NNK3rLMdTomA7Hi4W4Q4hPt7+LYwTm/C
KOwqwLdgMFj5narfU4A3TIvfCZm/9+TAWaD8je5QdGdzEYJhNQByimFI6nzXrzCT9sdaPbZCmGAW
zfB2sJXDXWFD0uiROY1IzDM7NTtvYWVG6IVRWy6ydY4y95FNI4wVFeONBIB6I0K3/XXF3HOQ24/g
7rZJVvteTXGMMjBiLHQ068eVNdekfrL8wH+MyY/rAnc95FYid6G1VC9q2YD5/yuPxiJ0gKseWMG8
Dv4ku2poKnr4UTUyP+AhoOV2zMtxwnNAR/IqytwcviNbRNfY3nWJXi/AjWu6Au/LqYxaU7QwSTjK
bvw0TV6U9LZOwXDiLLNIFLOrD1qzEcVpTZE0Y7+E0M7S6Pwy0+6AgoouX8CYWUPioaiALEIuyn3u
qupGKKcldVwB5ZAFkdIBZWG/OkWe5c3gEZmD8kYEq7i7mTosDykDS8Wf9w5M1aPCJIxUwyyfLWU4
LC3yeuoU1EgNknASgP7uGsCbNL6gFM3yqBUJlsa4sIvTeNAC69QGorrV7iPO2MjhnlJLWBRJxG4A
BqU+APgGDWCr25ySb1Fg3QxHMyiC2jMDdOoForaRvSvBMNEpqgNEjwVC73c06pqlkhq8edL00azc
TLkHgp3ArNnv+KCXGxlMhTaBzyKlHZogyOouJ9WB00RaHA1YyFTgRRxcl7W/HEzNIKlkErSAvBeV
oc8TABsI6hIdLbiF5kbS7C+hKqjR7eYSKAOGpRb4VA1eEeehHbJyhWrEx8XJfyo2mthuwAF6Mn+j
F9EzHv/7ZW3E8Zq41E0zQCZqaKB7SnwTb+BKEA7vmdZWBKcIBu0XSy1QOkPlXsqfpfVrOP1aMfmh
CNRh74i2gjht6IxVGdnsk0sAq7FUNzQMJi23r2+YaDWc120XBdN1rBA46z/SWr5LWpYlbjEDndvg
nPt8XdruS4xi4AHvaBNgdRrneVW88Q1tRbfr/AOEUVBybz2Y3uLrT8WFkVmkXvLUHARC2UbxZrUV
yjZ6Y1ZNmyoLBbY2BpA0v4DE7LAe1KNyon5FbVG9U9vdUoLWZZ3xmX7oXc6qcAZiEYLHbKVPqfW8
0uQhiqCMTfMzN0M7r6azaiw/hjg86GnnmHJ/oqtym3fAl5OjXyC6OoHk61DNDcgalWNMJPTSpucY
qXXTaG0jGZ2mn2P0Ok3fDLijmPaP8jJfxoz+0nSg1lj1zyQKvdHMzsZUO5ZKjkUkKr/vn+VmnVz0
mkmTBWIxxAXxkQHlW+fsW/IpPHQJQ9G2E7/6Lt2LuqX34kogc/+9t5zbImCelswaXtgYo2Ndll/a
Asl3q8NbZRTY+a75vYninxsIRqZBDhHVFeSs5JdM/dkUD9c1c381b3klTjGzvpsb3NLQFONcGoB3
+WomDxTh8nUx+ytB1clANcvS+WB8qoHX2FQsGFAK9N4VoACgrkpF6MN7UQDFVfIfMZxt5xKJCh14
r+hkR9HRcEFmg76sRxXoU1Fth5M/lMfrCxNJ5PYPoeoklzrCYMtIXpRJd5Ns8fMBuL0Y1pyAfhVm
aAMXc/Axp/jBoWxWyoXfdF4jkiYsVMVcaAmYZVWyx+/92XTonQI0FjkUXaMfMeQsrOZtb5nP2biw
eK6HmtbAAa+aR6O6H+PvyXJL5INEnHL6VEUYVfp1fW93lYZVnVibPaYzOUvLWA1AZ2scFuD8F/Fx
trKDaUYCcNYdsF2s7E3Oa+Jws7KVUa334DR+fcpk5/gLwmJ0uLOSWumtvxIhSdque94I5O7vsu70
tFAhMKYgjqXdU00GBx18PyrFuEvzTHD77Nr4Rhx3izdhnEZVDjdCw9DJGwWgFGg9TVPtexhPAjVh
FvZBL01NsxCiInHBwwhDUihrM+JjMzzJ8xd5EHAK7L478Zj/WwCn+KURtkjuVKiDnmhg+dFJPq4n
ENS6iWthkv26BopWw+m80TVmRxegTZA1uxtS5WVKW4GIXSXfrIe7wqaYaNYk4SGotLJnkunLNMwn
TStFnK2ipfDG1DaSakYwpryyV4IJjl4XxHG7rvBtJfzEQx+VZlOH2KyyRYq2/65mLlCC7Uz7OQPg
PnZX6/OfnA6AHllhGlP4XOBYNuCzWEEy61LM3jRrYmemYEls8z9q85sE7j5Jy8ZaNMaBvKqdP7SR
PUfETXLAqyiXtRxAG5cL1GG3UEyB/vufRTF92TgjCyi4ZktxoeiB9KP2wyOy3Kf8ICOaEXUl7VZE
gC+DDCPKrBaALd/LStu+a8uqA7VDm3lq/00q0dmuoiVXX9Gq/k1N2uOi9jYJQ//6yQklcy5pyvTI
kAxIZkBi2tnyGKoxCqCHP+mwAYEp+NQBzkA/TPpk45xLjQZBOK1wsYvZnrtzqIGtQ+CYdn36myBe
+5tYIuaasem9bvZ1oP/MnWlLFXqXIpRaBxoIdpDt0AfVpBio05GNALwP55rMPBp0Mmkr+oHznwOy
Dowcb0rshZGI+iKg4d2yBGbF/xbHuSmLlKq1sryAGoRB7LRPBfBWMsCYm4fwPgtaj4KRJ/mS+YCB
Q0nUBRvJ/7hgzoGhGEMWs2D0Q68kdpj1d/X7+QQKrsA6ivqHd73l23L5ZrpKr7tFnVkVRl3dfiqC
3BCNs350/Jg8Q7YRbwkNJZBXju2NoQ9au6Dai7SHQu9I9DWmt830U7BnIhmckhQr4KWWKATub+Sp
ujvV53G+oBa4Sq40Pw7gAakvjOpgkgCJnTolgMY1QWJO9Amc4iwSmlbVsMIyUYJsgNf6QEXDpSIR
nGZ0Ck5KWyhYI4gWSOaKVdFDkokO7ONl8O7A+P4NZJdiPTaB7K2Pi59YVVDP4dGoFqcBBrUVakcq
iZj6RCI5B92qsRbGjQls0051pOmXZeFxFpanQcGUmLGcyso4XFcZ9aNfeb9KzjNTOSpiqzdAqXcJ
H9RH+WGEualejjnkLpC8EowFiTN64Cv4IQXjLQzeu/4FO3fD+y/grvW2IhVSJYmGcHx05+N6qDGG
B4hzIY3Ax7j4vSDudseESmYlKayjav0CXakACGpSP+wFN4NIDFPfjaGnckzqPjZgAWaAyWEHJU6p
uVixyNhFcti/b+TUVWNZw8RODoMoN+oJIYqvetlD8WnFoNpnxYkPhWaLZzl27ob3+8h5GfStVoY5
6Bpy4gxPGAhFlqfe0efJx51+V59Zd2JzLDGf3BzQX5UHonK9aOWcj5FCds2Du9HNrJc2/xQqT2YM
Zro/wcLfuuzXpqTNDsON1egMAn0rvRldwFQH4b36FTWiOykAfxoYSjJfVHDYX5rJuM0AewAYgveH
WrVyQdoexqCTc1od86pwuzjo89K9bnXsjN6HE+wM3+RwtjCbip4lCBRdJVePUfEz7sNjoS33My1O
YI99uS5tJyf/XhxnE6o8p8VoYlksfdGc1gOGFsuzfAdGHr8M4l+lqK9CtI+ccbRmt2aLDAj35Ldc
P3bglygcZPIEQcr+TfS2i5wlaMkyFXWGrM+KOqh6NiQfw6TXt44dxLWD4nSdaLRT9BY714yfJPWb
LELQ2cmGvD8a7jY1Y5JEMol0kJpLd5pPzgB9lu3ezu3omZGPostNpOQC5eMp5kZZyqZ66HQwSz4N
atBRExirKvJ1n2VDEhzR/pX69xHxbx5FAn6CZo0MjhwljTQAW4DafCMA8pkCKfmvsyHv9pJyl2nU
gsRV1hbdVbJH1lsbrY3AkgQaRzn/kIZ428waIoSSZEe0j1/CurKrUZS/FRks5fxDOPTZ0M4TYqwT
IAlt+VfkZU7nKr91v0DixXy+ruVCeZyDQK9cTI1QYWSV6fMK9u/ohFusca0g99JvECgwK9E+cv6h
tIpliinMatYe5RkNnDfF4F1fk0gE5xz03Mg75DM1aN6nML43WpeIvJzIkDjnICmT3GQptEHJ6I2F
6T0thjdfTCdH51Aj5SJj2l2SKRO0aoMdQ+ZBxCpSr8Vch5oLsFy3boGZoAKwZhoFh7MflG7k8Ha0
IEoDnbTuNt7oqg5jezLuyztg2zqtp9wOwFxZT7On2pkPDrhjHkyyc/3wmH5/cLubL+DsbCJJWzUp
WAxk9Ws5+HMh6M3YPbnN72fyN6FFmPdAB07BldoqsW3lvoSLPiE/SObpnagdXCSLnepGVkxIVaZr
pbu14kamH06d00+XrEOOZBLovEgUZ1YZXXIQaViaq/6Okp8VMKIsX1vsVRfE2Pv+YrN/7EM2a0K9
XZ7jVmO8oayrPvdfZ37AjIo64PI9d0SgXrvxxEYeZ2krYiLd7FJofn8q18vSHLLlTLLv17Vuf/s0
ywKUoYYZW+4uXvqkSIosR5jUftfkRzN9INkTSqq6iKBup68FNxWocf4t6fVRttm/FayTHTqHdIS2
2a3ulH56X6AZkNyid23wm2PhM0cf+XEQn0QdEzs5z/fCuWeussiVOoCJEs6enkq/CMbTcGGcfzDm
P7n+N+vkPMmoh12mV3jzmcVdbQ2IMV40yQnVF8y+tdUicFw7Ber3K+PcRtEu1JwlBIQMKEp3Ort8
MiOU1G0rs82gtcFo+12ObCGzIVOMj+7q7Tg5d9KWxaq16qK5knRa5oOlfkIj2yL/yPMDBWGXJiqh
7ZvDmzzOpcytnhVFLiHRhHWqWKf2nR5bE+SN6hOu7MN0XoL8oor2VySWcy9RUan1ULS6q02KM1Vn
LX9WO93LZ8H69u+5t+Vx3qXpJjoogOVy6xyjUo6karY0UoFq7l8xb0I4l1KY4Zxo0qoxNNMhPyra
1+vORLRZnDNJslgdiYpgVNJ/VR2GWUt/MR8xRiNYh2Cz+Nwp5nU7pUx6BL3hKUS/NvDk6iQR3Mci
y3pNSmwcVj1MISD7EZCOX6JH00/9/oWxYteH0Wtvuyeg/aA97/oG/sMl8/cJvYYpG5nzXCdKnSGX
2Xg0YJhvFLVvdMdFX5mzCp1CVH963asrdqxy/gPIc52kr3DLrWWTY+uyedbqVrGVAxghnbZGmVo7
oT/Ej0COLZ5bF9w/KudGJMDzDFpUw75S9PdT6xShJ5+E60sWJ0fdyh+ub7BAQ19Hyzf7S/repBrI
/hC+VnZLKmdUj0b/RU9FcMkiQZzfqIik07mDILo4kn5sksxeeo92hsAUBCb9Oqm5WZCl5QmJe/gN
EE3UuEkJEcU9zClcUxDOaQx9VeoA9kd+KMBckWM446V5SN3RLg+DO10WHzfdiVWEMG/9vx0W507g
8FtLjWGAGFdzjGUCzEAStBnYnmtREU+wjXzmXUPrWRjNBBnUuvKzZTgn3SyYzhQ4LY0LQQBH2GrD
nCMtQOxpuhllTCALKiE7rQvvggF+LlI3q7WbQyxDon+pka93lzoBetBPeQoKDKaHd6121qZPxuhf
P6k9iqNtcMfDL6sz3oX6KutojgaVq5881n7s572t3o+O4qye+iVygOb4JIteTULJnAOhNW0NkiLb
Mjk6cIsyL3YxjkwiWz927uxV/r9+lgGRBYsWuU6NC0lCDZxOVoQ3I0sxsk7m0Y+fTV85GPfLnXkz
Ounn5sJapbqD9VVcrhS4Tn7gz1zVTK5Hlpi5MMi7/Ch7Q1DdZAEGR5EvRnei2z2JPbZIj7lIBeQ+
mVyEKvIYXdCbD2R51kRt6DtYGe/1mPM5uok36lLBe07zMV6/0BRhOrHN4X5KDoaFxDt1JdNvs9sF
YHkF0HIXJ41/y9+ua7Vogzn/s85d06A9GeFMd+itr1lzU1teqt0SkaMTbCnfhdmncpolmBhxUZU6
LlX5mM6TVyaZQGHZ917x5HwupZxGsGV2yFCnR+Lj8ICPqPvqQVRe218NEN9BZmIS0+QUJFfBPQdM
VMRNJEPBF4gRbL4x+nH9cPYX8yaFU5Ec3ENKaraaWy2tq6K5zunbBzkpD3JXnicDwYuVrDY185fr
cvdvije5nFIYcjNMC6PBM7tjnr5YhqAjV7AuPlNtWgPFTB5j8kPfSgfSmcmXAjGzgeCQ+CR1pylV
2TQsPkkP5XAfd3aeBdd3SrQS9X3ChBjZTCQoglvToDIbux8HO0nvtMJt+tt0dBvRW+0foue/z4ZP
VQPKdWz0bkBxRLHrY+FFM0h0gVLU2mjfAwdH6YganFgY99Gk3iRyt0+TtrTo+llzZZoCAu6pKTp3
jCJbEl02os1k57mJ8+qZ9KC2g7qXyTet8RbtpW6/t8PvJiztZb7TqcBX/EPG5G1lbOUbgVMcwgNj
Xtrt0mM2ukt3HuQHKgGepT9b2giwg4eSnGn4fF1p/uHV9SaX8x6jNE19MuKdv1rsof9ZsTGPG8j3
5GEFE016moP/R5uawKgp50zMKg5VpYlZQ8DkSXbnpE/Kgbqjk9xjzMqhkS1CvNkvgqHF/99ekp8Z
6pOBWGYKAxz90R2PMS4wm94n6AlOHzUwPjW9LVJWwSr5uaEJDYExpr+R2567S6K1nlWMfxTk/r0q
HhUxNMa171ZsZDYYrpVXbmumDokqwdtc4L14VETgvpIkRoufqw0kmIGKG0nqmSYCXRQYt8U9jUOD
gPFGSnUAGN9X04FgsBaD330i8JNMo6/4EJ6frU5zqVxmJHqBVWPrCTJ4RnpRjQJ+67vcWoKCoWhR
nCPpG6WIlwa3c0+LG8DUBGaWHLRJt1XhCIFoYZwLQWahlkBiAhWvH0b0gwE9Pj5VLdhABe8e0Zo4
nxEbkVKa6J1y6wngxJlnxKZd0sGzkB+67p5Eisc5inAJR4XQRQf7y2ExbvXm2CeiSWvRNWZxIYbU
9xFoqxCnMUR8Ax2QWmRrtww7EAwNeMjZkkAn/uHd+B+zpTzrLoYXLYSf6M3o3dfkKmqhJhpm2ZAp
QKz963t4/bQoP2SaABA6lVp4eKW+GUEYO10S48Yg3nUpgosEPcjvL7BERfPjoivMp4dBfV+6GB9/
Ks/WAwi53OXQg0qkeLku87rCU5lzGEsXjmsTI78qd/64uEriDWlA6+OiCxReoCLoOn6/OFpYejGM
0Pje7cHD+dg4KV4pdgRyCOsEDAC3+H59adcVn/L0GoZqLo3RozqZtqc8eYml33QWpHtEIjh30ZX1
WlYzUlnq2hykYT31ICMHbfgf7R2VAfqFnn5d4QdI1rJeSMqedcYNoEBABI6JeDQaqM/KiTFc1JNg
XbvX7kYet66xwaRoqiPFqfdoaZiHczqK5m92FW8jgnOAXZEnc1M0umuqjlp39iQbdhh7PVoODVEf
F3NxH66rjSzOBUryOIOeAbJk3Q/rS928mNVZ7W4BDasJh8WZkV4TxrnC1zdEZUHPJ4cGipu7laN+
rT0p6IP8k8gxCQ6Kb7CXx36sxx6ltLnzLP0bmQTxhGDnCJcBjBs1TqISwVFVtw4aCp0kyie7gZar
7ZraeWIV9iBsbdj3FW8HRtgebyL5tSBTCyRk1gkH7lwM8mXBjPQYWiY18FyUTi3q2dhP32wkcn5Q
rxeMGs3YSMbOxwL4KVDO9Yv114I6b+/UzvQdt5gpeDmLtpfzibE1mwsw6GAE0nQ2SZAD9l/pNHsY
MKyrPEj/q3IS5tA2G1tUxRKmBO025IkG2QGpN7iR+jMrlPwfade1JLeOLL+IEfTmlb67p3v8aDQv
DFl67/n1NzHnrpoDUcSuzkacfVHEVBMoJAplMtn8gcxFpWBE5iIVLUuY/+SPoS96BpTFAF3mtx5i
OcZ9dYFZJhnF5qtztZE0rhQzh0ZKLGlenML2Oc2+1sqDLt8KnCNNlzi09y+Z7ThEl8HwyWuKCG6q
jysahWKMrk00c5AeC+NUW4O/XDAn6XTef/Ee2gxEVtYoh9H1SoI4LZoCO1C2ilbffR7xrh39/Y9i
WaG8xCjqoWkShIxaW76haGkmzV2l1/5Us7jYtt/sqw+iXCRu40AuMHYHtASDq9++E56TJB9EV7z9
r9q+ca47RXlGNwp1D/IjTB/LJ7B2Y1y36F/00o+ZvMn85hVwtUTdN6HWJMUoA0wW4UYllDnQJbEn
/usA/UUD4AWV6ZLxcawto24dYeqjZJJx1ET9wqNyV6U+h4SidNhfQ4aZ9/rCCj/USgElKIQRbU3/
Ogc3Lf/C9yAmY414bHfeXN2CLmRzKic3NWmFbuz0snybbGR/ES+qh+WEc+wJFrRELvHnDhVm4fP+
J7Jcki5oz/PYZEmJxhvZ6w75kbDSSt5sh1ZyZC0nOa6/xwq/HIWuZI+xgJazAR0pKfJVRiMcaok1
tLV9xVxNUIgRtkM+1SpWclQvbShanWpyMdoRL1zgN8Lj/tptxsOrbaOAQwrUZMpqtD5Cs+8IsVtb
UfLHIZW+7pt5b7zaWzcKNaQhbrUJjSG4rd/rSI+aIxxVd/ajv+lxWX0QhRkVb8SGMrUwFBU2phzs
IIr8sWcpgLLWjQKMAP2iUQHIsMXmIehblCAcUfiyv2gsGxRCLDMo5oYUa5bnEEU4c+2XFERN+za2
S5vX9aKL0kMMWQkxROA2WsUhONaefkeUbWsO/XL5gexQfxIfgtA0nvYtM04SXaoW+GlMZxWt0XUV
PbSFdltJg7VvYjv/ufo4KirtuZaXp974J+XawfMy+5Z7iDp823t0D60ORm6ScWXRNWoNwrrF1ABu
JTEBYTWqh0MfuGWr+yUvnbmgZX0i4+aieYBQyAMVQg2D4A80l+HnUjhqYNWpG8a2PHmgAQ80Ft6y
to4CjTxrcqEdMVshJ5+mxAmlpwgVgjE7RBDmblxdfzOKxCxHdwYrUQKuZmd/X1mLTIFJVIi6xC8z
in/DoyRl/pC+6XF1E9eFp+P9yzgijGP4zlK0ukFjVR4LvkNPczeDrxVdv+1FzFhp8/c6/g5A0oSp
Grqj5DSbwIFa9pcSam+IsLIhtuZMeU2G8WmIIU6Yd34BNaxlgW9NcWRnQmNmDWrVWZ6ajfCUjZ91
OXL4jj/XECM222Y2O2m6G6rQKVMMjc8IPoUm/hFL3/X6U5dBMDI4YpbEXDKoLg6fDO4lqKAat79f
rBWkgGzCjOdUI8q3g8mJU8mceCfuIoYR8kd2FpCubxdq3chagYMwuM2BSD79U9P8lzEpXd+elLHm
U3Dl2HWggOmwO3NZfidI1aXvkzuEWozAfkNOF10KVwij5Yq1voI2ppCi28bnboenwlVHU7nI33t3
tkXwvkFf0V6cxoP28191QK5MSx8fSjGoitUa8/n20EFJmwdnuFFB65ZVmvgDSmvg9wKxAf+bMAMf
QiNeGBHmt85EuostA3QblmqOtuqin8cFo/Rf+crVInUvhAvfaYOEUfLk0B2y29hbEIvwPos78g9Z
kasdagWTGsKBYYIva+zJFiA7G9Zm6hEBALShu8kPgdFHtz3Dql8NUrFjVXFdpAVIDk9u+zJ7E7Ru
41N6zK3A1S78bXJR3cgx7AgsB7w5MyU2/hDmXe1TN0ONOeQGvOR4scXiKa3fpngw5xqjIIJyJyWC
W0+TU/ORpeUCo2jyh0Dmapq6FPSuL42lRwth8AM5qNfFBguABWoAbzrq9uQvnuFNF9A/MuLN7ffV
1SwVb4oZeC0EDthWTJcxC499L7ux9nMsZEbmibm2VMhZalWVjgNS12WbWflZ1rzFe5i5B3G51Iov
a4wu1j/kgq5fRqG2WubTJAS4ZfWz7oGnGgShpPHNsKR7/XYE+KT2fGIt5/bj55dRunyM8WtlTitU
DpuxdgM1eNb0wDa08X4ZhwPXlFagqSEjnGB9KV1Q5tISBDwhgnnjkXPR4uZVB9JaKBcWqLdFFxoj
dmeBQppREdu+Fq/fSqGQFjTVFCvoZ4x6Z8xyM+Jfc5FxfzDcky4vJ4seCnGG576WW6BFMaUCFaNL
qrBOH2vfKOAZkjLuQxV2IGFhtZfe4R3xmfDyVo5q8m6PyZvohJQlW+CeJLR/v/evq0hBTtpkfaTp
OIDGoGJsYwl8owz8fHkpMYAQzpE5NRkYib+lPHTfRI7lO2ST9sxTsBPMUddyGt6bo/iqdc986Pfi
j64wp/ob2C2mRjdT0evSzBT/d1YvRAaGIGgSBr4NyL18vJ4FoQgy0SCZxfosyKekcvejts0o//r3
6UpFEOfVNOno81W7DIWey2gwfHM7tllZoGoVZVfwRi5i65JDcxN9l0G+XaKRwwSHS3hAR+8LMOZ2
PLU+3Obp330cdfb0QBoMNcLi9cMXVYd4NeshuJ1mXn0cdfdD5QqpUrCVIarpX0hVafDF761NOBai
e1ZReBvCVtao8wdt+zRZcnT6tE77kn0jNazmJNvhs4bZCtKY1qLzB+9CxhZuBt0rs9Th48tynpaJ
HHshc9MKr4oBUz/IUmjGaKY6+Kq09lPfFQzX3A4ZV3apUydFpZAlM4L9xg688CT4GA57/9DulB76
g4gCKyNk3L5+Vyapiz7vjHLmcjTHET4X6DoeK7DE4wec/6q1dWWIQO3qvZnNATqCVAQyanqYJyh6
WXP9uO/9TOeksKNepCzJeMQSRCWeDLqRkxe4GDRF8wer03rzuX79IFq3NKqiGGxiI9oKFb9NUlPW
lEOA8f4oveFKVkJr8yJaGaMwRUuSWSkbvKNz5T5Tj0v2OAnOmN6m6rHVGG7I8H6VAhE8uvNWAAce
8Cv223PsKd47+dvfxAkGEfUyDIi4vEe+K4dI9UZJFw4dp9PQWWOme+owEblmxtdsr9zVDOV3i5rN
s16g1V+sErM3LE2+TVENkcCclzkhZ++74Gbws/ooygOJMQMsIGhjmc0yPIi13zWM1vrt19DVBl37
kNUwrQ10XWIgd3FrPzhXh8KtITcYW50zo+UTfbuT06GmGR3JVDDrOUZQ6LfYYGWf8kU54NWEg6wH
FG6lYyT0nQl+9xuB5Dx7VssdYz3pGgj+aIO6Jp6aGVgBp++K7NbDz/0t2w4IfjkIXfvIJUPo+hDA
JKXVo1RqTwWreYH1EdQtpuqlkOukkKNmTtxYTfxU53/zXlvtCXVjyRgOD+QS6xRHSJ3wmd23mbN0
paXmLeNAbXeHrWwR/1gd3CBWalVUERvqz5wvuHhDoa3un17x2Ya6yX/RK85aQeqWGrKWqwuiQlAG
kl/p030a9iZ0CBmnl+XZFFZMhsCVQoJhErVezBZNYX1wa6DsLA2ssRUGKokUTghxEDdtgjBKlY5h
+JiWVmV8KhtvqC09TxmXPGP16GJIkIoTH/Fwjray0vJh1qEmxCgQsExQmBCp+ljMOanUCzfNdNMt
B1729s8py+/oCb2gkZVEQqoA9dDYx5v9sU3M8Gw8aBbvNubgoUd2tqXv+1ZZH0bFu30Ekat4HjAk
CkLo0UzqR7lnrB3D6+haRzA37RQ2SA60qgL2Z/5NHMD7IcmHOJce9r+GgXX02B340eaiSXG1D4EM
2TGwBjYqAx62o4dfcEqP1sUzJk7lAgFlKce3KrroQHpjJjIi2vpbE3I3g5B4Yyne73/Y9jahmZMo
+SqQzKIwKZ10LiUxSxEXpq4KT00DLrtwYWSrtrfqaob8+wr60Cto1JNiIDTiXGUwR+2mjR6S5K8c
4mqFQjvdqEupgtaKrRhHQ34W0tdZvJFbVmlhO4C9mqHRLm3VKg9UMCwmfjzjes29VHxpQVMfa87+
9vwhMr/aovBuQCI8LHRAUH/kj8FR8pXc5D8L9/wr4Y4UDQaQ/+EN/ssenXCTQasupyE6LWdrtsSz
6oFv0QcTv43nozk4ERSIRvASpa7yef9LGY5IJ93EqMq5vMDeNa9SedAHDPx8+ncWqPC84ZQAM+Uk
M5QNZjgbD3X4jIcjI/XFcA46wya0fZYWZJYuBnEi7wjVZGupXcZPRsp4B2yXE4zrXhHQWh0q1agU
RY4x3c17vRMcEU+csk/ocUQHfXLkDqxSF+MMGxRUJE0+DkODR+IyPKp4D/CZmWNAIGUcYtYCUlCR
IqldZYTtqzDOi+Hn4xMvPSgYgi2/7PvDH+7F6/qRX7JaP4HPUj2CPid8fbCzOzR+n4ID6aecbcVK
8R+buHsb5K8mKejQJqix8QJMjuPnOmzfkiiw9Kq7lUWMdCjoOdaG3Kmlzt//1O3r62qWQpFxLKMw
VOApHejZ+h9S9vVf/H2Vp2c5DC0dOSVG/sXIMqftuoOsslLKu58AE1SghLnbvhZn8BSH8ucWPC9a
waIl2Q4t/3+RYIHCh0oo0rrmgUCybi3TT0MrTAgpLwMGpLpLNr3uL9mum8MaFR/N9aAWeov4KBjs
irNSCNwHh7I9tCzqS5YhCiWMOJZ7JYJrNaFTB5qd824Sv7SpE/MML9iFcHwSBRDLPInKiDF9O25v
ev1Gms9xy8hU7WIQTFDgEEX5AJUCXIfL6KK/A90OVhl9jlkhM8sMhQw9yJoFNFmLNkgGOQgJto9F
+sgcXGRZocBAQSs3qAYRFHG13UWz1aITKf3Wi/+7JB2pDFwdmzr9fSEXQZdPSLjxhVVWQDdVcSuj
dvc9eutzyHSLDikk0PfTOpPtWCTJBIYIG+2xSu2kgtuEbtkzrGy589oK5c5jLI0jGrnRAD+rj8b8
I2v0JykzLCGZfS6YGNY279i1OdqnS73EdFWNYzqZINygnuypXVgsLretU7S2SJZ5dSvxlR4ZC8m7
YYRdkvx2vmgFIxrfjCrXNmj/DvQlQP8F4dcJ0S5l6baCdGV6ENA5Ipf23wy5rM1Rjj4HWVBA2xgM
U+3XJP7U1s6+5zF3ifJwSVfjROPQkyV66NY+tVZwaPzhaHj6KXS1A2uLtm6K1ffQGew8E9RKVNCE
ExZ36XQQk8VM27eee6v0m0H7C4l3HZoJvw6WSl19RpdnhRzCB/XltmlPnIxcrAbuBD+OvXEMzTI/
zYq3v6QML6Rz2cEyJWMy4hMN8SZO7pr6pWOxTrC8UKWuwH5OxEqq4Raix1sT2HBrK3xrfPE18Wff
+P43HyRD/RyyWKJGN6T3sR4F2YJjJfEvUqz4QV+fl4ClYbm9bFcrVAxRj3OOfjDk2+IAUGGl9WFs
GDvzzhdGp5GhlvrrS6hli6pZVyvCBjJ7xmN3KG7/SWAbVgKxQCJt2pz0p+kY3AYgYoxvA6tD86XL
2QIrF7cN+NcfQkGx1HWJXuX4IZMIeZTUK5XI7crFVDuWQvlmgW/9zWTdV6CYCnpUZiqYIRST683R
QZuWS/r6c8g+WbNNCBpY3MlMmxQQi/2s8eKA5iXxXrc6uzkU76ubWnKPLhBMLjBNkgXb21kKlotY
6xSoAIp22MSWMjU/RyN83j8Gfzh0102jsDhflABUSqg5ENoJ2VJQKtWcfxiosx+sNlaWh1C43A5o
q1NldJN34k05H3MxNqEHLXGs8XWGHTpRG1ZJqEv4n92ARllDhlu8wbSwIDH66f5wz/xaPLpJfe4W
HtJReL61efltjo1DrBReLr5NY3yZ9M6t8hsl1i6JFB94dbEnTbIEvmHx721fP9dfQYOMmjZBOiGR
MSa+Pjzp1bdCvx+GL1HtCix1CIZL0g3sg4yhJLnG3cMt30stMUUI2zM8koGZdBo3FAOtnlpcA/qb
+rNwJz/3g0Ntj/Zyr5YmaWrlJCYvyebjf4UodEYXIyD50IQ4a62TXoCbbmDPd9rDt8WKPyegMYvO
xbd/+aEUoAh1G4V9iT55MmkoP5fn4VQ8qnbvjnZ/KN3qR5CbrAGlzT6F9XdSmKJ3EGQaCZU+aWMr
j5OvnOsDISZiteptjl2tLVHIImdd2qWcipIjyt/SifAgKRi7EiHOohz2l5J13ilc0SBJgVYqcg4r
q61vFG5AOHQamb3+296vSwoRexdQcP947RiNkQY8Ydvrudqs+Z8Li39g+0N+GaDTrbmeVX04Icya
gui4lK9CumDmcPYSdIjtL9kfgP9qiooi03Eaq1hDaEKm4mJn+bqEZpVD5sXwSjfzpJ6xR+/l9N9v
s6tBCqb6QNczuQVMyZ78k5DbQ1DN5zAFjuNljXYBTlvJyhzIKB/Kr1Ft8jnjk1mLSwVKw5I0c6jh
fR0cY4frTln+c9EahpFt9Lp+JRUEiVKpKlWOKCEzxnM8JX6JxvusVB72t4942t5iUgGQhKASin/4
FjLOQITx4oP4X4zY/gEurp9DYRQ402quFJHDUaNPKbrDtaPRnqbqcSqcDvQs84PCqkBtdmrjbP3n
kBkUQsVxUYtJoRPHtCVX081JAAtwC5klyJab5eNsl3ZV4wbgGM9g8of31pQCrFka+aqq8a1LdR+k
p3S4R3CS688Zxtv2d4+BIzS7jq6lU1tVGDCQjcCKhPS+FgVv38S+Hwp0CjbMIi7teHKfcTf85E/C
UQjdfRObQ73XncKT9CMcDvE4GqT7FDs1O80dlNOs6lSfVdCg2hPC8M7iPg/PoV2e+K9/0x29ti1+
tF3ICQ+tVBR7jaw/GmJ1HhfjKMXTC+Mb97cKOjYf7UTtovVhjHUkrP2ps3yq/L43SdNkiJpA8DA/
xJ8YJvf9EFfoR5NcZpRTRmaywcM+fC4Ompu/lRYYZadT4Rv3/SuECuzUHk8snmWWz1CgoopKEeY5
qYjJrclznVVwFyP5yvg81opSkGIE8hD2pFwqe9oreaFGt83pnwVNUFBkz9mwPous9+qxuJRjo04L
AhF1tuLoIIAysGe9BIi7UdghS5Ksq5KBrjSFTnbOWa+20Rigo/WdCJdUSAe/M2dXdfNHJkX7Bvp/
sEZ5yDzobZ1X6J/tXFT6nMaN7io3dDDIYkGS64d+4H40L4RIKP86fN7fPpZpykcUHrNRkQznjJNP
YI/ow9xppQep/0zyT8XrwKrSEm/YW1jKW3ASZnB1YWHTJTxM43gMg9zWZv5Qxcy2V4JXe7YoRxGj
Thi4QRXQsIlRZyvGfEJ+E+DJkRxZndEbPvlhB6m7ZswjGcQ7yJUksVOM3/n5Iiyhtb9VrKUjW7ny
+ypoMjElQ/tt8bOS3+rmkE0OdDX/lRU6+Yn8NPK5qM/ZpXFRysMYpqYCmsyYpTq3ARvrFaOznmCd
KcVJR6IiTQ1r6UGJ0dYioyWUsSt0llOeBBHDhtiVJnfF4A2MpgPr7DLOD53k1MHmLM9ZSZqCSa6O
zBYSzGO+vsi9tOPLKgURiiTWeEkoAh6XAeSLE7v8EdiVo3hg5fbHryUL1VlLR+FCGtR4ycbGP/Y6
hNjIPJ4ViFaRizJyCAU5q461kff44BEUNFRxA5W7EfEaD53K5lsl+ZHhNLmnd4gZQ9aU8taD6YM5
Ch16UcbbYUERkHBY5U5iYwCscnpMoVae9JmlRc00RyFElo2imMhQgm6d0UH/OGiYp/veJmzZhr0w
7i/WUlJQkRm4UEKSFQgjCHr3TYbaIFgfIfII+uo7VWicOWdVgbYSBOsF1fiP+DTnopqOkATFALHx
kqkYBBMyT6/bZ77kT22BCZFmvFmkzlPT8A6pBFa/DOPO1qjwNdPjYIwaUbDHY+DlTnwf2PyBO8tu
43EH/mEfJln7qZFfs0LjTK6qLjWALVEKLuoc6oLha1+3N6nx1iYYgxW/dMVdm3RObLQuH0fP+/Y3
gkpZgoC6pOigekD+4qN5New4uYbAsl32ixlgWnP8vuSzyYMtrGKY2oSCqyk6iQF6d15fRtw78fRF
n2aHryBcV5eH/Q/avN1WVqjdi4OpM6K5QwEHLA+Ju/jz5GoCox1889JZGaE2Dcr2cZpxGVKrQn6s
8+nITUyKjk2kXtmgXhhKx4OgQ4cN/Zx/6S9E8h2xPggXRhz2BoIVMsMVWftDXQ3oN+qaoAJUz9mF
59xedbiAsTmsdSM/YeXs0tIo06AleEkEb1P/I2fNDBFv/e12W60ZBf2gMOvGKgIWi11gD2Xm9shG
iOiY4YbWj6snOehNQcv9fZfbShKvDxGdmkiqSg/5HnF3eBFuKxBm1xb4FjpTNWU3egChosumd2cc
XIO6B1qsZdnzGrqmtefKcFWds4eixQV3GCtWJYHlGRRILHGRxErbIwMCggDJTSVrYiUN9j9HovMS
wVBPUgSRLlvPnAC8gRj8b1xOhEiXy9isfYAAn99HH2xiRQFZ/XtEMjvdU2weSqsdMQZYvVwUq/Ig
oWHYrLieZZQCjDDn0jYJa6xgP1tlPdlDNmJIfDbsXGe1wLGWkgKONhPCoRMQ4vXFKejsGG8i+U3v
rbR43V9K1kdRgJFWgRDqGYkO6u9qYvMQ71wUtCY+7ZvZ9z6J7hdTZWEY8LdxqPnjWIJ7vLikw1+k
3lZHWKI7xvpKhXgLF6Janh7H7rPGyqEwMELiya6toK/k8hnE0lis5EaAMj3uJc7kFrN+LQ/QJPSD
xpLfOMio7a8dyxcolBhyfhyjCZfIMkT2wEteW8qWmGpmNagPpcYqG7PMUUAh63PT6y1AqTmIP5rx
Z9gexOFOFxnXyHbQ9Avnpff09GoxpRlja00EF5dyq4xfxtLT4RhqARWP4BxkT0uX2YFoatyhGhnv
2q3U99pT3sPXle1pCLNFKcnxko7jaI7COa8LO60qM+3RWlZbtWgaNeMFyjhq7wuyMhqK4tR2yAbb
aWPm06Hq7pYCncAca2aB+MPvFygiQWjNgViHFqFTy6KJoxQfV8aYoh/ssZHNSLyvs7NumInC6OHe
DvWRHfuPOfLZq8/SiqTmq17GJaYvVqd3516p/LrvKrMPeVdv4/Ok8Wa5jF7DV7jp/qKuhr282qcO
pdGp8cBXOJRNdd/0xwnMvFJlaQWLdngbwq52qGPYLHqT1RXQRW4gR62e9bC1RFbHz6aPKOAGgl4b
OhvpkYKq0yYZUy2CzSsnLXnKuFcRQ+DsQjy5q37zkZUdCvZbLQrSepkEe/qGkXa/hlqTeEveu0Rp
j9UasrlyK2Pk31ceMozB0vQyHLJA7jlOayfmomPYFH/BvI5e1OviUZ5YjCVqnhxyfK1TfsH/n3Vb
OmuX8IBMBXIUAXOChrWKlOtBbU8f0RcloG0ouCerCHy2cOgki8wUs6irRJZz0B4YR0YXSTGKnFz7
GbKJ/ig8Llrryl19AOXvpQ/4c6YJd0UJNTwBYYkK/qzQsPvkrRKPcgeWQN6M50uVnHMMMmktJHw5
DuNg2b0IOT8jTk9zworVNp8Lq02hrpM0NviyDivRzjOfqz7Vy7f923HfuWQ66OyTXkNvmoTrqqrt
MKhRdO4ES+kyb98O+Z1/PjEyHXJy2SioQgYnlhVTn4984an5w1zd6G1izcHBCHR/3+B2tPFr5WR6
SGEstMAoYpxR/l2T+KUF0zlnfZss8XF+xRSxM39iEVBs3v0rk1TYmRlDsegFh7Oj9Id5eU5AQTrI
1Y08BI4iM2LCrRrj6rzKdDEsCIxhiBIBS+pVdn3qbMLBL5gRphK/apjTV5zwUN9I4CsrngdWYy/L
byhQkuI0KAuCgAE32h0EWkO1v6lLVv81a0UpTIpBbyf0BcyI3KWRvSQH1yLGY3/qLN0EliHy7yuQ
jeRGikak3EBLe9Nlt6p8Mdo7tXtMWdmurWaPD9tGwVC8iPVULDhx4O45GC4ysomrXEgGWvPCO5HI
n6CMH7qJF7wVz38xmvbBOoUnYVkqicIj2aVBNbk4972f6K9BwTh8jNWkg9O2UttR5FCaWqTW1I2T
Pn0OhZdY/lFojOie4Yd0KApx9ahTGhy5eDm0i8eDNq8aeJOBJftXh0zHnlzHx2QgUrArW/Xw+nfS
58otz/JhOhIRU11D/3BlseCEeMIOZr73WK58shD/E5q1y1taP6egxGqE+yQDWj4IasFYSdY3UjGN
UXVjUvdA6DH9WWdepZyH9BgvjNQyywqFG0ovd/qAAW57DgxHT0CqVqfWtBT20qaMDOVWD+ra19+p
n1br1+DKMfSmQ+BUmsVhsXNH8HPr29KYRI8hdVn7xfJFCkM4tU2XoCMrWH6T5ei2BCNXxxRD3iJn
+fBZFICMQT1xugJMlD0xM3tnAVdlZKHGfeCeO1BXCUfCkSH7kdmgQDv6Q8I6DuQe23NMCkTEpcuX
oMbNo54nmwjylVbkqnaGDvPE7zxWNYu1ke+QutpI9EZPXDEAMonkFo66I5aufOicxdFP6a1xGFhn
gbGT71uwMgiKFr7PCqCkPs5+kcs3EnhOkoGVmtg2o6A6pqEFEwRFHy8dfSriYQoAK1MWe/yYu4Ks
OYtSM/aLZYbE4auvUZo81gJ5hsMMttZfUv22Hb/vIyTLBBX5NNWYF0aD5J4RcY+aoN50SWOGSeLu
m9nOemBW+z8rRoFUgvFZZD2Gfzwh9TPXcGY8vCBh7WcWq9D4hxfD1Rr56tXCNaERc1XGg3Uoje4E
tXbzTHGMuQZ9dmUroKTN+sINywVEbdKNuAj+WOn3rRH4otY98rF2h2Fik4tGqy6N1BzV6bbL7ow8
89qMtwep8pqxd9q+cMqocPZXahtnrz+d/Pvqp8+NYESoAmOeILYlwSlDT1zscbb3rZDl/h0IrlZo
xAvSBg97dDgoXX9JDPVnNfeP+yZYnkWhHSLABaQl8CyM7/syeieMWPbLhmPcftvvEx10upqioLJK
QVopY0vlCvFfAxjtTr3M+XpgCoJroJCxPGhtxli67Q36ZZAexJjzpdM0jiydYAq1IwU3xg+9ZWSX
tvfnaoQCGFXSBV7UegF5z5e+uxVC1hVLoON3B7gaoKAlKFNJHrn3YHawRScmPM3Cw+yS8lz9laV8
sNUAi6vvao6CmbEbtXhcUNkkIzl4ZnnRExHFCI/8Z/52sXLMcZmJyR1UVovDdkB7NUwWenWcoiQG
YWOBGy+QMTVWgWQ7BRXzz7y/BM2/dAwKdFJQytSchoScEk0nNcyPSTx6EVghpW5kmGJ9FQUSIldE
KV+iDsRBbqBApkxx9P47397MC8PSdsp4tXMUUugpX2XgucL5mqRTnKVuo32TqsYc69Y0ZAXCEkL1
PdUiM+j/Yg76g9NQCJL0qNupGZxmDu5isInOd+GCIkBrx6zpWtaZpkAkrbVeGxp4yVDf96k3V28h
YpXhxz4iEl/bOXM0X/+QDVOZ82giaOQczSj5CQo07r6JrYm+9ZrJFHCEKroTdB3TFlUJnWciwziZ
qs29pDckGQgpszOrz2Y7EX71EJqvv+e4XFoCdPVU4PfqDXTa+mF/jqo7WT5wemH2oF3qJQcME/vf
yjgEMoUpbaQEnJojOgoGzVw0ozCxvqYxcg4HPOlC1pzY9oX2C0pksr1rKEmRZ+RTfGfa3YjphUuO
ovS8/0nM7aMwJEOtROPQT4dRJrR+uDU6pPjR40AjfTC85BTbaJ/u7/eN/uFdcv0wCk0CkKxPdYWU
V+mIx/QnkXgvveRr5uZeDT555VI5ixWY0xtUmvH6Wj7v22ccPplCmKCOK6kqcKF2rYJUObJg3c8o
r1wu+r5viLWBFJ5kTV+qI9nAEQQ04300O6XI2kDGvUpTVM+t0NdJCxukxU22kGzACman/gaF0hNr
8o2xcjRfdSJC9VLsYSwMnBgT5umlylCZx0nYXzjGSaMVNvtiUMQ4RYNnmztGdxDkxcp6yVQNXxVZ
GuRb9FxrBFOoyCQSliYGf7tg6xBwh4gE6UhJn8vj8FW20yflnhD6pW515JA63f/MPzxXfx0EuuO9
0OM4zUs8UmTkinIncqXcXB6QkD2SMjd3g/69fYuMG0GhICVvWr1PoHhml+WLMj9ovP/v/j4FJ2KX
lHw5kHcQmZoRerBtaIxF2zxUqigpgiYaGNmnTm/GL8qUZbg6x8KJws882v5CBkBs78vKBnVwhawV
NC1CZDW8Ek7R8D6yZ8UCS+87+XBSWixIYn0UFQ+0mDTishYJoTxwytGR5oMsMbZm289/fRSGDD5e
J3M3KYHUY+8HV3CJ+IJuL96MkQfDaTEZTCTCS0f1Rp+ltrcdjK8sUzFCV/IxB35+0e778SbBPJOq
O2mpWcmEDBtfB/dcKzvCzJ/4IPqBGA8Ru67bcFWzn5qHOKoPEP0yxw6zvPvuup0lWP0y6uwrydJO
MmlfJYLpsR87pWwWX8tXzZOc9DZh5dS3OORlaWWPCiFSw2jAnYhEI+JX/R7T7E/pMbCn0FwunfM+
JXGvn2KXlT7aLnGt7FLnvoC0UFQs2PsWStnjOXQ4DAOKiSnc/9NRoxxqzWwZHreJ4iujFBj0k1jn
JRg4kbSyhtaK4psBWzq2hyRltF5vPxpWpqiIgm/qGgJYiChIBS9FgVg+5AcyvMPKMG7egCtDFPrM
3TDLBvRo7FRywza3dMnS+9ZMVUaMxPQUCoK6aQbHA4rMdu3MjQmiDBdzZOiVb5zqk+QFUBeST3po
CgfGiSAe+NubYfWBFBKFoRBgzgtBbvG6IIMKsWAPMi0HyYt89Wvm9awTSFBnxx5dADIEqc3EiYxQ
i0+JZMahExpWo+g2V34ZpovW3c6s07B5CV4/ka4E9QqYoBQBNScNfUiB8ClUGYvIMkChSqjIeTKR
/kxRf+zG2QzqT/u7xDJAwYiGCNbQY1C25bngxlx4UvTI3TexXTRerRIFGR2fqN1oYJXi2UQcMrnh
Jf4poBuPCI8LbxwcozP1FMI9uR05rAoJAzveAW399qlTWeAWXBmxvPyIOMMwB+WlVhRv5HpMw8z6
w/7niqwlpRBELUZF4BPcBNJtm5mkcodWVzxknwO//YIxDiuyNVBgJS+6WT3I/iP4M9LbfxcGIML5
eEWLQjnLcoUH+zA/8otkidKLnrMSmAwIe48TVkurxH2HGiXis2D6MvAYAVMTc0o7U/4Lvvz1Zffu
YStDYS4kSduR9IMSmIUWW3ItgzMgZ3jqfuyEpoqPi2Zoc1eFYPuy/4+071qSHFeW/CKaUQLkK2Wq
0qLFC60ltdb8+nXU3p1ioziJvT1zZuw8tFlHgogIhHSfW68j/hg/x7Vgq10kggtgyiWma6mywpB8
oKS0qzDo+l/XNVBwLTy7ALW0TJFHdJLS8CHsgnE+YBxfWJ5k7vuKu+UJBrS2Vae6QiDAUOqyk+VN
qMDKB1Ggs//BLFXVwKZBVR7ipjSstVsKJDZNeduk53E9NqKdj/3v9S6C809hIklNl8JDNEZ1VtbY
a/UV3lazm14VPFIiUey0G0WmBWjLDQnpgFQ+9KaEUmTsIb72WvTZryuB6LuxX7KR1IEQLlcMvBzU
BJJHP3q1JgVJ1XvXxYgOxPkZwCrJQyThkZeBiW62JysGxMZZCPm5r2zvV8TFMJqCoD8cAVWVKV8q
4wksXYYeDDTDwOqPav2hxCK42Tcj+aje7xK56IVI+dzGBULO9EgR67KVtAb/pX57mO4Zqpn+mUXZ
rKyFaTInDUSsDYIL5Euu7ULrOM3wAyTVKeJDlFwiYcln/6n655B8ybWgNQaB5wV1/6f6OD+hZBYA
hdiT/eXCQIimg2iulN3Tla/KF1wx9dsrfVGgyd18L4hv5t/V4QGQ+rYyfTF6QadIoJt8lTUc1Typ
O4Ty2KyzjAPFuglYt+xuEAHSiq6KcyCY1MkscC9inlq1x7gG0exj14lcx79kJu+XxX7FxqLjqi1N
tWjRvbNlZzwyCqPFV7z+RpRt/Usu+y6J8x3hmqSrRHGeHFvRb4EaOs+2bNnxIfPTFyEfGotir2kF
50QMEtVkochlGfRW7GhnwDXYxg1qV/7wSbToKlJBzpWYptzSwYJWSOTYV8dkdjNAFa/VLUiybUVE
fiZwXHxRVSsjM1TZp1xO5kk5tOfe0/0+EF2ZQAP5cmo8FtaqV7CrwYycCf2LCoiS0/G6r/+XTPIf
veCLqRZAH0bVfHvypR/AEXtkZX7TTRd7Pmkn6VT4wNzziaBZ8i81tHexTH02it/WZiFX88QGMFhh
mtHlZQGAHm0rAPOQLyJ9+Zci07s8LifSrJROiYk3jUU2naN8Z5S0mBhzELB74FJ1Ebrdr/eiGq7A
XfEV1SWKK3nBsrBbYUGOeMnkSOopHdzrlyjSFM6LjJKaFCprWZTLraTfZBgu+au1C/L+/Tj3AQzw
OQ3Zmm6GYG06SrOXkeC/nYLzGEDwUmkyoFeY9/OhSaktmwuadrVA9QS+wuB8xZoQqZAJxCwLWmbJ
rRKuvhZm9zEONyWhowBM+78djAs78m4FlrCK69HaJ8s4K91d2gs0QOTeeYyQlTTZMC5YSmD2NAI4
dT7U596O7lG4vRdZk0Df+HkzLFvIWpVAq+PpbCLRTw/l7F3/ZgLD4XFCTJnkQ29mCHXR4avdsHMN
lCRl57oU0UE4r6BrXZoQNnfUh6diuENhPc5er4sQHYSLI6Jy7ruEJW6Zpr6q45zZ0XyfSD+GdXi5
LknwLBF22I1LjUyDWuBvY7gn0UE7ZIGGfoT6X5M3wnmCOhlLSR/gSWeggYX2KH9RK4E2i07CeYKU
VkSJ55ZhAjRfG+sVcdhlLds7OS8OZaTYrTSeVGFbZ7/W+I+LI5xjMNsFjZYKoyXxhZykT/N5dBa/
RDWHCt5cgQcinD8Ywy62Fg1p3NIBdHgMFPMhknLQuxyH6GJl36+rheip5UFA9LlfpqSFkqvmLV0B
Sv1sJH5snEzJMYCUayyDHSPA6F8Sya0TQT9OcFYeAcTQ23qcYlR5MrSCM3JLwsoZ0td6usj5BUvP
/vXDCgyahwDJKm224gZnnfUhsMBsWRfpMRNGgEwBrwS3lPMb1KBYvCjxYKzacEmarwl4FywpvMxh
7qJS+B8PxbmQZACWmxmhBd3mfgdynj4oREQiQiXhnEdIIrlJYnw4PajOLDWuMW5hPk8/gHnpReDu
vH5P+1M67/EE5byIXMxWaUwwtt5dfcPPTvrRQBOhdrC47V2XxT7PtcvivEkzy0pKWCaXLYkj0em2
6Iyn6yJEzy/lfIdKpIoSE8cxv7IxJ+A0eta3yacIn6EZgnqjUBrnQJI+LayOTXWwxx7kwU7qhm7o
W6ChSoRXxW7iyuczuQKqLrexZRDMfhrA0EF5NiToyhqpTZMf1z/irtenKjEsYsgG4Vf7Fro2iaGh
pcAy1NwfD9lR99OTqPi4//U2crjUY9XaXIrZA9Z5sxudgaIVKI9Y50MKl/4SYtrvOsCNNM5VlBrR
qhxAmniVFX+5yf0kGNEtQPJxmj/V3vw7+9k6ZQAOSlFSvOukNpI5t7Eqc6zMYNQEFLxLJhl9ps9Z
GIz6bSfe5Ni1sY0szn2UNNOHoYdGFrFjwnekrnkkz+Wh/qQE+S1rtY6Gc11d9l3IRibnQpQSQHIx
NkThQjBw52Kn+SH0i2MJAu2/SuM2ojgXolvIfOQe2Wot9XaDum4e3YRtUFWf/uOZeD+y9BlwnJCc
MMsuDmzeDYCkAeB4A5ELFikm50QaFfCICkN3CqdvKcP3kTsnC5cLJkEdOasOtG8FscB+Ev7+Gflu
rtkm60hAKuYOoH+bvrFdKlW3i5v+QFGYdCOnegpvyafp/Fc93Y1gvkOTmFaYSRZeNzM7tGNxnmgu
UMfdyGMjgvMqStEovaTCzkv1slSPfXc7A+v7unrsuuKNDM6XSKZWh1KBwTe1B+uBT5TfuXouLPe6
FIEffhsK3eQRodHlRp7iLWvTl1Q/RhaIUeOftXyIlp9Ge1fr99fliU7F+Y5oGDTsxwASqV0wHAw8
almzDetWXX5clyNy/PweX4quftIUcBhr52rTD6DwZsVgZ/l3q/uFenkxDj5d7Fw2HU2Un4u0g3Mg
mpK0WKWBkDAPkvq7lUVYQBZWk/elgLVdAa8s2mqclNIMm3Eg8MKMlIlRl0reGliPlpM4q8NWKQi1
RbWA/dt7l8l5rBhbVJXFaid5Mp9Xmbr6CpxBva6DrOn+BrqFvsviXJY+j4OmZbi3ofo5Ac9Yu2np
eRYGCIIj8V0afW5rZJ8oyk+MkdVBt2awDb8L1HtGHCFfsuPq9cFfZYXvh+P7NqB+GnM9QQVHsU66
crNMHZg+Ub0mgI+7SRXRrOe/OON/Pibftik0RUr1BCNElmLTu+S2Pw43EjQlrG0dcGvJF8Y6O9xF
QiCl/Vxjc1LOjZHJAPFszxhODmbA8Jv6Q+0RW3FkjIpE/iDwzPuBgqlaBHmZKoN0+c/CyBKGkd6u
NcoJ610dlXakNXY3abehpKLeg3nNbMnuMi2GeUyn1VwrgdtmZvchgt7IZ/q2cahYcl1j0mE9k8yH
JUrtvkntFKxp8rf674Iik+iyZuiGJVMu6DNNFBZWHU0DRj5C/flQnqsjw1FPXFHfb/8eN7K475pK
S4VuHEYrdAC3syF9OG71h+KUXhko9+udSOBuxLKRx3/HuVrLucEYbD+civmLRJ+T9TYsfBolNo0F
ZeL912IjjXOmZm5kTZ1OeCT0+tEYftMwfl2i+rkn7VFPn2VsPdltJjkVYqY+w2BBCZrt6y/Wrj/f
/ATOt05SJ9eZhAPrw7eFvpazK9fedRGib8q5VKU3S0NL4QXGpHO66qTnGTYji+NkfK1XW+8Eb73o
q/LZZCYlk1KtIJVtAPFLHGylgT4tuVTH3IsfjOP1w+0Ptr5/QJOL+2aAZOg5Rapnvgze1xVI+NjC
/GL+zC7ZffeUB70wWxZcmcmFgdnaRXo/A5ZzxCTIMjhW6naJaBF736H8Y+Qm50CthqrFmoABJX4e
2uRJGn4NFdins/qiFZEgGhQdiHMokdVY8VABjT4Fe42iDj/KMHymlWiFcDfo3NwU+xkbH4mK7jIp
FDXRlRxW8s1qY6c2ncjy89hJ+mfAFgpsa/eR3wjknMlIlyy3ZNhWJFOvy3JgiRHXJLmvApNcoIbs
0j8+AO/3xbmS1AA60pohoGBbOIz5Sv9SHlifPz2Fwm3z/ZmCzck4r1HIWV6MDZ67LI2DtJ9tSY0B
3keAKDk/FAWeWqO61LRw6Kq8Xj+pSDE5b9Kj6trkLW7R6przZF2iZnHqGSsYsqfPgnB+33NZpmYZ
ikV1Pl6atNHEDj9e1bSO/Wj2+mHx0/xkVsdUBzaowJWIpHF2HQ9zlw4RMsi1eqi1C8HuWWTYCQnG
6tUcO4Fy7n/H97NxBq6uVp22LFEO5ZO8nKaydCfz9xDatSTCt9q3g3dRnH33Ber/2owC/WyMXrSG
DtZn/DUn9mIogrdmf9bAfJfFGXnXyqlEFTypvSs71Nd8yU68AjWx9rB8Rq/K7m+MyRYl//8S/72L
5UxdkqSkpkmLxvKlPhJHOYyH6CgxplphbCv6mpylZ2kIygkFtqfMfhX5+vBQSxg9FMUm7N366FDe
T8SZuJSXYWXKyBViOT3oQDrXx/WGUXaQEfjuyowNjniqnKWI/K57qJfl13U73/XWlqZSQ7ewRy9z
dh5PcVpEIH115/ilm15i7cWQv+VT5UVZYwMAco1FUKFM4z+c+F0iXzqKQ0WZZ8bmYdhqDOramI2M
qCimGoHihY2HGXPn+hn3E6SNSC54iMlayClFPRrwoM0BIDmO6tV+Ag6YdnG1hxFz4Ah0e80W7z3s
2v9GNOdtjF4dlYZA9EImtyZeNB2itLIrBQWS/PP1c+56to0sztdoOp30lcIoV+ubjvUuFIzX9JMu
PxqtnccinK39kxHs9eiEAnaWM5BqoHNpUoAOTQBoVKcbKj8rFdzpp+Iv+JR14BAC6gZvg4ps6M+I
Yhxqqagp6pvr+htrgZ6stbYyRMH1r7cb0G7FcM4lLdsOALoIaJU7M2Dgk0lAb1jq3LJWlkAn977e
Vhj39Wq1MJeZ8f/qUWfTzi5qWODz1J/bYhU8QcKDcT5mWvSSVHh7MeWWPwPXAVxLCB0+q4Aoi4S5
JLsM3ry3B+McymBpSRqzYkRTBXRO7Ta/LzpB+XkXMW8jhB+oK5MU6JEzrqr3q9fsVXWSw4AWEEH7
LHYTR71rgbMFMKjCzQ/6J1F9Z/f124rn/AmRG9MsGNJyiGRE87UDME6W1DYv1YXhorJp49qJfPXx
uobu2TcrB5jgpjBkbEz9aQeYsM4wvcVak8qzYq42iHMXsGrG492YAPZLGOyygOHjVb7L4wIKBQgZ
cZVAnpGXQWKsD+Haf5diAJym5UUO23tSJu6cfUEH/aFcE09uy1Pd/KqzUReo8MfHGMTjJlU0HSt3
ROfRtyQ1jaHDheyWjf7bqOIjlYDwFa/DTTdOAsv8+JX/lMV57DWa1mamCPGl9hTlRz1+hS9N0pd1
fpBFqPQfX98/ZXE3mrfWIvcdzlVJF5I4WXVfRme9xcubf2p1dykEZ/t4o3/K4250lWOpLIi2ghXh
jsivpqjhsBOg/SmAc9UtxTKX2vTIjC7sZVfsCigPE4jd5LOwuMs+zp/qCVlI7KisywCcMjlZZpXF
Y4SOrBvN6WnWvqYTdeNV+zalxB703A5N2Z5l9AF6Nhcjfy4jVJfaJjtct8qdLO3P38G9G2E4x3Ux
o1Y/97VddLqtRdSTdD2w4u6mjpaXpFIDfJnI1prBEwj/GD/+KZx7RyJgv+i1iRuVAzThjut5DbJn
0AbbktCz7xrh5ntzz0hjZBNdUjRdZOleUR5X6kvKsSserp/o4/vx54G492OpmzVXEK+5+nIM45t5
/hpmAivYFwEHTjRsWykf0BikRh0kCwcxxtMc+1V+F4rSvp16FTvGuwzO0jL09/rcGmR0HmRH9nJ3
PhvUjr+rd+SODeJMh/mOisbZd80PWAmaooMsxFQNThvMstKyca5lpGWTl53ZMqN8BMuhm54MUf1v
z5dsZXHqIJtxHsUKLqp3m9fkwFgcC0f6ld82fuJ2B7H+fQyZLGUrkNOMvJLnAmPFMqh4AFoI33yb
gGw2tVxAiArem703YCOKn8Gdlyyb2rFCR0UbvQF9FEP6bCDMbdvHaTit2d9YMUiysVGuUFmWeawL
C4MlOVjomBVXt2xeKzxUxx6Bpzg+2/2KKpI9xNOaqfOzkVKl0NyQ4TDiVrFHTGwZJwJsKuXJFBWk
d7oKuLCNKO7ChpF2rVRCVOuC2Ao20NzEbm9nF9UHQm4h5KXfc1Abefx4pFbGkYWBKmhk2wC1OXpU
ksyNqGaHSy5w+iJRXARYz8h+xhaGZq5eBU543clSRxVG7ntP3PZEXCzSxHVpzVoFaMhqOBnGV6JM
l7iXfg6r/AyACWdNqFNWCWK/6T6Jpzt1UW/W+ct1j7xrDO/XyI9Idms8A1OE/Yih+jyUiSMPxUvT
flKxh1tZ2Cnu8uN1iaKvyzlPPavGptRL2aXVw9w7Awjdh+lsxULYWpEg9lJsatVKSlHHMtjRUMJa
LMzfVc54WO7ow+xpD6zTLh+GT2KeA9G9st+1kWupZkEAybW61iG5xQ76SQJrtw68QkZ0IPacew8e
qjsqODCIoSFg+lNcrcZqFWJN2yUgw1qqCLY/+ZlF3OvX9taS5COyrRzOKtBPwwxBSGV3GAdbUspA
Dfv7bFiezfJTGZufad8domq6jcbkaA6TX/SD36btw6yUmAYfg7zJPY3MbJL556COD2Tqj1OzuMtA
f2ojvg5Nv8YT/UVUndil3B8TAnqCJkrutbVrbLSND3VOE3uO1+9rYbhN1yd+tbQXdDweyJLelLmJ
0oHWmXaJVmA8aMHaNue20h/XELMiuXloSkBqEzmIrBwjJJOLdm/QRtKJFtMPTW5OS2Oc1DS0l/7n
NK5eZMze2GEIkIw+iei5TRNfktsv4JO9CS3N1XLdnbTeqRPztrfU58zoHXmqDl2++hWVPl+/gJ3E
FB53c9Gcv+gHYCqaCt4thjNV+uO5f46dsrQljzrRs+oPErrHudMLPIRQLtP3jT7XFGBQ4Zoi2jmZ
gY5MnBX1MMh6mFxU9d7Yv6M7UQllP9rZnJZzE2ZWT51OGiZ1wmJi5yQP5jE7ypf84X+/wcc+rIlC
lwwWNIufxwGSXZiZWia7MkAjquJQp6eyFtFt7RRq8HcjuwUDvaLJH0i9gBGsLxQYPm72WiOYj07S
K3pLDgjYnPxF9Pl2ncJGGOeDWhX7qko9ya76q6lmH+grKxHt/uyGwdsTcQGpTEodmM8axkEusrN4
ZgPKDXSJnRzwGsMRecohEg4X7EY4m4Ox92yjjMUwNVndwQtlzX3aeMPqjOuCWc9jmQgDt90gWAf8
NMa0CNSDU/xyIuCgynE+NuUpewomV4vAwvJjd8EEt9t9Ek0h79/au0BO53u9NRS9yZCE1c2hmHQ7
l6qj3v/vsUOgiYaKcNTSdEPn2wJhVMpTos+Y6pwiLHwA1ZA4IaasU0Elb/euCBjeDBNz4sab/mzu
KlnWvO4smDBJh2dTBRpQb77m2ZdosXxtTF8F/nH3ujbiOJ03Z9NkGEQ41kOd2ouzuhXGFvD4Wvbg
y76GgWMRkNTuhW1EchZAlDUt4wYhRjlaNgVXZDqjYTWLcHT2fcdGDqf1SqwsbRVCjvWU3rNRLLaC
K1cM/tgTE23uG/ZGHBfb62gZzdmCLzn+oLbP9iSAMvcY/Q8Y7GSLEHN2ejjQyHeBPPpLmUbgeNaZ
QKDaIdkEVhUq9DeI1YISbKIsaFKeckcWNOgE18dXHqNxyUaDnTPNR5vQ1yG86UT9jf2HbHM27tnO
MZkBi8PdySeQTmHjBKCsJwbxUDoiry+UxXmsOkpXsAThQHqgoGsLwGw/cxjqV3EnqtAJrO0Nimlj
3GoFFOfJ6GS3iB7y9FSsgu0ZpmMfws3NZ2N3t/n7gZ8Sq8uAJKyKJXRQAHIptfXgGmrmd2t6F5dP
5hidSksTlT5YvHxNMOdGwgSgpWUCweBVZOHOIcLYEzmLA/d/sWoCJixMHZomP/aUmmprpSxRWB5K
DAEqn9ZHYpsAhSMosAh1Y98bv0vj9DBWorYoydt0C8hYfazzw4+YgByRvB5MHs1R8TI/D6rDdbcs
Esup5DRRjVYZ0r01/Foopa2392N5GvXOI4PAnPcjVfJ+RO79LOJI6/oVHxRlHOAgrwegQDqjHR2j
gAYqljP6CUy3onnHf/Fe72I5Vc3ToUi7GaYw/5B+SHZ7B3obG2CjP/vfimNXLpa9niJXer7+YZnP
/6inlgEyERmE9Dy8RV3XxSKpyupqaBMly/NIMKaxnI3iW2+iYCGgC9yVRhG3apRSg7x9g405UpOk
ukkRIyc6OeYM02i5ndrascLZttrEa1b9b+oEG4ncmxfX3ZSUChQnkZdzQkFsZjRuWNYHarX29U+5
+w5Qi5W/VSTSH2rG1pgC7Ap6YxRfVtOWtK9hJHBnu+5yI4JTzbwe6hbQlqu7tjdxA1oLS5RgiA7B
aWFbNU3UAqXVRUY6FadBvS3+pnxvbQ7BucYsCse16nGISKvsPgN36aMptCbRl+Jiqo7QOS5aCMkv
+u8aRlwAMLM5th5mx1iudPN3Ei2N6AhBZAOV9T+fGlIZ66gV0O3BsMtLgRrtfCBH40a/Y9xKULyD
qMe911YCkgSq+JZuWpTwIABTavSRZOaYrzjJju50QXbDnmmsNgbXVXsHTMv6QxJ3Z4M1VUpBEhTW
sczVH/vLfGmf4jfwGAaFbHhY0HCkU+olTwRs4JkraqirOy/AH7+Au9CIWlEMGFTZlbrykzG0Nm0M
bGo0hR+vqt2EOXZDnlnpJV671xDw4JGEyb2otaUco3vh5BYyQEas7neZ0UucJS7DF1Dy9OfQR4cc
2NJeitQzzIqbMMFKxEBFTeMdy8I+AlFAE2OpuCvuAMpAky6i7BPqg61Q5WAaYMAKLf/6VbGb4Bw6
xFgGNAJCPjARGzTVKjOCmJmsd30LJqrseztEIPMRVHR2fLkqY/JUxZgBkkAeFyRRcR9ZjYJOjf1g
FbPd5KSOmpuoPUaXgrAXeNfd+9+I4wKPYmgHVStRi0jS4ozF/x4cSd8HNQJA+1LcRnXzcv077oUB
f5yPCzmIHPbR2lqw59bWNCcMtANe4y/9AYA7N6CFZ+BxmZsHolr6rp5sDsr5+NUg1gDOU4Q6kr8k
N52W2FH3dP1wO94RZ7OQUCNglD8QF40pSBesCXfXqxHmWr83IhScXS3EnBnK1IhLPyCzh01GKEI2
lOfl116+kLwE12Jiq4kgoNh3gRtB3PuOFb+hmDR0/MLyPikfaYoKS/calyns+3syoj02SffDpAse
4t1L2ojlcltKQBJgTCouqT/pqm8CEKwRTEFe/4QfMNpnOhlhpkHhW7VDCSe3gS1jL+ZiT6Jm914K
ASv+f7dl8Mv4Ul2Zg5pCHeSH1R+P2Qm40l/b37NXogkN0nuB8u0kZX+I40wZCPBqv+gGKmKoMNpW
Jx2UZr61NPDejsoPTVrtdZ7tQhsds7CCfgYwLcHeWrtmfqYkNiEV5qQnb4jIIdS0oJYGp+2t5zB5
Usvpdu3ovSVJdiNbz0OKNQYJLWCDasRTjfyB0F/RqNlz3X1fptoblMkpaOoVKv54xsZWnH8xFcM1
5iZIl8LW0+oTXeLZbuh47JsMLOR4i+0qR5qvlI7eNb+uf5xdN4cuhGqaGqyTf9IzKbRCo4wxiGc9
Lc3vaXCX7Kss38YiUDaRIKZ+m1C8BpOcmki4c0u5pKUfA2y7RcPkuRPBKe/1eHHd70fiHz5QKid6
BEeqDG/g5bHfTTa4m1yWpKpIiUXUJP+iz+8SOacwdLNWLDNCMTZ6jsITBs+jUwSwRc3rX0SRyQ5v
DvryKMcTHbPRCPy5h0KXx0xNuphJG93isfAiTz/GfshW+f36RVy93rOfrUDuhRhbopozMFz+B/uJ
YWfEB9ArBf97VVRkjcgyNTX8H9eqa1IpixY0ulzazkEIJInGsNPuHIaLLaHdel3YnrdTFM2STcxq
4T9OHVNwAOmaBG9nEpi9oTxXuuT3TQkSOrDyXJe1f2MbYZxGalORDTUAcN5mYGQPPbhzf/ixnhiU
foVNMVFFfvfCNvI4fWxCuUE+xEKJurcL81xlnhqhjXmq08MKLxMRwduxa3Pbz8m9T6CKNvW5QrTM
2NM6qpzTqLkBBl6QLPpBoclsj0kblJIRjIl8q86WE2ez20iTqH8uuFd+lD9KpVSjUoiwPU4dMmS2
rN8rTeuMRBDS7PkzRaEY/yQU+sO3WfJkLVe1irDbWAIsvV6dGBBDxAdIlAOoGYEG7T3/W2GcBVp1
15b4BzgkoRdpvqx50iK4QpEI9ucb/6xOo6pPegJy9rgJSkqd1VzOhSqc4N39bsgYWN8fg/P8ZpUV
k5aMrBWGbWhG8hDEbgrYE2CRJA5o2xzVzk+omj6LmGB2z7eRywUBRm/mE1g1YfC/Bu02IoFcedfN
XCSB88uzNk7rqDPVa1yav2BEV56Fi/XsZ/LplrI5BqcJZMm6oRrRj23x1KhO6UYn4v5AwwHgTKIN
111bQnFBwRtjohvGua1wHVsp7JAZTMPLGAOJ8XnUnmVRArmb6ysEqmBqiqqrfCEDE8c9uJYW1rCM
nxU/dkZ/dA0/93MF/SLpa+SNdnKZHWxCB5hA7gPxBNq+/9r8Bu456CylymcD/sv82gBgAlPCEpAt
5lObYFKgdv4/9tt3LxKYAQZ4LjTEmvxrlwxL2KpIJFq84j02x9aDfq/b4R06fjf643XV3H0QNsI4
5S8W1FxVPLyMgD5tvUZ3O/lg1n4/gNhSOZm9qPe3a+UbgZwtgGqoUUgP1YkXP4kPSnpj6W4Su20i
qp7vWt1GEmcQtFbb1Gog6W2+BPN85GfyEvo9ABa1EypDvmU4sgjac1dfVMbMTtECxIIopy+GtC7a
NOKDGneKv4Z2BgK1xo2eK1CCuZVbBsX36ze4d0wVSxZIYxlnGz9ZDm5Qtc8KKKjcXpKcBJ0GR4kN
0etS9lpxIE6gBLV5groRX1NesJ+JCSe8AmyZuL9Hwchd7hhElHh/fvdEOgI+C7mQqfFtTAll7XFt
TVxc4Y2aN0k+ZpmuH2dfhK5DPRSZEIsbMjM6YubZiJwDkeSUPCTyeU5ET/P+JwPXt6IAgw/YcpyX
LAa9rFbUAfDJ/i+R3gKgiidGozcdzNK9fqI9Q1Y3wrjILi+kXI8xaunqk2fpX0vFjtpjNz/Q5neX
lo7UCeSxv49/brbyuLhuTGuiJASHG1RyMZvVHmrqKlliA14xKNTeadLseP2Ie6/ORiQ/6LxKVViW
coJn1CzcrsoOpI5tfelQYJm+XRe1rx//XB1fUlylsZiNBaKy9TDUL+HgSNLhv4ngPG87RWMsV7gw
FZP9Oj4cUrvnOgn962L2HRK6ABhIkJE68UeR8skq5AFHmUJPPpETMmxfe0zBPwGAPDarJcoxdhbe
gGaLii+8kQED5gfEw3lOdJlKaFsCzd2V7BzkZ5nXf28P/QIn2DrV0XgbFzcdNVjOIvm7d0dMwHa/
/csXLpqyVSfLQNQg5bItDy7A0H2yiKC1du1tI4Xz89MkAWJ9wiHfkN3BUKthI1ic+u5WENSNHM6J
DOWwaC1BhthmnbNYl7H7LZvHGBUf7bbrvdi6zMVjE96Y+tfrivPGuvPBwjeSOY/SToZmNQUka3ea
ZYfBEIzn+jA77cEI7sEFBJzvFmuLvSPdWy4bAIlc5cv137Br8ZufwDkZNVLTcWGdirE0D1Nu3mOO
4azWjF1TlKju+jPKal26bqHWwIlKu3HF3CTKXdJ8r/eXCRO32lFVL9l6bkUx0K6GvsviR5wNGllz
tSBDbNL0EmIhJFIA6DOmAhfNApwPF7gRwwWSazitOWAx8CSMGBuQrU9DDe6N6zckOgrnxWTFqoH+
hrd6KX5pY2KX3WUdBVrw9uB/OIipqlRBEmCiWv9nBkoX8DnpMdSAATgO35oGKA6oisp2FOj26IGJ
EJE4BiFshuY13Ge+6MJ2i/vq5hdwtrAScB2QCZ9SXQsP5V9bmiyfbfTAszoJDYMl/p1P6osaZ6L1
nl0bQGSnY1SBrQ5yAXM3LvW8lkgeNQCmqfdWeZvN/qgLdIV9wo+f+F0K06VNkl9kVTUYI0tR59or
dGzbZJ09LE9R7Ubp83Wd2ZOlyagrM0xJ7J0xndrISkndS5oK9Q9lybaGc2L9AtF8Ot3oyo//Jolz
0ko0WZMyITae+vxhpaU9DUlQ9PedkaCy3wpIgvZsYXsuTk2bsJAx5I0QGaSfLh1nT7V6J9FEkJ+7
ceVWDqeMqikBbzFB5FBib7VDhQTZE3wy2+YWjZILZXFu0UrqeEU9i02PqQ4joa6cGrKA8uOLytf7
n49oKv6HyP8tkNmoRbbK65hNqJWrse70Lfo/XWxT7Chc14nddipEYG8MAwuIUTiDisFiJoc51I88
zG7/XN6hbO3MqQP4nlN86O5iL3eAIyeiMtn/lCqxWGmZxSac3LmJFDXNYGLgKGczEsjrLS85El89
i65tz2doGG6iDNHaME3u1nSMepcSQSktQgrf+QU4WVHQJlTwKXdv7F0Mn0X19Sh1Vo3KWVjckl/t
/DiIRrt3XQVqTNgy0GT9w47o3BK9HmIchJSp3eUnrfHa4XeVmrY2ivAS2UfhXaCmywRDLKhBWhZ3
P30n4XOOOI2s+1n2KzMaG90bWwI2UGf6WYjMRoQG9taRuSaTc7ujkob1YqJGEZbnpk++zyQ7qtlq
k1BFcWJs7mZJuUnGyZaWbrDzZryAAQUbUYMbz93syeSpaFEmVeRTQTG4ZhAnGpVbrBzdFBiYMmcM
4OSkPZHQwqSgiQa+LpVfW1O7x+aVX0rJKWo0vGWLk9fk9bqd7SrH5nOyP9+YcwUsVrkYEBlIcLZa
6LTqKcv+RgGRaMCiLKQ3fKYRF1GiFKMF/567afql626EjI67GmhgHlA1dfRC+Z5aM2XhWo0mpvAN
G8OJYXYwl2Bs/bQS1HF21W8jiFOFyUoro4mgfkb9HEWglq2dKjmNwKLPWiCufNbXx+sXtNt80ghm
LrBIgGEgvq2WJk03Fsx8O290l2+ln/qSg57XnRS0GBJbDn+TmWEsDa0RaulQRs4tEV3KsAqDEnWX
nbL2Pgrz/0Pady3XjTPdPhGrGMB0y7iDsmTZ8g3LkTmD8en/Bc03oy2IQ5wzvhpXTZV6N9FY6Lja
GePHfa02w5YLIbxzndlDWXfsGpMQfP6gWDGD3o2/Sn7j51hJmP4C9TdAt0Ntrce40t3gVp+E/iJz
ez/c6zdNTc71bsouo3ILTZFe8tVn/XMeYucdKzOzMWn0f+0rvRW8INLGPDbWPWAKhvM8skWfpGxG
yJs194V0u+rH2Hy2uqOKVYWzIHW2mVDQTAXZBJOoxofBL6VQSy3B7BkaGuMDVi6+jhDN8MJLRj8k
LP5uvmUX4tj/v8CRWc2TDICGCCM/pGbvTeqN3Byt9P9/SaaN/OabWtw3HAdVTQcJ33Bpiuslibw2
706VZoo+30Y//js5nPcW06xYigqYtZxUuAH5Kb5GGH/orkVV89edyR+M8EIj7rolfRpTNULZnHqz
xyoXxSOk+fTQopq2eGPYgE1aPtiekMOMmfeOZL7WWpZVtGJIFYMo8FBf1+yF3Zl5qOp5OOyb/iY+
vyn56nVdmAcmOdt4lnDd684xKhRBzZsFzen24vWYzd2XJTL912TNhbB1wZLaJYItsnYOtfKREjnU
BaqTkWMdgJkKlrfuixSpxzkli2VI44iOWA+l4xDcwNidNF/NueqoBcZjUTfZF7eZbtJMPHUWkuJw
uTjg6q24UyYLERN5neFYz9HVFLDxx85FGVEkbftuv0ljMHrxPYnUwk0GLwleoMVXc2f5lXi5azgT
KiU9+KPHMDuZd8IG6e0r+CaW+6hVWUykNym8ylhFQ9bvdJhOvVWHHTjvKiCAmVrnRVkDoxM5fBsL
7BnKvInmXnmljCJCox5jRn16SyfbqU2CJPMSrlp5kCTlkErJp6qvvVzOwzqJvTVf/awnHkqxSPn9
iloLPISVdpil3sVs+P3++W86bRc/j3Pa2hhb41ZW7RzmyrGk0rVoBSLJ2N0Xw7T8iA9vX4HDdOzY
K6RsneH22oMv9fXBiulxX8R2uGUpSGkYBoFTwaEfTeWRKh1kaCjEMfTDtqInttunOGWCwH/TjN9E
8XC36lNco2QASC88fT1X6K3BMFBsCg5n+3JeyOEup7yAcwxJBry8tcNKw32IFSZfVxeZBgzliLy1
1/L6h1O6EMfdzhiDn0UbRatnGNl3U/1ZrJNTdHrjLobizJn02VDaMDaip7gYvYJQZzZpYEg69ap1
8Mu2rJ2c0JOsVMdpJi4IE50+ood6WDBxk75E0uyStnarVBac/aYVWwhhXkmTMODzHlZ6YlYlsXD0
+QyuvRoDmIPlRcJ5YGZBH7/PmxjuJY/qvmzrCschzTeV9UMnx6rCrIp5GKa7oToo8W+BSTNc2hPI
mbRd5NLcp6i5KT9Gb7163V6LRghtgV+Ze+LB2W0LQDEHrRfo0Nb5lExRa1RZJ2zvy/7ajYWtVdKj
BgL1IXYjrzmA/OLUe6vPHoc6AB0r64gIkmvRTqntnM3FD+Fgc0VGw2xyuDK6swbRafRUF30RaMWg
yP9aWI+BfkrhaoztAOlCKoeGBRpfMGD4+jxpX5QrBiHdeX2Qf9ihEcB5ahxb4M1sJpq1C5E8MiaM
7bnHe78kKOmce/bSj2DquKX1jTaBk+DLmosGGjYLdpdCufuyri0mDDoIra7+6htFSjFQX1iWCstc
XNNtrxZv/rqgyrMc9ErwGGy6OBcqc9eo7EYpqTPAjJxM17Q1Ai2Wfo2kOOo9eld70cSB0Ja4W2Qq
iVGiqwmPT+6Qk+y3pzZkcS/jHCGI0RBFYQhd5OtsgsWblvxI+Jq3tdRIBrT8qnY33eSbVmjHd5l9
Z3RP0fxrHyq2vynL/ek62sD5UVwkOOVsJfBwmnhwVum7pp+05Ihl8jQVVYA2Hz8E83+L4l4Ji0JE
zRoPxiVYijurPZqrv2Z3+wqJpHAuW6xKXQxGSPhm652SenpyOy3noREEZyIpHMx0Flji8pQ5huVj
qz/ahbfQp3IM9nXZ4iNAivvtk3G4glmvKDNYYQ5MqAzKtFcoRwpamtGM3n1jBM/6HekEF00ol6l/
4W7rSQtmmArvR9kXWGISB1U7O8WiJo4yZXc1MYNpyrw5k6/1cjxPox2suv0w9Bjki7J7YotGDNTt
723LqAFpmvZh5lea+kTCdnTkqdvmmUgzGn3gRaj0oCbNuSWg6yp0tx8jRFZOn/ljdkjj5TiA/khG
t0nXEnee5UDpv1fVTTMEVLaPylS4aj99W9HWCTL5FI3ioorc9lX+51fzhL6kk2ZVkxHdWtXPsu4d
Y7wiWeask+qaxh3N8E0nX2Ay7BZ9ePqR5/zfl9I51w80IBpWpQKiO5AlInULisb4esSUe+FXv0Tx
+zZ6vAnjrvSqLfGSsJayxP6Wz2GTYOHst7H9ndQCi2SGvqcVd6uR044jS0M0NNL7hg1M3lem6Mux
v7Eng7vThlKr9mwOrOzC4oDmdj7IaKdkI0XNp+E8OIKTYiexJ4+73JPaSKpd4DnrOw38Zc1N2+XB
YiaWMw5Z2ObaOe5bZ6QFBgwQZLWJIdBYcKl07pZLZpUtKRvfR+euM/RLGJeLt6L+09Si/Dt7mnld
CSY7kQSUkYPhp+hxfc2iVVGeacz2Z9O2jmIPoZZ9MeT8uiqlX5NuCGKgLeUQy0EomH7QrMFZTE6U
Yl0IXHuzPa7rFVilx9RttU+CQ9y6bpdiOKNJUhKBURP+5jAUdw3tnHpdDuAPPSWNcV1muhdPbWCv
oOAzjZNRo2A0LQJD2nS+L38DZ0ilVTcKalK4hUf5RE7VHdt1pV1FofEXXxmcleyh+Ma8ssRPruO7
2C0Zm6mA9Wjz1bj8HZw99ZrSVZj/YwlLGVvpigCrJY5NkICKCP0/7vBkUEdYC95K0VwK5VxSJa1o
arBMm2xjY0yXHepmyUFJNIVThvluc/jUV92ZZM2NofWHJcfu11E/6pXxGfbv1EBlNFV5sY1dsEZR
u7LaH9ZxDkppDBr5m2bmQTunzhjNPeirc2eU6M8C/JQSBVueZJzGNT2X1PBn9D/PMwj/1MyZaOKp
y+TEBdgzyYrHOnaxxepGr9qvqyL7c4TpjpxiRHCM/HnI77M8fqIo26mRIggTRLeAc5ktqs+6HFvI
0hXoMJ7u1XH9KaM1qswLwXjpZhrl8iA4b7ldhqS3GU1icUwPT+kJ/RPHDvGmeNutyND4/s7cWtUM
44+Ipw89+MnsILstAqzJC9kyuTZIvv637PGFdnxzZKHYXWSC5dbLk1RBEdR2lJqE41Q8xMt8mPT0
iwBYGHB8RMx/8MvgnlZFqqd4SJBjnFz7Nnkx3PRk3RUO8lK20yPJGgedqPFg01gUlC4tghlok2+n
luMmprGBz9rR+aQU5qlTTB9jto+1SQV2yezug3YXojjt5qydsK4IdmmVGvHsbPEz3XpulSGs5Sgs
q9ZADVuk30adA/VLGY+BamH+Ef/Cr7pwa9XeirQhxl6yCRta5mPV+kfppvkcHVtPA+FF6cW31df+
u4xa/tP+cX50lN5L5i6HJGVllqFG5injI4awHZPeUOU0xreqKhpL3Ahb38nik4x1TaPGLDCazFIg
5Y3kVKBeTk/mQxQAdzS3wOBl9DA3gmfoo7P7XizneKbq3FYSvrtnFX5cRY4Z30TyuWqfGxQ7SuxO
qgWIIxLI2dBaakZZUtCRspxTiwwnqxt1oahEy17P96b6Xi/OkaisUkepw1A9c3qcYulMwUyhraNA
mY93770Uzo/Iq7bEgjmQUbR6ECe/xv5htXxL+fZHZvgKrBcXIO5lvW6NmHhFdRvDyUNdwAUJYu0Y
CQg+0Ar0hzbBeQStBMbDjoIttu1jv1zyJ0QLQQIOfEIzr4jU44SURqW4+1qKviXnEoDjMZoWFSe2
TtkBz9KXFFzHdVxcgXhMkNDfeIrenxsHKTSZiqaZE+LVi1M9yT59ZJ1vQ+bIj8Rhhg+iQgk/RPBh
NwqM7+VygILGdUObDeyonW+p1x2HMDrafvtj8EhQBhHa0v7ok/JJqaJrpHyucdei/CbLW3dIKmeN
ak8VbZgXACX/BhkSOHsi1DE9aiMN1aZf16n02ya6L6ar2Bag8kbeFl8RU7GgFDGQ/uIHbzB0k2hq
Cmn2YQ1kvzyVnxCPnGeXLTMYvjehqN/u47v3XiBnLlpiLFKBBgKvLHPPktVrFcTu5VL5uJou47xB
c6/AVDZvw4WOvKWwCpqGlmWPRqd0Ca3VNVrLmVZbcOs2cfJNDu+UGYU0zlj6hs2+SIbZrmo/dORx
3wo36lrvPt8HL8zIe2SB8Pmox0L0Iog87abz0YYUihcT/Ys0HQScWOJootuPcxdmrOPKigJ7oIuX
gaDJr3zRwaKjxVGgriYWEZInRMxuTPSQZJUzjNUXgb4fUwRM339+gcaCnwu8RjAVG1WJb5odm6cG
zzgj4Y1+lFjEJCLX2EayC1nc+x0NVjKSacXurvvmyBp4WRsvSqHeEDC65vpFXDjcNs039bgXXC46
M6INngesksn045KGUnY00/w/3YA3MdwLDuJkNGxW7CtiUBYT8HN2qBq3TWtv/7hE6nBvuKknRJlI
DoekP87kq1bflbnbmM/7Uv4FtN7U4cJ9c5KxMJIZRXQtL05xZDS15k0UkMfq2TzVgZmJV1Ru49ab
TKb6hSE2VpLWaQb3ZHKVL9G1ZDv0qKDiU2E3+nTHVsX2tZMc1DOItURcw5t+3oVhcs95N9N8jS32
WY86tpJJaIVm3CEiaBadHgfNBWkbjTFAeYvppdo5KX2V+rUucBi2UfLtQ3KYMqSVWaoDPmSp3Kft
J1K+FPEvgYF8TIm8Qw3CoYY2JJJCSwQAMeJh5dYcbiSkQtToZBnhslx3uadKop5owdfj24GGWk77
YQF6RA1oLI6m7WJA0fgPQ9PvVeMQI20HWRq7FJulj8mdGaCl0I8OaF132JxB5Io4XEWgSDjo6HN5
bvQOEaNlePnNhFm2IrD93lN+zw/MS6iD4SzkAmJ/9EPE8WbwhMORedDhI9QDLHGQPmE4wVmm/qS0
2AUwfJ8H5Zchxde1Qa5n+lWtGiey4XAu7YPAigRvDz98UzXt3GJTq/Y6tzh8Qjsg1hI9z37tLYdU
RNIruBaEwxe9qGu71PDUDnHQ9L876WEoj/sKCWCEcDBi6nE+j5KuenGN2uNN0dwT40uTBUqLYjX6
q6xS5KRv+rIX58ghSp/lczOsCjjCUsw8rrFrZVdDGyblQV4ET49IOQ5WytbUattcNa+SPJTAyuIm
z34s2VWtOYjz3MoQhKuC8+IrW2Myg9CmMkEtTLNrok2O0td+Z4rav0T3j69mmVMydnmbYCWm113l
z1owhLFvPxhHLL1bwWeofCo+GQLLF0CZzmFMXqlpFnVwmKfG1dpTEp2NOCzs531z3JZiIZ1mKeit
54dIFmyd1CN0wLPAcZhf+jyok9CuBAH/djJIeRPDYQlaN6ukWRDh1D5FSw7Ir9Hgln61vAmdC35b
O9qpDaRjoQR/ph4zoAuHIUOjSFGYeIPKxckG+FunZfqcoGy9L2bb7t/UY1/5QkyOBTYkGyrizW0f
YsT0mna/Y6S2Ypn4hfaIvYiOJt6NuG39b1J5KJlIoVkLLGRkOwLc6hHzzhhyZpuVmhMbMK19ETu7
SCSHJVU1J8li1JoH0jGnx7VuM+NQa5WInHL77XlTjQOSuikrJU2QqOx91vLCxiJsH0S1UK0MqlCU
V9jOY/xjn6rM+SqJrMeNXEcsAjdCPVBAehyHMzp72c6oxBd19G5D8t/qfZhkyYmZDzqm7rzZLpwC
Tbx2hU1fNxoYzXK9FBjn/hVXZQ5Iqj7RpD6GsLZxpfisg7JM1kARIWqs+ZdA9U0rzktJElKr+grn
iy1IZF30SAZh+wFzTyL/P7onb9I4SGnbsSpogjXFyykKlSe2Eml0QVSIA5v94iSq8Am146AkGbKs
GVn4VtVgiVAxD5nh2XFmF2uYnsVjJEJ5HKb0FMx+qOCy+ArNV6DEjq5Y5yzrnIwDkUFujKzDo1Vf
2SYtk+gGd3ZZBNLPEQTp3qo4mABujgTFW9D23/wYfZA6e9HP0Y1uraDCOJDqALRf9hF0E1gu5HOn
WcnJukwjUsKjZfmmkdxX/eqq5RDui9m+6BdyuFNs1jKT2gZflXXwGyD+th+WO+oztrYcG07S7/vy
Ni/6hTjuEKcuidZogLcXJZ3Txwv601W3sVenX4wfc90L/KHN+PhCHPci9DJoJzWKU0zLE7qh6k53
5MiR5NhZRrfUBcAiOjPuMZBNdcZgAjsz+bcVgVccvWHSp/0PKDww7iWga2aV4EVC1uTqr50Spdt6
iHzAZtb9P6xwYXb2Ieh5+4L8NF7ZKlqeZgS3XFPvShNzws1BoBHD2z0RXIaL5NRcS5ahZGutCIjv
5kMKXoj2yHiWRMx3gjMyOfDXi7SZlqaC899JnpWPJxOtBKgbuftKiT4bBx/GKncjrI946nillrcK
/OJ9ASI9OHxYVjtJ4xweVp5jFB2s4npMD3lsCvBBJIb9/wtHbu119DfVCovO0GQ43iX1b2US5F4E
l9TkMKFHudAuKOpC9Xot6YdJVoNGuzezwiHRXZH8/LMPx0FC0Rc9kcBi540ErSFyec5y251aUce7
AOhMDgtUJakVzBYQr9Ijv6XYd5dXx7aM7oz2C/hwBTgnksaBwqjlfTXnmDLSVDezrpVBdZCac7Q0
c2KhXyOwbYvzDWNZSuNCKjGKq9y39IUuAptjP3YHD/je595ETXDGUjokFsdjf02O5dFCt74ICbaD
2DdoszgoGFQ9pxiTYj517a8BedYO5KU59F57Nbqry4rWii7AhW0v5kIoBwydkavSMuFFan0rVP0i
iGuXPC1BcmhC+wVEAfvWvjGP8M6PsTiciBSaaJOKDE6WXqF9cdIDKc6CVblf1XNTDVgt6i+qANFF
B8iBRpoqqpIWCzvA+MAIkdnUVnYSZYa3M+4X35IDDtmWYwlMjio6KhitaO/On1nymzhYQo7gmX4S
pbzZH9yzTA47qm4YtDUFUlnL9aC9lIZblQlIJgQXQHhoHHgMdE5aqYSRsA8IZgSPNVGAZ+Twpwpx
uGG3Zh9VJUKhpUQTIJGSQJaM3CORfR8pDwJTZPdp5+vxbCODpdNSynBcva9gBKl1pYfqMGD6iPG+
lp/3pWmCs7I5rwILG6SExEApu8b6qbU/KAmS0oPtS6kdZvN4NMzPoPDzskgLmqy/LWps+Jnkc7yi
76KoxrMp/0jU5L6ZWyc30I9B0rCT5RATfG4uPxvtct2O5i9aPNJOvifWFLRL75stegpX8ySB7sSI
Cz+NJzfXh9xL0VO4r+F2DunN/G0Ov9ABU4xSzoLmYEGz3XooTCf6uYY2KIMBJt7gaI/2T1Pw1Ii+
KwdgmanKcZ7jFCVs6SSTHObK89z+TFZNBJXsL+3ZCwddGcYNojhFgWn8wvpVx89q5Q7BCvJ9A5uy
l9oTrV8UvQg2B1wjBVGSLGeQGGChlOHqnyW/OpOX9aG8Qvudi7ph8msR5glEinI4ZkdqErNtP54c
snaHAgVl8FgfsZsOLBdgm/jTi8jDGJZFyPLw+vBNiPkwExg71ecpYOJAiSZq52B/bu8cOTSzrUpJ
kqYhXkkClQZZpzoGlhmQ2LFAgSO4FALnxOYQLdObui7GTvOKL9RTwdCAf3nYRNf4y4/+2NyDfEfg
vu6/dvhyUP/CRZYlOqpmiRTgsl7HzafcvjJyrLG1E6dtnJVY7ippnkDLfSj9sFBhArNHtEpoM2L7
Sdn8W+kaXvtl9BmH2GA6++KY2f/7ARp8wmwFhSVFvw+WG3SHSA0k66ZQBU3qzAb2RHCoItezbcYx
2KtXrHuSc79rPif9Q54Gc+nl6qd9ffYhzJA5YOn7VCdtCYMskrCzAwjSpYe6EZiiSAr7qhd2YUza
lJVxontL5CvTTSlhATXiKAxS72sjcClB6/JeUFwsVTLoA5i/wezMeMnqAa39xGFLQ5LcE747+/fZ
kDn4AMP0WpuWQgBXzIXNTxYi9g6kJImXuhMSjplT3MdgNxCY4UYr+6UviwrNe0XLKbfKsgXdeLz4
tHHGKUxjDG64Natqty54CR0MWIE8SHCS+5gCmqr3cvOp6EupxpNXkN5R6F1KnvePkJnCjvXzrcFo
YbcH3QQgk+Ymln5K+UEVRm2CG/b6cS/MsehryaQpu8QU09+3GMFxUvtrJP+K0eGDGvKfacQA7EKa
RIdUrXMclaKmTjqPTm8ujipM5QtebOM1W3Yhp5Ajs5kGjZV8tGBiAZVXhupTfoUVwwEmb/wirH7s
qya6b69hyYXMtVzB4yK9Nt1MvuSwbqzxgND7pPnLoRYAo1AaByOdsXYLKODIa5DDsuzpSXKpswRW
kAaiWSHB1X51OS9Ua2V1sfQU41GG/JJ1eL7AlFoYYLLDtZbC/e8oMkgORux1SWtjxtHR+qmc/Gg9
TOSmst1Yoo6iiZYJ7PtY2CT33iBj0qfTbAON2YtpuMo58ZrPSqif2BIIMPGIiGJE2nGYgbW/+Zow
57wFh18bO9pku5JyT60rqwIXwMP+txQACN8H3BbgNYps1H6a9ZzQb+P0lImIjARuDt8BbC1aAnZf
iPibL/svf1EkRqQJBxxDmtRmQyMsA1Eo6uCmP0wtigSlyIPabKP5J3jCpo739iBXmalEJNYxq2SF
r6uZz+WR+fjivdoilTh3g8qGVEYlsFAF4YSpuBOa8eTW37eA1yPeeUNepxEvrm6lzHIzmDgfiq0j
zAtow+hF693RkY+G02DPCvMOQfThmd50lqvDvnzBG/k6KX4hvq9iKR1Z9VHvwD30JdYFbOaix/91
q+uFAEvr0rXoVOblRKF+wOq3CpwPisti3U6YphOZBwcXFaNcjA2YxwTG6tVLwPUaXbGtb4lvCaBJ
4Cd+aGde2yobSzz+cpU60er3/eStZumCNl5k9AJRfN8yZqwatVJHgjtco64Pws1PZbjcpb+y71i7
HrZB7uV6KKqlbiMHlsiC+VsHWyUH9Jld1Z08QUE7r51m+VLY3wvjWgE/tZG7UfRVXgUpiu0L9yaQ
OzyVtlEmW3gy1/5RNUMQU6eiavv2l3wTwcE7onWqJRriFZ08kNyTFM1Zm4dKNEu1L0bjY0uqTDIx
EnRio0YRdV/t/NQtYU4FFvgvPsbf2mg8kSiyOMs06PDo0UaMPfUF/BnWWyKFZVBcK8d9pNg3B/Bg
v0fevotsas0YFkgU7B1ho8DuQk80QcPkbdwcmki4pI9F4B+h8U09DuvtcdFby6xZPnrxE1dBsJKD
QbS5FjFubYPgmyAO6e3K7myMT6peh3RAgrbesVM+7X+9fdv+QN7Z6JJi9Zhx9eIukGvJ0cgpFXmB
IhnMKi+glqbEjPOVpfjao927BfkymPf7avxLivvtU3GgYOZEa80IejCW1/KUeD/s6+QgH4TzE8yc
9g6fAwM0xbQKCyu9DiSaq5f7M9Yus+AYxBvhn8GCxkeKdUcADKBX9Yz6B+J9AxPmMv7Tft7/eprA
0PiAsenKeBprtFFIiuLa8uqWq3QifXE7NsqB9mB9TKSnYq6v51JxasSTSLx/bkzZzTAPQNPq0bIz
By1exyFHu1piYbpD8wcrPpRFeW3GZSDZtaeljIllrJwsAftain6GpHEUOT1hJ6KnFdTLx9UDx4Hh
7munCrTjG+VJ089yEuMrssdX9TFbcNvekBPB0Zlu9NiDVgb0p9TNvlaudnyUcJSSJ+J7EoEi3zof
x7lEDB0l/AqUDQ36jRpfOWEh5OuilEGgswDoCQeKFYpKibriyVLoo1HeFvPRls+6EAkZ0u1cBr5v
fmwsopEV3Ry9P3vDDVJF2M5YnFmzRXsreaLldCKtODxMWQsVKsUIS5bnjlxjQKtVP1WiGqfIXBic
XcCVNmdZaWQS8QYtC8eiP8d25O2bpAAR+eRJZFukmGW8WU39tJr3FWh4RQ48A7ydo3k1xwstkrW3
lCHDtxq67316wnAU1qk/DOQY51/2lWGItyeJew7B1T9hqAbwbtX293KUnWbKAmsk506JAwmU7I46
i5KGog/IWcJMF8PqseTKyxnpXjE+6V3tmnZ1t6+a6NK+5osuvqKqLXrRpyypgCgIXCcsJ3nd+O2R
dckSgd8kMG8+W6L1a46KYI7ATg6X/LyqWOvkZSIpQp24pzJOh24sWBspHCUQJGDrEK4to/Vl76Ww
K0KkFPdeqnZpJfqEGKHzmDSCOm0W0O/TC7ld3eyhDqZD9UWYnRRJ5f3pekAD0ERQ0FDd1riyU7cH
aZhoj6voU/J5kqWidhqxEfTs2B1Lvwyrg+VEToYFROIeUsE94zMmYM4wMw1JBo+opZsls2vT1G+y
B9CeYli18Sb9x771C4DwdR3rhfH3HQX13YQXq+mRuhtWpNFEWLvBzs+cpX/8Nj5vEkd6sxQNHqrq
Sn5WvCzoviv3ylkzneS7HjIabczUBHAcrqdDFpqPxWn4LHKz/6Xx4+1H8GhCloxWNWr7bEen4XaP
GVindT+/Ao+o2z5Wofqw/2X/Jc/8JpF7Y2YserXjGejc+vE3+Zn1Okuu8bTCDxnAXgr+mUARLbwW
2Q+7MxfHSTDdv8gWXOS1M1y5+L5qgTrCIzsnqw+uP2dfRUFYxudXWj2PCkXGq6DK9xp9kpVQUQ/z
7CpY5tPO5x5kv/sCBU+CygFNq/bYPK8DPRfzLq1u7V9F9OvPJHCgktqaJBkLGxSfHms1oOTLnD3v
ixC82nxGRSprmyQVagHmfEfn8zrcZLHuDObDOrzsS/qXjvR/TFDjGlqmzuxVW0IapfvSXOU3bEN0
Fmhn4yV1dTAs6SH6w73qpsSKWvPJPop48USach4qJulzGZtUoKl9lMElY8w3GbZPprGXqp/2VRU8
BvzKFrMf86E20TuJjbha6SZW483Nla5+/jMxHIrYxjqDjA5DbI15NJHX674u0Tc6CSJdAShrHHIk
6aLkdMWxUf2hbe7l1dvXQoASr31QFyhhjvlslzMaHpr4QYmOZvu5KsGXNpxpdlWBknRfmuhoOF+E
Ys0QXWaUzrNU8rUk8ZGuecptzbENU+TLib4cBxBjVRNatghWXsPA58qrw9HReke/V1xWaptMIX2z
SCSPGJGij00twT8o5kOxFmeainBWAHv8SK1kDRbBvhdMQAz2sbDU3/Jae4Y9CCbGBNeVH6u15Tpt
iYQm2kR5jlB/smjmUvMcTzd597hvExtr3t/5BIQ7qKmQQYiGMX1vCaujhL6pNQB75usTabrql9l0
Wg/0JoF8xqoNNwHLlYgMSmCWhDs37HwoVAAvHq/+oTZUv54Hx26G5zyZhDE0A7qd8Imfsc3rfOxX
krJkqeymh9nG0iVtdbQwOeRBulyJZrAFJ8nP2oLDHCuRWtikmsq/NCwtiQqkZu3+PqeGQzNVQKEs
sE9+zDaJlXzEZC8Kl1W4Nsd+OAyywE8VnBbPARqpdIyUDAuA5vlMC93RmhCLexyCUfp9y/yXotE/
b6bO7vsFOBYkz6dmQF/8hAkuA4FM/Ks5sG098mEUkWqJggudQ/ql0Uo7L+AL9H78wBJGFZbtsoRR
F4qp/ZlF71kh+8YXmi2UtGvO2gIi/WwPp0yjzmSC7j132uic9jO6YwSGsfnQgONZJia2tRn8WmYF
ncFD/Nr8nNY/Mklyp06/rhb7+9iTsB3V0Bgy0TcVyeS0rIZByqMIwaiKfkyd3qkj1r08TeoVW1iR
CMxS2bxpFxpyj5uZxZYdD2g4BZ+oxyoFbWjfYA+7X6J0emOG6GzyC+Ksmb8I4ovNG3EhmUdQusZL
BOpH6HlmW2kHAlrQKD2kovdbqCOHlJlJOhoncEd6v3+G03DEBis/8QxPvy6e6yPFNKV5jB9FILY9
tvamIT9HVg2mpBugBMZcvdtpr6zpyw3STp4tn8yQ0YSIxgMEp8mvcNMaOQObMd6Epfitd2FJ7gja
kOTnQRHtX9juxL5QjvON81irSdLh+MbAPlRX9DiFrYvqewx8xsAvy1XL1FEP2AAuALjN0taFZO09
DPRDlBXWgr7C7IqxzY3nNRyuaPgfmxguBHFIKivmmrYryihrHmQl8Gw9lFUuUmfT/7qQwkGorSTV
FDH+Cu1xDLpjFYxnZGiOKQbPGVP68F1kl5uv3YVADmBkav+v1DArv7BRIgV/nt06+4ckuNz8Nhus
TEzVhOX2qRUu5FFBrRiD9asmYn0X6cKBSJX2UqqwsjeV7+jwu8uuVdnfV0UkgkMPOx2W0bBZS/4c
0NZvyiMhxz8SwU+XlWOdKmuDbtYOff4gEo5ORFTvFhwIP2CmGzItlhavSlrfjDm2HwWNgWE2gTFv
vtBvpvVhvCyJseklRsCstEjI3av62SiOZv0ZzM+OLT1nosGMbWfnQiCHBevc1ysic/BLzbe6+mzl
vp7dd0g96tfaeiCNn0yrI5uixMA2fe+FXA4aFMCBqrM4Tb9l3BSy39xGd+pdVDnKiWCkQHtRD1Uo
ZoHazohcCGbWeuEDmatEKqVD6Ms8cUaLpxzN43AyThicuk28XnJGt7/qj9L16pee5M0vf2aqHHiY
nYWgR8MJ1/J9koF5Onea+LAvY9urvFCSc0pam460w+cFtRYrQ/6dsv5fGVIAVQL8tTgI6VXQfE4D
BmCs5WtDv0WFYFZCeGQcgHQlWBw6dOR7RTs5WH2DeZPOaefSbQrwG6zGdzqlDjW+JyM4cKhSeURS
B1ZHfzSRtW+TwscaDR/vhEfHvnI6on8azNHv4lpQ2xE5Svy0GtXxq2obyXTqmT9AZIyaC/Y4waOf
PDZpDw5ZBx3UnqjfV+C18GNrs1KncibDpi1bp449TW6SfcomxuBngF6jeBKYl+DE+SGyfmw0e0ws
dBgVjukwzkL7BgE7kulsxy68QS1zRGVhkUwOqKqyMttoQgSt9U9L+ZIb/4nh5e3O2OwHXABDXMRG
PY+4MxFY58cwBuOKfGeJAH67FnIhhsOfvuuVblhw/1+XBCMfi7Icxv3ctAYjWx4aHmtTUF+Zhs2j
joqJ+nU4C8fHBO+MzaGQVUw0Wg3A/tr3rSMNhhMr8+du1m5UOb2urcqd4u+SLfTVmFP7IQLVdOt1
Rbgl81naJLHMqMGwEAqFUYhHx1dfjCvmyqMo+VNUuWPAsyeMO1FtnMZh7JFiylBg6j8PGSZGq/v/
I+26luTGleUXMQL05Cttu/GaGc28MGTpQW+//iZm46hbELdxQ/t2InR2qgGiCoWqrMxofWzT2yIS
xdzNNEdTTJnJI2smr3NdKUMyTIAyesYDQd1x3jGMf3ukgMA8NJ960GzMvSciNdz0/LNR/oXUE7pI
dEC7cLTmW70CcpfUN1mnhpj02nWFqIm2mQRdmOPaCXlFtEkyZ7RfUrctKq/O9lr7uqSy4EoR7CVP
uCGnvTlXMa4UOQ51Kyjtm0xE6bD9uLxYCxdQlnKwTalaGTZ49uJj7leusWd80d1eO4KfJxasaftS
vjDIHUdwYqy6BYE2xkVXo5HcPVv3dFedrG9sAE/E7iA0xwcaKtOyHYCemFBaZaiGiCLMzC4bcgGt
7F+h2C5Wx0WUpiTIARIUsjC5psqPaXxItEMyCxojm3HrwgqX2IDpuo1zgGjRi8fsfpiH/wAaROd8
87K5MMOlNHM5TFZdo3NL289asTqDLVjHtiMZsoapWU2VVW4di5rq+arj2dUMj5K5OnkMnZsJMoTC
oSqRJW4ptbKSeWAMWBJA/em+UV4XgOCq4G9SAu28IC5Ho2ZU6J2FD7Min9d8GVh7wytPjceCexrE
ni3AawvWxeP9dLkYMqLjBhujT1IsO6R0VdxXqkhqfBt0qtm4s3QMKOqE9yNUmKmGISfPbBcXioep
8h3aqB1GI3pU3ry888jy7fpubkf1s0m29otUxC4hq1AauEpieUElqnOi+EfWBoWuhujq/zdb3Ems
0b6viY7mHCn9Apxa0rJPJceOd8kkGm8SbiV3FpWxUFd9mFCZzXZafhtpn4rppcXC8tt2eTfjfTp9
v7667SrbxdfjzmXZlrae5uzGOshPo0fvmy+Jm/p5CADKez46eOQFgLWKAohoqR//fvEJk0qFSGCO
coF+N2nO+Cp/Hm4bt85vZNutrE+CVW7Hq18HhocaVpOpYBK6Z++OyWdYryxIn5mmuhTqeHfEwfp2
3eK2950NsjzvYnlSUox62+NJFqevEEujw/cqQp1K0I/cxuycv97HHX5hxmpUCYceEMp21J7HBRje
rN5VQFJCd+GLvIDIb4jBFZ0nnpUQX19GRxpLx1zAX17EgtayaI/Zv1/8ljGeK6oPwLqoEV4963Or
CmLo9t123lMu0PSpjVJMAgKXWIHwrvTcmNRV6hdUo/edbQV6lLhDJ6Kf+5c06GyVizWmNUyo0yJw
zxiG7Rz6BHpxpJP+4hkgZi/cUTgmxRKrP9Lyi4/KRZxSjixCCvQmJwjcoTN/TH2Ifeo3gxc56Hv9
aDPv+mEVOiMXd0pSNz10tJFO1p+UJezTPQT88uRlUr9k0Q5DxgPdC0yKFsnFnVHu6tRiU1Ns8ox6
8tFC6eJ2CoYTuF5w1+87UX4puDR4mCIxbZK0KhapK25vP9RaiPeOKT9gNldwZfxLavnrzHwUbC5c
wR5XrTI1nNTeIy4YcLwoc0anwHwE9aV98izYy+0i5fnE8BjFFWAYS6/RlTFZ/SY2p2Csel+dzWOZ
dccmTnwjh85FOjpZPTtRYTh2m7g06e6SRbvt6bsytKtDpcFprfG90yxP0pTPSX+TTtE9QREXifJP
u5Rf9Rzfp4idxCodQqobSHq6smS6ZWoCPZc/69JL3+m7uIGEr14HywomzyL1Z7A2ODLtcHmaO8Og
b3KHGQST7OsmeV2QNhQlJNJlM9DwOaTET5cq7AzdySrtbez6FyVqgGFNMO9r7Nca1SJNdvH/CfTR
8nQQxNtUHcEMZO/tJEa4BVZCrW7Q+kMVzMhPOqQMdfK8gKRSTvUjsQfoc6WOVVBX0g5D2ftrFLm0
MjO3leQXKmEYlw6hXrdu0eluIg1+U+IHg4r/Wze0qSOX2g+a2TOGQN5Kq0aHqh6ceRocaX4rMYQ6
DNHOzqAC1kFRtdL3qFjvVAI6zrVylyE/YoIWE+Arulna6NoIxGovFHhlwfBKEOERTPmqycPI/GsO
ohCdM4h502P7yjjYjCAP7L30/e8w1edjyCftlYlZyNFgDzhwTqa7+inyGHWt7EZHsbqQ4IZVuZil
twNjWAXScQCkIgU8cLnXJsTnVHCtCcKGygWqMi7LhKh4JhbSoUm/K9aPXgk7BSRU//Wq+SNl12e5
LFmhGK3/L3YQHzC3v18Ps88ayN2rqG29Pd18/l78MA6ZpC6fS5wRlhUxjtB8dvLGaXfkbvbR4g0G
b/KATT/WGOhmrNGv1wOX4BPy8zlxbMlRxoAILbCC2rMiPYy2b9PH61YEH5Afz5FmDNBWK+K+MdWe
2XdPXV27XQG9VON9kWrBXfoBTr3ieLygha1NhlKWDB9rr55SmH4Sa06eMMDxgKmw17RVT1lxa2jS
USm1IwsDifE+6cmttaYQY5SgL2B3YR9/rsEcl0nycaxwR3b0py6XbgeoY18RRwOESEGJd7GHoMvA
AZ9IoofPdgvq4nhw+daoz6jkRRDFMKLXxk52FJCUYvlC5HRvmY1TZ60faV8URYIMTtohOEfPrZ06
kqXvB+ldkYtnM35Pi+7z9e+5kWdqGkGNVNXw2rT5aRQyNZGZ573s9eC0UKtv1PavG9gInb8Z4DK+
qZ9zvTFT1Fybr+r0I6lab4xFOYLICDu1FymCaqRpGQ2KjFdzA9kKCFdCBbH+cn0lGw7220q4GImx
9KxpVl32rCzdyfS9KfLASK2bLs521y2JlsNFyWaqGi2vkfHIY+WNuXEoY/3FHoUPHvZu4rwLKzIJ
NCQs6GvyXea47kHJYU8ysAwFWnc0MCZH21tPxjcGXrU6UU1y+7Cd7XHvuKKlWYohZxn4cIa/1Hcr
aJRrfwqMbzrUfmOvEwDCtj/Z2SDLmy/ORVE3CmYkV9mLtTe82ZyodOXls0mD699rK0X9bSPZwi/s
KKYZr70sybg+e2/o0yM0cA5W3gaGXt5OpHAtCY0XY3U0fbwrJIg8N/HP679BtFR2pi5+gg2mWHDp
onCk0zmkK0Y+9G/ySJDdTYKEfPt0njeV/ZILS1IRqWpq9CB11BCOa0dDlMq/Xl/NxjXz24ZyDl2g
k7KkMRw6i319/Tq0gdT/tIoAc9+CQyk6k5xX98NaAYsIX7On1xTD/mLs1VZH+bfFcO5srlnUKbkq
I5NjcNwmNO6tT0BBeeOr8alDVjCH0065NfcMRZ49G0K/2/xiMtF0XTUU0+Cxx4oSD9lgd/+w0DIU
gvm1qlzJ/SYnUMKBNkDuaCWAYIKt3Xrta9rZLo9DNooEJOM13MKA1iH6ttE9Xi6G4hYfYlDTrjV9
kccLlspDkaMqzsu0jzFdad1ZXxYwhwguzE0/u1gTF8P6hk6qUuFkKsu+H2NHUV51JRzBU3zdA7Zj
yoUhLnaZumxn1YzrhjFeyKcco4DqbecxaQ76Q8SyK9o2LoBZOamNmSIy03ZnZLfG+DSsX68vSLRx
7CdchA1ZpaS3bJgoqk/16GrykRqf8fS8bmUrz8KZUy1bVlVIJH2AJi7MtOM0zdoMZ1seohv5zgo1
HxOAmB+nTvcGs3s1ZIif7lUEi9iCY/xmmYskjap2umJYsgeJdza6GftG5tt+f7ROxh0DWAJndF8/
Z88iWNX2xzsvmYsvkx4PdRchIE+SFdZG4UhIiVFI8K5v7WakPO8sX/Ixkzxq9Q6XqZY9kfnzKkqR
Bcvg6zxr2q9FrC0oKKMkMi9Ovxwm8+36Gv7Fq37tFV/cieQayhQLwSk8saNRhbnbBSoo1v4/Ei3s
i/+RX13sGOfC9VArQKTOTJrAOujT7HWWHmj14KeWcUzXNOxizRcsUPSVOE9OeyUxigij2A0KQYNL
oQqz7pjIp3RDE7d+IZ4inshmC7m2UM63y5pq44o6EmIV6wgUXg4JcmBL8shhO2ujdS9Yp+iwcElI
A7TFqpZoWg3rLm+CXrrXRIwKW/2AS4fm502zQtNXU4VDWyTBRbnUt6s9PFT9GEbq4OVx/6qp9k+1
K0Kp/ZI3xTe9zQBFMvvd3IiQ/6L1csFFi8p5mbsZqbN9iFOQ9EmO2YhmGf7lwj57BxdJjGEqtDqN
cLk9DNbHlV3eZF/p4qQlJjfJTn4TEVoL1sVPp07Jai/zDH9s8dwYpPVhNJIbaqWCt9tmPnn2RH4y
VR+ySCkb5vbL7Fggm8NgkiY9tIyc9ed1D9y+537tocolCLqVRuqqjSCPsqQgj+AELQAyo+GrahNe
NyWz73HF73iAUyclHeTqkWAxObnEzR8iDxmPzyqFg2d9VpzE747TznIlIS+/aEe5OAOGFnOxygzz
IGXxSCbVV3XV0Yf40E6503aidpVoV9k5urjWjWamCwBBsmerqWNGThrlbjHX3pA1ggxCdCK5yKL2
ugG5F+ypOR5lUPvY94sIRyWI0Xxpd7BTexwb5CiJIt+W0/KzaRvBy1dkgosXkKtRSkw9yt7ck5uh
azxFt5+un77tjTJVxVSRpqoW90mWTItoC/oIYAbwGV7WGW3R4LqJj53484CfbXAfY0XndU0UJMFk
BGRxztr9tJZOZqS3aDgcl0m+U9PprikLZ+4Tf+2Be42lDDrC6Nw0ZFoc0BM4GR3e2rV1JOg4uRAj
8vJV+TZnFohQ5j0xUrdouskhs+TZMvE11EMmqfdjuoa59ADDN0PSPERlchpmFB2lKtT79yrVBKnJ
9gk/L5V78g6WYQEeKcOX68WVFThRFjldt4tF3IPbnns2xB2Nidh6QWdWrDCOEvm6Sp9r65SPri4i
NxCtiLtNMBydtH2Bt1gVnaJoVw27vNpFgsj+L3fWr+XwKOgpjW0aZdg3xi0ue6mfPNVfWafEPmg7
/U2k2iE49Tz62aBGFhWrifBeBFNyKNv9IgkIlbfTxvOKuBtkrQlAuzN7ruPZpz0o8+DR8XFtITjZ
uI3sX/exf0lzzua4LHW2UgSjERUQJtz5jzJ2HOIi9o1gQarYeiLw3hZViaYpxDRUxcI9wU/XYhQ6
NhMQVKI1Ex3YXESJHHV05LC4ZaNopZd60L+7vszNgHhhk7uvGrVoDXlCAkX1x0o+pcS7/ve3n38X
BrhwaMpaqWQGDMQva6AH/VN8iE/SI0OvOnrIeHunXf9WhKJn2bYDKJps24oOZiz+3VQ1ijEWLA7L
T70X72jASjv28z8EdGkgGmTfdIALc/zpJGnTmAueaQuAI4YUfYqa6nEeUiGX/sbgIE4JDomuqLKt
WVz4qHSy0rJmqHHtm1l56+CP8ejMK3qu5HuU3EnG51IXYYDYr//jwjkb5aOJrdPasEBZ6PXBHDB+
ri6UHsHcExaPylEkULoZiS+Myb8nNTNGc2J1RoCMpZNlHqNydSoCGJV9orJIq2YzVbywxX02Ugxx
WyV4vZMDhnYP7a5k/KJhsxO4gWgDuWiSxwXJohRPQfUOqBdU+EcIm0R3jNdZ8kSzkVtN18szwo9R
JHoVZdOwMNixdEf8DuwO0aELy5sU70/NIUH5vfc1kAZPx+wgIu7c/HzIfQDCJ0Br6tyNjaKxXBsR
zsoAkF/znPW+rg9ulIS4wQXRRWSKu7Or1aRrnwz4evmuyl8MKeiIE0MYzXy4/v1Ehjin0/OynLWm
R5693EcYuEmlIK0PJfrZIlDFZhw5757B3P8ioyd4XtNYxYFsm5tBAn01hH7U9/+0GoNzsDiLYrus
E5BJ0luN+lnzOpjPA8Tl/kLVXgOy+n9HweC8C0IgeIo1I9IP+xW6H2l6lESsF4Ivw8v9GnFDpFxC
4TmO7ql+0FCBkH8akrskr9c3bftCuVgMd1UCGpiMdjthtuSm2Keo20uudYKisENwNWO2Orxuj/25
P0LuhTnu4uwK1aiTAp2rRJkdVX5TUv+6AdFJ4x4RE23UoTeR1qdaoObukBbOMn+7bmO7sKhqOo6A
aRsKT26fLVTW4w7X4uQOPmt2xD74J0C8FrvKUbRl2xnUhTVuSXh94MpMsaRi3+/zAxBx2r36aN9o
QMCzitvwlZRQ/XOuL3L7CJ7XyP79wmXrKZ1BroRCs5SVbjscoX2gr3d1cTsOArz99ic7W+LiHUVK
mucyiigDKpklRJbqWQ2MchIsSPjVuHA3maZWkBTP5H+EfaHPeExDwMg+1BmFea9g//4odk1xXfYK
ooT2sHqGi3m0CSyZ+Z7ckYCJfNBn/dN0wL4KHGDzIXY+LXz1a8rXSNVX3B6x/KDlezvdLf1nkW72
v4SNX9+ML3yZZY95kpgCN/lkheMnRmxK6g+x9fE28+M7YarBUok/A8fZIJdqpPlakZkgTg2A9oL3
MEw8IODD2WdkmWJ+ie2H0sU2cnFxiWa6TilrgITVbelX0H1t/dzF7PyL7BZATFDqChxuM2u7MMn8
5MLjiD5ZVjsgxaimKpQAzGtz/VOnU2fM211saT1DFdymUeRZpXTIUIc2hvaQNhisj+yDCUbERAVk
thnvqTH6JLW8aap8WhJgUuVgTdOXXqpv1hEoT5qAFKROHoYMhJVADDldOSahKlkHOSldWn8eU8uR
YumHYi9PWf+emdIxy/Qnasn3OQFcZESBpmxKBzhJIMKeqxzKF1AcmDPA3/p88BTjhbRV4VTleLLm
xddjOYjU1p1JHgDi7wOMcpIzE9SExr3RA21a289G0oVqDMWJWcPs9ZzcKHLdO1Svnvu5eDQ69dAN
RSAZxJ07AzTBs37Ef/7ZrvLWX5bhG+kVhMTEFHwXQXji8aAdmLxyS0awr2XJnbW7ZUVPPRfMd4u+
PRdtJ7TawDCOVEwJP3hGdkPQ7BVQll4/Y6IYyGM/NQv680WF+3dyjdZR/CZkqTOmGlRcJKkn4gAR
uhEXc+Ou6VZlMfHE8qIHPUh9yXSkzlkPrEda/0h+dEcRd7kg8PJYUCkxq6bscV3mcWD2ICaQD2kU
kPXrKJKMEt3MPAwUIjdGtJq4ubJ9BfZymjjKWxyWJ/kQOaU3gR5mDAC2uP4NBeeRx34Cv6isGbtY
muywdEFj/UhE8ociE1ywHexI7UtgTKEwl+3Gdj6RFsRBkbCasVn8Okc8HvG5Dk05Qy+QBVlI2alP
rCSVeZE3x056Q4+g/p5AIQrRAsfej2/Xt1H48bhwOxtdQ5MUNZzJBXNj5VBvfZXc1l9dLZgfQa8F
JZ9CNDAiOpxcLmc0TVwjcqMyJZ+k5iGd/EGzIdUZJMsoiFuCRICnXMScX9YbA9ZX1OA4H4ORPFAl
zOrg+j5u0S3iOfTrZubpFlUM/KuJhNSt88vb9GV8AyfxI2opH2T+9pf2GO3oz8mTQeGg+ui8C3lP
REGNhzzJ49hqEIzGgzlkBQ8oTSE3kG5UzKclvujQCraVxzl1o5abqQb3W+XMN4cylCTd09d3zOQI
PqDAC3l40zRpOoR42Z2QHVrFzaEWaws+nuDa4dkVl7wkWst8oJYeDK3wNPt5iSewoBRuMs+FEyOp
qIZIEMEEbs+XhFMFCU0F7SfPKI91/FXLbvORuunoqhghTkV+rlzPHHnSxSkvlVIi+GDJyf4W7yDJ
7tc7dIhkvzhInuFfdwfR8eCiChnLGSLbWFtef7M0B/QpGGYBgZ6AuWa7An32Op39jotkMVMnZdBq
9uUK1zjou8q19u1ORdRUnjTHclj0gnTnTpSIi9bHJSq53VXE1HG7st5sYj2k6mOceq32+t+2kXsT
4uT3K7FbKFxkoNVp/BSye/3sVZktOIuil4zOZSimJlkyYdWc5BR/YblXjDQfZFHlCRTdkC0XzvoI
Tj9fCyumKK8tCW3OSM8f1OllrPNjPCyOWa5hL0FsYO4cMpDdVEt3mL492Ll9N/fU0aGnY1mVs2Rg
1kYRYIlE31ZwOfEVNA0kZMuQYCtyY/Kb4c1QpU+zSm7VdviRdLWo/M4KcleedHwdzVrhLIoMc6aC
I2wfWSujWPAet8Bc+1edjLO/8BW1wqrGJZ3xLO5H2Umn3AXFMSn310/tNiBRNW1UZHQYs7nEaRky
MHj3GIBIThbS3fYuBSgwfVBAim5A2CEp8VhliofLUYRI3Px2wEKatqyYis1/u6WqBjC/s3nmGcpK
SGisTwm5sVNMD06VwGdEtljEvYg9hZoOnQWuaI+qpw4DfDpG/Kz1PgHy11SXv7kFLxbGbSm4k1Sa
R/hw83JbGA85qtMifNnWFK+mXdjgHvu1bFYdVVE6nmhYfqHEk6sdmGHUcWcgytWWn2RfBSdl8+a9
MMnfE7KdNCULO0wZZt6vT9ZDvwdq2ltqB8Q+g8c44gxnwRQZyPNFbwjRF+Ruj8bsVdo1OfAH8o9k
CizVSTu/aW7o4AnWyc7CH05+sU72Sy7OyrRKIMPJkPCy4qW8i96yV6QUyATrUCmdUtBNF62LuzZI
seYz0VE3t6rsq6EpD7GSOnnXuiUmeusyErQcNi/Di8Vxd4ekkjQxDHxEjWLkoyCeqkHotPOieRWk
FVuDypdHlKdjgpRpLJmsKaSFoAhxoCvtxiF7pCw7UQojOJo8U21Xl3GeSFgVKb/X2XMPzvLO+qHQ
vaVHIMnzuqoVBJRtbNt5I3lWpo7mEkpMOI9d7U4HuleAEUBtdr/uyH35ecUgLIO32ayzHv5dTeTC
OBdh6NQuJqlQ6e78xcd4KjDkILj4xHqJbaiLynzbmduFOS7YJIme5GOKL5mdBrBT0iC5q4/JE8Yj
4POVh1ZfoBxt76/AlxdmuYBj2IkcNR3DocWP0vLNtl+H6eW6s7M/ccXXTS6qyMNsSzLjHa7yp9Vy
jOQ9NkR57yZQ4GIZXDyhkUwtSbHZq3300uMK8Uw9lP3s8Beqk785HBdKmnHsyaQ3+EzKEAKW8yRl
PahsTUHEYl/72p5xIWSoTaOvWnyWyTZ2hg6kQ2Hsr38WgT/zFLZDs4xTMrIoFbJeVb9TsWGYithd
NyMIhvyAYU3yySZg0veM2U+KUw2iCOVBkR+vW9mi3bn8Ln/w2GpaUkDDmlUwrcTVXhghuu0X6Fgu
Xu2PfvGIwiKGLwRmBd/J4oJEZkfrmHU421pICofNmRQ9pKzbY/LTxHYmh6gDTlVwe4q2lAsVekmk
JkfG5ylr81mHLkyjdyHIqZwKJfTrCxStjwsPdFiLKKZ417VS0GrvqmhuZfuddXZciwsOmaJhkrxE
2BuDNchRpClkfwR7qeorO/RvwlHUwBRdmRYXKpaGxIaS4tyDBMMhNfEsmt+wmfIppeEyY5IRYwQg
U3mk891Uz3/T1bxYLxc/VBQdlJV5XbncDeS41m4zBte/mSDb4UFTbQoWSq3RAAbDuOs0fLEIGout
6iCTdaxqFl3SAnM8XKooFDVe2H4y4hnERPiA5EIBFWJny113ipw5JDvTa0U35kdT4s8YqYEiTSag
I+clyXsjs2O7QO9PH4u3tEDdwSh3et8fWmlyiyj5sVbtV7XN78Zcd7UGXaW2d+PS3KsJeY8IGCWL
BM27uvHXhJ70UvqqJTbeY9PotEYP+pX5KNtFQKbMNaw6rJoY8yzmDG4WQh2pSO5TkvhUzl9bU9r1
1eqrIGxzRhNts1Ta6VUruBO23f7XevnWsaoOs2pO6D2q8teKHPMOqOuHaBK9v7e/59kMB5gxDTzA
tRxmij14tjx6h7sOfVzDk2q3+tSiR52F9qc4EJUZtuu12tkwezNcvAkSJRkMe0XZn007Jm4RjK/W
6Z90y4gdSeAl24X+C3N86EYApU2LAjUbnCAh09Io/axF5ytjxEJVEAdd4wuVK9kqrpzaD9Hki1VG
61LSJcWpBffDvQHxDtQcvqghCcAPsquF4zwic1wAbxVpkumCpw+jrdF8eoci+F59kMI+xBy1EIy3
Wby52FQunLfQytZqNm2/gOCcQXq17zimHvUYO+MSqOAdzdzcGfwVOKL65i84m5EFnI8QF9tpsxpx
tSAWVUXpL3UaZoboA26Pcl/Y4CK4PMXZoEQW/OPEuKhYQ4PcJHfsf8WH4pWBpGTXOqrh6FO/RtGV
uNfju9BRuOQQk/eqkhB0a633xR1PUJ72u6AoPrBZcfA3EtOXm8p3TpdmqVqFYR6SE91/pIpH3Zfe
jSDzI1/kloIgx/dOWxnjmTXDqEKBpQJpIlEdYN8VFMv/2yby/VKC52xtszDXe9phxQnN8HZe7sp9
E9CbRhC6t59Av84lT5mT51GlalEM1BRo4GswMwyyEuqDiO9StHlcYlgaldJNgKR6Nn2Lyi9LdKNi
0sUSRE6RFS6kNAWca1UNYOnqF0ofqql11NWtTWENnnnSlVDJi9ANclWAxwznvA8G30ATWH017tOD
AZk2JWhRM7VBNpkcjMe/GoU/uzjfI51XfW3XtYH6HbmpJr+Xw6H+q2fR+URwUSQza8vSP5BtEDWa
TvXqLOld/Hr9kIu+FBcorCkubanHFVeZlgv6H6cf6scUfFgmLcLrprZr3Oc9+6MBCm27ZQIQCAoQ
2X0f1Kfm5z9tkxqK9KEUpp+jJw0hg7qy4BH2LxHZwgwYMTXbsLm9LMHVRxcDbwgTA/5+8t08Wvfy
7XgogsiroYVQ7TEJFqD5BYTWsHO1VRBLtr37bJ/b5kajuhT1QLMY0e3Sg9jlRp4Fs3z/Uov+nw2T
cFBpQLUiYzaRNnR9/dpZEPRNe0eeTU/CzOVkTTk0y2/JOIcrms+C9W1XCs62uYywn5XRSlhvmxz+
qRR8lFawldeP0PZpPZthqcxlZiTldAZvIvpM886gz2vq9vlXTRj4t0tFZzNc3mdmyqJOyIq8yECv
zcvaXaXfEsVyZQo10heg3kr6V7wG2tkmF5inTF+GBtRbGOf6uS6PZuRHIp6064fQ5FmjNXlMid0h
KufKQ27/1FAZlR7/2wdiH/DiA5mTmipAW6LBs9wredjJT9UYGrUgkjBv/TPqn/eKy+EGjBQbNZj7
PIl4tAxq9XGpIFoxPs22a4PX6/qa/qUAcTbHBQ+QkSnjAHylB8JPpxmBsvzUZTuiHOfiZwY9tEIP
0P5YtWDIG7frBBF6u75yts6FDjWm9gTgHQ4jPZKeONlaCxYo8CqeFzrSm2WYawSOaAG5b2BPJyr5
s/RdsI3bif+vhfCE0EtkJTV00VB/a1NXnckxoZjEmTtPNqzDoCNBKNMJQJLiPrdzMObInwU/gEWH
K8fmI2m+OJxDUynpXIJoo/PpCAhjCrJH5Q6tEBc8G4GI6lG0q1wQqWc624OKtyr069Py0WxcinR/
Dq4vatMVdOyQSTTLIryYpT5o2RCZCLypZfumWTqqNQLvcMhniI59yxfRR9zcwwt7nIPP6MjZmNtn
JWH2tKFe/5VpCX3wDd0Ia6ebe3hhjXP0vJ7zxWSrU97tOyakt+5B7OuZPsbSTowpM30T6y2KtpRz
d8OIkr6O4XBqs4uVEAzGbto1TgdBmrQMxlQA4N3074s18v5dG7li11jjVN3W9MWI/uZhcf77fP9P
xdjzTEiGIkaneyZUalFvD9AbFwSR7WLJhR0uBaDS2hpGiwfM5LYn9tTNPGvfgfGd8d+q7niTI/Xa
XT/92zV9HQo2KlEUQ+OpLcCwsiSgC2eVxf6U7lAQ2qV+6dr+GqbQ4eiAhFahHCDwgo8KzB+R5MIs
+6YXkSSxi5T2Ntr+Onpyu8YwfYNUD4wnfUpmQCYXJzJQUMy+DaQ+EQX6bantJIPpyTY6TmsTxLTx
E936YY32C1FzD5IcsbO0hVfk/U5ecZuY1Y2sgZdbk8C5FgGf3mD/Wq15p7huIESjO9J6U08PtohD
Zvv4n7eUe7uN8piPM3sRyJ3uaAtksOvpEHeVY5fTrQG61GISYdi3yxUX+8lFFclUzVRv4QOdLwca
sOVEB+ESxGrR7M9uBlFo3r7RL+xxcaWcOtoAN4uS12dmD8ogXn+g4JvrAbIZjqK++GbidWGOiyhN
2g2DniJtNTvwLOlTQMxk3yZqeN0bRGa4SIICAsC0C1LIOv4yqvsBotQiCdDNPP+8kj8KPesqpZKF
Sdpsv57kXb9jWjd/O7l2YYcLJvZCowWyXCzwM00yNWCDO3PkAo7/mSlRpx4EMkQlmG0wwYVVdvld
uHVXg5zZbBDCjJs1MF4YPXMSYDL5JyTzdl0ghWNYhEtovMaeiMiPnbgrEYUv/6i2VZlShKaxrbra
5KhgSJ/UbwlECHpVWDVhqcc1Y1z4miFF3VDWkpwORsjmoaO97Ue78qQFym5yRDSdInfTuJDSV7NW
DD3mk9i3JF+y4JN+y4gH5BtwlAuuu+3r9Ff44itC9azIkSZjI5PqTh5+0uXTdSczNh+HF4eEix0k
1q1WGpEtW7lylBOUdfP8OBjSo9lm790M+r4uu1/J96zr95a17Dq13KuD7M5xdlozk8Xu0OhAiBql
QasTELjkt/kEgupkuR8K8/uorYdGi5CJmwc7o/6ULRDBicNRVyENY4L8v6jAgfWjLdIXVJpPmQGy
96Z056w/llV7oEZyHDQaDlVxWGjnGvOdDFKQLJ2daSo8qVSdovwhL5M3WRqIX7/Ig445AkzD2ckh
LcyvpKpTBzrsgaK33vXNE51yLhDWllJDqw1jL3MHWVOMfBUgbmgs1SuVxpXqUZQeCO4yHt9fZtpk
Vz1rHS/5HXhPHQ2Mpk1hujSOj9X0tc2z40KQ2y2a27Sfu7ED9y4ogCKMGDe7yZTv4wggu0wXZO2i
C48vhUkT2mc0hUe03uLOHqyjR6DfQoY4wLtIcC9s97PPR5afB9AWWktShm3QzTAaHrv0Pp/eTKbJ
oT8R+VBTrwFuWRoern/tjVXaoABRLBX8LRZU37knkDmPSGsI9Klsq0dhcYEAarc67Qw5wLWmDl11
jPUtAURRc3m5k8bnCYVHwW/4M9b9/htYvLiI6ea6gMsd8o7oxUShFZoBmAAh7MJeffONePyT/bnf
Q+vv5rhQZ9iKghHJBTPwtXwP/ecDif8Cwf+7DS5bUuOkUVJZI8iWrINyUAGKoEF2R19ZH60Jpv18
04ImW5Q1/ZleMLOgBgZNsaITHjQQtXKpT51KPK12C+MdDPkl+Sr4Wn/mF7/Z4JEClEj0/0j7juXI
dSXKL2IEDei2tGXkXZsNQ+3ovQW/fg76zlyVID5ibvdaEcpKMJEOmedgWNGS8eQyXBl44P0HKLJ2
1bvBV6EaA+AEIY8rVu9jrfleNJdygNpiysHeJntxhylJ+o3Qc49bkU3+vo6bxwisGgLIGllBO4Qz
yDrPGq3G12vgx5dacTV45ngRwSp/dH1Q50IMZyRJ17VFlsLuG4qZxIXcNzI91hZAhzIa1FoCSt7s
eV+zzRO8EMlFxrnVynkdVNjlet2RxIlqBLva1cjjvhzRCXJRhCB3idsKd8waHsz4TrWu8+K/98Te
Hx+XS3dyOWldD2sAEJSufifWtUmeYvn7viYbyHXvxPADGzTqMzOSFcz/9mREmC9Lp4kaMHOMYaXh
LYTIfoxpZ7MGKOsYu/2YXJlZfFvNy8/ZSB5y8EI0uXKVzAAhytczZvlNv4uKX/ZcnmZt/gQkfQcv
BU6vjy9LkiLBqO7UVfmUxLa7qGoQq+RKN6NQ1uL7GAszeSUFc7ycRloIjONj6H+vKXe9EqNS+1LC
zbbzrzo5xtnkTPW5mg/yJDL9ja7Ae1lcHm/Z04zNAhiicV1dpTdj54D/0VWc6Agw1PQqr53ihlyl
iSN6+d94g3kvmYt4ST1PZa7IMkhPwBTSFmhLFHflLPnaMIFQxHI1at0WoBc0R0vQgBHcCn5qZDCW
qOpZVDCoedNWQPMcOo8Ujb9vsgK/orGfcRFPh0Er1AKr9F5CBl8Buy+tMZhCnkBdApLGzquKShDC
txUzdEtlFNVgoXgvca6wZ0VYBC8XPNbJD9WIJRVwUOzrtSlFk5lHtoHSxK/BaBMtgDgHmylQN1j3
RhxKyeHvRHBmqVh2SU1pxih61AfDVHq0l7B1kwrmBzfeWWGEF6pwB2bko1WNMoyQMQlEpwopTxRi
cCmwsaRcvOJh8I4hX9SfRA9MQslcsqWqVjsu8DfITKjfnnTwnx7ycDitIBDA1uQNSveDxcZsXVHZ
t33zLpTm7HIuonFuKETLp+lYnowje4FkpMmiSn2jmmXHiyUtwM4pSOi40KCZ5pw1KfhWMzxjA+AD
41ls95u1JTJ/Fg5MbaZEb+L4ELGoRY1ZngWRaMIWmISCSTVHt7V6v69MR2uqkzkXT7BeUa/nfxzp
v4rygDBYfW3nuWUxsAji7lfdPsdS4azaJ3N+puVZ7o6TcKViM0xcaMvdkd42C2w5xnhfuM/uADb5
jI20ApsNmPJTXHTnAtOrvdxre1f/sX87t6PGhWju2mA6ejYj43daDWbU1G3BzJU7CV4bGJ/akjLb
DaZn+040ErfROn9nUbzrzsbZzCYC242uBzxwTAew/gHx1+m99sjYC8fYmc8gAxMoLDpr7spIrW6k
Qw1D1kGAkJtu4Vl3bcgeV4DXHDACtPmwEvTaRJWEyKS53NTWRgmAeKgkrER90FvZKTM8SayNb2rD
ozxHrtTVX+RZFq2AsC/4oTi7+MJcghpHPSEG9lIxgMIICa9GbM3lbop57mvqMW4h0e6o8ApxqWrf
GbPZABjQSyleP4pTvIZd3PhJ+SiTQ6l/jTpPSgXxcrvsvlCTc1C2wpJ/FjDZlCxQdkKwQTrVQQ6w
O3edCA51O24ali2rYI5B7HwfnSVwFZWmlst4CikdK/ULEP32z/uW+nuv/+OHexPCHaM0G/ZQmSOE
VN2LrnXOVHW+WX7RG/1ZH/sXlK2hmbdeqdUgwFS9lVo3QLb2WmkJLFKAzrz7MZM6IHP6y6KrO8jl
qV5nN2lWV86yYJ5nh/aT00uqT43PdRr7cc9eO0yXlrNLYhpY6nAtx0UYYTdFHmdgw6NB1mmvwzT6
A+B25VL31TgBZ197YyjSg1JVQaVOQVond/NK3KVLvV5Jb9qUAfRiWI0qwf4pbUDmMDfydkrcdx+w
i5rr5sSi7+KZAbhgXCUGXu7idw7QbMLIF0GhbF/k/ycR0Zf7+CnGXAl4JPAazHZQczy5sRayMCps
Jp3/aqbJXPFgLrRcshkVX39KjpM3XTG+7OTWOs53LLUYgNbx+1UgEMEQbbvINwW5cDTEDZ3TFPVZ
VdaOmhxT7VFXaqerQOxD3P3vt3+TNJmLP2gbT0ZeI9BbjEeCQYS81uXTvgyRPlyCBjR29CUq6EPb
wsW80bHtM79VglGlTp+LGOpE5sEFGJPqmJ+VYZDjvLja+mJM9xm4FrE50YL+cnBn0R6hSD0usEhK
tto1HaCe5dLsvFrPxoR1wog6dSViANjsdlzYJOf45iLumniC4+vV+6H1leVbggUI+nn/g4ksn/N8
qaFWZCiN1YuSDoyTR5X4k+ZL3blbn0si8LObKoHnUTVUlFkGP0yiDiAOlrQYldagoQnuLEmwNJmD
R4Z9pTYt/UIO95k0i2aW1WLrGc0VC8iX1ksbCxast3OqCxnc51HGjBaEZXMv1NUC03KK0WEbBoaD
VN0HUXrqFa7g7Wm7NLgQyn2tSM07WyvR8GaRF5ioaOsD+e0+AxIVA/aWH/bPUagk5/E7uaI0VzvZ
W9v8nFr5p1rVAJErYYiwOVdrcbbs/BaYpj/VRXE7RQXjMsAW00h2Ris9xFIjOACBAfGzJmqeGqRq
kciuavcwLYZjRcrjSnUXfkeUvYpkcTGhtcayoNgGQhmWPoDOyg56bJQlA7Lm1R2PyVk92EdyFo6c
fHz/Q5R9+8b8xvnSr6Nm9dCRhKorOcqBlZqM31nUTNp0ZkQzf19GVeZnW0o5T1S7Q7ZKTTfLHnrk
xap9XZDzHAlHHFkc+5BgXcji4gJYRBsYE0oBcm+F5WE5564W9leZUwaVK6x32H/bk8bFhbwfo1VR
9dUzFccKMY+KtSqGJ7hgAt1Fe+T/AwN8049eKMi5HCtKJjBeWatX2/GTpT9FgBsZzLsqSmIQxUxO
YtuCua7tNPxCJOeBao22ElVhKGzhnPr/rI8UZzmo/DQQzS5su9Q3Y+E8T5OAu90oENjNufHtXA0t
soaLrguy/e1L9yaGczixUUu6TjF2a9PAnCIwqvtZfqebgg1DgRh+zARAoGBO0nF0enuotes6elDB
6ql++yP3+a82/CaRmRRd2mUwCr25TsELnfvt4hmgm+iAlEzulKlAf8WvAAmOKTaUBYMrtaI4xdzU
h7ugywaYlYlsmQZ3ooC+GWJwYKxejFf3oW/8HpwruQIu6xUbh0rQgczAM26y4m5f+c3cTDchWcYa
ic4Pgxt5iwcvYNJ5BlZ0EPHT3GnMg61i449caSZ15zHYl7j5US8ksr9fdI7XpkbTf6jB1NCBE/NO
z+5nOYjiL/tSNi/6hRTu1mFVfMXWJubl7PQWSLhZtzgkuWmiGyInoS6qtTev3YU07tq1wOOq+nnU
QOmbOeN8XdLOsaXDvkrbnuRCCmcjda11qxI1GJX4NXl6oBwohp8Q5WRg/FAxbPhmMHgT97upcfGh
SEy0Jl/A3q48GmF60ABuOblj7cgeAJqFSK8Cs+DHwtOqVQvZTolXG+eoTRyMnziLcrC6R8EpigQx
tS/UKmzL6HqpA9WKjIFMI/EKWfeMXPE1eIC0XNwMOPmzPF1l9uxPSheay9q7mpa5tJs+zeXXPE4F
t38zxF+cNFfyYVU7MVYbH3ZRHYkiawLBOnHK5cUafu5rvxlyDdkGoY6hapbJSYryaTUzrdK8Kglb
5Wz0gtPdvAgX/59LIOR+tTVAv2re8F0tv9lGsAqHedhP/OApL0Swn3Dx/SxatIldY8aWhiMmAjHy
ILnrQ++lPzpXBu5NPDj7Z7b5dS4Ecg5rMGJ7kmcDrmQ5L/bTYrpdcx7IzSLCKdi+4BeSOKeF2Zks
H5lrJCFFzPHiE97sHRsVH5qw4lGH7bbkhTzObdGyG9Ukw1XQjSNZXAl8Tgb2Pn6sSIQauP9fmd18
/rvD5HxY1Ga1rUoZ8ZZEf8Im3rPVLkGaLM+gHwec5yywd4E98tA1hoFncyChYxEpz1wZixf6534Q
+GWBffC4NVasJVEqwSCb5DUx8GQIFMK1vpHLr4Y8/9394sFrlDVebZIx5Lz1hsZH23ps6of9LyRw
ETxQDZ30sdGmhniJXjq2fteKePpE58X5CMUA8HqmIOVQpQ5NIBM7PubkUns+5wXArucp/e90XqjV
3uycJx/UpEXpOwqvRJXTaCeOqQo+i+jm8uA01EqpYkcRQZI/+wQUZfEpCjDw6TduHAgH+TYj84U+
nJ+Q0tzI0FLTUPNSX/PqEP3d+Co9AuwP0BBy5+5bhOiDcW7CbFVzUfsW2c0iHwuCWdNOeugsgPCX
n8bUDPelsf+249/5+bLBjru4H2aCZYjM7asF4IVndepdM3qpx8rXklVQoQl8xIdhsxprB3qD09RG
7SRp4BiY4iNVn/fV2kw73r4ZTwWopsY0qmkH367BJiyvTfNAse6SWOCNtptBF4K4/AbEC4sarwgi
eisde7P7opTAgzU6rwPmzGzHN0R5RXrjEqsIcl06LOPXejEPqZ26c4uH3X21RYfLovlFtF6RyOSq
bGPtaHSUKSzN5zUTfD+BwfC0XnbfT0M6SdjnK5qgUm7GLKS1HTTqCR0wI7v/O4WYwhcKSXKzJMmM
DKq1byq7cob2Zape/04Gl3FMxUQr5AKal7aaX1tVmKbEWSVRvrFZ+2FbyrRkDSREfN1bx32WzSnm
/2mNHSnpiEJey0+rftIxsSFL4CJ8+hO93gRyptlIeqlFHTBm++guNe/q4aQsAvPftrc3EZy9WZqU
mlWH6QjZdI38rm+vp1rQtt52h28iuPgVq4My6BZEwKSr6VzHp4F8HvRPPX3YP67/EVXeJHG2pmVN
qa5yDSz6dXEwceV04NmuJKeKAD12UgdgSQUJFkrTH1KS/9HFfZPN2SCJ6LQOLM0u59Gdh+VTvfyi
5iy4u9vJxpsULpLZ2D9QMcmoeVY3nSmeAvpoDfZPUSSCuY+LC2tXmbzWES6stdw2/bkpBBa33e2/
uEZcSqvautKneAP2sCPQHOewDufBU1aHjaqwSZHIBaLYvk4iy+AXB0CwnDadhHwDrNpHVU69iTTH
PBmdWbJusu6hk5PDivVps79LgfJQz6rgF2yHs38/HL9LUMc2kWKTJXFTjAp6fZmm6VpasXGZlYLk
SnCleY6BapnNJVkU4pXgEtGv0fyuRVh7AhvhCQViM84lpYA29fACGqUXs+y/738xkRKc02jSMkoK
asIv5cfefsjJwRA11oRGwbmLAtgEqTKinMsAlaydy2fJHZwGyJZBciIPquDqijTiHIRhjZOS0554
ihlSI7CMb4bIzAWelufMJHVuEnOeNDRCj3V2I5PMaWZ/ATGu7v7d5+GcxFznKPMLGcq0pWf3QQT0
Qyr7+0JEVsY5il5X6QKyZuTRqe3mpnyr5MIRCRbfPmbP/97L32trF97OGmTQxCewMxBc/1JdPD2G
mu1Jz9I9Q43T2AEKPIHI7D6MzC7JCrRsVFd255PxC8AbJgnADv1RSa7lnm3Lp05dH3T7eq6O+ye6
sarJKrs3ddX3zl2yVq1cdCS7vzeGf1ZXv8mvzphqd9kW74IlrpC1haSrKhQNhWzsUzHhJsaOMZqP
Bjr3PdtOImU1IRHIjlrQO/lJ8genvQJRza2w5Nu+bf/K4puxzWTUWa0uxCsKtzoy+FjzIfsW/VgB
mKT+05INZuFo4OarxJuGfFN2tZI6TdIKfrHKnXoA5AJdQp1qlZPUUNhK3T6P3LIE+deC+ShbNIwp
0pr7vEUU9cOk5cTTrAUVk33oB82tIxEF0fbM54We7FZd3Bq1HWNqj/iSCNyBgaEi80EzndQdPc09
JYD5cWxP97QngfWK1OOCgqXPABjCGpCnOYzYPMGcAOZMMbGVBA0mtOdj9/O/M9K/s9nf1eOFpo1a
yqsmIxsyhzawpSlxyFJ7DUCR/8wtvFksFx+k1p6rSULlV3ZOFDZBEgDNzsSRskfyrHXyT4LT3HyR
v/iIXC6p9CAaV5MCzXx6m5qYL1ICc71epnBcHm30Y+JwEZZQoi/IxY22lbq4K1B7RvPR0r6v0Y9J
hKghEsF5mbxu5MwoYt1rAGwkwRIBUKY+CM5OIOQ3dfaFWayr0vV9aZHffrT7wtZQJT/7trjd64Qd
QnJjfxFN/27nzaDDJraN1VDb5BQrkzkpJQbaV1jfehpix1kZT/UEPMLRSVHwVKBeUHDrUNok1Otz
we3bTC7exPOt4VSZ4hzj1sRL5+zY2fQhKovvUZb9ktLoq0wb0VzfZsZ8IY/52osjVlY5taMC1fYY
q84IhCr7XBA02kXDxiK9OJ9pz4kxoXJE86Ba3WK2/JrOhquP5XEp59iprPRl33g205oLxTjnOcQU
hb3SEo9Q87FWKNhxZgGo3aZ5XojgHGVdkkQdFTREEkBZZNEXWXlZTMFLuOj7sN9w8X1UdUqWvEQZ
p7eeHYWT+tzU37VUuByzrQsxLN3WTRNrFe/ldKQZMOOpMPgpDCwhP5ucKnMZ5RbjfKSfRme5FXHO
bb/0mG9COWecRsWkqzHyJMtsnFJXr0xcLm3Gxqk0BnQafMCQHE3Afuv2zz+xjjfJnFeWzSrOpAI9
n7l8VOjXUTRFxLzEh4T3QjPeA5tJPGQajjNB0dOH1jE/Kn4p5B3fvlVvavDOyjZ0bYhK4snA8ZIL
vx9K19TPRHnQhAPc25b4ryy+uG8lGYRZ7Cm8x/umkjh4fmaVHAogsJdIR7y+u5kjHVfBBRAYJl/S
R+NYtHGHp7l1UByF/rCawm8MNdi3B/Y9dr4XX823ptZJFpCMvEFVMWv8M6+fLAmIOA+aEQjBMEUq
ca5JV4d5zFQJ0LatEQ7UPHQWcGBF4+8iKZx3Uoss7lB4IdNR7ul0G/eftVkwcPU/guWbTbDfcOGd
QKqW9OWIhz+2EMXQC+LQehwctqMDXhtPhJQq+kqcv+iX1K4LgkGErJa8GSZPiuOYfavN+DCop07U
Ut2uId9uMV/p59Mwd8WAtHQK2lc7iE/gO7u1w8GVD/8fq3ubZc2FNM5nKAqmHFP2RAKADwD7m8tn
DbhP9n1UX88TkJCxkL88FaJ7vR0n3z4h50I0Kxn0roLlT/JNbF8Dkn//ZgncBl/6UyNb10VHDteN
J8m8b7Di3XuzJCJv+73vt3OD+Xqf1KmqZwVKUVVSTmbS3o8RfbHbCssw+XqkinwojeW5lrXG6brc
yRqsRpoUqMWJV8utX8WfpxjIj3S6K6IM3NGL7A7FA7pj92MOwMkEuAuxnDgojVxQb4bDYh/lfH1B
teTq+gyaQ+Nl/+A2YIFRFL3Zg8GlTLmxxlXJ+Oisa+VoXEu32JYCK4zxRXrVsVsZkoCNWbHVEvqt
cJWj9LT/A0ThmScXrIq0w4snWpxNfzKqECOxOr0m8Q/L8oZldWsTPYWFiio0gUEanN/q2ymG24La
HVCz2SRNjH1Z66r3LAyc1LdF+AccLu8PmvNiqdF34DxEHicbHgNhqUP9gTzV31e3x1u5dBQJ/E2+
uWernB8jZU31KE91z2qkUwewMMWIf4525eIZ2UlBxDNM5lcrTxhJnzw7VY0Cy5wTdxztT/pQJo7U
kl+ZgnfEqXaGlH6pzM4lKeYWEvDdESDpS/pBp6VvSz8KEN/a9AWwFFdrd13rheK2DfxYDruqshtF
W4FUMT4OcfQaG9VTOaMJCDAOq53xn7vAlqMXvU6cNLVOZfYgK3NY0NgxpLZy0qE9RhMytlFzLA07
qbmM99vclZHQz4vhGnVyHFPJz/VW8Ngl8swGl7/VY7NOiYpygo0v9w/l1wF8WclhQRIiH5Qv+xdB
EHYMzjHndY1GE5twBOKyrF6nmNXI6DHJfJU4iijoCMI2P3K7aks0zTHGGrIiAF7XVJ3bRlC3CJJT
fhHCQFd0HXTo00v9wQBio11ODlFnFyjxDWhaUwUZeEQO+6cokspVmtaaj50xoJlNhqu0uDGBCxSd
a/3BrJ81KaBpsC9OcI78JoQNN9JMMZ4dCu37tAKgvr0aAV62L0Tgq/jBxVkfqnRh87yjFqb0TpJE
/SpB9DQ5Z1isbT/TCE9AVp06ZlpjBPNqwJZMZf/6O004HziSdtXAnMnKZQc+3+l04U6MIL/hefQI
VQvTsjFCw9jMm0dUKq6JO4vwddCO+9qIElOT8w/UaOrWXnGLpPPgdUcNGJrxdeNjv8qvg1S4ibk9
3vIWq03ORWSgGy8amc1yMZpH1zys31BAn6tP5OkfsPnMcIWTmYLqj29V6WUj5fa4IuXRnWi6NkzE
E8caT/afTbe+qcd3pdTVyuqBpabYjMQgWeFlgXVE59KVwjIYv4kgSQVWz88u5rWtz6mRwLur06mz
Uo/SJiR4R65p7u1bisAr8aOLhiHr4KWCLyQYJleAB5IfDfBjisihBN6IH1+cCix4twPapWV1V6iI
kosjLz/2VRHJ4HxFHFWyHU8oK2vwjYzX9eTakagjy3LOncyFn1msJ2nNa4rHQkbHJP8EnLAfXy3I
k/IA76yiZuy2HVgKW/hUdPP3Lb8oL6lMZCK1cK/peizjY6afrdK1zGD/3P6Hs3gTwx2cZHT6QoaR
jUlOHj6O3z+X6GyQ70Ygo6MheqIWacW52i7KgBqkoaXXZz2Y2lL49MkFuUnXkj/Lpd80Yz/l4gAN
aUyWqcW9lZWwmhtHSb18vc6NoBnvrOg2Iwepe8j1ozqguKTPaySI+cztfTSXN/mcG1bISrOmQ3GZ
jpgtLL4p/a+pAIzl5wqWk4yu4ENuR5g3cZwXXrD9Hskl1I1v8MjsKMBHac7/8FiKNi03Lxuo+3TT
lnXsRnHZTK/GSyeVRPMKkJJFX0rgGjevf6LOhQx2GS++3kgs0qgSOjgd6LptWL79UOd3pY2mW4+H
TwuzAJU3jj6itkDy5qPVhWSuQ1WMVZfiQRV9nQiIEAMYScE5+F1db2O0bJ3FAJA5VopkM3NSWuSC
z7h5Py6Ec9cxSubONgrE0hb3osaMRZq5mXxriXq0IjncPWyoQY2BYI6tpD4wt52mCaXYnTFfvn+a
myHmQh/uEqZF3TVKhzDNuMJB6+DPAWP2FQ1ZiNTh7lpCajkpGrzkpP23KXct42jKRzw47iuzmXNc
KMNdsXg1sDFUoCWmtdhRrYbrzpxe7YY6g1n9XAwRh71IKXa2F1dAqQrs/iYUEYDe6vnsgP2yMz6N
ir+v1fZT+5ta/LS1LCUWiZjNabf1K2DQz/bNDGg8twWNA6NdoodFd4vr+k/844VYzosUs26NNMP9
HfVgNO/oiCaVbyk/aozOgZNjX0nBp7M5d5IqPWnnDjrORu+mpuwbmeQkM/AXMZDSTLPgTEXiOB+i
A1g+MQic8VhiiGDtwsYo3I4axyrW/LlQBdtq21H84iw5tzGOLWAbGnRxBo+NLZS+cu4O8VOErhF1
JGEvWiiPcx826ejcMMSz1kcL4hUFe0C+VIfiNQKeDf1Uf9v/euzffQilF+rxXqTRJCln5XOeuHo2
O7N5qGMRsKjAVX3AS0Ins5/yFlXg/4XMYV1G9SAKnttgQBfKcF5kmNe+Npvf9UQU4sXZM+4sLz4u
7nwFLCDXvkMH6e+Oj3MkS1Y2UdFg7iOy/Un+Lg3fKtEm7L7BY/bqva8qsUfREBVTw1k/nqIJ0Pxr
dqoaAD01lptkolFogQGCQ/i9vLHLi8RucZ97vzmCnQJTOuiC+cRpj3hp/ClKxgU+UpE5/yFHawQI
FqTJAzYPkXuYTh0PobWO7iAtqpuNtS+DJdlO0X/sk0DHUq49vZZKdEjRDOyy9LEoReBb+wYLNs33
Z2ANhT4YJHkz2BlECH8bWxWZ8y2mEWlznw3gOaFPQC8NBmzbL0N2xFZQ8F/t1FIVjKRZRMeQks6j
kluFRDN1xPyq0QbGArzPl1IP90V8tNP3IjhlemC7V92MzaJqPGX6dVx6tXZD6s+xaKVuw2LeS+Jc
ZKbOcaMyCyVhfCi89OtwNh8GEMwOr4wlQ/LAAeiJYupHk3gvlHOUeRwlmhHBTMfFW4GD1U3fy/aw
plfyGhDtNup/7R/nRi/6vUB23hc5CiCdxiJJ2CwBHnGdFBzw0RN5rF4UvwOqmeg9XHionO+sE3mN
dBDeeup9dUzPGM4LyA+589lgfx3MBzwDxN8kT5QtC9XkPGhkkizRY3jQDDS6ZsCIn4eTHsoAvKxC
kbNhNvg+2r07Ux5XdG5mQMXhenjtqrqjUfia1AuuwUbP7r0Mzn+26aLbVYRdkgxE4QzppQ27Mxlc
GkROBaLnyJ3P1XeBsTDr21OMc6KRWtFYH3C/p8C+BbPcTY7ox8rU5TR7y2vlT88MRnRfKjOJPaGc
lxzzeUjTAXsZiRT78jC6GmahJ7sN7TUOZ4DN9GkpGNsQieScTKaqeik3yCSG4qrNTDeyTxGAIbL0
AAgTwBrsKyhwaTzuc4zXV03BLJG3Kr+wtWtrR2I+W3EY1YKG/0bm8s5oeAaXAigNa2Sx1W3bse4X
r78ZwzLsA/MG8+SYXgJg2ME87munMqPY+X48n+/ULkNRrXBpegECjrUKSZX7ZhefW6rjMDM/7Zew
UoABmQ6hqtveLOensZkC1dJf2nS8kpb2oW+VR2KNeG/5XqHaNcDDakemKM/aGD9/f0CcewK6Z2EN
GkaSjCy7NfvudjSSo2WkNznYbSm906TWS+KXpMgdfbrfP6iPOfJ72ZyLahRpjRU23JskU0Dz4XZU
Bp+YusC2Bc6Jn4QCPqeVmznENFPrVIpbWiKQeIGX4IeeGqU05XXEhV0bcGq2JFTs1svrn80kahFu
3hwdBHUyKFjsD9Ab8oK1Zj2CPYOQJ26AT0avk0QBgGjqKdGP/c8jksX5BGz8DgbQi4Cx4wH2e0yA
XwTQUy8mAoCmTTO40IlLO+Ze16Qyx3XJTS8FSnI3BIYIa2rbzi+EcGlGQmZSLhaac/JJD/JTGg6+
S4LEf/zvfR0Y9YUgdqoX6UW5LtFQlXgCzCPfnm7wLh9pD7UsLCc2nYxuEN3QVcDZ83u3dFIjpSao
Zxk8uuHmp+mwhgU2VQo/uhEhgm0a+IUwLgy2SqwsmoEJ9RbEquW3sRqd6PNa9oK4IBLDBb5JB/xr
t7LUrNeAola4WTPcjDrDs1Fe9o172+jejo8z7pkWk2YQGLckBdMM1OYWyDyP+zK2A8HFsXGWvcSR
Lg89Hsas3LEPrNGBtVsPnISo/ZpzFkhu9YsGigvE34CBLmThHwwKM3N805Oz+7hp81xGnYucXglW
r80xkpSG5r18tO819MkyzOeIBjBEn5G7AoYV6Uuxaoh/yi8SPyrdQ19cL+N/Hyp5rxoXutrcaCIj
/Z3ID3htxzij/gDUP2e4QbUiTMpESnHBytZA5dObyJBmwO+VV/qIuapDAzK0fZvZzljePhgfrZq2
W6U+xZPdWrjRPfV7EBfpkSvfpqAZDqYQePWykBdgu1q4kMol16ZVVrXaYFSTokohfnMb+03pLMBD
rvz80XjYV3I7svxrlPz4ri3lwDqj8JGrfdLmgCrgCYzP2vBlFISwzbT2Qi3OoYA2WY0Mio8WdyAo
KxtHBXD3DL64ulxvFFIdklI4ESdSjvMsWa/3XZ2jXk+tR8sIFnql1S/Ewpq94AIIXJjOeZfWkKNI
Hdi+mfG9Hb0cqNK9dtj/Uhtdq3eXTOf9R1pPYzRgjJxh0qDmchXFtd0xmD3FH0JMV4pKye2C+eKb
cd5DMTXZkmw8jGRXgA/t4TDXQwk+u+oAUuqvmGN8Aoey17ahQFP2XT5k7RdyOXeS4fGTkon1y+Cn
Gedwi20sjw2ErH7nVrNfuJNoY3hjaPT98XJeBfy7sbqoiBAYGWyOTVC7eHgF9rl+lm66g/6VDWxU
ofaFYu4Gj9tC9gSBDfHjvnh+TabeQH2rDS5BZ0ABVvMgYhMSuE5+1jerqrKkmIH06v5FijMnNwCr
W2vgMIoEpdd2k+DtI/JDuGmVRBGmTv6ZfJGcBn2PNFzPReRq95PPpkPXwVtF23Ui98mP3pptlchF
BrGdN3nxoQLoWnMmjh3WXnoraseLvhnnYFra6UAbRXeTRp+WNnEL2VXqV8Ft+Pik/M4wefjuoSXg
ES1xG0ioB/N14n2fg+4Gkzb/GeX5vRzOvxixTmVQeSI/Kc/J7Mjlq4Q+oOnvqyOIA/z8aU+6IsIT
OTi2289Yy1qsLw2aYPk95ncXov9lCOcHUKWeaETNcanZs0zhtT9XtgbMyAUKn73PRP4gQuER2QTn
R7S2aSLsiWEvUE6uTaCTkrY8jJrQ0AXBjZ9FnTJ1JUUN25NBFfnZdMDojS3PIyaMf/xj7nBUh0y0
tyLQzuSyk6WXq0WScaC6M3myP4aD6pT+ckjD+ErXncVfbvJgyLx9oxFJ5YoeNCKAzxMhvsqF18nf
kDGM+ee/E8HlJ61kYzWmYLdsuW3nQ7R8HuYv+yIEps+PpNYrrZR8hocfrPXWyOzrMfk81ZZvK+mt
ImngDrNiwcGJoprJTvaiBm7lrGx78Id73efZx0L6/XpWPPRNgzQErWiQHhWXgVECZQ4osEUoWk8X
uWN+dFWL4YsHLPSha1sdwUntsppHubdRGxfXIlQF0ZXg8hX094t8yheEcPqJJgej/mrZz/X8Ig2C
ayAIo/zQ6pRLuTrWEFQNn2Pjk0aPfX8/ZN/37UUV6cO5EhDpxvYs4V2UZXzr5ygE2HgQP7c3ipOh
9W39WM5YKryqfOoczDuMxjiAdcj86EGUCQr05adY6zZrALqEvp1Zy84Qta4hT1gAsr6lRfFzX+mN
3Zl3YYifD5N6Te9RqDMu+iicw+kQH9sje9sWccsJnAo/wFplSq1TC1djMSMnTRLHIECbbaVAoBDz
HDvZLD/BCjlKP8nISJoMpUdv3i/q6i8yHGes1E/NmPvWbD0Zi4If0j8l6ewsne4tchwKfgjzzXs/
hMtWir6npc6ouZk5qbiL0TG+QmIUSJ4kKIhExQo/7mrmUrHOJqITm3tmEBjWF+Zx2mMNHoDYAy/5
XyrHZS8TeMf+D2nXtRu3km2/iABzeGVqdktq5WC9EI6MxZy//q7SzHXTJZqFOQd+MSBAW1XcqXZY
awkX2Mos3kdg4aya3J0Gp27fxSiziQWgS0pIZleR4XBEc8zUZNyOXgltjL05LOqloWNgQFlSzesh
ra9MZbjuhOZmNACgM45XspE5GAv01KQ4ZNmDPFffjZg4URR9AeAY53NT57D3tZlHFLpIRmj2wHoB
/5096obfZPWdQhRfX9RrPS6OQ5s6cctbJ/xLefd3ReET3me1tNoiIpC2Xngwrqijkn/QJW6s5Iyc
q+eYMDt8NvRTY4QlTEuyTn0YgcoJY+LH/c+7HbUtE5tuloWpdsYJG7Eoh5jdxjRW+jomQVc/lpnT
StdFHoj9r31Zf3F+v4V9/HwVrqUoznsxDRHBlJ+UrmwM33XiV/Wz0vgoMQN7yS0FTt7/lxh9Ecrk
dFo1EMEqUZhEu+kge0sw3oHixcY8JECqNU5GQp3MZ7W8CGNSOSVT4h4tLDih8E5UHjQu58m2TlwE
UHe8usK8GhI5t+AIyIsB70MBpMhBOqh3FrC3W/if/JnXJebeIONZw7YAlR0dt9fvB/RoMm8I4lf1
owNACVk5SsK7QnoDqxMOxiSAFxR7nvmxeWpu6+cQqYD6WAXhrXGilWRV4zRveRIZ52pU2PXII0SO
qHbaFFuW4c/9M9FfsKcVjAtFhzMO1Q4frSTukE5nszyGuZ9bDecgMk8Q4xW7vjR7pQcowmRFQbN8
r43KkaPsYIEicGqBu5wXmWOMU1AWYMkqI0cdZRE7n8Ruw87r5NI3CDYCstkH5bCnxyAflIEPjd3Q
SlLOQ4RBzXyy9ei7KRX+/h3RO9i7I8YRdVIhklTA+1zHomZcedVyq4qlowHfircFxrEhFj4o1mOA
pCnw4aMJqoSy80BD6wkGD9yVo1Yfj5eVIuvibLaTiV6WVdcgStHPetlzoiDn0j76QisRvSjoRI9p
8vWWZYe0CSztvVIOzcxRLN6NMV5njs1SkKhNppIbgwZS95bc2//+PC8jM16mmlOVtCKsUD7oJxWP
7upjdEm2US3kFn83D6QrimyqALWx2D3AwWjiSa0kgE+GJw3pS57Ydf3KOdFmRroSwlhjqlb/jTzI
9U8S+mEot97HAWq8jsXLSDc1YSWLMZ9MG4HrXyAfio/xUxIUPqhxYsCQe60rOZQl1jjilezEtc2r
Em76nItk9vU0DVOvZROG+UIN+6czKBmjByUPDN561IdZfvIQK0FMIB9KTUdZ6EPZJ1f2UncKms6e
gtA3DpiSAqkm5HsFdvTCr/Ur4eQRHI1h31NiA44SoaUdHkwm5B5JriWVg1G63ZFYnZAxsyaNLcy2
YfKsBVksIm3rpC551o+YXLofPup6xI8eeRe7nZatxDKWl2NeuM4WTA4CFssza1AoAmRP0uJDD6hE
kqbelHQe+pJuhYXSfRvZTD9XoumtrxzY0pAG8ycQPWU+wSosGJUbG7sdTv8jG3mvKGoDewpENXkl
bOwsUAFLuF46dvr/xK/NgTeYse3JVoeitrqSE/d1QfQCigqwY8Akjj9jN3GipzRI3PHqf6cyRkFB
1w0do50G5U/+U5iZYgtN/9AZ8ljqjikDhGB52/9K287lIoO5uGgsi2FOUdWelMkd9NtMArpITTkZ
76PS3Zf1F228CGNur8ReYFfOqKmJqi/mx7ZM7cUMJl3xJvXcqj8GyyHGwtHD7UqigXEnUZUl6dNK
qVTnfd3TukztabbkY7ENq+EWWuKRZ5znu96d3cYbPxgr9AdQm/M61ZuGsJLP2GBh5LmaE1QUImt6
NebQUwVy7sAtolTyddd+q7r0df+iN/32SiKjOHGopb2A9M4VersiFjDafcH0MpnHqbCBegsNXQli
tKe3epmuRGKUzJt8IRhcy6bFLwC4eOoRqKVvdMWjPuan+J73dNlU3JVoRpfmNAr7stCAH6o8TNOI
JfjSJupD03/HVjRHhegX+uRdVrKYaB/XXRYJ4AB0e312M6U4d+nCifK8T8YEeTNa5qTWsfUWx25L
zlUW2SB3SqqJc5TNWGcoOv5RwkK2SGk2cRctBMZgmDfmeMy1N4nrJGks+3xdFxnyn34r1UoS1wP6
/XTBPveFB+KQN8pzW3jVQfrCYyfgHYkJraQV5k6L4fvRY5kAgkMCK3rcN6jtquDq2hgbniPFlIDg
Ro/Ufq18tI0c6aADKLFzmhvB7TlfaVsbLjfIGLCyzEJSUGYHpXWBPup0i5c1wETk0QVuG9FFDmO/
JO3kzLRQHg/JeUwc1ZA9JcOGenUdWdwxss0YvbpDxmJlrZIHXYGKd65wizzWDVFvkF5RRjxoh8YT
Dt0hPpln4ib+P3oWrkQzBlxrcSmUJZ6Fk3EIs7PeeEl1/JcqwljwIIhGnMRI09X70dMwNEBuMie5
Dh/7oxhg7uPLvrztT2eIhgzOb1NVGXFzRvpJmTWsyQLVuD5HGcCY0JheUrBwfN8XtZ28Gr9lsfNk
elzNSUdB8WagJQg2sh83u4nB+OVGpV2iMlUdhpSORCSv+5K3TBsxW1VkCQeVZOaQ1oINO2luMPVh
llg/G67jovSEbvb2xWzd5UoMu3qCpaw2HWPkJcjvbD09CD3Wel4G6xwXvJC5FUrWopiXTpNIOaIz
TqTJJVbLRChidtg/zealKbKoGvDwsqLQ065y1EzulEyW0a2VxDtM5jyikUnJMb7uS6FXzzp5eSWF
MSnw1JZWIcLJp0fzJAVd0HgA9sEs6L6YzYx7LYdRgV42FEGfUJ+gVfn+sAQtyDJPg4cp7EBTbPkf
NEhX4lim33jschKmIJ2TLWecK1sgj8v0lnBXq7Y8/FoOowcheD7B3gSVm0/mQXUoDE15iGpbPZI3
CpEUn+JngK4tvGX+zUi2FswE5wEFy06Q4fJzUBS0h/k9dU03fWmPcrA8C+7/DgKNwZuLmqhMcFa1
jHTiKIOToT2M/bVG3mTsqmovhfQPHvFrQUyEHjLRJGWN+Y5QbY55XWBUMwwKi8e1sJXMr8Uwkbkw
x6GQIiTzSvnU674gXAnD+1KdgQ8+kYd93d82ZE01FbRwRIOlRI70fCCSiMRmyf0qvVXyE7dHtNn0
kpWLDCYDqDQljnoBevgxsXjdY25QOdDxyMrhjWltPv/WshjHRDAZqZAEnyg9TtfKVReMvnWig5g8
p8G7OMY3EVImZhQCinlpJbtNvoPr054xoP/vPg/jmbDaIghovaGkg+lKrLZkaNpq7/sy/uL+fn8f
tq+WIvSLaY6kKT0iZXqc7MwpXijcALj7XF6pkXNvH8qyihzYD2v0rAVsSaF7Bjma2jHNHc6BqGP7
HDcuB2L8j5BpBIPTKAuBWtazfIBWPeu0l+82pdMH+8K2Y9RFFuN8ilpQQjHCHHynerHsadapEjt3
akxAmbwLxRkL7/6+RJ49fYzmr66whE6EyJYwYHM907ElJ76tAuOAaPXK03JqLns3ybgiQpoxkVW0
VRQwAMZddbPkqrN0GFOtvtHNu/2TbeuGaWFjDAwJ4ifcwzgtRkOC8TZWUC6iN1XXhCzuvpDNTBN0
0L+lMF48iaJJATQ23nL386/FRX88EAAaSK7rY+9TgnFUEV3e6+AvRnaRytxkog1C0tGYOJ7CA+hk
0KHAnjNcE5XGe9ttFk3WZ2RcrhjGuqC0SAEHvzuCYuUWVa9DFUjEznDMyMEK+Vm604E8k3OXrP8S
/i9HZXzwJGSpvohATxgdENmcMZfldq8ZWIqsgx6A4IIX/7lflPHFah3PkyFQsGnAxy1H7RUrjd9C
t/JMGyg7J90nbqHaXK5snroyzlkHUka9oAbmRgCB1A7EPPIJFDZz+Yuysu0RUweK22hBWfUb8lVy
aXJqOZ1XBNGd5nQH68irefEUla3exOYsapGErShKrIYC5rv6JB1GLFIUmEpveJsFCvWPnz3Mb2Vh
GyP6jKLHqCDH15YYPGGghuiMQJo1F90of9CfsBltT3l3jtIstofMuNINoO70iac2r42C7rP6tUxH
KNXQ2eGc/2jz9NhKeTCEQzCVhlfGud0370PxrdG6G2HWb9pJPdR9/pQKGbCF+xtFljmFNu4dMkEh
lbAJuaBU7Mo3nUufFLGrHuVbytJV8am5eDrCODTwZGeWNQ403JHZbo7EC4/5FfYJzsuJLmaga8eb
edzspq0cDDvCli1AEE+plkzfwwNlZdaC2EcD+bl+kzEgo50+9gQd6bYCow5mqfZ9OMfyWAbqacmH
lhgzslYAU2uvA9Z9pvt9Edtx/aKXjBPr5FADuhT89eCbp/ZAE0kVCJ68AMu9SMZ3KYWqzBldQlQP
wu3iNrfh3Xf5Fpg7dnltecJzeaz9/EaGt1bfebnLXzKJyyEZDxZXRRWqJrBz4yNQTDDcJB7LY2M3
Dn+DZzuT+C2KnUYrTRMV1Bn3qfaVGwMOc5H9xTprX/uRB77KE8W8e6VQ1bs2xHuw1OwIFBLhU2K+
EMA2dMTdVxKeobPgZ3o0DmXUYEhDCJoSplcAwBap5vviETc+hR5HHMdZWoxfyfIJYMpDB73HLj3s
vKxtAWw6WmPPLqY3ka5zMwmaK+/4Z5ZwepbKyaobsNIV1+Rc+NOVeKTsAMDcOBUOr2SxXbG4KAmT
JA2NPuoAnsfrrdZsJXqJosJeYiDP8PiwNhewVv7LYhIkDLqG4kg/HFB2PED12lqvBVGBoW2AiMtD
BVJMYBWI4QSSDNk21MlNImLXpnZHMI4jxMm3/U/LOznjblC4noRGwbOolYWnUBRBCCZ5Q5Medez+
7IviOE+L8TjgKO9J87H2g6HfEE8UoUI+qpn+vphNB6riLa6ZhmSo7OK/UQppNdcweBSPR/E9XN7y
4euwnOrlphC8eOKEhM0guBJH9Xj1KAploai1DPSpfdl6VvyWFB1HwqZbWUlgjK9bFkFsCdJaowyv
pDH0jBEckUrlLYIe9B0PcGpTI1bimKg+dUs7y1huc43Qb0KfmFA76ZBFNc+Hba3Q4Q33+0MxRteN
aZIsJqqfH6uz18sVBbfFrNY9L9bxNIKxOQ1FwUqb8LybfIqdnh2So+qnJ95EEU8TGFOqxxHwIwI0
IRRGLyva50aIH/d1m5rIJ6e4ujLGhJZhKgRthvcY9OdletTb9zB5l+Mr4NOAkvHfyWJidNrrgiAV
8IkjGDpi8z1TNLvvnFTzkxlYJzwWEc7R2D7MkFV6DWoKFKeH50H7OqaHYgnS+JjL9/yJbmoyO/fI
AtLEbb8oVgI8fRI7EZAR2nMkekX5RDLDFoFOXChBWhO71wOT3BQmbxuRY2Lsfn+31J28tDlmGApb
Kd4S5UzaQ8utr/GulHEcQktCqaMIjp1PFz6wCYsFFrvF9g5lQ0HPer6Wg1q09XN+wzMGjtPSGC/S
lahY55TtZx7f1e4b3XCYdUeo7mTeGPT2K/xiFOyef1hHo5xGOtKuX8BudNHtBYSVDhh30dfdycGI
BqbreJj+vPMxPqVMeuAK9XDK+QwECKk+CNOtpYceZtBuJFLzFkt54hjfYgiY8pFinNEobxTTzqfU
ntDMVkyP4qD/E8MHErgE1EbNZHcrsnisCyPB03+enoky+H38opL7ccnsEdMnshzsi9s2ht/i2Cpw
gU33Kccou5vKqNo0tdcAUj0Tv1cTbydoOw5cJDH5eV1EA6ZdUG9u6rc6f+lMbOcO9jg/NNh66K5q
HmDkZsID4Mv/XuRHEr9KDVpZ7jJpwezlbF5Z4ZWcvWcmr3S53XhYCWGMXDPw4hBLNDnyYw3wtgxb
FfkDgMxd3sTe9qNtJYk1aWNqAA2C9hAQAnzBBkBrbGseLW+TR27ZcttDX+6OSQ7AvVTUwwew4Pce
EwfKVXITvwqOdWOc5KD/JnJmWHlKyJiz0ALve57QV54JcNp/hs3tUF0rWKrY1/Vtj3w5FWPGUqv0
WTOpWNlQ51e9S229Tl86kgRNPR31hgRRMjv7IreroqvPRv+mlRbWhW5WMSU1z3KbgAsVpOapM97R
7zZf1Y/gA+MkDn9xyJdTMpnDPM/9CLY1lNY+1tFjp3gMj0BoRB1WcWhPzHDTE7cYSxPtzzH9t9SP
gsfqnGgZlLquoaZAm+mFC7jsV/F28IAdFWhfeNkKzxjYLQngdXRWYsLsqgwbMf5ouIJ2DKfKNurn
ZDpgVzSpntoh5CgQx6WwmxNYNEkA/IxhHy2JH9UkfZCM/HbM/3dsdXS2LzrDwvYKpj5Olgox8VA8
yULlhTMYvufSz7raKYbyuK+jHOtjdyjaJJmXMcNggpj9aObkBm0me4w1V4wa799JYtwKKdMytQb4
sFT/Ns2TW4miG4qJ3QBiaV/SB0jnnj4yLiUspaGKCoqpsdDo+dYvVmCpX8McnfUh9GaJnMYZxCyq
4GvJjymKnTgsA7V8biIRmCXk0JijY0bkXCMQYgALbLGzY3VPlvQV0AEvQpVeReWUO3FVXunTWw6M
r0aYH8YBDL2K8LDkWCYe03dw6XFOtl18WmkH48XmKkoBhIO8Er1uF/xqHoj9AuC0eZnPSyN5+s44
L9Il8ZgYFtoQ1uugBqn+NpUcB7ntky1ZBkC1pUrsTk0BdOp4wJwHwClvw+FYqldFEbT6TwkQ5w1v
ln9b0y/CmPMsspJGyiIhBckdwbyxiC+V3/EO2de9zWxRk3VdwdXIGjtcP9ZNK8kzwkyRXkvdUS6+
mcIxygD9BtzNfVGbH2glitHyRRQkEdxkGGGqHHO4IeSLxI2aEu88rMIltVoYBA94WimYnloaUNwq
EM7LGYCoqI6Xd8Rvr1Iewsm2pq9Ox3yufurTxuhwOitIvlLmawJwLxXk4SizoqHCcU6b2HbyShwT
OPt8wr48Wjju8NYchW/YonFkEPQmRwF4AAXQt9t/sCC3Esg+ukkS1nOegIVB1PzFfIqJ2/GQkmhW
+MkNXs7EPrVVSbGWni5hKNKLGAJU+J8gRqzPQPOCVdxvQBw6WxPKLunYeBORwCto+uL8fV/PN73E
6hg0X11JGcZOrYocQ9Jy9qvHiw+oSGV7K3R+8VJlvIeKxJNGL3UljYhZWlYLFEG5nR2QxgIvqzuR
0xRkTg4+hPiKdkrqoDhwczeOPX96TOtZYtS0VhZft57ky159EwG5CNSGxonu4wGCk9u433SKq7tl
fEg5o9Cf1Kg0deBh15r7xrgPx8dJ4OT4PGtm+a/bcqljVU/+40YUn3iJ16GtYB3Q6frJvUmO09IY
39GZU10UEubcP9a27ksMQsh34m143bvFGeTyXv0NuN43EgfNmfcBGR/Stotu1Cb6enXb25LU3Q2A
Ye+qt31z4Fg1i4tnDc0QSzOktJqFjc2ytcNe5gXL7afLRTFYYLw61+OUjCh3tt5wTedlTDe51o+U
0zB7tFze2Pl2Ur+Sx7gS5IZEUSj/e+2NXnsm98pZQ0W6foxc7qwY/V07fpGFxFPmuq7jlPYlm/yh
rN674S2twtruyZXRdeemgNxK9kRBOMe95vYJr+7CPS3jZKxRxwjE8EG4guocfRcudm6DIAqbLDqv
+bPd+FrdLdXblUtbolSJdQMv7AYQgIsbO+QU31JewsWJ7hQv9sarkjM2uz2NtJLJOBbVAhwbSfE9
w2fTmXwRW40T+J0BtTUExnMGkLQE4pG3YlUbo2VP+zZCLW3vCzNZi7DEYmSUaK3RgRa6t6kc2mNz
4KXIPDGMnynCIiaNIdNGPp2b0Y8zBgbEgJuc8BSWcSyZYJSTWTT/maaNv9DpKuLU3z/qCB13torj
xlggvWbW6jjBwJyrWnd6RDwlB+mjxUn9eRHhE3CeOExzpCr/8dF15AiRbXgUI1lxwm/Fz+zbvkbw
jIBlca4iU88ySuo1Oh8Yqng7AYLpBNaKt8XR/Tlov6EotC+U46rZ4UaCOkVI6B7UgAWQOQwEnp5v
h29g8FiGbojWhxdfWTbIOMyhXCTMNeKFa4jdqS8Up59mZ8wld/8sG3mRipq0JAPhXwaaEdXRlahJ
FBuV6J3kWjqo2r1e8AwwRnRfih4LXjUPyGjr3QFxJorgABlSTZaSaiQdVL6FONVw6NhD6g6gN8GC
EGYfyJP8fXZlOwbuLa/1tuWa/xDMnNPAWPSAKhoEV85/6J4zZ84d+uzgI3dzpTG5bR51VaSPOCat
nBEv9mfBFt4HDxB2QcUbvNsw7D+OxkSdVIKvaowUSJzSU5Pfy+Kvnr+7S++Hcb1/CGGCjTCBwqhp
MAc3+BRUDYRsim0AiYC+Fc0HHgAC70hMmFmEWSW9Acy6AgNh6fgrzmdbLDgZ10Y6+ceRmGgyL0Zk
xqTFkcJjJZiujPH/tL5uGtFveN2mj1rp3v0xMWXOZaU2dQF41n2o2WkXYWCx+lmZ4hdh0m/NPjkO
jeiFQE6TCExATwIlLEs7oXtfMeCPrDIGo1+E/DMOTLMJRHE5Y/qD4w249smEpDmx9MSca5jJTW84
8snwk1MGUCnhbF5j4HhyAAh/7rgRl/O92Y5Vs1SRXPUdhq+y8UHqZdtSUR/oW3/f2W047vUX/zDb
lbMzQUVqNpTLJOsLOyPTSdEKzpOIJ4LxM90MdBKpAcjhMk82mfNrIpPD/im2XfZvH8pGh1kX+zip
oLdCaoAYIzqqc3MNYCnsROiHzkJlI+dO2m/sYfxxc4yPmY2s7dsCemEA1f7auoq8wVZltB+mgxjw
Hnob4e8PYYyvsSyM4HTY73SNavIrMznLamMboXSFeV9OvsL7XIyjaeu+E0YFite1xUMSAulhajka
sVV6+OM4jJ/JuioZOwyBIRjoJ+KB4vcqAXJaltgYMwcwreakJ8EFu46PFb59VeHdJON12tk0SnAq
QhuNII5izzAfp+mYzLw5TZ5KMm6DNOnY6R24bqIktEehckZFvR1j+Zii5EuqwUml4uVfHe1Tc0pp
ixBbzZIrgaoqJ7YYe1i9FEtvXwzHM33qSgHuKjNTiFGKp0Lx8gYALhlnQJnzldgWVB82dRQnMGit
DRLAQjV+XZ9m3qT1Vmq+1kO2BdUOBhZJWoTw/JomJROoQAfsVVBcLf60Kcew2AZU2oKRRexmyaXP
NcXIX/t24WgA79MwbiIzam0UIyQJoYz1w+gjScjSL/vfn3tr9OOtYkYSSjVZCniI+T45g48P8+PW
8+S0R81JfN5YME8TGFehpYnRoVUnuSmwnM2J+IokYv8VGzcNj9dLoza5k5HIjG9oGlPOFRVfKCms
W01Jb0At4wFI9bWfi6Ax+wYTadFVE3/vWqxTDaattuUPBcTCStl+laraBpf4sYq+GeMYSBjYtEUh
9JLmKzGRIE7y3RSZTjrEX8c8tAXRcrDU24x2XWEOOGpuk9jQbblsHTXOzhZ5JZHmG/EvVSNfujHz
sjIHlAVqe2WhOlk6eYUBbIvCdAodOciUf9Fy6R4tY7eJ9ecol33NwIwL6ZoX0LCeaxnAA9n01NcZ
BqTME2Df3H212FRvXbKQhxiiIrEz8NEMyByx1hGDUctVsl9tyxGwrXcrCcxoTW4sUQtsGgksnsDX
CKQgdMPAuKfj6P+Mu/MP38A4cL3om7mkpE0NxtpA+u0sr4PdgCSq8KJH3mw4LyKyCApAiKilpIDq
YRHCW0BPRQvy4VESPyYaci/x4xsNcw383QWOz1CYW1XpUOS0ID2LpcYru+dBno7LmHM+3qZpXb6d
ztymZSrhQMiESiQKSIVPx2OFgxxox30l3KrmqupFDlvS0RMtIZkySG700nsUySw8JociKK9VX77K
Dzzc+c3LW4ljLq9XpCXtmhFxyjhkFnoLJ4E3+80TwaTPdV6HjV7RfEy2Fesp6U5G+Gv/1jZ97OoU
zNs8TRZVUMoG9ACKRwpiFyPByhkooRJObsk7C/Uhq8ixCOksmApSh2g5Sui0m2ch5bQmaDz45MNX
Z6F/wkrEbEWy0mQR3slz6ivCeIq05X3RpuMYZbdFOz3tX93WHNIfCscEw1qdmkQpkE/S6VdQAHrE
AdQ3+HWwEtoeh5v8oBwFDCPti93MLlenZKOiIpFBnFDgEPLkuYp/da3uWFUZLJJ5V0yqjeoAp4vL
874s84G1VN0gJSqUpAQIHPapruSj9WA58pvpZ7fWj/0DUk3Y+4yMv8B7O4kUYuCA2Dkqn0YeKS3H
H7Grp1bZFf1sUZUHN0XhD4FygIcIeHVzjsKz+6ZZQvJEiiGmxd4u6NwwV6D/O1Vgd0zTyGomRYPH
s/AC1d+z+j3R7Wg8DgRkN1nMcbC8AzGuQm/KnuBBL7lh+X1RMaY128Ao3//22yWXi3abVDlWNjyp
Q0HqCNm/fpM/0YlyBaCDlK/RQHquuiZGI5Lv8YlnVDydYFyHSLIy0sOaxqjmmKHIk32scHCbHBzj
ZRc8zXRS0ibHF6OsoeVJROkw8pQHutMt+7VPsRSxxA4wh4q3E7BdhV3dLOM3FoBBJRl98HT+4mPJ
wtNHR79u3Tgo7iVeFZYTVkwmnV4Wy0DJFxWSwsptUwXAdoNZaKcbvH194bh8lndAneV+yoEv52pZ
b9fq49C2tqX5IIh1TC6z4FZ7Ze3w2a3IZsjbTB5g0vGRnIXXJchfm1/S2ThEoJKPT7qXv/Ha7RyF
YTcj616OpZw6wzlXg7qN7aXH9Lox2BVuNI2kY6J2HK/CS6TY1cgpLAVL6JFsC4F+wPbKlXnUzmFs
GwfaRy2chqebnK9oMdZXVj327Aa8Hxr517JctebLhHprZwGdjQT7CkN/1U5wYfcjc60A7+xIgT+S
/DSYFA7abO/1XuONYvMEMeaGXQ1VVyZo5lhe1eMJJHGEiwlLU8y9wzBWpqsCpi9bGmK8/qXyYx/I
GwfK7RR7/wCI9Q/VZ4Iyhj20ulvQwyGA2mr8wfIN+VhVP8T6YPScQLPvPIA9+2cMMHupSq0UFc9w
nIMsFQ4W/g/0DUeZORBBPElMDj+BmVfEjASaHhpm5VFyrDVn0R/V5nFf6zgmJYtMJj8qYjnLA65P
eZyBk4I13KN6HBWbjhcS7MHzcihObiqLTLCuI6XTpVLEo/Kg+NrV5OofURTAdifrEB3zM4UEJwan
wrrvrQCj9+eXK8tkapZ+wJJlbN4oOhiWTMNPo4dOVOzImPy+nzn1ZPob/24CoGX/U6IWdTqWY5Ga
hgCAM8v0xuhzDj/69gP9d+QEoPmfMlolAqsR3nvovw0vc6+9tWCMMPr7NCF2JE52WCU20a/zMr4F
SucJ2EJOo3d+UgHyUdG8MRtSx7QIcMR52zk8/WWcTD/3RaoRpBMCdgqN3u7N42Rc58UzR303VmlX
1i+LjKMpxSFK+lKiKTMdNRE8BW6msflJM0+BGDdTCENTzxZevEnWoYYG3Jm8ad1yit2oANB63rxL
usJ5mXIukW23CcCFkRNaZhy6w9C6Jmpykm6XOsfXcF5RMttvq8B/k3dmA1e2oFyoo/LXFZ4SYZAB
VTkb3VdXlsdXNUxcYRKJUyqGZwBUdv9Tbq0NrD/lx1+5SrBFPK90UqLrJ4XxL0MBqn1YeqUY3Vsl
sRsjsSVLCmJdt+c4clUN3mpKvLb/pWKrpyM/tJ4EGHMPkE4COrU5idXrlFlICYC31CUp+rXR67w8
GFPt1SlgP+DBY3Q9xgKzzQSIDq3oVNo1hhe9eRHe9s/2l/zMNHXdkgzLYm94qmtjKT+eXN7kQlld
7GneJWAAovWmCC9xi0vg+5e0+iKT8ezL2LXSkoWI88B3RfnsyvLUD1zX4ob3ethOky6iGJ+e6b0Q
mRmSalG9GrpAKDtnNJ4tUDJHvK2ubTu8iGIceZtl0TRUKG51YuN1upcAsCIcn+r8wUgjW1M5lZut
LUNo5UUe68YrrBTIGgKHaYWOLEz+iNhUg95alxanT7pbM1KcRSjujJgXsz6aVjsh5CN2rywCoHNS
Neeogmr27KDu/lb45c8mkI/JtXjsvMVLPcFVz+BARF5lucX3fa2lR/ssXlMV0QKYhMZCzgLru5Eb
S0Okbq7V+UCk6y7iJFTbX/Migv58dcJRICH4ihV41dJysjynk1NXiaQ7jSl4Wjo5mNLkZAK8UzGO
PBGHuNRaFH0rzKygHZVps81tR20bxO9zsYCz/UiSOpVhe4OSHWVQqzRy7ZCodKy8+ika5q/9L8W5
Rhb5A7E2KUcTfV2pmZ00OQyJT+rKydqjINc2sLn2xW2Nl8IoLsdjXAsp8nwxdQzqZhl64WoJ4K+8
QyKV9PY4IAYjrdCnPrE1IbpK0TzSNOtGDItfZpw6c4rB/gbUh4C5DnpJD0Z1uAmHOuZ8Z94nYHxS
qmddH+t4gkgtMC/viN7YZfUkRD8jnUfyRlVmx1BUxidlbSfGSYOvTeE8sxPo2fEe5a+EbacDl1tn
XJGSmdpc04o4Pm0nugYCddr5c/eT83Xpzewdh/4dK6NsEd8LS4DdL71NXwRQWzCRKe+zr/vY/Yls
65q3yrKdLF+OxqSLqtVkXUQQQNTivIhfRR5rIu/qGD8jSaQRrAKJ8liGb7KMzhmlxiFSd1p0wd2/
P46DYTHcEz3uUr2VJTcrlx9KJN7oonRdJh1nxpsjht1gUqe8qA0DV7Zkvqy5XfW4pC/7J+HoNbvB
FAuJlpU0g6CLHBQ+htYe+XPcf8mOfn99drhVM9JuJuFI5YyznQ/24kp2gXkRgFhUSHgHTCXTLiOv
wcnRCo1xEbqiDkJFtU6IDrHSgVHshqRfkoyDPv6XZ9rvHIJ9CmItS4gsHQb1n3aMFNQ2wN8cSpvc
XKkoHItvzYNoC27ScZzgX1L7i2jGlmWMg8bmUiIzOyx+FgBv7i63JUCuVs4c8GC0t13uRRhjxUYX
V0Ipo81lYjK5Xr6Oi0FsTGWgeReNV7OlEmdfQbc/4EUgY9YgL2+TKsG0pph1bje19ohsEMyEdhzz
hsk/xm4+e8WLLCZvmMpp6iuk9qhSR18ttJrc+ayfynPsJJ7gdLYWY58iBQqj/h2DVZNHecz5PHic
K2afhDFY4wRNQ1XBmB4b4UqKRruMXbF9rPDQ3r9cntp+VHJWcaA0crOrcpjHf2f2nfZUHCn8RXo7
3y2n+dY4aADTTVWb1/TgfNePXsxKck2IDtoISK6kX2GGJ7ceRNbBxGo454jbHu73R/24grWgKesr
M4Yg9RAe6hcNzNChay129izfUfjJwcMJXQsw+uij81oR2x78IpzRqDFUWqtCRc5V5sbuhNLOOm/I
OGHiLwW+31I+DeCFViiJeAoCXorcWv9H2nUtyY0DyS9iBEnQvtK2Hasx0gtDZkTvPb/+ErN32xyI
atxKb4qYCFUDrCoAVVmZ81sXTK5UAYcwzPtUiXZzg25ZFtyrAckssep3dSfYqjl517eas1gWoBeb
fZrWAt5tBlBg2T9Q8UZ6vW6Eu1jmYmqGWjQ3YU7xMYMTP+Qubt22eiP5FCHTPPGQHRw/ZaF6aTsW
JFtQ5RrGCA/E+UYQIitWQqte/kBudf0OZYF6ZliHQ1zCU6Eibkw+iPBtdbIyxQS+l1NWpFnzSqaT
6adcBUVrpJos5kjjjdJagv6Wqndz2trlcpSS4yT9pWPQPV5ZUwElX6QA/rlMXpp/y9NTnnEOYE7S
lJlzCVpLShCVOARN6CMuvS+SoyIBn9WmlhZ/uu6CPD9njiSxz+MhFPGdUvWVLJArvSN/Br65RDST
NzRxiZYuwusLJax6RAszC62wljhnK2chLPgriEU9SUwUH9vgDqJslimelYSzWdvNAIgdiTIoSA2o
vnz8+GbUVmmf4OPTcRVAHN30DO50T8TxogH5oO5LqM/wqlXblbGVVfoaWblc3AtRFC1orgRnzBhB
ljS105N6kMEdpXLqR5u7uDLFxFIjlFW9jDFuKM2pku1YwIWIq1u7WQRfGWFDKAv7dkrwMBQPwaEG
y11nSdg/DLNyehqbx+XKEBNIWdUIupkDEAgtOGvB1KwBincx91Ll+zK6BXmR1T9qJKxMMvEEBdmB
xCGqwnUiQDogG9xS7wc0VXorL9TH68G7xUMBVc6LPzKhlQRTkU8ddrJzNJ9qgWYYQLFjW7inD3rA
Wv0/eoNcLLKYHy2IyCxVqPGNoh/FYKE4CKBT5w2GcNyQhfwE6mAq4YiLcg5u2MGonsz+pIfSw/Xt
o3Hzy8GxWgtz+uZCGeW6gWgW+toT1HgHnnT3uonNVL4ywSSMdOwIaShEKp93JPS7GjzC877v3EDJ
OfffLXH2tTOwiJ8EAxJDl6FSGAvVSRw+QWzGBdjMrUhoQfr8ey9UD2atvZKW2NJQWlU73Yxi4rRp
/KwI8iFrIcEeF19qs/ASwJ47XfZyGYPKQ+/Fqrnrje5uBrC1bcPd9V3avJesdonJOrEeKaLUosWv
FHdC8DnWn/oWQoqv163wvgWTdkDyV5pSgJZYkw/2WGhWH8+eUIZOqlV+3PBELjnJx2CSj9SJmTRG
AGBRtC7VJlN9DdUIHnp2G+i12jwm43RhEEr5DDhS8Z0O1iGf7qWjaccYL4+gXS2+0z1lXEVw3vKY
1JOmutCFHS4OyZ4WW2IoQNBiC48SmJMJWES8EOlFBzV1CdSMj1r6DW7aS5wY3b6FX3bQZMALSms0
mjQip4XPVAYNfIm3mJ9Mwa9PMFgrfOLNYfPWxOQdIZYNuB/s6cJwOxkECmFgZgdT6HV/55lhcs84
aWEw6kAfTa0roMs4gZKpfLpugxNTLMJJSTOxWySkULE4mgI+UmNNwp0xemX/dt0SdeMryZqFNk2D
gqEJA5smSK1Vzz34TUerCRscq7hNqpbGlfPm7R+TL0YhUaZcgIeHlfI4hU9KGBDLiA3OJeU37qfq
BFdkVdNYdToNAiRDT+e0aLmNut/yDRhNkOIGFjoNN39AG45j4mKOuU32Q9OYaY2NTBQ3m+709OdS
+Ak28/r32s7pFzN0d1eXVjkKu6QxCB2JeNPSHcHnyYOzHv3R0XExw3wkSW8F1SDoyJlEOI1TYzdL
5NdZfDA7HuxgEyS22jgmoUPKeh4hY49Ei0G3HtTF4X50qApa7PAgz9thdVkVk9MV8O/PGXSTnSi8
CWL0rRpnrnZ5VKF6xnk9b3v5xRSTx5Ws0AUjR1Xnv4y7cZyBLf7n01RpoHgBGDm7IwJoqswXfXk1
a9G+7nS/eSr9uxq2BaDFOdYiAR6W4VSC6vPNoluTvfwsHWEfc2GDNIP+mpMu1phEni9yJyg9Xkvz
oXdFl6r4mA/Fjo6zZy54Y3mZYvvMvdhjMrrZJREoq2FPvsfu/YhOFFWKkpEPdhJnuWlf+8/YW79w
oy88j+RlKZYnfKR8KCTDQWyOL6VwI0vH1Nj38fNg2L3pdWQH7ZSuv+1nl6vFsV3LvkQey3WmSZ2g
hQIAP83r4MggJJIw2JV4ghu6pmueAyc79s4EuIgEbpbKF07qaIkP111r24UBh6FKmBAtZ+LEjOWs
BMXV4izBQQl/JIbbGz53pIJjha2X1xg+jVsR8I1YPIs1Zp7vo3Qf8Cpm2ygRQ9Yk5BACcV4mlYkj
qaVQRYUpTXeyciMRu1K+dKoHBMNU2VX+teNqEtJY+CVWViaZlCaDZjXIYBalE/oNUZV3hJvQ1+Gt
1ROvZLKZP1fGmI9VCvIS1jLqqulcWGP+mCjEkoxjH30lvXPdLzbvJRdT7IMY5elebVuc3upcOmUb
fyvqyW3C8VDoids0PyB8zKnRcBbHPo47ua8ClU5LQV5Rbc9hcifoDhn2LY+Dd/tpsVobk9+gATMr
Eb0B0YZq0DvhW/Qy7BSLas7jLXPG6JkT+XQW/9v1Td3uAxqaqGj6uzgM46DCkIt6KNBLyp4W2jKP
lsXVe/rCMB2Zk1ffJ+F/9c2LNcY3Z3ME+2W0/F/Ds7bDg+mmh+n43vKEqPTiTr7sQZvNVu9SUMxp
rXV9wdvf9PILGIfNS3McO+yEsySnLPAKuBI5ZYNHQm6bjGOKPYuNpVeNVsURWbu055DeYITlEJ7x
JHY0L4Z2k+gkbuhwhXc3D0vDVFA2Rd6R3g+Y1YUwgd5zPGUyTQAzhvwwNjNhqBRKhQ/KMXamzuFS
f2+nnItF5qabY6bFGCIESnYqv4Ig00ff81CeRKc4xB6PB2HzHrVaHnPfVZI0r4qwB346eYwLx8gE
C7I5HDfZTjaXFTG33SYOhzagjmqKmiXVrpYcuihyYrPD9MVx4l7it6EOq1UxcSg3bZt0EeKwgUph
8wMDXbVVvSiA2+tAg9JpP0NyS170bxaIV1aZeAwbSe+NEK7yzsh5Nt3Ro8MY4q7eXQ+73+SZy4Yy
cYf6b6bWJqAcws7wQWFyEERcI0ZHcqn2+cID823H3r/m2OZmm1aTIo9YWKLtyli8ywEKbaK7KRA9
oA0+X18czxhT1ijASqlnEarf6filiG4yvXKCep/kuzLlzR1xnP89wa5iW08qQ+6qQnS6/LOS+Jr2
NKr+9dXwXJFtXiZGSsxIwxvinWqt8PTAHiz5h+Lk6IWM+/RWyy3l/LcewjYyh1bRi9HAG6w4SWCi
zW7RcMfg2F5yG1//LPKodbZfMBffZ7uZebD0hJL3vZcNq1vccBFoJTV3Fv5AhVRRVraYdFKLWhOq
BMOaaMT4+nHY9R45EFsEVx6oWzhvs82r7coYk0qyWiVKhyups3SPdfE05Y4IeWHx63U32XR6U4OY
vC4amsGi2fKYDOEcaXgqjMvtNI5WNctfWrlxI4zyTknOmejeXNTFHHuYanKZ6QGdG6kqq25vF4gu
QFI55vj+9qKo4rVmgEGbxZeoQSJFCgVWK8muiP1pOkWSv0CeIHi4vnvby7kYYhJvWfSSlLRIGTOU
F6C60MtoFUAEsJ1+Xje0eZCBh/L/VsTk3Vyopkk3Ktya60999Ng1j0n9XUjeOvEYFJwb+naSvxhj
s26sipPWtNi+fwRHcIg9BR6dZci9+RtPvp7zrVjgiFgvETFadLsNs7Ym8ibJMR5XVkveEl5BirOJ
v2TdwWi1IsNtINorBwUj3vSibOzLJwGKP9CAJtB/pqoq/S7l1czp1emXG/NqS5lKBBiF6lih91XZ
vGmDH0XwfN0/OI7IZt2xS0PAp7C0GYSe6j5RzgjpiefuXM9gLm2xEC2CLsCM6Bt0QHcn3Wg4/cGf
DvgmlyyUt2l00atTclEhOx1QiHfnYS4Dz5r0voHsOZirPWoxvuUVbXi7SH11ZRAfVJUzk+7i8CSH
n7LpS51/SXlg6O2TeeUMTNYYZrMMioA+1k6TA5woxpwTB6wW+pfkhnJUd4XNCenN+8bKIpM+zKkK
KnPuZSeqzv1iNeKTPu6ue+D2QXyxwQJKqjTCrC7EWZy2wMSFdiOInWUOi6WKdi27IUQdDU+WUAtS
OZd83n6ybEJ5NpChC1C9UMb8NpErq8Esm121YMyMxJPaDl4RZHe9hgOu6RyBzE4mPHSK+jYs2q4m
Jefg5mw2kT960SxrSZ7S4eiscSIQdWnVvW6mf2mESShR2DfVaKCMMhT9QSLpW95BlKpQOQccdYwr
eYvQEF1FBGYfJVWjETF4lELp/yvavXUIqCJ04SFkhbsIK34O/IIhQi0Pk1BqAOVcp2h3IHGwFdPX
f1x3062csrbE5JQ07oS+q9D0L0FroLXlg0kaTnlk6/uvTTBZBNQrYi6PuOPEuR9l9rCcsz+BiK1N
MBlEBDSGdCUez6L5EoePZVNbKlRMr28Vbx1M0tAVSYkaA7XVDErOGBfa56Wxk/V8f93MJg55tRi2
ZR3KZSpWhUQLLJpPCfQTT0ms8gwOXn/A+NGt6FFyxAD/fAh5+JztRWqaJmsEPOvsjIASkHnuRpTs
avNGGz41cglxVJ7m97Z7X4wwUWSEwDQZBVLjEuHNpTzGWN/c4+1cWTmX53TrEFPFizG64nXIzvOE
FincT8fY4B00AR7T3lF+9E4MNQKKW4/uozNfYGU7sC5mmcBq25EIWYY1ElU7gFXOiZbGue4pvG/F
BNYytrlZT3BInGcuqTpbLgs/wzDa35lhgkseUxLkI1IEVE+XwTPnnS7xUNtbvdH1R2JiK2jFMFIo
TKM4GRjBKv1g1546vCRD7qAwx/lYRZN4kgu8hWjJBmm8D1800odWYdyM8teg4U5C03OHPTBWC2OV
TZqwMxeUTAGiGN/Ahu4uxPgS6M+VkDopqZ25+TqLb7r0JdLJYkWQIWt0aeAkLvqBfvkNElpOtCCO
U4Up5DStGZFpxFxTIGASp7sRAyspjuJ4r6iuZDxf95ZNv18ZY077tFUjWZWQvbKhdAYjssJM4Fyt
NjlC1ZUN5rA34rlqO/D4OsjHuE0lhWcW4qGe7rP+XoLJERP7szlYgkpSS9Ef8lKeMCsj2bVUYPpg
ye3K+GyM5Ebr0BHP8Bs7yReIZJdJbPeNcpsAkSi3g9Vpotu25WtSt7bYnbG4gwa63aGurThfAEjA
3FYNhahYC17yuLhf5PQmyEKfmO19rbZOKs2CnYKgpVFTEI8lh7jtbkPle2rKlhIa+3FQzzFA2kbR
elpiPsWF+C2bO5z52bI32qqzmrp2JT3hCU/xvhL9+yop6k1EpGFAR7QXd0km2ePMk9z4NTmZsmJI
KnQ6RQzosENgIP4eEjOGBlOJI6T9soy9Nf93zPZHG0yOzUJhmMoKYFmjPZmgYSL4ytr9dX/eaGJ9
NMJk2Rokf6oUFpAdO0Er6OuwpzRouS8+Ri+Lj5H/fWAV96pqc5Vxfz24Phpm8i5gn3Nd9VBfFEFP
1j7nD1AuBHQ73Len+bvoEVd+aXf/Hd3z0SiTiMeyjdKgBzny1E+WgiFnGfP/UTwe1I4Ltvg1E3+w
xTar8yRtlJAY4BfcTY7oIpJpRwl8oTFUvavZ6tFQyiHJxKPy+tX5P9pl8mFbkKYOeoizgGFYk19i
3pjMRlngowEmB2ZJEIVyB0Ww7GSAWn3ZhSfwAALp0/j8EbntQFNMkxg6zLIVy0jJC2HJgWAq6vte
Na26c2cuFvD9jPh4htAl/WuFLVSaA6lrVRhA/PdFtGUbCN/b3gdPAmTjDAfEMIPVOrSdk5wJpgL5
p/Z2MFzsM98sl/o4m3N8s3C2SOB1wTEKz73KA0FvTGjQdRqKbBoqAbqBiXZSmGgSCABpUUnj4Gfh
1G8BKA+ne+LPjnAAycCjftfxoJYyDatft/dilon1XGhrhbRAUdHZQwrEx7WbKlVZI3BBeAE4XWcl
j4aDYSgMB4tWvm+sxq7Ri8S4oCN84qneb0wGfNwHJg/0VYzZB8yxOMFkCcKtkbjR4hWRaeG6aWh3
cvkprm+lcd9LoBXsn2LhMyftcnaELbpiHHIU9Bya6pQ3S3HNb9EjlMEfqWoT7eVBKcOEoDWeQWDC
4yqgb2emfz8He2Nq8SmUJVEVJ/4JgolPtDaa+7igAYTYe6PTfmpsKiQm+1LFuavxHJAtyqqpmWiG
mVLxdXz758KL7+OnwdLPkk21qmIQoPAnw7lWmRvVBLHiWu7xuaMSfj85qM+UTzkmQVoIeXql159q
D00d72/9jC3UzqVWzFGJVAla9vZnsx/PWmKJe6T+1/Q0nlRbPPKqmtsJ8/Jx6d9Xdx+jVie5Qe3F
GSZPCD/3YMNUHI73/tqB/hA+77MWKxvLBLhiZ9ITADxdKdAgI9yGdqB5Z81mXsQsmQa1WJAt/VIp
ioP/lScn8gzCTfnQFfVhEGLfyBZOSG5G5MoUc9uKa9kMhRIasoNnHKjMXeNSOiceYn+DbQV7h8qD
KBmiqKtsCSIfgxhSf9AkTzPZ6uTOmg31KFYyrvNGYhXCdDST7LmG8tA05/4oL04RJhaRIAVgxm5I
nitltISht8Q6s8xR4CGTt/fh8vuYu3PdJxrkPg3iECgNLn4QH4vKMkDLGUdf0+V7EJS8nLCZjlY7
wnjsMAppn0HrE/eJyRGswpmOhQemYR195MrtHTzpdupdDxYa97ofb96UVoaZT74ImD+SVdwGU9Hc
j5J5qJL/3tb9+LWZA1ceKoXMAQRGG9WtUB2eex+i5ub4nxutH80wB2zbkQyk9AjIxNjpIEzOBbuQ
TgLPeel/88s5bho6IJG6oprswaG2uZTnS47sHX81CfCdi0XUVzPtUObyp4LTgN/2xIs15p45t1mW
awIu0KER2jI59AKBatjjLHzpSlsW7zUeY/f2Y2i1PuacMBuTdCNwmEAsSx7e+CgpWIIdnu7CtwGy
a5S3pHrTKwxx8GKAruXazjJRt9RKOY01sg8Gydx4V3iRU7yAIRSsnaHHeyFsB9xlY5mAQw7VTTDn
KU4l/6wD2Y1BqKR3ING8l3nPvO0EfjHFhNhYdJGkVnjlNbjwzQe9PDTJWdS964HMWxATZXjThe0U
Qo5eM19HkGg0c/FaTIur59i8uRY5X2sDcU3D7bIqJtxETMrVKdVEHm3Jo886SvCOEjYedoGDb+eF
fusIfuZSTVb9bvrMZ7Ck3+iaw9DgWR3BmgJ2bwUvJgcVt9kk92CM3gcZhHev7yzn+7FtPjKkQZti
IyAjI4C/A6U1eTkYKMj23fDpuqntd+VlV9nGXmwW/5srIZXUWCgK+NjMwNbP9BxGyYrHS8I1SINy
tYdJVSAOdCSY2Z7t9oZKYppu9BUwWvS3eUG3/eZYLY9JLqWhR6Fh4I1HYXupG97ntnhXgW5ecjs8
nAN74d22tz6eKgIQQwDLVzCU/3F9sjlL0UL1clLhJcrP2ewWwk1ucILvHXPFuuLKDNvRiYphkYUQ
3MlHCILZIaRFp51FdqDHs6X78gAk+ztCUXbkXeY3Tu5Vb4L330fzTXn9I5gXtIBGcLdUSKBj/xSm
x6l402bnuoNuhdzaBOMuAZnMXJ9QijB6zalniD4n+g1kdzn8FpvFiLUdxlHSrEjHKsIpa8gktkyh
2GeRaEtF4cpN7RcTbVWIu7xozqWWnqOqfU21Yi+lUm3rcvWtyfXTbPT35lD7y9TZ2iyegxCEQl2m
cBobvB1hTi1RkAKpVGgeTA8R4BpgteRdAuh/cc25mLMKvNmDFmOT0cEt7UwzrJIrn7x1q1nvNw2j
VRpo6nwuMRNHIOW6H5bUWpbzkLoaiP/Ah2AO9nUv2swDa3PMYYXuYDaJU0WcyrSqPejUnealOGZA
MXau5olWYfOEXTl5wGSOK1OLhjwckefU8IRmsqNhABW46EHiHBYbgzMfg5BJOLNMJnVQ4LmjPbrV
XXyojpRmML/td9c3cbOidNlEwnK344vpQ2fglZuIxc9OWL5DLuzQy31kmblgDWoBUA+prVpuoYOH
EYxF6G/hq1YTpY9aZ9ReXyeQdQ0dMcZQz9i7PW0VpAlE0wB9U8T9pJlW0L4KWePN03gSe0x1BBA4
4/LCbp5C66UwmUuplEjX6YwmpkHpa9qASEf4yXhc3A4MFVyYFc0evw8o1Lg+evuQCEW+QJEQ34iW
pTHN4QKk5tHbSuyFzp9U3NerY5KZoKRpRHoT6vHK4GqLYQ3pAqA1sSch4uTnzTLP2haTjpZONoQx
xk6qlnk7YBiu+pGh2VoBNGkB4d1aGRh21c+8Z+QGpIG6vQrpcF0GqEVlInpUiZwYFe5i1WvnJHe9
L9z0gmWGVofpSlxeLLjWmTLIhd70+XogbIf2xTQT2sEY1lkuIrTBNqLX/pTjzZySp+tGttP8xQgT
1nG2iMsyI0GqkZWLdi/+NMbv1038JnX8a4PtW4uztkwF1NJxO2oAPRroWBEKoXzVY86OsS1riRRV
QUrUxPo0Au7UF7TPWXkkPGqTjYnQD06hMXEWNQERwxAXkqS0QGeIwA7234nmlHvcN8GCJHLwrltv
IFU0RQUILUwQsch4YcgCWZZQV6oAQqpKyxAgUWM4SgjUScyJNJ4t5sQMxLISc2hCQWrgk6I+5uQm
V6GSrd2pgcfxi+3PdVkWE1tLpCxa32BZ4XP8oLilj5uGQx7Qb+0hKdT42gO9rHM7Qhv4Rvr5LnaZ
wFIStR3LGEeZ4uc3dJx98QUQJFLkKw8vtH3FuZhiwqsqpVbW1QAgNXTEwy58IFnLqQ9tR/C/Jthn
XCu1EI+gaaIaj0rqgP9frtzrX+o319aLDeYcM5I0LAsdl8Hwq+wXex0Y3s7D4PczOp4YRG5f3zWn
nlGdGk+lR6nOr/8A3hqZgJuVdEK5eFYgn1HYJH1NpWeVh8TjuQVhjjMTsHylIiUBem22F6idhAfx
jgoWUfXMv1sPc5oFEXpm4xSjdJh7o3pTt/u4fbxu4r3N9Otl4PLN6J6urr5jqxuzTk/M2u2hkQ3x
Fh8asieyy206wSbZ2S72dKfdYxaAy9xG/fqacTaLQEu4MhOEtqIeVXQDNTcqzrIJpcGHODyOcmNf
X+1vzpjLaplc0tD7YR/jnC5ArI5xfbsqX6rc68PUUnVH6kW7iG3Cq2twMhhhMklsBlUz5zjZovik
mTdSjBlBvIh5pNib7i9RUApkKUzCKngtgZkVS4VDeiF2SI6B9pRnvGrQBvYaWXFlhPXJbMmQjNEn
pzUMWuiq7dLuXkwbg7i6j0mpo/CpGjnfbXMDV0YZJ0WrNmvrHJ8tmNA6q8CWkjz0ufRSjyMn5LY9
ZGWKccku1wtR61CjCWov7E8amoP6vi92i/JKpKc88A1QWnO8kualX8JgZZPxSohOxZFC2T+SffRD
smq7O45efSK2bNGBao41mqCuWWO8MRK0XqskWKPKgArIIgbRGiw61BnakH0r/D9Ky6vlMaebNJhd
0QkRhaN8bQSbFD9S07u+qM0D9F8TCvsYjDRp0udZg+sLQCvVjd2NPJDhdR8E39rHRLnIiV51AnxQ
6Oykl0GO9tRBzwIFgutL4dlhDrGyTEf05nFrHGavm5/r4hQpR1I8/J0V6iSrtJ/LtWqIATJvrodO
O6GLqy43A8hH47R4/TtTTMZoTWkJhRwNgC50QCdpGDeJfjBNXqlz+7q98gEmSUyCtvwz/zq9Rneq
l3lKYZffKWoHpHJP4zfewP71dKuwYl1yNagzkN5oFSmiLWgZ+m3EH4LCv759m2fkallMckA9ZdEz
AFzRlR5OBeTciE8PY149ZbsotbLDpAUjVMo+pYmvhSw4IIA+GGSc3B4OFNlV3Qv7P5iuXR8lCssY
k8aDMAoBLBr3qHJSGJn8CdguJ9mlTnTPQ0XQ3//7tAfA5kePlyM96GVadBvJocBroVR3gvA6qM4I
0EvEbedtASQu56Tyfo1cBdiSL5igKHOMthR4w+q9rYTflcjtZifoXLlBFe7cCRxX4S2RSR3iXC3h
mKPaLze61Y734vQ0hJ9H9dss3OLU5BzK22Wri8ewhBXyqBRLh/Y2kDy0a9/a+VkDVI7CaUKv5BSa
qZtf+3xMFsnmqVVqAw2+2jhGTQPU87MuHcTGD4vOvR5xvEzyfgdafbsiy/syjPBWapzsE2Xi6F7I
l94hNpA73wJb4CyN99mYK8eshzo43Q0sLT0suTUXjyNOlayxS0w8ahw6M87xwuL/yjzW6iyAMXP0
Cv2+0SC1feKivDhJi+XhBwu/Xi5EgCdCXjVAv3wwrEQTccl+LDRbrnfC8rcfjbllZEoRa4MOGHO0
p93Y1E1uw3NmxXvBH87gxOEcoJyPxsL35jweE8GAuWZBIjHEU6ze9oXsmUtoF0ZlmSWv+bRd3LzE
G4u9mEyzLYMSSBIK3Yx3tY8u8yE4qV80y7AKiIeFTrBYvMIB72BgAXuNamIwlz7Skr35Ok9QyE7t
2rRm56b8nLhQu9O4zzSaqK4EO0tlkeu50Efx+1kk4SzKD5iAPxggVWruxx0vs3AigkXoxbOhC3mV
43qK0fD0OVZtIbsJeF+Pc1tgi3P9BKJtoRuJk4+gkrfaYDfxpCE4l2AWk6eEypjkGHxAo8yt29ep
472NeGtgriKyagyxJOIIVR81v/Ho8B4IP6iuj3SPIYhxDwgbt0fPSSUyDcRVMo5kM52VuSeO/F4W
nnaSX+87X99fT/q8eGbSR6d0GVQL0KWA1Js1Z6klFGBDQrtHB+Oblwg15/TknGdsPa4bw0HqgcJ1
huRr0Oe2BDaE1sC0oIxxhJKDo9quzF1SBwusEOM+gq4hqjwt9CrTXXyQD8QjOw3ousmmsPbPoT+B
4Eq1c7QoKh6ikLO57IR0Qea0iRakENLZYM1QSGhLy3EsTkqhWE3Ju3xx/JQt0RV5D2y30OI1aDyZ
QQ2tGeOswo+s6y7DuwCxw9JLNshKa+IFoALGDg0ylAIpuXy5L53Y4z03th1GBcEiGHB1UIR9jANM
GedTq6EY2OJyPt6G5DEmJy29TTtOgWA74C6GmFskmEf0sV0AlX4nl3qHwSoevwvDWw/zAg30dKry
NlQdnWhWKNyQRILmkmwl5nEBJv/6p9r2iMuamNujBMB7rlO4spLstXBnTrdi/XLdxG8qYxcb9Des
EpWBeTpT0ZEdoX3xDKUBD2Oeb8GnAf5ACUcTN+GSjm7HlUlUosEtIKH00aQ4tZ3aRLiB90Vpt9mP
NsVpvJiW2KRnNYqsYc44mWT7sPzXIpu29EAMweoK4GACKp98BEl+DlhwZUtcNaXf3MIvphiH1xKQ
jg9D8s91hyrIZbeG01nv3IqoSfOA5tsucjHHuH3R4pYDticUwqcFIN1zKXwF3uS6j/BsMD5vFOWi
m7TzPkHTWLOl5kHnCdzyTLCers2YxW5gosiCn8Cf73oz/Jx2PAJRnh8wzi6K7dBOdIxIVo9ReovJ
Twm8jzyOke1UdPkm9FesQqqSZyJlGQ5JInzJhh9LakfJY7dYZbGTZl+P3eufZzMlybJumIhiDJrR
v6/MQYgtliJaqKzAC2R6eSUdMDfdJp4qBJw33/bZsbLFXGvIHA+5MAAyR3CZX1DYoSovOR4rjT1b
vEbSdiytrDGJIigjPRV1DN3o8/AMrjtTV53ZnPZmLt/1JcTDlimyNCQRcFO+pkPwydQAiIl4HYpN
2Kz67+8AS/DHHUa9ANPoZolDzDUOGogf5meQrDuh+xCep8aig0/JIRfRSaD9NC5X3aY/rcwzKWVJ
0nmoGzrqulc9yBh46su0U+6kY+CE72KYwxlXMOMm9wpb5jHXXfcuoFQ+rh0Eqk0s5wpe3hD4rE+N
4eXLXR35QvDjuhtvpoDVKpkss+SRvkg1Cq4TQLv1kYx7qedEyubBszLBZBlFCowypNMGCP+m2wvC
ZIut2+AFgPp4mnFOb06wAGjzcevKaDK0dkAe0M60tCvt0jMkpXz5O2WzbnjdJt7+MVlHb0E8sYQ6
9AaKW1F4XNoQkCXON+Iuick1ypjNUUDbyHT8L3dzX5+d8hVXR6/wl9GSF94ebhYkV5+MSThNkTZL
SAfR0vglT3/IGEeLDYz1vBkY1Tc/ZwAh8kjKqBf88oxfmWSyjoibXYOCOO7h5W2sp1bbcLLo5ilE
TFMzFU3UwNP90S9A6wPM1YieDCTkfWKIIFqRj0n1DdOv/vWY4llidi+fIAedCfBAs95pgptTnT7w
1fSfr5vZzBEKUcAoQCBCwTp6JACapNTIEVmE+c8Ain0euIQm0ZcDjj9sOvnKEuPkmSgsMelxT1jG
lyBU3Ux+NaSvf7ca5vNMVTXkUoFao6z2+7Z+IELu4jqyE+rGkWJeHWc7pFZLYr6RmDR9FJY4UjtH
BDIDIPSj+a4TQrEm2sP1tW0DJ1bWGOdWZtWYRzowrvjLLZjud/mx2Ke7EIKjC1jbwb5vFzsqMtTv
xR1X1EjeCq2Ldbab0TYxKFBFPNJaV/KUt8gRbPmRTtAOT8GN4F1f6zbmRQFbKLgsDYK4ZeIsNBRI
8FCsLbgUR38edokBRuX2MTMc0fgplMdQuW24/AmbQbcyy5wyTTKLaVLQsgHe19qXwRlOQFa6YFHS
9iCKUn3FSw4QSuQ9tTfz1souc9yYItS/VIJanRpkVhvfFPEfVdJWFpjo6408VPIU12dh1znEo8OO
GWDg0cv0Pv9eghSifOF8xG2XuXxEJhqXYRmCsQE8pEG7Brr2cFRc/jzarhl35qfr1jYTGe44wC0b
Mu7SzE0LghRNoxYw1k5OO/tG4DWdJ412yxv82n52ayI45IhINFVhPpbcQWJpLrCV0YmSfM5PYBPb
6/eyav/DUy3ultHmC3FTl//lbFuZZb4gMcoqDgaASAcv3LV2fYb2UWxTSbHSi8GAL/GosbcxxpqC
aR7sqmKy7TbJTMRQogCE+X62uxMqyYAW37zrRNjaaUR7qn7Mdhjcf1M5p9L282FlmgnESgmgHxsD
nyjsFo+KKueK1X+OoR6fexIGJLkcVtu5XMOIqQ60EZFZDQdJ6tqpq7G9ZmGR4rVsT4F8TkHRMoUY
dLsdilPa7M30KLSc/tjmubgyTKNo9QaEBNXYlw12uRTcKDOtER1pTO1ej47NxLYywuTTOtRiEi64
oQfg2oXAXqL4aXufl/9dJhId9pUd5rtFidTkDe3pl5LuGqn0MI06+Kp48PfN18DKDBOCYmtkcmng
1qK1s7Xk+Z2GkOsS2VKXapelUFbLROf6DtJf/kv4gcHaBI+BKmksKUzapxAyr3Ei6fqTVD2qvCEJ
enpf+f9ZOhgyTNC5l3E9Eg8Ib0iwEj/a5R6v67AdWbpCZFMyTVFk27GopoX5HDS4RbSxU8eplcr9
vu8buxWMnSoGu2VA9zKbrDqSDnrxKAzkR6WPHKff2k3tf0i7ruW6cWX7RaxiDq+MO2orWpZfWJZs
M+fMr78LmnO9KYgmzvG8zNSMqnYTQKO70WEtwBEIqqEjmFYpPZljsSpaDukBzLco02ROQ8jQ+FXQ
g6UISkf6PCsLEdMT9nghKNOggnpQbxskzX+pj8TpBZis5mzD9hvT563C2VaX1SLmUjxlrvkxT5uu
Q2tE8YuQa6R2+wqCJuttRHPLeNP+ZGL+EgdHK9BSIOVty7nxo5lYa9EbHBDd7vS9fPnvsjtrp6cs
dIiKe5Mw6INognUO4mnXVanXCs0rY/9WLdZCBhXt9uWQDlyGxA3vdU79mOzQrgOqmwasUh3heENX
C9wAqy9+PV90FUtX2RtNbCLfwC6SXkUNsBw5YORM/TQeBKu+IUg5CoZqfKfD+G67P3Jo9fq7xqjF
N1ChTO8rgs9JSLK3tg4OYWSt7MKS95iWf0S2ygwehP32Zq+6IF0QwQEjq6pG44OUlV+lHJyi7Wc3
k34qxueeVSFbj+gXMqgbX+PVHvMorMK+ETSmCrmweveedbuwhqxXVWchirr5Y6v7fKziDNEKUlQ/
gtkTwDYtshpb1kOGhRzqisdcmqPmh5CztWe3vE0OmSebILD11CPpYN8+I9aiqOudovUvCfCCtrva
bNRnFdQDPDg+GZqw7h4Wa6KuNrAuc4DVwmqSphbRmveCWXgSFB8zRCf+yOrUXbUkC3HULa8APKmU
EhLgs3FO+oeBNSHCUjt6xqtt+rGuIqhdjkJ08OLPuxItK3r4lGlnBUhXzSEcTp32sn1Y62+E67ro
2mmTtxheI0iD8b7eN5bwnFmJJR20d0QPYA27oEphyGRcYnr4K+1GHR2AMMrqZBWSywFKrn7YXtb6
2P1iWVQYmYlN2DT+QLLpk5PtFLfzCk+4L28FM3A4y3/vIU+BalXYCChQlUbzzM53BEbBmLm9lDEZ
CiGWwEeOhLPre43VPfm3IlB8joo3oyspys34p8ScuWToqkqZFVHVwpYnN7ABfkkvNI4cD4z0IksE
ZVHQsWqUaheQVuxfSJE1qJFsn+C6AFmVNFh7dItSriWLjEAKG8TnlXbU+2M+MYa+yH2lgxBFv/6+
iL8vHjOt5oNMqYEnIRzUpMREemfEHSvYYS2D0kMViPut6iNf4k9oBVJ12zcCd3un1q/TdSXkExYr
meZm5gSQsNt8aUnZVynzhPnrtgjWZlEKFfKFz0uk6UysU7MC7Vue2SU6u8NLnQMgx2viv+oBMgQy
ZKjqgDajnEiWGWOfhKlsh76Jkjo33GT1XhpttWcp2mo6ZiGJ8iNtUSVjwsOw180+6M+JCIJ7UGja
Yupsb+K6FwbTtKzwsohpXXoXZYMfBgI+B6C9yar3yg6DvLHVwQ83F4z83TPkEd36pOILedQdHUYj
Adgw6fURTJCTOyPiUCs1kx7FRDI+A54mxqVdN3cLkdSx6Uboh7GGt0RndST7+s7VGZzli27Wpgj0
hmGnW9vLXD+/665S51dPmFBDfhu9ENFTLZ8qwBdK08HXdzUrBFh9KSmL1ZFrsrhp8aB2Ut0hXCNd
prPdmGh/PsYuWJXusr3qhoe2tbcXtx7lXEV+airpgdAEMJP3Myz3eFm0GEgC3yI0yP7vznDVnCwk
UoYX5Fg6+ORx83xJBRu278VTc5K6R8bC1h6Bi72k+95QsZLLIoHV8s8TUE7nXUvwjR/JLrI4Oldt
sKFLOqgjkQulh//0jqubLoIPLrNLoJ/mltH4s66B19+nDLBa8Fmr5lD6PHrigldDjOx4+makN3PX
MJSdKPPnK30VRZmQQe2nYvRFhBPaPhr2CgA81NkU0i+xcqsypxjWDMjyoU6pQhCPCicASAR1nGhH
gIuUXWxHXvXWOvEue1ANhravbeRSHuWTwy5XpTRAHVZr0sOk+Mcxgk4kX1P5MU0ahjle28qlMLL4
xWXW/FjTawG9zVxxMRARZidVOo7ypZMC09cHhpNevchLcbSZEtVaM3rYDoL+QtDzCg8sGzZpMU0d
0lnB0JQ1l40cPCjfCMUckmgfl5dVE+jFBYz9/dOqSNhqQLvrsZqd1qyFStjykG5EzZruCyonXuG0
ArF8K3zhSoDyt2bHIgxbP6mrDGrrjLqvi0LtUXOabpL5SUgqqxO/dLzdAz5kZFV/16zFckXUxk1V
H7cz8dJG8N2I7oxgv235tndMo/t8fFXQRynh8eASY3fQRDdOgYsSl4z4dtVZoe8Rnc2GgBCafgSo
RlpUY4H3pLFT71JAXrxza6Sv6a93XN/YjGxmL9VaI8VSJhVxhEB1j7McvTX/pE6aM2Ci0K4UH5jJ
4dVTWqyOCjT8oqyLoSNvyDNhX8svhVU+87eqKX4ljS/dsWUVJtZv8EIkpYaRyhejUsMxDpZ4mO3E
KSzOqo+9Rchkht3MeDqu6slCHKWHoJXW6zCFg+Qmt8RsVe+FPaPWSo6D9iaL49LIcS5MYJ6AMqQs
JGRqJsvQ7+LkrgN8CLPDmLVzGuVHOEznREkNP0LomwcvBead5qSmfyFEqL7F/wXWxXJZtBvBOGMe
4OlrRyjIA0fBjCL+vk+YiULGCdGlfx5hJ54vBDj7lO/9Q/4gxybxjbDoBwMUgAZa3VlmnSWTijUG
Y4qKOYAbkZRTUO/66jSwxnFW3ynL/SPfsFALuU+kqWiAJ/tPswgpo7ZH2BEvB0IUq1lk1edf1Vyj
TEYny2Wpoc6Jl13hGL4K+L6HqpIvAlIXUzZ7f2F8QUwCA6/jFUaPP3C+Jgr6AK84yqI5KtU9V/3Q
jfKvFPAqhTokTqpm2GSYeAkTHU1hnLrs5AvG879bC3VMgFqJfK2vJDtq62MoJu5QjpgiYXURrBuJ
62KoA5p8fkZpFNFtPz1oxss8fBsbs/ZZNNCr6BLwfehY0xVd12kQgWzgIq6JJzSZ9+CYGM5x4MST
bzbhhHnkt1i1aiTO1ORuexP/YJuuYmljIXDVlArvbzrlLdiRfH9wR8gWwLLyPT2wRq2Zy6TCzjaP
B9QakbYeQA1ZYKa1rJ85tIg3Zje6PerDYNyUd4xFrvvl6yIphcTws8ipPnAtMv4lKlwD5Sj/5yzK
Zg+egeA8RU4efmHIXNebq0xKPeG9xLEmnNv6U7wndT4MK97Nu/rIPSWn3oE+/QxcFqLyKkj1Uoso
bTV0Phr0EdvLASraR8jj3xIi7Jw3/R3aeewEhanSijFQxqJKW03gL0VTIYkuDPyUGLgo/5lBtRDh
O9lecvgjK+omvv+T4xZF1MZ1SdRQmv5ooXtNGHVjRgle9to9Wn69Ac01wNFjWMvVwPsqho4PRj7P
RJngU1fFmwjYCOkpQnCgZi99ui8H1gaS/dlYFB0llM2Y8QOPKS61/d5JR677JfHfhYoz04B1H8il
/izKkHgkM3gJJFUf9w8IH7xUBe9xqnoILQGJuMTK9ryNNiEr/ZuXmHgVRqlk5cdcH4wAaf3/obHB
JWOFLJ1Yd9sLOZT+tUoyko4zpEz3s6th/jmx/F2xRyHWMezSZlzv9dO6roqKhsVUHvxuxDOJPwA5
2VUu6AUxY1tDQziGJXMnuUgocbCHUdeXCa2XwQ8hoxZLGdBClFpuSLHMIWnOUjQd+jm0ZKm+0/Ow
M5WisuJESdCnAbSgwTeBUhebRt48ba+fWMxPGrT4Csqi8kqnVnmPrHGQPojRjWA427+/ur2L36c0
lC87Xh8q/D43ug3aPwoDwwT3ajl7Mfe2LWrVUC9EUfoZ9o1QxjFeAQKIEcemNPmAO/ZhBha8lnEV
Vuf01YUsWkfzpsmrAoOAQYoU6j/ldX0PKgHAuqY3gytYrYVmn+ftFa5vJoAfRQ28piBD/HjdK6H0
BTnAgyDHWJYJkEgv6otvGYBPlS5yM541lEEO57Ny/JZHdyBPc5qUaq+AQqgRdtgOZ55rt0kad3tZ
6zp4FUM9qzo5GhNtQOgclQ242opjnIqMF+LqzskqANLRR4ZGGkoN2xz/n6/R29IpRyN0oiQxY+62
iJw+/rK9mFUtBMcXMhWiBEwY6lpH9cAHRYZiRR6f5u6QjI/oNHZ0dFVvy1m3HwtB1M2twP496oAD
hTlGd7EdX8QX5Uzo5kqveBXvt6WtaoIigedVQQMX4Oc+ap7Rx7k+gzjDbqebIfH48jEQnW0Rq0eE
Tka0M2oCD5q2jyKK1lAGqcEzoJHdZrKzwpnABiOKptj/2pa0ekRXSXTjH9+M6GSscETvU1o3ufE4
SffhWDKMxPqe/V6QQu1Z1KNPu5NICDcCYlE9d75hcSMjPcYSQoX9YAcPk7zTCXWDE4fe5P+QFIbV
Wc/ALfaLUulW7wO9MGBYRze7IWDSoZsj0igdNGiBN5KzM4ZE1gFRqm3MQ6+GM1Q7zgqTSwezFcp9
K1zQp8UoebC2j/x9kSKIRb/uyhyZ+lBA3dQTq3PMmktfDT4Xu0cWuxARzmkbGW2CXu6+s2L+Xhkv
peFw/F1buaK431ZtxiWiy81JiWZgP8Z6+lbZ8XxnaU1ldhladcfE5aTw67a49bfCYnFU9BQnwhyP
GYoP0a9mdMBoGEy7VrtTw/sRpCzdnVxceJT6tqWyDo2yFLOvK0VMcG6LIjJTOTPH/qnvmIxVRK0/
eb/r2uhGpiCNxS6JsJfCw2SRJ5ga29I3ea94gkMGAJhlI4ba0y1MfF5M6BTEeHrWSWbdNq4wvwCn
yhXliOE8WJIoq1GKvqrNHXZQTR1ReeT1wJQQJ9Us3V89KRUtArqCWWtwlHzU/UzGoBFkoTldPoT1
UZIfMpYyrM5MqAsZlAqWfDAEnY/nKuk5jr5Lbn8Bq4w1v3IOuKnf1MLEAAMYesAPoP5NfkyVVFVW
BF1DSfbj8kAyCy+SIbgVhbOR74rQ6RRG2/YqrIu6kEGZjyxMs3bmYD5acCkmtdna3Buekpin5l/Q
4HyDyumB0LJWJ8Hhd2pmsp6z5DZ9ugYqXDKPE1RApPZxkfkQyHNbjjApaMsVRbdvQacYmmW15+az
XznS4G1f71XlXAikrL+ut4U+KSRRl7lV/CUInwr5e54//YUUTF9KKhpwkYCgvLPfFHUvIISz4wiE
5mctsvSnIN9tC1nPyi2kUBct6lJdrUGeDeWcwTVGGL/qHbAhQBjQeumZxcOw2reiLuRRh6WAmr1q
BGiLfx6RqKq89jju/FP31juk+344AhVxZBR4mEKpAwuzYAyGAvUDsLEfZKc5h650P9/zl/BGcqYd
d+qOASNCWPVzi3VSN68R9DQ3RBgWaXDr5tgBv5cH6uNeYCnjqgVbCKKun5+3vpFnqF4NGWDg3kbx
wgFBmqEla2lNDfxauF0aKtB0Nh+zGX6Taoiu+UO7rzD+2GPwEYH8+W9ampeCqJMy8lCLDNJQmaNH
NjrUCLP1XVoygqqVqACkLMRU4KXFG6JOmf1+5GqhH2EXW1twCbiiBs4oEN90+/gwsxLu5Js/2qeP
wij7n+pt5/MTonk/eSvTvZ8wno6fzdHH36eiDa1VtY7PUAQRp30h7DX+Xgy/Vzojjl+xFB/E0Pxa
Ad9KrQwQI9LkVu4RawMqBOON/0uT2+cA56NIygQimZR2coPMdneY3XGfukmPWWrVjHftGS2Yt6xL
y9hJgzKGfZZ0EtegBywqleMsFeaITszG6Lx47OztK/X52n5cGmUH5bnCZBcha2kyRwMESX6q5P/Z
gXwUQd2lmeOMdmxgGcoKXIQlsrsvfFKYVcrQP9ZSyN8X7we1mONSirFrwzi5sxjeTeD9CAyVsWOs
S2tQlg4ZyIIbQRRpd9mu73/69SWTfiWXqHeGwUy/yM1RGzhn+5gYd5fuulE1Cf1sHd78xjQCyQqU
pjzDUaw00H88Jso8VDUXSdqMY+pdwZ1tDJdjvhV0u+64MzAbgOFFN/PwT7OHeaoeuAO85E6+Z3rm
zzb+43dQZqRWg2IoemAczgFGOyrSQM2hPRdsBHH1Os3x11Yqv47+Q5OkLGb2lVrdUvYnHi1t7tsQ
cRyZjYB/QRmccDmTwXpWoeVzrPhREGVReCWIUcAlpHagLY6nozq89OGlD8ADdZumGPzYb+vPSh72
o0DKpARzmRkZmoPRyzK7BJ4vclTODM78D9kkzEI4zFdtXxSMy/I5/PgoljYv8ty0owjr1Yu1KbU/
MwCsp/chulllkfEA2DaaqPR8vP5lqsVairkC20i/FfCmnCXHp5p1cOQW/NmJSnQhKaw7vwbJFCLT
0MtDNyx3fW0JkdVyvyrN3D401oooQ8NzpRj5KSLvvD4ACMXkVJThR1PJ3b+Qo2LgVNBAkvppflgs
Jq5PZBiXXFAtfRwHc6wCM5OVQ6eVLEUkmv1pA6/C6JziiJb4aQQN9HtbpAbgKX/fHoo9oVtjvTpX
4m1o30IWdcsyZY5rrYXSd1Z5kjCqn5xhxCzpvrEJwUP7079hwWqtOqGFSOqe1Y0+aEqKN1ksniK0
pZV36v8OzvdxVdSdEuasrToNMxIS+Pow4Dret8GvbY1Yqap/lEFdJnShzfqs43kke+phum9tzGLY
JJ8p7uG6R0dDagfcjB6rW2JV5RfbR/nwdgr0Wk6g8tO861rZ9IejFB5K/QtjfeQYtrSQfMciVvDF
Ug9UAyqvfiNMP8nBcKZLB5LiDC1cvrUtjaUTVJRf9UpaGSRhn+bAth2i+1Hnb9H+wqpCrTqVxeZR
Hpzj+i7R8lC2p+Y+y1+z8EcinGSAuWXoiOu/RKzGWda6yPcsNjHLollKAZNjq2gsyRVPkXszTLzt
zVsp33xQxU/ZRZ0LDal7fyMRpG9iMAwkrAwPyPoP//u776MwymL0Uxs1Gcn3RSgxD06c70I0brMU
gnW96IHIKtcVX43R+ZD9GhyCIRJeBgwLEjTx5qvhTV9lANFEDzMLN2U1jLxqiEqZDqmZa7WSESKX
4o+pvXDiI+OwVv39QgBlN6KpmgUj7BHXnEvwSINDC90WleXb022/eytA4zPelE8sp8xQRLrzWeOM
ptVSqIjWH42ssnTJKTWD4Y1ZQiiToeUZyAlaxMdG6g7xsRB/Zhwrlb4uw9BlpErR7EPnSetg5guu
QBZMKUorVEEY196FRetun9L6IV2lUCuZMdcXGQRurxZPQXdRQ6wp91p0+Enp/bYo1oIo0wfWMj+p
CcdY1V2G1muVWza7yHpEcV0OZfa6ttTqptLwNtJ+8AOCWe1ZFAprBi5/oSn7gr+PJvGU8Nnt3LFK
l6ytpExgVCtTrzdIRoQgzi3r6FEPvqd9Yc75r2pqvv2rzaQzH1nchPGk5Yg9VU+rXH46yc1fKfnv
vTQo+xdEBi8VCcpU6eDV5VvTHDPWzM8forKrDOKbF27DmOMplsjQj3zWz/1JtaRjqJvGfXAqTtm+
eEku+o32499tHWX4RqEaNI2AnU7CVz3vMG9voW602xYiM7TBoKzfPLRz3vnIDBga5i8EjEjnc+9W
ynOsFwcFWNuZCo647IuhdXeB/izF+Qmvsu9JrpqKP1sSAMCD0j9pWu6FxgwYpOinnudgmRUTkDi3
rqq2TtapFx3gv3mTm1yW2cW0V7raRQjYDYapGBEeCHNfmUFduKkeHnu0igyRYs9j7VSVuuO6+iat
tAsXYf6uj85lOXph/DUbent7N1avvobWH4wjqWDspLa85/UQKAMIITWj+tHrMx4Uwg+pZ+WEV2BR
4LIXcqhNb7mmC/IadplQ5QLNxtVMAjMjA9cGqN/GjfFkfMtves/YTx7IxIHSBTy513+3VrIXC5Wu
/Qw5a9Lj2+qT2Uviocu/AazP2Zayql6LlVJ2O5x8zK+RadRRtGewGfaAgRHcJHZnjvFKI3v2KTxe
SKLMdieIqV4P2NMANaxKyXZtmTBKgivNEh/PjTLbyjwHiR+Tl5LxKgc/ed3j631SHhLba4tjGTu8
bke1GYAHkwVqu55DXqyPMtvTPHfZCNrt91KoqAORKASaeoaJaShI7VUEGWL77MjZbOwoHcXymV8U
/IzACKhSfv7sF+gZDgKTm75uy1mp8n7YVro2XvHdVAU10iCyJ95UX/5hYshRBcU74AQbA6iP2owd
bs8KnRk6Q8e0AzDRQLmJSlOALopqSPdzVjB0hnEB6PCVF6IZWR6srTb2POb2Q2DnyMW+4ltz7hjp
pPVc4FVHaBwwxRA7vgmRC6y52h54wfIB2dsnIK4ueHOuO0uq/KcyKq00Th63D5GlLJQ5GeVUCAYF
1y+cbuNyLxZPw3A04rdtKawbqFL2BJX6Thd8Hyt8awvT/5bcyBbw6XbDSyp4hkdSMiwXuf7yWewq
ZVnUacpzIYaL9J+CL4CQcpCHjG1k0XaR1dm8XeP+Y/DtwALEZW0pZW1USZcEgcOW8s1JH3Zg3Qp1
W1QZxal3/qfP1xw1eQWk45jCpOInvajCLiPgOoPFXeK94KKj4wx8N1t8AWP204RkMsrZHn9v2C3G
EnKL1YTwh0O9fgEVXcWZPHZyDCfBY2RRIIAFr2ROsnOlQwGm9bG1WdP2fzA5V5GUpx9mXk4GzKVi
8EP11HN0X6JmUL4irXfyTwR4tDbJsQ67kXVHyUXY2m7K9wMwpEPXOMLvvgPABinkcxVpu7M1TPPU
qksAE9h7vK5L1/VS11OUZbT5EhLPrp/NWrhvmgsvcdYk/VUCWLsKoi6o36G9o1BIFg6kOt1lFPeB
5KT93V/ZgasY6k76PVAwcx3ekEyqk7gpbY+63diCFQHYwCSYck3nbgslHnbr5Kj7KDdIshT5e9RG
MCXJQAvxvH+VGVjsIOXoh6hApoXkStX6VPCHppRNiZkZWPd8v/ePhuwI9ZHTJvQE27n2luvNsa0b
VqMAubUb20VzVhVVFHBj2aO2Xvm9qWeiGUrTrwgVjkKMTuOgwyXxQ20BseSbzyHRzfuegWLL9qEx
rhsN4WGg2YhLEiQY8+4h7t00+1WMsrUtY728ej0yusdDMIS6L5Glsmu7+C4CCtrPXWCgOKRrqywY
ashaEWVAVKHIe4E8Hoz6Oek9IQajFEMEuaRbR0dZi6ANANXLIaUYgudDsdNor4rmPHqMbSNGdksM
+YzFEySZ1SriEzhWwMm70U7YjWarmSkogsi9Qrsb0+yzdJIyG5oeN5ESoJJDENdEBy1Uu+kyoYWQ
jHhHz9vrYx0UZS96hEQAjgL8mAp2en4y1c7LxsjcFsJynhJlLqYmHhog4ZAl6R5hcZV4U99HVvJY
ATZf2WdMQMg/PEV+Gw+ZlMMX56bJXFmQ7sh/2lkyJ0B935RNhRDA/Hfuaz2jfr1hNB65WoxC0yTI
PvduvRfsyBlRCH4HZPUCmwV+vp7uWUijAhJ06ihjEODlo1wUO/miHjIndFWgkvuuagK60S6ZGCUM
gyxTAUmnFGEvEfLHKRgso8ses6xnhR5Euzfum0xZjlxF2K8WsIWk3TQKzMpUjtpN7XSn1iRYrNZ3
fqdrzCZTxj2g53OGbBCHgpzdoMeWloi3QEF3Wr14ZNyE1S6MxalR5mTUuGIqBAkViuLnONtRUZqS
EtmNeKMCgbx1QjAkypLDkMowKe8JtsVlCLuOQ9EbM4akH05GVyaKtTfRXnDEnW+x8DZWQxCMnSvA
iAIkI40SFRVYYTfBMEv1CBoOwOeCTUsJf/jIsol8bRnZzyIVGCZm1RsshFJqE8WFKE9k7gBz4bYa
YFC5SC1/mKyeyxm7uaoqC1Hk74vNHKNKCDF2AN+WvUi9FWovEc+KS1ZvwUIGrSYCYLDaFB2tgJL2
/mn+D5zMquEJ6ufKDn5UyLbp9wZD7jvW8afbt5BL+Z5Grks/yt4VBUO2r41T7mUnADe1/MMLQ6v/
BXd7iC0Aq17iA2vwlrVoyhcNk8ZzCfHoMag3qhYEwOdctaVItLSB8aBct9WLhVIeKReMIZkw52hr
DxL6oqND9EQGl5Pb1mLjpm3fiE+MZMU0BY06IY1JBpc7BOUSWEXEv5gyR4rq95oUGvgBxBXTGDRo
FFX53J7SwokwvTTgPR6HvZ0HeMHlob1tWciR/FlfPvGNwf/4NajukDqVE48THb4vnQY8HKOnqbbG
ojbcvuQYLf9481RtVJM+xAK1QrsIRgbYh2gvTbGH1maGPVlv7FpsJmVQxCQQhqKAMnaHFKQfEyY6
srsRCOuEzaT/hYlsa9qx+FO2b8AnDrK0LxOpJWCww5jaUv9WDmeMEittZvn80/bJsXSSsjBFWMtV
FeDlk6Gyh7FU6chzqpUMN6X0INW71g/+7Y5StsWI5y4yCP4Jt8v3+UuD7M2EV/BJc1rHN7Gdx8Tt
jjxL7ra5VnjKqiBlCxocn6goOsvKt5DbxUxwydVS6UJZKGvCReFcAVCQkPSqBEjCLIBnRaAkxB0L
sIuxHHokWutzXc+J95nRI9qdq9CBh91WjfXE03U570/JhYdTo6nMpwkyFLM+KcgABWhSRYXtKbPG
zFQfRCTb0COVYfaStbz1uH0hm4QyC9mt0gGWrkbS5L0N/R2nM7FaErf/tzidjEv3/kULiVMR8n2o
TehNMR6K8UXpMlPi9r6xE1mc84w79/5MWkiqxK4ujEEnYxbBjvRG/ZOc+Qs2gQ+O4P3psJCThoBK
rnxMWfjn9La4Sx8yL/DU0BxcyRJPpOtWZmJdrb6TF+dG2ZOa5xo9zlFElyZXrU4oSpqiYo/xwxxY
w+RG0t7vDn5+iIO9pH1hKCwxxhtu6D07vlhwK8szL8hQWPVbvg+tzou+1c/8D0xn/mdSMjMHll1h
eYj3W7QQWrVzoWoceuoA6vmd5EgndGu9QlUB1Me7eH9ZqRfesTJvjMhFeSdBWYjNpkg1CgNrJVnF
aKe9ZpZhkWkd9ZWNQ8zY2Pd4cSEMKKkC35PJ66K41eOjzEKYY113OrGflIM6ywQQmwvN9OR7mVN4
5bHcjYfoFrQbzEIJw3y+FxoWC4q1Ygq5CYE1L3h1fBk6T1UY8xLrFS5dUjCRqWjaJ8jtjq+NKQe3
Fswnod0VjgQzFMw+F9ZFXz+dqyDKtQUBWBsSILEBsaAITSHgX0WONam7nrtZrIbybRNGX+tYgpp3
Wve9apODlEZelwy3VaPYihRfgv5J1yubT+R7NF9ZaVddtLi40ctpv33N18/u93LpWm/cyEkyl0jF
hUO175TkWCm/hoZVxGZJoUpNQi2NOD2kLmP4PPF7SBosWEkO4sQ+26vrSignF5at0TU6sg0JanWD
F16KryryUgF4ZoxbFtIhSx/p8q6aAwtKSKDz4vvzg/BMkenPwE4YId66J70ui4qZo1HTuBgcenZd
9Jas12akp2ZqHOPgZxo728rwBzt4FUbOcXGTFTHMuiZFS9UQPVezmfePQ+MW+ikXXrjgxDXfVf/c
z4egZzgb4si2zo5ydG1Sj6NfI7E49RNq2KmpxALywPjvmfXeWa/qXu+eSoXMohHG3dCgIiafy5Px
gEanA+fojyDjsGcn2Ktms6+91JpftveWdY6UXQHXmljl8oy3QQTa5e9hDoo67TVuvvAI2LdFsW4b
ZV00MR/9eYBuStqhnl+VHJW/4d/JoNHXeDHwjbLHbEk3A5gM/Q0EHDFQWE9GxlJo2DW1T5MuKzB7
JCixOfnRvs0xGxyysIFZYijbAeSqrpljA/0g3UkpHA0QqT3jAcASQb2zY0GqElARI5brD838NUOY
rzEyTQwV0yhTUaCtWFAJU3QelTtM0DhKVPwQp/QpqX4KfWr/Ky3TyIIXtqIL2lrlQwJsEe+r8l7W
n5SBVe1l2AUaf1Xtqk7lMgT38alz0lvVahJHRY2jdSSrPoQHHqCJ0075sb2y9TLA1URolImYq1k2
cgIJTPKEBBC9O6Pv4/kt25MKgLxjl+n/ELP9trwaZR4k9FWGKo+gMN1XR5Ii7Lz2ebiVTdGtAP7E
SguyNpYyEVWCnKSckuZ6CSHvKAH8qXV1uXH9Knrc3k2GVupU0agAhVjUJ2QzJc/QXTV/lCMnE1Kz
ZVjYPzwefu8hjWcV93w+9GR4dwC/h2gZmFVIQ1O9jQARjMHBeCc+V43VHHuWwSWHs+G+dMp8cFrW
F62Oq6AlvNkOt1H1NecvI5DxZkeeXrf3k+WkdcqSlDyvtnGNnE9Tu0pjYaLA8rld6N9OuZkVJ4H8
izsXcGId4z4ybJhOGZhMS/tOM9DjEYKmSjQl6RzUHmN1q8Wc692jxwoMDJOXSa8hV6G/KVJxCP3Z
1Tv568zxvKnx8qGTFfzhzagZDXuskE6nghApRmTQxyrhEXqr5KPaDc4UnYbeKqXAShWLiyyeya9J
LtqW6lCmpumQm29I6mkCSkQDZI9/MlzMF+56Nu16Nyj7Ug6KMAB+mdwN3ur38YUkgKSD5OQei4Wb
pSWUbeGLLsy4CZkSHVMMnNV3TyErKCaKtrFr9HQB6J4EcSSNY1pzCIIffnfL0ML1zMvv7aJnC+Ik
npuG2Me+A3DDOzvRf4AbJFBH1oBh/btmuKvi00AKas1LvB9B/Vp7GsD0raKkCG5q+UWDuwOALlrr
c5PZ48jaScqYpHMktmOGdzXKTzZAzZ0cJJnoSXsigOoJXteseTKGraTnDgZ/LFPgb+E9M9fmXDmN
UgFt+oXvb/vuRY4ZeQOGnzOoIAUkpLOI6gbBlj6nxksb7+XE0msG3xzrPU/DLKgyagzA90R0gJ56
cborur0OrpHq2xQ9ScBq6/ZZac7pbEbNfT/vi8jd1leGFaEhFyZZyArdfx+B9Q+VJ+9Ja0vJnHhl
3GyDMiLC5Mdd2iHAnPJbgGP44REFse2VsERQxiPCfIgkEPpFX8p3hNGymYwvYqg/bYvZ1gugrn4M
XvNUCTJtQFBSKaafHsP5Va/tKGG9klbYk0nW+P/tiEGXDxOtHMYQSP+2hLQVITBWTPmARuKDYb0j
EFsEVZakKNhpxvWd1HhRUrBjnwjdUiEvWuDAQHQMdIwstDN1tAeDiZpLgpvPtvgqh3KbdTDpVU64
yoe7HjSSmTPu5B/JaXRy4lt22+f2hzj5Ko3ylxkfannMT4DSuYxusJOQB8Qw266zJ7vAODSLTvwP
QcFVHqXysY956IkDmPmo+GYKZLbwUCmOiB50HUFe9ZRMrpKyIjzW0VGXYJCVKAbmBqzWBGg40fIP
QDi5KXfFV+OMiHIXPQQuy/8wZNKNoSKINeRIBRd81olWxd3n4GxQm1/bx7d+7X7vJt0aqumqFncE
jkYbnpXcBD2JyZcYC7vfFvOHEPkqh+js4m3ahuN/wCTDPYFdKs5vnYv2LZM32Ru3rpKGpBtgnzNA
aEUlN5u+LyYBM7JwoYKL6bfIKZ4Cr3emk+iSR6pSmtvLW/XZC4HU6iKV4+WGRzmv6pAKFDXTZxsu
8hufbvVCBhUX9CJS1EKGaGScBUsIvpRx4vlZZEcT78SK4OoCHsJS94XrDVMLKlM05sftVa4q5OIL
yC4szjD0h1SXCXPolOzzITaF5HbI9tsyWDtJvmEhQygnrVJD5BdywU7q3JSzr9sCVhV+sQjKOCqy
MOG1hkRmg6us8KOnJAgHhuLbaOSM98vafgEFCH1wsqgan8jOKsBkY/YSavh/pF3Xcty4tv0iVhFg
fmXqoFZsBcsvrJFsM+fMr78L9jkjGuI0zvU8q0q7Ae6EHdYqmv2Y2pX6tamfLp+GOTteKQBWQ2VF
lWXzE2uXMlmllLdwvnp2Z6o3neYXQ4h1UC8NDaxlC8pZm9uSa3Hc5VWwuEAdQZ4ZndgEQHpMHhV/
/p5fK3vTrV1WqR28xq5vsV9YPLNxh9iPBO9RFk8uHZmLNyArjqiUo6swZVhixprmMtvGcLIAZp2K
6Hi3v+DH9XKxJkiAeSq1FiLpso/6H4PpkP718hcUieAiS5xOhRJpGFjPusgpsV1AE9kLZxG+0WbY
XH06vjy8KFEeD/L4X5r6Za8eGNnIvBd9ny0DwzYU6BYUKDh65b9bcDzOVqzMeL/0mm2lD6310OdO
Hotc7mZEWcvhfG45KEUCQiOQ/ebxU4Bl3UpR7Qwjl6Xa70YlOBKjOUxlZofTcqyw92BUyv7yt9sM
NOvfwPlkwFX0ER5sbNsAdN035KrZh6f0BP+MXL/fK98E8rZqBgoBDC4BoyBySE5ZZpIF2oiX9n92
bZDZXYWn+if8kSSw9c1NipUsXmGwnbZgzg3T7Ky/C8q8c476BKu35rciTKJNk/44Ft9TAPVVvtQK
Agu4x+n8GDWR0w4vZmArrSnwHpvmthLFaY2Vxg2wfpH+D+80VWxr3i+DCNaBfYVPHmolg9MKFbM2
WljhK7EBGJYPMyhruhf1xbcN7W9l4JsLQ0HneNSQky5hYcfybVMeVTlymj8BjgBwL3YcEcWsT+w3
bZSmUsKQEXuUXopGd/J5cU1V5De2FW4lhwsuahrlCvZyfyl3d7fY2Ko+GrvSrZ5E28abV7cSxcWQ
thzKBVCwGDymmqMSemq01i3Nwqlq0daT8FhcDFGweWKmoGN35eZbK9mN/j4pnt5dR+3OaJx2vNHy
8xKJmqqbiQFjkLAYEswn2hvAtVfBhJe7i/nfg0Lf25RcjcpkExWb/23sZIicAue0eamaRTAJa1Ly
CcG6DpppkBagZLCRHQK8r+kqQ2kHKMxybDMarQI75Wj8e5flbk5zA9P3b7lcWtq00tjnyX8w4SS7
AHmRuRsOjNCo9+W76MaE9NzHnI2b7USMJ5v+ZCWc/X2Vr7btWCZtrqLOpEcHGnWOEafPiSRC392s
Z60PyRmH3Cy6Hs2QE5Ch9srKAMB0iqpgMt6oZeprSfLapNRNx/B+0qrATtrH2Wj+anpA2cyil+mm
g1sdmjOfrNECGhSYgLDiJ2u4V/N9EPWONaV2STPbmrxZxFoi0i3OiCRFL5RAw+ipWkUPDSFeEqhO
QaZDGSUiPd40ndXpuCDbGXqn1MzfsddjccAMI6hbq9apnyqwt1K/AGOn3tkhKpi2qLohkM0P/wxl
UI3djNnvDkiti5bZUfxoFLEdFEB/8QCoc9l2Nht0K7XiX8pdVtWmyii7axSb5b/Gp+ktOXf7zjbf
5y9sZ7J8i3RH6Oq33rJrsVwUjqq+Uq0wYUBfzFQXYMRSLP/JbsoWPgQOQmCi/GDQWPd5UUZISJPW
q7M3s3eCWDDqJFBPHu2hUvVpUke0yPLGuh0kgCGP4xF4aQ6NE1/wyQTGx8OVFWFcTTRGa7P1ZPBl
5F7vhfv5WroZAIGAt+Z9fKA+2/0TF1Y287QPy+AhH4wFuPexjImZOrrWolcrdzPLziZ3iASLK6L7
5ByMUpnIBtIKoaQtnRD1epV+D7TGETHgbL+KVifi/Eo2zAP2A5AO/mKgjo/VHoO9PqArBJYmOhHn
VIauTDTZgANLIuVLHE9eRuSbISf3YKYW6LvgK/GJe2aRNi8V+JAokXdWnd80WqLaTRw90BmIT6SY
RSrJEtpPCe/HLfL5u5bCE+eMDoHc6kfdMdAWNmz1kS0yIu6DAjIQNudYUL8kkvMg2tJHQI7A8I7V
HGLjZBoCDUSetCWBVW1U3VJRXeHesXVudJIUtgg55XIty4nTJFpoJ9HyxWikfZfl9lKiFDbJgFGd
78F79nUyoxOJpVur1u0gL3ek1ySnleTrQIv2FS2x+K46KkUlUo0w2oEGw6R5c5LYZhnspSzytDby
mmLBer6h2gCmOujSj9acHjC674ah5NChCeyaRm5p1fshzlzate/zXHvhUNhoOXl1NfqD2dyRqCzs
JoxO1BxOdRDsJl3dzYN6Tqm+o/rgK4X0l6lpzijph6IBFPY0v4Rp8S0GCLlJ6I2UjzfKop1DnVyn
WvROZdDs1dJsx11/JY3AJxmD12YKT23YviaydKWmf80WPrk8AvyyQo3S2puFfqjL9i1KvxUdlj/r
l2HC8r88Hku9ceXOcCej+ma1b7WaObKEgfbqS5UUO7OtMVYZehnQ+FRpsTFyD3aq2AYrn5Msst1M
xnNmEJvUxJNi4nXq4DT6/E0xol0slS7Nvgf6vDdizY7AVE4mvCPBi0Ms8Pd1y3UZJs4cFV7STH4R
Dsd4UD25Hp0SUGfL+BqgmKZWiZ/X2XM0FXvZ6K+7aPFGLcPzirhV0+6T8tpoQDEyt/tu6e3MQNwk
GP2wgIxkAffTSh2rMY+pGp60tLXNLrmS9PFm0DH4Wmu3eT2fyrRwdG14aPArhy57KDPM4c6lrY9Q
C8M8dm35kiXNce60ty57NyW0MQFCd0pMVbZJ/2TFUW1LVD7o/bIPxtRr9Qx4QpbdqCC4V00nRJWY
Wo0rlS9zRxw9K896Gdq0gBLravZlKbt7Q2qOUrkc5uR7VKEPRr/V03JooDPyIpqB34rCQFOhJtUJ
XIXMuXQqZYGcdRjyjMBVNRxo/NROopLFludby+C8edBXaTKOMeYcrhlbJLqiQHXJvcSNv4c7+XZx
lufxdtwrwlrUljdaC+a8+1ImY543iMmR5EfDkeqvyeI32iGL/G74q2tfOuRwLagygTXVkcdyFpxc
cLk/w9zqFRJ1MxxiAQeMV52avcfjUQtnW5B4CG6X35dCGTRi/JEYGT+A3NeFf7uSHOPaeMgwytU/
NmDiNEAmGywCwVs58epyfxYCV4frzQYkrgaT22luPblJ3dhBcGwVrywfe2H3dOtbKiu/z0WWNFUx
3crmL9gzFoP+oIQOrzsgYTBEheTeckWb5Ntvu5VErl4k07xfaItYxqi1utvYk5w+sXuf4a3lrpTY
mRO+XP6Ym+nISiS7hNWd6pEalxKGg91gvI2xwFO/TMpRGgSZyHbtYyWG6e1KTNG1aSpnyHpkAIE3
t8FBxT1WNx2gFEVv0u168EoWO/JKlpHmZDB7pHJsnoqBVykvwDawwzsUua/Uh8v3t20LskpkXTep
whdiTUQwq4pR6whHYLXfaVrsLPJjWT/OMxFkV1ufCunHf0Xx6dyS0lyuWdKtNqfGvE671157qNFg
uXyibSv7EMOlO3TB9naTTBCDUGssMeBBD111Q0BBWd2UiJ2XxW1O9K6PxZkZMeTZ7Fpo4OQrfnOb
7mMvLB1pxmBoCyQ35EDIGzE4I1xo2xpnXAvmrc2qNNotsDa2pq4AOk7bsQJRI5zNEX04zsaiUgJ0
T4SBGYbWSJ0KO3sVyPGU2BFcJbsqPhden4izslib8zhPMQTEPFZ3l7jTPtwZu2Sf2NVOf7gsbTvU
fOgJZ2Ya3CPmmtDUrMs7AyRaxbuCpbbLMraeuOsDMetbmXKgKmpZZigPqProdhVxCUkdolX+QsCN
l5R+XmBEjY6C0TTR0bj0gWhjbxkVXvF1krpLEx2NLnOI9SfF5/XpuGQhMedwaiiGBQb91iJPbeZL
9ZPRP16+Q8Fh+CHvAvwLY6mPcL2BhgG4dE+meV8XIoB9kRjObYREGrVqgBn3SnlQSHtWsrNm1vK/
0wh+njutMPlZMyw7rfgSwVdoN+V4rCa3ar8q2pv1/6f7BfH9h8/9NNBNYvSJGpxqSf0xjR0p8AZx
QrWVaaylcA5C7a2UJCPeG507gCKDeslZv8OQItzf6AKEfreIxuJFXpef5U6LDC1tE0gI2Ul2sLYW
OWSf72o3uSFfywPjDRj3tSg0C0ILP8Y96PLczBTZcVzf9KVkJwS5oh676XLouxchVanoWjnvoUqT
1pYKBriXmvqTbO2HWcR7ttn4XX86zlUAvIIYUoumDkMvU53qNnLDp9437cAersOzKpgkEThEk3MZ
htwNDYoRv2IWAO1+btqmvnAmXWDN/BT3oBZzXk1opcgViJ4Wd0SOP4OOdxftyX17SOzYjUCrIgpg
21/s423IftbK3zdGng4Sxbtt8EdvORRu/X2y4fHvTTZQshtfhIawfdAPiVwUWwwS9QTZotsaV/J8
JyHziL3LDnhLR9CcRQFJ1jSkMzxJtE6iqaxGQliRtDrkwKptXvrRHhxrJ5+wiXIQYeptJBy/CeSU
MqKokEg5C5e0x6D6Oba+azG1QYB9+WQbya+qUcVUqWpZALzkMqi5MYC70Fo4mBmcE9DDFFF/W8Sp
nQNZPsU41b8Tx7nJNJNTQooai71a7sRkuOm14V7p5S9KSF/DRH67LG6rJvzb8ThtVJOsT2LSMRyj
6aTs091ylHb4Xq7I3DaU8DdBnBIOQTdqJTWI2yUo1J2S7kETOQ6RCM4XFnTsaUkHLJ52kVckKLnV
TWaXEz7W5Vvb8PE4i0ENUwU+M+EbSU1YWng3Y6y/brHFAohFs3ukg111tzNalen0flnchsf4TRz9
3WOkSSYFiwbUoChVIls2wsHGM3p3Wcj25X2cidNzo9TDJosbAqSpXQX+8yL0rU6Qc257idXFcdpN
hl61pA75tHFmZD7IqJ3iSoPnQzPXt7DvePlMmz5iJY5T7oIOSb0oDcW4GdLCGON5Y+EnALTOUVL+
d6I49TbKLla6CXYUmk6MMZj2lDXOEAsaK6KPxGn4GClGNiYTcaXxbM0PFmZUYlX4xNp4NP6mb5xr
1aSCVHXRE9S+GDoqw/tnCx1idDjR9+EiPaDNCElCBTonnSTJUZQvde81wb/7NHxNwaxiIy2CCCqW
PcdGY0+55SRtjYleSeAX/sGb/m1EfG+oytWgLBZ8n6Zt7KFSHDI8F7V0b9LhlmQp6umyk9ICrQ4h
169ANQzOSZRTXaeSDvtNDtkdeSzOkZu8gCwb+2IxgES8xBv/gKveXCuKwfkMqdYyMC/O+H7jcBXV
YBWZc1saRu+ybW0l8r/J4dzGoFcl7ZoaZ4sBxtW2QJstHbYQVzx3cL44XeqbD6LxBJG34lfMC9Ua
dNJhNpvhlv4Ef70qsGCLNwvDCVYTRzQaKIgr/L75HAOoRKU4ZweWH2W5mjr0U6bGTjUgX3iDJDAM
5i24Uspv18p5E+zrT1VRdwQ0XU46DPYMIF1QYQS3FYbDLn/CTUtXZJBmqiqyQ8pZepISFXeJbG3s
nkh1CJcvVX5WhNStGyOjqvYhht8iKfo6XoIKnouNcVKntVmP2wB4E7b03csn2irB/iaLKwboWm2A
bzqUXUzdzh5GESWopH6qQOFmY9VDtgE6dlnkpomvTseZeDvWGU1LuMtFfc9yv8b3slSBjE0VVFSi
sTl70+RX+abW6gpNhRuR8usquZ9Ax0AQOym6iJVnFqJL3FTBlTj2c1aPIfyIxiIBjmQN1mi3oNRy
rNHaz5p01065l2qzUxRvizJ8r9RhXxrdXWvE2H0KXrumc/pu8oPAsHsqwrLYvGqdgOuCEmDeqpy+
IkWReinu0fKOx5ux1pxBG45yff6TD2popg5QXYPy0y1RIXVxXuVI9oHzACq0DCve8/sfyEA9HSPU
uqnpPEa8PoLIENRS6OWS0G7aXR6CHbcUtOQ2tQamDXRgvJM+jQ9ELR0AGozX3wxLCJwsPbXWc1I9
a4DX739cPtBWB0nVVsI4M6i6agoXLJQjXczQnEu9wKUH9Q5NiZ+MRP0VEa1jb2rDSiIX54K+sWJi
VJg3+glnltw2V8EBmD3n7IYtTyLnH3NbpIKbprESygW9bNYAKMEQGyflZEmvYfmURgBy/yHc+9iO
cytJ7PgrIxxUVVexZ0XQnZg9ba/5aMp5wT44szAnVbaoJrydJq0EcsnyYkyaGaBg5Vbqt0G/VtrD
1P7oqud8uMmVwyJ5mixInJm9fgp1K4lcqLN0IIYqJZ6GrA/yv3NobGcqKzmcPxsyyWhzZLUuvQZb
+XKqztaDWtnJc+X9YheIruU3RaSfTBUunY7zVsSalXBi3JQoE4PXTXvDrKxnRj8TFRnE88HDH4wZ
rm3w5xdeqUwyxXSuMngVQ/Pk7rUKngcR/Pe20WG+WmX7w5+6jqM0JQDxxFVG1JH7+0y7y/+kFodj
/C2DfxrErVmGWgK1mCsMT3xFhxPtaP1UNMC9yd2jdZD8y85LcCj+gQAaVAmRgHmS8ZwgQVEepmj/
70Rw7jGWhko2QxRaMKelnDMsJouAQbc908etce5wVOMs14FV7ZbyTtW/JIWDnMwu6E5XDv/uLJwP
1OZqMicTjkJPLae3vkXV3ViJcpDN5+5KCTj3hyYY0RelwLT5NSChkTLSOzYWCW5N7w9OoxFFkSlW
/g2Fc0IdI1qQMDHkmkr3ppjJoVLkQ6VqghRuOzOFWmPpF4kFkbkDmX0d5kUGrQ4zW/6qHjGH6ce7
xLCte9nthMRBm8F/JY7z5l1YTKmuoaAt5/U+HRtnlsyDlmD8KAuu2HKuMcWiVJj9z08ebyWTu8qx
QRojW8jPctNJK59MtxgiDDXBXORm1FhJ4bx5PCXNiI1FmBLQcciedSL+EORd1VZiOPdt5XmKIiW0
vNC8OPoW526h5HYb7ih2w0wRPs52uP8Qx/tuaSyaqKtMVM6BYYAdWj93QLn20LrWsdtZwPcV6OMW
0xvOZ1KWgxoGSqa/5xeRpEh1OiDNTQ7TqQVpFmDGXAuMjg5B5z5DmGIvpuRr4KRYkDc9FJ+dy5b3
D2f++AmcIwkJuKItrFLgJ8jAmMnOmFX1G0xDgPjsyjjEb5flbbr51Yk5C9QBzjlMdaK4Maj6wu95
5mu9iAB7a53ht2vl7E4f+2oeFlQ3DaCMXTcHwyd26JmHCZPyJ/PcPTMEDAC4ioiPN7ON1eE428vl
wWiTNAOU+Gw+gF3CKdJFYHib97d6fnFv66WSLVJpUNFh+AJGB1tBdUI4aicSwgVKOjZjl1vYI6LF
rljeALs+it4q26q/Ogin+mWkt4vK2mLjcXDRgi7c6YqR/oVe9dK61M/21W58t3YYyQH7npL8DwAR
m65y9RM41VdLdG/bHD9Bn50cE4vJW269mpZ/WeO3g85KDKfySU2CsE2YhWGrW7VlsOG29LWvD+XP
yG3Udmr+0DA9I+ci42Yf6lMwWInmDCGJ1EqaM4im1x1GC5R94Co3yg7g8oBkET1eRFrDaX+IaeuA
thgdM3WMzbxY1o2kCvL5zYC6Og8XduS6T2k1IkkMSswOjIkT973dD6pfAEqVWGfMnHuCrydQEo3l
SKt8XmrHVjPQb0VT2viCXqcfHJV9+GRVDvkhu4kXuvRh3Iu4aQR3qXFmPoQk6LIeB13yW9K6FcCo
RdNV/6CXWDdRiamhpsUF16hJkAmVkMGGF6CdiHbzHevxJ8fAEbJsbvpG5L7/kfYpttakldReJZDW
nBaMYy9X2Ei9BlCozwaGxayNW8QOqraSyN2h0lTqMploPLXYjcLkIgLcD3ICUoQL8huM1H6h7wY2
suV95gyvl7Vm+/N9HJZzoLI6LMlYA3i3Lp+V+W1ktUKRYopkcA6ULEtqgD/lF7rNcohR7DEcejf6
M4aGGNUVOfzRo2N1o5zDTIdpCq0FHX9Jf7DoX2V8whNV4LO27c3UwHwLdmRAyv9ubxXNyllW8dUI
yOzrzJsn4qjNIfijCiPqfv+Vw7mSjKo07gm0XwV2RFg/WFH9I5WWl8uKwH7tZwf8IYWzMVXR8zyI
JYDYyK+FYkuW4dTLXZDfp/TpsqR/CKh/i+In/Yx6zqJwYGEGpb/CVb0W2LjhDmSHdn+KfNBOO6Nr
ArLWcDs/O8hvwmmarTlvWNzHT+AsLpgteQDEE0tnFV934vsU7HI/KSLmfSVqKW47lA9hnI0ZareM
A3BHXKO4zaqzIuoBbVdTDWKpOnuYWiozwJXnbxc0e2UVPTzmH9uHwi/R2bJ1LLInD2yPPSsd0VTt
P8g0TWICxsfQeaRcpSBzQ0MYdX/Mn8N94WPsxHCSt8H5Bdu2KPZyvqw42y8A40Mmd5FhGPeSYuCc
ySl7xHDtPscLAJOADtjBvP9hQn/TwlfyOMdlqEuUZwZSWJaUsP7QbYIHR3Cnu43HCMN/SK+i1EQk
knNc+jQvc50SVEv6JxAiX9XLsMuT+YbEIsCFTYNfHY5TmqSUsUgaJZi0IentSGtbTheHlM1+CfLU
HrMosy9/vs2jActQU2VN1WW+H5OTLojqETuygX6VpPeAHJgXP5AFXnkLnB89DE1HeYYC3evn31fG
MA4RdlOMmEUb9RgcY88cbflOPxdXmc3WO0u/eOoSexHSfmwXjleSOUddJkanoZv+q9esnTS/QQN/
sDvPODJIXoDuuRjKuXyp27nRSijnt7Oyj802gDNtPXArAPA1dbQUuzgjMmeAfou4kjZj+Yc4nnkm
bEg9VxJud8zOg/yaajvRO39TTRBPdQyq62jccUZH02ypwaCCXn15NTSjo5u2Rs+atBNcHHPxnwLe
Sg5nafWI1RsTyDrYhl1eevbOV1TbiGZH0jDXJAd2noC0tct8OrLmqXBCZ9P+LM2yDJBxWhpPsZNJ
YRzElD3Bz+p9uJePk8vmEyRvup99uNUvjMsu8kQOZts+VnI5J1qH/RiALBalo7NxDh8kG5txjuRk
P5oXcANeywB+Zb32RsQMsqk5K7ncd40WM9NSDSE3RzlRKUt0hH0sJb1c/qxbiG+qthLDfdaUhACx
lQPys0uUYkIdLdPoHO4mmEbzQm46jzjsfOZiD37kWXcwyeRaVCZmVvdZuT4+LudcG/QIuoSgHPir
VwWACuAv/w/zzyIlYsa0cnZdpUkm+I3x5nuXTsoZ4JFecx46mzxgz3HXIUpNN7HbX4m6LiK57O8r
uaqSmlmNKWJXAanGND0jD2DvlvpZC0X+nOnFpavkvKrR1sQcmp/AxLNX32fuhJ1gh+03tge6TwNX
dLZtl7pSIc6l9vEijRnQzOBSxx8G0gzJabziGUzfQAcU0QAJzIIfd6kmDcziPau819GDGYINzuiu
iyZ0BXbBzPrCNfK4qbWe6WM5oKGAqTbFZzvGlqef8kN/k3rDnuzULyxTHPflXrN7L7liT93LP2Hb
seOdpVioIWMu5XedmVA4atQAmiKpuqeFAFINy5e0X/y++6MpYutvUfxagN7rba31MIustIfgNW6x
KjoIIu+WCehIMXQLEzY63n+/H0eJg1qTFDgaq931uq+Z96Oxs/SrUTTfvaUha0GcAYydseRYjkKD
s/BiciorVxdBZovOwn2aoKTRoGpwV10e78psHyRukFFv6dD/Hh4vqwH7ubwiro7DIwZRvc+sRMJx
0MRwovbaaO/ywckNL4gKO21eLksTXB4/5q3l/axXJvp1aXWjtI4536TCsqlIBhdRp7I0tEyCtlWW
XWArqn8aXqIXMIa7y72MYFrtrMoWDStvPmF1WVdkENoRFQr4u/4l7SgHBqswyrtgp3oAVdgrx184
4KKU7Gcu8vmbfcjiwkykK5EclkAPMZ+M2+Uba0fW33MH770b1If94DFxc6dCZA2d6XvyJOLf3Xxs
rs/K2ZoamnGgsZJcf1TvR4866RUBgCvZWZEjuzmgz/8oCOgywFQIm4/F2sjv17voGY2zDmnoeK/v
sMB3r94x2IDxBDeJwsRlLf2HA35IU3+XZho0MiQDF4ziOkFBIrsNn8qd4dVA0kJfLfL6FxFe5rbN
f4jk9EdPqJIFEfQnkr62i50Nsa2R0q6Bm6KLlqe3LeRDFqc//ZRVWBtgqP9699ChlVY2wW4MLcE1
isRwaoLBnXLMOxgigGHk5Cowby3Rq3mzBrHWC84bF9LQDETFnI5yZjhWLZLK+GB4PZjfcmCBCeeC
ttKftTzONSdmR+KGLRP9KpZp4BXVXXruXfB57MerWLS4upn9oI5EQJFJwIbJe8xaV0GMTpAoMIZh
6kROcYstJoeNU8hos15WfKbXnxwLkM0JtrKoZfAzxWMZKI0BKnnXpK91+KCN+8v/n93Op/8PFFBK
2NiyyU9OJpip7PoYRQ6aA49HsU16VhNf6m4C+m0InVHErLRpVCt5nB3PVB8lq4V2YKsjzN+7akeX
m6nyi/Lp8sE2ewaYDfn7ZJz5JgkbulJQm5rv2Zj04OZXDRpnxlXkWs6k2fVJu6bgNit2peBON61s
JZkzZtU0qjRVWtS91cUNKfUl9VXr/qiOsz4gZ8wTMMGCgF0lAxmxbuN9fIx39ZfohVWHWTMkQd8g
Q3P88sWKTsfZd2a1so4NccZE+zgDlKpbvH4UjNqKtISzaSuVSgKoBeIW1m4OJju0Its0d1r4rtaR
6P0kOJDKtQWTxCgsLNNRt3GJbwEHJy0dYJED6kxDwm+5A+ZFhDB1m17rQ0dUrr5eycBUkhn6FIOk
lK9rZ9jrp9bFWuLOOsS+qN2z6UZW4rgMLJOwdVFYI5bELNMbjPlJ0pP7y3qxOfC60keVSwhAIVh3
IfBrARfmWJpXSjHWEt0iua9KLy4h2dGBJ3pZqEBRVM6dLG3ZyUqFNla7eEZ1r5d/LSABUAO/n0Wi
RA6FbyKY7ai0TQ09YXsXi/tzPQeE3Tn4mJ30xMqJ856MtnSYH6THy8cU3i3nUuQoG5tehtElBxZx
yL7ZpwcdHSDRdo7IGDinQko6Ly3WQUHUc07CkwFg1GF3+TAiEZwDafsul5ICqg+Gu0Sxs+5HUL9c
FrGd+6/0nXMg5Tj20hDiDZUcpC/tLr6ejiojeXQARiryH5u2hVl92dJkrIXzbU5joUGSpxhRao+9
p/jjLvYAdPNtQp/HxOSLGLSTfexPMXslkLvAzpKnSaIzdv3CR0Bd2ka6b8LQHiSBRbP/c0kOf4lS
iRJBj9yDYYJK93nq9ZqjFT9MyUnCb5e/mOBMfMtTkiNszeaImU3o0cpvgSxNIlu1Xi+L2U7ePu6O
78rlUwzQOmnC8iKcPbDAXPNADx3wf+F3XXIQSBOoBg9yUkVz1Uch+nHj0dyFV6w0lzrBfjkCBOcn
ePWfjF7rq+NxPhgxJZ+UDAKl8r7t3aG4WUTLU8IrZIdelTatUWK72vCD0QFXCCoqDcl9YGODz/0f
WowsMl1QQh7fxACL9BgvcEjauTpIWIrMn2JUG8uDeSWJH7WbYRnDdibA/ika0tz9mVB4Y8CaiCvf
dy5r2gau7gagv5rdDIOGwkf0pokZWL4C6gImCPhenLZYuVLLeNaGN/RBAxFVc7CgJpGLLpUJKkI8
Yjrg5f/ZhJeO1X48LCi4ZvgmUlvJWWg2gMRWyKk2rqzshyIsTG/a9EoGpygkwMRVbQ0sxwl26RXc
IorSr+pd87MOErz1b9FTKEx1RFJZ+FmpZzoHAE4EnLmrhTutv5tbb6hO3Sjw+ptBbHU29itWUhZi
ddPUUwzfVc+FxsBG9kMzCYRsAeGrmBxA/ZRaqGLxLbA074u67dnu3DVj2+135XfTXR5GP7yvrnq/
PjTgyRzfdK98thJbNES96b1W0rmkEUNPrR5baMAlrWvM14oiwMAR/X/O2JLOKDNzgmm3/V/UeK4y
T+B+N33H6gCcAkZzlyVUh4DgmviVP+3fw4O109A0zBxRGrCpECtZnNrNsSwNgEFC2UNx0vF+IjtC
z5fPIxLB6VzaVlMHnDvoXATc+mYEgDwFF87gXhazaUCrk3ApYB5OgBKQULeXAJUVxXY93w3jX4ak
C3L3zUbrWru5PKZZiF60rI1kZiDbYR2XdAfotIcGUNMAY5jd8F1yW1RxRLM5LHH5FFNWJ+QSmxA7
D1nBsJ5Z8zE/pjtl1x/EcIEC/eY7V+Xc6bJZI2kvldJWjefZ2l/+UpvT8asb5HtWUduMxqhB6eb7
4Lp4jJwavLJyYhutHZa27IMTFeCqdo8Fe8HHEyiJwvmGos0Adc6G1w39zYpvCapHpXEExurlE4rE
cC5CVgy5L3IFZd/2qBT5DSrcVmrYkiGio9guW37ohML5CvTE6TB0cLWMpFd1UuTw2kPs6DamDHbR
0x9t1q8/HecvpgGkuVbdASHrS3Vo7dqRbgCzs6N+dYzFqyFbsxxraZzraMpS7unE1gB21WG8wfq+
G4Nmqr8VNwa2vZSmKIxcyJD5LmaeD3PcsSe5ElwnlUuD98JqBNr3D1/rbyF8/5ItDWfhYrFl0MHt
DljvqfHkMg+9zyookSmeCtm+wQ+J7O+rgD9349iVKmLJ4Oc3lZ/vumN5YPMnofBrbSaF5ocozrbo
MtIMmSEId5LzMn1HMbYYvzalR817VVS12fZRH7I4A6vnWV3GFHbchNOV0k6ebC4CG94uXqzOw5kW
5t0wQk0w1yZPntVpttnfWp1v5O6kOYZyDLSTRQWr0NsFgJVMzrzKiqT5goTbHWqwreYYGrgqMLHb
ma5Wn4dyl5he2zu5JXgyC5SfJ6km2tz3pcxqYNOt0h/TZbJb4lz2idu9sNXZuACtWb2xqClcIQtf
qZdfd4Y93ZdIBlNXek0c+V40BM/+4+eA+aElXKRuaRBISzgorlQfzOmoL7tZuYvk/YTVr8uH23b4
poG6vapoKj80UBZ63vQUe6qFda1/10wJ/OVOOYvW9bZIo5FZf8jhTpR0eSenCiBbyx8Zkqh9eYz8
5WG6yp2+skPwrZToVdHcTn11Xziid9/P8Pj5Qj/EcxnINMpAJMcoqGu0Um9bQX2vFvM+B3ISGp1O
HGOAVtftrAC+/5zlB22gNqHS41QNDghOvCxv/VkyvC6Y7uIlfmnQb7C7bDpUNMcyZXqV6cYCYOLU
SaTJNkPLKxr6GJeYbKE4Hlke5+gpDiOBpW9r/9+n4icXkrGr6DJ0eKsrD6ByDqKvjQid9h+cyYcM
zg/3TRvVio6kcTwGu/IYwOXHd91OzO0tUhGdc8MjTRKpRPsbIMz0GsiBLqoPdvi18iOf3sUn7aZG
uR65ge4kR1G/W3STnFs29HyUpQx+5P9Iu7LluHFk+0WM4E7wlWSRtWqxLNvqF4Zlu7nvO7/+HsjT
NoXCLfR4YmKWmI5QFohE7nlOWU+HHNDgg2aeYrUTXNj/40d/f03GNEdWWmfJhKjHbHz1aGEuPnpu
i8OIAhWtLpuRI2S8pJ/thuqzeDDtMPZ61EFJpH2Ndc7oOGIY9+dghuQJi/YiaUzgow6RCshuDMfF
y2ety4Jo+AhUgtnGrLE0ucOA+hVAyu3kbswjt1kG/7Y5o9/v1mEZU623uYY6C1x5RFK3tqe7RatF
ro632g9zqQJxSrGA5cO4uqLMgF0vI5JcQE5p7HuMcYO9AfmMCN2Se5iNIOZbGvMEarwU9RzMJXT2
MdU/3/5Y3LRs8/eZjzUs7dTZJYJ9HUzEmNMOJgDyiY/BF2PLFiAPULFn+/eD3aZKYcGC5GCCozAp
WkAX3jtRcsaNGMGu+Y8cxn6Ui9wOSYQSm4RKtqlJD81kOa38NUxjV4e2LablWEvmh9Lgyk397fbH
5A7bg93zl3jGhKjVCKIGoMV6Rt6+lkb8aLbzsVQbt42rpwWcM1FfOaGtOEYMwqJax2SSMe7rsb2g
jhG5+rocbv8ibhCx+UGMrVGWEf4YTGdeOgJT3KeQokvdePN0GbBOe1sWz35asooCLlhOCSYn3kfr
AHoLE9ACYOKseRwn2+3Mv0JReUwgg03vk6wmbdPThbDhHMbPvelKoyAa4hYALU1DaRioYECdYryd
Yhh9TyYUM2kJtfTWPfV61n7eJ+6IrQnK0NJgw5o2E2xhHsK7MMtAJ9q0gNuFqPX9RxxJrJUVTVG7
YmfqD3Ln2FpgJ26a/ImubiUxT6WIjMqSlbcFyGVHB+51NDlTb9zLh+oAU+ZmT/bH2xrCde9bmcz7
WMCwU8UxUmL9Ej728ES5l3rG3fxofKC9/+RAHNMHmTB4W06VyGbzbINF93xUkJEBSonRT7PRQX/T
0MfpTDt5hxD3GRuYAQ06Rb1jrppirxmPC+AUhG0xkKmPLD2ECpkmON0Xxc10/QA+o9ufk5ezWhjD
Uim3moIt5Pe6MhdyCZwWTAP22vclbNx1GsA34q3V86B/6STBu+AWvrbiGFc0AMa3CyeMLdF3MV0i
NBfie/Uhz53kgTIlAor7Q/pDNOYpFMt4KLtvykqPMWs2HVc/f6Aaoz8U009mH4yxGgfrPGFf9/a3
pcrABhHbwzK5yjTkOnhiUa4sRs+ssbdo7aqx3iHUT9N9o+1SXfJuS+TqzOY2GfXs9HnSFgqWlsEz
SruWPKm9wELTG7pxqKsKjlqkc7RAYaTyY96B0Lhwkm7fiQjd+d8O9hO0PpZtsH2uRilMJRlRzB7t
4jIlddCUWOJb8me7HD5NsuJnbeNlxh/VHyzzt1zG2dltm40DhenuPcuJTnT7M/8kBbRFKppT5R/R
smzTxDIf5t3ePz0AmxuTWaLUQVd1a5/uKtC85E8mES14gn/EMDa67EvUzG2472wYnXw6JLYAEYKr
dDB7qBsqhqmyhUMtnJrQ7BfEB1ZxMZPvTdw+T3UseEx8KUSRsd5MQaoYQ0XSNjMKBZYjW/f9EDkF
lE55vv18+HYC46H/CGHMUyUv8ZxGKBb23+gwdom1NUABoTC/fij/phPv+ufEq06JyEBxVYEo1LHA
1mrsTHZGNCmz6QaJEkm7cgK1zpy4vZ3s1bkB6uDD3Nofq7wWfFKqy1dPeSOV0fUlrPq266CASfWQ
aXepJfj7XFMBeFLLxIo//pNRcBVAmHNLgTfj7miUl6kh+JR+I4nAhrjxzkYOo+FRtNTRCmo6Lxw9
GXj6nfLSEl8q/pYWEb8gVws3orT3b1bNzHpKKWSB1IGlMdyr6t9ZdbithaLPxlxLFtqkHhsoYRED
dMfPta/mCnD4lz+QYmMHAFsAxMQlvT9J2TdL30wopMnpU6rbHiomu2wlSKu1P/EYG0mMGyzH2Ehk
gpipkj+q9tOo/9VHrdOLslzuZ8O6KVajNVUnbH1iDrNpBCYf8Fp07JllC95PdZhUzGN0gv43t/oC
p/RLFGMmrB608mGM1bYOsAT1C3aKDvJhda2jtgOM/49c8I64KaFl0zhQx16Myg57k37typUOe3e7
/oznutMsh2J20jHoDDsitSd5oslTnkkiMvCTATMsKyZLuht3mh2ZBvy8fDR8OrdIUfblvWiflHdr
WzHM2zWXLqzNDEfr9V3TOMYQY4X2TjcHgRJysTkI+F+womdoNtgJ3+u7CmjqSJfeBnexbXksjuSI
EXNAKnZovS4vQJS4A6yiVz5rLvH1UxmYu9sPjlv+3/wCi5lXNsvRWLses7zmRT/afhs70i5DLctf
d6qzfG6fAW8neORch0ZkG/mDBkIQjUV1jIt+yJYW9cjl2GHDqD8MlyKYH7OLeujoYoeXPKl70Uvk
1nq3UpkXP2bWYFpg0vQUY/VMhTzIE/EjdTr3eefXjZQ5y9D/HU860P9tATobX6F+n5i5Z9Tn5Qak
MRhzr1vXLtF/a510BNYk+ev2ffIyJzhPisZgGcAZYlzBIufqmKEb7DWYXC5XP02GwO7OsfFZCY/5
+uW2NL72bMSxXmHM86jpII5OMVtAQSYv0c7eaeAnkc/pcXBKEboLz9dtD0j/+aZzOipxBA4M1ECn
6lPaPunT51AXcK5wL2tzKNaQJjWqufkK5Iyl2hnZS2pJTiij1GWIKua8WGd7GMbdGaZlgvsbQWoB
Us2uBy5gfLh9Q9zPpaoouQBJEuAxjOKVHTGrfEScPQI1aZZeQ3V8BEf5n/geMDcD/x4wEjLGlplb
MYoyVGuEigX4Tj/SSViUwV0MjA4enXUEKrDo0/Gfs4YgDqgVBF6PieOmIqz0lmbPID8vQ7/AFt3c
7yKpd6fvTRoo5SlNRWkm18cSuuhDkAGqOOj7c2qAuYplQh2DN2NqX3HC1KGsGt2Zzs5Jni6iI6X3
w0bDW4GM0ZKnNa+LFuOxakCOtLz8cyZh2N9WE67Kb87FqInVqF2WmAhTSB4YsteVZ9IezFBQqOIf
BoS4OkIGWWPLOkqWTcTIoSU/YRqyIDtQlhVRrZx7GAQBmmIj99PZ1G8MO6MrNCCFpavttg0YAnI/
G+6WTkS9y31cvwWxVQclJCEUBe2gZtK/13m5q63qudNETCB8rdvIYVRdSmNZbkzMEacVhnpVV8eS
IEaJP2qB5rYfxPuxonMx4Y9lWIUVD9TGZp2joceUqZIbSvmf2NnNsRhfNZhELrUWj2nU3HAK3U46
ytMPqbu/rdtcI7sRw/ioSmqHXorReSVL/6ExMaLfF3/yfDYiGKfUm+kYlujAI1MuXK289KMEkjNs
s9l/3z4L92ZM+nhsVEcB7vTe/qDMNBtli7MkOQHIwtGWMS03Pf5vQhj/p05F2WeEJhIaxp2Ldhdl
+bGQc8FH41qDzVkYW1qMa9EaQMUHZSQIl9K7CZP47VOFBccudhb1IVxWQcoiksgYU7uUDK2gGcvo
94cuoODU/6YlKLokxpj2k1WqCmrjXiSd49zVctONa1EcxD8LxvxtQgBKwBZnkJaNozVgWNMEYR9p
7jR9v+RfbeIa6IQTtKgOt5WCOwNFMIEH7hVA+cGyvle9uesmS19AGEz506O94ignFeBFMOCPIgPO
PdtGFGN/Es1cGmze0RpkGAxBEUQHCj4jzAjofV85140cxgChlx/1M11Piz4Nf1d3PwdeV8uhg5rW
UfbBklW7+/pZKJiq9rVgsDQouDvwIbIaolhD1Icw6JOr+N1OO9AUukOnirxkwNgbwVIEvLvls2gQ
hIssQaA0/xHMdhlTkjZdGUMwucRncKli7zAC7SjyITf1idd50QMCqv24kz0ZZK6mKE6kSnLj4OyI
sSGNpdWVFOYB5BHd3RutyBfKngmstg8CheWGAYSeFLv1KFEwtjJS8lYxU8gyLwsUtvQAeAJgqlMN
mKY+kFCfaJ5KV5TSc3WXbsLYlqFi6ozRKXQ/y85qYGP0XwFbvC98Uf2cn3lt5DBezWq7fDYSjEj3
XvVJ8TUvy5z2VXmcaoqrCWxs0Gml4+72NxUdjvmkpj1rqJrB6PwTwFF0f/FMhfBwjAdSGiuUpgjh
aAsaOd3t0L3tX0dnBl8REAWfxEv2XF2xFd0GH69N/+O9cQOaZ5npKcLsWGo/5kPoW9KndKy9UBME
IwJBbLlFHoyqk2tgYa99UGQPpvUp0nbz8HL7nkRSGFudJGqjJhOGCdblFGoLErHvc3YywGxyWw63
BoiBo3++G0uhSORQt0YzAl3GoT1kd+ouOip3s4upQGgghVJJfFH/UiiTeWFpU/V5nGF8lC5djgeq
HNkzbgz9bmCvQm4tZBnkevTNMZnHRqzGWIsCoYq6HOLkRQNKx3y4/Snpn7iyjIAmVNEV0yw0XN5r
oKaBla0A34m3rJcw+aSswe2/z51QAEjFLwFM8NN2cgIUsAnoqoD0AaODH/Ze37n1qd+tO/eIkY/J
iY/NZ9pUFKIn8T/gb+HM+1KnLowzBYO4lB8V+zkHCioev9LZMm3XXuKAfBCty3Kd++/zskAMJNIa
fZhw3to6AC0sbmfPWg9p+q3QnBab9bc/L3e2ZvN52dma0QxB6ZLMP3kUx0N4WUEUkhwlt94jmAjC
/1Bn5I/xhaK+/Y/SmYhpbuNytlpIrxanPxtO9OknNol5AIHCXncUF4SfZxOgc/9mrZbeHqu7Nooh
KGCriq6yRcdYiop+ljDKl77NwI17ChYvdgs8JdqKYV6h3iUgCEkxQVTqu7o9Zs3HVMQExVOarQjG
wdlRpHVzjqJSDSD42j5M0fdwfgrVu7Q/h6JyCC8K3ApjvFyjZvKyZHDhpvo4p74cfk+GxrGHs9KI
mqr8T0dMLAebtiKzZcAZBcKqyGh9p0SuNb6s0tnsBdUdbpnCln8JeavYbUqzZDGzfJTw8ZZHEqwg
rInvwal2T2HKZOdfMNTwL+u3PMbLpYox6Vk2QO2iHQWCo+tqI1gF7xDomQ9J0HlUNPgRMPEsLpLw
DPb2tMyTC6V66sMIWXJRp4e+KI/6EoqMCi9cthVVkTHdpWKpm3EKg7IsqZ2hEEMuJCjP8QN4ih0K
JSkDZaA+GagGGmAqSHf5c/gvwDL5N7qRT29gc6MhGco1G2FDw79KSmx9Mr3xSHMjbKWiuycaOOCC
AWzPy7iJRZ4XldDyqh68JSdBtCvc3DGd9u5fpH/0hq7M1u/TsSgRkRzKUmMjmgXwKHguSgy7hOfZ
peMu0140V8PNnzdnY+vVcbUYAJ2DvtCcjxIPVZf8ZAflDrytAnfAfe2bgzGquaRhKlc1DlanwMPu
Tqr5bIu2yTlhGEIJYmlA/wUePdEYUznWkpzOK0K/8tx8BVTgs1F55rmla4c6bVWarpq6bSBqzV4/
+vdiGaO5Gsv6E582zs9ADHS0BHwC8TlXGqdQXntrd9uzXr9yiLN19E4MFdRRbGKQK3M3VvmqewPA
L+SvMvH/+78PwlywCVAJVxARclgUpY3/20vJoTAfllbQeOSEfba6FcA4zQVIkrIWW5ioONYe2U0u
5VKqLtnFek6eMYBLp0SxmxECo1n4nK/TkPeyGRXptWQKxwiyabpo3JsB1H6vfJj3mTu7+dfqY+VL
mNgWWE1Oexlibczco7SC+TLW2eVJ2iZ2amCu0qWRLuX3pICZ0SX0178jV3WmfbOPBcVsTs76Tirr
/YZymNqkNehh6XB194xxiBH9e1phtLxqN72Kqjk83dyc883ibKzz0mig9JUrXO1yb1h3SSPQfZV3
f7YMSE7VxEPXWIwqgLMZimRh1TLRK19vsQcyjLtBK50xi+6JgjJVEisnvbKDRMNYszkcGyX9ErXy
qTajQzUXpxXt7iGuHEkGyk/f+NaY5O4My4RyjRv1406v1F25kntdjkUJD80D35t3TOpvfj1jKXQ1
n+oVEyNvvTqadaSxE55HlyA5nS+SV4i6gzzTtBXIeOs1gbsuQgwvNVPvLPHght33UI9dsLjvw0Y6
J2KuH9EZGQetLXSAZMFcQQMX9lbj8vUXWuAykAdHT6LxG46Dfv9NGQcdYqFjndBrxtNSjxQFY0Q5
TTmCNwxj0qInxf+emNAjQKyEiWQSfVPVpSxScYFq44/x1wzwXiMIzq1LY+yAhXjbEHMSOHq039IY
Qxk3daTaJY7W7VJ3clfgOVFyQNPVwJddXKJn5Th/mjzDNQHWLaTIuc4FIF0B8ahuaoZ8tR1ha0aU
2nque2l4n1ePevbaKodGchZTRCnBfdQbSUxwMBNjzI1+Be5HcmhHV41+xIU3xk+3PycndHx/IOby
iqxQzLiJdSxEUOBWZQ8UM6/z6TxAgdBRWBW6Dubey2OuL5G7vplRkvXS4t4cS7+WZi/VcteAgYmV
z21knBZ79bVpdBbyQx9N//aB+Z8VA9MmeB4BjsA8foOs8jAUqN/0yOGGND8Na+h0+N9aVYpUlfvq
6XD2f2Qxr36YE23uFqy2obLnyTsdxGmG3wTJc5c5lMSs/ZuSAiVP6R6A0W+zeNGr6HFS331lXVVF
AxI2uNSuVjSqEkuXRoJkvEqP83xapEM+fLj9SemV3RLBGHB7jtKpNRExG+FfwMRz0/nxtgDRGZg7
Q/oNsrQFAqLuQ2scZOUp6wXvgKsWm8/EXJWh6V1ejDDQ2AuP+89jcdKU+1URSOEMw0D7N2IYuww8
TqM1ME3o2U9hoO3tOx1J03IWJ02C87AjDyiUr8OQ6bCS/VfN6BwsCflyvCOhqL8puHybSe61us/r
Bovo2Lk7VPGT0n66fff8v69jgBVM29rVKkdndYM8hThI2e718VEVwdTzdev336fyN8GZna6ZkVr4
++N0Kq1HFcis4+H2EfjeWP0tg/6GjYxwSlKSrIjPZp+y2Wj7ys1c80kKCj8PhAks1+pspDHPMdWG
lrQTNlDplpRO1wdBuTy6g1d9RAvDwMSvENf2uv5B1ZqoCD0RyF0to3Tj2HR1ihwzP9sO+kDBvLdd
2rQfL6KcmeuAN6IYtzhMSliCGRzz4ORUNp/D5WzYXouRHlFvhhvVbATRz7y9tLodrTQHAVIjkWDs
5EtKQq8wge08/L2WP/pEEtTl6Nu/MqMaGo8yGNsxc8vYBjLMymgltLOAba9J3uXVUUYAPuwj0POs
eyX/elstuSbitzzWRJhxlVizXMAzdH5cGY4Sfpa02rFFlFLcF7yRw1iIYZilsirwwmrpq5LFzhwl
zu2TcDNJhF6KbILIFcP7jINIYyhmrU0/R+obkJvJk+vQoXMAKT53e3Rc/fQoqnBwM0kb03HY0AXP
ydVSkVLqcamGgO/vdiTQRoduYSGe8MP7xUtBTlCCOMsTnJT7MfHEMI4NdqyrXZ95zcx56uHO/9Og
eVG/q9Jb/hqfsNzt9dhNFLFi8z/vRihjI4166foiw9hU643efJafo2ONfMJJ75Yvk1fupr3yfRXs
hQmFMkYzz9I06ana0KofqB+80Bud8UQ5BWgvGyuzKEqIwlPR52VsZzxnWd/2dIOc7Pvw81z6t++P
a702X5JR1FEt5sVc8MYnrOtNftHVbhve9ZkXE+E0ItcoY7aBYOkDO2nsjg4BpF9i6Ig1EtprogAm
5qH7ZhwNV8y4xfWiG1lM+DSCMyNX6ISlRI4kf82iU6OLNoH4720jhDGQmV70UzzCjY6+5oeNQ3uT
5andyb50pLlKrAPz7g/u65dIJHzvnUDT1kmbYWjb0/RX0/4hWxgi7omjA5+lyvSPt4Vxa4BYDPrP
jRns1gyJVW0hDVSeXGqEoQ/T3fQc+7ar3+vfTWfyIjc/1kF66lEVEVmz2zdoyIxfbXNzjroQNcAo
6b18ktxIMXeFIaq9cJ3O5oiMV5VHQNwsCZTSLO+ytnQG6VuigflbqP3cKGgjiLFZYOqoFVMyYZyl
z/PoL9lh1nx78Sfjc4yME/3dIXeWsHRqEpBJ8My5scNGOGO7VAOQTWZiovzSa3dh1x76VHZHE6sz
Wu9KknFIR1GdX3R/jOVaS3VpJMoHV2AxJwvKBZcnmInhQHcizNsci7Fe/aLZqQk4PE9zZFfeGV/Q
ywuIN36OANqChYIIYyRpgOGE/e2HwY2MNnIZ65LFQz+0PR5+CtTYyJXM3Zz9JdUHMMA4Vf1RToUg
xiKJjKlpQ5CH6g1ew3CU7uWdss8C/WP9OlqOCmwKCVMYpZu9NgWqaZEnf7h9XH6+8Pu8bInaWuaU
1HRMmRbGgVjjFYHpUXgydR/5ovkLrsvbCGPCM21aWtlcUQDSzG9R3DtN+D8a0bfjbiJptSkMaRnx
GsyRLphcSqt+WNLa0cmnRUp2tz+e4OmxxUjJwup/QSHlpfZIDN9YJyzsnA242IFSWSuCoJ379VBb
QesJQeDVouMwWthIkyRc1brPkm/xLPAJXHuJ3gh21hUTXRJGES0rroAkhXqjAlBBBflODk6UWtuX
miWwWfxK4G9R7Mhb0qhKDnQUlHED/QjwAmgddsmx6Ifm/Po87VXBkCn/aGDnxgymjLVU1pp0laRE
VC2I5RU6IFGwVmAd9eHTbYXgNHRhtYBP8o8cxnoMtrpopEAhlQ5E07X8+RT6sg8NOYh6GVyzsRHF
3JaRVcug0GKF1VmvhqG6SmwHRacHcRU/ZADn7coXyRSVMPgnBFg41RFdtmTG3RRR0UwFZn48qW+d
KXscC3/WATPVnNblOIXHApsOQGOdRdtIfIewEUyvePOywzXWUrV+a92MQO8x3Spo9+l9/NqflGDy
tJ26l9D18kRFTQ6dLe50I5jRnSmVLC0eB+SuYLM2fPO4HpJd+zqfqD/6VqiOhvYhlpvvyx2gtlxQ
0fiigImKuErXLdsCFiCaHmDUfn/2KI0jMoJMAE4pcob5KOWOhd020GSswu/MfSobWUxwZtndrA42
nuYcjrs2tp5I3O1qrXXKeNwXSuLGdn9eQvOMNp1bhrU3LePikCXzUIJ+Ae6ZQ0Bm6d5+WNyIY/Oj
mFCuLNfVkhtU8qPyNICgTyp21SDIAkUHZ6K4VI4x5zUg3TVrt0CtrD11PcIbgZHlm77NUZgHJKsl
zpHjLulKfuwOl+pHjWk8DV3o1s2DwRKkFVwntZHHvBtTSwB32iENnLvaKeUV2J/eNH8vBlebP2ZC
7jquWdqIY17LuKDDGpoF6K389GFxSaC66yH3ot1cOObT29zXPg6yBzpiIMJL494g9scxzEYM42qx
dS4yPUktWkZL1lMUFTtbWnZJBqC/qRa09vmtQTQhdROLNkDFYc7ZKDMW4jLEies3QPycssd5j524
8+L/5CpB7/OSXn6yAS2usDTDzbc30hk/o+r9kg8JloRLQ7lDKdvJ5MyVO32vzFOQR4ujWLWThcBu
UyNnnkQES/yocSOfcT51ooXETgFkAlH1AcGyJ7l9hP6CFaC5JLR/3MEi+7e8q7GsepSNVULRl3YO
KXo6tmxfoqDzKb82xci2PVFtm2tzsTNPQF6iAUGaeaf5OrS1HSHaCou7dURXLX2S1Z0iNY4igmrn
PlFaUyQyPCoYH9+b94nUy9DRvsBQ3dW2r7bEsSdv1J/K8gWF4D8wpRthjJlr2yGVM1QxAZJYugoW
U8ENeVZ1AeYAr76gyXShF6VDHThVjIYsZtWMpYSKr5Srh3Cq3axtvSmtAj0P74Y4+RC2H8ApfiDN
eI467V6NlENdjLveyk8xaXaV+mNQk0BJociJsf73IE02fh7FMkUvAaE083yxzqqm6ipDocLeV5YV
tM4VZgpEMHIcv/VODPNOV6sPM5LN2A2vH5dRdpQVWwKPty+UY3HfyWC+tAT6+aRs0aUIKUVC36Jn
aT00pe0oc7k38uoEXAhXqdPn22KpnjAxyVbsm4HcxGPpZOjhpGA2Qu0kpwcJTlNOgoSH5yvfyWDi
HlPJV2JGOFqPtQ7t3GAxLQl0b3SNo74fXkX+g39bQKKkSYJ+tYveqGZkxlQpmurUoXOQdXs7FgGD
c5yUJiu6AsAAVN0wkfn+sa/zEk9Rg5mwPLrLi0Az3Dzfd4XA6/OlWBhORKfMvtp3x+qSPUQdDHS3
3M9APR6wukf2Zq8K5HA/mfJLDtvYUaO4Q4MMW0VxOxwHuXi0jcqxYtHIJVfHQaWKNVPTRILFPNdx
WMIC+TuWqZXzpD01SlCnDykAwBEL2iWgcbT9be3m5TlY1ANAPPpjGoCaGJuc5layFpSLUQcGjr6r
nuVD+fUtzvdE5p9zV+9EMRa5sPKsM3XKulOepBHUIy9lcUQid/tEfCnQB4yMWyqQkt7rXZ+aKujd
EXfqlhuZDzG56zunL77elsKxChRVH/UDREb4FyPFKKMEiLXQB1sunlst+SYNnSAX4B5kI4JJUCYl
qcaRwDEP5U4FvjK5T6p9NwsIYnnjE+9OwijAMKUtgimIMTJ/jO5M+cswt85oBob+RVJ9s8fkoHDC
gfOcINQy6NYM6jDsmKpWQuOmCXFObaaOnT422bkXJZP8K/olg634KakpyyFFciBKfrKm/BQBJ/m2
FvDiQ93EDBAWFJCtXrUrQ420etFiLmD2aTuowK7T+rb7B8InR9RI47kJSMM3M8CZbV81Kqt0qcc8
AzwgrWHCervrXnJLcOpJgbonH0QUiGhoXfs+lHg0sOdiQM+6wgucu1VaQDyneIo2fTaT6WSAY8HQ
24cRpHeoGcsfWrVyNUV1urb0RtV08AODutJcRJKHXmp7n7TZPsWwTL7owSIr99NkXNboS1RYiBCk
D4M9nrXGrJ06/6pZoVdmg+nqFcYsIvWYGcMFJIxHy2z3qzweR61yZeNsSa0/SuYDGrdOXo2u1ESg
1cRorhIlx2n8q1Wbc5foP9oy8kuM8TpmOAQj6RtXa3WwLL9Uah0kprKbrNd1aAI1Ho9aXe6w3uuO
yLgNczgMhnVaVnCOrlj1MIHnFJbf4nbtHYOUL1VD7qPuK5m1B7sFw1GofomTBiMh5AU0hHvVAJge
9o0kqz2U02vUKD+AsOtn8/fEtI9rjLRelz7nNp0LwKcdf5Bxde0lu3RF6nU5KBmb2W/xB8ZFue+j
aBeSxSkqyV+1/hTa5VNir0dJa7xVtoUw//S5vwt3VHgezbTA2mggqmHb/tM4GpEV9TIKy17d7ysc
uTA9bd2nyQuIhxcMomKoL9cvpJqcrPgieFBXhkE1MUJrARfAMhSAcjPWSCaxHE7TDBgepD/dTnZX
D3e3n2osQFOqz+LeFm7LX2k5I5P+802E14S1nqxWI3voh+zb+bVeFdEmAnUHzFd9dyx67I0IDGRq
0UTs1WuBndSsTnbUH2ZMY5erkx5FONVXQQRzHupYNsIWEATpM3iPQCtKCZ3IQQu6f0FiwL0qoClg
Pl7V7asBJTmpZiB/1zLARMtg6HVn1aRgHnPvtkpc5af0NBsxjBuEPmI0uStkrySvRfl5NbDCug5O
0/Uuhupvy7q254wwRv1ie677ogBxU/SJspZ2QewRQA0t3hyImUOvXS8jjVG8wp6UadW01Zv0L6pe
OUsSOba8k+fPo+6M5CmJT60h6BCIPiejiUpYkXicR9mzu2C1DxlizcUO5GbXzCLvKBLF6GHaJEY5
VVRBzNApkOvCwezKfnxaome7kv++fXciafSfb7Rewp6PVhqt7E3TVyQ1nrZc8vz7IH9IE0EBlWsv
NhrJJLvlqoS9McNe1HHoagS0RlEtUET+YVBzAwg8IVdzawB0W0FnlMteY4CU+msmOWq564tDn4mg
TPmv+JckNrHJKgIonRkrBepcue2IEcMKRBaKCLJOJIaNl9WsCfUEr3iI7pM56OXjOAe3FUAkgjEU
UtKnWdFBAVQs4g2V5WZm56dkcW+L4VpXILACVQUZ9NVcXCcloT71Mq7GfiqjBzJ1btjuQ8Wdq8QZ
MKGjCXFK6UTMlffYiGQUrtL7Xl/MDk5x/ss03WJ4TefvYeKCs2pM9uj8lrHo7f4/lvD3MZlqS6gZ
84qVTcQBWGjO9smRYD1U9jEug205YZ33KupQaC/xd6DJ3t1khMWEDRRvGfvnrBrcmBgnRR88WYl+
JEXvDlPl6WMbmNInU+73tfJYxCIo6at3zfwIxvgbgJkbYxWDSWV7ibCWpYtmPegp3t3jmwATmSm2
F8CNzXxTE+6gIzqQCmj8TqFdMLMcALIaFGkSQMxv6+nVc1CQKMhIuFHXBGAaW9ettDiJYzvCtKv6
WBqFM8RAkxYVeXgFa8BhKUjiKLkJdj/eW13YqcSWc11+A0HNH2jBet7nfux9o8AL69f+WYSjRJWd
+Yg2GhEyIOdkTKeyqWOaFPqQUZD+ZXxNetkfrW9aKp31qHY6e3GGphA4Fuqmbghk88hmWfVInxfZ
k2YYkzIHrRxJYtkxWgmWsrYFZkxwvreCzcaPETXK8W9AN00mUIyGu6GEK/Nm7Zg0FzKLxnyvDgcg
T5C8AS4X0BUGLvH9/UlZrRpNixCkMmQn71qnGr5IqQda5NvaePW23kKdX+aEJbRrsmlY2xkObVU/
hfaHytjf/vvXg4yMAOYgTZYUi9VjlJyia60gH/xKaap7x/qrTDBsARRrrG0KXMF1Qs4IZczWEivL
pHRvQklgV5hWjn3p0/xWAVB+oD8uEkhP8U4XGYGMiYrjQTVXG946PYyH8j72sGzpY4YJGA+ieQDh
4Zjo1DCyfklXhG+9t/rtgX5O7bK6yMQCTEX7/3V1kDkatWcbvW/NsYo1K5O9anq213Nn7nXlbhgF
gdW1vsNr6wo6NajaQekZKQOwKuswRX5pt7tV9ubiIGt79BdvayM3fNtIob9ic5a5KVVtnBEjZOEu
C4lTt4mbT/jvxK0F5oLvqMF7pFAIYk2zmRNllZqucYGXRafXie5UQeain//R9Ocf0X/vVegtbaQx
JyMLmBCIhjjOMD/0+n4mrlw+3v54ypUFZGTQr7v5eqOu5YnR0BMl4HTS3ZDsqqA/6zt0RS7VOd6n
u+EkBUvi1UEnsFNXXpORTX/bRrauVEmX6dbqhebkKXW9V4h9SeVGcGsiMUwkoKeh0pIJRyxUzE3N
mH7OKh8kDAI95IoxFEAAAraSFvHen0ZulkSWZDzhwnroy4cRI97r8+3buh4bol/stwwWVtGesNED
xCBqeJM7zRl2ht8FCcIaoLRg+dV01xOogh+bQ3HQKLGT5tieLEhq+efEwCV2iEGgwbZNitZqSq2X
UfFYn+T+UlmXXoSsIBLBKEbcofSpzcguFt0vm6Mmna1RMGvx5tqvrDu4P+hSKS6MRW3MEWfNYVQh
5m4/5YUv53eyei7joxHfR/HXOPlkAdw0Ezw3rq3aCGVedFGOliJJuL8+/JrFh6V4Gci+mPxVtLPE
/4K/T8c8a7tLQ9LQZS+pulRZ7jT/R9qVNMeNM8tfxAjuy5Vrb1KrJdka6cKQN+77zl//Eppv3DSa
Jt54LnNxjKpBFAqFqqzMzPJZQ/osG9QuaTyHfLjKedvnAfUv+EMspnbKs3Cdq7fI4ptR5yqEKFAY
t7iGpeJO9T83qctDLZiFMSJ/5cYdENQhBacDIk6zzES6PATRhDpDU5eur567rvoR+pJZjflFneU7
DFJYKOUwQtP6vb8wSzlEU07x1NbYJ/4yu9074RjkrK+aYs4OQaD86zYNiR8Lc5RbRHMD1qMJZ1dE
F6AdvmosruXbNwplgXKKENrXgTbAQvpRD8088krpj8odqOlA0whtGo/5MFp1RNyUPGY3BVzL9KpU
TKdKJfZOLi0pPHFQiGA9hFadcGGCWlatYDRBJCZyH5hENd83E8gbcukydgyQC2sxlLsDAFYNo45T
NRkvILw0RbzPh+fte+R2No3s0nU5NGdhMOkd5nRQtR4s38PbXtqFNv8a/iASkqI5fvct3YrOGqP9
yfiIdB83ELUAOrxw9iK4g66d1JhFsDPy1NxeHdmLm6MM9mg8taDvdIMmTrlK62e5422haeDlY+7x
OTjStUE/qMKT7w/3DZ8ymg7rS7vapM6xlIzQy5yRYyhJY8kJpqTF2VErYMjK8fP28tZfXyBlQKVe
wfI04kGLtAlxShoMBW9k8W2ylK+znTjJXaFYjT06A1RH8zsW0n3dJ68WqdVh3kHK645DlEqexMgS
oPfuP22van3TriaoMzyKwlTjtQCPFDxZvsP4oqJd8j6xRWWn1irDRchz6tZFrtao4ww1zFAAJyLe
DM1ngFnREP2yvZx1f7gaoE4x13bgwhrQ2xhUtDYvaXT2jX0z/ti2snppXT2BRjCixGBoEUCMdjZZ
/jybqnjkpLtC/DzqNuf/SMfdtr3VVeF6JNPdwOrT+FRFzaKUy3AVZ/FeF3Yq583lQ8Aa01r1toUV
anP8ri/KocSzAIwKHl+05izrD1PZOn+wGAMVf4AxBYBXqCKGLzdlji4/Sk1A14IdPXTEyK1ZQ5+r
i1lYoaoWYzSraUms9Jje8cuT7n/j55Dhzqv7sjBCVSqUqQmVNEK+rGh7Q/Wk5tjO51p52f5g66/f
hRlyqhaBZ1KaQpAyvEfRL47MaOdPXuhqluKpbjuD6JxZqV5bF0gzIGgHNJhyg/dsqjotG18g1xQw
GCcy/ZI5/a5DFWZyJauwiWQuk01ure6zsKpQM7N8FkCrTEBxRJqe9PgsSs+a8DXr7xLuUzw+tIIT
cZ9ECEozvu5a42FplvbHnFfrvsEVIgMc5BdpY06xevIBYw3z/JSLgR2PyYPct/fygLnBbetrAXFp
nHJTVa/rbJ7Q9cCFs0/ncT+lNSN43GrQIelY2qC8FBJesd4XcJ8wk0JzkEqzqFBWqEGoXSbPIXAr
ki8dZh6i9mWLSyB90qfRrWb13jdGF+/Rgy/Ph4GrvSYX9rya7A0jdAfw5sa1yoisq4n58sdSvh5w
xuB3DaAZmFPZkxFGUL6a7aF1IC28M2zWEONaJIe0oYEcFnhEnUaCzHGvJlyNtDnhnTn6KhZO1n9p
pJcoAbdldcJ/t/ebxFD6AkSijPYIkOHGjTDEmAliClJZ3k7n1lKGU6R2z6H2JUk7C9n0PvCTr9sG
1z/o1eJN6SIVjR4ugJYxznL12EFiirAWEmJ/Mvs+PW7bW4u7gIkpGNlAs+RWlCHsU22qY96OQuB3
oKCcAypucKwbkaQlN98RxDgQ+ARC8QbRmQWB3vVigHdB4HH645w8D3NtTvI7x6JzWc3ZAecH7TWG
UG6xlnOEimTgo2ABhh/X6E3/QCh6Jci+S4dwp7cfVPhsRolVTyHam5BAE2/RgzLwmEEtAk3Tantu
/jZEXtHsVf25rM3QYFzJq5sGbDEqMhqAuR8+tLhguqgWZFSTgQip1ROuBVspFXfI9tuusXqrLKxQ
RzsGVgJTLuNsKylv5pli1tF+0MHW2TxtG1rFnGAc4Od6yHoX69H7qh/iRpxB1akeCLSKaFwDwmCx
jvNq+F4YIkteGKqiMoGOfT/bVSd4ilLakc562bP2hkrQQ37mq1DH3qijM6r7sXOFjFFZZH4vKvMD
LYyKYgiWIcj7OnQ03ApTjn3ZxZBfmE0d/NqTyPCG1efUcpNIaF58u4ic7cnHJrXQAElfowMCEwBw
utm/E2h2brEKqLdjXuQivO4WPeUwtRL68+MwA8gquDLEcQYvQlozvnCWbPpn49BawVnaZzZ/ZLsK
6yPTswI6NKOSqsR6R/G7rLra6JWhE2DOtraD9jxwb4ZSMbIL1jf+SA0W3ziUq1kASSqc5zLaoQVB
3Zf4bFjanXGB0MVBn80/6S0svzGVbFRDXlWZjENeYqa2PJXCgZkPrx86BdzUH8NINw+ILpiFCXBS
e8gjeGh5J0aVvR1B1kPV1QSVlmlZ1DQD8ZSSB6PkSecO/nDKWNFj/WhfrVDfSiu7qW8kWFGEH3Vj
p8Wu5FkcCms2gOKRSdcMkpY0OVgsDZCa43B79bhKKqOy4qqzKtaE2NqWLKzQAKvG8Mtci1GoyPWz
pB2yifUEIp+Cvu8xZgPALEZtJDAm/BosOiWGHGiFtIIMD+mqSbjcAca0UB2GivGR2//RG2hpkQrt
wTS2IWTd8Rp5Eg8ihqdNzgoF5+tskcQpslNcJhzEQb9se97qkcXIhYZbGPNEoCb/daWSOtf+SIp1
GLPTPdmJ7faIYbPeJMvt30H5eWCNSq15+9Ik9XF7KNPEAojE7SG4i6IdSlqBsQcDAGNlaxmNjDe/
jEc/pvRUamU8pphKlE6AD/7aQwPbcOdd2Vvay7iDgqerQQTgXfhMeIYHk3XSVv1ThHAtdLglHALq
rtE6o9M7aUJpw39S5GPRM25Q8v/fuOfPv49B0183bZK1GA0FxPah/Cbi7poeO9BuqL5ddB6o+cxO
Z0T21WO9MEg9WluR0/hYg8GkmkwR6hGwIzLaxGs5NrLe/300TNH9uqixHuRhDvHR8qE6plPqKkNn
+sMIQQzA8kG2ve0frG9IR0MM8om9gSXlp3aPm+pIWPh4pijgahawXBblhlOnFaOkwdtVFZKkM25+
TFaUIO/U6wgZFkZM6mmXCm94NCIf1qEHVTntCJh+MR0MMT4VRunxIy7RtHS5Alo4QGVZ259itUm6
/I3UiQyRj0liiH7ldJDczCEYn9YR3Rh5EYsXc/XwL3aZinNqEKcNQIvI/YuvUWnx4ouse2PibK+I
tblUFqtXiR/nFWqLnDq9CSMcVijeszw9AMNqJ1nu+Zx8z4Wtt22WdUyoxFZMul4XB2QjAuc2wx4j
Nj4L5bDaeZMlHk9eET0BgB5/PSZ1KSRiiLYDKJ+yd/kzUcZOQPZmZaB7InSDwgMqSAwHWQ2lC5vU
poVp87/ebJudW8GuqwOCtg9u09bj/+hc4tYFe7lOYHT0uYwlvjEqhG1p1rw5fesTwYr8i+A7OEMl
F1gRa9D6lh4GiTre9D9NUke0keugCmb4ZOPUIp4fZgPlHwONluHU2S86VK5iJ7dYTdrVeLewSm3k
lBsNRFfJNSjcieOznp37dDeHu6B62vbK1afAcn3U9pVqqSRoo+F9Smh+RGhmiCVIhqbhYWqCv3Rp
PCDBhbCsXr73QcNqwvzGPBk/wvCRiMrXrx7b8urYt1AeBx9ica/sSCal4IEsMjUzVo+fdDVE3SCF
GrZlrJHEU7xI+jPHOW3IyCrWN+1qgvJOoRCDuCmxFnGGPnzAm1KVOE0XoBYE8mqDxRJ2S4Xw4ZpX
e5RrSjMo3+cCkbkCSTLggsfoXvuQgYPyqNU74S5xgydosSFDZB161tek/DMowE8mjeRphZGW+pMf
f6qkd4Zn3gQWaIGACQr0xVBWx4mnPmcEqhHFmMDNw3udI7n9ScAEZmHJe+P+Kxi9QNCBtblazMzQ
bp2Sskx92DZtQbCggu8laBUHeYDZYvBEC1Qn74yjBFUzKY69kicKnjnjlri5nCjT1IfVG8w6lgbY
qOI9wXUlICX8/6ie3uwfMQPNGlJoNjT5pn88j2mkJiBjyhXVGSLfRR0V7OEsRM3NhU6ZoYLLEGKc
E+NdoEcrjlXxPiY+im1mqlfWtq+sfrXFcsjJXNQWtKoYklmVMRasDpYid59EaXhVAcKXNMy9T9qh
LX4kbfpp2yrrI1I3el8UsyBwgWzr5eDmfHWqULz3uZgRolkfkSx+sbhwniGnN+Ac+EpmKek5r0No
fLd2F7Mwd7cPvl/3i24mR0keR6UBkQJSX1Y94PuA3NEffFc159RsoZwsvP6nb0gXULi+F4ekAGtF
N5ui/40zPiuRvW1iNY5cnUOnIr9aG9E8+6gkj5hijO+K6k3vn9L02DQPQsx4p6yHjoUxKmg1Wjkr
A+QRcH6Le+ie7iUgMYnkNBMuTn72L+88aq+oIBVNXRpXRANKMXsb6YnZfM8s4O89iJx+YklAs74h
FZbCSQXgvwMpS8E95MNf8vCcjtgw3QWjRBh8/28bRkWNeczGUm6Iw2fHlntVA9FKGq+S78L5XBas
qtTNrU19Ryp2FMOY9jIJ9gamJrX5uxSKu55HNdIAzXs/sTCnxAG2to0KGl2r9o1QgOeQVI9CK3UT
2TQgURY/iiYPqO7E4mm7bdlTC6TiB9e2TQI/waE2IMFTPKbFuRotoz6FrRuOX4fqwon3ReDlrKcj
IyrTlbgc5PJFHGEfw0K3lBbzQkV8BPtFY1Z5lJlBbtwbTeDqWcE48YzATOt5jHnclkkP5ls1+4Y6
o8s/KxOLXpfhNgYVVZQCymLRAAEu0J6oil1jI8cePExvtV+b2+eBnOQNlzGomKJyfNBJRHClEQ55
/71JGHNy64dbFsBFhskk6Lz/esEI4ONPe0K9WQmi1TbhPmsMO5k6Wyy5UyM2pjB1jDvtN055tUmd
unjK/SGYwNhL2ArBP2lD3wPU5x+0+Po9q7V++zD+OANXc9Sp0yJosIQ1mNDIxaZ8FU4CmDxmMBIT
tGP0rbCnnfCwvWvMJVLnTipVoZ2lSLaHA6jsTsGhkcwYql4SBjqFJ+3btrkVAT2S0v1cIg1Zaca8
ljoVX7RuKhC+fQGTyGsUKU9iHJ05vXvUwpEwdsRHNQKrRaWbQjlbg1xYhj/ZSVoHZh18KQbO4Ybh
VHG+PeeTGfH5IWi5b4P0ORJaU2yFHQgxAoaDr38qtGp4wDV5ELvQ3lAN0qRyKBoQcQbRgqd/QnsR
WyOf+J2y3/5STGuUM4RTr40yj7hUOb0tuQ3Yv/S97xb7wo5cheUGq6d3sTbKDcZmrOsyxP0ie8RW
dDAgTJl43HeiXRoftNgWH7cXuJowXi3SvUU5EGNMcuKynqtLEIM31jBDzKtxISPM3sIRyKlaGKIe
73wxp6EUIHBMh/qZzKvJ++ikmhWI1HqHuLnucKeR8UE/+is34XBhlYq8hobar6CDT3U6QIXQDZ8M
S7gQHIQIuWkHtJTHyCJI89riHkjmBUn2V90KACJguO3qzi5OHLV8RQ+0OAnxulGL+2r8ax4u2/t4
i5f5NWop1ErFsvDlvgHrs+jNrujE7hQfxafWIcTA4YVDmY0l2Mc0Sd01RofJZh8Qvw8ZVe1LdADF
0inajxhFiC/GKyv9/02+fI1a5BsvHjflIPNd2OGqlr0WdK6FFXmto7rsWjtzZVQKi3lYYR5yxBhR
Bs1/epoba+Qcv+3BvnAUa7v0NWuWj3XgauU7pzJw7+u50HWd1B1bp6mfaBLucLJO8q4npx8ot922
y6xnPlczVCAdwDMISDOykr7MrbTGHZfskmlmvXLWk9irGSqCznxr9LqPl2/rdlC9JTTrgefvO7fa
twCBsrxkfVVgFuMVCXSl9Ai6PGpiy3Wga4yg8Co/VO0xYHF9kV98E1SAMP2fiQ8/Xfgh5BmGpkyJ
JBdqd1UPHZb7BOpmUGhJZuALGSebZY2KHJpaBQIkayXbH89p5MgQnMAJE8+gJ5JDd9slfuP416VR
UUQu546reiztb+740CpDk7wUVTN4IEG6+LJtcD0sXu1RIaRLg7DrI6h4hH3+hhTPFCfh+7aJ29Ln
R2S82qDCBnJspUcFEugwc3blt/yUPidQ3dUCqO5Kd8ql2fMgSp5AYMWmEVrP/K+2qUAih9EQIU6C
IH94mkZLFiszMvZ1/t4yRavI1mx5JRU1+q6JpVlA1GhtgkCNHD9G9723jEu4Kz2MH21/VsY5o9Ow
RvQNzPHhZo2ES+WPZjE81bJgbhthuQcVO8qinVA4Q4VTUXeKvONLxmtmPdJet4fKt6KpFOoBA5Yf
N1gCJFeyl3Gf/Fmk/WmGTrLGYMggioNvpYEyun7jeysoGf0ExpeiUVrGEAXBMCO/UAb9ERndcyTn
DBOMHb8BZaUdr2Y5agM1aBu7M1da8cww8Zui4vVLUfHAQO2oGSUEu9bG0FBkEvg+RJXPs/WRxzjG
67/unv0aHUQqOkSdUNdVjATY7zNzju8yNbMiGUdGKRxtYtHY3HbIKXNUQACzYaoPI8yle9FqzPyJ
0ERo3rDn/30XizJFBQRFUnKVKxDLu+Jz1L1m45FjjQ2vP4+uV6FI5RBZPUPsMAEtD0Fph6+k5c99
KvbhriZ86M/b0eAjpmyEOJEKB1NeVDnEe5CWTc967ztVeAHV7GdQsrx1fvZq8JE5tuC8H0WoO3KN
pQvmPGEkSN7HzbdUlkBJL5e77R/FOhV0CCn0bBIblMERf/fS9KMfjH1ZsCTvV483NAXQpseguUJP
UoltNCfGiDssHo9ac9Tb/R+sYvFOos5dEoRCUWAq1p6FHw3gDIPE4cEQML7VemkFkC0ZGGfgRHTK
Xbha0JKo+SitTE5wTJzgrT/Ke8WpnW4PfBNA6WfWE/6WBIGcg4VRymuMTkzrXAXZfG3rF/G+A4A2
xNx0cOGs9Imzemu2KsDjJAswFde/z1xjzwoy6+dk8RsoLzHKuFAHBftHQMOkN2lAOwyVXM5rCdTi
dXs3ycm+OSdXa3QxtZPUtMtUCHUqyN4yycwLQC3uA4NVDl/1/YUdKjXlwkGqVaJTnYV3Wvky6F4z
sEiQyJfZWguVkfpNXqslyaAi8dWITkpwlMYzCGiKDNBCzuKY7xXyo7cMUkehD6OMkJyiINxlDi9V
pjoVd5P/3KtgnRTQRxvbwA3ryS6kwNSjjvH4Wy+ULD4qdSEleRbWnAjxEvEt3wdQMj7lGCYyHPWp
/dyDZxWDu0/ssY11l4F8DyBBAggNqK3M62gO5mhEolo8p4ijclSAZ3owUxaL+voVL18tURuq6Zk0
jQLpofTlExiurSICnEpJzTwHpa+Gwm4UHPgotqAJa6k5iJvQcu61wOJjntVgIUf/dq+vv4Xaa44z
0ELXOqKwme/J27Q/5l80zURhAcD61vmQijHTT3HhTt72GV07OwpY3XVMlEog16MiQjSmYSsCzWAH
mW8avpX5kGf8k8tpYYR+qWKCbNA7jOPYNf9j5gCSwwXJAuuveQ7QOCCyA4pMAdssvvHiNdxwvDpl
VQMZFvFVDJ80lXe7FAUnFrZ99WDg7xN2OQynqPSLI420zh/IHcVf8r3oRE77FEOLkSgFEnWzIjd7
ohNq/cE+LaxStwc/CVmlGMh6dRUo8cuA5OPfQ/FwQy1XRn1CmSvBgg3lKnu46G/cGazVTnDQbfGp
QJmEqNmUHgsnvup+12XRT5IM4qdEvgcoiHqfhLiKgjswdDO+3bpr/NwxOqhMZaODvRQMXlAj1fu9
6J8HwfHnP3gkKrKOGTBFhu4S3fJKBkkilWX4xfgWdZg3etn2gLXca/n3qYDsT7WUNGASsTs9tY0Z
E2axwVjC6m4AKAyQORQ5QFz66xmKda6TxQyJbQvsZf+ga/u5edtexWryDGLLnzbIZi3OaWtEZV73
KBCPYEZMreqH7+WQxIq86ayfS4d/GA/le2Cx64yrXrAwTCV9cldHCjwcXlB8Fkaklp6cf1LrZ8b6
VrdpYYY6qErIt5MfEwFcAMBUK3ST73Nglg7pLpSempmty3qQsExS53bgcrmEgCzplp+qFnIgX7fX
tHY9LbZMo+D5YzLMmtIij+tTKzIcvnsV5ccwPhaNKQ/ftm0x1qJRCQCkoIe5HZGag3z+riiU+zpm
8dezTFA3fy0YQ2MkePsmZbyXFd+Lwx/bi7ilpyOR9OoEGnWh80NfymlgkC6I4AbHeac+j4+jGRwA
bYagtGJlbv4pvGtfWUqYq0+bpWWy+MXxklNFCTiC1UAtLN2DHx9UUKZuz17vKFb4PtmxA7UCRoBd
rdcurVKBo6/bcOi6iTi94M57iBMlDgEcC5bkZK7vWzJjYmQ1fVtapMLIoEncnIJuDRbrPXnvK27l
GQ6Epcmse3wIK5NnNc9Wn09Lo1QISeJcmHWCAKgc8nxT0RltMX2jAL+UPPnOthMx4pVGBZIOqDyp
QNC307Yywa3k+XJ3B3I06FDw7rYpVlDWqAgCuLgY9OkIhbKdfIDFp8yrbB69SQv0ynZtgTP3WHoA
lD5vGyZ/l058Fx+UBu9NhijWSD7/Lnz+Ax1NXKaQJznSW3aoqGJwhtS3LdrnhPmVf48Oyj16vifV
xbDRHWsejOWbNHrPT7qp7VISj6GSqiKL4u7FAd9yAi629bqX6gsrO1wPaQBEQRUVAGR6yECYoT1i
FLh0wMGhBt9947K9T+tJLzRl/jFAhRVfFEMZ9yca2CP4oToQmHdAmx1V437qfij1s46OAh7E83yQ
9Nd2sAkjUue1mcLyVBI5b3fy+kOoSIPsRAg7GffDP/zYAELYEaIqYcgOXBZZIHPhVJypuzGbVAXP
RMUMe5O8zWoAIgJreiC8VR9kd48ThhttkRVtSDDZWikVbPK6youRx5mMkzdAkjVzNOJ9on+v0u6k
yEw2ut/E8OuXpeJNCDpa6BLi5his2QW9GoF93EeWahogypl21QvDpchOba2PijlpYwQ6psnIKYkB
Ekb4Tu4SS8NsIzhyYpPfcfsxNovdttn1qPpzlTSFXDYURtrnKGv0qRvLLV71mFSxVN5gXYnroe1q
iAo5VY2ppk4AlKr+K3yOdtmlsNRX/yH+IkGhGRRAHvecYSIgdthOy1ojleA0ai/pcxrLtm+8iKo1
hSB29Xj1T5okoCH9JybIVJIDKSTVbyBOgqNR4kF/Aq7F5V+LvwgIqjbVLwDkMXyG9U2pKKTESd5I
ROebIBIy3L3cHemTMXHKDNekefFbpfGVZCQBXDGb5PNcWrmyk+rMBvqCK71KOcXGZwPuCvng9qHD
EHVQMm5/1lKpuFOWbdHKDTrSHyCTD4EeMs7JagkygoxMBRllEjiUgHAxBsO7Ot5pyQ+Oe5zTnSK4
2+du/Q2hQ7VJ0lVcUdRxSLM0UwIfKI8ki57GOnkNMhH0Jd2OBwtBpQmHLh5ZOeL6rX+1SZ2DZMaA
eiRhcUVtkmmj0JXu/X0J4uvCDh31cXuF66fuao06DtLoC2FYoWfIi55fuDnnKKULioj/ZoU6Ar7a
pT4fwMqUoXTvl1A2HZ2m4pxi+rptaRXnBIrhn1tGXbWdUUt6UMMUuWojyHsEHuFMm5gzxUxLlLNX
4+zXkLQkYqP3UbrvMU07YjYyN/3IgZidqQQuhDAZX3I9Z7ouj3J9v2r6WGghashhjD4to/t5ZhFQ
/iYTvNqg7tRWQv2Ri9FxJzgWyQ12BPNXH2VTN+v7yay92NveNJYTUpeq1oxyGvr4kmoRgIbovsou
oeDWPuMWXQ8bP9dFF3SFoJ2MyEcRR201S44ks4QAadR4efhVTxmR4zeJydXYTegohoAjODTyEUnT
rKqAKAG/Inpl5SFyWQd5/ZkHLTbekKD/qKnUR4y5XIx7HAt0yXroa4eEnnwvm81JcnKPZe2jN32T
B12t0dWVMg7EeQTQDlOe3Tsfj06aQsZP7rxYac0xSZ8G5ETVoHpTCR+Sg500igcpnx2ei3Ykuhl6
7Eht5Khc6qSTZHIthngU0aw60RSH0K50w0NuZ8l+bw+pxvC41WO0+PnU7jSlKEHfCNiYkH+Yixcl
ZmBn18/QwgAVxbuqLbUmw01YY/pEtioL9wXgz4ajeMkDtIYuLLXz1TO0MEgFci7pEtknQ5xDfszV
u7x8SUurDr9tn9T1GtHCDBXJZ0NrFblAzaR3Jyd+Jp2EFOKWX6aH1pkdvLm/yC9g7CvNwGY1TFkr
pCK7hNSin+oSyYVwwFyoE8pnHf3mhtlkI59qy7fJD1lUoyCt2uTZDOxH5eiecgLU+bsOpLV2ERzo
NGF8gnHlryZui29KxXSh72Mu7BD+2uBdDp5U+VHPLox9I/62tSYqpldcrwoZAWv98wKNnNAOTryb
O9yeVUtg7RQVisp5kMF6jYy3yuwyu+OrXddaWvbIWBM5pBtrouswQTHrTdl/rOljMA+qseL+744P
CwfBWBE9PclDCLniMmxRCDVXwdGCy+A/C4zDtQq4R3/unxBOl2DqFGwLE/8BdOhtCKiCryxy6mNl
lc+cmdrqK6lszU5/V3ryV9AieaUVYN6ROVDDWi0VS8BP2cfaiFii3/E/FDfFxHtb2PxZNfW/CFdP
YEv78NIzNbfWDx64Z/E8I1yZ1EFoaoiypjUu6PKv0U0fpJ1v8w+lo5ooAKOSx2rjreLJ0Pj6aY86
FEnZ1pIYoT1JNFkFO3eDQ76L7ys3cmWWs65/06st6kzkUMVQ1XL4+2lUWXlo6q9SbJXY38EVHKC5
OcCuTO5kMDARDMN07YCfObAiSzIwVhpECmWw+HA/Oh+JiCYyXn/rZfzr96Q55+tp7FqO4ChrCCuB
uNopkQzbYHz+KMcmLikgsGLNevD8+V1l6qKF6ic3dRUgLrP6JcZ1JEBptGUgXVmOQhcNBlXhc46H
YxLFqBadghmDRTOYQNMLawD4N3ncdUHUDSsBdBgYH70kjxwBTE7siPJ2bRFeGVYJdhXfvTgCdNEg
7tKyRiD9G1tFeufzidTQQnt8nK3po6oFgLcVe0FusoBdLM8k/768Z6tY74wctgtAZ3L0hVvo6WhP
evK8fVGwXIQKK0UglVEuohNo5Hd4W1tBw1nDZG8bYS2GiiXGkCeTHCIxCnxUBUU/NDG54Q3TZEE5
eL9ti7UgKpbUcyJxTYBz1s07PvkSZFbOVK1gxGJ6yrHo9HAyKiSwJGEgoLvYbTHvlZqch5K1Xbz8
pyUpVEJeiSP0egDCtyep+CTqMVR0FOggByxyKNZRpke9ADfN57ZAbhIN8feY/6bUMnTZ68lpk8Eq
JMlK5PyxyvPjkHP7yGCp0n5gQ26Tlp/HW6HuVrEy0B5rYT/mfIdrEquRPxtp7IZq7Ix+hXmYxoyL
2VUScLC2g6PXmJBPxj30f7wBE/Oc39mZ/1oJKHFXzed80BmOzHAuhYo/qRFrEO/NgWYNHg20SRQ3
Khj+yzgrCvkJi4NfDYFYCBOK9qAZD+P3UJ4xqH4JInfbp37zCLt+ayrA9FyjZULxUayH3Nqn6JJ9
J6yvM2QT80MWmtGZVclYf/Zfr0CaWzwT0P0MRjRbR3QjcnvclS/Na2Nj5NXNvfHVf99eIutLUlEn
hcyLKmdo2feQP9HU0eR1zg6kesdNrKDD/JpU1OmqvhUy8sKUvXqfusEluYOqPLIzyaqt8pN+z5Kw
+c1j8+f+qRSEIw3HAM8i0kw6dU75LJgVKMHkffAWfB/ADeQZB3GX8GYNYgdkpP/py9L6oUYctwPQ
8oh/uSNn77XgtYWVcX/9NytU9tI2kxL5UirbxhS7AqedqhFMo2rn6jpnbpv6APhvRB6VijyakreN
0uDUkfnowYvP/nNkcfimM0bU7OIEgpGzBgY7weF3/mOLLjMGDGOzs9AvPOgBk/2JEWhoalCpKqK+
1dBrKtLBS0qEOLF/0jWDVYoh33Br3VS08WsZ+jCEQMLnTv7sDKCNaIZzGltgHy1avOi8idupyi7T
WYQ4JFRuWabiD0RtNb5JkBMo4oh5Q8krNHm3vasKOeFbNqjkBtzXQa6Bwc82Av44ppNoFa0WQsal
3c1+aPmQiAsaUbXjODk2oXEoeu25naBxkObRcya9CoVsqnm5V4P6nHSd5WejGUdg39Olh8G4xPlw
lAx/7w91YsqZ8tr4mTtWvaOL/sOovvPCDyHOnHw0vAhtAzXkLb3/Uei+yXf1GZRqVlOEe7AgWEaV
u0PS6xZq448FX9fmWGJqvAkGSFFgnjDD5edDFQsBLNRLUyySA4jy7zPuU4Uelu7vqya0tj8eI3qq
VPTs814uc/Lenqd7De3j8KEsvK72tq2w/JyKmyiUKokhws+bpDEjjLyWVXqXJX/UGdAMHnyNvKYp
POXmKTBUstgig9Kg46wCgQ6xyO2FrLvz1QLlzlUaoWjewtWE4qxxo5VODWNDfpOdXU1Q3pwEwLEP
M2bHCdcSfAcPrcDLwBcBWoU/2parKWrz42wufT0DoC4u4ucGIi+aWlyEIWMsad3Hrmao3S+zcp4S
DZUjLvSM/pssx5BAkExB+rMw99MQ3d3wQ6MkSPO/Px3vpBhi5az2YHi91x1VZ9sV1ptfV2/72MhF
CqdCCgsqOXBq/iC4EHHcB/vuRKhqWe/732RU13VRVyTwXXI0FT0KJ28dKGxG0AT3gK+NtSm78o49
dfybPOdqkLonhXAMcyjMy7aamCXUof19A+pD27fBPwTADmaOzqxJbubnpJLuZs6EZtSQB3TlN27A
hIxbt06e71XOrrrncrp0IiNz/E2d4bpMKl5Ak7qqS1KkJdOiRNfOf4i8xibEAuzn3W9KQ1drVOzg
xhoSqQSE2EOGgVgrPO6+3Ene7JDnpLIHGzDj5K3H3atJKpaEtdFD2xGAEqO1GtXtpodBZiSJzI9I
BRGh4Go9KrAsUXZLIDpj1/9WSJZyEd0UGBnumXHs1nOZ65qoaFIpXTFXBBIoX3obLSUv+JREeNCQ
nC21WAwwrOXRgw6cHiVJVwN3JF8GRwPYiX8gU1SQ8gOP0x+WY38ujp54KKc0iUvM9YBvhsSUcfe1
sZVD6/0/dDnI3t9mTVdTVFDpwYAd421Iqhu93RPoL+S4U2AtCN4RAMuzaBK2YRbk+GMJW3ap2KJB
JGPsS7xoyP3GmWSUkoutxENh5dy/iKX5FbRVFpb8vXlJXoxXnkVSxzgU9MR20HRFonJwoJbPrVDh
7rmkBkyBxRPKuPVo6Qa/5Xi8FVHaC9PejMJ9pDl8iaQuvWwfCNZyqLCi+7EPoCMuPT//HErmNHgh
E1dF9mRrz6g40iljk/rIfNAlEEAOlLqcJd33mD8lfLGBnXzZXhIrB6IHtVsfYzoN/wHeRAv9kQCM
Sc0ie2BzNZNwcbM0gP4/JBmhb0q54ziFup/KKB9UGCrotRAcG+WzpMSlqUHSNRwrRxojKGCI7vYa
V7dtYZe67hROVFKhJ0+yWdrzeg7CyQEjo4q5bWb1lC/MkJ+xSFL8nCM4MTRyG7x9ZjDBn6vIkWKP
yXy66u4LQ5Qbqvo8qhOBE9T6WeGsDMBpeTiGQ89Y0HpAXhiifdH3e73IPlqeRKCRgDyQ5H1wkUKB
nnW7sbaJut240FejPIYnEgC6fkBtezSFXYap7w5RCmIX4f+RdmXbbePK9ou4FjiTrxxESZY8O3Hy
wpWhw3me+fV3w306omG0cG5Ov6aXSwCrCjXu7Q97SaAb/OHlzRmZNy7K4nmxi1D21MEpD80tsDu9
7CU5K4f5iLnX19yfbqxHe39dV/hx5kUs201uSNP0IwgRPf0OeTPFhNbuKxtIicQrvGhXPImmGIUS
mZo3pmX+0/fHbn2guZidQZDZ7n9Uh9LP7nRBgsDN3jbnY568UjNGJVypq6xu1fC1ap8EFygwAotx
JrZpLpq1YPJuRAULQ+f5rjjPKZRl2U271S+8ad++WI+iQp1ASS3GlywVwOYH0KJ4A5YkJJSpmm+z
qHYmujvGkWRN1hllaqleRe7a5W4SzXfzff7m4zAOZFXSVMpnCDBqt7odguQv7ATNbn2Lmc8H0byJ
yIuwSBIKyD8SBfhfXnywgr9ftDFykHbsMd/yKDJo0QdivEg4VtaSTUjgwPiRGZ6hn/rpi0D3aCX4
40OmY11QoWUOtvNsx1EHRwVPRQeP5Rvbn3aYGcA4vqhqwNeEiyDGilSJlNAGxKgAOghqaQwiyXSv
H4bex7WzMHY0gLAuz1q8WtZ8F8cBYnBHLvzM2knzXUlerwvjG+3lPIz1NJ1VzyCoR4m9ckzZCzOw
dN/ZkcA3iKQw9rNkShH32Azz2navlTNodDwD0JV4Jq+fhq9ql9MwZiSNaWiuIDUCx4b5ovb1T1kZ
nNkSEdCLlIB5hc2+6kinIyIkoa/1AFkQ7a6KzsGYTGLJo04aTODq3X7tbvR8n4y761f1L07gclfM
M9tHRSWhh4zYj86ZF37kt/vkRO3mv8FyE5yIbSe3lST1axerXh3lR2VJfDIZvqpEgpBFJIZ5UtPQ
7tZwgjovyUHRb4fw2GcCTEbBx2cbyIoaz5ma23A12m4Yv6TGn0wDWr+/C9sgLoepV6cIjXeS7rtm
NwJZTYQGIbolxujHpTIw300HL+rwNCwPeTrcJfJ3gYIJfDLb5bVzWVerAkpMEfppOr8GQOg/ihd5
uYjM4HH+x/vrjNmbFbGXKkYIQLfXATSzL7AEViGzJ8HbHN0eaH6WN+2GQ4YlCrRJ/AjTNOl5uRHV
nPgty81PYVxDk9qLFYLj6G1sIvlMgv4EmIgb5Wfmx7sIiVx1KL5gM+csGqbh5zqXO2BcBnbBmjhJ
6eLtfD92ijNG59XYVXnjZiKgS5H6MJ4jbkfDmkxkOwR89P1NT55VSURAJXgx2NZv3OtmWtuwgrpu
dkMa+WTuHhMZrbtoEdQQ+CMZl2/GtnotVEKR6MATRp+0zElP4YMCNg7aa16+rAjKbbf/JWXO6MvA
Qoi85PN1QxG89wYTUqwdqcmaYq5Ztu/QJJDLxikXVyKzm0y/ckXwFP9L1vFbUdg2sFR0vZTTFz9D
un+cgsqV3CYYnQWkHYf6+F+MWdIDXAlo2EZvEoEzBni5iJ5zx8JGU/UC5NBARl+5B+aMqMYm0hyq
vZukP8PRlDgE1MzU7iTjPCRB2PvR8Ede2gZdmaLYCqzrvZRcS7Mup61Dvah2uh16tjIflH4WDG/y
Te23GLapk7VZblR0ujGsfoKyyImJX+iCtp5IBvNmZlJiSM2E1yCtmrM+mCegkcrlt+tKzm8AWJeT
MFreWFWkjx0urPOrbxR5Pgd+ivyYvwFLKDvdJXvRzC39Bh/0DuztgAciKkH++f4bRdHYhhUt3BXt
J1n+PlbHfPbQ63aKIXYW/U7pBSk2V/U2AhkfXOajruQ0r6ryBNNZys8lng1HswAk18+/BBfKtaqN
MEYDZyOuqlCOaHGGuBl2tOKd7RcHY1e7AHLyr0vj6shFGFsc6cupBhQ8cvs4KZ1aD1brKRkEgRXX
D25kMHo4g1qqbxqKHWc9NSDCTbU6kFvyfdJtd2xa1wwlkS/kxnIbkYxSauWQZyodxmtthwJyFIH1
rE2Ochi84dRSVlrirF+uX+Ub1OsVtWTrJLo9SRHm32HTcnRcasAmav0jypTOqj7qDeifVPmvUJ1v
tUp/TLMaNOy64dSowRqJ7rbTsqsb/Zzbi5uo0GOpbM9A58ydeFX9XBfSkoquiIkVUTGK1jJC6jbE
kzuAqqeIBVbDb35uvgJVvo3HzlUSRlZXossUjKcaJM/jsTlo+2gnehpEZ6H2uxGUNZM9NdQ+p+re
GM5E1BUXaTDjcCYMNEnGgKDFIl/m9C6194U9I61+zqPPyyAEraYGcU2RGHdDTBsEAs3bvaEx4ar7
/iYH2Dg5/eGG5uYTMc4mkZNFL+iwRLSA2FQC44Ns+p2F/lUo4ijhO1EDACoylhhVdiLdiGrAw9eY
CB+lXdq7c/3ZiIIofb5uhRyHptng2gZ7q6bgVWKKLGNkZYpFEKd3M/1K7QMIC/wqEw20cDTinRjG
esjSdylpIWZQMJDTLMekxDJmH7sAwcc9Ts7Yi8igeLVEyEQZTNVBKW6yF5hplZp0c44iyJkugg6B
9QUjXk5x3wZCiBp6TYwKvpPFWNSYgK94VPAIYcYrIOd1b/20S6/zJq+5j9FAnZT99e/GS7AgEVyK
tgZu+w9klZINtLk0BfRjvxu92XurXhYOOqfjjXpedgRQUQWQHLCjFLqqQGk4/uOdbOZrtnW+1EuP
QHaqPy39WZ8ErywnYHn39xlHWOVFPI8y2mIjSDgLn/I8DCdNCJ/AsbB3YpiPZpmxBBhhDFmV4UtY
nWyzdjL9LtICwafiFADeyWHcob1Mhb0As8zr6k9N5df5ubP92XweVQ0wVw9Rd0NMweP6L8p/UQ/G
J4792qt1hMfVxASchWp6GQYKXhbj+zyDf8Qfu8FtslOs/kEo8e6wjIc0UgCh6zm6VuFZO4fnMBiC
yDc88wXgQkeCooNw1Jzj/tGaRa1b1wxNA4bj+9cM7Nr6bGeS/GZ79a4Iyr3hyGCsyYQciFw3thHF
xElk6IxVyWr4ZFtzTSnztbZxqsSvesxP6E6/CFBauIYGqmIFuBvIVC3GECRjMo0p0kFyrf2oGwXo
to/XdVMkgDGBtuj7paTuvxoxwvpUzof/7e8zqi81VlppxQgT687G8GwgPvvfBDB6HslmmKkpPv4Y
3sUElKG5SALXS2y+AaPQU5gOa2jiG2Tabk3RfLBd3fIqRbQRw32JL3Js6kU2QVmKRZCmjRKwD9un
xXyZJK+YBV+bl3xq9kYGYypVFhu2nM6gvzuYzjm/L2mQGTkU6q91mqeHyBOBaIhOxVgM6IBB3xZq
iC+WvTK95PPsVubDdR2gX+DD47s5FRPDGOuaFREInTGDiabX3jisx+EQHxvBkytQBJt59RatUMDB
gcZxv9wa8V8ZSMPDh3b0rx+GlwW8+0aszU+yPGg1vlG/aw9DMO/lwDymyMFEfXfRtTG2X8eaZJYy
HSgNKK1ZFgw7iiQvnJ7g+ufN52F8AILzdEF0hLV+4GNrPlb1sJyOOgdg10SJjehIjDco1kmf5aVB
Qxfp+Tr/VOZ+H2qlMyWWDi5B6WcZLj7o6gSawfeilDRc1RGQsa2KauqHWrdQatO1H3l2BmKHQCf4
qncRwKjeJGtpqVhADx41v0BbPAasJNrikzd4+hlUyT5mQcDPI9IQrvECy12lo/SaYTGuLzZlE2Ck
VBXTl0S91UtfFao7dQAfjFezbdQIdQDHsxNyo5E0bZJQB444Fh0LcLVYz41H50alLyIT5h/oIoxR
eVIv2Nuq6AYsttyV27H9XskigFpeQ1GDDmBzX1FoAMa4o36aQmXs0O/pwPZIB9Czv0xMydlBsZPu
RVMf/EBPR36D4h5UgC3ar0Y7yYTSAhkP/UH/XrgZEE21XfdEA//rasjVwo0oxpejJFOYRVogoerB
MTqGbiL/svMjKV6vy/mXG7yciblBaexQmJ+QX6Sz4apF45BlPhgp8hzS+1XSHSYNqKpmtH5eGtnF
6J7TJCKuSeoqPujl5rCMyZFQA1WwPCFjHVcH7MyDLIOZ7bGSFBQxwSokCjO4PmQjj3H7xWwZWm3C
DtrkpdReZc27fqmij8eoviH1INnpOgxsoF1beiT5ocsPxSjqVwm/HePtUUZYY4UgRFZXjPMmqYPc
J9DJ6jez7EuWdWxN3WmUv0pVu7FmezeEicAbC38C/bSbSCon6VBnFLdLeagP8esK7IURKwtgh6DP
qCj35/qUzYdjnWTYDYrVw0la5W2pn9P+NIvg93jsM3Apvw2CRZkCh7c0RJSCQXcW7CggMfYWv8PQ
NKVhR0zqDjs7iFzNgyUc5nPsY01RCJHATWMNosi0IGXoCnvQNiKWneNHDAZxdbTKhkCVDqv9sGqv
ugWUaCOQB0FPhofLoNkXoSoTFUtlCRpGG/HjP6Tz5d3cg02w3Pd7QHhg4D/3gW/8Ofmc3ImK/dxo
AiQRminrBBwbjCpXbZmlGKOh0XJ4VPdJMAECOD+KEliuAm3EMOpaleAvxEyy7Enqzy4NUmjtLPDc
XBEmGNtsYuONYBGGDd3Chp+EkwwVVg3rXR33GDz6dN3D8EtSGymMy8wlpdMtG5h8Sez2nn23YrK/
egBJUQbrAwXqXnlKgPlFnEQY+PEzm41sxn2GazmBhhrurVVdGs3234cv622DAImCVYX+iqqf6MNx
XbZFLMUE241hsjA9TZQNWh8OgKJfz7L8jfzBwqRmb/4+oxgglLPmNEOJr2hcTftcSedR1AXnKsZG
BGPT0dBOWZX2iPDQaZie+26XZoKHh9do3x6DBd7RwAOwtApqAAXIaXygqvihBHIczDCEDoo0u7Rx
hDkH/9Ogbm7RD6OxA/25NOlNs64yVmgo5iBIxCVHvc1/URz91Dcnp/iuCFwV/yovIhntb6tGli0J
D7id7OZlH4GlUbQDyHVI1kUEo+RdB7SLHux/b9Od/z2nL/VrH0KfjRgmVMgb0s4VrXgsD1OL2fPx
k9UdtfmnWv4BlB1U43IgxsOmZQWKngYVWFXNsemnumZlfo1b9YQh4x8C78RNQzeyGGtSB6nCOgnA
YuT4Zs1fw2hnyTdj+gqozUY95Mm+Nhc3E8XMok/GGFgDbH61ihf6hqjY5RqRzdMkW4SWRH/8lU/G
9qULm6SjRmgWpSh/VQSLz8OPcjC/agDaUq0GBUphVVtgYmzZ1SxQde1BVu4ppovkfrZ2bfO0ZK5M
Amn+lFSnEOBaZvt1MQZHW/xh+Ov6B+VqqY3Gh4bnX7bYUWd5bqW2r6kxqK9IFYb0R6J0jpy4snCc
lnvUjSgm8clA/tvMpSJ7JoCkyZcSk8jXz8KjcEAOfDkMk/FMndVXRgHlJIEV5AHWXk8U8y4DLlpx
GG8aAFDJPlxlcF0u12dtxDI+C5xNSAsG3KG+PvbabgIga3G4LoKfoG5kME6rWcxKAUIqtQAarco3
CYCIcRigaog2J0XHYRwXMSJpagrkHlqKJbs5zB9Ag36W6+RJcCaRQjB+yyy0qNDs/wxaLmd9B8xW
j6hO61NWAQCkRJ7983+UyfgvbUy0fMxihN9H2s4sd8lRcpPTP5hopat71yXS2/rgU2xNN1H/18kH
EnQAURmzPEE5VAxTjOFOa7/WoY9Gq0D5BXLY2a6iH5owTfDVrMSdtPtIdfr5aM0CKXzd+H2aNzXd
JIUYu8qAbI6GWNstbqUTP20tT01E61Ncf3+5tLfcdCMmNPQoTnMEHm8LGEhSKOh2LQw9+TnuRg7j
MAwCjOBaRZvt9wLtnQESYDuoPGAq//+H/OCdLnfHuIlYMWuil/hCZfNcgnYhxMrbKI/udX3jV74R
8BLDwn8f+GnXfrVyu0Dbd5iwnrggZ2/CXdUN+5msLoiR3H557dfVqUJ1JxBNr+ujrl9EM8YVrVmO
2jF0vfYouAIFrFLuE9TsMCDtTnvhnhN9MRh5IMOSQXUCPH0DV4t/36hJFRlRXPQR/P2DdpQcco6O
9rf1Fx3Ktj1R1ZOjk++EMW5Rl0iflX2D7I+AxxhQOGfSfwEmNwaqAqVMnFBUr+bYGgRqlglWSlBM
vGUEm9PpWNUZxhwuH8j2JmazSLHTRORDvPExCLFUGR1fohps/DFN7ZpWEgp06YHctqCrr3epp5vO
ug8PZYpl0PVtMRnUPTThjBD2I9DbX9cbjut69xvoZ94cNMM0S0s6GhiMTjcQx5y8bvi11IJnmvsB
UXXRiQkgCsKyY9ahZlWd/Na26w+XuP8PogGdXMSwuyl2nwOblS4uGrk//4zVu3oSBQNcvd+IYBqQ
eadkuj5YtNpP0RTzXUmc8ubNR56b74VgkpLnUXAiXbYMU7eI9hZ2bb7PUvbqbMvwkm0/71qz8DHB
7BAsyBM7ciutDNTik6SBS1DSBT1JHnrKO9GMR+nKsKmHnMh0k7H12kO5owPmRYlOAO1tLN9FwQ/v
SXgnkWrR5rBtl+RWFuHpGY6ATQRasVk43Rcaa5G9/kXU2OWE31tpLCSGHc2aFhI0A/LpyQDjY1gh
BXBXnM1sBU83L4R8J4vRmnicUgXkveioJFOw9i9DbLjd2j2G6h1mP09td5f231L1tYizWiCb68qg
P4piqjIcGuOo89CWh2kaUZzr3Whxh2Hf9CIt5USTON5FBuOf12W14wL/h5eWD4s23KlLe5rk3B2S
p0azfiYqgJ/bpzoMb40WDy8Jv2uLelPPY/g/HpYJa9M6KmM5gTuT+lddUc9FJTuTav3BY/vuvIxp
LAOg4IBXjpkAAEmAhg/4TNZpdEuHcuSELvn/Ry/vxDF2kSexnkctPmE+3UgyMP7KcyicQRV8Q3Z6
Iyq6KhwHFMfHH+0JsyJ+85IBJJa80opn5gGeXPAm8Cqe22PZjFGkZDFtM0L+HR+iW7qmn73UNwoI
cigQpeLkX0NftKHDNQbAsqMaDf5krK299zBKIhtx36IwpBrfp1Z3sScRobB2/U3le05FR1pvoJf+
gUW8BSNqUkqYs2i9MJBP8l4HvXfq4DKxHZH66DSkbvRZIJR/NOxlEMqJZbGtbjKH+pLrKV3LkHeA
PdhH4P3TALtD42nUzD3bGwTxLlXzDzEgOsT/EcmqjJ6GgzYNMPup0e/q/tnol2/mYLq19KsbbIyY
hSKV4US5IPJWVCCsY6ZMYUFZa6VtCnNa6M2aTnObHYsgc9fj26zcTjqIpjG4d7oRx9i5NkWTPUYw
vClRnD55XvMnSdTW5MuwQVOim2jRsM32rGxkyTagkikiiazRH/tJdTBJL0A+55o3Gvr/iGEyoDVX
e9MeARBjJtbB0tWHJmn311WQexJNMTCojMgZdc/3xtUs6RopHaZEleTQzW6on+I/WNlFIwuTwQZ6
amCLZ/z7bERRVtfYsAtzOdDD4XlpUsFjxg1VNyKYb170sUWWAk8IATjuEIz7bkeR1ET1Tl5HFNCO
im0pmkkUjSW7XvRyipeORnavMx4pNwwMFyTk/nNzDkEPkX9qTovnU2j6BbE/xl9dUWWXa77A5EXp
UdOQhzDOcMSuCVjQ4Kb0FEKmyDOHyBlzyyk6EoRNGVSxIjBg7uVuRDJaaE2xNFcVskawAk/ZcbYc
xSzdDgAjiT991lvRCL3oiFRltxGlpI6VliPv78NvGMdwuuKc6T6xWmeJa1dHsHfdBLjp1OZ8TCCU
2npqh4uKoka4utVQHeZaPZFwPdvR63VJXGPTbUvXkBTYCktoRyYkxSAkBH2Y/KnU7sh801YC984V
YagKJptspG4sD1XehKNaRkjaBiQAc+gUo6uBEvP6OXj9cZ1cpLCTAa3d2bZFJ8Modccbds7OuF/3
En0x++OMVd34qNx2N8l3+/6P/PtGNuOx1qiWUGjFxGqRr8BnJzttVN24E9UHBRdpKu+1cB5CpVRN
PM0lYA2cslC+lm35lIAnRHCX1P19eJA352EsWurrJtLSt4hK3pFz4vdgtD/QBAr4mlglXI4qoNLD
W1EXjLd4jdSeyIDRVm3M2zF2NkdyUiglTQBOoxefQBaWO4Dh84oXG8vXydl0raf6m+5mu+YOwatA
UblWvpHOWN2KGV1zKoCzIq9KUMmpm3a/Yq3d6dOPIseSaCkJBHI/6EYg8wwhsMQnNbEeJqudU0SJ
s9jftD9YTH53p/TUG99lDaPZ1xoCcozlxOPRSDvPAgjAdZXhOuTNSZjUQmr1qZdpQDViVrfDazdh
hFY8aMBVzIsYtkIeYa4VJg79kKxzmIxHsyhOQ6fuzQGwKD0oNq6f6o3a4IMhbOQxhh2VVVqUtJuo
aGXhlXK5K7XyUJXaqdHG4zwufkKSn2tjvRRlEjlSk2eOUn4lRqe7ufWcI3pVwwUcdlPpGLVdgFci
1Z21bbyojR5LM3UkqX4hmuQqVfUtixDg98WKPX+tdKMIk0QgNXUW0/IbtXRNrA4q0XeiJOeMyPea
Jd2AVc4dzOG+Ha07yVx/WMYAEHN5v2pPMpq6mY4AYFI/F2XkRHrjGNh6wQSMg6XH3un0dJ/MhuA9
4b5ctqag3wmURTjc99qWDkRqiDUg1EUXzXBJWzlE8dPx6fqX4erbRgzjCls7bcJowZsCklIACBTB
39HVH4y06WQjRmVOgx3HapYwFZIXXyKAkOax046H60cR3RgTyyxmLxVRCq/TJo+l8mguhwnrriK+
N5EUxrPGoByWxhgX1hTWrqtekgi7eHF0Trs/4L15d2eMF83z1gjDEpKSIjDU53I99cbzGokKDVxX
YJsGUn+VgC2e8ThdnlmR3kLRomxvrkAgB4VP51b2XZLK3vUvJBDFloPHTq+XuhzxvCfIFuJ51ytY
J7SiO8sCSGa7CLwO/eDXnA6j2yrIjEtdxqRE1Tn6tICQ1BBI4CEqbt8Eti8xVrHVS2BNxqKIvsuw
5a5gG6Fwu511p2GW0NjFx/Q8iKBmec39d2IZVQ+70hwTG3FSvzOO8g/wyILQTX5MTuBQxqJmsZtu
UheBheBx4hdSNm6cUX6JQGbXoCA87tRdAaRp7TDuwz3FrARRyTl3RcR9/Hr7RiJjBI2VYMuX1qS0
gI5drTf1/m8eQtEkFNeuN4KYEAJuUMMGMY6Wj7ajKZ/X8ja0DnP4eN0E+EU2E1sd6DOpyM0ZT0jG
VQ/NoadlIRWYt3hiUNqjAEbtL5AAO+NZlf6EDwTqYhIVzUFTRtfivfeVU7O3VAyTgZmp8O02udWW
X7NpC6ybb24XKYy5DSBJNyWaa2WwtwHj7ClGvQS3x/9KFxnM7bWy3lpZDp9IkxMFN1h6uLtzdOpO
ivP3/g+5EfXk+NHlRShjbYk9RZaVKEDPjl1pfUz1Gz0TDevz9QIdJdQegHmDUsr7b9SHix2WFq2U
WwiQqmIvyfPJaNX9oJhHIyK/Knl2ZoS2Vl0/zdX6uvTlTVjWP1ZEpJJZ7K/fNPfMl5/DBojdPDTj
WCBgM+UTXp6lPuuKoLDDb8KgMKWhAGwZMtuynhJZysMZlTYloAjvM9a4AGOGJVtbOM3LP85FFONG
wsaY0pbCJM7L7ER1dYOulrPU/R85yM2RGC+yZlkptx0sjTwYAV6EhywAvdE+3A2etlP2WiEcouee
zIZ1WzIqVzr7AnXFWiUg9gDTSndUwUxjf4a+XNcFrmFvRDD6vwA7JrNjG6Fo2B4sw77FfE1wXQS/
1biRQY+5Sa6iXM6zhU5bD8fkdsTOJcjlHyaPsjMmQrQSk39pv2MelhNvrQgmkUoYDul+ZKN5SpVv
LRk7B+ign6ZEckuwGiR5sTeW9tZsgadJzL0a9ucI1eZsbN0wajE+8i2dZ68F3oRTEONkN4AZlsJT
GX2OtDlzTCt1QBbjq2gNDQMeyw7zhKDiRuLjWkucOmbR2e46GOekWgHaZIwOiXQnn6ybbEge7Spu
XXtM9traHOWlfNE7yWmHecIs0ws2IL0E2DW5puyI+smWDaecHlUzD9bEBMbZ6ipG7NZhs5+b2MnS
sndGg7wq7XRs5u7JUh7Lpf8R6rlbp/LX1pIdjJ+5Uw4M0eZZjfvBQZvy6xwomJsV1de5nxqpJTV5
FLIMtoVep2j5GDkCzhmEFTSISFJPwzR/6S/76vP6U6BZPO3dimPS9oykS1v2iJUmVwZfeO41L3TZ
Q3PohnJ1B0rtL9cl8t6orUDGk4cFnuDJRMhiNo1nrKY7lXkwN9FuJql3XRQ3PNrIYnvm3RJXdGPg
70Xl7hxjYItWlwoh/R790WwsvRXEhhDyEknGkv1nCu2m38e3tBAoemp5GcJWDBNDgChMtypKWhpK
uoPqQDj66mC7aZ9hY64XRBMCzXjrCGx8jtXUUlRjOcnL5Oc0+qIQ0dehl3Lt0ugP2AgY1LEx7JH2
4471255yuY/QvKUQKqLKqciq2K1XIy3GUAYsDyIjUI5BzXPiUDR5SqVge6uwTCz6UsyLSooKhNoV
NpQpXb35RDdtZVD3zkcJM8ZYyT+obu5nT6INqn/ReE1HzGCaJurt7+9ULcfSkhQ8RrZRnIel29dT
7Kuk3OVZPjlDJX1T0yepmH1LLkSPFN+yL7KZM5tgNpFyGwNilLlVcjo6aBC6ZuqukdM7FmiTepd0
bl3tRBxUIsn0a2w0SUcPYwbnAhZ30sNsPyTmfuq8ohY89LxnEenB77tlXOVEyDDIKyZw7PEz/FUY
Jg6Z7q+7rLcu1kejuAhh3GPfVWndAozn7RI1EJENPvHLXfGXgZH0LgAHwr6+0c+9r71xJFOymG6f
6i4F44sfWp+OJ1PEe9FoF98b/P5dbPN8JnY4rhYSwDatjlPdnAnmDK+fXXC/7IBFaxoZml6oFpQ5
Kixq+KnQFme0iSCwFolhnOgAovBFbaiYRT7FNfk5R89LNwkyhH/xOJcLY3KxPKvHUEohpsXqKOX4
sQ4lSgHU4ZiHdnf96t7i2I9qg/ENC0uHhspOilRNA/BfCZ9HOyefwgC4WLskyG+MOzof/19Aq3Iv
EZOgio3/VOyhvre4tIr7NLIa6k+zW9VrMNeg+8U5/UwZY6YDWPNeVlWgH9wetHwRyupgbppSVKUI
jVpP3jWLaxxBDYWGjf4Y+cnZxtLjjHWz1VccHXbQOsAT92SBgfIPbikGgCcwCsuOdMgzkjXMdGIk
p0uCVtP2c9r80lppFRyWK0eRUXLBWA667vTfNy6tKgiJabMD+K6O2n0L25tONOXKF4GciDZkLZkd
5dBGSWpHHdFEoz0MIL6Om3sDIfZ1zeS6ZhD9/COEeeTrJgF+gNzCn5lPA1AtS7Vw0vyprUT1YL4J
bCQxNxYlxGrA4ip7Mijj5/51Xe6L8FaxfIv8KlS/TB8GO5gsAL+ObjMlgnNy/eNGOvP4SW2e2UaF
EexazU4ore7XQjSWKbpK5pVDviYtWYurHKWzEf+0ymfYCjCwRAj9Ir1g3jl0frME8RK6o8qn1dpl
0tdexAkjEsG4D22RiEEqggptWjpdUgVVXT5jJUI0TcqtQMu/P4tCmHV2gOYbWlLgzlrgdRB3fFYR
hbX76AACybse3fo20FJXRHRy/Xgfph00KQvRo0M80lS3U/QEwvUoFgA0cwPMzcGU9/4BBOOjbg5w
wEn7o4gjZyi+jf0AalRPWiT/ug2LZDFPmSxhAGuwKviidFdM6FerxDWMuzVDkFeK9oa4qdTmYIzD
SKel1gwDKJIUXKoLjIOKjC0/iqB2uIMcsoJWO6C0Mc7Ejn+B9Tdd9BQXqAX1M2UJqHJXeqxvlh92
gGnO47TPXzu/26MD7IvwWvlnvMhmPp7c2xmWVSTilacEeYFyoNuGYs4YvhpexDDfDR3bkpgqrrIF
d1znluV9tT5eVw3qCz7EHZtbZL7WPFWdFMu4RZnc5+qLpPmxdFq7zJmln8LdXr4DvJyHnnfzJkYx
VniUGgE46Ck647QaN1p27qXg+pF4XIn6VjMYV57ljQx+0jcNnE/1obkJHysfEPmUNXFn6MD+wMzB
jea0n+KbNigD0WIB95gqfJVtGRagyZhiQlhmtRytQAseS/AQq/k+NLKDEesoMEbe9bNyLXsjilFE
4CkYQ1zTAbDutUhUJ66f8u7HmPlJL5p15+q8ivkvHSs1mNKiP2Xz8Zo+j7q8AXiDvWA0QbubyRf7
L9P2jS5o1h9ST5zrR+PHAxuBzDOmtUtKsgn186F1KNFsezd/p8A0s5/e1LfKXrTNw40ANvKYNw2h
abVGBe6yN/zOfDGyV8GB6Mf4YGsYlUYpG7BTQIR5f4NGIQ1JptIUbKff9Zi91FIncVe3vEVevf+D
bVREbRdpjBXM9UqSqaOJqOlWIOlCT4e0+34RPdFcJ7WRw+hFkUxmUdGsr2pC7O40fqvLx6QhArQI
fj62kcOog9Wuta2sCKjpzNfqUSRG7ZnuBvXBf7FvyD0V9FxGEYYQwg6rymsFyCwN9Z+i0W9iIwJt
PUqqdeY2M8awltUfl/4wWvVLlWEnkKI1Kc2uJbVTWd9yS/ozY9j8HsZPK6WpkEXH6aV9fE/5e417
wwN0Z4mqDNnbXvL9urKKzs/qaqjkGXI1MBKYyMjkzJO70JPmUeCrRWIYJVUwd23JFMOzs8r9lHcv
Zq86VZ/9vH4arpvc3B6jo1kIWg/TQjynz7dzd+j1IE8+p2CGFC3vi87DKOk4qNJaUCQQbGi7Vt3v
5HlwlXn1r5+H/pkPnmRzHsZVDXna5CXdNEcN1snK1Vmbzlua5svYgnF8KR9K4+m6RO6bdpHIYtJY
6GSayoDBvUFdb4tFcbN0OQIO+qGqDPe6KP4d6qaumoZqaeyocV9mRpSMtNS7HjT5pgzvteXxugju
pAdN/v+RQV315jEjetGmQwUZCFJPmDsDIljtR+f5OAH+iOzlL6IFZv79XQQyoVyrJatZEjpXhSDf
/t63yyGuAywICQIC0eUxfmI1BnCUlKgJqPXZAnmt/YKK7f94efQ3bC6vGxMEpg3qxJ1PK1UJfcdQ
ItZAeUoHZcq/1C+ilTS+9998MMZRhFpuhH34Vlal/LWIqzCyrYG/FmMLQq5GvnldPhbjLpJEGdpm
QdtpmX30FcsBK9+yi7XXSXNDTfCwiTSDcRmAGTOqJMZtqtmual/GfsIk/2tciNo1XB+oY78Ci2jY
8FWZQ8UTKEuGzELvSRsBzohCNN7rOj5L40E83Mc3sI005lRpbCypZuAK5TsjUNwaFPDR+YfhxI+R
C1ZcIc8M1esPHlE3AOxvIJnFpst7nTRSbODlE2L+0LpVxud5Da4rPdeuNn+f0b9BL+S+XEF/nq63
nXXKq5s+FrQnuAMjmIb9fQbmC3XWMmpSgfJofqArdY1buQqm6VW6jny4fhzuiN1WFvt9VKVGHx33
pTsTGhTqvj6pu+ErWOVd82v/qfdVd5ydPBB1j4WCmadrxExhYypQDOAooDHiVYEKxr0pmD9LYPyl
9V8gxHdP5VnkgQVfkB35sQzspA00+ewHyy3yJIhNGwClQmQiblf08hXfvvLGO4LfTtKWHJ5KHd2k
+T/Svmy5cSTJ9lfG+h09AALr2HQ/ACBAkCK1p7L0AlNmKrHvgfXr74G6uoQMohlTdc3arFqmFJ0R
4eHu4cs5j2W6n+QjpV6KwnwCaM32KSTPhHDs/nbhUAW3BdKIoLm4aLwrqVYMFA4GQduh1YsYfeDK
jZK/TT1K9CW6uid083eFsR919MFeV6dNg7kSznidDE/+MZwRLdeqFZFvtWorwALpME7fWeVschzQ
5klqIF8hAGbELBvzvqb1rAeignfUpDwarRdJfkB56eAtbEYUYj6FMBGCobZyWKTGEiHE++RJ3LXW
VFuBP3vkYILfyRFvFgzpPrFCV+Lczk2XsJLNBAvSEGPqtIRL0J67/laVbw1lP/f318+Mu0Lm0AqS
ZWIFegbHRLodNEBIffvdGbNxQETWHms05DsL7PiCO8V7am+7cw0YnoAq1YwLFrzWnON+DBCQJ9E3
Aw1DaeLNiIcqLduH0bivFe3riMJzO5HnOE9sXY1211d/scXL3KgiIsIEGirQUBgzNKayHsZ0nB15
ulVQkI1fWtNTWk6pkiOFHTarlIRGfaPOzoySRtzOZ2K2+1SO3LFqOKIuDcCvK9KZW2FGszlhcGNG
N4ZoK3Z6CE8DspL8PAlvUczNQNmpCPRymB2jfQAA0T6vTTeKXgIi8xzicgi/OHVmScw9wAM81gDI
BxQ0tMOqbudJ/gjQ83SPSw9HVX+NzrIb2v2ruOfl8C5sDCOauRxqFbSmEk7YzfBraY77iH43yMAJ
Ki5TXB9SFAlIdsAivwBE1ZOsrGQlAO7rXvpu/ER+EsNr051cO7kPeMDnhNdRtb2sT4GM2zeNkiik
HUUHbY6k8VpwlvLaKS/DmI9F4WahKVtDM9jyHVYOMI80kS4FVSczrbZ3TOO2Cl8VEJGDXgZS6595
5mIw9vp95kpdtHYlVQ56FWEsVqZ47RsaYffzw+D+i6+X8LqDLtwds0ImUDONKC37GrKC8hyJj5OK
ZluUGcg7lY9FzLnYy4ddXAIVfGPYSVG9QGatSdn0oMBctvO1CHVLKSrfEKrHQm9cE3XK6/u4eeVW
0hi9p0oRGQUcgxOItwGQvNBfKdRegr5Ow53IF6msnOsCL13Bspmqsgx8AE7uApayAhmNWI+Q2AJH
bEAngP6wzJYQe3wWnPrlurRN/V8JY2yX0JtTG5UKksldaGNgy9Xk74CRd69LuZxPZdbEGC4xb+q+
SFM40MfgPrvrvKURaFkZPWCkxCYeYDJc4TfToc+Zx+uV214jojv0doCGnW21TwUjBsLDJDpleey0
u1S5KSaO4dp0AeofIthYOhLyuulTiAiL2JGFxJabdJ+LAJ7Lvl3fSs5i2Gg6maN+bikspKafy+JR
VVFunr78BRkaXsRALAdWywXd61DpgGAwccM0IB1/j8xdH3NEbHvnlQzG8OpqXshTNmN4qflC0FQH
qJb0y5TcDPlJz/ZysMt5M4nbF2slkglxtCpI6mjA1sVfeof6uMULBUrpLzXz0OHyaiw6fWGnPsWx
iLpt0ASZmcFO6Y9L/AGYfUc498gKzTY9Lz1T1w+Ntzx2gpQUchb3Ik6NOvEZSBaH+Jl4pocMlCf4
f340bLnRGpDzgLIDTHZ2mCMbu7wxxmKxUpU/pFbkhM+zNzj/io+zXeEpD9cXuKn5K4nLHVw5tFQq
CYkk2MVR36fDfmoPcvdne6GYRTF+rB1IVo2Uio4guGN8q9a2yMOu4q2C0fu0KkuSidi3uPo59X5I
D1H8fn2j/oMmoMUKuKtLUxdjbc2KpvVMICOSldOsy34ez4ktaT+nBpy8tDQPfZVacy7dSfp0SBXN
1bLCvv4lNtepI/kE0h+iXoArJnEgkEKHYxFkbVePpZ8n1b4eAo573jS8KzGM/yJSMldyAMcy9miD
qdEoqkRw1YVjilyVv0hkLNqBWgVIefB/LkAUzbbqpyJA9E3bXbjvMOczn0dYLqBl8fFptkNhwMWp
BkIAvOkZXZTyXp+zusIhRgD/I3ujshKwIuwUt0cDR+O0Lzz+uM29RNuciVuN6INttTYm1ZynuBOd
jr5pwuMEQloFwyYZB01t+eIXdhG4KWCEAkrWBQYYOEdLoyuwMLF5aLqXApx7ovxFih7n4vm6Dl4m
XZcTQ8VX03TgVV0AgbWRGmuDhieg4hFXPSZu9k3CkRk4MRDv/pbZbW5dF3nZa8GIZBQyQhycxzi6
D1hd+QwU7lN0p2DqxbgBEAdiHsFuHe27fJd++J2R96C57CllvgBz+Qt0W1eTjDXXwCGTd0AzOoTn
xdvR/cL3srTrS94STmZ7APEm+/40cR+LixG7OGJgXYnAPAQ1CNtM28E5JFowz04e7OQKaAuljamm
QFseP0cBqbfrm345TLms+VMe20cbhUM9UhOudrDzL3lsK88AWBds6bW9AbuTO9xq1OLPYGyauJVU
JsEgpvNYi+pyQ4ld9ccoeYlHXpi0GUSsZDDqNFSSSSsdNke8N29H8PYsHfOKT39OjgFUaN4rf9ME
mEsL2TI3fIHvloxBHCXL2yPDQzh3EgmDZLUNbCreifEEMW4Q2LuZDAq05cSqmwV3KEZ6RtnVHjCa
LWGCesrW9G3keaVtxfxcHxMC9rUSVqkKB18NWmzVeeF2FESCRadhem5y1KbxzVLlPMU3DR4yGgsB
HuDZ2M7nXgUZI3LFWKt4EKfXme5JOFhD6EU5R114kpZdX4VIxaiXIYZlZmcS92i1mqqzWj8aja+G
PKyFbd3/XBPjnRLahi1wsSCp0e08jh21ivFfHmXU8rq+NCSfYhg1SU2MAcw9xDTyTR08oDv9uuXY
fN2vjobRB9pnAIoJErxLi2o/VO03SUtOkpmLVqTO52HOErszpfsk1Dgnta2IfyyMZaXSsC5Nj/H8
IUlpZX3rhkXj1xpGv8F5IcyxM5GUZyZ5Mhl7BQAbsM+XNUL25kedU4vmx4icNEItEc8TnifkaAhh
LFeTBWkaasYSLe0FzRMl1+xer58eTwTj6qQ+BzxKgbST2D1IWWsVzwpvLn47jfapIYTJ/+jqGOlz
i8s7HcYPHqAUkyHSYTG+vBrktk381IlluavbCwCAJmlF6IRkGjtTrd8Lw/B6KXnGS5Kj9//BY37K
YiyFZPSp2I7YuonE33VAs8Q6uj7AoVOaxMfs+UPb3Apz60d66qohwUQzMB+71jE71TZUkdP7vR2o
rXaZMSdKS7M+jEN8nVR6JXPzm1RpLyRV0PqEimhvWGhQ2bVG9piGkmKNqWCHRN/PWfcC7CyOb+Jp
1XKNVsfQ9moL/AdsTdSVX8t0sqSQPCmYr/7/U17G9MygyBOo1uLlEue2hBZSTKd6AKpz/7wYcG9g
9hqBmHgBb2rSHg3uSxYiq05gt9E0PxP/wkoAISiii51g6IZtPKdqrjRZ1CD5FT51wV41dxkX9n3r
7bWWwVgTsWsA2R1AxgKjUodW5obvRYMGm+JB3tc8eIItFVhLYwwLuCo6SSdI56Vp5YtStAcBjZXM
w19J9a7lMMYFE55t2psfq5p+6u68T+3wpr5ZRoarEy+22woO1sIY89JPAbB0MaPiDMZjENu0+1kG
JzP1VfPhusrxBDG2ZSJ9qrcx4uJ09kfxIQDQZ+EbdEBP1I/rkrbPCe9VYKggTckSSnZZ2+WlGIuO
mbmV9hpoD6PCSQktR8BGIHjyo4MA6V3UZRnLVOlRooCQBfl/mllx+MZn+91yyypZmuMVwPaabB+S
SGgoiCNejMkNdYad6WKe2dYxBWjioWbcRqBlBmnOjcBl470kwMCzaS2ZsXRpMUZiviQ0EpE4hhBb
RSj1lhBEfm9GdpSZh6qrVGss2kdKFNvAv4xn81jm0knS0tfMmJwp0BwASICnK6IvKTq26h69AENn
6VrJiyguC/Qf31czAc0D9OELLCV9BH4YpfgWstc7/VO9z3xgrhxir3UG7JZ8mz4t9d3QLTklp60w
UUX7GxD2Aa95Ac4XZIWUBTmeRQkEtnhJD+6CNM8bdt/UtZUYxsgVvZIL1YCLQ9L02AmJG7Xv1y8M
TwJj2OpGLI12Qrqsr0s3zdsdgHI4ocWmOq8WsXyFtfskAPvL02URGpqmjMoRe9AZCtG91iU70hC/
ozwmuU2DAw8ny7JEyAWkHUnypi0JzIChHHPza0rO3fQSJG4vcUKDzewOJqv+LYlFtMtIPFXTDEmz
HAOOEiCSs+aYVbdLDLpD6swepcpDiH0j1IGf1N2xKoL7JpYPpNV3WT7YipnttEb3siY4NVX0g8rj
szTqL9ePedMurr4mE+lLZiWkowKjJeZHNbAyejdyCY+WQcMLw7iSwShr1iJpORDI0G8bPz/EpwyF
jc7ns9t+jAddSlrmbNDGhUERxgS3+ZCG41I8DITpxWgRFCIYsUZ02JaiYTcJYG6l+p7k3xBA2iFa
BKq5cNvmu6QMiB1B4lM+pV1nVd1sTV23GzH/QdrXah5uxjE4g8nrXqO6P6MlrdJTSzMiIC1IVlmC
LWAWfrt+MpuWRPtcC2Nyg7EwozZfLiCQ/DCycZS82pf3vD6b/6Con3KY6FKKJkVtepxO+mV2Uf13
EACitTBwsqN8J95KXo9EcnFI7ttjYFdfeZZs+0b+IZ7FqUmV3Cg6kNc4clvaqfAQqsehu22Kc9pL
nOhz84UGyO9/q8fHVqwMjkC7bBCyCC0cytc0oJ4MsF5DBglX8xYN+YHW06EvzoIJvQh4GHjbF+1T
NnMJaNVKkS5im7vxGTmkjN4MPSddzhPBmGxjGHPZCJfl1e6U3eXUSXSOiK2H53oHGZM9mKVWg8YL
Za/xTkuQOZ1sAfrBazH7DyeFqrIiIZK6wHLJzZQOhfbhRgNvAYBr3SURTb0ChBzX79lmfRl853/I
YoLQNg3NwkiQ7GiqJ+RTwELz2Ctfhf7JUBOrFX6rpfuR1yuyeVQ6XBCgVRXjArNCG0B3Y4hIe8fy
U6idw+arGf+4vq5N+7ESwRyVToswrHSIIMpDqxuW0TnC/Ky1e1r8UIAfLXDkbXrzlbxlyavLlRqY
iVYbJEy14k6rgQgvESsdzuGCi+YlfxrSdwnwVtKYQ6MAMxikGmkAeWxcUBX5GXlV6vKgRIp7fR8v
EaoZUYxTCYFOPZkKdLHPAQRXFbpjRqpVRrnTt4LdpbFk0z6FO8h7QNU2hzgJHaUb6l0YoH+YluLO
iBU/CVOXakAwxJDJLq3F3po0fF3M0chjZM1p6GbCwxgJ59AEAKFE0R0riblVA8g6jQF4kyR2kcXA
LtLsUpC8jGbnTAztqW7OqOG4EdGQu413Mo12TRE6eO1YUqs95WL/Bif3BaBtGHDZBdDvKADEnGzm
VtzVVp6DlaUsOWZi+/6ujodxXkMZKF0bwU6k895sIjtLb4gGaHkAo9ePWXE3oHk8V3dqy5v229Z6
RdcQb6D2ypp4I6ow2y5BsNwEgGOX7sxR3FHZtFMi35HqtVaaB5j+/XUdWe7SRdyBiu+/pTLGHYxa
UtHPSxSFarlEbonAeVtu1njBOvOHBMa2FwJou8QREgRtvk3RdjzE0VNfJBiBDXMnyAVLSTQLAEqP
EQgSJEwudSm9mQKFh8SxmQ9cfxPGrtRtKi2kMugsje1YrSwZuOD6Td3cF93dILz22f3YHzrYnPzG
SG6N8nuR8LRrWey17WZMjdRUKS00hEYLNPlwjnc5BtP7XWOhP8fmv355OsXYmiEDRnyTIz8d16VH
VWWnpMKRCL03DAt0PFC+JbhBY+Itc9Gaa8tkDI9ZFV07yDjzxukBpAT2sgM9xjY5yE71zOsrXxZx
TRhzY2lThUkI+Eunkr5M/Q3p3KR/y7u/8jxeqTETbFZ63SFviyUtlLXpARlyXwMqFBfhgnMh2aIJ
IAmT3DCgIepj9jU9K7vxaJ41J9iXpbVQIgqO8HTdBHCUhEUu0AIhnYYljFa8cE/2sfd/e/hforp8
eKM/DAFbLBFbvHwiBSsLMcHsC9bgle/6DiOs6KdqHcleuqpChzcRz7M/7FC3HtMSLGpYXvBMHdmO
bMnqv6Vox2xvxhOf8Gg7PvpcJWNk4qKPC2WptoXGI8iAJCRseEAk2yIMGWzTS/8T23kQjYk6xzl6
rQ3MpITjfKNhllpPR14Be1MO3DIBPJlGLlCztFwipaLDeoh6u5tH6XE0pqNulA/X9W9bDJpxFBFB
5QVoFupOSaVEuL/97DbkNp3dXn68LmLzqQayZAlT/ZgtZkGz1FxTp7nH9EJq2H10TCRPCqxgdNvp
x3VBm03AaAb5QxJz/K0Q14IJyALU/PvFz8i76qb3RwfKDoIacqCHfid47V1zP/jNifck3bzKK+nL
Vq8i2a6QomIOUMiLECBpiiWK4PYQ7Ki80+MnFcMUM6+farMPT0UXA3qqMDplsulpoaCSXiHyAx2u
Y35dBhgNX34yQmfeUU+oLB5c+maw/imPtY/NGIVhqCFMUorBnePQM5sGuDWdM4uVrTVgLe/+ShVr
tUTWQM5JT7KoR3kpKjonjQRP1UNnjGTec27Ta66WxsRi2myWY5wtESBqCrGD0k8SO7p6iGdPbVwR
zH14R/ZOovCK5rxDZG0kekLrNGihtertsNPd8BC4gNy1/8XJyXu2bl7G1TKZK1JlbTNEHTRGz3pb
FzG0kQHpKG/stPwSY4Ty+o38yJxdhAcrccydMNM+yOUS4ijwBxHPY+o/cOtTblNU1oYbGTgakj/s
Bc7jazvaXMllYi9UDMmo0kVR0ZdXHsAr8aMJrRndygkAwPU7qbKme179a9MALFRmQAcEKShbyQHU
TCl0ERab+IHXeeOeIPWm/HnUHLhyDQliXHtUWy9AbXRd6qpgacMeklMguOZfcQnrz2f2TiFjk+oT
7LVQngr9YAzHkceXthU1agCZ0+BxRENnZwEHkqtgu0IjaDPIFtr4rKApLNq1xwZobBwV3LrYK1ns
RCDpMA6oLtm7BDPeQIPwgrsKUFSyW7rii8DpM9i6XmthTF48ScskjlJkMyThVZUeZAEwc+VvlN5W
Bu9px9lDnTFYOSpYohAiv0Bul3UVGIvFgyYorOC22FXgkizd+IO25fp+ko8PZu+0BoxNArQQdA+z
02aEtgqdhgn+vE2/mPnoR6B5RgZBi8FXPsCzz6emLh7iOT4pSraLG8BxoleMTviKOm2dfqi+zWBO
yMPazrvBSZr0MTWDJ81MQ4sEw4EExUM+TkfZ7N6EcTjJIghNhvhVpOluLqTnUQtepDx+U4Dl0Sni
rheTHS6LgWx9bxmhcg83YcVjtUc69iUcwK6BgGMIhmfA4d/3rXaUzHhXCSDQS/qfJawewOkVm+iR
ncoYFcrQ31nS7hwFpl8LkZc3kWwZFIhOWa4DKBWuvR/Cuy4xwQQGzvYis+QKBcI4eJTlAXhEM4yL
kvhND9qzWVL3FUWnnBD+Rsr8UGnEJV3sCCmKAdW8i/R+H3Xz2VCDbzr5bVDC5w68rQMR/bFvzkHw
Rgb6pKOoE0WtFeqpJ8wmns3xPs+HfWvSbxGstlygop8kbpg1h0Gu9iqKRCbQqyMjuJuk6WCO02ug
jnYz1OdyVjxRGV5SKXsMCT1OUnMwsgll2enZCGsRQlQrJj9yUz4mg+GEfXMLoOrnZp5e2+Epz1DV
n7yIqF6ZGaU1yaE3ttpoSV1wH3ct+ET08h78ZkezEvehUZ6CRPfVuHUBknKq1PmYGnVoK9X3yrwL
DIFapBweWtp7RSTaOdio6uhViIgjxKVdK3psEaN8VprC7+R3MSS3bZH5k9H+iGagybbhEQ3RHumj
GzOKHUUDYojZ/IbRRMtUyjv0CIDdrcfAbGcn3eT3gm5RMcEAa21Ygtp56pJnVGANptrD0DKe6s0R
YCSHIowc0sFxoBiUysEPWcqe+0KzzNa4reP6gcbh0RjUe6kCAwcda0sx5/sqAMJCVIIjgT6OEQrI
yiOtUbhO50Mw0dEq68FNhuJODyq/UQY3TWIkZPLJlw3xlsTCjzDtkPjrbaMYd62QIwXWeRlY3YWy
O9C4Aykcur1VQFcqau+GXeWihP1YUThxA90cUnXfAz1cSsuT0mJwXpV8HcSepjb/gHn9mSmhDUAr
J0X9qhCq3qIRpv6y3DOnwYn67ts4p66hA3crRm9sHAAVojoEsfisqdW3APUqlZTPXam6utrt5wij
wf34IIzkTE2y68PAU7r7RFGcpqgaK1DGc5R2P3MZR21iME4oAZsk/Qxa1TOE74EOhRmN5pgKORKL
lZ1VwnEGF97Y67t5ykML7B3IMk45aCaQkEthOSL9PexiL27MXZeRr+Oo2iCA9/XcaFxFNPZy59dF
6bQ4jKrVa6vWgAE+a+D+S3VnbAc7HnDRQ/XWkFOvqk1wb8TWWDZuRsCnIQC9AaenRToa1qrnKci+
ES2BZP2Lqgq7JkXis24DA6Yi93Gd3Cq8G/LIjTTDpnoNdsAkPqcZWn77fjdJhVUkBPVb5Cul4cdY
Ko4eCl8qsb7taLOL1Xa2a/2hIfWbbGZ7MLycJqN+iEfVUefvdJ68PEj9TL0xGtUS4vBV7YqdoMOA
aka/G1vhYTaFxBowXNNOxQ164Y9BZ77gJG4EU84svawn6PRtVXd+Pyku3mBOqhqugn7kvlDPamb4
aG15RNeTpckdCmhiagECyhrEpxmen5gBOGcD97rr2Hpr6kSGyzcXyG2WGE6K566bCqQAC1BZtOip
BKFAxwstNsNpDAUguECvCzBBmfSXZub1XC9zQYoXP1Ru4NNDYU0O4j6Pn+Pb7CtcS2PyX2OYdIJU
QJqqtm4hgycF9frQDF2MprwOmQ6euMhtA/m+CE2rk6VvFe54ALT2Oal317d3M3sOgAdMBGpEBzUR
E2yLUZ71k46gN/GXVEsGRHMNY+1kV3EzZVsPwbUoJkY0hKnNjGWAswf9UWmgSwdUbWjeVA99dpgB
eHt9acur5CLkACORooKrXdfZBkApkIMxm/sZxHupBQrmG6TlOSnGLeXUViKYcKotw7gsRhxkk4GG
UwNEUzbYRj9ywtHNqG0lZslRr5IEQTpnQq9BTBv7NXBSASg4mad55PFibyuDAVBWtJZhw9jUgN6o
tClkvJtnwzMGS5bv0SVTFjs83EXBDfJ7tT7KvAzMVvirfwT0omFg/IpZnRAZ4xTMGA3q5/wNI+an
scIUW4UWV9IRSyjzxz+vF2t5i96sdjOLjFKdKwkWRdadHMkBbYp5cfaWqoPvFyzq4kKyxw53j+ps
1npWQQZ8oqKPex1wSQLmOIZIfoiD1ArCeTcV381Euek1RHx56MZRBr8LhyQ+kLZyhGZwB2XkfLMt
jdXxDMTZGhiCYq97qpdy1StQJYzSmP0hSe9j+fv1/d3S1rUI5po3nSkURbKkJuqvhVCiof80C1+p
wHs5bxvt1VoYo20MtEJfGlzDlByywg0UNxKOvfk8prYA+HtxRCeufm+OzlTxCJI/anuscVkvkjHh
UiKrChXR9DcdGh9Oo7V0Nz6AneG0YGMNrvwj9mHXHXRJ2uJ52v9poki859FZCiAGABfDPTJvRkFE
YyjShmBKNW5Hs0M89FJrXs9FH9p6CK9dFVNEMYUBYCQN1hmcRgcV6ciie/U+sEKwXQh33CNd7vrF
tn76YbZDp4jKMjMriKt3I8g9CyfcVdRagCYCi94P+/mvXIeVPGYbh0mbjHlB7VBle6THXvTqP03Y
vZzUSgTjI9RRMCe9xpKk7LVqeqdU7BEllet3bvNar4QwNjRuUzMUB9w52vppfIy7nVzurovgRS0y
YzfHZmqDeYLp6L/Xb71fn2R/QQ2QMF6PWP022vHGrDaHRnWkJEwgn8sGYUd/ozKUeynEqogOZ0AL
W5sUuwP9H+rPuNTJriupFQvSwSzku6x8EQPTVms1tNqcvsmT+aUsIqcSIrutUg8drFYEeuQBMxPh
HPgBvJF1fYu2T+Hz+zKWrxgroBGX8CxZNkBvI8vsMlsTYs5JfBjpy1vyKYcxfDIdlS7rkEwBZfY+
jhMvbUYAOWAIxgy6vRSiXjKG+5J+m0OMZ3fSKdTxtmmM4KaO0nwnUvQcNlrk4Xa/DG39iGIOplOl
8CimJpiAHoWyRj9N8WwaeMwk2j6UKrSHtq4Q6Z7QSl4eqeeuSU4xRZ/+1OzVkjpiMLg0KtxU706t
Ie+nTDhNjeogbrnNile0oti9IXDUfjNgWWsIY4ZrKazyfMSOgy7XTDsrMd1UNR2hcqkoWzrehdl7
EIBIcPp6/ag3g5aVajJ2kYREjfQYgkm4Q33KGA4FvSlE2+QVwjZbxnQF+GcG5gmWzvhfw5U8miNB
WywwZu/h0yo0O0Ugxq4dkiu3sxjsVCV8asBsbyljzFnlZkoc9T3VlDHdhU5zZn/R0hWHCjDLMHKi
+Gmd2VlTnOqucIRIdEsd+dD4jYZpaeUEYNqqSPGqHvZq0GIn5navaurP6/u+GJkL1V/tBmOEknaS
cg0EWU5AmnuBHE0x5MzFLku6JmG55KvwUOpJEguLCwKxTNU+dR3aqDzZOBTIDiWcm7yV/F+fLWMw
6qQdBWDdoF4rYhCcHutyp9eNFUp3jXoOhTd1+O369m1aKA1VWxCkqobKllVrATy+1ITaYkDWQsHD
AnOLJfMwPDcPaSWFOSRSdXmrqwhOZEF0pQ5Id2niXl/IdvC3ksEckx6k0Sjl8A1L2RZlKeIkrrkb
FXfBGhb3WckRuKkWeCIrmCeD5WVfk2GQVlSQG0QmGXJ0N8n0M6groGi+kPk08QaAecKYmAFkuuY0
ggTPGRowuZ4nINkmhzZ5ztB7OHqcnVyU7ELhVytjDIzUKn1oZIsw8AnCv3rI5jn0NnGAOwx+L2Ib
L2lq8wrfvCUyOjKXYWeMyysMVeiSurHyGGlIuaj7UvzWFRyIwm21/zw8RllCEN7F4IKFDZVverIT
xtu04JiNzWYZoOn9oSDMXS71uNRHDTL66l6fkPfXQUSwr8pFOdt+H4bHCiMBU2zJKeDmrU45JbFd
DffXT5N3mExooIEPQQgnhAZd/a2X5uNICqdBhx4RWk6wsy1JR+uwpqCpmM0VdIIp4QGNvF8L2qXm
XFc3VeTKFbfSvelpAVD4uxy2fSDLtIjo9Qh73E9eFaYPZRS7kzzfJfpzMfb+1L01Zne71Eby6L4f
O0dDhBek6ktZN05BWicrWv/6LvO+E/NsaDPwQoUx+nlaNbABUlTMD536kJZPGQ/Q+j/Yuc/lM6ZA
k3q85WMcKEVj3jIukTj0qDimZ+z5fBqb69IXZGvMswBtldEemgjTpKnYa2paTXRWmxchum3Qx0A6
znXZ1B4QQgF7YmFeZ5M+JDPzROjrZcjvQar8ojiaQWMhN379oDY90UoMY2U0sGcqIrpUHW3A+NWQ
3GOMkCOCtxLGtgwzqYkyYCVm4KbArJJQVQvvk4gHdbx1NsuoEZrI0KuEd/+vcckYY9ZIb1Lk5szU
KUW7nr+WOaozpj80j9d3bcs2r0RdzJOVQ18ObYIoAVdbOdLYB2dRIz31mm3Sp+uytkzzWhZzlQAj
Y5IpgCxS+4byUsovcswjR9yUgSk8VZMxhge2x1+3Lo4xUipI2DqBYr4QldYefcxJNnE0gSdm2dZV
5NhrcjDLeQhlAyYyapR5WNm5evsX9mu1FkYNuhYrTNA96wjGW5Hc1tFzE3y5LuKSsw0pi3XUz6h0
1Y9CkU+I+luANaEQbAHr3jXuFg6J3DbtFu3+6DSip7QAfhHv1b91n9bCl9+vdjEVJ7QHZ/FST3or
q7dWflEAk9zy+O82dXz1smF0QhvMYiQEYgpUE1Gp29VhdNZq6qpyf6rGLLTkut99bOx/fx//J3wv
7/4VVLX//F/8/L2spiYOI8r8+M/b6r14pM37Oz29Vf+7/Okf//Sfv/6Iv/z9k503+vbLDztQxdPp
vntvpof3tsvoh0x8h+Vf/l9/+V/vH5/yNFXv//jb97Ir6PJpS8Xib7//yv/xj79Jy2357/Xn//7L
81uOv/Pb5u09u/iD97eW/uNvRP27hrSNAbQzQO4BjRGh5fD+8Rvl79AxsAaJaFZFh/8yBF6UDY3w
R+TvgPpWgPBJMDkLxkD8UVt2y69k8++o+wJxXUL8jTDclP/27y/2y+Z/HsZ/FV1+V8YFbbGSxXWu
Al804oqAoFj+h84U4wJZLoz6Nu+IMtk6JmYlL0Xhr9/PkxMqO/JTfRNfeGxNbAptkYhvjtS7hM7Z
BTTyV90GAmIayClp7AmPFvGtue2P4Ul4T29yf9wVu9jVeZAqjE2CRCBfiGi7MRfCDZAO/CoxB3CK
JPQEgKJmC3huxMFWa06zJQqBxCmGsZkKyMIwBrpKMV0jYtKMXV1DZaoiIOxtxdO/LtjO2bH0EZlx
IQI2Tg7zWIqpAdoW2oOo+9dV0TwcEyKovR2cJHchlQz9zlmS0jH60Xn9q0wMsSxLRwIE5L0Y4NVl
tmRSd5Gcm3UGTMU0PFc6mDLrh9WV+V0zf9HEy1P6VQRj84JRGZRJh4il87ByDC88Snskrw49mo9D
W9sPR56ZlZY9+lX7f5XJGEARBjCJDMg0XmlpLcn99D4Cbx+C5snJHfSxOpxVLp94TSLjHylwTEUq
a70tet1OU13aW3PkJD8WPPXmaDxKaO3SHoDyBphW7nIXv3hNOOs3pUyVkzAf7d6V3PjYesMOfX3g
bim+LeiVC5d77GO6DnUNiQdEvnUzUE7FK0lFPxBgtJmVB1GvoKn143wXVLnWM/zBbTGVzhtG+UjC
s8tcS2KWKQdJ1JS0GkFU3y+S7GCw/x9139UlqY51+YvohZEwr5gIwqWpdFX1wspygADhBAh+/Wyy
erojiJjkuzNPc3vdp7s6TwhJR8fss7cm3MjXg0F6JsDexbbG6IbhpR1AU26+RYL6WHDA4FaB3zeP
2NmPMdXLa9qzRmdZjx8zc4ZrVelWm2JbBekDF5jZ9CpvfcL21hnD2+AgYbJQr1w2XmmROppQG+k5
/VYfyl2SQt2kD2jzy7aGlRzm1pE6s/Wx62eRSkytSSCalN4I7REtbADdNUHAtbanN14NpGN4CDHL
NI/vLot2jtT7fIjwTtkne6tiNqsGYWd1sE7qBkJHgbPehlvEYHB5lxYXadNQTFMewyVh4yiE8VCR
RE8Ft3SGYCuP9PtYgqsU+Cr0NcMVJ3HtCi9NLx6sBOhEiadzNp1+0cFQ2ldB+7UP1GOzTf3sjWzz
05qQi/GB5728NpdWFw64isFrV4+iAYFXA9xV1UTZH9IXFvgWEO3qVlv7aQZ4vyOLEbQ+lSe0Mn2N
tHo4giIP9XAj6tvfo2VUr3bDs2RLE5PuSWSx99SpzHQ7IhVF6V5xuocmL0cPUEj9WwK1ygcnAeGy
XtE+pK2IQTVWQLpyKsx0o1DHsVyuxVpYUrPdky6O3NpgYOMx1Gxbx5Y85JUoD41D9cId44FvKkKj
l9wg0bcpMbPSF71BbfCbmsl+QCll3wOJiwmXNC/eVTE0h1yPhtc+E1XIxrr91tmOmgYO+LlQOTEi
x1U5CCidWsP0nJXTcGBD8lDGduHLgYCoXNPNYsPVpAVqYRTvfUKVB5mhJbdJbRukDnas7vuhLI/T
/JVCWqhM8QdSgDM4hTAzBcC3AXCyinvijmkuv9FCVvwAFb4G3mIqu27bqHLW05SRHH5klkpKULJH
OQMWt5kekN9H5Q4iIByNMEby0WNOwx8NoxP4xkUDlLiSJayHD+xpCsRebpmuCSqoKRwapY0BdFMY
NJc40zy1HcYfdcZV0Lt1gMFZTsO8SY7tUY+jEXsfTfGXnERFYFtpoXrKBPkokC9pkVfrlBO/i9Tq
pFRp8p4SNcLwh5rJBw2sHW9C5Ak01gqaGW5kFPULM3v8kFimw1ZLefTckYjeN9BR6oNWL9rHvlSs
YzEBHmazJLljTaG5pjJYb3lsjBuWmmLTqrrzLDRwJLgUZN19nGVozjvWeDRqTIWLStMGj7Kq2nRN
wQPbUOpnEVPnaClx8yVXnZexKBzFNeteGm7KojqItJyBTnCwK75LUbSx3RZ4z87VlZZXXta30Cbn
atSE7ZjK3wL8JM9S6UEGxUrzZRCp5upaOn4rOcueQF0J6kOzN4HVtK0+YBkAwGotYlc1mVfYw7Qz
c+VPb1ap21di8MyMj36P63fQWSl9Pddbn8ky9XuISO1wGit3VpbdZXZRYHZOTCdipDigEGZx9Z58
n2glA4TX+T1IflvPUcAj5MzQzInlra8XaQUsqTaFNpGPmppor3aqMb+udNecSihNqy3bO6k+BcCj
UpfqNPc5weBj13PiCZk2UObqxH4o4+8NKF+2VSK0A9qwxvMkrQKng6s7yo1p0ypNuy8nQ3erKJ82
9qD3wDlXynMpah2AYVaEVazauypKncY31Ai6RvmQbVQLsmCZwbDddif9iDXOY5mzqPQcTc+O/YSB
eujCq3pYdV1jeJrajDjvTdcB/szMNgeKXjN+DRmCqJogDK8Tarx0LJdvY8n9qgVUtSsNjG4LO4uC
fnSak9rGU+4Oitn6RRcXGwyOmJuIm2KPScIxsDS9Zj4UmDAEYzPt6MTC3hoyak/TSCNUWWsr+mVX
yCXcEarJHqWxeof6MwrOMe66B0gTJuLNMdlZaosKrmoIxWu0sn/rodu16RWgh+soMg6Y33cQhdhP
bU1K6oLTEQ5BVXLuuAXhdr512lJspSXMDgTdfIi9nNaAcU+GvU8yBnKvhvYBkOhFIETzLUM/1Cua
tAIQvcPTZQ2Fn9j1n5Lb2X0BFD9QBI7ug4qjQ5E+pfvO6utvFbP5sYM427jtGacBc5LahYMawUA2
aI0X2QNaFKllFvqjPsN2LZb9GSzSJIGT8AIU2sjDqk3VDE1zN5CO4a6XNjtCb5i9KGLCQW11EOv9
TpPIDOABHrQebh7IXXhDpX3tjCLf1kJpoNuNZ5fbmuq1k5HNMGYOzfBBR2WxRXlRydsHSkd0CRNE
HzoKZkcaV231tU/kM+UR9gcK1kDCW7x5r5jFSyj5dNpbYikz437cDrP+rJnEGS7sVHVA0E9yLywN
gP/CtE5tCoe2ZYYssQYlasReBS+FvZNlkSX7nGjliN8TiSILBTg7c4wI2LH0ZWY51GM0db4UtcGL
MHOyGvhsE7z+IHKtIBOmFTOaWvzC2KdleqoYIXQJMWpt8iqtrJ+5LfU7nsr0WOugfsEboSpfnN4p
7jmfVnpCN2McCzAtE1oE+hXWMVHrlneWg6gKMLEYrrO8y/MfKKx9HtBcZ4+ILJCnamCImDnfF/FM
3lExANs8eoXyJq2nWqxk3bfiJVQ0dY0YUKdyPmLwsyC0NdTaUvE+geVnwDreohnvVq4sYs3IIh7E
g1FTPn8rDZ2riDCwkiieUq8Q595I601UaMGID0FvVGU+6pJna6lAwd+yIpu8cSu+NrtuO2dn+v3g
Dzu2X2tAXmcKcGYEqGcNwHKKGtVlcsLlUOb9BPB1ychPpTYe2Zg/ofL4Ptb5vlfp78/Pwc0o/tze
4iCIcZatr4WKzAx6RuDS8POnPtQeZ9p/jbjkmARrGfd1gnK5xEVUOxbjiGc0hRcJirtu24dN0B1J
uJqgzHncMno+X9qilBBBcB0FEiyNQENWcduTFQwbc6Me1vZsiUf5SEzOLS0SaTwnDgoI2DTw1pgg
vOk86ZuePPQFhj/8WQzxqwHhWkghep9v361rbGrUgvobBhDBKnt5WiyWSF63WKJQvpP4px35n//9
WzcMZTMIQoBqE2W0Rd6OcKOsbHtQvQkILNvyrHwP7sCVRdxIyE1AiKArB4ULDXi6xUb13dhnIDBS
UQRRPTXIAjJ4DggdEP5s+Qv99s9LZ5f2FtuFprPTtBNWhQEDL3O+cH3NZdzy4ucrWny3TE5QU7Q+
jp7TeW3tJQBlID3GCFobiNqLfup+tokCm2G48fMt+2gbLY/9me1leQP9aInCXaN6M2fKPDxRb21/
SHYYqdvS7RQYEzLW7i0J1vhTbjrKDzUUA+V1IHkW+yhJbQmrLOBEjhDZdrvTrJ+BOgRU0dk+WSlz
3Dw159YWu8iyOo27goOycNsfE8/6QfrA9Fu/3kWHkmN0z7X+TsT+o0bJKf3ZILn+Iy67Ipfdlf/v
2ikzbuj/3E3xf/PivcnO2ynz/+FvN0Wj/4JuEoRwbDz2ePBN7MPfbor9L1BxQEcOSAAVVLD6XF/8
dzeFWv/6eE8dvKs6ZIfnRsu/uymU/AvAPlR6ACQnYL4z7H/STVk4MKBn0MbBZC/FD0E7hyyO5Oz/
jda2Mackpx6XLyVuzuoh1Kfp5eyTPPy9YBfV8sWzdmVqcR7jSgfsk8IUs7d8R4LpwDelB6pPoMUd
b9oDY9PcWVtA1PfrvYeFw8FXNm0MqxCEcwgfwC1++RAIBzPLJrOoZ0YPdrqfjJMtn/Th18oaF72p
KzOL96bhBNUefHMALv0ZB1/OsnDJG3EdFGxVzVtzKYvt+2vPwesJKAaqR0s1kDJTlV6rsSxePZf6
Roz3wO6urGk+Amf+8t820LEBX6qhkY/H/Sy8syKzzphCqKdvMUJoZ6441nsG7R/jTnlFRUju57Zy
Cdj0LntbsT131pa2AaFFWZjQWUZqXv+Z7ZQmSsVqE7Ll6K7oQRoMDL0OuLSNftDo2suwOKEfKz23
tgi8WCPLoeuw0jqYXwbijYF4mHksVBQhTuQXcY296oM5ExW0wYt/rCz21hnFUAi40QgIH1CuuFys
sPRepKAIAqb7eYb0GbgYvWvkQA6Byj2B4xbbJGy2q+HZrVNrAQ4G7BDiC9i/NFw7ZdPmQpiIcRHJ
oKWkvWFk2LW2GCc8rUoLzldtuafn1hbLzDDU7pQFCE47ABelz33tRx+ivhDUu3pT/f6ndNvzzT83
t9jUrAboWs7mZqnxudxP/2fl/lvX5NzOwpNmIo8lifAR9W12N4cVRlhuQcgWRD4PRQCymXD6Poar
ypC3rsi53YVbJdH/3jxW7RQoC7RZBX6CxoXgm2vrr45eua29K2jpKfoaQmcZ0XzcmHPjizhu4rpA
CR6LZrt+171EPgY7ng0PRVQfxOnh5xdEv3VBzqwtI7emsJggI6xVBsoTZdhUJ7XYa+3XHFwN+fjA
hq2pHdXuuzN8nyLfLH+DQ2ua7qr4CEJA3wIQ35ZuLic35WOQaAPK9kDMNUezNt3Pf+sVrnRx7JbA
4zp3jCxt8FvbIMIxAFuy4YofTgvJTg1TUY1XPo2hACfjGsDzith+aXm+7Wc+U6F8MEiFA18H04ac
/sa43WkWa3Tp1vJMZK7tfXG/rmF2NdfxYRrVRYKAwgY7zuI4kFrRmNVj0fwYh9ahD+FEHpGleEmg
rYyAXaGdFraWMm2FGGs9L2HLUEGvWOxKDPM52ant97lExfQXt9NNzv0Mk/964lbkhJJeIsFPjQIX
kIW2cmTQe17Z9ZuXEUE33LcNTcdlzw8lMdPiyEURc4td+zgHNriFrvbabOnKB7j19EM75z+mFk5b
tnons9lpJ3FQ5qipYoJot7Kc+W8sXDUyTqBegJzHkO+SKnWUYDqQuQ7aQBzi1hte0kfh1h9jfQCI
7KK7tXz9inAGuwpoC0FdD2+gri4JsmhWgNeNV9TDO1UHdLDZNo+m6pcptMnt0tbwEkWBJkwFqGtW
QObK0YvKlRji3nT1QDw6SOu1BIAITbumOqSseom78V3nXR7EGGrySMylyy0zdjOzqgKuFj/GvM7c
rq3Qi2O1Eoo6ZYmfN6J94hBwvbOLCJ6DSKSoIP1Axi01GaAtk92PlDeWT5MGP1JP4hEV/xz6O90I
TFrXji9dTUbXbrn+5lBaB2VVDSmmRAQKxxorKbpYRRo09VAgBIY3Qsm9wSyxpNxrTBFtLMWMPFEx
4mGIPA2svrc8aBthOEumLKR65oCEvNsXPfopwFrztwqcVHu0OhnocTqw/RZKi4hN1AW2buwc4qKl
qdgubXq4vqKb9rXlVP8YTglgOXE+CDzniuDHDp+5n9iyeUJB1+OZ6l43uNtlwCHTp5WTuXxtDVih
AEghd3Eg9bQkJqqBDc2bJNNw0TrT7XHHgwntVji3CcEoA3un7WnvjQds1lo8vIxfPkxrBC0VaIAC
8LZwcqAPob3S5pqXK5tkZz8ilffYxvYb5Whtyw3f/nOGs3mx/7W4RCz0bcWkqqDXad2PwQzGYJFn
o6t+7AMobwZdmGOQ77Ea1rzZvJLz679Y6Ye7P9tKcDEJHY1MqF62afxaiSjfWPnYuWrM60002kWg
KbZ8y8ue+BEU2rABJcRQ0WbzaWeKHVrZwnVEDK6VXP/uqEDoUFOJ96xEizqnjb3iEpfF2jkcgT6w
hlRaA15HXULZ6lQd03SYKARC/eKPvbU2bCNC8HVOFIRw5S4P081qGXUOsM6/EjgXVBWDrjN9p6pp
5uK9beu6icwKRuXPLoCiCwAXDjBgFlJbFG5R21HDKFBBSLLmLG8s99LyfFLP9qe0oLem1y2W+6RC
UI5ujLCAoNz409qOvsDZX7U4r2W5VmAg8c+cCgIcemkRZQnVrKNmzgX740y6H4W2i0buHO+tIviW
FSxsJ4AB/7W2fOJtNe2beF5fHYweLd00BFU4EoVOd0HZGKxzyl6/dzAImv+/AYzlzM/7+QelVmn0
HMsDtK4pmkDGWbDiuG5+wTMTi9Ni6VJT+wwm5kH5ajPHhT5gXz4L50/YOiveanmF508I5W4bCgK6
SvCWX64oMVoF/cGaonSMgARiQ3RLwKacbFeWteglfGwVBRkvwX5BH26Zu0ZpoZulCjv61t7O0E5Q
P+4++Bd3K5ZufUCUq1AOAAxZB7DlckU6KBxKHsOS+b0L0rAFweRPdBBm8ON62ehGRIvvd2Zt8f2A
FqgS0HwhHgFhp+IaIfkmENDNsKa1Ws6yMD1/Q2AMCZqBQFKjJre4ztFUoH9sS8D/EG1xDEYqYG8b
3N7rwx5R1+DPUm75iZT7qPE+/6o3Dv6F6fm/nx98gEJEo07EK8tXFUz4ICv73MCNcwhCNtAOgxUA
BMfL91qpp6qVpUW8/BjttZAASDmra619w+sMEbq4Z2YWyX5NidJKtBY802jvUsPeghHS1ZTYG2S6
0oheNrU+tss0kOUAKY/K6TJUTRgvaRTBFtuloVq7c70Pw6wo6AO/GILp7Qc//d84YEQdM/gdpKMa
+kuXG5VpkUwwAAyuErTQUKrxihMmO3xMdYMBcq10sgyycCBhDANlJkQf5+bTpbFSRqC7i1PqpejD
ZOmbgaDHUcBOCJHE58/Px40DeGFq4RZbHYEthryAQ2harzS4V6wN596oVWA1SMswTkQA6l0SkVqJ
oo9QEkRtFnAo1J+1UIT5H+tF3dib/0GzZ+kRETzNp4KAAAr7dDV5rBg1itHQ8/ES6hxEYj3EQwl2
b60Ft6UdCgCtZjS/6XZNHwMzp62qMCw/6Ry9QWUBDQcL9EwYybjcvSotIXZFEDXOuWi6B5lx6RVe
6g36cfKQFmzzbWKulGiuLsXS6OICllEuOI0Rl0/tvtrNB3RmKo1ZgORjHkpWXbAU7lavxc21ztEH
wQOO2ZOF63TGwtR7DrPZqxJGv8ketdM9f9OfzacMl7G4X4v6bhskCE+ADyGI+y4/Lm37LtfAJIHS
sAM1T9uEFovIVpzmVRHp42s6/7WyuBW1ooukY1iWEsoN3RRhAXrj3q3CmcY/+hp7yZ6d1gr+S1e9
NLr4lmMJubkphdH8KHZGaH5g3tdd9bJ+sTQzf+GzJ0eOvSlYhy/YxRkYUYBeOphD4n/uVq6qREsr
i0vQOL2oeYbF/OXJ+zqLPWJ4zLfRQb9jAM8jTCl+AtJ+mjA5v/KqXkUPf63/JxdeuhwQ21BDSeE1
1X19N48P5K62R/wFBP1au/f2rv3H1JL62JJZ3YEyVkMANhNSF1torqBfsFa9Xz6wixVZi3PPFZNx
vY0hImEn+nPbmdnvQp3oF60YqlBR+2TllV0+QbM9eG0odM6dUmQdl6cEQxGUDjrs6bHpDkmYy4Pd
9a5UuUvZr88Py60TeW5rcSKT3mxJncBWrZduSw4RlNjMNUHomx5yLo+CFwbtX3BXXq6IJIAbokA0
nwmxqwE+dBMfAktbEcyTUNk8ifDD+KeJ8cdnPDO6cMuVEY0JRWfSM+4xpRSiKg1JWPtYHh30W4vN
EK4e/RvPHxwxJvQwOGc7V2q69QSC9LyERbKN9u022xbHJGRu6q82QGYneJ6TzmszkYFjecAEkmU9
ZigzpdVzQ4W/mv3+rHvce8rjX079NWjMVRSxsLasxVRj10A9YF7X44xhSgPxw/JQffbFy+CujT/d
um1nS1tmb22qlp0qierpBUODA+VK53ksoy01VuCIV6n2clmLl0brAD7PM2cGxcxlE5Ql0SwIpIeL
5xb3qEqu3LX5Ln2yact7nTSmnU+2qWKMDTODgZ1XweeX+ebbaeqYg8X/ME05Iygu3pfIZsaoIf5C
6WfTmq52BJ3GodiC/Hc7Rz8QRkNVdxVVd3NhRAPiDAmcgYnoS7Mkr7oxyQs8z2A2trXhdcqz55Wl
3XJU4Kj8j43FbR4dnhox5ku8/mt9J4DtQY/6i7aVf9IHoNe9HLWmtarnTZO4Yqj6IKZEYnC5LNbL
jEmO13rSMX1nKjtQvQcQGF5xVDfNQFseYAYLIwDLsArMY6ZoKhuos+L3RF6t7jUe1sqaNy8VulPo
bNgWNLgXS8lbo7NHCwejS6ywS+KNls1NJHkvaLTyel0fBksH0guwH8jNXqtEWAnVO6vio1fzUWwy
qRb3k2ydYOU83DJDUfJEv0lHXrPsNTLW2i0U+yaPam6X//sCQ/bb8QbHHXyUZP8HkmfXWwUAEtQv
PozOJYvLE9Hpo4JziKA+al54eQd2Cz1dO+jXW2WBZwsIaUxeI49a1npqOxqlk9MRj0hxZwBNMzIX
mNEa+a4RjIdka74wlDnXHq9bSyOA583De5i/XjqnGF5DEFnie5ohdcCofeislZNx4x3BoCMANfhX
nVHTi8/XispxhhR7pu5J7uZ+fo9s1C12ZNNxV/nntVSkgLBn6/OQvu1cEUbneZ8ZdmKOKBwMQfJt
rt3+hEjAe4lRRO6tPVy3vuC5tYWHKmRcWjmYo0EIH3udpT3b9i/urHJgrZlZXGVMW2mFANUeBqbA
t8VjPXqPIWjyaNK23E4xoMZqhA6/2dvVHR0N8cgtZc/MJr5vkqg/pEWehnas7BJ1WHPSN+4kJtxB
+wL9Fmcmbbu8HkLqYtS5DVA8tR/HOkE1dKaq+PzmX0fHuBXoQyE0hkvWlhXDWhuy2rTN3hOFsmui
F6N9SifUk2uxl86awOSty+hQBy/p/AZcaXsVuaaYPUZaPaU5dcovp/vB+TFfBWHdWNOM7McssPXB
Xbj4cE4UV2rhjL3XfGXP8jjeaRA7sTAK7Mq9zV2MPfnQPDkVP6L3zz/mrSsJyyi/gnZcn3WoLres
Jj1kbCbIglC39+/pBqyYW2Pr7JMgcdcKlTdO7ozhRNg6MwNdNVL4kABR10IUMlIfte435YGxxlJ4
Y79gwiHQR8YcCwxdLseO9VzLGnxIqKDEzXdebG15zIe1is/8VS4jOfAAAc1M5vd6Jvy/NDOl3LA6
rQMdB2hl3ufCWhwoXv0TXb8+mJmU10KR63VdGlykoE7XgTOXw+BYHooOM2TDoYBt0q/EIjey90tD
iwjSVMBTZkww1HQe3WihE8RHEVR3M4ny2qJuHD4YA5gXM03QMrgq/iMiSqdJYsS4bVvlfoijR53w
RykVE4O302MaswSoJV05ks40oJQ7FbusBS9ubxv995WL8FHYvdxTyCmcHZ255XlWmxmcVIJ9q+89
Z9STo6xSbS9yu79Xcx79pgxqwF7jVBGEYCBn5ieyw1h7mkJ/1BnzL0lmDUhroZMhE8agUcOakxJL
7Qhhl2Jjk/LZ6g2Q+oIpxCXD0AHA5dQhBhML4FgmY8N06KU6RU7dDjNYbjvYBLzrkLcNqjb9SoRA
eqI3u5KpCN0IB3c4Zka/iVJIr25HZyMj29ypHIS2A2TIt1JNSxc12jLFKFt5n2VV5ZVV9t4mgMRl
ArOhPB51z7F6sC6A3k8H7YOXSlv70pFcBqg2gCWuUHQghozUHxQKWgajqVxaxj8zqp0G4VSuwWrD
dO0y6vDJJJqHKYbQeaM/8L5kpxjqTX6RG/QhSdNqo0+i/1FW5p+2G9JjbhX9AX0T+DZhJ0riN61M
jtlgxHdkUtRDQ3QZjrocdVdjhfxqmFV3qDUI90helINbTAXm8ErRQ5NeDOX0COc2+hnm1sHooqW/
m9Z5sYv851DQx2Hsxa6IqQF6YQh8x6WOaxvV01YaKmCRjjW5tewEBIM7MM5MZjWobi4g04vKHIBq
hYjNL40iMBkrYpXvrRwklAAb0ih1GeZvgnaofzHVKo4AiGAGutAZGjHgzWlkwZ/NyiahE7F4V9Uq
aYC/IQrGf0vwPDejBhheMrqRE783Iwa4QVpb7WIlKdyiE5jDb1IOIUKl2Zc2+VKl0ECyI37PFdVy
e6cdABLqxuchM6pw6iv7Wegg8uJcVf20HdTQGareLRunOdCUp36OIlao0xECdaMSfakNpwkw5QvU
Vl1GABbSDsKpegSJKtZHzaZ3jOm+1sQfNR1xgI2kvqNKVGE8P65dXjCwOUC28Kkex+EplroTMAwo
QlGal/ekbFvhG2YGndJuiKDvwwup2PeZrEMjKTwUzKCm9dhvKpPmulerk465105jf9DjOfV5DOEX
kv+aRkUBaMnJcWuYghHPvnkrNHZXlV25EYJqfchAGbAjk1SCFWdw6z2eaSwQNWKSCgjhS19QQger
HA3US6f7GUqI3u6hPWFolrnkqUfNCvxH9xFG/2jlfm751hN5bnjhfjUuSJJz+JIqUdRQQegGcs52
2kRiWsszbgRrcL3ICdEmAZh+iRuJMBrN0DEa/l0lHjsgry0PQlLpsdzNkB7tm2P4/3R5EA+ExAmi
KQ3zY8vneWwwHk55O3odmVqvUr5q1QPAimv1xuuvCDOoj5lI3REjLtM0G1MlOIK69NIIem3Mcqu4
cYfm7fPF3H6+MFaBjheMXKUzpeSQ/zN7uJO0sKGrJiUmBUqE3k57GnrutbEexpn8Q+Bw3a6zPdts
3KSZ1nC3SzAOKJIxsvuf37Esz6VOPSUyxe8A+QSvdq3x1o7MK7PezZMXE7C5z9d9fTnmEAEMUzYi
cPMKcNSlQEFhxH2CmpwKToO9ZZ16AaAiTaDLtPl/s7W4D7baTJGV1iDI0BKX5G9ZEmrRV2l+LfKV
+3A7wjKArwN1OQrvi9xUTXg2sqjAjDWzH0xTbmsCQsFiCieIyH++qOubdxFjfWAiziINIzcnmRPE
WAhSJ/nTlq+f//1bx/8sOv0AS5/9/bitrBKExSBcKLNDbSb3ra5A+U2sdXrW1rH4ZGWi6pnpYB1a
7dcA6e0+GpBQ09xMuG4fyI14tb90vTiEabahASsy0/Qt77auJSRxNAnKiKHZADd7yBrGweYwjCu7
dON6wxIUtsA9ZgDfvewl80xoeULnR6BzZ3wP3OMd+p4ziKPZml/WEI/XBxDYK+D4AF1CC+EKRx6D
Jhw1fzZ41mClfwTJIYBWQFgyNGrN9jjla3TF19s3GwRqG6R7AAcvnTGLO0dgFm7wuqLvnsqSg41H
b0jw+WH88D6XcTXyZkCpnZlIEKnmIsOMp7TvjLkeOGeYcfiXUEzZ6uFam+5Gl2luLwEMiboZoKP6
IvlTBiU3ugzphN/t/5oCLTjg+PQ0eUmohpavr82bXn9DmLRRHkDVA0/oMlCQRGutMjEmD6IO00bF
sFZ3l+3nidMK2S0059NVBOT1BcBQJZwvsOJz0XjZjUwrUwxq2kFgLwfEXz0i3nVV9u3zXVszsvC7
ArlAShhBjE2+Gta+T6BQscarfOvbaXi7QIyIZxJ3+TLIkn1pD3GpoSDXhIpRvSZEefp8FTceRkQa
NlqOAMdes2aiuJGjWjZB+IUNzxCaBDcYZnWKEiKH02ko722ykkX+rWEsTvs8zAYeZxx6iCQvTnsJ
WRUziVRQFY6KBEl8PWqKZ2gJfeep+QfR7Hvbayi9gwwUwTm7t7s8w8NdAaIzTMQ5tHICf7GlNwEk
HF8rQiAZi2nEoEHpxCNK/bUfNMM16opujak49cxSHoouO5aQUtmatmHsRrVWnoSA+KzTKfEpnerp
uZO9zVzU4nOXYkAHSfXUl0gwHd0tEynvLdP8Pir2rORFvkxZlG2tKH/JSCz8tsjQNdC65CVWG/XH
pEH9zk1rNUKCNVSHhjvds2RTdcAlH0PIYbwpefUEFe7xLjVJcy9kliNxZJ36ItRMd9OSdD+QTyjK
Rgx8AmubkMa9yp3iJMY4QyXfGQi4K0fL7zUOmlOHq6c+xQHsWaJsWpQtq4PS5f0XS/byRBFS8j2G
981dUjv6xq4qy1e7MvILpfmWjM3kFjydwAs1oSGQTF+zRig7lEVLj6ZVKqGxKZvXri7ftcRRN7WV
lCehpY0fKSp2DkN7ph2MjVllSKDLB6cjjmda6QklDWCZSPUCzq5n0iryS1/E/HVCoOZmzDihPIDZ
fqN+JoAUu0Yb/+RR+pPReAOGdDSvGEbUQHjP95OGJsY8r/CdQHS+Rg/+3UnJoRZpDqnRJjoZiUl8
m04AX/bK1onoCFVphJp5hWc3M6f4ZI7dn5ZUr33df6lV0Ncwbm7LbniPKTL9sQZrDLQvQX0T8ee2
b0B9P4BUuuQi9+K2YT4fQaXVGfSkgzftzZHQSAH/A/hQMyRmNROpC6z3+9g3xy7nZRhRKHBmXfpi
QvBUpz13J6tAnE0UBIBN+t22JhQZWjBW9YPJoJ6M866MRe8L1MyekdfYbmWASB1fCOyaWv1WxEx3
HTV5ElE7umpFHU8M2TdVs3+ICkoyGWpIbi1ANRbliQdiMAt7wRpXhxd0QVQLTV5dovNodeh00uot
gertnpQO38R9OvwBQdIE5ZAswcyUY4nvdQ4uuUZMuYf2gQ25xeZZNZwvcrSyTSGM97G0DyAjyxUv
wfT0U9pL+3tFMhMMRJ0NUxr7rfX5o9lDM7ZobXMDFexnKA4bbgI+ObYdMlCJuZii0QQEFfjMy9Vp
Cni6qA7l2IRG9KBoqZqBqagxhy+YT5nlodShiXcIQad6kxQ1IPUq/TGR8oBp5y/QCQKak4w/4jFu
9ywi+c9IlhIB5NRAWDxHUfl7pVAZpuUs0NKqGFnWMNouGYgsKfjPipyAkhAcZJE7TTV403RQodEk
42EDXtWw11FbQurfb6uSj9uujE88knc4RgLqjT0m6gZhnhooO27QLu820BbpD7kaD35H4qdJodlJ
5Tzf0j7qjqPBn/looLBV8WijcokuRK56FY1ROuunxi/HInJHtfhVkPoNZA2Zz8AS7rMMw/AUHGMe
JHkqHzkkVHpGRr1S14dN3ij6zqly4rZlX4aTPk9oaF32hHmfl8yWsVendvy/SDuvJceNZA0/ESLg
zS1AkM32ZqanZ24Q4wTvPZ7+fGjFkUg0glhJuti9WG0nq1CVVZX5GwpD2UtfheYxL6m0ST25P+kD
xENkDZ25of/SNsqNqs91HSCgbj30lpOVwY3nmeObKhXSLrS06dBZ3ee6HsR9gZyZ3USS+K2JonLn
i7m/I/tnx77R8oOlYo84inm/HwbsT8Op0o6TnFnAbwsPsEucPupBUrtqXIrXVDtTpw4Had/L5ZsY
aj96SijIlg8GJ4TQFNexoIp7wSAHVg3HoqGGhp3KXfgWqZ587w9pifmx9MLODtxR9U1noB9/3ddq
9BJ0jXElqq3nGpOOEHnzBXFjaa/0Vn2fjFJwO3UD1o1W/jtVFNlpFHX6NiWaZkdJFNxMFsJkVLpa
pO1qVb2L0a45RkVcfWmjqhCdqJSsq0TqRy7aGEGzub3G1XSPg0TL4q+ZWg2JDc9LcJFrq28SvQkC
O4hibee3lU71qJx+V0nY70sRaGYr6PneE2OIG8hw36YodP0WzWZ8HK3kRzslaOXAunFifAJ9ta3u
pCTHhDKXS1fNR/MGL/CHrKxwR+MhtU+9MaKESuG1EhvDFRDksvOMZJBTPd3jWI19sdo86VKOx3qI
aGUUm83OqJXqteYlsSuSKdsZYXKbRcDQbVMdP6WMDAmWJPV2xtB0djVqjYP0YUra6NWC+m1m3teN
ObhCP1Q7IZe1nV7Woj2iFgc/t8AaXS45EPspembnyV9T2Qjw4A4s875otBJX5vYzuIMXJYiaEqk/
9ckq0PDj3y+d2K+tuyLvKjBSXV/bfcepW2N67PZljOreKIn1U2z1rWsgVvkURdlbokxYI/meBS2F
I+QhabsSILhuHnIz7tBYLKtPXh4VuH9ZN2WrwXefzOSz0CIy4MoGanj7UY2Fhykb8u/eoAvSThMF
qFWZlJX02TwOReyDOnE8+Pow/BJxxDFt1VciAKCVgt14Og5m5vJ+po9rDH7/hx/6KeLEcfZAZ+13
pHDEIdnwJKTVQ6D7mT0UWujUmfZKcTiw8aKReOF0g51KrcDy0tOnQhcotwkFREOb8nSPRJxkCfsx
G/tfcZZVuxSM4R7v6Oi+7jGTBsIZ7Ptciw8e43KEwlQewqTje3VmXt7jCp1eNZGX7Szf/DXwunJk
vL8cSyy4nfgBS1AyUNT3gwItPLnMaSjqrz4GXhi1p5rriZ1wFXTjndB3zW0/qilXJ5Ft75STJKa2
H6lavJPUMjVga2qxx/xoNGnZTiWIy1hKPvUNNRU7jzTIgS1Cg4+t6DfuaE3pj3qQekxB+941M7G+
FlJzvKb3OEsdQtF0a16Ahh0IFfbrpcn5PvmBWyVKnlxV0aj4x773zcdOUqc7o1TUz2rddtie1+Zt
NM2lGYZM+VYXvFfyu3hXmtmICGL0Jcl0cYdNma+5hilk1wkltcbOxxCWkRz2rzom39/bRo2cMRtA
WDaV9dLUpfldUkfts1xxGqpxViR2LYTVXhO75s7TzXbv1cOb5xXCY6EKCCyo3VssehgwKo1236lK
9aPkpsH/qU9/WnGl5nYvxffhlPcuHZCXoTfu5aowbku6Gj9Ks9Q0fM207gt1a+WKMxRlkVB5qpuU
8lNs1vtO8bRfUhf6jxUKjW/9EPz0x/QWcdoQxmeW2oKcW99C0bf7WMbLmT9+48tf6xIP1Px1aP3X
PO8D26u/e4Gh7QbL8q8RXmyPdWClnBRmUd5PnBA7P/HCTxguNHaM7iyJzEgOepSYjgHA0TVjP7ox
qzw+ilrmXwlRGN8bsVXdplooHwUqnsdR0vKdpCfxtZcbjzTys2svKX/R8kiCw1DJslsnaVQ5GJ4X
B72m7TKyXeH4q9UTJZHhFrkF4Rpyb7E38hzh3CFp935kBraEJuYfRpOlTl7W+X3Z4evhV3r4rTG4
KSVSlLmtHqDP2RvtA9kvvfV5to/U1ltqG7KZcjFmJ1R9bdklAHvkgwUo0PEw/jEMYns0ejlGgRTK
R1Na3U0EH+og1XG8K4Lxj35KE2eM5oqFJkpoYiZh+RxJdMxUbWJviIZUHSrNGj3cmhGNxQk2GcV9
lJowETIfUUrowKrbZl56zZF4q6NA51ZiODxWRitcj7yCroRKbmR76Kd/UQcBIUJDmkox7Vweiufv
UPBSsckBgq5jcGiqZ6XdeEt/oCzyxoUUjEkEJW/MDZb1PrUXxFYMK5IBHiVcWal8w6bqHRV6k8it
xO5rp95ut8/lt+VTVAZIBPX+T1zBYlxB1eRqg3xfWvrXIPJechMrUVV4a5F3VhRQRQ0qnXr2+fKj
ey2sIloUJ5hSiiOL3gmymxxZGMI5Y1reRtwsD2BirntF8K6QzZX3iJgGtsn5cC1Yyr8orSIiI/IP
76qZLnc+5oCVhro9OLdOnNAejvZ90O8uj2+lNHIaQl/0/pOYZ6iJKqTjQ3fyf0EWthPq+peDrNTY
CaKoCgRbE33tRf2lAEOX9RyLsJDEvR83P+JwuBqKbx4CzMGmJe/qJ4NxAalrhhNbi0pMUk56LfY6
V84SDWS9TGIqEsJXIR/ze7mpxttSn2pbMKboSFb7eXmoa5ADGQjzX9HnwuhJuTpPM8aqRFRB9sVx
plHOrOUZ07ktub/y7WRK/AZ2HOxJGrLnobLSikeezJMDoN/lPDxUiWcb6hYS7GMplwVg0OOSQSjK
H4h/8jBIVaNRPSuqtxGzOcTNg7Sxo2gDrfFeTVpucYXfhyLAu9PW8sOBxqXiqkFt2nmIrNvTj/iA
tKWTXydYIspHGnnYxtu9HTlIIDjd5+HufyBIr84qMDuTrgnVPHWx43k8TGMjBKOTtVA1C4hmcNB3
gm+HB89HOGOWucwwF7+8btaiMmxgWfyDjNti7FkVxnpbzzhT9ToyYxfHDLdu9xtB1oqUlBcQUkMz
jofhYsUEsW+0Rq9hd6JW8h1VKQpyVRPWD9zTOSA98NyIneWVNiC3Inf6rq09HwGGPpG/hJY13oRZ
2T/k9cQtMBWUttihPJxpD30zmK+ZUvqfprxGPTbM1FeE+TXbz00EZITOO/hC3Ck2iKnXVFLI2L2c
PbdaedPnkvJpzIz4OrcSHI6ReU/tvqzJ9E2VWGjxy/V9IybNm5TlgNqnhsMfYezGzaiHxnYuVcZr
OaXpjeD5Hs3ssOiusrqLj6rRC99LrY3u6ikLj7E6GMBfZqmNoqbqh9D//ZhJxtHj1fWty1L11+XZ
XstDp5O9OImVIohQNRlmb5mZuI3a2rv21xYObaWzQ+uSmg7rBnAfBO7zNKCoSVWN0Yx1NWBuG3uk
OHfAQEx/17mSG++3xMZWlipdFnaozAWA6v0imwOIDYRQmLO5aCh2rUN7iYfYzgJl49jYCrSoPhtG
GlGKhBaSeYphm5Wp8exSX9BbTjYirV1qzk6oRSif9tggD6DWhexrLvBejn5mmrJX1cSh013G980U
UFr5PKUv9XhvdK9Cl/7zDHD2ExafcVKHKqc3Dz+3fsuyOwm2lMxnvLwmV3L5WZBFmgGMwbs34Ns1
GLubvQQqzbrLTT20y9H68i9i6So0Z+4PqMgsbi+JmnYZBrfU25tbpf9dFd7VND0lqnC8HGclqcHR
BfQBCgNo9PK8Z6XyPiiJg8eB29XpcyuHG52xldbLWYjFoZ5Rp47x4xZRog+QjM/G65ryUDiNlMYC
J0DdZfbhfr48rtXlfzKuZbI2lWim1sGK6gFlGKHbWQVoaHV3Ocz8Zxan7kxx5hbBhqbvtwgjIxHl
69QEnSnKINrn5GjPjr2nJvxWdJ8ux1r/VH/HWqTEIfcGWRVEPMoF836wpNty4tV2OcbqtAHCnEuq
oJDNxY0WvGWexz3Tlmm6K5fJQRJ6nmjh4b+FWVwTwr6oBsMjTJXRe+qNvcl/pxjBXA6zumFPRiOf
J/duosKH6AL8MR3FPC4Obi/Gth4VL3q3ZVn3flJ8WAonwRZZMJ2qGhX4DsJ7Mq81LYYdFOBO8X3o
W3lvTSC4a0PQ3DKcusPo9dWjGQ+OzySMBm2YJ0lDDlIV9uKIDopi8S+jytWG1Mi50HiCXcm0gaY6
exIaJXwrp+5OD8xhRxEIG5tB+CaX1GCsNqtcUHU5RXYFC6BwoOQ8qd2+g3Z5NKagvFHayrquJKX7
Go2F/2z11b03YbahhBQiu8dSDJ8s3buJFOlGFrQnK/YGJ5locHSq72YGHTxL73Pb1LryOrOUVzlQ
yocqlbXPQE2rfNflFJA13En2mSx5wOTyIeI3F4KtWWpzO/lC/nL5M68tWorNCAlrgDtptZ5/ZuCM
dBSSCY16dBpaWlwhnaKIruZ/C7PIY8iuTEbowWaOQhtAp+01fLk/LsdYW7GnQ1nkk85vBakURrTv
R3g+Xulo+NHkyoMibOzA1UAzQ4++wCx6ujhfosTIfL0jmYz+k+Vrdjx+UeTSDiX38oBWv83fcT7A
42k7xAZezE5f/kxlBZ3lL1rzb07/d7rhn4NZ6vQFpi8KGaUAJ457x6MgHY6/9S0poa2RLJJJgep3
Vk4EmQZt16jG7M+CX666scrmL7xMI6djWaSRIPNzpRdZzLk/uLlHrzlSbcy9PO9hZoL9t68zHzkn
722vqceyChiT2n8f69QZ1depNjdGtDZxCMWgEAYRmtLXYuKqsZ6sBioIVlWJkwaGLYAYz7tN4c/5
7yxnDmLOX2fXYjB9aNJJna+hMvraiBzsvSPyQQW6uukex6itm/zaDuK5rfMehKQHxeR87tQi0XMY
UKLjd88mKlaF+GBRLM+EjW+0Ggd0FuuXGhqy+edxKq+dSn0+9uWmmYueTtPdxu1eLb5cXgtrcbDp
QwdZ12bu2iIOJjvWJCktRz9wcpOnI+DVI05xl6OsPhZOw8w/42TJjUEvga4vZ3ePap/cVsdsH+y9
28Jt3PyoIQCwJVWy9sQDBwYBEO4W9zRrETHX1SRuxU56l3fGEnC2FOE1+TzzQoPrLejZ2mo/yeDq
Yv+GZikhMkkG5z9sv83tJqvtYct0ZivKYq2beu11pjJHkW9L73ckHif/1+UvtRVisR78NlPkMCYR
qdo+z3Gbbp/9aUviZSvI4tukaRNYWUsQv2+dwmjtYIJY4P38b0NZnKp9irqSEcxDSV6aEk+8/DeV
qn+R5k4//OJ6HuQ5jh4hQQZZB1/jBGbh0E69PJK1t9RpkMWxbSRBWXNl5DjNckdMXEP8FIi7TvhW
0bSYO/eXw218Hm3xHAholGVxOvuUKNG1MliAnipHa+SNpDD/6mXmPhmVtkilgY+HIj5NPKz70om6
314N6EOQrjCitJPwp1Tq2Kr/c34g1fSTW+PiWCpog2RSwVT65b3sq5CHPvcafl8IJv+3SVxkhMk3
klB+v9Oh2hKDjKrLAn+yYCPM6sXhZDyLlCAOsdn5KetPFMIXXaBrbtp6etsGpFprSwdk7YudnumL
MRXepA34SPK8HvfheBhrBUzejVnf9tqXYWgOVv/pn08igg+oYXLFR2NxsUQ0Y1Cz0mCJaEJiK751
XeC40DblBi99bcHP+g4IfFIPQZLt/HTSA6HMsiASnbT7HNU3oIdi2f3nI7HmKr0Kbxk+0SIZCY3B
C3AUcMEJtYMlIJVv6Le9nDiXw6weezORkhMd5Pqf5rEnB60fikMY1lBBskB0U90HKljnjomdX8Gl
NZXH+1qWHoOqOhpl8k1I9TurFQ///EfQuuLiAoYFNb0lQjkYAWfH3Ged4LZ1Z8S38azdYYaIWqW/
33LhXUmOZ8EWO9rSawGLZupzUpTstKRxdfNIT51nYey01Sc5rDY+5bylFnkLbxpiIiwqi8CLz1fL
1BkTqDdAsZn8GoL/iDfPx5UIdE8tthoyDKK5pNHjJthYmYlz2IyctMqXFKOtjU80b9XFIM5CLI5g
IxHViJb45NDp19/Fswb8Nrwr/SF5ngWZtkruK6kDYSSuY/iFzWqYiyNMB+mVJ1g1U9n3rxRYxf1+
lmTdCrO2/k/jLM8uEDmFVCU0n2fFB2mXcK1wZnVKbGIOGCcKvy7P40rmIJzOYxq2GSDpxeLzLJxr
c5FwOq30svccXdiroDEuR1kfFaoc6A+AJMBP6XzJWVUHCwGMlaO9mAdGtQ8ehqf82DjyTYjm9+Vo
q6vvJNhiTEWoNiKvXfr38ic1zJ1RjzcirGzZd5GR/x/OvDhPklQVjzA4sER2YvEbqFfeN6DXtJn1
/DaoL2Oz0SVdHRCyuaRF+LjwDc7D+aByQZfwkZLweyzfAia9PGGriwBIDHZEZNwPbyjZGoOsrelf
q+3ntqpdCOs3tSJuyF5Ia1t2FvNkBBCEIDieDyOWR6/A3Hte2rPkV4jggHycDqy9/ewaN2zM2uqi
MzRe8LhcYoS0pAdhcz0ZwBp5eu6kPfq8h/BJ3/1p6lT83ty4q6OD98SXF0k8y4+Uhrgu1Aajqz03
Oea1bVwl2C3hhu3fzTLH/0Pbej0kDUDkLJFRWw6wLCYwUz4M+mo3kitC1GGse//uz8wEnHPLysWc
d84y6Rq85f8/4OLkiKyG47LseyfNENubhED85Xu0ep2hEatrHzHP1xrsbOGGgVb97Fucat0IB7Ef
hlf7V6M36Qe/FMFilvnY7c06sXpbVafxOQq7XAHl5hkHzxLLHqKpod9EtaF/kkLrGy+U4KXPxOmp
lsXSUVIFQWwkR2y9T3CU8CfTlYUyvPOjvrClCa9lX65QbdTGfs/x/h1SxI/RsB4MuBhu7kN+MEfZ
jXWhc9VuBNlpTPHO03v/pqD+/URNQ5Ega+rtCxVT+Voz/IK3UYefVG5ae0p17WMw9RbXfKi/9O6H
4Bc13vYZPJC5V9JJAIEuJSD2h/w59/Xic1H6wi5Q/HEvwTm4DtIxgDEUq3dGK3q3Ytnij5wOEBHq
SnoNzaC7KoW2eAogPLhTB2VBRQ4TOemix828BPOfNnMDqtbzGCuFuu9v6yDDKCeqfNW5nBzWtxEA
AqzmLFK3sti2kEzGQUh5qEXoK7rVMUUqJDzIkk2hb7dtO7qWjAwqbgi0ci6hmHyeJVJjrKMiItwg
PMxYAf3Qb6nMreXT0xCLu0PVRsAvc2pSvUUiMn9GRv+0MWlbIRaTZiV4TcDCgVa3b/Ob6tcsh4PZ
hCsYuyFF2+tdvsm9HHT+m8vdiU31DNWjXgT143zmRiufCivgSqRb9zVdDyFpD431iGjfjNfeOtLX
vtNptEUu6CtDioWSQ0l68EOHzs98LUqdxm4CR/6Zsxh3s2KqunWKbI1ycRgqg+KLRTEys2/yH/oT
jlBO6aQH8Ppgvq5pV427cJawzw7y8+X5XaNnoggH0wIWGmCapR3hEDLtvE9AXbzo1wH2IdlugJ3Z
vs3KzLDTdv7LlsLM2k3jNOS8zk5uGuYU4VnTQs/UEu029IpvsVzvEz25bUsUMUpaWAhlXB7m+of9
e5SLDTjoRmN5BQRAdVBeYk24y4NvZhBuEQ1XF+vfURZ7UPdVqxHBODp1P9HjlGwPEG2tfJO7n5eH
s5q/TqdwsS3qoke9z2cK1Tvsh9RrrFjukhuNvvo+R+ho6/a5Hk/BIpwrLRlzCR9FlyZtK4mNEVW7
+nvN6owP8ov+oP2BE8C/ezDAJv8r3OK2a3gCFf0AqF7tju4s2urtyh6Od/YsX2E1tKXDuHqLM3Hw
wdmYygav9PMVqSTg0aEl0QPOovizmef5i2T12fcS7bIDNWThCL9zmBVfEB6J9a+ePzXXzFLvZiN2
ShFHydaDdjUl/P2Tlm+meNKlkGxEzWCQ7F6ontRAuoa/+EWmTlG3lbeR+1Y35Um8xWtGEcUq6SMe
GJguJMFehKzjZfCHBLps4wGiy+UVvDW8xRcevNQyBfSEnCwbhmuuKbCwWjiwQlmmMHigD8Nf1Kx/
XlPC1sKEyE+jiELBYpAlimuW1nU8OmrJLuJgJrParbVxUM7b/MOZdRJlMbYx1oaWKzVTiTJS3Tg5
dUwhh/Jqbh5Y85+6FGq+TZ+k0jThAWrwJuBIHl3/pjwICPDZ8bG6j649B9Lp5a+2mkYxIaGKJbNT
lhC9Iiuwu1IbwOvVvg9DZ9ZfYnQbT7fV+TuJskjWIz47TSYzKKWFo/Ma+8Vumq6ayjz8t9Es0jUe
EkA9zZkVnqiP0Yg6UlZfy/m0cfasXZvQxfhr0ha52hqUYWhzhpM2P7L6WS03ttKcnD6sgZO/P+/s
kzXQ5iA+/J6PEhifg+IhDD5H5vXgu2OOlInqCOGWr9pqqkDgFft3iAzofpwHjPxQLoSGgIn/fcDw
TMoeJGp7hXnfDeBpNytvK9L5eKtxSwccocwXwUV6xmchRCuAGfSiq/Sesn10TD6hwbQLMDmhE9/v
QtIWHFSMYv8XpOhapxSPH3CiiBeC7DYW28wXsSQee6C881tB+BLtvV1HftzHx/mhP16hLtb7G3tt
bZZn4DZmytQzkY8+n+WwF7Nc7HyazW3sWuiajfFVa0K6oqeOOZ+yhZ9bkwRhkH8HXKYtteq7Ysbf
6uabFlm7Sbqv67dCnOXLfkfhveUrx6HaSilrRAOM8xAtApIAXn55w8+FgkJaS9hhT0ZRduUh+oGA
nZ2Qx/4N5pcaLjXBuQqPhNhiJYWVPo4C6CEnKMNDUT40Qruzqi3o3tpUUk9F7kQxkdeHvHH+7eSg
QCu1yAZUvJR96npH6YBWml04Wy3utYvZWaTFXVrtxFYvEiJV1IPe/f92vFeuxT1iaJtV/ZXErPOp
eGbOzRJ9OXuxHNdm78GRasLChcd2O8qs/AEbth3Wuxtn9coN4TTY0kaiRx9vUmNUnXEV7aKHmAO0
Sg+t+honunP5IFjJ0ISyGBAUKYhKi602aV7R0K6j7j7eT/GTMVxd/vtr98uzAIutVUhZHCZaPk+c
aB5UIHL7xoqMXaqNqDNoXzQ1L/e1ECh73g/yNyswd1g+jrtWyrUrTfWEjR+0co7j16drM/zdAHO2
OJL6Um4hG87O4bF3J42eXUInMq32n8/rXPNAB5z/Qv13cZBXXTY0ee1zkMt/1MEVkr0bOXJFWh9L
oVnuDNkzlNqXSj9pq8aj6HXU4B/C73NTS3+s2j3ym7f6rJe366/0ye5v1C38+crihMD3/mCmyUCH
8nyDD7UUNFatjk4KiiXHumKqd5n+OLavOkoxl1fPyq4D1cQg6WthQL/cdW1NjzSICrZ4fIvgg+U9
TsOVv8WpWdkD88FGFUDnEIC5fD6iBkBoMSYaQqup7AaW0duTlP2+PJK1vGigwgMjiaVn8cHOg/hp
RNl/ksFMyFX/Wk+elDjB6Cu9k1haqhzkVJFfrV4Jf1TQrA/mKMnPELOlDY+J1bGe/IxF0pQNkMgS
YjuOEnwvuDDIW1X6eRyLKxnFa0DoaKLR4FhSBuK29tMczdb396vuYIicHqVy3+7GXb5vr1rrBkWx
y3O7tkownaKMOxtHSstV4vuqWtdGOzi6vhvTwWnLPfqydhDH+8uB1nIHcH2EDRXqcci9nX9Dy2v8
iYcw/Q6prG0eqYcgK76UUJgux1kdEJdm3aRM+1EDm7snIgjIoqAqg3jqBCPdhpqOmEjS77pS3VgS
q6OiMY4amoRu2HJUlaH5iCaxyQbvTowOmng3bV2w1nIGbUmM3+D/wh1YLP6iTfOwzfIB5u8PDxEB
KSztrnoVxec63lKRWx3OSazlCk85oVvg3g6HmhA8pMpOlo+Xv8/aocYd4O/xzL/h5N0hafUkp/k8
ZXuldYz9dKXclz+Np/Z21toOMafcWOLzylruKo5oLh8wwslVixRVpYI/tsgxOIneuYKQHxQv/dzE
CkIIQfni5/VDP1Y/UMDfiLu2EvHD5D7HoqdjuVjxoxVIE/LOJGC5piBypw/dvp7umyDcCLT21U4C
LUnMuToUcZ/5A3ricFfaoq9DJzW8x2iow6076lasxQlWClqaNAFtLtmMFTtVi4MWeD/6unMvL5N3
WPnyq50OanH3sUrZ99BJRPb1dXhoA2d85tX47leEL0i2w0cjdLLX5H5y9b1ob3cU178enWCJvgvW
yIuvJ0/6mMkVzgSS+AiOElw9KpWT4jnGMEy7y4NdO1h4xGARos29mGWfJ+zDVlHCAZiD9DXwPqMp
/G9WyEmAebAney5oELxBL4cm/eRW2V2TXaHUvpF4twax2GYjSp6Bko/A943s1TL1Q2ig6XF5olZW
Hy2d2ZsdnUEkxZXzcaRtxI144LTyhmRX+PR5UeidjHJ/OcxKyqXzj+cSCACefEsfBaUWqeB6pCi4
RlqZ7KMRvZ4HffpRl/9C7vcs1CLjplPulWbHcaWGPmqTnoocSY6IXTqq2e1osv5LuIo/o1av//ma
oHANeouHi4lw6DzXJ2ti9CUDpRrcFTzL1UPHVx+HceMttva5wFBwY5sNPD/c22ovx+au0npsfcbB
Dgp5z8slAgn6fPl7rcahsoR9M2zLD0oASZSHllmgfu2VFVpGeGDYety7oKvdfx7IZEHwD+cIQkbn
cyZ1GqplPQ8gOQh3qg/YWcRLYWu3rqQek3YimqfzluXQP4+iZ3WbJPmElmu1V0fABQiXlzfVFkxj
Zda4iUnAaGD3zGqu52GQcU+K3PT5Oo35OxL0Q6PMIvOG9HR50lYSw1mcRfIp4xQJGINVIKFAOOQ/
s37jq6xVMxD3pbT8/lEon5yPpG2H2rRqngN+HWVPMWJfhyjN7opiEo+e6BvHKK/VPVDL+CbI0mt/
iLOd7/vZFWx9pJ8uD3ftgnP2axZbOm6SxB+g/1NbGXZgbZzkwfvaXA2OdUjcTHe2+qJrvVgCztxf
LtfGBzwer4lIMko+ZJ3qceBMXt58VZrqZ9Hr3mOdpv1T0zXVdSq3ydGUhuJnoBa/kzxBiDiunseh
fzCGrLzpJs/cemmvfXt4tbPmMonmg+VOElqZYYhAWC3j2EbcUJAfuDzda6tYgvpP44SCwQep70bM
s6ioGDwWH+lwVaMb2CGjeDnIyhWSt62pgMMAK/oBrpV3FuTqXufO2jV4XWG1YPcgQW4CyIR2KGbK
QShQazJ6qX4esmGrs7EVflE5jytFQK8U3YpgvEH29FmaEttMntL63gu1XTK8NV23MeLVPSXDi57l
nllWS9zqaCrVZEnAj5Jb8yC69FIHnAeT1xnpKUWb9jFrQzwNt0gSST8ImVmbnZOZV2n/TUxekBN0
A400i2aron4r9JfL3/QdY7e4YVKU/HuEizTbWlSPm6pj27jDbngxr62X0VXdnGHqLwqyj47yClbt
Qfi0EVgmHV0KvPicQu3FioDWKt039Y9ZI+dnd53dN454tS2Ss5qNZHaHZZkckB+UVfJookA4snTb
UCl2nZIVV70hRziVlJS6HbGdXmCecBsss649Noow/pTEVnizoqr5iYmcPyEYW02HjTlYOeMo3v/9
sxbfu1SHnnJiOk++tDeucHNFoVWkim9S9B5cxYVLLd5kn5Wtw3UtI2EFD2oF5CWPssVZkfWtNQk1
61ozu92sLWhsaUqtTjno1LkupgMp/wAL8NVRCQzWcmk9opGKYDCqhOIfvfRc1W+lcO8jFDpTvaux
tY3As7kw/5vdy71OldDtkrjHLkZZTaGllBp5F6DHrsIEOz4Mz/VuchPX3wcbH3MtBbOyuELQ2iVH
Lm5FQiqEZRZA3DXDCkUdIcBxqar8WZMM/bjLC2dt3ZzGmvfWya21zFpzajrmdoi6aUedO+V53eBK
U8ro5Hp0nS7HW1sup/EWEyn1feTLBa+asP3cGakbY+JyOcLaiN6vrVAQ3mXOzkfURLhH4CbLnbL3
j17T2goq/qj+uNlWaWztO+k8MGmZsSo+SDsZLWrpacA1Kat6u7QcqtFIBm70CFaHw1ksiix8TspF
VkW3e5TLQMZoQf2tJ9ScM1vsDnyyjWlbOzDordJ4oQ3II2MRp4glYUQVFouod3mh+EBT1ZU33XBX
z0G0hejygGamfrlY3HUVT5LVsAC6vQLILdpr97Nz0LuJ33hVbaWnlXgW9fpZNwYS4AzYPl8OZa5l
XpOU2DMXjn81U2uV+8q1nsZdg1Ho1t1R/ri+CYdKMDal3KCgZZ2HA+g6esCmOObz4TsakrWbh/dl
UOc7w4PMKXdRdSxxpaI/H/0avDZ+w7RDum/i/ivOFjjk5VpuC6pe2EkvGLZfIQzdg9A5+J3xywtE
1UHxRrKzoa2+daX5WGBludVVWemzc/mlU4R4Go1+NJnOByFO41CinzuAbu/eb9yiib0HPibH6a5D
EmFn3pcbhd+V/vN5zMXE5VkltcZsFjHf8mWHB8W1fzAO8g7+80asj1vqPNQiB8mBKoWjRI0AJwl8
vcZSvW0lS94hXq4cMrVGzPxySlpbFKfzOf/vJ0kW3XSAEzOeNSifqva16o+X//7HRMSAeEe/sx8k
qg/nf18rh0Jt2/l78Srovjb1bdR9vRziXejz/JJFDwC4lipxbYdlMeePkzHgRhB1VcQ5XylOntjV
EZDqThRs4UvugHbC2jH9VH9SXhM3+tZu5MDVTUyrm6YVYDMoAovgXdx6/TDS5+ud0c2+Sl/iz+q7
5e+gO6hWO5fHujad1NOBmdAvJXUslr/aIK1bNkxnp3YPSiIcUSgtkezeYuetrvnTQIs1z0mYp0LE
AaIeulvdmWUJh9QOsfytDrG0Mar5FvzhA56MarHqJZ6kYO1NDEbbAjVXSjoGsuxV2tzq5rRLlYbv
WmxJdW5N5WLlhxE8kq7m9FJxT1NQmRflXbvFH13bXqfTuFj+YaSbZdzgLRyhQtYox3JLem81IdLy
mGmNJq29ZZ1KC2ik6lD/Hc13QQJRg8AYYtpxa3LV1KGYvZtVJC+vwvVFfxJ0sTp8qY+62ACRgxNK
1l3XkmRrwm70f4XetRr2KO9/UVQ7liXXUrY6p/Pf/rBYwAvwmkP5gjvo+W5HmjoYw6lG5+jWeDP2
+SF1VFtCvgF2gb/7550dClqUVWbskfrR7EZMFLOcQnpkWRc/NKnylKXcRXU4K5H8tjGr4srIZlEc
5Fzhj+rLe07uW2qGuhOJJMD5Q977wmPOa59yhO0JD0y3LQz3XbHfCLs2oTORig04q74sNUuGUIjz
ZsZgjNQcgDM7MG8aW89+Mc1H3zL3Y6Fd+ZPy2cSMxEZ9H2DntJXD1zYKMsvkce6T1PYWKaAvvB6t
EzS2NLt3p13sytGhwS8T/VNeiCNdHz/ZkLpbD4lu5YwOUcWlqCxYvrYSKmt0YmCq0ADNaiuvrZ3m
3FX+ijDnvZODqcBVxJpy6DBGN1xnvfWlovNYT8Iuqkd34yvOE7TcFqexFudQn42hnPLUJmFrbwK6
KcI9d7Z+59kiFI36yxZlfS19/h0PAbrzsaVV206KTjysWZw26J9iLdrH5ZaO3moYA+Yx4ooAy5bp
zWvysRSHGcGZ/B9n39Xlto50+4u4FnN4ZRAldXQnhxcst33MCOYE/vq70Z75jgTxCmPPyzx4nS4B
LBQKVbv2DkFnBoLMElIQf/yqxSEHeBM9BaD+oHJ9vpZmdjONEtzhmfqVsq+znvqWI4tbm+52YkT0
cHXMCs+YQNb84LIIfG/DocXUguk7nyCEU62RuU9CKfx762o9XZoQLWk9ZqXB0xO04PGmSaBCE3pB
EpkD/g/AjJv0aD5BAealbP1E5v+bWYTj4gZyefcJjaHzjbWXGjpaCeQUhrA5LC/Zkc1+WfqYnorU
fS8bcOMuLhwBpJlo4kLXDXFUzDXzyh2I6SGQLbt/h9XV/Z83UzxNg8AgkCDQCQXE63xRE20a6Kyh
ZZg46z0I4g8sUT55RiO7DjY+3ZkdHl1Oo8eK6clyhJ1KxzSvzjDkWWnlKwStD8MKyeLS097csmoh
29Ckt6meQYSmSLO9WUIwacgsCFqNibnvU9d5WvF74zRhSwpqQqh5XQ8+/DOKG4/PizItABAI4kLs
KZacrSWEjYJVyYtb0AmYIVPGfzJNeV6p6UbpXE6yW4tnuldsfgDJTnanHbzUYoMBLSUMAPEpYHv2
kwPq5nsoJskaqBt1Pgx+IAdAgRxlL2C2zr/FSFOipJg8RmkAkgaAd0NLovn1H4rs1scUggz1vHF3
8Mc6YH0GgLQ4PucWlzJ1GdXx9Ys6fRpLYNk9L9Kan0MhGy3cCLGaYXJSVIicucC3nlsysy733Axr
y43AQwQqD9YOaih8UmQKevfgHOtQefyLU4RBMd4rAqshoK/CjuZNzzBdwb0bBDtGM4DRInaLP68h
eujuQwiUI7kxLybsIrhL8cDtUo4evMNcduiokbVi6riOrp+AjdADLkuOwYdiJirBQqCDrgq6K4WD
pPTAw/qwx8gz1EZlm7aBZkUpnZMhGJ5m62hTnX8rqC0Zi6I7U6BgnGzV2Se0Ng59nkD2A3plOXhH
Uop/aOkeejWQS0Q9pB/v56YN2Oz5kJs4juUqO4obrnr2o4Q7pmfMRSqAH2XGkCgL0kfeWYEWnLn7
bPtaAO85cCEoyZZv3KeAh2AcC69+YOXEaK+6bKyGFa2VVF38yn0h2fc//qa4sQAjw0gHaMdFcri6
H/Q2U3oIu1ZIirHhmHyf2aD+VPPJegQbe/KoquXRa4z51mlVT4bQ21ggOK+gLAtRStcyRdQGhDxL
RSVo5zTDFyV5SEvJwd/4bGd/n//7SQS1V6JWRYl2atdDZltrqnaPqfeK62QVsbImMo30y1cj3k94
aODZhtMI4hUh0NBMHRlqxgAQP8/ovuU7J8oOXEqlCJESB9e/nhjVTB2FILSJLQCW8fVEuObagyle
hXZdgGRhlxsPmvF5hMzadSPisReMeEIS3NgWdawpRbP7uNz28XBjxOxWnnFc7BzsoFCsfSDUQIAv
Qndp2aldOiVTYH/iO8dPVx/2t2D8CeU5o3ibC8bEsQqwoqD1rZIxKIybpCIRmzBeaid+z96oTAxC
tjKRcwo07cu6pnxllnKjN8aLmZCwmp3bvFRxLSxcduF2yfUbRL3PoMIofMiXPV//ihuuwoELHJOH
dz4en+cHoaiNkTqUAv83+tTpA8fGW+Nw3YZ4mH9v6r82hKegzpyup1BaDqCs4/NDpsvgZeJx/rCA
UoXmQWwRDQzhalABcpnVGp8N07/qlO2bJH3BrRCsMqLuzaWcGOL/fhI3kP1C4YJz8WVg73JaJzDV
9+ubtemB0KjHrY0ZCnDmnFvIHTL15gQLytQGSfPKEuR06RHzPs958ae4Fb5vaN4iFLp4/UF/6NwY
kN6DtjacnTN9rRNcVERS099wL1xU6FWAqgaDZYawXwO+lpP3yI5ztkua3QBd1gl65Ne3bOOj4H2M
vggyA6TgYqJjaMQyCwtAMp190xrwptcSgN9F6oF9wi/FyAK4hfBNxD6zWY2tNdvtGECR1lZjKLWC
EcWFQA4ghSh462Ealag3FtKjcwF64pbR39Zc5D4OAOV8g08criJgNG0ItEhr6M42N05XBEv3RCAQ
B/U9lurh0NQYs/mq0juji2xo9TZeMOZ1+MdbfPYzhPuymrMa7gphxQWYoMQr/VpGsHXxzMBK4SKg
f+Edusu27WLSOdM6hmT4eYza+x4PdSeiGR7Masirm7J2/oZBXCdQSMR3BYLhYrSymmqzoFkFTdYS
8j9mhMjEG5+Ysoy7tx64NmkKe3kakEoBrsBnlTgfn5AElBVe1K0OzoC6elQU9I7pofZkKOvLWOip
XC5KQ5gyLimikmGtypzU0PoCQUq3mEiVH4q5jCyjlzjFxgV2bkoI7HaXZGO2VnOQ3yrPfL6MhNr9
vCseEeal0KmtzeNzzpiCxZDzBcKnNZtCnyzgK0cVgrqYdp6nIE8lV9Vl9EU7Da8yoCw5saaYd2LG
hUFat4Sf269ZmvgFPlg4697bOCJPLBIJn+xl5II5y0MFEWm2fQGh8TKaa3QEOym4l03UYieIe7aS
VHdr305siFQZneXUVm9kSOXrBPKlfTSno19bjiQIbzoD4hO+EFYD2JEQqWjfq7NHMCUJIQfm84GX
Aoka15D+aE7Y0fWItHl8oWTickpzNFnFbnixTqXjgLMuAE8yQw6/47mhE6gPzEPpVwf7mizj3V7i
iUn9PBiD4mVm7YiELT8Q5i8/8920n0Aqs8QN5ND/JlzgtYvhfhtVTCxUCBdMNRgunkYLUCvwXXed
/cllzC/ZsLu+lxshA3QfnCaXjx+i0nO+rrzCPT143hSwRdNeS6MvbkY7SZCXzlD3zdjCJM/LrZ08
sQjCjHOLXq8zFXryCzrHSOrRYk0r34pQRIvqXdrKm3Ybh+DMnpDogPa+GCm3N4ScY7MAH7XfvrqP
bcjRytmub3HDyBJ8vm2nZTpTR7H0/7YVYKTzRSZtalWJgzDFsTvafthb4F/oYhlv/EYQwW0CMUKM
NQIHJya/DobL9azKMEIBTTW8xJ3623X32Pxa6PFDPwgkjgC/CUfbW7Ips1tYMGMOHc136E6ZICGA
PAv4vqBjfd3e1oJwgzmgBcENfRGEIcRJLQciklyaBkju9pOdyaLHRpwHZvBfE0I+ow1eoXFwZjBY
rPWrht5BHTkykwVoY97jm8e/uCs1cK5COtoCrx6mys+doV5s1rAaz2Xg0g4cLk8O1U3pe3G9U0IZ
ZdrmDmL0mlcbXGBQBHevKFHXliDRsJV700x9Q7Z/WxEDoR5kwri8OPHI+Wr63lxcYiHYK6BEc+a4
o2Ge/6OTTBLlt84tb86qYNRGI1rku8wIU8quxWuogdwt6PAHsEyxx4o+Xfc4g2+IeFTB2W1jeBIT
Bo54mSAaKZMGqFowQcSYml8cpzxq4xLPwOuqY/qo6cjZan/MbqGFu/S3/Rpmehoo76P2C4+rwCBc
XiMNCyPynPvVyZ8XMvu6er+CNbMwb3vtlmqvOe4p3aTQ3tpf//1b2wRQDO/WgxP8ouBjL2NPB6g/
Q/GnCXL701A+MxmRjsSGWO9JialOBsNbsWZ49tDs3RvRHq+7hz9fCr/OMQGMaeOLYapiqVhaDBwx
jdx/6o7oIwf1+uO6kQ331ZEkY5QCUEcMaQvnA4XxJUsbzK701uRFStqpO5IbaVh1LfTbjURWztzY
O13zABkGRBklQPG4gF7ZpmRExj+W2X4Y2qehMXZ56f15OnlmhoeFk8ciaYDgTOk4BVlZ+AUoXGRx
ZesmQPINxA2qw5gNEwEoTCtWytSaBevDiHz4aY7h88HaBFylRJe2Gy8QPrhCz+zxjT1Z0TDOkN5b
YW8OwLQWan4bN5/Hr+jujyGq62ALWMboum9sXA0gLMYDFLQccA+RnQDhps+KGrKwxrJryEtefVtS
PO2X+8KV4de33OLElCFkQYU1VaRoDQx0Da0HOXRL8VutDotc2V1f0wW1BN/HU0uCw7PF7bpORx1G
wdtGtbr7ddbDJGtiExyM41BHqHz6w5gHVi+Dlm9kQTCNKgZ/i/Ja4/knzNIVgwIcBblgEsHOf5L5
c8PiRXtJh5u2eqih3ixZ7Mbtd2ZRuNz1zis8xej5S4TERRl2z9xJ513nd/56N/4vAONNk1DtwQQ1
0IlA8pwvsiANhKc7OkJEFBxQlam/qXn5LlnXxiWF2U9U9CHH4EJDTrh0Fa+zG8yTjIHqjMnX0k31
Pe3X9G1t5hwy88jcgg7kE5ELoZrDwDTl86yZ85s1SPGDF0NFH/6EgVe8XNHTuGCWaTOPWlUOrqNl
9BEMQK8UYrYltEOL+pMPgqouLO85P+r/MOqzeWpObAtpdTYP+MIYXcYrLPtFOea12LcB+JND5a37
Bbazr3ItAIv/USFBQHEG3xZ1TKSkYv+ma7LOUXIAyCtr6hSUwKwmrBPHxmFqblGjPUI6ZfbrwbQe
k5Hon+resl4wxEv8DtzO922Jwh3Bq/sNg4nAMkBp0Byt+ykdhifSQwV7qdxiXy5JXfn1SBmPAcUO
o3hPczfoUe9ky43NrPa+7frXzjB13zRaNar14gkzMHqAychGQWVw0ZLAKTwVJpTum5GWve0nSQuS
skZvflSqU0XuSOixVcBq64NfG40bsNk8K/NMv898hrIFDPs5ndcOQhGoCpusc24dO2uP7dBlsrLi
BUiG+xFgEyiCgAeGA0vOz43qpHpj1s308Q7Uwhb8OhBC8+Ihznb15+vnZ8tvTm0JMdDqSmMaLGsI
ACRfkkeauv6ca7Lgww/hhaNwYRY+vY93uxDuzGV1kt7KUSoG56S3y3dKAKTMbuJIvpvRTySL2rqt
LBTWHY5AARmxYE7rHYiGpRyK1uuRpzws9ks1fVe93vcmCWZw8/I/OQMi7MQddapABwbv2ZV88/r5
59wPub+k6Xfoln0p+jwiXb43B+e9sLrJnxGPsjKV9Sw2SuLwGQRAoGBNlMbFssjgJJTUJX4Gok9Y
39soxi/7HOQYwHSVexa6N8rB+HnddzY6ADCKwqOOFA5YuY+AeJKI0IxViruiAJ7fGi/VrY2eJ45E
kO7wZrBH6JGj1Y/U+1UmobB1sZzaFUqs1MmB62o90KR296r7VkL75PrKtlJhvLMxswzuV2gmCJdK
Q4wlNSrgGJX6gSQ/NAzaKnElo2vc9h0buFKMn2OKSXxgacs6aEQfgFg4uLERrnv31kaZDtOgPoDL
0fU1/X/Cyr/WhCuCQraootyaCq10PVr31Q09GOgY/02v/SyCib32yhnTQekQwcCOR+d9jeH/xPl0
fT2bToBhMzTrwJqIRtB5lPS0NSGdjpjSeEfX3lnVP9f//kdQughaJwYEL2uoMSWgL1QD99XVktgA
5UMzvFhO+Ym4UQ2QksvSwBwhwmr2YD4DcZb6UKIbSaZfivXD9orIRvRJoJjZvWrpXTWAEfOoGX28
ql+u/9RNdz35pUKpkpKZtGtjAEdhRG4x+CSL1/I4GDLS662sFbjw/2w5SEbPtxwAlwGdI3T8uPjP
79qdvQN1uMxTt64LgL55k1RDJiWiRE2nWVaU9QZgv70HEpuBsc8fsjsrhtjxu5zuh39I8UPjrsWw
BBLIy+YQetcGpu4mQMsblO7ojmrPLjLz+ofZfq1GyYXB755rxgSvomC3AbQYd1PnmEHa5QF29Iax
VNad3cqLcRVwJlj0SDFAcP6tTLtMu0FrIP433NbWDDE5ICWgNd09uN0z7e6K9HVBd4rIqIA2gxpU
3kC6C8VOJId8A04uBY/yHhLLcAPcWZjZwfxx9lremACbHfkAsiJ53m/5vms6POEGa+rFS2oBH3OS
Ffh4zPb2c1fclSMejAMeHRkLrx+zjYiD1qjuoFKJcWdMu5yvzABttmGnZMbdZn1Zdcu8wXNCNh+3
1cLh9EbgygYNDB42goO0SzcDl5BOwbDzHqxduSvuktiC86d7dT/uZXfpxv4ZyBw4V+QHrkyIHW1X
QKTGRjGhH62od6uI1N+yLFw8qfjVhkeCPQe9PTgkiggiE/gM9JXT6ZjKAyrw1rsBRSumOeawf5T3
lLe+FOpYH0VYsKLofNEnPkisZrLGDgnC2kdDB/ohROfrvrC1bZyf1cA0B8d8i75gujNz9XoM0kWP
CxugNagVJ1ANq1bp031r44A5BIEdhMOQ1gq2kh6A3JynO87yzNJ/slTHez2PDQ082mt128yD6rPS
CbVhrPzWlglIfWBVhZAFDpd/7fPdPtnN2mLgBixTFH+gq3NIPWOJtbKfwzzLjssARUeQ0M2LvxDD
vml6pbz3agcdFwXS14o20R8lIS96mzhPU1MPt3j9sKCd+yqGuKX2kqWdG9Sp4QYFKCwCdU4KJOs6
CpBAsmKAGOQx0wzafWtUvKDp039AxKZEs659WYt0eGjrKdkNtdHfg5+J63+q+buWZMkR74Iu0sGN
C2WlGTd3Y5JdVSm93yZqteuHZfxlKZBOp4ZR3zBqGzfM1eLrTrIVCxGCgW8HZxQSVlvIUWoXABGg
DTDABTQFUDIx7wC7jW/a+ynitOMyPPDGy+fMoBA8Gmu05yIBHgA0F/5K3u30B06HX423rSEjmb3g
WMeXAj0COjcIhhYgOYJfZkQzV3PBV0LNYQ8unG/Lc/7TBk7cDTG21fnkS+cPdyTxm0/e4S/6YRhZ
B4TbQrHlko+4LdOkGNYOoDNnBwGeIO1l4X4rYT4zIWzmihkJZ0jxpqoS1a9y0H576s+Fra8Kgcu0
zo7h9FkgHerd9lD25p8X/c/MC5E5MadMK11w1FiNdchV/SZ3q1CHmJHESWXhRbiwlaaZKRrueHUc
k72z53HZiOdb8+Z/KFPxN8ZlKEHQBBYHbSWxYtRqxEjTrgNc/YYfhh5Zsf9Rt+aXm3NI3q+vbSPZ
QvjH6cOljYvbEL4gBfn41Lb8HTe2YWGFhoNzWPzpyDzOAVoyQC854PAwMH1/Hh+hHT22rg2oXY56
cU9+Vd3jny/j1IBw0DR1nZ1OBcTCbPXVXxMvGkn3YC3tr+t2tq7NUztCoK9YkqwkQ+qhTeadYZd3
Hqiqr5vYujdPTQjOZk6VOQ4F2tgKMVDcz0OSLn6hJc/T63VDsrUIKYCSzKRZdQSneXy37LCTkUBs
/H2g1oDBVi1AooCYO//oVpnOk6MAUeYN4752oFVrTOH1JWx472kAMIXn1pRTdyoYAgD47SBgsRiv
hTLc5fkiCTRbDSUgDDnjOgQb8VYQ/GuqwahcMxdjm+B1XTwaQuLG1H8y7w4QLd+diyeCaqw9Luou
zSY7tjQo0+ABUVWlLBhxU0KAOPspggsWZpeZmddC9RpTXCiVRZhxeuKwCj4gWAZSqoiNz4hCK+RA
wLeCm1NEcayNUub977rZFDaPXHrhQ8ssdOvfUmY72QTm1ldFGgdaGUAseZH33HFGVqFKTdBKswAv
Br2B5wIPJgkYW4kHT7P/z4jg/ZgUGqxGIQPKgR+sKP7Y+kqE0dK4iihG1f/ms0ESG/kw4ByoBwqn
AcNboC83kNvzcbipe/A+p6GC7pK5ozvTeUBsl5yNzRWeWhRC+7y2epU7YC1nR/XXclj3/DVhMMjt
8REIGWppI2yBMExHccBEZxyA+vOP1tj6YjQ2PpqmhYN9UOdPLjCQWrYcrh/57WWdGBL8H4LXBaYf
uhEjMb8J6dQDH5nSISIoVwjePPinyxJ8cc6Nrp8hrBe0lt8cmh2nR/G+Y+B5l+4pSrdQaZR45tZ5
O7UoOmZaE1AOzujuJl+U7r6lnyQbuJHNnH0pwRMbG6xTao/6ymq39zPLbtIhQa+mDvFC+oQBA39d
9MBG44npRaAajcT+tqOA8xZ3ApjOxcpnQQ23KdmIqiQdw2KiR3f2npbRjnEpyg7dViRBPwUQRZQJ
0DbjW3HyLtPXOh+9GfUIjhdUfMBktQCECQTSRjO0NZtPwKMXri8rz20tEWh0HHQQioEFQzh5o1p4
Jl1QMUiyzw4qu6MDEowqnDCGfP1b8j8k3gX8csUkBv6HYdvz9ZHELJ25wRt7LMMxPZR1juXFZdVD
QOy1U56uW9tqoXB0AyClHqDOWNi5uSHLi8EwkP1MuymNrF129AL9QX/5XSRnn9EiD2WB8+MFKK4R
c2mcvpXnqeIgF9hotWm1bVy9eGQ9KoU7fmkaJcnDdQHZToiR7g7UfUZNDlbuVLHTu/UtiEIgso2S
eAnM99i0mIFo5/VAlkxbo8RAlOo7I71xvNpGHNEaACAJYTaaX5S4kB6ZildMkH+lWlN+VWs9C3so
yPRBxcxlv3hqWYdgcoOKsrL+yGv3fbGt8ZDolfIl8ebZt9bK8gdFUeNJUyrQkpA2Arx+iamq1YHr
9kOo96Dyn2dXh34Zmfeupww3bMV/S8vaPNZLCu0rpTMDxxnU93qADhfoluedClbv/eKuqJjnxh5c
+WheZXA3f9S996K1M99ejBW/tu9eraZm0Purh/HW6zX7vXLI9z532kAbUHXM0kEqHLPl9uASMOD4
XDlGpEwuwNfs5gyQjdn6YnQd+G1AXbAcPOdN4of8uXDhEuCoRE6CKIInxbkflpbedqWHm02PvR8O
3LAIbN8BAUyg+vJWzeayTqzxfz8JIou2qG49wRoBTLxr0R6PVYX3tb9fX9ZWsOLMm/9dlXC6qNrQ
HkyHSHvAnbN4QYE2iv43iSy0P8A9qAJVekEGPfeJZswKXmIp9KzAHHUwwuKT/aiPftuFbYqgCP6j
nawUsbmFv6HGqMyCvvt8C3U6FN70cacVaew5oxFrxvrmgJchyGnTyTIf/udE/8CwN7oVQFyg/iXs
JDNYTTCPgdJjOyU3Vul+T0vN9Vt36YJEU4DvGUv1FujRO2Vaq33KrAcg2Imk7v4hgnDtZ4jXAHQn
FEpRgPHAKOmuD6n93ozOjnpNqCtRN9k+7X/2NNmZ2b01NeEw6eFSfEJnJVX73lfIY0tij9RhPUBQ
Ynkk1oPdHcmoAaQHDQv0rvUa9Y75VR1r31wtzHbttfK4gMuhHB/scvJZVWAUOyJefmAy3r3NROx0
l4XLp2Dm0Dqtid52UT404HseGITTQWOdV5pvtzSkyj8VfovZfZvn1W+04uXPD8zJD3CF11+N/ley
tKg+aSSeisSvyncwIl+3sZGNAbyDFhFU58BnYQqVC7Y6RlavAIV5XdSsb1n6fv3v800SfOTs7wtp
M7XnarI0/H3eMKx2RWzEnC9OdotuVerO7PB1ngSxtZjI6rWIzZUJzPX02JrRAOoF9tDqNyONLHJj
p09TK3vKbSQoZ2aFSL1Ql3gOIE6BwtLbtld8vbXvF6P/5Lh5PFr23s1aSf68EUbPTArhusrZDOk5
VLRG5TYr477Y6USWV24EGF4KQBrBoR0YuT3fzT6jszcuSKHzQ/fS7Mih9G2/fqmO8tHyjdB5ZkoI
IuBvTxKX4DmgLpWfNSSyGXmpCLTLF/fPz9OZKeFAW3luT92EVaWaEkAEgOJK7ZiMj1SyILFm0/eQ
KdbwkQKFelWgD3oPUBpkKs0fvUolK9o6XSh9Qy8SlBfgGRFWlKwVcKQurm4+SlMcM5wuG6fLOlw/
xFtBAi9tLoGMZP8i8UkzbfRKTRmCxinTwB2HJKDjEl43spV9Q77gXyuCY0M5dvQGBYKtvws/1bN2
m//kIaOL8uZeiemujFcZrFm2NMHTMf9UMWTR6BOCDtmoj7P7KlkWj9JiBDxdluDgDWtKp9ZzjPl/
9EgS1LPmHf9KfzHwdLZ/gjPoaW/mZgOdaoc5MbHsnS0DZm9diacmRKibNioNm6YZ1Ic9UJq02avT
91a90cZXmiWxXlWxVQTm9Kx6eKxIgpLkS33cACcRnpnMRIBHD3TSQh2veEb/YhzhbHXCXThWeU0w
fTCAjb6qXuwOTM96iofZlFumDJyxkeKf2RLuRVIzQ+kX3nKJK+SobVw1EeCpfThFVaQcQOFz3Q23
bg006jALhziBERLBOZQsN8usxGIMrYk7p/TpqN8bZSkhNtA314V2pwmGKgcNEeFCNPV5hV9AgLgq
d96P8mf1VflcHNNdAeIoPsdoBcur+qIg8Eb6FxZCxyuU8e9u3ck6OvNAhWHW6yIZZw7px2RFtCpX
XJAHLXnSmmNjljeFVvp4cPrXd3Yz9Ti1J7hNMo4K9Joc3GDHbG954Owugha02JigZFYsYw3hH+oi
nJysTnCcjiagWe0qYPiOw6GPp/28w7xhLNvEj6N8YQcvKaBogWa/AECqs7O4YDeA9+9ysDeRA3Qx
/ObelA6zbJ5rDMxzCCTUYMQaD2pJnpsoaD04Re/tG5qqj0NCCwnoautWxgjYf62IiGqtM4fMaOH/
KuRX7Xvw2RzApIbpABm973aMPLEkvgWBjMrQ4JoCHG7I9mIsNLlLbvUHdWcFhZTCfdv70H3kUHEN
b2vhAhs8gD/sEt/J8qewfqLRtB9ADlE+lce/cr0TU8JNZlJ10cwWd2WpfR4M6lvD8wxJOWf+1i5L
zNk1avXp+uHa9PYTk0LYmuslgbwruhie90PXGtP3qGLFpVOxN71rv+jApRzxwuz9PtelSh5bWTBv
7P5na8XpFdegbj3k2Fo+HT3f93ERc+b/+lHfp3/lnryLaEFh/AIenxZlBghRPgVlGkHPMehcAkZY
39JKyaN98x7AzPJ/DQlJ1qzTNclanDaVeL6LObHmxkQ55vpX2zrSwPgh+gNRyUGc588H1Ws0CCai
x985v2z9OSuZxMCWW5waEDyxn7upLkYY0GP3WBw7BMH/hVuP/04xBmIyERFQNwExFgt+ZqrTKa3x
VZyKPDp9/zyPuZ+7YADwtM9JMkrJIra+zqlB4et0zKJAmGAgso9yGqSNr3wBefcOCCa/enP9NPEH
29eBAbz+vba6QI4B9CRsexpUH4SYxcrcWjD4PSBH1YMUhEFxbu6VoIsWSMbokEIqImhSyKpmWxf1
qVXh4lzzbNLhKQAtW5FZplAKuVNHeCU5lhgx1mWL5DfjxdfErAK/ZMAVLk6b9vW4VsUC15+PU2js
ftOyZB9ZyRAnoSZ5p29GZuPEHj8lJwnrQFirExXL4yJHNv+MnB5gDQCYvkPB7G8+oQ1PRf8Cc/Su
cCTKSq2UpQPuiwcruq8eq7COUUJb4+QnRlJDa4pkROhbQFW0uTC3D0kZcM+IVzfI8h2rGA102p65
zlC1SyJAb4G1Q8MkqmLtqwzNs+2o/1oUr/G5nxtnGgEf1J55QYlGNNazGBUy7Crbt5+VWyrJaD+I
YC7c5sSkcDYmL3HVpR5QorSK7g7zGvfGnI/PutWTLmgWXE36fWMEmffYO7svjV4ZPiSDwLNvZGY4
GrXuhWm+DJGRVdAoGmgX5iNd28B12C/dIvnbMq//eMbwhNnr56Ijqe/prerTSsnCNZlUClp5W/MX
wD9vnLJg4Uo8+2vX1i5IPAe08inRMqD9DIB3J7Y+9InSvxVZiURntUflJSHWBBUvt/vmriTZtzUG
8pxkWU3o91Lt0DUdV96abQA2PXueu7CfzbKP/sI98bYHXxdaU5h3FXZRWdTGWDPUMqcfY6SAMqD0
NbBKgRX1y6BEv6vyspb91jUEXQwAqEHgAroBIXmY5sSkzgLl3tWhd8uY6aHGbBkP8GbIBpwZpKAm
eH4u2EymXPGSGUmCq97N4Mpykz6wqr+gouGgc9BXQk4a4xBC1j/lhZctGdLXkmCwAxOVYMArMF4+
y0jjt/JkXACAg3OivQuVqKQoxhlIDiQiKiTZls+OFZtg3Cuh9CHxCB7dxXNlgj2NE5tZQE8JSUI5
2dTKBzYAvtEduoffaet4+A52rkBWGtlMyk3MBgDzy7lbRWrhcU2N1KRIGJYfLPhNxzv+gLxBSHfJ
zgolS9tKHHlNnQ9AYPxBLJ8yHdUXpuFFaMbZfryjweRrRy5UXUknZba+F4IT5D5ApKpdALdyt0lb
d8bN3TMDBBsYQ0JzYlL1wMoVCWPWhagOUI7AK/1rS7jQSsO281yHrfR2CpP9iKuGP0FToA047UAW
MLzo+Ri57KLZysP4le0YYDgGe5Dg/a6KkFR7M9CP2iHrgRetA4hy+qsb6tXh+rfbykk8Ddx3QDag
wSZis1ba0zRTe8TOuvYbDxMzDW7RJ2PMD81c+1YmuV5k9oSMjyaQAVy7EU6JeA+eTnZbMkZ8SkGQ
PAM3Pb66unRUdOvonS5SOHpWQ6nJehjFtJh5NMI8TMOUBBo4TmPAZABmlBz2LS89NSgkJx24URI2
Yy6+Il5AtYfee2UQq6eydsxmRoKxHBUDzejS4xV+nnNB05qUs4FojGpMkO0/CLTy9/EHR71lO+MR
bKvX/WUr/APHDNpCgHAuWaaqxU3xUOngL+ujWz8xcEWYhSEJKDIjwsEzbYOAXgQ6EbXCjkU/f55B
ejtOhcQM/zNiRD5di7B5KvVAnl+1kD1hOZ4cS3WDuRNJEJHZEPx9qUnpdh6WomHmyDcccKQsrkxY
Y8OICyEGD6yZeIUi3p97AW1GI6UtgRHyjShPnv71+kffiEdnf19YRJVDMIG5M+78rtT3nUdt4tuk
zSLdGzpfmVLyeV6g6Xjd6taD4syscGzzglZepYNsgae+uXc0bgY8fHGvpLfFTobx+gBsCt5wZk04
s2XR1dpcqv8HIIWIlAnhyDsHzPIghALATA/VfbGG4/sq00HceN9DnxWf0LHBpoWUR/iAKgWbMCfR
LnnPZI/pt9iImljGdbr5HZETgEsHsK8Luj07X1Jl0EzgKJLXotbtME3yW4wO3TBj2E9NInvwbvrl
iT0xCbZ7PUfsxeyDTYYv7drn940+y8SbN6IFNu/fVfHof/Lu1LSsm1xUBQOaHVTzqBqQknElZaSt
hAq0wirq/Og+XqrcKplBSn1ElVPZ8zEOrgxRYpj8N/ZW9p0wc38ZmriUGTQpoHIIUmNhTXVW6Atd
CoyDOYZi74G8Aqkw09/tunFvMFlfBapa2L+UbFWCVqnMw2pZX8xqSpnPajrsoCZHIlNb00OhM4Ro
5mgBG1VlP3kpGApGVfOblRkhsiwMC3ZMqTHH5mVH1Z0hUOzQvgkzTAiD+Hzo9iXonl4Lgy4gWVEU
FJFp9n0u27h1vIeyrIHDbLPhn0y17ps+M/yuyjHaRtvqV69V/c4a8jRkhkd3dl5Uv+bUo0ed6F3u
r+A0cP1RSZY3Cy+7p0LPXOh713XrW12hHvOeFpgE6NyfdQplUl9hy81sOtVdMWrVrhsa5aklI3jg
ibfa/pq55SHXKmDUxroHYG3QX8D65XzKVGBfva59z2m73JYrcHdo2Kz+PJiYolqXNftKXPO9XtXk
pnLMPPXdtNKeO0JS8MABL+xjexwzrEjV/ENGFvUWhDBHso4hhtDbwMyrBV2X7id+QL2r+t7wlVXV
HrpK+dVpdeFrQ4uUeMqWN0o9M0bmSsAUUb85U/VLn4YcTCSDGuf81PqsyZLAmoca4waJ5pNVqQOj
YZgGcJYldCBUFna5qzwwt1h2TlZUUb46jV/0Aw1npx+Pw9h1UZaj/7pqzLmxRigrZcuaohGVV6Pf
AbKOwhMQUkmaDFHC1OK2JqsadCpxb4kB7qmpNn45jZ4/DCl9LnAqwjYx7nqnWDG+MnSTr3eL/q0E
nxNYmRe3DtFP0Y4YmdMOFtGK/0fadzVZimPd/iIi8OYVc2x6U5VZL0RZIRACJIT79XeRfWf6JMmX
zPRE9ENHdHTuIyFtbbP2Wtd6xn8Q1dCI6JBHNVtDO42YTo2ccUJeUPXmi2fVPPHqQkTQgANoTXOL
XdrZ9WMtnD9VIaazX2ryAEi/3IHjI08sX9ohyz2ARPv8WzWUfY0hKks/uWYXnDW7RqsG81wBUHDM
anaOqzHUEifoR4RGIS3E7b1UX0dJshCBsAzBsHsrHfvORBX6qtD8Auz+TIS5HME7WjZPgvjNqz7a
P42iOFl+oceiNH5R5g+hhhsJEmWXQ7LW6KqkcfxqVzuu2lel2+xllY3AMToS0K9MffcbU91OqivP
YCxgcU/TImTCciD5wtUf0DyBx5UOQ5gL41kxJSEbKJ8ZOqnQ82BFcJBu22bnuiOcxdIAJmtMS/sq
JXUe+ZrPfnTKVl+ga4JK4tR4Jyer+a+KttWhGOWIOz5O4IzPIIUugsx/7ElePOmV/jw0hf7EHVNd
a9Jx95w58hEj7G5U9/YU0tRWoZ0OwevkZUi6bdFcD4GwYzIFPTyPAwi0LzINIzE5FlsIWYPswtSC
EGCKBmgkItpQUMMZUNvMp7BROF9QQ6rOshE0AYxuvEI8O16VIvDPmZ22BxDaOlPYSQfjDIPJ0lns
UjzXxKuTDnnnfvKK/ISidX/2aqmO+F1pnHY9OwQ6r742TeH8MvLsm+bzm8Yz8TkHxNq86jnGYBX4
9vyC7/xOfAdL5oDeylAflQQvdtf0xgmZwXRNy459E7oxnOAgygMlOd1lxCAn5Gfitk1lEaMwBoeI
H/FLb/FBbbA2P42lBt7TojeLk9fgeGaBBpYM0AnGrQHYMh8tFEhSECVmVnMcOE5N0UN5x9c7/Juv
/OMwFnpkyPQ741OaI//B9RgE5bF0wWk1tC6Jy7HIw9YOxGGayubMTJ7Fg9s44A1vcSgrUyRZ1zfX
1cj7ne+V/I714hce2tcyne50nu6HLoBsUy38IwFwMw78aYhk4/xxqdROrQnNHtwvaOW0Y8OBcTfN
PMzAMXwLbOV0W3sCzTYHgm1NkTlHSwfNh9fZ7p3r10YyFll1NBSzbynmRcLGyb8RALDxFwcwdDYN
6c4zCglCYbnzswG879pruh8+9/4U05jeOFP6qwPj3a9UG1QaKjPL72sk5V8+DyVX8jEQRNsohEOF
DdPJiwDZxP30mUAp3Gy/d/lz399ScQxMEn9uZi3euTSziJOLdCK6naJ755e/Gz+h9u/P//5auvcu
LFjEiSPPXNLWqEgIVLobWaZJN2V7zTV3ZjO9Qh7zVZ+cOAX9v8t/UHPCjgp1Znzrh6wu9CI8mf/7
RcjVVKll8wnQG02qQ6+TMC+Dreh/XssyHr8MgRbfzEqbHKzoQKfMsx6zuln3oz23IbBfwBLhpdwK
VldDLkRbzjwSiN7XItvAVAZgLzlKZvnwNZBZWGpfiqxAWgjukCGm9dfPv+XqFoLgQMcYHlisPvBL
5tKA7wCTlO6clYWbb2/0YzYMLFklad+wfvRwVuyiuS2op75x5mvP/9Mq3gh1Lw4C6FsbSSho+MkE
4XTEh9XD5wbWADY+CrT/2qelZLtigcd8MGm8VTjmZt08IPmm8cuvh4N7/GvCL/PuMKoSWeCY59FW
XX01+EfpFuhQsMqA1GBxFJuxNt3MMLCV+WkmkprZ3CqOMjtI36sd4eH/bHHhSZzc9Imekbnk2Cfy
YVY0LqPhoTpWO73dnG+af/+Hq3bhHhduRaqK95mFIrijdTHlQ0h4dq7o7vNPuXrBLqwsnIY3tJOd
Npg2yqYb4iepF5vKDsGgMdgnpAsbJbjV6gGECsHgCgQYxAgWySfIqxRL0bR+OzjVAwdJP521u0/b
EyVrbTq8L3/bWqRraV23Fdie50GqYYTKqIIicxDZj/TYJW4FvtFtBPhaLn9pcvHNVBNYNRmxmxzK
83tk2W1C6w4jaqR1wqHX9LiXth5//gnXbwIGWjAIh1G/DzpRGXOz3jCQBqvTtJvTYMwk3Dn7WZpF
HbbK4Kse7MLYoiLD85a2Zlp1URMgaSHKiTvNyjbemVUjkBPBQDQYSz4ILY1uzqqsgbKOhLh0T+4m
4/HzPVu7XI4BiRkdoDmAoRZdOQz/uNxhE7AG6S0PfB8BroytvPD+wUIu7Cz9faFVDg28AoVgrRy+
WC1Fyl9WE5KLz9eztmGXdhb3iqI4TO1WAzeO6sM6vaNb0M01kkUQEXroYWIcDLPVix1jU1Bp3uRI
3NwOcXD4V8G+QhsXVTEaB3CCCCg3hYJXPhSeYrzEUDxETX051MQh36gXaE9EzvQ1oLc+ihub8xMr
mweeQOR14ITCo7+cGi/sUktHAht9p4UC832I+v97NxuAlhvE1ZBNRPlo8VjlBUFhZ5i1a4Jb/HGt
8Pa6inzwNlAML4Il7/PjsNYlC9DWBLHzm3rcUiNyKDF3FQCkEJnf7L2xs2J68u/wRB/TYxM3mNpM
yngM06Q59/cbpme3uni3YNrzHFCdAMazBPkiCymafC7KtbsxmrWdh4N5B8wcmh9a7G5U8tfw+jM7
JmQ2weWCPvtiY+1O80q/Br6l24njdNvGUKeC1FG6sx7UzvgC2Nz1P8CAvzO5CAO0ehLEEVCGtfWX
wd65ZIvUa+VNDjAIBSVngBTAZbAIeh09HQNTYXibWDpkDdp7DUhbSwOW04d+sbZjNNh//tHmn/zh
m11YXDh1xevaAsBRRSMFrQbl13k92GE7WSfgHpPPba2fTdxl+HaAMT4Mcgio6ZiGxAGZ50VQieuh
bXdkZwpcI8iFMd3svWYnfwf+hF3wtGF7foA/LPTC9uLbeXUOadEO92Ie78jzsMEqkb/MnbnxK5g1
/wOuoS2Ti6/pC2MEjLmdeY3k93o3HH5idjeub0QI1fjNsHjNXyIshxODu8T7uXgI7MpnY84aHE7W
QAeJ6w3ddY2l6jAg/Mfnu7l2aqADO0NpdLg0d2GrQ+tAWgrFprTALHz5g3RPZtqGOdhEPje0uqgL
Q4tIjqctQwEVAuooQuwKPylweIz++b834szSz0g2odtrLr5TyYjVtw5r8ZdBDG5BZtQFQ4OxSVe2
5h8v7Szumga0IXMEdu1f8kp5LM6z1hGSlk1ayrXiBEjR/l7V4tlOnckb6wCzgfOBn8FOzD4O/s6L
ZuK3em8637bmtNY+FjT7wMkGWUTEJPN/v8g+tTqlJgWteTSmX4X2bLkxlKvC//JbIXCD+8B7jQd1
lux7b4O7FfWrQcqoowXg33nMlfvko0D6uZkPgcHCzOKAN6juizHACKdHtESZbOeqjXrAhyu0sLA4
2RMOfWcxdKKz+t4dkjzbZ8bJqH59vo4PD8rCyuyiLj4Jg/JhqvkS9b/xwC1i/SrBS37NWGMczEaR
r2WeoZ+r/On1c7sfjgLsQvTVBZEM3mdM9763a9I8nSwb+5dP5u/KUN+s0T12w5Z+08pnwpQ9iCs8
iB44H2RpWnDUq6xCpuwP5aNT5WGaia+fr+TjPZopVy9szL/hYgtNd3Jl1kN5Ur9vATsCNf8Psw7x
LJ/yQ3HLojbfOHsf09c3i6A1tDD/AoDr4vCNrerbwUMZGH7ij5nQk/vEQjBQoU1xGsPHrbzu7c68
exphD/1aA+qADgLH5Rhn0wHE5c5w9soJ1R93isqbDBUOzwsLIKvQTIj8r/bONuIhAfjqn1BAzNx1
UCJG7IPRgA9prDVKAA8nEIMXUoWdhhqSeNa7X1n39Pm3XDsugOEBx+hBMwIyMu8/pT/xmrESDQhw
w4ai/TqJLQzLyq1G2P23hUWUoZdt3fV1PUaCmEdbAigG4s1RtsehaePPF7NyxWAK8a/huni6lvlR
IBWINQXgpQodZWCnICoS9t7ucyOrp//SysJN6eBt0YgBKzIZ4iaIwMDGdloynMxdXR7wqSDouPHm
f6xqzMfhYmUL54EeBhmLESPM3S7d83j8ncfag5eg2hbDg2wF9fPrvjz9l9YW93tscCxMtGChyuYe
IPazH6SWZJr+omvqaso23P7WV1scQZm6VKgBawMxoKZXkQquW3+Lm2z1FALrDAiSjyH6pegnCBRd
rx5QIBU51MBM1kD1pfeDG+BdxisZtMH3jVMyn4LlHgLmAMwMRFohyLzwWIE5dV5mwUe2sbHLIBxp
5VGLmX1tj0rb85ZkyMfUDwcEqgWo/8LnfxyM0dJ6YMYEc/NoQwmB0TFP0LenzxQVYDKz1Lxq2jHd
WuXKY/rO7OJyd81QD9JBj2BG94EGCF3AQ3oEOc4tZH2j7hk1EMT1IHxAWrFx2bdML0LUpgeHb04A
FWrISPaKW36iI90OzdSSjxUl1a5oRLkTfVMcPv+2awcWgzkAo0KA9+NsDpcZGz0QMiCCUOGUqSuA
ssLK9DYQPVtmFn4mtcRQTDngXm315PeHtLq2+w1fNge8y0MKSRaMiiB0BN34IiCGV1HovuLzjaCZ
LU7tATQ5Sbs5B7++kn+bWQ6pe0Q4wsCEWKQh+AUjdZjW8SZud9VHAhsBes6ZNhO8h++fslJl0hgR
YUWKB+PJA6LrtiYqA8s+6G8mr6mBrPDZ2eDZY5sF/hOxZ2qgpmJXzVzw2ghZ1rZ2FtyAD0A3F1rQ
73+NCCRgoQ36TiOmgo2DOLdJdtimGFjbWqAqZ09j+jqgLu/NFOUk2sk0EYQAt086jDsjko1mYM/n
Z/6t7rc8KhiqwBQCSpCzqt57Q1ZASpQ80aww2j2YCSW4R4Eym86mFQLmfkOv9J8gDbeiMkbNYuOq
z+/NwjayNqTw1ixrAwTie9uVqAcHJWPgIuqDG6TQQBwI3X++wBV3AmcNIBv4fQCo9xY2KHE7k5c4
PVn/SOmNJb6W5lFjiWhmRney8aCvrcgAsheTWiaGYZang2p1gfBvBjl01hEsG2Uy6pvw1JWzAUQW
Dgbyz1mTdLEkPN5my5g7REpl+3I0mpjIlsVNbW+4kbW9uzC0HMsVNScU+RMKus6PuiH4RsYXILB2
bevvDOE+T5WxVdNdeV7RlDaxf0DsQGtieb3ghFFubYHyJgk1T+6J76o9+KTly5BUs6T2xgdb20sU
6HD0zXkrlwmI6YOmPpjFya3sm2RJ433R3I1d3DKx8Pd5M0y9HQBMLFsrtJ3srM/gsM7b2LpVM6Cd
ABcEnMaHgqrETRasAxjV/EbAbyHYTZcnn98ld+W+QtMXUAUD4hJA27+/r02BCTfQ40DJPVV3tffb
Rj+pr52riW/FH6uLwVgIdDLgISDA+95SrmydcR8lA7DG2BFNs0ToAQs1T79mmNJohTqAWfKZW9o+
N/JjoNGk1fME1FuhDMTeD+hGbLB2sdF/BxutO5NWLsM+U6dC83UBrv3g1Gde2Os/Pt/bjzQQlj5r
W8yHEAohqM+9X7LrVIUH4CWqtgSQUnnsxYNmJB2tTtI6+ua5qKvbUc83Dufa6zoPoGGw0UUNA3MV
781qGWgu6YiFzQEmB9hFkhM7jzvgi3dantRb2Pq1M4RhdXhiNDM+yutivrVofIbKY6pl5ywbZCSt
qdlnGBKKCqvY2tXZFy6fGFCaGmBDRK/mQ4Eha4d2VHRCa+1RR7Jf7zIw5oX8lsckIfv+Jb+ZEjPs
rtM0co5bei9rp/jS+OLmi5KlVanQA2PWHz9TX1Od/O7JRji5tcJFCmnkxaABmjxP6M+Dwd1B7Zrj
thLuqpmZHHbutbmgpH1/TgyT1c7kgD8Qgp8jENEZY1CapuOrKgNMa1WSR3XnGU+VC3BK44PW5/P7
8fECAkuBrA2MOohngSx4b9/R3NEtTU9Glelc1yN9JFzY4ec2PiI3MJU/V4hQGnfgdILFZTB567c5
WG1wGawde7UOQVIGoYPgud4bW950peDw3tr8/F6U24JOb2xKUbE071H29/HUgbTv2gUC9gWT6+gz
VxsjcB/3EC7m4hvOd/PCIMCYTu1Ww0zym91ZbuOHaaWeN/ZwPtQfbtyFkcUeGozkhtUq6EAcpp3z
Nq9QtPHcDuJJf6i3BlhW79iFucUmAvvZtkT2SBftXePd1caJbvFcb5lYxFtObTmudGCicF8UOfb2
z2zYON1rYfgcfUDIHtq6SEEXx9sjiFNLht75X5hDaAZDT/LeBjrvMO0HEQLuFWtHdwoFehrHf/LJ
Lowv/JTpZdK1HfSbxvEwDb81/1F5QdjVVliJe15DC/aZ1VnSP0ltC5q1VpF9t/Cl+2IogFkSCzfv
vZ/FA3sVdyVII84loj5zR3/aV9aXFvOa+5mW/Z8AqOZn92Lt8525uBMAKUwZC9As9R6H2I3YDpVM
DRUdFesgwkYhejxYW/s9r+nDFbmwufCltLb7wOBY8zxe1j2SU/YnAIQA3AocZA7eL5ltvPKrj+6F
wcXFFwZHZbPAVKgGFoOsKI6+Zu9Ul976Pd8wtVbSf7ehi/vvQ+CBmf5b9xni12ewTIdBUp/pca6Q
Zc1/wAm8+jRdrG7hAjioXLhC7Atpz+4KTvRaJPxm+wX8P1YG9gGMgAOzsExXszZlzJRAmPdelD6b
J/QrEh8kDiGGl4NrE4DM7Vb3qlGMmKF7hWxoHtJ7fz49xL5GbuJuki9djBHAffUMxovb/OaNyQGQ
pK2Z+rWzcmlwsZtVT4A18VG2ZfxWDzBG4/MrhN51mm/Uh9deo0tDC7eKUWyFVhkwA8MEcXTjKtC+
fu7XPjcAVfT3Wzd1pqFKAoZqP4t0AxpdmG363MJKwDCXZ2Zx+TcF22X6OPHGNWVmYq4RqrKzDHB6
qI45eBW2QWJvtYOl10ApCLUalIIRAy1OgmYVLXp/GImYZYcBRrCj+sp57K5AeAP9D34uTmnsXKs3
4u2Gh+yPH5Z3qHskzhZ2ZyVywbLB8ACCAAv4wiUAw/BqDoZK3PFx7+7JWe61ZHogRxXbO/0gz8FG
iLv2IS/NLd6nAsyuwpzfCNU/6OkUGRhB2fiQa6f+0sTiGdLNknj2vCKZlDfufoZ7z7P64+uMm5nH
b+0zAcx7w+raQ3BpdfH4lKYvJn32lTNKaKwB7taP9u0IKRexNw2wU241QLeWuXh5JHWYIRWCs3Kk
FQYXzQyx+vTMBgSFdbElQ7nmmC+XN/+ai7eVla7QNYHAyS3ACOOVYWe06CSMMeaVuG5EGtXOwv0f
D8vimkyazWtlw61wAELAg04HI/78s80ecHkRA9RkUY6e7+PyHbC4VTAxAvyRg3G4r7+05FdNHuRw
rac0tKmz/9zc2ulHyx+SB3MX6AM3mmZYTclqwF5N9ierfmIy9fO/v1oCuDSw+Ey5KNy8m2BAxENs
xCxOY/uodqjz7clui+VpazWLz+MrUkwQcwZ6vPQwkardO6W21edcC9gvF7R4wgaVAUE4YEHu+KIF
fWiBSt7fGhNau0qXRhbPV9NIjDjmMMKVFeu1vDKrR0xCPlky+/m/faBlnyUzKzPDzDFq9I9/sX91
B+NBxt6JRNuK0OvrQoIPqDBKsUsCJGlWrub5MGbZQtxCWYF8FW3Ar4wSKCczqIeNpPTjx0IWDEiy
46H0BRzI4kBY0p4GxTQZ1bmzrzg/2AU7UZYfPt/Ej8uCGfMNaYryHfpI731Rr1LLtCak9sS0Q6d8
qcTL5J21bsPM/3GZ/t6+hUufjJRYpQJwdi4hZBG/HQ5eMoM+WULBWZV8vqpNc4tlBW5eArIAX1T9
QdlQ/H+SIC0/zE9IGm31Ltdv79+rW7iKnqOf0kggkX17h4nwyOr1jZDKXHsTUUT+9/lbnIfW5yBg
oTDR7lA/iINHW4DATEbZzjxmO8AykCaxgxXZd07CwuYIsvLrLaHr1XT88kcsPIgqtYKqGXFt75WW
0MMseYbQTgtnWlIRQq/LDiuon7GIbXjjtTcT1G0ocaEhBqGpeXsu3kzbLTuezbn4G4n5oT1Mp+yQ
nZqNc/rx1qG2Dkw5AMoYLMM/781oI0h6keagNElDlPEinU1hoPyNp2s1e7k0szwvhAaGFsBMj0mk
Y5FoLoSe/sqVcj+B+/oP0MGr0eml0cUJ6jOBwZoURosvc0qPOI6H4uADugBFmhiT+FvvzZvG9YeI
wHpzKzMT6xKFkuuIZGwKnzlDh95e0CPXw/neN1F+K+fJwWi6ASs3wBMiyr7pXmjuZ4WhQkb/zCVc
/JjFnrtkHOqU4ce0u/poJ+T0s4mr47zX/0H5ZM6hPlv5Yq85ayel5PxahHo0XFmHWXckO2yTV89/
6DNDixtpB5nZgrkLdRrvqEHeakrv9PTJ9ZLC2Bi3WLU0Q25RAIb2/JtvuLiBjqVsUJ+lyOkKz2rD
gFH6okPpeZ9LACQj4TbsV+v0W63j1RsJJOSMZ7fRjF9UAMHG0Tt5iQVCczw0dR5agkZG/evzB2PF
gaPVbwSo48PUBw20DpTElWvMiwue5XBT1Bt+Ze1BggE03PGeAx0dLJJuX2mIZGt/Tmnw/v3MUdP2
YxDPgu4MkesWn+7KpsEamOddaFBBKGxxKlyTuqSzZ9A8AG1BEaX0W8G1DZe81pp7Z2UR6g1BFQxC
9/5K0/rnLIbW3zE7VI9b5NQrzv/S0DLQ45U70ibA/Bm5aY/0VANcAtKp85a/2ti1ZR8XBS6iajCF
RIQnJrszh5MDNOrnB23NC79byyJpLx0rq635IIgY6pqR2rNbuh+iOhyP7B4qVhsfaf1g//skvP2c
i1vrlr3WUQ5zU+WA6Ka5AQPEPzvbf9uYf8OFDdQHTL/IYWPApO0sXkv3/tW/+LnkFpXfG1XmwuW9
28HFG81s0Y9t2clIkUD89rSG3zpUlF9qD+ElhAu1K4C/ZDhUZf0TU+LQpLQk1ZNxbLunovSu9LQo
D10JaEgFkvIBRLdgdWRF370G3OMQpmgZj8a2Vd8J5susiJScvnR0zDGsZ6cmBoiVU+4arcrb0KDu
ndKovAFZUBOr3AeJYWDzXanLAhiU/HU0eBpOHVS6gB8Yv8la1JBNFC54HQN3qPbmMM489p1+JQry
xfHM8dbVB+thrFMVkiYAUcsUdC9FGbxWeqEleQ+ZmJI1zyMoEeKxk94BPHwy0k11LFKix12t2sTo
8yKi0nEii4nqCTj98Rtg7JjJkxqqzhoYeM2+nfyoHnXrTOFeT9zuqlhqoopGy+TfGwg+RoZRabHh
5FXY57Y8C2G9ThMrDxntC1A6+4YVl10KZlaoJ1RHy+ogpu3LyQX+U3rBqdGgDun7FX3uQJF7aGp6
znUHU73N1JPrDkRCYyjyiX2p2kaRKMM8n/nfXzcDZNvo4aNOgGqxuzib0mF5YdTIqysgPwx72PEU
uDwcHpEDHBuoXwxY8TAttR+0a0K9KU5TC0S/OXzduPfzO/X+1Bo+XjA/ABJlRsgtAljQhTadA1HK
SNZT9lJVqRFNwN9cWYK7R3eA8bYez2ALniLRWF1E27pP8kZV95//kLcHc/lDPKBATIw6ufqHMg1j
vHE6idWjpPddHFE5T8TVPDnuxyCxj9Kw3RcRdErQXPvPWksf3SxKNn//AG/xFOpK67OKouvihCZw
mNYVA/8n3Rt7eWzf2lnbiLqVLBfuCZUp7P4KvbxWOgCxYnw9CtwJyuJs14p6X1TGVWtaGw53BZoM
4se5Gw/9MuBWljC0LugZVQECFgGmiAodgiszIof+eqJAzUs073IoFO623q6Pk5Vzj/4ikV+EtzZx
x54YYJeGJq84Ma3Nr5UNoG5uV1WcM0ZjDcC1MCXyDw4bet3dBHZXp71rLAAV6snx0GxwuoPnZvBD
hcMxatqAK34Y7I0T+OFJwoAH4I2mhzKhDjKIxQvoeLJsgTNoIiu97ocbtVUY/LgVCwOLq1ZrmCkH
7LaJ6p/tDuF3DAnOBOf7zgUH2Rdj7+3lk3kmu+xabZFKfzhoC9MLdyNEnoK10RPR1HrfaeH/ZMQG
IYQHOdz0+PlF/njQFrYW76AdTGNfeL7AWJJK+DH/NZOSuMfhfjopOl/efX69lR9vrW9xylRrK2Ti
Lmy6w/OQl2Gh2Ctx8SQRlmyszwjmMHXpqi6u0hJoqSplyjHAh5R1f1d5sripWs7OE5VV7IFWDOxe
pfWIV4MddKMA861OR/NYgR1VhFOR0igTEw+LbmIxle5xpjm+xgPcfHFHjpxX0xsorlXsVRUc11IY
KA5pk0wwsgvmWQHS+r4rBaA1hjDCypmK6wk5+9EGp1obprwF0bUKoHY9ZJIeWlnoXwG4uOMDUV8b
RbODTuz2FbRq3/IB/JCi0/IzdH35Xdaj9QR6fSBZANGOOyKNG61h0JHPLOtkFnWHp9Z8oZ01QgGZ
Z1boUp09B8og4TRW3g2n4/dxwo9wQZn7q3eVGQ762B6wETXoB+uuCgfH7H5aBgZMws6ruzbs/Kl8
HtwsDYvUAuMgr9CeK1sT/1fvz6IXsvR3LMdgm2fldmx2mD7LVeOGOjHO0Fl90PrygRL+iLbeQ62a
G5PWD1mbu0dQyJEnPef2DwbFcbBd+U0aGyU3Ew9T6y+BhZmk3jRIIvB79gJwvtDXmHXVsop+U6BM
QeFoNP1Tb07ZrQTQqErAaxe8OEVqn1u7VLcM3GiJW1ftDjTk5DQJ3wxrpHFgWfTPoJLOIiH4ISX5
0zDp5X4yLBlpFitkjB74NzT0zetcVl0WFsz6kabutAOBEQQ4IObQxr7O7cRTZXboIUN60yjWfIPG
FWgTHGI+p6b6Jrzxp3Ldq8FE+BeVZt3FWZ0WDXJuI4WK8CSSwitB8pJq5hOwWPw7ydAhtp3hZ+1a
iHEIvx1x9h5xNCSL7KwHkrA3imQQqnoe3c6P3XLoUYApDXKT6cb03Wt7bW8bI0UKwp0nWmSIVqfW
VLEw3DpAbUoM7V4D3+FVZ5Lx2hqa7EbXSyEiOhH/bAa+GzK98M+FlbOj0/Obyk3FmLiGRnZKcHmH
UTx+zslk7XVhmskEGNS+zQwaM1vqvwfbenXStgkbIp+coR9OVToau6FyRoBoHYvZsTVZL6WowYrX
2yWP7XxCrd9vnrIUzOUD81SSOrROrLonX9ve6KOGU/ckII8MuE6a82u90/zE4GAZDaFz63Yhs7Mi
qWsJHksDzF+//UqzMK2E6C0QXorTR8lubA2GVQDqjU68kWGMP/er0BtAAGjoQkCbPQ9uuxa6SQcS
tPX1JJiF0aCptHDwy+qHMbn1dwaCT0xmTOnDICt2bRieQGM/5ZmIMaCdnntZ+PfVpPJ7v7LNfaXn
DBkBXlN0fv3vTa2nd6NN6zuCohek1kiqhQ23wd7JRB9TWlpm2PLeOPdM0cSTEwfbNCPXsmzkmRR8
SIyx+FEbDSjCPQHqUuabN4zwIGagYeHQiuPQZ8mBA37k3WQ90ZYUh6Jsy/uKkCJ0JDICp+7Tvehl
/mMKIIOFTkKIk9eevC7Aj/Ncbec5nD8wzyiHsE19eadaxzp6xM3vZF8V4LE37CQbnP5l6t0O5K+2
yWORqgJf0h0O/qCudNO5JzL4VdhtH5nGhDKWP9qRBm5fgI2n8sqGHud+gEDW2ae6GTrOOI5hg9np
h0x6XeKl0PGA2Lt+C3dEE6uvyB7TavjGTgptZrixc0aVc0Vcj2vhQLVnRYsmCfxsuAn6YDzQQDWQ
OR8yrsWiEzWLqJU9uKxQYVDpkEEqgXz23RGKghgefaggThNy8FecQLjYHDACZEcpxhHgjYZZ+t2u
ahWyacqm0B9akCryVKLyWIsJFAYQO7I0bkQg5L1PvZHsetUZ925p0V1f+f7RqX2504ypjjG70Nwr
5tb7htblFcjE8Zg4+qwvXWTnqa8h0UV8XFKNVjuny/JnNN1UOLjCDRtXghy2hfqbn7MhdlITCXKu
DU9SV26s+WkNBT/1GwKC3rVG9eKY6x5N9FZjx85m/Y5Ak/7K1orqKa/KIuzMMQjlYDtV6DrNlzbX
WMj5cMV7/QmbUYSUWHeO6H5jmrL601ZQiBEjLhBoz9NHDT2fUwqirohVVb+DeIN/m1siPQ/uhAw5
L37CSdkHAP0UuhoGfyYI6W5y6WW7PG8CSDCQLvgdqDo/9wLMsK1eVWewdbrPhiRerHTc/6jVwM2b
coJbpmXD9chGxwI3LDdeWTFlUeZO33vZ7kHPr8ICPc/Qd2ia9IE1nsCXhX4oio37vu9Aj9rkv9I2
JbGGRP8kGrxSKLL+KlvFDlo5gZi+CEwRqWzoz3iiU5DzWiNep6ZCrjrx6dD4IFJp0a87lwXvoeKA
fJCGo1X4B90nfo0I2a1/DCW4lxuS22EqtBc3B6exXQCs5WffWy29CobyR6kM69AjFIk7N6O3PWCQ
kUB+HVK9tE6cMqLtsd8pnuvelz8raLNXscvtsYZ2KH/xW3rSauTJ92ZnNGaoV70qdx1KrhIlCQ18
3LaRytuusp1Di+P41QAWPBQDeCMETQFV64RPv/uaVYV4nuRDUJQyJK2hrqlev+rcC64MMDkdR3ST
jrpm20UEz4ArK0hX/mqG/omXxH8eU965EZxG9lAE1k8utP6YQ4IXl6yozSsyKPNUZaAHCPXR0iNP
dS9ouHoPeMogBT7lAOUZlJoRF77+JSMCD1hbpDNPMnd3qCY8ZL6ZnvrKIAdDUhly1+5vc07qaITq
8xQStHswGheYEKwH/G7AwqgwH2u7qU7T4Alcb7MwH4kJ0tg+RWSUjlm/K0vHoGEx1qiXgVfpfmYg
eDbcqvnulkWL2p0m2fXAx/T/kXZmO3YjR7d+IgKch1tyzzUPKpV0Q0ilFud55tOfj7Jxehc3senu
HwbahsuuqExGRkZGrFjrV8a8317yvIDaV0qVBc0h15EpgCBR4k4TmqbUPBbioNnhkFYvhho/JnWV
HVVFyKFo9opHiRvTpinfb6tRU+/FQpDcrRdVw23p6yhstokgPMFAkJ4EK966VclDw0iscGsFWnnb
Zlq08c2g2YplI31L2y58jcT0l+BmwcGvpjxIrEPtZKQN+PBiuAmQUblRXCOO7UiUD1YXEfXE6l4c
cnOjJv54Y8UDAsu9ycfj1/2GJjqukbsazOegnNiMc2+EFdcKySx7WH+JeH18nwyEGDOvfqqlG0EP
J41Hc/BijRjoV+BZBVhKGSfh+CEAtROq8rlUq/ihYOjMiVqEnzeVWrWBHXoVN1QQk2DYjZYq2abl
0nMsV5VtteiKF3jGlUdo7K1HUa3VL43nSS8QKpsvo9gEBQBL+UVWsvSl6wpGNiqYl70qqusNBOAh
vOhhUR6KwA02stqMUyAqHi1j/Oj0sPkg/4k6u1YASka11b1xCsMHIdaCN1ESJrbCLqF4I3SHsQhA
IUby91ZIrQNAm9HxGaS4hSJi+MuS495z0kCCM1w2+1g9FbU8ngYVemBC/nBAOMdwNK2Bcpz/rXZv
djJv5r4mdcxCrXuNu675po7CwRi4LpAIINPxC9fb41r+VqQ/uqlCdeTln2sK5NK6eCOHQnWTCVpH
yyuQzO1IHr5R/UT+y9PzPnHIN3vwxLV62+Rg8lIdxmO/S6V2Q5IycnzE+MgYaPYUmYWwb3V4kW1G
kIb70qgei6oJHzzLSHZZ1rgbMw7rjZZR4IDKTEh2NfH06Cc6fNtQcg829P+DrVRjcef1smG7hdm+
UxWYLkWvekl9+XuYZAmHTS4ZBxkG/lgmqmA6D4ajFCeCE2hovpPzvQpx370r8pgwc1R43Knts0Yc
uBHJ2I5FoBXbzuskNkfRpIcoaRACsLry1dQ8aZsGvbbBF/V3VbWCX55ey7seBvHHJDFGu7fqlNpg
wAsOr9u0mkR/EqDEbVer/iaBivuguTzK0qwQvgSeWO0KuZJ2Vt1ywQs1tZZ6OPgCQxBNmO/UpJWP
nqtmm9FMLXpHpvRYdJnPT/WI+prk609ljnNLjOweXTHJNqXX+z+iSjCnxy104FwlXbYdNTnhfT01
okRa4FBj94q2twSN49dsrFBIHjJSik0xqndRrkN5Xoo51ROxMTcpa2VgWqN5FTEjfzeCESzsMBsK
fi1DPoHqW3dq1MUy9BeRfy+nBfPzRZne6Hoh7DKtuvHH4SccfNZrLXqgNuNS31sDLMN9MRobHFw/
JVrzBXmkYq8DinJEL80dlAWioxDKo+3LBS07uNniF6OkQkt4KAqf3N7Vdq2vgCH382jTZa661fh6
h9A0S7qjMVzGYSVaTlQwbqt2kfTUdlHD2bG6E4Iw451ZF0K+ncioj6FPHipYWnr0YbvbZqle7oe6
uE2TTNll3KFsWRC/KK3GWLAXhqd+UPNDkiMN0cO+aAdq9RQFnX+scqM5DKac/coM/MPk4XIYdb2N
d51hQZiQt3DBQ5PWPfVppz703P9bMZIyx4Vj0akizdhkHfxeVuQnb+H0zG2E3tp0TXdyx/Ip6fR3
RcgGJ25Q9Ib33+ofEj2l6JhXwk6LTf0Ua1bQ2n2e0RwYOveYJ67+KmpqcSN4bbeJhJ7HTCFyzfZp
sS0zNdnKqp+TOLt3stAU3I7odGquUe3MUfhBZzPky+uvsket3E8U+O5r4S2uZG3bNKP8TrsiB8nR
Gb52Z1ktD2LJinue95pSkhSqUfoaqmG7Lf3sd6LULm+Roj12WhRui6pCFzNH8SeEwcZWEL9zlAn0
3Wa5ZzPZomwgnKIUltdM7KglIpdpDwUZXKx23gdvUsVFyjNNPqZ56B28DmUEpsiHfVup6YdU+VY3
+UX0moT9L3q+xSmuPXk3urqxqZh3tCAgMPofAlRgX4OqUO8VqUw3ke+md/og/JXErfHRoT+xaes+
vhuC4atW6MMmj3Xv1uy0W0FX73XZP/HqFfZ8Hv2m64COUyA4CVqib5uIiQ+Rewx98vY3YH2wJuii
azdcH6Fsw1xjpk8lScW+bb2ExkNS3ciyf2eW/ZZgBQmFOb4iSRbdxwWs0eUo3ZZBGX+1Bp7Njt9k
+q3PN3bqYXwyhmA86lbvphzOwFC3RSq9Dqb1SxOhzNi6jecy+Jd2Thj53Z2f5+VW6nVzH1exnKDZ
gXJCWTU8IyIvuWWwLXBaysNHJjP5o/Mg2aMMZWy0thh3Lk95OATH+1TMX3vFUMnsUm1rxbL2oJVm
Yw9E4qcwjB6NsohNuw4o8EDsL721lfQlVoxvcsTbNwlkZS/0cNKDRw4J14bxwt0g36lKrpEnMwaq
xdZNj2jaba5pz1XdKru8iQipvUISZ5biho4Zcr9G+uCPJs8uGRnGUI+eRP7EjSFJ455hCOHQiP1f
Q2a6thy6r9SuhKdQc/NnGM5TFB1j42gVUnLKQ8v4NRhFvIu6nr8nTH7CLqi9yUP0o9U4bV5VlRsf
YYONUKBea0G47cidJW5LXIOYLD+7LSUlgwo6dPbaexjr5l+FYjyKLSqWJq1zc3yJNRiswtEtTXsE
YRg9u72EVFlQQ4O6iQpX41TnsWe8QDKT2FI1hsURzGrkvliFLO3kKAq2vVq/wNGQGUhc5vFtQiD+
0o0UaQ3fhHo2jKsE0nhLu9frUXuOWy76sEJ1Iw+at8wlbUMftvHKnVl0uaN5BvCdtL8vKz+h5Zb/
JRcRHd2IO02If8dd8m6RAiGi0uvOoNFzTEMV3lQreyewQ7nket/kUZFsnnnPTRvIVEJiOPUA5zmG
1Ud2Xso913Am7YWc95yQVI8eQMVHv2/Fft/2bviX1kRoNUAaFd25SZI/qCXtPb3wB6KX9TMZR7QA
4L8PJhUKMpT6ro/L0m7HiFJa3AnbNO/duwA+Gaeqxu9aJEj2lMrtxgLv1d3myROK19ES3tBoSZl+
iB5SXkpoUQTKDh8FKqVZj0Im/jWGeui0kXLIVA8+opBi4+j7gWPI7Xdf1V996pibWhj9zWj18SbR
dVquY6bv9UL8onmqZUuucZ+1w/BS9fEPSPN724e36RB7rrXRmi6Acqi0dJLTrMv2bmYVW1Ucet6M
8N5b/jTr7Cr9TiBO3fuWfhON1FFEIzuMucITpfKV23CcKC71kDtyyE70yKqtW4vWqfa48qBPlJSP
KGzzlvyF0mlatN5x4El/Y/nx14xOMHHXjaMPmOiGjVDDsCG1ynjqdR6NTPLCi5t5wrsJR80z4gzv
nZQjN5K6MeBexZdQSmwC0w5Sq9t6ra9tJ4pTZHUieZt1fgrtg1grqiPmg1eSXcbebaGVxj1v6AGB
G+LEPRtvnDKxreG/MWXrfhzT8sXsRPWNs219lOooHuS+AuKbCUnLoHjeUwI3i9qqbLdtZGXLw8ZV
TrxhCkewxnQ/+rn32wit9GtQJNJ+tJTGzr0kC1a6Ywu9v4nalD4VU+PcezNcVCjXutCMtF+pmUIk
pcgH3fzHA//MX5iorplww0/yl5/RCM0YS0NjFaXTN+HOI7mmBrs1hWRzvT2xtBLYSmlaTLMnF3Pp
PWjEnMDOtT2W/kNnmh2BW+lOdUlIvm5qATz0achXni3JlPJGs0KGfIcTL9P6GO/cTW3L5LMTdG+V
/GHV3gw+VEB+4oWlV4MUDO4nppzEgZFNs107RMRwddxjoTV+PsM8p5eu6qgrKaKTYYKNYsj4Lq1t
TsUevs8dD9rrm3nRwaJPej4wPes+S5lldVQ54LLWb8LkVjKYJSXhSldJ/BaaV6AtLVjMeKIwHD5r
z7UBGkGqx2Q4HC/SfRN7FBmVPncMscxv4BCGEjny2k1WCur79SVeNFinVjBzXTB2w9VtajN3scbG
UAotqSk25dtKjk9yvdZ8XDMx85BEl6IyjcDb6C0JDREG3tTri1jAyH5exQxdFlKHr6AqLPEKd2/U
W3jHowPNOHBm+VbeldKDuq5DP7WGZx1HGo58Mwi0gQPO4fCFYPSqWSil496VG3Nv7cIXfPFOOVHg
u5sELa4vcmkbVRXeADgyIbCcg0KE0KNO7csc7BD0DmlYuIaWWgpT5xamv+AMm0UxDWqUgrpYV39p
xugAfc5O64uX6+tYOlSITzPyhtsBoZy29cxKTJlEqGRGQCu9+K61yUHWgh+jFJ5gR9hdN7W4ZWem
ZgsqRTGmf2pVUOmnmzTgmWc9X7ewGP501EXwAbbugmRKz/hhP+IENC9+yFvYDh3lTnpCYngrHigz
XDe3tHc6U6xQpMKwAMPJ572TPbhHrVaFaof+cCl7pJQ8raBLN16vG1qAHnIfoixMAAQBcYH86eJB
LgsBCFLLM786qadu78MG3HlbLdlbT8NGXj1QS+5nyBMptQF/PzQVnxeHOLRJc7nlfeWaPsOy2o1m
qU+RZ21W1rbkFtCYwD0IUhhTs7BeClXWI7c+SZN2b1nGyfVOtf21fovc/X8w3qtIzulXzmMFqu6y
NMVY+SKXUYPe0xBuZG2xFztgR5+KgSqqZAjPYlLx5ikPtRg4gZ6Ittopd9dXvHS9wPzJeTMMSIfm
I7ZCB52b7IIrRCXVcOSoc+8KnzadabTuRtD8b2NGDSPJKTJdN7zkrxayGEh8EiLlOSVD3IOhDsKW
eVs6tiFYqrD60EzatmvDp2uGZjihrvO0LkioiVK9QV9IGR+bSGxs2uPkzejrruSNlx4kiwywT3Jk
UJqTpn921S7oPK9QNDR3eFQdTL9C2y/wv17fvMuvBvkZIhoic10ydLdTKnQWKHOpdl2V3gbTcd5L
pWg/JKu9b9x4pwa8PmoViMDa5NDCMDaqTzrgR1aHVNJcet7MKklvczL9ibSyPHJZn7R7bV88Doc1
/u9LoDajmAQXNCAg7JDnCGqVCeRWbqiDGGMN4KPCLYGT1C7NHq8yHdGHpCrttSjZdnIwFeXz9vv1
DV5a7ac/YeY1SZPGaSxWUzLpHYybCZQe28MONM7BXJmIkKfo9TkCsFymkjgGoES1+cSroCOCGLo+
1bVQ/T3U5YsYcgIL4hMonLH9JvmphVhZ0FOxTwBZppn2vbXC8Eb3TPNRRuHpVpNK+TU3Re93JVfq
MXMhUWjiIRDBL9cwTdd6Z0ANbkH+IQyN9qUNB/3j+pZN6eB8FZQ/aAky+HA5t6sVaaXSDwKPx9u3
N38OI7pd1E/l8kkmoF43dnEAVNyQHSNJQIUEwrTPB0BRhzSV3LR0wnRXV6e6+0sOv0/AJo9esbCW
pl6EkMmaBu4TKq9JundmrUZgNUpaZE1D60dXfBGMF6q5QLiur+liAycr8HBiA5fX1VmmGlQmGBTk
qh21TkA16JtGkG7ysjjxZLu3wmwlAC8B/8hRDXZw4urmX5/3sG7bXMsUC3t3/Ye7h/zC27b2JHG5
FTdOuaem9Xh9hQv7qBvsIVqHzOGYyuwalzpTy8wWIF5dHDtvN7a/ZPm2Fv66buUy5Qc2e25mCtFn
0dEnMVeViGFU/U7fZ/eVHW5al9n/cjsiMigerNRZAzReRP2ZyZmHUHZkOgK+gT8Edpn4XfXat+ur
mn7Dp+M1szDt7dmiFF9k6ySjAF8EBvgVjUY3PfzfTMwefA39GHCmmKj9L/5oOaV2o8trE5gLO/UJ
tjvzujTzS8lizBUpGqu2k9KgFjBYay+iy+R7hmqdraWAstN0PW7IdhfodnCYhL1bJy/+jAj+D5N6
030w+zyfljUFrLPPAxKdolsLYHCiDxkBCocb96gyGRhvo4e1+3HhHH0yNosUQlS1kTqyh2GGgECF
2O+NZoRObqyc1wWfO7czz2WM3gWOYmIHkeNN5acHq8x3UV+vpExrZmYuYfipWhLoCxpstPfTu8CN
bVXfX3fuFb+zZhf60KNBozUYQfjcj5/KNQrLxUVozDWS+5lc5DOHcwUPrGQmTYcHdphw11BFjoWV
ILD44aG/1XjgWRBZzhbRNhRkhlDFiCk/uMbjgJCpa2k/h3ZzfbeWYijlyL8tzUK1GqeQ/oqUTbon
/Xt5SwVjJ3/zv4oPw/sUQpXHNfa8hRv9k8Hp+50doJCGSzaieewgjL0LgjGyB8vtbcQeSCHIxXZB
Q6VS9v2VlS5vqUWpBpkMVTdnZ0kLUygLNRaaJLbqvVlP9JDNeuW7LTqHAQ/zVEhGrmrmHHkT6FHb
gN1I6RBk3qYHTy756spSpi26iEEmUjb8vbjhnMobEO5Q9CZWAKOGR4E2vt0Y4xoF2bQhl1YUCNA1
5c+w3ucP5XVaIUSFQp6n/KXVuY14OW0TWxn2Sn07xvuQhuJ1Z1z6RMzqkx5THOIfs08kjmGpVVOy
l8ivo7IBRijp7/KwwmxzmfJzZVCsgRcZQlMqANNHPPPAOgnaFv33EqpPd68Qvt2DtZftiYZg7Xpa
8oc/C0K7zJoEiD6b8iIDkPBkKs7g/pYk22R+aq1EfVmomRY0bdt/rcyihdHBjGx4GSPxt8KLeVIO
+qNy7x3dhwpah+bwL7K7T+ZmIUPSe0WJGxYlMOknCDcRgtmRCxHer+vusLZ50zE4+045A3CjlmDH
lJ+E4DXxbgJtpSqydJLOd27mCmKB+IoMEgl40DcteLK64/UlLP9+k2MKjbkFM8vnJfi1b7WhEhbM
7tXKt0zxv2ji0D5fNyItnhv1byvTz882qstqPXanVTDcwvdv7qxn+fhRfSS36Cnb4ZN/t1obnFxq
HhwUVJTAl0+cwBeVaP7rrpR5U1Rb0VHflIOwZYIXd9hPAs79t5UVXtTO8HCFmhllkEm5aT7Vb/pj
zuumq3ilTwSvEzsv8w6HdXq4JZ+Dz0OT4ELl8p1Xq6AyUAF18aQYmucuF+n3gs9I1iLQdEIudu/M
yuzAyp0qJ4PAK8I/iqdoIpyJTlPaqqvbSSJAWJUIWHoDUlG11GnvoCyZz3UXYyV6WWIWjvRgPk1K
JOFDdKfdK3fak+SgN/jVOGqv1z/a4laemZwdXzdmuKYOMJlXhyF5zqk6NrvrJpaOFxOaU/WNi5AC
wWfH162x6+WOO70Ob1X5PipXcsnp/z//TroBcfpUI6bUN7vOs6BpZDXVyL+P0yfSj0y8btcpMZfM
IEpDY0+lVcBp+rwMcuJMEIJwal2Vx+koTSyf8qH658++aYSX2jNX3yU1egagXu9QgHIETX9Mmxet
H165bu3r32TxNqLJrf+H0RHE5+fV9NpYdqOsTaHB3cuRnZyYQUkcEB1M60r5/8DuueRphNdpXZPE
nzK7ZZXSMyshAaU0Mf+WFtVD4bvavV9f16IRiDbhjWQYGWaOz8tiCFUw8wkaR8nD3YyInjqKWBwU
b60Ft5iSoyWCWxsTJmHeVPRGUZC6YSyZYtoGb5NefbGvb+Rjvo3i3dTCFzZr+g2X3BwE2D+rIrzq
uMdsC8M4jKVOlxjUPAWH5Gkqg0onfZe8/BsnPDc0C31CpPYaIMbSGfT7UT6Vw16t1jxwKSyc25gl
KGLTAa0BnQV1D+0dbTdp8LkbuF8Bnqvb/1B6rZHUX9ikOklgRT5rOsOyNQsVEfBgZnVa0fH94mec
9jxwS3+tl3IZxmdWZtUHpt7yEGVtkdTV+NCfaojKgrsAUnDixcf/pi5zkVwg/mxqDKbRcqZfK838
Pu/8AMWGDPhhn9pifNDd36EhMur6T2P5ZztznU4DXXporigg61l4DFPwtEb1dP0IL3yj86XMswjw
jW2FEgaj9p3u2UIu/S69NSbuizAxW8bMvxXNa0YdHhinyaLfage1ra3obgzSTPXyzfX1XJ5adJgh
qqCrB3eubs6zlVjuBGY0QJgiuncaxXZTMHwz3kYDQxzPY/NQEK5qQK3XzS54xCersyVGcdG3Wsbo
WzBkP32/ho8vzHUwevo+9/vjdWML+/nJ2Ows54nqNiPDkY4g/cqEX6LyHI3P101c1hBn2zj5zVn+
HAo1CuUTUBeywXcDpRw4T2BZPQ07ZTscktVgO23Qp7RissdtL9LPMLQL+cxeg/m3CdjAcsNJdkC3
HSZyp0lZOt37KznMFHjmxpQpqyCBJkCps8CENggTT5M2oonagyjRcRDkX74absRWAsr08S/28tzc
LEKZ1mj0f6QY0+IYH+VtBLe3WT50H+IO3exDJ64448KZ/hN42VEaN+K8HAej56j00P+yPOUYqfLR
Ktc690s7+EdD578mZkuiT+SXEahQMPwSw/9mW+2FrI62jRUkoT2MzJcNUbUSDi/TKJwEemoSAOo8
IjWYmVMGXdirBVb9wNafGEDaQhO0z7ed4gybiY96jfFueSf/Njg7BQmjopkC/RPVF+EGsKkd9mut
qKXIcb6m6bCfHTQhCJjs80V20kKWsx2YeYiB2BZxB+C9t6+7orq2oOmvObPWxmNdCcYgOqhE6YfS
H75FiutuejGLm23WNuq7NrjtwQ87X7SbylM/GER5HnvmYWQzedJGuSKohtZtlVvez6ZUIA5oxUA/
Cm32UI353hcS5TbSM9PxXHATrSV0G02A5QKhC7gtuWU+al9AHc2HW+qmLkafgRHT8F6FZlJHUVy1
+tGJyCDJEmobaddov3pX6xyv02vBdvWOStjIkElYhzehwpjYoAuT3Nrg3YjeIDys7NdCoDj7OPos
rLe81lSTfzIMhHxd6+tbEN8v120sOgAIMhqRkzjk/MHmj0lhyiVDUa7QP+SwRSWD+ROKge9j463k
6yum5j2NwkpyhCgT2JsepJq2yUsq+BR+V5xsMTZwQA0L4jxe9LPoCjq8Qz4STruxVeoDfBe/FNd6
1ROAeaLLgDx99PFwfQ8v65dTZJjydRV4FpfI7BQVFmQLYFJEJ8LxDunO31U7yC3GLWQOq+Depft3
UgumDyHBujVPMUKzi2pFmg5RcciybRN8L9SVK37KIOc3FMMZPLN5aINsm2WYceJaesfAijMwOFcB
6G/N5K7VYHVQ4SwJogrOCmb7BWMNSre4tr8NazMITyJ2Y5vHrC3RdgNwSj++qbMv17/Wohue2Zg9
rMoACppQx0Y8MCuoHnXpV1nfZu0KtmTNzOzw+knlSnGLGZEp76FmLwlIZtrf1bK8YmrR5c9WNLuY
DN1LI93HVJrsXGZ+0+571D7qTHLna0iJFc/QZldSEGkx+ROm2t0kYdgf+pOwXxdgXdu82YHSrDw3
xwwHHMMfVZYyo0rDOi/tYvh53RnWHG76Q85uJOZKmbvqMZSo1alru62aiTcWc5nXzax9oVlQyj23
QtqVbSuUfRo9ycN7MO6i9K6MxpXwt3jFAg+d+I/JMeetlLYfvWFsusFJNRhBxrdO0Vfyu8Vvc2Zh
tmVjFvfAkEgbzeCoI2zf7yvzp5E+X9+xtXXMdqxxLWYTw+n4tF+y4bFcU4NZjtlny5jlkAPkHfAp
8+XDo/574rycek7+Tfg/jGMsOtmZqVk4ZewewOBkiqGmLL9h+sxmuur6fi2+PPW/jcxv13bosyIQ
+CyiMmzKLgJ+zJSor2xgc9xmTfxclPJXBEG/i2P07brtlW81x0RKXj4mcDNwWktrF6fQ34RrD+ul
LaRFyIUOSItW8exr6bmS+pmAiaj8laQ/oF3UmIe7voyl2HZuY/aZdKEz+17CxmA4TNQHwrtQbw1N
JlulraE6sDn8i7BAU1pCqgsZdCS6P0cfIffr/4SFJDJ3Vb+Rmfjr431SHv185dQubeBZLnmRFqFG
XJbTrafpmb/lc93xSvtSJMbH9U1cjHRnj6TZh/IZq6pC3+scyTNtZm23rvSiw7vUW2RE/xhgPHuR
zb5YEjICnHrkXXmKhPsm+7DyXaOuhdSlGt/5w2/OYofoH0w3MWYM2sV7HdZzE5abRwMySGvfHdt9
eWds9O31jVzyxrMPNm9Uk5llAgxKopNl5aaUa2g/3Hd34GGmtyKKsWNV27GuHGI9/qegIHb13Ctn
d/yY9IWq/rl8FQDHLkTzo6OF/1QdY2Zk8tezi1fuFC/0NA4bfBQi1DLCe6OvtJInV5tnsefrmF1U
cd0HiedOF1X3Xc52ovVVVG0dTrmh2fvD+/XPddkjmC1odmFFYWPCwdkMjice6/quypqtVTMxzFEo
WsaJA0aEYFQ6+O2raNy51WO25jFLF/P5emdHr6q1sLFKcxoprVTXtnK537VKAo1aXLV7RMmytbfW
UuA/tzg7f11UAb2b7hw3PJU1pDLqv3gBnxlQZ+8Bj1p3BE2H6NQ5ciOjxgj/irMvOokm0lKcwBoX
bRZBF6BAarEQor8ldGA79Z2p3A/dV8/4Lqpr4PbFHQM7bU5N30kN47Pbq0rnAnXBXLvTFEf/PTF+
Tp04Vdr0YH9Lp/yyRiy7FPlB2OmSKU69RmPmmLUc9X0/NMzEG5vS/yb390MorVydazZmrjeIqua2
TJc5VbItqNSq/jaP3q6fsOWt+3sds62D3bnR1Yx1dOoJ0iUVtqrrBpYi7tlGmTNnk9sx910JrkLx
5J6iU7Dv0CuTb9ao/ReL2ywDuhFIdGnHz0JfZrlxXpgsZDj5jwbwPmPrv7VbzWFYdrMGj15c1Jmx
WRCMvBFmzGlR0zTFpGLRMUkhH9ZKlYvF0fNFzbxMlrL/fh1VqX/pZmBuEiU1ePlOZClaENwqvfSX
oClPtSd+TULL402narYOSRScjLy8VvKdRW85W/fMI/WkbmsxIjT5MJwYCixq9Yq7LIbbMwszf5SF
nqeQwGcEGNkGO1QBtpkGX/Rq3XkppTrb2nlRRA7cKG4nf1Hvgjf9lO8mIdeMuZwv5uNE0q84yDL6
tnEs1+B/i8Hx7yVqs1KJKVF9ZBafUglCmYEHHVfXPJOD2GIGE2JYCdCahD+un8LFhxkj10SqqXur
zNUtQ6Xv9LwKekKkdyD52CXMBNpw5KAWVKcrbrJqbbbEhBJxOKjldD7Cx2Sb7QvlXrurbtE83cv6
08raLnzGEik+Tq0meAdENFg+h/+s0BBd6SavPCZvcreJXyG82ajf3F12C5sWBD8n5LR2yuN1uxfh
eWZW/mzWDOEooWPH68mPNpAtWsKwNdfG1C5O3MyI8tmIVuZGGFUYEdBGMCQm/NbSjT+d7U8Z3czE
9CecJY1xD5kr5JDTSTBeysz+rp5kx9opDInpG+8Wpl7IUOhyTVt4/BdbyP1pIWKt6zR4P5sOkkxS
G6lhkAFVEUGqSztPldpplO5w3dDiNp4ZmgWuUA4aiO+ALbitWr3AQiM7cPWtSX4secQ0c4pCFqjl
yyKy50utrrdItJegVCUzhUYkT7Rj7Yr59vqCLisTfLVzWzPv6wRTLFJFmtRF6mNyqg/ED25W8Wbt
rltYFD1cnfFFQ9HQWZt+fuYekQ+HqWLCyZuLO4tMZwxs+ibXV7PweZgw4IHEEAAV/bkfJFHTspYC
TeZgY/KVIivYXLdwmR9YAM8QMANLPo1qzUt4nlVJSqBELEMFr5XTTTC2QWB37+Ju6jKu5YfL9rBp
QnExTULOTpU8Am2S04x3w5bq0TZGHtZ6rnbVMT0Zx7Vv9GeDZmcYPSMggsw4AMqf1zzyxoLUuu0m
8Yhx5z+CfNwztmFthwdTsluk04D+8kzbem9rIkRLnw6QOaBfrrRJoPmze+iKywynaNaOm+xFr7ZH
7x/fl+zimYW5MEYvmRHkcT6iYcZz3D0G6W/R2rYFciTJoS+EFVe8yAtm1maXydjV9SDmpeh4pgM9
8qZwGRcyP/J8p4XR7rpTLh2t85XNzrBRMq8oVgL+p8a/eE6ajKlDz2+Fprfi/n/c7cJB/v5Mxuwe
yZECgrvLBOkLugkwhnYofreIzw3fGSHbRujNVRskVmzzQG8XRB6kNui5btYwBkth69PHnB2LroVV
xofSyulrdE7SEA7unaB9IAvUhi9DU2wkuGWhlLy+0ZcJCV9VVachCI3/BKz/s5fGWack5QSblEnY
o630NXFqO6PJvI12irLiQpelLWxM/EdgQ+kAM4jz2Vo46hlkVXBD1mid6E66g/uwU+0JOz7BQ4Ic
RPfT28oSp4fU7AszQGVAq6MTbpCx+WwUrl6tMMuoc0ohLTZWIL0MQZTZPFQfvMY4MDT7CBPsIw/2
VzQW1/BLl08VBullBdkScKMmVZvZNeE3cGHmdceA+fd2I24rp9j3N9Hd5FXJt/Ve1rSFF6vVUICd
tOksOtOfV6vEhh/Rk0GsKM7Fx8AbQcz7BfN213d14YRO5XGCOBeHcTHKrgS5W8EgPjFMfxdMCN6K
O0tYyU0ui1zT1v1tZB7g5EzKUTwoe2dSLOl+cMFO1VA4uW240ZrWRgxzv3o/TQf+cgP//8qM2QbW
liqEViz+x0dV8mX30Xy0HJ3RhmRnQr7+L47gp1XOgp1SSkkX51LrKBWqCYrnJDFmEj3eDHl4h4AY
RZTkSxhl9775nlfmypdcdBia+7Q6FPge5gFQjeuwaQxys6AIj4oc3gaJtLnuLGsmpp+fZUqWG4p1
7fHGKqGbcMxqeOlC+ESvG1m66mnWMFlPNgb6dw6LMNysaMOGt1WmjsNmSHPxOUrHyElbJX7NfCu+
zYeIEN4NkU12TbYWJr/8wPC+1OL4begK82DGnnkaNDr1hV+omW363pqe1sJe6LIoivBr8G+aMUsL
QMcz0uvrtSOlmnYox6LZ9KCS1o7O9GvmXny+GdPT8GzLkz6A0EvkyfCfMWXo+Xct48rwYe1pj8gv
UwEoeWgemJD+subRS7EBcApHiL4wSOhZwLUKkYRLkZCO900bgvs4znd1EK1874XHrWLByImoBJ26
i7y1a0ccNkR1Rk33WnlHi9jO9B95v1LWX/hen8zMNlLzNaNj+rp3GAVxxnFXd8n2uuMubRcUc8yw
TCkPo6OfP5Wvy6UFNw4HsP0CpEKNEnvoVy7BFRvKvNgIA2odSVaH94dbo0jf4fLd6mPzfzQzi51e
UxuQ83HVqoO8CaGoCQcUHZp4c33HlvIIBU1UY2KYQBx1jo2Ue9T5DJmLwb17Zwx2itLhQ+B8vTUh
IrdJ6Z01zO7iBlqQNsEVpZvwdsw+Upir4QAjsFNnMmyYH4208/3qeH1diy59ZmR2E+QThBdBPxg9
i34XKeK2z6Q3ITGSQ9jI+som/pkhn4UIqCaIlBMZFbMzM88ejLaQsoyLDuTie32UDohOtYdiQy0a
xlSn2Uzz35ytbyjI2MkOqY14vyY3unTFM1pACwJ0GVxjc0BgUAxj1jQdo291cgplCUmT7gRo7pH0
DK0evXmqLOGxzFF5JiuV/x9p39XkOHJl/Vc25h1aePPFSg9wJMuxXFebF0R3dTWAhEmYBJCJX/+d
LM1qSBSCmJmN0EjqqWpepr/m3HO0MkQtLxiq9Cg425iRtdDUNA3QHqE9ChfYsluzEjZQVAyi4X2k
xTauSs04jIGIsZevyrd0M1Uh13O5Aqf2liuQG3M6GGCskva0MI+y0H02drJBJQ2rz5c318pFdja4
xa2M9zejtZRRNMrkQZB4ru0NYNjK9j2zsMglzeC6wYuH4bTmg8qhbPWj1wqQFW84TCtH8czM4r7U
R202G5B6BYkDLRuTgSw+e1Vc69Pl+ZLfdrk42JbwJVzgXNACf37iFQOoYNC6DyBFHqD94X4rM/Uw
jN11n4u71uv2Odlyqtcm8NTkYmRwaRK1pYwByz6AktqLB56E9sSe5mEzFFuJisAzijY9kG+hCf7D
hcaFmEcbaTJhA0VaQRA89ZpwSCxgn6cXluRfJ0Wy09Gn3CUb/a8rK3hme3HP9RUxyjGDbfQIjJUd
FHUwpz8vL9/KdrfQ4i+5xaRo5NIbrEe3tgFpgA44+ZIMt1zd8nLWbgv0PSO9DgiuBwzaYhQzmJVJ
nYCGFjzYj0bYQgbV9OdfaVCEf+v9QWsjNochmxw/sFc0wqxBY67jaupimj1AUskYf1yesbVXFawV
CLgQJSODusyVJbqiVgxCMaARmL9IYDFHAc+9sb45uJLIVRr3e23jxVuLjs9symU88VM57xPoEJhz
oA4U6mJl1OdPbPppNHfJdDS8m9F4QE+CP9G4gkM5KOHlMctLb3HIYR5FUTDQQX51maTLdaxhYoC/
YLbZNYeWjEumKyCX4oT03O+Lv45hQKcyivEIVPDOgz5NRp8n400VsDAW1GMB7d8qp/c7a6P4svai
ooETWWMLK4i3deGp9NQ1+Zj1Iqj8L1OkhW2AjC4SrDJ8TZ+22Fw2zS1OAZSyCRNeJ97ZAtPeN4MR
5cLAC6BzGYG1iBVoV908e3IQy3U7HeRiGq0Eel3ChlVZZx6PKZICydNw0PfT9aatlZvkbEIXW3RM
G2JlCkIpiASFHK3zfQCS9wID1EofQh3hn8gGrtyQsAmWITyZSMotIfHGjOFlnIlARlHurj44MWBg
oQ4F0cGHLvccSLT/dh/w+lj/Y3dZ/HWK1kqg8gS7NcSHVRpW6sbdL9+wjyv3h4XF9uxaI03GCSNr
U0jv/ID4Y2SD23D63I93XmpFsxpfPuIrj+rpVFqLDUrJIBLwA7NAoOWkFc1dSvubvqh3hi02TK3e
oCfLtoxLmkIZNZdh+ix/DB0QT49BEYHlCM50DS2/xE+D9ulPMKLLMXyYVM/yJE0+UnLLpILitoJY
wmRBeeieIe0SpzsDSkOhHqp7SJp8/eszirAbLS/oCwGxycJNsRxXtLmmgzUihfCQWZXX6HSeA8fk
QVM0G/tlLUONZpf/WFsijWtIUc+oSKIUyvm11Y57rTSOWVuxyFJ5aAJ61jlqKDTvK4EcaDCKemO4
a2fi9AssdqyhzSoFpRQLFDULNCg48Q1Pc+2wIxJDjhoPvI567/mb0I2s6zwHTVFepUSq+dT0acyL
6PKirbkrmEcQuyInY6IMK7/FycujTz3vITHE3y9qqJr7815mUp0delyvN/HuazsSgA2wqMD/QgF7
sUecROCcQM8Y2lPgRYdw6DHfAVZhoRYLsqD4rwOC8K6e2Ft2jxf5bKZthqpidpjj8YCG2kN97d0K
dPA2O/uu38DxrS3ZqbnFnnBr0P868k3wxmulvDUhSaskPy+v2Nq+QwoNtPIIQFDCXAQgdS9ae5IX
l0Vvy+Zrm1cbgdTqlkCWTgfFF5rxgBI83xJgg7bR9GnNAfsCWv5YA5mFDxc2UEP7evttWStxgUEA
OhuyIiqTN+fmtNqw4VAR6EQfrNjZS44JiAnfQN5rf3nmVrw6sCWjsGXJjjVwnpwbaiwTirUtaiBa
B/4Rt+CfVBu438KJS1YeSLeVt1nzYkG9BZ4+QNFRcnEXBkcjr6wknTiISAVqiCATf1AiK0L8NEay
hRxqtZdHuLI3zgwuppJA1TivdOQMySxLleO4lZRcNaBDHtsGaRXIbxa3RTYCwtpOjAdO7t72s34/
ochzeQxrryUyaX/YWMzaTMZEQ/EVd8QDtGHB0QHRx5ndg2EezPnNDuytNg2hEPa8YVd+7uK1hF6D
B2wNdj62/2Ly2sqbpkYrGfYhFOIfwe4T1nPohsXwblndQ3+5/VzEycYVvJJROLO7ONB5a3plOcNu
3ld8r2r8sbONZ7ylnq+4WXJve6K6mqZpCwL6cbwQpEYkDDJvIDw+QHL5zFo6Ql8sUKuG+hC5hhj9
dKj1CuqqWzBFea+fz62OjImsd1roW8NDc370VCpciD4aI9A33WHYFbsucq5AMXzYWEP5OUs7oJFU
QfoDmmbn/USevGZcUetOULyZkqQ8+ypb46HbGmgv25oEH5cNbzLEFoASBGOgay+WTRetQKUIDoho
08htPtXqTW6G7+LTPbi3v1we2cfFQg0OCU6IYujIWpiLyKa3x6KQJNRQQKDkThnNKpxnkz5wQ3Ee
PHdqzL/+CsAi6LxRRsGVCfqS8yXTqyKDFB4s8hh670BAFsojsva4uJodtHE3W6Y/vp3n9hbzyUyv
swC7RMYpafdJ7teeFeb9Ri5y5UrWATYDzbrj4oYBT+v5qBI7tfNWQXaGx8luuuVwCepr3iBqa3w9
bHaqubu8cCvDgkE8OYD1y+72hcdTFuXkKdCnDTzNF3qs259S6B7/n2wsfeHSGzUrd2EDytCNvVOd
Fx0M+ZdtyOVenKzTcSzb6woiplRkPQ9ahpvYerLUr0m2y/pHY7PU/jEHiTWC2JEsg6rQVV88Mq3q
IYkPFeaAaNDAyOdwzJTITQffLLRItE4EHPKhrMrPZNK+Xh7l+v6QjCg4aHLFFudsRBcud5CBCYar
+bX9DpUDZN/zoO3BD1VGXviXm++ghKiZqFQiVWghK7k4Zf2c1xlz3T5w7SQomyygzXervbbEV7JZ
Gl25sc5sLU7YiOibThU0b1Lhe+TZKfuwhxZcAz4CAm1qaExtTOZHbwE6oTrgA3hitI+12DxDMXbo
wTFjdZA39UUEQ3hQuzLknc+BskP5ZjsJpK/s1FOrC/+Bj4UCOCkKAe6tDDHSKyeYr1zE2EW4Lb20
NqeAh0NuBjAekD0s7hN3Zp2evZdPnO+jeWjVW1ZAtsLwp+mObrXXrt0lQNWg6w7ZWHk2zi8vL0+m
fh67DkIR7j7PlBdEU6BeGB4ur9vaUccTioQkEKYfu7eHpICGEEczRD8xyCm+ps0ngbHUKnRmSbNx
P66euFNri+VCxUboDHhqiCv40P+1d7IZRYkEv3OfePRnyDxXIg7IFuF6QXc6dA8+PG28ABiNGlSq
/EgsMA2KQHbZmNeb/sjqVAJ0Bag26FBxDM5XrAJ1UFup+Rjkv1JQ9smhgc9aA5dj/6rc6q/dHYkU
OLPp58tLuIJ6kUNE9Ib89UrS3sjY4LSeIx0hCfCo0Rzi60EWtMH4GVKUfpVFIqxCqI07Gw/FyqFH
KAf0BRq9QJe6fPCK3BtyT0mGwG1jtUzDGuW4jcGtnHDwdeuSdQ4F6g+z2rrMQvkf3qR1BAFJqO3H
6yKwdlo03v6JpKu88hcvHy5pWc0xgFGHtMT5GrJycinN4FP2ERJLwBRon/M3BR6DsisjAeDeRlPq
Su4cpJUAJoKSE8kE01hsmlRnRZ6kMFj51xILrUHAggMNaaLRl8Z5aD9uzOfKkp0ZXBzBCTqXtHPg
6nXhv9FAlQlmThnyGwHfQdF7X22M8eNNhrl8Rwmi5gFdlcWctqMomYlnHF2iT7Z2Tei968aXR/Xx
6MHdgroJMPg44R8I+WvWdonCoG3KO/ZlhhhuAtXsBtq/ag7H0vM2Uj8f5/Dc3OJuRuhoCAH5+GAa
naDUqT8aGxZW8jLQaUEVDuU+CDN+QLJZjVBJM8JD9vqdvbOQ+kcq2Th63+bARiGu2eKTf8+One98
1L+Ay0U0jBAHl/T5zp91vVP7rJM7X0Qm9120CupBA55l7I/cb3W/qoLEr8I8ziB0CAnuLXf940nH
N4BwHXInqKl+KHjQWanANIT7s41EIKIMlHjFrfdOGUsethzPtR1zYuxDlcOek4mjtSIQfdGjtjgr
eztjv7KpfK6zwW/dfMv7W8l1yAojErwy+QVZvcUMO2lfOkVpyRluDs2NFZdxFUwsTGL2TkgKZLdy
cMLLJ+M9RfhhXf+wugTQqqljJh5E5qBVAfx64zhxN89IAWgzuxn06dVOq/GqbpT6M96Xbo+dmPmT
MhtPxFMpKlwjJXPIa+CBrIF1MVdq8anqU/ZJ74wtJP7KbYgpwoMM4A3wQACjnm/CKnMztZkIIl+A
w2XdcoS8SoD++fAOku6+SzdZbz/6dOcWF0eZWhPpJ8MDH2hOAO0Payu5tbV7Vf0OF7lwthJeco0/
rAYk1ZFNcHXwmC8GKCXGOZMDNHcj4Fbd3kLuPYv6jStXW9tsulSMk5JxIGhfGpqmPm+A/Ebp0Oyo
GtKshbaUAAwzELndxLwfEhsEb8gh+iThDXotVeS/Rk5RlWZvedoOu35MyyM0M16MgcKtpvWnnlBQ
VTbNUevsDkLqib3ToOMSG03t+KNdaI9TT80nC0y4B69oimu9Gx7RCMBumF09k6TqfAr+o73Jup/c
zmmYM/XNashbQjR9b5akj1NSIXa2OgN8prlh+1QT7EGFJiREJ6pX4RKR+nZN+kBzauuK9SiSGLNj
hBqrP/e5C3lyawZwJp+MG5fY3Z64bgXpFJY8tk2RIwaaMA9GXX8yOjbe2bWHrgoNHn8AOS7j0SuH
Tg9URR+RBQdgcoc65WsyDEWggFgrGjrhPg+Z18WKl3yHCnx7Z419de1ZilMFnqIoAVCe7bWnNeW3
hDLIeqPFG6PPxg4Ci4Ak92JGuiMvNSQ2p5qFomI98StgbkL0KCDlog4KSD8ATfNLNWnAIIx4+K5h
rXJjVcnPeqjEW8o8O4Y0Gw21PAPYkfNPGlFfLLt480iKinvJqh2Y7xwf4vYIUJRuPCaG9Qrct3pQ
2u6X3iv2tzy3Wx/03588TzGDfh6+lrnWBP3gaPvLV9DKVasjtQSsA7A4HwvZXma5dBAtCyp0Fs7z
KydfDHrjGkmE1NJlU9J5WRwvPP7g5wZ8BVRyS1cjA13jkE84zVX/qLRHcFFgrh+cLbWFlUsDDbUA
H8BNdKXfcX5NDWRAWxvFiEqjPZheEc5qdT3JlpkxA9FSG+S68v3yyFYPNCJs8CYCmIiixuL1aJy8
cFrKkVt6Sh9VqJbIPl6LgMlhCu3YKn0a/4n4esXTkS8yXAIkWqW68flIyVAQxXIHFsBb6SO9cSE7
iX8RCtNSfBPVzMggigqNm7GEEr1oHsBGnIcaqYuoIDW6YxNBkdC32SYkQwbby6U+/WaLYNwQikit
BH1EUzBFxk1+ZR4G+Mx2nF15G/XntUlwADKWgpioGCzv0lxRNDTivt+lkL39Ymzhy9ecPUyVLHG7
Lp4jc7GfKs/hRjnBwJR2fslTX59IUPJf3HmlyUvh7Cd4RRUUcEFGQunG8VyJkA2oMKMjy7Xw9IK3
/HyNEdrxZvQAOSSHf2vhpAcPDHvbALaVxw99mHB8UBsAUe+yMIBbwOuHNIf2l1U33xtFGeI0raDt
kkBExqznNrbNUQtNBnJTXIvJ18tHaOXUvqOhUPFBfQJ18PNx2nM7IweCHSMaGulu2vjupMaj87lr
hl015dBD8NqNtNjKhQRtFOQeZIsCVnexS00xDXoNVyuwreuZkqDrdh5og/EK/i1DMmTFzfdRN8mq
k8TO5BYqjAezP5beXZPth27Lr1jx0TGe/5hZus2unhFiee/dezJ6BOY+9O76WO6X5G7LR187F2fW
FrNXqNNYTx0GxeP8EWu0M25dNF/qfhNsg7zWdufp0OTQT8pJxGLCSFsYIwcg4a/znYXLpNlsLlvf
EX/MoMxAnJgZVLcAUyfM5OLY5w9Uu3bFnYNu68ubffVUI4pCNId01EeFq9zTaCHpj99xSMW+vXUi
iWJXr7dWaSW8B0PBH4YWl5flFQhgLWwJbvNQpHsUy4JJ3QpjVjfeiZWF45wkMinboXA6e2K+KTM+
hG1qUWBhaR3pxNMpYD9E3DO4BYbPS3c+gOxO8ydRzZGT2JvZvuWjYKnyrkTHggoUp4p0+vk6Nv2g
ZBOBtE39hcfmlRlovvKY3jqf6I1zVaKPfesVWs7z0uBif1pJ7yAqhWRs5+XDYcQ+8kFnovg5L8Xu
8uZZjg0SR2dLKm/Skz0KwR7WFJbcO9ZjPj0N1sbnL4ey/PzFTexVOcBUNrZMXxShQ7JQoe0RTsjW
y7ZhZ+m9oDKY42TATvItfbSDMm5R6ZeYEx5kj+Cs7P1mt1XhX/F2T+duWTtzmnQEeBs2TVeNy7zc
8ZGHqZXdJA2PyVjFl5fqo/DX+VottS7tdOzbXMVatREq+1pcRSSGNrJ73yFxI5N6FLluce09b9jd
OJBLifDGbKvKdGrpf8lGmTxCrhs5gt87V/Ifl82tvt1/HH9P7tiTHUlFYQtbxawWrH3OQThgFH3U
F+Pe4sWnxm73HKHfZZNrHvfZSsrddWJTrTPPhs7ivz3M6a47SNEx45YDYyBlVrq3erfp1a6+Difj
XFym6JpsnYbBpvvNO4oXSdamBGY4IkGk7Tjs4t2IN3NEa3sWmjWIxOGBQn11cZdxRTLyCxRhUfm8
oj/EFQDVT2WI8FX/WaN6ByVlfY8i299qtcYcI2CT6X3Zurt4Dk1hejQVWFiG6sFBtlAQLeCPTQcB
di2CfnPjOxvu/NpDD9FyoFNQIYVrJmfjdF3TzPKSaWRBA8Jiq+18hQ0xae5KaFTZ5bOodkK8Xt5L
axfqqcnFhZo6ndaiixuvV97v1KI/9oP19DdMoPZkYxKBu1l6mgyY7TZPYGKaxR79//s0I9H/zcTi
BQJWhQlNQ056qjO/QUzItqBDaxc2mq3+M4jFbugtPhUulUcumYCg2FUzBL3S4PIw1oxALQebDm+3
i6j2fP1LYrRNaQNzRttr24mY+KSqGzO1bgIZTOCF4Bu9V+xOtljvzjPayLEYJvvRk3ujubfJBlHl
StUPoaiK9APABI6J7Xw+DGZkppn3CM0l/AmkEndabIJNDMWxb0mKSLiN96jl/EjeLs/e2lY+Nbu4
obgoClYniBbFgHtpeJmtLVqv1cnTEWoDFQK+wuXLMraCQxcRFqrJOAwgsgh6ZUBsr3dbujio2mCS
FlkEQBb+sLV4V8pEm5TSwM03s1LxDWVWv2R5lvndlBTXNRg9iN83hnErKrU5cK97hidYR1PiTcd0
BoqjT5sxVkbSxgPQpnGeCjMc6sncm33i+XMlkkArRjEC+J+iupDrn4u0ziEB29Gd3tX8TS2zdteA
COAhnSGF3TbmlwyQlGtbzRHoIO8XZpVmxh4l2jfooKpx1WbpnaOgX66FwtgtgArODu0aYEZ3ueoX
qF6Ca9kSfj8L+nPsEn2vUmd68lzD2Xl9IRRfKwwtzs2xfNbUJjmyvAOOXgOrlF2ogBLVdAb4sdJb
6AQZSeVFw6ixEAwmGioHVn7nzLLvcrDSL2ZD6t2cafR+1Fv6QJz2O22MmzKFHlUwKT0mL+lF7/Mq
431oNkr61igF+6Q24r5HnssvxpY8VzahQVpoeViWlhnPucrv1dR2/Mwm/b3Xm9XDkE7FDXV7fusm
JhqM0HopwqSoEE8LUgVYRfcm78hV2yiUxC1LCPftiY6+Q7oru6t/GIz8ysETXoS06b37pODeS87c
+a6zzZe0pl8sb36bM+/OdcY6cCvUQTql2Nk6lP3UMuliVRlA44Q4p578xqD5njINKBdeNNNPHe2a
YTkiH5shAZmHjZtVQToaxyS1+d7WKnevs0Ecx8TNOj9N22mE6E1laoGVdcmxycAhjeiGPuZqpsVl
1YIRi+HDS2s6iky/HbKMNpEyK20K0gou0jBzK2PH85LtGGCfD2kygOB9qjVoFihEv0o9A6kGlhnF
3u6htXIEglB5awyr+MyTSjF8rVbT50mt+PWQooMicnlDQq1irY/KzBTk3fS5qMkPKFRBpWXwTOT3
sGlCiszM5LPaewLv3hxa0OIiPe1BpTGIvA5p3bqRsOf7zEJ0VpooGrQTRfsv9ih9sNUmxbHSfih1
dkcnzf0MTsBSxNlUu36h9u2tWswWbv1CdHHmivqVZpKvsDAI0mJZF9Vcfe5bD64BmJom3cWZSjU8
4Ap5QpqbxDR1njuVZIFNjGZf1gCyd1XzpJUlD2hHMhAjW/SZF45AplI9MkqPUDhS86Ar+sb3SloF
utkT1EaoOUIK2pnde2Y12XNmjYqCtliJc4DzVIK2aLLcOCvAIGTlWeUPKajZhN6Kna5M13lOXGTe
9bt2SJBhd9DLb+XkpUXNLJxSijORi7wJazPPPH9ipbB9L4Neoc/Hhppv09y7wy2qCI4S1l6qpIFR
M5EdsUte7TKdrrRuGnf5NFahqxqfBgXMW2br3HYjIWHvGKWvU6fxx8R7tAFH/zrpDSsjs0czPeJg
15jCqSfEvCasLsje4UOfvJYNJFB8BdStykuRGgbgWnlqQsPIFWK81oaucgKFKmUdZYMyXzUzz58S
VrD8OoEMdBmWWlq0cTZnRnZXOfA7OuBXA3RP78aqvCNjCz4pK6Ghw8uf+J6f5tn4hON3V0zJJ65Z
t3XZf2t5fl82Ja7AWvs2p7YVsDKd/cGyUntHSVsKTIQrdjIK4GGmEyXH7ifmYS7bIfvGR2AWIw36
TMdRcdDiniKlGakUArsWejhD/BIa55BkJVFZuclXpBLGF/Di2ge3SSCHiw7p40it7gfQT+AoLESL
PtS6tXYut1MaFUmrPfcg6AsbWpGI8AwJZ1JOG/m1NUf89DlavOlqhQt6rJEh5ehWDaahcRBrpFbB
cRnO033b2KUPqsBkC20g/aoPzyAYiHSkioCDXAYArsjspubyUd81By/3JSMf2O0pWnX0sDjixtld
9iLW3ngAnFEVQoUSBfHFQOlsTDYky5tAacPG0K8y7TbttjqLV42A2BApH5nuXSa2y1yvcEXAUSXs
S+W+GOUOd/TlcaymKF2ww4ApAmhttPSee2GFJeBpWiCzlO1+ip8F5Em2VAG8E2YPWy1OK94K5OrR
so/SOEa0bAlloHjXbB1UkJQ3IRiqQvVv+F6wgOw8tjJqdUvHtcIFk/QgcA5M73NTPJfWtWJvdSev
ZA7ObCyCoUY1x9krgQfSd8WdEaLDPBiQQZaYzW1E10qwZ+ogfkQNC40eaJ8/Xx9z9hSroLi5uVKB
+M30aw6HpL7XBsd3wB9GUx4UykaEsXKM5RQi748jBRz4IsJgRjF6CUMZkikxdW4aF+/wFaDUzRj9
9e13ZmkRknGHDY0mC57dqwi6QxUheP2q7fTY3mfRVp5gJTlhWmhPBPYVaEO4JOdziZuDqz3UU0Ht
U0M6tQjUzPDz+Q1361buZW2PnJpaRBmMKLU66GIIlL1zlBK3xc6crsaA3BmRctCUw8Y8rlyAZ0Nb
5AS4OqetYUCyVVYTNdQ1irf8E3vPfFRxq/rZRqF67SSfjm9xBoomzdLWmcEsotwV/JpPWwPamsDF
vUQS0nVw3tFhgTwH8iokth71QxsqD+ga3221F62k506nb1kWoiA708D1hCNNdD+1STB28GqGcKAP
Gdw+oEour9fKTkSWA9cT/oH27TKEn8bOagH3Q1mtjHh/W+sv3TSAqm0jU/ShiPKec0dp23bxiFgf
UHg1aY0eGhs9Chq72X0wrCE2pm8ti7LpSJIXVb8fmL6x95evlrSJuwNSWvhfgAsWp2ystWZKKMqi
8Fb2ac8QG6QHl2xhGJcX47sZiAhCgVFy/y4frjoZ64qaEJzvZg66eqBbiXpoM743Z+um8tJAWG3k
lfX+8sptmF3C0drWQxaJYXTkINv92F6CsbfzisvzJUcH+AFeQxRDMZfyvJ8kYITNdSzd2AeWkobj
N7PdYvtf7sClAfkFTgwgC9Ayi9kdBAOpr9i34/Szs1W/Y+bGdviQ4F9aWuyH3piKWgy29DBU7Hef
PVdXLWqhUuP+MIXVT8CEY1P7y7f90u7iCq6VBqV8BszzrL/Qogl1MyrS0Z/5hiu4OpNgKYHXYYMP
cenU5LlrgfBsbgMKBPmOJs0xmaqHssu/6nBGosvbb/kyvw/qD2PLi6qxvb4cMhCQ1/S5rLE9oMb4
3mjX+NzYArSunWSgOmQOEPj1D1514iB+MAVWzv02xxD1Co29TOfnuz4EZpiGBRA7m2xqqyM8MSof
htONmRoQmeUwqj+UB+BM74dd+mDe19d9qAXDgaNSn13B7sbEro0VZEuqDf4J18T/OzdLp1ykqTwP
avlrdIwYqriDs6XJ9v4pp3GKXD70TWmgqwIGCm0r51bqxFY69Mp3wXSFGY1kM0By04Yidq70a/tu
K4D4kB58tydbOiz0NSFFtjjlcL007s4W7uIrF4DN6db4TI7QeL0Z0VExcp98Mx8vb9APAcXSpJzo
k/WDRgkaycECHXgJjxQPXAZNfdP0ToYsy+DrZhdWEBEl3y0UwIrqmwotkI1vsHZ3SvLg/x30YpKp
OTHDSg1IfLxoX6xY9nGBGOlRvJI7WZEx7rcaBLYMLpyvLu+Mpp9hsEwjtGr75WY33Oolejqmhb8F
6udGR3qpQ4CrXqlRtW937qHZ97GI1bgDokS5J7steawPvCXva+kiBHAQfqKxdhEHDDRHU5wjsF3R
mJPvmycGvK8WSWaFrcrh6hzCS5G9pyjELMFNYvbqvq7wnAtm9r43paFVbJG+vDe4fTh+fxh5d5dO
9uakjjiBk4mr+pdz5GG1RzI5nr9wcKXnUX6b7I0qMq6MX3VUPel/62CcGF9MJtAdpZUUGGH6XU4m
6D3C/JAcE192Vf2t6QTlBlqP4PZ94K9F3tgeCm3uAkhW3LrCvrLmLRPruwOtoPBP0FSI5+/8pBNv
xJ63YIMc3qkfrxRwzcuqJz1uYXTW9z/yrGhiB5n5h175rCn4qFBcz+xVXN0OEZLoEj+K1rQYrCWR
FgCLvakbvX6XnViVm/Zkv7Si6KtKtVroTmmxEaZXr11ED5Ivqw42p3MZwr0fthNji+k0W6C4J0C+
33sHgGgOICCNVjHEIRKcVm2Sdq+9eHBYQBWqO2D8WAb5JgHKf9ZLLUiQ1Xe54YMbEi1s4eXbeNUK
KvKIc2RX4ZJOqq55YkOaQwt65vjd+JKab+0WAnTt7nBw3xsQMkHT0ZIv3iZw/YWRy80OxUl+JN3r
5UGsGgBsGZPk4EAt2zpAq21ng8BU2V3h9zkqGlu6nGvT5ADArgNDCxzB8iwlvDY4ZC+0YGyg8pEc
wRQYzVvZlhUjoBhCICjb2JBPWtxAOKySjxhPc62hJbD8wjgP0mHDa9wysvDfCNiheD7DxSky9xqO
AEBeiT9bW/rQK0uChChAHyBRXkn0GZOBepIB4mQFOFhnQoJqYxxrBsD7hM5Q1wWweNkaOpOutitH
xdmvotT7pW3JX67NEzDEAMTL9C4Aved3y5hjvS15o2kot7RNPCMnxZ2tXOXKpQK6TaA1gRUAdHm5
c0dbJHktvWmZFzKDOsxi+35EXqg9VPF0/bts1n+/8v+XvtH7f7+l/b/+B39+pY3o8jRjiz/+6zZ/
7WhPf7H/kX/tP792/pf+dWze6ifWvb2x2+/N8jfP/iI+/3f74Xf2/ewPUc1yJh6Gt048vvVDyd6N
4JvK3/yzP/yvt/dPeRbN2z9/e6VDzeSnpTmtf/v9R4ef//zNxf7479OP//1nd98r/LW4+16/vi1/
/+17z/75m/cPCyAAE3vVQroCAHz4btOb/Ili/QOBgAt6eaA4wPGhSfRQTTuW/fM3S/uHbODFibSQ
HjJsB+cI6XH5I1P7B3C+gLtj8yPXjV6s3/73i52t0B8r9l/oq7mnec36f/52Hr6ifgE+GEkbqr83
mWOzn+9DyZbYJU2t+nbW8mLPNTK/mIXlXdVd1d+AyAUqvidT8/s3uGgRjiyAp8CTo9MFU7Nwl9VK
aVAJ6Ee/rLs6MDILoofzNGkQ7oXiMrR49Hx+uGxyEQhhlMhly+w5lkL+Z6kQARm5nCZqMfjcntHF
RUZRJX7PE2L4sz47AU8bJ8JRTVBey8v0y2BSxfRFav7iRlf+gPc9osiPyuJnjxnTX2v/ld/OQ0Ol
Cow9uOYkPfv5GhhQgkwYIhbAH8Tc+2Pd28AHzL19tDSq5P6Mtm509lEQYGzMy/n9AMs2vHoIZ6H8
AxAJuvDPLeeDDfhqp4DvYrQU9M4hpbdLS2OGWBvNBvWQU3Xo/dxGEX5Im067bnPZZFCavaIFXdpC
uE60Q14+WlrBthjCFgjG928Hp0dDDgKHBKdj8ZaY3KTVZKOM1ySUI8bB63/fmWC1pV1Bcr9rq9zZ
Kx3EW0LL7oS9052M/gJ7LPZSUSn9t8Fi+UM11IVyC4hJqoTCVoDI25hEwNMwTSeBBQo0koYFnSag
uENcby/ajCo3tz2OBjafWIl1yNOkizAacl0Upbp31O4nLckcaaANeoHSt/mjrQk6ZczSYcfOrcsb
AWXnrzbLTLRg1WP/oHDHCNDuCHG+we1a+9COqfXFyJUWXdR5pqERb7S070MnWxnINJaBVwi0+7Wp
V2YhdxU230/CK/mDCbGgH3MC9sd9owNnUfrN0NXF/Uz0OvUVjxrGA/GqWY/QUGjkIFugLnLgOpjW
vdZnacfHuNS0mdxn9pTzXerUEHZK0sLsQ4bLLUXdkNkOe3I6q9GwUNz9AR5IUCZ24C7qD0OpsHgU
VlXv2NiQIkiY4lho33UaUK0Q7DllZrQ7dEPT60cUjxNxmMEulfgqZUrvl53FSWA7owIEBZv499TJ
7Mqfaw+Hwc40M78ROQjbfWMuiggXDj5xRvM580d1NEET1lT6Q9cDdFKywqoC4sB/M2fH7G7rvKfQ
EVE5/lvhpZ4GSgHIQZDSogA2vTMxlYzOSbsz1alI/baocC6qMSd8JxRV/YEiP5ohPX3GL6ZWNQRo
T+0G35rS9qpJUsCe2Fxn5fPYs/7aRZsuSKCLjIjjoBqAbmq0LV8Qevdu6KWe+7MUs/P/mfuyXrtx
Lrs/FH3QRA2vGs5459H2i+DrQaQoUqQkihR/fdbpdAJ0Bemk3wIUjHKV7z2+Eoe9116DrSAdpbWI
DGozUfr8K9znBUNzuKiMVZ+O7ilLV5zTvgsx29xW+ASMAY2BrRYLjjQ1FeGvYga34+DI4L/l4PHV
FMfKb7h/JWkbEFk0y1R6MBTBhWydHuOG8nL52IcYsaWwy5O+6gZDnz2C9n6zycK6GpLbavYL/F8X
EUXPpIzX+dIN3K5VBDmNezPpBpvpOUFEzQEi6KjuS6mfSO/AvtUxpK0BDpbt1CU0e1VETe5Mgq1A
TyN6+1zwlO3V5sChqiKIA0gr5206a6LUEXSr6JKMxU8hAgFSVDDxn35Ng/iXykBrWkI+/IZvLNHA
sDlOqjnZXdQSI3XLhDTX3WdXC0Ly72g0YaXNuhwTFm+/8BMX9JyUMTR+m3frabVz8rB2RJz7zCyf
ZDZJk6xdDzAnEs3kUlrTZZ0OZIXzL8JN4h1vu+jRiMLHteLBtB1KCGOGSpIUCzZVoJs5sXa0WooB
h7ddol++L2aGANgu/owk7QiYbBJJENM2zKeZEMBjHS6HQxTmf7K1H96CIS3/IveK7PWKry/rZRnF
26QgH61gg8BApXFBvfMib1KZqJb4Rb0OKWhJlV7l8MmnEDZCyDfvW6vjHGcLXjLERzvvwzbsS0Ri
LAsOLbja+Eu+G/Ka+oF8MbfLx9nFsILUN79fIxFqyNbpbpqyLKhUSKarIjGOkklnMDaZwF5aD9kg
yXwYTaoOu46CP1NRzvc6d741kUL2jJw6erHpjpErhHT87wQ7qdp3CR/qnQZbWXEb8Cc390V5dPlE
moXN/iXkit0q5PTK+2WoHRJ06f2+Bqa8jjrgdbSN0VaZ1WX1EodzqyxbylqGuK7C0D/yMshxla2r
/aaSHEsUnmrJfbzQ/LAY3T8VMmLHgfMQDt/durQbWeNn0IjWBk8mOeVLkdapmciHLtXEIHliIJfQ
KfCHckaIQ8XieDoYDYejgfY5eAA2ZRck3QGl0yNZ76Z+TM+JDPfjQKdYVTLASIeO0rziuh+/CrTG
90M0bwchXNc9rzAYog063RnkMB/rFwGG7nwKvDHPe5JR8GRZl13JVhb8uq2Sttvu/FMgkTNCQst8
VYQjDjC66Bqr2P9I+gUGnnJKs4Mv89uV009p8czNJIJngZWuzpAb+/KEWzjozhu2ggC/ytGDxorF
jubpw5LHHJk7mW23OLTNkNEA/KLBNMFClosbydNW2DMs/9+mrojvwBbdDzZYjzGPjzqPfonRv6iw
/LNE6iWayjbj8Rew9sfZY3Tm2RML1vRM5kU/pskc0WoEf6xKDCzUCI1eR5Xdr1HIDgsD69CN9uKE
xr/xRNQ6l0mVdjZqo1D4986W7qAxBj0gd2I4bfsSNfA6Tc643vIm6Bl0+iqibRr0QE8nk7ccwRRf
W6rddcNHgCqJFd7OBZ4jUkb1xzTMXdisYXCiu3fLIZwLzK9Iskp2mcluwFgYS3U1Q7Txag7hTTBP
MULBUm5+DmDTRk6G7D5DAircQAMaHnJmYRZa4YF2/c8ALEMYD3VF8AqnAyQTTCXtz2zIoL8eEzGS
U9f1YXFvC06KtiR0eUPSjfyMBxXhCXPRWg+K3ovUiW/SPgHjHItQ1eAld/1FyCVGgbuSu013/pCv
zCE2NGWIT5odoXXCrAN/bSgtOJPGzogCVq5lW+hVjVj6YWtKvcFJDulVsKsuZvKgM42afU9SldfT
JDJa7y7fYWuxev8ydHjmOAYxcKhTKsh3bXJatrGgsEHRoYct0NjH2wES/uwde1bfDXsIszUZFLkD
LiSzZtiFevI4gA5DEuyy3ZZ+/F30a3J7RhD/zUg3bBK1k7TSE4MlHAr6skKW1ZLWeyKy+Fgg7uM5
DxjM6YaS/1VRH7xro5hp+cjkeaF937c+hQSN53DNK3sevzuwbr7ROBXmoqdSAddbWTqdV5Z0uC9A
yjvScNKnVG6ycRskzGC3zY+TEJKepngYH4ugdN9NLNRLOpD5AqJ18bzhf9/DFflzK4blkvM0vp+S
sf+Idwu2JY3X6AfQQHK9KbZPfTdGf4clyWG2OC/wnuvMLzxZ8n2NuvCKF4cVgx+vw+BkjpEnykYy
f2b6RkzNnIc1b4Bwql3OXy6eXOvRwEFDazAbiDniNrkSrsHex90/pgiEOZl+jH4ocB8rBEqWl0jf
2JbFhr8nt/CVOPAUyQAzn5BnMlGH9+3cJRPLdjTawl1JTVvbWcU+hxzlnldZcQlFr6M6Vw5v0pTJ
flPYG1RUEbd3W5ZcWT9sF9GBUdH5DL+ENv/aQzPUhcJ2M505d8nQH9MCmdstzi6Y0UXJ1e7j9GLA
Ifb13ieYXTnXtzpQxZMla/TGKZFXsUb6Yc9Bx96VSFf0SbI8cAtFZRdlaCpDdw72jf9AP0rrpbTu
ucStcYSKHJhxLlL/SEFOrUI12EqTBG0QGkX9W8ZpdyeiLbrOc7C8g+kQnRB5ri+iXOl9bKf+SYf8
2g/LY+47TLcQ+B43qPovfR6c5TDzb1k32Z+kM9M7cp7scRyz55CD8On4XoV0Wo5pEIKtnG/j3WzA
z1CgTlYUdIBDpCNzDyuhvCE+HnChjfYwjQJuOzMIoUMYoEvUQr0lFo35VIAUuEtYacYFWP+M8egI
F4O7HGGMbdmv5qGEB0xtM0GvcT4CW9ZFUUWJWx4TzruzzQzFWWv3676o9aI2G7yh0IqamcjgullQ
YitojRTeu54HJArSvNnnNP7YYZt/LBLlr1ZK20hDvqiiAnWI0a0txdYKOCEdeZf80TBwQQwQ96Jl
XdpddeCHCsFjZSXpHj8GYp/eIrrIeyHDzOGGYnnraIISGmkHlTfcIrKSrtdd5RlYcPt+4nlAGhWY
/SpSubxRz/+Wtlh+Cwsri35z5VTRuC+qnMW2YsYiErofRoQGrmAjB1SWTSanO0HF772bugMKbnlN
M5gK5XAzq9ZEJz940u11r1SPc2dZHnIHu4hpnBasqYzVNBlmuLig8ug82vMtG/CKGT8uKffPINrH
b3lKBwQYb/IwWg18XUld3pth8ZU0MwQhg8Y6SObhEOLc/VWiMvyTzyPowluEe6br4rNYuuAeVr78
uC9p8V6mHRqmFQZvMGtXpqXb+FH4HmcuIQJZopLVGxQmn9G0NgEEBJd1KkExt5Cpnn204eofdQgf
LEzW7mCoQm61cNgy7TyEnVl0sGv/incCom7Ckqaj3XIwpf0oOiLrfXfj2e3h05JGvk0CXNLRJHdQ
/fMjBXO+TdgqVK0VlsiWTXsDx1IcL2LfDjCZx3HE0btEuFveGGPJKUApdYb9PB6mlMmvMQvFQRj7
kqwKuo95K+lnyIKnsWf+EMTFHxh7xBe87agtcLWA3suOpTJ7O+v1YR+dveIsQL9mA/GKeg2mW+k6
1jSOcZc6dhcbsu+VFGkB+y+YDLYlqNhHDJOQqV7ieu+xvU/Au7oDiuPvIgfpGw4QyacY8vJe7xsq
qwkoNpHeHHJrcI7w8mspi9d4U1GtwFOrlUIOVBSN0yGL91OADVRBQpPcwbtx+I3wB/tpRYFH4Hrn
zoWdYQXk5dM4jHAksznPX7sditBtzYWpMhGiqCG0OxHvvzFC/WFJE4MWjJgd4otetHpTY+0RsWTO
IHc72JsZs04VXze8Qu0pvChy9EqpRotQwYrWNuEov7p1+hydK35DCTNc8YXiMV8Mzc6dNgQOydDC
VHSe02+9mdJLtk3bQzCS/ScPovnJRgq0087u+hQS8jNVYQbuWjGr+y3L0p9jGiooxEIoWNIgvZ9j
mTyli0hrpE7wykYsfEYbSS5dgcwSJY26QOmkRNUHNDrLeTSXQBb2Hkoe9zzRcX6Anzh+K+yErJgg
eV2FC4BnpPbHDIONL2FX0YRQPc5H6Fl4XnHQzk8llzypFsBcZ4DuC35BJ7Ak2rYaZd07qOjh7y5I
fVuaYv+dYIUfIYOAx3cONUe10Gi8iu5GqQmMOroRTVBbdlzjVIATyNrAa7GkuNUcHN7nRSTveZxY
03YTQdHp1/Jz8mPE6hzzwj9bcNO1QT6hnxc1Dh/Ix4PnzKA289zlwX5xcw70k/P5V6ddeeLgi3yb
Jjtdekl+BxD6XNId1rcBQg/eULa/jhthd3pAH1tliX+28NX/pBlKWaqcOYG8SL94WvA/SoGQTuMM
Zda8HqcxXC6b8OXdOkvUSCtXb8Wmi+cwn2U7YNGcyiEMGzsA3ICCZqsl2IDHae+Dl9jKZ7cr2qTE
PJspjn6Ni4OUQ0z2nm/2O6TpIyaGUbgistQF6gsM8y084kSa6wkJCWuDLglObCFz3UmYQH1zoDw2
duLBFfxKvt4euKpM2N+LaMmbbESwdcWGIbsk0lk4IECdrSpUsemhK0as99WZvr7NOk7rPu/dCxQf
nJ+2pARH2c/OHVW8Z39ym/lWR3a4V/30KpLOTb/o6iAWq7aYyOi5F/m2VxPAjMcNZnZda4m2UOzO
YXSBUESjOjc+LtoZBwv8eCPu6IcG5GSrKFPhV1QqRO50ozU/ShRe/LDNujx2qwmwCnMPEg9Q6OeN
w7MMBrECgNmepkEJUqmK06yv8n3g7JTMeU8PgO1QHYt9zDAo01tn63jme3EqZVeuZ+kBs9ypuAd+
NgUdFD2RJvHQzFEEusAKZcshsiCc4ebbWTWBQ/2E41Tyn3q1kN4tPGNDdVu05JulaIUeKOw0sr+A
3TjEyfm+QQuLB77i8KyCMTXdIREouSuezSp6TLOxS3CwbMtwGFC1/N6iRLzFaAgQ4TOaF8wZXXfN
Uzt+gAw5fqB70iNKO5H+8DPPzJHJgviHcJtidmRQIbWE2PTBYJehPR9iQhsNDYpod3St9/20u+Us
ACDuQC665WmOu05e8thA0jVJaNKCVIo7OaoAbtAFvZWb0+jkURaUodTc+meKXBhwCw2AYSwtBpd0
KdX4tzQAWhsIOTLyDpu5dTxODAoerNx4HNs+huAOpVO06nZBakFXrUGaTA9R6OSI9zlnwN6BRvJT
ojOMDeY4xp+X3uO9LqLE0MQv2j1tfsP2hlt7ur1AIrnGj25Z8Mcx7qWy5sDv3jqF5XmItnD3lbKL
nVvu1wiyzZ6mG1zkZ2B3MFlDMbF2AKjBoNUpFGE3dGSIA3cPKSGkNH2Um09MOexp43QkL9kUwGet
I4GuE9JlM+4NbKtXIpPiHlU5ve97TB3qxEDB2EwM86Z6uXm51gzVZ14PPYJu69ykg68i2LqE1WgH
QOdbKSRmthH3kMG5lal6RQXWlBMCY6A0YrBNqIqOZedkYwlADZXYp570AZ4MWKWI/fbQT2bDGkKp
gKINiNMg3dtA0xxVss/gxp9tOy6QLWUuO3tpO5hIxgJnhpvUb5oiTbwu95Ig1Jrz1yVJ5O81H81H
FtsSwLdaHtMljJabUGxkFfEOHBopnD2apCPpiWRdtJzpmLniPM0zwFk6pxOs7CxZ7hYM2SuKsuoJ
c/id1GaT48e4BONcUaDUUPNoVSa4TCfyTsI9HGFX4nLcy4bmP7225SEANI4b2skiqwqVb+KTQVCM
Yl4sOfu7lRsw+ojmhp8Wm6LcB+CMSGRAMEt5B1tCcizJTGFYWHS7O+BvnfzctpKsEO92BVb7Tlhr
XI6Vl/AYQX7Os2+xn+a3ok/Wh2jm/REYA5YLcjHzollRO/andSWeX/0OxyGYsvesaBDCLsaGpQLb
ePAigRbdhSiq4AUWPxGdi+S6jxI/9Yps3fEcIEUQYoVN57i0ux6ZnTng972mkSivTi7A5os9wKG2
8mWsx30lF8PWRFzCDBViiz4NC9sOqPWbjJjwByO3kpOFwkLcSGVS08lgR4Ro2rHfjAjO+7LhmLdj
jnIC6WYABW96QoX2O2sXmi0oVTs3i5OfBX9YirWMH2+WxzHAiAhlldozMdZBnuJHmLEjkb6rArSA
8b+t9bDo6R/HhzhrU7R4D7Dai5NGbRhrFks09bWDgPnHQmwCMa6F1TyEvuv4Ciy3+Mn0yn9ADUnd
cVDJ+BGj4FTYqDz58CFwgIqUOq22FOphSA4jfD7mldEH9kZwjcAYss1SAlg5h8xKNNX/trRyEfOs
pXA2JNXQd4Oo4qQPH9JZkq9uA+gM7So2p+lXvDoauZAec0vUWLENJXdlJGK1miTtJLDtPVEHmAyg
ch10IO4wtNxVU6Zp+pDCGrkH7T4Mj3adAww0uyCDaXbSJw2DtphitUfdeg7jeLFHGUEpeETY7Yjb
YqYYp2xyS282eCNI02JTdmpH/Di2wqE15q2BpPpRliXOO1zApgHG4boDmhsh78xg7d2S+gI9Yr7m
/luWiunXDhLsAl/INEY6F3oj97xQ2aM0FTYGrwIKb9vMxaTf7ZqrqdZiwmBjD4Zie/m3sdUuIiHO
oWdpAkdMGn1Niy0ftqGY98PiYqT5hLgfMaYtVf/Khy2OT1sQZW2GzZZXATXlB0/3nKEXLdaXkgEz
ORezlVPLyv7PUsasTqYe9dzE0vJMN0BF8Por1g9COu+a2cyJryYuCDBujWuukjq1d52OIXhWiyyP
JCgA8K9A+OVpW2LcChQS16nqpbzrolh2V16UIvtt8oXuT0O56h6K7RWblwhE2tyF4IBgBwIkia8L
zwd/mrYVs0P0zsl4JuXa+UbPgUJe4yzmv/MU9Ihw8wH/UIkO9yscgOPue+xhDVdWsevGc7JARP0z
ZNAif8TdrTIoIpsXLYGiK0cuRR7o17QbdoobkLcquom8sqmgaQP0hyHhbwHms3Ua9wXGJoyeSzwl
tJZWGZgMiBy3xFfqKfO+cnYW5gmI/LA8C83id2/8lLeQOCfuEE5LT+CqTgx5NEEwopLrkUy6hVcu
o/jF9JIfZsCCn/nI/a+ehd098VOE1peQK2gn/hOCcobqelle8t5PJ7UXBAroDPObNStOHKXSo44Z
7EMVXAAa2fn8DoUcPilWoWkwhs1f4dG0/uIi77F84KR0BNdYP2FwPf6J1Lz9XXzvGHbV3jV+3PQL
G9RQXq0RxTVTOoPjKbeW1QHs26Hg7vbPPHTsBIV1u8blyhpOff7DpWX3fQH15j1A2dvkK5ZCzqlu
hqAnfwQTRVqBlhPfg/+5nqHODx8pXNQRHQayQny5TeHGapzU3LBpWE84DAg8jNNZVYBJpi9FFezA
BmMDJNuEicQ9pOnPxKfDKRgduv/CltcsSd2FgK5RZ1FQXnYqMCqEUPwBmuu4hZfTWtRO+I43qSNp
gCFIFx3FSP0rZUEWYoYlw7TqwUu5L3zqTiPQwZ/xuiAqMC/5I3aQChAFOaKgzOlifsFveARmiDEU
ptzbcLemMDOtOSAUsL45k2XVo8s9bKUuYRWYC/rogbX2FVOLPmrSg+mURgoWtbHuxKsnI/2L4TUO
u2hDt0ZFiKBjwMkqqWdBEQQAm1/o6lOetqhp5cWuKlkazRmt9GgmvNaI18PGuvNeWsSZFoX5nnnE
rBtt5rvY+/4cTSMGY1H3SQoAW+eddMFQ54iOR1jnYOfP3UZ/C5YOD8ps7zmJdlyFE293oFl3mJju
j05RDhP9dGYv02pJk8+FgX1CjlHf3C0w8nVgRWRJYN7onhY/99FOdxE4FU8AUrHwvdXyEJIZTqNE
Y22UPTze4W3BEPc0jSXsTqa4O4+InoNv8BbYQ54pBIeVItT0SyRLcMHQrS62WSExdWDzkXq7wCwB
H9ikBVijlUVnXHNHXkNXiDtQR6DqgRghr3CepqcYzwzjaTT5T6nZYYKgiJ3ufafKM5rj8QPTBtGs
3MQA2CTFYL4rWFKntiyvgzTTD8c23HN2p9O7VUX+wPywfy+VjtuywIBpADj/CVKhBZq74kpl0wyw
IuEhowdjAWLByWC8kgA3+S7jrD/0YTw3NlB/gzyGB5aExL+5cYLq/0ZttONVd0PlgxKYqEnXuMVj
zxFIymbUa303XQZ4xp1hz9HXY2Fl+5/TOf4hQAETFikN6AVAQQBTMkv+IR+YcV6GUlGcuYPGSV3A
4fHqO7P9siTGrC0U+eNgY1SV//nH/m8UEqSbgUBy06BA8Q2j3P/IxJGGORgsrxhhyyAvKjHuadeM
wLtxpIoCjUGOPPD/y2dG4Y3f8x+IKzAQQjweqL4J+IHpP93X5iUrVzFi8rxu6Q3JHKYQM6gQhxfc
cQn80hF2Yt5chxQ9CSnJGeyHYjhhzI9ub+OZh5IQvmZf+7iUG5onFqJxzRenPkm8kuCcBUDLx8oX
VvifjsDc5Zci6fBX8HEfMPguQEshoUR9sA/R+iuHTQw5GJAlI9zMpRQnMk7yeQCkEdR69MnDFinz
XqDDtbVYUdY+TzNSU45xaNR6okZspl0Hu+8trBlyWGOvBKO5AU2R/oKJ/I0yAt0vTlFsOsBkZRi9
wYwQ01M9rME57HYeYKJktarzbPNnksjsxSXDiK2FPuHLOou7jroC+CtKq0MSoLhECnCapM3Qw3yn
AvbXIUAaPJSsmWkYkXPBwo02+yIRFzOG6NccIUA+wOpRl4hnGjMT9Naf4Chq2Sh4kvwRsmCoNZzL
8yOmVex7NsqYHNmwFTDa76L911g4FtbB7IyGB41bwnbYHEgBmvqsWRVQaHSQk8MRAGQsqMMhMRoh
VDBFRDfDARqX+TxfS89xzRTeDsg4gmFRX/U5jOoapcoZvVjA5LEXCxhyE2zPYMuXrTe9uaUjIIGI
lzi+wZMh1Q7P8UsajWF50G73Z1Xu4b9r7P5LvNK3CdwG8U+q6H+gmP6/UU+Pf6Yba3P557f6/5F1
isPp/8w6Pf78+gdJFX/8f5BOo/RfcCsHa7koIHRHKsb/5JwW/4LPA2ioIfRncMW+xS38O+M0/hes
m2EFcRPfgLAPhdr/YpwGyb/AUL59t1uuXwzgqfivUE4BBv6Dd3jLd4Z0F/8kID6S5J8eWQLohfWE
g39kgARJfPIxCFnR2lkHb2Uhw98jeJqfZQqPGjXr7sLIHp3gzg+IGeaoqtEJaE/VEGoVXjYYi19i
AJInERWvNtmni2Y+AS+kywTmmJtbEZcn+wVNer/qsc6HDVOxGzmQH8We/I1otKp75P1CSjkAb4of
pjRaMBrIqLh0C6hVzU7Zl6MC652AH/oQTPn06Vcydw3oaIzUcdTN3xI1mMcAIEHfqjlHk48fP1kr
HZTZfEimjfxlngV5ncDCRdaBcTC6XDYokqp0BShbRyyIfu8goYKZsy780dmO/DVeDwusmXR/UugG
m3BdbPHY47Y0LymK3/IQFSE9L8FsHjoGN60QMYtvBZqiXzsBM9JORjfIbRgbCBJVimgZqX9m6wJ7
/T1IQD0D6wJ+TpDTlEClUac/9TT8BuvRKzO/R5SO07a3CPJ67CfybPNP78h66TKH/3BD1CrO0v2K
8wAWTqj10tOCpVVDc9L/4f0uqtAZgBIMMmO0D9Z+bCu/qIRGDRrc8bzjOX0D9g88H9dr7SIUqdsA
fw1UiGb+AxwQBvXSIKzMB9uPnO5F4wyQChgzYdgI2ixAoPi5FDtrU4MYiNVE8TVhS9BgEGZrVXbl
dVU+fzCjkg9s6mFo0ZXk2eugf9EUg+LwjZOxwIeq8WIWNIPltCkYqOXBF930BhIYGg8e073uorxv
nS3jeqS8k3WuA2Rdd1GkG18E5L0DnFuZnaKdNjp/7+jmvvJev84c85rUwxZ9dgKmXtu66iMD8aEq
XWIf0xHhCkkcFFVAALD4AAXQhwwlfG6aHUVyP6JHdKt8p2w/cim+iR4YJ6JmzGMEhhe6HgkbqTTU
dxAGAwUpLgswgaqce1x5Qfhnwg33ViZB9l1tPMLCCeEfgoM/62TceCTCHedwSjDa6JmA+z8a3Xr0
MUSiNI0eFlBzAf1zcplnOxxKtmwXCweNwO/fwL8KMUuGfUm1xiO4tZi+jl1wgJAPxopZHAbIjOjj
T6M6/aV1j6sS6WLyA8Ls7C2dwagL/R632Chls4065xWkNxIjX7givRYEY+CA5dNlozMaRhWzb7fl
/wDDkOXoYat0p7zNKjAK9Hu8mu5XhyFos4BHilJpGdfvS5HM990A3loBXOP3GmBZFgPGZVuQjsdI
DJjhgl1Mjj2GBI97kYP2iuEskInN6OIJAUnx0+omg7fvAv3TULV9gJPNPxKgPjBJG/xfdAHIE1rW
8DMt1v4ORbt964OlOBTGuDYGE+qMZgJhbUEJPGue8uXQhXl83nsl34ShvhbjMJzmBGyrClQye08S
CoaZwYpsOevB6NEw9bQueQ+SYmulNfCTZMN4citorHAY+Qbqft94xztfT+Ms6sVJeh5o5I926/Mj
U334CFQ0eXQ0pBB+hCNr+8SqdmahfVIyetccK2JdQ6DRMyk2fpRlKq9DLkHHpHs+g0i5ZgA5GFBo
GMXxaev+zBPGQfVNXHKd16H4OSRzKjHPH9kBY5P4rqOi/7ZzAV7dFBX7S+difwQ9EsNknUkfVMsC
LbBwA+iFUU8bE0/b04jzV902yl5F0aaecDSgnZt75jCnElv8AfZk/23R6c3kz8/wxGGY+YV1l8Qg
JnVkt4CxOxBdUvEjM8GOb8soQLre5Mmp32Z+EEmwttoaVrkhUr9AK8GmzGFg13LMut7Qv7HzjZ2q
0XEDEpmCXd/svPJDvNB1rnFQDhfAz3D8twVk/oqjqV3zKcegZQj4AzpSdl18ZN98DCYlAP0JXxrF
8xMXXL+g8BwOkjjx2U8uvy/mKTOVT/R+gGzBfEq8nxPrDX2i44v2M8gBRTIVTYyQYKwyM5hnALlA
0w3AJAzsoLF4DoppOBHeFZe+S/VVgxgJBtAGYqCE4eZpAvRTzSTB/CHolotnXB01R0ELlsVGgB1r
e+kHDJXBbNTlD4Epx3PkQ9UiTQceZQDz6yycp6cczIKXHlXgE6gy6z1k8uEV5qGpayzw76BZt7xD
9cmyOsLgAmO9Rapz3/MvadzvXCiGoYAZkrVZQrX87eDq/qhIKf87deeRZDeWZdup1ARQBi26UA9P
upYdmDudhNYao/8LEVGZpCctvKJ6v5OZZmQSD+Lee8Te67xS4WCwBqQL4YlPRTrVY60aJB4o1O2u
UqbvST8hzaXOzEDypIuutSqLLuZozvBbLT3e162uPiny/Ez8/sEWOj8SvlC0AqMGV63F7K2tyNwH
KnTaVvbgiOYn0fKJmTkeDUWv2MyDIteTcllCj6sVy2XF9kwduVJoFqzacDY0gK5E7QozfMpUFdM9
gD1lsqksPqlypFwpQCGr7QiwlhNno/hkJdm0H+rhQ9OsIlgUQb5qRatPD5JYRsGEFvrRbPitKIU6
08NgIj5pfVZyokySHqTtqj9gZ2DJCqHu4D1gt9FNHK/ZnHU/tkfa0wYtSc9F7kqnNZh4ejdXFxC9
Yu+iCwivJFSRukNL6kej1qjD56jk2chadFzVhpN8KYJBaHmguUgMUmw6hwPyjxKNDgOMTlTExXec
A/KNWeXNoUo04alVLP5qWiYzJX40Sj2+hh+T2nQKbdwRhTh5BxO1EgQ76cEQK1aZEHXQGgWhKbUr
sTBbxr4NIbJEQYx7DngdphmeI55739cbsTBcv8+yJJSuWuWSaktwnfe5ov5oqAJcGUkYLwcJ+fNx
6Jv0ehmT/q7rzbTw9XaOT2aOCqdNJd1VOQ6+D8pMpCXEWX0paAVdjLywHrVci1nSlaBf6mbmLDBN
Qd5Pccrn2sgNzt5spseaxrOR+Zg6ssbtaU1yh4iPsWSV5D8JJbVVzN+Mtu/f5MrIdpGm1rd04bei
aNawx8uqubdCPb9pVmnIOME1WKRZMWuohIbatM1B6H/IKhwPnEg9W/q4NlcMphCPhJS6W1ixTLqf
SPcaw5qDYVoJdWc4jIUQe/nwYIQGxZ+VnQQhjjmtCFPn8boo6Fbjb0KGBnhypNPXW37ZgCazhNtU
G76b2fJ9qgnJaJOpSKcGvu1wDPfyyPTLps/nfbQISDTzDVrcWFhpB6U7CkPygUqT/RrXgoHCVXmY
cTLBc6QSalfWNua4GsIzZM7FMc1FPllE4Y40cBCCl51J8I0ekqowLYatTUt4mY108toy0c5TAX0I
mUBY2fIKppM+oeyWghpfwrS03kdxRjsxoq0j2sZTkDBaayCbCGp23kc91XSHfXi4i5I8vcH0kLp1
rNMgyETrRltac18SFx6pyL+PhZK7ZjJIrdssCsNpUrmrr2Kaqm6/zqkbM5i0oJqITjWmKPFWGhFl
F7HpXBS0eBhUYes8xhPa1G7gG19n8dw0YueFZj+/FZIg+pUpII4mnV/Ht9pQ3ZbxX4SeZXzC2Ttf
t3RmAyTIIHDCSN6VYWl4IoVbCJr66I/kZNfY+TPkxTmF24lM7S5vcoaDoYJx5E7LkSc1YPGTNPGE
oqOEYQ3GThk2gXqYU3gotM7jJ3S7Zo1uQ6TDu0TCHqvMuXJUquXVGubyQ2my5ajkanNu85CYw+jK
yY/4kAi1av2UUBLWa6n1xLp/HebEujNHRotZDB3bxVlx3RcU9TNpMMFRhuv7pIws8kXGYqIyrOI0
bPIos1KTG7wuyzUMYskOBS0/CrUqM8W5uzImodpHw7K+trigP5BBzZ6lL7nT07I5Ki1zE2flrGvz
MVbBoQ6TIvNW2AX1UtEPrR4CBkVteUbojHqol8761JX+KiuxLxnSftCXI3HxUY2bmNpxp9mqPrxW
IeDEotZvpSU5ZTmxaWyaTILM5SeZjtqrVhGiYbRbTszXqQKxtxIvJ/zeLzOrQ2RB+V3Id5zICu2G
csL/NKxxfGR4QOuEWVYGeTwqD0VV8CcpOueDPArURaiO7ea5huU6ChTdBalxusEs9jly4ys5arFO
qGEn7IhMCzoD3HQ5q9l+jbXYsEsdSTSeDNnWlC5E94nlivC0LL3OsjSK0HFNs2Aszr0gdzaJfvRd
NLawgAK8t64m2pUqV1z+KeVGF8MiQLg0eKoq4r0SF8MjbKTw2gutb2pKKjvNEMk3xrykqPdiHC4t
4iVm1hbNtF8a5pDMgwRnV1Lp79NH5hkiNKY8mw5g93cKhfvFa1L0Zsgcm3ixSYefzCGpnk2ipPu2
E0jVJa/pUir5c24QYwIVGUd6d/Lr0pvEhtWpEXQHTc1uXYGaTx/L8G0Vp9pO6cO50rzsY8m8btHm
K6HyLhiIj3XTZmP1arHyTOj8tpomRPOW4JUlM7y3Zl4bI40x4w8rO5nCozFVRIvpMF9VyEX4qOiA
2woK5rnV/agRowf4vvpdN6H11soZ5aK5NOZu6OSFSENIqu12W38lg4YvnZCwbWhlS5Oas07FmsZt
Ej+ZdTPt1DmsnrS5waBBpupOOtk0SVn1YSgJjoB2UjW7ChOGrypSfoo7Og+DpSuvxZqWz2FedABs
ReVZrioiHcko9EMnW9U5L4UckdA4Hed+IK5H838XWUk+2JOBR6CaS7DJPSAaBsMnnpxrIzKDsiWu
ar6to8JsgiUDyBq2+YeWJb2/cAYeB+NlnhunQM6Ra52fapF6lGexuW/16LsyRcJ+7ds52XcN0lF1
0sK7cVyeMuw078tS57EztbH8FOMLPCN6wcGYJQUNaZCmM1+NIjgh/p47Q2S6x2byfEkR+kN4MUMo
KzOnht0jGjstLIfKxsFcVsUWhw2MYQsLaO18x+x5kh1Bb7kpcyLAG6khZz52UtNkyp4pOupNSdHz
LtWb6ZSOhGmi3ImI1ay469AdRaB327UQAqxRKgMaMWgwOZV/ca0HlXM1Hyu61mG9WX+xVJBJJO1d
26TiEyEfU1ewfezreMSXtpCivfbDNHa7uY8JdBMcwrgL1sV6VnOlusMK2OGOGBbzVJqbaBZRALMw
mmhFYN7M5pkJePkDOLTopqhzZRMwiO0pGSJkb12PSD0zzfIgCpMIzXy11sU2m0ZjszdbkSRNzaKH
qC+ok9EICvdNWSQ3kcrn38546BwccqF20WV1kO9mKywOEm2dXVY1hdNrIGGQ2pQoI2xlHNH8z0I+
okXRIsvl75W6Zym9hlQ8F7oDQ32bGnlUpYGpQewR3ohxF+1MQWWJD2lO6oyXRH2h7GNd9YPB3pTS
tv9oUc5TBjIFybDpc+eYgDjxlj6cXNSISIg4II9soyWy5epKwGLuRisUSeyvVkCVfkYxOmoGgWtG
wpy1Gr+zX00TqXkPgMyMJC82WguvSFrcabJeH7s07997fJuOrlEysyWxRVjaDyuapjDVhWdOx9IP
03A4bd6EqyZWhx6baq2+hFl9hRnWT5Bg2+LIGECxNLuzhJ7pFIu9hhFvUS4aOyMIKRp2cFan9lCm
YrnTKYJ7kVq0eytONLtlmOcxoiOwLxQYTYB3tNc6FtIr3KzpUeCr/wibsqofSUOycb+NXpKCSuzY
jOsa3agNQHoKmnEO68WOJ7yOLg6WGBlcR0tVjjQZrfLcRAeTKgQaaYtgjRG4S1e1QS6Fkl+VlS7u
6e9Ul0ldIVrLPWWsTdwkCTe6MOM5Rl4xqJnHtNIx97tMaiY/pqhA9aBkiOqbPNXoQMZMblCBjco4
lXY4rMKtJqCjzV01LeLlQ6rltfnW9rmau9U4aw7CCkW+pyvS0YrTJ+W+XqPRxJGqiJjV+MDH8aFo
+8K47hGzHS36HQc46q1qC11h9BAV/lX9/g1Y4NdmlsYWh7iXLASClEzV+7PJP1YLHV0MstQiK451
N+d+v9TLF6zpX/t0/3mR7Uf8xAQq9MlA5mCxK0dlADLOcKlVkEuvClCuTpazL9zlG3/h3x26v67H
qBeNCZYUzM1PbIBQWhUtQd4xmMYd/TFHp4ptYNHpm4W3suJz/ALP8Il69NcVMQTRAiWlZ+rpr3eo
rq1KdLDaG0tbOXGsuWUwuLUtnb/mVH0i4v1xMZk7Q0MBQkomzP31YoOcWuitQUHG8CH1A/1mxltF
zOYEe4Smd/cVA/g334jMMAgd2gZNBZogv17PLFhSkyna5PFYDQHuSPHw8Pef4a8N5D9v6edLfPpC
qFL2DB2AucspLhRX214rdI9F+prVqf/3l5J+xZH+cS3Qp3zvQNq20fHbb/npa5yZ3BGhKrU3QFt7
bRVnTWJR7sZgdPBLqj4o+9qnphK/lkxBIody/yHq+I+fQKpO05LmtbHNifz1JxD9oGkm5CMZ2hlg
zdb6qfUQdh0Ycojf/fmLO96+90/r4ZfLfeqTo8bMxibaLif5jEL21eGMPslLj8xNTb5gAP1uKUCw
hY+Cfk5T5c87CglnO9ak9dtSyI7b7DVxj4Pt/7wU6DjDdUGHCyzmj6Xy07sUhBJr9bja6Ul0VCcV
drkfuv0BQBdOpiDz/yFU7c83h1xbhsMiqSCCPq2FeAnZw9BtCkfNjunk4+GDlTjbFs+zQgz2OLnL
XeL/Q9LZf1730wIxpra2xvmXNV84MZQHcP1Iu76eD/abVQL05d83+ukTpchRFDidbCDI/uqO1z5p
7g7TLABOYdtssr3InY43/4tnvD3Dz5/rz5f+9LkCC27mkS8ozRkCqlBItqUgdFVbaf3FHa6+hpz/
bkf95WY/bQl6j/R4e6t/7ajiGcTGnzuq7JPH/F921F+u9wkgBMa/ovAt23AkHwlhiE6k4qtDUPrN
qfvLRT4dE1bU4uPb1galAnd2LSvI3cjbFiN+Y1Kde+WwHU+h88Vu88XrUz+BXRAE1xgwUOAeREd2
jJEZjKYbBitrUkSZ9iW0eOu//9338hm5WYqCMIZ/faqqM932SHNcru2ZlZMcNCgtPnsrXQeHAqX3
xd3+5uSCUyXrsMnNbWT2p1hD0v+6+LIbvMWjvB9nJ9XRGE492uKehrh+C64icr+eOin/9kH/dOnP
qJ8oUmaV+xaOvRsVd6qjY95yIu96z8ZwejJtYDo+bp2bWrlHiXaXuF9FBr+5eQ3zGlodkzqG8hmV
NmeJsSYycUfcXCYcs8e8qO6bCIFvCksiyE3l7YvHvd3Tp73hlyt+WjkrhTe9qLZtST1kBD4zD3n7
oNfz/2LT/c3FiLIYVcK9UZ83P+2BUCZU/NAzkQJmz0vqFs6fR1l7EPbCF2HJ9m/9+8YYAAO03NjI
ZTR5t6D102rVJiFrUsvAcvXdlIJFvbbgnvz9w/t1Q/jzEnyq+AQ3VQoxED/hp8NSG0zcwwUFoEI8
yEJR4eaPHgZ9qNx0zXd/f63f3c5P1zI+bQJmZDUtsZdNf8yzyhtFDtSo/+KR/RqX/nE/qgz62ZQU
SM2i9ulbmKOlAWSAZ5nxU01yrSTrF7HMby6gUV/Z3gocOtP4dOiGctvAckB5HiHx3zojivv3T+l3
F1AIIxCVImhmdO+vb0QxmONq5YZdGaZ1l6i0H3vGtz38/UU+nW5/PCdQs/+6ivLpXWRyKdLME+yR
w7T0Y8xptnnSXrcNOfemYC3/+XthbIL2h/JJIW/4dFciDvu27U0CWfyxbQKbWO31L67xiXP2x02h
hDJVjTegyZhYfn10upBY8EUYI/bYPLZ7yc68EcCz4IwEYsaP/qbcfXmw/Wb9/HLJbT/+af2EzJSx
ZsiTizMttvZcn/4Mh8ZAP6l31F6q6+GufPhqj/08kGLbGX657KevUFFwd3Qa9qkORXchnqDWiHa4
5Ce9F4NEUJ1Zr7+nhXAvT8MXT/mrO/60AWaU9ZsYN5RRna0kulBPxM8xXWTUJ398o/9IrPi/UyL+
/wbBlDWW278qMhtk8xcKJt9/n3Txfz0miDLK/9p3+Vv50f1MxfzjH/hToSjo6n/LCNo5I6hu6Br/
9T8axe2PTNYCcQhqbKSKW9HjL5WiZP43ZSwNcwHC67/+qPuTi8kfQY/BkiAyChgvmGb9E5EiliCW
wL9PMZSQfK1gWFAqom8wkDv/ukSWpsvLaSwsl3PONqhrJtZlQpk7t27OzPQe16E07/Q5t/XmFCNG
n5pjmF8kHaYfvi/8cC31TONJ1+6a9iGKD3lNafeHgXvVtCy7k57xGVPCBnkwu4L0bqhXk45LqHXB
vaMo+aY0T7V6lcm+MUWBGCfe3B/LxHJni0bz/JiFNCbD2GcGBOQ1DJc7bfxezC9gA21gXkBwNLtk
Cl4jP6XmJUd+oB0S4XZYDqt10/Z3UnqV4upvkHOZqLGFgqJW+Wy6GmqCq7LYm7JTFruh3xXyacid
kBmB+mkZA6wN1ffke7Xs6JmmV1bqJNS/jszyvCSvsc+M+/kdDFAtutJ6aq+k1N/HV42G9NpWJ/ub
QLtKdsTaRjZ3UM7JDo5p7w6CDaE8eVCFAHpRInzXaYKpRWEXxmM3HUjg7EI6JoD5au2MfdtVl8hp
EYIKNfZHhDSTSWxjXs0wuJ5UixKvmTrxJNNZ/D50N6rxPgFtrqn8aBL2k2in56/dcmnAMqSVvnlr
HGrTrviiTvKTccn60LG00MFb6xjlj5oaDr7HCDWquArBWAZhslNarDc0mEhMbDN7j9uj3LxuUDJQ
C1T7X+mg05HwyqJ35HlEyPGYquc2O2fCTrVbhEmS4G1DBJt7YVDsejhVFHt1NsaYJlsy1Ywv1N2s
pvofPdAiHdTbJnsthSfRusoZw1j21xV8unG9xelpj7llK9CJ0JmKh9L0i8ir0tOw3GkMqulQvwKi
yx4SayePu7DbYy+NhoOGZuR5izjbW/W59IR9IuxSb1wOctvaoXpVV7dm9JKn13X03TR9VGMZFLpK
OIYjL5HuxJx8YL7K+eAs7U4IH43wtqgPZvNkWbGbEtoO+rku37XBTYxzzSpJ7qTpJrPu1+wSaXvL
9BTIffvaxTW5ISuLHYxLT66uc0SI2jcGBcpYMBb5vmzOsvbcqrdDCjDJSyoXdWSbXE/9tbm4jIdP
bblzxuIdxmL5DBs0Ffw08jA3JSI2VG6Gvrgrjr5u3kzCy7KeZPqymktG4WxjbzlyK9aOV4l7zWda
15v1gu4Oed6htXbKnVheGuu6Kx/N/iGm6C8c6ulum/Estre99b2k/1FMaBx6NxkvlcXIzcucB7ln
LAczuVLlq9C6lpuM1th+jA9DoCi3qnYsptfCeNGqBzm90udv2n5RX+m099q1REdCCD+M8rZLr4b0
fhzvK/GtH2+mlU6LdNSU67jfZemeSXcL3i2zuNRhUA0Pa6PhWznEjejEIbMq943iFTzoeZeDgBZb
H1ZM996Mb+V0J2ZnQ72O+ktURPZSPq7WrWA8RuPHpD7DWYvD20p/nesHpgRb7rSe4+pK1m9SyV/U
q2j6vrRHEbVm1D4l0sOIO6ob/JBvfYP9YcqzFw1WlbATA2bVlsiA0HI5GQXXbs5crBLBEmUnnVB3
WItbSTpWwn3Jj6TpWgu7JtY9ud5lid9o52wbwZp9E1p+O410eUwADWT03hZ7kd4MNcWNhewNdpKI
/KKZb386w67/3PB/xhVz5PzmIGDWOpHZZg6il/7rQQAaB+RabCE99s3DGL5NK0NvdwV5uGzHpa8y
690Tc0/0stIVH3SUZjjR/amj1iQQlrqT6aVXCPnuhMt03hBALntwnr4QKtk43Vtn1HYGwF8aNgwQ
aX21uSmlnZQGcejFbBnN3ZA8DukxiYNiCuT40QQTqrzJusMKqwD18E/mp+4RzZuvyjuDAqLX3ZQQ
I5DA78wo4C8oQRuwiejpo6AF6nAy10AZjz18I8ck7R5DyAvIvN3VBdAIVXLbPo6oJGmM3RfFe2u9
DOmlpOORnsrQGRMfWQpkULVn6rLX1bfJ4sxYo9mHGa964V9xWoGeMp/pceETKv00dABFJferRxJa
DbS/bVgK+IqEj/UauesioTO5SdQMU/2+0B8Xa8+ASPO5QVojXazibm4epegs4Vx86VCo2GvzELmK
jTgaVJO6WWA8w/BiIKFqUGCiLBEIPKW77MdUBuCU0TRk+Y0CzEzZm91xSfxosMV7MPte8o2zJrR2
bQxGAqvtboJMCOkvH16j8lzql2B6am9irwvyvb46PZKb6a1HlNAGWPeEEpk/4KtAC9maOMammyK9
qtPaDWsPlsMsH2vjOvqntak/4xOG3MiGLKG8+o8ZYYOu5HI/m6Y7OfqO4dbQU6EIXIq97hdXiHen
4Mus4bcr4adLfgrfm36dCga4wLI5FWivmaAiH5KA9IgWhOCoH9qOa8MhK21pdvNDF/z9UrS2kOtz
SPbzLX8KyUoQKkoBTt1dDsrgrC5Ez234CALkGDwXkkzbfNWu+2/Wt+ZiUikUvjVHQXOsD/Ohehze
smNxKT9ip7rROLZvKgbHhXZ7lbrRWb9bsMA29J0QSDwaXvFQBFultnGtnXiPyqSBQ2g399puq97O
zuqVx3Zy0XyBUdWc+Yxzs2sxEttQRGJmohxBkfmVN3hoxvblq7UX7sEcXUG5fKJO6W1DRNLdcsiu
5AAryhfVEWXbkv7uQW3J0M/pHePK8s0g5NLfzu9Xl77a1fKoU0I0bgkboWwQTwATspPT7ABOwSVX
OkgjWziw9vS8jaVZ9oWbviIX+Kr+j1no73/cFnj/9OMiRsOmVFRMV7jD7uvIDxWk6aP2vjlGnJit
4Xt4wuyLRbaR7eXUXRVoyx3wZ/Ir9R05iPziWLxrX83gkHT11yrk/ywp+j2mCJtA/1wkqxuLaWr1
ttMT7s/Qk1zsAGoJE8lpLFdtdjgeep9tvzOOBb++hvfjyvxvILWNy/HalF5ziR0mDJ2jyzYNHLWl
U8KMvUG04Fh3teYBYqSGPPjjfUQhGz8PYvvwIBUvk+6Kpl91xwFJJYQIoH4GMc5FLfYcpWKL3dfW
EKemLsDHXvWswEh2cu0hp4/uxjM2TeqG8Q4NYW/uZSc8YOsLOCwLThTDHfsdKlJYqb0/4LYh2iPk
tDtku7xhQhLtTjed+lq57t32xJ8pbvcDnY74Y71DT3EBReSIT1C0nxkl7nDcwicZnaJ0R9lBzjEH
tTd7eUCVLMvcNZijUzHvKydjjLujjT7HA00BVfbDawEfs4MfEZh07KF3UCt/DF3ibCm/L9VNnPe6
1ns9e+z7pwnlBdyM8bDo6ACDrrkgxHeyCchU5Ne1vRanTNlZW/SXIkt2Yl8g8PFD67nnm0ErRjIF
zsOur9u7rHwvDute2fS3jwXI/w195qQh0B+i+mSf7vvmhjYYEis8H9Zws6EarQuAXXaJQ8MUkAU1
ldPOR3HxmMqYIrGL/SQ7D+IO04HEBHQxC2SC0wJuhs+AqVMrO90tQgybQfAmti9QegfFZ+mhQH9r
EkcufzBwvQ7P5digmnGG7E7TA7V/6HDWk0YtwC2dVHMk5WJ2CP/nkyVf0smZjd04+2sKWi925tKX
RccS9mz6zynuePIFe7CTR/VHfkKphiY7uzQXPtpchO0AiRWYZkMbqCHaNh8iaWdIp5ZkTIOWFlSh
4STt0ZCeRGZBv2TWNhlrtgE9MiY9tsd7gzGAw26QAkl96HCTWRw0mksGqEp+HjrYWQqmy4FcKHy+
FmcT4CW+JQRS5Yw38+RmitPDGdeuO6DB7UNZ3BMrFevO6M4RfYV1VxnH2trLgOIWX4f+hfFqB0vH
KTRmDxr0YtOdX4/HzVUhvWLFq1kcknQ9xWdJOKTCYTYCwGBWvzMUr4FAqDzBTaRbHHlh6Yb9tZJe
0NOV0a017VJQ016X+AYJim8IH4pyWcz7MjvK+T2knryGZOzIT9u0p86DeKuPOJzOenRW5ZdKq2zM
54J+G2U6QEtvWgiL34QBg5GPv43RLl3nDKjFrXvdOIAwrmdbe0GZTlt+chp0NtTXwnPS2VPnJO+b
JHCFfoCn/c1sSZM9PXdB3Su2KJzW1hWra5n0QZIgzjNH023PH6nD8E5WcwQs9Ht0lWNeRIXv5eAC
xIDo8CYbTu0HrqjG1pncyJfBFhHvc5wGsWfWH2Z+ZwzzQW39bN0bKWNi6dlbF7F28gkohdM8IeoF
xumKhYc0eoVgrHhleK6yw2rsS8FnyxLEIxk4nmoFC5O6q4CyvIuovyiULh7Vkkby5MQvCYKA6HxP
3CEwXPmGZ6e3NtGTmO3DdW8u3hAMQBtdiwjyXffggWOVTvH3sZ11K7Qg9j5zF9XXVvRmdier9STl
ei4H28JVdox8ZHb9i/xkHpENkukkb3EXrC9p65q7RiejI2TGLF1hoiAWJ99TUNTUiCaEZ9ISSBdR
SccL00vnbK2Rb+niEVKMya3hN7tx9XMMX8TqhUAgzbvNND8KtEAs7Dj3izQwCbABUV2LTr/HPC6Z
O95qer0OOywxtvmCWks/1H74gnBo/sap4oAXOFfyYe32yMlIvGsbsgNHRO8y+aF4+XOUeHyCxZAU
IHT2w4omoHPCfUZRxlMWWCpe+a4/bj2y8Yg7/huQhcYRR9t4XUd3auhuZx5zCc795EYLju0d/7+B
4ksH97nzmtxfC/yFu2KAl2djfG2zvQJhkoBowUMfwEvKErLKYw93k19XuUDS8LMPt388oNnBNhs6
Ur0rR6aqLG4ueRQJSofaVAYW3wgk3qnmsW31eB8eMqKjYJIva3mBWe7Elyp2s+jY5wGyZFPzsgz7
oqfCZ64+WnFnCacMuLPhMgQH88pZXC9x82igZjR3ceVynSzb9fp5oitagIjbqQUph1C79ceqOEO5
Y5nABhvdbnYX+cwn1se3nebHhc8hkhwF2l8z8ubzqjzU8PxfRv3QKLbF929ema1lE+7pll3Et+Di
r7Vz+bhxnqYddmK+xCyhvORYZ6x8AnaTZ3HFyDG7WFUr2JC28dbXfgNNCksLEibNbV+zZ7wLenTN
WYQvJ62BJDr8b4QBGLqmTd5nT9fCK0PlR7qbLlLEYND3zJlrbAnf79w5kuaI2iEb/D8gceA9MLFe
QLmJ3cu8EB3sq+TC7oixhiHPLbY287JeEEUX45ly0Lq4MLfW9jgCIm69UbOTe8URrWB9LFqMzs5a
IJ/eSYNPmvfNOOu5D9ZL7IMs3AmaX4n88kOzXCphp5OeR4cxv1HHs0a2bvo4nMPDWOxG3Q0n5rcD
7xD3qeFWzbMm7ub0DlNoxXsrXKEgI3L423W6z/Zm4w4v7RGMHs4x0lR4MgY8RL9A9H7IEheBLURU
mIBUBvGoQZ5sHVCKs7UnL+3ZcTo3HFxJ9uKPLfkxAwYhNNWxjI6Siur4alQcEtLRNZ4NBn+s/qw6
iuzKmq+SKjwknuU032fLN1+MANTQvjwOIampHmStW7IjIAK1AVpNOugLe763rjj27eygvwkmx1Hu
M0eEZCEmBPLWQ/JgPCyRl7X7HgQRuSH/OTgs5dTmjcovLItiDMQ7C72pRGEUfDBxDJPFH0tGlOaH
rLxdkVxyOUbC1B4CP0ayDOapu6FVEYBhVk7dQ0TCYthQHDqKMILNeaytp8IjmGFja1CKOsqJyov2
NKt7cjQYWISZvBQ9aL7NFiJnSmu+gUIs3yX9A0MBDIbqBq3kaB7TkXvl0JIMyy5Y+sVNjxt9NbVZ
/qvlfjNqJ9K8mlLHM4uFoQhOy/gGguNv3XMd4Fl6iCZPb16X7iVpydvv0s7WXtsf86P+bj6nIrut
DVKmfMtqO74Yukv15FL+UIe92r8YZcAOgoZsNp3yB4/SQQhE4PAseN8GN76db7MoqFIP3mqbOkPy
bSTiHC4Gwxh5DDVqs4ggO1gC6UXm+79lQfuyCwrDW9yWINWePc4+6py4jeitDW546a7b7/Eu34do
4vzBQE62eNr98E4pk9DOUe7SyvmBEaFNjgDEMkIl9dqcT2HqwM2CRtLLvkIVN3GGbi8QD3SIP92c
4JNYWt+VlRMCpRIdpldomp91boI9QfZ6Kr4UEKiBiK+C4c7SLlTATNsVvDfTSTF/tHZ0Ml8yBzQO
jgrwMwHQde5rek9frcZeuVEO81v5rFznr4CUKo7lh0iGFWuDgYuU6yR9o8sr/QCi7eS3234jH3P2
QclmgtV0R2n1EQU8nkJWGX0+TCnDdY/Wog/YhTkG5pWYhZPZlu/4G6Fdepk/vLep3Qr2fGVwxuLM
qxpPXN3krudZ0EbrtrqLI00B5ZNI9PXhsODjks4ldoL6Eg474UdceVR80JA3qoOb1dVvWzYm1c7u
1gf6FFV5biNsmXZ/q0U3Cu+He+z2MGcwRbp8Fhns885HXQTO01iu2BTa/EA4KdSOVV4y4YC0f5qe
xA/gyxVFJZKtP975dKI/M6LaduTenV70qxzTqtsQUNkrtgHABxTd7qL4h1W5Mz6A3mW3ZIoN2bHg
Sbs5I53gJbMjl4U9YcYAL5u4knRuSV+ZldG68XolK05NDYrG7UP13DHbPH4c+fQ4XwPNHW96mCqD
y6SFQnRrKMOFrxCwVZc+OlPn296GcksHY1G92HRWsjaQnbeD5MMYoJ5UbafAAS5L+jI85mgDRS8n
F3gj/WEPDEevBwS1uMKjbifXzXox2RsJD1rPqDyZd1YGwgOjxfix2Fo4nVZxP0Q7lvE3/Ru71MQ3
wFM192LkscdH/4+x81huXMvW9Lv0uBFBeGLQE3h6ipSfICSlBG8J//T3Q9bgZulkHHVERUXZTIkE
9l7rt/O57iyD2T+2uM00kht36Sk7tLjzRBfmNuTlas8x9zp5Y4OwKwdXKN0i3Kxbehhhk1hFKIKw
5OFQDY5hR15wEDfJa/V6o2NqwhHFHtAeCTO1Giu21Qfj5varU3ssAWIut+fRIvvGUZ4irONPZMk7
wS0x40v+ptyNp1X1dE3Ds56OpsDF6k17w+qOtcX+GN+PW3kb3g5C5pN2ZQ7CqZLvxOCaGiy+ljq8
8SBFbx0L98f81TMLPVMvM5j8UcYxe+K3eo7PzWzWm5ZNVnbWu7wyM27F9+4pMxxhq2TWba9a/QHL
irJrLqPXgfxNdyoZPM+5y4OBF68wnokEMrVrfOCCd6BTTO39JjuxfXvCJnfTPcRk/IPan7TnQCpf
Rt74h8aZvwwSsywi2kQrrvBtmThiscuv2UskV+Cl/AXWJDMMM5XglSX4Ys/fDNLWXIzRmtD3S/aa
CwGMlX724JnUUBKOZGu/Em0IqpaeIEuC0FpQiZiNKUWfbOqNuV9f5dCM6K7RLMMK/CU5wiyWBZtA
MDuTXIX/U+UkD6BDVHfY2td0R86EMu07U5lBO3198+8oH+jl3wAirCdwvwibFfEbQLQmbT/oYmAY
ltGg4TlAy0jY3WgXvcWljwcFWEPJHfI4oMhASQho6hqruF/pNmmFODJqIPHeCpPfSAz5sDGQ9Fqh
4tYVfCKiWqdlroG5qmzCzKxyk7/QlUGKPMFTsDqGkzySkyd7Eyfh25DYGkbGxNFI9lw+4Ok+cXib
6xuwM5PbhlElvA9MJeIkNIMTDB48RPqKeJdLZ+VSpejwJjuYNvkSZ0dyJeyueOFNCCi5sCnjqiCY
GQlIeScPhkpTq38VCo9hHggO9GLYkKz/7x+ytGhKviGEOh8vOmMKgI1/qPzz0MDA2wLCAc5oJjzp
fbcUsbgjQpC10/JuF1YJOdi+4W0Hn0sZEQj8dUoQGppHflAnicZfvvP/+nm+QcvdTV7nffA70ZZP
0hJx2RbOzA5yBxaW0ExsEkFMRwPZEYQ/+5lyytRTGnxp7UvUucpIyvRxjtyosqUQQ7QrIUTVeV6j
X6KdUXtaEAo0nUuFOCGnIFlldSLvg6VWB057Z76cMGiTHOEFn4aIGdBLZb9LDyGQuoZlc48cknFn
W+AFJafnxqhJGrOXCAeZA2UbnRWLxTIiPtSKB0dID/lnDZ5yBLVDCzBuxisOO2vqNnr81M3nWNo3
MX6dHRtRyl+Ha3/Eq81afrqRGav5sEBa+ppAfg72Yu+9RZdZ9GCKCYn9GGyFMd2pFejK85rHjusk
8tfvq9BGCKcwBabXMtgyFb3wVOmKK4h3GPgyMldt4K6w24ETjt68PhCvnHReZJyCzObH2A2fwA7F
IfIlMwa8qei/I5CG8d6hr449prpTh6sMHjDanepSPhMktFrcd8JuHu/i4jCuz4WyQ1ED2gNhHCR3
afo81jYROhWJ0mcpp2jSysmvNXXVqh2VLCbZqrl/ODMhaMgaE02yewRzbdVQ2Qxf7eHfH/xvlonf
GO+So6hRF41j4h/FuxORNytMSuTs7klp9bB5xTalo8z6G9mrYcyIgQHu7A/CuXtSfiAT0UH+7b1b
ZJ8qGXDIVL5RGA2hUkXQLGfb5CeABzzklEdQhiJb4uqzAnZs3mvVXYv3fOrN6KpAJiCGs18ze1u3
GEDV6X9p6W7M7orSX4ZdSlRUM/tiXenXriha5DsabyxcbHnSLyGwZtFRqCqjtc7V6LcKLJWMUmjf
9FisWTPeeejdECnKcMAN3oxnPJuC6rXXQd8NHjkvkK0tF3q1lRKvB/J4XH+QZAPPEZ8n9lZjy8ZZ
sNCGxF12BxHyzw732NR0+vsqi3/BOmsCfhWySxUVLSdAkXcQYoU/45WO3YHdONNIhtkWpbtWPOCw
tCKx5Qhmhk1tTp11YNGnZ7Q2OKkuu7JqEz2J6wrsWuz3me4uEzBFGCAoVFrbJdkVXjf9cGRqi7bw
H0fmH1/dN1IlW3dyVC7XElu63b2ByTV7TXCAZrov7ZUrSRvzRR2ks3RGDl1p4OclKLxw7BRbTg/j
jtMkt9Tj6pq8t5hSKTB8viV7CSCt5OA3aXqS9uPXJLhEbxcQUZZK81Bhzw/SO6Bu6YcZL0YMTWAO
T8sSkLGGkX3CjsHX8wOHJP4Of/zn70vBNtYiNFXf3S/BHAQC7TlrWzxBYawmk0rD5URQn4NXUKn4
EVXv8JauHH0xj2QA25wLCisxYJLK8mpN0naqrRhK+sR5LgA97zkr99E9TDXX6wkfq72AXo0NeAI0
d4lZrGtr3JAjeyk9OsFcWt5A5GZ+eQZ6ETA6InsegqHfsL/npn4cd4YzuTR1mmRhmywcduclpyV4
6EGxhUO+D3xxq941+U591R8ICtDu0YWc4030fqZfCLN090zRToKMdBGRkhZTeZEH2WEWF8MDnQk+
iguAxq57j/zoyTjk9yEDg2yx8FjNcbrPEcbLxyWnjrUX3J0SqU2IOn96qrzkMJmlK2ykXWi1HkCa
D09qk6FgwyZizso/8jMFMnQyEVVDLvbptsmcblc7rCuevgmOaWTqZxrZdoPPQ3FaZmJSNZ1om3hh
BOlBCiaTiVX701Pk/XBQ/lbs/uP710VRFxVsAf80JHWEnOv0RAL4m8MXNBiAilFAcFp43+cX4LLJ
HdnZVPXSG2+1L7zAV3EbtmB+G8kh0QxJQIPHvolhnQKw0NprfqGbm8YHSXAohYBrET7ARLOz9oZe
rDrrH5weA0lSJgnDgBrNiQioRc2wUrEmsXab2RFkjj9S5F8zOzMxkSwaWtjVvwLFjjgoao8uTNoE
OPYyXg1hL3jzIalcneqGwQ9fxsRnHVwRaGIrnFTLYDzdM0inL8n7BI4EXBM5oHLgv2/GGyggu5TQ
vgFwhc0z9QhUfRiOemfc9dvgnjCv6jAvSEhVOrd6S42ScnviZU3foRuI++mVY2i41NmsaJyz9fsf
vqTfs/D3L4mGZGoU0HSv/mGgjIJWkwnRhl7cJxC948Ytjyou/PJNI9BOPKAPydotedERi0OHU/jY
dHc0JxEPH1ir1zLn5XKIbkGWY0bhL5ERpQb+sqmNEwMvzjaDzgbPh8+CjEJFg3eENUh8maqZFbHS
0CfHW3CJbrSBeAXxf+GGOof8OaZuKeJStxtlUyYeoxmdrF3KJIZGXMg3sQVcXYyk2IN/utk7E3xE
zAUvTkjklVVeuYeBz2g67QHYOBkbz7BbFCez2aDxiJzRcOjKlshKZm69JISV8gruAC7Yc+5puiJY
EoR7lDz17XaKX5RnzWVhg9Uw7vX9zS8owTOzw08SCWmZU//xfSBeXZI3Ubp/d2TORrlWNSFDNWpW
+9UlIZh9G3iKxXbLtWoVu+WUSTfDC9EvNgsgxJP6uPLVn5aovw4a4h8/yMLCf7xdYnIu/9//Ef+v
Pq1vq2zNgyF5AkSiU7nk9wHbLOh4E9nBa4nWBcCUJ5fG3XQvfoSPaIZme279mrm/dTSLkDO71c3W
WYCCV0BJkgRggyerxO8F/fXCnkA5QrklJ2UTMqe7AlGRvDC2iiuevJOXNQvwZ/gKtklUnkawmquH
pvGAWkyiJox+A1M5t+/TgSY0IgnpouRPR8TC0c4LegN9eIMzBmTgHOHzYnaIP5KLtiPArzJJvCWp
C3drQIHecX2abInNPHLkX31npTxlFKlsJzNg0JSfYSkaBGj0Ale+yiZICQlMNCMTaMXv/+e0q6+c
86INQPdG9LjX/aBekf5bgf6fyfPPb+Sbl4AmuKqihY8kISdc+cMbVaEU8vQsNIix4GwZsS83N77X
rr1jbEuXsho/84WvG3zf+8JB/nB2/G0FZPHTcDxJoi4r30bRvhNWYdPyhBSo/xnBXE44T/dKm1d7
85P0X/2LdgcN3f/+bd+mJ7Wt8lgu+NsUb83ADxyFfc4wg23zsqxPw2UseDqyJ4Lbl6s1tESiGr3W
KT22acgFs7cAcBiwtsbx9gnuY68R3hR3Gde/yl2wy/FLTK78mKPe2ifOtIPIR9ypbkquKGD4l3//
+P66Qf/5C31DKRq8YXEnJMsvlF+Ma/c4XKAYq/vhmKe2dGZQkV6kK/IgnnP1QQFJdFZLjpLz00f7
24D0jzMH0Qr3AAkI//R2xUFC4BIPViZTpmz1KPiocIxN4zlQ3GoR/tkaXHdkHBTa6gYchcn9QkGS
4mABzU/ilfR92r0V3gu7em9nWwMjZwj7WDmgWXm4UQl1eFl9iXZthZrVI62ezGy24Z9aqmL4BlY2
ARnBh8jEyyr8oXzQsxayIpv9l7iA05wHq8gRKws4Vraoyr0ZdwQNBsYPDzV2tr8cwJKGAYlg4TWP
9re3jP4RkZATgQqcjAvLXhCrnIeoWYZ2g8MhpdgUwSY/GSo11DEGDG0TmSFlIJAhpAYtQhIjsBGl
FLGNJSUeN0N6BBdhwwEcLO+VnfahkkwJz0tDhQ0wlrzJj9kX2vjpF5+n/lqRQ5SdFcqxKlP5jJ5h
PCfCUNY7OrHneNEMKN0lrR9REI4UtSV8oo7kNa2zTqDDfTV8S8GJiJ5xRf6ZQ3W9lz7IJD3RSSbI
rkpeG1mRlrhVmG2OhLUjPm4hDl/0C4qYz9Ti1fnSKYFELIW2How4sOEEW2cVo5+1OsPvJe/G28Vw
fXMnhJAsEkwx6NLoPdFt4XPky1yK6A0PJXlU+AN9reXoBfcowzWIeZe5WfMUjm8YNe6w6GF1yVJb
vb9WqScyxOK0flNaR8rd5tgBjq1sbvYA5VsId7Z+oJPTTRHs3Ceb3kbGiuETjNolyt1K8wUsGFD7
fnJFgwwsot/3wArfO8vucMDaCpqxmasKvV2wnSaCUB/r7iiWl1B5K9KP4HYdR1+NtuU9rHW4AUdr
8ba7KzK82EEqi4EaWJV+Hwo0Hivlhz1RWf/1ETToaSdEW8UC+e1gDYM66XSFRxClBjJh4qDRIQ2G
paQ2Poi2J0IAFFYrL6qGvBRRDpUxvgIdyT6y/kVRLBAx8DPuhF0sPVewf2JKNBoNQU3trHuftqNE
Omrd6tjpNLyepNHvmKdAUopf2Gf9iv8y12n8JOTSERo+bwi1CipSCsnq6sw8tssJAoTUtIzrLroA
OB4wYZQJBO9lgDgsbteaL6jCQkEjmRmIW8ZBO96uSDirSrtAUQhN9MhsUC3zAEV59kK2Ualm6xsU
oMsdp7PivdS52b+mLv9+i6iHRODZWvnRZ30GwYYNlidLnPxZtwBN0Y61NAbS+aCZpCbC6xMWlzJ6
g4tCMBGHmh0hLBdgdbWhGym5ED4VJrtgjQR4/ShEL6BvRNzoHarjhU0xJjJ4F0QJ1KAGZuANpjWJ
SMdwU4CBWKjiY8EaU1JyN0l54QA1y8rpVg9rsl7HbftZZNgH3KC5m8udxEWFA6E4B/VzgoAOOTD+
isRJULCBCq8o1/kVJgiMLCmzsGe0RItQebKZHST7E1IoYBdouJszbikNEQpESo4M1q+7RF5ny2kD
47MSd2l3MtiBAvA/J0fSLpOGBT94mefDEMI3bYjLDatX4lyNwCHVsO8/YsEdV3esvnSaMFgz5xON
gRqhhPwk8KO0yY6ivQfUfoQxIHh7y6+p/4pxGUPCUF2OGzTzqUjMCTvDIeFN+ibljubhaFb3UXUd
hm1xTT31AC9UFw8kxzXaVhu3E8U6X7e9hBhn5ZX1Ia0PFWdSf+11d7nDl+sZ9wGrRq87fNQ18okQ
ERvqsE45EekoRa5SblVWpNop1VOQH7TZbtn3EZVB+7UMCIj0FjidhyNMd2sAczoQ2r2GJEQhjtpG
3N3OUMqI7hcmd/FnjieFDju6alrevM+8RPpo3+CKkK0TYpO6SxU4Pxv+0e38GZYbEcFivKUJiEf9
E4TLHZwc+gAgUvXBnMXeop7sJi5FFagKXo35zGxZ9D5ZzBrLiE2I8e8stTMl7sSrDYtpx2kJrwHx
wrg5WMFd9SuJbI1KiMQskJpld2vuTkKntqs3ZE78JZGFlIl2UHJNcnst3g30U8c2xpV8ZUqIIkqb
tymFQEttcNLMiwg643/qgMbAB8PrKMz5UKGKM6CrKHaIMn/1Emo/KiUsbBTaqwx0jiljZa0lv2U6
IuMzeyRxD8FWirguptTEItGp6J1bCRCtXIHdBvYmcqtMMgFzkoDtsr2f6Hqo4G+z22SzIcc6rjZ3
rt/SzowYzl9yinksZKwzamq6BYNHebyrRp/cyKSkL+u8avwk7ghUXMDetPMQjbIo5WeYwNLtpq+b
5nHp3kfgzgwVy9DgFiM1SXZFbbyD34QqcI0aw9WdlDl8zqxgdhWf/320+z35fh+oJAM/roHZELB4
ISv+2J2kdZMpEq5cW5QdCe0v+r6SokUz4js71LktG2b4FYF1kno8b6gjoz4doZwdQu4uVcQkZdvG
wlHFKaXSPphQcK3vdcVcBSS0mvMNFgHS6mHZBTlrUDZ+0SCJZEAdX+TuNyb277+R/DfsUsLIqKi6
JJEw883DMqpLLmfC9N27HU4VdacQ0jiZwrW9r+5Tp+ZgQATT7+aneMkL4dvrUV/b82yBiKEi6C+p
myFG+mWcf9pD+BH+MrLJjK2aqGoqjZTfRraZssIsSphfg1dk/cyufL6UDMRs7NVMl8AexamMyl/T
rJC4hNVGnI85hUVQgqjrbiicTaLr6J0CoJJvzwlERnch3biLnhPk5IdFj2ZOnwGDnyguJZ8vvfgR
K6BG4ws6sqx50gSW1X6Tx9WeulO4+huBgy+G/CYUm66zJRKzrySQAiw1xcYY9ojAoskB7hsdaGI0
EKKTu+t36UnFZQWdumUyvIRQZVsOGaQ/LwWy6+YgDA/DuEN714sUVpCwRs+eVzZ2D92x9lYfRmGX
qXvjlRX8cN/vsuaqqGe1/1ogEpgbX93PfszCC0/vwIyiYwdq03dt8Zw+wP6SLIo/Mj5JKugYU0bg
DzMRnH7VuSFxzNzTzf0a6DK7AljJNZ5PR5w3w7Cr602SHgp5Q0zixN8t7YrGS8L9qnKbpRyIPGxy
MHpkYlaWXgbZ5Y4iURphlkbapfQZIUM3ztw7CKdunHijW0ZOkD4IIx6lzw7lJH+9xx7AACZqrii7
MESZJZ4FdluE7rWFpVMySFjxG5Q1kd9w0vPUcaQwUeTk+tsdFzoK3Gfa2EpwZxsvBvLDfefHX5on
dNaNqY4l+grEJLka18KL1Lv8MaBFBJ7jAkGh36wRCjolRwZXEnIVPi3BNHoUkMgTt4WnnmtndlGL
Nfs2eoRvoCr8hhjkNJDNiqxrS2pp7PbpmbsryS+6QlEYZyESCjdtXT21cICpH9M2cFD/7FuX79Qp
t9Pj4PQuK4edbvnn1h9zri6M6GZz7vckEe2lr2qPCvqxdHCvuEi7By4cK75KpIiFG9jJdxmHKInY
GrjE8Nw/widA6mzQegwEbB8Cl1lD9fq32FufFyPu7BkHiOo9I8BCpxD3fAJKDq+sXPzbUd/r99Fe
P0lfpUOxxEHY9R/1Y7Qnxzy5OT1wvM5Hbi7l3YsHwkIOgsN3vCCCFA7dnvOBWVB3dOw+1F167ftw
0TxIyA01ipv6cbRzh9B+V9siQUECvONOra31nXiKL+q12iwEQIczAp+pqZ5K/+bjZIxMmZ+J/uLd
Y+vyf9hFXMWL+hsxS2lnd+2X+Ibirdl9zNboLBNrXdmUwvPm9/ZCSfDTancRL6vicdHf1mbINWPV
X2ikg/o6wL3QBVFKzlDZuUz2my29hwh+jhPU3/whDr0p85KkjadOnma48QsXeHnzgh7HAY++Vhza
6iIAV/50AP6VkiSuH6M5VTjL0vDtuokrY6a8Y0ESqtyivWn1tn5rTyJpaqhcwalbqBaLL3wP3Mnm
8sPCIv+V2ZK5FghlBUWmbvzbDxA2xTrLKwBWmxhpBZeDa09Wle4D6SVUUX1bNepC3r5FwunWlOKg
AdPPZYZ/fRMGRwlxcuamSDwdjBq0XafITRfVHEQBMyeDquwQC73Cm4YAObJmzMprT79mqhW+QREV
xkcb7rTBnqt+SeRj/3EZiArWQZzyUvOQ4TcBPoXNJvcpYo6yUkoeZxt4MjezR2DDpDExl+LMnnte
hv0t9puV21anWPSj7G3A1t76iuzqwbvGFBa1h6U+UaXJhLD8GZWkk9CFNTlZsC022Ga9OjmKEDyU
YvQWquGEe8leY9dwZXZ6ksHNAFtQdCjDw6KPd9It2uT+SdVxdkMN6VwJLGqpeux/UbzDBjtne0Wz
wLEmDrbnMMY/Y8SLElNsnVTigbtWhjnRqQ0T3rhQKKJd2MgQuND4HPD+msnH6jhyjBgs3XeBx6dI
KhJi9SS5gwDTXBDYCqggIoU6u0FmoduVIlLLz0goF203njWKZ9svichimx80tTQOWGck/ey3uz/O
0ItPA3e/OtHmyNRjA31gueHlF6zppKNRtKlazD0IgmyLWmaZ8VEe0Ulq44oXlHvN+GisCYzV1qCT
0cw78ni4pRZIJjvPwoqNyjHBK0It7MygZ4jYAvBFbPRqR75uXp7UgBrbN/KIQxi4psLwgs/nnJU0
dByRjIJLA6PlfMXZiGp4g1OBXyd9nz+piJhuV1IGqOgQfFW4xPpdX7la9ILkrgcwIfFbOA1k22ur
x0Z1ofpaFxwKp46CJthprWTkQRU6f8Z5Qc7swGoEm76nkiEGkm5BReG4ETm08bYK3YgZjpdlr7TP
6eqqUAYru2GDHARzzf2CRA+CTZXxgNkf/q9czsyr4fERMLF0ToFSXXQKNIeWNLlzto0HHnVX0k5V
iozl2tECv0AfOQ4JCGWuWeRLTkTvN9r3TYFtbsJAjXoURRptkMMGn16hWYsiLLbXpOlxwIJg76aa
eHGz0FFML6eo/hOmLf4Vbvvz6FiwkD9GZcLe1qU4cHTgVDhijdUs/R2yiD2SQKv3evaS1K0vyiNW
zWi9Ib0e+bsbezqzkWBlH7DjjvAWoWJFnI0WO2NTR1ON1UGlzvQltlKEPwc6g1usCs7yuC8gr/KS
yXiWTeoqeNeAouyFB3TY14EY5E/YIkYzDUMWvMLaJlEexAota0uVII99htavM3jDQS4uDGKQZXbL
aGmv26+ZPAAWn8ruuAHQZIIfdBYYByiKeujsW45D3UzYPGzMx91hMVJtuHM6Xgu+WOhOlIn2FL40
dl548YyIlcfI1s8/OTy1ZSb+vqLIirZSDHkZmtVvR3ZABYeW6gW8H1EiX+lxgZC0T05qHDRrrzoP
ICimkR04fXbUkb23iaXcV+qBJo06Pa6kXXO7kitiNpx7IjRJub8lHh/9Ww3XQj7qS/E+EFGYOeyb
feqs2t2wSdAGsSVnuNjZ/ebPcvDUz542bVRHOYYQ2JzgAyuLhC55xcDm68bjjDlo7RKXLBcn3qPO
sEP1B0mP9Be3K/TF/34W357BKIxuK+nGMwg0uF0/GKdqg/0OmLCAv+KQ3TdvnSsf8QpYw33j/ZSb
R0j+374M0mokMiYJQf0tbvvjJWhnvaT2iX2RL2Pg5fNCnXkd/IxyBTPDgMcoktvB6qWg7wUfKxpQ
m8W/isDhLADRFJdrfuiMu2oCMWhdyGu7Y5TUD0r0TGh9zblBrepqU6y9+bZV9EW/VfSHGxHiKi0Y
8CYT3SdOxzGBzcrNcUgjGyFXI2Vyt9XBq+I9UFuHRWDFI5GPVivYTbNYhARroIqi50EHNC4OhCly
fwAOhlzk7hoRObA45+QA1MHyOtEPYgXA/uVeUbz0aZFuIMFH9rZyonYTYu+gGrUnIxAyPnUQesG0
IXimIFPw+aEHC08We5jqIjwHCpEOeXNkYUvBvxYs0L1pSPxAaeGOc2ywjkr8YWFG9PQCtQzopiWm
eB/rbBgellmVHG7c/E/0h2NDawrEn24B3gMszwzyG+4DqpeCtxXXyzPkg+jcTou7ioHa0Dad071F
z0TT88dXHf8xvk9uQDBbWIzCWxeIfD36rHthMxQs+t6k+pXHeB6yP9GORCJlR5EtjWlY7kz+zIgf
0oHq5CScZE9QfC6ctrcKW1OOg4rT9ZDL25n9w5OiqxR98lcD1tHytuJ/AySIdHvJnomQegv7EJ12
c+iRGIVOI8fWgMJ8g0Cf+5l/mRgvXAyjmnN2Hrr8NHX3Q/lAUkPfA8BaN3t2KPnViSIJtwkoeGoN
so3ToG4OSbbNg4PEp9BYc3wilKZE/d25ieDMQFE8s5XDGjje6Lz+qKY9ZIr2LmCQmfl+HHkm0v5u
VnfCdBCHPQLGKfkYRfBWZdOX27nYJvmBY52bmOJpxZs9RO3VDtM8t3p5EhJsngjvfel2nMu9Ot6J
2U4c3rA/QLtaVfaI5E3dCiJPhDNNpGNYEximdgiJokXxFCXOerK55G8Fpe3OauW0ta2NjoaQJrDW
cOqs5bXLsqjK21o4MTJKsqNePgyVhRoTL/jsmpLuJ9LSy+DQU4EhOwKrV4Vf9NBgYVCgTDZLjHLt
6O869yirYr2t6HrseXn7Tedmb6IjVK48+Lg6puWm91oscd0+y1gY8Xq0GyrlFQzOaHhCT71xkzgC
+UvMXEpG247Hf9pmW2Tci9KSCR/8otqrodtwNdJM8zG0xxFIqfUYBel/LHubEyBd00Lk0kBEqnPK
PYPunReUf2ALsSR58++g0d+M+mwjK3GFBgh6+HukXzeP5PhpMJy3CQFQsxkOxik68H7c4UAwnpnQ
Ezf8HID+3pZ9fH5Fa/Ik360/FLc+Ec7Y7X5aleS/nrSo0VYQnYiSviNzkCpNJ4pARfWX/rzmdNsy
f56gKCDZHlF96TeCbwh4Yg0EgsFzNFhAEmjt45udtO5ik8E+BZOHA4VQiHfhpXnghBxKH6cuLPFP
9/S3wML/kP7yHz/wt7tJrtqhFhJSxACGrNgfDuwjMImqJztA7/8fedx/+4QUgtZ0TVehpn4Lhv64
i8KbRpVI1i67XE4+W+eJTzrzy+MSvYJG/nN9rCHafxKLLb/G93Hkz7/1m9pkVVBpMij8reFju6fi
wFrAxNDDY/mF2nO7qPz+/eH8lpT7nw9WkdYqEluJXtrvPK+Yr5JeiZknuDJfOUMv+mkA2Zwe4leg
ijusDZCdoYVpKj79tDGLyj9GDpm2NFlV6L9c/n7jG2SZj50hJo22jBxLZxV99KjVEMLRFRKn12Dl
BUikOKM5L3CTjC50HAZ7UHduKaG7C/F4clFRC4EPOMTodaneg8Rrym0HdIbVQPhFxVmD+zZ9lgiZ
6w5Ce+6IJcF8SXu7QmcncQBABdvf8Bykg1nhJ+kWXcVoI7uDClsCTRz2PF6BSMQ5apWTWxwVX8A4
b3FtWk8Tz7uruOnH5HcVkTqYpQgvs3tzonzRHPpd3HDwgVEyO6uP1WuZ3g9+81CfjC8oxTTYBrXf
0pXdPRbBjiFZ+63OY60dYeESWyVLLPCni3JBsBqr+5guv9vHir62wa0kdxTMzkJ4npL4hYMVu17i
CeOWTTIACSH0YqGCbdABVCLUsRn+sGtop8SOeccJOCgexrx/f6ak30mb//UY//5a6ZEAORVFSVte
rj9enjoNNbpPRciUVwYz1K6dV0JEYVRdMgtMzSMT2VL9+MJ6bKFkWsPvJ6g0t+ChMWvA4OC/rLD7
5VuiQFr2QdlCUs9vqd4b9zIOYcZytBaNDcojBqfs5t+45GBhGycZtmTYaclBrv1o7Ynhm4LsNrxB
3T/PeJN4KjDRTYyXNsh9fQTIJH4LLzWelXNKdJOKJlaTjzL3OLwvohlA4MiVNuWm9EL8rqUFX7nc
woO76GvyB/GYmR0M0nFtSs8sjoDCOFhmlSzvPURmShbt6iDkx+a2v9k59Bi/xvo6zr4UoiR4HdOv
BJ7N6D+KGVKKjAS7edRf8fOKfHgYFABYyL/wbmf+sJnxG/PwCX+e7tTozww0nC8Knb8YheOHCrdd
eQbtN3Q+6A8axswYfehEj965nzDvbSmf46puGcqaDXjGpHOF+ylMuNl/ot4sAxt3AelkMM7KDlOO
upXkg46JmgzDwNHAoMYrzcFKZcn5XiLIAb4LnwHoCjN0BtLjBTXFwpWFcBwCmBCWgTMUj6n0puxQ
Gt5uHg2i79M7MR5MmOjy//3hQ1f9/QxdHj5aaxRkPBr1Jd9gwC5P4rIeOFOiTX4jiy3DjLwbBskG
wUwHe2jfJWAX9PA4BfhylQ0ux+zU0CC8I2bRX79odm0Pz2igsKN/kbWYhtjIaicb3IIwRlQQi4PX
5mkb8g34giI/B7CQQUs6gFspx6B3KRjBeDtci9cIdsS4r0D0jHKfDXgNHkrlQPg6GA2kWLHDn0gh
AkIEvNmbSHaGzNMYbmaUpG9TdNBiix0/U3z5qc7ZHyV3GKlh2+esL8NTpds5hnZOoYFlG4Ik8lfj
loprcSl3ZTV5kfJrgRoNF9rqkSM0s+CMGfVNsTRlF625uyI3gDOmd9X39kTtivhkiA4i4gA/V+kM
h4B6u/Z8U46l5DZg0QgPcIyOO+1RN+DLzb7/1TBcShtiE3vtgBgFN2DsafejQROdpSo7/KCSdlaI
jUTv1C6v2jRuA6LR0QgS7lE+qHdsJuJmnBwtdYXhpPNyj55E4xNPMIctaSc8ZBOdPhyyDfOq1XSR
WTO/suBNj4lNlagdPdEoKPEk6nuD/3Z1pt3SLHayfoezH5+eX683nWiXBT3GXCb30Fmc0ujRB5q+
LcFD/qrTPftc5bAVptrs8/gVsEyeD+PX7PTePHkJM62IHx0rXedEhJiBwgYoxEBrq7t47WG+jtmZ
bKlDcmSNHUkv/kh+5abnaUOIQxWq2D3UyWsBsBUfB36V1F18S8zrBbG9vhi5KnsnXyqSXeEAKJ9T
kX7pOGhGM9Hdtn6kFN2M5HxZYCB7ItxXbwO6QwiVbkOQppp5022rru5SpA7SYsEfncoAbLl05BQA
YEhe+EGCAU3r0WkivxrWHlsnP+eAx5YdsWbvTMybuuWQXHUAqKzeGyj/grfcpVvK5eRsGy6g7dpw
QoJ6WAaCTyp3x2HLERGOpLZ6hk7CHpKxrtepGniQtJ0RuCvtXg/c9e08cbBOZxkeRu5eVsMvod/I
631yJ7d4/KDVsDavOYMlS7KRMuN7XTIoN2tIapKXSj4onA4IvrjRSlZba3JGzVFUW0fuIVkoZItf
1e1O3muf8ejorB7agSQYALH82pzlHfce6FrHO3U/PvcfM3DVyuKX7Y2t+GuYeAGW69NLXsfYuq39
7j40zLhxJhVWE7FKIdpTQrOv/FCOWLCRWFf1JtDbu7i+/mgd+H1Pfr9HNU1bweoS00uq+X/fo2Uq
dMW8SgI7a/zud3hMHpB/tNf05YSVeYdY6gWCsLIr9aYUGu2EwJdPy7FqwjKDazO7w5FFm2ozy0gz
HkW0AfOdVu6LyufiXQnIjFMnQNkBdbjLCZFCOVI7VXvVoqu8iGpXKT5t0gL8lBAlkhgRszl96SMP
R/C35qJ1gAIbs1c22EcJmnLXG1KQMM3D8qYWEYPEQqGgGWpninhrzN7R3PbTmBaHHexmmLy2UGz/
w955NTeOpOn6r2zsPSbgzcW5WBKGThQpL90gpCoVHAmAhCPw68+T6o1pCeIRp+9PxMRO79ZWJzOR
5jOvodhxnByF6Kuru7LfIfA5bYdZTwQjsOx+ZUH2nNhPiK6BTzmA1EAhh9aU87tGOox/BEYiHwW6
gsObiqZn/qD6JIK0WggaKFur/E0CxwQdTvpghqjj1ukSeVtePYD+AEwbB6jURgNTDO4DlkM/h9Ef
9UvV1WwP7aUDiRoTqQEl0q/D292iZrQ8ILDLU6+CQEjc3sYHbYZkas/N2l942pRvyGdets/bQSCR
P4VVe12O67CgxnOiDz3N0SdwMTZMdMScgAZNdkvY9uCOpQzu2YQn6eeXVf14Ob9vRweahC2bDuZg
X8e3zSrXw5bx9SumfHIRIFmJnlXmJdCBYd8ptyEt2nRKjXOS+CH9L4pRvo58H1fiPfw3garzh1UX
1FiICsAe71CyBAK/OLzKixBBEc+5NuhM4dAL5JE75LgJt+w9IsXcz2Zg/WZFkN/Wj4AWfJreU5RE
FsYMxU5q3akLuHOYtvPjHC0SYo0pYBkcIRCXudXW0B9uTtObZNGtk631dlryksMrtv1GcotbRFLm
RFRCr8DYlrP9PIL/PcBgL4PmDab4Cif6SaDdZKtfw5JieKD7CK4A2qQuRlgD+Zi/04PvmRxc49He
hBTN5sSI4v8ied19wmt0HQMoQy1Cnu/naMg8Gp4BcgcvEN/Zwklv2boP9dKZ5o8QmQOa0wv9OvRR
NV1QHCZIld148p6in4gjlF9s9hR66oAGLaH87kpFvLJfX4EMKINnc+VcZXNY53is8Ja4eZBD03jn
Fz/LM+l3ndNrstxuEV1nbwcvWyMA5eZbZw5Oio4AWWbh9zMQGJHtR1R7t8Pzz3sJw4Szqa7uKOSe
lmLStP26mfZ62e+UpHXc7OhH0qrNfZlbbR/YyTwHqgKd25Ef2vy6PbrIzaSy5Jb1LCJBozZcBiCX
UuoMqnSYNNXb0ByQ83o4NlMDG1WO8WFr8Zp1niaCvvwO31/Sy95Df3JdPCBxIqFzCgPLtdAnBjP3
QOhBP+XwQmcchBc7mxB5TplwC8GcG94rXjBUXe2iJXXM01PXT5M/OwpGAB7k4yOFKoS+qKIwPv9T
B+yJ+WNLsdG+HkAUSMcFv4nMQnGdWkDq0q0j9E5Dfs7r/nX/B4iXALgB1coOa7qYeGWCMvETSFs1
V/AD+Rt01eqmf6GYN3hC+xaqHjx6yH/O4cqKb7L17vdxZdyqePX2k3a1x/8ckgrpjVIhdrbRQWfX
845KKpp7HibB8qLh7moOXrVqy+UR6A8MosR40O0Z0Mu36s2emlfSnCU+XduknlSdN8O10ORVqID/
Jvx6JrV1T1v9F14vFR7lExkt8nukPsEoYrhwuCPiBvdk7F0i1FkakGxTZ0S7BF4LxNTF/vowA2iA
lPYeiAtgWxf0ieiP/zGtpfqn/k0yHga0PbzhkRJZ7EI1BlKecCUv641jBtkJlN4kWdjzveWlt7Xx
egwDIDB8afA1Tkkxc3aiOarS7zqg7Z1VvuEn1OiLCa1f+udu8Q5Zgko/UQ84RXDuLgBwyJaLOGge
S3fw+wfxoNHRIWbI/QLFdCBznBBhnkQnDULxlS2w8fEGND/APjCEHmpa6Lcl854gDGIU/SIw2ytn
kQmK0mZIbonmvN6elMBv6IzTBctJx1G/eIZ/J2qzYDXWoN8W6jqnZ9r9ypugrTySL1kGDPlYgNLi
q4AKhpi5Ih6hD6+x9DAY32I6zj70OHSCKy8h5QN0crql1VD0E/B/ZGkoIQLgCdmrEY+uD6bxKM1U
iMcI3YNy5G/TdwJLhyz4L3A7UJoAnyO1ScMOqI7bu8prZ85wB4dqoixqJyONAHNEW6bGNPq+W6Ye
XV3kq2Ebeye/kWehchUpNK/IMfBHmwI8WEBM2pJeo/RDVYTOIzrjJOP1hjyGW6lCrYQiog9LF0yd
dlfrJk25KkDqCZG3HJSqNlVvhDidOAtT5DHraglU+ENFC5ByQIJAOn+TXXWbAa4+Gh1EsdPd1gSW
4s6gNst+VYG8rqC+yAihNsXcKqAXPlj9LTPmuXpH0x/okd9coegR0/sqEJ4BGoQLwJQm3UYoVmVI
RU4P9/Z8B5iHGfyGbf7e140Qk6r32yieVcUrCtVkc4e181ul5gEqw1yQ6/kAy2Atabf91NEeEohk
3F+8qNnu9pDNdtxUoMiFzp0mwinnASHVqUQ3whbo8GFNjJQxQzsKhoRcJEdgo/QrcM7AUIUT7JyQ
OARROa3+WLdCukEgIMIgB/Sg0yaDqIIhpcbrGnr9W0x3RrD8pvvmBjxu8kLwUwZ7tBFA+FPgmVAD
ACpjOpvoQOmoWdR1sKs80VrrkplkL1DhbHnURdFQ3i1JGykfJ28VpOzyQX3L9lfhCTLIK3IAEDdh
zbQaTT3S0P2DISGWFBhHmCwo/ZYrZC4JWyYyisSROmObWtDRBcZ+2h7AecA3oJVf8KhzksIUzBaI
JZ6GVrrnUlFQDwZNQ//Us09/jMw73qde+IQaEm0tJZkV0SZ2KPivagdNdBdqUT5XMdl9Q6WORhUF
pVZZmhR03A5hR4PrOikC2llikKb8Axoke1Tej1cW+IYDASkal44ryt1TjWVv/0g6qhGo8KdLcaDa
9yH5FepLEqbewolgAgiNRHhaYPCg3ueZ14CkRLkA1veB9+44P8KQXqhTgh9fAmh2EOLh+AVnxiR9
LrRFI23o4zWi6zIprTksvH0/yx537R1lzCkddtVaJOqNqtwkvPoo5Tj8yhUVmEc4zkQOIN6XEsUn
xBnt6Uu1nzXtTUweZIHJoifKHDZKSn8CgwE3A5FJLsE9EBhP/QvvL2qaR5TsKAxz22jeKdqgB8iR
R+q86lbtfXuDdQAl3B1A5Aa1XvVZEjrllduTtvroGza0ciAjrMziutNWH6BlKVuooDtAZeyDQlue
ZiS1SB9VKxHPxDsX4aSomtUYtbd0SSEITdRN8g7ui0hoFbd+lAWmPlF3c2QlQXHSrwTwyveym7UR
zeI0wA7sRZSO57ywy3QuT5ERYLl5c69i7lg8DNbiIs/Wx7t6lW/oDwm8nbJsZ8UCj2eAANpdMsv9
6h2vQ+aWIEHCc5Lz2IP1DqIFNo/D42lmAaTI1ylOgZRWbutX2p8EklBxXqXjFT9mxpovwD336FPa
67i5Lrttr84FeUyLOS1076TJnoNJ4dkAYElSBXH4SnnYw30nO0XekAo0mlGUxyldbuAZK6zxFiCS
C8dnMDw0+ToZYrR/jAMNQobCh9KnTSAns731WJIdFUh7Gtwqa8WH4QKIMPmj0k/GzOJ6UK+oZQK7
bVAf9emAAdEJX0Fv6nzr7P4UBej0Dr9YWYvaB+1I1HQOPlq1eHFQfAW1ZVBHykCntWgVeB1dtMbj
ddDocmO9BPtrwMICkPGykvy+uAYiSlwFON+L2BeIPWjuicC5nWdMiWcP0U0vuwGBxd+hEp7eIMZB
Bz79vacyMivfcLpPwlWo0QLveCQORMvs1PZGPqwNfP24SlRCECjOC4RmB9SgEnNJI7nTEHuobloC
MczMf4Gjygh53ox2JgpiqNKZV0hcPiAsfIdqDbeBMd9dgVmlQ9ieEF2mHXZ7LBFpL4EHQ47dBcdf
ZvMa5e861Lhu1YGqYyatMimKwKFCD5rt8K5aT2F8RUxwehYIGtA0MZUX5K6p00/38hNaIQ6xO014
6PN0OchYtMcBUkNPCAOLhmtusy99hWAnQRBv2lZLSZ6YQ6CCAxKIgsSzEUE44JD7gEU2XjIxTVQg
oa9oChgdcSho5+ItvR7wyYZ0PkmyCcWEpfqrxlYgcF6BhS/M3xmqxMfQrRWRMdG254p5rj009VAX
pfrcKEsI/Gmw759OGUlWuUOyUWsItpV7FqZY4xHAQ95sobEr1WsDP/L0mGnQBrEAeESYzQkGDCZA
+eBuwIPsHNZ9gq4aTz4gInSkIWpNpSwYondDovT+p80WQtcDTzLkYD3FBlM+VUnw6kXuoAVcO37b
G9RinmOUinD4qjc6snIH6b0j8SyeUrS7EAIiNqd38l6i9uvBsm6BzdDFgkQX59BH54j0gZ/Ty1ky
+DjCSEQQITpG/XwnB6w/R723vd3poUnJQfE1mUawXCbAzUEDWikmIwhGzu1kaVrXvGgGzigo1XYP
u+G3TLBQoe+z3PnwbapkeSpvi19JRDoFRc/KXyx7lideRRaZeOhTKvD5XEDhCIadVh/0XODMtPpA
KPbxKsR/u3yoVcq6a4G4IH8w+Gz1Ctv0qIQpNFUKVzl5iAtk86wNJJlnUOumRrGo81zgEjI6X5qX
wUnl70HLzj0bG1XaqIovHYhuhYjSSb221XUMaNMG9kLDHHOfmVQspNB1OMnZVFrz24kSXuDNBadp
qsxNCv72tAep8QtmEShNlPlgCts0HrA+8myKEz0Yi/ngLLtwZqTbQaYK197p+Z1U+32N5B+/yCXl
5i1vEQ8LLCHLNFAwn6PNFoFKsVA7eKzfquq+ayDUk+LznrZbTJhyG2k935kOctAC6JOqJToFVJNp
2MBaKmaasWjn8ZT9bqAIRnkEsDOydCH9IcqHxF1r64ZiFBjoh6jx9GPQ2ogvos+Ll8YsetrTg4Hi
r60UFmvwqfyGVPxz3Fgo6/d+jTg6wqNT81qwdVqPrQqs4bRzndNqMAJ8pqDH8jCACCLWjAk7HkAr
dsRJDJ7MO1IiusccLTUHA37it8HC4RQ9k10UxSKBjJ+Hs8qEk4NMjL5FpgTM5GOe31iW19XLjC6S
yaVYTm2qULt1CfnTvikA7lvySyqt8x06nysLBHc+Q0ocUsSBnQBPuEEimY4h8WBsvHB6UFda9+i3
RKBUGDTde1LoFZpr7TZE8HF7zbt75Kt0fiee4cBuA1ta4J5UhreK+pynj6GBEIn/UYQrlScNYD7y
oJkB/2AJFLxTNgjv0LYqprK0QKr6oWqWVvcc7bcICAzEREQ67wJ3QYh+PE6qWSl44NTgV/HKEcxz
sO2CM5m9JAi4ylw5k3Crb6NHQhd13SzMLWKz/HLKf/iK0FpqMA/bnoxbvfOPB24X671sV7a8NjNS
PmnRmsvMogTJZV2ruWtXT/1hCy3TuQVnY5rzY7WOpESINyuInlxZQRIHprzR6hvzeKVLV9Jxc4Cw
m/jY7zTFUwnYC0QXlT9UEqwNIoyIOzlIFtr7F8BcPkYBEfexGl43UHWR+S590I2OTLobdEI7GtSL
f0BqmYoi28T09wrhyzZy5jWFy/66rnytXO/AsDnTPal5EYS/2j+NYJ9gbYnIbB6uC+1PWDzTScZa
q8+fO/oeHcINUO4oBtxyrXWAW2GYQsCiB4PWiz9ETzLZb8VZ2BKoHRIOKFm//Z47jzt5G2WwOdKn
fRo00WLfXaXhXUxJWMjpEskDtwiNG7t/1O+A6hRLpNCO09jGdmvlMDvx2WZ1xL/3VrfmdXWTKnf7
zFcbb087tfP6050NRQ0qyRXqyzHwAgkZDH5VukrSldNJQG8nGRVcEHD1SjQ5UKzY+Va+ocMC7Q0Z
S7MOuCTu8lon9501rmW5bFwQrlLAl4AVQ9DeUU0OgLcg1Qb9IF8jxULiQjDV1s+puTJR4oiU+5Le
26wG4V4AbJygOJe4ZaBsokfrVgZTsEMs1iV03VNaQ8UD5I4Xkc8uKormkGzg8FXrGHwB3wv7rf2S
7YWTGAW9fL8cQM6jgIQoXLT38hVsDeOBlAxgW268WcVWOBxIXiVfqcD7ZTB2SFLRkm5Xho8lW1Y+
QJtwkMgKr0Rtqrki9neSl14OcGGpCedQZoWgY1lB9EqFdarSiE4fj91jjkbokW97Ex6A6XhHccfP
63JLvh8BUACYDXcWTRqsvSYtb3O3bG/yG6Alm/SKYPwaBjtEzntWHdFdQkdsQqjd7nw8WN4IRId7
BVFu+wUjMtH83r0kbld6BRBJ1OmRZgSDZWTQhlu/7O5itJ+SXxBJmuhCLVqxz6lu0OC1dF1XdEuV
R62RRB3aJtQheyAfVi8k/D7xtIaoXfmRtUzMp1MzpYBA160rXIfCAlgNYxrzpkRubmLogPPOwrAf
TiTzze+4uqYRLYMHpOVxcFyzvIVdqdlXFUWafUG1wy1hk2EU+KcXvlUSai1WRZwUvkbRU19skAIF
Og60QXtSvVB6iLwc6DWeFBMKKeY1hiySJytEf0/GApExkmWBGYn2MMGQTrLe7Qjwhj/gIECshX43
rVztdwyPhdedf25IO+b7/Abh/KPuK5TVgag0V0aQ/N41gGK8JAjJLjrRKybwbq7qGaNZFN895Z7c
GTWF6hdVFHktZ6vdAKjbucb/rjR85H1glKrNIha9TIqAEEjBfKJFQ2Ve9Q7b+vEEUQ5pg3wKLEka
XHA0Ugzr2Ifo16peZq75wcQcQhf01uSguEcPGBuqrzDxkbzp3NxycwkysH+ElEsgVgRpGThkzTBb
AY9DmBfKjEKEla10IO9F9peO023PTvWIEt+q+R7T6qNvMFt30F3woj+Xo7VzvM7Pu0nsts+dld6s
JfnEbqrdg7k06efAtxo8/aGnTLPa3R6X+5WxTm/zRxTKwtXhCtihh+xV/mfoJ+Qfk/aeSgAYbjV0
tQu1cs08u9fRFwUZLRts9xGcxqmzKD0ILFp7cEG6ar9JyTdAkO+LFzBKgJfptvIGZo820I1p8kCW
B91Eeds9o3+Rxh4uNwe0S1jKm90V/ihePW/QanMlwSWfkfmSIIGFgYZnk8w9Fy8aomj6M+bmBAa3
Dq4fFRh0lHXmVB6jFMfSSUS7gR7jDTgD/DzhjNrEk3QoY4xvLHuOpKx1fJIViHtpF2i8+dbiZATO
6Zd+XCv1rVK5sYFWOM8whjSMM8ys9oEGX/aQikwJSQIhNF5TWAbs3iAoSaU0JAUwprodSLgwnNz0
j+Bn0pcFAvShExuBDc0XRID1ktCSd+ajek8PFALOlP5LWPjqac4O169lUdtDCG6GSg4BAayrlqZu
6qImRV0c1tAVp8aeILOgvVPBBlxjok/XERfxg1AbQKZ8RhU39XWQpbD5+d9iQTFKbT8jMhxQmcwT
jh8aD1AcALNqT/ruV7l7LquausbLgP4072ixtNoFX6qYtzOmhrgBd3+MJiOkbs/QZvtkg1RlDgwJ
mECq+w0Bs9do7gBYAZ/mewGB3KVUfOrhPktuUumxSXDKWXN7U99BIYfCWBGjQO0dgZ5AHp9DjYco
2gnFrl04s6GZ0p6ih9xMSnpClgcAHIom6t5tIC+pW7Xv+QKfk3m+tdf6Y/oe/dKXJejoKTinI40C
I5mGbwqy+UDbpsd7EkIANpPhlsCIGBKdbO4Y8VBA2i7XKHLAi29FT0Cj0ABExZNjAeSN5Wf4IVBS
8YMgL0tfQfryL8BJSd0iGA0pa9Ye+LccX/o7SuekFpoE8s5E5DedHPhO7OyeOl22PcLpoSjCBVtN
624Ctp7Hjv61JvlV/ietCCFB+O2E2uORyDtaxFA41GXaXKvqfdOvUOeNdyTV0zJ3e4m4zmShoqmt
z3LEZhB4mCCIsj9isUFfKdtEBIKHFbLd6om4RLmHVYQJDrlqU86Fgo/Qvg56fCFopxBVTuqgDOyp
NKPK/vMNZp3rDRsKCEsNoLGuqSMii56cCllXsSdAvwR0957cB6Ev1JM6OMM5XagyvpHLB9j0ZGEJ
HRiK/ITEoTEZfsGZJb+13Zae5u+4XifkG/q6z1BJKXx9EwUA1U4lidLUziMaASpnaS6xQELlS/eL
uRFQrquBKgU9dh4t6tuwLUX10Ty4lEOmCjeGIOmbS728MlFtDiN3L4jbk76Y7BF9TpeKSeaFwSyt
M3LvILI1v0ZIUI8ugBO/Bw4CHkY8YQv/Y0U2R4GDuT+ZVbIbhLRKaK2pOB+dRS8vBrYZgH15Y/dT
pHmxSrpCBFnU+Ap+6Ny66XBvyeEVbjKJF5hYbXoC47/ECfLdWssIhUiT9FbwqopVPfuVP/QrLCyS
ef1KsaCrnpzmVSIqJCkE6jc9XNW3RSBKh+0D9fQrIVAJxgmiMDHcVPttrptHGvhCDgjsOvIJSb6p
4MVcWasdcfL0Nx5PJEf5igj05430/bER60NT1kEJUfiMj9ZH1tLesGpDIK2Rt8Lljx4K4bnItyfx
b+r/7mm1+5VCD4Hf4lu/hCTeiQY92mezI3yb1+5+f3MiGEddELXdaRWU+rwXG4KYm1SzAK4NWG0C
Q024trS1T9Npg8eCR2UI+sm63SI0o1GNhrn40t1CFKOnPezfJNf+x+Dn0VxHz36HGqSh7Jlrs0jW
XBQrm6hk52mPgE6mKFgON6KJrt0DwkIv9MJKf+f8idG1v8HPow64fOzaZABowejYah1psS0RtVqz
NiSFezSdA9UFEpuvfv7C+rdwYjTuCGQeZ5i4HyXweig/gKTqlbsdqslCPHhGcWk3t3xheSTPjTfV
w7QDPiRqkC/to73QZqo04+2UbmCBH33qSUpgmFtC1BMiyU+nV2q7uH4e4Prz7MFt65C6+Pj1/98W
/r9VFYjE/9sW/j5P6vff//U/x9e3//L2yfG1fq++mMKLv/7+WtX/578N818aeHrTJGSETmcLNkX3
/vEnyr90jD0xd1dtTQVXxp/8ryW8av6LvSZOvoVLr+KI7fq/lvCq+i9T4ybgyoRbb/xDS3ixrf9G
EVk8ToBBbIJHQ5GRUdFG0Wxq6FJoxApMWqwVcgMbd/Qi6BR1FBqT0px+WiSo8X1U5F98h7/udktg
52TNERJimmkiwTs6ZftODdWDEhvujgy9fKK1T/4LB9ZPlukT0ZmgNiJMg1bDw+lK9oVRy0Vah5jS
5ymL36BrhixbsqEq6AN8TS+S49HsdFPVuVNRpzq8x8AxMF1wK/+AENXbB6jNvcSZUc/N/NOolkh6
PiU15ikKy9OJUQvgi8INwKQAFyFkMVFmlB5c+br9Ez6VC2SEe1+6Fy+2qJ9cpJiwp36avTV6UdLI
0Ad7UHRgY2CP6eSjaQD9lYhAoKuIeW9+/uQXVtsS6/Jp3o0cG45eZOBj9G2pzXrzJjve/jyEcnZt
dUNTOE4aZYjR2kpDWYVtHzOGFwYHgEvT0yzBSkV1OzQcaZhfGG98aD520KfxRmsY9pkMaJXxdvin
YOgQdjeZR5JFqbH4He+XZvwRcQkNgYtjf02O/zpB+qexR+tpHjIzSq3IRAJXgKLQMJl1vgnF7tI5
Ecfg2zFBOsOAlMZx1cRG+vThZKPvqmIvJjkX2+Q/HWYkFPLXhExFMy3LdBQL+46v41g7NURoHxU0
QSajge/2f2gfz6sHMqtZhOaLdPSb1cHf31ZvlxWFz0zy8+CjSWZZ3h2KoyrQ1sqT5Q8zeXP0RFWI
2vXsYoRz7tt9Ho1L/cuSlol1POWMBrpyIZYUxfYZMMDLd5yIGsYfzzTQ+RJ3raVrI2HaExqiplRJ
CIzP6zktzS32RmQVOHcF7QJ9hoQqSYl/izRDHODC6RBr9tPYozu+hdN+aiEdIbE/+AmO0xLxmxZY
gQZDC7m5C+Od26efpzoKoA6WY4T5juF08GnwWYIO+tfl4yAe4x+nNXo2VDM6GNE+N7hkRBE48VAp
eRT3JgW32WGpzC8so7hEflhGfXSpJfLu2JpDpwtfcL9Ex7hdAM/jqxGiTi6MdWFu+uhCM+rGLOqa
uYkzSOjtHrZUOegPd26zUcELXhjv7EH4e3t+BMWf7pY0LsLdKeebCdzAcaPM6tmwaOZ7NEIujPQ1
E//rdrFMdju1OplMcxTfDMdkiKNihyx5qzzuVPhAxys7lKiB6qAdKG8aGuRG8mjMOodTOD9Uv1ty
O6EF4TRU9jT9+p/+ImIOKuSKRkjo2FywfPdPc5f03N4PSWsgptV5A6o87SxcFU+Na/qw+5EhDD3l
+hLtWdwsXzbTaNDRIZHb2sj0FKDIUVNpO1gvPKM3P0/s/BDUOlBsNhGNGA1Ra0djaAv2kAEstwQ2
tbf8n0cY0WP5mB+z+HuI0RF0Gq2JDnvjr8gtpMkXP7fXh0BADAQ8xVmES9zNBmVOf68Oqkt7SbxE
3xfx38N/1K0/fTmzPkhqnn+cknyOYx1K06gS36q+kDU/XpjsheXURkeyaaNOb0OoEXIF9KLM3KJW
L1wxl4YYvbzlvjLbhPV0q6qaZ4KHlmoX0lvlW/j39ZONo4go06zWENPoEV1rV7SrIHbauJpkd86C
3jSOTO3zhW3y7TYTY4JiF0mGYpLgfD1huZHFUqXLOjd1to6SKzylAhPDhUq6phFJUHYpqD67kIZu
WUIe2aYJ9nVAZVdL2I4xICUMlxQdHqR7YU7fXgMxJ4OLg5TNMm15dGsohppZStWIG7p1AZIvzTk1
WXgPNMovlULO7vNPY41Ocgb1Ke1CpiNeA3TDBEyJLiJR5un98uIp4qePj5WuOHwvm8xMkUefq0aZ
dL+zeQzSOWQA8DLYC6HcsbQ8YScRTkBjiDJ2DTTl0jt0blV1bixNs5CY1+3R0LbqaG2mfIRJp5Wi
AgYmDRREEwcFqoujfXuL+IafRxsd6VYb9o6+F8kvMoroO9LMQqvcbSfxIx070M/avShI/7xzzu3N
z4OODvmp1I9ldVCIBAF+gehPkb39eYTvkdFoXuI8froXjUHTwtrp/9qbIoIvoZCyY6B0TkBwvVgX
7q2zl8rnOY3Om9PsrWGoWEgRig3Et8hPbmliEUtnWKX3wX9gLCE2/bddqmk0uC22C6WSr5PUemPX
0BMkHAvKVfKoBvih4+wEy8nF/BgVex91+9kBn/dLR//cFarrojxEyYT/Go28d5zY6rrdX+fDmGVb
FHKSKxnZft23l+mLtcEh9+3nbype0m+z/TTm6JPGh1ZV9lYixjR8beZ4Gk5Pl4/E+WE0BIlNkZGM
YyHtFJrYxjGMLhYzcDwRuwt+ys+zGRV3/wocdP3vcUY3mmYWjpFqjLObF2u0xL35Xw64hzuQ5O5/
sFvEN/m2frZikKjrlmypo+s6xCdPK7LUJNNLZpA2I2g4H9H0tdDw5NG7MEHxPb6PpztUF1UhIzPa
I4oSaflBVk339HRyBUVE+vB0/xAfyu/D6Wnz84DnPhxwNI6BJWoRzugEapmsJVHKeC3ULI3wXXy4
FAevn4c5e9I/jzMK32k8hUNXMo5IFFQQyNG9bLCaDoms4gH0kI37iv7LpTLLuav687jizz9daXXT
9llBFdaVsYVOqt81inJ1AcofTNGFKYo3ZvzpDFNAZ2BxOo46GqrRks4ZcqaYryKkdGhXgQpdXz5r
44eA7U+xE9c7yizshI+l/jSlPc53O9VGPf2QlFslirfy8sJMvo9gO4RdjEM4oqFf83XRmuJ4Co8p
kO8evVFA57MYTCgPN/gRsBjoncUXRPK+Ff50jRGRqpEtdE0o2Y/ebyc1wmwY0PQWdAjVG2a7R/lW
nDPN62etduFTjS/i8Wij9zsr2rYYDg6eETbK0WFUTDU7eonAZf+8kGfXEfMzXSMYkjH0/LqOlt2o
ZpII0/ojfphmsqxOrffzECP2sqj7i5X79xjjGPkY5Vq7O0ZUSDlYKEhP29tiKsRVkJTw8UpFYxk3
ywvX1NmJOZqOpqBgLI+v+842h6bJAQykqCpCirGM6MII32KRj3l9GmJ006uVkUZmH6uEBvIJMOhc
WJcfvcj8BbulB/ya+JciLHUcRY7HHH2v3ijU01CKac3tBaOgglBNIU0ns0PwQdV7OC53qNK4iqcB
B8U58eI9OX5vRj9h/DkjpT0oUi2gGOWVIyVeqIBiPOSzFvZYesJBeF2gJxyfXk0cJIicLpyMbzH8
ePzR0ajpLu2P2DgBAESj8rVBstv8Ld8eEEVcKF7qSVQ14qB8Gi6dyQtbavzwxXbamUaKrl4hq1dU
V70S1PnPZ2X81o3nJt7eTxenVtX0bnrWFtOK2t4m8tsuaqc2H3gfAs+/ddCZ/HlEdfwmjIcUs/40
ZBUZTT843ABK1UG3HTSwZqiBnqZt3Wb+cEJsQj2ZDrlgW8PFTProsZA7PDXMRH9qsxIOkMT/Y5x1
cVArQw16Ati9sjfhxSHjNBjpQinjbnfhd5+9IP8+fI74808/W0uHriWc4zpO7/vhyRzWdvfw89Kc
v/I/jTF6LpXY6WIzZqeVTwgyzZoAnvCzfav7NQjjYvbzaOJf9vltHn+H0Yt22pdWvRcTkvsXq8+v
jVPunmy4G11/4Sm7tHSjeyuztHIoOjaZlMGjtqwQGjZILicKL3yjcwcGgzFZI4tXEQMbDXSwjumu
KVi/BvJg0iDolbk/L9q3Mp1Ytc9DjO7Dxj4MZdwzhAA3o5PsaW+ISMzgzyPrgHIDjc0UiHMzke4u
jHxhcuYoHohtI9/naaoCnQZYhVItYip0BV0rEK6U2F9ffNKUc5c/kYcmvITptYwFrvRjYQ6pRdCD
BeCiomwu6Owg4je7xaW89yNrGG9HqhWk26bwxftopX06X8buoJ2GloW1UAJWkNSCkVIKbdYF/YgT
TqFaUK3EIy7gmsNCnSuL43qP+SiEwctV/LOLjQykI1PuBfY9OolqoxYGnnS4ZCFMoB0eu+HxwudU
zxw/oR5GuOLYmmKMjp+eH3e1nAtVJ+QiIP0T+Ese6mVzqPjXxoVte3Y6nwYbHYwkT2MyRCKizB7W
h/huXxl3F+Zzdq9YBp4EGtBADP1G9yNF3dNJzEcU1oQ95fAoZoPs8dWl2ZwN8NCQJDUjMv4umXmK
ezVL6EPQJy7nyRJllk0OYIgziKAZ/TGJrPclnBYXHstz9xjRnYFVoQ3cYQxYI2lSD3nNsI4hXUs2
3raGtB3CXz+vpFiobwfBcRyNFJuioTnaeoba1Im1VxWIwNoicTTfbG5ia6EfnZuohI3582hn3xxS
s38PN/pulZUdLSdFsEwNsjU2YLMWvkC1ghnyH9QOzr05msxdIraI/C2n6dSjEVYdb04t7xFes1tM
AxXsOwZTOz72MmSDn2d3bi0/jzcK3Yaoyw0rYy3jdH+fVvbdKeyxL4MJhVTwrsIe6ufxzq7m5wHF
qf90i6mnXE6d4aS4yi/wN1fRh4CwoACxnNE/722K1+jzcKPwbUBDnWIMw0E7l+dQCRIsSCjazUN5
I9R4Lle0xU0x3p2azBVNMRt81viY76xdaWQyZ6A4pM/6gH5zJyPW6CzMwZ4U9rsWp4sLa3p+0/w9
5OjykguzpwcOjAu9mrm+FWlPjKiG+WxNoZN6xtScxYtL6fe5G5MtatBZlRWVO/rrh8RbMA27hgeg
32WPJczs/KRcmtjZ3fn3GMboRbd2aZm1J27lZmEzrcNNKXx9UeJIAnQgHjqIAX7Nu35J//5sEPNp
csboWKRlb6SyTmIh7mro7E8DOLUdEYXj4bbopTfQpRfHhRDW+vlbnv2Un2Y8Oh6ZMkT8h1VNckS/
jdQE+F4B962axMCdvr3QoTv/ETUHuV+gPvq4sXSwQhWMMcNJg0057Vkb0urCjM69CRqFQhWkl41P
m/jzTwce4TzZbndszth4l8yFnNwg4P7zon2r8H6c8k9jjF6E+KjrKk8e1a0/sPtAgNWPIN2hJg6Q
ljKXjv7swohnZ4UOIE+sqlrfeECnXRsmmNNx5Lb6HzixXgxGI6LW0HqCfmE//gfgr0tjjmapq4Ml
NyKAEHJaOvA9hH3SjVCkQbxB3J+74mY3Ld2fp/rRa/52oX2a6uj9a1RF0jOJxZUOdeInagu3sAZt
AW/yVK739r5G5P9QGl5S9CgQ1al9H6l1MyuPyXGTtlW17S20wex2wIDdsNETcTKMk1tHuqd0AhNQ
sZBJUA9IIzUtvq4hZOBSL9tAtQbFrxNJQ7sCS8ooGjCQTAYUAo3SfCsjIRUY5ZZ86Yn6HqiByaXX
yudDDRsXjq87NqkGLa80vJj+CtQwgL43PNkXVcV/DEETCFw2kEmJxNGJ7Ufvk5X3qR5n+uAWf3rP
otmSvCNaB7vRF63q/dvP3/LM6/t1OHEffDqMg9N0JDInMTUhTIJxWo0LFbJhQQG/f3KpkP59x34d
bnT2wy5WBqq3MBUTE3eouxZ1aSe6vTCp76/E11FG58Ki+tUfG21w+y0WEJDnpvUGcagrbD/Uze5h
9xo+NddIYt1I//j2/Drw6GTE7JOdqjGwnFYIqh1mRX3h8jwTyH8dYvS0Z6ZdtHLBXtSD/sEACabM
wg3Ua7/zMZRYIHy22AXapSjt0ncbve1ZW7X7WGZiNeIpkqZjf0jAll4SiD6/HTV8GDSZzipF4a/b
EQO5XOq1BpWVa30Bw2EhsCEImaJadjlZ//60OmCILFxQ6eBqzhincTCORZulTKSE7Pt/Sbu25bZx
ZftFrOKdxCspybIs24ntjB2/sJI4Aa8ASJAEya8/izn7TBRER6gdv8yLp9JqdKPR7MtaNnhCgXSG
rkhS88gQQc4d36kkze3jMl7cOkSzJQcIjcMAWxkASNc3FI3Ouf2pFM3tA9ZbqnQbPHojEJ29sJdp
DOZHL5xI6tHota5Gg8Sz5Y6fdQ4vRlsVr/nv9moiPoU59dds2nphePGC7Qpqmd2YrXXG85G5rzWV
/8jSfbBmnZfhQ3OD/B6oaIBz9UjOtzWodby4wwhr3u8UEUBJCYCvS/L7MJ4bbNSVGxu4jX5YXHNq
7yyrMjS6/jQufleAigdGloMInvT7GVh4hvp8AICkCuXBCtqbdkVgErYpqq3/zh/P7okc7W4syzCS
asJ3hN1jLbDnr3mTX2Fo62ppAiC8R09WgNX6eLgWNkB7/f5DYGdfIuD1X46u6zH//jMQgJDhg5jE
Ru/G17ys73ybxSXwTn3g1gH+cA8OoKtmZ6puOX8WvVc58KoAK4E20YdxnD4Kmw7FFzTppyMDcvFa
R1PX5k7omSYRJGExE11D4ObClL8b0O7BbIWiPhBcrx3AUGLldRNtKYgi/B30+mDtLh/geif+OMAT
cVpGz51l8KsabArjaG1GDlCG4jOIARp2K+zmPu9t05Nx9iRXehsPzdHQjjXHkRUlPqbuFnDjRdiF
9rEsWYHEDUmIn5KCfCzo/MibYSWcxNanULkpNz6r8a/8SS8yB67yi6CDKddpNdSBUxDngZoBZMvx
kXzE5m0638i9tYvjJy86/rfjeP+bUf2bvQVa3KiZtXRjBvO2ExadgTtDc8MJrweoW/Q08GrPfqdc
apERBaGiBNcRAFJKUE5cdpo/g8zvb5UWaCcQAvmVwgtSBMBPBRhJxL6XAL2+LOXMd9PvYrSzGizW
NZIAbXSt1a+4qiWAXcEmBNjvNdsd9iaJZ99gD3OStocxFe+PaT9Z2dRtoJcAZrwnALaLTX0Z37r1
y2XVTIK0S25FoSNKFzaK3AmPAnAzAaIx1kBr7YghQp7NYhAd/1VKu+EtSsdus+AhHnfxgYCbEKzJ
RwRJLB+Bbc1gs3PxGINoDqasY5SZ9JHaxlGKuGWBV58Cw8ZiIGhsgJRB533UExC7KgZsLsDJYu3K
MSh61u8xqYJveRuU57bmLZZdVn7cU6Q12fjsAhFqnAxWM0j4+UicfJ5IvymVJSBhCBIH/3pRkn8u
+8XZi+Xjy852ohj1Du1iyTBSS8kUslnwJlvu8uQCHWYBK+xlMT93/P+IERgKxijyGoN/ZjcnmjRd
gJcHTGSbFUR1pZtuAV0IqhO2yQHLAkx+oPFiC6dAewZfmWCVbm/yV1MZ6+xxnvwILVBZy4CVlQw/
wmkPvRUCPo5dXdZzPa5LamrHScqujUeZwxsBW7UjyBpvsc5cPDZjmF1zvizHoZ3EjVPYlcEZz2a/
WJBdJ2SAHKAfcBgHnWijxca3Vwc6rDgHja5FQB/XAFgbb2P7bfCpcbvpXGkANDf+urkLilJ9OGcS
QAIMibR/lgaCHWAt9y4Q5L2tfdPuLx/tOeP5uOAunvJ1dXj9+4kHZU1eebEClHVWDg8LMOtGrzGc
4VkRDgb4PNSOEUw0EblTubJdZgyLEIB/zMD7ioWpfXIuEKOX8a+M9UKeqLHwaFy8csBz3MWfAaro
ZfJgA48Wvmh4ls8mdj8DIzpQSJz1pYlW+CwPMm+9c0B4R94BNh+MdK+T8mwrbk0GOnvHT+VpcX9s
866Ya8hb85y1mEJfVypeoD9f1c/ORwzNpgyvqJeEt96TStGKvTclO2dPF5j92GX2Qqxprn8/Od1s
ilxnaPCRMMcfWmDAtqBBAIyMGnaXnfGsnBjjrASmxM66ds/RxphLGeLb2SLf6hKghPJhKgoMWVWG
5+1cfPZPBGlvzCKDWlrujIoqqCTBaynpAkScz+/RJtazEIpybmivQrh1LADNn4230wQQw97wqXgu
Op6u12tJSM58CmrHDtkOQHSC/rkg3ycQFDcOtszpmwLMz2W9zsXEU3maQ9bxkPtVhVI7B5kVSqnY
7wEuLb6OBQh7B9M6/3mf+AUe4P3ue5a0WbGM8D0R3weATA7AMTVEeZqxyqCXSZIWp3jHMsVieF8k
WzBb8TRQr3EEnDdhCIjnve+XSusPOblOM4vEghYM6hsNqHLGe6cC0vxsKjCbpGjPMi253WLCy9n4
7mcuAfDottvMOJVnkqJd2alALjVZcHKghGHTBRhPjw3AZi97nMky2nUdJ3+RbgZV8uxAFWD/XAH4
kvtWmr65DNros74Blc6ocJlAefoyjGpbAyEvax/fpY2+CDsoYgHbDUIKejv5X8b8XomX2DPkTCZV
tFtK2txd2gr3ZnCwiz1+DvwxQRnvrwLpv67sa7fTtYYGFU9IievvI0Ct27BMZvXj8oEZAo5eUnUL
ycsihI851RHVN9CmH2JrBzoWIIm173M1HXmv4H0T2gquNoX1zgUyqS/BNBMDd47v3qeVFgWYw0u1
BPhIZdQG9Lff3lh82POO7IOsPOaqNH3tG26RjotSyHZ0vHq1FbvxnQYUjkA2BI3VCGTiy6qZJGlB
IV4Yoa6FQ+w8wJCBET1muxDY0CQytEZMgrTAwLOZBraFkD36YAQHTxA5SKDvjmNs0Mhwm/4cESho
MFF80DHQIIthSjKrB03kP5fP7awUdHpRNwSiQBCs6p48DOt+WzVGcHSi+jQbnj0woC2gNLgs5XwG
eyJGexkw7oDPnRpEMt49WA9Q5F5HOX6uX2KL9RrYe8bZ8bN2OpGoOcRYxYNy8zWAgxwlAMXl4j5Z
QIIDWfdl3UwnqDnEPM593a2jYSpudr5b5klVSaCxmhbRDQrpzVs8SG0Yr+2qOb6b4ziZ2YMHVoe2
f36XPvqoW9FIji1kyAlzoMWRjzEHZGX1dFnIHxtQPwGafpnnJ0Lcid+RaHDL1kZpqX5xP4prkNBs
mhRs9oBnX2lv1yIdpjunv8mPT6Rqb4ejQDajEJNAo/JWZiAXAD8g9Y8RtQxPoclYWmLXhROL/Q6C
+hqPhwRSZw+QewBS+sHHyyd5XlKAjo2Nrxi0M36/wLZgXuXlCBNDdZjV/eTdkuYxMn1YnHfyX1K0
+9tXcq07IkwMogZNQoDk0Uoy8lfm+SVFu7NxF9V4iCBl5dPocJHAkwI+qXEynNl6+npxB8iM/56Z
dmUxhkh6tsA6BQOpDwaw2twQ8NbzuCDh5ybEiXv3olI2j1GlLX2ZNMu84SC/ATmM3Q0brzdgbxhc
4Ociz4kwXgdLbrU4Ns8CJWUVovwHuknwCVim/VmDG/xEAzuR5OehQAMCsQGzXG89yIWbqvw4gzzs
sk+bTk+7pp6MRdFFsE8IZvbhhrU5oC8OMlwO9rJ5nyjtojoYEfUkQxzq3DfGbgf+BlqoAZCmczca
8jyD17nr4Z4cHpadLaYamKmu8q8NGFg6JzB8l5tEaMFgKnOnrCc8em5Bn5cBpOXdbHA2kwvokaB3
ZZ5lsM0C5hoRvSpr2pb0+bJVTB6tBYKCea3rz/CzyXXSyd45OXZkh+MSfrgs58w4JHACf0UCV4sE
Ey/yJvLQJwIg6rf8TRxX/sbiYN31N9lOveQPYAve1x/po6nGZnBxHXTFywO3ziQCxBR+86fboRjA
5AHUUvXix8X2spYGk+nlQ8m5HBYKx4u8t2l5m4HP7NHr98lwf3funtZ+yDjcgoA7dAHUc4CFNYVB
lPeJ0SJDWJXAtSB47Sr7qlUAFVIj2Lzrq8tSTMbRg4LrR5K6uEYFeA/phNUTL0iD9odNP7uB6cvF
ZJ317ydhocgqv41bqGRFX/Hxv53xPSvaandZJUNk0Oup8yjcIIvh6I4UYlN4ILix+GR49UxC1nM9
UcVng1O2fP3cy5ebsuiPqlkeLuthOi0tMhAZtplV496sVFhzhm+9wk+7URn8zBCAPC0ucCvmNGLw
gLj3Ett/lOOKDn7E9OT+sj4GV9PLP7RwSRVYsD7YNOwSHU7XwsfenYweBiCAX5ZlODu9CtR4teBW
8FMWKBzi7qpRTuKD1umyGIMX6Choi0dr1ay54oJQEGBpk3D3febRa0C+V3q9FNAE/00kr3bzHG08
jBG0Y2nwaYMn6JWgKeb+PK7VRgJqAF68BOWcNs3anDYt5JpcYTXfye0hIS+BwgRJbfc1BAoYHeJk
mJ7ZMIDP633hwF+1PpHF6ozk5Vrfskr3zi04cLSV4UUwHZwWDFDioaXTQYQ3iL097tnoJVNmbUGL
ctnfTIK0kOBhKV+i8owUzjkKeSuBqMTEWzO6Bk8459cBqKSBIee6AWYFfj8zuBfiWw+nCzlAhNVX
6bQGq5zT5FSC9rp1loNS4BrcbAXApgiMnmCvsxuGFoshizvna6eSVl1P7N8Qnk8khKRsxB72IJJh
BBMhIml353Wv/719AifEgGpMQuAbaY7QjLk7zSNSAxdr7OxVeCAeY48++Gcuyzmv0y85mh+weBjm
SkBOwJ5YBvxlcqy8bxLAKrVryLPPG+qXKO15mMLFtRq7R4co+kQDlWRsxpcxmFlBrXFZqfNO96+k
P94HVYy5LGAo2tVp0QNfYn66LMGgi/4qRKQTvVhdYZrKbaieerD8ig5EqU1jMNAfmLhr0efEE/Qb
xOq5yvGtvWbbYI3e9kd7yzbFdgQdPZjftuQqwOLafNMDo+Nv+smnorWrpaKinZdotVhz7/dz0lCw
SrcfRGl6L849sqeCtJvVL32R5TEEFeSRztdV/5nUpl6yyWTaS1HRIZonG54+sXsx1jvHOk6yQDvZ
hIFmUmb9ISdhwg5UkHszfGMAZU0Ohq0ZDILhYPgKM1xcvUuAFutslTPU8bFMkYMlnTdvjgBrOfh+
fGC7XfZ3k05amMAIaW2r9QO2d74rDuolCbbSojf4uslEWoRoPNmEWQ8p47QrsiZtgmfmorLpvFzW
xiBH7xLgW6hwCwsWCuPH3EKVW30LfXBL80+X5RhOTZ8t7uU4c5VDDhMfLbKfe45n428+hU7uTqC9
sGXf9wPWsOBurp/UC9jsOehJ1dv7VNFCQeRamP9H6rsR4Jy2wLHjI88vp7/pfZ0qowWCsu9Cuw8Q
CJQAGwsTaRl/piDBEpMweLTJB1bbndxSUQC6KvdxbE77UjTPHuObDJMYDhKI952cFg6afiH+tNbl
5jpPuvBLK16HzPRKmLTR0oUqCzGQg0xrk0XY4vK/dE63GfKvDDzWl7UxCdICAS+Gis1rpK7n53pa
SazAMwXem8iuDRnqT7oJvRx86gtaNCiY26nCqZCisoyizcbju6xAnWdms9jS3gMJXzhGV/1M40M2
tvKGB2F27FTT3EZWsNw0LaXHqmPeLidLCAZtgU1QKwe1EUbwk8EHn0+e4zq2yLjTdlwAk8Fruqd4
9faWYOURm+ntsXdofcwW0h+J1U/XmXS86y5X/taVXraVZALhZ5eFIMzjuSHEG85ab14xWU1dMMGo
0XijQMpTWQtYlJ9rQFZfNqohTundqzwf89kr4KKFAqdhCC5m8mVqvl0WYniw9ObVZCkeqvUeTJj3
s+t9B76lJXgp6IcwN7iO6eC0YCUHP7Ooh4NrMgU6TZY4zpcOpKZFbeiJmARp4cpqKzJGC25DDA91
WZ04XZSq/LiA+u7y6ZkkaeHK81oqKebHNtxHnjcAt6OoweY1JwB0ep+k9ZecBEYgPKrMdWAn1z4I
jO1a+a71wZANysj3CdJi1uzRANSJELQ0983wzcLacgAQG9cIq2jyPC1mia5VtR/g7Fwsf8j8fgm/
CfKxUmD65YbMwiRKi1mVM9kW2lUI9tP90l/PLTiWbXCmPfTqnQ+YTnTSl4CB7SOIGoVI/PFr5t/Z
EwMZsWl/0eB6OkuMt0I5uhbslE+PXSd3ZVsmsQI7YfzPXzjECkOFCfkIA/GanehYVe0crDUJ9Tg0
B0u9NcsHy+oMV+msjU7EaDZysimkah0davnNRF6d8XuV3bN1GcTUAD57cr8k6QGcVsF/WrOAyEl8
98Ut+6TLPkzVbFDJJEgbLbWYLeKFQKUsmjF38E/r/LBRpixB/nfZRGdfihONXC04EF55coCJONbj
+HMYg2uuMgkxaaOF76h0StIXKIKF9bbH4FPXtClxQZMMCtrL6pgkafF7ypb/uEIQfopaQLrNyWg9
97Zpg9okR4vehNEoxKYo7OMcXAZm0eyQV+A/Ny0fmcyz/o6T2F0Fpe+pFfpFRPuKfS2yHhtpxOBs
hvujQ9oMVjU2TMEHvOBbVD04VKD18s0bjzZASd5nHy0iOIr2A1YSsJEWgxsVjqbk59gGBIMRiWi1
9B/J5olja0Fh8nkdT+tAEg/dpwrrwlKw53cpowfspiwtK2pW44T/VNCldKMkojvpLwagHIO36QE7
5pXvVTW8jfHPHT41WtdLq3JM1fDjskYGd9Nx0CVfB5JAe7rpxEewcSWLP29szH2/T4oWDqSqRajW
D9xmpptgqeOkGOkNRhYNM2kGv460YMCdlkRtDWfrsgOpMQwCZBPfep3QvJxNC4mmk9MCQhD24BDq
YaJFPHny2Zvui9k0TnN2fjD45dM6KN9I6qkYKyg0YNQOY//lU5A331qw0IscCN39BLzHYsfnIV3q
8YsdzyBREU6elCIzHO16Ty/crmg9+pO41AXz/8VZ697v/EMnVx7fGzoCyQKjIyF75w3Q4kaNKkLI
BByzccETi/Fze7qznQ8yIlfv800tbHScVMvQ44iFh9RyFClD3WKphvddAX0dvhXrt+faeZoxe1X6
yCLiJs1pYQi3Bq+MtTRCKJdMPnYlNz6Ih0E6HpRRUkpDF8UQaX/SAJ/4gtu7/8Ee5+LrGIkkUyZY
U0P8i7WA4QyjNdXr3kbo1w+TUHdYMfrhVVjPszGj9C4H0Nfr7RrTDmRdeYgmJ1Vjk3aenzizwZ9N
htHCRYk5kSJY/dmmQNkI77OS7yj9dFkVk2G05CFu0OheBjgZjYBpGJJEOKaGgkkPLQ6QebIACLuO
KHnYh3aB298/sMJ9523Rbj/GZIFqDV7LDXZRN2K8WTqBFeIvl0/LpIp286O5mBBBcVqMVIm0HiT5
okAUdlmIwZN1KO/KoxMvBTSh5C4Pl5QtLGElTaLx6X2CtJvfqUFa2CBHWY/xZA4IJpG+ds7eBjPa
ZUGGY9MxupltkUJgInfTYzBfeS8t+qcyNn1BmKRoEYCCb2OOZkiRMUifeErpFys3bTuZhGj5Qh30
qmOrB6jwefDKpPRueWY6L0NSosNozzkwzCsbhmlBzz2CiJegPNJgopPlT1QaOrQmYVoEcLzcGtt1
2NJvO4z5ygNGuuANUVIzgOdhgPkvfAGoD06IDXxA4a4HfPISlDKTUV/CShMocMEgkk7ApM2Bjv8+
MZpWY2blpZTQyooAarHIpAN8nG+/XZZy9uxOlNFCW0znSaBdCm9AJcFmFjaF3gCjk8b2wQv/pr55
IksLcAOLsh78Y9CI3A+BvRXWs+9+nSMTusQZhCf0nk8EaUGu4g5vfLxsGw8f+l3zaYV7UPGxplgO
d8GK2M74gnlk7FO1+IYgfjZlBLQFEJ9D7N/qDysLlCxwqEjhyoML7Ba+fMCqVRpEd57VpEtv7y7b
73y2fCJQ88a8sIG+swq0AczQXas7UL6nLTLIxLrq0nxL/qoocCJQ88vJzwLQ4KKlxuwqLSsA88gf
3gIMHm5vLut2NlKdSNJ8s5WV5XRr+gi2oJ1XvtAZLAx/9+yeSNG8sm+zjNtr93Zuqo0fVWnUfiiU
NNzm9VT++JQ4kaK55IjtODvkCIgB/dQUH2MMXLjtRzWbcmGDHP3pbTG/xtS6llsG38NcHjw5J8WU
Jy6aRe+yDtHe3iAa+Oyvu0Nl4Caq+lBmaKdRQwa5PkYXjk1/d6dwEM7SQUg1h1c5+DEat/2rqPTv
jSXao8ucGeRF6wgjwwDWGHapH3+R7DVC0fPygZl0Wf9+8m5kgz00C4EgP8xvgdpyCGP/6rIIk/W1
YBAWcCgrxt2MPDdpsYQZiGfAG6dW8Pw+QVoQUHVAZ3uELt0E+CMypwvBut2MLf3q797BX/bRokDU
8a4vGURZxbGJ22R279AdNTiz6eC0IDDFIwf3GPyMym9BWKdW/MjDT01j6qobngeihQHe2DXx1i5V
67/Y3sFhYRp2dzkKUL64poEJ7OiyWn/wUhJHdfXUQq1FPS/sNQdUWiuefN/Il3HZt/GG/+7bkmNa
v1hHzn9CTU9f2gM9RNv8LljSoj66iQ3GONNXmUk593eZ7uJlLV2HewqkfQ4mSPpMpk5xGP9m6BSw
JP9508Ff+Lsgb7JtbnsQVEduIotvBF1T2T8WgalbevnBA9ze74ICDpBsmyFBohUEhXf2wtJJvCve
Ad79dyFTxgEIuRan49xPrfq+Vv/ES5WO7cN7QoRjayFiGgO/Gl3EolE9zv7HZfkatG+2bZCy3v7/
/4HAYvPv2hCLgMloHeqR/I0TO5H00c0/jaGftHj13qeRFiRqu5imYV0UyGqS+gwb2iFgslGg4eqf
y5JMjqCFiamOCq4qnN1cAwenBMFw/4W30dVlKYYLpAOVqUgV0l0hAuR8v7gP9ZjjC/1L05nwfw3a
/EzXTx8+PlA0+NaLKu66LN7JMMccgIkuxKSNFg7EyChZ1j2y2f1cWHbSxPdiLlI7/nj51Nazv+Bx
PxPyE22GUDWFv7Z7Y9pipEwcyyVIesfeCyt+jZtxX0gbM69Tvbks16SfFhwi2RAFlAPo541Jre6c
OdtO1gdO3vlo6CyLYiCyDgUO0p74ltkPYVduRXb0paG6fhYt9SSu6uvMDWFFFa2CXEumfS62IPXa
+by/sf1qV47ew9zmWy+bd4NUhpKB4b36SQZ3YsRywTSAvUI4FqFIu/lokXe+Tj+3EU8kTG2/MMuB
cnLZW8sPq/80VgVa2++8w1qksF2Rt+GaiDFyawX/RPLH6NwK+uNdvqevOAM0ccbcC3x+GI6ITWkQ
jknBXgrxeFmOIVLo280sXsJi4Dg0pxJpXUw733uzgvr6spTzNynE5GcEBG1P32yeMJBG8nVbhQ5Q
pXkKrauhqjdu+1e2+SVHyxtGH8zcbQA5Iyb/ZHvEtwsGaaM0ryJD+rq+cn/GpF+StNiwRFbdZSsq
eD3fRJmX1Oi1iPpTFFoJKCQNgei8kX4JW/9+4tlFM1pRHuLu2AxskOTzGGXpYpyt/xPWFbiBK5o6
2LlC0FXrK9S9lwEszq3nTfGlOy4FOG+qQwOU//lbebds+wdxlW0v+8UfQQESV2ko23jr7oJmr2jm
NCcTn9ftiF1HcpaKkP738CirFIcQUEUHIEfS8QqLdqqabmmQ8V8Fu/8FWpWg9VypNbuUpa4hyp5V
ygVahB+5QQyas9+t5XiLPfJCzOgqWDsPa6B5sRhE/FlvW1XybJS8wCAXAIfxdxm8wXHKrEIXHVTR
zetKnL6kmEu9FVe54U5hZfucr4OvJ4xhp9DR0SttoIMTS9JhA4zkSO3tYcKmbv8FgH+P1GZ1dwV6
wP4q9MoJ8+RMTj9yZAYvQdMN0bbuhvJzGUf55yyL/Q8U8JtN0qG81N+oELOyi0UsbwF3Ycxui3Yo
npbKTmfwxhWbsaWoibLS83nS5qwY09a2oz2JS++Nem4pgOOeYxq786fmymly93vDAvutmhq3wnZD
2aMgR0r7OLC8OfbWHNygh0CzI1B3q+UFmPTDP6TMq7uciHlKFJutAmQTrTXufFIK9ziXbLqrWsd3
bhyXyuteztWxJ1N7UD0JNnGFW5iVkaMwQeMMDw7z63hLsDV7nAOxfAJy8KiSnC9em0xxSzALN/qK
bsNxee0qHn5t8yWPNg4mkse0sCxMD4i8srKto3hfJ6EomNr4PguxF4I5cHfTkgpjGt0yuHsWeAXb
SSe2yjQXZRBtJWafSVIUUaBSWkcYanb8+WqiwVimNaX0MHhk+ezO6HdejaoEtOWwxO4Nm3tnG8Nj
aVKteQ3g8tQzVX3bozcZxzTpuz7cLTj+OnH5xD8WknSgiALHyoJ1lXFpEyqVlVgNZ4+M0vKZ4/8t
U08NyDACMrZP6K2+NLwYD3G3iANGwvvmEA8TCsOknJOYlk2iYKwNn2oAb0e0bxOvt8B/FcgubbrS
vR6pRTdRXoMNdiJx2sXoNvehW+6XsMu2K5NG4vgdO1iubyVe7mSJ5QXiuopHe15nobO0FVKmIETO
N5gurjagMQU1AJc13YClKryP22C4nSQrNxgtdNDN9uVmyWvg74InL6lIlj3LBUh70Sy7J5V1/DEY
6WMu4h9RJpzDAEKrhJTToQ87TIkv7IvFe3kzN1OTYMzquyTOq1CgVixtdz/PwBlKQrp8H8vxR0ua
t2qx4zIZ1Vjecsz43LV1NAxpp/IxoVk8bzO3ANBfVtJjPtvh3sZv2kXU4fuK8OOSAYEBrZe5vss8
13upVe49MkRaaGm5AxBmszb7PgMKFPDpixdu2iz2XojXWnf+Uskfyo3ia+5PeZ7wSvCXLgPQdStK
m27LpSIyGeIh22ei60CO2QdVOsR0v+BDD8Gp37hVpj60DmCXI6/qrvzarpK4LlB7iCrx2vWV2E2d
33wFXCw4sFCOTQrkNBMWii2yxYCOWlJud+1W1aq9iYLJu/F7rIpMs1ftRMhZWnXSPuR51n9nwVhj
19DBvH6eL10aNnH1tri4O13Z1In0SX+FCXwPEkIsv02IPYUbC2ARKXEgQyTSzKmHNKyL4Cv3simZ
7GwEn8cQ0Svm5gXf2C33k7AU/ANnWXzfOKy9deNKvsJ72l00xdO130f5ZvBrYM1ILIakU1axzRiQ
+tBLyneYJuCAw+I94IUp0OzyoKa7PPJBOOaQ7vsEZOFHDJzckaqk1z6hTxn4tGXa8D54KspMHolq
y6sIOCP3gbK+UvjvDjs7/haTIzxKgfHV8cQDdSEgnAbSbCqrYvuQWigH01CpbV40xVVU0+9BBqwa
x57Zcx4o1l6TkMltIMa3ucRNw76EjWHgFU4U17J2/HKX+WzZWCJEK8PL+m3uWDMQ0dzXoi0+dcIH
9FbZ4MrgjiSswaWPswFVbnCNbQimCFNHOnba9/j4s0LMtvgKqKFzB9tUlvrRky5DHg4Azq3lLGw/
IDruymrud4wzvvUUgD/DlmPsTE58H2JZ5ArHTLcNiUCYXg/lFasRjwS+Lbd2b3/FLkYwp4Vgw60M
hx8+WoN7rHrwB4/M/ECdHAS/lpTXhDjDAZmTtRVNgejbRxQb7KJMsbgRbF2ntzY9eLp2wWgHN1Qi
pLs99haDIcaE1awcoJrNYuneZnstcTjF8G0QvbWdseKGkWZBDlk5fiJxPqKva/0oRfnI7UxchUO+
eoft7AN78K8L4Js+kOVLNhDQr85Tu8WuFxDYe09u5ylCqLSGHHwj5FNMWFOmgnRT6jmz2PR+zbE8
F1btoc2GMcFU25xKpDI8iYBucp0zwXe1cuvN4tvym99XiBiCDyrcROU6paxKtfMn0sExfRZg7YDi
AEWx3AzL4v7jEzsCjO0ot5KW/bybFJf/OA6p7uDfLT5FB/WxLyOW1FkW/bMO++Nx58OzzfJ4SGih
MCbjAk017GLsnvfCLz7OLmSAfS7K94WbPSgLm/we976DbHtMMunNaVX7YpctcrwJspBscqyuVFiL
qbIKsHUu6BXBtbMrltbb+WANw3kBrBNYCjypJ/7E68XeW5EHjjAJDEJM6k/bsButa9CGgdOoJf0t
cQoAjvVN/zETw2MbD/0NEx69b8csu10C4Vy7lNTXbLIeR8qXfd/hCY67srhS4CzasVC6t6p2rBss
SvJb4Ghv/MmPjm0nu6tZ2mIzzUAMX6k291a4gPbectWuzhSI3ML2GysrddUj3btqOOIx2BWvIi+L
t8C8vcnGbsTAcEm2rk2Lz7YCG3TctsudrzLxXViivRHtIhts1w/spi8wwjzO4fSgnBgbvIXj7saI
NttpAT1VEA5TWvr+nLi2I2+LYmV6quHQO6cbCWBuo2Wfty7dskqC1CeK3E0Blu1U1fQ2cJp53w64
FdWs5oMXI2FoKtLu7KhDbjcvS7jtajTLaDB3CeVZnizE/m674/AaYzfiRzk0xSEverJDeLeewRsS
tEmzJwk/zKDAzVMv6LBZdh1F+3Ao773sqoq6zzZOdktdgmcnkp6XNDlHwuN7OdjDhnZMZOtXBzq0
4XEsZ7VZW73Y2mqmm97pg+uiF/kjEW53mDwXELttQ5I6qKY0xLVMady1e7ApI1nMlu62WRz3K2Tw
T2GX1xsieHjj5FV9HJzgjU4Ae5/c6jUoiLgfOCJ5De7zpPZydpW5CHKtB+YlKmfvHvSD001Oqh8R
8bMuQTo7XE+o6F8vnb3s207UV66PaRGCZcQEs0PusRhKuQc3Eb5hehEFiDSA5Gz7FtdpDv0bL2zw
fVjn0ZdituaPiwMydk7jcFuFNcf3zzjcZQFlqV95HoY2KroDljuIvcuw30QovKdFGKgPdsD8Tenm
0wOgMutNFBX02i1DL0tsLtztjMbnVdCw2kpQOBN3WcmsA0Dc5SFoRj+xqtm/lxEQuJEL+2mQkeJR
uG12ByrQ7ouQGRh4wyYIktDC9EMXx+5WWi0C+4zZ07wNAJVfsuyzrG3E+ZG4/0PalzXHjSPd/qHL
CO4EX7lWlUq7Ldl+YdiyzX1fQPLX3wP1Ny0KYhdm3C89PeEOZwFMJBKZJ89xzdw0HE0dfkF5iHxr
MbwfttJoh+Oo64dWTefvTdTYLjQVBnDOUWq444pLEDRGKAg5hq1iRi8Fnr4wjD7QpZn6jSYBJFmN
dHgYyEIdWR60FFCJSr3pdAnvuHjRG+rNUx7HTpIvhb9i4bmTDoXuNwX0f10lVhFpQZL/dYhNhEUt
TcjRLGgDqZ65rp46U3tRFCkLV7CC+AC0rk5ctKAm6yrZmTS5PZW1gcQdPB4NHLRSg2FY6VPbaYtH
AWRHaovpcAv09ec+1ydXGwrrZKY1wGq1nd20ssEGX8v10TJQS5aMgXW56+EH5MziyrHy2QrMShn8
vo9x7RjI92vVKs59nYJ5CWKYP8x56mUHLB+LuyCTv1oMOgdZYeBG78biLK1yFt8UfV5dTSXFZb2u
OErBWCNOFHEq36lqpB5x/0w4itBIdOg05RThwlwat1THlfp4yqVfQV7VZ65pjwOyJQy9O8lUmNe5
Vdi3i9QnX4wWpA/AwaDPmM30C1WK6NecZpLfa8NwVWip9j1PwUWd1AUQEJ3V+FKj9V6f2OWRyjYc
tZkM5apOrDqQU1p/zRo9cnIjP0MIB1+MjtSxVqTP1RKf1iXDRCE6gy5ESGoXkZrcYsXUWYj+dZA0
+Qo+iVLsahux28UD0VyVzlghgEOdn0NUd/Lx0DC+xNNUyt4AHhtPloAcHUstubJ7cGKsxShhHn2Z
vLyv6AuImzHGC4BFrOEUL52X1GPXOgN0s760siXdyvCCgQ0Vp15Wl933qs7tgzzLzQ+iIb3Bo7J2
I9oX19EwWNi8BSMHUo4okqUZjn9rINEa8u5qjVdwq2NsyUm6RmZXDD2PTf0NXM6fmzT5IpORHCIK
IqzMqMcHu6rrQ6Ja8481M4avZVSTh7aaFjeqG8BLwIyr+AkSUIR1fQTt5diiid4s363EMh9SWqqu
mhezm0/KlN0aPZnurTGuDwXeY55EssSPcyjquKDJKw6mRAzI4aoyaiEAdaqBRYkV1HISGaE6Qi0Q
bZErEtXUbVXM1qgdweFNbUAO3TJBxQgp8zDepFMxfm6LrATxA1XHk6IhcxjnQtNcExwrblbZzWM3
zR1CcRHPh6ioh5tWi6KrzgA/pJTiP686JBVOrjTaN21OCEJoNuMEpr/tvKfrISXWeotLu7geM7wA
lUZaA4rW8aGmWYNjoEu3SSblxG2JXuLJnaeD25BRRdLbd7fNPNlhkhL9p5zboL0sjEV/iBEIz/ZY
4CYFi5vpKiSF0FYVIS6ZKZS+Fl118hFU//Joza272NDrcSBFEfnalC6uZSXTD3kik1O3tf2sGWX/
AyQtA3Kd/GdSNi+KXQ43Nhj97qsaj6smIq1vSxVKrUaamgXSaAJXWdbnqo3Av1hCI1UBVWtL7Q5i
FMqQVzgjLQa2qx9DQjQje5AluporkCyYqZB/FRi4A2j9/4HZrJDHzNQ9jMtVd82ykkMMvP6vLo9l
v28mlo8X5CapuzwcpTY516V0hemI3E+X2bxXpXgI84mogYnL8wDljews94Pmx0oLxB0yg69WVGF8
sCmauHY7fSxEWI19+pK3KhOPo0EgnNVh6TFYQ9JbeShdKjdhO2Ckq8BOOHIuncxYux5s5S6byx+S
Ak05iQxhkUsgsy3wctQDo2n9LNWemrLyzJZ8vlyt3C3Dbn4h13K3kOtpDeuqSSCRay0bcfE44Rhc
trJbK99Y4bpqw1RH5sQm9PXl0FEEOv2aKFC9ElJgiwxxxddorhpoQcKQhtvWpjdomCiQQlT6b/9u
Qay8uKleF3SKiFXDTl3+LtNfNUl82uANg7LvZUP77a3N1nF18rkt866oWI/J6P0JtQjcLmB8X29s
uIPT5IgmqwicJ3IKtsub1XVJl+RJHAObukTDg9IjCYc+cHzXq+T35eWJLLGWxMbSIplNpTBQxNxH
X4s+OvaZdg9Nkj/puW82kSstDzVVGrxVsInrEXe3m2FsD2U3Jx8e/916uDp5JDW2vo4JGyLRGyAO
J680Rwr2RBEd2+WNgyrl+42TSFLg28MBlQERLMPTQbqR+1LgfXtVctPW0d4yNGStPJdU2iedMUYo
/djLL934gTRbEBj2DRANTPKybZm8jhpsQymbVDIoyqmnTbWvR4Ie7d5GQd5SYc0LqGnyOGtUhNfS
VLAEAlKlrlkcu/weVYJ92gs7WyPcgalNcxgtpoXVZxTCL3hLFo8q7sJZEQky7NKgb01xJ8YiUzIb
vQQNzSA+TLf19aI5WeHIAdNXgpDlb5SWrkVt6F1dv61V7gAts2GvZQFs7hSsAdSJUV931OPg64F8
6J/L58un6B/MEduG26FY+/rnm7DQE0lBQQ26nUybG/3IQELVGeLuTJa0H5w/Wh4G76FcaKK/pfFD
U9ZsGwOUtCDy7P0lX9XWrgTtx/ZoXo2yEwm8fs9dtubYqdgsDwlAM8YLdDlL9ghcWxtVziYkap06
tPX/173UsSidSaozlb0PeznrnQ1ImDJ7KFH7xnlFCc9FO+cvDXeQ1H66bO/D2jhz3A2MckrdqkSe
vc7+vLTLqYwfMhnPhkQTnDkWSt91q5khSyHQi1fw5XgfMWKsamyxrriHsOmYQ7StAhnqy8qeWd21
bj81kwgnv7s4Cw1/SzYNm/DBJE7iNZIAI/Uw/vK5i3Ok5L150EsAANpclD2KjLE/33jJ2kZJr0nY
STBuKkG39t+IbYzgROy9qqwFHVF2gD/u5tvKuLBiGLM5qWO6eNL0ZRjvUgCyu+fK9lHEwZNHCS47
CfvbLlnjwkmX6+DkbdCVl2L8o196FWTd5RklYdS3EM2WJBLQCX0MKa/u8rZA7mZeEqtMgQmZX7Gl
w6cqwKMBuvHoNjt4uQisCdbH5/0SNSt5TVHVQd26LV5s67tGTuuke7okCVIb0cJ4BL09qqY0l1hY
77ffdX8+vOhO9JI5nSsGy36cE3m/izySHvrbTWybWNiCwKy7CtregeSjXOHHbjOjAupoXy+7CouF
H1wF0qFMUtYmkPZ7fwogUIcCM8YmPZquPyZbekJLT7CFu5FkY4LzfbululE22EE97I7aIQ+1UA/U
gwhk9SETYXu3McM5/dyC8oIUWEnV1VaojZm3WNApSCxZFPJ33W9jifN1PUbxL2e+PgXDOZnc8QGd
tsKTfEwdevOT7DWnvvdQpghFa/z44n2/SD5jnJtqqmYQ8XtyWByHc3tDUU92dBQFnSKIPC2MXtAx
zWyX3nbXxbXyJwfvbeU8NSnVVstYJ5hfauXQ5Pot7eZTXWESVrWf00b6cdk59zaa6LqsygZDMvGs
0j2a40qXtgskBa2buqpeko78RidPgSpN6ZFZRNmyj5HZGOQyh6GXgQRhX3YBH+rqKU58Uo9M07MK
jePlte2563Zt7M831w+1S5Qz2VFf585pO6AOxjaIIsEt/vF9C4chhkxsaN1Dq/RD6oUCRBTFzFcr
IwH6dUl8sJIOPRrmtnygE8bWUUkj3S8bGAl3nmSKNo66FM9/sNrNz+A2djRXQ1obDdkErUOrJX4E
zE5rC1C/e1f6drHcnjatibbtiivdXNBKJKiDy1aYRpKrxYfL69kLm1tLXNgE6AatMAnBZkmSbxiZ
hX6jiHdpL2wSQ9dUgrYqOLO50pE2T7FRWkgZUKnGWdeq6brQKvR2BgVzzU0Jec9lrDOgVTr0oeZW
NNi3exltf4D63kPnWVvRSLRmrzgrQYKOk58Eljv5bRLCqgf2O0He/lH849VZ35bMJbe12i1zXiO8
9H53TMI5KB9ANOVJLjpYj4Mve+aV5I2uWOp895bfrpXzz1zWaWIuWGvSHZFbf2qC2E9dkgcGQA3O
EI5/5D9vK+U8NZJngMCabMETpQuJPN7NJToul330H87+mxHOSWndammqSDgOFgBqenOaxjGwrS9G
bqIibbmLqqDC5RcGrgyBafal+LRiu5/cnU+1ci1kgi/Z+iveReg6QKrYdvuABdPuOvlfeQWZ45gK
6jS6RmSMJ793VUjsRAtp6IwxR4hz42Rk021pJO6cCcoduzfSxhB3KHHzUrxc7NlrFPqpW8FqM9E8
9lACB36tiQOrEBHD794TG4vcKTSAvCO0RkwDJOyhmX7LRnvXGwLelN3AuTHCHbxSMu18WOAplkm+
0dWenGFZTx2FmHBJdcHNtxs7N8a4s9YiZxhjdG3BBYJha0VzYlk0YLt/njc2uPMFNGmkAdjIUjQt
qDzlCmJvLrltj/rB9mZBVvSxaMS5H3fQZOBL5SyZ/3r8TNFn9MJCE/UUsz80pQd0IEa8x8Ehgngp
2kjukBlyWfx1CUlj5beS6mii14FwH7mkus8WK5O0ieXu9KnBsgbHdJTfKh51sfdv18Pl1VY+lMTU
4eqyFPXXFWggG9raglAhWhI/JkE1O9YUHUvqPLNzrGA9mJ70jXqRA6r7g+VdjoT7xxcxSQUsxtJf
f80mzbOXEUxcaIZDoC2M4mc9+Z7ZglnBXTewUEXWNcw/KgZ3eKW60HVaYNu6+XmEF7Sq6CbZXcTG
AndiTYCrM1Bq4sPkvZN3Z2L/UiGCcXmn9vONjRXuzMq5vDS2hQ8zeKvxkHzt3dXJw95r2qfVLz1J
6G+7wXxjkDu2RquZxdAjSFTqb1nPwtFe0br4ZFaTaye6wBF2vxJRCHQ3COrkNmdMAxF0giIQAH3R
4ElAxoHLQxAP9l17Y4MLCPYQKbEBVnuIutq36UE5sFGMFuAnr/QqV+Tar/NXHy75jTkuOFS0hhLz
iCQ4KQL2XOpd7ZA8QpzLmX5TzwzaM/tuiS+KE/vPNGKoBmRfdFvlU+MMIB1Z/SsqFXelPx1e8qMa
6Ic4+MMtfTPFX791p5ZyM7IAGB8k4mQB8XSHOMlVPTppICpd77rkZmXcWQbmWQNQ08RFrOFSXPAp
6dp4WVE/yiZUmkfzs+DQ7bvl2/q4oz1YTVR1OY42awVItaMizU9jN/FeyqPiA/kiXqPKFvHRbwie
9KpKLPP1zzcxMUrLVSsIFgmW9WPpt9fAuJh3zXMZ9iFLvCW38+0TYKFTmAfjVQsqS8BTHdGUyuvo
4qXfwa090kqVSOxt3PtRSK4XdzgWYJ51x8wZaozHmM5y7kJI/Qi9iuWjHyzb6JrpGC5CpZu/6Vat
A9C1xck5RmF9qt3SHYPmZhAXjHb3GjrSpqxYpq7xg0xErrK1zZAZ9z72G1Wq2s0iL5WcGbM/rK5R
/s8dQZYMbSxyYRxAjyrPIjz19fI5nT7F5lOiiWaZdvPVjQ0umIKurJoKEAp6SXTdHJvgWLuAC46O
kx8rFIac2M18AIhE8XV/M9E3MxWwKlsq5zCzDcjRwFIH6ipBCiChOx+ArU3xKLZ+s81cRCb3bl5b
VvGGg68oSCTfP2x6AkweKL/xhCM9UHiNeq1qkBZYIEonCAR7a9ta4lxSYuM3bYIsIjlWR/OkBU2g
XCV48FNw7rjiF/DllX1gvaiiUZrjuUCk61rVlWmFKDdRl7XtLq+MfRT+rNmKih6drBumyhNDUEyH
gdgV/pgbmH8AYn3GcCcwSYPAzm7+sjXEeYdVyDVtpZjNDMYH0BWji+s1vxU3doEPrTE1KLos9k7B
1iB30qg15SsdELuHZsxcI9aN01BaTe9XAEpjqiimuqDAtnM9AfmtmapNLAXUF9wSUbJIa6lUqIfS
FLqAwJAikWm71lPHxwoAu8tfbsdFAHyWMaaPJMPCmOl755fVMZurKaWeEreengHK6Rq5qIG77x44
0Zj21FQww783MuHgNXqFM60agTJPXot/vbyM3XTFVt5McNEKTMZUmYC/97wM4d44RMdnKOIh2luC
l/XO5zFtPAJQ5yV4KfGkAMs0Jlqj4mVdAgUpJcDPEj11y7kDlhMzQzhel1e2u3cbe9zCIl2WGkmB
x0NIrjcfafb98t+/6+Cbv5/LZzFUE8WrjAQTMG0HuUipFled2t8Nwmbw7iDzduu4QGtqZmYYLe7J
zqM+mgzhGJ9yKN8DxR1i79LKwcyqyDGYA38ITRpjKMTMr27x1MVRN+K9lsEx5FPxsz4lHsvXQcbz
tToBPCz4WDunCc7xZoxbIXqmEI1vUZIjsrr4SCsVX430sI0nEaxpPxKibQNsiWbiMc1VyYiEPp3F
qmRIOlLMubvTMT3ZEJTLigPQia4kXNxu6Rg4KtMEVF9WDJ7JYZhB/IKpSPZ4NMPqUw4iS78N85B+
fbEmbwkwl+Am91Q73IuEo9nF+OEjbixzF6eWjJqVFz3LZodjFQyHDrAdSJYfLp+F3bP2ZoYvWyjg
ssTQE4ITwL2xP06RiTk6QfzYX4ol2zY+HLJS7rsNSSUZSvx/S+nD4UCD5CALO7Wvv/Xjlr3Z4QJ7
aS5qq+WvHwttbu0UXeN/fNZrkz5j+sXCQJBLgvKT4aaBRjHwK4QI7ZbsbP3tJ7B0aPMGadAq7hP2
risXh/Wlq6AMy8x/WQJ24m1POjfi876bY22Msm+8MUqGaqBEQtpvJWvxYtG2CrN5VB2STlB8LZIk
OWqZqZxB2JiE8WJ250ZtMMcc522Yqf3X0uqJf9mtdq6Md3cstw8U1INzbVD0rZtC8mS51bAjIFac
gVL1BnUsgj6iwWWbe3WKd0a5fVDblc5Rj4tdD5M7YCwPzTNkm+BryYkKK3BCa9wNH0sY1mj+slbe
VMF8mE6ry+JB898Eop1v/G5t3J1YYMAK8x+va6NPzJrudT6m/jxWM7WPoloIi9rcUbIwPSEjd9E1
ZElc9FnjqgETf0c9omhh1d6O0s96+NITgqnHyJ2aWhAi9g7O1iBPF99redX1+owUsGx+TZLpI71x
y2GqAMdtbYfGNfA+o/qsTiQkDaZzIkM5RFMVymV5p6gmNIdrU/Qe3LlIGfQOGELFZnwTXECRlJoR
niQUMHtMFa5eeY83rruQEDIEbhOKrtK92wYwNR0mMa+F1jp3l9pSN6PCp8KBDQfwcNaurE+qrzjT
YcA4puyMAUHfcP2VfwVJUnj5+Oxc5O+Mc5/cxuCLrhXd7EUyecGkIOokCT1XuBudy4b2kqKtJZNr
qzVTa5ZDVrL8RAuWJx09vONL9mSHqjN/Fl/iO1fcO3Pc9SP3mA2bLOxqnSq3MiY8O4mI3Fdkg/MU
CgbEZO2ZjcJBlbnA2JGX+8gTAkwbOTnYSFArTT1RqrcXZjcOw7PW9CXmb0ELQr21rdefGOSxb3oI
AmKcqtRCiajrz7XBiLfg++1YBcT77ZLjIl804UldMIjj4JFwxToTFEwgwwyx3QPo3exv7RGF4TCZ
MQV70ES4r39IA9/Mc6Gwr7qBEBt3LE2fNWB9Q8YONBym7KCWX5dA9tD6FlxnO5/XBKrZtgBoU0wk
1e9vWDrEnQVaF5yNJguV1rhdwAMpOhY7If6dEW5bBzWDGK6MVOyvmlrqY9D4IcVjgeGnzUxcd2KO
zwX5dwa5jZzaFAwiIx76Ge2kU0qlBnQYKrLNDoNjeWGvXgMyHFeZ6/zEMEAnLdHJU2Lb5f1lj9oJ
Pe9+CHO4TQJDpThuzATlqMFW09scZcBTlFDlQCJTFjnvzi6D+QuT5kjpVSCRuUWnmUKSWkWtofdJ
GIWlH/sGmAIgSl346g9beER3XAeU2KaCkiyRUWvjgp3dT8aEKQeUuyLj9wQelrEDY8Dl/dsrOb8L
cZx/RklBc1lG+Ol9JaDf6gepO6o+a0GuHSYGw2L1a3Qhq5c/uzQImLrwCLRMfjetulYKrJ5CaG8o
Q7XIDwml4AdIVcE7ZcdFsMI3Q5yLaK2RVquKul4zzMAmFW5fDeAnCi9v5CvJHHck3pnhbmAMaZLG
BAoTqbRTP6mL0z+teFXGT/YXGpbh5IKqZPUxS5wftHuWBaSBKKbvJpbbpXIXMUDdmhaNWKoeagF4
OSEBe2i/QM3ALwNgL6nIedjddGHN/BNQnRd5NnRQHUTXSgBehwM4EDyWysZu7vWC77h3HAi6lUQH
X5iB4aH3Rz2WzagiZoy7P3oe5ofaFHzBXT8hBjA7KFRhAIotdhNKtISmdmLXqDdjyhWnUXeTSl8d
gmHR4LKv7N1DFoYJ/jbFIs3G1GzSvBkjJEysx1U/VF580h4Gpz7KZ3b9rV//pT3ukBNQ/kzUNtgh
R1/JBJ7ydkpuCkDiWWmANo37R+jnd2vk7qTJ0io5yRG9DAnKOqk0uHo5nXWwVQji8r5fvG0m5xc1
nrBzu+C7dYWbE5SsahET7f73QsGUJdY22II5E10dt5SA1MfLzuVTfKgAgU+pO5wG3wyaUPua/7j8
wVis+HCubENXMe6vAkbBfa98BvoPgs64zyH03GT6AdQLwGv0x7WvTrQhR1DnCLx/9xmFdgv0LzA1
B4I8Lkz2Rhe3SozUjFz3p8VFHAtad5IxhqW+sHBV34rHC/Y+3dYmFzPTpauWeUbMTCTzroy1MO+y
PzlroOJT0BwziGrz90w1VotemighsbOGORAPc/ufoLBxHG5AFiA+azudVJRPTbQi0HZElOBi8LiW
0hQZKBEbDvVZmdHyB388om0reDnsbh6QtUTGNCX+waUHVamP8rzgAo2r4XM0lJ+bX5e9cC8gwun/
NsC9fqBGDjqTCgcrjr901n2ePugiZcDdk4Uqt4q+s2UogE68j4RL0Uy62aMAxb5Oc8e+jnz3Uh+T
K/ZxrE+XV7RvzpBBa6kAnKTze9ZOpgY3w8EaoOziglXAjU+YbEQOh5cHucrGP0riMOv6t0VuEwmS
msJGeckD8WEQT74x5b5gUXu38NYEt4dltyQmWC0QnY7TEUJTSZC6JhAh5ABSCnHTedfvNiviLq+l
H8CgZOHSBy/jyRgcKTME8h0s1PDhb7sg9gs212OhpE1kFLg6Uns+jJly0OJicmx7+tLM8JBIEzg6
C9+X7LGDsLFH4qGTmgyJPfjM8ispm5f7tIqbk9TqRahoEFUTfLG9+L5dIHefJFIt9XmSABb1uH7p
n7K76TjcKofEi36Cm6c+LufBdAZ30B0Mv2qCuLF7rDffjwv0ZfMfd8nB1IIXuatOYKv8A3QZm/H+
2++50A5qnyxVagQPcAw1fgP+vOtZUSMB0lC0Fi7YNkQyotmA65sWdRo7cisIiZSiHXuldr7gIPyQ
U1lmugTOSHTsiYvp62toik4OpNzc2gWLxlp7+H+YyI6uNNe4l/AcbK6BvPYue40qWCzfxIKHVgYo
bNkrP79Zz8DMG2BTdtODcVgPkbc+ICtxR08Gi4Pfn9tPLQBoyX1/FQciqSxBCNC5iKMTC1rSCn4J
NYAkAEApX14uL1ZwJPlBK1QP4iWZYMGo7CtrKq9U6dTQ4lzkiiDY7IEGt57KJ1t9ZAPkS2GKXOsn
+sCm1tbQ/Gng2gZr7GfUyL0uMI6mf3mFoq/J/nwTdMZYhqAP8ylwfrZT7dj9WdFEwjGiD8UFmgLM
eqCNQqCptfu1Po2FAKYvWgQXS2p1NrRuwSIkEibDc9KfI000Fi2ywUUSHWyXecTefWb1pBWfhuZl
pSII9k49650PcHEkt9qoLeeG4VRJKF/HJ/nWCsFJdZA8EUZG8EkMLm1rrRT8yBVK2HMqB3kmAwwL
zmXnsnP9Q6KjEYhLAquCiud770qVXu6Be2NZ6ORZX0CEchqe0YAIavQw8WTJRAb37+y/DfIDLwa0
OtLcwBMJsfG8+LJfBWBkvcvdwklu1EBFEZtRr4sgk/u7+WaWS6+WThpiVYNZLTHS2xq8eaBe6tNA
sJ37F/abGS7gZTNo2bIRPmg4xgsF/cDVcFs8ds/LV+26eZqemofa058lT/lZ/hCY3nF/IitAVQHk
hIcZD9O2G6ukVIG/VGfGdtvXV0bQh8QDL62NwUVcP7+rmxqbK9ravWoSkBeqYdgGKGFki0v0+rZT
wdGOQ4FkGbPfhZf+Yokla0fHXv18eZ07H/KdMfbnm3CoKgnY0G2QwoBRBwpG2pVpCmLV3vQZTGAY
CuBTtD5MLhiCUtOypwzrKc5RSMP5MJzssDnFwiO+c3m9M8RFxVEG2XKn2UCcT2p8R3Eu1Ku8bOXP
6ygR0HW3ufBb7TjoO5NckFSUQmqb14qBP5z1zil+tqfqFoTYKPGUjnQd3y3n8ZPqdLOTeoUIdrVz
+N9Z56KNDUbQqisH6nVWLnmrDVzNjFJ1BwpkR6bxC1iUBXxc++7y97e0uChqJnju27ZEvWr4Iqs3
aSW6EQQbanGBBXLy+iBBBA3O/xdDzDTdLbqDIcxwPmUPgysf2ACDlGEk6FoEm9srJm831OLiTWWY
wwTC+7/C93SejuM9iKKvpZvqOQqMa+U0+0CCP4yPHQZBFUyFy6J4zj4Zl/K++wXc4R+7pW77Cr8A
LBNP1hf9yXqGNtvDBKL7L8lDeff6QP8Gst17kDwKNn/34wKnJWsIO6Dn4Q6qnGfZHM8a9dQJL3Ni
oizUidbHdvDD+tCWg5QLJrhslTujahTlY7ag78GQ0yy4JV78WQEPBKuU16IH305+gQrNmzXueFYT
XaHRDmsEhXLWXlEbR360QhVxWxc1qva3780YdxotvR71oU0BIJWaczo7o9oJnl27Ae5tOXwZpVIV
JtaN5WQtyJiH9DBV+lmPu09r5l++FkSWuGOoU6Ut9AKuUNpL2M79qR7rm7mswPec5cfLtgT7pnGH
LgUH7SxJKANMxk+lejL0x3/393NHquty1c5jrEWDiLoyx04PKYLLJnaTBdxsCiCObLyC+/S9YaeG
HWEJ1QgNrLqAjjV4PZdccHp2d+rNDJ/DZm0lpXOPy9rA20Vq3dzQBBb2XmVoev69EoP78OBQlyUM
KuJKGV0oYKQP440Zu60b+91V52c3xu/+Z/NAMB8kBDbuwaPf2eYcIbeVNlNauDfoSUNLrzwKSKqT
gzRdSrRHPUluyrZ51K3oaVkxdGEQofbdrtsbJqqvABtjUoBzFSkBe+aUoLZLFj124ib+pHZJYNZS
4nZpJwi3ez1g0DG/WWOfe5N7YaAsS0AajOOsdo0TL2DDIJBPuSuayrzNR7Mn3rI0w8nCgCIolpPl
HqJREcBdpemU3aQ+N42G6YIKzGntWCT3BDJPk8Cz9yCagJWh1K2ATQz5KLcl9ZpKBjjLWfYGNO2h
/1a84EJ8ML0RD3ZQ3niGO7cYLJQdMNxLR1ENaN8hN/a5TSqyPK7Br8+YWK7QHFGdCpNL5TXoOH3l
HloWLlhwMc1xGESET7uHbWOYnfnN19HwXoyjHGkraHOBZnuRU0GM3c3eNga465YRioNPHxCVopvO
poZhNzJ/B2QwyBTzoUigR3M5SO06N3j3MK9k6Bbhx4MTe+26pAQKB+J9bh6Bl7xR0jOIwW76uEu8
y8b2qmYYdpaBw8ZsH/A33PbFdiMbSPqRSt3mD81dozndkeGOcpdmHvnZvpiQPC+DBHJLp8hdQvlq
+jxfQ1UoFEpN7rSG3v0UbqPJNBayVqDdpZck9amlR+GMh8IhM0GJPqtgVHfjqOuuoN8TAeWqxs8Q
b6Q3C0iQIZUWD+epVKMTqNTlkMrZfAcMjhbaamm4E2inb+nYQaNFG2unAleoowzEDs3OzoJFyhIv
xdSoOxWFmYRFlJVXI2K4V8TQ6MjyCUIdsmVA9kexQB2hyah6j+hedXjhWqPsgUp9OBWdJR2IpqRe
E2udO0XdzwSs1T7I62tXWQCumCywOieZjohdy187OYIwwrSq9a+snX+YGLA6rXmeZA5dtfto0mfF
0QsK1ao+gWpVDoLo2LXnQWZ6TT8GuY4FrrD7AGRYfCBOIJds8hq2EDVCRb9GsWCebS+vpE9gqT+m
lvxtXfNfbd09RfZ6JZftwZZFtEe7h3jjhVy6CRmqgULEgRWqrZORS67aKoIIuXuMNya4HLNLVAgu
9gCBGdbnwYDUVY9sKf4uSfJhpbrgDO8VmODLyJxtDIyis8o9wOx06hKmk/Z/EAbWSDMAObPD7ua/
gTDs758FelCkNYDVctE/p1JX1KxTPCjjOY6aU5OAyftyqNh98lhvNthv2ATaBSIzba4gLkGnFRK6
Fvj81wADowOykEy9VzBL2Wl/UA7EPr4Z5cKTGtV2bEkwOvY/TKtytUZUrN99yW4scFEH8kwg0eoQ
3nXLCNhfP0ODSs7rBPgW6lopuFWiRRKdtd0Xz8Yq5/BGYfVQdkDYzY4LikfpSXJzVzkpvnwlAgax
LfrwlNuY4h2/6mPoFcHx7fKWNN+b6tdKP112jV0TSDswY4jhP5BavHcNps2jWSqSj56aYVlq13a3
/mjW75et7CeeGzOcMwCW0UXNCmdgVVvl3GNcCKBgN7lSDyJc6m4wBK7w7yVxblHhIqjBt49b/9hj
CCEP2aAXPQ6h6PPs1xE3ljhXKBW1rfOJnavQPElO9hL7EA538UiBNJ9w5HA/Mm3Mce5QgmTeNHKE
WjVMbxibSg7w3frKWPnfkE7sHq+NOe7JpavxVMlgGkXUUKCHjTHbQSdO3Uy3tFaP0SwHegLlkcue
wvztg8u/GeUbkrWkloyZBsNCBbA58+jW69NlC+zzf7QADAtYoMH1xs951z3GaisTDYRqvZmHq7U4
WYV2hkCIoDSyv5I3O9z2aXhozEqKONFC7dKJZ7lzAM0LLi/mHw7Wf6xYPJR2UvqmMyN8pJKS+Cx1
5e9RKuJQg/KY3+mdeqePKDNFWte7il5Kt1C86p2uUFpP8EP2Ask2BeFOXS6bSWE1qOZnx/hQYnxh
TqjT+bMPjY5gBCPTw0pDBWo1ohLt3j5vDXOHUOljaVwrGTVp8qjP2jlN6INgbewO5l1ma4I7eHmc
44GkoWTKUOjRqXfnq+ZKd+wwOzAwzx9I1L5OVv4nm+M8J23kBAkKsjmj/ZTh2K2QcPp3K+KbWnlr
Wa3awwQrEqKH5sem2xwGcIGwbtZ4iFaBRcFXevXjTQoydqORkAHIl2lQ79oif6AAUQryxN0AuflO
r/F6Y0TquzJHw4BF/vRQJQ7AyYAvZDfpcQbWWzpmogff3tjO9lO9/qKNRbNUp3XpYJGBzE03CyAZ
mBgh427UMH0bPzaTkMJ+N5tjfKavAcySuQIS5JSQb9fICvD2obXlQ6XP1VLTsdAP0YtHsJa7xSxK
IXdzcCCwgSzDxCoI5t/nCd1EIZJLkRWrpoonFWR9hshREymk9XwFPq7Plx10L5rIG3PMnTb7SgyI
M8UNS/nVxFPYAtHa0UvRw3XXY7Z2uLxEXY21ijvUPlheQn6bLvAmP1PXCttPKoYDhMPv+9/ubRu5
KLloSO7X/0/ady3ZjSvLfhEj6Em80izbXm0kvTBk6Ql69/Un0XO3mo3GXpir/TAxEaMJ1QJRKBSq
KjOd1+QROph7iOTsu6N8RFm6Li4oKh3VO6gbMTjZ8Mxgn+MLlAf32YPlIxq/yHJ92XZxAbJbIm3N
IvRUKq2FqOYAbT5IS47a3TrQZAwv+4b4An/7hlx4nJXcJB3LiqvlpSNgXzCpv9Jf1DEPlw2JYtbG
OXju8xgCqMh0mBPSR6f/BBFUSVCUeAMPAldam0YYwWL5Yw+6bgYCZ/O0sjxVsjv8KGpRQdU7yTGU
r3RQX9bq3NU819Eh32okhizTF340RpWCvrpm4+X1/uRiZIGCCRXG2Ikyf78ibjKPMRLEP42w3luZ
nMxWZpM7VWtilEWf4HKZfNV3jCsF4wQY8gYxJDDmbRawUCzHUAr9EJg/PJxMVu7jnB5iiy2FiDRK
phGYWcaQzN+SZGdasiL25ezD4uvDs1Kq49q/3jHRPvtR7KAifG2FrLqnH/TIlz2rhcHj7RrFiMT7
LbRTM3Wa9TU5YOMReQhRZ3B0lVesnDicFUnPTfiM2trjXCZrV2hWxviQk5/exAc2fGg8TDstHK/l
Q75Sa5yzVFWLg0ywOkYIxnC2xdlmxMPAqFe+7IIReeZ2aXwcXnRHjRj1Uv9jKTtoArnB/3+M2hrg
nJAkNI8KBuBwcJvgSiagJ7psQeoOXLxdwdzYKAlOdBuA5PXICmIs+6VHI/w32a8oWr2tCECD997n
RmOkJQrukj43Pd26adevq/758poubwsI297bgHxi7EKbHXPYVfJ1VT0F/7psQfLVbFV/b2Klah2X
LkyAaGsBSbLXH7u94qd+Ae4yBnyWEijKPhyXoq2mTaaFjXKZ3feyKLxavY2Gu8vLEqWB283hQgPE
aRSMU8Hd3DmMTJtxfMGOtXMN6o/UCi9bE5ZyNuZe0+9NGjinlgnRdkQGurrazTjE3anJ0fy1FygJ
V838BJr2oG5jjDkMRectRm38kPwEtk8X3n480dNa9W4N4XBcnufqON2kJzC0nay94dcn+RaKsEp4
T4DxDpVglCYIFy8SKAfkiY6zZu6HxjcZr44PZVjbAygByMPiqfVBV7S/vEZRGgKeVNS6iam6usu5
apZB55VE6AqrpxQD1+1h2TH0l3SUi52qj5/yzQ7noImWsvbva5yfQh1D5vGpOtMjQ+HKmIL+y/F7
s8U5agQxXpVGcNSJyUtAnh0Yzu4HQ3ACrvcd1PaSVO6/vATfDHKX2KxndYwuMzPYPDPxlfjeBX1p
/WzusGe75SyjI5Fa5C6yss0ySKPAYhcmj+w1QZ+gSu6nj8xivVeOsiz/v1ydb2vkvJNgPGbOc8x5
2LWP13sEClEGyZnaA3tf/wv6UnZ7XfIY7nar2hhS0C2mBcz9ErrPWn+AqI03hPTG9ufdir40thW0
a8f8zkKG6Zx6HBKA7e6U1e9bX64KI4yxGDxGm17DDIfB3YVR0zhLy/AB6+IcenpOe6y8lwRZYUde
e7PCF0FNBvRv2MgxG9GLV695XsIK2nGQ6M6CX46vgvz+ANoZ6XynZHk8ECPKDYj8lmhGxf10FY3O
l2VxbmMpjbZwW8Gebaggz7NUlfMjxULboegRU2ObNYZDXfmNLvDOXX+AFdNrGk2SJMnscW6UoD5q
mDRBkpSWO5IN6b6vol2jsAmUBcIMWRGsUSwrmYioa1y0Vf4sk3OWVM1WajMghHpa0Ovwu6f6tnky
M88O3E9d6g1X5NTf55/i2/VLJ2N0FFaGN9b5Et+UWeNIc0RbaAQz7t/ouFR+E7CTWnyVPTHZjn04
qLqOjilo6EAIwn3hpp9HEJCgPIT5ztAhUHgms/51GevPaZHFXr000oIzywMvmeS+rlXUwM2z0pu5
d0+soTSBCAgvPenzWXyXvC2OP47qPGtqNGlIfiFOqnvlTYJxrWSnHtvFj0c8w8BXWEmybuFUkKZb
YORAQqCCjxbL36Q+kU5VN2JkmerJ0pF411fE+8qI9uKTcpMiBLTecKv5oK7uarBjyzBZwgz5zTzv
PXVKMnUpYN7uvuv16sWtdBBXmA5sTHBJuDNYTgFqFVRrK4sc2hkyKW2mk/tIMefEXygS2l2RYqKi
JgamkQ1loKFmz5E363EiHZtlyQfvTowjW2PDwawZ+v57m0ZVu42CthAbC26Rq68vLnQl6mf2yq6e
ZN9XFGm35rjFa+qYVwtByWKZevus19BoiqZyPRqYd5GkJjJTXHrX97qmlRVDzMTgJCmi8rCC4ubc
tJFsSFPsNCj8oBqCmi8fBahb9+nYwJJpFedJVWPP0ebD5WT1v5zGNyPcwdDMQseoDdymB0Qw+8lK
tjHgG84++tz7y6GUobTEWY/+xyB//OkI5jdcVsjsTpiaODB6zXVvnBjxtVyYQ/wC2FjjHGPtpzYH
b+F/RE5VkMRHQbyvfusY4FYCK2ifZPm/yEE0A16PSSiozvD8IDnoqHMMByC+FdHkDamyj3OA3VSz
lQQ14T28McQ9AKaxdlYbbdFAo8UU1F1/51b6coAO4qFt0zqAPPdBiTPpyC3zcP5sbxfIPQZIbTam
wirGDIs/3PxzWTTH1it3sVRXQFQW3BpjX3sTuCFMklelbgFSq3SnOEYdK+pf7JKcoKUpI+MThtDN
B+WeAGk+lJ2WYnrD3I9XA8h41n1zZA3XWPrAEd7wG1NczpZEarVojI9qjdUwheJ4nXVe0txUveMr
0/3lQy4MJNDpNm1wi1k6/+4nbaxBmxaDFQ5E2Fq19+ZEyg8lCvgQEv5jg9uneHVRA19f48g/VDWM
PuMfqpqeMTT8vLwkcRhhxHS2YbBgwtlTxjmmBaYegZSIrV2LjIy9naoMvcm/JU5kXN5/7HG+AcHz
ZiAZss/sqHyeH6f9cE2vx3Pxfd0PALp0j/ON/VLs7ScpTEMcojemOV9ZIijm5TG7cV4xmravHf7B
aI7PbKlSjKYwgIEKRdchnsxobN4fuUSBF/VRhLH2mviL8ZLFnyjmmC9voNAnN0a4FFdTxqGhNoBZ
A429Ofs0ySQVxaF/Y4G72ew1d2zAD16pLnsNbPYPnQcu8T2S9vWgOt/TYc8Erv6OLdcFned/PiCf
7RlWqfWZxR5k3/TfbLKoPbDJIg140H/VOhFntxuD3C03GLPmVg4eJ3Pha5/6ACdd94Z9EpDQWr3y
s/sIJtcwOv9DZQOHkRajhM+HzS/gsiJDrWfFQAkRoROtAIzxxXtU9dCgkloSeSeI7qCTo7k6Bvy5
g1+3mmGXjAeT3T5J7bmJz7pijIA8a/zqmx6sv+TdKZG7bq1yx7+3WsfoI7ir04V2Zb7UafPt8oGQ
rYs7dZgIqCKlgoVRsTrVs5vVPCwtcX6O2pRILgShLXw/08ZIqflB26siStKlMb4hCs2hkj6BC3/f
ajI0m/Cbbaxw+Yk6q4uWj0D/9BNkcIifd4YkAxIJ8kCK520h7CdssgMQmBfqOsFEY+7yb7qfnqFL
m2OGtAuKGzY0Mp5Qhw3Ga7KnEMjBjNEITLKsWileqIVSLzixwPjIOX9WN51pFyiILJV+jmpvmnLJ
9JsoC9q8b3i8lqGNZqzpiGWLRsvDNKOxVy0qZuiJfqUMS/gXrsgURywXQ/Do2XNftZpzTY9BA2fn
i+07IMYKTTMyvCGfR0nOJcphdQLgksPEMtD6fW+qNMq+MJdqCgq3U8O1rUAMvCSgT89S0xvMZH3R
x9a4T+vEkfiOaNNAYgbhd3TVocHJXUBzNiYR4J4gts2tKyU1D5MiaTWL1mZA1xNByiTWB4VyC9Ly
izEjRVmG7pw2Dp6/Gs5c0ymHCSxXQVTFO2syieRmFR1ug51r8MIZBgjG3n/SSQWldVPCUD8rwGMZ
n7pafUIbJJHYEfkkiLtVVORMMLnwrZwBPNKFnuIRbNvdwwD2+3o+Ule7o8PzZXcU1t7AEg5WPR3/
fKC502dzSM2xZ9xY2SN156H2nHherwrSLnd1Zme7QSvHczW4DtSol0K5MucmOS8KGVbJ0RAu+rUq
p78qNnBHPc7MValpjZ9S36fTcsqqn0qkhPUkG2ZhZ4x/ZBmmZQGfCVUUCGC/38UK6j/sjyAhszqu
3yUOCVWrbU6NOtNrtTAML20sKbkfSxQuWWXL38TTWcHIKXhCcDHE5LYYsrO7OGFCSjOYG/vRshMf
qJ0fwKREfll2L2MKei/JZgvd10SvDmK4aKDxXKFD2ncdACP4CUhevDUJ1wBozpNBzj9U4nXH6Zax
36edJBwIy8uYGDY1lNENjDJzOzvo87hMJa6S7Mq+T+7SQ3tbfoW420G9Ve6tUwVJRyg5koN1J2P4
YYnoh48OdmOA2C0HB5e7J5N0zZJ+QLhl8ktMh2PaoeckVVQTetTGDBcXGpYj2hO6P2t1n6H/o1+b
zXq11sU5G2XQcvGR3Rjj3NeuDAz4LnBfcM1dgQFr79wwhEJzpx+kGSHbmUvfj3PaSaWrRht8P9ac
jA8mKycH+rE86kF7/TfVHTCsOOBYUXFx8KJcWjwa5lwPgDTT6y75pBT72pRc9gbb8A8L2tjgdgoz
jepCBlwcLRpW42Pi03tyLgJgimqg8F7Sa+rPXnlA6Rp5DnvDtHslYOWXpvKK637ysyf17AxgiJWi
QYSnE2hroICByAR04H2AgFRBCXFsBIjkat1NN5qXgNNMeYa0LtTCsjCClJx0YkZoEwQPuKvBdYpJ
3fc2lSTKNQW0u0FkR0PQWhM49qO0SPyptMcuGEbo7eIyVLN91RLVL6y0BtpQHafIt4wKVAMpVcG8
vXSq4VVlXX639CiV3PXC9rEJ6gZLt1GOIPxEdruC8tut8SNjwCe79qdrAkKKcEntU2ZeRUTxiAI8
yxD7y7TuIUZ2UIcYI7+yPjbbAN53tr+DC2NG3iOxHxqkGUrV7B23deGpNHu6HKVFscQEnA/lTQO6
RRr3ts6XVTHUFXd/OuhBEt8N5fdSzfeEfp8qGe+acEVvtvgLIcb8Y09H2OrC5Tfr3E70IQqaILtp
IYVSlveFX0guA6FJA0mNjRsYeGDO46BXkiVGv46BotonQshdGun7y19QCKZH3sR0/SygjnngjJut
7QIqHqRpgbZTuiMezeE075c2bENoF4F+p3WuAHxGIze8bFq4uo1lbvN0C7xiZoIP2hDi1eXZTmRz
eq8UGB+88I+JDzgarRoINRYszr5ewZrSAULoOWCZgJAnml8h5hG/xkAeowlfAu7HSEgz/HcMU2dP
6acx92yCGcIWN24ctFI2clEOZ1p43QDqDYgmf98Wpp4MdMaPY/OtOjrJRR0U393j6CXPVvjPBE2P
WfKflz+78E7c2mX7skmulKRR+8pCZmMsJkbwaZeG2Wo/YygA4yWZ8UvLbX8gTnxatWT11spFXtlI
MRaiFG/7K1i03fwKPbLHvh+xevXE1t49MdnjEtOH+lnGzyP70NzFbHd9M5sGkuVZWTy1Anictj5I
r8KolZUThbNt22WxiLVZVl/QMcN5Yo+tbJ+by36OprvEUDHfYoIFIqOrlybqUzasPQT5LJkKqeiO
Ytk6an7ENUDI/d58N6tZXQ8KIoaRo6oSPal5cy4WRxIMxWZcglIDMhCXn+ZUI43qNGexcHR808gf
VIgLjrl6d9lVhWYgb2wjxmOck38bj2lL05ngY6bFb7N4NpbB62TqpiIbSJ8YaZwBKn0+kUoho5XM
CTJEEtm7vo9vlkLfqXEuKTCIgt3WDHfotAkA/6VDclhbHUqhRvPDVXtZiiJy9K0RttaN8+VTrU1T
CSNNlXq223gQMbGN5xaE9pc3RtgL2FrijhRIjhdFgZJu0IRDiJlGSDdBTEH5Zu3rDgE0OclG/8Tf
z1ENFLQx0WhxBl29NSobJA+gtK29zL7WUN+6vCaxI7xZ4E4utUwMm4JZNUCx8nlqq2BohpOztsfL
ZmQL4U5onCruMBoajk6WeBoQ5x61nFiyP0JHgLysDYkPEGvxhFeNUThuXaNSgXFCx7Mq0wJfa3ts
re6xcxxZLBc9HNFm/mONhfqN28UaAtKi4EIBChd8PIYTe0M/74tFfekS96gp2e/FSXdap8Xh5Y8p
bL9ZGjpvbDABaSD3NSOS1VnPHpNMKcKMd2rnFTuXCcaF6npmbHOXDQqdZGOPy1lAXO46Sg+/V5bq
uDr6V9Bin+uCPl02I3QSA9O7QOmjBMczykE4xwbUPUXVxXzGcx3iKyBVkfgI+zR8bmRtbPD+Xk5g
sGQ1FqPs/CEFmmdwz8r6UNeY7MrzA0klqaZsUdxetagkdY6JRZml2l73661tW73k/SPaHxuVKqbZ
ZWJojcuYZzIkXQEZ2oA4e6j5PtJ5l7XG4+XdERnB/BZSchV1MdwZ7/1dsfM+xqz3ErR9pe8riPl5
uk1RK9HH3WVLQv9GwEP11MWKcA++N+UU0Qo5kmJFjvgPolenaC8PASvMTJqfv0jsifZoa894b28i
pl6tJEOtC3Edk7jzcT3bx5WGBXJjkGEcDCf8m/7M1ib7TZvwMa6UdqDhWgOt+hIT189yqSCKaMcI
MKw60GvQZeWrmKU9mWvm2ujJFFrigSYsCjXSP5DUVr3FsXPfBFDJi9euO8xrN1VQ0QFhGNVJs9PT
OfMUavbfagcc+7RUJsmNILxMt7+Ou9uWbohrKNIv7GUZ4hmwq6BH1ntsn4ejCg6jo/T+Fh3+rUnu
8McxVChpOyzBWvgZSih62PjZbfk0Hhhjp3I9Helt+wQFCKnQsHArDAJfZpqbuM7f77atRz3tFrKg
02IVPllGEIqXpU/dNrjsy0JXfjPEP55LbLrasa+aQWxlZ2nf8maUnk921PkgSmz0OHRTheyYza1m
RT8gnfNufQVZ1LcRaLrKoxYW9zKKVeH0+MYSzyBLVtSN1mxkkQDZvTfqeLZOv0js5ScSzqALcTCb
tIseloPMWYQf8m2NDne9K02JwcJoWIPIHQ+TlT/qa/rt8l6Jj8DGBhfnckKLdkJmjNVNocLmI0oH
wiDRDg3TwJldT95KFx6BjUku1K2LnfZDjmWNi3IfWfSlq5NfrVpfm0m1b6f1ti5lk3LiZaLLCKlZ
qJVDuui981cQsU+HqVlRbMlv+mMRREGGQjtj7u+/ypcovj429rjIohlKp7YxZfbaqzVgcjXGw4gx
Y7qrfv3N8CthRTgQXlmQyOOuRTsuVr0kuKucIbu2zar20G39NS6gbJB4iyi93VriPHK01Sgv5pIt
ayjQafPMU73rdYxe/Zj9rNtpfveTYYOBBJBYZk7x4bxv1sj5qWsp9tA5sMxCNZuAMr/UhwHFbwyQ
3xZ++v2yPRaGL5njfNRuSKdRZq7KSz9ufxd5E+Dl4y+Oj854eNmYMDJv1sbdw/XsQOl0wv41ZnlK
Ms1T8ni3WrKYKVsTdwYahXZdPWJNcxMgj7vWMUOJ+XvSKp4ay/h4hdNXW1fhToBbKSjHsC+onoq7
xC9PWTB+t8L40fBVL7+NHhjL/+XvKD51GGpBxdYmaNBwu9ZQKEdpNS7xWLtul3KPsfudOqZhPRSB
WalBod2k5LdapcectPtClX1h6Q/gdrJcDXtOV4SZyddPgF4DX5ReM74s9UrezxPfTJvlchtqRFXF
BsTZmTCoV/5D+K+gmue2h+p7D7ORl3kpqnyhLORIbXPbW5BySJIMtm1cgLfVI9l1/vriPGg35Fr/
DPAPYypSvb+btSGbRXMJFCSlBqCaYDhBHbFMPdOWtfjFxxEcspACxfiGw22iOVfw26hdg7bsgn45
rcUVNdfdX/nqmxVu89Q1atTKZlaC7tkIwPR9ZGVwG2DDJJQ1hcT3n/tmjdsunJWqRFGPncZ+F+1t
v7uGrAGAsEbhmSCol01EsfTrY/x8s8ftUjcZZkxjrC5KE88h3wwVWDSIT/SQHHYaj2JOoxosX/JN
hTtHGIGEjpolOH3e3/KOnrpTg0ovqHfpM55tjxnY2l+ljq7G53+6CbIcTRhUNya5bQS8uOjTBCbB
HOA7cxm4yi5ybT8mL05dSW5B9vs/fNWNMW4X13RK0HtFTI2bXwUA2qUqufaELQqCAjbT2UU5m0+r
J7c19HVFbsZGEbIfIL4N2DBC+uNf+KRgNQREzbYFbDYSeZf/dFrf6hBlxoPkalCP81V+so/0ykBS
sbMWQM9KjFvItktmk/uChus0Rm3hmV3ps9dZTZBjKl7ihQKXeLcuzvfHJK6MhYwL3lfNUVmns4Xp
7VAz46M1V7uhqc9ar4BPoNBjjyTrGVLGJ5qSMEmiXW7kz01cQZssK3fZJGsfiLrU734bVwqqkrkZ
KjNlCZzqUwrEcbnvvcIrut0S9H5x332XfXKpTe6ppperC8gPvrm6L44Aq2CcJ/uUPxFgjLRw/SUH
24l6QdtV8kxDmDMckxVjNYFJo3jfOEPzlJltlHmoMltPyxKX57JybFBJ59r97NLhxV5dImk8iM7S
u1/BJcsz2CVjDK6tgV5H1009fqJUvZvqOEQD9qotjCerUB8GbbzFk/1YKqU0WxfkzO9+AJcz4/lY
FlnDPsPeXrzlpPrxQTuke/PTEKSjL2fwFMRfGES9zIIysk54wBpIbpoYPPRrQCt3Z7exV1WHKp0k
PTB2Rrko+M4K509dD6pokiHLy4wf8eT4CwmXERorkcxzJcvh507sVHPXucL3U4sTJKuuDP2+sx0J
XY/QCNRFIFXtYmKSLy8AgAnVcxaRMsvugsqCclITA4lvdtZBEpiEwQ+TKUhp2GCvyh1+zRmcxV4t
lE+h09TfoTWahgyUCfDRw/IJYzJS2KvgqQ+JW6COAEwHNFXlwi1UH5cxsZolAHQ580oHDe4+i+4j
h6a+GRV+vU4JRpqzWZYJiFwfamYa8Dro8hOeNmtxMZKdKXT5f03uxl87HxHZ9DBThaGR+hdR9pKv
y04T75Zbk9xa7agZCQZVEEYRWhUPT548LIad6Wm+ES6HRUprwOLHR4PAh6NbAT1mvjNXj527gFId
H7cGIp1xR1g3tgZ5ScYAIpvoEPkOgOh/jHGXWlKQqnAbGFvrzl+G0FylHXzxB3wzwblnF7lRm889
q8baAKEewO8Trjf1b2Cy64d/od4hs8fFEdUsW9NJugWi9O6+u2E1odEbTxB8vpdTQYgycJQ7/6yO
L9LMbjrXKSR4A0sD4wZDKhiH8hrI88JPbrQwCzXpnIugRvrOJHcBlVDqTlTmkRPUcd0vbVGchmk/
9hDtprnXG1+aLDrHjQz7LXYVB21JiKOo0NeC327aCm5S9vmyrMh/3KfZGnyiybqsouICVvZmgksd
wZtEk5pg6/7hvwYlTTAwOcYQxZqjss8rvKFkg5+yZXHnmzr5QqoalfveuMvaH1X9JAkgwmC5WRR3
xApnaMlawYCSQBHcDFU/R3/ft33rTPfVy2hBns3wp9s1ByJV9qCXrY47fKrbkkVzsGlLn0NkVKXG
+iNTWhn6m63hQ8yCW2B8xWGUhtwaJ3dd6KDijAOZB5oZu233UbL8jgd4oVZ0fVCDAiuQfFjh2lyD
AL4JVQDT5Iy6ca6BTiPFztWPSlN0j85IzUDpzeIxW+rioLWxEs45IcC72JWXAJKBfthMvaLJx9sc
aQA0ayJ6kPwsUR6jbX4W98kzMzKpzUIqY+OpWD36/Ksb77UFdU1Qmu2mA1rPef5ZNv4nPj3AvaDI
B9FG97WKtTmgZTkvZWFnLNCydDzVQDAdHUdGsqvvbQ+nCgxL5sPl5Qo3gU3GQpqSmBrhjqySrCQC
kGAJBgfFOH3yFRl5t6DmAB2kNwvcAXXGzp7tHhZUVnoDg4kBlTY5GaxsIZw3YfQr1mYNyG13qr8R
FL2TSJMpUMpscK5h9GNWllGOtiloSRi3l1cEUE9mL7VmxJgPKDT8v8l2t5+Puw7zGmlYDX2fYKjj
r2MyxWGmYTqZjmAb/19cQeeH2MC1bM+zxTbKvcvtH5b7/Dd/v4kiMDJPeDh37w0QpslzgvPetHju
0Gofy+hkxK72ZoGlFpsTZBGlwr2K+4cqyr5SQHqU1nkwI7/Ga4ScjEn9TamZQEWzk7bUhaktcWxb
Bx2sCo9/b3tIY9QtY/gGOO2eTRB2jd7sQwr+ldFOXm8VVXph5I89vp1rar2hNVGxBPNO242ge/Pt
k/0KsahB7tx7zr4KF3DlS2s1wpRJZ1w9bEiaAJbzfqV6B4kio4afjDtl2TEGWhKup6JE18cA1mB5
kUVGUUTeGuQ+bekq2tyZCIy6qT/nrfrN1rsf2tg8KkBDSg6BsDywMcaDxKGIaEGtGqtjfeXlm3Fw
j+x5Mj32UuSPsASztcWdiBrMfcNa62Db/+ru+7vuBmXY18KoUwbQevXlbiN61m4tciekXGxldCpc
9IU7Ps+qdozXEuAUxz1ePusyO+y0bE4iGMd7vWVnHXrHJfQQotj0HLR7LlsRxePtatifb6zMUzeU
kYuYHxWBVUZ+u8q01URwACgk/XF2Hk3ZloVrrNmrO0xhc2MEdgz2IszK20GPoboadLqx79B/Qbws
Wxx3b+pT7bhak2CrCMSgBsdT1mh3+fuJ0j4dtM4ANILhGWH5/ffLlRpzwDUe4F2CASB9TfaJO55s
rXyILXuHtNORnC6ZQS50ZIo2DERTcEnT3Hlu7Hj0MeTwbQYP4HGoO/sItjpV4oosOvC57XaRXPRo
3SKyCh3Fjl7vw5bWYTVbj+3kekudfWpq5TGtGm23xEn4P31cvoI0AAba5laFi7vor6Jkvu2qMezt
6URtiAOt1l9Q8cJT/2wmP5ayVJWTZQN7N39F2eELpgxyv8c4DJQFEJfHfXIqZN1k8SnHRC0m8lyQ
/3KfFsJNa5/l+LRWnPykQ3XseudOpZWkFvdf4uQfO/z4bjZnylxleKQ7nxCTQ3KeTK/4PvtTCjDK
fJ0H2a9GAvYTFqtBYeBoJhrXIMLk1raQeWwjAy8vCM0BKUGiFLwrCnpY/XqVp8kQ5ms7nsBfd0DD
9apd6s+X3Ud4/P/YB33k+7NJChDalxRrjpQ2v01qA2oftltInFR83emvkEFNw0AgdyLHiMytluN1
yzpL9EQB+zH2yaGArLqs+cj+qg8HEUgMpklv2iY/xGtltHXLEg+rubRAa1HaAapV33rN9qq1BTNK
+tJlyNQuf0ax7wD9Z4CQwjXxxn3/HR09J0NVIYyy+p+zK3OvgFJQ0HsA+DO1aJSnFbqTVSVEIwdg
KUCaywRMwHTMbR+TnwVPMwjO1JP5m7HLa5UXfbED2gbplzr2YxlQWhjmNga5XMKJcUC1Cgbt2DH9
QaXdybQSGzMGOvnZJ8OY+ro1Nud6GdVdVqe95MAI/XVjn8ssutWieZWsILHu3eZsjpq+a5K8lFgR
wcHxXYHLA8z3FeP4fjsTpV1yZcF2Rl/ZwFEa9uey8erb1VNCK4R2JpsEdo525KefZO164RJdVdPx
JVHnsjhXage7cYFfnYN0QSgqqF/IMl1xbr0xwSLuJqMZKtroFkQ1XwF67SNacih+9p4BVa1XiiIZ
2bFsSVySAcVCSi2msmMb/W3yHDvp3eXzJ7wiXFTBNWh24tNxbtlq9VBHhGUx4LkHtY03jt9r+u2y
EfEq3oxwvle7RteOJb6aSanfzWBzIpIr6PUq44MXaEnAa4dXD8ok3Ica5rgZIg3Hq0OuSZN82llm
Vh5Ns1bQ8E/Tfq8O9uDb45h8olMeX5ElMm6SDt1N6rjQhVyofYOIrvvzQE0vp1UBCCV+rlOn1fU6
IArOuWs8VSlpr9NRNX38z4vnuqkW5umqhlU9qee5zDsPBIPzwbIGVdLAE4RKULECXQboCMgyNf6B
XgxlPs4m4LUsVBZfjB3j2pstz9qrQXVC8+JOqsrMtv/9Z31vktu50tZZow34vOyoF54RxKeUMVz/
1r3al2FVBFf6e2Pco8SmFBN9YDjDo6QN4rH34qR4sMG8Wn5WzPQTCFpPhX4LOV1Z6f318f9hmSbG
lnDHgsnC5o51PyUV7TLMdtefVZ98LkHovbN2Q4uBSZdRMFn7CDK6Qf97DadP6JkGl8+H4BWDlePS
VYmKxhsmSN6HFXcBIZMCTXaoTcRWqLROc13Hev/SxVpx6ItkCcvOfcZj9Hud1nhHmXS97rt4PGha
/Kg6kRoSag7XyHTmU7PSJpT8vo8tEaiCEybMCRpE2+KLJ2rlEnTE7QGIKeepqDWA41MloASnJy1n
NJqa6avVKm1Ap24K3bKbJfeKKEyBnAdQGagyQpGO88OuGZ2yWxAHs+baHmo/db91RCYiLDQCEhMV
h8zUHZdLKRMdtOrdMuG5tUBGU33obddrZeVWwRWCCUvDhOYjAUYGPd73ex2vijtWMzGDzI4/TY1e
eooWgX+nVRG4xijxdGjDgLQi/wm8U+4PmeL4tHZ7j5gZ9B6G7uny5grIwICFQ2cBs1+Mu4onXl1p
nFUAOkG8MVoCN4Giz0KCbAG+XLEPQD94o93dGyOe1AQNYap5zlz57uiEGZB5c1TsIzO6TZMdgEwA
oEMkAoytpX7MQD1lFT8u/9iPN8n738qFiMzR47LO4Aeg5D9iZjvxrAWd1ctG2F3xIRqotgW0FFzd
4OdhLafB0HjSA+lR5PY5zpLoMJiElh7wGcuxSpP8+bJBceTbWGTL3qQV1K1SlSoj4k/8UA4QEKB4
QqFYpz7V5Y3iJDvNyb16kGUXIl/ULWhMm5qpg3SXByynJk1z2sGuhWJ52B6zzwVG/7Dz+U7Z16f8
LzgUEOgQR8DWA0gN+pzvF1qMemrXeQ16FheD8ObkWW3mST4m84EP27exwaU081o21ZrMY4Ahl3kX
H5ICPDokdFHL2K+4p331IAvgHyMHW5btMqtg9Xr9zpv9axMCFscS94fShnXSXK/lfkgyCVZQ4Pvv
jHBOstRxY0bxBCOJGXZ9GJVtKPl0wut+sw62zs06DGWeFKJHI15F6WG6joIfynVyqPfTQeZ6HytN
778Yl685C46VZsDzAOsKnY4GcfozbwCV1j8rBnm4vC6hMaajTgBjQWDnokbV0UVxNHw51GAwXI4u
lDc77uIRnX5ndBKDkciaNR+fe1jfxiS3WcpUW6MaI5dh7/Zu/x9yKpnigaA+8N4Ot2OLpSj11GLH
WDk8PXQ5Sp/EbwtMRAP8KJ2NEDrIJlHhtm1EHxF1JKSgNQQkVC0O1tS+S2kWQIDC08jiKe0n2lke
qM68tu5fLu+jMDCDWRHsIyiIujpnPTULuy7LBtar4lRU61NvqWEEUi4tr4P/zRRzqc1JcJssht4d
ApVb/9IxBQUlEh1g7VGZZeGKpS4fwtVmUVw+kHalE2NEGVlvOIUG+tn5+MVBU1kNstC1T6UmOeTM
Iz7YszUTVLAGwzNynhl1M8nrQhuDss49sGKCcWnCqbj8+QTtL/jlxgrnl26UJbGVqWOAZjxrxbJR
/Tb34/smYDLo05VJPfTLQVQj2znZ+jgnccbItCK3HYM8bcl1SlPtHJEa0I4xkZENik1BhAfQOFSR
bLa1GydpgemOoxb+qKiZN6VX0/qjniWvPpkNLnbNsY46dYsTp5tDWOm5R8avjSHrzIozAfttKZxX
xP9H2nUs160r2y9iFXOYMu2kLFmSPWE5iQRzTl//FuT7bG4Id+Mc34FLA1ftZgONRqPDWsrq5PUI
f6w8DgHg9NBt3O+719VD2yPaGkTuny+Pdm6iw1GXFRaZtUj12unNjr5lKbtj7pN7e3Jtv/MpvSOi
Y9EVzZUIbBYNyVT8QSPn+Wapa5k6hUGop0T4uE/A2GAeftVh5ZO4DMvzVVtxjBkaZTZYQ5/g5Wx+
q+zTiLbRvP1e2KKyAt0Y9jijpk0ht4CvB2znc7UQdMeTYpawwVPxXD8N6P7LJLdKA1oVVX15r6TB
+Fcxlon2SYyEAtAPT9dzqX2aVrYFeDGfPBuvFhIRyW0J/EUwwfjyU70TZfbeN+eDlht5zOYZE1jq
ZA0nzXpsnuWg87L79Fby6mAgQLwyQzAZ3hqC1JjK88xbJZktTE3DbEYqFFBjr9GnBZAGmq/fTwEA
uPwkLE/t4o4paDhMVw3HBxk4L55wOI8XzQKrHwMfwIfAG5z5CEeJVqSh8BHpoT4oGIlN/flEiWyT
ffQiNluuOWl4lwLiC4jM7AwA8OvzSoLaqIrtqxpFYeTGBFeDSAQTn7fdlFgz1WgMtdCIMBCe/cTB
19BQHXv9da67y0n5fFko9zRu1GJOiTyNVW4TuJsu7v1+qFU3KlK3SYywqjLRlf6xkIIUtI6XvaxZ
DlwNc6Mvk64k9YTYQa8Xt8Mjf0591YpcHSm0HAqv5cNfaIfGdMXUgPEBWObz0xgveQaoqHxEI57k
WRLwO6PvqpoHo5UI8jC8sNYEQDIyJJgVVdgmVTXrFydDsQLAFJbtFqPuzsXo2oYF4PXEXXMT/bgm
8XPVCi+ryCnYYFFNBSJV2ofPgoWrWWGaQ5rSMAl5ZFwYxad41/nNAcjkoQhXhLuDG2HMpWusbd0m
PYSty6OUKV/T6lFuEGH3X+T0pU3+PX3uuW6sN03K2JRaiMtwB9YZyrTCDCfXjWw0YhxojP5RI6HL
R+HrOm+yA3NCLXH21LDfDYpX1L6oWMKLXLY7xlilsaadrmcQqSHmQ1ts/9bJjsCZ8M41qEww2GoB
L9xgrUJfNLXXInnwcVMpnj6qTTiUZnadL1VxN03oMBOYIe8BtMmEsnVDK6qtqcRIiJ907ezmhXlc
K4KJnTHf5c3yPDjhOJ8Uo3yyp/nLrBNb8AE85wngNwN9bEiHOhqzj9NU54lWaYO/ggUWmR13mdJI
IIMbvG+FMDuXTmalzqYxvD8qAUPpzlfKPgkBOwO+ZRNg0uhWCECZcRAsrsqJZRwU82l0hmiGTUct
pWQ0agzlMJmNqzYNtV+zJ5QQo/j2d1EMEILAEYOxKwCKUm+3id+dNtHasYSev4BsCPrg028Ub5kS
z6JCKXi+8tf1jzw2+6XZkjPJuQ7jOUzA/+qJ74RlSLL3nNsSrgHBkMOjGbnyXpQo4NoNOiXAYyxj
Opsts6tTL1cxUQc/XyLTtQw1jOfom2D/eIcDWT1A29NhWMDAnq9nifHltJsRi9pj5LeAfDFXICCi
PlAtt0Ox72M9SNboVZMcvxSNt/FyqKjfoJQPNwAUdLZZSm+Q/YlbCVhTXXqUOufGAK1K5hSBU2p3
CqkOUpH+LFpyiEZFRG7HK82dCWeufL3ri0ay4OuAe/WKA0n2zQ7IqB6oVdqvMoBuYl8XDEpy3CsC
YrQeg5oKNyLbgJKumdpKWjv4shbhws07f1Iy1V+6THAsOaYDQSjmU64JHBYmXstTPcvheVH8KU82
Zn9T1F8uG45IAvULm3MYNe1sDTW8eNJNLxOIVarl7bIE7mKhAE3JHVSYByOhAvnqMCbL4EtrcqyQ
3HGbzk7dfMz2fyEIg+AUlB6FMjZAIrU8J0s9DH4/d6OL/lEZ2LRr7aXot3Qvi+JkNXGc0acD1H8A
2LDzGWNvVKS07MEf07k99tqQI3Aom4dRLRJkOimma9uIYlvOhXsmlDF0O84VmyJlg+/8EJu6P9Cp
m/VG7uvdZe14NrHVjvHNxqCtkz5AEAjSAqh1V2Ttw2UR780NzKtyqwzLtrnKg9auFWRYj30XFG8K
iBWLIwpdd8hodp/jqz6gvXmUwGB8sE/JUTTdwUvfnn0Bc7YknGCpgp7wG5QTUDuRXY53+3IQD+4J
FpQt85F4jFIpg7Kj8dMq701h2YwvwAK6LoZk8NZivL9URooZJ7hNzfErQq9vbTV8vbxhdM8/7tcf
CUxS1kzXQobRDcipHJo8dkHSspR3UVr4gLl3DTkLKiLiSuI9PLBFf4QyFq9IWTfFc0uDhF+ZqmwA
P1jnd9gjNKeJwJ/58vDOQZ8HihWyzZTIUkmb53lFhNkF3XMdzvt1NyMLhzlgEG+Kev64e7YRxtgf
UcpCWzXsmZ2gl8keXXUR3Y3cTduIYFwvJpiX1W7QO0ArIdqJMiQne/VvAhwNTTG/l415shXqGKF5
Gcu25McCVMGJLRo94PrbjQS6lptbaoiktSsU+Ns6WoxTi/BccqNo1mADJkE6sUgQOiKxElw2et7V
heFz0wJ4NXWIjCPskkxOhxJBsTE1+oM2y+0pkRw5GCRTxMbAt4bfotj4FM0fprzQm76eYm/uQXrZ
FIJLi6sNGj0VE/0GwMFlTlPbOZ1a6sgzg+71OJuAFI6Wox5lAjG8bK8GXFXVtk1Tl3Hvn29Wgi5H
ZbTf62JT4ADtDKN6KIq5KFFR6LO/PEmIeYH8jawPArNzgV0JQrAV3Yf+pMohiZKjUjivly2Be5I2
IpiT1K1WXmRkU1PUdsA9ElIFcq1gI4Y5SVLeI4BqaOmmPiFR6JJKNIwlUoQ5SfjxQVoJyuXUJRRH
CiiY7MXgx7ysMYhbDYcWDC10VrFGoHfmWhdo5KDvSbn0SeFq+2yH9j7VtV+TUwwoBS/f9cL0ON3s
DxfVRjBzFeZ5WylxRNONS+lW3TdnfQVxhTctT4Pp+Pgkv7F3BTnF9v1fmIgNalfg6Vu4s5i9W/Iu
KUCWhjx5X9m3BWYur3sAJH+qUuf7qJTTFarSvdum84ps9ZoX4WXx/MtrI5/ZWdKYREKC4leRhSaa
Uj+71n2KikluRRjrPIcMkFxMxaKtCGCmzE1pV6pS6wUqOiiLuEYKwDgtczX1q2ENgZSJ7jGeNIxR
YOZAA+gIXkLnB5wMcTLlBa7Keal8w8DIiBFORR80Su/ZuWAfeWcQ6E4APgCalK6zaaa5M/I5H1cA
zvTaTdUvP2tD2v/FXoE/xbLxXNFUtOOcKwSOH3XOO1zMlM8DaHju+kI5LSrwPy0vovIbRyFAT9PG
cNWATIdxjyV6xqXKihG6lRglApOAMhP/skKcq+VMBLNBbWMNUWX0eEVKYYqCbE9m1xQ14fByOHhC
gplQRYiL+jlzgZFu0fOOJgDB0+KtyKXk3cnUV18jjdtLw/NsKehnabzG+Na15ackfk1nACKvuyiL
Dvb0nNnCCIuKZLwNqHUwQIGEIA2+GTc3zrmFGVqsrZKXh1mbXcO57yv8MWNfmjHcp4+Hy0vNafNX
zkQytgMEYWQcUjxzpRLkyqqXPad3ddiAJnh+QPKahqvStR6CjicUTf7wLGmrLfsIQBxm6QVEV2RU
3KaSwxlWJ8hI8OIHCnuLEAJJc4OTMMjIDAAEVKffgcwbbz4ZBSa2fkGZG3htiJaUpxfaDdHdqqBv
CEms8+M4mfacTZLc47JSQoqqrQPOGo8pfwkjt/DNyLcfal1wZngPUNrk+FsqY86ahvyn3kPqSj5F
uyKodsQzssc5+CcMzyIVaVywiaDreCidzISwPNP8SXvItGknMEyBCPZOIKZcID6DCOXRcKMdksh+
nAWYtAOHbeXPFWZ2RQgAXJGIMTF0gkIt2kDOteqSruxbGVvVlh1gbr/KkSqIZnkSLITlYHtBxh8k
i+cSTCvJNH2xez+RbTvMe2dwZymt/n1CkTLzUS1QTYHZn0tRTFmS5Njqfb0vkNM5GmnnRpXAzHk5
Fx2DsbBxBc7zwxy+TPImb6YJUnb5HbmxwvKxPEQ4X+ESDLsIrU/OzloDfW/tpsjt/wHtMC9I2X4C
e7lGkzFJfTvCDA/ZA6U9TG8z0G7r4QhMa2HrAr12WO9sIR0OvHXk3j8UZ6cqVYp2epdG8wcNnYlC
q4QZlkcxGgXXb2E+CSglYAd20OV1vomjpYKwR8PyTl5LgIejeqW/4tFteeSp+/EPEG2pVbDqbQUy
ttnOfYrqyrt6+R38MdLetM22u419YdMQ74bfyGLzdWAAAe1mBFm0aQhw8rvivoC/AsgBBlIoam61
Fw6lCPRjh240Ytco+EGmvpO+03QMpr121tE+EaEj4RrmVj8mgilQtlEd8IwBiFX22idAA5/6vQG4
x+hFPHTC6/vHvOVvUzGYt4Ik2ZFU5ZBG47/YRMHN3C3FY3xS9iYdnm+8yHHbr7jNH/sA7XoNhUUG
sZ4wCcW9hLZfQv3f5l4AWmBTKD2+JD20BYZA4yNmfw7kaf0iNlhOGH+mNRMsVXaRGPo89H4863f9
RIcTm+mqBUmo2eVXWStsXBAZLXM9zGkLz1pCOXqvjz/aW9BZon0n/gG40mRPc8vqjfYkuAbp3n04
ldS9gh5XBxELE0xYhqSpXfruBqa3tXIR3nv5I7CSbxVvKUB8KhqopVpcEsj4nVxBvRh4jAOgHuSb
JOkdN9FszOChQlCnIlwJXsALYESQReEhAegvRruIZLaaKtAuN97a/KEen2X9XrOBhyW7HfpeLi8m
dwM30hjVhk5vs6q2ECJ1a1hMvVeTm+jnZRn8w4giNF4VaCtDtuL8CMQ2UdfKMelhRKvXZyWkoZjz
UJ6coD8G1r3yQHl58/vpxQzU43zX9K4oZ/bervphD5GawySojukkg3HleZZhtjXtsIemipl9ddHv
AFZq3lvEGa+b2XQeNWsls0cMuX6uKs32syrr9nbaviVKjmnIOeqlg5TTEQXbyj8Ra1ncOsFchNuo
M7AkrCYZ933RGlcxcOYN1wZH7eei2sXVvhoywDRpSeat8VViaP3D0DXRLh6Hap8SmYRVMkO0oTUg
2sATCKmvvJS8spI7z3bW6pg5VvVDywsk+Pp5LDBFhSk1STd7F7gS1cuyJvadoYEJfB0G5aapqhaD
u3qZjxhIVbOjUdULqliGdd3N1XSDGjFmYVPUyU+gYkwPuRSX3zEu06lBX4wdsBuaCt31VdKOQ7AY
kfwpj3URSMvHM4UeD4BwomKPaAkEiec2oUZon5XrzPCttEAPaQXC6Z+Z3p9kO329bH6csAGVBuT8
kGmQTYC90TOw8cAF8GcTK43h99/bcRWX3jyZl9OoOQQUs6C18qMTPhfH+MTFSgaEzKbht3MegMuT
lLeqou4cDa0J3XeBbiJhjLcwnCFtI7gnHC3U2IiH4c79EJI0KJbQOPa7fDd4oBWKVtcsXFGBhXO3
QVUAq8NVoTIGV3y+sssy27lWOsZ7rnO6fp+uAmB9ArI3EaM3z162ohhFzcbKUr2xDd8uda+fr5xp
r+s/hlHwTuCkVaESGIRsZFbRfPCeItkYS5zWvZotquHHz/GNgh4WCjmat2583YW0dwa3y0/53xcO
zoUyh4Go/TDOKFX5xE5tJB2Spm1dyTJ/TgCXFM1IUE937gnPhTGesKuS1Ep13fiNiTdhHk6Micfp
WTmTw75E5AQOpltXahzZg7YfYZfW0Tz9g3cB9xAgI41UKJyjoTPB3kTgPyWUSRCFNF+Xt8kDhxZ5
z8866OpSQSj8pIfDbb0TJf4+3p5QEd1qyEej2R8sWuf2j24BPe7QSu1bGKVVUvVIC7fJHFw+5Fwp
qLqgBVahHIRM5BwNUjVYLTH92F41wDFImJtZrpbFEfS/cuRQHGhAI2MMGlTuzBt5BQN0KmtIw+TZ
Vy16aYx9VAlU4fli6oEBcYn+PawdEw1bZoJpUMBa+Q0aEjDpt6M+Y/YkHDCUK8Th98fsAo7wRh7V
eXOcZYwpZIVkIlUS363D1yR9vrw3PCs/E8CYQAwKT6KWif4e2/SHMgRJ9A7zVHtREMp5QJ2rwnhA
cJ6hDFRi6Xp/9OcnimbZBuYrxa4mvia4xDju9kwtxiM18eBMThNpIIpf/bz4WdV7a3xcxQ3zH4N5
qhVgVVDFeg8RzzeIksZr/UD0d62AoqFdpX7hNX50CxoSFcirQp4anplvJTImmJVdnyQ6dkzXyclq
46CM8U6yBaAddIEYL6tYGLDAOwV1FezMuV5JMWa1ZhW6362zp4G9MVkrD5g4biLVwWQcYkcY4gok
Mn69mAGjYDal7hdlsav0xpenzpWB8o8XWiiweu4a/tHu/VRsjtUg1wM6dSHLABauh5Rde+gAbFSD
gktHIRrPa+UrMAsFQ8L8I7ARy3iolnTG3Dt0UfHc1MAUn+3MJ9rTimz8XtP+dWYSprmRxvhdbTLU
3NEgzVlfkuzJKERztJzOynMJzMW1qgSAiFTC6IBza98e4HIPqO4Ur6jwVQfnuHau+DnLi3GgGO0X
RIMwOFMZsRESemlWA++YLEH8tXlegu6mfsT2pd7y2oP9p3K7u3/gwfhW80cuc/JsoJ2buKyprzQc
13INGlwhe91VULZ2bwpMTP5FXo2uMR2hQsKANkSfH8SOKF01ybjVmrf/zFbMbgJgoykcn+sHoG34
USCqd3BvHfSJqZgApBcpo6i5aOsiN1A0mhXTTXEOlQx9GpcPISfqQeD9RwhztQ1RmdgDXU1tcFwF
k+zWQ2utrk4irxpEYTG19XN3hnTrn+czW3ooGr1Pctr62QXVV4owq92YLmUxyAPpb8YZ8ThEgR/N
3EBwQKX4fM+KIm5ks+8Mf/6+eKBmDBNgplWvxZUZpoHj/wWw17k8Zr/mZDRHzWlpqEqJINPHIug6
F4i2O4KOLnJXfF6vZVd+KT+JMui8YHyrKbOJq2OPNoDnfr2gfo3SK4G6F42rcF9qWzlMmLK2eQFE
uMnAXNqCQew46OvA8kCdfcxuU1HhjXPOsX1I9oAjGcUINsirSRqPkoW3/Vr3r6WV7yenfUpNeXf5
AIjEMGvXVpWZKR0VU36Whre2eOxMwYAyL15FmgI4eiAJBZWmydw4AA6SgAwPGep995bf6UGzo30E
w+A1By0QY+7zfPNZXoSJ8uouN5MpTQ0wUMxX1TG5bfsbHWVSFX32zUv6ExOEzpMqOt7ccG/jSxjz
cAZLbqYM9zlNI9ABNCB9925S7lPLdT6t6BMuwmHfOw+VCJWVGydtJDP65rE556aNK7DH8ruzjOM2
gvpCKgNZso7VpGIodJT9f205Z66TuRNsaSRkBemVH6+t103H2KCpOWGnlEg3JiKLu65JBwViKKZZ
d9M/Lj8rz/7seOnbuoDBG0QH3vLgTF70ILz2PjpsXHsgXdeAhYD0Ght/qlJpVHmc43a4LQ9GSLG+
tC+03ELHNf49a/i5MEZRa5wBb+IgiJfWFL2bLViEFk2UbeKuJkWVgm/B8AGbRVayBSP1UNhHbs1b
IrSA6KBBb79U87UxAgbh+2Ub4blMBc2OBtirDATx7Bi45CTOpPRQipaQupvyFsPnIJRWffNFNMDE
O/VnshhXNpmD0hsLdDPcBj3y4Hp7oO1l8U667r4nN6pfo1r0Fym1M6HMoZetVY76CUIbNBOp8+c6
P67zU9/8uLyQnFFzWMdmIZkjDiQEaekwH+WnJB28Uu/vZStLMDvVAFyNTD/VXNeCciDf0a79vUjQ
ctZbWRv01m6N5sUD8qztrlJee2O7mt6qTz+MWvk+GlPvYhC4RZvt0gyuMWmiMQ1+fL75csZPjGm2
xGS2NF/a2zs1sIhLHkq/2gFECuBpR2zLrhfC0HBP7kYoc5g6dJKVUwy7kzGNjwHFXfXJ9t9Zqh7a
ndDyaCh1HtidbQ4b2BF1UguZOJq/3Pd+tBt2lWceNBDUqiFCu4MoY/ZflhRzkBSgFmg3jNFlTpOk
ZQ9/nx/6g/ZNxZA1qs6Yuxxp4yoVOu0tObxsglzXQYcv/yOUscB8nKXJqiE0Kn5aWET7cw4eVxOI
rUVmHLJ6f1kc/526kcfYjVqXTe+kcL6orANsqoo9GjQYOy2IerCni5w9JxDCAfujHmMxwMEBsGQO
9TA/D8C6JBylF0l6EChFd+ajpfyWwjYoRHIeY0YdUpIDJq0DZFWvu0/mZzxbAz3sd8mXCNyV4reA
SCwTgaVFUky5JAGcYlcf5EA7aaAV7j6BshDnHkXmFKxOWekK020iufSYblIcKIoZ2rBAXefR7K8o
OEX8xfZHr8321QHRyYsKmgTxXooOCNu5UCl9LIPVHMtMXCRWTLCpx4F+QAkiRcXqnk7vWofp/vLm
0gNwaW+ZBxAapiyzK2Gw+diAXyh1s8IIy1H1cvXVyGJB+PVfrtY/psRcd/LkWPOiQMfyCpWcUxyM
LmXEVp576HZZM/rllzSj27zZxiiWCQCnoZnU5eSh6pa+9lob4IrhZTnCfWN8DGhdZGCZQifybN9H
x25n3TSaWwL8Ejws1KvZQSpkN+Z77z8LyTgaR47lypYhlHZy6ui+SkKCpiHAXAJoKA6F7wSRPMbT
9JOkS0SHvOX4jhQTRhgXG4/ZgQazji8L3iUCs2QvJ2csEuL0me7bsfVp1EsPkPm3UW76ptI+pPIg
KIBwoHJRQkKXMSaScDXhzXduLGU1k8qY30M+4OndlcB2SNw8dAIAf/rJaf46r178PjLZnAZhGzkH
KfdcPHMKG5RT1SrGXZxeIQqUDlUAHJmraZc82v5quO0bCNT95SS6k3lHBI8EBeRIaJAETv251kuV
LEalwcNa66ms3mpJcAS5NZKtAMZq5GaM84m6cPlohQCC9Vo0QKJH8FqkCTeOxiQZwI4pzC2aPc9V
ScoE1XANoWYfrgDgMT3gox2MmymUQ81T3fQ+34k427irtxHJbNqA/KqcYNTVd7TyqlfrZ8UcJVfg
XHjnbqsX4zCXdOhBbAC96Pt8PJSASSJoe9Rxzs2TcxBVf3gBxVYc4zSdgQA6dYZOaLqX3d4Zr6Lc
9rK5+XlZL9HasT5TUjTw3dOXgXIF+B8X7HuXBfCP1GZ3GNueYi2vyhFvnNj22ug6akHCqiD/a97Z
KFo0nrR4Uu2tgYpmfpE10t9mrx5bpUSsugXsbZuxjByl6mFIcJxjZTdImKc1wxE8dDp4NqMb0ive
ZV25i6mh5RFdcUBMYJOmujqUSjeiPmjly2uXzF8bISKNSASj0RoV9pqvmuaXfeM6lXVwlPFv7lF7
owZj6o1T5DpobDVkmpfACqdrAFQavQsiVm8FAts8u/L4N5QZcL0bqYzF59LYLEULOyFt2EzAeE5f
luFpAXyJsgzAb31zTNVLDSMEg7aX9AJyP/rrHyxlI505B8PSGT0yYbCU8odjrK7T79c2jCxRn4lo
/5jToGm1jYY/Q/OL2dyByNpdLFPkqkS6MM6+JWWV6iNkpIcpP9r3SeXWB5pSnGvg6y+hEjjyoSI0
+RX8xQEAXgTdSDT6saAhSYw8lN52eK0v5RWgg/Z6Mf7430Qwj5F2WnV1LluUHvU19bXYBeJN4v9v
MpiHR586SokJJLzIJwx26pPX96JUGtcOcEMCMMS2MVzIWvuK8c16gRr1hEothrviQZQ45zq/jQjG
pEFqPlj2iM3oadPdc4vOiHmvu4PfAFINZ7m8yYM4tL38UL1cXj9ezl5BC9dv7RgrN4tlWK0SFjh5
2uuKhxs4L6RnymmuefMncpt9uyyQe1sCphJ9QIDpQvvMedCR5xGaGKjvWNP8WCJzZVeI/tVUYBfc
Fd2IYdQiTlRmS4GWjH5N91ab3leS8YYnqtcl5hOKd6A3icpPl1XjZjKAnP9bN+Y0I6k2a/qASIBu
I3hhg5oAKouyz6E+bHrS02V5dKk+OMLf4tDScr6UcdFKQETTEUzNDWhGW28BYFSDiVdyqzaVyFVx
o6qNNOY095KzdhlB+OFEGGU2HZBWzuS2Liwf6FmRhwH8xaui7tpsR/lQd6bbD6r5pY4BDa1SCp7L
utOlvKQ7c+4tI+n1AlxSfrLM10mkPcmgxtDVHk2Bmoe3AfqBe4AfFvvLYi9br85OVdsgIC/XFPet
NkY4IQ0huwrVoFOryqVgwUW7S93S5i2OjK0EJnAYUysnXq8V4H4kfkHm/Vw/2EUpcEGcaSzc6Zvt
pZpvxMmT1MWNhAMzvvbERXOs9t1x1YAioZnwQFjV5Gtf7JbvmHdFfSvfpZWbimjquK528xGMq9XN
Br0WaEoHMo36kyyY0o+lXqCpSAbjgDJZrdC+jXWtqsVNR+tA+mF32Ure+14/WidIXGxcr4CAYqwT
LEODXRHIoEgxFJBGddHpHlCY2inM7izMe5y6W/kFDccCq+H7c/OPaHqMN/sY6WlrLhl91L33bwMI
51MB0Pk2oEkOoNSI4nb+cv6Rx5gp+mP7nMhQdSmc+9pJvqhaI+gO4x+6PyIY0wTHzbKWDc562ieB
YU5+vl7J1hfBnnFDMZPCZynAMFPeF3azcPIKiMp4QvliwQP1Cfjy6q4spRhYraT5sUwYNmiWJXGb
2dBBg7fU4YqCS2CU6uJOwP+KkWCta19e0yYcpxXFtqTvBKYr+kRmrR2nUQYjw0JoneJqQJSLk9cp
+Vp3It/DX/E/a8GsOHFiki4loiqMImjHkeDyqqLW3A3DMgvOCt9+/ohijnw256uTUEc+lq9Vq7i6
FQeXd1akDHPgJb2UqmjAxio5oI1iZ7zPFx0YB2ADuSyIf/bQmGnRiVaaEjs/exjQqBuN5oaMx/gm
OmbHyFcPQyi/rgjgp70pUIybGQbOzG95zDZZlawRNYW7JIb2EungNxuj4ho90WE0OZ4dr1dlHr8s
hXZKNHB4pMbnywrzL43NBzCblxu5VFoYs4azsXfJDxXNMhmyqg6IJ5xPxLml2Vw6VqGDf0VxlYN1
J3I//JiLTh/QqVoVQ9fna97UZmtVI17ZiQOAmqn2tOZz2UmeTky3ll7NwfSd7qc+KG4GDFhzLt4u
rwF/EzYfwKwByYF5vBJEYepIPket5CnKcJQG9UWXyyhIJ9WfYgQHUUaOY5L3IIqrQ8EncC0cVgAM
SB21Y7bY37QoRGQFXijp1a+uvRgD1HS4EM2lnrRL9+lRlPTiJg8x86UCnRUgM7rNqC1lskWizqZJ
NuO7FZJjqni9fU+uKSmpfHKMu9yjGNT+ZV157mIrljnMulPqKtKWaEaJrMBuOqAr/s2p2opgng6N
kWHCqiUG3uT5Xf9I17EDM+/y9A+aS+nnsoHCVhbzYhiMMlHVHrJooJDF7rRrvign+zOWFRNJetig
hU/9Jk3CdeS9jzaCWXR3zalUYtkSKj0lDsra4WazRwChx4W9S8vUs816B3RXwWER7B6L/ZJ2STM6
Cfq12gyANjGAdRvBFSmSwERedUGAorgkaEHr0JoLrmP7+/9kgA4TX5EWtCJOhoXrjFjyJXXVDkU9
i2aFuWoAGo3O9QG9iZ01r0a7inKF2qCdHdpW2deZ4N7lALdQd/FHBLNSjVmnAzEggk4AoVlDf5Ny
71pFz54V1G/1c3Sb3zQ/kNC+FjX8cu/JrWhmDZdC7ZduhhnQVq/yx/yY+nDY7hhIuftP4AKoL/pw
yjaq0tXehnYkggOzYBRLrnryoL3Mc+JFSm26mAD4i2B1qxtzHxEFsYapYlk1I3ObFOALTRw0iaDW
x5kSPt89xv2CznvK5gFLaAN0Z7eG1Q250RxX3lUYAfmFVGNgT3EZ634mAangXg4xr4weusvHgVvJ
3erLOOS6jgplbfAh+VWLStxbfSgCQH15zXdtuR2DCp2YojtAaD+Mh9aM3pp6B2usL565o+yniU+8
EkaLcOMfcNRwT6MBAEFcrybuWcZecyDoYvzWRME/0Y4DqAYMEYwS9x7YSGAs1G51vG3AJ+c79ejN
VVS6eF2EdZ7umpYEOrj/Lm/b+zzhhyOxEciYKQYL4mJCMzJsZfQbeW+ExiE/jIf1VHjjO+dUvBvf
cuKNGE0RT5pxI0e0CQJvHV3PlGn1/Ej2kT6PCVqi0dnkvDoAbXPCVPLQKOPjydUGMngO3TpogKw6
xsdkCmQbwZ0rHkrk2RLw3hVKCYexKgCUnH+IlU3DVEf4EAMYKWPkUibdOljfFjSs6C/kb1BgkPnE
VuI9i2cC7OlcYNfqUzWDLwsrP/vDTfeFBhi013TOML8lapnn9RNCHChMTYx7orbHbHRTNE47UP3s
6+ROGt0BAIi0K6/eS3PQ5KHypnkywDxyD/MsHsHUbuxKd9bTZXvjnKCzr2DclW70S0uSBds9V1+Q
Gincqq0eL8v4L1v5R1XGFVlREmVtIut+DdRFAA+gtjGgmSyL7xa9/2S0QL7J69yN6vFGm5OHriJf
lCk9gE5IkCXkBceqDKNG0x6F/2b7iVu9xTgRte5fHeKdJ6Wg2KAF6BQ4H3FYBX+X+TkTyhiWZM6m
ZAwQ2vqzLxEAXErBEGZPSNcBWiT7qzIgBNr4h4FevAKZ/LM65hXoXWDJI7oHShAWNC7t3FtCLagQ
GglRcThO8kwek4Fuq65BucJA01B2R+ZqcIc5vymH4kuXJIlbzIKbnG9PG/0Y1xAllVx1NuTRnub6
jk6rps+0LtJ6pTecROhhvKfsmX6MT9Q7S8kqGM4756b18gsgILrFGD3kiXiQqDUwF8CZMObGmfGa
npIW1kKRV+l47BTqdF5/JziUdJEuyWH8j+qMUj47UOr9hXNS3BTjZPJjcwC3W+qK1pD+2iVpjJ/p
Rz2vMBSu+2bbXzl1743SeCxRmRBoxYkoz1aPcTV1PMsGSo//n2XNfVBHkewm0x71A+3vwoCl4RXr
A+lPohUVbRwT/DS14sxFhAWlPcEAaALIFpUnagUUWiPjTrK+jIYaaHOYrYmaZzoUYfqdr/av1J/Q
YqRgSal1//etA0ga/n8TpLdWUqwOIFBhkPobHZpb34fmVFyKeYC5Q4G8y5aC0eNzcaMz6V2Oe9rX
SRK7RqI/D5r8XGXlQaDXZVNBf8u5INCjrnMDwAXfuo1245Ml+5oTri8mXvhmaCpePLhwZQrx/oGH
pkpcWlO65ps1LcvMyAcQBsKjIMBDaEerkWqYYk62E7UDXj7oGEY8lyUVozLHiLBw0GefnGjnmuSZ
jw7KDpi4/3x5VUW7x3iV1Uw7KW2xe0TZWdqnbDqZ08/LIgQHQGNZDKKsru1GgUIpRoL6W/TUuBhO
PyK75ZaeMJ8m2irGoxSJs5b6/L5V+d2wG/fWtQ1Cw5ZyVItMUrRVjAshHYrz3fqumeolXvlIJ0aL
Qwp+53Incsm8hkZKJg/IX0uneBmMYajtsupVNdCDDYdFWYmDX6NVIr24QabxPu4E9kuMIJ5bYNbl
We2YCDKB954FsWRKfjdWS3jZLkRSmI0yyzZXgces+/AVPzIle20dkFZflkE34MO53WjCbJBp5M1s
STPOUozmJkW7761x9JQSUd1qdQTkw+XgNvEoOFVc1UxkhfDSxYwvm0vvQZhd9yamv5MZmSf5swli
nMuK8Y1hI4LZIxMkbU01db/CAeNq3au4vzQMCIj6m/jR20YSs08JEj7RorZ4DWAKGxxbepA1Lk1P
d4Mnh5VfPIryWjynhFSIAdYpDM84GnOlqA7i0EFKgdOrWE9TR67qxLpqDGt/eQ35YnSUwfGmUz7c
XJNezetgoa+7yvr7abReGpJ8Sxf15X8Tw9xbZgcY7bKEmFJZQXQBR7F8ayQiuIZ5t6MDDO3/V4a5
obTU0taigZR1jL0x78MqRQ+cYfwfade1HDeyZL8IEfDmFba76UmJMi8ImRG89/j6Pdm6d4guYru0
2nmYmYiOYCLLZGalOac7ZCJvhG8v6SFvhdH537hDzdLKVlpEwjYDsPLnubLxbvGTr9k5Y6UEeC3F
aNYhiJjue5xxeRD3kmUXH8C4rVjRpjlCWww+QHTyn/ULpo9soOGhZJJ7xQufi2KvOnUhkblvVRUu
cZzMOpKEZwzkh7b2emRaaTKmMzmmce92g2MDUJOgosIgOItTt5pzaERKKCOZAtQdoJxkQXWLEf0b
3iSe9d5AImmkKZSyAWI961NwnuI6rE35/Hohb6kAtJfPlLTXEX0hh9kws+zXXEl1DBKcwicczpvJ
QX+mN36qb7rP8o/m+EcQXXToGfN/IZXZtNjo5XAMsYyQdrt4sUOVZAJXwAvtif+u3tcSdAYwWwD+
AIX55b0o4kzThE4lee3t+kPBvP490Qsb99ERtMo98F9t+Zbf871/XjB5gCI28LoAbH0pGGPQedjH
kowMAgU95lEJrCBy5AOPIGLPGwBKxQKWJfJQaHRibHM3CUUV6R1O5guoqg85ZnHEY+tRk/T5NeNd
N557wzEX8hjrmfZSOE5zIruY4b2t7lVnCFJf8JKgcT0Q9fmak+PRFvlcG7Pjwy8EMwY1DVPgDU0z
mH+N1E96jEWPnEifNuXd6aS+QokQVxHaXW7aVBf6mgLDzVV19L3JQSX8HKMFwJjP19eQ/s47OUi2
Y7+QIsYRuZQzZPVoLJi4deek+172abDW0+0aDhycJJ4YZsGK1JzBQgQxZTzYhRqeWlBVpqnOySbt
hHTEBG0Qlhv6bVnStUWcwNmujLJraKjWJCdBzJ1IeI2ib2KOGq8aXF+8PcN/IY9RK4/HWq3aAbsk
aq0Dxkvja5YPy9EqEEnW1jjcVkVm+W2dGveauIAIWAiTz7mcqo/Xv2R/fQ3pjFmmoORwuY1SEVnF
sPSA5MimoBQxIDasJ2DEcsKVfYVNFclIIqOHZ7iUY4byWkgpjFh6XF4LrwiiW+0k2/INv3qx9zQE
1+KbLEanVInTWSW79XuSMHdNzMoIXou3NdJa+H+ev/tfJBrIRiJUAqseE7oIit71UgKJBOalO+jo
Qcl0PFlB6ZV33MfongNCuzugAAHVLINj+3ItpWkW5TQrqCl88laXknZE3iOiHyHxdU4tatc2b6Ux
q4nykDLOY4XOO1QgSBqYaAjN3cDDAGxnfJirPRu5FUjRxSYO7LMualUlwWQOiJDsoZODZgH87/Vz
v7tlGhDR8OrFc/Qd0U3VKd1qqljEHnPtuHTKIbkbQRvSPOqE1MdFLdrVaiOPsZdzlTVKaUJefKyP
2U0KLuHBz+3fw3y1090c/kJBQwNwiIn2PQno4pfLaAzCaIk1HAGdElBWot6gAtB2uVUPfwCJv+d2
ttJYDz4uyjKK8Kg3ajDeEtxUePQIZpaIOVsHWUKg917XcC/KNHQQCaJUhzlXFtRE0psprMoGaNvH
8JScWiDwE6bt/53HRgajx5sYxqGqYxKX6WJJblRE/pr6a1xwvMHu2m0kMHHWCEAyMMRi7ZTxpoiN
g1C16E2oHTXj9h/z1ow1HbLZW91QI/5wV39GMVm2y9htb5ND6VObRwfYm6P+2fiFrCvmCF1eEoj+
Phs1bBeTMSZrpSnZkuNQSpPihu38murdzWrNRyUSg7FUOvsvzgisMmW3FFNhL4FUZ3FaFdi8WsgP
wNq/F1ftQQlBESS2qWaLQxgs+dc1SzmNTrvmBVVdtN9hKkkFBPPl7auL0VgnjFK6eiQ56N/6IZS9
Fw75zywDCEI/fRDiwtOK8huQqnw5Tw5yJn66rvvOWgPkCzD1GsACJTzhLz9BaCzAbzX6gnZ9Vb7P
pg7a60r3aKhJcpiMsrrJ0Lb9z3Whe4pvpbIrjuuSDllkLG7jrf6KhtPIi+7Gk+z3gcDl1n5/c0yg
IQIQnfCtRUzKXao46k1cK40AEz7njhZ2D1q2fjStOph6Hhfijh+8lMUY8EjPEllLyh4OY/KqZ/11
uhPuM4eefcKM3h1uHw1POSZG1JK+Wjs5BESuj/yY0z7Mo1/MtvVce1aAto/SNldXJDoVXlKYbuHl
LQVTNcbOsaagmzN15pbK+YjX+zgO7mAUpxWFey9VwLkshOAzkpZAlFsXkyA8qe89JKQiMlQI4FJ5
hzRZTbVUFDEooRR08/jjWmR22FW8oc69VbUwVH9mFqIBy8sjE7c9GBGyCS3RxEDRVwoIGub21iy7
50rkdrfvXIcz6beCtKMC88Mih9dARe0wH4Ezg9SEeUIy5EYKJld09Zs/SBXQeX+3cSAwVcE+BToR
dm4ay9q2DRKP58RL+hkIbahjxYcJuStehW53tzai6PdNlKZPeluXYdK7s766heKD3NzjmBKykde0
YWzonM2guU0lHIiX2RcLl+ad+oPytCS3nfsbiKQKnf4LRyxvERl3PFWDFGMmEUlAlOXkj6lvoSyn
+tFn/iLuawgoJ6R2gHrE4hD1cposgA3rXb27lYcfovqcdt846rx/LeAEgoEFARKeeYbIuIFxmAi6
PqITiOnVxqHibQjcn8pdXwEAwm88eR9jXAg8p5U2J6NqlVpQpwacg4fyM3rDvNqPfe0ZaFGWU0SH
8nvjzh5JViq/TN2WiyRDlvj9uflX4/NbdPMBTWFNs2HF0PhkBoCEA8ZZ7RXHCHEo/7Xy3steasu4
hTzNYrkYQMZiWE2CdM602oMWJcc1NLoAmImiP6QRL6zZcUaIecEEAoJF4NxbMnNGO90qIp3IyghZ
AMNygWm+GmgMVLzlUPW2WHuqyAm3d9KBlzJpJTbLmq1LPpQ9DlKK1ob6YQbLokap8RMvSNxJFlxK
Ymz0onWzVsxnSckBaXjUP4n2rcWZ4dK4v78el7KY6xFnS1MmLWSNn2k6o3E6FZgaP2Y8XIaf6RM3
1fne/1zIU5hn2TqvUaQ1kEdhRHffoRGM2qPQfgY+H9v4hrdZ8Ae53PdG7VIs/b7ZvMrC9o2WAKQ4
UBMg2I998xaYhdSRy4el3/F6l9KYS7FIUTkLMZTsPMwvwG6fMie51YL6Gcxk/Ehpdw+R7yTudcxU
nz9no1w+NWW+KFZ3NnECYFHWzIl9MAp5oovhnviJW758b2Kg4EYifdFGYpo3UZvqkDj6WE3Fo04f
Alaa78MavXW8BNN7P3EpjnG2ljwn0jBAnCH4Rfsta+7C5ef/2U9cymC8rZHG5iQkkCHfoWndEezc
RSHF6+Ek/oTNYmcK91IeY8KSSRPzpoK8GzzGiNfYqeJfBTLwk6s52uz0d/U/QnQIPZejKG/vGDum
ljUAZ2IIJoeIqZ4cUKhojDQCJEF7R3A1jkDanEt3dKkoY83WUV2NVIC8OvmqGToajGaboxLvAjBG
zJyNXG4lum+/rMPiEEJF5VhOh+SqKwRtkIk8ibv25O0CsHGt2BRaJ6nwsZotn9ZbkMPfEOxd+9xz
cT05h//crL65a9WUxIaZkjtPh+fQaDAnIn1Yrca5voicbWKpadCrAL8TYpuEAu2xmZ3Kk/f/k8AY
jTCzckCyYZfkJb+XJOFk8lDfdp3LZldIx81StUurohUFOuRa+QmsCPfNDMdWVI4igbbtb7Shgh1x
u+smo42y/tfoxmvhZqBnS7lNh/s7/yaCUWfOy2pIGqhD3f/gbnGN8VHPbshIjAQfpx1F9SCk3Crd
fgBCKYX/6MbYQlEG2vuUQTCFOoJppz49pFTfiv5gfmXfW26kMZYwldDIYY493aX6Fu2+DtiPgVpr
2tPxD1p+923Fm26M+ZOjED0AFk6hGkyv2qEW/cyj4sjsmf1hePirVykZwDeJjAGUW3PVevRh4UFF
9PXZ1/+a2/bjX9DAXspiLGHUSMDloCB1OsWAuF8PMwgZFeAclne8FzBv39gO+7waIzOn+7xgXi1Q
DoVjeSmqS+7q9UF5J3FKdTszgRe6sfOZVdvOUj9jHakpfO4d85/qycQ5AQckhroXX3Sl+BjXjgHy
Ne5Y1/t3zqVw8qob02KBvC0MIwjvdEANL6LXWF+i/NZQ7uX4w3XLsv+6eTsw7BRnCvDIPqdwh8im
Bbt+QNqrcBI0hileO//BI467lYylEUwxUxW08+EKjm54Iv4/olVR/e6BXyyhP/Y+IPj3PliMdVnl
zJjGErH4uqheJUpOIT9fX0GeBMaiaI02K22JBeyBdyE2QDhVs5/XRexM0dCBQLhtoTaCxmnmpi1K
W0crGGRRSkC71hcNXRt4qB3E4+RLTnwYg/gk8xgW9vX6Vyb7eOpTI0r0AjKt9X4e4uMs8XjP/xfT
/yaCeSh1UgVLJZMBwVjJf1+fxTG+qf+GA+piCRXmTg0CSsYppWbSI3X69sAhwFOXyGj65+SB2wO+
b/nfVGM8NjpwAZkqng/54pDA4R+yxDo8jXwbn7iVY3rKvj/nb/JoNzcmo86A470oZ/WwkA/U3774
y6144Gm2eyxk1DkkAPqApIhxaaPQSQ1aPju30pUDmirSaTxcP+08CYwLsyIDU6YqVEkWcHQpqh1Z
PFSXnT4vnIaNFsyFiqVWanWU59zhNHg00THXn2ACvdbO3ASo4M5yaipXelyC67rRt7/bpje5rBtr
87ZFRGB2bmHcj21vz2XvzL35sWrij7r5Ba0b7nWB+/Z9I5G5Y0syrZJYQFMasqT3eotHM6rTRM7S
vMggh+ZsH1cic9PaQl6MrIPE35EkSLbH+9hvXNDmIna957d20mZdW1Tmri04I0JBm6kGySE7JcF5
DuiG11bAOZcW/b65YmM1hVFEj+h2uqkR6wvcZxHvWLLeKhp7a6m0sybI8rfodzS7j01guukrxmOc
dnoYXtQJDavcJMvuG3NzTBgvForgyAspvmoJLOsbTfiBYsFTvhX8pDVvIRkTQjgPSZd0oJt/VU/p
hOQHOOS89N58kX3Zzk8TFyKbJ5ExKVMTQb0E2sWYzKzKEwimHc49o1N97RAyFqWYZCEL/5sXU27L
ByQ2aa5p/civGXKuGKDHL49iqkySsVTQRwyyV0oxEodicgv4Eg9ZlSMv+t5fPhMz/wAEAyI3s2GC
OKZiR7olKlLsgj0qJscu7gaFgItEaINyGkZkmB1qrUWMinTp3DgNH+sYkbYA37w232NZHJ1iiE6G
YNljWnnyPLmTkd52ulhxNnFPT3QpyTrYxUHkrDKXoFzRYyDLBiyX1Qbq9CESeVy5u5k4zNgTdgJ6
OYE1erlzTZxPYkoOgIoJUWtjNhP5YcNLJk/O7gVvdIhdPJr0Pyg17y7yVjgTDMuGivbGJsTjMCgw
x9iBk2xI7QGhd+qVH3mnhiuOWc4+rxV1NrCcv0MuS7QFhCWUetc+1sFftOqh5rpZWuaUDrOop9b6
n6XVQWowYCgVmf7iJ00Nh05dco7L7jXcSmQObZa3+pBmWE8a9COsYil0wi/qh/KXQd2IwaRyOnR3
I+atRMbKlE09qHUPifMP0QOc+0Eq7LNn9euPAqdPd9cbbYSxNArz0uTCYmL/SL2qe639Iuh8sbKX
0M4ecyi4fhvvM5/naHeGQy52km1Rr4olrqcJOzn6YMCV1vsoPxAcDyWGunK0LXSz8l/du0W3rb5M
4BJJitlUA8QCZMoO0T9ATMnTbX7iDS5zV5aJWCTA/koqHRzhIJ50j/oVCmre+Tj16FSk/p1Stf8A
GGHXwL1dEZZh0azmZlAjyO39DNjKxL2rFUfAFpyLmUPqpP9wE4ukC+sYt6vKGB2jFcW0CSFTDgCr
fAt8XkzDzo7RAj4AwTa3oWbf7ICfVlQtwmPTmW1MwsTKSlpcinj1Vxq9GT4TAQeoRr5wO4d2l3Qj
jdlKQS6UsF/gG6nGKBWOKd1R1Z8KxLnpziCxfOAX/WjN3q3pRijjReKxE/VxgYpFrdiSXjhx9DO0
nv4ipFE2UtidM8uoT3VIoU7raHE7TBfNIP9MWyf8/gcbt3tSNvIYfzGg7hCObUPZ0voIAO4Hmgn7
3UdbPZRAZeHox9s6xmGsRqWro3p2GGd2DL9d3aT+ZrqYhsGk/To8qDmXa4QnlPEZJXjsEiGF0Fmc
A/1DaoX+dbV4Z4NxEZhWyRDH40Bi7tIJtfoQwZa0XGDUfVf0tlss1GIk1qUSU2mPTsfwlDzpj+SJ
ML2XOdznyV50vTmKBvOK1UZrhA05CxtetTPXewJeB+tXiv5xrnnm7BE7b9Now6ZqKaEWkmQ3GACm
2EVyUrt5ibN7riHhqcgYkjRU2iiccNtEnH4Z2fTfVMm/eYO4sdnem3m7oIwFGYcBrYYUSKhADdNM
u6zt+UXrUJ39oaJTYc3s6UP/SuyxZmTXM58nbS9htf0AxrjI9aJFRo57kB+TQ3fXHhZ/9bCbJ14X
CE9TxqqMM7oQgVVImvbweL9RQgDFdrx+7fZ9+uY+MNYEREVqM1KbQocR6xKhktyodl8AKYHa58og
L57V0BlO4R2mnDiyeWeHMSrDOGaNtkI24Q8VgLobzFfq/KIgVFQeku//T3mMjcErBpjzJjaPMi4i
SIeXUwFeIcrwVOmXPyhrcRQ0mQfvsqRJJWRI4xN2Dm6kL5fIpmLiAXDC3af1kaMfxxOZjLnpDAW1
rRq3I7wbb41DeKTMbXMkvh/qz8hsjjyOwTFJ/U1qSW4VlCgk7F/jVXjPdwG4NcJb6Um3aZbXcsNn
9ZkjkreijLmJJODZ1hZEprfGA4k0j61hK4GMsQ5BsbmI0HsJps19Z1mNlqGtC41SW/mx/qAdRrB3
rs76Kh/+wLHvukBMpQHHDtXyd5MIVoO243KWMGAkRY4idjagez3wNNgjJt67ODvO8fpYt/P90k5g
3YgcoJ0/FdmXWW1shTdVuWt/MOwnirqKqJ4lZiQg9ahEuwPuSnSgN4USCIF84KZddzd0I4ex6Llc
xfU8Qo72MN+iqIYyuvDVtMH/6CUPPICH/SB7I40x322ZC+o6QFqKTusa2cIf66k5El4A+mB4gRpP
NcaEDxNi+l6EMIJobB9zzHNFQfhCvlg88ODAdottqozdMjGpif8yxnSUwB5epGdp/e3ZmLsrNo4S
oriPeI9+5Bu4PQOAKUN0k0sYPAc2zKUBkBQ9GzH3i82LbsYOkOwWL1lBa8Q+GTYS2FmRqu1UaUmW
zjWb4Xu1xDdyI53GyULLII6ufd267GAtQgtAEmBQREaf4NlZbgyaFIIqU2+hD+FLTM/xhwb9SreG
XwXg4RJxNMFWjdaz8imd3RJ8wfKdUNs8z78DrXn5FYxL1jq5yadxgs1Z+uOQG25YTqCGqR+TVQra
GO/eZnXlQnu0DPluqRXgPC8AjG/u+6h5DtXmp9oPXoFybmKIz0spvYy5At6DdeId8L1gaLtczJGL
Yl1BU6VCt6klUIVD7SWPGDtxuUNpe55tK4k5aK1RiHq2zJQBUE+oiKNfmyYxyU7QY5z3+pf3TPFG
3rvetSyP+i7CQWh+zRgqGGLAa9ItBvrwaXal2/ZIkLWG0w7fkg/lM/A3A+2YvMb8nMuu5nj9EJ4P
QJhURvNmqDB8XZ+vdUW8Um7yNN6MpxF9q20GHCtuiL3n8dQ3gezAgayltV5lAzbVqqrOUyVq3krA
IP1Dhe151pS0vLdGsfHxsEFr/miufjgWije0ZmbwThhHexZGu8/lpeo1lQKoxZOiewJ3pQhRju7R
JoyYhnvSdk3aRn0y6hsT0HfTKGQR1rvCXUdHGXb+YQjmA2HqqgVYNTGIe7hudna9kgqIV2IIx06z
VQSwnytJ20nkKNoEvdBIGf6kUqd8HgHi7TCZj3cmFTi5BPRioi7AnCi5icdMxMSHG4mi0/StI3Uv
XfzRku5AHflXqr0JYyPgGbOVUrKuHYLP0e0/UIHuR/6KhlN0DPNcIJmb94oBUUkDMDEROlxunbGO
cV31MBJZMT+Vi34y1dSTkimo++ibCVo0s7S+XN+6/bV8E8m4eFFdImmMIRIgq45Q3ll6fUyr+zru
bJFb/j9bnXcKaiC8xMQogJdZfCqMjyhAWIQzjNFzuNwtoK3/GP5CrpmS+LEbfw9fFqS53enD/FG0
/LyxeYZx93ZsvoC5HemUjZU0oYLXdMqPQhYex2RVeJd+L24CcsG/apJR2FxBTKQLkaJhUaltSHdy
f+wc5fkMnhPo4KPkVSd48pgQtOwife0ELCtAbD6oXnRCg8OJEMYynx/l81aQOaRa0RZ6k5EnEwo7
TBawX7bu9UO5g12DAGKzgMypLARVq1YTCiFL/0sOMjf05KD+0NnggvVBdDQ/Ya4jepTuFvTO847I
bj0CTwbTsIDSA1Ruxr5Urb5W4wBrRvim5X96eiSvv+PmLna99L+SQCBzeVCKpJbKZoIkSmLXP4tn
IBA9kuHMfk6Y/ivc+iNX5u5h2chk3th5ZtSLCApTvIsUX3H7GHiIcAsPlEToK65v2DUwG3HMhSt7
cCCaBVSUALmtj0919pwMIG5rQcYprx7n4PCUY27esAITt10hjfIV+RcqepQ3GqYe6q/od+Dd891I
Y6Mbc+8SJPIEvf/P9k33mAC6oxkLxStim9f1u7+OQLkAtBnK9BpzKKVIT4eVmn7rZhBtzOL+UpZ2
/mLFrXkM1UKwMznXflxfzt23i/6vTLYQ2UoKBvA6tCLGq+DI431TnPJx9JKFW/LcDcQ3kphDKbZD
JRQtXgx9tHhrMs4n2RxLOwdKRCe0x6QR4Baa+jDlDRJPYfpXFhQITxr45E1LPpNdbCy2tMLLiwNW
V7MBQX8onmLXcppb3c9868gtgNApfOcGN9KYc2M2iEhVehP+fuU2d82E2Thii68D+Tn+yLVouxsJ
SjmMyAIHBkgJl3ZGHtBPqmWICc+QGC5aEMjf4jk4OsIdpQ+KB8vlkoPtXsaNVObqC92UNY2K0Kmx
SgkwsmldPTeKKdSeBv/oVtiIh8gKO7vvAEUlgw4Gs7Ny6WJqfzxEIJ8M/8av6ACs1AEKj7wQSxmV
WyXma9Z8cJGzNbw2SVpMWXRjGMxpGR5rvVdEV7UWJch1WTskGM/3rXaS7G5pjZMWiR+NNUwCqzcE
9DV34BQTAFF51CcV7YyZWCduCwwXnpXZPS0g1dIsAyP9isI4w8FSWm0d8UgFqsdn9RsFSlQRkWPw
Q9C0L+947kdpG4FkijaXoWuAQz2piK/Vu8GjFGXoTo+UOGiC9sZAh/p0RCetl9/CZ3EnoXZj4I1w
+n0jPIyacA61ET1PWduCY2tqD0KpGDeSGFt2rhddaqvSHH5q8nHmpZ93bexGNmNjARNsRCKFNspD
eQRUNpoD0NaIINQFgy56YsElowLSYOCDA+5flX/3mM0SSd0SGZl+jhgXr64xMKsfZ6x092h+4u/w
bs1EE3VMy4OQAw8pZpGLvqvMOIcBaj/rgeh1T4mnp8B3DB/CF5ghu/ya+FZtC/51f7K3vhqiYgBm
Kvjn3H+y2dtUXRYU0NFroYa1+tTJk+jJeloGlhEW/3RWmB/yKFEO14XudrUARgxML4QQY6jMcYbx
6aretHo3a6IFSDGArDHsaXkeoSEox/0RSQIjDF+msH1S1BwVjsIoJZgrFYj6ufKPrMrrwAlUyMKz
HmBriJggOoymSZMJ92Qxw2cgX96GicRpI+KJYNRWelGNmxyoHJISBmtkd3kTXF/Z3WyjrgDhR9Vk
4DWzHR+9KTVGGxE+hi/5/YvhU0cpiBcjW3/s7RwerXLBTfod5D6YwBbc4oYXze4qufkCsp2bEwUg
yLQ1GpyoNR3cNJ+/SlL5el1Lngj6fSMiaifV0kJAthTx7Knz/aBkHAu/a3C368icBqlvskGYSAtd
LO80q+p+hMBQ8kQ5hhcKhfiD0kqF28uauHpiq9W+MVelM67WP2W1TLZS6BPIicrsGBq14Uh13d7A
Yy1BlurDcZXDIrIHQ+QRT+7tP6yHJiLVjOZUHNjLpQmFVFskiprkQMJToglEwU5Luw5dHUO5DaFR
3FVu7Flu5RHecIds1D/chNeOf7z4CuYMzI1aTkWP2LHz4B/RA5Q580kLwOgELIXc4RmxvWTXhTzm
QMz1GveziKiY+pxkB6FUjAbL3K6OcyBwG53knfN3IY45HEOsREtLyfTkta/s5Fl/ko6dZ6KNC0ON
0neQAhCY+C2e/M6S2NaTgSavoUDTFe8FQt6PsVn4EBPvctABogTFOA0kMQ05B6cwHo5E+5Gd2/3/
YHhzx0tcyGG88DoPliYZOFWzDxxL2dFuB/RBvAjOszej1N3VtnQ3fgRum3v9op+D/CsKskMiYV9E
ixpCMEDTHL1wxw/grsaIORAM80D8BhDkpwJ5e+0JlzD1I8WuRWfIME3Pi8D2XNZ2Cdh4HUxVk7CU
WGrKGheFrQFsM8N3TG71k2C6+VmdnRfChUTmKptZZqXihIjAEO7yLAaWXOIPU3rTh7+ur/LecQac
JkiLkFyRMHJwaTOEzFoKFTOeblF5E8hypSXn7ONer7ek64jj8C/wQrFV/SnSdSuqG6rqRNQlofjm
E7p2/SzoT/GrEaCjrncq4EUhALiu3F5z1oVoxhYBHktq0w6if0/WlX4EwOUF4wjtHe867u3YVkta
6I1fKpTFKiO1RX9nu9rpMvyIIqC0GeKNkv3gaLVnYbeiWBM054uVNBBFWlWS8DvDj6BYXT4tgzOj
c+9vaJusi6Uk/Tf6lXUGotYBS0mP5LW0i39HqoFgUXLpaHnLyZzLQWnKvtOgYyLpQaj+ksPZriMQ
GM8h55DQarFmZruajB2djESxhgaKUdp9QrC0rL/ihVck2XVTWzGMGS27pp/KFWIk8WcuF8Goyk6m
SM7Y3OF+2rHwJOad3eits1qnWBw4t3DPim/Es8Z0XrMKoJ811rPqTn3RC66yamgrLfqjnuqqWywg
sOecUzJSzMqifcBQQa+FLhRFY44MJoHURqGxf+XFfIpulJv+IAX6jz8DAKJteieMMnEm5AHRj7nq
XbOOcxHXGKtAti+LZm/SU68fvvfma5QEQv834fxGHHPdO7NLS31FGJo1od2ZwcRrLtu5AHgRvunD
XHL0dLdyJkwY1E0Gu5W/Kc2rkdwXMUePvXN5IYfZJKVM4tQyIGcEYumx9kGz9Ww+WHezp/0JwiSt
y7tt0k0MFslgQwN7F37fmJHQGI1BjHEm5K8YHfxB6FdInHwhKCqESxgE4luunaMv6mAdxEHUNQxW
Mb5U7SOjnVOI7AGYZluRS1g1sZ9/mlIvuyNOdBoqtGq/vuO10O7YFojGQxdE9BYSXUxBQdebRJWo
CTkvkieru1fV/r4af/3FPTMMVdMUFQuLtNTlmhZJMo2ZlP+eHydUo1zAbAGNUOWeCqbfL9fl7W0h
1WKQ90NDCAKHS3FN2YZmWuKmiXnkggvezgb/uoS9u2xqAFelJiATk2iXEmojxiD3Cgm1Irlm/Kvv
7cQMzDp1Q+O5x8jEdXG7d2Arj1lAkHOufTEAfHT09dY2/CYg9ulKtkX3T7pBditaVHAlkkw4VbYX
rpPiPJXUAW8yQ3g1SuGYL5Puzqni9CJeMF3xsZTAKTbrjbNMK2dx96JZcSuduYJxChDNSEfIl72O
ruQaN63lo62b0NxLL3mp9D9puNnzBZYMRFId7CxQmjk0Os5tK/RAuKQhqjW0l7vUxavIwxiFCHoP
3sU7g/uzdsYCTreq4kGMUUbG3YJ0Oyw7FZ2y4kl8LQ7DR1Wwp+k8dxevdvWl8EOv8dCI4uaOAg7c
7FlyG8f4Qu/jP+gC2SuoABMdnlACqYr0riMj7DQ9PEP++ckzDZARHCbhsf7N8xsorAaVFRSAiLMN
pmlaFn2lV7TQCordIIp5zG6JOK53Cj/yZR5W/+7GAgDBAtAnAEVZzVDjUNRehDzKKIS/pNv6YURz
C+qlo8MH5to9vNZGHLOvXVq161LiqkbSh7KuTnLx2iXio1GBYrYc0fDdelYEcsgVKK2h4A96YU/C
7FpifOAYjT0zuPmS8yXfeLIorU0FPHaoxh3Vk2Cr37q70JWCFdQ4+kF55WMO7jmTrUCmaqQ39ZSV
1NkqmNZpHprBaxrRtuqIV+8nl//u7ryt8dlcbjQzwKIrSRM006zFVvMEkXHuqJo7xcLfWN6tTozl
XXU5lhUZoqgZbi0c41N4BN+5p95KoBnnWYUdxfCqfkuQMStYV5KZGDpe1bKKl67oajMmOVEoXheO
XnQKmRXcPpbYhIFlgkLDrAaY2Dk6an3R2UOGdih00seW7FnDdCMo5XGJpZ/XD+XOmbyQS5d1s3PT
svRavOCR0WT1jbbMgTKnMUe3PW8JaiZJoXAK9Vk2gS8OyVIVOp4S2a8FIFQD6lHtoftsBf0fBIw7
ocCFMMZvdNIwh8IMjTTlVlzMH0otHlfgChR454qoOnGJfHdu2YVAxsDEaiFqrYyH52ciSJvuiTWD
knnJz9+glFyLvXtW3paT7Y9EabPNY0ocUGM8TWkC7+LAf8Dv62US4TtYvQz2MVZEGCXOuhUlDiU9
NbP+ITa7E4jXP1w/gfspF3Q6ayLBj4Px/PIIqs2gpwnYhEA43lZ2V80xsgXWYOfyJOGGh6YT6aLg
GsqYoOUkGbpbKe/CY9wYzXfOp+xddxAi/vspdFs2t2EO16YwURhG4olA4JIT0haxnyAhGyKyGwP5
UxvwU3d77daIb97E0k5sxJoAQpwXCWI7L/0ge+C9vaems+KfpbH778aZYmz62d+1p+xh+JTyW3x3
HjwXH0DrsvkANc2GrEhQsyVkseGbelJ842Y9Jp4AQLOksqXT4somGtBt7sg6GRjW8BmmCu53w0QT
P/u8K+txCrNGaFEcF38RoJAJR+3OjmlLHorUi8vZYrLY7+RZEKgADRK8xYxFX0otltGjgC2WlJNg
ZZGXt8kzSoSfpHE4CuvkgeXEzfsEOYFJCDIz+3L9C/bskykh7AGPnA4YKOYDEjXS5Ugt8AGT4qrt
67Jmd6COsBWptJXua6fzzO/ePd4KZEz8XI6WJiwQOBams1SqI0+lU6KueF0vuhvswm7FMNe4yboM
nU8Z0lXmae7RpczNSPEk0O+bU7oIWmihZxGQdFETFHLl6tKP6zrs3QN4WnCD4O0Ps0e/bySgYSVE
piGCDv0cjP2PIccMp67YpXZSBV4daseMy6KJ2puigfUFfSWXwmR9xHQF4HxcNLTetmE/2VHd/8qX
6vOsa46slqIzdY0LSuLgupZ75coLycx1l/sQnKkx7lx+zB+jwgNxAegaldwhaIwYVAJh8vUMm+Qk
D/khwcPn+gfs4X+gbQGnGg88UUNi4FJ1NU6naVr09tw2SVOJXeWMMC5ghxdA9h1HR14gt3N2ZIlc
GYqceOGx/Rl1XILSI8Nii8lxUS13DiXnulI8Cey9FrUhiucYBZj10RS/rilv2GXnHl+owNxjIJiI
4jJCBUNH/Vh41AqMG4v+/08L5haPaFpHYwm00PFuciZ1+tI1eBFdF7I33HKhCnOT9UaUk7GBKtST
TxMOkYd8wow6WWFXhlcefmfY6GFd3aB/70SzccbDEoyTk/wFRjA+xgSpi2QQlwxzGEc9q/JaGNBB
H05ubaaO0nMWdf+8b0QwZ2PuxmFJF9gVGvnHPAdypplj3M3OuT/RFZ+vr+/+UXzTiDkpYj0ISmEh
BJYX4Z9KMV4Wvfx2XcReTH+xasxBCedFjSMBKikvOap0BIlUfurx+sMYrOV2PKoqWiHGu+D2AkkL
ZNWAUDRYYynKI+5W2J75Tqj5kYAaCa6Oz+ywZ5e3ohjriL0CGZfZo7TThnaivoCRyzbzV0Opn9F6
7Qwg5p4EjvHYC4Jl0H6DUMhCbyMS3ZcWURPCYpAHWMRaSu/rrAYrZN550QKYomxtMDuXZV426cg9
18NTNSvuvMTRXyQoLj6CWeRYBJDCkllklpP8JICXxB8CwjxUCpAQ3XT/Q9qVNsltI9m/MuHvnCUJ
gsfGznwgi6yjq291y9IXho4Wb4L39ev3oeRZVaG4jbFnHDEOu61OAkhkJvJ470jRlSCLAPl2Xp3s
2cqF7Y7NGt1sNYQmQFMYTdWPp3sNDOhN/Pi+yq6eK4Zy0EAGVoQr554pVeVoDWnQ7MKH54ZdH1iH
fyPhxDX/akFncoQHqNEki4pub+ABci4bqGoEaFtUlkCZTdBvaVn+JEP+XEtygXv519r42s8Clymp
GZlLrC0FKER5z4skke+gUJHexbtqW0rRiVZjiF8STbFQwWgTgysSEpvN0G+pm7ktWBW5wixHKI0H
UAP2YKHNdfGRRXyWac2qiQMWnGFi5I9bussFm83UL40Bjq8yMi30GuvpDuSFjuRGrKvMLyniUXYN
StgdbTYWWCPdplfuzZgEMbM+RIbhxYzeNE3+tBjSfu81HQIFLbhagZuH1Ingk0pizl26LFyH0KIE
Llo+RM2OylZ1m20USGvNq/LQzwluPUxLq6qwnW2VRwbhd2P6XQsMP+Uoyej/i77z6VZ5dnstlNHP
xAn7ijgb9pxYmK7KKvSNY7y5O5hdIzm9Vbero8RlAPyZIxMKu0hHwI5mIW7iEHT78ZbdssFvfvC5
qnm3UM980vbvm5j1df0SKPh5qld5YcZ2s6nNm6X9mDlPaBaQuIpVGYaG8iRBUUYTJ8QbOuaWGiKZ
5uTWVyteXpS8DIyklqXp1zwuig//J0dQiaqO68QcoYLGNjzweYoOWONmkD/KEyCrwQR8H8Y3LA2t
aWJ0btR2SSbeU9T6zR4c2mD5vOPVJeKbGlpFZO1ZJwhu0USjoxj04+h6RZ1V8LatNfWjQQkKEMu9
nXBMtQ7J/8Y3y8hNHX+wXzCE7xn2uDGTHwUKlrHxNiXETduPSgFQqKYG0ECPAUvdI/nBYc7GiPaF
Mb5MESpGJrkBTsCxw6w8oSOyJt2m7GRIAf/Pnv1ag+CslUwzY5PvGUzwPva0G3v0ugMHWtJd/eOQ
bt5X7TVTeL5lgpumoZ62VkZR9Q/sA4chIdvqTt/Fkrfp/7MsVBst0+SYocLRODnI4YeRp29P47rD
PXijUZkeN1HqysE/1twIMkGGY1CMCGuqcGGTXF2AmA3Ak2gwbebqjVMdwIPXVJJLuxrfWSAgUYGr
AnAVVVgWnHc7sApP7n/1nC67cmdhYm+WbuFaQIUhKCwKdUMLvvHSNfYJ7TLTjkCMaeahZ03qD5TH
kyfkqLGpYbh8fF8x1mA/MDb+Sx73LWexx+xUxIpGxMvzoTwifXjHc3iT54ZB80q8AqQWskbPNV1E
vgSjDw5wCmEzLiXmTVzp+oyQkSfAeSPrz8lc6VT86k6eyRF2MgP1oWq1WBl/toEzr3Y8Hjc2/pC7
duyPAZIVINIi+2V0JZvKXZNoocD7afJIFU0vor7gnT8U0zxyfQHv1DE7NJiC1PziXtaFuHp8GJhT
0YSPFyq6NC43M6qTRm0a+JNSyStvjofCLZvv/aCjvaz4sSiwc44R7pKyuUdKZzMCxhSwYJvQqT8m
ixVEmWNLFr/m4c6/SPA8Q9fVTlogzzdnz6RjAUMbByCiJVJWLc25GCEISQtG1WrAwvXH0beC5BAl
33grNu9iqvNbJZFY0DWBxERP5M/Er6EKFtuwq56WHPrH2KIpGBAijk8XF+9MILmU21hmsVe0F126
hCsRsouWKmhvbGtj04YFys1zVXtdUYPVa+yLz8hv10dDsfJ7ic7yXyjoLJBDkVnkoA6AkBJtXKVW
KdpzeGk23MYgq4+iPbcEesACtTrIngArVuBCnLideYHZo7yFUWvgoYlmkX1Pcy/K0/sy1OzHpTN/
p8TKvYZZkh64FQ29EC3cmXaxh4p2WCl4wl06PJsYiNbmRuI01t5YF2KEixASpSiXHmLASXRUfySL
y1tO4o3xPdstu/wjO6JpMfH1r7nXu+WLzMyuxc8X8oUb0jjGSLqFh0kHLXGRdUGjxs9+BeOIQtj2
rzxDLgTyIz9zJQpQgpaeL5i3DNeP9ttYg+fyJ0eigUfJ4S/k4M8Fii8Em7KJWQkEGtvhiBzWNtkr
Wzlu8UqYcSFGcFhGn+h6miNWm/TvnTUGTv9XhkwvRAi3vaApc6IaKwlvoZOczdLYpF84jTOfomlv
/soTFQLBZ8Jb9C3zpLxnZzWgaqvbCwSOng03jDknv/AGd+CcpA/yavTqbacONVGcwWtOJJHoOyXG
Xwxuilgbuxxu1CX16yUJ8iG+r5L0OACeawodiZdYEUs1xKEAPzIRT4nExFEXhjP5WRFOdtrNz5kZ
eQV2xVZTVIABVoFuL2KIQxWdag2h3iO9OUfZa2aRoEuNI0Bj9nErS3eviEJHHUEnBjIL6KkVwrVs
1I02LtE9kKFvb0yywzLZD3FdBk3v+BKPwA2U4BHwwELClve0YmxUMCAqyY3QSCeeljJt0GeSnf3A
i8pk2+suh4YEaCKQ7+pW+sRbm5C9EC2YksEEO2/DRU9B/8qHvCLfSj1eS2cfIi8/lFvm57eyl+XK
RT+XKrZmGD3GQCsLYdsQ+2FnE8/GdJvELchkCMZEjWx0LHFdmZxi4zgfo+jb+8cmEyCYkk5txgmv
4mbDnHpDx09d9P19AWsx58U2CToI1jRrqYrT4QDvBiRPp8OJthNSTsAmjB9NP32Rnc0aKM2FVL7u
M4sVL2FjxzGknmJqdD0T5qLNYxvu80DxydbOA/5e4WOu4d1/LF0IVzQUZELFGrh0557XvEr0mJDd
8JV3Dltb3jGEDotjtx1VV+rJ+UV75yJe9fLMRT71XDii+Qmy0wfNRSRRYu6RbI3eA9Ru482uF0Zy
2fwwr2Wjws1zmRgYExbe52HY13HPM8WqB7MWIzldvHHwvLK+41yVzgeJeq0EojjoXxKF8AyQDpwL
ruN1DEB+zTdon33j8wJGc6sD9pp9lciTrVCI05SizhARY4U8Z6FkR0zleNNHjmTvxLcRJqeLj/+h
RMGwJkoRpnELibzGEOfHKgDb8iaBxFm942zZUokrIe/Fngr2NDbmacRAI9/T0ymO2+iR0x0O/qDe
dzjF3u3lVlxykmJ8FieY3lIaSOVpE+xsFUBnObFqXt/xVmxLZpm4DbhSVtQZ0SHEPaT4hknzgllK
03KBw+a0sZGf+T+3Fgvl6rN8khymTKZwQQZALHW6fpIJUM+Iq+sW3V8nLkmq3fLjlM0KrYQ1pnO2
TOGG5ICg79uRV2+t/o7V83fMTXiTU39wlvhOncBwtuiHxJp1T7LW1atimjwvBRQJTcTpIUbcmlkL
B8nVSLVueKVKebIASY/LCTXasL90Vc4k8t0/s/pA+J5rop/srurN1g03P9PHBObnj73Vn/7DNQrn
mWdD2iftSeJJabnE7IVflcw48tOUGjzZrgrHCXx/S21jSJz/pbX5PW/d+8McJJtCZvJWL+bZrgom
z3KmIunjU35q9KGz43b42LlzYMW3BQYiZHu61iKJyP+X3ggGL6pT9A7qf+hNTQ4AKzid4hxoKRZq
baHLHH0pBkFSD7QK4P58+PPHaoEniQPLEUzhqMImpxE1WVJrKDmSGmg2rxr9saQPGNAMVHPa1PGn
BbgvS3qXV62rZL9HRSkDuVq5tRdfIGx627ZW2isVvzzhY3lEAlQ5csPImRYwrbLcADjBS+xd5Oml
C6T+jWQHVgzVhXzhEJTEKlojrbmfc+61YPnAkxG8kYXtqddjHlsmcVUg3A61ADsLhGdBYLuEtEsr
1KDyxQC0paKAJqqyS4ky84MTbD4qrHhUWjrH1yL8K84sRBmRShkm5OVIFLKdiprAlkR26DkpMJva
rlIfJPu4cnkuBAoGAsOTpCqTlOevOcNpQQDvnIB2VMNAfaDImcJXfPeFPEFz53EyMdqSIWlr3BSz
Z4J7gD/Wpz7ItE1p87hzo7pyQIa149M0AAcDztrBS1PQ18Ya9T5yEKWAHap0tdJ+TE3df38z19aG
pnG0EyK1Cmw0YW16azuKM6r1pgG/FVW/YYzLdehfcCLoD3TA3Yo8OWpTQvQzM4XEWoYTO0EwqzsO
AG0iDClz2Jr035n/4q84USnPJIqRTx1aAP9B4Awd6fZRfmLPVn+PdxrFA0X2OFk7KHS8IkeM6hSo
CrnCnt2AqjGiCNRaQO9rOND0kEZ3Dkg7JQniNfNFLdwwjEtwrkBBSp4k5jwbsOGMTb6jvSyFGroF
QxLiaVw6G0XW0Q2p7Lm8NjtpQZgG+6FRUxe5QfuKhG0P2MFTdM6TOJwyxQzQibN/XxXXcCsuJAm6
CDglE6Tg6KKwX8bZY+VNCUxyxDeeif5eXzM3yhumHLZZgGeWLJO5dg8wrs+vAadIFJk3sijBOwt8
1+ha+zqy7OvQeMAsT9z3l7hmKnF4aKDFZaN4RF0qCht7AIErMMgaqs2aSYJ6OJj9jyirJYLWNPJc
EI94zjTStFsSzxQRTR4aAIb2wnB4fX8p66d1thbB7BdWT7QlUyGCeDG4PKZNY3gmYjUe7dvhwYEz
1bzliyqt0K61a1nnq+OHebY6VrMxsROEEsie+r3xKbI3BFwJvGGL2B7A8tIuKKRMO7I9FdQTYb5S
oqmk2YAXAvEC0uqRxE7KJAgGv1QUvB9KSCirx2bU970ibUtZCXUvtk4ICRDLt4nNgCzYe0vA0yh8
3MrY50ihlP68k/F18C8WzTCq9qihAcwSSVNBD/s67RL81WxipLuDRZsyfwBU1a62RrTaWb2xG412
8d5XzbW7jDuMFgiLzwaIo8i9CVhLS4XfVDRc52w3tQEIZ7bvC1nDpbLOpIg8ZHHHYoQh/G1dOYlv
1Vp/pFYEWF/gNoeftaL/YU0L9fNojL0kme2HOnIwi51TsH2PkX0IF6V9I+NCtzUxw8BAyXp2tVTv
nprJNG/tfgEhVxf1QdyHebAYGb0bAP86eLGZ48q9v5q1WtXFaoSsaJQ2ea2DWHSjfqbPFezutOtH
t6M87ROou9Gl3yUSJackOs0iRw8b5afEsz48w9w024Z8cXwUroHsmU9Ae99X2Z2s7rm2VMAHI50G
iHmOkiRcgXRcKsC9LNUGKWAILvw8YLeK17m8YSrP5JRjK3eOdyJwt2Jz6FXBcDSmnrSzDoHcXGkb
dCIfitsCaUsOOW10Uib0lUAB8qgGQgKgTaKR5dI8LrZWNQObK/QaNXukSNFr1O7/Wq/RuRwxWz/a
hpqQ8LSRMzoAymD6aMP2c1SDVM7ctmIcbYegGdEiGLkFrMHlqjKtq5SyptVmQc8BNba1IRtBWesy
uhDBP+HMrzTapGe2g43rHJdjltj7cpe+zhuGVJl0iIf7esE0XggTnFjbdDlqSSetUD0D+l/cmhuu
E91WwcNUcttWpDkGhgQ5k/YJRuRyaVk3FdOolT8jcPbEeeIGL9vX0AvlLwE8O8AFAhMG0FF4v8al
NEtPG7Rxos2F9gDnstJaybwlcfpne9G+ZqqibVkVT2BRGhT1x4REWuwZoFp6TPrJeLQyI/lijBb7
JNmDlXvoAPsZeXSCniBd1CDQK4btoGvVxnnmYySYo95/m7zuC6cEkXdJrujrhTRBmbQ4Lseuw47b
n5umDXoi1aCr9QAwH5gmBD0jBgjMxXs+6zBzSAeiWhb5rY6hU07O0Y/b0XHbwSX+7FbMk02CXVcG
gROjwmzicBEsw85cnm2Ut000cHZt6qI5hFdDumc0UaAsw0sSd1GIGRbe9BxKZ0+vPAYko6sRZpsi
zgJZ+6VkHU/+xsohWX/sfdVnh8bmBZi75QAaodaFOoG8fLQkofS1vxDECq4RNWB9DtHIhqfkhFGW
16JE0asD0+7km9Q3Q1AH/enEjSCS3+YzQzQ3xqiYE0T22eSW7V1WSjvkZJspmNMwTWpzDJEMi15n
70TeuBkZZhd5UbnbUgCZIqMhUx6ZUOFOLJpZAdgV6zKjoEtG164f59z0JPf86uYJuydo6Ij5u5b0
kAIyUT/ZVfGpCaZ6DV1O3237SSBLAEh1RDB4fa4yTIQiA6DseDCzAB80PHV808NyK0/sXYXVHAcC
FxDDn0jtIUd0qR+OXaSwmT184dhu0xIjf4PdeJmiHEOVHWLNko4cXtuaS4nCyZUhiya1UKuNmW96
39nNaEdwbqpnwPehFe/WfODtuEruVgfjpsYjHeMeSCTL9plv44XPFNYtnCxaDlneoHlsowMr3LWt
HIAKzkubjb4iHUjlYeB7soQjTZW2ri0Ne1w2O4M9z3UWTPquUl7j/muvyYz56oliclrHxACPcYSg
1AlHjPgnKaSBFzNB34DyUhh3zMi8Isl9yQW56o7l2wiwCJOiGcjCI+lSfZTa6vq2hyMsj6BQRtvW
T5rRTgqZu7qqM0HCHlbWvNh2BUG0V5IfzqRUN2gKjgCyqi/byWy0ryoyVpI8Ev/6q4MDEBMmHW3k
k1ThciyKUY0FHauNYaheNWfbeGzvpsSUiDnV2t6TI1wJfWR5HulTtQk/O/c0yIPoqb1DK84GDzXM
cIXgiuTIOh1AoFMglD6FH+fdn3cUOEl0xRPgiwC9TXxa9Oi8igwLESswoTbF8DuTonWuHuGZBP7z
M1dkVYXjdC12s08T0FUZZvQMmNzOB0xo7ebGUH5J9CaWmHD+QrnaWhtwWni/U3QiCHqTlLQa0hl6
MwXsjk9v9UGJaQlpxnHVnmAKSHWoisBQbBOnZbkscYQ3BXXZq3nQMb/P8yG8maT5wo1YtpEHhmtC
+ayqbjsAz7xqvwdkfKlqDas2alE+LzPDfEYCupW6zFynL3JJ+LJ2fjAqaDGkGI7FyOHl+cVVrWW1
CSAEZFdviYoXr7M85RH100rfdGSRiFs7Od4rrDlcI/E8vBQ30Ny0la6qQOG2pfQVvAPbxso2aYVx
4w5oMPSTuhgfJPbsKtkPewZkYbTgAwKHE2ddCq1JRGeA3DA0b/J4FCRZSGnxfn95p+H1G1GQxTfg
7D4sca+UmQJZBFiMh8IP98prBdYcVJ+arfbnu+wvxYn7mbGpLJQQYB3I2Pm82gX9vE+21lbfFM+y
8Oy6xR7SkDJQndN74qpgmM0JUPMzhaGBOHoaQZqo3nN4Nf5AGqXO/DqNe5JmIQ+uqkRHn+jlViKD
q/f6Amlhp3vW0X7UPeT7MQkPxKk5wvyaioq0zNGuHSAHQiUYhudoryIj5VIkzVSZ0FBk4AMQA2i7
5LbxbdcBzPlO2tt0HYtqF9KESL5B01rWhpDGqfAW5H4UQKKguryt/Mm3g7p0+05KQHtds6GQCqgO
uHfYGGDWX+6sGppLU6YaQwaouKuCcG/dOrBmlWfLxhzX1ofnNPiukT4EoLlwhihbmk6iZhU0Zjim
+wncSkjE+8az82gGqOxJs/Ar3h0FURSaTfyfYYr9twkcbmG2IQNMafQasWavkXk3E+vpfZuyJoYg
dtDQKw38OrHYZlqMtqOBc6PWfjLibTs9sLKWuLm1+4bnu8qnPjBeiznby3NyQMAU21mDUGVrzi5n
kMAj+hsQ2o8p6EIM2WHxXye4VYfnA0Ggxj2CyGCwLKwYtFqv8EpZAgrU1cJzFpfz7Wm+uutvpIRC
K4b5QqBgLEs1zxUrgh8vivCblSgfldl8XFCOTdA81Kj9pxKQfU0HNGytBMl9SIL3T3FNOzE1SCzg
kqCNWszRzwmd0UtEcNeBymeETyVYfv4zCUJyQJ0GMwkzSEBw9qOCLycW+/afiRBMSD+C/K22IKKd
e3d03qpQlhyUbZOghkbKSN330Avjsdprxx5QsXZ5tGN4NXWT+rbmg3q6SyWhwqr2n58O/6wzV6qV
WZsnEz8dWGL1tp7cwqO+GuhIe3iR9JG+dqXPxfGfn4lDaMLUocUqWTX8QKn5YTJQ8FIAm/r+ea35
NTQHIrqD5sHRiB4Gs9hksX6uS/Vo4iIxDvgBxCMcBg5G2HmQvYuve7Nh8M9FCjqy1IApWzA/f0r5
R6lXKd54GyMZ3/nOIflWPy+3P2WX4IOpbyQLXnlPgpKEw+wC6hCsE4ITUEfWRHh58DB62AxInHe7
Mej3cgqWlTwLzPGZJOE14pTFhDDSqTAsmz4w/Xb4wCmXLNQc+vZR/RD7sgfWarhwLlGILWEvMXnc
Y228eEOOxcFEsRQgyrvyUfYcWbuGFMxgaJ3FY1/VBVGm1U19YUFUaSEsYTHo3h7eP6lVCWg7QJSn
Ay7SFK5AqbO6UkwTT48l2o82e6IllXSprN5qQBAg6Q+gMNUWOynUyrbLYrZ+KgPqei7LXJ4LI4dp
W9zLApC1S30uTVD8pFmmCZ2F1SaiIPtup01YRl4rax3kCiw6znMpgoGswtk0Ex1rwiPEeQkZG3d0
bPdGv0wfVEVdZBeK/7735AmWkc1RGWIsnF/nHhTm1g7Y3S9hwAfek4DdyxRv9cxswwGeIzAxEDIK
mkfnocaJ4ZWRvRoHCxEc53MaGaZJ+HzRn599g/aByBEEwyYB07doILtZ15YRIRaCRt59mcDD3ACp
CQyDHi82T9HBkj2krvXkUqSgJ73OVL0cHbyj5mVxaeXEiYeH1XDoWIUS7PvXbFWYYXBADh4SU0FY
ZdLGVlQb0Obzs+3EG5Us26yRhagrp4Y14bnmgBIAKC/iVEoH7B7HrhAKm8iin2YWeQMrCjChy3vq
ZHS/18aDi7Mc9PBS3twvKEmoxqjOJniulVHlpbHxUiWmpEX3+p5dihDixRChYNIvWJFT2V5hNIFC
mFf19U4FVP/7Z7TipSELE3wEjZWn/NZlOBDPEylnDW8kHn2Eh+yGd+OaH0BfDAQQZc/kr+vraPhS
orCBfe8AFLjDLVu+qXjJY172zfHYMd4Nb9Ibfe2SL2UJO9lqoVo7E2Txlvbkhrtk5bbfqzuZAV7X
wl/7KILPWKBLGWyeocheefKl9eo37v41n7z9hU5LbjksNEDysArlTSHSqAckkgrDYBu9+t6mjWc2
rUQvVu8ugFg5KBbBw0Ew9STsnZ5llG20er9MP6oUeJcvEtXjB31p3rGKMxmCeY8wgriwCjKmgAQU
BURkrGzXnECuVoGgQT0OtzPnVVM+AEa3zDYy7ThdVfEDkG/BCAkAMizAp17qvjm2DXHyCKGwb96W
x+6I/MuuflyQlzDvyS25S166zo2gnqD34UQGtsvAeqvepLdsl/yQEZys7fn55wj74SjpFIUhLMtY
f5u6PKjtb30qBRpfMy6ISoBOzUvmhi3EjvPUWFPCF82HvnRf26Wgt9d2zlPmOZ+TB/i6bYkwfS85
7OsELEKtM7HCrc9qMgw6F8thK6bnPIhjvHMSjOyExzHgybX0s/VQ3spmTNaUDHVyGzBX6EvGgi/P
eAHDCddvKHKi1m7S5i7Gz1xHPeix4Rrg/kktKsNKvkYm5XEl4gcOhIaJxZOxOHtjKXlPk9KA5xu9
9ENxM6M/gI8oJZlLEndW/OUDT86i0/y288vpRbtFY41XB/9O/8WqgTeBD4y0Cg91RSVX7L6e5gZa
NTeuflB9vDBh4UE13vnZw7RFfF3eSkObNVU+Fyrset12jrqEiDM4BIPq8IdYcpt4aN/3cN2RfXd1
kJCgWPu+ll0P+GDj0aWNpggOfwlu9cvTtkm19F0PLWv98tuwudW98YCq1EN9Q11zawVEdQfNS7bR
dGPr7uzGrjSxyqMa0aicf4Kg6CXrBpO2+ITyGO04KQnZ3i2+cQOKbhnpytqdMoFBaYOGHNljMcAa
ALivGgtExbrpLuMPhslU+hDRH+n0p5FTTxuL3in8D+Qu4nSLbZtNQtgpSZ3saGrdZ113ZDp7SBXQ
+6rUozR/LIrxWz/kL2atx/77J7vyAOUn++sDuMadXanZAMnabCImqpYuARNnh3b/tn7qwqLeRUZV
3qXUzj1TzccDacEUOqaK5lXLJIugV97elx8i+N7QsKqu5B8yBLNffuq37IU+1YDfUTea4eZvMjiT
VWNyvnJBp8HfnE4Kr0YY2+IOTJaYLWfoNsifnac2qPeNP2/IqVuUj4Db+OvEvtXG6AKSNY2uXuuz
QxB0u3CqwQkrfIpGX9nwaTSOqhTW+bqjXlC1q5gt65WYb7B6GPbmIZm9/qVD2ugmRF9gvykeukfN
9lUkPz7KUjiS9YlB3OBkZZLx2N7pgBodz+6cDW4Rynqp1s0U6JJR/VR5863wMmKkBXkQ3g8b0rv2
lnc9ZjfNA+CIt8BJSL3xYfLaY+Sh7QENJF7oA2Tiz2dsocZnnyDEPrWl19ac4BOM6nWefqe9JAGy
0hdwKUBwAZmR2UVVQ0DrV3tHdzU38bOt8tKP6Amq/OShvOl84jUHANqe3tdAmTumVJLqWT1RA4U1
+GLYSSIkpmeSg5Wixxu7Cb9WIShLp4+VIjNOfClXJv9MiHCcKD/1DmFw98YEQGndpbMsHF+3Omci
hONS6zxvI1CCI/8G3jIoTK49xQEHB6BeEgY6sn+yiG19VShqwYkAcUykMTAqy16SGfeQsw+r/vzZ
YS5vo25/D13lENpucf8XKq9QGniXf8kUDEwYz21eKNzWxfphHItApcNzMhvHQrFvhrjel2rqzYPz
prXxtp+A6LagP1/iatYiZBM1NU1FfYiiPejS1SxZb8S0x7ukPxR3AOwDKOZG1dzhIzCXD/VR3RTA
W+xVl1X++5LXlfWXYMG1FInThq0JwZHzsdQMf4iDuZl2f0EIVZGSR6aa4HF3uboisuLJKaFJcfuh
LJlXZI+99vK+jFXVOZMh3H0M7CxVs0AGq1/L6FMvezquBT68Wsi7q3muXXCJUZgNYTXj/auOMbBW
k+x5DGu/Th1v6KxdN6rt5v0FrZSSIY0zPoDtxULDseCU6OAopLaYukla5s9LErqso/cVUSJvGFQ0
WwyhDyzpj1lZLACBtWSTbKv5hbMPEHsd0UCehkjxMrBtRLvMjzLXqreWF97zVGEfbqTMwWvKeC5Q
OEPQSddtOmKPbRDb58t3lpQuk2WUNX6hBdMJ6C/0cAKTH/Df4pDS2I6LXZQTt2vN0dGROUGfKudi
W8CNau8A5UO8HPVzzln4R7nov75N/x29sYefYtp//g/++RurwJYexZ3wj/+8r97K5655e+tuv1T/
w//o//2nl3/wn7fJt4a17Ecn/lcXfwi//w/5my/dl4t/8EuMeM2P/VszP71hVrQ7CcCX8v/y3/3h
395Ov+XDXL3947dvGHju+G+LElb+9seP9t//8RvISc70m//+P35496XAn3spk+7t+9+euy/dW3v1
596+tN0/fkP94++gdIX1wyw7TBJAvX/72/jGf4QJ978j8cnJh4DchuQhDrVkTRf/4zdL+zuhnBWJ
6Bw/6re/tWCbw7/X7L/jvp4KSCDIAH2r9du/Vn9xTr/O7W9lXzxAp7r2H7+dbNQvreES0aXGIdww
RYRhGDEHm2tpU2pjRt9sLewAOKZXRqWAeKYakuWV0r7KvhhKQ9ugrOd2NjadPtF48hQWql+jsjFK
xWP6lFkHJ6Zzv8kcjNTsRqfI29ucFpUyo1oz0eorzboUuom9ypF5jTAGqr1ZE5v7pzyerPyLbdMq
/EYKUpt3kZnUFXELLWnxKUZFm+I+1lSwb2+inDZZ5bKRFsVRs+YanxwVhTbf6AUp0x8Kamv4M2dH
+semnW/SpY2E+8KwPHLi6HMAz/11U5+lcWgNwIi/hSMr03rXFUZu7NCq2DbWbmkjNJ5jGKXKkx+5
GiZ6GLwvXjBYkI9rbSHfggwITgofc+lnlpTYramayfdUy0iGEixDl2PsOo6u1GnQYNylwZ2Pu8iI
XcVQlqp8GA0yt7qnGYs5kkNnxmWbuYzVpNHu4Apq/EzykdzZnSmShSwNgpvTPqET6grbPXKWlDpV
p3yN0fJVKLupi/n3FBOLQSbUj6mxGF5SYG6tcieMduq1SxM17p+LykRqrlS0pnx2irhoyk1NWaM/
FUNStl/f/8zLgAQD9QTVUAxwAlyC9y6KM4JTnCh63BDlu6k0g6pvosWKrDrIbaNDQqNsOtP8nFE1
7CQhoKBCXC4AMywd9Eo6MsGi3KqfmQXMAvt7BOSv1nQHtcrb32Mj1IFwPiLjnQAjNe6QI41jhryB
JBDjPvXicIiF9DCKOmhRA/KV2NUb0SFR1Ckm34Eya9XEoyMYxb/gvivdni2Jld8lisa0W5LVc/+c
taq6xG4bJzk25f0DuPSFOABexkWTnI1WceyGCIbdmYmazlkZfgudpaTNFvXjIpzRbV+0zryd7WbC
qbwv8nrxtgU0bCTsVD5kJD5FYysO83RWm++GiUH8KZg1c9GygDZj3xp+YoeG+bnpseu125poE/vM
QOvUAHU+YWo1ShTh0kuj0gAOcfRDGugdgg0H0vnlXe7H0G7Uepm+TkDRwu6qfabiK9RpJBiRmRoy
KM+VjhwvtLEbGf9bUkW95CuERxD/DABAAnQNLzm8EWDaLj/DrvW2m1uTfS1zqsCGp7BeAM0eZrWb
6Q0JKex+G/VN9qVIKYCovaYqGo3ubCVVhsytY1hbbvnnGH+qTJZ8uDGmrGKFxKzw7/iluChDYiaM
w2/Ce+LgrpjKx3mZUJGn2Q4c201GPasoLPLZbLIYZuJ9NbkWhZAUZBvIyekAxRC3pAj1Yu4jM9r9
vBYDzfjuT3pd4G/vixK6a/j2c2pnlFgBkKJSU+TSnshYVk65kK9tqJtK4acdGD/6hxoJuar0xnqu
seWKVQz4GZvrgs0bO1tm5XmsqnDfOk2eRl6xLOp8UwAqtAvdEm00Yef1VFXyJ7NwIlDxolI5wdDr
Cjrfy4O6ODl+a5aEYy2NqS8rkTBsaM1GYyaGkglKufCVl/oEg1/WQzlUny3KaArEbjTK4j4BadBx
Gk9bLOC1uOH809jmvYGfoXoJ61NpoY0fTWNHzDroRyK//4Zo9DGYiRALg5qAN+N2R1D2bMraIoxZ
9blq4Jxqn7SZbdzqWkzmG2Q4Z2yHEw758lrE0zxbbh83Yx2DAE8fzaeoXkJl1xRGurw2YCUz7+zE
5GHPZAxF7myznvLjYS1xcDHmwaLDU9Wk2fK65GY2Zkiw5twVJ9h9HBArnRj/kiDGXl7tYppwdoSm
M/7WLmrU2RsAepA2MMHhjD8F9uEEYVN9Eu/YkTJjxo1NKX4FQ0iEL0+Ukkc8XUWL7MvUmmVdBc7Q
aMOzQdjSHZsmCxs3z4tGLzwlCosJSV6EDJ9KuwyN10EdNCiZZUeInoa6ZAi83ld20eJj9y0VY8Jo
XUPRBP2vl6pBwrmMNKfKPy9agUlP3CjVAiLXyFKW70lfjzB/70sUbSxQAtFujlkBxNpw9aLEtgH2
2liQ8RNZeq6MY2/wqEIHXwZ8vTnU1PwcpmSBEo5637XRLS8QQ0/f/4zTUPIv4wXWGV4PhcNH7Yrn
YsRhEDVlcC3VZH3AaBQsKVAFQS+5xSU3jZ2RVgajfjgqDINnZk7motnlQ1jC4mJ1ONixmfLuwTJb
O0yDsDPs4QnRiT48NTnDfzUVCjStm0popKWX3CpH9VjCHE+5XeIUl1atoFVRNo1QJCVNNPzNmVNn
eFJZwfAlNMughJnZ8TBbsnbx1PG4BzABfDxS0CiNigM3Cxn6WnHM4rUwQGdP3I71FNx3ILGBf4mz
tsR0Q2ix5GFo7eh/Kfuy5bhxZdsvQgTn4ZWsQaWhJFuWtu0XhmW7CYIDBmLk159Fyyfube8b3XGf
KiRRRQIEEpkrV67EQwua8/7YVzqxHHV4pZtso5Ne3k1dVTz7VE1VaFYXFxgzqDBDK/PN8ztsoIg2
LEKxtwAfF+QZGDoKqOsjtxSO2KVjo96tngWv8hEZmVKAFj2q1NvzP4/4T5sO/USkRZGWRakdgjZE
eX9f52PRoT5bruWLNUuEsCRXKkFYYrd9z0LELstuaOw83qwf6xQfvf4Vq5BC7Ns5Ncwl3XPni307
J3LYsCAGkUBz/sgkXmZ8khO6IwznLQ8jLE7n5j1KikM1wzKVscTL/uch/QGuYwGjxzk8cVh0vEFI
be0b7f/KFKGf2LxxtiQvlaYp7IoW/f4AmqRmN1u/bBhg+YBn66jfzRvOid2cKiGx4AmNEZjFPt9/
xfeGtN+mmpXZzeCmfR5kcLy4dtLjqoGm+xBDDy7+aSSlSk+iUjZd24CzEsP9l6H94ZDvYNfe/xwy
VBXciv8qTNF+jMvJ8PCS9na30lpJLK1t2gb+XUfVCMG+oLncXn/vrZnwGC/EF/PUh+M2F7HuT3VK
jHuBQ68wHa5kaBl8m9oNlnQZSI0llrlp34OrwZFxMyRi34kaQQ5uOOguwk+ImmNMxdxnmAqtS0p0
m0+GYUug0TzDT+/zsx8D47d/noQ/9uhunxCwlXvxA8q4/isqiN2WFaGQ5JOdSw7L+B4JJLTyFrTz
KqH98i9mAZUBWDJ/t4n7IYCNEkP9678DMDi5K+kjHz5RGtAOp9EGXPe2c1HHrkWyZSocJVWFQPkM
ShFBskdvp0HeRpNJfd4IeDvkTvUzyR66mZbQRXXc998jNA66cZ3JisNYLnz6kbFpUx9nXszqm9vi
yT1mNo78dqjYUueilfCKV3NyLq/sVUnaed4UczTH99BjiuvDsiiIXDGvDXpOcl/JDSrYi1UZ6HB+
hIZpYzflQJLzJGfohADRdZM9F5MOWd9GPjbOnEXtKMp6eeh6fdG0hGfWltvktg3BOl6HuPgxdKaR
q2DFydZlnx7ymfjtkyt4MryabOq7A+owk7gNCGd5aIper/WhHhIHPns+9Tdlgm4Qkkduu+vqJYrO
sYtpcurJWtHoKEY+Zy+Q7epH8lLzyPtPXvtUP5BVL+QjrGZpfuSqKNTLVtp+4dB34DFdP9R+Q5dj
CGgwf9p4Vs28qeEOJxSdubZVVm/xzKrlB00Et/6AEyTIn7XRzkXtOLk1Zje6g7RKBd59hAK+czeT
sbiiOxIZx7MtRLJO9CdFkzGNWfZxWqnsYUu5xUm3xWoV9AMgTo3ek8uCkpnyYupugPjvkvtR9kdm
e+3svcu7fhhOhGd8KD7mWil+KRi6oFYnrJUiHRthtwjH+rRWAyQsepIVEt1XOgDA4QKNEEIHaN3N
sLjtWAOfDQcrBpN/5sSAd3DB4nAQuHQp3Jb4agS8rrrRIa188TghhMCHfv8lGYYJfwNNKMPtNr5m
8m0zsk7sLSuU6JOb2BNSlm1g+WjKs0cpFeoy88zuZ0OUkwHD6dMchvWbBzUYNA+W0zrvH4MTTpRP
rCPMTadyTEkiLqMJdWUfC5bmQ40mSPUOYZRK53R8LXfe03aXZdOKmSJBwmw9wHJJmt+RtIPcxX08
yCGenhhzrOqOjsE/6I98ABEZ9Lc02R8pWAI1pWOExC1KxyMBpcVq75lG8uXz3q0d95vZVNcvpq+k
bBXCZsxsUhloQKDhREH3L8Hz49huJGiDiOkhNIzRA5OO0UzxxKjbZyyd9IgPvlJNnpe53M1eZnVf
oVul0xwLYFtw5p51rWZcJ96Hig6QG6ZPMoRxJezp2uFuE40ROi/xsL+eWCDrlf8nnvw+z0tWMyBk
xBCFV4Fqywrt46REQCNPahjgbbSuikMJWlGFdBXBG8yMNK+aLWZARftA6MbP1GxZ7B8qVu6PPOBN
i+25wMrCHVL8Sb51xO8LrFBkf/N5IPjdVM/71FgLig1IS7qSDs9gF4imle3v8Sj0y5FvgBEpfpd7
wYvnMc+6Om0zVwMvatAvLMZc/F493bbW+MoStAz8rdPh12QYrBrV/vZx63zL95/SNR9Rozso8vx7
qsn75f87ye/XAYBLxocyETMeIF4ItW/jUIhBnYclDRi0TDaPe/VJ2g/RM2CFntdN/v6i+GY1lhrw
BKP6yxLXocubeKQ2FI/1bDhmySbzhEsS9HvFUwE97GzdjFHYHb9+hroQ9mjZR/Ktfp9BLrCDYNfe
x0STATFaK/hSuPgmmGrHHKL3V/u+PIpunDA/Bbi++MjLaR+8LwLFOu1jtd+GZrTALwOXUUlfNjJk
Rt9ipOk+ve8LaTPB4CkxyP1b4kGt+D8wwVKsrlXT/dHfJ5RsbsMPfEp5Vh5JlC8ju2wQzfXi3O8A
WIQuQIZjT9es3/Gc1eH9DhZEgbe46MEab9YcXhsGrywcvscVCP3+hYndPzLbV/iYkKDFJfOW78+/
mKKn7sVM/dQPp6Wv8L1o+Br36c24hjLWd+n7WhnYWuvy/HvKa2YVHge9Ekd8CU4AjpszMYxw41CJ
shXRC7wXVtmDkEQv0Npa+w43zxnlCJn0JACFTgAMgIHgNVFzKXfdDhRU4XzF78aAtjPVaYTD5MNt
Wq+T5zc649E8t1OdTbNturVHnI/yUoPrqZYrPuA45dN1lugPdQ2zA+aWRy4GACaRoZiudtQdQAGn
GO4e057b12LpPDzhLmz72ncoEgT07VOZwMJUik6mOk4zjtj56MkC/e0L+g2jlOMLpKAZ7E0/cT6O
N79BcqYnqtjJ0Anx7veQragtuBGMYjrO6a89I3k1YcLWzo3d9prSijv9IlNHXXGj34fu637FFKXC
Q7QSx2PvVoj3oNUwrJxW2T59sRf7qgEKty/xd1ypgrgIZiA20H0ljR6GBB8KCxzXywHIKWmGaQMM
jYziuEA2jA6hmB9SEStcUYR4j2Ftblasq3eQZYvzSXUns0jVJZe+kxu+Y3sHFNF3KwUYL/NsBLza
xSNC33lG/LC0egIwkd/NY7HvJ52h9czQ9mOlYSqhHxhw5q0BloadEO/sk4e6xx0qSEw1IsPApqXH
v6swYZRfHNyzjty6blVquNYp27F/bnDcPZRoFVfoDxlgrNAdfcdIoKfCiXxC7yBO4gLdNgACFV+z
Hvr0ssFhWOPlQ3Vjw6gKlP5gQue825ebSlSMxfc+k0xzANfpAM04ewvZQ7CLPuwkBvKsEGMDVdiE
rIuvsLdYX8SJDTPAsmgfQycWAuOPEGtHqaYB/ioC7nrmTnwt6kBl/Jb5qZiuRSFF6E5ZwldN/nJD
zHx3xImWTnmzToDLSVtNcalegbO6UX+KIIze922Xh5R6NJuFbyN/1FBilMmXtasATZzVaOxctxAs
WcfXLTNJxhuD08Ej4EX1AHzKssxrgx6YeCCGjqYWv0SjkqZ0yLdBwP59JO/vUgqGvAsog2nYh/XL
3EyT3e1fDQUDfAAU2DfvsM77FcsvsL9jyf47tAkiuCL0Yb+wSxGhQxoDidL9+qkT2Mo9vMXuumlI
ZxwZNuq+K+t5/8vvJQufEpaohsww/vQOn+/mFMl8Ba5sWjZxoqLqyVC0pOSNixaA7VkAoTW5OLns
u7wn2w4Hrsh+4SODW6YvcouwvrMI6YorcMv9yccB+dOvv2+UqxpHmsRSIc/vUQvku7cSUouLMNmH
8d1gje9Ao6ziHWInk9xByFUVKkN9cD9L3jVUFoY8o0WnwJi1Q27S3g5Jv7txNPO4R2mn/bHMrw1H
+IhzBJrIZt/kItmTp4fF+X1Nlt2WjEOT03WZ5yNlEDjuTu8TAhx4N3ojSFX43myNCbujSTqV/0Yq
/COoBZ4B+4AVnMC4FVA2+yNepxokaqDwyTPlvMBTl33vsRsch5mVJNt30GQBPtDGDnJ/9n+OJ/+O
oGf77dH9e6fDowIL9/8DZ1XGc+LWEnDNu2lkwIDxFIgDsJP++VZ/5HSwm6ISWnUAJvK9uvFPYpGr
Rll1cCX/d41Eo+e8laLLsseyRooLFrmg+0s1AyT6n3mmMryy38bxn5/l72E0GCxYP+h+isEjTYF1
nvwdJelsmgC+Zf1zjSRc8XXI490fX1cUxh03Dtf53+b5v2+Y1DXwxAISuADY/qxZQe4jiidodX9E
kS4Oin7EiX+BzAbM3O+d/c8D/IOys48Q2C3KO1GihT4LoJf8fYR+Ylm/6AlB1rvFcHTbQftQpCHP
Tz5bK3tiotvUB+PSgNJCs+z2PFUwDWTdMpxH//JEf1/peCKEUhUkr1OIQWaAqf4A20IdEVeGVH6c
3jeVg1+HPe4N2ovL01DZAa+AZiZgZ9a7Ji5cC0L3B2EilWZr0Z0O+zOfUzQdbTxMC2T4pZC4HPuj
i69DSJNUtu49Syfezew/D+LP14gXh4xThMIjwJIo7ftjVnHuSp14Yq90HXfLtP1yhMSKnqQfAooN
sn+pyv9/3S9HsRPEUUAPKv5Ufik9vBE0DjbX38ee76mExCGHZeWQOxz6/y94KY8A+e/6tNgYYNSj
G8gf5iB1HdBYO7Dr+7EEJ3l/G+U4YV8sKwQI/q1Y5E9mO0gj8JOR5cb94DHDBv19nS6Rph3zov4e
MYCavxdgUoy7U6XSeQ+8XGUX6MGgFDApm1JNyAmAkhXFa6vTxZcvzEUwF//8on9TRP4P7LUXUSCz
WP+S5YARQB3/358sipBZKQe6ntWWRHQ9Jrnf6QcGEh6G/7VuCzLYLUetg1tr0KQ3xHuNznsdz3c4
b0EN6ls+CmA390kG9CB6mru87/lNwOme82vnhzH2oe0SJI2+QGduRiCjWJIt8jhPZkt0G/GoWGcU
iuQAy+5TH/O0eKrfM3JoT21J+tgtcyz9w9hTW4PKY6BEEQPVYKCQ3CBUKIf5MBEmYM9+uxglwb/R
Znx3DOBjVzD3xS9D9B4sjL9m09E5gfFFcLcf5M4mBC4pTyp4+ktiMN1wkgpTXtN12t0x8u6dCKQ3
8d5Q/h1vQzOueo43SFeqehkOhSgnZtD3+B20kDj4aPPbFfnlAyE35jC/m6z2Y7iUNpUXRAcj2l2I
iuOW84i4wN5GwNwHtB/0M3jkZ6DSE5teUjiudXotgq4zcWFFRPZwHg2EgNeG90iqhmRZKg90NDPy
KcBQSmDlDaO64l1LDO9dNDcyBaspeapljRaEx14WWS4/5aG2G/8E1HzPScGLi5LiyiGIxotPg0Aa
CWJ2v/T+T1TJGM105hhu418BweNa3eaFd8nXOPdBV9dsht7mh6Wu2Zgc2bKSCLEstr6HQpymyPEf
Fx7wbg/OJ5sKTUSALVi0ktqF7tqQhc7djzX6aW8NEspuQDxcVwqZzYFG6zlDZYh7K6J5DBSNSuAy
L81cLrP6vAA7IaDbvyfNflsTiYx2X9xXMywvOy10KhIDP/iXp4SM1u7phQUdGOnvOHL65c8t5TQi
6FI1KDCisQpFEDFsUY+mXy20k8EAdyOx9SeYYV49i6UmaMQ15H3e0L53zzkEWdghDK47D5lNbwYU
Rl9m5aHvBgGJjyWUsltf5/RaDnqKgPpa9QkdIeubDPzPtcHuo29MielzHw2opqrjDtHklOozwlWA
QsmS31Ui+spHbMfFieK+cIM4lBmleLsRUSdW+uzI+GAeNzbp6Ai/Wh+rgEabWLHF/J0K84xOGOJO
ZaS/m+2qj/kKEBnMk/4GMhD1gdau+lAKipZUgxh+DKvsDhMVfROyZUF/+FreVlsyn0K3II+7iDzD
V1dhaTPIdJ4cvvJSIaJ6U56bM/gY3Q9Zj9N59PG0NaFm+YmyiD8LNBrZmgkgC5ohpbx/cX6rvk1k
Qeug1MyfXJUMxyjR0S3EvOjQcELS+wxA20npdfm5srL7APhvAEFJp/WPGAkLRCSxiD/ahNHhJMJC
jvE664+rzQAZwBQc1uANSohUGJt8dlXblXVHq8+DTepwAYfAfF+TjMVHboRGoDLMKBOxaV79rHRe
ojYHneZu5xqEgkMWa/bB2xSab8i23+WrjtEWoqL8W8RWce9Bgr9bi3hfoV2+ZwJ76249HNKHqBzt
Bfg1uR3GlCaHCtbvR+xcujQbdM0pAl9Bvjgh3U9JCHpjD/H2bV0ZT8AJEKA1btuKlUsnMTWgSCmD
qik3+tvC9LJvolgM1xCXMMQIilrr0im9zapoErfKS3VKhEnu8mmGeHmav+YufI9M112zGNvHrpAq
AjgYDU3vZ1se8sDTY1bq5Spopr4E4eFVRUhQ92tjRrAY0Nlp6HPREJNm35BfRRFBMqFvKkL9Jolm
/cFDAefDSoMe21Hr/kXSID9DnGxOGumNb7tYCdYwPB/yhhVQM2w8T6GR4Cv3VCcrndpls+wbm8XW
IE0zvy7osNUIYeMPNdIAF5GoqjUq6m4zVGV+W6vC3zMg9haJA3StBGyjmw6cdcSUpr+HcB8fmike
62+KwC05VPCwWJOzVT4VrhhPMPRF0dZoW3+jIU/yBP4Q2BmOqpeEL+JsjY/PTNjim0q7F4dI92WT
81adpchCw+Tc/0TdTX6mujTmCEcugJ9co/xZZRJ5x7GHAj+1qHyqR3SQhycZN3251i/1ouu31Iv0
E1Mdf7Ob3X4aLPCDLaEAk4EacI5wUhykl/oZHiJpcrfYe7QhHL9uEV/O6RR3oCwCEL7SEGU4y8An
x0E5VEB08rG4KZFaacW6sPMIwfIXkB5TPL9NbuNoSU+sSNcvQNbkU71QdROHqX6eZ7Xd9SuTR1/C
5CKQnYfrkkX6VpnMPS1rpz6pqsq+p6OFcUhksNcszNg8QKUe41RDbAv9nS6D8+iiyk2FbuDFnB0Q
4IL5CeCivmxEdfddR9WHLanoSwXw44vcKv0JB35/g81WPmwx0WAhFejiXHf5PfK0cYpO9fV0qLaw
pFjvajltPeFPI0D0p95zIVtwO6KTckx+EdpkPcLjbbtHr3JzB6oRWAlkRoffdKtn2OzZH9NyrG5i
ZO1aK7bssbJ9CmxdkR9QJQQ37j7kGZTd2zB7eKuH0gCUru7HPLWlPkZcjZNuphqSVY6I/gk4yXQl
WVheJ62+4X96QLVD/LrO8GCYKdnV1wx8y1zEw23NRfLVkM64dqIuegBZx7wMibXyTJMpzdoaQsd3
WcdVdaqhpVnfzrRCSbtfs62xyNoeqnqby4ZtukYxW9otV06Qtb4LEMDFXBeR0+pe1uiqcYq9it1l
yeT8mPqMfCiXehBt4RXlR1oL9ZH1g52P4HIEejcPIx8ORC05KJBdF5Nzadd1+xiqBf2fzrvrEUHP
0/Np1/YU3PXj7YioWk1tjBZwa5vPprMPwDsYmuiauP/kyo2j41E0FfegEXZoWxLDRbzTCKX1az4g
flOwI0rovIDj1C8gBt1YXZS3eeKjhX3a0tAltgleRrW5RdcwGV2qDJj+WU4BEvTUrrl5rkk/MnBo
+qlWjSJdP0FkIKv985CC+9GgLnz6wENMtjNKxwNDf0mZRPeuZn5pEwUk/qGcYE4PoLhtBw5s6pYl
emjRGG681ST4lT1OgRT1lmL6l8jPByAt87jzrESSz49aZ6zSh1CwYkoAka8c+6FCgrI1cUjmYxab
id6PFPnVZl4A1Lab9lBITOeA1E1p2HizDFnOjz1SfQ/jAKDzwPzgb9IeWiwHKALTEqAWU/Fl7JVA
QtHkZWgSh/x1oRN9JXnty3ZmXbY2ZTamANOAur3GgqgftoZrkioRkjPnXZwee0sTk7Rw4dA3vQXp
BmQy15S0+BhIxks4ZqYKw9TCkmpcwCMyeChtgSlRFUcqJtHkvYx9fRznMi7pUSSe5/lDTGxhXpCO
nbsbJqvsW2/t112F9qWn4mtfi5w1CBPmZweGwrGrOnWOcHig6MoUCgmscrubQjJdVTqYk6UKJeZS
bKIpQR8VzTzn87NapuKgFBQFTTVksK9Wz991322nEpLFjex994AcYRW1sV+dPGw4bLKneqXpcwka
jDoMEPSA40exYBow2tyPmIvxg5DLWh3XsuzvV77wZyNX3R+N7213Ae7blw2ZfX2ZOZOHZJHTaZRd
/ryMUXxEVSm/G7ucPCSjz+4SgbQj71ekn2uERYck6ey3xZTmvPkkgQ5niUP4ENVWooQyLvgVDEAH
8qFyaE63usi3coTIWVasVjR1PHfgtoLSaC5rgcEd0W4ufka36uFHh8y1PDNkyA4Km9I1WxjVFac8
Dv+hGKFDyOBf4BG6jzh10IQXikWtWQR9ZUMffwV25k+gnqBPS1SjoZQo2RNhkWrtXNDP0TK/TAx8
ph6B26lMOvaFu0TzJk85/5JGnbo1Sdr5plOeVe0AePO2EwkG3UfAqAdvW3Bb00eGsOTWunj4PtK0
/Dp2ffx5jFN3b5F7PeRC8ksK0PcV8Hky7jbNiyZlkXwoui6F3wrjuC/C7Hs27tzXsMz7qe2T9Y3b
igzHqRiQygQczIvLki8Db1c1eI1s0cYB96ETU9ymE+xIU5CB5Q9owJm8UUr12CQTnqFhU0mrFgVe
sgWAhTVBg8gvc2GS8oAQ3k4KvtbY386CaxSZAilpRwHZy684eB0kJ0jl7A3RY3HQgpGbQebJy575
P8WbHU0zBCIe89yzNwjJCBwPiDxPkFwDp4d3eXqP5Ju6EwG0kEb1cGnu/WrE25hoP7QrgELbDHby
37UO2CvYlIjTjAAO+cMi72Qb5NTQaJDZ9BYwM8SR3OA3OPMgfv5EAxPbneaS6rssIH5rCNwRjZ5p
kuRHIiGy30abzV/1Ok1fSmF9O67oaTlFREZX48r4GfmxqgbdDz5cU2hHp7ODU3UL67e4o5eUMrhy
NVxP8DAIv6bUxaQ13c4nC3OUi6MSFiUF4JRgEbUZnSnLRnvqbYFkyDy2bISThkJ3hLG27YIcEvjU
6dJtn5fVLONjwmO3Qvh77UaYtLrgm2hVbPopnEmUsCV7LNB4pGrGWA7ptwnET7K0llSedSekvEYf
PYyUF7xuEW37TDRmo/Nq2hIHbh4OaNoIcQFI1OKUD4fFhm4e7wLUftKohdZAHYunyYIMnjYe9PPa
nJQRcvjc92PG0YoDWwWJEFQJpYtqrJe80KcevtpyMZBRnv9a5eptfqQgNs7LMZfIlj13UYLsyVmA
AamXgwoZidgTM2LEe8gIeJCGgYsMFN+Cfo/h/5xJXUaYx5UtAbpR1Oefc5Un9PkdbiViTxnoqd7B
zSTuvLirUVgJZB8Z/z2TgX24lT/6rIs8hDJmsmG/yXithy9GOEqgElKB104Q2XbMFTgiYI71q6EA
FKp7DYfSXyNWRyFrTb8aOZ435KfwtnDkMc7e0sosdj7kkzZhuUsNhrc1qGpDx+oWtJV07p5TnUNK
61iAbjmkt5ExMnAwiQYNHwexQw99FFEx2GOiobIEHtFDAjoWXHdRw2KGeoATVWXnQZdzCGjxnVlg
odAcgTcyuezYLz5DDwHhwJmB3KtaeHW/wfWrjh2Zig55LNvVwjRxJuvsCMn+NDsjcze/ispMLwT8
GN0kHEVxTWawd47gi8w/omWElwX+OlXjkRcrVM6sAtPEN1sikT7cChN+8eRv66G3Tzk4njdAcod7
HnUpSsULiIzGIcxHkc6gW9kaqVxBpmdWe1deJFy4skkXlLo2fnHjclY6AhfPV8ItqMax4w+xRR2E
BVU2d02Bc9TsYubh4zoQ5+EgkOkIDxQRYsdEnp9Vken50M2VfyNb54No4t7J+GM1DmN+cMOyfFcR
UtDNyixCg2UjFtGIYjE9wp1Q642h+Wh/9MTviAs86mRpt5H2J9SP2Y6cZhNXoNcksl7aLso4P2Yh
Wm/ilZdfJjtlACzLLul5C0BxgOxOKMN6nSGfbg4Q1DH6M8gLID40SoAn14KVIS0cpDgBMwjg1rVH
5D03mYQf/uCRMoPKRzqWx3IsplvSrxxkdJOj6APsODGDfJEEs0LCNa+RVCKanlF5gBdT+p40Kdhx
N1JMkrUGgNnbBsoB1kZXfzBQNcc4N3EqYuGfAl72Iau7qj4ysCN+EtCPAB4y0d8TmOH1K4JLRz+U
bFa715Umww08mOJWZWU+vMFEpuGc2ox95C6FLvtM+h+9ijHzlds8CGedATKybYNvxBC5l8rn5smp
iWIIKK9Dfrfce5tiTaPcYMzrjzHgw/JQM+4uMUCL4eDAbvmPQ0t03+bjmt0sGWMgGKr8WXY9P+lk
iT4Xao2bGo34DlRNGzj26xYaFDyFK2o9k+GQmNWiimtaQHGvB1vbS18o8MvWZQPPu+8cutC5GnXA
TiEabsWCnu4n5HiQKYV29LAeeptamF6CioWh0aIEQTDtVwmnYAnrQ2qEue+T2KKOPu9FeQKVQXxy
vtTgzmo0wm6Qzy+/ZlCBRh8VOOCPkuwe71pl1dLAp4ZMUzF2NQglo0STABzoDNwpwCVP2wwEoNkK
IYrjaEGRO6TRPBw3aB4BochBiNsbtkBBMhV/uZUuUFdefet0Hr6UsBb2zqM3lTigoWD1cc2VNrhd
nqPbKlg5t+mc8Id06pK7ik5jCaJPF+ZGxV19RwhN3sI0jLfo5rE+gW3HWrC4km+oazELMgVlHdoh
38XZSpcN4WBcYGuDti0aheJ0qCbYX5VOdyxOQn7ShctfSUeFvwK5GlOAAXwOzSTm+MtQg7PQzKBS
XDk4ItGxdHlAUFAnqEuQXZTPxzlm9NOYe+WgGYLz2cI/P9BUScipIbf06FIHGDpNeHetpjn9LMGT
6Btrpi/pOvPPSnPe0GEB9ghOJKhOvcWSn9SXnrioh2/lSUvgeTwogwKdFbjL16U35KIYNvVBDWP5
qI3mtzqXqNZAo4N74ALlDemi6hWI8VBiGfTFm0i29OizaP1oVUgu48oheM9s5XZvLZpBflkA8ZTr
Wt2gb+tSHLaawHGCLII/L3lip4+o4h0OCuDWQWGpQ1Irzc0R7kt8twROwe5z8WfaQc6k7nTciNVE
qJXMx+NcTd1fqBeIDhCS1C8V3P1znHXxGweP+nOEf8kb4jFxIK5/RtVM9eCRpj8Lq7HrKvMNlQf6
SZgodE2leRRjH2xPdU9GeDRxNp9xHihI2KPd7KEqQS/Bf987maj/MIAdh8ojUJGodd4aT2P+Sqop
e2Y0zdD8EKj+RYglRjILXMkxTb8HA/RfHUcBPEi94YAaZ3tAFht1SJ8R0fJZfFTZyrP8UTMqYeVX
aDCDXaQk6rKR5veBzRK5BqQM+WMWQIYJZ5eg4iA5pDzyml4iQ2e2XVChEfRLN3iXf8+XjI83jFez
ztouU5GGOpfNM6dgvEbwUVDCBoYDq+OhiA6gzsUb3MYqCkOrxkJF/mKCB4rZFInPT1m2uOprsSwa
RkWKcUIZv4PMWpQf4OeBafA/zJ3Zlts4lrWfiPWTBAiQt5IoxpwOO+yw84Yr7bQ5gCTAARzw9L3l
7O4KoSxrNa7+teoqMwtCgDgYDvb59gEA9KKAJIVCJQVBMY7x0EVtqNFG0DCCt1OIOUslv/u9t518
spDW51DrqWUT4MaZqhDQ+6giP1WHYA72eAYp6sL4/fNM4glXmIqsbBg+yXjJ5/qAp9QY9z4U/VRr
/VTXctTAmiwsZiC+K6LH/qsWZg62HVpRIA4tkuJItjOqxMpwk6POGmwJZKxPfwm8X/ykycpinXn/
qr3ChNGuymOBf4ciF87We28acWG+r7cxh6/X6icxn4+/f547fxc9aUTxoo2i1AQvldBL26zaKtpQ
yFJU/G8h1akKqP1HItGKpMEH9ySepa48X5+/Xp9+EWXceKw8FeXicfSEGHhbV4HkXDz5UNd/b//5
xfkf/QmJugGP2CMvqYZcbPZXDwUC8HBaxn/+5P8Tr+FFtvifjWA4wzZcBDWc/VfZd3mCIYx2U/8f
0hx+Gpv9v//hJfwHzeG2+7vCI/c/YIgT/eHnf/8PxSHh/6JBdEI1/KQvRCf+0T8QBxb/6ydDPD6V
wANDdfo3/w1xIPxfuAGhIBLl+QkhUYIvjcfaE8eB/YszSCkwX1GuFgAKFP5fOA6nGfPv92VcM8D5
4dAA46ffzqQkrGYGzSVPIf7GocKYbXsFwm69Ire51Lwls6ih19+WFXZwuMsOw/sF8sbipViN/PH7
EDw9zP9n98GfsbrfGhGfJBspHDpG86yCNoFGlNTI1PvUx7MFJShruhLvv/5jwPo7/7ETQqFeio6l
6wjJwi72STHs5MbiP3//x5xH9/98C0iwztvnSe+rOtlYqiE/fwyChSLn5tc+e9jiqVszjxuGPXjr
1fvf/+ClP+g0qm/Ks1TsqxmHI5bODU6kdxK+znqPspaySn//A+dqq3//RaeV880PxCgJ9ydNonQR
I1/u2EbycK/EGJYPkSjr8DHQAs4K/dh3KJv1cSvpj35XzsPN73//wh9o2zAFTHWQYRYmK/g2PeK6
6yP51Jd4FP99+5bA6d9/4OmH3/yBCslzEY1blOqimHFcC+OMk+CHEqTHy0VfLHO70xv3HpByD0QK
6LfEMdor4rC9Is658Cfa7jMoJmvnJlowxHEY7ckgf/BoqdzGzwaHSKwES7xNUYqzC//sy03u8lnX
V/h0l7purT1NXFdsJEOUClJV330Qfx46rxL6yse51Ly19kBKiExlGcHwfOLzp2DpcXPPDXda2aLY
WnmGZqmVCvsonaRnDPgL3jzgqCcld+u+farAi2AQb02N1QapVJDWGFspamEQqoffT94L42MDWsN6
Q+X3qLwMIg/O3o0Vimg+tRNkym7tW6vLCKWYv6xRnBmUEKVbQb1hhzek8VqZ9Pnx639jL7YWl0QK
2mgY4WbSi017XIZAzWmzbEEFHXxJkyvf4dLPnIbvTYgTKvN4UR7PpkmH003HZHeqKkJpUKqqabnG
hLv0Ncj5z/Ry7nOytnEGeId5EcNW/oHza/Ly+29x6Y+wJKYQHMQB8qew3PJWLIHgDpGHgqKY5RXp
VLFeGapLf4MV0EgZKBFzFWdDQ7dbrzX+HwnKZ66dfi81bwd0XkH/JwzLNJ4BVzyXr/QLA7Y8/f0Y
XWieWxGt8XgPLD9j2dzgC0xNgfc/7XF15ex+qXnr9IDih25rthqM0XEW+AZbvHq7Ede2a4aHl37A
Oj6AnBWhUg6jj/envgMYI0LGf6i5Wd65DZAV0DzcCKTnyEnjYa76xONxfLdWRb9dGaBTM784y3Er
nqGDW6JaFzxDPXSfv8c1FyV0pDcAhE9emfDnrYDk8NbtbzkN4puo5igtOJkZ80yhPra6mQxZk10J
IaLvtnVyK57XauvxwjvwTECUSW/HNpzjXa3pcG1vPs2bXw2XFdIbrsd+iwrMrM83mGbXBaTl7/BY
MLO7Aihmka5FuHWfmzYmf+quWLorI3fpzMOtKG9AxufSQDEnmxg6pdIbc46bg4DqK42npaYTyEO1
mfdVyVR7FHjc4kgbLER+mFGTqx0H2FoNtpx5PBZenrXc03ibWHgG++Vr8BFLEvy/u4tNQ0Rt4lr1
yJ5nxDeDTE2Qz5De5cY0NwrJ1u2PAum6H8qjS3tDDTLbTyuK5btH0B3i+jPK2aLoSlxciGtb+ht3
dQTFRkUz5HJHsmcGhmvrulyz/rvUvLVsNANhwbbWPBs8tWRQDEMfWJC4+Nsp0Ji1aABcwuIa1VxZ
odb4S4St9Gk8Vdm5tW6tGfBZ7WoURidZ1OCmBNUGqiJRsTFs45VZdiHKbA36WAE3Eq5DnE3bguK4
mA6D/3VVASKuDEtfgl0FgdEuRNq7+KZagySY219mrR8APDWYRAPLWJy3eqcA3Gp3mwadz3FaWeuH
oUb0EHDwVPdRkLJtLg4G6JCDW/etRYLlCVRA/WqyURdTBnl6vUMhe31lDbo0Z63YR3Ks9FZsDVkd
VsBUTUF9yDcZuk2qyDoI4NYj46CSJgtxL4UCMHjtCnrt1Hqh65EVbmWtJ0Vg+ZSBWJfchvMqDjnB
W6nTsNsYLaLmSE0CrU85Xu8XwsfdCAym25yMrGiLu9DESLSi7xNIDoLoGW8anLpNyOg0Ym+25Bpy
aB/1nybrg6o5jnhq2SPtbY6/H5lTH3+xXUZWPHV5VBoTeEu2eNF3XAuhaaAT6lCzaeHXaImXvq0V
UlAYzl0t8iVDAfjwPplknQZI5rtdlyMrpCYwmegCHGeGBwd2i2w0BIobHjJ+Pz6X+m6FVDC1ACWZ
WmfF2ND7CrXQj2pt3LpOrYjCRpoLCIimrJd1HuwhhsDrc7mK8uDUeXpavd9MHXA8UAFlkIZRXbXe
iamYHiCTbtyCilohi/yoNwe6nqAlQY32B7L4cfNHNMRQPrp139ojRYDy3mIOVxzZUFkmVPRlS7bu
ysS/8GGpFbRR7QkUFOVz2oNwsQOuDlruJLnmf3Kp9dM/fzPyRNUUMrN4xsh7XwaIYAESXHPHz2rF
rFBm8LyR/XfXIY0Bzx9aRcdRt6MV71BAQQRzmixIGoen1kf3gbGiVfizypsRra91Uu5R8q53QH9d
c6y9NOxWtKIQMYZ9oI/Wafi9r2hzLKrCMfNErGgVIHXEVYHGE6PbrMGTFm5GbHXbu4kVq+tEeN7A
zCONphysuWCGHwUgEW5bFLFiFc40YQfspk7hPtvtlrKCMN8EbjPGLmMdzTApWS46bVHGvUM11hcP
9r2OjVtx6ufRQDYIqlJUdHSHca3+GrUZHRu3wrQfk7XGSVWnNUvKHYPGdKdPBYxO6xex4pST2ivA
K0PXIad/HPE88i7nRXPF+OjCXLfLo1fAPjuKljPUiaDmyqA0ODp4kxdfc/a49ANWqIbQQ7ZaFXMG
ZyPIAj2iokxBN/vNbXSsWA2qPBzk2mJnzcfmDtUEwWFEKWvq1HpoBSuKkBUBR0MDcUT+DOrwGSyS
Z7em7UgFbwnyPW/KqtJ7wvL4Be/cjrk8QOjP9g34zEOD3vEpq5cSlK8yepEil26LwE+u5ptNCS7e
3pDEWmdehWqApuYPKH68xuC9MFt+ekS9aRzPt4uC7sZLu2b9u9qCVxQSXHHbvdT06Z+/aRooqAI0
OG/L0CwkjgYFVWyHOtHCben96RP0pv25iHQp6DBlJ73pZzphHdiNlQncThpheN593Teh3+SoImzl
gHKMlX8tK3WNKXlpbKwgzeOq53M16Czahm3ftgpdF9deXi81boVo0oH8pLx2ymCtkDzGYxE8Arar
Xp3i6Cf4882whyj0QPlphelYQq9I2uUzjyu3T/rT1ONN2wYC2jqHXD8bovlUk7d+afr4nVu/rRil
CzC/kHmj3/X4AhTCY0THK/a6FwbcLrSXSw6mISlQkJV7ELTV+UNlwItz67e1kwYBiH/GC70URLM/
YPz9JQZkyG1p+Wnx+Ga8vRLn9EFiTJqye5YQdUId69htaxelUFSRFQn2FEC0m2GB0jZy20F/+kO8
6bTaoolJhbsda4sH0J+zbsjdnkF/pk/fNF0101pqjU6r9qOZ9b7mn9w+ohWS4LwCjyfwEWkpUJuc
PMeGua1TtoGQ7mexwot0yraxDl7MNoVZrVFF4dRxm3mLUgjwFapkykYPT/1hJ26SPPns1rYVkaKp
RkBWfC+NKpxuPZ/9BYCq48Z2Mpl5u/tgYvc96jGmrKzYukOVuXeAE9nsFji+FZTxCPE7jWYv7dmH
AU5GyDK7jclpiXkzA0tASCjqlKdMxxBbLGSEkr5nL26NWzG54D1q27p8TINS3SwN3t57Uk+OM8Xa
LwetfeE1aDxuoncQZn+r6DY4joq1XcLGY/P7OBnToSXv4MLzbdWza9tWaAZLBY7RGiCti6qbBx0X
9V1PV+Y0KtSWdJUjnYGV05gokYGVql9/bFjpdMACcOp8rqwJSqEhoZ2ylWwwd0SRNUOtH05AldPS
AoHm+Q+opaU53lKmDD6of3nL/IrHgY8uUxGgmvOmUdTkD4xgXLQuokOvwQoDYvma1eApWv4zPQoR
7XnrQzlz5KNXdHxd32np361z7xahsLE5b7sGVpFy4LmzWJDHBoLDFMTU0HHErQjVqOBgiZ6nzFfN
MwUhuR5Kp0MKtdVPA4xNtgLlBBl8aOBe3AYwoqD1D7fPaQXoBhHaCIn3CLUB+1KM613Fow9uTVvx
uQImLuLQG7IN3GrooEGy6traTSYB1fP515RAGSQztDwZnnjMoTPyiZPxmgbgwjS0RU8aVTwCkHvY
+kAL0+xGPXj33uxv751GxpY8LR7Bqkg1vui8/Y0SlOd1jL+6NW2F54SNB7VGcswEK96vSt2CYOo2
D22h0ww9O6sbOmRm7st0Bo/y4DXdN7d+W8FZGQrk5irGLCnVXtANNWDXjp2nteMXa4ptd754yAfP
ig9Z2YI3uhs4qx97+FnsljrU296t/9YmGolu7YSEEVRTkT+bkr56Sry4NW2F6ApFYsM4SnjDcB5v
ZkC8d8FM3Z7qwHQ5j6MiLKNqICE6ToNXGPV0O+qpT049t6VM5YpKjwGYsCwKK7qkhmiULXZwjxQH
tx+wNlIw0otYxw2m5Oo9V234UvVud3FYN52PC7BOoNpNaDrfkufJr/7ICXN6hqI2MA8OILAonzcU
0uRtmHlxOD2j6LJyUuKipvC84yGfUVJaYSbmPkr6tqHPAEV0U49BrH/eeAs47rSO5ZDBIwmmXzM/
ggPulh1GbdJ544ANa30qMsuwPN7PW3jfRKtbDNm+dclSgCnSF0PG86LbcbPdJ0Pl9m6G+oXzfieY
JT4gX0MWyPkdCfoHFEs59tuKzqHC6wRbvD4bWfxaBcNzI3qnSxwMhs57na+0FYWqh4xhZHYoxV9g
ZNLGbuuhrRaaSN17tUx6vNsACTaEsBT2ErcjKLNCExDCcusiv8+KirTgtiBRkWrfY44DY22hdZ1A
NVZviBtA6/exZuw9yMrG7YsyKzznOmKotiZ9BvQ6jC1H+oSd1O31nNoyIe11sYxWiekiYUMnsNZu
AtivGJZeTjkcOK+czxpodf2kWDuMPTDufN8heZblOThVqdOKzqx9dBManIo2V1nsjaIHiUy1P3TC
UfTp1r4Vq0Eb+nRJPJUNMBYHPZnVKGYto6Nb61a4crBJYx+emJkGNhC8dIjMCW6/bn23BUEA1wbI
wgMoNlIOJlgAUPNfYluByXDqvV2mslZASi8oXs5kWUsY+7Qf1yZw2/NsvVETyqX1AMHKhi5WN9vo
j8elkeWNW8+tkEWpOdlUs6isBrTr1Zd5cUN5DNCRW/NWzBKsk1G44bMmXd6PR67BGd5FuWTX/AdP
2+cvjqi25giPcSDZqxkjT8bldhjij2XfuOXmAZo+D1kuWuDppkFlnE4fqmJ8BuD9g9vAhOdNFzAs
IU1TwHa8S/7s5BLAn4Je075eGhQrVIHZ58BztiojMHb4E5Te9Uaj8tlxylihCg+YFUCPSGaI1GTH
IH3ZecDTuy1jttJo2Dy80TdoPZo3DUC9uhPdNRUTP3XxF7PFlhn1ALNEKg5lNjMBbg9ei2ssNrxa
YaYEx0xx06pt+aDbEb6EI/FgO1OWffSCEjfev0POZRyA+G7ZjcC7pLypBVj2O95USMYXax+fYFC0
7oePKFf39N7ferj0ybIEDZHhYBkeQG0tdcqVXvWhCZAl2zO8UqPeu/fiOgv5WtLbXNbLtg98ZBM+
e1DebseA1CM/EL6izaWpJnMs+qQEu7QJjT62YQgUxTjDjvVPUDBp/m6izKu/jkHU9xnAocmcAYfK
xEFNJkprfwb5teNhIPYM7F99UwSySEBq7FC3BV/a8EMYAw4xh2y4VdU4mMyXSbyBM9rMFEAWcFOB
QVkoUtgAa9B9Aa6CxHk2AaMhHipQLFpZDcE9zIfG8dgEE/fvDUZ7AWQIIE5jvPZJNLhbZ1Bo1kDp
5UNuPsCFXHK3U4it9mpXqpnQRGYsKiWyPt4uLEjitqD9dBp9k6wmNN9wkGxUVrL2e04BF+KVY7+t
tXLGS8zahOh3pPNsTJq7PAqcHhmpXW4ezVCmwLBLZSBUAx7mJWKXNIF0HBNrmRz8gjCBR7usCOsa
ZJX+B4B5boc+aq2TNcpb5477MoM1j3pCtVZ1I8nUui1l1FooS3hR6y5kY1YMgj5QnF+hzNfTF6c1
3vaDHFpw+GY1y0zEhf4E2otBMh+F/27Dbqu8+g50JmkSmQHfC0BpWD+UpnCrBAN+4nx/gmFUENFY
yWyT4AcdpL/UGVCQleMtx5Z5BR0oux7BjGSwf1rTcARLFWChSPQHp8G3pV5T2y+5V04yw0PVj0XR
u8gDFdKtbStSlV6Gud84HMFASqa7aeRrsydJHf5wa/+0r79ZZOaoN3BPDVXW9ImJdxyEV7yxw9bd
TYsBb6PzH1hU1wT+WuCA4Ad0p8HrS6uqcjwg2HovoM7z2gCvjWwEqM5QlLG9AvwmcxscK2YXH6XM
Efg6qHptmjtG5mgCrWtg10rCLxyeiHW8AfOtgJBJYhkGPvKu7AAdxJ12c0sF22ovvra9acGYzJDK
Wm8BVdcZ9yfuNulDK2rhKKOT6rQ71VVb7EHmKQDaa1u3BceWfAVDAKon7smZBxLw9xJq8++m1a2b
8pPaoq8oJF1d1gA1R4zP3q1IumDv58sSXXk7vFD3Rm3hF2pP85zBGjkzgBoPL0pUswSSvAvVYRml
94KCsCfPS5r6gFOcSPZFgsvosQTDSjp+fSuwUbQLPFuN8+ey9eBfesBBggdRdqpxu0bbAjEG+j3u
LKeVCdCmHFjhAnVhW79NvtvSZ0vEjK8BTJpDELDBKhNwba8XuqsFhZ2fU3j/dCR+s/axEW4CIBl2
2aZDyJaNfoV6/5tb21ZoN1MLQwdtugwOFuN+LcgPM0WOHbdFYnCJD8ZR8DabfXoEVvUuDEe3FICt
EWs9zy8WEESyic7jXngUTw2Lee80KIGVE5zKZiiCZQYtXA8xcGohsHFR5bhV2jqxhYNLCceILquG
1fsKqBj5NnjYbtz6bm3EY007SbugzXDWeuIzOMZ9cYXlcmEbsHViIN31FNy+LhvXsLwLAJvbFZVc
3DaxwN6ABYNDkSBtRkQsCwD54/6u5Lor3cLUFoyBwC0JAwcu41EHgmES3wgKIpfbqFs78KC6AhaR
VZcltFweRjDe9nyq5+fft376dr+4o/9cvd8sAMkiNpCLsb83hvY48sOPMkkbPwAAE+BZ2bmdsWwN
WbwxOA6SQma+JpPaldEEcrrw/ES67cW2jKz1qrGfkwpzMwo/6Ml/X8AK+vdDdGFu+lbIgjQxxT7s
TVCSG0WHakAq32hQld1at1KCHSajJ6AKTAM+5O9noJQ/dGXkVs1EbRlZU3UBgLVjc1qD42fVkiib
KvhEu/X9NGJvJo9CdsHP267BYziyErKPnz1aVI4DYwWtBl5z0+CzQyEAhNMexYf9F9MkcnZsPzzv
PIAxeQ4flCYzA/+K3NEjMNKvbuNihSyF1RRmeNugaFXmAEiPev4OS1rHx03f2lgrXN+6Mj8Nu4pz
JBzHGCxv4CRdOk9sQZkMaw0mJDqfFyXSTkEI4KtY3XYo4NjORz1hhm/RiPxbsEwBiNQV9Aj7ugPe
2yn5QmxJWTzDowkn2yYLSrYd4sL330nU8713GxwrWjcG+2lv6b1DEcCM4672A/8pDFWkr/Se/Ho9
JrawjFESroxpTB2m4bgAR6pO31RihrkNLmI6PIJ5x8ZDH8H498HbcCt4ANS+b7+EAaFHDdOhW049
QEETk2vQDzY4wP/Rwsg93Ld9D+ilKcrcfJX5BveBTp1YuTqq128EnlH3s6qnu60q5yOBaQeaAKMC
dhVtRc1LGaC+5VmcOBIvXRUrmMlqDoK03wLdWvpQfj7VqvTMAf/1WD2SMJfzlYPkaXD/c48isTXo
eJQt4I3WwCq6moQ46mgFxrQGILqCOU24h47V7S4Nd8/z2VmUuDHmQyMy1oUe5D3sFcPvFrbE1vVB
ntmHp7rqFPDP+mlORPIQwvvU7ZxAbLKZ9EQkKcDaGRxFvsON9DkJindus95aKnFl3lqPLSIjBnLh
JqS3oRyv8ToufN3EWizhR9cWZlwFXIaABLkdRtMsh2SDeOOw4KJTwE6INaVTkhDMmvMPHPSwwaJz
JDJPeSylAs4xRjXFR6dxsrV+5ZZrXHWJyGZJS/hpmdepBmH1941fWBlsrV/gF5UWg8bcbHT1AeJw
ePmA5PrXWgfelQTtpZ+wTjp+nvAiVL1Ix5XA7AHm4UNf7eYBbwYwOkJh3pXcwK9PVMA1nH8F2OIF
SAR0IgvwHDeR5TiR4MoCfelPsE4NnEDLaVCDexBFz6fbpBmjowRleEtZMTe+k7oAuuHzPwC+MBye
HNwDRgOgP9S6F5+TnruVtpLYiohxS/qq2oY64zyajtBcxzt477pdVkA6Pu/7XCEVSXRQwsEvpkc1
bzCpTCqnexzcYs8b95kKmoY3+SGYqzsYBeyoZG5jzq2Tw0b8BthtNG0MTWHTB1/C0Ol+CPDTea83
UNGqMRH5QVThPY+8+565ZfGIraGDrPAErK3yg6qX/q4exynzIvLh90vChTiyJXR5xOEQBeungwgK
GO2Auw0HwoYe3Vq3otRPxJBHMEXKeDWqe6heX/sC3uxujVtxWjBeeHOo4QEKL6SjTqbuxu8bNykq
sWV0sLLCe0o7VFlVw8tIlfGDx4cxdeu6FZ4rkN96JDI5TC08gI5huHxUgxBuSUXy8zX9zaWqlMnU
N7RL4NbS4+1WZvUg3XY/W0q3letatAVOIPAyqWBP0fl700RXVt4Lk9FW0s1Q5xtU+CGIxlnuoBrb
KwaisNOY21I6A0gPfB5UhaqlFk6AhYLxUT50cENxa986YiYtbAU5TCpQaCVNCE/SfLiXq4A7mFv7
p+3qzUfVrMs73pPk0C5A6YtnqACu9PxniuwXp2NbS0eZCQCPKsos2Dwy3/tVG6HAqADY8wWkJJlV
0cnPDZa8bZQyZNeWfT+JaAYuU7Ht2OvE71OjgiL8q+WwKsjymFTcKQMPG6HzP3v1YHgCk9PTdWmY
ituK+LFOYb89XrNovzTpwvMf6KpqYnAV5QcY/TEsUFutu30JA3Dyze3DWcE+TEKbOVc61bJUcGOg
y0El1CnTjNeI897j8hIR2OfoNDhxuZaoR6U25U76arDQzxtXfKZjPqHxWYOt3Iy038kGjiNO42Jr
8GipUQ2vO52GdaD2RAT1DhmJr26NW/uxFLA590k+pXMI49/Y81DABfcNt63Hhn4V0Jr61INvsISy
ZifFUDzBIn365NZ3K9LpohQJWD+lXoJXDypMkVZb5Dgw1pZcDUsA475mSsGQDN917SpgGG242zHI
FuCZqFz6Sc9j2nWs2YMsDSIMzd2oJySyQrVJYO+EG/eYVnwdjrBpA//bE25v7CSy4pQsITGNmMaU
LCf/JT69oLx6dZzsVpxqeL7nQKKP6cZhRiN8AWsc4XhWsSV4kdDMIz1G3bTAtSzT9sMfSrdaQmJL
8Dyj2j5viE4LVM8ckqUs91iP3R7vUZ5xvsQYlEHkFWzaIbILv44t+dCWoVt5NbGlXzDSa6VUVKeV
P/i7VYV5CqdWcWU/vnBNtClf8EjuQyFJfGR5E83vSt1WsPxmYTMc6aCwCzotBrYSLJ9JToMaf0QU
xt5hDqNi363aTQlGqLW7qjLn08TQelF01SGGDGyfyO1vt65b4SpqLAfQM8JabFWwtoEl5WFsc7eN
z1aCJQpGy20UDSnsI+cjXH/DHQDDxm3ns5VgWwv7GTMsQzqVBs7Ao/hogjpy+6S2DgzuitRIJElS
FZewom3Weg9Jqpvsn9hCMLiT8YnHuUq91hv2tVEwz1WbG7mJ2DKwnNJmCGqm0mrqy72J2mYfA2N/
cJoxtgYMFsBIOQ9FfKzrzrwYX62far+7xpW/cNL7mTB/c4LOybIEGmLlNBoC1KOcDhwqDK4l1y61
fvrnb1qnQYB09ZYkR+ohdT5732TTvbgNixWlIoBnJfwt+BGcr7zZzQbqxKlcx89uzVtxGjSSSOMP
yTFSbQcBbr2y8oEFTRe7xerJbeft0Kgx1jjFq+SYwImvTsK7xnc8idniL4C4+mkL0XRLsf2d9BCd
myCR2MovmDVUecn75GhO6COxBCdz1nhxOxDYyq/ab8rJbJIeQOG6gQvfO5+50QSJLfvyI4iKSHty
N4f8oe68B9pVz05T5T8kX8AIlQPp6AHmnW2QUVhcq9tyafVHt/ato2+ngr5utORHKoMViHM60rtT
qd41nuDpWPGLm25oBWnlCUXhisaOrfJGGFDOc/s0ch92bKhT5flt0ZqlfJxMfv1yzX6+8v/qR63w
hV1k3s113+Daui7dug+aqglVKgSirjmW+SpgyC1b2MnsYAeJvX2tt6Hjt7JRsFk94mJdi3bXGDFv
t3Dr8/K/CFkgu+t8SFoFfKA3syw7HHJU/yBYEKtHeAEvAbtdPcp7Ad/hpvCqnU+SisCzb+IKByHJ
8Ol2cAeVxV9qKGFeuqOCV+0tgadpKA8bLvS8OGz9vAx7sZF6/QCE3DJXu0jAggcY7q1ax24XJNpj
dJdsQLeLm0DBy7LctchZTu0OdQWNRgdHLruPKmxxkal5Hf9oVYt/POieznBsp0CYaoyQ2M/zElZw
s9Wwr8MZmYzdXxJJW6536xD4wbKLYlaUX2AAL5JvbaFhxINCTiOHdgfaV719Pon0bpRp4XTaARo1
7pelGgNx4CiczFMYrK9h6oX5Ou7zGDMt2c9s2aL2EM4m8u+DeGbJsYq0aVEX1svtBhT/bs+Zmtlj
7esKDp4VWci+5Aw22Gvcxoe4BQB3t/YF6zvoN2tZFocpwX2f75EhWQuJnvUd3FHjkHHUjcxVllOO
YyPWEtbqO3wtCdfQIcbJDjbmHjzPdduFf/ZTyw7wHF75N12ZjRzVICPxZIYwZp/KPuT8iUw5IQ8m
L2NdHBqDGhV6TBYdgIhgGNfNIyo0YnwvVVWwbd8XvkkKffRBNcZprPWlETcbI+vytY/bShZ7OSMZ
fMtRgZS8BCtfx23fdBROYkXsnTCQjW66xUMVi4FoCwQdrmedbviWUt6GERJp4S0TXQx/WCaSIxNl
t5dsXdoB2ZTNG+fTyXIe7309inQZsEY9MVno+mVdw6KLMR1kqI81iWBRKouShqDElltzwL2mjL/E
E+nkfbIaXPzKyNfrsFvUhGT+LokjHuIENU2EkD0cA0n9HIh4YEcAVsR634VLgKy2P4GtZvDMPM0F
arf8bWQTlJywKH70G/01bDzUzAwzp+oDj9ogPpT5GNVfcfeJGwRNS+V8GOtIjk9C+wV7gTyrb4/1
xlEmlEhfRncm8kLxEJSLMH9XXSM1PdDBk/SpR9CWKRzl4fsJT9O6fy29NvZDLG+iYNGOtzRRT/40
ieArrfM83nZ5kbRFtizzHN35Q0XlZ/hOb9EeTHof1ejFQmBI38uINd/yaSlgxSl6EX+NCOvVK6rL
TbnH6xL2LtR5yO0Rqr4xxv9ZevSbrIfZ3Lah2rYXYfwg2KsSkfStppjmN4UIzdOU+MXRD/u4/iMe
NGepH1eqfN+LcjXvFhR4hB6ecMENiA8nEjG7HZep634IvNyU9zU7uf5KWTd51odJMNzrPuHwOqWE
hl9iFtLk7wBG2k8oIffu8IxkvqG0pYUDaFQcCgCCvMNamXi5g8fDbG4ADyKfm6SiyUE1qHR85lvZ
dE9BkVfB7SIrWEx7fVmvN8k2+DDvZqvwX32Wi/x92ScF/Hq3yQMTsfaTEUU0LRvnu9nA7fZx9M3k
3xLFVPMRxhq5/EPDIa48+qWQMLVf6xlr5xLFQ3mEfjoYHvtkZt8aMAHg74yU4fJHufoDlpJSrkvK
IjkNxQG+z2y+FzUAx8e80ArlNbAyL17KeEzobatg1bubcm9gX8syqdW+6EYx1bu4C3IfRkSUrLdj
047TYVpC3ztMYxcGu64xi/pCpgQ9OER+EQBnuKIXFXyfh129eiNMd09Inh2AdkY8wRi1pGmkhuXP
0N8WBvuzogOXE1YN7BHHpeJ7jhDm+7opw3bP2iWSrxvsZCMAjtoWyLMdObky3y4TqmRfNvjTDfmu
7Ce+Yr03aoFhLkyMYQi9Q8Z7Hr+JYJqK93Npknv4ZAzYFQSQNcn7Bk2dvqaa9JDCcRHPnWm3hG20
QwFoF2VNEiQineeCNDAfDabY3C8wkUfqYoXXVHLj5xsOiihnK8vbEVZo3s4MVeV9YJEYwkNJ4ep+
GP05SA5wLDf1p8E3pL6ZJ7MkmW6llx/65b84+7IuS3E0yb/SJ59bNaAFRJ+uegDu7vsWEf7CicUD
ITYhBAJ+/djNrpmeipmsmpMn8yXCw3G/gKTvM7PPjBbrDUOizUMQjrp6BnxE1zqtmsYle1jHl+6c
1Ghj7lbgYnLP6wqHHoKprynILWKlb9oy0HXWbzZ0GTcWUdqIVRiLymOEbhvDJxfULSYyOu7cQ7UE
MT324I31XQ+7u2pI55Uj5Qbm4ilSqZPwFLJkdPdiHEj3lVaLbG6iho140TrVNuoHa+SG16GFb9u4
60tZzXt8skXvRFvz8TWqZ1Wcx7LS7IRJ2qi5nZDSHqKWmIImyhGexIqPDX7JMDYflRbHsa/KEgJn
jGHhRZEwUzor7VZzNLplEA5TCIkDRMsi+jCd3drR544k8jy3TfImaQ3AFzbponjhoWrIT0jtn6+i
1yOsVOi6d6uNnyH/XH724xD4PCQ4ALNZd/VPg+GatxZjGOIYYXsO0zkZ6vUY+u5TbbnOYYdcPaGr
gUfSFhAEEjZ2a+MsWShe/TZAYMPdbJY5MyOKtYeagjbcl47Q3GsEdsPV8zGKu9nfNhtdeV5VehTP
bTJIslc9MZlaepoigDDAa9D6JgsmsY3vVlO0ZVLDSCVz6AVvtcPc5wOiW0OSQ+ZUXDz+4nYrmzKv
UDsBW6A1W3LN7fq5trZ0WYvRtvUGloDsq7J2SbmOblVbB6d5HAk7YM7WsNMABdYxiSV/3sIWZjAq
wap/CUKsxTShZMb70IiMUpz7QaKrLseuMw53G5nkbpZIj5+C4sZo0r7Cs3e+jyds8blAdHVeDf33
LVBDurZF9Y7sE33D/Qq3c6R7j/URYcQrR8Xhln7NAyuY+zSEJcZHUWhtAvaFDo6D8Oqr8R6kvSf8
hSLLheaVN2H3Xc4M+z3B7N7F6BGSdQ3RcHlJmFvmnxCmuCpNwLJueUDoLC4ydtvyI+5avy9nB+ly
qmDQfy8HF6lsWIgyj6rBZvjO+rZI7UgMU1lbrxMcVYqSN31a29iU542GzuYQ67jp4MeovfUtisGf
nYsfmNuQIN3psGxxqxRG6puEDMUDNaZY9hBGdt0TNGtOP8M8IbpRQVXMh3ZY1/UuhnuDye0CYv7E
YZUzp+1EPU3ZMgzq89TZMnivFJvvNaPDg7F2Q747LNjHGSTEtkTf+7AawmeHwETymYEKI594hJ0U
tk3OCUzR8iYSaxZXdqZZaZBAe1bVZrNhmGLg3dE0FVm8iXkv3aT1Ac3JZm491GEPCQ7b2Kazb6FR
KsUdTdouW2MkGtoCsjzs31NK9FRAfqymjCJLfLdESXVClHhW+O5Li3ixNF4qf/LQ0em++wQ13pqt
rOcZ0uPrCOYmHnEJtk8QPC0w0CV1EcCkbVrzsuEGlf1okAs4J+FN1SFfPldWBUfhob9dC5CivIvc
LsTcb9Y0dkgrJmAcYaPuFVXve1SL+ylEMEPosET5elVit3RB/Rl9LqvkdmZJ1g8hVkYYBgdVN3OX
bVqDPSIBfw5bP5yQAVbbNNQNO9TcJNmEEdeHMWjkmei4s1lQ9nfoM9x8oE0sohnPLGiHO6MGhfH1
EFawe5PoBuH0rfEEZwUcFi5JVLJc94Nb9iKs+HwfdoGFoTOI++SFy86r/dwgGulhoIp9liNiffKR
F8CWZEVcdLd2poj3gdWe3oPQZN3T6KLtXvCmCQ+m6XuypOMVvug4dlxMXEADKQ9zaNCbbF2ZXAps
mWbJJOflwwqNIcmWCKv3adz8gIH7hoXUZ7DJLOosRpC4ua9HYJi4eWUz7NiKue1mjxHIcCcL1nW5
DQpqsrBSTXjLJyRxw0N+vBbXEtJdVWaJnAXN22kIwgkXwcx417p4p2UDa650azEa+2IwQcneyjHq
b2w3oazPVKlJFmpYD+LVlcucxj7CJkEneGscy8gbFJXxEqAXLB2YXPgEWI8MJMYRf17hlwkepx4L
M6MiGvJ6VVN3qBecJ19EYP28p3HdhMjAsTDXC3nFZL7GjfqezKJMRxZu+0lOy+euKxRFyyMKPd5N
kLlhx7Mo6aszq4wH91+s93K9Bu9udmMXJLzXwU4i2WhB+YZSN7cbZ+LNNzMpT3XUCfcyNUU4P3V2
CjNwcwN9X5vCz5lYKpKbWr0myzSlsyEfSFCXWQ+mJ7WLVkflDIxdOOb6UeyxbNtcYtIYDfkA2W/9
7GxAj7Sm/rD0U7LzbcwuNeTOnxoUVBmy5r+VMLK+DwFpPaiQRiViCtyz8PO573EynKUv1x+h0eHb
0AmpjrRSGC/Y9LgltwOh9iHw8B+G/b24hXPolMpohYvKFGwHlC3DWwnIyT7MxEBg7pY4mwgkFwUR
b1J2Y7r28hY0JDwGkInLbDoG5QVb3HxaraSv2N3LXU11VKdtuzhobxB2QoUnWemRAJHXWDq4P5PH
nlFUx2pCwjxeDAR6ReV63iL5Q8rSPXLK+TkKarxwrLFZFUSPjbDta7g1y72MjH4sAzNCSDU1dT2k
S1AlfkxL9G/rfkU44nqMZlq+ReFizk6vMsl1N0RZu03bsu+sFucVSlb+6omMn8vGMwQNUNfF5Fi0
8eybtMBakTB+WFXwo3LF6l6FiKI1nat2kRAnh7Nf8+rqcHFq1mWDEZC04WqQFT0MI96ypWK9zsto
Dsl5Djn8BTAo7YOzVWGR3I1kGd1+hnNF8LZFDY2yZOWzu0zciPIdvVg7IDSDEno0lan4jV7mBvHC
ZTdjaw2NlW9sakxwP7CJmR2MR9YOJhtjpE49mZPmC8HKREiaWCtR5V76fkpXAOfFLnFTXGW2QdXt
04IRxpp0FetUfV+kYMPNvPTz9g0xaB4FvnJS4PRusJCFSTVG4PQOvlAFPVjZVPpxCYFm7fqOs3bv
Ymx8OXr0Mj4NVyXmbohbyu4xJqbFBYpwFuZhsojkFGIQcPlZ4RRt76fRSRNka1LO6jwOIwuiFBY5
EvXfpmmzPgLsiSlwHah3t8s4NiN2ItXFqKFMi6X/XAN+8V9qUScn3oP0ZWPr4y/hyGry3kIyAOBn
6QUyPkGrqAxvByr/tJjmGgkwdlryuS2t/BTBpcK9Sa8C+Xkch4TqXMQDQbFSdILMz5Hf9FKmhNKY
ocopbJslBWvo3bjJZf3JC500P2yF+cyd1AjKfFobtSSw0BC9fUBquaiXXTfDr/iQVIT2DxHWJ/bg
gNlrgYB4pBjwt+owqH/ULFD+yGpVB23ON7vYPm2iKCoRbNCjo0b7oodsRZGKwhp1j/OP2qFE9Iek
Lmv71oykn/e9Ji45jWMyCTyxLfE2H2izzO91IjBdF6k6Gd+dr4d5b8qgJVlST+GlGsoiygZIO9zN
qjUv8UjiCuOtI3ijzJp5QIc1RDBIeps2WO5i5H8obvqSDgdfLPJpYHR1Y+rEtpn7tWma1CKNNsWY
YzkxJNpJ3e9XL1G+SHQs/qiDJdrRaOMkVckUp6PzKKJTNzk/Psahj9XPGYk9crfVQaDyyMPTq0/L
EdEpxwLd400Fxzm8eixs2bnQiAW+mHLtPyXYQ23OnONhkwYVlDxvY7Npgr5rDchh2fByH2Iqwvjs
cOjor96z6oDONky+9KjxY5WJpAyqJ2SsKdRCOmyjakrxpgmWSWzWK0AKgnnQLVZhdSe1D7bMYtW/
1qFod01RRV06iWI69wGAuVvAcEw8yG6J6rOfbfINAONnRL84GiEpKMJkQ4/oI/rU0bJ4h00LWo2y
xV5ZaVvfOhckGH2Ab44/NbFUmdlW5OhgWik4VrFlze3g2Njc2mIaL5Mxvf6KXHL3QYZ6HPNlIniW
fInf6unaV9S17J6ahfu3CGWNy8ttQPcJuZ5b0sbH7R4z+EmUauNLVChg4GdkLMoFNAS2wxGwpdN3
HsNTCP6UVwATfgb2rfZbnFKBwYoTGKJkvGGDHMgDi6FNhdYt7sr5NEdl6Ro8lGkNRhgVFLraLQGT
+lo7RNVjOVRJtAsxlDX8XND+zBlRAGTfYUGCEGYr5Mh3HZo/ivezos+2Qod9WDs9plRjFzXpPFmE
J5Z0Ut+laEf6xvyk5mxtxxD9e8ybeUn1LBvyparC4pu8VkRHucA84XWNzIerG8dPAaCOsMyGltfT
MUHUjcySyLYfvcC6TSWSaDKk3QR81yRc/o5p12zDTVjlDratBUdzLgO2X2js48+mJAnG6qukAOBN
khaGX6OB80aOMqj1ZxH1/femWeBmCEBO6e4NBoSJRuWtPDtqx9cfQITK7WIbWny0qtkSgdj5daY3
rfJ8eCVFEImPEEkw4gcQEwXAT5fiJultjQ0kUGtGy3DwDzYpYoNxJVCmvIzK4KEiUQSSBpVNcBEe
Prn7ZLYRzRe3BWw3RzOakaadlmdYfYf8k7HJ/EgIHz/JIg5fIWly26EvMNt2JD3wnqVpl3kXcQmf
6k3P5hPueX3pwhpqzUgj9x3WPbw/9SpJhkwYNG6pIUX9GQPoSzoIzCQaw310sYshD3Hkl9so2ZTc
9wUcRXaNWJfDgLSUQ2ia4MQRBY6Nr2Pjm0IXs96bssdQ/DzDxioVA1rWZz/BufgdvjiAG8bVc/UZ
jAfshqJ5xX2gXmtsCwkLWY9CBB0RIFH3qpYIZSkDQoYKqwq0IHA9RrZEbjEWIXZCloAD/UR7xO/E
dqsO1ATmDakCun6isoe3wYJgkacKv0jKqmt9nmHvXp1PLSBfdo9qMOYZM/h1Xvu+8P1eD4VWGeWx
8d+uEu5T3zVte1nieGvwM2oyPqFf9s09K2N/QXlZsb2UhvRHKINj/wiGpdthm+i6vRVCjzlVcxNC
BYo84l3vA2wisH0541kAZSuM6A0AJA8t/ryu7mkkSs9ZJ6awORMyt9sBrnrbDyKQBpY2SCS9lFu/
YPkUErej9sGuTviENtP5M+tD1LGq6i6rUeIJovwBEyOwLQV8B/8RxuPiM9kwJbGXGPxaXwGfLjNO
ozEIfzhpSxoj2qneAHiNzWS6UwfirXpX2zC2GZ4UfBxkrdALYMds5jZTQ2Fgyw9PruQWzn8ScI2P
zHRaej7IQ4zoeSTyFnMkq5QIuHnufcKui5DouSzRvg9o3rD51LnexsSfHIZ0kpT2i2uwjEHjfkw4
QIuTsS4o8xlG8QEExi3l4VvPUabls0+symI+Rxhhc9Fav1UR3JfyAKBG9bkBRMfTtpuUeg2WDbtH
SUgUnqM4bEXWJrSheQ+Qd876bgZim6poXcpcY2Y2uOdmsPIROTfVnK4wNze7aS0E+mG6cZQxiQnd
d2IRFpIKjP4kj4homuODWo2Pv0f4UP7TiCo1uhFj2MQZb+KaPjSlD+AFbtBrqGps26cVvhT1nuox
aNdUwENiBi6vuq1MeePgGoOXein3IEniYkCeezIWt6oPqu0U8mDpbhMD+iGNDPOIATDKfgSCVeqO
bkUHuV0R1N0ReQyEPmAcOI6wpizbPGjNbjV7xJJ6u4eA07QZyEIxfet8OxLkfm5OnkgDgPBz0LTX
JxShr8pDmxiNzh7dXns3ARavMwzQuXFKYTEU0ksQUYGeVjjSHQlCjNW3ztTJkhdRVLiDx37tcyuM
qXcNBCpDThG05Op0sO2q9mgzGvTLHK6C0BQ319Q7hAD2uVZVspwLF8Qyw9xQmYgcBiMBFlRVtJBp
gOHvy3M0L2zLABYbflw73kOEMqDAS0EvhHWKOehN5wNeg2bPlykcPuJK1A1BAxFyxxCzDG+en6Zu
G4wp1iB+HQ7TFsUiz0hjk0NEDV2XUx1KJt8mi4CiGw+UYTH44BXXHDXIwvp7EVfN8ong0ySomQCF
9NP+atKO7neW28zvpmvjfilIXy+owCAD31K9FmV5v7bhiI7FTizCAuc1UNg4A4UovEuDsU2679WK
ph6S1TVugw/rZjKgGIgFuqbeYWR3RghTb89j0k/yXmDzKFEvSr39qBVItnetfV/veck7ApRoMKxD
BHhkq0eOmh9rmSYxF3uD0mj4UIYLL1MXJjAh9zGf5EsIxLlCqhFoLfctgUtx/WbI1JOHvgSP+Tgn
ehhhxLHKhmbxPMCuG9OgxjYn1YLOxUvCDdvbGN1PtEM86DRcMNhaCp9toEb7FuaDNq7iPBCRkxdv
QJDeoMSW0Q3KIj4+d42u7Tkume9PZGrK9p0FAcCr6Fqz7ae+JVPaxNSTmz6A6dojmcapwh6HuM0s
QXnc7daplfauGh3mt1oRxPPL1kCpm8lgBHdZsaaDc5Itifsuo9EULwzIaUY7xHboeTuTDanxKFlh
19mcvCnZinoKyepZGC9uOq59l7CjBXnkD00dbcFbqJwQ56oGwZ2ZoIWuZYcx+cAC+ejAX4HVGhdB
9oOldMpY1GqSYs3dRma8ArWdgOvLPggxMTDsKxKCxow6MJdr2iA5UKbrsBiRWxULfnTLlGxHwxcS
dHAqpH5K0pqViAAENBHqGxHacXwTI8ICPuKST+0NCtsq3jdCTcmz92Ac86YE+I2hW+gsH6qua6JL
UTZd/ewlbsxlpbIez8GEpCjAeBi8ONTjuokHPcVteV60TepXdHvAWIGno1oegLfJFkQMh/VgFWQT
FrMhGSxtotXkoLdjmexrqFyvztzxFxhzBmOYJQl8XdtdC4ZznE4owCxurIu1sQ84pztQKdCYgSFG
7Zaszwy3HdOziVD19gpSELDvjJW8T7YtvhGAI8iFkgL4ehoFMGWkV3Za0kOgo8gcah0P4mZrehgK
hHTt3RdfTQmA7XqCI87elWZZVRp6MBSg7im0hMEwyhnej7Yd39uZS/rQw01kpPurg3EIYGMRswTC
sCWzzpLW+zpfW3sNSnRjdCdswbsTckQ2fxw6M7G8nFfT3dAR9kvpUtRBeOKbEeyGjGFI9iDdXZU3
skzQdZphNKiNWFuxr0usJ34ptlIvT6BbuAOPpAq7/WCdYOU3U/dBcwoYhl5PQeXX4RY2GNa9NPBY
R1XTCb7chJyM6891ENrcrGtJRiCKC5XZlqAQScFgTyALKxg+RsXg+O0UtKPP3Iok3JPFr6DzaaO0
zjDsEUEEwvlVLz7LfQKp/l0zI+r6NfB1Od5at4XdOUaO43Z9znGB4Z3ErXNWjTHX3wApEuCyQhIz
AjtHJ5ONHd7zdoeausbRiC302uV7a/x9QuzMspWQ0GKZyMFi/seI671LDEAs1BBWJPdjPDcE/hlV
XP2Yrifjj3gCCg1zBFGehj5ZQ7AqKKeembXUTai1wWvZdGo4HEo8Q/BZDKIgyBkVBHIxVg7FHVWx
83vsn/D2nJuumj+cXsxy029xKz7ZZYo4upZBT+cVSP3yScatme+vnqTsOLZTkbYwbxpSlKHlkncM
zBUOWxDyD3Jdk/g8KkzO3IHza2HggKJ4A7A11MCsBIJYuXBfp4kMMsWgHPUA+00NOA8S66chaJjK
5xkh408aSl0ciMiMgRdpMssieYtNkGByogvAzwL/LezQu7TC/CpPewldDMug5bDTB2CkEmAx4JrA
fQVWsVUkjRzqVp0KbK9uS8umx/RSitAFNJz7BXPCCLvqFh6pL3AMAGWTTh6hTMOhnZ2odIYR2WIB
Q6/g+xXmlilIk/J/H62D3TQR8gDSlbksgMIN6KYE4JXB+Ju9Mnw3ucxeleaUqN9hZvTdCyiJDj6o
9z0d7Q4wwTZhaIAU5PTvxbQEyzry5gjj+WXJg0gDQttWJe7BvXZTHhUwM/iTirxfZJDRyru278Zm
FySfNX+J5j83LPKrQZZo2Lyg6G52rHqSQCsq8SdHwugvQwU93EeToorjPc7HABBSMge3I7bp8V8M
c/+BARs0Jf8o3AQQRh0UliBGCJbfoPrKXVpPenh6jlCbAaaeNWIu4mSgD8sI4BadlSZBBrYEz+mf
SwKv83P/D/Xcr15a5QLsuyI23vdI523yCkNatxDDDhkKNTDpYMHl6Z//pD8QB/5qrGWHEa8aY9Ee
BhdD/OzWvphyU1Zo0j2OJLjtws6kQTm6rN2/uMN/IBr+1W1LQ++IY4SKfSSRMeNgo7QbgDT/iw/0
R1f/RU1pkFA5xioRUEK132obvnlpin8x/vBH1/5FSYn6fGhNWYg96Gd0CnY9VVPD/uTFf1FMujB0
XT9FYg8EegchMmiPEJDjP3/Mf/Sb/7LOiwXcokiqaF8GZMRhPhdpqHDs/7mr/6J1prVhULvhvtCt
hde0S5CauvXP//zif/SG/rLgIwsC1Swar4uKE/pjBJjk4b2/UuRkSdqa1EyYLjhiaE+YPxU3yX61
3VKy9DE8iMQe8b7iEx/seKdD4Kr//AOFfzBF86vpVqxXBjyo5PtWJgrQc9KtHtQK/vtYQxe9cZTc
+JuOh110qIx+0Vv1EuJNE8dirCaFJqVUO6SN/lhmpgxNXYxa7L9+u//xffmP8qN/+K9dZvzbf+LP
33uDLr9U7pc//u2lb/H/f16/53//m3/8jr8dPvq7r+3H+Os/+ofvwXX//nPzr+7rP/xhh4LcrY/T
h12fPsapcb9fH7/h9V/+/37x3z5+v8rLaj7++tt3cC3uejU43XW//f1Lpx9//Q3k+//xgK7X//sX
rx/gr7+dvn80X7sf/9d3fHwd3V9/IyH7C+dCoC9Ecg3FEf3bv/mP379C+V+EDGOaSCmTMAquG1qH
CF/119+i6C9RGNFQgp+TSEO8TgGM/fT7l9hfKI8CmSRMsADkDf/tf330f3g4//2w/q2b2oce8oQR
n4WG10X232eF4GEUsTCgIhAyicPo1zHEhgssA2FIHkv03GpW9R7D0/4GkkPMew/Gm/0WBvVtTFlx
Aizfv/Ci6L5bEw8u7QGC3tGJRzlG9NsGYWuGk3tBi2a9L0kDJ4Z02lyjd0YAZrzq7wIogWwNuWVK
QWCVGXcKsYdQWnvuswl6lulrXTtJvocD6Yt76DWT7hZJXXS9ZaQxM7RA3vS4hI6+xrYKVQ62zZKT
6aB9PyhSW3R+0FVJIK7ctubYF8lYvUNQ6YM7tFBr/Rr3/QJYAYzCSw0cvYSok/o9DwF7Y5+ru/Ko
YJtVv6oGSO/FyZ7P+9JHNrGpGxChlLlxKCcQTVvrTgIS5duk6Mwr5hS93zlDeH+jJrgJ6AGr7Na1
i68vOhhsufOLUPZEHPi1bNIRmP+kTWS2mBrxEWtSvEAbY84aSQ/3lnYiAwBT3agyLttDnRD9FLhY
NnsCkA1gLsS2R1gMqFu1SnGw3FeQ29WqfyVGDj9rl6g72DCitpAYeDxs3FWnUvDkKpmf6RE1Yyzz
qG3D76Saxx8YkRm/1W3YPwV8HX+OREPy2s/LMzB8uO+FE6+OgOLHuwhBXSfAsfIT8pe3Cylo+YW7
qduXZiiCFCRPd1NsE5zBS6TNfhlsbM8zXdQdMGL/WAGLiXIH06TXfprsHfQV4rGCOPEJqibzhjeL
wGLN8jglig0XH9UBPuk43ZfAZ/aFXFogCMSdi8A3D9CdIeUkTDr/1DFpHpLODl+h7i7fGa59hExB
XDx07F8ExnY/iWa090IEzSEIzYh2WQ5PM2f+62CuJHioWP8GboU8hchF2OvKlV8HQHK3ParE89DP
wR2yG8YjzL3iz8FIohsQAtvXFgagl7hpzamdh3e2ba/QQtftrq8j9bZ2ZXRGURvtC7XOj8D0+Qzy
h9UOAoWe3A4dcj3U0Np3LE5+jNu6/Vq4GbcpoMtrF0BD0Q1EnR2NQEO2S/w0dwWk+91mLsFACORv
BOEN0bJtR8CQDiquwPXPhLM5aydVfAGgiZYQ4gJ9ByU/+gy29pBj9n5W4JSxr5Z7jQpC78pYiuJj
IaJ5H0I93WnSy0fFx3LPYzmAEvfRFz4zvIgatFN0xJB71GaoYhHwwBh8tilX463squQL3ZQ6QM0P
RcTUzc+9X0FK02FL9qskMEUAd8/SYpDAKlA8bgPguw6iFyVZAuqMkKNqdaAg5O05VPWARJ/x4Nyw
K8Epg7lFtwb9Bm2hcCFKXcWgCyiYPiafgW8FeqcJxmy4onDsd3W1m5dKkJPmgMaNBWyUjYhxuoUK
mr9ghZDvINy4Swe4/MWp0LBbPa/oXUFpweC+zYa63upcVq28QIU5vi7IMz8MXS8gbxj4N6g4l3Oi
y/niIDwoDwJJPy5bgw0irtlH6jUyS8sAtATqCd4DWIt08+QrRj2SJLXAuHW2rs0Ej7VYHIeob25k
YMI9g7ruwUWEvlkZFDmm86syBYCuz8CXxicElvnXCdckGcY7xq+EMkQTsAnESOqD2VwQS+VvMDpQ
IaEWm+s3O/lnE47DN+MLcbfyZnuoVtVmXQNhWxrA5QdslfEXgRLjzjSxPYFJQG4AcNwfIwHoStY+
eYYjyDyhey/8CREs25gpbVZofsn8eQAQcVwTDUgae2aSdoHTebjV6xP1zr064NBlKjdT7zHpwA8V
qcoLpt/HR8lZEaXDXKzZFnB/WSEDO+HNxls0a/PIqxGASazdbTuV0WcYMpuctW56Z6WIIyDfNNhB
RxGfkCmqgYhW9gE02JQzUk53isLKNY10AS3gJOYNNqjIBAErUDcPqirXd8ORXYD+y7iPrlH+oZnt
cmtpv90uQQIVt2ZYiQTWNodENMERMz70u56nEoMoLrhLttLvAUzX540t0C0Pc98g87byP4VQ4V2h
Nnm4HqFxuvBue23j0HT5OoPCfoF0ZIBAaFRcnQMIeN7rqgQ0Y7b5J+hBemRyaX4EcNu4cigbI/sF
ov0DjpDg2HgEyiHJ071AVBlla68dRjN8P/t0kuFw74ngz3oYtp8dKrxzZ2Gsh71y/QLP/RJC0VCd
G91piLvq9RUYWAEp6hQkNJ27NgK+CkIJVyKwFOwF9e9iFf4OkgR7bghhX6elVkBo+6q4qQqwggsm
rJ4jdAUPznfsBAt1D8mJaetPSaELlULoPWVj4oa3pNchNLHFMn1tRFkdYW30BeTqQwCAVQOE4urQ
0SH+YbnqHoBn9sGlwpnf5QSxLdgcNMYeMrIN2zEMFX0z0K1cnYUhjdgwWlXmC1rvVzG1/KVaSfml
gkqozRwAfJouzUA+VV2JaVDsHTgCZtZXqZRKRulcxvXzQEb1IuT/ZO9MliNHsiz7L70ORGNW6BY2
D6QZjaQ76RsISadjnhSDAvj6PoyMks6IlKqs2vWiVykS7p40msFU33v33vNc/0PZXnK07UZ8cn8V
t6LENBSWhT9N4TASHFAwTB+Lpo6/e13fPZWqKLMV9yjyhDXXJKxEC0iPZEFCdM2XgXOVqnD3g/Q0
x1wQ2SZLBusa+9jQJXdYEsQdMMnyrp+IJm2qLmqfek9lWLGwaqDGDso/jHgubvg01XtfjvK7qJrq
TMzKWZsMmZKVbEx3h2biMs8LvE+3sfKOqJpTMeJI2yMrn0l8BTh53xIMjEcs9sW5kYONpEpxBhlu
XEHrr++ioMseevznGBKwsT4GqjDPhp83Pz1DOV/OlJ4MRaPW7jSqfYDkvWGRfP1Qwr/cBEE9H61a
JxqzJxqlzlN+YTFocQ9qNNp5qtaPZqD6jzL3+r0dxz+7AXAf64PM7yoQ+TEtFk7SKEmObcllHc5m
EpGyA7iFH95d7I1NgGvn1ra3jmcDlZcHx7DCNKmDc4e0vtGZNTxVk2Oy1cDWHwXY+U8/nWfF8hCz
fuHjVM865c0MfdFHa7vKPG9rFlWCYoKZeIOeFhdh4wTi3mBTJuphPZB7SSUpLMmQWquo3uedFgdZ
JcvGwD57Zm+IvPM6N78mdWkhKFRITlEH/+Gr5nxwCpEt+6xMynNVRhx2MrJuOcp7Es6g2t8GFpTf
BZHhLyF5kvGisH9gIWmWXYRgkxzawBecmMVcP7vJbD1M7BTZUI0GmD8t56kfli9FignfBzRRbrYc
iWHZ5LEUE49Z1hxj3fqPZVHOBeE+OZmbuoyJ50addGjmq6Q993pO443h2MV7xfH9AOIwfbJdU55c
exkPcq4Z6+vMO8A5n69Ji8ckdCOz/lG4Q/3TIYz0YI5ZzD7ExHGfvxClJ9w7fRK2pmGZIdNZeLx+
nbE/2soPY1x4LzJjJYqR1N1HySj7oQ9cc2cqqwOpoNIJUXBMvU2tRv8Sx3P3I8li+64Z8zYLfelk
j7PinWDkmW6NPrW/KzaC/8rGYopXGHGqb3oaitdYZF66wvmV/gIV7hJi16L95nzp52GKq/5JYMS9
ZlY0H1pDp+R+c3+DK394zKeqPdOpsVbC7V3n2NrB8D0S+XDI6yxfVtgKl3gVURU8IHW1l6LJolMz
u/2ra3jmTQ/YbLs8i891FhhH4Igzbq4Mp5zMmAiwFst8cuxsvjqlVT06rjfv+M15DjNfrwzm8edE
S/eMABC/jVirT4lalkM0aswsTeyf2D4VILCIbuA2KHIOx8AogaNwwCUk96qV7yzeO0Dk8odpBM6h
x2d3NDyL9b2RPyY9okymbyThxh1IDnlxYMxfSKfVhwkX5MoYPH0lCFZeA7ZtWBss9HpvLLx5K8P1
g36Nnad6EE0m7uHitD/aJfNGnkDT2wfwGR+MTpk3GHYtfWOPtTBMiT6fpem661k16tLoqnmofOiQ
djMMP8fOc8/EHluqxaJ80u3gPs0xV/lmQhcy1oYToPk4ojUPWWfjEDRk8zwldX5RRB/fLczwKW6F
zsFtZ5CnCweLUq+tYmQn5kjfYoKKl9TqijMmBwT8dMIHHyEzQb+oqRzNqCj2RlAbz6B6s7fJ6biy
zIJ3OpyCiTM/StPhlgEWvSSNSRPUDJaR7RavT4IQBZzzqOiafGXXJICWLLY2/djFH2UDFGxLSqi5
t2Tt/qqcLHhq6JS5//IxuDdGGqiA/WpQOOrFeUzSaLqv8I28M64dkALSGhsf32JOkdRhq3Pr9d/s
3vGvlJTiUBnEhVc0IPqDyzi7s1oL5jIFJKbHqLB3ZF9MFh6W4EkIN8lTOgv7fWTd37C2HM4pcg7A
4koH/xQ4utp+L7LJu6WFpIgpWhNEUJ9W+UWXS7HH+LbcK8E35bUc+uK7owzBB6j0vuqq6bTMmWTJ
We2VZ2Sz8TgVwbcyhcUd5nPffmKncjmcsYOuUjcJbjZgr6NuJ3OvG21vOy2jHdHP+aGrl/44ZKJj
e2VeDC9V0fQiLLJAn5Roy+5kTTyo5MOWyA4TETnxqQyWFM6LqN6X1Kz2ddN0N6uNrHf6I9mvOkYW
97lus+654LLcI8ta/opgEzaKZHaOuIOXi0xj8ZxW8/iNCF9+B/UZT5ySpfstDjxRhiK3/E3rLVNy
jvPGxFmbBhUr9ZZqfI7j0X1MDZFhJi9z+62v45xNAQFP8ipz7elucaLsSsdbH404Wk4+jyWWi0j1
P03LFHdRRfqiTZfo22SX0XmSXP3ajLFEE8a+JGKR+960zR92PKbvUORwQtlC1L8Cp8EAnxT+ZR4s
E3cl8o6dFOPDnJO/WPUZQ5q2tuszvnLnqBdzeROkIPewO5IrjlXvmOMI/qmnJfve0s9tRWRoFVZ9
ru5d1Rpby42sVzEM3aEx+vxbNcfTwR8j85bKkbKJRXl6lU96eicVond5maoLAaj60hSl/mDyXBwT
OcY6ZCVj/CtvJ/tCQGc8FkI7u7S2W5pod7plCcOXtPXme1hA4m2Mg+puKZIGCnazNGe2W4krvi2O
sZYkbIhy2b2nArJdPXhpgWWSMtRtenmunHK5t41BvrjG1GO9mb14RPB0+zfIi9Ody2WYbrQ2h8MM
+zzZ5VXlXDlHXUx0wB+eMeipfSd8sa+9qtsvisYAh125b/Kpfx3tJT70rhpfWYae0QeI8r6PreQ9
T93qagnNNzULplcfR8xpGQYq9jRCyvfjHH/nEk3N0zQ3zWk2B/cj4e7CrJQmzxW9oUnMo3aYrDAT
ezQrVbVh0gX1jzbx7ddc+Ir4p36pbQodEmFdtIReXXi0a6IRH4lJ4KRPZv1gkxr5OVbQC+hspumh
Iym2MYkUV+FUT8EPp53j+zZyxuc8Kcq9NRiS8oTD6k7Ttn8Mrif4iuQu9q6pLXlOsTbvakuMm3jm
9KtzY3wjdRo8SD/qjhhNihfRLQYAgoBXG9q+U5zpPtgvQREb3OWd6CR1lRtcOAgUaDBVggRle+9+
8Xw+T/PLO9pwCHPeGt5bTC9B4CleeF+bobtJ0CfWavF1f11wIeGUgDdIrLBJahZNWmX0a1mC4FrR
qRMZZ6WavOkxM7lgmQa8CmUk+JPnxP/R5l4Rr0TiqDFUfrSobYALvdpwOXLzOrEFH0D5Z99P2p8W
Nfgz0zyTT4MRxmnBKYte11kfM74IQqJZeiY8KlZW3fMYxta18g39pGtdsRrNnZ7mIuhDgnHJiedC
bvKay65gt/3ew/i9SRN8YqHrOknCeIzbrPcb+cSfL3e1W8QMLyyYkBjW77OMrdshPEXvEknbuzMG
jpJV4ybJdZrc/CFjPdHBUip97nu6Ca57KASz8KMTVmDzBFNnuAEumL7Lemlps6f6V7coAsuMTr/x
sPKOdMVkfNAUW1evIaa/WFZ9t4yCamwO9FW6zfwBhDE94TdyvtNqib3ltN1VYNfD9Rz7jzOuN72K
FZdnGM+ju2OmBb+XmUcUh5XqOEMXNTAgqUmohpSS6Qsua2AJeiy7lYeJZtthEL9TZm5iFOgTM14N
OB9OuO/w8UQsinDWJIWrneUUMWyLr34OSH/yjb+ZP3XzVG9Mfyq5GGcxvCfaZS2urCHnN+MyvRtd
XVHnlslzUDbWMQaygVm6C06iJH0tc2iBazMmqCYYOz13PWH1FXnwwFqnhaJOMpfW3iZsED37kWvv
I6C5L2Y/5hxPfnQYIks9DbUVfeB5n7kcTBxGOT6jg6WH4D3KRmEhgJrLpxSSD91hdPU2+SbBlrnI
rNtYt0u6cowgj4mf9NadGdjFK79TcHOETK5Vm46PneVwJGdehLWN7VOWtZd2H5irNHNL2sh+wtzg
2nn21ESJW2IVEdNRsxggX7UovgwYZ2pFgm4epBOsKlj9fJXHL/XQOPWx8UkwPKbsVbli5iU0FQov
i8abOdA+irCPFR8gqMP6PBZ5d5aYuLncY3NrcHA+g4VtPwtV1QfHcPNjb836s5eW/YjZKX5mi199
z365afMb103tZwNxa4M3/1iOgd9s7TiznwsfUEj4W9AEpM4do9osYxndKIz65ygh4fPbUlV4Ktxe
bRz46CssghQZ1ZQOF8EcikHKZB/GdFI/TewxL/OixvMy8tpESUoilKrLfjVl4NWr34ygzIVQLNcJ
EAS2vNVE5yOz21MtJuFvSPR8WzsbMseydJ95EXXrmh4OM73sD2M+ZPvfEi9qh3bO480wBlUZdgNf
aNtYisc2xWPND/t36+3+kM7/JsgIy/V9V1gmhFbzb8Klo6JxwZg4bHwC0NvSGKPPGs8C5konugon
7164iqG7GhOJ3JonuaSpf1jmJTkYelAPRTWVzyJpvZ/TUtjnvkn0ce6T6t/Q5P/wYvzz6+TBQ+L8
0qlcB2fw3/cstq5h1hmFHRfFV1xyGaw78nHd0Sm86o5x9le/aBePdevLk6Ex94YW7twmnLlO9mbi
c4qKLOU4a821rFrnV8BMYCurfsGI71c/4tk13skaft3U1TD/m5f/h13gry9fmohupPJsRDTr72It
tvtJughN657BzOPiAdwYM23BA0rVLU4mm5RZ3nRXaabJI46ceRvlgjk1fk2ycmzdzSiax+ax7ugj
8M+L4ZZ7i/UP7t3/SE69Sz9gxtS/+r+LpX/RVy/NZ/XYq8/P/u6t+fvf/H9QVrW/+JX/+z+0y3+R
VZ+X988c7+nbX7TYP/7RP5RVgRBquRRmLuqNR/sJof4fyqrn/S4h2Xima1HB8SljifhTWHW93z3+
A6lhPxDwWr5Q5X8Kq4743QosTwbooQ5WWYj3//Hi/hvC6l9dB4z2hMtP/vrZnsMr/Pt6kL5LfEYi
RbIHPtCGmdHT5Bqt3sUIiwz6bPtJx85w/ad36M8X8c9q7pfF6P8+0l8/1OeXFhY/EDwF8jB//k9Y
Pacfpchcke4BjvkLNCBpteuFbPYc1laO1Q2ISIEhyOZ6MIqkY/6ZFJO1/q9fBe/7v7wK26FGoX7k
8/o7Ud3Rk27rwsz2bVIe0hqtx+ZbHy9kunsqwNJenqS0P/7ND/3j//avvzwKtLB9wZFpedbfd2+l
LFcnNdCxwNPrkUe87jwHszPfRs9lalxGzvTg90NUnCJfeT/TuuncdTvX9UpYA9bWPJvmD9VP2v0x
giT9zm7JRhNbWRyfmQPTwg2C/NCsUdArtU88op6PXu4P9tki6Lrr26VaOzAB2TSjvjj7joRnZQw+
J7Z333bYj/HlYCtdM8Ks9SlK0QCNeXC+V5yJRIxmimmrkAqkld9mh6okRLzKJoKwZGgXUARVnbl5
WJu0Hyvit/mzL5PqM8efDxzJgLLQ+QeyyIzqGMJ/St+MQr90GHDo3KN+juXOXvIro98rrKjvNOju
WhS98TBPTvQV5O4fcQ22h9mym4u55E7os2PvV2GUxKfHinmw9h9jtyBt3Nj9yiZLv6YtRCURGSMp
wjE70c7FtpuWC02E9taJMbxarXpvI6I1mFDIhPs2S7Qcc20ICjvYMmJFPu0XmgZsKshZRDVHu8TZ
wsL2o+cU/ns/B0eAFnLdJvyKsNerzybwPfgbDbZpYBvmbYzd7yV9+EZSQ05eM2RbbRAI3KTtlCNF
pX66Hwp81HfDUNUXV8RkUdFqdxgM5s+lbfruoOWXaRXRHv7ZLJu4uA6AgvKVmff2hfbV+0XrVae8
7xhB4Se4+qKd3rPgGcEvCOvZd18mZHjiKwFzjKP8Gn1fEg+/M5vU8mkIm5oW7VVNFhbvPhrK9man
i1aPkH7MaV/kY/w+SMBfd20rOiIvlbSPfu6Ss3RlNfabnu8ZRoEKEXi1TLoZ9l5lizsq/CxeeSlA
sxMxxv4pQl+/JXlWoosbi9etjGhIDhZrxeMNtGAsDBPwcwLJQcYaUpGkEBAgnombnSe+sxd1L6vD
xEjX2OaqtT7kJIbnYqlmcxuXzN9WQa0CMFh69MyVNQ6Fjjd11lrVXdRa/sXVwZy5oeOmsg+DMlmo
VF12Hr4PbVHaJSJlWWyGvCUSXbWDt43svKfU1Z4uNnNSN7e8J06+tv2s+iE4XrPVlDWFsYmMJgOh
mCbzbSA2YxyKurKap7E35wKO0uyjdxd0vmE99Djg2jHGvy1U4HirsTNmsihB4lfbqc/+EF/8rkbm
yZMnLY1Khv1gKHtVlpws68L1Y/vgZimUn9qRefvImlmIOk6jHDLKfov/vC9wrBRlEQzHPo5Lkwwm
fA2+vrFxETWTIV5Ahxq0lE4QbQIzs7/Y6gHjCRzF7vyaDYnfnfVYy2eyGk7xOC1SYtfM7OCprSL9
ra9951F65oSJpBomMqh+SwkK/Q5vsq5Umr/yre6R7XMgx99HgNZqi/CVZETEoXjsy9yp7jIicdOK
mpsh9Jhg/nx0dDSmPxkl8k9JVk3iyA3pqI1b2EN5YlDbHUZbTG4YC0JPNBk1mR2BEdJ+ipQ9f6Sa
NOhJKdco2G9WVGw1l6weC9nBqzQOCrlss0LrE2FhBO8JWNbW8ANAFa4hSTN55D0+4IZ/baJjWw0D
yj4F04Ara3ieMw8iaZnZwyN6YTxwY2VLdVDSxmjAO5lVJ765TnTWqWJCzBK15eZOPcCiFtDFVwSf
weBaqpHJP+nB0dosXgSxa5TG8CnN0iNODsjgErVILTvDLbwF4kasPsyR5A4MQy1/WISt30TFmO+p
sT3/3pzEOIZmE+VIrrJ9aItekRX3HS02OnLlC4WJtnZRJJW1msyemcw8dNHJF5E/7XNdVsvaKnLi
SNMsyg/hFPKB0UrXkcCQCY191Zpk68T0Bj2m6cO5K5KNkadfGQboWKEQgfHkWYt9NSpzqkP0YiYM
Ac3tqnayxUQ2mgXYqTT113DVur05AkoBtEQSAdvJPKmdIhcxPNDZMvsGOKkXQtdRrUK3iZN032Gg
hWrhd+lFzAwzdgbrlemHwbnmaB0ONoa5xztxn6uGEAT+iPnKXKW5GH1NK8rU1SkOHj0+t4Xp5zq0
Jx6kdaI7kmVGbTv1bkgHPa16b2r1hus4uiSZqc5qrBUWByTIZVO7brpTvJAfHKbxRQIxqMK0XZK9
V5psoFd998KakEM70eCFdcylBmOnr14aFiV+YTn79uSPCjXcG9P6KYtBOId2ZGQHCI/efZpUqACj
jWrZFwzLNwvzK7WLByu49QNKS8jM9lo45tm2LXUvrcRyn0yXlMLKVo2RbDGADc+4woxrQ/KeFGnc
+1eSPzkTiCQJzJ12UaPXrd+hxBp6zuy1bWDrwGvDtAwL+zzcc8lSDOU58uoZq39mbpEcDHejY5DN
OzefVLcemwiwUoQ90yu4PtZFsZQV+8LbGp+HG8TpQTE6VicToklynEh78If9uNJBbq9zdIvgvrXm
6SbbIVWnIFB5stVj7/SQ2rB8HGu3r3f17CIao6YrdVeTAwUCUKkgOkkqw+7QTXZEseC69U/SBOM5
yNjtsx+UhqW3oEPccY1ruWm7Qbw1eZ+QRugWsHVWYS3m/din0Se5SrM8DSmzx3XXWh6pGTUQ184z
yVSYwlx/ZvMYZ+eCKUy8H8fAGNb2QFHLNapagIrCu/idCPZF7Pr7fnZsIl6thE1Y4OlbxsI55osy
W95N0rX3lRSYhRAncmI39hR9KzNvifax5Y8YBFrLObmJsSyPDRvD7gygrlsbjtiPeiqzB3eSSh6N
zjPnjQMS4ogbiQj6ggsI2a6IjHjLRhJnn3tWuzDKHMQaO82LWaeztUu7qHQ3FgHZYOUMtS6GUNZ4
TGnCo7vZtI3HrO70LeD6i9cBKx7sVWpLWx8iHtMBdI8h8WRZUu2lg3jN9cokazVyljU71wANlHvt
c9M1EPN8f2RaHFjfOfpnqKIlgdvVwOLNfZIWvbO2aGzos+X0y9dV8A6h1L0Pimp4Shkuv+MDSW5B
LCAW2hyY3wnCgK8aINsQGnYaWeAnE/Y9yxiLZqNnQSa/qgEXpVkKD8vqql3lN16wh9NpXacMBV1G
vvzkLB4eGjUIRFJtHGXw9aYhpbthgxsLdojotw6uinTt8rVkXy2Oo7elMR8pnFx4WVEvX6ycBxtj
BFA9osbag5pSgf0NXUsU937l2AcNu6BeR+SSewyqCHwhH1p1ZTCaQpO0nAHqDX3V3mRF67hSLkfq
akztGA/QUHnvAQGBP05T6SxZGLcB9b7m78u1X/XFk6la7zsMI+tOip5SPi97ILCJYPFfuCxRflOs
Ejr64GV91u1+NyPhkjDVEGlQtVsiWQ59Vrya08V5HnUX7JISQDVU7SaDXxRqu0ySdQdhDhBc1ZYT
FbeDOM4kNJePiUfWpWHXQuBM19HGrdEfYlgpnOhQJjr/BtYrlikbAZbEnXfUL2ru1lasfGMDS9OO
mUZBkWqJarZeN1BWSq+NV7qcyU6iPaRcJxsGjdnA0FACkPHD2Sg8Jv2Y1BLWMRqL3wRb06G/7o9V
h33D2XKrMJi6X0wej3af2ilcKDA6/GFwp01zsIMN7gg1PJDz5jRm9lxM6aFwU48CCJ8ZDq0bIrNd
qjfmZ5VH5tlh+N4cR9rNZFhjQ8D6d2/1VNYJqTCHSV1YAcUQ827BfZAvezEZTb6M63IZzQXZi4En
Fqh2jnRghriI4BYUQEFAJ9iN7O9ngq3wLIACs+oJvqWHultAHsqs0fpyC5PyBadUB3CXe4ANi5v2
e12ihJ1cD/oG7wcbmTxH0xljqM9fLSOi6qRxmY8N7Ueaha4H5eCJhQkL6xl9J5XF1/8EyFSWO39j
CCbwoajpTFcu1mMHphfjSas2bI4xD8B9IKExwmztTRIUaEO1ZXkgfC1nXc+pQq9O270xCz1TPCjY
wgCkjc+eW/+LURcpeC/u8tYwnLzAVm/T1cw19jQGOmXoTmy03TmemUWhcNCRd6Ia5YD3byCOw0x4
vk7gEs1jKpt2OhgWrM7wq5+xL+AL0geB3zNss8zhOeTwLN1bzLm0wRCYPwKkbuwnE33eKVFQwELs
/Z5xIPHLtHmu2fqIfch3pE0Vp5KdjHMqgtjTfuutrdEx+x+mlwXtLUdFVS+RW5pg9kAErxW8Cn3f
NZhUkbTSocAh19qL2AJOKo0dcwr7UCwGOcQicdNlBYZsHtf9wtCZtjf6XtoDWtAcp+m9V5XBi+PX
uBq7rCrjg9cV1YEQvmFtFEyaQ9IxO+5jqbdKz2pL0lRhlQ7og1aAy7sHADN9tf0Ks8l9hXk9uyNg
2v2EWoW3tohafe4jzoHXLGdkH7KBbp/2VXCPdqC3IjHmw0IE3VjzlTDTnwFsQ4tzDm51WXQ5InUM
5HPvB0brbr1WuOIxcb4Ytf7iKaSYauZa+HRAHc0k83ND46WgryXTMfjW85egG63ypiJG1nn9A+kP
IovzVBQmFra6y7aQkqP8wBUQpTvXlW0FGgpQ5YY7Uzc47hv0JoUDpdnyLe3zzcJB4z9GuILEmtPD
605lq9oVi3DiBKQsSYU7TgklN2Cy7WpbA7/NnuWCrxNUBnwqSUTHm3/0o1q++yMl4pHopE9F7tYs
KnQBiujVxK4gAxHHSfatdhAoIEG1LXV46Ttz/GZ7rAjgGcE8RgSgOiW5b/gQB4AESJgqfsKYlZ4J
mhu2VJNlH9xMMhW7yQww4Xej7F5jXXTyqevZe0mgvjeD6SQLOIBALDyzNjdmRxX5hjHFB83rGc30
DOKVJW07N2jppVeiFOVDwYBgWLkLqfED3aPOTgME9MD/6mhqN+SHvVVJbtl7Jtj4zrNkupgGYDfO
wQ9WpW9aHOR0LnkSNfFhdKoW3gsB+EpXfbDzqC1TqIMlJSlBe+XdOmJUYTBUzfKeuTO1sSrGoTm6
Y84t4U7x5K6tIXqrDVNe46hMBlLHZf4RycxWx7wx+ATiJfPra5Ilqr+L6A4m/Kja1wflajoD3dq+
exFYxWasNgys3dyU85pQng8OVEiZdceuAnB7plBm+VnMA/trWHwr/K0vzSkNkK73FAp18Wrb1bjl
nOibl/96RPfHwoO/TOgC9HGuE8vzJWONv+8Kz3AcqdpM4r2D8/qhgORx0xbZuND0fO7GKcDwjkYw
IvCrWVbMSTnZu1XZS4zsEM8vTHGoHCKDnae7idANtn/GBd2K0ZTZ8zVPzWKjSJBmG74IwqI1qNKB
Gc3Unh1WAuKGJ+u/GpyRuVkcKWvTqN77c2fi/5/Y/y/rS4r6zyf2tHLV59tfclBf/+DPHJT4nSuR
ThD6kud/ZZ4Yyv8ZhLK831kRxDNB4EkQdvtzVm/Zv/swS21G8UweTM9mxv7nrJ5RvTQ9UCewRXyP
BIL3P5nV/zXcGHBJwhlAR6BMdtDUgr/FEDVzKpjp9V1Svc6chEv/b2bTEEb+OhP/1x/BL//Pk/kl
d5M0N/1NPKV0Y2RwSspoBlvWviKTg7tOTZvIMd+HvH6Mcs0zmz7iFuQ66egk112lne/w+cCG0nQ8
ibZtVkJO41UW+VUr+yRdmisOPuPc2VzDlFpGaNSMaAUQi7QWz51bHqD9hVVsVeveZzYtiob8j5PG
36qIuSxAMsD4uTHv/B7KhZ19QsmwV5R16huEUKb5U5CuPcKgtwa62ntLfmndG3LaZwvMx7IwpvNI
Rzht9PI0BHCNmyynCl8g9Jd10LH0z6YDoaKtV75rjvRaGWkhO+rFfgBlfJ/XnbyIiGWmwdz4mwL5
eucvvVgbRh6/dl3efLN9Q91bukvL9dTiGHcMNOajo3X/kQLtInW9NMG4huUIhgJWFvAbyAHWAeZd
fiEfUd+QIswzk7vxaHPndrp9p0UKvnEsOK8CJhTUZiu/CCtp3qzJFRwqNrjCDYOMcbvg+PsuzKh6
dTnINlk2QHdR2lsVZhQ9lRTdG/AD2NJlGtSHtCjJV7FDOZahg5WUUB3jXoCHF/Ao0W4u54VxMEtC
pbtws0CHKT6czijueEyBCKck4ayVCUB0xVw7f2gds/wGcDp1w9EHuN5OBKyabI6vtkizTQf7Z0fn
FG2la6qXMUiTX72YfKwskz2GaU1sAJMXk6QysdhbYsXWgzINxBnLXswD167/yYYSCzd9BRasacZN
OZQLH5c//xzd0wJHywBOhb2ZMI/5RZZkg0E/Y4brrTcWrABDUTUWv9ZkkAo5Zm1AxUdWUIX/lsRS
nmfQORimXe99ystmZwyzscV2bK1rYO5+KCsQUpSEmNMtYzp90d5P0J7jU+4HajW1UAzHCBbUaPjt
LysxazZF9FRnGDd3BhjDjcqHYJUl/XwWblQ+EMIzQPjGbzFen42Kq+WliP3mISA7t0XDh7vp9hKx
qC2HEwkYETpJlH0DgGquoZn4G69J1a4E2kByGHdw6tgm0TfP2aZwhW5GElBt+VhX+AjVNR/yeAe9
KdmiEH/NlpjPGvMREtopniq95dJ1VjRdOU4tbJV9PZZbBxpZ2HVzuhEU7ieiCsajm6bL0e/LaiNG
t+NjtTSGzdqJ9qwVXCUYKN+DLl0u0Fux64nF+hRdkjAdf5G9no6zkuamXQz/OhdEGcIvFueN7Qvd
ujG0+5yysSrYNeVQLDSLTnB2LZUD2bD1TGvYZ1BWuRvng51M+h5Sh/fLGJzhoSvbnllkH3zZKpf6
ozHy6hGPEgoKiwPWUeBWb0wwIkByLJkcEVhgpelO7l1mNa8W6BgF2MLRJzZqLOl6UGXAsKNiJJAz
njl4mcZtDSelXQsDRlrIfhRyBKZdlYeoW8CTs2InYMG8CdLOyXyQYV9wwgIirr0WAjtJSAtW7+ZM
VS+lItkc+tAZ27VOESp0MmUHuKM63xPu/1nVxvzwfzg7s+VIkSzafhFmOIMDrxEQc2ge8wVLVaaY
55mvv4vqa9apSJl0+7b1S1e1iQAcH87Ze23hK8hmUoIF/qGcEh1M1HF8gOF0MzGfXCXAAw1qyIGa
Ureep/tY5BNeDKW6btGkBRvF1JRwRwta2Q2aGp8kQUQvOUNxPVpOfa3P1bAJCUfY59MIO7bLQKTp
rUVhVolBB3X1hEAR7evQg2zOoxgkJfPmvTK05gZdqnXsCwWMRB4Wx9Ge83OQyWYTduivnUHh7D9I
2zVKHW6KPY+3SBs4QQcBrGzIevuZft9O1XramHGYuTNd4x1buszjJC9f5lyJvKSnu4e5wL6R8ew8
6IERnsgcqA4trD9qBM246TpHu81iZvO61s1TH7ew/gcgA6ZDB8ICj3lVxvo6t+0udQNjjvdVk8bI
pMnDIEGJnorizCaH69C5lTkHFEZ62Z4C2SW/2mBuXLSl6DrCHp7zmuAbE8Go1dfU17iRvZ+U4bOh
6sHdQHTsq8r0rHhz5Q8+jkHN2TS5nCo42Ga7LSO1umtlMeUrG8n1BjN/Mm+FmcIpmvnOjoho27cx
JbC9LWsOi20Wb+QYwDMWnXaOEOxfozLSzpnVKOvBGKtzjzBwH43dxAnNF/6RymB7K4JCbMkzSa8D
9ivValDU4JawhmjG/KLy6hVlyKEX9+1ZDLU400Cxr2BBLgzxwfTfwomqiqWQPEG1IwPoH3bO9KpY
entd4w7fwmC0tpwHH/q0pHMEUg8PYkBr+Ji2sXKIVCs7lDNsHOhcMLNbXe0C9vV08J3Bt8AEysUi
KNQYW6dVts8xxFPPSkXxE8FA+AMxcv1PWc3Q/aDbnXBjqifWX3JOtBIobVLbGLxrtTxnU9++ys6x
lFWQB+k1VR74rRH2Fsk8lIvrMJJYTcJeSx/G1Eyv9Dlw9kGlwpGcGvWcFvwzvK2pOwTU7Cm/zLeD
JrDtDEYcHxD0E0DZ1c0JOxXQeo0qM2ckWtrQ6fzcLVsMY+EU+B4AKHZk4H8wa8zVutPQDSw8MK0E
46o7u6BqCpN4BXV6zWN9OGA6LTM2SsK/LRVbIjsu5+66Lo3qJoYA9FgRncpyTlv9Ftdp3K4TneM1
d2r+aFWTY1hsqLSwDV5ixTaDc/ww5gjqWqhZWlytOqfP3MT3o3eWWudOKJl1xbvqkXeD9AFsn5qr
kZClW7svpmNnQupygCrdh1UX0hsakxPIs9Jt4652GzmQFYA1k9QvjGJTvrQ0OsmBzSopDbOxG90g
pEsj2GWt55pK/9AK65jFibBONXlU+qpo9d72LOLDlza8dS4ntE6e1WpEG6ihKna25hvP01j6sDEB
LobrKcn00zSK7naqMOWuaALkV3Fi6YdMNybPRqh3TnJsyC3IL48+ZofwutfyQ1baYM7hNB4GRuS2
ygColmOeuSCI8yN2neQQUHjF0i7r6h6NN218J4luBJ/L2u5QeONnU8MHvUsMmOxRfsqVufeKQuDL
oxt1N0zkcDUJ306eVeHRXlrw/Og+f2Vlql0yT9onUY3+7ypQi6fUaPUDiWtL6AGo69BLqy5n0gff
SVQE/dCnoVazB474WbLJ50ld14i93su2qjY+54BtC8XwHs41fp4AvcGuk115p415d037yr9yUANS
ngjMVZWrdGTQhcptLykLQWllWUkyi+lhMPeYGCC3O9FwyprIvAna+aFlr3CyBlwCmVAmevB9gAEy
75J8lWGBdLGByOtEKZ9hWuc/204mN2z85rMjw+AsMCzcEAUwARobx50VUEieYcDf8uEnpNARGIOJ
W17PQxR6bJXEfkQ6YmtM1/Oo/2jUVu5BlFW3gTpOD7U6qleK3fdPRhRTe0vr9FeeKxo04kLMV0Gh
xd7gmDQy2ALhijbnN0uPlaMwKgKXddpwb7RiVmwRYuZpStHrJhpzBNnhnN+aGTHYmtPF20Rr0iVa
GkatRzOf0kHk5LeCKLoXhae76bL2V1EjvMTqwr6D3d38gOqTSAQamyqOzFi5rwvnuvWNm7x/qstc
wowwoVl4vIh3Uqs0j4rGe5imkJGxt3La77UfmU8GJ4tjfU9ju7/yUTa9xx2ORlPF1tIjLaBhbrtK
kChXQgu2SqydG0QDxxb/0Fkn6GttyIHOVdj2x7Ea2dXO7KkpgDUR5TJReLoa6DdT5RBO0dFjNzIg
WlukM8NNHETBQYVD6qInWKWiKzc6LQFk3RX7PUONfgaSAAf2OIr02Mimh0Fps1dCrKZfZAFEkTvx
gn51FO+vwrpW17aVJodmKCgGN6mkaIkMMaf2HK7gd7LVyXBpQ4EYjlGRAnK0zVynhVeV+4BD016f
hvqgLroXM2q8oG23SQ/onMK3RNskok1ha5iE0TMhKGrb9Ng1VeaZXdzsKPuIX7Wl51ccPg0PuAcK
WkLlxnuWK9z2edgYkBXTgi60s3S3Jb1cJ8rnc5cM7lxkd377onfRckvDbO4V4naKqbsna2tfz2y+
++jZCI+Wkr+EUqroaawFzn1XFiAx6/LOJ/Bu1NS1zy43qevHOiSLqImn7RTcVa21LccC7oHF0BKq
/VBT+7qBAq8eZlWt3ge1VrudUZL4g6nHUQa3tFPZcSiV88YEcnFdQA/ZQCVMieG2TTtx4cigOc9M
xXoRlPbZpnXCR6PWa9KjIaY8D1YuX4zO2kDq0N+KStN+dHRlmEpxH4RWsCvGHrO04iQmYrqQrh0y
ZrQQs9Y+WTjunV3YN/jsoEO2uDyw7IlsFo8dHd4bqpvzxgh9+ayEAZ9CTLvhpncmx4NO2KUrfETG
b53Im1u/kc5PA759D9WcmnRGOXxeA5oPNpMfpbfCEdaZ6UQ7E4pg4m8IGlpnpir1s4Klm6JpMLtG
Jdv3ib51uGrjUdvKGnhx6ac0tfKewCI5FVuDtJQtRU2qBVod+49xWEooFA2196I7zzFO3UwQhwN2
MPZr9UWbU99jYEwI9I2rMdJf2TESwaVakX4dDXU0/DZl3+0E+3haK/GsjYd4IEqQGM2sXpXDLO5S
xTJe1anXr8LYTPFN2hVUAUJq3vzeLG61FOgFe8tsN2dJgp6MXCQX29T8MqR+faqQb7zrilJxMBTa
pjDK4eRMyMAqnSgYyuWpfNIG1Tkn0F43VhQ4OzpYw1UpM7indiEd5Gy5ZR07vHgYmyrwGEyxFuNX
i1Xc1J362hMbs8Dx9R5UYqVEbjSZBM5S2nJoZia0Cgyr7pszcZgTHkvwuNcBetCGJDbwWxvgtdSt
F+mWKGRyDGc/uKJEUfxDAzx5lpA7tzmyL2bVJG2uSKtrt9KCOArHItogaClczTETN5mlsq9pTa+m
uO1/1wzjyq3rEh5ihzudaFSDlXDdqlbrARe0dojahh9wC2gwdE05vZnUrtVVZJTk4RDTp9WgC/3y
ZaxmrKmsWkn7nBXmmGxVH2PY3h/ona6Q1fQBe7VS2LsmNTsIumhC3grNt4a1qaQEtq2ibBTvvhIi
h6/mnoZ5gKkCux6jiublsI0iJJerOh6SGzOI88YdoMCewGJnCZNL2EKtmbLnAXqO6SFlszgH+uyI
0yalDQ92mt2UDxWCHKHGNXCGAlCnUFZ1AC8LQADn3I6mn43S13fK6OeMT420Ik4RC/asnSYMmToY
k6xpxiNgz+AlsAdcM7Hi7zoOYO5Q58kRv8FjWQ3RfUu54cQOoNpArO1OTeVPx75MUYROKllbiC2y
LZWydj/KUNv03Zz8RO2HO2JUhpehS3sq/dTgr5QIha0LZqIAi+00dbvO9WUlq/hRGWqX3VLDuPOD
JL4bqZOxGQ/ZYZCf5j+hTUxvyO+ygg3hmMYBHZHJdqypHzu1jE8ZYjy8hwFGPGOEpkekJzkarWzn
1i27qAGsG6ovcYWELgA8tvKzMn4xYqN+SJkDPMOvgjMFdv+VaPn4Zgja8Gkebd5Yz//RS4G330Ko
DdmpVShXsAkfM01J3LatFLcjHe5o03ZBdYLnORtp1Kychl9VMTW8cVjLvS5SQqJH6Xb8ZpenEfRR
gzVXURmrK3w0s7Ia2YZ7XVeUz6CbrJucPJlNh1EPY4m07+c5mO4NfbJeG6yjIeuy7+xpdU9rNCPi
CnEYttCAWx4DxnuPlMmF79lteTgjGtDKATegaJtUiukpU7T2HiOvQ4vXIA5tBCe/BtVKfFE0Fyeg
IgQ2IAu71oqEfKh6Gl7syP9hkS6PJNJR8Y/41ICpuSXRQZmYtdzEFrVrBqwNLZDXwDGUTU0bZqM1
IWI3Ga3HhlWM7fi4qfVuuOIzzaAp1OVvfVQcvohwuq6MubplToToSt7BFqfZvI1IL11piZMcta6u
tnya8XpRX2y6UQ4wjxzn4Nv5LylTuSFZKz2iAVRONgLSEwAk62RbWrBpqFJ4/HHDdYxarrs0pDBZ
1pxcW3CGO7/QCQ5Lo2qLjcK8FhzgriD1Qn5LBoyrhSLdng585NbUZtYENQWkG7XG2U9y/+Q0DaFB
oFn2HJpzVMPEV3lJ3NR7C0nctVnHUnXB+rc5gq8iLPedkRkzoWNt67BxiUtlBUOi9TA8KiuRSZLA
HE0dD3o9Eu1BB0tConLQDQ7GoOLBMqLHwg4wUbV6tZnHmcatnryW0fAYEZuFMErtFqUUZ7GswLSP
XKXz5kkEOwRQ6WZc/kWZKPMKmCyMLFukm6gTset3nOOScChXFIpRYHaZudMtqR7GURvR/TnLjgZj
9CpXQO0OOiqWwQ9++kHYbx3iCAHIEhtWIK3bBugZnlMHWxXBX+NKJx/NI4eH4hSZMYCNavQrUWwe
kBsGrij1jsM6gqNMBNNDE1nTvpzxloSmGK+InGzMlZLPRJ9MSnaXcxq5jaqwvp7IFwLsWxi70ezV
tdUp8+LenQCd6T391MJ04keph0hYxFyfW6lRy4+LzC2FUbh5OmQ7NLwqAZfsUmmV3qGjmQ44B4eD
z6HmWJHsBI6KvYwOQmNbmllEvrQjq+sRQ7RL+oSD7gAhe9hX2cEo45ayW6LcBBRq6cUF8YPOMXdP
zTfZkYhSXZNr0Xq1XTWeqZaIadN02pVEBtmrrFT6uxrFk70ftNxLwjlbBaURFC6ZX4mXSE0m7jDY
xrlVLIunaFXB/VDDfXBHNhZMlJxYh5gRS13MLyov1YvyWncM6wy6PD2y6rV7S0nAW4dBQ0V4rHfB
EE0uUeDYB9mPPM+VHRw1Ngwr5DnBDsN75mkOs5SM9e6+RbS0iXtJFh2gtI2+xJPOo9k+NJNaHepK
IpzV1VcUm45nzyQ5E11AdEVH+dt2+idJAteo4gZCPEOhTLvrJ2UbhBRhlcHSqbfntqcIxWTsiqWs
UanIAGrlR2Tq/n2mOsGVCed53xsl2vKIsuIADgoDJeuvQRc6HWinrqOJFX7FC7PB/ZgBwqteQ9KH
zrw4ZUrduUVeomVBTrcJuiFBjpp2zju0p5IUDCCtCR2GTtLgX0JIsBcSb12LxFmwJ9RiwOXNpgeV
CvKGD3ng2VfQA4cpWRWJZYtHR8tyPoh4FKyPQ8746tPH1A/LJ2Kl+3TdQXFzDbu3Tlml6Gcnregp
UyY3kJ8npnRzUdjMA4IYJfThxh29/WmmrIK3bIWs2NpG6LDfYjhGP5M5QPSTCOzDOdUaVhB0za5F
ZftHG87OWY7+utR9503ty8V3y3lmP9bxdCCOFmm5ZoAbV0KVadjGNTArYNaNvNRcnA7GtmPQQCrr
6oMP4PtXk/qAXFrDelH61llbU4e+Hf7QdWAoxVUHUNpZQd2iwSOJiZn9N6szrlPRzr+COnMAflfj
TW6X074XTbkfw7DztM7xKeQO0eDmfeT8QBeiEoCljTHVkCLY42lU4HpPcsfcTDTxpGDxV/LnSAvP
xLPjrcef7d/JRvE39TwWBLktbSeo+E16A71jeJvR5Z+o2bGPJThh1QhWwfVI/jJabf+tixLkInag
uGES1rcwBId27ZNur251KFBejiVQP7NYJbeFaRBIW7iwrShtkKSUH3MQJDlHI5LRtvZgCg7Si9GN
UJ8+G7Etozi5K7FaPpgYk7UVAnp7ja68h2loTqqXixGkCGrpU0It0UsaLb1T9aUAvip8lm7CF+JH
9gLRJkV0cTAdK93VVXATJRpS6rrHWj2BeHHLsG0PIxBjgsuhwiO3TNLTLML4h6WrxSGGnA70gT06
AKS7FOXSC7v2id12Nm40A2Lo2p9KincQ9ev3ya7wlYyaMR6JUwYIPlFnTPQ6K2nZaZU7NeVujIW5
I3NzvgKu05NnEw2/QghEni5CTP+cFB9gKrAP1cvoMDArbUqUaBwUSJS/n0JduW4qQ/yjj3z5Jakn
e5WOzCGbFRYiLjUf/Bq0OOKFW61Rndc6FzQSGcnByoz8OyfufmnoWOkLhlNMl0CbXTLib0AGmJwH
A1QNoc10DeQeN0XyqIbCM5qsJVcvZrUswqOuxr9AF90YfQ0vMF3O9UlWrDmgoIfBTP+P3ilaw6uy
6TZBNl+YI9VLqP8T5U8he1PXKWlRJPOJSAQQjrUCzmrvjzQFHrUaE8eaTNXazbJuWNmW321FgI6Z
2QyWkNDeS0kWS6301nNIzcnrO10lUNUyN61fzc+lHXM26IaaRnGuhO7sC4h0iPtv8f3ttYJ4BfQy
K0gk55Z5i+jE6Fql60+HUwmeJmOy9wbi54RQ1kb1ukK31kXfdaCeEPOVnSZ/k2mS77DKGI+WGqVX
ERFvNyxTwevU+7gYsDeNLwa7wf1SerynmrcMXUIwb4jDM13i3ow9XXZtbyJMxzrRBOmdQ+DNTnGs
oSIE1U/fo760jXWEzYooz6DnxQ1WQwR7H44qiogpOPTgDIv0Ngo1DmbLtiV3MM+vqWci4yGZDd0p
6vltVQWcorUachx6q3MMXmJYk1UCQyGPSKZIHcu1GvXVFtp0wmel/u6qvH2g3KatWZ6xXBWD8z7a
sfEGOKq7bdVCuAQNc9BGw1v9sEe2s5vajMWvZMqjG12m8ZuGaPFAGM6BkvCOjA60w9uuz7Ubtudo
Zxt2aUeO0Oo6rbBjIC8fbsCiTfdmEMRIoMdMrvm7PVOs49NAlkb7NGhWuEta0f0M41q/gfY4jGSV
2PH1NITtyVRkfp5g+91JQH1XpIGltzqhi3d8ou8ElS/FiEcipWi/5mtR5VeBTiLgWhmzzs0rW93b
fh7siXzINg2Yn1Oq0cJeN0FtoEP16RYZ0iBbrqEP0JE9lONAoLGWmXLHQBUbu2jrh6xISYsXHZuw
fG4qJt2a1F3yGu4bdvM3iK/CXVRMo6caknDp8pne8YiqohcBXiCLkiin+eucHT4S25gQiLVaODa6
hXZi9+DLkHjotJvfWKYJunfS917Jxb2lgcSxiSqi1kriJ7Adv/RG1u1TVrTyDIh52g89q6ua0162
C+cMt5ELWDHCgakw7quC/TtON8h8I7Yo10ZITRBQp1XroRyHH4XEJPPM4VRhn6lykubjInvAMDjW
rITfbHFQveKTFc95P4wbQVIhCCRK4vWbBWc2W8eZGO4xwLD1b0b4SnRS9z68tlXCCWJbNo62M4iN
3NIVLPZWH2Rnc6qUA5GL2mbMk8TTqW3cFWXQbvJ8YBMyh8GSUs9s46KyyYHYNl3wLI1abKspnA82
yh0Xhe+0osc9H6BmjFfgAq8dMLbrP7RGn3hfP0KxUWzCMUZ3IzECmwCXxYXCRrRYYqVaH8Zu1g+x
UMSGIqRAi4Ah5usr6XiE/zC4/nspWxBdq9oA7m2GyEcxT8Q5UNhE1pLUswl25DYxPjzkAC5FNy92
QxcuMtmTb6ZnrAZXdU+KN2zMA4eyZBVsurVTnKrd9PwtOODT3wV03zAAOtPjXjzJf9h/e84yiRUt
v2vwiFpax+54DLbWVveU1+8upn80OP/nIeh4V010dpYF2/rjxfCRoQC2lIOlGtNjbvSsp+yHaq/k
nE1UiUWSVdj79ZH2xj5FTMg2Qw7uVIjxemhkz1jVxjtEC3m86hKf8qfRTsF54M8+6NA5z2o+2nvo
MehB59Bci66OUQVarhOlYmWVzfVYxY+Tcghi+aAu6Xi9rKkwmvI9iVjFKsyKfBPOT0L/cs+k6PZu
IPvQv/E6f3Rc/+cpGEyLbMUMG8jexSPP1Jpw65GWFZy4XTb02a2hUe7siQlH1FWcYc+qKx9ggFs6
6ndQfu1SuLa42A0NxzGqFYgR2sVARMGoEwkWHq281Z+GmjJ3MFuHwukeTIPATUdtWHvo+NBByKeH
UtWzhznKqKuoxd1Ma4iqAGofJ5+lF4pEX5MgSnmXlERIImNxH2e9ZJ/iCwrF88Bk2opmY+T6+E3k
gvgYV/F/n6JmQvnkXjTI5h/H0pIoFzZqeMTGWnky5djg+OzqKgmwGBMbLhudKqxm9yNHNOdQ6aO4
JT+TBT7TyzW+KUuj8lZNP3XI97+VJM29rz/5z34gDiRs5fzEhRfx8QdKtk+OnpiHKuyj+4iiDQGr
I7AsktpwoNmlUTx9fcHP3qylW5bE4mcYxqUksYJuZDiFedBUubfjm6yev3nm311gmUv+mCty7HXU
NpJj0/MYcx+Km08O3tc38elTgyhOq8jUJRuKj9eYZUBpX4uPtAVsbQ0whraCdFhS1lBVGJpJn/e3
X1/y06Fk/XHN5b7/uC+TigKuY3nI3ttTeZMch8ds2644om7YaTxUe8yJh+r5m4t+ROj/Z/z+edGL
79AyCyMjjvuAwvBX3LIfgXF9m1XFPnOcB0wt/wDQ22V1eBpt1NgJsPOvf8BnL9PWVE1HGsijvlz7
2CuAVVLkoemIq4qelr7q1xf49y/8V7r9nzu0NQsgzTLXqcYyD/7xWCcKaaNRWgftNrwxnlIX3tZa
3zrTSl8nbuTG/x8jx4abIZZgAj67i5HTRS1JmELSZCVzrKGbl75DkF9P5Xdv7pMh6gDnIL9KkzjU
Lp8cslq2iX54FPfyh71dVm+8lscl2p3jgMtJ3suRarJn/e6BXgqCmbo/XPhinCIpEI3vhEeKgIm9
9m/9rbHmsW6jbb5LnxI0G9CKV6pbr5Vvn+4nw8WRmsVGSVVtgUP748ukzNZ0XWUeFD27bfzijQ6c
+OYF/n0JJi7MHCRYMGxs40JSnfaVQmc0PoZdMt+RN2tvg9FW374elZ9cBH0CpJdlF0a2xsVnlzcQ
cJsG2sJMyu+vAtHZ13//71GvmQbiK90yeVg6iKOPD8qyshKtiTgag44kWyWjRg6E0zeyzOnZl6Hr
E6x9Q2y9/UOM4UzerN7i400ZqgAc5CG1jfjh69/0b07Vhy/x399kL2AV9rOsAh9/U2HbcKi46dYV
mzpyNz5QWnZ6IDyGl+BGRitjB+JlUx7m3wgZ3K+vvvzxy4sjvBcCvTzPA9n9h2nARgQB2Fs/IpPN
F+JetEKumFyhbJJ4z3G9I4ADvKBrdr1JKsO///ryf+05uXcHq5xtsZjQIr24dz1sakHr4wB8psbG
K+frvlcrmjIF+PmxH1HJZNOQfLOm/DVHaJLTMHgNbtkWZLV8vOkIyUAU0HWBLXPC87vL4WQ4hNn5
vrH5+v6Wx/fX4zWpGjtMtVzx4vFaRtSHFuONYA9jKNYddhbHefr6Gtpfi5Vm/vvdY8GwbHo9FxcJ
Tby9yO6OUcOxTNA19WKocVci4rgMNXA8dqGaPac8Vy8CUrbSQusw9NWmLZLDaGjpTZtTdIZFijJq
TnCkQahYwRiLiUkw5Q0Jsj4WZagjwXef44Ivung8JlYgnTUBwSC7o48vQiD1jfhWj2yzNaSl43Rf
svu/yZ1W9zp1rh56H7N221s0liDB7zTad994mC7SclgIl6dHYI5lGFIlTOdiStBESfRJpxOVMOW/
Kjyaq2qkxTigG6ep0qjHMNSD+zoteZhR+E8/8TmkihZ+Qy/T/lo/+B06CUEwrnDVCO1iUColJWs9
s47aFEznuRmbc65OUGfVCsRoQocKzXJ2SIg63hUD7GOzSlbGYLhqrb0M4y9NL90Rsd7cI0vOgvq3
4cz+Ss9DVOXdb4sVkXoeVICpt7YLN9BLKShw2CF4x4y0lS6c4PrrcSn+frt8ZtJgSMJ10Z1/D5x/
bDFKe0h0VYoTEjxSzdsmpYyR6PqmxLnvwRCiz2506WOb08mz+wgKLRKs8zc/4u9vfXmsHGpVYS62
oIshlqV5QxqOeSzStNzhySbGNHOCZ1+0Dr5EgfhhoMq1pj1Rbkw/lzSgExNaUyJSt7Phgq/Kytaf
iAEklhpjwzZLyul/XVv/ffX//Y3L0PjjQak5tRCKrEenVg+IbMFGSf316+dwYdX7zzD/8zlcDC/i
B+TkSB3kShtfx8DqN+jA4UiCHjqhg6s8zDw95SArONQE262TnHxOUjJrKlla8asQBchvg1Ix2IzR
m8R4X3YAtePBgqRvJS9QV3eTpt1NZqvvUOMWG1AT6pF8suRl7sjv/W7u+HtqZXTRImNPAsYSH9rH
h5YToJD36ogKxW6O4RQi8CcW9A4TKV38vujWpQT1Y8iA9A06vbKZ8vXgUPWeRcQWrRlsLwShDbUJ
Fcg3D/uvfQwvdAHGmRwt2cNfTvtaEVLUUuQxL6z0PjMhhzg55tKIrf66s4oDfMIbR1VG5AGT5/Ty
x0iPdE2uVermZnNPf3p5M/2pqZEgV9nPYERZH5mQNDYK6Nsbrc4xvufsM8F127H39c//7JP589cv
//6P4VglnT7VunWM42JlgEeZc9PFrXXs02/mvM+2Y7h9+Q/IZ6Ttl4fiQA+4U05RS31LuCmtC0+6
81rbaKvE1Y1v98l/jxmT1ZZzv07StzD/XUn/uDML2pYh+uTEK9lqow67V9IU/fn14/vk5X+4iPbx
8cWtTHzEJicrk5TRdUK7K/HN4P/0ElQKWLwslWX/YuxLotXpmScn4UBZi3/N8/zNBT59M6SZWPSP
YDKyY/54EzpiBkcZx5N68LeAdD06PFs8XdvxquT8Uuy+fmR/vxeWXsgGnCyojVAm+Xi1Nu/hb+k6
KShQYqIhju/6aKp3udYr31xpeTIfdxwfr3Qx1VaRlVr8jNM4ZrAn2mYIk3WptWDJQMurT8CV2jOK
NOWa/9k+NtAb0m8e7d/vjl9gOxokSbaFfx2kgriKcho9J6eP8tdIZt0mD0Nt+/UD/fQiDA6NXT23
czk5anNbxdosTorZ0EZRVOXcla3/XbnyAmy7LCocWDgW4rFlIHL0/PjeHKKJ/CFgnvKqpx9dRR18
1awjz1nXXnCz9tONsVmOu9+lrn56XVZ1udhwmWAvxwvdQ2CVvTj5TN5yDTBFIoQg8X0TU511VkTd
hWcsFVdVVQm3K5BvjACzrqVMqEDjF7pHAi/eYjuPD63ZGTetltnvdTWjrvz6PQjtk/FGveNft/MC
p70Y2eACFTGU2glvfNDSqyvN30OsIhAnqWkb64IqgZ0Mm7hQTRfoGPq6qrDwmy5Z8ZoSfDP6/64v
88Is6sqWKVg5F5f1h6kd4xpganpwgRqJBzFE6huc2vw38mRy0YGJ6DcVeqB9RhcWChVKTAT4Eetk
PdDJlOUaA3C6Ru2IbIzO+aGpDX/bke2xzgcRry29nHa0Pe27xVSLh81O1X9qu+tLN42r+e7rZ/vJ
pEF3SDMMVYOy9NekEaWJqUdpejYTdivdEpz3iMjU/foi/wYsX0wY7DPgBGpUPSmxXEy1qZNrU2Vn
5+ZARiV+nOQq2Dmb1PX32TqJVsg5VKKR/1nqOuTdfLMx/OQWeV+oFGkIqIub/uPrylC2xKkdndsS
63Qtqn5rxom+J/oy3n9zn8uEfnmfgjO4BeFVhaR7MTIYK5YYfHmy58HjQHBD4NwGrinqjm5D9BFQ
m/SEFPiRxHaMhyRtR8F9B9/nf79jGnF800wq1t8FgVAb5JyTgGlZ00qJSZowkBZ9czD55KkKBo1p
SEEtSL2s/Vt9a8ylbZ0M3ymfapn029SJCJcEcvrNU/38SszytHQYP5dFsxhAZCnK8EwkUIzYdbxK
nfQ4tMbD1y/vk9meG/rvZZZJ6I9tjbRHrcHdes6aQAVUVWU7W58ev77Gd7dysSEgWU8lVyU8S7/D
TgwBYFQPVhJ98/qX6fBiFHJSY0NDHwxsg7wY8Lmt4vFCS9EJB4EfLlAbsets3rJHljize7P9SbIA
wY7/882ZBqOf73sp1lyevWONzvqQxmcbpSLG6UzTXzQjxlFOvAs+oq8v9snbMql5LEBjKNc4Sj++
LS2HHzeRTpPlTnMWBjSDSh+yb8b4J2UNDr3ANyR3xX8vz71KEzsdFMgz4FxwBTY+m9gsuleV1/FO
Lm19Imkz3fuyC7Af2oXXm7r2QAyi5n19t5+MG85CTF425Ts6+su//2NsdgtCEFPTORnhMvcokab3
uRLfHCT+PrFICbqeCg7VPMQCF4+0GqamM1Vyc4W1VcLGWhNEyBSNXZxoNGaSr2/ps0X9w+UuvrdI
iYt6nqyTdstcuRG7ZE0g5f3/W2n/k+cnBViU/wxMQNgfn19i2kR+FeF5rKXyo7D9ehHg+Ncxslfz
m/v6ZGBSf5I6/X8UB/LyKQ6W5jeNWZyzuBpdGaQq3tZ/vn50n5QhJNfgUArI3YbJfrGcaqOdmBg6
zwUEQZx7qc6FAm1LZkl7H5RN9trnFlSqUbkXNu3YuqxuNeTE+bqA6LuFz0toHDsPy2tUM9l0w2ht
GgqXxHAiUTdhna3C2kj2EdVDvJrJgHYLdiCIf4S/6VgvAA45fnPcX37zxaQlNVovoNqFADdy8Yry
girWPKRnTRHGnuitCvKEXfy0wrFE0p0GzquDUejRGVLnxc5r1fhm0vxs9FPeInRc8Pr+EsroShVJ
9IRnouuUzZzI6C6E37WLOTm6KLrSb1ab7y63DKM/vmicTeYcxcX/Ye88tutGtjT9Lj1HLXgzhTmO
nhJJSRMsmRS893j6/sDMqiRxThOtqmlN7rqZ90r7RCDMjr1/c9P5EKk1f2dOpK6ptteprX28WoxL
M0umCqeRI2zpHL4PpcEAycBs3cAmQuUJSlVqM6mD7xQTqTNNvKb/1gMTga4+WHxkyXChrnhVYb00
vgGBSHjpRa5d7EBxHBJL41ihQgdwFuhZEyCVWtRN7/ay2HslAtWhbZhR8IAQTedkUybCq40Ww+K5
+wviSKzZkVXj71SWSYn+rfwFGu4hoP5VjPm8C1WhguPez54/B4syBOqVcLPrL5OaJQfkWsfPCY5s
AwI0Pf6FeWfuBSGFo1GUz4Al0QDr0h+xBkwUduP0pECd8/pC12+MsNevI6XWHCU3YxfNMf+x11Mf
yCgpq9OUSHIHcbmzRqh5cHXtRJKPY+PfZAL2R30Wo5sgGBaN5KmRsc/ht9aomnq5EvXuUChPsZWk
f/mBWru+v6CH4U78SPhvrZcJ6DIiOpLAe/r40144a/BTkHnBLY/Us/pCgOU3b4n8po2gaXTfJQCL
Hwe49EZcHBu0pYKxlKFXJ80slhAg0cwOTPa8O9+DvtsD4we8Q2/NLRaLWvqx0PSb3mn3zcZL68Im
eRtdW2rjbzZJ3kw+HP3iBi61MxiFx5Wn58IhrpK/D5//FSf7P0tV6wNtsvB7/v2tNNnyf/9bmUxC
S4xStsi7UKTbq4ncz/8Ik+EwQivuteKocQMBsfpXnIw/Zqgmzk0iTQlE7fhT/4iTqf9h0L7gT5HG
UNoDjPgn4mSrJyWw9uWBRY+b4o9OifgsAZSbLo/jz5CeXaol5JteuatuQtcgiQhf+Ge3dWbdse43
6ybKu5vqn8gkE4DbeC2g7PJ+VQqoSGXy+GlwzP3wjKP9PnEwH6CGCOYDu7itLfg+dzkPt2ySN5vA
EuKqV8dPbL8FDoHl8AF5Jg974p9d50xu5kKt3Yq5NcRVwQUDZRHDik+NR2WlCuz+U+xi+u7CNwKZ
WzsYcxzfLLv7v+/5txYtq0z7fJTrkmJAFy4QP6n7/ph/Gu3WNh5KG5jbQX3ciPT+0DyPtDrS4jxQ
/Gl8Hdv0JO0WfMmyaoJ0Z+wXXAt+pRsR388m5TW0/XgVSaQVBk+Wdb2oLa0sbbVvy2x2+8gTHNVN
rgcXncW9740bb5b3y+U1GHUOMDsm0ljn+WcxwPWc6+9ScadjmI0/mGONp48H9H4G/w5h0uMGr8DF
cIa1wPxFTST/u59fjeJPY/jx8d8uXfzrkRyk1c9fTpX3/YI3plGTlfb74Ehfhu+Nk5zMe5XlYJym
Y7GLdtXGs+cMG8fn0Zks9Jx5I4AtXGWeRquhbtF+b7zyKHrZoXioEu42wPTO7MHB91/Ch3i/VZSi
VvjuGFlmkaQMeCxPWPIywMLvh4kWBco86Q9g9Po+xID9K0RLA5O7jkocXjewmK2gUr9EA4J3OLdo
d0prJl6DUgK0vFIRXBl26i+zw+TcQQRMROkFQk6KwTTKHABecD9BPWrGAbpQ/QJGajB+17B4Qp7Y
oJcidlMMk3hM70MBFCd8oEz4GQOVhlVMz3lO7KZTCxg+GURrmyIrrAIE/eLOLdNqeKHjP/6mv5tw
7gYIsditNXVYjEhwYDC4FpvqoQ0V+RvafC9DnwKJK4zCgjCAxulN1RjDUyr3iY4i0EBnri/jn/1o
LEIFMMtddJfTpxhQA972vtSNX7A1hBRCvcnc62OrpogOKr5pR2OIFg/gk0cjQfdEH2RHnRT09QsU
saMQyXHtaBbSy5hhLaFCa8z6qyGU0YuJ4soTUsDYpUx3FnLm4hGiJQZ/Q62oORB1GK8IRppSjEqb
X+UQ2YqiEm6GLmxCHLrq9GCRUgrXiir64wmtiOKplgwEeiH+InkYTenwO0LvMTtxTzahJw2GMR9q
+r4lIkYh77OMzDw5qtDzv8RKSXKIe2d8LGGLdbAqjbawsRKpmwNnMZKD0lygySBI/L0uhBv9GvkG
BUv73tf+yqVcuNK0XEeCI0Wz0EH7GFW2oA6uDHHWnoK292+Kgm+ql6P0mATwtbR4gsWCfyXev1aN
2U87WemjijTZzoIecoUoLl41pYoUegNrO7T7Lqy+VSiM70tJfI6tcY/xXu/AaFJcUoIOnUWrvsFo
iJR81IKfPgrBXh43AVPeti9TW8o/0IUzd2RzSD+htrC8UJsntZnzR8At/te0DsrAQdYWIfFeo3Nk
GGW3KMHH5R42UX6Lxh+QXAuNLG/uGus67tvm2ugQ3poE4UlvUDE/pAgEHrvKrzhmpV7whDH3b3Cp
V9xJQ204CzKUA6ruMEhm+nlu9XYf9KgKDW2DZBmyujU88w4aU9S8YJ8kupRFRC/tC/HoF2n9O/Px
Aff6haAVJXV+nQWmBL3Yx6jYKwupv0VtqL9GZgAyXIkEOq4tkn8702F2/QDFcNO4Z/ugplomcKjh
PYfW7VT5gYsn85LkKuZpUCNkLiAh3up9U10P1C5kOxCDb50SwljoKhqJc8VKCzPMUhpefXdKkT/r
6kzTYzbTwEMrrT1hxBAhnpqp31hc010SVtHPwPdhgSS4bjmgNGhCCu3iHZG4uj5ghGtkn4Kq6naj
Nt5bM2JTFr3kZlCQ4ZaymzSe0SY08Va343pU9kWtVydKkP7jBOTGE1ASucH+RYA3ThPelnXUa3wN
dm4bOwAEYydKsBzxjabGPiUY1IVEKt6ITWmOwHLi+KqsMqx4ea6F3RGmcnRdh4jxmcaM2CSP8eM0
Dqh1YMtR84ZUnnm+tUCzkCABEhg5sRR39hCWko0PM5bveQ2pKppaF2V8xFPz+WuDeiTSDSpwa9MY
j6mp19eo25SwdVPDLecm2PHrkjsKmYVbgRtya4RfrutA/ot/g451gGrXfdXI9feSrLgHZsAzMEF7
6iGAA/FXj7sjAilxwXNvtELodigHmg7nY7gTLAHZwUFEmtwbhATdPnUhIRVDo+yRMMSKCYOmAh3O
rFqMLVIEKRFRPckzKk5iVvjPuYl5iueLuDzI1eCafOAhKJ0BCMaDMA79Dadpd8CDVPmGEA2U91CO
hptRi1PusU5UT32Acgcv/ygpnAoO5LMwWiNSJVZXffPr2v9tVZL03U/D4EGdAPfhRhbXz74+4aCs
yrdGNcZuoSqsgbEq1QMqCKmXsZzFLnjs/HrYpTCPgSSPuwE5gscRvMnXaBDqFEUfX/V0HLAc0dc6
yNAoLvGyB0ri0yT+hdfoeKuUbfIZr3D/i9FEPgzIsX7kgoNSRvFX+54pBj0zQcKjBAIyova2KYZG
Z3NshNcimLcfqC61f2XxaN5OKiJIbYQM1hBXbtTr4aOqCxinqMkexzqIfr/7qpy+yShX2NFkYAYm
zfhbLINwRBQ3rlo1OPLVHsbxbjF2lqXpU4q04hejwptwEABZoWiD9gIymy7Lc6fB1snN5GudtK3b
+X3+PBUlt/IkI9ipz8Ie5SrkKTrlN65083GGzlOhcSEhf6/l1U5Dc9hNcxOf5mSPwELimn6Zfg7n
4TERFMVVmyj7pUsCOkVZO/UOsi5FcYzhl95xfqdXUkxj0KmFkj5tGjPlh6DVxsNcYV5kS0asWfY8
lhhW+D0qXKhBFGWN+3LbfZriWH1KSjrOIY4eP3BJ40TL028QlFHxFf0AsYqoMf3vmSGbv4feF074
nOX3YYTjr6Ni7rKTMxwbEL6gtReMmuMjlpZ8ikJj+B0EvXUHF8f3hHZQDDfEUOoaOX5IzJEoHzt5
rJ4lPKE+xb0y89mF+GuJNONnlRTiIa7S+JTj/eIYqYWJNro6h0UU+WoB4+8Ww6k7yhXSIUxrZwoM
ZVc3quKF0Shw7CYoKjexQH4qp8l+1pKk3GGEE32O4Z5CFrye9JY6FcZJzZ3ZB8oxzpKMBkJMyamF
AnJi+fymtXKMZTWH953LyUkMjGdI7pC0ExGZ0MoabnH84w8g4Dbd5WUxn1IK93cod2angaOuRUpV
P+DoUX7tghHxf6HXmmOm40QAURZXdjtoK/GubQLfVWLVHH8EmWp+qSe4S+6MNK6T5SqQ+2Ze8MMY
0oAn66teaHdCli74ti4X6+gBlIwyPqUoyx2R0WRNJrH2w5JjUKyh1PuOVhSKiXIcrHK5xNCOhBs6
Z0oW9BCZ2XM8aPV9qWHcEzSZXng+ZCNPnK35r0LseG7i/5Fjx1RKEVK47a0vV9ddj9cmMMmgPmiR
oiBOIJXiQx2P2eAOcYoqQ65UZA2NXN3j7xWzvlvtMZ39afZaTGVO3DMFnljqgGlfRq75AENbvYKM
BXwLlTJkzrCGQzaxVSyPArU5HpQsnn+KgT7+6PVO/gUPIniRceOhQiiPdPkRH1GOVAvk01Qq6u8s
Nu+kvpFiL66EInOMSat+oc49DjaSMbCnIqMSrlqaATAP/Qb2rBW2GvBYoYKoPQatQKIkolM4hopk
D5YZfZ57c5Hl40I81nJQXINOmr5MjRTcppo/oBCcm8CgtQqqSST5fgPVsaY8lspRbzmRpAUZXyJO
JrJ0U0tQDgQ4uJ9FiM0S4sZ2qOEqD00NWrXdlsAL0Yvj9nPDSih7pIgzDCUVU/ysYOR3X44Yy3y1
cJAXXMj8ZnVFlaQf7cgMgnw3ZckQ8iM1JDTDrDAqR41rjoC4mSsEaND31L0mr9RnBJDMU1mKvEiH
WsgcMA/ll3YwunanLa5KSK4h3gmtGfvGXkzNHTzDiWOywOta7wRl31pjjCS3pvlHbR5RV7PreQix
JscWNLpFfCHhhWGNeXg1ZgVwQS7xXLSlUeOYzRWtQhnAJ8MqmkyltkAv4wskQam30TwIYzStDbmE
JNUvBtcDQH45hinZj31wCpIqx01RCcJvMa4QaGRNpfyAhAp6pfRG0B0CY4kFB3Xb3vpqpEjjKeJQ
z7ckRpr1MiIfpXxOkVxM7li6msJFjq6tVyIdcQxzGTFiBa2cSRYTzjMDCnwoRVD4IWzAMIbEjcFG
oI5oTIx3VY+nSJQY7V7txWMBw5pHQyZjV7fgClNrviI3Rj5YYRmDZrOyMXO7imK4LSjjuFfx1T6Z
cW9dz2is7aFBG7s2VTIHTLF53VpZ8zAUXe82fAXkzKz2auRSdJGZsJ5iA7n7ol+cpUIZDRYkjpGL
zcNnqal/G0U2X8sorzmyGaOeYfmPpqX7blBkgoNWm+iM/POzVhkhpoE1znpJgJFpQ54cody798M4
+YX2xfdxxDxE5+Y4CuZjp0+7wQoPfbXIqU4oeajcyHuUhoB1GOOwG6UsOBmhhAVFIXeIM+Bf51Rx
Wn/yw6pEp2nRl8GJTxe/FV0BD30KaGmqIgnPk5DWHcq7SYjJ052cgKtlH/VPYHDm2y6HhO5YrKh9
jTzZj2ZS9D26FvfzKBZIwc1y92kIfcRIIr368scFCeg01DLh7L4WPVcvdZTDSY3bX4hIPurPzY11
uxT8TNv4TTL6ZB01dyPeeb3ofbxVLazNpkDT21/R8yjbslfd8GK7xmftVnbbJzzTNop95wWj99FW
5ZbULBp/aH8ByLbVEr6x3+Nzv1XT2Qiirir5mNhmaaf9FMjbSlwcnOIRWuC+cBCxkFGvQ8nQ5SG2
XTxddxCWIsubT7dUqt8WT7EEVXt9/iXuUUBBxSq1JXd6ClhJDlflgD40VVsT8OL+nyrx/3YU/o+s
ULD7f7cUPlPlaaJ3TYXXP/FPV0HCaBzrQQhqoMEWUMV/dhWM/wBJbAEbFTlewKHxP/xjeIIDOeAH
ut2vtTKgVf/2FBTxP4CtAdrhjyogzGg3/IE5ufR+lQIi4S/AmPzvyuaydN6vFhqIVdfq3CfiSdqV
O+lKSB5wKvYAYO6lYgeo9cG8rXdvpudC6fv9Ej0PyujeLtEJq+UqxfjTTgwX5h46goiM542KOCXq
pX8Ui/kGjQwKjZrtgoZYQ02rCfB8HKAKlYy6Wxk7hOfsVnuRqr8+jvO+hAswfBVnNSaKN6mv42iL
WI/qlAZqD8OvjyOsPtXfEYBYUFcH8Ywi2vtZA/6gR3AQKagIqM5nJ1nJXE359HGQFUbldRzqgjrl
jqFWCzf1fRQslcQhK4mi3FEA9LCleQmfOyr34sF3xNuPoy3H+r8IiL+DKZB6LbBT8G5fmUBvGj11
lKWVzFvFjuJPkvXULC89rCdTLXetJnYmfQuwdXF4S+kZzI8Kpf4Mn17oZdZ0C5EXf3ceqWK/WwBe
Tg+Xp9AF2Rmhsi1aXujQaIGTafBdovRloLTx8dBXe2D5mgh08EsAWvNbNDb/2z1AhW9oupqhq+LX
0fiJliU0pp9t//hxmPfAuH9m+E2YZdm+mWGcpZUAof/Mxm/uWszNH3Oq3DV00O25zo7UdI2N3sLW
uJZV/CZgTTNUp9hOHUxVDpL+ICOjj/6KPUSl9/HQLn/LN2NbbQjoWebEYzOxh1N0O3nDPnVJyCGj
n6ZPkbvFeL2w/d59sFVKJPVw+kKRaKjhOBLkX4qWdskhtjGqrTirVKjytQnRnTlDMX7cDxqCr01K
YTeIfvBQfaJ1vQfTYddF9C1pxZMcKq6lF/u5qm8SVOUsEsvjx7/owsn2buCrE0FUBhmtrz7jIen2
fWDL4/PHAZbb7PwY+PdD6qtUKWlIziWNIefXyFyZTnCQDtYtIsLY/zzUV603ueZueWUdh+vAqffN
S/zQbKzbs2kHPKpCU4fcCzb8DK8dhHOfid2ybgnkl6Oj0ktCWNX5eKwrggwb8n0cYzVWjKA1q0+I
A3jty3K+Rvv5dlEHAozuRnfh/uN4Z9txCbfwRRZsAsiF1R4RjVqw9IRrqcxQgFZAJWWfZeke4xv3
40Dq2UmzirTaH4VoxhOlLybQ4N0YarYyXxdV8nlSzO9IYzm6Gd5N1WPaD07gSzdoVJ/0GK1yWb7q
LOy5zPoEuGk3mTzpBn03tfc6OiSq6aNE/JdgPA8Whs2NdRUUv+Cbu3OF6UypoQc24lFvOKXaO0gI
YcwxOkbwW25115z3Im2kuAdY13zjhYaE9dcRK9ipqbH0HHeVtcV/Ol/Kq1lY7V50SAd0fpnvfhd+
xicqdcuj4sY7pK5fDJ53nxIv3Em3jdtdt3ssKF1ah/HGN18nda9rDL0C1J9Az0JzWf0InZRH02b2
U+1SBD/6++zQOIGnfgW04RjPKFpvS0m8ari8u8sZ+dugq2OiZ+/MjUJQatTRbXY7Z44KUgW0yI3l
dTs6ukfjlF3jWrvDzuTGQAVLPJgbd8Kl5f7mR6wfXWLeqZrQcEgD/USh9EGQ95X/DX2qrVP67FBc
RrvgpJe3FqiDVd6M77aIsCCjne/UPdxfp6Kyb/u74ogJtEuRfVNx4dIB9Tbicoi+uVgRrY1o+pC5
KJFps1P2VfeA/9bh4228FWWVluRw0PQMZWl7GGVsPq7of3PJbXwlaVkLZ2vlzeytshIhHYMil5k9
dV955sPkBVflXezqR8PDzfRKt+tn5XuyUzCC3W/d468wqY+CL1PwZiLnudMlf2SIcecMD71LFQwm
jsNwHzBXfZrujL32vGgeIqruCfvUawvnz2B+yy3AjUbdWYfruyDHVh9TIZno4BljJNxPTjfd9MVL
G2Qu0tIbC/V8QxDI4JkIagVjTRBo7waLCGQ8SciN25XyZdA0OsnQSrWDpJQbC2eFKTEQm9OgLcOn
pjmFnMQreu3NtJbhpPWKVOZ26867eSe5iTf+sG6F59abvfJU36QO3d5sY3zrWwc0iY4ICTBmHhH6
GaOPYm9v6bnF8655RAC1FnuUQhEyAMlgBFvv1rPLex1tdbBOodFYQ020xhs8MAderO0tp/fwmN6j
7olbo3D98X7cDLk6VjEKa4cwoilIXfqE3ZZDE9yV76ed5KUPg72Fg1ufa8sIdWNJGSR8DAFPv18v
hTArHb7vhIO/gurn9aiXnzeGtBVjtfgjKpkY6RCj/zl56uuA9KPvJo62l7zqU+Bucv6XU+vtll9G
xVGtyyIiRFBPV5NoYTfYRLwqbf1m3vmnxkG1ygufew/Zeo/64sb5tmyq83CLQgmEHe6GVSq0sBsz
tUfjcUqVz/Mw3SeTzBu36zeAb2cQwr/H9W+g1XqsF9WqSCRQM82gMwrTKxDuxwPh2sSXINTa6wzD
87ijv2tkd3nabmQal76kgQzKfw50Na90EhTEaomfV+R7w+0k9O7Hi2UjwqsI0ptTZczrPqD9SoQZ
zJLxUFRfPw6wPiBXU7he8H2naXERI56a1T8WJ0a8zTv9iJHL/yzMas3TpGhCJV7G0TX41oVoWOKy
Cd4JDIRNH3dj2laIwuU0Xlb8f32Z12zt/bzFTYJSKzcscLcayO5o2IYT3acHkZvNTlU7PnUbd8Dl
j4VYCpo8Cy9/ddmIAhYpGDcltLPEr6WYPoyKuPt4Hi+eh68qgvD9DSwmVwfUJEpgWiYj5Twc0DbN
3cBDbN1R7eWmzvfFxrPwrMjwOpHoa7CPX+OtPpzfSHRn5JItBpa1vcPW9DDfth5SE4fhh7Vx2q80
vf75bJDvDBnY+LmO5xB0ijWK2DBMjmEHh/ou80AigsxsvmSCbd2M3vcTmuV/xY4E7E7ZuEwvnltv
oi975c2iKTCAzBRRKUHHIXApu/OIutO4EeTyjCIJx/OErjmg1/dRFJxcJb3BKZGeqDN5jUMv2M2v
iiMy9Met9++FtISN8Cba6vvFvgy6bonWeNntcDKE3fC7PmYHsOVMq5F8qo71Y3raSvAuH81v4q4S
6SIvgLAoZHjqvj3md+1hdERkDZbrptjYdivKyj+rxgKaLEOMQfd4te8w8G1MHUMmW/8G2bz4jd2B
Mz0VN/p9eIedxFEInRyj371w3EoXLqVfxpvIqxUDX2Gy5IljxreaU5HhLdF8S/35dqTit4kqv3hU
vwm2ulZNC7n7KmCYEcJTof5rLF9CijXNeP/xGXNxG7yJs7pV9aRr8lFhUNMk2H3zGbkHV+62Dpat
KKu7E+A8msaYvdjmt+p7cpXuMM/ZAcE+BcflESlVdr7/H36udfGp1PMiFCVG1jTVYVC/lUtpBNeK
od5FgrBxVG98LmO1zxuQypGVLKtyzHCUecCcwFO66BBaf/2Pvpex2uJdM+L1tqyLXG2/YbqA33z9
JaHl+XGYi7fbv8tiTf+vxMHg7lkmb0TWLr4FM7lxNF6KgOgK+Gn6e/znakmYuPIqucGZMTX+rVHe
R0G10XC5ePi+CbHuuPRlrydcaQn9vuUxoYMP3OmuuFM8LaEe9cfMoeX6RJ0HX1/MkHnyro6mLIii
cTY4fuudeIoODbKmwV7a41nnxR6mm8ePv9GlTfU23Oo8MgYRmJrJDZbXrqy6avtVNfONr3QxBXkb
ZHUOSZgeVaqggsTaRwfQT+MnAOTgIyRwryB+2LdbgIXNkKsjSVCEKV7gy5QVA2p50gt11spdKF9o
oT+xWD5/PI+bAVdLMS5hP4yhBhT9i7k3dsEJIXUX3TEXJ0iKW1sDvLDykWRbygeSsohrrG7LFJzY
HAKssWU5G09DOCenHNuEjTP3UhRqlIg1qqQf5KnvM49YniQ0yfBRNWSnVRUAQMnW2ljOmtXTj6z0
v0Ks+ZuC6c/UZRf/wzsdZOJuhuTfntBwg5pBeqp7H3+n5bufhaOyj/8ABMMznpXM0TdEGWpeQv8J
foFn5cpOmOjmc8xOkqMF88YheOkAMYkHB19GjPzsjGpwKFS0kjKPf7PIJI8Hi9w7uKc54y7l7I+H
d2kZvo22Pq5QGawA1RMtPC519OBEtcXpXDyJUM3ZBs9cWCDQyFh+Jo3vc0a8MIHEt6Qptof01DVY
eslbko2X8kIkewEL0AE2zqlXSV3oDS7T2K4e+2PysPD+gOg48UE8bDIMl12zWh3vYi2L9U0+b0Uj
7KaWWMMpP3Ju7PlanvxrQXdku/wGfYOPP9eyf9bxqAIij6svJYE1v6uFQ9ukEfGgqF6nu/6QXau8
k+INbc7zMGiCLsR+BObwm1g/AQctUa1eKKlP9WC1I4pugoLs4Rc1b7AhpcMB4aDMha2r83w234dd
zaaM1hzOJlVsqw/SToffcVzyteXqxGAo+hmett4u6wRqofvCDoJ2SNOWE2t1XIWw02m+csFIyu9c
+pUPj4N51xVfPv5o6ytzFWXdfBXy0RJq3I5taxqC58jI0T6JG3GP8mT6h6fVayhp0VVVUOs5c3dQ
1B6r6pIynFBrBzPMriKlke2qxy0xSrurSMQrQ5zMjeVyYYA8AZGcIweBgbF+b7a1OFZWLLKplc9i
922Iv6XZZj9ofe4ztHdBVosjhJEXkiAShEdt9agcEmQPtb2wr51w83F5YWG8C7a6LUFfN2Ul02/q
U5wljVKBghHnV5hvfy6BKGwcwus33uvQuJwVLhha42tFICSHqfsPOPZaDK/vyn1X3/jTdatmnjLu
P16MZ3WrJRjtCpwLFqGts3p+aaL2HI+cwGrqQTc/QcVuHPOINuuSX9W2MtrJbqteez6fAOoWxBMN
EgQA1gdKPE15M4owbKTMvB596T4tfTaBbMspBKuNEa6PERY+wZYCmQVKEBru+0O5a2cNC5U0pzkr
7UIHoXIn/9Has7NA7rR75bgR73xlvotnrQAHRm3FQfp3vNF9FUstKHzQCfba/fRD2lKpOruyX8cH
1g4pOC65MzugCdnrFJIsabFE7zvfjQdR2He74P4VQobn9mHrnDzrdy8hWZ+wmjmBz5tcFawnESum
BExF7/q/GwcT2ENPr1t5lnf0EJ3tlsL6DlpCYmwA3waZEMQfVl/Rgvwg92DNbey8nxQx68NTmyZ+
ZVeoYi1kBwWtl8LUqyes6DqAjqlW/xEn3VjehxB/wILSTaTEtW5B92ruF93yHm171QtU0zGazWxv
nRCtY6yONbUfwVfoxIDn6M0uuyE5xDvBSW39rjli77Rdcb0UUmNbILMLD4Hz5v3+KMDFw5Yjg0Yy
Eq/rA7iSrS144eNxlP1XiHWSLqoAjiYNl2B1HxxwldyZuq0cBE96MV0USJtj/z1z8/14j7rFbnjY
2JDLhnubJTGnaDvzSjAQEjn3y8ryGUycPOR2Sk423AReuwCbjvXNFg7kwrH2LtAy02/Sv0acpbIQ
23wxpQ0PbWl+EzrYLJIcfIHBsgUAujCp76It1/CbaGIvd0ErMayl4NntzWNyDA+0RY8fT9/5bW6R
P4BqWZqT51LM6IWWGMeGpS3QAwiHfVkqSDJt1OHPXjl8o3dRVus+aOsad+UajaFrrbD/fng0rv5l
ef0KfwwtfI0GuQ4ZOg4UlK3fT12FqLCv9Sip9rrqxD2IgwkpQ9n5eOYuD+rfMMrqJuCR3VYQPovX
Dr2f2vku21fUfoTf6uHP31KrQSmr8l8tZlWJAXiCf015iMv8NAbRH77nX0NYpCVkDexnZZUHZRp8
s7YnhGL+rKTfutxunBQXziLAyf8GWO0gA76RMUwEmMDd5OXLBFb9449yaTmrVPxoTSOPceZ10Exx
woOU9pKJE+xdDAd/b6gJirCpXHsfh3p9LK8OHlIqvNXgHIDQWEPh07LqC7QYElpnvRsdopN6NPay
W26KWF1cafS9F4kPxoRi0PsFrWJAiL4ChqbhcRHPSrz+Kn9pdsI+2wlf/1DN5PUipJoDI4LcEEHf
NWQd69K5tyoS1PiaeseiO549RKf+Kr0CqTufBrfYwfbqDltFq0upDv19xDgxwmKcymp5cIVkqiLA
hG7dv+EgAnzvHhnrBZ1R76f0ZjPkpfXyNuRqZs2mRKxvCRkfBw+vyd1YnkxXtUcPvZPElcEzDFdb
bclL2wCGCCBSyeABtX4B9BmcTvKc2KaDbVvNfT5//nhpXhgV5QL2MA1r9sDahwqj+7bFBpfnhX7o
5BzpB92RtxC+Fy6od0FWXwvRgtZsX58W+/E6pzqxIMWz3dYFdSkbfRdn9YnEqkTHvWcww6l3ZR6D
6AfAadtbXnZdPhdHtQfVtnXXn3WOOQvfRV2SgTfX76ymjTwtU9jVu+AZLYXd4mBW4a1u2MXP2mNj
2CjHQOLAQ+WQ/7VZqlvO89Xp8u4HrKriSpDOnPL8AOvT33jI0FUel42Q3W0N9vxF+n6sq2q4jNQz
sQgVWBTC+50saTYGRId4UHdCH3kfL86zFvJ6alfXsxFi5CcsC2d52/dwkyNH+Kl686G39x2AY7vW
bVjx9X7rXXphnFR1sdmDMItS07qepujJmMQdsGG5uB109a8Bq2pN3QXKdzn6U+wGg6SRbCxpt0HQ
9RtYKQtZDRuqW0WAiOvw0hlbTKxLt8K7EKukypeCQOhrhgPCu6Y2zpZwpL1/N7mpt83XON8REs4C
vOZR1AICffbQLuaW8pLGidViyLs8fH3ruX2ZYwcOA+82zspyL3w2M0QJbOtY4yH6BH3+T9fO64/Q
dUBnvBdFbbUrKGAHgRXk2evaiQ7Bo+g1aNlJBxMT+uWF6jSfUErKN3K9s5WzCrvaIRjUDZVpLKd1
ioynOhu7Ycp+COl04im5ryL16eNx6mdvDQJaCjkFPQh6Y+sbP9OlBEGvZMFhIjF8bLRG9W10pN0Y
orld5zvo+NXgoY+TXSV0zYSmQdZGVn+XYo4MWaJ/QSPo16CVjV2aIULMZlMfm2EavzVKnzmlWAuL
Yg4460JC5gF7Ac9Mh+YK8Q/DbiQzcLGHVfbIFFpY3Zjf0i7XUgfBbHPfGwgF5FaOlWKghr+b3riS
hPorVRPkSnzNjRpFtuc4OpS3iWRrAT1x/MXutC5W7X4uY+TD4Rp00Bs8dUrxJue576o4Hr008Vj+
NWKwA/Shab+UvVm4Gsozn2QpVPedLsfgu5r2LofdfzAi/LkmM9K8Gbte3JFT6fDxR3jdo++O4NVH
WN0Bho8JbqgZpV0BT31d8cf8qn1JHszj/NApdn3A4XtpGfKu/dQjFCN5xcvHv2G53M5+gmapPHAX
L7L1TS6ioNXqPk/rTriuh/tguvelHx+HOMtGllGC9X31CANtvDqOtaYqA6TYIZqkXujnyNM+fxzg
/MCHKrMUNaHOYGh9ZvIb5vrgY5VAMcfrXQsBw8NM40TbZ5/j2/zR2MNBcv4/ml1nhQHCqjQPVTBR
aHyurRSi3hDmKc0pDFwvN2h0Cm6WN/R2/fj8JF64QCo+p0sTCtuE1cNJHyOzFHwqA4t3ZIgc5Hho
DzkQpaVdg/rRxnwuB/tqUbwLt8q8YjPs5ElAAKjfoT4JAWbudj29ZBkL3qhxlI1s8vyhsxreskjf
5EJDbA6CGMFxFE/1Z3wAD9FR3Y032+6057neKtJqxylqMUygeOD43xTPyi7zQlfPnel+xIuq3YtX
NDV2m229s0R2FXR1p+TxOCrjUtdBDKnxhGlX3S7Gn/0hckqvc4vP5gFtVmvyFGRLt81FzuBm6ir+
6nLpMguwkDlTV7puj751bXGT6662r45w2HaIVihP6pW5++8UeleRV1u/iLECjgI+bP2lm+xcdpe3
ZbbvnVC3E9nuviwSuKG3mdsu+2G1gKHbYwsMoE9XzkqtoWL0VWww4sVwTKAjsfCD6URbe/UQI5B9
2OwSnGXTSGS+jbjKlTBIEsxpiZhzFoQwDUZb5rWueNFuC6p44cimcEeXESwmRZQ1EzlUq7pBe4U2
45hodqfq+bc4SACBBr5Ybx0FFw5vfGI0yyDU4m66qgopfeWrlRkspdfJo4F0lRVO39r+9bBbvp0o
OQbZ4ePHB9CFDfMu6GoyaTvOUhzRSF3qvUtrbtg1R/Gw9Sy5dBq8i7M6VlMfC6N4GVx8jA7aC44I
Dv6biNth34wzXQIBRvf+W4NTdEsU0YSGqr4KGkRSq0zZcmtQTpauLG/Y6XSStlbJhQ+HVARQE1XC
Cw/x2PdnqjVgfF/5Fm8uhHc6gVbSlmLKhZxVgZfPjYuln3Um2l9bbWApNY/l3JLtUa9u/eGmrq7q
Ub+po//L2Xd1x61jWf+VXvedPcwEZ033A0MFhZJkOckvXLJkgwkgQQSGX/9t+t5vRqqqcU33i5dt
SXUEEjg4YZ+9L81FnVvOSk8MEgAM3wNQ/n45uCJirkCECr7Hq9gdMkRx6e833ZljhY7U/1g4uhqc
iNMFtUXkhW2RUhEkZf+dXZIkOneTwwoYddH3goKvffT24xgMrqWPuwAsgfQwoN9WZlDihdhWruCM
L2WkZx8bHBOCB6Q0OMHvHxvQW5KA6qxJunq/CODP+kse4uxjg5NdsWB4M8eAwUZUcqr4uqD6w9x/
m8VVSy80zi6ZOHoz4ewpUbXA79Wu9g7zEA7fTWzZX5za+otl/2X6T/qju//zinhL8n32eb1ZzdGp
mUQRAnmA1Zj41iaf9bj5/SY79/7RMcCgB7ohK6T+yJ8WQdXxohdrNxn0lQloS6+bbZusdd3m4jD5
WWuQCkHJFQwkwPkcO1IivHZm0coWg3HJBOtax7bY3s0Ae6QX9frWF3F07eJaQlkXgKkIl9PR0zO6
kMEsyg5EbnILFt5ooVnsP/mXmCTObIhVvQkhNxZGTgrIQ19HnZ6hdGGFPxbrulq+wB1cuPnO2FgR
emvIjazopMTpOkvrlDNOTgXyLscoaMdvOXu+sB1OreAGgPImVErRYDzRRY+jdvD9QoI5YdPxPNpU
V9Wt3ATb4MrJed6n4IvML157p3kLJjmwNhSqVjaj4z3Yd1Koeh11mGtMRFbfm376NBGwJ2LIiLnF
AzdRwvwhZb7KLqz39GbHll993yp1B/Gho+3vgjbQNT0CQn9bOk3q/wxTsV1TGf5Z7NlTZd3OX8vd
AikP6Oxd3qBnDsR7+0cHwuVVAI4D2DcbMiRrTbBJvS29B7girTYX0dTrct4fiPfmjrz90nYyoqAC
RICBUbVtsa8wU+8C4HB5EPRMMQG2gC6AchqKZyeOGPTiXgdmU/GrfAasbBZACqW8jzcdENwri0GT
NjfDM9t7KRDBWXkBtXX+0b6xf+SlG+y3CCTkfz1aL1urhdMVQ6d8BSBfmow4BR7hwvEd3wHAH4RE
9jEsx26XoQ4tBNwyR+JUbvmGIrMIszWaah+kl12+TE+woLCHKw7AMUQ9uMGPJwrAsaqp0wRrWmGn
zs0v0Nidv2kyiDBtL5yUdWscb523ttab6k1OXHa8H8AFi2kMjMD+KT4W5GtbwEtXIP6lRtUvDMWx
PcCcQPaDCspp7Vq2khuzAPjvsoWWyRi68quQsf+Z2vPwcaCjfO177YoEJNp+xjrpv6DcbZJ4coPt
YAr6MktZ1NBTCsIh17SjgITZ9FDGTx2oFwUoag+WzeiDmcJyE9ml095b5QRxnpaUCOYkG/A5IsSx
t2L1FXLgXpdYfbsyZLOeo/blzSIVPaeZ1WuZFKOuwXstf86O9iEpT5sWFKciDvNS9Uiny2L+NssI
vMzAPl1BpcfK7bFmNyjdw83NNQXy2rUFtMb6wNyx2lL7AZoA+9+/xtN4IkAbAGAnyF7HCMKPbsQZ
FJlRE4SQyx0S4oCWS9BLLnV1We9f3HsTR9l9W0p36qHgCR9DdxBXy1fqxzHrP9hAPogLJcuz6yEY
rITgcAwd4KP1DDYEDcUEupQ5IFjQo5Qff//ATnu0aGjEK9wUVy7K78fVwg5kFvbgYDnuA0gJbgRG
v5tUbvyvwa/iyEU/chqzwB6Er3GeV8mgY1G3sJJ8hCYC3lAe3wm5YVUapvVmQA2qeJlEqt3EQ/nw
srjxmUeJ63cd2kfIBGT50aMkY2t5QMEhNmu+zJC0iJBJXXiWpybgrt6c6aOt0XG98F7AJffxXZGv
GXwJ0Fm6okgc9+Oav1+mPTlvEyp5SHOgenScD5iAD8HcEATrpX4YocNsV/zbhXWdiSICQG8iKLAE
qPEc+345AS9hSkSz9gMoa26aq2nnFCnU1sDInC05yzCohMQXr2340d6aS3i006ANJCAxLEPZE232
4wIMcYoFBZgJlWxcPxr4HNp+m/oPv1/kmeeIvH3lAgG7A3goj0IHukoCOByYYYcNw84XXGVkHNkl
kPy6y957D2TTb8ysv8aba4ZVM6Sz1xYEAmjxcwZJhrdZoXUR6KF5KoE20vsVkdl+glrE71d45qjj
goNsVxwFKFCcwhQ4jqVdA5M5gIFkznkm0nID+rCk25fX/e3F0fAzVyoUSh1YWtuzaDK+X6tbuY5i
FeytbCBlqrc0J4DWDrnYm62+vmTvzC4FVQwoQVGzwJDFcawbRWUXeDMw2CvArrlSu+5mRZlchNOc
XgD+Ozvr19+8wmKJuCEKmUp9E17JRCPMVMmX4Xnlq7oY0Z7ulxXy4a70p6gq4cW9NzZNPo9mSE3g
GUqS/gkcYAgvaR7h2pEfHbxNyG9ZlzlBTk8dAkichjXsQ3/4+NDPixyhMgGMkr+NQcWfSXCHP4aZ
ysNNDxEuBzRiYGb+Nyooq1nfwRHEdAcQUu8XDG7tsZlrgLC0/qQtKEdOF67UM+X51QLmHDCG49gI
bN5boINPQy2GdeJ9zN0qBUgSfOYr4AX9zDwGsjVOxWt/1d0pJBLbC4fwdPfAOma2QCu7VgmOG4CB
jDupHCAnF/CHrjNHZhfl0cPa479MOnZ6JN4bO/I2KBlATQIoQAyjoVu8VdcrpGe4CK45E6jDDsbC
wH61Ar6Oi5+qawrWrLt0AJRgQT2eXrXX9sZFoH4RzH72Ab6xdXTJDgrllybCdFO9n0SdraF6nKtc
6Spbpe8uP8Qzmda6OrIWDoBSOIFRRgWwc0sE5gB/y/fr6uosBiXhkqrDsP2XcSbI25BhIbXEmQdd
wdErM3hbUeACv4vH+VXE7ldQQVy4CNYn9P4OAtUPwPFYjhsDF3rkwCrBlw6NJERCoZ10JUZGJOJy
U4270I5MogVUhC8gUc+U/t/bPPJjhNmgv9cIM2XubKDFAaEbN6dXDW6D4fMI9jtAQObrIv/9aTvj
wzCoCKFKDD8AAnmM6IwmM81hC+CwZTgIK8GI7ww7q3j8vZXT0AFre2Pl6HmaFjJtrqVRmF/mm7Iz
eeA1F7L9cwsBE260AnkxUHF8t8lRxz1tCsgaCP/jEAfpAO5yMJpdnM89raAEYLVHLoCAkgC5eeQc
obvjQIYKXp/crnTs7BbYn1vxq6RwkbrrtC4GW7iv1woKMo/jt+MyoebQh2xJ/AhHCBqXcK83/QED
kf+G031n6egN2YOxLagJdb/6k6u84zjuSWbQhO42ZtxdQlKe8xjv7B3tdvQJZz20WNmYdp/NDUhq
wEadrP1QoFBpeml9Zw40EjjXRwoAomQg89/faA3hcdX4Fu4UqFzFImfLAy8g8hfejsGtM19IB87s
RRTSbbjDdVrwRJY7asCcKRTcR+h8dDAvQbyffvvwLx+pdzaOXtjCdecuFe0TgIxA5EMaG/HAJZrF
M+cWfZoIM6ShT5CUHu116LmE1ch9zC80KC91O4wfpL9fxrmLESEwvPkqSbWaev9mrH4di1wvYH7j
bcQV6FdTBXXk7l5dvITPreatqaNNALEoSOU58EIqGm5Q9uCVuNAXOret363m6G4qqjJkajURPa4A
eaAaXul+VS0dtnF2KZy/+OyOXk9f+4ZQd11Qxvdqv1YmipsAjRt1cRLoTHUTegI2LlYUJ0CWeDzx
ZCbHBVkcbA2gu5yDZG0UdtDYxPg0oONsbd/w9GItZH37RxfxO6tHuyNqOcp8oMtI2OcVxOAky5dq
WzyGqHBWj5ecxP/y9v57jcfdIul5anLXNY5X6mZlXlhpZ+sD3FHO03+9EYoHCpeO7oOP7tRxGL8w
qro4QMwEmbE8slguIGl04XCtO/rk8b2xcRQJBsKA9I78ylBA6pe3L/WGgIPDSbsn8uXywM45v/d2
SWuw/SbvgxaxaF2FJbkuFOc/d1Bgqe9/v6TTM4y5faRcaLXhkgfF5HsT3J48Onct3IV4cI3OQnqJ
X+G0/AYLmByM0Z2GBz+O1Buuq7iLYAF8QG4OhWXrMBEls8go/hy7/CKo+fQlvTd49JLmoW1EAF4l
XIUT4EigSN+FyJdD8NEN2/H6EsHN+fWhuoH8EbyxxzWH0WioXxbrTQ/mqyBaIGsxgNs/SJrwAmPh
idz4OokGXIkbQe8b5UzvKFNlGIBjU4Ttt7xodPplIreIKRKdtQfxgus+TOrD2vsREPUck+L591vl
zHF+b/7owQa2FXvFOkO0Eu8xEI1Aw01usGc29k7vnNcL5tbVvD9sMIekGRPE0Ak56cW06DWHM2fw
/RDU2sAdP8Adv45QCQZK24CBHtw0X3bB/fzhguGzZ+KN4aNLhxQFb0uCYzcPYDR08+j7oBKD6dc0
BGmMvFt5TsJLtbLzq0XNEUWIlcllDZPfnHVGCj9svbWPEoC7Qo6py5pNNR/qUqUDvzBNeWaFKHAi
AlnrPOjTHm0kObt8LumA2ma1b2aTDOWX3z/DM6t5Z+Boq9TGcqk1AwSh+yEbxXVVR/mIYXr5ATdQ
9ntbp14SHR0EU+BvWQkDjqsrUKC0q47BwbDiSzffSvPFNK+/N3GmkPnexlHrc4mECBoFG0NWHabM
fFz12mM0lhFfv15mxD5TMQLSfoUDg0sF5cXjhHkofde4BWWJvaUQ0lj2zg6YPJKtvd0hXTHIDWYl
ov0lhrjT9wa7qNVCdgEP0j3u/rikDGmwTikgP8/QePjehmYH8ARoyUzmL+Tjhed6uhFXe+gBwZud
UaUH6FvZYFDHVARkc3P2Qd23oA/1YRrjIPTJbDEQcmHvn1ao3ps8epWNivwiFDA58Fa+1C6XV9PM
ybblrfNhilSbA4Y9H/jCoHXh1vLCbkUH49Sv+fhf9L4A8fRO2DYnUG1Cozl4gYCmAU4gLvt6o1Vv
+ZC37m36BfP9rb0LPWndMReTyMloL6JI16p3tRVj344HqFJ27iGoKr9Oor4xZsNF17mQPmwFmp5o
8n4oHAGJM9L5jKYlBxwkVb6ikAOcBlWlEKwEZ30TmOq67EAGaDAJuJvBWwxfW/jMtZPZYtN931We
k8SEjfPWHziDgIAWc39VFgE4hTxQv8IToyesd9LpB8x0+F28h8bguCSVa5a1KSu3Ulrl9dL2mNEo
dFnvpqGUKhlcyEylEGJFeFhRZueqkdZTywqyCWuoDsXDRB/dKfhJFsI3fB5GkIPpb2pwD7G8E3G3
n6T8plvoQAvcRGE056YYwmTUNMyLCVxi1uyKOxd8dzwLJhdJ18IGpMJC9iO96w31drKdYlQ4AgW6
kaRdXKwqmdqKqE+RHko0q7teBJkdaBvY28my6Eb1KiYpJi9dzJ1D77OFiClt750ONd5kiCG0HksX
XDaVAmN3hm/rrWwwcmabHnrEICmcrf62dIpgM/vL8MXuLQMpRmjcqg0r+uCupxTTQYT6S5h1jbKq
29kwoEuKDrpAB0yeeU9KD0E22zbUpZ2Fpn0Y1Y8xhAheoaFnP3A+lmY7jjGnSWhQwknAAl8eaCVY
0kZQ13Crcrxq467GMKAcZZj0S1ftXVkjTyRCX9mO4M8OAQvyXtDSptCwDrmdMlFOkIaUhZ8OcVtE
qVna+IPwidiCEQlZC3fUZl5Yv8cK/N3QdOx69HWxCUoeP6qRoWlXYDDPn1HSNw4U23vEL9qrUGtE
Zl+lDjPuri3cKYMibZcHDB2rX1wNORg5LRCsqyhCEDdyfqunwgU8wC+guWjV/KC6Qu7k3JUg+cBQ
ExmpvItE2H7SDYDzIOMQSOiXOshtiNuTxCJ+ANXxwF3oHXRrrWxcONAltAb9SwMB2YSCk/OeIY++
m9we4rXaUg8+hVKk5TJ9QF3M3lWUSMybeH5zcCqrSycopII4DHK1EAeaVfXB6GW5Yk5JDtCZ7EUe
8kVbeevzYEsEt3Y1wC37Yek/z9UMcuHY7r5NVmc+8rr1ZFqYFlrQyNNI7jNhnquSNN9it1JX0EwD
uqgtrDQKC1x20cQ3zlR+im2/3Hlz2yw5SjIKQ6ckhBgSJJOXDCO2UBJFJEUf2gGAiLyC4I37KD3W
bejcPxdzGWc9+DeyKg5YolvTf8JWA1RaAhXnFXoFhEfzRsEvfKblSL28s5tQ3rtkViPEz8ZwxzBc
ft1YvkjDiHoYjxxkbupx3JS44FJK4jqr4eoSr4zjHeYaobUjofuQuHYPDkXfBiXUBgLg7Fq7UN1l
aHZBHN7pr8wEOdXGxh9TYM25Bl8g0nLST0+tIMQkroftGvae+2UmbZdJw1hGh2UGirgJQWSFHBBy
5MDYKMs7ME/Wn3gdYSq7J34eqdHeMzes9nVRYnaUBvFruUj87MBRag/1Ul9LY6OXYZfxVwTncESO
jHvgevvQydw2+gy5YfdgiIeWo3YJu28bbm5LMv1oCtnvqBWASCuKKv0Sg2HounFLkGCa+bWbZvXA
21Ft7CHmECf1q+G7DKEpULaxhQJAJaMPfRG8urapN3VfdzuI/qocGVaTdsqhmaOLdtuNKtp0MkZg
Osn4rmakfq2H2vreoLmAgSiyVHcsZu6DEwPbKN0YywqtgM0ZuDI53dDWDVRiR83UJ+MyVE9+PDfX
dWXXj16kmJeOble9EA/tKdBa0Qbuuvc/Aitu7QyxwH7t9OxLxTUe0WjFlXOjxmV+WVRdQ+zZtNVV
CA33VEtZvsbNglHZWvP6e6cKvY2nwb23IgIN5iEQ1qGxhfXN6Ybi3p1Gmrqe5e6tqlObKaL2FiRl
8RWJW4bQuIvos9O03RVvxYtaVdiFD6r9wYmeBruF1jhpKrppCdEgVwei/LC01vih74EGdGhHtnhy
3g4UjeU1K0EeUVVRmUGaGG1x1QT3voBsR+ZIBnpDiFJ1aQlWYEjfaSspnMnc2M0cvTTAJ6WVpDBd
xd+5WHDoLV6WSde6xs/4MIZ0x4CvIqn2Y/rMhpB/IuUAEZ7aCqZtrbqqTcF1qWPIBi6z3s/DINpM
mKJJUAuvsdmjnzbVgBUtswq2ts+W28Jp/Aw0OfHNqnTzMeo4+wxFWokj57bhtO162yz3QWlmYI6Z
JM13b/KHeBdXrLH2Mej5dqUFNcfaYa8QTYZQb6nClqccnqFMvTJql8yyEKz32lafG0GwWRQ0uBKb
C/3SVEbCk5RhuS1GyP0OfmNDa8cplz045iFmSlbalxIqw5Yd1GmoIWXdFwKXpe98jK0FwkdzV2yU
Lk1uQgr6Ke0XP/uGi3g3TlCbzVir4IxnDMIBjlsz+qOpbGvD7EGnLhncZ8y49gfoJUeJkgygnSBu
7TQAMdiNT0v/oZFzqLdup+0hxSQnpojduNQ45dFUAjBlyT4hZF6gy+bVG1S2nyNajUmotbutvd7d
DbUu7pwlIBCsJkhaOgMRaGVhtBVv/2CiOkxjPssgCebStdLRJkuOODq4ghK2SjT+qLZ2Af+aLGVR
fgriUSMOKKPlEFgi/CZo0e0ZiLGSpYr1rgsH+XOYbPK1mgvylVRKbdty4ldNv7jfCq/RqKj6CzYv
4ErcLtUPjw8EeZSBfK1uWytMDQSic2GFfYZbGHuxnYn60Ej7Gy+n1qRW5U+Ps+uNEJWPSP3it65d
Jb4OngdK+2Y7xSMB44JgT702QRYuJNiWc1xmje2ar1NVeS+hESCWDWYOtB+2XRyx6TbStjOCuE91
ed9PzlNfzWA3NVGgQKOuGLu2Ou589Bvt5hgybLe2PfnXliHPTNftN0adIA/wunNhlw0iPWe6ric5
JS2V0IAulHPNgq795lac7k1cL+lsavuLffD7yOxoG7KsL1hxNcZEX89Q0kk8bossWqri2kZUHyQR
NhFaH2WfTUuI6WdUZsobfBD5ECgH1OvgBBsTuQT2gisCSudXlk/bjV3BwfhtpB+X3oujVClDpgSo
Gp1PReRgwGwwn3G9Lat6/Bx+oopGUUKMTb/7tVqu0VqAdARnZIYTaLRuNgP3Jp65mg8gyWMuMGaT
hbqrX9vfjRNInct4caariYuBpKFAqJTGPptv7LLC6TGhSe0pmA6D9vpvLaX3NVyzvaGEQye+gIj1
EJAZHswYF9tjUa9u1TYfjSnbz2irthRHIHjiMRxjr8SS9gggtwuCND9B+VTdEhV4N05LAemw+wHq
PA6IotKVhCsJW+CAAGtmqY5H+xAXVrErJZtTV4SmSzumIQ9vOfD2tcAFXhU4QkkYYI7ZkXORSjU2
171wrK9scnVKMHae1iOi45DgP7J25bAkrMZ8vd8FyweMTUY7J6hVmYmxpjfeBNc6eaV1CEsbevNQ
oN/EpsOdO7PAv+5CDzrk9rpjNFTPd5NxrHvfrfVVoZolhXOZvpu5nq/iSJdfIZzQ/DBlU+UIUZfM
G+s+hfD7oZmEcxOWA9WQxuvjg1tW1Sb0SvPRTEqtWnk9wK2IEQqkTk315LiNeEWmqHNEbNmoh6fA
7lCnr+oJuUZTlk5ixwyQ1amPgm/NUpObbqBQ9+vj5fsQhWD/CHClpy0lWiR2YXvboBysTW/XzWYk
Uv3oQtJfz2pCgha2lb2x6eyVSFgm+eLzURYbOTcYIJ8D+3mEzP2tHRvwehGPFmnvkWxVpw2zwust
NJ4rKXc4P/FeQZz+qw3sx5QCzGvv5cqyqZGY5o3x5c7CTXiInYqMkCEULxyl2CywOsxFgRHXuqMF
cLUZmcn81dCC/ODRwuK075fvovbuZ+GuyVLojFnDigo7SMc1VHxAW+reWGoCIYf3CGTDEuIpdHZa
+vaUY5BN85y1bX09LM30E8DjlVeyhppUMsfwxhxD+/DmDmbIKXCVnwsIun0CD03hpBrjInv0oKv1
TZdfypbG94o70a5rvBj4x6KTtxolwxvo2n92OqNvxjV7InO1jaaoOehQADsVVNFTiV5fCgoCdAmi
gV0Fg11euZ3d5kHM+wc9IYKjNiNPNXefQNnQXQGLT5PAavmnrpG+k85Ft8QpbQh57ZTuUy6sZY/z
537qKgJ1jiqcIFJQsb12VrpnTFV55CGePBDUxzh8udXU1ZhrhrLKuERbxEtIZwaNrZauL/uAkVor
Am2DBfSmNS8HFsNx8yW4DxmJrmsVFFvwgsQmG43qd6UZy59BIMYXBgJCbN7QFg2ySatnadkIhBiA
X5glWRaAqBmtvY9F5ywqnaHsDCBXwW2+q31qAQ6hSTd7SWFFKHViFC/8OEswdG9avDbUvRrBt/7i
8CoLYwjZuAk6ZYVJ6sFqoGXT2xG996jPp0fL8esW4ecyDCFmxQD0vAl7+MC7ZhAuH6FeB0pKlaGm
5tYbMc5lThuoSrJUQoRK3oWVjzSe8955aBWFHPZ2lt5PXfoOy5oa0eeSUXtqIQ/c9GDn318oSZ1p
HwA8iHkgFKXAe3o88z+iyteF00p5RNLgJbzimyLrr70+FVWy5C3UQqwLVbDTIhhmDdbeVYhaLOYD
j3owfRSxOKQO5ircV9CEc8QNv1/TmQrpOwPrL/CmthwVttsS+K8kcBDouUhX8Xfd7f5lKyEkvTG4
DCTHKc1obTpZCkSluBxuanMvxEPgXAL1nNYnI3x6DNJb9PgIYCPvVyLJzKhAhPFLawgDbwBG4ajw
786Du58AdkA9JJ2/sC6jX/71xQWRj44t2i8Q5DlqxaH3ww0TqJjbntqCNOdeRwMOcnEBrXu6vl/S
86vOt4/Z3uP5E1tqjX0PLGJnEBBPGBrtHx312pR1GrmXHubpviMrZyp2HcA3MSZC3j/MIm56h65C
SuOVdSc+yLQEP5V9520nyOexzXh9CUl3ug9hcMW1YWJ/HQ5bv/5mH6rQpWVogRYOBReQHdbu1yoM
7zCENl/Y8GceI3YIJBYdNFJs57irid0JFMmC1NBVTW617d6njULhBxlMp268yrpES3i2qPzG4NEJ
Kyxpd6aAwT+pNtUOhY+dujjyfaYFh+L1m77AUZeoaenoTRWYIlc76hHBOohfl7TcgXhh92/gjjEx
sSJi4Q/B5Xd82hqPFI4hYPUsble0gGcnLF0bqTFYD/off9G0/ce70Vz5z//Cv1+6fh4qWqqjf/7z
tnoZOtn9VP+1/th/f9v7H/rnXf+DP6rhxw91+9wff+e7H8Tn/2U/e1bP7/6Rc1Wp+UH/GOYPP6Ru
1S8jGCJev/P/+sW//fj1KR/n/sc//njpNFfrp1GM+P7x15f2r//441cf5T/efv5fXzw8M/zcY/9c
nX7/j2ep/vGH/3d0taC/QeBhImcldPrjb+OP9SuWQ/6O2QFQAKJhAxw9vu2Pv/FuUCV+yvs7wNvY
+hiTAFklMBF//E12ev2SG/19Zb4KgewGFtlDD+KP//+L3f/Zff3znZyfpnaPfAjah6sy5TrmDgI4
KDQcNfqWckJ6WMsaSW8luw2uMX/czgtB6K8csqC1qIrI38eFX35FoVQh0ysHVoCKmrovAeRMeIrx
rMrP3AHCtqnbQgtpw8Cx/w11OlakHi+KvWXGQiA8i/1toJu2R6owoUoG4RCLmXWg1coDfwjZ9vc+
/9ck0psOtIvnA+0TTIFgXnw9A+57fxWgGWYXIXKr2ojbplW8TV2NFkWCmD2+7ZDfFEnlRN5VETXl
M3iz2jJDTNkUKNSRwstRhVdO0uHSv5tD7mXITGr0NCYF2LDlBI+xnuvrUPOlPdhFwOt0QRA+ZLY9
OrfVRKIUfMFcpWT2QCTZc45Ycx4CyKbF/fABQ8V9n/5+xccIqHXF2Ggh6O3QeMQc5AqgfOOhWwtI
DeTfr8orAn/ndV0gNxH6CkFqsKcA2qmJMJulDeoHdy5HexN0zK5TOVh9roRXTvnvf6Ff++f9K0Br
F81B1NrQkQQc4P0vxJBXA9s+00SNYIHZd7q3Hus65tDi004BARwvnD8ZYVCTQApaVPkYzKS4iWNe
VajcK4m+4iIohmxQ3f3JS1KrvGZ2eACk23M2um/Yz6EKwuI66AW71YaL9tEeyXRPJ2csNg7x+ye3
l8HHQBPkeWi8gF7m1/9aJugbTBgaK0pnaiqTUYug0C4LC1sEikQUchiSgMBMIkdJgp6xMpuZI9H0
ExJoyWLxqmrLukliRxu0uJK2WnSJjxz9OWV2PKqvMe/wYS36FKiCgduU7nikxQ4TZ86GVAXKy2NQ
6CLvyEwxTQnALiS96lZ0GUdU6e/5XOOkaMttbua2dz7JeMYnBV2Eo9nUA3y7YfFtiyo8ANGu08a5
p5htkqBtUXzs8XStZHa0FBfOFsYeVtfwP68W2MR1RB3DHhFg4REBuvP9q+1nW1ZNa35qDO6ZhzLy
0Q2FmK+ys0nFckwihupiEs7zkluOMNeNiscdGV3/RxG7LX0qeKG9bTgwLKgjy9x8oZFYnEy6HA+6
wRxj6hjP088a04E6GYQTAvztzV2YBn00TKlpAx1unGpxh0eQb8VJ7bdeh6o0dRADsSo0uZ78QG4X
U7RwWYvAg3FDYbfIbVjI0ri1oiCvQwZsIluISCunF/eWW6JHiBrh7GS2qAeTlHY9QU+gLrSfCRRv
PpUhsBEpZXiBW0UC/tNbxUhxtbq1OFROJZ5Q6A+da3Ru4m1RDpOEuMmqqYz2dIfKcVH3ZaI1dkuO
ToELSfvOst0cH3JTDNR385aP84fR7rF3UFGZnywkuDSbpNHWI45D12zqADLNV/M0jnPeIiH9WDlh
n1NUHzCcwlF+SDoy4Dkiu0NdQKpJTN/w0+tm6iczfixjFAkeYoF6zWYoAhu6K2Vnf6gZhs1uDTq6
88ZTcmwys8QWTbDhxZNCv1+nlpG8QFvSDK+ClUX0WHIO8SxINPTLjmjbTCgYTeNTwKu23ZRkBn9V
P9Fyudeeg9SWCAslvECAvBK1VCeuUl855VWAbFgnmkfRgdqe8D5EC9o/WVGj1J8hxe6fOi3KeN+M
hfswgsAFtSxEKFe9WhZADlA6mzZzPA8gNKRmEgdVen2PIWTpzxmhYDPOvcDYYt+GIWDWYBxcriJX
VF7C7JZ81RJUDJkxftFmXqBRoOBREUHUtW981DVHLvcWlROa2DVn4gn9h/pn16OKgSE8FDxeu2CY
7iNVggxTr5zQmFfg/rMjgDu7QpAGT1RIxQh6tGgY5lLqWmQDzlSZ211Ay0990Izf3a5GXbxzbYWT
1C72gqS96FUaFIV275YBEIKrP90aqpVydpJh5lQCKGkNDCLkWBierlngDLtJSKim+CNxNjyOp3se
C9vJRDQa67H1FVwxsRwctj8v+Y4x/IZozuECdIZpup9cNEr89M+jqNRg0MCra4OPgNiMnL5N3Xq/
lKhu1OA3xUBIR1NgGkr26jdeiyK5ivVkDXBoVQeW4z5A2/DzVCIx9zOUV2B4iaf+ichGuXdtw0yx
+XO7Lq4ogq/a0Xjp7JfX/HPTDWPJ4g3pjQ0GYLlwflM2o4fTEbaNSmtJniOfogzuV5bApkcv8Ks7
kC7cc3+s3YTOEajbglr+P+bObDluJNuyX+RlmOF4BRAjZ4oiJb7ANFCYZ3dMX98rMsu6U1Reye5b
m5VZZWaVMkiEw/342Wvv88Azsen8ZavzWaikvHYrX9155izIqCwy5+siZkeFDIL4XpRgHBCRxVWW
JsNuGi33pMeWV7npFJgL4yqOad38SPWCPbKxvHR/uRzd+pXlFxHySp7ti3YgVm1KlD2Gm+HOu6ZI
jBe6npodGpyy2Ir189JJ/7b1jeZjMMlyCJs0bV/nygiuqpU2frSiTc2RpiUf6Sap46Ftq2cj6YJT
787tjavXdQ7rtCvu7VnRfl0LaR9TRo754bL62cdqcT/IbBkoZWiUpjS0JqUeJGSvjgP+DV44pH5h
8XxGf+UjdG5GnsvgaautgjQeEyvfojJIcwtTed/Hnemvj2U7CFT9daKtZdYYJ2XHd2AL/aSXoI9G
gmbOq78UkRwkiEinZjdO3SEngigrF56hXO9o5PXX6dyWCDHmynasPpa+Km5Xa/1h0HR+kSYVzG5z
E2LA6eI14jTVbfJChu8HvQ3pSfV6uOa3hxGVWn9GEqnCfMqTUxnMZdRVuj10JUuXPpsNsZoXzXlz
eKFzvMkIXYuE/O2CzgbOkby5hTmRqLqVXG4Nt8p+6HatP7Bj1yn9ycAjQanjIDWCtOQf+HV2Nwd9
UO7mvh/2bjrWJCU4Hvp2xplgRUVfF9dbgLgVyWzU32RW5dTZfg5TEiAVfqELaR/NurFedT1APzjC
77/mufCMXZIY64d+7r2DwchKEVZQ6GXsr0pJZIbCYiq55yEuVeXJGGsS4S1bX9dz6UfN6GAdQVE6
VnR8X6eVAjTVlq73fdZ5NkHgRfuVo7Fgvlyv8iOjutWxbsH80o3Eh1DJxrHOOXdl/1ghd6INab6x
cFHl9F20i/PmZdOPxNiGm7Rq01hxw/i4OkHyWRql/yrkMuexM3ZfVTM3eMzXPIm4GlxCgf3JjHPW
BR9VBjRC0cWDK6Oa+kfHWZMYH/mSx0Mwd2+rocYfshj7e3b4vg8l794t4yXUN9NU/gdkAh0Psymq
sMVce60bh77+UFlVZCeWfOis1Ue0XfuHQnj5I3VgvRvzdHspzdm9UtSB7DYd4/bALb5dhnq86C2l
FBxH9XBpIkXdqoKwMdY2rr0unT6rJG/YP/xgGG9rK9ueAGXsIupKycagxqGbjiXdDII0uMqhPFSi
IBWovMyFNfMB5doopvUmaxPvc4kx8BaryhSEm+02hB9i7BuiINXVD6lmhyniczc+S65DSch2IKso
zzeEbishfiDLlbVvsnqimlQOh3Exs4hCEB+bQGL0jGXPaVC+lJ6avD2SynTluKQFxZ0RVIdRjTKL
ep8IgAifrjIe1laOR6Vq960u0va8ZWzuoWvbixdVpldtZAD59Bw3a83rHXn92tFc/UwlP05M9RtD
2WjuD5BJpD2FaeHKT1bPD40q5RZuXLuL5xwTC4UuFuOUYZ9tWMatw8sVm2bT4QFJGvFmIfYYCClp
nsRptQZT5Aqrj6dgUfuZKQ40SLopDzjuOvZuU/jBFBraqg3KkkBfd26LlbNMhlHHI9MNxePs5+YY
t1PgYyDn3BxD4pQr87XNHfNV2/663OtghYpaHac7kPiFXsJtezLCZp76DJmICKR7j0opvzaTxSx5
/1dLnVNXB8RGsp2XaJLBiPjrdA9cNOR0dnIk5zCh6mB8XpVT1K5D133X6P+oqC19yUO5OLrd+4vN
8VFhWD3axVynh2JCs3KywO+gsiQY4Ty7HpKlbVC1Oknh0UjvncoM82Ca7t3Zr/uwzEzGhtllcFV3
OpA7iwJvjHUzG2CAdPHYTHLvaoVJM6KcEPujnaTFo6UXzlWnc9wfFEe3Hjoekbyj1ftn0x6XJPQJ
gicxpsPVx5LMBdMlkqW4msuWXMlRds7B0ImmaZWOJWpevbD+hSEnCCgxD8zkpM747HfoTaGzzf1t
yRnK3XNpH5wkq4vY0EYARNQZXF+WyV5UnJCxwSQQ4ax2JEuyDsKKhsmuTkeK9Y0y4MvQpOpDVWwc
y6Q6lDeDqb231PTH/SqyNUpcqq3dQtTQbVnV3WtgpsFAtkXFn0967cE/Ot1cg/RN3PzKtUHnG+lv
WWGy5UwUzUYMysemafUUzlNuy9Ct50sTA2qzP5CHBZivN1dcQ5/JPt60K8wzFx/lId3p/DmYipHc
66CRn+Z6SOPcdS7ceZbL5942MhiLkb0HHCnoTsWU2Wd0SdlFAWiXjgBL+DEzaNBn2RXNddAgX4XE
6bll5OvCv/Yg4higZGjnI3xL+9mpuunATap4dXKbYt6s2uW7pcz+AVtLufIbZ4lz0sKzT40FIHgy
KqhQbtLaeE3GtBoBLC+XgKwyF+t6LcvnIqVNuBuCrd/20za38qjkDAvCPN6MRNYkmWF5zeSH7c75
lZEby4nzX56Y+Kmug7Fpi6gXle7iOrM3O9bE/hGCHGi60Ztlby+ZOWzP2lwhOUyIrA8+efXjLgtq
+6pyy/y7ZSetCsFk5T1dGVJJmgqJzrhsFq452FbUOtN4HKx0+ED5PSFOIBjIdSZcPLlcCLOW5gAP
vrxBoCEmPRPDDkUmO2Vd9t31VBcaW76ceOlmM6pkyrWZQTp8yUp4xyxPyr2QXfbg5G7xNji18wOY
QjwSyDu8BkuGz3RNSE7gfI0tTEkicptNMidzaPx7j9f3LaGVlYUdV5ZPSqcNI8qyLbPx0s1Vf+iH
1f+MdR/R2xuNlbGaPHo5mx5/38p+vZtgXCIrg5OSpd84hMu3dBGWSRB61tjTcbKc5gyPCHPUFXO4
cqeUFSBllNip6ELPWO4NKo9DEQwvue+nH01heVfWgAUyJ+DwiAKNlrytd47orU9uN3dbWPdzdmW2
42bvKE6Gg4eb4N4S9jCErPYyPSzOok/LWo17Jt5OH5fK9A9+SgHfG/a+rQljGpWlAY1HO7jeKh8c
DqwnLJPM4BUNtvpKNnlxVNPGO5KkuiyiILfkOafjBssyvYEgpt890U/HNTPtnWRThdFqhXdtFP5g
x2Td5m2k3CIwI1Wp7JFdsrqppa53c5cHbBEdq5Oz/kLJ2nYQkMVfeJ/aPEih1dIitjuSnBjzJqOa
i1/UF9NwX+d5s8vsebqZt+rNVfypaVXiNHh2deUUwjpOiQdxpmtnB/5Qv8miIxzYH/u7oBo9Ir7S
dnD3xVBPgDZlo26ddhyxzSbEKHamOA8iTSuwkITKklkPfsgtxECMV6Srh1Ww2ftKgGGgcVcEAsi2
OBsqmR6ssfmypd1yprxQx3L1hutK+wZwgHTAn0eAEDCRfrfIIeds5qB/mYtlPWRugk0dAB9/iUR8
39tVzlpifZ6Sbsjt49LMwVenydvHZjQUX76N2tsNWaWuzBkCNZzz3iAIge7oj2roubiYVDXsk0GZ
hUOXE+orvPWrPzvV3dgRLXZ2PXe6H33BS5RZ8Iah2Irhu7FkAwVzqTaKWWW/DPCDoTNoszmUwFtf
k7KhiVZQdfD20uUSYS24oLCMN2pysjWMcF5y/cGRNZgbhXoRZYZL67hL25kT0XB3nd1kzm7UzrTv
E+uzQyLOVVNAHdcXbBntvPD28N2vBjTKwZr8JjKLYrnKEpGeFu4fISh2t6NG4WwdCjWFsjSTU79m
3A1M3ALHgaTJj4vywfrYF9xy5yl+ZvAI86WTTaIitQT4BKegpK/Y9q9u2ngVt/OxfVqX5GkYU3VX
LZ4/nOZB8OL4paOLpwHNEaIpgMeLtFfM97kzCaZzuJOMpmEKnhujGnbSM2i5j2m57Zd0RjunHFjj
fimqR+pBIrZmm1A333SHryTbDV90mQ50zPrp2zKrcoi1ve3WXFQHpgo5BypPQfBXMDtnpix0u7Ge
BPTV3H/VpijvMzftiQKYWq5g22zdWFz924NYh+Q0V9V8arkkPdQYEny/klvsp2v1dctVt9IjLoOT
yYhZZCUAvyHJjqZTs1HojVEMLT2UmWJdR42n5dswG+sYYQaXbgx6rKkBPDGow2J42wO9S/2pd9f1
2GprVPdMuVj3baZeOY7rD4Vslp0s6+q+XrMTKFZ60ELzokuv1G/O7M3ueYPZMs6pL8d519eLeN2A
UD/JWt12hVXvWlQTICQ//5SnjfE4DEUduVtp0UAz8s9BCdorUsCKwhcf2sRZwoJW2XqkZg5W2hji
L6z00o6dvfoaErw8cZ1sDvaQeK+izs24TO3spuBbUu3kFTHzGaDHs81tTvR6GF3F4KATwIN4HAtO
Imoel1fBfjR9rc80/XB0cEztByGcmwT19LrNfZHtrE01PdOgbAa6bDTNKQFcnd+CGJufE01lN48A
tjtdivYqaKeF3lzXvPqZTQ1XrT/Mepn3vVXlzxa0L4VVkscqcIvzEmTDTZlu3q3lVx83QfXfTM13
v5XGkztiJ96P9djcVQHJ2vMyPiunyfJrIRv1PDquOPeNVJ9lYyQ5V4Oyte4Zf0oPqHFlShMWoLCK
QYILHXMf8mh3zXlqbrDrDr8jrb6mv8+3mmaqz0CSLM6Mfnzya48K0B64vkAO0QlKnNzoSdUBigx7
O6VKDaDx8SVUwvi4gtfRYc+6KkyzCRyxMfg/cLH37lfm6D5x4g7T3mtyaql2blMXkDelPTBxGalj
nC19d6VwGWRxm1FUhdD4c75zF3PprqlMYNt7NbDNLA6SFS6ASdJ8ymrGm/xeDTF/lplpmXs+F+dL
/e0Q0ee/z5aepR7SrM/BH6qpvjR6xLwdfdF4TEPpau/ALZS2HcngJtN8JrHoePGmTXNfXi8XTZhx
Ktul5p/gdaEudCrqZEikXF5MAbTgI3i7pItbw6+7OKjnTD7+/lf4t6Y/GR/uJbQHWfS9JbxvnWS2
7OANFmY9y1ob7nHdHADdtU0VSKBOWn62Yb31gaw//f6zf3l6NiOHMNBezG2XRKR3WpL0prE32+0L
RpnmJg9s4sFWs4g3+saET/ZAuXalH0VSOnVUaGHsf//xv357kjw7fgJwL85ez3nHW2S+m4nFoxm+
GWaW7Wqj8emBBnm+fktqx52eMCWYoHKwhKgNwjC+FkXhjPvBp0GLfRI/QsS1hQii1c2X8pRosVZX
uk0TC57QqkXslGO/3LcbPsnQXAv7T965d6kFLEBKJwf7MeFcLv/lvNNsROaZ9OMdonTMpPQO2ZDR
yhdNY13GcF2YX8XwxIpqr2R5Zo1kXaWVeVl1YpmfnbGs68M2iIXxT38tQAG/XP3B0v5vP6Q0Caag
cGON8XP+LCzZNucFEUpMxL0ErB4SW3jtVT2l/FzUHg8qm/O3oFTITUW58ZD/eiGCNuAVsfrUIl+0
SPHkLP6QrXRA3S3403v8M5+C89Yk/5L7hCsBVHB5vsNF6M1nsPFlHipdBdPj3/vGiAlrOZgdbbZb
tj6UVy9Hcoj9dli9U7qMyMQBbPdShf2qLkzyUlIBVX3DchkXm5WS9IsJFZz39nxRTJUn/5AKZP+M
8Fx+8ovTligx7KGkSxvvBOKucPF9ZUTRWdDSKMTlWjHaKe27ibEnvNhf6p7vO55F5pQ3qWWlZsiO
nxH6sHptduX6duoemT+aIMWB3VZ7VLwxjWcw4S3ELcO+X1wELZoZmRvNarWeXTfxBjw5lQfBj0/N
2feU/ktc19yWuA708iBky9SKgVfgB5e+4pFJRbSLc1yPVrRsUnzpslnOD/OYeU+AmG4V2opchT84
S62fnZ2Xh+NgGye0HMiJv3pvq97QVmofXSqc+JqyW5FLbmda5VsS5ZR97a5xW8e+GWEi0t2Q59Z6
tUH+lWfXaPhrGHf/DgFjzA9BA9sRNabrdEc20bKAbl+ls689wxUhSIg1xqRcoz7JOuWPWotsmebj
N4jGsRx0Ib90HhliJxpHxSc0CmN9+v1u9vNm6pNgQw4G07Yvi4EJFMa7JZzN5ro6JemVNbm/l0tA
GpX5Up1qo+7OXj7Q0jBaj3LIUdZuFUH933kR/ytc6Kmt+c97Augncuh/JIr+P+SEAh7i/4wJHd6G
+kuz/hMsuvyBvzkh0/0PCI5kf2ZvZo42S/NvTMj9D6idZwXI7cwjuUTC/19KyOXPMKQd/u9vfugy
Mv2/lJDj/4eUCZ8oAgKzTP68+7+hhH7e7hg7ZhArZzpASp7PNLr3U1k3xqB1tsLum9AM8QmN8JrL
/uQkRhHjUnGHG8LOlm/mgkr6jyf0X17pn9Mefi43/vpkEClLIh67mK2ddwSPP49lIdJL+PRYs0v6
GYdq74Ek7VK7W7njz17AbGypyjc8RWRN/P7j38+94jcnUQ8+C3zOJ075/YBnhZAxdl7RRgRHtwYI
QOXQpsQAfmjHJfioUEzfHGtlbpIoNxN3Sme2BzUazh9wi1+fA/c7vOYB409Mnsa7t1XhXWux1LBH
zuDtxcptb5vZIqutR1yjYkq/GWKpn8DGpz+FDv28K16+A2iUyyQCQDEGqVnvvgN6RvM2CW7lGAWc
6Ukmq4xddg5xo2yL72Bq3eUPJcDPp9RfHwm/JD12JlQdqq2fKwA8m1Xf4w2OimJzrwy7zD45tp7P
OrtwY7//jn9d3PYlNZTj3DE41v13j5am4qI0UFCktmrGcjsubnmquArW5JqL5TAsudHd0qswvv7+
g//tl2ToC88X8A7t5F2ZMzaU0FbHjAXRJIN36y1FUpxxGVFtgRr8KafvX35N9hDeXZCdC6T+7pF2
RA7ItbTrCAeyezUVC4mwk2nEVVp8ryELTuXlUf/+N7w8uv9HCP31NbKfMd7kgnoDCr0rNpbN0GSi
0IDryM/66potX17BXvWHj/n15XAMqkWLnZN3lOr83WpBm9JLOTCcsqrcK+6y3wtHK73fCIC2J5MO
77pRwVZ4Ev6wPf36FZKCzoglGhn82J7/Dudt7NGSFv7BaHbZmqAdMnztZHp/B5CmgP7903wPD7NQ
+OL4GJfoPnaB95uRL0zclhb4/1Q4xbM/1V4a1aahD6aZ63G3dJ5TxqrKUGsLbeN8nBkCLSNUeLHr
28YF/82auf/Dj/XLwgJH5dxie+BLQFi+/O//QA61D8OwsYeGOOXEvXSK5AbbqHMucyxxiyMB4HlK
f4hS+vXB03LnWACapYuLBf3nDy2lkWJDXlscY729XhkJjdWGxuV8k+dZcPj9g/+3D7NNjgCDI5Cg
4Xcftq148xfE7ijoLvJxb+QHlwZQFo7O3H3+/Wf9+spcTnOT1E62I2ozjvR/Pk1EX4c7I479Oddg
2gUmqLDuuvRPpOivmzrzbDhHLlOH2N7dd5uPauhYgn7hj6ZU/NqDoq2htTEKMIJhs8ob3UGc/WGl
/Mvv5kO/M2iBYPhf35aembJek8Dd0Txe7gX0wjNbrox//wTfZ/0YJKsa/l/IOy8LC/Lyq/9jQcKl
TMKeFryL3HSCK5QSCcmARb4cs00eRbWt6WFCWIfGaTXPd6289Hve1M0RzXELTgWOeiaH6IJ0lD/8
bL88Ap45Mer4JyBif61n7LYM1DoJ5hSTdHeQFlzAofAAwGjkT5L63y+ABpvsPqlTht4XW3Maiyll
VW/lW+6DjUTu4pKvIZEe/7TMf9lHfbBmEtAs67LPeM67B0dUA9KWXROdYBaSNv5Uv25McPR23lrl
D9gxhHFDP441Qp1IGWhuw8LdYLNw8FAgvrj+3Bwt7YMbBOlknS/J3PMOJcAHIqqGZY27rWNbLHHO
LDv82hNDbWlUFyFfo7fEa9eU39uBfSaarHIicX6BiNjPTW11Efk6FIAOqSNjaKSLcTN7i3ybarNZ
jiMzwYo9fflq3nfEODCXfSXIbgfEVp1xPut8n16W+WAUiIVdtvBDBFo9gkTl94adNHurzhE9jHmp
vvlmtUbGPNdVJFHLwaV4JnDiYqIzU25Ch9liyysrJfGfwJ+JCkhttSw/F16x3KK6LWr3h1Xz90Hy
j5OUWxocu+VThuPPIgH3sq7+saaLRQ8qGDLJtT33si/CEmjc5rJCo+EKn4gZGAicnBoz321G0am4
UPZ9kg8p2RfJhOCtBvvaW1L31mtSZrWkXpDdb+O2r8oMz64lQkbOkA08zwyEZutNHrey3vrY5oXI
dlmN33Br6upgzbUV+kmyDftZ5a+bNREjUW8JvOKce7u2mxk8jpfwyzzS3Sdt+5MxIFeEMinnD6gf
F70OSypOfmmgEHfWRNyKuRHki93ssmvk+56O/DHB13vfb5acrvMc/bAD5SOFXBkJKS340kkjJAbi
zHvqx1njEF2U+D7pGFVeztBTs/Qf5m5wgf6RxEpheHudCWNgYLnoiaQqO3pf2brs6ZURtWpqc3ux
0/zUOZ29QbG5ZuSM2CZiUnNIQBIYkhxM5/NMQ7uqpyeDWWHgA4jcY1fiyVVr8WBOHZZfxU+x7sze
Q10O6Fyc4UxJ8HWr8QGkq3vsHb/8YFlZ/eaMeqxDejGjj4rvjmYEwbccEp3eEVHT24ehkji7jXEM
fgwdIjKvgHA/JVOzrBEOUJli+12wutujDR3tL/reyJP+wXSn6oQBL79uQCnPQtl7bwjkfrAX+4qH
b9w2K6PDUFCLQy71aEdYGRR9vqZ31JEpx2+XwTzISBdoX8/Bp4EV9UjyRBe2WtM5agFdwmo2iTIy
evM4g84h2ifPwEzW/WAA20yb9d1kfg+jyyTuZLkJzOntOq17ukCBwdBw37pZa6+4qmvXfewCcx5g
PVKPmD7GnoV82PADdLGVUSsoGA/QfWZ5WyXdNz/zPuTFSD7JYBFqNdH7A1XYKuYJ4cl77tBp0kNC
42rfFZ3xYOGMDQvDZZJfiraZ5tu3YcYFr136HeMlXaaDzH/0K8JZKpI7DklQb2XMPaM9OG2Bm5uF
qGJ2ExiPUvMECyG83SiEOsMMqnrXkIpEeygf/CczLZ4y4KD0TEFfneAMbHSEJh8PVgB7utvUWr2M
i9p4kqVb7WtAT7Z34WATrFp9X2+CqJRlNmJtOttNqr3lzPXX4+XOP0826TJtMXxIbOIqFEEpvbb3
mbE9D4X7XHCDCy+JwuEgmhOS5LKbKb0ANwIztLK5iy9o6r7qsTTvYM9IpikgPqKaMJoqHu1muWPo
3JRgA0rpmZZ2HqXuvO3yaiEPg0TM3eSkzkPWZx5BKJIgRyu1o8nNPjaY+E5+kH7oetU/6LXPv2eT
V5+atrou1PgU5C5pi7XFEnW/dMv2pfSHirwVhse/pkMxHhYxffVy3X9sDPNluKSihGVnHxpryOO5
mNUuKCZwIiUNTOltICtEKFw5PfzWw1q2fWgZqeNFjW1neNX9qtihyZU3NImTiFki0NNKs804xJTD
GAQPvYsFfa2IZfTE/KIbMwAKEjUY+Pwdkfqv5jcsnT8TupxWDJv2oC/GbnEPtAZPyeTXIReZb5vI
Xl0Mz0eam9u1RZwIEi840QqaDkJqMVptys9GU39ig3stmYn5VPrW9TCxn8x90HNqwI/jyCHCEbmO
eC0IvR10QXHW07JEVbMFmEC6xrk1LmQI8DVND7cM4j5f6lOOD+GJ+R9BCCCpQ5HZZZT6TnPdW+ot
Qc4OaXey8UivuWO37klBy9gqfSRCa4MxQYkEShCjOHapRwxJ5SynwOjaUy8b+di20tWgoqa+8cD9
bi3lXRK6EgZBa99BbTbuJ7lJZL+MiQ3M1SJwIlNgRraDbMCZHLditPklyu4yGKxvMmZmaBqcy1DK
b9Zqei/J0KZ7B36WbAOUrDLf5kM9CuPc6rq8bta2u0Zwvq6nYvpk5qUXqcJB0h5r69SMcHGdLsd4
S9e4HL36qcGXwwvbakZYt8G+MEitWPtKRG27vcjKWo/dyqTdaWv69VB2mf15qZT8VHKY7q2Epu/e
CIr6Ho6jeiPLQl7zGhVRk2fN80SDe1eqOfXDRNfFjkplmuAiFRxZyXU4VoYoJg5NZ4z03D7MK3ML
QiJ7ajBk1fhGVLRC3Rhr3n7devKf7KA1YmnjgbBGAlkCj3g50EY/eMFxKT8NBBFdm36y3W1lcTLV
MGIr8WG0hWk+zAjyexeX0m2Oe+BsWgufl3ppzDgW67uvrO628txexYNtb3viGfxolBWkEDSB+bkv
nSaatZMetRQL3bz2EyawPKqC7qvDtgKZubUvcrHSw6Zlc1MFdUvSmTCiZl2zI+VVzpB5b45X8Kyv
lbEBHjUJO7w9BE9Zr/yIEFTWuKMzRv0lbfFhaWfMGu6CG5oW4UOrmB+xqDm4VeTF42NiLs6+82fw
cvbSszd1WB6kewWqUrtRUs3GDQ248rmdhLMnScUJcVnxSmfa2la2n1GcSDjyXoKkWo5e3QaMl+ob
55uuYQ2ryRYvdA83J8J27kzRJKV7QgJvqT9a/1k4y7HTPlPsoUBPXWsuN46ecLLYul7CVdd9bPXb
QnUXyMck781odGlzsLSZXh7ZfoodoEmv7HWYrog9/Kw6CY+ztv4VsRQ9ZzrlAaW9OK3BPCLRu0Tt
o9MPH4S7Dn1UmsZyLdY12TVC66jXKOrm5hzY1qkI1ED6V0ht3OzahooqJEOv4MRnqRkPulV5Eg6M
nSpin9VtxF7WiXbfbaZ6aWvb+ZLzvY7E0C4EwImlg0IURZGgn9umsd12SgvrEQ4G3ABYv00OS7+p
20bM6TP+CbDtVqSMP66XBW+cshKugmauHHFO8BvVUdq61nfKXfdZ2ZM4tqkVXElTb86ODg/GuGxL
az921n7N91mXG3Jv124vTuiz1U65Viljbrk2eWKFtey6JjkH3GnOjj1lfezhIy1CTD39U7113c2W
+RrgI7/AxgbP0czs4DQY3i4VuX9OA+C4cIaVfCax58HQKVEZVGstwKcH9cls5Say7WmGPtgePJtE
Oz2v3luziunOLbcfmxjdLRSO3ydhLYLJC7lLFHelyvud2UICTdjOd9hj0sNqkn7ZpDVUgmeqq0W4
F9Bp6X3CLrMTEQ3pXd33zk4GBvXoHDwpJpnuy8C+F5T3kV4pUJPOy3ccFOOBie5JNC8LzZpx7mOy
3Z4hGgow/CDdd2INeJh9cqUsKPQgDZ4aWx6DymrIOln9EBXvOWvc+nuuBHReoBLikFxIeVDqnc1Y
UxyFGWfjIqd4sqd8b8LKEIqVXpczyCSng31Fc6ZBrXdL5yUoBjIy3ORH6lkvm8QYE+PLoO0OeLxv
0+2DW2brzoWr32d21cdZaaqDddGyyoyQta5ZcZV3lxJxSOKm8FS+I3vkTAXsMWXStpnkisXzXq2y
+YojcLjvp0sZVLD89xQI1CAmN9KIVVLfzh04zdnE+HQXNATfERGFZWpbhBmZgmytRgucTTp7QLC2
bzvp3q+j0fOcDQ4OwwS0L0hcvcmyUT6tGg7kYNl2d1cmlcUg9PkS5WQNxIbW1kyvnjODKNl+no4A
rPzrtiD75gdMwER/JZuxITTxZGtMan2blphM1+amRXOISlVAq3eA3h8yVPWP9FEY5Io795SlsC2P
CQoil6S8MJ0DXIrb7OaUFag2n9mMcph8fDt2gZSK9SbOU72ead2LU+KQRbO4DQay1JypmkwYgd1W
KxI5pN0OH03SVa9U7eR3OVbQq6S1ogq/9pdxJsWzY79JGZ3pJl3YBYxBzYl4ckNvNM2zKZwJUFEO
943TdzhKvOpkZesWL4KqrGH7AaZLDso31dnzcpMyLE0ngpDK7I4Aw/Ik5+KLrMz5paX6fS3Tovk4
CHjZhK554LYeCWzNJX2mk2eCTeuIcNvxq6WL4tr0cshQnH3Vravdjwzmo4rxUvYzlRPkQk7SjAN9
pCydiDUbapTkKqsend52vg2lWbDTW6ATucA/Aweld22iNXnwMAEOWShZwWi4FeghXBNca0RNrjhd
2A31ROErffV/mDuz5riNNGv/IjiwL7dVQO1kcSelGwQpidiXRAJIAL9+Htjjr211f1bMzcT0Rbfd
CrFYKFQi87znPKehUG4iXXPfUHVYB5vBzip8K11HzEHjtL3H3OAM26TPg/dFH7FgbtslDcaTpCEj
Phlp1jVHQlxpzemaM+nJAEVm/+h7NY4XlOYu3rjVUndfc36merMC7Je3RtFbyQeA/Gy6APiCUqlA
TCXk/UT5Iqv+d5WDmH80SL2Ggmv6rU62khzXlsFs23Mq1Y29ELHlHI3Jc5trDYkqe9Qr2/1IqsSF
0ELy8eD9Lk/g35T50Xe1mfK1qpaHASSafw+GlO+SHYyetYt7WagDjDeeES7V2du6cPk/phGyEQX3
EzODsBOelp9Sc5q7bToP7KnJAOIHPqluLqtbS9jTXTkPebezBt2CXTS6wbZzSIFuB85LnMMx0ukf
lagIV4BgbX70pibt6zy6dhXlDjYZpDeHLKtIlDbtuolQ54ENajVuYRPqWoQuSY4K6VcDjTy2QUF8
0pU+xxm2vp1mhklCJXZcvbgJgnbii4/K8/ZWMSXbBC/uY5NzZg6Mb5qi6baR165od2MnWYb6Vt1x
1BSHkXPx/cIZkdit5V4bVrFSLU+Ein74vb5EBRuSL7IkxoRRf+NpZbtZxhmVyx0TM42KLmdTMCkX
1qHzVNsx9EUtljFs5nzGfJhSvGom0tiZI4PTzWgRZE6670m8Hu4x6zuufptqvbkZ7XaXjIm46q5m
PxbkXJ9AQfgvrpzoUiLg8tiS1Bu3pTC9E7069YMNDBTyXGfVgMKKMSDTY+t9497j3fS9MA/GdpNM
nTvvpY2JbVO388QXAbCedcFTXH8ktsL/SVx4tE9CqgrrIMmKfDWZmrk65BKa4dZ2is4P67Qvpw2F
1WwB7NEehsg2S3DpJNXtSybyuYkEi2+wTfEK1xDahOud60yThLLAIFQ7bgtf7qxxnPSzx9beucbD
6LkHmKSaF9kaOn0MFau4MfBJu2fV6laD0bLN8BGPJtzbeIJhevE8wbCZORPaLXOYRO0a0ZvFuu+d
kqe+nEvrUuArReYYiT3scMujk+l6E8C+baWOXauO2ZMGMTBSnifpLsWVoZM88hOOeJCOrUtlLLP1
WFiqM85B78jyoGekWA9+5RStALG8Lgajnw/V19F1RXZnSyuvbgqB6BTqapBkfrArS5iEbqVr7Olb
Mzvwk2PmQTiuzySmnE1vdeKa2B1FSKZXzCfYC+k3H8/XlZt16XfdaPVaRDAnUS8Dj77I6ibAeYGW
ykOltSz05CziuwLi34Hp84pBVC+il4a/iVvJt0OheSa9RTAwqbMjSuFn4HH8cSYgymbnnAXp+auf
JP05s90ze++Sh16A7VAM6/hExZyinX5fmc0S4alstlIjTm0IoksaOdpjCgl8063TnHlCdds67mB9
H/xc26G0x29xbUpoCa2dvlUSTPVOKmZuUamzTz1ARUdhHTvcrnXXplHtZtwLjrTEufSsoSeR4ga3
1TSvgQVAPwu2TGeDpTaOYoItOUfhmW0sRlX5tIo+uyEI3DfOk+SJ2BrV30iVwxfunEsSF8XHlBjz
vcam4h6Sm8r2imDt1tOW5Ljo+uNgAlrTHD3bMTTnSCJKj4BdKWMOjYHcYQ4mAslaIE6TNmt7oCE/
ykSjiymIxaPZmaaxZd5p807mRW2mhqwIH9pjirjztchqFeplAKuo5rhVeg7JLb3RuKZz1iZRPav4
ael0+7BIKzvxzCU4rtnqLvDKatuN7Wv3+5jdGZO7qYMsOJgfnFU91D3OdyEyzPxcoAa/pIXV3BeG
9wZtBaqhUflRNY3xfWO7nYsqIsenwp/vNKN1sC4z4PbMur3xu87bdk3vX4tgUPFmLvjMdMDTYSLz
YCXZ9skeq3XwoWDu7NtRke0l/n5rxfqw8VBsw8pwzI2basjsIn0x9Ng6e+3w0RUm7P3ZP3pZPF3m
Sbghz4j+NughrDCvIyLEJ//uZQUbJ0OYMytpna5ITWtsduieVlQ6AtMyJjP7o/EcoMkKrt9GC2ph
RHgPueUK5c7vAkOV2uSxZp56tmF3ATrjGzZih4WYH3NjGYt7HQgsLZs+NY0TswPC/TPKHptLT98B
+x2/244gvbGk8k7rhlNueI7GXEN5hz7ACYCXzTKJV+WODaeuWawvqVhQoWZfRFYz17fEbMGIj9lr
2jUYoztlryR4qIHbKodFaAzaqWVg8g7HKv2axq6/0+Ar4C5Ghd8EpP3udHOiBUWMw6vtD8xmkZiI
jZlwrgrzvKSLuyfvb278lI3qVhHko6iytW3Oo8SSBsCiIaQUciATGMlIq+l4SLVlP3N6PRLjjB9z
aKDnRNXLbrF1cQP0rPvwMJXe5sX4g6CyuDUku0HcH+dCdi+oEFS1NHGfhVal6UeowtNRuGTZEJ2c
s5G1wFgJY+xtoTKNA1ps30+mp77gkOHqxqOYb0xcnQ9UVLEH6Vq2rUvt35YOSlrRxIfRWQ4Jmbud
1AcClfr0wLRJe4Ks0993wtbCysyaHd8RBi+BDlmQvfWrNBwyGtB1rGMCih5E59R4nMaRlUjQlMeA
GMWhBf17wNgdICQGaF56c+JrfQR8sXxhVr5EViJkpOdud6+B3QlT0Sh3w/1ePA7Ewt6UYya3hNFG
HtZm+tyAfr6aU/BS0F7KZA4xYQ/kJAv1hukIw/Z0GxS0vuK9Ng8IVxaIj2K4W9qhZM9Rxnwv0uCH
pWL5vSrqH2UOIbwTw/A+5qZ3i4VaSOSrlQYiB15H1BFy/bTVEfW3vjLTMMZnRHhe7thur4k3Z2cL
7TDF9Xh03GSh4dY5maYSiBAZScJm/iLNPI8YUT1XVfHN6RlgNUiaxoxi4tT6pXECzqXksXyEW9Qg
XbgFSB2z6ndatW52NK0M6xk/5mTI6VI0Oe3Sy5SyBTfq86SXDyN76NGHqRI2ElqoNhgMhzDVnJpJ
5751Zn2FIWhzepYd0GGCqskZca3ng2DdDFTAQ7paEarj8rjoqgkLFtpoVAmhPCUZ0pJEgij95On5
R8VQGJELSnpvq4iNmPHcG8XBJZpyqoL5aysNGflcmx9awzMrs1Rmb11rfl78VhmbNlPM5iu5IKtB
YUpPGuDTV6jDVQYrfc2jZ0bOQjpWMg/9mCPCoHjaIdDU2pmIlhE2o9KeoPr0JxOx4Az9gcdeOhSH
oCB3wIRPXiX0+o3hgclE7E7Pa3pvm2LDuPXL1og4WF9maiz3hs+vMtUzkFHfwrMVjMiBomqfQGMz
CEXLiuqycnYNT8qdvZg5Vkukk7brhpsEoNKu0TFe1qSZt4b0gnNfU2VEhsd50GNvvoAeF89O3Kj3
Ku+KN81FbJq1UzMPuhmOedNcOlDXet99zQanuhsGJzi7OQxWbNfGQXSafI7xrJ87oYO8TYT4Dnla
P6MBJWfy2QRorQxxOcn1K7NjLY78UtDCFShkxyqpkdbzCmUVeSjw131lQ3JmmsBaz2Ud7ExTA09v
F05/N7i1dutnWXNOOtd4ajkk3sVYO6KS1MrBTJaJIpK5bB50s333LVlfZMkjE2zu2By8tnGjzJ6p
QIG7/xH0zClKLFMbjnms3JV5dicOYTezjKeHRKUIvQuYSWM7Vnlw0kamBeu28nVsaVqNhVGEse5N
+2mUxslTNJCkq8BVd4x2c2XV9a4opTy50xS06LKzf6LJI2PrYjRfZ1aa6cC3OnjsGmh+27ytQOt5
ktYBRLXmME8cV6us7KOZQfihAtkQMV3h25Y5XYfqzTaU1K8f0Husj4XcpIOhnycO0qcksbA7W4Pw
nu3E1D8h5wSHvmPfBm/V1p9bx5X3AAK0Z0pXzBsSqN1p6ZfXXPjVzcRh697Kne5UxW7zQNCwWlOp
lXV0PQH9FYDEQiHEmAQhJEyqTfRpvmlLB2ouR0R9M0rdbGDj1KzyHHOM9EZPOlj4Wp90W9ftEWsb
YG/fZpJ4QxSYS/yM4Ft8WkUcbD2l8Szw/TU91+vcNpJQNLd81hBEp4MmfzLb2bFR/w2TPvdGOOyT
DXnupSz2LGjs60pnYYrNCVLhrfGMnUQoUZtmwT3kklUr5gGwU8qJ4qlSrH7uzMx9S3bcv4o2XRvc
F6MzXuzJw9RBFjQ5+XUd490eXOsAs3be6G2V9RsQNE4Z2tPowFIYW6Ajhj0kP3TklU2xYltaWBfg
x2vjg/C0OPX0PrShs44yYmu5tKSbN0k5ogEpLX41l+UD5jucWZjy28JhHVNZdikKb7oFjF3svFZT
7SZ11/Oy3Xy3fXXs9TZmeJXfNN7wJeMmp2huysxt1qSElzLHj8RkFxx+2pa6HubG9dVh5ptEjNFZ
9diRH4wYWE1mZoz2BisX2wSBdm8kFYBbAnQN72nlDxMDpJ3c9b61bMZ3HfBf5GsVpUMtb0oCsVt6
9vQtpwcwW8ABNyvbCRiwE5D67aqjycFia03+NxgKZqiwaexBQ/UI6kZyDJo4IbnQi+5A34fgC5SZ
YUr0cTOLKbnjejMJxVFwhjww4WqBjLBbsPjuUBFTUqN8SFra03LXB5l2DvSlehpXAA6DQohF/GF9
s9jGcucTBy23Yk605cS66qF2pH5qYdAXbj5s7YlHdsXN50dT1udHGh3Yx/NneiRZpDfULghY6ENK
vsL0k8PookSGjq7GKEHh2ynRaAQWlf0AbYfE/zANbHFtxsiT83W0HIQB0DbcfSYwFE5h/dtCrvtg
WG3JxsEHhVxLUk7W4JBIaBvbe+scDbeD183UIMcO4AR94vfAghVTPsOZOgGPFWqjfsfVZnGWTc5n
WDfLMYuRCv7ZNmKu7sO/m0ZWq5UO54c5IL7ynzxeKJu9PQIL+sO3tvjdPG1V5br5xmWRQ5Zhi8Ca
tZ5Mey8+zsrv35uZgXfowjTB/hpwUj6oeIWniYmCnXU1nO6CIvHZjeUTdJOltwZkFDLa2o+qnys/
LIamUn84k/7XogJ/CxTsfzQrtlP+nDr4P5gnMFZH//8/UHBgvPTezX8NFPz+N/5IFJjmb8DFHLQu
bzXHwuj7M1JguL8ZBn4i/sMOjbAJf/IneNT/DYM/fnHdxHfPzcMv8GekwPmN8KL7u9+SBCMBvP9J
pAC86Zo1+8vtqZs22GKcZjr/ZDIZ/sm2m0Adze3aw4SgJQxuCR5BHFqS4VjpXnqLAjxFjQvtH6NO
Ei3M1jTZrSB1histqV7LzoP9KMyP2R8bnEsekhiAA3n0wexAXOrgxQRsG3EdWWfGcvmxJ1DMgERN
j4Uq78HDL5Eb59hHemGeK6wp36AJ8UheuoZwsAfm5jJpxd6QAZUtfYEIky3lc+c7X4ra/WqueVgO
IsPeHvvycYodBuBiqPxHOQ8uYC2vPniV7UVpO/lPRitA74wmA6yciPC9lyTOVsOd2YUsAuy7RaFH
psMusBoDeckxWWwM+KpbJluLYGy3iDM1Z+JkYaHcwMEvL6hd827UYCyMja9t6876XAZT3JBxdbaz
M77N5tBH/SIhSkrqA2YrGR8c9KsNxMrqwW8IJTp+Xd7MdNGLaFCZ/px54g1z0hTpkEg+TXCGRPbF
+DrnOrYqrQGVWjpvzEbTW1GgtFZx7++dIU7bDV527Tqbsf1FVXN3BsqzNunoHs/6uN7zeDsS5yrF
MSlZZClDUa8zvB84B53Sjp7o8Q0FZOEo8FZt/iUFH/VtBPBylTHlTISQIHmQD1+2bCXEdZYtPpEF
J+d7A6vm0CcIt7hwcuZkCwo/2w0F/R6/llnSdNdrmjhl0GE+mH86oSxiO9Kzgql8qYAZMB0uX3pU
pe9Ta1OI0HpfBq1cfUogccrARX2yanScoy80PiUiohdXmON1Ti2b3haxVI8ED1fupUz2nLpLTnYc
TYNhh27Pv9Sd/U1W85r7lebQbWZM2skGFReNEPkFKFbA/pfvqR3BQfnR6FA6PMTVjSyExsnFVB7K
AKdnz7N/8I0mdK8CLAu5APRpzl8n9jbb0iZq7sOlhSzJZOteM2ebHT/yJQZK98AsWNaUg2jd3vDI
XMAo4qPRygbsH04MAL/cznYSzG9iRGdJgoTA9kRnVJqOya5L/CYq5kTe+9PEXqmhae1K/w63gFKp
OrMthHKFUx57mGR0BHKF8oNx/XPizvVzaWX6lWFvc2wYgoSNsT78acEJ2fj3dKhVFVWAlQ2yraA2
jkqLkyt11Nl+xTH6tCeSnbJpDOz6+xKXtx6mTdMzLRmKEIeXeausAg+JUHdCdlTW9O20bSdlHAbH
nUgE9MXFMOEwRUMyQLFTVpMgxEIzmW3RXCuQU2FtFvkdj0RwEt0ABg1xGTiF33CL6O0hS403p3c/
UmKc1VaTRbDP7NbddpQ8RX62mkM8mTXXkbz/Nzg34ktd6I3NNMxXzxKZfeejCj07o/pwXS076Ohq
UW2yObOm5TOnKnRtwlmGowrmLIKlRJjeM6qob1ij4Y8q/S7NPeOrmI0GDgbwlSLnvtwSAn+NpVQH
R5TDdqi04dxrjAjyduk/6y6pPjMSXd+c2CyuAGzTMxudOTRxsZ44/Wpf8BJShYRzMXI5JYgN3pNs
R5naLql6LRyVfEimKcUM2eBQMEwtBHxavDLukVhM0FS/MyGaD7oyfehoWU3nhocDJeuB2QXJalvu
lpvJAHgQZAGnGj99YjTN4poMvfkpOHxjk/Inl/otk4lnrBkUhcRJcejg1zZcf4hCC1Vi3w02L6Ca
Zk27tye+foFjg++Mi6vrpW00GvmOZhfvwXE68aCXrh2lLv18QAjL98Af7YscpuTU5JKPTE+5/ikT
zkdzGfXroNf6bq60fcK+lpaxJxb5J12Me0M3uOuKa0YxEqQGFIWSspeUg0Pc94e6dXdYFaETlV+s
Oo+wA+30gctYBgdN+IfF68EH67s0qXEi+qEgG2F6PawbGyGMRT/VDsVY3ojUv5EwizdaLx5cD1MW
MSyqH43suKh0N7YFRAjLfwiCmZ4w0SPGNUdmLXe9cvn3BYeUqDvi7mg3OQPU/ey29YFME4NN9TaJ
V27Ya1VYIQaPs9kCBKGI6H6wpvOMymgI470XzkVT6tQE5g3Iu6PWlid66U5kkY+1YldqZuNXTCnX
dIi/99KmEDG7TQ37hv7CFCNj+bD4fui6Tsgr3gy29SRtYkawNLmHWzbGizdSXFJxLK66W2pCWP/a
DsdMdrS0FnKyxPQgPY7hvSeq0DZ9cAxZBF+Sf2nGeSN0jy9MHfMeAjyug311fJTy3KWIUIPS0rjF
fiW0huCD76rVnjGI3vlWy6Jmf871q13nu20Y6lDS5gScnLq3sX6DVfHRTUQLebL4m9yZkS7WMUBj
djNRgRdG2CKsHe5dNeSQrrSWEad/Xrr6jN58QQPZtQqwU21PPEwSZG8rvwwmELdKenJv25RGTvln
OptHuzU+gwygCHOH7wG2+Z1BM84JvNSys1D9N2UDQ2hIn+kpYqvTD0FY9CmVom2A/SS7jyvxpPpq
a1XpQaNaOsM4Fq0VepkU62z4hXP8zHTDiowiC3Orfbc7Mtw2S53N/WhMNi1/Cx+OsiM1L8+VF2S7
wuicA4qqtQXptueicDPX3k7K2r/0Sx3FXX8tkrG8mPbwKVWPi0XNbag12Xs7ZA17Ctq9yuZGFAUD
1ovp+t9xWr/UrvE4lmTYZGOZh1nS+6qn0FC6Flyle6JHcNxbNPr9gFdRATZrXmMW0jPbQ7B5FDfi
DPI+aVxMaKoy8z1faP3A0I7mPROLr+94THdT4xbPA0vBiEwywZkDPSjEN4ovk3PqcaLGy632llHh
ghyN9jZI7fbcZoa4CTzUZBgiGGAYLTzxQMW5V0/WnQsIHz3LS3JSB7q90zQDK1/rjp8pvdGRAGP1
WrPkn213ACQm4WWtzInlnJqN3Mx2Ni1YtZPlamJkq8Ia+jAFXJanXTDWrbYfU+7j0jbfEnOQMH4h
3lILXjdnF0D9VvYJ1MFZN55gFwe4bjTrgEESG1jGbQd+2j4qmFvmpjQaH8AKzl16Jjv81eKBDg0a
3T2673Jm4F6lW5duCTh2D6Uhb+gXVchmzIWxeZjHnsI0TujD1epkF1Y5jzSXfq2H0UsmIGt0KjlK
q5/sKX2E098joOoDsLh6xOnHgf7Uk9HYIrUwMnMKk8mXyZu3NP0K2B3va8/wt+2LMmoxVe1bpO1L
YE7Lif8CgIuHqAqFY8TplePFuGvHArOGnvrEM3oRHDCvCHa1vvMIsVL/Xpe6CisJTUnkdNAt6azu
Esda1qkSwA/mdrtMUyNla6hEE8RH7gJzfjRLgXUwYUZKvt4btnJx1bmjEfKKsQQOzzR6l6pmRyVd
UPLSMq2oL8f5WrhVf/INLz9CRHrLSk68YcsH8xCrYdkGjjldy9XRWDTZzmYgR61fEAgGXm1/7/YJ
aNV0RvEnflJGpVU9TjUp4IDDyHcXT3cII/Qp62q2DDKlgkofSuwDprj6gJr3foU9i2JQmKKLn84X
LOH0nDrDtfNn9y5m1B0uuAJI1IDF9OvE3qAuvFeuiu9dpnQPdYPVLUv6+Oxm2Bp8WWXMFKp6G6Rl
vWs0jKwQEcnlUHgm7wPpT3Q5We0+g16BiOs54ZgUbrwhV6d0djJK3ChDoHo7o4UUT3W02iAJLLeI
Pf2Nl4mAahbhz9D94MzM3BChdA3BFLJxm33eZUa6m9Qon3oqdA/KczETOmyQkkNsWUQy0qrxnnWn
qE1GOwUJDDdn5Eeaxbqsu6+nCuH4E5yb/6VFP7lDNLK/VoRxTyZjpj2RWm+fLJ4RggsiDiR6/BBh
U/n1Kw4kbsGy1PMTMbbu0bC87lAqx3+iBPixoIHzPlCWzfAw8Q1QfMz0jnpna3d96hEcgTa1cu28
Iobl7gXNF5VYiRcFWCp4OOfJg06TLJaQOlbVxQnieOcZSEI75L9kPFveZHAN4zG7V7UajM1IFPfr
rJuSOu7Gqh5y4iRGRLuoddOnrN/bWWYubjX8COEADZFZj1gkzlHk5sSS6cOEuDxVqfma4b/gF4tT
qUcOqc6LbExqRjM/GckB8aki60v+ltEqagwKFewq+H0V/v9KnGsOS5/pmHEoo/nrvS+hUm5xSJff
mbm7Ye0XwG3zwaiOuQKn6ifqOxst7kJ6dg5I6PLoamSD0HWmM950J2yWYXjC6IAjoVmRRNyzaq/i
4HkgaMi+H+0thDSormUuXep8e/lMDLeEHlLmz7nr+pByBu/szK7Z/JCD/zWH50VIOMnvWvKj1WYa
HP1euFUNhZSBHxFzexBQjTr9ArWkY/RnL8/8Fp/MQ7L7Lh4+ZhMbZikAqxlzue3SqroxIOGGcTya
IayQ70PR9DgJap3e5CS7nezSOWD2dY+amnTG2U7yCNRACxPR4eKQTnPuU/FJA2B6HJuU2f483sqS
1AhnounUycp5sKohi9p4erWXGF5P6lyIS1X7Mi/lHEot+/BNc9ziZ/4uZM5gKos19cisaQpFr2w6
wDOHja/qcbYZ/kEWGoWtXpKGfu7O+H80nqe0MqKOXFq30IBVLmcg1NYncUUVjtUA+yxAOu+zBPlD
d5MbFVufc+HWp0GzbBhtnNKgv4v8ZVzIXFEuaEadaL4ETTptYQrjdIYr9WJW6W5ggv4FQyJT0YbF
hqjONSafzpKtitseTOhRcRwJMU+/BKN9xzQpOHjU/HFF7e4w9j6+Wbm0fhKyS3zjfLQq+lp98YaC
BGNvXasBTR7IyJ5hfkIuIL+C/wu4N7hfe6ypV5U5JVMML7taa8FxHdfFbZZYIEcT/No1iscWnZPD
VGmND9PMRA1bD5McZX22qvcpIHbdve0W3k062m5kWNqeFFVxqFOQwcMyttggp2JfajzDOxNPzTae
SAdqFGuGLIMJm0YySosO9Z4s+XqcTk4eFEJpaCoyrQ6YoatZR7bXLaM49sxxU9pbJXyLst5C/1YE
moxiqgTgFc3LRqQOMnXGDDB02blE7gA5mc/IPVqmDOj/6wm2dGYTzYjvW86x3gXg/1fsMBbN97Fw
FxCKNLoyW28lQY15fJkDLYYZF/yIaZA6mSBbQOHaXeR1jM2x3RX+Rrl6FZb4lz8nLgW+DfA9+QiC
MR7IqC8ouwv6DT3v5UsCp2znUxfJ1l3zd8nSpLum1cZLb6Lv144X+oMqTy0K0Q5F/a1O4x8ch903
d+UjeKxpW30qBO50y90n7BBwnBiPnRQCjY3N+h74cXwZVxkOgwBZ1pZLMSrbOTY4Dg89KL6TYUNe
1VwiDUtjzvSzdjrU8j57JRumbSV60SFVyj0p0IqR7WUoXZrnhU5SBuFirpoTM8Jt7KrJwhqRjm8q
SHgQlh2zQQ0j677uJ/IlPG1w8Tnzxi+JxCy5+l5LsySsgJ9pn/igS72qmPewrJ+wjp0auzD3Xdbd
+Njp8DAE1dbrW22bCDDinVGOZ3Kl4tFpgpu85MPp3BTe79g+tD53hJeIyDdJRgyLB/lf2Vg7FUjc
ss+XmwLYLXM028O9PwToA1PS3FvLRB2GD1ds8spxpwFAuu8Fvj2jCOho101Ik2bHgJOoZKYfiWPM
B+W3EwPHpD3okvVBN3EpL3YAgYZsyVB07S4ecUJJF1KnyLOot9vs4mhtAXeYbYE5FyBICx7+1uCy
meuSAgxFt7rYOB/svU5v+epD/ddGANr+MDI7wrpK3/h6Yg2y0MODGAZUDYUDp+qTltHogCXc+Ew6
ujZxS+onvkScbpyy2RQGKdqkWv+JViU+tIEkHhflUlK7wzgt6O5IS2sXAgrt1k1G9AYfCDv+frzM
6NDnzifNjZDhXvw4JxO3iopqxBNKX/kOU1R8y2O+x+ZftEgVWsAAyWsPdlO/pbH1HrRQIrE04MLs
Z0SSOXhkPCp2vah1DbnEKE46bcFqm2tp/CXrC5y5QdEt5yVO/AsJO4I+1CjIiBmNdywBqF3zMZ3f
lVZ+1VTG9tqP9f1YTiBrgZw/Fr0DDIHxb8RxssK+7g/1nl0+dkKpLfeagIOVBJ55H7MTfmm1wGrA
OKTeQwa7AJW70OZvGfA/hisgr0vFk9hdhvmzb4vpTnLNcTXFX1mSsn4rioRy5nmlErTqtbCc/gaR
I/kjUv+/Nn/5vzhasf9xtHLz/v09eZff3ru/TVfWv/THdMXRf2N8wVwNnhppftcz/5yu0N1m8CRC
rGXmQeHbiq/77+kK8tVvgaOvoCfXcoBvrQSy/x6vaKZDsZsL+WElOvET/kfEpt9ZiP8arjg2Jdeu
7gG14X9dW9d/IpN4ELFzm7ahbd/Ue7cQn5xYXxjnRliL2g05m1sG+0/FhDPVPdi0OTe29dyl/XfV
iVu20ogt8S8wLX9HTvz+K3kQDWwoGh5zp5/bI70Oc1ZVSuqP6iscQWIijBXpJhqKX8BB1snWXyZL
6ytxTuNS8s5d14KaxZ//JS2vKj9l9wl+pAunEFF514blsXm393ihd1BGaV0UoFP29mYI0wNubnms
wvS+utoHLRx+MYb9O/Lh338ZbpS//jIJS1EzqB4Wim9uuvqWjqtfvIKx/oi/f9h/f78/UR2JogA7
T3kJfIKR+wK7grfG9OCJwt2dPPxlxnj3x4/9K5LrV+/nJxQBVT8VsUskeTl8ZOVdgsX5n1/A+DuH
4t+v2E9z65hb1uEwjhH9Pn3CAMd2inoq75xFWD528aO+625zdMmUAPwGKsAf02aGwP+5E/F3XtC/
X066YoGV6Hwh+dL/9RPzOHK6bsntE391T/q+D9O7dFuG+taPurC7xHu1pb7usBYLZ0wsNto9WPib
fFdEpJG97RgZe/b/dzQob50f1IpswBy+/uIarb/DP/yOxk9oparufTEs/I7Oo35ig/oy7JeD87G8
ZjdqF+y7h/7FDKtdisFp8ysg2H9YXNb77f9doN9bCP/y/bLF3FajxYvnR7vYyKg7jtcybLY+WcNN
F6W33qkJY4L3v8Kn/Oc7418v/NN3SUfNHeOCF15v9PFIsiNcQnlPifA2uYyRfsGucKnCdm8//OJ6
/31Y/ec9+a9X/ukrltGBZM0+BnEZteamf1rLdqstBht/q4cmy0b8i/e63uT/9AH/9DWTNdkm/FFU
aib39nBjtbfJ8os39auX+Ol7poMon3WXq9kGN0vyAgl5E1e/AI7+XkL87+/D51Fpc5LxvHWt/su9
0g6TydFnfR97N91mD1ZYkHTb9Ofhi7jUt842jUgydF/r7a/uFmu9G/7ppX8yGJChjC0fIvG2D+VL
yre2v7S76VAc5sjblWEaJnt3kz4skR1W+z/6p6H4b4kqR9a3JhTHJpwPv0Lw/ueL/q/r8dPiAvKO
bTKNj2ulzcaxvwbymxg///lu/cVr/NwCOhF6NGvxX6SdV6/bSLCtfxEB5vAqKu9kb3ucXghH5iBm
8dffrz3nzkgtXvF4LgYwMNiAip2qq6tWrYWNvMEJIdPTnJ4sFAzvW/l/uIF/huJK16xJo39Mv6k4
ExptoStrn7zEf1X7/NOwPa/LtUX/6T54bouFo6HPH8Z/DYuFv9hT1Ngmqgdk0IMnbRscVcrLa3Py
kzc1R5Mr39mGxzNFHn/yy/dB9YJKJqwi9DqBoF/4lsVJEN968S2d6ymeDkOFr+6Cp/Ov+gDIbRNv
nOeADtJN/MPctr76YC7ojM+7/39nQPIOTtiTclPECkf5Th1aOkh4xtHG9NAip5Db7jo0YHX1ovX9
NZ+fekcDaGDAhg1f7vVwoehRafbn9odpJF6RWjE3094+UEfdBZ/pWdydHnlT+7Ufr11Y8VbkCfeI
Em4WPkOM7+ZoX3yGdLTBbxYD9QkugmP0hkqL7Se/74LxB3rhG3NFNup9v9P38Rq0C0Kfx2KTrhU+
6f53aLMn7eI7pNN8LrwsSsXqDz49dPGrLr7kBUTlLrQ2yrAu3ySb6qnc3ze7YNWSLv+utNvpLBZB
Lx5OlbPS826dBB/uG1kamyUdb2RtFGBllTjeKlwMK/Xn31eedtS3cL/s6GMu/KVrTyb//jt2d3gb
gcW0aLCUrKJtV3ZOzIw2m+aD3mx19pfnU0rmLAcrANeb/8Uyih+92U70t+q4X5O3nGQ0sdrARUlJ
GKUraZ9ugrX9ng66bQ7IZmHPSLDM/wklLoxJ3ks9qQrVUIz125Dqs8+tuPE2ybo8Fu/cN/ohPSSv
yMF/tF+H98nGe7P0AYbYHvdGK7msQG0tw234AGsl4icyQS/2ATWTo/N+8Md18abx46PityScDvnW
2YCsec8luS92pz38LJvyxV5wZ7OrDpsjVOr0jhmmzLwdnkbkUWik4pPir8Om+kExb+P58QHyUOFN
wsX4as6DXlqUPMjZTZISsi7OED3DEOLQbwsu4bU4ReRzHjx6RUCULCz9nNe6tCl5C81D+6JGh8If
jHob61vbTLb3D+2CBVvyDL2auE4vltaOoFrzoBWymmTheT175bmCeZoMBzykunBPF1fe6E01rCsY
KWKAXisakjRoZTdiwaiowhz1eaJUsI42VAMW3mbiepG3ruuYAKZpvfIQ+b02rYYoZnCz8bJXTfLn
H+v+UdP+ohsZnvKP/2EqL0yJdMbFKN1AH+yQSiryXPDXoUaTqQvbYWkw4u8XFka3KcjQM5iCbER7
/lV537Tg4RS0m/r8+f5glkxJuz03BKWXA4TEmqoNkPW62Y3lcz38HPV2d9/U7Ba8mDdpk/cQ1RhN
zKiGHAEmuszw3PctiJm/3QQuOEv6vR3LkvxXXp1ggaoZTFPSHX3+RPs4IksUvI31fUOziRXCnH8s
ibFerFBpRsZIZzZgo0P3dXwn3pntSlDJrKrjciwpFkEaF1lDkVMklc0FKG1uJUp1c6C3yB8gSX0a
RYd9TBkXvcS0QXZTLbtteLJ6cHMgPxfmdC6wIyPpUKDlBQK9gnQFqiX0byakisSx5s76bh+nx2Jt
fROATp66lMNXGQ1X65wnUe0H3+1t9TbbLeXKZpyyBebZcARy3dV+Q8Yv5ntISroVUwIbM1J8mFjg
tPmCWGsO2ml4GkbtUTfOh/trPLOZLA9qdURt4Me7SZQWmWG0ZkmU0w7ILf8qre9usIP37L6VmYgN
kl14O4HVa7rqSUddG9oy1Bpm1zDtVTcekZyHFmchLJxLnNkMAuJ0i/kDW3+9Xal0QrAhEmfNZtqW
z9ZWBRm1oR1rrW7FLWodDf5N19lizmzm0F9avmH6riHDrES2os9A7RbfEGVf2KBSu8DvsAkTlg1X
OxTJ5NWvB+eVzqQBMBJJp3Cvo9m1BXW4Klb5m+LtuPtfBIUzO8MBA8zWsFQbdnHJICKxrgYMWMxm
+gwwsH5py4Pi24+woZA2Nv4qvmSjDw1nuZAov4mGKA6wfK6LZXHZ/c6pXByDsej0yughNCfZdEAT
GTRnuYNdD/4Qvzuk64nS137p7MlbVDYqXRHR6XR2cas0X0/wV6D1oDydxh9/dgyEDUhcaStxqU4A
tb9ewyqhAwOkV0q9a9cHBdj/t677/r4N2Yv+bQMeeMslkDQd6XYouoSmjRp9Gvrdj+7Z4uUwPntn
GEb12P4raIZv3UmvFy69ucnDaf1jVLooQCGA7RkwChwLWbmWZkKb5hBlfX9sNydcHpw0gaFljXWs
TNPv0B3xbg3iga0K3GAH2cKaByfljFX7lOuwo62XU2o3F6JsXwqKTk1lAOZinBRgN7oPZs3Pn5xN
eSg2yiH6Q6cpG5MO4EBDXW52GNOHl0rdGdE7t1iYUPmM2wauEk53iPs08Z+0WVI4Z+lq9DI/GtOX
89nqHtI0fdNrofkQQvhzf/Xk2w1jFKW4X3ULUQTrxoMZnOvasNEpmAqEog+Q1fqV9bV2g6e4bbaT
fgynH/dN3u5Lm5MGPT+HQVDYS+Or66pP8lLr/RzJYcs8lInqn/rtfSO6/KBkYK6t6bqBNIlgN5di
hwDKE1qrcxKsa3cXfiwO5iZ++039FRy7Xcn2oDE1gZv1h/6oPyjrZsldin1wGTf9Ns/L0dB4PBI5
SOZRjqZvCDJDNuW0zZ+b5/iBdvm9cJmwSm2Gl+nr6WX5MNw6Gti5VJeMBYVWFBmks1AF4M7oJu99
NTytSus1Rn45gusFZtv1NGQ74CT353lmnDDn08yJDgw1Zzn3lrmpUpA8yGB8sPZumvywmmKLSvej
bUAfEaO/et+eeTOv0PWjvINeiNBaMKTN07VqCdIb3EQMEMMuSqgk/rpvYcafYIJHpGAwJf0i6uuX
AXYEMPlk2QGE75/qA4mItfM67Whw8KHq86Mla7cTeGVNzpuFMFGeFYBl/tk3vqNJdnotXsDnVB/t
d+dP3hONMSt67dKX6K82WTj7tyO1NEcXCVsAAaRN5UdL2MEmYAB+J+vTbYrehysTnw2u/X0WrpYz
pLJYIa+Ha3ticS9iiFNrR1PenXvOZPUIaXLyBPLGz8jtICL0jdvxS/SsrotN/5xug839Zb3xOpJt
8fcL2zFsQjBWMlYEAJCKfyz0z8Ae/ftGbhZTMiIdPxP18xIVQSBMWY+c8vc4/dCMsOv2gIuiz/dt
LQ1IfMvFgKCDQs/dYEBFcwRQq7tPbrFw2d3Et/KCSfFX2ydn2xUbJDmkr/nmJTh8H33qyId2t+y7
bo62NHnSuSvzFqH538aUr0H5qGhf7k/Yzb16/ftyHop63zRoZthDeJudVw3yKau68j43oTPBVQY5
5H1zC+sj3wBqOOhar+CKHaXfGDl8NLUB00e1u2/mBlgirZEtpW6VGuyyAlMFh5guWHdN/cN7oKLo
N5/6Tf2MSO26PIx7h8KTshs5WckuewwBYQwP+n4Jp3BTWpW/RvLP6Qg9bZ38/hr9F+SmyvfgV4MP
JWW6a9anx/Gr+b2N/WWExNzqEk6g9WO4llDqvD4OWRZ1vWFCCaKfT5tzmu86u9nm0MMo5pK60Oyx
INFIBGOoKN3JYAx0Ihxrot7lj997GCc22jrj4cdKJ9wS+TreLqXHbzIhYlpNYgnsIYLCrXQ9uqLr
zzQTM61Q+DerfNP9VZATL9annfmh+Wm/p7j5mFC4rnfGZ/RK1oa5Eu0VC3tt9sK4/AxpdQeNPmhA
9PRnkKWnuXl4PT0pm24LK1nkrKqds76/uedcwqU96cI4n6A3LE9cGHr7GOUw39A4dN/CTeJYnllp
31QJlLDgbXpwWflXVLPiZ29F8U7c+xB/UrJ8HD+YW3W/dB/dlLJkw9JdAflh2ULVJy7DYAel6a4/
FDR0ksxDJ/s7jOVP1ufTQvQ0d0gu51O6M8oxET3r0I6btL81ugaXku1XsAMV3eH+vC6tnHRzqBXU
yY3GyhnQAJTBEVaqpehlzsFeDka6L+ivCV30OOim2gS7fKM9VO0KsBOOb6355Q8ViFO41qPt/YGJ
X70K7C0y/DYRNjQmNolRab8oIaTohsrA+m17KLbtHo6srb5fqiaL+ZHMkHJFiU+kAcl/Su+HVB3A
4OYdquj1MWztdZJ/8WBscLTjlL0plGRzf1Qzc0k8jRoeTxVWRk5QeDnNhErTj/4pUcrdSa+qnaor
5VsP1YiFdbupNbLxr2xJhzrt7B7qQwIk90v8+ql+jL+ihLLK1tRqNuUx2YqKTXx+oMaWrr3l8vjM
zvRACSBciXqpSKNfu9Kuis7nzuVlNn1vH9v33kcEx4J1vVeeoOCnffBEy+Bq8bSL9ZLXEylV07MQ
y4S+ULKqpONpoMu88NVjvFe+CVza6NOz+SZ52y0c8t+1rju25MSnfYrSWnF1cvbIF6+yg7pJN9Fa
/0zb8dlc5U/2e/3zsJ02lMt/1j/zz/lWWTvr8Y2bL6Lj5iYbNhVPXF3iapYcjgFPj1PGTDZB8bc0
7T8o9oJAsviF68FSGzB1fp8cPXtXmtgohQlyrOBWSPVinbfAxbyNFX6LnOrRgTf4/jG5Hc6Vsd9V
7IuY25iMU0L/MchkLYVyIdfedhNkUPeNzIQXHEXBhEMDuAlHjnTLNjW84ArRMHvFKFfKynmI3im+
uaLj81f7ZRnWN3Mirw1KJ7KmNYuO/VFsmGk7UEgSxaVghxr4ztH8cR+DdVB+DfoqhJsVEFX1NHxc
cngz66hDDGR6SALwIpb9akPru5X3UG5rKr3HA7cg/BXZiDJQ8KiozXphjm8dHjn7C3PS7avUeaYZ
SSaG3APHbuA3XzVwYxxO62F9foSBBF5ISPEX/OzMBkLiWhRDbAEkkctpMDSbBX09KJexf4z6I+y3
S7tnxoRBQYIaJI1cxk36cHBK1SBIG0Aq589EpmtUo96Yq9MjNDdUWpS1935hLm/vKh2LNrJN5LZ1
VYbHnHsnHs+CXIV2lFcUXnYw9r8c4rfuQXsbvv/aftVXMPm+uK/37c4O1ObYOxo3MT0P145csycN
touU4HD6HFk/E7Ri7hu4jZYYF+VHcogmuGu52FIPYVlbOs3l+nTatCNtPRXtsTTOtdn3+5bmjvyV
KSlcgsivSM8jizZyIeobDXhRvTF2sCTxnlg+8TPB5/XQpLkr6ajMdRMXYz+hhuifn/Iv9Hiuladx
o/nFBq2Bp6VMl/hJyVGTkjVtBKs5d4Z8FdhNwVuqQ7TPiP7SYC4fta+m9zqVvwJIDrTMfqyWcpMz
j1FyhYZGLpbJpclFOIELdw0HVH2qzjqeOlrZ9db8Nezgp018+4f22u+NnfsJSuaDYa6cwV+C4c34
syvbkoPxeuAGem0iOZF36RPa1O4DPITj21Cpg00Tq1AaGiKHeX8jzbi1K6vSfXsK7KKDBZkRK+na
7Z9gG97Uyo//PyPSZu30gNa+AiMN54Fu/E+wcIarSFvA9NyOhbocHAYO9zq5SblO4BSKOdldSB0k
rzsie/sRWuAvehEuNXfMGSJ5Tc3ldzFcToPqkGD37qCkdG3Ghzh9TBp1rbk/70/arTOxYbXzID0k
OaGRObjei3GYVZl7hp0HvpV1U/+EHAfBuYZiywJu7dYtOgbXqCk6uSBYvE1OWPTNilSBPqkQk3TA
Xc5ACe6P5vYwXxm5afVoFZjzRdLJ3AVHmnH36UHfZkfncN/MjJ/CjgVFN/5Xo+gs7WfHKjqeE9jJ
HvNnmv6tx2Q9rjx/OupnNCRW7rbeFU9OtXCMZiIi7JLZAXOiaQAwJLtwrreufuaVR//1qqRdcp8+
U0AijIZ+9i2NTI801/vKL9D4cFWt9ksx4OIHSGcspi1vNIxRfEDwtj7U624T7qGjoqmYVFN4OK/t
bXhQgDYPjzyUFtHMt/V+GO0vZ0C6IToopINqZAZEqifew7sRgLhRniAS5zaHuf5hKdlzG0YAbSDe
5b1raxb1z+sTcoYwRE1jdByRSIGfOn3pIyQZqESgrHY8VeUaUcPd/f11e/K53W1oIB2XKOIGTjGm
Zp2gqFmSQ3fpHQNUgeqVi5zA/58ZaTEjj+RdOqJJJUyppiDP/mLF54VNO3PwPQSFULjSmcEbtJQZ
wq04RilS7NnjyFap6Ei+P46ZFRJ+EsZNj+ynLp+KWNHtINPOpP6b4S8RFJnl9K5pKFB3/bcK/gRd
LxYugblBXZqUpw4ephA1v5JO9x9ZAYEQyfr7g5rZAx59Y5RLaYDVjd8n8TJI6OOxhsxqRPjvBfJp
AAuZH2YLlZTZYViiFk2tTYVKW9rbrTKp5RQO6Lt+1cnMwim54JHnhkExD7YdInETQMu1hUJFNdVx
yGN2UO8HqfVZCxy6w7uF9ZjbAg4QezInBuORrzGKusDVlYbsSd71R3jGTijoVNAWT85PhcL0Cqr4
ryj0NgvP/LkJdDxR+aXJz7hp2TKn3oFIYuj8vNg0xQSj+5IS/OwEXliQdlqZQnfkTBzSrKz8VGl2
TfOkm/kCMGDJirQRqjQnR1RhpT05b6zAfA1OfbYqxmlhvub8N/zK/0yY3G8VJrUJHBVDiGVQVg5O
frFO1hoacCuDajaE/JDiLF8bIoy5jvJFzKF6uoM/Va3fD52L0xTGdqqrRkI9d43Y1CbfoDWg+B3t
n8VG/dg9/DFCzLq2J/bNhb0+UdworMjIBK0DzQjcjcm5+hAFEEjfdxMzhQIsgQjgmWsAhJXjqnhK
otROJpEx8F7y126nPNuHCYKMByjcSeW19D1B07QqP943rM9tfXB3hqdxfkijSSe7rPv81IfkZptM
Rd+kgiQreN8GcGZsa91oh11JC+qwtU5efIYY71xHmxjekGitWZmTPZgB5KIwmY129zX1fpzNd+fq
RRvhXIpPbytIAZ1vJmpe3ot1hhUtLFC+CE9ZaS6EcmJjX28M0WUAu5CK0yCDrl8v1HjSu7hzSbhE
wVMCAe04/jLdn10LzW6/Qe1t3cbe/v7M3Ybc1yalkHsqvVrtzlrrV+dtGk47jViCoM7XxiXnO/PS
xJRHAoRVculCk0wN1kkPxonR9Vweryad2RG0Nr71nPxCR3XciJgp+gkl/Hf9z598pHk0z0GbUzA1
yNmXHsEU5M8QvmjUg1o5GzWDYjLS//h6ubYiLV8uZKoaFHCRrVUALULneX5RC+eP4zGsuJZqGlQ5
DfVmGgFtleeGaezi8SWKwC1BbToZ3QIS4NYJX5uRncZkhW6vAFxtVGXHK/MIax3kY9P2/v5bMiMd
XLOFqUaFoMcPw0+hAIVw8U9LKO5b78CzEiiUoNPHOcnhCxK6NB5Goh1A+WZ4z9H5/f1BLP2+tPCR
m4wjHK2wHOjGc5pO0MQkC+d0pqwMwJ68EBAkcrI3WD07CCZPy1tESLbT1tpmkBjoP1Ja3WoqytOb
Px7QlTFpQB0cm2j4kRTKR/gJtXBVDQvB3sy6X1mQnEHj4euqluEkEKfp1ZOdIOlpb+4PY8mItIe1
1CIlKoyUOkx+5/EjFLlnbylunXGhV0ORt3CMonQG+x0+812S05DAU9ueHqrh9f5ojNv6mNgCtgm+
nOT/TTJ3OqOZqELu6TsuTBa5BRXL5D5DFPdzsr+iiXLQzXHbqUDdNev5bCDObT5BY4s6S3+oPdM3
WoKbDqm42H6j9elKR0u0hK8O8qi3SQTUrGrgAjY+22kIA7yBXFULv66GwOuEIFO0uj+cmehLDIcL
gUwMfaNy6jgr7ToqM1YHv+KrGxjP4O30q48aqEJiBQNk8hgvbOz5HfGvTTmADewM0iem0EjN1VC6
awe+uezsLvjoW7y3aIcBMKzzdlY1iC2vb/IUMrQJhhXSf9Tde/K533IkZB5O6+axzLfTU3IUQBCA
p857pL7+lOoFSCbWyecSEJGykwup0QnYhKIzSktJzSPEhc73wIrq7wsLeDuZzu/rHEAR70Jbbv5E
WqyDkA8eRAEq756LLZIQvucrT4DZj9Ex85cC2Vs/e21QWr0AgaMuSfXWd2G6PzmIbzvK5v6glsYk
vT1KK7Z7beB2he1Pp1NR6x7J4ymHKQ6nBVPzo3Eci3cidTa5HVMpgU2de1GbQWVKTx4hLF44YrOD
oexLfxg5iZvssDmcUJfvsICUn581KHr3pDwg8r4/Z3O7na1OTkpIg9xyhQwacm6FE4lEXHEwROv3
etpSMNzlOypcFPGh0W1W4af05c/zYdfhq3TOKgcd4tzjgPWjk+ziJq/5Z1Ke48Yh39en7i5Kxto/
C13r+4O+nVvOmGgL4MkhyD+c6xM+ICgOpTAnfIpez84bVB6K6f19E+InpOfAlQlpu0cKqgXdGRNa
MAz7vEj3QYD+uRHArnpKBzIXhrXkuOaHZVJTIK8r4szrYSljdULVAJuu47tvm68Nqzipq/hnaiGP
hnz9KqOPME79IlnfH+3tcQADQRs5BV8HdRnZ8hhpiDMGlHxz/VQipaD0+7NpL/ZoiUm7ntRrM+I2
v3gMc6yLAXG83D/vzLfKSwlkt3kq9M34IMqJzi5YWb7QpHhBVXlhyyyNUNoyVQw1w5CXuV9m7yio
rDT74/0pvF2867FJGyYcDb2OQgwkcGyh0PFg1eG6On/6D1bEM982zZk28t4szF5TsXLK3jXReWVN
X07jz/s2bl/CjOTChrRKAbov4GVQC+gGYzP16S4ZTL/Vo+fm7K2ECEs/Rftzv4j2n5lBgTzi6c1G
vH2jmoHWxsA8fjcOf0Bg8NP5r3ijsDEGHOdr9UV9QF1kYePP2wTTAeAKuSeZ9a6iJbQLLXZkWD3n
XrkqMnAJp839CZ3Z9ho4ORGOAHu4QTzUI1wjasvAsjR9yPVPXhrvC+N9lyNhiRjRUnA3s9WvzIm/
X5wyQ9GytLdYvwDRDZ6O1qg913EURgspvNm5E/SLXDvcPnIfCtzvYCd7J/OtrkegTXerx3OLGiPE
wMbn+zN4643hjCQ1TVsWl/UN4mgQjcBDS8uZFVKRz59j40l3xtWgv+ZR+u6+rRmsA8Y00NNkg2hR
kvdEoySdk3S44cHXuElJlbykTwgMrJVdDijdXEqQzK0XW57UvkNG9AatHZhZdFLhJPJr5CPqFWq0
pl+6Q7hkZyZDyMDQ2RaiSOSp5URdjto1gVstBiYwRdoqewFyZ1o+mgUZLfo6ferofJyKw58Hj9eW
JZfSN2M46iIOwPsjAnoq/BYl9YWzvDg+yccPRWk0zUivYLNBsxF2jeZ87Bs/3bUbZde8q9NV8pbW
Y9hp/hy3LMYHookGXUpPclZZqyOFVA0zW+fhuxiyWTiVV16ebo1SeX9/e87ulgtT4u8Xp9uMAtV1
K3ZnVa7CMd/axdLLfdYCuCJQbiod/jJuCa6VU2s1TKMRPJXlV9v86/4IZteJEh1tEARvty33jZ2X
aJz9XiePG+W9vkEpo1h5DnoLK2cjKtduj6bkKgHv+8f1DZKg/LjpGJw3Ww4dI4QGQq3HthXsku4p
1Zt1k5z/PNi4MiLFAsFZPaOTrWf+maPsdfbKscL1wiTe9I8S/JqEwGCVSbBR67reB5ER1Y46wNvf
Z8rbsEqOat388Mzkwe0gow2HD1Qlnwoj+pwO7gKCY87x/+4uoZALOYOc0mvUss+QYT77MDpXqxIB
ddUs3gxa+B8umEs7ujRE1cjGcMqBznbhYXDV1dDquyZbSo7P7fdLM9JMWkNQ9X0FcTePM6Te1oFh
LuyHmQmDJUNQIgiqN9It1wPRR42HUVsKVdZu5Qr1D13zE8THFvaE+FIpvr60I/dqguEyQg8ZI3/c
agBzP6lP5NpP4dFcezvjK/5vqI5L+Y6ZVJJ3ZVR6BtqKdTq1LgL09lttW7xBFFxLXmAi2anb9DNR
W/vgrZeqlDOdmtdGpa0xFJZR5CNGRY6Holr9OT1GL2fAKHu6U1atb+7R3Kj+UvfFMdwuYedmAjqG
7HpsfgEolZ1IVoZdj9JJ5ue/gvYRic1N076YVbnVimazRKM6U18TY/3XmuRNOiSBEkSeUOhYI2n4
9TT5aCgAFERV/U30on3koQ/+OUNbZwNx7qOgKskR53pausTn/PbVh0jbuK1jGtiyHFUEGM/UTbae
vgXJA9frEb1uuo/bp/pnGx7/g8u+NPu7k/7ixpv0E4IsMbMdTk80fPq92a+Mxlo4PDNegJX0SAYB
5qM2LG3jMivdsgwYnB3ZT31rv+aa8un++bxNVrOQgEWowJGvuWkBjBs3t5ABBTAYTJ+dYlrHib7L
o+CYRqeFXOvcaAzGIojhBDG68BQXc1a5SqYRxsI5MUQHNVd/0eu0RCk6ux8ujYiPuDAC4/ToBpUL
MfjGPP7mqE3WXr6qvqEvtTIoOOvtqnhCyCdfSq7NDo87D0IzWBSImq8tn6YMKbICTpRJf7QgopvC
n/eXas5jk+knoPuNvZJPuNYlrhKENm38xc6xCY/bR2daQvHNuk7DImDkbUMTlXyHt6aZnfU04w7f
nglYm12Ixi0NYggR8tQICYY+Lx3i+YH9a1JaM4ThYwfliszP8mSbdW/CQkMx/r9ceJcDE19xuTNY
HBoMQKymcR6iZtolK7WNd1GtpJv7CzV3pki2665gHaLMKO0EaH9cJ7FYqJMRatv67IS+nrjBviZx
SPplMLb37f1eefmOJXgVtFcqSKmbxPvJ9sbQ/R82mb5+SmiQ1Nf65rQLd/r30trQPWyoMMrQUrDI
iz+/Yy6sS3fBxBsDFTXR2coTLizWtb3pDXCfNIht9O0YvjQNzNpLfbWzx+3CqjTJmm4afZZjNYha
/9zTKh4eFqZ1wYTc/K5rttK7yNRSYhVI0nRTwxb+Io7CuGl9dLwQOvovPvLfUckN8KUeZ2rRcfqM
Sl31GrjEOF7aLbPDcsChAXxUIceXDkJWk25VFFyk9875JMjwyMrszRd3Fb+B43ftHbSFiVwyKM7L
xclLOgiVhkhD17kYEa6KuF8WxnTLXAMTD4xFvD9QjAWEK90ttnnOQhic4W36AnE0iGO6k5I1+nDN
X+VTuGsrUXJ4RgJRtPMEr7XyX5K5pOoEm7JN3wSJ0OtBDt3JtJEFT/0BCOlkvz1n1YJbmZtGciT0
DHEL8FKVUglqpA+VWutsRzN5n0fhc2xpC/O4ZEI6ymfFSbUp1uD14lGQe69AoBbOlNhcsqsyyWJZ
pFWFOL20UOWpUrvKypkm4jWES/Yi49PuhcxF+sbYuN/CtbW+b1MXX33Pphj1xf7LKz3siNdocoYV
+Oz5cMBF70MkqVbNFzBUD+0h3/R7hKrW6JVtqh009oCpN9OHslqhTq6FgP6WkryzO9ai10xnKWf4
EAz0iarWRq6p37pHQUrQvdLG+/y7h95vVwZsG4dyW+30fIVu8dN/cZ+CnM4Bb0h9ReYEqiDqzUpx
YILK2cdacOyN+Of9eZ9bahKxNINptFbcoGvrVI9bp40zPzDCY1FN285NH6GTW9pS4mTJy3tpR3Iv
cO+dwgxtO/oqQmR1/TB948FCIMKVngXe3R/V3BGBgVRU8x3qU/LlXvddrBkN3rNAjSwfnzVjwYC4
uG6GIxo6DRqfsSOm9WK30ogSRuem/Xs4xr7dWztzm26X2kRmN+DvEZCysT3ectd2ILwymz6rxUkc
Nta2WI8PQlWheXqFaBLsaQmBg0efs18tskzOpbMh0GT2/rbtiUTSxRgV24gqT9gWhACK5lvE43+h
0ebXVIVL5Ee/LZ03sQnkWXVEyyUAbLKisnu2O2Ui02xiUf9ho05LknnQ61WSLOSh5rbHpR0pCVBR
Yz71Knamk0GZuUH4tl14Fc7NHq8oABYad51JW+D17MV0Q7SqDZ9ejXSbH+81fNeJPsT0vcgyLDOp
iItFmjtLJfVK8z/MiDfFB8fLPRVkDpFzEazcBk34dtunGq/Sr9Pp6/3jdeM0wMbQXoK/QGAKWjZp
958F3VUbYCtWUGY0fcWEklr/ft/IbciKFZHpFaAYgm75ForPpEpLCyva+SEo+iPEsesgsreG+vk0
kYQ1n0MTSVvkNQcjXwXqS2zUPrCezf3vuNksfAa02zAJkokDKSEtpGdmpaNlI/1tASpPZwO0lbeA
xbhZO56jNOLi4aFQgBJD/P3ipHX1REuuSgw7hvnqVG65jDa1I4rq0XroFqLXm0MmGZPCB7e2OuWk
88JPU6cdn7MoCz8p7CzkJ+vQG3zUvDN1wV3O2ORBDH80tIEG3W6SzSZNGY4eEDF79fv4bO6dLP1s
oVLeNdHx/nLdeGaGx/ueAI9EiXZDyzvUuh27FPd+M9fmR0FjEu2XXzYzRwDnCNwbEkTtFq2Vei3d
IW5EJg+FWeRID8nJ8Y1zt74/mpmJ42lqaggv2qR/5JKiF4T6SS/wVHb2c4TSxis/FcXeyps/jf6Z
NbKSVC8pk7qevMnBN0TQcNqJ77rp3krd5w5d8ftDuc36CBukRih0Ca0vGTpY57x/PQMb+s570X/V
752/WSOPpeEHL5av77Of3cNSynXm+GIV1mlxTes3PN+WpahgfvrEzwztI7p873Jn/HV/ZPMmcA2k
fESxWfIQetMCuig5Ubodfa8VSmtJXSy4iLmNAC+PThAoIPEyOjCLx3iobDaC1b/LY5jQgFFU+TE4
jf/JEPBDGEfIxMjd7L1e0oQl3tPExAftTJht24ez0aB8vATcmB/Tv6Ykr9C26UkvIzX1W69bdVn5
qex/pvrwNoqX0n6zloBGqdSceNTIxyhT0kBDQBwG2JO7D9WYRoKz963W24+EdgtHac4z8Gb/x5YU
XJgn1LxzutTh+0Dwaji/a63gVVe8P3ep9GUIfkv6eKnmSZsOJftGa+Fv93PPjVc5NOCZbb5RzPb9
oMFa+sc7HBA7D1rK1AJhJhk7laZ+7gw2RZe3+8lqfF1b6lWfOUQGdDqiCRNKuBuxiepcFZGnh1xL
1a8y+Y4y8cLGvm25hqEBVKUGUMgUAab0+J9ietRwTESXHcJVxrZHVy5Od47KS87+Pm00aF23auAv
ZU7nHJ+QNhR9hQB7SedcX+/eqJ0jYhzkQWkdmx6nQ/XO0vxoS+FlpfnaJnggh5Qus9rN7MSrW1cK
Kwrl5Jg5gsZ05oebyft8jl7VaUkeSRf7+SrwtAkCL+52aXSWU5mQI4IaMndojBovmgb1KWrpr96W
Pq5+6/jmS/TsfnJBXW4gjPTtj8o6XVjcmd1z+RFyUyDawXpte+AQY+6Xif75ZknsZWEy5W4kVDA6
FcY+imlDk02rgf8HBA811NdzncTNwoGbcVhX45GcSMA7iOssAZlduz8VNFxPZnOYUpQxECy5f7bn
4mwel3RVuBrUTDeiDOGQGn1QUxJ1Xuyj6eebZButoRl/FGxBMRRaS5DKuankoJnkyXg83FzJalMq
4VBbpHosNB2T9wr0gMkiamluCnVQNWgK0FVLvHF96joeYI1yAh1l9JqyKlT1ozfGT7COI1KeWfHC
Bpy3RuDJpUmuRuZzMIzSdZMzY8qbV7tEAm987ZIO5qU/bcHhtEEc4gILpMgEjON6VGc1UtJKPJGD
ktKI8SkUXYDwOd3fE3PH6dKKGO3Fg2QwjdQJEuJ1pDO+jh39MaZ7rhf2+Ow2AEUvGI4on8o3WHJq
nKqnswfygIMyeX4/vMb9j/sDES5Odk48IP+xIQZ6MRAzyABpVgxkQhiuyndDgkZO8Clt1H1mru/b
WhqPtDSuW5zqWMAaQ9LY3bQf1WOdNQvPmyUj0soYWUZTpEF+mVaVtW5+VgSuvPEWlmZ2/S+mTbo5
nNJUENtjabpsbUawSCBse3+yZs/LhQUp9hv7thnqQuyw8k2VpPuTsusS55gPH+7bWdoAkhcoKjep
T7mb+brSbs3M/hUFDYQIQQfSrqqRHcP33Lc4t0KGBbcPACcKjLLfaRVKHJQTwXD1wCvCj5m5K2Jt
YYHmpo9kwd9FbLqwpAXKdC3vz42FzzbGR62P13EQrwuPZpGluGx2OBeWpIVCACNPToOwpNcbazJ2
3flhUpbEn5asSMuUt8YZfAiT5pbf0+FbbzirprT+y8r8OxQ5SJi82ikVj6F0xRsn1/yqf6yz1/ur
v7AwN2FC4IVNXRFzeZG+HaJua4f18RR2qxMklPdNzR3Siz0gUycnqWdXUYepiRbAoXycqv/iBkCd
iTuazM1Ng77enhsnOLEqQx2vT4220vvd/THMr/u/FsR0Xvjnsxq4p16MIXBVvwoeGi9YQbdy38j8
RP1rRDosUzIChRwYxng62M2HojcWVmJ+FOTJAX2Lx4txPYrOwimfzB4nY6u+Ye37zPPH8fAfRuGI
OhDFRWBd0vMlCUx37FJ2bxWpq9B+LYMlwpjZebqwoF8Po3eqQYlz5ik8Qa3VPhnx/v4QbtF3RC8w
N/4zBmmilKhPc6sE30qa8bl/PH2wj8ln94O2Dz4zY34sWDjtfqW+Nx+Wafhnj+aFcTH8i73m2ZlW
RMKTeYW6UvUK6aBwaw0oxKRLjd+zG+LClPj7hSlLieswLpjJqU7TVVzbv2y77fysXmJsn18yC5kz
auuQvEl+83QaE6URiOi4fk7j87YdjaU1E2sih1CkGf6vCRkbOhhR4QWJJtYMZdpdvC+PwcEApHle
/x/Orqs3bl3r/iIC6uVVZYo9jlvsJH4RUqneKFEUf/23mIsP16MRRtd5yMHBOUD2kCI3d1l7rf7x
f2Bw3LK3OOdcGkgQ7FFhm5K96rkmkfmUgeRfTc13P7YQ+Jcz+n/P5H/Xtzj1WsWb3BUMwKbT+AqB
AYyUzbvmsxm34bbi7lo48n4zFxcAIQfmM0p8r3qCVnVe/86HCfNSoBIXHSsCLdOfr1+51ZOoEjsw
mKKLvGxUdhwKCl4Pg3Y1BUPZRNVMgyTJ4utm1Dm7OCQQClXMOCjgLAFpGFJqdYMo50QcEA9k9ltf
et9Z0z/LPj0S05oPvg5WHr37ct3wZZ9NfT4wMaPEipLyBVBGOJPuYlgCCdFshKBZixMti0U2HmSb
3FltGU98CpC13VVaFtjW6yT6HdmMx9a+Kx5JRH3gvr0kT69H367AAgOxGyCpA7clNQSqRQRypy9y
0k6srD7awsSyQYqBP1AMAhPo4uJrHuTgc1XbSd36pA3JLSQld9e3du3ooGiuWl6g9rqYTXFTMA85
LS5ibzz48oeJpq+3VdZerY1BbhB3wlQsQMtXrbHzybZTGGFx+Rmy8s2wg6pT8UhiJfxXWWqgg5dx
97x9F1dfIwj/IaHGwUHndOGlDZJNY6NGOtKT9Wj+BK1TWB3qnRww2I1xksYP5B9r5xzKx+mLmQdb
4zJrZ+a9+UXs43rZrIHjREXW3XHEQAsjE0iDPuVOF0l7K9JaeyneW1O/5t2TNJa6wwEqQ6TV8Eif
45Fs5fNbFhaZQqeZhdel8AGD1j8kGSTrWmvjSG6ZWJx6y2xdNupYxNTML23DnkoLg+L/cOzBbgE8
DBpuKHafb1QFEXa9blQU5CPz1ZwKwoIO4MpVKFCtkNF1a5cgfVxksBtCBVbN5OCanZszJw9PAEHl
ksXeXkZ1ZAJmAZGTN9oA15v/anfZBNJkC1gnOG/8FGBnfk71kTwUz1sjGWs3/v1vWTyFskbVpyZo
k1RoYhkz5mZS0Oo33sfDZTy3aGqiXQZilGUj0GybscwYCo56YzxjTOfTqJN74XcbW7sS7wGBoaOb
CYcMsMLiehe5n3WphQ6Jk4KIy7kzeBck42dQde6vf8OVU2krKkdQ/CBZusDMO2M6T0mOSiOV8xMh
7DEDAdmHTajuBZpXaGJeqoCTGoN1c44GjBy02yKZP1WztlFZXA2EgDY1QSIAGQtUMs9PIs+7BlXn
v64YLe1DFXe/0R0J/X23K2m4BdH6225Zhgygc1e4BwBcLz4PSBGaPPNw8Kewe/UPY2zuqgN7oW8Z
2OpP7l6+jiCAbSItSG+qL/nNFmP9auPi/Q9Y+N9O5oCYpBh6YrPAAue5mGXkT3SC1EJB/dfJE4az
BxxCPvfDOL7NzKNV3Ob1+JhKd2+JLOwB0QuHzLVeRmhD+Sgy2SIPq1J0UBGaHdoEfOrsDoNNPDOP
vGmZHw8O8z8+EACEDIgfNGDeFOp0iZzilFkYsgcJsx0kdqD0WzovJt/FjbEDfR9wK2lAd1uQ4Ut0
2t8hbiSkSs1TN5ZtwaIvJCpRVIXq/bHikQloUxKgkj/uFQt593mKpl12GqP6k+vgv0dVDVnDj/tr
MHqgCQoye4BWl6w9U5INU9sjPzF6qIGU32fXjrJ+C6Kz4hrPrCxco5mWzZQRYL717o5qWug2P33m
xtdvuXohF1fizMji6RG5NmmGgBF/AB3L0PchA/4kAMH2relnoSGqG7evN97UrZUp7/YuMMgLTgUT
ODpGJhJgWkEqHKTMSr6arrQ2hmhXXDKo0HzgWABlUOC4c1upDpr8WYewSOr3v8bK+VN1Gg/63HvU
KkY2npktY4v7XUG0RQwUC5vNfgqkC3x5bZKXlnQvWZOMH99GPGUQClX85JejfTadXXBsIDSxxiHg
uPkpRh5K8nr9hKw8Ne+jhWVxmTVycGq0gEK7rX5Qob9ohfv9uonLQZVFRLLAfQ6twwFXQ4uBHGQZ
NrfA6gOq7/8A4amNIa2D/dhhju61eS7vtjqDKyExBmMwkQP1djQ4l0/QoGlydCt8MuRZ37xe2wHd
BzQcppmAZkxdfWM3144+enVq0A30BkhCzo+j22tezRRY36Z2yKiJnsBjmW61Ble+GdoA6rOh9owq
zSLCy9jcIkHDN2vtJyWM0A7zx0/6mYWFcxpkbqXSBpWhQGWrrd9YHkzm79bafGbUT106KFBpgLke
jD+YhV+ECI30ZN4yOPwkZSywfHrfuNO3zm2+FL0VU7MDp1NfNuhI8htSoNLQ1u5W2Xst48dgDBgA
UAd1ETQvvpqZQnfSywA46KMJpFVKYxXZ4q2aVa7j7HlLGHvl852ZW6Q1NfGmXFP4hjEH4bDxWy82
AJlrOTC0HUHIpmjptYsinjuOLhCLiIcVE1d+AiVK4ALqTeNs7zy7++nUAVq+Ff6stf1x02ATvMwg
JF1C/sSAYgprcjzePgAbFQtY2EEv7KczQo/J/aO497divpX7hjkDNGNNOEkUgRc3oRsGo09cXG+A
JgO9frPQvLaGL9f9lzqDizMKI3AgKuxXveXzS63xws+9HIN9A5+0oOQJhjAdM6ISouZju/Mc496T
/ps2bbEOrB0UVDIAcgTBK0hrF6srOlcH0hDYKzqUn11NRKlhbzXm16Jm6GWCplnhTi/FZnQhh06f
/s6vz144NAFKym7EYhE1T+6huqGP7a1zmr76aWh2UJpTukhbXnp1ocCJakrID8QEix225GQTAgG9
cGrrQ0VAu5Gxx+sfcS0ZwYQb4gSFdwSIY3HJWyBfE3OG09RuhtN/BsXcT/aeHbt7sjkdqf6y5ZF5
b2xxxbWkMswyRd4rDQLEzb5J7hLOg2H8MWpP1xe2dgVQTMMLZ0C+9lKPUCuoVTH0vT1xb9O3wfnM
nX/orYMQ38KzhuwK/7I4iOaUpqxqERFb5lCBR7Uk9EdtGoMW4OyUfahltrklEL2yLgy7KfgroLaX
YI7CM1iajbCZtVkwAVvhp6Bj7PYf3T0goR3wqEKhFgwzziJArsqK1eBoRrF3rGLg6gLe9CElVXTd
zIpvVKhKRRoFxB6moxY7yIty5o0acNAeIeKYBeU3/Yv/ST7yP/1r+yT286Ha8ForrxoyKIxtAPZl
gslsOelDNcEKp8PSrL1G4h7YxDRyIv2G2Dsk3/F2O2zVognmAhVsoXC9vGIz6IJV4xJDUlmQgdob
w5j35lP+qodgPX35ByY9BzVkhTKHapWn3Ne5YzaZ1HQxjZi47h6cArIUTb313S59P0wAHK3kBVHD
WE7NuqVE1F1zRSzgP89zLJvACBFyKa04pXBj38mwLo5+D75ALdj2jJe34Nz+IuUYMwqyRzvD8IFl
RkPzlWGqupR8I9xbPZ7vl7lwjigbzwYRMKNacvqpH1ApbPaqgwoRw2/jPegTtp7uS5+PlSkUHR5U
VEWXmZvZ6JSgAa1cZIdeFcQTOYuv3zq1OedeGCbUTBGCOny/5bxPjpdbrz0MW6KLHmQQ6MnnY9V8
kmKj0LX2kdAzwQATiBDVA3N+DgEALLucwk6dtmFP7cgpTmVdbnyktQ3DkDMGBNFDgZ9ffCPp12yA
sALuc46hVesXQaR1fb+MtQ2zIEehxkOBOlyOYZE+9410gIkh4hF7QrqG3kVc3PRakN/zA92Lm+yh
gnK3ddBjCGhPwRxogX1jRMXz1vlY/S0o46EGAxoxvATnm4rKFqowA2IC4n0HB2tgtTaOyhikGO++
vux1S2gyot5lXJZ1UepphpRWSNrcPYcGmEF/D+gTFeOWnu+qg1TYKsjnYM4Hk0vna2JmavegXVFF
NcTkfYQgUjEizWAWUBK+mCLYGoBcO5qqE62SUfA9LV1kk5pzxwdY1Bi7bcx9qeX7HoTe13dw1Qpo
zIBSRfB2gYzFtAUYShzcZbebglx/hghtMPgfhyagXP1fK0slta5gdVmnsAL5x0i3blN08q6vY+2K
IYsAAyfYlLCYxZkrpe9POemKsExkhA0NW9PdXTexUgzRUavybaXdAIWjizMAetsizfCitF/xnvRH
MwJ/0s46ZqAKfKi/gI88Sg/aQViR8bRhWh2vpT9UUs7gXcSBuAD8+FXrmb2PiKCLq1cb7aGbEnp0
9Fjre7J3DvU+3W9YVC/wpUWkZpj+QcVimd7PUyUx1YZ3ZaxutckiYTWNv1y3PVI812UnA9YzF1OJ
xmMuJFAEWwha9cEu7UNK0EDpB3PHiw86Ql2gaOckD0nOorye4yr76YGD3bUeqdtvBAtrsYKDsEfN
1+HDLpERLpIsYQ+I8RyIPTI5Rp278ybkws0Y5P2DEDSc5i005UrPGecJnAqKlwuv3d/87l21FYOL
DTr2uOH5yWtDMYbWH35E3XoHhgO8RrfgrHvQ+4Dss5/5zXgwj9c/8eoOvzNvnLs0T5DJa1N8YUrL
A6nRKhBobDvlzqhcVOc3rK05mveLXTjQXhepUVpYbClFoM3foNazY+LDnEGIK99bUW7i/ZaCC6m2
GliprJsKKlA1GMzMDWEVY/Uyvts4tdR3RhLTrIRbwsgUOnsygw6ixZTEcGBfkYx8K/b05Mb8tgdf
qH4HRZwXAKYHHKvD9c+3taHqbXz3K6ySEZrm+BUzaoizbgesqIPe9zeuxkpFSm2pAkWg1nfJVTTm
GW0JJplUZJEFimRKj4qb6sWN64OEzEPx1TooLYTrq/vb617ef5TA0IBUQhkXWB4wjhTIg3D/Wez/
tGJxGIKhD5pjE2U7/u26sbWtfG9rsZWGlLOYdWQ/1Pw2al5QFSwk/VZGsnpu3ptZuDStbRMn7fDF
ht0Iit4unP6A7dXdjXckpPvsaN0npz6WsXNrhjmoFT5hnON/KNms1FNATAy4kJqkhxDNskvWoz+o
sxLv2PC1xbjtXrFIcKhGiZ27NyLtAODq9f1djZ5QiEPOoMRhrWUVArCbxGQNni8g/YPZHF4a2cQY
noq4a4RF7gUtnY+pnkWimQOMbwXC6G8x7rQVJCiXdnGoML0PvQv8A1WD8ztDBuYKzlWaW8xfZ5F+
rdHbCIYWTVGcNFvP/iSuvOvs8rPQXws9PxIwySN/Daxx3GtoDICsOhB5GkozCztjDOfGPw38SVpv
jfYLLcGDbo5h4fxpsyqeNOiqOm7g+yxqPNZC4lOLigFkyf0cCYogXBjhVD+aRb2r6+8OJwdTNMFU
y/317VdO79qqF8fbNwFIZrmvhYWehEl2InkVf9gCKoAITAAZQM1zGX1pw9A3eoKKjwr3J70LiJg2
HMLKIhD8oKmmZoSBDVtcHnA1eaSiCPD67i5P3hJjq3esdmGxSxh5x4CQjUALw6GLs6H54IkdBSa3
29o+2aCYUEh67zegahuncN2Q0pIHQgSkXouXkEKGszQI0iPWAd4ACZY0GPPpF8Y4mmB03H+I8LGu
/5pTG/vuneAeRG7nEVNi2TydhNM+uozu4Fg3jsDKSC3GaNF/A2EkGDAvhCdKTxIJErQiNO8LJ7Ae
J3A3sRDcsWhFPZlgbnmyX4eXrVxz1axiX4APQZyIqsH58kpplLRTs88covL5LwP0YdBPisx9/R30
uAfntrrf6gKt1VzAEghZFryIKGMtzyI3JtY1ZfqfZFB1nWbVdsrC4jPm4jNQ9qWnrdd+JVg7M7ko
S4+1Oyem1yIB8OaIlI9trsel++ypKutWZXXtgGKiENARFBMQnS6KcxwDou6QAAU9iuLzlGYA8iIp
bBCMDh8vv4D2z8cf0Isq0Nv5x5NG2pq1utR2wqO5g2QspMr8kv+D73hvZuEAjWLQ8soGZbuP+Zu6
RCu73QAzrIUrSr3Axgg+nBRkdM5XkmddRol64fIjP43QzfmponfwMvxL3KfebpROQSmEEfLlnpGe
EyjG455181dTusdG139CbHKDN3vN30IbByV8aNYBCLa4V3igO4NVHYbygGALwFuwc5p8q4WlfuvS
5743svBNcmSNb0EXB9Me41HQNq5cIwDD7YbHXTWDJA5PE7wuPPz5x7EZs7wyUblsar4k+fBk9WBr
9N0tmUJ1CZfLAQmDr0OY2lGCTed2JnBnpwiV87AXAHpVtWGAtF3MYU3mb7lWPhVuSWNaJxszTWv3
1cX4NOS9FQB8iZSQwhozn2F5ia89DHb6BcW3WC/t70wk8fWHfm0nXQi3IIBCZxPR3PkK03bqLPD1
5qC3qUN/+t1jUCHb4tRcXc9/jSynTLI0tStHgTUpZF1vO2dsTlPidEPAgN8P3Rpj/ddXtWLQBIIA
8HnwWoCOe/ndKDclyYH9aNM8dLn+GVXABzFOb1VZ/v64KcvCuDY+FQrOS99a6xMhU03yMANWNe6F
PBhDAwrFOtf2iJE3km71Oc4PJMphAC8DDIg+2UV3VvMyXxLdBl5B16IZQxEpfK1FtUObs6BtYiP1
A7N8vb7ES88BoxDpVuya6LlfFC4NaY06KCPDIoGecEBnr40qyDQ/XTdz+dHOzahY/11cU2NecOxA
fB02hbdr5D7vx5CPZZAWG759dT145fGxlJ7L8swPngOlN/RplbxPO//qym/XF7KSj2EliswbA8Kg
VFmGE9Xs+0Xe9Bis35u7+Q6xBPAK4CVBKjjs2UHbLMeubh2Il+CmVJNled492tsJKfGFKHEkGqeo
A8mQjbwJK0f4R1T5UrpRrVg1iWPoqAMJu4uYApUu32s7EyQWkvKAohSUhTw/UKZjXNn1t1QMVr4Z
GBlxm3XHRfVg2UGdfU0OTCgtFWntBAGdv79xtS49IcZh/mthyYjo27w2KYXoUyKSE1A7Oz+T0dh+
nDsQng4cufhQALAot3t+zMea6a30geeyHmUGLFC392MbbJlqBi65zXZbHn4luAUmB8B1OEK0ni9y
ZBQrc8hyYGF24D0234sD+okhkpWIWmEPQupsE0NyuZVYGRjMXcDZ0YpbNvsG8C9lQ4fZt67+ZTTP
XmKF+RYV3EoZC0ZQ70A/Ea7pghPRMkWe8B7LQrF1L3jQ7uzb5jeJx53xdTo5O/6mNA/8jShqBRZ9
bnbhpRrDqJx2qnxgV+ihjPLn4Tnf4aXeeW3gx/5d+ckMu11600BP6If7bQvZdRmRnJtfvGwVRp3r
jmJrmZXfWODkIekvvXxBonb0xHD0q2zjKV0pap9bXIR0fmJJgA2xz/7BuOGn8qE+qQpTec9/2E/a
sTjy791De9Pck+NWXnaZI52bVufs3Yvg6L2spMlB/MOgAsShJgFZcj4+TAKTA2xLafHybVXWfHQE
cWgBSloUJMRsVYOtwVrqAucOyUrDA88XOrsI+cJR5ncDQiRjcDZi2dX7+d7uIhPEqL/nZg0+qfvc
n5I/xWG6a/bZHUCWj9j1Ou7v8OhuvFDqmJzHEedrXTihBr34QYdQZ6jLB+Y+FP0PlgvQ9ZhhWrx4
uQxqJkOZHAb2S1pa0Btb3Id/0/grv2DJ1zB3Xp2PBna7+mP9gSN6rl7kJ+wz3pKQv5DoH0aBsWSw
p8L5ukAYLdOsHORRo2VDgte7m2Lldune3E/R/4aiWykNn1tTz+e7owtZs9YrZyX4ez++ih2Y9vZ0
lyOZTB+0V4iF/wWAQgDBirIjWkLTaT6Wj+PGG70yf4b2LvywohXABNMyT5oTP3WMWYFPLSuQM98V
XfWVCvu2G8wd8VjA6/HGZJ+dlkaCkzuP0DtUuT77/k+txlwC9w+21NEya2sapNVvo2/jzssDqCOB
nMSsofXUbnDgXMYVCmGPEiw6BXghl/NjjWeMMss0DBtPxfSEgbXpkBocI7AuBufGyfF2G1dhzSCC
JkiwqBHji2SrBgut7XBU78osMH/ZNE4BgN9hEC8m4L69ZV+doP4E1Yg77+kfLKOAjv4kSGiRQCx8
OcmM3kOQgcfjrXmlGE6tREBi8NUF/SdtN8RzVN5kz1uNmBWnCgifi/wSpUr9QuvMYsbsprpWQdhg
fp5zpOqZEbY6i7njH0G1tpHLrjxYBnQgsbvodF+WHUhnDdogBDIWXzyx6qZCrZoKoLdqb0e7Y27S
/fVtXV0f4Mfw5EBiXgzsDUQlUKCDwmRgYbxqTj/4QQ5Q1eessdLnyWmgm66EVD8sGAbqQdCReYhN
waUIgZ3zG9/ZeW9niAzCyem1OxSFzYPTVZ+vL+4yDIYRnFVkfpqCMC6ibuSZWe/Vs5JM5P1NIjv+
3euabit/XvPOhsJw//8mLh79pPBH6G7gkEwhrgPm3V7t2xzIiDIQ0BuWgXbYOpYrMeOZxcVbP0+O
izGHvA5vi9x8HSz3Nbq+davOEFNJGBtFAUxlsucfqHL6yQERZYXRF7Hz9tASjzBk4EYgotjR2Pim
7+2bmgVGQEIrEjcCbIb/BrAGOA0xBpycGj1Yxv9Qj7ZlK0C/hRF1euxZa+/RI9jCIqwEMwpbjQYO
RjDRp1tsp2WTJm3EjCo6R23CNYc6JBUvDynRjr1XglnbhiqT/2CNZKtlf3lGAV0HWYSaJLGAq1m4
NT7OJgO+RcUWiJeSLEjkr+ufciXBBr0g6nGKslTdtcXqaMuxcL9N8K7hS1pxhwy7+Qn+Rh4D/7Y5
TnG5IoB21fQh6sBomy/fJFrw1q8qiVvnTNofVObSN276ycc7YrjccJKQ5gClxwURa1Ll0yQrAyKe
SQ8VBafxrN+DoMNG+ePywVNmHBRA0ETCghb3YKwsg2dIY8JBVN4r7TvMJGbznNrBXCbVXdYVW/of
l3f73OIiZ+Ja60+8B4+8RvCwm11SHnJ8QBVS4OXdiG3XPhbuFT4YTiCobRZnwykmCpAdChOjRdMY
hCw8sIby5foJXDXyztkvjKC1yNzR0ZF81ubEw3maki8k8ehGiLBlRn3Kd1EkCsRZOVkI0ydOhiAh
Zn0afGJsLEb92PNQHJ8HVSPU+CwP5b3Fy9VX9VTV3IYKukf3GpCRd3ZbArdgiF/Xd2315L0ztMh0
yMBn9C7xquAEQi88ORADWLBew8j0ZHB/45yvbh48kGEh3EcjZ+GHSqHxiTK8lTnr7yupyQCDoVuo
tnUjyBkxugDFuSXkixsmLa0cB4GOWSd3ltnlO1TbfW0jlF+1AzJ6cEF5iE6WLqhKKFgxBixGI80w
RH2CBkFY54MbfvgTqTk1xE0eBj4ukM2tNfNpkHB1DloOPJnAqJnS+q6RZNh7JWjvrptbOXoIQz2Q
HyCauSzU1wIZea9hWW3J/nRSpPcp0WnccMo3NnDLktrgd1epH0TPdZX+yX5OY7MqAWPG7ExA00n+
w6Lw4mLYDH8ugb68GDv3L/mBR/y4SfnbXGlP6TR+vb53K0fCQ4FNcT9hcOYCIavPhDeui4BTjkBu
Rkzr8izUa31Lp2bNjhoixLgMprovsCDQGK3yZpjQPaaTu/f0sduLZPxzfTEr5TwboElIIYCQCPy3
yye9z3UrGQgIcyCpcg/84hhnh25fhT+7JtCawILUz4MRtPutgtpluuDBqKWADmDev3h0HRxOZ/IQ
jmVdox0miHRAmrDtszsyzMkd6xP91tITGV9f7qUnVMMJeIPx3KsQZuFy2zlrq4qj19/2Jh1jIJfa
KjD1QfvhuAwT2HPhwB9ft7m4AUhPMLiIqT6UZaHEcIHiH5vaIZZv9GE2JJGo4T606sbfko9RPvzd
YwIrKjfR0Q2DZipooBeVJTVCzGjLxpAIP3DT5mjkZTAWT9CHjsaijXVri4J98QWVRYxHoA+BoBMn
aDmxSOnkMMeDbrLpTQXSFdbddFMzhGZafG9FX8Z14v64vpWXV+L886lNeOdMQPfuVIWuI3fmVope
93DT9WwDlbo4IjgbgNwoFAXwGiCDXuJgTD0jvdmbZti05MaukaRPcor0joljqmlbgP7l4YA10DQj
usVVAG3PcgQo8cuKTOgfhA69M0YWs6GO83negIcsDwdAKKjqKFcCd4X8fPEkN25NhF6ggT5SEPG5
pAh45e5J0XxzGutr1mEubvS2gEyXS0OdA34SUtvAmV0M33VaDcdYtzDqOXe0TvtdpvdaPFNnI+BY
MwRuKQQ4CnZ+obMiuOCdgXZ6CBGFwGu6WKQAFm4C55bQFHWRUSKzIdoAbBZGFxYBPCKA2pPJ1IH7
IoGEkPlJVL57izrHDzcf+1gbtcAYS/dOGIMeoEyZHKX4YLXj4jcsQnqdu7LpUwxoGrV+KGvy00jt
j7Hg/ccEPpyioDFRsFr4yFkRbfadBhM+WGf8Tj71NmBnH7rJf43AHwI9asDCRfu+qXUzr3zZIxna
9V0XDt7WzVrWUi5MLLaqQP+EEQ8Yh15o36apOto5A2I+SZ7rzDnZon7gmVYc5pF+B473KXGpfXLM
sdolKd94AhZ+6+KnLO9fkzvW6GK1IMz95JP5RmuNx49u6Jk3Xk4GtZzP1jQUY+hlzwWkyKdv1//+
ZaCANZwbWJz+NveJ3qcwENn32VP/YEYlyjcu5EVTP/zfBHYvtw0m0WREfRgvJxLnc3evY96vdyRM
4sm+ZdI7+OUWlnzZBfrPslSYhdTcRSN/8W6CiYq6tMnGEDifsC71AyDsu3oUB0vUt6MBafXe3GMO
O5isGnKYbn6nue1j0lcPLBFb+KrVBasBffRLdIRji6tHQBGfdiQHHLqFhF4WeVoaX/+M8PgXgQLy
i3c3T/2Gd28oMzrNxkFxw5KLpg7MZjByB+J2PU3w3BUkGULUW0tED1SHrBm46k05MVC7CxRQTr1V
d9bdMFFnQOuXlT5IHKVwgyph493oM8C12Nz55bEtS9CL+UAe7aWwmzE0ChCaBn0qpjLIiSPEqWdt
9cW2y24Ks9IV/iuvRSrqoOBzMomgK1qOaXQUFeg8B1ll1BkkLVpW5HVQptKSXdCiS11VQd5lTEsD
fwJk7SETdVl8oUWfDbfUYAO6La09iUEEpc0mjQduAW4kFtDEnvsyKIRJ3S6gdjVAWiL1ch3kwp0r
eVoGXl53pAu4Zcw+D/D6s8IIBGAW7rHHyLx54KyhnGKCq/cJKNVQvs2qILO0kfu7qqPC+S2zzhvy
0CqaAfzPTsEn6LRIZP4QFNfH+ZD1ej0DFmgVevbAJR0eR3vy0rehLfrmIDGUPUBI0YSjJ/Y4NBBu
hbiDd19LVtO45tko3yx4V+cIXHrt3kCnMDm1Y+f3j1NuV2VUgu+F3mcNaUiAESV9BuEV7/RnFBFp
HSNHrE4D/mcTl7bF3XttTnX3FcozXWkFPilzHoM8KH3pUzXBha4Jq+5tYsj0m8Mr41nPvHKIBtKZ
1k0m3TIJbeHrMtKqoiqOiPsT/ZiNg8N3eLTq9nNu9KMdtgLsL7vEps0vi/otbtGQ1dNLa2fwkvjQ
RQagDr6G9D5B0iTRdkJ0Uk8w9iq6GgWMDkywdTBSMrhvedkIfpwYzcE0KhVYCnQ6VvrkzI6N3zGg
aPjWgKwlAwF2Tkv5C1Bx4kaoxJEn1KnSGcFCBklMd7T07taUPeGPqT+ac6wVjCHu0ybv2+Srl6MG
Fye0AGRh0cBM3GoMOKvdZD+Rmv80TQptXacL7CE9eWV2lJ1DdlbSGj8SQewXFMjpAxO+9alDh1KP
dLDr3mO0fSqCasgq7TPXkkKGAnU1OyyLQbd+y3Qqv9s0myUGK/xdTxTK3cMo/FuBvnwCGZHe/kaY
z+4GjDSCFsjHoN8zSsC+E1qJZdc7znIzDYQg2dcmy5IymF1cmIBmZOwi6g3zFDnV2GKIoppxnIjZ
CwzMJKD0Bo54Ln9x7gg9LCnniK1YPT0mKREH3GNnBHyamklY9APegZL7dJ/WukBPm/r9k+XIsQ0c
NPb1oLNmkkSlVWKC3kvZ28iZVQUacrACAFWHlgF3ANYPmGvRrwY4bsDPabX+vaYnxl1V1/WXuuhq
8zDWffpseCXyCiP/G1VWOfSmdWvuPtdsJJAmzyU5ZbSTYHI3SmiUN60cQWhREPA86LmThvAV1qvl
VO7X2het99I5bf8dKSDXDy5OHzJtlMqcO2FRUextKBHGM7eoGXmpwrx2wOj9qqfGKjGuDLhelFjj
9EXYTNLYSntpB3AsOWaAuMWftZZm9sGmVYJHP61ybTf5GbD3Ydc4tIjcsiR53Dk0p3t0yuw2oGVP
0nBkVpM8An4ry6hmPoccZ5Y+YAshDyZ9mj6zFN72VRsofGlhtu0XLkbzBWPi06NOtOLNyiV9liAd
faq0CSw9qVMlbpgaUOcJCmnLL4JT3T3lVcfpjYA+sQ4waJvVsd8PVr6Hj6m9oMy18SumxJ3qNBkO
eW5wCXjoUb8gwdx3GJMrW1zJSPTUqHagz88BKSWF/pInLTHBnmOD9sVMZ0vfz36ez8HAJDsJYZpf
ykKx7YMUM5t+Q0HAtI6jLubhleaNidNdFl4TGW3BrE/t0LuILcx6Lo9k9mZgtsyuq6PK4+5rgjSg
DgWm49HqYNlUHCuHTOkOp0jLTjjl7X1luPNtZjT8c55DXGrPmOt+LoiEiJXtTMWjBJAJr/oA1PQt
Z4Q0IbriQA8Zld+Ze8zea1UEEj+QHjZmrtk3GbVAQ9TSoR8DzF8S3YWr6vjU4wmFlluUWpWdncrU
5G5UUnPsn+BNMKASAITePPAUFXfQZrcCjS8XjBodqit2q0G2ubNQKS/NssVcXisfINo24GOPoL4L
4GVmERLT6+/TpAaqq/SAUY60OpmbW6Mh3fSQ4T/ne0xaA9nW1qKyIpnQfjimWUVfoMsxfSJDk2Cw
0aXwUM3E0RLuxhmg4F6Q0ghl6aBcC2oI9ASiyUozoCfbIe3AtJH3w42RQ28jqNN8/mGUeZ/e4kR7
JJ5tK4tBn+rnXTxIxBQ8kCbtnobeqflndFOk/JKB/5DuazNr+zD33fKLlo/+k2tIzUK1wG/mm8Rt
NC1oMtmCl0I3iiJKcjOhUdZAUiSq+yav74GPHvy3pClrL67y3LPvGt1P50/UcecXv6HehMRr6EA9
4up5FVl4wPAXswouJRtLzz4I4ffiDs32LLQmvPg3ttYC+dKUXrtzwCNux15riPnGGu3muQU9FAtZ
BlEF1IWskSYBE9r3eSi8P3pp8QQkAoh6QE865V+sGbzJYZvPstk7dER4z2WPi5JXYkhe/akV/8fc
dS3HjWTZX9nod/TCm43teYArw6J3kl4QFEVlwmcCCZdfvwfsnhkWqpYYzb5sR0dHqCnWrQTS3Lz3
mLrxK7cqkk0xMl2G2GT7Ju6B6ko3tFDaC5N0qD8BBNA5FwSlJ0yBDCX1B9UQtUA5bKT5F+p0dX5L
C1bVoYHkpIg8gpcdaSXX2ffB8H5W0uD2buyw4T5PyCFqzCegD5E6Sa/E/BUqsqDLHHPuaiCpam4r
Ceb3zu1Fx/d5U+LQ9dIpVV4d1qkF0pnBU8jX1KAcc7xoap5C4kItTZxGqifEJvcKld11vSxneTpP
wRDgD2tjr02NNL+CLxXUvjPqIqnOE0dAMUtBAfjGdRt0fWvIQtHAVVtaHxRb8dqvZm0nB7PEsXOL
KlqbYBtweGk8oOHP+ivHmQZ+g8qaokeGnmgA8sohBb3PzVogvn0vbwzv0e6E9SJzd8DZ7LR5p+5L
MlAtaCje6JfJA4wsGEqAWl4E7dGKTgBHwN7Z9xWy0GZ4QbtOAoCPjXhLM5c+2m0+Qssml97rMPYW
/ZoOAn20KdXQ26JU73iU4X/TDVxFvAJJmSUveuK2N9zJIXVbFq1W+9rIhHgeazGm+ypzcY9o5UiG
ylfhmTiBRENrK78nKK9BWcTirNwpKhZoaMAd6t4q1IFHRm9nfJ9RkWiRk9DmCs7QmFSyNfkz07Si
3UhnMsfdNCOuY00bvD03q14BqMZo2hdeEa/6avEmcw5aiQcQEWvssLGp2aBMO1cY0DbkU6vnu5rg
wLgo8tqqdvro2o/qBFvhRuejec0YqepAeJNBTF+3yqkMJ5nbNg1TDetogjyu1NT7KU/L8qvWOlgg
tWKIlbr7orWOmxouLp4H+jS8gcFUm8tAHy4uvUoL0yywyirjrZdsI0q+G+GBYDkJiexuBJ7LnrbO
VP8bpYoZJqQaqAnCAHlxeU+x64GPBKc2FNFkGtSDNYWOW+DutHI1O3MxQwFwBsdDngIF/+PxJbyZ
cBVtwWZGM+iysszvyBSSTV38YjFwfo4f4yyKqATnW4H9qAkS3HtSJvaZ7HfC1n1pTiFaGqE2rPGW
lzXVZcjFJXtILbcmzVy1os+e+NJb1xBRi9Z9dk/vz6hYYV9A9wAMlFN+ki3AEZ40bMQ4qRIHsHiy
Uh0+E8FEjxv4e2DH5mL08Uuy7VytSqtogxKa3poQfr6msL6sZuJZQdwIpGr0T+EdvSy/9R1kYkHT
RGWMXGmFvlX6Oyj2bD6fa2deCBoF2E6BUgRuaimkNA0oOzfIcYJi4hfwqXwoMrYZB2QipFpF3s/a
tsetiZmjgxsOKtCgfSzBU9agABDRo/FhILfyedLgTk9ib+Qh9s27ptJ2OGiBIvFQRcrWvADOPc5Z
1QiRwW09qSHlotJ0B/WBIG9tw+dUf+rHBolQucY+OfdIZ/ErsPJRI9aXDZghabSygARz4BTWgQrj
J6lMAO/0DcnNh8/f3umYUBf7UCZarGBgONVcH1Emcvvsa1bkr9Ci25QZuqqfxzndcY/jLJbtCFFK
255wjE+TC+QSamS9BPT0NmFJKPgdH7/1ubMS89zY0I5Ewx0lPwhyLmJmAxZepSkiUIZ7jydbW7lQ
lV9ED7wX/T4EMRZqzKNASpUJglssejOgVo+32DPX7GbPPb2PQRbVyz6zkC60COLUReQmEDZRMr8t
YsaHfadXvkxfTTVZeXzLTs9cpcU/BlY1HKxPbCCmBCjftvTmxweRD9vyFYk746ObNLEwSDi1a6im
swXUjxEXk7E1cDctClQNGxgxg4zk1aCE9Ns+cDbZXfkDZaMUAOzPJ+bZSQJ+PISf1blRvJgkPBmb
SrExSrecCmheuFDRpvxQ2e5an+K0Worn+c9IzmKmJDSHz73iiiCXxnNSokgC16HcbWNRqDtWmtv/
08CWcrcj0UoXWnoC1WjT580jkixIQq1lGuff2YdR6cenmMZyVMlsjErfgAtFLiDlCGaSdckPrm9E
+ra4XGsW/y8hgS9Hv/+MdB+tamPqFYyMaBsTMOSwjPpnyAt9cWFT7210iOitS0eebVpoAGRCIALE
QLSrjwc62fZoTbi0BOY373oMxwd+m4Xj1j1AL+IlvyHB+JherzG/zq7BD0Hnk+Jjoqq1uBL3CNpO
U9xMzZ4xEbZNdl0UtgJQnLcrGhb/+sTBpjmbRgBke6ICnYEw7YgW7tmjyR/7SUaGFDmakN0a0/z0
mJvRUPBkhkgxNEqWXX8rH0s6KEIEWVbiHleUUQtKqq+a6bOdu7/cikQwA+R50B3P6EOoDtE5yyGA
nsM4pXgyyYpK+Gk2d/z5i72LNirg3B0wC0y9gRZEWz5+/lbOPiyQHDTg1GAqtuS+tK3IKRg/mH7F
hjYcvLwXUUDBA5vi54HOD+SfgRZTDsqGaBe1CERNSDwpqMMXvyh/8n5mwrbsH2NZXE90BTfgTGKG
iRFXw30/uCiOFJWp3UA7ntcr83ltQIs349gVJAInDKhy3AhOUd9kytYQq2c6xHj90KAEYGwWyFq2
21yXZqJCDTHoJl+Lx13+DXq2zHemIHnfBpGQrkGo33uWx8nwcczFwDQtpY2mI6YIzb0KYZcpsvVN
fVsHXpAGyT25Sfzhh3gTm+R61pBa5WOd252QiDtQJ4be54lBW2lD7JwyzPk+Lq+KVwGVzyjZgU0Z
KkG1ndVurRfeByg+eOEaIPnseoC4wqzFCZGF5bWjQ6mIJ6wARsgCYlyBPBXEuxLUgxo0PD9fEWcP
HIDL/hFr8aB1tYerh4FY5GUMAUueLiEyGZJL01duhfTJqxL+IpfizyXyIeQiLVE9+Jw1A0Imxhio
4rpRv+nT2+fjOrsw/hnDXCQkbtuO1igRQ4d2tkQnaljzalt5SUuYC0GLsklyRLCoGtgFGeJsMuaL
rlEHhVVZKyv9HZmwWBGQYAE9EPsjiO1Lslw6FHKAhxOOS622/AGFVzxEFug6/V72TQoZSU5CEG2N
OCPM+GlmbI37duaZ6qgb4Jo4MxSBZjs+sJmwSpOiox2Y7Z1Eo9gw1zKu8xHgB+EhD0G+utg8DUux
gGSwsD8PHJKQjxUoiJ/PizMp8SwDjpIBqh+n4CRCjAa1W6hWZ/nkxnr65KXgF6D4uAahPB/Ixmk2
m1ieCN1OpqIkfTHCh4eqzb40mys9hSk77zst/HxI5x4aEORg0mCrslFtOX4t6dSYwsp6DAkXpzJn
8Nz6+nmEM1Nd/xhhkQd3nOdZMkcgYjhkY2uh8z9eZRWEJpterEz0sw/uw3AWpSOnoJomDRygBfdC
XgMzrN7W3prB6JKjM29CM2AGGm/orwNeO3+ND9kn3KZzUZY4OfvYnqBzIGF0yNGxBL83h6LWWuZx
BhV3HG9+xh/i9TCYb2WPeAJIU0lyaLB16BaPfiexks3C9+ofDfAjuv1msDWW/Nkp8mGwi3WVlS6Z
lxXWVfFCmye2ZiNz9vMh7YjHOGODljuD5CMqIB7eWZ60gcoOQ+eunFNnIhizWB4WLQ5j7wSaifel
jSqKbunQq4Eluq89c9aM1s4FQVEIpGRQDPQTzQZnABHUKsBcyCwo22fNtXDXZK7OpBUQH4M8DgAK
MzpyMe1ypk5KLRHCE89V/2Q3TxIkhj77CWRN2Dra9vOVe2YxIdxskIfUDWyqxd4wuGg2KBnC1Umz
K/Q8BInrOpnWbjtnwwAEDPthVOVPKDqiBlRHNQgSlvoy8WBfW7bh2L79G2MxISEDbcGZpbPYGCzD
LVR0oFEfBeDoklGz3puNmKCdqLPw81BnJgKSPm2uLAPlfEKbUVkjPaXDXB7dRz27Gc3bzz//7PP6
8PmLDbWY8sK251lgqRUaoZWq+KqeqH5VGM+/HgnaKmhkGAZcWZYloBa9RGAxxjZwzIbuE+DWNq3T
UHTb2col8cwhgZeD8w6Va8Bil3sAtx2ptRUioVViGRvcfoJEs8Ihe/j1EX2IsyxKUr0FWUcZoJjb
0wrQMvMOe9s12tzTyto5mQQgaKNQAG9HoLLnoR3v2CVuvco4m7xYin1RwK7Tr9DxX8lHTtM6REC9
Hfk37u/gJiy35tzRCjTM0PPR6Y0LA9fS4reNk4cqFX7RxoZ3UU/yNqdyhfl+MgexK6AKCiIsTGZO
4eCddCyhUohK6pwoO6dxdqUHh7G+rFcW07khIhKY5+imQ5R3OTNKwKKFtDsWOJodOUjpWi+/KQu4
CVdpe+iwwDwNRmCthsxZEEBBfnHCwBkItlUqkDgQ4gGz5Pg9DnYpAaMuqqA1Hsz8R8We2nEtxvwZ
R8m5M+t1OdD8A5hfBenpOIbE6eoNLejhoqouQb2443BXGgw0wXPG/EzPpl89D+eAYBkbOmo+ENFY
bIbAApgqLokQ8GCW7dtcYb7Jnc0vP7mZbeEhVYILO9Kk41G5hd2B/4YgE08T6CTnVyn3Hk2W/2q3
EINBRxKHx6xIdmIHx9zUYa1wgDdIhlsQ7B64taZMd7qYYV2MUj/kJQFihknI8VCqwQJXRQGTb2Al
LIcYLHqAmVqZ6SdbIMbhQsZqvrQjwVyu5aGhHMg+XKJrO4M+BskjIKKuVQKwlznUK9vT6frF4QQO
OwSuIWR10gFybVoSAd3ngDflF0jExn2p3jve+MtzYH4xULKaJbx1lICOH9ww6MxWEpiGFdIFKtHx
mbwD1PiXb354/+h+YodADRBPb3G3FApLuWnCnTVpcn+y+pj2aw63p1MAdRxYd72rfcxEouORJE0q
G55BjHsEus43SF5CLWLNeue0ngJK1Hw/h5MKqvgn13ShTEVtw7I3SC7RZWE35T6LvaALNVgXwboF
PrBBsrIXLDWw0MZ30AmHujra4KgDL+tFtJhSy24AzLTljHEjoafChhPliZvBgF1AiWYrb0PToHEN
fazhzqPswqqeIALiT13j81rZWlp2kNx6EUp79/kmcrI14svBxGbu1KOGiOdy/Nh5CjRzqVocneX6
ZiRZvqecPA+yz2MBLyeTwUXw84jzXDnajHHWzE8e/ZOZ8rw8b0htKUbpERdyRkZsbPPNECubZrMm
BX0ynxAG9fZ3+SLrlFsNZGVbNQYIQECGUl/mGdBZ5goI5WRHmZeDBvVd4ALQwztBOeSslboH4ixw
dOrwvQegHJhkFevk/ZH95+v4X+Stvvnz6bR/+2/8+bVmU5MSKhZ//Ntl+trUbf1T/Pf8a//4a8e/
9Ldr9lbdi+btTVy+sOXfPPpFfP5f8cMX8XL0h6gSqZhuu7dmuntru0K8B8E3nf/mv/rD/3h7/5SH
ib398dtr3VVi/jSS1tVvf/1o9+OP37B5fZg98+f/9cOrlxK/d1/U/Uuevpz8yttLK/74Tdd/h/0S
rrSqi0snlhg+bHibf6LZvwMuAJwsTi5sw66J6VHVjaB//GZ6v4Mtjn7M7I+FXWBut7V19/4j5/cZ
mKWCf/3OaHTc3/4+9KOX9M+X9h9VV97UaSXaP37D9fdoquNGPysXoXyBTGD2rXj3mf9QVWBAKMq+
AS7UsORUHtREQqzAcjJy546NfTdUNnUiQzEgdZxYageU++CNaqRqGbnF8FwY+rR66ruDYc52TLl5
W+bDfTlY7gNSgmZrYPHel7CCAmXCaNFDLt3qmaPEqYQyA5Q7NbsoSRMt9cfcABEoNfimQtq8FwBl
fwNrsr1rZblP0wYKXo1VKMAE23A7qFvjgF2IHgyv2kgbSqAka6rvlpm1sVVr9mXbJlXcCjbejICb
HSraJ4dML2voc9BJXjec2Jcdapx+3TZ5CnKA8gNWxGDrKE77oLKyA8CxKdu9KnRz0+tKvU1MdqVX
fbtxtKl4hcSeG49Sa0L0khkw6kw+g63gVT6KA+KS2Zq8qkCI2bQNenfu0MJ9rhLKxQQ2xKPdu+TJ
1EoK8wGUVXzOkYmhYwn3d1p4uNA1BpjgLWw2DaUQt8qkOmGlzLwclxZVbOklklGdpNGkDnpIiUgu
JLQEYf8zirukc5PbNrFenAowQmD5AMWXHhhBhbnxhomEUGS3b7Km664Ts3jsh2Y6TACWBqlUMzHv
9OqGVI52NY7ZECpKoQW0qeyAs/7BKkD3ZDBY/zFVqrkpjfK+gzVH5KH59iOdgOPydaqJWwdqURGa
Am4aiKFLY2B575mk03WZSXiwUIvc0YKPVdhJ/sU1shwo2V7sqWJN10oJXlSUu12kp6oDoqnlHNpS
WpsecqzXuAgMF+7oOF3Q6UOzTdzOAoU4lffFABpEKhV2bwttRgfbatyrRhdSy5BhVXrDDctG8wJU
gTYGqnQIy95Rf2Q1s+/xAvjBbCZv64o0i+s+N/Gs63SIuTWS9NrMaRm6+miA+KqPcq8RtTrUrSU3
tQBS2G5Y4VdgePijoajXmgfvJWaBxNSzXgVqlVXorxFj7zV6u0knmHJmBUM31xjpvQleywPXexZ1
Dhm3ttGndzpx7e9yHJuQs6a7ZqTZa9zWZxgmA0i8HYIyV9pLLj2oGkJxxDiwXCOBcJJrFMZr38jb
u9Eu2lmJTPGJDRc/nHJwG+WpoYNv1Ji7LG11MLVgqtLSytxC72cIMlc+NoJwGqUtkEG8quqLqgQY
W9E6/G2vMPUvCchnG5NxGQjDUQ6loEhXNRel0FC2RF6PZgp7La0pWp9qXF40umKEht0NWuDklF+w
hHTPnjsV0QBC2s9E0erbtHHMGEDPLLYJs6Hk1LnGjWI7PaC7mvpQuyOkdExQTepU45fj/DFmr2E1
aqXhy4oNG+Iolp9kJrkwc4u/0o5dJjW0leV4MADaflaGUr0ucVa2vtVAIiBh8B4a8i7ukdfMnLjE
N1suHnS1czcu2mfQrAKjVS3qV02AWgJ1FFwt7bSLKpWGhku+OlbnXE1Fs7GlvFdrLXayb4Lb915l
eqFbO5D9dvaJyNlWSNN8NoarErrJsdaagLJPzdeU5Y+d0lxAhNMpfBsmCdNk3NcDANSUuDuQWJ8o
R4UX19ynlqjfqvq2M9wk1M1Ru8k0Dww11GSxmYGg1HojNlJSPGUymW4Iat6bCbgEX+tI9d1Jhj4S
vdrdDbKJ9W7Ito3Z77wW3AVp3A7iMDHrh1fr926qX1Q5vuPUTmFuM7gPyF3qsWkMkRuGav1q8HRj
JHWgJnyjG9Omqsq4k/L7YCVvyjheYrPAG9cgBC16IyZG/ZZzafiKgs3XLAYvrpXuosV1ftdrNz2x
jK+KKKcIcGR8M+pdmOI6sXXoZBZZdt9wyw5J2UVyKqxXtx6NJwMqGtcYHrdDPS/YYw237GdVTvS7
1eTWV8ATnUs1ITSoCBFxgxxiowLPH3DuGs9Wh83P54Wh+MnQZReGk0GSskCDoOyMug57K+99vTaB
1GkGfQwaDbqoFYV9AfYSkuahjtw2wp3KDnAQbofBTOIxT4wrwJbZNVg85qZKWBMxzUge4R6o+EZb
2xJzUCFPFO5sO0Xy7KoQDWg8jaL4cMKevYtyfkNoosRuz+Qe+uACCCEXB1OFI/m+mvc4r/CKr+4w
GAHx7DSG3nAfUpsoYdNbJGiTcnqGZp5xN0KIBhsFKJoQ1u91WOdwup1ML4/BD42b0k1e7SRpf3qg
8zz2RNE2PePgEbFWy9A+6OA+YrE00ju3u0l1ru29rOF7ChE0FJfkl9zSySMKB3QHNWz3aqxrEasU
F4Wyw5UhN0cSCbDQfan1VTzJIb8szRGPfLK0MZqQh+BEzfAwhbLHOEiMDVv1uxZaGjDW1f1Ed8EM
dQq32WeeUR50p2q2fZ+RAAeFDHgxNvAlG9LiK2cU9Ak6EtcHyRKXk4FnTzrXa9e3SV1eTI3GoizF
Ed53Sh0O5H6yQCrGCic7kSaPps24j6PS2SudbYZmCnZcwbpmryTNNgVH1keea6MnCz6sPnrplQ3J
vgG05qCcLGs/1f3XaQLh1E9ajwRSKgT8rSunu6o6S9s7hVeGlgPGF1iqRuxOBrhqKJE8ojWpP5d5
pSFb8NRDk4jUr7BDw1enavdJpxNf6ycnsPuZxlYBmdYY+YsusOpRj+Co9eoH0oCSkXPwaptM/1Km
ZRK2dvbFMTI34E5SXKmFCrgvZffu6GYbr9Ug7TlW39w642AYphYolUUXmRxLCHj7twm8wV2K+yaI
Ms4B/e5wBDx9M/CBfLG6FkKCyJQgyMGezJKycHQagHtVbYjLBNs1yFk0ZkMNY7XceOzAD4O0UfEV
TWSy0dLMeM1oClMipC/XFVQz4o6r2QMKXUacjyg8SNFNOIikcdHl6ARSiwZAdLkBVXIGmAQbIAeW
SxnhUo5XoqcKNtb6hQ9di9Z/NyovRTslUHUDKrdWsO0Fg8iq3HfAIt1ZvVNErGrduLXSt7ECj6rS
eXHIdaPbeFBM2yUFMlI/AczrUoVKaVgS7zpx+uqp4Jp7B5pTsRsZ00EFVadIqE0TTSYfQ7eF625t
ZQNeoKFdgktePoM+iZ8WpeVnOXUj1y71OB3ZqPgdSmMv+gCT0gLJMf5jaAF8gu076Ng0OCHBpzQL
/o1kECSryZT5NePtPKc6NNs48tXar5Kc+lMyWbtxUNAxJ2mqQMZYCxnxuh0ps/w7S4opaDoVFl12
Vf4wdTpGILhrscGcJ67WqFTAUqkKp57PYFwiOY6nRGx7ME38ycsPmkP2hatij1PL3vey4ufIpLqH
cHO+NRzQiYSlK7FnJeMDy516M2RdF6l63cWkcfpNhpN/b7jyZeiJ3GpORxqkAEYb1xm8yFrWHOrR
ynxuwfPZafIHSBEVcamm9LKu1KfRsiFr3jglSOKeCL1hKEKWUHODp/9jAtXxAAIPicF4BV4TfeRd
1xvf266SPm0AmEiVXkSGM0K5cxpqBs9qplU+TBb0b0ztldbvQAIScEEz+d4abK0AMx02i1pWwxdN
UBsMT61xyHNfoHmIxnRS3eR2leAFWlzHLpy5kCIo7Fv0Xb/XsqhvrSEvd3rtIFWdjOJaUccOQOM+
UQ+5ylw7kqP3WnWOn8Pi4l68myD10jX348CRIKIFjpYtU8CTKuVDWUO+xLRzpLO2MaDEDRxsAs4w
hVUpijIJrIzqCkt/atvLrMnVF4Ls7Wka8/q+hwzlrqNS3DQ2tRnkLk0ISXG7B8WkaBILe5pa8zIs
2tQVvtk32oAUzmpBIwLxNUUiJJr9ZKjswmAZfXKorm17a+SmD0V952vvmPSBai6fF5TWCPCynWyv
g0E5QvESOYU7MqqBq66V31TSIaiRpyPM6fRqUq7sCRzkTNrJps9trwcX3wTYiRUODSxeOFFCBUW+
Washx5zcJlJ+5eCsxzPB1xc9KS6HzFAOtU71g0xhrNcqoCz0o8cjpUZeUDY932lVqb2qKnXQAKW2
NhdLkdaZTVFcalOe72HSQ20ouLj61SBEu5Nd2v1EN6N6dgGru7QSouY+UziEjsqcY+FS10qjAYoy
D2gE4Ooh6R63zeaat31R4oAy1AiJQBmmRPcCYlfjPe1MMDOTST/gziiumcOtt64qqx9Np7N7Ce23
ewoYUYUSPseZVFrVzx6MwousVYyHAYzXkMtC2XGz+VG6Ovij6PCn+B4gMOIQ0qFlYAohDl5CWxXj
K/qrTBuBOLWZ+pw4/uR2odmCh68WOEz4VE1xXrNM2eo4hR5wZUwwowfbuFTcbNKisTbKOxt8UxVp
c+V866uh0/ycOeltU9c6kuCJkv4Cd9cqjU0vSeJfrxI91CX+XRZ+jgpG/2sh6f9jeWiuDv7n32sw
J+Whi7dqOq4NzX//z9qQqf0Of1KIIkDmyEBfay73/1kbMozf0cZAHdtCMwg/9FDz/Ks2ZP0OQhRE
VNDoA+gEZT0UlP6qDSnm7/CstFHvmzsVUFqF4vbfv9i/UBw6Lg3NUnhoXOKaAywqeuYndVebprzs
3+vAuo7ERO54S8OJkEvqjr/YingPhVqrOZfDgHZe9Aj0DFtL2zcQXmdGCGPTGE6xwajXDx8e/V8j
/FjuWnY8lmHmEX8odhl5TRygnTJ/rLMwSWvAkVHX7dU/Zzmm6Pmq2tJD488n92E4i14RuCHD6Mxx
km9jqPiQHg9lyG4AC4HpLg+B/v+SbPvIgv7y8H0NHLk0GDyJ7h6PkiB7F6BRZr4I06sxrGbTb+pD
yy0od1WkXuCSF6wRRU7QUMtHu2i/WFkmTfjXgFnmD5EeVOE8VDOsEbHa1CtCZPMIPtbn34Nhn8Y6
APYK6lnHI6Q96n0cSqQ+LL5ZXFk0u4KZu70Fio5tFQ91TFvqTyYuBLefT6BlxX4O7AG3CPDfTHFb
Nk1ToNh1JB4ZTDDH7SD5rkPZ7JdDwJfPnDH/0EEA//F4bL3bppmVFDDiaxWYgbjeZWmsyfude1tH
QRYTFFRiNnHoDGBqQiVIj8h+9svRfs7QtX9hciz7KXhsR+EWMxIa2SP46wg3vo4hueAICaGhi/yb
AzebESoXV7idvmgRZifIKasL4sxbOwq/mJu5GCe7chEe8jgv40GPMrhToPqmIRPyZ81N66u1+/wt
nkAWMGTgNi2YH4DFivr6Yoqi9A3J6bZClgV1+X7XbvJNeVA22X7NQ+a9GXW8GNBdRekeoDDkk8BI
HE+YUtcKFVbFs9M18IBxH2uxHTjXepBe1Ph/4IpFfJNu6kN6Ke+sjbJxY8hGb/Uv8mn27FjFKZ4+
7Vm5D0g+kGpVmIQtRp7kCdrADU197XXigR6ZUX4765elu+KquLNGn0arb3ge4/EzOI45f6cPGzvE
OvB45pizd89sZqlt+G7ula5pxZ4QnWzglgFgBjtDQwP4BNjVSM0UfZ+iXfGqVxvzCZjWNkhCFlUv
ngyUCTJt9U0Rtaq/1qQ9+1w/RNaPx4gyfF0UHJHNBiUW5HVps/l80p5uq8djW7w5r7IUVJsRYTC+
Jv03UnsBk0qga9ll2m8d+asU1D+fJbAUJkBfAB8v1qWGUpRpQDAJ4jkYVeb4BPjjxFhZiudH9Y8o
S9+zGvI4qpJgbmTehjuo6ea4hFlfNXCwK9y3K7nKiJif03I2QnAcgDkcOtjKkbx9nI21Z00k4YjY
Rg3ZWLG2hRa9n6KADkWJqIyVcG1unDBs5kf5MeRicpgOxNo6iMpgu0luxcGM6o0VTV9kALuAEGWT
6POZcm4ufgy3mClZZutT4yDcqDwk3ouNvuD/LcBiQZcTkKgGnHx9sOtDji4cN8LPI2jn5sXHMSxz
ToMOffv+llCHSXxH98nVFDU3VZyFbtgHMEunT/oX5gXVt38Bzr02SRbnvAI2DlIYjBCO9jgQrSa0
gyJMELiur539fCytbZPzR342LxenPtZgL9DXSv2ip5FqxBTe9XZ2UKaHlUd7bjv++GgX572H2rHX
tAhkbpQvkEfbdnF+w/Zk1YhPm7/yZ0NabCFekUqr0xBJeAO/MjPrRXHNGOp34Nkatq/KjeU9jhMk
9YQGwSYmQyNHvVVRWdDrZusbDKhMQcynDNpPK3N4jv3Jd1tuPKWay5TMh5K5IdtuI7ZDTLf6dm0t
nl5qjpb+fFX8uNuoE+gqqYcwLlp9/fBlwt2GyKeVV7ryoL3FBqPJGk32+UGbm+5F/4napRrZQRr1
31Gj38J8KyBpiGL4+qxd2WuWmVTPRUXlvBVI+8Uenkt3jZ649p4We83UJapLVATIdrNJVb81NmYs
VtE+Z26Fxy9qseHkeduVXCJOG80Uq3B4RBbq94H6BYZD6c289Oc7IZo18O1xN80afG3tkPAWWw5x
3VrqE75AA08gPcr3UDK76Pd9hI7gxgvJ88qcOfvmoL8M4CdyJdhzHs/MgQo7a1FGwICTjbWV2zqw
d87lbBJLQjtanyrnRgjUJOyHdGizn5I8KDHrDppgkJsLtLi70xDRDZ0AXWsfPdwLdLk+H+KZEWJo
QB1DJwkZxvKkp5nHtAZDhNxEdoBpQKjAafrzEGeW91GIxcIzk2m0XQXCC3Z1o2QxQxeckvvPY6wN
Y3GcC9sbURjx0F9H/XAUKpSJNv9GBAdzAHoq6JwsAYY5OiK2cCCSSVr1BlKKD2q5Zth7dhCzr5D6
J6R1Mdvqoh4oAEmQp4UqOCt/MB5/PoYTSjGSLAC5UJ/C5Q6p3RKjrUHLpirVGRhy2Tlhjy39ABEO
J04jJeJhcdWhV1PsyS7VQv0HAJsB2w8XQG18/jXOXUHwNSwdOHjVmesax8tKHVNqNBq+RoX6AMpL
dgAeiLyAq5c/xcz26xtAgiLnxo5WAp+dih8CL56whls0OFQIPK9neRA302P3Nm69qAtlpD7YPIKS
8sr0P/tWP8RcpBKpCpFwtUFMW3/oh58TXUGOzw9rcUhDBFqHXRpqragSLBMISMV6JgrokHCA4J5t
b7LxoEjgbka59t7mx/NJqKVLPMzsqmwSCNXHfZhZP/VIbu3QvYZdCxHR8Dqje7MIvQz1eS3zOztn
wKoD0h+Y/5lPejxnWuCzVZdicZiXDCnnYdyx6ywWF9NNiR6LD6WooLwnoXn3+ZQ59/Y8uKUBzI4D
AByi47AyqdsUICnqO/b1lBA/V9b8fM5HmGko0H1AEWQxMPhgQHU+d6ivsUTfQkLQDFnlrl3p3kHq
J+8OxzdQmjbQKEt0OUuLjkGAlvrqPr0zg/o2v9UepIigpj/z+ef8B8xPYJ5cIHZw7VJD1U/DNI0H
mMuuphLnFuJ84fvr2yzFcqqyhBGjim9TF8hT0lt32KRAI37+7s4dpu/Xyr9HWSSWOPAalEJxKmRI
r60orSNnCwHO0Nmo5tOfJNe1w+7sanRMdDdQZEGFZTFfQNrNTKOcz1P6P6R913LcOtPtE7GKOdwy
TVSWJdk3LFmSmXPm0/8L47NtDoQz2Fufb1XlHoDoRqN79VqTDXEE9K52oBdw9YhzHzF9cWWIiqEl
QpllJPDFSgGHYynurfmYGpMvNpZfLxxN7U+QfnJxWCtrVOAUQjEswUYXQcwabMkYe0cCWIAKSICG
p50CYP+mOODb3H7lA2KWDkOI6C8BfXzufRMoQNXIwiLRdXeK234jeOoDQCugAIJ0+BXv47GXCTOY
dIMuHYLqub28ywJNWvCgQlXZi0B3EUd7NPXRendQ9gCTGTIXTN66nGWSDOiTb0KPBFqvpGxOH5q6
BgOYhEcgljmhz4JmeesMaLNYm8zrdIe3rcyIszJHHZ22j6wuLIk5JdsZ8X7hDrAzyvMaRMokEP+I
IBmQTkqfq3KmUE1zDYZ+spGKL3enEQTMw3qRsoG6kZs/X97BE8ib2sEze5TblWoSl2IP2Jj+Q/Il
t6u2Paoum3jfPYR71Ohd0VU+9G2fOvpzBYiaPX0I3AF3xjMM8hOY/EQrFCVz+rncBKBsDmNyE+O5
TOrlo4+uADd2sq5C2CH6mmB/BBkFlVFoqdQZVYNUtPVmT42v5mvDtCUMeRgOUMgv464Am7d6+M8q
m+jL4auuDFOpRpNKAAoK8HgMAdw3AlTfo4YTaRjxE8k1ZkkwIABvoBtjuWHkUdpibVZ8tLq7xRRs
E0y9OWhwLh8Zxg2EUTV04E6MPljXuat3WjMkKkpYIJZJnKnQ3KEBQq/QOO8r1nqQm5FaO8InNOvP
zYxZM0pxjy2bo7t2MO04uEnbg5nw7DAPBRm9g5wiJJQ+NaAXsy20SpdJat/swNb5AAlzX/CAm/i2
gKQIWIwr07Ctx8u7yLpiTxN//5ilYkkqyGFYLdhGdaPvW1QBDDvxycmPWhsIRwNXBL9WTMIw7e3r
tVKbCgL0CEBopEwhqJ7rYNiWQGoq8ve+Lt1uuqua9264X8ZdEpUeZ72M2Hm2Xsr3pkZa+kTE9yTv
c8lN/AkTu6Y7+qKbu8nk6P3tlBy42S9vxZTnBSokRmcZ928uRP5QmRtdCDeTdDvNxTYq34dIwTDK
LsCM7WK9X14y21H+HKxTn3AVyjE2HKZFhS8ctKGXKBooGiZXk3LOzpJvduGbnshDVmYsoGJBz43g
aWC8QpCr3k77aCckCjQUIHe50RoeWzPrtl9/y9MltjIZZ1KvS9PpW07QnThiD7cYOLdTIrzrhk6x
559d5vlBpo+RZTzyMZR9Hg+MTi+B38BuDsCu2ZaZ21BA5dUDWUVlkjL9sUJ+xWplmZGGZUay0MlP
0RIovo+mC+bGzRvIpvzstbgeH0Fi3l3xmovs1ZmaDgg50kWa8q+Tpgmwedg1CrtVRV9oCv/yaST+
9emYAMIA9ALoKT5JjmV1UGuVAQtVGz10RnM1NMOxHQFVHqPAB+n7tW6CSeCyUeayVkYpp68ieRxq
ED/ZA+4J64eSppzDz8yX0FTGIBsQmuInAiNg2EprDlD2I812w+83y6njNvuKpz7z8r//jzVwOkOc
FLPap+OzOh4CwKNpAUAe3vHdrrsZPyIXPaLMFjbqoe9snfOG5tqj9k8u27zTVIhKzIkEeZ2qCc3a
TaDUUzmtIUdvGVRSa1zE3XI3mmVfuvEE7kuvC0XhCZlxutiWlQzfLn9UBspII/TmhGoaHMxIbs6d
pIyBAJYlxNTRCe6CO7iJD5Rj4Nbu6MpuCIWFzb/gGWWdJSKmK2tAupmf6GgCIe9ypUcA6Fywg+xD
6Cb4pFk3uj0aZ+h1YvaGc3xZeenaJHl+rD63IcjgvScRXBkeVLnd5gOId/Xv4PlxUHlASeOngtY1
Z3fJf0o76tooFehqS1mUZEI+MjqjB+ZkF2NkyL5t8qbB6A9vjcxEZG2PCnlDVkPvfTo93Sa3exyv
y9qvN+RmVn1CrLrhcbey2q+Y2P/7JcnFudpWdMa0QGiRhUy9jWnk0dN8wbRrJ3kono1vk4lPqjnd
1XA9bGK/5QDImJfX2jqVeCVZNou1hPUOfrELfiUY09yQs4s3VrYjNuev9OnOFkylXVJZZENHbpVY
uM0BNFeUxxZPPM7BYSUC64VRwSIx2kYeO5zWxh3c4jZMIMEBHwncxlNnf3gS9tOmuep/Rt94OAtm
RFibpiKClkkagBY4s4Pf7JKXBdJhEPO6WX4OKAEMnoKh4Xt+SvCJu4A8qzBEryIQY84d/B/nB6nJ
jMGsYuxr6wH5NLmt0wmAc7vpNwP9NELtGb6NzxXEmTxjpx54Q/zMbGFln87wrDmF2Ah5OuA6OM66
X5Yb+SnfZm7k1+7gRSGIpb9FhwL9Lp7bEh/5HCX+LJ3O+gD+HvUxhumouhGm+baVgw0YoHjXK88M
FQFHOZ0hWwEz5GWeIU9ID5FPNld0tY8chOSTvfTADfJQLcxgj5IOXoBQ7v2EDzLlOo8xh4VGxziD
4wrorvjhsrtwLNA1hzotrV410aGMkeKZKhjcR87mMS2AxgP3FdQgQbRxfjqndBowrYTkx7L0w4K0
MZ/G3eVFMD/PygTlABFG+GJthsubVo6ZuhfVGFwJUx6XrbDa1xjRQiETKFqinEJ+xipg63kiD1qP
Cz8qbah1ev2V9CxBte7ZSG3hdXLQwbZrFGwKJ+9sTP1htk/irJQZ3ABIBx89qMg+FfsD3ciFCqqD
tjEZry3hqpa0q6rpHuNofoGC11e+3cocdSlqrS5FSDnxdlNbT0yuS5kLQuKtiNpUdEtloyd1lLZB
6trljkBY/asUkMIYnC/QYjxgGnvR0Z+Jfe398idl3/qrBVK3oNpWWpAghUToVPfmfriZtuAMG5zo
ftyhf+GnPKkGdrBeWaQuwR7DdwJKc8Si9tJ74VYMHREM/BsZA42t26JE3XjDk7JglA8IrH9RhWN6
y+oXUA4pDmKhQbQJv0BJnzU9hxTTYmLgV+Wwo7EcX9ZARw5RUDxUaRhsHadpWWco+HdD6zbje5LH
nMcc+Tp09AdHDUZAIEOBbjAVliXMNAoGueq15KiZ3Q4qkIdgbl8qsGxzDgr5rz6ZAgsgGjNoIn5C
M6eLZM5Q7P5dtyH46WbwY0fb5LfyFg3LkZv/Mis2K4OU6+UQNhzSkSRL4aM1yxiV9rX50IHkTZDu
O8zWVem+hbynNmfu5bWyzgdedfiHJpT6ibLMCNppKDBSgMlcDCOrs62V+8rUvhBa1lbobycICoZr
YEUBe0RsQRsCl+jlhTATk7UN6g0BFvnJKmJk2NmuXDwDsN6nHgzdKNMY+HSoMDZP4eDgpZYn/6JH
yQwu6wci5erq1Ey1QoI1QQsg055VO/I7NEq1vehCUWRxefUTFkDj7E1K+XZXTskckJJUtstuzSfx
W4EDpDu3nW1syGNCuC1Au54S0vlonzmmgzFqzqazjg/a3X+uKOoyjkHMu4DK9neuRKYLx2s5epAO
pIsi4XEBLWFX115jn1fk5Bim+crBiI7BUnKTGJgYtZWZNJ4FMfZnaeB4CPPLrtZI86AtHcbGBtDH
nTLu6d3q7MgFZ8FG8mLJ1rexz0sE2bckSmIa6taIqVRjMQH3cSSRJr8OIelCinxRA3IVA5piaHmg
2Ln8DVmRW8Ew3j/WKN8EM4Omgw4NkAIh9cRKcsBmcNkCs6SzNkG5ptVooZCSXtdoVs+zCiqbobqb
rBItBkn72WIm3Z6X1hcXDdyPeXZbVemVFUv7yz+Dt1Dy91VGhwcpaFFIkBW0nSosOzkXOP0o9qH8
u5Xk7ysLQyIN5QIWS8zox9sMMldHxcg24ggig/9tKVQm02ZBPQcFDKm9fp9kneoA281j0GeuBjxq
eGhiqEdRqPAydIocqgREU9YgATpoaV9hvK7OrAl8CkLII4NkzBBpuIgAN0O2jVHQkx+udk8UBjWF
TOsJmHogHVFoOHukJ9ryyiGsVAJMtRjCANrpMwP8YAigvYoxiZEdDcktNE/00P7CxGD1C6A28w0h
8zfzIBczwNrTtWXK2cpR7GJ9QpokX2XHxYeU+EdxE3ox5CPENx0vjU3qpzyJFdbBXxul3K8DB6si
nIymo5NaqV2onB3lbSjlWhFYSaZ4wKcj2XXRRrtOvAvr2l5K3ilhWcIkMAaJdZAMizQACqOmGKPR
YWkS9QegV9phvM6EuLQXI3T/u5ORuXfwUxrgqqVLvjXGdKawwikBrMvGdK6dL2+XLTCvFtDhoYoP
ejuASKiAUaagCm0zmNCgc+zEW+mQbgCu2s8wamPunj8cSL41ndquLVKRowb7lgTFZlTXGzvYmKoN
NCfwXMlTYSsO2Daifb29vEiSAlyySCVGdVJkvZHAYivoRyiwgoFO2vQKtFXVe9CcPVWashOUipOZ
MN/v64VS0UvIZ0GELDGwXG6xK7ekA6s6YLWC/q70XN5BNg84nfhW2Jtbs9z9i9o9y9XXP4BKjdQo
WOIpJ+v22ifZUb3xw7oe7HwHKKSNLNgNfe328lazTWIoEvzUBkhOKUefEwM62SlMZkvqFOJRjyun
4+GCeUYoX5+0EpLC5HvO6UNUWXZVPWTiV54l0PH5sxLKMSB4qfc98b0EwNR4eSzV+qrUOWBY5o2z
tkI5gxKCZxzkQXgqFLodgr6+znV7ETY5SJ4CsIpFeOmpSuLFNSfnYhbk15Ypp5hEYJB07TSboO6D
vbEF31YOPyQ1kO6+vgH1Ic8PWbfA2iTlEEFagr3pNI+hQt66vQX/2OXTx14Uxh+gm2BIoA2m8tYi
MUB/Q47f7y7OCVfy07o20NtAuefH/FN4/x8tUtdpscwgoPntY5Xsyq9EcBAq5Tbotdqj6Xd3/IcH
s+6PbvWfVVJOJmIYX4x+r3J5mWKMky/HrLeXA3qhNjTSQeiivCYet/DOjNwru5TfRSANVURiF2JG
XvPef4vAk9x5xXV/WznzVv2PGnmkz7BeJu2B8hSPPdlaJQo34SS40IK//PXYIRo4p5OqMqbGqRX1
daGIYQQTnQtW1D32MtiLV/lde9fdhnvtegID9AKMcefpB3lr7XijZMwHNAFa/fMDqDWOQmhoqQAv
FLaLjxLvRjkkSHfvDLzbnwGUxesdl+KxvUkOuVsDvnrNIyWXmV8VOy0CBygSBpTzJ0MpQailJz9h
dIQbkKGBh7I5Li4YnZaDvot34ov4Jv3oP4znfEN6zRJ0Eb3kjjdWz85EVr+DCoVWV3QjRhjJWD0A
O37m1leRW20br94V+/GZ2z1jVbwwzfFn3VQARHJlJvmEdYP2aqc6ytbcEVS5eOQDg8kWfkpAVqao
wAd4fB5BuBum6hq0jopxkEES6BgxTwWFZ4i68ad4gSXyLQ0dBKz6D3DgCSYPu8cM439XQ/dwJik0
GgyRx7aoFLY+zE7Rc/ySWbVefRt6xDK1RPBQnXJEDNxE37NbIUCa+HtgD+THqILeGBviGkDn+kPi
XQ4LzFb52jwV1PWoSLOJAEDip/h6cWO8BactGOiHbeqkEONFotrs5QOGb+4nTgLFvsJWu0sF96Ra
zMpC2mhHu+CueSQUNqnz1uJRCKsE4vGVOtZ6sVQMjIIYKrMkm9LQkBhvs+JBnN4vbyjvxFAhBrRW
i7SQR4a1JEO8WTKj+wi6Miyc/24Hgym/SeQt8DWdhzKQPKatRpaSRvJBAYa6Xzjs7qyVrC1QJ2Os
I3UJiYUOpO7RcpQlboeKZ4I6AGGlZWlBUsLWm1zJjT2p3hA5ghEQP/kQ3Ovo9D1f3jfWk3a9KvKT
VnWPQhbSJT1N/FZ17VRqtFsWEaSGqu6odcfxLk6MoodiR8lq1JjQQyjpDxVqDnH0E5yRlxfE9iKd
4KUJUuDTlFk7BV2PWnwMgH3vDUfwwcCPyDOzjpDf/qt3Leu7AZz2j0l62iycoMRaEnINcV+Bj/eY
IZ02XfUmf6yum/sGY8Y8z2WvEtBhZC5Q4f00ZFbq0Vigp0GuTMXXnXKj3Evq6ZIm00IQeQUfpspF
azI/4MoqdVrEVk7FhLyMOte8U0oQqhP2KR+yJm70Gj+WjwBS88cImNu7skrFEL3slVRqYLVvi4cZ
mmgagB6XTw3PBJWBGEjFDImcTD2RMTl0U0hfeu6tFkHlHNGQzYVOco70ydy3m+65dcEYcuTvFvuN
sLJEpRyhEmFihlzSeWYDJfNLbOz0PgKujRQZe8CFWhQY5e3X3ggru1QGIpXTJKPQR0qo6q/ultgD
OMEfdBsEWw6f1uPyYcQs8nno0udKnQENxTqFKPGzrrqyoCmg6CGvHsB2Ngtz7rJoQMBHpy4XaxRD
oyevV3UjZ3Y02pmbPBCOCdVHFyb+LoNnibudzCO5MkrdN40GySDrlGttzI3kgtgGU/3Nc+wsmPAa
ASu++q/K5KdX18oidf1ABLWJkXyB/WGeNkb53oYT55bm7iQVQFCP05Sy+302q11aO7Nug5sU4x9o
jRh3henKR3nbby97N/uBsVoZFUHAaTwtGlkZqcTFud2jwF9AH5uMmzhQ2sttbrGd/fk0KFPgtY4b
lvIGwjgn9QZMdgAHgpcQaou7CI18gPOc5cOEzsMd71Jg3eXQ+v3HJC22FyxVY+Diw0vWEIPbPg+u
LR1DiAIo2tFl5yXqTPdbWaOcIjEGsaxaWGt/gQ519nIwattlCTRN62d4sULyGx1hF61f7jVEjv6n
R9XKNOUaoV4ti0L88XdhNfZ0sG+jHEHYLqzE5c2VMCeW1htLOYbVTWo/kKUOfgACo8FJnwZ3fiWJ
BeZlazde/OI+d5tvCudJwDlECuUuegXmcxxbHCLtvVYOhTV85d5b7STlGKk0RGJKVtZVj9G4h+4F
xwDvlFAXq9YEkm4Qh69S0ZEgAZ/pNlfymLdN1N3agElfVUmCYOSln5szysI8sC9vHdSlWjb10ijk
WQpub7sxf5gmeIEzDo6J58BUzBjjrjMrUmXranMLmQTgW00nLbRN2j1ejoisHUMHEkVu/AOqifru
VTwsbUOS5LGL3VI6Ap7G+fDMvvvqZUF3sIJiaX/3A+Z9eC97MWgv1QeQh4J3wXIF//J6mNX0lTV6
SHJclLiUyOssrJPmJ2ax32Yzvk/V6qbBxE0FynhB1u5jU1L9wYTeH8c8cz9Xz09qP5WsVcLg9Dj0
89fyWgVRIZAT3ydHctqd+m+yPBJz6BiIqVpTBD0JKSJSFlUd5fS+xmSMupFQPlS209a4whSOA/Si
m200l7NC1tlc26McGawTAcSXYK+fnZkMf3fb8gcmJTq7f7E2pmlrr0uGxDL3eUNArL1dW6a8O1Yx
T6igUoprTT6aKAgnqra5vDqeCcq7s84oomTE6YmzajcDfZpVvBSEt3+UbwcN5A4SlXickw329BLe
LwOyAvI0FW9bWFad6ZWQNfFIQjmG6ZqdPuC8o56OrA6Ek3auWzZg3qCxiW5T4/3yNrKoO6Bp+OdQ
0sW7NlKDXCO2QPj+AlmV6hEyNF5xjI6DO7nQGFKAZq+20t3iGPuoQXl7MZ35CL73f0FUSjzgk4eo
hA0XwF5c39St3XY9pNgiAp361T6118iCbqIbPMyBf3hrHzFbf9Me0ufLO3AaA7hklJy0VT3FGKOi
LFC/tDuj2w0QCnIrJU2ccYyerUi/kSHHZke5+ppDKcMeobVoi/nkc34EMzasVk7FBkXGf1yS45w/
jZ7hl5scjMPpTnJCVE35NLS8jaZCwxgKXVAnBKujDlC2iI6dmEBNU+DV+IgXft5boq0IMgEipEvt
bZIM4IVCCBKVh0HX7WYqnKHxeujbxZniGNbH5X1kRgWA8E2MRaCWRKPw5yEG0ojAikPjAUJoXcT5
/5k9KAuIZbQsQXMDzzlfUABa7TEN8J3IGyEM7RaVbpC/QsUMw1kEwJkf40fFCQ54XqZedcV7MDAX
uLJPHVYtEpOxKLHASPgRy5DKMDmoN2Y5fb1C6iQKXTHIaQILkO67r0BH3dqWX2BECmvbDZodLWiz
xRWaFri1tJFL5MvMQixDBLwZkCuoI1OXh5glwRAQyA7hZZEdbOyEwcnOVvbJIUltXleP6Qorc/RF
AsGwcTZxRFFWt0sIvtTD9ThyAHjM5yyAftDpBhkeaKaoXa0CoQxjAlbrXNE55Rop+G0mtLpDZ/rI
NhbPILmcPnneyiDl4Rk0S4x0OX3Gzk1bu3svf7TfmsAFoEVF76zctbeiLf+0FGAmtnzkEPOgruxT
X3ESkzjsWyy4bzq7DSZb5iXE7D0lotNgMyRJMRVchrDIgkiDLxL8wPAYOeEd2DYd4S7b5u68NR6/
EFugOwEqNB1kWjT4alygVx8siJnB3DsVhgehQXLZwony8dNHW5mgPloP5JhUyliReqW8RY/NbnpZ
AEOqjuIv40bdazeLn4CoaNgKr2ZvF0+mAtXfbb1bQDhVcblgmJ9w9WuoTxhEmJkuCWVgMFlQSJrk
1JaibnN5zUz3Wxmh3C9uE0MJVbifaXmW8D0KHqqK4ws8E1Qehx7doOokxYnxcpKWd1P4YS28mQy2
ETAogtgadFI0liogEkaNCCPVUDWSkyYSeBbNFGMuTpZCzs25vG3MkjGICmTMlYAWCJWp84sIRW9t
yUjCkOzibXivgi0Peb0vObo/eSBkATUKr0DGXuJfk/K5SbVY5DCVcB702i/ixM0B3syzzOOsjH3s
/pqhrlhdRuwALxGGP24wGeGWe1hCWRpKPgDPoCydOV/It6GMLkGIWIWuhEzPyGZxmwkJIUiI9fC+
g4J5mI9Q7c6dYWo5Z5EVtAiOGH0ucKJiJJdaXWcJoQABTzIr9Pt2a3CXgyGhdzHXhbkLbnpLvgoV
U6BPA2IlCHKcxiDPv9pYKZAFjsj9dqWDbV07BBC3xBSbgFn5EYPOnK9HQtQnc6qMBAy0rwjM1CER
p26s0gnm/gF1ScIhDp5AuOBJjmzLz4GJ/oIjt3weGxKPLpmmtrYXq6lqErweFDuWwBgEHrmfgmiX
G3NXaTbGsR4hQfaWQbPY5j14WUmLiazwz7LJoV49ItKmqKp8xrIJbVZV2QSPriJhirZjAdEO3sgH
qyp/Zo/46spe26ZpDP5sgu4qn7rH1GtrOwQ615nfTMueH7HGwOl5dJKs9PfMLHVBDcNSWQ1JDoWD
vF8elUO8N661n8tP9VYlQ+wOpsLy7/1N7AZe88bbZebZgsg90lMLYu10gX4Cq15XQPrOTpfaKyvT
j8MPSRMOUCfm3MSMGIQmwB9LdF3eKPNysUZYQiwCd+YvpeHUDVlYsjMLVPyuK2CYgwE7mRytrb6R
nchRnq3rZROAG8SG9HcJLmiCXYGXbq0j9L150ye8NVKeqisghzcIdbKY7adactMs4oVy4nGfPBKT
gnj/gQtN1akMIhX1ri4hgolgAEXr79l30mFMEetEyOG9Rh4vl2cuaWWPSiZatU/6lthLM81blhxy
kYJzOcAxTRhAfWmgWIK8EpVMDEmOIzhg1wx1spNmhhokJyNi4alM8a+JT4XRCkLhMplMVDfBXgYX
5UP9LXBVwEUDG3N6m+KaqEYpu+Jbtv+Si61sU8fSgHC03i6IoYBH2EWDcUg58K35ziq4jUXm4ViZ
os5f1Qx9OZnYyfCXcmNuVMzN4p63XBFoMcwC7lte/sL5dHSKFiZlK5c6DOqtYQ9QxI7V7eXDQaLu
p/O+WhL5BauobE0x5GNrfLm8RuiYMT0DRe1anDh+xVsIFfwXySpStYOZAErc1hC+1nrAi4DsUL9a
CxXqLQjkmh0hwxr88SkKr4fbxI1c8QGC8VvzOX6XfllXhJMZ0JXvzYbnyew8aWWeCh2gjG3iIcAa
CVMLAZgCXvpMCNSETbfJNjwqZuaXMxGoFCQuwKRRuUMJWXh0XjBxbI7QJp/vU/OnrnNiPitnR/H/
rxHqeBRzMGgQU0c1807fdLvsTdp2h8ZbnPx2uAYVy79Q92IelZVJ6qj0WltAZgAmDfMqn2LfSqrd
5TPPvJRXFqhz0oaK3vWk1h/OevOsK3P9ElTz8oBnNNraGcBqnLuZnWutLFJHI537UetyrGkE3nRx
Uw9CEYfKI+RPgvsVfrGzj0bdKbo4VDHSPmINpIxHdIkesoNqy37hjR23GsVO7FaLo+6XvgjNZBxO
i5P8YbfsBkgae+R9IDnj+wJmWV5YJAv4FLTwgIReJtHTpF+SQZDGYk/Gws009Jv5I55vRv15aN40
QcWkdONePi/sE/nXHBX2xVYd40IhwWvMMRN0W48j54CwffmvBcqX1SmVQjUnX6x8N9NDsVzJvLYv
C1+AU/HXBuXK4JOJil6GDW0cexAMAWRUtJ22CcL6IWjF6ykRfDUXN2WlOUGZbAWj2UFoereI5ZVo
9WBmhG46yggc9AE5+pe+Je3u8gLRa8KRKMXfmipxqrFyrLpwCsHyIoO30bxPSbm+ktbLUJ6EMeLn
AUQXjTn+j4eFcvUytCbR7Ig3SDdKt2D0ruNMITHDlyVaqKFAEfYT52OoTCCZJkJTAZTKt60xNjdT
P1UeBA+kfdmLIucS4NmjwkloLVZpCrhoAutlliBlHr9XaL2U0utlN2N69WpdVByRktrUhoK8laTZ
zRprr01qslFL40ZQxVuNFLwhlJ5uL1tlNdPQ6wGVExlPVT8NZQcF2iYjqRmSd7BO4PAf6jvhPhC3
y1eozUn5F7xL6PiAB5xaY6oHWvv7NSrZv0mxlSvwn2AIHExPV/I9Z22shHVljsYMo5fd6fqCjSOl
m2EXRjvC90/ov0WRcCtiCND7H01S6ThkY61KI+9t+apzmx3RbhSA3BWuJNA5xv4XGNMApwAdvqRC
nFKmWy+1PBWofGOFerYvlQYsjjt1UL59ZVErK5QLFJoa6wYRiQTMRAD7CVaFR6HZASY5u/V76vNe
VKyoKKkWGf+GitunIfB8GkahlBAV5Ua/Bw/IRhTm4yAXjjRY22aMeXV81gW0tkddDqOhxGZDqMzj
CazxmWR8RJ34kZj6f5+5Q5lUBSkByFahIEKdf2ExpmgkHYmoBJEx6FtKhXOVsqLVygJdB5nkBXzg
JMLHcTPYoDdLbCOd7q0k8Pq5+0omImNMX4Fwj451UdG+CXUxi0hXutC3whK5Q3JXyIes/ij1nx1P
74t1KGRo2oB8GgSJsHj+VmvathEmUi2U0MmcczCmAnyd1KMfFpjgVTecQ8+4KyGHCvIumERb7PTe
WT0NhR7iUQWJx43bHUm1J3Gnn4LzZmxkd0Ltzk05n45xCM8MUoew7ZbMbEgZXU9NfymD5zwIHmot
f7y8MJ4ZehuzWZJ6QgglJ/uwg8iLZtri/HTZCOs1eLYYck5XuzfOYMGPCLdIA1BKWB7wePIjN3vW
GhQnUCRL9l/wrTOL1FnE9TkEKllXPr5qTWO3X6kxnlmgwqAJ9iyz0HAiStz/k/QzUbgvJcYZhwkD
yQ2kxeBQVCbclVo3AaBI+ICJ7HHsqd/vzcQmrwns2YHI2il2+pMnH8PKAs7sUmevCwiElJw9TQDZ
aeHnG/1xAfGx35G2FMe12J71d5HUCWxDSxHkU7rfFLZZPTa1ynElpgXZBPsLLkf8bjrO6nOd5RXO
QrhMTlTkbqvnHBOsRy100//Y+IT5yocwnUjsIydcAk1rGDqGNzmyn3lh6vBwJGyPWtmjMouuFCU5
I8lM46bXyXdpGz1YzvxSXENl68665YIR5c8vk7P1kb+vPDhAlaAENfdvViyQq92c9H0eZL/0kw/e
RcL5YPS5L6xREUZS2k7i3q7rlxbAtq9EpNX+UUc8m5USIn3ke720T4SJhcyrxY/C1b8bWGNcxGfb
Rx3yuc/ybNHxuRZFwWh56uTtdyM+aAvn2cAM54oGDie0WIBHoz7TAIhDYdZYVrEAezZYV2prbmvV
4L0TSHCjHqrAwfy1Q0WmAYKHkpzCDlElItdhHj8kPukSLt4c+OKjtScjSIJrHXnxgnjrJdPUlxO7
EZ0KQj4kCmGfuWE6B+DOhUR8iVRNMZNtombLvO+zaZYccx7Ub9Ii80ZT2f7+dwMUyv+UWO8XbDWO
KPr3A0KLF4NAAMCB78m+3/LyOFbpcb3fCvVdVbHVyuF0gerbUd6pGxCOQU45T1wwjs2hWx4lwJD5
U49MT1wtk/rO+lSiJg7pbbuy+qPSBHtTXHilavZ1A6QYcm5wL4Gb7jy2aJHaWEmCN7y4J0epuCFj
bPUxOsxbLhEBc0GERxv1SxD704RSaTbqVWrhuxExBWINFK35DzIm1IHwOQFRzw0vVjN9H91OAqOE
tAfdD+q7Ou3jHr6fdft+nN3Z2k/I9Gfr++WYxlzayg51JMdxLueUyMNOLVSusl9CpXCualbZDMje
v0uhjmEM/KSm1zgOwTcDNMkNRvHAJ0VOfnobXROAQOrGD7wNZDubAVkPE1UJJPtU9ASpbS3n0PZG
qxNItK5XLTs21Rv0N0jmj/QICy6k6ho6MB9TvlyZJvoadX13eX9Z0Eqs/u/PoLLYNJG7dpaxwWAK
n9xU97PHCi2vneGjquwq18GDZBwWABQg95Nd8R737M/71zrlJUKeWV2lkY6K1tpAXAHl8jVPNIHc
BP80pI3pNoouqHVUt/COOAIvieWHezAmj29EagTVCs7zl/1ZARUFoSZw4YC4nPt9UTd9Pafw+3mf
xo7hkwukfyFM29MVH9EokQ36dHGszFGfT6rrJdeJwGuyK6+Vwan3BP8gAKgNAux6R5DayZ5I6h14
tC/MT7eyTH26cFDMOCcyr4KIBK0NHVNLOHVQ5sW/MkG/Rha1laIGlaYxWUDGX83dNg1R/K91K+Nc
/rzVUOl0ERgpUl2yj6Jla72fCjyeWc5i6EpdEnRy3+DFaDfhwVTQ6K1uerl0OO5MgtWF86BR8bJM
FxTyyfFTr0TwgwPyc/XW/ZpdGdzgPMAPZ880KnBKkdIYFSkESplxKEw8dCaB81lY6FOI4P5xJxqa
ZgzDOOQCWEIbd/aAUt7nuZs8SpqnHKWt6Sa/CG643vU3i6ftW9m2rohwBS49r0Dq6/JawCyuo7Pf
Q/Zk9WTo01IM8xnnpHNLBMT02PR73SHMm6o9NWDyRYKK39M5QIUjpvpd7uovp3kJLt6Ktf1g94bQ
AnQRFYWu3izQZgKdFn4KGBzscoSUDlczkGeCWu1AuCEsAm6agbhX5G+m9QWlKQuzNRpQeRJiJv0q
WuS0yAcT37caNBfK0faU6jbHJ8iZp30C4d+C3BToNlFaO/9mgm7ltUp823r4PcfSbIm8fOKFGCvm
2GLlReRbGHBhdBzoYY8KdJglkPbkfMi/9DsT8hvS4SN2xLfxzbyRvNTXQ64WEOv1sDZKXQJjpKnG
XMNosgu3hIaKUApke94jhXkaVmuj9lGzrKAoR5hJ89zrTdleYt6bgGVi/QSjbs8wlK0KYD9ksqJy
HybhSzimXwH5rN8dMrVdgtJiYGqEESKOovdurzvmbkClX0X/vLyRSz6pBW9d1NYlhtUlQo48Z/Dr
18WyjZf6mnSizB3GWTMn0X2Vb5S8Y+hzv95M6vqsmlpKihlG0RuabQ3qUASzLPwg8x2lz2/as+A5
ZxtLXaLhGI1iI8CJGwyUKD7Qg9vl0Dwr10Oxb18IEXIBBwhRbcsPA4rMXwkmqwV/6gxM2f9Lqadc
ugYn7U5chh3HwZnBZOUE1KbOWqAHTQknAEf+nepNW3lHMHDNPuaCIJj7ufZraj8BkdanHiH4BPPA
pLjx2LkK8vIUuh/JQ3rVpVBNHjD6ZC5+XeGG5z1SWDnL6gfQG9qOhjBBexcF55zwwKhuFOt2H8+c
qEn2jD6oazNU0iIt4ghMJtYZ1P3brIVeJcmeVUT3nWD9HKrcx1Ppv9Nw4dL8E6fp2kOqJy1qf1gZ
8PfDvO2QzCjbLItiHnMBCzl5Zol46SpjaCSTNMSwuMEXHei0icDnjPvlRYKe+LIdO3d5DsFEl94O
GIja8DhLWIFnvU7y95X1CbIccjDBeqeBkXF2zUjjfDy2BaIqDA1eKNxTH2+x0sjC9AneAfKbGkNX
quWpWbFP4V8LVJ45zrKSZUSLPatAXrfcF13phfkLx7FZ0RIE8X/WQX0nWUogU0gI/mPDDTYVaeWI
dvJcedWr5Mn2vE1FTmLCzhX+WqS+DdqxGDgkZZtQtTDip2IKztIj6E2V+SaPkED+jyukLtc4yBul
VrGP6ia5VaCOmjtRAoVC0CB683bObZn3GGauEIgLmcjZyxLNrSQvcgxXhkXlZnDNfb+JwHSSe/mm
TGwCiUCWvmlbqHpwVsqzS51JSckFVRIIRAEjF8K22gngWso/giNhUhiuZ3D5ily1QGYWpoHXXZVF
KJrSLCvjkOrDSECHC/iW7GnQfdSsn/r/I+1LuiPlsW3/yl01Vz1aAW/dqgEQrSPctzlh2U4nCIGE
ANH9+rdxVd3PScbLqPruIAe5bMcJdac/e7cFEkhKvI1eQyMRqBWqvNs/s17wGxioqFm/km5rUVoN
N1HXnyeAgYVEI/eCkts5KJki4BbfjGqVD2GSR+d8wlO9gYH9RfTCHkqXoDXbxNQVYs4CtJeAztiK
tXdpXBvv+RDD5O/PgxGclbqwjLLJvKDqR3ga1sGYIvpobucelGxadX5kvY/xTEF5roJzWpX/sVZn
ARWW9E3RdTY6D+ZttoMNVZFl7jicADCZHpJ0U2zFEHZl3B/U9fTwp+j1sNnoDUA/0/w9Fi+4pqDK
SeZucQutB751yxU/83Q+iym/2GIKqlwH7f7GL03HDW+ZTGyQ/8yzUvoSz4ZD78ZlGpEyNHgsaRR8
zgi3ETrF2o9aApE+rtKddfGnbBfYC6A3AHD8SxOocghLRTZ/lWYKm8HeemVz8/uXc/LNfhGxMC0j
0E/cZB4fdDbyskEnk70B1uLZqdWTWUH7i5yFcRlqXzvF3HjzyccY20+Yi+LYxmaX7wE1dS5NcbK0
8lXewrQkYiiY6eJ9zKcowWdZh87jXFyxv+WX/aG7RQ3yPLnlSbX7ZZWL6zkUxDaKDrqgIMld6g2A
MW/MW5mblwn3jPj3R3fSK/gibP4yXzyb2hoyMWncDu4PLDT7noYkN4xw6K3730s6rW3An+GAx2gG
FF9om4rbAiH99A8/XOEuMlAhDNsW5RYMELY3NirwZ+eGTqZ2wdn0L6mfWEVfFtiIIXPQzYrky57f
NreYppCRjOxjcu2B1Ly+RG8rBQbcv5HEmM3jLzrgi+SF+az8CurHh57Ld+1OxACRiLvQ3jhreXXu
jZ/Cegm+rnLxAs0BuHcgQp3d4yHudmqjo2EdbDvQVXIkGdBFP+yzLbAs+FyIWXsrGs7xa3s8Z8lO
q4I/tnvxRB1XdEXu4YsUWHSDeXa+o+t/A99yXtDvNnfxNIeWokTQzcf6OSnQRGYD1AVk7nd0i5zl
uWXNH/c7cYs3macImKWEuA4fjn6XgLNzfuW567J4ib2T6jatIaLYZd+r9WwNMTn8Cp85PMcX9/9R
pH+c0iKRkhCM7znsU2GXlyUeoV7PfUPAJkUu71w279TeOSivOybKgyjlLISZCbI2Yh7qQJWqCGtH
vhU1P8dsdLLr5auUhQelhzynIsDF65He7qyYA6DTj9vV0KzdaJ6/OefHnFLTXwUu1JlTA2pHz51Q
ico2cvSvSqPZeBig1/05T3zeoeXt+yKKLjymnKluoC0sAtqUQQjQhVOH5hf6IfKb1lj9CTX9VdhC
bTX2kFmkw0bOtYL+tm4jEPTE/p2PCUUKiDGQ3v5v95Iu1NdE7Q7YGHD6gXw4Gl40OFWkfLj//Rkj
dG4nF+qpK/2h7gR2siJ8rz0/5F0WW8aWWkFYgzv7T+2lN08fYK4UMSoO9ovxySenT4ccDsvcM2/H
7kUhAHgzhxNJ2N0aT/nx3K08aWXnl/YvkQs1Iox8HD99lpkcpMP9300zCgHYZWeoWg3oqbNN2Kcf
+B8iFw9c2aXfUR83pvTKyHVAhXImzXTSEQMwE7pAqItO22V2xBJ1IRSBlwI6YmDsiLid93EGNI6s
uI7o2/kg4WTrCSjvADblg2L9F8QyeA3N2FmfMsdVPfeyz1nCYON0GFM8q5Fn9fTzE/dce4YOhKOC
php7sYdGotx+4riYzYpc+cglyFA9zrp5eqMvKub3PljHvrvgn0YO5Zx1O7G/P0tfKE+v9BpZBWic
mtOjVzM/loqGJ76fm19QC3x1H85Dwv3qef4sc6E/hXakNCvsr2vSqO6fMwWYsmb6z9XZT2KW0Wbu
qxZgK1haGyc3mQNqNbXxY3uTXyb6E4IN5c0z0d8J8/qzzIUK9a3EN8t5O5Mju50h3zjaYDRi+hnx
7U9UMH+WtlCePaAgOzLnfQkyoEG1A+LdOeSwWS3+5nY6C7UJSAoMQM8L6vfkSt3OI7tdWK3MH+Zq
hqM5VxI/dx+dWeN80ZtZ4TaqnuU5GwwnuEFook49u3dpEhrv9mcbTXJ5TuypGxk4jm2Ca9X3AmPx
BincE41MPdq2e0AX8yzuvRG4duf8oRMqGhADM0qo6VAKBuuFVeCGnHQ/9yw54M+8YZezqyKeAGSS
PSL5u64jEZ3DLj7hHv0sc2EWbK/RwK/FjuYSLvMc6s0BCVDt6j4eVjPJenDG+P3qH/0scbGbhXK9
3PtMaSVTXHM3pD16wowPyzrn+508ty/7udBewhvA/TjfFlvdW+6l0SugGq9/b8p/tXE/r2ahrcYK
BMughkSfWYmHlmGso7j5MxICC9MBDgLkZQ2fog0qKTJUALLgVQ5eaFL+p9bwh4TFq3LZ5KAwDAnl
YIcDPXpldkbznd6lPyQsbnYi7YSoEjebiHur8UP6n5PLz8fwh4DFNaa51+b5bCZdYe0Al3jBMrH5
353D4t4C2KnOWQMRYHve5qW/ssVw+3sRn0nshT6lAHyGwUcfBTzDhYEgIFi2Cwt+4VzNmuIsmrYu
aJXkjQJVSReBoryJ2yd7Sz+Kq5mf0t2MsXEPn3GVhM6Fvao2XqzA6AgsHnFu9vLEGeK7gbsHRKQG
mCMX629IOxqixHcrgJiYKYV2Sf9MrHtCNfwkYvFgs4AT158Q6hLnNu2MWOdObHcgczDOgXKdSMQi
AwNeVfAQgr3VWc6CdTkZc5rKGUkwucmvm9vx6D0V9sp+Gu7kxtnN9RPxrYq6LuYv4INHC3MaN/9x
Bx5oKhwcNGwLvJnPHNUXc6YDQ6MEjGfRpH3UchjO0kIg9f77W3VyrV/FLLa1UqXSrcb7nl1/y499
L24uMYL54T7JI5CNd+Vh5urq73zAZOnQfGXP41aeWet8PZZX++uXWChKKYmi7RxhTS18yO5HL9U6
5daW8DRmZ6OdE6ofiI0YFDYA0AU/bqFwmDP5STer/nzHLz/z7Jg3BbbSHoPJ6HrPgG5+jtvt1OX9
KnKhgqZsVBJjSeix0s++HlHo3OZ+H2b2maBnPq1fNhJo4iA6AcExar8/+0BJM7Q6meOPBJDxYSbS
y8muwYlj+QUoe61Vk6MQmHtnVNPJ4/sidWEjMqKMOpurBYDNu69odXQK+Y3n+iIzgr0xT8X8/tKe
0jaAyvufVS4OUDeKJ6AlQ9omfUZjJ0AXqjM26ZQziScHlDyUTuF0LYPHyjcL1/vUNlsNKq/0or9U
N/ndXOkafoBY5W58O1s5OLmsLzKtnw+vMM2ucwwsq11bm37Ftk61nrZBVK+aQ3/PDRA6n3sL50Qu
7ksmgJfqthDpp8WWSvOC2v7294d18rXN6N0AsQJG8rLdo5lUBuI4iKDjVR7c9/W9ka1/L+L0Kv4Q
sViFsIrGofNh2S365gnSXKT4X4qYv8IXbTzWfm16czJBA8BP8D3zzyGGnhgHgML/slGLW+0CjcpI
5uN3r2ZOy3KvHlw0qsxoL9NmBtNzDuwd+B3xOa7Wk8/3i+CFcgqqrqMO2FjCjh0GfaH9F6rAJ4yi
42Smq98f1Qmah59XufAU+tFlfToXOZ2uvUfD2m4U5FEKfWna1UtJ7Y/eLO+ZKy8czzsDtjmv46ty
9IC0jElrG6PxsKxICf18huZUalU49cysVrxxe3CiKRPPYMblq2Q6S7W2vJSf0vAlDYCJAAFjGbAN
CoCCmHfKw9wm6XE0+nov27o9YzlPSkEbMrLkmCP/RU8ZvazLzBIz2Iplh40j+puU+fpMN8mpnQN5
lomGEReoiv7C9azypKBVz/KwU+VRGU89LaKhvx4LeuZ6nBO0UIGOKhPfAJhsaNcCUOMagItj3CMB
6XVnLOXy0s/H83VJC53BJCtk10ISS9uoS8so9cg2mQsOA9361eb3136+Wsur91XaQn0MdkH9ooE0
YsRp+x1EmoDkOTeBcOoufBWyuN++7pKsqCDEcUHpPKKtVr79fhknJZhAcYXzhKTq0nMyjTTnGJXM
wwyujEOMK94EZ9JGJ2/AFxHzz78o2mrGw+k4RNCS7Afu7VtzSsOucV9h9M/AI508lS+yFrqIWSNx
uwKy6sLa+X7zNtD8Bd74f+iufF41B1tmWWhHhPr7eUlWYtuj3/I8FG3qx562jUfwfFVnUgH2J8D5
L5fMA5UkBRoqMlHLK+1L5joWMDl815oQIrpddyyYYT+M2vcehGOldTjKothJEDrlERGdKaIpV8Xa
DRwGrG3m3pHajSeW9N9N7QdJXJc9+KItq8dEh9tKEZUiLx6mybQBhEoGeyhDM0sxTq0a2wVwilfq
hKApt8iC1AbUoR7KQzd5TRI5WQuyuNIxE5ShfKa5yUNR2pPYOj2wmJ7bqfFQEsu0eHVliVBnEMwi
UU0BJ/HhpIXbP1j1YHVbf2aQqNGz59dsUwuP1H1U8pEACtBu7JeOD6YEk4TP4sHW2XoayxQ5f1K4
GKCvFR/WoDzzb+2eA4exTZME2G29MdsjR2Ys6nMjoXGRtmpLjTEHw2lX2le80+6VR8v+dtB2Q9B9
3zbHvnLRP240yrq0Eq+67YkobxigxF8waw6eV22BOyQzBzBqcpn7odk5IrZkO7C9IbyJRGMysDrG
TjViDeYDPoSpbxOAghW8QGdTBaTvtVd1w7Aq/R5ZaFt0/AoBjV0eeJkl9yYP2HePK12HbMwrFTqK
JS3y4YZ00cubycvBJm129ITrjiIcCi/TEROqHJIUaq9KSXL0NE2r9opbtgraK7M0LeI9WCS1AbcZ
yKqWXlgiXqrbrZBDbtthS3pcrpU0E1qAVjlpyFU3ONyK8xqWMBrRwJDfd6nlhQVv/ZfaAB9P61po
gpEBuVeu4tna5tys4pER8xvtAekF0nupXpNMiTIqJemeM8vvroIgtw+8SJMAmLtF7fMV9wOMoQfa
c0ESNfXdi/Qymj8aRoWqfmiLHqXwuJJ5tq+1a4115Hd5AWwGKYWbxrZXlaQLqaFVcO9ZJbnwknQ4
FMLUeZxXgGTbG4Tj19G7DAxNXjZjmAA+yNnWtmcnt27nGd0qKxuSPuOJ6BFmwqd5VJho7qN2Vb5a
uZvf1bw0jdCe0BXeNT0/TEnutJGTonlwRajMxNGTZEROGhbbpyhXTv04PPcdtcnwALypDCj+bTn5
YjXJ6tl3EjpcO9wvUnGsyCjYuy+bRoQmB6Wd2WICiTaE7XJ0rLHdgOdDt6giFFghMfI38EFmzqov
MmWGUy0L55gRYdIj/CRVAJ3ZI+PaMIc8TJnzTpIalZyiBXSz6ORFnU2iCC2V5nQlNaH0Aim2Iohp
lrTJ9ZB3tRvVgV9/N6YG1HAezZ1qlZddaa2QQRlebFZll7mZJ+VV4GT5DGVckmJlOxJ4q81kyvwO
ql2szYKgy63lOlDbybcUGBZZZbmHyqkw9Z8NFV3RwVTOowTq7BCqFJnQp6nAka8nMjTZ96DImmJf
AC2j3BhjUx6UyQYLTQOGTl5MVVfmhemWhd5ITA/YezZITzzmblZFnKd4MBbxhT4Q36kEOMZqkh/L
MTO2RKTmtFcep24IIJAhCDNTTvke+PCYAqhahz/SLKVopS3108TVjsCdiKy0TaJumiprjTNXblSl
zZDGtVHuDaZv/KQp0azpvFsGT8ztVA8rkaFbS9qcXfZWW4ekLPm7qkxD7RDlDjzq/Slr10AKNa8B
RVCOuHCBwS9awWIyGfbaq8feeReV6VQHUbRqvGupyS2AFZStcjbQXRoqixbt5OwaXhv1yiupT0J8
Cn4pAAvxxB9V13LKt0kPFD9vRQZAHAQPJLd9dC1DEWR1d292tZmNYeam7vTYt2mvV1nGaxZR5nQk
LDGhpNfK9omxy1lfAP7MMZm3Shpz7MMx064EDjpYHxmNJ68Ug4MaOkNW7760wGF41dp5ENdV+gDM
iSO+8Zal/iXNi3NoXCcdDN9EYg18PSh6L4x+5oNWAxy3uPIATR4PjWUditGIp775/ntn6Zfp9k+7
/0XSIrUGKsNaIV+bA4dAs6ge72ail2mbHPBcX/13U6zqJuyvzldJT7ppXwQv0mnw0YaEmhCcIxsr
yEWZ/hk/0Ae4gosBdvBNzF/gi5Pmih4KOUjRSZ68GTXo7bNzcyknXbMvEha+bNebdjs6kKDLj2q6
kHDMNX/5/QGdk7FwNX1CoO99yOgmEekGc1P1Y56fKzSdvG9grgWgKgwgIGJ+3iuheGpRDSlFp8Iq
YGHWODuX/bDcc4PUJ9cDKlDAv2Hgni6HgmvbwnscCIhNgMfmm/UlBhMPRNZnQs6fxXjocwcEGnUB
nwfgBqThFg/ISj1ZJVx/HzJqypVNEgcNHGUhusgcdOWdiZwWdfFZ3Eyh4gbw0x2QJS1RHZOMsLEU
5ps7iMS0ngczH2A1A9cV5Gka+1rdBknbk13WSAo+Om4JcSMTMPpGJinT6rv27bI29p1Ak9I/LtD/
eR/+b/ohr//hWzd//2/8/11WY83SrF389+9H9l7LRv5o/3v+s//5tZ//6O9X1Ye4a+uPj/b4Wi1/
86c/xOf/U3782r7+9B+UZVg73uiPerz9aHTRfgrBN51/89/94X99fH7K/Vh9/O0v71KLdv60lEnx
l3/+aPf9b39BkfnLW5o//58/vHwt8XeHj0a2mfzlLz5em/Zvf7GCvwLYjhq+Tb0AQxlzzaH/+PyJ
91e8g3lo2p2zqoENlShk3WZ/+wux/L+6KO06eCVQXb4399Y0Un/+zDb+Sr2ZtgTZBw/Qnu5f/rX0
nw7pj0P7L6HLa8lE22At6AHCm/saKblIAM1M4JiMwR32jMXLb7zRBwy7l4R+juZWStM9RwpqxZOe
PJtOvXLGrjgUhtWuWqn3hq2+qbLbJbTbqqZJMSGb6Y3Lu7VVo+RlOyXGIGBf4e8Nd8rWVphXmE63
/NuuBQZZ5bSXncHuR4+1V6RRaw+mLgq8776y3+Etwf3ti3VSttc1K3Zdm3/DUBJwrBOrgaegh0fR
iiBEsr+ObGiopKdx5tUYlkqCAe5ff2WL7EK1NkYEHQkPgG0oaa4p9/qIZmYXCTXtBIrQyqqyC+H0
uwQ8q2Gmmw/Xnr6N3bDiM9BYw/q1It0PNdB+XRRVVKbTW86LK8oR5RUTMfceiL8PRAO1bcqB18Wd
MlQ9sePAaMKq7d/1dHTcdBfQF7vLq29j1dWRZREFO2Qja1o5XeS5oxmaChCLSeIDtsrunKsqz2+4
5j867Tx3ecIi3jd3Zm3IuGwZD+G1RdQc2MofcxTa4H33NUa1tMfc2Amq97EzwESFAlWmgR0zosxe
lgWKoSIN0979NtHaghPm7OHOXiRVy4twSsFB2rVT+ZHn7gZYmo4VEmIWCFn4uEJT1Rgl1GnQ2DTQ
+yFQno1ZxWHcAD6MbsrGby4l3LzXXCdeVLu5dZCm8Yb46GjVwUXtvTpViT5EY1D3CaUKgXJSWaEe
ab91U7uM2z7IHxEBt9cTJXRndPnVlCoaWvYoNlql/mYw3V0iqiez85OVMu1jJTMVKZZeNBQ3jpfB
xajHTeIPO1/bzqZFwB6wZuNSlqyCsRnXJHGHKFfBkdWYL2NBGXssfzBHNBS5UlyOHhhh2qoz1jI1
yY2YuluHtRhlLTw4hjJP11Jlz1zWgB7w0zHkDPQWJHMPXNfPdRE8GKQ4ekU2rjPUfjB6ZA2Xjih3
xeTqeNT5S69NHie1AiCEDp7oMHHcP3nZV8DTJ+AYXaUFe7NzfTSll4Y5gocVs41tkB8LB3YyYbin
bZ6SCDlbzL8iR2Ch80VekFyBCrOh48bJgALBTFCReQP4WDO/eO9NVoaCwSEpWuLGLSpQZs0eYK5S
JN7U45QWYduX21KhpbjPsthLEe55+fAOBoVD1+omzBLXQIaARFZd7j0gcRIyqMhk1ht4EDdWw3ik
dCHiktmgPPXdbcAGQOahpNemxSorrphVqFVFWZS1NyIh6yD4lpugLFQqf08x/qFtgCyy+jpzWh0V
uYVBDacWB92NpRPq3EvvbKurtjY31QG3o4ncoCpXNdzTtWUAY9jMil2ddN23OSO7Hs3EfO6D+s7V
42FMR+RZBo1EgEjdy6oN3GgcXAErgGKnFprGfWnnOwfufTQKHg5B3638MhCx8OSVPQ1HPqV7hbHZ
rYMa2x75oRUuRHXdB+QCr/miKYLvk9fd53n/WJQI/8oMj3QgH4x2wYqVRrIy0uQqpVXkTNYe470X
jcQTpi448ihiZbQ82xAkybZpMdQ5Ai5900i7PFoj6D+Jj/xEypAD6LdIA1zDV7/MJQcwr4HylO4Z
5jXT/gIN1PuGEyuuAkS7U2AcdEmeUUG2EK12M7Ku7Ye+nxdRZfn5GxcWYi8hu9AchthHyHUwCoGX
NieGGk/0cd4M7tpW3nrsxJ3rFS+8vpWjvRU9scI017hPTrFqu7QPJ16M90mxmz4nmLXZtY8jtZoj
Sa296KfVpMU+G/vGCDFJ1oTEHaawd51+rZkF4Jmk9KLenKp3g+cqGhFyHTnNrkg1pFFXtE1o6Cxb
VUU7rA0vveqRU+DCiF2p88jj42UxOvS109V3ZK2bDeIxVIVad1sHAGyUZN23RiwTOSEH1IdtRvd9
Cp5ek10Sxh4nl9FV1pV7jhwTc/OwdOsq7kiD8wFwgD+2H6PnD7FKiwua+MnOokKFQzrlkegQK3eg
mTF0TJU+stZ/qGkf9jq5oLz/bpgqAtR8xN02qhM/O1ap8VE3xYPpJdNKOrW7zmpcJukW5ZpmA3q6
gJcfg9GDr8cWjDKiYmHT2CbIPZXeZlnA1jZGNaJW97dOBxpuNq0RtYP1WNav3CBtJEwoAkSrdN2Q
gh+DoMBk4NS/MC8B35bXmOZGNRiZN1q0pw5+Uq/HenLXOdHjSkCLbi1Bpudhmp58qovQRkAbulUJ
rBViISZv3Wo7ACMP+J4DQn6Z5W8sT7u1MyEtEAI2y429OY2mEjD6ZZTpNyOzyx0cUr5tgCm4Q35D
xcyxxkd3HOXLGCA5aHAX2rnz4tq9ctP16LoKfYpDBD18ZxPnqRS8uc+Nro8m70lUbruTiXLWWet0
MGWFiKSExiXca1dugbGIpk++BQ0a0r2qcsLU6MsYgFvrJpD7wTBA2KM++obaB4zZ9fFEXBV3o/ua
58GmE567K01i3Km0fbJGekd87zbx9KbtO/vJQfNL5NbkaKcW+CYsJfa92aLDUJldXDV2DUtZtTvM
Sq5HArRanoHVIL1qRb7PAmOnkX2RJTDJLSR5XaG2LHHj2kMVp8K0vScPZd4DizMNncJ99Jg6JAkN
UcWNShWAB6IJ1mNiNuuiY3bU+NV25OZ9GTgSwWAPPwb1gCoZemQMrE2GPEQ4UZA0l17IRxUZiq7y
3APzmTwYmqyGFAiAFC8iSK7gIdwhD/dtlGYYjENUFvWuZ8aaOc5DUwyRbU4aCXGgTI6oP+SjDIPO
C3VQrIrMvDQ5ODaTPgJ/Xpwj1Cgd68Nqio20DsLwYwbk4VGj8ZSnW8e9TpGpK6zqYmpoXFE9kwcy
uCF4DR5sMbpuy0RvE1btpbI2hd+AmwG8zhQz00Do3ZgBWlhTQfiajSmG4p3plgt6actOwvr3CoBx
0wMwzIG2RHs3sjOtt0r3j2Dhs2JnhFVrR3qlBdbtGm+pRy9MA0atGacfgHU6MiXzNXrHw0Q028JM
dzazrnCzwaCCqtQ0IV2kgnUv6aoonW3XoCVZ1291c0uM/q5yKBhkE9Bi30lZvHRV+iSkualaMPkF
9W4ixaFMyc5TxiXwpeOB5HUs8wK41j1yaJXB1kMDDu2yHn9I7j+7BewVFASnCvnc+sMxkgsXJBpI
0xwaVmx6S28IALgzboUuqzbc7b93fblitN93TvcyqW1gpBupwElk1Gu7DA42vwym/ls3WocmPRjo
F6PTjRyCC124keM0ax+5kTqrD9RQeMEd8KJMaDM51Be1A0dnTPVRc/ZKVR/ygZdzmrOM3Uq8Wcra
It8aV0AAmaoEaI/KjQOfY11IzoejQX8Ijovttb5zGKkXt1NwVEpeAT7/BhxTayiRI+INwKb71+6A
Tv36FgWFAR2iQxeBl6RgI3BigLlhsDFua8uOUVbYw8mSEYrA2S4YXwZ4bUi+PzFWHJ1AhG5jXmDO
4hEACg+VACvmlLJ0NZotEoWwXExfwz19YalbxJ20NeyC3o7avvLG987OYj9HA9vQjLFATrAegp0W
wSOYDVikWr0fa2M9WHa90Ta56WzzQVXP3kAPAw3ecZMYXHR+a6VShB3ywmFVFOkKWDRvIpuClV/x
tYVk51GMwI4UVbmdBusyz43rnk4r5NcxL9TQJEzQ2Yw5kA/KwBFU6/GRkSByMX8Z+bBl6Xwtu+AF
rU1RDntmCIKkvRdNwwOKbRsM5aBlAt5vBDiRW8EwhW80V2oAXq2lLzgMYUYGH+0GsAN6gF89JWiT
pS8dKgxFdTmm9dEm/l2gk5jX9rODhDDy/xYMR11H2qoe9PTG6Wvuko/JvmDEvTaQkFapnNXezTi6
22bSR6m0fVPL/Psg2VEa7mNpui7mWsYVqLmiHt8uS8il2zMUMdq95XSrkVU/AlPeDGm3QqLfykEL
YDfbMhcXKTOGyxR1yKxPripkoMOms/ew3EShzmG1LIt5jn9Dsmam3iHLGrKJfhcKXKVIg+yItK2o
LzwrIn1zBHTHhlnTKlXZtq7rb9wnT3VFIz7mw9o1Wr7ya4tFBKahKPsd6VMAX8IvnQiUja27LmRN
b0Z5xv0oEf2KGDXgMPvOD5FC/0GQMKssFORSYdxy4vsrD6UhNLh1bey1vb0zex/1KQ/js4V/n1TZ
S4WRqbzp9CE1rctKqcduKspoQPlmX5U0iZLRfURIPUaad1Ns2/lbWzl3kthyI1r+mllwKG1fqg3c
04euG73QSpB8L8cm1KR+7hL1UnJULuDFp1GTDWXk9fl72ZsI1qbB2CdSeutJgzGZ+fQt7eWt0Qg3
RsHzus4RYVoJr1Anba4sQx+nlF5yxxBhnpuA66gVXlQzoe8WCNZh3oA6lav0hVCoAdKAMcbzs36T
o1Ejls0wbQx/LNask8jzVoDXzIKhjwKai33RGKjAjix5Ms30PlMe4mPWD/On6SsOTZzCgJGtVWdr
HE4X1sTFFIMFNkhf8xQ5B30B7NIpInV6U+QtujGsW+FXYUaDVcKaCsD7/SqQ6gN9xNdFPa2TQprR
6CUFotyUV+u6T1CJYhYiCpXbsecrEg/d2K4zKgPgCjDvjnVOtsKWAlhm2I1WiYASBDwRMHyvW7BE
hSntkMuWJSoadkWsC0cLsa5KFCJzVBUi5lXmDtzxcJeUKr4hWC13lLAG8dp7SvC2jXw9Orgb3HuW
xD/0BNFSY+2pW/7wYWvtEUC6ieFv5Sg59HTeAyPW6r6VrH9McrEjDkUlObX3UwPTNgVOWBj2wepw
zQfwRMA/LUIKXYUiNlIKFWZPiHOgLjScZ8p7bVZGsBoL8BraPcmQkUV1ykP4YSYwfq4Ff1j6a0+Y
7NUsBnM18A607AzGOm2RHEGlDQRgVT0Gu96G57cC3lUR1f7UhgZeH7RHcpGnyXFsUDOt1USjtCA1
/DrrEdC9bzrg8f9j78ya40S6Pv9d5nroSHbyFmpTlWRJ3mT5hpA3dkggIYFPP79y98zYeuLtjn6v
5mIinnB06LFFFSSZ5/y3Yy82UVztG4+VGI35S8ZSg85+X0RjuLMVoqSS6cZDe8jbIYvNZu990lOH
dCXPVHMsl01HkkFaDYmfTvvWm2JnIlTNNpdsmLJ4kOtB2daym7piSDq/vdi2+6akVGuc9syYk++e
rJhsMZ9l4Z7mJr94/Zc6SD8sY/QwmznBg3Igau4cDlM8T3UyTh5qmXn8nMoiGevmy1AhiqzzS70+
Z+GUMNHi0fWy+2WtPlmtulVVf/Ip2oLOTxpZnBEIPkZdmbjFGjNsI9+1lrn1OvJwmipR48QE9SfR
IRXo6uBSkjux0Yju5pFa0WFMDbfTpPutVFk82fbDxL1OptRTu7QU1zJpo8dz9GGdmp0drPsp1wgu
6DJYIpt1qNVaJTggv4wNJhZiEXqLnL4ouJuF+xLpZj+63jdmFccT4nWEup+qorlSk1s8dBF9OjXf
5qooWSJcTDR5bwrDMe9UYX+Aod11bbhb62ECoeP925ipMMnbvuwfc1UeOzMRbOoymI4FZtbivezX
y+YEXTxql8FPJCd4pX1SYrpEs8SJztaZz/iyiuJQDG6xD2oZN3Z1SFV1Fl76OKzFd3QN7+zF5LtJ
bD9kkb6N8uJFtsMnJDOVC98uw+0gONIh9N86w+o9sl2Ie785F+MEQd3a7rcq3NKkbdp3MiiCj6bt
6xSV8HV/Kf2ORuQ8ZCd/eVrNraUbZvFM3aJ5WyKgsUk0/tFrqvRxVB26YqfP901deQc/MMVtHhZQ
W85aUTfMyqPcGDOR5FWY3YzkipyWTenjZsxfVpL/D8j/D+xlfwfI3+iXev0Njr/+/T/heDv6g9k5
jDsS+MaghQJ0QX/C8cEf8Ddg9NdcDSRDPz0Gf8HxHkg988EF/IsH++JdB9v+hca7/h/MRWeWWCCQ
87pog/4NGn9li/4vFB8yZp1xXYSQ4l8iboJROL/TY53f9JtmsD0hRtpcylC8BJJqo9YOCYZOSd3k
2/k/aP9eGdtCRrozcidiXu/1nqCpeMUuDi3vwNyUzJ1o6vTN5s0AHb5Fjnq5+WiZUhndNvDg98jD
1LmNBhm7w0LOspii0TpYusOVlueuMyW/PLS/qIpfqYnfuUI+VwTBhdSHD+gEHoTX7zejNIRwisKF
ZEePc98ubmHHupmDJUbuNYCJ2FOj/+GaPzM3f3kCXAthtkMyKgZinnjwiqauxfW5U21zWFrqOc+a
WSSpsJ3vQ1tPO2fa/LO3XufdRPMV+6inloN6dTjXtan6x9o0nFNyFj5CMbbbdhHNYSXY/XNvIm12
fg7SStOuHFIptNu2J0rD6IMXWPO7sLfzg7R7+6w7yx52lEbDP41SuX78V1+PkPPAYygn7inW2e/3
dLMcZWvDZOYc2P/S2rlmVFvV7xCsLQ+D8cydG1KtlF3Wv/+XT1MiNsZHFAVwpddl/vuV+2qw56Jd
t3gm6f1WVHVwA3uRf899lfuxZHX/k5z/NTUrmHtHqD2vLS985ISvrkgCulP1i5jiOnWWh6hplocy
Hxq0RqKEgf77r3e9cb/fWE5dSDSifZlUw7L9/etJvI1dN9oUB7Jp0xjpqTslcsm8m7+/zusvZSMx
oH+1MesIh7mM7ES/ig3WeaP2dkPAGDFG7l6sVlHvhy6fp8Qhr++f9CGv1wuXc3hcjssmR2L96+kR
7WoXLRRmFyt75ZcXSxGMh3XN8vIYUfUiEKZvJVVDZQ5Q26Yp1v7++zKr6tWdta8zCQIi8+HyUV3/
/P9/kVcUximWytUq7vBDTU+omzZrX3oeYfLdYGX34TjSQFpjptAF5WP1nG51ZyV+1k/IJMJBbFQF
WSdj8lq2N2OWd/TYbRipvXYqwAemmqBUSqEMQRWWdBZxpXlNkz7j7LY02p/T4l7LbYQya5ekeRti
HxKdI04qU1Ru/qTtJVmzhlvjo6Im9G3CGLpzPLcjxVc37UA7g9Q+aVBofYZB8opLC6TivNkyP1A7
qw7W9TTUWuiH2izcZzmi2/ywVV1f7RVBxA4F/+KPBz1jnt1FreDOj1PaNodFFPy3NCl/dpjY0QXC
919g6cLHTK78FBex78PwuOGE7NACCjbCF0uiy9yg0JobPjysdHHUGEb4VRF6v0wtina6tKNzM4xW
uWOi9nRbAu38EG4+c7s2hF8Hk8q1P086SNOnFu/tAI6U5x+3QW+PiOl0cGM5Hh/Br9PA3TvoDuvb
AlVTeayZcVjf6gjy5ZSDCU/f/Rq3zwlpy2S9Q1uZ6pu1m53gOE6+JDVRuaW96zai/g+diz/n1i2K
st07W9+usSc7Gtt1yGtwADfiRgk2myMj7LiX5ELwi9Mxs/SNbhaoswZxQ3nUo8tdQIJJNb500ECH
ApWNSci7WgRBrEY0lyU0TRDroidIcZKr6vfzz99APicXmXjiJa2t6enFsqKQp2hDCsRNCPnS4chY
AhZNx4fdghHOwjRzPj7oRarncSt1tHfUkj6TyioPhS/DJ5AlVk0pvOa8WqZ/k2rdNnvqXKCk1Ipe
0mq5G8uWQXJBW65v0IiMCGnGcrXOjl9yycWUc8eDnT1QM+L/vGgJf9hd5TyuWWUDiiOV8Xdp0zJH
Y+1V+0+ny6vyxaF8Ca5qeKQMDClEVfD75iSDqlKu3TpgJHCgSWai8JHvyD6FctMSid2jgYwmHsHf
bxKvN18GppGpLkKuzwgy5/Wh7Zie2SWRceK6luzvmeWwEDpvXf5BIv+6IiHDhDov4k+XS0av1XKR
CnMkYGBirReVFwDyYOPlbcsPCH6GZ7wAs/0P2991O//1WLERZFzLMwxjTJ0ikub3O5qlDf1PCfPs
uVb4MZc2LL1wh/6Ul9InKJUWmbjLDRXJJYVk+YQ4Iv3x9zf3P04cEqdIxSf3kBLYsV/bXQxv0dJU
ER1oXkj62dSoXba43+U68FL//bX+YwFd0624xwQ7RFe/8SvRfj5lrTd44YYOuKu++H5aAIfnNT+Q
M4LJcIiWb2mxhf+d6wYBJQL5jpQKP0vkX86YTa4OenWIEWGi5aFby6turAsfUX9p8Bx//dZkKyvr
778tL+Srx+sIxmnZTM1jrOd1pNjrx5t3bTCmtqEk0fW9EON4Xr2rhrBa61btHa8LvhUMFf3hF539
zbc0sIpTRuPLmLuF3lvR2n9zGJHo7LdU+BcyM8t1p1JZP4YNs2lVGza3csEDFgNtlB9lKcuXpnAE
QyPS69j2sttWTsB5haMuCsUUwmyeX2pyzdZdWcgFmEL63c4xcn1x/XkEDSitvrxl0wRU64Pui9Hk
FRw321lu3Em30cNih5wiazFkxacOpkDjIfZ6Bi7EgRU27jHcJOfHxHltwUinJWGecxOmNwRvcwpI
R7M7jGm0qbPpNg//ddDO1qlFgTDEuVfqCUzcYhyZh76f02pQ/LxdGo5Fy6WqvmvscoseINv5DRkG
oPaN0F36lm7bNprgOY32eArSMtqPkVby2ExN091bztjwO9u8czjP5PaQje627lil6llsiivVFQaS
fh7IxSAFgv2lNaV1P86lfEcA5PXDobcncDLbvpVQfzYSIinuR7/RfJHJEPhSr3xIWUYLaqna63Ew
OO47ssh+1LXrt4winTPO4zUSYzJiHhW3o1/64IVg5js1qMk7dapdgSNBP5+gjFso+maS4AeZ+2lU
AIF+xIG/i6zAV2dgb/8CVuaBnTI3tti3MoIkL69LW9PnnqZFRoy97FJOphVVvpdEi5mHy1ht4Y5Q
W//y51btpyHfTpjUqm4j7HUAn17Rjs8qv8pQRhlxVKsMTB0T93Vrr0oMHxdR+GF0W+gB6idMg+oT
/PEVWA0WddLrJmHN6tF6tsYheI9vEIST0dvp9tnFJUBfYnVNPCurH/ea6vPor9I/mFUafajlkjaJ
2KYpvStbJ60PQ6PHfh9NQ9PcFYbIqQTXmmejE7iyfDT0LGY9ktMAv7TyAVucR+oYNBHqHkYVBg7q
BJUjPOMdIYn658Mth8LdEhUMnbx067Ic//7N/8/3njHSjBkRtPgYCV83Q+3QK6mXq4BLVjbSGcam
WY+dVlv75e8vxGTqa7Tdr0cIewz7i0dPy7561Qv+foQ44FIDA9sFNYQetw/KRMDFjcVhtpNpKUlI
BFUMbrt0VQo6KmIK+mZS+JbK89r+UraWP5zd1KmhE+eBszwdQ0rGWWzFduOlWKIUHcs3O3PsdFdW
2VBTTuaS0ZV1uIrnqO6Ee1KSr3wWlETdzndLvAUhiXy7Cs+Me1G4S8gfUI56yrJp/WbNpYuEYhQF
AwiFRAAVjvOnGZZnPhiKeCdxZG6Gh3IV6l1Amkm6m43agjOnKdu1P9api/hKep98a9qyoxUF1/2s
WswEFsnB4+5HTvglacuC9dBXATsSkWLX8T5yraiKl2qljLe3oQgvOYbgod7pkMzF2BmGqxYrbZbm
7QjQ6Ow6BkEeG3uaHsvctu+dDId/wnkqnpmV/FiHZhhwJmTmThU4m/IhmInFdk34qWmbEbd+N3rd
Q2rCjrHsdbdY78DIV3cPWTTVREqn1P74apbyaOd29WzsNnhahEVqiTMEXoJIQz3jvBnuRRuZL9Po
QSn4fhWluz/Pyc4UUoH1wlh8AU9uzN7ryUknmiSH9o0sDvxEW41jn0Rl8fPBzeVuspjoGhe9qMKY
AwL6JWWrQp8Sogxqa1ehCMz0PkPMicbH1C7KsEr200OB0XJ+NzYR10yDpn8WfpcnQb+uyCUAlas4
W8LtXBa6e1NBVHjnqGuK96HX2cRkZ6Np9+uYll8FZo0oXorehyK0atqAhQ5wSPpt8wR8FNqQ4bjN
DGkl+CXa3PSeUfez+RaBTNnuWcq+hO33sk2o8yqmpjtob0R2gHyuHB8a0bGrzyX/WVmci8ns9fDg
uqgdYOw5LGjbuPTal4chTdtqb4UyHR6q0XarByStujqma7OoNmEmPJ2w1i7ry/aJr3xcenpSetUV
Ca3ZGVLSzYPop2uNqJy8vvVZ9qzCoLr+7ZgdCgMklNDPH9I9FPNpkU5Z7QiL4Den28LeSPZTFIxu
UquMzBfUnakPF1jINptu/CoNg88eUAqzD3+2oCoMcjjNPueubfnManaLTT3PBaaqvdUbNvPVTHzr
lr22TDL6y8dWtRxxEwf8+Lz6C9a8NCi6HW9K5++o4vWyn9ZMtmifPP69NQ1aHDtMONWHuR54VYRa
1jLxpq4uP4Y6HypIbYSf7wnxbsY9nBP7xp97cClJpUeoUY7vC6/HrNWvJUVLv9JTfGUPK6F7hnoQ
xxQJ+zeNnetHPdjyrXY65T/nLYUoGjSbXt+2z1jnhgNHbvSRR66d01hY5nuWS31q8swDh0uB7+vB
gf3YpKwuU+8Q7Isa+HZm4LgfC2GbBwvn61shTU4PazlZklu23+3nqraWd9EkbOhKs4kPbObII2mB
scwHmbkJtsx5oZVuTqttvHt3ieYDqeXbwfiV+eRPG8gTr2eV8DrXH02Y+Te6qxSzFAPEywi2DBYy
dz7iFKJgqvM5aihq0gl9QK9uVhmegwE4+lNl9S4TO2EtXmplrM/XmJ5ot4Q+ikySHfRGYxpPk83U
RDrJR1+gufUjY3ChSnMo8lDXx2WwCjRwxm/tOLTz6GErGOeSzHJuil1hdFglYl7d22xy/ZtOLvrD
CoV3XPMWMjUvxPsspPDII5klk9+rY+vlzb2nc71r+2K5KdzBQ8jhudlZWtVVx8WYQyTRbXFjKfml
RApuYo/itE28ORCU2bx7hO1t5lFG6N9s1vXeN/WjPWyADZlGiTLoUTNSJlrbF6M3lr2lwgatyTIz
RnTz0+s8+vkqLq3Nlfv2T6YNSj52iu5rWjLCHm1oPfLvguyTXFFJrcU2UmXYU6F2uTNV5yFd1PtW
h/aL7Jvss7QUOoAgHCAC7VXdsirX+2FU7a5jbvunMGrts7dV7UuejoN9aPIVYKkpK71flYWYYsh2
WehXpyyo0iYeSleVe9Zb9H5Uk4XEvDS5iolWsPajkd0+ZS+6y7Oq5r3LtmwnlnkEC9D2CRl9+FkF
Tr9HUVQ8VtAObEGUnwdk1+iYbPki/L7eR5nlYSsuuro6wpt3wRe/ktq+lZp/BjOeZSJuOIhQX0az
OqoAr7HRDJmCAszvexbMD9kXzk52MMqIUa3iyY+umjSq8iDph468ocn2UW9Wae8wHx2Wf6YeT1mu
jqiBSniM0ZMoa/2mKXDAJYQWiejQiko8Zo1ezI6RjHxph9pxl5Wj9abZ8oDjHMM3VFhLRMM85PeN
ZY/H1DHhFylmkvyEYWJgVYW4AjIXV5jWWJBzBKzBgt/PoR2l9ygQSvUi6Dm9pP8YKh8X6Dpt7g5B
UtXf2Q60LO9U2MddNaqDP1T9u75ftxPQwLwkEbL/G4Excqfs8apwyLL5Kxb/9YjX1/6E49Ctd9NW
11vSegsqetD//JR1pfdpnIJ5XzWTdg7ZbKF5aPpCfAyNPPYSHWnR9PqUekNzIxqxoKyyqG0gctG/
ZMa7s8s+PGdAte/AZp4KNrrdOM6o7cU8nqpJwaV6EfN5WpAvOdpHP3OwEw+uZb8fxtTZs323SY8c
Ptn6xRwlNPZjUXvE4wRTd9K9w8hkt8NBQTrZedoKP1ZstZewt4Zji9yag7Seb/QwtbFbVMHjTB2H
NDsfYmdT6lb7/o9FLPWNqkOFTjuaU/DzaejwsoZgqBKF/F1ZTeIMorW9QX5SNztLloXYg1U0X/to
HJs9gpb2JpJz+2Zb5GHqyH4Nq6FFj7NNI6+2q6uQmUpEdSdZUKZH29r0Djbc+rLWY/5JDOMA0yVV
jTjBlSkciS13i6qjWDKpNdmGoLuMYSOSRZn8+1rNox1HWptjaJbhvOYUrFEQyMQ1WPUbdNWPbD2I
/ce88I+5UCs1VT5Mp81GxjBbyF+g3HGfazcs42oslnNaV9ahdDb9QbuuNSc0NeupRKZy0VmpD41j
3GdJEd199zpSDRNipeV0mYMN9zjb7kclbM9D/hEEqEM9C70FahP9Lpr76I5plTZHZT2/hYrEwLBZ
oTmKdIbdixaUVCMZmn68ehs6MviohVFNZCHxQkf5j6ARLOmyWZ3PWWj7Ce1Txt69SjfpvQEN/GTV
Np5hI+RRtRliimDhtJh7zqGePv+LMo5iFGyVzwyhDZzlPjBW5J6rLCqGU6D92sRLmXXhBV3PIy5Z
uJmlQmdMiugQnnPbbd67TJtN8roZzxO5Mee2wd06dlGJOr78qnpt97tN2/Otj8fdSrhU/0iwvjmX
PsSIHNx67xSkD1eiymjAMmMfmK+ack7ObOqEn6HTc4q1RPKUzpm3n/suze5xPhMdYFQQ0awCmcW+
k6N8IiOlODpT6OyQ3NonOL2Xce7Wt0Wg6+pgTDn6u2IMsZxrVd+h8rFuNDv17ZRPeTLNxcc0yIsL
u7p9iZrNfzMXgw0PGnhHGfXOYZ789M5jF7/3TRvunaiwDqmTFR9807dJiChv361OfjfDze7G0vW+
RtOmnrCDjbfLUM+PViqqY9tFH0q37m/E6la3vt+0H4alHw+bwsejRTYeLa/tTqnjDNmBPUjtqpZw
nrgRgYpV5Ji7SjsmyVcpun1XFBSRG6t5wtPUev3ydiPb/Oi3ArCgwKlCikKdjtOFnIFhT9YaI2JA
GBnLNqX+cXH6+Ua0swsHhwjvcKXJz1EbMMKNV8Y6UZZ0qM0ZHxO5XJ6LFrg0lVRooN2p8z8GY+Sh
fKOnQ36od5OvHQ7xjUbduAic05ovXGk7e2BETHBAFuzc1X0bfsxS5LalJFgg1kJsZL0P9zQno0wQ
Wox7Wc8eNUhtz6i+LEaSaGuSl5RptbEV6E5coqgtOXAij6elMBAXw/ZWDyXGlpaq8Vgbq3oIwm6W
AAlZxV/Vig0s86/RGyERS8ysN92SDOGy7Z0ekZhJ6+JbDwC2byayxdYciuZgGgt7edsTp45KCHSB
Ep34JRMygS5WtC0wQm14g68+jfugnhMFK3V/jYj5EqyT/241SG9qLDkV5oWRuMliQvVIdgZ8b0bx
iuF1iOZsX3aMsEFKmj25WdU/+2RsxO3guW9td+r3PokIN8ScFudWCXwAmAea95MZbcAfrOJrAjMk
f/hsRe+FCL832cKpO2dukOTOOLsJT176AFCp87RmJIPETqncr2CM4c7VHHCUATW9zZIv9D6kKV5y
5p/ejEMxH6wh75u4qqNs3/eMb7cK7OtxxpC6A1fOk6qwm52jEft7w+TuLH8anzjcmpvRDO6baVv0
abCA8lC9UQPe1G5dvG+CtXoDGt/HBAVs3PPoEvIwzmk5VHjkVwRlIET4jQJ2do4H7CDf6rEeD3M9
Fe5X5LkVYkyr4XGu4RdcoctZ+Uody7btbsQgC38fyuEKuVUVcqqiycyjHoCtqKrDZrmZZtt/t4WG
vBTl6PZJzzzqpGP3uiX4BDyM/qygraCEuqCaF/Vhq7UkVLMqqiNaHkIYVl0Vj6VDZb5PKyf4jEy8
nhJQgCvPt6kRPnktdX0KnWqzD3hXwi9GRaa/RaC9hUm0bouLKTdvX2rK+xdhNdsHqGmMYEtnyYGX
h2o0Fiq3hjvjtSsGmKpqvAsWPHNocCQ+gRFR8nByQmYN1Jk/KMlGlmeYO11sFVZx54wiYwYFDcD9
4jb2M3iHQJbgm+wSFm761Dfhe05twXlhxu6bmUKRJ4pJYD7raR1fKk86Z/MTy0x/IiZ+PdPsNUK1
XzkN5vwGUWL4GLn2rJARBsOHopqYDufkbpknPU38acv7bUh0oeazFW39PreFeV9oixCFbKDl1Kmf
ydtJRQyFrclXwR/jZy8a0RQbmJXaqMDS2aJ9XYxy65vJjdqnOXAaHDObDWBj6ZBms1rzJdvbEL86
ltoFi12KiD979nI63xwtCaEhdvF58WrOlQHN3zUTuAXe+BPAdAbfVux6VYaPsPWtL/xran3ijwim
qWr1rHMrvbSjSg0dQ1khP5SS8BD8A5xMOyvrxYyILvQo6Nex3ntj432I7JFs0J+oNK+iy+qVWHBi
PI5g3H/+vPwJZZAirJ6donFJWcrOWdZiKZRl4NQ3OENEU8eVGTik8SE1k8B52k32dqpHZ2GOO2iT
6u6brORmOCDdzFPNYaGaSy1nEzqxIv1iPBDuYm0HIhcqCx1/k40PwU/UfZWLem49n3ulXMmvMFHK
n0wcdJoLGifRfXCddnSiOPPc+sPwk/MftIr0CZ08h49VAmLX8Iy9W92N5CH0X5o2BE9rUkC7v9AB
IBFuEj036MLUYOO9zQGdfVrFMO32snFNeRLGgnwN/KlcHpe0V8+Wj0s2+ZPG/BMucNEUNBeG58G0
YiHjGQQYV8dD4C48CdkZuPHRz+zguPpbD4piMH5tpwmhCeT2T3JX85wA85RqQfjBY/GdavDWSz/0
zfhch0S8xZlKt+6DcKZ6eWSXhJseEUxVd5Y3sChzOuKKBJTFK7EPRuVUvbHZe8hxmqrpiXp/1B/b
YEmHD/YIT4BLJOyu5xhJKscJprRHBav4bQ0RL8FxMHi+3jAogU9FGOsEPx5Kq0d1qNeEk3xs35TD
yJYy8xmWS7TknQQqca9qi8BNvcRYCmd2QTYlyuOaaL/YcSaE0kYN2bEgVISjwmturQDfxDAs3sdi
iRya06g8Nb59qEhaat576cyMqv8pHJQMC+KOuOO1DONWrCkOGQAyde+Z1u5uyNbxn3/i0f9Kk/i+
a/jfa9//b3kB/2WOwP+D6QBwor9g8v+RDvDOfP/2/bc4gZ//4K9wAO8PMlegeBG28MDRZf1vNaIt
/pAuMiKJ6AaWANHP/wkHCOQfgghvnPrXUeV+cA1T/EuN6Pt/EJPEHCv6IkQ7LLB/o0a0f08GCK5U
qEuZB3wviDeBf/6dOgBaGdzGKYiGdNPiiRTdIkLI7mcfAgzr1wGl0bUVX7f8PXk5TCmVaTOjSNCd
ftJ+VHn/xJf+/nkIj+TjcL+g3wW534F4RQ/77QQixrS1XYXI4PPcWCgilyoakDcs6+dMjog18jVA
GD6CDfCOASzdukLNaaIG8oZ+eY4Pf1Iov+oTX90ePg4STZ4Oii9uEv/xaqhQNYeQocFa7owXLkeC
gBQk0txun5q0R6M/L/46I0O3kd43BifltdkJEG90BFcBRff9P6QFvooTvX4gSGRYZrLQWE62uEqp
fqGx9SSiiEytZddAWRPiVjilpBDbxA8GtKyon7XfvM+qApKEJxd1dEB27eFXqAh++7c35yrZIpyC
qC2SysXriUuDraZ8thUdQocK7tB26eLtg6jsdBLo2W4OZa8jeY8PugIPxJrz1nW34B0OlzC8HTqb
EvKfPtE1tuNXKgx96zU3ww0j+kC0vK8f2OIM3npNhE7CptD2J6omzz9gABn9xNnsIaTvogw7RWCS
2WXihPEfjDX7/Rt/jghmq9xyq0D720I/9YC8LlIkW74LS7r8N9u6BR+Blx3c3tEUQJCNte/snNrR
1h6vShHt1wGcPYYmSyOi7zK7urVABrab3FFyO0/p6DL+Sq3LiA95wrQ0pAGxs4w0wxAWOGbDENNY
kJ+zj/YLe2iu112gHEncHPGE6x65VPNlVQDjx3xaRvWhxHz03s9nojH6aZPWPgQ6/7z1NVU2Zg/c
tFW50jsWG5Fqz04qsYc2g1eXib3OETQbQ0vSr1mZmuhUUspjc2xTwdTcOqLoLBu/z+6rVvrtXZpt
3neRV0V7or9egr2ccAknPms9PPSLos1DCVG/pFSJ/W200JKDM4DLJtcoLxr+Gu75cRqGrdxvgPLt
g2kwhCf99Wt/BFsx694RM61I76UtoTCIjofdXGrwE2fqIXu6cXWwD22jT07djB+lLS3f2oM9heXN
aOv0ozBuZjO4Ywk/NnXf1fs0nx08sqMFVDTlPk+O6bW+uQSDacyOAcVMq0VVA63vz9acPwzOokGs
Km/5ked1NiadIHI2ZpiC7YtY9IE9nuaZPJN4NlEdxnlT5cWdtWSc03D01Rr3dkVEw+QGS3bKU7mp
nV1jEIFjoEsNOOlVnIUEFp7y3oRFXAXr/B18qvxBCun6vKXTEhKe5wXfowWlGYb6rYYA61pub4AU
r3/0KQSQ+S1h/uQToZ3uDFNEop1FjsbTOGcaJ6EZJ3VorbK4z1GZQR1okHVMvsgRdpOjuSMjgY73
1qbKx7Bq888Te2dLYkIAulFGzssy4IogKMLLKEJ0iPCzBv3yYo0pCtBWZQSIidkK5x1O8OmrC6j5
tWx6bMlhOMGNWbKJqgOMRf6ZXJ9sgmpZEIcRxZhFMZAZnpXUpf87N6rJ/H3TMS/6phOdzUNuaxPu
hET1R4JjSxcfZfnCynXtDLRzhXumsiN50e+uwLwnfKw4gUQ7sh+3hrBqfLWRG0eDCe4ji4Gg8dx1
LmmJG5E2AOEar/ZSTb6JR3uY7oKoJeCmD0AdYlk7m3+kaVqtj1vnD+uujuSQn8PRw5DURu3VIK3V
qpPSLDQGnUQUlhjZFo/RtNZih47qpw1EpzN1HLouVqXtpChCgrXY4VQs7vBSBbGs1sa9mwwamNj2
uoqXA/6UmWe24MXsx1m9Lwnr6nEEVfqLUmPbxtEcheKoPLGesrzgGJpslT0iB6wD2IVwvDj029Ve
a4mOtXVw98Vbq6ImCcaO5m7ViuhSTHIuAhZDmi1gzUyWDwJqP7aA88ud1jmhFGo2KY4wiKdh16TG
/wFVaX3dRgdbUiZK/ZgS/Yd6CzQQfylrvU0A3r0WEargVO5zkbnJRq/ywkhuhZ3IF5nZ/S/qzmvJ
kSvLsr/SjzNm5T2uxatriABCIdSLW2QI11r7189CVrU1mSxjWts8jRWtmGQygYDD/d5zz9l7bWpb
Q7E3uVbfKr2q39W1Ym9qFpEgtLpCN7tqdI8x/YzQ8kQxrXBFVZsQMRBlo0PTsyAlYEiOS4qLViq2
ImYi4QX0TUdbTCTBLY1OURypMFNGoItYv0douekUIJiRXM5tUXUl+Snj41qmxlGWZt0KdY6DS5A2
Om5gpBpS5DDoAKS1df3EILCRy28qnw4nTzNqn1MbFaQ1DEZ9EkvY6B7W5fWL1X0z2faludtVUTop
tiT17bsmT8y/Nrbd7wqixOJGTZVDFiyl9YeIvEVyKTfo7kVmsWz088d1JDx3UFu4HCr+NczNRhVw
IRDGqaOEBy5NZpr2AGfROMndAvU9Si2mVDzQgvEDXVnNYFtGK8FU0IzFQ05zhw9RGIxNRGPWFYdd
BttlzaFccOarf8DLqoWnGpF3D3BpGuQTbt66dBozp9nZyVb3yOy8uPp5AQk5aVdgzqqjDKJBkqvM
mgwrZ2hTMc9pPHgFcuV2+oapDPPeBPEA9S2HlDxX8FopwKzWZeVosqzPAuOnMRjTGRxCbEmtX/Sg
VahjOkpME02gQn84Upiq4O/H74cS4gJbYb1KBadOtiOZJrjPqLOKnULM6gU1Pjo+d2E+ToxlknNv
1ggRGepkvQy5oNl+1Ez4GcyBwf2ioR4/5ol8zXqeLI1zVbEkzOCncn2py0nD4WsirqNRoZa0u0V+
KZq6pBwbpdMeU0Ud7mRUfXi3QcZJnP8rxvlTuiVkcOEs0myTUxxXQQCq8tqoTQYhMoKLuUMGb7G9
ZA0CsGSAJIeEeNUHhDFaNpzMFm6RLfS9lX/wDGQJxIuiM0g1pxh/RM6jgYtSBdkrlQGdRc3q/8VE
p3qWmAIxz8/qOWOrFFgEy6aGKzU1k8lYfJ6b0VNipdBdhevmrZmZqWihJgvGDtNjkxYxTiCk9dUs
7yah7JcgUgX8/Zgo2IMabstvQLEmii7ML6VTpUxycRNnYxq0k/ZSpnV+ka1ss9zZiGASFbQY6Pix
NqWBQtV1sLotfmHmLphOOQkdfsw0Q/WwRNwJDuNrHo1utDrDiWJuXieW6i53cqBOdHm3aNEck4N+
icsQYMRaa9gIq8EqxssAG9fErSCQuKlxPimZHpub7kvZlKXu3NSgBrKxulrhW+i+fo9cIIORgUvE
l8oSN7AyL7FfAdZpApOx7M06dPHVuFwOjaNH6qR6Ec4wggbnVFhtE+AoPwYYnAYNztSz/JttzmRr
vX4XAwK9uZ6Mh15ttOG4KfOVf72aK2GdW8+YTSsnZjlb0hQnQaP97XTJUMSwXbrsCyA0nsJNr2RA
ungTc5u1fr6tjai3dlf1enfulLlF9ayJ2eeope2LlWxM2vHc4MKt0ecpTqmlmeqbkTAWu6oWp/p5
1thWkdi1w3Cs4orHOO8U9ZKajMKDNKq5B3XFTHnsRk3zRSERYUMitOBAA8/Z8kZGpqidRFH9rFSh
fykhuMWOmTY8hnC5VlgSLNGg2rgCP0bGHZ09qwm7IyZ7NWiVeBW8NGqViguR85vbVKnY3ay6Nd24
0zaYb5k0nVJ5MCYHiCeIMdPYYAJz9KonP9cNY69pUndttBtsAiJ3HUWJtKmvPb+mO47awGliq3hL
pYZyQVzkBupFX7dwupZ6fMBXMYPOiVEM2Y2AiHK3El4V+7LJZo5ho5NpiRnFwYxn6sDKaMbUWxeh
/ey1qIxddLl4quNJXdRDJ7fdhyo18tNqGkDDeHoK1hSmqbGzjc1wSSiMkTRExHjbK3mpG7I1QfeE
qG/vZq3IHyd96jAsUNThWBZVNBwZqrQHkLLpsyjIFCptOq2mh8uVItOqIlpFfaQQMCvE1dV1FFvQ
CCYhiz/VPLbI7qEHrfpG12qfZT8zTeLIjM/UpNPNZGnQxMfBTNUnmckS9AkT/ZyrRMrSscjXE5he
1P5u03bSj02Y6VOp4hKvftfwnTrWgC7dzs22A269GaxiALrQ9KrNcM2Rk9btshWiRkhSKqmXVkA3
DiTfUlbHSqwmso24YjaaThP6DpDJsp9vy4jAlKVhSxKZI2CRvVuCZdA7LZNQJiEgSKay2OemElW+
mJgwCGWzeVliTgeelOlgT8a5va+2KKyF0cifxFQaXnttSN2Bvdztx45JZdZk1p2p1/q7NmsCgtir
sqDAiJMfk5QadYTlIzmEJy7hppoDl7xux8DIUjmiw4ixH4CT9KqXlPhOATPnFVIvOclivtwywCnf
dGEAtC5VmxkoiAHve62X0FKbqkvMJHPtMU7KY9MyaQ1kbZM/q6xN9lKTGrsYT9FFLcTinEuF9CEx
wToYJDMxqc+WgXdLFI6DaiEZJzxzpoJMr8t81sLWS7MOsE+8lIEqJFu7V61xVQNdKhgAtGWyPdNO
J3M7Wor2IAN/nk5jFes8uQO00Ye4nGXV7jtUQGnELG0VVgtgMsG+dzW7xg7Qn7lX4glUDGLH6QJl
KGfDjygPYUbSQbblSaLctGaCV4W6uZGTKT1JbdPeR3pjtq6lrd16KZdeetanagHzo1bjZcWFeRLG
XrzI4rYwwiGF0BZm8cpknKgZmTDIKKprk26lnIFFW/RcfJW2YTuOkLE0L+dovtfRvoWMTJQgEjIs
6XmGpgNjUYjsIw/HuIwfJGiGD/oQyUceKaqk1Fhv8EaR5s56H7RVQenMarja25g0saNPRX9BcTqo
HjT0KLdnvTKPersgfGPp1zEXFSoWXa2nDY3gcPT6NRqcbdJHoAjT0iMlRNilAIEXls8VmE1xpDhK
qDHVOTutFDmvEZ4ztKbZOdv6MqAMFsB0wMkshEH+RhAPimapSuFYb0rc7sqcZhZyKIkvuVzTD12l
LHaLrG5vFpPzrM2nnFq3aurlHLcCVBH+YqO2Z7zsqiMxQ3YHnWIKd1HfnJqsyzY2ncb42RyQGAea
6jcaFUZ7uRKtBxKEBjcfYjmosg7P/tps0XvJCOQkbJ3Repi0QPG1EATclZkrHWShtt7krep2EP+i
6B7QRHO2NIF7Tkr7Q8yW6iImAOAHSqzZyVJzCzSqdLEFDAdZzlaOvawBIS2uiOPxkvbeImlW5rf0
2gdYjyBVIsqacB4xKeTqGAOwlPlTsaV5S2G0YbWt5ntOw22GZpJVuovod9/VTduc4usT1wI2k+ic
aE85m+YcMuYG/ofNunq05mzklJ1GL8hhxx1SG85BPXLmL4Ye15kzsifEagZIwquzEHjUTHqgwE6J
kBKg/QeEuvEtwQsoyZ5oklXHnK4l28dnyl4KpyhJx2LPkqSuN01eDM1Xk3RdckKkNkfhDEWRMFGh
i5SVcXuK3Mdb65X/jse+VdrtJolIzlzpU5R9s9oiBzd0E1mkAPaxFgThbkPOhfAgD4uKqXGj24YT
qjSkKzwPT3GV3cP0V9RnnbQEbY881SxcCIqx/IjcEMFRW3EkkjiWW5Ua9qLex6eYfQ+drdnWyYuw
moiZ2CZbo3DLnHLukLCrjw+6BCq6shn0IYOJm77Hb7l0LGyiN1yL0NbRlhzxAsKUNbuTh2aqvtHS
TBv0G1FqktGvEIHP96PWlx+GlihUU2rWF4f+mlT9HGXgzkO2rbYLh05bxINirSVx3DU7xVNawmp1
JzD7U7BY1Zyg42bImp+XEivrFalvFjH1fzHVbRihn2kZiCtohT+FpRYxcBoGlBGkanoe4CfqVpGp
Dep10Y4i0iA2XzKuIQWogaJBEjARWuLSO2RtFABedLrQiDQG1Ax7Oe4s3Z+0Dd+ivIiVBroFVSqA
xkYzGI1PHRv2VdEoAxtNKWB/6K2iGz9YU3NjCFJc9DE9LA7FcHHwo5vlS0P5UH9amzBF3mLiez8s
4K2G8yZ28py5G9L2NUgg7hmHpaPVGKTKNJXHdEwzVrwuU0uv2Opuu9MbPkTN8WRO4hiGi6l+Cn20
jTjkVDM56IkoLG/RujSQDdnZrRDRZU5bC2K+FahaOk47aZgiyynLQZn2CkpRGocC0ToHvTfyKURP
vkwoMIoU7ZU89tlJaM2k9evZGOt9RwFKPW1YK7pnHgsPSohEeadygILjkta7WF/gvU2Z9D1I5rzr
C7rB7iZpzNYzvOISAsumicFoKroZanW63pSzSBqEDZWoeLJmqxVda1akDP4Nm4w7XwssuSp+aKup
PGm0z36k6rC+5onRXPiKxOQo4ic6bKMs7Ust/rJqeT70JmqXIdcANS2TvluyUXrQqjiW/SRppXPf
DMzmNS5x4bU9LgtPLLdmZ2Dh9UlkWUHoYrTXX/OerjV+zFIOrdpon5cebFghLVsXznTG4gAjrdDZ
OkLqr2lNGLYZo0UBosce8sn0weyb7pH8jBS5AWag1cs2E7UbojS19eal0km0XeFJgUeziB6IBxJQ
XWxJ9Z2xZSV0HCVB2kG5pqHh7KX4Q5FbWImlCJ7Lh05E5wZxukE6g0oBmhdy3rlIANj1+6Uu3lp1
nD5o29apl+gkM1yhxNQrFhSryaM5nY3ekOdDcxXiccemWnyNbpwpeoM5yuT+wJiaDVxrMVg4+Pjq
ibMkMTY3CMQhN+TcMZ1tih1EaNWYBQwZlt5DkUJTlR71BlcIvV1znlyZo3vjNmZVzlScujbsBWFE
FaPGad95fE16GUoJftYAhVKf32hVFtFJFKE+9jrs0BsJDyHLAca3b0WZuZdSTajA7aB9pz6V6evb
sBVKGguSFcFQHKF90cKLtQqIdSaUTtq3zWeEmRatQZXP77GA99TBmGghAlEG/V0lJ23EKEYJ60UL
xZYTL6DXMPxf0REaeknLnWTMOJxEM00/cJ6imI+GFv04Vx7tGk3xIl1YnyT0M3CamaOJPedG3WrE
5znFcO4MG/FCu8g0FvOpTNQSxlSTpw9yDjMJpl4qHZXyKheY8jiny5m3aeaOQ5l9sDFv4GRHRmF8
+5yCaRsgTXYWHgjJlvt45b6p1UjbD2ncDo9UyNL72o4jMuMm3bCVZnorHTRGbaNdkw1TeFmuC0+M
VrCX9bK8cs5EuwP4pqoV8UYfR4AETWugibH/UQszMsE+mV2owuJNlTM9s7Opkp5WRTKP/8CNlkdm
LYOmK4qMPVQtaGrL7GZN34Jq+gdItpazv754+sZ+QdElVM8ggDeiWPhOf+Ppta5DzD/4ozgC4nom
AM9k/i8rhvgLUYENHBCaMaBq2khgOW9KbyihgNPYcibwUsilZ8QKXkHXIL8Z12weHGOqivcp02hp
iJlVC16+ytrVG3kNj6SCusY3TwZVhFk0uGySSokuJXOD9NBo6riE2qCvDwWzRUrCOVcZYi6C/MVM
KiczKDK72iV9ybhElGW6bcimdrt0Ij1+sTMjmXPfVHyYQ038S93K8hddB+soG8n1bC+WLR39DZXn
ganRRBMPZ3Fx01kC6N1+w6yH3UnLanft+4SHW+oLHjLEjbKTzKMCwdBYUs69HP/KO9qCGm0zQ2HV
aqKKlp4kGNEHsCekxkpDK9hVeouid4b9dY09mKp6n8sTTUJpkeEBJpqa99gYFHV25imu189xk6Lq
0o/mZLnw/tA/zdOSM7XNmF+4hhzBPIxwAGFEoiC8aIRi7dt2WB+rpJifTTWlIyE2MfS2ucDDCT5O
FJgzRJ0EmpQz+pWhOJkxCUY19NGtUrG6cobkGLqxtQp2QoqwSQlx7RfJUyW/s0XACoOJmi0Hol9o
z5EfuCmkR43i8hsz918GxrLG1WYGy251dWnIv9h9tRrOHOhaqIG4mCivONE/SWxltOvMpn5YyfEp
EMyuZOwAmWk+EkvQPtS6YdBCfwlx0s+J6P9IjPG3WQz/32oyFOlnjMH/+a9ghL+qMt6JQ/iPm3e4
FtV//C+/e68+vv73H5FR/3qFf8o0BF3+TwsJBkMUikcFiyCGzn9So1gI/pPYD3pA2PRN3OsKooV/
YaNgTTEAl3TuL1VklWPl+ZdOg98RVV2ji26RiXmNcfgf6TT+bNEHP8WNxchf0mggi4b+azq20UFZ
jasVPKoze1R6ja+E+KEdJRDurO/SXcPIk3Z/P07/6U3/73Xzr2/6i9hAWGiIjSVvmh2rnXynn4RQ
OG8v0246Nn7ikymw18+GZ94WP6z71CEHL9z2hjP6XeswNUWFa6cu/NBAvE/fr3//XT6j9rvL8uvK
fu231diagFOfKsUxG6d+Mr+Nc3noPYkw2cwfDiVrgquEulO4ikt2fAAQz4k9w6mP620aLM/klDEO
v8cyYpNpEaZO/GjszVBxRF/yjL1y0RBh+hERlqULgNiLfTJVtd38G7HJT9LDXy+3CgdCVVTtLznd
ag+2u0F27RbXy+3IXrcDgHMpPbAmKLTxuREocEKwTI9rqe2kd6O9imbbb9+NM8Iw6cX6gDfevXIo
uVsIUmaV3GjA7fqjQbu7sGcfeCRg39YxgiSka3rqjyPFpj/uuvf4tvw0X6AWk35OPERQhOQ7HAov
rpxkn3mmL4eCmwTdF1F3Ah3vU+pjb/tNZC1n1z/t1f91z/33RfgF6TQzYc8EbPPc6Pq2k8VAs87W
y/LYvyUPc0CjT0k86QVutUA3hDmmue3ogi6DM+IfE21Y1F4fDA+TSzKeHx8w5bu6k7kS1R94TGBn
bvwV77a9Fcgfxn5zADa2lKuFQ0mO/huoZ6gl57Wxu3A55J5MhNXyXDx3PyJ/8sAF7qp3yaN9f8dh
r7413rdLi2gU25iLx6i8nZ4MeY9awzPQzdvxt6I52VdY5SfxwFhmusyu8d368nFUET7Y+StuIre4
/I6LJf/Zff7Pq8gCyQ5E6owIz+TPMqGiQfU+r1xFQh+K9B0fqjWBQbLjPXhQD/bqaWVWRYsGpuOh
CLM7+DKH2R0cglTD5HdW+H/3lJIGxfpJBD329V9EXSgFpoapjeL2Xv+k71VnDPJ9eTPfaL27PES1
oz2DL9ZA4X7mBGjc6tf6y5XPuD8fE84bznjEwm8F1l35qPtDgIBahFqHTgIJvj/SmnX000zjtPX7
Z/w92uPfL4SSpfxZV/SvC/qHj3C94H/QXWGHR9YsK4qr+CPu2u5HXN+K0qOsHeQsVKpzUjBEOs9G
EUBmcDjc42DGndrMTwL7vbAFulk+yJpJSfKDNncuB3PrDCMzJ1s4x5WnvNCxQFyCjYgTpmUXj5Iv
Ot0uCs7bzgi3yqbLYkc0QmyyO/P7hinDsT5xMoVCXTxSmw3H4Wickx1nIaZBo8/hU0lPptfW+z46
RLBYcZUBqDLs6Isfr8EFQwFnNy/ld/29vFRH6QX4BzZsv/f0t2y3vUQ3selgEBleoguV4Xa7Mk9+
5AXqQ3sg4o7OjTMexs01buP1mHypy1HgGbBe5drdVDfmNzKP0IQ2qDdXRaHQXimdKJROLa5GKfls
PSkORfVMWgO6bxeLOLMfRDIODiV/i26wVEcKPw2CLI7yUDkG+W3urqVkT3bZ8k7rc6/MwTh+rk81
a/S79KHvrfP0MXqae/1//JVetesPT+R2vVq72lsdYWd6Qmjeaa/pt+51Dmx7B4rqQT1B3XZ1j1bv
Pvctd7vN9oKbP09+F1BsOj1PdNyENIRXdgX6YLj96HI5hUfui9O4+upUiTfv+TkMAnvIH/Rkwlku
7Y8e1v1J+0I1co9Dmq7st+zLLqM+bwiKNyr3i167EOwxJPvYTFtP8GvRLg+axIiXk6aNhG618evt
JJe77Hbt7Wt4DmkaHBxQjsA7sJFyXBMSbYjjz90rRKkdVoo8SL0lRAGj30m+7jQPybk6Z6adPFin
9mI0bIP8ssSsaVdu+sYy6Q89NAj+oHLYnnM01octlA5CvdsO2rG+036sl+LMO7KSTA/jTUIcLKgD
p3lEouRPO+tl3YsOYr9Z3oO4nj4GTsSeePq5Fx/ze9WrA4iLn6Knv3e35p5JcX4/3reneh+HNcR6
Z75B7rDYy/NwaN+kAzQFN3/rQqQhU2iQ64vczLU8GG8TsGdXvu7sllceN4dxmv4wPHXe8i1KLkMz
jc8lsE1eP6SPdBxSsGMg8HuTL+v7fMrTsJT5uE4eOw2pO5cplAmU6p0pvA5TFye/JFwpt77pMaHY
1n3Nda5JZjhE+WG7ThmdaHFoZxYEsoQj66vmsSGbze2UeJxwriojdlZHeFHRD4Xyt1b4VnSz+UXi
Kd0uIcBHtkH9NB/bp5aexJP1KexwXb9Jl4i147HfMcA5Tm/o0zDBabfJjtMPHwUZkcLJjuuGjepK
5G1PYgo2/gB4AAdh9D0cu0dWqRf5O57uxX0zeA250uQiikSOGD4/xb2GBvx7NgMGSvVu3G2mw1R5
ptw5k5sppec4J3+Hxo/O6/rCeCv1h2a7V41jbz2RCIt5xzbVU5nsF9hYKfmc2nkk3ERzayxoRe4M
00mcb7qzJdqJ6CobIw83RUjBvmy9DZDCiFw4Wqxx6J54UCZ3cssTltIHFlMcMjeix7ribW50Mz+l
4fKwuNWt7F33YvG9DSxv2tVvBd8Jvv8z4AoFvImde5lvHOQnUNSshUyLuSp0LK4wpdWuPrG2N4/c
F/uM0A5b+cGtEV+YV7dImOzUSwNp33QUgtGu/lLC6BZAs1ezhN0h1KcMLARHLE45P2fJIybe4GVf
3/N7o/cYVJ00zZNkN4auOrwQjrRSaw376Grfdfled2gkWc4iOOCfsTvvloseLifVL11rN/hNwOIR
GG5FYVUF2k5IWXNYV5EeyvfS5wK0/Wl5AUzfPg2ap26e9UFHrX9i8cS3fOR16bjdSC+rd31sdlrY
PHC7yjnFT7PDNn/MD91DGRih7Emh5XkoTu630PCmMPIZdjjRo24TFnBLvIAjOYo30u6weaPZtrii
HOqjLMBhm4CX2tf7+g1Swrv5NMw+MlcenaVxxzeZNLTrw33d1edT6jXmngwf4bn4mJKT0bxIBLeC
BBLd9W3adTtmTm3pFv1uO6oB5wlXsjNOMlpYvKZP+Qm5jkff6yE+RfvmXCU2W5t9TRKNvZyjhXB3
rdFxVjqSx3aBt/ZefVhfTFcKzGP0Ke+WvQSMpnuOa6RBbLcexge9P6d8ciyfyxEJrE1OW1IdxI/F
bODNeqZ5g35WwtZ0SM5dOIUlqgYffnZQ7qQnCv6zpNqVx5P7tLoa6WCdCyBF0l3D8nCHr1+Za7rb
Iz0lbzvEN/1N7rVOyh9OnWhXuRL/XjwjHiwO0Aqih+o9M3gC62N+xJIUxhcIXh4BWv4QYjE9Vg98
BaprBHmw3sZfJLUn9gy00LLTx+oES+hjc8TX7plYPDrtbuRqN5MneeW5Yq+32x17bihP7JlP6D7e
k5MWtC/mg+rXPlDYxis4pSU+hPjdSmabm7voPQ6SB+lWpzqhpxkUKZNDR3xUDy1J57HsLJdFtZs3
C9vn7AuuSjgJRr34qKyByAteanBxIibcACUpg3mnuLkeR3OapUfsUeyQr/255ZE84jmVAMm8Umee
1MNo7Dh+7TElo9Gw6XgO3rTvOt9CRkpTfCf50XeJJMBJPaWmj02suGeMe92RjtETtx0IxN5pL9HO
dPn6SEmQ7vVXiQXvtuG24PoYgfE0Pua3fNCI+45uEV4dB5FjZp3qaN/iMHurDhMy3nNxNu6RkWWi
WzywbuXpHvJERcGcfirXc6RbchLjFe+zJ8MxvHLXcPdFNpU0WLDTBsvo++cBCxlJfUH9Qm536hGk
sR+D5jZn2SkdHjc7DYlxCGVuiuvdzLTd7V3SUU/X1+/d2V2eaV/zY2YhJ5FXBOnc+rZ02mo38Q0n
57Ca3pRv/VvsaffIYYPYix5Ht+GxNZwyEKjtfPawhlHqA1+2Ed1qe0u354fKciwIX0epCNrU5Z/i
V2Q1znosWXmmS4E51wZXHG4gDp3Wz2+3fXrL0cWzXqu7hbCSD3qiKSXMobgfnuBmRR/8iNtZcsbb
jLGb4DI2qutQPwj7xPDL+DZnIbvVoeTLtnSnfkAq2KFqZItwjM9kp+6tY/ywHqq76U3B5P2eTnt5
PTAqmjVP22sJIY19iEXPWYjr0oqHMbsUwjMoi4rdSvU21Z8pYsUr1vjeKJlm7jrLLdXboTsYpzY9
9debxs295AG3KsbbB81vA/12CQ2uNffxW3y5fquCY1D1UD1t4Wwcm8hl0++/6jvzqxs88Xs8tc70
vFiuGnvjR/FutE402dZ3UXl0JpWT/KDc6a88Lo7M0ZpKonGgLhhPOSmUyErOi+7w6RCCcv42ieVB
WbOGbLKiAJeJE2a+a07XGyM76eeFrD5HDIkJs8jpsftQCAsqUNzP1KgxBCGwnofmfrrBeGevh/K5
P/e3i7N58Azc8rbwxke+n7Dnfo93q8+vjjL/qzy+bx7mmDIw3C7Gu/QO5ISYld5fBC+JHnpys75l
9Hebq4XZWQUN/Z09I/Bp5H32hMiRapVTtrvKnvI+UuLWthbIsTd8dwhUMYV/C+MlfsT0th/KcH7c
3tOX/rOxnHrwRuWYWoEuuR3V+a53SRGyr/sp4NCAisEZPMtJd8MPwhc+WCWdj0DZW6fGM4IN6fv+
eMx8gVXYPJO+cb1/4S3zEKbXlauhXzOn9nrEGA5liXr6uokKvu7rh5lKqg1lG2iJi93eKS7NpX4A
Z25XX0jNbtfHkgg63oBF6WeLKvIK6wTgF+Xyz+4H2vVDdiQwu3woHNYVjj68+2Gh4O/fCgdAId6f
eDd9DbAHziY33IxcztNP8N6SO871rvBZPxQBw9+X9lP6kgfb/FHdIFJEE6IeosFTpHNErMaAUH8q
9rPs0oRJvEnzIz4L3iGi38BuwEsgpGc37Ak/AzrrzD+Qc37Hn/lOCHihUHsC8Bp/kOlasb3tGld8
5nTT2IsQDuTe6feaw6blRAfxGHVuZhxKclrZAGztaWpOAAZAHSNfdapv89wfrf18FkPCK1zYXfGR
OKrjqnrXhUq5U/K99cZaB7tJPAt8B4nLAoOII5oO7DpyjnDILUpP3U2OeTbYHfftrrobkPfts0t9
SF1UDp5CGkwGndbObiKPlHnJV6F+aLfCo/YYb/fIbAlW+zIDqj3iN0/bgXO2ZxreWDvXsw/gN3dw
RUeKqZqEcAp+LjuVs7osY1/mDyi7zexlN6OjBhK07M4Xr6Lo47UI9peD5Bs7Fa1vqLJt8vzN3C9U
6tRhjKicYngRvYpXr3SnD3uvSSg4dYfNQJgfYKpxcnYXNw2t3osPExld8yN6tNVXnOsh0uSUSsgF
RzolSPudULARE9fpakGP59dWHCFYPG43QqpOzT33h4ub9ZiF8S06uFC1Z7d9ZEW9m7zT9YteKRHF
kBEna/DeuL0kT7PL10rd714Po5P/HWW+fJgC3ABO+nLt2JW33OwsFt0pMXnt+ty1p9i8V6ajMfii
tSOmnmwZgRCR5MDXQhtqwGvsZmzJJFeROfpCuk6gFR7awPZL31FsuZN97Z9tp/iCL+hgfqK6SDj3
lTesHA/zpcnprLGF3aQhWxGEESdSHrpnkgV5XvvCVx+qzSlfBcogYj8P5W3l6ewtA97da+lpX1cu
ydMPKBALj5M1UW5h6gM7D2SbjxAON/lZP9Hvw7Eb0tXofALGmCEfiHj/lkFhnMtnDs7z3fXwPnsg
lqzWhYUghPUTnIOwDsW7IthuLdkxXsd95OietSufo8gxYaw6o2Ncz93ZPrvpAp6bVzFEBQ6Y7a24
DEkIhlpwpoCpeyD8JlL8lzHRP9tJMtHQooyHk9HB1Qb5h3bSlqE9SGOdzjqNXpz1DhuTp+wVbw3b
8DfNqz9PP//6Xtff/8N7zSkyXSvlvQYXjTeNAEhQN/rOCNLXZJ9c/v7d5H/7boxamX1gUDT1ay/w
j+8mJAoCPZrYPT0tk3PcehffI1CzmYl6cUA1w8zCtGe2rnZX+9btbz/vv+sgy3/4CX7pIGfIA5uG
uTI/gejE4T+3edyYvhVU9O71099/4l8smf+6vn94v19GfjCChGpL+MSTX57GoAzinbEfaBqN9v/j
O/0yj0kgXiGh4pNVx5Uz8hZWB43PtB5M7+/fSdGuL/XrLOJ6Z3J76tfW7S8t23LJ+2ERfyrPvE4n
OzW+MRImDHXIs+hxbO9Lt74fMRB4Bm46vAP3yEgZQtCqGjht3vRPbek1H8rrTPgYvT22PoLeott6
dmuDCUctYqc9FOo99EMbjiJhnYbgDx/9vvwhr9fe0SsYPsMlf/JlcGF+oBuoTK9x++9P4XW7YYf/
IRypF1mZjUN1m55kL/UiF25wc2526QFbF03Mj+5Ix4yOlTvu86fZ4/A8BsNB/5bOk5uMe/qaE+eB
z+GYOH0w36f36FJmx/y/zJ3ZcuTYsWW/CNcwD68RCCAGBhkkk1O+wJjMJOZ5xtf3AktXRYIUQ1L3
Qz/ISmVS5gkAZ/Djvn3tn+YIEGIFBI6c1cBfRVJoHZzUdeZ4to6uYd0CsnipDmTBHDpeLEfem3vh
l+GQRPsFlveUOT6nIWrhk+ek5CiREHGVDdfSwy5fo2+yLvl6N+g35i3WOCQO6QrvWr6cnMnG2tHx
bfwV12R9nkGy7IftCuKXm19WtuRoP9L75If4PJLPJO1zIbrBj3xD0LtR943D2XfbH6TdOK4UBxOm
TfEw/1H5XnjAfIRdvXim8XP0tv6GhIdT3vnXOgmPYX3JV3BxWCKUuBsoXpBOuoovlH1DPGaO+8Dp
on3/Mv2Yo+oReMUVWE+CV+4Au/AHCfzymLqQR95O/3VFYWF4rTH4q+wCEFNj60Sg+DSevJ0frfEo
R2xJvn+N4JGsxr0GhmS2ciQ+HDbaOr9t4rkcgTjiWnequ+gudMxDP2v3VpidxuOhSLYcIyTLmMH8
A8PUFbd5ku/8bhIDW0E7hEBJ0kOgPVbRNunt1o6SrQJ8Y8dx1M+hH/L5YR9jvRaTjNpo08aUTv2P
/CmntYmj/w/RckHBbZ1hR0FicnRkJ+dQj47RDUAaV+bGVlxyVm0xUjtOLrmxt3gycZO9d3OuqKN8
tbEpMhIkQ8fXFL7xx601qsPc11FssLFJDlVCp/oR0AhzwRLYpJcWta78D1qpjb8Xd+XFnGHiCCWU
EFfYud0FW1hVe05ZYeetv98u9K82/fe/bHnEoL+tJwwpOGL6TX/pb/uNQRmB1XMTHkhn7uefSCr5
hsoqd1WFtxUSarcXXAm4f1lz5vkgcSVQKT+++HfmxUChqndKu73Q1iTYQYgfLO5C8X3llET6HPk3
1aN8KdjtLRCwX+c8SUzjq4KPaikSCAJADHSZfHzZdWRENIxYim0Ljw0XILfKrqqBRjWEG2QejI7M
UeaU2QMdeutS3EeKnc7Zq01/tBzNck033mLTbh6rboMlXsLVz8eIjV62tQ/GddW8+M1FDdKgp1dw
1d6RkURL2OrsVIS8dh6u+j/pFmItmX56u05Dw522vFHYkLQX/0o9Vtch1a6eHSKgv59QyjFOuPly
3Unv+2vAp2jcVj+nR+1RAUj2au5bMjI7z3qQyus62onUjY0DNR/2DYqmbrMDJ2NzSSCPDaBu0+zq
Y3pTscMKJ3MN1fCl3ZtrdkaXfb6Q6RxFf+22NNQjjmzXAUJD8ngX0s7C3vOXX9g56XN29uiqQEqY
Guh1AUOLCbcjTBa34025HUnqRLbGtQzWFCH0HPut0WX/ap5KPP1ccrfHrRBtuI39ija5Xbmqseog
ajviQ7S2tvmvapYPrrWTdVH+in6W2+Q4J78kMlpbkWuyvxo66mHqdbvhNiCu24Lzw/jhXfZbXGHa
B+GE8P0QuSDertSUq7ToYczOpWGVXww4vbiTS+Ltrw0JN7obXXOtflUcjVP8AP6LAu/AbwTkhwae
EFze+xMS3E0PFTidz0i2lFvhN7wMsmBrATtrby3/wkTXBYPza/7VaOBt0OoXzY40bmWX2+goclW8
HLd00q2TXXAXUGXeKrfqtMLrXniKH3h1Bz40yad1vpXjo7LSVj0pcRwvj8YFGxp/cHAU8gHNcXBp
8zn2B28zX3A8N6HQs4ObfSE5PR8830qPOtGDvAUfezU4ukjBTHfVV1rhNv599zh7lbgmC01hZsl7
8rE7uJ1Mgrmc1G7IXW8ghO7H18nOiC0HimAU3gYnJwxKdvPNe05MW06268lSEh+RpV7Xx/Ku31C7
otT1iwZ/W7mgsnblrcuNvA/Ymyp7Dhhbl/bP4EdfrotTaRzCbWKDnuXGP5nsFyP54T0GzIGTVbfd
r+BqTtb29uV81w1uTNNNNST2K1pqzNtk3BTeJgzvQro9YDUOV6r0MHCyyMmN6G0VbV8am8C4lpRd
VWziO+khdb0LKibcdkrbVC4tmidXo+RESGLXvaPv8Land+YXlhUkldSdTPbQR49tW07Ov5KuRZKr
PijKNs1vevFxSI+1TlOYHQdbQd3V6J+1XZy4Ho0o97KO6xHi8HU/MRnaV0Io5Na29wcEHBh/vkC8
pwb4O/9V2OEz0j/KOMqL9WI8JieCefxLX8Lr/i7wnrQa0c26HFY41dKzixyCaKO3w6fu2XLzXfcq
v5B+xsoYqd8m/lO62kHdMCUkrh5VvMWceQBfMDqUfoJ7DlH1SrenvXelXM4ZyZ4iGxQ5suLk/g84
K23IZrvhgcvEWti0T/qpW3clWWXVga+8ke3YoSY37RVaMp/Vl/HR2Og7xSUNfZv/Btwsc2xe6LMu
byUQhSTP4QmXXRaZtW8ru5/TFMY+45fynfjoN9K+32Wr6VI4avsHedeSmDgpR/lRSt3wwrjOH42j
ekU56yXCuvhQbAVin8YeTy1FEgOpIbVRykQ4blQQW5Ea6MSkxkXYPZnhfQSsk27fp1E6BNWtVLpB
8ETJJx1c0oHxnXJJFylqmhNWQHFrc3XaSBSSUYaeAJdetlR12BcvajwcNqPD1ZfE1q9iaxy1m+a1
dspdvGsOiBqJHJsV2VjbuFP4ILUT380ipDkQoUOeZ93Ga27RJIKnTfLaO8hrkezIt+KTcqQpYsPf
HDzTl2eizlH2gD9rR7kJ7l+m7VwigdM+B0+ImYp1fDLo2Nn5a/OAWAEC1pwfuKXJnVqpcDP/CLIT
O1AM++AQ7Tk8kmP4i2ux9qPdoqTYJy484pQQrSIyy09y9QNnXKF/rp51ekxPSCj93+WAVsZlr1T2
kn4gdgvji1K7yV6r3iaRJpIBkE6CvLfEXZA8YDy9G4Z1cM2dnYYSokeqd3dts/JpBhx82MQ3+s+A
QlhrOkO2jvlAEGwq+oHppuasymiOgva+Mp4mBGfIWk/5g3CAEiZQHxvcHLbnqqaRkE1li/n0RBZL
vrPo3IOTsM75ugV2uXfyA8aHVeySKBLMTU8SxinnSchpK7Pd93b22mUbLMXbbl3eCqd2O/zhdJVO
kPUhwF4LO83+PnSahTjLe5Zq6RjiAEDQRHVxzzLg1KEkp9NPdasdBTTSR3Qsuu25JMBHi4i/Lqnv
x1noV8xxVCYpJJyZT3rl0JByslxpI26VM6JB8+vA6e8nWiQAOnj0RQuf5+06nG7D/aO5obJpmz/9
2skurEflsdpVF8nvlsDBth4LCiztfUk77I7QZ2scip0w6xGQCRUOdh97/494ovgFdPMyebUcMK7U
ZKkt/UxesaS+meNcXCSQBbvVitT2jmiI0ptsp1d0G2OOu8lnfds6IwEHmGhb3oq2fJh+CrNspSZ1
19y3O7Lyf73x/3fK2/8POWeSxMf814paRIAfKGdv//e/5LNIZBUUsgChMLKSaNlgHv+lnlXV/xEV
jekAAY1Q+u1/+Yd4VrH+B4W0qtIkAU94/lP/VM/K2gxAgwWmYicJzcmS/hP17Dzl/l5kBvxUS6KL
BBk9GlpFkhexvDSJGMv7k2dDmL3TrZkyXPp/+iJ4ePc6Tn/9je9xYab0aSRRkWUEv8b8D1BUiwwN
Lh4yEIIA1VFXFv0drc8lckAf94ebzFDgCwtlMCYPBr7w2uuowcDZtFgfqvuxl3QEFEIIjyPIIwyu
Z+MDSlMQW7zHMcSSY5/GalY/FjDIgZDD/w8HyOxlmp9Sxde1xFYj0y9nUm3g0yDrgd49Jgq9SCAU
uoatVEtpfo4Cfvt9R3OBv62iWMwbXEolWtUoiuuNQONpHPuuJhlSuoGz44+I88GhwvovEBxCxhBi
mcK92DTxTRfQq/nHqDr6PpEIZGj0D2pgqiWhrAKwQFl1bRoWTgTlR2B7ziPjdtCUHtQG3Q8B3QcB
rW1pVGUW9Csx1bM1TlZRhhARmxEf1dtY9OU9lBO1svaFnEnIFqZI7t3JCtRu34VSgNwvjTO7EFIf
nRlUk/EYFWGspCh2TF8jae5jqnentIPUu3WbZq+tNkyUOzvwP+TQGzUYXw0RXNmd1yamcIr9BJCD
7av0FV5xBRSoLjZ4VFDKxL8GswTNr8kkwHoZ9jOmTU/tjo6s6RkkoyXgKFP37FYqPcf9qQQWcwfm
Q/T4NWrbrzJUkIhWCwMPq9tJHizjdyxMofLg0TVt2toAv3M9pWYlZStaQyXzph08WEujEqC9A3Vg
d22i4qvagRQl4qjpGEhwZ+HKKNWqvE/bgepolxbNb8WcRaxt4RHKQZPBs7vJrXAP5neMTlUt01PI
3ZezUOQHP3iSgIpaamgIXHUecNPLRBlqXreSTlx1hhGepRRSj4WQG8S//QbpTDoKBiyCRsck5qjq
cQLtJSu6EMSJjntLs9J8sRrJyA9DFz7TpBYDzytmf6CormrdoFkSELZagPOGRjCE/WWqtb52USfw
mX7HIMVaVNBZSn03gCU6/MFsU0m3kIppMjLrcbqfkqhWgVvCM3MFYKL5VtOSst3hPiBv/bZ+xlnv
SgvT5wicKXhPDHlyNHNVY2ooDmBgxbFbpEZoPEkadlJgkMgUTQFUDJusQKVf0fTHl5B7ce5VD9ur
odGxIGlmp4KOlihjlQ40W94Xgy7LT10R58qFnPWafwy6eJNhdgeqWOxUcBRAtFnTE22sP0sT/s8D
0Niw/Km2dX9nDpE3uMn41ntm9opN+6oc3epVR4zY6daTT/eW2HTBM+00JqWsiQ654xhGN1OVC/6t
OJsNRcbQuYo+NQR33G6IsJJMyJ5NXObWNJ10SOfi+lC3PZeXyjD78aB5VvXsJTRVjm0PPD4yaggO
lty26CcU+pspJpm5RvAoi+Tc2tqYwCzGFZbNaxwVsM2oxlDQbmopxOYN06hcUi/hWgvjb12x8tGN
wkwfEY6rCti3YzypIz4CXPyyCMFAF/Ma25OoSUCz3bQNY5qZmyQHuoEbhdjhcAnwmRffj6mBI4jV
BUGmkcITIE2tGyBkZB7EQaI1wy7DCrpzm/Vj6QJNSacjHNrxpQnV7BT0WNiFcafwh/ICfTHOINIp
tKRqn6ZZER87q0SkYKhDO/2pIdNZF02rTZotwv/LDQAKXd7h/QqAzBU8oOXgkIUE/4VGkOUcEyQ5
xosjTKc8sLZBnWYhUJi+S3zM/RTm7d7LEq1r7cqik5ZLiFmT5R0hq20bX9ARWuGkwOxfpa1W6C9p
lOU4IsIZUu8loc/JKY+q6V/Cxhk82VUz8pb+kDdEQJNqGHS3snPQ6lyhGaripjtB1yEPGHo0O4vh
hPVL2XknU6xV0F4p5nFgy3K5CkhRpUgaIelMKsSMSRFPQ20Sp1l4HdgD6BobRyOuS6rk74JmkB6j
jv/QX0mg1lb9lRBUT+bQSMcqEMPWhqfIjc2iM9WfaQoACHHaLac/UaGnx8ZXhWZlaNZwmfoKN2hL
QvHsZZ4tgio+5pXh2ZOA0hi+DZVPARaFGkMGNtIJvZ9CiVnuaVpOM117TcCxk+a1KvkQCeqtGYc5
+V4/Ep77Uo8vmriqaUQ3pV1r1eJxVISdD/Xf6atWAzIzmutAlynmtz6P6QUCDa5ZjdMUL1DaGYZn
uLlodhcQdHbhiAw3bMLwFiRzvzKtqb2A6AdwPx62dHLSjJHjkT4EOtZcZam5ScI9I49hYWV+Qscb
zmaxKwgWPKFanU1yixpNhK5ryrUkwyZYiepo9tRF6H/NY6V/bsaS5E6qxc/4TDevo1HCy8rr+1TH
VDsZjWYDmpWLaKrke2OaHvAhuw4jZfY9bvMfs9/mHmLeM+BAjimaiTdT76Mrg1u5tjLcxwol7ld5
4INiG2j0dRXgMWhRpFk+kConem3957rPoy3w/19VTJNvbDTdJvEt0MWNCGmxRRhdqNM29C2khVUR
uH4wFZtUDDGWnMK7Pq0RCLNCV76q2YkiDqvW8snplEGMAXN8wAO+AWCuvhCFRTsTeNlGzVv1oCfm
+BOECPKqTiCvXib0TidleZfXLc+HtQfwqVGvDoVA+yIEJkk8WakaXPZYyDg4Q/QNQUVoQBkSUgr9
DPEkx4Z1N01NuanAicNAxU24IUwFU11BF+wtP3a4kiEDHuJemi0Oin1rGuOr4BWVsI4q33qULOKY
VWKYnItyiV8eiDnar0Qt47+qSVKTGg4COmIq3DFkrcbNjD57WogKJX1sTd2jqC7okpuXuXRBqngI
575MsneCOez8wuj2firX2b60sJMzTPgO63Eqp1tmvnFg/xLRdIAGUR2NDs7nKtTJ0goatgld0j0L
ADELR496jngWOHnSVkMmWwi7BAUVEG/aClmUlRhcdlE1+5t5Hn3hXY6Dzt7rDdFcpVqEKIJADzCF
GsEcWUVJNGOoJ4279ND3gTPS8fY8FNArwGO3MN5avxmrp6SXrY0fJb2+D0crMvb6UIL8FHHMQKxS
BToK7IhO/ulSgb9tMeqQkRsF1OJBncBxzi5VFReHQMecatdL488sTNP0JhDFHPdCEaNrILfogODd
0pkNMGGCEqgLhyad/OcBs6V0nYJs3Ob4NwS8ZtRiZN7E2Owg8Hgxaumq1sycn5vp94FHOyrez0K9
w3h29PjlgARWYhfiR43TSGfox7SJZIWsNNt9ivckPDpz4Nw0p7YMtpEXzluvWanxlQK+wmFr74pf
9ZiU0UYcwkzY+4EX2oMak7TrBHgTm3QQ2CVoxEFiqE6slIdeThsDITlkljUkyuBnZ2T4CtT9mO/V
HkyCU8LRAqsRjxOFNLUYr9QCHtQ26gJrgqgAKnobKoFOUiLGizVdBaMP0y9FdAhzDucvIxvXWsRt
yFanBsl1xlLJNqnWFSTENBxmVlPZWZUDdKib3BQC49HTGwBGpR5KCEXl2sw3Ph5fKDBhFrQ7PY+z
jnIlXpr3rB76xaek99m9JCBhZM1Kqhy09kbI7/Iw7rdG65n4dYuFjloGH1PjWoPEG5yaLvWpGAOp
idZxLozBozT7FK7zQTF/NmWr1j/wGYyg7rcS4qQoiFX8n2YGapdV9QwZzFd9NHSEVfpOypKbqE/o
f0k1WiSES/zz8B4aggfi4yNXpzuvrynKadNWzZujmI6XFWEepZsBPY7V3ptU2ToampMBqO8aExod
ka0i9ymTJ5LGnGOnCAGNJQCeDpTdu+dewUrLDiG0is+TFGhzSqkriNaTrmgvCrby+6QG3kxNYFDt
WDSDxxRL863iEadYXDySdaelWrpnTSWJK5VER7u8rzs7i4N9AfFuHadIwlJRai46tVBzFDoCtlre
WGrY9029cDNqWDNb7NaRNuB9pI1SxKEJqTe+qhUWCCGOP3rJa1gJ+FxNYllQXFaliRqr58XBHX4w
XMcmozaivQlvRQVnqZSBmzWkyC7SsvQ1DqwugMNap6rf3yuAkgbgo7Vf+LbKTU3aKXWoKk4nqhXq
JkVIMiwqa1zeL3ypa8W7oRfaiuOixuJYsXrNw/dLFBpXz70p47UAaVolxQA/eCjLGr+HfNTqHbah
nnkHMS4S1rEm1LgxqEnQnvCAJYc/TT4iMbGQ8QIrJrMBFel5SdYQy3h623i4vQjRcNtWgocwj6tF
Qnm+FyFVriUVH0vkhqJcptWKy/Q45xQBGv9s0D7oL2FeKBjuAIdCCmBpKOagoEn3WGaYrd3Qgd5s
eqLE8sLqq8ZwiJ3M9AemcxwduHHNJWydU2iXhFEKZ5NgKTLBtqpSx3mXC9gebMpgaMTfvTom+Nr4
bRG+xh6YLMQRgEnogg/Bz4zD2hgHT4noeRwshFGKcBRETlBZGIodE3GuCuhxr3PKJmFT6ntfqaLy
GnuzqHbUpBzLYzlpqo8QIWikgaq6P/K2MMoxg/x1EpM4uBmlQs+uPNXKrRtZkBT6zAJipoaaUT9G
4SsusnJ42xVqRIAVN4LSXjND4mul1qXScjWwlOXR40+2E3FI64uPZp6VmPCaxUA7V6tTxJB8jJpb
IMiagTfLNHWq8YvfBRQWhjGEmntJVEXq0VFX+BAk9S42bC/xp249iY14WzbEDhAyxKF/6rs+kS8V
re04TgKU+g4OteVL6o1S9VMUk8JzQ03uoW1A6QqEHzUsdzqGAOeYSI5jn8lk44EY1qqdtqXsPdRZ
LmWXeTPN1f7SxBAPwkaUUMYz83ErG3BodpbcWc2lrBTsk75csRPHeLCBSDUyebxqEtPL7GTMAARx
9SY08vuC6+yAhyvSdlEueJwCoqj0QArCxEiqbYZwGwNKEbaybhIZrLJYys0LCUQRxyPnDZ5tUJ1D
HK5xYcq3BUyP0DY73H1OwFVrwYWhhptvL3W6XlLtEvz0nDW6NOe/PuTH3rJWsyc7HeyypS0o9xhr
Yk4UEoTDGHElBwTZlQZ68c4H+0BdQXWiTRDs20O99X99nzFbNKqSmlsMvdA06PiFD8AtkReSL44v
B1uy8/30wIvKg63lRHa+xq+a3iuEJqNNnSCYGw8mkvf0IH7/W95skr97DQsVg6dYHWbOBuaTTWUD
lgDjUuwn4wk4xbpsLuNJmEnt66QTd7Wxky3n/3L8RS0ABhGZ1EFPKapi+wNU3W1Ca1VTpPDRmGZH
QZZW3w85Z/2XT0yvq6mrik6iVVzk6s1uHBprGrJNEf2sstQeqnMmAedGmKsF7+SAIXE49ERG6NND
WCKXqf+BuABMARH4i6Tr/Dd8fgYTj425jKKKi+QuwDPwor7iEf7TfBUXJu1UHodk7WcAZpW+3Xz/
zr5K8Vo41f7veIsUL9FQL2uGRjU3v5dyyQ5SgN7ezfeDSPPf8t1TLRq4h1DIjC7QPbvcINukspxe
+3vhUt2Nvq1fzUrG/oAERb0xL8/24J95wjfB47tvNo7YhY4664DW273/PNFA7+1gt8zK/VltOEsw
zosbz4262AnqEsBbMTDqrPB+ExT0r8KmtKU1Z8ewKrhOUnsFrX9mDcgfS2NvW5Ap62A9UFSRu7cW
H7Q2OxEYHlvQm5CCYHZyOBvUV269s3bU2lAgpA0i/eGNt8HNXNy2ziqopHltL773hx+x+N6iCMRb
D/yQtY9WCrlspe2obNOgSW9wvqNYdabwKH1emdQcKczMPBEJs4z5e7z7ypVn4hCZ8NhQMTvoEtv+
SGi41ZHJQR6fd5y5Nfr7af35G38cc7EbjL4kFBUJHTuj+1ygr2bMFbBB45lhvtjJP46z2BMKgFB5
k1nkl/b5zfA7RFBFAx83yRUtGOcf69yrXMwgiygImrXA+YktB2j3Msv/q6+lc0KTd6bOZi6+VjJ1
Qp4pvLkat4RDyt12V9NJZt5OFcz9DXcjNAz/W8T8l3vrx+r0vDR4j+9GXXyvxgcAlyW8R9UdLmqq
08gRHHVrnKkZf4o/4J4bsCG4vCK0Q3P3cSqOo44jr8fDpSaCElwMIslyLMr+ZZC5SRwev5+FC/X9
XA/8ON5ieqQEgiLIew/1PQ15P+kxR/0qrcddfOttzoz1aW6gnuaJOGN1aa4/Lra1SC0loWowdyg3
4l5KnPEeGd9aWLOx6QfEFNSuzy3tc0Mu4hgMD3M1mNAbaWJ3k4b9ehJIPp55rvkv+bBhzc8FVA2w
GlGJOdtavd8+sqwW6rLxLCZkv4Gt4ygFPayaO3enRdeVemYBfDrlF8Mt9sdBbTH+TVoPoZ1/IeSh
9QJIML8PZBRh+RCfGe3TPvVxtGVAXFtmi38Qb1Dobr0UGm4fwrRuzrzDL7+Txo2HfRiKlLF4pkSs
Al9KkcYVzbDvqHgwL6Qxy8/thl+9O12UTINau8Q3m3/Hu50+TEF1FhHLS9xn5jbAl+m3hoyU3tGL
ik5W8ued+qNxafw7N/LnhU3B/93Ii10LDi/3YkiTdrALfiSW26E5Qbc8Czis5DZFDybt556pYH+u
g+FzJZ5PqIsz90+ZVx0Cgg8PnSj4iwcZ685Wbi1KaWhNYtoD0I2Q1b4Y7Qzti3ZmH/tiY/k46GLl
ATQeG69k0AQWBuoVVyRbRqMTvbMOOLozS/CrWfr+EZWPjwjC0RDJm81nwrwEw42VbUuBpCuq25Vh
ILAmu+YkrgaR48zQ84MsV//7oRdTCnNcaQpwJXmTos/gEPM0Ps0ywVlSRO3pzHDzx/puuMU8muCI
AotlODr4X1SgJtLPt3bbNUjVzZmx5rf23ViLw6j0Or3OBOZs48ztUonTbfVdiRgdoRFNGenD9+N9
vTj/nqeLs8hI9FzQ5zDMyrJTSReCaFU2SZQLGvy+H+mrxUiyl8oIZiW6pi++mUdxVFHbgPYV7OyP
wHn/WGFb4FDg+82d1mqy2xRDlG7/m1HVOczURQT1i09H7t0X0jTkelapR5laMwUymi4p1Po5nfnK
dOYW/9WmigLpn+MtPl8uJFojqXRy+6b125Q8UkhBcHahf7ozsLu8H2Xx1SIkJtBLeZcWdPEBaDvi
ospL3LDLaAJ/sIoHPXEEqfhv1h3vUJp7sviHujgyqLtM5gDAn3WX34swUVK37lfVRnBTB4HkuUji
cyA9P+ff4y0PQkrawHhbpK40+rrchhytvC1tOhpoVKSxIcvPzNGzAy627WKa8IJW38KKudWBOnV0
XaJb5b67rb11IJ0b8MtV8e4J553u3eE4jhkyCI0n7F6iH5pTOEB2bBS/5AjJxiLMBYC/RSSFAvRM
4+BX2/f7d7vYvsNQ1Nm9GdmIJQAWgSs0nUu8aH+/AD+n2BbfcLHuZZm0McoOyl9crJ38JvsxPk87
BRJFRMucS9u7Pb6BKOabdn5VxlfjCnNv9/uf8cW6BPaHZ6mFTMziVP74njNg1H5scUeKNbXfF2J/
IfRwZb8fZF7ci737g9BvsfhjBaw4jHgPisngjMJ0iU/Xrad722Zqzk2cTw8ki5apGxixEmPIGKd8
fKB4RJFU6CJjOQJxPLghbs+knWwM2cCn/NUWfi6i+pysYFQ4paqGjRRZKH2Rqh0MLe31llFhltHR
ASbxqE12e4cTxKS7uWusaVKzczAgkBvhSTxY9jmF76eX/PYTUAkSV0E2XeZLOnEwhDbD1m7Cn4+6
ICAuAysa5IdDeZGI5My//6hfvWgklf8cb/micTZj+vLIntb/DIr7ITJuvh9hvqt8mDbyPDVng16m
JwnwxaaDC5onZ7FFgGzFD6MW3YdFfcxrww4H/yWTzadWP3MF/bTrzCOqWP9i4Ypkw1iMKEU4MZil
KdARVgPByMwQJwvrR4kXnDl55oHAVj4zYb94SMnUdJPSr6W9KWo/bHQKIsuoKkeIIp6xMwc2OMMY
X8ow/RNOCr2EQ7gWAyv5T4//WRAsSqqhyhqiNCi4H0bFz7dFYtrhz5dUqy4aVEc0YBcGofhTNbEe
mqpYPnNIftpXF0Mu5suQeYU8xlQzBHFC/J+KPVAtxKugJvBl7wv7+8nz5XAGyYv53YpsBh+fsEHO
4/UZoOzKKuzJuvSylwpM2PeDvO0miymKku3vURZhlBYbdarJTNG5+Uol1u/qtWkDYJgJQm8b99zY
SWXd6X95l+e2nc/pybmh3jQUBast2Mj6PJ/fnZJ4oshRozB8vRlxsyLldD13us8nczLeQZL4NxKU
nwJxxmSLMw0uxwZpr8Ujp5HVxF1MIN45Uuuq6cxx5ZyCKlNdz4mT83m8Lx/z/ZCL86OQq0RSfYas
96ZrvZFjHZ2WVIxG/739/PNeyjOytSkqpARcwhfbedoMaCKTeWZqypi5tem1vw1oqaGtCnoD+0Ye
AAqdmUvLGcvhi6v43EisqFh/y8ujmBR4O+HqaqtHXCSDk06vmL950a4BRu70R1K/7rnTfzmkMn/L
d8+52O9GLRNDXMNIdcAw6adTq++F9PnMc8mft3H2GEjbqEsljsbFSpSaujADj0HmQCfc5njgwnek
4X1OMeBZeTa398XX+zDgYobir9OEhTQP6Ax0PxLFtbeE/ZtqIzuDd+H/VtbN0XfOrsbPJ6L0YdzF
NJUGoahDAetfetj24n6whRV4HnwJ5+5EfNPosD17E5i/0GIDYkxVxkCBnY5S28cdQJlGPcSoZX7W
N4K2qwXOfOHXncItus2ZT/nVaNxx2PJmZrCpzZ/63X4jZjFHRc5CxJTW8b2DUD4PpbBDKNYg46YT
wBZpZ1WxszGN/2psWaYgahHpyPJyroZjjCsDb7dzrBeZbnrVBr9EcyIcrXOv9fOXVEDA6NDjycxR
g13sq36MQhChC0UYK0O8vdL13jnzKj+vCmr6MziepaFa1tv14N2rVEoz9yydmJjeWmSZ29oVNvKP
5lUFtDOeT4F93rUBAUiiCeiZnZtKxccvN6hWr6slt5p+HcAwVjd0U9qTG9zoYMRC5xx64IsXKOvw
93V04sSI2mLNV4UixWIyX1A1IEr6qRWtM9vluREWEx/qP0+KsZadYTjcAoyy2l9nPtG5IRbrWcuy
MY1rw6J1mga4LRhzicY0WJ3zNWK46+I3AvGZQT+HoNSR3r25xdSbjceC2q/mac6RfqWk4OKJK/h3
moZheyn7/kLZgANECHFu5/xybEjglq5aSIHekrfv5mSn6klpaCgyK+lPiUtYVD1VEb3CPW4p8pmE
0Gd1i4x1A5+JmwrFLG1ZqdA9Womwdv2r2qMiI4ntpNzPxVWRq9IU7BV9TVsyhZjk7tz6Vr76tNx3
KWqZksQVZjE/k1DO/MpncEgFe9g4GKeByEhQ8QJQU9cC9BfsMlcVL/0yhHlhuAIiZde7tSD0J/ts
sItp4wPKw5BnBtj9G0HPVxsElhcqaxUPd9wgP67YNh4TLu1sEPMvm3aYg63TtXyLA8CmPQvW+Jzg
4Wu8H20x12UBG+xIZjTIASDM57Q1zTaXBoqG5Oc/mjD/Zf3yi4Du42iLSW56oYHC8W3zm6lyGSl5
daccJ1gPqYNF4LmV/MW7nEMdsgGckChqFu9yqpnwtEWhhX3tNxCF1jEkWVve4St9au6kpzNr+IvZ
9WG4xcukNNXQmMZwdHu/zkSPFAaS2K/iCwief/67ufJhwMX7xBtaJ4/7NmBnFyfl0G3pH3RmvszM
pfv+8eaX9THkoKcUCwOLaE4kx7I4iAtZTxMuq5btZydkkM24Vf0zm8N8F/xuiPl7vtuIgmzqMaXv
aeXfaw586q1GU/T58Pez2EKe22NpyJEoAku4Zn4cR41Tvezk6K9ZP3tKyK0tbJq34tD0kyYiuvvs
79/eV3Pj/ZCLKD9HXttXYmhBZcxXQ3ufeGe8Or78PO+eabG1dXrZ11PNALpwEWcvWn6vQ6z4/iHO
vrjlgkrCRJg6XpwGFmOya5AeKyBf6/GNeVis4bGcTe5/EcJ8+FiLVWUNU9MHCg8G+7/DaQcfEC4R
3HRvKoCF/0aZ9HO0+3F2LFYV7Y6R388Pqboi2gfY09lDaZc7ArTJ/k+vYiwkqiMy0EEKeAoJi49T
UfK0zPBkDwabSrg0irCshRKn+fpcJW05P5YDLSJBBTG0FsuCQTIWwn6T9dZBsIoUZol1bq7PX+T9
Mn4bSuN05aZgmRy1H5+pFYRk1rIYduTPlHtjDA+U27sVI+1pGKvOzMpzwy1Wc9ViylZPvMKm3WRq
c9ng4qupl0l+8/3s/+INIogh38ItyJTNZfCg9v+HtDPtjdxItvZfGcx3zst9Ae7MhyrWKqkl9W5/
Ibrbbe77zl//Pin7jqtYhNjtO8AYNuR2KJiZkZERJ86pfXaFzVKhYzCmoatmOhxD1ePrZm7Ahnw+
h2cINQhYGwm5s0OmSmocGSpD44i/bXKngwvfOvcdjBoq86wRfG9wyVkwIleoOxf6mXm0jYbqelR+
y/NoZ3Yh8zUfzSjYv/6LzUPYS6FCFk96zWEu2p6FMN1GDFYKEh2mKesBKdazVH74GxYuSiGzlVSm
1EKEUlWgX2kiBvKY3rfdjAeZtbJlbpcS3gGRgZJhoeU1hzhNfEXT5C3oGqkGz1dgoOq8SUzkzre+
lNn9SvC/SbPEp4NRBECVEKTjL7MTMQ515Q/UeEo4AkdSkejRvh/32i7c+/s1COVNlMYaV43D2aOy
RD17dv70sMw0I6w113xAemWvQEijvNEOvF5S99gf1xKDhX1xZW62ammDPCCCgNCFoJgTBZ9ldbUt
OL8D5h7Ntl5gWgg+xniEpJhmH7xDQV0HiTNprwXAKlQ3hC3tp/cifUh6OjbUEQrkF9dLFsllXnPV
2W7sOMk3xITRQG2CaWXHL2xEXslEFJX4DyJotlRx5036lBKVnbHhLVT1/iFVaCGNSW2eXndozdRs
mcpasssp06BNVvIS6tfIQ7IGENckH6cykN++bu2mRC6W7NKz2ffT0jY15CGxmWIQHJrpzmJs8LF9
qx3zg3+AZoqqMbN2NnxCG8ZB1667pU15aV78/CKVZHbQDG1emq5XydWuKCQIxK0pXInVi99UiBA6
llhAVfz8wgpwsTTMWskGdq7uRyatEG91JX+1ACfW5vpG5WNe2JnlQJFeS0HaNHT1DswNWu9EV9y+
F7MgRv2hgo55ZfGWztulvVlWUsRaWFWMwLz0N3gNIwfjOm8n5MhcjfL71od8dPN/tDlLUOg6JIOk
8L6IKgrG4nVIj3FvPprfBIhx/YAvhklTteiE6dxmgJCvF68Ma6sfERMnsdT2yf1AOgsmTUJqRXzY
HEg0UlKvOzl/4IhDQc0DRUEKt4Y8v3fGoAztvhhA3O2bU7YX/FI6ilZrSeXSfXNlZ7Z+Zphanpgd
xQ7D+zzqA0EY/g7tgCNEtp9ed0p8p/nmvHRq9h0T2uOBEue8shFKkEL9MZqQ4NW9LW8St4WvVQ+T
vxHLAOjDAkLBitR1Fjb9tteyyCJs5qb/a1KLabJmX9VoF7/u2tL5JhejGEz52UI29HqLyFIGTU6N
nQiCXj39tYkhIezXtr74r8w+IHKlDimfBvZf0WZtJz+AF1/RsBLoza9eViW7pI/VXasn065yQmjf
KxSqXvdsIT6CFDZBgEDHRGVklpHQJM761glslwLD8K2rKusUKE22AqpZ9EzksDTzbcOSZ55pqDkX
NjQO3DlwiEbNIde6t0Gg7eqRqYowWXFqad/zllKJxCZv+xv+tmDyDd+w2Ir6Q/qm2COStB2eIfXn
oSid1jKEl9M6XzeOGZgKm4cbOcL17qjgDekKmSvOehwgrM5RFTY3IGrd9PCt+J0JlQ2cdlBIrGQm
S4GLCbG/7M6uVrPqyyxgopESIRIzZ1TLQbsIKS4oUtHgEXqXPtqgP79hLo3OLlSJqnsaCqPwaMCM
tUXtfSU4Lhw2DgDFWTTBIbeYb8l09M1CDTgGZdBAVhHsUqd9Sn1n5fPdPhc1gze3QR0L8A5PmetV
a+Nad8j3gZOk37PI+djKgoUE0TDF+/D6J1twiL1oimYrD2FzHqWauG/qNsMSAxSMxcbnLIcTUQ2O
r5tZOMpXZmbbMIsKJ0RvnHdpKOtne8qqb7HpFb++bmXxs104M9t0jRmWRg4fh5sE99PIVG7kb6Nx
3MnN0+uG1tyZbbRRikJT9XFHTlB3lNTN1K3AfdYszHaAn7Z6yVCQ7crqsJXNd62q7/6ODxSd6VhS
MphPcw195tiJuDcMJ360I/nUJtZK6rnsxF8mZinhMNaZlsF55VrVWJ1jBXmVMmvClTO5ZmV2AWaJ
HJlazKrbZXjMNK6+0ku+vP6xFi4JA0gJAQROQoYvZpeEkhq1BnUcsmFWead40++p4wfbgRGur0HY
M4vdh5SeV66KhUzsyugsg8jMlHXrTLiO8yg/R9XY/jpmU3iI8rg4wjfkn42oYdjXUIZdAYfgt/+b
z7MzW3mTWasGPltDIZ97rTY+Ky1o5SnwNVfSkXCwelP9O7vy4kPPjrDc84RJI0L4EKrh+3hqmCI3
Kc697tpi1LuwMju/MM+Pfgg/idsbzI0bw5DeeTCP7HtFj1ccWltE8atcPL9GVR1NtFQ4ZlZjQgLl
I3imjHCtpP10Gmsv/0WH+OccDx2TUCNyZa97uhgSKRBQtgX+SSPh2nySlAOXB0SBcFnU5bDNuo/p
8NT09cohXPqiGkwMYCKRcTGNmZtDmjgV/FGWO41kvK0ybOCmoUasIRj8ukdLx/3S0iyoWEPrS7FY
O42xFTggNr3y8xmhcWlhFlDKzGLMqmTJQs28V4vk91pTma4voDMqBgSZqYisbJJFn4BA8F6g28Oo
+PUq+ZpZQTJNLNZ9821aqPmWcfG1GdfFJVKo8kHaIAAksyWqnVqDagW3SsOK4bGBHKoUVGuxtDZ6
t5Tj8oI0bDEJQEZtzHadrQxN6wDvcmnmy7/JmibdRYyLbEMrmbZh7lkPkpWj9tUU/bn2o3Q/DXZw
hn5OcUdZXaukLgVvUb6iU00E5z12/XXtWPUyn2E3V261naSozDg5iCrH2seib98x9vjh9R26dOag
Z+a1DkZHdbRZDBsaO5LyzjPFhbQ17fp90naHMmNIeuVWWto2l4bEzy9ii2BydGSpE2lIYr6FKKY/
6+Vkv3/dnaU3hEhFITbTAQVp84FUhuy9uMzwB4GmPVriE3BSgQnSUbNwzY2oDsj2vihXC2RLBTpq
+SocDaA60dSYrZwDt0rZs5NdvxwSpxW8Td6IfqEqe9I+MbV2apFPsCrvvVpAr3aALAvWzbFJN0ld
BfCxh7qn7RJlanVkndPYV95VuZar781sBMMxaRAMjXmmtuFet5qApnQ6dv1KOFk8DRdezCGbmddJ
kMKWSHfdt6icKEf5qX1Row1+4A20tNl5Mqu6KKyL9vH1nmiNwDEyyeC+CWrzQFTJ72Wnht06SZn8
aRR1l0qdtLJFljYiyCA2PB01jbfEtdHJ10tLrjnvtRGE91GHvviUV8PahxRZ1uwxa1yYmWdhkZQN
mT9MaLBJcfVgW1B91hVY+9YBY2Ubz1JBCW5sm61FsnTHBIe6csstf9z/+jmPaxkq9INd8wt4gzke
fBsFPEvawp0ZbXyTIUZoi5oVp5ei9qXPsywsLbWUyVTWU9US/6BaevBgQ0B31sqxXTG1UCS7+ryz
uOV04WBZpcLWSUZj6+uFsRu6TEXHJsi2klr4nwJmw++0pprOr4eYlf0zx+RpMDlD5UyE9oviIcuc
x3DS1wDxi2tHRdMwVcpJ9nyuIE9SOxjgFHDlTrbu7Eaq0bBI35qRtw0961sol+kK3GExcGLtvyZn
xwLet1IzUtwKTra4ABB2RhTs0Jln52VQDJTWQNnHtp/X2PuXriDIyABvqrIBY/rsrtfCvnKcTlx5
ENm6YxRUj0XXx99UbcjrTe114+H1FVzcphcGZ1lZC3FhBc8WKxiE/hZexE3hd+q2l/rIfd3S4i4l
PQMVY3El3GS0njcF8JVa7ghN6EPey8FplJAOCuUpOSaGDBdtKHhq/XDleCxuUhBakL5QzwVnfB3k
cnWQWgWKUxcw4q6y9mq15toN+IzauyFkHWTA9tSY5nE0S7VCt8sCTYuziRoU3CoSimcOQmJIrotB
6cpa2aOLG+Uvi/OQiqKkJE3iaxaZMp4js32eBs3aW1UvYmodxW9fX70bbOWLi3AuUddFzfIGyCk5
sOxFuqzDpOHTViNDQrlhZ7pFhcYIImlb7XsAmfSP4WYWvSWLoRNGpRwwy/USMstUeYqH8XRCBReB
jjCXmcItsZ7vXnd0cbfoFogZmTkYUs9rU2PXRdMEdb7rmMlm1N94afB3DsKFBfEbXGV/jIGrMt3f
vh+suyjtmjs/yPrHCF5zFxLl0h3HJHybWE66cg0uL+JL61KgFkmdr03rdWeAX4Vgt8g30jdA4tX7
HmVxaWc89C5iGXtd38mUeIPzGuXaYpwBiaPQzmSe2ZjFGT1REhiZ4KZX+k+mU21ICDZRtVJHXM7Y
6KojJyHmQuZl3jhOy4mOkP4yvGRuc1jt9ogVMcScPXQor6+UI15i1k1iw44EeCFwK87Mq7o2ptIs
sdftu3uaiierrpnRFlMo7dHj739+b+Ic2ZrF3DtXxPXyjZ7UJhldfTctctijXRqQKxf6wg7RBYZZ
MxmSM+irzNLQakrBVZWKij5c/EZoc43wTcBWwvjwhGqftnXKDZIJrrR/3bWFxoPOALop838IBDh8
177JVayYgeYpfEroKuWdIlQwadL2nwdQ0cVWXgUo325JBglo0PK6ZEwSwPi1RWOoeXAwkiYAERU5
YFeMwaGpIs+6g8B4qlYi9sIlgT0x+wXhpiXm3K7t9YOuZEHw4qF/LPwPAn6tn5Szuc8f6+HpB7rQ
t3m3GJXgQSv0VSyC2bVFn80SylGA5PhZTIPYp/AUHKuDs0rpJn7163NwbWj2KZHIKCe1UdVdXX1N
k9Du7nx0NO66um2fNVq4wSlU4j54z9E1lE1tFA50+69vIGFi9itAlMB8LQUDxiedWWiDeBZuTXqd
rpHnKJc5PfzOXPRhlDdbpRjklaN4wzqjA8y4tDfrTAdDFVtozcjAGPpdjvil+b1+ELRZOrRZ7bvy
N8gJVy6OhfCGTYB7NAWZPjW02eGEg9x3KqES8gdxXrzLv1s7tDNP+pEW5PvXP+hCcMMaWY3pWDqI
tRsksxyFmhNDnp+cDNRlpbfqbxXaZMTSQ9avrN7i52R4SaS8PERVZ3Y4OItmj14Cl8+pQIcNoUP5
CyqTrn8o76P2q5jJDFfH6xYiAN0zCkuySmZzQ7XGG9SiAKrIbhDSnz5YqG2ESITJUkLFVxSldiuf
VCQPs00qBIpAY+EqdmdeqmWoIFJDCEju7fP4ICD18aknqgqpTKTY1jbpwqG4sKfOe+R5b8bdqGJP
fX4QUxEC21Md08MfSP7uA4iNv4EQZHD4vz4ifX4ddORKD/XIlxTuYGAvb0WUgzD3nQmp68tk7Sn/
+vNfVWUUVDRedSaz54G8ST0/sURgtaR8Oz15z7STHr1741kzGJNGpnAdBbOwc15AGxQnnRfczbWT
9FfaNuoL5kCjyIGMfUgr1O2awP+cR4HRrp2O27cTyYXIM/40N4uvqV0Dhe4bBYyWUbkobgt8/HSX
fBLSgWTCB+tcffk707xEOTGPzWAmnXNqwrPFjOrUnLLSk3eaktRbWjzGx6HooNEfoDL/G7uVkGoK
hg3qliQ51x8V1Q0tUGQRA+7FkK28y9z8QQS44gj2AexB/IiUwHFl96i3Z/IqCMy+rXjWhENjiUA+
uNWT/B2NbpSLEa//0HxYRb/dWhPvJyD5gLyh9bhBCJQGbThmsITqKhp4ylHamvfxSZyM9QtD5EzX
4QZj2h+0bJRhb0h/PSuFtEBGbhQ9UG3fJ+X+9Y93Y4Dsibc8QmOgYhyA69crFife2KlMFriO2teu
L0V3RZmsXrU330xQPJEz8W4Ad2zP94WkDFlhSgMqLg/+sXkkj0ep13uUDuqxv1tDHN9esjNrc5+A
zKaZ8ElMSwrETXdUnzS0GuO9/7jKwLvwBa98m90Isq93KXN5MrOBQt5b2hh3yp20Rd4TUWW0ow9r
DJxr/s0RYeUEpg5djD8Sl+w37ShuIZScn4YHNLZXzvSKe/OMBS5CS+vF0lnNcWimTQD/++tbcNkf
wPZi4FnM586ihqlLWgMtPq/XA2nRrkZYVX4Smpc5WsNrSKXbZ4rYHQ57nd3IpfPy84vHu81ydZ2J
Q8O+uc9O6jbYgsnaOjWfUOPd3D2sLthN0oBJRdEp0wt2Q8Y2rg9ZC6eKilicTPBP3/AYOygjHLd/
8A6F75zf1kpLt29A7lEma8TspiXAZ7Nng9HxObWOtEjQJIdHo34nf8h+QWpVcCw0m/Lk3aXZA+Ts
yPH8/GrCHQO8Dmd5hQo1yKviCJ2dNulLioHKt841QNnFW2sbvEG5h/xvLaG+3Z0Yo8pDxdUWN87M
UbSwkN3hQLhjZfsb9EdGoeP20/vz2sjsfsk7fxo7EyP+l36n7pSj9mbYormFUOk6IeztI5PSyqVL
s9Ngc193vY21Hl6T7iQSPt3N7wVvTIG91Wgp1uPqipnZm0XLQiulvg5ZL+9BgVItP3jH/ARvw4/Y
ur0H8I2yB7M1LBbIiOu9oZSVmaQyvnHS7/UdCtwuQ5wvnq1HrqVTgDXqYZC2Cr3T2eYwI4jRiwTi
IkGIVz16H3NYwqGIFKOckbM1AkbJxRI60W7tq95wf5HJYlvwpzG5QTtQbNyLKJPyuLTNBk9F5xaV
EPXLPntSe3dwBSUmxg8dwELExN2ecfKMisza0bh9/QnmKIu6ATFADGTN3HdI4c1Kr6aXcUz/TlBC
i2J2f4J+cCUFuz2GwhTtDhmgiULj49pbX6HmaVvwUw4w8R6byuyPUvT0+jFcsOGAZ6CvL9IvCvXX
NiS1otfuZJNbyePvbZdGW3rUh9dtLFwOvD7gv6J8q4I4mw8n2mbrWHmsE56RXs728kMkRNQ/IzCy
VY/B+QdgwrfH79qiODIXGwVwvFpVNRYbB8KPbB/sGyFln32EHObY9WuxTMSq69MuzFERgP9KhT9g
9hU57EOOAsr4Z3012Zff/dZ14NRGb9xNkAj94O3kwxoPnTjYr5mdXQpdZ4yUDTBbpAYCIcgCbaSk
GF17RLzNsIS4Uxy6ry/mkqvcfrBgUZckq5htSgTgvMZvKh6tWbBHfpaRjSZCYn0MD7GzduXe1M+A
3Ag2dBA1XLigzK+XcSz7vnYkjEmDPm1Ruuq3IS2nu0mJxm2SoZ3Ve3aJKmXa6TBjWZn8/Lq3t8dD
wMw55qRRVHzm8ypeOEalObborlRAA50QbTupWuNPWwipWAHfwBCqAkJy/prUm0pvemsYXflZ1fdT
tTN+y07dKXHhhUAJAtZ0+UXPOzgPaP2uFOtvvjHv15fhWpIbwc8xS6N635kSKzYx/kIA4PCu/JHK
wG0+ClGkmE+mDkkCwypdryXFSWXQEyINLDywNg7HGKZIB8XyHxkov70psMYNZXFBmYz2zsmavKCv
pYhpwpdcTdANoEbVlpv83DwV74K9Raahba3v3BHRs/yplVfJB24rd7PfYJbfIO8X1HrDb2B/6KuN
94wowhbCqFP/uQKi+awzF2Sd1hbzNtTOrM5yAT2VfEkVfo/kOdSaDpZ2LO6quz+GnkzzbEGR9/oZ
eVFDuQpDM5uzXGcwUkXVWmzK5+leO/5B2yOdm/UZuZtMB0uiFWILZCFDouK4XoR1e0qNIVA0qjw7
ZS+IU5KvAnkkgrq3HVbQ3jfRdWZstmEZKUyqNsFY0iI7qjw2U7TPrW6HpuSmVNv9z39F6EQZUiMI
0GoS+vGXvrW9p0O8KUN3cNKY4L8bjkiCbT0EO1bfujdRzeIFgTQ74EnNuB1EGqhPBFUCswII230v
vZcQRF7xRqz59Z6AzovmH9UVqLeohlx700g0WUOUlageEcEYKHCV9+FRexnUaffWoXiDDq+9b9+t
E2Ld3FBIVGkiD+YvzKvNj76DTquaQ33rRrkZHFuYC3tL+42n23TKLPP9646KTXDj54Wx2SkvTU/K
Rgg6EHpEFMjpsjNq2PVG75XT3zFkCRpIBQqdecWgtQKbYeKQ8ouZfpDG7twq0YOTrJH6Ln08UM80
AMVmvMkHa1Uf9QyhQlfrIumbH+bVpzqq1EekQj9LoVavEUksXAs62Se4WTak0D6ZBaygUIzO8tn2
/bbLN2JyHkbPe+OABODd+st2abkurc1ClaEUU5710+RaNpWJSTvLaYV461pCqN0GqmuvZts/Qow6
Rw1QeCXU5NCgpL8gihMBTePmU4rOkHFIn61j5FZfuzNDZLviXCAd2r8nH34vDg3zt663M9zXt9Ha
97ZnqaqkZGOtGfxm0lF6FM9ua+cAcvgxcs9la+T8dJHh+UXh4zoMtGqMSqLDcL0Yvs0ZDYyRnvBA
w6jH9rhWVLt9m3HywVH919psdTWHEokamBMMjebZoJ9T7Kg+bZsDYphrKb8Ix/ODf2lrtsJS5gBw
L7El1ip92/IOLF3tUJ4i1q2/s9cC6oo9c7ZuY9NrPTm5uPrMg/pCm5Z/aI7Os7ln0PJpDcG/vHKw
QUMBSQeJ1vz1yoV1NORjVlKhZCCcFplAHcTesfxsHTSY6PVVQY1FBykfQplIr+N27je2/ECaCvG2
189CI0U2KKpN2xYSoJip8GlNSkCs0M0KXhic7RazyiaeORgUA/7aMT5Uu/r0A4P9i7Hgws5sp8RI
Q6dhwpc0nxE2ozwzvDU3CClDp+msJ2M3L19xBv6y9pKsXaRIQ5DX8VhgTVE25llo3BRfi536WXbT
/WoJVmy6Vz7hy4G8MAa/RVN3PsaCk3luAVI0gN7Kkzjcr4et24wFkCJvWR6ciE5Yc5gUXcQiU0Ej
Q91tp18DIhgkNRIVkpVjNr8fDJkaL1gLathQvPLku971kS6GmwqJVlv/qVD6bRQ/BM2attKCMxTk
bUZuBeqFAbxrI6bZhGFtExTrKko+BkUSfxjbfuVZN/dE8I07+EKbC2U/ulnXRjJJCcreoEwna889
eu1GFmwYlFkJg2tWZlFCUkvT7xqFMifizaOd/VZE4C4YsFuxc1u/fXEHfmg4M20SlNlhDdLA6rxM
E7X3ztW5RvtiT0MSVjJt65dMmo9vX99xty8pEiBRr+JtDFGYas0yOzmj7ewkvqjpCD1C4y48d3cm
HQbmfHbynfO0Vu6bf0vmUSgzCJgHhEWmOm/nNX1lVOnEA9nyXdt80hJ4yfK1/G6+94QRA8JreoYQ
YoApu94WUwxpV4AOOyIUspm6VqfWIBEcPZP3K99vyR0QD8xtUFzUb4Brra5KspmE4gWunhvogviA
QbMRNX7rS3pSdsW2ePhpFo4X/xDsM6lk0BmaI44jQ+t8I6I8S9f3O4Ar9QOvYfvUqslTLyeP8OE7
DNh51Ra91J1nlfC+yaW8HSvj3Yr/80BMKAGOSB5tCIQAeh+zL+1rmZx39N/MeNrSEYMG2NnZWr8V
vst3ax2424W9NieW4yIUEwgmrxbt2cQZdqH6EA3jSgy+qWjgESArQaVi4hdkV9cm+oFRdIlZJTcI
9E3qm7/TR4dwJN+WXnrMo+yXJJC3BnrOFaLechM126E3tlUsP1tJGtx5IM5WvvH8tfLyG1EREOgv
BA1lkVNcOG1puZ42Kb+RB4zHAowFl9imOkLuvNsWaI7JX9GWWcErrtmcrWvhKM0EaQ5f4b0AgKCk
vrc745302+u+rZmZraem+UrShcI15Xk03kjGc5bcyclPjuWL+w5qYC48wYRPtnf9ASsqcp5P5k6/
JEe83ZSOWq2uDWouuMJFJIiWRZHzBuMcF56s+o3D09XodoHhV8y0oQ8jtz2EluG4f/3D3WSuwqfL
O3x2VUTxYGamQDzqz4L2LdylH8KDQdba/QBD67JvfyUMs+TOUodG9yOMJVG3DUu52CRFd5L1/Cmi
arzi2UJIofGmUkIVDDKEluvVamAFMHwpEBAy0VRUjvYp+CiErxBl+/p/tDVzLCxSeYAGUHnByObP
4uWmQcicPa+zfy6ELsFwqLIHOcKoaV67pfc2fBq5kIAyv8rRtyD7tOLL0iJdGphlKX6idpKpRcKX
5iR9Mj7V4CDedufeRdj9qN81D460KT+tFUZvb0D2+oVfs3jZjkxuaDpmJc3aTG23Q7jsGAcrZcqb
REXs90szszOsdF3bTAZmOuT6BDgMeckn8yRIzJ1zuR/vhl9WvqfIgi/T/rnFWQiEUUkeUhOLMcLJ
gNJ/9+80YCyb6i7tN9avBvvEPk4P+TvnaU0y7GYGbW57FhcT5EHNXsJ2e253VBXd9gDw6WAhOWEd
nLMAjPr7VTDc4hYVl55FdZYbfWY1M+zI6ku2aHIaP3b1UUy9NsfwXv2cmZvpy3BIzmvp4M2w8Iun
FzbFrr643BJj0vIuw6ZotNeb4l3+lhGq+/YwYbqGjTeNNtpH+y46/wDaa/HIXBifPYSKSbNyerYK
mMP8Y3VCfR05uHfSG2+vnMNfko8aw1s6zDpPf2drIfUiZFl0rvRZ2PHVOirlBAVpAR+v3w7Bpn0u
n+3vInlqGCDR7/tmG3RI3/w0xEZ8b5pQDJCIWZybBpUUD3HQWon43uNOcxmSkTb2e/0FwDQeg1Wh
v9s9RWeKvqJ42DJTMteDq+rKDK3Rn0hevEPpb2J/46ib/uCdBJy8sO+UD+v85bcxCQATLxsaDeTk
sHZdb6o2GyIjjemo+jHDMm4/RV+1rpelTTN5zsrQzG2YALHKfL3BUwI00Rx/bFq56keDSns6huIP
3o5Hu3Dug4QhQDUzEHlwVt5sYnNcxyVhEMCbxbwhN+Uszk9q3wpitNFN1DTwNp2RDCDmm0TT9lHT
5+Ob1qn79M5UMiB3Mp3d9q5L+j423dd38aLjdDlZX6HEM0/94yD0vEbTRndq+re13qNLE1Zfmqk4
kymcKjVae4bfnlYcvzA4C091FJk6zACjq9TFwY52tRlvdOdklvpK8nu7Z68NzWISZTtEQS2WNBqj
N7luf8t6BtZe/3qLNqhZOKJ9yzGcORNUEBGXRTS6XZ/aB7OLuqMPUc/K22HBiqAPtYEOaqzS/CBE
nafFhlHS9k7y+Ndy6LRzLOPYT/sCXluGzFAh/71prk9hBJkDPRUXorWNHBzVMVvxY+H6Z4CJLAP0
Djaoj81ONOdvjOyGju+IwIa+gx7e3zX+xvwmZEoNqozBsF2jel3Y4ZdG512EKev7qfUwmsJZUGR3
0ADxt4+e/cVs/LV3p0hgZscarJll2Qy68/ac9xKRsM4cK43oL48PiQrYiybKwdmO3acJNDBEXPu1
MsJClNQZixZzNyKAqbNvanpO2pSiStI7zoMeFnvPS8js2zVGyCU7JBW8XdklHJxZ6maOgWIxI0aN
aZDvA8tAq9pop02qm2tvsIXtDoH6C0e1mJSal/Ontsxjb6SapZTdRi3e69KaqNqSL9AygcSFgl7o
zVzvw8xvsqnNcuSNp+BNbqjFph2rt4ZmrlF3LhuieGqDtuJ/4ucXeZHkjz249wyYk06Y3yhlbu+9
vsq/DzZswK+f35u6owHBDlczjC1QKdySDHmTb/VB/FIFBGS4jXd6v2k2ySZ/r26KbXLoflkxKB4F
881+aXAWYWPfzLok/bPsGH0WgxCiaOY/mfvqg75yYS5+ygvvZlle3uVKnnYYy513UxVspfrtFIYr
33DNyOzVmjVtXzWSNLijtYVqY9+Ep87PDyvfbc3K7Mi2VZTqVYMrzbee8YTmXSK5THCDMYJfx0eP
diPTmFNW8tWFi/dye8xvES1RosEqsWop1cbxi10RQLAdPGVMdK84uBQFLzaGOUtuumRkykjUo/ut
fRA70d/Zp+oolPb0o793fluxJ5bllY1oio16ccz6aiyrrsKefvCP3TuJXcgXLDfWTgx9jCcB21Ki
TbZtfLipVx8Ca+6Kn1+Yz6bYSixxDqZHZKO+vAwTgKcsTBpnP4KiXrrRbBD2JAUKEcye7R8pg5NQ
iuPOtYdsU4XBMfXkozbqRzSjdoWZrCRSi9v1L3NzPH+n12UaiK9bj0ez+F7L5aYJfl9ZwsXdeWFk
toRSbASWn2EE+g1jg0azTBtX2qWNW++Ng7wXz6n0XfZhFWSweNtcGJ4vXtDmtSEMi1mhGtRdeG6+
woFISQI1tV+zD+YKl8liFnSxfHNkWOP4XZfnWKxcZR8fEewQwrACQVVtykeZkH2INyufd3GLXngp
1vhii1rSZEDO9KeXqhg8bMBstW57bwNIk6JV0bhVL2eXg5SX3mSJXROcIAOY7sOz88baWULyGij1
RvoleAi/vu7l8ka1eFShfUnhY2YyLeDeGiVAxUaiB5uhqD+rg0otIJi07c9bciBY4AiSeoHbvP6c
3Hu6LSkOz0VHh808ctLgXT/0MQNfut94a6t3W0y1dfpfPBcpSlNQnZkbSyPMxx7ca56CovLHpngj
qcOnwKy8h15y0kNijp/tvMzPfmPab5w28zZBkNn7171eCrOXv8bsCi4Qi0z90gBPbVT5pvDKbCcl
qbVpA9N/dtTU+90o7PgeVr+1vHppZRlh5+1gUW+h/Hr9vZshy9tOsYiwg3ZWkHvajkF4DmtoAl53
8bYiz7Z5mdASlTOBLbu2BFH9NDkjA6yiZicgXqDTd38Md64Pry9Zo+GmiyaVkBy0Z/mGHtp2zJgG
geelccuEvs+lNWzVfb63081q3UgktlcXJY0T+qk0bOkTi97YtXeJ2LZeQOdNP9hnmE8P3wRo5QfQ
rzc7dmZoFs699n9nIhs3fGOfpU8eRd6JgY2/ARGlO2xQi6cuBZ0KcMNZNp8P6tQlhpjnS7YhSvdd
569s/BvNJQZpQPYz4gLVABj/OWuLrAcjVPlhyTrVaPga6qbeRm58CLytwG0pu+wM3crWOdXntffd
DVJsbnu2Zrk8ZkpgYFsoPtofS/Qezfv81D6Nx7VR1pu7ULjJ1At6uiBzbjia2qhmeC8Nyh3N08K1
jCep9FfRYTdbg84aVQZgJbwkBfz1eg86PIpagJTFbjxn7zV3OobbGqSWsQ12q7QCYptd7fdrW/N2
TWqFWV6HfbGz3lGH/SzYKKqjrVAnFRP36lo56PY8v9ijl69DxCsqTNe+Tbzv0kjGnvI47a2cXRLu
/IORuAL4HezitbnqhQXjW/5lb7Y3ksDJ9CIdil04aSe9ceNQOq4ExJvQO3NpdpLrsHaa2sIlz9pq
v6EnzYCA80nZqzso0ly1z16EWYvDn7Hq/13Jgdb/+R/++VtejFXoB83sH//zEH6r8jr/vfkf8cf+
+69d/6H/PBbfs3dN9f178/ClmP+bV3+Q//6f9t0vzZerf9hBft6Mz+33anz7vW6T5sWI/z0X/+aP
/vAf31/+K+/H4vu///ktbzOGi95+B3mc/fPPH51++/c/SRgu1kD89//84ZsvKX/unFe/fbn9A9+/
1M2//6k5/4JYhZwfel8Ii1GV+Oc/+u8vP9H/JQDsFAG4TxzKQdwlWV41AX9I+5eYMIFRB/oHEPui
UVXnrfiR6vxLDAmTMtHDoHTAZPL/Ov70x0H6Y034EH/+8z+yNn3Kw6yphSfX5w1qC1TMYJqBUUMR
Z2B2T8OoE2bWqFVb0RIRDz+K6Sa5tGj8etF2rWs577Dd2Jvd1jZYUAlodLXVD8UJyRBkFLbNsRyi
rYMKb3BkW1rTJsq3SEitjVfy7V73di552g0hR0OF87TPpRq+QE2/j6ZcjXat3yTtUbJGU/o1Tqay
3fqT1Z+sOB+2uSzHnpt14fhBQhV+ehyGMf9eTZH61uqtwjpNeS9lbil7Rr1XJTOt9g4s5drZikua
AW9SL0jwJjESI//i2bWOjI9W64Iy0Ad3vykGLY4OyDlmcXLOdX8YNo0cAVBVbGeyIbD3Ja3cGn5m
/OIbUiChrqWFKCPG8OcMW8tPHPWbGvRjnW+SIWgPHkNkWbWRjdCTeLI4aDqUtjGUrpMoQTjdK+SZ
OtBx1CNd1JuLD6XPgci3Um915TsrK7r2DYx8tlv2zUAXzsgc44vsFKq+Sawyid/L5pilaCcPPGk3
3WA3ssvMnJ/6+1oJy5ihyCRsJNNN4mxUD7XkwYZcZXL4SQY2qLPOspepH8dkDOyT5ITeW6nW7GGD
Ohvsfx38sO8CKTA+tUoF5VFShFOyVeO4/eJ4wfROmkpfu0ujrHa7qE4aWhGj+dbXIu/91CvDB9ks
LZ6jrYyyz5CMVcKASKXCHBq15cd6SLq7KDZ0mIbq/oFfz3wuYjkmN7DCYtzkdTF+rjs7HXZGQIri
xrJcDGi52eapHQGZFKqdvgm9stMPVm1pzAmGOpDiOgmHbWIavnOwh8B/TJPC+m53XuyiBjpG20bJ
qnLneRYTxPXo5V98u/TCneF3QbFJme7cJZLtNEct6TIwA844vLX+P3tf1lyrjmb5VzrqubnNIEA8
NuzR3p7t4+FFcSaDJgRIQsCvr+XMWxGZt6Ijs9/rKW+G49je29ri+9bIovT3mMkN9eCt7Q5jxsTr
gmMBjCKU7ilUU7LWcNpkoMnd+DKVg1YNK2IFPG/qGSi/weTw1+fmpLIiXGtms6dt89N10SflvYHY
7UrnzNfplNhDGVm1D5uzP3FKWohpHDvGvR+hu1wW8Hm0PXnXd08qLPwxlW25H1cLQVTVled+EEud
GZina2o0vlfA1KhMtB7A9KKqZxT2quiz7dAl0XaOl1LXfuuyZ9M5xG4kZD3Opv0oZuWu/IJ6CJ1z
0mjSqhriT7XjuLfqpQ3bfoytuCpkB4QoTuqSJ2K3zHH8rSLLg0iS7aTbyNSrUHbHCqRJLryze14w
29jBqrs1H5Y9a8uPLSUMeiRG60K67UZQrXeIvd7OOsuQKzSibIAvBg4JhoCVRJgF55ub6xzneRcG
F5qSal7nKvpMV4NKbyGaZAQrwoGCY3ZA3aQ0pLoiXTc0dMjVDTFZXM/t0F4jBcReOQSvnLopS27V
pvqzUszc5alAOv9q7KlLhqTpe5hQxdZtDYIro+MSBX5KjTi0YBx3+ebXprDSHHwlQl3BblXLngOI
ZDlrKp35w0hHt6eT4SdB8DY5PsJGu41DzUaR/ZoRQfYTen96il3BblEYvuyCClUzZJW9yx3+7rNc
6KkU8mTcKe4Votmvxx5wsTGscVbZb1WSsr3tiuJajOZx2tz6shldfFuj9kODDIfKOSluCM75Y+/W
BEtm359bhi7JTRqDLiCH42tjA2RhoSZrGDgafs/CPN2vEFGLA0JtluLgiC1xIXas769HnoV3jaxc
Unu2jmw/Ey26xo0xj3YdcozQnjRLTuoSpZ8XJsh2JShV1+hdrfBjMxfdD/Hqvk8+n86difUhCQpv
O34rvQtSdfcxq8gJpl95lBTEWuk7VtX4ZM4Isa42lH+TJdqNNs8/h3UJ3+zYT9dqS9X3rZumdA+e
NEaPw/ylII9UJcyu20b2bkjOXtZlQAQ89hUNTkua67FYlmsM3rB2ZBWcJL5ldZ8X9qosCLJrK9BS
NSIs+IH3fch2iILNb/ER/z4U0IAlSPy6V8mUvo/KrM2CIO/7pYj9gDqiNq/OWeGSvdNLfiV5K7rj
UmbDN4A79nc1iO0pjdb2KZccFkDehUuXlt03W8n1eV2K/Eja3o3HQNsEuCE8MVeq2Oh9cLyoLWot
T3xp8QR1gy6hxi6Xu3ELNoXnKDerPScBIwUojIgjrCGeS9Lu/2G2+vdGlgrieTgLkV0AM8Jfc+5j
PEjp0mKEmLBeQefeiEPU8Et1VAjJ+1finL/M65hX/umH/ZV4Sn2kWpzOqUENE0p5Tc2mp3/xev4y
r/+3H/GXEcz18wSE8W8j2HRZLmon0F1eIW0JaypyNtLrf8PI8fU9/2HN+lp04PJDuBmsCPjfv/K6
vXNSpCR8jWE4sHAPHyvoCGCC3yV7co1YvGb+U2X/P+vBf3wxq//nv4bw/7Yd7F3HzcC//+NC8fUv
/r4ekPIPRHihJQ1U8Jcj8itp/c/1IP0DewMQRIJwNpjMv7pI/1wPEvIHRccf8pfAUKYQ+uHU/rke
YHEA7IZTW+IL4D8x0P/Xb/ZvrAfYBv5yUBAMggYn6GsBoiAn9K/4k1DrgkcElFJFl9rqGYdmQCkj
4aKAj0D1ptB1tshynRpHpu5q41RBH289XeYN49RExbdo2ML8PiRZXgtMtEkTq4nKvVAtqwQuV5Fd
2pTOd9aZ5W1lXOkmKml7hNDe48GH9akulgpOrb5orzAIJsMODmnVHdae+5PBdzmaZUgv0QqZeM3h
OhDPfMIHoJmGDJS+kMxGd2EZqDqFrUjuuEK42h16JtL2dfUeWVYN52t1kXrSst+186BARcmo1Pt5
IT6AlJUuuoZgFS/0kBkdotts7ddxPQJXFcn4iP0lH+rYlCuJn0Q1Z92zpDZKaeNDn4ys3iJoUKen
jEw6h9a1GpxJ99OSuOJX2rmJ+5sulyvqEZBJMbj8NtcEU/xTJoEL2l89RAQqg+pGzja2RyVFIO46
a/221lvC2lacoSEw61tYZVGnYzl3P8M0WnNacAtfca/kRxKNRvjaSqiyuzpGAdH85F3FSVHrYBNY
xnK8EU+lmgNcBIrEuO8i5EL1dV5G7YZlZaky1OyYMFb8VHWR1Ke5M6k7x+ks+z1pp6U8+DbH+lFT
uCQ+bNZZv4cyVtZFEA+VDB80Y4Y++aTEM2uDVGs8lIWNngcjYn/pet3f+hWG3m9gxc1Vnss7nbnW
f6fp3Ok6ha67uiviRSx4eNucXmWFxSxWbXN5P/ut7PYE6angERTNeyhGojFH4wnvLVqI8t6BXG+n
JHkpfbKRt3RLQthDGGKHpheYM49VzLZIYmxGf9lnNIlYH1P0lSEPayvVcJAqMv7cwt2enlkF99MR
LQ9Z+LACH99jvpYWZWreyKCOXplk1PW4FV3xmBWdSPfCEdq9zXIu3Z3v8LnhdYdOV/hHtzYeOE5b
FVWXzKztcOXUhqaMelvmkN3k+KzMt92oW9aY3uXmZzInmuxi5DJVt8phsj3NjNHiJRqW5E2tAj1+
MAWK5YLm9WlnhwKpG3AFHfArV0eCzBYyhfluW0AkO/I+C6yNq2BvtMz5TWZZh53cdQXqXVQx+UZu
CfnEMT9gPsNOJnrR3ZIZf4nG4rMMBSXpZoj7R21dbYeIsn3w3J6dNANGfyQq9RgEvfFH2GqGH3kr
1mrPWQBlLvPWpi9FZpGmmUT0kJWYQhOMGRPI/CyHhqQYBuYOgRbBn4XtRHQVUCeQ1gBO7HPSbtD9
dXGr9rkZ4DLwWSRQY0lRLbLknRHof8/7PXUVzAfICyCndHTVxSyO0xrzUFUdYtemeLKvhZpeB24I
BkexUKwdQpILrG+/ZZXftUULeJ9VS3sdb9jlzSsQV/oicL4aveZhqNekmn8jQ6vEtGUAxtZcMXIL
MX3/jqQAbIa9LPOdKsDGoKEQeRa/yDJ0OfAVH6dNXyDM8Rh7GRh6JX3lb6kax/bTLBizTsEMYyP7
7gdiOjOoHNaWEdG0Q+rpHRHCmJeQqbW4ht6So6yiX1g5nN28jstH1oaACtMhS/XJ+47TPbSvX40M
eD+r1xIQw2tAldTcTKPCULgruqiC6y1RrtERa39xUXGXHf42gyH6x/9KSe+rhjCpHK9DRXXZCDNn
8mrUallvCLXSHaJyGqBb5gTBS47Nxb4FopE9Ws8EeGETZqwpk7fVjaySr+M/43cA84dyqRLnh5h5
D+Mzy2qeJ3pEMoDdkMBDHISAGT6F0V4Zo3gTjXpD2lM80eG9cqrvP5N1JRlusXH6NfEsnY54fM4P
tAC6g9aEdk6SmhMl8erzWR7WouDRtzDOvLvE3JHxh7AI7TZ1aow28CIjLIPsAxPIsNq1nNF9uYUb
s7J1/eWF6sK1kaYQBzurrsMVlH+QiMMalfgOoLErh1tUdk1ANwqJR9yEnWlDrEJbU4uu9mNaqOin
nooFfy8/NLoj+UUuiOou+ebw86p8yC7lpPL3Xg0LHnQT9vZ6m0L1iTdIDlcx3SB1WXvfUG1/4/Vu
KJqK2+iRuVwVOxFNEMiDPTYnZkBE1GQAkCMrlnmoNzOy1skWlT2uuhhAUUGGEXdAUS1RDSdk8r4k
I73aqFq/2SyGA4vgoYn9aF6T6NzTSu/6ZAvnRE1lXXq/fnM6/JjTcW7QSJ9i45Uj2xFePcxWlMnL
tliYV9Cl1kA/WtbpOplzRObsoaA8udpmRhudrBtqiBY77No89VdZhsq9JWLiHEayPs5xl53wdnw3
KGs62SXpa6iMs1oP+K80nefboFV0rmzSHSzH6lL64I9T6ou66GWGUXZaDtC/iR3tHHtgXVzVVmzl
acTvcTW0OAYAUiIE3sqxa6yoJrhZRV4FwBS+O1If2wwL/hzXtPdsqxe8/OitJ9wCUxPKvxRcRcs5
QqqMuR956++sMoW5sRmKHx9FWxb+MMe+wnmQWnf7wc7Ovoctr9Iz3ywAeUd0mTVdP1F3wvbXXiUL
ygNvnNYiuwY6vTRSlHY8oyIU1koIfmU51+UGIW6RytW/m1jkRZNyYCNnhba4X5pwH6G9OKcryuTW
0hztAhiS1ypDgkmjIAx0gPa2ybK9xNX6mMFu7fcsM232fV0LV16wx/v7LW3viVCqlllbYJgZfmLr
X+qI+Gs6zojQ9uQnJ85Xh2lblD7g0AAYKVsxn305n1Pbpo/dyqxBuR3q7HZqrDBBlAJoQ0WH6zWf
M8jDq2qrFF6QsbbH5oi57ifcSKrtb0rCiuV+LvWb1RuFNRbEHsVfdC6yaHkJW1iXtxERuXicFviH
WKGxcIr+JmthCNqvgABc422Ql/QL++hRax3XicjFU54N+rtMAHGzeCzSx1bbqH1LbJXM+xHYPHv8
krlDoKMLuwKPHtrv8ZZi2oWBu4QqtE+8AHraLpci1dHf7dX/syr9RxqD/vh/70pPXxzH//q/nxP/
+U/70t/+2Z98Cv0DbzyCsSkilqGbTMFo/H1hSoo/4EWHhwYBToix+Rtp8ufCFKXpHygJAtsMITPF
xvAl4flzY8JnECsYrmh0LyIPDnm26f/PyvTP2zy88JjIYXcEV49eHqQJ/GWbx5wWoqxfi1qm84ks
CPEHeVrn6/qvZPnwjvwzMQvJzNdLRRMm1nkI9LHRYHn7B40QLiAYhOcUYS64oNNdG4exzlNlywEj
kvPv6QKtbz1/ld5fuize5Nhk41J2QJRzO9xmyVZgztF+1LsJd6Rp4J9DXXOTQYBzS4jw9CEAnGpR
dr25lj1KQiZUrohYjfssHqrptMGpdQSe3mIzQzK7A5bQ+67a8YKE+QkBrCnT9dr3mW3KKN38rnXA
jb8r6DhCWiudompyt6Cd96FHxteyy6tpLT5iDBJD1aC6JG2PEiNZntfA0dblDi6/BTU6W0/YvA9Y
19wLKJiibEbALAhEpOum7jREN9NR9iMVT3Ea5fIx5dugf9jIlg/gUYr4IfcwlVwVZrTLDi1fZb9L
k0XPBz3jWXhS8zTT569rM7c7PlODMI059OqHbt0gTo5WAX0wqWNGn0XB5+pmNm5KEWu0leV6k2GU
xjyFnhPI57GNbKG9tbKAnqSGUsiseFav6MW70l3o6K8CBmfS13PPt+LV9pspdtWmAx7JeGGxGeoi
yQXF5rYgouK9QPhVcju2nvAmK4YQnfWQCfpJvXX+lHiz2d+rLBMDMDgDFBoDjQxZlO5UTBPVYgp1
PdikbgI2vuxcsZntBN9IUn4uMeblHe+3JDowSHfxJxs1CqoAviZD1d71gQCSaATFMVJ1oaMJAk0u
O9q+UPy2HG8F5l7/9a8mZe+gZzfZ7QwYc3uLfOV41iwL9ws7F2W7qI8NW0H2VqE2OTFNkqoXKgg8
d5Y/Y25Gs28c5g13NYTlICPn+S2m7bArELh1HoaV/zT4alnrscW2qdt2wctdFnUvWlNmr1lLmH8f
U6nCdZ5OroYahQeEv/AYwjnqB+IpsN25z5fGqko/q8X0EIURYQ5i3rYHFjmEKIUWUEfUxZCmlhGK
nXZZ1QHdzSVBm3XCJfYs4CDvI8sSca5ydLb3ja4Cj2/h9priewi9GLa2lhbRtIsLjsdz3Q4OCHyd
jTzvf0LTwRximBaZp7dSVGa7GxUWgbw2btXZ0eCpeMDnhb3ja+lRDB70hCPpKFHIqlR4YWi3nvc6
U3nV8DxW9hFgiyy6+qvuckDPIrfOPmEXI9Ebn1c7/1h1VYVflNiKnpHREMEpNajAb8Z1MOknUBOQ
CknkObsqwihQShUDIcEqmoGAv5vsADZgi6x+RNqEQC41QPgEh2nElIUzLRri7RTvv2DfpSHlrJGL
iL6592juxg5ATIbfqfO4CG4HFm1XaO4BWL9hLk3qgAQyMG3YGE9lv+XloSIlwv6MHoumKp2p9sBh
8yatvBqbyUfiggB37K6JtDK7ZpvTcC4mBjLClhnEkcRDS9N9Gox+Q9h7sPU6VfI6yqb53qw6UmhE
RoFbnQ9EWUxFef/mU739ZoYU10kBZHz2PPwyAKb2LSo9HnVH3zaWr4/MQt505njRSS07VKuG1Mqj
llGxZ/GGGr8FfCp43C5Cr2cZm3OJApLjZmbEehccv5mOrH1fKiDtNdcR/9myEL32ZG7vHL7nThYW
0YNrtj7mPVXHAVTNcWR+vfRoJX1G/294sJhq0ytW2k8sqQ7yDt6Tw4h8o/dhq8yLKANdm9gl6eec
JvCWTMD46milZT1tvAx7TV3y3GbbRpHcMrefscvKt1JhLWkWj4mJgwbYT04LdeWLqQRJQPNvpMDS
ftwYSIEO+57AqpTKi5t12e3mlI13XRWV+wKZqXIPeoKpukeH8m8/zS9IF0Z9RRnm/g1ZIONzG6p0
qhMSsWmvdSTPHqVwv6iaq1tuCYBFyHsRAZvCkYMB9SN03ZZclHFhP3s1zTVNg7grR1E+4G1ezoWu
5IcdPNCIxFDM2hQvqu7bmGCXwurHmwUKu6Yfk2Q4DWkxvQbMCKh9W9ICy8JMyCPo1wL3XNm99XE5
37QzjY4xS8hz0dnpfYqDP6D6rDiEpeSPA8nsflQLwn7L6GqlHbCcbHiO5TLeBlIFdrfaSJ4msaLP
YtBfadFTjopVCLnw/8GfoLUp1DGbxpNf+/gqA7XzMiX8BxmHHqN/e5HopUUXV8jdt2QYCE59TDAL
+zu5UvU8bEhYW5N5avy0dbvFIPsCtPkFmGLR5N5ND155c41qDzzYsyHV75zZ8goasugx2FXuXG/M
Xcxkt0tl1L5XfJ6Oo0b65Bjn0Sf4rHhB5Zjwqh4iQx6W2IzyPKxmQTcf3oXGLhDsRagquqjNf7Zc
3FUlP/cjqC6WpPdlkPaJjGO0F3wir2PE+ybjWImVu5mSEVhON/CojoyOP5mcdT1N3TWZbIwliyBz
IIrT2rUwIfeanKG9xsPf2quxiuJaxzMulozEyAVZprSrqy2w56Uy+QHPsl9pxvjcwBu61oP2x0oK
cz2E/tD3k4Bhzap8OA/pJFU9DvFce+7uekuWa4ws9DS2Y3XRm4D0Rbf5Nww1UfExmmluf6HANqnq
WPXjo1QxIMZBjduu4lHf10ww96pUH7MdPLfVuMupsXo3R8wPkOS1UwVaPMdDE+w0ZozHZItD+a6w
aPzokBw/QKTfrScufL8LDsVP0ZB8Dq1HdAVuOf1b4il+S33xCkJdvOsJVmFACCgGL2PdeGbb8Tob
Zn5iroJJP+abrIF+4YLxyEnpy3i8UdBpNHkBo1lZORgt1kVe9LDSN3w0onUvoiw/mizzaW061SKF
1Plv0Enw6KyGr2vbJ9hgG59w7w7ltK4/ly7yYItmbtwdGM/x2E7D+BPtNOne8AnILljVj5kJ6BFc
XIA6LWawS1OUVgdhS7sXK4E4bRjuUiFouwfHx1AGbNBvN6p1raeE6AtzHL9Pi5gXE7ZLzsLYHvTQ
95eV5Utd9Wt/NOlshqaIyuQQJWHeMxlFaY1BWAHwsLhQATu34bBsKVCPOQuXjFEUvvBlIPXUyvCr
ErJ/goymf6cyl29rNJM3bMnucalyk9RtuY3Y21f6SicL8T1Q7sPiza9Nl/FpFJPatSKmNwAh9I0p
AnQPdFO/dEizo5egcDsZkFdW+Qk3ZabvJsAYu7wQfmdbyx/nQPrGdlECe5nWL2lON6hU8+S1K4cX
xcHKbSONj0Zs8+80H4dmUeVvg9NwnCu0AlU5UiUGODBqYMqPmBMsnqac6GYExQxtwEjv0551Z8Ac
7c0EEVhXgzTFwzZmN9LY31zlAEvxAah2UKeNjxP+mtmVtYhtst7rV5LpaGd6wOKzUd0PxBsVp26l
+MTZNJEvMGCoI7EA7E3w5COYXj1bmKQW6LmGRYHSj8qjWwZMnGW/dnegGn0NP5MEgVo6UCC9k3CP
Yu9D07sH0N3kIv3seQ6aZ8OAgWk3RglRCQS7kbxMEDEmHZ7+QNf9Ph1CgcKyDVNDP/UYGqKUnKdM
T2Lfa5rYemwnFl1RuomhYTDuHa1j6QukArLC4RzcztDWM6glUvIGgC//zItV/UhHH24gEMNouJHp
Y037dLdpy0wDLgBGQ2f74TuSofTVXASjdutGkNCTMdBR0TTODxp9WN0uFFv7WjJ7r9JAbme0ChyT
WFZ7rbR7LOEsv3VxgmNt+zWHUAohDDVhHFBT6scNLtCeXyHbM55qFU84hNlU9hCyOOHlzShS3/hB
2yZZQimbCd3kNe20zHckVQj0LrvtQvKyjG8MjrXaQd804dWsSFBGEFWGnQ6HNcBtUMrnZQu4saK1
Y8P1kovy1I00exyjeD3BzUnE1Tzxku1cTuxLGBCnUAexJM2K3Pu88WXSQVHdyWR59Xa9mVLEutZJ
BAkFBmpYkdeuR2UdVfl9hkJ3BBCQ4meehjirlTT+nuIKPpNVonNKb+2P0qJs69zGbVruoQ2Z9oHk
2JIkcCh0tXGTNrwSi6yNALl4nf8N0swsnw9V6eV7JCgGQJAVz+1i8SkEgosRpczjT4LQ+n3BgCNG
uOBeW5/zH7NI+N44Mb9ByNrfeYKrKSmmsUbYncYt5broDrBfe0dxu5OGpaZ6hRzha3oNK7K8sAfc
RcaxXSfKfC9ANFAMDll8yzNZ3laGhO8Jxsn9OhbkJ1xD3IBeymNWK8GmO4X78IwOXXKhpOifgab2
7+A6MUoPxGkDINwNj8NQxYexV+p6jV38UcjW7nvBinPsgFLWePSwX2Rw4y7RLDzRbAoPqHMmX658
yDN2S5q3+FjmfO9dTI4GGCZuirF6kbPBbh/N4dRtK61RC69viKTTAcdi+MhjH59XoPs/174UlxFO
hytnTTgO0UrqgMi6q7GgG7w6MXntkgRJEuAZntCPKn4XTqhmrTJ/PRqcSR879jNvC1u73Ha3hV7k
Y4KLEQ8f7qFXwnr00IHSxElb7HdTDdUDZzE7pEuFANKEnhFJ4y8K3pUraA9lUlO8D5BEqfGJEs0+
nBv1TTqgWT2AbLqgaB0P86iT622O4xyl+amw/d4F9UBk139C6BMyCMr8+rYFmtwWkR0u3AsEn2wY
XgAZVsBHTZSKYzRmqaqDYvCUtSAOBjnR7sDo0CGU1OK7VJUliGOCLG2Cho/Wo+npK2LR2+cS91rT
D4SgQdx6ILMwAGGa963E/DbrFYnwrkJNHiDcfl+t8cpqtBxgawYwggkbEswa6jd2RPFC1tfJDIEi
WkYwo9ZuSexbVvTly5AgpLwBqpSne82T8DorKH8aqEnFEaAUCRdovLj4sRkIDk4CBR/gabSE0pzI
cTnE2PjsEYPzL2XncsdiG+7nnuShnkf6GVMxv1uuYnu9bNSLO5PkwIooxv64dmrF+9J3P6PElutz
Ei1tg/gNDoO+DEgzKRJ+R5YC7LNrq/tlhHxw5EsBQjtt4/yc5aMsmxjushNnRkX1ukw9/iaI2Uaj
brsWeyrWqb+KcgK2DhRzuPS+j8XebJknB46B/2y6DEF/bTr8VF5PJyaNCHvQL3ZqSsxXTYBkcicj
Ff/OSo9mLdj6Q2OTWcLCH4Vx2c+xTbIz/FKcot+B6CNxuDWB3Dh8qJIUoAOQcMSj97wXbwsqFSk+
UTnbLWA1irpHo9CDSobiFuwKkoZTPIDbwEBkIgoElPmWLU8iX7WqebUAoWkL4BNc0v0KldpumfRw
mhcrDsQbcV4CGa8r8PlvbaTlO5MbuA8za6gdg5l+ewa+e2tZcoCibztUkej2FrLGZ0geYdcCmniz
ICQDjFlqAfzzdBgO1VyGp3yEw9qvEKLu00TncYOdS92vfnS2AXNd2rukZAD6ZIIDiWEA9eVX0GJu
8eOk8A0wPbhVXQPaaCmsCWknGr54sOgYICAOmAZr2vuIDR6LGw5TgAoylR0pfhMNe/4P32oBwDOf
RogUHZ3Aa0/FuJlvnOLqQFq67CBBoEwu7M3lnk4QRX6FnB9TPXe+QkF237VHJUqZ31ts4+TMoEB0
jZgDNhlXhYpdd+m8bnsaQ7jwu3N5eckh7PgMwonqY0GZaY7MRYeLaW9sVkyXmenyHqsDES8S/Cvk
wqsAPU0MFfQAJymjNwyLLXvIGbQJB4W1IZyhV4HUcnMSP5W3GoUZWJbH3UaFqA1sJFvNs14jky0p
sdou9SBIW+3WHKWfMF2U+DoUgIhG7bQY1EkkM6gV/GwER5dblexbj/ZxEjrHD0HjWfM4Qnm9HbiE
Ie8Y47OT38wWoRvXk5QrOeWSZd2JUa/La2VI4o8ZOlPFVkOxmkA8jdi2amejOKI7ihfaHgH+rfO5
rax292vk9FpnVHbrUSDZNzrILu71CTL4KLoXfIAXccMQk9XFalNzgpS2YBcoL3tSr7MQy8ukkox/
d73wGcYtARWFROZfdF9tC37u5jbgrv8bdwIdoexlEJlaMtUtApfPUEqUsBRU83CXr2O5NmwtJHQN
ktBvgcL4cMj7eLkA1BIfJqazrXmyzjuLgf0QLQWBhFKVj5VHbbEYyPKE4a8DxlqWj8wsa91mC0cn
/Wwbn6a3rbAPmwfsNFQFigpNOzwCJOb1YimKAfzXDLii7FH5cton22ZP0Fsis81Q96i47g84aG90
I2GX5C0K5uJ2PvXosH2XUQdCnZnim7bWNxW25qUmkQAqAoTloKDOahbX/xrZ8rJQ7fbzRN9wCm1N
Bfi21MFcOoNYrPNqNnuMYpC4d31Vj7FEcYFMRdM5QFywCLxOG8aQWYAkFWNkobCMJshft/9k7sx2
I9eSLPtFLHAeXjn5JNcUighFvBCSQsF55jmH5NfX8srurjtkZ3a9dSKRuAlcyCU6eWi2be1tbTIS
qnoo1lk7enLifWBTl3UsH6prdZhZakEsy9hGg7OrNGt1prvBIhJ0b+PRmccsknZNtHe75gWl87QF
J2eWREKR/1gjtdQWXb1NemhnlG8wO37Kkm6e/no2tiDyCiZ01x23w7FovIsm5/xYgUAltlZs6Wg2
z4QNv7GVuRvDNZBVNPgamKiFFJT7mXGQel6fXGXPp2IbiM6s3eE3NH1xP9OzTSGyfPPY7H6Sj6PD
eHzoxdUQYvxh6wYJm7PZnGgB9Coc+OCfCh7uWDidxS72yr7k5bj+9rugh5udee7dspaHbDDc96KS
d5KB5LdGLvl3OWBGoBnxPmDovXe9LZE0uc6v3kxJIuei/AJXUYbGash7w2i2ZGL4FKGndWirEilK
yiDytXxKuV/sVB+K724fbNVhMUCPw2lUVbSZQf6sCXc4zm75adedeyrH7cFCcAyhfr6yhnyIjVob
Es5oFp8LKUGqst+25NVmFK3/3pMDF7U9I2Sz/bUNlovebA/xvoPdEDAYEl9jxIWiomftdnaR3jQ8
eu36RtmvRV0jkUR4LsPeqfPH0t/82DWQa2PPE0+UZ++3yEUswAEGvrV6bBjWhK1RqtTYi+51h07r
ksY2lmQoh/FLvZS3DWfV2jyztvLJEHtGTyf0ZNfUcGpFrsWs21nDPtNvq9xLgHWr/lIVrQZgHkxT
nGnKONTFPLzJWn/eF+t5AxDf6vqI+6AP7aV/ZY7aX6rWPZaGnh/Hmjusgu/ujHW/lmI7ZyCECbQC
qH4x2IcML81FrlN/bTt/PUNekzWDM/bsIMCrEJGwe9CqCiXFnsS5cmmhyomBFDMc7Uoy2SOsyFFn
gbAV5giwm+s8+DVoj94El2nYmyIZlcuuDZv6jJQcV2h4QCABI2+EbaPPEmOcFURs1UtRHAY0DRFX
VrWM50CbMVrMepHQpnWIalRU64EqB0IN78t9TUP1nT+kT0zZXR0RZGdZ791xWNyvTZF7qbME3bna
nSKUJjgTRce9M6/saSmCNW6sjsPZM777wqcgLW2652ZRoohHA+bK5ktPALa+6dVKoZlnQzhMBcPu
NZsnRkga760Gt0QeWH0SZDAehtlj4MyIKSbR95ctATVHwxShMdR0fXazv0/Ij3RzFHeZmU3Xm+gG
bVBNv/OGf9rX0RjCqlHDo01sL6u5DGYNEU28o6dUSfvLKITR3jW3UnnpGXRZ/WqlXo7cXFbLF28b
xV1ZjN4R/GlbU8YBE9W9q28q6VR5x4s7f1iXQkRkhM5PAG3ORfPL6ZdjbFWy5mW5hHpZfLWFmO86
tUhKb54hcyrRGMC9ODpZL/4KhTlfZpfdkvlYdkPcQfcd28rkccx51VhG3+QPIC3KvtZVZYljwTH9
dYM44fzFx2cj4Xlwj705E+nZ2WjT1jCJQ4fxZ7pOi4NKuZpe/VY26j2bTPo6kP3E95q73F73LHaR
4R7zTgwXvcvbK8dM++LME18rdn9eTOUICutbA9RWK9vf/H+hIkQG/WU3vDGg9F208bKpoPhYaLuT
gcVzocPECZtBWSWZbfTQTAGJ18Ke2ZYm6ggr8CO+EgdLQxHUBKq4Oy9k8/agOmb9vdAb/djZPp42
i2DtsPYrB6YFXVWbVPOO8ILCpN451NzDtvEuo+DTYgJvizMNPcaHQTpPf5jv/xOa/+aX/28QnfBz
G0T5lotoGQQyun/bgeZvqhrarkwshnVe0sNHVgwXg+yH7KlW4oBfYYdNDQqAP9eRh3/98eDQf/t8
7JnWLVMKdsByb/z/H0boavQD3u1BmZSdZjdhhvBnc5GZfNuFZ3Wpj3VkeDUdvZJXXTTGo74P9LX2
SF+ATUQr7vJg0IOrsYjZif71L/dn7wFRioz0fRYcMasD9f5bSHymHFV7GVsTJ6uzx3PrluYKMrPD
Ov7XB/2PeJOXvuW/fzXj/snE+/9m7j189jdb7PzXH3X7bf6PIfj/F18v8Mj/nUY5vw1/tfXy7/8D
Q4EjgRqxrVvcxP/CT2BM6LHxpNyWXf4R17ed/yC0TDdYivUPxB+O43+7efX/gDcBNr3tAgCm4/77
H+D6f2ZPsH07ruPc6BO8HYxH/xqcJ0yW/TFQF49yW/Bzzrl/3+volzyA3r/JxPnzvclHkbnBKnXi
BzzMzfpfTTgVjzIimayeprJ6Wq3tO8fi8x8u9j85Gv721/z5I/5qvXF4tWiLK6onozIAj4NTUG4/
aDPD/9nHkLwG9MOjT1Kq4/8tqWTzS1WoZaoerds0WfuqF20yaNU/HjHu6X9utP7rH8OnQOuwvtM0
GU+5N8fGH88ZlHMfrNIrH1V9apxj0N9b/b+5Xn/9Sv7xEayG58yALLG4V//4EU0fTJZy8+qxu3NY
cP/vMi3/uonPt292dE5p8jTY/vG3PMFRt3N9cfLxsfTMq9cFN7Nm4oj24lDn2lb3FUTop97rYT/I
5F9/R3//00i4IPwTsIuFQe5fb+xm7ZjANmb2oK8N4LCMF03+u8SQ4L+Wlv/3u8jjD2TXGjuwWScB
DUYk358vYEWRDUM7eg9ejdAOVGxEvN/L42JW6xGLyRw3aNavJioRg63APqi5gic0iyADAVYefGFe
XymwczmyyY8U0HCXQZkOZfHhoEaQ2l44pynQb1uPlPlDZ4IaiZX3QIxswwijl9mdp03TqVTKvNcp
v6NZtFs0AdjEObDXJWfovYQUPr15gvegYGoMdS8ce30UozBOm1pZCFtY+e91XOnsseaqs2cNRTI5
0j4Glb+mkxIQ8sqqY+AZ8NyJ2fzczjkMUnkbUYOhqDO+4ya15pbtPrJYYhfOemAsdpCMkyNeePwE
1Nr7kqclrvOpjPrVLbaQBmQOa7Vk3y0gAWKWtvHA8t7iOjejDf0k+wd/1cZnr9b7pMOZgbrNACHy
hqy4Q10ev9rjOl4Lu2WZpJtPiZi7IK471aABFvZ7Gbjm2Xc6EbtK1jevrfdrznDkrrPHsu9B6RSI
U4tr2cgTixvp5PuNddJyS6WTv30gyFXh3MkfXtHbsV2zfDGAe4jwoo8HbDh+aObFs24Or3nR1aE1
40Cthq6KlF+tl3ym71lGycDFtFaZ9mPDlcrs4arPGoKzK0cQNAQJyGtwgrYIrn1j7/djKbt0ceB+
EC75NUm/Y9o8DAdRemx/rOwhVPmEl0nWRWJgKgEFxvcSjlqPWr7o3nW0GZiMjdnFgd/4T+yw5gPQ
X6vj3sEILPoUjVpVp7MF7c1ulJGi119ORlsFF6MR9p0xKf1uckGLarK/z6V986xkRZliux6ifdWx
+3fojCnauG9/VsK5YhHCXtTSfDdQQc9wyTa3jLA/kZxNOyn8SXxC5b4y5slOqz+p80YU1B2bQsoI
lGN/7q1gvIi2U79z4b/L1pgivZ7cdA6CNrKKYU1FZ8w/uryGmFK0NX7OTkWjC+rEp2N48N3V4Dv1
rIdtbFyE8tlKi57qqyIVMXTz0Yo7TEIYnvNv2DOIg5s59foFYh7PY/ubbC5yNB2a81ZAvRTZ6l5W
HrfTbkwNgbyFHeXtNpy6Hp1TVbsZuovtpHNlyxPKfPO8CpZjR4U9W08TyDFLJfw9MjSHPJ9MZoBu
+ZA0u7Mwh/I1JlszguzmiMjIzbfJNrqks5YSuHtAbdKxyBk5IB4XuT20qss/PXaAhlbPaNbxEem8
WmSsrBjf/G3xEzYEPfXu3sVOny+nIhf9vbbK8QR8JhM/35xjHfgYfUvGb+7KS16pkS/c7XL+ZTAC
oydAd4dIQNgTOJPsfWMgaLFUhbJGXYLRwxAOxJwaOTJsP6Hu9wMrZIe+jSq3NZhWbOV5nG03xmt9
RlrvqrfW/aoyfpGlzKMsK/s7d/OhVYBcwprNjmnON4juhSW3e/GVEwct/o+1qkMxqjLBKvJryrMv
C+5kjROzt3+a+TrF3iy/KndDxuky4wQJ0KTF7FcPe1lkx7KlqzPmbT47NUAYTrLiNEmxHds+Gw7N
Ni5XsQ3sb1YWieMNsa6hZuYzi6Mb+TQN4mND5YhVtviPDGnt2LcnOx6sxYtLrBDXTVtZibrw1rIt
UR1Fo+GWanL2DiCrRD4iA8gk3QftGqE9Doaf57VHxGw3cd1y3WUIxklmLJr+prnOfNn9dU4GjtnD
hK53WwSEeFlsPKcyKE69O7ZJ07Ch0WzzPtUdeHd/qPtHAyKKiY7VHDvarSszINISxvEXE+zgLqg0
7WyVMC96SVe39o5zlA1TUQUtGgF2+MQ8lGXqSObk3dp9mLgNiL1gq7VafE7Juqnf162djxA1/ZMx
Kvm560VdRMxWzEh3hXyBe60unIfjycps58L95l7EBpKT9w7Tv7oqEbuM516oKUEsWdFytS+OMlBJ
cxSMWnbTUSkGOzPOyEgUVXAodrEmRF+WqbAI9N4nmB+lcVXFqAU/yq2bkp7UkNMWbMPRdtf8h7Eu
EGS0oOgOonpEjvGTktS6yNpWI9ydnGASJdsIgqPcWJOL7pUP1Rh22uC9qMHNo6bP5uNs3l6CGadd
5PgqixqtXV6NDcgyLH2NSJHb2yHclvWDhLAyZdDuIgyhXwV9hfvLwcOQlkbGwuFx1e+X5rFHaq2u
rfLUxwz88VLvaD8QRfbBHcfnUe/31DI3mRoFmwuNQn12/U2R6qiRSI7toxXbwRXFD/x5wADhu56M
lqr4HIKKGxxzfehkHaGOBcRBy7rxiNdo+bh61ntfzvkvUyqNxJhsfvC9qsephPofFq5WxmQKglVV
zMXGzmkOiJXzaStMI0JcrS6rr3PpBFUEI6cPsdqtlUyMwJwYUwMTWN/duHaqgrGWG7gN7/Ex1hcU
ndas8sctkDA03azvKVm+yz0kVJF4ndVEM3ozZMvkHZqZQYneFh95jhfVXkfzXGn2dwKTjSuJme+M
BBBrxaxDgVcNoz2G4C3jpG7m/Yjb5Av8EIHbSCiIPUNPzE3mLk8duQtM4h393iiX5uLrKNdA/cys
572Fw7LFQPxHu9hnDQKGfGtPe+wzzBnc+PPT2oDc5Nk43M8db3UC++a4wFSTzhh5IsvK2sTrZfkK
cVqdWqDFtJ8KfrRj/iQcApef2/sRWRcaPsXeSNkGD0MvCxWPUkwJpqbflZ1Nb4VjfLI081MpZ4q5
cZazLG6wMnN0987J1Rt4qeJu8ABffLM5rtjsPukDYTpmnyfW0j/sqnjrlaW9Sc8xU2H7qPa1br5s
RJNEwuk2EYKpbV8amwV4XSYV+7cs8nJJvQi9xWdffcBSLFUOpJb5G3HEo9knsy6b2J/gmcUst0fR
6G95z6g0LPLpnfXWnzYuqhO0JFy0ra2AorlXXtYGDcZtYQqVK98txsqh1BUnCDxEG5mL4IUJOXDv
NrkTWhuv3s2Uawet1vuHQLoPKt/urdY+ghwkk/1tyl99hpCl4TOZV2BKStrrg70RXQwX91sDtZ00
bTnnYs5DwudcCH5cddQdfdrS4oRcRTPcoIviudZlBOPPRMWdZGQHy5g4XqVdK7rxeNzGDhrLq689
J8+9zpME4kb7azuNnk7jAH8x8R2wME2nrnKM6SCmXEFRZWXs6g7bjapsI0jFzE+W5RiRU+s/O6Nu
jhvMDYSUO56t2hIHbWiD87i4Oq/NnKtm+mZolZufNquzH+w942RuCpniLv9AFmYqr6Py+RUHaY+U
czCcsfiqBZ3EkUn1Xi+1ONVTOUf4DsfQ3YPgrtC8+yloyHzpdu1b3mx2Im526NJoYNo6TCzY0m8b
H24u3LPwoXoNIBl+tXU9560xMr+1/ecNvBucRVuvTcOYvreXj07O2Z0Su30tG/uNwcCalq2xhn67
UyGUE07B0m9ESJ3Ux/vA2GEBEkrWTjjHTeuWF26S+m41/fGOOY6KzHYwniebitboBXFLJqTZ2j9x
w+FMhi1/qHxZPzYzRay79l/XYuKumZldKbyJp26yvg/+wjoBc2VdXdP91jdnYc1j/VoEHD+34Pwp
nOZCxH1rbw/N6FaRR8oSVHfJli+VbUTUrgVCbzGa31QPLBn0FikFN5Q1mrX+Nie+DeoMS8xpbUmi
QuSUPbq426/s8MuvHHPbUY6NdsTqCQEzSqwrUwNcOZSCu7cpBWd+tlxnhdthqHoqr200g9DQu85j
fhGMzzObQj/arq6SdrALupRBvLSbbj/k/SgPrTf4Lz23SuIbkveR7QyC79B0Tv2s25FGu3Rmb5lz
mGcewtGwlzNWn1+dmbvJ2IF59LlZHOYRpqySVp5SIThJtzLhyViLGKEBM3LeTQqLvI32frCYAvQs
PSxxkLKDpYqccSzTddze6w17aFUN2zHv80+n9fdrMHO7L30RnAoSAu631UEtll0behO1o2VLLS1a
xiBrbZJAMsxmnO1+kQO7mvuXtSzHhyyTkOD7hv4sBbSjGIP8w9rXJbWsZTiMTJUiZ8iqYwOp/A71
sl9xs+SJWeviODbd9uhbxfatwutxHndJErhGLm+Qb+O1wkp7HNBgLsMmg9fGHatb8ppEOV9WFRea
Vh9Mmq1D3ZZeUgbWs1Ns4KOru6oQRr9+tgC9J0ryAXbIMXlkabv6A6VacXZ8q/1W6SMl3dxlr7eA
mpQTszs4NyN6N+NJtrpyiEylbdDF4hadvWXpoO9fHJd7U2l6ne4YOMMKT09N4FAA7kb8QrQD5Lx1
c+cmwsrnh73rl7ByQQbWZqWIbuopcpgoYRpx+kvGYhhyuSpG/fA4zy530MnNxvxgz7yzKE2re5uu
/n7cHTs1rPVHS0ZPOARlAbVgbofAnYZk31EApIEDuVU+lWANlnszAJ9VKTAuuZSi+uZZDCuM3y4y
+0nx7B4YcvmxKo02nTgnY9rzp9LI1am4gey4SggI09c6lRhzYg40886rpiWi92XzQudOT/gQrLPR
dTBurugis3fZXDU33ZEpWoVxlqV1YVEyVepc1k3siF51uPfBj6EoP7VeJ7F7oIBtiQq4pR78XFqc
w41hf3c3DSKM7NQQXnK+mFZZ0G4G32iw+nCUVE9yKeBaZuKfgh2nRCa7Ptozy06YIMnYtaVzqkxt
iGwTG1LjY10ySq4LTl0j7j375pNbMOKb5U80jhetNKnFHN4N+YS5m9gOvMuzE5xl67hf7VLJg5PD
RpfBbkb22KtjxniXrb1zcFgDkwRuUj0SX2jO15U9kTEGrpwuzPiVaRY8H8Eudzgo3gGWp5OsNxmx
RHN9YPXHetBr9Sk8Edxvt/kcVuPbwdivp7xl1ldMnPCFVnWX3vKCI/NvleQbZdK8eSzggTf/shS4
16Tw7Fe1WbecM9P5gTPGP2111j5z4XIu+Vp/jKt2uy3an/itWek1WAByG1m0jVmnuqYvibk4Du4X
bEWid6146ulIi6G3I9ERiSX6eUmFT+s2Dk1GJ1qCNyw1liZ8GKEmCsljQtu8LpqG3WfHtJ0JsGu5
4KOZEIYG4cazzv1AccYk3yFaJFMiPwbMcmORu9W5z1Wd+mUV2yN5I70xn/SxM488GHjG7ZMtaufB
quv2RfN3N4KO/FYHU5bY3ZAzzN7dMChKosLMjr+AnZYIUL1KCLOzT0NlvNpFjkZA2ZYGeo2NYKgR
CbpsS0Sgi9d6mrREr0is83VLHWzTMFNTVxpWld5cD+heQQiOVnAtaYtPSgdFAnfsDpZRYx6AKU6k
yTFnNLeitADAZCjK2tuMRAMDTwdmloXTujd1dMCOIt/MCUXoxW9rdm5+JFHHUwMPP2MJYBbXunEN
qvHcV5RL3jh3h0Jt40kj2RE6UXXHVvT50R2ln0o7wDkTyOXKn9AlI5kuV7tQxt2arctbVRk/JPP9
yIcbThyb1LpctXqKwY4KofDsQzWCkFcZNB5yFW16yWIJ7t72LpiL4QXsHnuIYfzuDfokY6xFhH+H
WAw14fSwq+7I7xlEbW1SlKCVJhJm7d4ckOaBeubHcprri7LFu8d/ONWQSnjm6gdali3qpJ/fl9te
U/wAlp7GGsdZp6ngWEOXXfJlqkO1EDBRZFzuZh6rs2e23muQ6yZbrizgjHXFkTZjNJ9xah+HiucR
R4nHSe2N2h2WO5Y4rEBrI4dxaA/yq29UN/tPBVs0LeYxn7f25HGVHnRFKFHjV9OBhV3G07AAe5r7
DD+NkQSoseoTlrG6aZ7hcJeLz+APa3iEljkcql2Io8tEPAWV/THa5nIA6bYex40giKAcrZSYaxc2
SBQPlVPKQ5+txgELCO8o2rjUKycj6Yl9pLF1idYc3Vc5Tf3RlM4WtrQpUQs5/5Qz5j1Z2JOunU0a
IajDeNoxLsV+KdnFuKw5KTVg+dlQ1qesgbLEVFHHYjPtmFxP95jbG+PfVhBxrJAQuqU10oEpYtr5
w/RLZWPxBRKjw8xOFJ9BDv1OMiVqMZ2hirTJSvcCLUMdCgKmc7J/opmgpli0LD+bhX3siVi6qyWm
vM4z6PeHPKN0y0nrAz8001wYr3XBEuS8Im4RtUaEpdr7EA3llngvEKvNgKQXferuTN1cz15htUSY
7sgMXj/cmT5v2qCxsXvMYx06NrkK8AwqXjy3jkYXxqnAGHhUJFGSstR97uyeO3G+irTvUOb2FpKk
smvE2wUazCPn9cAXmR1lfmsLnRnqcHe0V6sh8LT1NNoky13himf2Ssya+TJCsvOD8zolwEcH2Jvf
UclxpjbEz+Seoh1ohz0PdxP00UcEi4RWGwdh18R+Kg86yGwGFODpG3VuRYDLaCXbWoHT6LZ3yq3A
eFbbFM4GYB2rEKDrKJ3wxg1b1PrBhgnaXBDz6NQbGuDv7W6ud4OlvbiQWcnsEXZDgIXOa0HcDOBe
GwJBokDt44eNxQPz94yPQser2FX79HgT86Ng9nk7m972CYPYojMx3EaHpGSEIciPdSuaeLRHIuDp
Du7MCRGyrBsqBfp40r50O50Q5Z6r+lHvLnVla+8EptaEQsxBMpGBeZQGlCyKZQEtyZdrW9p2LQw4
XE361WHGf3CaF1CC1sHbFpS6uKylboOy5UuarZ2M6mkkmx1agSkDMZGWXw4xQ3xSKWePu4M67KJ6
T4tla+XYdt3ptYSUvIAqTl/E2PkEjM5QDkNTiyvkg4bPDYeqpvXmN+YtkpAwKsCw68ecOULnoIu2
ZZK1bGMAJquhgh9Xbf6O8wu5X+0E8BS95BtW050XoJF0vpp+1UMgHzKjGh/Mns4Vq4o6+Hv5rdoz
OKWsmMKexLKBc2ztkePLyou9UeGKMKlwbJH3X227M3+TGOkv3CnBLb1TEwwavCEh5km/79bgbcOi
fxhJ0kSDaqgG9WmOnXXzL4bCA2hy4B0qs5KpooeP0Fexe2tbndLQ2eeMvLSocBvr5lkmJXYjREuS
O97ka+gG+fAwiS7/IepeY4BEdbWsbN3AlUhuW+dkjxb9YdrkrfnFyQwWm08e2hiCQR7nBayZD4V+
WUpX3Tsu+bGYKfbvM/fuw6IPLM4i+8y/s9TwfZR4OX1jGl7sCYXIEB83Qo/JBG8byymbN6Ts/TgY
hvboUmiFFo7AI0G/WuzMpfGTuBn9N03hDyhYdc+kTf8ZrHv1rXJ7obEftpxh4P38NCK5HTSlv9gG
AUOjRWMweH5qBDMmdELorLknltVQon0hJZN8BNCuwyz2vaUc3dnHMXq436vJg88JNrv/xGg0kaBZ
Ti+mZolr0Ll1vAJWHsyBd8asadW59KtFRuNG/g0CUd+stBl7GY0+shnhuE0oJs95oBH9xTEqHjLr
hsmtyzMjxuLY8P5A+6XYkCasrezRz1xrAcZ0KpfYUCSijt0cdM3sKx13t75rZvOXrkoWdXfsha3G
TD5MOlGbBvsMSVJFZ8wKYLlhVO+smnWTwmmLg7AMkhyHxtDuNmYTsb+QZzxzfz1WCqFBziA1DsGo
REJgLRGt0aNdadu7cRu0N5pt/vBy98NzM7BSr5XrQzm5WjJYhXmG60EGaTSDuChk7Rn1dCLLiDcG
4Kj+mwwDI2r0vjhPArab9KDgWo7F+JVNMMvVqtv9QFEiYzJXlh+LbyWmh+/5pwb+x+HsaBcCpkBC
1brCBVdY2TJ68vfFaOwTarR6JNCAm9pXVnDmQGui2puK7yTjDGdrF8tF8XqNRtK944qQbaKbxOM6
G8vRJFI1JvOfja89v2u8wQyGTt+RbDeY1mWQw3wY+GKJwsXkAcflH7Wu8XCZNWr7Kgy/MpmtoeJO
HmBwYAZ7uPiLcSCA3Q97YS3x3k/+J2lP4N59dnu706SZt//pyl47BPjsEpOEEJrT4WdmLcbRMKtf
hDXsZ4aIr8TMfvOr/ldl8ULydPltYChNzFrhW0hKNNQynEiiefFF8KXvCWckObxsDphmjUitywzQ
iLzwbdQM+1c1mlsZE3Lm34EtkyeQIXf1pUtOz1Lnd6QUWU9bs7NWRB+9Mw7oTYlridvhoA+7duWX
Aw1cK6s5mC2ZA6QyFger7o3jvGfEd9AsSRY0VLm1QDKv22HhazoQiiN/QHJWd9s4jPf1zDinM8CD
y9bFdc888R5VZB+S2pU5+WxMLOM6uCVpeIH2fWY9eVJuxXo0835KSybNqTQ6xo2FDpuZLUXia0Vx
QWDuzgg73cnhdpTk2nXiJIQ/0gxhjeuVwYyG/cZRy/DkaazleqxQnpPWbutnejl8iaMt0zVw1dEx
qMTtzAySyra9tF0yXLCt3Jnjc5aIZh9iVm8wyCPs+dhKK4t9ZdI55DYxqblfR15tWaGoiTmXiphr
Bio/y0o6h7z3m4SAPHQ6aySouA2m36UW7NCTuW0ihps6w/1bvWd1pF3zVbzZ46T/Qg/XF37WNn2R
U+cnQsCp1j2bhIp6wSq4tDr70orpupD6GMJNmrHmY3P2Zs+5eKuHRdpdTOpHBPV1Ln/Ropu3bbx1
Ut+KvDloJ3wNaB6W8IZIHxhP6cv25hsF3Xm743G/vSCwv9TWRDiV2N6VwQqqadJdVKL8C+9N+xtR
aC1/kVt/54obH8HYAhRPI2hDbZXoG7d4CBu1ijfDR+N69aPFVCppSRXEEmA0z5sInNd6addv4LOY
2eRKzFTAOvV4ljOp6BDf4bigNnu1++rMvRV6HU134OaQr6Y0L3tHWmNTklcD1sPUkoaKDKnFo8qv
BhBrndnPG6GgY5Gyfc0z40Un3XOt158q4wkP96pfCA1zZUupCwW/UsTcb2ShhAOpCYjS7pSavlqO
GukSfLiQOLhVfrYDw45wY5mvW2OQxlUVhE70gacexDg4scXizYubW/pPjaVWS+TgIMXosJoR95oV
r5Yp2CswaS8erVdU5K1/2YRzi4kz+u/BxB2Mi4idri5BDBOuuJgGZOb5V9W51QeT6aS7HndmutGi
WV66gOskmuqXA7/Netg04aeununfJ/JvQl3P7PPNb/2l8UkzyNuCTqESC9PzPKfDXt6zdSZbxu3a
qB70IW4DIS/FMHdpZRAAkYiyOGu7zXdRmRRcHuPtPizFhFzrDVvzom1N9Yspov9e3IIJdaDt3wNZ
iim9vzq0qwEVvmXB0dDH8n2tWUOtT/RCqHSKBhTEdM+G+sVjnPrMQJK5K7Gsdh8GvcEesFrqD+KW
IKR0qUriysrtCd2cea4+C5MM8LJEBFC0FHLiWxNeS4W5+QfHGcY0EJae+MglIjE0a7tsNpZ9WXjM
9oS9pY7V3FtVJx9WbXCiZbJ+tV6nU2V22b2yQM1JeaxOOxIw06r+RuhozocuWjTRwdPREp33rdb0
xCvUPpE2oH8W9AwkuGt5ZJm995+knddy5LiadZ+IEXQgwdtMppdLmSqpbhgqqUTvPZ/+X6x/ZlpK
aZTRZ+5Ox+lOiIQh8GHvtdc2ds6JANsAc3MXgu3vUj3gpDvzlxqFehHkWpIOGDgwBfrolWJe265F
MYU33D16y5GpskGvNi04IwLuYXgHS6DrpBQYVXCVcPdHuX5SwcdTTkfN7Gx52/UxKzsQ47LVb0LV
4B6zsK7BdUZHwaGvRKaT4JFomaaTjpqEDbS60lWj3OVxgjGm2sJLwliB+B+7K5MkSElnswy1Xk1J
g7q/sLUSuAp3GxdhptvLtAzSvdF6+atpU28fRsU4wFy0noJuwBTh44Mpknnjx1ZlzYUB93q2r660
1nb2jdaYHFTls2lg4mJPPJbLomIpKZyCOqIfLMHt/Ql9pnnEv7BVM5kni5Qzm3CriZ1/PVB94UIE
gUEiQrNaWrIffxRFU291zaRiYakYKtPAoLhfacpVHLbIteygWikNat0em/x9nuMfWBNv3WwEdoG3
TjO9R6/Wp2MUhdYPJwZkokS+Qq2yaFYWhqTeiMx6KSPWyn+lcmOvIECb6SiR8RqbQs64r3daZDF/
rRPEUg+2cvipj2dCIU9Izp9+/UQe2JV6GFiwKx64Ur0dB8oL+ANgIa5y5zgq8Rm944liD6EgMCjd
gqiGScqG1v7xWZTeaJzJU9PbVN0pKy63/92r+hvppSK/RciDc0LOzb9/VWKYeZtCue16ZxEeEY78
y77gd3XCaBwTxZslnVN9a5hGqY5/Sdwilll047JH8/f9I5woQnlDH1o4lbfKus1HYF7ilhUp4EPd
e08Wi9y/bASoCzJyeHgCTzCYmI/vKWCzZ9gDRBibZ7C6VYdwD8Lh940QRvROw48oFPU8MnW6m8sT
KU41/EOZeqEK/u2oin7VUCzuVKQIP1Iu5L9v6NOg0qU6K5zRt4J+M+2TCQIul+tkLhhux9R1VKpM
ZzSg537/dIq0kSyNgN8vp93Irpir0e8f4NObgkwzq2cNRLS2apmnsyIrmiKQZXTXq+NzxX1lrL2k
mr0Nxbnkx4+jC1U2d6TWzCLkZSEHt0+0rKrixXIaUGiW2SbsuWNdN/G/6va5CQaWPstm9TlX0zgh
HZI65WljA7NpchbDK9R3r16152S5H9/Y50ZOJvqU4nj1DBoxydopXS5yiJIU59TZ51qZ3+a75YTj
QBLFae9c8UWb+itPX+rIYdr/j/X8XzXgH4cXzwKuUed1YRvgdenq6fA10OCZXRDe5WHYrv2hL68i
oMBnLC2nz0JmgA5+0jAtlRXYOe35OtbqQlXL6YZ7B98FEU+WSVhla5WLsr2iJ+eSak8cPBqqdnUW
nVtMPpNku5N3F/al5iNj1W5SJ0zTtTPG/pVUi+ySrCT/obWt7HcX9/dab5+V7muno3xu2zYlHwK+
m/gQTka5lyNRMy1Du8nsbQxvTaicJftnb/aU3qQBqbkRkFjOMX7DcTs91OzAKvM+isMzc2Embf4j
HZe8BKwQtu4gHzcEb+OExKn1PmkleZAe8+AnjIGpf3RqDtQ3ev0InA0FVHBmJTlR439q8fTzwV16
FPR6lhLjWnlLABAXlQNuaAxe477mSq7gOMaNzl7Ja+Dg7fH7hewk4/K/m0cqL1nzdQzfH2fMaIQN
F4N+eozKCqdm+YiPfWlQiO7CMHS7zrMWbYekcyysPR6Oe4XT05k/4at3zt6CdY5tANSGk3cegoDW
Gk5qRwp0V4PSXHbJnMWuT28ynx6tglsrJ3gehuoyH4QrMKosgEXNlMfnSLHAs82Xt5i3Uwl/sjpw
Uf4fDArC+2DKGkx6/D8f31HbkcM1Iqs5JqlxtLDLo5lzcG9z5YCZbiaBupXVvKBdOrPQfDk4OIVq
fPvn6A550jt1UWsgfJL0GCNlrCF3YE0EkBmuUvFQiEej+yXrC2XYn+mR+ft4OgveNzsvTe+W0ZED
TFAVDAoPHz6o7rL7PfS/Rv8oZiTs8AiJZwEalFI2iuxz+ynn80LEdfi7hz553SqoHeSeaXpUYooF
UzTeCDulAp6iKrTS352FfL3xsxqrMEoiSnAvVC/+JJ11JxJ7ycduXU72BVkUHMLEzlSpggwauQ9G
+dKDB0fUqt4IZUQx3WaroqeNakpv2DEQ6ORxVHOCJVswuR679i1PEQ1CMVzOCgtWPlfLkMmBiIwy
vBjcbl0Fg7kyp+kRBdhh9iFTySxQN9dumgfrsclcw2DA+CSN9/qwbb2CG0wjeUg8/97K1Bsvhhtf
858hwqO8P7oa6ECCq1bmWN71loMeirrpkMlp0adWTIkM5QkWirWJoH7piVRDxha5JVjRytL/dKX5
jO4REXiP6zM1ltWYH0IubqnvIkbw/fsyhH4Q1fpPrfYPtvwTU8VKTOeHZdbdQmu7TTEx3XtuJpd+
r3Eh0V2MuXk/KJBconKVcx+5xNwJ/Ny/PTPsPn/x6HiHlVez2OmwOfw47FgHJorvVnJULXlDnSRc
NM6A2b5X9oOvb4IRvWCK2M+aNkY0HbTBeyDXY6lRd6s9/TlrlSN6r3Mr5OfJwF0wqZ7WfISganmy
PHGfZmLWzotjXL4KvgT0k0l1VtEeymjtUCtUxuemuzdABY3V5swr+TwXqPBj0RLsNaz5f318JSrX
TZ01xmzJoT8fJi5L1oaiVyuiDiZucgf1rZL68HtyGmRRgASuyRz5TfWQBB9NVQkJN6x92zsgX8sR
AWfoN6TZzeiDPm5fz/yt82L0cdUQ7FQ442NDxCB3umGZgfm5ntnVsdbEde1lD0rece+XbP2gvkOq
4qq2c980464xqzU0QD521WowEJY6aXHbx5r7/R80v5vv/p753b5bxfC1pyPXLxWL57XgjDz4yFzJ
FVTqat3H99839nnszg9PtN28g0JqdbJSD1QEJjDeqKrCcEeA0Kpvm90kAbTgJ/u+qb+x2h8fjEFh
cli2qDGYXMt9fDCJIIy7YpEfK2cXdq9h/hOW86VDCFPu3JjUu6P20ld/cYu+yMsrDjC/K/zhYsou
quHa61H/eZ1ryGfYcssuexuo2STglwd4DlmCFRA3m29cDOrMW41vnOiM5fTzOMGgp+lSzJOKM8fJ
qwojHyaGHIvjRPiRN8Y3cViSQ0J56MzJ/IvPp4mHkgOOxudbUAf4+KL6MNcqncvLY5YgF4mpcb1S
/0+2jWK/DtmQXoeOOVziFxwPiGPQOYWDuf6+s76YwISjMyo0XJfMi5M/wbLDtAemXRzD8sfYi9ss
najnl4SgbJ3kxVST7fftfd5M8chsVDgvCE6n8mS1UlQ/V0mgKo5+5lgvZk/mKktFsvLtJtgKEtsf
iNwgAW/QkFw1FEq/b/7LxzUwd5Jbpun6nHX2fs4pastNZJkVRy4JsI90fLb8PLsNScCg+qLuiCR0
W8c6s0ya/OrJhJD6X6/nPCM4QXxsFWKHh9JkfskB0al14ir28O+3YrzYf9o4zbqHoVgoyEWLo6lv
HAqzzWguC/EDQQU63sHtnBXcnd3YZmcG0BezhcO5wQnQNHBqn27QC0PD6gG47mhozn0nNe6suoeJ
q7zvO+6L9UvD6iqsuRHKhydFgHBkWo5c1RzbMLqzBLVE8tmctQ/N0/fGcwnOnx9K0Bofe5ANBgEL
J7NitPtWi9De0hqbraJeqzaIHv3MXPg8GAXQBTGf11XsxuZJKwEI97YJhvpYiGpVp+0zeJEDuRIM
TmLrmvoCDdeZ3vo8EucmJSh/myXaUk9GojJWdjJoNBlPvY6nTFMOaqn0P7/vrC9bgSTBoQmyxKdD
m0HCT4qAvj4aRXbMOvPOACz2fRNfHAwF9QfdQKtuUMM+PZKjvDDRSU71UaZvlQ7a33tx9LdBcgKE
ZYT4wMyOE5LKiKyp75v+6unetzx367vvtoGUzZdy7ra62JYaHBEJHuXMR/SLEUglXWdNxsuqq6ef
hqxAZ4iYQ9zYXVfiRDasS5wb6WEKk+nM9+7z1GLjpgrOjQxF61NvKVHn1KMVhcdW2BPjDt1CYGAf
Hvsgd4syns5MZfvjasgtj+nQaeykVV3/vBWJfc0iP6Ibj50ms6WSpcVmalV9FSdjsXJUv+VMURv/
6laC8g0359QQHQE4V58ZCR87zUv0BE1gax+lV7drT3M47wRjfOhEb68J/jD2cQ9L/fuRos2/+m7h
n1ulVCPBdOCR5bLq5HNjlFRO4LcrRx0hw06ttHjdNLiiWnL7dnHta9eKHfY/OU9iIGanvJd+HafL
Cpbk42THqJX1YCKyvgUxGhZ4xlLEOTfARPl+Dihecqmd6ZyTwTBTRRhtDrs3iq2sESdrUqEmOhn1
ucLceY5Ht8WbU93E45mv1blW5jPNuykE1WaKnSFTjr0j79SiyO8ssgqXvR8oF6qaG/9u1aNuyOOg
u2d/A/2ELJGPzcUqwfYotcpjS341cPl/d4kz1yU//v68Yrx7nLJO8ESpTnksfzW4AoL/459/MoqK
AcxqqvDnm+PKTlDXnFnQTuFEn/7+ubve/f26UGwV5X95dKYbSeD2kUM1V0QpxQIysJBx53jpF+bP
Sbn9foKcLKWfGp6XincNA30e8qI1y6MidtrgFu2ZJzv3+ydLdUEoAneRgo5hYUNVeK46eu73T1aV
EQiZok70TDbnGN2q/pmvwJnfFyfXagC8GjtHfHnk6IpW96pQzkz3k8/Mf3UApG7OOYYmT/cDtQ+u
sCUf9SjlXZlvBnOj1S/f9/Gn5f7v5PifJv4egt71sRp3wINzvzpizFxFs5yilUsTmLFOUFp+7uru
zAP93Ta8a01ia2rGialImdhBrl3vsOF//0DnmjhZvBCiO8Y4z3Ys95C7de2inc408XW///POThYs
Lap88BQ0gbIWRTAE4O8f4dzvz///u7fkab7IYqyFx574kHTV3n3/8+fe0Pz/v/t5TcEIFU90Oae7
sHXTDqfF//EJTpasPk4T0hBleazu9YHV6UwHzP/5hw/3PGglDHtHZ4OJ2v/jExQcIaFu1NVxAGSN
8yWIomWXP9beePz+VX3ZE+8aOlkBZQ0zgKSY6ujY14qVcZVyZg/yZV9Ao+CcQUGG9O+PT4LYaIy0
OqqOahq7dsfdRHmd2pffP8W5Rk7GE+KnwYIIUh2t0F/jc7iDRIpjOjtT+P9yKXFMKW2NEoIlTjYn
iKI6c0REdJQbGSx7a3ljjLtJ3Hz/MF/2/cxs4WxhcXt60iWiI140sxhapraPvIPxNsElevy+ja+6
HTEDu985UE/8jUN/N0NSvYTXa3TVUbEv8VlhIPgP5sf7Bk6+fCi8Z0QbDThgi8tfYVmdaeCrt8TB
2FSp5sAQOD1/paLyeYNTcUyf636VDxtc3kV+Ztf+1bgyNa7+dNQ9FItOusJLGg/bMUUNq71QEljp
V412Zis6v4jTmW7qMNlMlETcYZ2sVdJB1U9+GDW4QdzrTnlBEPyVEDNtyt8nYTAtzLmk/u+7/32j
J8tLULSAkRVq9sJ+WejO7+9//cuuefdIJ29t9FOjT8EtHWc2L3js0EXI1rTX/0ErJtsGYMioAE4D
KDNfRuxM/fI4roLwWgYvJmcW/cyX5Kt5wsU6hS0JyJyT1MfVi7Nkg4tCYwDE+2JtWGc6/8vx9e7n
9Y8/P0lAAvhT6Xy/RXh65GPVquvv39OXA8xC3MUo5iR/evKcSMyOdHPgxCYJaZwIjNa8BeAekmY2
erwVxn/0yv6nvdM9Y11UVjLGtJewLUmnuxH86/dPdFq3/rtr5AxvGxyk5zXyZM7YDe6wBi3msbK3
ePBx96MrquE74FbFL/pba9zvW/yyn941eDJfwiBH5FXRYKMD1L4GRpLm2++b+HLSODYlMcH3Bezk
x6EgRMXFfEYTUGq1gczQ8rUUBE/vvm/my9HwrpmTEce0F5Od0oxHQl9QE2m1KfXNaESkhpGjSMPf
t/fVJ5PSjgpzkn5CxPDxscrUIsw6CQqy/G5i7zUlhtm+gKqSnJNJfDVT3zV0Wn+2ra6PfUlD8g1e
l2GeKVJ9NQIIfDGppaBZVf9eyr/7YKoiTTEJs2JKYy0tLMpg+c+MgK+f4J8mTl7VEIVO5YuUiQpm
zAo23bnF7Ksh9s8zcL/5sS9McASys7h88LHr6Sk5OoT2eGaFHco80+1fvi6Nm52Zoglx+ORZuLkM
Om7p82M+YU564eybwvn+fmh9+Tj/tHGqkuzqGEgTZoIjdj7T/AmRpTRJ9jbONYO6ixdz+o1m+/rf
T3N6aWSr5OJ5qZEfVS3NsVI48iqJ0tYdSlS5NXbDXU+l7YrsifBQm/pzgqN2pdkDl4plFbkF3D3k
OPwHIDTlroKBAqqvngX/iZKEW9No/IVZmIRcwZSA2OVnDGIts7Z5bz9BgUEPWEx/iH2zj5Hwyb0f
y1K4bWADhQwN0QAd0p1tlibtTU/i24qsFW9NFtuwoHo6+20AagP9t+FLcxCqcI7iRn5IqnY5gvZ0
MeMXG3wIL7KpAizlBNWCEv+VY9fqsQytIqI6gLbVYPBqLH/h1Ft/CJ3h9lSPoZFgwiMWFLil4I4R
flcUHKdh3GdTyvGXPCMJtASMPugbgu56e1n7vgnQpgcJlER5YG1hlISA7CoT0fo4wGYJzYbUBqhA
emw5C0crCU8ToFqoVTtQoYBVxfrgbS0RFTd6nrwYqW+usPfYTzZm9Y0BaW6TlUF77SsqSn/dLpem
p2GjVZverWWqr4inE/u0KrplEFrRSoGXcVsbXX1QC8zdWcvlB8CsYhdnuAr1sDS3BEHlT3bj1xvR
t+XK1jnzEceoAswnW4aYdDJCkkRZVZjUXYTixA5V3a/aJE4+E6325pmQaPRK9A9jaelI+MahhaLn
E7VlVnP6wewZqQoPm5w04lVILKs7lb62GExY7YtWGfBZlfDNHCdrHvKG2JA4zaDg9xD7LpI+0C90
P30ryRjAQJLLXUcw8QI3hUVkfQRLFeT8ClOaviB5mv8qlMOvsHMgiAFJWKnSs1bk0RvbwsQnjLGk
uiTTR+7Tvmq2whnxd0BVpy8tDWhe+ZuBYa8TfTSe/MnC46YDOuta396VKo5On3SdVVSNr3p/6D2y
+7LxvrQ9YHIBeqEiCLorzyu8jYgIppfOJLZDO75iESHgwZb0h8xK1wLdkrhENVoYldpsY2tatJJ1
1uxqqylWfeFda+FFF+/DcqF0pGXjWrEXOOX1DS4Jf5vVvblFOgnWD9INDprEwFzZm/HSiNu3qld+
laPgErayvY1nV/pVbaYInuoiYGEc7UeYUsSbU1uFGRASgBkP1bSpk8rGFlKTUAGmz+3CQLnJ+lwe
dDIo1o2IhkWm409q23A49ICu1lYBKbMJSv+yts0/iqNiZ5FEaGkl5suOCLWFGdu/Bi1Cnsc135Kj
X79OFE9deI027LQwHbgqMMLLKg66Xe0RheP5U7gjo7hY5EOZX5PQ4UGKAZGLoxkqa5aGz4oOesM0
QTHFWJlJ5Qs1vPeGvAqboFiEOOY4wooXC3wuTly8fXEpfwNQtdYl5sCljHX8aamHXiMvqgMoCgr+
qn9JNl6zyzyJ1AyXOKKE4EaSmuAGucx++KllLwz+cW2YrXAHyJXrjmBGrKH5hDJLwZEbeRgklV5f
F7MPXxQEFpQtIZChA64h1Gc784D1L01mmGWKJifWRv/C4h+XIZmaC6KMQoiLVfHiK7j04f/BWCVB
GblAW45LgpL+BJQCiL5o6g3e7GAFYTZZGo3MFk0UD9h7LFizUvqMGT93A5I78dU1M4eHlKdQTJ3b
+2V756MNWjezK78tpnwfSHbOXQYJxsqnclGXBMRVcekt+De8G20i2VANiqeoJf875gTktnVo8idX
6GkMmHrgaxpYkhqbriDAy+943qrK5/SDcCSpBNDgmoDgEoVZZv5OvUFdlngjl2Fp/6rwhy/NMH7t
s/pPgXkPWWX02gnlp1G0QFgH4yXzWPChMeHTrNg00j8vQqCisHWvWGptC7eZGGh3atGspkjz71Dp
gHSyQU1ljXJfxQN/ZkkscqQFuLBTdSKOEIKfjzEcz1eFW1tmxsYCLENoGTuHwA88cG/BcJl1I6xO
ECf1A/8iMzEJYViaYUVMCyvGQ2jXeANFmfywif+0Slv8bMl7PfSxWu7HKfcPPvdBJJlqIObakBlv
zwwW7KbKi+lLx00J53QxE/cQ8Xxj3zukBenIp1wtcKx95tt/TIkof8Lgf1HbhO0Nfa0suABUkf/V
A/wJbrf9qjOWoVVEG9IqzVUXURMkHipcQ1GxbqNW6zecMetLGIjNVVEQC1mRYruYL/MuuCWM3XgI
8Mfk4o1FqHA7y7dZ7hTib62mXOBBiNZF54wbaE/DOqAaxtDuW+QcuEAxheLVNo3ZXBNNe71re5eg
X/2uiAKr4zzRtu1iZtduQgUbaK860Q+T9O2GPFXC05UCztEC3h9Zz2bFy1R7/xgNM5tb73DiOuh7
nVw+O1HWLMpCAwvkTOYVjtkY1lliE1WHSRo+sBlfcEVFGJB4Em37Y8R/sqiMJLwFcBvDuGITKDqg
ppY1OguwW9UhaRX/RoTwSBxs/MuG1KQlIe5428iDI/caAjVWw1Azja2XRHTC6ItqTzYgslMpwAwI
378mL2iWWTrB2o6zges8nwzjBGthNgO9soTJzx0zuZEIape23QJFCrJkkTTZtB/IV1/rlRHtany3
V11sorL2TbDUnvknLRH61hiO92rTNKteSwikAkEHZpPTWTIjyOwUPI2ExuLC8dcfa5iK4NAwFWCp
m8Q96ZBwEVozwh7na91tSrAVY17NLjUTolqvJG8FbNRFEHEbVatWBXRZCa9JCuJySnRk/Jj1dE2W
E7OkNmr/wrR6wFm5pRzGWcgElM53+eJ5d3WTmBtf1OamUdNhlQCvwG3YFj8yoqW2bVpKHIYGAb84
HjYNKRg0pTQVhPbOuQZTwTgeS+dFVna+kJWiufAanRtg2nJlqj12wqFhtiZsniC3BzjYix96pjTP
Fs5ivJfxmIJeJVMRO/XEYq/HLXQTs1ePGmHW917rwyFqy2ETZ5rn+sQOrywfPbGTTazKnnSgdCoE
TU/N6N+rMI5uzYBP4NiwgYrl0LmF33krbtGLe3N2Xsf4p1YNAXosyAla6MGI1lbUyU0o1ciNyg4P
v4PYLGrlnZXVUOg89o9BL/ucAJ7yjwGBfzNCIjgyshkLmvVHNRH+lhnb2bpC26zy+fUXSRfnv6E0
izX6XXWBG4gMxWhK3WKcqmu16cjoihyedREkeXqIQq25L53x2arVmt1P+woQ0L8cB6O6JHBMdWNV
ex3E3GkDUkWr0HHG9lIuG8g3cH7GYDsMFOOQ4ZJarkQ1Zu6suQqQoS6UjMVUNuG0LiqBXA/7+9oc
teHOG8ZiSWgni2aSPPSEqbhIzN6kTrRahlZ9j/PuGiCFq+NgStcvhRrcY2fGNT8gT7DZe236sraW
PaiahTr07SbxnXBLLmKMiNXS1mXlDyvTmIhRDb1kZZuMU6v2gVZJ9sAEqWicH6Kk2YdhUt6KMo22
5WAZSxB1/SUc++aZFz9u9C7GtdqPpA5G9l+hQFnzCobkUAKBg2IQe/fgI6BZ4ETeZNTLIKpKINVs
QUguNYLqEDUD5wP8MbHrFJm8VCrprwWhamzJreYGbh4HAbXs/V91xKFjHVdjfyxg25ACPHblk51U
F8MgfuGyK7CiyyAbrX1TAHa/AFWoKpeCrOBf+Ofnoci93iKtDWOTZoJEd6vpuF+tBZ/0Mq+0Q51G
0rqu4aRdYjfkGtki7ygF3bETDZZwHdTREvoRO4/JAjqQmdbKIZZtG0+htRCa8pTUDXbbqsx3srDK
n3GpcYCRaYD4swVXIYkDJVQzYGvtJaQ2kVVlxLs+STnvFaN31IouQhbvVfZdEDqgvSvzruvl38Si
aMFCL2+s0BaEGVNLKKuStGOyA+zmSRM6MgGkh3JfsO3bGZ0SrkuIM7sowW6gsJ92RQuYGd0YW/1B
FcsxIDvIqWOKEiYEYgQWKcR3djyqFTv41wtjR9reT5IimCiy8sEoVrjnWcsWWeA9JV6TLcnO0yFG
6xHGonkVxC2+KKwo4LxE3ZADXXCZNjaVL52onqsUaF3kOjAo2dNLAsDoJHYwoIxYLEU0XgKHIqlO
i8R0KbXiJi6TpxZI+La3cFovWgMPtZI4FWgUuFz2oFZuAGdkpRlmuibLhQ8DuG3czgxKTPLBDzYB
SGagE79agT+82KrX3XRjJDZCyzM4Wk1wBaEV86c/CQ32u915rAla/tik+ND1TBqQ0AZ7q0+BsVA8
8H9sOLqdHrb2dexVzPNs5q52VsXqyBbHreoRNJf0nGsUO+pM0HrybfuPkiC10jl/7Ic+U346ulQ2
1ajkz87owW9BVUq/GAVhhyBulDRoSBDxFGTIBrZw1oSlUEplCwsD1Q/i24VKHoVben51YfWgR1RD
GgtJJZB1XGFzALeNg1QxKhuz7xXCAGA83qj1IBfccukrzYM4JnwyMtMYCKqsbQQ+hj1xv80+zgmy
P44PYaggK2+pZb65yEzTd4lWg4wUEAuZZhVYaWcyXHU0IZWqxrBOOVaA4O7IA1QFg9IqXGVKh7tG
p55Rhk23rQTCdDCv/kVFPvrGSIUEChq213EqWvJ59fYXyQnyYA2RcgVGEnRzL+p1Su7HY8BacwBB
ErsEXcONZnDpN2xwgZvkAVhMJ2/v9Kr/0/XEgwRN5/C3JNOFHty1CfnEFSFRMb72Qo+1JzayHQsN
+59pmoA1GkZ7VTWFvQowH5K2qxPu1hQc/yoSu90wCGIeUzqPZm6BoajGKfstJv9lDPX+wSfZe9cI
hXQQNR3zcIeyE56ZIAIOFmXQWG9BLAZYfoPhekOUrBIV/XdReNhGNOJiVulY51d1o79WWqjeOxUn
PPZ4HMYCMHOx17ECTAXQnHiwfmWW3WyNJKdQYhNP1kUVHIncQPqbRahmARD8cNTxpx1O8wmTVGqn
LtjkKYmysVvTW8Ypddo+Y9OKEw1qGlniy4rUkrXFTejCrpoaCsp0pILRHVQfs4wn/eEa6m8NEZHo
kDAlujw0PX8riRe8DXRp3/Eoc/weQzOUWKbq/hfAQsUdTEAMKluoBQo2YEBNR8RrnJo/27AIV2OT
GL8irW0ujJkutSiJYuK6MqndhnX0QMiezbpYAxZTvZ867FSWaCWDkgijqjEhMmZJpW9rh7EGYeT3
VMXdCi4WvAZpsHhOTr+OHNtb9VXxe+iq6oHqErArf/TXyBNhOZp07DiO5m1mBw9T1A8uJR8IbobM
4U5gn6bsyFyy2j+9bifLQouLbdBWJosPfaaCmN3lo6hvRZcph0rk9gGgenBlkw64TmMZryYw6JRs
Cx5Dm8/8yhMA5vw6tgf2qU1WUdczKVz4HlNTvPBl+UOSMmw85GBL7oo5dCrQEIdeOOTk4ZMi1Y98
aJ9widLq82s7VMqdnfGxI96TwBnNCojR0cuVrzrPiLnLtdJmzElF1M9TRwGyyObdVd2vdTNPr9gT
dj+HDK6eUXnBgiMj4dq5qDZe2sYzeYgjATlu8dMEZmKdZR27jFGkKw4zZJeoI9CKokmibZPnzt63
9beyGLEWFtO0LEoB5tKUb0WhlgDYk3g/KqO4xDiVuWbT4wbzfaO6LdN24PSeNPBUKxP6NR7jtez8
llwur14XaU3+d5T+RgIUMFmr12CAKAXERDP2VsbAJ9z3ZQZ3LAK1oDoHUZ7NNDEwf2JC6pZ5LbRr
4rPLFSx9SnFmZ7ht49wRZSgvyGoM9tQMqr3eDj2sX9ne2EksIdCArkGRDu5PCZQfCQEPx87QgmNV
G9mlE0v7kWgDalOcSRe83OLaR+O2hgYltqZdjy5gbmPV1CD0TQvcq6pHjav4rQ41L6/Tp6axvAOs
0mobBFq59bQ6uIHgWruZNgHNpVuWBHDqB6Oja3zL1xdw+MQq78HupV40bfLI0Q86gBMon1qxMAyy
IBxHI2B8jhSq/Ho9ZdOzErQ2NddisHZNj6wP4y0iMjZra62GwVIXSr9Fggx1TwZ0R9IjFAhNa9cP
5lYW4X1pgWMJ8rol8RQgcKQGpIsnennlkIuw16nOHiZoyHxWKs18QyZVPFmyefSKJDhosAI3Mem1
yyGMXv164JK9p+ZrTiWx7V7TivUQ1h50KGtwUXxTpCI2cQmtJbnpSmi/LKY4vnxHXaW50WyZnMaa
zCNzpWR6sVeqIbvTial9HCb5284GxovKegPes1nnNri3QcnkzhRlzlpSZveIIuo5cRRgUeY0SyIJ
w6dOt5uLMKqTpQgVeOntUJJmOw1uVCQOlH+leJjChuQVahKkSFiN593RGRpnvqRwllkNf8WGEb+q
LHyPWm2Jp3ES3R49TgvRdNBn9anaP/CBM+earr7DAKFeBwVlCbZB3Xbs7BnyGoOLSjW03iZ8p7Rg
+y8ot7/iQQ8ciIhl+hL48JWyNknfqLlihpOV6XDmH6xLaaXebQDYH4GMCUvVFN1tBKfIVTuPrCIn
ttcwDgC7mAzs62pQEte3h5zCRVMtpTcOBPc0nbhsLcpwkw7vNK+1x6iabVZD+Ucv435L2hcYpYEI
URxL+LrXXE3A9eqLbG1oRnCpV3kPyteGl+4QuVCVuvnTGs1HlMMqe7XilyDhlkyykkM/gKpmR3jV
I8m3w0r3vPbVSB3Np4w7cvqImqLZSwfsXDbTXhu1qR515CZuV6Ucl0Sy1LPHmffZ13d6bvJlaDLx
JlnzL4ixf8KtWuxJ9CKOI15Q/FOeQhLXl4NPyBc1g2Y5VEiIVLVSV7XH+F2w9X2KbDh4egp9Erli
dNdpecXdADh7cK/22ouyYNsXmr7MkebtiGlK97WFupwZJwKMn62VL3S9dQ6FoxVPYioqjwSGWl+P
ZvjQOgGHE6N/Coo5DsDk/S35AJh3kjIBZPU2CV2iiiY4+GlqAoVPDW+hRt7twGniSsgJkBuF6LJ+
CHGRt+uoqZoH9AbtUq1DB1xaTQpKGRjqHsCx3A3goX96lVq7zFrk11bt7fyRvYTuBD+4QiA/VvpE
ImlCbjxdUbacbbwdeHLNFZHfP8icjLAJBfVS8etkE7U9pTsCuWcUtnBLWfxO1ex3nKfa0sA3na0G
uyJ8teMIWa0S7/9xdF5LjiJBFP0iIihMAa8ChLzU3rwQPW3w3vP1e7SvG7Mz3RJUZea9ec9wy22i
agebNHxoTikNU6z5DZluzHWzf4PgVBxBWTNmMFBRlLHR/xHKXfxxOg3rHXPjO+kng7MqPJXlQCQ7
yfYTe7NjnyQB+YjWZVUkgPTOSAK23BLXJldrU2YtE65CQBCRivxZM4LBS5J1DopRfYd5dB9HvrZv
RXqUzVY83X8Btr29qtpKeTQIR4QBQoieMRd7cp0vUasyUIu74Sb0RgRSEJXdIyARLUeKfyQFBcVc
Eh6rpU5gscG/RqOyWdLsRQjkt7pvnKAQ/b9CG8IDCTkf8Ov+Ldpd+CBarDJYfYZIBO6IeXwOaqJy
irMxLQJGGbVupya/5LeXLhh7a7wVWKtMAnAZdGqFpHAv8vAdH5lz1go0HtdalPivNqbhOZV29ymI
nfScpdfFxjFWccnS1tH9sOmrK2XScLIJdbf17jWqVaAROWHAvRiZgFkKKIi5avmOy8R1jJpDpnJY
vjK0LL8OtTodjYpsRsbC06ZKFFLOFYbRZcJcYiiriMlv327TmCVJ4taQSHSyfvURNkYUa9MmLwGL
5YKpPrOiPDAr452GjB2BuHFDKPObOpEKW9yks6oTQXPGRKbtWGsj4JQh2ZLLx+Z2V4BtWvAdFDoT
HNhEXHeGNTx3MxJLk8TWMU+XDw56LbBQQVwdRMkVjEPqhawMuWD0zNLvchwfKksp99YXoJyh86Ir
hA8zF+JS2uTF2P0WFh2UntmVX3UUcaGQsOqm6He25tiH2LeWPsrHOwBysFAWgpfCs8Bjr1KikB6/
1RSDNjGpZ/VHKF13rHuVAEjAXJuiYDXmft3w6Cb6j2GsNiKHKvRH0rtLCuS1btylnD51TisvB0bg
koH2ZStAElpNNguz2sEgkz81vrTIFmd0m+pscqKgCpn/KpriYxrJhTRq00A4cdhK70QM1VkgzRYh
TOwl/1CjqNmREOQcGD3/6+Nh4q8F62mnZRPyVeIT9fJ+7J8a8uBJwstasgwJvE1yggJMK4rhYEXD
tSzaLygZmm80DkuBKRc21Vy+yUi+Hsn2ttoFEWZ4M0DybibbKs7K0Bb1sdCy4qyiJFks1/czUeBj
ChqLb0NJYdyXkVpc9DnXrjWzfJd3jYpRHfqXSXTU5qkyA7Oo71QZ7ZW3CYFam0Z/MM30sFpOdpDq
vehu+QYQVOmitajZNlEWe63T99sWIPwOwQa0XlPGmDHmfK9UjsYBWKobh/G6F6bmuyjzVzbc7IMV
drG/JqG2A/kHkXTWqOLCfra3SJXL46iz5BY3Yj4Cn7e2U9cVp2puSQju7NVjkWghyZjExtkwFH9l
k9bvulESbeDYRysiAt02nc+qu+MvMoEeoGqRj3EXWpRiofK3hEPrzJkeYtHGraeGsiViWM2icwt9
AW3G0jbo6eM278IbB4oBMi8UBynybDf2RrK754TT4qwo+KlDmwCYyM9mUu6JA6jdaWGWZYCE4WrF
aUBYQYv+aBW70YSTlNxhczOT3G0fMRdXTVt+ahRE6BpR5sJp7Y4zLqujaiba11TATmrHUARTS14h
cc3VzjbG/EFQlwVROjzAE0+DVDbwb4xcnPv0vkBt6KNH+PJ6ZJXZOEhp1ntDId6hskN4hm3SfsZJ
UvsR3C7XoAJ1V6fQuFe4AJZSz6BjqeOTPiLFWBM0DKAnONTCvvPNcr1blAQr1sKs0IDXviWyGHSc
k63rznEi6Y+jEQdTPiEur29rM7Y7SEWVb43G8MgW+IJQRApY2gz5ThdhckrMbtJY+gZbMjXLQE23
Ir82UXrt2unJoM7cKbPOHKxXDKCidznaUL9Mp+3Oi0GMRGn1ct8t2vJUjwMDJgoK16KIKYk5JFCr
uLaxtH3FmX6STE7v0QRSfLPIheMm4wCop+inGBe5zewkpFmeMlRslf9hvCeblpPxQP8QffWmXgZg
LaGt9RkqbtSkbpZa46XU4EzE2grYrAwbFtYi5wDPzjmoC6SlSiSjG9rF6zLUGUAUruG1y5aAYWrr
UdI3tzarp3Mpimxn2fZwLwsV7P1oglqH+mQtWX6XRymHl4p4/WmJNzI1X/J6cAI0nfZQy+7Ok2xU
mt2RwAnZEwUcOvvOqkJXSab5Us9RBQXgjiHQnQpEmfOn5OK7pQVBkP42sVjspa3kb5NuZA/jskyu
2kaDr3PzXkuGwn42ouVqZlQeUiczDyRIJkFaZC+pYeX0nUI9dqY28wH08NnKzNhYSDToSyzwyYn9
QeSqZa+ZYfSWRctP2TcfxIfEruDcxrTXJVs0U3VrqdROhtKaLGOBNZtNS71GIVvDjpV128pctQ0c
LM1LOHLOZd6RYLYsKOJyfiEAG0u+E+eEvsfiMsmwIJpfKK9kdO/ZOr0sfBFb5v8XmLo2CB3zc9T6
2DMXrlVb8GSTYRmfHL7VgLZMXByiSR/Y081cY2YSx9KNsw2H3P5haCNIKLYqBKLMwQJit/ulU1ZP
X8zPlmJuxy4t/hEnJHF+mPVNCexwGzum4A3QP+0URa8228aNnXsr1qjvqzElJ6cMhwM9DKECqN/J
huiMCc8Zw4CEtXdXGCWPS53qD0Ais7OoSQReY8JQ1jhufJHUkGIZsF/Zdsu2TkkzyBJVvDElfNV8
NAp2RqRNCtf0NjEd3fKQxR4TLiBsojN3a+igt0vF+AtV6/8Xgf+fFsMNnZQwG0v5MaVqoavUH848
kOExDcM544zepQq/TqQz8Kk74xXnQHwPYFl3K5HkrlyLB3ta+zfJj+Y5KRqYULXwqMB+9bI+/sCz
QzK8gcV6TCxPRPH0HFaWdW1i3lAzY5aUss67r3tr3XZyxQo1vlYh6mE6wYUT7ZBsRlZKPYZdoWu3
Y+E7sej32pD3t0EN+6DLkvLZGWPdA6yluWy4AFslCLR0w2aSn6amdrvRXvT3iDC5F6W2I5cTFpIq
IolN9k3O9A5fkNvRS/l2zFhwaYZmk8rRvkPTssdWL9fHcRwJU2H2BIZl2MQsdJ512XRfTWmWJ8ZQ
EGgsK3xeGIdtZDMRhBuVTF+TEDUT8Ytus1W/s86mxSEm5t/ah817Lux1N8eptdVjnUEiWmOlGG5F
8qBGqh4F+m9fTW+xEj2DtwHUc3fkzDnjv9YmNbws5PRqR/wLRK5WftMhGdIPoU8Q/3k106n9p/bN
+CpUWp2U9hZSwDL4dCbYBmbEgKyTyZXuMAIaMljukE3RLialznOsQfiRg91gDssI85jUnsWg/7LP
kBKQ0lvBrOmpK0QTsjnI5Yj6Ix5SyrBNLxEtoMrA89Kob9i0JbIdiWIn9Br5XsHEq4fT6MIdJSe6
aNNhM8J/eMf4pG2T0XqxO6k96kat7Wi18OPIrOGEr7lRbDM8hWmz0gSg9eRx+JSQQ3xEISxeehMj
RbnY+UnIAz6oNqKFTd+ABFluXVlQjSvaHcPGPoYooT7q2Sd7wYxvHsL+ysXvtrytKiPmJNPOGTL/
9JoWW4GBCNnw3JTfo0gv4bqQa35L8hN5l6p2ZCyzqRgQZNEPaAquSJJCc+L27yq+DTT2Be/i1pTt
zpDPYK7AFAovM59qcTTNk1Veo/hgJzsy4RNkI5XIbMfemQ313AmgDigoSuKSZsfYFMm7AQNOV/h4
d2u+k8WPYz00BnWlSp/QnRg8ipXGRz32jDrLwU/anVDOCpMriGHWQ6W+6NnzWl7jJOgspnnmfqk6
9LPfYtrlDJ06xdXwcZfVaVGvWcJO5u0uMQ8IivnYuykmr4y7re3/BtgqsfjtFA8MQDuc5uJnIPBJ
Cy9M9EXRQsSDquVktzJut1H1HBnvSnMSdbo30ael8WA1zlYOyqkK736ayq/55Al792ARH9VhO3c/
CwMLM8O5SBelTq8Lk6gu8qcRQwFtkE6hxSQ7n3YiPRjL0Y6RVY3cM42dmj+U9XPJq9PSWZ/tnpk+
kb9jn3u1fkLYc+3e9qrx5/6tyfhvZVmpTIlxW+Hx+KZ9rdo3lQMzqrNDpgWTOIIG2xc54cd0zZwM
g/qdxkBm8Z2Kjg7SccfpKYyIDxmI+55/OIE2hThYA7M3oz60ExcPMI6MlHe1fK3kXjJ6gJu7ScJp
0+iHGG8RTwwXicdPncXbRtwUMNrGR1TdcrHv4587bYKAD3cy+QDPigZf7uwUd8Xrg6HKZD04MBI7
PJXWtyGel/mVGJINikZnnEM7qJGuWOZXsN/0QYpjpjD9XvzkiKcF1yrcgmRVgBqeq/CSGKD0cGdl
Z5uLXIKyMzq12VY0t8A4cHsVldKi1Y7GSzya5Z5p7peWadnFtnmvVvqo7DwVz7ENlZOzvW9nzE/G
zTYVt9CBtueQuzFwAUeQp1BrjjGMGJHvcqvcTHDv4jqB6wLcixxJ/LhISPe9tfmsw5wzOPKcl7Hh
5HXQ0nIGp+HGGF+ADniEUboN5WCaBQkK8kSyC77V3RIlRAk9zYhrxVkC2ppTwze791R5uxMjEHVt
/ZwRjulki9v1V3N+UZ3HJgxSLJdr/cc8MlDaV3V91JwXzPpr/jfBo0GmqmDdkLG3U8cU/1lwJx1p
pnDj5SNpXhLwrqO6C6N5LyfVzcj7bCriwRzgGwzpqRZQDPYLPhtDHQGLY+kpnzrx2ulepSo7itt9
pd3xOqCEkl8DLEqOmFLxMzFV2NRjuSnkv1ny9aWnlW9rSPZ1xAxnCV3s/nTSUE4kY/TpdWaVyXF+
wHRy/d4s+YPdz41iiBpWshEM2FctGAg9TTluF9T3/d33aMDDjM/OIihJOBB5BmiPPCUv/aRTXkcM
ZwRzb+zwITNvc5ztMv1Tw8e+lASLY2KI6s9qZBFwfJ7a6/0qnBka4sDycgX1v944LJSnOSVpIXCk
PIOkVukJYdqUy9kAKKsTBDGHbyZMnzQODyFx6Va46ZMfAqujXvchNjYwBG2TmJvxJuAvjy3qNwIR
NSvnfuNN1XpswektQFFj04v017L6UFU+kZlGBxdAJaFIbJE2+cKeZdQxzbgQO26QUxbZn712N57O
l2zpvUIJ/3Vj7TFLhlZ3lsteKd6G6dtUd0sRCKqmzDmUzldl3kg9cxNCwjO94og+tHSEpRmU4OIm
kH2ZIOrsgXs1yQImivmkuLP1vXLmTs13mz1b5inG12LWH9HwgXnMZ8WOygetTFzWFNv6blLO9rwj
Rq+3eR9uA4C+4l2pPhpGNLVBN2t9Kd1TxJvSJ9uiCLT0tRu/rbIOFky1GAxwtD0ZZFg3OApLZQB1
nnJkl5u2+DKim9XVLiosegzRhU9d/Qb/pwDsyniBbHg8eCsMEiCL4fivNm93gKqj7Ez5mM9/iB1V
94OjdgeFgE652KjaT7EAi3WCpTmlDZcnp3hPyL2FMVFPg7V4HmycsOtVmjduty0FtUuQY/jXMBz5
MzBmSwZ5SlBGr+n4oC7vBX4Q0R8ViqzIcvrd3UqMJyPhRJJEq6f4lXz4d/0hh+MW8O33Lkyzyi91
GR8bPb9NZMHwxcdb6hdXTg/jhFdwYCJYXISDuS8leOc1mSABm9/W/NthNUkhBZgz2e4r6B++Eh4G
d0l/FXQGG8xbj5t6ig0Pz+hiKgGjRKBFb5jIfBmuF0hkQaHSV0GgRL32RUYgH+amXA4fi9C3XbQv
7HcEAlrofFuYb3H4Ky+9A3+92HVf9r7pr7LmPxxpljdjEfQocOxD7qd4LyGi1JW6idfT3b4zLi86
p2pWcGbcDwjjp+CeCuGBhvHNKkjzgDlZPdrgeOqML/mDQ8wBPErOcZnlngTeztkCv8511o/IfOqG
U+r8QkzJx0M0nyCYbmR/vr9pKNC8RHsARZ12SerHUEN2Ny0fDiN/22+V+wtVHlORqfvnMPtCNeHq
ad02Ito++Uqzc43DgIzHVfoDKQDmRdOui9i3Hb2sujNmaztybej2QSgIEN3WSC8SUWRaH7Cj4kS/
LO3jMn1ZgifmI08+ldhEkcVCDz6sVs5D4yH0+y3mH3X8mKzjWt2k8lMhBNYxqRYwd7+Y8ijlvKtA
RTbPqo7P8ku1jtJ4DKcXgGZVtF/NbRsfC2Ll18CxkZKLi8MYtpqueXoz8NYm/Wee9DwER9N+AcEy
c4slEbspL6b2HKW3YTyp0WG5O6P691QeyL8cVpt6xU+I+OMJ3WTy0dEus/ZQM0YfTd7H91VcncGn
k/PM/pv7CG2bGGrJLfc7y2yrlycbNLqZg01Rc78tAodG3+gf4kz4iabTdxmYIbayYSsGM1TI5cwk
vinPBWi+qNoP1mOqTqdR+4yGMMg1h8E0DMP2QkfjSqul7yk3I5LFrAZEKIFrrX3KdApmJtV0AIpU
gbDTlsSXko7N4gK2y8d1xClrv+jL/bRLDzP4i7z7TvBJFyVohnJfiN94tDaN9pZyAGhqSthV6jJq
LijgZ9TDaPodlthTkoUQxOWadgWRp8xrBdccv35NRHp1yKN39M9gcG5sUVAVRNv1zsmk6Jgt36rx
ScsnTebbZOoehwgSyGpw0EReG37MJk796SWsz3loukoDFpAp1Wr+jV3hrfHTVH+FMYms+DhTjoSK
eWWreInKyN+80fud+houssGlFRWbUMEdzec+ASF3NByJkkNv0F6anAe6yoFURN+GjkqV/jZjifiA
Tx/fDJdi61nDYSTFBzWbYxd+B9Plkr+yxMQSAgG3Utyr7dM4vht1IPsrtAv8Fhza4bYtf3Q09dZJ
UDn/KtuXA1kdYfiCGYZmvNnH1rAdxU/DonfoQCmV5BIPRbuvmXeqLONstLuJV3lX0nlfwTDCXXIf
4Ud/bQi6fidwtSl2sllm7rL4edFWYICtz8zv1PVN6s+c4FPo9VJ/1bLma1XlJodyb+g/TfEXm9bR
hHkTkTFa5O9Tm9Cd429D8kNXXsedbG61wqUbvybOS6wJfwB/Vqz/Zjwg4XO5/DkNQEJ2a8THAA16
4EeNd8a6L9lqWegQc/kZwXVuvXRVd6M1ngb5PDVbmVCnkLObKhuB/Eu3o7Y/8GyH5svUH5qKIk1H
lTk21TYX18EKRrk3Lbb6wd6Yto9Twu2pD2WZBANQ3gkXn6Y+9O1xMI4tEriMfwrddGcGxb2y15BF
a4a3qXix2NpXRIC/c6PSR5Hw6KZ4HGkz7y4AN7l3Y0xthtdZB4Ez9Bs9f5jtH+CD/1ZoOUZhuIVx
qfRnvKmbpJoZ+vxyvhvhpVWOwtoXaTBkQIP52ZDIzfXRMf8GUO/M+vN2W8RvkxUSIM9JxNLRQeHx
QRcAYHRCbNbN3zKqMYQ+I4ok+Nrwk5FIm+Z/6nxWm2cTS2p5ImIEtYInWb3IGmPXrr1jkOxjjaYb
maex+NOl9CJwRS3DquRZDghI0GLq5hbKl2wy3XG59E2ItE9J9ibwdi3kclqM02n4eAC68GwlvHbl
UzG+Ks2T3T5OSzASA1PaLqNfJuUHM+cP1Le2+9DoXgzn2CXqvmKSkS1UP6wVFvlrqJjXOSH55sgC
4KZbH3PrWMj3FOrLuvSuJeE/x9M1ng4qILOVFKGVbTudyWpBOx1T06np34jZtB52EdhyELpJRYvL
zV2WPw7QnBy9KxEBgFVdi9mWvOBv8poUzGtU74bkdawWlhhalOrvZPpyWEGOcRgo+nup/WvaMYj1
xdPVPfgX/Fs8x6s9PAwK8HHC92WFOSOP/b4lQ0QZtytAMNmwbWFAIc6mfwbWvUXNiJIeTuxwHRg1
hBs2914BCLkrpzT26ewQOszzFfvCfqC7ZuUprxbEcZYamfWAdkoWXxu7Q0dGOZ+H1dLwZKxLGe1N
J2x1EArLb41fhEQYNoabReqf3WI/0mZfMdQPJ2JViEFs6QzuyAGLieJg9cuuJy1JvXuYgAbihO+7
Lsg0FS/0+i1C7YpS4ZY4Xo3RCfSu9xNx5wKNXlMau2bhZbeWaW9X0fswV+9oNztnHX1bqqeqAsRc
ry6jsI1c8hvDTF8f5wMD/g+T4lA64wH0zQMsVW+alm1Sx81GsyoSrKVvh+q+t5VTkUXHWFe2JVL/
BgXjt1Xkdijmx2hRUe2RpSbNXc0O/ueAeYrAoUL/wOVCHQG3ipu43SSZ4hJL/BTruida9Vzqzeec
2dLXKqIRndw5CC5bbN2uOuibRtH91VEc15wylvn+luKh756kMVIer+VGc+6dXP6OCHSbkmwrZhYD
rOWwkueC8+2WO6hBuhOUrUCPBIQlunNZIOKVKPJDu5vD8KYlI5mnRMsPa3cZ1uJYKqOXod2FKlQ1
Jstw0482J/MmWsMb7sHzTJBuGZlvWt1vRi7MPtPY68ODo0VHlpFgHqUvgvzvWVtfurXzHf6Migly
WCLXmVPf4OBoILuuy4oZB+pW5GCmWAPFFKeuKnZ6x3uKc5IQLbe1LR+B8qNR7F1WTedWzG7FNmUH
KBPtEob74kyvGPh3sp0fGUW+TeNwMLLQ01eoBAJSOPmktDz3nnaqqOs6ZvLEWtlLhWXXuKrDzxCa
gaMpYEqsY6yavomKXNArShQDzOukhHH3St5eIp6OcU7lnrHx1ktx09XRl/8T2WATGJ2Hk8yN43bX
dD0Euj4Y1BkKGYBKdDxo13tLqzzJsp+e3d8ffnZuZPzLvw5gy0lYh06sHpHUF1lRrY3a9DQyQOqt
ehspzONUpj6zOXs5E3jGUr/q4jwmJAa75hjzS8n8t634vu3Cr02uKEy0jYbBTKd8XO++7t4ADQ5a
iM0MjB5Tn+6zKfecNt+raskuZxo0c/mBdpx74RrjA66Vbduiw9z9hVq5nBAmGIpMM8iDcIs4bPgD
+YJxGqnM7oAfhtwGkp5Uk8kxsyfwYlEQjvPiGURJdQwi8rk+VhFnub2+GBhcWW6wtqwdbFPGNjbG
kzGiR7I5DprxDj93mAri+jliLNpnC6AllvhCJ6Yxae+99h7L0EB7B51b6k8AMj1AdFcgcPkmZfug
aKO3hgd5WQQptMNDqVuwCYyi3ioifdL712yk2+vYhheSnUA+Wo6Ppn4y++wjXSQewMXFDrmbiwha
IeXVAM+X1D1eYqfEbFZ4M+pSKPJTiyxW9xzPlEA8Kil3STPU1wW3ZBfzgojStTE5YFxlXxv798qJ
31PzhfYfvPaN2caHMuw3aVh7ZYWQzVIDnElckLXbVtxHRLnjr2Y+X/txa+80ZqzgKfx0nP2stzZa
pgeWXXiaWV4oMw+s9tJsURf3ihsRX21rLKy3kgUh1isB97hJyUjMgDqMRoCzIK1cM2cLq28ODgDO
6t62xbDRC9HtDKredij+zI71ukJf38WE5DYu55HmcGUyW1t4nG3wS5iL7R4kS8nBKVkYKoeM4Z7G
ap8WYzZzbKy1DQOW6tjRE8LNdIUybTkg9jpOuqVrPQ07njPlr/WQHoY5VV0sstc1DoE0GsVjZeJM
xDJBc8i6WmqU7x0raLRsaC06NthUqOdmZF5u84PmeKa4UpBoqcxMXsI4YBfLn1LU35UvkNkoS0le
GM4uCeBbPbQ2g7SxDkBazSV7Y9DAJzzgFlP5rNYZm7CEyle5YGtKJiRzzF18OQre9TX0a1Ky83Uq
XKmYjDbSwpOsI9fY1WKFLdDY9nBpudF8b9kbVy/Lk2qzWiw4YKquxKWkbZxY/uislLhLZrixgdqv
2piluVFVMJ+5ZEW/634rCvGan1dZEe1lfZxl64er6utM+GqhnwXT/2bhw4jGDpBrqx1LY33WU32H
oTuote4JfskDyvC55sMZZxkMij87FWPRdNrFAOujXgasSHksj/mIcw9qT8WKFmmzDkjq6AORkB/1
hC3URv0T6krDwfaFjFGPHc/uqM0p5eJBeXR0Orip3PcU7hBul9kz5+GQt3dKPfvNmhU48z+DS2ys
+dVYeuiw5W7Caiwo99lx4L8KOH1JT0VsRCtOd+N7ISsbe/0Xzx7nLAvDBobj3urfc9yNep5eJ2Z0
/RwjDJdsdUXHpG0ClvdReXpXztnVMKq9GNiBq8ZAk+kjC9+MRFFoEe/3qtT2wnD+GpkAAs9YuonL
pwqWyl1m11WHsQwvxez0+6EGehMat4rIGXbm+Sm7AhYxDkOds8i03heFWXzfWcQzKh8T9kE3JO0w
H+YZZYi/sNTQlpy3rA5P68BO2tTjpIyjZ6ecz30+sC6I1d+s+3IzsK+AI6sKmDKjbCTsBgK0TlJU
Bu4Ig21EvNZ3TUUhPAAv/jxV8KWXDy3NoH6MOHhMixR71rU1N8kHKulePZRxhxoQ1sQvmFi4W0RW
P+45j3ScaiFNKtzf3d2uuVjdGYJ9QFjz0RqWYYfK9mPP+tZM0tPMoLEwNL+O5JsajdshbI3LNFVM
EG2iKyqH1gbIL7pyKC3hjhBArMb2onvrWCy08yyiqnQVsu0uqmm6rWlvsJft9Tr5q3T717HXcwvV
pAZ3aRgsMRjlYWozH1awO2vxwYzy3d3+QvnrLTZ2s/ssiNGSZB4jtJbRybxudDOCR8wcvlK4vBmJ
9cwpo/u9qGgaG/FYydoFt1FPH5LFVHXwNlNJRkbRRD7mhu2sOWx8QJNFvt+OOfprxxZ5ObfV3ojJ
YSRGoZlN6m+DKQs5CavOaLwfAysv8VYOOM3T0iDskHiZR2VhKR/gsX2paglBJc04nHX1Ac/fc50X
LYhr+64WjdqDsKva3kIv7oMiidnjhAP+nXb2P7VVHT6uBilCwHJ4XXXULM08dV1qtS8V/o834qDy
YFq4ESZzwBEtsQfpkFx2oVUWzaapsq8U7PG1kvi+MA5B2AnCOCpPxkAqPwsMCo2P+T6MRnOc2/h7
zbohYKkwYVO8lGAw2wxoaRxebSFY7IzWmOdajzXsdszzNCIqVPu1rlvtnS1++6YZS5G5w9xqgcFo
21VsOMqiZOqQjWF6GDXzUDvEYBgtW9Rg6FmyBHu7Y7OlODcEgATdarDeVjdgxWXW+01msT3T4c2b
JbvEPUuQeIdKFuDNrDsX2i/QRty1KdBr3ba0L1jC2LRGrPBR3SP5pVF46BL6+yIbZpZQHQ0Fiu3p
R6xo8T5tdexKWgiZAPhX+jxkQ/tQdCYefsTr+Zo4jJGFoxPeorGg85CSv2GTWxJNt6lOrG9ZmMST
LAPTTxsANZGE5lWYRmjca1082NPyhANgG0XAdK3FItuhc9jcTDCGoRvE5oMt1nULq6/w1JzcDlaR
voZZmSKsUR0DnpGUAZYnvTQ38b1TXXUcoUv8YK199ZetPe0ufp8sOfTo7SO5CtrynOGW8KdBfWpt
uMWGFIxbTHEuzJwwjtiiKkzLDNjk/brtbRaLTQJVbk5SWyza9c52bSfxjgDtPGNKnl+JdumBimdY
IFngPLZdO24jrTaOqiOHl77TEIOdYt3TTbLJI+flIc2U9a/s8vxdxRcZNOs87kp0U7gEMuENSUO0
HaL9qNEnXfmRHWZ9Rxme9UhDcHGgLoqMNdwhoc1go+D/R78kjILjLUsbNpYblX+4nr45I0q3wiG1
0xf9qVESEy9JXQ7UMHWmHDCuqMypO2bXZlRwWAnmw4wG81c2Z/F5RmtpbgG9JScsMpqnaagVNeuo
1GVlP+9Bz+IAkcPwMs4jSxmOzSxQdaoXtVKpUEeFszpjq0Xd5KnRBkbKxjv2xc7AHWL2QXVXfOrJ
sf45SQs6m7UvggDGhoXEDBQJv3Xi5bU5M9eIKLCT2HYFVGVmtxxBJXHdT/wTHFEaYnilFsNFGwhQ
3hCKgywtI9bqmDME3Zj8At1K8DdPTInKzGFPoUEKi4nlQvmoAcXmFT+N0Dsb7g1Y5LxYuHo7Yh6W
GF+tzWQ0TYflqrQX5Dp2gIZkuiaivWdHwRlLLSoMy6l3dZV96+H6XGQzKyznMZE3Oyb9no1Msjic
ecHsh8tmF7UVx7lWP6XUU9OmjzlOi/sCtBma5UM26zYXU1njrAdPu4eJfA+UEOaLMg9MNyEVb82Q
TzoLHdZCOrncequo91012vhzmTh4s6Z8jA4d7UAd/J4tomLPUhv30wvRAfG45Udv90m3NhwBzGGp
DIfKK1Krhj+dRz+6E31Sp6xnMZfVe86cyFheopzoP6rzmESNkDADdssjl41TDrkiDP9atckf1cEO
f/tFigh9PEz2VmhfQ+7Cp+k/ks6st1ElDcO/CKmgigJujY0d21m7s50blE6n2fet4NfPY83NaDRq
ndOTQPHVuzzfovqLsogYVhbLmyHbB5wptzOj3OyDcbNwiOGvMdoqnwJq2Q/zHaxITP5EoYww/eRu
KNIlsNkzNenpMPQlEAO6ru1J0iUKWU2D1LomK2ZJ3omeAi6Sa26c7NqiY4X1lqQRv9bkzsq6dO9n
fKBlbvMAbpbtXhZYDiSguDFcy/6j6j8iuiP7BTzcfacIEDvMaWSc8WpnFk5Z2ohdMVoMz7rbPqwN
51stluSZcP9bDU/L6GSHGX4ScVguLyypilH1LSS1BUzAwBYynONmCLtexccB5hM6UN5F7DeEGtL5
MWPHYleM38SvxsymtVKVjHd0JxjUqfWxUU1Aq0pjTQ2X4A9vvSgiQrG8P1NFiQjLm6B1xseItdlE
odkIPyWCu0zFpJxY3tfmcd8uxZQw2brFjkkuQLCKqYJMY1mHbbYCJ7rFA+MAugqZuy4c0j4hw6Cf
ExojbFpriU5M/Rjv0LnyhqWjcdzv5629b5fxR7AlZ37RTGakEeL8qV9keTf0Cr+IkpJCTU8fgmww
bMmzgvg1sZzlX8X3HNiXdP7UvvcXWSs4tEvFPYuxvwiDGBcwSObz7P0hwkvWoOqAVwvLsUjYshaI
z3r1Xneu80zLYfqAAUTl9haOX3znv3FscnnIysVmAhxhjiXgzO5wD27TKzFg3Iz+obulIHMH0crj
knPwxqKKyoRPMcUsSspqCJ660iHRONiXsjDDIx2Blqxl1iHiaIuSTVt++FsJlcdvv7jCTmSUkqLl
3Wc8mXsWTYe4BFCY/Dwt7kEU9Di0rR+m/VA8tpv+F0/Zbch1zTcZ37/tShjKdN5joC1zH6cxNV47
4MrkiW4eD6DsVAKVQQ88INSskK0Q+o3RzdHZ7MW/S3vqzLGJ2zOoFpY5rUH1RIfSvVaTD8hlCZYU
P5RG81tFKPZA3x/9gDXn1r2TEoT0l0zcWELYxXQlwlxAK7g2WufBc5YEeNfKMrxyGtHfwjDREFkS
E3x2I/lNEBU6ct3sMUHp7iY7TJyPeOROgfASN+zqXEzg/BSl+wIM7KVTE4JhOz/JxbrWfdG9xbGb
E4Ho0jCeZsmHL5+wQ4b5b+UMAg9ZvS4j2+1rr3pjtWJ6r9JkenW5jHChN4i3koI6m+if17Z5oVv1
u/QpUCk6k3zMOUp3W9e9IznohypnBFTaAmSUwdQpVLN8CsevBNVkCpTHjZJg9Sja8q1Lbk2x1cPd
qhfL9si85+T6k64Ku2nDLvD5YPgIFbtqHv+VdfUjVF4jUREY0i6mdAeEilcmT6Y5bKUFiUHwoMZH
O4ung/Y9RZhfMnMvo2LTH6Np2HVWfdTZ9J8zV82Rh8S/X8fktkkyIM6gcqBtfYqcuHJZCiF1gU0b
pHOaZEN0P5uDxt6bvJI2rquy2RiYD/8s6VWHsphBNWxksMvN+87Q56K6yT7btqY6snIPaktr2+Xw
WcJp9chfUujEzAB3cajXtPpuK1F9wUi75boLtMqD6jHQvMQjgq9Vy7HtrPiRcvLaF9vJbS75IoX+
L/z8N+oGF1A+YgQUBp3gA6Rzd7KWwF2jqS9Ut899Y981eb3w/sc2ucN+jYHpJGTG37iG6Lu+bdfD
PNqkCPVS+JHLZi90CnZWUMNR25OdLNN3yctdHCzfel9W/acq8H4Bx9URO67ARXmz+zPLcmrC2lke
l3mY3/inEITWA4mpG3C4Ktgww21x+I2h+1vQktyXseXt6twZo67E2Gf6Tik4iDeZson1RJREHVbl
/8w+3wjuPN5hrrhIRx1ApjvpbnSAS3+tHocVFa7zgoE/5HKJgt+MzxLn92kxPG89DT9GOYe5rOjU
c5XWuBTVKrBNGZ12RQ3clf4zcYGA30k6k0jKhtFDTuleV734zxbbV6M5natLrCfnwFzToX6y0M13
2RG481QaRF0c9D/FDcxGEIV5cfaspwmm1N8+5w9aGw8xHVZ3T2bVPww+0kFi/HiPHoSEGYzeSatN
7a1KjFxOxHTldWvCUvHUQchaTprA0v0c6O4u8zP/rux7dHOV02RdxgYtzVaYIKZ+7BeOmWpGdUO6
lDdBmb5RD54Ejc8i+Hk7RCA+zR9wbXRYeJP70NRO91mIYTh3fVA8DyaP7x055+/CcwPavNYUMu2v
UQCwWhziSaXUT/r1rFzxvZFZs2zJtbphp1mVB9bdTOP8pBJnOrgIZWHuyfaEWkJ8wREc6D5/oTiV
znmpM/01CSi+q5stVAVGNhVa+Wvx/6AXgUHKDPT3WPg5HUxmIbcFdhzZs/2zTeOHXundi1ys//mo
OBdpKHDjyzdn9s4VvzZBwk6UxlwJdusxpJiCBT1Uvzc3AwCjkSuVRajM0vmfVvUMScxduyEY1T9v
dHknmaTDVM7rC70tJzRYVzsqZfYOax+ltTpnwXrjB1ltaIpMR8oW/rTbhDMeBnoAcH6YzsaY4tCQ
tHbkm8DeC4HZOg1rCyIBOcsl5VK544G3H95H3HqX3rOdf4vj0FY3E3ekMbO2KGME/1sAY3paQYkD
hum4AcDtuU7GfiqF+oFWNuz6dMSzYswNmB0KDWttruPIeBAxTdtZv1qvcPeFNpRlYlmzWH5xtP+l
pzZ9Y96gcFejEbGqjtj1Ipf3vlL5saFPQ9WPOjGaUNe8p9044N0VRThAJI2m2db/Mv2imuIUa3d5
7kqIkVGV4Be2QcLHwln7cyetHDaAsCheMm+DVCs/1NLBimjoUCA1rtk7G4pXriC0IUPiqu0O46nf
37ipF7Ha68VztubAxM2VG93kXFv1J4S9Yr84w+9ysN4FF4JDPqz2FVBV/0oUenjAm5b0DxNULLuI
LwHFPeqBXfKNhOMyw1BV8du4/+7WbI6cqYh3E0LDZ9NsAhFrQWfZevfK49VGeSd/yq53aRJM1Smt
1OZcXCdpxr/Gs3RGOdUfAMQlnJetk116clznzCP8VM16IdqU17+rkTKpV64m7PMVvYlTJ13vzaLs
lyF2F3VHnykOO98p88iJndyENFPIdqC3zGWUZxPImJIQGqBT15aXTlFzXKt4PW3E438pLFRS+EMZ
semZdbV0EK6sqcDlzHUDccCyWUAYAD2F+n4ot9bab563eKhMggR8v7Zy5/kaOlMhXLK3q/8+Zmjy
hSOTYl/L7U1uEkcJdpREOI0TQqAr2aQ2bovTaNtfRco3am1X7IehWzec0LztP7Yim8jWOw1Zgsqk
bIRvJ/BNbEB48u1+Rn531EOao03FIpN7M5OXMRPmHFCv7cDu8f7IwXn7NwSv3liOf+y0zI4ugcq9
QwBtj3VQheOkgkO1FeXfLYj7a9HmMfi4uFx0OEiMwd7T9uOmWh/sde9G7Zj7h5IL3Llq0xErEIdq
0DVDQmq7D+wKDp474U77QI8sEbVQ7RaSe2uWOlezldsr1N3mtDWLTQHY0mHg5+MTTe06ap2tCtfB
Nie8gCJstYr/lDODB4olY8MmxZEaLGmOgeM9yzOoW/WYIcaJ8lj6jR12Cxo7DXLCW75vs67YZXob
lq8lH9rHvK7cbygCsNtcRP0KxuPGXxnrbzOddUwHLw01k8OeFv+818au7rd2Jckgi5loYcpHDSMq
47THIqlXO6PKnpB58XTyKnPsOT4YlnwTvVVRYx+tq+9zDVj4LBwR7tieM4gqykxtP/Eu3CwotM0q
RRcFfsb60rkKQAdN/3kJv+phq5ebsFsebJGl78ZbxbkSU/+7mnhCiGBUZC11wQXIwjQtlbCIcqYt
/FNoxz6MEyCzuGJF3f9np1n3d1lBBKHKTydqJsWlS6r2oZ7Nt9A6eWCgqHiuiDcHfddRmdrqU6Db
5Wlra32h/QsvD09yr0cXzoxMaiqE1OVmn8O97XE+Gorm3IAw6IIM5SsbE3sPzYaqTgf/l3zfthBO
hpUMh3g3bvW6W+E6RMnAy2Yj3t8MdqbLIrk9wBxn64qaMdK42T6KZFKvQ8rMtqS0NOp51MAe/SAq
XVWdBBrWLs/Wd1BuKONcjQFzaIFywdLSfdW7yHJrw2fGRbiwGFvwhmDBZI00RwU48V9KsGxXNkt8
EhUtUrcilTdD+sAT4IZjZ8vKCF7QSjdBFmGUyeO0AGgFi9Q83o6wnUf7clfz5T2wkAfzbm4AVk39
fyt0K3Cl8UOsqbfHa53ve3BT5FnSfxxEgHBt87HOxI37PpandClfmZrG0BfWL+MP5gAJfn4uKqd5
TbQwD0GXiOtWZ38VG4z5i/pJ8sBlvr92vvH3U5AuT1whVcRS3OGja0tEayWJzrU27lea/VSbj3Wc
jdNbywdl77Be+A6olHWXxGqguZxiDAkFRc/zqjPwPuIl6ZY4t88c3y/X+OIPF1qEJWmRYTGjBC/A
gxKmmiGuU7Y++g3X4kXa81uS1/GDP0z9tcnq+cA1iazfUmW/8Dqojfdkhm/w4nS30ZXabX32J6iy
5jI3fXkhsMFfHZYSakBCeLqZRvtaFi2Kiz+6TCAJLEPSnqr8BYtMnqattp8xh0h9DzUBtZn6Alme
2+8isXOGkW2EkjWbTv7nLqJ+4OGDwJCmPyA1EFczCeQnloQmssbZ/mXZKPeDRE5F/4C2N1K3cVvL
2fmqZlqHKU2BUx4Mhezj3LFGO+l6rFevQWt36i7kN8zG9GmQ8Bkd57IJsjcSLMGOVCchsbGhiEFw
aWcAaXEVHl9KlBWEkuqXmdRTOSXtQQDhPgL7FF/eLWbe3OqGvEYMj8rtie264l7P1h+7XPooG5Tp
dhS7+0Oe2/MZGsnCNsD8i8J1HFaVIN/rsAqHNRwiYl/Uekk3JQ+Jg1/YiuIzKwdiwgpCrjelX6Bu
qighdwH1rDDXpm64a4wBSSeL28A+VS2jvSBiEWinOmbb4B2StezHiLwadvUWmFBqi3ukQ7DL7w3m
phkvY7uurMfutxiUTFk8pWj/f9hy8IpoRRuMwq++tE3jVM9FOQIyx0ol648DN5yccex/7GFMnzPt
+09xSrC4Z8fxIxvhb4SquI/5IhU5mnm+Ng0pdiK8lJEo2aS3nPmUd0yXXG/ac1yb9NH2aQjWiMpQ
TaBxOW35I1LsVvRsKn6Y3PjlCa3LalNvHZvtT6ld90easvT7dSIAkAQINy0wVJ1s3KgY0Y+WQzto
sNFvydLqvZLJ18Kd/aTmdnmGd5js856ehDV1WbhwMIeFCfRlrtnU7Jn6PSkHGSUBvd9ibRaaQ6l/
GO1V/u6bjVKHqb29C/M2ctbllsvkF1qp5jNPfELCvsWTPPMySXv4y92WQKcjYiIokNktkCW/nHkM
eKsBHVQWuXzeDLhFyzDT6WDycRUKchmDOzX0QdgyEJTZvYuwToS08mA7JRgkvyXt+PkwbNn6Qc9j
CIOB3nNWB/Mu1jduub0y9PU+2QqJWrVfyoISyLjk50CaNVT19Gvx6uIkocKH3mJhC8ONOjne7F8X
RUdgp5oOU65rBp6XPHEMbncv9HqpMi4By2zy33Fb/eX4hWde65s/1OQv0xqbX241NZxHOXVO3yMx
rlPnY4W9dlVmLZjwyf8EjO0zWnn2Wnc5SP6NTEfsmTRKBYq+0rEg67HJ5kgwgRHfD34Sr/oaATEf
qtHOjhs7Ei6t6Yr9uHiMem0PWjZdetpfc0ZSAOFRvCaAKIizkfcVoLPRT7dkL422/V2O0bBPui1D
WLbkiKraVXYoJD+ycfOcXxQ97RdZ5aRAJP+cPPsP5SDgTl3N+3KJGQoMbSCUovi0UTEgAEyqzrQo
eFaM6ZHP+LuCNXMbPhw7L/r0v9LSWAeoZSfHMv05YLXenvAFueoasOOZRZQjX1ZrNPxqmGpZTFBc
jQWuPWXxdcQPKY1WN/ixdEowvEuCSyn7+SJ5Z2CIt9sV5IGFkhuUPV/+GDp4ElNcRc6e10s5d8D0
syY52tzAonWdKQ+a5Ib+ADaBt5x30LmT4aDk0BxzP3d/LVKXv9YsAavgtfmNViF37kDxMlmweyaG
FM/xhijtnc95wJ9bocpGk7RpIMeKL5ZUEWN/7PxACp33Yp404D2d2L8Skw5vtl+Q0qTgg4A+MPXT
E8cUtshDiHHqz72y8t/KZ0x2RqnRS6bp0NdEzpqsHD8NWMmXZkww+/h6f/kZBdZi5o4ILxwg6UJU
oFCDA1V3hW7tE/2rZy2PGALMxj0kSSg/BhMwN8/Ao+2zpd3xK+5c94YYY2nqbEMFoTYzhHbZ/kVZ
kD/zZHOQ48UdtJNzefYBOGxWQZaDLgHNGKV3ccct2Z7S6kuXhaSla8aPeuJeAYqEMXvxv234juGU
xjKqFkXcxXd7tPrBTM9p52WXZkI1tYmvGTnfKi5ySTl17OLTx93n5k5wYVw766lL/eqx9HX37CBn
oaiiCEtb0fjRG8lMs2o3tIqM9Quw86mF8JZHvuQWiP82sbti8fapcLaHwGWIoD2I2pMAOmlUyCFQ
HLq8zfaTg9aXmx+i5vXJt0aPdlj3n7RE/XvuWCYgCGl9lc6ybGSx1XBqODD2auObZSlTXFcqyqRj
7TgccsD0cdd4h7JEyJQkPe65NQOPXSjkQKji8GvsH2YeJjS3vH1/+579Ej39JN8GKzD4jnmJfZK4
QNbSJ5vCOTx+gG13k8z94+QtFUV23R3jbhsBcHjrV89GiIi6PCcFREAOfkqt+ATjW5muULRUpfEB
bi0TRoKTjcv024wEycUitnvTsQc2q1gkD/IVDrDgm7vYjvXAzsE54t7lnJZ+TP+08TacXHuqwq0x
f2aXpfdjU2X/aoh7pB/NENn50kaLXSgaxJkEZZXIyN6I7laKwbZyGBIUezjIqBJNSxt7UMdyRWbM
M+dooHHvVklPe05c6At5PB42OXikTVmU0Yyz/ujbBYnudsyutPvuZmnFZ9+gfu8y0/9XWMr/T609
RmKj2+YO8m+/147LrwKIQJJ8VhM5xLbT9QEDIj55Oe2bmN0oh1o0OaAIzzoVaZIfsmSyOFaT+iBX
Qsqd4/8blQUQ6kYBQ+AB2ZMWcExsGDrj1qEVAt7gv6IuYHQO1ksiGnWp18x/cboqPUBfL3ZUUIgq
TK59FxfYd4t22Jw+znzofP3JUOFc2QFgXTRQQQR9GFOhhKa8pzL8gzl3S1GxATnMhAdzaWjY2FEU
E/THIsjvSpcsdwk+TQfQl7n+g1cvP7zaAsLYxC07zengpMFmX6yibd/dCdSMpnp2mHicHiXTzzmH
BhD2mlBKmefJvYchdV146vk8jQvRB7oBdcGCrrkBGpi6f3CG5BP1828yf0hym0mO86LHfZdIfQy4
+53ZPGFffGcdIr687bHcOPbyvg5oflYLmCiVRVkxBJ+YcaziW3OxY4UlsVLNsgqWQA5h1qOV8ACG
gMv0gY1KCSgHgOaYL/kf6QxwkKgE3DMXFiFXcfpnFk6haRpSl9aMoO/X6jbEeb9BBNCTgBUEdQ72
Id2W9FZPX9NjqpeKGZ1lzrm2vvm8ZwqyGEfSkm8qymMvuZJ5JQ64IY9aMidmazcqckT1juaVHDq0
xHCdHYsp08ouiHfpYbU8iAJVK/5tafDa03x51aXFKxXXbvDsTUbc0zLuI+Yb1npQeqNSL70wJsIE
0YJYH0vW/X2/katJK+OeEod0SQJSoQfy4WG/PuA/+u92kqdP3ETmiyN4OrZma/dpvkHzSukN1iJ5
AUly2laPqorucOpqUzF9rSX6F01Gx6rLY1HRsWYooDEwWDDySljAqScWYN+1uEPjBU9RZu1FeJxD
YXDbsSOX1Xu0BKGgETkIABg9nqLxjoMsu+eqLQEAlYO4At3ewsxGGwh01pwCHIwTQVsIBzaDTFQ5
IANMVr8NNS45R216JwEoesT9V+blFqTlzvijt19YS3OQdZe9q3pl+Qd6IbFNJPyzb7nynYSTGw23
eQLURXscHXRnZDB12SiUn/J+DqLKkKLNshnwxkKM2KiqeSsyr36xXJq3XJVXIlvo3kXZ/g5W40Sc
EuXexng5jYXwnjMxdFEGgvmNXCdEj9LHiCKXgNfZ2BRY8WdMOUGTb6YpYn0wOikbsIe9fzOF9BbI
DYprQZC5tjsCHkOA3OxDPodcTzbThVP+qooKakWZ9q9WZaBiYRI+QInmRzy21TPodugcCn7ksLXD
HmWxBQMuUN6LvrzGZbv9bhi9rm6aPa1QK/Z5Pf1wqHAtDtgTSN9/PcYsM4EswnzrEvTZaUZElmQg
MMNYM0XMsoyxnO9aGIHXuEKy6TsESX6YRI6NtAkTj+IIV/sj9fks7OophW9MBCwu51bsPbf4B/Gz
4XEFVEBdtCObRIYXPof9bJLli4rJfwOci7tlS9e3EZl8jyE7R2sCty6rx4BZINX3GGrNcYhnLiX0
pUErsCJnsBxiokXT0pMGvBagVYTQZYJdUeApVq1uQjnoDsgwn6DeVP53AfwRFQK4UTszyQqxpfdc
5zruJcTeXlq/qI7+HKh9vKIN3ZI4VH5ZlrGWVflI2m8JF842ZmUCP3PjG+CcCJlDnREIb2LvapyW
2mxx3brnQQA/Ad8vPt12cv9kzo2f5dES0tBXwhzg6b0ds8JKT8Ua1VusI18E/Xu+DGgIHldivRYC
VSY1V/Lm9jcnANXTvPTYO1OweoNbwT38Rj6mTjJQ2sGELuuguhIhrZipGgaPrrW++1t4uOnA6NRk
/I4pKPQLJl9xcIwcvuN0Sv9aDSDKvIizyO6yeZd0N95lMROKJvsGyVqiZc3t9JaJHoOIcY0oLpVT
bzYGtzxmCVHeTukrjnDMQF4WLwvbRJ4DaPTk7NcRdNXCCjG30/+0InDDf+RviyfVySUbcddNiJVh
gUBDDr4sScRmkPKvXVF3yCRddcdptb06srXODub9sewmjhiGFXtiaCISw70w92jgxeILYM37IJLn
CYg7LH80pTJ4bZfXWjXtHoObH6Xx/AtLRRl5R6J0GK8pj0vTfOe2KQ8FD9N9rr1bjXysiRtvjbhz
qondCQi1R+kU2W/n1g0Tnp1e0cmKn0riQ1PXnwF23zQ1ezKHYDTlhVtG87SZSkUWW84iKC3sJNDF
W2bJrgmHU96wz2XNTIBG6yOtswxl7ybgk0+Vf5DEHdVdWt1TYoVOMsUYI+3oUPbIkSB8sD83Tsr4
ls031oYP4LRfKnIlJD2xAAjyGZlt4PX75sBpkh1GtkPwr2C5xcKNdb9aU8vzIHvS9k28fcdNqXgC
bqmOOuvOyZDkBF0toOyC/w08snp2t03iy5pmH6gxOPqSX5fuwRII2EfYZs0b2rL4YpmRe9J58yI6
Tka0XvYKBLdGg7+BRrVNwG6jwnz6i9/eU3hKvyc7ne/tDS0OO4aAXqcDRgoAp4CepuoJQXh9nxvO
AwxYdqCX3mvXmX7Xe+bTxgX6G5exwFMKuPGwVU1dqlF8rFzAd7LasiOoPv/GbKNNJx2ABuXII8PL
dnHThf0FXcHsQy1l4jqiABne1qsgP7WXhFj9LtPMWQHQ1Qk2cU2FdnFuG2FGcL8BGmY4ek9zkXav
jQLMc1tjlFwCU6gzWT6etnXF+RRyve/yyucDPvoPdo0+xvK+8phMAazW2QsIBeG/YweybGMNUEiR
nZ9wNDLIsPUfUj3JAWp08qTBCp7MDEoux0AkWeRUZ2RVariorsdZApqLpz55NJ3+hkhfn+1mpuMr
Fx+wfrztVi5tD6yW4nwmVs6ZwV3dNk38ojV5ycRr4aXWAB0LnMxfNYmqg8ON58l41AwyG+VBLuCI
xrz1H/p54DsaqNucRv0jN6JALeRXtwrqTEWx5ieeeOvAesjslPmEq7i4OTfYc32aeCch3XJgLWOQ
7dOMQoo7tsOLu8K+5FSBB5Owd4koo0UZx0ZxndaMT6rf/kluE3TddfOPD5jxu9JTEpWs+mJXHlyW
1IrnI6Jl/UvMa8I6GDXibtH+yXNCOp4U669SAh+MCZlcRo/qdWxTdLMdMAOK5cKZ04+XwaMy4AZq
fRu8zkFVjNWZQA4tcW1/+pAl8hyxCeTh6EJyG1No3WmAQSWaB2BeGRUtshzstVv2LPCaSF+0CGkl
cWKLUrUdUzfzy5a1CnVsIEDB8xmDUrAT0VbnlmB+pOUc3HXV1h4tmxjNtFn9ibePqXrQ4A1zL9sn
TuVfSoKxe8Y7jqRx+mgJFZ4GgjMvnb+xhnViUWLm0xDTJfNdrNjCggRlRRA/eXu9gQl+Ff5rbIsX
r3SXfd6s6rp57oczu1DlSz60Y41XQfLSf5ko2l2Lkc9fM/KkdC5R7dKa0hMmC9UqAgjHNVDUZDsi
WditvC5Ip4xhlgRii/10z86rdL8UkjoO3G1uOVS0h3VYOf6H5mIHVAfk1HFLix3s9LmuT3C2BDHw
KT/Vrtt9QQSkrkGuRK4gdyZORCXGO7hbPMIwgyziS9xmqz9K9QKGYNqd3NzK7nnC5B1r2jbgUptH
wTAd2NDX1BwZLc1Zb2w/WYlEo3i2Jm9nc1cluujQPekJg6DtcVX3pM3RSejIFD0FpYImjUUY/UXy
mnEi2mqvN2oss+pHwrjx8N73/fAsBjY7Jp1fHJPV2HsAbO6epO4XMQDcQaib14bP0EGPCfD1doDI
QHM7JOHjncocuICcAs7+1flvMl53HfDxaR1hAg02geakQ+FfGnbTLPbyZeZCHKnf+5FfqemHnUX6
bAc5IYdAfAPuq6Ie8OpLsARfqecTcOsxJPDR/hL0tQ/4N1xZEdbRk+C++e1CHERNLNKaNfqfaI6u
Ymiz6YcDr3HjyFtpCir2d+0VK7+PXsBOrsY4De9+K6vTZMnkyXHH6kVxgyRBPpo5YnzKzjxU392I
S9FWDVcJP+W7FM/isDiCaOlgi53nWfXeUO5lW0kNtJCJLjQbZU3Sgc1hSvgQjjGeEzv6UqpymTka
K3VoBSHKoOisIwuzICMGBO3OOVsv9vwquJSnYj34Zf3PYYniHu5T+WdcEbtdb7K+ugWxqHLkSDNR
vXTMmg9YbHCpRGz+YwD8JG+mEV7pyLDw1Oz7CfFomQku5Hnzl/9zvNyNofNx2zbS5HhRfpsOZ1Mq
BUC4659TDqBT2kLOJPuHQYG96tQ7ryCFw3YVfAyHflzh5g/ulnGrqCjWqoy7lGeCifp+vMZ3BANY
9jR5K/FitEuxgaOZWPxBbIps0+D12zkIZtDGqV+8jzHxSd/BeRgKPhKuWPgZooaFY2NZ6G99DzC/
HwjpLJ9snEReLkoP4IgA50+lxJjmhEljhUVBFXK2JdvQy5rvp6BVIRYWD201LcqAhU/7cR7l0SkG
Wuv9ypIE3MYLRZTHvCg4WXS9RoNboKumvGklpA8aXVMa+sUq8HAw0rJmYiYgek+PRhBB9qzh6o66
w4Igd4NpoLh8TGubHPzZ+5cE05xgmRpzkwAsIFcUqSjWuPtmWfERu5jwMnhciHS5XqezJrqeMBm6
09iz6CrhvAu1z6CJVWq/k0J6766skUSrkqz1GaCFk2MIXFYOtC6ERuum/2XBUHwuEyktR1vgz8Eb
kmNL3PPQ0ifdkd74qxcz/Us0TEO1yDurbH/GxfU+WQW33v5i1T8aB2o/S4z91OEVhyABYvBGNBWc
wpzRsLyrFBiQ+N2B1Nw1PSalX6pl32kB+4tO7gVFCRl/YZLbDXx9acJ5xalPADgJYi2HzKfFMgUO
jOBC91eMrO1NsyThF3+WLQZjah2qKbMOakpXyn1Ekggmir/WRCATfa77W2iZcXEoHK6sHT8VeQMj
qJmKv5Y+n/1auhdPk+QbaLTccUmdKRvkw10xofjAlfcPDq4dFBHpgQzJ3bNjFxmbQU0kOzrKLQbp
stzPs+W84WRTllQOGqX29FnFDJh8Jmg52ZK1oq5TPxSOcQ79VnWQI9gV4PUZRbeeXpyR4IJc/iFx
z1zZNjciCEo1QbQsC1U/wbPRLonOBHSRb88A4ucSN4EOPBXMfvmdL/H46cDuArWK0PTcSWJmrDV2
w62NAS9Lnrw+W0kLZP2bjx8eefFjQKuBKe+2nkRsxF1pfqQHl+voFa0QDjFdMfKfN7O0ntR/CdPC
R1fjjG1zKa5LWrtPaYU2axG+fxFtS23NBAHVe3KBxCJ7hHkXWxfrmyIWCXDPte2LXuhQWvH0uU23
4KQDpFZk1My5Tk6Hccw+FYrOrpzRLdDX1ZFHHW1OLQo6Dak1YOL5EcgdYQkBp+0Ga7UsppBcBLit
TMzoLiK4d1lHQjTG9G9ciO3jTGecZrQfx+fOtnlLchbQxXZuTg4fLjKxlnnw0LjFyXTkkdk5Vnjt
c2Po9cYEqziHkMscp/d3fllChWh9fm0VLZsscEHiu3X1/j/Szmw3bmRZ169ycO4JcB5ua9RkWRIt
TzfEcrfNeZ759OejN/ZyVRZPEZIbjYUGhMWoyIyMjIzh/+kt/2w1Jq6mSyE1DiEUNp24+gmCL01P
vIFroGXNeDelIzBj0BFvnJJR2THAi0sD2GUNP3QblZLxMtGKSmdeWH2BJkY92kXSu3FgmNwmmF2t
Uk2lijZRSQZbxg5V/V5V6WznzlZoWtFayqoktXTdKoGAy/Lj1Gj2P3nUQLRpUyPwPRqnrtOLL9Kx
a7atM4GqW/zzf/9PccL4TgMc5MkhIMYgpoFdaH556+cNTdUc1dCoABmqPHOOn3y+1X2dd/eYPzMX
/cmfim2ujN+vi7gkSEeE4RCta6pp6LJAwk7KzaJC3eXPyvQw2p/jhmiIoWXmIK/LmVfinB4dJRTL
UVkqTYba+lyVMKgmY0yd7LmIPpK90AsI6nDJbfitZN7wuqz5N1+TZZ/LqphwCmd2xOdx+Jb5vxxA
ZB0q3woJ+CT9UNf3NIhdl7i0irZmKYrqaPyPNtvJyUbpLRdXSVfVM627jJ81+SNRMS0W16XMv1vQ
S5cty9Q4yQ79y9q5lFah8muEUvasa3cG1zoANjyJbxL1puz/vS5Kmb91TZagkQ8nJwaPrLwHiYEh
gHZ6ZqyWNsaf9AlvW4m8M9WO/l/HcYeYfGu9ouzl0cIabcvRHFlV8Ibzkp8sKexXqUMLIUfrziKe
zG6uK7iwY2efF+zRoZpcaWM8s2U9wA0uR0fJvyvMp+tSjKVVPFFCsETbsRXb7pFSpnd+sJv021b/
z9+JEA5w06VwSoSIUNWD8n2e5Yp21yUsLBXXEeat64pGeU+QkAxk8miPyJ5/JPn3jmHIzCEKWxGi
qJdLxQCZSnpQoR0YkNbz/Y58Y9RrRtye4/9Ym5+8lkLryU7ueOi30p3ePtLIETifr2u24JROZRry
uUyaR7QUqKfs2QJenl7ZuHDoS2LcLHc95/66rAVTOJMl+PLIc9RJg/Ll2SYJ2zM9qoPWooxfr0tZ
1IgKjU5vme5A1nCuUTZZZGINjq3qfJ5x4/qd1M3EvHSnTD+ui1IXNeJ8mga24XB7nMuiGdrq5QaN
CKWhZXkG/O9g/jJgNNl+KvVPhubtu/Y1MG4hn6NUS81BZ8Tso5N/IJQIPZIdHxOA9IZbWCmv/7QL
32GpsiXPXeWaYsz/nv+yISkbSQoc9cXo6q+V+kqX/K+/kzD/ghPv1PxXgpY/Z87TX35dWFkyuQ5T
6Pz+SqH9KN5JRJfXf7/J7ztz78IKzX8/+f2VZ5LPlpFgUZTI4R/bJMZ9vHamF6XQ0KaaswPnXXEu
pVMYR4J5TXsh6UIjFOg4qgcGUqdBc9b/I6k0Ffr1szok3xUqioNRunMLqR8lR9Pmzd9BQbnhBXi8
rvuldZhMdDLwYnOVOqojuP449wZFliG4b50vpvka3f3d5wWldRAf455ykVuBsJoe2rfeixaLOV+I
mqwSuKmCHynjsKD3xyDBO920wzEaVixjYXX4vk0jj2PJHGphdULYXjtPUrwXUu3ZxrTf8fNV07S4
UMD21+35GjgxPPpTlcKSa+ulqj9U4B6veNmlX68rus48oCoTaAonJ9Y1YFfGwQNd8248VMPb91Y1
5pjE0E0dzydcUkqRG0UkJb5rgvOncnDefPDpTLFVmyYmDeelCd/XAp0uNcmSXkLAAEGkL6UPbzbO
UwG6cOMxIa+MGWTMYNDR6HjM8pVAeF7fc79ikjIHMkNRLNOUFcF6aLRjKKTJfddpGVhnsGUzGu8w
UDqSTJlYAQ9vzyZwYkGFXEQwMtBvU/v/Oh9UpuSvL9Gl0wJcRTOxTQJ6VRYfXYbUNNJISc3FA8Eh
S/eeBpOQ+nZDPZMinANFGqum0rTQDUF0AjksW9Fi4SCcfV+4AkHHZ/YBQmm3qW6b8JZ88PVVWvu+
sAv8coLnUA/d8bMFkmG54qMXNoHrwrEZg9MdAnXBiTIq4TU0ISRunu1oQE/uecNBp3Zdh9kYBWPl
AqCEZuoqVUIx5KzLKqEbACFyC0E76c3sgV6sClD4aGW1Fo4FJwKoFMuSFRq0BbeUhvBO0HhWu6n9
yEuUNgnd+Xhdmdk1CMqciZhX9ORYlLDM49XL2jVGUzvIVVYyXD+WULBN8pMTt25dG0CkggFFAjol
k/128bwPZNIUiqnbYjBIjThgCEetKMYxtlFNwE+bENg/FqrVfIwKOL/lKYxoCZKN25qo++G6+Et7
wa/oumHqlsrVrgsLrDeD4jdmMroRSLD0N3QfJufBsVZcz5oUYY1p3NCsKIxHNzTuzUACSpEClXOn
yyte9PJwzdrYsiybjkHyTtAmVztvlIN8pDd7p0BY8vb4+Pz7gh64boU6Yja6ynQYtJsoeeuz1zr/
vnALAEyX4lur0fUneBWpFJEvPlzf8HkJzs0dEQbXpGmaxCqWsESa7adJ0NKADzKWVux74MaVld1e
3IUTEcIqkUkeUugoRzetHgGVn8qX6ypcft90To+M8P0skCdZl5TKPZTD11j6ev3rs4c8X6D56yQ7
yevKZBGFC8AAZmykpbxyB+VzNbklMORwpwIc49jtXvJvr0u73A6kQQin8WYgl/g7nXTifWx6/OgN
siu3BW9dpbegNH5qRbriZBYctqPbBnHpHLqbosNOmoyJytyoXOZDvS7cDenPvi834NFTO7mu0NLm
GAYNOjbXg6OJmV26ZcrS7ofKZdLupTL9u97QVmKxpTWbHRaBPF3zirhmVRYOkx1V0G6C2/ICUqn6
FCsN2KeRtOZQlowBx4g6NDApsi48GnwKfXKk5Y1L83RO08RXRjduehMwsIYG28RSPsKetXJ8lKUl
tHj68Vb5fYmLwayftTRQIzSlP4biknkIKGInv8AzPfjI79ruSx+1Tz2zPJ0DhmN4kzr6oWyslYO2
tNAnP0QRgt6m7KuAck7jNuAsmt3zmAP1U365bjBL9++pEGGJQXCtGVmuGrdtdpP0MR7vDItuDwAS
ZBcG+nrtfC+urjafN4f3tSLeeHDyGnExopRMp1jVPEeetxIerUkQ/JOVeZ2iM0Ps0hfqU+wBCGnw
Vo7Z77UX3RTWT1uZTZ6UAOk8bHEsR+51Y6zdWnqifSun8SxUnpzym6JlN7p3A/TeBkbYFUeyuFkn
UufzcuKuPKtOs2ycapfhNir/t5n+2QOcfQLjmNJxm2xKOpmu24cyG8CFpoZmEcxqhqmJSSmP9nwQ
ioPGhSpyJyu3KXzh3lPhHYGOTIPbLqTdUvpJk/+KrovbeCJ3/vuJrn4IonHhh8gN9I9U9r942VrB
ZfGAmWQbZcvGJG3hpAd5U/dS4dWuxpvb/JACn6uu3PeXBQmLe35ePNuSdSh0hfvMsxlsCPEo0Al1
FNzBV3WezfpJbR8Ux9oq9a/c+qH4H6XuFXbvNFgRv7SItqzQ6KxzGxhiROaDVDOVGmcBZFoZFNny
HZt0+n3hrNnR2DOAxvfpTqbJSm9XEhdLF8Dp94VjRjtUnMSMIrvtSD3HA0p0V+o+6J6W0mzTud83
SMbAlSZq0Nftfm3lhKOmB8BiJjaa5TAzTTA7pvntdQnz2ogHi43hrU6tCHR+wfqUkcHLNC2wDBPE
gM92TYgDLcy/16Vc6mHJMlkH3ha8GC0xl0kd3YE9Rq9d5SBBZ8xE2O66gMtDNAtwDML935f0/PeT
czqB78KEQ4eAgYafowpKH2+1d8iYE7G0gRKu6bOSJzJgXB9iNfBrtwc0Pd4nM3Hgyq1xuRuoQe6H
oJNMpSPeS44/eB1QhrWb2ztGg2Sf23Afxyux0+JunEgRzktKk3vVws3rpvrXSPvopPvrC3V5QaCF
o+Fr/melhM1oB43wuTC4IMqv1K6JXo60wzHz8ZDWN2P5aCtr4dLS9s+RmWUrLJ4t+lCKhOlEx03t
jkx6SBrQr7RfdCubsyLEESIhpdOGekys2g2Kj5AGOqAtKi/XV+7S05DiwAAU0rCyTbb03MS8KCrp
xuG8gwMlNaA7bzuaOiLIIUB5XvFqy+r8kSX4FnmwA8CzUiKU5miplFehBlg5lfPPPXcu5+oIziWK
5GFiQI7bEyziCF7A1qL4CaSHCk9jVa2lURaihDN5prBDQ9ipPpPxjRv4Lx7eMpTu5MLf1MquseF5
r4A6vS+Hu0FZOVBLx/Zk20whfI28cuAfwklNeejij6q/051j066s5poU9dw4OqOt6EdGCtHeEH3z
o4egeuEuum6CK2ZhCqEC8xRh6wDq5AZg+M7AnXCprjjSJf9zulzz308c6WCWzJGNmIXNXCD4/uqK
Cmvfn1U8+X7VDs3k1SUqDF8Gj3mmlQzN4vfndhwVnHpNE7c7z/VcBgKwcaHK2Qb541T/e30PFgWo
ukXylmKaLBbZpAjsh77UyHhGX4JDVHx+x+c1PCUXpsXrQdjiapCjtuuV2gULEvZPdcWJLf76k8/P
fz9Zfp1SvT0NfF5WQcq/ldr0cP33Lx4Eus7p/+C2vHiQ0xKvjZ3iVa4Fyl02fa7Il5Jt2LdMuF+X
tOjA5qqSQwJAvXgntrZcSoyVElb0NPqZ/kExQUOqVIjCmpahimS6uS5w4Uk3J7lRi75GlYhMcJlx
A9JaZOpwxCVwN+v9Nho7yAiOmnUXW9DuztwD0oax6+tyF5eUkhz1gvkp8rtd4WTPLHqOgfMlA93H
4HUDfKF3j1n6zTZur8tZ8i5zOZvCgUH9VbRsH7jiEZyx2o1jXvq6t4eH+zYe9BUxSyaoWurcBEUz
zEWdV7KNlgEIrXFNQG2AWO+PSTg57zCOUyHquZ0XzLc3UjJDOJMUbGnrZhqlLr/l3aGoVkKPhQcc
wdSJQuKRtUoGmSILWdlT4H0CLIMRhcMIR68ku7L1QPoHRtgxkYE/9XZhunLBLa+nQ/vhnNG7qGuD
kEMTKP0UrkGv7FS3H5it/XbdMpZEAPuhyrah64SOgtMGUESJtTptXdJ6myfQold2a8nCT78///3E
woM+BCZL5/uWFkDyMjEI+mi1cMcer+uxZOF0aPJIIAC2L5K5SWnZTDDkraurcLgzkZlCc5e0/eG6
mEV1DB4hc6He4QF3ro481kAES4Dz8I7Y+Ca0s1tVhXR7rWNiISLFD1FLhKxInaeJzuV0/aD5Pgh7
bq4XWxNgg0m57ctbK3xUq125FpMuGAHoJrwPSVSrhPGC94O6so+KtBld0/+32VbZf968aArtXaph
cnGQRhKUqRiD6CBhGHDcu64/TOltMzHMv2Jpv9NuQtiLGFIuKnPzDHMKjgGUPyuRuok1A5RJ818j
Rscz40WKn3XrUfUPRh7MUK+bIrK28JTumEHe6jSIg9YJHSz94u/Q+qS8J0TFuS7nZtmEo9umR+Y7
wCykoz36fl3I4s6dCBHtMdY7pZejEQeVbl7z6R2P77MapbCm4IVFseFTdWPKoge0MIVxc+XkLhyp
MxGCdTBW0xgMh6ECPKWA2z5IsFkx5v53CzUv5IkfigZpnKA9Gt2gvoGUN6yf3/H9k8LbHNKcfD+o
YLwLemp7sD3Cl4cO17+/4N/oMaWARK+phnsTvi8P1F26Rp1cw4Rr+J+x6BgmXenvmL8hHiCDEiVN
DHgcGqnOdRgZqMuGsJBdmloBi3b9DCCU6May7sJuWHGkS4ZrzPMHOuEPGgm7rtRFkOZ9IxPi3dey
tK27cWXHl2I6gm2LticKOpamCl6tAusl94n3XF8H4o7ydxYr8sZowBewQBSO4GNU6x9taNxN0VpD
3ZL/Ri+GFIC5MS6aJ4BwbkAjjRTXqec+cDu6g0820Q8OM2beiqJLS8k4O7esgXO96GlNwdqcyF6p
bqvLOwhxTJBRrxvf0hE9lSAYRj01HfjQSOgB9HyMDsMvP32HfVMftQyKDDJ2LthDP2YpQ/m64srp
Dg5ekO8ifyXYXlonm+CecgYJf54X5+ZteZ4+gO0zuTnIICnoq0CsX1+nRQnYMqVDQzcs0eKkSCqC
Kc0ntwFQM2iizb/Xv7/kBMjkGzzCeASjxbkGQDxpDePGIwSO0R6UXS+S9lL3jmU6FTIreeLJQkax
dQXwSXeCiEfbqOr+uhJLi3T6fWEbmmScotJBCc0/MhwOJP317y8Z6+n3BWNNRhWiiYxGDodQUwFh
EPqQxoAyVFtxl8uK0PBFZYeQUGy601QoYfu4G904ArxarTnZb1eFRAd9g4pCieDiVcp9NVjgFfQ8
6aG+zeUPGpQxCeTelPlXnhpLTx1mgHRdY1KHDgLxdKRpoIHOVfYu+H3ZTnagrclzxlb1zAYZWk3D
LaRt9RaqPbgS9MJ5buuh/KSamXQzkFsEW0oeuhXPtrCVZ79J2MrRkOkraPhNZRZum/TfTnop1Udb
XolPl26KMznC5RoOUlrKStW7GqN+Q/wsR2BThpuheCrt507a982rDmb9dTu9nB6xLJUXCwktmwLd
RX3OUMhjVTFUSjF0XxC3JmoF6O6OScBiOFp+spkiBmuzT9BfVFqxIn3hrof1DjcCljYVUEtwJZKT
9I5kW62rOP+JoHuh647p6iy/94yVhPfiJjLZQZmLuILw4tyf1KA2Me2Qde6k/krAXJj7CwpwnKNi
pZ9u4TzSECnPnbBcVjyfzgVFST0BWtdCTVUdIGAOphXHteB9abDlerLpGLx8YlpaKdn5MPRuC3ki
Ie1xUqptpa2VBpfEGFgD0QNP2YvQAZSWNC/1cnDDdJeGDMG/KJp73fTWRAjnCsrjmOkhRAwO0D2Q
5t5Za6+xNRHCkdIi8PSGCRGQiY/hPaN2ypoJL+03xU2MiuSZRr72fL9BG85BDKsHFxwaGRSz7fVF
Wvn8b6dxcg8GqpUVssbn+8+2/tjEK9nsxQX68+t/F1VOPq+bTTp4+FDucvi/7zMg2vuVm3zp5J0s
0G8HdCICQOyOkVL2wIdk4zd0UwtZ3sodtbZMwvGepiaDTaIa3BYMvAgE6ejn3+3D/ANOtAiVoO6s
+Tzow3fpB/AZ7/j83DRP+oNeCdE9BU0BPx3IGS6YsUnLsCgD8X8nQVBA1UGgrzMkhFBxQgW9f8/n
53cGT5w5gXO+Pumo6hmw3b1bTOVWDtPtWt5/6aqgq/B/BVjCOSvtpLN1j9vRth5B3QH/FkLUdCcN
m9xeaQhfjEJAByXtT8ekRV/2uTJM8U9g/Iytm1SuYuz97laLXp3i2KkPYB/sG/XohyVT2Pue8d7I
+nx9KRdebXMAhPNlbp2GJ0HTwteyHI690lWhAXC6ctPDJzy7yQCwGFCrp7W9W1hamr/xYACYk4ET
O8lMoA74g1O4SgqkhnejBx+kCqQ+iCzAwlixw/nXC8/7M2Gz9icHqbQ1D7A5u3B13vV5dte1B6l+
9pN/4+DVigFmHbQVF7q0nqfqCeuZEOK0wGoVrpclX+sG7LhAPTT1eKfpJgAWEHtO/crVtuCOaKye
u/ktwCcUsUgY1k7pDLJSuJm6Gf/NV76+4FHPvi6cNQ3kkKy1+Hr3MRk+j9atEh+d7PW6FS7V08+k
CC617h1wcjSkjONND8ioHn6pfVCfnV8V/agA+0nD0avvahjUrkteWzzBUxnVYKfQtxTujGhCD/w7
rtQzxeY78cQCpRoIRZDhC5cCbgOQyVrWfP7/ixZuMxdDQxWRkyYOdHgBNH1UKHPXsL+F5YNq31Xx
j7cvEVOARM7yPBmjCVndBA64UAuSwk0egKg3hpUTs7QDp58X/J9sRQwpjWnhgnLXdV87ALjf8fuh
DSYel+m1N2cLP9mCtpcVXZK03B31R6d+8ipzRcCSS7OZNiTbTxKEt/G5gGystc7gKeOGeX4/hNGh
iaC4AyDZr4HnKfqVR/jSiZzrto7FcCPHXYgzGdrImiag572zX6QczPI82YEaaK28LRYsy6CtSqe2
wMviYlQImoDCL+qsdMNfgAnU/zDadX1fFlwlU99cBKZOBZrL4HzZyLBNUjMlpZuAWrWpJP0u72EV
A6kXhtxdBdhYLL0ZroJq96lM4bjHtuE40LKUbpn+9CRpNzP8XNdqwZzPJAgHPlVAL1V7tCpGSGXT
Q2yvzQwumNuZBMGe0x72nKhEhxgU/iA8tEDKVUear601YJslEyC7Ok9XcF2r4iBHbUvW0Ht+6RqD
azcfoOhtjeP15VpKRABt818ZIrgD9FklRKhcmFV929SALkuvCVBnjvmkex/TDv6rJ0Ndu6UXN4mH
M+kA0yb5I9zSct6ZMaQaxAU2LD1HIOiua7XyfbGBLwQqNi0qvp/YH3QAioef17+/4ALA6fnv73cE
jxN0YaWYvl64QTNPbqn2Lo4fWKy/k6KeH1A/6PLeDzWkpPAm3+rwcjRwu68kS9bWSnADsSqVSWuj
S9c1X0stf/CK6Oa6Imsi5r+f3ABUwsr/Wa4i2NeU2pqVK2xtO4QzH0pmrecaCzXV1I32EhC+0mZa
O41rWgjn3vO8Ri5lpFj+MYU2otj93SoJ90qbQwmU+XMoxNOTaS2/fRi4yT5fl7LovU5MVwjJqxqG
6C5Fi7jcdvKDyhC9fIiip2itPUJZ9F4nkoRDnlOb17SUQ+hQHQrhpewnaNtspdmpWqjvY9srgPJW
j54c39pSu1Gd+ksSyjdQFUCvABVJF1jfrit/3VDouBMMMVfAychY4hwGumzb1A/xN0bJrgtZyrKe
eAdFzNJPZRrKScyJ8oB03hH8JBuv8NtdXIf9JiiSCeYG4yVms/dwBFcb2G0HQAxhF/GZRV5x8MtW
S9lTB1OMPnPBqpTAdMq+5L3nwUudH6CbX9F29g9CBIy2fwQIBuUUhTIRwxdupFUvFshooQ4GIbAY
Za3sdRU0ZN05dINx16OlCm0wOcxjVcrP13/H8tb++RmCtU1yPFFN5h7L2werg08Fjk+6Q3lAWyv7
u3yC/itJ7D3OAq03jQpJUI9NwX0uP2XBTe7fr067LB+gP4KEW8axvKptO1a2U3fgK9ThhkNxfdWW
r/8/u2cKd0zsxX3mZbzQyxzqA+XVzB/L9DGUP+gF6OfH3v8xBuP+utDFwPNEpnDjKI2ZgpSLSTJN
+cmYIdGDGIhoH9jWfK/Y5qdeDVZOwdpSzqfk5AbyVbspyCkRcDgPWv2Y2uQD3nVb/9mt+SeciLCa
0lSrWQTIz3ulap8N078d8/pQ9dbh+gL+fzzMH1nzYTiRNfkj3RmlQWQQPDbqv6n+almfZxIyuQHE
r/inU1+d8XtiHEGvWbH+lXNmCv4E4NYu6TSMslaOML7Lzmvm7eN2RcPF/TJodwPVjkSg2BciJVox
Zc3EflmQ3TzzKNmu+K3ZH1y4rRMJgh62Z6hR6nM7GdWt097o+RYGvVg6lMHeV+7HeqXYueiGT8QJ
XlLrKgfU155rFxxwMLffPj829zH8WTDB/RVJ7BehyYKV8fFLs3aJrCyWmIKg3yOGl5rFCpQdebTq
KfR/euHGyh/87XuaS05V0QS3lwCOqmizKoYaMErkb4KVq2LFuDTB55WJotcm4MqulBxan07Xj0N3
e/2Ermy32DYRJ90QQHbIbQTHxEsXDSuncFkFnaQlaCXmxZhnoabRAO584WrVjdd18GQdfUBd36PE
HyGC0zSG3NGSZg6rq5sxeuqNm7/7vuAxOyWt2yzn+6NxMMJb8G2vf3/RVUGd+7+LJHjJmmExwgIW
SamfY+nOCr6p/tGCjfm6mLW9EDyJ5VCesON5mfx9BHivSRi3ImL+xKWzsnCE9CkB36Ke+3tg7RsQ
HKgS2ANUvr/i7GhA0Kha30HSXxG1vGh/RAmXc0cxOOwNcg5+dDPqX5rua8usdW2tvDqXF+2PGMG2
MghkeisliKr9r/AUSeY9FH3X92Vt0QTzUlv4aTKTMKNv4Dza05m90aFeq+2t6bzLo/zRRrC0scxA
+fqdqAHuHcKldLuKJLW4LyYEgLrCPxfzFGlfSAMvKhw8DKe+9mBnH/Lyg9m+HVPHoF/doI5Be9HF
PMVgpWCLRwPOF96X4Siv7ftiwHkqQDBly5mcJPK4CKGcjtMfbX5MrHYTdi+N9WzU/1hdssu7FaWW
1u5UpmDTpa6pQwi2tWvCm5oB+39QrX1afXm7vZ1KEUyawlIQQxRauKr0pRwhqgFf6RDCz7I25L+m
jmDYaWNGVZ3UJAocz00bWCvK6pAo8PbF2bgS1S7F6qdKCZZtWa2R5g1KwftClO7Fd9MAd9aul59s
9fX6Aq7pJThSZfDp3+jQS1F3YwiY0M00fIDd+rqUJc9zqpEQiWWtXGtjgoUzWWMVO0hVLPMdF4/O
LAVNQUz3Umw9d9dKKQ9ObHMjtKb5YBTFi2L3x5DIEmigdzSscWD/K0tMdeYthH/KHC1Vt/6NTBM1
1LwrBY+lYOZUhBCQSUCAQAJG1sROj0rzaOvviANOvy+4hNYPk2mM5qwMGC1y+Z8aSP/re76mgeAA
pqGBeiJAguVq00b59ndfFw5+S2MWzRbEk2l+NOt99p4r+XR9hPPepn7sm/5sTvKN1H4246eq+BEG
K40Qy+fijyEJJ90IzBZyNblw/fwpjT/L4YvU7f9uoYQDHo6WRZcsR28YD762XSvEL2YcTxdKONrw
a8ed47HNbRzvygi2qPhzQFdlVtxL6ZM+pAc6nTe29UMf7jr1Q+D81KBeNtaeyGvWJhz/vAa9wIKH
wG1p4mh8UAbd6+u47Cj/d6voQzv3L35RtJo/P2BU5XnQb8L0MAQflejzdSnX1aBF/lwK/IXelKdI
0XjpaTfauBICrn1fOPaKGfZJVfBGUktmMW6TtebMRYPWaGamddKyTbEvA9RAE7qximde2tFfq23s
ofrhFepKwLyoxokYQY08VFSgJLm16uqpCr94UA68Yx9OBAjOKxzVqATAgTgWNhmr+WnmX/9OwKzh
aTbJbvqmG9AgHXbKBJD8ivddNFeQq2TYThSmWwX/1SlQSlrgddBytI0qqJuOirRP+pUYfE3K/PcT
LVTI1cIeFli3YhJiUPa98S0n5E+steLlmiDBizldFnaBx3LBkrip/U86FOgAhY7953dsC+GDbpAO
MTRxRHLsm9iaItz+JNG6rGO/dGxdF7F4RP4rgv6M8zXLYzkJvQmfLzukdjaT96Vaqw8sHo8TEYIX
Sa3OAziPU278MzFL//O6AmtfFw6fZ0n2MIw88Rv/he68eMXRrn1eOHqVVOmlmrEFknXMNGDZV9Z/
0ZROFkc4eV6jqVVoYbOZebQP+bdnba0YtbbDwtnzCygKzbkSbiTbMXqkgJyv3UbLiwRgogUWtKqI
yUEobulaMlCCYnjcb+PVGsWiDhwA29HphMeXn1tpSQCaJnFJngg+afhjNmZ/H5qPfaAclNDZaGG3
U/IXq/kxGXexB58eDMXOA+2WK7u19juEe13rmzKpu4Lf4T2NsFVCK7NmEEtraYMDOYPuq+rFgE8W
eU1mdH1Kb5Fy4yTZTq9/Xj8xS0qcShBODHS3KfR6XepO2i8/f9TLWw1sgTfKsEm6gWGgWsYM1SRO
WhqJp/bdWOevcSGFN0Hum/dke6zbYjSdlbtFmTf/LDX2W5bhkBejYfii+3KIQahK8il/TWt1G0XM
EQ1bYCd2LXyM9UObaJsc8iu4J7d5E7/ApBHCFqqE2YMeFxvPUrd1GNMQL68swXwJiD/LJOqgoUmb
8QFEz5G00ygVXfnq1zBams1eij7l9BIrsOXZKy/aCy/CEpzKErxI0lV2aaVD+WrbXwIHsnQt3waR
upl5096+saeSZuM6uWNH2YzLknLyq+l7+zGAALVP9/3qnNLi4tkMHfIepulRHLPApadGm5flq5z9
lIcCfumPoQ8L+STtsnyNUufiyLF6QCNjpib/ddH/XVpeFAIzU7zGZv7ZaMJ7SI1XjHRNhHDmQJw1
dYniz6vX5D9iaHBbz1vJ0yyIALPDAJDf0BjL/f00OtkZfexKQ0qz4rWJ5W3xxc7qFR0WjOxMwPz3
EwEUHFRFivLiVY28Tdzf4TUOQ+/sjbU797K4CdbFqSpCfOVTdGBYKGZDpo8GPONQ5G6Ai9gkVb2b
8luYKw5R0+y0JDi2MFHG1VtLdWBS2NDiGMBS8K841FUaudXlQZ+/alN2C9t73MorL58F+5577OHD
I5cPILTgHKy0UIyxCorXYfCOXaQO0AhO8PBKtC3UhrfJ63hF4oJ5zPP1ik5OiuYSEafZlmw/iDwk
ZpLKDf1jWIu+lwTANaEBOjrPO4ugLhYsn3pkGPlr23wfg3LfOWuAQgsG6IBYZDHVR0rNFBetibsm
Z546fzV47srPm50Sfr7u3eb7W/DZSHDAdYc97hJtKjFA/R9yOX8NodzTy35jhv9kRn3fJMNW6c2t
Yu+HNSaqZa3+yBRcQzw0WsKsGVcldLqN/tLIn0K4LY3heF23RTkzCjwWZxFKzX8/Ob5pV7SAObQY
Nd1W/TBVez+iG68vrG6bgkX49ovCYaB3bpBm1JTRmnNxQd0mCcBv8evUl5Rbkn1PE1QpvxlfDswn
Yk7OKlCKMoXQczFSG2eS4znRTJ8F5+zaXOSSUZ9+XtgcFcr1Foz16LVIquxjZejFnWWupvcuIjLg
xunzhs1mnh+4APiBbluVGDAIXps+OEhBtod0ZV8pa6CWl4ESE6omo786MO0AjwlbUmlDDt/Q0Lwy
craLtJsx/m4Fd4ZxLzuHLPlx3dwuVw5nYNDfO6NtgIQh+PDaTNvJ9IkAx9HftrR5v5mUxIadCox2
8iI2Dezi3EVn5W3bT1JBn4t+MPrPefIQ6UDFTN+t/q3pXUGUcHSGPiyaqrCK1xSO2HRTro2QLKyV
QiskbH60eYO8JNwGvpYAh0UD7muUev3GlsxkU1fZm69vrAYUF1yzTYAgojthVtHYyE37Cl2PXBzM
ihH6rb2GXragCpMRc9TLMDFRjfBCqulmVMJ+Cl49r1cfqyFL94YdFiuZ6kspFqkk+q8JdsAoEBvw
DB5hU+WV3ie/aowdkPhVre/ear/nIgTHYsuB1CsQZ3wygpd0cOubv/u84Fg8KR7LBhi+T8Vvq03i
N49V8X5kQsWZK7hzxVg47HpmpN3QlPYnpS323ZNfv5nSVxAgHApTA1iy8iv7Uz1kQAiQcXtrzVYQ
IHiQamY14bVhfxryeke3zibZxBOAVtObYVAJ9tT5sQEDiGIyBn9+h4RxL0Mdbaev2Xg/ZkG80UYS
3urbjfZcjGBR49DnIxhL6at6LINhp8trICSXp4I2OUaFyLDy4iRVcq6HNqryVPVO/MrA8ca+6eT+
zXf6LGBORXLEifTELTc8L9ZaKX41ko8MikXK97B1r5+L+RPnERgXBpDIIA/OgyHifZ7VSp7Gdhez
Fw0jt9tc3zbBvnDiFW+4sFZncoTzFyleMsImEr96hrMp/hNGa4iRawKEzbBjqy7qEQHFwEN50LdK
+NaiLFCAOkmPmS1LIx4WdiP2S21UOrP/BK0Pb+WdPa0R+1zEJUgw5Hk+fb4xLmhkUtvJBzvph096
u2v8nW/t+2olKr1YpnMR4tnjqRVlZoQIhcrcR2cN8ODCnITPC2cuajzLt3s+7yl37S8vYvqguMvf
PLcxS8HFEoqCUXtB5pcYcWpCTDB8Cu8kGdJaJvrfeCoQML9DKW3iqS4mAQd5qutQm7pP43Nn3nbe
qzd+adcoIS9HgLkqcFHMss5jphczWRniPdPuVUAPyv3YG/dpV26hyX2aWtjOwaeVJO+gj/qvnPEw
WVq7cS+Lt7/lGyTMwDqZsazO/VdWTn5kl6kKQkiyKQxlp2k3yThuqeFte/2uCD5040PY+LABHz0w
FYfwxmxe2jU/fWkz8zKw2sZvZHvx5ZKUAS/AqFNdK/e3DZC8dZDsLGb8suGtQcCssMKLEzZ0llvs
ES2Zg5CDclRd44vc3cjGW9MYwufns3fy4pt6BR6Dgs9r/bCnlT9o1tgHl00GewG9TybfK2L8GqVU
23ZpoEHPC6/PNzmj41641x3mIfb0ChfmIeutTbE6g3Hpm1i7E8nzY+dEOW/qYy2ZdNWt5btq+tD7
93b4fP3UXfomRPBQRj11hgsU7JEBz7LNA1V1w3rTWdt42l3//oKhqTJHmtsO4EMesucqAJTi+QUx
O1WNfVPeJPd1CXL9ykW3sE7g7JLcRIUZqE9QQvckLQi1THelqr8Npe4h1IYPZTkdrutykTmZEdKZ
7bZ5XMBtI8b9cRXIjSJXOl1i31r91tB+NYzgeM7HWj0kJR1J8trw8sLu0PSkMBvNMWWySVCsbKYs
czLNcPMw2Fbq81CuJFQXtodkloor4KFJCUOwsKmyqqH0AtOtg+e+mzb594qezsL4dH3lFvTA385I
tTrIjYou6GFok2XliWS4nXNQpa22osXa5/8fad+x5DjONftEjKAFiS2NpPIqSW03jGkHAgQdQP/0
f7InbnxVlKIUmruZTU0DAggcHJMnc7WK3KYNsrYYXpuvHtIv+Xyl9nBpAsiaL4B98PieycCqhnJl
pql3JKoKf/n5NfDDhQO8pPxMqLQv1ZT1d85p2quyk+SYj58UT8ERYcXUv9mXAvG7hSMMrWWwCJyJ
sRQzClXVSI4moPS0iiT7dfNX9uEd4ECZ0FsGP+j7uz7ZJbfGofGPrrXpsti9Rmh74SsgCYLdN+lC
7b4umJS2OTgZcnnHAs04qCsmIrl1AWBqRrMQjAgmwdd4vwDS0UaOYB09Ommsy6iRNz9W78Y/cwRT
PFQS+YSjaT20v2V1xT6dX2ZoHgF9stxjaNg6q/0v6aD9lljpcSh42ND5mY762e+/+9eESc6P6/uJ
lr+/eZdcFWQ92LXTo2BJdW+MyTWJ3EsrWci5bRDMOucsr6PtZz1rJFAntIws8Y24n1gfWtq88nCc
nyjkojAHQgwQapzRBLVo2LaEW7PT7EZl+pC5x5sPFMZHyc2Gqga4LFcbJevRbnTXshMyg3m/E9eI
yC79fnhVyOIgEYKLvTqwwYBNqhzOTsZQHrx2vM9BZnnFL78yx/rQluDlYRqCZKcJPbyDuaH+tXN7
PgOg6YjnA9/DrYZb/P440UJQo6RWcGxjgK/ba6d1sf7vwm1kCd4Ovxy2N6fVsXmZISkSHKc8Gewx
cgozcrrn1vGj1LEidnu4h/ngjUC3Hf7uGeFny3jd9DanoHkONqSlmyt2/Pz2vR9/tR5CZ6nLOsV6
ZsidxGn3ZN7+3r2fYv1eT7JwrBxT2GRjtGFt3318L5Z/v/4kCxX2Qn7mkLP3NJ1HzWY/N472PIIy
Hn5ntQvYbkifacpu9nCRJ3oz1yoLMvJcqnHCXIE+IC1My2twgQvHFxAWG3V8BI+oO67i79TvfVob
XnoMPgvQq5vZzXyM8Dn/RmvAcl6gFDWZC70Kv02P+r5yaTI7Q/Lx57hwQ95NsKzwzQ1RQFVoler0
aIl8yzr/HpofXhErOyZ2u0udYPPxfBdO8Lv5VheeGKOUJMeCpGf+yvJux7NiN0n5++NpLn0YF6AD
axFWBufd6qJ0Y1MqXmBZQr6C8YNcyd1eHB46EohrcJLPSKlF4XKABeoUzPffSjT8lzfX/fDdgS4C
2xPEJuFVrQ7WwC3dkKBMj6oHUmrT2Dd7tVCEhlAiChmg+jlLfXG3mzqiqXd0VNxbkZTxx/t/6TMj
UloSzuDXP8tz9hWAB6wm7lGy8jl35aPtdFvW0Fur/ktI9maa9QXPVDV0CA/B7RObP81rXYnLKVnZ
qnfDr5KcHojNwapI3WMJGsiG59Hsi4h5eKiukRZe3C8wBsBaBaiQrqt9LRiqRCWEh6bE+YeZ0yeN
zqBWiO3Hn+XSuUWxD0E3IlnAMlbGva/bzge/NjlafRvpajNI/798eIoM11KZWZBU7+0JuDJ4DUon
HKx5hqhKA/7SZLpmRC4u480kq2W4ZiHdocck4IAOdfBa8FsLcMu5ejPBKqqsRRnkjGGCbirQTiHC
/+AovJtg5b2ZukL3xrJNYC+L6ZNPb49nFs4zcGEv5WlkbVd21qykcLPUd45ONd8N3Ejm+krkfeHI
vpth9aVtt+/SRQDnmBpfJp0oubv9KMG4OrBSoAa0gCNaHaVK1rbZcnJk6XhnQMCgGpvQ7jc3Xwko
PLjoogCQERQDq7Nka77wiKfkWGeP7gu0wm4fHhlQyEiABQzVhlXxrSA6HXu7JMdBfA5eDOfLfxge
GELkcRb08PqdyCqrKocO5wjpYuc7n358PPwFA+hbwHZCcRmh5RnIkzm0kHNtGEfynXh9ZEkS1d4U
VfRaXf28axYoMdvCc73Q/gPAtdqnyvLlPHudcTT5nJhDUpYPZvPMxy238sh3YhMJ8aC68nxcOMJ/
mdqRpKYQLfFXk862Mo0mn+lxYF8a4iVuXe8kuzkQBGIMvtv/m2T1lDPHhHTWMknpvVQbeTM2FvzE
2DhAIhce+LPzOzmmkc1g+D36ObTMOvWUZ2ai++IJJLJXQuYLpwF5cDCoQzF9iZoXs/zGVxTKoF49
y/RIm9jpQuP35G/5NRjmct9Wby4QFgAMAcjjoxl8dR/zQeUz71J6nNGV79MfhBxSeed8FtY12P2F
r7/cGVBGQQXICdb1GJPwVuEFQ3TQT1uFYM1SaJbT9vbjO3T+WIF2mSzspqDuRF/cyhKD7TxTbjq1
p4zo8DBAzvn28V0LEsvA1wD/uE6NjYbnzVVftKfS+VVsvfrn7cMvApV4Q6DlDDrv9x+9g9zPOJaB
PtFxH2SRVf1/jr+y8mk9V47SGJ8Fkf/pZn1QSqCAs+w7fj8CtNUjNdB5nMeUsk+Teae8jb7ZT4CY
ALYeOYYF7rree1qkwE35XJ36nU+KhKprTFLnh+dvDIBQwLWQul3jBQx7SpFTL5oTcPw0S8z05rTk
+/FXDnRrMpK6nmxADJQ/FSEvmysTnF8y7DxoG5ATRArdXtcAg9xiM1Tf61NF63/abopov3QkuN8/
PqXnpgmvxmIFUUhGnWaNnc3QP2CWvdQnPXzLXSeagDROgUoommtVrfMv8vd9Ij5o7yhwZisjSJXK
Bq9ucZ37bUPD5hrV47XxV+aC697gTovxHRaPfsh/fbxR14ZfXYjRC6DoN+j2ZKDQ7H2HPNnN5gjY
ODDSLA85wItrsB8ZdN2kgdmeCjCiqzsL8uU3rwCGFME9ThRuxLprtyp7l8+TlidRfG2T8mbxTrg5
uG2o96JTYtF2fW/vZhJMpKhrceqCWENG4sprcOE+vBt+tf+cGZi/wvCx9L43d2X37ebdeTf+6vmU
hXZSY8D4Nuhm/qmDbPPx+Jd+v0fhzZBF7QsZ7vfbM02WPc9GLk4yS9xpa6XJaF9Jcp6npICMs3CK
FgwvgtXVi9DRImCzKQSAcaeAV1GrsqgVIHAOfCCNynC41r574U4AnQowN6wUpG7WwbfbV1LNQSZO
5mCGZXan+tPHm3Y+AQWlDcrTiIdQAV1jUwedogfW8NBGm7+modveHIm9H36Z/o1fNvFcIJuE4Wcx
brxxCiurhQYNufLpr61idTNw43WF7EV5asJKxFBV+niTlpP/3vF7v4rVzZhB1IhoCcNLdwo997OR
TN1XIIpvNh9I1aKMj4AMLj8Kru83CwBDEGVwOZ5UVYe+5KG68hRd2KalkIhGUaQdz8FMlYR8YmeP
3YlEbvcq7ZvDiUWaB3VWEy4BUhSrr6ANSJL3hTmcLP5YFTTKWHn7d14iFsBCzEXpce0Xo2SipknT
6cT5Pdtm9ObU4xKx/G/4lUOZiZFlrMfwNvnSFSeSfHyMzg0U/DDQeKATBGqB8Ijff19VT43hkco8
gZXfuK9MqwiRTwsAdWrVVQLT9bdGpRjCuAhbiQdjeCaX5EoEd0XjzKfGuttLa/fxUtY34u/ocO+g
Io3UILyb90sh1jTMom7mU1BMwQsY+euDZUi9JY0JpV+Zp0308YTny8FSArC5LEV8YINWe9cF/oxu
ED4csq9VkLDmSrh9vp73w6/ejgz4fCEUhncmaGS1X20Xbc2b7FqF6doqVtuWm5mymIdpejeqg3Cm
V07YtfGXv78xtwg4GNUc45cUtfbpQcsrUcX6CMOzBD4Ydw9QZ/TorUu7VooQvh+H/mA1J4vGgYlL
/nrzl347xTrdwpzMyBVyqAfLDlUTXWOjvbBFixwGmnrocg3XTqCgTtfkTtEfOnMblI/0Wl330vgA
S6AysqARAB19/wk6Q1lVy7P+gDQq+OhEePv2AAbyt5PQwW2wVi6IDcKmwIH6wWFpXeToOC5+frz/
ixv29rHDJ0btCME6Hn4XKK/VGW15r7kHjMbBq++MFL2mYRrc4a3LjdPHE13YKfQqLmx38GYXIab3
OwX0scSNTtsDJ2HKYuuK63Ft+OXvb+5C7geQi6sx/CC/GMN391bqhb/79ObnL1fl7fgT78thwPim
+c1SB3H4eHcuWCRgKJD4RZp96ZFeecsG8XQw5WV3AD3M96bWG38wQqPzNxBXuOJ3XLjU76ZaPXuF
UzioWBTdgTcbq/8lZVJ17Moc15azOraV11eEjFiOlcWpiA2Z0CY0+JUQZu2f//0m/9u0te2A/AhX
aMfvDqMaQl4ZIbiBwtnTkeB/rOau5deWdemywNFbPhRaJ876BydSQ4WSKXGomZ9+t4IRSpdZnbt3
mUynh1E00720BnmN5OEMsI2FLqQcQP79y3O32k6jFgB51L44KJW7L5aaSIrXpPRBzzFAsManf4Y2
6zapJM1jja3PwtJoJx2OARk2huogEJiKuYRCiy42yvPZlXfiLzZwZUXgr5rImMMlBHB+9V5T2RRS
ZEV+aNq62froSOUhaS1yX5eDk0w2mGDbwAV1YjN2uyZA06+0LLaBgsw3ADbN372cobVl1MZTiZA9
FJLmgIIWze+Pb9mFo//uZ66stYXeo7RB38tBT9lz55a/DSh92L1/9/E0F2wRxKNgtcGEBeG3YDWN
EO1IJxtWwn71reRmoS2cBh9CNUsjLhAydO1Yzrz1yKhsdWg3Rnqi9eH2X4/SLABLaE44rwBntlU0
rm7UQfaRJ2NviG4fH2VZeBR4NBH3rExdMfS+2fS5Prj8Qey64j9s/tvhV+YtFdqrHI3hJ+/kFV+a
KzmBC9924XRZ6gJAQ5z1XU4FN1pumPqgnDgQCfOvpCmvjL+uBDXaKHmWYvwhj900HK74ExduwNuf
768uatnyuhpAGHNwtb6THUQYaRtNs39zwGDBWzR9xJ3ISZO/RbY3r6Vo1NRWpqcOpbebuRfO6sA9
FVHx4+Oz9DfLszI8qAQRF5QiBH2K66Jp6aSkYVZbHvBrnChoAyeySpJHtJL2JjM4jWqQPiUSlush
o6WKiRx72CYw4/4ClF4d/Wz85qRT8WeeuHiBiMZwqpqMb62eBS+N8MeNFnhRTDYWdjgqx79m3Fcf
fGkBgl8EzCGU1wHkWXfB5AI124yM7smx/9B/mPP54x1affBleBhQlGNwnZH2XhuLuk0DpLFS55T5
HFqDIhrH+ym/cqrW1ED/zoIFLPUZPFLrXEAx++2YU+ae/MmPKwkBw6902/th6363s9hQoVPF+W9K
Yp/ExfSLWK/E/w4q7xB9Eh+vd90p8+9PWfIpcKOAuFqLjELaJkUvU+We7K56Ug26Zdxsb9Vz1DM0
4Gfzs5Oakce7yKmsxK6u9biuPJ+z6Ve2n+a06wTH9L0G2iEPx3Jv1A/MvUaFfrZOJJzxQdFogsLS
BeDUrCFjk6Jz9xmSNi8GpAJILapwqPONgzgkGUT+0gT862gkls73psvjjzfaXmrSb66eQ6HDCeQy
QgcPXBdn2dF8cFDXkCZ7sbu5fao6akW2Yc4xq+oTFNflE5Qcq7tM5C7UZC37DmenjaRt7Ky8uBs8
c9cFkkVIwPyZW+HFkIioE6pHmhDVDztbkunKw/M3TbH+xSCcAQoMbZZgIFqFIKYC6QiBwOOLbg0v
4aPVHDhgmXEvqNr0BAzfU22VMSgBwAKYEQimOcOmzlRi1v0vXnbX1JXXZwVgBlyVZe/gLJzzRDjC
lEoWkr8OzC7v6iFvn3yLe5EE03A4Aw5yW9pjAU/AdzVREoHJAX3MyvhTU3eFYpV4zbK4tkJFXp08
HpzbHuCzWVY3QNj1NFcdZrGsX5D7Dek1zue1SVsvY/UZVS9HXXJMoNI05P4nqz+oa/y559cLe4Ve
3KUPFEYTSgDv4z0wy2aKliN75cP0kHPQtxnO1jeUEdZd9zI69sby0jjl6R6J9lCXwaePr9elRSLi
xwuK2s8CqHg/f9sGfMBzwV5l1sWQpttq/6W+kRLn76d6O8nyNr15pn1h5I5VWOzVnkqIHokwm/KQ
G6/GtbrDxdUg+wIo+oLaWHf4dd5A5VzS7BXx2o+MV78I3uiR9lfeoVVA+O96UDsByAER01mN14IO
d8VLJ3sVnBfQI+53Gj1yM7eOtRzAb+78aaxrdvDSnEvqBNrcEI1ABP9+D/F5KniJInul5Af1doKf
Cn7vKhRkqQ4H/0Z85t8lAvWydBkuqPV1iUjDtw3Y0KBTLruz1Emoz6Nzm4v77xRAcsFYEEhXr32q
3BqacmwC9gods8A6luK2VM0yvg9mHGwXRe3DWrMblFY2T3Rm6b4RLLSWh/o2qNvfCZZeFAKPysPm
ryIMiXYRw9Yu3RdDYm78a7Zh7bEtvx/x/yJCDC8X/Wzvv7gV1P6EvC7dy/75sff+w48HggYFfXjO
aAtaGZ7RdErLrHy6B3Cg8r4MxZU7cuHRWXrPkcXAA4Dqx+q8CmIIZ8oG9qo9JAV+OiSyaajYlafm
wh69m2VlWRgdeTmwHuZLllunMv7xVX5bpLR8ZUwBogwQbYH80ly9M2jq7YsMuJFXMk1byJ8/qGaK
PzbCl/fqf1Os9qpguq3nEVMw+94x4sCLsnLbXqtDXTCOC9TaR+8Reitwsd+fJ+r06NWBWu9eKi+c
nEPa3DXHjxdy4XOgEAjri2AAN2JNYWEFaTsrNBXu2zZyoWN0TSbtwkah2AXBaWB8QZCx5gkqTB7k
KKrgxlW/TTTvmvS+BrwGVeyP13G+Vfjk6DEDze2/OLP3WzXKwGO2YnQ//2zzF/m5uxEli0OFCRaU
L55efJM16IJ5Qak8FgT7kj3yu4bcfGYXKIqDrQKoG/SRqwNlGdqrubSDvW9spidP3Ox6UdgMsLOi
GosPTVe2o1cyzwZIC+zZwm8YIDN4+nj/z78zul7RyoSrh6ZILOL9/lcBhYBh13r7qvASQjeDy8O8
FhB7vxEKgWwn2s3Re7kwcaCg6S+/5I1rMlmg5x38ztnrEqXlKTS0jD5ey3k4sEyBlxRGfHlP15A2
saBu20bZ+9mysYJtUe5LJJL9+n6uG/Qe6S9GW3w1U3erabnNOhm519SNz87z8hOQv0Bh9W+qcLWf
o2cEqeSNve+qB/e3PTyA+PDjVZ7dfMxgIUYEXnKBldPl72/2URljqoxJu/taoRtap5E3X0n+XprB
tgHxR/GZ4ElcnWmD9EGmhOXuCxn2xV1xrcfi0nfCU467aAEEhcht9Zx7Pet1CXjmPpNdXAiB2GyL
dAPqCfdlM4V58Myn42B+Y16i0l16DTh4HgrAJMDaINhdsqH2OmzqvblRbsHnveUdXPSjZakXzePD
3GQh3dIXpWKEsOzWqwxDgVMPRDDYnRGHrB6FwTJAIZja456USWk85O2VF+HCycOoIF+FFYLJdlev
ZyeF4RZdPe1NuXRvuvreyG7187AEeDFIwoAMFdds9d3ScqBO6prjXtq/LIfHlvH747O95q9djARm
AIUNloKW3XVrs81yMrJmGHG4Fer4Q1TwCBHn0L4Y8975Sb55giTeWISTZlcynBf3D+gw73JhGTgM
kNegw2jvdPRzP5Vf84kcHWXGV5YIrQzc0HdZC+Dpke8HbAsXGdQDq/vV1/bkePk87w2Qv210mk9/
JrfwWSippXSY5ypKgyIu+Cif57xsYrN1etSiiyDKAWqDOnfXR2Otx7Al6ZzUQLyEAavccC67Muws
eFGhrEGJ0uOUgNG67I6sc8ZX2UkFwRMb+ItBu8/uNFivztg5cQt51ycQVvU7abHPTq2HL4XrjL9y
r6A7j3Hjcz65v/o8zZKmcJxXkuVFosfGjX1c5MjyBobHqfxRd1YxhACu1EUMSW70xOZjke5mWhcb
g7XVHQjoyY65qg/bjsxxS4bigfJpShoT9Le+zjm4Y4WbdJkyXmpIQceOPUDspp+cXZXV9VM3V3Q7
I4W20RIdpWmvxx36VOoYDYdu5FJhhhYQTInfBE0e9q1hb+zUsKIsJ8EhUEX3CpQ8f6Eumq9cl/2p
ArMJfU/JFzl64PdHkihKTQNqwXllJ5WrqqfCyd2kLnIaj443xE3e9wnqb/8IxxOR6xVWrILJinFt
wOGTFemjz4j5XNiledCF+8iQjqnnpJvK8d6laZGg5k/CrFTsjrB22jlwo5EVtDaM+EhFiOCX5xVz
zIFmCRcpnBjY+TrKDdok3SCMhHY6/1oyOcWsy2U0eqWJbELBZeiS0bceW84PS50mkmRMX4WgP5wq
H3aphJT2sxkMAC0ZbgdtHS/7RidVIMFotl962xumqK1c1kVKzd8mteTISysoXozAGGKgMewf9jiD
LHJAgeA7D5j5zW5bDUlFZYjImHz/kw2ujh+QvrFONNDVo1ngNDY2/a3Msv0yO3MWYmuOOBhTkhbt
78IYjWOap/NjwUCoCoUON7hr3c6OPTYrErseD0KcRbvaITf0J+tnchj00Eac0SEugontypL0EeE9
2SK1kh1KUwR1SBvRfaaG1j94zfsITSzIhSh7+CfVtHjtB9+IU8TbLBJ+ZkT9KP0npxmOvjFmD4r3
c/lSux3b8tqYw2mEcnTm9+xuLAr1DDZTN7FaMUXZckgmz6/icZj2tVv1IIXlP3NnEt9LFnQvmTPX
YYnN+AQFF4fcpZUsNoNTEyggYO9DYgN54wdd9mxYJTvJpv5u+3XxRdf2tzwliBsG8O737kx282Do
TT7UX2fIGG7wkcYX7C394kytHaGd0Iq5W4HUu5iqTQ4rEUOb5Js3o3sjnlpthxXv6gh+Kv6jgJlm
sqWfAQDkodUV4Pxnjk780dTfGW5mHVG/YE9u03ZYaCBR5R3icfrhix+9nUUsLcPe+c2kN4deDaUo
gLA7fOQa/6PXyZBoX2ytQugoGGgfzyStYq+lYtNOroxKaoMx2eRgrOsVxBMq6sY5y/xP2hXmfc9T
BvoYkN6W2nGjCWcuHOYUhGZsNKO50U1YcF/dpzBoWLECJd1M4EQC9sW3bu40X3TvGj9IS/pwdqFg
Vfh1H9lcGg8k48N2lkERFap0Q9xhM+KeKCIbKqpL/62rj750NAR5ebAtpKoi1fnjnx72/0EhsIDW
IkerkJ15IW2rnIV2XqDMpti0Wxqto8rLhliavfVZOKWuoqlq9WOdj/kPz0Ava8gR4kSOUPOWKtLf
O6LxtvVg+Ikoff0Tpf0OdZygtmKj79stm4ZgZ5etG8kxs7+gthFAn0XlJ7to+VZxlF960mcPPfju
Xse0q2HGjXFHgY6MhNWZz10uvI00DH0oCJlehdRd3LVBG7JyJnEX5NW+N1pybwCpt2s7Y07QUZ1/
1WwodgJA7GgEWjZspek/TLyq7tFqCBhR3hpTmFmBfGgL132sJgkgiNm+etZYRiKlr8yw0tgW+pdM
wRXDh1KHrpRfkHctwooZY1ikpI17tLhvTAP9zgYt5+d8AAOqEVRWCH0EPAx65k+6CXQE17cPbYlO
BahPmCE6ncpEy6qGmKL2xD2VYKrI3Xx47EXbbXiLJrXZ1nRrVoFKnNovkka2U+RORhVn3uTuGDOt
TVoymozoPoxQZuy+4/WVixoDT+YR7q5v1G40ckMkdY4z3VcuuVNQHIlGsPjFIOLOw2y06FPTI3gg
CpGMpu4fScl8VAFTh1rUxVY7mNbv0BQUpNAHmS1RH9Vo9GEztHMIpibzOc1aiK90wrwDS1O7rQ1d
J5nfjfe05UMii55slBY1SpWmd6dy6HIYKid3bj6KY1d0IBTUFgmRTW5iH+FbpHPfTkBvQ+IZaoNb
YwI1VwTZU4FHS4N/EviFME9b91FOgbGzc/zHS/0ymjIuNrTSRVhApvrbBOjePaFQgBJNmR+0oGzr
6KY+KHTM3hVq7j41anRiawrcV6Ut/OhSyaQ3+vafvJsgOR1MTUitHi691w7b1Kbdn67MfqraLvcC
mxbalJUJaIhLhJm0vJN26sS+UzUPdQn3G/BNvsNejbjavAWdost/Cojrxb3y+x3oT8BiaxtFKObu
V+U5Omx9hA8AOKBJNa+sB1zdNEIyz97Ufp5tfZXBhrfBvJN9Cg7ONGCxKFsnGtG9A8Jr6d61pdE/
I6tJ3HvUZ6YhBNe/2DgarFmC1fdj3zVJ1Zo4u2TOYplWVVJ3JnAwzOk3zSKAF/R28TQ7hEVE135s
VF7xUNbwsjIfhUlnrKsoZeW3vDTnMHVn9w6Zo3TTIOjfDIELPkhTBuFUEh1Jr6uhcO7RpB7Rfl42
5Gcw9z+VP/rf+j61InA3GhG0sc2t6iu0jhPlhxOv0x1Itt0HMWXsSRuodTt5V33OZyONbK9rt7ks
najQVMUN4yI2i8zfeGaltmU6ycceDiQ2vq/CscvMjap6mqDo+tqxjHoh6PF4JBvlbXla5WlcEbeJ
p+XREW2vYjGN8CXG3D3UQB2GAxjNhsiisxG5PZdRY/dDnJJ8TFKt+a7UWbefhUx3le70czGjimyo
ljzjPk0Ja7mGrSqyJ1VW4FTpbWMjLGPYVgNqelMjoOVVSFPEiFzrjQDVRxt3nd8dJ5v9lh64x0CE
2sDPTKwuG76QgPdoKJ4N9d3xJ723mi7/5dZt/pWCXz3xBJ3jwcx+5lZuhehskRF8EScqG+pEuodL
C+0RewfkG920KjUT4JezsOm1H3sztKTbjo9RWiiV9LXLNsIgbTg3g7ujFkg/pWHh0KFdILT66ttU
UQuGgxYvgTuL2CmzIqxdiI4zAhjxiFA5YW5lJCMfXBHBLze9exfSof1GDUF9KPsRvR0Z+8JmNwsZ
4Obf4Elk6CpG9W+fuaJ/9JpGyHtBRY3WA881tqg9drFwlXPvKaqfKfN/of8VLHwVzrub1tlm7Eb4
pQMLdikd8PIUeAm5rEgyib69A7ChOw6VlW18VpXfHFCMPSJR1Z781pD3WlfznhgM0M9cz7p6UGz2
TFTNABwXWs/wuFGzftEjbEK20PF0CH7xqqCOLae8TSowv+41QMoHOGcVxNNqucmQ53wsxz741Fky
rSMx1N39ODLwYrapOTRhaaX8t+zLbg9FmAL8H37+0Da9iZ6RnvFwCPIRlMekjho4edu0ao0N2iZh
GTxOogbNDZATtoadBBxkV4HWLHZz/3uLY/CU1nX7JIa0+Dw2RDz2GRqE82LJCkw9/wQ1+mkzOqSK
uxlAWqdpzFNg13xvMwMMXB7PDiRrkG7qJyPJCrRU9hBwQF6mKCNaw0kvaeejLu7R+wzci0nF6i+G
VlA7FaR4LEVXP9ictE+Z07Nd7TnNiwdyoaMPIMydqQROiXbyu8YTf/CvRJwN6JAubVxLqkW16/O+
3CHiavbgxKA74JcDoAbcIU2ynPV7OQFGaQy+SBy7lWHhIsooMjZ8clLP3hDlmS8Ud/rUmqRKsiwt
4lIMWczNog/BitA/mDlwhhPppwN3i/bgoocaltO1QrAD6I3K0ygQwV2px8956hpxJwAbYPaQR6Io
+2d7RLikYQkj0y31xralu4EojRc52hy2mddbMfKCv9Mc4nkp6Zv7SnHrubIDEUlTxyMxp1DNA4Br
PGgfHStr/5El1IdN3jhPFVDiECksrTgfGoLXeszvM7PKI9ZmdZzPIG61jBApzjo0Znu+H1CHS9pU
NPcG7Rhok1MVspm1B2Ts7QgpPTseW1U8OEFKN7IWYPmfh+DRqkUe14JSQAo4XnZV6ZNrlb8Eb4MX
04GFQ4gGz2VoDNRaHXk3MR78YyurQJ057WIb7SEvpCjdB6uk7b3fmb+JX8E2d8q6F6MDJcRRuCHS
LnIzexC+zlAAiSj8v9BT1ZSQruNRmgUkMcbR2jLPhOi3DMQf1+6QkneY8dKQXNzzqis2ORvMCGW6
LNGDmENYbyPRCm8C93S5HcwWfiiV9j1IH9S+srx5Z0xuAH3qOohNnhtRTjN513vcexgDkE5BbjwL
Pc7qb20jJvAnpOndbPdFNJtyvqf2lP8z42gmM3ezh1kNfyaRy0+uY2AvvfzzQLWxgdDyz07r4qgc
Ue9bmY6hPdr2vrJ9cAMvxri3SbmFL84ikLTbMVIkQyyyygnR48vuOm6AnoM0xj30jvs6RPLEfDaR
i4o6yG/G0iqfM2uw7lL07wL/Nhkvbou8BBFu9YA8Y/XUu/9H2nn1yG1tWfgXEWAOr5W6OkhdzbbU
kl4IBYs5Z/76+aiZue46RRRRvi82jIa56+Qd1l4r6qFykYZPRqO8Tk0K70ohp86r5+jPWidLnyQn
VODaTXL6LiInOOlqSQzgy8ljrsFqGenebyeL20fYOIYHtSuze31gf4QB4ko5+BZtO9l98pKpab2l
ZR7/LNu2snVven6/i6MI7YssKrZZCJNQP4s0e6FRPGqlIt91mWxvy8LuDmngxdtSMz6D0oGFHigJ
t5o/1FxDzRx3Bck+NvyOeKwqn0HjxptGdSZjkxfK5JqAh+7NVolgmGzkO8tKf1M9cI6diuj94AMh
HsJaeyzVCQy6pDwFRZ9uYVKST6XWzZNojfeNIzm7UIu/p2kc3iVEYIeoSlqSCloMwBcupwwRJBmM
RmU8ADYYPsH8ORyQwSSsHOiajSWpevOG0HwwOR13AGKqzWgO9bOEM7UJY/oE7LIkx9WlyjHvvelj
J1nDJsiN3IUFSd8RvnqPMbQk+7QY8FQrOT6Euun97NU62HBhBwfZhy41TRIaEYvU2Wc13qbfln/b
YVtuEg76USLhtG/glNhYQzXz0xTFC57ztJGACyGlw77yHaPfqNWgfLDbIXkK0mpNEekiiz5n+eCi
os6HOsIFwUk19KYxOfZ0apV7U32abuQ3pGRDaYs8Il9WcBA0odKQ1X5tgmeZTk37cYjuA3Uln7z0
+999X5/RYu/qDP2sD6qEfN95TrztsAYavki38vMdagw6YlF0/Iq55MGyeekGbzr1eULKkD6Vwxjd
yHH3Z47eGxEK+7WRGr3ZYQRZuljarBGKLk3R+88LS+CA6KqHhs9b5B7zl9L/ej1XvPj9OZkPBQ9d
NiJyYLTK0YRddzql9bdTrX2/+esQGvzR7ALff0E34FV9I1WdKZ+kSv2mkiciFXZrJQkZlbm8S6fW
3NgtFlpy3Oi4qAvj5MnpM+n+aGOO2u/rw1jYSNgAMEAdnGBEbGmDmcPRgPIZJ8V5VupTlZGy+Ou6
iYWEPWBjGK/gcwHyJDKPtXquA+rNjVPLS1mrFoKw5OOd5JuVqWvqM5foo7nzFn5uGPTg5hbRRyMZ
x3IqMoNncjjGafcwee0LfV5/qbX/Ux5b8pLDCsJ2YZth0tRVU5s1EE2hHiEX0mBHekkN2Kfl7SFY
Y3Cej4FQ74AEHtAdNX62gliWTdQYrybzrJOa/ZqauzQcNyRVNwMHX1ZIBwUrmAKR8Wk+9hD4w7M2
N2tAuCCU2ozCQf41kM1T1s3tGqpnUCmpHgyPPHEe7OMQwPiY/TVo0r6H83R7fbcsTed8r/1/zX7+
+7uLk/RuI5mcZ3RuZWK5h8hU9zdaoErGjlegSgKyy74/t5COShDTgz6eWlXt9gwpPyKDFB+uW5m/
crZssxUK2XNT+7wz5oP3bhyhk0o8rdJ4srV8IzfUs+W/ZVLfhkzubHSvG7uYNMHYfATfGTP9PNGz
wqckXBdHjeJXLK8M53JXzCboep0vpJmvRxiPUnHPOpJBgdR5tZNwS//iXVt+LZSe6kCwTUeKWPVB
rlfAd4vTCOKINmsKmxd4/a4HBgyefzwFbc3915mQT/QfEUwlm9Pe1Yl8KyJlHiaQaJqKEMcwLOE0
x3JpEDg748kiKxsH6dOk1f/GBDIf9NpbM1OpsFgF0R+JC208wcjyW668Byu1767vh/kTF5vvnQlh
iwM5ivykUsdT3HxXMmWTZs9DlmwCY2VXLO67d3YED4GIx7ZzDztZ6hOsh3j6K7fRkgX8dS5WwIXo
fAgjCSioR0MQYmHOO/oI7Q3khleMLG1umDcB8kDeAJO9iNmQx1IvEYDpT1Vt+RmgM/okyqGyyTE4
dQ31SIBMRpQnj+Oghp9yM7QPWp/9uL5oC1t97jEzTCoNM1W/sPVSyc8iq00ooZN1scxoY6s42Xq0
0ZR628VrHROL5rAyiywZl+5RVJNIbU2tPxmZutfyLwPqQQmFg7p909f4/C7eMBBesG6DuUGj4xJa
ZFWoSCv50J+GQf6sGv6hMs1qY1Adw6UZo43RZ7vQTH4q0xo13qJlujLA+uApX+CDe10rKk9R+lNL
80nfWhuVeraZ3Xvak9K91H229aRy5YG5cEIY7cxbyZ6FmO2iryDoDJNalt0TBufTDgn5jxAXbQOk
snK7MRGTLsp9qqrtysu5ZBbFCjhIOCqXtJx0sLWSU8EGZ4BCS827QPU3EaK7LW4C/5kXt2JaZ4Qj
gA98ExCIF35d4iDrWVka+9WnAEIecg2rNT8pwi2GgZmtdoYhUsY/f9W0JDeytss5+6NBHoou3oYs
dXOzxzGPg+Le3HSmwugxb6H3j6fWUxJV6+E06dZumIxnJa7urx/thVsME9xfoMcJR8RwLUCQ3Yqr
bjjFRd6+jDZpa2KfNULLpQ2A/jYF1Zm8AHqH84GkjlcZBmoiJ7YkddejUc1FvIeibbetcRzWCLkW
Hhn9vTnh8oczrhtDrxxOSgBuZPjbVv8aHfMwRT+vT97SEYbNGQQq/jxySMI2aOXCCXwjG04k01zD
K7iEx69RoX+2amWjhiRyO+tjCrh65TwtvgqcJzgIACUC9BQ2Rp50SRLY0XgK82CjeBKpp3JvGDW5
wV+l8ynHD/a1H/paw9DStgdSD9iTvoBLfJ0EmWdThwpQt+mTQoRkVL8L6df1OV0CEdIwzVYEwceW
F7m8TDmkaNpPw8mXnw1uYOh2t1Ly3HrmNrTqjTK9mNlRkz8E6m+pv7+9KYqrmFuZf84SzSgznG9V
vc+rRAtl9VRm4yYlzeyHwfH6EBfO3JkJwWG1m3LOlE/qyU7p/E/vJPXluoGFB/TMgODHVbpGw3DA
GJSIOpV2CNr7vgAXE31t1RXXYHEsdDXyelI5kkXaExm9MS2iDHmyzJ+m930tVln5/J/Wxnc3IK2q
kz1mCZ/fFGq0mZK1VM/CloallLBuvv+A+AohZdjpFM5ChWxYBSS1HFvlUwk06SHuFeP2VwkJwdmF
h1cFsiQh8VbF6YR6Wg86VfndxPhua2KkS/jXMwvCYMa8ziYkXSaaB5yNEn7VtadJCg9B/lkPftkQ
0odJebSB6+kr+aCF+/3MsHp+aCIj1vzBaKdTFfmv4GH3gfbm9adGrXdTeGzXlJGW7j/s0SjBzgPK
LPb8FVKm4QjX06lQ/R9mLP8oVCR9k5JqSuBvwii7k0Pr5+SVT1oHiuf66VrYk/B3ce/TT0sriAit
b53CsNOWwE+lL6fYxF//q887wjbpsjgcA5XPE/Ru8nLf2L//hQFiilmxlqdYvGD9Oqwju2/HU+pL
n9tBxqX3bWMlcFl4GmmF/I8RTRhF08mR7PQl0bGHARC4bhYbnyhD/BoCKjhw80jOFG0ye7i7Prql
A414BElJSDFw0IQ3uaqohihwqJyU+ouJE0+xwt5dN7HgXiD69Y+JeYO8u5T0Gsacrk6nU2jt9O+V
sk+rY32jVOWMmMYIbeNo4BHz68JZrpVU1eoJI9q0gz89W5un5UH8833hyHqjJBeGD1a/Lw6dc+cr
h745qmspyOXV+MeKsBp1Y49t1mFFK/eytgm/aGvjWLTwx0MmTkamQnSFzLGJm+BPQkHudokdfEvU
+qNSGfvri75iR6QwsoOg1qdyHE8GgeKgNh99SvMbI6hP/8YOQSEAcrgyRIfcy2pQiy05QCP/kAEH
r0/Aba6bWLzA4CH6fxOCe+z4lYUSGCZ8cFt1nG+MNcraxc2FX0rrPlondBScnxAJLEdeRyZZHvzT
rIePozV3XvHQq2sqAEtj4SKeu6nQvedCO7cU0309jpJOJYhcMIDClalaWvX3nxcCl4So2EkB65Lk
s3bq3x0w4zWR36W5wqHmsqLJk+ds/gnvbpOxlrRwjHL5FJS7sNj696BqzLXAf3GaqHPQYwTx+wUZ
jtVJU5TXFP3sCcSV3BSbyDY+Xd9WiwPBdTbI2ZA7FIM8O/G80Fd8+WRb/d6JqmPk5TDhKXs7Oly3
tDQaXn7CBBJjzoV0IZhgMhzSSH2usrs7JVFTlLgt+dbyCTewPjNlkfFiK4uuoWxBCiqFeFN9fQDC
Ne2vD2JpulgLxaB3m0KyyMRipuA9vMmYTiNNIKpfbhPLQrX8aDYrfufSHv5DKgMDNo+WeEOqdWbo
Qe8NJ0AKmy7+jkTfNktXYpoVI+L1CKq61tpiNoJEdFG+dTpZl7V8yKIR4rK5jQiaIHGHEQxkkP0Y
AytSbVPpN7ZgU3+9vi5Lm4uJooNszu1eEFGqJAQjWsyQLgD6/FBPhXrn+e3v60YWIjSoA/8xMv+I
d4feKy2vrUwi6ZRAICm/ZqAoCu0rK+Pk/8YUHAQ6EQfpPXEb93qXOpNFM0M0jPlGlatHR1Jeunz6
UETmpwpk9/WhLc6fQ5mK4zNTkwkPcpFUehWXOuUYo9jYCpGntnIpL56cfyyIzFsxacaatv/x5Fh3
kbSbkg8z1nHNAVOWB4IbySWAry2qHXtdVhSNzsRlwVjjWXzozXGTJPWbXyXNYwLVyL5rzeqr1EKA
kwLl2KTDYN+1SMHnQbeL4Dtc8W2Xwiw0hWdcBXkfaB/Odw2k40ostZQcirT6kSrhB6Nog61kNeG2
AS2+cVIZhYEsvT3Gt96bFTbr6Bc9iKFgPFVQzAGy3K9WCRfn2phbA9kylOvE2NhywtYJaBxiZF5P
NhXYXTba6QE/23yUR6V+lLrQ+QiUf8Yig/MZMindR2lMB75TFne+mpdbqdWjlWBs6caZOztBB8w5
ArHIY0xeHmQ6Mx71j8GXlpa9YH/9uCxagD4CJhQL+hqxwBMG9OjBDDyeFCC1sV2BWP6U12uonKUj
Y8KGSU6N7kT6c893TmkDie8crudkUHbZ1DyQSK4bQNnWSty3ZkjYK76dZU0XYcgbAaDI+c5Kyuch
hYOfhoq361O3dBzgMcBLJp0CLFCIMVGZRVzPoVyZSdIHtR/3uSPd6SGAHYWaVNJHb7Icfrtuc2l8
8zpRNqfV4iIl75dd4NkVPZ6J95zrL3Yib3oaXlYzvHP4JVQY8Fj+Y0d8T2VnjNRqxGGLh2yX01lV
g65zBglm8s9W8qjlJFc48NFDl8j3RaPurg9zaWrfmxcc+HQsPQ9A4HQCg1uP22p6y+sHxdhBrSev
URAu3bM8hUwmzzq1dGFvhvFQhmarEiNWEJwUerMhaAxX3ozFAVHlQ1IBwBK4q/MDYEehlTs+60bY
1d1pkjQ9aaXvoenbkDmKEzq29D5+rdNgjZpk0TI+C14e/Gu26N9rCW2DiJeRG6uPFcRqkBluJvWv
UNEPjnlSrBWvdcGzwMkn92JTapsjivOBVjMbVeuBXTOkF+L6dDwU1SPzat7M8IEiAlSI1PUo7JAJ
E06f3gD/pMdfPtG+sZ2qX/RzNMHn69twYWsA62Bb0P4OHkHUYqplZYxHcNWnfPrLmw5Gf/8vvg/e
ZvbyCSLFtvQi91OlG0rlVDtbRDDKNTXQxd//7vvzbfLOzZOryc9aLVFOqhNtY2XYlDcjIedVMGms
JxmKapXoEsukPtIERbeTHMQbdTc5a0zKS0OAhA42B5U38OLCK+y6T1P0VE/2hzHSNhItXNfXYD55
wk3HVp0/zdsPanR+IN/NUSOjweTpnXrSk9jaIeVy70UG7cftozYYx8po4m2FKBfNnfGX65YX7nLI
lUDHzdU7yuHCndBmsQz7MkdlorGi35qfJWffZe6/MQI+DtkvqlliPkeLPQVu0kA+JWj6EX45D60n
e9vAmT6ZWrriIC6OCMkYnSodKsbibtB7B2JHEHKntjZd6C1f59bIjZRGz6O9huxauNcosP9ja/77
u3WT6igx1SEm3O++Jck3pXoxwx0YFFgWUgjVrs/igpdkU2YFPgnFjANq7dwYZK62VVkgZrsSOI+q
wldKLBsEK6/E0man7AcqF1Y6hESFO02l08XyJuoKmdZsHYdO+dsRVuQTHErtDIL7TNjsla/T11+Y
pI7pfDAeo6FdmajlEfxjQLhxNHMCstBo00kvD2b/0Px9+zoQ03HTMEUWpGTn6wB9u9WMHuWy6Oso
P9jayVsTc1wcANSDCnuY8raY93asHm1Kh1KSnf4qso2RrF1olw8kBCQa+4jkOv8W73xF9SBAryLr
2Qhpe/AffOdLSG+6Fgy7IVpJ5l4OBlvGrAehwxFzcTvnGU2fSjiaz7nyED6GN0rx8ePPPy8cwRBZ
ZmXK+Hz2ZOdbZ81nWijFg7/i1gd4O1ORideJU4xmonQNIqTjHoWUXTU9t76/act7xbgvVHlnNr+U
uRlcelTokFWGv27dbef2hfE5sAPTDNgbz5LzqaRZuwof2lRZOTGXVwtGZlInMrBgo0QQR+f0WTnF
DFIJ3bKlzzTdxNbL9YH8gUKfP3IzYpNOM7BeeBoiVDqfAHJEuMDPpOXLQ9WlZg9mUDNegzaM3phl
+njz1HXGuvncFqqGI1qEwUZKFG87JQXMAo1TPw6qVX2ENozC4+RF4VsrtfZdow/tox4G/qnJ4Gjn
lUHS06/iu0IDPiePoBnofFebI65IPe6MbBweBnzHo0+iYVODtbgfuyb5HtFR+FTStHWIIlt5i6dB
evNHA1rGMShOXQAvZ1tNycYzE5ou/CneZNEstJtCJN3HrZLd8fB0NOtNxUeEyTsg2br2aYic1yZv
foe9pG6kQE7o/4MXfzqQAkM2bRz9r/loT4/VaLf3tlki3pZ0pfl7AKf2d6KO0m5lJbigzhcCvBYn
H9eY7poLPKWeMvPMYnfKY1v7SFza7UjSlig/5tZdRVfzCkpY2F0YIbVL2DG7r/gaYsqml1JdJihO
3K7t7/VkVI9lEk67ytO+XB/YkiHSyAYKUJAGA+c6v5l1tg9ZlDpx6yLrTmPhdI+9o8QvE4zah+um
BC/jz5jg+ZrpYeE3vbiiNXtIwpQavBsPxza+94unLnwZbwTx/Z8VEvkzph5R8vkef+dfIAFaQFth
ZTSgPyn2Ia6P10exNGHUh//zfeFyKTsIPOyc70fliwrzQ/TRXmNbF67/iyEIDqZWtsOohZiQlbvx
2axW9rLwkvF5Fb9cl00KX1AIiu0rTtqqQWNqAw28oHG/Ikcsq3s/+DH9uj5Tl8PADrcWtTzyHvh8
5yvRTGFqGdHQu3l0DPdxtbIQC5+nDAJ3IB4Fr6TI0lqrZWjXej25Q/s7OFZrXSoLn591ThySKQA2
SYSf//qhM7pY9p3OrXEltLcM9qqbpwcDvPJEYOTXLkREug7OQCPp3b7+pVq/bqzWzqvMGjM1oCkg
1BQ/X40TYr7SiMIa6Yr4jhhwxem9PAgYYPaJ7SB/g3z0fIJgPvatzioH16CG6leuLb96qXP7JOHQ
keKdnV/qj4JnnUACG1llaLiN/VBx/zW35eXmWaIiRNMeB4EUjhggTG0SJJKRmq7xVMuf7YKOWiff
G8rb9bUWkUf/a8ea33CmjCtdSK9Mnu41QRlabhW4yk8b8J5+qH53469Y/XH08xVc1cLeJbCnqYWK
FyUvUSy6zwKUD0estRBrWm6e/YtlYTCwakI1P6MNhLWffMfO5SFr3ATamQ9OuZYOXhgA34cjGYwd
cvOihExnqEEVBE3jEvtv1b0DX8D1BZlv6Xfv+bweNIKxqcjpUdi21PPNO+SyFQJfamBq6OF7em7C
Z1gr7E/S5yJeq9guDuadLeEezFIpILWGLSnfVCWo1NV80eXLSq2ZwJ3rataREnET+oA8xFhPjWvA
9VRrRzvu6CpRNnXVrrzhS2MhKYErpM/dK8r8S969rgM96OgeVcjhfW/MO9+6u74si59HL4UtO8NA
RMpnv28CyY/iFlmxTWvtzbXmq7XvC0sBfclktF7Uutn0CE1dYq1wey9tK9BjdGr+6T8Vg4Ki0CRN
gYHDjfS/8/FrHfwqqh+J/C0dfhtKuXI3iqIsfzaxZbDy4FfIhIspMKOT+snR9NZ1oHPK9L0cHeuX
EYqpRiY22DrJfQZY/kdZbotx23socLxW04eZO2MtASJCSC9+irAv8txxWlXSWne0ik0p0cb/bQy/
RdLHODlkhOONOwXP6loj7sITxAGm4D7zzQNTEHwxXyu0Ko0DrqEv9TeIwRAav74fl9YTMBLx1yzi
c9HZNhSyJunRfA9Zzb6Eisqp7rup2qr6MXXCQ25/vW5vcUD0LXOMcdEohZ8fL9kuw6RWnNr1DOO5
krzdUIyfOideGdbSMSC8gCmAwsl8M52b6Ycog6MPzSZqzlJxB73Z9WHM/794uzo8qXSezbymomug
T7KkS75XuXL1VAfmjjJlaz+ZxXNTNisX0tKMOXggNKEQMlG/OB9KVuhe66tq7Y5Bqe0nPVfRuOjL
/RRbzsqszXtYGBUZf9JvVEcsHE7BFHwa9MkNfev2WgLnZjzUeyV4y71e26mln3+5eQ5BQtCcCvYG
QIl4lZgoq1upifahVH6Ig3DTSg+2egymfX97xMTcsR0IllAkIKl+PoUBvJd6B0+cO/j7BP74bhXV
u7Df6N8iLjKgXkfvb17Ed68GwNqQApnVuF7u8TDtAshMr8/W7HCIa0NulH3AhkYCSPCvnCiJhlzK
erfx08MILZ8VDR/lLjp2o/McW/kHE5qmjeyvdREvjUyj04o0DcKDFyNLlLr0O9Vu3dgajl8lczhe
H9fS94nUZtCGSrVfTKUp/VDpUz50bvxbgupkLWu6cHqIxKmhzFlZ0HfCRaDK/jgNzdS5g6dtrPZL
74dbf1xLlS0MYg6hAI5Ch0M2Q1j+Ck6MTitUJOI+Kz+m77fOEOlYECC8AgZFRTHxawPCswv0kd2u
ix/x6R4R71t51S9n6dyE4CyCSbW9mvvebSCzm3L7aEvWB2dak4kQBbd4RLFDsMOhJ1y+yPa15aCP
WlKHbuLV+XHUB4hLPU/fWlP70XLye1354pf1rlb9vV2Z/lMJVfR3GPyyH3ZRFQeIhPvN0Cv6nddq
3/WhhIA4z2Do5XP7Rh393fWZv3wcyUyymuQgcTovkIi+mvT6OPmhG0bpna9XW1u5y6bxvrMHGG72
DhIF1w0qSwsB/E2jg4K9yoKf3yNtV9Kj2WiRGyeystUhPMrVp82uKZxdJBfQPCc+DcaSo+0iG9BV
7ms/q1If8EBieBEaNOFWftB8rZxfO0wBAQQwOdTNLkBrU10CzQVN4kbRpxFQTCDvy/gx9x7s/kPQ
aJtEkSEe+uGYaw3ely8sKXyuOiThHRI5Yg0ymNR+Kq04dg0DpdhieIspSW6CHiBQ3GgvmVavLPaC
szkn7kjdzfjZS2dTVYsijTIlcu1Yg279cSpiqpHHLjB2+vDW2gdd+uDXAwzdD4mZQs73xXHKrWns
UM+FJU1NV97Hy0sFqSn8PmgHIA7icjnfC3EKCHfyuti14gPk7/5aiLuw186+L7yK0HONjhy3sduU
LzH0pDVsUnG5VsVeG4UQSBex4cR+3ceuHxr7ovyuNDfiLeZL5f04RN6mIR1N3xjr2B0phOT3g3pn
NSt7Y3EQcEPNDisui3gF+xqxZlqNsdv9iuyDo9ycC2cE7z4vXL81rjLiYswREW2XbXrAPvHazTJ/
QzjI5EKp5eAEkTW5yJgYZuKbkh674fjQOwXs1Ye0e+Kfln7M0ngXZ1sL3p3pywAl2/VLZOEoI89A
HpZnjCSXeKllhjoYlV3Eruo8GbCbTekWntFAfvYcf8VZXjQ1v8BzMEMmXrg/dbVD/1QvWahi53u7
Nt543jH2NkV3W736z6ajWvIfQ0I42KpGmekFhnTlxS4+1PfXp2xpw5m866SWSQ0CeDs/+0NfdSXs
lX/Ofhsf1oovi9MEWGDW55rDF+FqgQgLpRCjil0J2nzjTvqofZfoObtR5vB/J4kfTxhGgpZs/Pko
zFAvi0Tn8RiHneXsVAg2u3+z4P+YEPGxUU47WGeakQvJMqudqy92uO28fbLqgF8GR6h9vrMkOOCR
N3p9gEyeC7NtEx2S7jAG+/ZG4Tdxyv7ohbwLJCpULOyssyMXjvAepsU1rd7FUcygMXLCM95CWJIY
QQRJRs7C9aatRv5s2GTpPVyE17fv0tNiojZDkgh0nybC0+hBzFXiGFYlGjam/9ka7qsbIWp/Zsqh
BAkIDpQaps43F75Rq41GkbkWgskhrXr762NYmqn335///m4lsopui0mpM3dyPhljswtJOfpg4WJH
Wrub57hauJsB6pLmIqtGgVmcriJNvdBC0MSNkqDeWL3+FRKDT6A1t3KR/UVv9NGE0zbWgrusaDZN
iVqnFu1r60bYxDyl6PYBhObKmSvywpDDRI9tM6Isp3r7yjpASXt9She2BXhIYnBSWuAiL3rS4qEt
SyNNXTUpPhae9zN2mvt0CFeimYXLk8eGW4cWe/xoMbEAI6kMjqXGTPDzu7Em2L329fnv7/ZFOCEX
giJV6gbqKbZcc2XbrX1e2NYaXPxNRdLPdaY3hISTT7cvAc1OuAF4lFDLCr++D63JRyMjco0WV+Mv
yfir+HzdwtIA3lsQBjAVdqCCycaCvk/1ff92/fMLx5Ik2D8DEPZo3Glh2JQV13B5rCEl7z6YRrSr
cnPlUC7EfiBHZyTUXKG5gA1UzWQbcR1Frtk8QWd1n0kFQsNPdqgi9+HCH/dv7OnoUJNRhDFCzIPU
naEXgxZGbgk9oD7qD1b8hnaWZO694l7t1yLNpVXipEPkoVNUoaZyvoujMU6NYQoit4oO3oby+PVV
mhdZvNGomerotQNTuHgAfEXu0qFLePnTYpfZj3X2Mqmv120s7QQesDlOnp0LMSMGQEevghwbhdVs
i5lhuPtLMo1tHK9hYy5HQ51Zp66J70/Dj6jk1+mVQxjDc6bG1Z2afWpVZRf4v68P53JFzo0IPtlo
Vk02jHgyNNFD7P+XjkDIdQtrwxACPm/wpFofsJB0PWo7z46zNfPi5jv+fBiCg2HWdWZmPj6fVh2D
4n7KH+Vi9y/GAaBghnfDHCouvDL6EPBDwe0iQTlNyqY3wo2j3hx9M453RtTzAzL4TkGOHCN0y4TB
r8pbaUdYXAy6HsiockwIj86/P0W6UcoD8ySp4LjpmLeh4GcLrKz5Qt1qHsd/7Ij9MsQpqGdMuK3N
l6iFT3qXlXdDc0CKw9rWb2FIh+2ayTk4OT/85yYFT9lQO3iCAfa7IRBINDro47zv0icpcrbUU3Pl
kPSoDay1p15eB+dWhQXThn5q+gGrXYkc4K4YjxYSYbeXh0lWG+AB6H2UL/vexqqx0NuQmE70Mgbv
oxL8vL65l64B2tFnEC5giouGNAkFtjYIpYTQbGawOnnByulZNAD1MK3gYH4I/4SN5/WOrUdl6krF
g+cgCZytdWNeRpcwNJi4YIpC7v2C5GCwRnUyAjNxW1jWUcGyo6eieZgiaL/WpMsXBjOnxO05ZTp3
owtxcpr2SWYWve/6Sr7XgkdrMu9uXo8zC8J00Ro1Jo2Ehfxjpe2LNdnhhQFQ+yJWAsQC3kSsHEgR
GgNFJyPlVt/n2yK+v/nX09s4520hNeQdnm+hd85qpqMcLwdJ4Zb99+QgNT+uf37hEjv7vOCMeQ2i
LHXB59Ex9DjekYk0xFoJ5/Jgg+YmFeIQTKK4rgsPI4n5zrPrLn+V9d2sfDhmwc6Ijo16c9hwbkd4
HvUhLlIJ8sJXq3rtkSXqf12frMulJgFGURWOWu57WaxJO2aaAEyMw9fmp2k+gmW5/vmFaWKjglbi
MMx0v8JGbSOrlzskiQAj2l9NeTxE6K9Xd5QFv143dLnopFuJt23QcTM0TnAd/TK2xzBtPbeWTll7
8KeDuRYoLkwVurHEioAGuW/FsahIUAwFQJlXf9gXP/Jyhfhh7fPCU6FnepnDjAwjV/lm/yiaFXDa
5f1HTQ5YGsgAwJsXnYZZVWdqpdbJqxN90rTXIP3iJK/0AK1qli+MY+5xA7rBYwQkRxiHEdUGTQBN
+lqgEAYnxwaijOtrvWSBirZCWdOmDmQIB7zTtdBsdTt7fc4TaTPQDvLffV8424CxUeksvOxVn/Z6
f8z6laVY+/3Cma6NvKfkw+9X4ZYfDjfSnZIwQTXG4NmBYWlunBGcuFIpZV7SPHmN7O8lIoVGFPPG
rRHhLAzivRUxGVxnQ1alSpG8ou+R/zTfbl6Cs68L90as13aemlny2iIXNexr/eYniDmaZaCpkJP0
E+HqXdmzvk6YvCKjVEa7cdpd//0L19HZ94Ul1pBZjxMjSF4tfV91BATbdK2AsWZCWOZhkiitgsB4
VWlNRirKvlPWWooWbu/3oxBxUVGX0GcBVPc1tq3u1xjpmqtDqrU16sLb42JNx+uzNs/KuY/OqtC7
CjCYavxFu8egG3R6J078agzDhrTDzh/ucuPv2qB7RftSIeV63d7lHqaIPjeYYAy3WXw0YtVLIw9X
4bWSvod1v9Gb039nYP4B7zydtg0STS1Kthn9lpBf9If/7vvzHnn3fVSQ/HxEweHVm45Tdr8KDL3c
Y+cTJNy0KFGUEwyKyauf7gpt1zkfkYq/eQjc4bOPMLcRkuM9H0LmGb020pPjkvgHspinN1/mSL9S
VwAtQcMN/ub5963Az1M/9U1XrT4WR3NNW+XyWT37vOjrI2pU6VksGW5eFR9tXfrbsaIHdIJ2pDTu
7C5ama3LE0kMBihpJvWFWkZEgCdl0g5K641usgt+oB7YIR7qrNiYN+X5KQRtQO0XIhWy1UBNzmcs
DePEqY1OduMCnvW9tgboW/u+4KqVVWipicT3A80tmpO6Rjg0r6jw+wmEKRWAWSEdo8/23x+KaA7J
ErNzs/xFQ6bqfgirj7Vj/A1p/m/Y+B9avQkenOD1+ka+WBp6uWgbBznIVoO5QthogdLBcRaorSs3
0QYZeKMKYN/47He//oUd0KNkZ+AEvRhepbWDZMtZ64ZOuam7XVruCr3YvFy3cnHyGQWiEurs7P6R
3DmfRG9orTKNchB22R1l68DaacWtlxcmnHmRIBqf4TzCGxmo6IMqQ1m7sWRP27DdjYEz3nr6ZxuU
jxwdT5SmWCEUjzo7Me1eB6rs3aXN8fP1SbrYyfQLznI9vCCcFVIX55Nk10WBMks6uuMDlVf/RhpA
FbjP+8+L/e2IUHd1MvH5Wf3wro1udUOFzws+VpR5mklv6+ii0IkQq3778vLr5yYP+jcJBoSpT5KC
7gtTHd3uSUEf07+/PvcLG/Ts88KvT1TTQ0yYz4/x3rY/6NEHRHmvm1hYXkJ7FQeBeHK+Ec+XFzrB
MYzyUnbD2tukD6Ozht9fGAMGINrnNHMQxHpHkw9q0Y+B7GbAyXwJnqy03Hb9Wq5iaRxYwdedkzkg
K87HYTgkEDjPspuau2LY2WttQ0vDeP/92f67C3foZKcIBr5fy89pCKfgARrp60vhzI/O2aWOQwjS
YV4HyqcX3ZM5Xc5h4GmTG/vtdA8bbnFQazXZeXXno4xZ1S9Bbd/pdvuFtwVafXWKcCZ6uYw3cawq
biiF2VbXY0VH+NUK3LKx4w2aLNF9FPjJFpgs6pV1EP4ianUGFM3lXjqoMJnsWqs3H+zJ6g5doKLd
mWTDVqPV/dtQqclzmPUFyonj1Hy0Bog0FMnyt7HdG26sqXXzkBrFzrHKXaONpQGTcm+nOysb64NX
y+M+Gn3phVhZO7SJEtwZRp7sCrkPkOAG/nQI/ND/oQ5B/+INxjd0oIaNAdhyE8ldO+2L2gKWrs5i
nUNynJwKhmZNjZQnOnGlTVNNTbGtJN16C3IkK/UgDB6rOJopjZL6pcjH6Zeva91jHvQArdKp3dqh
EmxtqZYPU+dUG1oizLfURl+zSvJ6Y0O+c4hSHbVvmpF+yr2FgiWate6gFVOPRKjh/Q9pX9rjNs50
+4sEkNr1VZaXXpJuOd2dTr4ImUyifaF26de/h33f54lN85rXuRhgZoAGVOZWLFadOmcDCgD7yfZW
+hOCPnO2aYqFhfD9BOLnNtrH/SjuvJcpm7Mdc+J/ejNyVZD0j14oYaegYAk9LgsgUF6LEXYjOHaS
3M6i40zX+EeXR1FYus6PAn0yX8sxyTe5Uevoz0PZzC8Hbd1xFD64ufSHKKnuRp1sRqb9ai3ti764
L9e3sfSkALiKFitwclzUU4HmjBmBvjWANNt0uosNn5UKDJjUBF5REHMkqKKKCb3EqhKTsnVFnWOP
vTHmh1TFWiKJdHRAQ+C0IDyFB7QwwzH61Bojt1YU0+0NbXe59tnSw2rub32e8UfgiR3+O078ShvZ
9Zrn9nqkbWD/u6pYaiRuEfh+EISi1xjvv48i1cnn0zpD1V5r0ajJwNoQAD17fbFV3xfiaDa7Pfxi
5xzzEmofYFUuTMUFdbnWCHARJSADDeeOh7MwQaAJBPdiah4NCJJX0c5Mt5H989ZRnNsQnfs0sLYF
aO5I08D7nLCbowR8nidUkdCDGpzIuOCil6yuZ8c42rN2D9Fe4Lj/4vcDY4onjQVCIvES18y6rfoY
bipGkOzqx0FFb3x5GjCCEwPCLh3RBhrT2TKPq/WrgDA5RBXAfoVuQFXaU2oIeXqQOSA1coFYHU10
vRQRM4+5+2Wa90b0uizvLnQ2rk+YbFPBcQIix0OGC6CSPRb6NCHXg/7lzk/a+wyA+qx9vW7k4tnM
GT2Qr+fkwHhiiC6E5Uk+gPzfOK6zEaxOCZHzz8y8o8Nrlv+6buryGIKplNcf0N4HjJcIxuxqMvVk
mOjRYC+z9jzur3/+o8v3/L7B9/FdLjWJh4CYSiz0OaU0GukRkmu+t/zO2bRHvXST5Pee+6/e3Wfs
cSIxtKidbdM8zP0rGtl8ZrfbtTpCM3vqP1fsp7HuWaII8GUr+eeXwVmfu4e1G1wj9jDyNHtmq78A
4TwqnomyyeXt7mjhR2hpiJdtYUNuOptaHZwZB7I8rIr82Uc+Q5xchMY4YBAOQagsDIGQgegI37Dn
DbJxateH1OtmZi80O4Dbd6MvRcC0T467g0hZME6Qi3d3NP0Vpajq19/r6qC3B0319LgcNNdLRvUS
HSCSHkHHXl27Q+IhJFm74SywCrd+edDPvy+43IaOaQY+fjNc2O/JcLam3m+X4s7tR4Uh1UD4Bjq5
AQsWGWYzwZCBMGzUN3mqEgeUDoXHIrwqh1hMWL+EY1liME2Eplk/Z2z50jfN3cT67+2swvjITPFm
ZHhHQOTgvs4HMyDREKVDbYfTOH22+3jftQArdF6x0fVY4b4uTxY0p05sCVd7HeWWkxWwlfTvBk7z
FD80qnySbHEQXAGWDL5G4G+Fxcm9aTKjNLJC5oy+1/f+zS0qXH8Dr070T1KQPoivzyrJygKN7FaY
mLNP4OWbaNri8Fz3j9JhANltEt5Ri+6x82UBA+Wy5lAhCL022RAfmrw331cYBr9GbIhzcwj5uQE7
M7vI6lcMYyi23UiCPOteBm1WnJVLzBKfrhM7wv5y9NEF/JpYYQqm/JK3i5R0a7AvA/rTi+04DpuF
1H5Xvhvu281TyNkNsLWRJ0Mzp3E+Qo9miUVHm0DaHFkC36O769+X7Oaz7wv+Jon72WYzvq8NG8ML
zHyTfr1uQXI2zywIe9lJcy+Ne1iY2h11v6UArf/MVA1Lkp2GcB6pPuhIAr4mOoARzwXiDhMJHeep
SJ5UPceyWcKjDZsApxK8R0K6UottlgzGSEJwwm3YuM0iF7Ic2+sTdVEBQwHk1IiQUYQyodaTCGNI
18rXon/A8rZxwDvMdll66JhiWRRDEo9O2zojJfWMZUnZk1PZP9yJ3bttohgUd/Lnl/jZoEQh8KUF
TnZaMKh1fDCifdodSfpJhw6nW6tSXVJTQMKhfR8ILEOkZFmhyhobfU5CO/+9lF9XaI1M87hP42PV
FIqclGxTIwz/aFhB97vo2dCC2XVLUpEQTBZBRX5EPCzBjUN/XN8TcjuINoCpQOepJ2w8qDpXDbF7
Ehbxnjrpps62ifnFyP69bka6GXhQ879mhK23mIs+6H1HwiGGDLeWQvLOglQljRXDkdnhUDwoNYA4
x70oz0CJ2I5ZSkPHPcR60Ky+93L7SE4t8F9wEtZYaN6myOXRsHeAwa0OXQTgpWIUMmdzaoMv2omN
qoK6SbnCRm76zhKUKsoc6SzhaY8CCbKdF6+WeEFGlUYFDVfzh1k8IorxRsX+lQ7BoEApovcF0Cxh
X5XxVHtjUtGwKUAEeXCR2bu+DioDwo7SK5JbZd/RcLK+Dru+U5CIXTbu846gPwP4+PvJGpiF3TJ9
YFjnrnpgqB/3AzJehjO9O2w82C76oNdqH8391xJ6UJmWBAiHtgQ0PI2db3MT3Wx55W2SbA4SAyna
Lg2KvFFAqqWTgCcSp5fBHIv152Va09ZqPGi4JFs3DtBH8ReT/Of7og+PK8icRWCWDVO6z9I7pvKo
0t8PjAzaP5B6v6hxoSpRxGOk4/fbr27/8nr918t8GyREeJTLc6Li+9FevWJpq1jnlyqktLzNYu+H
KdlO0xhct8R3s3gJoY3+g98KvAFiGkAfOsuIOwJvvWR3jlduaWXdLaa7mag2+MuMJnBXJTovHd2J
TSFktEq3SxcI4IQokPmad7dWD7rBfKf9dX1sUmdxYkd4jmSRXS4FW0m4VG+g4bCs73H8Fy85ULf9
mT8hCB1p12OjwQZe5J+Gafk0UBTFGtRcIhV+WmQyRomK08T9scX35MnBLvPBiSAKTUIyp0EFQuP8
0WHb1PYCd2m2a934qCYEVftez28NQVz05fp8ytbNQnMNyt8oTYPR79x+T6rVAK8R5tNCieDJy33i
+qNKdk+2IyG8hGAFRXz8R7Bi1p2FqhRGOSWf8uyp7T9p40uXvIBSZ0s6Raj3QZwp7v9Ta4IzzpgR
zfMEa+hcvbdWb5uComc22QYxzJaS5o5Z46FOm8Bt2w1x1+/zXAQ9iw/EoMFQrt/i1t30jCnc4yVF
I9b65HeJTnxp4j4x+Fo7kDb0vF9GdAdC54UNPikOSe75hGbbSNVrLl3hP3MvxomJC73viOFk6uYS
NIn5Zk9a0KTdNs5cxcNRZUo4nD0AsXaR4+D0y66anpspqNnBULXrSi/D03kUzudULSszXDxPIi3/
lNF5B+ZnvynrR9pG/hKjqzpGF1q6HK2q2PVF9dzN9v3CwOKRlbssbg8tWiGyJA+MuPCzbG43rIwP
18+V7A0NUXkUpqDTBeIHkQN3Shuvyzy+5Yv7uj44traj5t3QPi4tOv3L6DFhiD0r5s8ogV63LbvH
Tk3zl8OJT3HzIbWx/UnYdtv8PtO21z8vPcw6qmE8UwnUjODqbdRrNTwH4LKK3x6C9LIcoGyMin7/
3Zh/JIkKGyKxB4wvriTe1AJsAt91J8PJ89HrNC/DQzHa5vWO/G7m/WLsLPoSq0CG3DMIngOPKc5y
aaDtFIxv56aSIgdFelJi5uzld+uufgZencpNjy4XC9bHMgBUczdry+76lEpuNdjF8OAhUNsSWdjR
QZO0UZmQcIz3dhZYycbIFasm2RRnJoSziWTSaA0mhqZN1Yayr0DW3b7tziwIxzIlY+vkJdbJATMS
mG3ADTX+f5oQbsui0qZJX2AigiJSd5/ejJKlOloH+J2MrkDeo32+/nocx0WZFXhTZ3owrltgYoLb
VxpceACA8gb5ixpdP1rJkHvGGlbM/J5PRQB04K9KidCTbSiXgl8CmVvUbMQ8WtYmWV/mzhpq3r1n
75mW+iua/q6PReLuwYP3x4iwGloFL4xC0Rq6TuNrde9HqT/TxzxVbF3VYPjfTxxAUU1V5uUmBmNu
k27jlehhVJiQJFOQfIa2CgixQS8kwqNnJKXr3vTWMKZ3kCFAyDW+TSrhRuk4ANdE7pYXsS/wCm1v
J85I1nCh+7bdt9Ue0J7rSyKLJ0Eojp5vB5VA8OgKc5URo8N1tCwhxBgOEYHmfD48DUDrjJmzHWvg
zam+L7vhd290D05mbsa23PSGaskk3gY/A7Vb5KXA3y2W64k3aq7JjCW0N1mRb8AweHuocWZA2HsJ
NUdAjp0lNIFBLraN+U8HxbuyvbVTCdsb2EGuyYKywQX+I+riBjoc0xKuYK30vVzhDWRRAvjN8eYE
9Qg4icXuYBTXevAaagtCmRFkwdmBGeWmdh5yQ9uh1dVf6Gc7KvzWeibOz7/YKuhvxSJhgXh9+vxY
VU2ld/maG6FddMYm1el9azk9mHTRg7C0+StYX7Yxte8KCxFV5/zbrfPn1ZvecjNRzLLEkcAjguAO
yA5+xQs3xxDpOfInxAg7e9e7P50mAVhoZygqrJIzjqIGyj/gK0BFSyRdGgGiXFlODYhLPpZ9G7RL
Cv4daPV6GxS1rk+udEScNQ7EmhAbF8HrOkisjWUwzNCdntbohz08FRRAtUyFYJDZAeAUsAwU/SUp
i1Y3k6KYYSfrtqZ139W+MfjoK1EcN9l5PrEj4nO7RS+cEb1c4eR+dlLmD3l4fcJUBoSbF7UAwFcM
GCD5PZp9C1U3wQdxkxDacWUrSCGgsgSohxAUp1MCPsOamGGtF2TfWUPrN3RIfRQky0cjRsoK+lps
z+z6h95N1Mcrttl0KPX6XjKqYGWSmwAehcKjQMHIRHb4/OiVVmTUiTZZYd0/MiivVI+0V7w25SZw
/fOaKrrMBQc59H2MonBjhXbX/CjM+NH1arBLW9u/WDfAev9jRnAiUx4na09gJjVBVuxOwfwXqVXM
1R8L/Aic3P5l6vapbddWWGQv83ZWsZhIXhfoAeHUeKg7Xr7TUromadVQM7T7wIqgV4R4aZflDy7Z
KNEO0jU5sSXswaWbcWvhvgyrQfcLfeM2gNyqslfSk3RiRNhbw9AuWfdhpN/8IrcDxYGF9NBCBnI/
xMliDGNnqD2OaQKHg7U2au1Rd5a761tK6tNOTAgDcCYd6ocsxUlNavcBbb7dxtbAI96BAshvzGre
3W7PQfUBgmK44SHRcb7BAKfp7IFUsNebgduVvmEOm7wagu72NgRMGAXzE6+rQnVEcHLO0sya1zRm
qLFDkx0O18chW3hcbbgJ8AwDvbtwFHPDLsqSxnChha/9KFVMJrLNe/p54RxWNdTEU74so7m18k3f
PrqmAsUleX4jbv0zAuF8uDE0tscSI4irPaD7dYVixaHStugRr/1ZxTClGpCwzyDKUsagLQIkqHGR
jP88UQrc1f76ovCPiNcOxIMMiBtC/wWAnfPNBRY2s6+MzAzT/Muo5X6JLuXY+kc33hr3OYcbuG5O
dnY4MgANbYg8UEI9NwfqgdYDZ50JYICOboA3e9SCdMr8WVW95x+6HNcfQ8LkRSDnL5gOQwvaAu+7
bH4aEhDz5UnxViKxErjMUMU60v0NNgIQtVL+j3BOa6+bmnzOzXCen91kmw6KmE3+fRPPZeRh0G8m
nM46nzmf1mqGVrJvCt+bttfXRrbfwPwID6DzPS6eT9TxmVs0jR4a026odqiO5IUCES9b/lMTwhkt
kmkq0I2khwk0ONZg1u9rSOK5ik0mmyiQT1DQK0AeF/W+8002rDHIwUEmH+YggvNTaqwbr2cqzJZs
h3GeQlDYIG7DK+XcCkkbw5i7FISi1Nimq33nFV5gLBqeq0m7Mxz2FyEucm+cZQz8HReEUFMUa3ZN
UZ+zyk3ydVQ99aRLY9jA7AAIAJSgcDL1tvXWheZ66Cxx9OaUs7Ft67ZMfWsxtY1nTdZfXAfImSKR
CSYgiJcIqzStWk1No9NRVn90ms+W6jhKtzPHooFfDi26Ft8lJ3FZi06oqi+JHha0DFgCoqRfNFP5
aOmswWviEUWACxTzMq0DzZdqsjFrjeWT1Q6MiOzM/MnoFOGyzBCyr8jWgxkGjQbCaLrR9hY3xeoP
Iy02uZW/6pPe+ToF9MnIaa/YbLLNfWpOWJzesuyshKxIOFjfQDValLsIMjbjq+G93+50OHk5T1/w
MFdwahSPgNzwNNS0h3dn+g6t8lZF9ymfuj8m9PONwHR0e6wjTDjtXeptm/XO7O5our8+EFlscDoQ
wR1AzdXNyhozBrzzOu/ih6TxJ2efRr7xO4qCvzCGTe0hcwWAnXhYm0bTe0PDYS1Zv9wRu7C+ZKRz
8EAo6Z01eyjbMDbZAVKsGQHFNRRHrv8A6ZyCrwORA2qz4H4R5tR18yhxSz2k8fCJtfk/cxehVIQE
oj9Gqs0oO8kISP9rjP+Yk5McMyBnF62A52u37b9VdlCyHvPTI0YLvI+b14tQXLGE4ZRWsdYe962j
dUzTz3ateDLIR/Dn+8IIilyHyijJ9BAZNr/T/22rw/IXUCuE7X9sCA68XLK180bY6KJ13szW+hU7
X/fTevx6fe1VgxFCq3GIByjy4jwBD7RHxhgqxmOQqjg1VUsiBKYsmbO5MWEF/j312845RJX7N04V
/GB4juBfF5D4clyMZkS7CjZWEH/SyKb9NKtINaSzdWJDmC0nahtNg/osQDvfk3nX08Mw/v6LBQFx
CrBp/B+xOld4VZzTGlOlF/dV9K02U59MkSKoko7jxIjgRZteL2hvRBiH9URaz8/mrZmqCOGli35i
RHCi2cDS0rBgRNeeOXnH7dkBg2NJoNbCk1pg0j33JGj0HSHHaiGRWyNp/WMiqqDjcgDgGQTvI1R4
cJcha31uYCU6EAYacrgz5EFsv+pvZj7jwgVAaYFl9oOyTzgWEV3mVsstPAIysnVnKJCsikfupWtH
aRlNWiB6ARUMFZmG2DyvbT8jEWk0S/wYT/QVffmAgRX10WtVzeSXcQZSnqjUg8oN2ZoLhdw4ghJ7
PpRmyPpgzb9B4BTUAST+DtaW62dEtjA4ybABICeSdXx7n9whXQtGi7TtzTD6BLBFVCkcvPzzwIdy
FTG8PISNO/c6CJozvM1I/jCWftp9+YufzyuASNBg9cVaSFuNkaWlaA/qFsh873s9vP79y9ONeUF1
ETUe3sMqEuolTjG7mZdYIXNQEDukNuCYCgcimSLwx3OlHiQzAbMSdq5VowWXofk3pOVMX5rUm75r
c2Ierg/k49l1fpUj74diEa+TopHVEsx4FYCffb/QUIMkZI8sOlinfsyzg7jkjVmm787lvk3vu/lp
AeHY2vxbDIoDJBsoMJq8XoSOHkgGnW81kM80sWVqJNxFJtnXIAS/PkTJAeW63v/5vliTW+s1HogO
vPNCl13cddu5Sny91bZRdHPGAdlLgPcBAQQaHdmF85FYzdpqdYW7y+yW7Weoc22vj0QyUzpU8XD9
GuAnRCB7/n1qVlmdTqjwae63MRxU2EHp53HosaVR57/Ay4Jmo6QmkDShC5jx9GbeHnGhevzn+xdF
p7ioHLt1DaAGfy81WOCBmpsViy0bAy4Urk8ImkXwTZ1PUWtVKTqOJiPMcSbT752pesFennyUGlEJ
B/AcfgXH/9wA6Wej75tsDLViVwITk/qpSibtcgwwgXw8FD2gEQayyHMTcRIVY2OCOqPIXqMk23S9
IgC6PBEwgBkCSRbqtBfyes5goW/O0cbQKOodLqkNq4NO2xWu4jyo7PC/n1wiDSD0NJ9hJ0YY32qB
ASKmyDqUyg436aKgHwP4BOT6Lhq/e6qX4PvTR/SzVEHbk5/j4PiGreKSVpnhC3cyHh3ZysXK6BhW
vbkz2vyuaOp/XKP4cf2Yy6YNFBsonqN/giBRcm6GVnj7r80whFkWOkYK3FXpZ9YSdO3tyHI8BREc
IZyHu7pg3EDvYW/3jtGHlr2vrOfRO9hx77v5yxT/WLL368OSzR6ALHgtInNuXGAvOqvPkRzU+pCt
h8QJi/xgdIqrRGoC+XKeWACFigg8QCOiXgwsH8IkM/2GQGxc891m+xfjcEDT4nigKSEiyVw3pHUO
Drc+RGLJnAOT+pYb3G4CHNYGQm88US/ExUiijYlmYj8XzUuPUllFnkxV8Uq2y1ygivAAAofyRX40
awdaQNtsgjfO753G/OzV1q4Z26CxXEW0dxm1IoLkutMOzxdc5ErT3GmQminm0F0H3ynvpnQLnt/A
mF6yVpXMlm2BU1vik6X1+gmQzzk0Jyj+vLU1KC1UKtLyqeObDInfS3atNsn1OWKYunj+DqmkObtv
1o2rSpirrPC/n3gbi8YQT+xhxdTmPY3Hj04fR/9MOgWQRnbfIPEPDAXvXLhgKpjiwUtao5tDZP2h
H8r8YlHcytJFObEgLIo1N16eee0ctsbPub6PMkD2VbgCCfbKBEIHKpc4NziWtjBfVdS3brFUcxhl
X2vtrdTv19zemh7vcc/8uK42mn7f6o/twBTDk5vmmAa8xRGxi6UmN3aTbHT0CYCn5n10jHvoXn7J
G/a0usbWWO3NwowH9N0T3wa8fbXbb9f9xf/lB4DvEJSB6IgT08INmsvHScdecdtjpf+m4xi05Y5p
d2T46mbboTn09NE0bs4HYcbR4vcfq0I8Wi390pU2rEI3zGcIiViwpP/ElsJ9yA7CqRkhpmNZMVjZ
Yk8hc9/t6ltT7xqAim5WDgANyqkV8XJfaish3ApoUP2kSf1E0fQn84KQ6AU/DVgeALPnfz85z225
gpR2mbBJ2qzZkLkL4rXYa567TUn8DeRrX69vCn6ozl92GBCedfwG+eAbP7dnwEMtSbSCgQ1Mcjq7
o2XtD/MdnfRAR3NKUSvuRZkbQY8aPCInLwX71bk9rzQykLbEc9i8Z9GrqWJz4s/Ai+GcfF7YBUUa
6e5Y4/OkAU1+EjgxqD11H8UkEMb5pTcGRLu5/MpbqPDU4gw5l+8to01SJG7jOjTrV2/SfTPbprGx
adK36yt1OXM8EQJdCYhKgLXWELYeOA6rARxJVVj7NijhPSUt/OXWw8dRBUMRFzHFBcEIuF2rOVuX
Kkx2Ht3av70FlbBtsb8+jEsvz618NP0S5LjEhzzaLZM1HWElB3+sbzAI1SgWRDJRpxbEp3ydj4Xl
cgvU3XEyQWtzfQTS74MoAYkQFCghPH++hZPO6IYG7dGIH4/lxogVWSPpMuCGNYF2QIO0mDVaS2ud
EmPC553FL1Pq5+M3TQuoF9R4HV0fimwxDBeVXPRHA2AhJvDmqQDVTJJX6A/54uAdUW2BwLlu4tLB
WAgb0Q0PmB0KayKHbDtaTp6MUx2SNA/ocN+t7xY6B9CvtE2rnUbq3XV7suk7sSfmDzJ7mJu56OqQ
6aNPC5D3W+kXs4R+KGnKQ1yVqpBCNoeg40AajnsBMEGcb4fezjyrMkkVZiSFeFyGACnbLIWnGJds
1/HcF8eOgmhGlJ0ws8oth9TB8Qdzxh14GRTrJB0GXhKIv1EDBavw+TC0cSndctKq0NVdwGCcX7QC
w+gcTaqOIUkyEXlEwM8pOKTxPyJcyZh1uIAkq3HFFX7f3GnsDvruPrHBxa0dbPuuK1/WgeJH1L4+
PxXV9vYdcmpfjDPNdBiqFfbtvPnRmvSxjLLeB+hhF7fVs1l5CqC7bGZRUwbOHfV4SsVWNj2LMrdb
YjC4FpvKaRFkLQemYumTbY9TI/xYnMQN65APXTrDSEUCjfnR8fqcST6PPQHtNWRP4PFEn9ctxoAS
dNmGlp+iRqXyQ9LP4+M6T2dBR4dP4cmvT7yiXaNqaYBijP1u/ForQl/p93nvFYoIABd9sO+efL/V
IlCytvh+1LyVe5K9Xp8dyQojIYrr30DTlYluovOfH0XUiYcya0JvSHY2abe5/TSqHJtsDLgQgGRH
1gKxk+BniqnpGNJkTZjFP/ox9fv59nuT3zj/NcB/wMkkkbGzRkRPTajbX5n526Nfrs/SZYTO61F/
vi/MUtaNCXRzpiZcysgfrf0cBZ4FocL362YkFwCAgsAnodkOmVcRPVRP5ViDLqsOSwI56rk1ma9X
SYjC4tdodN+1WKUBJV19F6hIyFTCpYk3HDpB6qJ3aR1aY40eyBlFHhY7D5rXqvTkZVsAtVakrEAs
jg4rwXMtdcOyatZZyMnkX6pJcQXIPg++EeAUORP1RW+QF+VF6do4JXFDm/t5KecjZPFu70lFCfTE
Ct8mJ9usShYoi6XYZjXR7vPJ/NQMKmSIZCBA1KMIgigWCG+RGNK0I5qMsd6H5Pvc3c/VzakQrrL3
5/PCMqwMDiZJ8fnBDpLnleyvb2Dpr0cNBKQZHAEplruhvY2EDsPn4+/m8M3QVJ3ikv2KOxyhGJoF
gbETnWHWuBpLlmIICWDJBNX6og4cFXJLNghOaM4haLytWmCtc1KijWwqhxAE4Zt8G6Uq3haJN0Hl
Fll8ZBZ4VlpYhLpOy2Swoj5c7Ie5uU/nhwX4dJUKlGyugLhBHpdSuHdR9MLrOxZnGuZqAYd2XP3q
9F86AN23L/iJEVfw7COgLLU9Yq46651thkpx+UnGAKAXntwA7vJzzZfq5MDN6DpqB0K7UIv2mb5p
V8WDRfV9/veT79OGuGVt4fvQm9TAfm5s1kYRfkh8Oh710LECXA1Ex+Iy6Ani99nN+7DDCrd0CUz9
HSLxc3WMh683LwYX1HCBO0XH7kWek3QtHeaqacN36oXFopiry2MBmIGNZ50HDTmUboSqzdB5Vq+n
xAwBZu4OUa8INSWfR3iGKwitgQZHmghLsepWk1SzAQ8e+y04J24WSueZbM4FB20xvLLE2slANGdG
lQnQkvjX/Zj8e+vc/592HIBXUF9Gefn85xcj6ynNRitcPhXd56hRBCCS2eEIJXSc4qmLN5SwUU2j
cCYGcHHoFfrOqNY38CgpakuXXgm6iXjtQjOF81iL6bussrrUrCjwgq2fWJvWC6L2YA2KSO3yxPHW
YdR8gUwEwERsa1zSpCflMNHQ7eNtYW8zh+wq+3ZiF1jBBcqpq+CeRMQ/M9nsRhrTAV+Z/Nq505Zt
s4TEVGQ8ZVMG6gU4cUjMILIVvF8d284CwVc9rGl1IBZegmtcfEaOFZ3d7u0t6sisQigHIHg4dAAx
zneY68ZJoUWdFjp+1X5NorfrG1iyMGj18CBNyKvmGMz559Fv6jLKGjdMx/51yCMYMcBnqr1eNyPZ
yGdmdMFMYZlL6TA3LPXap6s/zoo1kRiwUR9BDhClisu2iMHuoR1IcRDN9qf+oueK389n+TxLy9nq
AYHhWTS8Zfg0ntwYkZHpdlXrVlgWP+N+17yT+nHWd2TdpfPvm6cK6835MNC5Do5WwRT6CLs0ZyAB
ZlsS32fT4fbPgz4CPhfNkcjYC2HOahnJOhLNDivdz1A/UWVLZQtx+n1hQ7kpyRZCUyekX9oo991Y
1ZQsOX0Ia5C8AnoMeBhDmB+w7HiVU8c0rEBPNYHOI08ynzXlRlPRiUqGAtgWYlowhyNPLhJhZblW
dkvDSAjG+PE5WhRlJtXnhZkadZalWg56z9x3IhD6b25e6LNfLxy5xkhbUs74fGoFWbJJb+fDRJcQ
Ylm06HHYjcUjoJMjwbLBWrM4W8NyOA72s5l/n7PbnROubt5Dh0MHfyss9aI1EH6pW4CNM9fv0Erl
LPfmrFgG/hHhaCPKRPyBCxwAKDFSS0ySr3aRgbMSEvf5HM6d4Tvjy/XFkBoB0QnuP8BEUBQ5n6zG
cActayMSNuUTVCkiqARaKsCh3Abkr7EsBgfrndsYsg4pQguAQFu/j3MwZKxPk65SgJGcPp6nQEiF
UggOhjAQyGFFWZSD2ohUv2v9MUruIg1Yq9fr0yU5GmdW+K842VtkcaDXwBJQ41m/avKcR7vr35e4
c+hoUEgSQb+KJ/nPv58UGWDhBYiCrexoZm9ad+eVd8ay+r3F/ErVeSQbDTiJkQDh8MaLMvoU556T
D6BrikZr60ze12VQbWJJpRyNtLwLCFRKnDtWCESjEeVdVrYk1MnyTzvp26G0EqAemkOBInZisYM7
m1u7trc6+tJa3GaKJ6Fk96F9Acg+AMYRT4pYAQaBEqJxaqJWe7WWT0ZyV4x311dNNo+oJiDdjxYx
vnbnq9anUaOBmXQF7ZXzaIz958gbFW8p2fYG/JnnkxBJXgCsaUTtuC24CfaPXoKA36v8CZyTfwFT
sjEQFBORHEHkLXqdHqtgNWyC8yf16jeVY/pkmQM7NdJN08xv12dOtjgozXMxTOQFwAlyPnNuWuGV
wWzcZHW6sUYkUNIvUZoE163w+Rc8KeC1f6wIN45bp5rVQhAgLDXrU1kPfl8NsPZDS/u9TRQu4nJI
H6E38J7QEEKalm+WExfRt23cpnOyhtnQoFJON9Qst7r2fn1IUiuQQwJgFZqAF2j1KLFRxCrA30Qj
LQbFyvq8ThWYY+tYcQtJWDcxnj+WLmrAJF0a9OnBEtX9svwSOV+98reVvnSgeiADOvmS/4c0xeV+
R4OHAfgzXDoneOLjP5nFIdeIWYCrDvSPIMvZguMT1Kqrqv4sm0XetcBdLd4Y4iM/0u0ZXW8zTlUK
EbtlwUP/2ct+Xl+qS++AoZwYEbyDNbCuacsF9GsDuV/b6dEyOsUGl46DX65I6HBBA8HJgqFgWO3O
WkLH25frk7Y8DSrxIskoUAsg6Lvh1CUXqoprjv6qLuvq45Pbmj4eIgo3Lfs+HhbISgHpDUcqzBIo
KoE09pL6aEWV79Lcv70zCUVlCEkh0Yn8I4R9z3eU3lpZiVdwBfGlYKl2yevNq3z6eTFLm0cM3tTB
5xP9NV53dvLyF99HWzMQP/wWEEHK6dymNHNpeVz7yddR060V4HHZAgCa/NG5hXSaI85PXBbtEpfl
Mfe76L2ub34HA+AB8j4PuUck7MSi+EqqxnFnwo4gvdigMxyyxMH1GbqMnWABIqwuUkZ4a4u3cGXO
tKc1ZUdr2CTEr72HjPqkfKwyAGAVyanLyYIt4P54aYc6F/eWMaZTU5O+BeL5sVke2NrefBzQLwCa
c9TCoEaE/wq7NQHUL1ktdkyWPCghOJiosNuXlyK3ALwVGDvAyipuqKHXqpWUKzsGnffZ84Jh2Ng+
nf9mHDjROrgHkDoQEQolcdIunrzmCOrUIFq9DS6N68suWwqkaf9rgW+Lk5tidgtUeWZYKIZqM6Uk
mFRw08u7CDOF1hZOEIcYUue/4MSCVzpWXoMW5sjy+7IGJO3QDfe9it5EMg6UFZAiRL4ZKTXCf8WJ
lXgBlnXFMT92fbOjkC+zVI8LmQX0A8HHApqChRdcrJNkyezFLjsa6WtVP3c3R8EgNYG6IchfEAxf
eHAtqldapGl5XKJnCLpWtzsofB81SHBNoUsSRs4nqEEfkOMVUXHsExZEluH32uH6VpIsNLRgkVdB
HwhfCeHQUQs0KUtvF8fB3DXaJ7u9B2NloSJKkVjh2BUL547jxDxhHJFNi8KdxuoIup/216/c+6ly
HlILIJZBegJkAfCG5zNlDw2kqJsZK2HcN+6PJH1Bdz+aDRXTJXG4PP/BEYIftJPCuciRhZ6tHlee
ZuWP2WQF2mQGrPd2M0H7tc+69+vLI9m/Z/aEiSsSFo2gHq+OY7JsbbPfElULAP/C+UMBCD4cdGTW
kIVEv+n5xI0kW+d8dqpjxHZulPim6zNzf/soDHSZ4W2FIARAnXMbBhsK00Wh/qh/n6bN7QkKlKOB
zXEooILctZ9/Pa5pUlURrY/D8l3Xf0Hn+fqvl80QcD8enCG4i5HROf8+LRxnKFy9OjpfjN732oe0
CP/CAhwt8qgImMBgdG6hyKZ17kyGQAo9RW6abjyr9tdMVSmWnRHuz//XjCFMFMvRpdVaMFOXW7N6
1rIvaCyim+tjke1YIAOw0EAJIK0tGAFTeuOWfV4dmfc/pH1Zb6S6uvYvQgLMeAvUkKQyrFQl6eTG
StJpMAZjwNjAr/8e1v50TqdSSin7LGldRY0L4+EdnuGj3g/nGF4nH4/mGzJAnCi4Az9PVVfpEAgK
G8s1RrxjqlVVVme+94n0DwsqAsmBLAhjBIifx7Dd1or60hH3kW0lzrD1I5rl8qMsy1VtTUmB3pKR
diLPmjSeWmkL9xYnzCn9pagqRNfPfn0v5w8SPzjtozv9+f7znAiBcJsgVAQoARjKY1Y8fM6HvDaI
qYM6Tp2GvIQ538y++B21bhLnP9eJWbREIZBkLwY/COM/T6WnkD71Pa3vNViyBJJ8VgtbwPjMmjs1
bwvN7F8XPZj/HpVUmrLQsFLHKK3eReFGj5l7jnd9au9A5h8EcmAAsS6OhhjzyirDFjfYUF8BN7Ji
bZ305qY356AvJz4QqlCoAMD9CyGFdzRjxvUEsJRTca/q8ZcWToYwMLFhbBgovRpN+PTj9YAiJWCl
CGBQEzg2/olbRaaei+o+rv+xsd7KB+mSZML/Nj18P9SJrQuEMzzncTZANP8YBcrHGuG39hFqhE9B
ot2fX5UgokBbDFwhxBjHi4BOM+0UPst9dWBDOuRnToUTawzMQmSiUJtEF+R44wivsKjdNs29crOK
Zn6YTecU5U8UjlHqxPoF8HC5LI/DvbyZ8fE7xPVl8JaHaT2Wm0jVKddrZW/yeE37ctWIG+qeS1lO
rO5PAy9//ysQ74Kwn0NC5f1omWsVmCwcya6p6QXUZc7s1ROqystLhtDLQ4UasflRxGk3RQX1KKQW
BBJpeXkTudeevi7lcz3EqyB6DeIDgdEODVQ6nNvFJ8I31JJtLD9cHTYOwM/vCTJq7nRBJO+l91t1
VzHZgUeyCqcNbbe5mc+96okVj5AEtWvA4tFpOi4sd208ynw0yNPmO3RRUhnBSnaSac7rtPI/gnzr
taseRA0XymSyvYvJqomfv991/4JGjgI8FIJxpyzdAPK1UCbbkHuu6e71bN06FBsDLbaMFmzt5uRA
anc99OQXenugztZJTeyVtvp1joymnlSNurHIHAbRwY40r9//tC9HHXL8hay9fA0Qqo9dYfI60sWM
TQW/9ltAe5LJWXfdyis2dv7jUhsGwLUXLwpDCwxs+VJ/LXAySgNH9UHuSV2nG5mfEzs/9SpI0pY+
HArTX+QOgsma3CJSeL6TNO6UjaLL+ve+fS2at+8n7cuaWqbKRsIJc2ggYcOj+6HipSKj8Lp9kM7j
qi7WP368t0i0oLIaImQ/jn1GRtpKdkW/Zz6MRsY2dbpzkg1fNiFSWtjE4svj2ln6o5+/hS/cyZm7
QO998oeLPRs3drcx1j31oc7knbnfTkwX5DPxPgjn0PI9Bju5g2U6EjTdXsDq3L507n48XVCAJh4E
ZkNAXY47bX3Nqfaqott35E++IuLPzx+P9hpwZ+jlxah1f56qpb8R8cDt9qCyv6tzYdOpufn76cui
/mtTyKEOhpCRbt/Wr2lAzlQ/v1yYqLn8/fSjSN0rVa69CL/9pZzurRczPP58blABw5nmQQ/nS/fb
6k2lkXC2+0o8K9Gng+Od2QtfF+pC8sadj+IzCunHx3cDsR3LYfi4RXw9jgj+g10MjL4K02neWv2P
0zMEe7j4AZpDKo5a0tG+sDxcvlFTdntToCpZK1h9rf3wgZ6jnH797BgH+EKgReAf9cXoB4CguNH5
0O0dtmrY6px53LnHL3//a1WNtl31osLjh37H5EP1Y32yZZoCSAlAVQRGKMc1b+nFZZFTPN9WUTY2
+W3b1qnj1KkdiZST6PD9Mvu6jIFsQpSCGj4GRWnp8+tUca/CfB7NHuDPxDEfeQg3vJvvxzgxZYtm
KDKYGHkSgMqfxzBzzhEdl+PehCbzmy5zf3wKoo+OnAJThud/IZnktK+KgA0GKznpi+vC+vnz0TuH
VifgQYsa7tELYOraKYIfy16t+1gCVPhjoJkLXhRgR9jusMP+QsuZa15Nblj4+5i/+OWewerFXp8j
fpz41Nh72OkoLYBGdhwdgg8wIYZi3r6/h440HG/rVfFjOUW8yN9jHJVHtAoVVhvGYMyFzPojzHvO
JConTq2Ft4IWytLy+5Kpes0wgPeLEWSR1eQGN8u6Eh/2dAErLG6fw4GcmDMkjWB9oaq3yPgtf/9r
t9uDboDdIe4+mu0ttzMIuFkq33y/P5buDJ7zKYoFYhn4v4VzAj2/L4KabTfM1NCA7JkOH91iENfg
OYvtyLwyB2TPvQcLs7mlJZzqXBqSTedOkIw1YLwllWWhTeLQYHTSUYTRutSdt2uVenNjnicRZGyT
QUwwre8dJV5np2APRUWtOvEo8UQiSjdiiWfIe+CBDQTYFblouVjcs+OxzMrOkiszCGsTd8F4X4zD
eG9NcfBajdbwJxftO7AYdK0c6YAvk/+RbbEewhKiXgzgj7a14HVFnC7VeYiiXzw6F4yWb6XFi7VU
QZfEHq/WxCnaDz46w26EbOKViBTKtJ3LXgoBekZSTJOLxapwKFa5t5470MDTtvBfulr5aKSF7FfX
qoAnUBrYw3LlsTJ9k83hzJ/qOGyygTl67VcxWctajKl26LxlcDZMosHhK0kt3HeKP0BgJd/1k2Wv
yGC9zfAH7hKtZrdIwjyq/1jTWCQDvD5WHpfBjZycB2ps/tBBHHnryA7uJf4QVmlezYGTFaA/kdWQ
lIuzIFfxL4OeX7+KYAe4ceTwylv95MRiTJxmcq+iGPOeiNjO007J8bmUTdglYePPoKvW9cMkGyRX
rhXTi4mQPq3d0rsLmfGaJOpEXWVCkOgfb3ANeihFndK2Bo6DO11+F5Jmeme2/oCzQ79uZf8iZtT2
krp0/THpclmHSaWjRyOrx7GPntx5nooEBDcbFuoc66tc5L+tKc/sWUT4dzqHzmEQj02XDpYlfgcR
UEtVTvNU91TcM9SZtl7cHYDEf/GdEdYVZeFmph9XrLc/lGO6hDbBeBv3s1FZHw1+c91bzbAxnfhT
GS+ka1AdIIDQa/8QMN0OKZXgyWeOIhCZzXXUR2k0TmwPNMkvESiBS8UKRpR1zD3v2IvThv9MpZJ9
YpXil3Hk+1i0VtLywksFhy6J8XOTUo+FCZNFtO5l0F3E1hBAVZ9JsapkWdSZDSbelYIXTptI0kKN
IycysRnVqyAo2aYp5zzRvpKZA6r0H/gwyAvO64dqGvPEbri3Ek3+NPQWeQyE21xMU/+7DVSvk0Dm
4lJWk5UOyn8ZcjKHmRWSPtrWbHZ+xzKwIK44ueWTrThLA2OW7WmsC5fqMq1ypLdoaT0CkmSrjQWJ
kuFyKvjg3VIbIIu57+ak9VWTjZTwdNRxkIUV+xOUrcjCvhzUqon8KvHV0FTraNQz1o7vJq6xd+VE
bJF4k9e2F/1Uw9x+8J00KE2biryFfFrVQDnfge6YDQ5NijqYyuyJ/+MW0EdR3vgGLd12A9OVPDXU
89OiIb5Z933ne2k/Rb/JbPX1zvDumkPo/3pxMXSxFroHt653U2n9U4WNtDazlqKG05QNZ3rKDnSs
np2oDNrEMN+bM5+ZXxISVeayi1i583UHqt4guHYSy4FQt+ZIORKUe7xbSWwwrnjMzYOw4Xl/oXwr
3xpf5vsJChIW6FKDRJTli4RbOdlEM80vWlULtiqtcKAbrM1b3tkbRRlLBpf/Cm1w/nEDdlmAX5D2
oWxSUnQ5rB45LW9gm+vddiPlmdFat6vJN1dT3o6JZvaWAC3EFl2cSgeO3opxjN5d3JfrsaD2O+3W
Q7XWQLKvbGqw+sFYvx1Lz6XAMAU5lH3t6KZjbs0y3vjdU9SR6YDG6Ru0se2rWuk7UeHLCFFPv1q/
KXCysL5IAdV0+tVsqjGtgI7a5X5UrSvfHl8H1dEN0VH9YFvjwyzKZ9CL5EXktv7OrQKyi1qsEOxg
K9W+pgkwayopLZtlqPBSUN3FtJ4BI9tZnFriigRaj0lVz2/QUiqtjQPvHbqPVQ2hDqOmpK10Pr16
ynMzbkaTDTjqk6rwggxNVS8bgrYFXEv5s51WQRMnxnhxQqLqXbfEpJWlcbIKsGEuOp9L9RGrmcYJ
kKc+/MD7ElbkVg2zatUaw9ejmGmiXDjUMjcwuLJHSObBG5XSHl9hem6mKsqCGkRx6c71VT53u94U
KlG6AmDRqd7iCCWrQha3KpzdrNcdWfk+bAlsg2PVN9pLek9az7g1/kweY3aqmmbIIhd+9smsEesl
YrCl3MS+FlZCFZ1V4i41j3SGOR3fTJOosXKLvMEhHZdOiujZxyoObbILIxTtiKJjBnDNtgwt/BuQ
gR0hIJSJ32eTGsurMmTTWMRdscKNUjZE5TUZeZ1UQ7WRPk2og8+jNH4VKtbDHoht+87tcpGCxYzd
SudoFisorVZrOdnuymecZpXXTXVGAStIUWCcEojU64RAF30HDGm+qca5SCJl/kyYvhRXrEwjtPHu
AgggbJbCZFbHxKyIZ2APx1xqntsK4m7w8L4DiIeuhFWqZxx85rni05ThTG4um6jo7yNYVeNwCGFI
TkPDb9xqmn+xomrItTU45gVyzW4ydx08GYXTpIVy6HPX1e9OH/jrAIdCYnPmpnp0aSqtgV8EPWYh
DoffHlH3tnEeXem1QMVY0T6SJVlHQxF0KRuBBCBorMDc0Wmgs+FfykH7CZVFk0Jwk6UeXH12UxFA
/CwQ/UWNOAjxUtSsOOvCAy6w9sYQPlz6HLoj3MX+GNwmLNMaCdfGcG/YwMjRXMUxRSBWjJGLEFXN
8E8W7TV42N4z0eWTcqPi0aiySfwxaq+q3IWxclmCtdYjWpJhix0z2jy8i+Y2litLjyTJSyJ+98oO
4V/eOInX9xXegtq/8wrNyUxL++CpsR+3VqC5utWeU7z3LuIXTbrLLnb/UV7NdtDIjNGNbeOZbxw4
VnTp3HQ7m4X3PDAcS9ipksDvnvNI3cmybbZWXLPU5cUGQVrkjxAKHddlQTddP+gLHlhe5lgj/DEn
oVJgtNuks7Wr16yBiFvnzAtsC/c0meo+dQVo9INf3+QzyVfUK7rVaDka/6LP4vy168M61XHlrGgE
fW6lTcYCkjEpYd0UR/MG9+wfMjlvRpo1FCYEYPVoKfB445VR1lL/d06Encycgp0AbmMSdgzkl7JG
WY4VSVwavEggVYrMbr6Wmu3hOP0BVmi1HiWHOazbPxHesrRyg+d58tklV/6tIS5ksyL5p25EdFPm
9vAbtB17xyI6HOaIUpx6AloHlikfRK6aVU3taZvLwMSryavs8hpOBm1i1XF+ZWPaIRgLhnYUmibO
3G7wVQIDOcRcHKyIVWwmwHEjXGu+GBpEbRYcX3rcmb/khDsvsVtS7D3I6U6pxVpITudUPIeseYUu
7avJA5rWc9EjXithqGIOdGrG+7ZTgNkUOF12dq+0zCoeVHZalgae7xEuo99jNEcbSHPrV4QOXYai
jZ/UHkNPplRduypyq135tJpWMXfLK3D9u1u3NvZdrwK2bgPp4yMEnKdl3tdxItlEH7iSQDdSt6/C
nRrCxk1yT89zloeWu7Zc+w8tlL6tXPHQBUG9wpGLTMFm7dYRsHoF7AjYKW3V+SvrhUJo2gUdZqeP
i02DYyk1gDC8eFbXXBW2x+2dL20PEYaHk+pXISNPrAMEsxAxp+WaVy3POCsOaAz+bjjCusYvU+IP
U9bRAQlEPP+JY602JPdx2oT43RwfflXziD8BlhbtZumWq7EEGnzCXt6rYEbI3rTqhbm+Olieddt2
GlivOIQ/bj4Nqejb2ls1VQ3RPVE4B/TWI7VxppKVFIZuOreu3KkWBewBNEz9EI2iJaGGtkWMOIt1
bmyQhAYreNb4NM+0iv38Go60QRIChre12dh4F1I7N+i4aqgzatKktTfY26r0ybAqog6FnXxCFwYw
du+mDVgEjlb17pY+4lcIEN44MTNQ+DTFpc4BM0rysR4ePMr7CxRbDJrNvoslKwKIm0ddbi49jwGE
IitePI1BHiVWWGEeAE+CoJhswMVwSLMCCeo18GduA5WPmNcbozupepn0XdECLDqzlOflwXYmlpad
2Ne2emjQGrj0YokIL8d1OcWwOaRFXd82di3SEf3PJxGIu1kWCMXsIUzhUYidXDTFhYMbY8McGW0g
bOFiG5MoA0RbXELU0e7uwfBxk8ijrbjOTdHWN1DuuFeB/QL/pH7Y0Vx50T/UtiG5NNtDldC2eq/9
4WCT6sFtOx8r1dNPhe3Lh6jqHVh7u9P8JL1hvNEtXP/qPMiAouNY73H0otn85EVvohC4BaVlb/PA
t15KUdpJhSi1RM4VoY5Q9L4IcdmCpB/k+Ple04Rveh6iZPDIP1Ct9lfTJB+bcmCpKLEl6qj/6HWU
Y4M1T54ZkfTPyP+KsW2SsLV8OLVWIu0JmD/DGNsHhL4PReSxJ0i3h6+QMisuZ99pcYf2YZVUI21u
aOOOQ9pUyFor8FFWFYAGuwESVPbamXN630QiFtncKSG3szfc9yLgZsf4Is5ZBUjkihhMtsHQD0dP
H1wNV7qFQXwf1K9TOO+dAoz5VROS2V4jRHsjVHhJ3QJViooC6l1JOw+49oIIWKAoFJC7iyCAhSaw
avDFITvvXsSqCcEh8toLv7Hf7NF/8+KhTBuBs9Gv7TcYNkMIC6dQMjNMBnpYNbrJY4E5a6l6nIGl
SafIodhClf7TerOVVH6Yp1MXzhVqDEW+U0IPl5JYA0m4kTs651bKDLHKi462ICvwPHgaJdgEDpvu
xioIM6TzSO8MK3GyxIfOpk+WZFYS+pW3mVklUUAn1XY2UbFuSjrgp7H2n8AIjbxdLpwLWnYv4OKr
jM0IsZGT0nRUc7yrWZ6ntgEFkc+VPlhmrl45XMV+gQIp9BZFoO62BOg6cXHr6NSE3n6GgNZDC8GG
bWg6VqZuYfMdFNb8B8lzhi0edArAPTg2JYgUybMEt/lidkczZLSxwnYtmjrY6KFd+1LYT0iCTVYD
rHWjIRq66uumBwGBOK9Vo4Zpq3PwtpE+AeiYL0eFPcRJrOw27aN43sgx+oWppzDHrsAiiRCiTrN9
aCrPbDlDxh/qbeE465ip+NLuQgPnB8qGG6U4SlZxM8yrwWfuJethNIuGdZd5Rj2iLkq2geU+xwUS
qbGJHwqNFyPcT4LC39HS3huqEHfz/D3s5TMisnA1FyS+MB1SwBj9/jHkZi/zQqlV19lV2tmmq1LL
tkXWEsqyLkJCoyb6FkLJK/WtCtKFXrWtK3frtsG2saa6SxEmtzBBnlct4qo4qLak+xWRrQr6xJn8
D3fMu3XfSueKFAXAmai3fviodrwWoUIKLux8yIIKWrpTJW6RbT66fc5XXGtE3LIv1yYO+4QPfbXz
DOqnU2s/TxaTV3UdhnVmqHx1rNlscLCybVfMwQ31PPMPpzLOysHzMzssD7Wa38u88TecRQJcL9et
dlWrqlQXEl6UMeTDDzoeH2WrbGiJdbByayumM459kXLlxBdtZdVZCbGmJqG4Wd6ZEf4z7mLTbOey
fEcVPryqgO65ZnnQZqMZdWLjkLmaI+neKqf2UKCpLTvRHoVUb2T9il1z582zs+mEZ1ZNqdjOuFAT
pmCjJWwQf6LC+uj8Bq7SUbkPOTTOJCLlDOzuN0oFVFYpAE90ZuFF7sNI83KEhtmjN6PIVRITOSlU
g6HUMyKN1XkXRamfO+rW68oZUgm+3AkvtgoUTVHlGhwtoZheygcm8sXFOnzSsaszXUXOvTFEfrCh
hZcKxfEJ3YB5/iVxKWwUQWK7HpH+/dMFLnLGIJDyvScc0ql9e985yoUgMX5GqsrCKKRO4iB4MF7i
rkXjboqrcacrFq5HLd8mIGrr1BvKCdW1jj5BQWeG3mNXr/LOim8K0doZz0FoKUGyDJOO1iOKg/EL
kv8yzVXdP83Aod3iJ8kJiVAAcXtrRrqFNCFaBW7LbPio0HBt6GRSeyihsu9Gj1PfsY8Yxc476Es9
DbiQthqg1ZRGxtFpN1pkNdPgyUG1rsKRnAYQtYfGYMHfh85VeIWyrxLp6ZJlRlrTPSc9/wgXHAOj
BkdhnJMXhWTzypqj9jcdlm9ve3f48X02dnRCmI3aWObGg14BydQeaIxE1tHxvasLmmqvCROXNNiS
ojZJ5TEvHXH0rMuuGVHRlG6zhqSDunf6fl67s7rWgSF3QN+VQ2JctqQYFvewqMg44rRFGkykKbes
t4BjA44ZsAWJ2tTlTIJx49n1dIeidXTtGZiITbUvNsuZca86E89ZaYsIfvGWRnFhBh4yJxBKdgAy
CdLWIfxME/ZUgwGaK87SygDH5RigJqXn0NxMZB/qpzlcabJtzM+7V9BzARAByh6APHhHPRkeRggy
ak7QfsuccotS1fftixPtPVDnIZQAXBf+O4Z1+ahYkaIXZF9bq95PnfwMzujE85d+MVAhYDjAWfMI
oFxzm8a8j6O98t9wmmIlfv/7T3yCv59/DOIM+tCgzIbnV1KjQrT1xEWOetv3g5x5CXIEzUIhfooK
gUEctsONYp1pIZ16PPATkNMHRBCUuOXvf/WpXJR3YKsShIA8X37k59wHvj4dAoBAoAPWAqdWqGV9
fno0xcQibCB7gMqsi6jefj83C8zjc/Pr8+OP5gZJnOf2BR5vy10cXuj5wkybkJ8DIJx7i6N9gMok
WhyWInsxv8/jgb19/xbnHn/USXdlL3N0hsleqi1q2+TMFz45SehFkgWNs3D6Pn8DSKCJgEkfv95e
RzyZZOJ9NOfUWE+9A0DtcOWJkS5+UTWi0im4LNHorkfcj1OTwNbz57O0aHgsgqDAZx/rvbKyFzWD
KPDeQxGSeau6+SmPD/S9vwcIj+apbOZSQklsPxCdmCij9jnQ96lJAvofNhwELGaM9XkEq9UEtSbX
2z+iepYE9Bwh49TzoXSy2G0t+PxjLLaJI86IHIK9wYWI4D001pmPsMzB0YZbwBj4+QBvfjVzHbiH
lqmnwr02N3OeQZDCbLr7WPx8R3wa5ggiZdUlz+MIw0i0DLK8OnMvnNgR6JrbPmg9wCt/sXhpG5Q+
iqIJESv713zM/HrjoTvcoSDz/Zr9ekFARQy4R2C6wWMGeeLzB1eBQ3QtY6QZ3sx2ky/26Ej4t6gV
e2dGOvFK4MOBgLXoNECZ6WikvEB/2uWRvXecj9HlqRmRGKLhXFvDz0cCumxBKi9IbEC+P7+TYdDo
wOKb9mpykRm0ptNXQBa4L9ww1CKLiP4YSghpYUhpACmMZQeJ/s8DorM2AeumvH3Rr3q9UueUxv+l
9xwtaiBTXSBpwaZeUDSfB+hIiISlQRjixCjY5ZZfpTWrImCQu/56rud8hNaBhDM3Wjs5sJ+OuUCi
FSZqdtqr2Yn4BbqO7N4BkiDJkUpvUHAKbxC7TjtST7a1mYJguHXQk70h4wvc1yBjFmy546t1Zedm
JTowm5gtQ5FQv+xv7TnMV6NvW299xZ37skTo+f26PLFaQMEFWQju6UBgHwtDxzCnsIO5I/sIZ2lc
HSbXTcZ5g5Le9+N8xbQvXF8MhQ4fYgCsm89TO3Lwxwbmkb32WULM3QCBClS4ph61KnS783E3DBu3
vkBGiGrzmcPqK18JADUs0gAXE0gjONw/j06WGpSIbLp3bvvQh15xjgl+l95DzJrUkqmD7Cc+o5Hx
9QzGUgUUB6QbDOwek+LoEDRROEq6L/J8Qy1r/c/3U3ri+SCagwyx2JNBcO9oRsPJNlVAJTu0jbkR
Tn1JnDMyiOdGWBbPXxFhU6u4h+AlOwxoqqqVFfxUXACTspCaF0AZxDqjo6/CfVhEDYSzQ1kiSkjP
0hJP/n4o4AdYcQDHHRPt4kEOdgWVwL2D9D6sN5D8/S8+wV8DHB1IPR09ObUYQKI4ebDdMwfs19+P
hAWAbKBrQcr/otxoa0VJg0LZHmxELiG1/OM4B8/HF4CI8JI6HrMLuJNbqjHU2tfhlXA2Jjqz7b5e
ekCf/rvtFnVcKPl8Xj+upeCK4fj8EM0XIj6UwVpMlz/9Ap+HOIoPxNj6NiAw/OBbGRhZ9TmhmxOf
4F/aLKh5iGm/bLIcUs7cF/Di8+yL+rLJf7wDYicALhSgVhC/vlw42hSVqWerPIj3Amhm/fMFBOI9
UI44IHD2hUezw9vardsp5gdSoMaRNE8/n/y/H3+UVbu6C1So8fhaXEXDdRee+fnL+vh8HS+6Af/z
849NnT30Ern28HxnSGUIXIKboFKPvnnKonPqiSfWKionAHsDQLkIgx1t5bEMgqKKa3EIg4dm0MkI
t7dzbKevl+2iu/u/YyyL7a/ztK17KM0gPDtYKwlAll45SxFz9eOP8mmQo2shCgTUECgGaQh85Mqr
Wfz4XsNbQJgL/GJw8BBqHr1F69OxL4U42CFfwyf+klbD5r94h7+GOPoYpqeBoLQSh8d+uh7LH19r
sOKCJhIkf3xcPsfHEq90N+aiCPc1f1OAXrlnYp0TZwYobcBix5go0O6PPnPVAAE0NjTYj3bGLgCM
+fHkfHr80QfmFgi4gPcHe83GNZTRGj6d2XcnXwD6sdBmQdyC+P7zF65cFsx6NpigDvDGEA4/5swI
y2882tmADOFeA2QZ5cTj/LSkvQNWWxTuTbcGxC3ga6rX30/Tic0GpxPk2Cj7/burP79EA0iP26DX
uYfSb+qVN411JfMurX5s6gCNTFQsgxBScdCBOQ5iJBIEBr3MaJ+X8ope1mejpBOn4KcBjg7xwi2K
bkLjfs//dH1WxGufpWEF/umZTXccJINfAUgIxLxQH1qSn2Nim3Y82ks4Eh9UiHjMBd7AvbSGxxBU
hWG4mOMpA9QLrYli+/2X+teR+6/VsBBHkEMiOYBAGLLW4+qvUIw4OR3JYRoBMAHVk3tJDizEQzxP
ZMPgt40mRvPIlG8+aO0OH6YJ4ishDf1Tx0F9Kaj9CJAGCvwu8HwWmV00djXAaMRCaqHaHqIdUdGx
rGLWLxAtl65HC4e3wS1uoV9s6oTBiCCtLzVJQS8xbV5DuuDBigQwC7JfxayLN0BGyI0zECDsgD+8
6AFdgfEJHwFTr2Ne7YA6Le5N7B/AGbWz72foaC3/Z4IIKqcgUIJefSzhnbuxrotQkwPzr35tGrHj
v74f4GjH/2cADzKs8PI4EYdUfa9i2x7IwdZ5BpB9p90zr3BuhKNbo4cJtesVeAVYblgb+l+8gAt1
X9TtEMguCvSfd3shUE9regeP96wNK4vtmUCNnPgEYOuBkumBIml/IZUSw1BQi1pygMMZZFEp5zd5
6MgHRzX5ne1DBMryZ5j6NLT8D/oRCFP/Gk1qNLi0Cft1SAZgA10e3PudiLYDLFDegcu+plNVb23X
RKjSWGXWlpa8iOfe2ZS+ZW1nVVeAq9vFao56udYKGCsNygGwdsWYTgx8uBQAgD6RfLB/t9BoTgYa
Wut5GskV4ErnlFuPDm7P9qBwBuoMyjDIe74Q/kBLAMnIatGX4801QxmfO8Ulbcoz0320Wo6HOabw
NjgGOll0S/tv04KzJn+Wmfz/54PCi54TYsxjzqtThn0zBnj+3F230+VAXyPn4fstdXKmUB8FxQhV
2C+lxcgSrG/KmNzppnv0gV6IGf3dDtH/bZjj5t/cUkFNF5A74EXbrHFxP4DdEWcOIKdn4qYzb/Sv
NsNf4WsR2MNcwBYdKKy0gFwvCxiwDGcig6Pb7j9f5n+n7ViqqHf4wOwp9+4cFrRuQthkbeuw8VZT
P/B0kQhfmaVD+/OPtWhAIk0Cew6tpM/Hx9zT/0faee3KjTNb+IkEKIfbzjtabW+nuRFsz4xyznr6
88kndbOFFrZ/YOCL2YCqSRbJYtWqtRLVAP3jyule0k+B/xLFK1Hh0uwRD/LcIz4DiT3//WL2inYM
9SGloq1OybfeK1+1JN0bUbn/g5FcmJnPsQszpuKngZFrujtKafkWh3pIUjuVvveT0q6Zms/si3v7
91rBvwLXPFU9Yi0hXToocqppgW+4s0Y77Ql6B0QLIaISFBO4NT/Kn9NpHA95VuY7m6B+S5vTsK29
LmZjj91Wipv41FhSuh98xaAOT2fssW6HfKvmcv1oj0q5iUyoLSerDR/NvDzT1GR+kKMqPjSp4Z18
Sl0HOdai3QiBbxqjyjKa4ESlyvzl1RqdHMbUeNuegGFj1mqC5mHfbvtA9f+RUlKdYS7/ZUgyEBPi
u70UjDXNW4Oebmyn0w+09yh7S9IBcBqy9snwfGUThQGViKxr6CHIAaZ3Xvq+m3KeVZLQZPYolhKK
OYIv9vT3DG3X0JulRXtPNXZlt5JHF+6yGwvz6XvhI72UTE6fYKENvI8ZsK9WCp5oH9xabbZ20i6c
5Cy+jSQM5IIwbQsXs0NT1jSfwK7VbUpL2nuGcni3x19aEO+K2ByzIlIlzR0j7wedTcYGPpGv9kBH
zx8YotxIuYhDnTDgetpoWgXx5Xma2zfFPxISaBt7IrGSqtWapXlShI0FCef/WxIWqIBOYVJHTlrp
WxPt9S81XZDWto12dJZNaym0hYMJ+lWbzlG6xknSCa8928pb3Zo4cfW6+aJHMf2FgFlGeyXKX3A6
mCwoCsuEaMiVC+dfXoYQuAF6dMlJ7jR6ehUWSBqlDXzz71+oK1PCGRj4gV46fWC4vkMf0EuV7wN1
xemWrilSgrOKHMO5aRdPImeKEosAIu+aZ0i33CL3/H2XGx+yztYPmWG/L1f732ctT2UKbTNNoJjt
b/XGr1tJ11zSxT8sazwkgb+SzV5wBMpr/29CmDYn9L2uSzTNzRQF6ibjI522pyobHu5vo/m9Kjg3
ZuYAktwLSlHCNpryeJCy1tLcoU+/0PML+/V0NOkPAIpZ7BofCH0SF+/LE//39M2Ue3N3tElZ8nrv
TpKvxuRLNNeE/zLcGO3K3C0ec3Mxn5FBFSnW0ZLRMOLWLDiEkInqbbiAvHDFqxc2EEUA2YAAg99P
KHE9hHzwWikfOBTYy7/AqMvAE9JinxZ0reu9Yq6k+X4fZ8I6cSaQrpzdG0pEwZ6ugtkOzV51m0EG
cQri7SnUefvYdt26vMWNXZa38oYOJg3u2Lp9oyFwpDGnbpuNWUH16ZlWqW2G1K/+TrOu3Jg0vh7o
cBi+JfZgboeotp+1oqofwHjmb9QnYoBfiJJxzsZP6YQT6iFgsBEN81PTeTQSeWOaHlRPz548wJE0
5KBEsLXo/zulFbBmQ6qSJ8f3gt0Y83JqH6qkRtJnZye72OuP/pDsaHAPpS1tLjt4Y54iv9RfuMKT
z1NaVDu50ZuPgH7NbS7J1ZNid8bZqG3/X0IXe2+AYDxUEFEeqtEOD1mX1yfDl/tt0ROw0HtIWgZo
1b9jPve957SlqkUr7XSdrmXNo2OSJE74Efog7dHx1GrXdPK0csYueSEIQAMirVn2SZ4DtouLHc0q
+pBlHxcJtl5Wn5I0XrEgJol+xw6XJoTdW/XZMGY03bjVzIUljXn+goQZcG3QiXunG+WDAR/WKY9A
F4HhL/d0cqyJdywPE8YiBgpzkXjjS0U+dl0dsdnUR7X6x8+K7f0jas2A4PrUZLQGEJPmyv3OezTH
lctj8fMANGDMh/jxBqLRmXqR+mqu0fBU/gvG6ANt1Lv7I1i4n0Brkl+F7ZUsvXhdTHTswn6tqITm
3mm0d4VsnfLs81idQayvHEzLPgFskDCOBaHSfu12eTdGvZykPAzVZs/FSLlpOCDbfqR2d1La7kOk
+3vdpKVbGcy3+wP9fV2IxxQ5QwTPAFLNYqjXxoemjs0w59bSyrja1pX+1AT2USU6i/piP9VA/JW4
KDajLX1XB3qeAsc/8jYBykFeZWUqls5oCIJtSJx1ID1iwY3ObYj5oK91QyXbVMpH235Js7/ieGXQ
a2aE28wby2nQRsx0SrUx1I+a9TpwbSp+sDKeJTdSTBuFAWA+M73I9eTmjZpZQVioblSAci7TY94q
p8JutxAxwmngGcf7q7m0M+ZUMGBa8FiqItijISRVnGJQ3UGFtT3aIDuzMqIVC6qAgUwrevJH2jBc
o/s0NJ+NNajJ8vepLdhglQAnCmGubehhaWSa6qZZsxuM8LWO1upXykKgxl5D/hIR1Tn+FGx4dOXS
3Fcr7hiaBtwGjr+38lz+nAxVv8sLM/5CTdvcyYVevHWwbjxkhTpuI7X1dinEN/sqCKvPdAk4L36p
hp/vL+GSywChgtiM1551A+Wupk7z+2hS3ECLj6GT2jtZbV9Ur6L7s0ifmsp+Jy7695XE3te5DeyZ
gFZwGh7y8ViSLHIH47E8rBKaL60oNZ6ZMYhMHjiS6z1gpwBLpCrgUs0srrmfQbyG81iasss7VTg/
U8tpIBLxVFca3Cj/S/HtbVE3m0l/bCEDv788y4c1wFlKn8wY7/Lr4UAM1AYTgZlrxo9VQZRmsJH9
n47W7Dxv2qlKvAuKFzpn7ttd8lld4XqYY/A5I3ptVspT+gaVkX1hP6nTg9881t37Y3zn0sR8al5E
PzSwFpPRc3jI+efmJQlXsiZLfnD5eWHiJnIjpeYQDwftN8369v6M99WPn19NFz/eoOmrs+hcdNUv
xtDsYIrZ3V+AtZ8v7BJNb5EyajCQDidTphvXX3PjpVtJRziObAJMyUADroeg5LGjS4mpumbUmhCt
pPqxGekNAr8IOtRu3tl08Xvf8x6meMWTDiFVwaXK1JqqbFJVN6uNXYCuberL2y7ev3/eZj0tgIP0
LVgi+78Uq37sW6HhFsp+hOR85fNLk8YuhNZ+xsKhs349aRX9BEGUDYZb1s9ycM7zp7o6hekaFGtp
9blQeYBAKMrzVFibuCgTK/I1w020LfQJhbzyLpjnWozCANrNmR3yIZz/18PoyjqKy7423LR4tZrP
E9qEa7Tfi0OYSdnngETWNXG5myLqaArFhP5Jfe6ile29OAIurFnyGbI2sSQ0QmKlDl5quE3ws+yN
rWk2O2U63nemxdWGVBKMES9qdFqvp0kvp6g0fVY7TzYwKfi7LNqv7PNFE6CmCPpJE1JvuDZRe1VA
EOoZruntLQjBQtIdafSrK37cH8rsmDcrfmFH8CgLKrCgmCzDDaLPQbEHkj0V+zjqoUSB3rBodvZ7
CcZ/b3ikZP5vaMLsqeqg5TkXtOv0h1DfmNPBfydq5H9M0BEAuS9CFmIsQegWDoPT4QUytYSwtPZZ
oNGGHX2X9GSlnrbo0OjU/4+tm3actoxGSg6GG8vKKZjgGc3e7q/Rkk8TJUL3TwYHTRlhjVSFWDTX
JiYMojE9/yiZbqys5aV+v7BET4AklcnCFJBeYVnqwSqT1J4o2UHG+6HJrH4zBIMMzFqa2gKqo/aX
Dx3XCSLraZOOpk9rfPQYGy+9Bn3gpk90b2uWqfHqOxIaYGrn6agjT1W5yUd4f4wu1T7UtaHth7yl
hBSONS3PGl0tnkLWmoDW/DXKVvAwBR2XwDjG4WEcTPNbISf0u6bOuDX0Md93Wql+LLqo2/hqUfUw
43mvdDNviha6cf8oNcfEktt/grGIzuoU/q0alf8lyJRsb3QQJeSFBlFeMiZPhOTxpp/y/oBIYLdx
CN1OshclKxHTknuQHSBUn2FS5EqvN7Iqj406FZbumugOlZ88cyVcWjooLr+vXn/fyvsBsR5Pd4Px
mf8gNctU2upXjqO1UQjP80Cf4E+aR5GaW6QhrJXn3KKHz+zVBLJIvFnCIAZZHibZYBBTsyG30GSf
g7V2s0UTIPiJMugMuXnQpFHr9KU6UFGlGRwM6gALQjTuZC34g8uBJwbZaRpcQKzPP+QiBJQKHtWG
jyEH3rmPWmKEh673oh+T7/tvZTVlf7I04B9gSUdsgMTytb28NgeY1SrDNbw340Xrv98/fBZX/uLz
gv9qRiN39sDnFSR0ntS1Is/i5zlxiMzmHJotnDr6NDq5AfWO28sPenValQJa/r7OK9sEUEQ24np2
kBwuqAFyVY+POb0qlf/PH0wPDRz/+/3Z/sVq1+qYyZDKMfsbK3lx8pX0/aLXXnxecKZGblSoK/h8
99WGhU2GeW3FXZcszGhBnpEEr3BlXw+AY7j2pomtV9gPhXLUivjYQlf3/lm6NCKscuSNBixKGDGz
p3IbDyuvrsUxgBqjosI7At7h6zFQPvACG8IpV7M/qPlzrW5Hff8HIyDspsOC6hC2rk3IcDHVQ28b
JMwfuL3W9O8WR0BmgnY4jiaqT9ef9xQynKNZmC48JGP4Ocxfp2ElZbC0Eywyq5yy1G1vYB5Qhxij
osemC7djd9BhcNr3fZWf7s/T0nUEGNimQPcbDnqz3xyENUj5u5I/URjWg5ehm3Uu2ufAXpN+XrQ1
c1iDcaagKiastWHUIw2Yjit1sMRQ0EsfQ8WrjhDmzDqqWqCd7w9uaQrZIib0U/Rdkye/XiUtaa0m
L5jCqHm0nUcqZPe/v+QFKBOCUCR3is6i8P2oU+Bymnc7HZK7qpb2EDk8RJD83jezOIwLM8KZlaCG
1YQG8aRcblt91xWH+99fG8b894szcVKr2M9Uvm/wwOteDfXc6itutmRirtGy8lC43lQ1R8lysqqw
NLeKo7+kMPpWkhnZDM1ar/18clwHxbQWyLApkJ5FcUlkSofDsOmTJNV5cPvWg9NKUOaN7WGcUm+T
NPbwFM70SVXRG/v3ziGGZ+EyZP5MRii4QgIBpBKn5Csmmdwe0j1mtCeZeN/IrSNcGxEcYUpSULgJ
RqLqiFyMb684wtr3BUewwyLVvPn78r9d9SmuP93/+b+hijerQ18mxXQW6eaZZ5hJyQRGxCZhd8xl
fdtD7kyvLnmqunlOIZ0i4JM3WoE2rdJlP6VpDUByewRhmQPNRnJlxpEItyckDVIb9abuylXxoJE3
24xQ9sPD/ckrmxWXWJpNPohHcKbBQC/Y6sNYS6Kpge2mfgjt01qIf7ulFBmgALfbTPBhi1eQEuiB
nga57g6Q7NoZ3IA+/FzTWlH2NuFwZcYRwtUwlePangreK1LSWEfakFJX65XsyxBkqku/AEz1Y9KE
D1NejP9a2fBOMW9yA/wAoF9IC+ExoDyuT6c6lYIqSgGaedQ04IDP6nF33y8XF+rCgvCa6aQOhLzP
4RTAfH5K1If/7PPC0eBB6/7fA4hotUWaMYHf676F2ZPEfXU5RfMALw7wvABZDSEi2B412CblAdro
IT/pP6xuLdm8OFUzDh2gHH4tYgCKMY+DrON8NZyf9kOg/HV/IAs1NhabLB3pbJqTb2v0KYm60iHb
6KlvbfOlJIeiHzvSKKafbtNxhBFwgr/a2kSkuzrl0JrB5jV6f7WSX/Ebpm4ROnKTXM9nOhoj/IKk
o6Zfmc7T9uP9US5NIulUcpH0ttJbImwp3ynD1Gszwx1ktE6/wkr5B98n8qUgrhFii7Fv3NdWVBO6
uj01yE29pkaycMdq6ODxgkV0nVqrMDt5ObPyWpPnhmSQEu0nEgx/OQYUmTr09d1aLXzhmKPDZO6L
mqeMdubrtZCqzEjUuHRcv/R2hXdEyACKNOndIdY8VdTa52ieh5VgBe07XbInw3a1TVdSmevfD55R
SGX8foyQtOPyuR5GGSgQw+RSek7LL7/G8u3+ii9M0gzxnPGkKupJIgCiAUOoxdmYnSFDhBYv0/5y
uhUTC057ZUJ48eRpGvlGjwnjIHEDVCtAy4UjjB6AGSNICZ/ciLAAdpOlBQiH9GyH3UPg0TuouMgZ
UznYytNKmLNmSzjvkyH0QKB36VkK9iE8xulW+mEFL432B/HO1aCEk1/pe11SmiY9t/kvthTCAJBw
lC/h6D+aNPH4CTjmDtlFMHlIZjj5+88BkygYtBMPIAiPhI2aDiPdCJA5ny0ob6BRXVmypXDu6vvz
QXFx7Qx6lOZFU836rAfD+6zaz0b5YuSnFKrMJngodLjpX/R3cgPM8cCseY2vUHwkKhAckdQIMEaa
K85B/1jsrXIlg7PoHDM+VgWDSYpr3moXg3KUUGvVKEvPkQRX4QSg7w0e35Nsojbhr+SCF/aUaZIC
BMNOae2GnqiCW7/wE59DYYDxUd4YwRpZ0MLBwC1KNpvwkyqn2KBXVWBaw8FmIwWoSjQvFQlbSf/+
7tPHJCk3lyG0mRtFcPNErrq+C7XkHHRbBBHicDetXWlL47g0Mc/kxaoUoVGNUWok57aDYLP/bNdP
FaWO++NYeBxcjUNY+riUs7RMGYeX7AwIcqKdUR8Iru9bWXKwy6HMv+JiKKWdDrEHpfy5h2I8j/+u
0eTx1V9hdDTtlYVZ3KGXtoQTQB6dspBCbCFAQNeOvJeA95a+tRm74p+gRWbCbn+ofrnzndGVEhpt
/rOxCieEVaSBo0dmch5raMNJFlfNc1Ed/fKkRyuH+uLi6dB82TSGQ2sjHAtJWCaB2rN4gw76WHuF
FqNXDoa5YmZpy8Io9r9mxNgtJRmjkFXAEQNkyelFbtSV+uSiqxsEwTLssDM+6do/QhUVqKBUmbPh
r0aDL9D+qcorh9ziZF3YmP9+4YNa6jRxA7T7nAW70NpGlO5a2JhWLoiFkVgQ0JDwITaZByNYqcvc
79IkOXdAhS3ENbLpzQnenUsmhL4wIpwMXBWy3AxxAobjNQ7/HtTHfK1xawG8dW1DWJKMegqgPsKR
ojma1rPsoFG0qZUDXOWWgwjE9zpambqlncuwQNfS+AtRoSgaXiVaVsVlgZ9RcTXab7n32PhP4xRv
Ubwxre+NjGrsjgbl+xt23iXCS/LKrBAaRbOYvOdjtgY3NOHhlFyHrTpu+nYPWTJiHysnxIIn8pQg
cp3f39wggo/EhhMrJH1Qokp2nBH0C0TT1lwTMF94slxZEZyksYuw9kYzPlM9VMcHS3+o+x/ome/C
SNrU08/7k7jo9zOjAvRCqEeLJeTOMqsyRyfvnKn/KvJnJX/t85XIYc2EsE5ZnyuJgeDIOUd7KvwV
pXt5+HV/FIuucDEKYWXArdZpAqv3mScHeh5/6dEXR0INvPvbyL4mEfQPK4fS2piERRpGu6PPNErO
cm7ti+JHXT9k8hpvyKIROHRAlM6FZbGbEJ2abvTsgdPVeMq8Y0e6MbP+ZCAXNoSBpPA6IKgwcboi
gVJsEHTL5O39xVkaBk9VXheqTAgnxnWZAk08YI/4PAQfkwwagk/9+zE5QMJJTtDyRBnqBrHa9KNa
Kmkbnx3k7sIHtTzl3QdveD+MGDMwkNBeN7/wxXhbiv0OLE0Xn41uW3anVP74BzN18X3hqkODYe4R
m78/fO2C71L+D5JI/5kJIcpC2K03+gg1PQQmovYVmTdVO/1nJoRAyqybJsnTPj5P9d53FCQUHppw
7SxecCoKjRRoLDLkt8gEzRyVlEpXec7s+qCM8q6wn0p1rYixZIWiLxzC9PICXhRe+kh7m75n1OVZ
aR5L5YQ+yBisbMCFS4UA7Xc1RgO1KPY6dhJ0yEpRV7hut9P0U9wk+yr8OxiP91dl0Y4DjoMOnBnu
JSx8IPXlgJ5JdUY0ExEKZ2OH7S7zx00tfbtvaWnSYAiSqQNDF2qpwnkPqiNFjkSuzmUW74roR0hH
TZOpm/tWlgId+9KMcOaXQ4aiWdMzIKXYBRFyAma+GaRu62v7eGxPaWBv+lLbjOXX+5bXxiccmWOF
YMooTRUiBnDnmq+zbFy2lohfNAKTijpThPG6F54IVmn4Zj6xXFU3PHZhf5yGz171/niUdzbIAHIu
1sxccx306k1TwMTeVOf8iyyTdTl7oEHvT9Y8GUKQZpMpAz9B2oDwQnA7yquaM1i4dx+PD46BqKhW
rsQXayaE84ZoSWtDBxNKqv7S/eFvFYzf/VEsrAaYAwcgDlcYfZOCr02h2qZ2EZQIvianqk5f1bE8
6PZaumihU80BSWTD9miRa7/hhXP6uS2+jlu4L16REIFFYngGQHPSzOJzqbUb2Ud0JIbFKrKyrZ78
HSEJBQv6yoUtMvGStuJn0M0CBx7kHTfsbrVc2FMjZ62bqSTJmualDzNgkvK2MkxU8ppdk6ZfZRSA
6g7plE6uT6Gtvd2f8tvzit8AKwiNZcoMQBOO3qJXnCpvo9ZVW9SckpPdnS2Lp4W9u2/n94euPRRD
dMPCZoe4+80Z30EHMUhe0LoGyhWw/j3l4/BW9N22joGAyqO5SyN9F2Zf7cb/OYDLyA1UXtQpQ98H
ZVXEEdV8eG1t/9VS4mOhJR+sVNnXcr6yKrc+OP/OuWFKJ/lsiWFUm/nchiETkiAVVD7HKRQk8VrI
ebuXSIpRWGDHEuXQhnN9IhBZOQbqW6Oryy/wvSo/7k/20ucheIA0UKZfivFcfz6HVaXVC3Vww5mP
6quBvNYfGKAYR6MX5Pb0YlwbQM5c9YyM35+jaUy/l+KsxYC3T42ZDpdTa77abuleKTH7hVz2Ayko
qOBs9DDLczP+0oy3ACmh8ckuP/3BkC4MCkEhYndObHvD4JbSs1SjMJeu3NeLi0IoNeOz55NaONxI
UJGO9+XBNfR95aBT/H7H1SmVGHRMgKeiR+56TUq9MsbBMTvXt5zNq61+DpSVe2z2SmELYwHPJeKg
+vZb9/4iRQTTgZ1bpdxR6om+SZNzaKaGBvvW2cZ5TdnCWOMjXDicLg3+jk0uDKJNGDdhpXSulVBL
HCCoDEGdf5LfH607V3aEQ3DIY67OBDux7bzIo/1YBe1b4FSH+y62Nhz1eoUqpVezrJ9YIfRYW/XV
rN6y7vtg7e+bWXI0eCppfCbYcDhwr82oJpXFtq46F3WrCUm1+u3+9xdOSGC+XNGA9gidxL7FnB6M
ogzawdXHboMOLXLxCDx9v29kaRAmFV5AMrxowVFdD8LUIUv+vR0z1BXr+GO+li5ZMgByBJYdXoIz
jdC1ASco0I7rqx7qpZfyV70GIV/7vHAEo0GHGOJU92457CZrG6+xiy3txcufL8SUclhrzdTzfThu
ehowsqOiPBbFvi929xdixZCY3QZeaiqRjiGt3iGpmdhn2jigdsrKFaDHsiGboIhH4Pzwv16QzEbO
3Q7y3jUNWjn0cOub4wYhLxlpx6Fdca8lH4aQAVlGsMYw4AjT10MropsA/9x2+k6mxJafgTPdn7j5
E+JpeWFCnDjZrijj2F3vTnV4jNnnzcfaQl32KSmeTQj7+jWXWDpeLg0KE4gkn1LHEwbN7keaPPXh
c15+T9YugeWZI79EqZV3k1hBlkZLzyZN7l3kozcIn2/0YM6XrqUEFvfPnMb6HzPC/ikhjU1oOcXt
8t1U60dH6h/+YH1AR8wiMJZ5k2ZOi1AZKp8DoERA8inuuvLFASm6hREme7IGUAZpK3cnqx6dUxCP
xum++aV5JPg3FWCH1KdEql1jRCYwHjzZzVFFkB+1YdetKQOtmZgd5uL6rBHq5tmLCSX/Psb+TnE+
Oah63B/H0kIRosmg6mlfIU90bcQcysxMa1V2M2oeu1ZeCWUX8g8QmfB6prEEdNENQtz2+tErplZx
s+bk0yEPNVrWoon6a4QxIjd/6HADW1Bj3x/V7F7i5oX7D8QZ3dO3LFKlrg8t8rWK2yrfQabvC6U/
FOoT+rlepWwRR1yxt7RUFCllMPf8S5rgehZzLRjNRJ1kt/Gdfsvtl7wOpt59mApJWlmw34mhm7HN
QktwY1C1FD2vloAry0Muu3Y3Hur6QyiffSk+5PBlGZAhQbafcNBrfb2p8mgjyQdLfjQhwEUVB8i0
rvwsemR2f8mteYjih7Ls9vfn/je3yO0P5AnEi5TfJ7qUXThjVmm17E760Wusbe4pHzQaDnmmb7Pq
WQ+PZr0jEoZd8oehP8QlwqnJVh8IQ7Rz1z0QAO0K9G7v/yx19uSbn0XXMw8qGqtv6PlqK/NiO5Hl
OWugp89OaG8ouclSf07zn1IWnc12T5fnJrWeBxA9+U9kTTcmmqrFVB09jWYDejClyt/b0Ye+jc52
rWz9ul8J0peXlw5TBD3I1d+g42oUQ7tMYXlLqjN2sBmnV7n5OJVgQHlMFzaK4t7eGf5NjYOePaOj
WWRuMMCemGQ7Van2VWJuDWvYRrm3QRDjbEbn+xO54OtodM7iW+CQoKKcT5SLY8mrbJSwaFN1aSIf
P4656j/7mQb3fDb2K2u2sI3Jr8ykAXPe7SbDEvmdZFQ1S1ZIdfEc1+l4GKJufDTGrt4CYa7f7Lgt
PiLWKq3cLouWoeuh059EFujV60EaamwoEbk6t7fVXWvK0AC/1uNrVvmHXt6S1lzZ1TfHMDhI4PMK
SSXgfjdsN1R/Ir2I0sYNYfUYn/69v2Q3oQVfpwg8+z3ZfrbW9WjGSdJ7OVYaN8gNZ5u1cYD6edNu
jckLT5ker2XoblxEsCfeXDQB1L3TNy6artsBFMcmk4MXRB/rlWm7CTpnQ7AbkY8iYYJS2/XAElud
4qYfWlcpO3Nbm779BMhM29hS+Bk1W4TciRNXEqmLk6nhkzrVOgr54lnvJG1K72njKsNzDaWthDRI
/rl+9wNnHtqFmdlDL7YZEUzTUUZvXC1DT5pG6WD4ft8rFlYJqQJ215wGwjkEH69NLaGoMlWuNQVf
2qlMPmbFpGw1x1O+3be0MGVzWwMaTDw5oWsQpsxOTblBsQVLnvkjq80PUuo8eH2y75J2DZa7MKrf
oNw5JpwplYVRZeGkWH5plLBbnPP2nCQPsvV2fzgrJsS8RhIoFjhJTCjSY+37m1J57dv3slzPDPzw
ThjmjN7gtr9e/jSGlz4svcKtQ2gAOiPtCGKS5DX1JmtlEy2sDkcCTEZAdemOF/0AsNjo0FRXuahW
T/aDMZ3q7jSsdeEvbFV6dOkMnbUxCJwFH0i9goSgGVUuEgxGuskbZYAuuVQ3Cqmbp7wJkpPZTuHK
NN4m6X/fUWhREJTNeVnhhIDosg01n8El3WMzuoX3VFgfLIX9+kFv3bb5FocfvPIhXQPqLRzoBicT
LRUqyambLMvUJv0oqXnlmk0cP0SSNW0pcK49EW7Da3og2cIzlJ59fNP9VFrpMPTmlLt+27wlivq1
U1Fh1/ydl8RIfMtwULXFTimNcesE8soT+XYfqDQtQ8Iys7DznBS2muJ1VjzIfer6EbL1sr/1K3nT
tCvueTuTV1bE3aZraV768pS6TiZ/7sm7eZO9v7+h5x96FRry+rkYyG/o1sVZGxhm2ci9kkJqC+vo
xxa2U8Muj3r70vp/FYFrBV/uG1wbk5AeCwpNlXgwpHC7bdEj30jws/+BBbYbbgEFOkz81+fH5BRl
bTdYyP+tnpKVXbX48y8+Lvz8qKE5LR75eKw+jcqu8z7e//G3JxLrcfF9YdMmsjfEdch6SPZj+TbC
Shud9OJ038ii94LTBrcAd4yuCBesbzqSb9Ra6kbWo189j8GTaawAPxfmac7jzpp0NHPdCCzXiGXG
ZhSkrmzto00Xrbjt8udRWaP7cW6xEKapiuDw0aQ4dQdlV6nWZgrW0ji3hzbnCqKS/2th/gUXGyNV
u67VaBRxE9U8DAlHSxqcisg6Kqb3PI7pyrovDQjCM+i7gNkREAt3RBAi9VlT7nKbHFSCFm9jZXt/
0W9rxxySpI3nd+nMrShGjLKX2300DIwo9p4GJ/zmT+mzZ7S7OJWfpEbaNmZy1JX2MVCkvQIFwFCi
z2KuCV7OziWcOFc/Q5hYzcpqJ4/l1J3QV9qG4fDBz8d9nTdHS3LOk2n8E1bT95WxL2yrWTqeUMwC
mHlDhJMHem1LdZfCBGS5g5Ocgjp8tgbnUKkRQFRUNDrIAoJxA3XoTqsnaCIiatbRh0CSt3IV70uH
ZO79H7WwC5F2g3aGLP7cFSbcIW3r1OakyomrjNVGL90CdpakWCt4LhzwWJkxPUCk6XARHKuxcqkf
LStxMzSj7SdP/RBEH4MMGokq3jT9xypeOeAXDfIiod8EKgGY4q43jhxq0oT8bupW2Qerq2lZP5TU
9cLgpZq7hgqZTMIapfTiVLJv5qb1mbFYmEpJyqcuajgOtPLUJvtRoY3XW0lPrNgQqW78nMdPYzKu
gPSdHWAh/Cuc3g1b41EyI26ogM9weTFosyeyvmZqZa6ffR3Kr3H6OVY/3/e7haPmyoSwAcNJt2Kl
NzK3lU//qM7x/tcXpunq6/PfL87NZmYnkCsGEKjP8DefdOOHFK11Ai1s5ysj898vjOSdGilaiZFG
+drI6VFLgXYH49aPV66xNUPC7imrqhq44zIXZZlA2/nSqYof0lVA5HxdCWfi1XiEC1kPTW2KM8yY
U7uN47+tBPU45JG84EC6fW8lP62S3GGmb+2+PGZmsjHTY9Z72yn/AC/ENiH6lZ/ldNqY0nM50VWU
f+dxs+07a+M48WmM+72tlpuh/ifJHlQI8MPmbVLGw+TsjTLbOOo/8NFvsvhrQkN6pmaktHalpex8
gJPI1Rxt42+5+xKjeR1HH0f550Bio8lVEBSfneBFVtZu3wUfZTuT2ZhL9iApBC8Ku0H1kjQrZkyD
qeb72ohWYqBlCzMTpEoj6w0jTW4g+WIisOaqyoDawrgZnP27d8KcLfw/C0Ko6A+8LuHxL9xceeu8
Yzh8NaQVE2uDEMKgtukAWFZJ4Sr01ajP1Rq914L7Xw1BOCq6ppILOeb7vfySoH5gP4wQJjYrkclC
RHBlRVhs2TTaQVdZClpHnkhsbXzvSCy0MYuDJPV7p/15f2EW7cFiAcs8mRI0kq5PDyWWEwn+0dw1
onRLzyI0fq5sHtCC3KnSk+/v7ptbXCTAwaADITYErXZtziBjoje9l7vDpD3p9fckfXfJnrZ+SIFk
hXQgaqUikcGoajxD/aLgUf8cWZtmDQK3OIKL7wsjaEa5oUE/Zzca3/TkZx6vBL+LbkabG/kRUKAQ
8V/PENRG01BWKg4wNdu8/RiqX5KSYkO64mhrdoSF13sC4NBTsMMJF1rtsWyfPPt1ilYeiYsOhpoA
r6s5tBPLQFJUx7rsmYUbmxuqP/V0ypRNEX2V8u3kr5xj8+YQrg5w5/9vS9iiShpqjp8zd9A2HYp0
2tEe8NDV9vuD1Sszwh7NpiK1Q5UhSd7RLtDHynZNtEb9sTQW5mt+AhHD4c/XfgCJhiHXulO4dlbt
OqfZZk1zrGjou78h52UWpwzQKiywc9n3BtVMY45n63FYuizRJm4/2AGY98dqpE9/LV+65HFzcRnA
JJUcRQRQWyZUBp6RlC5KXD6sYPFDBugg6pyHIFnTXlryOs5RMr9wuN2yD/P/gyIsM4aFXEWx69M9
GrRaeeimD3a40tK3dCIYGm0PODgXqOjhoxmVne7HpWs3n2UCCEP7gzW6NCC49RQgxzZ5UekOtbSz
uycl+q6jC1P+U6yxbC15w6UlwbNLz8tlT2bajE9xvytoD8gPHlrFw9v7vc6AYETDwwFNi++i0uvG
1B+D0vU1itRNL5/CxIOkPaNYTH1+ClbsLbqeBdcxGW4eEyIqSUKLXs47xhVovzL5lyLnJCh/Kv6v
+8O68To6EGbKPRVqKFqrxJp82cBMZdDb6U6K/WxxzqFIhBTmp95rj0EiPUWavXKKK7+fc1cbGJs8
kMgxK7yUbrI/id2OU8H4XDUalP8i7dua3NSZrn8RVUICBLeA7fGczCSZnUxuqJw2IM6Ik/j13yL1
fk9sTJma7JvczN60JbWk7tbqtfZ6Y+leKdEaU1ocWq99ZO20rIi8uAuLY6h45pWqKT/bedg/DGIQ
vgY9wXuINCV7I48mv0f87RWpIfEAlIk9ugNaQLd7/NXpwXRecN+Q2ec0GqBME1uaJyK7h4ijxnzC
BP3YVzzayQkEaXbYDLveGOp7u0bdgIcadbtR6Qc8NlkPrB9ynyZJ99yKnL9liEJ2Ampvqm2pF8PH
q3QvoY6N4qXbZB/L8VEf0g9NyY+fId0bW0eb1172QTtq2fBiafSY9DTbsZhPu2rqAfbW5xaNAVxq
HTVzLyEVul5xMPppjJ/qCNIA88grr2vkB1KNv0TfdG6Yy9oTlSIupShyxVBAdrlms4NQufL6aXhl
mtb6Ws0Ac3cgHyz7Wct7BPN/0jamV+Nl5UBF9CktJmufaJPtla2EWFAXDh7Ro1+8zUa/VkW208oW
zX050wBPikOQu4fNXuvBIkJH/MHsoFwsY1W6ijXMraq6ARsvcP0lcX6ViVW4da6MPRsrdCvbRnwc
BOLDJgoNn6WMunXYQS8009WhGrJmTwwVuzFNqDea6GwmPYggtToxXbuYsruqm0KXmRihsJDFpFaW
+QV+8heTm/F9lwN/2nROt4fQlnZCzwqy/dCe0NEAWWhXS6zxIJ22QZuq1T84Mq6wuyzmCjEZd0I1
cod3LeDKy0wkgazZDzWa5A0owfZYC7CbxwMaKUdUbTZCgatD2abodcMzE55TIDJtLM5MI4yknEBT
EHTRR1EASM3eGwTgf9Fxs4B1DpsPPQaX9zMxBr1xwha5vXMYbMjp7khzuH2c/CaSW+ztCxvzeXOW
2k9hVoU9+PKCWDaP5gh99Nh5qfo3aVqPQJC7otReKos9cPFc8UM25Yc2bD+o+kAIlEfwsIqAyM0t
AS8On3LA1YUcvBq5dBFDA7YCsFil/iCQyFrEtce3Lv856MQdjNGbcEoW91Uf7To7w8PEUwSB7sHE
OZ25RvgpAl4orE80Nl1DHhIowVaG+UEf5cYy4q12GaD8nmdcFQjrgCBetpEWSvad6tMigJgffYCy
XeiKNARbfULGfTkC58TnLdO14A5xhmcIdofq0LwZSelnpnVMhvIRcDYQFLqEd7+qsRtcJ86gpXYP
Vsf9fsqm55EVXyUw8GGClujwDiXCwadI9bxp1HK/kvnoRyDF9rKEowyRg0KKm+Ib6C80l08aeOaj
BgBKEMpiR+cmQtws8WwHbzqAIUZJ9mVS8QRlAvozQq3cC+3GgoreSUbtQyLKH+3UkH2uwFg4MRye
UfWRklp6XWz0Xts4OK0G+tku1Q+D5sadk/L4WcviDFXiPvssQWjzxKTe3YmmPaSBmNUM76CS/oh6
dmQ0vp0SyJ8/9Gn0ARzw9oEPdeUWjZ75BLqRO3Bhf6mJDnmJarTd/IdTxjg271l24PSoDMdz2F7E
tTehBVIZP7q0qPYQRDZcIodxB9GswjOLwg3DXRQdhwIwN42DtW1I0F04WH5Za55FfwjHE7g9AJkr
XChtCRC9pSWoIUsdyUCGVi3esn8rrWlO0dTZfqgx44vWaN9yENp7OU8hyCgJkJzRJA4Oy38KUCW7
Mgrprm3AIq+MKTpQAi1CI+wbr+grbR9O5Y++G21/ikpnVydC3ktVQ7DQAgtYY5iIbmxQzJGCJE85
ENi7oTQK39Eb6oW9rD+1WSNOnS05egmN0U9BJfiY9I3t6236BWdx6k61HFEByso9xBRjj/ai209h
n31Bf7q+K1o9fy4lXLar6q8ZetNd0HgJvMG26pENaBfIw/I74gjd6xR/K7II/b8RYF1m7dCdYADJ
8baL9zQzP2LhErAjRtH9gLoY5KBt8447HJ3usvCyKgt3tVFCqsVU5ccw5dFhTJ1XnFwprvS29EJB
dTfqCsO3h0HeT0MSBqQN7T1uGOOhMIbojQ0m37XFhNsJYqW48U1n8gnezL+hp5fvVD87eJcaDxw4
UZdkme2ygohdF6nyXsiCH2UO8B7tpeVptc1cWUOdrhuU8RgKiK+EI+SqYoo7OcHN4sohrdxSg6CF
FvF+l4i6MN2mqft/Qyfpn3KLDYnbTpCQTlEr2OkSbAE23yf6HgzuQw8BugnlCTrGJw2LuEvSJvZt
Dazic/O8l06lwKO3xvdS49irOnhjMm4VEMrO471R9uwuw+Ox1xoKGm8g4/gCKEftOjrISTvSygPl
GdQq5djsLGGboKdXHfWbNh68soRSNuYB3ALWBNxKPLaeMDNYT7LuGFMqPaIlI5DuUK9to5IdR6cp
PK2vdE+xPPRUxAw37UXk86h/Lcaq8pKe/WNpQ+y2uqPuDRsnWDNan9OW6oex1LmX8ORfbkQSCpez
2LaJ4WidOoF2V/MMLUp2TpMbzzHHLjaKaPCjCPjnenLEDjUS3U0Syz6oUrP9vinrp6zM2LFxwLiP
ShN2oj7mO0hE6DsE6qjrgiX2voDAuNsgegJLezTtFNrT3a7G3i3SundVpMDamCffBs103DTl5X2E
4bqp1qi9TZriDuXK/pgDkw863cIThhP5pJ9iXxvxeJQODRREmVnumkryO4Rt1r4W9N1vB/O1Aekk
FE0hDnOVbKJblIZFrBfBEHvYVdrolsS/fT1fZeizCRBO2ICR6qhpLSKA3Kjsiju4naPwecpfKvbW
0I13ltXL78zEIgAYW6I0YNoRACR+mribNE7rQ8CDGNIHAKWXqWteTnGH5SkCiNy5Q1i5htO6ernV
Brg6DDAQoMiImtwVeXNb4+zgmigAa4x31Xhk2Iy31+K3INJVqHRmgl6GSrKLkJ93SRGgrmD5srHU
0ZaG4TYUSJR4QMSLu+oVN5Tw2qkanqB3m9+ZapA+FQ2Ux5Ww3UmPv/IUTbqTidTXIJXwi8lW3pTo
lafqMdkh17J2fECv3GiHyucDuK4dGwFUqPN0I8BcmzRU46H4AFFWpJSLd7xRWYhVSguBj3k/Kjfb
EiReW/uz7y+VG8OGoJENsgxBy38Q+pnVD02/Eb3N7rlclHMTixoWBXYDaFY8TYXlvs97l9bOo0TT
TKe9oZ3Wq7uft71gdcrw8IlMf8Yi2XMZ4DxeRo9Qz5HoBn3/2YRmmlG8t7sJWx4pPjhkIfqFduvF
lnf6VktyJy8h6d2gtfnQx9/iPvU753tRbj1Wr04eCiQAXgCeCsaoy8EMg26nwsQJRvmDkL6ZuNq3
6MC+UbqB31qdtTND89/PZo0lohoQIhSB3bgxiIyn3e1VWR2IBZUpZEs60OyzI559HzkCLqPSygNI
F/shixCyBEXxHVG2pw132hao6hrbgYoIqnF87prGDbPMzPoa2nh0tNKAq/potw8UYO3oMSkRQ4Hu
sSz2svliNq+DeKz4R93J/uLMhhIxlmxGU6Lx5HK4AJYUYy+Bigp50LHE7eOt1HNtwc4tzBN+NqFd
Osbh1AMKlzG/mbz23aAxePn59xcnD+okkATH23VAAOibJg03wkZme1WPu7SwPHtGu2yzlgH3EtH7
2EHBIo7dhDAfegj+bedbO+XOxrKs/EnF+pGByAcs59OupNbOMEs8EW9RAawPCNV6PscEwBVdLokg
dm32FkO5Qe7r/iUy7wR0CayNW27VCuRhkEAAwoquuksrBKCLFBFzFggcorT81owfSvKzUx9uz9mq
f1nAkSJ8wjlsLe5SxYsB+BEHZcwvuC77ceNim+dieSuA6RUvgNB/AvJu8flCZQA1ibEIZPWTta2X
98UunL5HyGs3pc3Xlv/c1uJs422E7JYPiNG6RwoiVoVSnXq3RvEcCJ4NaHHAxZoBtbISRqT5mWcf
JX97/3qcf39xrZFWT1CBxfdBH+kiJ3O2yvFrC35uYOG9VpzLkELxJIhRNJ2g4LaxCdf89vz7iwPL
NFIDeR4GMKIg0X8oTR9N8/LdvZiLZVgcW1kxWg1KRcDy8NCrWpQ5CPGl9v32Ymx41BKHXBXTYOUa
xpLWnqw/9PU/obHxoLQxXUscMmvNweITTNT/6rablo9a59MtSZAtI4tdaPO0NDOFNc9CN2F7PTll
jWeR/zhbiyBmygsZO0NXBBrajIRnlK62Rbt7LS1wue7LQLl28s6MBSkgnkKMXWpoc6afVZDHttnO
tiTiTg5+g5yTHFBGDW00LQoRZZFlu0LKb3Wa/9Bj+wuYl/7qYDhLShajHyHkkWRRVgQoG7iDPHVy
A5K16owQQgLUD7gdsoRN8j7NxhS8KoEwv7WoZljlkdBs49ZZPR3+GFl6fF+TCcpkMDLpqQ5QFYjb
I9Qmb2+rdSNASs6QVOTSiyOoaDrEbGWMVAG8AScC2ajb31+9dMBc9P+/vziCRBi2okJXZYCqd1Qc
Rnsf+kN3r//NUX1mZnEGERYOZRdhGF3+PRSPpvPv7WFcN7LMzv7HgE0uQ4AiLYdaSRD1p2H5ALUJ
PzWm3cTEh7zWfXPMdtA9v09Dwj06jbvYwjOdUe5u/4h1r/vfXC5fbznr2i6sIBeT1ScLGYMKXwf0
8tw2suoQzvyGA0ESBk2fy4GGEborlVUAbRji8REPDMxsNkysjuPMxHxEnsXRRpZSVFeaIiB4eBtH
PADye5Qp/qOVhWdzEfdt1WMgkL30IEjk9YlziMb9f5uuhX/TSJkhjdEEbE7+TEshNvbn6nVxNlcL
x3amppWhVRZBMX5OHZQ+jXun/JTGG/tnw8wSWFzYOYozHMNIEQ6OJXWnSLgG/T6yDVjShnstG2MA
gtDqwcB4GhZiNRIgRbUft5dkw71MeuleSYh+PllhLI1e7foUKUGTgB7N3uDEXDcDiXi09QJguWSk
ymEmp4MswA/xNEFQJ6Of9OTl9lDWl+WPjXk2z3aKlQ4tC6cahRVquaJ90jTuRZnaGShb37a0vi5/
LC22fdJaUaVijCac3gTRPrcT3pv/m4l5sGeDAbFWo7QOJko1DQDgVx/akt/dtjFvh6scx/kzjMV2
LHTlZIYFG3XOX6MmYHzYjcZbXDz2ieE5IvbYsNGQPH/ylsnFDtWKCorxDKcZUseH3Ol8E28/pLJ9
R8tfQwtI1VIPj7eHue57aMpHGwnIHpc3geqmisoItyrE0Tu6h/hb9uu/WVhsInT8JVLpOD1lvht/
xs2+3ZLjXPNtikd8sNShNwuU9pfuEBZjVKYUJ0GqH0LoyNPk2Sl2EciRbo9k3c6feu7iHqicIXKs
wsZIgI7puhwtRj0UuR+r5G/qeWeF44Xv1YbWdmaFwq5JHhsuvUJFG5fBYtnB58FMsE2iMxlVAuNq
yngh8N6Ym+ZJr09ZvOfJXbNFH7I4B5YmlhcBk2FTxBVMOHhvw5Pz/vZiLMLB//v8TB9qQr7gqmG2
LAeNjl1knQgZgNS5mwCmy1sgG+4jssWHuj6UP7YW6zECFpZFDWyp3j5E5BfgkRvrsWIBOQD6p3AJ
4JluWRfCgw2YN9BNd9L7fbUzt2C1C8+dJwvSVqg3wQTYz5cFGx5V0tEj3T7p48cOSJHalK4+3Rlb
GgVrw2AgUgI1BaLcK8JLKZKoBo+7DS6br/1DYX+5veZrw8A45v4G20Ef+GIDAmurVTH24Eln0n4Z
7Un/R5i19mnK2PBs9mSrELzkcMG8AVk7z95cR4O09vJk6bqonzK0fkF1rn4ZKnXU7ZhOYKxOJw9S
fMTt9OLNJlW6G6ZUPvO2SFxRFACZoNnAJ+D9vJe2dD7iqdy2kcpCAVA1RoHJt7nHKpp+A0aLvqjW
nrxSK7tPtyfsej3A1IQFAVr/N13O4vdbA+SH6o53AQmfk3tSbZQ5FhcWJubi82yRyjA6cSMGUW9A
7Py+G7KDpM7JSumOVOo5MtGch3e22yO6PrhmMWR0yoPhAND65YpEmd72Wj7lJ1A/ESSaXDK32biH
12zgJXWu/YNb8Zo73KEQW9YHceIEuJkQtGrW6ArTvz2S67UB1hjdDWgonrUolk1BRROXVHRcnDTg
gZ3YG6YthqnVcTjcQp8o9DnRTXF5L8ZRpKDZWqQnlkPAiqMJi3TQDPn3/ePA8zPIoqHLOPvDpZWx
VKgOsjI7qcQrX1SyMU2zi54FRfMWxJb/8/l5Gs9iPaG3QzyY+Hxovk3JTmsfd0P4UrcH0R7e22z/
2xgnDD1w80PX1cqLUXFFRngXLbInbruoCb8va5nXGQQFaFz9TQV+1U8KXnIu7LaUp4qisnkot0TD
r7ckvo92aGduu78mVEwMEicOE/KkUymeemLHnwiQT/epaYGxK+yHI9MId8d42GoAvvbn2bKDJwEQ
xFwTEsYgOpZZW8tT+7PPXPH6Xi+7/PriCiYqlSkRjTzVIvGs9thvMh2v/X6TsDkgAtcp/r10NCfN
6lrgED+NqHAqVzB9I3xcN2BhVaAqh5labBQW6UahG1h61Txr4SNhmyswvx5d7hVsFHRGQygT8Ogr
9Lre0TiN7IieWtjaRcVgeqDJ64iXROCm0Iey8itTS7P7AeLrnuWgA7PSUuDNnbYHgUsbqoTigDC1
b2XoNF5LwsYD4dA/Y2IWbtZHPVBTsdXtNeHYL2lPbT8uY3sPVVgNkgAKjZoZpKRGRj8CXW4+26Gp
3Ym4QP43DuX0ClZkZeEpkkZ3MipE5XcDl3tSiulhoPXwioZkQFetBClpAeCX5smGoH8T4uQbRdfr
OMJE4wJiFHTgMNAKLlaiEKqO+tYxTibrld8i8nqmRqIO2C3FYzwCKfX+pZ+FouBWM3kNOvcvfWty
ACWvQRV3gpSSRahvpO/snZzPFT7fjKi2AXKI7XdpIcXjPZBetXGqYvaiKxDNoYh+ewv+frVYuBeO
LUCxdAPN6eA0v7TRT1YLKW6TnRDWT25GjPFHmRfmYRAFJMr61nww0yG5iyGR9pYaaeybIZoQI9us
N37J9cWGAxT0UyZ0FiCtepXwSSVZEzJ2Msz9VN2ji1NtdVWtbNa5ax3EfaD+weW5CDUBGHKMDMxa
JwE59NgH/H5jMufJWkwmFAfwbgGsJ5Ccy0CmBq1QU+m8P8VhKPeoYdWvLAN5kuuUVfqBpTH9hK6Q
H0r9Rt6M+iGu+vZZWHmuuaUT9sfbv+d6vPPVDSlKcIjNagyLUM7JCkCKC6cLnLtE5m6HMtRtA9f5
2nwkzZgb9EEjJFk4KJnKEIyG6IZLOUEn94tojl1dHwnApNOm6va1g8AYKLdQE0C/NV8mCrKaBq0P
ZR04pQEq5v5A6PhYVMa7x4RuOIBEHKQiM45wEV7HqcGzKjL1kypxWsZug5pNie4ZxzfI7vb0Xa/P
bGom4ca/826/3HuyMcDjwQwQcFrHzHrRt15XfrPkLPwR6hc2BJZxQ4GHe2EAlIUlis+NfmpImt8T
YUA4tuv7l9Bq9R1UI5hyoTqWNK4JylIQiw3WvVC2vpdlRF1DU+ajOTntvgGVwfOYq2ZXmnH0KbJ4
sq+AmN5qrryeD6wwfBVhLQjWANK5nA9Sx7RTrapBHH3k4pP9TpUVzPDl9+ftexZ21naDB5IO3+/z
k6kjnhnvbi/o70e3ywmHBcQZSBPXSAFkHI3D2FcgnxMfMtbP8+qP5JmAxT3TnnSg6GfHKnL/tl06
3zVLu6AJQKP4b5LK5cED7lTFMqeRQQKi45IWLnrC0G8kdvH4uQkfAMTXwy+99TWsBARY7gZbeLr4
aPevEzxc57mXgT57MP4ds/GYD41b1U9Gv1EAW7tqkHIDcYBQGUfw1WnRcm2QtTachJF2ftURvPTa
IAAGFe5oHxuFuEBvawZN2wIgJ8o1d2iliVZ7ZOAbm/z6LAGw9uynzMHEmSeYaZTTGq0Wp6k5as4+
Yo9si7bs2pnnIwT94gz5JvKOxTkiFHD8QwMTqnhmCjDB/vvtRV8JeM4NLFvq00lEOhLB8WR+dNCr
ZtyBxc4ZNjx6YxR8sSUpet6GMYURzXFFgx6fv1iIs1niiy1pKSwxTYvxZJOveRJY8aEoP9yep+tk
EwyaWAcoec338jJEj8N2cvSBtKcmUwNg/ugGGlzQjxc/a7TA/bBkErlN5UzeyEsKsH6itpKEa29D
o/gsuGDh3gLP9sIVGCRd4qRl3WkcaOc5UXTSGw6mvPCdTNc44C4MLTEBapomMw1pd9J0H/3VKtuP
W2C36ysfsSyg+3O5biY2XMRQppGPIClI2xPSKZBj4eF0qPat8dJt8ausHBeXlhbZYTVMbTmxpD05
9B992pnxgxxfabE3wfWSSr+2Dkl7n0FC6La7XHv8pdnFYmnK6nJpwqxg5nTMY8u8B01ld3y3FWj0
/hbj0mc6vcXNTPQ4MXq97k4hwDeT+JxvUXpcnw5o3DozsDjh8qgZpyaT3UmlWu2lFUTlkr7IX7U8
HfZpyLbkK693GRIVHfwe2Gj2dTOBbWt6mkKG8xS+hq967tnqkIJU3GPFoRk2Ur2VJaKQ9UKhUIew
HEr4l6d3MjZIvXhKTyXIROpD7Pi3F2dl7lDEA08B0iK0wy8zu2pI85IbFT0N8lGIvcM9Xe7V99tG
VgcBujNMG564rqjEKQo4VpHHqKdSH7lpt5WMbH1/cbImTTVIcC6jbqA+5sZnkFzd/v0rBwEm6c/v
X6S/ba+jydHQ9NOQJSQYAER40nkDwYCO9KwG1xVe7Aqd1Bu1tpWzFKU8cGYiPoSQ2PJa1Uo9mgqE
FydF7mrxkFOfi41AZcPE8mKVEQHPoQVe/DRDsOShfKJvJRlbJhbXqpJ5Wzj5TL0/PqRfe3Fs0g0f
XrHwuz8FeS54D656iOys0EpWF9MpBV+JX2Sg9aAgdbAAsb/tB6uGIP45J2Z0TpouN2NKM80RqQKD
R1MdJ0of+ijHewlAQhsH84rDIaye6YOAgJ53zaWhzkR9KWwkRpSMO3t6lST0aFI8GYDHbjJjzZfL
ZUCNlMxEhwef2wWuqhFxGMuhZE4ZWEK4EfvXDF/G9ovVHZMy9Hhtb4ztehIvzC3fVfsumcq8hrlu
+mplx7JEN+X4H20sfG5SxZiZVEOXjPaUFXfG8DFmn2/7wvWZczmMxZkzgsigiGPwSGnmcSYsk+P3
/2Zg4QPCQqMu1eMqUL04yHYPVpSNi/n67MfBjyoiXjsBeLxy54n2ljDyMgn4OACYDtm1KGKDG1Uc
auzgvHv3eC6sLWIcow1H2Td1EiTWsOO2eI7NzRr4iiuDrgBVSqSmeFxbFjT6DgQWEXrkA5X7pQ1h
iBdAfgG6r+WLit59GIAVf35kQQcBZCOXzZcdkLtdHfMEnLrE5dZ9U0Uu3zraVrwMfPh4C0GAg9r+
koPJ6ONOGk2fBC07fjTDu9tLsrIVL76+8GECnScpdHwd74gvylbPeqk9hyTcaudZWxawjxPU5cBD
bi5vmSJRshwHPQn0+DCKhyg7ikKgXfehUX7DN9BoW8YWez+ue9ZxSZBgGW+DeSLoHqKgQ0gj4hnm
r1DG3t9M4p/BLSYReo9DqVkYXNpbfog2ZIEaQ7KlZLHuCEhGwEMKDZKlt+WSQzyWwtsyq0lfK1E3
AIp2+oZPr1kBnwjaPUHKe00fhNZ4GhuAuwYmcBaj5/Avt+dq6/uLSH1iYZsXSSKCnJIXmr+1Gf3n
toU1lz4fweKKJiUbGdcxgig/EnFXkUNSboTk15czZ2BEA1oDGS70pBYHM++Tesx7LHjTfmqLhzBN
3VlT2krQvCzlX5ya58bmGT2r3timhsJHAm8m1uCr0vbUj9sTtrZdzg3ME3pmADBUPkQJTYJQ+zia
fiRGcJQWLtpmfSRubqK9rzkReTuerkANAx0uKJcgr760R0Ng6ZC2x0F4r97AiXJ7NGsOdv71hYNR
0pZJmvVxwDTDfa7qrWB2be3Pv79wr3bK1aA7+PVJh1ip29Hya0q+9dHp/cWiy2mal+1sWSajgIL1
bOg0aD/svZZtpDRbE7VI/YVW8EQY+H7B3BrMKLvb67C2DVH5xGO0jQf1qwCWl4WpmJ3FEC3kPovx
CipBC8/E4baZteVA7o/yDARwEMosnGlQICyJ+jgOhH1wnHudfGD6cNAo80bx87aplX2CVwWUuuG5
6LVbhhalGIc4ZCoKCvAtxuGwVy29J6N81avijjNyzNPmncD9ea9A2hudsKgjz0+Wi+HpYUHq2nGi
QIt87bstD5vAuhU3AAARAwK6bg4yFpdlmtvoJ0fxJNDN6DVnR51MGxnmioW5UxQXF8AieNpf7EhQ
dg1aYpRRECb30b0zbhzG146GuGhm1Jt9DYCXxYakY2JrlqF1QaVb4HIZa8+2+08RzTeOrbXnDqzD
LLI+Y5GQmF1uSHMiPWnGqA8S4GpCcP7EICxpfyT8sa1OTTQC2YNGaH1/2+uuZw8JGZ4dCd628NKy
ZKvNOlxooArqoYo43TVlcYrjfHfbxErxcbZhQcUPVQaGgPByZDZVPFHJ2AdZ0buR5iay9PTqrizL
WZzL64rSTSLbHSGOaOTaRvT0u4h6mX2i2woKVsZcfUKda+GBgE+BnAMlY3BXWk9jEvvpTHFkFYBy
i3sr7koXwvJuzdhOFWR0I7RpgftF24Ey1OVV9atKDPznxId+4MaOX3MtCGuhoj4/LCI3vpwXTSqw
k5h1G0RkZskzhfkQx7btAhi8hQqcN8HVJOAAQ6EPefgVtEbYLJN4BpaBQAd6DK6baZ9BzkS9O/zC
XONIgV4YIBAAdFyOKLa7LNEElUFujccy0z/oWrYRfa9NmkXn10fUFHBYLt7hY943BN28LdLiHdSp
3F6mQKFtuOzarjg3shiHHfMGNaWsDZzssadPW3z21/XdGZuBdQCUDhv+auHR7oynZNqhE9BGsfIX
hOPcKflWGvxQkxc9Cxp7C12wOqIzk4vrPp+4oyqidwGr9M+IzT/lrPuLo+R8VIttjn76sEwyjIpM
T7p5XzQbO3ljCNZi5auwM0JL4PtR8StnPyr6N78fVVDsRgC0IaF16bwtNqk0SNoHvT14AqpSxfsR
/1j3MwuLRQCXr2RdIyDfnt1NH3Tbv33Qrk4Q3AnVXIS/EGe9HECWEbO2FMDMonlxvLD8CzAzR8gw
i2ABpLmMhXTZ/B+Y2RLJXQ6CsLbpkHD3j3kWvsZMfEt1tjGi1Utxlt1CTwnMAjB/OaQkAsuxRKdP
YKUHZwSL2TPEdNw0MsC/F+2S9i2tmztjk5USX12elsDEILZEaeVa1xWt6bFOBOkCMzvF30b18v51
Ov/8vI5noXesoLjZORO2PwCB7TfA4m9/f+2IRCg004KhvHv1GtKCbclmE/Y6bf5JIDvYmaNbqQ0M
+OrSnFtZxCtgd+90pWOSQltl3zLNMI55GJmf6rrRnstJLzzLGtF4P8VvCUhTT5SpfOM3rDk8WIrw
Do08Gci7xYljFFY1tZPVBanRu9ne1LZAP+sz+T8DS2l0UC2VPMogn1davqA+tQ9/5WtnY3AWV43G
o4SMI1oEjDbZUbBfV79ue8PGJDmLdUJtL4nTGmNo+Xfze8j+5vOQXsNlDMwa8qRLZwZde6tNJoRJ
ozudIrCwt8q6a6HLHByBdGamuqOLY5mbaaJrjsJmjN/Ay7fL7fRg0SNrvt6ep5W1RrH1f7Cf5VpL
u+xbq2tlUMldpfnol2zT3X8zsVjrOGN5BZ1lGXTZZ1TFWS1cSV7/m43FcnN0z8QNwzDM4gXFg5y1
bl9s3JTXqSqiL7zmOugBgNSlubjHNKVE39VCBiSPh2eVE+0kID7pdg5oGcVUMn/stVeVZ83d7cGt
HToXlhc7nlaOZlptIgOeC6827owKnYztLs6oK4yAt/u0Cqb4y22rKzsIzHoIbSDs/lsM+tLF46xu
Ct2EUQN9S6DNrH7e/v6Kh4M0kAPdhN5MqNvN9s/ug6HHfUA7aDqITHpJ/VUyyx21fZ/8RzvzDjiz
A8y7PUQ6qwLD2BMLrMmPaNPXk41Edm0foaQwaw2uEdFXzAzzuh6qoOm8tjpmE1iUN/bRmv+hZAGG
qDmhQ1/u5UA0arBGhoDKZpZyTf2DXZ7S3h+bf+LymGw5+9rqnxtbhCChIBmZbBgzlAuO03Srs3E+
vxbBBkoXfwazWH1DJWmUdPi+Xr04+Zuq7yL5U9IYjwkbqdOanwGAAaZwJIFzDHc5bU4DGEboEBmw
+BtP0DWLtyt0bbHmx21/XpsxXMhoDpuh9lf+TKtxhHK6lEHYaq7bpVu9uSvfxyMFHIygdoWTaDFj
0C80phL0rkH/heoPSXl8989HRQxXwZwHWMayEJNirYbCKlWQPcbWV258/ovP/y5PAxBtXhEsJi2C
zko4YxAln0HaDNn7vzGA9hx0/wFYhtrY5TKPqMLY+kTHoDcyT9N2o9wqUv/mG1r4LGhLwAuP3jMo
ELHFMWzrGbhFpdUHZefo+8RoPtah/Mzi+nnsuceT3pVd8xgq8Or1yQMp7J8KRS17RNheTncidTxw
4t4nefOzMqygFP37I+zz32csUsU4IjogQawPDNTRSFW5W6imNRfEC/AM1EdpEPW6yzk2Wm6NY6X6
gGvcTQG7bdONVVw5FvDS/Du4BTLrqpQi6jIfukbroRE3gVnZrD/aXX5X163L4xRwRDn6t/1y5XT4
zcQPGtZZN3LZqyopWvoccLAFYdOBXrabvg92DWpmKOCNcvj3trG1+aOgMUXgjnonGiMv5y+iVZx2
Fqqq3G3Uo1NunHQrd9Dc8Q6gsDHnOssblYVmJSAB2gVTtSvEftB8Y6vasTZdFMyvKCzOGt/LhnTG
qtbO9awPlNJPPM5fOkg9jFP2YSy3CqirplAZRq8Nodf6UkJqNqRD8z4QhvhSTwmkmLJP9mjftd07
NSWQ3SO9x70NPBjHO/ryaI1QkgwVmXoQF2bursI/t9d9LYCbBcpRCp5x60jpLxfeMXAAhN0wBGlp
6C7phqeR1E86i+7QsDAdgfHf93r6bAp2UFn+F8cC2vvRaWYCvYG74/+Rdl07ciNb8osSoDevZNl2
rG6p5V6IlplkkplMevf1G+y7d6cqiyiitZgRIEAAT6U/Jk7EpfFM8h6V13Y4WcazY7+sEQgt7Trg
4FG+QyrVvNLLQGufVol+7E81AXVu8qZZUZyulCOWDg5cbvQs4xaf268vh9BVdT4iwO5OtHE2PwlS
2bcXaGmvnX9fca2KCYklHw2xyB2kx6kRp7zJ3vqs++yjbnvb1OJQAOhHSyyavACCvhyKLFpOpynt
T2in7LKD8WGZPDAszHrxtj7nPdG4dfl9yCRlugQyEIpIQUFfXf779u9XbmgLPbwX35+n8sydzsDh
z+J85giDygiZ0dsQGM7KCFwHtw0p++rK0PxDzgxZbW9yZmMgko2BpC8aybG9VrJ7a0aUs2Ewzydo
voaO71i9dl39xEc71PU1Erz5Yj/zHP4zFtfzZzwgrv8rzjNDanppCnAyjukug6yP/A3Fe0gGo97l
i7C28+2YxeHtCVQ29ZVRZaUSJ60qYxZYcfxTAuTWSDeFmW9ss145PYuTCNgByp0ueDFUWGXl+13c
zTzQjf5k1yB73bN2pdy5OBY0X6Ae6aN49F7uOtsMg9XIBol8HEwQPsb+QwWPgInI8z7fnjPldP5n
zs7sKPvBd1KwX8lRnCDB8BUOx998HeVU9GMvNNNpdIxbj7b4eqk/DNb4mQAcdtvE4lqgoPlfE8qi
98yd9DLBDTZ9M5JPNtDtzspSrFlQzqXWjaU9FbCQ0Wdhn7r2wfuwCvV8x4B8CtqFqKdd9UWD/QKl
bQIh887/qaVf+g59Gl9vz9PyQv9rYv73sw3FeyFjovfi1OvQC3orupUXa+nEzy8+KsxA5VxR65BE
445HwRM2NtrRqXsEPD5UaL6M9j+yf0XIYLdrD/HSGTk3qTgZUMUiTWqAJwxsOw9dk22cqdgMnn5X
DWu0C0t7AE20AIbjPIJ5R3VkJehWXHcC9SH0gMbyzQTdCrhsP75EiNchUgt9X1ycihHPrEenlphC
L5bPWuEcqZevpVmXtgFQFEhFA0NxXZN0aNtmPC75KQuMab8q8Lj0eUS7ID7SQOoNSMHlLmtEBw1q
1G1Ptv/ZbiNj5bAvfX52xXXUOyzwdimf74TXdW2Oc1LzQECz6IP8BO+34fn3lcuEDAVPOcVtaPMd
2jJW8fjq7wfeA8364Dac2WjQwKL4QtBa0OvE6ZvHBCJZrvdTdmvMU+qZUC0oZ8IEvMjTi6F5zPqD
Vjw5/mv1kNn72xv1PT44f95hBaEQgERYBAP5esU9HZCo96Fs1DyWvR4ZBd2NMf2so2+JZ2+CfvKS
9MT9WVBEvyPki21+h7xgErQiW3nxr0hk5x+CTg001enIdxlqsZIDY6IPrtc+xqX/LDT/rcnjFuJJ
kFVrsxTt7s5xsKyDSOneLbWfZpIlgY1S0krEoV5+7z8DpIGIBvB7cIVfbnswW5WgZsfP0GmH3id/
39VWsmnG/nUoQGVgZaBz9myRBObkrXWtvRN8Xi4G2uFnsIcHTU3TVdEY1Iy5jSpd9TiBxGsfd624
c+v8sZoFX1wW74lDvhRUeo/FWN/Fqf2jMrs/Fq1+60P72lEw1TM//qR5TASxIbSnWG+qXQVdg208
9i+80I0NR6oMypDTBl1kxwSkF8kAyTp3ujP96QnPWejW8Ya3DPIxQ75vnWb+C0joRv++nID/YYX7
B/xcDzY6oDYt89PQowyUFfaeQduzy4DBqUu6QzH26Bt4KrT2kzDcJCQu/0n19oNo+Pn6sGbPCtBI
x0dOXrlo/TaeTA98Zo/1F0HvTLpSr1Qei/foeobFzHgyHHc1bQYt6kHDlkDOAFT91b3JQJe9suGU
i0Q1oWa+SFJV/pjBRO6DVTaBTOjKyVLukXcDaOXTfFzjHsQNlCmSI9HJ0DgjSIt3nngajae+PWiH
2/fI0kSBEhmILWDF4ffMozzzSWjmtMPQtOOpNZ6N8rlm+2qtNWFpopB30sFhMrsK74mKMxN6NZaS
2fV4IuyVhO3w6fYIlkBvKOggQzQjlUBdqLxIg1lDEIyX2mlyS/GtR4PahlsQrqOsNAOtmfItUDjj
XTNBy6nv8mIj8qp8rgZf39z+JQsDtWbydGDvwD0FKYjLucwLc4SavDGddCgZOhC/EtX2tgXlkpu3
xIUFJVQY2rr3nAEWympXVyEln2L9IUPStQ1E9tCviZItMHFc2lO2YELQLYPrajp1tA6b8asmzJ0L
NqUsDuxkFycJBIBfaDPuWqgCl+aWJXVInRh0eHvaDfucn6S2hkdeOBZ4Z2YdM1z58HGUWXa9XFqQ
4EWOzpAPwpWHxvlWxjm6tviX27O9tJ7wpNB8hGwgVL4VS9hXmi2sGPX8qgttsbVYu5KYWTh9GAru
QgBFEJ+p/QeJb4K0BW/niRIvLI1HTp60Sn58WyIxM58M1Fig6awMozdrpG9roK2G9I0Hsvv24Vm6
+LyyJ6G94qYuZx26DmhY76HNu3IPLiwDgplZe30uAlwhw6uhG2wm/eZUQ1V4p4//z8/P++3senLT
0WRlgc/TZAy0qIMU7scn6Pz3K/PPC4e50NVsTmzygvH7lK7B9RZ20RyqoKcMgQtI0BQDmoWieQ8a
PfBQQEoOpJ/3zfDx93R2+WfwD5qnUUu7nKRxMGU/ZihDVQXb57hXp34r/wLgAuwwnEm4bw7CPKWW
NDKIU9qMDqfSDsG7tkYatrSPzj+veMwUzLkIiEl/0ulG5uHfHDMgWcFri3sJMDrlruSd20IEL0PK
uynACFNsVvyNpVWGnw8PE7E9Wm6UJXATOaGNxB5OOaR8aVCLcPpg7DU/L6DcQv0DqZC5pqyYgAIp
FF/7CQVTWw+g9bDGKLKwAg5KeXDP56sIaP/LXdR51Go7pxlOxhC2JEiTlV06XzVnbvj8+8EkAnga
hNJAPOfO9s+OMopUTjpwrHBMHyfAcQqzCk326Mn7FEwV2bASCi+8RBfmlOkCgmUa6jjucbDDn9ob
tGEK5+N3B3g9EMhbWHZ0xih7lndVp9kTTDR8B0Xu5PX21bTgT+DzOG1gwPBRqVH2bNPlYBPKy+EE
VT2+9ydG9lni1X+MqbBCcPsRiLKPgt7TSTrbKSuTlYzV9YZA4R9xOKzPJOBq9TBDIjwe5upxz/5o
ejDYH28iuzSgLJFom8aOiYHy9PNo3CfD8fb8Lf5+D1RywBO9BzKXGw7yxvA+MxRW3B7ccdZXw17Z
0fPvu9zR+P1nBpRsRdsJu489lIqtajd0W8hID8b+b8bgwEOfu4euUBI9SyBxWHmASpdPlERr3MJL
IwBwCKHYnB4GveDlFBHLbnrRye4kLPYwdGAvhLvOUMkfPlyJRpVz3soQeHFxzShHparQvmZXdXsS
mty6gu01/BnGtRLxwpKDph7RPAJLXDWu4i74Y81yUDI3pyZywN9gaGvl7jUDymuOdKqWW9yEgd7d
9F4cJObKplJzR7gnEXgj94iSHfhZrxyGjjZJ1fowkcpkO9rPhf2Z1//Y/TcxHjSo0FKoQI5NFhbI
8bVjtRnjass/3gQAjwXgdh34kRk8rTwGKInnZPQKL4J2SuB5ZejYHyu0zcOcM/notXq/31SnxXDb
emjbxkV6zAyQndnm0nixeb758AFCof29cICH7apBUoOCr1Xw0o0gYhDqogw58i5/YQLpEmD95kqU
ml+yYq9OYj/1IuFAbEyYIddWsIQLuw6uNercIKEFc4gqYWMyv9eIzvyZIGtuGl+rTax9X7nIXCJj
2+9SP7LGsOGb+uvHJ+j85yubiWlQBBwbfL4vwkEgUeZ9nOXRB6ABqggz7xGaJOYBnvkWJW36goNX
MqqECAVk6AH3/4sxnFlQ3qqqGiHHZcBCkj9PXxBm3/78tXOEN3bOUM4+JDAnyhSVRlHnXpzg81X6
OFokC0rmd5Bgc34xrz1UPjmCFfovxnRuVJk1dDyClajK/GgoU3BJamG+1je88L5cDEuZtSYzqtG3
YWHiO5qGrD6yj7utQIXNJCQGghKATpSXZUjSrK4BKo5GE+T1GtoYP5xowLrM+Am4eajcqFLTvinh
HbWxG/WhHD439NPtlb/2Uy8/r7wohd1PttHh8zkIHcEemti7ojxma2xAC0cc1BngUZspC6G0phxx
Rk2T95aII02C4ejJzt9uD2Pt+8oGllOOrjpk96LJDP1yZ348PkREg35HpHqQ2Llq5rHyCS/RVMWR
O7ykgUifb//8hY168XllelKKLEbe4fOgvWzbwJs25se90QsLygTxzubW1MICOqfbLf94AzPmB24D
cg1zCU3FdHXIlKW528R457TgiILKyl2xsE0B8ISXOBNygI1aOWYeIxr0kyqC+y+vgpzaGwEhpbox
A+DVVpzFRVtANc+vKdCRarCuO4yDxbiHu+v/rNvvtvmpM76TNYD+0o7Fo/1fK2pCw0iJ29cCViB4
uXE6HwDZv1hyvEc4dLgEESgo9+uALm5mtn0cbRzRhh4EkG9v2uUR/Pt95XYdi8TWEq+LQSuZBPTe
nP7igYAGNQIoHT2H2F5KBAqyAagmomc7ysmbl7yxze3fv3Tozj6vKlxatVXHfYarWx/uuf2T2j8N
suJNL00RqhrIS6J9EiBtZYogNFHUZlfEEK+SO33SHqnUP98exXxBK1HgrMyCnA+ebhTp5p9w5nsY
3C2NPPH9qMzAUTC5NBSOvrWlv3ehRw8CZbGy7EvHA88QcopoX8AfZVUGu7Vpp2NMOrHCus8Cz8zA
iXkqkxW3c3Fk/xpSa0OTGHjbDTBE2IvRPyey3pgQWya9H5F47YJfHpVvv/P9gV9CGZXhEDlaOjaz
2WydbXfg0/3o/r69VIu7Ad1L/2tD3XBoCaM2decDE3+P2y2dPi4ANuOskTMBnhP3lhpPlzFt4xp5
TPg7KVJCQQGW7NtDWFgT8HrB35nzsNfd2W1sQiuRSycyvde0PJRg+U+SbylhgS1XTC3MFkxBgn6W
NXAdtaVRtplHq7xzovbRMz7Z7ffbI1lY8FmjC9EZGnFAYawezdIjNK1SF+Ia+oaJXyKXd15/8rti
5el636fKCYXQzfz66mjWg0XlhLqNyb2id6Khk2OQT+l9luR3reNskmz4OfS9dsS8vhp2v+mdfPvx
YQIIiSSh56ICqvJu0JyPgPwkbtQN+V1iHZInX+6o8D9+0TkzwAMNdGBouUpA63ZpVa2EmVbf023b
ruyFxTk8//68mme3nN0PSOHEWK3KyLfZsLfrY6+dtPFOlkVARRF07SFeI05ceCAuBjUfhjOjU+3I
NK4wKBI5/hd0zvRfbi/Owmm6MKCUx5BwG0hnwsDQjqGWoVMP2a8EwtHo6MLfP9+2tnCgILaETiEL
lzd4gBQfKnWqONEdHCjCIof8KNlaQnVpOKCus1CJAEb5Cv6V54MnQR9DQG/tBEX8atM+sO1hp/N8
l2Xl7vZwllbn3JqyJbI09hpErSSiht4GnILdimb30LZYmbYlO3A5Z3Ey3HpXuUORJ7HGIREUFdV0
bIv6gYHnKuNr5fulyQMVH9hI8IiDM0DJhZYAbE20wnAMxoMYNDkR8iw9QDoNW7mQFvYBGlyRQ4NH
goBfvY+I02e8tgjYM60S6bww81eu1oUZA481GDOBZERHpYoybH3uMmkJP6J8Y/tBPm71cX978ZfG
cG5CWXw3Lw2bFTlSRs+JA2Wflb218Hmwcc4EYChEXdMwalNJrFZ6XgS+9mMli60Qa0j/2aFQXgXU
A1FJg+8Gag11FSb4tkOXIGLyLRL61mvhPEtnZ/qgo/gR10/19HHuGYCFzgzOYz67zZicBt8yYbD5
VlMe4g1Y2VcLyw7kKq4mVAohEaqmVCkyCYXW5GBpA0MiOfhZQMxPH152NBu/p6jBKQik3uUYuj7t
8940wTJ2N7kAlhxuf37hDIKAG440PA6QcamQC4SVYqKNTk9DlZth23hBmQyHovtNzGIm8Jg+37a3
tM3mMsGsewnSMbUsUepDPQCTlJx6734IU+P4F5+fccRzKxQOonLho+rMBqutkpPr/hmaNPBXfv7S
guO7//d943I1ajYW3hgXyQlqT2PojMWGxd121Lt6JeRYM6R4UDIHfV0pMBBUHhseCh7Wax0xKlR1
LgjMuVs07OKNnAFvl4MxJsdjbg2OQTnQXe0WDyIrD+1gboRnPPDc5QHqbRuoOZVBjupIoqNPBvpB
a3oX76lW9V44+x1q1JNS2ppTF9OT5ZI6qs3MltvCNJ59P4bCDLezLaoaxb01wAn3Gvsbp05zP0Fz
JCiq0fitlWuqL0sX1fkPUnZRmdEpcyUmBo/XDoJGQcM/Q/GG0pMxc+2iu7mfViK/hc7mWQ4LNXnA
hsFZ7c4H9eyukvAmc9fBwfCx8sCq/gB+KXD18tMAbrPAKrp670ImMNQ9wFLbzC8CQzI3nNq2C8pK
DButLsoNoy3bIGK2NmnK+D0qV9XOt9Z4Kean5mrB4PHOnYyAjqu58yZNwekFOZST9PpnmwOSO7GI
2tnG94uVzNTiOTgzpVzhekedDD0Vyal0TXg7bwkQd/EaaHvpUpqLAKj5A24DUOLl3LvjpNG+nuKo
zo3Q5geZrz0UaxaUx5vEgx1Dmi+OuvbUjdvU+/Lxe+98BMruaaosTbiD72t/RLqxu5VXYu3nK177
qDmQOqjw+TxGPj60ipVYamlDnf985SZy6lTThKfHUe/c13zcN1YcZukzt9ZI/JaeOzB6IVsLUCqK
GMp2yuO0EIYXx5EdPxL/2AP87bV6UGaQcFkj21u0hR2FVnrkcYEcvdxVzBw0JLgtgkElj34CaoLi
uWhGyAjqW+PjwpnwEWYK8hkHCplXZQaLkms+rkoSgc51W6RiW1jx10SS3z0t97f32uJiIZqCPgyk
iq4yfKwr2xxqtkh81yw06YNRj1uDPnDw8Pz/DCmHprdBeW9OMGTwOwY5NN4cpd1A4Wnl7l26Y3xA
WgGOB6LyKkosrKa3/A5Z44kkx0Kkj3S0D/VIV9A9C8hsAFvP7Cgbom8RosSA+qOi4n9OMvbWMxA4
tIa/NcX0SJgRSqiuytrcNZq2b0zx7fZ8Lm1IrBtaufDAoLatPGvUJjxHKQP+d9YFedEHpMiCnrxy
5P7yFbf1PbOnvhHnxpTBSmdopDE6cURz6NJyy0LrK3d/F6nX3plxx/Zl0TihWTItJKYOpowcVLMH
v5qvL+yowOgaGfTA0Gzd0ZC/WeJ+Jbq492IHL/JUP8SOIQJ/5MaDraOCDtHRdNdwYgedBpZ6CU6D
kMBPQG9N428E/AdohuX0xcmy+FjUlX8vxtwJfQFmWLBN+WGe1fGh0tCr0wHk/JTkKZgMR92/9yl6
E7Ohup+AntqA9i3d94PlhdmQ9ccyt+TT6HT1Ns4bI/SEEz9WGf9naNmuZW0rArsXVailTvdEmroI
q2x0g9pA0WvM6+ZotKiCADtujUMg+H06+V2Y+KMZyhhlSYpe2K20qDhkHfs2kibZQLUcP9iZfsJV
qgLBRhLFYFHfTZPlB13dJ3trEmALMof+H5t5/eb2Frp6CMC9AogaunrQGKohv3d5p9HeYmICmdMp
TsdXLqxPUALc3TZxdRovTagZ3RRZeLt1EJHYyYOffyFOyNmv2yauDoJiQjkILC6rtJcaBeEmGO7r
323SblywBLNvzHJXLrHF4eD6R3oa785V0OuC2i3WmpqepA65xvzOGP9p4n/+YjxnNpRXrQDe3zZl
S0/NQDZihOxM/1NWRVB394O5ht9eHNDMoIGIAWQTagRnANzuudBsOEFZdEONH70wdqUW/8W0QboL
NFtzS+gVKTW0Fj3w7eHx9HSyp8PRBvee6a68ZEtDOTeiBFkTZYnVpDBSCRqCSvpnzYY3bUiOt5dn
zYyyPIR1U6GVczrNex2zk5yexFrhc9mEDyGVWbsHD/PluezgJoP9CnnIrujScCTtQR+6NCg+jt7H
0UH7HPqOZ1r1q+4iy0Td3rVQlXb2g/0l13/cnqor32L+vIOYFM1ROvhw55N7FgUVPQHJXkswjtF/
Mn39QJl5x8Zko/VWeNvU4pQB3TUjsP3rDkkUL8CIGDsk0vTvTvI7dg/Jhync59GgKQf6zYiur1pN
EhTYmsSoENhm+5htLGNLi+1fjAJJrLmfBT05KiK6LHVrAO0iieoiTY4jBAP3TjfE+7wu16Kkq7VB
ugD0GSDPAPTuuhBWQmwzTYmHGKYLrOl5F3bGyuovLQmgsWC7RxR2jckyYzzJbYMnzSOnvvsBDnTR
rvgliw/YmQn1LHoASNX6RCLOQzkFRfbRSGl+Ws6+Pw/xbANbI4AHzMb3oTlyL1d4HxZ//MzxgcbB
OYhXTvl8VY2mH2PLsqQNJu4+Eq9amSD9apnnEaBL1JkBfogmlCM4xbWBGj7ud2uAxGrpJvkOFev4
zmstVFhpD1SC1/MA4IoilCIdd7lmVPtMS9PQ1gv2SysafWMy4W/tKcvGgJT+WiPe4vt99hOVcNTs
ciOvao732y9/gQ602Zbt+OwS/XEqq5Dl7UoSYnne/50SZd4dbYgnPWP05LJka3lJyPpft4/x4ohm
hkS4VGgfU8UqjSIlTpHg3nOcr6OvhY24t9GXMxUvIJ++bWqenAvHHCEIuMaxZjhoSCKZlzuUe9Cv
bSS4w/R2/JT5wg5aSb9NOfsEx+tPNSFQBWPFGsvDolUkfoFxnoG7anyao18VqraNHhVtsqXaPs2H
wC6/pPG2nO4nCAPcHuTCfELX0kMxA4QAuOSVTWx7MSWd9LUolv/QHFxvLA56tIWa7n0Jbujbxubl
v5pRcOUBb2/NL6OyPWJthNxsmkNqMu/je9dEWDyyju8qHTy7Fkmh7+DaW0s4LLBSd7XbftH6nGDA
vF5X9UHhX/UZTfWo05tQM75V1UuckJUhXlejsWsQNuIMIOeH4o3iMtO0SHxW63rkGc/JZARtfwdG
pQDkAqm7ofEWF6mf/bw9r++PlzKxwEKhhQn3ELp91LxcEyNI5by0I0tm5RbKzhBCMUmyZWWjHYRW
m5tW6K/ZJKoucKup3ndNk4fT1NR/vMobNg6T+pNfJFXgFy5IGDSn2RtVUn3vzLr5lFfVFJjlmD32
JTrI4GwaL0Y55Tud4nbVRoGNWg7suRqd78NYisPgDkaoaW0HogFNhC5oGPlGcia3TqUlOzJlw7Yu
0T8ZgM+QgpTLNqN4Is6ntnJBGqwXa0CohfcSnb/ohZ8rm9DQVY5yqqW1jXZ1ZLOA9CZ/wAM0rAHV
10wo72VC6s4V2lxC8x9N/YU3L9JbSf4t3K5ofgMpAWJKJL9Vn89KGepeJYsjNpQ/UgKpTs9lh9tb
aeFRu9hJ87+fPcu0MbWktho7SiEVUOu7RIYOiJwR99+2szRd8PbwH0hbgNlU7h3eWr4cKt2LbO8g
9XuJtzPZ3TaxMBQgTv81Md+0Z0Mp8IAILmGC6IEJBMBwl4xH8vsvjOA6AbwVhU1s1Esj6VRkWc86
L/KyT5Z+SMtQZjhEycq1snBzAk33rxlldzVlMrUahxluiw3yNLr5J+k3A6jsijEQ5XfwK98e13XN
y4ci0JlFxT/jBiGylo0XxdwPp8YL3RTQwZhtG18Gsbg3xp2J7Jih/xzEtnWOt80vbQ9IUc1BwbtY
jbI9htKlhUG4F5XMvh9K5z5m9efeW4N5Lt3WFg4TWAJRZ71ukEmq0cpcgmairJShP4AIuw5IgheX
yMBJ3ozsLrfsYFWufHF4Z2aNy10jMjRzZ33lRa783FX7NAn9tRbJNRPKxmToyWTtVKL1h8pf5pj9
7Aa2HcRa1mbpkJ1PoLIxIR4vXZ1iAs3hq+SHck7Tafve3H58P6DNAZk0wCHA4aB4Di5DF0oxGm4E
Po+gMF469pl7a6TJS2MxUeDX0M2sX/uWGh48NxkAubI6c5uPfmhORliIt5qtjMZatATuFFD0I3rG
q3S5/rY02zzVKBo3II29G1LPDYtp6l5N4aOxzmHVN9diZBfr2hg0A+t3NlRFD2le+nuIaSc0wADA
o0GIedezvDzmtCjC1nTTbWEn2V1a8fzOYajH9sQywgnCHt9tRw6hUxZaAMhfv2mH2tmlpWdDn0nr
cxpIO61emm5y/qRclveDzb0dcmLZri4s+PMuaMjrNvYessTpwtEHL30q3eFJn1J2HP0Ur3jdsqdm
BLAY/RYyKGqHPKZVu0Z/uhR2WRC3Aa8vqsDoN1ccLFAN1FPu+IiuvUkPLAEVtkMI4dUEBAbpgVTy
rub2UbJ0H+toRRz9o0OabevGXzm39re35eKLjGjkPfl2rQjY56bWmZIjtZzoYB5I+de6XkMfLx3k
mb4Y9Hyod18Rj5GmKqmVG4A62zNpbVHuytYawGeq/8WTDAos5KvBLgxAm4IyS5qh8Bha+aPGFY+t
bu70jD8509qzvBDgvPMG/XfvK8+yNVVkIgSnrOxfodVi1Q+VA2GK+q6Ynnuxu71AiwcNBOu4NUDo
jprN5UGT2dA7cGGdqEtBZSUOQr5hhwa9/nLbztJGgCszt6DAu7zK9QJiU6VpbTnRZMsw0X/4Yi0u
XLIwg+pn/BEaidUiqQAHYzq21IuSsAIhm78aCS7tMzCiQkML4r9o1lGmSsQtiskywZM7s55t0uyg
eX+xGucm5tU688hMPyuINZuo9ecMUtlaGKcP9NvHlwKqsjgqIHe6TrzaPB2tKdUAB7ZfSHxKtx//
PHo559I4/r9yXHuD4Y3qamxfENc7GVrf15D68+WvBHPg9gEvOtD6oOxQ3fyuatwUJfkYjLFdWHTd
b6Bpj7L2AjNBxFQVzcqqrNlTDmTTCa2tLVR1CW+fzMra57Q9UAPVu9i/k02zUkS+RjHBszwfn/KW
V7FPTVKNcRQ3RQUyEl1/jhP3D1hU8309Vv6OVbwKYp3KjeZW/3Qk/x6DYu4wuaMdSTMZXj+0ohZa
ySHEhTIvuiLwVzXPM/aON5WpPkV13fnHOiX1zs+deiV4Uzz4KyuKo0RSSXXhTROQIXs2As4/pahA
edtSQIYRtcgmMIuVhZ2P09lGejc5gxygFgBkNxLRl8etnGhtCyPXIheJ7ofczKdIDHG6MXhfb3yz
WutUXLRnIIOP4wdslhplQzO6hl8bT9FQCRb2hb11c/HgF+mvFvC424um3Fb/GduZLWU6fZmbZuwn
WkSKKfJMZDSq4cWZ9JXTvmwGGWSA99DGq9bwSEErk2XOFPFyNIKpatCkD3bRsurfbo9nYe7mrBEK
eUCL4OJSvBprKPVphBwHHNyHqfiaVU9m81anycq0qWHdPG+zwiGyU0hsonN//h3nV3DZZGXbN8iM
g9PANeFHZNPWn+5zW8KXqsK00/NNVQ32Q0Li+tCVvN16HRyP28NVnID//AxwOKI/GW1iV8QEZBil
xYVAhyNARRrdUrntkHkk8accQSV8nNvmFpYRYGoQFEGhDBg59SRktkNQo8eoGb9LvTsjfm3XqBZW
TKjVeORliA3ON9QutSeSfTOcfW0db49i3tPKeT4fhansEd6K1rYqtIVyvuvntomPOYD/uyj/N0um
EpV6TOLMVpilLpNBiiSw3/DAWGtsWVp6VCzRC4InbsZGXO5ANPYLIubqWGP+SjyO1NKpb446uffH
KfDoWhV+adLgCcA5A5INnqASauVpYpjUh/vcT1A5BIINnHy3l0WNSN7n7dyE8oCOpCtaI4WJAj7J
gyPML1mf3/WpneBJLQQQUoMfZI2sqsA2p5Ph0yxAV8+bOdgbUrhhHJsvkjl1MHntGo370raEL4/m
dDB1OqaqvV2ZKcK3GDg+NC1K92EaROD6a9mppcsL9/38xqDN60rlMau4NdajBqIDGk3Hz/G9Wa2Q
UKiQsPc5BtnhXJCBjasmMgDzuVl1gxNVlhnlpbUXnvO57IegLeyXOh23wHDzIK+TEvQUyd5Pzd8r
q2wt7aSzUapd2V0imVWjrBEZKPtEIx+zMO+0MSx6H7RqnjHzWhe/itT1d51n9t+kU8ptPZjusXOc
YgM1ru9QFW1DltLfNTo/Nnqta6FGpRPapZ9ugCHv7iRM3BmpKA6lZrRHmnck7LKuArTacLs90Wq5
1wXuGNplGtgAtNYJLE6To83wspdmxYJRdFWQgXfm0PCiDA2wXgaxzX64HZp/h7bLNyC/gX5QqQXc
MXuE9R7Ud5gVGODi1AMZay+94wTe2MkQZfIEraJ+KDRePWUptMFHKt2gqSAJnna98WQyC3Kvhg6M
OYTrAtEO1UOf6uLB6F3wWA8MJSzfkQ+sASgeYlTkkeTsW5m7tRtIbxDf6m5oNEiLc7nhVB+bAD4g
2Zeg7d92ZmpvmyyB7h7VzYPJbPeroIm5Rx+tuRlb1tz1FUTlc+nwR70lzR3xSBqAwGm8r12thlS6
q4d6V9BwbO10z4j7JWHcvIt7N94inZTfWVOdHjLfrvat0Iqtn5T1U6JV+qY2mbOToubRCI7lkMU2
D8syx3wKp9nkBK5AnCFPhOA13/V2ru0alwwbdOxPm2Gg/YNsEuuOmU4R0lbPDoMRF9sha43jlDhQ
5m2lfxR8MDYjYOfhCEU2yOO1NuiZ3fGhGKsWC9T2D7GXiWCwemevTVr72SOkCJzUjSNUSuJdH48i
ql0XLbasRzWlKMoAK6lvLI14O8uOn8wYZNB1nFVBlXtZqCea9nr7YCwefryroEyagShq6yCHcnvX
xA4ygLoTQvmKhr0uNno3fElb4+ttW0tvB0q/c+kQBPVXOBHm2QU8JQpg5pB7Aa6ie4tnj8QYaJh7
cp+N2Ubn/seK2u9XDzJOIJiwZ/iL6poVnLVZx1HZMX54QF9ubw9p8VY5+7ry6Fag4ZZE4uuO5KGR
AtTZrsBplfjuP78fASMKLTpGoBIN4D7lPvRf0ZQv+B01kz0v003u2ycgJ2VAmHP4+IhAG+u4M4v2
dU+z5/bp1OVA7/qT+NMWCdjn2F8MCXwfSFUhswOWOMWHGIljtJ2JkDVncUiBuTBKEKbrv0sbSqPE
X3l8lt5QZFyQ34PPMiuvXXosAySEUiF1P9KNaUOm5imz0x2fxpWdsGZGcSPStO/42M0d+m7EjBJk
Bkf4NSuO99JmOB+LEhM2wuy9dqYB0EUk+yO6o83hoeg3Rr0S5i8d1TNDKqFB0abTgAytH5ntvnef
e/niiP8h7Ut77NSZrX8REhhjw1dgDz3T3Umnky8oyUkAM5rBDL/+LvrVvdnNRht1vzqPjs6jlvC2
XS6Xq1athSxzDArY6m/zQcq2Nxs/HW1hEBNrtTppRoymnK+mJg7gP78J4Yovm/bqFqGrDRk+YLvO
1IPQG4lbOBuch3HyShHkpq9pG0H+mjtFnxnK1aj2nTflx31XUXsimEkUegpw0QrcA6XwyFbKct7p
5WsCAEjQWQCjdt6WH1oSnOY8AmEGuW37vwmiBDO5rsOdgybjXN+laqvLdGvEeeonb08SStGFMUZ0
Grmv0KLFq8fB+tGB8bwvjzGp/N7YkjBbNcOTWS7OLusRidUjxpQ091Josuj5C0P7aVfl+yaTHhDq
G8+B1Q1EMmkuo6MezMz3sxyZoHoUx6jSsz3AUH5koQwTfhdb2OzVcSB3DFQmCujgQlyMo9oozTWQ
u5CG+cNkubL6ETnNPtxK2K3dUPPtAWvkoPhd8nNBpzPVTD100OSuu8TeJZ3cWLKVYwWkEzANAK8A
OLm8YbW0jywjydmDMfLGzSFs4Y2QnfNtqU0bTnbF/2Eo8F2jZ58j3bKwhzRt9K5ERgcsB9+m4Rj1
iEJTdkzIr45MG9NaHQuzAhgIzYpn/T8ZwBoNGldA7pGAmDq0/TQcDxoPb1XY526WGltZldV1xCo6
BEOCHH5heobRRkM7odoBpIibadMXqul3QNf8/bAXRAc8WprAKQ0I8rICp1ejANdMyB4IlZqrGeS1
I2Z7KIlVHT8xEhwtZGrAOIoC8Hsb73WZNuVI2EMjoKoamntn5PtefmbdUCsAoyg4vfAwWqwbACpN
Vdoxe3A6tNXqRLnoI6d7BVKew+UJgfQRP3nhdhGDAWiHANYAGG3ewxMnaDpdqidWbz3Us1TUqPHO
I0NouElUe7V9bynk/IcnTWVeLOudZMlOY06ZuVoNkK+uym9Jmg7SJW1tHAunMV1p5bXwaoM+oh23
v0FQPOw1KGf4TOS9F2V9NbmIbVvPoiWkpKn1Z0yN/q4xavUcqXLw0zEurnrZVVcJWiPdxqnZgdHI
uY1liKSghZZtsMGGsZtoxUz165gBCePOK6K5szvh6OUPJ+sQkjYGirBNd2PfRjvox9aIZUu1i/JJ
IUizrKe8Dhk6gWrm1jpVflWiks0scKpPtJvuItH/KnL8AjRbR9c9Cm1egyv9qSN6eOzpkF6bSI95
lZFMbh/VzqGSunnXqsa+5bnzOplhf4C0qwmPK+wbu6jjQxyFpZfLabiJsrRF8B715JtAKYHuRe/q
pSFvLGRnEri1rtglpqbwNLT5dZUa4shKPLiFXow3RjXpDyOn42Ne984XVCbITRNZ+k7T9MIVBJR2
dDD165wN/E8RYkJpbU7XcSFTPwMZ7rXssVQ8dZwvad0i+TNmzSErwmpvS5COclUZV/ivyZU5i8CX
NTU+iHwLN23MyIXDiFzTbqTLI5O5okWoq2gLZR+O5w4Pp87D4Sk8oxStb0xS/e3Q33AowoR5upnY
13lcWXdKWvRa1ll/z4Y09iJp8ltZ15kXUqGha6o3XtJYB38vMYfBBaDJ+Fpk9ZZY3sptDMEjFO9R
QQMZ0JIGorfsikKV2kK9fNoV2Vet+wMWLz9MU7fqf4FodCPaXeJ75rjw3YCLkMOMLapptmU9qBq9
K98H81cR3ifx0TIfke4EpfTkqXGj0rPmhcHoBs5dgM/RP7uoo2tdpomoUdZDJP+qyI9a35F/LruR
lSsZrQz/hliEu1D9bc3BwRDWbWNnbjJ8EBb8/9YNUnOIcYFnxZa991K9CLssYZn1oGfld9aHkxeW
w8zwq79YdYNIUXwQnXu2U4uLGbF6ZHcadiqfjpHya8u12P7jqwYSSrRKodAC6ajFEInooC5ggc9U
I62vcHWF1YZ7X9t6sOeAkgzNB7ONv1+2NCLmNMAJPCjzPyM0dxxEa4A8b1n12vZbDASUqEihCX95
jAbSIVEKPDdw1BZQQqoqj3UFhnStK3+BuZreOKFpfssoQ4cT6v2e1eu1n9Wi2IOuofIxg+ZR5MD2
XV7f1dmDRmrmmXNwty2uUatPSTaEWF/LdktdeRJ3G5rgPzEIlK+B4oVYBt5h75e4SkHEPaTz3CX/
CwA22qpNJnZmWiYbI9E1bwUoDBqfILiOouZiqAiZ3DSeJvshsoX0437q952S3/QuA7o54f81Y5n7
0F3jO1v2pmdLkR7aQqAxNiGlOzk0umedBYCSDW2bKSmTfTQ2+h3uYoaaFxl2Cjpg+zxP9SvNFqbL
ZY0kvWAlEojO4JVJblyVFRXoO3DYTcQadnCSIdoNuJRekimudkzTuj2NjnreQtktQo7V74oS/x8v
RiQl0+GxFUN+hVTmgJTgQHe4VfQ9Gn8nn8a2hmtA4S5uhtq1a3PL+a4t3wzDQLURr0wkg97vVE7t
EvnbxnmwYkj6Tdw1usCZjkV2bwgGAMvzZcNY9fVgFwIdl4HA9Cyy6hHGSRRm7QcWEomQAmWOmVfH
jy3e+nVaG66dNc1N4QD/bhBpX+V6Wn/5zI9AcId7B7pDZy3yLXoCQZkM4OoQFfeRNULTqi5vWgg2
uWBzC7qS/yzL4UcbWh5t8o3R11b8xGCtxc0DhS9zzEIgnnlv+aIPv/UKTCcMgCcAzA71qNBXm1Qb
x2T11M+KoQycLHgMLHxeaZas7SOKQdV4O1blC5PsSyQcvjHOqtM7GWee/Eng7ES6HIrJsh965JGg
+YPWui3ykZUnNSik/k1lceCJk9lJgacNegRfSHbTWPAr9Dn+KGfR2113Mg5Z7BNvx6igNaYSyRd0
cCMe/Aqhiw1LNLEey4fG6SCLGEFSY8wQ7dsPVYmkclJ8yZjmEtrcd03yX1qwZ8xWukLSYwqtGyFA
UV62/mhVG4nAdfvAnQJsjQmOj4Ub0JpiRIaisR+UlnkaOu5z0fhQ4dltzHdetPP5zo971CGgYzyv
x4l9WENcpNDwsR/0NPTDQl5nJTgODHqko/m9tuh/rRiP5dRf8Sm5ujz22hQRUSCyQFli7kx7P3Sr
FyDyzXDoI+mBq57CNp8+M8IswwYtB8CfF4eM1OWUlw5g1qy413uwS4mnotloKl07YIhbQHKGAGaW
XHw/Cz1sdYXnBIBz0A5R+zbaWCVjdZlOBlicYEtzqtpuR2S35b3Qvud25zbD0eK3enpvh7sOueHe
Ofbgaeqsu666G9IW7VP/XV7J1WvidJqLzQItrZYME6ap5/f6IKAmZXsa3aXlT9bZXhH/McKDijdS
JhtruxT9TAdS470NUCLPy4c+Yy9NtiX7uT4x6Kwh9EOG4UwYReYxVSQW/EEM6YOU442N3hSPltWD
VYevVpL9xA353Nbhb0HsjVV9g7csT9+cD+Jz+omZy1Mecz1sLKNEbN2ZEm2ZPEs9jhbZK3TDdkfg
zhMPGuPF1ywB8E9vAF5uJzDx63H/m+kt0tthVIBmRfvdqAi7kCoFiq4wPhqK8L09Db2fjRxkPQ75
OY41Q+3ccXYddLvcWOr6i2IWQERCy/bpaA9uWJh17vYk3/Iyb0HL+TwpGmNmTUG+9DKF3QApFnNo
w6Rwlt1f1mjFreoZOXJSGftSQCi5KyGoB/FcxP4QSNqDSKlEODI6sGktf+RIpx7yuFOPvQzR6ZhB
C/27nibWTjSd1nhjCPZFlLfCY4SgFM6E6dfDENYHAzkeD/B3zQOKRF4jNUJvnTxBSgD9DEEYdiCD
06R5Ky0UjzM2yhen3nARswtYzv40xFo8p/EkbOxEdejaahWKlVPsSup4KiYghiKPmSX9y4d1zWOA
PW0mWIVDB53Ce5ekSp07WgXHSmWzK4R0kzD062gLcbt6OmclLvwDckeyGGYQbTPViFgekqncgVRl
x8zjxyeCTOn/jTD/gpPLKWlpMVoGnkY6aOfytPG1HCrixccr1WDrmhnK56amMxyOFccaOLbQJWNX
8gvJSxBhko0h1r3MvzGW2Y2qN0hddBZ/KDvtOusYQDds+mNXIBkcUvVADbEbBu26UMVuipPvl5dx
LUA7maCziGloS51cwCM8DDRyI/OVgxgVyc8i2kjhbI2zyDtPElBMI8MkpQ3rdnl7X0qfbMHh107T
nEZHogBR+xlFCBgltUyThf3QvZQTAEKAT0jXtApfbEQPq/Z9MtDi2IrKYqrrc/thop6Jfdqigdz6
/iJyiGvWqKTF91+7sZwBQhsJj7Xvc5RskFLAox+6QO9PT2hP6KRKS6gx1KCdyp32vtXST4SpHElo
IArQaHMGY5nZQcwoxQktGl/Pn6LXtvjELiBxgcIgwHjoX5qd3YkP0Ko4Qu+UyVHMIC4rVe5qiiSf
WSoA5HSwwqDhZYmMAGaoQXRgYBBVHKFluXeYf/kMrm7GLJmJqgwKdksiFZLGCclTB++KqNybzc8w
2hIEWjsXcwCK1COySGcUCLrU0dNWQnEq0o8O+YXAeyfSa1pPxzTacGdrF8zJUG/e7mRP4tGEjEiL
8jBI7AwOMejObT9ITPz22kOgABIJ9NWck4BKRy+hPQ2lKa6PAar6wdjyx0/sySyAC2QkWp2WBVSn
YWNkWGgPjnVkAWt3SrZq96u7fjICeW+8qZh4Vkd4XVW51yTuJwDaIHWd2Tbw+oBi1iIoR3dzn+Yh
Um3IhQ3qT50cyRYb46pVzeTmOkf/yRkMKqyM3mB5OLf66sJLMwf3Rp/pvpGXulfXHYEoSmp84t7H
nOB7Z4QF4Mfvl01ZbVSYGR7hKcjGlHVTgmjM/nt58992dxmV4cq30ToAopIzdHvUtlbaZUi0OQVK
c9L5VY/G62TRl7wtn3ibohwcPuozazxpHw2tRn+Gee8YYBEnGdSkqPmKTNhVawoQ5FJ5G9t/Y5UM
YJDYeqKsGtEs2giVAbzTl69YxtpOgPQfkJNxr9NgtDeOwVKg8u2onaYcF8utV0bVkhgrUeSoiHpg
36H0CvWylD5T05ff9XIPScc2Af3Hbmo30t9rszsdfP77iS/By3asK7N1HkQ5yV+OhPSuFPYWcfeZ
GWOS6FMicLwAQ5/puCiUykH9YNpB2P3Koq892qFDr4qBMZEbwdbZfBYjLYItMDj3TPUYSRHka7wt
9fGtzy89Sl+jLxeEdoGwf/by1fQun4r1z8OZzCwCOBOLZIOGA04IYKlBn7rA26t+9//3/YXHUq2G
7nAN3zeK1xC4ogQN0pdHOLub3tb/f2eAtqr39hQZdtT3lW0HrLw32cEKd3p4dXmIc1j9YozFHtcD
N7WxdexA16OrMjV8CMJco7r1tSm1J9vpbwyaPxnorvbLlrzq4CK6/APmVXrnuhbjL4ygbsysBdwX
NobqfGZ/zaeDU3NXqfsK3etx/9iP/10e8dxbzkPODgggIIQw+sJHhEkZJm2R2YGmy0QdKmAS/Kic
kico4NH/HAKhQEOoDBXpJIzvWnBeH5o6FHckTqFwW8WvauzTI17J8oHVQ7VTlUBfXRwOfpzF38oo
tw5ayeq7Mu+3aPJWbfrkp89/P/EwdVM2zTAJO7C6675yu3B/eW1WfYuFThEwrAN9uMwAKumg15xH
8/flvhnA4xACrlkeaF76CTrtL4+2OpuT0RYnNAlpqNUqtYM0vxbpVbpVf1r/PkTCZ9g2rv1FvB2X
pjQUiHwD6KdchXXzVZn278tTOHsnzraEXrr/HWLxsGrIWNeSJ3ZAw8rVs9+ABHo0vGmHL5fHWXUF
kLlCmyo0ic+KnlEHwWULL8WAaiBIypilHVDNBX+1o2UbLmHVBgBOglzHjF9YtoELE54NuRA7AOPG
XdXle5QSr1UWP01jdoUGnMPlma1uEoRUkLcEmSHoet6bdAQKiywGyCwY+FUtjls6hMtmY/RtYodm
vRY8hpATXeYlQZmgW0lbO0HdjemfkYcKlMc5WoUGvdcORuuQ66kwAZGSEQxQtjw6Fmk1aS46gkc3
bioNeYZN1eS3Cs/C7yHYnYWZQXNNcY+/n3aVdE2XOz0N0JPcPgApHV8nccoO1JDUt6pycBmL0Jwp
Jt2bFGtuartr7mtg4bw4FX8qXg1BGvkNi/clNGg8EYX8EDZd7eoxsBmusqHNvnFeV43wLbME/AQq
LPNWnnifDHxATDHhBBOhQJkOezQ11drTJ+wBdAlYk7mesnzJaDwSjWgyJ+CoDty31RZ2YsXecJMC
LQsIN0gUlg+NnLZK6jWCGv2HMI+bAPG1CxUoQrAWAfkHso5lD3RVFgSsmQ4PbGN4sET8n0kh4ZmB
PT/RvsTg6Xd53oDVXj3Jwrwtpy0GxvP8HG40HcwEeD/jNQhu0Pe7RBTQgVXJeFAy2+XmnQnsATjc
0jx1R1Pt0SHhxQX39K0n6IorfDfu4iaf0INTgbAJ4/Lxl1OOr5VhH5Gmm/CgFh9uOJwnCc5j4Grx
6jH44upA5YiyMaRY5d6ry/x+V+JfvP94CIlcEN5Us+b9OdOMPgrTULHBgx5deq92tpFMXzlPJr4L
Q8FUEKbOnvjkPE01G1ugduygiqpnUPj/HC29cRs933iDru7M3CRj6DrmsuR1SfNkKEeu8aClLbuK
xYj8QDyFPuX9izOILequt2rnwreZYA4D/h3KgtifxbwiSTre8RyXlTPFXywrjh4y0hlPPDeNv8nk
tL5ekfF+yMLKd0Z72k8lIXBciMvuwPkDQ1UAp15VXWLf2QkaFAXwoFcy1juv0poeWjZQoIikPqAL
MeVe3NT9bWxNxuNAa3i+vG087oQOegwthUYGI8OaJh8mBsBdBf5aXFpoBwHQf2GBepR2KhMIXkic
g73hMKphnzsbO7firGxoJuOGQHoYq7m4JXJW2KSp4EwcXX0dnca3MiBmP+xwT8d4K+ydWGEYTcZQ
Tzi3QxE+R+14a6fT18tDrBgghnAQucy1nLOnGEusqKM11iqLv5LipUUREvil58uDrK4VnsMOQ2LS
Aubo/WnSWN0JdH9jHiClMz2y0QO29nmgtiFUjhPLAb17//kI9jbZqmYB9AeK0S/ZRsVh5SFkn35/
4T6lgd57Iy9YADDfvuD5DSQKnoYi95XJ7jR7+mmT9DtIjjaGXYn2ZjEz6JPMJElnNOI98gxam1A7
6HqcJHVDpx7dpo86/VvFG7HymruDC5rJkmEEZ+lvx5widM7CChLld0Az6+Uu5V8uG8H6GCjiYUoG
uJgW0WSJd18obcTJdse9yMGRlA8WmHMuj7K6aLh0EFWiyHaWY5+1L3qJ1E5gTrXbQzg1jOg9oOl7
SJVorsG1DTewGlQA64kU4qwic9b2OtloPCdRh6Cl1H6oxHxmSXUzpPnjOJHGzfIYgfoMNNN2iaBP
mVNstFuuGD+KFv/GXzi7tAjfehYQpLfdtUqjm9biG4a44iNMY74t8HCGwN4yTu+jdqoB7EcdG9JS
15pD6ueh7OyDZKl9Bc4furGmq5ZCkReieBiCiH/hLsbcKYlErjRozDvR3AsKQOzPy2ayumonQ8xT
PvWsBjoBJMcQcxff6PzW448mHBEF4eWpgxMMEe0ZFVVClKJGTJ3A0O+tdMIjYKtbdHUKJyMsNj6r
FNXAQ+AE5rCHwIy+UXNb/fzcHAUpZ2AUli+KeADOtYhLrFCuXG3s3L+Xd2Dt9QdrAt4bpRHILC9b
n0cNdIC9PYBhpDiw6Lr7ywtktHbojqrHXf8rHHdV6WXc175fHnjFm6OfCDBocFXCSyytmaCBsy0l
0lqZfp+HL8T6QlXpyhLF0fK1n351W8dn3ohlzEXQT4TrDxZ9BpRAz3OpDzneZoXI95EIb4mWX5c5
oDAmYJ9um4bWTgu3Xtdr+3c66vz3Ewt36iLOGy1ygiE3vuRj99pVm6KHq0uJsiy66HCzn/UGFuhP
SXKUIwOKRpc07MHiJ1xt+p63jx196hrhj8MnbiqAqCBXaqEXDAHL+2n1PFFcxhZukeIGghSsvsqy
3WUDWXM/J0Msoy7ZNn1eoeAdREL8cjrjudadyY1DvoECXbuqZtltB8TggMwvKy5WntAqBRVU0CfV
b9OqrgqF7h9oJvwxhKPQAEH1w+WZrVoiMCZ4fsJxnHWOVEi6wvwV6hM8HHaOakffCe1kZ8Yi9/S2
1XcRHqj+SEO5saZrcwWQYj54ANqgP+L9toWZDEcy0PgxhC4v8YbYb61DnV7x7BNuCzfUTK2GMOMs
sZhMqPYmzRA/1uJHZ/wdP5EYhfwy1hApCqT8lmnYSbU6ejrq+JHYXm/eUGuj6L12bAFdA1gPeFUg
2RZRUmFbTZ2NSfxIyxst8x22ER+t3OUg2gKeBTpxc4p9sRFC781IIZEcKDUcIgVyF8PaFehFGD4e
NMyAYjSww9ECRrO4xOdMpSEBvgvCCtQChrjSB8hw09ss8y8b9cqKcTROzspUSOwgcffetBJI2Oul
3lpBh86FqoWc2rSxZisOARSv0CYATT3CSnNx09aRVYIRkFgBtfpAmumXXqu/tFn58UgO7KEGmU/J
nHVYrNhA066dOLcC0d/U5hXJvY8vFI4GmR+tAG+wxTMmkXjDNGh3DpSJvtJD2T5f/v6Kd5mDw//7
/mIjRJRWxJrwfb3flT/yJt01tdjZNhTewFdmb5FYrO27icgKZ32+xZfl+5awdLLR7BzQA/iXi3TD
V54jovGeBMs6ugSRSjh/r2jAiFYVtOICY8r1e4inON/tImvclkp1HZVwYbxn9a1d4Nlk5oXuJYbh
HEpUq0DiwiDKAKnCnXTYcOv0xZZ4zJpJogyAV6mJ1DnQru+NHlAKvHl5SwPAPp4RBh6tqCx9rqF1
5fKmrjhuNCCjfQSYRTxFl7F4numiCllBg5lQHoO4FogZajwTjQSYDLFxlte8E7hbcZRBz3BOsDFl
zljlY04DogWAMvpmifYY+nUinzBVvCxmriL0354xDdh20dAollZAnOeY5y7R7yb9a0pvS+2m2wo4
1/YKuRXY6pto6/Luq+IUbGNOZgVW1Cv0IOQSLR8d85kEye7l3Vo7E6dDLY64HeqMlHkKFzI8U8ju
sC2036o5AKAD1g5csWcxCypFyu5rHLoeDSpQERoTNFHr45XgwJYqhX6BOK7tjaO4OigwNHjUA0WF
DNJ7Y2d51tkDUvoB6kl+mEW7FM8Eat8CBRiL35dXcM2JoXsTdbyZxgocCu/HslBZg4imbQVQZ/pL
48oreHGlauOF2u3PsS++hBJUbJfHXDMQ5A6gzQemW2Qt5/mfhOroeB2hJg9rLOPek3lgkKPJi42j
tWYac/8nzB3PLuilvx+kCHM02KPRPGiK+0olLtuSP16dBZJV6N9Fjs9Y+uMOfYbmEHEaVMQHlkcS
N3H2lxdq5b0BfMO/IeY5niyUMJKaAztFgw5Ma2MOfouE+6r5q/i9Kn6qKTpsCk2t2R6sGiUbB272
rOxOLWXWvJ+LgcNOw2PNPKJ5LgYKgn5mf5CIeqvvnweuVImiT2O4vgh6SyJHRZ8y9uHWcdxpDIHf
XBPHu2wZKxEQy2ocFPXBpH8bCQ4wh96q/EUgsykMtXFsVy0O9mxBVAoGtww1SYZKg95PNNDBAsyv
QF1w2RrWvg8MEh4UDGmWM6GGJovzSCOIN7Qq+QrJjvtMVxtDrN1Hp0MsIr84HvRWa0IapDWZXEdp
+5jB7yAa3EUq37CAtfIgcJYgw8fjBens5YKZppYBsGvxIGoi5pVj5ptaexOLYtd35g8tM++SXO5I
kbx0U7GRr1qdKTzQDFBFrm9ZtaumXDP6WsfYZVvPJMPNDggwuCRqQOEiG+WGn13zFsjO6nOBDcR9
9sLnVRZtwYA5cSB9DLeLzEMPDmfhDJ+wQRwqSIagvgZKutmGTjxGAipqo2END5gMQu0ue/y4CUKO
AbzNDjrZkZB///lBmjzOgJoN6HiQfrHVlffW3LJIHeGe/ff9xSoZU8NTKvD9LLcyy6W1yAM5jezB
FgZ6z4GCMg9SA2uSZ+n0tQl1gRdjDpU4Hmue1PPskJE83vMU9dfUGEw0mvfqldWgFx+7AdXmMkyv
y7F0jpFEms9EF+P3Mou3oGzzz1xOA1X9mW0JvhRc7u+XKUJjXYRBUckAz2g6mW6dPVYxcB52dE2F
s3GO1kx5bqjAuwC8gLhX349mEqHXTTSidlseqfMy3iTZI/lw09CixrjYGXRLGkZFUM3Is+es6F2i
sD1i41CuBSMoLiL+RkAPPZXFupGoIU4SSzto+l1e+PpV/qpJt2/ASrwRgqyt2clIy5wXUKt2bGSN
HThSe4xD9hyCLyqazAdBtkB+W0MtMhDcDLU4zSs7gFW4WWaBlrVyE9S2kvHXJ07nv+VbcmYbBRm0
UsDsoPGcVMBMf+J2QNpzvkgR259VzcZCSROq1TBrYV1LXro633WtdTdE2kYyZdUQTkZa+hmWmPow
W1vT/iwKw1XOb5sOvgSxhNn8J7YyoGs36+nEFsZth6BTLihgmBkjbsZnCNPx8tasuv+TCS3OqKWH
+eiMeDmX6XFke9J/y7ac59YkFocnEqOo+wZD5D2A9r/olr7QxhT4AgIMTIDicYxFqpyvYErUE+ry
bCvdeK4JgIjtZCuWkKFc1nYNLhOkGJoBcLLqK6XTq7DrW1Uaz+gbeKa2/FOF2sG0kh1t+F1J1O4z
ezXnbTlgjmeF26yPitYmAwcWxrkXkh8iJ/pe9frGaVpfz3/DLK7qKI1N2mgjoDBOd5s65Dc1HBS2
yMZRWh0GauxvBWLQHi/MwnCGithax4Mk+lYmP6rob5Zs5KBXPRwY8eaSMKhG9MXxETEvWIxW6SDW
7qxSgkYNapDiC8m+XN6YtdozMl//BlqcorTq2p5WQA+FY+3LZvBsO/Qa9SA1sKaN36L8se2425TF
1Zi/Xh57dRktEE+i1RrqG8uXBIuNtKsSoGuL8G7KrxLqiS3Jt9UDfDLEwiDQ8APp0xZDNODmV4dY
fhw2MucNUWQGaBeGvbiIzGwSRRRxWELIv1dCfSNmuHF01ncIqJS3UjZQXub7WMRqYjCvZ4QFkf49
imI07lSy9ZoCNK4saXatBToHPj7kpXalJqjNTenL5X1atcW5oxHsWQgjlrQzGUkQl1mCBx3I9y2f
vWYoqpYb0cN8ZpbxHbIz/zfIYiXDSi+4BlXgoCd6BZl7Vf1qNVp8K1veP2mO3v0soLm9E2PTohcD
IjQfniOel0jmIU8L6Ouy7VnF49ADg8sCJsCwr+FK3CMbJenXy8OsRLEYhqJkN2tVnGHnEiOFAmUl
GC4U/QpBAXUZnhTG2O3NuD2aU7VRH1zNQMMfQqweCTdUVxd+JAOCblYb4IExsOu4TA9cGX4bzpyC
9Re07B3GePxdReI/c2iuGE8eRaau7Vw9KqKu826rl23dlNDWNEMacOhnl3Dylur7aOpUGTLkMfMs
wLMKdC6iGZ+a2KGHiFRb7/uV9eZg6MNLGP8zzhAI2pik+qCnPLAzcPXf2NJHeZTS45RtBCNr5gsv
DdMBEgH0aItDKtKiyPAjWEAQMLoJq/aZRTtIFqqnSU06xAjKfWR0x3jY4nlemyIQFrgjsLvkTGon
cuxErydU49riR0t/A9XP0N3BnOO4BSZbc6anI5H3myemUDIJbnY0dBzM0Ju4f/lwnAutIFABky4s
Feke8MEu7lU9zKYp6wwWcMiqQGtCS2zfGGu5A/d39XOK5QuimNQlUm92faxn11UeZ7e91VSPXa/U
VSvi8SgTs/JGbWQ7mbGNt/rajXXyA5dPHBZDnZ502OXRFNdtiSdzAV0M9olL5XSUhSuMUyPVQAOD
smeOCptvbmXwVmeBsAV3FkMmdxm+ZA3Vw9hE+CJC+0dDw+uQla9hu5WLWjVMOqtnOqBrgq7he3PJ
gNFjGsgSA8cq/bypvLga72sW/jaK/tWsq2Yj+Fs1z5PxFubJW8dqtQFw7mjS/TAv70P5CfADx2SQ
J7Q5h4ziwn0hKd4S9HwwIEc8EULBY98zMAu5pL4xt16Gq7t0MtbsSk9cpYJ8+mgVcJVVaoNO4Ccz
Zq2Xw+Ujt+aPHeQ3ANqd21SWVM80tcM8SpDb0qqrEhTAQ1EfpcD1p7b6jlanAywY1g6JFVRG3k8n
n9p+zK0e/QPm8LsaUZeb+DMq5RsT2hhmGatYji0GkATivqNjIGlyRNp3Z7KtsHnV1sAv/gYAg5bw
/PeTzUmKdKgTEygYIxz+RFl5SzK6UcpfPT4nQyxsTbYFGoTlPAQAz5Znp2Ajvq0Hr9oqZK653Xn3
wV3BQK94xlMi41TvNLuc/Q15ouQboMHRLUPruOQsfgrBdn/dZrOwg9PpnsiNAJSW+5CJchfTTP85
FGW/V8OwBcNd2UqUmLC4SMAhKHMWa0zqTlYEheuAsBst/D5ooE5G1eTyAVhZZRvXDbBMFhBUYKd/
v5GxMAVBDZwFBjo05laww6RnX6eCvyBSu7ZQq7k83kqccDIeupffj1dJu5xEBQ8SpQizfBs6dVXq
Ce6NtgAts1dPV5cHXLFUPK2gBTizggC4tHjf5WhuSFo+4NLmPrhhPkx6gpj59POL9RvalBe6js9b
3etwrfOnT/x6JHuh2onaN2qP75cLvBqq1jV8Puc3Tnn/mR5VpCz/fX82j5Nz3COuGJsQ38+uiLGX
yf7yz1/bbRMhIVTDUDBjS7z6KC1NIPqzgibLIXzFbD+Zmu9o0N0VvdoVpfbHsFPL09RWCLHi1xH0
/xt4cXac3kGuh4woQVfC69POU1blUfK7t0P/8hTX7At181n+gNjQR14YQFr0lKG2buFKfBH6o7Ph
zzc+v/TnPfjTeyLxeaGnwIyAWPfjYDkbfRGwAjg+PP8WgTtrSKvGrjcDymvbawBsO1hj2m6MsrYf
8K9zU7qDt9gy1dHGEUL0SjMDkh+yCRIHR9IcR7Hxhl4dBahkIE8B0DszN8PueiNTJQkq5AQGCNPZ
ObhhB62B2rO91Vg0O47Fgx05a0DU8VoGKe8SxSiA9xzALUCCZgSL/Vj217nJv8mu/F4DkgrpOajm
1XhcXja3tROFatZMFQXehzOFnjylEUBugwlgbXUjgRKzIfQSmeLnqLTe65Ly1XSQpO9A/7JxU6xZ
IrA+c5sduAFh7u9dBVrq0pE1kRnoXfclzp2bdMo3XutrNx5ycRAH0qGwe6bvUSSDzGI7NoOiOWoj
6Ng1v4u/X17AtW2bkW4oN4IE6wz8rJJZA80pAbGIojJxjT7/nTsydEnBir+kHdJj1seRH5ZgZbo8
8urscJXDXnDvneF+irKxzErHGTCaQf2o7Hp4sSuW+dX/kHZly3HjyvKLGMGdxCvJXrRZlCwvmhfG
2JbBHVzA9etv0nPPuBuNaIQ8D0fz4BOsxlYoVGVlmpNKmeWfqunJ7gTSAlOIJ///xO6Fx4dn6wad
+hUiZaOV3bVIuexNP0MtE6zJSDOse3DJhLnWWQ+zpbX7dbGSGz6MzW5NwEtfo+lw5zttH63G2EJM
qDACQJK/Wwj7Dihk09t69QbkUUyQfJlJBUJBx96lIPSOlgS8/cHQabDVuOTVmRhKrzWporRn3d2K
TolD6enZrlnQzd3xEllXM+vDsjXqoCo7AgLrcbwrszm7IZzMLOh8G9oQCXMjcFV04Yhnwb5GI/It
pxbZ29m67Od2LgNrcECxOZfGvkeq8lAwKJej2xoijSANDeCW1k/+4gFIO07FAeGrc8wNIwldffFQ
D+T6s+2N4DHPl73bF4EHSNYHPaHmjeWsnyr8vz70IwHpn7eCMKOyXz23/NYXNr7SYrvSMr+3dTg3
YPx2YKmsHrPabw/TNJeh1U51MDcWVBFXOt5nS67d0bVcwtKnduAPdHnWW9CBNOWmkdLgYeV6K/4B
Lm5Xp+kQDWbKPjk1BEcGg+nRACm9QzcwO9TwmAhxmPgHDUqMB1sb3N3g6/TozBA+yTqHBO7YvJDC
n4xgBWZix6BdbYYTH1xIPrYNJDia4WjQjD54RZNFLahjAWe2vaC01rd28dawGwx9N6Gb6BFNSzyo
i7q9gSrEALgQ03c2tD6ixUrLnVnZ410/ZSBAdge0wLnJX0Pnmp8SSC7fgvRkIuFSaOPfvAaVFwQm
rRLtnsknwsFLsIGg0V46/KwAqQ6QI6l+0kH725y6+mHdekI5qUFgskD8sh+mKfTBwh+StPF2htMQ
ELnsU+N2Sj5CNZGgYlC5h9XhSbCWK7sDfRQkU2hbomFuHXjEhtW5L+qseqjSTR5jaEiw9A2PzLpq
PqV4c8SrX2IzYivVNzNOTaBPMyRGKwhqNEbeBJ7WmQFxR8/Y65nuRHpXvNol/+l1XfXBHwZ0ZyIc
+mm3FBqVFaUHuLzpHpKtfjR0drOfwVkblbxegtL2ekhvc3R8mLTZ120/3mZ1iRd1u/b1zgVhauQ1
OA69M7m3kGbDQOcKeEG9fIMy6HAYpzR70vIsC+u+p59MdzKA3s5HoocUyPQbjwGlXDUdeBepkd6C
WokcTQC9wV2bpjcVuNQPrDfmiBmIx1p0HodF3iO1VU/pTWb1zWFcf44DSBmwb0G854JNqykVF4vw
BPnlqkAyAgFKgnTMBTca0BQAATOWPDKXwQU0yLL3dQpiP/0nS/i9240/rjtiIUz4xyAIcoAl3jDv
YgP3TAero12fPLYzOVqtVwZs7o+sS+AVIGxw3Zhwbf6/sY0bdeOOv0iMssXyGR5xySMuFaxK0ygi
K+n3EX0gw7Q1+4k5w6HLzTrPjOSxsocdWJif+gVsTdfHINxc2xgAqLIgSYEE69Z+fH71e4Bnd6TP
3MeiPOjZoc530G78bya2NTt5iIztUGjOAhMD2/u1Ca1eLahHxeNTMld4AgLFtO0yB9fjuZESl4hh
pVkeEyQtb7tcUbOUfp5sbTPgKARLhjgGs9nq8Q50E/0Q0GQVe7/s80CXQXcB6QCCzMj5rwfIa20q
f83jrOqBTurQpfFyfRGkFkBJub3VtjFs/36yCJWhpW66GFnc07BLQ3/Y/7fvC/toNsCiC+xuFntf
cns/q6QlJY5kq/OD9wxBOWgQhadMQzuERJAhQfhPbjPyuZi/QaQTXN0jGG4Vcbh0qk5sCVOFy87Z
hDayeN4v9kddf74+U9KhoEZkAu2F8YjB9uxrvu8ukOAcS+8pcff4a2cABFssqhvFqqhsCds2qy23
mRC/oAOjSsOZ5l/XUS+CirsQ7IUCT9Dk9pfrw5M4FG9rnkN3GchiLx6dmr5Qiy95Hqd1dtCT+yVj
t1miiPRlS0TwNtMBnYWUkKhCkXjWoo8zyWObfIBKTekpjvs2L0KIDXajTQQFSAjrIncMWJkFAhUj
jxMwus0IsLj+3UimXUL+uj5bKkPCwffHzPeB88QCGT98/2ut2UHSvThMcZNI9sHZeITjU9Ud1FNq
Hf5l/YtVXdhAwbyC6pJDn3rz7+tDkmyAM1vC8dF8dHQUhpnHQxNb0CNo4mw6/IEJdPdsN+/WrCck
/uw05bbZYPmL7Cu3UTjfubpiG0sXBvw5QLVvD3KxK8VZwGCSeg1OaVEuVpBWefoCeqr0GbqYOsTq
G12RE5dsaWDkXFzFSNc4nlh/81YvAYi6z+PO3kEk0N79wZSdfF54NCILPqZ60uXAICR7Yucfcl+/
QXJPAR+ST9vvUQj7OYHgDBR1eB73a+AnfzXZPm32SfL1+mBUVoTtnC0IbAkkeeNVu0VjsGa/sB5b
ILxuRbqRT6ZM2MiGjfXnBCuSFZAybtMws+97Vc+GiGDbAjCsO4JkrDqcppg1BzHZzNGHmsdLY5R4
LNT+DzMzi9vSWZeHgVljiLdFQfcEPQ9hPlR6ZMPxRRUtVDAV+Q78/UuELUI6plGW4pd4SWQtO03f
X59P1feFvcFTlJjBmZ3HJs5rBEjW9c9LfRz6X3Cz6sjcixHONBWamU9Yrrl/qooHc3hOitjKbjg1
FBtDOpATS9vGOYml7Ho1eohV4vbR3sBQsNYKD6r6/rb9T77fVZq70g6HCCwFXZDYdgEWYFVoIGQb
/9l3qFduDVWbnqWw2sgpDkk/YrWrEi/9OUy1b+uQ7PzBCJApDobqR5//yQbApQoKIgcU7yIktDFT
hxIU2OISWHrnCV2T13eAbN5cPGfQOIFezIsO4Yqtab0WpEDLazs8roUCuyDzOkg8Axm5qTBeaOo1
fdqSmZpl3Dl/2yyc9sTcu8nL9TGIkLhf67KhSEHi4COtLuqGlMWUmO0CKwtSY2CSySGGe1fSSIfw
hmYEE1+B4Qq5NQXXDUsnb9OfQvMTQcuQsB/c7ccU0wq7/X3yMnWKR6Ds8yAFMAhys/ivyHGVlLWL
AvxUxjmN53yfZd/e/fOBEvpVpYErBYLh/Mws1OGrb2UZuKWf7de2VWDoJD//7PPC7BTFUk85wedT
tILZWZTOQ3R9AJLb5tSCCFdgVc2NqdTS2E3s277TP85TngdOp/LyUjuA56GRHi8qHP/ziTItqPrW
dpXFet9Fvf/GkbVsFIutsrG56hMHBp0Tr15LvNY45BntsQaYswmLURGkS9cEDDwYCPTZUKs9t9J0
bjYhRs/itkXApL3oTJFTkBx44N62ABB0IJeEntRLbVomVhY7zhrR5GfB272t3XXA+1xfe5mhTfkN
Vxcw5BesGbnDWzagSh9X9DG1fmrDTz57oY0yyX+zI8TNZudZQ71iQJbxrS5vWfa9GyMPpIPXzcgW
Br1kYHnfHoAXj3V96Ghlr8gFTOYSJdCyZGhluW5COmMozts+PMoGqztf+9UoO92F+necNTWEuPXm
6Of1Jwv8ZVrzTn6LzSNjk/22ZZ3bMpc2Kzq8lnBtmSQgLQVp/aIlkekk6+76sGTRINTPfMBVkMEE
99N2sk5OjlbmlDvpmAKF50cgmNpnDApFvXZr1iyCSNJPs9d3M9x3kHhkNyb6W2EnipeI7PSe/gbB
Q9RcW7XFx3hHY3TDrvZ3fVY/Icetyg5L98nJYAU3sfbgA0+YDpfnu/cItXUo/PiaYkqlRpCMQIiD
lPCFtFy9wRNWbqdgUQ77kL9TF+KfzXHy+c38yYJ57jJTmrjYiMBzIq/27fqGkP56pDM97AZQ9ojR
gF/YWdLTDmuhEai+O9m9MRsq/WrpYToxIoxhqLvWmKYhjfU2tqy/U9c6mKBXMVRoLOnGQikAZF+o
0V6gnlgKlFy/2SHezcIPKD6gnqFCPclmDCJCWGnUelEkFQYDRnNS87bA3WP9TKeI6oooUDYIvIsJ
TOCtbou3zjSQpi/RDhhn9Y6BgYjtSpUXkA7hxITgcNK6WktewgRpd5RGKiyyfARbJz38xCX3HmpV
ZkMXpMobSBBWjgGpv13FFE90yfMCPb+/jQhXDdPLIZ9cpAHxGnP6WM9uAfHTmmNR/j203/ioiM9U
Y9p+zskx5EXb0xyEZDHTX5I0CwC+dCxFbkO+LP8OSUw61myG3HUHG6V7U3gHLbp+1BUzJtK0Vtpa
+2zEsswOSu3afFyy+djqw84vh4ceWhbdZO9RUFZc1ttCCKnO04UyhZu0aSma2ecCZrW/qAVYfxIT
MwbbwmEG0ynR/9tCiXqFZFoGV68wiXTRDkyDDKPdmAli6kERHSp2hNjaPg3JRtAIQy77kaRPrp8E
9Xy8vmQyx3myycVUvkdNo+uMFDk7usuyY9s8ELQRqbT2pPsOwRT6QdFjeNFYktMsc70ZBQOtyg5J
kUecvf/hvPFd/2tBuPENzUJ9fKiR+WFNML12UKm+PlGqIQg3vbuAQtnXsMmg6FQfR/rx+uela22D
5NX4FauLkOXOq5FydDUEnLYdZPNTu3ypk/en0DFHv21sv+HEw9CyqvjsJ1lsEBbW49vqvPTDXl/x
Nv95fTSSRNaZJWE1LK+nk8Mo8o7TDtSyQaM5gWmMYQ4gQ5+u++vW5Evze1zC0pCcuxbtMXead3Sh
550p/Mv2ay/8y8m8CRcBaVKnNDQf1TTjPk+++flnBtD/WHy/PoxfYMZLOz4QbMgCIH8i+LHMz5dl
3c77TMFzzceRPXQWsE3QCWpCE7zHu2qp7aCHMOtuaggPR9Cm/GUO6GTiGvtq6pMF+JDDQrPNnaeq
rsabRXffZopnWcZAzOAR7h1qPHd2xoY49bV82ZbDCPKincDDlXV+tLodxHcK39r1xEke/RGQjdHu
1z1YJ5wjM51JEY3IVg/NX9vzFKVdvIOFXUlR3qt9pCKX6fjKJ4V/U31dmFOrbrtxTGYc26/WArYV
hVeQHdvTH2+d/3h70ZqOFguKX+ke0pVL/Wjx1+vbQrb7kBFGdyAQGuYFDf3qL9UEreIsJoUdNC/e
3VCFc6d6V8vu0A1aCPVxUKmAsfR8IAUIbDn3cHUnkOsanA/cO6bFcWLPDSFAKqkwG9JlOTEnHKnO
7ealAEg1NrJPCOEM/nx90mSRCAq4KEKBOe+Sa4lA1KbIEp+CBsl6tIZpidIEuYjemm4bbkcEhT2a
DK/DqNpvstUyNwwlIhKQ37jChmiHwW+9FfvNrEg8peyOZZBn1kAPXdh/Xx+j1BS6Rre0JhoLRcQF
bWnreCPJ4rVyR7znTX6fuetwsId6iv1q0hRuULbXty7V/9kThlY6ma3lJew5wwTwa4Be5xQNEtcH
JdsYwL+A7xPY0EvAUMG4nesNfK2frhwFXm0K7FpVG5cagadBTowQ0DgIm30ukccFFCaL7fZbntSA
8ny7PgrpVJ0YELY3iISYm3cm3C71jsyHACVxP0KKY3fdjHwcBDzkQCugzCusSFaWYI6giEnyaa8D
J1jf/Lfvb/ZPAoYuW222JLiQis8tQHmqHjrpz8dNB4VxkC0D8Xb++T71eNb1FTx/8cXmB7zh/uDn
n3zfPP/+jIJ0wTUUwMHOTscnjOO/fV+YfnPuG9dPUcP1p4hUO1VeRnq+oUAFuCrYgS4g/Kszemyo
4ZLJ+sN0lnCus6Bzv9ToV74+DuluRTZgY//EudO3H3KyzKS3aINXNmJnww0qYJoBqA6daYqum5GN
B0DrTVAFUe4Ftr0Z5ikpqgn4Lc/f0CgVOO1XB2oUpsKHiG31vzJaoAoGhsPaeHbFFlorbxqTzvBU
XQpWiaR+0fo+C0ctr4LEAISYtZCgTceoTg8TGukGsgRt5T0UyXxgrX3w0q/XRy4Lh0FqiKXEsJE6
2hbgZIInTddyYuTIhugAEk8zWE/N/Wx6R9PkH7uJKNZTZU5Yz9WsZr+pYS5Ff0kzzfvC1SIg6kKn
Wh79LP2DdUXXDDqVwZsNaJvgJYoRJGXjmqXIleevIE++n8cCWDAtcAYVxaVsp6K/BNSkoM7G2m7X
/slEZlo3OXzs07hwI7QCrfkBEOTra6UwIWpS6w1UTLiHdGVTvxrsc0+/z+THdRPbhIhx/lYZBYEE
2rwv5Od44VQOQXtHvLR3Rf81JZ+vf182BIBtkRmDABmQnuL1loE20XeyIq5bPLvs+c42nhv0RF+3
IhsFAGw6mjNBXYa6z/laYJch+eYXRewk32r6dV4O/+37gnetGy3HfkWp3e72gOIUnaJGIHNHp79/
G9/JXipBCp1YDr7fk49oatDTn7r+3S0Ub27VLG1rdWKFMDDg8bQu4ql/XO4drhiELGw/HYRw1OlQ
5BWAkRgEv5/ACdTmbyVDY8lwh1pSo6mSIKo5E3aWtjSjZ3KYmwf0LQYseXZAi6jKFqmsCNETWocW
I+HbzrL7IO9fU9vfdFA9FXOOam0Eb+J6QwrqCozGb352ax1M5PX6FhYVsX9dRCfLIzqTWt+aFlhZ
oL2XHPl4VxD0St9oySeW/cj1ORzrZ959t8jNYOwtQ7sdVYdIMZW/oBon28/wspWXOX5AAtaNOaIp
KP/2xjuJ2P4Zpo8gxQDYFJ1WAnIBBJmmNpkMWCXnYAPqrwhDZfcZWAn+/bwQJ1Y96VoTvSJxxf7O
nX3x1hW7xDhkqua7y/0A7BraB9HrAfob0BCfn9V0IWU1rsAT4RUS2Egcv5NsFvP0qysSgtgb4wbi
9nMD8Dezl/q8jDMTScrsa893nX47l6pH1OUFYOjQXXVgCBivi5QBW3KUPz0AYZrmdVyeO+vWdBSO
R2YCnZBgZ8PjEyldwXvawBVOejdmca3xgDVNwBRZdtlinBoQHOdkL7XFahhg6M0G1psri+ISC3hi
gjYL/QQOAD3CauSGP/I1rar4bmk+ddPL9bMvmSCgIVGIAtwfcbXIr4KU9wSmTQ1rvSkKaHUw9mVA
alUB+vICQJutbgHliwAezL6CR3YphAgKJy0B8n2qkh26wJ7K7GlG9qbqb23+7hfPuTXBM2u12zmd
D2vF0fmQpYq4XbIgm7rHhrtHBxrSkOfHYzZJNbc0a2JwlQbzs8+n/2hA+PlorUQvF4cBP48AHZqH
3fU1v/S2v+RJ/h2A4EBqbfb0tcH36+br7NxOVQjRldz5+H4rHqrC2xMKMDtHOBlZPvOWsLyNEbc0
x9G66eixaI7XjcjWAgkMOEP8QYAnrAXIbxODZF4TO99b8tk2P13/vOR04Of//rywEsOU6Ww23CZu
SkhC92E1RH6i6jOWGnERZfvAigEFLVxLnqetWWPnTewNt11KgmFIQUGrCPCkRn5pKm7VaLyAzjct
87JMS5nJYq9b5mORleOrneXDJ3tqVbTHsjXZmBDAz6OjZU8EIFZN6zh5VjSgVL2Dfsa7q41AzJx8
XRhI5a5QNi/wde7cdiDTtfQm6CZFAVp2QgDZA74ROlQW5NLOZ6swyhSiK1gSBn3txr1ZlpihdXZV
LIpkpoCbwBzB+27U9MLKO9qSQMq2Z7GtPzV1XETXd6/q80JAouHi1foSn09wPppY5aYkWwrADGRj
/C3rDzGE80lyQdLutbPFgJhBG3AL8LeDIm1EVoMrIiupJdBoY+UhNXOh6ODoeeVY+cpA4qMHRWYF
xpiFk6aCum2rev7gBeH8iZltPk+i0ARR6JhYMFM0n1uQJM2UBKbzmOh3mhaDAT+cVEQU0oFBoBq0
nwjowK54brHt65rT1cbSzxW4NqKFPWqVwg9Ld8GJDSF+4CN8WLXZyLof1Foj7r9d32aSw7KVSICb
gn4vOkKFfeBrbl2U00pjs7lf12etHg7ZwI769E5uti0uPTMkHH2vyn0NBUka22FWoIkeIr7XRyJZ
Dgg1A6nvuzag7ZZwYEYwBkJ/a9EeffMVSq3curFVMDPJZIGNCvgy1BHhXkTnuLjjjKfpqD1C8MfO
l8B0v3GvDdZpd30oklU/syPMFYggSDX0sGO7U8DK17ZRGLh87SCihm4bYkY8F5D9Pd+6Nc0WIMwo
BYalxUnxw4aaQd8bIfCTgdW9H7h7bk7wyKi3JEUNeunHovjSOQ8k2fXpoVZpn/y6awUXsCWJkJIF
SAN6EMIO4Ky39dZMacyNIpi6EAiavQElcd58mr2vHroDCijvKBlGpasFbK2FSwfBuMjOWwBQhZpf
Q2MwSlSv8ztZZ7aDg1H9/rzg2FZzADsLKSii7z7MzI0kQ+Ght9W+nLffFgQf0Dt6QUjX0RjdYWXk
soOWfdFTcJ7sVAIB0jO60f+hew+FZhG9jyimyEuU+B7TpNeOZVrMgT9P/Y1R/0FdCdN2YkrwzpbH
wF7RwZTf7a0iLBtFKCNddXgaUGyBdQCtNOdHyJp9Y3AmtGl03/X5kDXRdRcgm6mNLww8uUh6XwhC
L1PHUrsAan+m4yvnUNK2yB22/vuDGNzJv80IjoBXk83XcWsO0MzXMbM/QtBD4ZdlEwX0l45rclMl
sgUTiQctyqHmGTRh7pbuqNJmkbkycFeCSBlhGDIqgm/pBytnzHLSuPbywNbMqIMUSM5uWZrdGJbi
Opauym9jYvsMJCIbUjMPEOC12KXU+VICSTVO9tv1xZdNGXLq5sbRhFK46J5BW2Sw0oOZkd++5bri
uMu/jvmCYwEWTOSy8GljgfAEUO/FjfrxQXt/iw7UicEp8r/vC7eXOfMaDy/g1W3+TLzukPlg2pkz
xbaSLcWpFeH81dTxW1vHKBz2stfSL66nMCDbWBYB5MFH4QndLcLGyvRsHHuGo+GZIIHpqjsnqZ65
Pt/kRNulQCko7MmWBeSbDlI5yKshJjt3KFNNGstLcE4QRgUfBrwlr28q2Xgc8DUA7g0Wk4uKkF7p
pZ2hLRsS77fu+OAbYLIJEhJlP67bkS0MnOIW8G/3lgh8cIa1tAezhR0fOs7ukB5NrXnwnSK8bkc6
X5CSN5CUQpJC3/79JODXrNTq5hbz1dwXox9AC1ExYXIDLpiLN/gAmNDPDTAyVmg2noFF6dKd7+7G
3FYMQRZPIkOxdedsrwgRW7ECject/gzf1WlRPiXBYD8NUxqBmUgxFrklBHtoykR0LMIgaG/4vc8X
BHxGaEGqcgwK0DjN7h8N6LcZ83zKVrssqO/BDJ1QeABcpAVunvX9wZ8/X1/97fSJMQsIAFGkRdPR
JXChgVaCOa98i2A3OT1n2tvGPRg83AFP/jDpFLe9pN8UwcSJPeEWYwlbOGiqaLwgUq5R27e6PdiA
6iDbl8HQRxngV+wPUgxnRgUXpLttChmQnsZWGTZlBLnC65MoO6pQituoIRC5XtwERqPZlsEmTCJ5
yMYlqtu71G//oxHhOhj1xc1LsB3Ea/syel3IkhtvUb3+ZWcVeURAv6HThvZWYabAHDtPhYfXJXNf
+fi82Mc/mCmQFqLyhMsNSfDzjT2A/5IRjafxYGWPw7zcbPi3sWnerpuRNLYhhwE5O5CY48pB4eDc
jgY5RZ9DGBysIFofUJ7c0jbZW1oRr84cLstWzrNDNg6BYzThkEyRW+a76z9CNpenv0Hwey7EEHPm
tGmskb2v3y2jqsIru4lODQhnKbWdjHTW1q013eXsFRofe291o0JHAKfSA5IOxtDx2sD+RogovAmH
ufGaKfEQpvPjCqX4m+tzJTtBaKw0cXFDXO0CBbTdtj6SWzSujeppmt0HzZyeenSiXDcjHQVeAjoy
HEhzif2O7Yqw3ABOC53CS78vcs37aXZOpnpqypwqqHDxOENu4zIh7xh0BmkcYunORsjGjEPd3JAy
DaibBqkzRQ77ODiqOEt2NZ0aFXaDxs2Km9xIY3/j06xTIKZe2zQJU121F2SLtQlCY4BwE8Bknh+u
vkpqMHcA2TP57CHVUDMjLAszMnx//2qd2BGVZNAsvQ7WiAY+6H5HdDaiVEV5J72OIEOApm7oUWKx
hDPqGNqcmP2axrPu3jVr8zGp/Md60AJ9pDGY0V6SvgW8DpzfxRBpeatwEdKZROobwQsOFaDc5zOp
++OS6EWyrVn6AcXHeEzoIfGtP7mgCCgwNmw6KiyiOwTr0wzY4JTGVrOgzvVz5m+eUjVCMhjsapC9
AfS1sWIIg2E5HW2zK9GyYmqPk6PdrP100Ir55vqukOxzmIH2GbQ4fzGxn88ZBS1mZZmYs2z2UM2e
wZPjhlR7osOP64ak4wG5y0ZSAUUHEWIwNukExStQF5hdfkNH68ANJzR7V1FmkfgkBN0AAYB4EXKc
jjBtlWGDyw5cgrHmH2l6UNXmpaP4/XlXKK+Y6Zxzc8Hzq9FARbvwwPe+j6bx/uDkdBAif1WNrgea
FSCs6J0ekQkJNGTAlloVA8lSk6BcMSxgU4HaB+3y+eJrHUhWZ6Rd43z4QrRy345JWNpNlEN7cdS6
wCg+GmYb2NnT9b0guWrP7ApxC2VkchyORXLQpZiyFKS0nxJ2U6/guE1V14dsR0BeFDsOHbOXmMNl
nFetHSftEfWev8qqDvts+vT+8QDhCqoJ/EWXuuD3Bu5O0AhYtUeDf+2GbqcD8Ua+AYobaaWiZ0hy
Xj30+m0vZiTIIKl8vmSt1zF0DLUUVCyI8v07x0h264D2xfUPasibE3WB+gSDGpoXzy3Z1EYyniGV
US39rliN4wA0DWmd3fW5+5WIFt5MZ3aEm7Z2+dAwagF2umgPieaEbVftZ70/ZO0ziDUPllGGNoTB
RnTPoe507P0mnJkKOb35hWu/QvAbPIfYKRiCcTtyK7A5C6sCJfMZZOpfSDIFBZSc+/X5+tC3kV2x
KYLH8t6ogLlCYOO5PTIFH6ifh/PAH4bOPDhsil3+8bpByVEA454FolU4x0sSpKnOod7SoDcdOywq
mj7qVQ9ghQVxSEObW6PFCYKZ7AEo5sDlb9eHIJ0z4BqAU/PRPSFyiS6F1UzI8tDYqEHQHC3pjhoR
KV7a6TD9AdIL1YDftrbBnuRymonoeW7pFBKUO2rdeeVHe1ZkuiWeECaQTt0kry6LQ7OJ2kNKHDxD
pzsj35fFA9hQ7EfvT6pQZ4YElzvaHU2AF8GTIB8DKAUEix7n5Ckr72sdgnreEPpODu2oz9eXS7of
TsZnnU+hNhjUTrb6qkWe1iZsqm/Xv6+aP2GJysxiIBPD97ts55nHzoX+ZDi+kfdT2G4diPjfhmlD
NU24KVut0wZGK0yf69GjvySfm9n+lI02D6aF2zc52PeC9w8NTysbbx40JV5UpSa99htvRuBMnJp+
oE1X3XZUc3Zg4G9DqLeQPZkK9vO6UUl8A/ZKKBMaqFqAJ01wg11vm32b4uVItMeu6b6hpvktoYo7
TGoEiSuUEPBWwJ/zTdEbPWqvM/Jxev+NEy3I509gt1VMn2zngQJ2ayFC0g3X5bkRp5652y94ViV5
H8xOE6jebbKth9t+Y350EZ6LwVPte70GZGMas8Cb7zJyZ7eo8Hx5fzyL7A5QjpvgO/I5woJ4DP0g
LK/xptFf8+42bd/f/ookxG8DInUpnJw9rXqFtIf7I/N2tAqtAuRFgVmGsxNd313SNYHTRoUfIwIJ
y/maDEXZk4FTvOS1W23n+zfXPy/bV2hWx72Cuttl0Y2DqWqoW197bF3QHS0NGnHAAno/TImqiVcW
hZ1YEitu4Cq0OGWADmzdVWv/NFY8tCFrUTrvh516aDwFuTgqbmAwEJafL3rijguuIJ+yIqCgdrpD
13qtiMdll+qJFfHWrpySDNWWL/L88tW0xg9scI6m7XykhX9EzBuS4sf7lwpaNUiLov8RTzXhdLYm
b7vFxXXk8UOV8oCaoWUr5k62SOjpRsYSGsXmBWuhu7ICCDMAL8xhDQz9Q2UgjvP6wDd21wcjM4Tq
BeoxqMuBvkgYzKiVUz4zGEqc5jZhFLrHtnYAM2xE2foHBTmEC1uKZRPigerj+RmixB1BZ4EOP2aY
IcWA3k+QupV3fxvYRnsS9RD0TTijjj7kyYFYBSQoxj9wA7AAnjQbMHcdVdlzC2tDE41RG02KOdQ8
9DpQbC7JegCeABghaLGg4S3y/VNn5dwfNwB9upQBxxFlphd6dHzr+r+vL73sCQ005/Yiw3ZG5Vo4
oNWaF0Pion6ZjMm937E3px3CFKI7aL0/UrrGY5ffksbecTaq0gTbt4X3w6lt0Qu55ZzZlMH2ijKP
Nd9XABhO+h3Xpl3tvLZdFlqTwlNIPDhMgqhj67HbMr/nS1cibUFoiZRvm0GwZznMeh5en1GJEwe/
PvYGSg6YU/Ew9fVEZpJ0aBH0nHAhNLAnJyqJqk4rNYMuESBlwHh/kbtGLXLO9GJFes1yb43B2OTl
j6lNFPG9bL5QNUGmH8rBgJkK8wVgiMu0TVnB8o49hcaNIsqReG7cdQBf/0p4XTyHqnZseuxKFGKK
KnTaQzIeQf42un7AwAZUOZ5idSRBj49kJPICeEeClkM4ulbV9npfWwWeySxc8gKVdBDqmEcvpcfO
213fCtLDhSaVjR8F5UDwwpzvNsaTrs1JW8Q6o1CXh1JvSYJ0NOCWpsCE7A8ZHjl5qxzVs+wX9Yp4
tFCS3pIsBLVc8VgjGeqlvYnmRYDcvDuArcog7Tr7jpfzDMZKvYpcq/FRBoPWcoK8JjS1hiIYnWm5
9d0KbIJufZ9kXd4FPPXyZ1BU9KDecMmuZf5b6i3N7TDZ865B/Pr+gBG0cJgsYA4BpRFJZYrZy2bu
kzIu830DASfFmkh869nnzfMlSW3OO9OiVdzmx6yMdB/sZsiBH66vvOR0ElSvQKcKWUKEvds2PL2D
ADbhFjeLuEkjvbyZIP77fooxBAUnJraTdWKiJP3aMAYTLLOjkj6wbYkrVaAonH8cS6DY8dDBf+Au
wX5xbkXn6B5nJPMfrdV/yJH5JnmlWHCxOvvLBsDYSHYDz7Y9Es5tFK2t1UXnuY+OHgMHFq3J7TQ/
metjwUCtW+3MAdoXJgkNlyLpThUeQdgQ/1hHC72JFCHeWeIziPi819sZ1qsRkMa1+umRbr86SVSV
rSKgE/3BhS1hNgt3ITobifvYrUgcu45+4NR+Mev1hUNiPaAzu2maYe/N+mHl1jux4v9Yh9CPDkeO
sYpF2zRNEm5CaP0xne/6T5ZKilO2VdD38O/nhcFBZL5b8xSft9si2Dv4864zhZ9v4lZDlQeVRgkD
eouvT8k8eY+s+VHzKZyro6O9XbdxOQbY2AApAIzhBSae225x+OJ5IyAoQe7cmCq8w+VeO/+8cGbd
xWS0IPi8lWqvtck/wP/ea2Z/17oqFmzpSKBDgAXZYgQRtZ1bq2m2dHEfV8KDHNVm1QtIuEn/WY4t
yQIUKiJHMZGv9VPh1PbgPrrVgQJZ1a5/QYowGJs7y2+jP1iWE1vCvLVszfKRcvfRrOmeVX3kqIg3
hDjkYjRCGAxZSj6nLkaT90+pF9Wchz15GKBS4w5vvqm4hGSLgzriFidChgnH8dzjraWHW3XO3ccx
N+7bhBxWVQ/rP9IdJxHArxHhAYEjg1T55Qt1e2rP3EaSymV66+1BC1cfK7MBGGDSUZWbncG5oZa/
7ipz6l4mb0wjKLzTm6a35mAkiPxnrXVu9Las4rpu0j0FH/CXHD2MH1nNlwM82PRl+D/Srmy5bV3Z
fhGrOIDTK6nRsi3LTpzEL6zsDBwAkiBBgsPX30Wnzj4SxCuWc2rXfnJFTQANoNG9ei1Ps58Li9Gd
NCK245YDRYrRj8JKF9mqTikY6yNIvq5Rf6jW1G2GF1EIrGGUkG3UJ9F91VRyW7pM7lhhspWHJs+j
JRJvXQg321iSdsGo0+SOMgrlMLdv6V3mym917fx2Yf0gDKY/NWC+2+Qm9dcG87+Nld5sa5bJVVJT
fq+1ZNz0ESWHtqxsGUSVtEDRVw5H1jvx0c4FDUc/ZWGFrM/GTrJ/gAZBcRRqJCFAve2KVJH26IOD
/576KV3XHugADE458pc6WY1pV65QPCtfrIywQJOcruwRN5eZJsnajzJrMwDr+hy1SR4mkrqvkeaU
myhr8h2RNnhIRcwOvMqcEKJi5r5yyVdu90mI0j2B/O8Yn1w9kqEWm01oiJQFXm3kB63S/4k7A7gO
ob0ksh1/+UswgbkdPiVuQGeIXNdVx5/bOCkhHUoVkbQ3PqMHNE0H1CRQOxXbwpALTw0lZnp3WAiR
4wpBARJ5DyUMaFw8BDoDpQQ3STa5VmzAPX1g7hJwftaMjTgDJOcT95qy9+JGdyDP6aBjCtifoCyS
eyz+sWudzcfPLOShwXWDLBFCNcWOzBLINpcR1Ce98gexmzxojGghdJo7RwAoghXPmRBuyqlVA+Sj
t75A59SgBaaVBTVbQmhODyL1GDkzoT6YjDYnuBVb7Sgd7gQx9yUI9ekubvzPZtWenNoFDdSwd3ps
Fs1esD53X6IlbLpd8Fa/ok+n2QgyHJdHx95lm4x95w1ds+F7Ni7M46wdvEIhDoJ32hXRedr0Vqvn
EDWuoJ1KxWdfB/rUfSbF14/7BGy8B9Jwvyu64wHyF9AAjo4RW1v0gS61t8z4Ay4C5KaBZkNOX+2k
A+AHFR2IUx3b/NkLivz59uer+Khpi+L3IXXpWr4+6cRc3ltA4/peEaXaEUeDCY+QVgi93fhurIv4
oYVC8UoXuRdAIU3s0MljrIqu93bAb6R/ERCAugLRIIH7o53n8kOyKIvFYONyc8FlGAWA5S8Em3Me
MXUh4QXtYNpUuH0ry0hPamCEswgkGfoYuF4ccrcMqL3wVJybVCSd0FM11TeBuFcOCr+M+qFHOv7J
zIydn/VbXIsH7vEVgA2BlukrkXen2iHfaZM/ROyDnNh/4oQz80rY3sZtizaSHnHC4H0bbfPVTppt
J5fwCbOuicZxPCWnVKMaj3bjKNrCpDhHxMp9AOr2tmuaMwEcqBQB2wO6BPkwtV2wJHVn9ZYVHYcm
4WsTdJphafsytIsxQ/xrsK9DVxTQYq68LbJ2PKxllG15qtu4Y6PkZ4MgY9PTmIeuAA6dGy3bWnz8
5tUxFNCMCJEBdHiCHDJla+RKfqe+fUil/aulLXkYhdmu0O8Fnl57+GBP+Z9NBwgdmjKArrzi/CfQ
L08z3YuOGgSFo9RaxxDt1IslvZnZBYK/486CDAw4bi63FKJUcwSro3a0QFZesiysdgtLNHOVYIn+
taBWabqYs0ljSDtGAFgXtAp6YpZhablP+WiHXlMcWqEFtVmsgNbZErd9krZ3GDp/FzvF3rHbUEtq
9Dx0D2i7WNM83Rn5EmH0THQAFkWEBR4uPRAXKbNg2FWVxQZKcJI/OB7kq+OgWuKdmImr0FENqV0T
bWIEdZfLmWY1smxcN7TjAJU4/XPB2MrU0e/s25t8WDiy57YFWpGBHnMQH1wxUToU2eciZTGkarCq
1Q/Nc1YJ3bbpdtDM0FliJZhzIgO4cOxwtKqhgeRyaBnKl8K2UXvvh8cs21U//8KF8DifCKXwtAVq
+/L3hZeWQprAwnXQKQAhF2QXE9sSYcZRicnGMYe6rG+exrLO7iPXa7ZkdNkKgP+veMXGq7G1QLRj
WezFiVj0o2coPnHIy0P1WGs2ViWRKq2r+OX2V78jzZQYCs0gNl5iuE7w5psc4ixVZ0hPH1rIgB8T
57nswdHtGKsUMK2RGIHbnNz+qzdsNQI1At1Yy9YH4VAR8CEN0bAYaoUIKTjxUQsK6PhAXX3lx11Q
GwQqms627HdNXYf5aIXCNoM+2oHPK8zIwa0OqT6AGS0JtOZYggdaj7ae/ZghVIy7xzT9bkc7m+4d
87vmfxns/Vjtk36JOXRuPwFJPcXAIFW+Ki9ViKvNjsEhGu9z7MShhSxlHS3J7Mzc1hNe+z9W1EKS
PWhgP0lt7agb2FRh9taiBWKJM3bWCLptAV2cOGlU3248u4KKXIEDUtj+Cs/rfNWkXbSK6txYe1Ud
LwS/c8fElPEC2+TkPOqNOTLg3D1SakcNNNscWhWd/5vRx6ZCD/kHZaHf7xgTGS9Ag6bsl5rMsawk
90WJsWnTI7WNAwO0PuXo4B7UAlcuQU/mTqVzc9PfzzYEI6XJbYahjZkdxMbWBxDZ9V8b85TWZlAv
8V3OmgNKBLqPiJlQuL00Z3WGnwk+PZOKbZXg9gioH2yJnQR6ubq912cWDTHyBLNCbDqlKi9N2a1M
oGeEl0SbdDstTt/AnrIFveO6FumWsw+2sk3rdm5Odfy6S/My8XpEPWMwNo9t/vX2cGbO84vfV2aO
uSJ3Bwe/P5aI6gN0nt7+fWOaj6uj0USlByUfND6o9Vi30dE1XbQYgCA/TReAg2Dc2hKB2RpXVEKD
tMO13zlrPfdfzKx603OJJi2GQMt97bvuvuJ8F+npQqZ+xmMmIATKqxMSH4Cfy2WErpappyWiyTHa
SNDksepOQ3cYTZJdD4SRVy91xc76zZnB6Rw92xHGkEmK7hqoNmjywab+XVFg3D6iymFYjdoSRkIF
Lf9xnKkIgMYjHT+s+KmpF1FBxw7zLu0hcIv2wRqLjS7eHPZSBlVoDd3WQjGWj2RLTax7zJ317bWf
nWMLD3sHyJPrBPKAvj+PaNOjO41AMfDY9pDr3jjN0fe/sGLhDp71swmtgWeW4V1lEmoOBQU6ZRJa
vVgRZq894z7uf5YkDSKcA7kXRkudHMbcADHFOHZQb8Hdr6ypSDo8NmQaHeP+Tcg1GJwLHXnFBGCe
8YczFEFr7ExHPmn2I/Q9g5ImeOoNa9MHv1YH6DEa9xrX292e9XcKYXXHTZ+E8jfIiZAquPS0iLDB
MXLDPzrxQ282oNL74iPip0YdVpW1HkYtGIwNHw8lf7NMnMtDG5Dqm6aPIZQo1yT7J0YTFIGm5tif
ZOOtSAHQ6rAZmt9Rdu+XZBVVS49HayaMgD7QBCVF3IfXieKuTVS5bZbZ/pHia4qMrxNES1X8u+jG
lWncad1rQRo8+L40/KHMXdB6rCUybmaytfRNTjKkL61A5G+2UwRRdDA0tmX14+h+4nIryVGUJ+G/
dmQ39m+yYXun+JlXPVK73o4n+9sLMFPuBOjUmZQjwaMH9KUyFs8biyYRETnajRHI5FETdzkFh8fJ
RrSX8dem+kXSPQodtFrKfc4c5yj1I34mwKwBjqeYFjUIUGTskaMToRX2gZ9uD21mlUB3g9AccuIT
slRxeCKoTFpQ3R0zhzz4fbK1HaQSIAZx28zsKCBR7CIpDbUJFXvnCqRTeFXboKSCHFV03xhLjUVL
FpTjv4/bUQrR2kednGIbTMbWl48PAWzo5lQ8s6+VNgVxir5vbPtoyjwIXPCL/sXvW2jtQyMj2gzU
KbIKkMwKJNCOORhMd/mP/+3Xlempa+FbbYNf59Wnwnz0xFJNfubkRPINmGHkc6arSnEkvx0sGReV
c+SSPJC+PWa99znr+afMjFYDAOy9LfLw9qDmnBepD0DuQAyELj/r8lx0O7Mz0JhkoyYncDEIt34p
ZR+vC0mW1DOuTE0EmuALwa2H2w/VgUtTEAtLtLRq2Um37uri1ZGbcam1ecmEeWnCBGpLSl6xU1IM
ct+aFupWbcKOpektwQquQheMBgnnKb8AkVAQEl2aGuOyyOIEpvQuXlVds0XTiRsAN5YETWb9bONi
e3ulrh5ik0HIVQOFDT63a36FrrKtyOf0RNMvCcBvyfcaGyhdylfNjQvQ2z/UoKBRnf5+FpKhWcLM
29anJ6A26k2T5BvuiYPHux94uuzsxv19e1hzSwZNT+ASEaBAJ2H6+5m9arQ6tLg49CQGpwn0hH4S
MTlykyzQM8/aAboK7xMobVwBrJiZ48U5jvQEUGJQCwRdP6rmy+2xXG1gLJF1ZkNxP1AoJyRDL/MJ
r6SfhMRfRqAUgXxAbb35Ycbl46RGsXDmzducWFLgE2CTUv0Qlaqh7AnFPZoGInlxOr5qrDeUrog8
eGKpOjo/jf+aU9vRNTbIhNsWPXUyXuV4H+myCuO/cYqJBhxLglcI+BYunUJqNKYtq9mJmTQsevdk
D2hE6pbSnnNbCv10QK3iOkJ/nTJ3HRqCDCvj/ESFmzyTeLS/ZFUCkdxPaYQj97ZzzBqDIA3QVij3
orvpckwD2oEYnsjlaQA1aklQTCzTvd/lwQCu7Y+bgioaCgIgYkH1QTGFXmArbXPBT63AadS9DmWJ
NsgfyJLdtjPne0AmoVkHZzo4jZRlyu2ypZallaeKxcZGo3ocaqO98TLjp2NmL4ha7/WGNAsTOd2z
F6E8dhk4hXFPTjhc8PJdTiTYsoTuZrDamPeGdu8vPIKXfn5ax7MDidMU3BhVzE9V0GVQal/4+rkN
dP71ypw5WSk0s8TXe29lhZSl7ENn4ahbGsG0bGcjyOyatc40gjFda2Jj/Y8TpO6ajNQ55ErhXfpO
ezTM7W2nmv65urxg9kOjKBpnQGOlTJAOdIdEFyw/QRN9W+Z3fbfh+desfIaUrG1uq2HJ4MzGxIWH
1wk08BC9+9N0nk1XW/dW0WZ1cYL6hTiAhle7dyn0Cv3S1FbxkJkLHjBrD6zxIDSDtatTp6/HMqra
Hvb8TfaCgvUvyL3fnsP3W1OZRNxDiE2gceRcM1rZg5E6mkyKU+7kIJfz+kwL0exuhgApeS6HzpS2
zsou1Jj/ucm1NfhfjowOdhICBNRVT6aNqiFPDZDo+Gb7qRzH/tB6CY0DU8b8BTvUGIPBY9YedgCt
5j6osmSu33PLTle8cvQ1L9I6cPBP9lFBusARbXqIkyyCFmQH+ZfKiQPZR5W1FTStZFDUCda5DJ0Y
uF5kDZ1xXEP+mcqAsZ7hAR77O7C4jPd4yml7YO4i6ICb2RFdNQW0SDoL2VvUxwMk46MsMKv8rfNa
46hXxptXRt94qoHsJssboA9TCjlSzYXWlOsJWQe5S4rAyrzfhiWjV0vToZHex46xxpP/k8MFfWZg
ZT/pRuKzVeakSJ6MSb3PDGsIEiM27sDkHn33qWnKoI0zP9RoaoKRobDvcuaCVUkYIGXgWv6Y94O1
6kraPdZ57mJiunrBuWb2PtIcqK69n/2oRV06M9pbiRf7Jj0Njv9z1MQAAbFuYYfO2YD8hIceHVAV
4Ri+tAGqNKOwjYydTDsAPiCXf/X7KGtMyUiUDNXzy5U9gyIvw63f3v/KhbEAuZrZgECiA2cMvIiF
HaI8ROzGK3Jqk/wUkzJIxzeDPqTdnYQT3N6FM0c9Uo04wVD6n0i9lYsq68a2BgdjcWJQx/XpPYda
bSsW6iUzi4EIBu+pqfVrWo/LxUgMK+p0dBmf8mQfvbjDAkZo7uchygL6fmLgYa2Wf8rBHoVRaezk
xp87GgUWtxbOqlkLeNGYwNTPZGd8znVQ+RbFKQXJUPvqLNWCF35frb/zPB3ySOL3ib/2Qb34cWcF
SuHfz7cVZ4p9Gtn6gJ93D4CuN9nqtg9N+1U5yAno9IALnGA5V5VsMbC4Tihnp9FpQ8HbvWUd8cDA
eb3XtSU4ydxUnRtTNp7XMciL+SU7DcbBw5FovtwezNzGm2BLSHKAuAYM15e+SmjeO2CMZacmXpdU
BG1WBrmxKje3zczsOxslRHSg4L3sXSUaZNJYqN/k2BJjvLLAOEFqexf15tvfmAEm7L0Z/opVGVFu
pdkkzU+J1Z5QLQi6ztxxe1gYzUw8hJzQlGaAE1wDRGN/FDnYLOrTJC1r+u3a6bI1MR6S8ehkTRBJ
aNuyj1HE4dBCEQhNqu9J54lM5nKhMlLA54yyPoG3Ly/WdVl+fNPbKBIA3ohFAq+J4gm5m9WeW5bV
yeLINgb2UuFjZtuAnhY9dmgqx6ZR+fshHm5R2pj8ZJur/Pm5f6371VLL44w3oxEJFy2IuHB6+coY
KtIaUCqL+Mlnw4vk6yHNAKjVIP1G/2a2UMEFFyX8+eo95xYGqbIeo+lz8DTi/4UM9sy+B90gEGTI
yaL/Vq25DwJLVOgZXCxh4bDqh6WpmjUApjzQcCCsR7bx0p90DSc8wN31CUCOasXw/+2tOPf7uM/x
2sXxhXtdOYSZUfpul9eYILCJtE2ysYz9bQtzi31uQblmocxg1F4s8aaKWRC75gqB31qT/5TeQtAw
NxRIm4DcHCtiXGE8k3QcoMtDqlP8vUp2Pl84TWZ/Ho8PFJQmMLgqWeVqMtYHx6lOonwdqtB0l/qV
lgwoS511lLeJBQMk3xr6NlogIZn5eRROkexCn5KLco4Se5K2yolTafwk0vq3JfA0MYuPhzx4vqBV
eqrl4PxQnMljfATWquMnqwX2FXC9hRWecaWL31dcSRh6mzQMv98lYk+17jMyUBsnSnfIUX58tS9M
KbNl9QIZrgSmhjrQu8D4fHtTzFy0Fz8/LdbZy7lsR7Os0fpxcusdzr0ItbUPqpdMNxHS3gTaarjI
r/t5tLQGz0TslyfilKiXA5uj+cMHJUX+GAH596QlASE3NYcKGiWtdKISK0Kq9SjEmyBk0zb5OuL5
x29WZK/QtgDPQi1UTZkZ0FMEiNzjp4zej7t2Sb11dkXOfl7ZfY5eJWbrOPh5AX5afS2MdVfThbNw
Zg9ejEGJDgwnlz0y+fxU5BuPbbrdba9a+HlVCwuvga5imctPThHSEiSKC7fp3P5DwgdkfAhxJqTZ
pdeaUcNpUsKlKqg1PvbC/KWlEdhwaazvidWNC5frNOVKBI/4Aw9y+DHwc+qJVQpQGVp4aZ46VhgP
Y+MmoUmlH+RD64YGLqtVRFPvjVmpuQQ4U7xhUntBLRTsQ1BLmjxbWajC9FobJQAKKhX6qSQDhDkI
uEfKpQL7+4v/bIyqIfWN5dCSDw1Fx3/lAMZR6uleVCmyaA96eRRc7kDveV93xaovnZURlxvNZnth
xh877d6/AtUCBH2gRAX/qnJwO0WFC1qz86cB5bgu0XbJX7BZe+cWlKPb7Xk7ti4sMCTU9UNLFh6T
cwuGQw55T4R5GIjimlZdWQwYlvypzce7mn3yIAcfmz8+tL/+TBM4qQg00oD6VtMS3DBpDrR7/mSj
3aHSVmxJtEHx+CsD0wY8uxbSilgJpzAASYVNy9p1N3RdCAqG33hI33W1jppHriWr28NSESbvZpEz
BkgVuVWkcScg/pnZfnBk5WWgUIjqMrSQhosdEqT0l50WQBTdZdHal0fHYRu3+gmyhYWoYW7pzq0r
ztcyWdh25EI+ld9HtQ+8dbxB4XRhjNOFrW40BNAIgYA0wa04fcXZGCHi4+HRAR4HyxcBaYudG/N9
lFQ53oDmvvOhSjXRuBPvbjTll2IwD0j9PpRt/Ov2hyhn6J+5RtkHkn9T04T6vmosLWlzWsBRK4IP
8Wu+1uKGr1PHbYMktj74pJ/sTU95BK5TdvOKq0krcqsRflmAs7wIIUQTpu6zIT99eFDgDAGNnoGc
AdhAlN3t6wXysz1YWUQG9QyIzgQNksB2C5C9o30sDngf0LktJTIbaW/nUeTRJyPfEB/9peHtsczs
QQzDQD8/Cpx4pCpHv9WioxgvLvaUWc+pYSOSuW/Y74o9tPmb6y6971RA65/h/Nec2i8ZtTUkvyKY
88yToR3qam80HnhfHmwd+NH+IR02PvnOPRBYDi9N/Dz0/aow/um77zL6XTgbzf99e/xKEHH1Qcp2
tFprlBCuZk89YCYnQy6EQAvT+34Wne9D8IKwWqPsyde10B9PjfesVydZPsfRK9MXEk3vFU1l158v
pppwx/tfSAe92k8+8IfD+BWgez686dov7h0EOvW06MBKEYDnIiyzI2v24BoOCrIQyMyccBdfMU35
2ZgrA937uNrZkyZeWh6wGL07r7dXbeZYgYmJZ9CZ+NPVzP/gOhwdc1g1ardre9Q2ts521DePCN13
t03Nj+a/ppQNAoQLyGpzmNLZIc9EOKT7pvl224aShXp3QtAgTZeRA/Z0FdtCLIOnhY3TmqNrInHe
/M5bDfcsFPGCoTlvh6wU8BI4uNDPoJxceuUMaFl3wXsUpO59/MF04J9xYD1w1oOw5gpAqXlZCxnf
AeEdb4P+kdpLfDtzizFFqZCOQbfWNYSyFZld6SgLmnG+QhweMnlPnAX/nQsQEPZA1hXPerBDqH3C
IIiRQxFjljj37lsj3Zc6pKvsMeS1C+J0FpqVtiUiNoKsKl5qPD9MNBXfdok5D4e8OjD/SB06eNgq
m4h0Je+6nD0lRatvujqy135q5Tua02HbOHIpETprD3EedGzeu8emmT/btJL4Bak5yCxSzOgAgrmt
TL6Cb/f2qFTQ97uHoMj1r5npM87MTCp3lt9Dmj4p6F3eFagL5o+MJuuCuIeEeBOwC23R+iFxxzuL
m3tZ+GtJ5He7yb41JntsU74Gj8aDU3kLt7raafzn2+BXeBSg9fCKtHJi+jP1IWJPIK/84VQNcuYg
IA7atEzvYqrLQFJCg0ofUtA7ZPeOqLY8HuSC980uxNlXKKcnKsSjyTN8BRtQd34ddbR8QJVHkM8L
SzHdbOplYQHOiV5EPFWukhnAWDfcqmz2ZA3Zg6YVW50ZWyvBNZEVfMu65NHpyXPtDkeaF58d4CRv
f8D8QP+1ryLEWDJUphvDvt+/WP1zbAV6jRfvgsfNnRjvSCq4HPaSihJJy7yqGkILjBJtG81jAT1o
Pd3cHsqSkSkKOPNqQeKK6Swt0JH7T9HsNPljNBfiwLkrApL1/tQKj0yXmmysxOC7cezkTybYyvXq
ftD8UHf6ncbuqnqJnGN2K5xbU+6JRgpklgs3B9nIGxhqoTaZhOgeCaQFte4sCeO6Dnh+R8gDxIkX
VmwuZDq3rZx8vCJcz03Yzlo7yMmL9JOQ2mngYPOJ7DMohoPbq/cedKo74dyisuVcvDrBZuDlT5FB
N70oA66/GH2xbtuTN0lsV2uDgGqtTf7CbUDfgdwSyk+Qd1Ze8bIuY5eNDbIE0MTzrLuBfTfaJaWj
OccBlgU+M7X24XC79M2Ou4IPMU7caqxfRts/AAZzB5YXkPL27j6NFqno586Vc4PKTSKYoZWdNT35
6k1aoSk3HK2V8LYpOnvBoWiemLNrllDWczsQtBtgGwZPK2IbxWEHyNYbgwepE5flocm+a+kLJQsH
1jRTqptM4cCENkPJUOXqtpyx7aD1jgygFtJt+UHWq/frBzAvtCXYAGMi33i5UD4jsTAdKD+WYxHk
/KESfxHJTroz7xkdQFkVT2BO4zdjCtkZaT/Lcq+J5yhbiFrmpsiZTlowBk4w7enMPzsIm7LpM8+i
UAEqDrn84qYLeY25swHB0HRfoQ0BWJbL34/61CwTiSEUcbIrPXvFWw14DQuCdOOTVaOLbFxidXkH
xqjLfm5Tca2MSRfColA2KuJmwwoaghJlG5c6IDp0TQ2w/oAQtM3RR++5m7JKNpGTrpDoRHoTEbxX
PFVsDFP8zWvK+7xJ7nOe7QubrzCaMGmSnxmh69RsD03EQy2vVl7b7EvhH6zI3Vdk6u0cV7dPvLnd
MtU/UTmEEju06y+nEUJaY9z7UDElaH4o1265zYu/2CzYiqgTv1cv1M2CKDmzvZRDgBkMYZPC0fr2
EGavqDMDKsu0CXHMWEJF6QmQiMC29qiGBnbDNo52Yu5aCMBCf9QMnQLe0uzNOuF/h6bmtCxzqMBE
ApGoVls3YxXU7qe4f+LiKSqbkBULazW7pc6sKe6XR51jxiaEwvJGvjTJsJKULj2rZhMH55Op3LlO
D+0YPwfvc+TQXSGcQNZ2QJ06SFOyd3Kyr4rxK5jiPxOzAjjSOzEbYpC2FSb9hKl0Xm8v7tKYp7+f
HSOSglrXm2io3fTeBtdglI4Ld/7sDjib1envZxbKPpIQzMOmNkQXDNFubJ6tpTa5JT9RdpnTaKnp
tli5rJRhRD4NnAcx2w9Ubmj5w/AX4qalSVOiCUEbm7soET1p7cECIwa6wW+vynvv69VJiCZTwJ8B
A7kCssRZkSWjj2VB6w885GuUfQLBrh499sapkI+e/ayNIqjoZ8m/gB42YOWaiCgkFjrEwWLIvhrl
P02/KaoFnKYxzeStD/MvVzMd3DyuBnwYdR5lma08qJrF9ZM+7E0xrLgF3bHyqTX/GflPvfguq00S
/c7EvpDfbs/Q/7OP/jNDAPxcfgjE2QsjZTj12GiEleY8gmOyD1Kj2NiIfcZGD4Q1rmJSr7S+AYmt
CAk+d6DZzoj0OwQxP29/0OzEeOiuRsEaROjq60cOYsz4AK1ngcZgq9lDDW7XadFK2AsX/+x+OjM0
7YWz/TR2YJE0emgmEnO4K0DhLYr60A7Nwqk/t6UgKwORbwIsFRpEL80AnR4lCcP9P9h2CPFT4XQh
t+PAybKgS+Mti5KFg2LWt85NKrt4HJK4Hmuc9kzIMG03vvfWI7va+Oiv08Me3GcSnem9+NqnGwg6
hqbWA3n3KEqE9P5Sa+TsU8VFI5JrgJUAmDhlAgxfsxifZCOL8cvAt72fBXm3a/nRlinIZb+T5mtP
P9bH8R6YnttUZsAxE2bI6WCx/XTHg2RMdre9dHZVzwalnFxFKSJjpBiU3fE1FDnDgn/zHS0YRbMy
yEsbb2/bm3sSIYQE94CFEhnAn5de1Ig2690BXlTzdCvRyd5FYPAk3YMzKftRc2F4cwfzmTk1UrFM
mbXEhAdpTQg6DrIEg5/bexPZH/Y3OIQstRxVUA15SR2HjgkpJJCD2KDiSIvN7Tmb3wdnVpQQYaJu
altU65+4RE5/eCbOAej4bVOu+/qlkM8kO0bmfWaBs4l/4iWSZ+K5bzZ5vhBYzjrL2XcosQFHS4kW
NfgOOd7nr34WShHo1rr27h13acxLM6vsNtHqZpdlsJUk3wFtl/ZPnJ9p+pUOPPCz18p+AtOvk715
1Va6PJi0kYm28OSZDXSnvmuQUqCHBimsS28dm2LUygy7wypOevNZH8Dn1exA9xDYkNDwozRwXRI4
zilb2pdzcA0kDiYtSsAkkCtUTHsjH9N4nDQiWVetG2J4z40c3jKb5wHUz38BH8jWemJEG1AZoJmG
Zb/Twaxf2rT4p8vEYqLmOrUwvYvh5WiexRtZTcxraT76mZFBUbEewnH8iQpHMA5ZoJVb0X3RDbAp
Vwi1nHSdaUsXwazfYYuhbDIBVFXQiNv1bi4mUdOa1Osq1p+S1FtpeAKmIFdmNV21cunpacyeHGc2
ldgfV0Dtc3fKauj2IwQp1pKaa1bUazCmbbRGrkieHUUuvvdZtNPLdIVzesWb9F5aS81oS8NXXMHx
pFl00zOEDG5guFCwdvbUReNWytadt9P5l9vnzezWOxu6ss0NTRaaNHFG6wKXDlqyHC/5Pbjs+20z
S8NSdrgnk07P2ilorneF5a9Y+8obHJ8RmpV1KF/A0W8bnO4WNVSdwPn/cSPlMrWLqhlyissgjYuX
qAKTSt/vk6gMiqHpAsJJ2BZyjcrQ7i/sIssPYDUS/kAMX54inmZ1rHExn03SPhhMQBeSfwN57DoH
c7WuFfuUjitX/oWeLfqyHBOEuEgE4DC5NFu6YFowCuhPmz7dpWO5r6Ct0gB+whcb3Gc95szUtNRn
ISj4yMuIJNgsFhvW0tCejXFiHV3S45gW6GoBQUTrAj6OhgGieEzeNympdJihRROI9GACnZCv6yXg
zOzWPzOj+EkxtCbXfJgBDPE71cjvrHQXkEizrnhmQl0bK47ybsSJ1sfeQ2Il96C/B0P7ABJ4oUNA
ltVfRjqsyyFJFzbB3OBgGFAdNAxgJpU5BF8plZ0Ysie7pmGfJji2t7fdfc4CWCIg6jlRlF3hgDre
Zga4nnFyFvvmkWf/488rp5NfaxkyI/h5LX8b0u/REk5m9vPRLOYA2oCXjlr9bToNnz9C+gtC4Y8p
enqwhRaCm7ntAqbGf00oQ4D+KLNaA0JcxFulNpozw2RpluYc7NzE1TKXTdraLULGJjr4kb9yOfQF
UFAEpDU0CP2Fa/SoxXV4e+3ndujUkoQqM2ijr/qmy3iM6yIZkcxKkRIcm7Vlta9+19x3GV/wg2tT
CEgAM4PKHRBh+O/yzCmihoL3OM+e4IKAEqZvFcIgEbmnsgST7EeHBVuQAEI/OLo+rlCrbtuMJol4
8pSAuiPkQOeGesetLSK02kBntcuXQp5rF4FFAAJ8JNqBJFTrU30HFDA38aivOu2zC7otZKqR6FlI
HczOIZRinalqAMILJbKIujGqslFLnorBL8PWrtfMIHes9e/NgSy4xrVHYkRnthSndxwNNMI1riPq
ZneZrR1obq7k4G94Ha3SPF/rTXWqc7nQjDI7RFx/U8jq6+ACunSTkTrcqWULLdmWrOqihzQGOGr9
tLmjVb8kLDy3amgzdUCcNWXf1ZzPGPXcLgsDVy7/6UOhpcFmc7WFcOL6gEKVDekHiOfgDL9q9zXr
yKgSgcSSPYw9klqQM+JV/OFrYur1Bd4HLTaAFKkAfNdsh440iFlK7wWidIGdLzHnzc3VuQUlZug6
m0auhStwBGlfUQIhgAAsjZZal+fNTJBUNM/h7aqsf2xG4LRuUTmEdlel7Qsn6LsFz555Jk6T9V8b
kw+ehT9masd63SCwHMos6P2VqF/zelg52TZqu6AzT1HzOPQiMMin2+fSNEeXAdGlYSWMaEewx48W
XgaZVa9BFx0k+rcE2rx8pChjysBplvxiaTqVVdOgclZLGxZBavypzettJcG3MCDpe3tkMzmPy6FN
x8nZnCauAHp5gKE831bxJz0rQr/cGebvJPmnZnRVsUNHXtFwHxDrLncQv7cytNq9m7zc/pK5A+Rs
cVWsTOnWCci+UK5w9Rq0vJ39bBbtHa3Zpq3M/f+R9mW9ceNM17+IgHZKt5J6td12O7Gd5EbIqo1a
KImSyF//HWWeb6atFlpIXsxFBjCgam5FVtWpc27bWlnPOesBKG1cD/V7ZPm9ky7vkd73wMsZIefp
qM80/3Hb2tq+9Yz3c5y2PXpebERgCvSV6U/NaKC9iA1bfxck9qMyQS5rQqx/14fz/9H07OZJwU1q
GMM0qzzUqjcggNP65+A99S5SCtFnUz041PCdgW1uG17Zv3NIho4GmDwB98eT122K/lzrh1GsjG06
dDcO5TxPzNP/fyjxMHnNLeMAdoB9luj+KFgoKFk5KUvXweX+nDkf5Y1mZLmYyV7/NQ6tL/tPt6ds
6eK+NDBzMm5C7Mxr4EGJ6fgJIRDedPWwT7un0knuWuKehNU9gU59ZR4XsKCTC0AMixQcnOu8K2ts
qowUkGV4Mt1kl+uJr/Ri1/Z9MJRVoOptbhxZnIZdsc3MO3dYqWwtLiMEa8B4gefslUqS0vXWHgs4
IE87jVHoRHlQyQ8O+SgBPr09w8umAHYF4xhIJee9jWWc1aBExGN9cO5qI+iqsIp3iRPaazWMRf8C
woD/GZr7Moum2phNyIDIvKP6a11BEw0gxyK+N6xftHq+PayFigkW8MLc7InO7SKDEh92jvQ+sBLY
uaLyLeAZ66Nm/mjpQ5HtB74SWS+66wubM58WV5BGr5C4eoLGxY679wa3/bZ7sL2Vd+XisbuwM3Ng
0ky0xCyRn0bjxuC+8nHFOa8t1WT/4v6zMoSn3MA4mrHZiNrwTU43tPdC6ZFDY1RQkENN+/aCLTrH
izFNf7+wGUtoKJVQWnmynX0ybIGhKczwtonVPTFzVyUoGbS0wLzZSj2WbhrGpX1uzfRI6zYsEM7V
mrZDCXyvj3LF9qIjsxGUQrMAibF5TFVCUVjLcxyzSbiClvcxcEHlU558iLJ+60bfqjU5lcX5RPkO
5F4oAaMd7P18DgXqd0AvpU8uqPeqwvs6FFmIVNnP23M6bYWrCwe1gqmL1IWzmm35Meus3i3hqVhW
B4P3taYrdZA1A7NxgGWkhywdLs2OFG/j4PiFE3+7PYbF7X4xhuknXGw9l2RDW5QwYYP03UyfXeXu
4p77VXfWs1drXHtfLrqJC3uzrZ7lVMVthTnjBhI8H5OB+IO3Fe1alLM4dciGgfbCQS1oXrpIor5L
67HHCx2k+ZUfubvb87a4xS6+P1t7onUZlHvxfeEG8fD8ZNdrL/6lEaDsM0U3k3T8HPfXQizQ8CTF
CFJnU6HGobXhn4/h0sJsDEISkeTSxa3EReBhIJZZ71DWvG1l6ZJFM6aG/hsXsiVzfKQSNc26kuCS
1UrfaMRGDp9J3ELqxgzyduUhvzxp/xmbfszFdq4QtWdGC2NQLN826SNxxeb2cBYtIA2ABlNkbq5A
6R2vvYa5Dp59GfrUBVB+jf9/szBbljplHajm7fTpo6deMvp6++tLBxAYABvtRMA0QXvr/QxFtK+T
GJjYp9avyF4OAQqq41qfw5JX+U1O4SBJiJ7cmeNSVu80oyyTp7T4WYOTZ0jToIbgfY4TX8bgE1yB
ayzuMRA6At0GurcrKTmPx0NKB9iT2FgR/1LrVpC5nyrd2knn8+0JXNwAyFAjHYkH8hWfTgVAtD2W
SANx/VMHvM+P259fXB80DyMDroGkdt7PyCOTMJbj885gb0gHyQGLBiJKAz6sWFpaJHAB4I1vUDDV
zp/5IAttDKHhRWD0dtAOWZCRh7K6q5thqgOeEkit3B7a0sxNgurAiFmT5MBs6wnp9pxHiLKrMgR1
pRbc/vxc8A+gHUNDT8OE+AeTMNLG77c2yNmiqKiy/CmTQkMLA0PhOFbIE5s2yosjhCHqNAZoSsve
dIDav/Qluu0TO+IbpgYkbuJeBQMkGHZDmw0bUrmej+7S2ie1HB5Tp4bucIzOzsgDgXUlKzTj1XVI
ciSYWuKNqNaaWsiIcD/3daRWdvji3NnISqPbewIwz+7NOuuE7YCd84lAcAZaLRVidDSI3J7BpUsN
9c9/jUx789J7joxwxTCB8Aw8z3wXqdTB/AsXfWlk5qIlhQZ0hADlifilux3H3e0xLE4UIi1A5RBt
XZUMzNITYw2VZ9BEOO1R43btj4pkKy+zpVMKhja8MdGXBPnWWYRlycaKASxE16eWHTVG/KIvN2hT
8lW9Rom0uCguSJ0oReEQQhbvFwU0rPFgJ3b2pFm13I8Oq3Ypj6iv0Trd356734mn+YsWwL+p5uLh
fM6dj8mokzNioQMT+rfQrMYJKEZqPtpWOQZ94g6uD9HwEfi7SGxaFSG1OrbuJ0z1Z012ZaD1VgXF
Gt4fQKZlYe/0ytdsaMAnmteccBs1oamRNvS6ZvjE0iq/S5tGHtEM3PgxSpvfI6n1oDIaGuuRs+6z
1svkzhv7IkTKw9q4LEW3pCXcBxclmkAlLoQicd8Hjqw+gR9hfG60EmJRpviE1MxXqcn8WY/RaZkB
ZnQnXSffdGj+KWyKsEfm3zTJ412nsomEBQivUiqkvozxAxS7sn1vCuN+pHbkd1pq+4pZp4HHzn6o
qA3i8Ir56LtJ/a5nnzVPfklA7BEA4KC2Sf5ajB9dda6AHgS7xq7v0eKfNyJAl4vykygbwgHoJQ26
wr2f9DKoYjuIKsvvIVS0q72iCHmLTkuzMsH3C75BvzJZFbRG5x5dwMACjgrVNqsr/jcOAAVqgOrA
3nfNsSIqpkTeIxhU4HUwmiJQ1lvVr7iypcv60sh0L116GcGMloHtGJBqLYDw5qvBvI0qJHpg4y1W
fMWpLQCUQfGA6xopEfRpgwbvvT3WYawd67KnzOjApZxGw5OXkOpQgQ35DlppQ6AnctxQYnh3utCS
Dy1HlSmoNciKohvWgQpkxo4jguddFzNzJW9yfQvjmDlg8Jrkf1BcmnkSEDSSJI4jeSr1tz6vNw7/
JFMTJeOfqrWOtfd8+4hfTz5ayUEgDteFRyC2/fvJGLmTE2Jp8lSnz0PxjRefmYfWKz0PNf3rbVPT
p947k3em7Nl1DPa4pnKkkqe8iFD423rZJge2yKUvIn7ioFLk29sGlzwlStKTOjPSh1ee0jHR4CM9
nj2NngoYhPxSDV1L+cttK9fDwnb6LT0FJ+leERewMqrB8o6oKbUcNnWtDR+9Bp3SqnEhZNlZzmNc
iH6n47a+d5zSXnnlXC+gAWQiLmmIgiC/MS8dgxilth2rABGLDeyf0Tv3KsrAlm3veea8ldaakOYC
fQnYZZC8AVMKWtXB/vJ+x0Smlyqvj0dgMgy/zMc7J3kjVN9m7Qm1axIVmzb5xL3Gp/zXYA1Bqh3r
5rtrfsAzxkdPGzog00fdXePVWrrnASqbFgKJaoTC739Wzdzc6jqHPenyDb2J0coqXx9LkJL99/k5
gJnpKD6pBJ+X6ZGPR4Clqb0FkamZfi/TFRewtG9dtCrYaHRGfDwPydqx0kCRBN4DBhGumMYPjkw2
gq2poSy9WYADACwN8G94+GlnXfhdEArHuvA6NL9P3QMluratMKnsLRH72yfkd5H6/clHU+qFpZnH
hUxdgeqvgCUnfszEoPmCGIdoaAIbErbAhYc55Hm8dtibVG0GrzslhvnmJGNgynrfsSKEYm04DGuv
tsWJBlU0njYaJACM6e8XM5AYWhsN0cCeGvrdsr544qdd/7w99oXjiaH/Z2L2hC5NXfI6k+ypkF+7
9kPsPRr1NsqfY+at3GtrlmbLGZuRqoYGlpL6gbHHXmzpiLauoF2jY1qbtdlqsthKE4Nj1mwLwg/F
oRunhvQVt7a8ObEy03Ma3VazjEGr0kqxsgXlDKoU0dgHFAm1lB5QBl6xtOS/Xfs/S5NjudgExNGa
NKpgCf07WuC1qgmyVJlHI8rSbWTi0ZNWRgJ1Szy5INLcr5i/9lu4otBLjewLODdQinxvXmfESDI7
UafC3GZ9mKz4ksXP46kLFTHUtK4yLzWTppQ2U6cmZtAq/2VGH25v8IXiNQbgTsw9KM8hlJ85XlbZ
HPlKIqHO+Wh1UK80DkS+Ne4p77at9VRYP9lwlvYfSvwhuH9n9nd942LZoDpaoZ8sUydgwBzvOVkF
u1/vQA8sQaBBQU89mq3mGKI+tVlSZwCX510TWJDKTqc2vh1pXlcm8Lc/f+8e31uaHSjHkSJJ8wzN
IyUaeE3Uxrf2oH0z48Z9KTwPcYGqnE8gAc8OBdQ1Drnl1KEArdyXMlLNN0o5GnBt/DxtpO22QyMY
ejJMuS209hWxon0CjgkMBGnubIC6pi9xFP/IBbVFkCo7+q48TUIjfWxBUMrFJzOlHzNRGUHdOuUu
tq3+Y6GP2biBWkf62FSG8Ssd4r7dOwgI7oxeFS8uw6msheNt3SFy79OiHp95UTTIlJDunLjkNaG5
dx4NUmw8Vmk7iDwgcRKXeXIaYqfZoRpqT0pjlrmhRV27QZ+6/aFvcxpQJyEIMgWQfcyIoYMCpOjO
7HNA7wWxDllsmdu6jcRdkYw1dEZsRI68V0fLGeKDVeHQZqpLdgQbxme4bTfQhtS3PeMGRN+N6Enr
IeSSl023MyyJt1rXtoFhprHnC1tzPw1lQR6TrJHctwe7/zaA+P+oqa3biF+R13y1AAweUrJXmRlS
MK08J5nT3LUadMxIZ+3KkYtD5lTjJqkAC0LvhIZYjsugr6FGSkFp9Bj1dXMSKJR9to2U/KjQZbFN
x6z/YHmE3CmPq0CaHf3Cnal0kXbFo93IZpc7MsMK60oGOrRovjRCd88VnBkop9IfCvyK21YhpwZN
9HRb1LzdGF5Ctyq1q8Cj0XBERWRAZbuI9kPi1QhjU7oxjAGYvMoYA13PswOaWRx8ZeiDZjS+icot
0ZAvVahsNwlxXXeQngeSInjRUj3IyZg/ax0tXlTVuM+5UWUPCTik/ArVmLuSxvpjHzFwYEANHRgJ
AaCUHtdvHAp6O6jj0IA5qtpRFtkPuhmjuQIofV/XkF2QRgsqd03l6Cynna/bjB6ZXZpfNWmSX3qH
O8/LQBAAqUvr0BS52PSVVu5SoWGyh4L4mQsZAOFqZOPKqttSovehYbfiACJjSMOaotnRGDSlaYR4
nEidB7yN+sDIMmPnWBw3QOHa29vHfs29zNymFZGaNk2ePaLlaWt4n3i68+IxjLzvt+3Q6/sN2U/0
LgFCiBiPzsH6SK/FY16O6eNoJs5XbtOs8NPRbo+R6QicASSqhBW5G6p1ao+LxPHVYHhh7fDmSHXI
oI9FTsK2/4IsY2B3HnkYmwwEI+JzbWl+yWm3ESma06Hiqp6SQhu+uS12jOGk27YbjKCF3mwAwjLr
scT7eed2iK2zAU2rGWTXQt6w6qGLOvMZNRS+I8Ykpx1ZPBwNNTylgpCwbtmb9Npmn9rIjRAro2Ev
ejB3esLZZUUtvomOldvC8b7Lsm5x/FGQpyr1gsqLzAfJkZZqPHdr2KJ91qQaNq7ncuAcc6f/wM2c
7SdB4U2Td7+K1vTurAZN/abUxK53igahKmmSoGDYECMoUYAB0PA+jczep23a/epS3fK1rB92UavV
+yRn2YZDlOmx0EUdlG3Cz0Mp13Lb1489LOrEkWJOKcAr0HVbQIwJxXsIUZn0oYqSEmAt41VSfvRK
touT6Hx7Fy3d8tDGQucMbCLWnEd9+ciLstRo8qjXtLp30m685wgrNoMtjI0q7ewYI2iEplNleI9m
53h3QiXkiIoGFKZu/5br9yfGfvFTjPcvplwAz673TvI49SBXRXv0zPpZmeMfp3QnM8izonoIHeH5
/a8LO6N9biePVNcDbAS/dV64RM5/WEnBLDzR3hmaXf8850QWupU8Cu8tA5cGA8rp9owtWbCBucZj
2kEtZJ6dltyrncoVCLv10Se25idrSenpN86fMFNd2oQAJdINc5iyp7yqzTTsR0XgoF0F0qrSbwjx
kVwOwSMcGOMKLGzJIijigNICyBvdXLPYrZBIBaRtjeVhLr3Du5reK1tTG73k3impHTf3NQaNT9UZ
9l9MpzulA4CpAojlamekFSN2r+MsKAlRzwR9iCWI6m6v2dIJR3s2riz8dPeq7mdEMdobpEoejSE0
e5B8blQWApORib8ZzYWhafNcPKSjNCMKlzoM9Y8RxO7LYiXvt+g7EGFNXEV4SuN/3lsoE11WSUuS
R26qUyKTFyaGHoTjwy+VDucosVFKMB7QCHPfJsPPmo8vt6fyN5v1bHciI4SZtKabEG0B738AHfvM
AitndKKqkqmfOIW3a8EX8WIbhenzKolDp2vZvs9sGbaC8vumYO1mqIf2qR959hmMC/oDNe1owwwI
viinjl8qnRah12MHNHo8bqNI8/ZN5CroAItf6DniD9xj7SHu4roBuEpn29zm/XPJlHNO0A0U6C2T
90OCXmFw4eOUpHQMUWtBDUF5+fhZYlXOkezpGYyo8a+ocauPsYYH/u3JmcZ+MTdI/ULLAZcIciCO
hYrpLJ3n9K0aHal3p87jT7KUe1qPm7RNVjpcljYBiPs0pJhBvjVlKt+vAbRwc82NlHkydC532WAa
LwXomZ6poYqDxwHIcVAEuEswt9s4w3FKeOptDaXHv24PeMEZog4I4AcyX7+JBN//EN2VUFEW0jzV
jB3TojqupbuWDKDlZOobMjX0jc8OlMHLPI9lTE/lvW4/lmvtpGufn23mYiBj2prgVen6I2N7FOJu
z89sQ0yBNRqQ/vv508P1wh9UvcV0gLLoCYmqsv8BtumWb26bMKZU/8Wm+8cG+EXxdpm4J+bQbCCl
LF0WqXOqKYNQnpMSCtIciMly9FQPlG8oaNHPU/5Z7ngKHC6KhPWRRACitU387OoQsMT6bvOeVueM
6NqmR3Xma85L+ZmncKq+wafMom6v4dVms/PPccFNCuUTZMHxFno/OyigtG40xN1JOOVeUPmh8Wgw
QCFgxf3PwoN/7ECWCycFiRWAJN/bIXjgUk+K7sS9pMarqrpDZn1bYligCKUrxJqLW+piOWZLDnbL
jOXo0DpR+pwfmubPILoYCwTmcBoA87AAYJuPxS1RG4+gAHYS+RhWWXuPKPbt9o66XhZYgIe3cOqg
mjfHrkiz0qUnC3pyoeniex1JXrUkGhCF9GLF1GyyptEA5wdA9aQiCeG8mSNDjzcZ4MR7xNmxV/gs
scS3lCC78Mcjgr9E66gNlm9EbdP74OIY9gbqvgiQ+pNAX1lRpYHo3xJ9LY643ma/HzAgt4Cmtwc2
vPdWUo7I2y7lcIpGc8PAbSaSjaPdd2KtI2/REMQ6EIVO9BVz1J/edJDeVN1w0nVRHupakk3SgGit
dZPPOg57+Oezh9rJv+Zms8crik5RB+Y4z3yExeGo4o1l/7htZRZa/94KOJyoOWHLXUuvG6KkApWP
4dQP3LdSZ+fKkwX93iz72gIK6FkNAFT59rbRha2OAMwAmAUUIOB/n4ULFLwXY9mMMDo2/mg8OQ33
0z/WrcYmh6A8YKY4U8CEGu/3BY5ZZ7ZAOJ2slPrqNVrF4y6N4tLA7BQ5kgsLe3w4aa/JCMqYraWz
lRM0rfHFJfN7dS5NTAf54gRBX0QypmAi3mugiCI/AhUhG/Xt9nIsbWy8n8Bgi/olhOhmF0KpdW5U
CVhRvU+83QgdjK2zhl5enK0pgQOI6aRsOlvzmFLRDknen5LW2yKh70tE/Jbz8/ZQ5j0Bv2cMXg25
IgQ1oC6dnRqncxue62j9LVsczG2KHrQe2cEEyJa73AbT1qtc46Fa8qaXJmcjSwngoGZc9Sf5YFab
odzfHtLa52erM+DZzw0XE9fG50495mvt4f/0BM13metaJnwN/rnqAtZIHNsdIZDKdlqcRA8MOdsc
AY/yU1cN37BrkLi2LKSCMhYjpZiACdjLUcwdUA0KSqWq0PKK9nMkDLZNdRDqjKYxvEYm1QO0m7SB
MAgJEBZkHxLXKrc8yqFkYyZm4Vsuqw7I+dtbPTXUvUxVjwSdQTalS0WoCv1bWnrtgenKCUsDZNm9
Nb728FohyFHqEE3HJOiyhu4rIkuw6nPdJ7HtHcumfInw2bAfNN2v4sSw8JRqhC/yaPTHrG13jnC7
DZQzjD2DQN8dxRttm9IiP3W4aj5IIZoTHbw+pFx+rPJyOKW6Br14s/Gle9DriG2TMeaATmZkX9cj
CUc0OxIGllRh8PaVDqQ/lPHYhY2r8TDTcvdguM0xSZCk9JO0Go6IlH7C9bnnBNolOAu9eqBuwQ/w
CMOnNMsBpRI96LCk1OsjdNjHUFpoNPD7DFxF2Py/JLMZ4EYaCQfDZNu2NLqQ2237oUq1cTt2fXZi
VYPWxDrO7S2SoAr8qhMqrGIm0KNOcfQ8Gde+2ejpR2kpe2MJqAyPzPluONw5KIcXG4nk57GIdFBN
jyXl8ECjCY0X5jwkTGp48xoy93OkYzG3jB0IkdlzW9UiHKgOjCr0D8D/3UY/XYclUKd71DlQbymY
pxAqydSoUaoE6+6oDRViN6r/NEArIsDIh8w6uEsR60aKW37bOvSgPCHvYwPkpawETgXMKk3gEc8K
SjJWfMLxxXeeI36khWmePWjKHVqqTJSjSHbSVcUOCkxyYdF5xQ5wPdAtyLw1QfQAUZcBAK6zl0O8
bDTG2gna3o6srXSjOkW2vphofYkKdWDtNJ87gCz6wpUj0qvqew/wEVIOXM/9ZMg7C+XDGnqCCnL1
flKnIBQzEtSkBodDX1KBay2X1Z1ddl9a4aUvcBx8l+VIJuPFFp94p0G6NmvSB07tcsNJr4VGURZn
3Y7UDzszNd8FDuhck8+yfeuC1DDUjsvO21DU4D65Zg0OpOo+dfOgL6LiIVWiQbKMhYMdVq9l0ppf
mizOP8Qo4eyUFyeHWi+Go9BFcvIGCGUgf1olPlJkWBg7GTW/AfvPXSqh9mTFFX+rqk69lGYgC9Xu
oTrPQVZXdPomjSV2TkTHs0aBk4zL6DOETb9HrVl/I40bBZleK8jUZMo9EWjWB1pum76nYj3kHKe+
NDV2QO1nOCJFK82wEaUE/aRQO7zM3V3DRaT7RhtmQECjtzjrjTe3H/UQl1fBgIfVkUltvBTVD4/Y
CvmHyNwOWm48AI0YH2OH/Kg9w9plbfkzNjCpwOt5G/yE6Jddkno7krj3BwJEo4FO8QBp6F8pGzu/
HgxnXzGN7llde2FvG8PRMIiDRUYPCyl146Nr8DwYnPGrEwn+Q29iAzoTNA09vbQeSOI1d8SR5UaZ
Fr+PqqHf1O3g3aNc7/iAdrX+YAOpLQ2Sh26q06CwasCyAeGMV9KN1089lFAMqGVNVA94fM3eK16W
e4VCh9eJFnY42uQBEn1P8agXQeQi1YgUy1Yr3R9GRVbC8aUbDG0yE+k6ogBAdd6/Ymq3MnR04ItT
DTeXTHXfP+SN/33rTxJ30E43cPfPUTANeM1itJeIU5K9GLETsv5LwT79+T3sTSiHCemNO282fSqn
EsrwuTi1PtK1gVWvTdPSC8lzgEMA0AFYhHkg0w1RC8EErT8VBiqbh9zbduXuL8ZwYWJ6CV68J0Xj
UD0Ten/q2mMv993KQl+PYAJPAMCH/6a2ldkU1T0uuaxxxMnrqmPdtQ9O+wzw8p+OQdcm4n4YAprt
KqocSwIi3m4cT3V3BLwF2crb379+c+P7v0UWkNWxwFnyfo70QeZCABx+ssDC1zu/BErRiTpGVr9h
FlvBtiwag/Qz2sgsilTM9PeLBXETi6RaXIwnOItDIR88NMpKLfW1zva19i9mDqlLQIY9nH6wIrw3
VqOLwEMwIU/x19rcu+7KxC28vdHEgfTrpICFY+LOvm8os2R5Q8YTYAdPpiFArObWAZiJnkEOASbr
xnux8vwDNKmPnTm83F62pb0HPXPAgIF3QTfJbGvzwcQNXYgByYY0KLVTY32xFF/Z4AsuFLhrjAyj
RKvZXHvBBWWmYFklT1lDavRJamMgG60Bbp7iXki6irzllhU/m07B7yxS/2lbNYaHMgrksFG1AaXY
Ve5u7JvYEqYQJ6Ebr6zWPqIT8afZRitLee2x35mZQ0Utp1FopBzEaSjoL02CQQ510dvrNa3H+6AD
JqCWhioU6Dms+c7Pdd53UAETp1h96Ux3iwofKJzaEGxV4V9Y8uCzcZqBoJ6ze8Wt2xLdrcUpN+Ud
5X0c9DYPkgYpFTa2K5fsHCj6e4VwzzkAjCH/cJUpjLyo5iYd21NdDdUWloZAK3hzHvSY3nmDMW6E
owVW/oiWksxv3DI+Zo5dHwyryT/IogHMxkg9v64dtamEY/lR33eH2zOy4HUmTPm/v3F2VixV6azs
+/bUMG2TJyBWZ0N5VCAls/TyTRb15ra9pbVGyzLKmWB8nbia3zseFLvdHoif9hRzo/KNmOwN3m/Q
/f3QsTV+td/Jy/nGApMbqmRIAyADNPPfjbBLjVd1e9KNn2r4mZJP1Hzp5ZMOJvMSD/ajlpOD3aDm
xX+M5kqeeGlmL41PB+vCnzcIdL1E8PbUli0QGMbwldPhZcw1L1Clszf7tYb9ObPJ7/1GoZUKOAFq
Qlfy9WM+SVOabXtiWtlOWBZ9z83UDlHla9DpJLK7mpnZI0JwgE8bOw48PFB9u9FFgBvWXlnpBS8M
7wRec3jJqZA+u886zgrWJ6o7NQMa7dqaPOY9+zkma4jXpR11aWeWcxnTCQytAcVS8gddZCFhJMhY
EnTlHwp3/DO/yIvhQTaVfueVXzdmtRtFDaolCYm/gZWr9fM8S37cPiFX8wbBbgqFGxus+BqQ/7N5
Az2BYJ3Ts3NJVEDH8lOuxn3J1gpjV359MgOtKpAAYq9ckVBT0ITqqrDZOY2iQNZxMKxR861ZmB0A
NCuXCTRj2LnzEKj63RrmbPn7eCb/XgxLm33fjpBtpxVYvJX7AAqkceX8Xl3w0wSBvRCVZOigXL3B
mVn1WQu01rm37t2s88F6GvRm5Sf6Y0LuvcwIbH17e+mvtvLM5PT3C5cRo36WVmjAP3cxOokABS6a
g1F5vtmvJBKvPePM0myTKaurY73o2FlL6b5sIBEDLKkosq1I7ePgVKXPaHx0W0DiSfdWlki5ueSj
+FN5KQviWACEgJ4IOxHtf/M6Oo1pH1fopThbY/viseFYJGplrEvbBNAailUEf+IV35MN0Y6qLkR+
Zk2TfERtM7pzaT++3l66ycu8u2owEMiLokgOiD/wO7MJ7Suoi0lX5efRGcMkfrGye509VPZ9B/Jd
Sp5vW5u+dmUNLyX0g5sLbVKxBpqRsajys+mUhV/33r5g3gFovYc4N+881q+xNswBD78XCtWTfy3O
DptHWhR2szI/y6x96OsiwcO6OUrgpYGoFHcjj7ekRxaj6WMfBUDuU+Bxbw96cSEvfsLkOC9Oh1FI
pVJV5OcWlSIzTNZ4oJe/D1Z8aLWhO3T+OLR700XzO8/PNH422HdF/pAI6X9z+J+BWVBkd3lHsgar
lhYy8kHpeRAa+25af6j8+o8d3E+4frFkYNd/P1FszNCtS7L8HGtEB1+ueNYLCYAo+2rhNXB7UZZu
KxfxI9CbOMJXb3e3TKgA2XiOpKT1gLTIx9QqQmqWP26bWdzwF2Zml3w+uhIN75g624mgMm+Aw6EI
eEw2eY4mRW/FD68NavZIBUybjGgKz8+1o4cQdPPrBFVJ58vtMd22gkLy+2US8LAFq7CfSX/noje4
eazWoBBrJmZwKIDY/meCNntj2LU/IPN0exCLfu/fhQFq4f0g6qZoAJLHwoB7+n5M9M+Fy8OmsM+m
Hj3SePjQGsbKvC3dkjhESJRga0Mechr0hR9wEjzDMm/Mzw1iI1D4VdvEAZx1d3tgi97AMiZ2V4Ag
rli2TNMZiMu1/OyRT/mTW73d/vziIJAkdKDWh7tpjkCOWlt4VVLn5742kHBFki/W7P0o5M5t1pT7
1mzN1mgskRd3ZAvHZgK5ukdJH+QrXK2Eu4tH9GJEs2CLJ24tWYERUdTBfJ6MYddY971yD+iQvoNA
4Vrr++KwgMAzIZADXuQ5cLVwu1pqaARDzezI8nNRy6ChBIH8SmJucSeAUWgiDgG93zwZCzhH5xi8
YJCOPejpnq0kkhbPKJJwyEcgqIBw7PvtTHNHcZa403b+qpFns/7eZ69/sdmog2yfiwrdFfFFVNct
VOswgg6cB/YhQ92w2KtyZSCL8wQdDMC/9d9Ar/cDqWKT9fG0Hl0R/ywqbVMR+/tfDASBvKaBvwH5
g9lOJlHqpSD6ZucctBJ2ECvf0f1krfl6wach1gOUDzyhyPDP4zxWGigD4q171gU/YLSGL7uu8TlI
etvRfaAleZWZWoNIL8Qb76xO2/3CrVUVYw4EofOzZfenKkqPcB6BZYsPbal+GSP5SmqxrZJhpTFg
YfsBxoY0OlR2UfifKzeUtT306DbPz65710DSro3vHBShbq/bopEpjIKSLBiz5mK+8YiHR+Ea+Zmb
O6VOxDul6Z/7a0tDQAtmV2QTET2/n766E6ysgcE6M2i0BmituT2Chc397vOzUwoGyzo3oKV5VqmP
IiJfk+5Y+j6oK8wJHzc1Akze9WL1uz6RrIT4z7kzA0ghlX+GiZyehCCM/O/zs/eTqFvSosifneNi
w7KXka69bRecsYUWnoleCZm9q7Jb7BqR4WVWekacjtA19lsj2f8/0q5st3Fd2X6RAEnUxFdJtuPE
duykkx5eiHQ6LUrUPFDD19+lXGBfWxYspO/G3ufhBFCZZJEsVq1aq0dtvyuWlD5nTdnj1Yy8JUY2
Wekw6fJCR0fUyTa4W6SBX+l/1S4AemwJHjt3ECBzhX2B0Fa9SlYyEYFxhzfhqTGzE4HKNfAankD3
louS3woCcEB+Vwtn9dxWwc7G0FBcQBFz/PuZIwwxkWggz8OTHsWg+tAf2qp8aQGS+ro/myBiQ0cQ
2k2urgRNz3LHCKPwNBSnYDiQr2+XscCLjuPRF/AyvhyFHIDmSBu9O+nl2vkZLqlGzj1HL74/uQgS
py3sQhm6k2JuhWmuc+PQoTmvdFwtuZf0W1D+gBasB4ah29M2E+Qg14gmFh0dBrisJ76XpDRvI0Ha
UyJj12zfY/KQKFsAvfJge9vSjO9B62ZETGtoZbjqibMTSVI1CNrTkJ2g/9pH0GMYfukluGW+q9A1
uG1txutGZR2QvWrABFwroYORupcKkaeE8r0SWccqNV/CWq5um5k55eDTqGjjbYry1fT+7gpzMBVZ
SxzSEqi/V9osBKFLBibrQ2kNLWf0U56Q1G+ytbGkFD0zTxcDGO2f7c4KtF2mMX7fSX4HwHmpwPb/
uT1HMwt/YWJyAEQM/TH20I5D+Ka2oZ/HNY6ag6XGK3Qs56nq37Y349IX9iZxB7pVeWtancRDxwb2
BJk/ROr4BWtRH0tnwdg4P5PEFcr16NFBzIGWhmlqIqRNG2daLk9R+WxuNPnt9ljm5u7885Njp2lU
gyXQJDr1sQspy6j2KUAa4H/kmyL5cdvWnCugZx6cjKgngp1zsk4BNZPKKTJ5IoCB1yA1G14DfVjY
lzN3nYP8NurLaI695vtDQxdSciCyPDHLl1nu4Q4G2owBd9h+PX6C4ieEX/ACQX/otBVEcUSkq3nQ
nDjAuKHxPizca3Mrf/b96crnEP8zuiBuTvWx0nzxZYg8cc5//lTCvSV5ItCc1pyIuQ2jh6G7r77I
AT/GUBTPAkSvIF0Gv84kRKuqDnwAQVyfQu0ed0tM7jLwnFQLK35dNf40g7KDg7LVNVdML+JE0xK9
PjmGdKO2A+Prj5T9RkN0G7+I0n3ldxKYsyP/UByPg9FA88zg7rZvX7sd3nGQpAKpnO6AkWtyJuQV
5RodeH0y8Bti8FLw1VC/ZdmXo1IAd9QRCkZQhMLBcHma4jeg9zSgFbarjcZF5Ni+yKuCNbu0MDkQ
Oj3PQJ8LC2g7Qg0nF18+z8bmMgJOJB2IgityKwUo2EwFR+MpfM2Ujy57u70O12cMPo+5+fSF6yBA
L2JgdNWoRjB4Z4ReBur8Ja3hq335WdYE9GLE6swQw0R1z8ymUI7WhkJxOpFLoPJZA2CkMtExBUjQ
9JzMWaCqsSHYMd5lgIynC4Hs1RSNv//s8xNXLYo06SVEn45gBNKayo2UP4G5EIstDWG681EUEzWL
2JE1BPVyAfGlhV0/ZwFUb9j0+gjJmuayKKkChQQNPWb9G9grEr7UPjI3TecGxpvzLHCxMkD5dVrT
IyszdV1WQQZwv27sctTlFmZrzhROSRv4UmgHYHUuTaVE6dCmkFEgSPaamnmFFnttv5C2mJswcBkB
fQV8Hk6qybL3ATrVQI2hHEMbTV7AMWYPcaosgSTnhoL0LCgCTYzkCugpEwg7tKhtnZymOxk0eLBb
skGns//FbQ4fhhYN3v0OjF2xHoYUafQ2BH0PkoFHKttDpIK4ZpFc8epUH83Y6MAE2y7KlFc7Uc9t
JSEKOxKIfzhpi/aK8IAucw98qAsXyNzygAYKElbgcwbGeOJucRkbTAoanFLwbDzHamC8mIw6/7Br
zq2MKbUzpyYD2m5byfnJN6p3Ur3fXpXZMXyevioe/9oUqmS0RW8VwHCfor5zVlTalj8Ay766bWVu
UUC2jluQAoxxRWlGtbAXtW0GJ6r/teTvrP6Zq7+69PeXrSBpCvIdbEkNeChyOVNxbzZR7cT85NgZ
qg1eXeuuYWZ+HS1lZ8aVvYjwx2zimaVxVs/WpAkH0alqxE8VZzu7TE4SHAMQsa9/p2a4jnT7Ocn1
P/8wOtTd0YgJzPcV92MbRpbeM3hbrwdeiPQ22rvUfh9C1Pq2oWuI1Ti6M0sTv86dQav00kb7VSd0
n1BwgUTEyleVoZjPoaK3btXnkQdY8uBF4IZ+yPIBHVNxQUB5GQIdevv3zDgPhguCe9CEQX53mgoD
jj9NuIpusIyaXpE+KUPqEuMnoX9v25k5BwGjRU+tATw6AAeTCxCkVLrWmXVw0iwWeCRMtI1Om8BL
87Be3zY17tkr/zkzNZnhGuoTVOZ9cBp6eVT6PgWvdIzuGaR2MlPzhoS6w9AC1r/U1z3ruGAiN/De
skc5+kvHTaK811tDUUBOkgTuEOZ/kTUf05mP4PR4BVfiL4eVX+6LHv2J4n8AOkAF+JqwOEqT1siD
U0iKTdLmELMqfGYnXz9kYAYJObwogA+cYvHyjCRGYfHgFHc9SkB9pR0EiMFWTdH3nkjCJf2YuUUc
C5uoKeiI/PTJXNKiUxH24VCz7ai6T/DsXFtBnx1ks1fAl1WsUi2PXK3L2rvb3jPnqLhyAPYEYB+Z
9MmNkMoh1XmsBSeSsg3vQ4EOrWEFHPbChM7bwav/0wxaaC6dhTmiRdiME0c31yjXlM3vegmjNbe3
0aXzn4nx72cHKeIyVNpEwE9FmbhF8F7Ze2ruBP12e8ZmbjnM1/+ZmWztGlkHpcsVhDhcqdwuFm9S
LEmZzs7WiNwZVwQwrElEGDsquPIdB6cm+iwHe1+ivTBp+MLhPDuSMyuTnHBRxE3Ta1gTkpX9UQxl
vE0dY+nIXRrLxLUrpg257BnGElD0ahGQdWR4JAO9vODK88OBCgNOdxS3pwkZQ8oA6dJx/Tt6alVk
y3i1AHGcGwuYn4C+00ep62kfU4FS6gAxEHZ0cj13tSpNVrztH+0O1PVf9zJ0G6OGPo4FGeaJM9u5
w0M7xSMw4M+JYUHKRt/cNjE7GPSygIQFdcCrIJo3gxkodcaOEMmFWK7R/2lJjyZQgB8WAAFzOxPP
gRHEjvfaFfBAsMJI9ZyzY1XFIN7TS3OTaQHaIKHibcWLzTRzA0MkQYB5QdUBQIfLuSu7WILTEYd3
2a2hneRaFqidvlyhxR10bmT0xrPTZjCUmvTFeENQtNoeRLkXcuFmnxsHyDFBMoKuGUgBTE4a0mXo
4dVCnJlsZb0xsTY/vu4B5wYmoUM/th0YKKGfGpHqXsLA9GN0VueaTeqs/n+mJveM3SvCZBnGouKw
tOONYX6o2fYfbGBfogsfHZNXfN5Jm5p6ViAg4bit4we9OlX/kNgY453/TEzumFwSMxlySzkyqoLB
EhmmpU7Tub1ybmGy6FZQanrQYRCDWHetBo7efJWy1CPdwnE5F3KcG5os/uAMA7rBsfgJmDLFfS4P
NL6vCGgF3DDGv/9woEH2/ROhjxwdncxcShyUmxWMK3GzIvWjbiknMHf8o28Sb+fxTAPu9nJD6kwp
h6KvYCD7o+XvS/Xfuc2IUx8kOWPG6SoibBtTGriGkQvIFZ8N+iGuXzIIwdx24XHSp8G8CZZNnPvg
M7pSk2iw4lB7TxFTp3kiXRar1iawSeX1vVLBH3i/iUPZluitdpIFjrbZCRyhCACYWyOZ4+UEmkKN
a82KlaMhQBetZa4ZLbjc7Bzi5T4SKIFhZBpsigg3XVsK5ZjbVnKCzgG7R0cguQPFQbxwds5tIxAA
AfAI+vixY/tyMBbkHlOZD8rR7Ey/VX+AIcIPxU/s34UVm501SLXgosFTAToKl4aqOhucIoLbEb6y
QeC+hBde+v5k31Ry4GUS1MqRBjuwpNnFy22PW/r+5LwhuYkYwB63TQs6QxDlOD9vG/gU1Lny6bMZ
mhw0JatoXY0WQsfTElcL3ehVeScn5V37/E8q4D10y78kd0fGCnK3xFE/63YUCtIIBdDC+4mNOLuq
lRCcfyGTOLSbFY+9jnpauuBuMyaQ7kRvK44HoO2m+qLgKeyIRbhz7BvdV0DKDarDx2xJom9ci8lM
XliZBOxtiopabyj2MePkNaHJOuuCYwihOy9I2g8jbBd8e9Ye4g6gLMcO0Cm3f6HarC5BHXtkoBOn
TXZnSuGmyFV5XUm2eo3a6m1fmXFGPIBNlAtVtGngn8vNZNoKSTkyF0c7at96mviQ5Pp+28TcSgEi
AuQeAmtg+CanXIFzvHaGzD7abK/zZ9I/ymKhCDU3bbiJxqAaUJQrvBVERYY+SiN6tJQMrB2xdlB4
1bmNkXw3bSaRcIoWIp/P+uLUM85NjhN75uKVTgoGPmgKFYt2o8QViPuzFU+cQwvYpcbRaxI5Gx7V
r42sHtWhA7lp/ARdmV2kx1uTl9s+X3pdXre0Q0MdhRk0rULRaqTKnfymDlxHNMD7AoSbz7kSntpE
rCKZ3NcM0ost+9MF+HFFCoJbTv7cXuWZexR9eoibLfTO4MKe2O5gigFTQY8EvYEbw2K1V+sx5Gwz
8CBVbdh+y3n0O4rpUmv2NdBqHDW+rCNKcNDCPLEMJkXHsZhCj1raGLsBScy7rkrUfVgo5k4WZrTJ
OsF3TdnlT0lXqqsa2LYtWss+bs/AdVl8/CEOUklIK6H9cgoh7SywMoUl6nxWSEyvFBWIZYa83Ymo
1+5CW4Dmo4iFa0G777GseLlLy4j6aVEa38D3lvlBFqUey7tig3dQ0CGhqBT7tAjEj9s/dHapzn7n
ZEM2Wk5IGzJ6BJ6DexzcgG6GEPul7lvm5bXFob+pmj7l2dJazR0F5zM02TRa0SJj0ITsCLkM3+H3
sdVDv9O/PbyZQORiGcYfcbYzO94yK+5gBEw7tr7izjqT3mB/Fcb1udjwN0AD8DCd5j6EbTZKywN6
LImxprJcQ59udXsg87P1n4kpHqUF1CVF7Osc20G8JoB0awD3tu1iCDxnB3x6yH2AeRC96JMJS1tH
saya06MMnoIKjRGdsQ6aj9uDGZd2el7i/CfgbRtRKtPcdaQ3RgzaI3pMoWxIBEVQ8HTbwty6n1uY
OJc1VKrOBCxkw13u3BXW7+SdkIX7cm7vWJALxHWJy/IKNWrTNDXLmDpHNbO9MgNkg/7Smj+DDqEV
nnl2uLo9qNlpQ7c8eEfQ2YFXyqUzMy0Ff1ao0WNB7tt0DbDt7e/Prj1SUWiLAjMwOAguvx9Rg0EO
U6XHGExCKyuWENQdSjRqooVh4T36ucRXLnBmS7+0lSD7lZdaS4+d4XyYnO6KytobtN9nCYRkuHlq
qxC0VLrbZuod6ML9XurHDkRPt4c86yfgEwbC0xqbTSZTKsGM3ld9D09sSFq6RkzMd1GCVhy9Tsn7
oEX5QqywZHASY4EfzRioOcAxXwYSQ57lLQQt293tUX2GUVezCzLSkS8Lvjnt1UuDsIbYkKBH8Km3
W/SFvA65rnk96+K9FHG2UivR+2VhmS8Wi8k2Tga0QQ5x7kn0PhxDLlN/gArQHR+SZmPkRbmuCNS3
zJS2HgWmdN0KznwQwOmgjQd4FfUNvjCIuThuhBFCO1jVNYzi0kOiWunrcrDZUZBoQ6w707wz1WJV
otsjlv9wTZzbGnf62TWhtWGBngMKVE5m50+OFrO7pg/4H4dntZfLgi2cHHM72UYSG33kKHMBQnNp
T8mkFoV6wo5du9Z+5WJhI89+fuRiQMMBOIyn8Zep5HEKSQgkysWDddTE8bZ7zZWVwfkATMaI/AcS
YHJQOFWnoafaYEcF3HnPVlaLXW87EPNGaOaRkr/JgVl7pTfto2Onzu9eUdXAhV6SPNlJZP/LZIL8
E/RNKA3grXQ5mXUA4aBiLAsQ7qsmpJAWnGPumMdjAj1vBoRhr9TwBieLarPgSGwq2a+Cta9pnq7q
rHMrG72QZZL/DaFjfHuKZ22OBO3oFByDpImD2FJP67yGQ7bKjpd+Y3zPoYSkSLw73wqVL1QI5g5+
yFyAggVJL4Tsk/XMUUUJbIatRobjoL9HSESg+2lhSLNOeWZkcuKrmaWElelA9As6dRlP3KWawJwB
0MhgSyHrNIK5Lv0gjdqaQAyJHfuVRrZOtjBJS58f/352RjRakyPmwqbiHfnrhPYjKnb+7VWfW4fz
EYx/PzNRQGSTJQFM9NojNe+DdmM0C3t3aRSTC8+mgg+5hkmqDqp8LvnC55dGMDm0g4aEkW0HONhU
9T6o2K8BhGYgAVpIli6ZmZzXnKWV2UOo+RimG0Z8BtbVLwodASgxksyPSUw830BLMBkJrVJwskqb
HnvHd5Q76aBGtxALzK7FmYnJKFJ0aULwDiY4XlkEKJyFg3Eu1kDpChcMJY6NEtalOyXCirpOShwi
6oYFqC6sy+FXES+gometEMDMQeX0GUldWiFRQlNbLXAZNB5/hM5e9Zws0TPOvuuBzvzPyOQ8bHAW
SuAO2bFM0wM3crcQZC+77hmxee0WDt4QzZB8NEPnB03lxbn2dHtrzkUjZz9gesl0Y6K2LvEDkhRJ
paB46FJz16bkOYZuHLp//6Fur3+yaaIEDXmYaQUaFMqdsEB7faxDF1324FYiyoJ7zLofgc4BDCG7
SMe/n5024FSt0PmIp38JacIYvC+9tcRuOneNoRsRCShcL4ApTTxwgKZil+MFeIzT0voV8Cr+hrox
2FrtWrsPGlHfIRsZ+bJAQ+/t9RodYhoBY+Zwp+F9BoaUiWUSQ2mPOzjnUhn9QFXvZEAjMu/Qjyay
FcQqdE+xBzetooWTaXY3QFLWwNUNWjN7EoxUNRmI3QxADohe3sUKQZiAuHrTWYrqIRlfrm+Pc9Ye
WvtGClkNBb7JImo1YrEoRJovJN+C8C+nhzj4VuYvt63MeT9YalFlQYQwisZcuoqNcDWOW905AlW3
0hD6tNljm71EBQoK2kLwep25RMMVnAAlZFTBYHViTGjMBICPVgeDPqvKHcRVQf+W+gzJoT71ufK9
bIONtBZuritXHa2C0wBa9fqoyDGx2ogCBCeOWh0SsLNDH1RCdLiMwc9tBpAupZvMTvimY/z59sxe
bcLRLETUAKPGwx4STZczK2g0tEoBsxKkd1xYzygI/L5tQru6LUcbFh6D2OOAnE4pG6qyJjzWCSZ0
kMOKtumwYppZu6xWiJtCeMAPIErqBSSPv8k0HonT7cFXZAn8Is9N8KSDIDxPwVqbNOoXtabHdghg
RUZEKMrhCHQn9yyk3bsawLfqkIK4AGKKYFe/V/R7aX6/PQszE41me+C50OIL0M30QEC8ULBQwo5U
v3fJh1YudXbM+e2FBf1yKXs0V0dtnFQH2q1HImw7a1yJlnJaPZda58n2FS9211psurvanOMMno1s
EvcmCZQyEwt2q/y1MALPqXyL3VXiKWKvt+dwzhLCIgQTqN04OAguR2iyFJIGI0ekKd4y1efdQaYf
FWREhoXbdm6xzgxNT9FGZwaJ+wY0n/qOhbtw4dBc+vzkcqBqxSODYRwd5FgNKqFJuiS5M+sN50OY
eAPUERM0L8BGlR960KLaGfNaU6yT+nXQgcBoY09o0bq3F6ZuZrMjCsN2oqgcAmI+OVB0kykNFIKr
A1oM+1WTGfWq0KtwB4n6fCGJN2dqbMIaadnx6priJMO8i2mm4eyiVOxsbtwBQl+aXwX9wbvPjUzm
EXhjHWWPtjqwenCD5Htlv4XaEl/cnGOfG5lsIcuuqCod0MpyZwvgr6tad4b+YpJvBvW/voXOLY2u
eRZ0FT0KoHmM4QzcD20PVOzo9w2qfVQvBCJzPn5uaOIHkgzQtlcH3Gesf1AD88kW5PftsVzFHpOl
Gf9+NpYuNhNGFMyaBbLsIP0dEs3TIY7df7W8MtoZ0dm4mgEtm8L59bqweRFjK6F4hlcxAi+/U4Zs
dXs0cz6A1kXk8RG+gQR2cigkAlyLVjhS/cYJfZIlJOxKoWZQRSZ4AdZDuzNCEi/s1rkpPDc68W7e
RrxjKbaQFu8gyckRxKk7JX358tBsJMgQTSGxP3bsXS5UyYUTOAFkDEJI45z0oeju1Dhzto6JmqN0
+voU0cZcOB2us4Rj3ROs1QYSWMCDThFNUsVO6jW4x6CcrOqthBhHGbag7YQgbS03BTBBJt8zHu0Z
6/xy2N4e9MzpNHIXfiLGcFlNvSZraMqGqC4PFUndNkD9tXvVyYKRGaeBEfz7yb10JawJeLVaJEVS
HtCAfB8GkKrOy10D7REZA9O3GGKMPnjxqgHKBTlOSDci4sdzanJOAWNSo288Kg8luHHMmKmuHpUb
ycWbWaGhNBMidANpvCSydEsLQJGkiL5+d4707cj+jsjYqxYQGXNW9gktoOAZ/aLFz7BtQvf2ys2E
4ucmrvuszSCzKrs4CA3Fu3of9ZYbFc86RFhyq34ylvIw1+WScVoh84tcOXI+V0gb0fS9GVhlAXnU
QLu3IZISuDmr24e4rJstR2zlicEYVkGFDo0G1AB7pqrCB8YNivVRFX800hmVpSRXoXbUmCvadQAe
GDU6ISTVnmrKIXwbxuFfvOSqbSfz8mRnqVhK+My5PHLUoy+iQV2b3v0EJMAkMIziEKb5m9V0L7Kp
niEw1Cws0MyphUME38d7AnTDUzdsOlMvh9oqDlpkgKl7nzTfmvpkhT9v+8HMFYbUN47XUbMW8K7J
/SJpGTI7wLKwU23unS8nrrDqyEqMcSzetVd7t0+bFi5VYLaUVVs8SPlW2SDJWbhWZtYEMrToIx+J
cQDEGf9+dkkSUPCoPQSND0ls3oPWyhuaeoOmwwUzM3sGrzt0SwKngRN3uvRxaou0iAMVwoTdR86N
n6ymf+rG2SWJAv4NcPu7Gv60cMZfWx0lP5GewnMdxEzTR1Vo17TvQGt4MIG58odmcPxCV1wrMCJX
F+gxYK3fav0SdOTaMUazkJpBFVwDGcMkyRJ3Q1soKIYfcs03XqS2WfC76zW7/P4kFMALGYFIju8n
EDF0LWXIvZ6zGqTd8SEAU6BIjE3T1u96mP3A0+ytLId1roCoXwNLIfBfzB80qJb1zmFoFJdy/VQR
4xgBXBk53Qn8x9grerWPh0L6Kmle1Db/1gVgGwjyTebIlaYXz4AgQ/1Kqh7QPysGLYZa7zzSWK9Q
tbqHZDS4D7L6FWm1O9GanqUQT6u1ByEl8Fb6QuljKhmMRzoyaCbSE588X1AovnRimlpOZIkWE55z
8TgIp7lvs0rfpygE3kGiTntCCSyUbtnp2SOgjO/Q5Cuf+0BQy7WaDYqBw6+WN3nsAw4q9pRZqW/l
znuZl9DNqJt+YTdcOwhqZ+BCR/O4jSzqlM9LMZrMhmqfte+dH6XzI/BvOwjCz6uLGCQ6SE0h1sR9
fFWctgvR8z6rzH3qWGD2DZ2VGfU/qgZpWq1dDUoG7bUi8AuGTsKUrC0juTdLEvp1kW5lWL/1yOZW
XQ1R+ZKdFNvZdkZ0l6blFp/zM7VfqyLznDhEDNrXuldTKJc5ovH7DpmE0gke1boW9zQcTNeMjQ+9
dx6CTIdaqF4emzzYgV/7VGRl8NBl5b7hYLKQYbGysup/aeBI3/wNSAFdRBZVECwLMze3U8tNWbvp
cud7GtXoCra6A+/S1hVatVI0tHSMURQ6P4nbcgMXIR2qbRH2jYueUN2VTtyuOhoSIL2Fr9vKXwet
xZ2hrZ0w9aIh83itgGhbqlDQs6zQFT26cRk0QyBFyOOfnWPtZFp/DwH2aFNnC9TBo6lVezOKfEL4
U13zbcfUrVHTBxaaaJyu7oEy/W5Tc8sN666B/Ap66vyhGnzRxmvN0vdJV91FWfHNZuUWiJPdwON1
Bon1of6ZZZrfVuZK2sqehw7O5ZauzDY/pkF/l/X2N/QOP8VcQoOTlqovBmsXlKhih0X7ZqTq94y0
PjQzDlair4qWemEdH1LR8m2iSB/tg91K5/AEB6Cz0PyNNrx7NagbL6UR+pAhX+d2fczXaMQKwVkf
HgYSQXWijZ7CrvJJbfxWUtNeG6LPfQifcbdt018ksMv7Iow2VsP8Cok5K888SnpfNLGxMYNka9iJ
4lcDWCy4oyBl6rC3KOTlfVxSDXKQqmsbdusjY2+4wkB82AT5r65OnLXFzIU07tUOQeSNlk+wOCIz
fY1ehlQfI1wLsseuW6d/uubDck63d+HVJocFXHloRAYR3DVNrGxoXAxlmj8aEa28qDVKX83Rk3zb
ijNeJpcxN3AayNFiNGjN0KePpzCLcwYqDHNvlXZagG6s3OhO85yiXUvjxKMh9QhthD+oQ7sGP4K+
1vMB2pmq8q5X/Sonjc8ET1aIC91BgocP3TnjGbmVinhSrPRH05V+yNJ2O3RxjI0WABdcowmk7+pi
lVdQOhBD8YLmY7K1lAhFBOWnWuSnVlEfNad9SgaA+fsULYrGLmxbse90mbh23j9ZNF3JxtjoOAea
3PjBRPyLJvx7HCSmGyW55mllibuDdm9pJH+ZWr0Dp9a+NzQ/lPnejvNt0IJBklPiOmG/7uvwF8rX
uNFMcxfmubVGDTZzY13f1VxzgXH9pvYmjrTCMyTx1LJcG1wicQM5Zi61B2bod2E0PGtAWbltRHdI
ND7fXq3r99gnqAY9PAQ691fZZB47kAYMpbU3azD753aRu3nTPzV6+JSpisssayEUvnJCqLWi6QBd
O+g7uIZZJ2mmtZWQ5t5QAP7Lsu98iYTws95x5YD/Z+Iz03gWQYaI61Dlacy9Siv1gEkM1hmyYt97
JYPQpC0ormCT+Jq6ZtDq6f1HWepbNYzUVZn8JaqzSSE3ogiXdR9F4dc4O/dZU0HmjhTWIVHLzgdb
W0p6ucqSYgAbuhxeRaRVO9GDlO72+lwHjHiRg5EMaXj0vCO4vwwkRC+yRIpB29Nh1EHl3GH3fdrV
z62ghRsAvSHxf/b1Pq367MsvV4D8wO2CDMgYFUxLLWpZ5MKkmb4HCX9xNCxLrIGxbBceLZ/I7svl
wvk5nnvIIgFLM5XWcHTUSOyGtXueOYA1krJ4sZM62TZ1QTyJFNYGhIz8Bc2fyrFoFet3DIHpe8hM
6qc0UMl9yEh5byqV8xpnqrkrAeVbgzs8NlzT5nRTdQWEWS3ahM89ZHZWIjB/Z6UePDd9lgtPz6vg
2EWqfEIawVyZcaBzF3Ue9VXPifpesQSsfLLGFYnD6aiZA5Tn0TP2k6lmvaaZTV8cpuNF1yspcnlF
u7OHiu2MKpcPBXqi94oSFj7y2PUdCBlsHC+sXoF2Jnxoqi4Hp62wj5Vk/TfGrPZFpjncDDHqh6ZX
1brGceGFpskY+NYtJfFoZgVexGS5yiDNuxEmIJi3/e0aODBeEigioxUBr8grjC7p9EiUWpk/qnF8
YKrudzpfZfSVRC9pBKWcAYoJmoXCIoIOsCLetn79Toa4FfpcKNKJeAROmbkR4zvSQXJhnwyrpnmU
yTYiD0a9kCG/PoJgBdcTuKrHa2oKFShsWeSBk/b7qDj16aO+MIVXFzn4hLFhdNAhoPf+qp+7laGo
C1WDT9AW+QxhKK7WBN9Vq1giMp+bLtQp7VEmAUs1fU2SSE/sLiDdXuueHX0NZ+jsh3ZJrHTJyuQI
QoZUQ/sLfNwmoatUYhOTn/WY8zdfbq/+7MSdDWfyaFIKDrlkFYbU7C+4l9PsQVW///9MjK5xdjV0
utOZQocJ4F+Cbl8ZntIuwHuub9SxkwaPeyTfP6XpL03UwmCgCx2nq8KxI/yGvxU1qIvdZIkSfWZh
TNSrxvo7+neuyAlzrWuGOtPkXpi2hBK2OmwEs8LHMCL6SkMBdEkMZN4g0v14Io5hwzj0s9mLs6w0
mtyS+yAGK7cUdwaGlULxjaFJ8fZCzcwipEXRCPsZraIaf2lKNQejT3DP7WVl6dsBtFObNM+LPwmn
3TOp1cizuxb9l7etzpwMgBaMGS4gAABhmwyQsE6AKjGWe9MogZzuVXUtwQWwuW1lxs8BA4aa1CdY
4+qINUnZgPIul3utBZFJ0fUCOZBAW/WA1C8dqBTzNLlcUW5ElWYsK6DdfPz72ZIJaKs7Ti/kng+Q
iJeJAXowSyiPjVVUR54P5F30NcTowVB2KIdBeYu4CO8MabWQ6UzSn/XghPcMt+kqZ3zw0hranUrc
RE9UUjxhM40h+aIKl6QDxBoSU2+8oE7iVUxtB2wzPNnqXU3XDdg/1x2ECPy2HIIdLuLGy2mturjQ
2jveVe91bkho4UKUyWqyYtV32aZTO7zQZJ57LXoNfIL7E5CrblXymK5aR4SIDsALD51UL4/MYG10
JgoXsU23IRkzyQPXfTTxm9smLblrRUb8HYS7H1pXmx+0G6D8ntf1qja05l7XWrYKeQ199rQQj2ra
sAREvLrzMbBA2ccO2vFcgu4Gx7PKqj3VEWuX9DXm3AIu8amfAKrIaQ4mT0AvrKZ9uzdqle3bLKt+
CZaWO63O+oX81JxXAMcG5gH4OnKfEz8fSpYTDh6gfaU06XqwTOdRMMkeC0X0K4K21hWrs3hn6zH7
QEy71Gs5N1JKgRkCYyXQ2lOWdVEJRSVW2e4drX8vm4RgccrXBJyPC/t55hRB0pOA+gQJOZTWJuNs
tJgTs8BVzJnLgNEOfEdC4exRLjVUz5yMF4bGMP5sm4WMq3ZTwZBl5V7VHaoQgq/5sxPw1ZfPjgtD
k/2coaXbBmQOwcVwB0ZaFdH/1wEEiCn+m7Rr3SoIhighwVjCHsyR3/JiXSxFYDMOcGFiki/O0xhZ
8HG6RLIa5CZTfqlLxYoZF0f6AVVUrL2O4vRk6UVktCjFOHJPqvpHiRi2MKXnFMRPkYNIzGI9tOwp
TMjCgTvzXrNGBkZ0nYFC+qp64VS24oR62O4zaKI34d8sfOH1NubQK3VUPzPfbrvDnN8ZqMRhLwOy
jOLMpd9ZWVdQBZIS+3Y4oVbs1vZDanzXlD+3zcyNCkE5QQcLeLFRSrg000dK7HToBd9baNxjgZG4
SZ/8sDvxrgqjdluavA6NsdT0Mzc4dFUCXwDlAnBaTgbH45ZQJZLDvuaAAgWPg/kr0AQoApcaIa4M
gSQHT2twgKJSDHjvZHiQsKdW0RbRo0F3RvrC6h8pcEf2z9uTOGfFAiR7xNfO6ExprE/A/2qGj1L+
6ETrqv9D2pX2xooz3V9kCTDrV6CXLDcJucndvqCZezOAWYzZ4de/x5HemW43apQ80oxmpEhUeyuX
q8451eh+7EIY29iSsVy1ZCKZg9GA/KguF8trExWtOHtkFr2FDzyYA9olFByUYfd4fVAXEROmDjVH
Kf6MfYj/nu+MfrCW0RY2e5zLO2dfLxvB9IWjwOehKmbhiYOs6AUpfzZqIy7RZ/mxIdVeOPkLgMg7
u102sD/vBdizMEnaAV8JmVfQoi5AYJOnIW84NdmjR8uQ1nuzQrr/a5Z/ifvnzD6w7mtdTT5KaD6b
nrmx9ZCTs3RpHkrHUggIvQCUl4/b8bzstC57FKMj6wxf64n86rU2ZHF9uzC24TVWZxXO7//NyUU9
ua2WidVFarXZY25YQVHlgW79SJfDx3cGKkr/GpE/4sSIZkLVwJqH7LEaoQNDb7124zytjAK7Durp
eGYBMK/mmZMUYBkTrNdHkZmBV+pBaX4rt0S6VvY3jECAA4hb8EJUB0tyJ+0pXPqjXvyM7W9bAJWV
hQcYEOIeCIJADFSPD/adJhAus8daQ3KIoG58VyXm8JdX23bIgMl/9twxDq+vzOrEgbgGpVc84i7y
H2PpJsuowz3MUAUzXBHMoCxDaea6lRUn5EAWBS9hhI8ANil3vI3GvDUkM7D+NIWYSFRN3xj6DVP9
5rqdi7sJlx+sSDQ0/r3IUpplahSZ5eSP3Ts81J20fVfHXqiN5is0dYU/6p4ZmKy2Njb4SqoMlt/Z
5e8tpNQwlggBIPHAikcq0p1OzAOKL3vC3V+T0d6gm8dbY1lf0P4vNEV1b/T/XB/35SoihQWmEpCr
EEoHnFQ5XzMt3F7L+KMWtVNQdH7yYeSSrEj9Z0FFDVSGVpq1DQsowFvPHaT4/4Iq8rC1US4GIoFZ
6I2IOxjyBhfaV22ZV6ycRBXNZolxHJsCFfJyYzeuGQETABrcqJGAJip30Yk3AkKxkFXbKsqbt7L+
FY8Pcf39+oJcbESM49SEsiBuruPpidbaUQ0iPs1uCu+AhsOQatiVqED0abIxpFV7BiAsSDFCoUxt
zZqWi1sZJKuigaD7+oI93pY+KYewGR7r9DfZUu25cIUY37siFcoQcFZqVDGbM6H2kNbRbPlF3YbO
vIUoXbUA0I/s+GlLzN75IpHYHaFKJXgE/aaEvI0fb8KHEZx8X8lkstrMu2riPDJz6hvTW77VPmpt
APBDHgJJpH8tT+7Ck13Wd8zgaJfMInRibTBLW4Hq2i5Gblk24YOrQ4+t8+9nSOeQql1YhPQlWsoS
shP0eH0Xb5lQ1qABOVwDgoZBK0Xs3H6UTTIfM+FsOM81M6Cey5ZHuL0v8CAZ/IrmcHRt75KdV+zH
7lCaG+djy4Ry5NPeMyYvHdExcljqg8vb9pAbLN7lLd3qsbVlSjn6Ii6YNYkZTTYBW3LG9MGebpbh
+frKXFyoOH8QpJTIIrn2pvz7yeYSg+stzYCOxW21Y/S42HhBBPHf142sjETCZHGpANFl6SoFtiHa
4nlxVkek/UGmLnT4cxdvtUJdOSZnRpRzODWpyxIk0yIPXAvuG1sVi63v0/OZSiHCMroWBmFTAIaG
57zZqmKvTpME9EqxWxSRZFx3shYZOERlmbg8Khd//lm3fv6ZdUC3CFxWnoSDK0NwQC2bUVfmUT/Y
99Zc3+KNcC/irVbyK3cILq3/zMiZPBlHPoAnmecTjzQKCPZwWGwjmKYeLVAfTP1nlv68vrtWFwYV
dKh8AUOKy/jcXIVrhWs6RjVmXYD6nG+0X69bWB3QiQVl3mIOyZO21XikV+7RW6CdaD+2SR1MzpMJ
wY3s413iZDMB6OGgYgnEvioz1SYWSzTAiqIFLZwcY/lnHoUIlpjcXB+X3FBnL0S4yFM7ilvOJsFr
S/Q8cgw+A0Ey2Du9nUVQTT31B6cjgLWM5UchSe9GAfdFzz28T9T0KeQTxZDY2B2jLGQe+hgU5I1M
9OpBov+ZUJx0JtAtkHQw4WWAwd4mL6z+1FkF5laWQZDtVovK1mQPtGsIj5j1XA1vQOJnW5in1dU5
MaG45hpqQKSvERpxDviPFWWobNj2nzT/o7Pw4xsB5HDE+5Kbiv9RjlAMJEXRxFXUp15g8OJLXPIQ
ufYWQCtk/krrwy0ssAkQc4At7QI9fCGKQCuC9l6zU0UG11EiyXaMA3iXu8H1ca1thFMzimuY4LL1
1MG4iPGH8dGn4rdl/LpuY22ZTm0ozqFc+Ay9QBc2dLDMjTq0iigbhN9pyc7eomSuXNdn86a4VpIs
JU8KDMjD2pjNN+RCwsHgO2R0ro9qzamCxIDOT1C7kx0YzneEZpR4f2sJj4zKukOXsXuafljvBnsA
mBCKoBw8VnSAPjfhJPbMEuj7I+7kPjRIF/Kt9/YfH8apDWW+oG1GYjpYVVROYd34yYe5HsoYlINj
zbZZpTq+jycTJAZasE8Gf1OiZG3VLTybISWKZ9IF02MA30DY9lRG+mQciPnYdHVIy9/c2H1itiwo
GCBWQ/sy1Q20cZZBeSAvo5g8Z9ZNvNXmaXUcSKpJ7YJ3v3m+4rQcWy9rIXsNUEFX1D4g0X5THP5c
H8XabQ3xRKTwoBKF1KsSRpnplExOjQcZGhtBS/PYL7+ouB3SIXRoEprtVuD5nq5Tr1FsY7T7hmiT
fpFo5dQpmsYueDQxa7lziIU2TqShoTbp5MBcYR7tYXiNNcF3tWHNu4TabDeMveY3HKwgXdhzMFPa
+BDq4EFmePw2BsckvD4tK34KmVOAZz1ASCCzp5zowiir1suNPJrnFzYEXeJX+ZZcz8oCo+ush+DS
RSkeIvTnC9wyMy9Q8MYDTBwA9HyYiF+zw/VxrHgm2boP0EHoH0KeQlleNHZyKLCYeVTW7e5Bq5qN
Q3A5BqnYB3oG6ja4pNQEnG2D1GK2Th7FM39bLH3XNcX3MdXvSyD7rw9l7XpCehZt4uWT1VPfRQ4A
EePcebgFq285mqks9g+j/0S4dWpDuQLtvtaIrpEq0oyIiMfG4j6p99fHsXriTsahLPvizVVSQuY4
ar0axL3x2aHLKzforWB1CByo8E2Wb9CRt+ZO8eyljpzh6GLumh+lAyYm5Gs+YwHlTymKAeCvej+B
frk4uvAQhXOQS4abdPi72iRRrQ7jxIgyjKl0F2eeYx4BpRmYJPOF1fgte7m+QKtWEHBT+EVQodS0
rkN0mVS2sUD8Lh2Xw2I4kKHfcu8rHgYql0CPQTMGXsaRv+Lk3cdqQftxdhB2DxzClS8xP5Re48/i
JS3+XB+QnBbV5Z6akof41BSkwnS7R/g9Td/G4WFLOnttvnDbgtwGIUMoMymHxqmswsljypFIKu4T
oCD1MbkhkLb/xChc1EzwgECtXcVCO5ArB/Btwdk00dkM0Pgn4rp/X7extigAcaJ/J4LUy5xYDQKO
TpacR7hQSoCL072WHijQT/ruuqGVOUMKEeuuI8EjL8LzJWk42lwSCr+Zd78LthP6Pnc2Vl1eUcqq
y163ECEAkhf/KK7f44ygaEHyyK7/GeNjZ3uBR5JgrG6yOg1171FsiR5cXgbOmUXlJZnneJ/n2ATY
Z5MPsTORpH4JkJetfbi3CoUlyRrF9QkVTdXbpNlQatCKxdVJSn9i+waErNLdiOpXhwMQNCDKaLCK
A3S+RrQs08UB0i0ykh9WWR9y+8jaLtT5h/m2cjSgGEhUJ7RVTXl+T85n34hq4D02g0m+O/bi6+6P
Tmw8vNY2HDJZKKQihald6Fcnhl0nS4q1qQx/IRDQf9TGt+t7em2+ZA4GVVop4qLGMzYHp9BtzAKZ
LCtw884HAjvUckSu88YxtVc8GrACyPqhwY4pJbfOZ4ywbliavikiz8zaJ2H3v0QZVzywIO3HfOAV
nuIqfgR7fU8ilph7Ulh7jpg0iNOaHLtFB3RG1/Kd1y2tL2pmI2WwVD+gO5Idx8XI/ylQBNl7i+Gh
etjQW3SKmw/uQpqdVVuouxCjO4KsMEVxW1d+M47TIScmC7GRhqgp2PhlGEkGQtVo/OFFR+7sWifc
X1rq/dbq3pwCo3L7kPZo/rEsYvynM1kT0Hoe35pFy16T0mK/E869I48z/dbi4Mi5fTEcAHx+ZUM1
+BytEI4ZsZeDxlNz39laFwwE+FCDA2mix2Z+LPKsegOgNUNVm4GpItkjCOW2sLSXa+FqyFfLMhhu
AECgztfC4tOQDTXU8OJD3KMgcnN9V11qckCpAlUvKdSIFOjFtgLpcRGFjjpFKTmfbdri2hcLqjt8
AIKsu034dIe2CL/m2L0v8uVgUP5DY/nGz7jc3PJXSJw/Cuko+SoOW8urRishnhtBiiGaMnbUBiQV
LN4eXWtLX+wyQjy3pVyo1sRjamU0j/qlAd2yC+3lJl+6fd08u437hW35n9UVRHYJuBvDRFpLuSnG
vnEAKkdZoxzifZ3o94NhH66v4qoJZLDwWgCG6IInoecNugQimxnlGvZ+8taC0/MJC4Be4k0pWTPq
82BISZV1I2XRsvfs22YLr7u2/qaBKrlkgCHMVS6DhDQGtwYU5cq0fyyAftZZHvuZw14a19mIdFZt
gYMjuSuoAqm2RqjigVoWs4gtbLwpG3PaN047hYMzQUzQA5Hy+tRd3g0AoiCJgdAdXXJR+z0/wTma
bXreyLC3jUPu7siAVNz+uom19TdRIkc6BhH1hbKN3QOgxh0OE1Pi7BPHqHdQTBs3nm+X4RsGgqAG
nAX0I8Mr8XwgvNDNPOsr1BsrA31+v1nib3fZ66g9JXbnXx/Rqi0pEYqCIDyTpdhq0eeos7o0R067
HF5s5DUDC0871NJoHKM3tuc8G4PJPrNUJ1YV1+DhltPjEkvVpdNRXleBTXs9APF/Sw1udVOAmwV4
jaUj7FY3fDHnecuSPLL4z2pqfTY+G/ZHsYUQO8ILC48gKSx/ydOaXDo3qZdFYCDryxB6lRGaW5WB
la13ZkT+/SS6SiSigTEYKf8yXREyvLKv74SVmYI/QA1P8kTpxcNEA2OqqHvBonoEV7XTvtdz8cVI
+o0X9to4HFQ7DeR/QRhQIbKA5/ZtVhgYxzejfSXZ1+ujWP08WK5ofgeICbhM59PkGkOHCA6fh2hp
YB+N3Ns4MGsXOZ46WGlgZVAiUXNF6IvdLoY2ZRGwePN9YZCvnm6V+wbBTiBAEQidif/dECC27GEc
dhXvqluXF/Z9PTCoeX5iuJKUg5IeXnoq3rMis3BHNI6IJoOEwwR2zhi/Xjexco1LAWFIbSBndVkn
msdGFzPBxivoN9tOw0IzD2l7LyBgpoMXU9ONFVzbh3jtAccF7SHUxRU3ntZof1KhWUHE4ua5tJoH
T2THbkx+XB/Wyu0EBSJoiOBdhDeYetGCoTX3XU2zqImbYzJov1Ie33jLFGW9+fO6qdURgcQJKgSC
S0T8yp5ss8rimZtFjggdDUiIh7ENrptY3fYnJuTfT7wDFHSp0Gos0jDqPJT4qsBGl6/P7LYTK3Kg
J1aaqUm0RDhwdPnRoA/WVlP2rVHINTv5ftkNDW9dfH9xAJ7WpieLJxtByZoJrDqwVUClGNDePjfR
WnSI8ciC+6l2ZRNuXWwr1ykY9njRUzg3Sds8/3xCW/hX00VSpzsa9p3hfvWy79p059CPRyJwcngI
g+MM1qaa3UNGjnVTl6fRsJD94Hk7SosNLPvaVEncNQIRyBBdJA4skXeeTO1H6Qv3/Ozvj+/Y068r
a114c2ZDdSAFdCfg1X27lZq6BNXiVj41IJfqZDM1dTsXgKbj5+si5Gj2m7d6QNi848X0aKdk9st+
epuH7ktiTq91vZWEW7soAH0C4hsQO7SCUWGO8PlFN/ciiZLceLSGp7r7uyL9N6NAH50OfYYZtQ5V
p+/ABtzbif411z9xXk9/gapfMVma7ECOX9DaJlplxa9Q8t94UK74NsDIpDIiPCmUw5VlTGwTvTMg
ghBp3v1EvpRNNHsfDxZhAq0F3/WjIX53vpCpawunoHYSZda+LW8Xekvi3fXNuL5WEj6PJzrkZlTh
Qzuz8h5S/Unkdu14M6TQV5qgoHkkbkfuwfRJDqaFhAR3YhKMHnIgqTChLDwn5CanzVY5anVSsX1R
/ZUvAPVuGmtuNNpkpVGnPxXlD0u8JVs9VS5VkqkLNhvyqe9qxRfAM15qAyLjKovgb/+gaPk7Bfs1
79460UPAqbwD1fWV5gb0YzpIg1+f7hXPgkwkYhboJkipeeVodm7Kcpq7aeQOWTB9X7IP80Ll4E4M
KFEgaWawvmMnjerlXs+hmIMa2Ee1H6QJF6VVICakzIRyF/baCAXStkaguYjd2Ol+KV4+MUvQTAEn
AHgjYOvO9z1Ex6quJUMWJWixFOQU2qa8QJeP/82Kcro6ZtKqhtRExAbDN4Fh6cWWjsVKBImpAr8A
BVyUzNX3rFe73HOaMkNGVaAfbDYj6mfL0NwtS5of51qfHz0tMULqTFvVVul+zqsHWCUplImnH97s
Ki5AmAvzRhPBOhH9rT11t4W7vBjj8JrM5saGWD20J6aUPRdPwLuiUTFCMKeL/aFP6weDL2Pgyr7B
n1gzFI/AekaN5wLAu1icElYh6nf6Q/UVijDXP782aeh8DNlPUIoQrSg5gTjLk9rrlyya6aHg04NL
73XQ7EVr7/83Q8b5DqfaYjbchaGmeI178460z4DVg++wBddYczi6Di4AhgTBBNW9xxByY2iBm0Zx
cWiM47yRsFn9PJIniJE8BB3qk2VOirxcany+9R7G11h84gJEJQ+AAaSlgbJQdhZqFLXO0Kg46i09
QbPApH6dEmu8txtwNa6vyOpFiMZIntTxAkRLTaLVc92yGko90dySLogrYAOnPG8e0BEbKkOU6VDT
RTcOOwuRooKMNKuToM41+42OvbeRKlg7UUhMIahAaVmiJc63B9g8g6XHbhLZk3unFxm6D8ZhWhyu
D3l1t0PBx5U3EVJgSsielnUFSYsqjTTe/XYZP8yL95YL1Fe69jMDgmQe4FaQkQav43xAHFeWNbos
jXRIh0H5dq4fe0tUt6MYt4SC13yuzPJKZA7QVyrdcCb9IOYM65hCjfixLYDJsMST1aLVbzLpxpcm
EWYIhax549GwuoGkXLwM1kCnU6WDoahoC41NKYBR1VOdemEB/kpXzP5c12GHqlPhgPjltB6IJ0YX
jqgNxDP9OFTXNQDNAnceRD7ks5RFZVAAq5e6KPHkrlHDTf3kp9h6c69tnBMbKoemjhsnNlzYmPoD
HwffsiE5Mt/QkW0cyjX3AjwC9O6QUrIudBCheTjqeWWgIpkf0ebRKb9+/ATIvrZAt+CG1DyFDMSY
NjezzcoIopuHVvwAmMvXu2/Gh8UaEDJJQha0HKH4DXH68+2fGDmZoVBWRjRd/BiVPsCnCcAiHx8N
BdcB7wU8jXU122LRpEq8fCijZt4vRpC5Nx1gsx9WMHofy39WlLCJQd21onQsIyjv+I3VhMUExZvU
r7YUE9Z2GTqxApmJmwuEf8XQoJlVVSZaEaGLltMEnefH/K+52yKOr/la5CzkSw45qovERYyCdwMl
nyJCt8Xe95rygdPuV2/lG2iENTuwIQUFIGBwAedg2US9yelRwF9avKdoInzq8cNStq/Xt8GqIzq1
pOw2VMcHaK9ORaRTsa+m3Geaez8Sz88L6ybL7NBOtP2yuF+hWuPXRfZqcn3jYK0dXJlgxNFCwRDq
A8qGb1mrk2IpIsftfqGRyxNPt8DOl4ID2IgoOUDUAAgcwLCUS1Kvramas6qMPGG9mFCRzJcsHAWG
Bx1jXDaAppugzY/TPfRLwnzybkvObqbWCK/P9+rCIrpHURQkgctsB0PzbS9ryogbogtbIsKld9Ow
Bdz3E4YsFNIlTgsxiuKt8jLPsr6HtxqnnL1UVpbsByiNQke5SD6RXkcpGQp8sITQQL1F86VJOrvD
5OrtwXvoik/EjaefV7ZoicavFpTNy2jQbTTKcP3++/W5kg9p9fmDQjVS6RD2A6hB2YAN6+2hMpIy
Surlj1PfenZAyuqWLtZubLvddWOrOwCCiIhSgaK4wBboXtJNOtRFsdsfQS3xtfaxcKyN1b9sqfb+
dQRriGygdaDWj9o+g/hw2VZRZ2qF7/Hl0Yrdg5uxvZkMezPLd7U/+30dmtDsWsgXnuqPMU+PLWTj
N+5lGUSoswsJ5HcEF+JUqizflNr12HclGDQFqDOALndBSpd6r7uVGzrOUAZoV1mgbYX36ujOlsde
W1uU0aTYDJB+FwmIMo7HpNLBdndBdfdm/afgNvNnPBZ2k3D+6dOCfGKBUZCBUAGgiwBh03N3xrRx
yGMUM6KZ3Esgtpf9MI2/rm+itesOCrXoLYDHh0RFnduo7SXphglzSt2DkUPneW94Bzp8ImspM7Jo
+oHsOS6icytO4pG0EGYZoYB4gG7GYdT0h6XINnyi3AAXGwQpLqSHZDjsKO/bLNYR6HteGZX6Tw+i
33HyprUQ2nJ+9DZU4fR543Cs3TfWiT1lgUw6sNRwXbirIiisf4xNeZk1A7IgoCFCQHFV3QF8wOkX
Vi6jhJssubM+XpwxJH7DQfCOHaY+xcrSHfCYcXNE7SOaPzR+LZaNM7s6gv9MqClx5NqXPHEBJ61S
KAPPkygejDQZN6ysZlcRq4FahwIAXKE8vCfFB/iaudEa4KysDPJPc4ymNCSD7q5lDuNxyuP8MHTN
DGHfMd+ji6i5r/q52MISuRcuAgQDEG8gvYxUL2JuORknv6JAcbpYylREBXqi3gKG+KcZHCekvKT3
uZPpNwtwOwHtMmc3W2Ps57HjfulM540OmhWJRLOO6FA+vC5Jzn1GqsQHsYXtRtt5IzXrEblBdLzR
oFBsLmVx05jJG+vnOlhM8mILYQYtZRVU7Nxv2TBoYe2YXxeN0QMRjnesPRK/LJBp/QJxu+KbqVdA
gbTQghytuQvjGWJWtBdV4AioFuuNlgVM7z3I+C/8mNpVsxdpNQZt4prHGerZ+2qwpiCdtASFt5qG
PWqu/uBlKF6hpe/NUhpakI66+c0zi25HSuG8FL3THpAD678PouqD2Lb7XZI2Hv7qaY8pqcWdq9dx
0Lp68h0ZSjs0zRnFG7OnwyHz5P8m0ILc8WyX8lvXRV8IWUj3gQXpHxtuVrd5IdCjQdKeJodpvoUq
/aHXrHZHG/RsnisDTaMKCGHqvel+1Flj7VFrBjIFRXSkqZUwqUvQQImgw1mUttqdmbCbkehfRLxk
Gz7nwmErdhSHrQtwbmuRgk/Mfw75Y7tMvtBAg/r9wXtBMaO40qnO7DovQTdZ2l1Zol/rl3QO2KZQ
ufSQZx4bZiA2ZOCVDZDXhVLcnCYJwW4EHd9cnCPgp2MgKHT+KoHm0xadyGGxMgIx0MryjUFkvmtM
gG5ntn7b2Q26uXVldqRdn92XQluCHn0A7ya7yyFOKOhzV1L05aipGWSz1ocN7ZvQSLoi4G47vUJN
1DtU2bj4hkDWYhL1X3WXvQ19xQ7j5PU7orllmAg3CRrPEiGkbbWgnqf0NTNj1y9Kowp0wPF83Rgj
M+5mH21NXL8th3QjyXPhRN9nCbE+UjxQJtYU74aeRjl0KcHi1JafhNzSeEuRZstxyVDzxHHZScUW
r4LjEuytSnYMmqmaLoJ6vEm9rWLUxSWNwQDJg5sLqCT3giOXOK2uCcijRUZrBPYcCfKdot9ZQekN
GiXo7KMxP8xZEHZE1QuvtgsIYe2ZS+aaJkjkjRMyPXtg6DVx/aysLQ9SmZKPh9sHylzns1cuhW0n
Tl5Ho1iGfWYysu8q5oafsCIVuYCDgpNRrzjWZDwzBrCYmhuW3GOq/rfPK8H13KZJPYEbGTXWX/de
9ff1r695LfTNQvUR0snoPad4rTTTCZoFtHWUtJ2FdqAcsgQdZM95TO4LoJquW1vbzvKtKrFG1L3Q
8gTRp8/ICFZ/whkaBR3zJgFVPAICMiDd1vt43RikqWSoLitu56tvZhVti6aoo0rcFMWrZUDQCwLe
RIBj5m6lwS4DHWxnPDD/tSb34slJJe6EaMqGtVFkQQr2cELCzv3piiixv4ryZ6K1/lBuPBLWjqxE
WqJxoFw8Vd5JT8e270aw9MzqqWfDDZR//dgkQTcds+lQ2s1GOCcPjHornNylajZ5jg1n0Wfcpe2S
7Mh8P8VPk1FsbJLLVl+KV1WObZ0nZQLlryqK9RT6wiXqLPWcDQHP7Jn4UzyPD3rO3Z3otZ9syMvA
jO1IS1kRjnRwfb2qyI1o9TQsK/crSv85iBkJC0m5dHfojfjqFHyLCn+ZZFN+s/KQ0o2ytSAVAaky
sz5UPfnudeldLPTvqAPsGzoEFdKjnjkd3dK6ZzEP+sXYeMvJHaYujqP9dxkpjsIaEPOl8if03yxo
oOafWHsHfhoBtByrirCEqGjZ1QhOIy6q0Fq+1OVzDzvXHcTqGE6MKKeoYXjDZxqMsDKY7SCdN/bW
2gY+HYSytTJe87aQgzBd9AML5zIwtooUa27n1ISyE3g/uy4bNagujL9Yf2PqYteLezPle4NsncfL
pKdcipP5kj/mxOugIQHIBQ3FeOZfLbmLrTrIyTdI2CDYfuXeo2bxfWv+M2jOHo0CWbK/vlxrt8ep
eWXLodWeWWgxzI+W79BjwW4LdKEaN1Llq1aARgKOUMLH1DL8WPBYgO5cRQuwYkagg7rXoxPN7vpY
VrcGdHNwFdqIGdRr3I5JYqDFEXxbuTP0vSf2vP1EyINA518TynQtC3fN3rXxFHFe8+Gn52x8f22i
3Pc0GNJG4AArxb40r1uR6i3U/rJHczrQYJkODduAd6ztbyB9ALdEHhVt2pSIwUvR4hPgAng693FY
7mID/XP4tyJ5mZDnu74ka9ebh/KwBP4AkK8uidkbtDIhkBI5k+cnPAkn7SUZb9v5N++OpbVBqXz/
5aoDxR2OOB7lWqRUlcMklixfEqCAoiLuBt8ea2MIWGU1R/y22i8mbYE0fA+57KpK9xN12xBh9Hgo
x8n2Y0KKo0dcwAIYPL47luktqBzFPrfcIgALrQhIWpvooufY9bMQ3fyqI8W3A5PBeWhR+37WWvFi
MZHvzLb725qL/qUsMuelsm0WVuiycjPp6NaeWS06wAnu8rBPvPF3k7EuqDQRH2Y7bv2pAzivqZfq
pTTGTbGPy/VAQI5iA9RRUbS8KNtbVKBBXWprT0063TExPrdOU2A6lt8jmvehX8VXN/34noZNJCZR
xEQcD2TCuYdLU/TgZWOhPWllnfpLXv4FKs4fKsZjQ9Fq+vqGu7x+YAyQZWSs3rOiijEKnGoyN732
BGnduPxZJltZ+0snc25Aud94pqMcn8GAOx9GdB/PSKB1+YcvOWkEN7UDLwAhZyVFYLgMLO3O055m
swrF0gULeTbbDSPrU/WfEWWqcki2WNCt0p+89qZbHmvyqaX49/uO4mZYZZN+iWPtqbUHvwqd+sM5
YhOzZKPHGR6fJoiGSl7IsoGpwctNf8rNr1n2u0BEcH0zra41MrjwxBLyp+aIUU0TtAUE6ylFkdV3
49Q+GBYYS3ygH8aPyZoccB4SuIASl/rUkeqynUF6EcEHBBQ9Z6vX1nuNTb4xpMtFxzsRNRYLICSg
MFTcjmZ06UDgciLuBqUdzMPG9y+n7Pz78oI7CWeW2gEPrsL3DTSqdPfetPOqDz+nYQLAZlyTqO9T
Sw7xxMRksSon0OOM0s4JW6AIUr5xC68NArlmEFfRaQlVTeUaKe1aS6FPnUXCvUOn1KoK8/KjRDsk
sU9NKIHEkJAcID8ASYceBHGQ3XfJlo762lKfmlBiCcjTaR1NMQobXfPKXbnFstv4/nvP05N14Bmy
idwussgs/kmQyPSSjefQxjKoUePkzHbjJRjAnH2HZMbQNIFmfGK/nkySKpXiiho6XAVs9CLQZrRx
uzW3Xiz6ZVAn1xpHjuKASw3k8w07sxkaBwKYSoejnZMO4c38KOwvrLrp49cSZYuO3hjerz596+0/
xHursmPa7/Om3X/UnZ3/DuVsenRoJVk1hS5n2Bt7QBrs4RMmgLRFKhW91JDRoOdDJfEwznXHAMUf
Q2ofhvhrsyWgtbYrTk0ox99phsHJ8zTDKzbQEnTEPKI/1vWJWluwUxPKgsUperiRBiYy54de7kh1
dERgb2nlr52fUyvKckjGfELKBHMV79rxKLTPrAVSswAwQLv4gquXWQsECgEYjLh2I9iurg6bzKTV
IZyYUNaCMrcb2gLQTKfzUd9yq+P1hVj9PvjcuOahYQU+8vl2aomeiy6zU2TgfKIF7VZGZHWhT76v
/H6P1j0fUny/9x6S0mfVg5v5c/aZhTixomynCvW7rInBgbGKvcHucnj8rTbWWwORfz/xxZBhs5um
BEvE+eFC6sUNPHZbjdH11ZAXxvnrCg+4k3Eo1+LoFtXSVZitMUXjGci55ogZXeuv3tz1ToRHRcGf
r1vcWn/llrSmFN2xPczcNO9jZ8e2XPPW95UrcqBx1dqSnTTRwKVPdr5xy298XwV4QVXTczMH32+g
k/JWbCmWbX1eibBpx5ymYViQxfDFD/vv/2nyLeN8Txl5R134WlC3ulv0Bhu2KmOrexZYYFD1oerm
qFFWN4IfO9M5jdCm3BKHMnvIer+i3z8xihMryhaaxtQZjQZeEOq8VnlEE5Tr31+9jk6+r2wh0BEp
TxwNhInlZnhi5c20JQazMU9qnNVzIzbbESMYtVt3CXjuD+NbHf/48DhQWkedBQloGV4re0l0OaTL
piSJUMURU1DXh6n7cK0VWBgp2A2aB3y5qksEfmqGHlw9eUoBg0AKQGjT/vogVqYKeowmqPDAkcKK
cl9oZqzleDygpjHScM7vPPbVGY9lLzYCBLlpFE94ZkcezBN3q6P70VCVZvxUkF9guwTEiyB7Gtpe
hlr3L4NvTJx0rNfMKReI4SaT4SUwp9EfJXuK08Nc/szNe0bnD4fDaGYHrRZ0dpLCgWo5KhaiXOYc
b3bLPqKttlM9dP3Ggbl0WtIEMqhI0KykOO0Erwb0LtWfKiNwEnPXpVsR4oYFNS+wuAVry3cLGbBq
wbiVBL488ujAh6hHCsTJpJayHHrXZKSqJv1pTux9n1vPdTkfCR8O1zfz5arDDDJn4EvIl65a2EX7
Vm1ZcvBmuV0d47I7kKb+o8egaM72o2j7jbOzOirJyULzURtaa8qolhpyIHOLUZVkuLWy2Hcrzde0
39cHtbY2kmYKDT8woS6cPhjWtQ5VNP3JtNuwi2cIxG2czS0LisMHoNdIFuEixanVX1PGv1p6sUXC
e4ebnZ9IpJ5AmQAkQep/q+8cqo1jTjoHmSGbJZCHxaFPtXshIAOTUt/RwWZLmvaNL/9H2ndtN44k
2/7KrH7PufDmrjPzAEtSpAR584IlVwnvTQJffzc0fU+JIBZxVKf7obuWSgymi4yM2LE30C9BEG5A
XrrxCx7UqGD0L9cIdU7dHriEJ3wcEJHIWOgz3y2gfY1rWSd4smiWD4T3at4DjOznKweOG9wPE9XI
STMKNwxq1/oy70VikG6gGZ5aZaHWf7B68tRZKyDQBAPzLKcX6z0ITGqO98IIkLQ7eNn/pYHZXGmF
33VIkfOeGu1DdvEnOcnv3184vhkqSaYxWrZ5b/SNPrDyH0czWOlv0zO74ACCQe8+h48n6qYrtjm3
8vmLO2miyABjMPIVc//fFiyL01bivUIyQYJd61c6vxd+/vLFKL5ZmU0SWEtA8p2JyDyXEQCDofXr
/FZdqOUDvA9aJtz1AAyeltEIFEgCMeS8MH2U+dtMid1A9gLhUgjzfTU2htz4VpcwE5j7bk3sfskB
Ac2PxlMBSJkTNHvejEUVlNroaVpmhTSzNudHt3QvoOkIXWegDkV7wmwHA8CaFwk/jh40avzQAKy/
MsEq2z4w3ElOJ3DZVhaHbiUGWdoZcNf8FBeg8W1OB5MBsVqjoYrz+gw9zW2ejAe5Rnktb2S0o6tK
u1KkXLKHSjFaDUD2DpLC2SjDIQ7EitaoHvCKmzbaps62ieJE/spsLq3WdzuzvTgMXCqDKm4al/80
xtWmyoeHny8YOitQLkCTO+QRZzdrGfvKqPPD6IGS3ZWD6AAykxQEBeyQCPIFxyU/T2tgyr4ZnOb2
W3iaBHwUaBwMZvWT3O1ypbSK4a6T+j/wpUDmogUOVPbQlJ57I4H4ZQ+KW08AagGAZm7MrfNTt7Q6
4D9DLWyiIELn0vFIxHEoUHAbkFoIC0Mu3ID/ecECBRwAr/AcESa6zdn7LSzCkMrjtK/7wvRFr1B4
I4rfzg9jIbb6bmR+qw1JU6lRACN5D5UV1GXtIlWBgBAE508MIfsK14Awa96mFynMj9Op/Kk3m5p8
+M1F1d+dN7GwJLiZkd4FInti/Z7FV3GchqFKYtFLpSeqfyY/TwuAKATx7hRfT+KXs4MPdtWxIkQY
vSg/VPVTV7pxIJvpcHN+GAtLgnAJnQTgnJiuu9ne7cBvlw+EjF4IobLmSnkq1lpAFi2gXxKyJ2gC
QeB0vHfrisoD0gOjJ7LCDtP+0DDfLqv46ecDgXQYLjm834GQn0VMBQ/1nkHDXYcOMW6sTXWMzKpY
qYgtLDr09YAcQ1YakN/5kydn2Sg2I+40P7/khsvk8w/GIIH7S8KeAm55NlUK0WMK/Tsc8yJwSNV5
aaHfjz634uuXVkTE9aVgh01c5bOzPvQQomdtj63VCe5AOicumqcwWNN2WAo/IDIOPDGA91+8QMcr
r1ZaXCkZhf+FbqDhC2QwxSTcAhbixLXYGE0UbDLKbxVw+mRV/l4Jem20Eb09P6sLgQK+BnYgZhQV
8vmVzZRgAAYoGr2kY06fBJdETh/aSHkU/QAZ22FlI57SlKEvGBsE97U06RvPBQA7JnF+0jWjJ/eR
4Ixg+vhoK73bhAj3rKBknT3oAIAxhSRPVasqVu5LPYDKavonPgQPZxABwK2DNGfmQ2ilVRyZvgkN
mFENYGyA6CxNY1ONvPNzvIAaxqAnqi1QYU/tSdOe+3bXDjKakupEHj1BydtDQOPHmDAKZvG4DdxE
yfPLBBSGO66SarPxFc1qifoHT14cfDyp0T4JYpi5L1P8pFDTlh89Vge2qBXXjbgmE7sQjh2ZmF3E
WR9lWS2Kowfog6Gwg6QTq6KxGdE1ROSSq5meH2giByUpcP/HExqMOvNbPhk9XTQpMxLOPL9iS5+P
4AirhYOBfqLZ3oj7EeCocRi83uzopcqtxMnT9TfLDEzqRGAtBIIPbFeze0WP8EbuhHDw+KQA7Owl
TDiISdymlJqM3vDd9fnRLK0LvNk0T1+ebeY5ofES6JlfDd6FoD46JqGPP/98cDOCfmIq/IDr4ng1
WtBONVncDF6zoaA9Dy5H4TIMVqKWhSWZyORxw8CDTECxYyN4xDG17AbZ043Cv4uq+/NjWP54nM3p
qkccNp8jibYKiRvZy9KXDIQJyNKeN7Cw5vj+vw1MP//mA9ClQKokgwG4ApAyodnTB3WydifInc1o
aXYCtc5bXBwS2oqnVu2pgiIcWwxirR+4MJGB47ND6v5Y5BKxIwCbk3QeTv1JV1TTd1VWV43q5dQI
cU6uszXJxqUBfLcwm7K4KzqllmvVy8aPGPn5UFwDoi9c9kdjmF32bUiFGoNQvda3ed7mKqteORvL
FgBvnXgCADmcxvht2UVflHMkUlUvqHeAoOXxXvBXnNXC8cYgfpuYHT+SldxQI/MGOKNupGTyhlL8
kv3BAfluZfoW3wYiJ5owQuVC9UJuoyausFYAnw7YzCeC8wX8a6D1QFw/Z9acBOABa01UTw5eFbSX
Mhdy8NJzNf4ckoR9CwQrEhUTxHWeluWzVk+1LFe9MXmuyade/DwpcfT5sxUvypZX4G9Vz9c6s+fs
Gvg5X/oo1rQNlifs9zhmy97UTECbMcbR824nbfzAkmLHf0Pj5Hk3sri9cHdMbEzgy5mnkgRdJgMS
PopH5LeEoDv4KpbM6E921zcjM19V+q2QSZqveFyjPQapsFH99vX8OKb5ON1gv8cxu3SjQeBCsSeK
h2fYc9nFDs26AX1GbHPezpLXwm0Iqg501aKKNbPDIF6qYc01D7SpQ2lR3zr/+QvjAF8Ecl4gDUdE
OX+glKMe8mzoFI/XXTndth8q/fkIULJCaXQCY59yhQtS3TU9qGi8NtnV72G4sqGWBgBiLPQGAs2K
IvLsqgVfGogjOxk3YQHkfVSaQbUXu7vzs3S6CiChQAlpyhFADGoewSk9nngSiwSvZhCeNPQfU2og
fEOOE9crhFGm1spjdwgSJZorIdLTtRqhDdm3cyF2aaCsNMWcHnKYAQs9ek7BZ4Cb/NiMhkaAvOKJ
4A0MJXfiKOp1yu+b2BW4+/MTdnrMjy1NE/rNvweNwsV5BUuE3erlLgU2lwd+Lvl5WfzYzrQ7vtkp
lIikeaILHq/0piRetaCMKRqPiZlVVfvm58AINLCgRIowW8Runp8WTQdLQxKrgqeqFLsgMGR66FTe
ENZki5c23DdD8xRLPhSJxk2GfE2wWftSAft0foWW9gLaFuCBpxz7SRNvDxYIEKSXslekYJuSoGwq
RP1b0cRO2MVvwtg/nbe3MKKppfarfRvebL7FSUn9ruUZ89Re/UgUuBo1+jH2afIx6qQjAvDeycOY
F3OpjhKJeZAYDxwpuDk/glNPg4/XOYgrIHWLF/hsrzVFXYDtBB+vPsbtvgoOyY8Zs75o935bmEdF
apuy1BeZ58ex0Ta3w1pwt7QICtgz4efxH/iz4+PCBeCrFoVs8KJwMItGMToqbn8+S99NzILglGqQ
qi9hQkTk2IwW1BrUpF8JUhcSP0g9qCJqQ2j0worP1oLmgyh0LXZTV29F38xEIytdhbqUmDiOkAxu
Jw63FasLs4f6GofMLQJKKMXNrhraVWlcQdzF0wUwE9ctWod/PnmwgEQ6yt5I8cwPiS8NNd+KOXqJ
6JsWZID2WF3snl+ghfyRLmD2wNmKqwwHZRYdJYnoJ22HWk1RHAZ5cEBLZXCZYnDJlrYHkKUnXbot
8h8HsrCKegfS92hzOIGwINGrBUxAkr2OdROcse99KdlcJr2AwHYlQ7ZwUDF9qOCAuw3uWphtDiGU
U55rcyRd9U3Wffb8JQkezk/i0lb4bmJ2UqO4QDtFWyLf2hAr7odDXa+pzS2aQI0LWQpIrSDRdnxW
S5LyZUxC5Dajjhpd3lwKXL+y36bzfhzFYlFAhA3paeSNsemObYADSBxZjWGQXndSPblKS82E8O1L
UvqWzyedEdblihtdHBeKB0iLTEJq86MbkwjP/AyrI0JRW0aG8uP80iysPjYTEkfQ0ZxqxzMflyvg
xVcKf/Dy8MCVscFAG9GFP79qRCR2INk5EVTiKX48cb3PtLimSOklENKMqtFM1x5KC9N0ZGG2NEM9
kqjjYQEroj23a22y06/PVh74Lsi9a0jpQN58toELdFQIlUwaL5DLXZ6GkhHxuZE1w2UZCZcaLRUj
5iUj1NcSPUvjQsMZcqFoTgFF9syJliyo8qDNWoRQIKAKfLP/OTYJOAg8KICXRBwAJ3C8NqKvDFI7
BK1Hmt6Q6/1AXNaDbss+v8+W7iDY+WKIRp0YvubYDtSHAYogsCOCWqfNHa5WDhzZVM1O0cYN3wRW
nGUuhfqczlbajqfVOVk9xG24aDGPJxll1KtGQsW49bLwHlrFZtLuhhbItuTn4CjM5TdDs7tiEEFo
pqtJ640QUDMnIrOkXCudLO0IMJHgH2B0T6EzKA9BQrFIei9NHkkMKNvKWV2aLFCxQWAXIQ9wjTNH
mggto0WMEl+Zak4DX8q3ylakmjUmK65t2lnzZZmubh1pfg193LMzS8H51qdp1nl9fTPS3o6LV0pQ
vPCpExbP57ffkpvDIwSQ1okWGjiC490nSakiZQ12nxCoG4gz5GYa5R+E41bChYUrAqWL33ZmO2Cs
O75vpaj1wl8KrQ/Vu/jS9PmhfP95cDUl6iB3qfLAXcy155o8ShOxYI0Xd1ZjSGu0TkvThQ5OMJ3g
toN2yqzG08dh2mV13XqgCvQYWqD8srpRtTU089JeBqoD2wwEu8CbzXyCAqCC0KcKzkscWJ+UX2vT
XnLbSGpCaR2bGQXW+arnYcL3od96XObl0S+pe0QAz7f7Ai040YuaOec32dLRwVZGnRzpTXA9zYaj
EbHKQH/Yen4dGVnwXBXv6YjC8d/pgv/zzv4v/cy9/5yR+t//hT+/58VQhTRoZn/898tnVoXZf02/
899/5/g3/n0I36Fhlv9q5n/r6JfwwX8btl6b16M/2FkTNsN1+1kNN591mzRfBvAVp7/5P/3hPz6/
PuVuKD7/9dd73mbN9Gk0zLO//v7R9uNffwG18G2up8//+4eXryl+7w5jDT9eP/7xmn384y5/e6X5
yW9/vtbNv/4iCvfPqZqOnD9IqZTpY/vP//xA+Cc82kR0IIJcQYDD+esfWV41wb/+4vl/oocfEkHA
HExVNCxsnbdfP+H+CTaeSd0L/FZg/gGjxf+fhKN1+r1u/8jaFMES9HLwudMO+ObyoLOExzaP4qOs
4lAh3Dp2QzzLunbqlTe5HTrmVKd0fSvbtE5ncxa7DJ01sanZOZ7b+3rcfEv4RCE3srSBvXg8JMlN
oRUXUa6s9Ht/6SycjAqts5B3Ah33CZBG0SuehmgiMuPESC+yLUrqz8nHcAieSzOydLszQT4pvcsv
vVXc8KZ01dmiHdj1BhrbwYoDXhzxt+8yCzUTrVGHcMR3IeUzutMslrvpMNrfNt/f63q0jktWcMDx
PsNego7HLGgqhSgsUNrVTeVFfFd2gq2YpdttZHt4by3+AdrmzhrJ5tcVNZ/l7zZnI4sFED7HA2y2
gZnbrS2Ygi06+YP+Pu5Vp3ZTUzcbEFUip6sY0BQ7ZMxY69wA/Op0B6PvHXpXeNGj6XOO/mJdETHI
tftQYoGinVjdKiQFOyuX7Pus2CYddG+G5DoMhYsxHdA5K90mgkasdOQSK5Ik1Hfz8mZg8SMNJc7l
oH5mKJVynatRZ7JMqUAgV+4bGl3rfn/o1cYR8p4BWYhBIx6610uxMkmLrAVKCr1BUwhP1lFvSU1d
WY3QXiQ0Ly2+VlorylIoZJTqlcDn702VZ44SFa4uNLdqru0B0nfEmn7Utb5PFRkRhx8bgdQ3li6C
QxWCMBEaU4BOSUh91Tf5baRIDwUF7TuZBj4EN3Uu3GVJdgkKCsXq2ZCbCeoztRyBVDMhhRl10g3a
nQ5S3j5Cet7VugJ04WlzEOOkNSQu+sXJyUXd1M9FF27VMeUNVHpKsDKI913aP9IAnX00duJWNnMa
3FFVe4808ia3iiOz+hFiJ5dcj1ipFy6rooBil0QPklbhwqFSY6hCdIhG3haANWuAYK1UAMVp9tgB
li72wj1Ypa66MkAZQ3vQNeIKedoZRBMupIG89ZF/zTEpMeMy7I2kDXYB4WsrC6S3lkkb0g5OyCiW
RE5So8pykO9LUms3MYjP+bAMzLodHS1hioFAkzqE6XuNR2GxZR+QtLNbCCYYuCJEo+QzhyP6ruy7
wgwVEZwXdWlUXXNJBYKkMRpZi0J5Ddr8ox8qa6DaoWLqL5qpj2TQ33gaXQCadicR+bnpU3nbqMmL
NPIHtS1BmFJfMLGTjdpPbI7WVj8Er3WiOhDp2g7Itqc+imn8TeBfowvbDLLAZEizmlkIsRhIedUO
C0crUnvJaILEGJRs69ecW8vQeGmkxOHG6kplMlQI+9qq5GkNA2oPKv3EmbCZAiEajuTgNlL8u1KV
ti0Fu1Cd1G8sBPNQ2zm90nw0RXyXjoItZM02aCJq+zhhZh/J2ANMtziIVpmE5Z9Nwt9oXENMVoeS
qXfcndCl5SZVfdWI1WZNq3v5nCuAaKHIgkrXPHSqKGhoSQdG4mjr71oX9ZWtZohm5fabNf2grwzT
zLMBWIJbG2UWoPLn+GuuLNWYaaNuCgeWmE9DZTTP0jW9JEZgim/dRWVHN5XdGOm9aqp2Ee84J9hw
F9Eh35z367N4dLouEYoi46YAb4yEyyyAE8U6jXmB6eYkK6BAj7C8P2+An5z0fKhfoq0INQB0maep
JlHIcRgz3wRWx622lVdt88xWnXGjWMJVvNXe9Z34APbryq1XBjdHPX6N7rvt2duEG0HW6A+wXduc
ZoabcQPBrZ0G3i+zMocL1To/1jnJ5GRv6oVBZQE88Sg3zoIdmhUArFbUNztnsDVmaS6/B6i62AYm
gHgOmKwtHYl7K9wyW5L3gDasfIOlcAvsMAjggFRGFWIebiVRNJVzEmzivbJTzCwwtOdiM+66h9xK
nfaCXyOmWJrj7xbnARe4BHE+FVjMK8N3Uzt3G99ExcgUzfwqO5CV0GvZHhAViCjB9XuCmMU9Vwgo
siEvZHbWaNWIt7pN7eTbzs1csvK+WZ7P39bmdTaVDm1G/Ng3ObezBjtz8nuCqCPdl9vU6R9X7c0e
VNMOAsQJqUmULZA/ngcbvp4OlUrzaXThZVwb/i7egIL0PnVVM93mHYBPyiZ0VvfNgh84sjs7KS2v
MVUJv+z2NmcXTnKlbBtbBd8fdDd26naNyGppZicwFx4n8AoY8Syg5JuEjX47EcDbzMLlKG/8bWN0
tu7qvyBeZYkrSf+ljXNkcBZN0oEKRfsfg7yT5q5o0V1jKAZIbdil8LgWOH4BC2aODw8voH/w+oFC
xdzHt0Mv9kFSY4Dw7q3ZxhvRie3Ake3ikV0Hr2JlBLVRXWY2gDQr4fricuJYooIH6u2Tu4zUEnSZ
ehxEWT9IDHQ+cvwHJ0NBVgnjQnJpYuE4ftghy6VEHdovTWlii2n2gYkw3IGswAjnllvEWt2j0x6c
T+h3i7MFJCAtHZuww9lA6OJN9lKX7ovEmOz9D87E0ln8bm/mzdvUV9gQwV46GMJgkCfJDm2Qu3ol
CMx/cQ7/MN6TbbtZI+eet/JOTmACi6FvFtwHpxioUq8yVBCl6RrxXZBnA0dQ4/ooNvF2sKqb8Cli
xpoS2hdsdja76KNF/wwSbEhQzbEfKtKSTe9PtdI9s4gR2lFmKM/SFkxdtuLEjkwM+Vleu69m+aqv
oU4MD5PHw79fXuLbcx3NxwSxgeqb9IGmVhAanSWZ8gV/kbqx2ZnFaGpX6suULMAjyFqj1V141CKf
jBQpiCen/5mtsNBXutKLPp52PULw0BHa3uDZyvt84SxCgGiiPELKVzkB1ShFWLdtByMimDrVfFev
dciuGZh+/m0ONWQ7NKj/+Sg5v5X6J1kL4dY+f5rFb5/PjzJREHX7pt/Dg0nRJuJXenkmXzHfezyA
JmDQg8s8aQtpAqJnAyqmoBmsDT7fytBa8ivo/JbyNbgDjfNh2sK5hmwMJKwBMUTObB7zZsKQajUN
CF4Z2kEb432VSBYyyxYw0muXzkLyAJ1WeE9geOiCmEe/CuFYWeZYm2grmIEZ7lIzNFVXsIr1aHch
1XZka3aHC0kYtNFkiznSjremaFP7UM3RlJzUie7/5EI9sjd7OwDDTnWYmyJ7hlObWPFnaA4OcSuX
Wunj+UVbOKpHxmabvC2UIZKmwRUys6jwlODZKnRP540sBSVHVmZbXYEScJVVsFKB3t0EVoxu+E14
UGNDkexgU7nl45q3XxvYtFu/na4ctKqsiWCyjqmRApWCbApgo+cHtnCEJ/wjfBCyD3ijzC5rnyqR
JrfY8lTqDiOkdKJWWnlsLY3ju4nZ7Qxxbi1GUgGQ3aFykgF6Adlg0Jj+3JtiJIjIgUdAeUOf7QON
FFXhp0AGR03p8HxoUu39/FzNyRGnO+nIxGwT6KNShTUXEbPIhW1a9AffF9HSUO6Yz11qUaaBxlmD
drdghDE4aXwSmQABfJJMCQ308myz3HdRZlgZuLB0vEUAcnBHI2Vw2gERR4TX+hwTa/W/6IZarYlW
tWrbuulBtrvEGO3m4uuJaTKz3pZXU8Z5NapdcmgAHoIrB51sEH6fHfpC6go+5wqCE6IazKoRmVSI
SxSH26w937/wUrNrQQOSCnmDSWwF8Objo5Emai1lOUZcsnSXNxwkshnavSIw4pW5tMkE5U6PejuR
a5cbKe8kUVgZXUMvOb3kDF1R78Yya4xeVq84EUR6fOj60IPqqrwwIFJUOIHPSVAaGu+reLiMoW7B
876XddXK9bb09DgayGxHVfKQ5nVZEjPZ6++CHe60vX8LijEzttazEEsZF1AUoIY58VmconilrFQj
nWLaBHd0/F+8FdvUlm+iR/6ah80CgVRuobP8Jn1bOTmTG5kvGLqmOBl5cuDH5vXtkeM7vtQqYnZP
mtvt/dIMLzIrcPib0pLdcitY3UEMzdhZ3ZYLdzogl/9tea6ynOs0UVoGy5ByQlvKyDtcUXhEA6dG
n9y2fofMbQnvCkzOZV3XTpiNB4kUDxLYD9Fua+UR/xEIY2qtzMhUNj4zI/M+MmDqW5WV04w4vEOM
FiUT0e33zfrtv/A6AkgLuBakfpBZnEc10JlrAJhqiSkbvU2M2oSyuyUZuptb/UW5sqOXEpiwBheA
6iEw9fNMV50KqR9HsMYQbg4JBEn1TBnNfpQ8NpLUylR+B5TdLYQJNnGaH5BfcLWmvsAbfKtyvckD
vz50GapnSjm9LSASSDvWXUPRsYfMiKAZcAj3GhWuFQCRDTmA9u7K0kwX0snS4JsD7g68IdJ1x96l
IgEVUrXDnfiq76dJ058EO91FU8qsQZIuQmrgsjG1N2KtwmzVk9tSQqkWTw6s1MSkNe9eF9IsFZUO
WayiTnjbL3L/UfdzxRpVsTar6bshFiaZpTdKAd1TFlyltaK8EaW6jqDEe6ikMjHFtlH3kRDEptZE
hZ2NmWJ2HccuGj8rUNmIII8qKJklhrIGJO/Y7EUF4ZqEvoEYK7hrE7+31FgObaUL+V0CwJCr6cl1
zXWlXZRqZndZSbf+wJe3TBH1i1jrxH0ic8yIo5y6ddi9sxZSgjl6292AC4arUhg5W6A+qLajyhxz
lnq8SPNLqqkvTM4yBxqHyTZBkdr2GXnNm7pGRUTiPCpJl20P9rjO5w19aA8pF3MGWBI3CWpbnSGA
FdUeRk03hzxWXDqE78SX7nPKBbcjSl0XcaJzqtFzBapuRaabPJECk5b1aLSpcFMMgoSyTfomDcir
+1EE3Q9K3tVR4LZdTFHYIWMAl8CG0FbjiHspFK609DwCnRbf2xUll1yU64YY9QdNAZ7C5zSDyeF4
QUQ6YD9DrFG0RbSNUqMWSWuHmuawGlownRz34DaOEPbLPDXAu9Ls6qqVd4McQW5cbIDVGAPCbFIz
0dZTILsjXGYbCTz4Zo4+AsjjqSLCwiq381YJLS2WHtSEo0bPNBWKUKXbNK2rizDT+0ljhGV/SAEK
svxMv2LiMLisRBkRrHDGSDMISEkosEDfaTS4WupBziDfVQOxI76RbVxSpqbQXValmimJ8YMUcbWp
CyV1VMKRrZZHEogYk0eVBpKt9NKFhjY9g0Js0QpZ/4E6I2d0RbzNOHoNUcY7koU3VKSWRPzbIOne
GqmPLvwBoozYZyxSL0ld+jbRpOsUmD8r8gcLcgx3Wthdi73GmyoXv0LXPsQMihcsFuQtuBSYmUTN
9SAUT5GcbfQeFTmhwu7mGOVM2k7Y+Ghws8KvHLy+t0rbf0SJH0MSEqTJAa05KyXRE9c2oZ35TWlS
uYmMGlz3BpiKHjoRum5pl7ZmPPS1XakcYHTZB96Rw3WmR7VFk3owgXW6Czt1y0vjYx0Mt8kYNbYu
pr6ZVHplxGmPapx6m0OCzIwbKMoXYfkuCuVdO0KsUwqizdigfRlcP4euEt/ihLqQyVNgE+qsbQxM
Kvo4H7qG7ZW2uS6ZbLd9fhGlio6KavosFCiCBU1lJmqfGxAFQb8q578WQ7FLWvZCqW43KrtGTwJ6
vAGBl3InB9mUmIhILMcondZ5zKysjt94Cb0+fSVbWdu7YlAA5Mnpj3k7BkZaJFeSVGemIGIj8zlR
TKoK4UUcQAiK5uF9ksqhgWLWodP0bYeiqRNI6mDUXXRZxpW8E3Pg9ZIqrKy26ECr2B+kQXnm4qw2
lbq7Z3XqFkpv98jsWbkiMwP1UKiog3k1T97bVH2rZHatJOBaiUq70slL5Le/MqncSGAyMUa/fhj9
YrD8RlSMArcMMLevaliqRgD1UyweWLVkyQo7zWnTilnNEEFWmd7VGtmzURkga6Y5aTvs+VRVjKST
dKsf4Yq07paR2JNidVP4+q0++jckay56UbiXePBbQaAys/pC3Aegf9ZYAEx8NDkcdknFXt+xMnpV
Wf4y+uK1wpLKyHiVWLTIOchP1brRE/aiEP+5IpC6UrjkjiCDAykaQXHKUHMKTBeF+GqpFhd+jNS/
1ngFXxv9gLC1KZLXivIodtdSarJ8/OTTRjDRmvlR8PKO+rxqy9UomnI00A1S+pkbFeWrTOtog0LY
bVjxB7+oHdr3W73rbTRIRabaQTesxiZC7iXuAKkQ4KdapZyeNduwSPTCGOtW22eJJDskUB5Eyl9F
mDwzy6QNZFB5a2xwizWdpYmRzbXyLWn1A1H5K1GVrsApPhqjWF0XDTA/ITgHhX6AN4YWV6GqlwgF
ACNn8VUodTIcExe7jIx2qaV45GldZfKFflBkvG3U+K3lgBfgc3bTshDDDoZLlujbshQLo4uLR7nk
trxeZMisD7FZ8Nq2Gzve8P2UWn6LmyHKzTGomFnGGprgx+ZRTkl60VAiCyaJSx9U20l+F+ZceZmI
ZWVmY8/f+mraW340ysbQSTsIYSVO3XPgyxpA+J5RyW2EUDTCMd/B24YPaPL2HT3McRWABQcfwYMm
WgNKgLfQIfQR9eRCiqU7JRj3AM8Cv9HtwIHvtHp2pYGyV6wq/sUHvu9WaonyGffwZ9A7zsxGQ20N
V4ClMabYEZRvHbzFoAirQ7ZTI1F7K2lldZXnUmuEgeh1gpQeuCb4RVQV6mpAqYAjo/MtEqJVOImE
YuWFepLLRRkHLWFgd0M1B0nkWf5pDLKCcimgVyigu5nDgPKSd42rbs8HbtOr7yhum8xAvQl1a6Rt
wS55HLeBmUcvkdEFogxqrBJ2ysSad97EKRZgZmOWlAE+nA+RMdFRnOIdYDtcfxvuiZvY/cUafOs0
2z+zNT2qviWAANiMGd77gDJZKDFexnZu4jyY+X6wIiO0wts1XNXq6GapmoLyjIT910KFG/WC2rE5
vc6gubVbeygsjw4wBwDhQdKJbpLj0YE6UxNSRMEYHe9QNHRserqjruwKjmBIj0NjABInrbKhnry7
pkmd+E5QfBMAs52nKfox6atM0c0q6y1OGaymDGymPvvMN0d+NNQC4QJEtAi38jI6zR7NLM+SFsD3
pqDPA2gNoZVReInlW+UOIRLQHMwUnOgi2w2bNWKvVauzQ5HXY0hjhvFKrraDD4FisYP+ArOwW4u4
/ba+7Uqj36zVbxaP/NQjAnqcSb5n9oZqOj7PGughwSzdxDsEHbbkVO7q837xzH+zM3MtohaLbabB
juDmDyjDW6WrFQZwpBY4Ta+IhStgJZ15CvH8WsffQ5vtoKCgKYfwWzflK+2+cbTKkPHicjKH2oKH
rNET7xYb30LgpVm1lW5BT1wZ4yHYiVvirdY+Tx6rs28z21W0KtQEhCSTQ0Lb8hYScIcaoAD0moNb
LTR7C3QimxTl7AjCpeYaXukkrzNZRxclcMQgrwJi6fgQq3zv92pLcIi7rDPHkrM1IoD8mX8Bn/az
kI4rjEWLy/3b3hx1MYRKN9YqCLK48ZpTI5TmVvLhJ8/v4wHJs30bJGGViSIMSENrKMF72T41vLNy
iZzkpGZGZptWbfMSeSeggab6iBga0TO7C23kb4Fy6DskF/pt7kDWz/5f2p3tXFEYhY4MWC3Z0K/C
i8STndaNrOD/UfdlvXXj6pa/SKc1UNOrtrRHT7ETO8mLkMGWSEkUB4ki9et7KanbJ3HqlnEP0EA3
UCgUCrY1kR+/YQ3oBoG09b49DjhX3oSQ/PHN0NHY5OViqOURiAe8uqq/wLZcDwivmr8Y76NO3lgT
f+Ipttf5S3rx6psx2FUnCzLlXc3TY5eAkAqY87VsuouDmJvMx2NKx5dBLhXrkRpLgRniQA6B6r7Z
fDi3CyDZmNGOxZx3z//8yv/szb/61K+2J53lsEAtD72VA5osYcG/t7sN4DaX5nHCJ++qBNDkPSnl
VfNJi0I+dLcaLeo3wFE/jrU/cqNfNs6rY6B3oQJlH+taV9khqTTg0vKcXjU39UHdxacZaKmd2/m7
teQBwIXxzTQU9hyrwjtke/Uu/N4XWyiZb2n5FiQl/NsQBtwWSJ3A/fzhhTpxr0mgObbN1tgJXEKF
AgT/qlVBb8yVIbvhGB3btvhGivQwPSKjTl+CxwGJ/ZfgRZ/CQuzeks3/Y83++Gz/vqVXiZAfCYVV
gVsa5DcW3veW7v6jhQFRAwAqAHN63edzXLfL0OEKWyKJlst4kwDKngbleIPuVJWV5MGfAZVTAJUl
RYP640q8849vHaB/F+8AKkH/CYK/6Nq+2pyio0hoNzIly29Ve6MSOOXkb8W7v3ubv17k1Sbo67C2
U4Bnza6xAZsjGAJABEFesFzaakNconf1xvv9E7WCL/jrNV8teJJOkrntZNrer1uRXrJ9XSal/7H+
2OzIsXtg12+lBn+bPwO3uwG7IPTwB/Rp6FgIzD4YATHgKmsZFOsxPKVotIvDm9f6u0T212u9WqJ9
HtVEJbiWf6ZHtKoqetjwOICOvlFW/Tmk2l4l2P4QV9ucMF7j1cQi2nrcoI7s1N5tOM64is7BjhVd
yRE2/nlj/G1d8OvVXlVYWe+zARPjDVipKGpnDCzgpr77NgHbdUP2fdXdvglY+Ls0ZmN4QrwMAoV/
gI1gs8smawEHzh+yg1+RCu7Se6/ajkV0Vh7XR7Vrq/HylmrHn8OS7c3+ct1XG4OtYDn423XdedhM
vVwF8dOquWxowOgmGgq00ku3jx7bKv80HfrDubvrK3Rb/5OXDlApokAKDbc/Sme2ascgiLNFo/qA
Pox73HDu2VxsQHf7uSvhcPDWFPdvt+hG2gQS8cdw6tW53U9CInXF02+QZH2/HBhiwnqYy/Hkl/Wl
K/PyzV3zd6Ho12u+Sr0SrfREww343e5gXuzvgjLfM5RidEeygyvHfVu99Xb/rhaC1jGA9OjMgr7+
Kkm2nhpYYvByt1pI470u+/+4FiI4s0DK3/RN/ojlQuTZsgHql92C892cogu9Jji3vUNUbSi5t07J
P1ExWL/Qct0A/PBR/EMLmaN5i1g4AsGGeGfAmflGL+sxrcYR0MuGY9P8lcP+j/ie/y2Z8zcC6K14
5g+Ten6err+I/w9on4B3/xIp/6B9Xj9b+u03puePX/iL6Zkl/9oAqSApY34DGe8Aa+wvricwK/+C
9uYPWSOkGdDs+D9czyj81wZu9AH8h/pRBoWif5M9yb/iTawGaLgNogwm//+E7Pl7hgdECtBFYD+A
NBpA6hiacb+XiSoyAYWNubxul5ympRxDF0C+D+Pcb56qQ7TYPTQOLxN8Mrx93Su2Pv7yru5+Jrq/
sRS3WPLv/Bd3gOcGR3wTHd8sJqNXpwpdaN92kzBXG9wiLEOjkvyBNFEwn1yct+JsoQsU39VKWe0V
jNmEnPshmkbkK4Fq1qVINASW2uKN+9ryq9/uC8Jw8GEGnhfiTX/eF7g38RQsPfhoy9TrMoOYGxIi
mi1m17GuMTB4X1VygwkgOFgdaFCA7kWDo0WvDWV30nUd5MtI66XneNRzUL1xf7/nh9ApAUsG0v7A
PSE3h7fTqy/XRT0JRRSLK5rQdS790Y/cJRIeZAUtPNJfbCfW6RJ0Uaxh56HAkLMk5dlXWGLMmFbk
sbrPMbQ3mO9Pw7rvY5NT2FcY+maj6/d8KAYTE31EqKttbk3AuOSvvjAU8gPi2TC4rL7t7cnwSdQn
2WerLRppp7Bqk4E/j5AQedd1gPWUbJE6PkpiJ/pGq2+71C8fFf3FDKoUm7zntvDwH78vd07b2vaY
Dl/COjXTTgaD7q9ZM/boSc3NGH+kiZzAj/vnb/X7MYMXAFlXPDZUoCBHDbuA7QX90i7mK8ZwnLnp
MoL7bcp5VTIv4qTz/d0wrbF8v8aK+YXHCfBMI5qRmDp5mKPc//NtvFoxuA3oAiGNgs44ELvg4fx+
GwMn3Gi+yIsP2UPvLCOTzCcyMLsWUozwtPnny/1+oG9Pjc++0dsB3AWl6DWyKILeXdtKMVxCNXad
281iJFJi9MHbt/DawH682q5AZAADGEDNLQQm3Ed98fvDaSpsPXrCHPToubFqPO1eJtDYAN5pYKZS
Yc2NyInzYd2pnGEWg9nhBXC1OgaUQzpMvSYA0TqSn5xwfZlKgmYFHbNLrWhYLSGme2oCVVSoyZx7
MkRPEkB0+O16yf2SJ3RnFQ8qwDtubFy3D6ZOF0GKPgd6zcOM0NKOnH1vtZP3bPpeg2Ei55d8qtVX
MWuzb7ygP4E7Hd9siIdhFt4h9rvpOrAiA37WR7EZ1sGxX7MhxjAzzC6qC6YD+IjZe8/G2S0dc74b
mpEUVozp3m/FcKWg2lZSD1gFmNL2gJR5Id8h4H8A6Fndt2mIKZUZuv04x+yccMBDeD18WES3vjNL
aKtkHVVpghnYyFwnx0aP7RcxTy/ptKIaXUiHcePSrUW9eGs5JBCdzHNLdjJWJj/gNUDBrSXiZsrw
JgKPBW0hRHCcIowPltgXj3WwDFWY2C4rlODqi+rm8FC7ON3zuB7fN1Jn1erXvMTREXzNltC1EExV
rnJj465J3N3pCHqXcTbNxZRMwbuMt909rK3Mi2GxhXxGnPNzDpWDonPxwt+h2EanAndiiqBxgEnE
PPHbYobI6ee4DppxhyROXoWji89WTID7tfV0iF2SH+ZEPLCBR+exTUBeIRj5p2gW7toWP8ZnPckK
Y67Iu4SNXq8YG+b3dda1nxgQU3UJmC+7hQB68hBkdXTrNa15HAiGGmNr8krOnXeRCfEKSzMHuAyo
ZqqAtA10eyWGIF4/wE9TdT5Jytw49q2z8SUMwNLFYDH1G5YD6iFZPDzIxsPiurHEwk9prN23OICM
iE10UPTM6ZPHG3sxOUk/msWjtmiRAB9bz5ubYqLpdBx99Rg2fv89cnFwEplG6h9BcKtNenMjU48W
YmF7P+3obvbl9ewsBL+EiPkHR1Zarjm+kCFruu9DzHqHWAA3OAOKHYba7NSC5h+px6FEvDBVEIYw
MBJx+5CqAJgo9OpdOn5P5IhgLJpTINzwEMTtkws6uKtkbNqnKloKF1j/U0CBVowHUN2aWVy5Zoak
NZ1v69EsIImvtor6jh1tA7sIGnYdJv21w6oj2bI3gad3i2HrzTKl+SEMmTiGgxjveOT0Q7LWww2V
tLmjdeOuWBMBxiDtfPFE4s07nRrY462LwhBhgoGO2onQGGA10wFdsdT1UKyt29Y+R4KGoMTPXV7Q
wPbXAXjT3SVrl77/2HZ1732ixg01/ki2xOBt57D2uRaYgzO4M7LgReLLhY8rj9Q9dzwGeZ/LaQKW
GS3/pzxVtH5UAkfNgEKcMno2KAS6l2wEv2vnhbCMeQCvxf+usn4AaY3NCihckjX2ENIMaJqo0QHI
4T+SBu4lM2B9CWy4ycm2BHeFojOq7AI8FwXlYiEURBUDtg3sTqBx0LEWGQcoMrbf52wM29Oi+zrb
jW7AXzCR16I76Wh33QYNSXfGCiARGu7Dz1BbTrtz7PAKOExo7aiubNATc5MiEhNSyTHrkdIFCnHl
cW472xVDHaY+EC5zDoJqPzS6wgTZoieXjgu5ikUfd9doJUPxjvjSzWXoLWv9vDrsj+tBdORLqJDU
nAXk1z7wHEsMQ9NAIXVLkga5USppHX+0MsC70Rlix057/XRew1EABAXlMVh7FWKF7T1oXdat/Vrv
o2BKzf0woJN9nlsYsNxN3GbJ+yHJxr4CcWrJZ/gEb7R+uWQiK/BhawAk5UBW/szXvoXtIRo64yXU
VLUnPzeiYbvBy+iS7FcfX6itUk5zpfY0Tfh1Mi0hBllaRveAq+B7X0mfO5LsvF5KNlwHve675hLP
A2R/dnKxBrELUd7fZS5afHzcGVT5PdC4OT9QfzQae98AUl/xzGe2NLLrRFIAT6dDXgadn37PB5a1
QzEGLoU5pTUTAGcp0yY9xI3s9yNtm5SVxBAgECGCvGSFF7XZeBVjON6ccwtVqMfcZot6HviCz+Jl
vjC6RE4AcTBoByTIdVAasUxWzThRdhVy3s0Qolo4IOFy9PtsO57qkTyTwZ9EVERrHU9RyZCxNy+g
pynxbkXeBMdkKYm+b2oETMBbkFIeR8wC6QcxhTq5MdqteFNtIKP6E1eOI2TV80DrexkGPlAtOpE9
AQ4RCT/hRe9ayV6oxN4GJqXnBhhwaDDIcSpH7UJkMA5wEvbek3kLTB0LKo/WUODIcmkOVncYyqu+
1rtZ1uRmimL7Oea6/hA4k58Fb+EkSwNRZn2QPCJlfJK6oSc8Ht8vHPk5xh1LUox9d0lIvfR7Ofuu
3oBS010+2y/STC3QWQSo+Ixl196E3sVCHNZZKPQJvl3egz/W/LCGAmeLJWoHNb0Rl7T+O4G4UuY6
T29paqJdTvOkDOY2hqmODAq16UkWdZ7OlVzNuO+8OD87AOwqkTcAJyUWgSUbbVcCDDf193HW9GXm
rXNYeCiTLKY5rD+3WdZHxRzL8TqNIat8ylfin8LV1PDv6YJjFAASyoal3tN2eQzcQAGnyhvgFTlA
QkCixBdjlTsTFstLOCwQ+4OIxcVwrGog/oIKYLckKzgX8dewEf0hYsCt9nZGMxJoxNPEM/luXDd7
tGh0J7VSXXHNnsk6qHvZxLzQQYo2FmjMu8CO7f3I8Od00KQf4h6M6h005sUVkDtQn3WtSG8Z+IbI
EqK4wYG3BrtcTTCPi73ZfFgXoYaKTqPFmWeiFvZMKTV+paYleMlrL7tijkSPYY1Crej52O+08DaS
g8/ofqZ6MgXyfiWrtq3jR0g6uHif5s2QfSIqb9iNWRzTRYbgi4oo1sDm5rptSx5nHIMVnikkQ+GM
TuyK9EBCxW8WDxSH9blpaPgVCF406qChcgptv5HQ88YcIoGmUAHRUHfspsbBfGeE1UzBjJrPtpmW
pxESNHdTrJBQ4emz+0mOAc78JO3ec2jRWWibmPCJQqXqAwT+7LlVeryfaB2d2q3oLImz+uRLQHIL
pTSt1s7YbkdpTPZ+Ao2UypmN4jyTrv4+zS5/jCHEAnnSGTizYvYAxSrQfMh5oTwreSGzdoSwC5uO
+MNZU0gDu5JST2TeWZti/DuruTkP0MQtRAQgZ2GYy1sIOSk678gs5itHlfpsMto9BL3dDMPlvD5F
EXStOGDHbJ+OAPLcZJPng8XoYxIJLOgIb8UO2/6cZU5/mFCMvkNA71v8QM9ula374zQvorTW7x1g
ZWahVcNkxAqvNz3m034y76EKYK+bCJjTI8vbZcH7dd5Q5LYDK7d2rL+ErvGqoF3tl8GkaWUVDR7M
rPMd0Kxo0HVxs9fKxgdVN+Ne1wN93/H+C+B+5IgHjGGaqVX0hFcr49KtQpfhSIO09Nc82Xth6yA2
r/lFom46RMnclBJafbKALlJrbnLkh3eS+ssHCDUuHOG4Xj5AYX06Z0x2V93cDdeCD9eedNO3RU71
ddLL7DY07bT3rYsBda6ToYiWVB0cbaDPkTH0PzoS7vKOqavVZ1hiOtSoqaAHcxTJoG7jcfW+ZChU
AAb21vUbNms4lH6U8E89deJLTPhyIHP2PeRIMPE4czZX3hqRGenKguKK5uxIoNpUDSrzIKBEm2eZ
seTsLdgXitPgwHS/gqQQKNRXXF+HU6+qIBZfZ4j+ANydxV3pxSZ4SDoBYsswtEfPzYDhu/g5tl4L
Tabh0qRzs5dLnb/z69B/P6EGOPvIYnehypebaWnIbs3AJIMf51RRw9KPsa71DaRdEXW8qT2MpAuL
lIj0FPtGHAai4yoYqF9C90vuPCKvNuYpsh8tQZOCmPY0hvjVLunP41Jjj0gefALo2t8L0vinnhOo
btOe7kymj3WdgI4DmaY82kcxMqoVN7TP6FCXq999U1Ha7ljvQc/MeAMSnckdOay9SpfMKEe9rqmG
vIEprw2i5ZtbyAdBVAduARDkMQgCmLSv90kfpS+oscYHgzryhqHy0JVLXMerJfOW+5ogQS6hli1u
Q+3z9NoN2F2FFzbZpR2sT2kB97p4Lrx4iqPCG11yR3nsvUe3Os+gMVVTMJI51LQKkU31Z+Q+QZlN
+Qr0ZTLcQ/UmhL4OXJBGKpKpyJoORVkQdI+Z7aNyinsFGdY6vve7eIFFWt6f6Bh+mqHOdL+0FnkU
QBx3XMjl7Na8QcxOgwsUZKddjTzhATQAuEqMA2x1bYCUDoIMTzJR2U5HvXdLWfjIpiA8wvcODSq/
b5OS5/31DAYVEEVTepEtwU0YMXxDKNMFWMkW2Gthuh1Z0v60csRrByWkbseTxKv6zNgbq1J3hb3d
FxEgy1dWgs/B6u4rSmP2rkMZspFywnecTFjrOKGOFky5feM3SMqwTlo0IGR3GkbLKgfS8APLhbnB
YNAXR+O7cAf25fCZSE98FFLKGwgURMDgQnqpp9L7gqYegvjaQ8UKuXR3zEJv3aOdurpdE9XBi1rI
tFuhQVMJQpqqR8u20rmiSRF0KtoQxqlGlYfIWJERaKKJtgO4r+MT0OzdXdj16h44pA6kF4NS0XM+
L7jXXecQ9jv5fNFHIcx3Sjo17YzUyXjQHFABkXbi85oyUvgxRYEK/WiQLWY7ywrZ8JcYfxbMa0fh
pOoHd4Eex3O9nbW+DPUlIjK7toDL3qDlFb3TJoT2wTqk4dG09WUAwlfClrlPd6hq2qiwLIhA8PQW
W8VIAOHonvHbOQrol7yfsAHp6r+0aGggs69Rri5WNCX6cPUD8Sf/ZkxMGO4scsIrTsJpr6gwmE8F
PDmDVJJWes2XQ0O8k/ExoWt6z983QsdDoSd4uBco0afnGX3crZo0JbdmBBWVAGBNWPJZd374ZUUv
RhfpjDiGfB8vLNPpXiFlrfACnnuSP4mmAyYFUN17KIeJKlhSCj/CoT8Giwx2kBXXh0UqdmqIwsi5
sdYVSgfuyuuB9EQeHcdPfiind9akBi2ROMYtpBeUtPEHTzn7JdGa79GdHEhlI7WiikrFp6FZ3F0m
XYwBkjcA7J/rdY1LNDnnwk1d/7kHZlN/ciDSFMiOcjDmeIcHgx0l+ZYPjX3GYWl2FB/2ShuPldEI
LfkiBpb8YSY0MgWUUMar3ksXRMxwhrxalDVLSUfT0QtaRnVzVSdgBOoOnaOvEJIT6TFCsJtLlF3x
E+Q4lg99F6mlxUS/zT2eQ/M6meTVjIU9T082CcwikwI49TCSdDcF2SSGCJB2qOZZpIZ2uXZBGzwx
E+aFL8iTwkl77atuADm4QcoBiQND7ropkPDJLsNs7Eaxw5TPY2fzo4ZRLToDN7yTqCVbM/XkgA7M
BIXg1eY4GlKkSRcJ/Xq9D4UQ/BowdgX9PFfj/zjgOzgkFNJ4ldhhfqrACVajn9+scwpZNy4NMe+b
fCLX/QSy8rVYlJ98nnkUdtfrsri6qpM+S8uU+hM/8D7zsANXmeG3nOzRRGyp7PKrXOKD37swspia
cH+AjCHFjaFGoCJqyUH8KJ8RuGv7zWtzkF+Av49lDZJtoqM9zHRxs9nSZMMzzfW03qdQSkRTT6wZ
SswugTzsYQVfowW3qFnZpSGrSe8ibwrVbohaiu7v6EB6czsSSIcSym8yiWBoBz+FZJujMzti/J3e
9HGEOn5lcU0/r+MQoaVZrygeZxfptC3GUKfZGdT70N6GkUbh38HYI7xIEVjIekZ96w1h4fSI9oSQ
TYjyN6+j4W5ZPeHvx5RodEE65NInOfduuGRe46nKz5eUHGdEGvTdTd3Yp7gBZZzsAsgLjxVa2DUg
usEUTgekpmgWALbrBydHIR6yw8RigpU5AV/47KO9MJdA85DueuEQqX/xqAKzKjfI0E8i4DLYwyQ6
8ViBHvPkXtYgU+tYpM2aJS+QIWEjg7qfxnoKgnYb54wjXnzkKfy7zk1i7mO/D1GXTsmKqVNSE02v
+taX7DIEEa7NU6S2HxGM4WuEXIgpZMiBfBeOffAFVuhJLIsB1ZpCDR8pC4Y8SmPsHIyn83rLZQC7
riSdzNbYVfFcF1HuJS9Se4F5v3R5hE/Xmwz0oSKFYCAWS+xInBRTHEBdEZQcMG1WUQMv0dZIMd/r
oG7QHrYOyN90Xdg51G2KCXvNEKQCNa3Ru7lZx3EvaxHyPdJk0H0gfsTjAsizld8xxvCcLZhPaCyu
IWv5uadN8LFm6eRsoZslbpHHLcsKdlKaHXEELvnVilTXq7ahDLnmqyaywMG/hu9aor22WKjC8K4e
wFHVLsv3XTcP0176K54azY78EqjZZgWBZQY6Z12Dj5lkYcBBlkFGsKdRsgwY3DBewwgl6NrdIgVy
KwQ+K8/cEPwWSU2aIefDPOisl2zNznE98/aEjMeYtfo5sSM/PquKrAoewh6ecztp0kQCXRf7cuc6
z6xXnu4TU4yDmCBPN4MiWOWrWfjNoqUGNcbO3gWLy8tvZkXG04orqnvCAoiU5zrwvNKlSXdAI5uJ
M0rN0F0wH5rTPVMbyRcq6oN/33aj4yUCYbyWuedvPLAVNGK0FQLNry3heRnrQdT7Fck+clieJ9DJ
dFrSAnZGdqgE+sfsHINQg+YuydWTyQdeFz70INBdC6IJkrt2HfU3wjrSlwEx8qubY3PXDPhERxcG
Sn8HOZqARBTA7mc/N2pwZQTfsae0H7DfRiFQTIVrI75H+NRf0CPqouOU29HtE5tnYxlCBy0qHQJD
XW07DCE6Q1F/7Pm2NCbWu68/N+ekNjZY5qtcHv0JvqddoUK9rDAVCXpXtkmIxuAAoxF9DtkQL/se
iWKynxQ6iRgKCR5WHdPsEpiGg7ITRRPI8n5j3TkBkLO5jfx6lBfm8d4vkIrOE3qp7chQV06woDdB
yZcV/cdkTKHWhIWb7tMp72ZQ8zx2MS4Hdzf1A/GSan9pX6IxDkBXFWGdMLw4gs6O9CAXcsZQZBg+
EjVjz9NQ1qrqYGSDxilGmfBV3q0RHu4uDA0+gUhJDzuwdWgOS6hgIqphr5ytxdB0sj/EUzq6Myp2
jC6LEBGXvTD0drozjoGku45NxkZXQrjQqj1Gk+ise7FIIHjKcvcoHXdXoeswsMUgQiF+QhsY0ct2
HHk3UwuMBbo8TYZzvDJf7idCPbeAETeG9SNN4VNxyL0488CanZFpI04P9XLbE/TEbnNL23GfsRwr
IpwmGh1sbzDPamM7AxTb6w4UtUEMXjcUHR17ONENmZeWi5+BqBnmND4GbT+xE8qN/AMhI6ScsIPB
PWwgUYr9ykbVQvJXy6++oSi7J02DGPokc/tRyQw0axho9eHu5xnhMYeXbIe2Z9VIWfAQ02RsrvGS
4vHdSFyNlgV+YnoUrp2Sm58RM5VhF3wwyh/Z3gY+jXcOlUUEsRgSmfbg6Rl/c9MIJ0fSgqaICOzz
9hiudoX2ED7lSZiWAP47R5P+nqiwBt8IJx6iT9Kr5OCQh33oiMpI6fMeEr1B6pvKuGzl8y4dxRJC
CNDOCTJlfGQfOVsjmXfk6YRlEbgaObEXzKO4WwjGF+h8TtY7+Jza/NZD57Mu6NjM2ece1C3w0GyX
fEObQborDfYjKRmORfMeGVFs7sEZQhO8Dk1k3qfNLLF97WhOhHmJuep546/3Ck585n0C2MuMNghW
Ej3VnmrJN8YT5wd76uOQvETr6uQzzpMeYvt4ZQMFvNmHI8uNxqxZHBbW+/4xhgk6GsLeHJI4L1FC
13bZtaaRybd6gKF0kZGmHa8yFQ8jeHZ+F6yl52fj2pajDb3aB5cZA4XlwiVs2SBkmI2LQ3c+Ggx4
9TjpP6vBxCAQLskGMMFwIMeIgObASBQB2ubIh1XacvOgVW/EOxQTjh4wj42zKxhrLBDsZeEwgIk6
sE+dcgHDEp0ztfWwLaYcRw5PnuAG/adBVqj0pujcYGiKZrtiGHv8lSPF/hwh63JNQo6adhxHFxAD
6YRdPAzrTeN35ntAHSKAlwStB9kDJJXis4rDiaAXsJj+umGesA+ZELQpaTNjnfGM46P5LI+hvslS
IY6e58F9u49tNz+sPnKao9+j6jmaNfUeMWjSx2XxndiRiXF2VZvYQES6SYyzgJV4zXOaYvb5BTWr
xz+Caux/Tb2QyW++AxSXo5JqkxR6LrK1yAEws2z9rpiGsPmaG720H5fcyvpL7GqsjRrtzfwFAxYr
j25qa3NSjkFVcvW6FT3sFqOIS8S7CDyaBok8RIgT7T849LNE0Wwv9hhp6k1XkNSW/KYGhErsV1Bt
u6cYc34E+q438VgEbZvofg8tlpBgfIik63vbgr6SFWM9ZhBgdRIjxZ5pVFQ6gKpDtg53kQQcB/PJ
NTcHh1teaDFHHVvfiRpj6ctIp0R/HfisICxAmoWC6owp1HxRIhTjUUEZKdiGLHS9WtUUhjcCnXJe
eGlv4Cs/LijP6mL1xsl9HONeUnRHeAxNADlxcm82z5/joALEZokKvbtm+ZJAINb0HFgVAUfU1IIK
6zQ9UV2P+R2rQfa8ydaphtLDgowFHKMBZGPs+iny3AU1wzxXfoCeyFMaezSv0AYeZl31bPR1uJuX
WKFX2DdDLct5QutFoXM6Jk1fDcBUeOI28swUgC88RrQFNaVHojtXKy5L+RtArFcIta18h+0PfJE3
V4TNn+t3YEeMnFolRtmDGYckepiIy/UTZ0R0X2wbY2iXB5i4w6sXX+hjDuJz8obL2e8QZABYALYD
wCoDehOND+Dufr8BCSWurCGhPUPNCZtN/MTnBG0SXYZUe8MHIDbIenLTiBX4zxCaPy6Nx00zqCih
osZtkA3R8wtwyEtIH+VItc6JFzCosSQgNYdoXSa3I12Bovl5KklIyKg3IEuvsUKIQgjFePIQgtdJ
mLyCLHm+a9Bd5uKsG0zCdnIasHh+Yt3aBOOkw48H/b8AHj08j5vbhn6NG/0NYfp+HPDP6x/5f9JR
BKvpf/2XWccf0NIH2Kp8+d1DBD//E1lKQoBHAXyBjxz2RfzDyOUnsDSKN/AoWqmAe2XA22XYMn95
iETpvwBAjmBnhFYrFvMGgPvLRASQ0wiavqhONyhonEJM/b/u6y8Y5093l//GRCTwf19CKdTGgNIK
IM2eRz/UjV5h7eoAah5UeOGOoCy0EPGoMYuDARmEOKy/gHXlDfxm2ohgmcuSkx85act+mIe47JBP
QW6bRe4jxP6FK3pEbA1R1/B/s3cmu3Fj65Z+lYs7Z4KbPYdFMjpFqAt1liaEJMvc7Pv26esLZ95z
7MhGdQzUoIAaJJCZhskIxuZu/rXW91u3qFfjZZzyrrUUjPZJ0tePukpFwOt0yDx+UtQZoI0mcjhE
1vH8UDZjeB/ROvpoJyj7J6UUEn6kSH1fZf1yl2tz/1o55pLhn8pKYBuKNJ9sdJC7NJJ25oWt7kxI
oyjG7FkTZ9dDQApvWYnKqQwgBidPaRMqViD1hBjxeuGsSrm4tf0+y0Zig32r2yEaTh+N2fscYxLt
LnCGVo9NOI5mva1RfFKbDXk393dUQSlmenGTOdsJAwSlmhTDjg3eX5rxN+r74apBSadUTg3n1TAW
iwKHOQ+XYphsugYpIvcxtvXtcQrrDlxTIk09qDn+TcQW1AVCiDun0xhgsR2cCPGtUPLrOs3n/ko9
HboxESm7WFUSM/XMuou2Mxt5gLpZuhTpIw1T9Xsl1Sbrce7shVL/aWX2DZbAEvjCyGrkeJS/i3Un
O3crnc65gzo1oKE5LdfL9Y1ZIMR4/aANX5NJ/2iNeV53oXGSbxJqbKVrrqQ+MtUWA5B5146Mi1ar
8ouW099elxm5AAFHD3CP5iVNmx/ttO+2VEEuW/VbJ7rKR4XeIGJ0QRjV1L7Bu4QbwRru8c81h/Zp
LdL63qz15yWtHlvhHMc2SZ0rZ8rbldW0m0apCQ/bu06N9MtEmeLHaU5xApX2fcZp77aa4DP0WVrT
ZYFa67pZsj2v6rSNoMo4/pKa07SGbafo2yRCT/GovBPP0cvshdY0ZumDsG09g/4sNzxtdka9HdVX
o2ZO1SY0CusFOWk4QS7YnM6tvesFNXlp9drLzNlYhXBYts5yI2fh3GoWwn7vLAMWvbJVbvssVq2V
pbdEdWjnsCth90C7eGWffElpBzixodyH1RSv1UIh2TZPk0dfv22cuKo/WPObDB04ENZ8bEMzGJoZ
oS/WA0VfDmzKLjrdUNGU6PnhOKtkcreGU34To9aucLkuJ52g4zin7xnop5YnlnZsOtVKvQg7yW3t
aE6g91b5ojjVhDejCGlCwmEKvqXWXRfgl7xpTIoX4drzM8te+m7IFK1Gi0PGqu2Mt33ajg8KBaab
sE6heehtTaqhsYCTrJcmLzYIfPaLMMYw2alRkXHConi90d1hOmRYGC9NJzbcbTJa3YcYZkEfmgGF
7lQSOIZVlVYXwywvAcY0yiYHihJw6puci1AvHAWZmT0lhh/9gwodHTVUCtqC9prRUBwBX1itz84q
n69Gq5hXoaPkiHTyI0bI2cW98ZFGeXewy6zrPnDDRmjOuOQcpYeQWLmYNTTlJqNK95B0JS4Vnikn
jahnTJbuOF10VD69kCl0PVeyuaCA+05+x/BTZi+MEngUktP5ts9PZMmx/xDArjy6zXNqtIYRA0UZ
r+tJ3Kt4JTmpc3BWqE1tzbBLcVZJDFmO1L6yLay209iJ594sm/dEzJu4QNyg4/SMY8Gk16velwJj
VltlPkWYTTMmm1o6HtbGCHPGGJr3RkOnkFCdqVgbAW5ZrJ+xSZs+pRUgr5wrHXky9ERNTb5XK7O7
58wr6C2ihceTKTSdgM20YXIMx3K+xhVnbdme2oUfU/+y/AaW2J6z/7vNMbofsuvaVk8Gw3yme4JZ
ApNJ4/E4Zem8NqGtyLyyabWkiZNWpV2LufDwyan7her4LRq+dpOlU/Y1bwsP36bw7JSH5rkQS/tU
de/NBLUrpMuOrRjNoV7ibMXEuXe0JT2WgzCedUemKKOzjZWjOJKp/GK6TbbJRpNZc27b3ktxBPFb
N2ul+zaPOSadnvlPD7180twVsLsrKx3fyIElAe8cHNNFk5Pfhxh/PYMt+VEWibNxm5EKk9EiBFpY
0ebdFGfdCrvB4DktrYXbSn1U0MtiF45QPO6B40AGQnEa6qfTssmb5VxzCvI191pT3hZrCJT0nU00
EK9T2kK5ttEN80HjOGhehhQt5hcn0X20Nsr4qd/h/8wcsFX4jdKsWjVFfb1otl9C86o16dOF2B/s
MWjEl9KiK4ozrrSERX+2gnksNrqzvNaVSX0xfA61N7uoj6OBqUMVARRkj4O4X9byeVLEbdunG7t/
M916Uy3D1l3Uu6w9plYf+9QCPGiZa2s2A1W0TlCO+RVCEKbRaHR2TQgCONfQfAY4ZPFkap6eVzto
bh6FkBm0VumHXc57BHTSHtL1VKYBNZUy6HXjIaLnSJ8WTyd8mzvqK7Olh1BLZVQgoeIxkqYWzELp
d8hj5pGsQsk50GnUvdvrDRYkmgboai0CW3G2s0uOdapXtpVp3iLkFd7FB5GXt42RP5cNMbemMFuv
LBD9pkZCMqPkocjkWhSE7DQB72pescbfiNS4WqRBG02lXqMDY/sZokOSjvd6lc13YVt2KFJygLea
ULGL0weccP1r2jXVtQqYAfwg9mHLGtTLmD0/bLOq2OWKWDZLpIqtyYnikIZmtFV7gIBerY/trZis
CJp7YkxfhWnWQdXMb2xV8BzBDYy3JkJLuRr65VLM6Y2FgslDppNoAZZmae+aajR9O186CrBAn6EM
rzNrkkHYuA+NMx/7YfmmKfIwQUNbSvUl7nddJ7+oRRmjwhv7JqdFU8FhHW1JQ+HU35o+IefZII8U
LiszFTWvpUOqJka/UKA2OZPybbJrcoM1hBpXJbjZhZCgU5f3n1wGZ1qAAwpvdQX5L2uZihz7znDT
p7HIfIw/fmjZ23CWqw5eYlENF4bdPRKGWhdoJH6iOY9aaR5GO9/UzXgN1+A+KqPbfCBqsCi7bBaP
ydixhFKtw8ddhJMPF+EQddMTiykrfZq8FgnVh6FKPijh30yDA9av3ZV9DHBQOg9DG2IfyRyfqNRu
ifsDvbZuxqFBwY0PSVikHuo3FMcy2cW19ToU4cpy5IUle2z2YnzC0IgCHnUr0y1XaprfTo2zz2QS
evAsN1mxgO5KlEej1F6VIt8UevaWTBRjFVt/KJoMbraZvqlTeqer8tWY8ktExntDbS50oFfdqD6M
5KfhMfbSc0Oa5c1oJL2erTMRP49K3x2Wsbir5nBdY6vKp/qywWstx46FPzYxsJWbkzKoTtpd3kV7
Obm3TlobvpLke4WSGG05XkQ7PSMyPXeRdomjm/wBNjyqkevCVledUb0iwV6pky4Da64v6jn/KK38
zmqp3uvdY57NNwkyildn0lwVlTQeRoRVv7fsZZdaItvaC6hEHcthPPJY+4ZVMhEvSTVvK9EHi7Af
0gxEeSvxJNpb1yR1XEdiIzkL+FHYQ26swBKlbMWu2rwWt9MY0W1lyF5wCtdf00UeOpLBosnuRXZb
tzmVVg7Q+Aly+2iI/HGgJNjbj+i5fmxYd/qQHwwl/4j4kKJo96EirrRidtb41VCe4nAnpfiCgyBw
HU4hONs8E3m3xxhW9e+prV0ADQ3cPHtJXOt+irHQDa6SrqlENMEUWqwuobzIm/LCKpfKcyr3YpD2
ji6pckcsUAR9W54UbkWLv7aF4rGPCxwUidGSNJ3NTnyylRbnb0pfrnJrvK4LrJFzf2QPr2xC2jZu
mqzOthH9PVdRW2HhV454zq7V76xFsY/jvtiSuDrWpqTBXD1dFLm66nHnBD2GN7ukwRIJvoeIdtFT
xvSDr0GZQEI+AH+7apIvofIRUhW1s/FK0fhKuWBCtrcahjWo7xFd+LA/KRX812gPTXhrZX1gY7gY
TorsGKseojnoKF31dXrDdTn+1RLTROENmbmsS2dZZfriesPc48oUw46KHWSSwhrvsS7ge8yNEzGc
4nj1pndDu2HpdanXTu3GipJk69RCrOtu0vZVW1KAbtu4xhrWDL7eNMplAgHx6xLG5UZVjO5bYkX4
yMpIX/E3xL51i+7WKDuLciEUzbBd6qDUcyhFLTYvLxo1BkU8pxd62hDn4Y+u2yVXH+qFpW0sFGO9
KPp9uSTaRpU0nVPLjkRBearksThGbTcwEdG3OtET67JIdAOJuhgOskvDILNCe1uaSeFeLiQW2Etw
/AiiLtehpdnOa1ubbud1OG2nFbsDcagSIXxdqXh0ql7KbUidc62hXkskMLW6NZw4PubZVO0JkxZg
QWxaFHaqrlyFdosxsE8G8yqkPaJXx4Rx3AEzbFFbvT/nnMnYKz3lc5STs9A4qVhqvGLbpQMZUGbz
gLKTXSoUiN9wHBXljSuAdkaW2NixiHypMDEude+ulUSyt6I9RGi5sFyRTYzcOGQ6B8iyuA1DN92I
keHe9XiYFQMlVyYga1Mj9kINJqk9MrzGblwWv7bM8sGy6/pLXtcXdA7ExUh7i5PHflVmQ38swPQy
kz0kafJi9dhLTH3DNtbgTG7lqyXLluMserEJqy7fY/0bXgt9Eofcrqxrxy2RO09g83jQ6A2DyroJ
86p+7mwca57TAcYl8KOuWT8RqeqnUOVhomzqO5bYiv2/HC/CpXqgcCs27Rzad6zD8qWdclhirWn0
D1VSNSw/Mn+si6Rn0Ilkk7jadE8uRKzEbE6PZm/DpxycItUCaxlmTHYCMdWpC+oBBOXi+ZSJNPTS
CbB/mQzFij1BS+mf7e2cEVlKcC0N5biz3bSqPaua1MRHT+aQVimnxAElgvxxsvpwR06DpniqQkOc
uWJfKJ0Wb2/j5uY35jNnbyq5up8UZSowujfhai5GJUgX6i/tYhp35BuwG/S5pOFlj0K97YYJG1hb
DtOjQjj2gfKvXfmm2UORLyC1Lo3RWz6E6+R50NlcWmE84PhS+ztey3Zjuq3OXsoNs0dCJs7j0qri
K5lZ2AZafHKRCWXYsnU21zI1cAoUlbrNzNMh/fScv0SZHA8VbIj9qClcqDPIX0DXVOlIn6YRa3lU
3CYTHRObuuY4qKnJzdQOxXXp9HDeHOOj0atl3eJxYbutCuBSQ59nnjH01Y2DhTfzpMSZk6hT94rC
xXlpUjmxmBkv7DofU6cNlqp6QBTXUfRaUdW+XZuzQv2ImlKQzLG7pspCqtMY4G/CP8afl9Vj9SCw
GTV+k6nwpOaBMVwB/415z1L1W9KykBCSmKvUm8SS4w3PmrrDrR42gG2zpX8XY1FeaTXQHITURd5F
aiK3kzNNgeryIXqzg1DBNBcA6WzfdYNhIhjepzBf72FqMi5MsKo3jORmz3lIv0uxUuzVzCy3EDNP
1boi5G21VOCQtV3xcfqufiBNoc8sbI2YYd4OHZGwyiKHqYfJE8kBua5xisADCRWNlTScjlo2FMk2
VRyX7SdO/5URDYwdxa7DeIVIW766hH+xe4oC871R2PMJpxqmQZZV9oeattF1apmR+3uJm7rz31RE
f84ekyW3INPpLhKdrWIQs85gE31ii2JObMunO+ihveo3y57NinkVH+g07BdwIBrD6/flJ5HnE2Dg
h8zzn+5rn5XyHVqB4uSxLN+6tDZA9h/nS30fjl6+iTcV9D8VHnBgf2hbJbCOy80P9eo/6sI/xvvP
i8BnX9o+I4moYagmRqhjJ5ku6yL3Fjg4WvYJJOUvvqGrwUSgfu2oWFtP2eAfZBJc1kANE8742SHc
2Ptwp2/Ke+1TItP3voj/To9/f5IuJ0ma/algMa1zXhox94yUF/1RTxAh0D4P9goEDNibT3lwP4te
f77TmeglbDMqe8w7dPZqr8wvUGgvMUGu8bWfKCzGWqMzJOSZG3nZjJ/obWfokD/u7UCGtGyUAP77
56dZYJrAfJTwLe+iI10CMLgEMfR2+n/rq2qjP+efjNCfg+J/vuEZH6DC+BslsrZ91b0Lla/KfP/P
Y/AMXPT7DXSVuD/GN9UikP7zN2K+y4zI5ndrAJpar9n3LxQDLdJ97YRK+viM3fWzbvfnG55Jhqmq
TImilDZZkMrPxIsxIAJkLKVZucH3Gvzz9/uLd4wEO6l+OsyQtHNOn+aH4V83HO0N0ly+QfUrKUa2
t3cmCZ5/vsufpy94MhBJ0EOpKf6pWQWCq9Y6c2hhLJk29Ge5s5z+UsMuZ3N6/+dbnaFRT8/v53ud
DX9SxFNZmQzBHhCjezg14gDG2Hr8cuuOA9Z6WuFs+R+Ezd9P0T+zSL7flzgMM4iJCkZH1rOB0iac
ZzqN+n0XBcsan1yQsrLc98GseZ9TkcVpGPw8n4A8oZvFqZ0w7s5z/FA4KFHuztxO3J34fgQ3gvij
88iTH/8PZq8/zym0uAUwQagSSe5P/T/YmXcUMU8FBjZf71TCaADWX0bglWAdnjBLM3QtYz0G1rpC
//hk+PzFtGJpBho2Kj65U+scB4HrVKu6qCXs9SC+NLv8Igyq1WJ7+qa4ot8JePRPXou/eO2tk3Lv
mCy5J8bN2a9JsEWyGRvpnAA+8dTKrXYPck135o0aaF5tbZKXz178v/hJT/cE8sHwsQ39fJG37bTB
jff9nhWUFaBSuPb9ul0tq3wdBZ95E/7qqdK4B1sNJwa01vMO2IauOapWkb2mw9TKzOnoFu7EFQM2
GHfLQ7X5DOZyevN+HrKnu9GHSQcOhuPqbKklkhVnIWZVf6aw1IGipHbxycv/55fw51ucvfx1AUmr
zxQH+NhpiLY+AsPe3IhVdtFvP7nX6eP+6esQtoKuRlMX9Xzn0OQLZQzBpKZeFPfOBdmHLX1k1rXm
CZroxuvPWuJ9n0H+6YZnX85i84uwxPMbfYw/82rYgXl/qz8o+9qqH++UTXIB4hqfznXc+TCw+RB/
vBj/F8wW/6+RukyWxr93U/gfRde8Zv/1v7418ftr8V/Hj6p/y+L3Hw0Wpyv87q/Q7N8My2K2pGOC
Zdt4xf/7D3CXMH5jaeDdhr/E/MLO4l/+CiF+U1WVwcQsZ+KxUlmL//BXaL9pGmaakynj5Geigft/
4q/gE5wNXaBuuoYBxGVDigHzfFPTt4ldd6hMcZmjPnotsqFhbKTMU2oomexpPsAZKF5XZfMMIQYX
rWpX4bKTRpM0QZWap5gWIQ41pjdjlg7XlaPE+YVdui7tgPFd6p7bN2n0kFsNTbayzhiie4EnqCDa
XtDwwzaGaX4MiSsh4mAMlu3e5Kgq95iS2wr3hqaVF3MjLRWqg4WOumS9Fm4nY+Tf8WNwjq1RHtlH
Q1RR9xlO88e8Sd6aFs/IZJvfBjNJV7OjNYbPwzCbNQFEFctvOS3vaqjeFEZjX9GBpXocIEkgbeKu
nTjcUcfpndRxr2l3pS+rXjHa26iqxvxUvUpZaYF4NTcxgWJnQ/cNPd/NNXbPIMYRzHa6McuRuhZR
MyptieEqF6rZq+EzlLBl3hidWlsBOlmCq11XU9ruRnJEqytMaHtWiLJ3q00zUUTqCAqJ7GWcExz8
rbEQDGLrcVtTbyyCnDybRVUYC/UzIWkRr3E3o75Vy2LT/aJhsvI4kRvhfaxUct4Ok4ySrxmFty5o
mPTdCQ5BfF/GiguQ08VPeqfXopM7sQiMyXU2qc16UEdzuJwnQ1CDAPBCTsXRtV0z2BdaPRp0rTk5
7x5QCWzKDnNGecRX0LPsNyJaZvyYVkpVbAcYIi11jtzllmBIHtNM7x1fZS3I6VZtldukG8yKkE4V
l6u2b0/nvCpP6XpitOWDDudkuskqSc+2OneJVkZxoVCctVGFrSXTxbYFdvAw6UBH/ErI0DhIN5T0
ZhrLfnxflkJY22bKMFxge078NgbD4eWjmPqNGBpHHpfJcVKcKGonslXYDlJSX2EyoKkQKHJlMOtr
2CThxp0W4xm7ftGt8wwr967TIhwmMyDsW2uijc/BnfLxPWloCRDwNOMvljOGDQaYPsQJDvYo3WRp
bJi7usXN6VVEL7IVm/JwM+otWlCNiFn7rSHhI0e1cuyjeskRHi3U0UGF4rOfZVNvhsEi417XjkJN
I8Na72nj0p5SKSKmtw5kHPwKNPD9StZ62SlRDbNgiCzKr7qxsPMVDt+cCklPlzVJMyF1KMVl5Gb5
zpaTntzUtbAT2lyRsKTZTUF/LJKadGtTVN68qhamb9XCem8nrubRboQot5IQrS2qWU92BXiSFw0W
CGF4ORvfjCq2xL7RpD14RWVNhKs7pb+cG03R1vxm07ju2De3tGSWy77ME/vGbBsZeVItkH80VWIK
RfgfC2/qXfhnVB3pAqLoc0CmY7qzZQ/DFHLOha0sXbAkwEuaRQn9UhnKC1NPdaaOyEJezCFOTWb6
oqRFQpbPvMPmXXmN5OK+PrUOeaWpm9B3Khk/wehLeYX6Fy11opc0TIsHRSPb6htZQaq1wBr9okS2
s8dDE79STxpTf8wc2kyq+IvSiyoLixu3LgZ+csIfY4YcN+OK7XBdenIJtVVlLdTO+2K/zJVDczxY
BCRB8xwjRFe5QS6j+SijSjB/qWZD659mRQkZYs+oWHeDVhMlybElK2QeEnsOE8/RmElqJ+5WTtyH
My3bpuXazSW9qJayc4tAGXNzn2G++ACTQRxbVLqPQzTn2KdDR8SJRRyVMBcJwwqK1UMza+Mq1cS6
U+x4p4WFjC+ZdPtoNcscHIHltjb8B70UG2uZ51ty8kTnjBRJjT57QttYJtkRkkDOhoiSSjWAYjIb
E5QFoshgFUbtOgemg5uhVLv1ECOSMUPYgTbGBb2heOmngPcXmhB9CLCLzESAnghlNzvHwUlxbKa8
gP8k5XvY5uKZ6pmBZtxrN66m5P11b9qArIgsFZ7Aiap5UxRHC44e/nTLAky7yjk2Q6i8VPowWOAI
XGtU3mNPr5L2OWlkGLiEf8HIG5N6ofbduGkKK9exy1RrpGQAG8wB9JtjTdjbra4X+CCcMNslpOFt
zyRYPG0KOEakVmaXcYwXsI0CBcw0XmhOO7QEoNWadqVRT9+nec6jTcY+pkdKoenyulIpSyWVyewk
nYIwQt/lEQiXHIoQ/fxWHUMxD3gLkGWamZOiJwEhwk4gMX7bkclSyad2hBrLJoKzjCkX1Eo2D/dV
lkWZDzi8uUI9Zh5JmcmmDQpB0ayjLjNJ3BFWbV6NXhvTvZvhUgjcpFv6VZOyhGG/nNQrmyTwDDAB
d4Y8ab0ntsjdyQpNX0gTItO2T/u53gEhma4bBAUvh3CX3+nGGLl7ECNG0MZOJT9IAFn9plD1EdsS
0wnawtypFI5xI8jmoXKayNpXSvoGUjQXL8XiumhR7Wix55ZLytSXkV4OA8dJWpV4vDU8azThlIe5
NJuvpZCNu2oG1QaGZoeZbHY2G43x1nDbGA/WkrGUmZXR2cSgxnB3otkHy8xEckMDUTQ7YiYi0DTb
2k7xMrTITuky466cEwZnWarvWpFanEYnU7TbPpNx6yWhrg/3UxXbVyqCpruJYn6prUbrFJAXZqV3
X4cojzXllqxlHuGOXE79vJAjidq7kV7cZlmcRCsK+IqxYbS8QV8V+gKGg6Z7Yckexy2yYgYU4ori
uZzMxjzGahVNlw2micqPQ+MbPC2OCuxrZH0glBuTSIGf1HihmMcGiMfJS1B0+bQ2E7xY15nZKMHo
lOAOUAEWYwV40pQUxG3tmqC63sJoAp0YyDgvh1Vb0IV3XZOSB9GiDLaxrJelnx7DDB30Dk/XcII2
RcckdrRT9rZWrTLIRxgniP/NV02Iajwm6A8Tc2C+NFdYNFIahbVt80XNI6Y3OerZ4+IMVpAQHFee
csI09lNhoZisU1un++FM0Jv5TCsxteQVv5pG90zSsXTD/TKaqdZcLrX+0LMND5ZRCatX8F/FcmUM
NLbYTCgqF/BEWGOqLlTFYzyVRMlOu0T61hIL4BBMBNaHMWM8LKUJJEj0i7myqz75gj/XfCXM0l0p
44BLM4/pc+ovJp4ETwsjLMSoqfIyjuvi1oloUnjqFUDVHGhLr21tRsA+IjEQCNlmEeN26caAYP+w
drNu29YKsFME+DFTl2YtewKzFpi2xJP04NvMWe7c1AYZkgpzJ/uDk03Cn4ki8ToY1ZQ9nRJNzLtj
quYn6k+SYC9r4qzfxJ1Z7DtREnHX6hogiZdAZqE/76S1qCq5IGEphwS7psM+emTjKXP8r0U/XEo+
RufpkVGEB6AATueb0rI+wiFraYs9lrgSkGJQsFTbzd4ys8CpXWpa/VWatqVfa5jiEAc1WX0zaXZ5
DcrICD2bmx3d2ZL1WrcXdgwA7Oqj2hfs6JNcn9M954PKWodhFV9X0CWMVT8qLu3T+NSu12HhJJCO
tZkXDi+x4Zbylqy+HUiD4e7ppR3hPYt0JVu1mkzYNrbNyaVqI/nh7hyzcYeEnCPOFaxcXKui19i6
WwroQx6B9sV6GyopoHcqqilfLVJ7+qrg+dE4s5DmvM7zgl0VLjZsc4LWf1/N1GjZGSnyvtbrG6m2
fTDVTKUwNhKl8qvcDdXjgN86RqsyR4Uibxq1s1cls5lfOaHtQArK6rlp0SvZBmc+1sj2ScSckB70
NrTiXZ/0qn6piblOnjGKKy91qs4glHorjY5MB2uHC7rXWJNBfJ5M9CaEsMJM9hOUvwcAar2GlaoB
lS4MXImOcUel62s+QAwQfa2v1LE3rG8pB6FbFSSb9jwkPWbkjg4sXmZM43xPlq++5ydW0wenzrtx
nQzalT7O6s7MiFz7Ogl3bGb2klxQxy67wwRp4a7FPERKSSnpUtMuyas5aSTI/C4kjk53yawb85sy
ZGRFa1OFg3JY5lhtcfDR9O82HU1milMkwa+A6FzC/ZH6e4O3vfAbYfQL6+ZYv7e8ouwLBTxJ37Ea
Pbns0sSO11ZGarH+vSj5/ysh/62plLr+vhRy7DGjvP5Y+Pj+F/5glqNN/oZMornQKQBy2/9mlgv+
wABVrlIqMznwnmjdf0RLHPEbf2BzlCHy4fz+l/4ofRjiN0FBFJg2GyL+omv8J6WPn0uQioYmZTDX
nlOU4f7SAbct86cUU9uW4OD4gBktvvjhOfyFYPk3V/+uov4goqSFGU+2MyVPBoZgv2yK7DjgJ/7F
q59lYeKeHKrsuvqa9UdqF5qsByIezmAUq1/7+GcakAXSuSNanTzV48BJla0xzC2i77929TOFzkkb
KxJYGJ9GIenMSsNoiGtWXfTxJyrB3z19Kmo/SlhR18oM10F9HbrlPlb6YrVEaRH82qc/3fSHn1Yl
sijS3Eqf6P0Zwlasu3ewvsnbr139VGL+4eq1UBYFPJB1F7OPqleOC31wJRvr/tcur/18eWcaCZ64
avvkuMb4EebwO2uYGJe/dvUziUSzKJTRQil/pcWxvVWHHCdeWWaffPafpcN/vbHf9fQfHg3AwJqE
lMqwiSbD5GDbDxyAqG2xKzabyDcjNvv//EXEaaT8u8D+r3upZ+4KYtJFnjp19kRwatrnhtZ89O0Y
n8zH1CE9UbgkyXu1i65xC2Q39RyX28ydJsokSfUdsWxEAdbv5mMEiUqqh/7A7a+9PurZ24+MoqAx
5PmTk5JXaPGi3SpluPxHMvq/v/nZq8/Be3ETI0qegD7ZtdeTIptBLEDY+udHe3pN/urJnr38UREy
unutuQjD8hE/uXtBt4bsE8n37y5+9uLHE0d7Ecr2Ind0pl7gjeacfdbN5+8ufvr/P4w/VaNrdYKT
/gn4EG6oGOv51aBrbfjJ2/O9Te6fH4173tmASimpsdZIDk4+gj4HPxnXCKvUBfKbVIdxeNO62BGb
U44kYmhyYHhrJcsoAT0+XVBbsnyJQuq8+7Ko0oty0jWatGtyaECXUbHqW9UHiSKXI4k2O92ruRiS
lZXB3r3UFVuDI18Z2fT+K780SsXPz2vSs84q7ao4ZFaTPtPUGrtk4+pffu3qZ7+GRQFx0rACHixq
7rTVa6lXrJLWCNe/dv2zibhUnFAD0JsfZC5yEL9TIZugHsEL/Nr1z2bi3O4LSNxpfnA7auChMIrX
uDTvfu3iZxPx0NhJslA6PIDt4cArRPlaDeX9P1/8r+dG1z1zgBXlWOowfTSw9DExCKA9tgKRtgb9
LzFUN8E/3+ZnO9b/TERUGX8ePk3sqks9yozT5VyIOxie+FHyrtFDqsRapQrPSOhxbU8NCgp0QRg0
qUvBo/lkojpzvP37A5zNs62pNAXcj/CA7rU0GBqiyaH7LH7PTRdavXLt2gALcf1jjOzSVYqu0S2w
6XPrhsbvS3yg8qfpIGmSxqJAge0SUyKoM+cLYk2of9jA9PqPRaoklZKsrJu9OpdiSn5pkwgW5+fn
V2l6NURwcA6FHqkrd0jnmyGa8197Pc5dQqLBhzIQdjooeUf8dayAwCdG8cn6e3qJ/2ImRNz8aarN
FrWNIydz9q2aHQl69UFkQU7+54H1dxc/m5dCGxapYQzpgcnRDBpdKR9LOt/90vr5PS3/4yqRTa1W
swThQ24BYsJwKbB6K8J4+d+cvdly2zgXrn1FrOIIkqeSPMi2HNsZrOSElaS/5jyDBMmr34/y/7XL
QVvWLvZBVyddRUkgsACs9a7n/fjLnybfeyOjhSXTj5Kx9jPnASHrOP2O2xmU7ZhLZXjb3C+m8ToY
IuNEbEmr8hOUdsgwH3/yuWHTAhYliNQEhZI9hJnyrW0/pC0UsRi81oUFd+4DtKBlo/0tSAJmD6BD
i2YXjy5A7Hry/ZXvXY9bVeRGZBn9+6wIxKemTuiD9NX3VaPja9GqtNN8gA7m31eiqXfsFvltWlTr
LjQwnP5eDw33iy51rOIhLDpv07cYuG/sekqbdUP/Rx3w9miTNLlTeVPx0BhVTwdI5x1FD/B23dho
C260gPJhpeHf23CpNraMpxe4Rum6WOGfptOb7y5RToBItaqHsFLZZwuG6NeF5PfHX/0UcN5ZbrpG
d/KjPnPKYLpnOECqEiwSeqTGQWDjkqjxBv8VL9h//Fl/hHrvfZi2wmxP9qaJ89eDbDDe8lliHn3x
1Nyig5FQCvwyxJNJ7RwMnWX8mxdYCnxxlUmTQZgscXBr1nTTGBRMZFltvShbriLM2NSNYwZ2u6lC
I4mfzMlN5t+97c1y07WUCTeFXdXbbhqzZF+1zQTn1u4PhVk4XrEban92dg2d+DLezpYf3NpZB0hq
QzO+MfUrZ5+28KFz2qBGW/PeCPp/J4oWn/1lcldOD23Vh3k+ouWn4kw3+PApD6n/021sxOseryv0
QlrEIz/r7Pu5dPq90zvLj3oq1M3HU+JMSBTaul8Udw4K3ZJ1WX+mX8qgRL+0aXlh4DVn7f97xBHa
Za8VURtI1y8ewCAJysJAIpv2lswu7jNzZ4AsoODU7yRSXdJMuU2SHNg2By0akDi0LImR/RNyw5r+
oUlD2L89Iaath/0F7EPZz+0tNX0zj3erRsPT9r4yAxhi0zBDExc2DZDQpvsptZd1JxqhnTnCThhI
hYrhQUmz2YA9y3BEqFV2Sfl87l1qUdDpa/KfUTnQ/kauvcXN/Au2ce2FGGudFss7wUO3Y+OuFSem
WY73Ab4XzS5CbRXex0kECyW3WsjU5diedCoCl6fOXHrw5QiKgqspSJZtNLrDsO6cILS3ZCz4GyGs
ie6zcEmuTN9ubDpHKcpfmLTnxlGLkm6tuikwjPA+m9JRXFWT6Me7BAXdpQ84E/N1KdzMBoVwIZMP
jgxi+S1eZmhrBr1CLkYFMnGjPfXwEf7qqlmts7GodNOJrcCzlFRdv4S9iGoIaGX4edXjPe1ggoXA
JFqzXWC14mqF61T7afayZF2A8rQAlXgc/CsMZA5NW34lL+rfjLF56QZ45k17WnRaQBuVtLhmB2gJ
rzjXyHvV9cG65e5pyz2qpZEMiCcesADtH6wOdaGPU8vKE9VJCPr2VIIjW2Q4nWG+KDIVh1jl04Oz
qJWB8DRgb448SESSKK4wFgHN862yl+p+dB1/5cBo66ttjKWlCmy/5ChOXnE6d2c8F6AfrJuP2mZf
qDjGds3hkGOfCrOozWNjLwITlNa6D9A2/JjmeUd6qXNfG2H1ox2gEmwh7Ynvqx7vauspSfxkaZeE
eROm1lOc++mLqut1i9XVllMUEpkNp0oOQAx9hEKT8zS2frFu2rjaesI4RtLZUOeHAJXBjcyc9JX+
xXFdKHC1BQVI14eSFsUHGGrhNugoMJc05m8/HvbTCLyzvenswg5REjl3p35wERLMBwZq8m/6CYq6
t8/gc8P28Pq0uIo5RMf/xJB8mkuNUWfCkI6MtKcT89u14sOoQhueRjU9JVYj160HV9suA9/CxiGx
zRezR76xEWbkJVcJ02pd2hop+d/BAi5pGQmriQ8L3NWbZqiyF5kJ68J7OTc42nJOgsYP1ZLFhyGI
kxsBDv8BxFN99fFb/7MJvvfatcU8FWnuoCiC4QKI1v1C73pPg2mZ9r28s5U5NfMWLhI2fLcLTAnr
dzrU6tOk/BRAAdgH0DlmDjO4NW3M4syyA2yaZt0MHKHyE+NHijpvwQiv9xuEKl2Jl1COlVqxU5lt
PqQoC7dGB2jvdkLA1WygzyruQaQdqxs2vf7B7CnxHFReDNswLEEAbwKryZFDO0423FqROebfhsEZ
/lU5HlKbzuw7DGJnc7yDUG943xS5+Re8Nq2AMqUVbrE4KTrEhGiligHF+E3SBj72QbAfjKvOa+2H
NkFy8w3htr3sPOmAmuixQb4WuOfhmROSKIAo0gdluqXyvbSvzoL1FTrWCAtQJ+AETed3VX03iz78
zP+rL4X1M+tTb31BqtstkZWkD4oOgfIYJk6OLxReyG2ybaaWIXQTz0DOZ4kIT+ZaNXJdws3RAnLu
OsFoi7E4qHbpUcfY41PjYnry8Qw8M7+d0+99u9U6tFhjPhkfatP4aixJcON2lly31TpaQMYNoxKF
Co0H1LlYDqRu/ZR1y7AuIOtW6O7Qw93BGeLQS+vfoLTt5w5M37p7r6Odb1QIJixtIuMB7W7xMlh2
jy1OlZXrLhGnbpm3w24D5EzDJI4Ps4jrmxyqEtxvFa87Ijh6SFSDQQEjLg/5Mn3l6LFgcl6FF25i
52aMFhFbOkNUsXjGQ2oqgd9Mn7x0zfxz3XTU4qFFVOhmk9MTNnHBDq1s8mykuE6serreQdoP9JLB
bWpeIDXHO2WpELKFsuJv6x6vraXW6qGeFmb9Undp9igaX91bbnehenqmZB/a2mIC8dqPo+HiGRZm
VUyWzkqd4daxu/Kaa0PnPARWacI+nhyI7v4cjs9yKmX/rcqaIYeSBFrGusbXZ8QBugoTmBCmitpp
W2UWSvx1I6CdkSB845qXLc1L4PXJ88CANHRpwPlc93htUeaGb9VO0zYv0SDG/eAabI+LmZHM+fj5
p6/5zm5sa6syx9O0Tnwid2zPmP4EI5boKLPHEMUD3gLXIEIzZ/fxZ51ZRn8c2t8GXhBGXlgIhirH
tw0+DtYDWHLR07Tu+VoMsO0+z6EOdi8lyfS9nZgdTsfRiJb/4+eHp/X+38EC9v13CJsSDgiUTLK7
iuwp1lWdF7x4wm++hmQkPWr4kSM+N46RVVdBtEz+rjZcj4axBXppsfGqyH81Bm7XRwV+j56PVlTB
PyqA4QY7E4uRfGjmEQVYj70Svu3NsME0GVtwozRGmkJKrFhxmRAAYtW4jTurzW58o2wAASWj+dqV
bdLdJiT68MQsq07s8J/EABvVbXeD/wJFPWWPxmui8CvsYisz925sq+vea6xDMebJrdu1VbzlODZ2
9z4CfjyAuwnx+rZMJXiETU610YQgRNrre+5a4wP8TlQkiW9YtwCkcHIvZ5Iqz46Yx2ETZrAXaZwT
7o1FaclUG1V23GppMTNcH4QztOCXEOmyRfNPbUXGrWhIT3Y4FLnZZoqmpriqoZ2ZVw2EpfLKsePu
U+pVFV05dImofYgQ2gQ7W+Fqj6DWQdy+pcFNGsVTNUlfYXYqlQWOMcGkeoDkNhzqOUrabZnL/tFs
ObFAgROc13cW6rXhCO7MyvHVMFwTq6gWrXw6zBjulWVnqU+eEU3OwchHC33uyYsxbfLiJqdbZFy1
Awe+NoFFbtdA4SzxLHzvR+5WQ3BtGWxqF/aC0/HpvemrbWOGh5fyLMvuPkIChdK3ssHZX+ddMvWf
feWr+VY1jZQPTLESA7oZSMWWKkzXPn+8ft5f/5ja/b18/NKMa1aEfBiyHvAo9e043KHDEqvWf6An
7meaK+w0bjpM1NvxqqH/6bdpO+rp429/RsuD38DfX5/2mRpXory976XvN7uOrJ4FqdhDhxwmdXJ0
MXJYPmEUOdD0NvaGJyCqte380nEobOghjAHXUsqxhPtYdq6FVdKpR0piWfmI0/3QfE1SXLLuE5zK
b/tiBjBdN26wwUaMvOimczmGX7pBniLWe1NBu6KaftG7NESKZ1oA5O/U7eB5z/DSbqphwPb94xH7
wxh451P0WsdADAzxhMPttfJyD9N2Y7SuTCOE6ycCMoEHNG5D/zmxODz8iPGNSq+V9Dr/RnSlcd3Q
YPAzUuayCRLckHFqdAbMiZzW7/EonXpxlUnLPEzcU/yv6ek4YKu5n3bS8oevHj7GUFsTBeusAK9J
5Rby4gjY9DqU2K3suIQCq/JL3ymQWdF0b+2k35dbKYqw/J429SjFJqxw2as3JL8HFxJlhavSM+Az
k4ufMMMKIVYQDg3tzp67Gy2Ml/ezUVeescEhL2xu/YzM9hYlY21wI6VfMab/pXvKMzORO7wqiq0F
OTfdwZpz42s1BL5zEJVtLs+5SDA8rKQ/1EBjF7qa28VrAHXTk7sdkpCeo2EwXjEqLUHCdnP/KF0z
wmB3dLIrGgoLa1+XQ97dZZAv2A3CNmmfIjN1iodxEfJK2FPyG+PsFgNmbFw3tFZ5SBrx1b3qJA3U
v2ZaYtJok8iq+oJZfCt+xPns0PyI4Z+TeatOBMCv/l5SYhRGp+jueuj9Kf9VRZE1ben99H5/PAHP
BByhxdMsaLhJtqA8vc565dX3j4tHEeDjh59ZQnpNoeoHy/USnNswsMRk1HDETyPKkmy7YPvoXjhy
nM7R760gLWRaiT+bNJ7G9xP8w+rJm1QZX4vByownN7fS7Llh0V53sWkF17mo3ebLxz/uzFahlxhQ
LbH/Rll9L9mGD61UDTvyCFWNfi9F+TgtcQXMcS9bDvl0govPfTjaVx9/+JmR1SsQHEm7pqyr+EFg
0ehs/M7DGMIrKVhDeaOr+cLHvH/0RfH+9+RzA8SZRjTg2YCb2/NM78ouH8bB3cQWIfzeIQU5XXiN
5yai/lF9FSq7AYFL53T6VZqqx+hg6JoLgfbML/lPnVPkFsxGu7sPnaoLYF3Xhbii88Z3/8cCCyVH
oLDKLwzb6Tu/NyVPb+3NKX50zAwYNR5BdAmr4EDutpg3LqWL/NYLm6Wk/R4PpvHeisKKDfLjKXFu
AE9//+ZDZTVgtlh5SDcxeoSKP0O47h+SFL+yz6s+Qa9EYwuZxQlNsC/5TKtSC2HqRcZttuoaF3ha
JAKu5+YC4ODLDKl+TyUSoZI11tt131072MUlTrRd7/oveK/iQVXRApCFiNTWPV2LQaKc3JzcSv4w
umJ4QpHPtcqVaMXWPV8vv6SG0ffZFPgv0YndECxZfh1GTXxhup5JIgR6AYar0Rw7jPW9X5MgJQ8b
pr97NVevWecZ9CJXLWlgJyrqfutH3UJ3Lj3/AM8jZw6GXYfnd7D1jBog6VRMYI2kcj7VnFW8lT9f
iw3KGbt2GE3EGOlS7EexwOk3gVVdSKKcWTl6DacUMXWVUVZ3bFA2OfLRwnAUaOuquaHXcHJziYyY
mfdMLhIPOxOrUmwMYrylP37+mX1IL9SIKR/HzJPlw1SfDoKenYK/SNqiFgD7K04rC8DMb4lwIq5y
KA3H23mRcDsufLx7muPvBDu9lENjYem07YKufoCRf58bYXvbZ2FxHFVT7YRrUoB3i1Q56Erm0LjK
wd7eTK1beDi8IJ6Fg8pB80nW4AiuzRJiMDceekKnu7jJcSCXBh2l2zIcMDChPX0RB8eRtfPqRVXa
IcpRos2ewK3we20H5MlOVNiuwmOA21FxT1vuEstNfJjVIv+8nFA6L5jg0lQrDEyGnlO3UOk2oOn3
Ou+By1zbDGB6O3Uh1ajN0NVWdTtQ5JPDDcABf+XRSE8qpQ7GeWmdG8951mXjDZKVpry37aWDS573
ZbUuqOplsH6GnSCl776YNARH+4hSi9x7Trf/eO6dNrT33r0WVU0hHVmW0nyJsmosv5YNtaLbmKQk
pjZ57X37+FPOrU8turbJEOeF23rPM9bCt2mZyR9V0fTrTgZ6JQUFvd0GS4O5+gBx9rupwmK8M5I0
uYpnWTnX1pD4FwLtmR+il1VMa4CC3yn7payK0yWEe5S4nuJeXDhv/4lY77wPvbSCQCiDnJX59zHX
xYNUQfqjd8LiNQE7UR7cBmfTLjyljnxMF06dIw2aATBKlc3ZuOnx394sjor6e8hFuGN1kTTlp8Wb
6VHmZhrbgoKQn3/toRR+7xdMdHxcGsYTi18YJzRA3kz82+AuCBS3ravroa3D9KkN6dLMNk5Z8haf
+iFbenIbwEqwo8Cet/0yG2aMfKuBm2p+j2UWBdfwKoK7PIiM+QqbcV9yPbXSrx4+hngwOHP85MnU
fC4y0/ZuYQtUNzZeFeFP9HfNeEUvvDNDWjKXLPn+8SQ8M9X1zKwLXydtwWET4LJiuZnbKPiGF7GP
1wx8m3V7hV68mrHjGDEAjz8H5tA/4aEGWqg4SVc//g3n5t/pt705IjYT5/UujpP70S/7bQaw+R8r
X+yf655++tQ3T3eBhczLmFp3tQeox6Ava9nVxeL3FwbnzBvQi60Bgi6yo0b+ua1OquTaV1l6VUoY
DL630J748a849yn2379imu1EsisZdxbv2dqYmBkNV9kwez9RHtvduuOoowVO+jlxD40y467oHLy1
PaN6Do1BXAhpf0p678UBLWIKc2w6tM7mvQCTvnV9vOVm/BRqQMS257e7At+uZUcTXzBsE5FXd66d
YW0EnC39jZW7bz2MtBQaJ4uGsbyilR2cQiSx/PNwQriyiiki85ZAPq9BYId5eZwEyvAD/jMmD8eH
dXK5ANPYRxYvqYvPsuauurFSTxD1oOvtIhf650bGVWKWu8orTtgplL71AgJDNYZ7ofJ05mXqpT3h
dUkYp7L4HJVJmu6GpPO/qxpq+zYjp3vz8YyxT2DC97ZB+5SaeDPzm96yYttImztQGu2UbpchJXfc
BGF/lfqdkN9mECrzDlbZMO0qt53vcasd9/XkdmhfYEW3D44/+B7HgLaCbS5r86ouI+tb3c/dFsmv
7K4bMcaYNg2gawBINX7f7ksrHfPdHAaTveknYLw7eP1tdZ/4YZqjP3B8WuG6wo637eiU/i2jAUnD
zxf8GF0/sfCzDWSG3RKmh+E/Bea3+8g1uodmKcJhkxi5FZSborANde17qD+u/QzLhX2dZYX7268g
tyYb6u12/NjSWA1ILQiUcwA+V/50utm9ztogvvMpfaYHf8bdPIaN7BfXaiLtbAMdHET1bztCZ6LJ
MCNvMvVx97yIlhTDNeZAtfjpSUh8d3aTONtR0YbzI06DprxO81bJe9vqjO9tSN4qPTEQb8uqz3/N
5mQGX33IVGLTllU2bZTlu5gwRR1Ac6yJ62NdIVB5lEqYh9CbW+MGTEIif9M1aj4YBt59d7nEUQZf
qIi2H6zbI5pSlYT7MlKFBmvkR9Q/eFeOt1N2ZYgXmlXtPbCsmJEukRwfyln5EKo6KjPVDBwuDtwD
aB4cCIrCkbeBgHy5rxobSY5EOkyq1K9K/NTH0/0Oic9oUZYrYe7EGzCZgmb4WS5whhQ9MFfBYJWs
VcNOyq9KRs2N8Msp/WJ3i2kfKAbP87/J1IxcpGmMkpt4TJ3liwfM0HqUvdHcBJBahpNlTYIqtqSF
9qBG6RvVzoztyAK8tES7eVbNDn+LbMTCraTIMaST/Zw7jcnFtg9CqmpW5GG+SYOo+FwiN2o+NQks
sFflRvIGXnO65wri3ebYhFV8e1gHOamDcSdnDyPqiYfM2NNhGAVAzZX5/1RDx+OmrN1RXfWTnVhk
mqZB3nVKYevl2qSSb7jCR+PjYC3h/JB6QUnGLRRV7ae3pltP/aFfSCH/BpYkG4hpvoChGEkbugqg
Irc95rYXBTetdC33dWpNHz/veSDFxRXD8l/HWYRMV6fxYKd0Y2Qur12KwuduJHyqT5YRYlfRoYMs
jsqS/oYrjQgfhJ9m8paekjq+qiLPr5neZhfvZGvK/nXAQBtOJQ1YClYtEDVOC4uaf5uuldKa7Mhl
n3oG/HT4ue4WRyXnAHTQqDZ2QAmyIDZM+J1XHvC6K6fOsWVumwYXPGTv40EUsUONkEUWPPlNF843
ClAN5hT9pIZDFviG81AUxDos2xYTmFoRc0HatH3Q4DsZUfn8JDKj+20qpXZ+2lNp/jggvnvMEL7e
qu8aheNMrpMe8zajowLJwwCmoDSyC5vnu7k8nq+lAzq3Ug5+eNkxy+L8UKrO+l9tKOAIpPbqhswI
2K0LP+XcR53+/k1kXxRWYWUeF0cjqSkyzgTbHhurIv5BaaTEhyGggrZu1LTDGaVezLfgVB2BeMkf
MmRzgIEYuRfOBOdeinY6EyWtAnWVZ0c7GMwH+NOjsRGyLv+37ts7fw8UDu7YnnuyOHrVVD+miSdf
62iUF974uS+vHcq4mTWAOpdwn7tIdFJaxrGq6X+t++raWQxXwpHuhyg9+u187OPBd/FG9EH3rnu8
fhYrIXU5o4HpTRod3LKr7jL8Ey9cwN8fGBGekkJv5mddNHIxaHs/1ipHVk5F7W4a8ZZZ89VFqJ1r
zNiLlfDG5BgkLuywpnUeFre5VFw49921ZRyoPracoU+P0dgUXzj9Wv+D0NWtEjALoXMl4jKr5hnQ
2b5f8MyKZZDtMvCPK4dGW61uXJqpsUTJsfCFekmkkpSpcT5IV814Ae3prxcLzKcDM+wVR3JX4a4e
rA43tihf1R/D4GjLdVi4dvN6kyOeU/JTkeTBUeHJF6/89vbf374MgRtP6FwOMXqj321SwKxpMMZY
Ofj6iq0WCzpnkR67IsYub6yd9iSBNX6tm/bairVdUUZcTYhluHyGN5OXmTmA0Bnbz1UfoEMeoHyZ
SAJ5uXPv4XYddjgwy8UCObPu+dq6neOZDH7RZ0ejBraxFTMK1XAZ3H8+fvz7myLin7/fLi5iuMov
SX6EFeLtbCdPrwE1xu4m6ZRlXvWtTFbtKkInIlD/j4xGDuWx6rwCBqWsnxbVzOuCZ6CtYSBrFhIm
Lz2OEfdYBA6kvDBsWIqVr0Fbw2UI6Q2fuORY1lH+bW6a4cFMA2vl0/UljJs1ejIvOwaRerbjgApz
OHvY5H78ks9E58D++yWjZ6CrelTZ0Quc6soFx65whMd0fuXztTXsROlC/gnDWkD4Lg7fVi+RqbbN
vEq/I+il+vsHtEuFGRyclAeaufCw7037mqN/f2v0dnGzaox0/AG4Y8Ta4HOPcIANXFj97Nc4tc0a
NbgQOv5gkUZOZlGdJn9X7MOw8gAviWZdDNLhB3HFpSugB+doN27/WCcjpFXMyYcLMeLM9NE5LO6M
hTOVlfJIGRQjANJojwUur+tWrq4yhXrUkZNq6bhAv2PYvYFpvTKv1r1VbdnOi+uqgLzXUbT1977n
nNxU3sqtS0crtOXiwROew0MpZ/hKA2e1McnnlS9VW7RpFXrx4Fb4+rpWAVC3gio/jauYE0xIbcnS
YR3jQjcXXKTDYiFZYRv+Jk/qedUVhYvd3yt2phGpyJqoOEai6rYlmsDbJTXMdWOjSx/9KAr83nCK
I5az/1rTEuxM27ikET8z3XUZn51bcTaXQ3GEP5yh3m3rZxJW4mnVjNSBBUO69OYY28E+9uFqRpJM
oXSKS7lozZrv/+chCP75e9x7D7OJiQaxxz/HfNVm9X6YyP1dBbansHM2gsfcGovvSAKYrqFNsNgZ
onONNUVKPl7bh6MG/nFOoeigyvBQd1GwqZzsUknl7K/TljN+mNIBtxuA/8U8I8Ah5Q6+x4BNM2fT
69gNSNKOhKclzNuboTMxYh0zWVwqyTGG/8nE89u0XTrqq660W25+7RAYB+VE02tDnWRdqNLVe6UB
jgr9YXls5jr6lCdVMN6YaWetakfg22srXpH5MhUmL3vKfs12NmB1cyZeeUPTGQDRYi6+PxbRwYxO
jRXKoXq8QxBVrJtXukJP4FblVLZRHKcISeYmCYPuJ670YbAuougivLrJmwEHCkanjl8jrGiuCCsr
X+1/pHf5YFH3jPz9HDbG9Zx24x3w62rd6UvnAMTRNDrUGvyDwkbw3jSL+jmrV7VrsZy19Vz7VUUL
gTs8DulMm0eTyb0FwmnlqGvreaZ5NVggXNNIIX+VUVDd0Fx0KVqcrjDvLFdd4mYmGI0oz/P3ImnE
Plqk/z2lgPVlqYl/5TjGmIjM+bp6LyOl7ddgZeKsAR17tPvEFRtftj0l89i81D9+ZlvytPXrpmk1
4AI5PtZUqZ9NGYXFxqc/qtmt2pg8bccmOzRxru7EAczGREMNvHhbJpeaMc58e131Vi9B2i9j1P/i
hoA/QZZaHTLsPB3WzaT/yN661u5jNY+PqqyfWv60RcXerjvM6NiBoXdaHLzF+NhbAfJ3CyT8xgv9
8bhq5HXNWtDP5bKIWD0iiaeDOsa6yhsme13k1DVrqZO4czUiBrer7B+8Aarbpa4uCW7OvdbT37/J
WcJcGqKRtqNHN/XuZn+IDwnAxjV90UhGtf0W/5aurNLJ5Hw9DjSjmvOVUl6w7kqmy6nKJKrnHJEW
Dt5h9NpSKcOoG09Oe92F0tXWq4K3htDEtQ4QqvpfUeZNv/8fbgd/1AXvRLc/Er43Iy8KkeXofqwD
OvglCzehv7TWzeA43aKQdMfDv4gfzE9JLnAWOymAjnaeyFvRRj1+Kfi8y62JS/q0tYMyN8Aq+Utz
7UZq8O/yBHoZagnSig+5bw03EZjz7jr1I9P/OdiZGRR4jiEjx+bOoGkVkl/H5XxX45LuP2WG5eAK
t4weRitpZaBergJ6qxuR1bdTO8lu3cTWxV502wQg3jvrgGfb0zBV/u9OqP7nqjWpy7sqt++k4RbW
Ad82tStDh6iSzGLdzNa1XRT7whJHsPyYQsLZe1Uw7anHrpHAckrVrgDDpIKuHsv5UTWTcV/Yqt56
vl2v2yb0tnk3J3mEIi0/ugamhuDXxjs5rc0G613zMeeLHPqz+NWJwtoumWnsC88f1h2xddWRRS47
okG2OHaetH85OMvcLvDiLhUYzwRDvSm/F3OUliJlQlad8RIgFfgaBvUF+cu5h2vhpG661ESr3z2m
2VQd82gcn7FHGVe+VW3zVy6OefEkkBmL8XPrEcIrelHXfXVduYOOxamKLDR+xiKvaf1FQGGaza+P
F+rpIPpOHNT1OrbrkRH3GwhViJfzLZZs2efIq0V8n9gtaoyPP+XM6Out+elipSGELfOQR924FX40
/yvDrlp3ALC1Faso3KRWkFkHTP/mz4HlOijxS0oJ6w5HuoO9Df+DBkFpHqIUp8FA4hRSRNa4LqOh
y5/rvurDOHDMg2uorzZKJZo+1bxuYupSTSzTZIZTvOS6ndTBBpntjOzJNsJ1m8if7tc32+iYqjGK
HZUfE4St14M/cU4K7bXfXlu0bWjkiHKZNnVJSbc1RvnJcnpr3QlDN4CpI6+KZ2swD8J1k5dW2Mah
zqtL0ezMwtINYBjoNnOGSB6IMu4/pWjwHIq9odxNCSXej5fVuc8I/j4+Cpn4XSX5Ba1fIQxKkWrN
feUeEYy1FybQaQ29Ex/+gEPfvOBSzVM9YK16SMPS/hHhvBHT2J/M8toZ6v6JYj4OnB//GvfMR2nL
OPXzEEKtQ8MTEsmtQuv7GTdD7/PHTz/3Q05j+OaH1P1QVEI25sHGT32Tppb5tXdDjLPbIHj0A7R7
62LdHxv5Nx8UlG7ZOMrkyiyDYCcyshWGsbbUpRumY/tQjV5IV1gEX/Bge0xa/GgvDdK5CaVfwnvP
BRRxinQQlSrUaBBacFYz14lXxB926ZuxsWfDc3w/FXvu+u6mxMf5ipaTSzTbcxNI34WjIZtpRE1/
xRk1NCTv1IqmtreqdfvAfzxhRtT6pWPg1gvgbFunrns9ebSefzxBz3x7XSoW90ULLS8Re/yvYyzc
MMaTTia/rHv6KcvzZuTbyiyrZFns/y/Y9W7efko669O6h2srl4JoYQxqdvfBxBFIOvm3ZqmHCwv3
3LhoC3duThyf3PT20ekGVFel/YhIYxVnSgjz9KlvxiWY6tLMYOX/youRZr5g4JxCT3bJf68bG+fv
D0iBTFjekqS/opLKd0Pjfb/pAbytK/+Z2oqNMDNwUsP39mU9DNdu4QoMHqOV69XUNuAgVE2EJae3
d50ivcv7GqPsKo7XYecZfW3FtrHV9E3M4KRO6LzkbRKS3o3UqmuipyvC4sFgxqhY7EXRfBuc1tgu
1rKuHuD9RxDWBxPif7TLarKdXXuqXiat/LVm0pAL+3vSlIqebGX2yS9SLNmvwBBzgbenX65ar1iq
//14O3JxKk0Wj+tKH2yjdCp2WY/z9bovry1YMBE1Sl+HSdNgn7kJxiAut4vjqKt1z9eWrPRbkx7F
If8lets2d4Y7kYouJicMVl24PF0Rlgc0UkLkrB/L3sd/2pTtrSVp7Fr39bUVO8PeDEkg1Y+iVo/1
4rjXBSbeqzYR7w+L6k04M+fBTNq5TI6mTaqVJFO8l8HK5IWnG/+ETlbnVoWK549KqM/r6RcFvfJ1
1cDoUrAynSecguP8V2njMpxnY/xVBvWq4iN1kb+nfECXkV17qn7MZ0QYZhCFt05dxOuGXZeB2d6g
4hR/6WObLT74/CmbdsKi3WPdnNHFX8CRYD35GepTMbW3gZdb+ZYiVbIKmSw8Xf5Vg2Kmyy6JXqVv
30xRKH4kY1L8s+69auvVSGkxrh0RvDajcz9j4P198JLw67qHa9vrXFTmMo5h+CqAUV55STQ8K/yz
V+2unq78CkRCP3zhhq9qFvuxyOsbgE3Rujj2h4P0Zq0GOe2oUx1Hr8NsAONv0ujKMMvf68ZF21nx
jTNtdxz919mk8EjTd3p/6k+5cHU+hfL/3go9Xe0lVGc7dlS1h7KN0/ImprXkkMqmqClxklBat5Ho
qq+hiIAeSTN8te0qvW6LkB53o8lXihI9Xfc1NiH+ZUUTvtaxV9ymAF5+SXNq180dXfZVjrKcnb4s
79qp4Nxq+Mld4qy863i67GsIwQPgF+8fY0/gjw5y6ZcBrm/lyGtLdqZpzEzM2j9aVeDeglmWD3mz
zswIdx5tzQJEzRIlg+IOpcZwVUetsy+W8vuqia9T8UY1tEMYVcmvAcDb/+HsSprrVrntL1IVQoDQ
VKdzl8ZJnOZOVImTSKhDPaBf/9a5b3JDks9VTFIVD7YxYsNms5rsBGJpfVR8iaJjWHyvJCYaDt7x
nInPZQe/E22oeZOkeDEI2+l94NdYjGoSTQJb+2Z6Xha+n9O9rcLG7uO+GFxrIT5ay09FXa6f1oFc
JjCpPgRMDIfZ868nbDnSvYYqd3w2fP9q4pmc0r4OQvMhuLcgZwsJoa3T8ZkAUXGQIP+93lOahBR8
iO4tSL3HrJiYzc6gMswHR+mPwLsxYnvlHkgubqAMrGETZzd0g5NIpsYg2A2Ce4uxBJGRogGXnVm0
fy1W2NZnagtp7SK2d4JIGllomw8Z7JnNnqLtvbDq2GaDeRe0XvxyT6iunKyh8VnPpTrAJftryicT
UpBxvGD+uhib2BVFVLj4vEZkfq3gNDEf+xEd38D43gVNJelC+hWLXcgMr7l4aTvaIuwZD6MXv45e
ibKc1ZbE5yIC+lMTgkaTe8lA8Joyv53dCO7lqbbOcvDLETwFZUHH8PBTW5DDBIJ7eUqgvapsQ9m5
yCJxlir7PoJ7+kLV8beRe2lq2oaDpT3FZ9bzO1JO7FTHL94qr1/uT9Pi5Sktl2Udk1Gcy2Wr2M9Z
gKmmwEMtwey+gjHNJNlwsCiU66ewBPCSF8AB6PwQ7GnXDZPUk37Enh+EmMeH8LN3hbooXgXi89hP
9uu4bCB0wM0gSCgcViTZryuUbniQ3CjCOwvFSwd6+2G3YYwyRPezF3LvpowGbA2cLEfikv2+HsLg
/oju5e66Vjspuga5Cwv0g4wyADCSLejNCtG93C26peiSzSC9plq91ZB/uuN4BgopDxDdS96OsGUu
5oGeyxr8dKkg29a7KqQthOBe8sppjzD2kp5phOckIcf0JnlZG+Iv2etXfarazbyaimO56+2mbzD+
qyNh4MR46Vs4UEQGfa0+XITvKVaXt3A9y4NS1Yf7FyOLohYiBDjEbZSvUM4+ZYr9CAvupeq20qbl
gFxXebZQelrjRT2MKw3yiuLUL/pUBk0Ovtb0DIGgD3M21fnoZBE27T7Y39TRvGRdT8+sarsDmM9r
HtO2CytBfLC/nuHz0jLLMO3rAUoLzblukiDGEubFT1Q771rB8PKiWIwlr5omT6LkJS/Pv6x2H8hP
ktVMPBqx2lP4nTysUZ1MD+1azXvYkvTt/lZps04UOz8DHD3dl2zmNK/49Xk2aFUK77DVldz0zK41
yI4Gwlz0b50gJnDZeNkKgxjIhVcoium0Rii407dmD3sixYf1zlUnRlrQqh0uK0uARd+XN8lUmRB0
GIJ7yaqgEQyRN4UF30/vsdG3twO0qsOqSh+lP4s17adiZmcx8x9zvwELve1hU+4j9NVYz9O8lVgv
bD2tChI1uyE/g9aKD9CP1LrbFh7XZ17wK3mhSo+QOXzJA+ovqeQD9EWkd+EqC92lBA9PXWJ2eNsm
QfxsTn2EvuqnGSdTG5/LuRAmd4CzflRyb8Kultw7UwGOGWh8rbZp0+mbUrv2xlISVhD7EP1Obw4e
bjiwx2krb5urktnU8SAfG8yMl6QCQilVB3/HC0zd4nyG7v8hUUHAIQT3khRIcDFnlMXnmaW4LbT6
Ywdef0jrDcG9JJV7n1wlzHFugG1/UXXpnmPi5rC63cfi0yoa4DeN6hQiNSo3rFnyzkH+LyiXfCQ+
uONUJ7xChQd08QnKfuaiivgxLLhX+pYlBxU1c/RspH0SGd1uMz7PYavRx+HrTao1sSiSSNTwG1Et
Ffw6bP1C9D9bFXMAE3+9cuiqAah1gZbWvI40uxeAY095g/zqXrtomNfDNE4VeS3HeqVHpwjFE34J
kRRoH3ZZxi/NSkBWgcW8nnEQU1zjOvAnoDol4W2c79vcvhtizqawvdwHVpoipoLKlp5ns1SPeofY
SQP3umPQh/QBlc3ScE0arJLGzRuMfHd9zEoXeIv3AZWN6J2yM25Io6s0NLVS8Qa2H0Xg2L0P6brG
WrYhf7pxL29LvJOdOnyCsHln3oYr+p5WAg4sZ1i76ovRNLnQOrQz43MqzK7Tbe4bhlN0Vw9QXIzf
9xGfww4Ln1MxKE2XoYIhyLCQDU4e1MCYWWaBO4u35YoyXoaNo+HWQTn4biWie1NTlYZ9VZ9QAdYi
sx1Bx81N0OVu4PF627IwHCuHNtevyZ9C5ntsYcN87tUALbDWfNAJC3kxQGyv21CqNRoNw53a1WX7
KJqoeBdBICrsLPK5Cgw+BGSoLD3rgTQHo2R53K9396B9wCcraBCdYhgN4RiFXPyBFps7WQFdvrDo
XqaOMXatTcMVjVXdkkOMsj5O2HDCKlKfrMCAK4WW+4gV467nqCuXU6sAuAgbu3d/aZSsIlXNKNTJ
3pyI2/F2mGQ8cOz01/UIqcAeEt+wU9U1SO6NxldNk9D+12+SqMWejp3p0KHa0aFig8gOGSqksInx
iqNx4vCSgDgKisZhfRxdDyvYAQj6IDUNTn26gmjSGaqpWDTFuPAjNCPmWwD4gvgziO5t76vFUzM0
EVB8VWVzkhMRn6pKhd56fbz8sC9rOysRn6+msmdVLhzaDvtLan3XQf6hx+yj5SHjUIwT9FHPpaQf
3MK747CHHk3U297darSth+vMwOntoB2IwMMsPgQtGh8rD4l+x7sKXU0cruUBMzIdtiwK24B9qHy5
TXytFEY+V+WnxmRFl6fbvgc272Jvf++YS6MFTZ6zUSD6NdB+PE94fAqrN3yAPHFVShzkkf9932Mp
5Ozgv/eSqe5fFkwsft1mGmjKN66rh0uTJWitOdJp833Q/R59D/qu/9pg/AeDwoCVGaYUO01RCAIB
k7U4DrD7CtslfSg8JaMc4knqCxv1s+Ho3yUimk9hQ/c2+Kt5xN7tS3KGeKg5qKr7EpE2COqNmsjb
39XSlGk5rFiSdPvcrRBMgpZgkA0GgnuZahZ4N8MlNjkLix4S282htSrw3PtX++M/X9RA6U8peDSe
132jBzlIcsDeHlag+gh4UTpnJ6innMUYxZeZ1ttNKpKvQR/UB8DrIbYuof1woevuzoWzzV1koi2s
cecrpYIWWbTL2tAzGSzL4d0YHfoIQsZhY/cSFTROIOBJUvxU3Lwm8xJBMzrMsIdT4pVhZpwXzual
+DnH+pkC85ovKw6msJFft57/rBfQnxNJ6wo7ewLNw1WT7tVkKxW4YLwkFVKqMka35IxWvjrAbuGq
HG0ew4buJakE0YwVEYYOr6S3QItNxzobXyI+/WXr9aHvVOhq76gdLmOBmhQ+8XB8H4Oje0VYMRVl
S2Fse2lgjSZh4c53ckwnqIqGTE3sQ99ZUWkRE5397Jrd5c2EREVrI6zTE/vYdwh3Qe5tm9AZXPEc
ptZ1P0BC+YVGz58nPvax7+jdg0gLL4wL3kwgQthC0W/YXNBqj33kewMl1DjtMnKGBNFyGEdclabR
PoVNup+nLfTfpzoFSDTdbtQMclNiwyRieewjoLqU98nEJn0hok2+ELlAVrhXnA/vwgbvZapSLJvw
mIfnMDs8UEJ/gNotAmfdS1QGZ4eKwhXr/z+pNhIVXgW90n/Chu6dp6B4aJTtS/ZTNzU8lCJoM2S0
CqqQYh8GJYqlZZtEfddA1+UBeD95W69ZWHAfA1WSTE/9gLVu0nbJYU3QfGzJKIL2x9gHQTHSdwwv
M8Ol2640j8KuEsrn/Ytu4H/JVB/1LvBiAvLOtU2YIL6zwLYlgTQSjveAXw8mguIocW0sf47wNMg7
6G9etig0nXwUVINONazpuuHC1s2c2QR3VrAbXjLi/NvMXH/+n0PVVKbtrKmx4Be+iVerXsz+fi8D
WWWYHC9by7JDrb6P/QU+q+3bJkZ7pkknEZZQPux9hC3B/79wlNvW380tBJNqF7ob+Lh3iHcAFIN+
BqYeegYGnMe7FNJVQXuBj3uC5wRpmqrENjZdL6oxGrQpGCufgqL7sCdcYVK6rwWGDgSaKaDmFY2R
CuoUxj7qqQA7JdklypkGLmVnkrUfNMiDIVw4Hvugp2Lt1o7PU3+BL++eX/d31ANh3bD4N8xTKVtG
CJLJ1Lz7sTV2fB/RF5n0f0mm3zBPi9UQi1r6i+lGXh1BQsyScw2JnLAnYHig/JqtBF4m/19HQoS9
xWYJjadBwzolbM14qSpZ09tk1OQse4CLdee+9mX8Myy2d7DO+448EhmKgmJxd0Qact77LKxTGPuo
JygQg6bmsMnMVfqwQqv10tJKB2F7Yh/oXuxNZAegKc/Kbu/F9VE/IWGafjz2MU/ox/QQYzX9BaZr
5ZsyKu23GPzAsDtT7KOedFFtcuUDDBILbDPPQiU2/jxV4xrUEIt93JN0UzlDnBGFZAStgpIBtlm9
7JL5l3zygU94GIeIQIoytajM+/EKGu/N+jloQfqwJxGt3Fhg3i8l+o95kY7fhjJwOfqIJ5Ztstn3
lJy1hpfKCG1ildsa1khhQ/fyFAaabGQw6rloCzx6V0FlvSrCZJqxIr1MFfC3ASAXL5KNqpujAID2
voKLW9h1z4c8jUWyZNix9MUJ/bGguOjVgeRGDN27q1KIY7ZgefUXPdryO7hf04+F47IdNO0+5klt
vYopgPkXpvWlq8rvS10FeQXz2Mc8iWmg6S7r/qIWGAq4HpLeyTJXH8JGnv56bOCuUUFTFaOm6zie
C/jeQ7xtCOs/xD7qSceZLuimUEJ2+ksBN7R80tHHsJF7F9WuHLPOxCVii9p+hT0sngr0FES1xax7
xymbinXJGOsuHV9nc0vFJNb7qQ+EVsY+6glSW3bZRBb9FPFgdV7gTX7ONxtan/q4J8ZjVGEWrIVV
Fe2BXjs/6RymG4DZ8S6r8GGpMt6h81Ouus5nQInzyfTyFPJlCfE2MZFOMtLQ3qvytawFkENjeztN
/F1YdG8TKxfXo0JK5bnTUGynuBic+i6MRM2J33GDUlUUj+zKIoinZjsNY5ae0ooE3WmILzVBZ7vY
tZcgf3PYlGHw6084NQdd+CAblP26FygIgTfA+yK6ZnBlHSP6A9aNQQ8GiO6/YNUw09lbLs+wUczu
1o1Fr2LXBFViiO7tY0oUw27qKjlT+CbmJZTnT3BWDLobILp3jZeuhFDRjMcORZZvJjLFMZbQyghY
kAjubWT9XmjhrEjOfeR+yhKq5VK1QWhcBPf2Md4PkAZlS3pu1fxm3gBTcnIOguMiuJeosiSLySLO
z4Is/FCQUsNYMagxjuBenop9qfdlLgVq6/SD2q/CJwbWf2Fz7m1g2vBVpsXKzrrdbA757OVYC/k9
LLhXa9SdTLrdJMij0lXv0EId8lQDYBkU3W+3qXRMS1PDR+6KDG8EyCdLhR5zWHAvSQle9Ao4swtQ
okaYrBBDz0kTPHQvSeuk21Cd7jM29n55a5PdPtBJ1yGPYyzze23FMkrn4F9a5WOcfKKAcN1vUVmE
XPUQ3ctSAiPSUoNNUEFeSS+3CRPFcatVFnLnQHgvT1lt4F4/ZRN4eld2jhIQLYvpwI9h39XL1Ct/
w8INAuHxZJMc+1JmJ9OwD2HRvVSFc9dSzbpA9LiVP1IFh9p5ioOcDjE1Xq4upESHQESIvqNFeLc2
mXjD2ibkmoroXrISCwUVRB9gaDZSfWj5Fl/2JH3JGuy6PH5Dy7DMb7bZMaHN0i9jlRclLHbzdmsg
0kdVNHY3BCqKT0FfwG+7yQ0M1UYKzNFCYYwnhq480Wx5DIvu5W1ROjSxp+v3lR0ab4Al/+AG5Iuw
6N7hSuMy6wEKQWYVcniQQEmebbvQU1h0L2+LbVLTIHtEB2baYmvAzIhAN0h8Xy9vVaq3NIL59HfS
QTGfQ+z7PBbtGLbp+HRDNhLVtds2fY+x5+Qwj41g+B1WxWPsXtqudVR1cyPH7/CLQesd6Jnj5oqQ
6xmCe1nbsUHaLomj53IfxgvqM1XDYZxmb8M+q5e27QSjZ0holWW+0Xa90sCzjwZmQ2ET7/fe4F+T
GVcV4udQivK46q6+UWoIXPG/td5sOqyEU/UcT/wBwj9TvsA0Iiyd/L5bsxoUat1MfpqSiFwT9m6P
yiBZNJb5bbcVJ4jN4HL+zRJXntp5Xs8bw7YW9FH9xlurgUd3S8Oe8S7/cSxq8Hd5pgODe5k6ECdU
kW78W0uy6mCm/tmOrA47X38nGq77nK1wrHQDKmHZ9dtNhjfKwOheopYWpJCuK8nzqubbUuJRgsPf
OXBevETVXd9CkntIngUsHDr4wsMRJUyDB+vFS1MimaSKazhkw2r8CHPtORd7E2Qdw7Lf2m7jGEcU
brzPVdWNOd5vxQE229+DFqPfd4PVvHObw9D3jel3DVC81esOB0mQ+xoG7x2qqxBRSvudPEsYkd7u
dV3cNHtfhW1gfueNcZKUPIu6n7LKhgNreXKAi0NYserTDbs6s6VjE3kGhyH6NpseGm4V9NfCjmy/
92YhXQFrpKL5CekHd1eJojhDBoVfwr6rVwoL1zNinBTfIE+ynBxDjV2Z5hwW3MtUNrVQFt029q2P
OpiTkUQcYC4eIm2AFeNlKlX7Lp0e2DdoubvcQpv7QCYV0lpCcC9TKVdsXCdd/nSNgDlPk8XQ0uQJ
KJlBM+MTDpeMOFfsU/YDpgIfIFchDm2lnsNiy18bV0klsr5xQnwbOp3k01SY49KH6SawzHf+2etd
Znu6028LkHSnOZmie0k29z5s7F71O2jG501Q+zww3qjcsaq8n+I+Cbve+ITDITWJZiQSP679trXq
pgMhvQk7OnyaGoDRK69BDXzWTfVPaaMvkQ7s/vgctXRKyt2Ybnme8Cj8ZZvGWuXRhj5z2Kx7eRpx
uOp1qbGndp/ySvG8DjKNwWrxklSABADM9WBPG3Dcyp2ZCDL/QmQvQyO0BGA0au1pWm7S4mGpwyp1
n5ZG2ySOS4m4m2htLomz+ZwmZVjt4hPTnKHZum1XFrAF7wIKGE0QbYxlPimNVKYGL320J5M1N5wU
34q4DttpfUZaJ2O3KUbsaUlvquGETSVo2fnGOZNze0bhRnDSbZ0L89lqEjjN7NctcKrkTrMCkxHH
9GZJncpj0gcuEP/ELGhBYjvZUxQlT6qhX7WMg/hz+IheIlZzt26OYKbLMX4DLUiT9yoJq+B8Btpo
x0xJsdsT3dmxqKa7LQqSjsKw/VyM4Hci4MV36vZhPVrdyycjliApP5b53Aq94bWaRNqeRtcUBwPp
kspVgVcVn9pWTUWzwBXMnoDaPkCa9Mj6sJrTZ4tnGfgmapjtKbWuyxMNoYt9h4xGUO74bPF+XeU8
d1iFsRW5TOxRRSpw4N4ZTOGpuAoI+Z2i8YNtK9jVhh3uvukOq1eiXIqs3Olxri+ahxVTPoEw2noH
rRwcX0ndHRquLhBIOodNs5fs29RosfcYsis/tKXJu70J/IBeqjO8g6iUb9hUqyR7s24wc8jJgvbW
IWjkPmnIDXAuZTCXO9HlQck3exAUgGU+X8hlo9Y87XDOmPZ1lKGpAsmywBLK5wtlMJN0ZkK5ULvs
KR6S9jAVNIgAhpF7V8yeLgVuO1jXskgehqq6LThvw44yn6mZQPCLWLA1TxMyfNOws+Bh1z+fpsnh
YLu0HKPu09s47fOsfxe2QDLvjJygGTBIBK7jXKFLk4Rlo8/NnEkdt6nFVBj90QBokcggnV4cBN4H
3Es3ktX12JjsGZfJgxuDpOYQ2dvy0FebMxj7InJ9dtE/wjyHzbHXbp8MlwWEP+2pSm8y/miDhFwx
Xq++mYstG3SF5NbR9rq3dXKchzZIVALBvT2vZ0mpSI1BR8aeWzy/ddG3sOnw9rwdV+mkNC2mYzkl
yaupDjEuRWZ7ny9KegX4HbYNR9iRFtkhxdNA0JB9ol68VcOyWUwGYetRpeIcFyasrPZ9avC0N9Qd
4BMn56I85fR+HZqwHPQxQ6NxychbjFouDyn7h8ZhH9C3phHTHBdocyO3h+6k0uhhUoH3Lh8qBPht
BIrrdZ/jKm8o1COaD2Gf0KtOQZnp+WaQ3C1AlGbPPqC1ELQ5Sx8jZOVkAGZDHqZtcRC2OZQ8SDWc
SR8g5JgRck2xOpT4PNffLA/KFelDg8p+pna5rrqqdad0ZceooUElh/RxQWtX9FNX4BPGq7pQYU9C
VEFtSumjgixzs9kNJrow03ma4ls3B+mvYqK9vXRkqoM4TY2Fl/wA+Chf+KeQdSd9PNC0gZioR8z0
NkKvfuNHtv0Ii+zto73BZaWIsN8l5TLnsLkCz4wFqVBiPryWjS1j2cFEGC2KqIW+SpJvS9hLn/SJ
d0WcWEiKIRNdel/WT1MaloY+CMiwvVqhEGdPWZTkaTPmZRfUB5Y+3669qvHsABqeSnBV6Pu+CctC
n2fH9yHt0BKzp3X4OMgzr4JQP9JH/TTwHZG4V5jTSG5Y/cC/By04H+5jTDbQukRYNkE85cDC+h3S
x/nQVZKdSRQEwv6jyvY+HUTQJVb6bLqkxus6S4Q5XY27h4Id28CSQPpUujYri7mFis+pio5jeWRL
4JrwEo9P65amKSYjk5e2flyCZBKY9DE9q6XwuG+wD8lsuxv48DDLwIT28TzXPmm7wCL9xJg9dDo7
pyIK+4A+hgf6MRaWhsSctNxexXsM6gmRQTY0TPrUOXC3OFtHfEKwr+9nFh/afgoqvaRPnDNTU/Wi
iVHV8aTMR4h5HZeiDut6S584J9oCbwHJdVay17Cbz2PzJSjDfeROZ8ZpNrCFOCVZn8v0psMuGhbZ
u06su5JX5XpzKgv2Nmn24uA4tSElR5r59+6SMx2DUWzvt53KowFK5V2h9RDCwUF0r3JkNcSdSsfH
d13WR+cGTBDg4mJqXhKPkn+Cw6WZr5IE7qOeBEvUQ9OSVn5t1zob8lkOW/ncLR1Y3sNoqg9tYuZL
NvAmyKUKv/Y6nP9QmYskzRRN5umdqUlxRNdizQ5bHOE1LOCLI753T4cUObj7tNnve7xTwxJ2jG6K
KAlqnCG6d9mDkZyxk8vWd8Vc0PtxagC4maqsKkPWK+J7d3a12opPaTy/6+TujpS55jHdupec3/9d
O79BIBHeKzcJ09Hiylnc9dscdWUOEEsqn4apjKpjfcXjTblwJXmSWk2vlg3a1DnhNZlxIaoAN9J5
o8BhO8LbpmDvK9EME3rLUfHoaFl8tFGm6XlRtjsuCeS3XteqxQPW2lH6QiH+Z81WjN9LZxW1lbVq
54+kliOGg1eQDozG2Lh2MfkYOSHPY7wm9Fi1xs53vdJ1uR3KXg6vKNnj9Qxz0+yxG1ooY9+setwc
bIPR9+SHqG+jPY95tcx3MBToOhrClMaYvXq5M40s9rJtX8GKaX7sIjZ8gYZdFbhgvHNbC7sv+Kub
Vwrf9uzmSTwAsNEHRvf2IAVzOqhB6vbV2EH8aYY+zhOHJ0vYzPjdXJb2y6CHrX0FqqE4lOOq74G9
fknP65rwf1jrfjtXJ1BjaXYT3XdEuP22WRt+gjuNpJ8yg10u39Z0ew1TO2Hvgnae31u8hCwMunYP
xEJlsUnr3V3A6EteUqL9d2f+01/kbT7z5haDu1b1YCY9LHeL6qs3otcbPMhLzU8kS/b5EIux6xN0
aqt5OJYp/iV5sqRNkUc2mmzecTk3x6Ts4v4m27SZTrHqxrdjpuV0zGBKo+9aYNTpgpdn14DZ9L8n
56+D93Y2CH/zspnc/ACIsU6XY7ynMFU6WIIm89dki/BUKlLWnXs+zDeqg6DGnWhsob/PqiwHmXMy
s33Na1gvNRJYSrxfftzBWFjrPErdyr7GAM2mx6R32/iwsnpc7uI4gnRZ2LniN8xI3O4qLtbhQVRD
JXKoAUfJobaDfGFv+/eZ9U9f19vbtrk08Kk32T1UxYx44nre3lrXa8qPqRTj+n5zcZR94SJd38d8
W/s3roHR4yeVEf0KbSZ3xgMDa2+qySrIa9ApxaamTLLfjBLN9j7nA+3IU8YqhW5tXLczlFezdq/v
JWokt+SghI2ntZVDdGjHMa3SA+NTLe6AyyDJI/pjNvnexjvtb3aO/RfuENL8o/a1nb/hRXpuxqCZ
lj5ejqRcqkFF9QMkUT8XQ1S+XrndQyrkVPp4OWFRb6x1U7wroVZ6T/ZOnjRY4C+tcvqXTef68/9U
N2p2RbaN/f5Gqoms272OXGMhvVyNXQGVjEhntzRtMwnpfhZJGPGV0NCIdc6mqIRx1si7N9ZVfXQ/
AE/94jb+t3Pzt/5mGXEJYGYJ1YXZrm+3mankqUZ6p6+rlU/t2WVN/UXAr4Qe6YxqL5/p4C5rQ2BM
WGd65OScRT3tX6NbNa7firJX41FP8IE6TRA2fOtSGDftL9y+/n1H/lMqeMdOP+3NwvtsvVfJWm+f
eQdRcpNvwwrJqgtP6216M4Hour0z0TK4L2U8kuTTZtR6A38t2nzqB7Owj7IwY3W0DcrnCxljeSMW
a+bDvEJp7InTHSBekyhCdA67KZndzzZlP6440+ULPJWZLI6wlWQR1NBTuII1tkvrb2kSNZ9JkVY6
6Az8rYl77ZUvJkngTzwDkZIrRZL9aAlpP/3vffe6vf4+lb91cssoWcdhypr3sOmYL109lSfcD4f2
1OtqflGBPfvLb7mewf9d9k1aaLXH/J4wM/bmGAtcXuZ8wQZd3DpGluIBDg0lNfdX1W37WBflerv3
EFe/MaNkbQ63NKhDHw1c0prvEs9LkFlP5nJPHugwUfClYY93S8dlX4AI4GV3m5C0SR+NnrP+yGAc
XTxFDM4en3gik+g4FHwvvgxVD8XzaYEsdN7M23yKQLvKPsfwdRI/xhqs4MMmevj09PB6wpE5coGO
YwmobnFYs7Lb75qymb9Ook4/NrVY6OdyT4ebPhMMJ6yrJ2VvN4w13Q/DrjHT+SaKtO8OM570tlPZ
TtJ9i3rBnvQIQYWbpmFEvXBlvp75f/iufoeiksxaNyfxvWlZHN8XWcEPWRbt8dOqRCUOAKhmywv5
eL0d/Ol3eV93wSUuacsiu9czIWdYuEIhsTDv//cC/RcT8KfoXlXDYzq1oJUt97xkTj1C53K5F9su
X1GTQOQx78d4i0W+W2eSI0qI3d4MlrbpaVFunUPaX+lvrwdjBRRLS3fxAJGamYJ7s2zThWS2euFz
/S0NvepnHWEnr3Dwvi9VyYf82vbnuQC07W1r1y2oAP3tMcG0/S572agH2hh+Ny1p8diI+aVux7+Y
7z98KP9JgdOqn7XOkoceEFC+3xoayR9tmypy2JrFrO4ggalLb9E960YHDkCbxVD+I4rgPx3v+ofO
sIpG+VR20OiSme2bEx275Z9CoXT5rlUD8iyqGXowfa+mS0c20Lt3Wm2vZLq6W6ZEb89g9A+vZWOh
52wqQUBVa1T7vSuG7egKym1exLxQUGenkJa1p6EYyKAPsEJ0Jme9ap8yV0dfdNYPx8EAE5kPaRk1
oAVXUuRDOY6Xsupakye278z9nNQlfxxSVw70AiuIbvmRaNoUtyh8tKV5syUDlGkACB9TEP7w5gQP
SfuDjoWlSc4WPTXmsGzD2OVKoo9yfiFr/ty9kT4wn5EygjjkvNw3kHwwryrS1wwOTDOFslI1CX0D
KY74YxFFG9gYExlbVBrO1e+TuOMlavs+S/qbxLlmf22XGt7Ju+iLo15SdTvqcd7v+n6h78oazY2Q
F2ekmFcaadVlK+SV6/drYVRxXMeNT/epjUwQdAC/wLsKu7SOZzEr9cBLzdCjbPY72KQEPYkiuleT
kLif27hbs/tpTZpLiddzdZIWzjrH//1F/7LJ+s9IJWrCxamsesC0iJtJJORtEk8v1dT/Av/+kLz+
W1KZTHtbNnt83yYb+bq01tbvRQaC+amVRos+Tyfunm3SJodmW217AHmqA1RzLva3NBmL8gIXl7Gn
V0Ah0fyY7ZXZPsEPZ0SfWURF9FjNfT2+M0ySH32qVDfk8VDO4z99mg0D+IYgNTYHfJW2ee5cVKgn
aaO+yN1S9DdtJ5rP8EGryQt3iL+dKr40PqQY+TDa2NylTdehnh1lZ9pTVLTphVFnOwsO6mDkYXNZ
+7lMN5Uc91lykDoHwGpPYd/UOzjrtZznJu3dg1TRfpc0JCI58MzmY1h47+RsqtTucwzmPqxAxo+r
rLePaUJeOPSvY/zTgvFOLDV0FLikvnpodKvRSJjiIt+jpB5uCEkTnGF7k67xTV30lL6kpvuXU9J/
kbOVXmOFVvA9NMETfkj+j7Mv6ZITR7v+RZzDIITYAjFkRGY6J6eHjY7tcgkhhAAhQPz694a/TXe0
q/yd2PSiuooEAj3jHdYsUrB+UWwsM6hd/Qmt/mtc+Ltnu2q1Q7EqD0v37AzwUp+d2tiwdi9WONDe
h5OQ/fscsvCQGhX9RVK0bLUl8DZ3aHR8c4jI5KNXNQapLuZos+2fcGD/ENKvV3t04AQCqFgikKze
VLEEXf0MmY1eHWEP0kqcyylUX2nWBHt4Dpjvt31EV1FTOxhxa47iroNIy6tjMvyL+OkmcY/sf9Z/
Gv7zrR3C/JyTAfs/E3QYbPR/gpn+2rT85oe8XgF6T+2kfa/PXCxZdN+HzdwXMTy6o8euj9wna1z3
6Kxld1QTHZUaghfdp3rCHAf+wnR+zCabASUIE+tKAvbuBzBQHPTo+3ax51w6xUrofdEWCXOKZGG6
mo1nv9TxTfQGmlyvK+qsTR00SvhfDYYSfbFYmZGCc3PTkhTXv4oRLsOna5QjZwnJyLka3DTZsgH/
8PDvn8/v53r4A1dxYjBz4DEcI2ifff2mu2F79E0zJYVZ1FhskBl5panSe4nsKY+SwLVwrlGRFHJN
xAM2w/0jhvQMG66pbofK9Q2YRfEwjq6AoBXOmHXtojKEm4tM57/f9G9zLe758s//o121GDFpOAOQ
86DT9bi02VJd/B5uu/hVcOGcSa5IQ850a1/kCE+8MfyjputvIyTu/KqIcpjvT9rm/Q+a+60MuXPz
PRER0lkk5mB5ue0RrmIC2RiJ1g1mkEWskAhKugUTAa7xNi4ySplLCPyPH8A0HXQmsBf6gcHNQAus
wzlq77WbbymmcP2rxOt62/uw76MfY78NVWTgHZ8CMn530+u5RnwuXdiFBlZtPyYdmrEamGrzXRzI
7g99XPSrSvmfuIb7vzpUmUnnxFFYwxermkfxpu24kkpOm5OFVh4Dk1aE5kKdD8ybCYckuIwtYvHe
dsweY9Utk4a/FoS4mgLQ4qGzBVmdcvUxmh1TpTSt2ioUSL5aahzekvJ5y3dKEBW8Q27PB/jRW9LU
U2WaupV7gWF9BCZq0DclxMlCXjBu40c+WkdKE5H+gc6ZOjFoTTyEyga8YvPYTk9c10F0FqNiXRUQ
36ZvC8Ql8zs2qqxSpPd3PoRNBJVeLXsvLSA+BDrCMdQG9LA3cTg/QipyPrZqaI6xFe4Ta7uuQpj0
rxAI9neGGhSNxiVbVCqLbI4HChdW8bYdSxKL5i703XAAZXweTizsyQ4zYSCUeuuR8Tt/8o30+Z44
gucbfNaanYeiJsztzdyML2IyWMnuZEs3jRnEZmyGGA0YWalJqx+pakb+mgQIIFZ3y88+h6mLTZU7
NxSybTBVR7vLoSckDjKOkxe+hGjEsJ2Qe7zpy1tKJNb6cbImuiRDk7OS+GX9ankrRaHXZB0roTuI
eRmMow42bfizjfL4C+mlW9DpLvgUEg+3sDBrpqnwG9MfFmS2n9bUZiiXOQhE4Wm0jBeJ6ebHEm75
fRT7md7BGeViaTnASw4g4E2fIXAbpVCfZOsyV/OMAXBUBNCQl98sRnR0b4aGJ4eZsaXSa2sjaPU1
wj7SaJ7wRbVLzSs5eGxlbztlVw2X0vNM2UTjs90g3+Xbxe/yWNwEDKHxNXi2yZxbOCjcn2loH1wM
/6mR/XHZ9fv8El/DZ+WYjtucACDAIzgjgnUevAQXYcZ/fzG/L19x71fRbcqgeNX1wfQTLU6X77bx
0kP3PTHfIBC2IN+4IXoT9dqdZLTV47c86SGvuNV8Q6elpvAeVpxpdABwsWd/6BZ+/8TJ9XZs4Rif
MaytzpbVsoR9nS+76CYBBUTDq4yKr6DBSGKgZ6CyxM4uYjgA2yr/8Dp/W3bj6vF/5yI5bDAnTfFj
EWmcrVxeT809eimcVAZK4ae1RdHvvFH986o5+/vff8R/emFXKZamst1mOk0/ICaSmd0g9JQck5yw
z/9+/Ut9978ZBEqL//1UqmYQycnC5KxwbKHmtNUpHCeUlWWwdENy6jfxR2fa3z9LfI2PxnrdoTbY
bFOQXEN6QsKkYHwdwsCTrhCMhpgGXvw8bVdOfHP5pxgyX10xwTOpAaUy7b6rMdH6hEBmozsNTZj0
LPg416YYOpPnJ1tLBpxS3gJOuBcBkgKBs2kFVdUGU1qYqAZF1G1tpXI2ZMc5g6fGkio1VIiMzXRc
EEgwspl6NbKCxUSlXyUwZ2qnMCPs74jObYA+M54bWmAwIXeamMtOoosl48Vcp2S/+XjWRcrCISzA
TFnt18BAHZIiNu9WDDXnI5/m6SaEIA745UX/R3kUr67msLBO7wbHnkJM+Ive5TdBznHxq9OUyTRZ
Bq3V53SePstxkhV2xzeh8HHxq8NkYwduITyfTr+cJo1lGKivP//9k/6nz+zqyIRoKACeGfO7ZQOd
lUeQQ11XLHhuu/pVuvFtOLYMSfssgIErTQNvUvCJb7v49XBPEdfRnFBUIE3/pB2oIOnUuz90M7+f
dcEE+qqaDnREeLtE8U/bsvmliYjtoVo4kL8kkhD64YmEBCcpiPRpxhqCldFMkLKjZIyGjze9vWtI
OdlMPqfWscuO7jtAd34f5OIm0y8831UsixMdBagK6R0AEFGlIBZRpan9ftudX5Xa0FzCHqKN29Mw
9cF+SDtonfP6lpk37vzqIItI1hNEE9uTX3DnGou0KpnJLatjXPzqIMe8iTW27vrEOOBTAw3X47Rk
bnfbe7k6yXKyxMH/KP6Z6Vrvcyu6z+Ab3SQQinu/OsvUiRkDvcsWiCqiq1nnPZyzyHLr9a9Ocwxl
Sj20M5bPwAuVMpt8NWJUUdz0bq7HTrTH3LzPiDotuR2qRWExOec3fjPXm12u1zWKltWcCNxhKis7
u08c+UNr+Q8x9Bp77pEsA6u9OLm45wUJB7Jbu/VP89t/uvrVQTUMUj+UqPYURy3wvWAj9/1tLpc0
vkafYyAMHaHA1CfDLgEaXku7uQn/vu0XvTqoIZSEsABr9IlDYr5AZzkjPN6mA4hbvzqpHiDkppvc
gGazwypihLFVY27Tl8fVr06qtiQD0rbpT79AmkBg8Kq28y2LcVz86qAijfS+95k8hXH/FNZNXLSb
vy2hX1u2aCA/1jlM25OS6Ul3vdhF9cBuS7nXspGuRvZG669PDnV98StpRDdaaNL4WjaSwUMzWqBd
/+vWAfoKy2y6TXsRF7/q7/SmtUvM3J/Q+mWFTZjdRb17velLv5aNtFwFqhV4L4trRlTDDcKLxqzi
tqtfZVObN0smhkmf7Dp/5thOHfpxuEk5Ge/l6pBaD6PIpF2RNGr64pMVkFGeNbflu2vZSGHivgcC
sz/pHujd+CKhN7Y3OTnizq+OKEPBmiVu1SfV1vl+s5DxnodpvS0dXbu1UDmM2gQKRTeZj0DILPtW
3FoHXMtGCs7mBQ6IuHWPMQxkwML9ePneb/permUjgQUGJqAehhNwzBj4a7hkjZr+qQn+h3x0rRsJ
vD1cFKagPmHx3e5U2B2aP3/qv58bxNeikQDNQoqO4ze1ncL5kc3FP0h00VTFsJEeqr6Z4BgHlTB1
6tyNk/P4Ghy7NG4b0Uvgt/YT2mag5Xuf3GRcRuNrcCwQGmMXBFN3En7+zDYu77pE3WRsjotfnd64
jWwaNC3K1TA/Gok2e1Zosm77jpL/7phdvESjmUlzIglEmQsvXEA+YVs7NDeJrOD2r44wn1VnsW3p
TwqzAUwOLnSskcw3OQHi8ld5VkCvibEmQ1iGdv4unHO2D7KbNIpw8atqGK6gIsb2rD/RCFWfmADU
/P/oP//hlF3LSS55tK5DhG4P37oAMl/HD73h4W0VK7lqbi2dgJpY0SlcgpuLqT02kOb5w/byn279
KtNKo+H0qi/jikaQvGjUljdFZPRteyhwSf77s8Rec8ppxvpffb+sYfsexbDxvembv9aTNNIBTRXE
+v81l7+6kLy5iX1I42s9SeuSKR4WilDQB++AmHXVCLm8G+/86rRCDQ7mM9AoOxHMDQs5D3GJ5fFf
t72Wq4PqsrRBBzW0iDM0OYVZl99jX3PjaO5aU5LDSi/tHO9OQzLLalgXX93cnV3LSjqek6WGEc/J
eRR+xk3DcbrYkN/0Yq7FJTWYwWOOSeiJh3Bxubz0bbo1L11rSw4bT229iu7EsAirVAIXl5vfy7W8
5LAQniuwLE8GuvIFUY2HNNetQeBaYTL09ZYD3HZ56/Dwpm42ZTaYp9te+lVBDO1KicKpEScvvSkp
S9yu88FNUIM4uYS1/5gTi77f5o633cm3gJt7OGXA+/HGgji5OqRhknVo4eMBzfwIMdyLDUSS/xG6
8w+R91psUs9YpfgYtREXaf0Sjkv8Yxowi77trV9lU2irGSzC1HByTTfuOPgkH7PujyCMCBEDb/g3
65Vr0cmLXT3qJHQL4Wz9HeTXbEmwWT8ARjL0r8MEkFa5KQZeMIDJfNrPGY+/aJ/6rGDg13T7hG4O
7oqN3nOyZEc6j8F8P44tHKcgENAW0q6mlBNp/amtZ7SW1AEdkajc6AI4zvawta1RRTt48RBsRsXH
Xyc64XLRwGGvdY2FZhiB+BAD5tTlfTbaCjzASR/spcDWRo07YaegCKMAQA/ImKQTANU+OQQt43nh
hjj66YEseID79AWsjjFRBZTzsIdNRfsEXk5QWkDaox1voPRXsnRcPl7cSbZS51Kbou250HsxhIId
QhG25C6Eckyys2MQgIa4+VYeqLXz/BwuEMT7AsTwoL7Z2mdivXjBLdkL97lswc8dBP8+AKmGNbNI
WffsKBbWsBZj1nwH1qGe98Sb8HM8Xv5imI9pX6Inb36QTDSPQKCR5dkMKEuGmOgH2BxhDo85jy+W
SYEDg6XOdMfBFe2q1ico4jU4XJ+XNc/LJQCiqlIBtv+FCVrhC0Y9FNZT2wYvIV72q5i78OiwvXo0
MgaVfZkdfXJdA6Rn0Evw16IwO6qxb8ZduHbbwS0NwM8zr6dxP/jYtAfs8715U2Ho1oMEK8c8UlGb
b2SFV0ewyrR/dmRJeSmtBrSKK/0Y5RMg8nOI3Kn01L5QWIMfLazTj7oO5f0ChEgJndVu2i+uJSkg
BcDClDbSQIPgXfu7AJQWV9qGL2/Kj3YPKr47hFPcPIguiJ/dvM53NIqT5jBkOJOLkvFciCRsd0Nw
QZHJaUwrbPzpWrpwdPtwGICLIMFingUTF/QGIMO0gD+x7ysaUUAvBtdxCUbF1jrYm0z4dzzYAOyR
LNJElUhgpVUKCuBESFog4BZ9+VS4DdL5fR7BCgLXfgjgziG3ZLgDcshUoC8OXSFFMo2PyoarK7Sd
op8iilZxulB/uyqByvH2nmWd6KvQsu1l6sMItDY+0fuVBuovNQzui9u0+MDdoj3sdJiDrpHengjm
UTv81+yjcSGMFUM/TtiqMGO+NTUsn3FiXI8vW2mLJ7IcWgbK2bUdijXYnH1q6qCJ9npO5+azBLI0
KCYY+rb7qLdpGYlgkm9idTY4xVuXAj0yxYBvZKzZAO1ZLDOQJO6BGAjmlUZVuLgwuAtllADnAblb
eC5Rsgddlp15k2CVevmQlj2YjdH8YiMFcoxUrdQfQiCQIbIABIp4dnGrQXaYYJ9ZuSVkDLS3Hj/b
JkcMO1O6HHD6uxPMLzujyhUiT/UpROWnQSYVmn8Jhinou8qQLB1UickdDEqxjMFfLhbZq6Eg2kWs
oHoY0wcypoBeVmEKeEXpu4bCr2jysQR3zq55Ec/pku2CGbzffRpDWqusw8tKCkEkhirBitNYzEzX
90kaZBW0RmSKP4Jt6J40EAIasxj/IWVzfNwG3vX7NXf5O5nzGbHPXRCFea0f06UDaldCDBhUtA0W
92QulXHxIwW5/zuHbGYJGhFwLLGNhqUMpxHneyIo/0sH0NQhUcC93VFkkMtp8uE+zETNcLht9A4Z
d/PVy2EG2mesD2wDG0ATEBNP6HOxOzZhbM4OkCxbDTETA04vXf3nBagNfYCPLO0fFlHDuHc1Q3RP
cuf6V6Xk+kZBgD/6qHN55eY0eZlo7deHMJo5lp0XUOQaM2zzRvS69B7YHcgWYUnd/92tdBI/AXTj
34QOEQBpi27mLgSLkiEIi2YFfpgadXRS0oMabTwCBSZZVC4qbO+9zgwQ+xLmp3wnG0f6qQiDLbkb
oKfJv/EWGe04ONm+SUiemCrVF/frhhLg9tg6xflr0AH0oXaBg+v2Uzqx+AyakHlOogT9OEQltmef
L9kXQmu563swdoTGBOyZR3OS3Lk6m/AZDTmHH13I8YCWtc2rzWDDdhBrPaozGO4mOpJpAqqMLkDq
imKZ4T02AywaTfO+SSZvHi2q8mm30ABEIV8T8yRSsb7BG6erKw5VCgqYM2vMa9+GATkhEIW7aehZ
fj9ucGY8bbXk4Z4i4P2cBEnZvd1mdqAtpmm8jsnntEfqQYm4ZsdlWpHSRBu1ByziAO1KsdfdsSSn
n0i0eb2LdWNdOY6EdHeqhjBk0caNbErvguBBqJB8JIsCznttWrAXW4mK37NW/gS3NmfvotGo69Ce
Aoqm+mxz5dJKRBon4TexJCHXBYiRF/zepvJHDYNyUSBit59q0qJP43RuL8aY+gM0HNJSRWqpS1gt
Rz+1pukjkWKpd4tNk8MYJXBTcZiW7yEcsD3iOb05hX1MC0RLunz3qCPu1IYAJ9jl2BE7unpP+hxZ
3DX99oBMZZ9CHGtg1rEhSHbhlA/TWcOm3gKNhw//SGKYVNsmWtNDbYP6vZvjMXwyy9w/GsdZ9goC
yPpp40kTlylHcwjDDsFRvWxQiAhfphwiHz1YSrxY2GzLuo9IIIteuea7G5O536n0V9E04W/5iCHa
Yv7D3jT0Aeo9lC39D9FxDYVE0Kr7CugnhULfLBK8Bt8k4HUpDr0kfMwLL0Egro8sAAX+PLAurfe2
uXxT+TgQVQCg06jnsannRVR9B4zaMx2j9g7MzjjbR1Osv8INMQDceUyF34X4xZcCnqWNe7OpzB+R
EPMTtpM+/FiDpCYrANwa/ZqFECVdvYi/4khbUXaEW6RIJ0S2ZoU2zP2FLXL+6MOYfcR0cRqPcorn
kwrHcMKmKtPRV9GNk/sumNvoGY+WHoEO1N1R2jhY12oByaEFvnwdarWbNM3rb0SFmGGJjgZf2iAe
EmR0fDR0yOPsoyLWsx1CVx9U3IugP4TgJYXFEi2SVszM9gmqI/UT8J4Enba94DS3LYggFyO6tJxU
TQ+mTnCcm/Fy9hw0DpODMevQl27uUB4Sv/kFFe4UsdLM2/qVzNkyPmSQNqhLBbOfk09c2zgAW8EF
DdNpbA4c+aQ7UwSFqIiDiX5j9lK7Iq8avVtAyFMFjCGjby1dsx8aZLB530tCBgSEhbc7ueW6w+kN
dbMXbll+4nTXG9S1neoAOKX5q+02PJ4Oew1Lz4h9vBAB9T3hA8iGPpu3DEjTjLz1mbXjhwimPo8+
IBmcFHrjtgok+ultgEmJrEKgOMnZrBJFw0C75SWYZ7wGmF2YrkfJTbZzxj3yNIGN7Q+J+DyHRShn
jmO8uHGe74Ghm9YzJBL7h1UAjfJiuZj9x2Fc2jfI9mAnDzdZlJJDkuRPQPls2cOyAO7qNidGkBkc
3faNbub43PN6PS9xs35PPUCoAFhJaXcrtAja6iLB+E2JOT8NHaUxvok1rY+yoYZCCFVaSw8WvvLd
T3yCwIaqeBTZo4pNqo9jApQqmFuKh3dUmmx+VxSKZmBKrEgHIthmfrioJPXuiEPX8rtWRIjAMGKd
2y+aCxu+5fk81zu0lg46QyOwVPHBBGYEkxE6JxwoFq5sm4jzhtrYfGQJpGpFMrvobDxnjzHVYfR5
gCTQGW4qxKINQ/BlyttvGi/oizT9xcUFPM76MR7EGBwt5DT2NiGbKMHsqAUcsFzUpY+0j+caJd6M
Qk8x9BuV6jz97mIRvXG1BaTUwaDgCu59Bhig3zigXktPEaBEIze9MzOiOlSQLujeKRyCnZ375rPA
yldWJl+XC9jykqX1pZgQGOHTA6nrbsWmOR5BODWZoFslO06bEodLAWssDZSUDr7fxvanaSIDvDMB
HbbkI2X0yGtF1RnbWeNfgniq31Qe4rCFoE/In3re1Puo9XQngwv+beABdSVB1TEih8NLq/CSJupV
oN8dHintxIW9ga1VVLTa9cP3KZ8ANHfAnMsiFWADPLnYZVFJaJ+9hBENoIdgokl3Ox1u2YzKT/Zv
mPv4tgREJxCn2Oj8HTqe0IhIgtAfOQWArbKbnLpHdsnqp24cES380K/6wYNXpgqftnNaYCHM0wOy
j2ZgrDL52UkAgkATNAANluBt0KdlGeKhCsM5IQcg9TLzZEasTL/6zqKY4wyywGMxADKv/vJYxTxc
Fns7jcd74nASaQpW9wYU2KVnkt5PMoi+mnnq1N7U/eDOC98gC9Sg29wjeZg7dIpASVsHjaIzQapm
FbxhZXRwQA0mMG0IljeLXXNXbd61EfyLI0itaNS6T7zushBVF9JJwmB8WcTtKn8sGzUoaQOCMlwn
y4wB64giatG0aZGfVICQPIppp+se9YRDhfwyBD0zezKooH02MXZmohBA5/+98Bo1ApVht7PSzEf0
KfwIee7a3A8rFsYh4IkV1gGQ6oM+QG13dQIU4YInCb/zcdgsavYUEwexgSZ0YmOi2scupZYjGCr0
SSkE6HYhpfmxh5gAhDN6/qHDBwIKQOcZx9x50a95hOq56G2ImDLQHs1I4IBg12Mc5+U4ANxaLtNM
v8JJTLxLWZPQomLU4GFiUCuh067mYxYBfFXEq8WYQcKFqRo3jBh8il5y7wD1+rjkyId7mswjghNm
AyZGWsgQfjjy3TwW3qkJSvKgcyOP2ijL6cdkYezRYpB3jnqSI4uxHOhnQZPxa5vmdbxTue//ythG
PzlWQxYNhCXWeSiygNpLvvh1XabvSOK4f46Z/b10Y84/TYDR7bkFy6mME+7og+vzIXtyW+7ZU6rr
3JYY+Azd3dLF2Xbwg/PhxXH6ctQb0ClJEWeBoEdiBjfsoDgKjtQ8+Ag9eDBYdmpsb/d9jEwGo2oG
mkO5BgnqJ4fE90F0U/1s+ejUG23zgG8VdQ6fUZJdhhkIUfKeiW2edrSZejQlwphn1yTz57SJ4SMG
E+84xP8X+rjII47JCgsaPhYqxCMDBdvWBEluMuGB1aBeoWxBM4ZDaFZICIXjNDyHgrRfXA3tlyet
x3r+GYqF5FAOwny9v4twfnUR+JU19zmyRluadBLrToZBXe95GviHxfNpeqXok3661I7wtEfbyVmN
zImTkyw/Qzt6MBNS82TBrHyJ2YivwURjv5M4BQOyREL4C4ZPYLGhHbnAtSN0snG31mzv6l8bV+ih
3eNtsqzCfA2fMVx4oUAnltwEB9D4l6BAsTuHd+tgu88mnNA/ioUmeTXooO/fIKIJuWSRNx20ARSN
5RlSufN84LXhorJRKpejZXBl2lve5Kc2B2TFdEiM8GuCvAxBh9BXQQOv4VLUMEb5aAJAlUZmQNhA
J+szIJE5OZKkaQRQwxsZ9/j3IG1wwNjSgzUdtml8d5kg1ndiRvqjgCAzKveUhMYfg0W7M7F5GJdI
SdDcYV7jMxkkWIRlP1+GCTm0xsXFuLeP7p3YINUHtkPuihyDoR/LqjtSLf2A8KsRoRkIMtzxQ05Q
M5HL414WVtE+nFDDlBjk2COf6Qz8NLyBdkxnE/PFQKKme0cgmacDcaF9EWHPoceAviwsxXhpDWga
CGTMADl4KeI8bFEZ6BxslFHSlb6xAGYbZexwbE/JhvYSzecax+eW5/UTjFPrw4z5ChTMaoV51erQ
ULGoBf8kA9ThPQpSVNYFW9omL3wEycJdzOclOcBwVUB/RYEvdS8juslXqFuOnyGRIkcQe1J7tEgW
3TGIw0C9t4hrrzpiuM8UTMwY1mOQXsy3hMVlmA9zuYp0aSF3lfeflMyjeQcsNtDqWGMnJeaIMURX
INm4DKWBLv16vyFioYBuMKhccBqOGzSGXsIYTeZsIBNxpyKbjxcAWByF74i/ft+xOMHOurZPwTD0
+d+X8UiRzQyyBSKO58cZNC92n4MWbL/EFGHknXTDfITuUgJQkMHkWG0kIUfh8gXNDBooRKsoHVEG
yu0RjTH4q4wKtYMRckae0D7H2YSqp5b1XouA2VLxTAFVD5MzkAjnGeqZiEhwWXk3yYSR1NJswRfM
OLLsDvP56OBT6EayArseJAsXQn4NBSti8ADpa4xDQ3DcEeqAuSjRhPv0qNw80RPtB4YS05D5To95
f5KOYRKeLRF7qDuu0ON2mOkgqTMVVrg3PpYuEttDw5nxBzXMXbebPcYx1WARVwbSLmk5tGN4j+o+
k3uzRViFQDsEsecrM9nSPBvU7nSf1B6Hg0BA7RNdAR7/oTe5NiUELuanJRKTwvc45m36lWe6YzsI
hiAGLWmWHHUmRII2cq1l5cMk0XsD2w9dCa/bJ92pDES3NfZ4WoUZ5lZy1xB6QFxRJ2cStx2YqSX0
TFCVjO6DyBLeVNkY+2m/skU8ELC53ZMJwTmSmsUxOgYIdJyTGhJ+4H1GfidJBNaWcg7bgrztww/L
CP/jeeg3eezBP8QfdkTlQKmrfPi40XF+1Y0B3jtVQXcIwqHHTBeEIFHBrEPryl2asrPG4Pu7raFB
/K7AToLckY3qNz6OdiwWjviE3Z2BW16zjDW2EDiZuB8+BPMj9DRBCJOzQV/r10VAUzcRMf8rn9Ls
RJoxOkpwvacyzSB6VkBqrv+SY1CNeT9CUgKVB3AkcGDBqraYDStIdh5zB7mVooOVK7iHfmo+0DbN
+Mlll6jvApM+eIN508Gk+NDKxGlMR8c2QyzEYHfx32kE1MchXx0d73h4oaSB5YhUSATBJHAQQ1A2
Hsn689DBZvPk6oR0f9k6XSimTBjonuoISxWeYZKIGUmbRfxMJiIfnZxBj5QZgI+HdcnHZ6wJGvx7
smYosRHkk5ZOtkqH2P0VcbOub6DmO8z2afgxCjAHxCA5948QC5M/BmgTXpSwQmjkY70wR18x15Td
uY4XZSsSjvNS+QgbyA9qCDMMbld0pkeMAfG/QvEAyhxTgGYHE2JedRjjfBIYMtUlRK8gLg6zbfv9
4nS6txhTvyedgYgYsRJyjgVdZTZi3pU0iyx4MiO+kaDbsmebNW30iLqtPRMh/Kelu7TitcdQLpwy
8e5rjNfhUxT0pxX7GfATibro5BF1WaHIDIoffHavSgyL2dOesL+5gZFroXXPyiXXMCtxW60MmuUY
Y8YMNKonlvok2SmId50xgBpFiYRRQ8JSY+qetnmzE/HmMV9B3bnrQoyEKigvpMEHKfhCcSI0zlsn
kWloiBkqGJO8LanoyPJhw9wdHQ1v6Q5phLFTwiBsiFtZvsGlfTzTNmiWPdOG/oSOG9YE2FKLDywj
jn3rw67+ggfFL4EqAZ96iwVejrqlwcANqvM8qcAQGs86yS7let+je6P9eh/ZOTp0FK0QprRq2LMo
Tc+maerntUswyRRBlLcFGEGbKZOa2lOYBjUU7BoFZXy2ma9sWvX/cXYey3UjTbd9IkTAVgHT4+hJ
kZSfIFqtI3igCh54+rvAuAM1Ppo/MGy1hANTJisz99rnaUrmPw6KiX+1Z1f/mpZq/w1ECrsHTeYn
O3P6qzI3W04W4/jTD7IRn1wnuVfzEF2Ns4yN3dglHO2DjhhWh9WTW2Sed7TrYiQra2ljh19v3R5B
7/jlsRspHUVMmJt0FgFFOjv+VFnsn3yDjhW9DNCvqtj46ZJov4nI+eAJRp7w3rbiicggZZsR8ahN
qmIsD3vyt/LJ031/zWlKfJsi+jk6Q5pf8Sj0LpJUjv/CbivuqfpF8U47zI2hdqzpMmuC8B+y/Uzm
JK/zz5lbVo9uyDZNEBR87aoww8yEEItXyJaW6p3th+U/Q5U2n+i7anxy27ZZ3gW2Mp4Gr3WuEDLS
SWbHUXUJD5eqkJ49gJYiXM7BVZDcjCachcu5n00qKNgioSd1k+QkrTSOTuY45YTireM9lOMQBj87
eNj9jmed92nq2P63SDtUowY10B1kU1n+PsLFzG8yoyHxKUgNfOnIvz+Ght1/cqRb1LsCqhnJWvaB
am8E2rlNyBzeBNLsfpOgAlpFHQDrE0ol8iKfB7Pf5a4yfmVBTfAI37//9KKhpL+vGWFnuNo8+GWW
XkX0NIaHQiBMZMvkG584zIUPU1Gnl6Ya+e4hhvbPfsC5akfxmCOScML6TNTAHCRU+54XS7YlilyU
yaPPusggQvF8jCtpfrZ0593pecmvpVHIc7A6EeiSbek/mVKrY0oraHMgFTk+o/rNTiGYyoe+9ElH
D+XEe20rg3+sHUVyKe7daK9Vyu8F1dR1Bw3m9Qaqa35VZkZY7OsyIx8Yjg0GVXwmCcZu9sebWb3w
Icra2GuYQj96k8MtTmTZF1ea7EGZX/mcKqqZZnQRt5+FhkIGe4/YzaSP/7JtaUQ7unHXPGVd3rk8
p2VGF00fzReegMW2n8a2dTha+f33ygnHZBej4bvB796H+DUWwx20j6WQPYZDtGsz6lv7KHeT57Ii
+t8ncWx9blxiPcoMeEeUk3fnkxtRlz6BRb6zle8XxxwKmXXhT0Z8rCHvVvtRj6QKczG0D4UBdjsM
U77i4okT7YI4ILm9ZCoezEgyzEyLpUKlmO8kebAkuHuKiFAq6E3mHJR/cnNX7G3b58tllKC/zxa0
3t2kFhFiaUXZobA6HewqlOUPUeqm7X3lDc0THWnlFWCn4pk8v/8Hq8X8tyjz4alWffqPyGPjaWSp
e6zRwt6k7kzw1CJyuYvcgo6CmOh3+DTN7LS7cCw5p6fUSlCDx8lpHobqRicBaF8vT8kOQDQl2YXa
fil0cBafAuk8sdj5+9JesrbFBHA4zro6PxDOzvt6iMevBavUV5lZRXVXpAaNAJA/2VmotRBEmANV
sJhUsrpCZsqoIpYVx6ZqGevwvMVt4XVYRoLGkP8mcZR/hU+ecixkEIRXGTSo4Hkw3OGQF05xR6dM
fObdyp1RkUysGT7hlYCCFT2LMe+eBaTbeG/MU1U+htOk5clYjn77hgQvolNSOwk/FYWGPrB2TOQg
UBp9g95Ozp2WBFlfIo9kixssqcobk4rl/SDipjuSCvX/kFPEmqeDKXmwxsa8tSzMCa6LkVuVezVQ
ejwWtPKoKy+x828uMOk/eR+YV77s++DJql1CG4pmzc/aM+b5M4BeM7pKU1R4h1AI87pEpPpz6jBP
g7Aiw8uxseOnmZKEuhBwFZ/0MIfBg4xIp1GjsMZfRiEGl/nXNPelpFnapxlq3LkYY4WHppnIZbCv
u9HPyQ3hTkDW1CebEurRBgnxo4I20B9J3LZHAlz7aFZu8zQIGk+m0GNxnPTwhIo6dY9punD3OC11
7oXoFwR9bSVUThzkgoe0wUzzc2079iNkAhom4lj/Hnr+j6sGyrae46cn7G8dMhyxgTo2zcNjGU+k
HVsOe4Qw0RKtNIJNUsqksO47msbOESyGX0Hfme3VoBaMBZ+wPUjKadEeVmZMIOuR/hNxZfwytOtS
NIB3+S31C7+/mH27BHXsL99CUHAqdrVP/fvBjCuEE2k1eJ90qZYi8tQSP3DM82dqXEupv3J8xBCY
6PrO3s3n6ms1zJxTnY4YvSo0OPJwyCiRyUSob1VlQyqnjH7KWe2N/eCK/LLrkE3vzMaLvtpDaD0X
xZiSodZK3UsKDN0OY3gzPId1wn0ZRGzuZd87FHmxjYh/WGgZo70hBWuPKmM7eYq7vKyuKuUwXEk6
xSwHhUnUQDPQLjNm+UTZ1k6PAE2KU+Op6VnayXig/OrtgpYwKIuscXpAaxo3e/wJkpOWgtBBepwn
bpyupRUgdN3mC70TiY8TAHEKKVeCh9FvrmPVwwqxRWVdjLTD9DRMEVncRWZE41E2jfqyoGvr5xQC
FN5BQx7OYAKb61CyqxcgXi77UcUmjje2S4Zskt5nZhIpjV02VrPzM7TGuDsu+a9HY+oc/Q/Fl+jU
CtM2LsZsKR36kxWCjwTcSFAduFYBXqUhA27edUPn3TtlPMZXLT0kegcG6zdqcPVN95m4CPzaEAeN
EcPzSwrBatL4R2zP+socJukeaPahNO1b9KzskywqH6q2NA+Jk7XOL/j51PMnDLr2lMZIoesxpM1I
T/pytEy00jtvGNleOA8SJbmxBeSo6MToXZlxQUKu6V2+52i5BOBZb0XO5eCMsTgETprFdy7fnz23
DhXLU5vVV71TmPUTp1b1w6K0pnfNrH19z9+o510m4/EXg1iKoy4IJL7Ek0FSXQek7i+jvJ2uB7Xs
MkOd1PFNF4rEOGENmB+Jit2Uk3tK8RtamG/ceqif2suwi3PvwaRi639lL8oLcjFdAiKQWO02iM0w
uJ+pYlAPFFZxR6lcptdTYXCihkatL+hvcE86EyzwUU6Kz3SocoQeXip5E0U39HilrDpNOD4wB6vh
IiY6uCkS9uhSUz5PnFSfysxK/6mEV30tOYN2NzVcy/GUqRHEsavG6nHwYNVepm7Q3zWCKDEN2SSp
Pjrzjg6q2XuOJZjw3WiSxN/lHkTCKBdLex1Jl1NnWtW/3pDY2aWwlr8AXpXkcOGb/XeaKXLvgpq7
b23rRl/bQRPTkjrsuuj/KxwD2n9nejC29USuLaH9rK6E5YQVXQ8sLW7DCnmoBcvWxuuveuntkIa/
JlVonRcZwIucz8G88gOh0Fsid3vVSt8V3tBrkgbXvgsHfC+mRD4UGNyl+4zo4soWXmE/97ZWxgXz
pAi/zV5HCT0Y6lBv8TcTtr3q5a3YQ30OPdX1ZJQ/oooGzsBAyrmpZXXtI52wMJA54PUtYsiwmqfj
/6H1+w2tkr3q5fWJ4wLOGrSrehCc0QBDuWXAO1e+PcAcsjIWaZx5iNxLJ3HFtt5ne9WJbyZjbrSj
X9CEj2K3WHqfPdf9ue19rVt8LcikVlpF1+aE+srO42KXLxLS96++fNJX+ntfDHT+6qwWRg2vKZ8y
cpa9eCxishKN7bNvzISt24bTC1Hvr9+gYts7HMAQRJEb3nXevORgPsR8vCDhXnmEtdFSNgY0FaeS
AaUjA8OKovMoKnfmrR8XVDSrNqLMkRFO31YzXYZ0Fde07xEhjTAwUnrJZ99yPljZXgbaazezXhw0
5UwfY6Mbn5POvTBpf14KmtjiYatME42daxKsIZscfbst6P48vPRnJcMd+zcZsgr6H2fvIHGaK5El
86MmG/BoSpX+U6qCE6rLf7oD5emqoelnl7gYnOD1ZcXii+fEYBzfHxfu6+NijVMMW4qwobSza+Fa
D/6COVJ90mzScZprPfRUlnToeRREklL8LKygPpRjvsmAXJhrPXSGM6VZ9oV1XankMgNXAAWS5PP7
r2X5jP/7ec21HNoh5WsWps4jqLoLMomTRnLAa8D7TEsM54E0849Qc8JtYjxzrZBOynH2i77tzyNa
HNJqpXXdm/E23ggFbp7yr4kZUiPuK6Mrzq40vupliaet2vngVb0+gkyx2kRGaxprFcnunDtFdD9O
dnvTwyDdePXlV/+6dXpXIsvIq+psVHq4Hyxj/Abctdi0RyGfWl2dbhlZRUj7ir65A3Gp9oH6cMF6
68XY/704pz6FRKPvz6Sny90Y+pQs5vbx/QH61sVXu4Vbty4HZ7M7c6Il2G6TB3fEyHDTxddkiqmb
xjyYa+ZtAfaiZztSHnmj9y/+utLElKsvmuR6JHnWZOcUO7c/1ICs6npO8+oUB1YX70dHtdkWx0GW
iJVMlPONNkz6Xc6DmMuLHMYBrds0Ar3/IG98grXUOyzcqKFzp0RUQvKLObakRt1FxLLt+iuhqI+B
ymy1Y3XOQqAsthsovQtGEq7bLr/awXDr6UyMZorzEFGiC9XSMNlODm3s266/XnT6yPNso+jONZGt
OrhuPP47I3XdJBXDVOu/s8vkXEQxtSnPo+XcxHGYn1RRbPJ0FOZa2u3aVZmCICnPWRL+RssxHOSi
eNj2YlaLTtKbrpJuU5xT3ysvqKAmN5S6Pgr03hqV9n/fi6XjJuvCqThXrQlrA/nOkebkfONHXS07
TUhLaxL0E5k9YS5VCUmLgdg2Xb3VdJ3ivoi7sq3PiY+qO/REuy/zYFNwaq5F3SCSM+JHPqlXlk9y
MeURcttMWiu6l0aVaSTLfpZG0+9oD6xvcloeT5uGi7uapwLFSodgsT4XmagOk6K3QdbTP9suvpqk
UaXrSVIXOVsjyjmHUuDO8Laxmcy1ntunb6Hk2KHPjpTt3g5oajFTbxv2z1wLujuE58Uwzt3ZBkP8
TdD99jhHk37e9mJWk3T07NYNIk+fE2y4DlLr6SjCaGO4564maVbSpYt/RHMWdMoccHX6ObHYf7C+
LCvgK7HrWtE9z0oJ0tSUY7Ohui2xcKz2fm6En+zIn+UHP/LGMrNWdpOCRekzdfpcBY06Ck95B7KI
Gw8Oa2W3QJg1+3VULe5l5dHuB2oqhswoMG76umtxtz+W5hyFKV3gZfDbdumL8QBIb3s1/yPuRq8Z
WjHJxySnDygckV+X0cY1cq3tVqY/p1FL0AEuud/Fs85OU565G299tam2i1KOYq0+j1lbIXIBixM7
1SYnY47Ey1j6K5aPlr40HGq595GEWhcEdPWkCBi2fdPVjAV/PJqzmeuzBYv11wiRHZI01kEbX439
35sfUvpM07ouz3SLfsHlefgNlTz69f69vxETO6ttdUJYJB17bBF7kqk/eJSfLm0PFPfOT6R4CFoq
x+//0hvz1lntsaEZtdEUS32eLO+MqeC1Trb5BJjrbK82oI13U6DP2ThiOzPl0z4zkstN971O9iL7
a1r2WX02Q0pbg0DW3XvbyAAIm/77bfWMH2ePoCjZJUHye8BZy9qpfqBUte3mV7sswoxIGknknzIH
cbLvgZxyIFlvvPpq0tpF3QVykups2Y1x42Zquqti96M07hu7yTqNOyaa9sHOy8+BOYO0FAJzzNLK
FQKXtM0+v/+C3vqR9dzNpNkjGarPfkOV6I5VmfY4XVklXQfIPj74lTfG/jp9G87Kx90wlCdhN90p
Ua19aeTbgIvmi6PLX4sbJ0xqA9Zk3wyQr3cVTTRIdJMPsKtvvZ/VrE2tvIoqZTRnVJVIgNhtsz/o
8FNnX00F8pf3v8Ib72edv/Vdn5Ct1NN1pL0b2lxqdN2tt/Hiq9Mscqp+tj0eIQyqLtuLtgpp0VKU
urfd/GoOCwt/uNAlYFPaaS5KZzSv87T5su3iqwlcefEsAyy9zkkFsB3Xhf7RCkBdbLv68tX/Gjo2
HtU9ne/sXAU+b6VUcG/78uv7F39j6KytYQzba8c26/W5LMAJ7KMKbVXRmC5dR3EVfPQEy4t4JeZ8
Ifv/9QjpNHulE7lNRA2SzepC+7RYnypkojRXVTXal7BGSqLoTNMHzzLa9jbw0uiU+JGgJyY18m+1
nJwD9WM6SqTDQbA+zSqmk8jLcTX4ZtV+foVcrEEKr2kOiNnqb7qJ0mlbI2YeBpH+RvmqHiI6hLKr
gAbQ/k7RXtCiZXRdmoiV6MU1H605kH+v4hv+QIRPTdtJ/7FzZGjU9HrhIYF8xKOVarZmGt6clC5e
SqySsiqS8wrIQ406AnutaE92YzL6Y+9ZHdrZNqlpS0lGPy63nVjXFgQ2ztUjwk9Mffz+OWp9cz8i
vN82HdcWBEAELE+humAtNNOLxtfOlRrj3++PuTcWkrUDgRlqJ0TeHpyKarif5pIOKUTh2+587Rhk
jxH1/oT8ITo+sfcDRo3Rf7QRvewFrw3kVSRGZ2NlCUKMswYuIm8nDHefINlVP9E5oB4QbWZ0J0AG
ZY61ZmbFjCuz+awQ2pCcM10D2zUvowQGT4E6AQX1rDoGQ0GvDILT8MJN4mBpHvVfmpedrr6tC3TU
z7TmdxdhNpXD502f4KXq/NeEpI7s2uOM6DhsgB014HoPsfhoTXnr+wb/XbCg8QjHdyMO9mZu7Q00
MsfU8j8YPK+Xds21lVJRxu2iyGrONH2gNaOXdHiwUhfZmuPpMTtkxAU0j2KRfMt8GDexx3H8Wz1S
1Ftw09n74Brk+wxn251yPmIOv/VIy6r518coxWA2gdO351Hn5nSFZRmCAnTPGM0qV9LqaVdJ5l0M
nuFcWA1NbB8ty6+vymvXJXpiUhv0BoNAAYG2VZHuDRF/EJO8NQhWM2XK0HoiKbJelqekb6t9Opsb
Y1pzFfBUI7BzIVlBItX6F4VFF59XbMNXe8HaKycTKBSr0Z9uQodO1ywt488tLXwXG6YeV19FOsCV
Ulgac0DTDqVcpMm9F++srvwg8f3qYOLyq5FaVAEHOK9dbr4NjQOk0PbBr2rUsmPjo2eLgWpAraLV
FFO/6d/3n2m5+P8si/zoagQL2GY6RDENtcjMr5KlVczXRoifUuRzKqiaOH7E/kV9sAa8Orb4uVVE
pCtzmowIM3AK5L+nsCEDt5FGzcWXH/1rNjbCwtWla90bYAvWrlp2ptn6aAN5685XJxmBGnE5PoYn
PATtS8KE7gbT7Q9ey1tfwf7vnWdRQo9uIeh6GXxIPQOAopuh5IscSPFXP9208L6WyJq2JId5UesZ
jo5iDCLBsXW2EHQnaQkUHNLz+0PqrTe1muJTM3QY14/hybaj5jB51EKM2Ht6/+KvxqNesPYnAVJW
ESsuEs4uIyAl75z26TdbhlgmeLy8HXJjMf55/8feeJK1XQme7q4qace9KfRgH0O4Pp+c0d2EdOVR
VvPdlwVkyNb2T01iZnt7UumlR6n0sO3e1xMbGw/p1OF0o2XZQVMBtRPkUHi2XX01j00XZ1Kp0+ma
BtBqj+huOhKYf9l28eVz/DWPE8NRcvILmrzxC0OdmEzXcdc9b7v4ah6r1jAUUnM/2dHQVLNKuP2d
aPtmCwSYj7qayQYYkTZXAZe3guhh4ICP+NDZ1LnI1VcTN+yhucyeji6Kwf+UKfMPWrDTtveymrWF
h569Klrj5CfubOw5CiMhcBLEupuuv3YicUdoG81Ud7eZ5+JLi+chAdEmCxgv+B8nkshIFFni7lZ4
kuSemOlW2aUmDczbbn41VU07QewdT160i/Oi341NiYbQrn9tu/pqqkIMAo5oK66ObLS6pD2+OIxd
tMnSiZezmqt+iz0OeBF9zVqZXjUwMh8l3irHbTe/mqx2ruCZ1a5zQ+6NRXms7X05f7QSvBESre1I
RILDJ43/bCWObrM73ZbI3fDlTK6yFO/IXaiCPnjsEhnL/VIe2/hMq0nshpNnSsq91zrWDy6S3B1F
gsdt72s1hdE5xpEbA3vjORQYC2Bwp/+DOdgL9PaVgG7dmoe2ic5pFc03QDUiQIt4j011lRmnqkMK
ekMenC5wYmLYVzlKN2zmEEf7F8gupn+LEgmPORbBiXhE+geBhg5xHqxn/2DTaXMsyFzIO3T7U3mA
LxJmR2w5ZHlEE+l+HrOoqI5WGBftgxjsKP5NlMHpGbVje4fwAS/T2QKJST0Z/YAqkaTGFfqcwwyx
yb1b4Jkf9acvQ/uVl7BG4CP8peklktkFcHCAjJnwguRLgCp93NWalpNt48RbfcvBjwH7gZa5MRt7
3iGiI3fU1B9kiV7vRJX+unjhOqY5p21sXgdGz/mxS5wARV+qZ0psfVg/dkYTn8yiaq5aN1Xyn8Cf
yj8a7cl0TTvgcLBpcn+0MZYY7mJUnhEiWWgN2I6TdO6bz3kXi+TCbxM3+A7My70vkUmXz6FWzmOM
xN89OWWbl582DHseZrXGWY3jKNvIzBvHkbRxV05l7+LGGzalvbj+MhL+ihmMWMDUCof5BrBHEh9S
B+TCoQEgtn///pf7/J8RxfVXn9oMjMbHoHy6gW8immMGGTM+LqN3nw9mcVI0oHzwS8vC+dovrTbi
qK/Dzikt9exqJE82SjvoH+75/cewlvt95errUkCboWed67C/DiDmiRPdAykIQtucDqmcRHmEPjI6
+7JRpEpBOfTBafLlDBFlVp117S79fFsSM9Jfd33T3CuqvBjUk8a6o9oDA4zTIzAa9fn9R7Vf2nRe
e9bVrh02TeNVsiieqrHuxpSjQdoH9kFNcdg9KgTl5ghZCK/Rp0TmjhigeCbK/uNMbYQBFqrnZ4BD
1S8k5CAs3KJpTpVolPUtjDqwt1OAYQtwNalB03KYmqZ9kbbpL9/WTbXncJJa2J5LEMFaSVS+YumX
niSsvoIve5/li29r1SMU2bture2LLLbAMmsF8hXL6sY8hsaIn2teoWFFhaiK+16aZfKoX3IbVAOv
EINxjS4vUop2dFRdx9LqvGMXAtLkAyZgebKFIyhH8HsNcDLk1Hpq1c8uncZLq4buEU02aYVh6mnB
wOq1uhxUFMUQrWqvQPhaUZQi87CAZasWrR9mn92Xxkmd+XbBMx0H13fNXZOVwB0H4URfEhhvD34+
WtEhEzK/mILCeBKYhHyGD4QsybaK7Cdm8CkgmC7MvtoZlOHIlnb7pCVwsiusXQoow9Jpi6/WnFlf
oXy0NQIaE8rNoDWMnqha9A2u6au7BDAcaOUqlT9wO4GLOnVgnr+6wGp44AzJGwiLLgcmvdjqlKTy
GWiBmz27EhRoFHsLfdUG0k3+X9spBqNAm6kk2tMJhZl+FnIG/t0ViXVFGMC7nazewDbSrp0vXR2D
8utGih47E8bAhWnP8FkGX4pvQGq7HQcZi7fPFU5kjnsnOYS1mwf1cfAIhD85wwJOnZvSGI1jldal
UjsBu09Aw2Ebuc99C9QJLmmMkAT8VhzQ7SN6ZNsoFFB1dSNoiJ1TzTCOy97VLZBTSayiqwI1ZRiI
qLhw09Djf8y+gxi+7DKQ60NH+hBpZC2KCx/G3rAvLPAXP+rZth9haC3EuYIkzQ9fJyWolSxHPlqh
TdtNcazaw2jCeLvsvIWKDknVqQ5INUAZ7+MB5/NsGNpyP4x5cgRBjebJwCCCyhomvtMRKaiU+0mg
gfhspaBFIfcVXn7TmmUFNjxlYvGvssi8kixGw86dJ/fzVHplbEECghUDyc84VyTGHISpzsJxVW4r
kkUFEvHgXplAnMtzdDZQOiwwQbkER9OwmqY3rQpS+JplV4cHUaB7NS4wTm8ATZspFSw9uc1lDbfq
24sSfVY24js7Bw7HRNS0uFxWTqmVuUuQ2BCzZKOjz/CPOPGd/MxS9hV0MAvKO3vx/MmohsLZFczE
8eDOibWHd2yz5/Z1En/2M2gy17Q1g1frUGfduZNemDNaCOsR3iQIdfSjUFhEl/rJdefFBgbpUxKY
DwiU4b7zxVgWjhIAtre320KJL3WaUMAArpXN6ZdaqCH9FljL+AFz6/m3hZPb37DjnnMk/vHi/S6j
Uj/oIJjuymKhv3vu+K/JM5mQ1YO5cg+ubODnNXJ2rvPWyzwInHiR/6Bxn1XKc5Q4zgMyWP/WqVTa
i70VRlHUgFWNgZwEeoYtjYYeRomvCufW8DN7vAarGh5a0Tv20QKTispicuB77edhdr+8v+y/VCZf
W/VXwXuQJiMriBncpLU/QVIRsNl/2RwlbvsU/hEw7sIDwOknl1biG8Lbe8hBTnrIOnUyM4bgvO8B
OEcnjDZg6bx/V29s6i/b8V/hSUtlMorA9oGxAfhDmUjk8IfSVH0QLL51/VXQ0ORjA67Rap5Fgqq3
SCZSY2Vo2+4HQclLfPDaW11++K8HoF5ZgXTJ41twqO0TAWePIgoEd9tfqb5ZzpUjpNWA1pF/fVSO
Hfh4R6EK7ru2t74MhaUdbxeHLIvhfuxr51bJKh4uymqs7qopio1+T7N9c4Nw3j/UcSrCr++/+TcC
t3UBOzC6iiJMmTIFmri9FSXLiE084IA1V9m4g55njB+8pbe+wirItVPynDbBzJMdzQJHj979nuZg
K99/kpd2ute+wSrGtaOJNl4cFq6bhFzkQxzTnXlbxICE2mmY5a8QDRYIsdzqn/reC75ltCe1+z4Y
LXkthTk/QpI1/SvXS9DKT8ZcwPLWyXQKjcStOCoFQLF3qkymO+izA3/g2uquGdIxwsfAUbf+qPrL
LPNM70rVg1t9rrrRe/Ao3qkjVBk3vIEg2g97xPdMq863sltnwnTr2BqyovG7d+3Z8D96G69HsnKd
7WfrKgJQASTZbHTmAAg9iD2OCcFpGksoO1RqVUdKgr1R+j8iOPQKDvcijY5S22gOJowdVnYtu5+R
XkA7ZZ0reRisvk2uCBEy2KxZPilCpIVCEFqTk5o7YjeAPuTqob7mdTJX2CiQEmohQQcOGTNac7Fz
qBz+XZnAPNpDs/KLq8k1ACbCWiopxwfglIqr9wfFizHjK4PCXJVswU97pR0n4hHUDfB0WhjCFGsI
DZoDJHCetNYf6LDeZVL77Aa+TNIEh4xARvm3xlhuZyq6bH4IkxbkS6aslsDFDNzGcEBeW0FTH7IU
GoDdFwlM48qKC2BNjmOfkigKI4QI+DR8gmYaoZC3gFt8LXTZOpfhsLgZg+Xt2kMw5HBGOGWgwDKg
3VaAIuDlwiKooguNpuHCmorkkQ17KD6XYx1zh9QO5hFuZW17UGE8Wj4NDB3pCOj8MaU41pg0dDDb
IvpdtKQo/wj/DhB6PQ01Xb9RFyMRzbsKvwzZQZdMDB2ChLPh+I22XqBtNGCm+B0uRIkI7pS7JzuR
PcbumJrXGa56LtHNgtRjXMv2oteeGx+SAvglYsR48Hfvf7/Xxa/SX1fFbfwUZFmm9qOZS/8q8xpZ
g++qZu9Wk7xwH6lngpLNrA46UAdhpPnsD1OFEcE0DXZ9rXKA8Id0IZcmH8ysN1axdcU8lDkGCWpg
L5G4TOEjZn5Bpm5v26lefIr+2kjEpFtPgY18rgY6IwZtOX+MQNlbTIB5m6sl0o/gb6VGInCmwSPd
nRLQRPam7gguvtoDQ6ZzmtTmEp/P04Ee+f4aisDGc/+6cafTkIrrVIv7QeagFj0tL62UVpP3x9nr
/S/c/CosGpRwGgVI+blpcdU9RCW9HjvGdks8LsGAiiTTbrXrODEoSttUIW2vz4YTfHFweOGEajmM
DAnoilmBnUoU446SWW1Tn9oZmljn1ZAISZzgF+LAtTkKieCHENF7hvBDpP7+cywf8rXlbpWHsR0P
djycl+cp84NPQ1HMF00m4J16yD03Cbl4V+toytZm3Ke2/yj0nF91cph+yEl9tHO9Pr/kuklhkJlD
m1Opn/0a4yYoKOYXusGaTTNArpsUhrodJlP7OJUZnvNgDhHcst7X+Ce8/wHeuvtVUsUvc/zEmiR9
El3VsnPKaD4qLCfExuuvY6jMbjFAq8ZHNknIdWBtcTQYdSX8p20PsFoihJpNJbsxfrJL17vHVok2
nbSc6+/bLu/8N1D2PTJqqdFET3bDClRZQ3rnQYv6YBq/9fbt/159EAHeVcyAp8mzm/uC3onvfY6M
9/17f31yyXVfgOgy1Y4pYydx2QOA59HQBO26g78CHrv9oL/opUP1f+ewDNbTq/Dg15eO+WjqJMQF
Ja9r8hxpM31zEwGOdD/R7itIrzY5LOguHFPnuyyCSuyLPnC7f+pwSBwaqryRjb0ZEoiHOWI3Is/3
X8MbL3ndY0ByynfTqbMeo8DIaFR10s4ABJh7Sf5B1PZqXQtqz/Lnf22CsDNkPZBNeMavvv1aeAJv
VDMPO+/azTUUL9fO86egSfV1YM0EOtueazV1bZx7Gwwx3MdkTIbvZjqq3237ofz7pS7xymf1VzO3
gxGIX1UpH11Ibw3kQKxjusRo7lRLgnAHkxxuiDtG4WWlzKh/ig1RPIAhBFg8zbAyJyoVSu+xTOjq
35xccvdJ0QFwRdUCfuo+GPsoV/u0dYXAgSma6d+ldgUvGCivzq5t/JyehhCK0z7z8FrTuzaXprgV
yezLa88e42hTCANz6b9fT1R+rJqqtJ5BK/f4HIGJtlzxUS37jUnoL6Pyr7GRuKhla2eunqGXGWA0
fVwOJmgbBwcY4nnbSFgtUk2Dww6gYPWcLC06piLp3kJ23ZTZp1jy3yfw6751ejuwnyM3Cx9xJvJ/
10K7x233vooAhA7dNiWDyvZJkhGzIXWPG7W/8eqrtQnTCmtGTJI96TDF+6dQMOh3zqKX23T36zYI
W3rScKnUPQ9TzTElxC6afHSy7e7XfRBVAs9Sa2E/m0WrqB8k8oei9P/8/r17fL9XJrhcrR+hV01q
8CREzhqfmAQk0HBdFKDNlLKk9cHS+Do+S0q5WkYqQJdgg63wWfsTzEEx4U23q+IGqg5crei3xpaH
RmtO3sbehtD6TepwvgEGNJZb5OquWBMIkiLCtqPx22Ndt3+scPrh5Oan91/hq1sLl15Nbg/Dzkh6
pLmn+gmo5NHfFrNy5dWU9jWZ7n4GLOgRl/f0P45TumXMcunVfA6RifnZAiHxm+zkWcnJNDcxZrj0
ajK77H9G7STdcXTdO1G7D5xmt6zSXHo1kyWdOsqkTfNIJ9PO9WlxVJvyfK5YIwfGCbwq+Lb2aARV
dmMFWY5BNQ+waYysqQN90P4/zs5kyU6c28JPRAQgCcQUTpOtnT6uzLQ9Iey0DaKTACFAT3/X+Udl
VdXNCE1dFUqOYKvZe+317fs8Jfj8MgOZ/LhBVcC9ek/w6E4Mh6YiFkId+E/Cfrfq5iJA5svvuZ3A
FQAdrmES6uNubY2SYgqzYl1Kn6UND35dlP62LTIU8HDNxOtc4YCfQbnXyvqdJec/gtI1HOAS2Y1J
I3RgxHk07aOZrV/kUCco15Qs0FXjQxknegNDaJCm4DzlN91OVKKwtw8KXtNH7IMwlAOwN1AHv6Gd
qDS7NAEH9eSY9mEGUEBKug9ISojgk9f4bpe+jqMGTheZPoYT3JRh7Blar1ZHfCZu1MNcHmZ4VkOO
anVBoY88QMDV+32Ern0BnRs+wy1bg7wb36K4+4WGqeecOIGp9KR0AxfbX+jzXWC0BZ3FHvRnvwl3
QjMZ4pE1BrOSKPIh3NavnXhPGPMfwUOcuIxrNEJVyPUcF6myj0z328d2TvnJ78Gd/XJdmoyEqDId
Nalf6TSc5zF89Rvaic0pnmGDPUX4CKW9W2xU5pmQXqYCNCFOcKIzkwF+heBkNimyYIRpvVdyCkM7
wcmBT4FvOBt+ItP/uCZznQP263VFxOBO+HQtzmMoC+C5p+wEh/MHzr3OpsAzOYUKUBrEIBoMrbbu
GCZT3oD84fUqXQ8BzrA4tUvS/5SwJYbAAZQE23v1f+O5ncBE+4KukRDAGm7VJe31SwuqsN9zO2Ep
ejAOQ76ugBXE1e8K/rx5DPDcs9/oTmQSiJ2oMIs5lnS/ASUTiKsVcge/wZ3A7Hok7iEeGH5qeHfn
jWTgMMDCz29wJzS7jcLRT87oWLAZmAQ1fR2AL/CcdCc0M/DPuljvWMMJO6DRDQ7buFJ6TosTnJBZ
oHluuy60NCLHEdSON9Xx4MVvXpzo5CSCuWimcMLa4sPWxhGyx5nnKd9VBipg0MHqwOB0iPciFduU
z12b+U2Mq/arV6Blw3o3RyyLKu/L+OO0h367W+REqB5DXo8WY8to6Yse6IAHwCSM3+nQNVKlC/gW
dbWZ47DEN1E6P3WC/PB6n5EToXHPIc6HW/RRIdXAMv2gey91JUXn25/H5WhIgOnoMCfogJ9v+Jb8
5GQXfiHkairgxT5D3ICiS6NW9GGV3ypVevmC4sGd8KykgWioo+a4y2U8CBi4HLOa+R0nXBmOCiO6
tXtijgBTWzjZV2cJDtE7n/j1rf0jPYInd6Izm5SNZBNjvZ3THYVTwu2vbgiD/rNlcKjzqS9QpMP/
fLE2yBjTNZhmFBy2k23pjyUgjd+37hajoY7AdTPDVwMWxgyk7rr5pVTcmnIcRbBGoxh4y2666V6J
n14R5FaTbWyjetGhOYo9Pe3tg96N36fiVpLRcguBQ4InHrvomAQwi58Xv/Bx68hzNHQt6/HQEVbw
GirsIZGeT+3snGAHgPUKkuFRLh9lI3NC9sJvpp24jFS91hHV5pg2yT1kF/nKOr+rT+hsmvDDl7vu
dvFmtNnzFKDm3GTBV7/ndqIygeNkIGJjABuDxiXf+kDTm3K2PXvy+QNoynMCMhkwNUuD7pZC3L6X
Bb0u0/9cS9C09eegYJIDKmvECvj5KWAWjCsvc1uKhefPkaEz3kTM5/oNNg8m5xbuI3agPpl/DO5s
aHyZRAfLVuw6cxIjLbHpkEL2q7aQes72dcL+lgZaxJ7M+5isR/VE30bPx3aiZovqYN5UY4/zUGWF
6OVHENl9J9wJHImbSCoh+UJabFLnNVmh5m6BhPX7+pzYibgVGepRyxG6lALlM1D+fvuN7AROAKjJ
AAeT5agh/WY8hYGz1xbG3PqqqsaypiABHckE8jF92kYvI0LK3LrqGs/AagcYeRhmsHQSqLr9DrD4
vX9+eCgrdgEtMdE6xuk+g+rd+H19bt0UbkMBODQYeexhC1jNhQ1+eb1Ct1BpQPRp2qZZjh0tc0lj
AAT9Pg63SNnAaFD3GhMtY/Wg2PLW18SngxpriHPAgRTz2j5tzREAhp/NFZZdWb/rGeNOoINtHKOP
Ao9druowzVcmpueEOFEeMh7A2gQvcVls3mf8Bpobr+MCc5u+p2jP4hVGKcd5XnGHh7dV3KP/we8T
caI8WeLtaomNvgudFk2mDqP02tWZW+lkgUFjQnyNxWSHrOy+JoPfhLhVTmCr4dI5T/MxjiX0yhmA
zrXXKYe5Jc4sUkIIiYcmHRQLePB59LI1psyta05LZ6epx0zXDT1V6U/AjTznw9l1pywJO4s2NBTR
0N9q+EFlfguIa+mfdBnIsuo6HbwEeAqzHfntAW5nNxo0piaWiJeZoRdx7U5ppi5en3TqhGIsy3qO
BJrTAguaXgAUKQ28SnMsdXbbDrboo6Co56yIcqrCExv80rrM7duuKyGyVlxrin1zIGix0f0Pr/lw
eSoKPnCyqSDTMwO89PCptG8A2PutHy5PpV8t2bPu+oVgL2+UODHy6vfYzoa7JGkLaBKOjyzKCrrH
N+FIfTSSlLnYlGrEA5trFX6LpuN1GyCJ3/HUZaasrCGrZniLqIrkaaIOpvdyzsJDOyffSGoSTbjt
HnFculsMKrfrevKbamdbXCvKTVSjyhJtzc1s0Jupvc421E2eS/hC6qxruu8oDc/FQuHFrSc4xvg8
N3WbyjeI8rtmjfvvFVzdETS9ebrCwL0OItRtKRcbDFbCUqlvQBrSPFo3eVAxkml+z+68znDow7m1
FAxn9KmhsRPt+UheeOlEKf2fp8DfrkljKuY0u44+QQUB0vIyHJF2eE9Mfg3Bf95O6f805n8bHfaI
VdaUsf0qmKriX+3M2T0f2zk+NtZG530KhPhUomP5vXN98h9/0Fl3MTTewSbLr3Rt+/TI0wge9Xm4
d6A/wsJ1E2hWWdb5HYHq9RX8289zzkR0Sq+GRqT8QZZwT4swa/vbAfnr5Oj16t1Me7Vm1RBMy/RW
B+uNgjQg11HstWpSN8/egtcc9JHOfqAniRUkHeQJjPb3Upz/MTNupp0PzTytC+GvcwnjsAnQB3R3
+oEfKHUz7Wtm5BjBdu/HauCMIkk95FXfv/lNunNIMjpL2xLpjtcKnv3HSDFwUrvynWX/37068OhO
NPccfaOKlsEPDoUc/H4DI4ebtTMA0N6ma2prechsB0R9OJmqf9BR25MC6uqkOtViG0qbiwlyT4BP
m5V+BKIiqH4mW9St1X2QdaDGBW0lv8wCav57tN5WwwNcu8HBy8mUMHOC4hzfUSFI2GYC1HEmor+8
pu0fXSk2TPt4G7PnMIOdTBgEwKc3ld/tAyWxPy/VzVhqqMva9Ue0TckZIu6pCFeYAno9u1tKIDrk
S9vb/QfZlw0HkzI6N3DX+Ow3urMmZZa1cSkScGrjJIREFNzcnQIs6ze6swaVXTQHArf31xjkZTg6
A35ax+i19xrdLSJMDVqkjWmCb2SHfHOPYJjOI+t3lIUPw59vNWxKAL/mbv0RVrBhoAwWtWb14mRQ
6Gv+HFxsM5rRxyB6Rc8Mu4ff43qjGfGS/mP06wb0t52NL7zrltCwH0O/APpVyv0wrF5MHgzuLEGy
oaAwj5F84XCgC4uIGTLfhFbHu1f5hrqFhQQGOANBN8Ez1T00iSsX0dXLxY8Dih/g3Kxwi4iqlmIx
aMM9yEdgWA/bqt9jt/y78hfDOxFFgGvpYBbFn5mdGpaj0GDZRZTTkH5NNhLsR6ywZSRwnBmb6C8J
onc7FLqlXfed8nqSZ7/gcEKPljMD3TgQb0s0HoHs/Rk1zXefoSGQ+PPzqts5CxV4CG+1QeYzlU0R
E+PVOUWJW4jAiQ82TutGn9OFvbJkagsNFySvozZxCxIlZzWMP3b6rDq48KNFYz8YW3pdq4lbk5jQ
U43GI7jG4QTwLYHpRnHtN/daSYlbk+i3Wa22jtfncVD3ZkNvZbl7LtPEbUJnC9xRAHJfn+uy5DCY
x1LHTdx6TrqzPY5bujQBC9dn9Oq3hzGRf7ENejK/b9ENZpzcYQ6/4NFVIh86ZsShYrVfuZC4rWSE
AYvSJ0n7osdtkkW1TWtZwGlu94Eq42N3gpSoqA+mLcmeu7ZdiniDFf0y9O8c566ntn9eAIhboDAT
0zq1c3/QcWr/olo2SKnpxuvmR9wiRWBVBAmC6A89hXWPzUCUhy1Smb55vdd/FCrMHKPAjLYouC7c
KmXkx2aKtVcdn7i1imUGNEo1Y3+IkFR627sGLfHV4pVtJG65woIS2gD43R8SGehTurf6nm7UT5IJ
G/s/117eT+UEG37MyzQeQG0+U7n5LTFuWWEAiAKmJ6Y/rEFTCD7/RuXsh9/bdKI0CuKuYbHNnleV
krsxQrteOW/6nQPD/w7a//alO1su+vxxIlZ9+kMCbsBeK10PhBQ0DNJxKLgZA3UajBX0KEDG4kEh
q3YeNphCRREErXBbavqlmBaldXWAn+CS3m69JYnffZO4PRwYajMbqErPcM2q0QVnVJGU9V9eU+t2
cciGJevEBuRIKnK/V+JXW8Wz3+Lq9nAkdoFdnCj5t3CUV83y7ynyq7ETt4Mj2cBalXWbfYuvWD5Y
c/7UOI55pSYId5ZVnCCohXSuPwjw1Sizt7YsvY5VxK0HwQ3OwI4h6g6ZgCHpTT/Z7amZljDwutPA
RfLP+JZXSHuES/ZhgPHnaWta9rrhBPlOpPzHluAWhiIAgaUoh+5QjXQoTJlth1hRz6lxbh1qHiDo
InV3aPspKiyhTx2xfguI6/7b6l3KcOm7A/Q7VucZLZ8SMVq/Bi7iVoj6LiElhCrdwaBL/DfdNbxd
4Qb3zlb5PyXkv6xPbpmoiQYo9gJevUzUcmDh1qgK03usPpN5tkuWwXs8qncKHW+9dJ+Af9zS3wSu
L4s40BrkVni/1lNnYYEQzlYfUvA+68deBcq8wRkR7m1+Hx913uDaMc0rdKW+hD1L41+dlrp8sWb2
U/0Rt/tJb7j7E3g7vgwppweu2qduB2DUayF0C2ahruplqxr6POspqJ7WrC6zYxrD18gL7UOJWzej
URTVzdrzZ6sAjN36Pvs8VCX3KucQt3TWc3QbI51RvUTa/h7GhhdKvGeY+h9x7xbPVquyERWR6aUs
R2Se12gtH3HAIsvp/5/7/7j0EreAtnez3OY4bd/CoA2ARSknWBHttlz6L0sJf6m7kcF1+WfV9URf
sgqebmdiWEe7m4Hte+KV8iZuC1wShDOVaNR+HjkcT/hejed6bd/5jf8xh24XHI8BRWqnmD/D+DrL
YwuRHwsAmP7/Z/A/Rk+chJBehca4y/h91chJz/CXKtKQ+s2LWymE+SMJUacev/clHAqSOeYHMnru
5G6xsNzDhG+iGb8vIRAN2dUkYa/9NG3ELRdmekspQ9i9pDXwOhnnWxGJdwsy/zXpzs0Ulgy6bgc0
1xFRmloVeJ+SFXM443M+eL1X5uRK4gSNE3pV+kVOEdqZKVQwQR6A+OaXdGDOeYGnvCZ1qoNnWrLp
S79TMLibmjbvfZbXE/q/bF3M+S6rsBIZHbQ8lCDW1eVLT2n5EXbACu9agAyt/xJpxsgjHD0NjkOs
XKJCLRZlsxz5CZacYeab0rZgaIYXNzaLVXUzt9qEDcxiR7So3y4Grng/ty0z0duK4r7O05LTL3Mb
1wFcS2CoTE463HtlirJvInpOkF+DrWhqxox9WOBtDBu6umqzELtkV4LDJ3sLXGGumwEGFAdC0K91
XuOW2fu0HXfwdAaqp/0cltiXD7KN2Hin7IJLD9lhGjoVNoSCQeZV3faVzI3emC3zek9KaPHem9d/
n1aXsG1jhPu0E/6cLfuHSKW39cL8cgouXxtlFUE1bdcXIOLEQybL7hxQPvodrd3O1D7BHclkU/jS
h6jM0WYwhZaej+42ppoqqjuashU0OlDBdMV+wpOXv3P2vUbEv3zJ/7Me/FtSfIbb4TpurHze66hU
Z/h2p8tNogS+0bJco/ZmagGvOsJYLMzOTQrvHL8QTZzbaY++42Xqquplrdld1xl1DNHr+M76cj2a
/duvcq46MqF70jZ18MwNUfJJhlzuf4luz+x9na00fVD7FHpV+5E9dRazamaNgCMqvYwrqPO0owks
dFOf/RWDOytZB49/SAOb7YKy/GEyS26GyEcDgaGdRWxmHeDVvFGXpN7jo8gSXRAtvcxWMPr11fzt
w2KN1MtcqvGi0vF+ySC5FrT1YjNjcKfaknQdiWlTb5cZHuYgwQHx6LUGYejrrvi35145m9s+mbdL
C8VkAUtnNJ3ig/HY9zC4s7Wyq/n/METjJYqCssrhXjp/qdNp++E3/HW7+tuzlwn8OoFhHC9jhUJU
hKx1HQFk7ze4G7D9Hi8aCKRLr3R1pC2gXOXgPboTsUOnjGgnTi4bC+BUOHdfyzX1yT2iAuEEKI7S
OxTvcXwZNJ/gfJb+BA/WZ1/B2E58wpNKqtFQcoGzUJUHW/Y21MKrXw6DOxE6BnBVtaZUF2nhqgU0
UVk9NSEw6j77LcZ3YlTHQay2KFYX3aY/FwmCGBzavagdGNyJUTpPZBymSF0q23Z5022fsN++ewL7
twUegztRqiPYzMHbfbxUGfrjJegseRODaej1qSdOmAbpBIzoiHkJwug1GOEiCx87L4QeHt0JUsiD
gCCIR3UZYNAFC+EmKEBi9ly+3G0VJ3YD1+tVXqrFIJdbG3Jro6k++02ME6UUrBq6reB67Dr6SEv4
fqlu9Vxg3EvBDt8jI9FKiEUdyYlsXQFyWFa/V+reCMoOTwxLe3lJUzbecG70bdgDH+Q1L+59oLz6
hlhClku8sF9s1qL9tIDj2z75De/EaUmE5FBqD5e1Xbc8TbOflGxeBQ6UUJ04Tbqh3wEe0hc6gwyT
xwOfqiJLZ1Ab/J7eidU5guskraW9AELxS4lxOE47cgV+gzuhurMyQMl3kJcZPp9ggVzlnBNk/j/8
ho//3FGbfppZNjTDJYJRZLE2bQvf6sArdYapd7ZUZnu45bNpuEyr/Tg3kYUdpfZJnGFsJ1RxMUNJ
Hy4zFzSOXTZc2vIlhZGD17S45ZUGLm50aMr+QmwPYkUADGgFt0e/D8YtsFQmUFCeYFpUFTyZhZfn
SVX1jd+jO3uqWJIQmR6FN1qukgEQUpXHBE0WpefUOLGaMIAyoGPtLhpK1hx5bJlPKDJ7ju4E6xhX
KhmgorgkrV7ziPD+QGFg6jm6E6lQuK3wOmvFJcNNHA7s9rWO38NpX8f4x5UMYgonUGHNmwFwScUF
Zn79L7Ju5Y+M+4neMHr8Z5zWPGjmJI3rC0sJMGFbW7RT4KWmwOBOmK5tZVYpbX3ZQnI3ZOZ7027P
///XmNH/aVX+bWKcQGX1lFgNUTIYtFEilsOqTFtp4HtKHm9FAroIGhJLKujOr1zKjrSHDaiFbizQ
/5wMUd5VQnX3pmfDMiL30MB2JjcjPBUfTQum7ozUZjq0p2XYs2aHPQdYPI/7kkXtL5gt8njOEb8S
dyjTsWXWRcNmMSOoGVX1nck6tBnf8gFuSl8C9LBkHyDPrpc435XtyjdJ22m8B7IpQIaKKBPSrzEy
BuQbPOs5ifO07yJ9tzJTxkdbl1H0V7XicnLsEhjtFxrQ07pgbAdGQsaweY2yOvsEat2ALj62jBmU
s9BrPOktAalm20smHuCgOqevwtqQFNkOf6oC1AprAGQCcuy46q4BtoFWnLSgkdrMnKZsMOGt7ELO
bwLbXoFRA8BYh4gFoygyeIGbR6TnMQHEAJJ3L3Sm6GkycopPTDSJOnEWl+s5qhpTHhR6rKuHSiKV
gJQicni3fK56keNfd/aQVXycLkybgT+UPNn1y1xL0py2XQGcM0I6+cMowlp0RGnGi6xtZnY3SRRm
v2Bz3IYc3bODzes2aaCSrlNcEO9UChAXsHpxZ4ECG8q0ak8SmZnqdYsNnX81WGzSJLdVwKa7oeMy
TvPJyk33BSBzSTcf1xmNTYUc2wx2PhGxY9flrE8mrBuJMcAfo0VBK2HzaEHz6xOueSUMYtYS6b7H
uGoiwCINTOPmnABVgCRq2zNgh8q0b4cvaIwM7H5OAivSL8RMKReP2bS302OnyZB0hcJ1pYsOgJFH
u8mjau+i70RrMX2AV9QQqKIF9C3BiWOk7fwKy/29vkumDJ+EmsVe4+ZgW5N+nrNhq77h7MbD/rj3
Wm5VrnZgcO7gokX7Osf2uQdIj4gq62cIU1U79nmJnoX01uhxBwqMpaW6FetirnZgU2QlvGpEp+zN
vg7lWtRt29U6b+pmbJNzsvG6IzmdkiX8gSJoE/W55qIkbTHNFTe/Agt8WHgGzTgcjgzEUnsMW3KN
URDUku9Rhj7G+2VN+sd1VnLI42XcSpjCZjH9hFRuNefrnKga3wDt5OOyho06GtJP9YuGWLK+kxTM
3tPcQw8bF9GQtRyW4Cm3B8QMjR9gq60YijlSsTAfl3EGOm1Jk/RWs0SKAodPOn5rEtGTu3oYqv4x
3oclqYu+L9FIKELL55+GkzWdcyaDMXtrSECGjyDeL9UD/s4oPnLUFVguB7A7kjyq8RpMDgCTApQD
cMTghRvTpwUekDY39RSJISx2TVGIDXt+1qaDVKmwZdLY+ynUisMEp0NmFHeSnSCB3LEGqdIu5tMK
AAtMbvjPnRqLSzQZQEv72ixZPdwlY1fZb0DotRRQUrVXZ4DtZPI7Qh9KVGxaaXJhkq8g2eGKBnJc
xbI2+VDW4x5dodgIoPsGeffhMcx0139Hro6Wp3bCxkmOtq3AKwkWRcpvNRmD6g2tYxM7AMBDu2Md
L81ypkk9jafSLol5VnED7+uwH8X0GGMDW0HHy+Ye/JLJQGfyawb7Th0ToHXSLkf6YtXnCIX56W0N
+n06Jjww5qNuydb+ag3K9J/XpUTTFCjwZruppi6YjhlNAv0RBYF1fAyxBPJbyFWb8GW2CbA7CdrD
lgJCLaHOut2lvkmTijQ3oq7C9g59D2b/gSoTQGQPFREh2HBG1uUN2ds4uZcDcElYE0oj5UmDH2Z/
t72a59ukX+Vygp1DuX0Pm53EBZzWVtXlqRRBbeGHCE25Rc5cDN2PBVqPpCkGLrl9UIpz9k0BWm3v
0NHN1v0ma2JS3mGJxlJ7qMDIHkDzYybB3XyH4ig91jUFiqeY9bwORb2IebrZ5FIvf802iJYvSZl1
Rh7baRf6mzXAxx4VaGp1eui3QYDJGAPZoj4SRHl0CxLPkp5HAV+7T+PKan1vSGearKh1lcjbrS73
9AmsXzI82HVfxTMTZbDegYu4LQ+R6Mh2RtGEYd2demQQNMfh8BPM8I19a9YxXu9UBUtkWJGD2Udf
5M6X+ctWWTjUHxIAXPhNV4X7YIAr3Lv41EcMTR05W2gKCi8CfbwsqlLqwMBw3GECtUkZAWzDxdzm
qB/R8QkGzmKAv004wbEVCPcmyWmk5prlkR35tbY3gqT2kMHUrD/i89bjeZsEMa964yTMYwCYzK0c
5aA/D6DN4CwQRKo97UMPw3wdjFPwBb9yN3c10IzBeqxNZre7vm0j8hUE2Exc2q1ekkOqEr7q20EN
qiuy1WSqKrCpgAh6qBe1DB/42mY2ryai5tsWGFZ+HlrUCMWpLCuy/xp6Xc3fy5QDhZZvLQ3St7BD
f/jzMMbRkrdBFI2fWZDZtimYzJQtdBiyqS94BfTPrRkhSvuYJKAAncq+Tenyk8I2ZtvzrbFV9B08
koqHOQTQy3iv0CEeDwfAf1vo1BeeqReRAu8k82YMUOjT8JcBZmwtQ3Ho6lZ8TqepNidbKyuf1plG
d5NmY0ZzgYpQ1RdyBtPquV5sMhYgLa7D/TKpDjkf8P2CDEqppK6A4LRzs2M9U+C6dYVmYVPdDM02
0d9zglTRVnTQcZixmEIkYJsDJBcVimU4k9QmyLs4brLfMtJIsQeKsvkcBHsTPmHz2ZvbwGarvOPp
Mspfyx5dH6OB0u6AQxPPDimKseJ3mgTj/m0Jt6T7udu+64o9bRErQPKRJjpkQzlVJwGOq/mmVxoF
c2FII/SpBggV9M0ODMsHtuqy+9ThJVeXEp5KmDFRZ61Fw1SVVKgTWtpMD+g8GNsP4bzN5pzqzLRP
KhnjHuFPy/YLuy7rWK67sD6yzg7DhyjYeH+WdbaFyVVJu6IgWbbzfmMjDJGrGG+6O3Ztt/3qIbKq
/1KVDoF8xO6xf7TlDgxVvhHNUhx+rgrEE9SJLYpz+xaE90Ct7UGxBDjWFQMU2BMyN0PJv6Yom8bH
XeySnSWQX2WZAzVQ8gNo6Nl2RCFz685hsC7BB9tHvH+Vi6TyOJdwcjjTaFFz0fBgzT6NwQIkA5hX
VLyQCW2b3yP85+4YoEHZ3hPZ9/XXDjmL+JYbNolzJAKW3TCYmK9RDpF8ApTyBAV38jThwB2Gt+uI
KlNYVENILN41adK7Qc1BJ/N60hAw5C0RE5z3amqTDaXbjK3HmIJacjuPstYneOuL/WBTWKN/yMRg
R5RaG8kNUN1wfxciT8kGRtS5UvM2KuwaHBv3R6SfePJUNgkZ2kd0KpGqeUBpT/Lt3ooqwDuJFV77
9ZhVMTHfhakW2cM+jpYdcOfb57mI4X+y99gNYbH5K0N5LPigKwnHdvxTiP6zsBtl8AYGRAxAUJrA
iaAFjTz5xYY0nc7WIN0QF2O1tOZm0SOMcJZp7/kdqdVg6wJUNhPntt3t13HU5X4bgcu6iUMzko1/
TiQx+6Vj4N2hnMMAJ7rd0PKpjss2YgPNRYsd7Ied5R7lU2bNeCNoxHAiiFH7PnOruDjIXi7LjZiv
3ySgR9D1HBvYIIXF0pWlbQpASkvyGqLBUYBfOOC9heHA6W1sK2O/LlpRcQ+eGwgaO04xEBlOC3wq
z/Ewm/2+pRWAE7kJVdDfdWaJxzuzRxsv6NJl7LCxVrMTzgj1/i3rZU2AVFtjfY5bGpcgrtoZFoOl
SRvyF+tEWIKHLoLwOY55HN+CKYpvpuCQfu5Fybp9vd04KD+Hcqnq7lxCJruibE+qblvg6s1hhlYp
MkwfQ2zfArv0sogRDp0zTv55Xcfw514mUvUHXO4W86jjGMf8bGw+j1jIFyADUeoXKjKfajYnZzg3
DiBAyxiqulWHNcnHFlfGYFPTNwkw7dkudVuMwHnXB9TcQpoj37Z9YFSuJ9nx5FjboHtEu3qKuxqv
98uAXfqC5iccNat1xe6/7E02fEDRKwqOS4pO25NgeH3VAekvuoWwWuihe9aiX+/qnZdpoWQgoxsA
SUc1FL1MTXfU4Uxu0VszVblEhmL8mC4KZ34qBgO6DK6HNwG6Ncby0FdZUuO7AIChSFstfw4jfDXz
DpufedyudDh1rBDiY84VPHYPMcAs6x3D9Qze3assp+hTCO0E7JbqscH/tLH6MUP+tb1tZNqJpz5d
ZHRm8KJdG+w3M3oUOs6+y01V8Ejoo1n29/2aNI9Bs2zBIdTD+JvSeih/J+Mc/wYSwVZJHphKI9Y0
22q8M9jsqM/Trscfa5SWQBk30Rw+7KQXKVpA4dtZ8LFOkqdsHkD0gmNTkl0g6K5eUQaN40MGPxIJ
IKJNcCMC+DUuyqUO6pMRWnXnGXcjejv2NAhA9SNLfeUF46zD96XCpRkm5uWnJp2Rbc+rGKfSfAtk
vH1bs2UKb8B7Te6gu6UZpF0I8+G+n6Dtq3CsX5ck52Yg0W1ggGn+pft6XngRBwSvNO0T9VmRcTHm
wBvsvp/KuO1hL6cSZRqg7lKbFfA6jfXnAK0Cn9DGQ6dzA1e0GyK6CfIT7Dlyzcc+0zGKmWKtXwMJ
X+u7ZKtxbIraGXhSHH9Ei7tpJKf1QU7paRgF2Z6qroRsNC8JKcfPAZq9lxP07RbA4DFMXzMQa4dv
0RoAp4hU9C4emIStfYqOsw99y/bghL10nT4sfUb2Q5BAfVY0fYD9I++wpG83TZ+t6mGk8Gsdi5hv
O/k8Lb0OsJXM+wRhwWai12Ed9cHwdJxuccuJ7sJwE32Y73ClTO7pPk3kTgZteI7L0XzOyv/j6Mx6
LMWVIPyLkACzmFfgLHVq7erq9cXqZdrsBsz+6+937tNIo9GoDmBnZkRkRKMjHmNd1C96BGi5yHBv
3fOysTQxIqcj0btKZWTBt8mla8nN6mRzjSYwnJejIN32STTl/o01unh8MWM9DXSMk3DOA6soIC4o
Gi9luatrv9lxeeRmazIhpr9OjBvvay+rtvto/fXwP1gvL7v/IJCi5jT4dnlThhj1aWVRgVzHff6e
rPvcXo+l0HZ/8Cd/wd2QWxH8xrrTG5mcVW6KZptOlTvH80X4Bk2SiUnyOS2TWx5zGm9zFKV9UW2I
XZc+8p2shX3w8loI/wE1kZlkSjJxbXLtirA6j2s5+1k/kCb7ZJepLh5gD7yKi6zzqkca59U5x9Py
0vTdlMs1csrXkt3q/TSV1pNQdyEL7flQJdqA9sy0gjphOnpeg4lEVetFTp8yvsUvvkQWCfcsRzIa
OaNrWL7gaDvo6xpzxZIi3rZh1t6zmB/jpeNcpcWsevHNYz6Nh6z2jqT8cd9HIzKClOXgk/ZnUX0E
7qaad9quqn71AmrnUywIPDE2kPEp4c9PGbZq/S5wGFkBYapWHtuTwp/nFh5egwMz2a5hnQKw+4Rl
i62LG5MRd64A9XfHLUBkDlfi2hiUMSrAflsTRhan2zPQsz4dlr79N3lohmzOE5HbmjLbNkdu9krl
+tB7ysCvPDqQMAjfPVsv0YmmQ7kMsWa1J6QnznJm96VUD3dTGJGF3Tjrb6Wjg+5aRM6oXlry0Vvy
pvvqHj7hD2At/I1OCdYVDlVNw3KY41WO7lEWKd7Ylj+uDTd0a01QFze5eaj7y4hG8KS6CQ+9bMTM
NTitoeyJIazLCD1a4xHP/dXjUvZ/z800KpMGRDgNOpMbPnxuVuik739bI30z523DpeiloTVLciuE
7coi73wXXrFvvK38GI6yXL8chJ4kE5mJURt9a3ZsBKZruyXu/qg2RQJRFiYjRpvbIJx2vZrD8e0t
wC6cp9N29F5/XDdoXDJIQSRNFrbDGn/euR4HQX9arVVzMgWm1OV5qpB1n7sAQOf7vPR+4J8IMq2J
mB1dprWFRDyxnh2lfrhG/MNroNBvo59UIxgw8KSGg96le50KEasz3Y8YE75tr9Sggd2BvlRpteK/
7Kqkcz65d1nXueK6NS0ZqLHv/gUkSMarYHPPp4MrPKZFijs3TFS5cQjwdfA5AJa41iLA6Jv5tvPl
2RMhT2aPn4Mhqoc8Qbsp/wYFtfU2l8TRftsBraHzsDvf3SotgOH7x66pymFIvd5ziu/lJKLq20HQ
a3uNMFt3mjPGMWHgghQJ/L8tUwOO8RFbHuQILyQ345cS2CY4uA7J4tqfdkRQy1M9LiAVaeHSpZ0q
a8ScRXNQtNdmDbZ2vrRLh/WiSWSznnXDT39jrorRHuiqEQXAtkWlztinp87LpM/rzDtUqAC/Nha9
kLm7OsiIAuzY9JNMli68lYeq4rPXhq5+o3gmtPShMsfPqtjZZwb0NSq8bl4oQXqGwC1PeiByOk+s
4OF3dTXE+TC03n4CbeE3Gidp6z++YemKBe464XUTZzY+zYVqMP6e9vn43Fqt49+tc3RVg6rX8QWB
SMAxEmwfyZP672iNs+WHOyTLqUgCupLUyt2bn7ml8CMu8SVfsriSfHmTP6/yVPkuCU56YvA6i9Bs
G8ms8bbD8Q7eft40utu/XUezt51Wkpe799Dx/PnZkOMR5p2RevsalbRnzxGmaQhEVzEHbuayVIbT
FDYhd7+spgN++zR0XbDdmlAH8g15hmyOy+Ss5V1bqhZJboznkaCcMonv+0tNvzrtuMEegf9OmzIs
71wC7eOwUA+/ynYQVRq6QFYXZocuetnnaRRvTBX99lKu8ZA8jODD1WtYi2FMY9jf5uaxlsWdjmO9
/sRA09qaWXrk5kqbKXL1A//V4LzVh1zHm9vOfY3F9T7Nc0oOYrN/MPwr79keS1NcKnKi5JdeWR29
ygWW8MO2+2R+HX4IbJ0BGpb6oaH0K/eSbIwd50a4R/+6VqvHwIPHqMPZjlFMralpNNvszhoXc5IS
BeJtmV3jKXirsQnXF5C8OXxrCb0pX9xmUvVnJv9ZnI9q6rbiXMhmD89JOQfL81FxZXCveqLYL0Mo
j27AB3hSyZpusxjXszvGO8fH9YPmSFLhRGiqTqG/bdPXEiw16dkSWqduykq7hhzRUvFx5ALsfHpK
QAvMqayOKXqqm7DjepXVHA3fe0picWkaAOgy1VvpEIqng7h+ApZURYawdit/1ILoWbDsANRK2cX5
WPFJcbgru6O97qNnJR0zORFB5rZFpz8dccIx2Mnu3l/H0Wu2DLGTZpAbYZtwCLcr46rLKBc/Ut7V
/EVRL6FSFpCoDCHKYe8BSq0Oro2/Y+n8o51EP+WrHomoDso+qp8M/SMhlDgOzHTVJB/nrd+7A2fc
JOujR/T3t0YePiznRL9mlzn4OTW9Wn8AvtPCk3SYtZVg0Pf96K/XVoTiBjP7bcG0HsH32V3d4DyX
pCHRw5Xr5rxIMLrl3BfBLG4jGNN8Xry++UzrcaTKOcQ/P7RhhumB0h99HUTNOYAhJpid4rk+BZA7
4dnxNFua955+KDXt1Lr739ndIf7aWOH9qkei30+OW4r2JidHXkHgPFiSMFJnyhJp5jhD+IQzFtWF
g+gS9engcxhYLwTAc5b2QXH4awi3qOYChJYhJaFvG7xJB4T/H73Dy0xhsSN+7Obd7hjq8xKMi8h0
VFTcnN3h5GtJ14X/KHiedmx1CQrfeUsK9vL2OGkfTNjTm5Txvl+RxpfPYK8HwWWm+xHY0P8wop2e
aaa6+JFg7HjifRzyfS9GuSPjYjZOt64V3x2R4IJDYGL3xBDL1d0JOf6WhzIxRBla5LRejJbpQGnB
0AM9lcpFvFUkvwIflOfAOVb/5rnwG/86y9r0Z58pmVX+Ml6/TrOsjic3TJzyd6Fa7Zygobz6PTmi
qWC2XpL27HZ2bVLTIyWG/CInzZyluw2vTcNByGPlrYBHdcVs/hsU1XdeYh519zkkXxSSAbB5vOyN
IbLc2cWYE7tiSm7CqefeFAMj5zlsIRgZQo3e/zKXeLjxwjeEhK4HZjzGtGlxKPkRk4o5mrzSReTL
FCDG3bikZgfOx0eKETwSxbhV31YWmkKN2iA+fEE5X3XxEMQTZQwS2cVCPYmbfG5l9FpSYuMnv+NG
oBUswuIl3MpgeYApmkx5aTtIpCPtA39vnxG22yq6xEUklu1saqda1os7FKb4vrjrl1lFxo1Tvydi
+g3nC71/WoJlBe73iVtZvjZeYetHFSRQDBRgtZ1nvx6GlxUeJ9Dp3Pq7ZTfC7xLOEj1Y69AOj2v0
n3LqDrxVEMW2ZwN38ZTZBfTj8y6iqX7uSVFdt7OzOrZLWFE4tq3BAtfb6xWMq+3lnBudJJ5Nzb67
dZ8f0C+VThPjt3cwsQq7ZYcZKUq+wUq27AQ0XrWBOCdbF86p3SvmZP6BSUiZAgWRQ43TTQU4fpod
U+9Pms8hyMHUMPpqq6PAthpEqaVoTZvLn24n+KwbzZZ3hxn88TjFE1DVJZq9VubVpMX6SbVcUw+m
i4r6FxDtsTCXDXPWJ1pDmjfd9FMOES29Gia0aq7XgtiUvZoTxfvFB/PB6ZGHM/x2s5sFUTf1rxZ/
8fovSVlm39KWItu90nceyckNODn0Tdpvvow4c8bvatippqlB3hCd+v/vkoyC9Z/nxUNX8B+QyP0V
9XXpOWlS1UmUJ0K19rMeaeDPRWIwwOrCPpQXE0KH3LEDnz2ehu6/+CV7Udeft7CX8bUBOwhAjiCB
GcnbbpNdfuhhDthmcHp9iR3VCsqG7vzq0h7rVrw1FGr0qIpxdjhNfI/ytVzkOtwgS3Z9airhhl0K
7dDWL5COQ2QzIKvDv21Kyj7vsD3yv/gAMvvFn6mWFykOZTP8CrvoTTR2XdKmGVbvtdOFWDK6RbNd
E4+/+vVofQ2huME9rn+nxhPJZzpI/kx6qqX9l0DI1vqhjZp47U5rFCw+3TY7NS+4bgzBm+z6LUm1
TkyxnV1BGvVDNG+zNHk0kmhwV1YcSS9PhdVufQ4qLyouygPozJQPqPg9CYs2ye79oknXO6t19SNc
8E7acZiF0vIQA3C3JtzXeXVgqUY3ZdyxxW83cJmwc6gGrHv2aqnx/B2k/tyaRdDXNkN5tB9hW9O9
ndRYyL56HIZEJi/MsPX6r41JWX911WHa312iEV+sxJew+7/vioQeuETo4ijrfOyH8kgaJlbfM5E5
maYDwE+hBwg1Tu08NWOYdcYf9MD91FfNt4FhX31S3lwHLytyD+CnY4vVP50c7XyrknnSZ2+bNYRX
62Er+eDEc9M/bPGuol9FD5X2U/sLCgq7jjzbdTm84GVmM9nm3gyrdEW3YeyFacIzz9s0u81F2/Vw
shgMLcq8Vk9x2u2xnJ96M9XhVbdjtWYOvnE0NzgiqHwkQ23/OlbOaL/2ffTYuA1vd6jhtG6E/JSv
GOlTcDgdLCXnIWY/sCcuDgv12ZWLcJ46tyqTTIfOKJN0niA85Y2AvUAfZ7629t6W+pGuPpW+H3f9
raYTHesca7feuVR9Pzb50bAO2p9bROpAFbpfW/uB4h4ni8UcdnhsmMvnawP7C6pmGZF/9W1NERmD
amrfhGnqKeumFYAhdUVdrh8qSUBR3LoovjAtD9vX1u7x+tln9cB/nhJzbC1PdB39zCAuKnO4QC+c
LsPk8Dnsw+72f3jc2DH1deLb3ybxtNxP21AW7psuAaG+FtrrpzpD1BGuIgf/8FXy5PYbZHA66s1x
MKoKNBt+oH+VearsQoOXhEkvInpBf/P0FZdds3i5rAE8qIdF5b43vUuffNjADlzt4J0L0ncmbjgt
jswDcSM/JvqTt4JAaveVZagi6jPhFFMV5JF1l+JXu3sckMyHXXQeK+0n45dCbn2RhkDI85IK2w7x
B5Oq9NwUbcd6PMDQ79FXQBK5vSzRtE6v1KyNRa64cXQXZoMlw+s61EPxA/QrvCoHxvXM78eZANFs
YMSrWUHRz4uWaqxSpxx3fhbxcWegu8+rDwqUEfAkzZ/gcKz8iSgFM6eUmOlQdA+eMSZqM7cSu75J
AMHyV2W6pryM1Mv4MdoHVw0ZgARTZrojfCgeyXKJp8c1RGfTnFTv4HW7RfHYnj2GQg38jWPR07J1
xfEQBsq9j0Kqdp8STIjDJ7+NI0CHjojl/5gsGATHoGMyD6y28QOyEtDOdOLza+4ri0slzrFrOtVf
EXxyUs5J7QYq2wCg599hEXTiMXSwDT1pid43QkTW1F+Cyh7jlDXGpc28S1sjb8AtvJrLVBTWqb8R
K+gwM8RmB/ZyUL9lAwU9ygNR1ALxSzyif1J1TWhINLjHuOVTZWf/5lpnGk6+npRDw7i7yXHXf8gG
XFtwKQ82TcI4kfWNPjt2/Wwn+vn4hQcjeQVpAiix16+RN6HvYUg7lldEUq198r1VmjNbYnL5urRc
II8VM+POJ6j8Yrypaa+Hh56mMnIyPoGGDgm91AhuvlfiUoSL5HTKKiwuvT/yf+qd7ehyxxZ19ccI
K8azZLbybvBmfn3pa+aB41QnJgrdbF3mvbwwh8g6A5OY9sd97hDwZsx2tr2gCwLazsc+DtDUaT9m
ZwCaIKYF90l+Mj08FEBUWJd/2JY3+/vgTEyriHdgZ96LI+Z/O6yD630tNla8fpvhWMYLvmr0r/eR
rHotZ2sZmKpYrLdtRo3H0DI5y7cmKMLxEUViUH6rkHvMNIz+rF42Bwj+aWVg206duJfTaIWYRz++
s4Jwqdp6RwtBH957D8vs9TP+NnDRz1qbyb1qEe/LL9iHOHmCxLDtta9nC6jQbSvXa+HZ8jMBZUfP
84YURH1UshtYJMJ8DREH+29YD5vmLU5Aiw+knt6OX4dosIO4RebYZZQhEEzMlZUWfzuNNI7dt8jM
ws8bNcbVXyW7Rqt8M2HTbEzky3IbkrKMfs2IAvf3CPus9gUHJODiFBsZBtFyhjyT2crCTAfGVtzB
4qs3jjuyoGZI9iENmVJZRNv8EhFlU/dJ+RiYoqt7NBLYH116Zw/4HCbXaL7pmd+MimAgv2F1Bu+J
stiL/KhQU/0YKQ7Ll2iNHe9RL/gCXNEwuiY8LUPvVady6AcnP4zuVBaURK5dGkUqahb0sp3SuQlA
OzY5AH0XzYy6uRmVVDebzAeNdI2ZRg8158/jaa93NV19VuuHtGojf7kd+7BF6V6wFHBdKi6+t/5A
kfgjXMfaOYtRDsmHy7ANJ+ANPCKrrEHY0IV183LU9aq+mH5NRJGpY6X2Ijmf74IlimH0Ei6c46zc
RJS8OdXEMO26vonzranpd7qSue3BHHpTrxZ1JN1SfEzLGeBvojVEZCIXTsY0+JfFpUXPYZRWiWZH
1CymNgWd/NuwbBYmVLi2gPF2ZVcuZ0nsEDIJG4aOmzfzhAOCGkyQ3BMqD53BdnG3KxWj/xZ4HEXQ
YPE88ZDJy/JeDZchtxxaBJ/hkxk/29ppH6717i/qoiJYXJQMuijQAPGNB6TqLZt5X5zFC9IFBtB/
2vwdB4u8c1r5XxAGXfCX8PlVoT3cRqf41hS8qVsfjagBEO7V2/fO29f+Bo3QR1mwsLL8qaaj6v7T
q3WGMEfisobpFkJs/hpLv4N3kMHcf4ToRPunOZmT+FYCm62plPHmfW5bV+kmB5z31HfRI/W4BfNQ
hp+o0VQk8ONluav3qcyvVVvOPI2SHNzXohJLF1wKF4kR14lsW3maopB2DiDaLWCzwoDvhKA1Yccx
nxQcMVV4YpVhyYuQ3LK7MCts/8GvRJSugUiX7k+Ev1gNrLPGI1WggQCeH+C6xf5HT97YbvkaTbwK
tcWD+SaPQ3zQZ1aPE0Om2/FVce6e4x7b3NNg+zHK3W2papWFtMjdJRERBXVN9r6+8WWbX53Z3AUw
u0v8+sjWkvE/pWHvypvearQdj5h1+tM71Y5Sjl5uc7/s7Tit6At85E/zKUA6V0fnFRJx9bIdaN1h
MEDLK+fz6BWYDJwDsXbBw0TVS4IHCoEhWz5hrbRAKMCoWSeYbUztiv52GQr3chTTii4ykYN+d3gF
jOTFYp0RqVlj1Od1E+vF2LI8BQNt2icVhkzutRST/QVH05l/SeA1ALzG9TWA2ryyRf29I1+g4ISH
94XtqQrxYoL6KcQ4pEdACHt02Vwwxk9iMMp/ajEtHkghLvcfmttov7QRuqwcw+1xzfpqnrZ0TxyE
oTIKLQvTC9mlv9AGeYa+PZ6ZsfB0VOahaKJB37x2OeILXNnafyuWZkYON3Gsgy8aPVPwDRXW0v3q
nRi5WhF4W5DjRUIPX+NDAwi/OzHCN6KeI4AeYpqe27Vn0ve0Yf6IpxXM749TSdOiq9g5y0jJAKXi
1OOOAkUZooJxiOCvRk9Fql06d7IzWRnJl2Vyxm/jKjpUtLGK5mZOG9Qb9P77hn+q3/uFOCnv6KE2
IZXx+wUpmDZDa2N3iu9pLYNKZUVblajR62UrhhlWzS62y23sevphtDtKiab1PfdLIC3zVs/lB5vW
R54VV59s2e7RLfiLc3+Q6ByP4jDy3Qv3htAU7TpBFrmdk3xJrJk0E9M4xFem/cj9ugMwNA93yerx
iRvOqiEdGTeHTPTJeJxn67XFR1xiJfFgcep2H3CXx8Ftacthgwsz7XiewAbHL14ghvqXn9iyvcJc
BX4+Q6JMxPrg8rAyX1LvunNZ+2L8BJabTAwrQLElKuZDTo9xFAzz19lvZue96YIRn5Q1dOrkijmD
f+QgPUfJCqNAWJ3s5SFPapMe7Lis5XZBUhmpTIw62lBSCWk59t1U3RaP/cSTpdbdfyIcXDptwD95
aJ2izLllDQbzdBRBunMW48elLzzEYbP23WfHi++H2NhQ/kUOP8v0OJxOvibwrcUVmLVLQHrLpv5h
iggM+QxrrbuYuo2V58nGiFMFbxYM4jURbaXzhNsEK0U1B2rMQcad9q/s6EG6E9h7KM/TXobIauZh
HsPUOpHevvRIi+vfdQK/WKfOEDt0+/Ua821kBxsueOd1tsAVPF2sD2dEmRvM8ldGDSNdStsJF3fH
kee7Jgx5o/MP+NyAw5SQMPtVJvHovyR2btvb3hndPGhlPRuyLG4K+Wjb2FUnyZOKytTDZoY5dAWO
iRGW0qwPLwq7LHGjDfYKyttYiR6FMQYfy5/Feuv6HO+b3PTNcZnlwNLUMSE3ktH4iDoPL8mUxmAH
q0ym2mRQfeX23RUV+yArOzbbuU3GMfoVBWMf/GFLU/tpVWGik7sFuxhs+gpCiIloWYCsfPfOTI/0
CV1mDK0vLjgQD2dKWkEaRYeGgyWPZHfhHCtz0lugoM8QvF13DRz75AQi6lTqJUvoBvgVYhERnWfs
sba3Q2gxQg0fHCQjZRNDofisbtSot7kNrZ3BjAbRQlTGPof+Lo2fq2tdug4NRYHjoSoQvaAv0cb5
UQFssHnXu+FxdQOBjB3WbGz+1M0UyodRtI16HCuPiYPGbCl+LlYAOoP6IwNk34D9icdgO9T4ePQ+
sgMm/l4KBpbdqs/+zJf6Ti4hdLtsIoYw4+HqforXpHIeKD+MFN5SuMWXgE2CHsVYtJNC24S7+brW
VQh5O4yEIJzrwUF+tHbIeGMUT9rOV4ySvePvVAqT/EJ0yg5PGoV1Un/j49LiGRxZJeAxlZLfI3is
n8txt4ANt6Rcr+MWRz9o3hbv3WU7RP9sqrGCaNWRSHYAWI/c1xro0uYMUO30RuQ3Owm7jYoFTI40
iDd/YYMiCxd3rn70MG1zNuwQ2DC3K1oC/cpeAGRt6S0HY71dneUS0snOAPSWqjlJIhsRUbOylKMe
V/brajRE1GCGJaTZ5rQ8Lnczg88OHYH+oIPmO+47Q19lKzq1/wqkDuFHbNFer3mhuqP/MSYgaO2J
dpbNjJOIoia8hHuM/pSTW2hxJbU1pHcFz3HrqyZHQwPwUqzOxQJ4k/JSIve7PArv+AhUM5vcS6Jo
ekxmJP1nhXI2eWVAHee0CwF9Vj5KxoiMB6qWNgs2OaKGMcfBQsuD78nB+7vZpd2KjFfbdtcEAU//
QsXbx+KMLWDfX11/6+Nv9Mje9K6DKp7g5IspEt/Y7FrC7+agvv/jdoBkS/xjPbHGfPhXKyw62S0K
q+FzBOo3fkKyFlDN+HleSsMZ9PlM8r3+jVV4UP/xRGvKHzsf5/6wJIHxniaf5ZYLX1/nXxXIR/jA
/ZjkbRkBmWeu2qvmGu/NFj20yIlYffF1s0bPLDZM5S1ggWb82OuIyJoLF1VDHZZuhKg1KHlPWQxo
S3GP3cIJbgmvrH8yNW8G27nKkSi/2QZ+mWMp5KusC8IHUV6P/QeKCC6JbCIjQPzZzdiijDNNE539
YIrq3AUWXn4Jhbz/p6oRZTwi0Y81kJGsY4ILUOTM/+Gduao/YL9BN2b+fG83sE3XAD/JWC4BlwLX
OKKZuEeW3yyKOcCpva7PAyfZJS3zFCGloIWcucdgkRvI9fru2YG4kXx1FoC3qP2c+KwZ6Lwc5xUm
vu3E4DzEjY3aL6WOWYnRbEfMJbBjYQF/aMtJ39GYOIW/KhI0I5vi5LSFT+XUdnf1r3T36IujKlWB
3EwJfFYUVO4t8FlIyqptCJJcYzPqZ3o81v4NYQYm40h8GclQ7cLEDS8mQb/aphGbrVt4U8NdrHwq
XJYiz4cuxuVfGAdT8WXbF6tQG41VeNIFOuQbBlMeu14LPc+qQTUEC1lbQYqeydeettdNq62+Xzlo
L4/RXuGc7qQxZJBzObrNkliEx8O8n6pwGd3twYsNq5JExawCOlIlKrpVNtDNSZR+FJ/4HA8sciJU
wf8diTMXv21LPUAH1qCOh6Rv3H3M2CIjGlDAc46fALPlePOFSOyfJVpL81LvC3CRIvTDzTU3Z5Wt
oizCTyEhxDOppONa/R36Ogbcqdl4fnGX2ksum9K6nTHOci3YfuMM3A0dkzcsuoeU7wxDp2bcLZdG
fSqHCVXMcF+KeAe8QrgRAj2glwHYbwxcq+MTnEGkj9g85lA6lf+iWvjxaZKrRn08lrO4Qhe3j6UX
bt/qY9vlqWs2d70snR/Wr04d+3M+B+0YXNAHVOO7BTuEK2UQQTUADeA6qQod3Z5VALQKYTrWsGSC
PL9rDyPGohxCX4uiYiacMecypYuKBcrc90DwcQ3pcEj6C90BmF+7xlXTgIQJfel53cPlpaSN9LOa
3lfRUiPUF5lHmOTdS3OgGdwysxcMuCE8t8kCtw77F1txkbo8OVUv+VEAnGFVCab52tquShi7QBjX
OJ9or6vvMQKL8DYVngz+JtzuzGtS4NPTp6MYRfUv8ffZvW7AEN2KZTuK+UcSwav5hoa33jJxFACZ
6QSsj+4yskZMLw33XyHuMGHwdU9kyBpn7A46V0PUb19RsscOeocowQu+OCQ89booTyGrjOxyrhes
mcoMP3fPT2f/mJqf9CjjjCzc4Qm/oVcllzKN9hCpZxatXUxIG2XZtuf7JgDPCp1n518MW1/tKd4c
oMox6avpNXFDaCrOdUTxYtJF4O93vv7pB9i9pQeBuZvDZ8D4iEFpszb60vqDZ15YGt2Cv1ACq/9z
GRt8/M4IW/ZEnVYWKnt59r3K2EfFxrfrlLduGEg4fkC7MUhyZmwzIlHawsUJ0rkwnlukquFk7VVw
UJ6YhtzToRrbvagWZg3PTHf+Sxbk6sD6spI4Ln7JPk8BPgqJPMbN5J9iNYt/cpzqfyykVSMN+mEe
1QHuSkungZrZwGIX5lGiGL8t/cw9kERKP8uZNdYzbocFjRZbl86Q7VWkvjl7LFAqsFV2vPnslXUH
uN4gxx8TdzvDPwOq9rxsFGgDNEZLVWU7Ruxhr56BaXaUQWoXeU2Xg/ozElY9lVVLRZqirfrdbhMw
g743xt9nKwMvdfwiefaS/QsNOzKw2nO9X80ecC4W1PQeWYR4NyzS8z4XpJb81PQ5Sxa0pvqMaj8Y
07Hqhlc9suGtkNo0aWsIfKfC1+HXxR9J9Fn53KrLhBr/rsgK1iYfZUQAF8hdHfzYl9GZ0Bpy+B6a
dk74GCm+HPcM4bh2cgp5iwGRcDc2SEUwW4WEa4rfD1NFqAKTQF8bw4SW16C48kXOzvF9twtJ9PQu
fLpOUm4/XWQmKLF9E50GOUDmdswx0tFeVt7/nYorCAPFtTWjBG/0E5giKL6nhvmpcOc1uZoS6Uc6
9TNwh5X2D76UGLCx2v7RF9K8IL0L8x718WXDwwTFIbuw+xk4dQFx8tx4g+h2vPJ9XvY9+BNO01Ze
p0THO7K4LXnzgbVy9I3IQSIHWO1/HJ3ZcqTIskW/CDMIIIDXnAfNUml6wU61VBDMAQQBfP1deV+6
206rWnkykwj37Wtvt+FM3ikuBu40AKPhfkG5preEzPIv3IcLhYOKa+Q7FDTQDZrG715w7Wwa1zPX
IJTU3Elp/K9KxsNy6MJ+0NBgCvaKqKW8F+uGTsg+hDlerv1Umzp8Y5jjtI/Oytn1v7VuZJDuvMl6
M8wMIkr3N3c5CZgcO3WgcUqUKxAHFFQTx/slcxU+G0ZQ3psOvZijkeW69RZbXrwbOk+Zs2xUkO8m
ugrUxLBO+60G9YseDHo6XuXVtdPzMuHZpEfHK3s0YTc9zvPcWFrQ2KE4kIkQ410chelvxV4GwcTT
mnivcziL/dQN/tPaBdFJKxsG+wh4+WJAX6stk3p9XCNZ3ZGD3Zr7nN+yMGVyx/HmgAiw1NeZOhdF
MEYXiEsUHUTTyntob/cP8UhT2Qn6/hp8qYva7n2OOotzoy4KhqJKuWLfgMrgncDfGm3olIv56CK7
Bo/DkI60WFO9vDY+y5x2fAuXkqVXhGccGsFVcQQNXLNjBUvfPqANTgOe3hGH01cReSYKtmmR5GJP
/cG3ao37ZufGiy4va2ZziVEld17aLMPyutAt7nH4Fuu2UqOLWQCFUzWfppYhD0GG648k0sLJN6Kd
PZC2Kbw2ZVD/ksi5FptOhNmOHMEqOYI1EqPrWCpiPxja51h0+pRIo+5sX2SHMUq8V+2GdHJdFcwT
cAm6K4bUdbqYalkOAUhZ/IwHe2m38zB483S4DWOni1j1yB1d+2OymwGX3D+RciY+zQmAdxtZ2bv7
ntP/Bl5Kb/mP7nat96lczM9Kpf3mrlq9RLMs/zGqTO4WxlVyB8iYeL8dFtCAIW7feizUXSX2OEYJ
Td6af9G4OBwwxC34wRPuQbqLLTp3lbHvgAHna0b5mm41vExw8kUWdA8x+qTD/IQJ7/fCGTlfy8ib
3B8vcSDJd10nbo3MOpbOdV3CufukrUVzwBDE3TdTlMzfS4P2tFF2WL6Quqp8T1Nh1L+SUNJ837bG
DU4RcykM4ToNXkYxDBPrqK2lMMkaUz3F602pFS2CGg+99Y5BksnfNY5jpgF0HAdrU0vnX+TPPOwx
bkevx7xCgbXkb2qp8q8sGuwfiKfmgrs2x7oZtO7ODaNe33PHVfvJU9FLDm5VY6MpwUrioK4MMWaj
qSE4Evfic6PBh5ezS+QD42ODPUYNO2yCMT4TRik9k64aVTtOg7I6rWw0Hg+pasKd7mdTbgPyc3ZN
pcVrE0bdtu2L9ejSefsMq3oQgw6hBjCBNrgEaXcz/0uNAUOPdSUDO0SoW05OU3eQDTy8B7M2BsK9
ns3rLFb1K52c0zMGfIdXalPsBysiXr9nbBcxK51t496xgaE49bSFZ8sDPWGBy3IK83SQwhwFM+Rd
PZGeQJOr2yh+tqbFV6AjHeFhbVkTXm5ixLEPzvbuUkjKuqTqi+pZd7UfnY1CqHf9zGb/xW2VImKq
Kok9nBuK6eUmmQu16r2H1XOW+8Gt2nofZvix4WNBuIkBVOrikSxSTgcd27wYT25b+z3bJBSUs3NY
gkhG4wEa0XoQLoiH4alZTf88p074WNOb7LOCGntL7oU/2mMfwggM54yUm9HgJAzMdIwLGrotQ97q
R+F8ScGxbokR4TCstd6U2VL+nRPLfBjGo8Ak06BYx1/lFGIkn2YVvzCL616SBP/Ptmu0qX51ifvi
O1FJAS6DERwwkkSJ7xESxveZAMUdJYew/6tyx41v1RLfRLrr4b6hCfpcJ3ozBq2dPjR1MudvRFSI
5CPJ3eZ/zsi2Gpq4hSGIIjNjy2o9quMFgpiJFkbuTUN4Zf7Ahuj4PJGsYHcRLHt3Ctkt5O2xfObZ
y+hF3XLAaFFwF6bLVP2MTD3vRbvI4pS2MiUCmBVppjxWActiddaBQUiq7VNr+ng6T8u0OvfUjuu4
8TyWR21iDjbemEH2HIfruvDPhCT325Gh/Ic1Hm5P12+Ls1+0SUNgjJdydRFXAE0okhrLnJlauPCu
OLbxYAbCMWFekAxb55c8CnPwpyRinBOtHeVGvZRkE9eLfyhFMT9mcyN/W89R/jGCxA1w/I3FvW8n
JivM0Wf/UHiBfRmDSN+hRuNnQEd7V/jAUX1l7L9E+Zr9uFyAb7IAzd7QBdqDnuz0ENZE/Rx54MqL
LnwGswUM6XFyoMrgRlX30S02tjip+uXrRgzOF47kjLkwg85TMBXa2Vt8G4eiKcP6wcdBkF5bdy3H
h4Jh7rwZR2vsQTHwXrBPt2lEzEHFOIrJCNunQ/9fOfe3tGRHxxhZBqd5CFrtyLOLhpvtepIMNBBW
z6SiGspYH+MIQP6cSjd5vyXbt4+DFu3ztJrIYRdLkLyHbpu8oZ4M846HzF2AGB15h5G5mw9R2PMN
hCV2DkwHsvs59ZanZg6E3hWxKRUo8qK9g2Zw0cgtTTINiB/U0UvSRZokCwtyeA+GPaJkE5zQVvj/
JvIjLEgp+GK8cXB7R5sAXw25WKnpg+Q0YJRFGE/J/x2LLZu2CgR/Tfp0emluqthmgCP2+k2ikBgv
c24xbG/jJemTC4hGbR/DsMl/Em77daOJuxhPTp+Hp8B3zOjg1Zh887mCpBJTXYQI9/t1dEx2KoYk
rs89tkr/TzO680ni5H3EvWGbOz5ABiFBZ9PH3NTd+0CdcKowgPTcJNN4wvxDDa/7HirVaTPKUG8x
/a4dnPUeSyl+tCGKbHu4QQYXZJHYnqMuFP9RFloqHr7DZjsboSwt64S6zobjwd/LHv//naI2+k2l
5LCNQ6f5S8IaWfdRa4bvzsdCt7cdsSNphKy7F0M1T3/Y0Su4KlM7vwZ1xz70vh+85JUqdF7PcbLM
0ZZBa/VBf2TwVeWRGu9p08V/i2vN3ZByZYP7eFzVUdUl700hmGeNho21uyjMqz86TG7jxJt9atOi
zdPuBHWGMqL7gVN3EB8kKiaXrHX5roP5h+t2Js795MI0n9ouXq+xJByqCGvKsXjmer90La4hnDw5
FOjGqIKbNC6D8DVlgUyx8VtBSgWmzuy7Juxj59KT7liN7b/Ui1b63UU2P+vmdnbkDPWvUeL603fT
h+UbbijECivX6i5e/O5eBYk91kogrLnQvJS0BQ8hg66DwSuUbSa/i+9NsxbRNamspt1z159uDXtm
lQHjd0iGjyk09n9l7geHm00U6pgOpeNwy6i5MIBW56bIXH1XjyNo6TSuwR8WDrPOU2aj3JO71KAq
u9EN3uWfqa+WjCmHl6XuGdfV6HabiMm380/7mdm69KXEVJsqH5htw6XvcsdHdtrCfNjgameH4IyN
ZPszRerEZkaiXro+OWv6x7H7WLuJrwSH67hgF4JhqDaLYb8yIvRaxsMlg3Es30ZMpi4ZGuCNl5FN
nmCxNWPbLb6m9c5xUhU/AEak8syemrjaLVoTIuRFamYO5E3FZzr19S8KKC68BsI/ugSSbSgXlCiZ
fANQN9wdq+rz/Cu3qCtHPiryZAO3GD57W7Uvxs9A98MlXZJDkIAsX3wvEPGH7Do8tH+rdRQZk/gI
kWs9EhLp1TzjJXlDG9wJzSIpBnvUz2h7C1YZEWZ9PE++AdNCknN2Tm0w0Q6j78ldZU2PPTDSMcmH
pUFvfVIgMe5jQOVbbyrCUeZjNtfLGQsTUoAVAGqWAM98R4oTmhWI4uARgbHQyU2R7H5y8sguzQJw
s8H7Y+cPbhHhn2VX8AAhCpsC3o4VMZjAVmmuBa3K8Eikzei8jD6IyMW61r9rFXku2xTJQZ9LMemB
+Y7oJqLTXIxeET89fDg6b5K/qVfoNjn4Pm0aEwGcD4CX6XzFCsQyidLpcFLPhGFc4/EmHJJEQAKP
yrLmPsn5TnxhNwJLWQMn+PQrOuEtu6MZ/duy/BfCSzlPoaIXeJpKyrQLzcwAnK+MJy+gYaoed8IE
wwNYe/HakbDZ/aF7olQkv+h9NF7csrk2QlFaWiLEdjFajv8okHqzXeUrZyBgBJbnLV49IqSyohnv
gRiRJYpupbrL3ZeW8xOQgHL53enihgPYtwk7iBmtyzDYNrlzI2u6JDnFCKMnxwfmm23WTReb9It7
gamVlxyPw2sKV3ntZkC3aBrD8TbYXb60TJZmV611T/fV5p3Y8ZCZzxxL0iUbOyLJq2l9NhKyt79F
TJLDRvbKgaiTCQU3d4p9mtDabpdKd49eH9ujdnxxH3TwdQfSs/L8QC+WfhRRxrHINF5/lG2cIt4Y
/LS3BB6YG6y7fXEpvUB+u5nB+F+TFH3AaJscqDQniwU8LqIYQ8oYnzuPq6gjHPhiYyfZNzQrN0rC
iIMheKfYeaXT76QOYU7cmU7h0pKtup4zKNBjNaEUEkhWZD3se9ee6Ar1KyMjdeV6LtCEVXKZxhi5
dnHFF/xuhjGRntt7CcJhuUibhs11pjZBP/JW7C1J3RkYSUvZGPlrBoVP5Nw2QoNYz6YfECoxZci8
3kTJ7REvrBQPKFPUpFWQOPflEkhD/JhUcsOR7N6JKcx/vQbT+vNsPB2hCLJ6BPMaONxesm7kd1w8
8RSj13bHNCvGt8EojtJVDqQX4pnmK5WPxj4u/qCm7bpgs7TkguhNI9Zij8+oVz2ic6PZ/2kcOPKP
RhFQ91RODleKlez92id5ERabtfJEu+kSj9cWO0F3IcmEyUXZJzXpsT6dFmnb83tK4tY+XJ360e2A
J3Zr6eTFidwxABm/cur1Dn4hRcpzMruXUqs7sDtsPTgtzz7V1NMt+0RsRZEO/2WYV7wdzgf5TTsZ
pls3j/yjYBpPItJYcMg2UdG9gda6pwDXn9qMeVIcFnqeaospBqZF4pPOsaYlGc7wLGDTGswl46Yg
S/AMZ8H4zxGN+SJmpTg1M4yP5j+5xwyQ/RkSLQ4SMPc6ecJ7ZcSavMOs0OZpxj17uJbhfvb4djFh
YN0GBwQjwSyt1F450LtUI6o4gbQMLw5VwNbTCgeOH3AQoONA3U4JC7aYv6XkL7kNx2UU4RTcpDyB
+7XCyQg7ra6c/Cmyuyb1/r5ouilgFtTdLE5YR37ivFguPQ5K4h+6/4+Vduf3CPuqfohg3Igxmmfs
J07sdw9ulFAbF41LApaH/RVythiPTZ2mjyGJKcTICYFwXM/HMmPwxtKTUu3rzBuy7dJA9mxrNyov
zpKNf3wfW84WKRnedrE+b0OThX9QSvvfkXn/Pugy99PXLQ9hA0hM2BRcTLbNyS5huIeX67lEvZWb
xov93QhsWiIFM+VEI/ObS5zDNUHmt9MpaAl9ayZEcDhHl5urn+mIYGryept2vR/d6WYwd3GYp+5j
4TPCOPJ8zQ7YETk4m5oX+uqXY3QqwlhfcbLym7rE8f+oSSNVU4gzjOdliZ+2dSbIrKr2sArqIkda
BvvZuG0cHMZ50Gc7RQsQM4k7RXgE13LO6Qq18ZPWGCFxcixIHdjTW3lMujDPG/BGxJQFtBbmEzga
jHylR8vcINyOWK3PdB9L9KiwQVgOiLZ7cUdGE5hQybIsFxXbfePWTJCxarvukaA4BpdY6IHzkHSi
bN8DRiHFCcgVX+rZQ4Gi6ix6LTmusDKZI4DuOpyxs9J0wCtm3Y7LhZuzXerpVCbmdpIydv1IWeaw
HtZ6qJ7wRrinRLGnACYsXrPzMgp9znwX4IYmkwbKsiX9U8NzPtTBlNfHmOYqBO4OQivNzmtLdwQ5
qroi4PzxRD9eqDkAmKewWapT1rS5c0C0H9z/wWiylTvpQ/FFmmc27oiXG32sOOzb2ijwK59Tomzn
c16rJHq6BVzpN77PdcEgcOjD6X3Bio3JV1UIRMxTVkoaVwr/nwky+5Q4GV4U4hDi/DKBpY4vt0v5
LG0opy1+Pft3HZin40zT9sWClfQXM5bczNotvwus/scaHdZsmynMnE0/iLJ6qqRQ6Zs2LfU3GykC
DLi24vaaUWA3lR+484NN+eTyOB79fd/meXboCpiZmxsh4YSm5MV5FivzEVd5S6IRywIPYZrn7rph
QUqT4QPk8GKWEbt/MriT+44YhUckXorpvlEdFRebpphjj4jaGje0O4z6kTOOHpDZnP1l9lhdZelB
x04obu3Or6Gbd/A0YblXHuF/9ypv6WU13dfZVCroDyb3pXtCGCW4CWOWc42x2x05YfMvQduE+DpG
GPuxdJo7ujVAZNF04xuAbgHinAyMGRYbPoxN4r/0Wc1GJUUK5l3pLa1zTMoyKe8o+e14IoGi25fg
F8NftOYVzAa7zpWLMrRnbFXJsA0J8XskD6IrtlCNI2ZfqIR6P/SWFUebKE8Zcne0uuspFhjyKXC7
oN97RqY+VatNDm07LRGt8iL9jVu3qOwhLRHpuxRqgEZYIYhbLAHz3GGVf111A06Q05g2MYVr/yk4
e5eyckaTFziOT5x0zqFSEPw7R1NuwyMQJHZAhY2LQ9cl8ptug5mwRLqkGcqnPXKl5S+L357xpUf9
uTUTo+MhmZ5yMRR/hRGgNUwbwlOEXfMUzAsrXtnsE+Ai0bpW/wCaGwaLfY6LlyotUsdOo+TS+AnS
XVP20R5XKuOWOZOn2juUUnNHxnAcnVMvAn8W9MDzi+aFPE9Lm36gIZjypy9DirB6lM5/plvKi2L3
bEu+R1NzrhSpe/VkYc2ZwchybkZg+ishnFl80NANPpp4LK5jNmLr8EcSHLYqasP7DqKkPuYjR/bj
QHQfUUb5DPeOzkCpVXBrJRNIV4hTElMHRsnQutip0tbfNUEo9D6E2MR/b0uFlSIIwvjR7wjsv8/J
AbX7msH1sWAXo3cXI42m59klqPFASGicvwxUY8ODty50ELNXTAEhJhHt7LkObJFRmvPtenIdfqsu
soWRkSMYZKQFkbD3uWJzuIfX5WkZmrD5qUNOhGnD4Cp99hBuwnPEXpH4K7QEbt65BdGHO4u74ltz
05w1/E28Lcg0Wm/jyp4xRM5Y8SFq0iw8LGpo78hhrCD4leer5x7XBINsNS6YpkOVXXE1MOPgtjeM
eCd3tPfWddtrObh+cCJFzkx39Uz9u3FZLOKU2xm9cP27oAiOp6bUqdAbnthe/kCP4pwnEZ9EoSYN
3hxJAsIG8DLzH/iBZH5Muj6orgPYrH9IKtwFT5IgYH+3+ERSEDQzDtMHUbWrehSZh++QklauB6eb
RHdHnyZOpc1F/WiAKIntmQYmSolLjHVIsEn6CG4h500ZYpjfIilkP03RRWpf8XXK7lESmuAvmlab
HFmRxnOWRkrqawuacJ39BcG6lS65BWuS9GyuwcNA8dYw1Gs2U4ipiDgKdHYypZgqfHhQyWaHgO5S
k2V85N0MHrhz3VGTMAZA+zRMuRwf6UjVFSyS3Y7Sh3jfEEgnrtr67Uvazd5RETYbfchEln/aYDLD
L40wh40c2RD+yio3ql7eFflRIsBSIzE6AvYcCdfazGkRSGo/kX5UNN7NrjQppS8DVJoIwnJSggHC
hbZeAILsy3iFpitUPOXbssDQyAlgaCwGxxBiGoXarDuFYHbUmbsgmI+jd08CG0eaZRj5XxqG0jsr
/gygFxmM3x7qAeBhMFCJlQ1cK+Pq6Jb3ho0FJycmVZsNyc+0ZsmP5UzeUyrS8yhjb06tWBACWiKY
CeKOhwlPVzK8x8DzNOU68H7LfEguuExT97D4eAk2NVWQ3rR1456gUFJnU7sNeTY4GalRePvV3jZy
/sa4texdr2POFwBj9cSiVe6LqNfiKFTJU28xDbNJmsC4c1bxxG+EH+t5T6HrH/nysktEY67YAZ2I
e704nXqwVmDkl9Qxl5Ih0IM7314lUHLDwJ57f+OquP3DKUxDHcdIh8LJoo45UsarZASI9OUuqXoQ
U6vCQzb1wb4cevMvziZCchWRwq/OQqoSC8FyBzknaY409Nmea59JvZr6ziEGL2IyzgK5vdNUKble
Joj/CQpMUhB6pwXoyRBPpVjZsVnW/lcA5ljDnWJxo5Od5MV6qZpviYPRfzY2MzLQIj8cxo73HCD2
KpAneQcrZR+WMjQ1UUf98mpDOGqqmYwc7cXjnt34VTGkF9hcPPNikfLA95E2jkwdmnxcGV+pyFDm
0BWu3GDdP4z0fDOkdpz7OszsiuutGL+HsAUDCVyWsRMjzCmzSb0y/4IKwBjKNDvdLEvLQEQwKvoW
TJ2Hs5eF/W9NSf5XLYF40gAlAwhJAwxYcmxdLRzZSeN2UMj7Ufq/OhH5b6ZICz26tlMdUX66ZdQQ
S40JrceEFbo2+NSgm2gpPvM63Yx4kjg/6J1JqwhPhIFWL4b3+B14sP9kZ23EriwasX2mlpLcSd5D
oq0JFvp08wa9yJ2N7Paq8dZoR2dNU8Fgv78nnqk+SCmL/G3pUkedOPwmzNuZkB9mDqBcMukEJ+Vi
PdkFGBx+nKW/fUdzl6YNk1T5rts6+hqBHphwOvxfzNKJG1p6Sn+1ZOwe3Lad35mgFvcgnv6uLdrq
i167+UxVh2ccrA7OyxaasY0YZuClLCkV6S63LS4yCoNP49TAx6yNpEpzK97QfUA0YAEh6pBhFaAU
AnI17d8h6fJnuQ7dPxfrVnVGCWUwJoa0fdLNrRMdJoV0I715OdCdUeFb0RSv1DTZIyBv8t6OzXo0
LUHju3ReckjoaPFRzjNzG3CzgeurHFGUWCtK40oqWZr+6pxFx5aMpWCjsyy7tnB++IuypKJkktkp
LUGjNppP/Xu1w0hWQejUv/NYrPeK3hnFqop5u32PHo34wuwgbiaR89K1y381ct+dGPxQXUdilK9B
lK1PJPVSvNo+ZXsG/N34vShMgzsCxdBLrUiac4S9eDdgeDogji9wm/1tNKvi/tMlMO4SG6raTbnk
w1PfonSTQ6oeUk1nPtAYQI+okgYZhb1+J5NhPLpOxZOgswmsQWqffiqkk1pyAgHII0zajqLIyovh
YXtWhGbxYfgOLy4gO/YrmRjsuTaJIhL62RKXkf9kTwRtl886dzSGuHyxf+oo5q1lPDluyzDw/62T
RWDXMa+mZpL33pMPs0eB846mGAPyhAjm/HTm6dZmVWQFWVr2f0kdUvrqyOQvYK9oHtiOMam1xC2I
rd8208mFnZJcfzeFsXHE1xTV+tiTCoHYHSz+hdrGtKc0n8IHDxLlNws7LhinZ7zGmoNR7OZaqOxB
zpPzF7qAS6oLeNyJsA767SDJRkOM4X9dFjae4Uli/OES7JtsUqZU69Yd20hRp3s9/9F15QfpIVE2
xDBC50CJVngIUoh6/uhtomsddvsiHM8ubE1YLpcAjygeJAyh3XaIq+WMbQLRBvGzr09Avvj11/lG
ibd27e6rvqwfaNR565kz0FQNZGviAneFWPaxVObajbp6q/25ukZstDjLohJ/kU7Djt8HDgUQOSCd
xBkizA3bSB8DAOfpWIakE6QqDYY7F0Xc7IJiRHTBoE2zLhzasq9wbZyD0Un6W0adwkyJhJPtcj7n
twHKQ27MOthiq403/M1lyHtobx+28dBMRDXh3xIJunBcB0RnE5SMGokB4c74OBTfoqUpT5CR6QA8
FA1iP6C8fzPZR56wbb50u8VaU91na5iVe8jS7OdGyeWEGjTkCV24+A0TFhxn8ZtQHjNn0gRg/giD
wyTUclvP24nwzYBfwgieSqSgioBF5NXhtEWIJrRsMkcfv/hOIT8+T7Qa2UbMHsdZTIaE+mVcRtRc
UybZrqxEGO59qhKiVoqqeKydBNKy1oKhDv+q+JcV/TRyl5qagabNaDLrHZpm2f+Ula/d+1iT80TV
Q+Cp+CKtvyPoYGBBDJC6DY+GN8j9xGOMIEoQ4E/MGgoErjGx5c6o2TSHdKJPq/gzXbj8IKRk2LHD
OtsvFMp4UiXPjH4JiKjuNkEUOl9pnDePBerSBcwDEdvj8RbEYEZHcv3a8gS23t+lSe38qjmV9RXU
PVZnDqp218GXNncJ24KbbR8ocJaMCGh5tbHH9G6qyHPAok0o0pGYW4vY0yZVCCxfpXMuTwZxcXpG
SnME9wJFnTiD0WlBDeXUkGU3CZlv0hZSXxMrTaU5y/ksBb/0bS4VPehgbjElNqMs2MWu61BuEznf
o2PGvg1GMB95exRIPqEtt+XikP87Rl3Fc1klFH1FW9Mg+1Xo2SM+Iy+/D8XM05nROX8QYlIlW9FQ
qe+HrDPXIU9C+aLmKe8PbJvh3g4QFk/wghDX0qFA2ZdEgRePWVLH6Ql1NLsGPjTcg5ycpj2nRP5w
/mZNuWXHSJgfdKjtcEBpo+oo4yg42GymTCTKJB/xA49kVFxwXCgmMUsRGvkD5TyeCTpj8EIcuMPK
A9CB4hVVKP2QmVejiQ9CjUfO3iaPNiN9b/q3jG9/3wma8qYG8/Hj9uwNSVT/EpLn9h+21cG/Wygi
hj8y0TEUs43iqMppkdDcNdDSEBlg76w0BGPUXe92j65HXtkzBEdQvEH0E4Gw9B5xVZZ+SvplGh6H
2h+Kpxk9gOyuNR3z9tUtHSIJttanv9oan2yMvTvy7h1NlAXlazonnf1fi1P5wQf7XM94ZyfxOJVY
Zs+sJeC4MZpQA1bLEO40vadGOlRQcRLys0wcFbATQzt2esTxnxzT5Po4K37JOXArsx4Y3ePFZRbF
EDIAefxIAXrmLTMfXOa29rNv1Cr1Gcz+Wr4MMNnOmewhMmiTkCosII8sOvAe+xSXEVDst+nX+I0W
oBR4iZfhQaXC+xu1HBLAxzCHwwxyfAbbHJnzk0eRv7U1lNC3GxS6uqJBBA1VpdtjH+oYERF0HWn/
TiyaryhIa32tKj6qB1wa7mkQ6fyKVZVIZNCEfyE/dV47eYcHQbDGRRaUsNzKhf/ZunWCa2A0/d20
4hUF8S+9d8gvBtikaKOXn02Dwn0MGkzMPyqQbk65MPoRLf+U5k/BqEHOogV78AkTWZntNC/pTvES
CWouVsTe0KjmENQCq4tauvrhZjEaL1HGuu33omvC6Q0pzwco1qGSco9JwEzUYX4dmSeSVXV+N8pa
mv8FiYdnkTTPmG03qh70uhWrh79vmWmEHs2axDs9+1xNxok5mbXBIHGtEfrLj9sqnnUFvLthAgxK
yKolvGGyDhFrq+8RGFB008EK9LZ8K9xy+Y/dvjzCJHcYXOp++6dEyW3+SmwCmPIxl6QUUXih222u
3f53CKD3SJEa4HPOmddySWKbmbY4xzKUJV8Rp19iSRwOkqFbeQzCjnaNBMk82GA8Xp9Sjm9v3KdY
o82eqe86Pgt4JAgUl/Xn7rzRC2/6J4xP3yHZLsYXx5QaB4M2l0n4Xbd8qvT9kUGumSOCY7ZmoWqr
UVEY5fQZCVl+m6K5lYEW9wjyLhDFVK8jCM4NL6Q2LNWANuvC19qJKcrGWh1Hu4mslJd6JmBnR6Ka
b/a0HXFC6Ahl90NbjFyuEc1y7bVuwEJzQEES4fPUuTCsJZhqK6KgfKfG85bn1vh2H7BSkzbeaW28
EyVTAzIgvILpp+v5j0g0o9kJoqVQOFAW732iu3csZqkk7kSOM3rnci62AVst5h+DJg6/7ZZkNTXC
ds0vP1l3x2UEW33WpuXGbcOW0QEmHLknXof48YXyMcfcsojTYpm3bReTUnN1lLuKu4NFM0bi59uY
hQTBV1LvMOYHvjAuKW8+PRxvnPuQTcbZRCqpx88pBlEhAivz9TEUtFgQZvSQBKuQlBIwKOYeixdV
/lORdNI7GVYI03D98ghbSEcKXxqLuwzAlyI27xfGNVM7PEWdqZj9GzMmF6MmRUBuu3r+uIfcVvLU
yiVpPki6xI8dpKSnPnjaJx21McNfmgbvf3IMuXFYk9X+NQOptbvM3DqzYZrD6skCuk5/2AQxrjQP
XXPoha6A+CFMxq2Wt9E6LTAmiTRdUAWYMfRwOqQix9QDU/yncEcKKZILEG56KUjKGkCfD7ZLbkU5
d5Nh9FA38S4IQIDLHBotW5iUn6DEQMZKuYbmntUIUXR11IxerwoBedxXRbAnoMs0r/xLU9CchsUj
eWPNhinZuOxq4YI7kO46d0hUbWifRqYwBVmFs6PNlUACcoinWziNW0xd8TLEnh0YSyQR8cgbPyZ9
jl/erEjEbYsKsvHMTPyDdRUAGRZp/6dlOOoedKLR3LrVP4typFsfIGXwn2nyDmBG2drzh9sEVDST
5gZrsJ8J5zNTFDbJ+SuFUso075maqIlPq4O2F1OKvVZoMSVO6hszbPGFb8m7j9RD/n8cndl2nDoW
hp+ItRiFuK25XJ4dx05uWM7EKEAIEPD05+Nc9E26O7GrQNr7H4PGhveL1zo0qGU1GNVQVcRbUDkX
fsNRXg3PGITZ6havAejg3WOXdzekBPfgeFN+n4TPVljeDddv3E80qIDfY4wz6hj6XvyqO4ejcok8
BC1LUCHpr0akQBY32isSEHRH2MTuMqZeDF1y0uMz7u6YBhblb8OQs91n2lPjxzi6CEY4Zq+ikOWR
XP/hygVT39ymQ4vrcyGcZ0sAaOWPy7J3XQzUB2yacMlL1fBKFen2+Vl8IL8zhVTne7s5ofhWI3b8
dqxcSjyrDuviRPZkfKKsWZU4SS3qaASieoNwbXlKZgAlTNEjvZmETlz8Eef+axTgyToPRBaTYdKl
+qGkCoxijqGq7VPm58Pv2sbIUyMqA9/HGYfVTg/9+GY4edcTQCnAWNkvTPdCQsMeq7hqQqDdFIqS
9VkHhz4K+c1xQFYfWIJy9UdINOv/xs4ySqROohe0xTIL7si7Ne3eHzMgziKuAvtkh7b9VYR+Ez22
iLa4HZiTDlGWVyH0gGY78OoY5KAd6ugbzSwutDfVr6gAeKqVmrE4pdFAvIxOIqwaqKZ5GMuBf3Eh
2pWbc3E2A5ZTpRmaYmIedkvWSTSKKz8KEYc4YNpPhuiZJMOw+6P7jIejSdDJcksI83MkFSQ7jBGt
C+96VhO5AnbuyX6ZKNshDWhOgIUs1+zDQm76URAdNIM6tdlTmC1kJUL5RW8LfRnVD9fnU9kjNmev
FitwDOwvxDPViJu0RqDgrg/Mfc6D5AyXd0J3HPVZ4CkFJBkgOcY5jPWOGC1On81iy981dcs5I+Jq
CysLHe8LWU8MZkhQFXGMbhwr7yMMQXqI5yXNCHLPbKuWM21KHLlCR+HYDqK9DMvlTbmlcp50Ptn1
jVEFYBBLF/13O2wTDYVOFdokTIf8n4pp4jQMcaUGuzFKMSPspAV6IBW26e8N+U85GUMecg2qKhHX
hN8UcXrDefEkO1S4rAVb/VTo5MnvPP/kEu5Z70HwY/utnIpCUOYzQ9xLm6TdKSTW5Rf2gcknLDYe
1Lki/7I/Qo4gFKFgTzyLCjkKORmceOseSoOHjh+tqOnONGP3Q6HVOiPycCfeMG9J9U96CdVjmIdM
zA6pB7xhVbntpKkP+7egxHROolqRJGhmM+4rsiqZaWwfI2A3HJGymRGHofpwIGImvKEja0UDRwJk
6qg9WH2N4qhk4bwVqBydN5w5RYXCNIFz242j2lggK3MmrkFTUZAOfh+88/Vu3uMg0vElivlceC6k
wPmHeBbGmeYYVBtB95XbqPvBBMKHT9ofGBPiLNZGyUDQAR+7ggZBImjfCpDfv+mwPb+Qa8oHpXcr
bGYmCt+R0fPGj2GzqWZWkkV2xSyT55JIIJqMuNIeczZ0/AUFuovS2vLLsl+ALKBzynYi9TeEiG+T
E9KSG2UmaQ8++oNX2jT838QfpcPJbMWce0nmMGKrgVyYJEJEJKJ42HcosF2kbCUmtRFCd6DsJnW/
kc1cPy+zdL+bGnJoR75E+dDT/SMOEuYJ61dQr88SAWZ/s23vYIg3CMYRolTeXyLmrPvhY2hI+GDq
2HzhUgUFCPkwLrAWGdG5BfzDAnDN2EJ8B/AK280DCgR08ljlBgZ7RU3Sid2bO4MWHpezuu1UBDSX
s5PXrVzILKEnu9m1wgn2DL5OcFfgffpNMjeEBhpFANQ0RqTy6OHPJ+hi1Kq9Wsxmx5nMlPCRucR7
dwecacemcWXxUMUb5iFRQbr3gkC3cidcld1SgYcayKTWJ18MnLs6qLp/FKEiEQftQCByZEieozOW
cTkdCh85wJ1b9AhELf8FGo+wjtd3pgU24VS7xGRJ9v6/dghDTvWG5Neaf8J53y784Wz9dv5F3cxw
NGnu9M9LVoOkSoyM2DsM4TKkyA4hpC9jAI+FW4tX8hJwXe1EjN7iWkgyOe4EK7292jRrvQ8lwIuB
lIrge2WEeU2TCGS6XkBkW+HTyiKKiB8ZWVgAQrVG8z/VwTOYuK9iYgAqhG6aEuVXd8L+bFD28uHu
TQKatymJN38hgE323Vur1LywGAX0i3NLoykEWMElomMrQ2RIxNVe4Mbmre4zSdKvTY3W/AIv5puG
BzfRQwCHV/Ek9g6DeghGcijUDAkxBjOPqYqdYT/2SV/eywlb6T5r65gjik7IyzJKDiqCsLfWuDmE
NIgsLKyrJ4ouNSWT2X0Lfb5pBYHG/nV9AaPXAh0GJ/Lw1jPyeuDnmq6Lg09qMDeKjJMk39ci7/6N
CbzpqQoWDS7tRU34NmQwHiAHbHo3hHpwSB0Z1wsc0QAgUiwQpCwfwc5CwiL/9vRbiLmQqBRvwrY0
Vk5Uw220KQLaTnq/VG8zktfK8hHQNb64JKAnPyvw+PiBCNC6uMDGR29+wdRwJKMifA9R4ztH+lHt
Q0WNYXFcVg/cysz9XHC8MdNi7EJDe0VMCwnpxWtyjsncJ8E3lsFTHxi+PACP6o8Pe47DRVf+m2EL
LH+LfuGRWkcFXmsJ+zlRgsnBIWbYAMq2eIcFhivakXqvXBlbgo1ONQ0XctDgzkrT0qNDb4iQpaPi
OJC7n0dsqT2tL/MQG04AtR0jDo04Mlt6Wq7LEX/ijtWT/7kct7O3HobpbSWmQp/bdRMLI6Rq+wO7
R39P3q39S96Bf/E7Z/jgu+KHSXnGf+toQ0HD2PL3QLyH4gydDy1BkNv6zHTnRwSybQdKvaX1XiQE
P0EU1NNewoQH7HvFGU29cEC+B7Im76vZsJfCrzryoLH9cK1QayB73tCyGJl7a8X51hMq8d3m8bAe
woKspyP7OVc7KhFIDVAD/Ba9sOYr5FC+Ed2FC6Tq8m8lP+Vf06Ij39dBTbx8TgjS3h8IDt4yrb5C
2Yq/Yc/bcAJwck7oQAv3F0N+famXgZD91PSYbThiu4c+KUS8WxvNvgwNKvdrxeR6EOjfpx+sgYE4
usAWC9NcRtEEAR7Coz95O5PZgu30k0gm3Oq042hUnp7W57qahyck3fzKKhHmO5uri3oT+ev7UA8u
iF3fEVFUdUM8PDoJ0VF4xZmoeaaiLnsYujjof1YZh1xG3dcDYhL1BsTa72jea6iAiSM2w4Y65fNc
kiXBCWJdqF4MoLl7IDFz6+YZDQEi6ehO/RvNrqDkTThCYA4BB9bocSEdw8VFHqqTYHh2yxGosycd
qt3Tx8NXD0BBr85+DWJ74FAwJxZEDpWWyZGWRNVMEBeyp5nugxdz4pUkbRzGq8XEs1CPR9ueHpY7
ovRd/nhB/ALkTy8WJK9HpLgPNKhdLFq6l/Clzjie0o7MgvYchnlHjNUo3PZaBYSq+JNDksg4txBG
duzfDHtoa4kaFvyd/pw0y6VIfK6srFv99ASu6Lyy+6aoxZk1/+AdYLJoSz6f/jDWsZhuXi1q3sKa
PSImSIoiPEJ/1gc5LX31FM+apT7BakjED/LNh7zF4fUA0cIfpMQYjjwpTnYRleMg71w5JFfUNKBv
3qLIq46r5E8wL5xS0SzNg1duG0llCcrYo/VOsdAhfqHiCwV9tCffDjkmmnx+VUp4X30nnMRDC2VV
EKFHqgAoY9fqp3GKMIvQwnMLVco8wedJQqpY/Shn/cAzc6BTMtV3KZAwylPC2L455f+XsWGwoGnA
uvdIyovuTqcsc+AKsr2QtBZ+ZkPgvyh8G2gKShu7O08VOOCI7g+SQxVNIytZsjVgVXpOUQog0zmk
EuMJ7aCt3BUImfnkEaqWtJi3Vf5C9GK7OfzRyFesTI47XWpUT68kZJC/EHJ89mjVC1KcOBfzIzIl
/5m8byQJqiYrq5Z1YZArVNwAXPt8XEMA8QMXMV0LUuALOJRhCI/+bHiJWTPxXVJtnAPm5ESv7DCN
+28+Uv/uG9B50b+2aD3NnuQXkOqOfNzm3qPo4Y7GtQgJQu0lwSklcXK9Lfy9T3pAiYC1nti6nKlk
4qKuyGkJj5iFxp8cjRkPdsicemcHUmgvVZgmL8ya9TNNVMyP+PqIzSdxG0DJKmx0KpqhTYRQ6IEw
+XU43fKO58L3Ix8qoWOFP1i6TYNDIN3sXWg+Ax6C8guVDPFeWT5SGGkE1MJeAkVRZzXqCqWo4SWy
ddDfK9sjnxFzZMFjkqY+A1KgP0vNGrsXrSEfeDZcwHpcUIRO1DhD/9oWHPtGTgubAXrUlNs68KLb
/6p0MqJL+9aIqOlObdbV912ZTJ9ZQBj/Oe/qBLFR2cSKEIAaux4ss967nAArKi3JI4SkHG9YlhnU
shlh6SAFlllVUrppLuSj6Dt/QqrGZ5T4LziYFC5sDJ98Qkv8g6zy5txQufwEJ13Lx3GsvDtRCYjm
0dmkW2IaDJholAZPhKYYc6enpj+68yo+bOD67plf1/kaVo9ZxFQrYmhbLG/+QoEoVH5qv5kqbLIj
30YA37UE0x1CumVAGjonkz60kxU/AXqUfoqQe+5NTQPtye1cGFE1SV8+2XkhqGSJB7n3/WSJz6bG
7akE2QukBczOtR2Q6T0vZWaiv7PioV2mGLwUzcGmbJ68BDa4rZN2+cjYFS+D7raRROhBfo3gNxqv
bIC4tHUIu4C6Bvm5U9KN24vRgnFEL0SfAJlNj8xrQCTOLJrvqXQ5z9rV6umG54kzYWx5luusz3nL
x2LU2DqUeiTohYgIFpK5ObqqBzYlHYLu4raglvXQlT6K6aJlENHhJuOoGpL+R1yw2S7fGEDuR3ZF
zQEUnl3ZDsU1rKmFOxIhiyUXgYiut1mQXFaL/do7+ThUlxMrIsAK9kjva0x0ipA2Vk1IlDYv7Zu7
dILybNKxOD1IZiUeFwTjj58hf9lZGtODIz8PyS4LW0v3zakd7C1pAIvSpCj7AOM1g1QIXGmapR+f
M5QdtLQQKQiXHM3LMeBxRuY0TGi/ynrmj92AXApsTKN0H7AoCHleCqjkB39ggz0Z23fexwKwePHb
Kqw/pNtkf1JPECLUC9Ei7GK8jc9YCIkJA4YLXj0umBw7EkmqlLf1XO4pKvML1T9AGjobnL9+t0KX
hI3ZaH8g8P3Y6eyKGWE9429g6NCTwqdFkkP2M8A5PB39OGaoFCzZ6XcTKWX2hAauqKclXwbq1C0L
AgOtC/3i+7cRU3Tz2sJ819HebKqjny5So/pKZL2gMU4x7ZHVNTXsix4drkgFVBwfofc6c7Zk7vdP
2YD/7wKvqdFjNqE+4pLVl9HrNsSyyGkvQ2gxABEJphJ7IQ0BFBgVdf6RGgSBxy7G5rmXfUmq3YLP
6Cwa4BRM290MnSrFYlF+2by99yg0Y1ggZu+J0HrzawwXqEvZ4wm7jpB45idAlL7vvDbej5QWXUDU
8he3H7oj7mTge2IgWW+rZMFMMbAf7vlrBNpHbEH3kPIAr0hQIeMXR3FZqJz1Y64jagBC4b3CYW3o
t0yzDqXjlqm611OwHI0eWC4SyMLfhBWx1xeiQ/LsjkI/oitgB50V6Tz7bijmmxoKqCUSaBEXWCKs
xoufSujN2U7iQnMbD3DsFdHFkf7GRI249R/WiKAcpuu1Qt9DuvhWWBc9hpDV8WExbqTADcB+MBj3
qj3CSrtXjFOkd7RTSA10yZq8g34ghGJbV95l2CR3AXdr9wz2E/xG78wLg/lLrmeBRQWuMSLg9pj6
vTM+zwB2N7Icl4XBLWLgAmLRtXxqI0a/V9z9bYWySxNQQDK8oU18mn85/GZU0qZbEca6lBiGGCrq
t4D4ESaR1UWJpTzPxnQCI4JqYwNt5/cqerDThr2H0zwgCUKY4u3QWBPFCDy8T+ziAC32Q3NsEI2p
Aw5yEF1aNaJ9Vm5zWtWX6SUtDal3qo369iwlfQ4fudHEMG1mixmVnXMgCJ2od0ERY3RSTcIqKcGd
oyMzRomiykkq9220cTL+FBmp3x2h9Q9ZQKT2l/J9Pv1UpIDbSMuCb/MYj9QsGzQ4p36Jc3KXc69r
/hW1Xfd5gc0TS0MJzGycDZ3sHe1UH3EWEI9M5wRfA/GMqYc+Jo26P30bhM0VFcuwT9KcFGC9WOoe
ksrr/1Lga77rma2f9g8Hw7LxBnR6RFyuzYVWGWDKjHuKpE+FPP8XsLRpz9XcJXc6GaDTfd57SSkL
6AYTvlsdKz3ga1l9Z/YfaLmkydlsKKodRo7pNN1CDZcxHj6QjQzqg6EHoppKexawEu0Slw7hbHti
cc13hkSAcEcWaDd53RDEIOhk8SOpkXALuxIopxHKZa9EWlR/hmSD3Pze56ltRM+3zaYaqyszW1Ee
tQ/oyDjo++8IvvjjzIEqdSpY26eK8/5DKkWgPUUvHEGtT5Mr3vJNY4BfZbprka8S25UgcwJ7QwOV
grFLHjW3WhG5lsEO7Q9IDptH+kT79hYusQIA5LQGn3yZQS5r7SBgdsoc6YkoEJsFEZMr2NnqHkK+
8bPRZdzzokKvEHvZdt/wcAT1nZmLmPKNkgzZPTKI7GaWlTNmCvr8bMNY/pGxRrgkF9p3KLbUDykj
t/Pezz0YNNTw8sMh1QgUCq8HGAoDcLon3sm+YwRiGOLB6ThVM9NfMQJS3srDi/R3yNWpZIuR+9Fz
KvwACgByoZQge0g4n9cX1PztPXcJQx63RIjOS1btiTkgf22oAGVHTtqYFMoKJbuXblpYom7pd92L
Dh4oqxIKbTyzjcb1lmx2ATrVJ9zX3O57jWPOHYF0dP7RRS1QJ8VpDbk64VSdM+VD3PT55qofmwIW
lc6HLVRxwtyBR00hbNki0ZPtX+H8PKxOMDmnNVoJA8TtoeLjyEbBFKWntqVjgl6cj3iutpDbOPcf
Sjwgn5SF2Cdmy+wPNxLOPovO5UqMB4hMhiHuX7ECH5OzTKLlYhss2YwWXBdMtGQkxZDJXQlIXktS
5RF5UCUdzzR6tR79TMdwcFhdc4qTL2qqa/fXiI38ZJtIVmdEH/WtaoLoFgqgWS74srtmwKr4FMbQ
HjGCgnUhhgJhjKrklDHWsWVHIsV7l6ON3LlYxvuzC2Y4o4V2xqPKmcQvGaFd/l05ktucjeTGIeJH
FVy5BchomWKhocmXDEG/x+NA5gArujAb0sFexSKbIDSn0AzWuD3VBHvFhzpU+Q9ts/VFAuEAt3iG
3Wstx+VdIME5tkXHIGKpGTqMuWqhJBtnfiO8M3tPc1yzO3oNWFxxJG1OdpZ9kf/AD0z/3QBtGX7H
bSAKgrSq+YuHpkTIkC8fqMtp3amnwmk+3c5xt9ISzrM7GsVTD01NALhD7PKUPreUBeKedab8CJJe
3E983r+4AqLuZRz8QIWECGfEo3QUg27y5O1MjOlysBfbmp6wfFhm54dshnlAO4TlEtvUijiJu8zV
1RM6rpm3i/fawL9Te7EJmUpZ35EykfT/oPLKs8UqP+xXNXAQ+Z0Rd7zC7VcLdKv2OXLUO/rs4EIJ
019+DwTpfRtn141eQCqWgauGUJ8nekpAKTY3DGwGEqvhKBcC2ljEbTBf6VqdL2y/ET1R2SohtWnK
vUjeS5Jya0IrCjdA3QlVhyBeSBeaxFUd6wjmh7pc0PoEfkrmEVGixAaeTJ8x1j+BcnBi1zNw2qho
Of1CuJAOzZ5cspifglnT3GeEqwkamxLIKDISN84O5eyqd6TDLCR2F9nkfG6xG7cx3EQVioxiB94n
AywjYzhab1O4iVDwR1YngYDbJ+9c8GqISDp3SWvKC0QjrkLRptOn39uSNFz2a6IDyW+Ux36dmOFQ
B45vOPuZ92H2qU5r5Nklisjeokia76G2wwE42L6jb4J8tyPvys702+XU4Sl/q+LEz0454IK4t+TH
o45G9tTe4JL5Tf+/JocCqeo8j+aM0YSn2q0EXCXN5PHB5v+DwVrKfxPTJDMeYQomX4T7CaOK5COr
ItBPfkbIK7dmAKV3FYfaDp95e6dAXclzJpYqOCG58In/7IqF9w1CDUbGBzkixBY3/Q4dK09aRdfq
cmz4599jsZRPVUy5EXKHhXA/DIUbDRJVvnucaaW8FdY3hJH7bISmLscfJONgh+lLpPs3EEX3ClkK
ne9HK9NSjR/2qrjq7km7ZrMPPQRcOYHKUGJWs5hUESin262cLU4dorL0l6W+1YgAwWHJCKE+lvRK
VjRn3RYt7XbNAWdigB5uXpaV8Ip6nC5Fv4z9I8w2ZoWpS0CzRTQU91Tq+b/VxFyyemSzdyERW0+r
Tw3DETkwopHWYmQ5hlTdtzj8B+r9Zi6BoN23MXUXV46e3twKKPQzGalF9yQkuwOvEE7EpJ7ogU7c
6oUOhuIO9xX4wwz6QXKxP9eflYabPqDmVt6h9kNW86khL/CT1F3lvQS5y+W3djTZk+o4j+GeDApE
zbEzmy+ftO5XTnx7if2p+d10EOzDkQy+BN1/5G7hhQzTfJr+ipDwlwAfbvdWmMSQgxK623dWVqAo
btVTJShoznPGg51by9HNps7kdBDO/0isO2EPj7X7afi4UmZ/0K3gk0j2mNB1SNwr+XJQ9GhyIJeC
GI1dugbOQy0GdvYVJ/8TrrnsafWqgcANLtFhxJN8QvDL0Ij7tPvXxY1evdfATn3E3VQ54t13Q0RS
rEMTQ9f3qsALVCFCac5urdrmr8BM496mmX99U+8TwQE2hw5Eiv4A/sVoJqlI9y5oCedfUPo+FVph
UpxnAt5eXAI9uo9k83vzavjpJ104661bOpRRHmmL4xXvj0E5wGKAERYjokDJ3eGOJ5U/CAOwzCLH
23hBf+FQF0OesDiH4yYCL+uNJMomEv/It4YsQa1WrJMT7dqYdvFsj2TLd86w0OGnrZuF8d1Sitgj
EEN50QwjD7vqa4yMjF8sPXECqm8A155caoD3ivRS5K2pQHMXI3J4mnXIkjvO7OcaocHNzgOHjY4i
iNS6KZbfNpnNvkFZE+wJhef1zD2kUMcuSkmqG/qCToLVn+1fbnEICpQnaOScqMxCfYgDP3jq0SpZ
Dhx6gpqLRwsEwRjFgDmnTtlgyFgFdUEgk+KUfDLjxvE3GfM/T3NCKGeuZqw4EC+sQMj/QKw9ZcF2
K2ans4tMdKHq0INtxq7CQVBFPY+3ZF0/Z9THFvumr4IPKunYTBuAgT/spe53wu/GP2OAN6fwV45J
3jrzugoeUGZK9lFeR/CGIov0tYxwiCCw6CIU68ReA9/amIWFYsklfqSZJHmughDHIR3i2WkThRa7
PBrJdkiSqAi+cW5Q2Mb+AZK2IDpCJiFpcV18tlMkTxoed6wrO50DdNIjmMsS//bdGT1PoOBuxhkZ
KGmnHP3LQg4SnwDahsmZ6x+hndgWLUlHdFDR8zVzFmYoTbVbEjttOhtMBWkatv5hOqLmkOZRArLz
o6R6xwObugf4T24DNICbUIyvooGLXCce5myC2vlYUoXAIRpmuKxGbQ9ghgeTqM6Yivlv2iT+PO9z
SuWdXTex55HNW9pXkTvm4iZ0/1x0mvs/RVzqFcF9xI5x52MU0AjPBKu1miMciCSjsXzT+ym6Wycs
d4cgc/Efrd4VGFlquZKSpPxNURWGQ2gvrz6PoMjEOtMG16EsNWa+uREku5/SInmGl0kRfWyNlix8
CRKccUm9X2jARzIdC7WJG/W8nWMw4d8kTH13oEvS2pOqByAku6zmaxyM7B5U37ASZ4Sz4szmOVXr
JstzuTyIiCQQeV90LfnwkgCq4YCtvem3PPrNpCE37/ps5/JURQbcrZoQeoSBiNXBGvow2IAI46GQ
m632hinYntZwsf1PMgY7ND5ptvEMyMtxCFNL7H5aJ04Yw6fsCnVWXCmARpMYQQ0eMK41nwyxvT7H
SYXj2SPVU74MqHyWf1aXZAi6CjqbEPlSNO96Db23SDhEKDGB0ai464tirthyRP7sIXFZLuhvA/+Y
A494lId5U3Bjr4FyQD9ek2bSIcX9SKStrSH0ssmQauD6LC0R0AkCGmqk8NP2i9MyrPOO3oeO4CZF
OTknwPl0kY5nck7EL7/U5szmn7ZUZgGMxIx4KRGwJ2ocKjrHasdM92Ha6vFK3sOcPxKdwooZg4M2
uzmQQLJBUU7Dv27slvhnB2Cr8NwnnIyLdoby08wunhhUFWRVggE0n9XM0TAdtJhn549HAEJ8qtdp
FghcRzZRP/GZUvMgxv3DZhuEZzwi7FcecS3DlWxBliy3IjRvn0OhLo/9VAHudkoUm7ubt5RhnzI5
4NZ8k0a3EnH9Lord8DMf+MkfwV6YZMYanBepQhpnBAgQCSyTXZ/pbZ2Xq/R5bWEufqueJDVoLX/N
PiChYv5/pctGmYJdIDDXeAUZJwm5a01k+4eOG7t6KkiTew4VswyrJ3HJyydPbRcdvXyjRKPAYQdT
Muy2DkQrQcZk6Mgd60tnz0PoxD049FxlH9EQ0HVLHqGFIN/NtTDicYJUW55If2DUL9gs6AWfyMq6
oJYKUb2wkSCzLgKmZq+mZwhnnG4+FVrJuzxnJ5B+zAFdJkF9lpUkvU8QyMtDDi5edzO05ao2UtUp
yvY6joBHBZVX7xQrscVldBQ8l85GncY+WaLkyeAAwA5RiWdGOwb8ZJqYa1JyAO4SIQA2+Sabs/SE
l8JPguu/mCYo8br0YsI8GAJVnJhSQAxXkU0HSnpacdC5F7+kSQ8Xx/AVPXhdNnyvV4KNTwUOtfdS
I9TabWGKLwVCF1wFW1wLQRMERU1WubDNM6VaVHKuz0tvg9e5XpFqrlDbMSGr0K7sirJ9zl00D2cU
hugH8wnZmNRt7T9VPk0yMorqCwYW9xjj2Lf7stbh8Htd5ulFzLQtkS5PdQ+6imB61Gyx6gzQy/rH
uoHYxgTSHGMkXoB704zsj7q9ar/i5PSwMnmwzSH52wdXp5B/vUo2JbslFg9kIHkRqBjv01nNX6Dn
431hXCgX0i7bi8CR+erksI+0Uqj2Hk3c8pYPm83cZpqYV0qhWNIC5McZSPkzzHGlL0FDWLqhc+qs
gcRJhvdiWdw5LUrVna8wrvU94bm7EvQ2vFadw5Dat0o8t7pe3tolZFmA0gqnO0lUarOvUXAyBZfS
3mokDey9YGX3yUKMrE6X/i8dQDwCUbsZu4uOaxj77jeiJrESgGsAh3bUoYzOZjuHY31tp7i4YgXn
UsROmqCKMjNqEXpglPeYIPp6wHxOEg5GY4VAo40D84sY701HU0gH2Y9DhdZPGWo6LAoG7IMcoLX2
fhRK5x855uK4WEWPHwLhq3XokjrqUaE/pyxeTueuHLnHexO+8xKbMylOxamIQcavLpqaheg55DNQ
QyEnkR+IGQ/uHJmvYjDiBcOuE31X3f+abR4ae3SngHMFnQ4dY8UMSUp9+HIwbjo98h/xMbcTVG6J
Tqfd9TgVrwYd1HEjgsu96qrWuVGxwkqFuRgicktZpCkP6xl++OsQeg3IFqLFkEwdH3cDMWyqffHa
qagOqkIY8JHmaf4X4nNC5NO6ZPsEuD49sASzY8+B4Cv6ADmt2/deRjJFHxrsHRsf4FLffiCoFyJ7
65M/WBZ8ceA543eoHaR73AP9JwgbuGGWZsmjUSPKcLpo4/BVZIUJwKsId2q5gQXCQ7OIv0QTi/yo
PQ3+5BrS7pnhAjvSF2jKkYDuNnHm7KFINdkxglh79TIRYI3vcKCXIyMratyCz3U9ZOk3YV2oQiS+
TsWM5C7tvetUU3iHLgdfgdMv/JXoJCqJJHq1Nv9B35B5dkyHFc0LnbY+LzOiCbgkNq5dNuu4OWb4
vAfS5NF0FwV1ELU7UM6NzrqljpdcxeyCYyknJGsN+EBr1tJgZ4o08Nq98kjmuY7zmqRkJBUreT3J
mkTmgvpFTdPBN5owgH2cJzTw+PnKS5dIB+0CNzXhGiPl23V1FGUMTZVSIOFcqhTjxOZRmscPEUpY
uiKnXQrVCNN8iKI+d3UxYJrDpb/rPQ/ITlUNNRNnpttpXQ6DN7X19wnbZ/yPgWtTpbIBLtEuQv+W
X1EK0k/q0EiEWwCt4HDsWp8VnXjAZppo3uxMyAhWb95syc+KRSer2eqceBgN4rgqJfBI80zB3pOj
0+0XoF3dkbWBoeccLe4WFpSx6myFNA5zXEpMJ00CIzXV49FyPzYHS291eV9Nmev/Cie79DsnVtJH
ZAgexEa8WVaAV7m+VgQB3hW1aIpRPoxcREh0+tFfExJamz5nYO4hCkuKYvkumGYUo7T1vPFUCT6s
Cw239fCsAShD2l8VrQ1/SFRf9Y+0yDYKrnMHcwyDkMFXowfmGAyLXnjnltHpsRvwUtyZpdr6SJ2y
7U6iThzvg4ZyrkUWfIu/VGfUKeGwjBDqklI+ce/ihHEOXpPBiTsLwaxwJdD4VnTIZhhykzfRM+ae
UgYMcoz9ZvqIB0/pL7o42q0sw/krQuM/+C68L05y8Ig18VaDaq2Pf5TZdubnmFXJJFomc+Y60d2D
DAXUUhaoQJNXjdGVhJJuC14mn2rnUjVIkLlAAsTBPA2wSNZR8x3cWPKchdVYHmJ0scdxc0zsRUDQ
z8GQ0U85nZg7aX8VNh3/kNDqY0FuqGO4i7OhfckstxBqspUrONd1u4WYuIIKlDg38tmrBLgF4ves
7UZeeDtlMFai1vGPYuP6HkYnntaz7PHqERWQB7dsRnN39LVY3FORuXxmmS0adTfmm01EweTHF7B0
QlFUSmPaoRYjCprFwAJxXHA32WC0OcoIH4Lemg6UMhumaUan6eGbE9sqdfWLTVPR1mP3rZ19lb5k
PQIbjLA2nk6Zj/t8K5DLUO0MbvlFOQ76U4wYg3Mc7TLj5hX4TaDsCpXeJt3FryZDM21bn8yZGrpt
ny89w5ePMOargMJZataoMg9vIwG3d8B68ptpfep3OpNLchE0jSJYs3lPMkVtABK9UpyzKg1PdMWt
A7qyiKWnikkG3Bls9SOXOkH1OxXmPJxVV3ibz7xr6PNZ498h0qnlPLpzfyNeTK/PYR4gSB3xeO9F
Pouta06u+Jcx0izczWRgkOqqPfA+QaapfxNoVqoLPghFr2YUMQwUrgT5XUG3/6QFiqwsKwHNMARi
92CukQ8VbgUPohZVyT3mjuQZRrmlorVm1Gg6nqq4i8mG3LA2ZD8NArmsjFH/L4XmEyAlAJ9PWIUT
sg08DRXWA3I5riNRDSAnlDXOqOQ67gpRO3+7bjaPKRD9mb0S2sdH0PSG/En/qDZfOsgSK6MsM3KD
LJPKF0jNFl2sPD4304xErY0O+VsoSclpKpzY/GrlJmEiiGcjSFwUzNA9HXEeASc5agj1iGRhah4p
AHaS/RbvdFMcgHJnBsO/sfKe/kfSmTXXyWRL9BcRUQxVwOuZBx3JmocXwpZl5rGAAn59L75+6+jb
15aPOMWu3Jkr60px/XZ9hOx7Vkvd8qO43K1Y69iZ8z9NvboUY+I+P3bNLpttJCsNO4n6rWY/T7os
WqMMUUw9MBJeXGOnzLMXh5jWLQV8zRRcVlY1TXgJsTc9R0yOF47kZXmaB7tz/wRTV2fQVFwDkOcE
OZtfOPcrorPgxOLXFChvzqVjLj4JJ9nzHSeFdB819IO/eWai9A/2lan44U9P78SyLj5MbJz6A3ed
szyUncq6v7GJ2aw76N/6YMZm9ZVETcU7EmLsxYRjcHPyrJw+AQWwB4TCWD9205TdlIelwJkHHOjD
FGEgD3KhhkeS5quNv4lZPQmSx/U9HgCp7yR9OgG6JnbyDUyixNrGoLPwZSaYm04Y9cfpmV/SCnUT
A7xgmP8uZeCbOhtL712hVXE3XwxKCA3rcdtsTaGDG/g370D9LpY4ZGsuuFnJ7+TU884uTgNxuaE/
CteqaWWQobIupJ9satLAMOS4XDPHOdqYrdbIZbjg6qFN8WumqyA7N6xNdyX3KxaZVKLQzId1gJ3m
0P2AQyKx49YzD15sJdhbKoMbYqBeATsDSPAwwwinOZDjZCGDWY0Dw9dS2RDN5o6VFhs1MkaeC9Fq
W1Ieeil8xrrZyujzbkJ2q44n638JZb4Y9nXTXEOBFz6uCr5k41KupJaO4sL9lOR+f8UAZ97wAE4n
gkocSUsM+T62/Rjc4NwCtug7JN1hbBrxYhv+zIh49oGdX+y8z9yZ/tFByFkwUOOAAjaT96d+ZUL4
6kzEvUIYHO8kfrIZFgnM0xPQCNkd18V/cF8wGoKJath5OR3/PTs7XDzsCElH09pDwyMlUAi12wQY
YbIxCSf8QU+jo96MjscoY7g0lsA1S6B1h24K/7MG7lMcwAFTt1mk1Q9xLts7DHnJ2mDivyyHEXBh
DPAVYxQknxa27dsUm4JtBA2f94RXl3tG7q7eagp/o42UEgImFzcW2EWyInslSHf3NZPYJs46TqzH
SPQOIySfcmXT5f0LgR/uvYCjxQqFuAkdIAUux0u7YA3bDtiQiF3kgfoDWQK8GWXR7YmMt/nJW7Y5
SbiWSug+Y3iuMAn98RyqNyFq5vHf1Ej9Koi+/RbwpZa91bAkPJo59Kj8zfoXmNnrQx9VyVHbVvAR
4EuA+copX9wVZGMIjkpmrmLHV8gLz2QPWvXQxGzK1shu58t7SitTFraEWImUl+FB1Cs+iuqQ0PsH
3opbJlh2nlS+YitSMQMsuoksWNPIn2R2TI1D7DjyNz4EnZ9WNxHkzs0iPm54SRGY2zhczt5GTVpg
+3/XrwKulO3aJSJnRw+pDLEI+Bk1lqzJC2qqci6NoaT8lrZ36Q0Hv6nCv3beoQQFUM0JCq5ml53f
uBg9PKtFt6czqbkBP5NvbaVg/ZOlFSeXXGe5I6OOb4vAI/G4xvOBnIklIZvgrWttN0ascmCnVdvY
rBTJdPRsTEslaGrsiNMJ68jqPSzrg9Nb4FIw7d8zZCF1C+AXhzU3D8vMJhkReCmdRnFm4QxjPJHD
pXZjfBkUblOW/KTIwVChro2Ijws9ebS+sZukV5XU3QPnahc9e1XQNDc5Rhx/Ym3Yxa6t878L7z+4
ogUFp5e6MHSeOZQYsyjODPWivTvdp55BaqdMt33G1t8OF/IhNCEFkmGJI0eFSJVAO3c1mYM8286T
YOLLQkXaoioHtrgKuHHgLGO+ayd8CZe26ZZHls8o1qiKGCpjRiUqr0rH3eliZvLGTuw8zq431xeS
u3DIYg3W5hxFfFwKMiMVYS5vak1eIn3q5VICcQGnWgwB/XPl1FOEVHBrGiCuVRxQXooVgQwFsj2b
u+yf1fLDOXoZz4JC12RDzF4+lxzeH+GwsidTux/VcK3imMF3E+Zj4D1Fpe386aEn4k2Fe3fRmERq
QFJJWZygSZqD8NrxZMIaDgOuO97spSvic0SFKjvoCKGd2wJ3A9gj4nUFPFKCsCCVO31oPxcTvwyu
zkDsJFQpKINBAz44wnuZlvjC9SiCPYjznPp2KrVBKVyGZhnsncVW++rPvYReZrPtugWV5z1EsZum
G3I1Pt4+srCqqe2t7Yv6IfaLHIvUXDkute5VBY0AbALn3X0Tr1VXgmH+pkcPIzUrqOHZMxNbRBo/
suqVsEQx/AhJF3K0FC6rpBje+jmlvg4lknAXywLqcKA2ERdCHqP7XGOA0T9zWFQfOKtZb5RzBHlW
IkKt8cOUwL8vyluMehIeTJwNV5eBpt1jFnAOha7ZprGZV3t0Kl5ETOQOA0fhvMc2/uZ6gPXGrq2t
31niGHEs0YP9tzKaWLG7y8hL0J4Ey2slyd6PLC9ihlk7zTdA862z1BxwjVq1FkOfwBUzK/HrBBnv
Doq4fCNIljB+WnX0UEHoW9g9xwuvJjb8MVpp7Q1/+9K07UGqgMt2LqGLUeWDzpY3zXzOLG+kJanM
Da6KCjGR7m6W3z4rtGnbBH6C1gtD6IPyG05jtvXqgAGAH3EJS76+VWmtOMS6Q6YWsFao19R8ZwkV
we4gc2djyOrG9R9aQcnIiVfzLGrWFhtFfbZ+5bdJycuGNAfCbUxVQPqjwXofwzKjCMINe47OLDWu
fCdNL8nHTANHjS4wJx0wk1THgRTJs8Hchs6fN3jgGpBRd6Tb2nAz86+sdp2tzaHi39Nvu04a76Td
9fjwF6+MbxZXj7X3K6adm50xwiaBy+Ua6cAPb/j4w/Hc9khMwrE5Zsl0Byk9ZZFh3C5gY5R+aT4G
RuhLO9XtZZg0zI+Jwyv5qD2CaJ6Lx25OA/2q8yI+AMApjrmIYJrXhSWfSZqtt7QCjLvDEgQpomov
DMsUsORKN5gTRcShnA+8918GXqOPU7wG2k1ZskMhN8RNm3bdFnRi0RKRYyyAAsq1+lQm+MHysOm/
GyX1zaz2S5J6So7+tq64CUwnjoj6F2Cy8cNkRRVC0cF9+cIro/prCnZeW2W7VYmjyUpYHfZYAlRK
n/wuKDWPV2wB+v9FoJHvBI3gkiKhYoRb+sTB5Sef7NVi7wLABZF7E8pqwouDY+ibrlEXnVn7/Pwx
2p7+dkobnAK5iYGYFL1j6R0rEtKgfqs13LxerUpBODU7Te35qYhJ9dMEaF6hjvKfSqPcc9yjaZEC
4ui4OY2s0ANiRGTz0Ib22v5RFTjktDPFbxhWyuy4hEvF/mpN/lcvgedrn54Guyj/VNzaf2neEtHv
LHTkNXXs+d/cyeIayQ4uG1+NVejwKSkgHzkD42cDylKYVJAIfuHuh99Mzhg/Z5AMqzEpeXKUDycK
xRT2DMl1FuKhCSZyEn3+WhMZeUpXdR3bCsKFHeGGh+YSckMj4ESqnGQfLb/psh67VKAhMbe2Q6Qe
TNNdmNBK2i9ejcLpjB+CFr5Hp4evL0UMc6QP04+USOp1sPLhbg4KduzUFQec7zWG7Tqh1Jwt1QGC
EuPegOIHj8bmFe+je76SKoPWoev14lF5o8R7HhLLvC6+bwHfrm1y1Qo8J3Y+nrk21PZR+FVFiHX2
+7s2iDVfE0TNCzgQZj+zQDtys1lTic7mFT9YiV0xlsEH0U4bs46Tfcemw8zP1yCnFiMeJasY4Wbj
yYt78ooDFfebOqRTFpsBV0V6vJYbw4n+o3HHdCcmdQxJFq49DnB6a5KyomyGSkdrPXWAd3gRBlBK
mudP5q816jljEpMVRd19yoY8gKZ15wJT4NbbCt6FbKVAdsa0r85zgNu4LCTmXId6972FV+a4ViLs
9DhM9DCiz1QwKy0S/AEn1EYEoz09KVI5V7hCvOXz2GHkH8YEaE8w92zg45wNQk4YkKz26AYvCnTL
b452wVYbcNbWSdvOO6aQAghjzrOfkqFw4xt1vOhXWRchNOXM43fkTxBfh6pcHpkkQfdSgMMLjPea
kdUGhIB7oSUVWcgVVBOokdH1kz+bgkMSkoy4o0VnTUo/ygMrGvVF1wsppKgRRX+zNBuivaDu3hoO
/HxsWm0xjOOR5kdv2M2zHVHKEdV9g32UBS2P3Tbpllyw0p7boGHpYI+8yR/ZgaGz4p4ozEFVYfDa
FjQW7WbbGrpL59NZMLCP+3D8CrMzy3M2sW6HY2QpfQUAzhYv2L1gVk12R/CytHzKjihnrPFXDRWY
NsygeZ6wxsa0jwdx1iUmHe4hhhPFa22BSLt43ouGaYm31ZreeXmvNhWYhhsMwOOvfMqD8iytNfAC
zJIFyuDO8XkAgLzTc4keh7czzO7IJDf3A3yGZwDgRN5G6rS3gUhyip+gbLB15w7EoyOm4KOTgCGI
Thd2vpeDnb86gVhdaFIgDinI+MvOj5xiLzJp3nhnohAB7Cq2NEnWRJGgroLfWg36MxPdoU775oU3
Pfiadk0xgl2wGUd4FzM34ah25KfHQH6xKqB8ZTYTUxgBx25npIhXhnrYHbpokYL423GbZn3fXduq
yh5D8LfPOCgZQvltMYbkCZuM1WGaf8FGtJrzROHRA1lz8SJEGNv7pWM/6liGZQpLVrT3u6weO/+b
7Yvvi4PLD/0rb2JGhFmk7L8ZdtjhBdXc/NUJPpuYjix/zw2Nu07RSJFtC/D9NTHa0krUQ8UdO/29
WvsD4GVWW3/zl6Z6L+suzn9JqBoZEsnE2xiWUXIkJFnG58JazUGK0w4Fhix9NeFzPy+Gz+5xlhWP
A9g3dqa2TP2H/07B//SntAnmz3SKV58FLaP0eHYD7Z4MznhPdFrZX2CukWqiYo32k9haF/Ai1G8D
0kF/z4Ld/NSBiIqzY5xIXth9kRj0DMFGAzI7fvTZHez1ULh3Kei+S90v+kLVlH4CKQwQVGCuwmgX
M2WycK5DVt5MBBgxHBU+QhyRyDoa3DcKCA/wHlmRfQgVkWgeCtxmwK/BtYBb8JQbfDf9KN6nGZfF
JyUHQDAi+rz8a6tWSYcW6srOOVa8zP2IkklM+SvNV6zqYHrIw9BMRTqf+VPpPiLUnOH01uPihTtA
qbMAn438Ru9lA4dYbBY/DiHiSg8v1L0S4zyc8eLbzpOWlroSmPPGYhPitvbgZdnUa6bQO/+0hBeQ
W5nPmYmsoXgB4U+XWbvwcUhWskasqO0Fhlaxq3mvyO86W5NKW+IaHEfc6ZiIsppNc4AGxCcS2vzi
rQKrWiblLEM0sCb8O8e+/y3wtVxJvVkpR2EP6TZNqyACtqL1wTEunRFcfdlKeFEOVjTFLK/QZdfZ
CvdRE95iMhcY0WPb4JzHM9USwERDwTCHQ4uv8VL5472KTHlrOyc7DlbqfPF3ghsJXV3OyN2B/NO5
AisoPD+SvRlGsCtOl3L4kQ79TMUGROVYldQtEvZ0QEHx0XQuWdwEYEOLdeQaQ2oLIl6FHYFGimgV
y5OnJhhIsVPLk8ZcMjTewDPffsd6d2jzy595ijiAZAz3nOuAZ7toM1jf1AFqQ6N+ZLYsy7fP6nWm
fSFe8vs8rXpga2253Eddu/xj7wYkjngxoTDI5sSf0Br4Jpfh27SE+hblQBcUWeLfjashfAxg6w5+
kvIR89P8FwPGfcgbxS7e6ynnY5MEuA5DGKqHMTQun0QiGxCU4VqXUir1BwHHutqkxbnvgT0ARNOS
x9gJSBvZdUgS71c1RPEhJcHILBIGwYdNEMM+gkAIjo3v528x0tKXIIq6HDmQudWDFmAPL1I8Ppr3
ABY5qrOONcdMfozKpCr+sXyIkyu//H50+dJpSdmZwrqTY+OhKOEI+IP0GYPNipaj/6+QGL7oGqEV
a6hikmkJ6A3eLCxQGG4meQeUN/K/mc57Or3NCOEVYmDVj+UHd4SmupoUWF+6hZGl9ZPu0YLRUiLX
2el4huWC46vgDr+E5BJPc9zpck/9ErPgWWG/yfft+o1jiQNSNcLka0qO7U0FcYCvkt2xY6L3fEl/
T1GQEb/tgFBwNRozVhdEoQEg72b8aRrYwKKr6rElNDRme6Ji/jTdGKTJUeVOFTWvVcL8tu/IHbGk
pXsdsuUBRikdNtiLsuJEYw/KCkakQT6Fnc2PHFv0UBwW+g2Sl77gRnrX2kQ83zpLliMIxQlh/QxP
QduP5FIW/wn0WdGfCNV61if/87beG6vVBFDAnGEbQtPv74le4nJqIJ6oDX99VeHxdHtrnE7E5FPl
nTyFx3S74P5x72ftDWO8yzAXhBuTkcx8DPSKtln/X+QHd+el/WDZEfZodnMD5q3DbljvVRcwx+da
8K+bYzuvfdZjyF/T3vBycvx7JAiPq2ulykVsc5+l5A1eeKs3qvKggW5ZRuPakZK7PteP0DTUHo1Q
4m+OxV7kMkHLDdTd4qrVspjPeo35kBAV1popaSHgo8ynq1xAOXLXsVb9XSHrz3e1p8TwV/ieCJ9z
BEfL3o6Cw+QidR+yKBoo8Io/TYzLjQpYHAG0WAdUkGFYXu/K15y9wHLA9tHZgLHS1TKrpwo6QRCh
sSHQpGs/Hp8Xo4mOgnUM4jHnt1tPMqPDriPpQ9RmrPu3WMksBXhjUnmXKNVxiXBsXnUYsljhgxjF
+Hm0Cp2YTRM0c/AxUGMMlQmc0FSSxhlK/ycKEZdPkeE1DPMwxplywaqxLvuCdH1TVjUb8DYc5xhH
NGbdyyxbZyA8yncZwR8n3TWzOAhweScU8GA8cVY8LmVo4EPJwE3mbfYXsIR6pd4dGyvpvyBeqPLY
ymVC4mUuoHcGZGNbQeiTkKZg7aTdIbdnzzrVBEqx5TbrZKvjUCxkRXr6PJyC2DC6TgnjZrYnnJWB
GWG4pF6qH90wg5O9RdlrWJHbKJcvkbAteYmAHeL2oSB0o52w/2QWAyQEqSZAZE+QuZh84MRfUeLX
YGcVckJCZ2RXjCNXB6z5DD4Y+twc+4Spmu03puja5zUw+9CI25B8EQ3Z+FN8DlkXHdGpXQ5Nzea+
AEOn8iK5jdiwUKljSJFHmCtu/qPxC1OrpKbwmSCJshHrvTL/AMKMjKVEYOBYxKWnu9d8kUyhOaZj
7+w4QyvrVaQmLklxADcq1+Pj3UMGKII3GCHZsfNnLgxRC5vfD5ci/MPtiYhWLUd6QU0PCq+6urbl
Qzr0OAFH/uwKPNYLWhjvqxrbcnT1RvSXm0seKnjwiHVA3yG3HV+opOIivLUmWyqibA5BT7ytefFK
G7JO9hF+HCT0PNd9wHqsi3IS6LOmt2fTqDlI9KXnm1L+ngc1wDmiS5XvAF70KfmtoqJYy4lGqCiQ
kvzUu3cjSXLN0TZlncmcgeAAuKDaB2NW7XVkp/lZd26Tb0dQbcEdpin2t0CRLdScqafogspSrGQH
e8bru8NLKMbXMeWZhYyqc+shUsaBJJNNBcWF6FplsUEpKryjM6ree/LnEZQU7WjCIHPZsjVHBlWX
AQsVVABg4d3RqQg+sW3nobhn1V4Ecu94KNj9fjW/xx5J0Zwg9gE6Ksm+E44teBjgduHHoqWaoTxD
iu5AHul1LQztGOcaqxCTsDcnyranXN47BPwro7+1SSLnSbkOJsqhN0THS9IjqOeyl/C6h1lTzsBi
BPetDzCB2ZQrJP6jBcw8/WioRBEhfbMimpTnrAoSAaXeA+90x3GhwDF79RCCh6YV0JlIBjjcer9U
o533rumaPZHX+YU6iem5xR2yRuX8T8SX4R95xDndUak6PFOxpsDcrs64crCipxKcVvYHeW/6g88O
T7UGdo5xlm0jwkK0MPOUvmdv0KlR8706Mayxc/iFM13Oy6aGqwNO3Gn1gaGecza12HMITo+/c0D9
Yo6nrTrMETYNkjKQhZA6U6AyI4jHOmiZrgMffWQbKagRKe5vnBNjgcJe8ME5e2YdShI7btVXkBpi
vuDkXmFQPTc4L8J+QttTg7xkS/yoOM1nQufCmj5pQV0XWKpfE/lorPh+F+WB59UJyReMsos6Fnbs
4E6aVWANm9Y26Y5bUZfe/4cg47FnXs4GGy9gso6HvAUyb58ZT9RcZ1C79nIEG4G5dFRqt0TpvOwq
V7kPSwe3+mwb0z/RFSxYvzpRbT0sWYSpxe3C51ZXGIymvoUyB7fqHanNi5HD4gXUm5x2GOPNz+Qs
E55zoKYPetLsSNfU6IHXEtO+4WgJNhLYPUYAmkeAwM7+CxiPXJwygut3Ux+yEEwiHxxsvX5ebQd2
Y7WF3mZoCsyMZYt/J5Aac1SNp+Z1rc0MOGswTfGiTvrbHGvc/G29ki3GFidQHXHJ0SZAEuXGBsg3
YM4BwpVAiYC57UZvvpW5D0M9sqELNGjlU5CvnSULbypWtAB68DZyOO51EzZbNUr0Ia4F5LdSt0BM
wuOzMgVsq9/1Gjb+1sYP+cTowsLO473J8xp1eFaCVpg9ZyMzfNLVV4Jj7PZb9rrpZuIyTaSzluxi
vI4CrUOW8rSZPMEtqnJUKF43M12GngF+Efmk3yGJcVfFfJt+/PchRUuOhj5QTQTJjugUKquVcs/X
QYwrqGwErMpwiN/ypcTeMwNruGEbhWtRsj3Ul67uIEEPZSL2Tk4Q55HkSF69zn0G/SgtUBHZZI58
yyqbVg1j/OXJTgr73wBaZM/8ZM5pjo0LHpXB26Zc4nTbnl07piwVgqnickZJUNF01zFD54mrBlkS
pMQuAKV557ituuA4LEFFCxrW+Lz7h7hU4YkfFBvCylA72vzNOwfNCuOObUg98mWS+G8T7ydavwSr
luFvla+cq56Awp09V/PJGR0hoexVgF0Y6KEgL24PEIWTKGXULqE1fRISwt+uekYq2kAy5Av8TNoK
CV0hb68XnIWYE58+vQ8djpadw/XynTEWOP4MeJP2Lqyre7qJKOjg+ZJvPDogTJiscEKPvTA/o8/2
xmoGrBBhlrsFA1ucPjWjXd+FbGy4j9YtdO86W0+yNM7zr8rE+Xe5dPHNGxj844glGKZS/s8cJcg1
U2eeTEOA9zGGGFpsC95UpJhLejEA2aQryNE5BXYe5QcW5vY//lryGnJO1MZ3/PwVvLa1x/pYjfgj
kuoHjaS3vzDzE+WDFpX+lEmLK47NV3jp6xZ6RgWntt7Nvq+oDOzwObCYQ5kEb8lYJFI/GG8zZN7+
lM+8qM4ETmDyE2owx5pnkFcTG7xxW/c9l20dUr5Saqd4d4hbEktab+Pat/vuEA0rOcnqGjrN4Yyy
B4qnBsYLzN/0K6MyvjuXOFseUQ4of1ESPE6d+sxqAcM98xlOsnBPV6KNfSWG6F5CAzgprkfZ3opD
81AufkOQIur4U4ErtPSRBR0IQr/i55odGFKkB4PxHtYlrNZhMLAyYvyLt5mI/oPqW9oOxbRiqbTj
PwWT4x7nSuBc5jmTN6/gkPvh3g5hiaB8tMtbCBrnwe1D/PhLP32RBpZvoA7NyCxZLsvW9Ao7fFSZ
UJ0yG99QjVOJKsoOP1Yd4km/hrk1Y5cwLWqi2/XT3WC8bA8XG52lxBpvqGC45f0qleb5MJ/JILZH
fELuE7gs1qZWBRwtbSIXU3EJvT9y1kJlF4fdrh3AzfKjg0RZq7J4l0O9cHdCcZ9fFXQVQAp0kcgV
tmgulgEY7la6/QNLAwCTKUyPQ7DkPvUmM9JUsYVBqDYC+PpfQovTV43lmdoRCeQQtROLX1DHQbfj
kU1e+P4XL1z0/RNQgUkdmCIIqwi4lgNCFhZ2gsVUqLuO09xEyZcgnCMkt45bAL3F6xuWig9ioVbP
nreDAP/ZI9SnX/x2kK+mHGbGxcdEQXuLjSGW5Rtu+IjdGlyTR/ixRCHrnN5w3hvhHccbr6i2pHUG
l1rr41eHhfwowNe8pBGNT2wtl+nApcwF0etKGydT0sDZzijIGvF3kW6zOCv4T9ia+sH8/PeJOclK
gGnJFLxEAcx8FWe4hgEy8mepqmdDQeo0hUiPUrETYblIPG6Me1QKGPPkhCvppAV2gCWstVkJEWoL
1aGoVjuByDpGZVtLHtnK4q5+kJ3gMiMAQYS7EOFu2qRmtV8MaUnDgUjXaDhlsLF+oNGQR4BfOEI2
S9D4NUxD6PeQz82J5KIsL67JeHPkjt8DyU8aj2ILq8FFFmgv+46SzD4Lf1qzg0TNd9qbCXQ6eOm2
wX98Al8WvPaHljGGidrF47reTP2F3EiLYBgBYiYryoE5v5ekeT7yXvZA/3Aq30TbN8uWVlc+yDad
YwjFxC5foD9MEeEfwnQdA+UqP+F86K5+0Izv6ar93xJ4yc+YeSghwJBH6AQHLRzLBmPbQVC1g/Q+
OztLezBv7CYk6E6g+19Nc8c+ygd5jpolt08prPtfS8ZfgSkr4uCzSzxuKumoA5+67Ltwq9C6xzg0
86RPhWeWezZ8Fv9zAZtr5oN3etaUHiC9GlleI6tZQBAmhdKAcaxAU40nCUWhiHBVnegiicbjCGdI
nbGKrqcyLbAMaNFQhxvpjrb/HEFKoR5mdf1dc9M45g6OgOo2lYjgIVGEB57DOJb/F1dAASo6qklz
43T5AvuBydBfzBkeG1T1PIF+wVNvxugeg2Now4UGnh7v88IW43uX8Op7IDcTEAWjfyoKeIFGxP/d
A1eonh16NnlLEh0JgDdLs9ckMEmCzbKfMxpQ9KSGf91YcrV1HQLFvzEQj8Lf5TZZbr3zUwoF+YZ0
RDEoQkwh4HhsdKLOeQQo4db3bCfZv297lw8Jr/aksl98c/Ppuynwne58Mzhwi6jvCP+hTSufZWyX
WOrSBOOcnQmRur7ahBBMSTJrZG+2cPyDGrp8BFyaHbvAzntd+lm6X/A1FLsivybB6J0opIKN38dD
kv3yjXHouAdmyN3cYsoOiR8Tk/0GC2JwKpMoaRPyrzCyJT2RBXO8C8ajEtYZGEKZIcUTueRKLigY
RzDxm4hIGLE47qTmsiZ8AAw1MeSU6djZIFEwWk1jEwfA52gn9XagJYHybqh6qrAqC99V9mfOnljc
LbQizleYPySxdjpIlKmOVkf98j0rJarZcSu3K4Jxnrtt7wcOX39G9nIFIAi5a9O8qAmGCKWnI6o6
aGC2eDK517ziwKwDS/EuvCj5IwKn7qNr5gelZNJkXjjRsyeDy4jDRHzIbKAttuQaj5WMzFekN5Ks
XvSrZQZb8CY5A+CdPpDVdumWId3aaZQ6+7qYC33QqvHxK8+52LOf6Ue+XbBPXoKga7HxzUMy+cum
U3OMpsdcV+KdxsbNhaebq77ZwsViIjkQ0cOkxeaAYpKbtlvf23YenYFXBBdyXpuhdefi0ObjqE/5
EDa4+Xg856J+bDDY1famsD2K/4SCzV1vYIc78V7OaEFbzGxdenYCu3Gfm7GR6S1RkehuPuHoHCcM
MaPiZHzFQO20tZu8Twg68YtXc9l7GbRfevC0c6zKcwoE562JWW5cy7bgcaG3AF4SnhrR+t8ImFEZ
nyhjGctrVXV9ibGjEcsPHSbgoRgNio+Q8/Evrlc469j14/lbjrGeb9wIy+rfyLvB32D0Ka0jW9GQ
tcFYV2LZ4ZUdjz5l88s2c3A47u1SLf2PTzdP/oCUl3UwA7F5svSpliy9a+u5mLbaplHpnuIlj1Sx
a4n4zunQzzZ0cEzpObVrFxITNYHlCZWQsZwMMyb3vaq05e9SrNjxdsxpJCAqY+DogjhxHfvKMUwd
MXc9ob7VYo3164jL1L7MjaAvOlwCgq4bdh9YUyALMfFvSbDr9E9AdIfXc5CFrcY+JJq0HLY1xKDi
OAUQV7cQhKS8Kt+y8X/kKCC/Cw9WJZ7oqdZv0MFxqth9aDn7TM826n5e80Y4EALAHbELMQYPnyRK
dH8HILIs90NPVAz3dNayLKYcN7oBaQvcYxD5aiFMxRC0Yw9IpQ0Gtco/e23Y4QSDeVHMH7jhFS7u
ZhzNntbytoR8vQTTORLQnqhBTmuNHWyZ8s+sc6Ql4Ju7mtKSBWBlhbraLkxmC4DD6Z2Okik42BP1
ucQGydJsEoC86ljNdR+cxnykKEgm9GaxoiDHQbWvF65Luphuxhuna+WfFkL2hMxMXdsvPM2AURZo
zeVdnybxKRR9MmyKEdrtL93ZFX44wt/ludXtJM1mbAffP2PoKaJ9ikVrOoSe6YAAGoRzrh6ljZYe
ixhZqGAcms4sFZJ678eOs53YUW/ynnoPjKoQPLZ1UMK747+ag/y5at26RLKbiEM1O0AuCtvUqk3/
Jrnt6hP5KXC2DdcPHghXOCr5L6zRHwjxEHQA5FVlzgGYbd09FEIkzq/Jt+fhNmJuKR+iwfGXA3Wr
MxTtFL8j2JsZL+eCtMXuBKki/sAtlFE7vJRpeepd0Q07bl5N9l36/N5oe6/b4JXFZkTXiaEeC6Gv
GUW7HWMKeU9OQ0/vhScmTj+Kul3kT85NfXrj1u01wLNtN4BxGliGP6rCiDdZW0m0wZq2Pnvh7OJ3
xu4uHM9hRIg/LWWxbzOoVvuQB2wEtxTHKn+wkRuSn6qBj/4EqWCkZwwcBhgWznjnw4zQ74JdP5FT
3/S9SQu6Nzhg6lMcNo56J9LbtZc48TChbQCdjeoAe4Twy7oJX84it/V8kmPiBYd+AXt+nuyJb0bT
j05ygzCtE94RMrQ5KhXAjK29WAv5C4zy3T3fMZGdZtHOmFgsvnzDi4gc3bwFJJjrl56k//yHTXkc
YbLGcH7mo6JKYgfvLZ8VO0ZcjkyvTGEwfLnqKzjxZVC/TUhX04kk3lzXmySjtENv5l61zevkDqni
2aWlY7mFXAXUw0w9GEvZsmiyHQYO9XucIoqZNjlYmZK7etdcCJd5xX0xuaP/2zV16xKMkz7ITnIR
kpXbWMdXUc4jMR+/QafcZnOYRI9l26U+Jug0m04YS93hleqsSJ1yrlfY3MuZxoOMhgz82WJJX5Aa
Kk3rCxL/K5j2wJw4Smr/HSHddenr5EzpxlX1YD6Hjmmj8ViKC8lrFiEXneZwgpnikSkbv0isZPJN
T+yjbZZgYmifBAQuvqQhSdxxZwGzqK+MNPBYc0678hI7dA3DmrQAfRZ6nIAAkK0s6KQFrRgdXZvv
NSMXpTv3bgB5a+VPuRYXdTWg6fYDnhN7n9n15P/C5Q3esnUrPJmgQNZAqRMM/UDY3bLLvQuiwn9k
k2oTTV4XgF/SURSa9V3Vi3obW3057iSDa3tKmM657dYyeqKd6cIG3Li7cpkaBIuWSWx4tBQCxakV
wPh+213UcIQ5aEHU75Eb9Z37MCYEfpgBZhFKRuKKcLoj7jl3JCt86Mjk+rjI1Hay9nZKtiULM7xl
UKw4kMviCDGhpjaLzIo813xyXsVOlkAOcYl6FvCpa3bRO/aYtr4mggQC+8Ooa2gnqpOmRFRPCfmQ
yk9HBAAr+x9nZ7IkKbJt2V95cseFFCigKCX1auBu3jfh1ng0OUHiZkTQ940CX1+LeJNIrpuZiM1S
XDLAaFRRPWfvtak4jczlVEDYYgJWrUFi/sCK7xgtBkR29vLadUkLvAbK7ujsyki1SUDx0LWsdq+g
WczWPh+bhddsQBhhFzGG/fClpwtVw6zB2XDbT+gRKD8PXX+X9F3p/TDYtEcQLSJ0OLfSavzaekzr
tMg+J6EbgTcDew26Bp0U6lOYN+UikzVZXtUxiMd2sPSTQRZonN/iVDQ6vOGsMqgnqyKlU3ITxRO6
3pnEiLm5qkjQHcM71x8ydBJA7GO42pA1sQV05Rsf4eJlsNk3Op+prmqyQ2PmA3dZorVOheKPXdPs
k9rh1c1V5+K2eXes0qi+TNx7G0dsJ5zxEc2eGKyHESFFwguqU2IZRSyG5nluHX8ihEVnRv0sO7fH
UYUsH/XvVWNW6YSCn61Fnj3QkQ1eZ7b4PdoX6ufFbeXEcoyuYnTz0ONqMcftBlTTNDwWZeU2MGij
cW6iWwr/Uu/83mRx8a//+t//7//+Pf6f8GcJHGQKy+K/ij5/K1FEtP/9L+df/0UFefnrw4///pch
LMdzXM/zXP7+9/cdOW38T9b/Iv6nLl1ZBHvZ6VdAdgpUHIWwyw6+nPSPg+c+H5Ia1MS+d0oUgE2i
d+zvhpfLjm7/8+ikFIxyTsNgT9sb1AQxk15Pren0wZfr/+i+iH8ePK/Q3oZUv/etqVFL+r85njX6
po3hGHB+T5/l2N23/nmWMIGR57Ep2v9Wn5pRON9RH/WvLju6+c+jK59p3heFvw9ySnxmAAuhi/HD
nD76kTsk/X8evcdoFEaqdcGqyuyLiUmkDu475IfmN6pGTlFuTp/nyD2S6p/nQVXkNnwS0gMiHQon
rh7vjZAoitNH9zjKB89ZLn//4xUVrHbZadvxIfDxDn1VbpAjJafGTFHHJLN8GsBeXg2VlZ25bccu
R/7zhMEwW3KYy/ggER89w4W3P42m+en01Rw7+Go058SxUQER8YGWO6HNdqNeEpv2xmVHX876x73i
O6EHIq3HnRMHmIdRQmxcOrLx5rLDr8bzElk9BW487dRQTw8EOqbbbFTRz8uOvhrQSudzLyqRHwQ4
b1TwVNzFlV1RYzh9/OUWf/QirYYyYOtu8k0/PWDUAyobkjwEZYt2h3UVNVhIL5uv5XpMzyVZUFnt
7/IYmofpNs1XX/bhmVnvyPvjrsY0LJ9qBH9k73BGLGSwMV3sAREI/tM3yXaXh/nBbXJXo1nZWWzo
WBE4rco4fMkduodUpRsiX4bpXeQECOubIeRd+KvI2fV8Dash7kighiFdNoW5CzxnMvB9Cyt8ME3a
1ziRR/mMFUx1G009q7miy2j/TZWc3jUBCuU731iXkgqo3hRpZ4lAdWZOD9kYG5+AeKYAyQJrMPRu
6nz668j3rPo9NTXCAnYVNVguynDhvYXGVLGcA2Z/lXu2oz5Bmaf+racUtWOYV4e+w6hUL1HaVybY
hRcwJO1dOAqys/HC/dAF0JYwcttdPFr0T1Gn2DvM89ldmHk6YN+Kmpwwiy57g/KZfauh/H0J2GCU
Nw5tgPsaCVdxTSI0tGJjgbvEnifeUCkTjGZhTCNqixBjtEDUE56WGKwtvQMQjLNRjnRQ8An82yRN
AwMyqwkCpev8FRM+RG3Q9Zgo0qAcxrs2GcWrnG0Ql+yN5KPZj5qsSDEnL+GUx4/YfxBfmOjQ3NtS
NPUnk0JZicif4F0FyoYeEOi28h4Oa/CJvJrubxEJNd45GhXdc9iRAo8RwhuMn1DEhb5LB4vu1oSx
Yr6teahIwoYJKm/OCtv+d6tb3OQhNKTrmG6d/4kqMZlRWP+tG4i1TnVdMcJ+Ajuowzc6iuUTGgIi
WeAVWT/Z6RTxe0vn9IYeUvAdHY/4RvqSbz7RBjaC5FYVSwCKtDN2utQmCDmnzwVXGHIefQwQ4fBl
qCTmNDlJ2zIJXSbhGRvglSJ1ExU/NunP7eCBTjd0Vt9RHZmNf5eiqgHFRSlyS6OjRxDi+EHGVZYz
blX2ZQhuS/Ke9qkd+7cSDboBe5DmAnTbQDw5PmnnV1BNGvC2QMcS82aW+OvrzyYBtfGtbfdAC0RK
VTsoBNHfHlFDLsqTq7pD2rOp4JR/d/qKYCykOxRZSkIBMPGk8ziVP2ReUflnMRqh7Eza+QYNUVB/
DXAMknqWQNt5lHIgJI+SdxCQHGv4izcZhK+/KTD9xei5uLBqNNEclTkdQ4KhF85Z3lTMGD1r3/4x
Ct152FDNmX8sTOMfrZvRKrSWWEcssLwA4OKi8LWlkvhFzW7+jZxI5TznqG4Y4IIgmAfgJtXw2A9e
y2sfo4ig7Y+jRdDB1OA6muxNmsCQ63Aa7+3Bt39hB/HVYwt7ndAOAMFgNBYEZ55Q2tiyM5xQN1S9
fKa32wtaezkBfyJecl2JTcGfZEraVTFmcwg3EWI6vhCD5z9mEKU+OcPIPMOGw3/8HwocIgGan6Mf
CvunxPuvb3GzAbGZvLz76qtJqZ/gWnG99AGDjDVEBvvHovFNVlyxyXWBgaUGb/MGsqSadvglXBKj
ETGHgyRzZq6i6G4UwnK35eKHuypaZV+zG3PegVeoG2fpKpCTHU7qxsss+xPbA7FNvHp8ZsBQYrcI
ZVbXbrzwulBK8A1qfInJTNlkkGwi4G/pdsB5F+Lg9cEDlATW0otHJJJTdXsSZDEaV1lHgMaDpoj5
k8bB9KXwl6RaJ2QpZHh2kvzVRiDM5xhOEja+WT2lVeSFn4Rakn+7qpHPE1qK8Iag1AXdIg3tX5Ep
OVaPeUGC85Woveyp6TS6E2he5d9lSWz5Y0Ae+gYZGbaauidKp+RN956EAwKRojmuanhBwcZNF7JE
B+ENgj6xb5ZpI3VNvaEjoX6ZYiwfFtj1FINuElqF3yy7RoFAzCBKnVqCmMGoH8VfzDFGziJrJVPS
QRvY/2mD0yW+drgZ8DSpzMzPFW2WCsXVkkkhEXshUUaTCwRZ8O5ekShuXDeUxp9EZBRAfwkUa27n
nC566IX1nRE4uD0l3YN31+4RqXSgGGj/6TsfKNwitRsQGZnUQO5CFN2vlsTycG/yhbgd04SqFJ3b
9lWgT8L+mjr6EMHSmflMgPK6Hmy7EnfaRO4xVOTfAibx4Poipw0puSLNb8MKEf9sLIFgC3TVbXk5
ECno2Ao/U3VrhidyxzgeBmCzPtROy9cGo2fwvSGQp6LWZCuc+ZKiJvlW9RVBpMicMStqQuMLmtun
FwZHVk/uahkeuD2wk7FWWClQ696kJW8VCpdRWxuIu5CcT5/m2PpmtfjOU7NJHCwkOxEhcd/Ei0vn
ZsAPdmYReOz4y+X9uUL2PBU59N530JmZEv1Ebl3DGi7bLbrLWf84epsoqNBk5+1lMMQb6rLu04hE
9MLfvlp+tzYREoNOon1AYfcOi514I/320juzWn6bXm83mD1Z7zB/IMAqMGRvugb31mVPdrX8xt8n
Klh39m5wRVVBmIn9TwZalPrCN2e17h6HjpJzNqudLTr9aFq2g+rC6m4v+vXOat2d0rjVoC15/SuA
3wDloNyYl957Z73mbilT1kWvdv0MY66O7WZrDGDoT//25SgfrOid1dBlWVZ2YWx5O21JNFETLrgI
EmAN880RKiZuBpUcK3Him18vf6Gc1VA2Ec8ORaK8ndMv66UWG1j0XAj6iHenr+vIWHZWY3kijDvo
FABTs8npToSWRbznYLbzj8uOvxrNjhskrMMyiGOadSPWNo8I925ogOmfPsHyQz96MKsBjV7T85ww
7A96oDfjND50pjSR5BhA8IqfTp/k2F1ajWvp2vh2g56TILrAvkKqG5lS9YXPYDWqKSfXbBXs/kAC
IjLGPq8HCrA2pqbLfv1qVBPQDnIDa9ZB9RWu0WbIniLdtJf9ens1qnUWorhxS46OjAwSgT+9UFif
Nhf9dns1quFRxvAQVPc/dbHfX4Ooufi3r0Z1KDPKxVlvIdjK5UON6/UJEPXfl/301dgts6Loqzq2
dnUBsYWVYfeExt87894vR/ngvbdXAzdELxQ0GAoOlPPdF5zNmOLZUxLSBAV1UWNbZnDmCS9P8qNT
rcbwJKBP6iwZDhB3/f2E+hWWEik4kGFbolHJH0X4YBkzDhdHkgI/logsLruHq9GdWySnsJnoDmak
ws/aqUBxFIAhHi87/Gpc41AB5J1P7laxF/Yx2dGeuhIZ8QKXLWbs1dDWRcW63R/mQ08y5Tcb0LAl
PGt/+tfbR6Ylez2wddvMbe/Wh6AS2JOpFyPUjKtKeveq17K4DSf0jAGOC711HJCwgJsEaZ3kpnsb
/CqkS7YtiQ6RU1PSydVASceP1WKtV3kyoK8hJ34T5I2P5RYUKk1j+k23Pb6s9AYEHNFm2pQEX6aw
NtEnK/AOU9VXFmohhXw00ALUokl4S3MzAw/E5xtq45tZV9GdrTmx57SOcVlVWKzmoT437Yb+msD2
P7ovrK/dfZTROz59r4/carGah+oKIx5hK5QzTNKEcoP6vJ8RkHjZ0VfzUDkmzZgFejgoSLXbWi2Q
ZIuEzG+XHX41E6lxFPCben2gs528tkZBAgQrJYiOlx1/NRfFWMZtCH3mYfbqzxYGNUB7eM3PHf7I
/CNW809fDxAGcnow7FpnwmEq3NdYpYLmp7DYb0pHEhagDR+PF9ybjugkDPTpmUF27MGvZqDaKoAn
eZm5R93VoP2gXl9g4jgztR47+moCUmS7Do5OzD2LSEmXWLYHq+7lueltmWY+mLnFavppSbMiPN0f
D5LRn/8o66nP70QUh6yUSJ0BGpnBzYmLxMH6lCAbQFmNYBQPyvL3Kl+CMoAUEH1N7RTvjmmNbfBS
6CT9hRmGEW7OQ7YjJM6BGDlZQL4ksY/tFtIdJUVgUBBjDAPAW2iCon8gLCk7SMstvhP3p35l8IHf
l8Vy9zdsHfk4eGAQnxLtB/qX6tvkBbH2JNNNTOvqytE+6UYOdRMTj2dDDKFFxcy8gWJCTjD19OTM
I7F/T84f3bXVtKrw2edpFPq7Nuty9zDVbIZeVGQ13VMXJYS8OUm/r/puUTxRYydVWBSQQsjNjOX9
FPvFHcHzIEaJnKDKGlkzKzlaAjVSVrz2YYwtrJLF9zjUrf7eZmVu08YHzfLqNQQ7vGfg0+Y78Nfx
Q5JCTCUcJDMkoZz9MBvofUpuFdArbEQiME0vuPYs04eU6+bldxZieLcIB0mQSi02LrJ5hkdqXBAi
8VUlVJ/NiscmWYY/5NaSVsmUbGO6IxUbu75RVTd4nPVXXYwo+H3XIXUGa3SKY408RXjVlGiCxSTh
9+5nWfoVkIRi1EH1nlM8tz83v/0fZtwmn2aEfQBsg6LIoMbOLXnbgmgmzA6tautPTgeTl4A8ExKn
rCGRKC+dl5gixfME3IozhK8V745wG+sz7KnsoW/86Rv1eru6bzuT2gl66RgzkF941zVcUgLawTho
N0m+AmD1ik+IhRftedgJ8uYRWdXE58I4fShgGUlcacCN1YB/D197WpVPxB706tbB4Pe3k2ESySsd
vqRNRVkXgSbg1qa0EgLlRa3lgyzs9HOfz+GDXuzS9wSSkMYSilH+VeVLnQ4HDQABQiCdfANFVvzb
rJrYD0nemNDgWCmcm8qwvreGk5cvcJqhzcvApobKRPMUl2G7FXSBvuEunrdtF9vTL0VtO+M+DeIl
U8iFrugeuve5jlOFsh6V8X1B1atF8w4vtlQOgYdgzYCmUSiLr0VlkKKrzbq8xY9JrR7rlCCrN7Ye
4C5BWysNwzksPliYRH4gnLsih4yWmq3xVLT0orXA/IPBPPiCmR3+3OK/yQ5eCYJyQ/WxBIKEqkyT
ZIFKb6vlaBv3AeajjBc1oMLtpAA86KsMj7nBM6aMT7iB16O8h9oLHgmQO/jGKvkOsbe8Tg20lPel
NhnwfWOK6h7/1Pg99PsqfUJ2grXUGqzxMcxClrsiWuI1hGOo/BXPKG0imB8LDXCpg0sXTqcAOVTe
mIT/3irtEVvZdlnyQLdtfsv7tvoFATMGMghBOeV1fC3tuv8Gl9jEAbDkhvBpMUGGm/B8/yI3oH2F
tQW6py8r/O+jJrKh93Mgbw1amKtWovu65/3WN06yuNnq0fDfAB3A9AwJ95nf1JD4r+XUFtFm1kO9
R9ik0hcZ69mDNefSh6hjWVIKpWxqalZ0pDwN6tBjWBieIxphE8GxNhYgE0lV+07W6uh8BgSGNzVw
8NnewGCeXx3ZYhn1EESSQ+Mm6jUnn+S5NUALXSH6IzMpq2pwTdQJyboGeYL7Bv3ubawtEgg1MmNH
ows0jG85NQF6jh4Fv7BkXx3nwvoJWBQsQ12rdMsKwCL5JO9adZdXzFO8rzK5V4TE0L0ykvw1x1QL
LDhZMrGM3ANYErY198r3WBm3EEy+ZzjzABQStt4QCbi4P/OKDZmHuhgyF5BLou8guDo+kejXfbIE
rpTUq5qbITIWIKNwwhZmPzGokQTm65ootmw7RldJvEiZxLTkaiufnh3XTop7meau3k9Nijmsx6ly
NQ70J1SeSWvz2zQMn3WM3qImhR+SezNl4WzAnn019MNEFyUkLMF8I8/I+BJg5Yz862U2/Fn6dF9p
hvWsnEOnYeV17TV0TVEeta9OQH9kAYENG4tifn0HBh63InhFeolToN1XJMwt5h1XvcouEDTY2sUE
A9DEfXV7KPwpFMD02S2JIyWlmJFgeEuzBTKy+pEUEs4QpfGn3CTgPgaP99QBLbmVXkz8hM7Mxddm
2Kb9AnGfmjChUP2+mwWSXywM7rXpAEahWz0HWJiMgkwE8Kuj9cgkJx+GRhF6mZEwBP2FwLa7uSJw
3fH65AU9nvxC/JFzSO28vQXwADzNJKz+Dk4uqDUfcZu7uWitaa2W+UjKHe0B6UKyFAHLhbNDFls5
PVx29NUy38zllNB98/ayJSMSW1XOtwblPb6sy06wWunTh0R3CV9/z7xQqWcV2q7czfDhvpw+/pE6
pbVa6qcTM4EuPPjyuIFZd5FRggM2slifqComNoTMJmLnoMVPPMtCfj992iNVOGu1A1Ds0kPPjcs9
SSrW97hy1BOGReke6Kb0w5ka7HKPPliXWcsi+o/OgCCOxKQCUG+dzMRRSUeO2CJBamD7rkqdNHeu
3cjvVT033bkF9JEzrhb/+BrQa/pNdFh6mdctDVHK7cK+8OirxT+OgTRRMNgPk70UiPpcvFi+4Z5Z
xx7ZWlirtX9Pm0PXjN+9NCUNUoXzjrVU5l1WmbFWi+Sc7M0BopTeEw1gL23vgZiLqLlsR2muRnlo
954JYEnvY5dwmBDvyZNFdeGy7ba5GuUYPYamSDzkcDFeXVIxy/cIIcJlc4i5GuIBM+7QgIfd5wr+
/0S18j0xoOCdHmlHHqu5GuB4cTPVNkrvdWeBThwp5tL4OLf5OXb01ThuY58cZq3yg5qT5CHgG/CV
xvqld2Y1gE0iH9C6V92eDzU7SHti5U2cWrG57NasRqugKVMEs1McSs0rSbBJ+AlZ8aU/fjVaCZv0
PYpl46eA8tmGDa/9UHWwJ0//9t/frw8mN3M1XMERQBzX1fRpiUSP3oPShIsPtYogeDoohv1Mzigd
83GqNEYDuikYLTGSQYjz0eGBcKJrjQ/zL/QVAEHxW9PeD4tlAVV7SfipwJb8E1M//wL3rdbhRUNJ
qtVQCoFttpgBwq2q5+wZkqb9nARjcllNz1xPMgmpSQkFyQORLRLSX1Nu58lWZwbqxx8tFCz//J6Y
YHorK4/QHhRwK6QLDfpKILuHFi6pA59+sB+PKNzvq5N4pGoqeAj7yWU5lqsoOxg2GX+nj37sElZz
DR4Dw07o9+81Ca+ok5L5FdWR8IlmXjQwp09y5N2U/mrOmYaoSOwhxe2ZTwhJ2hRTLJ4ydCsBqeng
UMHM+zdt7uLcMi0pu0foIGojbciNNyJG9sCKmuSZcCiN/iFzRYqEyU82UQCeF9cXRFcoyPxqvyBB
4O30rz52a1ZTGRbyoK9pCB/SqWyR7qGeCzdNNNH1R8R9Rkq6vCr/OWqlvzz1P5YkZAtR7snaei8T
AEOqx92NUXfw/o4TEzypzex2w5o/V1sBrhz3sZeQU3b6ApdzfHTu1XQHo1lOfV9lh7A02e4K1Wy7
MZ7PXNmxo6+mO9X2g4HGx99N5gJYGYT+FEVn+zrHHs5qtksdpiluTsZ3ZulT4JMncpXEmB4HbLyo
eC67Rav5wwTaCo41qA86IVVBWpSI73wVdsOZRdAyzD54BGo1g0AWIWWjK5JD3UBnuJpwaH+PgdgS
is2CAuY++JrkeiwkhpfTV/R7+fbRKVcj3jTiJUBJR9t+tgXATVDrsZ/rr324pNTEdpDpjYVmkmRy
xU57hvviUdJb6EfRQDvm/vTvOPIA1WpKwBeekk8hvTdlKxJf4pyo0rR0X4D5ZZvTpzjyBqr1AO7i
VgLESw4929c7k9g7zJ5t+37Z0Zez/jFylU99oiLJ6jAZnuLASxwpdZ4zv325DR89pfXYjKVPxTuI
DiSxRflWCxKq39G0I3vIkPB8sueawNrLrmQ1Uh1O4eT4Jw9U0Nq7uMndl6KiNnXZ0VcjtZd1S+Bc
HB5gATXedStaRJke8qPL5hm1GqLQ1WvtdKOxB2NHQX2y/ICqjQj9M0P0yFvkrYYo5AnXEcjx+f4a
5gORHf7j6HlnvjFiuccfPGdv9XUHKAeOhRjhQwpruNvXVoaIl4JZmf1og0zIjZnASDeRJ+prqbmV
11CFKZRBwRydnzGUG2ibvT/vALsziYeYJWEDUHWT32TntYfBMIp/47gY8B5OHXI4ij7N7QQKIXkp
1KJDP/2UjwxnbzWrUNnv+qkJ1C6sy56EIfzvV1OVo3aP7LPbriODwlvNGRo5e57oKSLvfYAC048s
XTdaEpX+JLsh24xVLbenr+fYU1/NHXLWDjGgKC1jYYM0U7aDRCuzqHdfdvzlvH/MHloXBDACEtxJ
z+Fjv7ATKLJTqz19+N+tzY/eq9X8Af9iQS9YNhaJLtuFKNJhmoIvYStsg0aF/jk3P8HKGC9BNpT6
LXCRHj5TIbbksxnWC0I5jKyH1HFgDMdmqQ0IcM5QvanZ6e/ywabUHk/1MGyBftTNe5DYbvPQWrOw
bgQGvYqsPGJQDKObqofT13TskaymKUDH4I2yzN6LEYmWkJ16sg3Xv2ya8lbTVBpaYCI6x96riJcW
SNK0xdx4mSZVeqtJirym1G11aO/7ghAWfBE4MEWVFl8vujVrk2HsuNohhUfsNfu28aWOCDvENEtw
3GXHX81SOBTc0na1jegV8iMsGPtT5Bvdl9NHt46sgtbuQhniriHdT70hvm+JXSZnUDxhWsIaFg8s
wR9scnUiIKBDe+33cf1YVouXInHBpV1nJe73OyKeYxuA0ky0VZja36Y5r289gmRoRUGo+3H6lx55
BeV6ArKpmOPmsPdpEuK5yitQocPUTdOZl/DYjVjNOp1ESjlPffirANHd7fNGsBKMgrHq6ROk0R1x
QlN81YAoP7MKO3ZBy9//mIamPOR7kGTxTjoFPDenwNBhAnE5fbuObG7kahIKuyaPRGVH+2mkkBVl
fvG58TsPHpvXZzwi+Jm0NKt7YKuhc91ZNCpOn/jIh0KupgogVqlHEHV/kH0ErDc3QUHToi3AsRaV
3eysAR33mYs8dgtXE4ccwFiZveXvidK1n5VaFGZNXLifT1/KscOvZg56+74bE03z3NKK28QsCm8A
Yp45uDhyo9ZOxskqkaYYifUG7TTkEnJ3mAlMDT18LlWa/pKFYMVp9Cw8rnKNHQ6pcqfu0g55wp3r
mF3+EFp582xVNXAnM9LEDndUFD6lfVQbN3EaDj3+AerIMHdpMQ0vQnXCe3aAf1Sk6+A7oervJNdu
luXxvV3Zmbz1mqgRrxfdvrWRMq3qETZVEBJaQYgPrXR/CxIjOjNejzyctR+jRqPUkqWDY0mwQYO2
FNxZXX1h5cddHtofg7OlM+xHrd8fwmqc9WsYwXZ6SwzLvrvs3qxmm753bfhsQfhS1yC+JYDfh1kY
3y47+GpmAbUVW4Slum+B6psnjJliO8KsuWz59Ns3+8etkV0MkCrz3DckAckeR+bwWANCu73st6+m
D0fBXK3CKnz5PeaEy38RKH3hx9RdTRhqsECKuMLYYrH2ILtPNZmCCSiiM12uYy/lasagaYb6yGvr
Qw5A5o1+l/oB/90988ovn/wPFpZrD8aU4EY1bbcjyyr2+nsRhs6SwbdsMJSw46fOsv03gZjmzhV0
Di96IGtrRus5pHFlBcYPIxo/5YgU/orcwTvzEfztCv/ompbP8R9vUzqgVaJh5G8BWXrExCL5iF5U
7tOE7tMUD55WvQgeynkO8LQ2Y93f1wP1SdcW5qvluDUKIbs2va3j2WBvBMTwZa6xUC7wzsttTCr8
dN33qvvSGl1G2Jt2Wv9Z62RUQJGIJOeoVsOCgjRxbKdRD4s4goiZGUr9guWQlbfODI8UCF9k4fEF
9EIevChNJucc/bl7w40xn0JlG9+cLOvB6YcIE7o3MyGt17Qtt/9KsrIInkwnLCHT1I33La7BN9go
XLHR+m3zdawCaYIJ1d0Ew5uLDYlgbgTscmWMqJo7i/B3Ox2jL1wmsdFOJo3sZaxYaOVYJd27uneC
u57gg7+iYpiwgBf+me/UkVd67WJpaSaRyh61u7SWzrtiT/ZrLqLizNt17JVezYPL2pJYtynYmtzL
AhIi6xBn8GyiSweB7j6t/FdQcdlbMZr2RY0J6aymxxb8LOLAqNk5fFpf8iHviDMwrfSizrB0Visv
0tKJJ0vtdBdSWccDB7BmgDx65oYdexyr+TEwOjrDTj/s9ATNN7aL7OBGoNpOD3ZrOcxHw3E1QYZF
bAOQDcNdToM4+lFaAURos8BXSqw70V2Mu5TEVxUmln3N+sTd4Bwv1L3q5ND+ZYy6N7Z2IIg6OP2D
lvfgo9+zmlB1my2I5ibdETgTfu6nEWFHSgI73l/IzPWZifXIWf7DBiNGU06R62/DPmyw2YYC3KpT
NUQ+d67s0jOnOfLs/sMPkxqF9nTob8kzSfamQmF6DTiVfdLpm3Xs+Ku5FO6Y4Rmzke1Ml+Uw/DH3
bVDIxy47+mpJZHZweSdqrTtnTPQLtfnorWtZlp4++nKUDx702hKjFm2STU1t5/jd9KXEK4fIC17g
de424qYwZgQQp8907C4tf//jixMUeKhMo4p3FF6r9L5ujVqDTAdxcPr4x14m+5/HR36N2CUuqx0U
botYc6GXdxaAKgjpBhv0mYXSsdOsJgJ09d6caVHs5OwoTSacrF4IAinkvhldqK6nL+bYzVrNB6VD
iLzdT/5WjkuUXi0ilV7PMf72y46/Gt98X+coxzlHW9xTD0jMK1R05AycPvqRe7S2lcAckCLtnBxY
jEkYohrk99CbSN41Gnd3+hRH3tu1t4SI+FEOBk87zGnisgDkMw6LLdboJAvzK4kf5wzoRx6FWI9u
Y9YQU4pol8IvfigJMX6xYyyHp6/j2K1aje4JdrglIq/5ldEDG6+oClR3PYF70Z1VKqVuLjvLcvY/
xp72FOB1+nqHUFoRmQ7xIqoF2AiOcg6Qn1721q5NJ3EcToWfNOF7C+NkAfH1T15ftGdG3rEHsRrg
cuq6ZHBHawsGuLVYfoo0vK7a+tJfvxrZpgEzHtJm9K479s3T3MXP3dRc1rJZu0rSOHMm2p3GQc+k
urK4o202S2xiZ269tdyFDyZysRrRZdWQKQ+3dZfbCjVymtTw7ycngUwTKFbTV2QwAwE0+0W6T2EA
oeNgBOBotKgCKLNk+F7JTjZbf578/enX7sgTW+tOiWQqIqP31Bb1gHUQ2mo/z+b0/bKDL0vbP97p
dJZ1wRgRW6I946eUiKInqjrzmXF57KevRj25vpHvZbWxI7C1uskNIyRzPo7KC3/8atgjo64oEiT2
IU3H93KO+3JD+EV/bj157NevxvtEqpSl3Go4SPY61xonw+MILn9z2Z1fzvrHnXfoV0cxNFacd4sB
K8eSQMXpwo3v7xf8j6PD3WNPMOT2tkZOF922SWtkD66Ip79P//ojW5/fS/A/jt9M49ySHJIQCRkH
pJZ7hfvaR8KsnrWqwvQGOHvq3viFUzn3vTAm57Ltz1pb2lp2j+MzHA7lCLKHdIL4dgTueVmnaC0t
JVkzkBVtbOi+unzuldseIEGfm3qP7U/W2lKcsoENU7rYIZYInceiJUsZqFcPkjUfrTTZEN/FLvq6
hOQJLr8PFtCPkebTFZFOTU+aVWyLp8K8tEW9lqPGrWUyVRvRyzQi6SBTLbxPZbQ9/YocGT5rNSqt
PGccqEG/6CquaKagXi7IE7jsO7ZWo+ajJEE7mR12PW52H5b2/OSJ5Fw/5dhvXw190sOVnfva2Jl1
Q5hkFJSHJB7sy14zczX0S0k5efC6ZoeYPPgUZksD3jANopEuu/PL1+2PwRlCLA9a00GA5kTG95Ia
Ot4RUr3PHH6ZXj/4SJqrTzxL9tYMMe1t+2lZVmum9U062E3zPiTjNF5bKi/zM2uuY+daLeF1nIxt
aDpyC7OXTE5iQjv7Jq7y8l60KXSoOevq6Mx1LQ/3o+taffy10eRGiI9t2ys+6bcUnSGuKVF00W2D
z/DcRvfjqdNdiz+JMPHo/CT+VjDeHnKfrIYgrPt9nvnNT1Kfie1Ii7YaIF2ZRnjRYHTXYtDSY51X
tJGzLU2PrRadwW+gji9jZbj+6jtfl6RNOojwd+HQVAdMae6+yHA9nX6djyjPsB398312JrMqG/je
29aLDdq5CX4fgP4ERedWtBSU/XyvrAWeV2on3itbO++tk/WIUWd6axehWFx/NSeYmp5g4ZrlTqu0
fChbCeJcm79OX+Oxl2I1JSAYJWF+6s1t7HAPr1sJhs5E/5hfwxUuM3KOyO0jH573UoOv+3L6rB9P
c66/miimrE7IYeCDJGE5/QqymdQ+r87Nr5cdfjVRxBiCRmOIyvegIWGGQPuZYj9g7rMf1GO/fzU7
EAnTkXVou3/3OOay4cGrjKG7+580Ly2Aqk3YQ+5MDzQp6VEk9TJjJdNfOdCNbnwYk6olgS7u4bsO
cBPdp2EY1Zmtym9v0H/OJq6/mk1aJ3a6riq8LZ/2NnmODWEinewG4n8DM49eNXkm73MrB4yIo2VV
d2UQG9/jsauM+9x1NFjJVmEOhLwk31waC+KiEq+7lo6aRSpZp43l+0Qg72YygScSPXLuuo88krUs
X1rhmJjFOG7LJq6/gJosf42Bp+9Ov1EfT9GuWk00pMaUkpgxa/kckPGJp9oxIX9OTvQNMUf2dvos
y9E+eHRriamQpje4eWJuhfC95L6etTJfQMtkN9hI8LmyRsPaXM2ksF42t6wVpyxmpatblb5DJxBP
8TRFO69ECXf6en578D66oNXs4sTdQC6yzS6vyFPrp4d+lrguEeHDeyC4N+p2oif/FnN8lONnt7IN
TbOhusFQYTwJNQO47Lsi3aGSFtUNjaJm+OFYPOsr8qvOSld/L7M/+pmr6YgkIQeun5W9m0GoazTM
LvW6AKpsu7EbADO9dHv5QHQujtgwIgNWtUH+M6nG5PuZG3Xs/VrNWP1YWSQL5dW7GlIjv5JJHtwg
/yBgW7W00fAvk1yZTt1s3JJ3Ej1Guk92XRIl1X2vpD+/UbghFTbsIpzhtoMd+RoSTXbm7T82tlbT
XV2aLhFmcbDtkxbimxlF2yiR7ZkZ69jRVxOW0ALcUhBb25L08r1K8ugwiP7Mp+CIrtBdq2HjNs9r
q9LFri5tUJxO2qQAH8zQbjcIDYn/DlKpMBR4zVcW3hSdcdX7j/Hkd9fS96hLMonwVxL0RuJSWCyT
r9hWcL//P2nXthwnz2yfiCohhIDbOfkYZ+zEcZIbykm+cBAnIYEQT/+vSe2LRMl4qrRv7SoNiO5W
q3v1WuGCPiIIhBJxVZ6INB+roq2GbTO05Rem0NHcA7ozQypiatBoHbGiHwwidiG4YIqooJhYjM8c
PLDxzhbr9COZgVzxuiZAPeLPtCevaqhPdhF/BJ80v5cn+d9dUs8XQWNnPriLiiU8G8IQ2nKPQM/N
8d5IUQApRii9EEbPre8kTGCHnJtelCUoJoDkkBUtj7hsku3bvnpu9dPff7vkQC+0Vtk6Fk9SR+il
oSXOe8gvErt/e/1z0ShxotEUrz3ur2J9BP3rSW51TEV2R5qwFTGGhvJR75elZz8AGMek9jz2EACd
Wjvy902mrLx++yl+Vfv/ERMTJyKhmIiR/FDlj3kRpLj1yDB9LvqyvE5pPs0PuRCgopFIEfmeSMAR
bjkw4Me8SaH/mhdZCcZdHvbhsxoj8AMP0HQ8pKOyAGSB6EAcCQSw9CEO65NYuF6o3kOPjoKEpBLi
SgWQ49qFc9Meegs54KuoCaGUCZlJ9JvW1JQvpkzrn+DtEIe3X/dM/HXBtClfxnjK4VK066pDH0MC
A2hhAsxwoBWUXd/+lTPJtguqPUEuxmwYs0epRgltbq7BStEXtdhNQbx8hxpXCnnLib9AIvaSEMYZ
c3WRtlMhM1RYAXiepDhQnsyfoQyzfHv7hc5sm6vhoVg7TBA7449Q2MNl3AwJ8CZES6G3ccoh6ur3
M05AMqM5qSkVIK0TNGmONtRg4rDpoO/jBdxbF37l3E45t71Coi0F3cUYoBpgdlgOntYeHZ0LDnVu
dSco0W4dQf1W4CI8n4QPqgVaZYdSe+LzY3763d/C0pRHGIcK6/G5qMTyXoyYTofeV+MF0YpdYCyE
VcuuLEP2KPIJ02tMQ2f3NqkzsK+//YnPuIYLgJVjBM2fKNHPZh3BOyAhkXxCVRjQKLXlvEfTubL3
EHni6dXAGbgd3v7Zc1/FyWwgfJrUeayA3AjqWoBP5UQCuCoc+H7rO7kNzumcmJCwR9OEiNM8tOO6
B07Vr3Acu3DYtIE4WESAPMHdhG/k2pH32XxxAPyMe7tYVD61GWdZpp97MNncsGWEFEQLZdJIR36M
ELELSIXWZWRKtnT3UGnIfjJIdUIw8CTR+fb+/3rUfxxjLiSVB+AmAHv38DyNaXZsoecMLnzoA9iN
YjMUpaEqv9Qv0Oy13wm0e8FLP+TgjMHFjsZbDnojOk/Vg1azeDdiIPgeqtviwYBp6jvNeshq2rFr
qytUUuMR+sSJ/AAhd/0pxVUG87cdOCO1UtCIgMjwZyT21W0rIMK6nacSChGG9NAMGCXfMGPA+VSB
xh/CkQRUIjjlaXgtLBApZElxKG4wMnxSL6Vo9AUmSaJrZktkZAANQbGAN1193cySj3ccciZQdcuy
ErVvVP27TbxYXjzDYyExL8HQsIVHabVXYbvcx2OKn4Q6hDqumDp/KUgbZNsgLTNIHJZEXQ2GVrlf
CIydECgSKYGTruZnJBdFefuLrgCsSKXwgk7HLo86PmXS1B0FayKo759ScI9+RRXI83hwEbxV1BR5
prr5mbDmYx9m1YeohgjN23Z6Jg7F9M/oLTgmWjUuKo+0A2ToYOwSp1cnFTu/G5wL4Z0ABUJ5UzZP
XOY4MEWC4XPMVF0kCz0TvmMnzpEqT6LGVhRtv8mChr8+TcrPsoggUSuT/DrIhb6xQG3N1xHkxv0M
yoX2KlRhILk5d/dmgFYOhgCmvVb9hdLImeDnQngxtQP9oWaKTgWl/Br9xPSmGqwe99CwQC/A67u7
JOuUpsWqwhlGlQbRzxa6I08YXILG19vLn+n8xS4OlYLEsoAs0/Bs+hWch5SCvoOJpTkSAqwYtKbQ
F0uquv9GO8yoXaH0Q54w0gl4QYBR5+h6tbTxa8rHLvH6NIOgrS7SDPeaMnvgVo7/IUhNFzL4Mx7k
4lM56AtF2w4AkKo82qoFE19rAMaStzfy3OrunQxwlSmzen4GcYa8yaG8fTfH+lJ+e8Z7mOP9KCow
uvRx+ZTnmGugUBa/Y5g6eZcuIcTkIS0OxgmiodrRgCTI842czMfmRceqtBRPApMsG3BnxTe6xDDa
2/t1ysz/cewyJx5AKalfVIuWlgVZ4oM1C78FYVXwZdV59QCBT7IPRt8kywWi2kF3kKqa9DPl4Xsp
rf0ygm/k89tv8ovQ6x+v4uJPSTaDw1Ph02M4H5hnFVtroD6u062McNPZ55gynTcGjjLtDGXDu1YU
bYYZ5w5yNRDe5Acy9TW4TwvM/tbIOoIDRH8h0e6XYkbO5Qj672kzDPX6KDFLCdj9Ambrq/gkv/z2
Bpwx/ci5FoHdOg0IWYG/rQE25INN74b14sjQmSjrIliLGnynAEbWHwSrV7INIcl1UwFA8m4NL8Or
zr3C6e+/3Y3wI3rMMKOArvpK9v0E8rxgTS8F2dNG/MtAnNigYsRPnD3pI3TeygVVv4iCExfzJbcQ
9TWHkYez9PzWTqDAFbVJVBhHj6KoOxzjS7J8KFR5qQpyJg653O28GhbBkOc8VRjwD65Rvu9u88Ku
5IGuCWrSm8amY5Zvig5ibR1qn49vm9iZaOGyuvMGkN++oOFrQTMg5CGvlLY3DbSYht0pp8V9MCYo
LNRTW2g/q3ZBrgJK6UkwkeiuZV3wFdMBq/5UgupWXKhBnrFrF+EqlqUEWVUa3eVsCRuzgcB3OR9y
6BmzzwmoYz1fw3F+YzjqcINZH0lS92xXjIY+QLKrulRqPvcajvOnPXqabQe6VajZg0QRiTXGeEDh
DX7nrslRtXvbAM44KD39/G8OmjZlVpJhKu4pZbgOAVwOTt8FM9wXvsa59U9//239aQ7XuUrG/E5i
PvlOplnzEMTtd7+Hd/y/XaKwiXU+PeVrGrzrU6jLlrhzXXD5c1/AcXlpE5sNVbc8GZAhKFBA6tbs
uGqE2q0rxMuv/F7CSQfoYFoN5CnKU8tQfyZE9OhtJJVfsuHCW+te54Stw/K4hJa9Q+u3fV8Fk9/+
uzhVOY4BirbV9AgJ9f6GRaC1ntP8k9e+hKdQ+ZvloNUFtvauHp4V3HjaMSVksiXtJduhJyP5x+Hx
i2Hgt/UFZh5yNOTJ45Sz9l1uMSm3SWMBtAkuyWj2mhaynXTMRfWTaK2m+wa3/2sFBnjxkDEc8n0E
+mjd6BF85fka2j1myUEqTgkESe94nqivp7Q42ak8I9ucCEgiQpcdQ39T2STyPWY788Izw3epWCmb
pjGYuH4UKcH8NQdZ2zeh5vTCjSw6t1lOmJDjgmpNlAePFSAjPyt04cnOluDkxvRhQGZ+DWlnUx96
LYPsmqJT2wPF0jXQx4rtiH3tc/YRgH2ATUSpTbk3sS4/cllUFXBk0MY0y69ao5yC/ywKIYdqgOFe
96qV71OFriD0VFGLtCDk45ugLysoHiaRHQ5TAd3RTVqla7QbQVV5BSqINjtkBcQAobkHoDtYnSjx
c1WXFJYFpq8JxAWfABEMntD6OVWH+tEc/CzeCWdcJCy1yupHU5juFsNF07029OXtxc9Bqlz8btuJ
ABm6Ch/FjLPqUVZFXEJ1VmfJDgaPylUbgTjdrB1uOwWpQOyYBBIaK+1shts1QOJ5wZjOHAm/HvA3
x0vBDR+bgqWvmgfjBmiVZpvM+aUm4en8/ZdbO/cfEvVlFNEgeW1xm7/CUJn+OXdT/KFFePqYqN6+
yCC8REV85lVceC+wSGsGQjTyKCCBdCAB2vN1YMgFe/iFBfnHu7hg3XYp8rDF9PBjb1A9vZJ6gj4D
Zo0z6OROw16xFVkZBFHr6xz3vsOUjPSFSlA+btOKYxiwCCpI6oQ9b69ElcEzAY1bxdMcdaiIjyfB
Op5ikxitodDABmtfcgat300tgVHawbJpvGmSCdKvEqZ+gHCtvhJSQj41RsX2oQpa8B1VkCsjaKPN
5H2bgLEL17JVDCg5jSjj4pfeo7xWw0f7Ur5MfT9gfWJZdMv6Ew1Lj4no7paVlX1JCrT7Tgxd1WYl
hdjRfGnJfWt6rfeqjxb+UVmQ80NFoDZyK2hUvvQcogGQD84+qCTHnJQhzdDdNdQ2u2nga3Fl55Ue
MfGZR/dQH4KMlESbNLnKly6DdAVEB3OcuJW+GVaK4hwpVlBirdAdDzcVFDCSXZ6NzU2dgHXkajTF
OuNtRUs32aiX6aZqmf05FWVDNlFbAdgNmeXkqYemdbcP59oEYiNG/H9ToO90I5rW8H2sQBEI5jrD
0x3gOeT5be8+Z4gnb/jNp1TNZQ+hPgjfAvL3JMYSw8mhrIP12mN9FrtNohxI1Rqd5WkfFDG6xpiK
ATO739JO/gNOedziomrdgwjlTmbhhzj1kovDUzuxAGIVXAW9VHvoO0N0bUtWrzlD9lf3x4CsJtR9
CYIVeqIVjrdz63WUY2kn78nnghZLg62udLJN+LCr2guXvX8aCVZ2jKSLce1qZDHt61pt6xb4gktM
D+dWdi4r3Zr3iwDL017IY8/tBnvjZx1u5wKC0yQaOGRssDKfQXzGvfRHsRund/nNZfJ1URnVud6D
SgnCEHyXzb4P7RzkZT61QL3AOuYUchBjv/H+hM6dxDA8cVXgoVdItHcBFGw8bcPxwqGdKZtH2EbX
qStWgO3T1+ocJwwrw4uQYTOmON42cw5Bh89ekcNtQvQC2SYFS8Y+W/vdYtU+xo74Le04oQLHBwTl
YXZG/mcGCWHyZOe3suOEZBZ2YQO+YLO8JHN4GIdp77ey44RLUrVVZk4rw73TArwe2idjY3/1D5q4
iyxm1345IWmCzVhPW79ndpwwheCQ4CKye3R0FdsRFtJHk2KmxO87/iKz+s3JaSVBFGtOKli034hu
2ns/uls5AWHZbLnEpnSxvkGe8D6X5LvfrjjxY5JQYBdhYPdNOL5Ek7ntk+HKb2kngKzRzOdZZBqQ
XuiZd/GHajCeVuKEkDIedYt+97SnWLpqyoN3QHWbGl2hMacrIVwBVaiXClXYsVR+FuK2MKquK8hc
w0L0+oL+4sY7hrjtizIqYHlVZvdzUt7wqPpEifKp6rDY7TwISB1BkSYa9pxL+71IULsFARAgOj6g
I6zvhBKbhJDD6xBZFxxgLYNg1vzTy/7+6jo0eSjRddC/EsmYqL134vRLufQ3X18w5wHOAXzJ0vJf
iVPEfYqY2A7HH6FUgRtLh5WX4LYB0QAaPX7uGDnuCGw+5lhAIfIr2SuzdYNZUb+Dxm0pgCUkN22O
ncYRVjTqKhou3UtPwfmvaym2wznRwdnPEyvT08rjdm703haXUENnlnabA6WmWc0n7IeFK3bhMZwG
v+1w2wK1mvJwqYD/oyJfdgmE0SoU7ft68DvJXLqLIlp7CIQatS9U9C0afvKS+qU5LjvE2JhpTks4
YwgRxy3Pi+sZopp+4e9XdfQ3p4GPJ81iT3eCrofmWL4ZLiLAzn1Lx7ZlRE0AbCQSv6j7dUdiuIJ5
RRGXFWKROuva9mQmM5jaGZ/GTR6XxHNPHPvussS2aoC7j4Rv66E6hGXi9+Buxbxk7Yx5L+xJNr0o
wILBUO25spOxhkITULLjoXPbbXjW77wDq1sp72wjwKOGpTsBNS9c70jn1X5isVu3DoMuLiCONO2T
6L8ura6XzPPu/wtU8JthT7b4v4rF6dpxSlqXyM8f3SpwCCg0pwMu6HxuxLNY8/bHuMr4ErPUGbdx
eRyqACRzhGFLQCf/XIMJIDDKL0NzS8Cmm0B02yq7l+GXsEINjV2STT730E7up9tcUpwL0/cBuq2P
fRV33wQn44V05JR2/OPAcUkaprKIEhJ1QE5OaWI3AgHxC01FVF+JuuqjLYTCYfQ+oYW5Y9MBJiog
vFQh1QSxyDEj8ikS6+CDk2TMnZrWU15luuboZOB4M6ncRavX/Z25A9MUEMAAyfG6n8ZIHnAv1rdA
YXrapFvnBstNlrIYH2BE45lXkNYsLjFqnrEct8Yt8OWKrpnsPhbZc0jAiNz0o5+9u3wUdUlHTejp
sVHisWQ9CON5sXTJKJaiTddllnbfwf6ojaFFf4mQ7dyOOL22oQPJWFP2dh9lC9qeoCUovZTlWezS
UAxkbbK8xIbQcngOavpE1/yC35zxURL9WU6LQJYBjMUCTnWW1B9ngvH9j5gxC6dDpPTyH7rEkReC
BF7kbFDaB1UB4Lr+jp4WaC5CYg8CzZ6dXwA4fZbfDo5Z0moZm1Dt04pdj+DFj8CW4re0s0fozdYL
dNxQsMrzjZzjHXSjL2z/v42GZfTPp9ZtX7ImWpB+kvA2K+NiA01UvyoNy5zoPs/FvEYGuW0ZlPfV
0tdb0bXcc7+dbAuC76afJiwOTDRq3ZhrETP75LPhsctbMhGx5EbZfg+Zim4zGbi/RtPeb3FnV2Rb
MxAHNXbP6zz6rFl82+mBffRb3NkVi8QZ4yQdgkA6XeEKtk3qS7Ph50wl+9NUllFj1k+1FiJq9T0F
F+s0pH5W6BINcL42PYGM6R7qqPvI9FcLO/rsB3NJBjA20i/Q2FDIQQNchNh1cJGd5cx+uAwDQdn2
NmpggB1SW57NmEIzPsQLjLm0AhAxstGs2bRni36JZXrM8ie//XBiIJ2TEMVH7DTgDrtY/xcIL8A1
nvm0Tb/FP5DSU8ApsR0g+HpJlNoMJ45pv6d2AmDRADZFkM+imzNtM+RsdJ69qt8sdQIgR3N6gTKV
2gf2uJZyNyi/XgBLHT9f8yketMLKGM7enR56if3KHcwVpBoLsInGp6IBZKB3oJ7YVLK7kDOfsWp3
+n4ErzsIMie1h57Ggy4gpU5Lz6Wdq+YYrKqvIGewt32+qU2+xwiWVz2MuQPwZQjCB7sMMBBcfCCW
sinbFy/Tc0ffOVNzmRlwAwzZLU8x7OWneAMqJ8cV4zpW2naj2uckrDe1Tj5W1q+mzhLHGblBgQbx
SQEwFW+zot9VqBH6bYjjiwkIT2ZcQdAcN9V+TMM7U1/ipz5ne44vggUAY08hnvqUQp3MWtrM86kd
Z5xBgU55f0rpgfFP0e+r+Re//XBOXCO7HhQ5WLlolv1SLPsi90zO3Elw8NSoICQtThh0AtpsX0bK
74Bxx8CHpEoCJkp8xPQFei930RgfvLbDFVoifWZIWxRw8qwH2319jP2q6cxVRgJWIFaBXXEJSeIt
uqGbrPzp98yOJ5pMM5mydNyHa7ZbybhtOuu5HY4jMiSmXU2ScZ+VwX5ED0BnnibtTniTOIhAchcg
aVr0LTPjk4U+s5+7uLgdWfGWCAxPnk5FM+TPdpFPfnvtOOLYiblXEk+d9FVzPdp8OvSiiL1u7sxF
7sww6ROyW0EWKD/R3rxvisWrd8bcwe3YsmppwayyB6k93UydfsUt0m9TXOyOrXIF/CRy33lWA3i8
eLaFIoQf6Ii5+B3FwTczR4p9Sfuh3uQlNdsQzBV+puLOawdxrsNymNmXJgPr8RC1ZhOP3OsiBrTN
n0mlSifezOXEvtSqlFsdm8+kvITkPnPauEAeMQbFUDWSfemtRZl3WDMwnTReMgIM3a4/n1wMY8nR
bgi+BjHmfpKK2M0wSK/ZSaxO/1wdcEhQZes2+Jp2Id+MBHqnQFJ5njvu7DHGeMo+p9x+XyGtes05
xM0VBnk8jd05MLMyCSvVGfYF6pHrBiy99TYAGsfPHF1wD9TmOgVEgf12AhBtOkgibjpVeMZcd8QY
c25VAkxP+fWkHhJtSK1OYy85V9de0dGdLs5lowVU0trvdrbdPrPJfbTUXoTrjLmjxRF4D7MlFsPX
GHCLGxlU5ilPhKfBu8PCqZRDM7Zk+NoXzUcZQV98qS20Bf02xjlHlZKFGICd+Z4C/Y/exgyrwaDH
6pcBuGI2th5BwkiwvMkwWyu0/ZlI0DH4PTv901nXQM71BLLD12iw801Rp+WtrGK/+wlzztPONFmL
0aLiVRdcb204xhurIq9pNZiM46smpYpHI6LYLwoF3cldh4n6nde+uBAawiHdzqDq8zlaUoZJRQxd
DsRLAIAxF0WDcLUEPEnk50j28Rbo+oOIiF87lrk4GsvXMIxBDvVZoNG2nRm4DExd+8UAF0TTlVMF
dRtjP9OZ7wYj6q2dZ+5niy6OZtDrAIHHln7mutg1AlBzltaehu4iacoszqE7IunnYUx+0DT6T67S
78LiQmlQkAiploCAdoWZt4USejNbHH1+luh4KB8JWPWV6l4rsHqZa1qK9YGk3VD75Y4upgZEaZON
bRZ+4V3Md9Eg5keTkM5zbxwnHQPaZgi63Suw6hFG3cBtTsrC09ZdaM0cFRG6d0X3SrLs3dxZdpCL
afyqby66JmtlENNl0l/tTOZtMtRqVwzywq6f4+Vzm21QbjaqJTH7kQGGKq6acbUnIEI2vBsKOdY3
WVh1/UFDiEQ3GwINlXoP3tL6G8vLPPnmYVpJTJwMVoh5Mb1KlicZTx+YpulDZgr90W9x51RkwVrk
NFTJa6XW5gZD3tHtQKYPfou7GWzGIpOmq31KV7DOk3HOpk0UEtCNv73+L0jFX+15bI3jdZCQhphg
qpY75FRGP7dhEd62Q8/kla3LTr9ng8ivASeMw3gr6xK8gxT8IOa/BORyoNbthzD5gGaVvE4waYNp
mU7lfLNmEAx6+wFPu/iv53OO1imQrQqSkcHyid4NJcbcpMmSC69/bnXHawWmV7SOQNU1daI65uUq
nmfMDv3weXZQfv2ZcxgzDhp3A/baoiV8hTEvup+76oK0Bv/nxvyFdSB1RlcWdfGrHcwIPg0k8mbL
A8vr67mHPe7sykjuc6VP/sI+jN2a0HBdk1fe9S068VNx16SQs/Tbp9Mr/ta16NN8SJtVZ49pB51B
dRKF2dRDr45+yzveP/WmztIpZq8gcYq3UcO6m2KKmq3f6o77V00dQb6wrR7FMmQ/qKLth8oIefBb
3fH/Kq3CYlbKPhWBJLtqCAt509B11D7HFj6s4/6MtphzVk36amrzWZM8fgE5afHJ7+Fd34X4kkh0
o+5alYAaOq3TVW9DW3kBl/DwjvdKYuM6i9LgWKhxvrZyUQ86n/sLH/bUEfk78jC3H5pNNs3qXCev
dR2mV5qCt2y3MEzfQgmV2psk7MnHuKpovoO4wbT6NFEwM+z0Z0ClIRbDF/G6RmO3IxEGUqVMvYCG
WD3509NUnfZNA3qko2yF2hQjxMpiQS7JBP47mv7VMZVFMxM1CqxexOR5MgMKCsGaVT4ALDy848dg
9FvRnCnqRyD4wk+yG/vvAfHUkPmrdUpSIAzAplI8VjXAr3uDZLd8l2Eu348RiKWOKzd9Odbpwtgr
rwCW4IROd+u8tH6B4q8WKhgKEJWr9DUFT9k9Bifz12pN7QWrPG3xv3zB8WQGSWPImS36Tkmi5Tso
cwq6k0mWxbfzopOnt+PFuV9x/LlPwqgQGWwyB9zbXLPZ2OKWlDWLt7bRubnwM2fM1O2uYrg4MYkG
hxeMdb7mTUxu46z98vY7nFvc8V/VzkIueV4+TYlY7nqR2xoTx1N1oX17hpruryZrzxaeh0mSP/as
m0S94Sm4Uu/oCIz8VvUGA8sSJNj2c9FZcDYNa60fyFpb0C2k08i/RU0rDlkLRqcLUfLM+7pNCgpu
+4ystsSY+5jdUooh9kTOfqeT2/ctwP4Aqeq8eUyrNbohK1pvsxYf3/5Sp+ziHzbttn5VlrbBMk3N
I617kNhWdGnsbSAK864PansbgfU58qkmJH93gku75CEkje8K8M5uxRhGV9Ci8WoGY3UnsIgwTKA9
WjSPqJGkN6qGnM8IYc0Lrn/mA7uM5rTJpqGFHNGjSPDsRY2uETRi/FIzl0DcMIkTkOgJKsUr5h5L
0e0SkK345ZUucXhfT0u/FEEHHY2+OMgE+XfcxV+9zMftC+ciyYcwHaZnFcwDWA8EYx8NlHOWg4yY
mW40GbPEzw/cTnHK+jHSTa4fwSqG0VBwX77WFlSqb7/JmS/sdoslq2RRV6O6s02aqA0Rco02IMH2
o9r7q2dcjWXFwQmMDFn232lc6q8ZSefPfg/vJAXtNLI2t2n5SFUibmmtwiuwGl7SkP012/GPIOHy
g6tOQ1yGMvU+b+L2XY8hyQ+Q3ehDcpNDCozvVjA3/IdURf+s+GDqrZwgYXUHDj7AX3qddN/6ccwf
NSCe19GQcvt1SpegvK2boYzvU93G8pPMaQBWWRuZ6RKe99wXdSKCnbmuabCoO0A9VbGRNQhSbTd4
MQYkjDvZAM59nTIBbkeS1dXeNFX2o54hkejntm7/OLdTT2Q4zq8yVnzftkF8M3dZ6Le620LOdZ3q
tZDD+woV+007QoRqN3c6GXdvG+QZJSmQSf2ZY/Oh5g0ntbyjcxDZT8IW1R5ERxM9FgFYMe8wjgOg
fJ6m6hPhvbwCGe8E7aAwzrqrAgN0ywdWptCrNWUYLvs1yjO/U8htQTOwey5TMOXHfhigEr50ILyJ
+CVmoDPHqduCrnipKI/peEfAolm9a/saHNJFlvR8S4u1E59mHcjJrx7htqRlMZKQraZ97FvWYKih
7K/L7qKu8C+CtX94vduVrlTaYURg7N5z2a4PcjZy2RaD7ZJuK3UMfjGkPeD1w+yaeiqtaW6gL8zW
l0DNwK2g9EvqjVGl3YbRnPFrOkFh/tAHIxu7Deb7+3vWU3ZQSdPomzWPSGa3UWeqhvrlZG7bO0+6
aba4jD0L0DWVm77FFayGBXYX1j+Tp7uNb5IVrICuT/9IeRsFV0VHGn6wdI4fxqqb/BJpt//NWJHq
UEoBKZR02KpMgkAfNHJ+WY3LvG3tUom2q5pHiwbYx5zW/LHrsh9vh4Az4ddtf1djx+eO0/r9VDBw
33Kh2+66zluQQL79A6dQ8g/7dDvgCqpg0bTQ5pHryswbERJzgsm3Tf2+mhtwz2/CzhTgzMkLkB8O
dT/OXuVYACb/DG5CIUMgIfZtAq2t2EKomJW7Qa6XyOrObd0puvxWCsRwnobug+7vADVBNS0YkJBo
zF1dsNxzyzvZQmAxW9XVY/I1yppus1aivBpQafA7WlwybUAeUgvhtfZZRSjQtwNynU3ICj/9bLRT
/9wbtK0UygciOLKq6W8Az1zvuiLz/LD0z8VbNMRtTBP+leclUzec9SeZWNsa8+ltmz239U7SQE0U
xb0w+VH1gW0xaT3G3WFEZuj5aZ3iwbT20cygpHtsITZ8r2Kx3Dcr+8/r4d0ueRbysVogMPtNhtrs
y4I3D1VivIbGkr/a5AUpq3ihLDiaGOk9SjfFdZfhnuX37I7LQj5H9Cwc7Y8cySrQOHMCjILEWJBf
WuG2ynMhSQQqGPsKrvX+OYpj860q29IvULu98kJlmNblbfnNcjUdaFOCH5qCMNJvb07G+lu4iRuZ
dHVmym+lie+rcM6vbMMvtT7PWLzbLre8M2Spl+6YVqc0b53r92vmSTjJXPYJhbHauRyK5GhUU+0Z
ZCH3Qd1999sXx1lNrCIQItLym4Li3B7EY8NDTX0PX5eDwsQV0numxiMN5dJvqBFTvI9QXqj9YoHb
Lp9kPmR9WybHNJ8XCI6m4S5D29fPodx+OU/WvmHSDEeSnGpsJTYn4LUX9UfCXC6KaQ7EbJdAH1PU
FR5kUuKYPSELfnh9WZdUyZZdEIBaVR2FArbK8jD8sMCSPvut7pyvOXivkeuT9Aj2125nxwJ9QnFx
WOPUN/1H2uOSaSRNiERK9Osrii1Ffqj4FDz1PQehFThr1XpURIzjprRhGR8mxYcWUr0SKnx+7+Yc
v8B3TIPOh/bIgWTYEgWhM4BhPvot7hy/KukbALD77FiUQbgxs2ruUQi7lO2euZu5lBumjUzL5Noe
W95Ad4kO6fjfqV15O0GApv/QACDvxb8B83WOYa7KLgFzqD3aJHoBurzbLiAz9EuwXAaOlMilLriy
R1nXPyor4+0Y4xe8PoHLWZ2uAQcc2WJxUdEPUH0Ov0XTRR2kM5/A5eGYlNETpuSXowr7INuopQzB
xRljYpYWFujSmBAQLPu9iZNEp0KACtvM4huj4U8wE9f7YdHVzm9xx8UVm0oO3ob5SIdTdaYoppd1
VJeoDE+r/MPFXX6OPBPSLAPTRwpq6hvOIfnGFAraQUHM89svcO5LOH4sNAwoVqM5FkmAQifpIDee
hw2pn0uGkcYNwJWedMkgwPszv8jXeICqSTU+25MS9kZTUR1Qmeu+vf0qZzIMl405H6BBjnewRwq6
tnuz5hlufvHFZtO55R1fBi3x2IdBPx3TNPgiuwCiaMPS+NmRS0sh+7rOJ9nMR0m6cd/WeOoaCkcH
r51xmSlOtwFGRTodZR7/V/Qp+X+EIZeaogQH9jCDeOkbFOGqO9Umzbuy9EynXbwcwNsLGBJSeeyj
br3iE1XXcXWpaXHmi7pAODaMUIQNZnlsUSXYW+ghnNRQPEurLkOFWMu1jifafs8X8MbrHhxJsiOX
8Bjnnt3x29yEkLNtQSWLmV7IcZ1Cc541ftUmFwbHW0aiBAM6d7Sdyb3Jl/w1G1GQ9bNGJ52mOgim
ETjLYz+Ga4E+7RIWu7FvPMuhxHFUHOXlOE3p8DVFnLzLl1B9GgJIFr799L8Q1X8H5cjFsZGKGmAB
zfA1t428bVsEfzDKqPUByZ6MH8Qw582+S8tk2lY18IONkc2nwKLnlmXJqU6a9XS5jSuoAixZBYWf
tRvALZJ1ZU63AYs0v2ozsqBslcXxGj+3Hen2M6XtcBWxOR8fgL3p3vfgFH8poK6Yb8BoAa1czJKm
+kouGgXZMjDC3oMbcxCHYuhOAtA4cH8sfFUPwsZN+62PK/W50sZO/yPtWprjVrX1L1IVAiShqfrh
R9vpJCfp2JlQTk62hN5CQkj69ffrnMne2Nmu4k4yyADTiAWLtb5HRjY4mHq15pirEtCMBig7QeqP
Ku/iO6OH9klTRj/9+9K/veeZK2jELGzWmdEVgC4GXglLy9erfnvsl1AxV9PIlE0H91tR/QQOjGUD
3DKPePiVXkc8c3WN8KorgRnnyXm1VbLtwGYKy33beLZymKsl061NRwqUCM/ACMwfCFQTv3q31Vl6
/SZ/qw3EBdQfJhtvp6YeH8m17522nrcfS53DLI6jAG+ZPsbSwMzh0Q4hN49R1PjhBpmL64vpUCtV
GjgWKvrXulLbZTj5ey/d94S5ojJGkTKn02Z+wkVtyIBDje9npt+r+bydBDIX10eKqmbNOquzwYuu
eFw22qJhphjwdnE/5l4pAnPxfXaLrQEavfqo+uhXJfv6Ix7C7/kE/k7B3jgzXRxfx4NiCca6/jjA
8256qCCB8kMEbXUERRD/qLV+IGVUJzdbDAibJdP4UjUDysYTnAne67y//WBmLtwPvd+4A1tOnYWF
Ja4SV5yLmZMK4KH52pdTMn9OoFdF9iIvpz6bNsY+e5xcEXdpKGSb+oZoEx55qc48YPw4b3z0OXQx
uBM9KlpDSmthb3JewwMPqMy9CGcviVSM7iTtTZ2n0yRIeJTJlTsn4KG9C9NV//JbGTcZ6AiUlqs0
PMK0+VEqIm9Y8u5L/80LA3N3MoE4aAqyheV26sapP1RM66c5BjLFa+puXW2YRp72wI8e4d8xfWk0
dB+rbfTbMW5ZTbX1BiEYjnUhAE8MCRwT58EPxhS9KqutfQiwX27lSUIN5gb8E3FEpL0XaG+eWBjd
eXE3UW4Ihw/oieO8jfc0L6FWt+eFZOqwxGGMfMTvC1wn8LdLCfHcpE0bhsdc5t87G3WX/8cXcG68
kXNkLmSRJxwPT+Avdnewlzc+OTCWyInZYcqlbtYR1k5DCQ/GHnRgbSPPveOGbMGrlQFIkWe5FMED
LyN6YEyyv/xW3QnZtYWvOZUtPcpKHKt4KR/RL6A+WAYsjBOyzdxKmLzl7ERWKh4bPInbrK9F8dFr
7m7NLK83IwE4wdKAuXfftV10CXkVXvxGv3ao/7YfocxPRogH0mMzjI+mLtafbYCbzm9wp3MFmEoJ
KhinR1bWa7tn8TDu0qjj0d5vfCdqrQKMxG7LeorBKD/yNbFnlI5BQ/Mb3olV2BeNi5LterK2MX81
W1ht+2Islxe/4Z1oVfJ6v9Z8PZnIhGKHm6SKDzNhpRchM+KumG3Mh2ZO5pYBF2jpbu0ieiTg//g8
bTC6E7KDrKK2Kzps+zZhZ6qRWsey9eLvYnQnYqkeTU3Cmh7zpW2BWm1HPGz8rJMxuhOy+WAqalXP
Tipf86uqsrnpWRcfvD6sWxkzbQNtdrQBTnCFRy0CHJ1fKfHztI+4WxlbTSRaWB2yE5w6Po1NWN9u
KRrOflN3InZtN7jgkYKdulI+Qv1zfizZwN7Bvl839quUGjN3wnXQaReCSRQer4PH/UJva9wlnjN3
gjVPoMWUUIXtOCBVXgE6vBnq3vodBa8qY/myFawtKbROoxO6VPbI8vY9kOqf1sW9WcENrNI0pad4
RCW1Uol6CmlvPFfdiVMaW7GocKFHU6VzlKkaOcFOD3PohZrBZ3VCFUpd1MCLOz0ZC5aksXBTzxs/
cDxGd0K1GcQKoGOZnlYORNa+i66ltxDOX1775lVtzJQqtsFY4npFNsmyDhLOD/XI5jufgHpVAFoJ
Q+1Ai/gmLu16HPLYHNjWekk6Rq/LPxtv16UJ6XEFruhCLKxNs3pgjRflCeM7EWspCnlywwW+ljAo
j4pl2zEpvMrNGN0JWQGra93OJj0R4Hm/jTMePLksauMVs6/qPwNqiaGu2/SUVzSXt2OSbvldiaK8
V2L2qgQEn8bVDF0eHuFCH20Z7TbJd8YMk1dq9qoEhFJtPTekQdJaE64zXkOD4xKmqLR+9tubTuDG
nRZqWRg55ikvH3puAQjN23foFW8faq9qQIPStOgWPMIrO4JX1HXBDmBGL+3O6FXtpzIiWEcIo59i
W9j4EXINhO5MQFMvYBH+gJMXU0vDzg5YfM6Xr3yyy3dY3nZfvRbeLetQDnn7skAFoYqudXCYpQLE
AS9YL00YTN4JWzn3czd3Q3oSUdFfRg2wZBaI3Ks3h+GduKVLRSGRzNLrY80UN2sFAt6il3XvtzrX
HfW3J4lpRDILkVxTP8l2Vzv53YQk3+9UcFmcsgvmiphtOw59Yh5nMMuHbGAy8sqKmUvjNJaPgK/g
thUJI2RP59WUT8UA2Qev65y5grgdheB1WgtxSreBP6W4e4tMC79OFL6tc93GIu0jOOkUKhtjCPKM
hjW/NphGf/P6ti51c01isuT9huGRIow4LZv8kM6TF3AezlxO1KJ7NptatOIEMhHJ+CRFVkDh3Kt2
w1x9XJHOYdIrmpxI3W031tbLQytHL2VwzN0JWi7ztJrFSI9jwcsX1Uv5Ky18t71LlowlQJIAdwkI
zZby09Db8UcPIUa/LMdVym3EcJWMnNlxlFP9wCHZ3MPHWG9eAFusjZMhjz0Zl7EbthsIBz/yHvDR
YlDM70RwCZKmNHBtr+WgsrXFa1CKad0HlfBS/8LcnVsWuLZ5LPsVWx6dwPFGbe2zWJVX+xKjO/E6
gLYSok/0O6AGnq0z7tlaI0/zileXJAkBCDkrc3WRzycAnipQandoDHvmry4vMoaHPV9wSWHpJzZ+
sNEsPyVh5ZeCuLzIZmyhAlhd16aXTXNYNHnoo8FzT7pKug1U1tJYX78r4ekjDYHSKiTcGfwW3rlj
u3RDFwC0suumnOkux/FwO9V+fWNYDDp3LBXLolro/SiYmYfBqZFi/eDJocfoTriaPlkqs6KBmXXB
Mtza3Mg972e/K/YVY70eiaRzz48c/pF7M8XhfvLzccXUnWiFIY4kbd3wIyGUYdJ4x85r+l+/j+oE
a8fA6UwmDD4W9C9Zjj9wsXopyEbMpUXGUCgiubX8SKUsD6huBceteY9qf90Wrys3zKVEoo2bh30N
1bKOby9EBMWuXchfXovishqbRsyrmjZ+bHSDOfdJv1uq8Yff4M6lGpcDNXPHseKgUu3B4+phCy0v
foM7MYqqsN3KxvCjjHp5aCBOlMGM2/N17HIYG6YBOpo1P0Jw+KNgabErvQsHLsPQxlNjgiCADF3I
vsW1qHdb6kfbx1ak/0zg7TaZuhHYLYa0VSbjge4S4Nb9rutXvEKBc5EUEVZ97E8drDiy0JPqjqk7
EUoJhdBwBPcewOrAPKALTGvelxz4Qxi5vEKOJj7Q7xUonTHYi5mhuKdRyvVS7Y2Yyyo0BQ8aNcaI
0sh+MpMoD2HyLqf2T3N/VRk2AeCeOHVNFyO1JgHZrdiPftedq6qbxxDq2eaVHa9FbTA/1l1QrS9e
Yepq6qKgl9cWPfQj5KO7neR9eQuMlF/FnLmcQbSHoB6Ip9hxrJgBF7y1Rz15kfrwRZ2LFDJkCyEA
yx3JCBOHBrQSNC6X4MZvYZw4Xa1hSrUxO8JxEwmeDIZsCj1PXldSN5YmmLcu4cd8q7/QqA6OEDYO
jn4zd8K0KyPAcQZwsHOQQbOqYPagt+29vtn1cnjjtnPJgjaKp2iMcJWOSBvHXZUUc3Qf1LKsdyQf
wzHTc1B4mXBGzJXYVSqCYPDIsfMLqOB2RTvvtsIz4XAlduOgNaCcLvxoseNP6xiTL0upvWQkMHXn
clXVMIa9WdgxtlOwI2EBGdDSS3oYgzuXa1Us8Csihv3vcjVDY45z4UWPw+DXQ+5vJaYmYkA6G8KO
uQVbZ6RztWtDz/PGBTeNybqqcZz5sQrnJyQ1M1TnWi9lEMzcidm4UTI1C46bNQUAvIJi2G4NlD54
xZUrsbvG9ThoHbHjAHGqbwZKjr/mGcHlN7oTtbGuuJnZhJsbKJgPTbiSr6Vsyd5rdBfblILjWKE5
xI4wWoVTc2SSWxsVoefoTmWJoOVaTwJnJSgPnytZARqd+FFyIuZSBtXc6qFeRpwBYT1llQQXMYCm
lV/C5GKbRqiOU6pJhddYqM5VhS0Dv2nf0Z04XWPNWsgvQB9jsjr7DQMolJ9nGVbGCVSoVQFCYgU7
IlWit9DcI5lOdP3Rb8s41ysFgSUSEPA4SmTBtlPqADcpz1okdSKV8jq2oe3ZsRFpveNd2e7SvvPC
HDGXEKiSdJylwo4BAlbBiinud70CntJvXZxAHdFMaZE0XY9H8jJumHlSQivca/BXeCaI+FPIeTFg
aO2TVbi1k2mt/PJIlwOIRlaRS4ipHdW2bTt+fTApzf3qSS4FUMwFg6bnSo+0R/a+WtrtA7uMnlN3
blOyjIvOSVpBgxl4r50gbXHTzusvv1V3wrSTNrKsb+s8G9kSZLBYz1GugomN3/BOnBpAbOu2ngEy
sPN/hgk29i0oZ/8+9vWIfSMdc2FMpDNka6Z5KzIzRBV7EuChQCZxXXS6nHhih36nEvzA4SDHWInk
JWk3aNRe/v2vX3/B679O3RZ4M+HgX2oVHu1ghj0B5OlmW/1ELyLmgqhIUpZqDDTWbdLlDmpiNgNn
xLOE4IKo8kQTdO+AyK2o2Q2wijgsKG4ffRYGmuX/zKFUQkoSp0BoAdLzRa5Vc5wjP1eLCApK/xxc
0oXEfKXh7/cgmcvtJjGeSFbmIqi0AhgcZgLXx2bxsc4NUD2keE/a5+39AjeMf86cxwKvzVRj5iiV
sRzOgTFg6H5np4ugwsO4hVY7EFRVq3QWcwgi9hIcfa8v6pILzRwXFtS88Gg29k0iK76DMrZn09hF
UHU5+gibAZ/ApOtxnXWcsRo1BL+Zs38uukhTO0O763+oakycHPQA+y+/wZ2L/PrC77tBQMc5Bd4c
jjbmWG5+rHXsdKfgPLJ2COUVRQL1wMcmTPV+SWvpl3G/Ak9tTUFJ22C/jN3HnGFdykAqr6YfdVmF
ZlpK+JbhZMwrZJMy5mIPnmDlRRGhLnNOxnWwaeiMHHMa86+8hM6d0IsfQoK6vLnVhDCJ67AwpJnt
8fey9830w2PDcOYq6cWsTAOh8f7QP8lHP4tdqPD8c4vnWndtAKnG73Ca+dg15ikRxTtOBG8eWZiv
c3nzadQBkWn8FV8vutVbxG5EH/scKhjcCc21LMuoyIPyIpb4TtCwPqAG4tVbxeBOaFootfa2WM1F
mGbK4oB0+zqffeTKMbgTmYbMcRugLXzJVf5t3UDt65WfmDgIUM57sptR2YPMs70souYZjEdQCdbv
edlc98SrnAWDO3fQ0K0BSm9mudCNxm0GEfyqQfu5tpP8T7oC7OLzTsDfcVLWdLWF6CmzFxh4z1ky
Sp15NhExuLPhVUyEMANfLtC6JoeWyGY/b/IdtbTrDN9aIWfLQ/t1CJY6WC5jiGzuxNZJd1kOFCXI
zkb28z5ZaGS/eZ0HbkFIQW5mttYm32UBfAGq5jBubj2N0V5VhIaVF7NCO/S7bePPdsLFpAev3hy+
gRMCvDcxniDtcunbMM823XxOqs2nLI+xnfxRirgNk1az72LW4qDmub4rmPaCSYEC6CSQYrA8nowl
3xswi3sB0r5Rqc+TAGM7savSmaCbTeylD7thH0QNTAaJzX1yPIzuBC9fIV4Avej0okh/P5ju5Nk5
x9BOvEom17SFX9xlWtr+kDL6fahbL9YDBnfitSoSoaoeg1/3IYpO9zyuf3oFkFsFssU41crW86Ua
o/uUmyijyMc819u5oMbFJkUSCHOZ00Ediq5KM7J4cXywKM4FFeoRvATTzZcpr2H/wnR9Z0ZF937r
4oSnrYKoJrGaL2HdQiur4lsWNcKnOIapO/Fp+6UIujafcImglDI20ee1zL3455y5RSDejR2veAIF
ZQ5NYVUm5EstGPWbulsFWrSkAjAicQl19KAJ7XfzKpjPcwBTd+IzykUXVZtJLiyo+0wRSLDk6/DD
64uGToSGfERpNoL8B4SIob82Q3krbFLPZXEiFFzoGood8fhdLfF38ELWPQNZ1G8vusJPIq4Ehflk
dOHECrUXC4GbmLAi/eS3Mk6YhqFaxtnq6JLAQHonAHLZU2n/4ze4E6ZkNkPK41xfSLV+zTWqqSX3
e+FhwzhRSkcr1mZo9CUf6Ya9AvYpA03g1m/qbpjmG8QzCqIvbdpGey379bBplPi9RnfrMMIqyuo6
0he2mPw4w4TvU0T83njgujsXqbZtTgVt9aWopqjOJp6vwS5Jo/Kr3+ydUB0rwqATrfVFdiLJ5Azv
wNKry4e5O5E6RivKUimbLj2zDKIoMBclyfTkN3EnUmVMEkI4tkwZTnO2lIDRhNBU9hvcyX3tiArV
PMTsAhmGbjcHcAVZg8SLmYF1ceK0y0nXRUXCLn3Jh/wEA9A53kWs7xvPLenE6lDWIbzUwv7SyTy6
nfuhP0BkyO+Ucasxbd3LMe8wOOyGu7s8zHHCl3Lzi1W3HDMmMl+G6+m+5CT6nU7rKvdSFuCvyjFQ
wu16rqL+klTFCCEm9dkOUe+16K+qMQjMhhkxh5etZS9trM5b6PfGeF2K6SCrr9sxvAi7lucxhdtC
K/yURrAqTpgaLkwac0kuSqouI+hPZlNCvAon1CWwhWzbGtMW4QXiVdX3fqvFDj4seAX7BCp1BYxU
Xk081pRcTJOWh+WqyiqS9+QcrkfJ6xcwiFH/rCcpUQk4mEUYfI7YZzgj8PC2pXCB2I2zCIeD309w
gjUpl5gVy0KfEbHfUrssGYxVfviN7dyrwlbhguI9uVgGbGfNhjIL1/I9Y9XrafjW+jj3qrJApAHS
SZ8pnmFbNSlg3povXjN3lYv6tQqoYQN9tmt8V/JqzqStfvqN7dypaT9BcVhW7WVtuyVjc8mzzrOY
hyT6n5tmWNMYukDBdhk72p0Y3MkO1dSGN35Td2K176Vt8rYml5za9qYcgARcZXH0G9y9UrWexwbw
5Us8A0mAXGDbBXipeqXWVDh3Kuz0bBwN03bhat4+VnAOOM1rTf1qAjD9/ue6p1FQ9QnampdShyME
WKDw1sBB4j9+S+ME6ZDaWq7riq8KE6A9SYs0E5VsfdoEnLqEtSkPkAHXZLuwWau94eSm6LVXHR+D
O1Haa3h7tr3ZLjLNw0No4/ogNffqcEByyC0iLaadaBd0l2WNpsdSDU8EVvJeyQB1uWoAj89r0IfL
BWK2Nuu4+QQ5E781d5lqlU5DPMOUeF4Arc/6MSRZH3lpkGJVnDCF200iAlOJZxWH51WgJrCN8D/y
2osuT20YVilyFiTPyRwfpil82bQXSQ3zdmKUT8XMC0XyCxwYn4muHyrf8Hf5aUa2HFyAOb+QFSyp
MZo/EZZ7pgEuPy1vusHoBYOXesOJ3oovi2Lf/JbbuUOTsCFi6KbuZsmS7sBav8PWZaWZcYjHPI3Y
s03UOZ7ptyiuPnvN2GWkDaOKygiims/Sxnueth+jwa/hQ102GpASqEkbzJqndk+m9MIwvN+snYsz
hDRaQpqUPi9Bfi6L/i5kXk9F6tLQFgjPKyZr+XWl9OvAgtt29vIbgyaac2VWwSQkloQ+w0r3RuCA
6kXn093F0E4smtqWFRyO2LOq6HntoEwdRO9KtV8HeSN1c+lnlLC+gc7w8lzS+OO0wimckXcPqOsp
99bgzmVp+3KZi4E3zxFN2/B2Mnxqj3HPouIZXHIenMu0DN+Ds12Ttrf+mBOekOICACMt9HM7pFIe
4KBdo9UOKx6pbhZZB2mZbRtoHw9BmC/TTQo/utIH7IYv5NysuZT5WA+rfoY28bmu2UNb5H5Dv6Kq
lT0oNiiyPaNz9cR78agT8V+vOHOJanloYgVGKYbe0G1O5IW1sQ/xnlOXpyZZb2cpkv7ZxvZTVNPv
uZ9nOIZ2btQRbBTeD6R/Hrf4cyJqsDJZ75cKuLiBdCpYOfC1f0Y76CNFEanotN/R4+IGOr1oW6Hc
89xocVRD+blcC7/kyEUNVE1AJsgcdM8CIFEKbfYi9SIWYLHdAAZlOox00z2bVN8NS/zFO8N4hRgQ
M01C5BmXNum+K9Y9GN8MwyWm1eMYAsbN0qehjqaXQvVVnA2wkB52XoHjUtPGUBej7qryec2H23gW
56QGwsxv7Ovp9je2hbFJoNQcFs+SXsHKV5GoCCf+vw/+u2X0xhnpOtqhpKNUGIzBE+Ub9JCymUJU
Vu0mIIZMtxdats39NqglfOwoKfWByVEnxy2EFPftIisbPsY0sFOKY9XAKHIHf3TZlHu8iDpoXWq7
dB/GluTxSUVwWPvWFnMf3C5dPHvmpdzZkPGsATCto/Gpu+Jz96QS83QzD5Sk77yr/1Dqccl1bWrY
GCQtfYrTnve38ISI1JEXcdztCB1s+06t5zfy860v4eQLXaqHEvqL5CmCtt50hnOenG9GCNmOB5GI
dfxOKjKMJ9FztIbmjunF7JY8LNrHIgnj0au8TV1CHh6Dea/XdHmq6pxFD+Ukm+HbUK596lf1c0l5
Q5Rv+XUX4FzquxfIC+AqmBf+9d/38x+SF5c3Z+UEoap0nJ7KonmGD/FdmCdeoBfKnSsdKt/FluhZ
PzHZKvOShGhKfw1ha9qf4nCKouO0JHHuV1RwSXRU5BKSdlX/xPryO2iGuzBRft1j6oKnmkLMzUZF
9yRIemtg4JWFvefr1sVOVQClrDHgZBcqpx9rBX5+O3rR8aCg69zzKYgVUlqmnibaN9+IDaDL1MVb
99lr67iIqT7PtxjBXjwFQ1Xsa2SYdwE3xC9ldzlzwyxStTZV8bStdYGiAlQi09NV3a722/kuTAon
wQZxQS2+rQXoqLbk9/X2ninL9Qh642hyaXN5R1BlKQbxzUbtmJ9aYTe9l2lTF9kk2zDwe+a5eCkD
pYHKUJV8u0qDDxB4KOP3XI/+cC64cCl41pW27dv4G4ub6FEOWmYFKLDPXlvnFVwqBw8HBO/o2zxP
9kMUVupX3y8QMv734f+w/C5iqhMl57Mu6LckH62+4SNJwlMazuN2KOKlsu+UHX5XiV595uSVMhmJ
WhGyiebnhrGrHUljqkRdaF0uJzgexEUmTd4XuyKqWbePWbVNGVK0lWacoe20MW6Dx3iCq2GWJ2v3
HRdJ/CuBTEC86wKS93vVBCzO0qIf6Q7OIWpPW/iRZ8Ko4WbKDdcPa2vxH3PcTeIeaujss4Df9CfV
L0ZkfGNdnY0DQLA36wD4595WMVcHuUJ8do9GFbtfch1MGen50n0Cm6Lub2TRqH5H6crSXQPI4rei
rWV6H6z9lt8wCuGv4drC3Q+67G4bXatkp2yif7GkHOqT6Vol92Nh17shMk13gND/2u/HpezhDUnE
iEiD23wzfEejGfK6aoDV8IFArnZBT6Irb4e20OJuq0Tf3xaazx8rOM5FO2T7DLp4bYyTYF1jW9/C
UnH5HieN+jWSdjAf8rVVAdSUesCsd0ZAOeDW4oO/bC0wIhH0RMSXoGxC8Z6C+5vxgU9//f+/JZkc
7Mx069LqowV19a+qr750mpY//33//mlw9s/BteB1UoYq+BkwSy+WxOVfdEq9pFswdScBtOtcmRJK
RR+rppvuFFPk3Cd+UCuM7tQQcFlOVdAkxY8Fvo77cLDhzbxGXjUzjO7kFLjSWg7r8+AnWghRRliw
3nR546WxlDC3AB8vRs8F7ZYThBLrQ1Lxg64HL9ldDO48S2oU+2wXFvJntK3R3tql2lXpexDsN8tE
GNwp+FkNfzEOwbVz1820Bl9nSZI7EYzsDpqJSf2l7INg9XQBcivyqL7nttGzPVWbWHbd3NSHoOnf
SXffPLvxS67//7fAgheVnqNAVT+2tWPNDp57UEeZOZNnKPJ68QfxR9zo7RfeJJKqr2tRrP29ALk9
PJg+8KpmYXwngHlR6KmfBvqiRC8B2lPDUSfbX/9+OvxphZz4VUHHllio6LzGCjCXMQq03Nt4jU6p
zhevHiB+ghPHBTARKGUO4QtbQxJ9NZPlxXM+lfnh33/FH844t2YfTbEQtN7YSzh28oziZrE8GAoT
JZ+STsLcwn2+1lBAlrJ5qbo03XXAZh9R8032XrN3a/eSwBUSV2d0bmxIb4dOBPdtx32elJi6E8x5
snCSp237Aup5fDB8KO6rPvCyGcDozqsgR0sq1lOBqYebQX1EzQ3L0qFYPGfvBLDYaGHHRLUvuYw/
m2mit/21oO+37k7gmjVspy6s+Zmv8ed4gGo5NDK9QPxYGSdqUfpecy3G9gUC4PZz1ZSVOsQ9POLf
SUv/sOVdJblmge+btVvzQ+j4sxyX+a4uPT0DXynJNc0WAOo50bMVEz8QPZubhHu9BrAyzrWrV0gs
dEPU/GhTSE+rtScPJNi8+P9I55y+N4U2oLK4Ce4J3ABwoYy8bvYbymvKb+HdMr1d0lybxRQ/cK3/
N7Q6PgAp5EWkx+ydaKVhEFoztPmPYpmCbIFVwjnoc/XOM/gPh71bqwcsuNEkX8iZ8n5Eqiya2N7F
KEPZPUQ1ZO13Wrpl+7xZ1QA/xuAFnQZ6CPlS3Ez2vaTtT7/BCVoq8SyIKU3OHUnDZU/wPSDi0+XB
CofCYlzeOZOvC/7Ga8wt4kMEbm4LY5bzOpcyge8kUP50ScdH0cPOo9GL+EpQj7Lv/Lk/RLNb2I8X
tibLbNbztSokAFy+KRMYNXidc25pH2cDmenU0HO1FGoHlYlgyyAZRLxwD9i0TkCPU4mafr/yM8wo
8z0voYCmV+BbvWbvVvfzqIR/qa7IOW5qo29tx1V1sxoIFvqN76TSFRC56EVqfo7TssmaIrE3W/uu
DeXvhtIbG8kt8SsSRj0Xc3IW8zx3t8MAaaisa5Ar7vI5GNZDU9c9gRD5Np0V36ropqrwTKDREO2J
WormcZ4kas5y3oTIYjPmd3qsbXdQ60QPBnpb6T0QYZCTqIpeHMza592HiqsQPIN8SbNOAdb5Y8FL
eGfrLZR4VlfyABIYFL7FIqPiJlddy39EekLpIJ7irt+XfOnrQ4OnRb0rG7bB0HTpg126VTBALJMk
3ZG2ZOuLSGzf/moXaPuLMC3TfQ29xF9JX9FnSCWNcCTrKF7XrKp+9kEnM1DZmvIcUGg7HOhmyDmQ
DNCQuSvUN1ro+F5DDfGdxPYPEeXWWTsr5qjqiT0D502OPCjn2ySJfPqpCXO7EuCgIP1T18yBQGgc
1GNzmqHV4pfNuqJ/qZ6GUc6keWHRPGW2acge7gPvadj84WRzewwNTNZqqer1TGjI9uhkbB8V3hjt
HkJo2+06DeWujcjsVe/GUjl5EFEzjZYqRHgNJtqbOW3yrM3bynd85wEDK4WpW1fdoK+omh2dyk2h
OLo27wnFvd2jww9w3i4WZTOqaErOYL+k9EFoyIAdTIkaZrzGG/yAOWTAUAlf7U7lCzNZXiZwXBAh
/UQB1743ebv9pcQYPwyLDPL7LbDkkBsBUmqZhOPnsRry5dAHo2k8TzTnPFZ5Yspxaeh9QyZIeMAl
464d+3nndV66zRGxpSwf19WepYa4c9dM6UNozHvKLH9abreHMUzgqXOg/+HbOZnk3sxgm+8GNZqH
At2G8VaCEpfedXzuThYH104CJVGeBG9EdRM3DKW6KhLqqezhQZkRqZXdlQSIjRvDygDiF9B4F9Ew
3IYLaqDvLHj4ezO8ccq73ZG2JE3TAof6k8Ae9GuzzeVdYebheYOa9LDvtRxvUcFM2acygeLEbtQr
AsDkQVydoMcYrB/KtrSVvl1KEd2VtYJiBC5r9lwOBCJ/XS8EfI/AIx+eVNJMFeqe6KVDsXOr4oce
DPxbHVSpOaOcWqvH4ErO30Fjq63u0rCYw89jQK38yFK5qdtaaqt/NXhAJPdpZLv2tm76HhwDMJrO
IW1YMe6SbiLVLieh3DI+JMgUQrGW8Wcm09H0mWSiIqgUQ4liyFgHIsiHkYdUHsMe/heZHXj6iYPQ
0d9MWqAyC8mp6utkIRyvmia3H66VMX2st579LEjFl1uDO/KpMROgWmmYa1RuITa7u0bGkUHuG0Xf
uV8uLYEW0AGeUPVJbf0q6iyHJ+UZaD2QRaBQHzL5HZX6mB8AXyY5Cri1tuQkoAyR3hvSJ2M2REmw
Hto2iF46VpboAYGhOEGkadxBjT7o7of/4+zamtvkue4v0ow4CbjFdhLnnDZNnOeGadO+ICEhxFn6
9d9yv5uWxvEMd51MRwahvbUPa6/lJrnnXc92FHIAXuY8ZvmX0iAqz4KQm2A/Bz20xss8xAHN2qIM
3M/a5PP42AyDH2y459ltRcb8AcROvt1pQnSU9W0MRAUpBnRzvRmTdBRTpJux0OIuBXb3e+Oa/BHV
96a7bWiSTwcy+ej3H0v06bYPejplOPFQ6FUdMI8ZNMzzy760dpt7KXuojQ/EqarY2F2MFRLNTlhv
zOrUS+cncKEZbxM1XjRtISnUdHvFalvvQtkWbif8tPnpSBf12Yjkw2SRnQf2DMVSyPbk/ciVzJBd
dkO/i+ca8NltEZG5Ty589DFrDtYUAXN0qKCrbd3jEA3ZKEnxM5oiO8mt9Lz6Gp2IYga9dDD0/6MW
uaXe0b6Jv/h9zs/xnp647pfDyjQinggLrm5oSfOtmlAkkPM69Yz4H8o6XWAQRyCleagaxGaTreZb
odYRRsX/sEVoH+lpU5TuvappsC/HKvrKenNOUfj3EPtHvum4ZX8UQbsyYQztJvfQYXSu2VR9Nd0C
5Z9sQpCXu01FGnepbE2+KL9jO5bGUBw3Jhn3uQumjY3Q7eAttemXonJVpbOZ01ZdMYWC2zcZeei9
mwqzviMHI+E1rQy98su86bducO0hKZvyMuoGdkvSIT9T1j31sZcXnO9qfxZ8fHAuoZuZlcllydYx
WuJzLCKWqWtUwaB2dg3ytvwBOoLR1zYC98vn1+eJ/HXZzYVCbzlRha+ho4RturpueGZqL3+F7Cp8
5+c/cmKDlr1cdHBt7Efcv6Ydm3Zc5tFeEpC5nln9t6LAR0dq8QE0Orqy0Ib8l6uY2U3Y1Bh8K0j6
BOClDu/QENJbRxIvvkHzptPfIzY3z6A2dcFXB1//XHlSXxhTkB+0YcE1eMfaeWcwZ/WrgvLChvvA
K11Eo4xYlpdzEGGHGkIz8LvG4ZWwVRFcl41Lr0sEstddN4OVvK4xZb21YTCkW0O74s71YTRshAGv
A+BR7dAilclxTrsxovR6rNCg3/jeHDYgrynS9pENdcxvFE2xd98YqCl9fsVTUGpC/wvVhr5L3DeA
CMR8qXoNvG9Y87l6T4+MkNcAoNVTFo1jKR6GmI+7XEFIadt0qa+uYtE14V1vhTftirJu2z1wFCLZ
oNuO5qyba7Ab7kRVjOp/dKhbwbNZaxZfuZ4ChF5X9TY1woEED2weeRYDvLUzdKrzmwS3+vcwLWJv
O7tqCLKKU+ZtHLd0FxVjIEogHbiPKn5qZODXmUs0olDfefbOKAjuZUPqieY+UEPEfw4lRJMyIkmt
7qmzFfAdPLfgCkB+KMGJaIfCewNul6qvdd7U6XbGRt7GjkThzpR1gcdpyqcyivIvZT7Lqyrl/DqV
PcQcgnH0f4xpzJssnfJCZ2JOnLyUQDpvDToOXlaFhqD7MM54GtP6X9VIJrHpEozz1G5OwRcHMTnv
mZak9zMyelzdyplqcllDfqHFqrJMvzUTaeW2848JK2AwwMOVoPlRECkTgfoKlex5yAADJ9+LiHVk
07ZhQC4RluVkq4qxR9hR0pFAEiWUIOHtJ/a9a5Lxfg5TfkujwD75fBKXmvcyeSjzmvxg1RzdA+Zs
5K7TOH1lNPXlV3T++BYI5/Z2EKU3ZaUH5qWBDNH9kM+0fCqqsAye5jFoHuaqhHqukD78MotL5X+N
RVAET93E2vxOJz4S/7oPA9TnOtVEmVB+8TIZUV000ojywtZJjpGqqe+29QBdd5lJVgkIpjUDsNYV
H9oDlMKGcOMImuFbh1nyXU3wsnu/PBYSer9K7rqq6g4sAMHS5dDpSv9PNAl0eTLB3ByMIGgNK5pJ
Dz3ehGA+974FW+sXgCICIBVtQFvdbeloY6g3FkM3ZH6sQ383hUj6If+sH2tjafQECYuq+wpNG4vq
RwXt1CyBFGyZYay4HTIngWnJumYqwswfg2P1AbDtajMGLRc/Us9B/neq47F6jkNAGp4i6FcUkFbT
Yi533CStv5Uq5aXKILmZsqtCMS09dPrx2v+rx6NqgeyJf2XJTNM3MsiGf58wixFcD1PHf01tHirA
4QtM17qihd6wQeUg3RaqjvtmI8fAyC2X8BkvpFRE3ZYhyDybnS6HOnwdC9OxS1KWMduAKCzJD7OL
lYX19+xWF0DxYpSxRClGgUP3ViEaHZ5KrZrX1EaIi3QUz197iHG9NHFUkiw4iidurRx0cxPlKQ5k
gmhG71PBcfZTH1/FZSmrZZ3lBYMnBE6EbngOodTrVGNo8kIIN7Jr5D/y1tmGPVK4G7bLZxFNGU9z
/T+dz/pLUYbuRrZp/WT1UTQC+VHXb0rIND0r0PHezNEY3U0tCiebOR/EladntFCnpDQPLOqSftMU
YbcTbgYiZO6t2wjWkvmC9xSBJpcR3bNUtTsnMeb+lsd1onZICQq6K6M6Z1d0DhzBf5nq/8pxFgcL
3WG2LWLmm21NClVsE5wYf8didAg2sivLb9SlZtxSiy1Rje9fYdo9vQZLqP/UVTIvj+1dNl6AkHoM
N1xAHRms0UiILrRMQn3lMISYAzSqa3c3+ZWML1ME1m5LbBvarBxdpHcENcAKsBXR34GExes2kWcT
c9NaaNKDGgCBfMFjB55TaEkdOLcAxqQN/Ol171H3NKg+nIuNwAUV75oRiHuMVIN292n2nL+RUekX
e4PCZX6VsL648RwOcWbTVN6zwhvvBqcE8DiW9ndNPXJoO1PBcVGZ4MnrLJ8yrzBxDjR5XHUZR91v
SjOgkhuDDDdHBwLIYf9uMr5A5W42sA5T51uP0+iXsEY+mjmebtqqbXaU0aDKghQaO1voc9Jvkein
bxYVCYw56/RWat11N7kN9PTUQP3PB9JIJYGpM9pBL/uK52WHDKgM6TenGfKpUalx3+Z9j1TPk809
mUyR4hlDRo4jH/GYku08g0FzWwBbdBMRMEWG/TzfAsIzs6seFBrPPRhR2Bvqg+ZSeVMEZvtmaIvb
0c39Hm4BDH/WG4Tb41TrJxmE3XTHrCrZzYAmRpH1ac4upC3zYDtqZ9vMTJjY7Ka+eYtcCTfqV2RA
iAHWt7dJtMGwRZs+kPc9Yt72hgERiFzGdCgqmCJo7l3hp9ce3qh9VHqy7ppOsYevb0T8GvleJbaR
KQqywzi07LaQGvN/lHEFJJTUtmBbHSN+vILWcno7cYbWk3Skr3DXk6HceZC33EbtZGtg7KMWNTge
4gQGuIjcZZToWO0rr2b1Xrii2Ke5XyEhF9JchsZ47f/SqunJNW59VIrz3AcxgIDajsqmMIU5llCY
Akw80N9cDkTL4xCHor8a6eA7jCQOwt52TJufY11XF5I3CPQBfPGTu6hKPYQ9pOur50jFxT5kabG1
yIUuSlVUO115wS0H8OtJADASVtmkhw7oLJnr5xSMVhtEtVWdeR4t50OH04l6ote0KG9ZIEnY1qDE
vjEQLqjuONAAmxmypbLceM71z8HEgkuN0GV8PBOgfty8+V1b+iPjUcZLCwoFVzgyYG3RlT5+O4BY
ziz/m+H4g/B3ydEUJqqcS1MND7kjdD8lSl9MEZj3sm6YpxIsX9AE3pskb5+AXh/HSx52HeIGUvFH
6saovmjiCcaw7mUXLUMV1kkQTC29TqryP5wH7zKqQZC9bvFFf1/3Lh27gY4PwGyK3VBV7U7MqxRi
4sA7pkh/fKYurBTyxFjeGJWmj37k8tcYxakzXa8TidYSFjrF+Rz4Rdk+hLKaH4ax74NMRRhD27o0
QXXk8w06bsQHR2GJDjUM0yCqp+RZz2qebm3PwzRjiDJIRjrQwOJ6V1aeKb2eKN0v6fUKj4lumhPv
AdcF4i3l8nbL4yR97AhrDWTpITQCyCaEjj5/uRNp5JJzD4GljGWUqJtE+OLBr7vuW7lSrwqOZPH5
wxwTFRSgr4dBgJJ+8tHm7odZXH7+7Kc+//Gd/jhcBlBm7ErpHqZqHsLMDHP87qP2EeHCr84OOZ7a
oUWtYIiLVLaDGB8SIfMnMLZ4kM0dzZr5t5gukWWodHrCtrJ4rfyku+7CY0Ey8C378fkWffzwdAks
Q8HX5NzY8lAYyD8VCVpkjoxPny/+8f7T5eR3niNJNDlhr1Tb4OgM9aPxlYd5pmQe3JkDegR1/Gt9
AF4vPnKhI5qMJH8NSdqLLfCh5bhVjlZ6q0Fud+EzHb+r0pN7yxoT3aUT1lj5cRY1EEgolHMRxP19
VzYCVXLQ/ox9VZ15s9/8kB+82hJyhhI5JX1j7asFy3MH/a8Sua1Nw3Hf1UdBvUFKtqeASkZQE5D9
syKI0X0SVslNxfvgNppTXAlFG7fbHp3hLxzTG2yTJwo1XkybdTHCiy65NK5u0V5MwKkpQLHX4mJG
tXYDoRX2SEKxrhtLlxA3hYANXBexe/XHKLr357j7j+DnVvlFusS4DZBb8mw44SCXQEVt+fGrU/jd
DRva6M4mmE5FffBci+qE2Swxb0nCQPNWtPkr7W3/nqQJ5gHHPpBnHNep5RducXBiIrIM51fcjSgO
oBSQxBAJRX32c8M8tf7x7384xhyVNFKapjwgpH+1eVy8iV5FL58vfsIgl6g3nswTH6douDcdup4U
ukbkMin6qLyiCVD672NgxZ3m9ZBuoB+Kkh5m+1J55s2OiI2PTMb/+80SSr0QHqY4VMJV9s5GqNv5
vQeLZz1k33fIxQXfBVyLNGsGjEKfOX6ndnThhXzd462hsHLwMSICUAXQck0FSebPt/TU6gs/Y9q4
FnNfF69QdKuxOkuv4u6sQMAJN72Ey3HX9ly2LXkJBWNoMlEQvaFAQ/i4iT1r+HbVSyxBc4CgGuaG
PP9KeyHu0cSabrxw1VR0TJegOQvkWq+oCF5B7QKgDOieNzLm3br9X4LmKs94cenVwetAQ3Re/TzR
XyqSJ2cc/YnPuwTL0VznrfF0fw+IWfJNjQKzMqC0x7dYt/PH3/3D3LVBB47qqnzuynza6hLtelQv
1uHWUAT9e3XmFVHaV7n/2nUgsdfQA92LBlWZdc++MOhONn7V6h7Pntb9fvAT+4Qu5ip9cBybhdli
YAVckpXHD3WKpKksJ/+mxVzjyn1fmG2BlliNmjF50Waaf6AYVfwE9dDb5xtzwmqXmLgK1WRpij58
5cSPFGSiYrSOIGhYXxMIIB8+/5ETJ3MpyZpz1GF8V/LnCjQtu8QG/D4g9Fwf7NTqi7S1GsJ5Gqfj
7qM4eSODvHryUP9dt/tLgFbY5QxdL80PXe2PT44Ze52m4c91G7O4oVGF8TT10+G+4mh4Us1+iUTP
Pz5fnH18if0Dz9KUtEQF0SslPL1P2wGFAshEoP9jTT2D3Fe68vXznzr1CRbGayW4plG+RSTQ9PTB
empT1OZc/H9q8YXt+mbuW4Jh2IOLB31hDZOPIYhetusefWG7vkwRzs+avDBK2RO4yfuH2KiV0epy
2DyJQZeJ9GG8R6MOcmy5Yt/jNHGrZhroEkBlQIVVgDVFHMw0sVsK4oGHUpwjyD3hGZawRzWwiSPL
qa/t7PnVVSV6JACG5yK6jNtj/rhq/5corSn1PEBPPfbq88o1qKsUKF23KSlXXltLQBXve0h+2KS/
Rz+LgYgBE7CZFw/jOswyXc6bK+i66DFt4SC62dENmgox3wqybqyKLgfOGdoRrOSB/1oUQ/nEQOC4
rZgXXPIqqJ7WfYKF9Xq86INkFOJQaQ8QJNSn/V2inNDrotolUKGiCXLQIuzvOSrpUP4w9SHgip2p
oZ46pwsDprGR6AN54kAlFFI8o8svPFVgQOUQcg1WntLFHTwIiAQmc0xeUKG9DEMMjjqSryJ1j+Hv
/w59um4QaDk2w31I8GGrfrxoXaXXRYXLsmIoRGeLZPZf/To0e8o9eSWJcGvUgfDoy7tX6okoi8OP
djcgD0n8ODSanKmLnPiy/xQNwfk3K/jN166HCr1t9bi1sypQNy7EmZ/4Tcz/Qaa3LB1yINAYmn/R
XdJVeg9GPS7RLpQy+WKNMzTahe7Y4oFrtZsiDdoCoDR06W/QpUdnVOQNJ3EGSV9uH6PBYkY96DAZ
scoul4IffVJx1aR58J06GV1FZQkVI8gkNusAz9Rf2D0Q+wVa7tJ/HUA+cAinrrOZN6Opf8ZoTnQ3
6BJKNyTg5NcpEp6pjrBnEyb8KDobOfsBVRrUhpTfMHEdBxVarhhvaF3Wl7PGPyf2ZC09EjKP06/P
N/NENPSPViwQEJgprMk31TBk8Ja3or9kqQ/utbIHVi6UU3kmpDiBPIYc798GDcx05Ds2AxuTaHS2
Ebd33nedl8NDM0l1YYa62Hmtp98tqKbtBqq+qQaEiJf1QwVJ9x9DOyAWr5IZ91RmvKBNkUnDR/ff
w5yH9ic4uwK3jWze3clBVWcI6U6Y27LXBag7qLSm0XtVbS1B/dQmw87veZRv0BH114Usy4bXMIWq
5/gUt0ntsawLUbu/wF1fervPP/Opl1g4pI4qlDVs6r0akO3yLUaU2ngDhIlfXNgGBfYzR/tETOod
T9kfuXCYBLJUQpIXv68xKZaTMb4SpsnPQS1PrX98vT/WL4qGlxPgMgfqQbI+DknxbAwUXD7fpFOr
H//+x+ohoy0KMknynDAvucMgHG0egKlicuVHXjgWOYxDC+rA6pAPYXeR8lZf5EW4Snompv+oxRJN
qQVU/KCByMqzuUFHPItNeo6m5XhUPrgS/lEq4WmAtpv2XrkXorrExiARF0BSA2OkawMEe+iDcx1X
wrz2ay/8ReJrP8zDQF+H3hTcajsDJzqq91Ufeyle4o95wzqeILqTMXhKOAS1DMA/4a/Plz/hV5fq
JYWIUqDF5/wbhXgvv/HB8AoeZ2lRl+3kHIZ3Jeu8M7914twuVWV1LgEYCTp93WlQCwJdl9wVfaVX
sf9BWmRh1MLZQocaCCIoiTua0bJMssoHZm+d01gqyyaGoHXkcXngc80vOlvaa1nOK4tQS2lZSw3m
xkIjDzlAVruau2A/OG/t6guTnqq4SpRpxEH2UKcRw0g2bqqe150h/29/lIRR0hfxKA5hrXh0GwGE
NWSJrKNx04Eyx95BMZPuPv+tU2dokS5UmCiRHmYTr8EfG7/H30ir7UpLW5hxaf2m48B9HXxK630D
q34rxmnVLB9Ll0KzBIMYVeiR6hAHPMcEZllcQJnhnBDGh9uC1Rezq76P+SIg1+QhEdwfMd0SYnqz
oXJVrwjrL+5lxNKczn4uDgNgdje5wSRZ6Ikz3/TjKB6rLyzXD/1S5KSNb6kZjNhjEAH4NVc7dmNH
N/zMAdeGoHxShGJTyFrvdRJ0wxXoEW26s/UAQJXnz32w6ZxgvyLQ3W8+P2zRR1cJnuv49z8uWjUG
oNoCXutg0u4IGglI+5SU8ZFHAKilNTkYfuT4Sf/4kSQ9EvL6TqEZQvpNXvvdVeCR8swrnDoYC8Ov
EHp4c9Op+wlw6C2AYNFjcOxQf75Bp1ZfWD6oCbxwmqU6pE72V7imkvtiJqsoV7EzC1uviXMTGWd1
sNFcXGByiuw0nfwzRJKnnn1h7v54RGqA8v7ArXdZ0w5na66q7aqNWYqj9JOq06bW6kACkw/ZNPpV
sTF1u6qpwNJkYe8J9QotAZs/tBjlGbOqC4CN5Ue3vu75F/be+QD8hSk2JyTTtwSZzVb4xSoVdTz8
wtypHYI5DdvgO+MQZSQi51cGTIlrrmmsvjBaEwufDkhMXvymKu2uUmD8uIq4Gos17RD8wPFA/WGw
lkRDnbtiuEf6aXdF7rzvHuYvv63b+YXBahYJBUCpOrhQ1SCQxNYPkbdKBh7PvjDYLod4Z9zmePYh
nDYKVHv7OklWFYOx+sJglevarmWiPqAyAJUtQfUGguTnHOWHgT1WXxhsKFPSY6Kwug8xCArccJ3y
m6Hq0+YXQnk5POkZ9AXbsGvoSv+/ZG6LuaBlXSYKt16pQEYYNBtIII7XQKx0Z7z/b4TSP+kKZuoW
lpwnDQZNY0O/+xiK0ts+Ns5dc9fn/r3WhVPX1Rgld7Ue4GChyZ7e1o77JrORj8QVuOrEXVbS5g/A
A6DQBYY29kBaICpe5j6N/XsWgAH6HVraUXMFSL28ok2fig2AxiAtxHhwcieDcRAZTh331Ba0MHTM
MBM4YVhBRxOVb7pEg77OQoaEub+wPKSmgkxroqYthNJZd92aIhYX4Gjvh5c4HQp1ywNlWNZPHisv
YonrbQskrpdcJakfqK0tK/Y9kSPAxH082bepSeavbWc7sZNxXn+bRFfbzO/HRvyvBt4tgo9okijn
F2Xdl29u9tl/wg+C8LJoXCU3Mi2V3SMKIMO8KUoKvThvMP2ANfI6NRj0Sq1v6WXohQ0KI2q2cuv5
cZXezKOBZPbOFL7eknmcgusCKpT62YGjcoeh2PFLO6a+AJEmS0x4rr504uJZwoZCmfhQBKfqEMV2
uMA8D38E8cUqDjGWLvUuhriPAdXl6W3VyWcMP6sLyYCyX+WclooXIVwFUreiefEtGOjyAcIRm1oy
sQrXiodfOD9T+TEOR0fvwG8/bSqwcj0V0ZhMj0pNPNxBSh0zb5g0WdX4xO8t3KFVjWR9OzQv4ZFa
LwPhYb+N65it4ubC+guHCOycl4DaJLnVM42/QKnLyiym+bguhFnyMyrbEcDMUwRIPW4iD73zS00w
p73qYy8JGTkZIzaWrn4J65lkkCH1Q1zW5z/2CTtYcjLmUkWgHw2rF8aSR+YKfkEKY9ad1CVi1iYE
lJuik29FAfgfaO/SdlNxYlcV9+G2FycV/LNp0VChX8wY/aJFz+2mhMzWKn1QLL84mDrq4toyU70M
viIXcQk409wEq+RNsfriWFIXR6BvUPKF4XLJrCD5DzRLinURzJKDkUoaMHSf9f+fG60mVW2E76Q7
cy6PgdwHN+YSEMtG35IeM0sHeIYxvInCyfsq5DilX5gNTHrmV06cziVQ1e9LTMh5gXgJE8cwNGT8
XYrJ1zONq1OrL+JrLnoMVgY1poJ8iaKe4PkuytcxWTEoyv0doQaJqRyjhXy3SWpuEXM0XxNQb58J
WT5+dmiQ/b16YZo4MGDCfGfTEP4UUZFjILsTze5zt3N8yH8/L0R7/l4+MnmNaEWGb6MX0WvJMVYL
wl/MeuFiYwXmdpuRXzvocoVXdvBTdeZnT73V8bT9EdX7XgHihagU7+DIDjKI9NVgjbE2P+dNPz61
4bIbGOkaVHGqZW950CVfTC8xhl3OyfTfMFrcCp/v3amXWHgl5pkgll1K90WSe9lvffG6mJ7WLb7w
SaRuYwX0bPkeQfmozqqidUEGH0u369ZfeCUF5H40QiDmHZT2/bPPj/Q2goyrKocwikX6IKYgrKTy
gremnn5gunC4HfriHC/sia+7bL4ZTOMEiIOq9yQ+5rTgSYHKHZ2M+doGYO1atUHL5ltBY17Nsgre
ihTT+xYMpeDTXdXZY6G3sGpM/ueFVGWw1859B5cSOjO0+rLuwRcmPbRqHID3L99zL1FfRZqT3dww
tSoKgu7R35aLDr9Wuuyit6LrwB3Akazll5iQknrlvh+t7Q/XYCQZwOvjybc2xqy8FET+Sls2rsIV
Y+cXRptYG1mQLbQi6yjo6NtWP8Uc2qvr9n5htUnul5jdIuIduT5YDkD9RHZlwklzuW79hdVSGQfT
hIG0PdLHdmftWPeZoC3tN+vWX5itp5nUJMRdJnLdQmoHn3reRBokgqvWX/bX0gRsyLGp1LsnCvMQ
OwjrZq1TelWxKFz21xhojliJOf53r5HeuJUpr8hFTSqzhgGHhcue2kiQTQ8CtyXYW+1lAUbqX41v
zBnTOuHWli21Ls9B7gSazfcI/D7jroeqU7vBbEMYfvHH+Vxh5zcbzQdX/rKzxsCNFvsDi9/Qq6Xx
Qfcjjb6aELQDuGosJK/APQwltWkH+Yd4O6Jv0v83Ch0WDwXAH20GestGlJuqRUHrJkZtAxgNI4r/
QGU+X+Z5yraVK2mxIRCLaEFjVTahyKaowWwmK0O2ZTI0PysSjT+xqPcdbT5ef+vHqrhpkwr6WyTX
3YWdAxxtkBieK54fPetHb71wKzWU140/af4+kyn6Cvav+buMnX0Fr2a7BXeBTC9ZnCSrVIZxUhZu
BgpWOgFFNxyBz2a2CTTPrwRmPVa6MbpwNG2c1rELtXqbeUj2AAw1Bna6kswQz79wNAMHIyuVc/VG
YUhPFbXNK5lW4eix+MLLhM04dx6gAnsLSiO+mXTBfpE5xGdJx+ScEObxw/77wYNlC7BqLUQaqKve
MRP5lvSA8kVhfK6JdmrxRcwPkoqoF7NW72Hqk00/hv37pH12xs18fFaDZf8vT8BONFkIhoK07NUN
1ikU6Hj/nwI5zsYJ2bxxJcIz4cJvqMZHG7WIF0wKf9C2uNHzlFhzhUTJvHU16D28Rs3zhrCkuQRe
HSw+uu6bXef3cyahRPGmlFTxmYvhY98X/NP8K70RPBtz8e4HEIEB72G/B+wmKrdjwdiqyy1Y9v58
dELqQXfsLZw98aBk0r1IqDzt1lxtELH6O26BsEXndJQHe574ybeuq9PrPpfu3AadOnELg0+kmXXX
+GyvUBDkDGpCtQ+Y5efP/rEOHwuWzb8wqBGSNhEmapXFKOeEpPDGFvWRpwLj3E381qITTV+gCNgW
VTaAXwk0lRgOkpbat8+f4dQJWDiFAjwlFIR10X6ICbvIUTJ+YpJi9EJKqKttP/+RE7u47BSmBhwx
XdEV77Sj+komUj72E9Qdz5zi38nBB7a07BSObZ2M1nPlu4BsoXkamIwHzA2GlmwHF81yQ3yDtDr2
6bSZJTBTWVDIaNMkrv0FqpfxCeX4cLyW8TSVm7SJ7aWzsMmhgtD7xvYgGsA/FT3zuCd2Y1kTHEgV
Owgt1+8udg8DCWbwi8Rg9Fu3fLJIcrreUpHicn/vKP3Oc5O+eDwtf637kguv1VICnnjd8ve4C8rH
HE28L11dNSsf/XhI/0hCADwtp7bskzdV1uZagMpo2FQ0BfR23dMfv8gf67e6Bj68zNmbHw/tjcXo
8Rcxtf3VutUXrqhDxyyUwGm/OeWXl3UUN3d1d5ZK8dSFsWxr5rEMAc9qPZ5VUe8kRMoqepV3xUCe
qQJNzS7x4SayeMKIVguggXdBRlIFmwikI9BG9MBhuPIzLaIUDHESsPJo+QYKoeF1kp28hQIwufh8
G094pGULlEZFnHM9RPskVfxa5SFwMaqXw+2IWbRz0hOnXO+y7cmbsQ4SZdneBE7uTR+gFKYn0A3t
1EzAVygr9ExAgeRAdBO0YP/ErEYEBizEH2vd4rItWvk9hHwcdG0n7kBAPGPmEOSo7aqs7B9hK9in
az1RoRgnhhwkYpSDsqhtqTiTN30MnWfBsndSBUjpXd7V71XX6M2UDjLcz8TrZWZBQAN6Z2Dxrjo9
ieG/vAJd2EU8di3gT570r0LSYmprxAjqStteNkO6HpTHtMmrty4Kr3/f1DiibPf5mTzlshembZjF
p8IB2Oe0bnegjZIZa7g6c+JPre7/7ZZ826lygET0OwonD7lfaHtFqiNGat3DL8x1LCuColFQv7ep
uWaO1N870vFzExQnzHXZCSmCUDgRRtEbd3XotjYHpXWmZhMeUnMWpHZih5btkA7StGUhWrCZ5Q3d
drQV3maMYzGcuRhOhP7LRghTwwySdcf2vgi7b5WJHQa8QQ6N/r9Kx3nYB4Sw/lWaI5X351/leGN+
ELMsaTyoxpI2BFctLTATBk48eaPTcn7QvsqLqzLgprv8/JdObd7xCf649aB7PPGpptG+CM24saNC
JoFWbbEKk8yCZTd+AhcjdY4cN6+bsoEN8RWRK5ucwbId30E/aawBAdhPsf2uUCrYYLD2HG/Sqa1Z
2LUEV6pI3Zi8BSLCR6CyeOiMN6zzGsvOe5KP/0fauTXHqXNb+xdRBUIIcUsf7PYhnXg5cewbatnJ
AiHOIIT49d/ofPsiUdzuXdo361216i2ZBh2m5hxzPFVNvap9Q9flv+HKjA+kCfLlbsewXXiHzSPU
lIyy52WE7XTl9+EVPqpxqt79Ba7qcDOAF08TwZU/p3QDVEF7HSE2diIrsL/QVSPMe1hMYrggQrC1
0VOUb0vBXJAlGNxKFPTD7OUiStizSbp5q/xWpyMURk7ryXbgGHU9RPWy0uexbtE1YuBNeLml+Vxg
YjtwLGgd4bREDa0qzfQt6rryMBchXVIJB7HuWiL9CQVEBGbhmLPuJgolDtysz6R0+/C2R0cRTUgH
mog9B2X9oz1lcDiYEhcGP7Pr/QIH/bYXNfDWh9ACbWUR6A2I67xKicehLTJ5j54oZDz10F/qej5z
Mtl2HdJvpCFVxw5GRisACzqcon1gYggY4OlOLlSKT1PqnX3chllxLxrRKKzYs1RJTFNGwuAlBjHo
GkDfkaS+CuR/HFbP94P2YHzpNgWtIx1OmvlQ8rB98zG/06bV1Y8a3UwXcgJndsXIygnUVb42EhlU
aNA51IDQ3O2i0c2tgkFh++dxNE8wt24ANnuLSUGvmDoxcni+BhdaBM88vG3kAf/VUgH5wA4SArHU
hEt/cM9A2oCrfs5y+LXG0YH43Q3E1f1V11TiQkhw7tGtg5qq2lvGBGZluNXFe81yCcZI5PheTqvk
t5Xnw2O7DdCteQAuA847Dd8kxeSEFcM3Pf2i3wbPAthR1N0cH3RRPZqR6A0agb85zXWbqYQU/rA0
9Zg9qRWFVcD20KUwKOMEaMSjW8E31rgqIgBjnhZeFF/mbJ106sES+kJS+dw3tVZqXVA46nuaH/Ku
bZZUacj8IQENpePbsdYqXQXwE6REabKkT2qg5a5UQlwIYM7lHGz3DtFJnQPuhPSnUXWxy+HA8yUv
gbK8P20S9zOAKuG+pVWljyKp9INX8Kzbw+YJ3r7Z5DlGmLbPR8808v1LS+7znlY7inaogxet4dZp
gtn2HnQE8krknMOIGGQcWSDzXTbNm9vg1ppWoYFpKpAC30+SmA049XAZww7CnJre2F84FUqHsvNb
jmhAgfzG4MJ8i1L4cOFedGb22s4e2KDBmR9Hcq8Y4Ee/Qnt4b1zyFjxzQNvskRGYFjplhtxznkE/
B880cJF8D3bdjYaHt9sHsNZ3m5dBbpI1PrAmfsyXhtwXil8KZ879Amt1t+sUlYnQ3pMug+yIhmgf
unAvOoiGr26399Ba4KPiMktEdvoTYjmOQBB/boLCbXDb1iOXGSoJK4sP/HTSY3mX2yGYLgVgZ2aP
LdFrgema6xEBGFzFP4ky4luwBdzEr6Gt0AMVlRS1xEmseQbP4ZGLhG9WtC+4Rfm2RK+RZQ2LAeU9
DcBCXSlR9ns/Gv9xmpR/WXpgMw1qQcM7tHnAND7z+vh6gXbOsQprC/H8UWZqnIv6RyI9kuJEWK7i
DpQut6e3bs0jD2m3dIn8YcoStRTA97DTj6u8VM85N2+sJSuQseZiyOsfEFWBHypoM175y3wpcXlu
eGvRIrg1Uz4V7KBC8QNs0G43QR7jFpnbCjwggoZoKJruDdaSQdrMw9TvxIBmj63Tu/9LhJdU8Mdc
IQkmwB3Cl34eN4CiXcpY/Goge+c2Y8vv4Khe5WgugofxZKrpXoVZo29GXXRsQwjvOjS2dMTf8eh0
jomyQ0qjqwgPrnrwALd+E4OIDupCv80UmEJ7QqPe29SRiPtbn3mrt5UaAoctuHHznALFPE3IFca9
2fiqVXzP/bUdtl6YQAxD0TLTbRsQnAGgRDHvS9Yp0BGZaqsfDEnH4PvS1QSUoTXynqfyRI1TmRk/
RbBIfunjIIuuNB37LUhNU321+CUd7sq5AzkxyyJUA1emB7NjY6/+AbiNrilbUeiryr7NNqrp1T7G
rWRGZiIvvoq2VUudIu+Y0/860FWm1Hh+8IrOXUClKYNxdQpHlOFWz+WgbsFWmQ95aaJuRwSkr2k3
tuzfnlCx7qGajYA2IWAVeukKQPVjMcxR/k/GfcAimpG3e5iq+PLzPHfspxohfhyIQuzAAWK6CqTH
o7RBDQ7cvdHXuzAK6NduAjBq18Bg8LDkg38fSC1/8GSJyTedwxkwjbsOzRNg06IBJFmS4NVtMlpn
kwK+ZAXcMfgZBRnZD6SMrqumuJTfOpOUtVVrYbA2sJVh5GeDvOsNOjXL5HqgFbmnSB1Um8XACSld
VTfIC6fhL1ehv2Y/PPpPO8Zv1xgZ1p6pEjZ/QgoGwDtaUO+W9cCXbEkki34TA+Pb7SB6CadHSLaJ
f5XrOLr1JjjtAgJjnrGng/6hyr4ge8gdinoTd32pr+NIwbioxdQK7/oGPbM7wyvxuRUI1ZFAah+K
eklQ4eJxH7r5v4AH+eeP0RFKcpkcqls456OioHpRkJsQnd2Xamjv7qN4W9Y2XdMSzM14CW5IBFxC
H/T5ISbgMTnMLYxu7dIyQD4euTA8PoVXxNhG832h3ZREGN2auaJLSjXBbf6WBmNyo2Gw1dyFOpzp
habxdwPDOLTnbptnwEvmPLjhwCUEaNIL5Q1MkwEFXmCac4lufOYL2MJLEXtzFfiNegRSAiZNkpIS
6B1/dFne+BGWkkCSNgeY2azgYQDCA7OlAJK95FIj7a9g553VZgsve0ZhMZwxc9QVU9lz5UULir7Q
wl4jCVg9tODFQoNhgJNKAdLqerC4YLCW+lL3zRbcYajPeVwCBlMP4fx5jHp/KweV9zcy8eBvCPZ4
Ed2KppL+NwPfVSQ8Zsq/clioRHcL/m58NXNoHmHHNDWbbmS1S3iE13aaE7/tIsgKmQhmJP+DEdFx
vN4GCbovP14Xv9zA3ntt1ial/XD1C77qYw3oEng6I3zAtzXUBs+8k9MuQn+QvzVoIWmOY1jKLRQC
AGqZwBu2/knhCrj6BNo6X5spT2kXKR/O+nkTbJP4ZA532jIONCvbPYzHkvUW+0a9L1vUpy6Uo84t
DWtfqjkOWxXU4MksHIqtWBdPQrH2IVzy6MJGfm5dWDsTWed5yWGOfpv3Qu8kj/0t+m3fPv4A5wa3
NqYcdMHG70CJ4WX3WS3BfCgm5lSrxdyx9iUpwzjoJuHf0BkG1r8ANx2D08zHj/7+qye2OJNmdWGG
fOmPPCzjbQbp8CkeCTEn4LmLb/3xX3n/BRHbp6UelVe0PJC3+AQMPZVd9RlZEOE4urUp1d06+3Tu
gYxuQ5yvYzt62XYA2ev7x0//vlELzG+tjI3uWQnejJiOhEfya55XJcr+4KrQbz16muXPOkePYp8r
szxm3QInWJWX8MMEPYtvACJcIhQBzBKrl6VEs0BVtQPgfR8/27k3a+0scuTeLACzum2nYb7WAoxZ
VBXK7cejnxLwf28sxBZqMh9IyyRW+ghlBzbOiYTsFcDj2GzJKLwArfQk6fUtIKCgXCsAlRGpJ6c9
+uM/f+7H2fuCjGruUyUQcU3jlc4MP3RrMT26jW5tCTSeMvDEmv4Icei6yecSGcq8dsqTYc5Ye4Lo
wLmFjJYdtW+KRzlX6jku0PT48bOfW7bWptAmkpSwXMXovIfnVxgPu/okZUwClV/IdrxfdoyJLdHM
mxqTHpP9VoJKlEBz3JkDl1U/pqMx4Z3hmOTXIxrArqlQ4LDBd2QJtoBXXrK/P/MjbQ2nVuPa0WEt
b9sZzLZNNsEoQlQL2aEiAkqi05u0tZHSh0cYC8b5qAysBfNC9P2tGHDADWEg5gsH3JmJbFu/qDWv
8OC0+CrHaEcMjAngr53tPv4F5wa3tgDFT0qecZa3YwbXRVOZ5J9F4ertNvrpr/4WuviAhrAEq+5r
P8ARQiwoJ3ixIz+BcGuFa4l7N5SJy7GuvXJnspXsmyTUjm/GWuGg3/RBCZ/0YxZ2d0SCCodv7SRi
x/KwF7iedCgjOYNzz2Fxq5B2Xw8eOgxjx6e31jj87yncs8l0FKLz9nUzRZ8a58f/S+24wkBJ90Id
wXnuU6Qhhu9JEYYPH8+aX5ai75wctpAxHz0D0jctkZQKoJpk6wLcDFjiQJEx1ekHxRb6I88bIJFL
U+Wvy8SNSn9d58Ch7r/KBO7ne9wF9KMgCrzFeVLFI8r1biYVkJVYUUMbGt3NZCi+0rLx4ZscFD8B
Ub7Uv3cKDd77/VbI0Bcl7sJjJ277cYG4SlLEUkJFJ8K06PguXgMn3wH8Dmv580zFyldZ/rXP1vmm
r0W/b5Py8ePveGZvsSWUWe6JKZayeSS8ve0n4J/jxK01GU9uLX7Q5XNRGj0fGTop2nLy0qgVbt7n
5C8riYyPSKjT/KtSdX+TgS56V3aX7vLnXou19gFm7ZJg7OejTJIfcq3AClsCp9ZVvBZr3VOfelAZ
RuvXUcUJKgFZMnzpVz/5/PEnPc2Ld2amLZxEA28cNM0yHXXXrFeUJB0OdB/Zj7Txh4BfCFDOvCFb
PsnDpVT5POdf4c+73BqBxtW84cmFwJCf+Q3W2kV9dp5PpZgjB4hk2fUy1JtMJay+MjCfZvfLmIkT
9X4uONK3MKp3/FXWqga9G/fn0KxfjWbyhhrhX0/hxezmuXdmrWTlTTE+PsU1vh/vT2jbbQgKrdtF
wRZNwmsxqlkNEcMJFf/J1N70lNDIqcYRE9vBCFTh0iyeWL8Cc2W2rSb8U2DG4EL4dPqs701Z6xwf
YXXlVyxaHvPYoM2BizD/JjM/qw5j3uv9omGnk1ZGwCPz4zXyKyP63l+0FnjeJ6EPALP5amgIy3eV
hDkKA5CqZUjqd6I98GnIvW3nLaij0QHIxZsWHgX5VhQla3doQxxgwNVF/gv8BVjhFhEwa2fgAYUp
WanVse+ifCOqpLmCbYeT9Qumg6XCypKCTgLSy0eDHe3Qsh6c6cjNfAejn5byb3HkGMUiaABpPPZm
ja99CuTitlvU5JZ6hrLtz/EztczwZcPT0x4STGhO5i9e7mYvhqe3Fn42dNCnef5wzLyl2SlG5ZdQ
r042thjdWvhZHQIjngOJzhLYzJpukl/L7iId8sy2YgssWQiDOLqcaM28u2MxKoNIGVzSA50b3DrD
R6lWwLqL5UbABXXLJTMyjTKU2z5eiOeGt1a+iQFk6jmiVAqfvyMatWAVG5pLR+G50a1VbvoFQPS6
RQhPljzNWlnv59D5vVur1UcKQAXc925gApXfEkQjx4YUThXxGH7ef8733stMy/t5uaHCw7ajQ30V
deAhO713WzLJGqKKJDLqCOJ9s6HB1F/PnLk5+RNbMtnCpGwOA4AldIKk4zgO4V04Dpdu9OfSdTb8
zBhwSWmFK71cJBq3ICmGmzLxJIQDusuTYt4gLS7/y2Ht/CWXNLtm3lKNt6eS/FOL0CgDqB4yztx0
6/LQZPWlPOKZyMuubhgPukVTVeQoT85ytVTxsw9I822xlt1/bt/N2kmMUh5rkc844nLnHeB9UP47
iVhfOIfPrBdb0yly+BJNPfePFJexlPuLhDNeeyEuPTe4vZOgNc0LSYZETAIMb2YgW4s7b3Q7Om1N
JzScSb2aITjW6+wd+pptR1x83RLQ1NpHcrgdEpiR4q2LxLunqE1/SZbeMcVLrX0EzAvTxFNjbkhF
6HeY/TevwAc4GcHExNZz9hLVsMYQH7WX6qFucXscUNhxe+u2SnNcIY9YeWBu+sFHCWkcymNSutUi
iS3SNHGfYXBubrKqrfe1rtQ+zBbHeMIGsKkx9+fOj7ybDM57GzGjadprMvGP0zq18Wsm1tTM0veP
qo3jNAOyY7uSwqnaSGyJpoTPiQah0T8yrwawtSMJlCOO+D4Yzv558PAkW6YcDWrHdhJiM4Y8/C8e
iuSH24uxDnw5k4aEg8KzoxH2Vk/d9BbVE7kwH39dct+J639Z8fwWheqcT12YDfEjcqX9P+C8DOwN
966VfYGR7txty7alaR6QaEpz04z7jDfLbVMV6j8EmMlyCzXSwK7kmLfDXZsFo9rlU+Ox1MBedysF
+B5ET+gsQT0K8W1VZNmTyFv0wWFjiza8FvGEcEAMOw5tU7PpjfJ+ZhS/LzCdf5dr3Ml/Ak7eVvXV
Oi3zFzgxk+Q69KeE8d3k5exKxEPp7WEKP+76Nhmv+6ChLNVhCODHIKLuPusMHVLgnejjVGo8il/x
q5ggrOmHqBRpPQLilCZejToVbzxFb+Dzxa9YCS/SK4X/o8C/+4Tf137H/YcGbDoJ+8Hae+DROPqo
M3RtsfHycMrugjmi4qkQgBh8btaMFp8CzaPiuUYHYLdZYiSjIU2aUP0rUtnm8m0NJxOkgRDDJcXw
mWPDFsPmxRCWFev9I2lXJVLqKejNorhoL6QaTifnOzPG1sP6IBMsS9ORI0jzeGigpsb8sZ1y8xTg
TV/ywz7zK2xdrGrCAnLhbD2SoHoQzWp2w6ydLABjYuti8475a1gO2Q20G/5een1xFXM3SS9Gt65G
XGlOB+Hj0Yumhl1IEiZpE/HiUjfxuVdz+jC/Ldk+8TKhgiY69mVMPtNJryIN9EIufN9zw5/++2/D
8xJ6B8JkdGSE+SmUgfN91xJ5QfRzbnRrs5TYM6IFwqVjDVoresw8/S3xhks9je+7nODdW7tlxr0e
zl6+OEKulFXXQCb2C5oh6uWRwovO2zY+L7ob5qHrPgNJd4+NlQWQwdA6O1RBH4nPMiynnQpU8JMv
Pqk1ImTZYpcQxFQS/4O6TH8f1noNLyVmz+TubKSdWbNZ6Ilmn2RFlvIpU83E/zNsncROAWvrH4e4
bA9zg613E/n1FD47nSy2DNcspV8VnZ/dZNgWoV2qePHTX/3KbR7ZKlyTL1HuJyUyBN3SfGcFgm5w
GFxHP73M32apCCX1Jyaiow8yyGtfJNBwQyA4uUUMtgtmtpZ6bquwOxoO9zcjmP8YQzi/cXrzNnaO
6XgdKOlQaC/RepvFa3X7fxjd2h/4MotuaEl/9Dt0sQmwfzqG53d7dGt3EHzuPJIH3ZFlp/ULTvR+
AXkzdRvd3h1g8Bdq7rdHsmiyE0mZfCtzErrtPbYYs12HmlZLHBzzOek2ZMZLKVrfCdgRE1uM6fMs
z/Q0Bsc2JAp3ZbgLpjOsw766vRrr0gMPCcZKsKmONB74rvY0ua5ibA5Oo9taTDEHHoNdUXCkIWxW
0CgN/+wCIDLH5IytwoSHY627MMGHbZBKFaJYP81ZM7tNm79EmDL0lcyq4WhmsBu3/aB6uRt8t9QS
i+zajZqaFsZBXL74c+Nfg22KeDEPByFdnh/jW6laAck0AwOiejH1APwQnGG2/wuN+LtHLka34pFA
RYNEP0f10swV3ZGgGFMJWf/WYeZgdGu3EQXnsfIS+QImQ5SqETK/GeCRvdvo1nYzKV4rtfTVSx7l
L0nW9QdOvGTnNri127ARmqHAq+QLKtLmoJe1exq0zB0f3QpFSmyQtO+IfKmmBr5p2YAmj3pmjlPG
yrAowLxUBYLXfU5Bs+7gFLTyUjo+urXX+HmXgy9Zw32IoqkCF89p47XeN6e3bldVvCCDU0OAty6S
Fpatg8c/F6Jc/nUb3YoLZA9nTQhb5IuBmddtGAztgwljNwOlyK6pBHFC0EVSs9ei53WG1qIeLT66
bWOXmIlFdlVl5AagG92H9+PE0U0kcrXpgT1xycphdGupZhznH20T9JJ2xUvfQz5T1Wy8oI47DfLX
tRCDWyu1RXdLDLpq8toWE1pC/KmtHkY0pKibpriohz+zldl2FdBmz/AdyujhdCtEQA/SdB65eQ5G
tkuFn9AgX3sM3sqOpn7QzRvkNi4UUM89ubVe+8WQxcs5Bj91kY4jsI+IdH64TXprveqSs7UrMXgf
IDWnKMwohlpeklaeefS/CitSqiqoGT2gw+pz3tZlCnchN5eOyK6rqJZR1ZmIHvIGYu4xyDYgSl1C
SJx7cutcVWE5wyi6Jv8WWQMhE5y96YYY5NXdNmG7rlIMfTihb1S+LIOq90XL5gNIWm4flVqrdRr7
0Vs7I1/KPkD7DYM9SmayS41j517N6b//dn/y4XAVT4z4rwCQRkk6VAo33aRALsppStqOFDpcTI/W
wOpFzpBhozOlPMLe1KkyzyK7eAGSSdJHEmdr1875NzT0e7eRni+BZc69G2utilbqUa+T/zqCDnEb
hyvItXPttgnbxQsBy3o/o031AufG6mEFIO+fijmF8Syyaxe5mIp4HLzyBQ2jyKIzaJ/Xya0qj9Gt
s3VO+gJGhTR4RRVD7BA8TQDMareD2y5eIMEs1RSo5JVgXu5qUUIe2fT9eolkeeZ8sssXsKwXmURS
+BVUYn2/Sk9+RgNQc4UPTdzCJruGISXt+RIv9F+eMPZUSlI8wcb3Es/8zKy0ixgZILdBgZn+6i2s
uVpChMEy1k7VHXxbKxZG0wuafNeAP8EVTB7VMpokpXUkHfeb0IqGTaXREJzr7FUP83KXiHZ6YYGq
LxhMnXs31ooFNHtuwVSmdznkHE8awrc+9ULtua1ZO6XuweElhJarfPHX6BjLbvpGooE+Ou2Udj6d
jFoD52KCV7VOr/DZ05sJFrZuU9JOo8PgfoY5TUnvSII+/hDXhKlAzcTtya3jVXOTYfwBbYmBEs2+
KnSy7GGL5Rh42In0Nq5NdlKVvSIACZ81isp5OocIy9we3zpgkxmZ7rLX3mtXDc3RlIn5gnYmxwPQ
tpdghjZc6DF75fNcPfAl4j+8YnGckb+6s387vrVo4gBYZO917YbsGhJPdTctwknVySI7i17OrBJj
OXqvIC2Qjd9Wwx22yUslgDM7sZ3vbv2OTtUYLM+qHAd/wxMVFPdTMKP8Jssyom53KTu9recBDExQ
Vl7RkvBlRB/lJ0m1G24F3N0/wyd4IUeqazUi7oSGD+1Y0bSLMjfPgMh2mCiDNYZ5Is9eIZj39mtX
068w2Pdd0qAssnPbvAEtjUYZ0Ce+afor8GaLnwVelZOvZGQnt5UZs8QsRf42lKH4HoAUeTUNDf3h
tGhtyJNe5BqQNorKlPZJEG6oGeEoODLvkqSUvX+Ptf0N2EzhQ5HPpEyRbwXXLIcfbD/AAV2kc7ws
5Y+5rpTbuWLbD8g8hvHZIGP0R7JGe6mu87HZDFPy8PHLOmM/HdkZb0NVb8BIMM9IsLC7rgvQ+96X
K5BnCt4jd7pZh/iaTp23puBMCm1SLXFT2iM/WzwUFRryK1nCS+7jxzlzStsZctHDhJUDGvI8RSs/
eHnFb4vZrb8B09q6BAM6nxfoO8aHQxPNBEYsqa6GbP7y8bOfFvY76Q07Qa6mDBoSMWHRqKKd5L0O
BtB5ZHBqZQkXtONXaNICm3jedGXZ5LgHgjPnds7ayXPTJo3yJ7E+zws4poVA2E06tylop857AcMm
tP0AOxGBA6Sykn2puqXafvzWTpHAe2/ttMh+O6aSJRM9jEWz1zmI0Twvps5swe6Wd+U65D905M0P
/wtK1Zn5ZZsKJErCoIAt5rkRQ5TCEBvWMqDTuM1e//RXf/stJ2BPs9LAex2LuJhSL9O0TqGxupQJ
OXMs2lwmNjP0g8ske+0zb5X7Gn4IZGdwKTqiNTJ3qfOwyIYz1WsOrzeSh2VKGlTY6ib0D7Op3z7+
3Oc+gBWG5zUE4UPZeq8lm/jXeKizJ2+95MN27v1Y67uX2cgYnQxEOkJ2APj6sF0IdyZpow2g4149
Xpi07/8KajsAQCPrlxIaiDu/m81BdMiTQmNxCSZzbnTrEj0igzlBqJy8qozAtWOE9dBj3yOZ7PIJ
qA1oqsucadMNHG7sN0h/yXQ4GfG7jW2tZs7rMggnP3vql67f9+U83zS9cAOWU5uzBOOfeGrDjPzy
Rx1Zg57AOHfDNCPt/OfihXorgN9bVL2hYQRStjqf8yVNtOPhQxPr+hy2U6u83uOvQ6PbPbByYYr+
zUvb6Lk5Q6ynL6clQoc5ZiQv5FZrFN2bwTglXqjdl89l7yFRp1iZtuj93mgfRxrnbvUYmtirdopH
lqwke40H+l8T6/IauLBL6sUz78VuyFe4nvi4dJJDDpHAlnr6q79EevvxbH8/EKR2sz2plxH24sZ7
nes5yLZgd0B/47W9/gTjwEHtqr4Y5M7tb1k3aRj4wGrplPySTRR6/3ZdEX1tYpTK9kVFAgCOQ+l2
66V2533rzzKUJOyehwUdEis0R9eOknVGf1nm/XZGsgwWMqyZyZ1qxY++BysbtCnq+JKsNUwQKCdF
64nvOlb9URS0jzfTOo0V7OsaavZRtyrqlBugdhu+LIUZx2DsnuUCCWucy3XacgHLVbet1AYV1SIL
SNl48cGPpdgZhT5i1ywwtRvxpWkFPM9LfqDiZHpL0dURk4tpk/djOmqzhyQnKm9Ikr/xkUmxX4I8
2wQm8Pu7QSb9LRzpKLTCjV4/f7w2zizyv/ryPU8HuPLxgz8VwaZFmXsLWJPj4NZp3GuKCDEBda0p
tNkFazTxdG48SIfdHt5a2BQHzwzve3yKFT4/TEBsCC6Vm26E2nSh3oMVTAB46POpHFpANr0RtHLc
KOw2+r73RRjPDEmICp7iiHybXRCG+YX71Lmvai1m04gaPmkFmqyJjB8FU81uzR3rxNRupGfoSl4E
/Hiec0HWdCxhVwhry+LK7aNax3G7JiMtKQ0P+cKTDT9xZlc3vT+jsRVDm0UVTYQJ/yzRL5fCOH+6
7uvASRyO0a3jGJlgwbIYKdVRxA9+l6vbcEBS2Om92I30FLor6C1GhRb9wR9+hkOJTwyNf5WVy9bt
T9jrFQFGADtR8nxyd9q0aLsoU/jb6Ue34a3lmgeUyUwY8UZrH8vVoAtlyWe3zBj0en+GcYlP0SEC
qsZzFa7FFVot9H4Upvzu9uyne9NvZ2/dxrCdlWPxpiXp/6FDBdPkGa6WTgIGarfLayV17cOb83Ba
r7yBs3wSCUdm8F/d8gsda7wa8jyo8GUU4O3WceLUSgDWj7VcxdKIsA+p+J5HqPzlqw6PgD9eaq48
s5HZhCEZspaPfcKRTUU7CH+BI6Se/51bfikOPfcHrCVrOKLmvhnowQcQc48mnOrOE6J9dZo1thqr
92ozJDlglQlq9NtCZv0OqttL3u9nnt3ucdcUgNS4rumBGgToOpngZdwkCg6Vbk9vrdc1EhrtQKJ9
7uRyXcZBe+dFk1uenNpirN5ncwigQvvMYM3eEI2U0jpckqy+n80A++3P1VokBP1FYhZvfdehraBp
y3iDHWNCLnvKnYywGLU1WbL2hgR5OmxnUkbXJOdqp2p6yYfx3E+w7rxyhh0ZwRX62SsjNV81uKOq
Td20U3a96s6/ZBx0bg5Zy1cXQZlJXcYHMkXtlquqPxbd6AZ+o5F13PaRF0Ugs6C86J0Udw33biI5
ie3H8/P9zmt8AWvxckSSJBQZfc4beMvICr3ja0Kbm1o2ZX1shUeLbeiTObphvq7veYjFl4JtHd1D
mC67KzECDH8/T+HyUhUNKmQfP9eZd2pLukBMLpoizlB4yFVT0JT0nRo2xeoIxaC2rEtyFakBNknP
QxU8xUPoh4AK69FxTtj98mhOzxCwT/WzadpiW/L+Jkpg3u32cqxjupYa2v0l/v8865rAnH1Y3EzS
4N5rrfveW/oSMGsMzrEa+alwWEnN3CIwux9dFaivdKFgz30J6ShqrOFNUndq7/ZirAU/Du1CK3hr
Pq/RSm49XO+/OMvUqa3pquoZrt8oVz3nHsD1XsMQ4Im8zqnjnLdWOue8MdHql29xN/j5poi7BFyA
GBYXbm/HWuqwjgvrZJXxM62ya0xLtVE17kxOg9vCrgUOO0DkFPUzVwH86ReWjENqgAi4cKU5s5fb
0i54ui9Gl9in0P3uXxs4uTdbAkkv7M08n65Pbr/COq6jsMGtLJHlmy765boI4ukfBKzThcl/GuXv
YhNsiP48UhVs2dBJF8s3MZ1wAnxY9WYwsGtM+3YpxDaO2zld65Nk2+3nWGs5GQ1nsm7lW1mWJEVh
Dkb1OswvjH6meEttwRfsb+LOAI30jMC4PzAykx1dOJRNzdgtdzob2BMp8+BmMp6X7VQyGLodTXsS
cjZGXVV1MPcXXu2Z88JWh0E6N8cywC89ZfjSWbMfk8gqt1ybLQ3zIx4XMLMp33x0is8bBq7JupvC
2LG9hto97l3noYBfEPaMDYDtGQdQNs9qx6qILQ6jHdUwmQ/lGwztf8D0mu7n/OJx8as2/s6k/ksd
lslqbZBne1MgvJLNhE6P70UFo3HQ5ES8qU5QCUp7ACGN71WfANGoHsMkZm8yFuW1wzyPiV1XNVke
hQL9+EezGnHHJoVGnxhWci67AoY/TbrfL67Ifg6xybpjy8SRJpqlrq1bGNw6s4ScxszMYEbnspJ7
inR3lMLJrCkurNJ3N06Mb0enMALOmzGH0wmfq3YLQXiTXKmIzN+XUyOvy9mFv2KdXQBmVOjJFuRo
fBWlLdPLSzSvkYt6EqNbJxf1k2pJ5lPnYlar/zQg6+Vm9WHl5zJ9Arueioqn8dow8SGxa2QKliX7
F7at7Te30a2MEFUxyLUd+iJ55EGOPHiHJC8WF3VEHNjV1CzWA7wwGnKEUdHBD8fqbtKZ0/0Sg1vn
FaXN0CHIR0enYQ+8gFF5aPCPj1/L+/MysKuptK5L0HgmDD4UGoRuTJnrYkqoSMN2AG3j47/y7rmA
n2AtXRoEcdUP+LSaBPMXf0nIM5Avl8xyTp/wr70Po1trl67gATZeHeLt6+AKFiCt3OuKlPd+gd93
o5EYeezYSMqth6DXzZoaKgtrO5L/j7Nr6Y5a55a/yGvJsi3L037lQUKAQHdgosU5HGRblmX5bf/6
W803AZFO3yWGDBS1rL21H7WrIrosSZbdQ6mu/EdVLWYiKm7bK1fq/HVf+1GOKeONw4WCmuaTrheJ
gZ0QUrsIUtKDmNaS7tIJ9DWehufYtUbK2TJ0Rp8YQDEHMCU3zW1CSkwnv/31L/wUt/3KMhVrG1H4
Vt2QT6CD6bdkaufyMJT1wDdpIZLcB1SYhn81Yy2KjxVtov/RrxGdlf+2icg+vv1DLlxjl/IcFYtJ
dlUePaHIWewYJGv7b7UAIO6r3/qOpYO42VDIOJYnaXu7G1YNedOi9lzciUJpsEwptLfgvYu4+85s
A+GtvFLt/u29/0JWvnJhuWvjgVVlJrr6iY4KwDYDDAiGcOfyO21keJbrrG0Hr551/R5z3WAcJflc
q8NA4lJ9hOITDZ6NGia1y3rSvQdIP+6+zCBkrr0CMNwNx03waFxLg77AE+3r9dFgcrLYJgHnP98+
gEuXw/EHtGUTOFXL6EnQethwONGH/wcfyiUbctyBqAEGUjIsTgYMLnInzxRBW2mUaDcoOwJ3gDqK
V/6Og3L8ASLIXmg+wvWkyTerlH4POTLPV95t0051tVZJFSJEYck3TXn+oY4jfqX5cOGUXPJ0yDSy
fCTT+gSGebAThiYl25Ys/BH0UNN/VQF2gZ3X106dFJUONK3BT1OcfgUrbGzTr2smvPpLaeg2bI1h
QD9CTfSJ0DDaIX38XMyz1/gRFnccAWiscgts9wrlGpROulpkt0GQXktHL5hB6rgBnau1zKGU+aR7
0HfFaIAm2ypNOPXJArF7x4qtaASufbI+GXSF39PaIs8xor7yVF3avWPEJgg5+H5UeaKxNDcSU9zz
Iamz6hpq/EKo4nZtrcnzaiJz+ISpuHr4MtExHu+BqeLlQWVVOz81vCMPWavm7xWwr9TvWXTbuWh9
jCZFRHECHxS7g/LJaKE6Qsy/XsbgNnShO1BBgD5bnwQpwnsoKBfvktmT3Tt0WTW6chW6RX34acka
6GAC+p7Ej3PQgV7ab/uOLXd1WOowaPpT3AzzA0Q70q9hkV7TAb1wpdxubhG2q2ZD0p00JDS/YGQA
+otoPl15di+t7hhzgZ4/gvWcIG818sBrlt2mqSffbOg2cymIQCQdLL/HxTU3/2OK5MOL37E7lox5
aM5VKtoTKdi0J2gw3IzmmtDAhZfAbeZOeSsEJuiH08DDqthOKUSwRVMOGoyDiKdBiumZnrmN3aGg
qlgB8z8JYObu4xriioCfXcPpXnAYLnP5xDF5RseuPXUBD7//ImPgIeQf6k0UBEAX0glUZjszjGUT
bkq1zN/e/ji/OO5eCefchq/Ig7Gt6kh9pzHU7Q6sAbPNbtUhOANyjJTBGlml1lvULhS5X6KczAce
8Wk6Z15KAotCgFqmdArtRqTLpG5wRPFP29MmPkS1LPkjkNrjNO6nKpBdvyEaDFrbiPH2XTnPPN2L
FVNeWy1Mqw/gELfjTs9RPt6Ax5VnX2ZBVXAlarhgQ273mTbTTIIyHE6m42zadDYqpu1oyLX859L6
jn/hnFS9mkICp58AyMTqoa12fVmmfkx/oduBnuaqtWM6jidr+mSrGbi8nqKqaumVws+vgb7XLoPj
ZZZRhyAxIMW3ImB18WjMkn80TYsOQwDaoM9gsWyH+6XHFOb7fgVdcLLHzCR0uHtTTMOJ9wX7AEak
GRX2kqR8WxcDkmX0KVTynrA4q5+UBS/oDBJBsgsL2oY/gZSm9EtUTvGeIBS6xj5y6VOc//+3GuIw
5j2Ug+Ph1LU8hv5XGshbEq7B7FfocIlHGKtFQnULd5yxhy6z0UOZ+o0Xp6FLPFKEgUYNLrbfpR6q
T30b1F8E3sYrWz/fxte+sZNhFBlIS/ts7pF8agiBTiru7gkbzslGNWbVntUBOTZd6oX5wK9xsox4
WPpxaIU+sbBoPkEHTj+PtfGL49zGNUYLecZVlt4XZz3dLo3iwyw8NYrAMfznLaJs1oKnwjxNaVNM
mwUyAT+63LTlPVlBdtC34VT6xSZuBxtDr31fgs3xFIO9/4GFcX+qIshXvO3lL0jVAbb25y9ZAt7M
PcuLE2aszNGigV28Kxq7vidDDH2YpqnGZk86Au4DrQD13IHDNvyvz0jObt/ewgWLdBvdpij1SIBe
PPFUGwg9827fcuAw/VZ37d2AgB9w7+5kBYguOoUJvHm42sr91TJ8xWZc9hKepjQIFGlPOuoLuoco
R/IoQxXF2ykO40OF2PWjSqDCS9dQ3BhiaHyAyGSxj/UCPDefNfRmJUqh7RbibfVe0j78TjOQu3ET
xMtmHIwFC6GZDqaRKJ+QIcwW/I5ujdr9DJ62O6FHejszkDciupwO+EbZjyzvePbQdbJ8B7rLAMTG
Ef9Zt5VsdjHYuT/JqKjkrp1k8mFqgQh++6gv+A+3L4/xddDxM6lPA9xpsx3Q8lxAC5uQfNNq1ubb
CKQjNzNq2VdK15dujuOwutVCuZ1V+tTJFRhbW1ef0px75rF/86/0Q6iLXJ9kT6GODHR8Ue1AjNB9
ePu4Luze7dTbKZc5kdSciiKEMLdOqm0bqeaz3+qOh7Jd1YdVFNanONY1FI2bZJdUaMm+vfqF4Nrl
YAGVajgXfVGfFEIntolRPf7CIwE0fLGiBLadcSt3b/+pS8fkOKgpUOhqhkN7KpYGEkJ5lH2IbH5N
rujS6k5cU4QNh2x2j2MqkD1ZDceadX5EYWnoNuZju6DgCqTkaaHQs+dMdx+aKuWeJ+OkT2RcMFSa
1PVJzG2xUSHGmBOw5Pm9O3812wGiS4tONSe1LqbaFN0ar5uKTZVfzO322llDwhnygeZEBARy7Tms
YEwf/S6NE1osNM0aHVEcfAeeMwauv30EOp8rt//CpXFb7SDYiUTFCiR8bVZt+QBc/Gw8BWRCl4ml
mJc6mSGVdYoDTj8CxlF9UC3Cl7dP5nWwSBq6lOYiaXTRr119KmJIQt5IYsiuWKLgkQZ2NgDkS8s2
Bf59gPyk+TaqRTzxHpCuDapGwdcm5eTz21s529grb6fL2hIXEQtrRIAndba9odCQIgPoJrxp1VXI
wAVHRR37xlNc4EWNzQlqBPU9Qprq3WIs2O5tmphPPepsxs9eXBoXVXVtrrOlPGkhphsd8uXjmk3C
z9ZdGheuFcYX0V54Epl5xxWK8Vl4NQi8dJ/pnzHgkHcm7dSqTjJm0T3GU8N6C77juvG0F+edxjgW
gxdX9sli85Iv0S4POs9ysIvbWNbJjoHKK5x7Po2bQrYQTY26vPDMrV3gBrrvMkUbsTjZcIUeHUjB
aL8PvSvOLmSDWqPTssjH0xJBBaAwbXWXLrkXGVgaupANUi0zNq/ae1Dizt+NmCFcmLTFeoXM8/Wr
Q1zIRjFmKJkoM50GGPENPsb4YTSqv/JG/PJ5f7sIkjlRjFQAsI1i1Keiqtf3EEiMqw1g6m26NXkI
NQMlKHQ3IV0DKgeQYYFsWRbJrWAEpPxjmm1FBjaTaRVLcIdXHuREURX/ZBi1C4CJbNl3UgL6utO9
OtN1QH4+P8SL7iB8GdEPxTBFn1i/iJvQ8uYriWpQHK0duuRhcPYgbzvBSwd4DqZ/q0ewqK34EjJ7
j4m/pyKcll1pr4rQX1rciZ00jexUjAs5WZJ+hpJFd49A6lrR7HXXSlzgSLcG0zxNqTzJIWmWGxlE
GX2YmriAqnkNLZNHb/eHEsefp8RDjVlSkY0nIDbTr2qV7L8+tJPnN3ACKbYglUfIsD4PWf/PFEDY
IMT8+ZUM+/VXjrgoEVpHcyuhXnbSwQyCHK0YQHGSZ2u141INX/2ukeNiwZneQSddqu+AzoKNNkqb
Qxhen044n8RrdujEUyZf5JKCIOJEGYDp6Edm4wegv5pyS8YoepIMZKkbHSmwdHU9yvglsESPAx26
L1HXN+9100Dkx67gjtp7/V4XUQLZZpwgCKmep2D6CM2c7n2PJMSrWUZcDImgeokpkvITpWpAbR0C
aPy2gQ72tZmeC6bjwkigsMtAgTyPp3iaEJXoeLyzY6SOydqzj2GHaNXvlBz7n4Z1yRPTL8/asm+W
Qo1p02aG/ff26mcn/MqlcGf4bb6QhYVseY6XDKVUDuBasdVZN4e7CRCIeCcC1IAPYR3mn2Y5Q9z1
7b97wau5OBM7zMRkGf4u+sDDBrprdheGV8Pv5MKvcpwB9O6DsK/7+dTReSVbMRL9yDDLEG/KQi1e
wSJxp/q7SM5Sz7E86Wppq61dkdLeRnPSX6OmufQrHH9AbEDKDO/l87lAcgupsVxuJGp5tyVu95Xv
f+k7OE4Bb3Fq9NAuz3Rd1y0AtPQ2oqBS8vrKLkzEkMXQps3liYfAb+x1LtU3Ovf4Dn7rO6EFIl7S
9nYa3lPIjdFuABMXkYUPDD4lLjhkmtYQFOT58L7LxSOr0EqudBbu/HbuWLVOhzMLS9q/B2VWt5Gp
jNt9UlPtV1cgf8FDBsxKlYEMT8RiFtO0iTkG2VW86au3JkldbrfJgqIki9V8t8yRuAE1RHZbmfZK
wHhpcedKkimvykZN/Z3OUBIpQMe6AZT/k8e5J6nL7DZhDLtZcGPuOKrIDwuX5lbk6Qe/xZ3rSFHS
0t2Uz3ddAfIKzVYKRhc/1iFs3YkySVSA7Dma+ztJgLhbSvC2JUX62W/rzn3s+pZwlvXdHZ0BhyRw
ZTds7r3qRNj62cP9FiBPQTubZSLyUcq22ZsGYKW6Z/zl7b2/6iex+vki/bZ61wcUSsPrdEcwV35H
kOv9KErb3TRQNL7G15a99qLgbzgvio4jwFuTZLozXbTKx4HjRQFj2JxhghcQ0q3p6ibYEIBaPgPn
kpoPZa+CzMfN4Y/TP38gaApaVFfsdMc05nCKcDQgy9a1zzuG1Z1nBn0Ek7LeNLC1pP+H0XjE0I8S
jVf2ivUdewb7EAAEqHPeQUCD75dprN7l3CZeu2du8mr5ClQlMeNdN5LsYVJBP21Ak4sRmbcv1+ve
iLnZazxV6RJPpLsTTNt7HVl5FxDlZXXMnThgg0hjk0/d3ZAs9QvP9fqjWvy8EXMnDjroy0UY78F3
5SZj2yJLz9PORFzJiS4djGPTSCfyIVnX897j/JPoWYdRJH7rd+qOSauCRTXPKPw/HvVvgqFM1jTt
4JMbJFCVd+wpp+fxygZb75PsmQZ4BCaEJTu/vTvWCnCEyeaiw+pzH2w73eHSl+vo9cYwl8BNBYlN
Mb/d33V8bh/UdOY9TbrKc3XHVg2EVes4q7q7X8pgZEGNBeOAR6+D+Svf40AIKVJPdyhTilsK6sJd
jwlXv/voJnwDpDEFbdbxzoBDCmgHNGlL5WmobrJH0UAPIBM93EIqKdDbuurNx0hWXo0+KI45ry+f
Z1OobFjeUQ5ab4wYVpvGRF7ISKzuWOoCHG8+Jn1/B93Wk2zLZRslfuUpLO5Y6oKO0iyTGoFDspgt
7aJ0U5aLl1ABVncsFY23CJSZC1JrFHAPaMUlN2uLwV6/C+lYKilJVI22gJchdVVtwLuSbMFo5lPO
wd6dd3UqRCkKqse7hcUd6p5t8thGQ+Xnw1x4P6oxYTtPlYV3T6aPncAgJdAJfpbq5m06FaDoyUts
HYD1fQdO9du+pSevU3fh/YVAC6qU6/pO8PE5VpCJqUR9DWl54VVyk7bFjDodc4jGb3DyyQbCVONt
lVu299u7Y6hgzxfhIML5RuvwRjQw1iAM/O6Lm7ItplzBn5iPd9M5gNzyZAQJjZrSf/227hgqn6Ii
aBQdQUIIHrM2nVfwDZNrYIJL5+4YqhSgeF4WTNtvWFaeXRhejjBufToUUEx0DBV+PSZlYSHblw/x
fgB1+b4avdBFWNyxUzuyDiKkoBfe8K7vPsg4XDcEMIgr2cmlk3GeVMzxhpJzEEZsMAEit4PsUlSJ
/EoskHs8Jyy/JT+mNRIMcriK8GF23KgAjIlj6fnu/YXaX3Sapj14fzdFDyMqMHFyG6R15lNiwead
lFYbbeUYno8eI239zqYmvAlTX2fggvZpo7salOfLnbXpZ9q23U3dgbbBy55cKUzTzOFIeDDcFn29
6E8ZscNzOUzD6OfgXdQ+iZOuFLJdbhbRyf3QVcNhTBbPINXlYIsxHBa0iha4NtH4AlQg385zn1x5
WM+RxV9VZXxXx145IXXZV+tyo8/FY9rSCUjwotCHxkplPT+AY7cm6Cqu6nC54WVRbNloYGGiPPh9
XcdqMcOZNFFgcT4i02rTzVP5PWTN8Oy1vIvLtzRZQSSQLTdFj2FdsZwLFaVW6qff8k4hSrWxzDJ0
TG8MZs63VhLIDPWeztiVxRy6MFyCiOHcDRzOlKw/A0/WcejLOg8sQl+e0yVZbgSH4jSn67Svhvro
dyzn6/qbr6S2U0terSLfyDgvkBHP3XwLSttm8stBXAo2GYFYYa764IEnabNVDfieUkze+CXFLiyd
lyjRxyFWN5H5V6+V2OCpbbd+Z+OYrKgh3KDsEIGkfmXQuKnLc6/EC22Fz+rYKkUE2TVDRG4WvH87
mqOrCb5rz607tgqq6KUNuoDcDLb6RDrALrwvuwtBhyTuOicJniURFGYz1AB4ptFVYMfryO0EHNp/
3kgTg4VigMD0Ddc1CGC54c1JqrreiYSPLxBAXQ5TbOSPLtXN+7GQ8+dI+76+LiqdJYhL0H3DC5aO
z1Szz2szffS6TS4iPS4tq2fQo9x2IINdBrzouaWT3/d2weZD2ja1mcf2Vo+F3VgE+7s6rT/47dwJ
k6dMhFOXsvKWgjpjCzqTjwO4ZK68ixdiQRdpDh6iQEqIO8EBJVBej2uEgenkxe2Py+SYsJr7oeXC
lLdSVv0Gn1dvZs1Lv+c2dkwYkuUTwAJh8CBCMESDlGH63COJuPJNL0QMsWPDw2DnGLAd/aiq+WNM
c5oewC/SDtusGmO/SNwFa8tRAAoLgN8jM6Dk6yx4tTAZCbyk181xWdUUpWuQIiR5HAioRHiKOgsN
QQ3kt7oTKlPFJRFS4Pjn0t4rzqJtT1LPj+uyqUFWq2EAFVSPVqbmX5vGa7VvI+grep6N8/LKNMta
lubyEeMM5h8U0pZdQnNQofodjmO0tktEwIJSPwrM83zqE4C/Rya98OUJc/nQQOdaDHmWqQeOtsjH
qYqzj4HMfry99fP3eyVUdiHaSsRzyYNZPxbVyu55PI8fGUQV+U2QgfepSPPhubdRlfjFEC5ie5ID
qkYxVw82idN/MSKW7HhdR345i8uOJnvIj9U9lY+o1BEMnwm2y6hvx8GFbMsAFak8KNQjBZR2M8WL
+ZLk4LV4+0Nc8M0uZJv2sZqITuSjqXD6EtOkhylkXoMoCXMR20PSCLDFifKRdyo7qDQW38sWKoVv
7/0cHb9yiVwUNsA0VZaFTfXY0Jg/1LA2vRtR0rhdilV9qctm4Ie3/9IFP+1isZeynUPCJvUoug5X
pwOj7NamGP3ejjYyyu+Wujhs1kku65WpR1kswQYYEggDl4XEFOPbv+LSt47+DLviuc3WDlbwOMmc
p1s2V7J7CgkN6BXep0t/wHmKuQHnuOzFkG8K2nEwm3b1Po08K4WupibIAOewLwuMZqsEUeOv1Rsk
2X5vsaulOZcVgwK80rcgtHipoYU9dmbe2Cn17Km6epoag+ELKJJxOtCBf1yWqrxtoM7qd3lcPc0C
xO/gBk8mnE5dfV7Csd7ns2+e5OppqhTEK1WeVbeqzb8twfB+jthnr1vpaml2rZQq0GmDjeci/L4E
VK27HvJk/MqHvXArXTlNO7fAyPKoujUL2h2FMoCR5/rZb/fnP/pbcg1qmywOVVjd8nV8gaTOk9Lr
T7+lHXNVeIENTWj5IMGkveEjWDfXNiju/FZ3bJWudRPJPjnb6mr6zyIFq2+6Tl/8VnfCZl42CBpK
W91CFJtuTdTOm6byokNMmKuCqRaLCY8qw9aRr5d3HEzBt6vyTOJcrBTQ2ul4ZnvPkZemEaaiISAC
bia/WMHVuZTFmg/zyLH6wMB3AB5ltgtnv9G3hLloKRB0ThzygWfRPQsxHmIBqQ6EJz6BnB/i3y67
qsK87Ph5dQwXmC0TNd+u6bWB7gt26sKluO7ymRN6dgSmG7cULPiHZrLJzutKungpEgatrkMgIDZJ
0X6s+kpDeSb3GhTCwTvGSqTogcLJsfni3IGbTCJ31dj947d3x1g71SI3xCwYWEmiRG4lWDn2Pb3K
CXDp5B1r1VUI4ff+fDTDGHXveTmL3ZCBR9hv906WaztoeVQSNDwbtabJO6GRhzaAXHiVH8Fa+eet
5AK0RJXJghvWgHtVTqjhNcKvZJ24QKiuhDA4nyrsHXCFCMiTOt6XEIX3upSJC4WKuyxK+iauYVFS
pP/GGR2y7Ryibel5OI7J0o61dcpy7F+wtXgwa1c+JkBsbnw+beJO0jS0gb52WZBDClgOlHAfWlt7
Hs35sv7mbKA1LAaRleRgWXdLEN5sU8ggei7umCvXKC+GkTrfeIL25K+q0RgHZOt3LI69WkLzMKY4
Fujpvk91TnZ5xbTn3h1rjXtmMZK4LAdq1WausnfgovEKChJXyVJUIBztZoljWWawhFqNigUESlu/
2+JCoYIQ/KPA4q2HvvmIButDKia/jf8Fg9IK0JCoXw8rG/c1nExZJHuvb+mCoMCOIXjbrushMvNN
sD50gBT5rezYJsBPtJ00PuRAlsOoi1ubrp4n7VSeoICmShPZ9YDOw300bjJmvHK8xEU+jbTPJcap
1wM4cFu9C68Nm53N+u9kPnExT4mogzAjw3oA2/sHQpd8ExfTd7+Ddswx46LuwDi2HuKKH2ZW/ktN
8uy3tGOMTT9TgSFkHHSF6bIuLaObWsV+EOjEhTtZjF7EFuSEh2E8DwWA6/i/Wsr56LV3F+9E+zbP
NUR3D6KSh2bMAFX2tHQX7RSP3AgSNOvBrmiCD3FWPM9SeI1RJYkLd7LLDK5GEPUfhvWLisZ95lmC
SVzy0tiE0ciq83tsVlDQxLXKfqwYC/7pd+KOWZoCw3MkD87P/RkiwEQLSciQeK7uvJgQYwbLfYrm
GWNFvplYOWzywQ+TmLjcpSIfJdQ3ZQgOy6YEbUoY3QBwow5+B+NYKKaYUYvS1XpoUvUs7Iey6L/6
rewYKKaGdZkHCY68bM2y0dzSrc79yqeA+f8ZpNihx0B2CWFeAtVQY+3XOiv8IjcX4sSzcgq1zdeD
EfKG8Ohjn3s+aS6+iWBqHNxobDlk8guoM3YN8UuDACv78zxoA8x3X57DTTuDEoBXGqR4k9ctAbTf
Oe227pMiXpQ5Ii3MbtWIssscrj88LgrLXHAKCJeXaEFX/ShJUPMNgKBrilEjyKD6vMn4A9w5G9uu
YpoLdaRgjnseoi6iu0h5gpuwvnP2YoyjqgEh4ZH1pLpjUCLcQtfT8+z/gqg0eR72JMewCdK5d8Cz
B18xrx35hELYu+MYu3MJsI0y/RJn2tYblmbCbiuNyP/tj3te56/oAus7rtFALToZRVseeZyhMj2B
IRDFl5LX/6RD74VUwR9xkoq0oggEglC/RIv91xYAnXZt7acDn7kEiniil2DJrTl2tQTGP7cFVH78
1H4zF6jC40BNIOqrj3ZCl1vPrPs2jtzTsByrjUcG+vdcnid9KvDGhdZ8HCdlr7jJC+pBmYtV4QOe
DPDkxo8aA5rQxSrTJ5TwwOoVpXRkeymnSvV7VQODt4+4zNc9S6Z2+vpL1mHaTpBI2799yc6X6ZVL
5sJaIOvDY9nM5gXde7EPgzy8D7jwyilZ9hdupetaDRWA+DFOZ/mD27X50U79tebE2Um8tnf2p3MS
zGQQSSX5sSBtS3YgK5vqB9KaZq+ioWl3yGbNYQXn7Ue/s3IMftBZX0TJGB9NRONoLyFOwbeGt562
6KoELpLllPepeTHgqNtOMpqeVuEn94Nv4Vh6oWQg1tXmR3APkX1XARVSejtDF9HScVQ+iInyI7gP
/iMMVFahqdQVcuRLl9SJhxZbFkE9sehRQlSo2sTjuigUQut//b6rY+wd5OULoJTMS0kpHTf9UjR6
+/9QG72wfRfNwqmyCyrQoBMdUOxTYK6774vimgbchWfCBbNM5axEbcLi2IVT0e9ZO5MnpnAt/1kH
EI35pNCYw3Meagrouu4YC4+sUHpTCG4+jXbmPlMDWN2x5DhWfdsnMj5q3pe3xQTAJFerV2EBqzt2
u6ylgmw1gY9b8wR0sVlY7odIiP+8rk90/uy/Ff2YFbMJiKhfLLTd+GGiov8pbM3V9u31s9fdnAtq
6TAzPcAEkiNGN9R2CTGHt5AU1ExxfqZTihVBy3QOU/1kZUg/RFUQ6yshyKWb66Q4KgVIp0/C5Fgk
ebezVRPeANoa7d7+YZdWd8yaZlbj7BZz1K1s8q1c07XHVJenenn2F8aFpZEV6Pzc81YCO2CWOu83
Sov6SgB4wfL+QrkMS1DlujPHhTY13xMS2nSLjgqMnM05u/JXLpySi3aRGo4vH7LwSIeg354dLRTe
wbTw9je48Ia6aBcLLcq6S9boCP0NE+94n4vbwQo2bCmIHaqNzCCLsl1FP/dX7tTZpl95tV0EzBJa
Vcx0SI7DDIbRZQI/7TKn+Seyrk23AY/0Qj1/m2P3UvE5btGRPqpwruu9WSjEyLpSZfcBhn6XjRrq
5v3a+01qsMzFwlBdRVUryuaoY1tuoZpIbpsKTExvf6lL98B5v1VCFgitna1lEepjR4PkP/D2e7Gc
YO+OpUMHsJibtmpeprZd7lNEgx8mpb76bd0xdF4FbUIrjk8OQvVpI3qbzJty8Bp9wt6d9xsa5NNa
VzQ8wiD7LahTl31ZGi/mGkxxn93y7+49rNa8STLzIn/xswgBWbvEq/yFxZ382qg5Q3mgC48dmmgP
rJ70c55YKIV5HbwLgdFD15YjCCNeQHMCuFwBIrcIvMpXYoIL/u8vFEwSCJSnFDsuQae+Mcir3uig
wkzhXKNb6vcLHBsuMvDWLxAuA8L+7L2Bw7Y3M2bFwiuP6wWr+iUQ/9vXFdC5kdD1IEfbnJvUYP38
3AN5c+WELq3u2Cykp9M4SiZzpEmSVTtaVqG+D0rUDa5s/9IncMx2Sk1HigyMFFI2unqfrgyVCBMJ
8KgFZuhGz6/gGHCxzktjs4odVUDYRoBl/Gaur6LYLp2SY79Q1DFtx8EGtcygD45ngIbyEpOGXjfI
xcYQbfggiW6QVU30fZBE87culfPOb3XHgFkdsbTSUfOiz0L3Q2Sz56AXo19c7EJj1ngeML6FzCSE
SN9B5wt4gwGk8DwZJ+qexlYPU94U96QW0ZarQexGnviAhljmImMgHr0WpuA4djTJNuaMBAM3fn7l
3l+4Mi4wJob+KITguEHqX9VyswD2yLbRUno1PbB7x3C7UUcrT9rkSCpCDgrUZbdp6CXEhMUdo11S
mlZtzKtjwcP+abBpjt6B8SzZuiRBYCFdmGFB80JTDHANEF/ZR801madL5+6YKltT2s02r19YEICg
PNIyCzB3ya8ECq8z0DLu4mIAQ5JxCsz40cQSVTeAHluOB2VoSnOL9pxWW4G5/h3RZdJstOzBawwW
l2jdkSoqn6YqYc266UiotlB6gyLDpmjCIn6v52FpT6suwPy0SAx3b8RQtfsqMtWXAKknvH8bHOIu
6e0e46TVQ5eXsn4AefccH8+l9RvbgaR2n4mUjV5XGPIoTlwBFQqCdmP9QrXJ1NdIpYB+rylyiitV
xte/FXdxOnLFEJOu4DzGWpXhPuzi5auIstnPfXCXtSgXE5p3Mm9eMJ057AMhkj1ZM8/Tcd59WyVz
OGtqUICl0C6ae203M4tBle3jt7lLcZusSVujJFa/tDFr3k99Wv6EYLLXTDKuseM+aJ30SxIN+mgz
ZW4H4GieSiULz707/gPPAEdImtuXYgKfk1kH+wzi5c9+B+M89bEdVSbnrjnCCtNdx+rsoR4Cv3Iz
d8E6FHx+Aajg9XGwdXCWLoOGRQhlKL9gnbtonZxNgyna2LxE6Abv2PnBxPDANVT269EWdxE7qoEe
Wzbz+gVsBVOyhe5XIT+twYghJui3htdm8i8YroveEWAti2s+0OMwjcWukEPxMFrGrtyeSz/CefXj
hGJK0mBSm8Qi+DoJUTxjtHSiSPoiqHd73SKXyEitk5KV4volVeN6g2mg7qYK1ae3F/+VYPxdQuAu
nofOrYVGTISEL6wsxPB4N3ySQLPmgG5kzddYLJD8GVdQDHbLsP4goPl6qHW9fmBlR/cQ/kSGa0m/
S3Qtn/o00o9rkWeHt3d36Xwd24+rokusqMhxSNX8juthrUDWWyz9oRFjf20+9dckwGtn4DgBUs5J
lYekPIKIOXknlxpvnin6eL9wDW1AiMJBFGgKwmR4LFJe37Sm79JN3A9kP1OyfK1UBIVznZ251eeF
DD9mYzjf+J2B40RYFUW0nssG3lWIp1TkcbuJFNSXtpSR4cpF/tVCf+0InGAE2tUgCm4m8qAV7Z+I
hkDLk+UJm7egLVOHGDQ0zwkZq3SjbACVyMUM2a6L/4+zK+uxE+e2v8gSBoPhlXOghlRVpk6l0i8o
I2AGm8EY8+u/dVq6UuKkUld+abVaapeP8R6899prreTVHg8QA2ySLmU/lqlvY30l8AgJn6qjDsf7
lkgrPpsR6otRbmkz7rfol/AU/bfLxFlsbPa+Q9uRo8V0qVmGQUZNYRGuvgZBpYcfIOmoaWHbJob0
hdTQRBnaiF6zqom+1l1EI9TxNjvnGOYceJGIprFFBz2QDqO0xP7IArJ+7NIturMLNO/v8ImNUfA3
e5CepkDGZ1lX4mua9CpKc0ay/7Spt8V+HaKYju+DzrbyfQ9quyNXzRiSAsx5w0Ok67UA12k9lGbt
ZHZvonCWJw4dzbc9ayuC3kRtw1O4NxV/4SM948tcvBau/8ysztT9FBnwUylaP9JgqF+QpLrkSn+4
AS5kq+0WYft1oo9BlERXKemzh5Bv/GvDD/sJddOeF93asuw8pzTen/5+uZ/7SU4rxHDbbbKGS0l5
21zrdI0ferygXjCd51Z33PPSMpSOiZieZDZNr5smir6Br6Z7wS9filZ/OjAnraoxVx0xSCbiwPj8
lILwqLqegri3oFRTEO+2Zq1vRpDNFNUWQb9KaGhXe/6yyy/+qdQCAQPQqIAc7hHVNFJOSur3tejN
C273uXNz3G4tVar6JFH3bQzM+GBA+LUMnq3Z1KW1CrJlXqAhlzzqjOE9kgTp8jha+xJA9ZmY4RJb
xU1gmQzwFqj2YVXXMTH0uLWmBcybMchKFH4313GYQRzUnYkidc/6Ib5O47QNTgTMTl7wd3AjXm7d
T1+Yjv1iJNdw+1UCrwjF2O+SdvE/Xrt3EWA6ReeG7pw+Wn58kSJS70m4v6S/+8z1cUFgcTTYY4jw
WJI26IFBVN3K8imOv/197898YJffaukFFItGZI5Skm35Xi0rZ++WAJiSM1UYe/T7K5e//tP5V6MS
IPWtw8cJqLDqjC6h+RyYIQ7zg3e1n6G5bFctqB+3dR/VkzhSw85gdGrte67U0V7//Vc89ykcS06q
DpAzuR2PbIQ+Uj31EHX1LGCkLt9VIswIgpZ4fELSSNFJ645mLhr9Yj/tuc07mU83RVESdvNyb3Hw
Nk/kgPRj9BQYgok5Jnwkwxqs24yyGiZzIWEIRbr4ZMaD+DlpF1Fo0B5l0HlMHuUEeoBiqjLSXsdV
GL3z+rguoFCLLOSJaTkKd2DpSVB3ecXjqva7Or/BCaEoGKwt/Kjp9/o0hDV/rWqW+hVUXDhhHQTL
3jWTfQQZ43QeEkL/XbmfthOoXx3jbZkcAxS00GfSkwIJNC6mLZvJbJ7x18UTMgyEZIahkQV9JaD9
hyQQ4ZkHQ+hVrE5dKKHdgfYSBlcTPffk8zYk6Nck6LSe/35znnGhLpgwhPDYtoWAWVhLhtfgEUfF
FGwJjOcGkGPPfNVFFeLJSnWG2PK00nq6gmi1+SIy0M/8/Tc84x1cDeZB6kGxelnukxp1p1wPgZry
cYaIltf6Lq5wSmoAC0e93C9aN2/Ddh/eK/3Ss/uZzbtQwSAMpmodcH+ycRpfE5XQ7xGvX3o2P7e6
k1UDcbmIQIfLfcfT5TYcQHOo61i/EBmfW93JqkFVRyrJ4PZBFxi81gsEdLYeRIF+x+6YrtjHqINf
RtWpX8dTLXtczWrQmRcnG4ibL7/qp7i+7h1YeIWSTwFpAQROACADRYWXbBFWd+ItSkGyg9TGcq9X
CCEvMjBFVjeTX0BxgYG2Ww4TN9t0rztiruwyJHek6zwzTpfqyl745omA07SrrApSt/sV4/ELj6U/
XhoWutiYOgSQKpBgbjLd/jZcJgN0Cv7hcWewuHMj63k5YgnajqJeTVnTZs7n6UW67D+z1WF150bq
cCcQierWj3w1fVOAYzJkcbFLYWNQ5nImwushy9bp3CFd5GEeQlB1HE/xEaj+HUQsqt2nA46NOFdX
LiHoz7ZAFJZ3DahJVoiB1yOLfvidont3gQappmGDTuTS/9M1gPIc++41PoS9h7+aXdj2og4b0xTJ
un4JMjDA/T80nZ+7XE6imGBsIxA2EYVc9A7yaBDJ8xBEZH7n4qSJOwXB87zj6tIqASfqhRMii15o
0j2zcxcQE7U0iWTc9h/J1CWfq/WAUBtWly+VNp9bP/312JspJUdqNdTv9lXqct6rObpO6gm1NK/D
cVExmlCVtcCBfbyw7HdD/3XTL2LSn9u8Y9aTkFKwKBEfWY0n13mwMaooNGqg0ua3eceyt2CpVgsB
ekiXNm/x6gIMNFu8OksM7Ay/Hv1w7COVadyXqosMhEu3JBdx6jVgidUdY93RimZirPqS6Rkee1lp
XChBNunnr//TYP4pTC71LpIhyvoS5DDyRCWCwWHA0uZ38I7Bqhr0ISnB7sWqQtTQq+1mG23yr9/q
jsHyqcbYZi+xukyvjSTNjUTD1ufhwlCN/vWzBhiyQilD9SVIwL6AXiE876MfEQcWd8x11VMN9HzX
l7uZwpsUE2m3QT198ToWFwBThYz3URtCls7O2ynjuzzXarrxW9yx1QHyjwnovvpS0uy66lBb7zsI
RPkt7tipBRk1XWdTf8Qc0b803GsIdk4+zwgcuWumXdbUySrIP0kd9PJMVLbzYknW6CVY2TNezIW/
pCycAffKyOPEuxIx8LUiXlpH2LsTVKENj3mIJW0KEK8lp2WCqMRmvCY5sLhjo7QfIVU6JuRR9OOr
FALS+aDjj34f1LFQ2GYtVBb2pdGVlmUNNv+x2GKzZ+99/gB1sS9jDGbV2Iq+BKXCfoKMTXBjQfxb
+K3umGmM4Q0VWd6XdTPzm1Xv6dUQp9ULjZiLyfzWV7hQIf/qYTJwnjJB0q6UNoV+WLZwM5xYrJNT
jabXp0U1NfNyCVA5/fVPoVwaGTvB3yw6Nf8my2SDUszcehGs4qc4hsvB7qmhdQumiNmIeyidDjl4
BsQ7v8/gmK5O2llmUD55rKbwNRuIzLOLmqvf4k6AnYd+YIzOouQHWJE3dhQpZ170MzgXx3BVUm+h
nZQoQdq3lw0wZadMJ51XdKWuWFasSbKSqO5KwBC/gzl0BxMjWPH9zsUx3WQ3FGqMaAmrFA3dsVr6
nGTohXqt7mJOSJBymYWjKMlkxGmm+1sBnaWz3+KO2VYzVO3mGV54jbIK5ToqxFL0fThunrt3LBds
fXGIc08eB2Bv17n7BGn5f/z27lhqzzM61kSK0vIqPukMHeie+Z66Y6bttopgT0lbcsxFk1M/peJe
UmFeQhf8OQQCg/Srm+HBtCqzBAIUOhWUrDq0/cGSVvqdjGOoGzIl3UKooozmqP0k951/tc2ceNWL
GHX1joHMI+tGQlFC6k/TPA2l2HPb6r3x3L8TZ0k0Io2P4GiIEfbcWMFKKtTg58ZcBhlSJ1tl6xV3
vm6CT4EMmzfWxEx4ZWbUhSRo8HRUbbO1JZAgD3G/LqcBWhB+9uoiEojVIM+eJ1FupCoaaI92+TyK
4KVxrWdupcsiQ6IuIMuEg9d9IE7A7mBiShPiuXnHYKG1aBIbNaIUQgUnIFJvMEt4+DkaVzQrbFeK
k2lF2TRcn4cuOkrUVahXnYlyx1xB/JceAYUTpgnaSTey60lzBoM83sdeJutyyQC40LJjgL+xXcNL
Yeq3gkxeaFdGXXjBSk0d81iIshozc6VBKgMVBnxlv6071jq1poNQSyfKlNBXEpApSBYeLw3hP3cj
ndhqIHvesQ53Bhu+i1rAh0TvR77GqAsomGhYTyiUtaUOrX1KFjnfrUCseT2jqAsoWDEdKNEuFGUG
SqOt3mCq3KtZgp07YXXF+O+ga8S+TWXRObKgwlIgs/azpd/gBHtIwa1bNaWWB5U5yJ4ep/YI/Qo1
sJhfY18zDwBGWhyM6gaRL2arT8GYvPG6jS5+oIogbxsZXJhubE7xEn3Qaec1+4BTd+Mqps+a1qRN
uZDoC2ZypzifmJm8xumwvJMCJ+sRac6w9VaLb/0R3YfR9uXvpxL+Ny7+hydU4lhpvGOcYQho+yFQ
q04e0mjdzYlAWGZTeTK3x3yWG5UEaIWOjvu/WxTtFpMRBpp47zGH1wbyNFVReuRzoDJwumIyzA5F
HJl5vZXDKoaredzS6XYG61tlIcAFKtynqQrl1uZHwEic5nVjBD2J0FA25pHFcFwNTrGuja/iLT3W
3OBxR24iaEBW7WlbVSbrPJqzqn+7LpHIopyBeBHqvAc2QhkG7bfOvu3kYRiDvqPazX9PKT3Xp72d
AT/OFZDy+n3cd4t6RY7apLeZaMX+2IzLlMRlZDKy99cJkXHQXe0WDeDt3Kul659qUONagBnBWfvv
hvJTdGJLQvsQKwP0UeVyv8h/5x219rgeqJDxg11Be/eZ4eXS2JNdQciQInjOoDTOK1XPGk+xtmvU
j7BWUQAeKODVordQ5dLDDdbHpMlKp7WG2mN1oTDhtaSkqNRux6I+xl2WQ8C7ZM/rg3bqc1+PW42u
lKmmH+PW19l3QKLGNcfTbz+uQajcNPf4qXF3W4l11e/GOD7oqda2JQ9dK7dK5TyR63Q/7TRK8hGI
w+OfqDFRXyYcnanCYPLsO/DEIixEY5MGZclKGEzDbO1wNcw70L94KAt9E9B4FlczOVTzEVM13YIS
ozAVNLU2zW8wxMG67lxtZIlwmaAQm4MWFQtJATmsG1BXkCBv50i+CfdxHW4wU0R1MYYj3a5lkES0
2KhK9QeCJzP9OAqDe0q6feruIU3a6AIT/sP4sdaRkq9EKsnHPtZD/b3t98guZ0VDvuRsCnlbTlNC
jms7BkeFnlgAomm9EDStUC0KgrdBSuv1HYhq+umjwBxt8lof0dHL3MZ7NiOiAXkzXiVdZuh52jTy
uerI9v0fqTpQtXQ6IVuRTGHGr3Cvgb8NuNqr0yApzmkFSBwjFPRSE0mAjtwBpD4guytm7AClrzhk
72K8F4PXE83YbE97L1pVAqWLuYXw4JUO8/5CfPbFMIiSdHkfJL2BrgOdj+U+DuWSvFYwkOojyPTw
RUJO2/1uSOg8le3Y2OB27uP0+GClqbcrriPJPmJunEwnOrF5L4KMATmtUtAvfMWfX0SBgXaGASjS
gw2gzYHrUPy0z8MygLh13IcTdklXpJ/tqGhxtHQIz5XMUvWDb61uV4iqbcNqcmW6UQ45JUu7vKuA
1d7uIrH1b4y2Or4x4bzr+6hBWlXYZWqbmzUxarsNwaedPfQSiiRDnoo6EjcAUwlxrqaezXcDKled
PrEK7ssQUuHyspHEp01m4wIflbRGQ/xSdX19mlcKXqANbEcL2L8xwpVWOVU8bW/qniXhR8WWbXpX
21jBCfZ9wOnnDewvyRcNtnYj81mnkfmSLHMyT/nRiIS9qeYjIaCGxxj1gP9FxqDlJmABhwAebcVS
vR8tq0wJ4oY0mHI1QtSF5uMByEedJy3U+K5VjRGP+w3K1+Khh1rZfA+6XUu7a9mqKFkLHpO4fW/Y
lKmrNmii7uvfQ8AzmdRv0C7FQih3IngJiFZ/qqoueWuWKfJLAl1gV1yvu9QUKQMI1+p8lmn4Ef82
+JVvXFiXFVNAQzt05XI0S3NKgHiby4ghfF17Hc5vyC4Rr73A06pMa/0xHOv5nDbB4PcidIFdbZhs
8KNdC+rj/biSfT+etJIvgXuf+a4usGugyTCOS9SUwHGL61kJXWZN8BLm87nVL//9p6ZXk6I90u2k
KYEoDVB41d1bkYFPzO/YnYQqsT2vL6KdJcXy4E6h9ynswu9J5SK6ojiMe+ibNyWt4+3UpZO6DvqB
e67u5FNZzZJpXUfMBE0KXjgK3tZJZN75nYvz6ulIewzHNjVl2yccQNv+IVjX2K9c6aK4mp33as8k
slhe/zsfSt0kh15e8AOXwuEf0kwXxTXNKeRQDtuWUlbrNXKVCTSjeku66Q4u3kyfISzZf04hQJKV
Em0gr14bdZngdnDKKJVW7YcW5Ys84uTRzi9NgTxjAr9LGHa0jtQC85WkulpSWd9OzBOOQF0NwzTI
YnDI2qaMqew+N81cpfmMkaHVz/m44K6DKaiGhXAPUKuc3mTrWHfnOe57L5YlRl14V7cjLybENGUV
Rc1DnWjxQNqm9eq5gyD+V/dzNJuJdI+z58HB69MKwnGEZXAKvkTi89zHdcy4zyyAUtHRlFBLYPkY
1+acHpVnqdEVM6zqHaqCsWpLEYh386zWOd+3lXg+pF3mtwqzXtvS4tvWJuhPlsjrVc4vTaM+czIu
8dsQzVuspqApIWYwnapglTkaq6HftXQJ37a2sY1CNC/1lL3W0TacRTx6ocwZHjC/3hprsw60GWFT
miYBaTrIiHOSeIkAYnGnemGAquP8COoyqNjxQJYKfQE6+9WM/nu9/xxuA+hf8gHewMjB5OmYvouT
F2F7z31RJ9oq0GwrPDubcliyG9rve94K7ZehueqFYWIYWNix8RDMHEUwEHaVjdYH+o0jd4x0q6ZO
6RrthW3Z6lwf66uUSb/Mz2Vx4001Ne2icRGx53xd2ENLIi8tE0Z/o3ATUYPaCeI4JqCHA29iYAjz
laxZ5rd7l70tbOHK8c5HpaDdaU43tudQ5fbDa+Gx/Ksd7dMwqHEeSEFVzAszd+sNyHmsX5LjQlSh
sTcFKsR1nIAkZFe6r1HbiWWwM7/s0kWpinquWasDNErA+pEHaajOsfCj5sG3vVjZT6aKEU2DQhkS
QCnm9coOWfNGTXOn/PLL0DHWRHWgXKSmKqJNqAfWo5UPoFL13ivBdLGnuuEMPCtzVbQbP9VVVt0Q
TV9Kxv48QI+jcey1DYJjA+92XUKpQd5iwNBmZzOiig39MEvY49asVfWwbtEGyLaqRHMi4FGZX+E3
j+PVOrB2PK/b3rd5cqh+gH56dWCQ4VBohedRO7xE/Hq5x39IVl1mt06rhiegPywx91fRk6SzkXc1
VAKqsotXk5ZJZMfpDm/w1LPD5qJbj4QxjJOjwNYDx/82XipazksX+7WpXL43IdeAAM+KCldFwrvD
2upktBk//P3S/Idg/cN5ucjWrtowgsnm4NGwvq/PFdcoYKDGNI6hPB+HiKdTvC6xja9Um6X9Xbb3
SfQWcD2VvKXHAXaVANqd4EPJoKn9FbSsUME67SZi8ZlkfKxlkezdIU9HzECP8/dNPxP0XKKoVIhs
jS8HHgAqUOwRoahj1y+poD63uuMEIGbMY5NhNgBSJ9VHHbfrTd21yu+l5uLkjoOBH78WVcGMbl+H
mzDXYu39LstvQ8cZpvs7FL1Msa6nYz4J65Wzp+608dbxSM0j1p3QHwhfh6NXrEtdYYmxycaUzPVe
HMOnpKa3be13zr8NFrdxxKGtiZW37INsvhr6xefupW4H8EDvJKAIa1i3z6fps6B+GW7q9v/IOGdq
zIgpZjYWnUjvU6iZ+23aSZ5XaIAN08xN0VcHoLYg8SDKK0lM3cbfYIZdiYqZItyHvLLN6dAvUYL8
2RBTt+0Xi72Na7xDC8z+0+HVKs5+p+GEYTAGijHgWDfYT5l4W28//NZ1Hra6JsOEMXxTwF3vaNtM
6FAF3eFnKm6zT2XoIe19aIpBPYoZHAx08HJJvw0Ik0wGfLGRKZauebexJS21ija/w3aLyJIGGhB4
LJ7xLg/qNJ9ar1QQ1AO/JmvgPRBg65hMka7tGYX+a8B+/M7aLR2r+kKnX20gaKntcaYkPA8BUh+v
a+KWjvXCUS2o4EtrktwlDcbmdoFOot/izks2rmdOegP3tPenYXltvJRLWOpOAidxdyyY9DAFUa+b
4Tupv/nt17HFqA06mfSrKaKAnCKmPuy1Z8xya8UZJtNGeokta/QmtiMguX6g2dSd+FW9zta6uxyy
GUGrvL9fOPq0fgfilIkVCmNchVi711dh9sj82i3Qf/nVWkDkO7ZK7HB6xygL9GUthNa4F9c/S90S
sQkPG2wbdp2ypyq5q1KvGjAms3/dtUJfK4J0Nk6avRPrD1AyeZ2yW/+9gEr78RJaJvmmjr723Csz
Td3Kr0bvsKso9jvO55beLZ55klvxbXfR9uxyvgCH5FP2jW9+TtQt9fapBHf0gYVN/75v+FUXekYV
t8w7VM1oNtRKC2aLKHw99J6fznmImloJamMkHGrcyiEzGNrw0gfCLXZsD26zAjNWg9xuD/N1/EG1
X7swdau6q+R7TwyCt1zFp7AFRArCIQ9ed9kt6rK4utgedt3X/TlN5Rl87H7OyK3oDl0HKEavEGKz
ZDmlvP40TpH0ywzciq5uRjGMWYd0SYRlG+pX6YvED+yPRYDUrefidgR1PeHuVSp7TRFV7Oo3FJO6
1dwqoAMnMwIhlfxbvE/bvzvV/Quv8ef27UTDZCMMasBY3KaRuI8ySk88Zp4W+Vs914plnDqxF5kt
e/s682JKYKlbygXx1NgAEWSg8fgxaqc3W7V/9LvajkGuHaZu2wbnsezqwzDs3wXYNfzutlvHZZBh
myeqkXlM2b+02fZ8lUaevDbu1nDlhJL5El88CW1OTazz9fBL1t36bbW3e813yP9Ouy2QocaB57PI
rd2ibpZW4PHbiw7MAmm25rH0y3jdou2mY2NChpVDey26+/olmZtnzOW3cu0QKtQk272QrYayqyws
8etlpW6pls5rZNIKW465Oa0ATkX7J7+rEf6a0vQzWBSaFSvLx1pcAQTot6wTFnc2BnskseyeJLkJ
Ib06Pvmt7Bih6mMJBC5W7oIbcdy3fhMtqVs2pXsUxRDK2AvbrKcxeZLBN68NuxXTbElA2c8HvJQR
Z3W3nY7Qd89OPorZm//bs32djnc6Kfy2nPx6KSwLtjbghynE9qojYQ405tlvZedBCHEeQbKxx2uT
N9sbdpC3mz64X+rhDv9z1Hl7CY+EmsSbBWn0+M5v004c3PA8jqYJ69ID0NYPlfYzEnfcnwAsOFbg
oCuSpT0zuZfxrj3P2bG/Weu+AdszgiDEVct1B1PLae65n1IQS/+jbfmpNUUFiTtW4TtWERiaANo6
A2+W+AUVd9ofiOl0TxuJxZc5Os3zwBqQffHGz4O48/4VBhuCBExiRZU+NOk/ge+2HWsEpVo0QOLK
FOPSXoGj4AbIDL8KUOAYJMDbZCZI2QsKul9uc917noVjj8EUdKPKcAWbpP+UGDp/ZyNtvnrZjTvl
T9TOJh3jkujhNouXkwaExG9lxyLbYJsqC32vYm7aH4PiNK+2wavDlbrz/Y0Wo1wupYm96vOgedNT
z4/o2CRe41DHvFQP6v6aNt2NCbzUbVgaODGxX3ookhlsecaMVF89xamXygDj7kj/MXNxiBArVyIt
x+64Qs7ulfFyVz5CdhAXig26AHyUOU/ZbRb5cTZxd5g/SXc6pOBRLtB/OofJ94T61cO4O7sPMrDd
mh2uaSX3EVnvVohe+Vxp7k7tAwALjbw+3Ipg4eBrSvt85dzPXrgrFqH0xoFtx7YZpgnehOtirtaV
G99P6Zjj3tRhCn1jnHf9OLfsDrMeXqGXuzP7fZNwHVKDjR/XLG2voIbtFXwxyf1rjqPQ989ijT3H
yRcbk2vbMM+VHWtkCQ9HzPtsRXhcEzuCs4Z55WXcHdSnUCLu7BTDoabNPQC8H0CW67l0+utxCJOE
Mqlx/TIxlYFi74xiXmkZd9UgmlHVHJM8cKjp9QqZTNX6jbjz1AmLcUY74CksGon8a0amXJi3Xsbo
qj/IfsmCAdKSxZK+yfDU2L/7rXt5Ov6UNqmhW4c5wdVg4ppl3w4/aieeOgaYgtCiSnpUIVd+Peib
SnneCud1yGbYXrNjv9k2njZTn0fuubJjfll4BCYcEFhAcHVeF3VGcPHzpL9N30NXwgog5QtbkeRN
FK08r3u6f/X6hO7wPWtms0M+cSu2+T6r4lzNXtIvjLuT9zPG+iRV+IhsNGXIjisFCjO/TTupKYYQ
2zXGIGmhWZnS98qLrhhbdgzQpokK2Ih1ISHT5yFNTsM++TUP+W/z9n0jq+Ry+RaMWHIBqdUp+ex3
Ho4dQguw3k12bAXNjjyMq7zeRz/v747ZqyVbo1m1eO5rjKgn+36decINuTtlD/UPDo1KFCBD9olE
w6kd/WpX3EXUsAHc0MdakW+k4vNdZo7kdgc026utw11cDW9DPkG2C8XNbD5jBjU/ts3rrcjdAXuM
sYhtu3xJwZfSEPHKttxzaSck7kcyjqy/tN1jfksTDBbrvvIM5S68pgJ/NtsYQvmgv4bBimFkP5wK
0IW/xpgpJEMWX4LiFoucWhROxRsvq3HBNdlR82QML9Egym7BAvVV7crrbcRdcM1EuwbkQyvOuk2u
uDIY1z/8Ukh3pB7vF2jJ7JcUUo3XTawwM7t6Nf+4O07PotTsQKpsBSgD1RTmVejHX8ddeI1lPLFE
Xz5iRe5nkn0+ssrrfcvdKc0A2k7gCEfkHbMrmf3o/PBG3IXWHFlI9mjDupehfa7zMPDiUwW/s5NQ
TxtAz2wNhwcdtd+YTOvzHnuqq/7WC4W6z3Swids7AGH2PAnp8B51stkn4YOwhONDQpZiWWVBrG3S
d6Tux9d7kCw+1w+LO1Fdo6PTgIoFEoMAiENZeFvP855+8zB2LO64kQHVigmvpuHBVNsTdKCCfNWz
Vz6CxeNffRS1EBTkEZjYO9yah2xS4SdvWdjfmqKSZO1Yret8zxj0jdq4im+afvbBgGDrTqoNLDfY
U/txuU9lm+WWs/QcB+FHv0N38u06auiE0Rl7Z2cIgaeC9tcrEoqT3+pOzj1hdGtrY3CNi0PemUAn
pTZR63kujpEG0TYlk61wLjH01xn4Ee4EsEN+W3fbo1rPu22HQT79p7rBMMB0q7Zl8Yn0Ser2R6tu
Q3t0xbFDszC9ryiK5XasvNAyWN0x09amCiQB0DTQYyzPkx7PZoJSsdc3ddukUqzjPkH550Fvw1zI
QT9hRijw+6Zup5QnzR6zCq07Gofpg+UaYNpBGProt3cnC5dsJhe98uU+AB/DKUl5qZGI+jwwceqO
nco6S7tlwsHY0YIEJobqvQoBzfTbumOoFa3ASrOBWaED4W59hvOaaT7Z+njBtf8HxfltEALbd2zV
Agxg6iOY74egBxPNoHRYtGTMfuhFTj1GYW1ya6g+9lxH+EjFQkaqThZkMI9QYDPftdwIcNXD8YN2
dmw/JGDs6Kac1SQgGJeOo3m/rkEuUb+Wm933Oz0TiAorUNqW0IIzYS51k0GZBIPDH+HklscljiB1
uup1ncDqkMbv22hKbuHDZY+xoSq4BTsHWfORTNAa3gZx3Yh1U086oVBlg35CfT9Iy8lJVLv24kzD
ITk+JyFdjLKdQYyyqwJTiw6vVcv8QrfbEObRBF1KNCufFqjabCfOVdpCpVl5iqS6fWEZjODn6en4
RJooyIky1Zd5COP3XhfUHaSpgm4xKxA2T0G6PUkBtdc3BxfT4fMUSNL/5rJ+KmQdqN0LTKIhgAvS
vhq7COQKLBpGz7N38oOOWz6SDnoknM3jeaRa9PkeruKL3+E4jgc85RPR6zY8AKut8v8onImJX3hv
XPb4B8t1SeJNAq4kDL6MT8z0sgy7pLtlvG33cxy1pvHzP27rOJ7A5o6hsfFp68f4HNINtAFJ+MPv
eBzfMxPWBdDOGp/qUeqTVUrfZUnkVSDB1XGNtkaAmqN5fOrCpj2F5hjue95Ppdfe3d7xtIaxOCDq
Dm3L7FtAwA1x3qRpD788xO0dNw1UOIM16Z62tpr/Rc0cGvJDNwufwaYkddniF3RimQF+7cE0/T8G
iNW3pA69prGwuJPRp/08plvV4s4sdEH3qqdfjrjzQvxgdcdkw0AbWhHdPGCi8Z9JN+GnaInTp79/
1Wdsyu0kc4OGWCXl8EQgPdt+nBhq0V9sAMGEu0ovFfPzau40nG3NOB7LjHhy7LOEeiKEaunYKT+7
cjvL4BMj4PzR3dMRVd2tSWkFXpRAeqmC4As4ZjusQw3egBHi3rElzS3BJCz/MMw2pn5Ox20zD2QZ
esrT5gH60GkR1u9Q7PVT9vyt0byMcSX3uZpul0GJ/KKy9FlNUff49/tzcey/++Tfes1T12KEsuXD
k2gWkW/Wzq+ypCdePue3dnMd22qFKGD3tCxNd+azJNAJmuXw/e+bv9jnnzZ/+e8/xVouGaLJvvRP
22zi+sMxSNQRMKQ8Z2Ungz4oL7Sx7QvR63+cfcuWnDjX7BOxlsRFiCmZlVmV6fulu+wJq9uuFiBA
CAFCPP2J7P8b2LKr6ywN7KFKKbS1b7Ejnjspz4wN7+Q287Z7rNIlK9fdFe9Tx7KghOKXPrTqW6LH
mcpHpoU5GsuX6gwJem4Dv4QX9MsErEPztvWP3ZolB0CB8bXFyNmX//4Szx2OF/Vvo8ljvrLusQdX
iS13TMuT0q15SBGU/dKSzplYpm5w/WPNqnctaBVfR4bvIWU/LO653UYjdK+juXuUM/sQ0yV93BZo
AAcdjN+YVnpbmOhb+HQ81U+6TUFtl2GINmx1r4g2IlYTnS3ax4255aQGqBkSs4sgl/5Le3poFIOw
fI23AWSOKx59w8Dl5XoRduf9JjUmyjq5QwUGrwPHwzC47EPLMZtfhh2OZ7Cp7Ou+IR2WT9grpzak
QJqzMHvyOeTRXJnaYRIQFS7WR4iGwimuAw8jL2K/tK33dEgohSTp45pk87GmFVg0UVCDLH3Y2Xj2
GsPfjsNcyUeyxXtpG6Lb8yDrKghDgv17HjfaoV5Lp0E9UhN9M5CJP4tJB01JY3HPYGNG+dDWpHu0
4Ks5EtvFWTkZ5sKq6rnfyDZU7hDKSofHOEGxsYzjufsTKsjKhR2+385WJF3yhKlbnD/NugT19Xgf
tbUOKwnmPpO8y+1gdkBD39gYhGOqFs1dng4vscw989T7nW3FyQ4+VjyXMSbrD8tG14cdfzLwbDyj
BZ8OaxK1wE8hTz/jQx8nNQU6QZ9JXrAoTecFhQXbZFdQp9GvhZyKsJfeb28r0EUUSTJ0j6QoXi/M
tudM50GjO+yX/jaRed9WCcJ84Oz+b/EBGIi7oMfAb3H3HDTdK1g//q2IpAZAsh2T94Ef1DPWPoMu
NKqYw+M28KdB5NV5Ar122OJ+j7uiUsposLCkm+vWBRD521RM+wsehP0+vvQ5JBQOnaJ4gFcSOWOZ
jou+B4s2+SPac5oeNpqBpDjoE/hN735kcwM19B6+irPDXo3Zxz4SQcxm7JfGN2ijkmbGvzem2CWY
qAk1ZStFHESsg/U9o1Ws+J9d5dnAD1CQnPvj1EEG5YVA5LbOb+J8vwcOHtGOrigJPjZrbA8j5Q6s
9Qtn07GnTfoh7BN4ETKZoww2FiEHLUx1XCZJn9Isyf4KW91zuCYSOyigUTlSt8IapB6zP0SymaD0
/JemuF0SSAhHvEf4DQknMGazsToxaA1uL9zP576AZ8UgxGNpQfD+oFSan4a8SQ8VAOLFAXm7Dnwq
/D55olY04VKk6SPR7NywbX2IdRoWbPosFGwFGSSQreh6VBs997to4rvJgIo5LCD0qSiKMR4lr7bh
EWzG37dMFh+zlKoXgKL/9pZ/YwE+F0WaUDYY4+SbNM36pFRxnl17BhzVhTS7um+ibGMHDhU4EN0l
rTrrjtQflqkx9BD3YEWCkmjBHxZgxrJSph3pSxFlEESMd3BWrgqZ+QFFZPWXpi1TV9m6ej2xFU1i
dM/XZr7jcquKkm/z1nwBxqXQ+jAtM7FfNJo8b3eVN/YQC5B8HKBlhSh4dg3NvoIJPOXl3Lq1Bs19
EZtPyQBiLFEWIgfDfpBl+RzMkuhaL0x3bxbJbf8qVrRO3yR1ZALXv8VBPxQZhr2pxnk2/ePQ0/UR
HMk4f6eKLiz7zLxnp1mKCaTUkXzj9tR9cZuO9auVDWwLS519do0+T5u5gJj7a46P9lYsefOYj4yF
vcw+w4Y1dbtMOvtfUYSwXsvr2kdSH3U06PxT2Cf2Xh/JC0ciSsRrsgMX5tqcPNDB/B20uE+40Qm2
30RR+se4Tc2p1zHDYHTcBTXQkaL9fHsc6tbr6hAVTpMbv2gwa6VnQkhrwiIgn3iDr0Pv1mTuH6UT
xSMH9kyWbbeFNdFzn3+DRAtJpqK+teLW7pgnAzzK2JsliKSX5T4PB11cyrIl7h9Xq7ID0WCt6bkK
Gg7D6p7pNqAuXIpMdI/gkx/vuFnbt2mcBOa4PiUHWn+2KqK2f1xQXC5B7spf10Mtwt4Fn5YD849F
ulAE5TOph2MNTa37dgF7fdil9/LzCsyrEYTXEDDEjJQoNmQPy1SFNbJATv/zpW9aIlNEDIhm6+q1
G1AGLCCsEGZRPkVHlHXDPqkOzZp9cccpQjEQWtkk7Ln0YWlD06BivOFCziJ71Ux0XctGizhoHojl
PjBNGVN0i7LFA0bW7Qc+zfbzzFUIvB+L39KYHzyVk01ELbzzA2tt9ymNYsAStpW+5EmeyYZ+gaaB
xFFBuah/pL3qXkGviMd3kZTx2yVFbfkrifZ9DizB+OwdY+Uq4P3X7rGtOgQPUtTbgg9RB0lj4qg8
r8uq2uzgM0bNFwNJrqSEcPbe0GTtwsJNn8MDeYSeTNP0jyjr049V14LHidIuiG8J+/fs1wCLPtZ1
3D3SYa7nO4BLl+ScpTEP87g+MzPrRxLnAxWvXe26+obfySooVnUiSFsOc1/Fz3e1F3TV44A6Dzjg
3THtgOfLMNbwQrpye+B/Ey77sDXWcTJqsNeC42qYDjpb1kvyslN8JhnyYWsQWRiXbc2z12xo6MXF
lbnXkvF3TdcHunUfvIaaJiq+EM193UQmw/Fs9tSAzuxj0Ovvo9c4JL/4rDPxGvymxcHqnp+nVeuw
kMRn+zAWPBE207AtBMuHohjiL/1WybBU10evLR3mE9tikI853tFybKLiLhLkn7CD8bJ0F4MxCEou
8tEN9s0eE/Zlac34Z9jins2SDioQvDDto8vz9R1pUopECFcpLAH1IV+aImAooHb0uMmWvcnnuX5P
cxUEv8h9yFc7c5s3Dv2If/GOGQSB5vuxg3baC0kWvR3CbyzWx3xhAmvP5kVBOa1Nk+QUgcgXtOGW
oLgAbR1yx5J1ulrR9vmrlBfNYwGVjq6sk5GDk2Qxe/4+6CP56DADkYtZoqn2qPUw3QG2zhoUnEyy
hL1MPjzMDALscAP6gbrr5j/wo7ai7HfrvoVt//Zk/RACKNpXRQdZ44cY7a+yWc2A8Z8taBaKocb5
8+py6GWPQkL72Nc8YkeItVH+TgzWBcmZ4g94brlqHAS6GuAFbkWUuVr2FuprPIgSGKt71k30ZMdp
hgHaPks/x6wR7VO2u6oKM/B/7/YPh9/wBpMBg2we2YzOyNB0FsWWeAQpUdjH9cJqMPbnUHmwzWOl
IKE3F1P9FA99+jlodR8f5rplByC4rR5EsQI8BC2rvgQf1Bwy6YZhEe9mEhstWcqi6AHNQEz/jQAc
F9BRDTqa2L+ZOueiY1k3XpipoVITzyo6rJS07IX1b7v89XmK/YuZKsuEBLrkYsmgzwSXay3thFoK
kIuNO4R8gdi/n0K6amFzOlxEIdTDoJdDwmjyQtr0Lz76dz/Bcz8K/l7jBVcXjirFQ5pNsjhCPTx/
u6IazT/LnCQPCzDD+Z2AYetTkYrEHOO9ziAsogZ9WWr8mRVIaBF/nACn7s9pFpHDZij/HI+5Ece2
pTHAYQtoDsttWHb5ZoxI4YJi0tiHR4ql10RtvboQg/mSeBy+xAAYhp29f/vVnGQYGRLqIqudnAyq
nfetKV7ArP8+HI19bGSaL5heiQZ50SSHfiH0Rlc+roE7z39+lHUqE51Ww3ohbjcHm6F0teLYA1f3
ckq2CjqKSHeX2A79qaFdez+kYZNUsY+MlAtF13Hu14uedFqUYs5FWtaCBNFDs9gHR5KqY1CrpekV
GMy7JTJ/q3h4IQz9fTIc+4BIO3UVhYx3csW0g7VHKNP228U5SXUZJWBeOEZQ43zpYfj3iv/Gdn18
JI9RWNraJL7KmpKTrtr9/bJAzLYuq63t1NHMtJ8ORBT2D2F0VBxmPSrrypyoMQwyEvsgSr2JbIhF
FF9dAsXrvimm99NcBRH94lP5vq1qsszME64CxPYOHPPtR7rbsAYl9cl6mKOQX4JAxAVja3/yps6P
3bCFwTmoT9fD4TWNS9V84TOGDQ0ERZEph2Uk1Cfs0WKF2K1x86XadFXybKjPndRBOmOM+qQ9Cyid
LMub5aIMcKtouHXX2m5dUCJIfeKedFqSWHfxfJG8m0uIsm739Sb7oHwH6rw/v3tuYMUQYWTmsuz2
jRhwYTZg3O9CXDEtkp8Xh1YCJJEybJ2347vmdiRIfGzQm0p96h6205VAdGfGLKD7rA0ioRkC1oGL
e24+ZazJk2ZYLg3n71yms8OQB5aNqQ+VFIRVUdLq5SKh8ogodzhvVR+kQAAMl1cSEimkuaJZu1cg
1m2OUPxeTjkEIMIuI/caMWi4Z0YPsblodATQ7Gyqu7zfX4oPf+/hqc/kw1pw0FUgWrho1X7nI9gE
aRr6wPg4yVgnRJkNW+9T9onRdjoMpApz8NQn9JHIIMCPk5iLg5RqnLL5kEwY9w4yIx8lqWzVrgnq
xFfZLfzM4p1fgaIOw49Sn9tH63ldtHbmIjqZH3ueLHeZy8OeFx7//AI0GBsUUdHNF1EvG0bIqy8R
gd8IOxfPSNGKbYCniMwF8LlzEwMr1to2rIVBfXikrfn/Dn3hzXc9ZvyInvVLjaPfJ0LUx0ZCzRey
70ONhxECU6/sHn1pJhJfxxbxR9DZ+OhI2aIk1oEz4Sod+6BXpx86a8PK8tSHRmoMgaC3gAsp9u5T
L3PzmlL8F7ZzL1aGoB4FcL8zlxg66qWthhQ0e10V5pJ80p8qGqJdV3K+mEV8ZUh2D93WmDBD9ZGR
EyvyNmJd80Tlds/lvpzNFo0vmNJzd8ZzpmgkgFR0XuIr8NG6u5OoqboSJaTq61bsLvB4PHslSKj2
lLnk2tdqOlj0Zo9zjc/w35/2uZ/gGWyaxjqfwKl/hdiMRqYSUWcPcqvZU5appAi8+l4Q7Don1M5s
fE3J+K7S+Lobpo/DFvexknzZMLsI2Loo0TNS9yNJlvg4k77JA/+A52EnxvU6rzHadf3C+GU2uv/Y
aB6H3SIfIpnJjecydkaUkRZJWdukXf/e03T7qsS47E///aGfceQ+RxDH5Hpk6hynlNG8e2DIou6h
lvXCNXpu9dv1+qFCuHYrFISaecY8eY0CKp9i+5bURRfUvKY+TlKQSbKF0kWU0Gt4C2Kw9aGGgHBQ
D4D6dEHpWqGXHHdY3XXGomc66fPSxGEDpNSnDBqKYXabojibCZCcshlHcUcmGqQFxKjPGwTtokXs
c4rdi2n7rGtgB+Z2cS9czuc+rGe5a9tb2m4ZVs/39j4GHv4sIfD7wuoM1+PX9J/6wMi2qpkV0DsR
5Tym1fiH2VhDDjlobdrjVnBM5bhmGUxQ65r6SMk+Umxs2o6h7Z6yhxg9lzcbRBzDnKSPk5zNDNVC
PWP1iqfbfbsT/VGDkjvMDfhAySEFoQia+Uldrhr4xZIU+ziULu3CEEvUhxt2PAIved/mdVl0YiiL
qMje16IPErxn1NfvAjnFNEfphOV11XxfwCZ+TsQQJIqC1T1PrOqkzWPAleqy2YFZKsZ+bg7gMjE0
7IHz0YaVbQpNwY1Sl9kGnpshrvMPKzTJXihiP2NmPtzQiB5K0aCbwP5p94FykOYjkMjSNnD7nhlj
EGLiViVQZYCy3D2rMN8/g+M+7AH1kYZuSNAesis423ndNXcuFv1p5GEtWuojDQujm0ySHHtPhviv
rRvR+hv3IJ5kRn2cocxaxvtpxN5TjYkxZ4W4jlNg85r6OMOND+k4p1BiAWvonpWY0eGHag8cp6M+
zBBVItLo5PboiEx8lctUn1snw3Dr1IcZLgRzzbOg1fda9qq046CPcuqzsLDKhxmqxcTgbM2q74tz
3QPIb/bDkCXic1C848MMEz2jUL0QWFRsuncjZDPO6BK1YQFJ6oXNusG4uosn3BpFint5e8imNXD6
h/owwyRPlmjOF6zeSvqnRvMVkw9jYO3CxxmKGdjRGTKNN/TT0JzQFK3PzCxhRG/UBxrqBvK/krib
o6p79apdZX1uuA1Mh3ygIY/niMphsRdn8dBXDGRsu5kD41gfaZinLRBEpsLm0SSkf2GuAiw0XQ1/
GHQrfaihsLmjSUqq78hOPlkQ6TxQaFO8MEzxjBPxsYWDXPeskQrXpl71lx71THQTu24KjDR9bGG6
IQvCKHZ6USN8CFR8y06H0eBRH1bIRW5dkdTYu5arOcdj1YtyT6buXdjBewabmpU7kjqsTxIwNqi+
4KdoXB7DVvfcK6nweqX69hyY6cZlEbHlbsxfpB57Jkz2MYX61hzO0JK6cFHn9GiSLPqi1pHZUsk9
+5hgDO4Y9EN8fGHsIB5pxg4/BMDOtcykQL9cghbiv5e/pYO/ifd9gGE/QRopnlx6IfvE3sksluLI
s6rfygiknG1YMOVjDJsKUavcOnuxLjV/NQ41k8OIlvrX//4Rz5iZDzKU9a4ZIPfrpZk39kqrIXqA
NM6nsMVvf/SHRFq2M8r4ex9f1JoXByFq9Nz06MIyIB9jSIxkdWdmexFZ89YCM3Fa7RjEHM9oHP+8
dV6M2zogl76glmFLs9v9Rh7XRU9hJ+NZsBlcVWA4fr301og7vaDPEe11mD/3MYZKzgmbBrdezFx9
BwJPHWoWxmVBfYghX+q6mdqtOjnVsjO3XfIqa+eXTOqZ2+jjC1080nqhcXUyjT2JCXNtU/0Sr9lz
a3sIDMXWPUqMAPFuy7qxjPIZwFQe+OT7iEEkTxiLiRusDvbNu2nmn/KoeKGw8NzObw/QD2aU9yye
tY1Q34Kkqj0WHTCPWm5hjtYHZQE6aVnVaJC9kx1TzcZiqHwt6iBAGfUhWWSZzT4rir2PiV7KiHQn
QoYwVA31sVgmG1uAyCz2Hm1UYESyB0EGsBYvvPDPHbxnpUM/rJhvUNF3x6cb//aiLzMo2cL8rI+U
0v0I+rVpx9H0Yi/+UAlvHuc8iLOeUR8qBRBf0m+K42imMSN3WbGag6j7IJlcLM9/vpN9Z4aaxBuW
F0apU6PUtWr6IAE/rO7Z6qKnTooZqLZSxCz93K/andgevPwtNPnBoGLbAMLardH3dNuisi1q9rVK
nf0U9Lb7eKlMLmlG9gLfde0W8hmgluz9xJQOsygfLpWwvEKKeat2t0kbl3DZ7YGQMazw5yOmarEC
KKW0FCVR5EnBAg5rGwcifHyEFHH9VuM/rD4vLjqkGkm4sd0fYQfvmSuDukE+g4bgaRNNV+6dk/kd
LpJs7sLW9wLjZW3TlGIm/QncDMlDDaD1XvI9yoLEuRgISH6+ls1muJYmpZeKzX/zuh0O8xDIE098
/NOyEki/t6J+ajfu3sgaHEuFtmFdJeIDoCBolyqTIlyylgNeASqIT9syVEHvMPEBUFWURkmut/qJ
u2nFrZHiNGX9t5CvSn7BP2myJInDe1PyGekOL0h3t+vAshPxAVB7Ht9qH0w8tQBrX3seu39UMtQf
/nvzz2AOiQ+BcnU3VrJTsFAQJvfkRHc2q6NKoqg9du1SrOcMgovJUWzTtL3fRbyDa4Do7JhRocNQ
GMSHSqUtY1SwlVyqYbzaGWHbZgJjQuILnSGkWs0onLvobt8PjrXrcap4UKhMfKgUpBn4rjbUjgVZ
6nPqKATg4uSl+b/fp7rEx0pB1iraTB1jggh93e5VrDG4WG9NcRyqqGJlNLC1Dqo/Eh84tWBykdTp
0D6ZfhgOVibj62GjXdDLR3zgFGkLK9QwD09L2qhyAbkuhhlDTcRHThEzMkSIS/uEVn1zSPZ8vsZ9
FzboRnzoFKckkywhw5Nb9u645Yl7DyBY2BA18bFTphZcxa2il56I+CjtKg+Y8myO/23evw9A0RD7
2SPEMgFwWXD55JIWZCDCYL626BRmPcPWj39en+VjM+I5pRdhcGvSHliYyUZfwhb33HFKtUWRKiIX
nUI3QCW7uWQFUPVhq3vOOFJoq8551z2ptnrdpLM4FZvow+67j59y7FaVKqR6EmSbv+l0zzAc32zT
Fri+Fz3rNeaZEPnw1FdrcxyYtJ/5EMi8R3z4VCP3UQkQrj6lSp3BBFzd/X80C+i/IItf617Ep5aT
tJvinaXbBZhk+kmDnPqNcIu7rHlbrEeorJH8IBTw1h8LIDSO9VTl9MCcoOlDOsbkxJqakLM2Y/Zk
1kYeo96wB2fNHL9S4Nz7wJqlbUvw07SHfqziaz9qNx0VGvUt3BiPmqNM92E82mV2+J/R6tjvINgA
8c2IUbSUxqglkn4GfEllbXNXQdaI3mVLXFyS0S33ciLt9MGB6QatW83VuxbKEH9tdJjoWbM5id9C
j4LdTxGSBFH2Zp4hC2D02DwIzEOLb64pOICvu5q+xcp09hNjS3tvFYiu2RaRP0g9ie9ZRfhnlYOL
rKnFfC82pz4XzrljFS+ZvooYXYVXZt1YVdYDSbtSIo16n9Uq+kDsimZ7thTJgdSRLTBr0SrIIrbi
rQPVfvKuJwk/rjxyiFZ2mOzAAFF+x4al+wRNEdOfwKRstmO6y/YjLfAYuQYSMiP4xD5PrZ6/kZwy
d+TIm5O/eCxS9i6acU42i6r+kIhoh2h6sl8LtzaQZIjX7A2NeyMOLpqLP0w+EkAVUSnIeD3Mp2YH
zCdGZeyDAFFif6o5Ud80Hbe/4nQd7jiYTrsy3aQ55Yann8YezMhAmJGjbZLl7Obc3O9AEr5zk1qP
Y5bwT2k+tW8z1Dza0hRR9G2FjFlxREwcVXddzwU0PLodNKF92vOj4qZ4ZRxRUZlF256lZUsBv/+n
g3AROdSjrftzogshTosQzZPsNsg7pbNKm9cpW+wJDL7Nm6iOBK5FupwnAcTP50Yu4m6gznzA1NTw
sC/5Wl+GQtHi2iy7eZOD9qAvIaUbP6w1zZbXaPplb2rCbyIaEc15qdmQNeW0xGt3GAUDvhvY8cg9
NFR1V5fOzasdOhhvGdH5N51g6O4wzXPflHarzbsGMiKI/TtVmfcEKJsGpKU7CPgdHch2SrqsO9c0
Gj6DAY1dmxE6n0GFJuKTIy5Na/p1VsNT02FHph3q93NT0I///WJncCq/ezc8Z7Pko8bUy4BZ/GZh
kBzL6qgcaDq+TnQe2EPGTf7Zo2WzLWLhyPoEctDqyGcMHPRL8kK0/Vt3nGU+7CweMtmvrovP3GlM
FmKKsYykMyEeDavfzu2HqkReYJThZpmnpJFVWUz8Ok9D0JQHFr/9pB8Wh/xBPdW2cCc5q+Zb2+op
Ll0/jiG1eCzvBSpCjW1m64mcICjwl4CEwXmfw5gvsbh3cUC9lWXc5e40S0mP2ZYCSbI2NmhiEct7
Vybt+yrSRU1O1TxFpGxkVLDLitcmqH6LP+CFKiwSdcdXSU8NF/RCFpecx2I3n//brJ65lD7sTIJp
roXMKAbODGaPevR3r1CMUCEERxnO+ed70wjjFL8NW1brWN0Rx9tvHa7lY9jevTqfHFZnMkIQzzLL
o9c8Rum2j6YgQnJs3qvzNYgKCjhicoL83njHHNrrdKcvQV2fO3jPXl0dbSOkhW6rb5/lXNBy0EEC
zti5b65ptdQ6MbcZV5ZdeUSW4gAgocnL/z7432amWN+z14X1eH8ZarglM9ZCtSBHx/Kqlg4qoVnT
WH2wPTjXwl4HH2/G3JZvRiH0qxKkYM4gDd5Z2LgTfotnv3YHM5lFfeu0JIh1IIybHOnahu7dM17b
qhGKDhZfIileK47myE5R4Pjvz/DMFfKxZhay89s044IKEdkj6cEhhjm/IGwM7pBnu4Zb29seRSGZ
AMiGEWF9P41Qnwzbu2e7O4p8PZsaegIxBmjnE1Y9tHnY3CD27pmulv20VIztp8rt4kF1O2IeN7Zh
rtZHmjWmb5tJCZwMkK7fpB5rUIdL2wcu71mvAj4LUhcRv/Z53v2plZiWEgLTQR0AnI1nvBi8m+3Y
dsW1oq19hCD7Rsp93nhICwDLe+6WRI0GSqvNr0y23P4Njq85OSjdOvUp7OZ4Brsw2cgis/nVLlD2
PvG0pu5+WlgT5rN8xNki1xgEgi3/dzYJjIXrG+AxxpB2KR5Or0hP5rWonNQEbAsABvR1PX9KALkM
XN0zWbSQgfvNan5duly+Rza03O0pkqWgg/fhZv087YMdk/He0fyT4Ps/tQ1Sm8OxePZqJcCy1Sbt
tUlS81muE8iruxFqDmE793wtk3FOhr7h12YaUGPosg8Z3NM5bHHPXGMwBKD+RZJT1ak/wKQ5XLah
yUPadTgYz1jtxnqNupq9uqIG4+9Qf7erCup/Y3HPVGWEoWe60eQE2ud/GiW+z1IFNV2wtmelRO2r
HgQnJyfVF0CE7FMmavVX2JF7XtVo281FsySnOB9fqSJPDmhGqbDn10eYNXOqlrWz67V3ykYl2yu2
HCYTxIeRQTn055DYdm5UiAriExR0x7IH5wPEYqo9SHIZy3t+lc0Qmo86npysVN+gGjMcwRcdNAGN
xT0z5Qrz2zN0l6+k3uX0weR5ihpXgnZBHGZMPqCsydOkrmq5XdN1gUgMvAfbDx2EPUPoM/ELPGM1
WbfISdr9bHrgDnSUn+IuTOoWi3vGSgopV5tV+VVuSpw0KAAeCgArT0GX3seUxYWZ5iRXyYnUqAvG
RSvLbHpRTfv2CX8pr2Dvnr0uRZfKShJ7tWmuEL8XZK5e6XlASsW13t2rQkJB75+wn+LZLwosW1vw
NUHMDeAyd+v6vp40CfvGPshMpBml0GbD6wBDK5Ud1vusAkYxaO8+yAzDLgkjBvlCLDLQwewVSlB1
MVZNmAX45HTgcsG4FEInjNOvHWgScvOJmnYLezl9oJmr9Ab8HT4zGzsMXlfV171D1zLsaDw3q/JI
QoaZ59eqZV9dMrvTnoSJxiBN8y03XViKJjT03lL7PiZyugMVYpA2OBb3LLexbQGiuI5fHRQzjvEy
svc5RsDCnLiPM6PRLAvQtmLrbATXPrijPtfBIYLPSJcyEqe67rdr08itPTQdWgR3Cc/nOCzu85Fm
1SqHiZPOYp6eoe+MQp3+CMpeGsQ4mGW/YM0kMkCgq/8v4OZGLlcEroEVKB9ppvIWCsw98sw9jf9C
0ErfViSr3gVdeB9oBuUQ5Ns5KhNxXbxnyTJ9guRWEEwfx3J7qX+ouYpijjAKkJMTBKr6kmEm6Ghp
LMKeMR9mJhiv0piJ9LS47Guf1UnZQtvsLuxcPFtlGMR1HVTfrhpieEXpljXSaNSxfgh7JH2cmd63
G7/tjspfX9v4EFegBZk60YSFgD7QzEFrAgW0HFE3V0VWpns9m7tuBbtrWOXG59lys+2btJ+yc7W3
ibtr2qzvujJfUc4MAkPj+ng+Nl11zV3j8Bh3c3aUA3vVD80U9IFBB/rz3aySghWgNb2d/7SrQ6qA
zYds4xT04qQ+2kxuUS12eSvsAu/vSpmgI5CBDzPo9FMfbiZSYHxB5WNRGU27O0Lb4gK6gSJwdc9u
1ezcqqvOneUAeKiBhrS8HU+IZaU+3AxdSMgv59V6NRJ0OKlt1/sVXAaBW/fs1kJfSKa5IVcBviDo
lHQgCcqMVDLwu3puVq0Nrjnt8it8OMpleHZa9q4rKnRMwo4n/vleErHMKZlGcl1MZ0rSgawFMjWM
pIEH5EXJquVRCzA3uaLLLP+ReB1kmdAwKqUMWffP21eVBVG6m/Ir+FPR9yZMylPacCDAgo7HR5Qt
vXW0TaPsekO9qCofHqZt1kFFFuhU/rx5SftczW3BEP3J+G+R5YPE8F33klrAzXx+TVBSH0SWjtmm
C7B1X3tVzPLAiqre/2RDXLB7mxdN15SQCDIv6SDcbvzv/ppnxE2cAGIxruwqDFCd8RSb+1nnbdjz
6YPK3CqtnXnEEG6yrzEZ2WXqRx7kG1MfU0a2BLITXLFrmiXdHSZD60vL9n/CbpBnwRaMHV227uQa
57duZ5xD8uyQt7UK6vWkPiNXuu10h9diV7YMS7n043SdEvFSK/WWiPzuq3rmG0d7X++UWjD8tDq9
t+lKivNm4iU95Jns2qB4P/XJuaCr2M4JxFFPGmjEe0En9TnrYhn2xvnoMoaaYEXAhHyNo1gzzIgS
1xxbynlQETn1ublMvQAu20uCAv7a3ptkH3hZ9AMQPEFXyMeXLUzlGBps2FUBClWSVqtrMgQWqVMf
XubaaI5qY9jV2Ng+xbNdoxIOJojeIUt/IejK1oT1IlqvTWGyg70VCOP/x9mXNUmKsm3/IiMQNzw1
s3Kp7Op9pnvmhHhnQ1REREX99d+V/XwHU1TXVASnEzGUTd7AvVzL1ouwe6Hw3t99cZsrB5Gcej0Q
mKiz+CimaT2Fbbx3dlkW13kz9LgYHGi/LivLT8uK5kjY6t7TC9lFRQo1t6CL991Xk1F9zLRMwl4u
H5gz02yA/KfNbi6iw9Om6u3BoV4PXN17dzd4h6DN22Y33sZnzQoOaZNYBbE1MYv0kmWQoSfVEelu
Np9ag4by2JEqNjZI9Avrew8vYSAKSbVj563OwJ6AeAR6/UFCpli9eP6sk3JNGIju2W3rUnrieWaf
kqI1YY+Vj4maRxXzYWHZjfIielJRXH+EueCvQSHpQ6Ik6P7JygQ2RjTFZ7LZ7t1SuOVT2OreYRW7
cSs007H6PG/6YAjUUpq9ncJeQh8TxYStjUar8QYxsb9oa+15z7cmaEib+pgoM5Z8QEuHntI2iitc
9vS0DmEqdAgZ75lNaQYjyAnuldTI6NvdhUwf9gUMg7Dj6iOirARbqAO198aFzR8wRpn+7ApASIN+
Vx8RpflYiEWS9CaYHYCpzMpovkYltPTCqiAfFKVGtcxc0f2mUgcsmt6csbdsVGwNO1S+/JZhaTKt
fExvqUq2scpn3rBDZyEoHrZDXnLcpnbrGihwoeMoy6+8c3yodjoXQWLbWerLb8WdhFD4SMktk7F6
YOsynznvwtIbHxtl2mhk2zDFt1mVy3dXrzlkrAr5VpnySuHgQ6NM3yGpzeL95kAvLo560nt03GE0
HCSbgs2hz+9jsyXt1KgBL2Gff4aFa/8w2cA+OAYlzxeXCSRHteWInDu1FT0w+PQOpQ48Wd4zC5P6
cpzolN7au5InCHMJgNFLXidxWP70AhDFpwSi1Ut82/ohf5h1/K2HeVDYqfLxUOmEGwdGaeltXpas
kpi9vWuQlwShTlJfe8sIyL4XHWwM5prrj5sb7S99Id5ylXml8PHxUJrRvB1US0+bjPIIzIZuW+nR
TeNWfiuLlcRhnV8YFT8PoLwGm8BkC4YRYBaX39OhJIduEG3yPejq8WW4mIwZHWqJq+fOTEiZW38H
EBEAqbDl/RR5W4lJ0v8/ZNIDJHKXTQYRgDPIyXp708WqbLMivYEWMBxYG4+Q9elIkMoXlvfObl5P
aaNLWEfQad1OqoYoSNPIsJLWB0UJApWHZIi2m2vXT6zX9mODR/hj0K77oCi1AgK7reX9vSLtgcKl
6LS6IkjVDnA3Lz2eU8jBRXOx3wQ8Oz6BaqT/zKbAqXzqg6JoCsNEyizu+75g11a03ceRhZlx4du9
l5YyIWMj1/gkNpRsLSRHPzR5mG8xVvcOK68TpMOu2W9G6bR452RBgRpTPMy2O8NM4HnEK3TVU9vW
/KS0ew+7w/Iy0eEt3bn7Ii+bOaVf9uhu7BK6F/IswHrYr4OZ5/7ULjlkjua+RtduiPnmrvXO2vks
MPNt7qSYloS99KVfGHEJ83opoug06+KrBdrZ0OlLyIEo/apIZV0GyXchzkglSniiZl10ynnf/BG2
vPe7iySvs7wFQUEOyfQhjfPmn7IzLuiVL32uiIw5y1ZRRtD4QQdYlQJuOd36S9inexc0Jv6SzgDH
npD5O5iZdHD+tEHqRAhX74J2I2RkmcYvqiRGZqZJxCEVadADX/pFkdIjTFz3AuGyZX9DVWKqVgxv
wnbFS6xM7cZkjafoRNZuO/wwBJFiDCpES78ektHKJhfX/c1AbebYKvjK87oIuvpLvxZqR0vSaXMR
kHz6NyciXQ2hqI7Sr4NYTnpQ6IrmTK1lB2ohAxORsPK/9NkhbtzEEAsVnXgLDa52WT/lfWLDflC/
AnID6cHeLtWN32UpkxkZsujmoPKt9CsgZrMFwpRG3X4gEEUKm5HdBYm2ZaVf/4D+FHVJ0uAHzQ3A
KJZ+I2sYeKnMvDBvgbTQ8C9SN7gL6jORE3moXRvUHQV26PlbNSeSMrgvSkhh1AWD+2Xy94CA/D3o
hPrFA6vHOHF1rG7p2DTvlXLsa5cAwxS2utejMxkDb7dguHI7ssHOL46/RHVPg5pFpV88QByi2VmS
qNtMkViKAeOYmAQO40u/Ykgtd1u2Jv3ZxtAcNk0xHqchsG9c+vWCy9DCgchCdJJbvQ/Vtq3rZQeo
MWyYUfpkClWP2QQetj7PFj6XHBlAtAaOgwERex6SoK1wEIh2fYYsTn5QBD4auBh+C4sZr1zg4K/0
RQyKPy2WL/OAfjGYIGFk1NIvF9jWJhrIcn22U/RrCl5qFS2BtCd43T/fFnCas3Kju8IkGI3FfISe
7m6C5Euz0q8WqBYyihwOKgMVVRmdg/ofZpaGxb1zah0cImnBAOQfU3FQLYKxGEsZ1Nkq/WIh7+uu
y7cSsUi6zy1g3/DP6INa6aVfKkBSDTJwSu+PakISwGscf8K3f4JC0RfrVaYsiKHt/gga50fDMTmK
+Jutj5835EqfQdFuGppbmRjObuZPYriHouvD8CClz6BQFC0hMKIHYH3yd7Qds6rekZKGbYt3Qu08
wmkF0t1XV0JeBT37/lyX6PeFre49prmaunhkJWQp0vu4DmjyuDCuClrc51Cwvl9bzNmHMylx/gfY
zi8rGK5hi3sFfZv1MVEiHc5bnv3NDYQ+xuBw8fkTW7NwSAeW5kYHO5+cudN5ojctmH5QAX5StPoM
CrWg1bzhjXuUDd5Su8FqCNoUHXC7qZbkMzExexrxEvzJpeYPabZAhqTlW7xGxza+G4KYyEbtgzPS
vVcCsPAE/+8HnS7699KUHa06vjPy1HdEl0/TDHSIqSZOcnWWKEmOI+OOvxGe9+v2Z/8Ur4oEAHDX
Uy7to1TzJI5kXMh3Zxp9ZUNvT2kSNabK5sY8sszN575tA9u85QsSx8SQZa4FAmC6g0Ta+9vlss9h
0eVVmBvtRy53OpyhPDJVkGSKqihLg7Abpc/h2MDMMblR40006HRJzGsP60qCGtSlT+EAzjHjEEwy
N12y9AQjcfl933Id9gL4ssBwrGLdEO3jDeoAZ1uu03HsUQoGbbpP2QCLaMhBZR5vpBiXS+oi+9Ca
LYy2VPqUjZa1EBftoMDTclykdsIbMBIXNM0rfb6GSIB0UOM43ux2H5nEnfgw4MSFBYzP10Dy12QL
lIxv24jryMI3Dx2V+q264X5Uf3KEfb/2dJkQkeih3NIJxC6wsDHvIbvuH+t6DXLjy0qft5FOCZTt
+l5e052LI2CNM+RtmrDD6vM2WNr1M5S1kJYs9kl0ILoNPLBxXPq0jS0tqBDLNt7yEqWsnX+ASbs+
DWwg+sQNOkLSyJQzgj7VH9F3ao5L3QaJD2PbvecdrVzGZdmPN8OQ3vc2Po8lUNRBx9VnbOhZ22Ll
yXijdIhORteAAo5rEzjjLH3SBtSrsnFJGntTeQ8xrxYSlOcJkgFBUqlZ6fM2CHS8XMvn/VFqvMKm
6D7fofJhR9bnbagCKN54wqEia/bZ9NOXeA8NSZ+1YSRv5TbF442vdL1IANSq5H5Zhv2s9xT6X4wT
NsSxKGk23pTcyl+RZ5Xv0BEJzAl9zkZr5TpDyAZn1ZLmjBZ0d3i7hHjlJvMZG7np4twt1pzddr9l
IMypL70U6T8rBFoDE3KftdFC5XAuOnf/F0TxcR7pNwYJtrCs1udrYMBGNKQS6qveMB1s8cceQaYL
krHMmE/YgJ/rpOt5r68OSJmzKhJyLSf7R0jcMJ+u4eDH05aO1leWgfeqI/iJ7G0Z1H1iL8gak4aN
c1s3T5B52yqovmFoqsq/wr48fx7x8DqAgisbzJl2ra3SIR8O67C8UY//XF0Xm+5lyLxI9Lhlo31s
87uoYG/6VB15BONraKUxd9P9nlyt1d1nuESw20BRTp5QOc1vjBx+fiiYLx6MQsFBNK+TVy0jCfFb
Z5LmYd5j+15vZKZvtJNf+ytewsyjdmRZMsERN9n6B91G9Dc9Z+VhIEQFxgB9/jO5kkO7aHDxNa/T
byxlzXFY3qzJft4gYL5CsO0H1O0wobwSeOOKal4h33nISJhQP6LAe4nTmAFlkc/xlesmfsxroiGe
yMKKYeZTOqD2SEZJbHyFU8cflE/FcBynIq2DslvmkzpyXUZNtFh6dSsUjp0AyrxJ30RE3Cv2l/kn
8zkdSsFIuXVTfJ2blOePmjfk1oOJheKF2vmieJd/mvQgPuR9l4RhPJivF6woNRMzRXxleSRvvB/t
Odt5GJOY+dQOkwMPCeO/Gq6yaE7CE8M+QED4a9B15VM7cozmoVYA2UZQ7aLP0EyZKiW7IqgjzHy5
YDLpjjRxV18hh6vcF9WPzYUL125fwr7eO8WsmfZGqXV4pKyH8CpvjmUNKfGwxb1mWdQ2/UrWPb2O
lu/tcWbDKh5mpYbA9b1TrJAckXnF70q12f6cWSLGaoEGZlABzHxSh5132uxjuT26YgZceUaJmsBd
LGhvfEZH3tC1K7VJrtDHzf8g5SD1uwhyq9Eb6/+o5X5yjn1Kx5bX7dInGYS3x15mFRhNkl1FM/EW
I0Bi9h2i9d3+VyJRTVVqBVd9xMgnPcMIW//aZ2NfH6dk7civ2V7T+dy4cldhuT57QQixZm/gOLA9
QvunrfLE0ENBwxDm0FZ6/jDlUFNwqQUtwWj79COkMx2IvGc+G4Sk65xEBEhPIIbnqtXdl8aQMBgp
eyHWmrd9OW5jdoVBG1Qry3w6JGUf5LGascI76oSTaDG7EFfovmfySZop0U+QtgxCo8FL+Pm2b3ZI
2rKm2RU8uv6Rpl1UX6cs5llQfcsK77DHUWvihMOpvUKveXlfq36CmW7zloX3KxnTC1gUGQVfIyCG
OkeG8Zdmg5HJ+9ZI+UufbXro37hTXvszXp88H0zbEsGzW5r3dwUB6OrYoyEggSejlGHsE/YCBqXm
uJlVEl0cWb63Ymvh+BKYnvs4KDs3G8ljKLNXClD/o16g47cOQaZbGfPpIcbSaegEnW/z4N63UAj/
Dn3s7lvQneujoBThTjQljKorZ2lyBLGxOy9J4L3jk0NcwhOrkjK7ijkSRzCXukNHVFidy17goFZm
jVI0upAthj2NoBHMzoIrOh8JtZs+i/NpxNZARKo8ZfOYP+DlrsI23ju7ZIiM7WKJ1ZddiYehS+y1
LABCC1reR0Ppcu5abnR02foeyvUWo8Q8VHKWvYBDrRob70YBx2s0NLmD+V40Bk4rmY+HIptjy8jx
7ZCU6/aj3qBSfKxVmIgf8xFRkq2ZdWCDoIaC5On3vVP8m1nLsOzUh0TRsnWR2fkiqjwDJoqRiZwC
/c4y5mOiNFcxu+NhRbXV4BShpEV2uoeJ0KAafv5emQQsbCS/oOwCa5GrMj4mUBcKy0x9QkibTFHG
OpNdUrN+SldkjsH5jc8HAVa6hStWaR5Fmb/7Ac9DoRY0UGI+mmtLcrttw1pebZ5oODZEAv3drgQV
LeikvgB07bExdoKmJHq7QwUEIDkkbRjMDS2H57+obtbFpfnkbkqZR0O1Q/8bk8KwLy+eL76BZpKX
U2LP2iwr6Fsdr97OnV7JCnw0FyDkEFKBzdY5VVC9qgxNIRdlc7W+G2YVONtgPqprSzX06IXNLmDV
j9UGiMQ/GRqQYY+rj+oCo17AnLAwjxjsYSCmanUanA6T9wVZ7vn2t2YWu5D9JCDVVcKAA97FgwrN
6n1Q14wx+aaixt1SMnzMh8Sd63Yz17DI8RJjui02KWw/nZnmT9Yl5WEfAb4IW9x7WVUbWSgoxMXV
2PKjjqArUcs3ZfXuHdeflJA+qIszCDPkQ02uDBfBUTdk3k92JsPwBAOMVFZdG7Pm96B/iI/x4o3K
NCap09lkdyh2BpcZ/Ic3su70lX+Id3iZBBiDQwDokrY5DGYoZ9F+oYly/Jf//vpXDrAP82oVQCMF
NJ0uEqpsX+GuWJ5YDU9HOKpEkNn67z/y2r/i/sf/NQqC/EDZdDTNLnpDLV6tW6fedzGmiGHL3//s
v5bfVJaJMRfjI91bVVEKHESxBTlHZUCmPl+cz51U2wB7oeqH55vLlpIdhomsQ+BP7FW3cgIqSNJl
OltB+DGvoZB0yEBYomH3v6+da0gJcx3TtI+aYRQEB++yGvVbCqg/ZuM/O2neMeaz6qGA1603nZH6
6z1X3g+66XZysPFcDx+glIwuzTLF8f/ZAkCShTfTtRid6z4ssOP5i5du+jDkOfprQcHwAizGDGxQ
tGCyUtkdp9/N23EvgiyEM/ZCb9dy7YZJ5Bcx2ARMpDbvzzEho7qEfb133iG3OK5RIrF+hs5d2tbF
sdgDgTGgaT6PZXn3EN7jGVfVtnzhSccfcE6asEPui+2aHFIvi2zyCxwdbzktmXyEmS2v32oL/sDA
/CTUfKCWK5dsxcAlv+hCud/sCL/WXNT9B6NT9hXDqHqtXFSvf8Qy2v4BYjX7Ukg2pQ+26+XDviX0
E8gD05pWrkndQzTgTJxTPM7sExQvlxHwMrAcjxJil7aaKWwFczZY/oXLdfuNToWdP+uNZl+kmpR+
gBPVAsOK2Lrz3IE9dILlXncBRbL5niZxPj+xrptvsi/mv8iQ5H84uyTvYE25PeTIZoB3lT35HsVM
vgc6we6VRI+5rJp0rr9uJJnaanMcQkKUm9IeKGSFH+Zu62BdN2bZbdccflsC8sb/QE4ayddu8t+V
WVP2HuIjUMg3lCJ/pEnbc11x2Qyf01zl2T9tkW1xJbKeiiONxrk8EskS87fNh9xdobpirg4odExH
MsCztsrJCDDOi+Sp6y4O6hfwghK9m4seUn0wKfhKgOMd4N6jm8me5DrwDZIkhBEGzw5TyINKMbM4
ULwrBtjqEf8WE7f7VEVp0/4j0rv7DDx2IPKlXH2MmmUTBzECm/HYdQ7IxN60zfxVljXYv/GcmvzD
DCnC/jr1I9J7aeOI3hrXGkwA+nTJH0YJ+IIAgOqdUaJmVcH69Q8tM/V3npfqSyci/vssaP0xIkXa
XwFoTGYYffVjd5B9lq8HMMKgoO1oudQPEWsSNBK2gizXlnbk87wCazdCRPA6M1bTh47UMTsUqUqn
ILFh5gO0aAejXQiYFhfL8Chfa16cMtuZKOx28RFa0Knq5w0Alkt7F+pgEWisfR6I42E+Nkt3elnZ
3Z0QnYgcCiZx+wh+Pg281/13uN2biBd5fuGklh+JVfXXIRRz4CMp4TE9j4TZHCCYfjy4vJb5cVob
xGTYte5l0inv3RiPLr8YWX5kZpmOOG97WALhYyl1XMD5R3eQtViBLIOeI9x27Rg2LPexlBwHpG3W
LL8oFZ83Ocb9YQdpKkytl/lgSvSMltJgzIL3FLhxiLscsiglYZmPD6ZsISS6IxWYz2Tr9R90KSNa
ZWWgMjjz4YKwmS7dKBHvKTyXpEwsFEa7lNA6TGCR+ZBBBt3PIm8Y+99xVROqijWfvwSFpI8XREu5
dEki4AwolmaocHHSQ8zXJiwn9xGDeklZZrkQj8Thfq5MWvSuAqkyjIfPfNCgoUOsIWqEz5cUaZ7g
XVMBnPUG2OaVguUFZHA3U2OWkV3mtd+fOPSk24+RWOI67FT5kMG7wfPcTGt5mQ3gOhMoQYV7k9Hw
SknnQwa3SOfZakl5YTBlFHXlylSsDxHKyC8ibRoRFkA+enBWQiYSng0QNRrQKjR1X0V5aHeZeDUd
4fk9z9rZhQ8jBxK6IbgbmjuOLSj8ffwgcInpmEUEX6959Cu3aMvE8OMMu3l8ACE4H7ZM43o+/69h
VcDsLetqHbi695rMMym7ut4cWCX9+MDvJMd9mMNeEx85yEDQzKEMDrXqwT7NJb4cOcMU9A4WPnCQ
GwMf0R6SmaqDVGlpG1UlY4sYDflRCx86CMARGeCWUV5TbuzJaa6/NnUgoLXwsYP5PJYQUG/KK6Se
MmDz2+UY2r8uSq80Q9Oup3Os5/NcZOKQi2I6FJ3+GLYvXv/FosMQLTxn2Bcw+qmS0alLAJ3/79Vf
QSYWPjJQi8a09cBiWfFu3w/4dpion6iVertkUxovl74wuxSQKSTbbwNMwt459GuOq1uXJuyxLMrk
eW1LZm1ErTTFg7BKU8lmke8SmXZB71lR0ufLSzCj0Pzc9GNOMDvOW7HemmIYgpLbwkcNuh1+eOWe
siub7QCyijDnKFN//vfv8/PHrPAhg6yEiPhcR/UThzPw0xzluaj63YxBNUvhYwYpIGppDcMXWc0T
gMwqEuNDz8IaLoUPGaQazRz4uKbwu4ZFMyQMxWWp3+pevbIzPmLwTvvl5Vomstpi/avpWH5a8kDx
2MKHBspFlcyONr3OFkkEQFiNraD8R4NylMLHBrp6E0rSAh9P7w8XS9svO99s2E3tgwMB60IDAk40
qHwhrkYh53jtxlYGTdMKHxwI8UC2AHWD1ZE6p0tZH/bN/RIU7r7oM5JmOkLwZrjqQV4Y5ve0gh5r
t79x270WM97jK7SkLdR0BoCRYD4+Ay10WjsVxuIpfLFnJ0iWmSkdrjbGTd3GQmIWaAWXYV/vIwMV
LTZbomVznbPlMjewOWuSNxPPV7bGRwa2OtKLoA12HhO6Km3QEBvLtg+LSB8W6KbOtMXaiEc+SrRo
OEDhMP38GhQ0Pq5Px8lW5HEtHrcuPvMYUsmRDWy7Fi9wfeVcjAXITVdLF/qe5SiDqn0ZxF9h337/
Of41/iBtvAm4UQ9X0kt54FBXO2SB9X/hI/sUxHmiUU8I9yVJHl0/QUFqUW4K6xoXL7B9stlr2cbk
f1dwSmAxN9HADkDhQ/uITTqKxi1W1z06XryLsvOwBLLekfw93/lcq0zVZbLJiqTxP0Lv9vMSqzws
a/OBfSn81xnkI7orhOt/NUYkVRKzsJjx5c4wBUKvrjfjVa2ZO/yY7U599xYT9B55Lzv1hY/iM52W
EEpw8omjW/oPa1L7aGo4pATF+wscX9GA9LKnHZ4m98lxCNglY2iF4sP4YAo9u0kNiBgIYetrmnT6
UzIPYSaZhQ/ka7c+j/Ydx0knOtqrHJJs7RGsiDCH6MKH8rGsQeOYEvk0w+P9SQ4Z/WWB0/sxbOe9
JFjs2BLizHBl0GQ4MM4mdAPRgw+DquDCfX6eeJQPoGclHcTvEnZj9cA/TF3gFe/rPDs+DarUY4ff
dMCr6mi+dVVaB6YdPpQPlB+XDpJ0VxbJD9ZC7HNsTZhabOEj+RAqc5L3cXeVDRFPik7Z+7HIgmAe
hQ/k2zpoyEuoKlygZoihygb4J6b0S1jM+Dg+lZWNJMQsZ2vivAJ5e6mWOLCw9WF8vAGBD3r18wWY
8Bnl5xQrUY1NFzjULHwkH9oIuCWXcb6IzZ34vJFfUL7234OOkw/kgyg7nE8z0V4FWc0lp709D5oG
9XEKH8iXj/WyTy5ark420wM0kvvr0oemej6UT4+ppgsr5qvUaFfoud3PcRZo91v4YD5d5qsZsw1U
Q/TmiCN7NS5hWLviBZCvTAa4YDgoCKRtdoEnnrwmy1tyHz8maT95+XwkHxuGwS3rBHGItW/cYaY1
dPCVlUN9gJ9Q/k522XrZDKZiTalBnLEJMK4Pph7gMlptCtC3Y9utABnAzooO+QcdD4n9U+xdIHG6
8KWhZdHbKV+1O98HOrrG25BhYPpG0P0cd1X4cEApUx7nZYHjkkON/sbpBphMkVi5HVTTYWBeDJas
n4OOj48KTOspHlhL7kIcY/Md91Z/3sbOhJWoPipwzllDBuQw101EzYOsAfSA08Y/YZ/uNauQ79qU
7HzGfGGO0gNvIVh5GqM6jBxX+LBAJ3uL8fm6XFMi+r/hO1j8WS+hx9PXhgYAltc0b7arhBLHaZYZ
O1r9pm3cHerysyPkJ9WiqGebrMs5baZIHXhUCFbNGn4YNTjbR7dDg31qOwwFgn4LHytol5yqpe+W
CxAbX2m86EO3hHHZCx8bqAcuFgLzVNQfKewBoIt1KuweZv1Q+AJwMGCLxdjsyxX1GeAgJQa/CTRM
3jjLryTxPjJQ1yMzcAzAtztR/+7aKQI8JbAn6SvAYW7UsCTL1ituu0/gim7XwizJGwnNK7fQCwU4
ShtWs3i+bEyN4JBz+cXB8OdvCRn5+gB4WGDO52MDCd97BztPdbnL+809jBNquBwExqWXbLu9HZKu
tOvV7XDzlDOUybIyDQKtFj4oUOy9sh06e5c821h7IAkYCtlalmEMVAhAPM/kDbQtsla2gPoXXN5a
1JafIxealfkYP5iW2ehuFXoFo+hvrsz8DlAo9kb0vBL3PsRvm4uVmWRYr2bFmEewPn3oRqnCflVf
EW4uW2En6NFcdUfzCjSC7hKZqQvrxfsAP55hjNDLaL/mEIY8ChDQHspmCFzcmyLxdK3TrFPoGybR
dADorjmGyo0VPrgP0LtyWG23XjVV/ZEowKh7E1gm/NDP+1eHTHRDV2D+FN+c6r5KmHgcAGULPKc+
dshgfhkndQSBgQjusj+YIRDa++O/H6c7A+Qnj6GvwmYhB2Zmki7XnM0wVOYNxOQqN0IxCUb3q+xP
BZmG94AVLh8zUVMVNB2HEvLz4ysxXq4Ll7krT1ZVHvK+4O3DMpMxrPLxUUVzn07x0kFP/8esbh4x
GgegNnAM7IOKKARksoXP63WexuYgdnC7hibQj6rwUUWk57WoLXVXUmtzVnpBWluPPP7y37/4K9fP
CwjgUkhryIKtcf2MJlSSH4Yi8Nr3AYB67oukh0L61aaC3AiK2l/GPbQ95AMAqannmEbEXtumHA6u
aMixd9v//fe+/LjDfnIUfLhVO8XwDNGdAbAbDZKof7RW0ro4aS3Kv3oIms9jJfmQDBeg39b+oUGS
jUNJRvow9lz075jcp6PC9n5SWZGds7qsgZHNBdROklkfxhoaxhehXfIOjnT533WkbfyQlaguDkLI
8uSkbN5HUwd5hUpojB86kjMWduJ8rJfZZ1goLJO70mTdMaLvf41IWLIV++U0nD2XntRRf24nKa6m
ASr6MPRCj0FvWuyX1GawuW2WYqwr4Gbpg2sjKIs2Sxi+MfZr6nYEflsudX9GNjd8bYs4eUy3PCxT
if16WMxyz1wUqTPPSXfs0l1dnZllEGwg9gtiOBIsuDqJOs8L9CIA8JAV2GBBwgWxXwDP7WxWEff6
nG9wewO9fbw2eeKCMAmxXwBbiDDZom31WQxAfXNqnjA9KQJDxiuAYUxqtyih5CQJpLJki+FGYcNa
PLFf/W4msUSvRp/1Jr5xa9jhrqAXuC1ej9oWDQw4qSUnXe4WkjwkPe1TIFkz9qXOVbHTkTHoqIu0
fGJzp089DF2CKrrYr3RVTLNJzSPihUKlo82j+jBFb2UqP3+34helLlD1+54gXPgs7ZFxvOaQF8qD
ujGxX+ruy77WGDvS06i0OWxR/E3X5I0c67Uvv5eR/8oOISg91+mEcIHg1R9Q6K0PMQucQMZ+ocu7
FO7ZTt1l1LPkc0vW+Vxy0gWNwmK/0nUNlDOjLofzZkT4B8lpzc/rSLMw1nPsF7ioQMsCqr/9Wag7
XiydVFRCH3vBb/Dfr/pre0+f7z2BT2ubyoScrGibK9R9xHWd32xHvra6d1ZzvbK0GUp6AnjoVz6B
RLMaOwSGpJcjM9QTbZ4htySFNccfq3ew1wq7IP0SV6d0blsx4eHILW5Iq8EZyCH58S1o3/0it49S
aHGpTp9XsUL5Jl0oV5VWrXNBVXTs17l5MfGidk1yylfyXYzgscVTHmYIEftlLlELESyehKigV2CO
8G9Nq54Eqt3iVnwelFFfwzpgUnFdbSL9FncWCVkUl2Eh71e6GrpciR1j+NcWpQLrrOPdOYLiU1hY
+rXuZpuJCouNd3Ezoj6Jy+wc75ncA9f3Tmzaw06FLnt0cnn3ldT9xyKwTI/9Yte5Je7hbMP/mSco
FaROLIe9hZhDWMh75xXt8DnHwwLhHGKOZm0ubbIHJe/xi3JWq4TEI5bOc1bler6s+xK23S9q2X7n
qmd4+La7EiZI8w8jp0VYKPqlLNu6AgLXGwU3Xp9Tg/5cUkK0NGi//UI2NYtpXZrtp5ZCypz1zXZI
LBTHw1b3zijj/UQSZ/eTWkf51dZR9n/F0ofNBIivtboRxqC/NuJZost3w2R+ReS4sJrAL5NJTmrl
lCInvsYffuzLVAdyA2K/SoaGs1GtquMTtO/aiqBTdLIyD3yu/Sp1XmnfCSS+J1GAS850lhyKODTU
vdc6TXApTikya3k3WIMU5SktIHgZFi/e6Wdx1MNjDZvOEmATiWj6Q9HrJSwafTYSZBpMlgC2dqKR
zY68GOhDZALLGZ+MxFshopoN5CTkhoPUQSS636awZlnsU5FmO8WZaQg+fQQ1cV3sodvDLBBjn4kE
vRzTwdCGnnh0N/v7f5x9SbOcuLrtLyJCSELAlEzYnbvt3p4QriqbRoAAIST49XfleW+ytc+9FaGZ
KxwlK4War1lNAvB2y0JzSJ+AdLCjTpohZRXf8UlrZJNFcqRh967PP0L/eoJ+TYfobuunQhqz3Pdk
WMKuAJ99JEU/rbBGIKgpnfKyZNNNUmIMa13HPvuIHuMknKnjSmXJR4j4ruHSqLEvW55lnOP6Quau
5Y02WEMBM5aBTS8oJ7wMvcQszXwKqDaJJUNXecWTNHeog4ZcAsSnH42sdz0aDf//EuiG7a86UlnQ
e0d88pFknMAHcYW7LrSiPnUprDvE3rLAqacvFwZyI/OQdCyuasXAn+dLD4sNZ84wrR/i849slxEy
yYRBcB314GNT8V07zmFkU+IzhOpEDY6vOKqyHs8Pq0rzCwOpMuisEp/6oyFdk/SbiSsub70j4Afr
LePXsD1DXy48omhNFazZq0Vy+bgIHS8FrsslLAYjPvWHoIMvk/O8qX2sov81rvLjmLow4Ujic38W
joKm7jj9f8/eAtB5ifRD/cva3IKt1yV5OK+8XBs9b5tMCN4Ogt5ufDn6CRRoMsrOXRx0JEjQ243Y
6+U/k9nmSCB8jgdQA+dwWETDwVrPQGO8HN2ski+rwI/gbV9DoWiy1Wmir0G7x+cAceZ4m8Qnq+gB
Ofsxc+TL7pbhQ9joXhBMAdzUkRjj6phvt2VD/hyUhbHnic8AOhspcp10vMr78a9m6wYgTLJ/2Tj/
vTBDfP6PSCDkIFfOqsx098tJ3udRmAcw8ek/vG/pFN1eELoy/U4r1X5LbCBxiWRejLqM2dKeOeOV
cfvwoZtPvRZ5NoxBFX3opLzci905k3ZGlloBwq0gQtPogpkw4W7ic39gKohGEIsQLxlwIRQFrPKE
I1TYA+WTf7KJAfOhBa/k3Ea/tMogg5BCEyfsDvDZP+gxTS7NMXlqsr6shxsbwv0rYuh/2Y8+/eeU
5OAJiXmVxud7+LxD+SZh/3IF/C+XpM/+WbbkVGy8FSFnztdSskn3j1qCdVim8lz3oFIw5Gtebh2b
bBSAwpNXlHf/jMtii92EuY1Dh/7l2BnA7UAXWFaZ4WbCvrKf7AwTHCU+AUjF8absSlHC1g28jGs3
/9hGmAGGRWU+A4guth+7ESdKphae2pCTbbswQAzx6T8cefWZGYvLYNwS6BblKiraoU7DskriE4C6
dZE5oJa8qsX8WMf0d5SE+Y2jT/3yi4rVrXVPcUtaYZ9v3mFv89XuQeUw4tN/EJsiwGvwciiF99pK
/qT37D7oyfPJPye0oXaVcF6tbW4LlUCgtt7zMLlF4rN/mn3SgPxSXmVde2cMPFKnZg6rnBKf+2Pa
3tj0wAlV9Tr+GNOxLjbZ7p/CFsY7owZVQbPVjFVdwr6Nc/sPVEGfw4b2QuCa9TsH5QSbhcBnknMI
+6dxF+YdAAX2l1sRlI1OWrfwim39CqkwVl+ki4PaECitvRwczQeId88Or9KAVgo91+vaBGolE5/y
04i5Q20TMz8j/ianW1bMXfI7aM19xs84ZHbf0yapkiOB6aqJxd20rmG9feJTflwLN+1O7Hjv+jgv
qIXicDPYLai6QXzKD63VgD2y8gryd++6PpqLPNefw9bFC3kt2bc2Yzj/yiJlIj2a42wJLIYRn+5D
kha28dGA0RHZXSAoAeWiPf4WNnXvhM5AseQQluBV3w6f4M4GMeZt+bcyXvKfx/i/JGM+4WeR3cj/
I7lUcC1a+5deJjFVB2MWMod0PR5XxrOmgvl70pdix50PDty5mGpU7TJ/IRrAoN8KqWfzpe4ljFdE
eoNLnklu9jdAOO7wTtRDM8RncQwMQigX0QlFVdGyY4PGHywo1BN0Em3+nEVmi9/CGJGBeYRwqn4n
Zb4kc0G3NhFnYcD4zT442aTyDqxu3X6jM6T6/h6BFmbvs97AbbxeBkLrews/xeljY50ythKTIK4v
6MmsebBiNura0c6sJbTb0J6ehErmC88idr5vkrpu0pLazLD7luh9plfBj/YoG3PzjZk35Zonl1FK
Po16ilhcLE2s249sHbV7hqr1In8RJJ3kmsPTYK6i5qDbUbTkjFxz7bSRyXVrjnaFx1qXHAU5IXR1
ZcAPgAvVnNlp6cXE6arduzNiY2yKEXKiUWXMaEYIsehxTq/rItKmzLLYYgvDKlqwImdrxB+HiWo+
F0m6H624t/0w9D/twpl9RE1S11d6MCIfZEP6UVWZ2HubFZuVTP7m/Upu7jHQK3sLkTwYj1y2WCbL
VBxauloUrIW2EtyC++P8uGzQTKmG3an0KzyezVQA8rPJHhYuvTbv2RZPWaHBlspqJAxs4pBS7aC2
CD6fNJdxO4T+JCPG+L3j6pTv1D6Z2qEx0Fo4YHZuSvLuQhOdihKSRVb/FUcAM25FZl00V/jMIwgk
CMq2teLEpLK/6/QxyvPqjtSlP5ejH6HZlq0zhVsfrtquuR+G2VFxyfg+g9DiAML5q9bH1A2lbrU2
5dGbZHnqDwHFB+DeIEeew6snv+uiSdgLm/toeaTrSuu20KiRyrIZRqjV2nyeHBRMmryvQF1Kzm8N
NCktpGujji9fxTxCLBNwiKV7p1ZFE4Q1w5HcyV0nTX/d9iyB+qgFePn9zC2M92RPt/Frjw9nrrBP
bQigrtMMjQ67DzruS9K6AzbcWR/B3rOwnMdnSfZp3b8RfiTZXZ6TnoBvbyJ6fxKQYhuk38c2Q/hA
5X2Rg4sE957WLXn9CyKbTv9p4pmP9zU3dv0q3DGbP7DQW+rKpJs4LkfHx7YEuNSapOpkJ5pLvGsz
fSIr51APyVlvLs1mUvJ1htB9+gDYyoKcn8Yqip/ouJx5VTdi4QiLYuifmtb1/V70B+/ZnVw0Wy7d
MueICuBIjc+Nq6NjpZgUS9/oM8rGB+0UOR/JtvXu2kOZJ792nUngBdfBji0puDticQVxQDSwUSNg
c1IH9Os37lboC1/abdp+WqsNLzv4T7L3taXUlsfYaIpFMQOjX9B5TXuoQq41eYI3Oqa3J5BeuELA
cF0/L/0KPOe+4RSVjWIgFEoARL46whcCWdX8gDlJSuQyPsGvoZnf19Ng8vVSM3KmPw++4xpdBa/X
Cj3kSBV67+LLsILTpw7LrnhPp61CxN6yK2jXqOrTeNy272PruiuRJE0vt8ZfezlW05SiSVKD+9PS
kVYugaHIhdgDIuUQ5UMJDc4xdLvkh0zh9bIO9N1GounXeu6Hu5B8m2TF1+n857C0Tr4OXW7chyFj
9EON39je842g8X/Ahu6OTif9JnaISfXMIb2NuqV97mGqGBVdosgbpaMjumwCqs1VPDXQpRVjj90y
SnirFh04Yxc3xdjagCyAcEXj1N0P2eYMTCB38ZMRYNJpLc7mrjen/iVaN31v6ET4RWwbd1cbcdlc
uFnQyifnHn8EiJe4Ar34NwLusPqvRXXDs1hBlCobC1VeY48o+wTWffeYgbcKYT+9qKGQY032pVD5
3Mp32LvDVzj87fonXSFqXQhWt79J3e7LA5/V8Y2apVX3GRDz42Nz1Og5n2jxpkXXDPs1Eemu4YBg
LbubtpZ85PCmiQsxdS1/WoD8vEo9QqvK1Dm1uA/PXq8PdRrb5VLrGUYny5p3fdmn3JEPupbbwxBD
8ghZMYAWjWqSz1bo9k5ko/mmIIS6Qiwqjxpc/51UXFXD1MjuU9dSep9AvrB5t6TTfnUM6uJv8FLm
0R89AVKO5Zh5VxqwRKv41ktI4LF5MQb/qdJlde9Vw1ZSONKf75ZEmHLsAc0ALpmoGKo3Q1fWR9uL
D+CKZ9t1y6OIPUJH9wYlmmD7W8kErRVYF4Il0qQqf0tTu3/oeHaAXsBj/B+wjjkezlEAQw1R7zT6
SmGomD2d3RQ1H9R2NtY8bvzGzdv3m4KbFC6FayeIJ/GDVgDVFAq2V+9xJg3iwIn/Y7aheWKQiFZv
4EQz0AaV4oPkdysla3pvgedJHyHv1MsvkZ70JTuitoRiJ8IUKvfxLUTe9btFoUlGYH/6eeT9kBZw
qRcXSP+iigULl+FD7UwfVUfX6quGks4nOq74VlkMT4fnsY/IZ76tZ3NJT4Y+ZwoVn1gX+dae72Qq
8meJJ+xCaEffGhOtz52Su7yjuGe+8X3Kjk9ZdMjmag94GHYnODCFoFyoUpydHp7hzzp0dzqe7O8a
Sd5adWk2XOY9hSRiP7XHA3d9/r1GTRUMeLxXzZPO02Sqsj5t8SD2E9ZQO21+wGUVb9PYbO2PrIMU
TTHeiOFyHfE+NdAyOd4sTs77oxULXa5wmlq+dfE+67kQdsBiAeCuH5W6HRsCzlUxWthQLWD539Xd
sEBjGpWE55FBFh2wd/5PJyUuLkg5oghLkYIVx7yfddGJU70Z+Qwv7q1DGAA/97p1T5HYpMOfZ7tB
AUKdjqxw1I7r6VHh0vtojI4uHZxvn9dumj/zZt30tYtIe/x0PF7s5SAMO6a2cLO0iL1+iC41FVlc
er6HYOJJ3uGvmh45PaOoT0QPMbeRWireK73VRc8oFiE2jqf7Ra6kt/cKPTZZwqxZuZ/w3z3J44yI
L3tnB5sk/CqbIYLhAB9hcEk7S/40Ge6hX/VSJwxfIUuOH2nfjdlXtVByPMB1vG7HQq/dNiuED3MK
EWynoQDwlbpD/d1DpVs/H4PucE30ccqv6RFTfY83HOZHe+xE8i6lOW/vKXCqXGGLr2PcwwZ269Yf
a5cv9EHbJnbXE/HhWTK4hqbFbjPEgqesbY0wWroFvkHZhu09cpa4P8s+QkivhWyTvSbt7Ow9NBSx
wXJBG4s3boTQeH3M0NbmMRQhi2nKoWoO0g4erk9Hepj+XS/xMj1lJKHZ+EMBDd2tBa/hOlAY4+L5
PfZjelY0mYCmi8VUR3+ww8bfljTp8dOMEMt8hpe3VWVs8Dm+0myZ9uyh5zOHokBt+kk9gJtrhjc5
qPv6QytSkn6y+SDaN3jPER3bPWvcF3G0y+OJZDZKKwIbXrbBfblOTV41eDjdW2Giugcbuk+SaoPc
eN6WalnrFfBToETLEakfnNDzLG30B27xlj1tc7SxNzMegwzyo2ea2g/nCI7aUtFFzuOl6+mOi7te
1vZvbNlIfF+njfbft76HOXIt3P6rQ6yfvTloE0NkLoVq1f3Rjv09j4blPWZC2rdEN8g08qndFhpW
LU+8ogfUzk1M4LtWjewmZpXt0VOwcQs02F9WPaizE+xxUbAhE0UmRe1xjV0Y0Jv4bA+YTcc3SKSo
TAYUORmm/RKvYa5fxOd6nHJqLInnpGIJ+etW8rSpjsNKwa+YHpJBCR+1w4qy5btZU1PucR6GjCKv
iB7LCmEFjopKtphftY6aS6hMIfF5Hgs1u8X9hhI5SsLXmiefhzgQRUN8mofpcKxZu8GZo8MLtCHH
gDuODOvMc6/kUUdb3RtYFlTI3N50SZQjYAFLOqie4tM8LO3WXYOAXXEEytf/qKrvqQliKEK+6+UR
Qth3nDbBARWNfitP2B5tZxcI5vBZHiTXRPZW86pBOoT6lXiOOSi1QcviszzArNmPsWdgY0XjDEmA
uF2QJ+uIhklDghr+cmn4FCErnZekqi3CSbUAjxa8Y3yih8nTbKVojlW6dl80ARp13wJhesSXNFhz
ZCq907hd7JIUo9mbAslMmDIk8akeup0GPTfI/UeF6KDW39ItsAHn8zwOYpZudzk2TGdROMmGuXFv
U41nI+yg+kSPMRGoq+y4dxeemzIDnOBdvrjjGrYlvQaCMpq3aiSsOhx2DE/BaY1NILbIlzI4ugaW
QjNOaofnv+hm6CT0oT1zX8dgTxJqmwUcr/3maSx1ox5qOddhR9UneYxoQOk4dkmVNXWJLGcqUTEL
xFj4FA8rmAb6kgnAjJlD6gydvLglYb4QxOd3wJN7SvXGRXXk+YBw9bSXeJjDYBA+v0PH9eoAGhGV
ovHT6ED9nDgVYZvRZ3foWWbDhJgPMOP61zLAkSCJo0DguE/u0FE/iZmhC6fy/fvY3b6oC3SlJz61
YzTLyIkAmAiykPm9k/unhJspDGDhyxgcuUaVUq2Y+X58kbTfikmBxxt0AbxidmhkkseIW12OQNM2
XQzVC9hVB07dC3d1PKdJHykco1p9AGuquzAS2hLyuR21TmNdQ5umqvXwsUGGfkHBV4elAT67Q/Is
6zsgR6ua79HvRObT3xRU9rBeuU/v0O3ewmLxti758UTU2BdTsn8I+qI+u4NGR7YeZME7nQ+oBxAA
K0S6/hU2uNfkq9kxNGbERu+SfECiD6WR+MS/EDa6h5TRY2MGuB7hizK4oDnUONM1UBiP+PyL7lZN
Mq1mFawOTCFlO0FfbQkztyM+/8Lu/Uka9B2qVdinuKVp0Y5DWMTrG8IwoRqbtRGv9LhNj04uC5pB
OgyTTnw/mG6dE8bSI//P9XKs0CgG7Cfwi/r0i25I9/oUZ4bMDh00a1CPX5c0TLKH+PyLI5+jFldW
Vo1TdOuZRkuRjCQMW+HTLzrYMR7ZoPCOQjv0Wu/QrwNKL/A58gkYfEdTjWYAbgEB2V2kQq4eHJT6
/AuUU+BNBC894FniP9lQ/wjOvnz2BfTAJrjZjVBW2ace9nI5CBKWJSF3F3+lppr0h4ky5mypxtKl
z0aFgE0wrock5o72KBN3tjzrAdT6NW+/nR2ZQpAPGF28TLsc2gQwcMCsXdbjrq0LcnwMuBAxsnfd
xgnatEhEbTmvbdknaVvM2fQv6MfbpfoKlYCxvcu2E1aeVJvxb77DurlLl+6aLDQEUYHB2cslyQ1U
X5jFkmzZXQtcwdwH6fBjZPpy5HTRMpKCwCYyGelD13BarFL+mzbrLVP+b4viFReSPdWKuhPtS3SX
wRe5tStEphwEbLPmuDZL3qsCsJZdVm29yDUEl4Mf5cVJEpU1ZuFYWYoDreOZP4CAGJI/8leqqsfK
EhYn0B6RipVzPqPqGNUh0QDG9uoNZAIDfrhtfIIGD/uY4l0N2vd+QRDoqo7t3NqyH+C8cjQ5eteZ
DRzcP67jqTU9cKimnfzF27+a9vwSNm3vuJJ1Z/GSYD2iFT1aURd83sqwob3TuooTrcwIQ3eoijCy
XoHvCUkB8BW9s7o5CsdUHdsyzo6iHo8rWlSBQ3uHVdpsgD7Fjvt8XeISsT+7miZlIS80Ju4dVtSj
LDe7sKVt7JtlXn5AfCAIb4qxvRMZbXu8RCC0wDDnbT4vj1F2hLjDoKLiUXOA2DlXLl3zG/0ToE0G
B9BIIk8Stgf9GuBajxxtfkx8WYHK+ji0YU+oX/6rxQapPvTmSy6g3Aa0QdIG1UNuNaaXV/pBoNfG
a+ySSfyi6vOh27Dt59f9AEwYRJMbWw5xqguR74i0Yv0p6ET6lb+ZsJxO7e0hWjtyFSp/Yw8dREPF
knhn8oAyajIhdyuTurkHmeh5PNOQ3BNDe2cyN0tfLwKrDVelKp+GKjFB5noY2juQW0pON7S4WU9e
suO8bGYM/JLecQSKizp5HLfF/lznv2oVAojnaAC/3Hqy2yJnBuyQpk+ejrF7T4YgijWG9h5HzQdd
g1OJN2x7TJLntQmcshfLpnMGg+SsG/9Gp3x4YvGwfxh3EeT6gll7Z9HCb3eIbhvv3DU6LLCln/LA
iXuvo0iYZG0HKNHQwsWa8mLjYVeqX9tra7WkCWCowL6Joh+3S21/Bx1yv7A35bSHHyuip1o9Ef53
HORvhmX2DuGSk2jNcU2XQv09dy0EYQPjY7+gRwDjAlYKJ8VOEm7DoqAmqE2LSXuHEN6oujlWHG8T
v93IUGi6hYVkfimPCqApkOggBFH7xyaFqQtU+tewCNgv5bWrXpoe0pql7GixuLk42hBmF1x/vKO4
N0BDHnB1KkX3kNL3Ig4L9vwSHrBpM3BdtywkhiXBM8yvgnazLzI62qM1TVtvZc7lw9n3UTFA3jLw
G3oRag5bd4adhyw4GtoqtQNEH1xYzwRL7T2IPXT9apV1poQ3w306xQ/Ad/8KWxXvLKKeAex6l26l
SgxWRVwi/W+uC/9Lju1X7oZo7o9jx5qkPRCQZqmOhIUYFWNBvMMoWw6Qf92YsrZjIa24pEke9iX9
ot0kDiN6h22tVjoVQ2f2i7AmSH2Ip37RbgMTAHQfxB/reLTvgBilV1VbGxbd+AobeSPjWdc4OmJ7
E8efuQm7RHxxDeL4HK+QZy13922htKyh4h20/fw6Yy7dCJMJZHbJxNYns3Ek0kzKsMqCX2dc6wn5
KKCeZXKukDVzl8HwwG3iveeA4Efrst3yRpv80NP428C8KWxNvLskW5NE7UD2lky9F7m6Nk4GrrZ3
j0xjBI/X28MLUM2KqA8D4/xPgbvPO5Q64eDfmMmUgrJvmQKRaNi3oGtK+BIpelgUuCORKc8DGOj8
Y5N1QWsifH0UXSfgztN2LzXSsKLfxjdKZkEqGhwWMy8j7Dwa1niN8CnnOTnegs7CLzvbghznMLoX
rkLVutcaAABwRerS1uedA2EhZA/C+vHlxGW0nOxMMPFN9IUif3gf0kPHnL3NfYqFtUomuEr4n8wt
Fz1/C5uxt7ejQW0AKWBg8GziS9vKoTK8DYKKYNr05XoM3Y2I04DZMSl9V6ufzoZuES9tnDfkGanE
SoMT9WmFdeDa/xO2It55THtFzUybvczTuL3CgzovoLCwBb0JwhdZkdh5VirMW2txB62J5+UIq7ZA
rPzlYq+2GWG/iaHl8uEmODHVLmxb+6IqPW1ojCYrHoTYLTCQ0ZduzsIiB+GLqkg34DK9TTuOQcl6
78ICV5F5ZzEdobLkIMVTjtH4NyHRQ3J2Q1BpQfhqKrY3rcxaFLbykZbd8ezGLHB/eOcx7hYHUuQI
NOv8VsbtPfTSA0f2ziKHDUq+ZnhnotR8nTN2z0YdBIDmYCO+3HpDp0ZUAKKtTBUQ5La9V7X7EHQc
fRGVkSvwxCSmnbkvqnu3BR5zXz8lOamh2mKhXfT5YF9p/CVovr5yioNA00IbaUrAE69xTa/DkZdh
Q3vP4pYPC5hb2HXkfJAZ4oQurAAgfMWUGbH7kd8WI2JrgepWkUSBd4cvmDLbts+HGt9vJ7o4W35h
YRKTXPgiKW007804I04Fe+l9PLSPYFJ9D1tq7xhCtHpmHIYaZTS/HbMVDJawiMwXSIHyEm9iEFlL
I+ovGXxG+nXOwq5pXx2lrbNdgoOLsXHRpfkHGYXlG+B7vDzfHZkTncTIpBllj3mXfo2G7DlopX1Z
lFODz8gk6guC7G8VzGOKiXVBtQvI9b6cthpO1bUDtjWcM++BWf2MICcsbvJVUezKdhVzDN0O7hN8
hiubNH/CVkS8nPXBZLNngGCCV+quZFsqtKjC3i1fEWVeUpNEZDCljJ8tM59WLcOuaV8OBRYxEXH7
rWAGtVrAdR6Wdb4LWw//LG4pgN4r1mPp4w/NAqj03oWYYHEhvDexj0HJa6BQUCp7vpl7Qe4btEwD
B/ceRWuicYymSP6dxXq/5xaZXQPByrDHwNdCwU2q8smQrVztU8f1R3KIsFzDF0LJdmuBxUCVaCVg
SDVSwx4MuNewLehLoXR27448O7dS9/V30R7A18+fgjaKj9hJBmnHQ2DiWg9FLnWFxD1w1t6ZTKHY
ItU6mxIc45Ilx0Nm6qCCcOwXbrcUxtvQ7q/LRY/jmyhp+bsIWiZB703sl2/FxtamnUlUUr65u7Vf
7Nspiueg2kXsi1+3+dqMe7/U5dRKVe0UIvv7diSBo3sHP05M5zZIW5Vo2kcPUUKbBx7HYRCG2Edf
pmhlxgzqG2VmY1ecznykfVsHlUdiv4gLOYEcDNSxLueBZW+Iosf9lEAvImSjx34dN052cR4OHzVq
Xf1P02TLZeHT8iNodL+UW0dRvVPIC5atbqJqsQ0Aalmzh31Uv5TbJZDdcIONSqi+gHJPRAv5lCys
eP5K/xp1XNn0bMKGXPPoKkm7vJOHDCunvVLATjp4hHGNr5pMHOglFAjgmF0H+WDwV0LPfM3OmgpZ
l+l21D8a1raFaE4ZFuO/knpuE2v7TXZ1GSdgy8IJFkJUseuCLsjXUs+9ztreufwKX8m8mJPkZ96F
bZnXQs+jdaaZbjMfhuO69KmssigO8lHir5SepwPthnHE6A3JH5Rc9vsBnYag2IX4lczmPKe1EeAD
EdpMl8ayqIjnXgWdpVcyz0OENgDsfOuSM/lL5U1exiBkBtULXrkmWLWp3lIcJXza/BvcEfOxSMyQ
BNEmse5eSVP19ZrbKcrLUcn4CX7f7NKOhAQujfd2DFGW4zE8orJpKIGYrh0Kl0GR6P++IjOE4q8h
n8Sva8K8bUyiJEb5GAnd9pO0fRSVoMND2iaClndcDnudXA67RFV98/sIO8Ov5KXBvoc41+ii8gZh
e7O2Vsmizlz08f/+Wbel/28/y0vzZrLwlW15XkJtML+M8RRfSD/LoEDnlb40E1N7EqbyMnV1fD/b
MYICRr2Fzd2vfkaqZ8ZmS44wqq1vOnuQH2qAjA1aGb8CeqxNssKZS1ypSy/qEJdJhw7thZb05hRZ
jxha9A978tNM38Om7NU/BzLUPUgl4to2pYNGWL+Fztg7uUBoqW7doO+U9l9WpopzCrtyXglJc6g5
IY8UVxd/JTAOWsIuA19FmqbrMNd5kpdwPAMmZ6e6gCxcWPv4tYr0iX1BhzQvm66NHpqsSYsGyOyg
h/WViDT0QJwTeZyXPbFIa6yC18mUn+vXoF3il0G3Oh6yaTnwLUV6t4zrQ7fKIPQn8Suh85jv+USd
uEZ1dDEagul0Dxw6fVkiiazhKmIWe5u2Vz2/baBLFbYe3mmcsmWcqcSk6wx6TMvyTKb8c9jQ3oFs
WjJHkmDSPD8u+aiLZRmvYUN7J5IjhoE7I4buGC9icvLCjE0YQvOVXrQE0ird1x3zpurHGEPcbWdB
VaNXctHUcDgnQXvsKtKsWKK/XRrk482JXwtdTM5nom87hO/XePqD8DFwrb1HcsnNYEWMOc8M10gT
fRl7FVR5eSURrddsZPTA0GoffsJW5jMbmrBZ+6XQliQT2oNYD5ZNPynJ3i5x4GH0S6FKkmTVt4+o
SH2FMI06w9pKxJeHZq1YJ10bLHU/Flv/iMA87D33C6EKRy8+Eoy8QFInmZ4W2E0HHUW/ENqkUNei
oB1exdY8qBFU1MT0f8LG9oLaLJv2o1aYtROiMPZTNgUV4YlfB1Vi2zujMTAEXVE5+727oFrCKzlo
zWNzxoCGXbX70mheDC4MEvZKC9p2I9wg6g1fUECReBgeziEPu5X8AuiZ9TuVBBv6XNVjLP90LMj3
gBO/+KlMlEI8EpOOLUpOLCtaFWSJhqG9J3HPM5bvELCE4tdNlvL7coRtOp+pmMXyTOoMAchG6PzP
5PKbT1Q0fA7a0j5bsV8SSLtNWOt9/DF0YwFzmLAbz+cq9mJt0mnCWtuoSeAzgyRsUIH72ucqNpB1
TWWG1Z7TL9mUVIRvgdOmL0MbyCeCYpbhxNRkurbDjzYOEvLGDvH6EefcOsgfkby0g/krbuN/hgaU
s7DP6D2KaSf7rctXcZ10cpeqo1iHsDrtK4WycY4zGNFjqenyROzd2QTxzPkrdTLeCDpCXhHxqbMf
RRw9AzEb1JwhPheRbahbSwDpryPJ3x5TfznnIJsKzNoLUDf0jndoIOMh519XFMOdG8J2ni9MBmHw
g2c9Rj7Z1yOaLpAFDAuqfVUyZqBpq5IFu6N5Mtl0QXU5cGTvReySzCb6wCFn5/rRDpGFYmaQ2xZW
2juJhiVIuQRmnbpPed7dryP7l/IR/+91Fp+EuKZRGqseI2/beL8m78nqwjJdn4IIu+AVRFglriub
UCS6d1vgveRTENt9S3qWYeRxGu7d3kFfMvCE+/TDbYMtuTMY2i77tVdtkS1x2J72GYgWFmYmoxg6
jchb5WApy2sTWI3zOYhNB+1fFUtUXVk9P8R73d3n8ghrB7wSIDOSY5XnUVxhGvCU5D9GhKlBl7XP
QnR9Bmu9U+LxIuZutflR2vR/2PuSLblxLMtfqRPrpookABLoU5HnFEmbfHbTrA2Py93FmQABEBy+
vq8pIjMly6xUp6160blKhbvTjGYA+N59dwjCy9b2uQrREJ0Tw2rUITKGOXWTTsF42eI+VyFGtItr
QXHpVsC5gxxlH1z2+DoXIUazhQjew5WjmtwqWIIgind72Yd99mSEv3bdTrDhznLRbJF1nnrdr4wH
/odj5FyIGDYE9V4ZMTRd5NXr2iOz5OtF7/pciDhgJG0DrxQbOpjwph4WdzvO6y/W3wnw+Ccw87nb
WKTXIWpKDEWmYlRjFtCFVFui15akgaj5y2W3cPagpK5UXriUfJMXi9khLoM8FGN+KQh6bjx20irF
cU/gmD7E+U1OBprlLfPeXfbmT1/589Ox6gvz+2/B/6pXB9I7m/mGuRCW6wbpAHCM9i57ap4rFJsa
Rs1IOY7hnO/qrdNemy4OheFl7/38uakmN6u+jTeiXvVV7XFQazj7RTfyP62dsyK2grMwQs5VtPHj
xb/Dw25WOz4qHqak9McLV//ZntWkmtqhICdYytvFlb0B/n/ZGXauWox8xBaIuKWbMNLjNl/G4lD7
JLiI7YFAk5+XTdXqBupTziACbJdoW/nwf9mDTzdfxjH3z9WL0p+jViwT21AwfpOpzsVjrP3o40Ur
55wKE5qyPPkE4e23wa4jpxAYeuFxcE6EKeDI4o2RYUiM8YqMIq5gE/f+ZavynAcTMDXDH0TgW1U9
Iztd0rXdUVUMKs1tGLjLYJpzQSNsMIKpDQndFHbaVvUMtfyg2WWHwjkfZuQBnNngGLYZZOnIDe1Y
BaWdVvTClX+2c8c6mmu94jOSQXXflIh6quVlRm30HwzJFuUa5KUsePOjORg+N2lLLnNqpP45IaYI
wxmzhhAXz8m8z8fFf0+Kub2w+DhnxEh/CiyPcXlD4f4/+DZ4bZksL0PgzqWCXQADMoBOCFoJpd5M
mnoiFXqJVXbRnj0XC1qxurUrdPdWhJVNcgYbOEfyC9HUc1cyhCfgiIzn7m1sUZWVNZyUAvD8Liv7
zo3JOJgZpu2G8u3IwPooQpMu43yZFsw/T4X3G5RPIyK1NkNHEDWtiZ94hbzMGME/16zawkIE65g9
hkXdfqi9trtFO9JeuGjO9monZz0wyu2x0aTdN+CuJLWS5rKS+DwWftIILsI0OgSvT8ntsNJxowr5
4YL1SMS55NFa7B9ZBfY4EFdl7VpE1xGdLwIVcfWzBywldqEqbudjaIMxkTJetkyV3SWVE65+huHC
hWEy9TTZo2Cw4QZKAGSbX2SvhotHP9cGkgpe+GsZbuA/8L5p5ycnvEuWCy59KtZ+qFaRy4JMCRuJ
o1TVHvZ+edJe6KqKi5+VwrZY51wFuTtqY+rEN72f5VN8kZctrn4GICnk7CAK15jjSBSsQ73ZuxmE
HQ+XLcazUriKowCa+NEcqXdTupe8vUTIj3d9tj9tT2te9io+FiL4hrlZv6nhKHjhKjyrfmfw6+YS
jufHMog29eDfsqK6pAYg4lz9GCKzb5Sjj0uXHjKZ8v1Aw0u0Hrj02c40iMQZ8mbWx9a2m3I1ZVLN
3q+UNac98g8dKy5+tjFxGvKSjVxjlfTC7uelHb0NMk9AYSq7gjY3RRe56njRojkXRA5DT7rZ9vqo
xfBgAozE4Uh1SYWNGznbqYiEC/y88Ydjxaa7k+dnYhd7ER6Bi5/tVKPbuu3mYDjSsrOJBtsrMUFz
2Rlzzg3yx96DF4nUR6OES1ozfRkpuYgtgHd+tk8RrCBkrScsHj17T4Ugww0ZwuWy3XqujuRehCYe
+ssjV0PrUha5DrlKElFNl9RgePtnO/YUMCeQRjYeW1q0qZgql5CQ/bEc//N5/t/Fq3z4Y5mbv/wX
/v0s1aIREGLP/vmXd9BIye6/Tn/zt9/5+S/+snuVd0/dqzn/pZ/+Btf983WzJ/v00z82PRiTy+P4
qpfjqxlb+/36eIen3/y//eF/vH6/yrtFvf7+27Mce3u6WlHJ/rc/f3R4+f038cN+PF39zx+d3v7v
v/13X8j26ezXX5+M/f23kL7xeRwRzhkemhjB4ELT6+knQfAm4qEfC9hjBhyRVDgoeqlt+ftvHn1D
KItRkIRoBAnIp1hkRo7ffxbwN7B+I7CRCHC4kNPA6K+3/dMX8/cv6j/6sXs4pRACD6LfYf6/n1MM
nmSIyo7hbkhPZinRecfiFdbz/dZ9jRZdws1J9+zt1LMA7DFXsyobBRu7r3qYxbbWnJYgySB/yby2
Fl2g/LTYZeBJCFYbOaDQ5P6OTCrXmaGrtx+01VWJCKjK6zYMyWvDTuZDEX5ckaH6MMeojnZxWyLv
CrHkiIdMWZcP5G4oi8bLojEfj4BvPA7WYMHN+uJ3ZfwJ1WBL7sJaDY/rZCAiCYaZLW/hXR+YjR2N
tPfURYje8rMmhqu1u+LeABUO9A+0FTC3j5owVO886fvVYWJLm4yLg3Yfuegq0UF3jXgu9UgJ8GLY
Nrblmhrc6tbrpQwTYklf7RrZQVpsKsS9wm6sP1IMf45TyesN5R1F6KCRK2nuVw++H1OzdF1Whx1r
dxi6T1/C0PTNQQZuUVcIzq2rRHI1x1ec6Kra6BYD9B5xi9pz1xLdWPcU+V1XZ9WwWL2nyN+d02ad
EMHW+p7ol2TNEdZ5A5+5eJSJB/M2w9J1sfmA+IRhJn0Ksr0fJghGrK61HMwmQCZtcTXriO4csrPW
jSjnOCMRLREdqRGXlXSRQAyfrmaTRbnryZVRXeNfBVgWxfvWQ/rmVRB59z0pP4vCM/kNMgYnervi
6NozgtzGR7wkoj7nRqdxXHRpEymaOB+B05HiCEdBXmIkxjhdG2TXFTOtknh2n2W17pDz+KVZyi9L
fyKneciuRVbWzaoJIjGRZNGucNcScPr4QJVzycpWOaWzRwlK4CAKPsIzwr6XSC184uu8Is+oGNzH
Ua9NxohXXrmmd/io3LDPmyjeBDO9GUb4SClADMkKEU4imFnHTMezfm2mqS2eTZirW97bFxOw8mMc
epX6CKv3/LquF3swnuyRO5xPjsF6xM5kK4aBN+9NGbbipoNZC5IbcwTCHeHCE9T4ztZhMxPJkPsT
aAtYw28kogKbfsCG0zz/NMlqlMcFVoRPwCtBosN/jDYl5tr3IERHOzXARfCxGIX6bG3V7byqDb2H
CXGEyj7HCE7urrEdhuDJ58VxKGjUJEMMrWUiK17DNd5BsnPrO7e1iiz7sO2oTojsm3C9jstlcjss
1LW7MYgj1UlDVDBdj0PIiqSdSLnlY1ubz6MbJLQyRo/hPWJ27ZDUzNEimfu+rNOG5eHyJIs65HpH
ej/nu3jtR6Q3+66K1WYaZKSuptCJdEW+wpS01LhMlKWOTk1v8TD6BWIKPRzTGxdFcap1jtS8ros3
texjhbSRor+fB6SlOl2IXV5Ma0qoC1PEMeeIfFtBu7vxDS8KBBAH/ZAhdHL9MFZB2SZkgvE/ToMu
Ibqe2k2I2KsNtSzKU+evPEoYAlzNh7pb1isadxzzxZmP8oPOGftcqf5FsW58YO1cb5VSmIiZtdwC
1WDQlFMCVzLT+Ek56KWHG9KoWnh1x7UpHkOkPdi0EBgr7peQ6sNqQwLBZBe3w4eF5LPcwxILZ9Vs
J8Qo1gi4nKiX9vA7MxvERkMgG5beOB+mpY53a8uNxW624XslazpsKuYQhOnLvMlwIIk8JbIwMtHO
Ev9ASdgmgIv8DxDJje1n1nXDl1XpGV+IU0h4DSAyT/ls+hcRzKO5jSNji1TVwo+OBSIMYLTWOKQv
1pBe1b6kG99fcFb3XX+L3sL/wuYyrBNIB7ss8niM0EPpYxwEORuZ1y4rkMrtoWtnrmofJPXq4p0a
tJnuvDGY9T6keIIEwD6hx0zY4CYVplNOugoSmKl/u+DRGt5V8yyHK9lQ2yDHskeCMoHOXtIpP6ye
XqoXn4xdbLGAwpXpZLK8FFMSazb2a0JP+YoksVFMPIYloBt94H09FHCvXSP9kQjpwlsSxCPyUzUJ
slUWyBWTwSgnJAOHdVOXiZgNbw+qy22tkKypEYaV2FGHcwpqWc5uhB4Mb9JOrScZVlDU0AXZwjn/
88pZV7wEBMHrM7IPcmINoja9AvfJ8OanBw/LwB3mkKPIM6MZFpZo61g9J1CMtfaoGAKOvmJpzaqG
ZpKpatiWAAB9nRZ56DmYzgygYmczznNvH8Pptm4QtFz39QYdpYJ026scwUYiS8/CVMTOzGkNBnr/
Puq70H9C2FY9IC0oMt7GkaYNbinioifcp8/D9omRkbEhIauEjxN2yFx1wKf4JMWHikJ6tg2RCe4h
hFG3AxKZm4lV34Za+otKRaOnZz73eZWaENGEO0n56K4qUBO9RxQ+WnymGsrel17Efv6Zi1lUeCy1
zsu0XOz81p8GMSTdsoA0xZAWjWejkso+TUzF6gse7AVFAC/wrRSo67p86GmV568IRO/FEVL7CYJ4
CH0hjZe6T33IEa5axPMFWVwxvQ3FWjVbxBizzNTRSKC59r0Vad5iWO4bxpDFKyuvYUg6RoZaLela
VokldGX7XnsKsfNKwVwud/NeQqy83Dnkndp7HSOv8kPrMNyKNgCAYAs8VJwvM6KjyzmZy7Ht1AAr
NjVFLG1ihsD7rFxRhsN4lrJhw8ISndw8wiP1Q8Rbu43Br2mTtS0rmAwBvE5toatju4Yk6QfV9lu9
Wrj4eATxynkZUHslfdbx23zoQTmYzMpIi8hqOo5Ilm9GGBJsYh//X5UKtdAPpe+fFeZPFeVPfS8I
BrB0QTkbhj4NIhacG4RGNWJOPRredyKu1TcQoGl1EIVcxb9FfD69jiAncizonCGLwnMSY9z1tAzq
4q4Mm1TYp3b9xX18f6M/FsbnL3CGEiC2HsHGiGlGDEXBs+FuWJPo1bznn8GY2azpkrld/SX6qk2S
t1tk4WZ9+it38O8jvvP3wAJCYxGhPMcY92e0DFpGXndM3hXf8h3JEMwCOdH60X31D27D0vqqfyyv
+TPZoE5PJvGLFvH7KOqnV4/ReRAR0DAM6D+2Bmvf1gKnxC2K1OiKZHVWbOx1lI1Z82LTKiuyX97v
qXn+F694rlZux2XwYq+7rQ/V3ryXt3iKbIp3wcbfl++bX+Aa30eEP78YCWjkkxhdGRiv54QfONwj
DaQbb80mXJLlymVAaNL6rZcOOIbTKQs2crtcl7t/vT9+xoWwbuFbHWPdipBHMJQ7B25HToMO85Vb
mOwn1fJOsiqp4xvr/cKr+LQyzm8uDgOG7hMqWHE+DSm8FcWykrdecWQMqThem03h87++le9zvrMX
IQKbHAhxyGh43jtaS1DA1uq2v9GH+lO18dLmhickrT71u/gXq/H8hiih0WkHYNuLkJEY7fKPwHEb
zaoSeXyI0acNs0ur9bUcf7HnT9f48X6+v4bgURjgXog4p+oywctl4dEBaXmIEwtuV/S7rkaiCy12
U979W0gvi0+vxhlhIooFJE/npMGKV7Gcm/iAEcSY2BDZ213+K94M4IV/uCMeEQGYIDiBCecHSN/5
ATQ5iNPOP89CqmRVAPKINx7gSnnfLub6RGcC1778BWz7z74uLL04jiKG5XEOZK2h4z5ilg+96vyb
2qzuY+egHUgZq9vk31yG3z/ImOJbiwgByHL6EH6YKcwT6G+tiA4scdmamZSYNM9oIg/RvuHJr4S8
37l6P60SRA4yBt06RgCMROderXUFz1Odx9smGtyh61Y45aZ8wsO53uRDHPDrfgkKfx+3DOHucOj0
uzblEfKBtk0DgB+dgRfkEiWvZ5vp1iwEBUG6lAEcJXRjm+ixaPyiyyrftNG9XOth3go7VfMNasN6
/ra2g4aYSHTpwBjmD4nJefeNi3o+QDCwXnnSlLceKHVVGvB1vRIA/PobvrBmWRMRKoWGrVpQEiDm
a53i+O2gqekPPF60+fqLb4aeLz8GLSDB1AG9KULGz1kIoo95LGy41Z/UoUyDxH21Cdu5VOyQqbkV
2Z+ztn8LeLytnrU08ps9hxV/QiLv1Wv/1urXV3v7pM5/8/9BADI47aD//CvS9w8Q5NtRVz3AyB9B
yO9/8gcM6THyRmCH4EGHhw4lOHT+ikN6DIBiDIxRkCiMsRhOEOWfQGT0BvSIk8/BqdKCmu/kfP8n
Dhm84STA72MPQECCRvrfQSH/8F/7YU9FQRzggYiDPcYbxCP5bEoF3oSO6iDiyRyhdUhOzfV2MlFk
EmRH10PC+yI/QLedPzZoXR8XGasdsb4oU35KH62HsN8iALbokhGB8+hcon6+zntjn9u2DA+0HsZ7
xkydzqR12TTT+TAAB9s3LVorWgfFB7g09mVCWiJ3ayeKO25De0Bxn3/zRRNkYbs018EcdNuug6Fy
qmUlbrsArJ0Q2EcACMRW29qVHeKFBVLs89iAy++4Wq+N58qdX/lLCXi1QkhlU3pAF5eKPMdA2q5z
Na0fCj1OzxQBSs/5xLrrJeYhatoRDwUy51EqWtPeQIZANitbTJZjt+37wcUfSz6Nm6ow5Mi6ZkBf
VrJw53fFvK8dhYse1O06CWwxF0noiSnrq1Hdy3ng78rZ0GsLHdB+wUidAl2Z9Q4BzwB+ZGXg5FKH
q0X6dRQ7l65eF8dpyzX9yp2bbTZJ+Iduxyhq1KEwMfo/5y/tkNq+X5tHmlerSGwBpGVDC5t3SM8j
w0aFnvy48AWRsaK3mwGY9GMOIteeemv3NWhRaufy1C7J3n/Ii3lK+zWY9lMcVrul6SHcUr27Hufi
a74u/gYFerFB3xRtBs6j44Jw5I8NEhhDu2z72cGIf9opI/QuVy2OvqmbMxc07G4FLreByKO+9eeg
KpKgBXDn1ykJFc2WxkzXvqLstuwArZR176ck53wDz4CHSPJ3wgb9ltCuP7Bh/EYsZYCIxxFcFk7y
pNF5hhm0t9drDI7qOtZ3PSm6fV4WC0fX7Ff3CERxMgn5rG+cYmjbYJefRsucaoQkV8jPAvIOVHj1
rlod5W0WmA4tzlDzu3ax1UEt05KMWqEdmZpwg3zv/CtBGf9UchZ9AHYkQfX60kWfRsfI1UyC9VHU
RfMYYHadyhCs5fw09QmboK6TAe3Zgx2kfRTBAPwEqafwHtcoRfqh5HD07t73ZSEyEHbWa7msbYZ0
6Og2mNZlT3xjP6ip8l5rQBOZv9quSoaxKzM5EpdI61dXRVvSjSZedFuSLnoLfCdFeBC7KvMQDucg
qS0PhhX5XiOx4rbP/eXZOucB0wX619l1vh+l5odosnliykVvljiyOzIbGERGU7UpF7A50aJUcL+v
208tWaNsQVxThiqyRYPeRcU29NrhKuoaczPCrvfKON/eGjU1eBXOqvsZgQXH8iSKTvylX65XDx/E
zuuFOSBWuhbbgUQGgRFjTjIHW+W3azeZWzNM+RYpCq1J+jiv70ycLx9G0pHupqnNc+DBeC7puf8w
kwLoexGIt32zyrsJAP0uXlYUsRJQWZFGMVMb8DynOc3Lapo3wUqDrA1obWBP4Q1LFq/DXCYUR2fm
BY71kD4M5dYBibrvYl9iKrt0e9ULwAIoVrCeqqgtoPn0XFSk3NHmupCN2pYKApJuXMcteCOq2Ach
BcAxjQKhgsGUfwyaXPtZFY7NveQhImPDIfcP3HPTx2mU5nYlFLSqsXbeczhPzgA2tTBq1sGYQ8nl
6wJwmC12Zb5WCYuHYtqXWo48sTpsn4vSNPceDQadFd34wv3Wyh0Kuri4UkVYgzHuSZp2enyxA8un
Y9Eq5W0dCKSPQ6zEY23CT3hmlUffxPbJN1E8ZcZaHQPzKEpohdYeAE1fjG+9YdBfx7quvFTZRpu0
RGgE9ZMFlM5Ue8QC729wbiMm2IjQ3pEoyPtrZIlP8VXTCD2llAfjkdRDtwm5Qh7VulQpBRhf78Cd
Vxuk0oWHUelVA7rRU58IvQJfb6knx0cAowJzmJooOiR+VK3T3veK8k4BOpsSGNSWNlEDwsR3YvLi
+CYX+O4G3+VjNiGmqkmaiNGTLS4nYwb8Z8BCznscLUE/Xw04KfV9NyORNO1I3qex1RgOI7d9B4jS
ptyLK1kkVLYxRZRg0HfbhiqcjqIR3V2d902/rVta+5t5KRSMZ0gOopkJ+nDXCcw4NmZqagaJ84rY
8CpgANAd/CVv4Nhr8ms3HPtghUteFylEzwGCDtVGgyPw1k5FX6DDBHf+etKteddXFguUu84lRpkJ
6HxU2G0U9sGr9Pry3u+nxQLIK12cmRXBtnjgANcl4acIbpCh8B95qI7woGJZ4WgLpSd83e8FStgq
9eK8ioG4VPp6jcZqEwAG+tTXRH9cDeITvMUvtrXIvU/dYmbMNpZ+umm8ZayTuCThC5HcNiAjC4fH
Oo32LYb56YiyKa1Ek9+a1sufq5wVu3DO6SNSlO0NktrGXcM9TAdi6dFnAv+Yz0UHSBMbxH9HiqLp
Er4aoHBGkb3HWHfLokXs+Rw+29F1SwI0gIEw5Fjqh5a8rWqv2MueR/sIAU4Hz40LWjEB+JhjDTxC
WDddT7OR+5mu5KYDoH8n+35q9lMwCPjsUH8+BF5UPfR+3H8B3muKbFwQtdmbFmtj1msB/XvVHmrH
m/uFxvlLFBhycHwEpXYtMEMkbc0eBhFhhinqoPOxeFAXtTIEgAud7TeOJ2CJ3iUuvBQouDq60MLO
aewnkykjoyOAPXW9wNs/m5se3kmU5Bb4yTBPW9pE7ZM/Mhmn88KQER3LL6OsOqBXcLzfzzHgw02/
FtU9GFWR/lw14d4UqyHJUpTgtna+mR+7AnnKu9Wzw4FIG7RJ6SulE8tm6W3Qqyxp5PJrrLl3bdw0
W7Qg1bVaam+3YHS7o6J2+yCawztnvNlPhcS3yTnwWMt0+DJU1VCkgaXLfc/q6nkC7YImZaXD1zoP
beZFMz0M9SCLdJpzcQ1Nc77PJzzUoChw70sy5i4jMzfvRmch0zGL3JDBn790cEfeLB2PXvM2Gu/B
PIg+kln0sCSIe30YlgGgYTkGb6VYZvSG8zy9xNGA4sysZNjPuWP7vNPti/FsfC8DqZ/FSM1NH6Mq
ycLFb+4iHesUE7su0/FUHXyQdrfLxJdHppqoALxLNGZ+ARJ4Ws/QjAFNv50G5XTC8JEfqNXTazX7
I/Ijmmnf8dGKbB1Jed8Ihl0Zdy7cLRQVG+odk/lYQWESNxhfh7QkVxNf61OJJA8zplsb3lKaVU7z
65rDrSlvquVrwxTqM6rIs+0XjTQG1t0hhbC8tmNbPcdrVO71Und3mvmDSAob74BO38xM2w2Z4aFM
DVNXwM3YFk83lpbwBXhegpFmCB3vrjDvoFBZWvUBj0J+KDw1Xy01977qOe72szf6L4sr3CHuc3YA
74BmjTeSjLdVtUW/rg7CC6d0xNT04ARz2eAY2zvWcPAEShwNRdlGSJJuY3Vg/SghFUFJGMZfxz40
G4PmBIi91TBoy3k+p8wv74MZx79fjEGCyUqZCYAUz1CdHEbN92s0ffEMDMW8QWzxUN2LxWZ5zcfd
Yr0rKum2aL1t58YrH5mbTam75ybP7wbmg05rdzNGKcvewI5oX1dO2r0ujfhQ1JE8lEh3zjCEfukc
LQ82BlkDI3BXvluNt9zwbgifFxVND2Ucrnc26GRaqrJ4MT6f7wPCbH5DTTMkXreoozcO3lWD0XdG
qO4fFAr5vcRIAX7nYbyLGpiTZY0cx2uFHQKSRRzsQBsxL6tYcWz/0LY+/NHy/Tg++Bk34uAZcAIW
IhdU+CGq9jPASlZtDxLUIDFJG75AsywM25Zy2f7rV/kZl+Bgz/gh8HQwRDE/OAHrPyNGxJAWsfJG
pi1rN3iUZ+WfLPT/j0T8Fp6w5H+BRDyNL9V//Ld++lr9RIn6/md/oBGMvYnwP1CfOKbcKPP+BkYQ
+oYKBnwcaET4HRT4GxZBwjenaUTMMXMMY4axxN+xiOgNvlEWgk1MQG8HMfevOMmfC+4Pbto/Z0Sx
7wj837GIE2jOUfwiLxAIB9rsc8l1scRFawJ6Si8LpAeCQdG9osqaeNbrmF2hyi/vZkIhSKnRcfab
dV264OBq7PHUj7r2m9dQSEswgqcZFMX1DvcKGhGg3hQnnctyD10QOoAiFWxat1ys8goOPoegcmtW
iWLYK4qgWVMvA9rEWhcvMOQZDtx473sMk1OVG5EMRKss6BaL7hQaio9VPcRZ2Ffei4ra5biK5nmi
4y6u6ZR4Xq/vV5CWQBEfp3ZfgjZqDqMkOxaU9AsLY/dcopc58gAGBEnVtfwdvqEb3AvUsyLgVKda
heybEg3/2HTAO6ux7zMUtdEDB2kDga0VSeVY47m9TE2Z9kRWw7UTJd0tqNMROj0D68y6Au39SxX3
pXtsmtavEl7q+i3ohaEDcWxeVDZ2ohpvB1uUO0lMeFt7qlmTqo/ZJ9/G1fw+ZKPuD2tet9dwZDCv
eRlBP1W2JwsMjgI5acOhfV8r4Bwgg5jSy9W278H3fW4G2cQu6TCtbrsPPQbtAl8GcP1o2MFEnebv
3IowaJYxpYag3FDnxsF9m8rZDwP0Qz5XRhcgqY154L0GAh3FQwgMFnwpfDlFKDZwjkK/6oFNprny
b+eO8aZLi7XGGLHyxlaWKda2JyeSFWE0Ng1Nw6AXwW0Nv54hWR1QvswfaQ7qCrL/XqbJW/CGqa1v
Ua8ZfZhgVhWl4AZIfoOSEz4lceRcvvGCOfqInKXCS5AnDmn8sM4FhM8TF0/jyNYgkawR17GGDORG
tZauQNp0f5IVlrbztw6TxippDKTeXlINeMGUdjirP2MIviDbC7HNCQz3nfgosATe8aGRdyANlOPW
x0PzMY5m7o5B7fXsMOVKmw8TyuUP+Srql9IHl+t+kE59mYHhVLsVzPkEXJ22SMEqFCBwyY49cBXV
TToqr6uyaOia8r2Z4mbZuRH64nSK++k50gzebY3vVciQbmP+bMAUXJJYhba8zk+x6mmgNIPSjXlG
XLUIoP9kCWO3QxmY4noNJ4UHsWhkC75ZFYJt13tge3l9Md3zMsAU3ykFRh2nTGwJ4PBH1Y3he8aW
0MtyMPA+w08Dr+16XsrUNGOzdVMnNigebHAVcLck/Qq6UJozR979H/bOdDduZNvSr9IPcHnAKTj8
JXNOjdZgWX8Iu2xziuA8P31/dN3TbaUK9vH910ADBUGAyhnJYAx7r73W2jUkhxYA0PCfsmQxs63o
aONIWkWWPWpVHIUiHutpu8T1uEDXGhta1lkLuFvikp6dkiyv20Or0gTWiLT0LCjirrolEtXrzbRo
+fJYcKWbQTmzAgNSA8O+xW2x78AxLPdrMxWSXoNymOONOTbVI9ytuDtWXuosYQNKM2+S2k3VVuXO
sEsNqG105/Z9te2aMhmDCnOgz1Wu7AMtiJJb1zUGe6fwqP8U9VY2g3v4ttYi2Td5KZExtue4stnp
mZva3xansu4qczJPHHEW+V1cZ99dj7BzN0p6LQSdb8596C6Jnm4SjaYwp3kyqg3dLjEVmVpCOQVB
odzMZVw8e9psviyLA7rbLV750QSP/jQZfaeTfDtpjGkbIQpOwtFat3XdfAiqNG07kv44TogqHYsj
KbXz3VzbfXyG1xZtMIepbxdSv48apyZpj8/O2SWdrY6Ay366w1mii0I1RLWE8OPTRpuMYJFlMNkD
qXWtCO4DMy1kEc6RFsP+6jIvFN2SWOnZasuYVLb2KcYEfj9X/hygSLMpwOlJW80PQ61r34rF1Lwt
GCw0Uw7OaHGDfLHa1ANkVUlhB6kJ+kR1SbQmf+XANVXq0mU0njnW7myB94A9BIYJTdEmra2Zs5ZN
MFKTuolsXRbYleuFztuvG7Ol/KfZGnKKnMnztqnVZ67aTK7dyrCw42niVhE1po6ZwJo2NCc+/6rQ
i8nUt2lv8LnbJB70kbI4FSPoZaJPwC0MLUoDmEyO2Oeip2lEUMLpVD7ML0n6se04jOYrbfF8PFZT
K3em/E6zl8gTQWX7qsY12ND+EgCEfUBnqqm+sjNemFYUxqsYyzl/mF0NfEd4/cyHek3xkNY+MKeT
0NQgGJWAFaFHqmvuyULiHoW97Y6HTPiAlAK17XcpivZRm/xu2naWS5bEjKhviUpkvIsM6G4AtTTM
CUtrMl8rmSTLozaOqggbqRYRxEU1FxvV2pF7i5NCWp1j22zykCaWkceyT/wl8NJIgd+QOKBW9bTW
7PZ1y5cHd8B+DFMz5Q3iZVCi0pJgbpylu+2Wnry2VzG9bnGtG9uda0jFRTrWQDCQkThuLTPpnKO1
zI66QrQeH+eUg+KK/ju62Bomn7ns9SKV9k1GGmneLXqhrHCSTZLv6qlwnPtsig0L/HYwX6kSIBOT
xlL5oYWCt70ZHT8/eOPs3XY8EakFZEePQ8MexI2U0WCfpD5w7+RNThEjsLAiL247eqnNgTfquNGQ
mNbh0mMBsar+5PxXa0TEA9Aqxk+ypkFGqIDrb8SgzQ+iiqKdm9gci1D2EvAFm/bHncH67c1XI22g
TnOo2OVr6fbpizS6FBpikXtLMCNgdo5Ki+v03q+S4sGYYQU9a0iZZj3UhlyaJ04GFMOyBiyWIYBr
8538ymyeSw8EZVtmiuQMiAh8MWD1g2g14GT6PqtGSRDW5m0edlE7DipM2REprSxru7ZOsa1nf1Vy
cKqtN2DSHSSsxfluUFMSv/bdIl9RKwsrpLMrXzRT5fpOZQGqWxLFpscZ3rt4jAtNVCpQQnRqR3QX
9YGa+mlXdYkRXfV+5CwfqNbGxmM6J3q2XerSd9PA92vztTCTvr1T2F7fdVDFX8HwdGjEbW5a+75L
WSqFYVbNVoywojE7UV3OtC3jVAYWXJPhtc90sJuxbqXYzR7mTUCzGg4aQ+4C6Y76WpmQmSVfIta2
fq0SRHr7iZw/OdLPTYiAhsEc9c7iZsoFFFrhGKtGIh8IqivD1oqJI4NUm+0d0VRybUyj+bGAJHtr
Gpp69EoPuEZEpJ2cBaM1h60zEFh3BlesXhLRAu3rfL4HoTeoIdLWQAx+8xGD8gp6ddL3Pai+cLWt
xIomh5oHtHtLSTMCWofpd1jSWWtPsy+zUJnTlO4mqfeniGT3c1S1BQiNqL3XOo56YlAWjfOgDRRV
NnrkcmzO+dzvuoXA3ekAxiNE/6xmYJfvsOimp6ofjP0Q6W5ykKaqPixs1XlnzS1LNHU5Oh0e4Rib
g9xi66PfR83S39LK1f6+NNk4EE6L8hbnwaQO1rAw1BZ6drD0LZtmKZgWLIE2Jix9JMbYGbfUFX2g
6VE3t44GSgZne4liZ+eBV55p5TLpCh6hlXxVuaox55fI7wKwGcF1qlTrH+vBcl5KLc/OZTfgOxpH
+ki1HfbmEI65Pn0WTT3bgeUiCQg6QkE0FDAN1GY2osa98pxypQ9E5N5l2yAEaYXSuR/K3r0j9vY/
U/4sd9lE7w64kFEKmdUE5AytzJ7GDQHs8JhAK+gPS5fMd87Qc/rMsZ0dKP/27IAkcrD17prpS64j
pTri4bD2+tY0q975peGWgS4oOJy6qTfUdqzcpITvw+n+G6BhJYX8nOVBSxDCgfrFmUXB+ZKgAr4h
y7qoitUVLR+5d0X8kBVRsaFgDNpIAVmEA+HonZV25QFUxfyz7rOuyTcAgoBqJKCh4QlwAULIPK6X
POW0hCIT3bRgVbuondvvP2Xf/wCorDTFt88JDccBU4GFAz3m0mTUN1yf40MpKChF+71JHetOJMlw
1pPeedSXEcTJyacQ4itOCL8e+i2digdcFzG0I8r5nvDsS9Or3DYmiAMLAhDb50zKCcm+T2LkdZNS
sSyo37vTpm26ZfgNye5H05S3T71Sc7BHMSBO6vqlh+0i1+Rq1FQopqVqN27dqgqcP/WvKF6VWuBT
rRmCiGce1yiRA82oHWsJE9exH+FCJn/mPbq+bBhYoAnUYB0EYZfN7btMg8ttpyXiHMveGU6XHYpo
ju9/PeNvca2/R7EE7EImeyXGXqj76AJJX+OE7ER4NP4j8bIJsahv/XqUtxjdOgpFKPRnIDEwGFGN
vUXP8BoiGc0w59MdIGYuENP0yIrq+SmbY2pbvx7t/TOBzzEiBDYXou+lv5TlicjporEgIPRZOrOw
p60eVUP7mwPhLTFzfSqoY6CCcPIMa1XsvX2qodJ7rlsOhCgqsDoqNUG8HM1NjwapKra51aXR8deP
9m4iGQ+RHwUPiJpkUOtX+om4Vjp65TszhVvsGEZO6kloID6t6tOgQUDz+uvRfrBn32wKisSObvNo
NmxX83J1mBUecRQPCXAGi2un8ycuhkzO85MYFLEW47v3kUjEs1d7UbEXjRvdpFWevvz6i7ybab4H
xy7JCXQj17wU/86tnplIMVSYdd4amBQLeYTREFCFep0Dvwvp/Pb1/sNhtBKLLBPdJLzmy9ebIilZ
cm/kROiEeFala8RGmGa+UBtZ6EO892NqGwkEDj9Wf0TGZWkJ3dKpaiGiJsh5t/kNzGxIdBMVUlCL
zrpYknKTal77PU5s8pg/ml1kAnATOfJhQ0LNhZ/7dlHNrdPTTt5IsLVpy3PfY+kS1J7zSbZ5tkFO
xkn86wEvNug6IJcXpw5ALk94OWCFqjIxKfCFZedmhx4x2Eb+/mi7WDTAwabrcpWsMC8uV+8OHS+V
SeVrkHFzReGZquVmsduEFhujmR0cffrdxXmxYP4ecB2OxQor7fLccVQ8lENUpWETW+Yr/OP8I15l
W2ARseljwJ5kmNmov57LixOBQS3bI+2gLYxNbHJ5IrTCbcYMPlZoaePXCJyF0mX/VZrO9JuX9g8D
getCCOa/lYl8cVMkc2pUZgMBZWZbBFLGcygl9a/MzOc/H8pxDKgn1soXtH3z7YIc9XHWUzKBAHOO
bPPjoSTh6cZfH+/X03fBSGd3c3DDcfR4b+uV++PvP52odDYQWWtha11ZPBH9kwrvuqOf4nCNffSS
nYBY4nurbKObRZFv4RC0oHXzJrVEe6gGjryuDFqObX/9td5Ptg330hYsW5vilnMx2UUHDzBrU9Df
hdwu0qnQUnjNtv76258PBZ+CeebhoW5fTHaKSGiCsQXZth6e3H58GlT/pPP7nw+z1s9MmKOOgTbk
7TvN0syuigQ0vDMoPBZ029qiBbQDv2t+Z4D+T5MHS1i4+JrC/7+08kx7uPND7lGKb9UcJukS3SC2
n8J0/e3XT/V+y9sIGSD+YzcC+ehyKFAWmTemASuri7IDkDL7exr65QjjM4O4YMXXQiuGv3496kUm
wpol/OdyoA07C8S9vJmGIteizGrjkBPOL0OdhPNmFH1/67cd6zRJxo9L2vRH6dlz2NF15DdB4z9M
sMv6pBKKCoaL4+JdkjHTDAkeFff/UJl3UOHM11KusYFyFF/o10/7fjQeVReOgYsBlOTLrEcpWfW+
W2sBKtknTWmg20739B+cBe8HooTnElnZVARRqVzsBCMb6USYzKCdy/RjJ1D7+h/tBMdZBQFrZOrp
5uXsdVU5pY7oKWY4y7BJeUfP9dQPFKP47U+nziFEpTDOWuG5LhfK2HVebBkVU9dmp3Vv0xDl9D/Z
2ywEm6jFICt1CdDe7m0pBIlaTf0Tu4fyDOj6VVl2cc6S7uuvn+dd4AC50SMOJDklZSEleTuQSLS0
yeghFmS2kR1sMQ5wPH53Uv3DIC4WPw4qNhsXjstBOlfNaZl5MNasoniA89h+Z0fZuz9+FG/N4h2U
Nkh6LqMTNZY15Z4J/u9gxffcL/QJ6frfpXfvlzQyIdqPouexVsXQ+vefbjfi2zS1E7iw2FSb1gaF
+jzsezsjfKaHLRH8rx/qH4ez17DVJRQRl7610dwWkTuDl5rlOD/JcVpgMAFVSMedtn8+FKQPIkny
SvFus1r1MqN/4VRoVI7cX/opzbdyctgS6az7mzvy3ZIgEzcM1yZL1s33kEiuMnxJHV8Lski3d9BS
SSgTFt+vH+ndKESNSNaQxpmsByzw3r4sbcmbwWaYIF2XWwvsuqlm748njlGYNNC/9Trmzno7Sl9B
yHWaPApi8tfx0NNzbCBhVe4HYkm7/k3m/y4IZzTIGRxCBPyEjhc7duqt1nPiOqKokafPllXCPtCt
+sNsDJTSMyf+IxskLmDGQxcCT4SbgrjuYjw9y7yaarkf/MCVNcccNhOE5cMfvynGsXgck2/7LmaK
SG2w2C+jIIH+OZ91NZEOQu+q5z/rH7E+j8dJh/ITqopNzr+GAj9t4LmD9mGnIztK1X1Ohc3sYAt7
yv+dCeYP+fNPuf6PkdbIzAes4by4XBd0saRhZsLelevZPfj5dI0y3vyiIBpcVa0V4cszVuVt5VPR
1GzbQmcQzxl8jUbPvGBJcH4OqJKgUi0sXTvTobi/grrQ6qhJFLxbd+5v+o4uhLQQsBB+JrK9cQ21
PCf+DHYA8Dk/OXZXVuc66qlGuTS7xOHdtdN76taAb6hDSP4TVHTxEdWGj8PbID7W0Cyzk4KC+6kV
3bSaC5BlPU1jE90ArEMSpYJT4oylF+3TuFRefNN2KoK92evWHeZCHgpAWAtX/mSMOVdYHOHLU1oO
uDLNQb4tw+RA1zXs0dzEjTMdlnguvZsubY3XzNUIdzy3B5v80xXmATuQkgNjcbFe7psWtvSU9S5O
DTExbJtrBdWn367j97tzbUPt6JQYwTzFZfIYMR30a+J6sL0SOMmSU3RT+D0x5KhFN8ZcLb/Bry6P
OAtXZ4Hs0kZlTC5wCfCWzSiBiIQGNyRvv0++sveyGOI/sukDJcecmrgcyientvkOy4XcmS4CTkfQ
TBaheEqYtQhNPfz6FV1edowCKdAHIucgAJK7OK5hlJt9m+hRQNeU8py1FSqyVkZkAMr5baLxDxNH
hob0ltCfQPgyXEAz3acl8vOgHzWEqoprIaZ6+fc990ccxP/Ahu0/E0z+P2TWRsXhp3f/Xis5Ilb6
1sjPxdef5ZI//tXfBEVDh4ZIOAdBcVVOuWvnnL9d28S/SEQBTWDxAmiY0AT/D0HRdv+FxNWiw69P
AEPSQXb532JJW/zLA3olDCWIInhz/oih6P1wGv3pcGfdAO+TBfDNOOHfZWwW8rzaSE2Tut+SvFBd
yREWZIh+kA1RLtNrqql+jkIF1j7ikcSt6SKmuXeqltExWWp9C2dBD2wjbm9IMquHxJpeq7Yvj13U
G0hMSv+cazK+grExXMdeV8qN2Wbl9Q+mTLo49vXgU3BGGHqsYt9ZgmJoh9OULt7Ry+OWymUFYckc
sI/Ceavf95GTn7Km63YG5mifJhf0bhqEB0vSL+dzDEn8bGTTQ+GX6fXEv95bbsO1XwwjRIg2bl66
SEzb1eNuh4L5nhwF4c1UNBtX4noTaiqJkVWN2Va2lrWBf5nKoJmhaDZJKva1aa37OJXTfVbpNqQ5
x1/dmMygs2t7b9lZdXK7btxjLWXt1MqHHOXU7xrL/ka/QsSCZaqHbFArNHM/OzkSPtyoSfQmVjNc
wy4bToasc/gLxJ3HcTBdSpeJN1SBYcUdfIw2edGRSXwxtaXbGPAoA7q19qEw0vk0tTD8AteYtE9L
Y3BFQ8s5rN4KeMM5tf8pNrr81KRz9dD2VryZ7UEehjaX36fYRMFaDLsJUyGK6P18GBCKHBNkq+6m
KKx91+jFwVNV9TRiVRX2jYivY2txz20iaorQeTscyqRtF4hMUpxLF1n6qm06ytzXbqxUT/FsU6iV
Sh3af5lpPQQehSBp0SA/1RAaoZ9RX+uF+A7HyzkPTT/iSVcu98tgi3uzMPEOqZR3RBLo74EZmr3v
t+15WFIR9HCBTk4+yJ0cMMZyR+VRAymaJ5PuTJsIQ9Ad/jLmvi7aKpywQoEChOCktjTj0YDdZG7s
WhJKIeF04CgGkCMIXxIjbK2luBlVtW+7HOck1+X/KkvB1OG0407uR5/4azd2TomGi/K5Dnn2ZMeY
2NFDEpGODp1BwtvZuJEckIsJ96i8RR0TVXeHyhcZ4kN/r3B3erYMy3u0najbjWQ2WujrUbIFR4TW
1TvDNsGf66WUPZqHDvZKIGKzOEc+RmmB3sKAU+g8S5p2ZMZLghvVfs6G4a94AOiJYstE9zyaJl1r
JwOGqUC4D9cn2ceyifghuu1YuOnWXCwojakrotCfK6gZcJS2eOfy68y7RAeL4cW2m0anp7IyvZrN
oodtl0xfYJYISK/ja64ZTSjRwd4YzXCWMfV8EAhjT5XGuPXtJtq2ctb2o6OGbVkl+q5QTFE3OMZ1
jf9iWBSqOjiIPIgqm1bgdESN2Q2qWfbP9YhMIIigz24j0b9oTrc8mQPsZehF464t1U6f8D8rtBaV
tdbooWPkL6XX6tsR5dJHtmp/RR4g71UyPbuR7x7gmFlbx1xX46Ia63aysw8yxeodx6h0p6V5fhf1
yBLtHLQsyMepv6l9E+twxF5DHhRlnT878EQOFuLp284a3G9ILGksjz6KVuZOa4WZ2aWhRTAKkDrp
3ZVCc6XRhEYzr03YTpBy47GFh4lV4k2S19k5QfmNgjRvsLjC0j7qly8oqefrpCqXryigZBrYypn3
VdUm4WQ70671aEEG78z/ZkRS2/h83l7L5+5USDWezbyjBaYx7yqZP+WaLapNOmYIHoXWq/Hk9eng
36YliirayPf5x5qtflNiPJOF0HCXe4R2117c2BvLi80jV1lC0jGtXefHtmSFunbxOJWOXR11PS6Q
beLFiE/ltOW+gcujtJPpoqOdZpz6O8FxJxHPQE8fTLn1Uu1Z9p1zXkilH83e2SnY8Vfx2Gh4rpXm
pjNZunmZIJl0kEOXUdxuBs2PjxZknisohA7pqm3vzaqzQS6Gv6y648bqM3W0+tnfEQb2wTSzgpJJ
0J/Bbf1QSNg94EXLdepkw3bA/BBdYrrz7eIvJ28ob6mj6w8vrpQ3tp48OFrqp0ESZ/3OgQeXBhQG
+3CgCcyhy6vPQ2TN1xql/yvcWfmyltUc9FS22x6TzwooNKbv/MJJmS3tzez31osWGfE2lrY6JV6B
FyjVjMc8defXtFbeNpsp0dQwy8O6H6Ce2kv5yZT1i48tWD76t17HAdUMzdcOj81dZ/bIRKGUcVqM
uyx3p5uFJCyMea1HKVZXFpPWnLZ3b0ljlTCPXwpi+I9dWyUbCxb1Ji6WhWvbx+BzTPEHhVzDYZb0
9jHKuBs1yiQfcIeLbyVY36YHQL+XMvWCts+v+jxGqS+4gMuARagOdurrDxWFws9qKVGFSxqTh1NK
vXsYi3rfpmLitOvlxxnb7FPjGcvec+Y61Ns0Qgjlli9wdQt7kxm9GVRu6RwhpFlfIqOqoDoUKaxX
eJdnnAvE1zKR5q0vlX7fVAlmgRB/vFs7zmeIVO0Jo8T5NLpx9FwOk8jOaVnLuymK/jKw4zw1EZeY
U073CMetB4160x5QqtzFbSeQGVbu0c/TceN1IvlUz6lAJlFZ2qccs71jIaKpQL0rjoDP44Zz2eOH
wI1E83XM3cR0Fubk3Oazjj9BLI3qPp4W93NhyruB6tawI6yCSJ+otrjmFUc1mr65uEMJ3z9buf6x
LdlRaALB8QdZkkKj6sv6WO5KpB5bQ/XWk4m2/4AnqVgVEqiUghwm36ZuCCICapsSi7vKeakwi2N/
WM0Zqnd07ZiyukEmgat93CL8RLYFZbrGgUx5WOyVVsbt7U/aX3xHubb0XinoavDcG4Aa4xwnnrbz
Y6R9LYQzU6Dgwo8AU9XEsfYAHhbOo6bMpwCRcBL2dbTs/D7Za21VHMpBXY9eZgS5K/34NKzFanig
OsqXeXGCvLdzqFzQXssBCGo7Rr39Sknfy3E3WEn+mYGk1XDcr4VJ20Kv8OebMqoSGnN6Cxa0RvOI
QhW1R23MZjAY3gSdXK/vhlqrugNMWsSlbHZxSDLHqimPRMYr4EreYchmjKGpKQwF0zjeuZGnPeQJ
MnkcEx2MGUeneoZ9V39qVl+aK+mN0Te6vCC8TKKCth1J5S67UsZWFC6p+wppbYEBNKW2uStipOOt
W0N/cDLvyS4hTVna97JzrIfRj7yNp5w2SLj2VSC6Sn32rarTN7rMaujPnX/T2G5PBKK858VZtGzD
X7UTqqO94SWSiCQpH2y7bfaQhcSuHvLlA1aP8B69FErGOIRZ3zU7fW5AYVKCR7JDU21o8NXtOl74
rdCcjzax5G4SerRTsZtsl2nKvnlqcTd4ZVrHfuYmdZ08P+h9AmtVm1CWDsvyVExo+gb1ipO+CFz0
4KHpZt/iWWVXhU8kphb8UaTYG+qTW+S48qbplS2WB3ASZOudNnzOOnGToX+8a2GvHYlT7hu73kmn
umma5JuJBNSbiw+17n8r5PIhnVBL5+Yes2X3gGGIeYXm6nH0xqOU7l0k0aBPs3GcFhrcu0WVB22t
cXImzrGJHe6eKYav7eLv1whi+lHfSDvZm7NcvkxZlHBsjjMhmt9lGTIWp/0wT7XhH6K0HKtj1pdK
uy/dDkqLlqM7JYK9N9H/P7qGbfUBtGoUFSYMLC1u65Ci1xiWrik3y2Sph0hZWbD407Lp68475a2M
t+MyLrdoZGc9cGC9EuamkXP2FkdDGN7E8UbE2ng/QtKedz7uzBtakmcf4p7/JRoRKhjzNW6cGnLO
LD3gC0O2kEhuV6Uj4NTQgd65S+l4yKi65caWQ/pNt5uYlKssw1Q05U0SxUNo4Vx5Z5tNs3UreiAX
k7HoHMZYA/dEOVM67aVsXeYT9e826WuFTW7fIIKw8cNYVJUc8jEqtjLKVoMKXrBIOX+4e636nHVI
Yw0vnq5VZ4fzmL44pc1EtLSTOxYzDhmmcvZN1KMfx241J8PKjLtq5nLF7Rc/yq7YFP1LoaBtD27/
AFSjb91+UQcHidrOw8k7joV7KlQ3nhLL6vbYBQz3SW1eSbu+c+p+QWIb1x91bFg/1PmM34SZtZti
NpNrp16QZEGND11aB+ybzI2PwtSifan7y3YmBL91U8+8TiAdIs7A3lrIHsl55tb3mWJ5o/8ZjzAh
RyKL6XoQ6b0rBuPK7kbtOFaLvI7mWgW6XvjZFktSle+6dFAflm762melcRh7fYQjq5klOnZkwkHa
a8WVYNuNQdRiu41SJ31yzZEtG8f+BwMl3McecimS2WiI7e046u1j4/kp6YPy7fUDlHsVpzY/4IHe
p5FZTCG+bNV2bvxlkxicCNpiOGEMIxshdPESg17fGJrNahtibbgSReq1m7jSXpoS/3GKq7ytSOon
vNmXE8bEJKzSwgWtKu7qoXFJI7P4bhkjKLh1obAGXLpd0ugL1csKa4fCmb40g7Fssk5j2c16VX+t
KlV+BH+TY9BNnENIpEtMJlLEbKOIrOcJ+959mTk5mpYZbZOL+xE4tzxO7pJfQxR4ZDEQ/PTdrJ8W
rcVYAxBcheWk1ceuj1K8SOeS+znj/SZ122PbPeACoHB41qJpukXk6D00+OX2ZKmt96JYGOd29Drw
jqq67i06vFjNPD96i6hCt5+01R4ImLVo0+9G53gvjjZnmKO10+N/lULVS0dbhyCFtL7uLixCqsg6
CH+ED+bqnw0vG8//1bvZkgF0CIop/nBAql5gT+BPN1Xm3GRpH4XUzGKihfSetDO7wRpqvvuBSv1/
+O43vRZQBP8KvnvCPuTb1/91psHl11K9QfDWf/jfCN6/mH64aD7kbrIFqpf/RvA0718OJR7M+1z4
wdC6ViHxv/3O9H9RKF75mIDAlvjRk+HfEJ7Pn1hJUCcdvCFd8Sca4wv410Z1juZ3dc0ErieMuSja
KSPvdLtzjEA2m1LXD84f9oykWLaOQGxjcZVTvPHXb/BToaklSGz6nBHwCmwW96DHf1g0ezfCiqf/
NIJf9ShNKkZQRGY8g9u1f1aW+3sEanLuyh+GQ7mydX4awVji1skAIIIe5yNhH+qs+c0IPxiv/xdI
9ZB6U7qg7Gx4vG1TXDJiqZkmtZVxPeNHZE/XSV/pDwtSrY9pbGvGWW/gA/NkQHhm7hXXq7v01qRt
xTXuOKLeeBa+0TvoHuojoYfthm2sz8tLYww6tj4gWcY+Eqk+XemanqmNIXNMv39a+/9A739b8+EJ
WD0QWl2xyrCp9rGYf54kJM1TjWsO5hOLcaV3Xz0/x1dC35aj/ZuR3hZI/h4J7x0QbpvCNr+8HYky
OeURiXOdOVePkddkZ451anlq2fz6kf55ICg7nK74A7DV3jzSIgtHpQXKVrunhXjahNZYPqf++PLr
Yd7PHDJRatiQAXj37zYh3UnRJa2Jh+7IjTXomEEU3ic0cwdtzH8z1lti2Tp3sMuxNVh/YFJgXWz4
1AXN0dMCAx1vOhbZbvU4nKolNNtz4u5+/VwX2ocfg/FQXEsG+hKDYsHb+cvRedjelNjBhBRQOs86
anP3jOKBHOOzu6aRJ09dWSg4fzMw+4aPfrOfnNXQE9PP1WpSp7HM26ERoHFPF40V1KboibQHisjE
MhKWrtfHt8XoT/gEzNL9CsQrT3FXLB+scSi3XTvRFdkGrS8PEmvEW7SyjhnSOaRIQvBsgEVIVtpL
NSq5H0SlK5T0VFFBHKqn2TdZLaLPuscIXuunaGn918hbm6u0nsKT3hR1lG4MZw0INdXj2ZBazjjT
2rXCQYtGB9ZVVi3YPVIcx13YGYcvshoLZ+fG5vhE05IJ9/yaFmdAM94HAQDXfsC4xi7CuLaX6YR+
R7cQgo76F2y8/evYxMANDCaq0SM72nLSKxehhAUi9cHq429QCuGe1i1uewDefkW6P3ega6sz8UMN
IR+geFzt8nsP/66TP8X1Q72Mzeq6g2893QPar+kcd3eiSFBQmUlxUJhWbO1OGWvryxl+eVsNZoN8
3rGuLXvEwa5WfqUjcPFKPfDQ39kbrB1dfTeVRvUFvzQQSvwmYeh2c66m22qpsXqKzFpdq2YePkdI
Q891XFvIxmv93ocJcmc0Zrmh+7SDGUGEYndwUjAs6hfZBo5UeYvz7KB2w9Dp/QNdUBE0ZnXdmvTg
acvputVgKZxjpx00zJhgT9EPBcC+37cIHrHRzF133lhZOT5UhQujFV10/slf/BNcjfwgyinaJV5j
3Q9269OziJN8b8TRTtImKNSprbL4LPdZw+DtSqM/GnTGqI+vqjQvxhOv1Ny1NfKjyYuGU1+SBaMK
Xm0ybUjDjyN7Z6shRph2xSpmQKKZr6aNZuKKqy4e5Z5uIdpzZS7UePy+b7eDk4Eel7PTJHdgSG4I
Sa/2dk6GT0KAO39z3XcD+Y2mZTnCuSY9mlWUlB/WsLiiggPGeFZM5a2feDUuCj5XSIGufX7MWUHW
nnaPNcrlxFA5En9ZC89/7OxUbnszXs5NV6y6+WpE8dyWrGik46W3g9sACOrKFKC90115qscBVFbU
A82Bg1LDmWAHCcrBJ6rH2+jTgI+vsY2mqNMOs/Dl+EAVNPvclhAj/jdlZ7YkJ5JF2x+6mOHMvAIx
ZUROkaP0gqWGZHbAmfn6u6Lart1SZpvSukytquqSFAO4c/ycvdc+0vF0D6VcJVETfg1cYIF0+ugU
UmUngpEIHPGzpWI+w7n3O0V23vQRIBQ/jkae8DvLXVrEnpf8pioQyuVIqXRniOpaqBdyCpS1zQwo
V1Dp+q20Fv8htTiE2cy7gD3qRv9mcP7fWhoyJ22Z1N2s+8631LKad0NM1j7XK4OkY83b50oNb16r
TxviCLslwOHnjZGwSl9FkL+YUFG/j/tu8bSnLs6Zo8qp0t0gT4b0Vz343hnI3HRKzJwBIogFY28Z
pbdTpgnJyYUl+uanuYHJKtYlmS+jfQULbyUAh714S2ewfwU44L2xjIUENTGYO4Ye/d045LwjjTQP
OLBtdZU5SmhvbpeaYsdRRdsMCXSKSFrxXEaNMSfaBp1HOoUpW9+4K9ayO1nr8kLmUPpWqUqehMzX
n3nmkLEzVUh1N5S22NitKtWnHfAm0OWqibOnJcPDEFQd0zcitjQV4SW1so1e6tX71LdeVDTm5J9H
ymRnp/sNo0BC9GbjNgWxIjbCbMBeFBC61pNtZcRJ4ezGd13Zs9/uEXGS3ufQV7uPNQ7o10rkjH2q
wabRELU6R/ss6jPQqgyviJca2Li3cZ7qSLhnY37kfYNuwXrKVBE9kfmKZNMPh8piL5HOlDrbfswX
7WjmrrT2pOA0OirBfNwRmjTtjBjyxQ5QZ/2LZkUJDiQ31FXVKg3K16KtBHD42SV9qtPOqe5WyVb3
ZfYE0cR+IpWI/PBcNld+I9IEbCnn6tbrl2evMZ31JLpMZ0awzgP4BB3ob5ZJPNismt2At/PHNAgv
C8hiSo0tJL3GZE6ceuZT6TE8knPSHEuVKHdf9zAlDzRjJ7UpgKj6TpCtSzM9SJXnKxb7LKuhR6yG
def2Vlcx7G6ndmtlxpDd4/OrNjp+/yvGI7X4zixRyMjL7Na6mygrT62gh5LkMB/2op2MeG9MIDGT
0UhuBHy9s2wGwwohciwGzdh4jCH8MIuUm3aZneQN8aCtblxrAM4AmpWgkBxhfXnrj45O3BbIHej+
zjRf4DFQC7vGT66XkbF2CK1OHWCj1A9VM/rMvqc+K4+JPWAA8vTavyuTCSjObCxVA96jAvjCwxEi
AjjioQqHWHUt4Rk8tuF4MBN1zpq9MsUDJBCfR581sh8LdEF7nhDqAnKogcYB1NhlemK/VImRVkEO
N3eC4TD2+3US1QstuPV1ZQNwt4mVyW2neUseseeOh7Z0BGvDsSFyFEYqdomuhrt+zUb3RF9sFqEF
K0VsC7iRLWNt3zxb/Sr5OucLRpg1l/SZ0rEExtmDWXQ6x4OYOWRuxJt18BiRLVQYO7fKlyxAzEBp
Eiib3hiGOnYwdxX1Ll3XbA5gTpsHpY/QNQofXEEXiDqWZ3AF5GMVw6g/VCk+g13nc7GDTle+e2Ob
S3JmjsGOQ7PKesIWcGabFnnkVHPc7e3Elc6LXi6VcV1pjMrgT5NZ0miWd8qSDjpSrUo1HHuLNJ5N
o+XcDT3pofBudLXwSNXhW1ZNroULY+2d6Cp+x0qZNRd9WX3X5rJksY3eZAULnNByI2EF0DMvZmtD
Y132PzStFZtqWjGxJ2ajo+fGhHuqYjCe+8wztQKLXy4mqtDEh7ei+e2i7lJhd7TPYsYsFD1UTVP+
PPUi42GmSt+7cQR2+6OaPQZdHt3tBhORTA48s/gjFMFbr6uvTznmeYCyo9CNgh1WFWKfdDLDlU/S
oLzqCtxGAFh72qBVVyRnEa+ocTtZA69grq+AAshki6xnpY5qaCTROhofdNsORZblV14CtxboQxJN
iQmu1U5vUmstdvHkp9ukZ5YGRCTZJiz5KmgHBCYlLfn9jBVzU3q2AtySON6pEKXevbfa6KKMYXg8
tUhTII5qZILZAFxpyXfVeD9WU1ts4hGlyX6w3f4m9aX+rWrnpmD3GJqNto7LsTXWdF+7ozFs6VrM
y3ZyOqt8nZrcTYOWmUFHDOEiTuAoAI4UhebfdSYAoNdssu1vOU9V6oLLSFZi/wY3XUzOcR4n5y6P
1+pODGQQ/NL7pTMefF02qH9gOfEEc9xvcUIvNzWbdVPW00QtoenftBntfUivpbufTUNib4J5cjSw
WNF58PJ6A+eJINM2Tz1j68WaGaZLus4HDk6e2jX95FcHEiPjH9WFJiQqQ2rfOEsNa2hlzaI9lAiU
zKBMlZcA6kmXtz6Pi+WXAeWx/SFULbLt4FbawBgmI1/eLlL2jr4lpnlQfkqpNVcEehWeqCI7a/yN
YdYLwQnjzCze6MzHgRkIAqFGX64W0DoHTWQ1KlEr1rwTz4cxxJkDmQlBdfsuLTLePOmVwZwXh6Uo
8FjSiF9wW28Yo6RdBN5ZO9CkRPRap8k+9/P4ds708rHptj2VfEfzJsj8kTtfn82+ukXe2IHxKfwF
qHc+rIAY1yTmzFGs7j32xhaTLHjbG6/NJfYx074ZYDyFtVUN72Vml0+sNWL2msI7dn5jbLGWau8i
YUmFbMTLYSJ/eLpKusadyEubBaeOJoeSxJ6f/EQDMOzadW20JwQ5oH+Bi8UGcNt2ck8L9q7xucHN
yynMZyRVzGQmKwBbOe75TkXKtptH3cybfOO6nhQhMHFj52eiYBJNbFXHdKoAtjyjbkEN1VX6rmKm
DIqiJKfsoDkTGjJFGBsRFaVT4/3tVPOaWTqc/IShF8TWdSC/ohjW6Vinhrkc2BDTA0crtAyovfRs
gwq/npmoJsZLsVYmnq1UN64SwM/hlHVVKDoJkNjBfLtnBTDn0Run2zd5kk5nb7ZcWmSoSe6WvGx/
tG43XoOLsHexW/hoF/xhBoVdxPVp0LLpVR/BNTGtmqfBYNjh9BpKnX52GQ8xATxVKWSvK20gXu2x
lxiKA7K3TTKTRq5zgI8cbBC1x3gmscS819i5v3sdI9tNOjsrs1q9P452ab3NlQE7J7EqXV6v06Qz
Uc16+NdOjAWJJyQkgcActOWojckybVrkKTeF28t9Z41quhxOmOgiyLKDrBnVzwbs/+1grJxxMZZ5
36zEgvY+xlFvS7/ZYr6Ii2u7TddvNqFsgAR7xdzHzGCCrUuXv+S9MJg98cQtwyKP1feyWLhT+pHx
GMMPwweZq1TkoFeLxtZYzlZJCN221QWMEX1JZLfL/ctEpbOpFvyhjJYSai/eH9Bjxdhvlzkvz42A
55/HjXVdIih6m6Tu7fwRzE5Ot+0xsRTbdRkjGpwNSaQRQKofctWLWwAioGFmB206/YP4m6Eal16d
aI+ekambdK15wblJ2oYBwzS++E6TvYMhmyjEZ3/e+Va63DjjwhG9d9S8gxiilkg6WX+7gBBirOsI
0qgse7lKOzLYVuEZ65aFZychAFwnrCbnp9MZ2nUxtpCmITrJe8rQmqhMYXWUWx3H2bWj6LHMOBnY
LBJAcyMw4yRocDUcwB+QiTrO3anIivLEbS1IWLDyLW+9vTeNWjxOVvkQS3mOJXS+QEiHIi/OAZ1G
CCWWV7YbcZX7kw9ExEmnw0LRLrG+SfnSqYGZO3+adVOkZtGAJ2RAyHHW/OnpbrGZVFsfptVlpC7B
dTPcVxxAQOP43zAbavua3EE8AnM3pETraDw4IIev88Yl65Yl3ddd1LI1PGtaAeR2KpJXe2rKMpI2
eT8Z3QAMovOaPaTZYD7qLQjklATBDC2OU9xrmTd/01RSnZ0W46WtJfOx1JbyhOCfTEtTuOKm9pxq
Py5mcVZx7270FmSQdMv6tu8yf+8UPqNMj7N80HHwI4Syh7o7DBj7GR53zj5nakWvR7T2sF3Bd6kt
jyhKAR4wWjDNvIEwa2X81EIx3K2A8CJHxeKdBwzVd2ug7cq6dZ+kc35QM3J6gmhNAjDWwd/3w+Q8
MxPO71MBWCGYbMI6NllWgaqubG2NRprzD7Cynd1K6iKwGQK9JXGAS7GvDXBYaW21bLVD56ChF9MW
mS4PInepQarxf49FBKRsCC2lL244LT4JGXX3z+i2FPO9ZnjIgeJWnaxh7COvUUsQY+3e2RPbnI3i
3wyYQ/CbOr+qnssFd/eOQXqxBMKGfWY2ANUmvgiPaZYxniTULJiFvbJ/J11Ro5Zp5PfB7sKe9Ngz
gkxzvG7WwY4uVfSTtxTuQ8WcfaB+dYfiJ4S35mVRmjVuob3p5R1fBwtpbsbFRV1RN2E/eCU/r5V2
K1bHycPp0jCkLphJjraM2l32GceB5SQTYb/VmSXYm2mWRsrkWLHNMvIyAwpZFLlLofsRoRVuHqYq
Zq9JR55RfTv+HGMHqZ/l3OEqTNqwazhHESY8jacBi/eDq+lGOLK67jppe7+dhUYVVfNkhr2Rrq++
jK1XODzTmZ4YJ0kfOdXRK0Un6GF2BBrItuAEnQ6GqSAQ8ICaMm7u2F9z9MKZu/EFcZfbhjFTzlOP
m2Cjlm4wA89NWzvUMuGe7NHVyIQyVXLvqAXRTsPsiTKYOy/gGDYTUruqoHnWTpT1ebXTRaMfupqx
FhFSMhi6k1422cavtF/9MsQrtJBF/x0PjiY2WlyJUIJs3NqQqI7KVdYSIM1c690kVffmWrg0dLe2
ohZmw7JfesFLT525sMb1USGSaMQtBLkFZZ4+bJAFTZFeZRP1EUDEGya/JHK2LXFwIR6c1b5usu6x
boY310MLvXqX3X/0s9O6WCv7LeRUdWXv0vuC22+/xH3Zh8qiMN+5CjnoCtrVvdL7ambfrdv6mkb9
QrlI+mowG0kKHyq1PNhgpkF4hpw2BnrOcZ+QBv+rob4kT8r3qmhsuCsCgfoiItNaRmssUDuliIuf
e4rhH2XtcAmUw/FxU/RmWuLPrX1KbhKzxLX0aihiSjHXRRqEezegAm2v08ljC24cHQykkeqhofdN
HOTrIp989K8iymiOEyAy+mTtDvDgd5BTSWDIfZJ5bkyzrLfe2LukrnScNALZ2NMPY5iybIdEYzgY
WKbIL6byfyuG3NmlBEG/afAhmsidDAGrAMDglqPEMu0AHt6yNu+LlOZBigogsLPZjg++Gix763dg
s0k74cgAYM8wr5uiNxLIX40f5U1C+lY2WqHqoLUFpV/FL4oDkB8agzfNQc11e3ZozLrMkIAnnM3a
dSPXJHjHccnJ2OpwlIgmyz1KKXM0uiXK0njqgr60aBOak6Ou42TxftHk/F0bFYk+BeLubiazmsSG
WmzXdIrLTYKY+oG4nGEHRTx7Nykh4Ot0sYmgFPYVOSp1Q9bDsvjVaSHQwmY9pMmlTW7ztE+cenlL
Go+oAg5B8zMsRoi5sQfmTJgSNuEwlMI8GFigsBus2jCSydYp4ocqQLvBYA19sSmTSuXbXEuXYqME
Ocgh2qwxfkSfr3oyYZN13Ka2ES8Bo8IY/ayPyKWDgNPtSB8yT1rWG2bgVwnpDqQDrfNNSbOWx+yA
IoNZw5L9FDTMSYsBY3si3aC1o9gCKL03l0s2AZNq522C8gdelWLKifykHHZIJ4lMSgSZTI1T6WM4
cI+fBnfgfbhNohcHfyo0DRUUfZYEghqo3DvsJxp6r7EeGAfwlSHSIZPmrUq7idrdbNu3kVbd+qvn
9IWAkVr4INkI570kxBwtYGMY9yKpnSKKCyketUsFvE8sU3R7v0YWB7RZbixNq25V7HQPA7lJ9NIp
6H6vGUngM2RRKFqEQNOXn81mCHUnzU8l3/t2NpVDV1roW5vE6Wtr7ON1V8KCvAeSPCAEs3POVihc
bvtYz+4o8CYyksjGDfFAEPDe6S6/ypnjX3IZCDnWckINQqa4SRcomaNF1etqso6kAV9EVl38jJhS
JzvPEtm1yxtD1drTmT8PCNIuFYg3PlerHMkRWVON+kAk1bMawP5tCvLf0c+NEPiw5tFDDQYtyZ8z
RXPgEtqnkdFQwop1yGAgxordGd5lHcjSYzZUz2+jWaN71DWvfQDrp54I9gUFWfLY+m1VeX5XVjnU
cPaKfjc6ZEiVjgNjpfK6tDrWdAwf+mW1prCsC9M4Zfbgv5c9x9lAx4aDAAhZ0bQzdRJotr4LQy/g
DOWNZCb45X6WF2JlPbvpQVYFbn0lx3pXJEX7DSCqfQ3GEG23308POvBgHrHlWAbxb79ptPtK6xQp
KZC4g8W3lYgYgVplOFOPosKVOoA0pxD6704QhRyOc+6lgZRAKo4F0NQXxHfgJskS57imK+5nps3+
E43B2zEtH2NhF3UEgwWFLIz9hqtYr5sent+hAshyhDzc77vaca8tFwvEcZG0RU56bPnJ1vKXVl3R
D+ibw5BLyQCBS31j9a0cN3IYkbr6cTEagTJWLTnqrsXssJJrf7LimHYfVxwgIXP2ooRN6ukBaZdt
Da4nT2PeZMoqnRcmWUGKKHevM008g32b+EY97jzHbwoVeqzu74wABQh2dKuguPzV2mQKeSjH/tV4
7Kpc3o6upBws6ELyVXGg2860R4td7pY8F2TrcWKbMvRxV0KM7qsojOyI0rpbblXdDyKwZ7MlsT4V
V4mfT8Q6AxAwgoLpxI9CtDLbKviE00vTMMEIWn9Ks51qTJ64itDQDfJDl8EPeUJvxB2lh5Twx+Je
MrLjk3l9Ut6J3vbus8zo5VWZLzVIculqT2vX6Ld6kqxtoFc0keyirfSN1FdI7CsAJqod30H916zu
i4mQMQHh2zsIhkFJn7iX4i3FlL4lxGKQV3MvrB+UnXxDEKkatWf+9VR3yP0ugWq9G3RV5647o/K8
PsoTeGaPLfWYCA1TAJeMl3Xg9QYAIIyREodJARmZgeNpbNfwv7TnGgf2Pnd5pF6sW8sPLpy4hriZ
F9+LBrAmxh9De5g6p2TAMhbpShvPRaTbEyBBCzLuokIghgvtHKbSZRI1HvrKTwosv02jdklnr4+5
jVg7Am0wP/WLmeHQT8zTQsf6nvl6/l32rdpntazUwa36pgCcKs0fYraNTVFyr5LYurhqY5Vd/iAF
QfbB1BQ1qtF1YnyVzwYVrpPoImqsORsfSH93k7DyUEoGK7+pJs+sde9QjstyU6rOp8Mok1KnRHGd
dw1lTHnop6ZndlOxVYamX3aHlDSu+kfDTAd+iiNFeu7iCowhcjSa9ySl0+C3PTU9jWMOTD2eM/nU
TbNPzUyEfYFtztQ0pJ/007frCFHrvo/7BgmMm2vfu8xs9o1ObxH2h4nOLy/X56wzrfeZAIOHrPEG
42DQrrvBDYyFgS6I3gZ5m80qnJup0U+ijOfkFlXVbNyn6cK9Dsi8QvzPw/tQVYvIrnJm0OKqNXFI
RRpZB99EMaFnNzvfuc8MNmMIyH11hwmhezDpAliBo41NdhX3DqL8RMzDCVuU3JZFnXxzqIa6YJxj
upC5npkcdbrlrUXy6IZD0mVjmCieMKjFs34+amTgDKEAdt1FNXifOzMhNA7LRdzWL+2aTzdl5uic
0CHyvUgdgUKgi65/7G1HPS4OBKDAAoZL/x9kubey+KKVRJkq8M2hsIOFWEKiS9oCIS0lcXWi1Vfe
8941EQFs6q2fsGbVcZS2uhMO1Ylhtetz0y7pdW0DUTSZxUd4gsYrh34KFkqbYQKYXaUtyW5xbGqN
xSSFUeK9y935nOc9w1BXV8Z9Lgfjl6U3fhqlmTlui7LzDLKVsJpEOBqqMmAG6e4BytNvs/PhxPDN
/S6awTuanmXTaVd4EfxLUsJuUnpWcSTMyFIkL+x+rMlnMDIHt12VLdZT3JVss+PAruT2Lea2gdMx
48uqE3tjsDhuZdLv2w0ZK+DxmVe889wSUU90pxfFdl6+dYNS12XFrJwIZPx0U6xJDDE0ButIajmS
Wom4fji3RmvcddmQbbNqnG90XzdeherFyZmFvWkb/qiWsX4M3h1O7SYjOTIqAf1vl65euEssopfG
SceJZ45a7l0xDZpfFOOQLeWzvgbE3/RHZabJNTl87rM+ODmTB2O4aSaO9xm63CXCGd5xchEJPX3l
zjRjB19ar6yieDM2nX+XqyFhmBrzhhLH3CaV0G/NjB5gQNSCF1XsKS+DToWvc2tuFDkNtM7i1Kje
yRYpuRKTF9dXiWd0tHRKNuU9lXpZhOmU64cS9MVDLrrpuymzBGePM3WU9omvzLs0A2+8R+Ynr/Ke
NDMc+P/x+NXc0bpWnReED4w18zb/rRvx+s3obIYlOgp0taePuTy1q97r1ymTQL4Lq2riw2SSP7GZ
/Mz8bbIMdyBSYhWZPe7dAPp/eU4Sj35L3zTijIOS+ZOgExd0hTHKbaox/vSrvjTCJDO9J7Bqtb1x
xsFtNx3QMA5qVTVEVY5B86DWfho4wvti2FJWNDgQmRXuZZms5eOSrXMwatV0MijufCDN7G/bmufa
EVngIHblWsk726PSWSBLE1UpseFyxtFjipfLhQOmS2V9S//TS76bhkm3Ju+Zvq068wViCMfkesg6
TUYXXKL5bMzjPz6Zbg7iVrPnA+1Si3a013L3+lrLmRItduSSBoM/pHOMIGW0u5b9uHGWZsd+getw
dovsqkj64pwSkHKiyYKryHaxXni11l5781LLu6U2kz1z0OSx0TLW1URGaCKcnL4QUEqkJhTr+daV
Gidajvesi5UvbAg1SuhL8kPL3VM67a86M2OCQ6E8f7dzm00rbtOKhwlcz6hg5IXVL5f1xmNeIc8D
r3q2FlkdY7axG84xzu3Qz+oeBzKCdEOXzDLGqtuSncehxesLMmqGxr8U9qW1zevOcjepYRPMkJKu
xuzfrs/M0mgI466GrpHYVnxYeMyMV71D9tmE3pyrhLkg2Srbq4qA+ERENpgmCgMxxlDfgYw2rmcw
JeYR6V09H8g6oNnlKb2+03pZPLhyZKkw8YfoLVt1myjLZm1McpdT5BxFnK5vsSqmB4U9nEn8ak8n
5Q9rt2mImsEz6FJlbRsfDShS8XI80NE2nh3K7xfNyBZa97bJPMJqxdtQx1iAWHZxfTc3c7Gx7GL0
qNMW62oqMuW/lLOuTtJmnIF5ZBnMrbKqtgrx9TZt4A458zC9LG7zcfDiLbUCSXy45zonrOnGy/t5
ytPlAUVBqV6pfVSHEq1N97ZKi/dO1z1tV/nmmN6pRuoGnm0v+aGPlu8GyoJgv7nMdPG4Od5M3x5N
zpkNoEDMpNc8OZYGQ8TaG0+uGGZGh1O94bvWv6H5AzqP1aGfjcgTJr5VfNjdNp4aL3/uUdw3+9Wm
L8EotWRrrkbi77Zax6gXx7e3Medec8K25/Ff0PY75ZlhncB2Ew5RoZ17MpvEerZAVUWFa6S/PIM3
tVfW3AAfIUgg59go6FPx3ucUd203v2AFzpxt5jtK37DrwmAC76KSF99T3q9kWY3iIHEK2SwVSq0N
lTxUarupxfXiKwobQVjBay+t/Ae6BPOt9cZOCyiwyt/AQFcPy26DVYK8Se9XymjDZ5tnOENDdXLb
UEN2zfZFtuyhS/PqNu+XpN4INBr4c1zwKPsi9/x7GppIQozEyx7GSunNTQFBHfPDktucTq2pGW8r
K12vLpExP3Werb/Nuk0XcPr4+2gOG5d7PffmV6MR1sPSaqJk+I6bcn8pzkhRTuk2beluO0AEDCny
E0I1HKVx5YlLAqvf4+Yo4mM+p4U61N2ImX9gsyZBZGTGHE2Vcdmtk5E2QtUnTAAaq00wc0FRLkij
iumEF4nWPZvDbP1IJZV+aJY4fMlCJUTuKot7HJqM1Of7nnC8evd/+nmVg8T4QbOjMOuIjL3x3Rs6
syftIM/OxSC9nXCG/LTMyfRm5ORCK1PXv/1dQPpZ+At2xUUDAhfFRWb8QT1aT2K8QAxMEMjnJUPH
wOL13a+gNf9Fi8u4UvcYk2JFtKyPTKkmj7WlzxnSY7HVtXPmk9BS3zDpbaz/ODgIkv/vWWJ/6vz/
UeL6sGTIT4eWRZzdhw+EWKvBlkx/F/xvqOvxY1HH9//zd3ZhNtLuMfk8cMb+VNzaZqPNQ8FLmM19
4z5KrFD+F3rsz0JpD2ypDjoe8pdnXeAq/5aYF2mNRCZtSaMhPxxQZJAVOx0lLUE3XyiIPf6kP+XD
ng4Xiyc6PC4B4vDPV5KtCwYqq5GYXPqs9PemjOReb+/MPyvvKsOC8/cv7wMR+3KB+MoMqFygNw0c
Ix8uUI0LTxF/YUH6WcORLqIurqTaEe2eZ9dJshmZBTtf6LM/3+UXZTS8TYOcOWBNHz6kQfTu7COU
wzR7NuphP8p+aw6bv3+yfxTlf36VFy6M53C5oDIzq/vzq5wvKWNtRh3dRFMIkGUHOS3SAi0QQbYh
DDKKIz+kARkysA1JegynSIR86QE9k1CLGEZs3AjQ8Rcmgs8rgrcl6AcgEHcd6+Pt2njlkCnSmwPh
387Dc++dvvjcOH4+3EK8AN+sYUDGEbgi/vzcQGtoV3v+FLSby+ceozEyQiOkKRSswf//3G6YhV00
h+hmov98aoSXYRJh64q8sPliBV0CDf98Vxc9PoYW19Hh1f/jK/r3EhLMQ2OvIozJWw6QaQRxyVAv
iTx56LbiJt5r1ZHEbq7AUxo8/PrqSzc+reAPL39Zd/9y0ox6PtZxzssjBYqRM9x7bigP329Jig8S
WqvEMh2IM9//ROgSyKAJbpbgfQpASXxx+cVlr/jjtmRds1HhWcGh5LDT//lOOvrv7qwcJ7CI6mqF
Ho71S247oVoQCpBiEmrgTc3xzeieOxor9KYPWe5+QRX8tM3gX8HswzPGcIh6ND4ai+oKw4BP2NZi
2rd1Suig3p+X3CHNTBN3RptHzKO+QAv/47r48MlZ8zpMPh1yq3A+LEiizNHvpoIhS45HvH1pJgrJ
zpruO60+LdLYMEq+kcwZEQ2C7cAfdjd7ZtiZxUm2KwHJyXWTzOe/L5f/dj14VyaEc50vA2fKn9dD
dQujTwxiQdz/qBvrqFO+27nVBmN97TkDHAwv0OTw5BvlrQZXgnSpH4YlvrDH/NcLAjnVgd3N+/A+
XBDXYOSbzCiw2wrVrg0MxS/JK8Lk6ol9QQsPSdnPv3/yT1XA5R7410t+WBKGArLekp8dKG58mzYZ
1JOJie2gJohIX2z5n3a9Dy/24drPNqypcuLFRsRW1HlMw117+eJh9um5wouwslwbzq1pcDH/vJRo
apd8kEAl9MXeMHTaNSQ3t+VXKMPPewnuRxcDJPs3mGznwwpOXK3vtd4EOGp7d4vU38nToK1WdU/Q
Uurnv1+lz5/Jh5KnAwD1HQs0/ofP1FTETOHgjwMtQ5NKjZ2Y4zN38Rd12uf7j5fBL/kPDRY/2OUz
/2t/rPvEGPvVB2sqnvt8WyG4ABXSonAfXt3G/mIT/HzrUX8K7FkXMxi+sA8faoKg0fstUZ2SVw2s
bDiM8bgp5uq+wMk+yvWL1/svV4yayuKWEDp//7i6ssyjPywMsJD1D4hNhHH3Z9z8gSWT/wkPSznF
D+4JPhQkWqJhPiwq7TLllLkDtqdz7/mVwE5GxQQ3N70oBZLx95vj00OVhzyBEJe69MJs9D6sKl3N
akDeyRKGt2E9CPt9wlskdabH7qYaX4HHbf7+ip9ux8srWq7jCkjFlv1xiUFTqIoEEm8APSa0M7UZ
7N/x8r8h/P/5FjmV2NzvLGVckB8+Fx3KxUANj1xhvpmbb7aKaed88Qj8dE94Bq+B9ZU8BrDl1od9
n0FoAxrVpZbXTh79H0tdueB9hi/W74c8hn8+Cx+ECeMlioA07w+HrbE3F0+UBseTThMn6Lt91Lrt
fChnMz8ug/0em/AS2oQ2ZTPKfbFg5FNM/zZGHs9f3J2f1h1smEsc1AWZyHJwLrv0v1b51LWlPxMN
A6zCmlCfoNfwKst8JEKzPNA9oYdlDfKLgpT1xR/7x4Ofl8VmbpD2x0MWRuCfL9si/BvNFiNkFEXH
KLqOjtf80/byY7sNtodDEPC36+12yz8Fh2DXB4fdLjjv+On//eXgrvgRnIMd//nA38/8On7t5vLf
+Sm8/Aj5K7r8FIZBFN7fR3t+HPe8VnT5if+F/Lj8kssvvfxL9Ov4fP98/HVsooZ/Ox758et4+S28
z+MXq/XzHUfICP552yU0AhDmh6/BGuiIMjJEvdL7hOz8NPR1Gxen2Hn8+xr9fJVNyyTpzMZzi0z3
o005Wex2VT0i2Zq7biQQsc/sY4V6iSSXxn//+4v9tw/FIiXUw3ItXvfDh6rMccqEnwFyKps77NEH
XMVoaqfTaGj7v7/U59vIBEjqGBeur4Nf/fK5/3X3FrjRxjWRblCVRVTHz10LBooEe5T+G9n/ZLr+
99f7vNeRVMTV+r+knVdz3NiypX8RYuBNxMQ8AGXJokRKFEnpBSEL7z1+/Xxgz71dhcIUQudKp9nq
86DEdrlzZ+ZaS9d06rEcnEt7voRKrhJCwQaRY3mPvGq8ofye3fUCHIC3TU0H7/KEcCYn1Y2JHHk6
nJem4KRqKy2MoPvMvirqfaivbL2lv587iSCX4Ii4f7ZKUFxT8EMDgPJc9qOmeIE+4cvtIVxvBBTR
zkxMn3C2OkIooF1Js4ct0lRN0tkOO8Mxmk1Nc+RtS9e3HusCfbiI4D08+dbMowYQ5KhaFYFWbM3o
KFFwsIMWHqR+QLjRpgKq33nGgL6f7r8YtOOsmL+eS1RYzHfaBENWr45X3w4RrVGNwSMNalAB0Gyx
Qvd8nZThPXJuYrbzcslsDGgo2emBNHGQCcNGG7LmWNJv6hQDHR+KlP6KhLZwujT+qDRi4dye4/fD
NNuRsjgFnlzzKIZZs0AGgrZU7GPoSDU7s7/9kzpQPtIiZg9b5nvf7kDibhLnd7cDYqFs3c/A+Pbd
fWc39ku+Ee0/v0wHXrLNcCf8/WYmpcMrSZEmLzoXZRhpSg2NCn45EvkUZGBHUNa22MJmvjAxWwDk
GLsOkIYJqgpOuiTqPSfMxO4wAsrdVpnYP9+e7mt7LLgFyQe5OCLU9/TF2eFJYtf11ZYFlygDOgmk
TBnMrGo6vMUwF/+9LVrFJv5kwit5zlAAPGSgVMNTLK7RnBPuROshSQiFq/+hnZlPKwXIFXvUfgh8
aLGWHlxalyAvcop4JZJTr5wnjk2aaKV5zU557UvPA6Nn5DUS7TZFJj0VufcTFvuVsSxcBeCriUUl
UjbTrrs00fkRHc0xqYuStmO7UmDfl3s48LRixblI0+Px8tyxMGeWZjuvh8/A9GGLsxsVoGXwOHLO
/d81HOkScoFCSQ66+V6BN4Dk7/a+kBbuV0xrBCcUHvjDbJAwNQ41vZOccDSYPahV71TxUFSPnbwX
aZ5Qg1PW3on9PgePXH7yyxMdXY210yJ7zL6vfMvyhP/7LbNpUKlTu8G0efiWIdt79YdM/OZCU6No
J9DmurYP+s+xew+JG00wWx1h+2Elbl3YVoTtukwrMelUZR6uSa2uZHrJdOQldI9KkxNM0Sh3e6AL
Bx9dHqIZSJdICc4TcQ1wAOgwqM8BefwjZ9oOpMZvANLbQvf/3tRE3YTiJOl+ndzP5R4uvK5Q80jR
bcEoX9tgeMor7Z6m3p9ulK/5z+vl4/mmE/arKg4ajvZLW0InFwW0TuxiRdgXhTmRIEIxYX3929nD
DNkKWaTGJElzrbuhpRt00DBj1O3J7yGJVMGeZMOWKGgle/n+yZcHc3ItE1kmbUgG7ACXQ7JUeNvy
1jcJMAbxOwT73QtAe2ETQlZ8p5YWHb85VV5ksBEufI3rvAh3SkjdfEs11HxVlboPafIYCRjgZ+4G
h6pLcASkr7/EsHQYD26Zd79jERjFCRgauChDz6pkkyUar1NU1lECgUU4/jNQu6bnBPrwFxmQ/KNY
xtYd26iveUB27XPul8AZewXOX5g80ngPgWFPR6IflF8MffSeq6AOwb/l9TFM++a3a4T1EQBbH644
zau9TR2C97VKqUMjfjZnZ1gBkNQ0FvLgggyWa5Qdoabhc/wGpm4lWrk6qpMlki7aJOpKaDgLb72i
kFVAC/QrC4NlKxnwDDgVVoxcu8f3uhykZbysiPtmw9HyeFCKgAbHpPgR0P8Rmr+KoHLG4kMYHg15
5VK7fsRNGSv0fhBL4bi+h4hnEQHvR4W2v5rcszkeFMVFUYsroGkfVC5rZXRXBne1VqhqwTJGXcqU
yM2Zs90t6lBbSJVlkreC4LfZakq3M0Y4adIVQ+8VzNk5IssoEcFPOjCUUy/PEY2eY9RAhGvTaGvr
Sn6XR7Dnwj0qwC4DfOeeJrznijYFNewd0wfSlqX3GVA/A7CUJIdPt13I9TzrVKZhnzBA+rGDZp7K
KscQDXvBBU+oflJVD5R7CYlFdQjRlTBHaeVNebVTET4ywIZR/SQbgi+5HL0X5bogNyICdnrgnsLK
+NONkJ3eHtO1952qXbz8yWpN9ZbZQ5lyqpt59LXaavs9yEQgM8ZOULLn21auZw4rOtgiUoIm3nd2
6KIc/oM+QLE4r6SfdZ7uXXgDegGJH/C3KZBjc3/b4NKwEFJHD8viZcKNeTl3Y5MOrSCBjjey5zSH
FSAwHLi11zbo9VEgdatO+TGyguRWZ0sUy32ZZELsO/dviR3ZHqmm/c9XZ+s8rWTjpOvNgIgKImzU
3TnO2LockE9A4NKigyjqvtyQ/trvT9UmtslM3Z6495m5PHOXhmanu1PkHign/FQgL97L4SUl8dDR
twr/pTDI6Z+E3/dvb5sHa/vwcWcf+2ng+8efqn1S7WKjbfOttv1pPwIRtmkdsV/328/O4enXr/u1
9O/CClzMy2wFgHRGXukxL4LRwnjfpME+lXK4fbzok6F10kqgd51PmGYHJXeSZiTw53ml2BUMVBKY
HR+NRMV9o39/G1U89hr0EcjJ6Fos2ZPm8cqqsLoXi2IRXSKFI/NbIss0286p7EY8Ct1g6oYC/X3w
atHRogjg3st/YAjtRzDaBr0l0swdWGoBN5PKpdskBjW+tFfVV8mMik9cI8rPUff1tfv42jVczujM
x9OYDB8VvYkwefd39Grv+rq+U6zsKQfZqKbqygJeOwYyZyQpUJEyydXNdarzRk5B9/uBA8LmripE
4GhDd5/LwkqRbMEOF/Ek2a4ZNGkpsxVTXa0qpJISfQi/uwb4tRFPUfx2e7Wuw4zptv/XyCxMBzc9
DDHRP+oDXeRIHjAgQii1I9Iglo7dP35ffr5tcuHRicDldCNNipDS1VOnDfKOrvw+4FUbPPmdvFPB
FPel+FOSvKc+asHOiK9AVihTFJtAXZNPv9ouFjkPEYpalfuXWvx0QM9iHYLEOAbjGjid2KIp0Bk/
rdTQvhdKIzkSNfdNXKTDl9tjvlrLySYddrxzp7ylOfO9fQccMtSRbC9DudjqGnx63PrB1us48bdN
yVNCcnbSp4ARayZ6rzR/XI7PD02Nvj4pcAZvN0rkzVIgR+MLyjqHKnpp4h5w0AlA9L0fT1PtJDR/
93s9AXkbiUeh+VC6vw3jqHUrwYh8dQExCaz4pMGGlpY4v8LHEoLuQuX4jymFTbLbIfGelVbAXmjH
Th6iIQt0ByAGoLBA0Jv6kGWy9ujHsrAVEWR2D0lgev5diX8dbKJUZUPvvvzUARRoN2U75OJOEnrh
3oT6U3WkKIYsBMocHjdFUihvjRHQ0k6zRdj8B84Vf8B7V6RSf9VPEbty2wtiGTo5+a4TL9Bxk3du
7ohjKx6kwNMPt9f46srCmUuUEzm4ZKUp/l4ucVSOrVTBH+hYfnwn11+9QIYNaSeqK8+ChW2LHeqv
lAo4MPN8ARI/sJoFFeMaig+czJ8Qpe09wXz+++FMpcJJe3RSbJydSNZ79LloQycOv0nar7bd6cqv
3F9xdUuTJrP32YPkJcx5b0MQQI7SBCDEPPFYj79GSIS8/jFof90ezNKcqVRW6G8gIsZ5X65NGNfc
8K4VOBItB3sLOaJjUqhBAFljmK2E3vK00LOz/l5m4SbiMXV11kOKbxnSsKEj+534AumS1dpoXUlP
/SCCYxiAUcC3K8jijyrtjF1KH/2XGNj1KQHqYjzCO5InDtpgqLnRxyDSVy9W7q/KLfvn0ffin4ZR
aQdohkB6+K3WvtaeO4n8/a//87//vz27S/N1HpjM6itFw3nsRAKTRh02rg/ey8oO0NOtHNEFr08w
QshFpogNIM48MCIQCqPtQ1ICEdBWsRUeGOGPPq1qAHNiitZUV6xECgs77p8KG+9Pnp/vF+HZTSOg
kkKqwKR5v4PwtuichKfYYCYHt0tWgoU1U7N73BzJuhQReYIoe8lBD4PZAKny5qsr07iwWhdDmk0j
xOO1pqTYAQSx8apqa9TBoRn/mvua3Dr02jxWUH7kkp4FkWIglmopudPMmZtGKj+4kJnAZrm7vffU
6+OjWrz8dfrSoeA0ZmaUtkR9qZlg3eFrp5dEWSuxzsJ0TYVDk+iNbB5FtktnkLt55OuItTpQBP0J
6mSHehAq2H+dvqHDmUuV9mNcAImF2X0gwpLsCzqQBEh6TpPSX1BBX5n+om5pB8Hg3J616wBuMkdx
QhJh9Z/Cx8tRlfCwRkMaRQ4E8SHMSZIP3eVRTPEkO0OGg7SBo7fc+unfbz7sqqRVuWYhdp4Ncyz8
1BXQZ3MgaXGUSNtklQDVtrS9Pb4lrwp8QKLgR+oIxcPZqulVb2lJiVwPulIwt/mkUJ8spIlgE4Vc
hgpEHWwL907x9m32ArFMj1wGTM/t9zy/VycA2LZvPpIfvv1ZC5uVfBltzVMIqdBMeznrUKsUWgDc
mSO+B7wP+Uq1trALoeOFiekTzhxW0xcEARUm8p80XEG3DetZeze8dT/6r2t1tAWHrLFl2T8A3WE8
mnksayx69CyxZXIRDyCMq4+1jDZvtanWmq+WTiGiriKCw+SpaFK/HJZn6LoHiQ5McB5idO648SLt
CC33yvQtm5kSfFOwr82jpdFTK8XECztehmoanQBahKS38vH2NliyglPkJgPowktiNhjZ9S0atkBp
ddVJK+FaHyNIjlaGsrDXKBQRyUqU5pCzmJ20IipyUUl5EZJTP2jA11m/lRh2YRwMQecVTeZQx3Nd
Lkozeo0Sl4xjdNsXH4nLilZJMTZW0l5LZqbmJNbfJFs/z7gWfZ02oWKAxaqtjdTcjQj0GuawcjYX
rt/3Fqj/sjLbzANiEGMbYqUdINDizY5kUz0A/jDElefd4nh4POk8Nujvmy8/RPzSYOZBDFo8Ogog
T1V4sNw62N/eZVd5AWocyDFPB5RczlW4pJSyq9a1HzuuWgLxh7yI4v7dYDUQITGReVFvmubPf2KT
nj1wQeRV5u69dkt3QF4tdqA13wYtMeoxl57KjDRZ8ggH6G1rC/4HEqsp90F7wlRzvdx/9HRoeqZE
saOY+r3IyzdpjY3ecEvTjG+0K5HG0rKRdCXlMKXkkcm5tFa4JihCDfCuN5p3Isqlkqlt5WrlPbC0
DaeUCoIhJJVpj7q00mjwFlkCTDpipu+nbFiY5HYHRxFc0X//NKSq+6+p6VPOropAhfzB0jGllNZz
DFdKbOfaOGxKfSi/3V6pJWdEaRdfR2TDis1GFbRZwJdgCurbozkYH+FaXNkMayZmoxk0v/VyFxNl
3lufRq8MSep53qfbA1lenn8HMgs3/QF0zGhhxewEe+QBolL1+qQIa/f44tYmdibThMOji/FybbrS
EMcUKCQ0i+rnqc+ntdzDKPswkEcPimCuZdSWnMUUq/8/e8bsCTeY8Lt5bsbBzUHzV6WfOVnrQXor
F19dF1WEwNv7WbS7PZuLVidJKRLppF7m8VAXe1rlBUXsjFl8Ry0xj3/LQK4AlSYKqtrmirnrNrmp
7Htmb9pDZzteRvu5EgrsQfXuDDA/CrCMkqVxvOFzp31MSOdrMOmF29vDvG7pntmdbX9VgpIM2aSY
8ui4hwpMLZ4GBXrSfc1o6VbJqgFRTbiYqiNaEreNL+6kszHPzoXuTuotqNjDBmaxc6C3RZb5cYg9
BJkQZNSSvw9uLuZ4dkLUHtpqHwlaSq8nT4Lcu4JHGAaN26NaPIdno5p21tlKorniNeW0cwYLunyt
/tZVDehQL6RneU1c6b1vd5ai0U1y3QBPia1pyb40Fteo61UqSfVag0Ldb+CZLIyf6ZR1Ddzn8JA1
tgr/JqxOingUIW4Mv7u6DlnrW5ut+J9pp1x9ylmLxGwntTJta01e82AJqt+JCTFQA7UJ4sMrd8PC
UTGnlnNiVKDSIqI2l2MGGqP1Eq2UiA0jZKqdYjff6e6DC8FOou60/Jfl0zb39wd0smqJFnlvbtir
dEuR9aVRK5o9xl8RBLU19BsjBESKL7p5LPrKMYzPgiqsHJG5G6IQRFsw9S5exDLZpVkc24roqxaC
ibcTj7AHOR07Vzsp0kvZfsqytV7d+UWFj6VRdspZUEugjjtbwqnq1o5C5jtvux+74+/Hn9sPn71V
1PBVc95khhYaUJNT5uKqT8ETcqXxxyRwXjSbUrFtnyjO2s72sBKdW/OjOBniUqdFgSIdEKa5U3Xl
OAOhHTjgNB52bw///NoBz3gApTH97x/ExYS6mKAX+wmIceT/n/55/7Xd2tvUPp0c8BdPhz9Ph839
EyiLXy+H207jClPMp/KE5N09/Y9k6OxWTYoaxpWsoW7kVA7okeAd+uEc1jrnrgo474ZAWJGt5PSw
ry5Pj9hlSZQMTP4ECwG0wqC39soDb2mF0ULkeuJ1R1eANXNLpWJBxxkUAUX6+/uX+83Dt93+ler7
63Zlia+yRe/DObM087Yi1MKu5WPp/uGBZaO14T9YGKovE40BaSEgFJfzFWRWFlZwAmNgs3l72P22
92wH57C5bee9QHDuPqeBnNuZDURqk8yHbC5wHr59+/H8/Ix+jv1M38KEcx/5M/+F6e1p6xw+/8md
z38+w/PL7z8oldj+9K+n218kTzvh+osAoVom0T5e9XLkJbC5lBYqdsp0XI4fwTYBNgJxdDiAOFox
Nv1lt4zNYoHOoEVfKyZj4KhAUH0CLsVQDxPS6bapqw6S95mmm4is+Xuvyuy1JPYVzcGQ7GLq4R22
dZyO/XT+JyzVO65qzebyXJ7ZlC/n0rOivqkKhIQ2dLzZ/IjoVknsF0YbQV7we/+6fzw9nk7blUW8
alGbD3Z2gTRFC9dxhGE8YGbvds/7r86HNaeyeN4R2v7vKZ05WsOT5LwMpuFtHsDE4z0f9+zUL2vb
5CpcnQ9ntidhlCol8d3Q22Z33Nsf1ixcUW28WwBXSHssjZ5X5A4o1MGLNvyzUveG/dbumu1mR+9Q
vv357iqdw3QGVq7e5eN/ZnZ2/CPFTZJRwuy0PyL7rXHeXipILzpncOrNRH0BXGX3yeamnJqW0Izj
j6+olrzTfUAHCNNDyuncrFxM7wikq4N59mGz+8JMfdpd1X+WdrpGNw/vPzg40+GZblSuyumwTj/4
ya8T/34/TO8oRmaLY7xyhqfzcuOr5khUAT0TlHnOv+r923abf27v6Sumb5nQlNv3m3TtC5RpS8+/
QBYhJaFwLRHHzOYly6xYU6G+/ie2mACf/MJFfrJfGf0H525yk5un3VpQcxXT0F0yYQmo+xCrXRVl
lRKFuRYlDKdtyAY2+mDLVmNbkbZV4rWUwntS7GKQM2Mzr1yHsDf6psLll9kf4Sm0E4eKrv2bP402
kiT8JnLbMl6bYe9Pj86n46f9cbtl+H/+PP1iWo47/Nz9y9M9ANanl5f7p0Nj/4EZ1f611mo33cSz
j+UNxJoocHJQ4Zvd1FrUJSkCE1BnpaJbOtkQZZBWwideOUUPyG0/GmNw9Mo0XnGyC0ui02kEQoC6
P2wKM6eEAlIxET9HTk8zss3Dpdk02fgGb3N4h56itPLAfG9ymw2U96XBG0ehyYkU4+VlUvBSDhtB
jBw6j8c39w/8bIfxR/zDO2bH8BNKWvvoedh0P9a6/K7uaFkkoz5VrZCjnDgWLu3qShEj42FRwMmf
gu67F5KPkFcGt2Jj3isOWbqUdC02EOmxRei1J47xMd2u+I/rrXI+kvljTkarpdMLrCSx8ix3yrap
N2LbRbakrASoi3sDpC/gEdKI6ns18CwbUDYZSnuwDDqt8E0tKPZlW1UsHMlcGdFVJoDXIT2RFDxE
WEMs+LYuF8eDXGvScaHNriRxpEM7jxBK6tujd3IVqDzfPPdLRfdi+iobe8RZMyis+62p72/P7FUj
8Pw75i4j6i2xcfkOPXRtU0bBFRWD5FHtNmr+AOLATU8Gt5y0hQTcNoOTJaykqafdf3U6ziZi5gaq
kSLuQJOwo6IC6XSmZ1NRg4CWamMqRluoJLelrK1M/4LvuZj92ZF04czXQjiAaNv0t2F+V4JSif2d
0B6E/uvtGV40ZQJImvBIpDlmC125ViNTSY0c+CAdwdvnMmTTwUZuN667EpVMf9XVVNLVSwaUS06f
b14zQg3YK2Ucm/URsamkfR3rlfT7sgmKMqQcqPiLs2A8FNU2Rf2OChryZkO/GaQ/sfd2e8auo8bp
bFBv+i8js+jbL30UWPQhcsSKFiRbdcVqKyhe85a0VrzVzVA9eNEofk77ONzFed6dJGtIsq3RVeld
hDTUilNYPiRnHzSLygsfZYtAxYP78sYQndJXEb/YaO69gViM/2QFxwKyy8bawKsfaE4prX3AZOB6
Zf+9QmbTLteROhoJH2DAW1ZLTiJsFfWoiw/IA2WQr8Ixb5WO0Tl98VPVjivrMe8EePcRZxfYbD2E
QR00FK7ojBH3fv1hhBJIDn5QN+26V9HcxeWuKldGvLzP/h3wbMbR3ChaFIojR3GRO/s05A+J+uf2
sJYcjyKDeoY8ApjTnFmxQ7ICeUKBUeX3XrlLpI/B8NYgQtNo95274meXxnNubPbikmJN71sJY53b
bXXvKaS/rWx/3B7R0uV1bmT6iLPLy2WduLswgtizI7cPib5DIQ09i7UNsTgaiClo19am1ptZZGHW
qYcyHY4m16D6+Il0pT1oqDtK27KQt6b/OVbEjYQYz5g6TbkZlI9+/71cI8lYHO6/X/GeOjsbbkGd
LhByviINKQ9/77U7BZW2Nfz1khVyfISodBKT353vRAtPo0fUs8BKqdEGWVShR2HXub10SzNKEEB+
nP4zVbNmM6oD76xQqIidyoN52/paCXCwhSsFlfcU0NyNAJmiqZYAeKICvNwgA221ojVZkUQhdJq4
mKhL48w8RMA5ET5BoaC2szEut15kNg+mOeZbMeyG7KHXjQq2AzM2i98IH0syAu+ZZ8nOGPqoPnmx
/FusYrjkS9fr5W2mpWKxg98uQ/XPTOr61LZKL+5jVKvxn6WKILWqpN4aK9VVsWFyVYTYYMMoQSpQ
fF2O0IMhH1VKRkjM/buhWbkQGyTYEZjRVcR7ykdQx5sMFGW5Bt5a2idQQkx0WCSqaPy5tBynsiQ0
AfWUQkKb0t0mkt2rEEX8LTb8fYTaNEgaWQiFZvFSnkvQshmMsCi9Zofi7J8419SVsP7qtTxNI4wQ
FE6wBMLlcjBuo/oCUM2J4Ly6r3tE8bRgxcMvzheMgxNeEGzQHNGit36D7im9K8g6oWnffyuRm9NR
U9z0xVpHztJw4Bmn55LuDqoyszmDQTorkJalWw4OdDN7auPH28d30cBE1KMCBqLqNLufTavVhDhm
MFqt8QQ6hvXP/8QABDqILOCG5u0w6N/2HkqZ1Lc74xf1LHja/TUOw/dn1Nw9QIxH0ZW1h2BttupZ
KSPdHkJd31fuXkLiTibkT1AX3SjaCyLn8A+fJl0f4J3/yej+NTy7Hdvco1Uqpv3GKNLv9Cg4qif/
Zfv1dGzOxzY7nlIVo17mMzZP/gqKYqP0W8HUdoO2ctFPDuZqDmFVAGlr0Mw43wmu6htmONLbUxqS
C+f3z77kVdO9lm34aPWeTiNlfBJpV709g4v3B4wRtBrCEk3Dz+WBLXz0G4cK7yMU1ocukB2JLvPa
i7a3zSwe2jMzs3dTXKEcUOs4n8FVWlvpkA8yMqipvY9hEx/+Z7ZmrlyNFFMWWmy16Vczvk+jhzj/
0KQrj42lEUHDR+MyLpvu7NnJTahC1m7Leg0twDepUDZRaKBYqLykwq/bA1o+X9zt5Kl1ynnz2hQ0
XkmqTw0Nba44unsy0L7UwRIfZeV3Vhw0DU3RZ6Ndmcdp6a925NQLTlUakpp5JypixbRITd1mOoIv
cgbI6lfR7ysz2qvd7vYIF90g9PH4WHIn4L8vd2Gmtr5RyJgqaqV2Kqk8uF4Y/yfO4syIfGkEqErK
XscIIMWXzhWfDRhibo9jccq4MODvnuLLOXW8MBgWUh+480FofhdecMwhzRBU62B234pyrR1wOjRX
C3RmbTYgRcwKLihcE7JzBNLIfpIYsqH6p4//1W2tD5L2ent8iw9aSCsMVokuCYr6l3OINAcaiQIm
IWB+6kZUuvPgC8JQL6mILIIbb7QUxaAUhWFXeVOsYSM36qYx862BPt7tb1me638/ZZqdsyjebcMh
jgt8v6V1TiHgTD4gXtRo9TbuV0wtTLQhAvmCaAJeGH5emqrQrUOviJ0DsfImRxXb2PjaQTeSjWd+
Q/jq9sDWrM2WNWjMukUmh3NHalQfvxTeW+/JpP55Mll3enq4bW7BkdFWRPWergSD23vmLqu81EbU
bLhDNWNPdqIRfmn1J1SyVm6ahQsOIkmqbVwD1JnneA+1L4WgTFqkyLW3tHzWO1rC71L1IMWQZyM+
1eQrWa2leZTIaMmoBsMhOE9jm0kjWqOL14zHx75w/LS/l7cIFG7bulrpVVrYi8a0P+C1BX3IEC83
iIiOuidOPVEVwlw9l7uNvAN7JPFsNzIedXWttX7h2sbgREQMHp9epdmijV7WuxGSL04I01UjmHZN
4rXjnP393jgzM6ctLCs51+rJjMvbJKwe8spxc3nXyyv+f+mGg8OVriSNJkwJjN3lBBaW1tT52BGm
5qXsWDDYgY9J5eIeneUnRMyDJzMYlJ9uoaM6n9IF6od649uqj/jYyvFbXEuTvvUJ1T1RXFx+StPV
Y+ZlEu920aM781Abyq41HbH17G6t1fp9Y8xcOFkQuCHp552IZWbjjrzebYVApgFaz0WnVgNqwd0Q
bGtkvexGcn+qXphvI/DtdzAyfBYQzdp0Rq071GgsnK+fHG+v+NLoqTdCxkp9i3fJbGNZHRxQWqrG
Tu6aUFIBRQr3YbUzhWgPJ+7+tjF5cmXz4Z9Zm2dislDx6jzQyCukHxsJmbSiLOymfmLTOYisb7ok
3KSl/FD4SHMjCWEc9eA5D08cLnTSINEKH9HH2EjhyoctxCMQdE3FhYkQDEzs5R4Q4D0mFcIs9GTd
gbF85EivTPSS253AN/T8IXxBi/WlCSty/VKo2WZoKxnRZkAKs0SotjtC7F8gnNdb9efbs72U4wCM
A/koGXhQLPOdHeO40jDSCSPV5KnsJCe08mPQ+YdUkzelIO6a3LrvtN8G8rG3TU+7Zr7OeCuKtrhH
7pnZNkfUTkLMiW0e9N8C8RtsDfGYwgB+p9H4bFV2IK0YXPT9ZwZnd+hYuUWQ6RjMwM80MSKRXxLX
s+UMac/km+Sv3KGLU3s+wPmG8U05qeHMJq11ys3K1roaSNL06IZiYCeIBEFUiqzi++15XRvmtI/P
YiC/iZO+9Rlm3wtPRcbl7esvmW/uBWt8LBBG6NJs5RpfdllnUzvbuJrbu0qVKngI+Xefb3u08NSj
Z50M62ioH636S5PsCi1GBPPYuSu5n8V5Pj8106k6GzAEGJFM1EvIO6GHkctuvujjtpMofL72aE8h
NiB8vT3Hi76Aa4DzjktU51B80NZeFJYsbdxZqEBUp87VViKVRV9AzyE5QDIodFJejkpypWikowHp
PySV43skQgV5b3VPtwey6NrJZWgU+JBnnEsYmZlSFno2uXYvfYwU4a7wi8+DCX9I03zwUSm8bW5x
3iAd1MH3KDzqZvtErL0O4V58u9IU1X2lZ9ZJH82X20amv2TuWHCi/21kth/ykGQunALkz7R+Y0WF
LYTRppBXjtl1eAKEEaIZIGw0SFq0R18uUKj6XoJGbAYXuXpSM/nT0D5bbb71vIxMKm1aSvcgitHJ
FMy7SnJXduDVKX+3zlWh0wgPemnmzIKm1pqiTzMH1r0XUEa4MWVnhabjl+JbGcj3tbeG0F8eMao/
Ov3hSDPNuWaEflB812PECL0+97J4JwzSppdqUqG6d9IRsRsi604kH6G5vxIoLG+v6/VDkzED36Mo
TQs5nnW6Uc4OuuL6ktHWMKVl1cnM7bo6miCVC7Smw+5gWlvT2lv0HCiokjq9touyv/bo0we808xA
rwUMd7bkpRW4VSNqKXKcRwk+8JpqqSr88QOkw4VDPBxV96H/66cfRt/jzklxSqJCdjnqMSi9wjfb
zKEHKTxFdZnYIEvyByuxPo9N8MEI3e9tZNV/638msxMjPtwC4Gjn9X9JoVcqkGvYmwvFRk0BGs/h
Y9B3tih5K+nUKyeEdBO1BxrpJvZoSMQuR+jmaikaGXLLrfbTqpo9vaabOqtsq0asezVHcH1fTOYo
0UK/h9ErPvwmdpsmspKMtHf5GRIxOlUSqtHRVjKLfVc9thZiVo2786S/hQeBer6wPFtKIdPh6hCw
XLmPHRwUdVra6JztgCeuONrrtod3UxpvFVKE8PLO5lQYRk2yEvxDPSp3KsyrRp6dfMHbKDlkAwn1
q9zfZeYnaNPux07fV8jc3z6uVxfY9AVUF0iVTyxg87d9OgaFjGQlHezCt1p7qITKzutPFeK4t+0s
eELsAAOY4B40ZM5G2piJW3EmMycFhF2a7RZX7eiF9FNIa+TYUChx+/1tk9ddeNPYTJABE7MpqclZ
aKfmhpGa6Fw7UXDUskOg3UnevowPKoRY5mHSrzdeNeob1k4OvwjpYCPurRkfm7V68uLYkdriSUKC
EbDF5clpFKv3Bd6+TgiHPTlY5dlAcLV0nci/p0d1d3vYiyv6r7V5423bD0UQFvj/NENpUHwFQ0et
TbXzNZe35BB4lDC/kxIHb87LYbmxPHRNM5JeFmsHaWUeJc0nqBPvfSX61Fvl0+1xLR4WnA8wBx5B
NLLP7FViLwYwsmcOrT8whuV2Xu2iRrTpWksTh8e2G3xy05fADBwxeL5t/CokYiud255d5FHbSWKZ
kEqXUo/nQXiS/Hplu04n4CIgwgQE0+/QLkC780x6W+U5lJBm5sSCuTXDxtHE4Z5W+uPtkSzdz9QU
KY6Bm32Hy10um9aoWqvWA+6ttLJ94NHZNKqJ94QCsrVptT7e+032EBo6xhVvUw1qaPserVmJp30h
41Ef2yxZK9cuHBGFRm0Y4VG5EOmGuPyoVBDHxNebzGkEyZadvXZqOnUjT7QqQFtvz8DCvmUToejA
DzbS3C3EeaUmg6ECUo6qRnc8NXJPkICO6QbVvQJ6iFKJ7jXBDfMVd39FLDPdLHSjw0FGTRqJ15kT
TAYio7BhB5dKYLfwfHYR3HQwnin1vSomjhtxy6jfrUAHNVnu1aZ0JCQ5guSxNPVDpNVw9Gd2qAf3
Lm2hvizYfb6q0bq01cmbTC1SKIZeyc+2VRN6g8VWRwycEOquid7oEzWUjVt5X0I1P6rBm1QhGqx3
zxR+dmEI5YUor9wXS6eBMwBd4EQ0BDzwckOw66SANpzMCRShdgJV6g+lBluhUpUr3ajLluAUBk0J
x8A8gSkZ6FQ1EtsBdfSDSYKhauk4jI2V473klmF91iZWVN6J85x2LypCqJVJDsu0jOc6BNGvIMt2
JAtv7+5FN2lqFl1aMFpdPxbTIdDCOixyHtmuK2/9QEx2mljWREtC+6WFQOFVaiQJXXkjP1VGJZ1M
nfZFNc1bGlksb81tX7USsulpKuHmAwDN7TdbyYx+LUVzmxx/Y7fByc1+NcIfud4a6psm74t0H685
k/fk49yVnpuc1uLsCRKETdYaESYHR9qUrySDP/3ghckrz27u4aS1H+/838Jjg/hsspLnWFrmc9OT
8zkzPfh5Cddcmzth+hVBw1iO7XL42Cn1yjIvOLGLWZ0c6pkdN3EhEG2wI8jxTigEJ7J6h3T7scly
WxH8Fde14J8vzM38c6f4sG93zGhcv41lb4/55y74JAooY2XUtlY8NAy9fP7VCtKUQUszZbsruu8x
TEIjVQhi6FUyGicp+77cJ5Xctdsqlq1DWcuFsvWgWtkNSV2+iBQfHgXNGpS72kiQnOpyqd/pkVJG
9GMZUKEiDj48yQNiJ44yKkr8iOcr9nmXqsYhcKP+eyT1me5og6ds/dHDBXumF91XhVV3XES+WtqF
3mY+hAFCeReLmbANpiODkrwrIFwpSr+sWqwOcgW77UZMLCHYtH6YGk7Vu+YHTSA7b9NPlD8qnio+
F7IUv2liQluhIJkjz6hK9ERHDSRXtv2sDo8NrIE8DAYr2kiGX/INZvOhNVwA7jGZre9SGeQbVdbL
z0qhdPlmaIpu24S1+I1qF35GRZoqQxDL8/Wd5hfynddlZDLrvKPalVSd5u+rREjg2LG80ValWN1E
1SgerELuRLuOG3m0LehQYjvs0wK3KA7tXRf5FkLCHnIEmUQ+emgM60/k5dIxUaz/S9qVNcmJM9tf
RASrgFeWWrqr99V+IWy3zSIWIUAsv/4eHDfGlJoowv4mZp4morMkUqlU5slz0j3KMGPg5lFCIPSj
VYHdjgL7VmGTvbjJxiyYVRp8jDuSyMd4WPGzZmN3Qya3akDYmkXdLo2gXOdxnlm/Cjdqv2lpOzo+
jRv+o2u08qlKqwlMG/XoBIIbBsYnKML3o13Z8S3XBhX8niOwHF5vTieznepQcJodcdPgQutdZy/K
CHMXCfQoirbLrqa+L4/dWOtHtR2cb/XAIF2nl0lR7XgDF1P4YJRXljUaxU1pVU4IgEoKOem8K6+N
SkQ3qs4Ufhgx1xQHkOpSbooOzgtiDr161/kYlV7kAnHi83GCglwPqlUQUw9Zck34aJh+zaZ6Akt2
XVPPFlVjhQNNwFKboGOlWJP2ZPIhhaRnjcaypxuVrt0zS5QM8sVaF98oLTdOQw9NOgPPjO/CHes9
+A5LCzwoOik2LuXVu8VFrWqGHMOLZMwR5y3cp2C4K1XiR/o+qW/0/gtNbw3qldnBqH7xCdjfE3Gm
jXi3ZhrvRlTRZkAfsCZSYK0ENFwblJB96AueGiFurfiD6gVI1theh7mxF7tK76/rIoW6fIW2arUV
lVaCEkqJOoSbkaSDg0F6gLiV247M7aFq3hxpHdbZgDDzqHQfUfzqJKeKPWFoiBvPzNxIUT5X7gEU
Xlqef9ki2qeKrpejA8scYtkKJ97UJieLZHecVC8Ny3dj/4iy316JBcBMT6Pxqol84wpYuXEMNKx/
UzUAUCnXFTUltxqtxUTL0HmE3LKC+GlzGKPnCNOHl3OYldsGZXvAr1XM9IPuUEoZ2NgjlNcx86PG
RA2zNqsrTYXiipdOtQX1MDXtginWaOlNHem3VJJWFoqs05w7BgBXELlt4IyjnTaQmPBLDPVO12DD
9dwhTDjO49ag4LopG+U0CAyC7UG6Vo0ILwVgr0vf5u9QMPKq9GWEFBOLDuNWEWL+U9KNilX9Z0rm
ZCEpxfNKq0ufx6HObzFcF+gT8e0Gd7rzrWiCVhwvf8W1I3tmUjovkFJwezHApO0MQc1eXDzn1KEI
TYXe2wb3qqRNQJBoDV6uAyjuuhiV0P8+HwMXswamQfRr8Y8UNlB/FzybsMM5Rj3SHAhXhd+0inp0
GrIRolZSvzNTUkqWKwJiTASmwGx5cGorUPCenZka47/Vz8Y7EiMYcE/ADpDiyO9IYxhd7oyg+M1E
GUaFxQJdqZ6UoQ8zuwidXAmHYYtreuWZBDpABw1v7CMw79KZbI0RHBs9zqRpZX6jdsj8omOebs09
rWwioDhodZkoUgCHJ5tBc8RhCUP+rLXgWj1kiYkU9xlzTpedc+0tDhJwPC4RX5DayhWHkQzMYHEK
WmFEkPd6oDbaA+NUWn4rcjA19STGr0gyOk4e6c2IQM00Tr9GooNqQB7H9ARiE/s6aYR7SGKShC7S
x2udY1RVM3OBMmoDFFhA2766H3Li1J7ORbJFvfb7dSod67ObwTi/GaCwNlY9G1DjrD/y6AE5YNC6
fpHdidrPxbGcMDD71mwJOK1V5/GRELUA0ZpdcC4iLC4kV6SlpXac+Qzj7W0yeUlehvn0NTFKaH99
7Qtfh5KlqW3cQWtOuDQreQdtykLnGcyC6jBkxTME0Pd5t2Fk/u3SlqKdi8akM087ohh1vrY2N5pR
qHhAQ5bUi43kDoKPfzs8gAO8NDGfgsX2aRVHxSOGCQicw7EwUKi36UbSsLJXOKVQUkCtFJ0pGaDE
a9UWOe4x31HZY9ko3+Io3xUR23jfr90rSzNSatKB74O0DsyAb5Dld1VboGR3k7le7oaGeCu2xpfX
rkywByD/Qk8IIG7p6xQ12iiFhVurHZOgqtq7bLLDdjChgxAFdjFuJH2r5sCEBZwP2heWHI+yidSk
0/DOjtB20qY8tGoSgEoFjePkhikbV+ZK4gNZhz/WJL+oBdAg2QhrXLmb+sbT9Q+wIbcWQHMtODw3
YuDap8OwD1TicYKBf5TuZ5Om+gTuEFgjP007dDF13v/Ks2e3j8Dh/TGYW3qja5sJJjyMas1zGajV
n7u9aQxoIMa09tN0CK0qYqBqMwevg4DBmNij35Hu++Uwv3YICLIrUD9D8gWz2OcWi2QAO5SNXK7C
aKI2kLs4tvY6XrEbd/9azFjeyNKHs+OMJCLDjZx3vVdyA/XSp79fCYYRAVCfEb8AOZ6vJGJuajZj
U2IAM4J+bu7RgWMkeWPYe80BF1bkLBHaEZ2Y+q70J2itEqq8ptS9TUsCcax8Z8fmXkDU4vLC1rxw
aVJyiqplGoEmA/QKkjeS3zvRL304Ak055fdJ8UTEz8vm5i8hR/elOSleQepVV9PZXBLdOMPBrcKJ
v5pbF+SqP/z5WjI5aWqhgWzM+8htNKv6DD0UmmwxV6wdp+VS5h+xuEUqtPq03oURUDV7+nDQug9u
PljpD7JFnrC6adC8wiMFLSP7E1l31rW2VmHTIEeOt38bGOmBaJ67JR626n4LO9KKssbtgD/AiozZ
3Tr6wwG2FiOsO5q7X6zInOUbN67iLZNShLDL3somqP35RYtSbRQkyWMzxj6QHNT6kUAl8h/cD4xt
gCkDm4NG5vk3G+PGyXV7Tt1jxcvFLQO7qUgfLLrVQFl1DqBfMFwM6iOM8p8bAqv6qKtQFfeb/M0q
bpR8x6GaULphjQLX5TWtbuHClHSkShQJ7cGAqVHBnJvu6UUX5vlVjGINpSdrC0qwerYW5qSU10iN
RAUHPrYQA8c0ia7jvj9cXtFnurT5hbWwITlikbpFanbz7o1fS/I4ahibGTxnvGqzKz7taI9hLi+H
mkB2UKzRJ+lL7z6S9n4k1GuU541fM2/gp5i1+DWSj2Z6V1WqiV/DBYbrr9HA9WxQSokm9hi5dlGg
0NUdoHpJGXbJbsP47CifjGNaAZ1+4NyBUjl3JIXUNHaasUQGpH+hBtqzdX+rAMLvaHQ/uhUm/nkw
8K+lm6eoXBRbn2LVPmpBGBjGKx4M++f2BdrgfarMtAIaORqYQeQYlC+7F5UIzyyMg2Imniiibybh
76a6ER3WuuWYrcQkBaAbtg745bn1yugEyR2sXvRvfUmCSAe5gQO4Aer5HtT/IA9qh2yg8I0hjC36
jnpyGJH2BFnPrdbsWhRe/hbpnFmRZQx5i50AqxSLk1B1fyIJVev4X7Z8aUja8hZzsywFp5Nf26gO
0VfD2esqlOirZyK6QCn3Nd63GToZyVZba+1hif3GNK0JQhigIaT4CCgJdE5c7HcMWTgDIqDkw1Af
QEaUDVZIs7tkvC308LKLr4XKpc05vi3u0cnE0epq2DQVq9J8PDryPTo1Kg1IVvRADKXDF+Gy/vF/
MfsZ8DHxLjc1mB2Hzq+iGve3fVOmT4Vb+jOV/mVrq9U4B78aMEGwpGIA9nyVOdD9VadCpceCrHgy
+ar6YJlg7befHfI96/28Gr3UfK+iu+6vB9WwuwvTMiSpGRSLOlAk89t62GGEoOi6oDBiL6VbkXKl
2TwT0c+AL5zXTw0Kmw/KxHVYKqrXJNrx0dfjG13tUQW5yrMAItPT1rDtWgnmzKbkPvY05aVWwSbB
s4Lau1xFyQqQkmynWNek3k9RSJQg1b5tfND5FMqBeblW6YOmwlG6XIPdshA+d4+8vbUIwqHf9ifA
XlWlDfDih9xrp3sR2WrIrAYjB7gvMMKgqiwTi2jo5gGeCY2gvOIvXZ+Bbw5cmMlrrmzdQPPt9mmd
C0vzL1kcz3YQuQoFTbzhMKXKkiQwRLpjyl8zzsFJUVvCjhozT6DMI1Jp0HBMdQ0LUkD9YmdZ7Dkx
Ak9pml+p1m1UZ2an+LSoRZyTPl4ypawQ8+G3zI9MuabMU9BJTwbfUG+yfOtjrW7hf9ZwNs63MNLq
MYMsLyrxZXWVQm+cNYD0uD8ve+SaS8ysSgQEjyAkk7uDTs0LTVGVEgXb0sesCaDBCXir6ofI7PzL
ptYWtDQlnTmD6XlsxDCVKAUPqAEOjtzJSMDIFrvD74KS/KWWpqQvZYNiWYgCpqAM3+hfdfeegJSg
PiXsB50CY/qqaq9adNDFW0UfteHW3RppW7ueFj9AHrVDb5g0LXCsfld9FMWV6pw0M/Md/b5It1pf
a165NCVlO6KOzMbFaITfTPYvmrzSEkRjRARMwWEAFFmY+f4fPuTMoILWCegR5PxKyYhCGwEh2KS0
joCVv3QsCWoRhZfNrLrmwoyUOhlOglaFCTPIJa/bytxNMJEO1gGgzo2J4pU9hPquCTAjEPBQN5P2
EBwC//+5kE0gRxvrKuzVgqPvZt9n6DwFFh8S9PobvpFPrOVOy16AI+VOBbEzUozoBQztvlV/0Pqr
be10cWCur6JtOnX7fHi4vK/zO0g6HGcmpXOYtBEUNAka0wRcUdPkPhWGsrGsFfc/MyGdv4QYY28J
mFDq5FRbfKfE9U7w9Mai+ZtIxo2JirXrfGlPnpzWSd4wp8Uu2nX/wZM7G1ISeRLf4cl5BVmEJyV2
di7qAq353mzCHNb2E9VtkD0BoIrm6Rz3FnddyTqSFJBA8a0qVR4NaKiDbsURG4du3jL5qwGIj8oA
rm4HCgDnVqbaiKrCQImjqF9BhaumJzS5muirg1pVnheexrdoyNbWZYFBgMw8KPPA9LnFuhLojNYz
nBMjQQYGsvNOeN1kA0Bk+W5vHVx9ClPo/1FLORqd5tl2HFqQNWsnEIzFPWqQfRCRPpyI/axWGgTp
cnSM6S4DPIqVrk/BKHXZtVdCBmCwkHSeSVQweCf95HHoc6CBANYtmyZgEbLkzMuzj6LdOEJr8QI6
8gT/we9QiD/fGluUCuqRwJ/i1Fr64EXJMQayluJ12x5sxOLLy9oyJ53YSuOTak+zufilchNPc28z
cZdEL2UvvOJf3nMW1G9Vd+ZVAZxP2sWC1enQqKTy4z7IHY+7s9yuFjQ6cPpeYx2n6gYCb5eXuPbl
bHw24IVwrXzqfMV6Zw1JjogheNBi3LXMf5bjc6/yja1cjUwLO9KlEhcuUBQajpHlHAT4PYhnKaan
TT5UlTeWtI4AAlEFYOuGjuextI9jPIBCD1Jovq3dD+a9Mvg6SiEgGe9aCE2CwFcLKrbjTuRnxt75
h6K5ZRP0erGh6InKAWMcY3UoTcTERAvK9slu7qN+l5UbkX7NNRdWTClLneF/lWLBimUiMnWIERCw
P+jWVx08I/3zZSdZiYF4coO6b54KxUi9FANTeyxNTcWGQtlVKemesNfRVZ64Ci6DipwyS/dyK9lA
o2wYlR/Cs3yP0rcwKqqgEi+gk4XOapuAQE492XHqkXIjiM1uIUX6eaYCQwcOCmgA0p4HFwjOuTGm
KBDptQfW6sAgHEex1fxaOW9nRqRzYBWkiFpwGvnTcN/iDQx+C3DvYfs2ztvWYozzxaSKo6GXN9tx
viccMjwj+KubjZO2cqgxwgnZS7wAfw90nhsp69HNKZodPkaTzfwV/SFnCsETj3rX1sdZ3TfMTiFI
oVSBd+e5KVcH7rhSYYpFd5P4WfdPdvxktX+fj2JBf6zMV/MipZgoOhy5AiuKjbpd7tVOSKKw7r7E
Rg3A1YbDrSWh4DnTwItCAJUEJ8y5OeCS4kafzdnFHY+/90bt9forsR7s6aD1Yd/tlS2/WPtkKNfb
4GNBJxv1iHOTQOU6Zj5fabnVBmnceq4dVkADO6faTDfWt3aCQcWBo2TiYgF26NyW0ySVHjmwVRWJ
V9Gjq70k1bszDNBF/TEZIQfi5nKgWvMSuIfjoOuLRo7M6zLWJAcRIyxaQCgpbQRWsvikTVGgY4Do
fzIlvzRRA6dWTWdToMaiAz0o+pthQdmocrbq6uurQiI4qxSgRyVlPU2sR2yIrcofW55/lBhY/+4w
TXkHlJk9NbYeWeFY5TFITZL8lE+TfSIjiDpQl3WTI+3sqvKcITXbe1EWWhemU1KLQDUKsZGdrfkz
vjcGyjEOBfCbzNek261eRGRGAyEp7Xe5/i0q9g79bvR8l41XPBM+sbuND7Fq1cCQnoVZEpCLymi7
iOGn9HRG1VRfdPNGd8HPRh6Y/qDrQ5AMVw00xrd0VleuX/Dm/LE5f7JFoDDtiQvTAbJGAXx6yjEe
O36bqytWnmMcADAvtCsv+9tad+XMpOQFw9jHg23OJnmoVrvK3IOpaO4xafaBaa2XsqMb35hu0Na7
kj0w9/XyD1hf8jyRDLljZN9SsMJVyHKRY6xFVW9YFTTto9Oi7QBeElRV40221TkQSbcxlvufOfn6
p2lNWaThq2Zq4hv6oXJvR3Hsal8BQ91MMxORV6YeUKcryMfAzX/zqj/2peBVgeMHU55YbjwdM8gv
pG8M4xKqP6YviXEYrHcGDczLO7xyZ58tWT93KmheoNw677CuPyTipwpG7S3d6JWQfGZCCv9MiHwa
VOxqglHWCv1nVdtZ6B65xaGYAj5/2fDyolbcBhgc6FDNMHj0RCW3YdYwNJgqwrQqMAPoZ5Dm3qqE
l2Oa06gSr+dfLttbu+AgHzpP6OM5Y7rSJsakY4I1sJdAnJpWoeF+GfDSIOq9k/7DpBdA7zPR3yxe
9KkBp5i86ox5bVPNNTDzJGOo2+yGx2wKgBW7TUUj9gDH/vrrJToAK2KNmMIEP4Dkmkqvuf1kAIs2
uVcY7VGF47n8exrt7c1jsLKbkG8Etw0QaCChlg+9ywsTQuM98wfla1UGFpg3HRoamCUZpi0Uxso1
h8lSyGaAkU4DA4C0LLO1HEdvBqAVC7S8yhOS8TDLfoj6cHn71i4MByTkQDKjtYdcQYqkmlBJhIli
wLM7y8aT1zYxLmHmZhL0TVthPKZR9cSD8kt5IoqDkbYi6/o8qOPhbzV88dKAyi2SZ4CDgReS+/X6
AM6drAJtYxE7z2CeiH29E41Pm1zbXV60PqeucjzVABfHm/i33Ll08pPcANVBBky6xUn06oDJ9BEY
Ne1pSgdd8w2Rt196YtCDbhbWr9rq3G9gYsAEoeiMzBvQyz6aZWO9I3VErCdt4Tw6GbXoXqnMvg9I
LZIk5ILQNyuBAkBBjCbIFK79iicDJVxNmyWKLy9p1TcXn3GOPIs7uMlbUxWGyvw0GR6a6UeVvrfo
WI4U/Y1pax591TldTNpAeRWfTK5Ug9oeQucdfCafmsqLbMUMwDP3Xrn2u5Kj8395aSvWUASaKbLB
tIl5O+ljqSl8wamy2h+c4s1hrTjoqcOh4IK3AeRf1P1lc2sXD7I21FFRdAJoUjoQIk4ipxwz3Ap1
eQtayFNeGsBL2hurWvlg2D4gkQENQRYhv+Ew5e+02kQZmr/4QhDE0p/Q7HXn/HAjE1275kAxZKgQ
lkNbQRYvEWUJXsV0HiCvIdH0ysbMU5srDj5uZdhDmvQIz768hWulcLypMEMOEh6w28iYU0fhnNVa
hfOl/lLpHo8fT+tSL4fC3EB31P1SVa+x8ZqVG1RDa8wtS8MyDHVgHVVbA4ZNBUPpGPZqlCBz763o
m54Lr+4xJXrl1ntrOqSu35j33H5P4y9TddtsnZHVFHWxB/LFNLRjITqCn6Io3LcQQ3sNECgon6jf
MrvxDX7Qi1M8BaCPiRXfAlC83CIxXnNlVKhMgrEbAH9lohXbiDAybOAJEoE+K7PukoR4avXXOQaG
OtGD+40tBu2ulNOAqxYzzGXS+h3ElEBBtGMm1FVc4VGQFCbFx2XX+ryk2Ro4Y8DBjqlCUw4G8YSB
EYz2+lZ9NIdgqsJqS3/n88k8NzFfHotQmqfoZioDTGh01w+2xyjAH+WJin1GXy+vZsVJzm3Ny13Y
0nTQvA5a1vrjVQFU9o22a26cj2av3wOobV2Zh/xhqyu8cvnNNjGoiCYjoOeymoarDVQTKWy2z12Y
BWhI4ckEuTEv9aeDHRr7IhjCYgfN+Styi/9xguteG/fADG4s/nNgOv8hUnZaU6fX+hw/xLrL/Vd6
DekVzIbqbeCcwNHjj4dvaNGA3++5fDGOyUa77nMqfm5cdiScxpRb+MpjfkBJUDWuUSExdczmPzKy
Nb+wggU4tyb5FATmKeZ/5z3fsQCTzvv3ZvDFIQvcR+2xDdHWHfdbUPJ153JAK4dqwDypIeWQ2N26
19W89Qd0GBrRhxVh89y4h0mRGwzlelbV3OokDkka+7mmexV6YZ31A+n28fKnXj1Si18ifekk0YZm
EhQxYvhKerzLS98xW4/woN8C/fx+Q53ndtjqhS3pw6JPSJk2YtXmVXm6acAdcp/dtwfyzK9tCjFd
w0933YcSPGRXWxSGW8uUvrKq925LEphWbNQSwVMG8sSA887LxM+k/4dX+flKpeDBsjJ1LAZzI5hQ
0Qvo6iO3DzPprWY+u+Q+zUCzW4eXP+XnbGw2ipkfNGRnwKVkVJl0jANzGI066o1j8+gQ9pBU99om
anX+S58/5B9L8y9ZxEbLqhuTm7AUk8ZP2S4RiqfaG2Fg3Yg99ziAusBU4rmR1GlaCjaN1u9bgJEd
tssaZ5eoTfAvu/afGUPuUAHJOFEbZgbwHinQfLqnTdC7G12i9W/zx4p84K3BTIa8xI7RgzX+at37
rAxi9+8Ly7ML/DEjnWaH2eWoafgwTBftUW3SH4oo67eSZj81YSQbDreSTBoOHA6D9Xjeu2AIPf9E
kwXG95yC0ooy7hdq6BpQAC5BEGrseBtMSJ+mIGl3Sfz3roGaCV6IAPfNmawUSJhbstR1ekiZjbdR
9DMdnqqtCtTKB4MJqEtYqj238iUT6lCN5SgE91v2DOFPDI3+sPPMM8Xr/+Z+kp0ibx2wj8P9IvqL
jKGbPpPmCsyUl63M4e3TgYXm1CzpoqMNJoUGy24cNxlxyeVxYoQmI3FgjulWkF3ZMwhB/7Ey//9F
WABLeiIYxOf8FOWeogPCHFVPMOlYBd1Yz2qKgDFlpNAO3E5uNVR5kRrafGsRvGlN3Vc6Pyq+tThe
7p2SbDWItqxJL/jJ7CAHNYe7gbfXRgSgfM0aDEYIrd2BqxJ1hp6kXuFicOLyZ1vf0D/LlEJgR0GC
7cZYJh+fGKToIE7qldM+1w3/sqG1fA8VLQzgInWfJWXOv5xpi64tU4Sn0oHKSYteW5V6o66EVBs9
dWqCwgGTg7ElDrW2sZjGBvcAahVQI5Gcv07NmGoczt8CY4khY/4Ua8e4+J6w0ePZ1rt+paCGObSF
OSkJqMpWF6qAOTtRQ2rd2mXmVeohMu6t/iVNgWH3yy3I0dYSpZMn2KxckMNm3KJ/ah5LnoNF+Bap
nWo/OHx/+TuuRWQsEWismbIYEnOSOZCCAsJoVa3vpi+W6hvtvlGOtIy9zDhpYNt1TQ+qOXb8Ty+G
pWH57Pd1RBQGwwB+nlT+NXO+VeylVhq0nqbAqXE+DOU4Qlu8Iwx8RjyorG4vCmOP9qvnut0uYlmg
lsaOAO5+eVfmRcvRb/nbJO9u6yYuDZDS+hPvPT16LMl7NmzYWEswMVNkQKwdnHjI6c9PEOcoV/IR
NpSkhXSEWypekwB+hVGjLhy78hYFz36rprLqXAujUmAShT2pQ8yQZtrVSzb0exsynqzsvTStdhCx
9gWmYLP6C1PTa5BvGXS6MbUXUI15hi2CEiqNpjGdeFT+kxsufpgUuFQSd4NQsRsGJpob5Q168kKA
FfCHCeLusg9jdmMXVyjW/sOHBmwAqQEmwz8xw5RZPSSZNu/HUB4suz3oTnxoSra1vDkn/ORQ0GNB
zFLRxpfRCe7UFcAS4FALTKOgRu9Plghb2/at1kWGrz+bSRWArvBhnJIN22s3OfrH/5mWYpjZo5To
zjGsI+IqresjsBMbrrx6XBYmpBhS9jp4Fik+ntsOO7QsEUIouMe2kAmrz8HlUqSQ0ZNS1TNQ/fk1
qBcCemj23a/0AOK9Ez+Uh9Lx7/UntIx6D43Uw/j4L67yZx+l88pKKCLkERaZ0iEAvWMIiHfYj1vc
kasX62IvpRNqg7bebuaL1QFf9bRzqkcXVw89ZR26mIeObhSUtz6dfO5aZOBQ1UOeBzxmf0PIiQwf
lzduwwGJ9F7Ksqh32fzEUKrnwbjbTCJX/z66TOAzhgQTYul5IDUaE8nqNC+hvGv5U+0eLv/+1ZgJ
VB6kG9GYBMLo/O+TQlQ24ODIOSAR0YOqxdCyJ4s9E5MdOMmvxdB8v2xx/oufosXCouQDdUHU2tVh
kYxHAnSMcl8rB6v6iNqNR+bq118Ykr5+74KIoxphKHHuusZC39ADUncjJ11dDdqAhoN+68yndr5/
tJ+UDJVrBKB+Rhfnw1EFOaOXqO+YiwDpvbrxvdZyYHSWAJSC9AWqR5I/QKo0ArIdXLeJc2jMN0cL
iLvbJDZb9QqQuSP1xXsSDdfzVSlVhNYmwdbFJA9423tZXuPuBoNlfCihBaVsMQ+ubuMfg/JIQtJW
LC16GKyrvaPfch621U/VecZA9D9438KQVHmIFQcN4XpemVIjtQ9G7lH6XcdM7LQxEfBbRF12dGPm
dsXZwptMhhQX4GSNx6RFyld6ia9ekSvig7EVM6gHcGN79Gjd9Lvb7OrLfRS4fvf+1Fx3QX5t7YEE
8rDlPsiTNo7EZ1EzB4nVn98kA5CZ2nNukKbxp7t3JYyvjEN7XT3kb8YNu55us7f0OIUPVPWs+/o6
DsYYyfnGdbpa7MUsAAZAwKuF95X0BShnpVG4XQNCHFQ+jT3QXkHPPDD5h6AQuQft9j7ZAIiu0CVj
2Qub+rk/j3kkOHFg83s8+dppeFPvx3v1vQ6+YGAwAIeyx4PkyrzGrh+sDY/T1o7s0rhxbrx3jcx1
SwAExqvqYO6rMBp9dOD9ftffW3s8Y0/5rbNztvZ5PqOf3G+xZik1ivG8jRiFWeUwBXVoedUVpR6a
iT9O9bN553hKQG7sQA1AUb0RpFY7N8slS1GqHeteHQ3st3Gn7Sbv1b4bdt8fidftSKBdqffqnesb
ezMYPfr21O2QoWdby18LYcufIKVTomx5TyL8BP3G0OBibfg4ecNO8X8fvXJXvLO9fWWEbnA5wKzm
ccZMIQj5ARsD/tLnHoQ5NrHAvtteBtdq0DMBkcW7sWsDe5f67Dobwc8NlECxi/zNXtVavrC0Ln/1
JndrjFNBCxOjRqYIdQw8XV7gmgXMDcxDsBiKRtZw7s5MyVO489D4eZ75EzjRsk3FzTXXndFLAGhh
xMWUR2q0Mu+zVIUJNEW0oD4gSLff4TnXP4AK8H7Gx/h59JJj5+evztbTfe20Lm1LfmM2mjFpEWy7
VGCkx49LaKWCwnprEHXVTzBBjHlsFdSdmP4+30ciOKf1BENG500/XK9Bd7H4FnvUtx7QUuV+6gu/
+oICCfSs9ptRaS07WpqXHKWv07QgQPlhxsCzfgzv9CbjoKPwY+GpHuiovxl4aBR3H5edZ7XoBLFe
rBgyng5Uw85XnbUii+rewPZqr3YOWNpPYp8Efab6a2YFCb0SW92n1TtvaXKOFIs6rJ0aPZjLYJKn
Hn0QB6Cc78qgvGZHeugtjxiedmtRXECZlz4Nr1kY475+Qdfv8tJXnBpjj5DtBDGcMcswnP+MiDfg
aquBbhnIC2jf3eKOmXvUFB0HAaK+2xzzWPnAqGxDGNAFsBKjHpI9XR+dkmg199W6EHuwnINWOMoE
HkJ5tru8tJWQAPbAWSAHhbZZWeN8aXnKUmGqmI+F/NLOYeO3yVQ3sqnV1SxMSB+xTAVSbQsmtKb2
APcL2v5OjPvL61g5+2jgAHMwc5/ojrxlpO4yI2UwMgE9V8U07LAcCkrJL5ftrJ0CGEJhDMLCqGfL
rzqg6qDi2rUczF9XA9JDTCkKc29EANh4pXZ08huWPF22ufaNls0pyR1iI2MZFWhONU6xKyN2zG2+
4QZr32jZJJJCSlKmVlG0aBIBS0QNwKBvtda/vAptztSkrAYqJmBJsnED4faZf8PiMCt2mg+ROu9c
UT1MWcQOmDB65ZMxqwmZ8WGMp2nPVVaeKi05ctf44vZjHpRTXDxe/im/G8iff8oMVJvJx1BJPv8p
mlmC3Rochb7Ihzj3GtduXvsqie/tfGA/RrMcdEhgMxvaqsSigWhK5zahCfSROwUMkTiM5QF/vNqX
1B4wtYQ79TQ4DWRZuUviClTg033sxmiNK2zYp1Vbn1gSty8WUQn38p5BxECNrfS+HEzrI3ao+9aO
EC9Sh9F+Td1eY0Fipt0DZrA0dB+5NwC5CoC1nt1V3VxuidjogOsKXCMVHatfPSS8QIIAvGEYm65x
r5U1Xn211kHfueucLU61FX7imQUZRCSgOp3V/eaAufiUvdJOo8NHDn5ixXeqF2xxCP2G3eROh8bR
PANSF8gDvsfWL7Vun5wRshF69oZgFxTQcE0wnlTyr1SPPbPpD6zS0AkSGzXlFZcG7hHMmihtwt/k
TmGuYXq6tvCNwV573QMZUVXD1WC/XXallavhzIqUc6STU3aWCituw/pbE0ociZc41Gg8laTTUS0b
+khVdx/bUeGzod8YVVpZJM6Ui40D3/bnTERXgQ5WHZxbYPNOucb3YDg5RXH8DyEcnxqUERBahgNJ
t4Q1xAVhYCr3k86+Y6oIMIeYeJa5NYK6Fl0xVIRuD8B+mCmTM6up1noBiRQ0q92RhG6Xo7Mygg2+
tkX9xGMkPNCo18HfDKVQ4jRlqHdl/Hz5k86LkYIDIKU27nvUT3Qggs+dW4kcYxwK3L4O2OjtaVdh
in/CO6x/EgD+X7a1cm2d2ZLibokus2gpx/eDMkTnDl4CwHMRgi7vsp21NaFfjklb4HPn3PF8TUk0
sDyb3ZRjFKQwnjJGvczdif5liLdYidfWtLQ13wOL4GBGCd5RI2wp7pXL91bS3qjxKbe3+IhX7aA3
gmQUpa5PUxmZAHpoiuEraaI7D6OOtM9SGu2XS8D/NxGrfLm8hyvXsKvhfaEijiJQy1Pu5UDTqZgv
DbeI0ULuH4t+q8izcpzPTEjRRLQm6OVcxNW+hoyJoe1cbYT2QfMPoXGWgcW/LpJ5OVmKU8wqj/Nx
Nvl3Xsx0SE+Z8vPybq2QAuAPL4xIbgBpHws0XNiu2v7dM4A66EDfS/WoaS9GvrecAbgDQKJuO2ju
bvnGSgkBxmdaN0wv67Y8CTslSl7SHCucSOPZ5qFvCr+PbykKeUnQbA6Zr90CGnJC0GACN4JdPXf5
QtRKO/LZ5Vl/jDJzrw3DV+ABrqtYnEywg6mTebSM/vXyHq95JCaz52FmqJciXJ6bZVGsUNJgldnQ
7Fu9usU82N9Hftxvf0xIASoXWWGQ2VUsNX34P9K+q0duXen2FxFQpvSq0Ll7cvKLMLbHEpUzJf36
uzQHOO5m67bg8z14wxu2p8RULFbVWquT0keI/0DlZnRvj2Ru42O1AFpD4kUDau1yJMi7xCNtM7wR
KgsN1+MKhGBba1HJ8bsmIvp2RO+IBibeFADPL+2UFNlERcsrpw3lMgcZABYMxLo6hyhWXOmrLtSN
ldmV/ZMJWNupSJLYTZTSx18i+EibSVB8sqkU1gqUp5qS2k1f5a6kV2RwLKVGfwJnJQEoWCnWRQ1J
CtuXpP7gd3TcaZGfvgHGBfK20vLLt8a3IIgRyiA2aYyGHXhdjQ+WxovnOrLGXYc+N7dritG08d6n
QHSPDf6pWhRR5KAFJdXtAI/yX6qeBJ0HSad8QzLZcoM+9O9NrpS4J5UJFaz1YHIrtG6tlr0V2Upt
oiwZhvdVp7KVJJf+lmT+Ns6JsqVE9+RiVAFopcNq5IWF9ipruLMUaVxrYBA5AIPdVlBUaPPUa+US
JEMdkDq/EzO11sNYj69DZQB5xOlEwQkBX+hR9GBisocoSzxTD7vnPunldVum8QcJmAySHWagVwbX
7hLVymw0McloTMlqHdGRsKsUi9QZsEK4XYHQOjC/BDcar5ot4IXaK1qyfND3ZG0PBrHePMlmG2V2
j77lfzxCAP6jXQ08xzqOkX7FAIALpU+lkE8gWgLWvuKgJ/6hbZY068Xr8NsMsD7AYWoA5IthCy06
EsotSvhxZGTPBmpZ28oP2kOIBoNXNK4tBL5XDTrf9gCXQq8IggoAQC+PUtgB7lOxIQElIV5IzVaJ
nLz7gOyaP+xasOCW9Jhwt/ZXtz2F6Gq/zaI5BauJZKkiVu1y8Nx2bSAlDiPsAGkHbR3XA15TuV7f
m80uTF579A7bNP+8bfeKdRkISSSAEBMiOAX7qxgDl9Y4NExtcehqq7CtsaEHEvbvpFYVLw4TxUaf
4BvAJHzbWFAFLKq2cJto0Jw6Zo+Bqv7gcgCy2io+EUi5rONOiuwgoGQh0hPvBHwmHj2o0CBOgUiI
IoTqCZFqglyOZpfqc1OAFvj99jyIN6v488VsTlqHWhrKeE7Ja1DwUwXn+SFJcZ+7RfCvTIqiMWGP
aVGmjYWEwYBcUwpA3qJCK9FQFppwrzITkxkU+2QwauExBXzR5VZW6qaDQAOy7igN2Bp91eMfqgri
nR76t4dYeSn5vu5Wkn9U4iW+8KuaGmxjJ2Od4KdgW2wOz6Crl5QTRaQif8i4bHycnM6j2h+q47Xl
VTV3dOjJWPzFj+uVbx1NdcE/fWOKzy/F/3yCOuWz8YyEJsvl8ImRG2bfYWfToYD3d2MfuQO2azQv
BIdTQe7aEDnWCGcZVdBShnb3qle8sfUIUNfavQL11HBTWo8jKG9iBeFBtO7oc9Y/8cpVQSYgkdgp
9XDFTc0ZfN/OIwgHQpWQoYOvsrP6U8sgT0iOTfEj1b7q6sky7zRrHQ3SOggcysFamz61dJdlS7oV
VzeEOHRhNzNG/TFLMPQyiN3QQEcjwwFHhUK761tXxREeoke9XYLNzBwiLPrfGRf2dQQlFZJwmO2G
VcvRjYt5fAJ0AJstOPjNUr7m2mdOe+y/5kRkAGQkY7MOYA6t4HYD9iMp2cVghWk6R5FDKEv9lswl
bKIY0QkzK969DBhag2Sdbus9ZKwBCFJIirzYUs3nqkTwHztTEg+5ebRWCBGdPwy+EbewM4y9k1gp
orkncKpZ+k5uHygldoyAEhiv4Y1X4MyWV4r6G89km+sGkJLcJhr4ytUj79c1XiiEFN5tf/l9716f
rr8fKETQaMfQQNyNyddRnGjMHYJpO9NSmMOZp5ux/UoGFLETxaPB/ch+5MU+ziCFKqHQ0Vugv8hs
yXpop4wSSg1gJ6zoSamNpettdr2gyWQiX0ahhiw4gY52EpA2mMdgVFxCUUN7YeG2DB2li5zIQps9
fQQiOgwD2yrf2sJu+98aJEdvz9bSVwjnEZF2T2MfXyE1FDWP32Utg07/n6VCvzfN2WCF8yeZeRsl
PipIHGnmx2yUJTsGkee+1/HSKSzwALb5iEjKV2KwEqeh17Y+EFZtxL1aZeaCA54ZtD5RNqF1HNIb
eJ5c+l+/VGsriwbdZlDWTRCxszHzoFW18Ma66mb4HrWBaBhGJLz+xSWWrLHI5B5o/fIhVVZhtVXB
sR6yFGzLbmu90/xDwjaziunXJ7juQOL/watDnDzfXuXvG+XqTJx9ibDMuZGDurvGl9QdkILlpq01
O4vLvansLB8giMqVQY1IlDupfpSkVTCe+uFFI74bRJu2hMoLCvFKu5tEQ2rTS/XGiZhq98gApck7
BYRhyBdbZafHwvU3o1aAIB4woe8g4iytReIEHascqxTW71CXpfSDQOC3qrU12AfROztCm8+tqN3K
S+XHmf0BckqkMsD0CRiPeD8HZmfkHRsBvgNvpN02de6mpPutNSRxbi/M9RsCF8WZJWFdAtP3NbWC
JdDCOSZJ0QO+avR+a7T/qkf5n734d0zCCVRSLJofw1KgSq6PAGHMfHsSvm4X3gvK7F37d0zi5adl
pUmHEM6Wlb5ravao4LfJrmjBIcUeWhJ5CjxyIDsjOcnSWlF3AdtrFoKv18R6V4tXao74nx98OMbg
X6zauwwIj6jEi/sVAfZgPdxegysc7/fUoMqMuooG9rHvY3y20Qw18SmdbgeD+Ce8nV1a0QfIOSZO
06urWNFWvTRCSBr68Jb1I/Z/VRUJQNPH1qPVuXnzz0wL4gcJfmMMtbJX0M9oZway4UPhyFJjh9ah
DhUHCRRnZPtauueNYVO24LNmtj7SasBNTrcS0tbCNkmVlHCWwlFkDUQsI3JEj7rXJMVCQnTmMYsG
XTTFQEEKhDjo9790waSOwcBFce9AQD0CTj1EO9kQFmAZA85D9Wuywr/1174PLqygwkWexkNnZ525
JGQ8RQOCl9HRk4rbAFtWvqq0JCgyykzHgGNAh+UAnes/FrbXjB+7sCCccRnJeSZl8GOpdQroW69u
63QT8ze1f0jznZEeNeXA84V1nHvmXNxxwgQnqj9EYQqrUVV/9oHq5ugiURvIFYJS1cr1Jz/gW1D8
HSypc1ItfDC4fMc0baV38RKx2+wMnN230xqcHbA2thKkcjHHbaM4mb7uqq1kHPOR2lZwp3KnktId
1Q9tunSyRbQFDtLF1Au72Y/VINRMGNbpizy++cRfJ9KOZPcV+5M0a4JsnLYkVz17gtAYAXXyb7FN
4fDqDR7RxoCJ1yBJlPnaJiWNnWfWwht6xsuie+SvGWFXVVIVDnQyg1KhU/B1GHt+5qn9Y65CQ7Rd
SHJcFRe+Z/LMnDCTCPqVhhS4PmKgwtMViY5VtmLBVxJaSHx4aYYrCwDe36jn2FDJuX2Ebk8pKpWX
+yeJ0kRuEvhDtQ49xST3RZZuu8Rc2C5LZqZtfLZNxyRG3i3BGAv9sYaUqPE++kuNEHPe5r/TiL6M
SxM5k0Kp7bFq8QjcOy+dbokgf2kQwrmP8wa5cR8W2jBcqz3eun2ws/Lau70k0y4W3eakgSqj7RBJ
bfH1EpQ9SaGYi4CyUj0G9SvfPMplYxO2J4a0ECXNha+4nAG5mXI2E/XF5bQFmlmgtoWVKeVdN/zR
Q2WTNZsy7x0jinAz3klj65Q9ggX0yYHZVqL12uyfrHbT6r8t7SSpv3P6m6iuptxbTebWee5qfE/o
p2kAgt4o9u3ZmbveLj54ivvOtlIeoS+zmLZSFCv1HbBKSMjkzS/VKkBkDaBzbpcpew2CKNuHw8jQ
MindmSFI2ha+Y1ptYZkg+IsLfXqsS1ePTAqRd18LZR1VkyL1QtOCzrtaSQfZBzNhpwcQ5s2g1KNZ
0VOYpKlj8DF0Yga6a9VvQf1Plw6AuG8UuEVIRIPmEY9e0OAJV0FeSqNcVBLCT/ZDqn6ZbJead92I
/JW0MHbxIIiWhD2jpSC4THI5dtRoOOXtD4J+OyVcYm0W3bBoRVhoK1bVuOomKwC9oZeg0dbcdKie
OhRsZtbCTSrOHrzwxbaa/vx8WyVoy5BybKuwRGJJMRoJj7m228ZpFdmZ1BV20ERLNBeTa7/aQ2eH
T7hpglQxWUNgNB29DIlJDnKrimWeHsdOG2m2pL6YdEndbv4EIRb/zpEqoGq4HKqW92pm9HAwOgcO
dBclJnwlptg1Twl6Uofqj2akj5WxVMiey03jyPzXsClcNkGnJglmeXq0P7f8Q1b+BJbkFuZzXm0b
8KSS8aGg+7KFUrG+cKeLW/Z7ec9OqzDTodLWSAvDtIH9k3YffIydbolX/6qXTLQizqwBKkN/gJUI
kUIX12s2vOaQ/BiQfzU/KxOS7Rm4Z6FlCJVpyRnj0B0nuDuIBCKALdEB17wrFvLPiT2O7wsOayZU
xOyjkIL3B3qfxCxmnWVFWgxwWHn70g/7RN2qyapTQeMyboLhd+3vU82Js+1ts3NJzQuzwr0cj6NK
rAwPVW4hRRt7MdwjS5jXEIKMg4tKOvTGPrtoLQPRlScotFEo0GT2EKwT8pgqrkIdH+39SO425r5e
+j7Ry3wv2SSWoiAlgVtXPPeRSsuQYFYMjbvRgN5s6DxY7b1Pt3X8MYyPt6djrvQGatm/9oSNSPIg
yVmN6YhYv0GOSIa2VCivCnTCkh0rXjrzSdePDd+EfYuE7nEACVMUfEU9hO0ejGKRaWua/isXdPY9
wpY1RiOVu2haHv09a8dtlYwrGS6vZS8KceL2ddAUJGueywFf5N2ejOlnn9sWPbw491YW6/p0Y/Xj
Pee2Zp3Q+ddna4a6TbNDGuO2uRm2Q+BEwCwOlv6JcUXszIiT3OSlCp3csgSZV6ja3AC5LxAQNu+j
rZL7K51rgBVCEkOHO5KzX6meHeMezWXIFHQlRw3tj16W69vfdTUNJpjZUf2FQAZasq7asEGc6/Mo
zMCE3VC3KXIkcP7ERb3O5ZdsBKL3WCylT0VviAwH2vFVTdGgEI8WFSGSLShpyrFJMkcu02hTSgkO
vhr2x1xNjIXXspiGm0yB0BKTDj5FNOYLsUI1crCdR6g1pkoO6aNT6z/SUAHi4vn2JF6Vv74NTXkG
kPKiMVs0VEfSFI1hFof+Lss3IfUiaTWUL6YJnHy0x3lWyea2zblpRCX9vyaFCKUHwIlmBE1nVYiH
olIi7guLBxSIPv7dDjQB0MGpgtBVE4mUNZPVfmZhaHk1Hi1UJnkvPRuUP902c5XY+N4WsAJJLBlk
riIeILUKfdC6Ci1ecbaicfjSNexYd1+D/1vlSGmEDRplWwmyMfxJZr2nK1XhEkWyp422EGPOHQq4
JezNiTQNWerLIKUqdJmzAY3GFUcPdu2g9w1yZEX65YOsYrCeF/WX5zYqInm0U4EWWFFEUbcAlVNm
IB3mZGjl9tuflKJxaAQTwYIXmh3YmR3hAjBLGhIzRz7a716aHrIKW+Rv0EoO9bijXKwK/o+Rz7So
QHmg/xdyIROE/3IikSnWic9DOD0zcjSOPDhAZHW15FznzsK5GeEsaA2iY9nE9BnWPacgyRwD17QW
Drl4WX+PxZKwTMg9gaJXuDBwDlJgdhn8Vn/yw2NaabZJN3h9NJm3KFA3O6IzY8JChVKV12kSQY9b
k+yy3CtsXSdLZM3TF19cgdPqnBmZdsvZsyOug7omDUY0QG8PrTaZDNRXfmhw+3ar28d7doP/NSWC
rjugoXgSwFQgfxTmJoufs+J3WWz/b1aETI9h8bivdVixzK2FkkJxBxrCbiltNXuIQAuAfYBMCEju
LqdNC9DMyVLcKhAnda32S0JzB6xR0GsXSD2iScUxh/J/OEnnV5lglEW5kqJMhx7jAgl8gFIiNNWb
dCFV9k0yIG6JczPCO76Ry6glFswQlM9e2ljvgC6qUU9FaxZrv3pw/QYr9Exlug0CwDZ1C9nqPhHW
cEAZ5KBwALxNELqFspw/mgpp0EUmswi6t8AGuSUB1mU1hDzfW1VOf6bDaD12RpUUdlbK5lPkR9ZD
D/FZB1rv9UeJnwJJJtQZ3pPS7NdNCEDaKiBa19hKASpjO8on0aZEKxr4sgxgOOjTTwWOwQdlaxSV
uemAaxvUwCGenR73I55s6ooW94VfjmijiBJgS9uioQ7t9WJVNnifBQ0J7VrLQerbh21h2UBylyer
AgP4VE03nnlckI+hTECSzVg5MtvKOQiMDJSeISNYonlLiwrF2MUdVfGACKQnXnZ9dGy1wbiXw9Tq
vaYrODARvZLcxQprXaVQAwPNMkay1hIUFu2SSP5rWFg9PYapQlEn4yq9Qyd0tQ2Diq76qIPX9s0A
cWMJOJvkWkNEX3hUBqi5o3txLVdNvkqRYcsgn4hSp6MwpMa6oO4/fSmMWof36NEIdaVYKr3MnXWA
MSALQEHIh9jr8nxYdTl2WYLIBC29Gx4C7l9GL3iUPhYtXwjw5gOvv7a+//zMhfVDxpk8wNZobGTz
pzQ8NMj8D+anVnjj6NXxQ1Qt6vZcD3CCQ6GyhC5URMym4GZiqQ0qVpcQkbaOQXmf82PV/wrCzwFY
A3011CvKnrFJbTn2QPICpl6Xxe9N8vO2s7t2Q5dfMT2uzobOZegANuC9dzqoSEr+UzXEbib1jj9x
SbyFzGFL4JfrSwkWJ4Sr9q2WKY470+OoZ2GTOXg5OUVJVhozt9xfMnOVI0JxHhTleJSA1R9PY7GV
z+edgSRrDjfOjSfN6h5YF1abJoT6ospyO1Vi7oQq0AANq7YsL0sPKWvz37fW9BXQTDAgyIhipuBx
fblPUjlGQAr9VGZ9xeFgqxVmlXyQ9LMbToMCQdV/bVH4z9D/GhX8r5T6SVBpWFR00Gwi2XhvwnaV
g3Hr9t6ZOTcYHHC+iOwB+rlC3ktqqfi5VmfoSErsND1V1nOKaysFBhtgFi+tj6m/lPubPTbmhEvA
lMKJC8cmRcO71VbYPnX6VdVoPslB1QoiiCXEzOw2PbMjHAwfrJtDQjG2qt7lyc8m9WS+cE9Oy3B5
TU7T93cowt6oIqvVATfADqweRim3+6FYeIIsTZawEUylpnqYYRBxgRQwSbcxMx9ogs4eUDnf3gyz
juRsMNN8njmStICmepNjMJl5R1BOqQ177Lcqnnq+fOCyb9eLhZS50eFEIREI+gywOIlXhIo8Kzfb
DJhSzQ3Tu4GdMmBw1f6foyYEB3/tiBITPKzVQQphJ5SzPWRPvAZkTmMSLPiKuR13bkbc2X3Saa0E
My2ULCxueiEU1Yq0XhjNVUfL5B3giagBMoOpKV2ww0teMKBUM6dgfHSjviufi24AXr4mEoegeoC8
qt6aMvjrqoh5sdKqq8IsyQlwm85TwUb5w+Rptwe+RmXo2Rv+BxGLiw8Ujh5VKw1BIT7Q9Lun3Jd/
11Rzaf707xv2fBqE0ydn9VgMPqab8jerKWw5lx2/fBjVUyiNyO6896N32+LsApt49SFFNkUbgsWg
YHERKtCLY8z0V1Ep6btc7WIbnc5LuYc51zLRY4AtC5Br5JMuT2MDdSAgc2GqbVUQceb3LDOc26OZ
9f4Q/po2kwWAi5jfCP04Ai0bFOhK5HmDiTR7o0ibplupjSdb94qBdHe70Jw5d+QxfSBHQB4UMZMw
hQR1uqHoZSCo+sCmYEVIxmGbappnZM3Cal2/1MHNA/COrgJcClFqYQppbJXVyEA1zbvUHok7otlX
Nj4q5ZjxXVa93J7N2YGdWROe6jTlzZimsBYid2Nma1VCU1de2zlbmMGrEtZ0/HFtIvREyhZOQPCa
ZKySOpvGNeiSa+rNSrVSl7W13dTEiSAOzYc3C/iooeyPfkJXPh4k/z5WfAByOWgRn3bP5eZM07wI
eo5bKdSAoUh/tWboplK5lSy2sIbXuQk4VOQCwRuHvgC0IlxaGkHlUDAf0Rer6yNS5uHaT83WbQZ0
3QBBBHgJugWeb49u7pQjSQwYlgqLCHIvbRadVVhMSiBjboCMokqT2glK7nttIX/dtjR35UIjC3EQ
iDMgvSRYIhmomi2SomMrUrt3aRhRDPW5TNGbXmvgSTaG+k5nAQenpqHoyCcjYvRuf8JslA3GGgMk
3xNsT7xMdNYZQR9TJHanjlGVr5n8VFp2n/3QhzsWg5rnzjDWY9msbhuexibGTih1YWnRIwgAmjB2
2aStFoDq1WnIJ9GUfYYHaRYsNTbNuVHEtkjG6wZVQbVwuZZG5aeKnjIwbCtoLh7WeX7fRw9G6nX6
OjQ2Un1QlNXINIcj7JA/8IC+Pcq5FUaPMWJdyCRLcHyX9tlomFnKCFzscNeZfCUlttXc6+ZBjba8
Zzal1UIYN+f1UF6FRgGoyTC5wryaWE25TjDi3vwcZbxT7lN0g9coXdLeDepwwRXMHFA4gm/8IJwt
REUvB6iUeYGmTsDrldYs9+WgAZFBKvR79hpCDxX5knXTmPUiFnWaOGH7oD4A4B0QFphXEZ5ZJmrc
jjLki0kRjAZ0pnn13o6Bj6Mz8OYxRMbqoZSInoLuuoBv9HVwmx/kQIs3tMg7ddUmmrSLIBbRLCz5
zJYDOEhFLQ3UECj1CUtu9F3e59OzVI/0NRnNVcGqhUmfNQFkA9psJqSbeHY6A+2ydMCZ5WOwLRVk
t7qltpCZ6wyAUIgFAr+GOFNkDpHaAQjNVkeMmaYbpQxs0h8qpoCfyV/wQHOWkB+CdCZEOxTA9y53
kJFHCWBacAQs4shvBWhl3en5Q6D8L3YQCtAJIYiUt3CVmImp1XAVWJdU2svSL6ksN3WPAxnpZMHU
3BWNkqkOdIMKyUW8rS/HpBC10EIa505qnnyQgkBXWwo3chI7aX5H8hej3aO9JO1eQmOhh2jm+F9Y
FsKQLlMqFla4vKThSMujnG0VGUIb6omG6JHd3PZuV32jCEVw/2saSOwmbjUxFMkjpUVfGU5/Nqx6
7Q4IoM5qbST+kI2ypfZo6U5r/jFR3UbJy5X1pdaByZmJXgAPcPgADewUuEQv59knoO/nTYd5Vnac
/dLKhzD4vTDG6bHy/7ehiu2pA9V93ahgo7a0B0VpAUzWnF76Fenoro4UcEN3X/IovSNjDhCNvC0g
y3H7E+bW9O8osYUvR4ncKt6rJr4gzxPH6vESr09F2OyNpnd1HtkDi5Y28LWHmZoBIHyMe0uh+N2l
SdPoG9MHAZKjPrnaLlnRd9Vy/ad6NTrDNj+wVT24twc5a3E6npNyC3i7pqU+Sz+UI9FRYoZFIyFf
Q8R/Zom2YGKm+QKjOrMhjCoHMC22iAQCg3X9aDrc6/by3thmtrbxD53TggJW2tOt8nh7aNe7dDIL
GWJURDR0PgnrxwO/S7mqgVmnNN+Yn27k3Diaob40vMlTXu7USzvCs1vWc7OsEtgJU/ZSly9Qhdka
oHyrlQFvO1BlkLXStU81Q5mC13bRMFSokpfbg72OeC4/QnDnGk3RTiSpYDgZ1LvWDx2m1V6UaAdi
oFNZNz30t7g5zN82uzTH0/Y62z5drEBJq4TZuFKRqVLtQqZeusSZvTQ4YZMi7dwEnQUrVQI1PDfv
X0D5oarvg/+ZxHu/X8rJXd+Nl5MpbFgpN+IyRDrFqQAe910jdDLrDcrHt+du1oquoeEAqhXTnXU5
d1kSSojhQLeTqQepX+uBy1tQBb/ftjKTtsJgzswISzSMCAHSyYx2HN9pa6s/I8lGUmrXvBnb5qF4
NPA+/yJLp2I6XVenYso2o8EcslAirz8LaA01YswhAzsiGsnYrvpDDZcqd11u08TtO1RsFi7G66gY
Qz2zOXn0s90YNLUK8D9syv0qjv70emtPj/Lo1IRLpYLrywExE7IbSG8iF6iLKNQ8bGgK1CTOmwnQ
xrENj5V21xSv6vjQLTnQuY1ybksYVquQcWhz2NJAVxcaXuG7Wl7YhG9vb5WlMQnXOpM1lhvg/gNO
MAERIuqg+W9mKKsogwBlpjpGuwSUXhiZLrQFjzxoyyqYZrG4y4Mv2r2wMbLRGXx7YHP7Am/6CZiM
kuEV52+VJRInFIzGOloqzeRk8B0UYmwIPoDf6LapOYd4bkpYq15L+rw1YCqOtn7+KdGtHnz930wI
y5TlBfjV0D3pcLlHXfmeFL9KZPVuG5ldmb9TJuburVqLU1+e9hxrNfTTZQAz1zq44n3TuJMtfwmN
MnmhS3cB1W0kQsBFiySvpQleqjSm7qzCB269iQGlzZm8GXigerdHNZN7nfrbJi+BXi90Ek3DPvMQ
OWlH2rQVOOmL0mWWJ00IWOrbleQM3avB1n24a5XNbauz50o1DPRhTYxdYr3FaAqzUgxgYrReeR2j
KEC9vHcrPuylBN3OtfoG7fOF4HV2/VA5xTMS6Zer4MdCR2RQccxnmlduPF2SUGEK3UR7uj22eTvq
JMkIkSeoeF9OaJDLFagNKegEM77FQytCGd6agLxL1MjTD7rcIHC4E539RF4IVjwhBmBci+p6xCSW
3Wdd7NHpa6v5uo+9DvQsmSf3Cwd51mec2RN2SlpkAQSnYU8ZNzm3VcUNmg8qH7Pix+0ZnOFhx8iw
N8A2r4P4SkR9VQrjuLUwhfxonVB6kN/iTbFhx2qXvMhOTWzQzd/7nv8F5FX8k6wWzM9d1OfmBY8F
9F8tWZP5bpWfAJYC7Cz7mezJmrn1Jsz/eV8idwLaAZCToIlPF3OvQEJDqwhyuw6Il2rq8eboQ+RZ
2d4e1PWuhBWkGxS8aQxU2IXQP9ViXRlGZJDLaNPrByN4qXqXWK+3rVyRokyRG9J9GhRPgUu1xIT8
wOWxTzu0qA47YjNPwX/rtbxXTyCAWDWBna9r1ZZQsYJAON0yV6udPXPLhWzr9U7FV5iQT4LaO9gV
RBwf6hVRKrf42Qk0REaXACsKCeD8vqgWdur13XZpSDgS3AxCNORguL36CzzhaefSJW2m74+9POaX
NqbBnjloo5PMhsQYjPTQHErH2Jordd1hWpnTbNpVsA6dwovXmY34x408fSutTU87Lr0dZ6JmIPtA
PDyh/L4z9JffoQ2jzyWQYTvBa/XL8GRIJNwZa+TjvqiXbaI3/SjvhiX8/hTxi4M/NyocRaZbPVMm
o82vwSlcao+b6sBsbVuvyI/qNCzcS3PreW5O8N2yGUsh6WAuGg5gnDW6X/lSN9rSPIoRXlsoSlmP
sPFabM0jtdMHYsuS7R/erB17ao7y8eH2oVwYlC4c/d5qgTydDCrDNtK3qrQmS1Hr9VV0sTd04cE/
pIgY/AQm6JP6htDYLWz2nK3pwnaYEw0634NXQi4SmDLbYVqfbZXbMlQqHHmVrLRnnAUv34J0a/Ni
epkNuJTts0UBnyvOkcm9ne0PXYjJAiPwtXrajtzznfCgnZpV9JF6eDnu+8du0+AMUpxFacu2pz/9
vXKnuKPHfvrYqEsUeotzIVz/uZRFqo+KBs5j66lueIhWYF7LVpYH8b6f9XvxStbR6Sk8Ipm9XnpX
zmSwLmdC8HyWPuh6PK3EsDM8f22inLQfPBlKHl8HIFp+gQT0wdxYC8+W2ZgYPc64XXQUGsUndEHK
QWpks3Iok9ZJk+6rIF8Qppo7LSi6/teE4HEgyiD1Ewm+w0m3KXwdEanvlG220Dszd0XhcoLWr0kR
gIs7mapJgx4nRKM51z/jMEWuKKUAHYX6Y4gWJQ8MmUstXNOXC74UJV5Ev1O1HISEgnOLgWzyETHW
ThZyTx/5K1qqN+MoQcEyo+C1jB/J8Hnb9cyMEtgyHcJLFu5jqJxd3hlhQMiYtDDJauZwrbQDJQTm
YgsMI8gEb9ua80GgSgagELUikEUKw9MG3wTN2PRWR4kxCU6jZay7zgvHbQh0GyRv03jBsc7FVGcW
RQYiv9Sloe2ml23+GuSl15fsR5f5h9HolqqbM2uHtzqmcWLqt64ovlDTjJk/PZhk3djHQfOIyhsD
OM947rn/2IK5HzX6l9sTOnvGz40KR6FGYapKJcTBNBjv0SHuGqn5y4xGx6I/BmjJxgFbDRWOfj6Q
ByOvT9SSwInwghPjWlq3y3S6KuJgIUk4e0DPpkJY5zJDdt5P8VVyM678tjr1vHDysFwY/eyMI4Sc
GA2mMyOEXcCZta0JHksn7X8YDfo7hsCRIseQ7sd+U4N/8PZkz5wUvPanxymKV8gyCCelkapRikyM
Kkk/GjVbmTK43MY/WafuC31JiG52bGfGhOu6hJYJLTsY82sQVWfxJq7RMuMY4b5utjJ6aG6PbXbF
zsxNQd5ZBFuhO12vKkzlCJJQ3nEvgnpXz5YYcpdGJVzOLQhBSOfjjPTQOCbqZ8hcIn3K0Vtn7in5
fXtMs2f/bEzTmM/G1PVWZbEaU5iDIRgxqls2v4M+2yZlurAzliwJN21NsopJ0zPfyP7k0D8iih3X
zxlo9m+PaH6V/uabhFWCwoRGI9lCOkHVbPTCnxo0HYV1vLltZn6V/poRJi5jUKUyW5gx6gNo5FYq
fe/4tmjWUJwpzY/bxubnDqBJE+gPxG7CqdL7bLR8gp3XmMQhLZ5ngE6qJbXDTFmIG2bHhQ4btLug
gRhv7MsNURq9rPpQWEf+EezjxqNavlHwgo/5Y5zJjrx0mc/5C2TAAUuAQAaapsRpVNHQo4fIGmQV
WH6qUwVtjLx4GLr3Sluo5M9NIhj8IacrW4CCiviZTEPEDZJ3JCgCWd90VYCwVonYOiv0+wRM9c+3
12w6pkKYAlVldHzoU2crqH8uJ7LL8lxLmwAifFXkpUpwGoJ+ddvEzOShJQmDASGbiZ4BYa1yPajM
MWJQvCPAchwjyM3RwjWQzzeX+gZn2trQoIjOT1R80McCBtbL4VQ57pi8wEKFEZTuoSpYEFfuCrtg
w4ohr0/VXAZF04Cq0PiY6UsFdOR4rudTRpMJBJ2QDTH0b56OM08V5Sbo2eK4dkyk1XZ6FIUfNBhi
T244upMTJQb20Sfck9Qg3xKmpr+a3DScTvXzp0IHuJoV6XgKhqz24ow0KzNiOlJIJjlwtepObSPz
zEbJFzuiUOPyV2+m9Xuc9Kqj13LxDmInM3R6uSCOb+b9T4kQ0F6Bu/FUJZYPMEuKfpQu6L9Ya6Tq
yYqotjVHH0DJZJSMP6j/57WrJqGyLcaeeDwYk+0ohTR1GyvW/b0Wh9FBL1ClsdM+1aGT2zXK4A79
YEBJlWgZ/3+kXVeP3LjS/UUClCW+UlLniT3RL4Jn7FGgcpZ+/XfkD3etpnWbWN+HxS52gC4VWSwW
K5xDmZkTdYseVh2sDRNA6LxYKbSM1sBvwgOmRzicyCbAuX2/++ragdQ0tGJMLJG4JZrj91O2HxVt
OMaKlJ7qJO2fbDYVL7VUPoOh6h6iut2QZ6ByGOVp6mhjEXSChGqKrk1f1TZR1yffWquxHaASJY8t
qs47oM0rmAxTwVmSDajDg24rqgpPN1nfOWMqm6BlSDTPjOV4rySZ6iUKsoOmNlgHHBrJy7qq3ktV
Vx4M0BftR6KqHSo5Q4hhPvDYfTK/VYKDngDuFl9d2IeqMaPcK/XKAodXOKhOOmHJKU6CD9eYyWA/
TSpW0EYbi7NeRfGjmqFzXpvq7gmMACNtJEI2Q+fnjJaW2VK0McnfBoz5tcDEyEfT1UkwgI8aU5Mb
tEDGhVMWXXBup7qxz0kytKPTGZn6mvVNuiv0oVAcE8Q7m15RAFRtAag7rZSi8FKJdc8jwZ65Suab
OXo+dchUKyN81UHTZh/0oCRPiInT3di0tQqOPsOMnguMTPYUXXomBnqVtjkNamFlB/Ry6KC1xf/3
slIOc5oT2wfGW9YA6THPiDUB36NAbknr827TZpn+EqUBAxFskmUHKZXlXYnl2jSIgn9gNFTHU42p
QCJigf9kdGCy7Qa5uWm1ZtiEcNeHOszKnS815KT1SaRCasBi15KbYNeARfURc3LTXutRoMZcS6R4
OYDBt/oACO2qIN0IZQw0nxVAB9p3FUPL5hANoFydNOVLi7ogBrhuhOimU9GAgyZL/6QBdPwsW3n/
E51ykTeSiT2Mfd7sZqyzn6E0YFmG2J6APx37bhoY2gPwlyUnSpF7pxq03Rhlx2T0pgfVtyAlaK+z
0iJ4V+MYtcEiKuz+3s+y9FD5IIWgttwkD3pfk3ODhrz7VMvG936sR2sjM41sp171s91kSfUpVBIL
tzxah720YeYDaLHk1u1tKVFOjZwUj4bUZEdVMuOv3EDsRvuJoKyq63XvYX6+JdRkdtefmz4D6k1c
NgdzskYXnIYYAMZg4OhdvxhW7h5w4thI8SiI+jW+Xa7LwlovtBHOWvtsgp5aop7Mlbv0QsAcRSyc
MVYOjao2BLRNGYHwXE9vs95/S2I2Ir5LSve6PmvJRvQZopdJxrsYEQF3+8hxWPdVGTVObbn1jXzw
YU2HyRvvrW2xw6m80Qqa3glzxWt3jgWME2ICPwLpBu6NpuVZyYwpbJzG7V5rB4Xlc7B/D2/IbroX
aLgSd0HDf0Txk/xxb5PAn6Bh8dZ65ra8NT7Yz/xmvBsqOm6AM3rPNvK34D2kwjrRSnL6QjQXqWhj
r+XtrGXnKpTQdJscrdts9/7sO/lRtgTx+S98YC4wuhDHvdqUDig11a9F3RCq7O47J7rpqOVojwkF
ncIpuUk/RFnGtUhpubrcoyCZJ1IztHag3eeuko5Mvq8ArW+iHC04eavagXIGCRzM+6ORm5PUEys1
7DrFfYy7yJUm9I0PQLfLQweFnA2C6mej/KknFSAhELG0lB0+xiB3s/wGNI0fAqOal5Jf6uXHzH5i
cUxrWS7qgM0hbwIqS9x/WerG1rdh0NypDb7y8rMMjFPo4x3WNDQSNrOvRo3LD+DObaJIiZ0Nc7mu
jw9x1rptCdqAWnWqVAd4gbLT9cYzE0y7oDEFgCevggVYO8DYDOQmydwoyPfTSlIZqxZB0GhWHyzE
TGQdbrSs/tYmr7k8gDWryzG7mAduUoQAlR+erstfc5PLpgROfR1zIkNilRDflHcGAGhwSR267JCh
9+a6pPmX+J3GCDn4yRCdo/jKeSrdiBERGRPeUd256l/C+DUwBane1UvltwiTa+kJR2kspB4iBm1w
zaHGMOT2f1KCfzJl/qT3pgoJbfVhd7vWev6LZgMwjaCUiZFD2AXAqy5PhIau2JExBa+yKEyp3SJ0
Am6YpChvmVqcurB5mMKQFmUvartZ8++Yz0PhGq9CgBxwG8S0ZJQLWcUlAsoIP/2QUw8hsBQCTCF5
GmRB5XilYR56AicC7Il4HqKb/FJPKR1GCUPAsLxvmYs54+SuelVuEZTu8x/AnR0F8tYMHePnACC0
MOaFmONSXNaWba3NXo8pT2XuJdOHZB0RbF63jzUpGBLFtCMoInCiOSltiFSBjEDeibO7ugJXDwiQ
NMRl/75LVMNw0W85XHRjFKTpIyZDGxABy7m1q6fklCPuTzJZUHlfO1QAxAJ6IEA0kaDl9mmQqt6I
Q5gFbpJTYk+nkYmalNZcw4wOb8xwY3Mq4nJvxk7WcQvAFKTWCmhnZgCMGSIfmFjoobi+QX+AZcLH
YogIZwv5drBaEm7l8HorMSJEcOF4wxvekRgMOzbb0tOd6VhsIsc8+xvLs57RSAEODFodMkH6alXZ
xQdw69mTigGPdP6ABGyIAziZfjIRGeRaQWGhJSZ+L1eUAHBwYBOESDugCJTeTeo1H7UDtPSNuc8/
/af6vn+tvsXO9dVdmQ6ZVxdjIZijnKnduZ00LL2tMgnFyrqi36Yd6L+jb6HiBPtzKVN1lwJtVXDi
/ouqv0VyG6qB87xnPlSVnW6v7ILWNe8BE0Q8xZHezZ3+GB/UW+le3olK8auB1IwxiHwtwbQxX1nE
lNkYao0P3IztcFKfkXyM3Wjr79AgsgW5ZUmjc7Xtjy/X13j1PC6kzn9fREyjkrQleBywtcM9A+ir
rwqmjWcD5C/qpVpcSDDZHVINAQRUpwzYgsf4K3uJNiiSKj+ua7J6BSwlzd50oUqWmWD207GAaUXZ
bfOWnSJPQvfvxtiSQ7Nlr9flrZ+83/vFGWcQBlHXACDKCdBRagJ8VQe2ZtI/XZeygmc4n4HfYjiD
RNKhsJQOYho3vQUPk1N6bxhHl/f+Wd58r3eRQK3VxtKlQM6j6OYQdZ0Fgdonus7Tm0l21J62b/VT
MLmaSL3ZdfDmgdQ0+lh19A2i1e1y02YqrtgqYR4YM2ne6q36jr6kG/vOOBgi+1i7TS0AN+PWRhkd
BbtLUXVcYyIRsFxOuA8etXPnomW1OcVv9j58BH5Ae7Q3zfd4SwR3xOrBXsrl7BK4CxoLUPt1lE/m
hS+ZGw0UmZrhEUMEhqPe6t9igP1vAQUoCFJWbceaJwgBM4i5DP4mNAErFuZgJAYOt4xZxYyhzGGA
b86Vwljah3kP9acSxb1CM1L4VVuPz1Mp1895DxQAP1WGXa5N2U1RFfJfPRxn9JF50nieAeRf4ZXS
W3KLBAD5xBg+eQ3PymN6wwKa7QYgLjhMcsIb+QgyX9GLfD4yf9jcQjL3IO/wKgyaDFN2LEQbx2Pa
nLQW+HK3aXwaSlHHvr4mbLEH3PltJrvKAIQF/5cBOjoY9rnUbwQ+YvUQoTd5ToAB5oqPtUsZbFu9
bSF+m3SkjrWzUr73arhjaecUGdph0p9FIT90Rih4cK8r94/gXzCAC5eLY23X0QgD82Nl01vhJlOS
rUC51WP7WzmeHD00kTCecZic/lCcgASDDALCAfnZDmnw8yTdTN+TL5lqosL+2r2Fust/1pRwRtJM
eagUplGDCEsGr5S6w2j4drLQtGnpAWVl4NileV8X+vt1fdeulaVcziEmWoVWNRlLmkr3ZfJRSger
eL4uYnVFdUzbK2D4nnkoLx1hVo6DbflY0RQtIkh+G3cmhjvkt+tSVm1jIYUz/DaSdJaP875FP+xi
34rmU1ajwxlwAo8wwBX8Af6UxWUvRwGiQ+0OSgAPm1q38n3pmp/lhuzb3SCq3a5qhKc03i/zkOmv
5M/C2iczw3Mjx83YqS9Sf2Ky4Byvbr0JODW0PgN1hofTqTDYAyhHKNRWGBaWBiBGPnSTTK/vy7oU
C0Pl4NnAcD53v/d9CI8PtD1nrB/z3ivH+4oJLp5VESiZ4v2FDM0f1MyBYjdd0+NSL8dfOYdbH4N6
cV//jR0vxHAWZk8pfneOVMp4b+iMpv5ON1/kVPDEWj0uCzHcghEwC/XBHDeM4y4tTszat5LLRI+d
+WP/uJR+S+Hz4T2JMgCKQQqoAqb4JFffEsslyt4ePGUUmMB6YIDnMSBACe4mHuNDSoxO70ukh9vv
duuB33g42BnVtskhcm2vi6nduXMNUeDb1o/sQu681IsTpGQVsAirWe6h31p30iPerTd56zQ3jYei
w3u7u27rq1v3+6bn6xm63JqDBthZMC+cQNgIRA22j6sfTCoEvRarj49lNMM9kQ3UBm3cw9i+0WmL
jW0ejeJVGV/DbM+ynMo5yEEe0oLWwV90aaG8gPwQZlAB90Xmw7hYU7w64jT2oWNEMKkNfq2efHTh
/vpCrrq+hRBu45hZNS2JoZ5k+FQZHpHWvy5gvnN485+7cBQVPTGYLOOiQVZ0aWoHiMkmdJo2Y+hM
QXKTg283AIlAZlWC3O6aYSzFcbd70GiYZJuBFtrYB+5vsGmrG6nYpKLJ6NV8wlIQd52r1RAHkYqF
GzbaPgav0w6UbO5wBCB8dUQbmvGtPUq7nmYPw/31FRWKnvd0YRjFQBLkKSFa3xqfKGfndHKZRzz9
rioc8qBvkm2wnzzfy0Sxk2gzOZOU7arR2hSrS+zvaXhIrKcxQYV+18ab6zrOP3TNajizJG1v9E0D
QQYa+cC3kodbFXgW14WsFmOJAi52XJfyygB4nbZ2M9+YZeYFUo5ujWOQvFb6PvFpGx/l8FHS6VAA
qOAUq08A9PZDQRJlbUGXX8DddDKw761+zg016V0ynlFyo2i4QMM4JbGInHxtTdF0Ancyp9NtPg9l
ySyd7AEXUTTeqdKPMt1oopZvkQjOMqWq7lRpFjHmykMWI61g+pumE+HSr1bjlqpwdsi6LC3aDHIa
siXJ91byKtUL8i8N5DRa5oajk5K7oRNcOis3OcxkZvGzZmIqfm5nGvoEkRGkKlVJFeWjA3pUmlJd
OQ8+2sVEhLorruxCHOfKujxKEjQ4IQwOKvT1lS5m6HYdZkkRSgoSsiu3wIUozplNiE3t3pzjui71
qoYdgtr0rh82kTacaVSdZGljAxFdejcpr6Nytqdz9hcBKhQxTc1GehlbxYV0ZQ9kxHwuyQ/9GVVr
I9pnIni6tTzaUgY/ZaBIjZ81Be7lEaS0GCR2SZBSjF6+N2CWUIPSa6LJnUCgVEbjw/VFXIvvLmRz
t+moqgMxesiW9be48Hp2SIpdHr1MpVeHz4Gxa7TzWO77wtXlB9B8XRe/4q0upHMWCRYeHQzFWN00
0J1Q/lGRkLIQhCS5/JIXIjpkkTTeKEkSJmyO8Vpyr2g/9S527AxI5ukRbYfXFVuL8pBhQfOEjhl4
HfO4l1eqBjz+zvahmTGiYaWUTjIKZn0T3JcxeBFT/z3P0BXZKI+oIdzZejSDyF7/hBXXefEF3E2Q
p7ZEFAZtgdqbe7bdK+jFqhTHUkoRHNCfolDhtGeQbTQh4Yxw2+jP2HlhGaD6KE8HKekoeuhug5L9
ewyuSzncBuK5EBexJaH/Pyp26F71SqumGJsXWOWfbnkWA4pQTImpmNTgznxi6nlsKFDHMp87c8Lc
lts26MPB9NvwIJsilPKVywfywFqgoYcYY2k8cmTQW4PP9BDDzMxJrBGMdadUK8EF8TRgti/bkRx0
Fk1OM+Nfe+lLwZwLDSIiJTmwsJzRKrfS0G97ESTOn076UsJsOYvIMglTQ2lVLOWAIaJs2hSm7zJr
l+uiTO2fZ3sWBNgFDE8Bde+PWCSOyZD3MI0sfDRKL0pQ+MhdwHgAyV9gHqvWvhDFrZo/qJ2cZbOo
8kFXemrWMk2Dfx+wXirErVwKvmmFMEiRohOJNj5oCJJMNHkyW/JlVDwLwbmBrSOD+SueXWxP2KPB
WQMpj6MojAbRaYydXA5AQHVHEi9mAEbQBFX9lRoHutSB0TEPDFpAfOMOV5F0LGUWRDbor70xHsd7
86m+Ve/9DRDR3tDRh86jffA1aYJdWzvUC7n8JatWaI1VNKynPu1ty0PBisX3anBsFXeMBbfqSrH/
Qkkehg2FHNY1BpSUt4SCdiWgaDJzJmrep4d0CySPib7KNHkuNwG4/6iO/mzBIPXaeViqy7vkptEi
U4e607DBy2McgZH4ZM/lx+/Xr5mV6OVSV84po6chU/sAklTQzuVeO7N/ykcDOJS+BsTCTZmaThlu
BFJF28kdQtvuArWTsMKAvb6ZLJqd5RgM5hS0COFr8+w/HhuNJk7kfve9QNsLpM+rx58bpEWB6QEi
b7z3uMOZoPdbTi04TiThn8w62MoJbvokL3ZqLGPigR3CrtnqBQNpSeVKcb/HxJoisOg1P7T8iNn3
Lg6vXqpmFyj4CCV/6CXgRvSYgM2ELR1zBHhNVy6S0ZtU0lKG24mBLtPe1PUJg8WmZDpR8lbHz3K+
M8p9OT1eX+K1i2OpHBe9SMWQNmYK5XTUNdhkHfvkCzAqr/UomvMTLSPnkCrwIGeZDf2s8d5Qnsfu
3Phf15URiOCLX3GbtJkVQBmVTZgeUx1fmzZTIqKQXg0kFovGF8Amm4RG28+Lpm+k8uDjEmztfQX4
OcPrlR+xcswVVzZTwXEQqcf5miAcOkUOITYw3iokVTrlwVBfry/h+nn/58TxMZJhxzX4fLFLUV87
RVc6Wi+9Iag9Vob6Edvn2o521yXOHuSK3fME4yNhALj0IbEqb3wZ4VdqVqL7d1UGsAFQ20YAiAm8
yyOc1Xat9HMAprbhbU76Ea22et5+Xtdkde0A1Yv0Nlp9DV6KnExhn6izlNJ0Qd4xygDrH11AB7ul
eReAy+p/k8f55jSYRhb3MTxG+QiEQJ9t2HiK7ffUB9WaCIR81fgWys1/X3hBS45iJpsQNnYT+Mz2
FcNsFxMk7Ve90UII52pZ0PUsRlsIJsVKDyMRjhwRR07suzoXAR2LNotzt2aQxSqTIQp98RrZ+L7X
TB/jcNbUo9QI6lWra6cqM2A96pE635FvNfVYJD4uUStwjbE/KLYblSIgkfVgaCGFM4dMVwspmS8Q
+ya8q3aAFnOafXpTgHc+pio1cxq52h4EgDfpRk5pcgNsDMH+raBWIUhZfANnJU2rS3rFcAS6zzsN
0dgLofaPtyfVcGy3dDvH2KKW5oyvttc6GoASnWYjGrJdSQ5ffgNnRNPAhhRFHRRtQUHlpr1jPA7H
etvt4o/yM3zQPAZ2PFoq3vXT+AcHt4qX+VJ3zqIwWYi+ixJyUVSwJQruqGOzU3/4P1oAdRFgdam0
/Ej22h06NjUg2QpKvOsR/2LtZ4tfnFBf1xkjEeQb5xuSIjzzT33sYe9BWEztx/boP6q3/kSDj+uK
rx7ahVzuYo/NujBMYEkA6Z1GeLsDC1byalHvv0DKr/B4oZ3FwOg7aNAuqj5i/2gkQMHs6FQK3k3z
x/5xG/1Whu8oUI3a12IyL2KQOklo/dQQ3xLgoMja1xTKCLllN5ILwd6tOqOFVO5m17OpCrsRUtvi
h+TrbsJ2fpjQ0X4yCUWgsbm+Y+r8e9e05O7DoEiJ1KqQNzqlY1l4M1lv+FeI2c1bA6wz3rv8gVTl
o3TKts2zHjvJg3QSoS4KvOKvlOliRxtQIcBjwW5KBWelVza57qCvn17XVSSF80g5GlW6cLabEgNP
vlkCOP+1YaKQULSBnM/BMJUuswFS5PizVry6dcvw02DeiNxcHLvXVVqPPxfmwnkaQxqq1Jq9rNTV
dLTQQXgvW27UYbipdkOkY8B4ajUvUVAIfJxoMTkXo7a/+DegZtNu8Qwdkp8DEIGuaydaSs6dYGg6
V9LZjRIVQ6xvfbpPp63tZ15lgdfFFLzfBef9FzbYwgiNsYrabt641Pak1gNjq5zhCMb7ScXwOEHG
entdPdE1/evvC4mFDZuPwDLqJHtMj6gHjLYXp+ZIvIRGN/UGQ8ma8zhunpNtd+ipQS2B9cxhwJWz
/8s3LOQbZPLDYg4TJNZ4AcCHmkzgXmbz+1PCTKWNpixg03LepWslA6D5CK3s/KUN9xY5NuVLmHgg
zb2+liJBs6pLVQapzNFxhIfKuAmHH/pwmw1O0rstZuqvS1q/fX6rxHkRs+vTEPQ3ON/5JxBbEZkm
pUXzXNAEsb43tgVwEA2Vbb6aMcYAXklMDAvGGNFKbQZE+v11RdZP128J3AkGZyIADE1Y3wQC5jEq
cbvkjm/ppy4HTkRguHVvCa7UX+XVP+3ht0zuRGNkKiSlDJlRVr5i4B9PvCQrPZkk6c5CvyYu2ACc
ThQvjPEdkNCpY0tldUzTBINxWSRpHyqgDz7bIZdOlW4PJ7kfim96EyaPnRTrN1GEVnZqky7apYBI
cOPCrNyybeyvpAfZcjvK44euamgULQfdDbQw8t1qKNV9CIrkT7sg7Mbqgu7GGsdgH8nm8BI3zU3d
RKjmj7k+uCXRos/OHgEzyYiBgfxa/xnKZYw2fJYiISQZXqwNZ7mw0i0rjbM2SGSn56rhVVJ0n5NI
EuziquFrwCEGUTF6Bvlh9CIkSTI1KR4Ulb+dhsFJo/C27YPbyhq/W3X6Nwd6IY673aRMtapWzZB4
UN4BPTdKYLnSqM5OgyW4YNaznAtRs+aLI21WPbElCZqBh2VvSjEN7V1B3iXEIIp1ZGFBZd1LRLyJ
a7cAHuwqwQCTDgZo7lSUbR9LmY5zNw4prepkM2bM6fN2XxnZNgzi3Zhi2LSRX68fxv9ykf9zMmyu
R230J6sya5yMLPCkYoauoCkIvA3tDeNURDpN+TOqYaTzBZmD9Xv8t1yuGp2NoaK2OdwZBl7RPCZR
H0vK/i70+i1ljkIXeylZSTblM15OOXqG0Tp+twn9n3+zhMAInwnLZvJUzjMHJdFZNkJIG5+DaSv3
z5OxZQjY/WCbRhup/qjC56gX3AerbnQhlTsRuqTmdTVAql9/j8AircSu3h2lbq+xMzNE6avV7VpI
4w5FYkVoTdYgTZLeI+1TZ4ROwpO3mn9eCOHOwDjkceDPg+px8eC3dyq5HcB/3OYHQLvXQUOz3AGY
CgP60PUdXPNlNlgv58Fd9GvyyZEMo02AxcKAvl/jVrUwExEDGKWo8cojNzLqZdfFra3lUhwXM/ih
ZUjyjAfA5Ic+qb3afo4b0flaM4+lEM4orcomU95BSJD/RJdfxNwueSgrhSb5UfVNQRi00gQBKhTE
WtY8e480EycuSqYevYUFRq0ZADv9771Ni4q4mk9Z/9RKM3sOkElHSsYGzM8ff7GgYJObpWOwnM96
JpJexHbe4C5Sf+CAOtH02ohe5avruZDBbVqZGlrFhgqbFoLtZdr2gepaMUL1d7X9oYto6ldNBLTZ
c3lbR9mWj1c0lgdGj+su05C5CS1P/xiMXPDwWAv1kI3+jxDe9bNelwHBlMM55vVLmBmbrCLe3+zM
bxGclzeLScpaCXrUReSFSEmVY+OY3Y/rUlbPLwHwPuYK0JvIGx/RGhJFMfamU14a5qhmDBOIXbvA
06UTYX6vGsJCGOd3kYyZ1JxBGOnOvnmv2IXbGx92kruGtQ8bQZPnmiEgyAKaANySjcHyywsMRNSF
5SstGvnA5RJYFY0Hw8uY4ADN38yHx0sp6qUUwJIZuVHjAOXk1keV2rS2TL2PE4GYtRhnKYZ7lbU9
wJj1CWKCKdsljb6tu5ZWGsgsmUpboHBlw52siGCaREvInVzC/ID07SxVfSftl9ocVPJ03QBF6zd/
wiLMiCyi1aoCEe2MszkSFHcKW30fMv1YK4/XZa2qgw5SVJIAagHQyEtZmZWkTad3GKGCJciKfeh1
472KRB2/qyqhvvHL/eggmrsUUzR5PCotxBh4r6Gnh9y3hf4FWMFtOvx7MhIMewKgAzaOIAI4ZZey
QCevlxmr0Phu7+5UNKL33a0WJfT6wq24uwsp3MHNRh3TewYgM5JqV0wNrURXxIp5QwAmasF+boFE
lTPv0RyjkfkQYLDaTWPwGyj6Jm+fJqB6yr70GdYprW1fUNlZ8UeAhFQJeoTAhSPz+JfED000+TaA
erXgwWWfDqb+YAHJJ85OzakwRB0vK4ZxIW/+noWtjwG6JNAUgW4lULq3NK7zXZLup5oJ9FrpV4VV
LBTj7sAsNM2kDiFIKfeFvjdUpzG3DMCV5MXqNyo6+5GjHuKtMbW0aW28yiaBxawcteUXWNzbCEGa
0RcqvmAcbxL01aj2jmW761a59ty8EMJ5+DRoEanN+8ek0fMBk6XHBKAd9akmKR5EMdpsQIum9Occ
4ZdAwf8inNgz55CKBnTuTKDbYhp7tQUjJ15hBoAZJXuTRK+Zfq4x0+Bbe9DfUUyiX9d59aCgd+8/
UjnfIhWJ2stWh0HTdqMEbqY6CFQ3crkNcloARFI4R7e+kb8Fcjbb+1qWShPUrMD3bt+RwSkHQTC1
upSAA1TQXQekDp3H5Rl1yy+Cooe5ylFzO5BwcOVyBLGRoqXuQLKCgmOqBdUxymGGPpm003NN8JBZ
0xND8+jBNTCXhXDo8mymJijsWT9VgJ8Y8fpUwe50G+bfr+/eSrQ1o0b9I4SzGSlBt9TUjXNTZOAM
7C1RtzIw4i2nF0FhrUwrAZ1qIYozlEYmFVAqoY85eIHpDMVDZLyGxXlotmRgtC+8hN2EyQdoUKZ2
1ycOegmjyFWt9+sqr/m85Xdw9tNEwLMCXB98XgruL+0lk0cXj1WKTlTB0VjdQQPoXEC3Qesk/5Rh
qBWhv1qFxpqBSZjNqEpOkW+uq7NWp0Urym8pXEgUkiJM9ARSYiMF8Z07jB+2fOjkY1huwZLRWenG
V08Ru1EsZ2jfDfblTx9Ajbv+GfOqcVHnxVdw1joWstw37UwHHHnWiO3MnbY0aBNa1KyQtxQxHq+u
LaA+TGDEAhKUR0RAHzgQTy3ImyZSuEltoKhjqd+NxhClnbS1WANztMY8RzuPonN3VxKXIStCLLCB
+TqQSbgGRZnMYcCgYRSVHeAl9WCaaWOafFU7gEef4tefACa7U28jV9niMntNwEkj7wr3+pqvr8E/
H8b3xiK5WbZDjw8r7TPzQ6pNe6YJ3ixrDkKdUaoxEj+/xrh9nbR+TJIMPKVp9VLK8BHxrhkPxuQp
qmhMYG2dl6I4XxSNRBkmDeo0tSejWMFUUS1QJIFzQWkJmF82QUKejrRWSspEJaTVm2OpBOddYmBj
RnoHERFG1qtjqHt9+j2UdzHwZ6SDX5+UQVDkWbMCFZBdwAWZOTH4uwoAWukYK7MV6Bvw05ToOxeJ
WKE00hVMDOJFjuEKgBdwVuDrIV4OMawA862HelNvCXHrz2j7OrrtBkC1ru/4FOXH1KL1LvdEXdFr
LnspnrMMKU+NZJxVjAowc8NPIzK29EM0Ce79VTmI9WdYA4A08NMIttmjgyuCmuNwFwE2O/4w8ztD
Pf/7Yzu/KP4jZbbSRdAtq1JPAM0Lhw3QBFPamUHh1KKhwZVJ/Jl8Evj2lgmkX/z3pZReTVqrA2Yc
RnTTW0neVsNA7RcfnFQT1Yz8yMh9Cvm6vcHMABGdtDXxIBxGOgp0yqiA8LmOZDSDUMlHNC8Od7Xe
u4P1YIWvxvCpZk8SSAYnFy09Ng6Fdqfmgnt35ZjP6SPM8xooaCk8qlxt4f2pEB0toLIEZJLSDWpQ
6F7fxDUZGIYAZJ2Kty4ebJfL27KubkYCFBdAqQPqbDQ2IOx9uC5j5U4FiQTShggdkAklnLuSe8Vk
FRA8HSO06RR506QDFf4LSOI1MJQje3Nd3Ir1X4jjXJcZAtw+mmcmpT7egJzjRgNCSdUhpjeG3XVR
v64mLlwA1xWCSxMkDCZSH5fLF9p6V/kE3ff9Iafhpnd8N6cGpgjd9pBvMeE30dz7QJMfNR47JwSY
ckwD9zN12UlzZGq9VwLl19Z68UH8XSqRRO8nHR80tWj1/jlaoQuXHVYJ7QLAY41/8SD+RfZlgFNd
BwYtdzy7wMAwVQZ5yoxQLTmp7kLrz/ot3BFG3/uU5hYF9rhg3eef/XPddUB//79YzveoVYf0ZA2x
L0BrlWlQ0nYLFlzq7/X76DTtyKY7JnQAHCL5hppXSr+TPTDofAwX0WBTf9zmk9tsRsf3rn/YWhSL
9bBM4MmC+RowEZcGETQRsDV8fJj/LG2KU+A2n21Jbdc/BZ5S0WIeMHLSvWj0f+0YL8Wql2L9IJGU
CZRvTlCDa0QDUcPrdcXWWlgvFOM2WpN7oystSBg+O1fbYbLtNr+N3+rnyPHPBnLANDjrbwXCSfQg
uIfQY/Trf/wEbtPTghlBEqQYVHZq2gLZUznpbv58n958vhc3xrZ/Bd0H/S65NjXc8SgaKl9rUbpY
Ai56IGoQoM6DJZB2N8Nd+mU7GD4xd/b+8y3fYv7Hz6j0TT/bZ7K1Hkb647r6aw/PC/Gz31vct0OF
5iE9gvrG3Z3tgHvuQ3EH9NMGD5+KU4CfUnOqgQpaMNfahlXNwqgRWkFwG/EejjCwM6TTDEDie3Wx
MdQI2fHEGUwXRRrQUkjBAbV4EJfZ6Iz8FoXeICoErN7BGhCHgLoo4x8+gwCi5sK0eqz71OBxrTWU
yTqFU8ZwzlbT9jm5s2satGgNym4n+7YQvX/XLhS00erQ3wDkFX9HSoM65XoL+b1xtGM3iPcZCZAP
frm+wSIx3BnuTczn1jL218fM5VTmJwwHf0pV+Kg0viDWVleeQ6qGgQwTODZABOZ5q8IsbBRjtiVy
5wOwM9z6D7aX7Icn+0nZarsObKPSTfZ1Nn4g6tjgKtnU7kgHp34Vnap1j7n4FE7tKq4tzO9hddmI
YwuwyxpP03iTAiwLAgcM9tFuK28m0DlfX++1N84c8yjoHgO7OZIX3IEaMTak6MCdIc3oTNawlVTi
NBW2dkgxzAFYESRYv2OU0VPrXnCDrTlspMZ12BVe4n+UMhKp0spyxLFSA4z3/Oz8x+vKzd/OX5Am
ECMUNICsQMHIo0H6YL4g1XAcBxoUuRVsBiVIYqdOgelwXdqaOS2lcSFXHJT1WA6QBtLRfYapy6bW
vNEGNmak0zEUZL5W1w6qoRUQGHToB7zct9pSgr4F/QxcTuSix+U0yIngBbWW6FdB6GZhOhk5KWRQ
L2UEcT4C+LtonDwfadQBkshHP15le8zPjx14e3wA0Ut69H+cfWmPnEiw7S9CAjLZvgIFVb3v7u4v
yG27Idm3TJZffw9+T2+qsniFfFueGckjdZBbZGREnHP2VkvdueNepeVINhIP7NBbh3XNMSxaMah7
LdxZcg1HF0VMBG+hkQFd5XoET5ITXRdTHo7RuNdyPSjLPLCG50XkqVBBjsanQ6lrbmPXbmtAvIrY
XqJUB84HePHPtPyZoahl8Nors/x2YjYUN/ocBVZrY5OfnzAsDjCqlgURLorgXwoaTKNMnAh0X0iq
E79nH5piukmrByKJkMMrwsL4HKoxjLUovLwhz6YMhrH3MWmw7kDw8nT5RKNM1C6hAjuzNr3ncWe7
XJ2z20ZozI/ivnMv2zs7bn/tWeBPQBSMmqE0UA59T2VolBzJfMWP+GHOHS/5c9nGeVucZESKf9AG
16lDAiMCQlngcUq9MVZ2uYGpBcakEmM4QzmlTJ3H0XIYXlpbEcgyaydORfqAZRaOIpAKZ1HJC3xA
rBQBhfz2/BFHd3QK+y7e8fZRV19s8u1s0U2enXfJ7LLYR2Y7kHTZBcFiGmkVKCS0zdG/PLVnr6bF
Al7ABJpYSAvJQU4bazHpuikHrBNkgtpOE6+pElJlz1H2ydlWVmFtd0K0GOTVluNAvE/ancYcQYcC
0lV4NN1oDuSze+p16WelbIkDrs3csSHpbgUCqYw7S809WpfQSStfSPnP9UhMHcQ2cdCgHIzSv7Tz
wWOeE1voyAz37zY/pM1DuXVXrq3OsYlllEfrb0ANrCmQCAL49hV4GItBDpAaHo+9vnlothgFVhfn
aEDSJncyR21YhMWZsiutFZ5i1e5gIxbZIhfbMiRt61FJdS4yDCuNAH18Fflt2z1ZW4SIa54JWTi6
MKhCO1S+LMd0tmczsnFmc7tyhfJR181+iMvHyydobaeBqgbdiia4xEwZIBYlqjFTC67BzlJ6raI9
yI17bYt88fxaxm4DihitR4us5lnIpvapVfJFq41x5ZM3JASK2FWY6kGB0h3G5GbovsAw7TdTGzg8
Bgse29l17OWoxV8e8Ko3hgw4WWrGqCrIhPCkNgd0oRdw+XNP0Y8vRjcbocxKIQA4oSlUcbwKQAKn
Zm4HSesK1dXLX7DklmRvfPwB0rEwnSYvLFz9nplmfsmDzLouRZAbphsX6o5XlQus+mWTa1v22KR0
NoxoSOM6rnLPaceAQVqDhdUAyar+67Kd89bNv+v83+RKZ8MonYlZGsY2GSNDCxa0JQbLN0GvGfcQ
KAR5km/1X2TOwmEodykepTn0Njc+Yu26Ox6tFAPSTOj2sExwV4B7Uw8pslnU/jMbvxrza0pu+5F7
GRrG+EbAt+bvbODliQFcNFivpVm2yZRklMBuoqX72HJcp4pu9PS5t/3U/EqFf3mcyzDO99F/5qS5
bipEZZAxhYdI5h/l1OwENa9qcAG2RhG7mvN92dzqHjIQyMJNIK6WixOsZynI2GsAVbntT41f1Xez
GqbTVlVxdVho/10Ug1YKBwmbK04Z7DTF83IoRBPi/ePbza3dbeC7V005FATS+AdJAuk+r9siMdu0
gStQNU+N90TxC5TJo5+MbHClrm0N1HRQv4So8BKznF6FbLLHnk8tIgfwEBug03kU2b1qDqBVu+n+
uTaNQ3hsbPmYo3tXY1kdJxaMlaIrkczWVLTi0P6gQ4p0Yw+ubAqklhZPiqMLzjppBuchHU0DZI0Q
ywVNER4I4LPnSVhAdPry7juHo6OqiZcB8lmYQLxMJEsgvEAywJ6QXkAvJFaLvovKbzW/mNFr8Ep5
EHE3SfakGYH7QoWO3OfskMR7FU87/N3lr1m7nI9nWCofZNnc0ELDDJPhzpp+5dDrmbN/n1rLwQFY
SD4h/SRnpLXOLtQqxTmokYjOeOWZuu7WuuI6W4u4OpojS/rpfknZ6MyQooYjgWYhWHtcLboTYuPx
v3brHQ9HijfTRlAw5sCIAdbChkDpmUEcOtS0l2Jq3G68b7aSGyt7E2E6RYbIRJoIYdTpsHDHxryc
euQ8kztaBbV6YPmLvkWrvmVFOmxTIRw+orAPHYwS6pux8jnn8xXT9Ps8iTa23dr1asNR4aGK8cAP
SzdMQnRbS230JhWIkdoyBRV37ZpN7nL6beXKgRI0P5ejcRVzcYh0DU2wW8QpK54Mn4BuDPRsmSoU
1k5ndaybaYLsL1ID9Fu3dqCBrY2DqCCYYf0S0RYR4IqHtsEOid6XRecPAqCn1vRurLp5eQgVBvDL
TAkc236BgtDeUarrIja3yLGW2Eu6U5eJBeON4wCDIucDZq0dOSFYTUiM7wbT3qHy9M+uw9Z1CmTS
UlQFgd7piMquy6eWCAQJymcd3xVI8qX5RvJ/5UCf2JD2JM2ZahUNbMxD65b2Z2YpN5o9BpdHsrLz
T6xIawNBP4OgSRG3JxhCCADgzYFBGabfaoC6bMeQxeHmWEBnZMZoVApxSfU+YQcODfFY2wiS//YS
yYuPVIgB8SYVOFQ566WjTbEhLbIJc4vcu8vbqc7ADaQ5fqSNLPEdu0qqXcEbZxepKj0kwwiGtk5D
cMtIuaeMO0iGm1YO0HaS+eDrH0KIX6YBrPE/pZqpqMEkTflg905U7LI2VfNrBn1vyy3Q7D3sepw6
a89LkqsAmyMVm+W17hrKPP6A1rz6kcZdDFbHevoc49yKHjOukw/KJ8uvEiVpXTTCxqGda+bviGXz
g5Xrhe4n2WDsLMVC34U5xgNK22PLo7CNekvcQN1PaQLSAWEYanGc/GgNMfxQ2oYQr6yq5KOebI25
ShyB7snudbGPar0MhrRNnY377nzTLhkVhJcGErfgFpI2rZqns6KqOZ5FRgEWoz2fSi8fN9Z4zXuZ
yJsagBqjMiTnF+cad22h0dwDdbLfG2GLp0FN92NzU9NdYT9dPiHnQ0IL/5E16WKNU86mVIc1C8pt
HG30Sp8A2L2VZ1k7IMdmpKu1gyiT5kwwo5HfWvGYRU+C/2qqjfVZezhjNEteGPG/cwbLayMjcUhi
4lnV/KqJrxchofdZknqkvlbS0KrunebBNB8vz+Gm2WX0R9Hs0CdxjrcWsqfktxCGWxVPeZe5pgAI
FyzM9L5TwHQNLc7DhuGV1XOg5abDRy+0DzIU127mXnHAY+hxi/2i1ecsoPRnPMbilWfdlRlPOxuP
rTgzwNJ4N2fGI+7rw5wAYUqs8PK3rFyDJ58izUHf2rnSa/gUip4cl1SGrxig1iZ97PEqO+hVsbHY
K9EaBo5rUEPnKYgbJN8emVHJaDGAM6gyn6t8IYIGK6VRRHdcqb5jzvfd1D3X1P59eaB/O/kkH3xs
WMYRQiUuGxQNDwpRzYdIzRFR2QVIPRTa35ajBV7qru+UQzp3VnWVJUoEPfWcMU/UXfIdTURVvD4z
QVfNC/Gg6lO6TwsbhDwAJ+agP+BR/5FkxvgmYmAV3JQmzVUyCOMKVaP8QU1x65dxtfH4WxkUUBlY
fQvHBvk8k55uYSV3cM0nc+75we39y/LzFLqud+U9T+4+cff7jfv/3CGgNoqmngU7hJhbbpfkibDI
2ODIABvnonAyGp+6/jb2n5cXa/ns07U6NSPtSlyipOkqmClG7g70DtyHG8HS+b5fLCD6g7wlgaav
FCyh65JphQELFeG7SX0FTWlW5mEOUZFy47ivDWZh0tZAbYwKoVxKMM05wv3DAZNx0v6hBwHYzdBD
VeHylK15M6wIsOEE7eogMl6czpE3S+O56xMBZI6mCOFFNr9V7c7ABUE/oDyd7do2e0Hi88HIw7nJ
0BM08u/Ln7Dm1nTToAZ4frEt5SiHJtasEKYWCECLH4QkodNZb6a2hZBbebBD+Q1tFwCxwYFAr+J0
pFZsWN3oYELN6dWo1SDRijdnKF2R5s9OB209W/VyRXha17paMj4wEbu9wZ57/Zny9DbSXkar9hRi
bCz0yhIsYAVQb8Gz/9VBO/0wlBcJbdWmALDFifEU7XWPWfM9MsUQEEh29QwpselrFEWQd7+ixni+
PP8rxdVT+9KxgVatIcy+LVAFQbtbI4BjViaXaMndHH23HQsmBQKAMwLrcSuHt3aeUL+CS1+U2uEh
TodeVQAQzWWHNcHbkYlbHQ2NuMCj8XrOtgpMa07oyNbfnu6jnc4GtAaB3bXwyIwmJA1NV+M1Ydf2
Vti+OqYFGoAqoIPOQmmfZYmJ3LaJu7FA9kIDx4MFKaDpLu8/yy2yq/Wtc2RLcuSjoB3PLNjCKw5x
4x9VQ9y4N6PKo9bXjAQ3A0iTBGJ8ubxnVsaIN4ljQ2UVWR58wOm6QQWTdRatSm8ovmOoKeng9Leo
q6ZXlpPu/he28N7G9kAWET+ntpShLcqU1yUIyxaVhFAHJKs2vKQDMvLfC6oa2tNQ8YczBOpUDrHq
fmr0eGpgqwtN7XYGE0g3au7MN+Zvpf50akg6czWZWjMfYYgXYN25netwJL91ezciSWpxV5TXqLmo
+ltVHexux7c6qZdzJd2UFOEUmvqXvh6M+HROS8PJYwRMEG4yBn+hA+qZCdlKXM7Wc9nVnk5+Z0Z4
eR1Xzt+JTek9RXCh6QWFTbQVB04aaFAvtMiV0W9V1LYGJzmVuumNtB5bFOAJdP3A8KhBjIJnvzQj
8nsqPKYGzP64PLjzdxzW878JpRKaFm/ICZ28GFxpIfl01Xf+TD/njvqKDYhQe/h3a7jIQJ2AZ6mB
zpTT5ZtGVbRIo+MFXLEdmRova28UpLyyZgxAtoSWji2CtrUDf2xRWjzQC7FysFSw22p12I0/FUjR
D7YZsKRwlc1X8ao1HY874DSgXy13FYLmJE0AWSi9fqz8qbRcw1TAfVr5evxWKlsPyfOWZLT5g1Ba
RQCEtyRQIqfTCVXNitqsKLwgfQahr3vn7a8fr/1vx99vERtBE+vs6C3GEG/97QhDZkEylvXJrHEt
8ZS61IZQ5HX0PscdHwOzai07AL6sE25ZK44STlnuXLeQB6j8rE20NxA3ssBWABjP1chid/MQ299l
pelfvFWiK4WZ8WHKJysYwer/YsfAkI5dlbfP8zyPoVU29YOqQKnRnHT6Xg5NG1ZODR1Ro6+jyKuM
CY23Y88+TUiUM2+oFfMHco9l5Nu01FVXH8dG+E2etZPbMFuQ0BwU+gxOae7cZ05Zpbi9l2wz2sxq
cQDrnKkFRZba71A0Vkq/Qr6m3fF8mnlgRoXzp64ic9j3sRFXuyhSKNk5k6qNYQvmaMubOqT7vFbr
UJktRVNDZaIpRuOgWFTYTzpYZJkbMW0cDzQq0HPGRFdkVyqaBzBxHLpgQ0HGME2o099HLI/7g5k3
8b53zAkmnLH4SKo5vx8apEXdabAVsS8XoiSofk2RX9sKqsFFPYnbAmKXqTdAoBHCNkU+WmFBKMDP
epskXjnE1k1aNVblYSsj1zZGAoUnA1dz5gFFMf3uZxUaknltTkZYi8pqH5Ih0vrDlKr94NPScgBe
Uab8uRoc817X65HtxrLKbvVJAYbMSPJRAyWAowjXZLT8EMRg9VXr1ANQtPOsQctgIl94jZv2Yw7y
9TbokxQfbHRdv8sdDDJgY1FC+x38bvfWTEvQNlQjVEgLpwZRoGMVTnfo6179UjU+hY6YSuZOeOMj
59amFsjp09b+SGhsZegxiYdQnbsJ1Ul0GL7iKs5qrzKT7EkMNWl9XpnsxektsDFZulL+Gmpj+C0S
s3mvpkG9pXgd7xsjtq65khWKy2NhWf7gCBuUyqo5H5y8Vl4ypyuenFE03B9QwPdJkTTXlMdp7LLc
0p/rvGiDqNGneddPlQFSzyHO3iqtbR7aiuSmGzlDt7dTYasQIAWJO0R7RPTTKNj4q2qUzgYKrJtD
9DYAOUesthB+Ojpms+Op1UBZudAiz+HEQqZUA8826c3puYlN+HPC6fCnnDUQpzs0Aj9sUhWz6rWD
9TNODH1G11dUPbLWqMOqVDTqFdjt35NI09Gd9dz0UQwHNaRgDpIAXI0twDkoQQsSsh7ZT1sBcVzY
cmxQ7HHcjJnJyyGYbWYBkD1E003UoSHXxVt66N1ZjVHrMPHivVXGbFKDEkf2y5w0aMpDCV3bkhc8
e6mhxxnNm8ANL+9RSIKdui4oBpkCmEvFhYqBC5qKtn3SzafLV9t5k/5ixEaBkTigbDgLwQYzgSiH
sBTXfNXDd+Fnb/lhGEItzA5l2O2b/Ya9s7BEsicNqikNruo17IlAe9bexbvuPWUgS/P1h5vhRr+x
fDXc4og9r5tJRqULnPZzlqAPDjMZZ37cGF7b+rNzLbiXQlLKtO4TpXUbzlyQrYA64vKQzzILf42D
3MJxDKTUZFIVLc7MzGoxYiu6bQpgHv412yP9fumGi4UQKS/w+5XJ9CgRaOB21fk235Jr2xqHdG03
oIYxJpSS3AqoNEhAQt3CuzxT55iC06HIJCkt5RC9iWECZQCIC3yyx/lG7H91qJZ9lwCGmUER1K/N
xgRumpWePCxyGEQ1YdbRvenpsfhWPVxFCFyvhw9AjIvDq+NDEXVjsMt8nTwKlsHijwamTrTDyw8t
rnJFRe1HcWcHqGYo6IZTaN82373/Arosd7pPcBZiHxCtV/V6SwbzPAshWV/ipqPneeN06GGIcCQm
0Aoku+qtd/vWHaOdEuo/ko0jcI6B+mvN+JuURKON3BpVFUzD3Y+xpjfNd/Ome8gsX5sHLRyfqvfx
qnXR7nOdqQCSXJ7kZe/Lcww0H0HOFc0puDxORxkN+iA417BnJ0+B5FFSuompQ3Dw1k4fkcG+bG3t
hICxBVle4J0BJJSsJcwouzyCNcX5CbSGN9CNjOs5EB7zeGxh+YKjVYsS2jdViiYQM5x/sX1+COb9
HxIqV/Ub876Em3mmq/oI5INkAzG6ulstPF+B3UAuVpf2i6g6izXLCpZQekOBXPR3XfWWTim6JwG8
7/b1oG6ckC2T0nTmxYDUvI4tGk+fOTrqVOgvI7LIg1r7KWzDc6LD5fVbv3D/G6M0u6Bl7kW5eLhx
vLP1gAAZrrGNo7B6/x3No5TKieZ4LqwENhI8/6M4AJ2cq4CTeYsZe20voikLlStUl7EbpSsPEJwu
0RnstPVLTgqvrTf24vpk/WdAunbMrJ/moloMjM+o0GjaYzLuLq/H1hiWDXK023tjImnWw4SdxIHB
I3emW3tsw4SssVVpKapcyzR1ienS+E11NvbUeeyBOx+68xAudJC7O0PqqySPiKBIN9MCMaUyepZx
E5UJOAqh3OLVM9hheQI40ANp+yDttwZ45gEl89K5VYWeIv5AtrmDuFcU0NGzhe/kUMJS71Vl6yZd
8i4n/layJh3ZrivAkMxgjZCnHnDTud+1XexayRsnnlN6RnsT9Vv177M1lIwu//9omxgTGLR6HTOM
51YdD+4MFODljfjXu10al3RqY2JXwM9gXIryGBlBZ+9IEkPb+NaI3jNlx5CTbX+TQgnSZJewHwlY
rwXqw3TyrNw12PVg/lLjj6l5scUmdH11zk0DrV8Qg3VQZTwdPmEgbWeQ0IDayluRfXfipzEHQ22H
RftCIX0uqG9XW8ibc3wxJh3EZOqCHKC4YaWVJsyo8sTGpE9X6h/60TSu2De+4WUvQHhcaweQEqnu
5liXscjrgF5d9IACWLe06ZyONUmVvlT0uvDGYNrpP6NPfTf/clx07cZ/yjuEh+hB8Mghfdxq8zvz
dstwjYXJ3QITDSq5p4bViUaNZqKagQxBSt7M6jbdEvReHRvg0qAOQTEDNJ+nJnJFJSNB3drrdBJa
YCoBb3sMCdwy/HcIyzKaI1PSiWmSHNnACqYSzc8VX+V7pwyRx7p8atbO5bEVabFqtEU6TQcrdhaO
+n1nb3X6ry7K0TCkt+QAplm9ZjCQ6p4ZvzIQsrONFvHzkg+leLahXgoy0aXCJJ2uJGmVlonlPcLU
nQCzmK3tiuwri3ym3ZDBqzKQHELaRd2qjZxH6JJl6YJVSF6jjgnLSfMIci/0eKjpVwrRmMlntd/G
7ig27qqV+UQ+Fi3qWH34ErkFS1HtdMpqBHfl/FCZD6r2bY6/Lu+JlevoxIR0pbdRPJNmhInY9lRw
auD1fYhvbGhDbbnsleN0bEl+S3ZQ0h00QNDQnjS8GLy5SqMJOR3krurJzXqAL8l3m7+b2jNqho15
U4zJTrM/WYHXc4ZChpEcmDCDqWj9GLmRCAKt+i+mQ10KtEXCKB/GwbhPoR1xeYLO4kOs+tEanDka
CE+DWHYJsPXY1atg0N4c5ivl7rKZ1XUAphkNheB5RY/FqbOJaRLVqEgBqGPO9I05TvEZY0dACpaS
5BoHAT62L822wmQkTroxyHPPgKcgUGB4/VJ7eRSeWh+ACyz7mAFLgiysel3mG6M738j4/ehQXkyg
Y00eXSFq1kYpfn9XMNcBtWSqZoGjvl+ew7+feXobwczSHoWXJUh6DWkYGeUzuK4z9HuyJ8C8hywA
inuMfTOO3S66N0DXB/1356b3mhfkvHsPnAjQspq3nNTacNG0CpJODBnFYOly6pNaSycdw22qP1Vm
3oC5M5y4vhHwnz/icfOa+Fl6OoDOkcEeqExoTd4DLgNovfGihsJX34qr6Ma6NUCa51q3xe/SK67z
q6383Ur4BcvoVwFVEzEdCDGd7pdZRa6kXnpDqZEjR5MUffswVbrIXCgo93dt38yoM1ake6zGvETz
BMAZxNcYqx40e0agG+cd86ra6UyfDJG+G7oWuL/C5AW4X/QcXLF9kyUvkcW7l2GusGxEzey9HqVb
l+L5+TZQT8NCIXBCZsKQvHoDtsxmnqDG15R4/BFQr40/TORetI3Ld9UOWLuwNfWFjleKJgykoxMQ
EKAtQnucDTBJ2D97cuekiXf5EKzsPTCd/WdHCiVMSGyAODFBN43ygNpNh+5h/nHZxModjDk7srF8
w1GAn5kRgAACNub4KY0yty92JRL0MWpZ863ePrLyoDo/p60c2XJ85eMNIk9chmhfQpgr7bqGF7lJ
U6B80I9DXKu2OMo7OXoLFdt2G724AaALT5o8jfaIS7fyg+e0Rctxw3vR+D89xKrkXbQod6A+Ched
HvTP6CeBrhryZ8+ORw9gK3sXrdvuh8Et3avint4lf5R/30HH9v/GJ0ezrmij06oO7Ff5d2xeRywU
0Q+jCC8v7sr+ObEi+S5Us0RqCFixu6cs8wGqcqn2etnGeSgAvApgM9SkFLD6M4rKzoIM9IK5KMr6
QefGLRqZQxMs1WmxaJtG/mVza7cbLh2w0C8dH2CmPt2uXUOUGDILAEaUKHy1uqsnP/8XFggeCktj
Mi5v6UCggK7rerIEapYZoC7mN+1Gum91yo4sLO7laPGnZrDzOoOFsXoU0fU8PKvpNc6665Dny2M5
j0SwOMDCqBr4EjX869QSj0RrZjq63dL5rhn3agOt0F0JqUCQn2S7y7bOq104U0fG5HRPg/izRRsA
lqbxC/12mMKi2dnZTov3Jg1GAnKs+4L5VbS3yVYz61/ZLdmfHBuXtnqkFDY2KIw3d92jOrrKq+NN
uyH8nd8a/i2gAYlvhT+0vRsfQOlIUcL2IPnr2d6wQ7F263PWDt7x1+in8w54V0yaZd7V5qadPN3Z
x8mGB1lzoMcmpIMAXbco0pZGRp77fDzoiYuQaOi91AnQpwOy/43VXT14DiIxkFpgM8mEX2OZZbRk
6OmK66CDiOj8rqd7u7ufEs/q/9jkkNPPWhncRQ6tUn92W4w/a/bhrBFyAlCMF5R0LKPGBOSDYLwo
8HsWWgSFvuEtVy2AqgHpHhNlYdmCOteQNzHRSZ4QNOcVtyp4mjYmcVl3eZciQEG0BfcFJh7pPLaN
ojZRBsjdYEBgFnxFT5qzV7LbuN9Vph+jx7uBMhNkApsNquc1R3BkWD6bGUQLeyFgGCwMaMbRyFfa
32nTa1df/buOC/zAsS3pKKYTXFG9DBKsCEE3/axn/UpJmH95LrdGJB+xpsxNdJ0sq0Vcc77Py2u8
FyPzS+33UTpvWFs70Mdjkk4b73ulywBj8GriEeuz66/S4ePygNZuBcdZOvGJBTyD/G6ra6Ntm57j
so5o45st+8MEilFDNU+7ZIznHeT/dO+yzbVJXNKaC2YSMF65R3RUEsKcbrm8s+e+h7Ctp6ivlQZl
nKshe7lsa2UKNVVH1QTsbgC3OtLep1xoFbohcq93kCgHFP2l7s05gGLdtHHMtsJz6X5dKHkUZoN3
JaEeB2i+xpluoluy9QxYGdFJ6Lys6NE9nibV1DscoXNkPxv1fQtoPNlCqm/ZWFbwyMZUzVGh97DR
xk+zva/AVka38P8rVwnggeAiMxZZGiD3Tm3EaoR0jg3XztArpU3sDigdmld36I+8qsldopLABmnS
xiqdgxiQjj0ya8h9piMa14mBtQFGfl+VueuMlh+zNzLpe0Uxr7r6pY2Ta5F0PsIwD/xQuNI76qYA
3vQWpMaTPeXUo9qvyxv1b9ui5KXxYTiGmo0EyhmOpI1TdLaVOOx2pXS+wuPsKjEqVfdyh6VvyFbN
H7aTO0Dk8gHk71Pmt7zHa6HWIWoW93PkNuiJ+VG2tfpQRnoa+erQG/k+6jJO3WoY+6tyJOBwqSaT
+Jae1L95KuLB15Vi/J2XKSRjo5YFHR2BYB6YqX9BhMU4lMOUXU+xzUcPodb8xJ1WwyFSs48IiP9D
3CZd0BSABdxAzM25zVSxhbY67/WGYomNHIGNVxv+KzsMbussph2OVgO2T274Dtsj87c81Sz1Fco7
lL21+XMH1tdo6QnLXxS64YlXUrfLJ8BpOSokIs44hqquKTpR4fHNAa61HgElKTXQODYeujBdFQ1l
6niTbypxrJ1DBx2wgK8bqDXKhaDeAJvJtLD2tf7oR4f6ay7Qouw6Xu7G94ZX36pP0Ebd4mtZi6nR
wfKfWen4pwpJMQtgqjJDKxD7MYhdt70ePf7ePDfX1gbD45rjPLYmOQLLzOapXfo+WbGv6W3U4uHo
t2J3+XytXDrHYzKlc986hQ2mVVgx2vcSSMv51hY1usOQrQmi4v2ysbX01ok1KRrRlGacGx3WACcN
Rz/GkqX31h1zIe9ThFHt6u+xX/vJ0zO5guRY6kMZSGzlZNd83clXSNFKNfK6jyDF7M33n+iEu533
nZc8O7s/+qELIrcNa7B1X1+PH5dHv75r4dIXoCnaHKUbaq61rLJVsATmrd+2LdwmEixPl238f/bo
f0akPTrMmo0uaoytD4Rv7PkdKrk/i5vBj0BSO+z55sWxLJnknzGZ/xmUtilvQcncaTCoh1oeROH4
Ej+i02lG07KLuuhGjLQ6h1C8A53fQikhN/APU0UdNCwvt+N3Gd/06X5oN6LzdRMotlEkxLBS0oCq
oU0HNsKlLW0MCfICaHrtxMY46NqsARf2f43I6N/RTqx0nmGkr18i1NTZ5iN8YxhyqnxAMXtKC8Qq
SlO7qOCZ/Aqt+Jd320qUDCQaOF+RKv9b3ziNVYoJNPPOkGIU2o06+lx8CCsg2WEa3i4bWinCQ5wL
ChfLgxA9wn8z9keRFyepFU8Rzg4HvXsPF1G4VgCX7+rP7DB79SOYn7daPFbX6MimdJTsUu+FCeJn
lODpd3Y97Gx/Dqub/K45gMY+MA5biYplZ50dpSOD0s7Ljb41LQGDahg/Fa/sJjuMu9pTN3zEqsv/
z4yMVzRqlphDCzMisALUW7vAwHC2aJC2rEiuPi2TSSML4ez4a/bjR/DDVa7ik8PljbExZX8vnKN9
Ycd6BKkhWElvIugrJD86X+xYsHUXr8Y5R/tP5lLkGgWr3wg79FHD1d9ft7vInd7zcHi8PKDVY3u0
OMumPBrQrFsFWi5hyFT3c+THLdiNXi+bWDtMoBqyQe661PKQLz61UdModegCZ0fzzrCrg3Jf3ZDU
q6+jfay7TmjUbhlqz/GPy3ZXApoTs9K1m6e9RpMaZrXuClUshfyeqtscl/5lM2vVOw30KpAWWgYH
RNTp8FAIFn2TUHBAirZUvSRJxC3eAMM3KDm7vUq5HbtmVo9fdkn5XTkCXeKqIqshOkjnKzTA9I85
BJ7R/KnMxWvLaPbQ5Ar/qh1lfrj8rWtToi0IdfB2WShnLrvhaLVjrlJRdGAaKbJsCgj4Gb4JQf8D
MH/YXhUVV5ftrYUHIBpwNHBOL0h1+VZgRY30g7Xc1o/8De1EO6IjGase5qsqqEAy8tLtL1tccaIn
BqVFR9UYnYImDDrdIwFhvrVVu1qbwuMRkdMp7Gnc2wpegOCE2aFfoVJqYLdUwB38ywNZOZiA+QNR
blhA8qFgcGpHaYAZYhpubHtB8/DsriTc5WIr+liZL9RL8fxfus2QmJGCxLIQTTpkAx5U9uAzBa/Z
LWagtUsbMpeobBPUZh25Q31INDqIFgPRJ2Dgdnq5E1x3u1K4rbYlrbmyOKgBgz4NhCDA9ch94kKl
dQ6uNCR/wOxbfrbjfV/t0mzjFK2d+BMzktMUw9CM6YToABiz5zh3da96sq7z++iBeT3iRDfDCyNI
cf9sISpWXzTIRf6/KrfkbMBD10dZhhFqz8YzvaI7ZZd+0ccv4w4sD5AXOKAXjO+nwvXYgXjTPg1B
y395Z65smZNCu3TEMsNhABYuk1x+mPZtutUTul6VPhqjdMRSlQmDLUG38Yswt49c5gqX+mgGU5Md
/zK3OtHWQofjOZWWM2F5ItIEOzQ58NvKdEuIE80h5e58BSD5I1o+fkBC2XsjL/3H5alcT6kcDVVy
yIqSk5zqGGr7DhGVA7N98YO6Ddrjl43k9U9Z8O8O8mT1liN0dAUkkwDjG1v8CjiEVWUXj+VGlL61
PySXAp16kEYsYyr17GCKdF/VG2NY2yFIw6CQssjQoatTco686oXazwxkL/lHDfXFuPUrwLPMp8gK
bCfM9G9LDSpro3S74l1gFQSDeIH85f85nToj4ZGJtkGkfB0BLbHeZREQoIey2noJLIdYCsyXLBMQ
IdD2gcqNdMi1nOedXmRoWDX5riKNG9k//oe061qSG1eyX8QIkqB9BU3ZrvYtdb8w1JKaAC3ozdfv
oW7cnSoWtxiaHU3Mw0jqJFwikXnynFz+DmUItLopHqDOjFZSs6m61A3H+PP2plxYvwvrs/PdxjF6
q4F9Blt3D5LDk7LmxBbn0YALw+sKl/E8KEjMtqpRBcfwkLCLpa8e2jrsjv2LGxQG/jEzG0fNSM1L
G2ZIeAyjY8u2euD/i6k6MzHzVKMqWUUYo+EeikhuV8lUhC+3LSyEAReDmPkmqQxLhFUYBHLSNLe/
WFsD6bYGQJu+82rD4bWLnjmCOus8LhwrK5aECitRqFHoW9GAJTQjNMtOiGhhr9fdsfJE/to3r8Fa
J8XCo8pQz6zPXFIskTaSZGy4tI02lW0+y21xGMyMhsRAl0OCluYUG7Ha3J7ahcDkwuzMT/EkChFE
YNAjSHODY6Lf9co7KT/IuOIQr9cQ8Y+pgRJJs6d+uZm3SquuMCrZjACkk6GE2BSnFL1XifzXnWST
fJUNoi10kSH2uUKm1U1RZ4MRA41TUa25E/1zVwxOR3ZyvWlN6FCshPdLA5uYniYpdZyCeUW7F6mR
CIFmegAIJeU1Zk9StXJDrpiY1671xsjsIIcJoaOfXPtOGsOtBvf2Tli4hv/gsgnEE+1J9mT6irNL
MVDsGqA+SBOP0Ez7soSTftlUHCAdiNZN80O6M55jdw1Vce1nL43Otv0gCbPrehgtzM4zosrt1rJ+
C9EiTIByF1tCAVxq/vIu6jpkHKADp/CyF0ghOKkfbbKdfUx2lUFzJ9uS7M3cCOexo/Yx2tjHNVKw
a19/+QUzJ5xqkpHJHF9gtlRIO131WtIiv/l2ewUXzExkR3gnTS2pcCaXC4jjNdFFcwywedXtA+l9
U35p1hixFnDJlkmwQyDjK0OA5U+m/2yfyJVqFymYM6AYnj7Fb0pLQy9SHESnlO/5JnATSoCJvmu9
0E+fV9Hdf/zwpZ++tD/zJEUyqhUEF5GW3I8+Okx87V05Db5Kk1fr7pe5+fHr9rQuvN8vDM5zd5CI
KtPIgsHgQ1fQi+HEb+0BwqaefgeiF+ULRNl0xeS1W0aeCFBkvEbhNEFReLmUkTxIpd5jx5Su9Bw9
FKf2OYLSxdEQeAWMG/tDcWK3CByir2Yql3YRuKlBJgWIEx6sMzego89fiSEd6qRJkNCxCJ4SuTl1
o1TtFDmQVqLYpYGeW5u+5mwzxaYOYl4ixU7Gi5hq4kefgUY9fLdGdTvUXyvTOhXWLrYOGpwnOS68
jvHPFdrDisZ+7HrcO32cU0N3BUpi0Qn6bGTYCd2NglNh/vVSTjZBna4hskC0N5/PKg7aRkjoAU1T
r/FkL2tosckO+lNCu+PgQ6H6sduC2cZbayq7WsiZ4dnUGlVRFy0IdGhsn9D4OSgvGuRwCn1lBa88
+MzMzOug9x4kMCrMyOq72U3Uub9vr9piW/r5DFqXe0Qyg0ANNFiYUCxU3Qtfe6gpDY8VmiGoRV+r
bbZ5JDv94a/zXPBzCM1lgHqRKbzyqGovmD6WgwRQ2qsCmtrCHbRdb7/dHuDV9f7HCmBBExX9pOl9
OT4SpbaelCOiIQ3QVOQGy5g25RqUfmGdwIU3qaWC7xRw5ZnblIPSJE2GEn1kv9rmo8xWMgh/8I8X
hwvcphOaHO8mRcZ9O/NZrVLoFfhzmHPoXcsJt/Y9odYmcgO/oLXPD7FXH9JHzQm93oFq69tDt9FP
BkgFMpo+VPfghjgEnnY6jZvMyXcqFLFfk78OQi8/cZqjM2/DLF5L0Ilijiad4u4QGx4J/vY4YBaw
hhNAQ8avOZSoDRXFLruMOSI6ysmTRlZ+/rXDxM8HuSiSiToKgPNZllo55GmXMwcNZkr53NX7joEq
yGV8xdCV+5gGcmZoNlehHeBchII5aj7SLthz80NLPLlcWZIF3DIQ+oDTTi2QJvRIZv4jGcF2SfIG
A3KNN7ztPXGMPXL6EC6I651wUx/5voU4NqPRSX9Mnuxd6iLttpFecm8tULs6I1BCQ74BVx8gtmCq
m30LSTM5LbOOOYr6BRVRAPZWboOFSb0wMHNlaR0pxsBhQDfvx8Bn6U5A6GitZX1hj6BKj72n4x0E
iNLsqMcBGK/0erJSoNZT0Uzd1m3uWImLJ+xf+q5pxv4xNYeyoIsjJ0oPU/34oOWbptq31komaGk0
oCX5E9VqaMyeBSRJzrSuqQkWRfupCWplB4C96MTtG69s+aXlP7c0uzEzYJ+nxkIG8jwQCWcg8P4X
+Gek5c8GM9thdmbJci40zJdvqpRXVPXATudV4WZQkSq3nPHX7QVaiF4vLc62XGhDQyLpYbGUfP4m
2VRzCic7hMcC1DjaTzRCrGK21uZxtv9QwsMVocFks8+kO/R6Fs5v2+kd+TuylfoAaLkrucPm9kCv
blENsr8K9jtUY8CrP3++An7YxlqlM3C0OVL8qhleVK7UPP7QdM+uONgAepYQPPjhtS7vDyIZY5v1
BnNAnHgC8QS19uZ9+tRT8Cv60RcA7HhPQon8mJ2+iNfRE2AF1DpBfr6j4eft8S68w6YB//Mxs91q
lWml17nJIHwPekBqM1cbaO2OR81hn7UX+BkFJjB3A/SFGjkNVu77BVd2YX62k4ExDqw6wFwk5Lel
QUtap0X0NJVwb4/zz8LdmvTZBo7iXC2qEYYGj9CUVqfSV73kJXfSp3qrbMfNa+toPh6dnubWJ3tj
75stOH//GhmI2Ua/Auq4uHYR0V8uvWV1dm4KG0yfkhsR5Ahdw7of1xSDF04OeOgBREevkopMzMxK
w4nKjbHhjl6Dw/2Fp6+3J3OhajcR3f9jYPqAswioDNH2wWsYqH9WcHI2TXb8EHrWjn2OJ/le34RO
yjzP3im7FctL5/Pc8tXZ4YVatLBceTl6V75rX81mvAflInSk7qSP4lhx3OtrEfzahM4OSas2GUsV
WBWxX6UPtfi6PazrUwCufZD3wvmAt+oq3OOss0lV4rU8Rmq9tYP6ZGkj+DdzCBUVPVtTzlhI0ikE
zCRYQSDlkEudjafQoiRBLzaSL8/JEZjOkUKfSxz4LnW+qT9VFH5W4X8LCZdLm7OTHqfZqAMvgYwA
FS/yXna09waF3d/WPXcgC0TTz7Xq2XRBXB55wEjAlAW0IdC4V41Iramm0R+hT73QwYjgZczt7Qdo
osgReGc7EIK6t5fxenNOBnFt4GDbILaaPcHaNCptqxCTcs/DCBmI4rFZS/Av+GvYIAiqJ24CSEHM
DoBZF5JoZTRuGh/9PUStik3r42nUbsONaTvgmPa8zgWJhJO6a4TPy7ZBxInSxrRv5o8/yyh7hVto
uIy3UUP758yHEjlwSMDg1o7kFK79ezSc8Q4w8pFWh2YlyF/cQmC3/q/9OV2GHHFBtImYo3GCR3Nn
lIhCgOxz8k3nAUrYMVdxnm8v6YKrw3yf2ZytKe9BXMk0zDdwENEOmOO9+V3K6ScSwT97DN5lXu8F
38TdWuJlgZQLFVJcFBYBfA3QldmBEWreCGsI0QbIv5mBI/NdAeR6uNEBgsqlh7ZB7q6mmSED870S
BV37o0vTs8tS1L1ScwLTqtnvesWDoo/Xt09jvXJgrpMyQMQh2rJRfoYChzEPheShNSJpBFQ3OhI3
2qVe59keAhDw6VGyib7CF/OutdBiarr9z8Zp6rWwYMlHnH/AzBNy24D6u4kPSCnxpe2Ixp2j9VUf
v/+y/GEPnPuhP0BE0IPUWk6zQ/yiQZHHkfenekQvFOgy1g7Z9dRfzshs1fGU7kd7ogUpBs+ocscs
fY4XVyitHKbp58ydI+ozYFJH+zeIuWZ2qmRsgqZBbpj39wpD00Dhd+KhUStfdD9un6GlOYY/NFB9
hU4OksGX0UJc6NAw0mDKyhv7Mc7k/rFLqsM4xOU2b0F6oQ7dJ6mG/hCDi/m27eubG74KqQETXCuo
6M3VKLuQ9FJpYTp1oCgCM/OqNU336SzMJxJNqFPaCn3bZJ5kD6PCSDIjAgWB3kDDDiG0WR9iwb/V
5uC00BUx0Q32LwaF8jKURPCAwNAuJzQiDWegQAKUvniILIF2hJXzv3guJ37Q/1qYHYskGUXcTIxS
jMC/k4nQH5mV7sdILRfMFiUdcHW/xS/ggA2dXzLUBVaGuLRnziOU2RA1q5eQ1ccHtIAtudNzSLsP
Hzq6yvo6bb7L5bt0ddOHnIWyNVeVIBvh6sSR/Cr98Xu613bkrsRjyNN88F8229uLtzC3Fxbnt1hU
Vwi/ZFiUB0f7yLe9G90Pd+FTuwVl8V3vIJJ1skcIUrwq8Ht7sbK2Czfapf3ZjZZFSiBDFSAGRku6
B+gOZNrFG2j6j9bLEHrj1ozR0F+8qCfkkm8P/To+urSsXs61ktTo2VMYasMWeJLjbywTfr0mgHO9
cy6NzLxNGfAumqjfUYCGzmxT0UoVT5Xd07yW30KlpmnZgRvedm6P7ZqgGWfl7Lo2J090tpF6jCsO
pjsTpENHOdqCMNnhvwebQnxDve/cfq8eUKZxycttw4uTOuXOUGaDHuz8sSc6NFSPGiY1SEDGFW3K
/C34a52WaWzoewKIA4wB1xK3RdhK7WSjsI122+n273hU7mtpEFs8Mvx/MaB/jM3PR2uTGPkzGGPk
ty57I9xnqK0dgqsa3uWIrpDmTEdxj8CIJh0DzW2NY2S2XpYSv1T3leKN4qcqfb89sOur/WIWzdn2
Z9FoD0oAm0B9Zm6ZRHd6O2gorOUSoGlquxJcLW6Ms3mcHYRUDiBGmEfYkOSRBQ9FCx3Gv0atXI5o
tudBusZGM+RYKusT2RvodlEzXPGXywcLJeyJw2zSt51dBfqIVqxOxzh0+05SnLG4y8FThvcH2QbJ
TucvphQ6oQy4gF/o9xowTgZV65U81QJOEkM9+4rZjWhnRAxmh6/oyx14FFXWU7X0oM/A+vu00VHb
cA3m2e3ag29x05zZncVprAQgSlSwO0TPquGo8XYU3IWexu29udAmA3V15OBB6zkJ7MzpeqqxifQs
gB1Jg8aAhnEoRrkNAgjsBOieZpOqvay4UkX2bC0jOo1hfgcj9YHSKDrF8dyZ3cEFD/RBAQewExfW
HiVaNwFtf9eTDyM3d+HaBby4lP+Y0+TJN5x7atMq8kGNgbVC3Gv+Fr3ihgHVqidhRbTMSpflfpp1
O7wnb0/y0lqeG57dvAaXq0ENYTgDRKkgYJXkJRL40MIN17gIFl+PGmhgUfFA3H31ekyaqm8yDlsW
WN5pSxC5QV050xN3MFrgHntv+v9lRU6xkmyxM6AFvQLyXZ7os2+YQueziYbsVJ0lHb5BMqPgBfIS
3SE1MmQ+x7x1MlkobieF4ybsrWEvuFrep325qZEkXcm6/h+TAbobNBahMj7P6issSVGsw4fIBpQE
a7dttpH5U6r9WPcB08yN3gW2v0XFvF9zX5MLvNrbU6+GbAOAc9X2WpCIA5acw0WGw4lIBfSy13o5
F7cVNMdBogHEDagWLqdZHcCM2RkFppl/gMY2Jr9syUv0lQBn6TqZGIPArIKyCFi9Lq2AFZxIuSin
OEPfN0a+ZWhA7IbP20dkITWpoulk4vWZOJKgDntpxkwEV6wIYZTawsX2gfWWmVI6yVHJTtAk6mtA
CCjIUxBZWN1nL/LvVWU+QibCdpSUvAa1RlbqNYuuEehqGd1Q+Chg1i4/qU0kXEwl1M3iKvUCEjxB
ihOsfoUjdbUbB/xRa1JP71MvTFYihsVYHY9XoDqwdSed2UvTapx2LVoKYVo8lEa/4aX2mYDgN62f
RhAOKSH7bQGEBDBGC47+VrzXEW6hrkQ7vB4jUEPNxn6/vULToZ1vaKyLBWyGgX/t2QINZlUUEFia
EgfRPm4fUzJsEh26pEF/yrPWD+JiZect7e9zi7O4SbR2MgwjLIpoLChBuFbJyTtHcUNfFX5b2uXn
tma7XJHqsVc72IoRTdsdB6Xim+hWQpql++7cyCxsKnWJoe8eRga44CgqKA83kr0Hp1y/RhKx9Bo6
NzXbQHlSNyxn0MWuICFbZZ6dUJN/BHHoqnjnDWFDRbPi9pdNorFDBmPeJEh4uWejTvC4NTA6OShg
KXLKWN0Ntkwbwz4FRkX19D6WxpXef7IU0aNnFDktc4rd54nxJGgMsKTCP2kb/k1DyhDP2GN+RyDb
cpC8wQmA1e1dDWkM6Pm5Iw1evhegqez3/CX4XvzSVtZ4ye8Dc4lwylD/0LJfzoKUlvrAFDhlZKwp
WnpPPFyN2RY3K1JbqFMTFXfMzDHlWTpCeBqacsGj9qT4+T70WtsFKZSPCpwfu6Kjzhr4aWnvTotq
ANaJlO0foMDZnZ4L5A7yCgQ9mWEO4iEdWnTOxPCaussT0aGkWetPVQVJO3rb7ywNFmyV4DIGtAZp
8dlgS5EinECzLyrz9zHxa8hTdP/mJkUfFO5RcCMA5DbbunLddxnXu9hpmh/SeArZK7dfDcv/FyNB
TwGWTLHQxznzoKPZDwmuUxwQiz83TfsWlYxa3ejdNrMY9UDlx9RttDIAEjWzU4PZMJT7AXGufacz
zwARQuYP5aZsHmTdyxWP4KFkHJX25bbhxZU6szvz16xXGtaxcfKhqBDF0Y4UT5CmWJnFpXvofHQz
Tx2FHCQcHWaRmZpwSmL+noxubcghOqrITJ+LRnGLLFvp8FkYHYgspiq+Bd4kZZ6eKE2zEmmCWBJs
ZZb2kFtbZQ15tUBzM5Fl/GNjtnKQyhwzG/kkaPBGThyPnlbndGyfhUj2AZSbVdSFWWuAHAQ6r8R2
oOxH5UyhcdRvhwzlAvSG1/KHiefy7aVdnvRJ/gFSdAhIZgdE77KCVFCqc6aOQdDQH1rTcIdRug+k
jGaK5BvG122LS34Uqhb/tThX0Q3qlLckk+FHcwgiRidIMK44lsX47tzEbLbxvNXAigkTaN13IJPb
BR4LH8LumzDQeLlVswpvhhWjS5ekjej2TwkevCiziQx0oVdjpOOMtEAE6+9dloOupoMSSn3iZb+v
tfQod8Pu9mSuWJ1PJjQG+7htYdXq70dxHzUPKnsrpYdK25aFU6xJgS0cFbCL/e8g5/Vwm9gNOtJg
roue8+TACKpoa/ytSzvy3MbM2eR9mRuhChtaXFFJozpo/TScmizfD7UHJdTbM7g2pJnXGVIrHgoZ
5kz2AwxzNOu9sllZpQWw3cSTjyAG2x6SmvOCGYnDuqgQRTnNkCTcV9Q2fAe5mfGTQ33ct3Mle+5z
Kz6ZfV2OzlCG0j0wp8A2dXHYHVmRJIdat7ph5fAvjB2xDChdJz0E8DjNxm5lNhc18hdIwe2CcF+Z
PUX/7MrBWDqNwH4DEGqYiJ3Ad3EZOJXJCLnWFllSUAPoR3SFqg9hqh/iQum3sdzsh1YFJVYc3qEy
P1AW5X/fYwjnCyEVfAUoNiHkc/kBsj6Ax6FHyNxYzzbKT03pysNKRmJpKs9tTL9/HkXFZWtpFmJk
K/8qYi/O73vxdHunLjjOSQEB3T9QXQLl1syrQQIWkjEmXq0jLoOhAxpe8W5bWFwq0GlM7QAIdK9C
shBtPbUeYqZy42DX277yrNxJzHeNyY6hb/oOWZ0VGO9SfgDD+sfm5A/OZq5k0HxobZAjk2cbBKsb
nSpUe8839mkE6uWtOtqutpL7XVosoOjM/2ijXZE1JgZJay2fnmvSMTE2Eh5t2RoSYsEzG+c2jNmw
0BQl1/U0rMJVUE8N3TG9C/irbNJYpc1aCLoYYaCig/YlBYEhUhuX9qKAmUrV43kCETBXfgWJ5sQL
0ToQlvH50bqXgSGSDrUPmqSVA744m+gulKEaML0QZ3F8BZlooyF4p3Flr7G96D8svvIWXHSgqMT/
r43ZJskzyJ5kIR5G0OmlfBt66ntwbHx7w6jxFLrKSoZoeUjQX5ryViYoYC4nMy00ztiIIVkKHOPP
Lr0b6hUTIJHBD5nlXdCePrHaoYsJnWCz81xHfTnEXIqcROLFK8CE+qcux+2bZqVi24hA/UiqzN4F
PJJOZhbV+7RAs1E6dmIboFl6F0Zl/a71gfyjiMAdLyvh6EeSHiL7YORkk7dh4Peh2uyhuN1qdDSz
8T0eag2qVX2C7dFrsqBSYZVuOkTNXc0T7JHKEA6vGvWuGkzpviyCvqayNYybQinCH2qkJHdG2ohH
CPn0Ry3i9UMileCsMZiwgaVK7d7nDRqwQln9tMa4AUhPqwKVqrhpXpqGc0S+LT/l7YhXZp+FqAsI
IExKmjGzsuiYD9VbbcTaBhPXPSFsDneKXiieHeAtQJvG0rZM9LlAaaooj5yQ6cuCaNeCmt1ViwYK
6IPGIjez884vDL305ayzU/yhtPctiJMfIUrPQ0ceGXkNk9Had0bVA64oVDPycIOlgmqprB1VIYOC
q7P7iIpKriraYBL9Lk2Iq6Mp671XjFTatk3CncbUW9uPjJZv0tE2vqegJd6jSiG9RIjjP8bACu4r
0YGPRmGkgcKvRhLKgSaB0ngSaiDnkGPlGxlVPPXD3jgkaaP8aJJS/a3lXH7ozCTy8lLheFMGappA
lylPvqWx0RVOaOfJryzQ+31EpPQtUtp2l2fK6JTdkN7hrzd3zLJAlpKY5C6QBgUFWMJ2Vq9GdyrX
C7fMR1AaFCgLfbML1XjsshCtuXZTEkGFZiUdmEfDMNk0gqm7XK3qxzgihQ+xHhuU+oQMe3ROdR9m
y2QP1ipIk/Ag23SKJgPMx/XkwUrC6pQERSTA0TDd9HYfPoMYInvKs9HI3UgwsWvyongPNYOhyK6U
3Q8NrAfQ51WGUd+rLKm/R1BI9aMxEfugkclL1ggS7LQu5tsmVsdHpSOZn8aD7kiBZD7qZhHsaqXS
UbrXUMP3iqYIFGpkqM84WhQP7Sapqv4xEe3Q0j6xg2OnS+nWCKRmG3AhQde+L/LPDFDBFwgWGIwW
0GR7DhW9ytzMbIEzj7T+WQ1r5cMWduSEiS3XNBJR9pKRtvihJ8g8UjUzoO/OYlZ8y7vEfgzssAKH
jiBk00haerC6HgCNpu39JK+6F7UY1JKGUpl/9W3XewoQDy+qwdPKSSwUlWmq5r3wUm6zZxIH0THl
OkMLAZ5wL+qgSn4eNIRROZcTSA4HffdGyrDbBUla2jTrDOOAbR6cQlLjAOcyBHrIiM5Flor20HWx
/D6ga4eqcaHh03UrAPkZCJ9PaYnEF0XvUL8rAg4y+dYo42HDxVjutVKKH4ZoBJjO1lixKywj9jMd
kKJAH1mJLKXeHyUUrX+hJ6l7Fabd7FILijZOgGLBfYY0RhYOBXNFmZc/QitgJ3jDxpXKdPg0U7Xw
R42AqxD9FeB1MQUAsuMwhAfecjxw7MEINgA/p8893LUvR5XaUhgKd7ktCh9AufhOE3n0JAUD2xqM
QIXFigUOksFqLyRZf0iGsfXz0YjfoZ8AufR2bDy7tMxtB+66nhqh3rplOZgoDigqMHVmg7K0NpjW
PfRVO49Hmeblbax3G2EYpe1YqaaPFJxilQ2Kel7UrsqqhCFvUQK+ogvwANJWI5nXmLwmEBw3Yw+d
1cmLFRGkUrOql0a4MB3qGGOljcKx5Sr+YqB6gPZeXtRvRW4H3kBK8W5qQb1tWRL7g5ZU7ySUanDu
mCZaehpIoJqlcMk06SyTxm9Bmug/81wNfdOM80cgX8xjWNvVwbSscadgI742qQRM7O2Qcgpz5pfc
eeJDvbxJLTMugmrCLJShZ5O3rsELbh+uwVuXQmMdcBnEv+DRu5JeA3l+hSIhQmO1/IrLF1a+/otR
TOk98PRNSOl5iKPLVTBUiAdS24PoaA29oKFwrWwNw7kUd5y/ImZBXKdGeCTGiL9JsFel30W7sZKV
ZP61CZTlkaUEm8efot/MRAR3GxR4UDo20i+9/KMfGmqI59vzdb0eqPqjCQl6BsaC8nqv9OhAsiHZ
0OM9iH4SuTYf8TS0ft02cx1jo2hlqMi8gp7/mupqYHaqFC3g42bgx+N3BhxYxHcChFeKD1lk0Nyl
K9sZWiRXG3oqlIGvz0C+V0PnyuWGZqOU2izMJoVHqxqprAWDkwZy8NATE1QFJoPEAmW60BzTahvX
hpw4TdTICJ26jDMEXKD/qhytk1Cf5mMFUEInaW9pUIFQisut2EaCxKPLkCzctmChbVBvyLTCaxHy
Hauya44g2ixPhYJSz0GYXHswRgPkIeMw+mo9sIOhpvKHOuTWoedWtWuAuuSOoqSg19FGDflFAxx5
JS1C2/hK5byHg7WGTy4N+mNeBekzg6DHNxFbzUGz496Hx+KPwoIWl8gylblpb7d7LTGM723Bio0a
T3dDqvNsdKu2kO5yDqnnUU6qEHkMuf0B6qSo8tVQyXeNMYJ8p+zM9KHLyno8IDPRBQ82NGjvo962
WgddM3ZN+4zlO1Nnw5tAv7tv8ha+L1dq1QUdo7FhnADVHVi5GNywGSJoL6tMuk/UTP4eF2PwmNcV
RzXZ1Itd2kqRq6WlAtWECBQL0MBj2SETcb7HMiIwIHY8/FYLNU/p2MXpC29UAbZ8FOf9rKr4VwXp
QdWXTKBIHHBzNHhfFWHzPUSR71M1R/HVMiv6VMKSeGXYoDIEvQZy1FgFerca4cTK/rtOjoGdYkrA
WSa0q6DCdbn7OB5gTCpycIamo6MBpKtK9WaM5A2vhRO06e9IWm20WzrMOnhdULSGGO0VkKhNi4KF
k/6K9NyCjfb4HRj2EcBW7eUlPLUH7hjP+in2Crd5SD+ZZ4FIByqia0ndxa+YxLomTXOUWWYj14PQ
1LIUZ53EvhES2iAwv+1NFnBpmNwzE7MnOzQakYSrYcIOfL2h6t3gfEJfxKTqg5255LHY8WNJ7d0a
CfTa0Ga3i8gSE91LsBsS8DInA+2y3e2hrVmYPZ/rQWm04Y+jxPGq+KlXH28bWHigW+gDQAlxqk7B
F89ezDUaJPOsHgDLz1UJzwHTfM9YCMmAwkIMTO2xSvwU4S+cUGq0I61ZwFW3jtX0VxmSCPuXVwfB
u7Zwb3/Z0n2HuwhUesiboT93qjKfpZcGPDENPmD3RiyjFnswtCejWckhXwc5E8rtHxuzOyEdy7HA
mwKDF7qx6UhcQnpDuRvRGALZyCBauV3XzM1iKj5oRVIlMEfIz8T8meEyElAIZ9G321O3tGsMdE0j
oQS23atGiCTECyKcpOO65lVSWrzxV9I6SwM5NzB9wNnaWGU9NfH2aI3p1LdYzTYFJMz0QewzdcXS
2lDm3oNb6ByUMBQ8V1zIlwkUhm5P1tI+M1FgRsYIPvI/2Z6zsXCb42afxL1wxwGK8Wan6GH9e1oF
VLL/dEBCZwbRx2yjaaDUEZ2lwxVbj23lJ42rk5XzsrQm5yZmm8uGRrIRRKDBrvqPWDfcqIHsd9Y5
Evbyv5ixs8FMkdbZjMl5k4tOwmCqYauU+wqMfGsyXtcpNsyXATl4/Bf57DmFDm8HtcWViWawGOkB
HSjQjfHMxtTTAmVzezRrpmbz1ucy0g8SWm8DwbdduMsSyBLUbi3fMbb9/5maTVyvmGEbBxYalPrA
rQ0O9iE3yd80uXAzyVjZ10sRh4kmZrytkNQBqPJylYowb5vKxhR2U2KQUzC/EG1rl4QiHdBFa5ti
cfudmZu5hEqJtSGTYG5IwW3cuoP8FbS0Td5uT+FCuhwuG2UhlADAzwjKnMthtbZesk7AhzZg3zK3
9vNvwKF/Iq4pIV/E0aoob7uDvRXfO9td05ZYchVn18W8IGY0faMnOmwzpIggj2WBFVsZc29liCtm
5n0kUZFaijQ9wvgP+0UGryYdjyCIRJhxND0I/bSgoLB8/rli9hq2hZlFgIaAESBZiL1fzmyJc1AG
jYJGL8Qaqe7Y+lOjPisDKEv5BMSuwUaxVsRd2qSThgIU0TVdBTbp0qbNFNaFuYYbMc8EZO3IIW+a
56YTqaeUpxbiW5K9kr9fOu826i0YomybYFW/NIknQ0fMToUr7rTGk8iDHjcBtXgm74RVfIfE8xoC
fNEi0t5w/cBpXnVdGk2tVUUMf5kPCSq1ROHjNu648qHGgcRQ7C+CZJP2TbqCj/mzUS5zOAiKVXSo
E1kGPlSdzuyZoyZFabWWgtgOIWoMpeSPj8g33n/qezBdbCtqPIKL6SN9zF/q0/hpTM09juIFP27v
q4XRX3zEbL7NMWS9TPARJQ5q9BDJvkK2aXrMh9V3wEKwcGFqFi2HiZyBnhmmTJq8401v9FR8pq/H
9k36srbaUx175spuWjQJdD+SbTqaJuZYxzjrs8EaED0wBfwxje0I9vP2/P3JUV2t4pmJ+SpyLiMP
CBN54ir3KBKlm9pFwvP+JTLpT5myL+PlW0kl2yk91EvcDpxKjDZwEMapOURrL9kFRw/fC9kliEaD
p3xezY67yBREEKi4KHu12yOLOlhfub6WsFng5pnk8FBgnigz8Wv2MNFRTBn4FAIkmF5fAKKwzVq7
HKmZ6Ubomjaz7ricslNosyZHPSQtTl2XJM98JHyfpGqab4JSkSJaFI3mqUaQPE/U1kc16vuBoru7
QA9/bxbHXAh7o+SFQIdi11UBjfJI4p7B+aAiW8RBzWFLEaTUKtXYRVVVYLJRJchWArhrt4+hIlEJ
akKgUK+wJr0dKVEWQWwqaVq0myoZ3zFhWLRs+7+v/EJsYeovgoANas/zNh9kqiSUNSqIAwyiOuSW
IR7VqEbnmCDIZt3ev0snBNlXwwSMAlmg+QMTF02Gihd0JTKm7/LmzgyKzW0L1xOHawsYPbBRINFh
zvshJGgXWWiVSh05jgH/H2UGsdmqh4SJ+ftfWEICFpgg4Div2GFG8T+kXUmP2zq3/EUCNFLSVpOH
tt3tnpONkO7+onme9etfMYtEpvVMJBe4dxWgy6QODw/PUGUS8MjDJuMCzMbyuQPNsFy5t0FWCJIu
3TZzKSLMCMJMATkmEnKTqx5DR94pTn43ealDSTYMB/QpNhJW9lA4+cb5sbcNlzNP+Ot4XXmdxd1B
P+vi7oj0UqtVEb502kDhCLS4H+ad7zTHaFfszKNhVV/J/w6yldyXjvF4ewPWLGZ5bdHvvYCWZgOM
mTXWr5HJwt1hKby2/+v8M44aZLdNA5LVSDAwO+xPSeDXoNFHTgpzrWjJ8W21aYTd0NKzjaEKV5YH
daNN3bCp+8qwby/w2mABb4BAAt0zYFBn9WkyUGRHSQm5ikhGnazVk+DdmJTSzv06925DrTC1YNoJ
FGqgiDIRnrPThL6fh01e6NAlODWb8E0F2c5B7izx6SF5D90g3sKR81ivVoL0S1DmypKFMMuNDKCD
3WyCrYRI2a63zbfyTT+ijfNew3SfFx6zOym3M05f0vX9BN+GRyMoO7FmNNRcWg/ic5M0fZfZZXlf
KdBiUGOrnzZqyav5rALpaL+lNKx0xuISKJBJpedJD41DyG9NEQik5+gUgva8Uau/PhFY0x+oX+1f
ixPhl2ohzi2gJlJZY5PfT1357bahrNmkirlPSrGDuU+2c6ZSM9x8JSCGPnAyX3lIlAAFcB6r30q+
EUvB6Bqok6FEjFVd7loHDZwhSDHDOg9eNz9G6Z0QvwbyTlMdI4K6UHU3j+hSPZUpBMOeb6/xFzX8
pVPDXD7NJaJpEjPErCwlaTU9CX0Vsk3nYbIKazwYOxdzehukfCYwaZhnAe4NdYnOehE2vEzTtV8D
OtpHwK6DiPyKMEoUBL2PEg0CLxlY2TqYfsQ57WsfEXMMKJlSnmPtKtfeaYWPdkM4lvJVK/azfOaG
Dittf3QVmMKjly54gpjzpSI3QzL00NgVWkEHB/0JHjoxztFxPrepVQneD3lbcRInv14qVx8OHS6I
IdAfjgrlpdXMpVa04A6DmoaFhp79e+O2sYVeKMgZdeAQvO8dGX2H5VY5+dt6Av1dZqMxWAMlCkbR
OT9mzbuBHe7Pj5Evf0wyZ3WJujWoLztLMq24B0VbgGRD+xB7iL/Fd/0xsjHHHEf26YtjwfRv39oI
5ubqjDySkhzY/Xvyc9pj7tCtLPWh+/ZpfM2bESK87XY4EN2Kz/qmoJJLXDbQVSNbLJ+a+cIZdWjb
KGv6LQrXfFLee7BrKEdtA6OzR1c4nuVzySl9r7S3ovsYtzVYg5ClReMdA4lJ2CGoUT2T2s1EiSOb
I8Kh+6Zxk4eRA7ayPPqsQZKJakzobG81aL6KesaME1q4t2IGkvJ5GyFbcPs7rrgCpDvALwgvqOIN
xXxGQyuqqDQkyp4q2R34kVXekPBKAIc7GJ4O8Q1K7SKrY6Kb81j6mQFdWQetNsd4Z+wxYD1+oInb
Hs/5a+Rou+hb8hY9xZuWc5msXI1EA+0y9G/AsIn/Lr8X+h1rJfTD3M7zIxqDouqomz8HmXMQVzYR
cuka5t9ETMBcSXAaSZS3SZ4gDK5eJfWd/H3HBbpy4WugYEx7VNjm/7zp2ilR8xyTKJU1JI6c3ysd
p/2cWi5zngmkt2AHtFaDm+Fyp+TUVwlqZ6D5kTZS9jwYm0J/U8lO1B59LbUENFjetrwV+RSsCscX
6ShweCBpcYk4gi10aEogDnb+bN5T1iNNcjo0NlpNDKpbyjSbHIKN4Whu6iJx8pZveDXhlTN28RuY
RI2UdO0QDPgNfXzQtNdQ/5bk//DGvcBgdnZKxKArDGDM+b3f3aMfIY6ebu/lqgH+2cpfg7ALT1iP
cwNuZECo8+RJIG+Ywsb5ewhMbMJH4H+wmtGdXEDog5pjoh4QQow5OqKjASPhrGItJAOZwB8MepoX
GD26ovJWAEblpqEbP2QvxkHcyYEr7WmftlSiw4JjhWs7t4RkjLCJ9BBVH0BixsQyM3QmcnKfK03a
yHguFsWYWIA3QiFQhPqgP4H0njJUao8qBCYyb3CgcGwb9/o+t0XOiMJadHABzNidkOqROYZ1bhvn
9KF3kE83vml3MlQ0jZ3ugljMM1+l1/7o27wiI10S60tM1MrhUExkzNjoj2h920YVkEkB3pj8OX6H
xhSqPQ5Bu9P4cdsw1xwXrcHg8Yxm+2vqbHj9tKtbOsxyP/W9JWFQQsTNQhzD30w+2XCVBdacBr6p
oaEFDm00LL1fF4foDS16XCpIVYvjPot/dA3nXl67uJYY1G4XR6FWagEZJmBgiDL62TdvYuDEIe/A
XVdaMCqOCANtdqjMgeD8EgU03wbmrsbc9l/EfflEqFnIXmVgQH7ivIZXPtMFFLOgcJD9sUant43B
LYHEVhY+EXSool1bIne1Zlcz50Jbi9VQ50C0howsNLpYhpco6yeB9BNa11uQwQaW8MPsHXDvg8qO
Z/BryY0LLMZzCXMSy2ENLDCTZafsaHyFHnE6T/bkezu0wqP4IfIcy4rrusBkXBfyxJM8oCqG8Dd8
FjcFHiShgxkaBMHhqbX24IS9fdK4q2RcmSBKlPp2zm0dz51P8TVBS6I17SarcUzXf5LsdN/tdOc2
Kl0G40wulsm4saGRC7WY6DLNp1m4w2D3QGylhWbhxOXXpfZ+A4u9R4us10g7AgunrnFFLMzWbfUp
v4udB/3cPAWcta14Eh2vcAVWigBVYksYhtrniJpF3A0dmrUR3MfqczXyvtsVikaZTjFXhREhqqnE
GIqIObIZKSGUcdvEkianlMDJFm1ufyYeCGMbVQmVP38EiIbB6NYvLCXfNLxA+MrksRIM+IMxFjlT
FbnLS38losmcjGOCfZJh7AoYmsq/9bu/EICB7lxoGbFfpO3KMuplNDePlenk6NA2H6XUtEXOpbWy
W3hvgTYJQiq0D4f++8K9+0VdImsHWvAGfM1pNYI16S346ySMhjKvJCE7gq+OdA+zW0JThFqNSRMU
PJSz0vWOlksbOeD4obWlLFHky6VM6eB3sU9RFHSsiuJGirp7Rec16K/CKNgvlPxU5KsZN9CPyF6T
GZ1efaod2lE56tA8lLPu780YvRx4M4KxXRURijKrmQWZ1GBQsRv0pyBvrFeKhYav22flKj7ChyGU
lwaE8OC6NpjbQi6qHPU0AsJ2TfMGM3KLeYKSOG2tiB9HAQTi4V8/dGBolFqEiCB/oxQ8l+vS4Gfk
TskoK0bjZRUGPloTlFG1e3tlV86awoAVEXOrBHW9q1eCIJvQS0EHBS0nYG7JfElQBU7IZ27+vI10
bQ+XSMwexmY34U1JezXgbwgUCzOCiSxO0991jpFZD+M6K3lKpnLAtvXRfNYMwRqqCIOGkkPU5KUH
3VaIIbahn+woIo6KzLiVF5GXptD+q0bej+FtLuNiU7TE56pSlFC/oSy90xlBPaoKlqRb5kbc+dvJ
yd34xXjjlYmuQylmG9hToWqNPMXY7NEwX4c6u4/mwkvxptGLcD9CzMgwws08yE6YxZwDeX1WLr6z
wWRwQqMcOlXGooPoOI4fFUplgwuW/QkzAtLTf7IptjkyDyE8E4TA0vRwlwfdwc87BzV9ThzFMV2D
8ZhEykFdpmM343Zby5mldoGFPufba7l+d15+MzZ9CFqIOUA7OBZzn53S+9Yzrch9yD2M487oEEms
5KH56I91ZYGp7TY275vRa3xxu+U9qUikUujpQZJB23dum0c5OWTTNuMxDvCw6GYvsNK+kuaxofYx
Doe8I1YdYzimb9w+Dh/i3kRdnCf8+/8cB3SE4s2JCUA2C1xXbTFVPjAVETOk6aRkHr7hu54FuxjN
yBYepJqdaGA4Mc29WE2l99f7K6MZBXlNcPWrIPu6XHOPGUelqDGvERQhnPjnUBhwQjYmCNV+z+2z
WVsu4EA6gsIf1K/Z53xaDbFJ0MVrG6FwUqXSVrX2iHZ7u0WYnPTD1xQSTCA3Fqr029srXTkqF9CM
l0/Vum3qFCvNpGNcumn1mvN0FVe8KiBQn0VJGiE4G4rlpPSjUWhwGqtzjLFR1Y1Nz+/vWoXTybC6
FhTb0HqCZiJU/5ivNiWSFunYxp5s5WkfFq/x8Hx7u1bXsoBgDl4qgMPdjwCRRy4G8tHQZwmjO49b
s9/dRqIbf/FSolWDBRJz7OYac+1JiQ/TJl4W7afy+xic+/jjNgo15CsUdAehqk0rLmy1Lc2EvpET
jLAOqYXxAdPOfyhuh24PXkX0mhgN66GKIxpmMyl5HnOkkogQ6AFS2z5O++BxOkWb6VPYBbsMaB0n
F7IWVizR2HemjvyRGApiaaeHcBMfykPoRUfkOr1gM2+0DRhvv93eSPrh2Y3E9uHJRJ+aEJi7tD09
yWvQcmN5Jjoe+iSwWl4ny5p1/0FAnH+JkMhINkodEETo0KCc3ewy37m9iPWP9HsVoIS9xDCEWR/8
HhjTeXamE0bUyVftTp7/Fn4XPIEDt7ZnMHL0eMP5UQ2nSzTUeeR+VircYkrt21UWY0xzaHjthWsH
aYHCcsfpZaeI5VAiqFPfwayRyXd5/NbOfx9FoUvy91rYmVPVzzoBWvVwchBmy0FvjLH12BPiN1M5
5fP59ndaMwW0ZFLCKgw14Sl1uXFGp4MZt6pLNPXVsg1SusYa5jJ09dnQOJHG6jdSwP8IouMVamCh
q2If1zEC0wC59Lm9m0TzH7YOo5LoSAeLC97RzGo0I+wz2U+xmkqhU1Joni42cjai9c48q+GHoWS7
2/u35sUxm4lMBKiakLZhzLzFQ21Ayai0qzG32h7K1MKjBu5ZDXrRkcapMvPAmGC0UqquSyX6Ystd
tLzb07gHC503SaAX4IQtdKdYJ7RcF3MBFkJpGIkPqH48iVMJFQ6IR8ZuljmN39qgkBfwZLy9lWum
uISk9rOIDushAT1Hi/dbDvK3JDffWyIfFTXkddavRKG4PGCCYNWiNWDGSPoZT+lAwCmGmAnoL14r
jG+p1qDvpGjr84be1vfxN5jMuNqizaZClwFWBuF2SPNDOHVbZN924Lm0BH3+n0zGzjIEkVcsW/NV
i1X+6mpa7GYoxgOJE3iRQjOsrnoBN5A1R8fc52Usr2tXuI6XSIxVdn4bpz1d4iCXP0JJrS2x0ewi
mQ46aOozEcpgYng/Gt9E4juF8YK7dAPqDqslw71cPgejane0OIOk1z8YFFI2UIBDrIj2vkuDysG8
rZQ6zuZIgm3TwGFH7c9qrjlOZ/VUIjGEGhPoD5C5uYSRGjFsFQEulIjPjf/UKvd1vpm/guntH5ZD
Ix8JzVqgF2RwBrPqhWqG/0xi8CMjfWHqMabpPm6jrK4GQQea59EIiVb6y9Vg1jQLwQiD2IAkZ/wW
zIDEj/6YOFla7FvQO9yGuxYZoNazwGOsZy7mGa4MYTCSMLJVi19z+L0Y0ZbdqZ4pKhirnZ598UVv
apukf01NzoAzXi4ZhT5Ngh4OVUzvDO0JoitPSTh7Onb29jpXndtimYxzKxWw+ygGtrVItiChm+Lv
nX6+DbF64sEijdAYmUPCxkDlOPRqk2MxUfhVK+Ar8aJmI4Q86tP1L/YHh42CAhx3eUjxxaLJlbzA
RQMIiO4eNJ92fhxKngzo6s4t4BiDLJMo0+oEywIzjjWX4FkdQMzyL65iAcJYodmavRzV9DE2PFXD
Nm0e44ATKfDWwdiaUKQBelWxDknDAgpvkkMbLXe3bWANhE5poOURFHJQKr48vUGGsTSlAEhRHTLd
ratDqLu3IVZTDLTcjZZfCQyAJrXDxc0SlWKa6KOIIMv47KbnINStUYvtUD118EsgapDjJyOrOCuj
B4QNSJao1G8tUPHAnUw9BCoKMZACs4n51zNKtPkMe4YDBJUs9DRfIlRoIoUvgB9XR/klUfD4gobm
RzdqVjyDv/n2Lq64WVQTwLKN2gVifTZuHCbwuLQN/IEgfUmi7pAp2Qn55BhaYynx522wFau4AGOs
Wx8DSQ4HgGUo+lL6Ox2DqJwS/or3ucBgzDst51mReqRmZqFAefRFTh+TBoJ/wtfttawEVBc4jCMd
GkFsSvyHMYjxpas0T2+RqTTBbWeYx6kDzd+QuyTmmR9vCxnjIKDrA1M+/V5yZEEu0sqK+0nhuIgV
G79YG3OyDKMLpLLG2gKhAG8a+gfbjtNpxFsHc4w6pHrHNMA64lG561tItDQmFsJrVV2JsS9WQv99
cVrD3ETYOwJm1jekPRitN9YyPU9QgkEPMMcm1vcN1BXouMQzjL352kzKNLOB9y6nwlGaOyhSca7v
66lY6hyk3xDspZeWQpOPAiA0T9kOaCZW7RGCssIL9NKHb8FBseXn2lKO5cZ3k9pKPrKfCe9HrN28
Fz+CuQq1pjbyiiZ3TYxqDpYpHUYNFMSQKLXKMbE6yZYVm/Bg113Vn6Uz3iM0e6GVIGZsp5VmNco5
y76V44HK+wQjx4lwPqTOOBFljJKmomlXQkqU2TcGRub/xX38WQz9BQvDLIS+KBuTIuBBawxg6nWH
eJNBhCconVjaDDknK87bPcZxYCQuGWdwqNpz5cy+M88PERWoiJxB+evi/qWJMt5jyM2szkQgNeJm
6pDVk0Dpz8uGXnWhMeeA8R+VmjdtF9FobLKFGUJ2b3X+vZVUsL59z2NnAg3buLn9yXhGwfgS8FTI
qqhiXYr02vnfuanKdZf4xySYmEmqevQYjPj7rRn+EKYBDfz5W1tq3u1lrMVNy9PLVkdbUob9TI27
REu9YHhGvAVtWqqIKFIfCYhG5b3GneTjbB4bZ0Q1GbOOwBHD0I1d5IqlJW3zu2gH/6HKdnUvPMOH
cPmwV6MB2imO4Xb09F3nsBH5+DJgMYLhRJm4U5AP04VPPQ05nnl1gb+RrnLZIMoVs64D0gT5N1IX
4O/9l3O1QGC8bgEeuE6kd1ltgPGv/9QCL+C1kK7elwsM1scaVRPXCrWN7FuF3rngZMbnMW0dXXlL
Os6WrbokGaJkkP9BJoGtEUrCoFekAsOLKJ8VCdUawxmbQxfdlzwx39WjtUBiXJJoxl2XqNRbNI+i
5mBs1ix5HmndAP6shvFISiBHxTxgNYOAgKkHOUfr5rIrla1VSXYBlsjMsALF7o3XJPsG5cKBRwjG
+wWMg5rKCrF1i1U2xRdRPtGHcNtzrIa8i11kHNScmrOfjXSF+WswPJqS2wgPfoeD62RN7KK0998M
hJ3E0ebcV/MQC8KkL0ratj/bQ/AZqKHd80pRHFtkk2dkqOW5k6gtIj8JvZuifo+m9z7Za7yyGg+J
OWJKAtY9vaFIg2Apwl0EFhUJfCbj58jrwVn1fpifhnoK+GmRZ74MMqp5asHOgtMsGm9CK1sB+Wi1
h+avKQzoXbyAYU+XHIF3kyYEZ/0HMfFtwHbO6WNaNe0FBHO4WqOXOp2+HAfjKWx/gj76tmmvOojF
32eOjhZXRAl87JQMMRYRsnZit1H8n/8NhDk/INAzhp7uk9wTJ1cw3BZtlOD9P4Gwt3tW13GLPAHe
pbiHYtmdBQ2Nu39NJnX5ydnrvO6VWG1otlTSX0L1O4QH05HT+nA968VgMAcFMyJVmtCV6JhO3w4Q
77z/Lj/E98aDdKqc+E3cNU7aQm6iObwErZVXVnXHUwdbPax/7IJtiKqMJKlBz4GwBQw1Wv8a9ZVd
F4ckOkiQgr/95dZK1YD6fVwNeggWbwIhksNErwAWlD98eXL8dnDA9eqPz0lIacYVpxtEtzVNp6oy
TyPZt9s/gLvjjL8IfZD446ZEBOpJBwkSnBbYfd3hZ2bHg0N286Y4+He1m7+K3jn4aPavt/FXg4/F
+hk/0rYSSWf6fA6G72r5Iijztq+Jl0roPW/BJZMn4Ei7DUn/JJPNu9hyxq8UYe8PBo13WsgRCKEF
knNMuVsCr/2L418Mxr/oBDzsI12aPEEGwcmGN0Hl3M48CMa7QMJJFXH9w1RNTx8f8/Qj52Umr9mc
Lo8keyFPil4W5oxlxIfGLjbSY2ShsfIB8Wg9OwHmqHOMbL/Jnv8Yv5E30Rq28qmzTedF2WTgZeCE
B5wVs3d2lRvC1AW/Pt5z2j2YzaPKk4BZh8BINS2s4xnB2EebKkMl0hMxYVQ/jLeJ/4Lmy9s2uO5j
/mAwttERTDlJBjCidHqJstaKRtVLRt8qy+JbrvJaVFZPGXpTKHUL1TdlnhFVraF/VEH8oUvQlyBQ
UOi8vo6cqtyH8U7kVTTWk0VotQAXLniwMFxw6dWg1N1kYzYh6fvYvDYpcgF2dKgecC1lD+qp4ZWB
V0/0Ao65NWofTayTjuVF4jd12hvVLizszODEC9eszfQkLGCUy1WBrCY3hgKrErbGeXLFY7RXCid9
K7/XlrSLN9A0ftBs371tKqvmuEBlbggtSVFzy4HaKge0NorjWyhwVkbdxJVHJJouoRYApg/2UTbU
qUyyAPWNtNl34lZK3KbLLHl0mmCjggBwTt7+YU0LQMbr150sJIqANaXGJB8IomMIdIPQeBIhknIb
aiWKRH8RNI+QQMVzk03rNeCwFyJKZCv2sWKLoS9aaVn9kyNeLIjxGbNRQj9zRgNiZybnOQ/tKNDv
0pGTQF+18wUK4zVkOIgm6IBC0o2h7Af1IRNPWr+9vWPX43vUzhcw7K1C/CIZTdpNOQcOFCxTsQYj
86kq3bF47QvbiO6y6CXy7/rmEbN1iuaZ//R412U8YjD7gsoYs5+DGofqQGjFDaUwZTxo03fC88Gr
Vr/AYHZTQQuOqqHoQRMEmBHLsg+9/dHOruR/VapbFZxtXf14CzhmVxshaMXax5JU9V2bPqG3Q8w7
bqZvxdzBYgFVPYwMocbHss0aU6oVOf12zTTaffUR+hwbXHVHCwBm1wY1VKMScgR23W6SbJ8p/wty
zpGlf4J1R8hHgeiMXpDoOLn0s5C3FEIjgDtXpiJ/LMN2b4J1xJ27WNu3jZmdMCufbGS1yf7hE2G4
2UBTIkaTtF8HYxGMy2M+amY+wi2RR10/o+1xlO8SXspmbQfBc0LJM0BJeaVSOcitUFahQo+X7PiR
uAu0GUpbyub2MaZHhNnFC8fH3Bu9WeljR+D4BExXlKCHgbinp0M2ukHVhqBscxtuZVXoQFJUGcls
jLuzfjZs01Q1RrBS610IDbHmU2lHmwgip0qzCoMBfjCQoA3fZB+hVI9QzEYwUvdx+Z73GLSS6gcz
/IfEHjL7Op3aB4EPoC5NUI9IBjVYARzbRq65RpVg3i5N3ocWskIROFUyvzwlMXkr0Pdr9TM5+kGm
WGI7g+3Mr8xd0mg8fpy176lAVwC/Sdcw8MfcmZlWgoa3AttmD+GtIQTzyXzSWltKoC/yfPtbrrgq
0MigFwFeRIJmOrP6PI5KyIrEYKQbOsxTdAE0TnLc0dKU+LipG6HllcZW3BZBy5eKUweSFxz7y/2W
/EyoIWSV2VAogx51TJpNWxYNJ72wtoXgKQAXN2ggcPAYx9L3ctVASyb71d0+mMUMMU4CATY81Gxf
G0KL4t7eylVIA6YKGR+Y7K9IeeFSwlEPqlzKMnscPbPb+1qN/79PmmyXvAm4tSIPpkX/YDFhsBqR
PiYqsCYfdG3hNu9jSHBAgPDUzo6inKcCbzbBvb3Aa/JPOmq7QGU2lfgBuEXHFPRTWZL2VjPqEPyT
iua77xvTsSQaOgb9YTRKL2i7JrdSIvq7QJR6MNqlOYqSslShVWMUd6bU1z0Gaht0H5RKJ4FsRTCl
z7AJiCtVgtHZReE3EOuTFQhTJlEAvTF1Sp1KaDEX4fcap/hydQ+hjwmRI9htQd8BRirmFSNXZhr0
YLi0U7V1UQ62QedrxanhQtDSUpVHsBzbnM28Onnohl8qdTKfUFHTEb3IUOrUrPKgePV7u7sHJ4Vh
k038QBzdDlNreG/3BJOc5U8QPdnmiypZ2wF67pwPe/2IY34L82FDCDUliuHHcDiPc+SJ3YwJ0m+y
+Sb222EmtoCB3clTe+/2Hly5AgoLNg5MUqBf/0petu6gySQRiDgLzaYaMyuteSOPV4Efg8DcjMge
yIGpAAGzwd9L6Sudc8sUfYsogx1Hn2aaPqjoTrm9rOvTCVRMiiOmxZwIHAH1FAtP0MSN0kjxr08r
2zgoGqSAt0ZntXZwH338RzAmSqsaPe5GAWCJkTpjtNN6rwNpkaF5Ubgdozdf/YqrnxxQapwXEQez
QsaJF3UMRfoMoCFkDbb1V7YHpaGtfopO7I6b/IUDd3U8f8FB/pPOjyuoKF5uKEQoqsAXoCkun+uD
4qS7D5AYHltM41uRLT/4XrPL8Vg5Bfe8DPGaAYGU4Tcys7vg9A4Dn5poDZ7vXfozOIif9Wu80TnB
zq9G+esd/QPE7GhuJpFfQ6ANk5SW+VS8evMGvDFWYKmYaMqO2mP4AQHWEyJwcqpfeKWk69FgusOQ
38SwAuYdr0gsG12oZdDQxvaxeGyRg1dB1L4BeaJvm3Zgx9+Lh+lu2BHTyd7+5dsukBk/qJmgTgqp
KbXvmAW6h1CltCGOolvFJ6jiJ6+2Iqe5iz7iDaiPpB0HfdWQF+iM54sERcghZRnbFYbYrWB7j8n5
9HVwyr2wiby/LonTXVZAA65DOR5DhSxaEyL94uMjF/4pQnKVeG25GRrwEHI8Kw3brqxpAcT4vX6q
J7MPInjW+rmr35Vg14mcC2zNeS/XQn/CwsnFFcw1oq511ndjpm0CSeHEcOuLoITmigIdDrbLuDAR
rsuQrrTN4Q5dWrrpmhrnibt2CS+URNmWPoShDcITKIkKs3EYjHTfRokjFSBMimXntqmtQuGzE1gb
2lVE+u+L/aqRA24w1ZfYJYL6Snsziu8+IqmaR6K49l2Wcp+Mr4zQgxsQDTh5t9eUl5jHXrf2VZZ/
n/GIQgX9al+Fzn2VuVUIVhTtVTJeb+8VD4NxhnEiK31aYg1ts4+7t9p8SvzzbQjONv26wxefw/Rz
vG5rQMjqe5hWVlf/g/VSXkQdhM7QBGIpliaxSyYRtCqYU99HIJ/FnSz6vMcrdRjsOV+CMB+jV9JB
F1uAkHP2ozoFp3kr2JRlbOitzi5/iNvbu3Y9pgwPtgRkvkySakYg01XhiQh65Yd5+9DfqSCOUDYv
piMeePNl1FqvFqhBIwYJIlAHsgki0RAQm0PkFNJN4GUfHgzh3GnHACIxPE0qHhI1mIVBVBBuDnOQ
+9uTuFHDbVAblkrOc7IpuDWTq+5GuonghlWRbkByiCVriNNMI30GKP8c3+uSi/iw37doNXeVL//x
9hdbPUp/sFg7l6USDJ0xsHrJMdTTrHr98C9HCTzzMnLJNInH2EQ9EjmV/BSntTxqZgF1Qs4aVl3n
HwCNmW4EA2hBjJAqMfcv+eCR8K7wN0Th2PbqToENDfTn4PrCp7k0AF2M8qrpcugk62Be8gSI9MQD
59JcWwlGpgzZBPcxeFOZAKAooR8RDFNihxCOzAIvgYpEWrhS7N7+6tfNBjCxJRBjzSI0YdQMFMF2
iOmPQ5KZyT7PpdnV26Z50Gvdt+sezMHoSf0+ilIDGk7NS0mkYOacq7KydrKQ2v9l81CPYWdE01bB
+J0Mn6EnniiPthQ+BuJdC9GwUfrbRiK67AUUE0zmUDxBMA8oH8PRkXIeQl5Veu3eIKhU4GFHRV3Y
p4iSppkeKzhPbbMpi5PScw7TqoUs/j7j0c0cidB6xN+v8q+4i50gR8uuqbtKxCNL/zUUzPpWPLwh
wIEQSL2ql8EQx6SvAWWgYSnUNLwWBU8LMqtMB6+ddafvIFMbRC5oxw+tMJ0mY9ihg8OucbvESmYp
s2hFg7ntpFPnm+ch5+wFdRy3fiBjxG1fdDMGidDHLrwZ5CEk+yx0Ue+t2n0FPv2OM/e+uvWL/WAc
QNaC9zeMmsROEqgtReAQKydbLrZByLvV1lzNcufpL1ncNbkZa5DkxcLi2gmVl1Y4iSLHA6zaKagW
wIqIIgfC50uIQchRBBZbQMiHMJFsCOJaHB+zvl9/IBhTnUiBEbYY+9XZSWUj19qdcgxq6lBtJvfd
TnDyn9Fz92RwYvbVGARTgb+Xxtw36G4PhZJ+JzCrRqf2QRascR9bX+JBdgQHLSo2rx9u1YP9QWQb
Y6I8NQtSADGNRFTOnxvdy9P3tDkIGW+a/HrOnbqwBZZ0+eH8wW+T0IRtpLv5oNwpTmWbJ2i3udGu
+RQ/ZUs/TFsNz/PH+eH2B+WYjMk4T98k9VDJMJkwKrdFHB2I+tfkTczimPuvUWRMbvrYSJN0m0IZ
7nMNaWI95Rg/73sxjqPqk1qVfOzhNAqWCGrTHEoQiaP2T0OcOrd3bf0s/7ZGk/774ixPJUZGe4Jd
k1sweBcvGcGAgMGJTa4L9czGMR4jbga1EQlWlLyaB/U8OiCk2inH4Vt753vpvn+cLJ45rHvfPwtj
PIgvSpFuNvhWaM8W0W1aN8dpOFYgaq7R3yptTMW7vZPrgDr0IFXQDiAbf7mTEugZRi3tkFF4H06V
nRySh3mv2NHbbZj12Ajjy6Cth74cIvFLnDKekkFVgaNHhyjb++N9amCcWHojw7YTPSg5qxLUtyA3
b/CUaFeNBfwtqH+h6I0J6kvofAQrdBkDOmz2eRfaGF1A39mGs0C6UVf35gKFMZY+1hMtpCgNdGjn
Jw19ntG+fMtLNyB2fTftqqf4RcBkziMvn8ZbH/MJezUHwTa9dUxjE+ubGnrVcvsvbmqxOubaqfJo
1mYNGCOkinIC58+bhFh1hAsE5oJBP0IZCQIQ8BktH4PGPa/Cez3oSc+ziX4XHQQx6JpjDAGq9fKc
t2Nii/awiR5TR/Mqe96SV69AxrU/kvfIC3GpGR7an0E6veU8RK473JgfwNjIqEVGQQL8gNE5+o75
Gd3Vu/8lB4hInkBv65Dc2vPEg1fP92LNjHGAIQa6BxnGEnMjfo4RA1kZ2LMOc1gQW1emymrT6TEN
mh9in+w4R4LemuyRQHIb7FMQ10Poztyq9SAnJNGBnUXpcarv5wkRS92cQHDhZq3qhVX4oOoSmpwa
20x/3EZfsyeq2YMBNZS+8Q66PPXEnHNSgRzvF3uTgKFW3mTy2rGjbFR4f0sy1Q+7BEhktRpFBa89
3QdZHM0xCiCOQy3x9jq4RsMcPUWOxhYjXUg3HcPe0gPHvIdq7yY652/aUQ9tYaOCvN+NPB7j+6rP
hm4EMsHIm6OqzxzJKhma2KDnJdKCc2YodmU+D03lRnF56BvdzkfxXI8fc/taGrGrCikn2KXHgbUf
XTaQGYBsgKSzZMmDkA1yLVH7iaUk9kR9ErdqL2hfZlomB8MopJfbe70GuPykzPkUldQo9FpEWKGL
VieDcTDzuvhJDTnhCw+HOZRSIQ19Z8x4MYsqWpMhVI5EotRC35JjPGunf7kgxnYiwyddOcNGC1m0
YvMHKkxq+tSq953ugCF52xj/kICFqqtEoH+MHhc2t4+GFlOsK+QCgmQ/ze8i2Uo1p21g7dxRLnW0
D0HTEaRJl+dOUDBYFAu4aM04tvXRzdF61fLeWWveYwnChOUkmWM1zAGSEeNBJN3ZzB9v2xoPgYnK
FSXPiinr4Z80KpZyr6WcT7F6fJEa1CBehrsOidzLjUrEKQqGGse3Md7E4mR2d5P8JHQvcXhG70d4
FI4ItebyHw7tApXNG4ZQIEuhZYJkdTKjvev/SPuuXkl1JtpfhEQwGF4JHXbOYV7QnmQwOYdffxcj
3W9oN7etM1dH83Ja2kXZ5XK5wlpvbU3d0vZzWQvrYrqic1jLEcyA1eow5irkaJWV72MdMNzjez07
D9b8I0OjPqCVv1/esU3D+7uepmgTeWIUSYHDBI5Yz0IzldE9JTKy3y0huFIsYD1pmHgWXzZjPGht
1EMt4EBoSela+f3MJskebcWqayGCn4PsMS6XPYqMHzHdpcUhxeO2q1+a7u3ymm15urUkwdONYzWx
vsOalWPrdUOOwHv29KzxDNkMqGzhBFeHd62V1hkktc4XYweaPFMpPNJiU6LNLR2LGtCXHWAwCyeK
WMxEnzHWraL+fEMCy89ulF/m1fDSXUf7yyu35bopZgUWrFhwd4qydL2qmnjAHZGHXzTeJRTjFyUm
qjAB5HwZyq5i/2DeK4FESPjbGGrlcwOBemEE1qi6o9UCU1jmHzbd0lqOcHCTMda1qVrkXKEd7aXh
vv6ztr1+P7gYOdS4X+8ur+S2Df5vJYlwbsvC1Go9X2ww2Vl5QIifp8+GbERhy5+v1RL8uZnrRdZV
kGLUH0Df70tJBk7295ffVykPtMzOI8sQmwD6lLdAqueyd/KmxS3vczT5YmJS9Nw9b1JQyGq4L+hz
3U6AEXqrEZ8AQJMpx3hCX5psVHDTD4H3ylxGRzBFIpgCawuKqjYkAu4GDYZeznc5G1x0xSIVLLGC
zfVbyRKsQLdTxTSX2C4CbICC0q3xdtnMNlOkdCVBsIDcnnJSj5BQWf7Er8r6uWBPNfHyat/xmwzp
YH6lsd2gaODaAhKqJNbbPlho1gIfPRiGzlIs4ZBZWgcqc0+JtAHMXrSfXkms1A6w+O3CL9oQ/IrG
WD2l1MruAVGeFB5KpdGtZs5A9tQIk528TZ9MAbmGFyDuffGJRHVwOjahgS/qnzE33QxXrRNcXnWZ
iOXwr46FkTlTFacEb3pO75Iud8Oc3+X1fx5mwcudrjQR7jFcLr0dzxDT9Gl7bdIBkLmKdsVH8I00
Jr8C+V3kEs6uSVXIChebL8C1cOFqG+pSm0DUnXhPqYOJbT0IPxu3zQ/qNRCb/DrQn+A8D7JU5Obh
XKksXHbAJ4vNvlxUNgpX1Xd18lxE+yIC2pHEcjeP5l9JIpAu501vsxqSotZ0a6K6rS45/BIrER0N
NYD0UheQkILbXi93OpDySCYpZcnUEDwMcNdLK3KwTb32Rm3IeL5s6psbAvIwBIc63LMYGuacY36m
4niOo86qml42+jy9VcIHPh4uS9pgANX/8KBhEARHF/mN01OVpBpPDQv9RqU9uSHQ5PrfaegW/E6p
U68tgsE40OxzCm9L80GTmcNmXyQq1ipazZAJR7fyqfScAKc1LvCIHB6dHdkXT/MBrfXk2AY3kw8S
79K9qT1QPSqSftCtBUa2AXgzREUXsTgVF1pKzpWwxAby5quOlJ01fotK5340X4ykkTiurdvW1vFM
JuAuISgHnypZFEhU2zOKC0DA8sb5OuPfR8N2zcKL8us+8Zv21+VN3RRIwFOu/iGFEqdQlRIhCkia
8Hyxi+up+Wxs1LPGu8gevDlkL3M2+Sz5z9i48JsIGtDpv0ydgPz5VEuKxDvNNbxyE2IDBOSo99dT
Lwtctk437rulnx3YySA8PRXi2GOH7gAUTWrS7JpwPlaRul+mGi4v4HKViNH/+sUpiMn0Rmc14JI9
sNnMSeTOlltR14gkgZ5MjBDoFQCyMUYKMSUClXSc3AwQM8OhVGV9bEtAf0kfwQLJpKVURzuCZyKn
z6avOcRb+jYsn2rAlrMEwArLGI39D80cKDcBLg3VIAeZPWEZHc6AEL5khdNevWpzetd3L5c3aisS
WipajoN/SyZKuK1DsxhGJ1xE0OquWqLJcnbjqHMzbrjTAFQT9YoauT+YHyP70Esm8Z8bW4heFVDH
6Ui9ADlcWFmr77Qs1vHEUVEtH4o9R7uj+s38z1yPmAZci1k+YxX7oMLBSEIhpm27Q9iO9y2pfre5
6l9eziW8EOzkRIywmm03V33cQkza8FvScWDfuMnjSJ3buggB7yELZDccFbgYkaLBDBmatsTd45qi
VrxBHM2t6g2cY0HU/Y5CtleGZ5iUOxbfnXjY/4OOK5lCiKUQZTCrVl+ySX49P9fJo+saZezyVtIs
teGrwL+LKxWtlQCmcYTFLJs6Y/EiaAB9RWdHO3AWXFUzk1xlMjGCPsZYMzqoEDO2+8p64M0ujSRG
vnzpmVksg2loCMdhFidS27Aq88S24A4HNKXGgVPjsQOIyMxtZcXVTW0cdAcSZEIAeSG8E4EVjyO1
iBqjwe+sgzF2XioLs7eFYOgVqWWcK7F3uMmMnPamjccK2JFT/XUydAwRSZKyW2cJnKZgZFlGPzQR
/IixUVdYp2DiBICkYYSEGCeJX5HJd3rHa9MR7+1YNhq/pRmoEtDMj9VbhglP/QTYIhBPlSxFfG2r
nlNnlU8BebyLjVmi3pbjW0sSPNI8gxvUSqBe5BCv7MgNRvqOLI983DTHyyd2Sykd7Ujo60c67ix+
6lMlTJ0EuYNytIJB5fuag/2sdiS38ZaVg3kIq4ceRhQzhdsKiLVOWsR4OTgJGMCnPcEq2tcAd5/4
7rJCW2u3liTc+5GSzeE0QqFc2c2j7lr0e+8EvfF8WczyZ8RjuxYjGIOm6CqDuhBjzvd0cPYFWDQu
i9jWBLR8y1EyzybH0iylKObhIZTlv8Fj0zrvtAsG818MAF2h/1eK4OLiRDOqaEkudOVD0R2nKBhl
8LT6liYGyMhsQoH1YIq48eXYZ4nKTWiCzv70Z3kTP01XL4qXXo8Hc1cDa5VeoRJ5r7v5HbqXrx9V
H/Ha++Xl3LL09UcsH7m65uMsc7ph+Yh2uhvNN6XDzLEMpFQmQ7iW6nGoceNChk12hH0M2uhGsoa+
Ld+HUrIDkA6DEtCfneoxpgBYQacy3q98/l5m0U1vZNeJwcHTCrpqsN3bWtS4l9duK5ZYBpmWRx2Q
BsRIzMTQ5NAy6AVcY19T7ziujSoDR3vNPKsMOh15VIn1b3mMtUhhu/pST1kJBA3M6lDQNIaePmQ/
+lILMsfe9VQGqiHTUNg5UqMzOrSwqlMBAo2WjF8hAM2Pad98FL36qTqsCMLYucvQjyxZ3O0N/bu4
wglUMG0zpiUWF5R2414t8eoybbX3M6p8jUX4qRbabWTK8lKbpoopbiApqQg7xI5JNE/HI1Pokopj
V5xG6JiM3sJZRtW2efRXYgTHXxhtYbcTwgEysWPdlLda/6TlNtLvlmQZz0eXbQQcqPMsbEYYTxGN
NCF6pDC1BthE9UEHwCCif+uztPdd9ICy3Jhfo7tLJlMXrwFBpmClFpASVLWBTAbqlZjWLiiVABIY
ZCgtqcX96NxqKRhUu8fe3HWySckzwxGECzYbpaE+8gnCu0F5bRt+ZdkvjdYGGNJZ8D1cMn2/7AbO
U0qCRMFUeQ7yjbFd1C0T+BkgIuSfyYSmUbSPMssdKt+oDyoDGBIBtg+44NV9rHh5+muYrqnzS/I1
i+2c3MHC1yxneuXRaV+nTB3xNZQ3vjOiz99wE9PXwREaJgENH6r8Q1UyoDO+V+kvxX6WyD97+S/y
KTImeIYQxxCDGjPR6irSO6w/mA3q0cUBAsCyrh9N8PbSnZP4FDQYl4Vu7vlKphDekFjTypH0rdek
z1G/s0FWqgBmwdj1Y+kWsvfPmRO2CR6O4DwEjY2GXj/hrsGAYJRTNWm8DPB4reI8Vygxxmbq2vG3
vkwkmd8zHyxIEw5THWq1xWJUtZ0c3ZHpbVZ7YUj9wnpCC5WbNLdERieyLdGmeKhgG8G7eGpBVhKR
PGmKBu20aYA3pR+Sd54hSsmM56FDspZ5faI9Xd7C8wrXoicys/C8gJBAN+2pVE5431omIMvQq9SY
dzqQBnU9d0kdqMNRB0XUnHoAV2zYlwm27jo5VrJ5sbPoVfgCwYqiaTAU5iz9A7T4yJuyPDqtLpsi
3TSelZrC4pJ4UFgxQM24Z0fGYs8yH2sLUZed7loie3duHAwsKvL5DqaClnvgdFEpb2k2zthKJ1YD
qs/Af3vX4vgF989u4rBarTxe3sfl+wX3s5YoFnrHbNZ430FihcFrhCsHwN6BC07Gq7O9V8sbAEcR
rzTByytoyxwKXiJPT3Tulsr8TVW/LmuyvXZ/RQhuPQRSDZpMoYnK8wPycID83rW1p+XMHyOgVCgf
l+VtWgYSEeD6ttAxL2IJgMRERwtQBZVyt1cMJJvv63gPuCwD/E6XRW0ftpUswdR78OzUDeqnHp0L
9WHCnKcTW4/dDGSaHtlnQ1eedRI3qCUzBAlNOj2EdW8ElRlddWnG71s7y14l37RxcSEr91d/4WQ4
fTn0ToxvCjP+ZgCEKFPLuzRNfoTDW1aZbhKG/qCEezPh7kyA+x2yH7rFZHfJWWy2eIHVZwj+tijM
jtsOLKvJ73rHvNIatIyPb7Q7XNZ3Ww5QEi0H7YZoaDw9mnODHslpkRMzz1b3lCXHor12mmx3Wc5W
eAKF/goS9pqY/QjYM6xrb/9Qo25vTe3sFiF9ZVF+MNJP9E8cNHt0jakFL8B7o/cPnem8l1hhLU/u
+KT6sSPjv908XKuPEja7qFHsUCN8lGq6Or0hiBMbe5/Rt7CxdgWT0UVueqWVOGFTFUXpgIeCxe6m
YJ5bf+z9AjTJl1d6e0exm0tTwgJBd7qjgzrm9chbuD5w3NFyB3hu1zR3eaJJMmHbi/dX0PL7KsQr
uBX26GtvvCT/SfAGovFjZ+/M3O+mH0Y4SDy6TC3hDqmHqIm1DtIaw/DAja06oIfU6jtHVgtY/tDZ
1eH8Ty3x6igyIC+YWd1gXO2zocjrqX4G1q/WfK8in9rJ9SjLzJ9PYeGwOyriVRuhB6Z/hS1LQoMV
nYLbeM7Gw1iNrtZEuxx9aSkp7hJj9BSr3Nnmz677bea/9AQD1hnq47njW122v2w+Wza6/hZhV2cT
E9Xo28U6Dzx3azRC+0NlRD6Jo+RwWdTWlq5FCVtamgUGpAhEJQPDa15zWdwd+Zx5yA16l0VJtBL7
L6auHPVRhyhTU26Lqt0h9X2w6ONlKZsX2kojsQkDVpOi3wtiQiXdg63uXUGDgW62gYIx2bTVvUSb
XXOw9iOtvannAY1nvyHokB/s4PK3bJ1OeHVAIaL3DLgAQkHBVodOqUyYccMGLy2Av9tSr3HMm6H9
Hmvj85DPsjtrK3RAPdJakG8Q6InDMAOilDoCF5BnTMarU3ex2xQcSC5OXvkVRjR9xjRJCLG9r39F
6qc+KCxDzsIUIkH7QEE8ONtBHQ/I7PUy9vJzMLvlkALUWMc5BUu7eFNm2qDEFDV4L2ut25hhQqO7
0kH4oUZJwJPfFCSiCsZUqN4dC7WXeL/ldhSd0oIgAfAF9BojuXiqp61xwxgqCC+RlI+5+ZT0s6RY
vrmUKxHCwdf5yNVihoPtrGRHQ+2gpqlfRKXELrdSQfCuf1URTr2RY5fSxZHz9MaIXgcwpI/WY6P7
SXVlRRxY0R8AOv6HSxFDPii6WsRaniGn65dXToaZU1yKFlLLVhbuct7taQHSHlvGmb7p1VaiBJME
CPk0MQJRkW0hXz+5fBrcunfuQeArGVncPONAWQXOMVhYz6peSToCjcvEUgJmFtFqm+/yvnERU9XZ
dwDq/NMa/pW2KL6672uWNCRdAotQu7Xs2i35EbgGyOpI4opNN7LSSrD1BeGMphO0mli2RznUjcvf
jtpcjdF7D46ly25ye7f+KiVYfREVlZ4WUEppgzh1bhP6vQ2H+0Zm9ltRhbNSSrB6PY/bRI/R0dVP
MZhYGFhSwqx9bOnwwfThrpsGQA9OZL5OLU5kO7cpHMiRlJgOAR2gILwHwo6qZRBuxp2vlP44/kD+
3AF0VNE8p+Vv9p8LfYuv/CvQEhrtSwamiLGCwAKclNVX1/pO8o7ObolFahLFRFJ5ZjpVqDZD47U+
jgAL4kOI4jm4TYlr7r+U28lv7ucg89mzciPrldr0lysdhXPeOz2faLHI1pO9mfId2j+PmSG7VLeD
w5Uc8YVman2Wd5CTfGEc40oPiB2YT2Uw7fInQEeDyDTaq9em5GI978gVtlB4r7EBjzm7XMS+FUEa
+cohDMjt8EZ+Zfv8MKXeBMCW37xxTYlT21xXeGl4auDZAfvp1M2gJhIXYQjBtn7raK0bVv5Ea5l6
y+6cXagrKcLuKXobAy0aUni9N5t7k01eRoGn3vhq7ZcoKLFpX+FthgvJ6V/+weesZAs7mqNtPS4V
yGYtuZ7Q8Byp1U2pxPs6tg6XRW360pUoYRezNFd5ySAqV4Y9yu97feKoDtpeYaUu3MXrZXGyvVt+
X10RYxmWXZpDnOZ8ltojJsncQebMNj32SiXhGjJTJI2QJMXq1cBpKR+z9sDolT1LfMumKtRGyGCo
aHM765VpjTayExW3UH6dKn5d/gBF/OXV2g6FbBP1MGCK4z/hpqvAupjZOqI6s30HjuPVMJS1P8yf
s9IA8UwP+hkI9dpLkhfPlyVvBg4rwcKtFzc5/uYSOMRI8DmVV2BGMmpDdwgZ6MHLgFumpFtr0xBX
EoUrKDPteLLsJVRRS9Mddbrj9ucY9o+A5fYyokqWdrHrs+P9V5x4AUW5GkX9EqvwVkGXDvvqFyqm
y4sokyE4qryuUydb8h8Eu4aXQeiqYJ+RCNm09pUigp+a0tYkXQMhXVf6cY+e+FC3A1SjEX4VsmDo
vCl+cfpooEKPgg7TF9uoqqbCGMaEZav4oQBScPHAw8+wuSHspTWQgJzedfPY8YcyOjbR5+Xl3H5g
rYQLB3sY2iKPOwgnaZCY10S/Zda7yQ/T6KYoqFU3munaveS22YwgMJaF8Xs0jWOC59RjzVVJmyKG
0FzJ3sdI29sc5Na6HpQmcZvGckvKPTWT4T9vK7uSKyg7NpE9grUIKZ/4Zp5ilGkt5gLufiHIoRi8
1aa3PAJcvf1mJrIMl1S44He6JjXovLyG2qR3FXJb5HfU/DFx7sf0qqP7KvRZfQhl6ZFNW17pLHgd
hc3MiXqIVTAoxe3HqrNcM6x2Gn27bEqbvnslSHA2QE4d6jaCoIhGxwmPSVvJdyT5l0yr81eMiIHJ
W5OPpbmIQSu2Ww3g1TJmV0F1X+tkEM+yPfvz++pqjRKCun4FYVz/rYFHyfBCdgRzAggIHW8aAK6/
Gxu3xxm5vJbbgSAQ0oH/AdIekwhursgy1lKGWL5Fsz7YDLxkZD7hCvijANVXFwc9nfD/6yNRF4SM
fKfM9DkdEzd13ibjV5l1R8kXLRLPnPvqiwSfWNaZMk91j7dU+RjRYOjv+xQjiNGVOZUuNfYKaiVW
GziynndjebZcEiwEbk1aEjMH3jLmwz4BfLdvLd0dR+vemoiHvHFQKgzTvY9tNl319oiKnXo0o+xo
qM9GGoGCKHyprO+D/Zk3uqeiMUvroqueopA06NG+LbRfTVoHjCVuVWiq2zeofQBa3Rsq+nR5CTdv
49UKCmGhbjmJOZlQJO0f+vbI+I9K11yi+mycJLu17WD/mo/gYOuw7J1weXtW+nWrPzfh0kb1qLX3
gBxRFABB0pfLum0f/r8CBc8K1ITUIgOsoyShi0N/aFTNs8YxuCzm/3Eg/8oRnWhOCqPvl3OR3dsA
J7Q9VgBYH8BL9RHg4qB19/sZ5ELSasFiZadWiAEn1cTMkQpy+rPRi9JpkElWEQCX8U0TxvuQXFmw
eDxfOv49QVprBOFGfjNibrLrXZQtJYqfLzDka5ZmgYUC7GpigUmxeqNBURoBeNW6ToP81i5Rr0kM
KqrK9jNz8mjxUKugNsi9uXkyFTArRPfqlO8uf8i5EZ9+h3Cd6Epbd1GF74jaGfOOcTe4fIxUn+T1
fQicQTfX6SSRuak7WrKRq8Ow79lkD/i2EpaYBsIx5y4lB1a9JLJW9vPYHGrZy5A1UL4xVSbYVT83
KINOFtJsFghEe7ZXzSLobODaaJHuO+FNE02y2d8ttTRNNwBxiymzM/w4RacwKAK1xunOqgEhPO3Y
+Ovydp2Hy7hBVjKEczlaDtMZI3hQRZ6twGyk/VcyLYSVi6cqDcdlczJQvSNHP91V6cdlJZaPFM/e
WgnB5jpkBhxFgQia3yu0c9MwsNhN20hGaGRihABmwH5oyzHzxurWGH8Ww3uYPdqGpKdre0fQZIAs
C8HlLkjJJmtgE8aF0SM3uC1Qo2XzmNtq/E8AFdKAYTzZk5pAQDk91/VSV4/CZ70PJSHK+RUDy9It
tN9gMAPTn8K1zAAcQZxltcKeYZDbsAkc71yG5k+Ld/k7M5Xk50zK9mUOeWS6TZqEklfEpuWh0xB4
8uijPydhoJmTDSVrvdQ8EgcIjwbEyA6pvrlfKymCfc8cgy/TDCn1rrir9uDA+gaI9wZj0scgfTO9
3LPuruefxjP1hw/bReXBq2+AVHr5CGwUObHcDrGBYbdcQiKBnlEZM/px4hbvNF+/Gv34m/XZ7cCn
5WY3SeHmgfMCYqfLQrdV/ytTx7lcRb+20pOocqJ2ufOs/kX/7/XhU50EE6pbhWs8xN+PjJu6PFjO
q8P9yyps28hfFRYVVypksTMoxIYIy75TzCMD/TVpJDW8zQOHwSsKAqwlqySc6AXAQbU4ZGRV7bH8
C2/YsQCFm727rMuWHLCZLQNDKDHj5J3qoibdiKOUoLu2X4hk56R/TkM7GrzO7vTvYxIVhcQAti57
5IPRlakCGE0V+3mp042kzZWlU2eoQZMYYZ7XjPODXukPvMfLvfoHTw+CP6wlymsamtZPVVQqDLZX
cdN6SozCbnSfcjdHG7VRvl5eyi3F1nIEy4sr9MbbJeTkFG3bzX3eBPMIEKkiaGUkzVu7phkLHxOW
0EB336lKOSeDWhC4Y51FXlcdM9VtIDQjx8sqbVq6CQFkGYQBvOWpnJFW2dTMFGnN6Jvd964dpu5k
PV4WsrVuKIT/T4iwP1ZElQpg8ku2aG/HD/PwnPZvCI3drpNN2Gw6n5UoYYsKFmrpTCDKDm8sJw3y
LvMuK7N5g60kCL4BswJWqfSQMJCPLAZg/j2CF618bawD4R/FIHETWyEmDi9FlIl7Xxd7PNuxqQtu
Onj+FS+5kbiKbrh19DMqfxD6Lc4l5rC5fCtponKhkw5IUqD2Ph2q9LtSSlLLm4sHogEgOyNbT8Us
egJI5YH1cA1m/96yG0O9S0okAJxPSj745FXDj8ubtWneq2t4+X3lyPNenTJ7uYZ5D5JnZGKbkmOo
RPa8OTutGGAAaoa+wDkvtTbhFLE506dSWcYyh2sgGBjIqMyxV4e/L2tz/o79Iwc0rX8oxICRfaoO
GasCmUiMOGW6dasmljellg/6032l8Oss+UST7dEcGdhkpgMzO8linh3jRTruXhRBVAtwmsLZsvq+
rx0Lc89q8aNNMkyPxTud9Ziu/QJ5m+QS2VzSlTDBEvEdcdjA5XlMD59K6y2Zk6PTsJ2p/MuA/1ot
YVFNtJhxq4ZaU0Q8zN5e05xiRJ0eurG4563q1xGykrOUn0Wm4fL72jahvG0PkBvxEom52uNm55oV
Ggad9HacJg+cDQ8MjHc6Vw9h1z5npXVP46F1lTbdV0nnar0qWfXNLYaftlQYMwjRhbVIpj6th26Z
oQP2ShrtHOZjJikEEJJsBurMry3GtJIkaD/Q2im0CNqT8Rsx3Cw9pMARAt5euPAb9hLTXb775C0o
SFv0Xq11MalEMxa9YpRG1Okj1JHRQ0L28vmUSRFenNGQmIqZLpZkokswIGbtYjBcIuTMhQqqLL+v
VDFas4u0admirv0wnPYm6iy/D9/AxRcQKw7i6CsHYcxlzc4fEqdSxSId7yNelYtUwPPvjDg+apbu
aX0e9LQ9YJAfAEHcn6vwqe+NHbg5Apt9qQp7SCPJDSVZY7GNpK0UKwTX4AJWrPsk0j27ifcl6Hov
K3x2Ef7R9+9Yp+DRadqUppNg3pJRczdw68DndH9ZxHkFb5FBUcxC9I+pFLHRjThtoxiRg0lq1iE3
7c7mU4oeDeMNl+E477rw3hzcnIDGrQvQZPz/KV0/taMIM+YNqaEh+p3cgjxa0VVke0N5rddB2n23
8CXoGwP1OkaqoiG4LH3z9K9UF66Shg5VVy/oFkVcAyrBm609Gop9lr3mjktkRMvnxXthpYXLhLGo
jDLgM3gRWNT7oASBhdnv57jGLPKToTyluj9yScZm070vwP7LWLChi65UQSSlOgVklmF0zOvetQDa
ldvKvoOKl1dz02sjqtLQQYyisCMYaz+Z2RTqwLkwox6wrFqgdGSfoh9iJh/w8pITuKXYQryDfLJq
qWdNP1PBiKmQAkPyBm0wVpf+bCunx0PFit1Zl7WpbKInLaMoSOJiglIVgV2QxLMbpFXRNQmQ4H2T
lEjhVYVvtmw8oq3L2neW8aPFFJA72l3hGyOaKctwfs6s0pSc2C3fgyuLYJXxNYB/OT0yetYaI4KS
FO2wzhXpKo9U9DaVIhNsmOsy34M5sgVuDu23gotvOetR8u8B/xM/2flX2T8Woz9MvQegzigPGkVx
KyqxofNdhcxliGmho9DO2CgUW4/QywWZHAXt5jlG02hhHYtBlgCUyVl+X11fVO84U3OAYU3Ua7tn
VBrofF+T98snQiZlOTErKSUfTCuyoY0J7u3IRpZceyYqqB1eLss5t4hl1WCeAKlGhUc0ziqOilZt
F23S56F/zNX7ikiMbvnU09DlVITguyKznB1nETHS74wetdpnBfDrfs8y/K7zKw88YctkC1r0l8qC
sGZt05rKtGB9j+Ujq50n1e4kqfJNCUuDzJIaokClON0VQ+NRGIeA0upqr+XvRJYk39p1jOVY1FHx
EMP78vTvd1E5Yawe4BMafW2MnREWGAG8RzvvP5yVtRwhztPHHPNcA0BrLLSrApeAYTIO86oVkVwh
W+uFIQ3Ati2ZaqDTCfq0iHNKC5gytXOvF7/SQZZK/YMYIxgXcvCODRZDMH4DqfdUgqXQUh17RKzl
DVg8jt905lK/CsJvzX4KMLjlvt3qV8bODMA0NbvvGcCx+yvm4z3k4sU3cPcrDBjA+6e9NDrasHsT
Lh+BOUXLHR6ep59Wqw7PpxyBXgfUiWZ8UbvQjcD2DtRzty5uHec3sVC/N7pdwh/VvjkANe2l0w1f
1WrPYgXcVyUL8De/CQigyMxhPAEU3sI3dWnYYAgewaeVXodzd13H2t6ozN2EYznJpjzO5zABOIrs
PU4lgIVg0cISFEWaJAOFndXNXH5ONExsN5sxhu8VaYr0GZ80Mni8q8wDWqLAVkVIT915pMMVq1gf
ON2c2i4IRjFW2HY2UGZV3jevIYasH8yiJ7JG5K3lQXsWis1okERGW/jecO5DgFNheSa8DNwQzVDK
PF7ZcYHKRvsTDWPeZe+7dVGagC0zkUDHKQGK4+l+TDSiI7OXGFZBgyno0fzB6G5AYufTefLrykFC
JgON67AHnq8kMbeRjDFQjENyyUaJCDenIBw8Xo3SzYi6xt7x60E9KKqzoypQrDHCqXTG6xwPiMYA
Za2/9CWTlLE2fAPwJAiKtECUMED5c6p6Djc4g0IKNxz7PkS2q6P/7fLqbnhTkCT9QTOzUZQTk1pp
z8bK6EOAMKGbPDpW2vWYB13+cVnK5h6uxeinioAFUFGVGsuovpV6wF6N7+rn5CO/hdGKaX9Z2LIo
ortbyxLO75hHWmsyyOrpsR5BD1vdO7Jhvo1nHSBMAKiIxgOkUWAbpwo19RzPdQN8u9wcdwl4DFzG
HM2jrTbtWydJ3NwcEj8tEqAC8Ha8AxQDcj7aYF41GQBu2nkKLmu9dSxhqsALIwvYlYjyZ8ThQIB8
m3q1/htYaG5m34Wq8tA5A9DWRv+ysM1jgfNA0G2CNk3Y56n6Rt8AmHN52pVaaLgg17hxQoMGUVVU
n31s8R0ipvuWzfQOky633Faoz+dEcjq2bBcDNOgetCxshQj0O6RRVsYj0KHTznF7cozLb9z+sOju
srKb9yf2WYfrgQ8CFPapsqFpR2MfRqAxLq2hBYtuZqgeszLyojhc99ukq5kL2q88uq6rCgcp5gnw
HDXwMB8p5fXLaCTdDEgYSr5sVMT9RDHQ/FyRLLlSqymPgmTGX3Kb1mpeCifWfLTtRzWQBtopYLOV
vepWawYEDWkvakuU32Fd0EPameqrGYbVIW2nzOcRmW+imGQAawvDyGWZnT50rAbSzeXl2DI0DIMQ
G9lhHAExNzMUtdGBdQKoK/YQ6GN6RO+aH6HfKTU+2Ugk3n/rMK+lCY5j7vWe8xrS2lnzK7QBp/Sh
GiUFi20hACVC9XyBgBUOsx6hg5I6MTY4G34MozU+2LR/LXhbSLrgN88NsR0HWHQARATc+KkpcaDm
1sPyrC7CAQxc35sJYLbXs+OyETB4gU6velAplprEhJeYW3SJQA4B3bmBdnIMXJ6KtUlLQyvDKnL7
K46fx/KKcSBAuYnyqtYHTfbI2HjOAywe3Rc67AQNTGLLVFd0ZQbgathI+wrmXPTGqokfxkGbuJR/
GJgMg1Trzi4lrn/rvlzLFWJ2rkcYq7Ghp920+5iOh2GSAX9vmf/yuMFioj5DxTRM3Q6tnubYQbCl
ls2xGg5TlS0saoX1nydeEBmuRQm2nxQMcwGIDz0bta2BWQcbYFJqlkqMQ6aR4MsZBzNOHUFMqBG3
HB/G5MPJCi+cfkZAVLrsPM5TglAJD0/HWKbyiSWctCWr3eRDi5MGNH/nycFAlwOgo/C5UxHPyxLa
5w06WEE0RFC0ZaLMfobjgFGWvqqN5ZYGdHqruU75DLAjxgOlemzCN5CXotkewyhT4WX2wUh+N+Ud
IDpQodjb/bVKftbAKMvK53Q+5JYf59nTf18OHEoHmSY8yS1j2ZpVBiMZkTPW+xw7rIPtUKcPufkD
M0g+wNLczjZ2o4xActsBERMjVBSXJmhJTyXyHq24HcVmA/HEsR8N5ufde05fov6rcx7RMkoQkwFj
67Kemw4WQTwFKBPocMU3zpDqk0lT5JmHqD2MGtqAm+TeqonEj29Z8nq7heNvVY2RmAwXdQyaFPRr
T7uaPhrN9zaWRB5/4ClEh4rlA7XrUrFHP8rpMhq13WiRCcP6P6R9aY+cutb1L0ICzPiVoYaunufu
LyhJp5nBZoZf/y76vTdNuXjKSq50Ih0pUlZts71t72GtSo1ARL0FExLEWFhUOU16x4zRixTi2Ll0
oUlXlBzKwM3YL51cpMNzAU4dA73oxt0QCg7L1Vvp8mdxEaNVKUFlGAvA8sMo5/BjH+mxKvGI/Zjk
GyPxunRXSl4W5l7x94In2Gw24DH3bmB0h9vbjCHxg2xc5k6R7CJ/7ASa24tql2sn2RJkvhMud0xN
wXeXAqRX3prG0ZutmW9I9Njruzy4UUXEqvM/d/KdFzZx24WxUQ/jEXAG2CQsw9HI9YCORlv0DFvz
3JlYTzdAHIB+Rc6f2lGCUnaJg4ukHcYU9tV0H7HU15Qf4Hw4vxdXQvDcJz73SoObG3nN4xWE+lWS
xxqg4uTBCCu0qVdOWN6EipMSF+wo59FWvtcRGve9+kQNM2kAWprsJ1ZCSC6CKgK6QVS0Ob0TSFM1
/xBsjiC5b5agdazQO0CqFfHlpvX68koWOcbKBzsC4ULN1CdJUM330rDPHZZdoEaJZXWsyuuYIKqp
q18M+wlJPKQ7UWg6/mI5+sQyDb3U4Mt7iId9H183BYEkjqeHvlY8xonmRt1HXXzExmUw7TD56PUa
OuPkjdW6qOKik7gKMk9pfcgju0PWgo1lg8tZqjlldNPbf3+fQMXo++dyS4PY2BZqjH+/QluDDdJj
pdqa7GcvWb75cd67FNHScBfbyupbe5ovfAH7WepeLb1ggBb1cieN9vII6pkNJZe24qvlbWNc5GOB
qZd7W3/N8mhLRaf5WvhdWK7K8vGHquUs6GUZv8bGMqPpIbzSOxfjgk7d7Y0C44T9a1sNW12/LXKv
H/6h6gJ4aF8bREMe8YucYREbJTzT62G+5QfsdrAfITwOXUWwdAgOv5XDfAnDUzdJU4DesRgwRf0a
V70X0l3Bir+/MRyBcAFR16RoQCcUllJ6r9HA3ca+If9DbJpbuWZVGBN8kdy+Utqhz9K5NB8ZP7Ng
P2UeaK8qM/OG9FCWL8PzeWddWzeoaOH5h4QRhBg4X5UbGeoE6O9309GXrJ1uPUz/cATPQl3/heA/
DVV7VHwoICp2lYVvzPAx/vcvVhg25MdlJJr4PNNYkqkhUo/jY9qN2oucXFYimeLVhUL1CA2xFi7H
fP9g1KlKNZmwohseoOEwppeoPJ+3Yi0hCeKmbwwuSI26wsK6BoZdvU7vGpL7mILVf6vxe9vdZTgW
dWFP6bpZeDIaNiaJTlKGjDatVqL3ytUrMLx+xsjokB/nzVoLhyi5/YHgTttAka0cOX9QfAV+L+3w
ntG9pLiebF+tBakMkTXc5rHHMIu0FlC2hdqYsuvjd4g7nDdn7ZBdmsN9pBQkPLUiA4PFoxNnjmY+
j1bu2MqBiIpk88pwFz34w/fKcZtTMRkYlSmg+vKXIl1k9Scd8ObenjdoLTGCh5eiotSn4ZLMv3+n
pAd1VAu3G3G7Q5ulMxMHBG13MJkBIoEKj2J6DRKM7agHV5EZ3kXs/fxPWLuQLX8B5yIU7PmQPsQv
INa+G3/PsxsEZfoLaPuC/DeWRRbPgZpbWOhioYaCWqqF9BM5PhM7e4qGXtHx4Kxit42cLH4ywV8T
XAza5Az2C0H6uMEzXHB+fEXTE1xM62GPQ9MPnHvHuGYujVUAUhXIaNTP7Y/cJz+JF32UaH5y4n2V
OuFH5JQvzZV1EFFErGwNDGJgIBGid5iD4kkH06phgYlzZA6RFgYwm20nGnZd+Ypf9MY6MvAgYuUn
B2hugs4pBsWSwWK3sTaGvI2IgxKjo89sCW4iylyu7I8l4Fc8XdwtDLWoFDoEcBstcbKEovV5P7WX
CREU3NbWbuZt/o9hX/mLBU4nh6Gl5TYyIhL4b01ktAen/ofLxZEx3DPZpK1eFLgSuxFkpOzAJfZL
/9eE3kgOookaIsPI68ATuPiYGtKUkxT+h9rvZV22LmHJoeljv5yV77pEsG4rkf8IjguVkNwloQSa
NqhIfaQMPDwYH88kDEFfgClaqKcnQuOiZaW3uIUUQFMNr0p+oHEUhOy7IfV09S5tP89HrJX3j4Z6
HqIe7rV4AfH1FxMMQ6xpwtQ9oIFh222yx3I7XlT72rf2tis9xa52E15C1upaekdDk0+3yaWHgOPU
fih4PJ+65/FP4ZZZlgOjaE0pcc2aIYtz0WidU5Sb8waf7jWAoPEADIJoQrD4ZIA+5Sg5D7BXRflf
az0mxXil35ui8aPTIAIcDF/O1XVcG/l3ZTKFpUxj4CjKZ2r6yAVO7EUFx0EHqWqzdyMRkxiZN9Zx
UD5G5JYPud9ECQIgkpv32CWvtf+Q7ONt6z/+sp3pNb7/ldd+7IJIInZo42hefAnO3YvyIdxMPvGR
H92KKrmnd4zjn8S5cib3pTLm82IHflXsOvuibt5s3SsageusXDmXSIR/HaKfifbF7MaTZhC8aIIg
3phNEF4pJAGHqJ3reJJW5YcWGeF9pFjR1mjt9PG8b52yh2jHv4J7WMmjEvY9hLjd3q2QjvEj1/ab
n5ns3I4edZgXY9scpJ0psH51mTXMOlgKGkdOhcIruyK5HKMNml3V6FzP1DvLfBt0j1WCSLjq1Quk
eXctTpBcT+SqMIGU9tTDkJPEDEdG43Wp7aL+pdPutEZwFV7drwtELtRbWgBdUwJEYm7L3p9UE43e
NwH9h6o7vh2S9yhC44WPy9SxadoQFcOYAUg23dgAdTL4ZbrQQZK1aj8D7V6OHwf7GuMV531m/dv9
gdW4tEYQykloFLN9CtSfIe0u3Rq2X9hQ4BCkuk73CGSQ0RCG6hAkivH447xTylJbH7QEHB79gSgu
5tW9ynxQTB/x30ceuxuuEtP/S/O+MEH0DX5D/OGnI7VmVNsMvOmuXP0szMjp9RejArNV+6KLXrbr
9uFKaOA+DC0Kvrk4jEy5qasMo3fyI0q+ZDjoGAOSWs9KZ/q/TYwNqCgCA08OrdlAZHxxeqJqqfN5
DqgnhLRrwGZeTmCeb5ND1MQ+rUdBI+MqDM7omblrTnBwN/2wHXPWBeEMs6vA7WRIV2rzef5bafwB
MpuywJj/frG5C4qGHKICIzQpeKqqptuzNAwEC3ayoTmU2dIFSjCOpGUKULoe0xFgd+9RRelVD91E
f52H+IJCfRLD2+jK5rPxsVHQRJIAhSlqf+p1p8/QYcIml9XlHvKwBq4XuRNVlqdRImrlOAmVHDgX
KifFTlsGHn83lS6xDTwypq9IQj8lUvauBNh+GQrCjSh1vr4JQHuLlxHaSE7ylHraygzTGWChAKcZ
VKiUbQfNddWdVNeYBocpjglZofOOs+qcKE/h2MXpavDXcQ0VFvTzwlSb3Ov4kvnoGCKBpFUMdIOh
NRJNUdCbPnYbpF4nu6SwKzPCA1O3akd3lP4+b8hpBXf+aAsUbgskjVVlTQ+UGFVcZcQjtkzvWTDc
1JrlKtBjcfOq8rSu9/pKf7SrQvrb44D7AfzuoOgJKvMYMTodX42BQkk+/iURupNb5lSNqGVgdTMu
7OWcVM+Vru8C2FuAkqt7joeXJn7uRLIrp5WEL6vm2/ZMlIxE0PHHC/IoV8oW6l1TC3IS2frAtK+v
Yxqf1OFlp/1CI4EDRqPEaUl8oam5Y+UpGI1Y3aMaGEFraPiglnIVx2hRbQpBIuzkvXX84yzuBC5M
o4nDAEveTw6LDxN0+krX1sE9JydeJZqVXfdjvOCQR0TFnifWVzGyFoTzUhTW6NBC8Sqp3GtFITjs
V6PPnK7+DwznyIOGbkhLAwzoIhp6006JN2obK7MgK4lJvFmozj+/d0SGcZ47NkrAog6Icj4hawKN
IGtU3LIZRDJUIiDOZ8PIoJpSzytoPqX69RD2YAclgpC2un7m3D5iK5hT4pu60IJNY6WGLlmQQdgh
femT63BMvDr4gakRHB1ObVDB1l/di8g2gdUHfCYgHDneJBltWyOYVTtifWMxa9vXW82+GltRv9rq
+lmgO0VnhWzhdDzGSXElmyB6hVOxHvFc2keT4kPB2j/vDif32nlXLVC4r5Rbs5DphAVkOr0sUAzY
hI30ZjagLlbV9q4Moe78vyFyL4WSBCqkB3ETM9pgU7ZvDF0FtRzviza8UJN0fx5tNWos7ONe21C2
SYyWAa1je0l5SqoLvY/uJpTsSnDQEEvU9idaTy6EFvnUJXEFvKweNrlJbinmSzUr8+MmuR5KVcTE
vu6Nf7yEj4oWGvFMM4aXdNAGDIbHqv5k5scg3Z9fxvX7yvc68s0+jRXECS2A09jqe50mkZOHXXlQ
Usy0KqCbxMDnULoyzXO/UbtPqaGpYN/NofAobwJPxbN5JomxwEXH908pYDkDCTtUVRKz3Q5G8aZY
0915K9c+3hKC2wx2SIygVQGB15dTa4ca322SbpX0ORAp6ImguF1g2I2FPnmoblW14kT5XS2xDTUP
UxqDN1VwyIh8ZM5ILa7ydYwIr8w+Ukkb1fIoxmrarHQG0xZ8ojWjML2lIlqhuIO82jGQrRq5ao9w
/ohe5WwzpHcKZF+N6iUKdue/1Oq2XiDNzrIwqZdMuwAjEa6y6nMjO8qwKVpnKtAxiMmhsBdVM1ZX
EB2KGM9CfzSSzMdwGmq9TdzN3s+AhOb0HJ0MzaReGZmIBkcExflgUqVUppD4c6mpPFhq/5aAu7Lo
jX2li6ap51/N7yjML/yxivPBOpGKQp3fxFpo32m2wZyh/alZIv6v9dv6AoeLwZAOKYI+gq8XoU8m
r8BcgBpRr4BvsOyxsSBedDtZ4JsXuKNoKblYnJrR0JYVlpKBC6NR7dLJqtZJ+9LrC3QRn/fINUkM
GX0nuPhjCB6HKocGdXMKTVyggYD5d0YVV1bDG2sI900evwYFtNHUuv1MdPSY2cVlZMmQcai9BLTW
uZG9aEYleFbPeKdf98/v4YksOsksaN9+rXrhKGgtBgOhk0WGr5cbyfAy26d1/w8rjnKfjgFhULCh
UHG8T6Qy0wmU/vCl5bKHFpzpo9rvTaCix0EsSLWsHklLMM6tsk4qrW5AtM7ZgaBT2XC1+LLPvdJ8
ig0QPb9Esejud1pR/TqEvg3kPjJet40pyfMJoVwU8Q1Ut7yMek3ykBLHaD2tvArlXZpAGtgJmqsR
6pH9RdTcm7FfGQekoAROt7aDF0vAZyUlaSQRmZXGaj1879P6A4L0W5QoBeJH6zDfRy+30k0dBXk2
a6hhO7ny4IWS6oyixuV1kHkww0Du82TCKB1sK64l+E5aaw4uGG4eBgdKCsEZv3ZygNvoDwxnSxVn
ZcBmRbGpuBqqR0OqX6FmWmYN6sdQrdFsYRV+fhDwG3GJyPnMRDTonTRAbIvBjcqd/RvGkWvQgl9A
63wawVcoalBaO4jBwYxhRjQdKCfEhA3uoE07YC3lsLlM2tCRzN7PmmtbgWSCIPN/Wk2Z98QCjDuL
B5qS3EQjEbTFRkdWd0Mf40YjuYxCjptuOnTVKh3aeJ9L+45B7b19blGXVTakEUWE1ZVe/JLZxRa3
ghDqgYNdwWw0ldjB+6DdR2AQa0AAj2hM/QCZTEu7qc03QegX4XJnNjUxntvXwK0mMMxnrgwei8ph
6oYy8NhluUMNiuE8T8Epdx56ddMsLOYCbpF3EobHgUxbP5O7i8kYtp3oTTN/wBMHnoVb0bKF7CF/
95f6SS6lmWxfnWTQH+l4NzXt63lDTvtGv7zoG4S7pPZ21Zj20MwqPSgb4bh+se1tJV3m2nUXo2X1
xVa3dXNtgZHNFiziakhY2MddWyWwXUodEj4uQd4ZE4Xo63iUImSawRdu2DsqmSL9grWzGckDFJ1R
4QaZBhcSdAgIy+EERIk+jt1VA4XGeBPQHvODzGmbnVX6guWds2Mn3/AbkT8pOkvN6rEAYmduG9U3
ytsxnZygK70CpG8EN+eaOnImqiyv+ieGZKHypmH2iL84E8UO0dwIWFt+LsBCFKM7h4TdTmDdqocu
YLgNOGDauDdK0Otb0q8GU6XomYHqpRUwV1I6EE05KKBhVh5aEGr0HkLLVi9NwRm5dtnEMOgfS7md
OJAoy5IIPwFEo54c6ZtUux+14bZqBQfY+pJieAx1LAuLyvlOAiYrzFvrlVtKl/VwlwZXRbg/v57r
y/kHgqfIDtuClW0LCFaMoKKgXg/Sj/MQAiv4gmOuBL2UzVagVA1qpdILx0MU/T4Psn5FxPQl2ESh
0HhSapRDJYslCyjocX7D/2+VytpVJrSkgumq0Mm2N+4KsJrjXixqFlsNKgto7lScqjyf4g63+kx5
pkPk2ODn6SEl3AZvpH+v2STYA6shZYE3L/ji7GORoid9Ny+oPW3JNGzVXvYpxERzu7sJmbGdKxNx
JtK6FZnJ7bx86AYiz7CqLT1Lwc8uY5HTkHFTkndoBPq9SgW9Dev3DcxD45qI8T2F76ZsI/TGNRNW
NlbHjaoOT8pEr2KFbi1ruk6Up1gZdxQKJUpvgBOk6fcBCueOLb3IKMhadbAtjX5z3tFWNwyIhWeB
YRssSdye1IZ4bEEFUEGDZdhmans/RKLC2uqV7g+EwXfOdBRP1ikCBGlRnb/G8yZJt5a2IcO/BLIF
0HzZWTiS1Oogjh8gBR0YgRsHA86jCAVgTH9CU/j8sq0GgQUUd+arVlbG8vwlu2aHfiurf2kU0VH7
f8SA/34bFNGO7SmMZpLHBvaYaDrsFOL0GO1Ms4s4AFlu4Temr4KIU6lFNTshMBcBikBqaaQAuJMb
Hx1fzkR8qu26hLnVAO7pHWHXTCRnJVpSLgxYXZlaiQTQQvVMdBQH4dasu38J3uA9gDQH/kCy53hJ
SZHlgzV/tyK1wAtNt9po+Jh6FdzLVl1+AcPFFqYao5UYgAFpntPSn1WJjuXSwmzgJggGAdjq+b0A
485vxW7MshoBBjIKZ8yuaadB6/dHXU7eeacXAc0RdbG/jFCp8P4EUFzcJv1WgVEmyn2xoFy66ggL
e7iQpFOcAWkCR5BNZEjC/CGSx03O6ofz1qzDGKCtAtM1OPy4aMFoGeX1hLCE5i+nJyPqAw8D+m7/
NxQuUBQprUIUJyp3aPSdYkePI4u3SWELEuWrhxka8/5rDBcq2tjMwtayEWORlJ+irRYUvh7vGjzV
GRpDRZkB0dpxAcKqQFfTloALy2vMTlK1cxKI7p1fOpFN3F5FJSWyjQFLlyN36VXo/0iceMp/xJk1
+Y2cotLB8p74JJvax/PQq4lfNILIYHabyWn4aS+tlaKm74PKrRpfrw5T6zeQOiHlNS0v7MZLTKdF
R0EIEvHzwPPCnTx2vnH5EbAinNjYpbB5UlQnQ79CMIguIavvqQUE5/djB2rqTAGEVcSeBCuouTMQ
aDF9nWLscWw3xrjJhMTLIsu4jWAWBZWzDi6jS+Z+oO3zVIn46Fa9cmEZtwl0A4Lgco2PZpdXVV6g
xebRhHee/0Krt9UFCOf6mEqzpHGEHUhSgwZ3XyMKVipxanwwY7hv0otJ2p2HFC0dtxFAUgvFahWQ
RRAgR5xdBGUhmCtaDe0Lq7gDyyABarEWYi6rMqeoroqgBGnrVdzGAgdfB5onXFXwD8n8FTgxoj7Q
iFS5mtnfKnkSgtvY8jtIdJSWiGF09RT+mqb9/1jcp6oYlN0MG/6Q69DK8wcQAJLGI5E70w+e/0Tr
XvFtFveJ6gy9MAUFFCjMLwnUrxPtfsjB2iy34c+uyvYknPyeBqpgOddd/huX+26anA5dkmI5VcT4
NvUHI3wKh16QnlyNxIuF5G4YJLX7gMzWWZrXZPdUi9G6VrqNvqGV7Yci3muRj8w/Z3HPmNqutZUc
RmWh36Hg09Etqd81Q6Q4LMLhLhpK1ncWk2GWinabYX7+sRhFpvShLUUDPv/HgfLfD6XwjyCQSudB
bAHLjp7ifh9BVystXEjSTqDvzdKHyf4c5MdSawSx45Sgcs5O/vl2Jz3Zg2RkMwshLm21hTTSZx3Y
4cYaZKfBhYSl0hYEOV0HIqvO8vqYOrQLNioGOFQSOWpn3g8aux1zWVTBPe9SiswdB0VjajWI92eS
2aemO+jWXVNGF0n2bBjvaSUi6FjfngZ60lVUMtEgeOxRRBkprTKceRVGJWLqduXgxKR2CmU/FD/Q
lO/YkSAirDoX1M4VqKhhOIdvDR5S6BfEmJtwkbx0zMjHXEpNfjND8OZdzz4vcLgIILXQGa4DmGay
PS32OeZvpF9Ztcu7u1HZKirO2o+qfWLZ3agF3vmot/oRF9hcXNAspjbGfKYT0NiBWjxIn2vUqFtr
04ae3Pb/45JyccGgtZIoDeDC/DeLrzXqMuumEDGkrp62C6O4qFDbiZFRApQunfa63n4orSq4rZ/3
DfQEHbtjJic2LWJAxKzyIsQ1CXle6TZjm/PfZ/V0wNjorFAF1nme08eyO7VJcrSnq0N5JYHL2cjl
Z6MSyd+uB7cFDueDTUTTNiCIMaR/QZlQIX4Sb4jigMjTlytPancGiIFbEZvQuu8vcDn/U0eprtsJ
uBVa1aqOXQQTAbcuyOqKwSnSyofsTV1Ev2jSOBR07EVbX5ommq7PL/Pq51z8DM4vSTAVpG/mWJa1
F1SjhxrNcjmGllRJRCq3eqVZQHHOmds67fH6qtw2/9DhOBiqgRTjpu5fdNPa/U9mfck3L47htE6D
AnzU2G7VJoyglZR49ujKmuDquRpE5kNKgYLW/BY/3gyaNhiJ2cNJ2bjV6t/o5aFl7sUy5AOeKrkW
hKzVk2CBxn0ruzXTxhzwreT+Xa2ejO6g2s99EKHX91DQzdi0gj0oAuS+WFoHEGIoZ/MwmhkabiFd
KZUKeuzrnPi64RNROmg1fn1baHPBRY8idByrmJVAVcEZkWmYkubxvGesN5MsMLg3ZFCjIagYYJSc
yXd2jDnsOis7p8zVzlOy4Zr1yQ1GpX5VpEcnuDY91cG0l+aqVgUttkqJ3KrKEr/MSOAWHQpe/Yg5
mcQORLIiZM27kNxGWxPauHSFZ/pV0ZYod8k8OeJEm+DRuE1eas/0Yx85sm2IIdW7xMN0jlvt9Xvm
Se+NY+y39SuF3Cd16x2Msj3LTfY78lZt5DvpEIui2Nr3AoU6iCVsdR4M5Pw/M0YIOeWYkDCH6yAe
3NH464F5fCmMI0NoF+SoGOLkbj9VkTeZPGL+oAgcfURdP98GwkbD1WC8RJntXISLKtNjbdKBgukf
GSx5ZnZFc1eLPkiLYkcmbUDkxOSnSd6Cs0ofZf+8T56cdfNk7Pd0JU/1rYQ4A/ISY46S5mMqr59u
lfH1PMRpXpzD4C6tiiRRs43QmVHrnaOUfg6212aqfTuIIVbz1CWONO47WZCxEVnGfT45NuVuVGBZ
p06ehOfCMLwHk+hhLkLhPl9gF7lO5+nUmByi5KFFK0w6/u0Fbl4/tA7YaCoCUR7v6rTKy2CygcF0
p5gSx4IODDpqImGS5uSY5IC4KI82xSZQ5iniAQSPmvQrZFc28Sd0tnR/G97n5gDwvBJISENthpcb
kII2syczBFtI7+vFTRd7jfnQldcg0UZp2MwFN8eVrwSleMyLIJTN7JVcsEgitCBYaQz2ruTSVG4z
/TX/e+oLWLSA4NYuxvxd0o9goUyL20a9rbonVqLX60Ztb89vpxV+12Mk7mgcGMZHQJgNvqvX9AdC
cOFkTvccuv0GspPXDutdzYl+XIB846a+IInz+Sm/ZwKX/OrjOMq4zh/QxEw2YhdKs/wBMVrojB1a
MK8rioMCpba1LuQfLHPS53KbHYrInS6Gz6HeiDI3Ky56hMvdmVkLClKzA64V3GbyA0prluVqYBZI
xt35dV4LW0dQnNNAcMIyqYF1trLPRno1fkNZuKSjU7dXCntWkqsw+OvUCreqnBNlkqYVFiTpke5w
euUVQb+yLwvRoNH8r5z7dpwDdWNaT6MFw2zlY+x+EMkL7HsW3WfxLvjrN9ts0SwFDea0mSWVj8Jt
X0d9Dy5RDQ30HQqxOOnC7JKIRhlXd/gCh4vDad+pJG2AE043qu4F9LETtTad3DhgChweEQS0pGj8
4fyhaKyoVANoZGEYzCnlTyIislsH+Jp1kUGXx/MbEQs0VeaEdsIQT0EjVR8mvRTkPVYhwF8303hD
yoSv3qVoGunhK3OU+ijpvQF5vvO75uRRNy/SAoA766NGUYepyMH3lt/JOKfU9MbM7iNRp//a517C
cG5VJazDrQV2RPV+Kp5N5iSiiZO1SLOE4DwqCuswGlJYYpXPUvxml74lgWITF8GMCaLp6lcxvu6Y
poXuI84aK9V6pZYx2azHGEnHBToXdV+JEDhjUrBmlOVMwd/gSAAhGdUFTcGrH2Rhwvz3y2tsQzEf
boPUW0KiVnsk4+AmvSAir2JArWBWlQStp8FhhEgYsHQAoXY53EiSZ5WXJP88774nz87ZfRcQ3PGS
VWGdahQQdLxuLKe1PQ0KJvSKSbuWMq8w/zqh+wUIjR2MYIOmkj9H5zwoaBNB+RmNG2bUnlqC+2f0
JOMS8RnvQcH2XHVq6xuOs6/RbTQuz2StVnXZK7vYfDaJN1Y7KtIQWv9W30BcsJxLBF08Aagd3o1k
y0CUqAlcbtUW0FTP2pAzrT53jFnMzqFeB8pdQh97+hRHey2E+MxDkghuXAIgvjuStX2bo5ECbd7j
rssf8YLJkAuHSokhKBitLtq3RXyPZIgsT6NAZcY1ohcJA3tVFfu2aIJ6NUKjZ03DyxZyeLzHyZDI
SuJudnHiaCCZBcsGOvSRGzu/k1YjzgKG8zSlSRIlCgGj4vkvvTIRIcPq9QwaRPjEc5s6LvbHEadM
jARTZlBVYFPuMyk6WEnqkVjdKVF/kPvroSjQaKMWzCnsWtBrc/pqx7aFgtlMeDjzEvFsrUlBYtNq
JoSia+WQb8E96MmSA2r2LRmcwMcjbRBAfvUw8Le2JSR3N0SkaFlSA1LdFvv4/rHYh7WjvNgu8+gn
aKy20bVyp7wTVwJ1gSN9nP+ca15DcO2xMWMy/8etdkNym2DcEhoW1k0J2h492fUSFBz252HWdgBE
K+YLCigCLY3b01HTkam2sANKZasGv7vxZjRFeZ3TvPv88b5BdC7VBxqUluUmQFrqQm/EU62rwHzT
zK2tuwoY24v7xN7WmWBzr22IJSqX/AtHIjftjFoXhxiEIVRUt1/9RHOyDnsb9Aj8jEGldhOdKDZE
g+pli06BpN4SqOcyl5mp0bh6K9u5d/57rYVG4Jk6SAtwhGncdQ/0i0NUMzDItjI0vmrHsF0S33Ud
+Dnf/gUJtNXzbrN0/nKMPqKQNMaARwuoxc3mumJuZz1CyKcLKsEhueaEXzI+4MZVoBYw//3iLmOk
1hiTvIemAxSVU9r7DANVqvp83iBlXht+Qy9huAgZR1JSqhVgpF1wVf6QIPN7r1V+etl7+i0ygbmI
g2jNQeaR+ll59yv3cmxXKesF2MBGXDPNHwn5HNCLwIKbWlRbXfMJkIpBWQqSbAqazI5h2rrtwyrC
lwqlyzbcy+o1ZqbV8q41BCWQ1Y28ROK8Twbtcxs1s0+gGXyq7EPSgAWfFMSzVdp6Sgd9rpJtVWh1
DXX9QfXX859wdUFhITjB0VYHKQvO0sqapsaeF7QCIY6keSHzMd2sh5/ncVYdcoHDhX5LkjIw0MpY
UeuQ6Act2UiiAs9pwwOCorbA4CJvroxTXys4XuQ7407ZR+hsu6t/4yHS7IyHxvSkp7mh2UXvmyd6
WM//9MlG+IY+qZgNBiVRjGUcuhe0iDls2CXD6ITkcwRbpDpey0Twklj9cCAjxwluGyAC5VzUtEa1
VwIsaA7mSW10DeUzGr1QjQWXoLUPR75DMj+EBQGLOrXmkMzKH7m5Z9ZbKyqUrd+DFhicLQw8UYxO
wFCMfYQ2VhBgoeZ4m2HEHkyqNVrfJF9W/fMeufbJCJLREFSBHCcaZY49fyATypIGQINGw8gQVPGS
DgNlEnPNuLG2eq+qHq1pfCU1AchFx1zZnv8Bq0EGuVwL43Rg2tY5q/MxbtVEx9bHnALIeCkG+Hq/
pje6KFm26irzywyegnOVL5BkbViDE0dFjMmkvVF9ojvgl53F4E1kgtyMCImLZlUWxGNQAalX72xr
o+UvpDZBoSAawlhbOoI7M9jYkaoB69fxt8syySJthm+n4ZGeEZ/hOhfYGeZWn9XiHzbaFwk6aBjR
TSVzR6mck7az7RZ5/ir2Jkxf0B6NnwwkUVTXRULvq7ttZlz/D9i8wItzeyqLLBjmy4hMb0e03PVP
qbX5e7fDZBmONVBQgZ2Zi5ISuCyzIsOZrbBiizYwdPL/QMrW1Q0IcqPV+Tza6i77RuNr0sxgDQ4d
GDTG2kNkvU3Va2hPd3khH2S0f2bg0yg0Uev9+kNjgcptraqwmJZN8/XnRo7c8L7o3Dmxf23703Xs
xvvw0d5am5lqz4v84Lrci3KIqzflxQ/gNkIWMkkNFfyAHAp2c0KkE5G7nlbi5yfAAoKLX6B0yKUh
wcoOG2WjP0SPUeR1nnbBtvQAbe0pcs0LN3yTXysUsqt/cqLvSzO3wHkOWjQjAriWfJJJcqbeIbpj
F0+6iC5i1U5tEb04O5HpgcBSoCB6Metq6tA+iTmUrkieaK3dV2l7GcugMoweVYpp3ehWhzdJMVpu
rTcN+YeRgp7TiNEjl+y1Ltqf925RvJvdYLFd20xnhsbw2xTm1SAn0a7kCE/X+/Mo893o5HKBJpk5
Chl4PHCLHTK7V5UOUgzW8J61n13nTsleZhcjdfuP81CrRTGUO/5gcY4b5XhM4O2MJ55fvOKZfgPJ
KYwoe2HjYdOgjdQNErf8KRILX9svaISwkY4gkPbhi6namCi9lc5n4XBTKjcY2BfEodUvtQDgvlRK
JDqmDADMyLyEXI6NlzGy6f4lq780hDstTLXscqMFjh6/x/nk6EhopD/Pf6S102+JMdu68DpJk6BG
NGOMLVpn0teBhm6KzpqkvbdErNyr64YxOA0EZpYGcvtjrD7skGcYgVVRJwJU7ciyO4gaHVY9fIEy
//3CoqiqexSTcH2OsGWNxG8CB2IjrXxrBRvNejy/fGtHEgZ7/pjEHYBymPVEmbVcYvkqgLZZ7Vc9
WlQeo9Ctqx2L387DCVaQT9UUCNSqPn69sF7bcjsgy0UeQ9k7j7L++EFuYZ4xVnA0cFZpdCRTRObH
T34wN92r7IeOnDggDBxvC6e+1bfGQ+v9GJ2/pvOYX13fwHxqWaFl2hYlgGvJ2k5K6jGjuQoac3/e
wNUIsYDhgqAeo7IYJICJ5pnwqHDUl/MAq6+QpSFc6GOE5KnWAmFSPzW0rIL3pbefNe1eZS8RxgMl
5ULMcbG6lxdmcafbEHWyoaUA1SlOM2R6kdLw0jhykEHyiPnRgrEzKu5bA2kc+22II1dqX0q5eAQf
pcOS0km0/un/kfZdy3LjwJJfxAgSdOAryfZ9vI6RXhiaIwn03n/9JnT3jthobiM0q4l5UqiLBRQK
hTKZtxdi1WAXnyS4SqVTmVkyfFIfDwgOX8oSpIPPtbK7LWZtQ/k0PCf64fzsgsFmZZv1RWsh10f8
aAL68Tx7tyWspqcWIq6OnhkxWiDc9dg9BmQA4uEG2+h13nXb5Ac4DhNZdkoqUDBSq2AqA4IY+LrP
3a/8EBz7E8b4x9qdf6kuAaTR9raGa1u1VFAwWYclVp1FFGvYv4+qP9pPmv1hDv/h7lxKEWw0iGEO
egWtpvTnSKFH4rbjt9b5dVuZtbcP6vkm56AE1browayhaGJ0BiFmxhMcWRvT2M5/D74Lb7UQInor
Sko1JDWEVGD9zNiLU/lO/EQBJROfmiL2S6Ch3FZr7W5bShRsAoh6DniUIdGqtgbzgNXpjoAiy8/D
jySXleEla2gLBkGdrifTAGFK8SXp/LF/1SXXmbZqc8A6AwSvQ0DHJFhD2ypGPXV4e5t188UGd/N+
nMjWruYPp9ASQBXSYTc29eRHrCdHaqUfQ1EhgR9vnOgT0I5nMxuAADG3kmbJNU9qEWCA49PgxsXK
o0M6I1Q5hx7tFbwpI49h9EBJv8eWC7yE23u6tsxLWcIy1yDgUTJMMXllNbjoMfPm+tP4awhUmOpS
iLDQCIkYnThTX465hYFpfpH295mSAJPhv7Tt/EbX58T1piPmOBD20bBhI64+zTcx2hzm328v2Orm
cPj+/yuAG9UiwFNjyhw7gwCmgbwGzHU65kuD/q0wNlou4wxYu1ls1NMpBco28vd89xbCOmpMajQa
vMniWzl8VjLklLXdX/6+oEwVdobNAh0vUjyymd74of2lHTOJ31hbsqUU/vcLLXIUjoMMDMJeER96
cxeoG0PrvZTihftye3NW9eEjuTwLqqLwdikpHbKCUk65Nxkx+Cu2OkCuiQxwbnVT/gj5HX0t1TGD
njQqhATgnKX2Luxlt++aY7KBhKATmDKq2oIaeQ1KqDHGNYWZtBlt/7mbj8/xfzkqCykieHVum8jr
EOhB2DbTfo2BbKZIW18pXICUD8YAt/NyOziIFSsmSLCQ/M6NA3ILVvcQjbtE9WlwKOt3nNCk3ZUM
6BU4r3hl3raH9YX89wNEFFbwmgCwi+cAHD6uQd3Aei2aj7E/3BazbnZ/xAgXI1MjrdAa6KlpoUtx
N6Qvjix0WT1EjoHhIt3gOH2CKwgmvSF9jARNTt7M+sWMDmp+KJpNLCsArd3y9kKQ6BNIMbE4ROYb
pRgy3A3D66TsjfajzvaGLCNN+PUiJoSWwgTXYBROVzsVhAE3bt7aL44buVPsWqH7eHbf32fP3Zw3
G8vd67Js3KptLtQUHupDEefpZENyjGz7nBVeGUmu8dXe8KVygvnH2RA7bIQI/aHL/OZZ8ZR7AHPu
2J29qXyMunobd9ywl8HPX40zw4zObbNcfUkvPkA0/5zWVjgrsBn6TXth98Wb5oPTLn75CUbrR+3p
2Pm1W9/JKAYkBmQJp6Ego9FMFFJJFoIVApn5M+3OVesbybfUkrSDrQmjhGIsGjVfJFeF0GJmjpF2
3BmPSbGNCLDVbfPQzfW+0Rwv0ka3rUtJ88+qW8OUHx/I4kS64iyS3gZRFKQITYvIC3QV8FyuDvyd
VnkIqoNJ3Sj4iVjZjav7hJztxG/HnWRjeVOMeGyWX8CNe3EFKbTutajHFwC7hoz+zHxz2JbpXcju
athX/BzgwftfZCJvxrsIiO2IiU00K7Zt1Dl41ICmcDBQD3iMykelPoUWCECszK04ioiUnopvoKgq
2spwe4CoCejEgodIKc2z3IJYJ9eVH0BCa1CPdoZTNyrZIW/4zAHatHcV6GjB1xLreJCQAY9UOqv4
MpQ/+274L/2UvKNC1QlQl9Aqern8mjHRIYpY5o0s9aN4Pkdj6JNxkNQg166VpRjhIHUxGEhqAjFB
/dzo72mtw7RkQGlrV+RSiPAAIPk8tVkQYspN2dDwaNEHRGWxbOx9zdsupQjHNJ1mu1dUqILnjGtX
umvLOsRleghHIlC1TM01SDCTpyFDchIyMJQZyqpVa/ewA3452yT8/IsxTULVAtDKceYprH6Lbeex
1pR73RpPYNXeNUSGfbG6cH/EiS48yaLYnIMo83oTvBva+DTDv90+2atmZqBqDzRHUICKZNGWFpg9
yyCiKT91gNYl4WZgX2/LWKtj2hRvQA0dHgTHRjjGANmve7WqMpB+zlvnbHjsyH7W+/CdPZX/ILOk
P9PSJT8A4MQ7W3KvyA/J++1vWNHz4hOEG7+zGmZWCuY51WYKMFYcqOoj5vti2wezVBptbktbS8Ki
e9gE0SJKXXiRCBprThykeo/sAkKbtPlSgGW1UxDtuu3UuXEGwAQwSxj+bakrOqKuxutOYFoEU7EQ
clQoBuTOzFm51cLN24+K/ipRQr0tZNUm/wgRH0CA20yNwQF5NW06rzZUlE5lkcvate5oVCVoU0A/
l5gCKdgQgLYCeoQRANLc7JfyEJ3GU7nNT3hyR2d7A+Slp3lj3YdH2XlY7WRDszwGjXVcOlQETtOQ
vgPcPlxJEXq94yJsOid31fCSHBI/3qH98PZyrnqUP7eJmD42E0ANsxbnb0pBpcc+O6UCScWPvHyU
MtNeLStgizmSiwGPYqH4KdwodlOGbGAYSlSYuWsSPMIenfF5yHdant5nfz3fJEgTrpbMKuewSSFt
ct47ti1aWUxyZYiCAOFWsezIHDUuwKIvhvajlSFbX+0M/30Oc4tzjLhHfIdrZAIdUl8PgO3+pzH9
ot010TbBrLQ0ylnV5I8k8S1ejJjKtRNIioDnC57BsHGVJL7L2A8WJFsGm6/ytPXzHjzxUa57at6+
AfgX6Nq0uA/SZnvbJK/T/9AcNCLIPmLmHoU4YWUnZlR6n+N7kl/gD3D8FnPAjVuc7+NdvKlOraxs
enV7c3lAiOZE9Q5xxHE+I8JGhFUzeBjj9Cf7XOq4KbRNIeus5P7vIpo0Yfd4QtsWHKSmXc0e07Ky
xxaZlSwyvELdROV3FrR+MoIzMd0a9c6UvQKvbAgNH5iKgDdB+s5Gq9dlrGjPhVWaLa4BSkGemNhu
PJTA5yp31kyf+yDbS3aOH2FBQ0wBo8gBJmE4DvE2DwPkvDreLz0E1a5LN6V1zJxdgVYHEAEmb5r2
FIYfDpOEqmtaApUBlNBIsJo4L5daosl5iLIabz69PrIQ6Upw/0WnZoT37CWTRlemggXFeBbnpweu
JXX43y/ePiRP0rkqIMoi6iHTg3OXJrhMq1+d0z7dXsw1UQRt5zgDOtUBvnEpygDj2mD2sBbT6lWg
I5bdHQ2n9lw2FeZL2BRtb8u7ur2hGgGENZ86RWe4GCQNhDZawDNyNbE2AARBdjF2q0Byua7tFVoN
8XBVEcUCr+ZSK8dJJlgPXlQocth+YjPbndP8KdLAtVvkxXbK84/beq1L1LluVDOuRioru+7TmtfD
aG/+TKdxF06Tm5gmej5osm2kYCEyedzbLkykGZu2sEPIA4Xx1xkANU0+HkcELI1SPVngzLut3uq2
mX/UE474lBd2BdpwqJfjFa580SxzW8jiyVUhKFUB35yTZYigk3kxObTgOowJOVT6U9ubG0tLJKqs
WvxCirByLOvqJFagyhiSrVoHH11b3enzJ4tqSeJmTR8dcwm4WVF/u2rH0Wdgvs3xBE/cP6eDg/kE
xQ1lzvcq3uHddhZKe/hD0XcjuCUjNqY6UHiST9X8UH1Xo/egid08aJ6qCE3gEn+xKg58IlTHwxDw
a4K/mMZQVY2St5zN5dFOzqn+ox6qjfWzHNih119um91VzMCVwx2tYTydTxkJyqFI0KlN36PTzHE+
FZCH6HkkGZNaMweDN7IRzPnyDP7lQcIhwvhvA1+LOuVB7XK/G6ZvAwlc0IpIsqVr9oB5fhs4Dih4
4N9fioq0SptyG1MAsb13dN1N1T2HILu9ZNepO6zZUgpXeOEZLCPKcoe3Obapkf1Q4BuOwajXjwXp
p1dNme09UI7KXTLE6XOU2s0pLjuErbbZDffVOMavVrYhg6x+sLaTWGLHpBYYaa4w7rq0nPM0RIFM
c4JHHVm1sXq9rfjqRuoYMIUDMWxUli71JszMnanmEqIqiY69mmnxbtS1KnTj0gy+t2EvZWu7SlJi
rfkLCkGPDuB/sVmfAY1zSBt4LKvT76P6uaA2+rKLYZeabEvm9Os4m6gqPABP9z+Y7VKy8PAIWhQc
GxP+P0qzj0F9nxP9qRyM3Cv7bHt7YdfM1jTwTOUXKWj3hIW1qz4PWAxRSWUmmOQ3fjltdkQCVdYP
sWYjKGlj62wV8ENiOiFqdbSmjXgRZ930taiASaJPtkSZNSsxweyOoApHECt4aSVxN2ZD3kJGbk8u
Wj3Qcxfj6IPFRDaWdp0dgXEgECd4g5LfnX6XomihYMRpRtrRaluqHVEkHLo7u62I6hpILli8qtpQ
1xpIcm+0ZvhMQtKdaFeHsrm1NTNdugTBaTvRZAahBcejVPsgHXZWt7Fmj5kh2jf9otIB/7VrZDHY
2k0B4ASEeRbI3snvFMTCD2lIHtqzicJ7WbcHwBUd5qg7B+m4n3ANBnV3TIzav22pMpHCoegLawpy
BpF1jTkyw3JH+tkGfsqCTWfv8ug/3IXA6+TUUw4mk4iQieqnqTeYgruwzaNdZ6sfuVoei5IBd57c
tRNG1zJZL8ua+WKSQNcon6gBM+OlTYXVPJqxg3DdRn+cMavbKctPKDG6OTUlGFbXOSJ+kQCUD3cv
BOL/S1nEjhPMO+LcB20KGOTBNeDobLaNk8/RBhbqfRW82GRr2JIbbM3fgAURbx9AUQAEUVjW0ErU
OTGwi0Zju2g4eazbZBtIIc7XIuiFmN/p3IV9NnRipOP2qdZsw9o3xcwwNrcNpxnzH5Kbf23bTCRJ
VTwggYAg0vcwU9Ew0sXfI2OAubWA/nCqwfaUFrxNk5Psbh+Da2l4zsE64HmAlEXFkMbUB4DuIApA
zsjZDBbSwGC/QpN+nj/fFnS9hBBEKc9q8HeWKEjvB7PTnSr3guacW99GUNCm+R5P1bz6ayoLDn6w
EMV1XuyWqTmlDozrHIjmaP9zNk6BMEoWQlxb3qUQwU/2ptlUGlpeeP2PNf84So8n3OH2mq3J4DAV
8Im4g3C2LhWJaF+rIwNDMShHfCvt95mdbnVFliRZEQMyPHglQBvg6hb7MycNLr/U1NzLG/u7oxo7
O0BowkomsWyJHLFFE5MaBTr0Uc2wMjC5lcq2UcZNYMrGL1fFYJqGOwS4PnGAVnF6gAhXFlZtCnpP
pQV1HavI3baTUdGuXNvAKUGgiiQaMj1ADLzcIFbVuLNTB7wU4NTM6AZEX0hT0iLyaf3NKsMt1SoP
U1S3zeL66sLDAB13yEpoQBgVs3ZW1IRxEEEqTdMvZV2/kRKeVlXQSpY3rqmAZpQ5m9syV/wERpFx
PUNLCw1MgqPtdRan3RwVXmCr217/J52G3Yz7ckKl/bYk/kuXGTsY4h9JopUEEZB1xxGSWvqKTlW4
wY0SmJt5/GYSXC+bSgZ+IRMo3JNpWwQsqCEQaBGuPeCSuo+HrUXeAaOyaZQP2/Jua7i6loAlRGkK
3vDKw3e20ZljkxSYip7cKXwayeSrgdvbklt5zU7ov3JABXJpnTU4wMvAgmKxpiOn+244Mx/yUoAw
6bxTRVY6vw7JNahkOjgS3MuL02z2HA4hq+FGKutEwFKkM1lpaOVko5RHcTMiWc0fGJcKjVWKJ3iH
k11i/Nud1CHeJG3mgGKzzCX2fi0KATkgbYAhCRgdeJJLUWZUgntJQUCe1O0r8kylG5DYz/VSxlK+
4kMgAa06FqJ/3Iwiogc42EPQWSNMQ3roqNMYfHCAagia8FvQDz9mh7yFme6RIn/UgPd12xLXtgy5
Y0tF/wq8iYgmD+CUVEmJnYOWo3RN81H6hLoudOOmBzYsAJ0s+GJLxEXrajVJaiDReqPZ5G4ZmCc7
M9utMsUPoao8ZI1hHgMynAHEe6S0PiikeK2q+a4kjPlKDl/ThI+5nhh4JvfHAg0FAN8mLlN1Gezr
dZGHfyq1cdFi+hzPPmHLh7oH+FoSFl6tWNtSy/ZqiM5ZS8XoAHqnxhCd7oGnjp9sNv1YY57Ty3Cp
ro0OpQId3KDIlSFhJpYNmjLAZPekoNyvHVlvu6x+RvvA7vaerwtxUIoH4iUI8wQ1szSrsnJicHew
t6BRdxaas6StjL+BMQQ3DpotDHzwAuv1A71JjTkmDpzPuDW3yv0/o599B6I/uvqqxt1Nn/X7c++B
6+F0Th5qN317Ub6Ex/Kb7U8SfVcOGFYV7x88EmxOP84XZBEOdnGVa3oChYsx2eTdqz3VM1B6xv0M
qoa6RoENDUVaiX5Ys5Gd7tXFxsuBS0cMJ/bfI+yu9MiEbCN2vk9j642ldkrDWeLpV84xVPwjRox4
8xrduB3ERAUqTal134ayaceVW5JXCvGgRKMPZgkE30uB45FkCvbTqp+N4L7PP3Q+LfRMmw/D2HeB
JFZceVGi0LqQxy+3xa61U0uDKYqBU1z5RX2fTOCL9UbNH+ajoXwD8lw7vCqyCvdKQhRS+SPWRISl
XRVek750KtDKFJ6zV9odfVI3hUe+4j1k+YafHfpd8vnj74/jUqKgp46YKisZgoEyUx8mvTiOzHyI
lI+/l4LCHaDoVBx8YKNcrqZVOZED7vfCM9NpU7fToaobX8sjiR2u+VAYiMbnvFBoQHr1Uk7rDMlI
xwK79hCex21/aLzE074VZ+MzdlVJ6VMqTTB7VQN8AMpNCBW3ra/srR04lU+g9rtP3RJUsX9/WaK7
0QK+F+5KMA4JazjEKMkjnschA/2P3vzE2/X2Jv1+A4s+cymBXK6ebZfAQcsgAUQr6aH9wPiR+xu6
z9L85NwfZ+87krh/X68D4i5uHEJAdIfSrvDKJLE2095q4KPUL5p51MlmSGV2sRKKAtUX5XfQL3Is
UcF7BGZNgnocCi8/xA/07ov1gxyc+/moviS+R93G9/AsVCL/9oKueV8DLgvuF3BpcF2X6xkkU1ig
AQA+K6v9vLYA24QMhyxNfD04hwr/Ugz3zgtXNeXMDuuyh9N4KCa39xH3Fh79Qjo32dl3xbl+s/bV
yTnMEtfxO2ko2stSsHDazFIZ8jKDfmT3bYTg+QHDh/BaW/0FpYWf5blyAR3CAJNFHlA5f1eOm67z
0u+TP7nmodrfXu1rQA9hHYTjaCmxxVQLn9M2G3NvvzRef7L8ckNeysJvtuMGiLX76hw9JO8eGv9u
S1+7nwxMhfEuOTg58dXPLFo4qKbgdFqnLt1lTeprw1MS+nnwsx58aTfXikXb6MJBKxQmJVGBE9Y+
7evacBIAIuuR6tkdmIEG8J09RjRygWHqVorkQlyxZRvNamjxAMOiiaTDpZEpU29WyAYVQMfuZ7el
nz1DqKqTv24iw82H4g0FPh5CYKRUL+XkulYGYaTy53etHOeBtChJmzJGmzVbsTnaH0BPYDUYPLkU
E4c2szJQxHjWK/1mn1vfdtE2/+hE7tbyR6/z5yOfzL+jW/Bh37aUNTd7IVs4r1VcT1VXQTbxml/Z
W31OH/UT5pIpjNQpvdnTQVj0qr7fFst/VTisF1IFg6FJBYNJIbXJTiMGJP+axRQbh9Y8NBTD2SEd
JWwcAQ1SgXacwlPqTakiyZ+gneSL1pzBlE7YbpKNP6/FShcChduqTBKnLUsu8GTt2rN2tk/zydko
PxsfM8Kaq54aiYdZOeN4lPMMFG+cvmqSSIfAHFoVtmkX47Fzxh0qOID1/KXb/+Cd6YIfZIeOIsl8
y+q+obXdRkWa8wQI+zb0eTUkeJYihG/3NhswqStrU161SKgF+H70R+OtIuyd0elhYeI/0OABS8B4
S6MDMExa5GrQUdy/EoB7zI8ED8Loe9rtegRXssh3TcvlFwibmZhjP1a5gTMRzMpRtzvyYFTm5+0j
sBLUo3kZvYagEECpAfBOl6e+dtKhqYyi9Lo8TFxzaGCi804xv1kdBctKtulnAzAjXezFRb9PZkfy
FrzSEsEbgl90BML3wJcKWs4VQGFZFrdePrz35VF1Xm8reJXZE35f8GpzopVZT/D7WrMv+18DxqCc
adeju/22HB4uXfgSLgcVIuiCdx8VA5tJ02JgqSog6xpxywFThOx79UCxnqlskOTq3hFE8SVdBDdK
mKdGULEWkNyN28+AsQ7fK/rXkZogRThkSm+1LG4hharHDNPQTvJuSROU66pgUB1JFgwTi5CoMwiX
rdbhqpAf4C3DjLbXgoD89tasmgAyh/8rhMcNi/WqWYRyawghESqhsx75FgHtUgJKJBmj+aokG48s
Fa1cPDN/KYmUQAWKtaSFIiA9Cx7icY9ZcsCf3FboOn+CvUERGS2mNvosrnAhxmSKSGRj8Lq3DdA8
2W8xyriGPgN+DhyN6JX0pszcYUJhayFbflv42oFdyhasj06tXgyBCua7fPYwP/04O5qkO+bqUuHq
oeDK50TwMhEDKxbOIfJDZuNNjJkg0MmBtdcw4memwofzo2DT1kECIO76PTeGTvKGXbNJFFRgMMBH
QQev4DF6mwT2HDmgigNIKUUGZyjpOaDt4+11XLMVdHnzAV90CyPrd2krXaqgiD5iMtEKNiRNXdYX
fss8ZDu2twWt6vNHkNi5j6hqCEsLgnS10QChUQftS56Vg+p1BJx1ksO2bpsLccLF2TdoBM0KG3pF
owteQMTe6p6OSE2lnHclyr3WCX17fOjKuZEIv3oBcMNxAC+Oigfv7BC2Ts+1QBsjtLEHFc6f81yi
3qd3FeIt4vPxi2CUCFzz+mjNAa4SMhucIudyE4EhmOhtDa/vAExN634xS3XjIn0zbQw+GOP77Z1c
O3rI36LBD2lLQI8JJgMQ92rQO6PxjLHYZdTajkjg3xaxqhA4KzGxjLlsVOwvFbJnNdYzbiwapnZz
azOhZ6zW3Ez/NNqX26Ku38rYLTw3CBLAaPxDAudSltqUcZo2beuFB2eP1Mqd7o+FO34M94kHqAfy
SQ/Ddr633Nf8znqYHqeHr7U37Z297SLX6BWb29+ztrrLzyGXn1MNszqHJT6Hb+KIMVZ1erst4fdo
gxgkLEUI9om8ok6CFiL0rXkPFPed+ohn1t6+z47dV8Xvj+Wd5aa7Hlpm5xzQfJJofc3nLOUL5tqS
pkLGCfINTEKn6ZlG90Gh+Oh79G5rep0H/L23gDpHjA5HKr7F49Rx1GboWw+n5kPBhZRMuW+NxjGy
gl2aWXuja2OXRCqKxz+nofHVopPlH1ZdEd5D+Ab0doK8RLiO00CbK6OJWi9OumMAQAogbrpx3W07
hO9jCoax6TEOM18Lf9xWf83lLgULEQfaUCqk9SB4xFO5i/Y5Buba8XBbyNpmojaJtzq6HDio9aW9
qqVTJ5aFyFaxd3OwU+Mdtf4xZ8l1f81dgp0EzRTv2gB13xXFetINBhD6eADNHq1k9opJ9aIk3fda
c+iTdh+Z04tVfk202psZGnwq7UjyUDK9s6orhlXxisZMCBF7HRSFEEWZ09bjDC7U2sQFczM8qmWh
4toFgnLj/8oROx3GXG1onuSwmDx+1iNMkmnltzlQ/R4VubL6MUUyInTuUEWXwBv/0b2OUf2rqrYx
Z2mvjWXrBZEe+4jhsn1dBKkbj2i01ou7cehDlJqVwEOOXzb/uObt0aGHZl+MD2HOQfAHFcGATWM0
rZeQ3A+pW9YEYw5e3Z7T6PO2tV5jjcCOlrIEc63zxJoy7nvAjTW5LUaH7tqDsXE88lCeRi/zARrt
aZt5d6QP4fNr7L0CM8K//RFr27v8Bm5mi5dAVneYSGihb93lmyzfDHOxHToHyLEnBbVtGQuObHkF
/1P1GEQuKMQhBfJFIbNHY2Cl0bgB2F6yMe1od1u9NXmgLceMm4qaEgYyL9WbxqxBIq3A9WL+Ew+P
ffZzHjywao6yjOTaOlKQKWFK3uE1CiFKAGqJwhKCvbToe9kc4vhrE30m5ddO/Qyeb+t0naCA3WBs
D00zMFI8AAWl4iHv0NFU44Dohdv126l4BIasFj5oJnq5tpSEeDy+Exkk2HUuTZArnI0xAY6x2vPN
M7Y/Ru9J2Tf1ln57Vt5ovYkAZPsmuTRWd88EbgmaMzBeogrWYs0pVRrS4cGdwlLMs6G6uvZdjV/D
8T94U7qQxLd3cQxScyhoxCXhdek6xC3V70PiGYHkGbd6dSzlCGbCRlsfKZeTtxvzWdv3oJ7Nj5gM
YygvVY+YGzS/3LaWtXtiIfF3RLDQLEBF8H/WMAKeVxs81MV7AQIgJ5NZ5epmIdGDlBm6KYhY25gb
u+gNDJF6xs7ytL32ZYtspO7SB+0be5k9UNg9lkhpufPX2wquRRYIlf+VKwSpbRoobUEHWGXzD+sP
Pbtjzva2iGvIK275CxnCievVVC8SBTL6LSYsyFt1DPzxQA+NH7wUXzSAQXmY73ZNn6H2eapB4f5f
kmnLLxDOXhrbiq6kWN2ZkEcdfT7gCvGt+Kmd6WNf1QeJwrJFFa6mybTbyRqhsP1i7YqN9gmcpMQF
Asg9wB2mwdd8gOjskM0DBBjYSz7Ybj7ST/UzfKNbWdrt/7H6/P0FBD90Igqr30Yow8whnLi6w5Dm
LtgdMIKiufZWu688jAayjeE3Z/2ndmA4Tbt4Z71a/yEDAsCqfz9BWP5xDqY6MhEFdfHRIRtiHWi9
u73mqwfVRkcHz7Fgql5wdmgy0yq14FqWP7r6l2P0bjS/WP2v22JWj+lCjODpkrEqQ7WCmNRxm/4f
dTgExR3wv9CpKH1trMviHWuYMOfom5deNZmTcQ4DyGJjvEu7H7NhnVryvWWmZw2lq1mDhzQQ0gTJ
z9aKfHvq7xyz8efauFNiulXSx5ElEn+4+gSCJf37UXwfFg7RaLIgAKwNLhXd3nRAhlAyz5kOmG7R
rY+52lP1XpdlQbl5XIW0aPfUebMZkgjCQqi1MxU6wc2ZUfUpyawXnGf39r6uBiALEYJaepgo41Qh
KCC5vsG49KDt1MRXSnaYlGOYy/zRqoNYiBOstcHgvhI2EIfKsjv0JbDzkWaV9n6uWtBCjGCtg1Vq
Yxdg4axE27NmW8Sqj9yTp4xoeJQ4vVWVkCKDl8HDAdXyS8NgeFbEfQnD0BrAP1eWa7SbUTbvtGp+
DuoegILjE7pie7AFCkigtUKjGpRZut8gz6kb2yhAx3PPGetCC0x5+9u2sWZ+yyBfSCvZ82hV1MRm
lVnptbUOPrla4iDXvBfoYJAbxti2A+zby8XThmrWlQ6BjVFtZ/0MLhLKvs+KZIvWjHwpRTAHx8Fw
KOmQQ4my3UD7vaKYgFc7jU22Kekjk1KDOSvndimP//3CV+RVVdpBD63QMkN/2Xhhf+i++qS/AwaB
9S6YL5Q3tMXvyX21bbfBHXu5vXFrJsnbNtASitYgR/QbvW6CHnKCvgoS7wkDeZABXFZJ08aqdSyE
CJ6DTVao/F7UACMhKiYKQHFwW43V3BdgJFBUtVCivgKTmJO0nseAh73KQ1U85uxrzXb2+BkZP+r+
wYqPVnnHFEDMSpz96vot5HLVF/sXEG1OQv7CbgC3qDWc1wDXjiz0XbWShRT+FQspSt1n/YwkJvB+
7o3ipzGdCahRLAPTSbmbNOmmkBE3rp62hURhy8airJy85HbRHJ34a9TfsearKXOIK1LQCkfQ+ImO
TIQlgkPs1VKdWwIpZaBgxF/fpgM6tugDcCwl5/q6twAANEtRwkaxJCWDnSPeHDXXedF6d95Hdyi6
3xmPde1mB+ZNJ+erJik4rbgT9KLwDlqUpzHxKihYNkqnswGJvLa8o6iEWLU/g9vd0FDhYptOllta
scYLcYKSrT6k9pBAXEnOmfKsxXtNRtakyVQSbBFMkAOteG6yNp+HBm02ftbfdanf5xhqjDZa/6s1
tjU9qfSp7k9m/thEDw3zOzi2ULK6a3E79OWsUej/42xdl+dCa1RTmQfUfkuf3QNPFztbfDe85+jc
n9t9+NxtMwxO75NzjorGMXxtZE2jK9HDxQcIxwRgdGVqJviAMdgG47YM/dD52jv3ZSjL7kt1Fe6/
ulKjNDIhSmd+Fe9V08W8wo9w+zM5f8bb+L3QfBC/PQ5ufu7c6Eu5+y7LQMmUFe5GYKiPduVg54Fb
PBi+wTDIkG0i9k2P3267c5kk4VZM7WJqcwu6Am26D05VepzS52Z6CSLZxcFPhBA3LzdQRNJELVw3
4hqSanKujW9tIola1lJpGqbd0XuLsRlkfQVVGqMkgWEgiz6ND2bw4IBCON2CmWvOT9PoQzm0SXiz
YUouRGPlmKJzH4dCR8MxJo+EiCxkTVOmo9F6Tqv7NfzbOHooV4B+Fy2am5QGYNbymGPts/LE+juQ
s1d4oZknS78fzA9reIryyCUTg5/aJYGPRqQNSseDekrm7QDctxnhpe5OxiGmwakLMJdAx03fmJjs
V7xmfOvDctO230nHK0/gO5kAiHya6ge7VbdILji8+k7cSOYBVyyHEN7+ijwp584UHC5evUUBABfE
AfCArPYK5y5JPAclL/OvoRMoRggWogRnWwzG3KaEi4rOkeU3oacPsRuBfJf5VilJH65tJ8HEApq1
8AfN45eejs1Dl2Y6hKXAnhyzeasq4P3QPpThXHT3cdlub5/AlZuZC/pXnuDYumbKI1QvUKVQ3lS7
8nXyhTXWdu42t+XI9BK8mkYDvWwsrpcZuFmTIbf8WZg7cH3tSpse6CzrlVgRCKzq/8ETwvkQUz0K
CSnA1GjnafVGZeUhmr9N7Z2SVw+RtpEBeqysIhqsAKmGlCXY7MXrP8tBG+Mwp/OIGXhT+ToFM55f
2yGXWAfffcGLXcgRTLHU9NBoVLvzcudhTO5S7UvUv93eqBVHeSFCMEB91p1Ir7BubWB4RAe6piEJ
0VaVQE83sjhwV+BSuTRxMusWy0MslhF2720++30ZPuexJGZY1WMhhdvHIpTuNapYkQopCfyb3mZu
Uexvr5RMD8Hjx0oIavMZEnoC5NbO1ydkFJCM+v+S8nvwcKGHYRY6wwnpMFGKATTzMFADrlcysCJZ
LHGWmWZVb3M2Bk/tTDTbEh/DVf5tPa7pCNBSh9D/f7ddJ5cbUtdJ1aJu0nlTPt9F1tmcEm/gOAWT
7pdRfubtUnk44DWuuu0MjgQNU7QhgNv6HK2z6i4YXtpElo3le3R1oBYfJVwjeR/nraNgdbPulRYv
1XTP2CltTsj9a8mm755uL8Kqn1iI4/uw2Mw4UEH4SrhRRsOujxwwvL6nZBckf9vELay1cIi73qFN
6fBDnPwf0q5kN25diX6RAM2UtpTUs92eY3sj2E6ieZ719e/Qi5tuttBE8oAAWRjoUpHFYrGGc+K7
rq72Wf50XRORxXD3RlEFtjXKkDDor36+VlsR9/FSeuvMXjg3YUbpnCc11io15CcrjmM0hQ8W7ezp
buwlzwahNGATaNs8gD5OcOiEwjnvEQazYliDjwMhP2V+jW5Wp+qO2XzXmLsxtp1B2ueSKpC6aIxI
e+HuR2b3Irfb1JYZ6FIICkG4LD/3Ij2mAxp3R0CIf5gPcvvr+h4uWaOmIYPNmiRVgM+dW6MFpo5y
tCGvs/vfWV08jUiGdUruymgovC5qKW8DmKQ/srgFHVpLzYA91zvKocncGlP/h/KD3PiPz+pD/VUI
ElGXM2o4AKfiON9s+XoaY96zd/ov+TZ6IY/J7fSrsmm5J5Ojea6xfTHuA5GLkxe8yYlUvt+/BKFM
0KSQiuepN/zuM2rc6NswpSEtRUwEgs3jwbwt8JXK+QhZKCe5OYgwMFGYxA+Wvr6+c0u33KlOnNsO
jThN2hhyMs3emqm+D4fIGSZRhkgkhnPEnRLWWtYyMYbsWMMuRnpN1CazVDM/tQq+o3SyJgLGPwiR
Ngm11vVr/JQfFDffF69gvTBpJHDDi3fe6eJxfpghI/ZAl+6dJn8JPgg131sX2N5ehDZETFlLv8q9
+tSjs/w+ffn/to3zz/CbaR3VkKxpX4P1omoNreTn6zKE6nEOpJ8SRZKZbZg3GnpI3hXa7qOdwYBC
oVLxOu/Gu8Q1QO2wtkTvbWZ3/M19urScQ8GtbYZjBdmoPoIjQDnqKHdS4BIVgfeGebC1CF5moWmF
df8wiAeAWhJD5zbTn7LILlsFHcJlhMf9MUt3SeylmqtmDXhgHqfqJvc3XbeuJleqbmMRdtlCioF9
AIM9YPhvqCud++t5BN9RmqNF2R5qmvSpm5WGM6GTpQGOmRPH2yk0vdn3stITbTRbzfPVPhfNBS6F
FaCphWgYbzf3AUHlJ3OItUmGbZTcSPYxw9Rv9Vpo65q82AbtMQMiFZ4m/1KUDxOPFIPKY3KPnkpq
B7KntV403FiVv5n7xCHlE9IkqvSaFbVro+uwKXvwNr0DTtdp22Mw51QvNxpi7BwwunqzqpG/aA7N
nKBS827Nkie1ujNOK0XdxLNXZluj2hVS7lXDNgdIVLw1c0yQZtvZWpvTuu4fk/HG144G2keDOHCz
/GcQ7UGBQk1EFVnh2vNdGh9zFaMsq6l2ynIz5sc428bTSm4Rr+YvmeXI/gZQtZb9UpT3WouUQL5P
p/t0ogTM0Va9IdWj1a6yRKNlfwDObBzcm8VB6p9D8sNGWXU+JPW+AMRelWxJ8ZAl67z58IcnFE5y
+5H0m8KkZFon2jHH+ZEx1WxGX43uhO1xmFeYo/Ain+rZq9y8FSRyUBOhCIoS8ya0HF15zuNHqfjQ
psa1/YEiYGnNAMs1oaim7xrJBYWpWhiOHrzJ020WH6UycjpUUkAyt8msFcwPI2nPfrXJ/NXc/m4r
EKUdZP+IPFbfPFvJ51APNKwOPUgQ23xvzF5uj07SrwLda+RmK2EwABDpa0M9ptpA5cJaW8krejJW
WeRltqjwdDlfa6EFGSA2mBJgo4s8EENmANLKCDvW8uAoW7KtgZDQeZhNPjS0lal8p92Q59qDhT3K
AZ1E0c1l5IbkP+jKMT8McLQLeO4qBRpkzZqx4kPqqmC5SZz8WMvUpz8eTXC75bsvVI5+NCBPuH4y
vzv0uIN5Jpk7mCYIFgmjsf1uwsCwy66i84+gohlCV+eBeOSm9JrDtAm3xC3BXyKNVHYDV3QTLPiH
s8/gfGPYN0UbDPgMULA5BUT7rrmGMx5WxetzTnHDueSQ0Ff753X9L6Og84Xnrrm+TKxJJiiYjYEb
Zu+l6jVlSTtNpB/7/mvLzN10cpINFTFQwAIbza3uaPtwlUDPyu3Xredj8rdzRDmlhUrWuW7cDZeF
QMhqLaxp9gJgg22+AnJk7SEB6X60N7fp2nAGgTWJtOSi5lSr0/y7S5IAmgvTYOOtJm2ub9jSLXpi
KRgxPr/EwqnEXE/NjooZfMrGZgaRZRk3tBk+UHJy7XT8aAeVkgQTs76FmRSMVQ1Rf89mCq9/inrd
eFC1O/8U207V0mY1eQSD9wxSeQW4Dje59d3PZA1evQfcahR1FtqsLNo7wwot8u7OiOnj9Q+5+A5b
Y5Q8mGtFCz5ajLnDM0jhlMoqwBvNqV6pFjim4VwbcqNOD9cFXewvBGGIC70VwFFkQ1ycwumclgBB
H5B5U6kE4oVS8oQczJc7zEnhzqTaa3M6NpBSRxSE5DPiM0BJr/MNOhy3mpOPtED1Kvtb2+Wkcic0
L4eMBFUMcqPivo2fSmM1KM715WM/ceYEOBHcgUTKUmrkDopJsSxv06TKfqiSZsbeWEzFDeni9LfU
xaMgkblkHZjlAl424OTQuMFZaRKjT6af0wH1wLXcYHJKfRlq8GC9Xlfu8sn8rd0fOSzgPslNzbra
R+WEBbQR17nKuDLXwU59k0DOcLAe84dyb9wkW8NpRP1ml88yJhnsIOhoY0BUfHN2QGZ7sKNkcNIt
Tt2WyPRHTXtPW6P73WNDPoJ9FArkNrILqi6qOwg0b9pDhNTw2naMe/I+rEBOsrNuhemIi8QApyHn
WCVjygcSQmBlrEa3cHqqKrRGpLbKnSYQ+LXLyv25tO/k1slOdnla9JMMaZiWP4IC86tIaTN5qsPe
Z/PaPDYIjEKn/YA1TRvRvbXoZPAWABMQGu0vRqcmpShydc5AZpWhcbDfDCyLZZgiJRePBRCcFADN
YaaSryKA25OUNpYVwVb3u1vLjulJh2pXfvp3xKuRDrnN7oJVK6KyXLYdUGKgdsFCPf7S6Ky5A/gO
5KKy9KXfo315BRj1T/VpdgynOnafgmPJjt2F0zmRx/5+spkG+EvaMCwGh6hoZWlbtPmDAm+NoT53
kGmH159gZS8bEJj5nEjknpmk81Mzk6Ch9R5MtEKeepWvgPccA6pGmWhznFyylrZow9/8Buvqe7mT
DrFgvIGFrRdafxOHg+wJcJqcN6/TsrEKjTmj9KArv63u1/VlXVbyRADnAtBaNmSg3RucdjTRS1vQ
CjSGsWw95N0Ij1PaaHhBLb/GsNikIwUdUn9ElXsIN0EZOxigp6rpU3uujkM5bBNLo8pQP1pGj1Sf
FIkeGJdhPtuTk8/lHEifAE9HVtntZm7N9+FjpoW5Ch/LzUNJm431la3mwY132m4Eyi4AhSb38a9b
YM4/weYCN3CDjnVqYMWyeVvJ71J3b0WObf3IMcdwfXMWNx8JFotlORj/47nJx4B+iuIG/mtGrSuf
y9txlNfXRSzfdkA/AHIWpldBjXIuY8wJnqfMI88dJtQQ1He3K2OvZXR6a2nwZOzadY0myVW9ui54
0W2dyOXea7FfJ1rUQq4dqVu9nA8oU4PHefLC8Ou6pOVV/KMhF+z18WTMbQBJlv0jil70v6ek+h7+
/Q/Eh1vBWkPyDzkEwC0nsifh/6ZvtyQStf5fLBgiAkYKBLAKlESAp3e+UZMtT9FoM4AujKy0peUo
Y+IqEZo/C8HWXFxc55L4a9Oo5ygKM3Tspdq8yXR/ldixNw/mw/V9WVIIg33g/0C7EGZ+uXVLE6WK
O/AOOAHYb4gdfI51dIMujxWcsiAmvrRyhg+HOB/zigSMn/zimZaSpVoAWWpc7rsuuJsnc01q1CUs
a4V2to2s3SkE4+qVSu3xVlUeTbM+BI1BK+2zThKB6pcZzPPv4Ze4rQB33nT4ntnwfxS94um1sjPK
fBcn4V0DRPlUweUC3FoQi4R0zAVHgjn1s1uFiUeDBuBcGZM5X/AaenVKhjbA8Fhj00zZjooTo76o
Rk4mobj+dn2jF+wJA6N4pAMCCo3sPLTcbAb1lJURpM0gojfWU/ox94IKg0iGen46DL9IUtsPS7y1
copB9XxC0+AkmtxeMNkzTTiTDapylJUGmujJ2mrfpOg2TN0w9q6vl0gK5xrD0u5avYMuJqiRA9Cn
bQFErVpP16Usrxi6EDQ8tC2V59u1lDkmMMPSSZWQKvrGTjGGJhrzW1blPyF8ITAcu0Gea7b10k2u
HzOyiSdn7ARB0qI5A8kcMTbuZnTFn29+lRM/HgkWTGo0QBe221KrDp1eprRPkYRU/DVaoQWdIkvL
xwDvFUbZAi5CTiamjVCTz/IShKYxcCeQFM7ytd0qz9d36eLywkkFvp/JXD4E8TymVVLFylRWsAVT
vQF9/LrwP69LuHjMA+KFwcAjZasaoHvmgoxwaDq11gAwSawIba59iAb7cMg8pcnfhynu4BcDUXv/
pUwV9SOgmAGSAJxoPMHJnElGa+uAEGwjt7ffdM3zu92gv3ey87fKQRB6UDH7B74wbNS5ZUS+onVN
ARC/snsdzTe/3gbdS63u5nx1XdDlPp0J4h16UyTESAfcmUr9ipQdHUdBoMa+9NxlY9YNnd8aIGzQ
WcdD9jd6PxdtayLKGPdze2fmayn8UQebatiX6j5oBGXFpR06FccO9slrqwjyuKs7iEvLCaW17TzV
az96l8ZNG4s6FBdl2bggNMyjA4WUO0r9jIIGThouQ/mlteKNbsz3hVZ7Ut1RMPoIYoHLg8tIvxl1
KFpm8T/7mhPNDKmNg4LdFMOQUUJWg/Xsi+qEl27vm1gcVx6oD3Td4MyuiHsLgFgJZpaLX8b0UMWH
cALjl8AFLdkcm/9BTAMcJQDPnWuiKFWWgy4bUpR704+AjH5/3agv/SreHHCqyFN/ewZuqTq5KvOy
ikunAKxO+az6X4F+1OJtNiU0+etnFfzBqTDuIQr467DrUlwV1qzTCAk2cm+g4kfkbSOCMF0yAQIY
SIDoISSUeVS0drCG3AixcFUV07Re2wnoc4SIgItSNA1hJ+tIhxc/356wLgwQWaSlY0v3k43av/0g
IaV3fYuWLA1X+H9CuFWzqkGCp4WQGYez2AIhY1Z2siJqW1o6oqAKx9gc2qOQM+cCn7wsG5JEEGMl
xj6TJWkD4NWG6sH4TjrzRg38zLuu2KJENqUHdwegQ56uIjTC3JB93K9+9pNdsQ1xKmkrDSVI2NfX
RS2u4X+igGtyvlG9nrdNXACdtJo2TbKt0LpqGwjrBGIW7eFEDHdcTd+oum6AGD/1zP6tCx/K6OW6
JouLBrB6grZUQi7YBu041GvMc5aOqt738ao1AHXqo+YAmDyBa1hUBs4HmU2G6MqXakLdLwctgzJD
E63KSXNicIyOmF65rtDi1pyIYX8/cdZpNlhmzMQkGP9LY2eMvEnBHEDxD670BKCWfxBFJklVJYEc
FM+3Wme95HPwL9t/ogp3UjWlDHJg0pdOHzwY0TGyj7MIcmV5+/9sCnftNLrdVQYz5EZJVmGw75J1
FWROqBe0Fz2pBQbAX9omif2+CiAL3q1D75a+9hvR/JVIBveoU9M+SqwSMtIaZfPwKGOWh+j/4kH/
7IvBubbKLAaMakKIErh26/XWylB3RJRTWdwa4A+j7IgkhMVDUWjyFIYKhkyB8/nl57SavD69T/3A
IYkonLqsl7Ob9EQWZ2mhMkQj6SFLXSurbhfdFrfFMwCaNmSmOh1xd991G/LXz0kmFPP3WCw2380t
Y6iTBsATJbyb/KRVXpr9IiIHyr6bD4FPRbB46MQZxEHaapYPvcz8xco/R+UjsZ3eerRQJgd74XXP
s5CiOVeIGeeJND9sUyWtoFAJNA1Mhr3lQKEhN9I6cu219vO6tGXz+LN6nJ8jvZRivArPvFrSqBZ1
bojpNYS/g/FZGIJL4hIg8ts+/ghjH3OiWdKOjdGEECYDAdID0N4LUGg8ctvv6k2ytZ8lanu91+6k
NfrYHiL37wHwuA/gDLQJAqCFFFjasDY2oD3pxx8GeAUV7U0tb3r1HwL+U7PhvCIIypI60CFNzfXP
lEzob1N1NLQp2+t7KLIYfkIF+M8lKM+wrm3g1f4T2j8J+sfneDN2bmFuChRY0xBYzaK6MVPgyrng
h1ZmZQyN0oRc5NRfejve2uOT4TOZHZVsFGkAKF/VggBAcBj5KZbCn5swSCC0G+pVpt6XFQoi9lpt
3oasoNnwdX1xF6+CP+6FRxIB22+VyMy95Jgmn0gG+MDyIZWIQCvRUnIuRpVaY+4ziJGLLyN2ynaH
KiDSYptwcCag+4jCd5FanJMJ0jKURg3y/Am037dF8aRWj9dXjn3yNevgXEtfpUA2YCLm4XGcPrVJ
MIr3ndq4JoBzJ6PlByZQXvA2GNuXecIUvh3TUgnvA3BOTaaxj/JjmYLxOjNFJ+6ineDckWicI6kt
FYP5EUSbevGiZd0hToM9IdMu1aNdbcvODLiIQjE9Q1g4W7Z/BNlARQUM+7czOHGiud9lndbiMool
lEXlLzkO1yHGVJXZd7M6vpkL0YjWoq0ggABeMt6sAJs9d9saCK/HNGYnzhg8sxq8XNHpkIgGxBev
ohMxXNCld1ZtxxPWFPMBq8yynHqIjn0EYHTtV2g36+vWuVCZwTWLgVEkoMEvh4fLuVYmHl6RnoFP
x3+XQhq9Z/fmtrqpN8CCUbe4gXbxSJW3eCviFFncvxO5nJpm3Wq9HEKugomtNsPIdLduC7eWZ6oW
P5JeEGUur+ofNbnwSDfiuVGlBmoWLxIYB60fTeHOzUoTlShEenEeDJlVPxgxCu90yaOcUwDBtOO+
1Y+SvNP1X9c3T6QU572SIZaKjHEhTd0H0dc5RuzHgxLd2KIZH5FSnA9jbMudXkBQizZ16zb2n23f
GeKHIj+M6r/4M1THGLMzIlZU388t0pZ9PUsqZB7CyNoW4Q+wCDhxNjkmCV01R/lq/JKD9NG3RXQw
TAvekbIsv864UgzM858LNszG6GYwezlRJG9Hyd7Db9/HtXnTh6HolC9ddKeyOCUVKc8xNgX3NarJ
Ogzcobjv5g3yYZ4t0SDEM6Gx/uEInIpkn3TiMfUsKKs0gnpN+juz9lL3e2yfk9B3Qklzrxvmkr2w
tISCgT5DRdXxXFTd9e2YduzOS1bEp2H0roJdYSpWqgqwAhHg7+INeCqO8yUgItDKDv3WyCeijKJv
U9ZVat1baNmb7YNVYBbjV2eaAiUXzeVESd6lhGlLSo1tIeiyxnUPtPUEbEimCOps6d451Y7zKFpB
4qRFBtAphvdEduTwLpkEITr7iQvLR2VDtRjSqcWDcqHwhF6yCldbYRW3fek/INQTxAoiEZwLyQup
tIq2RmRX+gecfq9qRG/8xYXSGS8LHvkgxOYMHOm4Ksoxbwxk5IQq4VsjjzQ2nOumvXhw/xNyQe6N
FCKoJ0a4QjJN73P7FNnhNkKqfPxspMc4Uu6tRMQEs7h0YFNEofgbOJhz8znaNCy/we4k03tt3+ml
e12lRUM++X1ua0Y5n3qJxfaRaWKSKDoCeDGhQSF5/iRiglqWBbpnBBsa+sy5PTLDPhoiBbqgmpxS
ojZ309Btaj1aVxizuq7Xsj38J0vn8sodGVM1MSBLLvEgLH/YRerEIkcuUIiPCmVEvSRCngIMrz0o
gKkVU3AdR6HghF4OFuFCZLPESGGhX4fw7Z4opKtWD7pLZ7pnPYD37vhV7MyY+qtsm/8I1uMuX09u
svVpuhMxTC668xPZnH/NpaadLA06TiXYmgO07IZZBOLyEfNe9gicnXQz4K17ffcWghvALjISFHTG
YUaAc69pbsQh+NPB6Jl6EbiB+ntw29WFK9kv1wUt5Q3AkKpjedFGi7lc7nyBtCI3M9MGtrPRefqU
raV0XvlJgNIUGl31X+g1uDWQ/own8xAbouaJJT3RhQUuSxCLWfj//K40Z3nIhxitSHpXAbsjVXNP
GRKbdglQZnGOMAUfAinpus4LLgX0B2CfRWMDg7fkVFbzLp98BZXF1O9SdI9+DhPmTq7LuJy/MFSw
2rIKBUFhGU+ac8362WjMrEOZz5z0u6xHtxektXtQUOQ7aZqQHBmlO2QVyV5BCOKoc/wRqyn6wsw+
oVEAQMo4EASXS4sN2EmMuRDU0VS+il9OqpyNGvTujS+jekyCxE3KAKs+Ud+0/97/QP8/wji/2qGG
LpcmhI3BiI4oNN87qllj2jqcPq8v9cKlBEkoQ+NdinXmz0peIdVkNwjt6gmDrGmIx1saARhKmaRt
BTqLVZ3aCm3G5lc7Fk/XZS84wDPZzNROwso2nzpApKM0Kc2mI+doD3fLVvN0EXPP8tb90ZGzpilG
arZhaK/B1NwSBFtVvtbK2pGsDPAtm+tKLS2oYRDTQmoBjNO8SwjbuVbTEUp1TdM7lYY5Ysx7ji9F
jml5Wc9/RmkyrYu6j5/lussEzR9LS4rGQguU6BrDjuJUbcckQve3hM7MuaxpPNftndE2lQu47saZ
51FEhrbg39F7DPZSE4OvqCCwv59sYZzkmi8P8O9jTD7bPtn7EaZwLf8R/nkLjmWqSUQQcyyJJECn
A5eiBvxovgOpxxgjBhhYF4jyJEmOHbyRedsMTxlqCcLnyJLpABPzG2pdw+OOc7Fz6/eBnmA3K6DC
9d2L3ew6f6MENyDvuW43S08RwKb8J4rnlpmLTDciHT5PH4EvphiAxSjCV6M1MZhtvKKRbI0O26+p
VLeT/A+phzPZ3Ksrbwzk9ZHSxGs5vuuVggaGcpSKGuPQIGafCaG9Id1dV3jJVGGmloZ5MKTG+Jee
FVcWSObYQcE/EyjW/rMSJe4UCDzckr2cylHPTRS1+6aPNcix/MG9yd0iDxy7upMS4Ld511VaFIXZ
RHRFA2EB7LDnoojUJZ1mwJkWZeoEQKIJCK1at62VjaHvLRFH+6I4FtBhDeHC+RY53ygz47sy2clB
tKlmU3GkCj1e4Nebbu3MxmBP5N+U6SAaz2JehHv0nZ16dmpOTr1WgRo+mnDqy+wIP0SVdCNX6+tr
ueRHT485dzkUneqHBBlilFmBA97/1IGelKHfVdY+UqQb/WEfGX/diayy5mrchPiPgXefq1WGUS/H
TKSkzKtRaXdzG626wVxd1+wSSAjRDdoAMWQPIGEMfnFyZjBZNxW73dWho6b2CChr1K7DCe3zrhp8
ofKErINkuUYmIvFeWlRgrbN2SpgL0N3PNYzlGEMKJc6CjCKlZAHHIHqWyUtn7gLykIP7toj/4Y4H
w5uNcByRE0AMzyWaXRDEjYQ1VUL1sSuUXZepXgh28jqXRFHjQk0BR+E/WXzLsjWGaAhKsK568jOc
cgfcBrmDHrlnULx6UV5s1XasKIjRjpYcvFzf1KWLwsL8JxoHFUxB80V01Lb6ppPhve20h6d5sHHv
o4WM2lLg5KWg50UkjDsb8wx6d/DIIhbVvmwgXrSpm8Y/qsobNdEjlf0Uf9RP9eICinpukqRmnYq9
8qKmH0ElcJmLv4+CNvpjUUXALMm5fQRyG1iljd9v7OxRCftPNZPc61uzLAKw1ngAy6DG4USUcq3Z
BWppzpC4KSbG5TIU3N3qouXp/4n4/vuJQ8xLOZPTBBEmORaRUx7GbbKe7qpXfWU+mvSj/A28Tq/w
Gs9aSwPVttcVXHLHrNEWOVOLAAid9yd+2wO3G9cOkVvHyAEtY7u5iG586bI5FcJdo3WfalbNUtya
/VyRbQaQkNlycBCcbDxmX9c1WtyyE420c6soRn+qjBzC1FGiCpIvuiKwu8U1w4QvGokNRqvHrRmS
6BFRa2SupgBdaVXsR06QPitx809yCFIsiJBZC/i5JtnQ4LCy3jHLAjCkjDDcS9Co7ypKI0p7LO4Q
4GKB4Iy3HLQ6FwUYqyRtDLg/W669Fng9kWu0v4wyoXL+pImI15a2CK4OSE5A+8MznZNmz2Go5QQm
X04/WmSvJFF2Y2mH/gjA2Ny5OlM1W1lqQYA5fBAoUZFdKLoyRDK43QlRfG7yGDImc2XH95pxi0D0
uikvhbmnanDnppQ7GRUGiBj6Qxg7erMtO9BVC+6+C0UswB8iFGSsOuwhxl3seLZHVmUnFXCzZ4vK
vi+5k4WZ+bHVRc7uQiGI0kBdwRjTFTSvc6KiNOjtUMZ4uqKV67DOvbzvt2NENm3XCO65CxtjomDI
BHNuSAeZTOsTt9oNA+mbBqKsuN1kBMgGpHGvb8/SwhlIEWJCB+2wF/UmP5TkytRygEOhaYz2QfOT
hFIH30Z+XRd0+b6DMoCmYOgQuIbAXn6uTGUoSlnWAMOcQfiuy92+T2XP7v1tKZO13Na3iVrtcKmv
FN/6KZDN7PjsFodsgFIAeg2zlBih4BZS6YsuDslcOao/gTZ49oo23SpZvzKr+mYwQbAMgPwMr+cM
vPD5FIqqwBcBC5OvIF+oEqBkYNDrXHfQabZapcmVUw7mSNNxIgAg72+DsQ49PZYyKpNO5OEvmynB
SguuVsxg6YqOlzV3uP1xKKagw9amRuaaBeb8LQl5kdhRp/jHFJtPffFiSKmb+PdoxP+aZPCMgs3a
1txKFXZ2smN+vgPnH8O5gWYIfeCH42Ns+16agfHWekEQuQmwhGiLCfSu2PdJ5dnAgkuHm3GcPq6b
wJKdn+wAHxt3EshGSa9UThi6dkfeZTOhGHsXvQyXnAMaXMB4iDKadlGBz0iPzi5frVAIt9fyMH5V
irEx5nqD19bqukaXyXcYFbLuGKkCPyq4Y3lHVNupPhtaheqm6uS5TfVed4McCA9R6yZySK2uAuHH
SxLITt+LmsKF4tl1fOKcrDHTgqCC+KYDMVaWFQCzi4bVUOoglI+kyZF77TgGEvAn4uCTGPEBWFCf
gjW4CDzZGihsFgZMgKgCcDYeoc5A7MGonDyM70wjHmirdduKgIdxUnexr627JDl0oR1QONP369KX
Npu1NOlEx4NZ4fMPuVVP6DgilYMh8ZuhGR/KYH6QAvkVSPJv10Utme+JqG/nerLYE44JQNCBK6W3
uD6LKc+OcW+GjlnrvuBGWLp0LBsoRShb2SidcWalTq2lBQ1E4Q3toXT1NuiGILz9fg2eewNMbppg
IgXQPpgf+NxX1hrRPCUqQjVrW+muXO3n6WeXbNJUo3nzGrbm3gyep3Lrj4+V8jO2kYBMb6Rylc0b
kq8xrAG4wjJYG+VqEL0mLndVxSQf8nFEYawRfGDXjEagF8BRAlW3C8oo2mXgG1K/Yvvh+pYuymG4
FTbqSUjjcqY72r3W198jaqlPjQkdSMiGpNpOz82/DcGAwgH0BQtXIDisL1PyEpp7BzYCNQGIs50f
iP46+ccxE7jYS8NBWge5TAauauHu4S5ZezT0wfLxlG2H1MTIEzK3vu8n/6AMeysjbWSjYZ9P4TSd
ZDQ1637ryzHd2zLGs4taNV3gurwE09AIBrQvD56KnDSAW5D7ZoTO3C4pvtyC7xOpvhrdOGPbrY2O
OGZB1teNYWntUK1g6RvMM1/ghoeo+yQA7kMdgQCv86eavl7//Yu3EUwATyOWX8d8Farh584ac739
ZGZgZswMVyupn2VUD/cYq6axvtVF0DzL2vyRxv5+4q0UBWTtaQJp0WB4sxwczFRUBWER07kHgUIW
IleWO0fdjouo0F82BXMxIpPXabdSanlK8WaPD0R9UWcMXBndZ+QD2PT6Kl4XetHBoqVWZRrtgLcM
2K67VYiOOuTtx2wdmaj6dBEtRQ0sC+bHZotxt2kYiruATkFKL7Z7tFk7ZVOh2LySZtlNRAMjl9Ep
iujoGWTpAEyc8yAERamg4qkzBp4J/Ou91EKRWb6rSPBlmN0R/etE0JNxid0E2AaE4wZ7rdusf4Cz
ELvOrYG0tZMf1PeZWm7kfb3FbksjL3HCVe2pNPe6zfNADXovLK8vnAYYDhD6MaGJu5uPnHRLCg3k
nmunARZWTYPb/G6GWNfwghvAbb9oeDiuw9vsCRjjkihsY5EuZ7kGBo0QlcN5ISvCeZQALwBJK5ra
UW/KAyixd9Y2cX4Ur8U2WfnedYO9TLUjz87QIkGnxx5efFp21PxOj1qss/SI+ufGdrL16ABH2cud
YiNC/BJK4859mJJgNm2oVnnIqO8kGh7BDI2pleObvs9Fj6qFF+W5cpwRETutgKsI5ab7GgywwKgc
KUmBbIbeHsGtc4kZxy0ku81PXJqpxATEJ5A17Drvc9wn6+61ejWpDAMZj6IYZOntdrZvXBCm6B2q
zky19rXzpg+y72m/K/BupiUNHgFs9XwvQt+8TOJyKnIBfa5rFmAgINO6zzYhQO5rd3LCg01XwNSq
3NbTga34FnryKl+/COyU3T8XhwLzywBtQyCPee3z5R1SW2qmGrKVL/tn8gH2VNVpabeCg593xVa4
nQsuD5h0f+RxlmpErFbBthPk0hk9ArfSibHWlQPu8oCqx8EFHPON5eSCe37hBjmTy5lsO0x2JlWQ
2znlCg1vnw/GWgbItMhcl/XTALiloDnhwsOlilqGit3Dw+3Udfcru9Hc0JUoyK2d2us/ou1HuOv2
Uya4IC8bl5gN6X/kcjZk55oW6/FQO/Vr8oEndkD9Q/1Ze4ozenlKn+9FQKALoQZaVjU8I4CqD+vh
DMdoUW9WmeEM0nwwibxvc1GJ5nsg7MI4T2RwxgKUD9XMI1wXwF537EPjHZXt5BwfXn3XBxZoQMmt
ur2Jnn+ZgJ4b3JAGq3W4j1z91n56tgRbyyzk4mNsgOqwBn+AyXKBzxAZkRWrKk5K8VRODyl6F0XW
s/AyQTIOUQc6gQlCRk7EbACp0E+M2kn10QWUoqJmjg4+4150FS4KQisZMqnIzRh8flMqYqVIcr12
stCZdtEGAyxvOjXuTZBxAT7ZrQ4yJe58JwTXWbw6kBTDM08DMA1kn/ubUK+6qpnk2hlXvbUp7wKE
HZ55xIisLFByUccTSezvJxdHJGeRko2QVHm9Drxxi+aibrlFEahDIL2ICovJn4GoS/tgSLFfFbgJ
UHP1tU0VbS1R5LIohgAOzQY4v0L4WKLOkUbuJ1heIB3M/EGtNnMEJrDN9atg8RpCOgWnWQFcMo7W
+YIlVqY3PjFx9X2NLjBTabImHrgTttYBNDwzpntDejvQYuPfkK369889gErh3QMvhtQSTwFqT2E5
VgQWCbq2u8m0Nl1rr6JBFxziZSX/yOEHbrNZyapuhJxpp2ZurzklmrccZQ0f+TCsbW82aCh50NLD
QEbs2ID+dXtR19PlODW8NYgVTfaQBggU3/zY5VEI6AgYjnnTfFgPAdLEh8iz3OmLrOpN+KHNVHuv
veBJ3vyPtO9ajhwHtvwiRtCDfAXJYhl5qWX6hTFqQ+89vv4eavdOs1DcQvTsqxRRyQQSiUSaczKn
+hHv7EGwEJs2tUCRoQZpAFuAc99pqOdqNOMLgEg6To8kqKlpeCCaElxMIjmcC5/zGrBGEeQEubaL
+pbCwr71SY4Zy1lQtNm64pek5P+qxLmWODW0xOohapaaW1MJdqNhuyXGa1RleG3MH1lT7SpF8KDa
jE/XUrlTI3WFxoYGUtmAUUCQtKi/ZoXWtZMCIRqDPWXkocLQdapjqQdVVOXduIWB5mSjBxLdWCgm
c2+aBjF/kRQBDIkkaDvpaBv8/QYSdCYBVAfFDBSSOEPJURTCu0nCgxE9ULNJGflIsueYude9z9Y6
Ig2DiGK5GGQg9p57n0oNFU3p49bJM6rsqnv9EOyMW/kn4DU8zNXdqrZI4mUKG0WhlURu54g6Lw3I
kNh6GXDF1YfxAczDPdZw34iAobf2aS2Le1YMatpX5SIrrjuaEmdEUuv6Am6EJ2facAGgOrSsy0NI
qOyDsZTFW7foREu2mBMXA50J4QKUvJrMvrGj1pF98zECS0ziSpk3us+zT35e12crUiAGGv0X5stl
lzjDY3mbyU2ZtHiZYFckynKKi2iijW/esg+BMHVLMYR2uMrxYtf5OuUUAwshNLIW+Cf2veyxU7Cz
naWR+Z+EJj6CiOvyNs1hJY4zvVqrtNHI0RmdDZrbJmD2s0Rbtez3xVatRHAWlwZ6wTSwazkgJh4f
dT8qAULeEKr4ltvbtPO0x+VJAs6vm/i38XJdv63nyDIG++96ctY4hWNtsgLSwWizpJbuPoed7AQP
lis/lz8bJ/p1XeDGs+tMHmeY0tTLE5DnWme0H+LMkwqqaiDvDmihCRrdtySZSA1iGAxtY8ihnfsp
bZrg7eWydeb81HSoaaNo+xPMU10giMcux6csFcQVfyRxHlGV1JoBJbpFkJBIdDyavuHdP9zLFQWr
Fg39jB4BYtPTwOtF1dSNGuO5bM5AWdMQtbMhu3wcqEJtJ7hP/cH73aOvWKDnlqGu1eQMtU5DNRuj
CtRw34ub6L7bS7fSo2h0X7RrnD12fR7FTQl9bNxiIzDLc1TY3LZzR+ALXzfFreAO+7ZgywJXFhUF
TqGOdGqspPWiENu1mD9HrkqnqTcdmv1HBFIn+1Z9iZ7mExDqjulnKgJA28phnX0Ap2xUF21jj/gA
NJ7TsHmvyztTojPgSWa3yFEl+qHrP1h7hwqmZjS0VV97S7QI27v6ZxG4A9nkrAfy+LIIt+DWezR9
5WT508k8yD/zwwAupmg30MkLdsqxofGO+IUT+dO9TV/JwfSu78iWt11tiMk1dNV508vzjG9hdkcH
81EvBf3bX3lr3tmizY7YGHdFZzUP1ZU2cc1iuWmdAWkJhDB+Tvu7CDFMGCErqu9jt9+zBxmsD9c1
20r8krVgbqsLSTFIO0Ewyxx2kPHWBYAJjmu9+HjMO0b+dYHLub+mKLetklyCVziHvE5R6YjKRROA
jqXB01qwZ8sPXRHED6VY0tz2qYU9k2eHKE4bnADPshRqUaQ19J0W/biu2OaNtVpJvt6IBqwkGUpo
9j08ouTzCzcITi2o6OnsgiuEWiI/IdJwCUlW+YmylJQBE+y4IpN9UbmNjrrPLjccRUIX/m8iErfc
FtcWlAunQDiTGka3WEoPVj93aj7D7kGwhlsR9XoNubvRmOq8NxTISG5kp/8VvGQn6XtCzTvtP5Tn
1nbPj5u1ndbqnYLF63rHmF5z5S4bBBZ4CTOz3L9/DjXh7sDM1Lvw/6zYLjpEjnos3NxHP0sHi0gP
4NKk415905+uL+JXNudyozDEo6J7BUzZ3EYZNTiDTQLV7GfzSE7aG+D2nZY+DMjF6FTeVc4bPKeT
IbUr72VX+fgP6Sbo/ecDuF0c6wSzfDF2UVGoClD00Is0fxIh1m86ZZQAkbRGEyRaec/Nv+1KImEg
pcUAn0zxdKG2CKVx80n5hT8AbZQlWX0uIrKnTAY0EQIoH3UxJ/kZAbX+Ln6Q3MzL/PEg5LDeeh6t
BXIr1ydWEkQ2BBoIMOg80rcPlbbP877cj6ILdvn4CzNZwBX+r3LLeV+5j7ZGKq8JIKv05MAzvd5D
u7UzUf3QoceQmjSP6EPw8KN6Cr0Oxav0RnNA33ndWDc20cLEqSKjDqBqaAI+/whMaASgv5hrx0Tx
mqLs6mJARAS9vBFKWBgvQAsNGjVwx3LbqJOUdYmto0RUN65k+k36jkZZYK7Rqr9HR/vfq4TOIBTk
LfTLXrS51JlusiZCF5aZyezZ7OpvM7b077OdaKX5I4S7tvtuKMoyQwPbGDcgUlCPnanjuWIKwoON
lVtYxJSlx3hp/uVuawwXKEkBBAanQbJvVw8Ec8EpYKUB5HNfN7b1FOh1/QIoCEMgeONuQ2MV4iA0
NqC7weCMsxuioLekvHGAShRaXm8/NIgAk9s6/d6CMjJ9vL5nG9H9mTjOl+gh1Cc6xDUzDoLspVLl
JTWGSFtXwU5eF7Zh87aCLnQALi2NG1/R9+rghbpd9flS4WP1YQAIWJaJenY3gqwzCZw6JMuMKuom
qFMpVClSp02e9Py2bCeBrW+t21oV7qUSjXCbaQJBpvzYjiVIoiuP1SelzGmX/YdM8JlWnM1XZjNP
pYwKZc+k+j6P0snrpTp8rJj9KBedKtBtI97BAVs6gclXZZSz/RnoX9VsQNxgPxb5oYl/CnPoW8uH
5Cu8hA7HhK7Mc+831OmUzypDrbd8AE03QGEw6JXPz0MhiAm2QpGlWvCvJG7tpiBSMlZB0uwHfv6b
7brTJ0PdgnjGk/4cPlS+HiIxdt3Qt7zHWii3goEaANQlhVDwK+RwT/IDAaZJ787RUyTi4tk6VH9k
IQd3vpRWPyRFVEJWNz3H49ESlZK33sToVV6iADRJgnyFS5SHBWGBkmo4tfclGMi9/Hb0J8RyBh4U
uBtHxPi2ixhfRDK9ZYZrueq5YnMIVF6zh9w4bDBs8JYEmStLoiLERuAB7ZZZbEy6gvqF26qxi2qG
/Bg8RugGk5u1uRuagB59Vbv3LvOs6aaoHpn9+7qBbOv2r1T+jZazdFDbRTer/FllxpvaqJ7VFu//
f1K4nRvLzK7yEbrhuemnFYLwrDxqlmhYc8vaF5ZA5GvQGY1xmfONCuxiaEMdyhD5dwlwoPyJAbBj
AAcvCuLy53WdNg/0Whrn4tVIV7o0hjRMNJjfrWRKD6bNdAVtogHIMDGU5E04eg+dEhqYrGzLGzJ1
8wETPK0nS1nsTNnQHiLgo7pj01lel1Y/r3/iVqUUneIWpqcxAreMRJ4vSFxqxZyDVRmAeKo3dG89
Ht99pLpJYu/G+odKwE089M5UYSBLHm47bQa0aI2MV//BrIcsag6Soh9RNboHKYNb2Y0g9txcw/UH
ckdrakpQh9n4QPN22iUPox/uM7zQ9M4J9vozIKaOwCRMfDSlXl+ZLV+1lsvFo2NE1DpIUBMo07dO
v81FSZ0tS1z//iJ/FWCUeqKnug5fqMJlaOgZ7AYg2R+T5CEYqJ0LqqZbh3gtjbP7ohqkRMWgDJgs
vs/Nkjd/NURwVVsBzVoGZ+0miF8B1YIVk7Jdkr5oyN+krpChe6tihE57TCNj0gwj0fzLOQSN9ZRn
UIWB5jkkTlMfGqWjJTKKhm+2Rx3tBLUo6bGl21oot1tAsK+twIAVjsO3LH0xMryWb03Rq2Tz/lqQ
E0yA+2hL4/W5UejoZYlnpsDDuzh4zL1v/Zh42C2vug08Czm/kepPorLllnGAvgUT7AsuJrq8zqXG
pB9y1cKKjlXqxTUqcO3wygoRTPGWxa/FcCfZyq1ABkcrykKdz0oXZ5oOjDk1maksp1TXRPnajUSV
vRbIHWGpMdtR/jLIuXMmIJcBbPcGL6WbXEuAayoT8FhG92VWUrseBGGVaE05g1GjQAs1MNyB9eAx
7j/S3m/+mtQDzeRr9ThjkVRSMjmFscRT9jRYKp2twm9J89JEg4dOIkFJbEsjNJQvg2ALoBef/dbi
TO9GG41Dev4wpncZeZHlp+s+dyvDjonfPzIWE1o5RQ2xdjsUkEFUZzphXvVJcmLPPIwJZY/9YTjm
u8yfPpSfwX9RDsxfMmBT0ZbEKzdYWWilOW5qA9DLwZACqqStKBA+BCmBrymds4QOUGeRQkHlxl5Q
rfgYjs3g7tV6cK9oO8CDBwcFPQnA1PV+KG7ogZTjMfS0I06ElFHVoskxOSS09vI9cNMO02n2Ch/3
s/es3tTPhfMfRvzXH8eHeppSjhIeaznIR2Pwmz739gEfGen+SG6LQbAUF/Z0vhJ8Kn4MTcOWlpWA
t1dRZpAa+Zcy1tZTL8XZx3XDunTfAPtTFcPEpJaqIol1blfFFMQgxwX+qWGD0WJCsbob0cf3GkyC
e1YkiDv2ZixFijZDUKtl+TOJNfUASyhPc1N9TwFYJshSXNYzuEXkfGqVM2Lmy46Zj5h1Vk4Izd3B
wahMuZt3xV3gye7v60sp2jZuKedYSktUc2HA4VOnHyrFF86gXQalnFbcKupGaVbtCBnk+T322GFw
0++qE93fKM4D2z8ES9ZTv4l3mhfurmsnXFDOqRoMid1ahej+N3lh78P9J1DmfeCyHx+W2Y60EoSZ
28uJLmCgNSGpzLd2qRU6A4w+yjFF/nsqHtT+JOSH3hQBQC0Z3Z5IePLjOL1dJvHYSJkjG7OfjjJF
N46XIqAXLN1iaxeuDbE44HaAGYZZu/NDpmZ9qvZflhGXdJ71z7D4kffZDV6PtJ+zn41CHAUc8kae
7hkoWMM0fhB8wiLi4hOAAACgGoJ+Zz4jmWZypzTaYpyg8vNAxPom29K4M+wROdEskfzA0J/lxsoQ
ccSnyYilD5JkT7nSmx4gKSXBklx4g8WOUflAVgfZWfR6n6+IbBVjqqVJ7iTar07xRi2kNduboiZ9
kRjOCQR9Uo9KBTFpeRckbhXc9gl2QIRfdlmGXtTBzIMJTBvoxWfC+jFL47ZOcydMSbIbQH+U2MlN
Ms8vdv8WFdltk/VOLcdvvSntiowdDPVdsMEXMST3CVyAoChJFOY6PoGEbvRiVTSJaPZ79mrvXpXo
2+iGzwqGzg72YRipaADrIhO4CF8QH/BYRgB0AQ0ZtvmgGzl6K3QwD77C2OhU+sg55qPgGhFJ4hyg
poI8r9IhqekM107fZRydlpTHuB8PVTAKAuXl1y5ODSYEMDSIUUjC6yWF89BoU4YpBFWdaJ5Os9v0
umjsYcsN6Rh/xJwveKWBnMEdhjnWO1leOlNqN0m/TehelIX9pRchP7YIMCRA77QwH3sB6VKzjui1
VOUoggF79TjNaHrZNezGAuI62A4V4hIRUtEXCCm/fGuZy/FcBa1hHIDPE9krRwW9b5m6CtxM9c+g
3WnBrlZdZt5HtTPDC0nvtepkSLCUstvlB7M82KVohnbz7gRC04K3uwDv8ofULtqFRAJfM5an0KaG
/iuYHkHUJQV0VJ/NgDLEmWBtbe6N9KSVbmDRqD72vVeNH1nslYngRt1yTjoapMxlzBudUtyFak9l
YBVZnzuG/Iu175VJANZtAXGLCG5SfVMSqgHoYMYbBeDc5/tA7CCMGhOSvjp997qP0GEHkMqbQaXD
3ti9j2g5Jvcxte8k2vr9QNGe7mDiDhhjmBuZToqXHoo7C09Duu/eZwQYeAb7AX2s3OA28l6v+7Kt
84BJVbSPof6yYFydf26ftsBC0EeEbvLBhuWw+MESoUNty8A4v6KZGOnnX/ZtbJV9XMMYitnYE6O+
JaWylxTRFP+SeOZPAA4eusfRz7BAW56rMqZZGWZ2B5trCztGLlWR7wdghx8buc5drenkx6FX+2M+
d7KJlsqoeLu+lptXkwF0RCCy4yMuAnw1jFWmj9h7kjld9s6AjBrl33AzRdUbEqdlKVPrl1wfgJgu
MLvLNys0X4vmfLXM2qApZyhfRb4qHwc0vdm3heTktR9mrlVnfiMfzQodePqPwPIi/QNJ06B/iEWU
YZetpNyXcEctTcI4TCYsQvqK6VLmNp+1Czwo51fvp5h/OUQ3xkPkoVC7N+9ERB1bh88AwCKmoFEl
QyB7bgJGzTR0uUC2BIQ4gPJUpRuHrzYTYMJsGTRiqaXaB5hRYC6ci7HHrJ4V8OU5Zq4go6LsrDby
5kDzBPa0dY8AyAp9K5juRFacW8rQMId2bBYvOgNx08vHyPgtDU2f0jlQE7SNx33ggfqie8qqEZAV
Q4G5BkS0eSTqxr8MBQCAA5JzZDyBL6KqnMZybM8Vy4GQkbVePD4p+QeutkGGB59+XVf6IgwA0JG5
5B1RSV0K39wWtjZw0tvIzMBNXpa7mumYYUA9UrC0F4YCph/AiwB4f4mhLqYfu9hI7HJoCic032Nw
dQKdpW7ddv68rsxGb/NaDib0zy2lMrsSeEWQA9wPV6p9Nn3XyiOLVBphcNaw70r0MwK8azhcF7xY
xoUv1JaLDrlUjLlw+wXi9ZiZPdyBVB/C4UNGJVfkcraCYGMlgguC60qb0bcOETXewVJww0wPkzrh
IDvJZIGJQrBjmxqtfCtnF0jKaa3VLOIGFck/+zaaDG+O2dP1hdvUaiVGPd+wvq7NuqvhQcC2AAo0
0mB/pDezfbGlQ0UEOl1WEeAr0dqBSxGYddisRelV0IZXmdTkQLh2pD345Xo6fU6mazQ7aYepAk3w
Lt1aQQxwgQ8Qk7jgMeJUU5KuJ0E65M4AkEkk7gBIJ5X075dvLYO7g1O5r+oI2CyOEboMU53qXkVz
R4KDXDimCEDhEmAEy7eWxl168CNABAuhETqbag/iagoQ94/3Ej3RGCb9WfoEtOwZ5v6lG+YcjZ/z
XsSqeuGulk9YsCgxTLpcBtwO9mAmASQgPqFhiJ56FSM8ffJ2fVE3N24lY3FmKysJc2nCiw8yApRH
fBnhB4b7ok+StyK6w0s3f64N5zaCMiVSWCAazF5aNPJ39xO7lZP7+Pm6QluHbL1onOvILQwMADMU
CqXPYavTrHRa3ZWkPdN9PG0FNrkVF6KlDwUDFbPuus0tnz5MhRoOE7boPcdodoT58+QYPM2ALfCu
67W5UcigYagZDwCAFZxvVGN0JgA2IUk2TlbiZ+ojigjXRVxcXIu9/RHx5VFWtqDOWlOP9bJD4xsb
f6roOsNcragdZ9OqV1I4Z6vGaqr1IxTpZAwr9i2dB/e6HltLBQIPTH5j/Bvte5ylGWk1qEALxZtA
uzEAP5Az19T86zK2Nh6X/BKMo5x5AVduT2A1alUTTzGUmw2fAZ82j3qqViGdKr8rUjcZBRaw6dHX
MjmXZBapYiJug0cPwWZe3HSoq3fDSc534+y04d2CmjEKDHzj1GKUHvByYPAARAYf9UpdmDRRYePp
r5Z0WPDY81/JPFHWfGqiSbEvCiAusoCwpREYE60Ad+JsHMQuYR83Qf6FkzE8j/pX+3FNx9f41B20
XX5kTvFkA1wpo/WDfbD9vkC7k0kTT0ezvqB8s5UpX38OP29jlkFaNBJ0L24s33SKF4A83AZ7Kt1G
J+0YPwuLgxtH40wgdzTCEZQQZQL9Y5NahxioVuFjtycQNb0GTnao/J/XrfiytRyuf7XiJndvszEP
tCGFxBGct1SiqTMdk90DQ4muwAxpKjiZW7mbM3ncHR4BkdjKa8gDqceNdsMGx6YpRcfmve7I/5R3
IX0zG/cOWxwR2sKd7gQKi5Z4+f/KxxVRU5pt+fUB7W2r7mBj5u5HeHxDLTIgFAlPcGMJ2to27Hp5
4aCojNl2uCQ+FDPCrC/IgBdObyxMf4FrWgOdU28g5q4zflpg5hjBUIO8rh1GSBztUgDrpPZvLWG3
OUoNfbvXpxubPHfywQTMQl94UgOcqnaHydTrC3ThO5cnElA7Ub5d8OL4826odgWoGitzCEbfjm3Z
fptslflSYX67LuhiIyAItX08WxAzLqm8840YtC5IbYZ3rhyF/+QoUzA1FOhyEQpAxIIYv2DRAFeS
H2AsOkkDcjFyzHb1MWvPHQOnG2pdYUiL+NUQTedtrRwqWcgDolFdJTzyh1ZUc8qMJgd3bvNqKOGN
FTWvdiiirthYN9w6GKlZRggu6/hKWVVxHpY4sbL2Rub2sUVC6K+35gvXA532uDwv8nbyNGLmESbo
RFUP8qRa7XDjiADXLy6W5VGCo4AEIRArL8qCTUzKCp0KuaNkyFyNL1rROaHxJOmaw0SzzheBDWSh
6QI4VjiHSJ9zAUEc5IM9ZzrWzEJ++LekuDkwgabX68u2JcUEeQQK8AgFcYjOLRpN2qhplMaSmZ8e
E+1TL6fbqrBcTJALLuVLtw2FQKGHUsNyRHUeU6DWQzMvCEShlOtO/XHQ9kG6t8u9pJ8Uw5mYZyIP
nowfCTnlnUD6lp7ItGLuA5AGyNtwJ9fugaxaDXkBxrnSiYhPrAMylhRlc4GgLVMHhgYMECNkGIzg
rkMLDTmVPUPQzHpnTvq7KdQfr+/Ztgg8sGxg9RiYgzjfM7WUm0gHUQa6BsMDKvIJjYfqx3UZW+uF
XBAwgZfXMeZIzmWEEWhr9QDInsz4tFCpIB9A7aXyKBCz4X+WLQE8PbYEzpsX0yfp0ryE1dJPZW3f
5jpxlVaUghVJ4Z5XKDOPmhJDSlMVPosbsHLqP/MiF+QTNlw3MIXQ5I5mKRmBILcvvZSnvaJh69sq
fZXr2e3Cvqcy4HYSubjVkHAKdNX5633C+oHOCFcFeDn4qy8lCgidkr5wtMlEFyQAE4H0XoCdshYw
YW6sIc7tF3XV4iz4YkI8jE1tERgEimpHKy8iaioo3mkkEhygDcuzkU8FuLsJMJALbDsbiPzDmEKj
GfmDWH3BCIkGRtdGE6zcpkIrOcspWwVVkSzp5hCDlYEFxI+V0FFJ7qYt213foC23d6bP8h0rORgf
QeY8hz4BK9w0ZeBA2LXEM2enMsH8gJdXBNhot00RMrFTrAlq1ptqLkgugM5cQMe550kBEiTUAKCm
naieIqWeOuueopZP19XcuBltQMX8rxiLy+sGeq9kUgYxYYRgMPg+avWzLpdupyr7shIZ46a0xb0u
JQ1U/Dml4qmepNFiUApmIVflSdY/4/hXOLRuhIT8ddU23C0AR1C2RQn7C0n8fAMVqQWUwgDVtLh4
kHLthtT/XJewuUcrCZwp1vLchJhqAxcq0GiKcKBM6Z5AQCkwxU1FjIUXGlO/C0XyuSJdjJmCAezB
TmuFjzKZnrVY8GjYNnbA6BOwjQBEnr/jyxh/zksDxj4FT0HJaFG+EKQy9Ipaz0XhqcMj0W/JLxlM
nkXe+dfXcct1gDEGtETLxaXyFHuF3tboBgcHXGLdJ8g0FeOPuPcCmQlcx5ajRx84kpymDIhxHse5
MfJRAcwI5GjkllmVO5UmDWbgj9mZP1gKjXNRB+NlPRNPULAvg2ADC0vAkny+eRkbi2LUdYDhGtqb
Hk4HM8777yTTTlVn3BZ9azpMj17MhjzF44QuG5sBOUEyW5dlZDwEeX3AjJK2qzp0kgPu69v1pb+0
raXyAQw0kOGhn0BTuc9DMb0ajQrN6ja7mVLylBa9YHcXDc8SLTDbJUMGFngN5AH8qo+TOrX60GBb
LQVAClFCSySuIqvaSVn5WSIxFyTWoTLl/XXVLp0N5CKSw4tswQvkA3HbHqVBazHRWig3auyUEqBy
Q9zp2b6SRZmrSws+l8VFKnmfTGBTwTJWpEZ7Xp/lO8mUX7qsbp5QCRT14m+JA9U20mSAr0N9ng9W
e9lmQQfVwuJ33Eg0Rh2ulMP7rh4EndwiSZx9AIsAMRAoGZwOiAPlPDj6+KxZ3twKYrDLfONiJavd
4s5JLEetBOa1xtGkPqBBKt2Ps3Rj4XZIo+x2JlHl4lopPLkYQ7cmY/P7urVc+nI0FspoccLAKGgN
eD6Icp7UKusgX6mHkOJjSy+Yx89AakUYGZdeaJH07+bxsbM+1WXS6dg8Ww/eimxAWgrEGl6noXHd
wOAG2LpoY5DZva7g1nFYi+VMNCmrMtAUiK0BaKYPXkxcXFU0KgIqxMrd8iprWdxmFk0DarvFauKW
0KyYgKojONzb2/XvIn7l/lbRWdVUUptAjhNbd2bUgS/n1KSf11ds0/ZBlIPBKCRAwEVy7hv70O40
dXEgWheBiNhtjNtKtyhRBLpsy0HKAE8q5HL401wPc1J3VQcfXJbO0P9uMEOpG94UCExcJIc7y01Z
5JWGQrCjqNnONoFXbASvSWYd4fv/nncORq780Yl7U4U5WHMz0mICxA4+Tcz/07BDz06TWXQsydN/
2ag/whZzXBnDDG71Gv0lGJWzMUuOoW4z9Sr1JYhEbn7rKltrtVjlSlCpzmnW6xCUotJD+glJVQwo
269MQ00kTh/ypgKfpyhqFkld9nUlVTbjyAh0rGWdHMdMdivzBnAzdAZMObDutWoXdfnu+opuOovV
9i3/X4uMRiJjWBbTSYPqViUiI6V/TovalQ3J6crMvy5OZJmcbwJa+YChWojLjJlqwcEcHgF4DSr1
/2IouC8x54jMKfJz52qNc1ko89xj+hVDJFFAHBSjPalKqYnelesqba7gShSnUm6m9mAsnAhKi8Dn
H3Pax+kEtngkM8zov+wWAhwFiTo8qvhscK9aY5UXcFSYhbKAWfcPibJjraqRm8PxNvokcFgb3UA4
3X8E8oDQBrjTi0GGf1cV+SBX+tGM21Mbyoeif8dY/T063qkSwUxzQKL32eH60m76fnTOK2h5AvA7
f4HWU1YCQQe7mEmVm9QaDdhnYIiYxTZtciWF28AyV8u+SyBFjmJX6oeDHCW7Hq/9zCgFOZrN4AeA
TnimIjuIjlvOr1htNeIlCVlSh6cWSA7BR52Aszd0q0anVuhOoUb1v+5EQhSDZwlKoKaKkXn+Xan2
Zp1nIwq59QxmAHOsqIJJTlPqBKmMTf/1Rw7PZjhH0hjkaPfD7LeNGdHvbeGNRU8Hy0+CwTGaH8hw
e9dNZNkc/s2xUs3gru7JUgtDAmOZk2HDbHDlAJUA5fP6e6KAUtoU7J9IGnex4iWJhK+FhdRHqgbP
ofRkoq1Lf44KL9QFhWLRYnIX62gWpl4siDDmUHsMxLHFrkOBXn4tMJMzKW6KtPL1tRRJ5G7XtJIw
noSA21HmBBXEwU3s0BsZJixxsoMp/5bF073Zi7AUNmPIldVwZ0IplHiwSogNmwzdv5mL3LlAs8tZ
g+UEIOTXUUpDqyaf9lALFFFJjDn0WLqJgHdev3ftSQtdRd1j5KcpAOGyYwwcBcmjBYpK0A1Pxon0
B1BcgaVecGNsurXVx3Dr3MR5O8wZFB7Mp7yfvSo9oaopELK5qish3Kpm2pgYYw2N0/SoNZNXz6IO
202/iU5AlA3Rin8xM0KwVVk3YFRbwhIqw89WD0BpTa3aFOze5nqtBC0fsopRUl0LqqT+mrMHXsGQ
OKH2qpgC33UpBLw7qBpjZhYVRAy9ngtpwE2TkQW4KtNHRxpiv+z1XWkrf70t52I4DyKRONRSDXuP
bsfBKyyg081xl7nXT/Ll1pxL4XyHZACfeOigjMVUN09emwxzycHnaAjayrfloCr0hYdIeH4ka6qM
JDMR++gdEMwsfQ/e0YpqY+ePpioiZbh0T1AKlHAGjA1jmTxxsGqlrJp04HH1VUej+VlLUHl3IwnU
LImHNyJOrcDwLs/QuURus/JIM9MQOOtOabI7vHFoZ4eP13dq0+wsdCchU4luWr7VbyBTSQD9hUOk
ZZ9LAvEt1UmA2WA7EVjeZZwKfusFNFNDPhQ4SFxInFUSm5RZb5wkLY9qtB867Q7NZrT+ENINb4DP
QNbCuWkoyMpfPHT7tlRBmGIibJwd5X0nP09UfSyd6mRiKg+kXeN76PSfimgo+KuscB4NnMvlNkzB
08yaTQM4CPTFOmY37KH12P2we1TQUUvQhAMYAPyZhNSmL3h4O8Nb60uY/Ta8xuv2yavigDvNtZ3y
BpURb3zTfl7f7ssGYDROr1eGO5lWWTZ9pS1feB/50Uv1RrzIsVzbwxecKpAFdJQdLao+FfQY+Rod
DIEZXIYw5x+w2PzKmTKUSvp+wgfEwJZu3hTzRUkOgKaYNTHy4Ea4ey6Mu4RiWQ1LCe0rjpq5in6r
gclQiqls7YZmF1TPTeCxSuCSNs18ZXrcZTGPwEqLY5iekQ1Uw0Q/QykPseEQ7InoBtxaS3QCoZ4B
Yg5M93J3RihbwVBKBEeqpGBPpJMdoO8Uo0Ph4PbNKX+7bjwbrzH0zqzkceZdxESvQPiHRHf6rUMT
snyXV9/x+nPs8haE1tO0s3qnFVGBbPldpGzRMI6XA+YROccxVZMUpRlYVBD9BclBim2aYRYyQo9d
tVflb5Z+uK7nlk/ELCoqYKoKCMmvea2Vidpxy9K5hsAu3Y3Nd1K+ToHgHG7UwXQ0Iv0rg08r1oZa
qV0D4hYkeZ5Zwdy+/wfwJd/1Jas0Kw9KpZ8qA2h01ujXJlo02RsGgAVn8XL8Dt5g/RWcASVZHOEz
oOkI9tbK+KyD4jGfyp0SFE6svrIxxFPmRpJivxl6yqZMMMG8dVjW8jmDSkvFyO0Cq2AOtldXFWX6
G1NujOSBTIK8/5YVrUVxjq8shqomGPlzZGSlG4z1hcTV+p9au0OwnbZ7Mghu1k3ns5bIeboShEek
ZZCYzi9J7aM3HA1uVCKV2w3fWgLgZtlpZBF73PKr/BW0lsq5vKlBQMIWqRP5ViIbqotiLtFCcg7O
yhWjbSsIaAsGTj+9pdI4UFD13Axa6Wla8FpgFIcVxtP1U7nl7NaKcW5AaoOqwnga3IA2UGN61tOO
ko5gfPNXkhziv8/KLEcDORLA1C1t25y9sK5OQHED0wzz32MHGB9gUdpurny7rtW2r/kjhjMSYNUN
CllOQMeSfdDOt3qnezKAva+L2QqU19pwVmHEXSi3GsTI7VMxLpeStisqtBOIQI3/Hy7lj0KceWh1
MCfhwkjVoII/ZZ1nxG8mc1XiayN6xXbLE95wWOSiSkyvK7l5PwEKARAmYKnXgGZyHltYU6uUTA/B
M5MZ46881SffTFlyKCrw1oGxPhiepEpv39ig1y6mQsujjqK01yS5CKV907GB6wykeTqGP+XFmFdX
iJaZfUwaUDEBecKNkpcKbT14Jei6R2JB4fSyD3tx4itZy4FdyQomY4jTFlqTpnfjkUEmhLHkW52a
TmN/5NrsQs1TZ6R+rZofpIqoLIMNYxpv5OG3ZOU7mP8hk3+AfsVBicPXJslP4uCpbpJT15ZOZquC
K/Yr0XjhptCZA/RVZFYNvlZfa3NA2g6EWIZyA5/ljGYP6vU9S+6wU1Xz3UJr7jA9KZNjji+jfTTl
N9KLZu++ZmaufQVnrHo699Wo4ivI/b35AVpfv3GTA4awwQnjdLiAKaBnD6XzA1wd9Dfq3/Iu/R/S
vmy3kSTJ9lca+e49sS8XUw1M7KREkdqV+RJQagmPfV+//h5XVVeKTo6iugZdaECQkkbfzM3Njp3j
EC9zTWdN5Oqse/s0IZx7E2vo1GHTgHGfoM9VGn/gHRpbYPl0evS/q0oLRKy61pF69jmgfLLK7dMs
iqAXJsIqiAutwgMF/9sP8yq2wleKl0CBUbMXgWY1kR156oYE09qb6awD/PQNuN0bS3laZhTfIAWd
Zo2NgApotSav8YEu+WKhTQ59ViKHmWQqrAh+m6ORXvIhv7352Tj5T9WSX2c7cqvHkDDFdTCTDi4Y
Yuzxu3zzItqxV24ye3RSZ422bc1JcFcMoVWaGikOLhHepmIzNl5FLkpUMoRoxTOuWeJuGRAdyQnN
YckwI7vU3aK6K4WnqKZuWaUrQeXZ+OCTO+KumghZXKWv4PqKzOuaWwJqIWW2Cw20fGpsk/5RjB9W
/D5bvdPV/eVtuWOMEJ7oi4Y7R4XIOXZp7wqKRRLNDhtn6K/NGUnWtcU7H8F/Gid3YM06jPtOx5zK
1bXew6WqF1n7mC2i24qRVzTouWF58+sZrd3mNp29lUF/1L5OR/2nC+XzUT1kVoyB7ek26gCHB9xL
stFjuQA0T0W7jJrpngBrdiPSsYBg7Ei7bdvHtLWSPO7fFDFRoHsVzuZPUJ0kF0Mrmjuhy43OigpT
ma+XKey+l0NaX0ayECeWmWrRJaTs1c6TxhTanVWeGlZUC4tuU1qHkZsbWb2NErULAFGSL0q9RkK2
JuL1JPTaLRIPaPoRIQUQhLQyHvN2DLdpE6GrtBxDEJf3FZLd8rhcFZCw94s8nYNpXAxgXwloBo2+
uMyTVneQV4YCe9509w1R8QiclbHamlVbHEql0Z8BtTV2eb9UvdXqhpQ4C81RB+qAl3rsDQqRsbhL
+0MJr5c75hRVqDIDdwuNE3pHkkGzMpobhy4bZnRHA0eEfAh4KvyuMgBalLpZexEwMxe0jtDaYeg9
IywyK0G2apNOAViUwo1KAKjD/qu7bW+azYOxDPOdahj1wZgmuq96ObqIWrjUpFDILhsH4T2uAXxE
bkb4PnQSSLAKik8MjSb3qlmvZ3uZxW7ToNS0jVJFuBbCMZId1J6M+0EYuh2tZ61y6looXsNFJx4g
xX1oR0C1BIAWV+hbj7JG2fbJLGqWRDuz8JCoUnqrCUN0D0th2k8Wij3SbEFFW7yZpza6VkIJxIdl
lYVXralJBzzDqWxptZH/0JsobEHMFFUxZrkhBhrJdTMQlEI5CGEKLeJcJjsTvb2dXQlG4jZaOL/L
lWLaJJ3HtbbVj+T4V0eBe0cqC/KAqYCjIO3iG0R6PxLnkG5D56WwYl/al5vYeRwv9M3sgXhh7QY7
bf/7CMB+HUTOj+e0Lc2BXaKG/7NHyiygt8DQLtega/6+gLcluWbI3Ut9H17p7Epd6yg563Gh3oDu
KQUlVr64NGc4r0qUYvRdqVjdXO80ZTHcsB+f88R4SZv+Ui+waGo5r4VxLKI+mXjWhvYB7ZT5MC6u
ZR2yo+jXy0Twr8ptapeG+ZzSWvEaeUDQoBGElEDLWEJWoxVTRJqoLIuVNALz7199C97/d01pCKhq
2ag4XYVk8hWyWXK/Tkbna6d79h79NFzO5w9gXyEonUEVrEbjhjxnz9WUvqsC+Y5uGLAi/7G1/utl
+n/RW3n4fQztv/4bP7+U1dzEEe24H/+1r96Kfxyy55e39r/ZP/zzD4//2b/8t/LqOT/9o6N/gw//
w7jz3D0f/eAWXdzN1/1bM9+8tX3WfXw+vib7y7/6y3+8fXzK3Vy9/fbtpeyLjn1aFJfFtz9+tXn9
7RvCj//6/Ol//Ip9/d++/U8WvTXxM/f3b89t99s3UfynCWwzU90ErAYINizA+MZ+Q4x/ogdVR4IQ
fd3IhKL57ts/irLp6G/fZP2f0E3XoFzMRLtYi9e3f7TAVOBXovFP0OgD6Y6aBCSZQKPz7d9f7Gh1
fq3WP4o+P5Rx0bW/fTs+iCDgBmkk+CvRncm4DJApPX6JJXqGevmiZNbgobE76ILRUzwpWJPLPA6Z
dejZA40L3w0IHwpRBp8QBX/h2Eq0fu0U41JUfKNEWL6WMODaxHV0q6MbDyNiigsKWOm4rS6Brn2s
ihFSxYHhi061HxAY+NMWsjp+5GT1qnghF1CdWuTeIpFBCjnpYBG6nxAEi10IUiZQzBq9JGh2Jm7Y
lWYEFvX+chunBtlyfno461Cbl9oJBvXsshUeZrw8P23cP/bH5/3AJSROLCjcswPAgrxoQPNtqRZU
Arzapp7mzJ7mVb665opXRsODSCcqG3rdDJml+M2mR2npJwAaug452s6lQXFdKeDGhlTjSri/tmwK
d/dWelfKKRvjaIueYmdOYljK98ZtN1JADm1nrRUS/5dZRTMvah4o/fLtjYbUFmUXdf+e1cwJndjX
fckRLtYUNc9OKkNKgQQRzoNHgLWjVokqEoGgNLqu0NK2CpU9N31oCdQA2wEVhXTCgEIBwNZDUf59
MMTCA7i2Qkexeme8lN3iXllJF3GZl489KQJlAE5QQUWBg+8fb8eiy8wFBhuHHqTnGkQFfmpDHcSZ
N0CDRXbqFLt85aidHeZnq9zhDs1qoDDLdsnosl0SJlZn4Ucnsrtd5K0xHZ03yLqiZajGoKGJC8oK
LZrAIoZtWRl+tam8IRBei0dh3192V9QlB935+qxzMSjmVWL9tkBuoLuAcc1y794aeJQinxrQeHjg
g/9R3Oq5tfhj61aHwiOueGPcGk9GQDZQaW4ckDtdlf3am5A55SOPxr4DqmRALOK2U3gqTTMU9BL3
F8D2m/ZBcjNPOWS3xFWc3hnAMoKgzJdyK4ystdHzVxIGD7VtECyAXhhUWTw9vlBT9E2koNkzJjdT
g3I5aGvYNy6z/DHBjOYO1JugnNDRoXbsriFhU09hbqR/bqH8rQtap97kXrErH79ezlMnI6F/S4bP
ZD2ReJVy958QG7McmgDIZ5fZIXfDAx6Cdn3XQQp5zaGdmTzDQPcQOhUZtR5vampIr7QxJm/RgMaU
cc82OxGMcCsjOrM5jsxwR7DNQ6M0I5hR/G4zp9AtkCtXd3tHtDt7eZsDJSDf5c0Y/OeHH3P5eYDc
RUuFbggHCstAQ3js+Be4CtWbdINcyS1ZzautzCffaoooEewRbDMuvelQY4uqta3N7yvTeZx0+tiO
nwfFn7WyyeVFB6W+JfaDPSpoD1b6W7JA81XchY3sZm18OcemM4RrZVsuzISnAZ03IzNhwSZrOOUO
wrx0ssn0r2L9YiidHrQqWvQuyK1lSJC/VV8z8royWHa2jh0LTCKuZUV44A14sVZtqha1jwo847Yg
9LezfbMnSJJCGPwGL/z7NZnd00uKDRF1AUY5gfUyuB0jjKjQoNON7dVhUzgdsaefwvfmUfZpkO/J
aLeCRb4b7sowjx+SbE1BFM5oQ8FByXhP2c76FBGSeAyzmOBqGrz2wSNW7k5IrB1ifwAdq+INPhQl
V1EVJzEGZ5R7vWYzGEOGBGPtHNEbNq2PSJsqG9NGTsyBQq0BJS8P6Zavx7pmlfNvNEILGLpRU6vQ
90URqGq9YuCMv9YQMDEyMeSXwZ7BWejkLi4bA5Op34qe5C6BtBH90ZHtxI2cxP96OByJ7sfSHVnj
vNusiHmoZiRB6w/Szv5cBgVUF2fhGmQ5gJsfioHYNcjf8nRT1qOVZ7JTN1u84CdS27WxR1pTlFdx
vyz45c6NIuJeBFOGhuI1H2x1YNFrSxFzAILhTeHFW3BEWbPXbiJbuPjP6Cr/mAK0Vkt4geIi+SgU
ftq9eZvUYqSZiZWJV6OSWNOIVpAVVPipb8WifrLBbdZYGiSSpZhmfbkihmQTrbaKNS7Wc8cfiCYZ
QknIsAoncUyWD2QyGyOx6GXnyJ7sJF7uG3eiX25qD7k0hzhrZ//MwFSAxVA5RrgIPCl39LN+imeh
xIMzacG1AJWfeRdKa+jbM/7lyAg3e1LSL2iyx7j6Qvak/nKK6GYE/XT9uHIazvhrGIKYBxKzOHp8
JqJN4raguorT4LL7trWpg6Q24u16g1veWdt5p9E249Jmu05E/z57mR07zkkEJpYMzB7EwRzFsLs7
MUCejL1jiGEn0PL09bUXL/tQ7nAdGeWOPMS8iz79MOqG1w24x571QLTKnbYpgvBW98m2/D7s0v2a
INo5z3ZkmLudohmK25CiBr+ZLdjLZeunvoK7kPiCFTtrWQoOVPpxrCGuDXy7DHy4As6E47nNEjrl
Yy0jFXKtO60b3SB+QvAWXirfq4McCPgF6tIvYmA4wp7lnEQXTeGOYQ+ubIM22Q1tcbM89YG5UZ0a
BezIWWMJ4wC3v39H1v4OHUEApJGWOv6OlR7V3ZyCy7UA0Nud7dlNL5DtcJog3UmHj4uMWvm+XXtW
ntsCBpJ9Mh7o4BbhL+wYAgXSKGAKUOhrnO6p2UBE0AZnqYNndOmjjLstN0Tyc2/1wjnnMAy8oSH/
YyAQ5AH7yRLLaVvA9CBa+fN0N6AY5pq2VDuLDU4LX3QrHynptcfCmXsbD5NfZtmN88nJa804TGG1
JJaEd2QJnJ5JVnE0a0PjdpxqxII8VhgauHvih0m2J4cCDGkTtwjEd7Atz07uVLu1R+TZXfR5bGzs
n8bWyJmykBl2iyfNHxRbDqhXuUbnKJEjeZENXIDpyDK0lPtgxWGe3UifppVz/01DiBpNmFYFQqXj
Lr5QH00XSRlfqvB/CP3ujchSHQq+ZGfF9DlfDR/NwKYMGs83VS55OAtUyZnp8Fr0Wku0wsOLYsnv
RgDBYPv/Zo5vqWzDFnizGiMN79ndmrvUie/H762jbzOXOOJaVxeHg/zdNxh4PKCzBcT8J9J5TRpD
lKaKfveW4qUcpL7st5tyv3ohnNu3EKiRkdDHlQck2PH+6Tox19oMXqh16SH5DjwLwCvjS+gt9uzI
brPrA/nu6+k8dxw/mfwY/KctK/a5rFAJk1akgj2CqDae1/iuzqQi0G3ya1gfv/9ko0TBW6oXHAsS
VBvFjbZh0F7iNNh/JxVxbIrzLmXfz63O/LimXswLmLPfxDX9wI+4n7+2Pw+H8y5F22hiXMAGSwUS
q/LkR9VDhOKheBhb8UHFA2F+NG7WMHln5hGFWiZiBHIYcMh/BDGf5lFWCM2kPow/EiBjalGH2FB2
9kYUhZ01P33GmR1b45zZ3Bmz2sewVlxqbplBFZbaxS2xNUfZx7bwxHwovV6rDa0OknNk5lIbtBM+
BhkFwrKNr8GP74OKJrsgzqrvOn3fsIcdxHBAbSwi+cmduEKLZ7HXoR0zeCL6X71ww7h2yw1e6YjR
/8ade2SOP20lsn/UpBgc4ClefSMGSunppUPf60vFS1womHT7zF9bylO3AmJI5HVZhwVygSc3fdsV
RfoxyMW0WvUgqZGV6it9I2fcJNj5kPLALLLaG98krYpDylK74EfOt6bwQFlAKzqUFs5QVheF4iTI
aElrCMBT/3VklW+ZblIpR5MZrJr0vk9esmat3HCaJjs2wEWGnWkmSyXBwLitNsJ9uJH2xRXeIBtj
5WJbGwnnupJQIDGq8LGVdzdlcpCGld7r858vQw4LDVQss3F8uUiDWqUCuBStRnmYwBBZ3Xx9k5xz
GCpjrQbeHA7qBL086B0tsDOAqHHJnlYW+LrgooCbU1AybK7GfcwQmJvVgODM9j6yy02cqo7iErcf
KxT63SHfUie1jVsTj7fZERwp6B/XilBrJrkrYFHApFInMFkkPyqUJpOgWpWWYhvr+JoxjobF+d9C
7UsIS2E6s0191dyihcaeIBfWHvL9ql86szeObHFOV0J/pjkjbLYEf7aBwO4OIpauC15AOV3ENphN
/HEN03nmFXo8QC6ZMCaTUocSG+Cl+VQ42X4IkB69ke3hPsLr7+vdeZq5ODbG7X5szVGfTWZMep87
L8ueZuGwrJ4BtvD8okEFDBkY0MpCJZ6bSLnSQnGaUAZpkAsllhrEbu5rzmT3KIZWO/Hw9ajO3ZYo
gv6yx81hI0ogWsowLPaS7zZiECJihBw9CmVrBXoOJsbiYNaOCq0LExEIHo2cJ5xqNc2mCGMb7QY7
RXfC2RWeW7xXCQj3fJVCBM0SLHo9Xcsg+7nsbip/7cLmAN9/fAlEQQYQHWcy3EOIZG0cQia6ekH0
39uqx8rnaFG0mgcS2sZd64yO5LCXANpyVRuNwauh0bnTz6Lzf38HbtIVMR1m4Ftw55T7ZX4f0PKW
F6uP2DOhCdowf1nhduyi1rOpsZEO3gwUi2SB2MGL0V/bm37uwJfefb2XzvmAz/a4bJRmRGLWETaq
7EdU7eJxba+eOxvgvJV0KHABbMiXCVu8IKee7R8dUrjW/ABWWBsF0CcCeKibYMHWMk9nsnp4jkrI
rSAhytgyuSnUeqoJqSSzHWv46Y1kmz/LXWozbIc6IbG0tjtZtMif/s/2uCkMxTxHYAR7iq96cmC6
DD/V+Gsx8rmVApgDaC+UJUHWzzkZKJ9QCp75GD2zXtTeN+bT1zvh3LwhQAD/PysmgTqdu97MFt3z
grqweZscCdnXUbOJHdumX7jgqBsv1iLUc8HjkUU25E9Pm1IJh7RRxRhsl/t8fi7UfRyj7dhtJLAT
dFe9EFtp9/Z3hikBswJFPzg3PmJNOrBG6vRjmCzJLDvxD2K/hHt4ant8XNsc52f1lzk+VC1Q9KyK
Aebk28FZHKTWPO27fE18yUq2mb12452fU4wOK2kYTJ/oeE6N2aRD2MMeSwmpF9QZrHSTBOt4vv9l
ZL8scft+GJK2RoU1/oCJNSHwyyWkTUFT4JAFGdzKXjsBZwosqEepyNRCNxiD4+sDSSGWY0xmNjaA
tu5jN/aT29RGtgR4HOMCak+AiayEEBwJzsfdA21GJGeQ4xMhWcBdgFC+o0U5wGj6oD8pD+ZP6oV3
QxBNEGgBN6W/POu1ld4qN/THqis78wzBSQTxlYY8m4kKxfFiahSXQU0/BjwhYc9CXFZLli5Wp/ZM
3HlkibvdSiMF1aYKSyMEf6KL2g9hi4UUyXbV1pkr4cgWt0XrJEzyNpvgyfaDM4FNCKhJ6kh3iy3a
jY7WpdVDeObuPrLIbdXMkEdDZWvYOYMDf2MA70ScBbUHhiAz0XwIQvs71BzcFWezNq1cpiGp8qVZ
JgzV2BlbNHFsf88iahfRKn7kzHkEZT6T2gLznCJCjfl4s3SmOlQCbgmEDqOL3NTHEmqXvaN4uYcm
4MeVsZ1eSOB6BNM8uNEA3ILDObZXhNivxAyhhrfdDQ4z+MbORPEQWhApWc/anG6bY3vci4+SUJ26
CvZ+B+O16H4bLB10JPWm8yNv9lfGd7p2x/a4+5CULdpSDdgrWrcBFo+46lVMgW5Q7fUQ90xMf2yN
uwujQgmLQQTjEAPdFgeI6PovvdNc/YUK5GmMeWyK8yqTmJcj2G7phykGjGHPvtBjp51u/0b+EtZQ
ZQVHLLLBpzR6aNvJ8hFHwLyF9pstBsgOXDLca/JjrRp+ZkfCgAZmLdR1xRPOjVaLoRitITEalq8z
iaBPcbeyJ85MHUtyMNJyaJScnDG8/gfSDBHbg5OzDAxqE+iAvEgDSsV/70wf2eMcV2/IZY+XD940
2BXxYpGfCdK/gz2hBdL6K1HmOS8CdmfAPnDlaSA84nY91bNYBmA0QuYrhNDaEiCTF8wHEPx4pRcZ
1mrAcm5KPxvkNr4JMqeuDmFQ8dtnNp81OIRYCgfPnVUnIp1xIkfD4/b+OPdSShVYG55mt3DqH+x1
RYEwaPHSWi5Cp0nszIruZge1yp+67pZusq0Fa03XaXWeuQvXpF1jFGhsxbDzm45eiGjhs4zXCTWf
HoFNtYF2tv03du/nqeZuCCQvaioTDL64nF0EvlvTNe/Z/SAEo6W+rlg7O9Ua6/fQ0eSF7o/j+6GM
obtSzx8LGwVmisCX2PTh46ygVPITYq1rdfXTax7SDDpICfFGAnEhn6uQu7xOy1Rme1e+q2crvlLc
xIt32UX9MpbIC7KodLUIe3YD44UHxU4gb09S4HOpzBkpkV3vnPQZYiQB3pq5VTyIrhCIB3OFE+Oc
j2NW/rDGvydY5JT2Eri4JBWli3GBr1tJGbNdcPyexSwiyyEpKqJenUcn0DSdpzIEDK1rai+bb5P0
bkDSpxklWyjXetxP88cQFILuGNMVUlHeOsmdKekkqcMUIX/cXRaATDUBuSK2vIs3o4OHp5/s0Ci0
Vt49mUWY09B6zXCowGny6BQzrYxBypArmql235XEXyBEtrL/T3bjhw1I0QJXg+nkXytN2E1CbsJG
/N67wJxZ7S63U1u/Zumcjzra6gk/a1LBNDLQnnkCaIkTMwOgVoysmlzO3Y+y3NPVFivmmI62BxsW
Vgw5HcDOTkDzoM7JsJRYsA7kC3EQb7M9Rdpd34W3ozNu0IdhCwI4Kb6ezbMj+2VVZy+lT6kCtVCg
w1MtkB4Y7mMKXeuHUV0x8fGS40YGYg+8LeE80J/GL5hSQVdEA3uUFf7IbNVC/0x8owa5X6ElIXTU
K9WfXHoxuIIz+JUNNOiafz4zSBXSlBrowgS01fBv92gazH5WlPffS8yAS4G2A5c98WuPBomb+fRy
Lb97+qaG9Aq0yfG+xB41T7BIiThHEhqv31v3d8Ri7HduF7ACsxCgCXjzF4KaE4fJmeSuvrnAppJS
7T1vvILeo32bWKV20bQHIkn2Mj4PUZCH0QvLAo2PX2+jjynk1/jzcJnz+7SPyjkGT1mpYYoHhwQj
zmXvD0GKfP1yXW8Y7mzy12/ecwvLMggISeFtgJo5ttrG85CBKPVdj+Xr6KbCk4lmt1+PTDpzLpm/
/tMGm/VPIxPo2NViomMhDT93W4hkIF3vQtg0IPfGBkxerW3eiP7i1l5du+xhwZZW3Sc4rtbqtmLz
yM/z52/DgoNP38ZIhJKCI+pd3iPJ5sueZlf59Y3hpJe6nV0VbpnuIb/6944Q+IqBOYQUuAk3eGy3
iIBfkNoFswBihCfWs7H8JMjIkmvZrm+XXbwKTTpzlTCG5D8tcrs56fs2nyTlfVBfG9QE1Cj4emHP
rSuQ6ABIg8wXzYPc3snqMhfbEiOaKqeMJKgcoBt/vpPzlcDiNHOIY2nq+B96omS0S3BLRhaRLmGs
vZeKahPlMo62ES7hcELkhjXr79H2YH09NI4MBLk1Dc8MAKaBhIS40gl8uSNzIqEX+13wURswdouX
BvLPneKTfXFg+YvSN+3WAT0jSiF26RO79wRPtYedao+XSpDekruvv9FpWM6+EbvZVPyHReVmezHb
JYoa7U3ZTV4U9PgO8hV6e13yUX1Ze7Cezjlnjju0eWz2atMpb4NXXjFHJKPVAOUrf63We+KA0NjN
nt+sMRpVSj6J2Y4CSFea5S1rgnAKJnShDqvw95Nk5YcNdF8zNAjWknOtndlNUmt2b8lm2GR7UEFf
0gCwXW81o3Byf2gS9LjQ2wp+b5xyPoOftVVFiWq8ZpsomO9Z7RMVSLQn47bcrE2cdHK8QcSLnBoA
9qyt/KQqEmqtlirV+GrsNLixFO/Twit3ACz7iWfelDtlw5LAyNIkTnFV7+lWPETeWhIa/J28P8We
hJYtPACaX4ED4w4nKBjCJk/jrbroAhUsEd9phiJZLUF0BHkx2khgNiGFmr2qyxCjKtsspIye8mjW
kibQpmaoNScnapv0OXTjG6VDC1aWUVDdGcmgkvbFmKR4Shx9aOUof4r0lOjlZRG241LfpIlA9DYA
7Xo8Sj/UyayH4jttMpNC6JFI0zhZAFHqw88qLtubkrSaUFuSmZnKdZLoahuopQ5RnSXs0xCx/QJJ
t0tF6cASY4lSLQ4EdDULFMlsKMGpdfK96UNhQF4q18Uo0KHEkDwopVQLrZsN+ijekmqeDL8Fx3m0
G+SKNlem2Iyp1+eqUT4hfaEJHpm0GXdfZ1YkCPUR1f86beh103fxU4963k3akNYAr06mBRqEOXdx
Xsvi7YCwPbVCtSV3aIvta0scFTxeR0HPczxRpGSMN0KUjKHsdE3aNqLV1qCl6N0omcArspGFGZJB
GmjkUdxMZbN7T0N1MIMZGAEtwCzBoSPjkCoGhM+bcUawUddS4tXDTGnnzEQUm3YbSUqSgWY1Uorp
dq4EPTrEsjqru5I2QrLYdFG7zDPaWckfc2LOspUqESlyqw0LoQiG2hTmQKyjDpA2Ua5zWxM7adx1
RRS/J1oka7hKwmuDgAGqCNHw9MOU08QN0yQe3X6RVRAgqjS9ipTIAAuKPE5muXikpOaD3mZDuaVz
BzmasldTKMCaEch75jYfLSot3XRYwkRVPaqKuWiRTKzB5wmFO4q6UBKJ6t2MbaMEalpNM3pGp2or
6s2kbuKhNsJDTydNt6Zc6cJbqdIrFSzik3A5Z40x2WZfR2j8bqrar6DhEtC+H2qrBUtaa2vykHUX
uGy6eJMY+WxaSWpoy30XTsqhM0m5m0pxBruxEALcZaeJ1EPwvARvx1WikiUoQXL0XcesWnHRgzbW
rJcO8AoUuaaNGpnTtNcLpVbsnALPLUzVz0XOc9CSTYtmOLpY9cDtGoUKeVetgIY8SkoD9lGf57WO
OvcUJulOH1OB+pmiTe2tquVh7qe0wlTLXap0ftbLaWaLIk7D67CgLfOQKsncvEGgWAIQU6xCCCr1
FNvmvh/KRNgrY50Ai2SGIVix05DON0jbNeJV2yfq7A3QjtdNTHlaooehCyMgHemSt5tB0LsYHS5L
IxnUkiNtBPl8ZqB2AL4jcYo3vRoucWUn+Wiq4RVZ0nGq3Xwaa92fR0ITfFzWg/duVrQi8sFhs9QP
i1qa/RUk6kNTdaVQ7sjNHGtCBPUbFdyWVikOZigFALrVImAjUVhXituGcomUkBGP1XKR5MWcCI4q
JYS0VtuWkbylYTIChdpGBH1xudoUBzWjVLjXKjVPXWgCqONDKWplhAKcqScqRHwNPfbkGCcFnkVL
w8EzqnoZ35HMjcbBJ3KBpD78oLYg4CimToTwSatG6QY94qnTqd3zEtIluQGzb1E5RicvxIrySRkf
Fq3SbyMVXRtXQtqS+A1y2J1HlExBa1zNBJLaApJet3IqSvQpX+pZPzS9PM5OpUYqGJEHKb3RYm0k
o2UafWO4VTx12zQUWxOtkiLt3DDrF+JhKYvi0owUGdQQIqb9aQE3brgdxznJ9kWs7cd8gBKNhUR0
Ljl90TddoJotoSjBjsJookVwXEI7SyJzeW7aTiQCEGvtuMk6tOC9L6WAVDJ8veLkrdA2mziux9TF
5V4rG6ONUk8JIzkGbX8YhdLi1wIhSnydCYAYXkSQSOsT8OQCB+VDdUc1lNsildQ0spYkvk21OU+3
AsD65AYbiu6NVtYjj04ogV0Z6tQOwSK2BrJj8ESSg9mkfQOZb0XHmldSKcWHMZoMcOQaQNs0VlaH
C1qUJTQId0Rc7KKf68aSOnC1TtD+kef8TloGUdm2CkAst0mURpLk1hmYRYFbwKlHTrVL9Ta5kvI5
ulNonywzHDbp1cyaIcVEHxtUsH/UuBCdqIScoiubMY3ddNaU2tyURqNUULbTSQeFYSNEK5xdScsM
vK7W5sUexDkgFgZ2pl1qmJWWgtpCEve4oWMjmc1nnCBSIY5VBlwP4FLFNR6jChmLAzqFvdmQIOtq
wnE0VTn1vlb28YxOUChi9vgTq4OmUqwi/o4kmVxK2I7DexNrOJw92u/bfbKMeegl5VwSzQITTazv
VCiPTxd6OiiWUqey8hKLej+4amckS7C0GtG8WY7H9lqAXFmyX8xuVA8VUzdyOg2jm7RW3cZz/NyN
fWZs4qgF471Q12n9TLMSu0XvJM3Rlyy0MgXHbK8Ro2g3y4ht22yNMlque1rE8k9Vqyb5QZpNpfIL
OZSr7VxKEHeH8leY2V3exC+xURXAmYRtrKJ5pDOEawhVKKuZ9jOhE5TrkbOCUsQZBFIiU3NYyvoV
cSkYn32GBcIrdNvf0u1qoZmFYUfPXkbUhE4ngGh0A4BYLgYm8yQTkGu9omJ4iafaDStsMyZS0ljV
dh2Tdto/zNnj6kM0rsGVOKcYm+qJe2Wr2NIb62CLbbgTC90roi94ksW651arCadvCuAw0M0vouEV
fMF8SDrDH6Oul74qfpXbwlW2kdzxXmRVBRv4FmrPip2uN7CdWc0jqyxe/5RYaJFob0Fw8cpyZD2w
9BqYljSPETKspeNOcF3a8fi4VIJaphqpYza+KEB7+wct1noP1ym2kZlB4hvvC8b5onFPQGkB+0ma
pK9g7UU2qrXiLToibSTCNgz6F4EiSHY7YGMTW/dL5y/M6EmCgX0BNECCPEtWkO/nnrwCCJjlTE6w
Z1HwexY0MOqChQ79gMQHxBTBsQeyBH8toXsKBObMcuMWS+T9Y5W8dB6IT5Gnop7pSnugHNEFWq5U
hs484o6GyL2eIIhHJlFMXrNQc+DJw3Cyv84bnKS7NFlA8gTlZQOaDyfPsxJ+vShT42VKSkesEESa
WyGQDPRMh7R0vrZ1eu4YHBdvUkQAqK4Z3GCGZCzVTtRfihJN83M/DVavCkB51Qhu/3NLjEcNbhMF
b2TGj8/aCN++YOu+mMauwRUsyJeLuLIyZxIuUDb/ZIM7zzONi4oo+guDMguuaE0Lct4gY9wAj+eb
iKfzlUGdpoCxVp8tcud6qglCOVV/0X6wsozy0NrlGChoG7VBMV8elADFdSct8LC1VjllTjcibKMU
KunIukMjkrM95+LUx53+kmy6zahY1V6/Gh7Vq9GTQM89oFvUibu18Z6zCSFDA3zlGviH+ATikked
IaJLRp28+Kfm617i0X1qh0GBlli0XQvB6jXIzu7xNcikt3+ZZL//5KTTspQnsUteomf1CQRyvu42
6LB3RVdCbyhdIXc49dPIVgKajhwNGMnQ6nRsrDFAtTsZ6ouw/f/kfdly40iS7a+01TtqENhxbaof
sHERqV2ZpF5gklKJfYvAEsDX3xPKmioR5E1k9Txes7ZuUzMlZ2weHu7HzxF+WrSSA1y5SF94wV/B
DFJOyGoDg3iGY6nwiC/tSHmjBzY6/Q6yshCWdWofV3u8/gWUzgWXIrprsWAiokBa9nRYSZJ1zCoJ
Doa1mnbVcwyBJa17E237QzD5SHQ4kHkIrGt7IeF8TqKIbh50pwtGCSguA01zatnOIxPvo+ENjFwo
khSAB0X+iPOxR0Nq7yjreGW8LoECLy3iJ5vzsnabcZbmUY9FhMRDYOFSZ5vlNOiFeOlkaHPtoXBA
ai3RB3QRNF+0L8qdsRI0E+FtuGPo1e5X06pF3R6CE8sIywtum8DPEdBloXwKScjTWaX5IOVKL0xb
qzzxMr9y6U0FhLWwnBwgCfsfbtrPRmfxoZTZdZsk/Vu563cacpciVdp/UdCw8Qt1vfMEMCb30whn
+8YK8dRXGcca/mBbMn3hXuh+KSd76c74bOijZ+WTe0k5Netx5G8UgdKz9hREqA5MdzbCo6hcJm68
4D9PrM38Sy7RiEvd8GY9E36VrM2rNCAmaAANx0Jiqwisr+H1IgenuFpPPShy20BfwKvBB6Bv4nS3
gPre1mgkH8MnYxWuVHT4aI/JDg8JxEdRsAQqOd+bwhr2JGpmYIGdX0t2yqzGHKZjkj+MDDoK6rtS
PP08ljifRXSiopkeaAgw4UH663RAnFYJq6XsJUrWVfrcxm8///PndWyo0IOHkiBdjwYa+MzTvx+3
aZXlUneEDAU0kixxzXmS3x2jCtTNjuBhgF7UeumNcA7bFGYVW9QhQFd9xmqLTlQQYbLuyHz7TRww
2+2pU20qtOr0x58P8TxOPzU1O8uE1l1lDfELqNRv1QOQOK2i3UqZ/3MrF+65UzOziaytRtdo2B1b
z6COuLxtN9qk16HTozC+FClcGhM6gxCbAEV8jpFJFRCiaiE/Qhpt5OsxBKUnv8WjYGFM549G20Lr
jI7nqiA+mdNq5r01YljdMbdvGg2JqBpzBwLd2svy1AuZX4VXcuz3ML9g+CwQgrwZSpt4FaB/DoWb
2WQim5EwkVgeIVjqk12H8ARXuAAR/wq68XztYA4HDIVVEQqdHTIZofTYl+xo3hBQZFQr3Qeji5vi
/b9MunDuhWfGxIn/5IUto4oTSdMO48rK0Nsi+wK8Kd9CJoz7pZ8Ei90QwkWc+EQTsDcVxxthCQKT
OYM0GWLaJIZ+qL3O/5PbJdy0TrFBMq91x/WiAIlYnZ8ZnJ24TI3NpqH5UVtxLB28STDsfiHSWxrX
bJOwUgcUlOVH8QSKjwUQG9RvdhDfxAvoF67pM2ePaTQAL8I2QWAJQvLZukUoDyeadGCYRMFpqzYY
Wuuod6KLBiHlAxlcFAkXTsLZSceOFM88nEGQH59VoNXRRDRbJm+qI5IboguwAkH3Bwuym/RO6ACb
uRoX/fNZTDIzO3uJhIyUcQuz8UYNauQ1GFhVQkdbfh5cNgTFR8AnwBszv3/KoWNNHIWvYq+U4O3t
t8NOAbGWtATTOLtIP0b0l6G5KBCNp7pEye9VXlkr+UsOTq0MDtpyhh36EoBKW6o9XzrnWLm/Dc7i
H8pHAELz5A0j653+NvVEk5e+1XonBZz2FxzLBaeJNi/0IH4QniDBcLpBwUrIOJIRr8qKHJDWRJfO
tNJX5rZ1y8XW4kuz+dnW7IgPiVkPwIK8Dn3hJN1R1paW6+zqAd4CoC+84DQR+GizwXDTyGWlFINB
dhYOMgzgr8QxW1yoC+f6xNJsKEbUoCooya95uBnCez3ZGnQpWXNhZU5MzDxVTacuxUP8FVUz9DLG
bobWyd4tkKsp35dCgwsrg6gK+gcI5wSaVXjNT9eLEk9ZrrLpFZlTZ2KmY0vrBZd0yQK0FwUvBrIi
aCw/tUBNeZoKe3i1HzqgAYt74jSuckw26lZ1R4G/XwqtxArM7hMTYGPThAQErrB5dSBUo1aXquHV
eE5dY2UhUY/ON8sDwsnJ7+PgTb+L1/V2uf/tvOsBMRa4YFCPAKz1nPWtnUalKprhdXDLHWo8Qbh9
NdzOT+5LL/FDr77qvMazxSHLnS1fLT+8L0y1oEhDkcBGG9BZdG5L1MijrnqmVe/YyTqn9wtreeEO
/Wxg7hUJnyhDWRwGnA6lvS/EST3L6105D1SctiRYulkUcXBni3licbZ7ZBNIjikfXvlBDcAt7PGv
5OqDIv5WUHYkt+KBiN5UH9oGkVtuoeblNr5xbT6iUrhwLi+cfDTg4U6F6ie21TzDl6ONWpGn7LUd
HtTEt62vSbmQY7twCYAEAvhrG7cP1nFOld6gsh9m3HxpgymYkLyIfGMTraBXtgLpwmbxkjsfEWoR
NuCyKNvZKvgQTo+mqkX5OJXKUSWAmdvg/P9oEX3jude9WT8ewWB7WTif5yEKuHJBUgAQDtjgAYc+
NZoX0MgBkOqYENA08/uSr9Nor1alt7BXT70oMGQ68rDAzwNoCMokRGCndnQGnOXE2oPAICP9BK/D
1yJSF0HzEtfk6UR+2IL6NVbMxgsV3dOzXQrxWb2UFX6wJ5SZUfQEvqedFhpGZs+OH0ZU9GWjgKQA
NTl/XnEaKh3N5YP9YKDJlVzxNVQ7doKwQoZ81T+fPZB1/m1MuJpP90KKnlqqwVjyhW4McHojpjs0
m9zPbnL3H6Zhzkc2WypUzYG0K+RDuqnuVcBRB+3W3uvb0h+upMfOVfT/7VSKPfppdFo7DumYyQf1
xtiCR2YL5rUHaAV48fYXAq1Tp3k+ullsgu5CW88wOvNB9Lc2e8ltHWkvoK7x9hceHhf2/cnKzQKU
jqmsp6V8yL4YWxVjszzlRjBr4ym8TG60NLaZB0kqRZJCTKQw1q0SyKqB2B53QetmN78wlQtjm2vm
sBRJIAlTmXwRsh3pjWDMLnAEQPO2XTwCC2ObH+qK163CYSx6oaDn/rFu+grtC568TpYL/ad+8c9t
IngeEI/jfpn7foBMKzsvyKGwwA0gZrOUXEwnEGKIGQovf7a9dQyW34WDfnGUf5udt/xAEa7tU0s+
AA5+CL804JbQvuXIrbUMb0Vp0/6znrD/GSYq4SCsQ6iuzrZnpXUU+hXyQSlWgxIV+76Jw6XXwMWp
xItAEfrB+F8x5k/HG9BsvYwGPGucrECSUjyDswgjM92KYjJbt7gJ/eRmEatxGqz8GJt45iAGQ2EH
mbZTu1LOATHs9ANYhdD4icSQuhn7jbUrNtSZnsVrhA/AXDlWF6hLSoMzkPu58ZnHZtDErHTkN9IN
kg4AUghNEgZNkqUa0iwZe25o7q2nBsg/RUNmQ6S/0kDtAohceMSPt5kVLGxP8a3/jv/Ojc08NTpc
AICRtUM3gqx8QiYDfRnRCgQBBMxpdP8rFFSzJPeHTQP1IxNCGtg76D8/XcYJrPwDrYhISHmG20P3
6IOvGiyLKOtQh/sK8s7dEuDgwkgFCQkeSipKV3hDnFrV5BIZ8DY59gprNzXgfyBCHZYeYxdOOwqO
EMnD8wCSMvMOBZ5UY29I5JCnlWOASCn3KncqHDX7jjqLM6IYuBTuXQiNTiwKl/7pLGpZoUx2oR9s
60bl3zL9m1QuHfelQc2OXWWlKQfQ8hDljoUxgbIiQ8XYugkdaSt6zRZ95oWlAumPoSDRhnzDWYrU
LtKyqBp27AM1EIX+dm36+l5U3uV16Errpdr7rH1X7EgQTwH5KRLO6DedPz2yjFWxxbOj+aDtoxcR
z9ZB5EO8wjZd4yAwHCmK1Itx2WlW5U+zoGL7IORBamV20osR6maAjuIgiLMH0cIrDU5lgKjSklM5
99gY4CdLs2MO3hizqLrmmNM7qgNYeV8Xo4OD7/3cnZwvnEkEWSuuH0TpZ80zY2dTQ8uaozYda9UD
SsT5+d+fPeA+Zgwpc/SpgdgUfN3zdEpqcELTnh0pGHcikDpEfvQuBNREQXH8qt/+3Nyl4Xy2Jj7/
dLb63NRrM2fPGlAtg+GgqWphPOeHF+hKPNTQ/gOlEuz0UwN6gf87LoajVVxz1Q/5bRUuOPhLQ1AF
65Mm/vuM2NTIaqLQih4H1V7HfFxX2pLLO48ZPyhTIb2JnimkhGbeIc3QUzi1YhNn17IPTSZB1qWC
gn96/gXXcO6LEHVgpmRkCPDAnW+AuCO1KiXZiwyIspus2R4wwwfD0ZHsooiJF6mPRLh0ej+e2ptt
gabHJYbug5fG7xGSKne2A99wI6Cpwmiyov7kt+5/OlDIsAj5M6iJnLXwmYQbhZq9iLbTMPogt0Ee
hu6EbF93G29l8/Hnm31GEfZxtsASLwyClhNV4NkjO+otJHmj8UhsaCrQR8mRvlZufyX4wUbV1R5+
QHDDe0V2lrAQF84BGG+wRwF8Eljc2R4qRi0hZTscKRRO2T4KCZhbO3dhfBeOwomR2VKObIjrFEYE
Era/FZwaArUi6U56LR6L+UqZFo73JXd1YnLm4Ku+MmheCpNqwKgrUE/l6Ik9k5Xojwz9wvZ+Psql
Qc4cPcuopVTmcJyqfWw9j/r7z//80kLNQjed5FUDedqjXgS68hLJ121T/m8nbfaCUdDZY/EGNpCe
FzU2WbQrdgHP1iO4UYd1Wy74yAuZHxNsYwrKGhoSTFDuOXXD0xj1dZT92BlF4aSByLlKhQ/KMXR+
Lm+LS4sEzg40dgtxLiD6T+2V6OOrwYp3ZFD28LovOhoyBZ5fvgkftMqBSNciW51Y9rkb+2xxti1s
NdaGpByPit75UrOt68FFszevFguklzbIZ0OzDWKp4P9qYSh8slaKX2wrd+TbOAYJXwigX/9euqHt
NUtp7Bka9ofv0qHLh6sUiAG0fp/OaJOUqSHpCgAsQlUDJ1u9iV8Nh7g6aKfxNEXnQA0oiO0pSxzr
F9fyb8tzyF+mGWkYVSpCRxsyA+Za9C1oG0gO4HGYIhX6n7hKsABCaAxI2HNIVdPTXB9N5ZgPD9IQ
xOHXUVpwITPk5I/J/GxidhwgLZYwCIBjMj8UllwViWR3WomSc/+MlrqnpTfMpTn8bPBs9ZJBjoly
jDMLjarPkbT6ude66Ic/GTBE2ftTIJeAmLLIDOXYglPwg02iBisAxfnWEBQ5Ol6eS5fNpTjls8XZ
ZZqlE5JQgwInJnQ2YkgoijAVT0CvCpJgiUtbvXTsPpsTQdqnAaIJ0q4ACz3KRFqRnj4l5HsSfrfK
KMg14kaAWWnKKs16p5ru9Pa7ml9ztKCxrtzI7cGS3oxMCaQocU09iLRgqq80+zYnmpdEuyIM1whL
G/uLCn6cbK8qd3F/NLs06DTNH0xlYepmXN1n288QU/tpLENh8njkyjEaPG0rAMp6F6CxrqhwphBZ
7qsNCJX2qpPuJjzJgJUsh4WvcHk2QRQOuVvcCnMgIbHRFUcQKYzpJkQXLC02kZ0s2Ph/7Mm/jcxc
cmc1kY2+dOSTxCVX8I2QgubuYG1E6kXakMV3/MVhAbeP9IR4cMxfuX2sNAb6VY7Zd5xrFKMaN9kn
vuAVQcvAR33RU+5/fvKWTM72ZYcOTynpcbKtlUVllwBYiOTBz21c3jCfxjXbMMToUdEfFTwKs2vt
RfnerSJfu0XVNOiC6I4ChyStoHqBGl+mLwqUCN80v1nRx/LXpArf9mm3Znnf1xNOHjiG1iBNw4Mg
Xi9Xni/kzODxP5kRE/3JjNT2epW2Cq4Ziowrm8DzlwJKnzsqOk8f8zUFcmwpaXDp7fPZ5myHjkXH
dNIpR0mpnmXERTaL/LpGaTa+C7ntWuP7wkJeugc+uPEBNYEe1xxdW8p6ySdJAYSMHIS0n+RXaD0C
KWuyVe+HAK2Abv7c+xSQncyz8R7rvsd3S11Wl5JBeMUCSPHnt5itaFkkqAIquCwOKaBPa3OdgjtS
vdZQCReIimY3oQFkaa4vZH0xZNDUgctbB/BqHsHEeg82ith6EfwxGgRbrV16LYBsQkzw59N8Idy1
BAEHkNK4FvQzsjodZRDa2dbH3YRmExSls1W4loPSH9dLKZQLGxfGIFH0IawCbp7Z4eQdigjZVDxD
fjoPDANlYrBz3PduDSJaF6+IrYLa0j8kwBF3yKnV2Rra6QDpM9a8ig4JADWQhR2P3I3vP7hcPHnB
y10YpA26dYRjQrgcnXOzk1J2eq1WsXzUgT+5Gf38KKDuxmOxAw3gPr+WwOyyNhaMikj61PGc2pxF
2gVFB7eWycfBsn1GtINkIKDRhqcu1q40FVqQC7vm/HDC3ocsO4AT6BGcLSRpWYMO5PwlhCz74+Tx
B1H67NHOmYQONDtAg7WUB/7Ilp8N8ZPJ2SoaUi6PWtsjEAWIGxTtOV7tgp0d/VE78bgoVqg4bVQ3
vLIt1zYAvVz6CheSIjaRQa8IrhXkSPGfU79LqrYrNTodgeILQJuxTb/9aHdBSLJqdkLjs7jp/zEf
l9jAsCtE6cFhCSjmPP3D7W5KlYm+jOEXDhmiitAFL3B+M9sgUkKfBCirgBORZxdK2nNj6mT6gl5S
lr0l9HFSF55GFy0gLQjQBtiNwJJ1OnVRXxixbZNjnz61Zufkkh8i5vz5rrxwCIB2+dvGbHko+DAi
CVdUSpR1r3euWnpyHrlxsaVLOuxLw5m9inR1kouxJ8eYX5UNFDjMQBt/HOn/euP/J3qvbn9sbfbv
/8bPb1U9UvAdtbMf/71P3mjFqu/tf4tf++ufnf7Sv2/q9/Khpe/v7f6lnv/Lk1/E3//TvvfSvpz8
4Jdt0o533Tsd798Z6H0+jOCbin/5qx/+6/3jrzyO9fsfv71VXQmms/v3KKnK3/78aPPtj99EC9t/
ff7zf352/VLg15yqZcNL+TL/jfcX1v7xm2L/jtsYWGRbQT8mKjXwPMO7+ITYv9s23sDYxaB+hMY3
Pikr2sZ//CYR83ehfy4aFiCMLLpGf/sXq7qPzxTjd1G3Rp8N0j64bXX7t//5bieL9Pei/avsitsq
KVv2x2/4IieuGN4QVJso4oBKG1ys+JYzPzVYbSTTtoBaKWjye4+qlGWvUpyZmaPlZJBdzcgiiHyG
umrdgPUXFEQuunDi6Xqo0yTx9EaC3FxFohRAaMyBDBYnCYpzNnZ3GPToadb9uFDybhd1UYam7Jbl
4LDmPWufTG4b8kadaPQ16QhnawPEHuHeHqL8RQbrVeGWfSxSulJvvahg+4Gwt93dhtzSXkywSvhZ
yLJDYlZ6YAxG7DRZnB21vtRLTw+LV9BZJe7EE8uzzByJUjyEDiEPiWOSFjw3IFH9Kvi6nhOWl74G
DqlbmidQCSek9TWZF5iBkYooNY1vrbEPE3fEikJE0JAkF4uW1VBjAnVm10nao8Lr5oYWUohsbFNF
dx2PrKvCTvTVZEz82oSChcumFI3pacdMn8S9ek2GlvWu1XDjm4ySIZhqiWvKZeuEAyW3LBrMyjGH
sAoqbUKAE6boo9K6hq+mNit6F6TdYAbRu7Z3aqOybpgZJq+klEHlYeaPel3GmzLm0aMd1TXo+xor
WqvGYPnjmFhPSS/j9yjE39HIGn6nVn0saJa5YzcNDpa22zJ0/LrDCMg5+DugIGeQfFVEdfZkqGjw
HYCrqbSBOeoUkaCScsmLjVIPqrBrrqrKzFcVY1B4UBl7ysCLeROHZJ9U2RNYtDKnHS2KhBZPoi/T
SMMrdEhrCmSJ++Ib7WNg9mk+rYlagLReQp1xD9IeFOQUg1aumQIiG+O7gfKCGPUNYz3fMhOrxXPQ
mjlVbcebLqSSg+MlPdgGaMxsBBke0dLMr0sDlIZxDBnIuGvcbpT1bZijtT61eoCTMgX8ZokNe+za
gK6v06kxVDKydBWZNdkwNFF4Vq/udaahuyeTADBqjGu9KVW0L4XA4+cj+JQYVVYtuI2hBD/Uj2Vq
Ftdh1abfJm0ywFXEugJMQEm/4uoI8K8GKl2jzOX7qWxqt7Gt+I2xovHYpKarsqx0r4Vc9HUD9VN3
lJQrimkDF5nFNqxQTDeWpmZbjlkS0KLYTVlRr8uINI5mdSmaTAdwnaYKIC5NpqD4ExZm44AOkjmg
qOoQm4zgsrRj9iioqO8baUCqJY2alZKMT0oiyNHhOBwjrWIksK1yC343cjVJce2VCnkeVA199IUa
3YepPYBMTMtBF1YbmTfkNb+xSh77aqymngyRdze35dWEm+gGTEFo0GhSdR8Syb5hUTldQ1s4ckFn
xK6mRJ5ipy5s7VsFDiZ3lMGcBKGb5KpJcHMRkx0IJZFfNUi5jeZY7lMStS6ArF8ixTL4VRShgdod
7LS1Ao6l30ayBNUmuxnrzRhpjyXucjiomJpB2EX80E5ViBBt9IuxwZLHSZg/g4svd8MUv9bSEqJy
Gm/daopwtjjJvFDWb6yYo2EhA6laSZXIDaOSARdLKfIu1Gg8I4zyr4PRqdtmINpVxqXMJSxTtxUJ
fTB+fFP67DUhtXnbjF0cgBgwcVk9gsSclRX7wgvwJK2oDedou1jUtTSUEfJFbSYN3SsjWdyv4BF1
kAjSyqwsR0/KWPNYpJO13cslehRHvDhbzQZdqWbsw77PZYBUZDXGABtybzIbrGM1Zo1mftabZDfp
EfyNojKNgXELS3fHGaigHBLlEQjoSOWVPbDcVbfnfbxmlVyvFVpv8jy7kSZAvkNsuLUSjWRFCtXL
kvFLHfXbhiiuARs7Oel9OzRfNa3ephoEuk1Ir7YyOHo0NI7l8XWkFKHbV/lDq7bc4SHk0PPGkxs8
QPJ4xYgcFEOIn6t1bnDHMsc3LXmQQ3g2Sz82E3F5JAeE9quqV/aWAmpj0PRZeeGrBVglUuuqTpGJ
0/KrvlCvQl6tKrTXhxNdTXGzGVMQrLDy2qKKY0KBoO5tv4jQCR9ON6MKoYKhc207hsPoQSSugQ2u
ZZVT87p2Zca2kq6Dp1CtoVEkhfdqyuEOlHWGq6crw92QV56kjbctmAp4K2uPcGk2mPlIHzq4tzQn
HZQEMn5lxnXX7IzxTi0G1Qm7WvWVIr5rhrL0e6u8aVR1V0VQXCqygOZ0RaWUek0hK2tdzrXrPNfj
b5KiTZDvzQZyRyiu11jKmFdaofHUKBG1/YxkT6jbxmgBGOD2kEsonckYW7eH+wzokOBhayPgbbMa
NPqRqYO6yv4Olsti1Rc2sm8l2ZVa9FYbcCJGBf77Pg41tx+nbmPz4TXkabsPY5m5vKPqJgOG78bg
wHA3pkrdUq223LJLl8dgbFR0Qw/sVNvCEcaOMTRIWtRs8GRae6SK11Ft31QmHd2u7SC9JFmV16hR
jW5Rs/EHS5zdtv8WomBIEr4xrax7nUoVJ8K+KdRJWYeDTZEUrh50OXzQpYK5CFdeWvAvOgX4OB09
NzI8vlQXXjOI8yYYUumacHna56Y5umk+3PW4CW29hJZ9CfcBIcavad8DrNcDyj2CJjIEkVek7ppB
gVvs87XVqaGDfGHxdSgqQEHHHlW/BiSNTTmaL2Cy1Le53ZSrsA0ZdWybgy2vyTtnaDvE5yBBqQ24
baYmUeebhY3gp6+t74zUys4oisLXQYh0iDtZOg7mtMfdAcGazoIMYljZ2jvIy7YG4OabtulKH14P
/SY62OjxTnsOe8XyI7kjvj7I+eB0Zl6uhtg6Eh6Bb9gEe3xuQxMthb9DF6+WOSPyg15FGeQctKq4
NZSucuSuDVIVV1FST19Duxhcm+Y32TQ5NUhMn9uJweshsYe13/XDBIU1UJb1g3QkSRJYctOBbpCB
j67J3ZSpd/pUKNdFqu6KDpSIhYIagJRO8BSK9J3VAyBN03A/ydl9p9s14hKC/VtfgTE0kICy47Gd
fU8h/edKk2R4YD1E73kyrdLertZZ35tejMDUsfsR+S/a2k7byOMTS5rKyXKEXvUILsCWqEeLFN/1
MFWCpkit9VjXV4ZZ2+5QNF8NEMC5EbSUHZqaYPoJQZpu1JmaeL0mNxhTTOt9HfJ8O+WcgJhteFQU
BE1Gob2EFuFO0rBpk/UyB7MrNDt7ch8z6yZNdfBhhw0ZdzQ22S0zTRpkbQzsydjmXhNKxiqzsupb
hKc0WCnleHwicmsPrkFDsLqwEnwuVq5OThIVTHVKadyBQbO9AwEc+A0TrZFdictfFKQ7Hd0aVC+d
lGkzSj1+7oZmktYks1GYkCItW4dMl7y2q8zaT7CmUFsBG6q8zY1mdJuiiIVMAxLwTlpW6l3J1PxZ
kyIYVCZA6dKM7ltdq51m4OF1ZPDptq3zSV0XJZgf3To3yj0bleZZ5kMcO4hyN5kpd7iNeL9pYhkb
TQl1B7GAtZMkU3eQHsLeNkHeuirAHhkg1Da33EwPadECcqmQiaxYr5ErCC0Aazo2CHHy3HCSVm8C
noAl1oqT2ykG4abO+SsfOmS3U87L26ht5drTY2r1XwA1ltJV3YYmnLZkDNuJUsZXIBytrunYjVcd
IRJIQQgf5T5yWVWabJXyaiLfuD6xtQSeQr4nLZHB61tZ96GWFMPaTvKx8DTQAz7FlowDo7cleent
Jv6Sq+GE2nzO9R3IU6XBdLS+HVaFCb7rb6qUIcM4ZBIWfwSBZe6Xo5aqW7krEmNfVVVZXsFXU6Ru
lCiRPCkpQdJIkwovitHS2tyd+lZuwTg/ymG7ApYtBejFZI3uVInR2F9L3ljsPo8pliTmlEv3IHyh
9RowLi1jDi+VpMNhN4zG5xGTzO3UJbVyyHhNtHVtWInkUj00dQ/sguyZ89piDhh5E1QuerAqbkxc
O8ptr00tnOs0srLD8wkvMqeZjLTzJwBcaxzYKJbdMNP1V00Oi8dGAYfmxgBPcP/Q9EWoXOvMwjVt
NkY27MoRdLPAMY5Zg4oIo/1L2VWlBHWpDnyYcWEX9VYFEXW1mahq0XWf5AQ8xn3Ct1mf1d3VECLA
Vim6KYxE19ZqWiXvSFs1bG3CezZO05QT+h9429hubegt8BJGuhlGm2dgFdYMMJE7cppqdxEm0ok7
dcNNFej7tOZgd8yn0snl4hZRjGG6JqJIdGaBIVTL60cy2teUJuhpNfpWqXy7oBxPy1rrudsr00sJ
qkjqNDKaAI1J9XpO2V0sy9KI12TUFE5T6nbp1PKQjAjxO52vk1brDnJUA+7ppiquV4ImHDMwwUo7
bc28uenqpnEHPfUwGjRratGOdJaXZlGMB6GWs3uqqvKzpEqejWToTZKnRkCQgXJ0KavdXFWHo1qx
zml5/5iY/d4ENaY7mPYVQuzWUbDxo31H7RIQKmnKn0fay1ioMZ5e62zKlMPY13RbgKn4m4XH3XND
jYy/2HDrOFq9kcO9BsiqmQiB6yKpkLvjzGwiYq2tIkK29KFgcZETX7JAS9xJrpng+7pdH5dZMFmF
UntKndEpGCQS3rPYGtUgsaqkutLSKQOpb5hqT1NhGPB2IVrufW0wyGNR53Hhoo+giXGlVPWRwnfk
QYJWRYYrYAi/VWY49EGWtfp3pFDM+2rqh/tGtjKAAW1w1jnc0iXTYVad4zWVax3eWLU0Ia0b0RrQ
xIhkbk1HCTxCiNBaryiG7HpKB+m+GfT6oE+6Cd1mQI/Q2TrG4wF1U+DEbQZNySCLkBtw0xhk3G6i
WcmTwkOwp4CPUwU/hjqYhhvxcgrXGTYqCWyelkg/1JpOm1UZTybbpHZlECfhsgpm4ox1SCmUlrTi
Y1U8K6nW3g0WnW4IxyZwS4Iz+CMT+2fW7SSh9Fc67/+PrB+0Hn6e9itfEvr+Oev38Rs/0n6SYf2O
xJYmaKZEaeVDK/hH3k98BAwwKleok4EuB1o3fyX+iPK7CtEZIAlBMg1ZBht52j/zfvgIEk1o3lXA
ooqUvq3/k7Qf8OgnaT9wTdro6hZsiajZQa5oDvavNU2ikl4Qb5A5Xh4gNHZSVgmiW3hcOQqhCCyl
YJ2n0PDi5Krr4P6RrcRDCnGmS0BOzMMGb2PqF+GTWuMxY95VanZthK2DPJHeTnsk1DyCA5skycGK
2SZhhZMN+taIuhuF8bupDanbVqmXd7UPChcRVW27CFeb4UlS6k89qjW9fg/ugytTEym9AwHqbLLL
tYpzFKl3ptSBiWmKUGBBtcUt6fTdRLoQZJrfeUgBrqiyHa3B9ZI2YMECSNOjfbbReiDW1R0HLSSz
Bj+qDE9OKkQavaslhhc1g1cneON3eFyOd0WirQw0v4/JISPqSjYTn9MBUbp8ldM4d41RuwP2hzj9
FB67DgF0g65/Lr1wwgHQLK5Mxh5YixBS1lPHGgGELe9kudtZ/KFWX6hUPBTiVA9lA4wuLd+TiX/t
inrEc4btTR3E8oDx3iLJipe2tgfL9lWlqpLTR4YfRdJVq0JRRmsR2SMToatraiZOAZ8Qt/dIAiZJ
eezkL8h/5Cu7yINCk0D6bb+30s7u+Q6B3XMcPUGQDmmpdqtLnek0JHbsbnDkCtkoxL7rXL1hwExa
rPzGkcA1WO5ZdYEYcvQTS3JlSK3JY5pg4thTC5SxFn1RB2OTxfFDppBrlYNZdHqKJh50kCUueX/V
KPed9QqQz0AgS271g9MTdt1k+UrrRqQ1x3u9UP2hvY3pPXK5Sp76taoGo2HtJjNuwAtZu1kHWp2M
OpDSRE+HteE5vy14+n/ZO6/dttFF37/KfgEO2MvlIaku2ZZr7BvClb13Pv3+McnMOEomWoN9cQoO
FjBYSGJ/okh+5V9nXEclOCBJCOdrX2IOY6EUrtqkfFWCZiXl5kvmCQ8eT37siw+9EO7NusEBKXQX
Sh77SzUN13ohAEAo1RVinqXaSxvqHXajPx47Up7z1Lyz0uE2J3HetgifBwUwHlRgOHa6I+Mr0XPe
CsGyFa3HuiiPadRvjDB0xO7Z6t8nbrM3IQegnUAamue+IGSzHyUnzoLFBNgYdfq+EJVb0NS10G6K
wttl7L9bgA56BFh7v0SGximcKhY5u1Ws6L0U1ENeinwXphiQ1EAtywAEOtas0V5mI3zllWbPsvJL
S7HzOrsTxepe76TbQKnvPSmOXYL6VdsfqGHMYZ5rWb3QtPiJRfdVS+Vbw0sWnybL78vGZ97hhPv6
Nv1wsCY6AtrhJ5dMLYZFX48VxEH2HnfrtvbdaVx3UgHmc/z9UCfc79ehZi0UI5H6idblRyqv9pu0
zwqG8q3USXRKsePb349wyvV+HYL4ZSZ7No+Yf2b67ZPAZUp8s9ahOlyUh0fEnIdhIKNeTa6lJjv4
cr6Jx/q1GivVDpX8o0yEy9jPnpU0emkq4DiA8uWQW5zNrLdWU24NPd8P+kCptlYsv37Uf7Ve/5Z/
+4G3+0c+bx7v837g+/j/O1k6mbXyNyzdexb+QOrN//zbWq38wQqIpRaHEfpbVkqe1W9LtfiHYehs
GEkOmx1WSFb5oe8cHesxmQjSV+6MB4u0nL+Wav0PWdFYxE0y8ET6+Qzz3yzVJ/JgY46s0ZEHk1Sg
KRhhvipiPj1cM1FCJ01tq4dgo3F63mJO2s0B0Rwlj52DGTCd2+XP2/znF+NvBcPPA5+8OEqqlnnR
cMYEjrNngVjqvOJynJxpMUvLz0p7zo13wkTmpR8FDZiieMw2OMooB5/bprqPuYfWdzX30/3/xQx0
ohT++fJOXlox73Wv5QxLisG+ICh9Lb/7WxiWZVPsIuI5z8eZn8gmfx7yRFVQBr0CPAn1sqk2SZza
rMdo7qi+HBN7NiOed/wjrP7pLprYtIhGJPqLKNuv8p9Pj09A388IzmGPRaANIUfXsoZ/y6ZcSFem
oKBQLUdWu7hCBVTYQREmFjF8ff4++pax6ls/3ciqzOzZZxEokBG1QISjSa1DqajA130ePIqJWcxF
LJKu2Fpaj/dhYKl3UlFIW4qI+i0XPhNS/igcS7kXxE1lmhywAd+M0PGyaQHH16/NMTdvON3FO7Gt
0qOq+yShx70/JSysZinvZKGBb4ZJKXZxHGerNozDfdyrkH584MJwJrU07wY2epnja50ROL5R5mxc
RDpX1G5srssm7m5qr7wc84gMsrby202ohO09BUDFRgQ5WACc56smmHI3wq5duBEoLXOD7lhimhEf
1Wr5oqO2ZCsncegWfhK8TX0MdwSo3Nh5b2aLRgeBqvxe991OU2oCtBpTfizigmO0kETGBojsNi6U
7AidV2xVqy1sL6xFl9+w5RgOwVb03SbUovQd0CZ3+14ZlmWiJ49U6Yw7K+RARwGVRNyelbHbznVz
ciXY+I9Ii8QtSUTzciNTpVyr8YUcZjxidWQsBSvy3s1KwuCb9LW4DNs6f/RB+1dVqtaHihYku0lB
5+3YK6eNUot0krPPI8JTa7mWUATB8NTVhALncoAxvceR5S2NzCfqx6KPiUo3dUnRFBHsoU83d9pk
u1Iv2k2biumaROrirR7YoDayOSzFDAwqD9OMx96oOvaljLLQirx/rqmliw4Rvb6xHSbDJC1aKisf
Ctw16UIqDcADDaSlXAVCquaLIRIoBKd+JvEvilh+sbxoHcQ+kcJpTnFtWJbDOk3E8KP3tKhd1oVR
vki9UEooesXqpYrpdXHMQgShbOrBXGaWkM7VT5OZLMqpDK4yte96t4Txu2ublHio0Oxx2XKzZcdI
Rrp55djqE1dui8vUKqiXquPQSpwhqRSLc7tnPIF85Q+tx36a7vdmCUUnJzutisrmEjia+qRBpuzK
0UvQkC0XEaDbpE35KOZ5fVsUI6UlguK/SpMaCrbHEDc0j0k3TSoIPOG5Ki9jMVAJbtanSLVH4vbl
legF5bZKjXjLw9Box7AL0qdc0/qwBBOPMhOAqTSGu36o48TmCVHoHp27XZwpNJp4mftasSrynGoJ
z9SWai0W1xVVCc8VDANe1mihQiBmy2FUjStNHKjwLluPM1qXdQaEgD6F61Tz+thJE+A8cRBhnBs9
GZ20fE9lNd2Xplk8ZCKSAWvU2bcWhUAcaFv4UKs4NqHPUM8se2ugJywRA/Ol1QXF8dvMHOAb1Qkk
hcJpELKsmYyHKBQzasqmvV+UJt0/icd2kqdttHgz4/TF9ILKgZoJr2qvyS1bl0vzVWr9aCkKmreU
kbTf9JZUSEs/96GaUMEsZKEzHsxgpNkL+UX1gsSWl69RU1pqURTpb1Whoa7wO7/64FOJ+5iD833Q
jO0W7h0dSyIoh0o0Ewe7TePIoZ7fAscbrt4Z8MqemkFr0Ci91isdDmzoUuLIylRYkHpjHIDNgi1N
axB802TsB8EctjBMkO5CHi95/uJrptYB9jkQlnJY+k8asQjbMTaUfW8Z+UYfI2HvRbVGhWTebJoi
oP5bY+QujjgbSPD26xQq/qIRMpqJOCFciZSEuVolNgcxq1Qsaw9xZMpO38hQDk1dR67Elw6fbrXq
Ns8settln+OOP7wrnSGHtqQyFbS8afkymsqEudDKhm3fDCu6gaCEHPg07zFRB/C9ArxsS0ZrddBa
o7RsUfXDG9Xk+Mc3nlzlUZJfKkI1rgQy9C9aX1w14S2yQCR5arcISoD90vqS1SI8N2ciOxLng2Oz
UZvIacsKiL2cJSHZKpPplPuqAJEzW82TlRE3lpNmJuwYKTUp1T96ZpvWkF8gin+ZIoGwQ7m9J19V
WaiDPIOuJr2uGiyhZITSYhTSYZnmmrryxiDd17zpQCg9FPQUc0dFxU3p8uS7yfND2ejxsfboHuNk
qR2URA7fdAOaxSOWzTZi2dpFzZgtAhC+28ZI0UCJgrTS41R11LzJ7BBKbZuZGhhkmVoQo74cuKXO
y6JPI89j1FXme6Kq0G09xODA5oVj35VcGvKjGvskJqGpep3C/sUfRMLVm6l1BEsPnTwrIcxbvVv6
vujZtS+CsObodrLJ9UZF2U6WkV4pZtjcxWKP9UhPMLYw6Wz8DgVOnqn1U1h01bMALx9VWrEtFA7h
1M/Ja73Wkw/emdLt4zZdQvbqbhSYPnNarV3R1dTbtQTvVMoVLFbVp29C0feXytg/Db50mdbCuqYk
yUlphHKmSExp1B6getJ6i8C0gP4KWkfMRBAjQ/Uu/Yn9M8qyLHxpYvkuGMkULMZVGmNBLmJLXHSd
Vywmmq4QQAb5c5O2JmrLxlqUapqsQBbSAwzasCvFpj34pvdM2iJFk4WZ2Zyjo0u56ilRaPsuX4ij
hmjJ4MXnDd4lLFeUP1ZCcanVrHty3w/LKTD1p1ysgHJNE4FIKgcA8QFqc5fvwDMcTfENaxlLWhwC
s7ftbSg2KCAaOR6VKwqywmqjhv0bIH/Y2gIZD/AeGoa9ne7Jw4UZjpU1cpubocYWBkq8yRAveJf0
84SyrXVmz5KojByrQ6sHZJvlNl3e6M+yV2rFovECYVzovd/fhVVW7wSN9YDjOASd2eRMjkVb6c8B
0EP+Hin1m6b5Ap95lDqEEhVReBtLzR9BM8j7S/NCUhapqZVkr6DBWSh1mZC40SZ5PAASmZW/zHwF
XeHQDblNE55+B7UqG5kjsE1SXyW/7cXbsu6sAJDC19mVSWbavcqmPyo3FMsku1bpaoJyK5FbWNfi
pdBo2mCPJJHdDUYSXrIDli/Gpo1WsB/gJZzRytWUFAWCGnE6Sp4c7Djt9QdLUaZ9lFjDamz6ct9r
ZXK0uk5dFBFrlhASZZyXg3qoZSm6M9rYcn1PmBY+BZpXtGpwQjD1dDWqvbfSBPY3eYCmK7PCYmHh
L7402km25TqEiR7zUV9hbVPcJDLNL+D54ZKdsbwcVSleEB9CYWnXA0DFbQTOI2RLxErlspahMlOT
2bnKEdKwgwG7o4Ts0MMDLfQgUPZVH3jLWmgIEM5pANQ8hWk3qKPxngx50ykaJll2T6TyT4p/w3a1
uh+IWnHCUWldIU+M+Smmt1GZ4kulwSRcZj0gUTAJ02bQm3aTTxkdJQ1UEzoCbbgNC+3j3yMR/4gv
fIYX/q/TC89q3X9GIm6D9/9aPacv4Q+K4flnvlMHkvLHrGvnrKYpClnbIPffmQNJ/wNDAYkKSILn
gmidE/KfcAQoBv8UHAOAW6Ep8G84gt8nknaIsOQ74fCv4AgZouEzLEDIPspjCsdgJwjo0qARfgS7
gm5q9KpIjj4ElqBKmxC5liMJ7QBX10OponZ0ZZLJbVVqH5o83uSpuMuTPHEbYzYlycpDMEzvJVyb
Bjfq8i4cFFVYFUEcOFAIV0ofHZIOgi2e7mWBjh5RDiVbn8wjuolNFkOfpT1rrMJbYFMmeaD79SpU
24+pnGjsM/1LaOcboU1RyymSYqdF+oHOrOcY1z9HI0o1EE+IsbrJr4YpiAxxq0phY92mA0CwSUVe
6ZitzLYkSMRVGGXqrZc0RQavMFoPcYkgyA+9Y1+3oqNxDn1okkSi9FfNX4QisjYFwufHOJG0+yzu
39DnNLOSTRgclnPrOYgytDKS1aGXsMJxwswIdL3JVK00bDno237efDNRMGlKbpHOVYiW4d8FnaVc
WRW7mLRCtM3+p0ab0JoqappSiBoSZcIqflGConmUrIKPFooUxyIEaXdh2LbXw+BbuzCN79ApDPuq
q4aVYQwJIk2E1nYpW0Fu98Kk3bOuKzdp5GsTYWR5x5olRuKL3wjBRSgL2ZH2Q/8GkYkI/I32J7KV
stB3aToMml3kE3aXUC/GXUl34m1e8HB0eSBddKU5PYy0MF5DdPSvpaygWcoZey0h5NqqtHUeQrnx
0JAZkp1lcXXRh+1bUcjazZQO1lUvxwbcztDPGzZCsr40BfKyMsV4ZhfBlKzzpJqOilqHG0RRpHNl
Zf5QaGN5VQe17mJZzd8sgkncwkvKd2TAyWYwfQKLKlXZymafXLAWEsqmGj2rqt5cIpYPNhFtuG4r
Tsk201jvnVoMio1Zob6E75k2kyCh3SoC+nCTop02fqkj6zX1YBmlGiHuQR3vkBREj5NqBUBpWqXE
tj7mSeDWmvZgGONAlh46P4IT2slaCAi5N6o8+ldKY6UPXT9YlRMUo+72wHEPEFnGjZcE3qMXYIC2
AxjIFx1hC14mCpFvB5mzdgBk+CVRlTF3E37Bh2FWxoXSa55vU8NWHuveKq+Gig0AlZ6G8MWq1aKy
K8N7nQKd2ymQquvEiVxeeZQpLmqrMFfQciykcZKMqt0rQW+rtBVrNPmG43ZiN78PhI7du5p16ms8
tFbm9nUs3PdVNiwrsdQ26Ga0dR1JxQKFy7AbaqW5CYl1mmytKkjBj4zxDtVcsNPFCM9kVWRX0qQg
7GmUUv9Iwgj3VKI+VaMxXXbkrCJADZtw21fEu5iGF3kqazr2b6n31kkjWN3SghC4meQELEjEzFA3
QXIlKIO4mES0oBzIgqOOyuJLo8iHsSwA5ymp0N0p7+n0FURrp4rJvaiPBKyLZNhUgpOXEm4AryrQ
z0y7uK/cRo1wnE8zyemPJocXPXVTbp89WGZ0oxQxX7xJYoQ5ZfIqQFC5nORy+Ci9HEGrJ8eXoVVU
t2WgXSett2800d8mSSUspY7qMykjnySW0RKPGgWiQtyQ+4LB4i6RFQAWQ9gXmZQ6aCBQRmuIk+xx
LK1lrTfjlc43jxpbWcWqwIkx4l7rgU9sVogiaUJLZxcAPXAPNeJ7NYjqxac17Vfo6gm/PK8SZIRQ
gaES7T1H5f24SnjN2FUe9Olc2E2HybSO8fuO2BeWDbbQs1a3H10sXxelH4Y7wY5NXVZ71BRHxEiT
U30Zr5XXaa871CbjNF7Qpb2dicZ6EeBXILzmXLAFPMAnqPzn4U/WxDRETW1ytVEXLJJAWAjeakT/
W6TxJpPrRduIZ/Km5+v5G5v/ecATJNlEcONL0ni0wusxztw8VM7B4/Nv+N0IJ+40z/LGrOOS5ohk
WXhQnexxbiGziB0anqf+Llizli//ZZrGT4/N/EV/Qqsp5kvpxJ6OsrAwrdKR9NH5/9vOZpxtanNa
6j9vO9Hbttlb+FmvMv/AdwpMhAODr8LsOBcjGrMJ7NueE/8au014MchNguuJzf5ryykgVuHP+GuJ
6C2cbTPd8V2tIqh/qDo7VDy3IsmEnAaNf8OBKV8Dbv9+GjFJEgEoSwhM+K+M6/rk/Y4q9CeiUtyP
BCEejUGRjoXWS7fYT8TLWFb2mBCeajSkKmYR5ACj/hzFofFFrVtvhdQr3IFkJa4hVSV4rSFilfJV
x+/HuuaQZSLm8zR9XEtVYO2kOBfsvgPZzVuQDC+MiUfow8L1W8twGwnKCKEMSQYJcIZiiv7CyH15
awh+BGRcduuaxO8d75rkFEOTXWYKcIej6KF43/WxslCKJoGql188aH9/gTVTdbzCy5/GtJDB4pCm
2kqXCdvQ3DWYAjGq+dquDyNNdcCiR0eeahYGuWx1FKZSVTtdpXaOVYryF/T9rkCunKpsxJ6ULlPD
kFGWtsFv61QQLDcRwmVWv4biRyDeK75aESGTBFgAkHRrl7k0lIe6Mjpi4fC9HAFGws6ZtNbG/ebb
g0ZEeiZRUk1bIGX2vZbctOhmNnFF83lSVkBGlrnxrBDvg5T6tBk0EvXAnoXEo5DlfNoISll2y2yY
Vbjim1blBegLohulNSJK2IXiheYaQ3BGOS1ytmpj9yCxIm/TShifEOyV+TaqO22vFMHwoFdhvcLs
U911RqPYwmhsWpSgH5oy1veSWMdrNWJz4DReoi66up5P7Iqc2r4oR5d91SrEULftNumM9s7TzMbN
c9rAWR9hqhzTisQBXfnQ4/+dZBeZ+UMWiBzLS7x+YK99QMN9WRhbH2SPvbKOIgVtDaYTQIMEOUVK
sTc4AKiKmpuPZlREtiZm1kIBN8BZEWU77BX5se8KfaHLA99eaYAQ+mbsBEYyPSliKt6HodCsI28r
sVXXtTb/CMbI2yVFVrsiyOB94Qnmchy9wS21mt1aKckllin0pHbesflflZocHhtBKdiZ1OolxgZk
qnEYaKErNl57m6l5sFCj0H+KcHl5KGGqcmRLq7Ja17qGxaOGgJN9JbGxJ5GtHbJB1gpkqXpbyFeZ
p2qOHkb1IetjY1Wp6KFMAgxSZDFBe+8Vuhps9EYtjjhIc6rflaiYnQVKuKYinizwPlvFU4mSR6b1
MgHFNVGhZKFHmK8n5BYvVkHQtNH2FoBSHafbuNQATdNAMHZa2NSXMcz+ozoKcBp12uzVlOxOzCa1
9pSJQW5gW5tCvKAmsn1QtS+5rHmLrkUI7gYYKP1laxWdiBNSNbZm1yR7tVWx5kdxsxljABeOLOMy
ngIlhbYyHJhLMEUhnlBe+f5R7lFWNhImNKHB5R+rr5V1Gxv9TtPD6b7N4nHTqHBFY8yxBahI2SuD
R/xVHQyPKp/+Qg9S3HIRiLkVWcbCrGv9mE+jebDqIT/yUbxNGA1ouTwKUiLNIS2suo9HyUL7iZFW
S1vsWnyA6bXFRLRKJGNTeFriWiBIV7nqicsalY8bDYrnBr24g3cULlopz16ymS0JjDzfa32jX9ch
p/N2NBkvI1XOzeuiTR1MtkyywV1thP0+5JgDPeLinGUbn6QYQQBTFc0st2KGa0TQ4js/qR5GiQ2Q
5fnkBuuC70TVotYi6ckopnzrg32jxdPGW2GK8+cUAOI+VGtvkedxD97bNG4iBTUk0AgjA9Z2Z2RW
MPtN5bWlk65Ylr0Qc7tyzHwmMqtO98wPtSrbXV2ZKpvNVtEXVdNkF4LURJbtBx0GlgAOXMdOHIbv
alX5bi1lWuAEsdQ96F5lODiy8JqyKowLoZ3dgYJoHka8rJu+8KpbKfKjXaCro81u/yPRzblNt88I
cpXY2bOB1sHb4nEPwBgfEinWV51X0qUlJUn5zBTQL5UwRhg/TXG1DIe+eG6awIqu4jGTxBXmJ2HC
7CT5psvTXR9yJeWoAX/kldgDGqvYk18hLRQwVP8mV0uj47iZI4zgrritUmjNQ9PBdEEQqKJdCLQH
LtNGKqoDRyhhshXgGTdFEr+ApvLWkhwW3zak/0pY9P8mnMeGQ/2tFPgQvvXP43/9ryZPks/7q+8/
+CesZxiIe3VpVhjRkfx1t/QnrsdfqaTPsr8B8Zt7Ev/aZMnmH0QnoTNiX/N1G/X3Hou/+vrHJAeY
aIQk8V8FAZwG64AniiQfGzrCJZI7zNNg81I3E1C90SewZHAlSolknEZuP9fHrtAbnktD1k8VgKfj
zSe6Tzv9phQ8P60Yr1xMS8Na8Wr5RPFPTiLbXmUrrQM7EzZ75Pv4tMuL5NHY+duBTQgSHRK8N5AR
FC7UX4br5EXAyLjU9vq2W9Yv+KWXwZX6lB0g9RfKjUihsbGu7zgq9yuxp7AdsIP8OGg41xoX7Fz0
RSujAnAV3VFR3i3zRzl10qvzRYPyDNF+Pladfs3qSZqf1CeKlZu6/9hW++rVPPRHNlf+c6ZeG5ek
0+BIhdkmAKcmQfS1rxywxtKh8gd/X+dKN1Xl1qPNdqBeZBvS1w78QK/ZONsi2ZVeQS4IMj4qwrL4
kmxKjMYkxO79CyyVb62T7Zsv/P/t8KpR1FLZWbKMDTfa66vhCyIb9ItkDEJwbfnn1l65tC45fk2X
2mUVXIf3ws64NF7bj+5Lqe8mdaG9+vfWpXJpsiQQibDLOptLQANx5HflpjO9Bnsg2z12M8UHEXbL
tVbYsrxASZ6X2EtduJR0KdVPqJN6z+kdOjO/0GyEfShxJwq5oiXu5dBYxgpKBAcoioLGj6o8DiJe
32pj5XSJyElhJ9m4x2Dk1s4oKevcGUh4zwfNjeS1JLab2BRc5UV4lRt/2WEGKbrl1PDtoZ4xNtnr
sJTMw7CMrmQVy49tVTcSJpTo0GZLNj71UqwWRfggBXM3ffYRBSQM3hCa0GpXsTBdEZY0rHoyvTB6
eT0xWx548zHvt6FyHeSvQdW5Y3pZ1FdityuSD9N3hcQlJy8sbzNg4ahwOlAZaVWxS0VP4OBVMqhk
vGnuEV8RwpmtpHeIm76/qNQt4l5U0MLtqEPQ7Fp637zVUF4Zxm7MaifLbgYFRGCwpwLs9LpW7htR
sGPpChSRPI5DHe/HemOIB6N40wnIBO+FKPwYCTgw+VVIjO1iYolyAmrG/VWA51hcZ9f9ZjikVPtI
mdMf/fsKjtVYKv0KD8B4LtmHwvEzL8hJ+GQVVNXQj53/yFmDxzqXjl66q8cNUhx2zd6zr2yyWS8O
I/r0hmQOHWKwRzZtdbsxv8+sS6nfVbjgWNxxCj6xFwi9xXAVGQtjgwAfF3e4r9AZbJWNitp4WkeB
W6kL7310UOG1H+Ry33U36AzQpKCD4FHETzqoa4S6FbYFe9RcbR/h143dJmDquNFiohWgQF/E6i42
rrruojKR9onXDR5bQH5WfWhilHIbEkCMES+maEvVfQ9XUhgdmSX7WHjO4k0t24oBp3/tN8BUbHgM
x/dgIW3tWjqGPPK5/J71qa1h4mufGzo8JRcwT8jfBmk7hBtdfivjpawvNOVpLjRPXfbZ6ACGVci7
hMv+KZOXvPeiU9WXQfvYtYc4d9NsrecLvL5SttTVA6IWTXGzyP2ENVx9O6h/lntL8137+/wOsjCv
LmSpUW7NGd48DYvvB0mEaB18ahHm3sK5nhNVgDv3gJ7D4n5SY5+MpZxMsRVQ9IRlLfja5io+hwt/
mx6TKwywS4uQynxjLoMFOZXUKXMr/gOZ5wn2eXqxyskjjA0TvUPMxdYLbxV9CReBazlea6NCvLPc
8OHMd3tuuPnvP62kwdCTp8E55JGVxPva6Bpclr0tbedG1waT++bMgOw5fnczf1LUjxbexIbrm7FB
k8PaclhPR3NukHWLo3BWqnsC7n7/PskV1KgvJ+H6BBQU8qqTBVX0yanUlsraIvRTXZ4HcU+T8H4a
52RLUkyEKrK2fLuueTmR1t4VhavzhoP4RtrLH84GNs4P488vxl/XdtqamJR90xmq7BOz7q/7w9w/
gENpmRzPvRb/8Ar+PdLJU4lbRYijkW9Rs9sFvuuD575qK9lNzzZ/nblf1skD2UmNX0oVI6mrZkPN
2Iqs57V49kX/9ZbV/PuK5uf004PvG0aSgtN9u1+kjDhwxYGLE3eFhHNgcT/z3P96Evt7vFMQ0huM
tDIn/1FY69vmkqrtzZwrXfHIn8tgPvcVnhAKEhicZ5BdwCPvrTDSr6QVGbDb//FDccIjZGo0WqXJ
Ltw8mBQHRstqNyv8e8p+zo517lE/YRRYAXA5N1zT/FgQIkM3Z7yRFuedC+e+vJP5gjBasW5jLira
mNuYoou50SNdnn0efrmX//T8zZ/j0/PXaqHR0l7iE94LKuuoTj4XiMytc3Pje/fun48//f13KIsn
a1vZiRMTL5c2N5VTPXWQN6RWUS0UnKsbPTfSyXRRNPpYCyoPu7htNunW3KR7woGpca3XZ16rcyOd
TBfM7BDSDSNFm46RYqYLdZn9J22Lv9xb/nXD8IL9eMMEEnprAXKdb0/ezsV93jZdzAmySET3ni0t
UFIKZ1uhT5wmf25+/pw3YER+HDYJ29CUEi7QPBSbdB1dFgttxWrJfbNHe32WDD33hZ5MHqYPsIdN
f751f64paCLW+eW5N+D3Lxp9qj9emKkF+CvRY3Dn/HXMnQtZuqrVuQZV6dwFncwc0SyTsGrFf8z2
c954uFU3hGGvi9XZrc3vX2lZPJk6EsIcyf1T55Hm+TA88uRfJVRbDTTloJhL3stzj/8vgZBPD+XJ
LAKTYnXYXUEEnLnYN3Olh7lR0mMhs1b6MrLlB3/+Us+Me+beff3OP01eHQh+oPlf37pwnV02a5yu
y+ZwbphfL9KoATQFeRqqtvnefhqn7fuuxgPw7Z2bk9vDp2L3mm84eqA0PSc7+OWT8mm0k1krS/pR
0QpGa9x+0V5HN+beoAE0z+z/8YWdTFvikBkTqjGfeN1qY+wiN3XCTXaRuuN/cqb45d7j04WdTF3q
SDwQAZbzq/YtXRwr+tJ3AHuds0/kL1+CT2OdzFdQCr6UFgLzxyrbAL+g8Fmpj6VbctMK6Ef0UPbZ
SeuXh4pPg55MWrWMTjyxuMDGBeiizLF8t67nUoH4tr4xgf2uziw78/35aef9acCTyWtsmjAITWNe
val7cXjZWbzlDXY3N9oGq6+j/St4/Le+2/8DHbUqz+A/Cwqc4PntM9o9/+tvULeszMm2Fsd9TbPm
1ntu9TekGykqCDNqAQnlAOsgP/Jdv8rPqKiE+DGyMSQMtdyt71oCsHFVQkjEn1k6uWNIZf9F4K08
x3h8uu8GXllNU4nWJdeI/5Gv++OEhECxVUuJEl0hLgW0+ZKXst0VAgtdnxdIjhnLqUAAltmk8S1g
bXAMPZi9icxb8B6vhJwd4sm6tSSfSCFC8Ap9GabKiNCvhdfe5Vgsr2VjImZJ9yPLWkZqqXlQyJPQ
jLYYp2FBn1Ymkw8ltVbj+EIoyQMGoggRj19gXAQzSvQxpum3Jd5Gi6q+rjdaj0kFBn+qBHfQxW6t
hr6nyk5Sxg1cKxVJcFx5dhWERbXK0jl5alDFVR0qSrDqBUwvULgIRlVKvPQYxSfBCaJ/MVRCJl5g
bpdAL/lU4j7ThfjL1OVWuo4T6PsvZpYEz35TTK4wNN1ki2UmXyG4qhcWFoS8uigMbXKrxLtrs2As
TDv1jAr8Gi2pJDwo/Ao3NoRRue7bdKqIeUhz4UtV6R65e8xo11FKciY7S0UphtjJmrZM9mJupPBz
UATKZVYFZnBNNFIrY/7wpKx4G/BGvpelgFbQMbtYHVz8dKp/4wdWo11rQqVmj4Vf5eNyhLh1CmXo
3whckRTg5Sp/UTq9e8TwIEoQfXJdyXsl7UzMnYrQ68skCoTmYHpa27qWJ0/eHT6bQrlIWlkkbbPB
5nrX9KGQvXtGo8qLQasL8TrEYKDcjH2KSc42DBVzUBgaPlB+UuA+J0k3JnOSqw+z4qPMNT8HEKqR
IdZ28N/cnddy3MiWRX9lfgA3Eh54hSnLIotV9C8IOsF7j6+fVbo3ZiRK0Yx5naeObrVYLJjMPOfs
vXY25VC8jDKNqmOgScwPgbzFYemOQ6Jm5VrrYJ1W9PPUWEnARAYVVyXEiuT0OvYQf9JKBbFIOEay
hwdmmrehrJqtj5XSkPZ9bGBvCVoDu4yTJsiW923Ud80qsMweYKEBBMo1UFo3XiLrzR6jlZg+gNG2
0VU2zVX2ogZ5LA5quVT6OtOZX6zQF6S4s2OYLjeyqoUmo2O1lrrcVVori/cpzFH1OMSJhFFwUOqA
3NqmzuNCZE46qJo93ETKlATIuINOi8xcQhoxmplNonseS+XwUcylyC7kOi7y2PtVPvUWiu5RoK1Q
1jbCUkteq6LuJtOPZFzCL8zj2lHZR60murPdJoPsdpkdGcKtQgkgPRmV+HnybWrDJit/VM2oDknl
SCmVduK1AAgvFkU4GeiIqtIiKN0v7G5saY+DTbXzPYDTWu6YaddTXjsj9A5OuwXyVnYnddRWlT0W
F9Mn5iLdWTqR3gWh4Nc8qGOrj+NDHlyoVdCzG4jgjl5d5OVSPKpq42Sh0oHZHZRAdVoT6vV9GWYd
huxCMcboVbPDtniw4fkbz0umlemdpWR4jFR1GIqDSGtTPjSDFIX+nJMjjINl7Iv+KCdBdwXTkf8g
IobJDpludXFlaNDbnAHjyzpuB8MVVViB1bEGxStZ2bpV0KXN2dDHZRMoPc1EOMWPA5BeaIE6PGH0
1mDQcNyq9ii1kLp4dOABhZZc31ZyLEEYBtzGmSFAnU3HGWBm/VFIZo+ESA3h412lGFvm5zg3EK96
II4LfhiBosFhajIt/CD+InnVdZFOu9juy+q1KdLCWmWLLDFkEviHavxiIpuZmBjFNUaBCTEHupn6
0U7USjgpUD83CtPMtYNGONYoQ+5T2tlNjTop6BB1mdrnftS0cufq/SI8aRk07JCJ2Z6Eos+HXtGi
U2YWwmiQoYwzriN9Ts/sHGr11sVGauluqiJqP8pV1UPSrSspztdBGo6cmEZZq56SED9nGlhiPrRL
0fAcgTwF1f5/P1n8/xy861RK/3D+eK0+/+vhs/n4/PUUcvk7/xm4K8q/DBJNDA4inDgQD1LL/Wfg
ruj/wiNjk3St6P/mc/3PQQT0PgntlxmFxpmD6Nn/PYjI2r8YtCsYcxA2mvzE/xOC6wsMQjcvWH8i
FIlvRojOD/tyDpmx6gdtPGNPIysdbV/iTY+XONjAme8M4RT3gfvL9Tn+OYRBa/Db0efnR5qKjRga
SQFckq+5GWwpRmhoqGGkWYy+bhQ/6IboMPz2o3nbYBeT56d2eA1DqBgcjcgJvyo4H0CsZ9rU496D
UqSXblbe9UPnCPwpouIAEzZrHSjkZW8+AC/cp2Hm623i5mntTS3kApAR3fjG4UQRHuQGVxfIe9nx
miKDO9m6ERu41ULrNKdgF9lPFW700N4p3Y/SvAF8dFDz6yp5H+XEcgZFh7y53MCG/7Tnc22iux+N
xlMY3wowjktvY/iXfaPCWdKj9h9wbiMUug/E82Qpr4C1vQR8MUA/N8sGVxkIbud8V87ZQcNnOKUy
OhqrY3p7Z82al4XFsTb1WyMYbzkXuqYSrZQqWou6wXat8UEYmFv5LivhIoJ4DLv3PtXcScpKV7ay
536JXZmOdIOoIcA6BaoC1hZ8Me1iCyqidV0BtdAWD++dB6FKyl+gje6W+Yr1hNS9CgZ1062aXvGV
Qt+D9XSxAgGM7PaqFW3tjFJaLAwDmeaWkWenjBH7m2EM3/vSOHB0dM2QLPItv8+qh3MvF4fAKveo
EcFsbPv6I7Wxy3+kDATpb5Q4OaweyuldnIdOrV+ZfbGfwnOjJk8MRK3mLLiuQj9EVbtm1uekxg4s
x6rOSUh40wta1No5qAAIc+CcO/NB0n9kKnizEMQ6BuCNMd6MKDBF2QOgXAfFZlHo2w9b0ZEym/ph
t8r6u8wQOIdOij25dTVehyYp9NEaE5QVVMjNXroAWkpyX+n5eqrKla0gGQFzH/F9OUHa0vM8Lfhm
B79WtlZ0H+QPefnZlidsmcjHrFXZaxuiPWGmvNnWuxq+SggA2+lOhicQcX2kbB+YK9g3bi/nuyoO
16H8jDPHDatDlt5PjEvT8DMoHuvRwMcPKF66EHqvgbp6nXXWC+1FuiA447t2Md10mk52cCUJ6WrA
4yVzNczGWPUwTSWmynOau7UKFAaZXKzZfh8QMRCY20TqXR0bSFN1/jItm4HQCYS1jmgPAGC3MVTv
rDeQsmBnnrW16Fu/VTiJmONBIXKwHzjmv0R9uRklCVPCqes+8zhADakepgXabulL43WCGg2HWRFk
txPYz7aTbzJ7rN28Uw6DiQAjxGObftTM0NHGribw9E31GFuP2qCizhNuYVueOb0oknqUAswVLYob
UwMfwH3Iz02KeCIDDh7uFekjkhFdXA3JYwZ0FJaDOX1o6uiq5uhI+bgyuENLp7gVulwHPd5ABSFm
Z7aj5zzrbrAT4iN/IbP7PZemjZI/KxZAYoETZ9hNSJtRc3qVDt06bdBwdndd/kJQ7U5fSj8JN1I4
ebPyqekppcp1JQdPSdLu44DpfTZ68rC4AuhdUp/LRvFmQ74O1XY1sMQZnE1s4zEDXl62jypK4AqJ
xCBQcqTLezvcDcE5nxAeGWu5z0Hf1s4yNKs8eBDhg5TL61E7cqPWlxKsb1ovTtO9Bc4iSi75E7F6
1nGpRIKCTAVELBJX7WJ/kU5CA9pTviSYHEf7MIXA2PEn6yWoXhXdp/48RyeFyxzXxA7o/LUQiS2E
nzIImPNPaCC6+ZN6wQNXCNdcX+nt20ULGIOtK6oCXxfzl4W0igVOcCFx2wI3Q1eBXNQZiKVsksbF
pefJk70dw8tzQpc808DAVFtsf5wou5U0EyHSNmujNlxD/0yrQ9PCWzEKNpA2uZfAYzdZfkP1sJsX
rEl8D2SMyzQ7qjav5FL25aI5tyOZzETPKNDrDPGj0mm3ltoZuei+Wy6ue6+OD5Z+shXYfcNGHgaP
6sapMZp2cuehMPYCPb4NsHBN6WNnTa5Qim0bDcAZ2YmGVRTnL6lqnbRB7t2x58HSxEvdh2ui8pxp
vDHz1FWH6DjyU0KufHKK9clDf0tpFrNL1ZsC/mRajJB75EPVfkw43szptu4sF4rHdlGgOKvq3rBO
Qz5em3IM/uKzmcp9hkw60F71Vr8NcZCOFs3B0lhNDekis2tX/QX3v8E95BY1IiLwggkarmbQvC5W
D1pIdo40bNL+QFCNXyilU6i6vyj5qtDWEf+nJsnujBplwr0N4GeaD2lA3m2oOnJZrlum/129F2HH
PVm8Ec4QItR9gv61FNQraujGxntVnQxVdvscxAxH4bcwui6jm6y5VpOXEE9nr6A/Mt/HsIYwss2j
I5J4yP99DOxWRiHf4Z5o+AQbzaA+bPGN3rWlFboFnRN5ujJafr9Fs7yuTZDezw1LWFg9Nckm1aP7
KBlvUxMCVHFfw8INp2AroIli0DWvMHPNTrZOebhqe/E0q9uNFIjovrYmBMyonO8BTZ4Gyte03fUA
JmWWGANcqD3mbpefwxj3l6I82tlDkphXlGQ4HqNznB7iOdhUVnqd1+huQ/WmlBg+dfYBIPE3fcbf
z1wc737yXDlsabha7D/i4QMlXzQ26/d/axf+PdxSvp2F/5Rn/tLNvHyMLWTBqdTCmf2ztfZrmz3J
VbpZjf422UR0BM8CyZ1RhHdCOV+Qzva1xov91O2rR8BVxXMdbQBe+wjt04MxoVi2Qj+O51WSLutQ
e006xVOS2W17tid6JH26sJkMD4GWQzDtHcO+rWkXReFdnzzN7fBNFx/A3W8H1Z8X7bdvc+nh/TI0
EGZkWMbUvs+RtdKigdCP5kmK0E/J2XRJt9kN6bEJ7YPa4MjJm4NI0nNWNttWNn3KzW2Zpr7GJmiF
BfEnCjnepISEp0u8xhgt5yoPmSNV7eBEQ488y8SGkFxg8Tnh85W0VW17l9HSwBnhziYxFVXoFyFR
CJrulwN9O78b6mOnTmtDfzTM0MPG/9yE1mtme+NC6Kd6jJV4NSdPY6+uFnPwYpAuU/VU51Suha2f
jeYmA5ZWjm8ixqFenqECZZMCkYgBqyb8jACbicXCBmHUL5UbNx8FBowGoV6bLddzYG1bfOBOPOpY
F9r81arL6wk14Rh26xQpayHlW1HGq7ISXp+UrhU+XLJcwrB2AhJVVBrtxhB7sm5dl01PYK/kwffw
KnEVBQeoZs4057QRKwzXmmcaP/po2CaNuae1se3hmORky2s3KuVz0RRelKWrajpHseKSz4L1PHeG
JqLv9qNWKxIA2+BKWUKsw9ZnWJyz0Paa5pgwAJpK+YOTJnyJW0l/VWvdq1R5VYjHNFAeSYb2M4sT
kOEvsLqU+JTM406WOafJqC3NKwMJZbGQpqgQVBT3nYnsjvSAmd7OZqDFabL+qdVjnkEsbq8HI1mp
9i3c+hW2Inp0HCKbaq3JJBabD7qsw9LpPTm6AyC7VsSnQI/b0eB2DHwexNF4Er9wnHROSIYOaU6N
AE6GrXQIHsr6Rc44957Gcd2XC8cL+1pM6AP1HJNwMR8nQuutOBkvC9lm1q4ANiAWteRrzrjoGlUg
y08cNet8cfL6kmFg4gM6tEHip1rvhcOzASc5X/Q7IyTXjKqhk7WPdOZ0BUmV33JY2/ZdVx915f4C
xLUl+caKy108TbuugJAgniYy2RRQWlK/FvYddhxhv2DTQSZJHdLXhp9CWSZuJLN0nzEeJ8antsIv
YO+jnoBe0ewQiD8uJvgoqd0SfLGlPGEFme4VsFY5iT21JR+noXfkwQ95LjT9Zm6SI0YKvy3i27GX
/HD6MU2znxJLS1xXDfNtLl6M0MLDvJdNNNnSWaVNXHaHOe3Wmpbv6IXuAzpzDug1X6OVIwfzDvzb
c7lEfgmWZczlA02cp9HqNzSYnqfR+GHlGpln770850AoCp+z0KG0mlMr4bOaVU/Y1gm0ylZkxoU/
c5Vpd3qxECoAJWBU7zvtapA60s2AfelvjDlWFh3biLUPl0dHpTk7g+nTzD71Ybg3Y9OtO3nV2FQ6
ob2d7B/5lP9oxu4ubrfzMr4a030V0wtFQDq+qIQ5kBeBIsAVUc55hRKt2uKMO5bwfWY9YQ+/GS+b
s6CACCZuo87Dy+Nt8TKkIAVgBwMEcAnHcEYTH9R8FVTPJXk8pOP1Ma8wTi9RkVSkaVuhn4rM3kzh
dJJ4wctdVvfbJDhppvXQzRebVxa1LtHIasloAEWsAW+GlJAsDygmZlTKSBVmXquiq5AmT89FLu/+
uStBb/ePxV65tGkueyNsE5Cpvy/2amE2gTHXbxeTYAsJSupI284rm3d7wGqcjJ1na9FrUsX3RtJh
sYHtHwQnuKjsbHpC3sFih25nHifq4UKF9ZaWzRqb1n3CfwDV6oR66xKlc6NkLVY0SEVL4WEohBr3
CKDCoYML6ixyJaLTjD46CrKXZim97aKGkzopgLrkN9R8S7MR+YPGOzMWlESwEpMLgInhQxft+xJe
Vyuvg/oUItpNwn5HdgmEBA4zcrmWaGQIkufiZg96028Q3tsJeKWbvrA3SRF+Stpn3z+PnAYheXow
irZLAWlp3OE6cRZGMM4i9ys9oAJVImyU4l43aqgbVHp5c0OuxKOtE8iiIvvXlnc6/3ugkRDIiSxY
1TE2wXAlRca+zGOXbjLBZakfqCRklIbpEIj2KdnENM2lrzTtltHXVhrydRdYnmFJPkd+f6nsayho
voqyzpojXxTWWwPJLzM3cRasDATJUa1eiUhsYrl/GYJVgWGMCk2t1vl8QDc/cLxv2BVqrb4dWVtD
Kjiw2GYbugPISWWqt5ECeF4Nutsg0lcUxJskeYSAQPSOPZ5nwjjywrgebPvYJBOTG5YD1uCkHa9s
BglZ/dEQKHNZOoZSvwqywosB5ppjwV24WoyNRUvGUh7TfD5r8lW3pF6o1zfWJR1crnZNERC4RDh5
qbiddMziar1Q/bYR7V4J6lzrcAWkBK7Jk6kSJIV2O2xkR5afTOOpS0mB6vfyXHJ+QrIhG3gRLOGW
usmOkgNHB5TgAG98rFtD8UhyoBNBt9nFkNaCC+ClTkT7YmjdOmBBCbETCPTr4VjvpRDCRcpmVej9
KZw4+g/FUYCl6LXpemol2Wmic6aXz037YlGXaeBrKrk8JmWx0upsZ8X2ygwifzDGU6C22wImmj6E
qyigZowBQcg05cYjI6W0vVuCid0afX0Mtyv/GNMrvLemLDn1zJN6KO19YdsbfbxdhhPVuafPb8lI
+a5bjzrq+iWv/QA4n6jlAyW9q9CQgItAa0ZVr8PcvLar2tfMty7h8YY5ZyHlt817tSi8uX6IiGqq
CnLb5lfdpkIiR2cOArp39lQ4paFilKnKy82qI1ddVEcLpCdR5u9WTLSd0VomOwCe1s6mtyYejM5c
tVjwpuo61t+xT0G9kxneHAaFI1KIhrOhE9i9tll2lmTENgmIwrO28LPTT9NmNJm5jB/XEF9WRoA1
AkCZluz71PBzKT4sgX0TAeoywuE2DJrNqGV+GZN8HpaTL6bkGBjKRhLak2wMEHFCOj1FLt1hNusc
NVGerbm4secZtUPRq7dQkyq/6gTm4ijWnbExbofM8tTmPWOoY4DFSXTrRi1CX5esj9EaPoM4O8Ly
I0tPr7HOYMVdN71hU+90LEwgAxs6fTVjEEXvHM3sbv952f4qaqPguPTJ6ZQbqqbbnAh+X7XzPOho
Oy2vbCKlj5eJm0PG5DsPuYtS6sDelq6CbwoD+c+6AEkWmbcmJgkm98oXkcioFXItcc42z8V29scD
Ra9HUp0z+JXjyw8KapjvdD6XH/l7YcVHWuCzbODtBjH3v3/PAHCTQRjp2xDYbjfQFVh0rwm3/3w1
//K9+DYQEyxdMWRxmWL8Wu9IitGGSSy/k5xVVHj5WZr0ZPLi0fnnz1G+SHsud03WLzZDzUBmwWf9
/kFKq0eRSZiufe6uoNQS/3EoP4u3amPdzFfW+YpU8MxXEBaxNnp7Cgz7+J20+asi7PI7qIg8YKrb
BungX/f7TsJlSArOW+vP/sWUYXwwwXZpYXtiU0nffOOvsvf/fBrodB5SntWfZIlfS0ndKgJLat96
1ATrfj1s7FdIZVcomdb/EfkAo/t7mPJfLq56KcMZHv20cX65uFEFuNA02jdFpbrQQ18havuf798f
ke6Xa3c5IxkU+Tpgji8foU5NXbRJ+3ZxXmholpKbyLMSIBV7zRMrhqB+TO+0dbXZ+04w9dPW8eVN
0AimETKJ0Uys8Jv+9pCmLd4s0SpvOBM9HYeiW7vC1/fCz/3kDIPG7TYkqGwRUvm2r/FOBvTPkAwn
L8opPPdbZVPwdka7797Qvz1QmsUV4QU1dR6pLxeF4BOrCrr6TVtXd9UqX5dPP2X5buUGp++e3r/c
Y0aGKJRgmXMdvi4HNMKXCMrHm5apjnIJFDSU7xa5v6w4/GSMwsJkbmn9DAT45YmF22gJhuVv0LxZ
0La5b2HmCfDCeuQcIgjdWe6465L1d19NuUwcv9xgFlWIcQKAIMCXL6srTAYEUVzHy8NVHCnffA5r
vDPJithV1QGqgDnl+bIyxI/N4Tt/wF+urCUzAjKExpCS9/X3x6tXcsNs5vGtKZ7z6ZaT/z+/Ol+d
tywEwNAswSPCm6NaX4lUadTXLYUQwwPdZQW0SKyhGQ1K7mhagx/DZdMDDtscrTzJouDEcppruH7A
a0Opp8PkFTV0dpry6lpVX2QquHDgDyJtZcsfWi05Snuq08nTsblmbLqFuRmVx6DGEUrx1bUnBGer
WLnkyJ3iqdxM4EWyYabvsiXHLYM3SOPTJqvWnGkJNY/GFKyD6JqcWRdUqNsw+5rrdUnPuYsYMKbM
OfttLX/WveoO0qWRrW5Uc59pw+qbS/fHc0EPhCfS0njoFejQv98Zc4jGYmihGyZXQ3eexXU43jXl
8s3axhD9L5+j8kmKxWycl/nLApOB7Wt4JV7zuSCuMUpJAZRiQlgH8kerCWxesqZvtemh5EtTrdBN
OnfGUdc/SIyGjfCWqd2+TG8bwW18jGNssusLfrCyajeIdmWJH7S01zWTRlRNjmE8zrq6HsizC4Yb
m/nquMwriRiAUjkhl3GkCUDgWxXuRtFsFVLg0TbNz83C0UNRvIX5W2XG19O0smjR5OWV1FXrKRar
hh5UR6LqLBWMx7INeBFHzVKmnNrtIK5lFDNGX+L93dlS4yd5vDMX09ONFwAqa7olFkD8uCx9I8u9
Jey4xcyGoueF8HejvGfYeyW3EVSPed9jog4sRFK9stXnaEeS4wqplWvR2FemzrHp0+d24lUd6Nwx
3BfyfVhPJ5mqwBCrSIQbRPVeTeqOAmxrUd+SgNT0CF1RdQNKeDN2h9SA3BNNpB+Mm7n5jIzpKrE+
gkHelOm7Qg3U0rtpxLuoH4aCFFkivaWjSWtTgSlUkxQ8goWeDA7ecb1pmJHL0X0xcW+Wgzod51T3
55LqURnxIHN/WpidwXsj00/BizHOoxeZdP6Rz3ULfa/KN1Oog9UHwcnD3ryuLwBrEO2Mk0Z/rE8Q
OaCN6LsCEzkRje5S0QwI32p6An0ZuGr5nuSPpnidQ3OltMwIGOhbnPhNA19tSAB9gmJQX25L+IF5
8ClD7Bk1TfCXGdYWXJgGulGpYQk2vCgK1qkSb4QJcDcZN0pve/z7Q5CITTbP+3JmDm0lt0tO1G6M
xh7TPedy1h5zXU+jL4nXYqSqg7BS0qpO58EXC/bQ/Jk7pWr0h7rGgVoJ7f4mRkt3obOgD2n7najs
1UBkSWxaq7bKXV36TKzHBvp5uPxIbLAIJeYgS76iS7AN03QjuI69arnycOopWe0YIPbSeX2bE1f8
FJpbDhpOoH7E6CCiUFrP8sRFrWjrxnzNyVtwz47Ri5xinAZReulexdtsxJfeq3Q/WsMRan0olmhD
SKs3BUD/kv6t6UtSGbUnVsldncB2KMKVbMe7IpY2eW3cQhg6EJKL8vUHr8huCJmsjyBDFWqt6gdl
LH3gdtO0gm7pZy7JZGg+hlZ93UIvXIboFCJDrzo6FHXiDWrOvdEck1dREqTvCug0aqc9ZmiLPZWQ
+SxTXCLVvbFZFJLmWDdqmgNttdxkhX4TRMhRosoCPCGOVs7kL6GMsgdSYciasNvwqS5rrxXzVipH
P0mClyXA1V3TQAB+xDsyieCuSNv3pGqM7xbGnyfi3zdmxMpEZwjO7RwMzC8HnDgbhJYo9ls6zStT
2cdIVsoy9OVG69m4ptteF09Bn90tlnSlB3rgGRrZHyqjazon5XOWYFzRN7Dm8eoq3bkO59NEKMNM
UoPcQAYj3+JHAzhCOuvlfccuj4p2o03Jdo6nW0DZIt6UfeDFnfEy6Bp/0Z73w8AzKy/OPL101TYG
m5WX0Z0ErsOGottWF8aTOJvBZtBv0qHdNzyo5rQyqx081FUybDLpLqyOZbgZTMZQauko0oZmncsI
O+E5I9eDXxbQT7CjXRurI9JV0LgRJ9xEZRkI11KrPM0zHTjrTbOfdCsk56AjUHBXJacM7YbCy20E
D2q7a2mJwh27VpL3uJ8fVR7ISObUHO27dlOqj7aMECmhOwxv3Z27gy4VT4QjM7vu9koQQpIAAyCQ
vXb24ieGsjbFqc0CX5uJVUA10I7Gpjaba+Bg4EuKHaJDlqHtUvOlylcjU6+XEV0EO0g3fVal5ZDI
uE/TFx2cyaxkV91EToBR3thNf5UnEZB9OhP1c6TL2zZgct7ClLuO4YI7QWvdpixOfW+7QychPCeJ
r1HWsSltlJHSOx3XxkiCe1a7E/eEzsRtawzXGHL3QWtyacDyR2SFzA19TZtRuElaBTY/dDVTB5yp
9PtJH6Bw6SQMJ1dp0/XuNBmX9Xd2DOQfMsz9TEvZpZRVWT9FavmWqoBX2qHkjMM2pyrhThFcWdk3
2/4zjt9rMXgpEae6eIdR7ijjh5j5Z1SM15Ix/OiVfc0aaS8d+RAScjLCEJnIgTd3kvy4dK9VZa/L
0tpa9bSG+Y+cdumIVU59xThKwJT1cIcEe8XuVtWvlQS2rAVuohIvII2XEBWnLoM7laQJ5DxnTbRr
CX1dwuBvtE4ROdRjrh/KWex1lvuIXNgFspLV6tuqU/YFUmn6NSMIttZdxjd9IA0it/1ZkGyjkWGo
X0+17sdjus/6m8IKPkYTdlzH8hI5g30nUkFLuHXFxO4mOGogWlUyJCJt64fatJs0kgOkXLlhMb+v
u/xZmtkH+7ze4xm8gEMLhtn6ySzTY2jt+EnE1IM0wW7l22HM+aI/DzPsD0Ir50wcxBI+LFl5JMSW
0eVY72I2LZDIp0IvHph5EMygfkRB9UI/amda4XUXszxW6XUa097igUnYQYdR7MxGPyhLSQEyI9Yb
pGaX1NApKv08yfE3I4A/T/6czM1LSXtBTP5Rdwzof8mx5WQeYYOI7hH3/PP59S8/X6azIqgQiWzD
y/D7+XXU4ZuBOH6r0CjO1b3av/3zz//buRU4EyMMPG6Uhl8qlzxt+qXXrbdhdfGU5ut+Ja3zVf/N
t/hZ933dBX79mEsT6Ze60JqXC12MkJXQ03taN5l3yYAjuYxW8g7nNiuZa7xz4BQb4/TP3/AvXZRL
ftj/fsUvlxAVtF5GSEBHF63qVe1GXrDKt4Wfnr8rA7/9KGS7v37NabDxfgzo9Xyk1xdysLZNWYN8
dFeYGL7ZW7+ocC9KA7ZWxYSbT8WLKPjL1npxK5WVJT6J4lkNHxcfjo9SxY+P8x3Cq/jmW5+b8pci
59cPvPz5L3dRAjk9NlbwdsmA629Df3D6VblFLXNbuN8pfr8SLX7WvKZF7XZRM1P4fv12YTrV81K/
D6vRj/e0i87DY3BFs+2SN9esx71xWr7Ru/ylG8Pu9ctnfvmCWlVW5IxNCF6km8vtI6gC0ovqowtb
fdey+PbDvtgicZY2UsuH/bsfhhDBs68him4z397W3zCXLw/el/ePLwbOWgO4RhPhy2eF0lgJe5re
l2YbCgK4ERzH9U3HHLaoEUQr3z2af1m2fvu8y5//8qTUY6WKxJ7eL/rwaYs21jdBsLuGM3qhqz2C
c//ueVH+7ENf7h28TKHqGm7dL8+L2hL9MNjhj0sgeSnBsh6wXDUQkuCO4yO6jmrpnfxy5tQkD2H4
cDkdVyhnCVLLssd0nIDJqm+aZV61MWZKlW0zInEO/L9CioLUCoeEZWeZ+x+gyr/ZRXgz/7xBvx6T
v7Z6g4itibilTw4yteDXGomRSaKjzaklTx7B4DuhdFRtZpg64Inss6GWXKbiGKuao4TgXjRyUebc
FZXhBQnY3D6u7tumvOX05mZt84BMkldngAOWi7U1EEpjd/ek2973hAQkc7np4umt0gFHIaGdw8A3
hheTYsQ2ULoQaV8L+yCnCfgzjFjywaJukKJ20yFDt+PnlBTf5kGirKzRY4unJnq1i1NOhlqaJleR
YaD2aXF21RtpnA7Mj84ZZ8+Fo1JvVKe0PTWXyhPwVWHOjCdxRZVY+rRmV3aNWxjaSrKLH124E421
C5t6M1F3h8uuTOR1Gc8ueXCOWpeZY4v+YNA5ICGSLKtAuIJyUPTGjTIy1GVGp0kJMmoVtH3r2Wq6
XcI9qTZnDU1zVK2TqHSN5ECioxu1FFFj9S7BkQNg6Uh97+Royow5fhlmseYo1qFtl+WWrwBjeFlb
iOERbp6wSV53GQNosuT4ByrHwFirQ+UswVqZcFMWq7JN1h3SYY4VDEt59Ib4xU6wNdA+qZbYYxNx
0VWgA6s3S5z685ytUJGsuu6+pPAp9QV/JgN6+njzoh4gvO7C4qWb35b2QZne4u48oBKzuo1mUk3T
D5pCks5Ia7NpEiz2a5IYm7CptlJQbmJddSprbye634e3IjcQxMACSSUkLYqLTp8XpUUafwrBB6f6
tO2n+FDVdJEMw69R8PTplR1/DBfDZk6/o8S4lC5PVp+5qHNF/yhyxN+j5mfxBlW9m4xrdYlveTbf
8zLbLJHwpixm7Cv8vl2PaBmmZX0RaAajicgsRplqeUpIMpXcbtuwOKVmehvTOVPq+JgF436w3pNS
8VN13sdJtmKyuja1VxnV4H9zdx5LkmNnk32V/wVAgxbbgAiETC03sJTQWuPp56BI+5mdVdM55HKM
C9K6i4WMDAD3Xv/cjytKarf8WERig/ZaXtg+XXFecNMM28oc4i1gYKquTLjDxJHQEo/TcK9ZMpmL
9S7EyhyFN8uI1CmOdkeROqmzstY20hQjaW/jAggbWVWZLitg1odIrjHaNhj8Rq8jHDMwRJDG3BWl
/hhBcY6AxwgI4nH13EWvivgkrG2dhRvopEeq/CWpM4+fge0kFvJtiC8/VsWLikI4DWJru8XYfqw4
XlqxehS7cjdMkz0BWI9l+aw/CbiQE05WwWQXo4HxWm83QbCvolvukLF8lVCJDVxDUfdQSjdWuRUl
wRfqxhZGT+qwgrXbQpgoJZRw6xbwFMnRCXwyNYezBL7OwExEM72TKtkxivBcWcJuxIOccgqhLafu
yU8m8AEjOnd10x3p6IS7vR3D8BQYymFQg2uK1Z4sq3L65dznNFoH+uRpCblU+badcOQ1OM2WIt3S
H3c/NOT8SmojFr0q7FROr61WaEj/vMcN4YueVtcIabNI7hSBnQjT/Vwc8OTBhTQBP1fnYBq2IX2d
Y53f01J6qkA70sn1sdTjJ4vTPqTaB+TDgVGVg5nML+bGM8vykJaIo93kBuNja+JG57wmLcKdTg2h
Iu2ZddptfCeMvR1gvhCZj4vzfAwN3VuPs3qO2J12JHjKBz1mCN82p6Xv3Fyke6vvPEsYXJNWtZ6T
swSlce4FpzU/JzHBH4BxbQx2tdLdEq3dLDhcW8SvcTh00+AIVrZV4szFG70Z9D2MaaxbQHqNluOi
ZmcdRHF/IItMmJgn/yTN92nceLJ0D9jYMOmTk86m7s+V5iFW1ZlMsWPhqEwJqirHS7DW7aRvEbp+
qtTIlK8IBE6fLRs6amwAxPvZVDhNN9w2oS1IrZtbR7m4FYZt0w3OZB4m4aiEaEyqhfVMuxhz0sX9
q87jsuintmdEKyvPDbGYIs13S3tTDURi2m2mXE6YZebkbspPMVkianzdpn2QwTBHzAY18UXm3Srh
hLJSCnZaN25we/BVdwSZEg62mumYOAyldNzkyqVBaqgh+6Q1lwQ0txZn1znYDkSRsulDDl5E9LG5
Rplm/ZGGcxLnjmbcVvWnoS7nSKJY08KCSdg9NlzJuCQx6qWFx/LkZIzNVEPlV/r+r0dGjT6W5Y48
9yYQLVynp7jD+qqJG33KfYlSXAytSl95SfmQpZQ+JZgkj32H5XvRHubmYaSWrWZWEwXWsQVlOSKW
bWgDOalN7tbj+9B1FzWyq2psk35mSY9c5rQ8jbLTYYTnIG64cgwOU9PDc5SfZe5VYaxZFFrBa6Ww
20xKdhM3wsuEQboUTxqSylAk2zDl1TS0qWMC4CbnuqHs3Qm6wR3AZy5QOKMycOQGpOwIAa1Z8O6o
ZyRXxnkIv6lPWN+dh4E91ri1GD0NiuRXKsPV5CPjvZ91ECtnTxtvtfqjbq6DIfQToqfGcMzo/tvE
y4J0mmFBXtdMM6zf6f27lKP+kKX0kLxW7FuYnLgoQXste42hneZII1VI8jlOPUvxYi306P5dVeIf
jqp/2inTiA7+QdUUHCLfDsQBwiIi7fQ2E7GlZrriabKKfZZjc61ujPSHffmfTzl0onG8x9fAMe6v
G2U5R0Shw/dtReixo/BjH4LqbrlCNfKKO9OV/f9i5MyFROyKa0YUMf7bqGoZBhrKmplDTnaZu5PP
fMEZj7wH7ND5CZX8B3nh67Wsb0HRtKBdIObjtayYI2rWzHYuqHpXxJQkwjOWWv6bOu2/P/L/8fTx
70/4/eg4CVIyWBpNEdKV2b7nuFD//u//5dX57Tj15QLfzomtmpVwNPhYLns2L/fxV2/43hzhPnnK
ofniKNhSdxpuWaDd+hKD3yxuiEcV5BF+uF//pALohqySyDU1pLPvk8emSYJRU2eOkaI9ceX4ObXf
DOCIqSPsflQ41vvxt0/+76t9B5TGutbznxny8FpC7i5+bE/78HZFkgL8Pf0oOayntt+ux9MIRUXS
RV39dqprYnGArCG8Wjf4v7fD4Y1a9Vs2Hc6Pj8Ufb5ovV/r2nRaJMUamVb11IHUUBBuPOjcgf0zI
uJwHwfdHIt4fH44vV/z27BtdGDddJryuqDOe/cOKmkx+5iT+8Sv7cplvZ3Gs720ZmRU3CHp4t0NC
tiu/aUAlzk7uxTc/fWd//EXqkN0xRMAcM77pbUCQacEt6reJ9ERa3TXR498/fX8WTr5cYH2FfxEX
ipwTgNzVv96ZRNvc3F5ZS9Um+X/57a3v+99uwC8X+/a2LNohr9K25rc327OLkRbSAvIlYo1tXiT+
dDe//mgV/OGa5re35gxiowjy9Zr/ZNQmWAVzu3gIfHpNGuSvvnZxS/70Jvnhi/vuRTKzwkjnoOKt
NgDg+fVKiy7CLeVyi63Z1Taz8x+WP/V3285fBLfvhZyJrLTtKBkfZshhtx92QR+cxGz8VHN1u8wF
c6AP2dB3iWQdQA1tDP0C1Mq25tiRcZJeU85aMlzI5RVnAiPRDklNx4x8FxjDRY2xdjE4gCvk6Imm
CEDChUMuOXTNb+RGvJb7/AT/gsbc9KaJFbcu8lsxtK6oK/IbBnr/zV37b23R/CaBk18vlUoYf72n
QXZtlFdm+BtjO+/YFv7we/3zovDlYt+eQWUYoeHwiKywSLhBrPLSNQk0iK/yIfR+JAGvf91vD8mX
y317IjNzmAaWoTdgoi7Wvu10MC9Tcg3gSxCkJRsrEuYGCLf1Rj3//e/1D86vv95C3x7QMZwVoYwm
rh1eS1hD5bv0Snbrc8pOajp0G31T3TcvMRgeVOqfRNw/PjL//uDf9zd0Z5MkUqa3KLpeGJ5n5K3/
/uP96WX3VRg0vr0LZD1Io5oxMcZq1/DwRjPLxnBabfKn2Rduf7ja+kX99YvUeGmvgrsooaP+th2N
ww7NvcLfKnndYHcghshkOhORS4qENC68fplBTRATSfynleP324iro90a4Kwltt7f7loKdwXwZ/qL
2mH7nobzRG6drmwv5WXQaD84w3Cn//6e5cPSTWKuxtd/1pp8XUhksyhyVdVfemWf8naxhPC+6E4y
phkZM283Ju6YmE6e4xFZRghi8TYvLq3+soD7YQl4qsfa6VVSP5iS8mYPlMSprPJaUSg1195FOTwm
jcj5a1sxeW2ygoiZcYUJYasbpa3KL5H0OXN6ay3R00tjp5dbjshDMZw6PFZ5jmwgkQepyFd11lYq
9oMIqmiayUeLfq+1Rw39VBq6T7hsmyYV/VDQLlRBPudoXK11s6IKSq4stvc1jVft4FQVCtdWGimW
Ck7C+KFrR/YgOJCkozReGhwGg266CE00U47mIUJKY6BJgcUoKTSUG7+dDbxgH/14XQ07KrUcHGCJ
8NYo8OnnY2Y0oLAyQmuSrZMHsKQbCbdtjl3RUjEWwveYq2MXhE6ymHY9jE6ZqGetnPxgTph888co
BCE4NurztpnnZ0Myj01D5EUGthGLuFx6xLrczlBylZxD9WtR13jfMCyW04UcYRxQGxqajuRLPU15
bTu0LSW7M6Lrav7IA9+MRoTui2DuwSlhAMEHU5YLeslztp7DS2SuGHcyJA6M3ptlPCIRblrGFXhI
8W1sUkxeGR9pbGiLn1MbZ1lrCPesmo4YhYhXwq5RXqv00SBR0GV7Wk4RV8/SeD1Fa7dw5PF3n9Uh
cKxwIbxFHk6qDzotsmUg2wGBzZzEYqi8B2HjGEMNwuUpLfaNdNssgQuxbB9Ig91Is5dH4oVEVG5U
YTah4tVmsl0CjDWdZGvcqUJ6PVD2IaeuFLNPz0IYcKkjhfgjkp6E3nuicp9NyqYWdqL4HJKXr2aH
fMonpANVv6xk0x9SxvjkSrEdbWt8cEVzypfXTuJbFtAIJPb8aCJZRUpSaA9ykW81uXPE/C1GI+zG
5xrHFOf1InjSFPRbLXFiuHRwz8kuT26CStNzO7Yk3goEKmKl3M2XY6hiYBJI9jHRD0+9ehOrH1LT
kTl6boXUDrK7Jlmcukf0snSYNYb9CzNi+hPGkSZKfRQkIt+xK2GRjfvnNX5aEa7CO7xRU0SZaDeK
pWs0jWv02mYeUfEZjlgarEHixUH/0qZ4NMbHLiMixauoJchZkHlNinrDlMZJsVYFqV/rK/CHVOPQ
7ETu/B4SAjAzXLn3dVv4Mi+JUM28MX8dqQML0DsVGU3ceO8FKvHIEcsq6XYDooVUbLGywGrrp2O9
VKiF1ge92FeZql1mib4xovgWtNwrTXeHmGxlG4zEhC7DHgU/Mmj+G0iSFzbl0I5RPkrta2oBrTe2
YQPmAOperLwFXctopj0OxJn7OPf0gTNqMFBbHbpreFqYZ69bai8fRzeSjY2ie602+Xl4VyZnIboa
xwa7pE7LTE5i/C6aNRdihFw/0uXlN0uLfJn5EWUyhjk64ngKGBVNY76tE4gcUudHsXTMDZRJkAbR
cCPTZA5Ogfm/alftjdrca6S3EsrRkrpwG4uBinjb6g+VHthBeo3VGBsqbs5mYBuxraPbDGYkuvqG
5DqGLcvWaAnO+THbwF5mBcnuoqONXOpfxmHwo/7FTFGvwWRaA5UIyYPWTU5D/llCZC6azEsIxk7m
TRW2JJUZwq4hcIMBSzmAAPyUjBlSR74pEs2OUJ57sccIQ1W8Zu5kpnWL/lmKzInNh1g+yWSjUIXL
Lvf7iHc1jKAZNsaYfCjTB6/dgc5DcX2LmgiTw77gnZNikbdU6mAkwPLtuzDgACXSD6Nzo1FN1yTM
COqPUDb2mXgD2A1faO6Q2G6KQ1u8BsFbKAfAne6WIgAGMGxMGSvacqQc1FNjP28vCukhIg9pVZWX
Rjfq0EMQcCPjTY5gB4k3ko5JwbwUw+uR1DYDAJ4qy4v6q467c+wN5M3SHpYHtjc02x+7mh+5fSmB
/UThs4DuvKh+CocvSl9aTXYDw7pOEjeGH6QMZ6ubffi4AEIo90n3IdnsobYTK0TEO5aQpRYmRqpR
bFv1HuKiXBC7VA94Caks7CEfaJtajaiMrzyt19HihGMCjylOPsus3YPvtGP284RkdPpfWnFCUsI2
DS1kVGkOXO5CDBhCFe6q5T2CATiDVDHkpyq9sCpjwyxVWApaGRNn1I9mu9gWJk6r3pQGf8w6gALa
VjOG7sbRJNTy5XHMadosBlzaN9by2ZsfBi8ZLWOGIQWMWy4VOYF0cCEEr2XSsYBMXqgzIjAOeu/W
cG0WzIV9SacfkfIKq3HMGzi07i0WD72JnrvBE3G3ieEt26NN3V2r8608MzjDki2mriWA29EsBgEz
2rxqNzLHtMD0eWjO1vKRSS8BW5nCzzF5N6oPu0sg/hpHgQcKzGmF6DCzDutBsRUUIotofhp2vPQ8
yBgBQsBtMb1JrTdL/WFOSbPS+zgYb+UU2BLOzAYihTTG3hyWB+o5bWv9+cVLKb1t5ztjegynFOM3
EjRLv2LEzlI1jpAd05QxIop6CJ+whSZbD4+CSDvYaIGnmX2jBmCWDYT3CaOrpSP28hG3EsuFBBXs
I1bj/QBVaCyYoKh4Pz9L7pCiajb60O+UST8Vyo5KaV8hcaaFhzG/xpw9teX6NtpT37o1Ukomxd5O
JqhpPX9xTyCl9nVICFb/PqFXm6Nu8wNjFn+qejL1DDoHNbc5WDiysZtY8xOC5PO0LXWwpYV4IqhP
ONqewpq1+qbgFR0xe+d3MbA6m8ZbXc8MFvdUITrzLHp1uFVwzld17HTqE39817B/1kthH5Y0f4qC
nceWU5GQbKt4r+RYopRwj6XXbbSGitxwZwgQPKVjoJwaBgHR0G2j7l4DV6GYtaMT2oiFi5IHILCU
wwjmTpv3+BCPw3gqIirDEvxpUDtHczt17zOPUBBsQzYNehxeWN0xGEH4cQqtHhhnWMmp1Pe01zoZ
4fpAkd21QbY1PhJy9AOPyIgUPzSxU1uSV6fqBqrLW2sVrF5sxRgmM0vwc53xc85rf5CPrZjTHFUx
nqEf3lZB45YGRi9jZIK2QkTxCNQ3o2g544QnnynKHB2lgG5Z5Yy4uWlD/jZ9r1cVw6vCFkWoV6wP
y1Q5pATpTH8LhJcewm8pk/Q2CBz3btmzRQlJwufPaj95s1r6FjclSFk2csR69fsqZzgCF3bId4ri
R3XlsWO4nzpc6RP7bvr7Uvmt7Dg8WvoJjgwhaNLqLGBqFRySqed8wm4CAAH6NpN169Qsnac3WEdV
OxsfUm150qa7BS2C9P01piJQnW8D2Yakq91JewyjZZP2eE6KgTGo6czE2c0JEsBIOxe2+Pit5fAV
C6xq/b7nQUsUCK8mMe+ah4+ByDRonlhrJCz6va5lb0U32tqQbGuVYWS+KUPR7iwQT2q8oT3Ut/JX
fb5sZ5qj4sWd5MoxVjQLgd6ajWi0XAvE3U3hGQ5ZqIl3c3ww01OPZw3Axzae462ag90SdRAuEsf4
z25kN14CQKv1Z5HxtLrSwaCrlvJlL42+GlUERURXnfjfCjvfObji5T/l1+IaT2YhVFsIV9NJHOSz
HI6uXocXjLs8qwudMH3Oq91geqOKFzYYiVtPm9EiA6FFHilFOxrMiz77kEVAY+KmXl5Nvm9yEY6U
k/aKGWcVy7lWt9nwOmLmUt8lntBuKFwd4poMIb3Rd4X1IWiPKs+MtSh2LL+J4H2lsNgrFFTr2udq
AtKDdhfjHY6tO5nfnDmf5OY0DFdWeDsxkOzY/IU1N7zak8+neM/M/XqsL8l1X0Y89knUeCFzJLFz
C94L+coX0UuvjMtN3y1bGcTW2DucFHazuDet5TYKOWNTpcyk3squ1XY6GwDKLMCGgfS2sEuLkgR0
lun2Obi0yRvwoyQ6VS0tbpd5YYMGBjlenClW/UKJ4fmcF/NpWPKNQGuk3CAaGM12YLfRRf3OkOFB
mLTkcnpqLsdxcvv0LhbBCr7KFmvHvVH5ATPqsO9tPUqPOStDJ56s2HS0ccIuT9+a9dlE0TmEyQcj
OBQHXtP7Oq1fJY2ZcPkyCWSMSHRKe2ukXTF6gRXtjQM7wNkZi49eWtw2JjZjHvFnKElw1iQsT4AZ
ym2Svyh94WjBcxLSXJtlh9Qg6D7fdumz0rE/zJL7rDQACLW+WOCHrjvXXM4qH1udTqQKNmVBlY3M
O5/5rKlMtk4GTh1gUeRvUwhLTf/QklfMr6SZrhVYelLgURxj54a8Rt658Y6NKT2V6pVQ86x2xgoF
txUB0MFLpnI+ofqxGm4EWI/za6OfY5CYpNkF3Rv120aj+o9VnpmP3vLh7nuetMZgBtyz7SMwYFiZ
G873HZvNrH0O+kdLeVjtVbinN/EAFmjGWtngahkesyZ4rrLUL+BOpCZZnlZiDb3OGNsOC4vQZDkt
foVkIWYmAEnkhSdwjM4imHdt8dg3p9SMbTO6ZcLB8aN2BB5ODeM1OfhdtojbSv0cNWMjAl2po87X
QRRYOtsUei/pCNrQtr3vZmwnWMxMwv/YiTqmImCenHEk+MziQcPxJjJEJ44fJspMF90FGw5eji8O
4U+nrVETb8i4UFsfYCi4lZrnZuYVTQt5qg/+0JJbhO9Yp48qfvMEI4Wl+2IYObUs7nJs7Tpk5345
DtN5WDraM++K+jKNzbPRfKwWp4nHa6gD/D3RMe0JGLbPAwiNPgs2OkTHitd5O77n6lEhi6E1Lw0L
vgWIyeppRExaDhz4PFkWf1DTfrckoi8RB5UMGUyM+V1Qh7VYjaMl4zyOz2v5CyAUc7cqkupj5ENw
ckOHBfBHXet3DU8nKwosVwIcjDmYf/9lPFKl/xqZzXtqYJ4jigPpWXWiw+rS/Un//IPjWYcCTPuv
RRqe4Os3yS4GtN5Xfc0wWfMuJH/tS9O9n/vSfh+V6dI6TyLIqauy/n1mXVN4oJrVOiZfB1jrVSjf
8n+sYPldEOQyxHgljarH3+P9jawtyxSThDqqe7Yl++TGOAPAsmFW2jSh3vWHny75y0/wV8VVZwa/
ulbhCpAe/TbgZP7XpGNOA7qo7GZyh6XBkbB5FWbDUaPerkTOfsm5BiOVRo+lsI3ZZRm1ZjcqwRTe
pnPLoiEwQHnMMZsoRwuvZgq8ZxBxrSiFo4ucoPExSzxMvAZWlHeNNU4F1QB+n42cN9QCsw+YNqB1
AjD1UmNd8T4brIwH1I8ahJTMDyWQrUu5W3J4LYSITSZSyAFLexEMWJjIbw4yyE0HiEoOz7To7tsi
AXF+E03P7XSvS1cF0ogS3f/9I/YH3+xff33fbnYjTSxZyFejsfXGhj70Kw713vySkelnxyZfAObh
CWCXamv3nKzCxwx33X8+2/nrT7GOCb48cmE919rY/tPurBOS9sQnap7pXawv8GmZ9t9/6N+nOyrd
syssQAIluD7nf70c90TfBt3CqBoZZditn1VDX+YzrvALjMs/XPBXS+VfbtJvF/z2+XKSmo02lp95
FTgtPrl6mA8T8viU9XspZi+ZpNfB0u560cJulVceOD8na8JtNmo7KYn8EdBwJIIuS4zDkkdOWqq2
DsapIaDWFKdOUJYNmLqjnJofSRs9dsJNmavXKfk6gEKkirqUeu0gQT+IhxP8q4M4lLsK+Ka2VDsl
bHMA9RNH75nNhuVGveni6N5JYuRogI0Fq3mM9JdKvAqsZtMIlzMeFKUbSauB+m+fKtSIboG+gHiy
viE2jfaoR9kusoS7Wb7EavY4jU/iWGNaUa7GKLgPohFa0LKtNJ1tiHwbJtNJNvPrUQZp0Q7JhSIk
OSW4CDWq3FoERbXcXqyWqm7to61PnT7YE4DbLkbUyDtswMq8/fvb5LfV59uXtr7svtyUMVVIotRN
b7rhLAxLc+VOm/16evv7q8i/jYzWy9ABBlNCVKTfRkZ9li9mLC9vuL+c+SV1o5t1Pl5uDbqswf/g
illXPHNj7cnIeZ2n3fqswXbwELk/zY9+Z+x8+1m+feSgjP4Zc8AJjqC3OMF90m/qD9MZbBqnHjl/
m49r7VT707z1j7/rL7+E9d9/+V0naZVHo4B2DhcGZdhegSK/TAIuX7Mb2tkzvco/Rx5+c8esySZm
V/h/VBnyxbfZJ582SaymfaNuxFHyiyZ/7nHySstWZedjolsUyD94eSdc9Xjt7Clh/xE1DDf6/QwF
Na+OhdjtuiryumjX9Lc9iHP9Vh+vkwgx7q4QmHwEJMM0stggIVr6gFdT37tJAhGLfa4+a6lINr3D
Cpi5Y/TJJvF1CGHblZYnUrMzLOU+0upjjAE2ii8Xvo+AkKSif/RBdyElbDPZN0pN+obmf8zl9F5P
JnhftSdwPMcvd4rM+NQB1xzT+EaRj+OCZJkOm7xrThLnQ/aNdlB4hjLuajyWFh+n0OS9apRbtCjO
mPfWOsLsT61JxAblUQEQKi5YOcpbTa5ds3yNauIJarYTY23HYsxelXPt0rkpfoFKzveaup7h0nNf
GBs9fRHmxe60qxyKhDakTGg6V+F1V8HJLhCEONm6kiUAMedg075menZKM8GXzHgdgbBGaQiPS4K5
mdZqA0UNA7qIogk1n/OayAnEFPZFchGUu4mIGqpfqc2gucXNEF6lpcJpx9xJEfOQNDjMQLE17OMJ
noVcs2x55o9G54a4bTwV2zCQ95J40sPPMTwrbNKnjvIXFcLgLF4LWuHT1nKmiYhh2nkU3pkZwQJx
AvWY0gZQMvmpOIqKyKZyuVPZD7TjZdMeC/VcRCCJYjgDTPd0OtkjXHwnUf2MQBLqSPMhcRkBAbQy
bmsLFbDxhbyB2nA5cPKboIHUZC66nTR324ZoTsFgkMKcLpg4AGe20DO3KFg4xfyMgddOUk4Nyl3X
v2D8PVqwslP5w8SEBmpSE91BYS+tAJIOrzvtqdYy3yA/2w98i8Jt0wyXISTTTFyD9fWlkMwMDYZT
nTRYS24mIlDC4vdV6Nd8J4p0MzFFRLadOP3w84qJJ3BuMcTIz4t3s33I2gstS0EVNU5s+dn0WJuL
W9KeQkAWrsa2yie/GuLdDLci1HCEt/wGkWzljMMjA4IFRROhdT4Fyx0PqtKYPzgGfrMk/PWd8L0j
bAytyWiX6S2A2tYVHzI39N+/8ZVfLoBv24Gvr51fh4Ivbzs9ImErJ8pnUU3bBlVBrINdgzaETJfr
mlcjr6jZw5wH74mFU3vUTsYc3pjsSuf6up8MJNKah4TMd26A/S0qNkpyw9hS8+eoPaTZo8T2NLc4
8AWZ2wgVdHooNGLxOajZm6rIC/w88SoqroWayAgnPKumF3oKCX6JHlr6Zb8iYztwD6Uw2ArrdgJr
cxyYL63xjqW6lfAwQLE/WKryQSGTjXbjyHnNzYVYtbQenowTHTyrKu4ISsSIkTHO9JikuBwxiUdA
D4eyuRrLxqknye+myleU2tMkNMgaMUo4JwU8VV7GxXs5vLawHcuDFUiPuTXDZWyYI70IiBGiyGB9
jXMvzO+Gs6AYbkZsaQ46/tF9B/dFHxs/V4CGtDGiFEmWAvjZNMoJetOyF4v4tVUDldFY4tfmsAlS
ooqEdsTyfal7MOwpn+tNlEnXBG/8qh06VjZ6XO1GmOdDcpoHdmLQJ+f31uh4L8xbqMk+391HpcXX
GWNFy1j29Hlw5+e39H0zWtV2moDlYNKech6y0uxQQUKvaGGEjnh8jdKR5Ai9AiF2ao5tJ72lhcIA
f1o2YxteWjokQtnJqAQwGV02is9guYc4Q7rPjUJlr/aNo6BAhGoLJmXPBMmOWVSZVYKG4YGs199w
TicJqk3YB9grwAbyEzSN+GLMsWeF1a5dSm+ZkCgW6gGEBzX6jGde+taLJbtScCNlvZ2b4l5Vq22b
yI5U6Re0WWyKKbysjW6lADsDQpj8oqrHfgYvkFjOzPAsG97FaHbD+lFA2muit4rusYwjRzwBqQ3d
CavFBBNlGJ5n0XQUBh45kBG11e1Auo/Se8pj9m3tgEqgUIt5AKKvwtOzV4zsoFR7SytRqADqpMFR
MYOPvJ/dRk9uujl9ipt8E8fPk0r7b9LwkZtbMnJO1FC81V4FWXrZyR4L8jHURrsWZF/UEZG18m2O
612HjcVMi0NQtG6WSzfieKjMys+BVBqlW1OGQgpl3QH7Bjc0gANbyHgNi+JDIaVuBoSapCA764Zn
AZRgiMtq5OFDr6og7iasYshfsOOMjREIdxT0naCYXtXGaYzeJSnZs7O3Mu4kFLlZgCIgdanXhapD
GIsVV/YaFmwUPoJ/DBeLgzh/iHPzXmbNpbgITjRfCfzWcprIonw7hyNPzkVbDgcRU4mof9QrTEXQ
P/SpeguleRdY0bat1IvCqm+6QiTNlHpJPu1i8T0LTSebXyb1OseGEyPnF8UllQAeY9NLSVgu64St
KYnCnBlQzXdnacDNM8xzUf5gCv1FwxigHNStwmwFkQtuhta5wWD4gsD3ypvIQOEdsumpY3AWxLqb
NfC2+vaZv1vv0AdFlZ0CVg+CFXGr/rDt/9MmWMXrxIRU1lVD+h4lXQZtmSaOxMpFcQy2klN46PIA
TECfUNAkvawQNOX2v9kCf72s8e1QqrQzdZTy9IY8cVGeZTzNipPvoQe7gZecGUMg0v5sGftdgGK5
+/Jpf1VmflmLpkWJi0g2PyvFXgkG5m6E8U/lcUkT6k/n/N/koW/X+iY2AGqijs4KPidjm6mqnSvX
XaE6v1bX/6ht9f/PTjSVX9f/vRPt+qPqX7P47X/Kz//poo//AX4Vll/r0db/+z/r0STzHwQBsCjK
siHSvLrqH/8qaZX+QdDZYHE2FVmxaCf733I05R+GaHJCwusHEU6GSPS/La2C9g9RlcmOW0AUdA3F
1PxPalp1bY0K/Ht/RCmaZpgKhEsN/XVthP12DFX7WuvUrvJGjT1nKuXbzLAYYihZ3vAQTPVCkWGq
t7zHkuI+DEXrzRgUAcRTW3gDYsANFSTldjFZo6rJCD1VFw13XiDzyNUc7lO1LbA5D2n4mLYMs42g
nq/SwijPQhh3sIpBQTQlMTCDyb2L+YjqsS6Y6xJaigQlWq4bGEsUkkVPrTLfqfPUy0x2ErPzco6x
dzLZbETjMId3X8pjhOMnjYLPeIzZcOiaiFLfKWVQkq0VmuKNySdJs7AZGD4Ful5DCjPyi1oS1FMV
YEEI43R4AN7ImM5Q59eqbvCrMZ4dEo1Rh2HSomhN7MpaIc6aXWZSfmpXuYm3skoEGjwkiyicRcVi
7Mg9IANbFPSUcM3IVlMQhqdwksHtVIYVccAK+o54NdziDK+Z2Nx0gzrihbMq05kUbUXnLYIOZiZq
9oGhRowt9NBI9nKvkk0vQ1Mstir8HNE35LYebrrWUju/0NLZHdReOixmv9fk/mD0cmo9DWEriRfa
TBLUofGxQJWWMlBMiWJJHS0cvSntEUwWdgbQ6VGjlJUPpglKizdn6N61ahYXRobGYu2ThRZTJkZU
xIIZkKJI8kn1NBUtt0OnXzdqcllXyzC9M5SKc6hq9IL6janM4lMxpZmx1RsD8TVpafSkg4xTT5zP
2OcbVKoF6kGQFsLr/2HvTHYjSbIs+yuF3EtA52GRi6bNnAcn6eRGQbqTOs8qIiry9X0soruyMoFC
ova1C0TAnWE0HZ7cd++5Jiy6WWNxs4C+00D4mPqANjnrVbVENVYDA8Rr4yRrRbdllWtByHAh2vyd
pLMp3rOljI/52MGFj2DxuvfDPFCop1H1gl/+GgbzV0kHRvxo88bpYOhlPuKcTdqG7Lw7+ATdQfMl
nGjlyH/bVKSh24/Bduwx3drqnPN75JECx6IoSsmu2fH5vDIdfrr5mKEqJJ4o75MIHNsGw1xPAytM
acLOi1JhfxtObZzcKSVr/wsXAuNVBOu03MUx5IgfmLrml9kjNvg6y9GLCRRa8vZ+FlNHSgo/pbq+
5f/2a5KJfplLt/yTudPgu0B/8LqdxMDfcm8qjxV44QTNexvE4fXQORXAXL8nRBy6NhXHLMCidDIT
G4aXWHTWeZuVidYDpmcWsBflYjL/UHh0ALzVOqkv69YDDVni2r9gkZQ1N1UbNsxYwoBU7lf7y9aQ
HuE8hxP4t2QEDggBfWdi1tTnkH4GQJLyiOSl5KM4V+SCq/KIRRXGgQk0bD+H/l/CIyZa0q2diojF
PHv8/lIZOQ+7SK9OcZUVQNauBBBgyhSVxHL3osZuHQ+hEpwCVscs+Y/zv8Z6Jqc6f17gBJCd79OU
0oVZFbzso75Ud9y7IAyIv7KC4IuR5UQOY8jsCRwevWQLuPehiONy7zaFRP+YW0brmr84CA7RSjU0
vVxnq9S5aPrWj0YYol7nDy+WVOxB2Ci8a6hKdk6jzc3n2npEM7MA71SQl86GWd4EPyUlQ1RStQlf
spkTwwHNsRh8gRMklKVh5KS8ylSszavZG/sH15HjnmSwol6hsTd9HOTzB/L7eI//0+BWG2Z1FGsP
FqvyFXdYj8HB+3DTNUcgKyv7OAYpmELJdoVdbNZv2UqO0b4IzvYBFVYci5o0z0C8T+F8jA3684Xn
BBjMePyt1PNV+DCc7Gefd3lJejxyv2cW0etFG4pwm3kBJ9c4YW2+cWaWygzyOUAsSYYVon2OSY2K
GvppZ1YeIffr8xhI7KJ2tA9No7njl6CKbtIYkOAuBHBPlRSGnXFNNYNrtlY7KFDZyV/GH0EkYbNS
IPwz5wtX10KV+tYppzNxIuv5hSVNm3a7uFnoBPtB/sF7iFrWP7Gl0jiZaJZdm36+LJIppEAzFwn7
4S66DMLRstiVIrx2xPzem/UprwYqOq3RyPNq5sQwV8i2TbC6Hm8onukUfIjuSrmW/rm5jR65l6ur
PJbB9VA67JiqgobqPWcJ55IMpEfgchyvurho673ryfi2z6OifBNxd92bCMOszGnWKv2y/NS2cfW2
jB1W+B1FHfleG+lEj/nCJ9yoZJBPnc7FHe5eInI+aagm0cWVF2SNu02iNs/2kCbOAME6hWOWOSyo
48ENuUWlYklfkR7qp/JHV00PRhUgmVIhu0tPl/o+UuF8CrKQxt4E5/tl0A2PLsS6RgeUNmVR/oLc
mGbY8HRigWLWvjjUyo53pcLZvVKY5uyGYEnrYxznqf0oEixH22EcEmgB64xNnYLfEQ0PmNyDJ7sI
saLM/VOWmOWogfHS1JJ1jntYqtnn0SNiRfNvFLSnOdB1v0V6HcG/teXiZzcsK3wXAYa+PByLHWfi
2HW6+jqIUSflJJe7phLrbbj0vXwwfiifsCo3yz5wLD2fpDolTYwyznbFOngPhEdh0Y+IysdmNKq6
DBpgAnhS0EMwQc93wYw59qLScTRs6qJyvOfVN7a/ztOBDG+11vN3yu8TI1aZe1stMgLq0eTfKcEv
71D1Tj5empRNFYY9rVX7wofu2p1vYqL2Aav/WI+2OpVdbpP9ZEN549u5zx/o/l6w8RTWhfvTEHdw
irqZ9kO1/K5wwFQ3OeXW0XaeUjohXWspO9Q6EeUhLwxlcUxmc3mK2qEkz9XS1Zh1AvHWEfnMKqgU
SKKy7eIfyRjON+XYV4T4yi68TWpJisCtR31dlJgyN0ljzzuszAmPa7rSeKQSNZrPplbV+Ggar6rv
AxISaiujcPZxAXkYbyjYAaucaBXPDD75HGNwn6Md1RljSpDPH9Q+ElQWYSRXh0LFw7bDh0abCn0l
+wXyRfLA3R32N5TlzN4LHdB4JUEpDfSADcWM4CvpclwNCWdN4/tdHKzBJYgpXjMBP6uP83o3WhdE
F4Zc6gu1SBk6fExBaqCqNU+v3AxY5EOoYmfZZDNEpmjitup5Lu2nqA7uOMS26S2vCKASytaP0Bz6
p1w4zT7P1EM9MhaMfTyonZgySjf0CgnyIl7N/OQO+AJuq3lxXtkezr8hPqi3rPYU/ZXr+CHXXsIC
mVjhiVRL/6XxM2xCCj79fLBBQixwqr2KrkVLZvygPDuPuzIZz5PyBEaqodoA+bL2dXm7DD03/Nlw
S7cZoYCx1i/xaBLUhsJ1b0SR4phes9tZDBZsZS3on8r14U9yT9Pe5JR7hxddouWdCamk0+eI5aR/
BoP+1RoeHjDwhWvMy9QSHI8A9GBA4rU1YLC00oYfcllGzJKG2HV4rlbVJmZnX69p9FzN+XcnwztZ
YD72hQmfnRT/wJVOBR4YhrgIKqnAPpbZIIR8WkbOZddMGFzF/AthB0e8rNptPMzftg1vbKkZckfR
fLuFMKAvQcl+V4kVe9mE4/izKgNztchAnWK/3Ec2zm7SaJ3uorAyV7R03mZpXSF6rYdkLK6Ebn42
6XQ/NjlG+bXbqpRb83lpnDndugQl4pvKWVaDdqsCd6sMTUtbo7PwW4uV/pB2nFwfnF5W42Mt+sI8
gmiLmIN81weQLNolvozXYLnjxpt+piyPyYUE3lhcQ6RJUC9nhzFIB9TbXPOUb8XPJl7S9bYaaGy7
T/NlxH1eZ6CJu6aR4d5bfH0XctTBVJ4FnXM5R2khr33BQxcq0hKId3ceiq2f1oV/yPo0cKADU0rD
mz+rLKEwjlgwbsq2CVl0W3CA5yb1yA6gkWBPvzq8sW4AQvSlu5l00ZX/KyAwEJ9+//1vAUf2/15A
2H61/a/pY0FC+PdaAn/TX1qC7/7hO4TjCTUgGYRuyln9/2kJ3h8uUE+6U+h4PPedozLgvFmKv/+N
CvZzxwFnkSjAhgFT7x9aguv/wdDl+Ck7cfecofT+J1oCJ+B/1hI4mIAXjSP+RpKK/K3/suJVSaeE
WFMiy0HBImSWpRn675jpmhYuvxYIqUw7F30rgoPUbao4SGja+zRdksdW1OEhFUFLGql0xG1DgUu+
K+htyo992aYffR94d7C+QLermApZXvyTW/TbtoqG9o4e1+oOK+fwicNZZ9ug81bGzrOVicx9N2Cq
FNIrzqmdWlanSMzrawRqgEDH2sznsCGHp3fra/zRYRBaeVyWpsoPCZ1RFoRrmJ30LLp33Sytc7su
JaOf8QYa4zwlZLOfpzZITi1V5PiqF4lQrM+dZF2VD+PJbasanP3k4f0P1hRLeFcOJvvSSZsja9el
Wk8VNkuKZs8+vE2QYZG+lyDWioved4YJSlySKkgPVR2+M2g06aPbhOQxCgGdmlIkETzmIiPnGdok
uC3LnNhPpn0eIbFj2fqFg6673ZJrt+t2rU7wuG/mbjIfQbt0EXCiNKOsJZ/LcgevAGPwGo+ye8VG
t5Q56b7IZTXhFDhSwiouae/Kluoy4lDO9g5AkyYbsRQRLOfFr2eAuVYtE3VuxhSSMvSpLIas2hZc
CZ7cx+7Yep/TMomKwdlz2xhs1apaHPXRNLXDR9IoSfaizldWAnPaBKMECR3XwVehvS657zREE4/I
Jp+ens8qaiKDHUxHJARGpJArTzex86sxnQv8jpMzXMAF1wMkv65L4hu2ea2dKVjMzbof+ijjMGsI
R9lfaoz8qNyNHJizd14rSEYrqys6v/l/DrKd6GNnfeM47yYXVjnOwru8y46z1gYTh4NQgu6FVFNg
3i/tmD2mzuBw3c8zz9PiQhriALsmj5sKXLVdAFdnrqSd/iJaGIh3aUrSqqiyJzxGFSA7nT53vjv8
8EXAu64tPQa9dRLJqdTMRsg33acqm5KqehFGBQvimM9r0tJens8I03NY9s0OwaPJ6T/Acxvw+t4E
RWA2XVuM1IT1PSQRfdEJzw2uQyq8nU3VK3pN+94ri0OFkcZcjyKSLC/6pHzpldbkZUhn1kOJG1qX
g+NtgHqFX8lAkGUfVG3y0dekz3Zrt/g4y0y1BJtRVen9TKcT3uGi5jwxxblaibagjmzbsKtjlt8c
w45tvDbZmwv779iqdiW+ETaeuB8FyYcwSb48hcEKwanHDLtOQ31Mo26hWBsg2Lirh2lxji4IfnHA
LNz0T/M8mAAwVnquki2Imrr1mQcWgtrONoQ521fp83xY0rGHEV75c57vHBwq01l0yJz7HqwaBdoq
V8mxs13qnqMqoOyIHeZQZQO9nPwyITkXmgRauHKnUzg3XvSwqrBJ9r1f0KzO5girs6eZzKhxr/27
KB3z+BDKID2A/u/Jhk6Z512Evt/vuXC7eCNSQZYlbjt7XPIxNnd+D5Xvfex63tpdpXzCMqLUDVN0
6hFO8qvKeUhFaybWjo31Qe/3dplvdawHe1Kpt3LYJsuOQ01Nt1hYevfeEtqZr9BDidiR/W26G46P
+Q21d+9pk6v4W/Rp5lOYgDOTNqS7egWNleHqOPiZWfqLGi1VsalpVLLtzt3Xc9uP0dZvUDSw+nGH
vTsNLXU3PFQZmfQk40ufeew4mhAKZa3C2LmUsxbFTT+SO+jrCk2x8BVgRTcKbxda6wQUpvCbW8XH
NRcjAe3WPDObOkYoRoTN9J3paRSotIieumCuj45JQiJGS7dclzans0874dVq/JG3jr1v66HeDqtU
h3KO5DPu0Ga8GwakVMwz0zufmtfDUJSveeUI5+gss93GBBk2WFqIsDQ59pXAr/GMCtVfUpRSX9eF
OPRJIj58Wgyfeq/wDUts71dRDYdQA+PvPROpEy+6lYRSIrVc6IxYFo+m+95uFUci7DVWRiTIKVA9
sA7DJKu9abyFL+pW9/xkj35Wx1a7KlsYjJdo3fEFEvyaEXPnLT2Cut/oGYXnvhB9wrwexcVN0BbY
czqy7V+VEyT3oeH8Opd98V13QUolqg9Kfoe7ODvoeka55zUUhKc6mML6sE6SjLeRXJlHU+blz8lP
hunLpZnvUiTIJapuIu9bpkzldcB34VWotAN65bGqXM0ll82E6xXPJbJ5XeLHauYtsBL88Kwc4RKu
eN55HViictydKnvo5nItDuVANdYxrIoku22Hoqi3lgLJ9d4XaqSUBflVH7uRZOA2SKP+aGVSgpvn
cZh0F4EOZb4JSRHzxXPHTvGnbeAWb9yWRzVeHrEyfQSurW5Z1er6FdAw4cmNZc1cnJbUeFASZ3zP
KREez/CHLmIn1TzLR2txBOcOgTBJpqHvo8eMMQwfRGU1OADHFWJ4muag8wkFnsUJgZ3NkmZe2FQ8
J3G2Zm8idMTlWPrpEF2o5ZzuwDfbTTA2G05EVEL7bcb2O9FUNotAxCPKVzA/MN2N5J0Gs7jrh+zr
tdyX2TC8LOXQyUMR5miwDD+8wvxJCc6BhblfjBzlWxn3qX+AcFQh5M56CNdDh8bqvFH0aJwXL7WE
Kmq2yKQvmrM6nPqV17x3f4rGMrdd+zT/KSYbLk/32qlWQc5dwUJ4kf5IbwWBlonr+mLxmBGmv3Tq
ZJRx8zqc9WtGRaTsUjZeiQch4iq4WGxPv2LRun5/24IDRA7v3CmamQFN68ZcR07nFbDd/Mnx4U6w
EsEe1gWsYcrdIGsO0fuwCAUTQ4m4ET8m8VwXA5ZvHBMvYbjk/VcWZSs2MEawrk4Owzw6bA60J2WL
/DHy1XwW0yJUtCMrMKj7YpFhuZfcGIqAfe6l1bEIW4bPjesMY8QTaMhJ9cJB/HPpgfPKpCT8ztuQ
hVdc8Wonb4b74TJZtTQqgK5/Tgk+A6oMpXXuiDSV6ZvVQ/agQoHfD9XzvLQ5P3W6Q1svzniMB7oB
HtTKKubD/3MtJKnzRP9cMypBECPSo8crL9usfe5Vz8lS5cnDHDACUkeQiuF7Uij3+5J8VGQ3q5zC
BURslOAvkTKR8yYzTdi0YEJWE9/Oac+Vt+fR60QUa5lSnZKuTqk1dpFwPDitQlDvonT3pDKfIttG
VO7gUQyemIhimk4lGAyku07HpW6lvu0gFec/0jkEI3ovMh8bS5NT4mLb7dIzNO6iYua7ZeZgzT6H
BAVZqrjvy5S0N/Uq6UeVcB/GDLvFUBa48bDokImqUnROVXtzviFtLueblHjr79V1VbcpGPU5Usf+
sMGQPbyjIcvmzS9H58UHXUDoaKGUx2Oixa3MTE/Uvs/qbREq5OselMe46+rIezZNMi9XQZNEB6ZJ
uZ6ygZvrEBRohzsVEszr2mY85HSBH1c/o05MNHEzvpjFw8kXgRo4kUZcSZGWEz5HGyNwPERywNNK
aNV0wHAzFkzY+QJ/j8E0vGPtgoYL8ekQNBiEXDde7ouh+90VffQWr4nsX/LF48ZgJ2YRozHqvcR+
un6HMN/wrJDC2HqqsgB/67XZLZY8+kUcVOytikGol8EJWUfmNdxMonNYPS77tcyonVqY1HiP0UI+
5QwebNn4LuV0K1aBs80r22i/xGW2Ix5Aj41YJrNbnNx7yLAK3ScFQcQLtrnQXQvDQ6tfaXrlmRwN
xClKWlVV3q08ErzOyZIDBaJhMh2aMPPMB+DEAp6gECxr4pjnxAWQb+ndtUlNWUwinWZ+a7VfkO7w
YIgnlpHmaslSPXHCi5322g8j2Bum6Spjr7oc392FHHxznEu9j9HcbrsyqQBBmDpZeZzGLX4sm4BY
avLe/RCMi+2V8oJoWH5R58o4OczAtsSSDm/9aNrywTh+BBx09aAPBNFOtaXTv5m81h99KKb+UWvJ
vkPVHeuI0ql7UN3TEm2034fRQ+1Ydplr61JcNtXt+OjxaoCaFWVVer1qJO7nhcOJv/czrcKbSfSw
mBHuFyz7S3bFqz0fXud5Ll7jbvlNw8BwgyLc5L+QXaavJJzxtlqOgjTTwfpoV54gM/5jNiKIjiWW
sjXMy0tX1/nVMtFoWuejeo3taslKNm75oRlZn1dpX7UA/xSBFbDnMOygCDBDWQhfKE+z2B0nPzU1
EeaUlueWN2CF/7kuxVuXDu897w6/XN4C4zJ+Ly7Hm0JwTvZbwOhAWuuJXF7Z0EaZ06TlijxjcKNg
eY2go8h8SpcHmzXUnwrk75vC76bseqm9d5snP0g5e/KS1UuYP9NeVDuXYaY6/9KPyelmVQObhIaX
7bpLBsc8c4QefhPkrFj2WS/exmEGfFxPEa2UOW1Nl9HIhZmNwIIVHb9XQB4cIHSds0JJjBi3Pk2w
gAn2W0IbVwEKMLvaAsjK1l1tWh4cbmSCRamzZtF1Fo3ngH08ROut9Hk8sSrqjr5Sc37IIy90Tkgh
a/bJLaHMZyKc5bIqOak063kz2GdlSyo7lGsIYaJ1Vzqfhyx6nlWq7mKugquC1MMZQCAnDrqxaMQj
8lK362M/H28S5SflA+f5qjusLtjdvJrLFognBUc3kVoZ56oy9FhN+6x3Kb0tuuvOG0q9VfSwvLBD
HM9uQ8xuxrPJgdK/1d9TYONcegiMzhZsAMZRXsJleZH22qTbLOzmifhom4VP7tyZGQv0YqL3Wib0
MS7hAFYZ5RWxQ7upfO77LCA4unomXkhn8buip0d6zK0Ozms1xd0EVqJwCvgrDBI76Q3OtjPG/5Ws
TSpuoBlxx5/ZKushWNdxxx3JAxNOelX9YCPbnhokke9QJtHlFIGVCAs7Xjvp1BNOxtLy05cxxXNV
2DfjsQTpUyHf62rTTJgvrUjLfceTvsA2EQP6ty2zM51p4zlZ3KY8zMqFQdQQugSl5VrWRrRfTd9V
bEf8d7KW9r7R7eCcqqit1bVqxzS9hVjMpVkmzuxcTRqJaVPWKfwTF7/BdZ129lLFrRfdlVwpQPmh
b7UZN/4wE7bNSCHHkCxgZ2NwnNlE6FGfEr6B6EXMXRvdrYEYMsQTBLIHg/vjRyOnBupxiJSz86ZS
+vsYHRY5A1gXEIhsiPtPoyfeFq5V2CEU64Xx6IZr9EbJHSb7Oaud8dWR4AjSrRBFPx1jvxnUB0rD
ymWetnp6/F9X2F+iLnrrf6/p/h/7NX1+lNVH91+dYPyRv8Tb0PkjQaANYip9camHZyvkX+JtEPwR
o6NgxQJml3gEk/5TvA3cP0jMINA6qe+4+FH/Id76CcKux1cI/JnC7DDy/yfa7T9nVmMahwIP7dV3
o8Q9e/L/xS2Y5FhBpxG78eCKOzFH4kH02Y3FjrAfwR57FCGZDOxlw1v2v/yS7v9ymv1HJ9v7vuyW
+e9/c//ZgPb/fzRh2SQmrub+ay5oSCBwBx21oGhs+3hPLhe/QbRFddk5RxBI/zaK9M/5J35gnFK6
G3i+j4xOCOtfHG/eEte2WcQCCOyeoF2szYUuGtS0df9vPloQnCPF/3DX8bMSDtBwoiLCZiGOvn9R
xBtZYkkamY7QbMa3HNdVPfrtZqXwmAiIh6MEbsP14i/srqbFVNvIleshHPH+wesH7w9hjqKyh7nt
xulu7Vw4VFkx0msyzLI+BYaSg24aijtW6+12dYLo6Kr1s8uQaO0MPWDI0Hw4LqVsrvRyjZKHszXu
1bPqvTHb04vBgrd35ENqx3U7WkVeOVTEF51wvgqmyJpN3jbBx4CQhA1L0HIAtd+nuWCKnE2J0+aq
7DN7bBcdPUvdz988XJ2n1lTTfq5p5NhN2GTcozNU426g+ZYlcJmbdxVO5aeuw9Tu0a7Xq6aSYbsv
OpinuR9wXhXliDdfnVsbJOPiQS9UFeSNOZcHWpeFF4szYsYw3FgRpA8O0LA9QjAkza5cww3nViB+
rmL7LZA7EYmCV3bcENCCIYKjUVuwN9ppvIOeKJVxKzuMW8ep+I332PL7zRCN5teUKUPtLDb5tOnW
y/PEeDkxvz91PKHhCTqcQfoOu4XWQYTCFjvJRo7tROVF6W7D6Cz3p9l4cdbSgfhk4ohBlMJVEK7J
XTw01S5OaNIsgLtfr5XQGzaCxT6aqVTVHf0FmNu+TIGNbLV1fFfM7vLYVLE8BXmW/qQdEM0FhiFp
CmH7ii6mwc8fVUle5GJKqvp3KrP6tgzW5NEs+kU4taD+joFgA60KOvDYA2XDBIBozwWHza8kvFUb
B0oaRcRsC6IR+oOWDdLobEuP2gDOOJA04gWwz6SCmSkxFYXaxV4Kz61wOLvuaovJChEkmRN4Id34
xL7U3voiBOWRDGwwixV2Sp6Ys5o/Y31vuR6oC/UDuend4CUbDCqN387epmyME27r8zGBJQ1tuxgA
FZgbW79Vk3TuWYmNW7fPGK1F1u5a0VGjbWLQRLwBGdbcyN6A/LcHo2TCFiiBJdae81ywiMBd4bGK
BksXIQ/Fz3rEKVfDfrlg8dxe6cAh3yXS4WKdPWwoHqHgOYxBkzXYUXNwYn3I9BCw9j3M5dxcDFUT
PJCtVldREqRPilEUt01sdnQYDeM5YGYg5oiAuSPh+YQ+RWlAMgJ/iTsLUBA5neN5mh8iDhwfNl1o
3EEgfmIj4pw6yWYnGC2NPxi/fubz4L47iF1fzEtjzb2QMmAuvXnCTMrFXqTtNnc8uw2Twr2Z3NY5
gqnjbcREeYo4I932HWLutsvd9sZFnd35mCYvAuP7Ww75Z5DRJKP5oOYiyK7HKrzJ/YF1ivqFpQz2
HUVUMZjxNhVXYPB+smpX6PDG26fYEH9WRZPc8vBi0Ep7MfobfkyxcyKJLctfq48y8sYflh3OfbVg
qJqIgO1ZkPNFx0AY9zoKClxnM92NxRQS5oREABe0HbAhZi4oJ9f71Yrzg8+ySNyNRWH0fi3TeTzJ
EFlV5cgKqNKD89L7fX5XmOWn6eboofVHtRIAafpslyBTPU1xdS5uEGH5FZcO8XSctfGmdTIWSPyA
U+uRj0gW+YKMPb3MgsdiWMryPgtVe+k4yn+Ii7H7EurMHxt8zJkHCogN6ixMlnYzBCpA/K/yNjrK
ufbecqaC9ApCp41OXNRAK70i0s1dsip9NU3se2uSz0Urr7Hq4ZTjOltseki8qPwRnUs1siXIblm/
JYic/Y2u636fVMXqXGNuuHL75gErLB2dTvCZhsP11NTprgyiTdwx7SoEVzKMuJnVXE73xgMyWNnM
xUTgjNe2Cz55zGIHFfHqUnNaBpciMya8CKrsucZpu12tDu50sOSfskrdiOKeqb/DjDNdLoNTX9HK
3R6LSIE0FrG3F5U8r1LamXwoBTS7uUrIGa3AtLg1m62LBw8IZZwScide5a7V+CRE9Tk11W+E2IE9
b0adlKcBZjYjvbo5/e8H0+uTrFPgp0XFQ0yafjOW56d3gIrbrD7quZcXm9ntlst0wmkUD/I1aAg3
0kZ2Mcqe6LAIYTxkxSlG2tpEgzYFWzE7btMqsEfXlsTApUIMD0fCNpX7BDIQhbgM9e1ShFssLY8A
TQgEZa9LDfRbKfcLSzeTfqgvzdyxIkQmOnSLl7wEc/7YrsueI/WFTLiB2cztWXSeWIASRDTzi4kp
LmqrPPqae+Udw2E5ZKuljnGN7uTiuFflMjAp0DxCxWwzm4MIMBXJ0gM6s3AkQ3947d3Yp16px14o
C/1d93V0xbY6uo5L/9ly0tsiI/sPdRtUP1gPrG9JOu5dnbhfQ0lHCHPej3Zxq22SFpdS4jL0KDW9
wsRU3C7WZyPnt0/u9AMzq9i4XYSrknt3HwTRel5T37QjEMVwvcWW9maRHHQKh12V01G6yUpXagyf
nHaxRA2vIc95+vC6m6DXZyBCHW7HFOhsXC00GQUbE6J5dy4ycTMFb44/zRtdYSCdGuKhEBDA007D
DTLFwUMf3+XcCFthyeImg46ffJWknzHYNJRxlAsemTdetmvn2Tmt7tmNkK+aJdT6EaXduJ0c2HkL
m5YUQbl0vsjRPRXhLPfEZtyNzjkHe9QMo9UatqCwa5X0nC2gLW/npB3h5SYaj83iX+difkzT93V1
KHCzPRNd5/l7j+K+i94d+P1U5oea3V/L0OyKOSi2zEgQ+HiZKlRRZLT428MnuqHP4VX1hjeFAIFS
u2WPH2cpbqxR+iirBSE7UJuaiMCe4nq9G4UKH+WoaMlj+8BuPfMWPp5UW9yezpY93Z4emk0Ri9tB
wHCGvzR+cdSE/ZucVoFSM8gDwDheeh5iaJEW6QbPZ3bH8voTTaOlf64hRbxYPHBKXanWpbM+6V4p
njS7oV2u8oDMqVOvL+bPqnXWGxcqSG7qFOKcyEq1yc3ogVsSBuHTHJxk+qgbxNYOMWNXm3bd4+3L
Tsl0dowUnv3RTfZFp7+1XD0ot6iaegqTj0FIe8qa6Ax94vUo3Z95RPoDjEO/q9x82g26uMNBP28G
P3izrvhsyBRscE8jt9j+qxqS5CYo/Grm0MwdmffSu9S9LRHPUh76Ug23zB2PKKjRbTQt2XXkqw47
w7BF3L5yPJcwLTSkoXXZoQWfgIXaap+Nkos6g1i9IAU/x65EN88FmQkHHfSahTbp8nBI4nvyDf1N
p6v0qepYI+hRlZtsWegSpsTgKHJt3zx3cjYD7YfsWb1ffkY1Xaii9TiWI3yK1Cak8iRBW/Y+F/Hc
jpuwceNTKZpfwozjdmnnQ7Jkdxwv4GNzniJwWnw4CC9ofdVXOAgijwWm8LYzO+FrgYkMVyD/YHZm
nd7JE2NIb5tND8z3twmn/iJSBNdpTcq33hgHh/D/knZezXFraZb9KxPzjg7gwE/09EMCSENvRFHU
C0KiKHjvz6+fBdVEFZk3i9lVXW+3JPEQ7pjv23tta7zTdferk0rW52JnDbGGqiz2BrWAazvPv6Re
rvDswTnITFgwKDm4SRORaWxG1j5WQzcozfmrSGO+gLzU8U7a4e2QhhiOqFzQyuSnUQruif1jlW45
UN1YaMg3Y4bpfozUtzjDqa5WNIcmw6lY8TEP17GV+K7d4k1UKHE3avdjbGxYLzhrvLgFloeqG1Fi
V/U7NdIiOMFYIB2rwxRPVhkiFlSS3U8OGfvIRICnFGFPBw1JHH1/ROdxPrF/tu/NtkTvQQb3IXHh
xxYKu6VSKZ0gTOwOlSDOXOqgWLNH1U5B5BIotsla2OFRI97KRK9BGWbR10SMKuQAdZyCJetyEs0M
hOcW3Bg1SVSKZBkQtdkkQzFtVoJvpf62pANS2GqwWM1j7M9NN6P2sQrMA5NLpmQJ6qjsyjvA7yMn
QUCE0tAKcI3qjNFhbr9Ipjxoy9paM9ftes81g2QTy3BtTzoCS9lhGdEXyv61AvK4HjOP2pez76Rs
fXxM7rUQsqPBAO8JrmxzCJe58WoXv5dDjNnByVB92jLGT6Qm2oOSAIoptGG67qk1exQ8zK/jAPvJ
mO2F5mFt2C8zPl57j8yw/GKhraH0POXFz47zyOUoFdZwO/ZVlI0uXZkDJz4iIZR2aS5nWSk306KG
zwquoPtIk6+1hVFUKd1LoSKHDSdp3lCI4+zM6Q60K87bRHxp7NWf0gYin1lQpjvECn6NX7bNiHg2
gHFIpDdSjfZTjKisqYGN4Czw28IBYjt9G0var0U0BHGRX/MJZwuzNjO2znPd1DWhdthcsq3RRA+G
MS+7ZqTkmrPhWT8gDpIze3yxYiehQ+oZezw1n8WmKfsfuQpsISrVhlOcuKSAj7zKcYXc0py5Hbpa
ucql+ROdhaJspMIhIwthYuDh8FJTchorBvtAlbg2fNrGCRNBJR+6sVDpeNNAvyiqNxjvo0IrUx0T
uj2tLbfzJDpwetRB4QzkbK/reLpwAJfQuI+fo9jOPLTpiG3cCm5vkceenTs0AvDZ8SmYYhtHUBu7
rFkOTbHw9dODXLyuNpsfOefJn3mbDRdpKcYrDg/dbeXKGUkMgYAoz4zN0ETfsT0uz3o95HvKGaE3
OCD3SVMg6a10iKMiTuWLBfMuy0znsSPN7z7r2/wm1BNs5HPMCtuOEjlJXCn+iCdvu8yIIIoeq9EB
1AExlQmOJb4JMFNRmrF/rCBG6/1eOgBqHY2PG/UywCsjeuz7FCf0vHZGqb6iuGWjKefr0ITc4rtx
vRwWnc5A7xryBZgZVQ+lpTVV4qSZUiMPVBgfe6PuaBwPZvWlHdDrgXjo+U71adfqI2DaSBswTdiv
U6sUft0T4mqZ5fOU1S58eNuut8OU1k9LvdSPwi60ICzd9sqk6Yh6v0f1wkZWY12wlAPduORKFlH0
hMS/o8ijjS+z3hSBok6z7y5GBzG7QoCgAnbVrTLeuQkI51AO8b3dZ+OXdpG8spWbt7isDHsDjwCZ
FW4yEiGYeRGNo72v7UjhKE3qQGRS7RM4Hq4B4kZwgAcOMkYIFkZt2iHdWHQ0rldJ2zXiNeVGAW+z
G6RYHqAlgOwODZzvEsPZgd4L0YbqhIxOYmq7odW+fmhRTQEsapiP6Lw5SCMyhfnaTm/JLaVsL8kw
PtSRnu46NHbP6dKl9xOC9J0aMg8Moz5815zVIqiU9YLomzxcxGAoFJJJV35HVT/tphwDX6HMtAqE
kl33MXSAtHWdQ0aPe9ukFuciyo27ztKaG6Fn+c6Q1qtqjcQSKhHNLbwLYDHjRhiHhJZdYNdIbVKa
WF7INUEAmUyPBm+IeSI1tN/ZZKqXUsuJ+27i+X5oC0F4YweuQ2+1S6CSFEbQ5uP9LKSxHVX29hw0
Mz/UenKRF3pjG31u7jl7JN7qV0J5aXQPc0hvl7JhvC3sUrkwCkUHILPQJN+EKdLapmHmRZJOTuI8
lO4hLftw2mLegG/GEvyz6cyBqAeb2U+M8lVHS3OH685kfwzoy8zx2m0GVVWuytJAsZqV88ZtoM4q
dvdkmmzQITyrJjvwXN1PZkYnf6G7uhcL1LACuMOrlYaAPUv6Us+ioimWFjrryRhjr095hVDJv6kR
7RNASJj68rG0OcTQgl/FnXD8rQLDyjBr2TUWorQAQ1KPj5mGTiUBfc96lmA1tElunWMHYN2EvDR1
G84E1sJHv7GMiLTgbLLLhxYs+qWShvZtr0GGp0eWsL0YxBzkC/tjllRCVJDVDKjc2v411UudYBO4
ZsT/sm5N1SjvUUH2t6S5KDwCFweOE5tskWSh0VIGAZT1oQ6r1RTunWXzIVcImC/6hJ3dbHbGVtZ4
P4BIrYU0Z75v5mLaNJbMITN0S9FvbUpvlB/pXG+6uiTgWEvxfA5lyZOuCvBTrJxuo/1EflvcGxEk
dImp77qwk/ipNuAMyX52PGMNgDaHuHiqcQWl+GUGYwa1zWuTNk7zExFTwJ3PruNaKkzEYFtdi6yK
KW4KzeNi5m03ywZrYLg8KGMLQ6KUYl/SJ4CWoVEcxLxsH+J8kBvcZQ17+SFsb6Im7u6S1Eq2dCwW
NpW1flEhQ7+DBkvado/qqXJhwRNXconztggyVpKNcNX0LsdVBKBi/t3NyPMWiVUO6hNq2bkcCbLg
U4hue2vQZz91iuJugleME5l91j7X+umnYSsoWkK16d+o6ezroZgRRRDaNomqBkJpXlS1+wA9/Zsk
4dVJohtTtMTXppH6jYqpdslEEYGeasxXdYD5FE+FEaBeU9gDIuROMUPuhRNT/VGyFv2ehO5hhmm8
beLhGk96fqWGS0yFrinCS4m5amNExLQqShc/IE2Cwot6Geuf2q7Qcy6N5t8h5Hp+U2eryXUZ+31H
/ByF2pqaYobj5Htsxyp6s0qrbiuzju6dYiquB71dA28QWtA7DNOnPFrYX5ipuAuditpr0VKK9IZq
KS8c/Lh3/E35VU1teysIkx/9cDTvrGwEWR/L/HohEidQZbs8LZbRXDRazbdqzxdFahfoBPKvIwfR
QEFg5IuuzC/x/hvg0zt6u6L64VrS8htddEwrmnuNiN68zYTtPrRzCdKnrRv9F1SPjKcXGugSHVje
JAETxk2d9y4tKuOrxob3Vg87woYIMMdOVwXGktRvhaEQnpPZ0TeRt+MmFTPYFLNUfKm0LKZ1WflW
n+cHyYPe2aHesRlsyZie14WjLqzwUKlJdW3lbnGZJOkE59+CMy8KqC+UZEYeD8mwbaLlr4UB8Usp
cyfgvGpDqgeChohjgDojpPtVjEUcpKaRw2DimI1CctJAphDZ5jkydq4dJ506LitzblokR2SuhGgA
KZLHtM6T6JkrAT+Ts1HbdkqVEJdcAa8xtal81bIlvjTxL1wsOeyzUM4vZeLqe9E6uAYsKHvIdtCr
TLzHIdm6O2oA6X2pQaGO1X661pu+CERaabfItvuAVPfS67W4uYt0G5FF5WTf3a5vb5GmY3kd+O2t
5yhvlDV6QmSYCfJ5zg9FwdQ1mkWk0f1huDGuDYSJtO5/perQfSmY6gCvpaaf6n3qd2v0jDvIaA+C
wgTZjdo5nNjoN6GL4i3viNVo4HgbXbzAq+QcSXnG3jasWyqV8LSjp0RnenaIqiFTpP49xNQcEfXF
iddYvbPvB35ijXyHyGZzITIDHiknNpDoi9cYY0+1lbmPh5HMnNzKjiTnSXFYhLU5enXbpKUk2E+w
AUXItn6gAkmhxJYHDuoq6tVmALBW6s0mdLrs2UlJMNElCHlJepa+pcTTcbShAcotDn8YQKog8xXR
o13U0xcsKfCyzJ72z2j1Wk1wijHddVHjV2seU/hsNHiEWaMIF4+ym85RoYk27YvmmOmdS9IqzRp8
+I02BlKKzo95P3/R9i8uJKWVfdeU7Tbrivr70Bpa5bWuhdZQQuzCGE9GCHlQG6MHk0EfomIltqbu
gvUigJ1jbcLYGP81+s6f7iSWINt1XJrOtm4e5bUpLkY9UUY91R9ZPsVmRm44omP3YRkc6tqorilO
lvJ6KMAmE8rd0iZdlNk6MHFNh85KOib8cYbB3VkjWCS4AsNbCHr3zC8q9L/0bF1BB9ylrqzrjonN
iD7rO3JOVGvTXMVdGjSVQrPIjKdrYPKAmqRO7PcSRelLiHopIHyLGXjSo50UzPBWKWnsDt0bAvj+
O/KhjECGtUCzMZDQf48GzeRAbE6XcTblF2iJ020GAUSQTSECmw+WKBgMDHyTEiM9G2nrJUT+SkxB
plJzQcvIVJKOwMnIU8M6JwzaUxQrhqehXZKg7XVx2bVmfs82ffJg7FsvFO3lDhKm7dGZTX/bjaF8
QcFCjWyYgJLqwkLersaIvRtrxHVsl9c0+Mj8QDezNSGnbfSG94wW0Ntgptc6E9XFkDr6EuA3qgJB
m+2mmCtIfvRa7Et1yl1iAkBCbfpRl7+kAQa34F9fxEhlnjph8KlEeDUpn0WEDEXcqYKCaq29DMwW
QdmXz6PNOl0lTc7fmQ37Ki34QGILsP2Ai2NLn6CTBF6LcBt1Xe1THyYbgW7Rs6Xbi5+kBcoTmRs3
auR08Me6Uf6INDy6CkEED8geSB1voxGD7TRUD0shxm+dznSdN8ymIrVN008ohjlr67qomKfzBUuV
6FKdIl2ZHmyAAzutrfTmKgP/IVTK9xae2J1Zz2wVJKjoFZ99QHhHOmdqaT6VNhT5xlDvsgoWl9ZR
RMghSvgxD+eOBjG+Ckvp70Ysj75lsQJrawpM1Gao7ddYLoELJhxDKsZ1f92o6jZr4cfTYNgmldXe
hNk80VZXRlqYo8wvwzqfCCzoyVgmneh1GEQKTyWhn226KVKjscPW7i77pO/Cfd8aPZu3WXu2aGQd
pqQDis9EVG+cVZkczw9mraPYjbiu3MJjpRW4rEVE6Bew38UzLSEAcKuClZEDH6jBDulcP+lPhcir
C3dwI3YJhoY4cyTjHN7MfqFXd4DBS2VRVW3r1UWu+2ImTIAdkvlD3Izh3TRm7pVRaVDecMwc2JRr
3qC0uc9uHnFbsVxjE6KZisJ6jzb8JQxz9bdS6s4TJqPxTuSq+yIml46Sy1F3r4Jk+WWtOnldXaiL
aAoqjGbE3xtCMevABG3ccHRJpteoJOorQX4jEtE/suK3V5kZDtssTNgN4vqiBSzrZyWZiYsZYRd1
s/KqxHro4QSMCc1rHXZki1Ld9n2obPPFholatfB06tCO9p0zLo9Vwyuc1Xb4apgK6gdppbejq02c
1CoOSklbDjeRiULXwycWX1ADukZPXgbSaJ07Q6d7FmfRbxab8GUh2eiMjmRV33xQkUB2RECikfUu
TGja6+z4bvari1RDwlGKgJSwrfZF7pUg84oDOUs+i93FuWTNVQDzl+EcS3Uc4bguCsSPwyWL7qiu
teI3EuVamZctbexbZ8r+ZeXPelnvxkH39P6yNJiGI4X7VfkzBUTREEKyCbfGBvNWUD5Zf5Olvc7/
J3qrTgiNTl4Vy4ilCh0llXU8WpWHtEkLgaj5DjYGb4QFh8TVIu/zp/XXpYqrejfOqnd697CgzYQI
hekTTVjPOUI/Lkp4OzrqtsutM0NpHw23LODcQSZIW6AeIxfUOhoLn1uXgl/imrZDQJJcMGte0hBk
2/krX726jWev+Pn59WnrDz1+Pd4PeqQVKzsXLonKoNpj79PqJHy8e5k98Sd3PD6z9J8dbb0F725n
H82yFhaj2SRzPQJLDpLA8RNlu2wJVNqeyzjQ1tfgs6s7UofpgHtY4Rlv1jbo2INqZ1AC2GAx9P8b
RMCT9xLlHe0MAwGgffSppQn2YiyAItARm6NVoj/2TK1WC5BHoYrI8N+pZU8vTur6L2IL1O89tfbn
JMophmqdKW8/f7jrPuovV+/q6ABdEtE09ehuV6o+GLGIRFCungV6jYrctjH6ogYlr65sPh/t1CeJ
svHvox3da1C8uAl1JoDMgRXUfS2Gg2Jn3z8f5CPz/c83IhACISy0yclwzaPJcxyiUXEzBnGl0ux0
/JU4vudU+9ahu8HZlWVfZlMlidUq3z4f+Sju+W+fp3CFhUvadhzSVT6+u2WfJ44YTQ1+N7GsIBsQ
8eIdvgPimb3olLMorjTVfmzFWioZpzvZJdaVYXTo4nvzwW3n+tYgtNfxabG+DY0ufWRTM5Wmlvwc
U0ivTZRziQ2n5i9dJSPCxg+qudrRVlvrZAu4pqQQPaE9BYNhfZN2kQSKNZINZpJL8fldOvnFgQOD
aMCBUuAL+XiXKA3XWZ61vPNQ+Yln9eReHOydHiTb+PrzsU7Nl++HOpJjTl22RE3K692V1U3LYWAw
on9nsTZdbBqmZqrQBY4uZyoXd7LWTzq+Kg/s2/fRRb/hiPVALL1HmvCZNeDUJVmqhnJSQ5lguUeP
SxCtFKuZrQWc9DYDjHMtPnx+044iPP68xqiDVVVFuAbZwVwnsXdTMPodPdIMRQu0W9XD7b3NH0N/
XPaDD+o8cA/adGbS/4samYbp+wGPvpvMqWLDXBiwrEiYgqk26d9AuAiCPhMwvWHgVtn2zEWemIkN
UJu2KfQ1H0I/monbNMl1Yiq1ID2MvkYMvUh3rofGZVtgDjy7zpx4bAxHJrSjW8IwnKOpD5KNNgG1
0gJ8qptBvqr2uQtaf+GjqRyNM3sCQ9dJDhdH8x7sImyJVfjngg7lY+y/Fgf1qt6d+6ZOrdAfBjp6
A8mr6yAHMZB6QQItUg6fuEIP6EVAaNRjGHz+oNaf9tllHX1ekbWgTTEYzZkgm03qtjcvs+JexoKz
Yn1mblqfwmeDHc0XtYOKLUkYDHPhpsDeMj/20e//0QUdv3hUlW1Bz1mjRYG0dSgQ2xNDuJOwxPOH
z4c6NdWaQqyzBaxXQSzrxy+ZXIHF0ftRDfTbIYj2aO3THQu7F+/rXRifeQNPvOIfBjt6AUvF1DGs
MNgs6uZ+6dsR8mDrf35JJweBNuMKm8/JPd5AgXrQkcTCmSuLWwc5PKQ8DFCfj/FnyTt6DZgW/jHI
0dEhsQbsOTlXQhdMuTJ2s48IvtmM+8wrf5cLXgVrSz/mwBF8vvt87BNvIK0kV2gCwI+p/4VUXa1u
7LZUAyiFOMpW/aYFcJIeL6aCz4c6eSvfDXU0zWNZlf2EMSxQkNWOmus3g/pvvYDvxjia2RGMIOYU
BWO4F+vuet3Lq/ZuDLov7S49s4ycWrhg/rkcY7F7mNCXP77usutFX+C0DYwdNXmsat0bYrZfYxHA
dPMxcEr8AGemjFN3kSId+2eOzoJRP47pLM5AxzFmH2OiB27zQnxX9bK7+fxZnXoteBl0LPRsMlzj
6FklFN4KC3wBzGMgH2v5Z7yXUXLmWs6NcvS0SmWhDI2lOrAzdYMeTqCXog/7+aWcfErGehUIk+FT
He//EL0nSGvVdaGa40AEcm/5ibiqDpVf7pC9Kf65Z3RySEopxEfgnVorEB8fUrUkFvlWi/anoBJd
ohHYpc/DVvOsrdhbD8W5yKX1Rh1PIGzSTBtwt63Z4uhFNOcuL0BqsMWli4zJaXpK/WSHzWEkb6na
tk9nX/31BTge0YU2zyaUmrn9B9X1bs+WDtagjg4jKnvjormILqIreghkWRHFcXYPemK/ZrmUFVdj
m2Xi4fl4O3U8uumQ5OR6jhBXFsMDy+v1zSMHINA6wBdoOnfzmcTKExsBLotq5lr74Ax59AwdwAZ1
TPk7WCkCmCTokCQtwd2oHibh3NAZ+Pr5i7r+wKNbarumhiOHajFXebSehbxLjR4nS4D+Nr5VMSz5
fQybwC0ac7dwYA8qSQ9LqUUWfD7yqS0WLkDV0TR9xbwdT2RxjyBcEQxN8NXBvEJh563Ldvit353P
yTxxnR8GO7qxGtah0LUZTG2N19Bwf0k13I058VqxENd9VHxZ4H7/61ONwyTA/wSQfLKyPr5Clmzy
umsa6oAQeZIeC0IIeMpMz8ybJ14avkA+DApY8Ov0o2HgL1ipa5a8qUMHlasGwrLE5Ytb5HeWqj65
RnLmLT1VonNVhJz0tPAbWebR3qEvm7oopnAKxu0SWF66VZU9Ice0Nj3VT4PuJy5lZX/mfTkx33wY
9Gh5KGK6xPXMoCjeqax2Hsd3DylcoG7LgO7Imbt6Ys37MNzRXR2zwZUasslgzMZNk5hEA1eWceYN
+VN2Pvr+Poyy/hbvprS51ZgKGkYp8r2ezd6SPhM6HGrI5r1lAQIR1STovJ65lScm0g+jHs1ttDPS
xRoYtfWXQPMTEuY53wy+sSXtGkv6mdXwxJL7YbijSQZ/zRICIZ4Ce7kD1uRBPqbON5yZUMSJGfvD
MEcLUhhNInLgUQS9P/FWMnUhxNtEF0jezCC9TV86L6LHgAYcqSDFGA6OHsJpr/rNTkDfRFtcLOcq
GeulffZ8j+adpbFSDCkKl94qW8PpN6qN+iIJkubx33mmpoZ7mkRSXRyXuBYQLz3Ww799HprPmvxs
HEaOrMWWhKFz13Xykb4b7ei6kjFZVDEwGizfnZ5eoIlDjVCc+TzOjXJ0VHVLp1QzVFNBRvBgJr/l
8cWsxGfKw38W1b88I+QCroZz2iS97OM32Now88b1zlnXow9Nwo+Cdg+Raq2UrLGZ5Bvtp0u33uBd
PffOnihoYIb/x9hHswyOWkNk69jzVtt2GzLagyKI75BeeoTY3jkH24t/DFfDI+qaqfPOBXaenOTe
DX80/SCgz1V7nQhCyIxldgjR/Z15L0+sTh+ucH3G72Y4YqsTi0Tjda2I76yv3TX24m7TH7JAebAD
6Sm7eD/e1/F+OLdgnJzl3l3c0bRDwy8hJZaLm7z1cNvBgNoku5GmTk980OZcjfnUhubDlR7NP7jB
EuoQjLea/mNP25fGAViFz/U9YSY99wmeu7FHn2CuoY+PNW4s6KonEECX9vRi5r7a54DRxLmbub6I
n30kR59i14dNuUzri/oKRMw3TL96s/yJIgF5zuFIlvq5d/PP3vN4yLXDoVJRZE98XAWOotkBq8X9
pEKhbS2vynaF6ce+7UlPyzd68Fh+L6cgfTp3lDr1Vbwf+OjOVo5BrA1yY0ImfRyx+5TcsjNfxamZ
7f0QR7czhYJgE7rDRmZX3IALWEvq94o3vTob3SsI39yc3wN/flm2elQNDg2j1wubMe3WbzVSyaxx
+/llnVrt/nFVtnq0LxQJCoRSZ4Rl+AkeaT+U19rSBaIK7z8f6NS7/36goylby6IpYUvMwlD2yqFb
GrnBw3RfjoNP2RZDjPLz8wFPXplGaBWaBc5KK87k/Sy2WPB6y/XbFt22TW/CIr8sunvTOFfhPvmM
3o1zdGGDjXQYXtkUYIXBMLOhybr5/EpOjSBoy5o0cwjOs49GmPVJlUnVzMESN7eqTl63tHf/syGO
FrUQm0EhHIYIJ7xDm0LNJk8VBk38f2Mc21GpS6nCpPz78aEIUls6lLDkO2MjIi1p45TnvtNTLxrJ
ZH8f4ui5Rz3JDZHKEM4TCc4XfDTbcLqon7UbfNI0LYPei4OYgw9mpuHM4H+dIygQwXGkiOSuRZb1
Sb5bOQtc02CNFAlnEq6Suxsz27Otf30H8nGUo/W5jiY3swWjkIC57Tyyd3fNDl9lgMX4ojjIQHCi
o1d0ox8wmP87l2hQhKYHtzJljpboeV59QoYhg6GXG6U/uJgK3eTcFuSvaxdVOI66hrG+J/oxCEjS
QxmWsONG/hh9c5tcYPqmD2buTI8w8uuzC9e6PnxcuD6Od/TgGneiTbCOZ+z6Q76VyIkPw67isBqx
IZi9VcZiPA979Ilna2TrwvHZ2EePk/vQG3AVJJsQ5Za81aD4MR7k5R/1TL55Rl+Hs3EHXy1YIMH6
n3+QJ7ZAnAm0ld+kGTChju80WjktUTvK7fqttnW346XrNf7aUo28zDfPtBH+OpOR78fjBHfEvp2u
48fvQwq1QmSQqYEYXk3lMsKLc+Zyjh7kirQCdoRoRKeqSm1lvdnvvsBU9qIZxlAEuFxecpdMNvTa
BKFXQOtBz3vFgGddE7ulMe47F4i1NChEyDb1mw7ZupOh9XQjwLF16hFtRtRybRtf//yS/1Je5W39
Vj727dtbf/2j/s/1n75W9QKRI+7/6z8//Nc/Tbb88I+6//rzQ9Cg+T/6Hx/+A3EsuL774a1dHt66
If/bAP//b/53//B/vf35KV+W+u3//u/Xaij79adFSfUBM2Zwu/85msz7Uby11V//xd/IZJpFeIRq
mzhziIFA98HE/jcymfMfzDaorm0Wc94e6it/J5MRHaE6kFRdQacJ2MNaYeiqYU2c0P6DKteaUAk0
0+AP6Vn9ubP/kOlxz/6pbM/Sjz5T4TAPmYho/hR7CZVY1513b1YMRxBJhdgaOSR+chzXcLSVTKbt
8z+haSNvPXTCP2FqWLSGQ4ka+wYdcQH5cIDLGCfdqB7aKcfiibxrp60JbWQ59qRCWrO46dYEN5uo
FbPZDBl8lW02p6u2WlsMBoRkvfjZNDWvY2SPEpSXZoJ50K1Yf236KboGb+MinM3rGTlRQvovSF3k
4ZYK3PqKzq4DZyLO+6m4G0L4vJlnF262aF5f63nv9UZFkoSpTuRRKXV/JYUt0wsjm4nWydPU8MDU
DIfQbu/cBsoWZBIO+k9LZjVfCmOeli9wDDMLSGU1brXYqcQLXV7tXpsGw/oNtEXn0INjtzbmX0bp
PtpR91vtaukncToIwshL7QkRppleYjqszYOa1RrZ2laNcQfe/bbvyah4aDN1IZcrrqIfQxn36cuY
Dipkd4ccjoNI5Bw/rRF+z4BE4QjElYl7edNlhgI4oWf/XtyYWdQtmzhsIwf/Rg9UfIPpMdYestJR
gPiO0q08+M2Wjyyi/05QQw8Me1bzXwZ3RMM53JRAR0tr2baiHUyyj5xaJ/vajH/YcjIx4WgxSjO8
b5pYrrMIo5CjA6b9prADtrdtTS74TtT1YAMG08fGuRtAsxICZzaaXv/EiWt+J70ARPHIDSU/SEz1
7SxmjohDK23C4kBzb+NOyXxQmikR4e5L7Rb9Q5SWye+my5Vd30tio5weJQktxi5L3QNkO5UcQytS
o6/5QqibM6a5lw2t1m0dM5/Ew2TkhFjApJtVyAj9LwOoleI5ahjxfxfwLMZNhyfT2TZh1NY/cMPp
lOZSYOG+O9tW9AvDdHhtZ3Bw0V4UFrlSqMQIJHgREQCtK346ja6wGIfquk/HsfllJFNT5h4cdnPX
aMlKGl8iMHX3jjK1MHe59ea3sq0MBUcb6UR4VlaqUd+WWrVjC9aVm3xQgBFPUSkhbbezvjzTBIlv
jdomZaIGAdZvsYupgw+gVn4hFWvBGAXCmXy7NLYdQhM7EPTwBIarpeLd3lD2gBRrYUfhl6kTIpgd
XUG8PTjaaOebPiOX0CdQRcgbJ29qDDrYMtFv6RnoGrVGlL3Dp17eaySyLdeicbIZH2kKdM4ldn4f
dcMyBirQPHWTV3OcEsOoOMNT5MwVkABRdhdSAcr8kmA3dPaxaNSfJlyy8Casm2zgxcM7hi3CBilj
NTGyTG7z8lvDok3PKW/s/GYiEvRRbVIdDEpiYwcbZFeM+yThxb4sW3WYH4C/mwsIVeg8anlo5WAX
QZVgOt0gMo9qWCl2f7FgMvPjoSBBF26yMWCxw0V56HMZ/yqZTfJgUBXeOvQVX9RQ58Pvpy81aG4P
G0N/mxUWpgHXiaDlYO8GDkaCHPGJ7VUx4RDf22qkZpsk7qGahRFE5Q0xvVgzoVDgLhO1pV67SpND
7dJhbshRzldRpo3aXct0YcKFHh/zumraQwWVLSesexBGNpCM6XJr0zDRqt+mYydF0NhCW8HF0xDH
EE1VbE6JMmCD0cnf0XZY0XXtElWI6u4AGQh4hSAipgtcsJq1MxMnTw4r8C7zeyxRBLZXNI02Ce/N
YxuPhbNLlXx8EUUD/d3o1TYGq1uQzEt4bQyhLA/Dn+5I5hAfr9I0Gz1E8eiTZAezLsyUpQV/7jq/
hljXsyc+wToBwCKQEzkiTuQrebMxtsGhWzo2h3HphHszg3UXqAZI2SvYbxHYeyNrnYuqtyvjVsX0
VlyMU+PqQZHy3Pxq5e7f5YDEm8up1uyEObxvhc96Mn0bLIJk/CxTuvoV3FV2JRcztwLQ1jou7TBy
85cFvlz1ALKjl7uEd+VWNLmU37rBYWVoRUKyajUNxfgt/sMDISEpjiEtmJ14IDxBRdwA/tgNsM2v
MyHg4WzXzoWqgPXJIiYYHsZyqeGIJ21EWmSOjHUV82YQcpDxthnN5DvKgmEnbubU2ZHgFltbmBp5
tIloL4Pe4g/foFfEbFmrPCUe0s1AEjuAQmyCgr40WVu/QibIPH1QlhzXzcCiB584IZdWlfq+7mqV
SFJ8ZyOBKsV8V3ZAR1gdhmbnWsABN3giJECjzA1vO1KMIk91mjUIIEIdeFGGXcaPQ7C6MaUWklPX
knYz9KnZ/1mdgfGPYQwdKtS6Yt+G0G9ejEHrABm0cu8MU5nczCwQiY/WuvkZa6mq3tZG6M545xUX
XkgqnQTYR0Rsx3bC4/6tieAsAtYvcZmHjcarhCjTfG1nc7LtjdHMSw5nWbrGZTW5JEMvpoPta0lr
UoZyazf3neKX+H6tbWWj/kXlyPIz1Euxl02aksojp1EEhkytnqDpgvkvE+2PUnQ6S4O8m7E2QOWL
S+3CtavigLeJpLx00UNW70yzi4vaUEv8YzGqMqx5emMnLxCZlx8gnZcWfBM5TLueoJCvao2rng2F
Bg1H/e4QUrlZ8kSnwpHjUU8h9stRv6xFqleXJFvl3xx7wLhNnl1T/eJ0Hf8IrTZxXtI+m36Hjosc
1KiRsuP0hLl+b4d1eleOeZb/LAsLFmOxNH28LcPyhSbwr6LEjL8Y6T6UY0fUgJRQ2GTRXTVszebr
dq7m367dad9hrs/pLl9ryYTSOkZxYaSZZfkG/4TCsauSgao3TdPdJrWi32StHt4Jw9Fu6gZJ0Abl
Kh46ubjWF9K2FXnZpV2OBX01Eapk8rrc1ih9c3p7qXdY7IvbkMxicZ0aWVEf0nas/x97Z7IcN7Jt
2V95VpMaIQ19M6wAomXfiuIERoqio4fD0eO76g/qx2pBuu9ZiplXtKxRlVkNbppdk8RgRAAO93P2
WUvb5EPJ2M8SUw06L1UBqsBnZHl6kkaWoQgA+Qu9EQFGfD3ME9NS3uDxfzeuiSxhO+EweAE4viCH
Snq3CK1CBTynp0VIhQ6mw342KNMvMFMoL2AZzbwXYPbls68SQ20rbqJkx1QsuA3QRT4167qbskh4
JjPdRpI+BIvZZPy9uXR4nmppsDO8YGghE4lsn2JS0BAlpYw0tmsepEWM0Gg3lpU1A1D1AHxg6Pm5
Ud/FCxW6s7TFq3arianvTzKYGUWgYN2ZOfg5Vrn5Rc45g6mek3zrm9ofj7PGXD5oNaixSxzXN2mn
YQKDc/huFjEgG64O4AJLQvR7vE1Bq9eRhxNpHQBmsvA4MTt8M8HZSTWjTPeZ7NrvTGr3y5tbTI19
iOPUgWM22k39ODODfYhrG3yWBV9BRto4V81W6O9LpuytaWZnFlCLvYwZ4y8GJsbZy3hKvFoN5K9u
usi7ubhr6nFfm9ODDqZ73yWTsjep9EC1L4seBqP/Aj4KE3Tta85jMyxded6MyNgOZpeVR+anmXVV
caBtHOp2txyDq+S4IM9GiOOkDiHEsohfJejDc18vkyPem0oesImoYxAn8CObyel0TJg1zfjUmE+y
81eF0tI023YeynOoqS5T7T+ExXnB7bIFb4/JeElXq/Hit+MlXwRze67XAwHM9PY+9uKMU4bnMpy5
OpITLFs7/4c+uV9NyvkPqbLItPlGYsl47bBkPZg/9MuVA8eqB2vfI7UIDt4PUfPSrtJmraz7mTHy
VeZcgMiM9HywON9UjfkOYwXxM4qOGLaCAgvMEBzHfRTR7jzLfoMrojtMZoxCmhFVdNKBZ3IDWD80
0+qHcrqzIC4wzRnzOOyXW4w7IHXWx7j50v+0Vqt+hf4JHUeg03TIWN10uapgtbcvui+A+0oGg8KU
/Wl9M2Raw2f0Q5X9p3Py9c9i0J/p1B/qJkyL0VD5MQXnBtCi3Q9lU04UTPihKB7M8kErG2bBvbvf
v8LHTO76ErblUZYx1nIbia0Px1vhCWFbtNlPzo5nwtp2x5Bz4LSDBueTKs3fvB3b8j1mCXkdPI0f
SrTJ5LRIWaAfWq+9+wocJvz9m/ns53+oZndN6o1FAdNsuZbB1yr+JEyzfhR/Ktj9/Kj+9OuvL/+n
SoCwNFd31h/Phi4uUMN51332Sbvks7fw4evovSr1gPxG3PWR7x8TNob/+DPiceU5RDctkAPmh++A
ilEmAcJE9EB3xoRux3VUGf3+NT6WTLimfnmND42LpreUHBsVDTv/ZB3yPejcw+f52g+NnvXrwBhL
N4LCELHNj+R2sEd4azyOw5PvbdpZ34G6PTKreNPFxs/K3b+tAn0M//BaFPXZ3uBdCvBqfLwR8xSy
cZeBzNvPBJrSk3109makn31aFP7Qxfj5QkwT2z6jGRS3Pnw9PBClacoiarfZvbVTd/1tftK2ktg1
m+hNckvLcQcG7qn58vuv7GM9+McLO8zceuwMKLd9zOZ3pZyykne4RraMiBZumERgKPcVYxT/sBz8
l9f60EsAN6S1Tb7OboPXZ1S90j+7yv96qzJqtwoF1gg0gOYPK4Gr9UOQT3gk52drCp7zwvyGCPWT
5ezvPzPTpHpu4BIDmv/rghBnmZflvA96ZqE448C2zp6Ux2ZXPX++eP71puItMUrDeZujq/3xcl9a
XbrGj0tQHJDR7529vctOn8Vc/rr+sCw7vslplklv3tevb2mGwWmz64UBtHFa77ZLyrvfX2h//WYC
w9S5xgzLZ7Lg4wUej6BlV2xmwdOoiAJ/BJouWxQnUYrqVe5+/2o/sr+/rtmoHbieYTCvA34fZyAx
Rsz5+n7W4b41uBet8e4RL9uZt6+jBEBvqF1/2lz50I3gAudVURv7THPRllhL2n9+UkzLRKHVqaLi
CIF203+nDIlz2LpsoiWcz7tweCiaDTOt8611bRx//5b/7gNG8ESXxVpr6j+cEH96Sq3zh0UN3ZN2
XRxNGVCjPkDcChb108DQ31wsDNDzqRIO5lThf1is0DfZksF83mYOKI0gW7YzBz7fddVQbmjSRYvi
T55ff7Nh4bMlNs9tx0XEmOmvn63I1NQCAY6cVnOKpxyAtxfZXUzJKPG14bKANXuhAjMNiYrlkahA
alvYJPcTh7Xx8PvP+m8/AI9vG8cG67X/YSFrpzFPYDtFkLb0JDRrj22TQgPmfrLS/O315EOht7l1
4Lqtv8efvlPB8M0MnCmqTUhbaoFDFvattVxYQe3fWNNYvNFT9/3Q8Cr37fdv8W8WOZosJtoS8hQu
t9GH165dsBkyz6PgDpy8gyAFSuJRS8I1/KJ9+vWun9iH+/WXV/uw/1mcjA7cIKPJBCKpGuu01N67
KH1jA87ss0tpvQ1/92Ifvr7ebgz4R+WPxWGJEhAQ0KqvtNC8Vtt1edUPQKfH18/iYH9z1fAe2bqw
EnLGtT/cNo1FT4MCetQtbwp7p0rS7e+/s89e4MMt0jIPket+HVGgaXf2Ej/Cyo7/Yat+XePoGrNj
MHRvtb5/OJu0iM5GvWRIxlZUwLREiwol4jAVAOJ0pKnUiU3QN0sNrZz6G1pIWCgUwa7B5A0vrJzV
P79JfvmFPnysZgXex2cv62gTGCSaXNoFws7yeVra/K1NXA28UcPKn5T9z7nuf9TY/bft2l+aur9t
//5f2Nhl3/Tv+7r/410kL1Xadi+/NIP5Nz87u579B8QD3+GYwenS5Ljxn51dV/+DHi1ZGabjbMad
TRa8ClIj7VvEUmQ/iICA2WJHxf3/r76uGfzBIBHLrP/jybb+0Yc+7u/6ulykvy6q65rteOuxAfSY
QQvv42xjTwWhdcDdbw3w6Oea5YNPExaAtfHcThM3hCx8arosOcX1IE7akHxFeEOFfiCLYs7wRxRk
9dqdygJ8uOvstMroYVKJnpJ2HetYxntfBde908di29KUYTKoE2NxnWdOO2AOsR1m2wzVQMpUm2wi
q/DNaaWt3hwAC2cL/SrtiwyQiH6RWVc+DZ03XHS29+r1Rn9TIHZBBBFws1PxgN0Yunq+Fb0bHBs3
wK7XAXbVNUStiT1rZNMwZlbyYqxFAC52rGFIFh2UvHOqsv5ySAFS9zUHD0TL1N58h7afKozTkHQ9
LcpxCjs8QLTX9MiJ2wEKdHNZarx1DCtnSdw/z8qtATbblEaMKVUnm3JSQlUY3Z3tT+gx6iyqTOXu
qV7nG2y1VIosGgA99VUcce1uaGgDIz6M+xryaWWU2yF26scW+nc107doQdYZIhMamH/aeVTwy3PD
TbuwqUumsKB8tY2gxw6K2d/opfFO1f8iK9vxTjTlJVjMVlxKmlD0/XRPPSpKb47dZRctPxLj1+Lm
xjGmFknrVE+SKzPHQE+zIim/UxqzUTo1uQQSZqKLhgPdJWZUuinu8qR1HjUF+hVtg1h4LuojDtws
DivTHHGwQxkcH2eKpXd9YHVnKhkfG5iLOZBvu9wZUs92vW7LM4eP7VrP5LFvlkgM8rqu+m47G40Z
oT0zI6FcTPDtC9tZirFGqyOgLKjzBnlLe79X+4HyGyxWEIKm7xgUq3ra1LmJkgKocm8Mp7Fzkmvh
iwTFbW6N41EmxfxAndvAd5bKS+j0h7jLTjVSgGS31oVQIi2FjLew7Nmw5vTesX9kFuhuf7wAsXVU
Xd7hk8CoIW+KMlmSk0yMtIzYK41qR4OZAKuTWb4KbW210Co0P2C/VyZt4oRm66X7VhPHfhrj58Ac
RJgmMLgGPBIuvbtpS9EqCydbX+6mwinRck2jHvVFf0/DxbsCXSbyDYtG/TZJsLAtubVNB+j7ysK+
0McVOQnpno2L6KNOwkCqbJB6Kp2f06F8rxC2SKM+iTX1sDDUlgevbm7hXZL4nWMVnHtGGj/aYM0I
ctBE0UngjRunoiHIfZTSucncOu72MAi18ru5Iie5pufpRIpDTuGy5CdY2wQR86q6s5dlJuZBZfti
mWSwbBKWnvxUD8107emUjnE0DT5lyqyiUJuiicDQZuvUssj7a6Ze3lbK8+7EoJ+7JuRq5IvafOrV
cMY0TXZWM+TbbOomoC5FpR+BauoOjrUba5xCcwu0b7fUNdDAtENfnHp6UuynbFEveqN1HE3sgFbG
0k4W/R8EZqfe7PMbHScPU8st2hPcpmBmiaJU12YPaY76p0Q933mO8TqgNsh3mCFB9xUejdLQDQir
CtvfZVopKJDTijDU3EVlSRF3GXP3RptFYm0arXgPRjt7KoIekyx01WHTJz0tvEKVugdJc5i3igzE
QSHw3iLzcK/iPJ8uuWSD87yAHe9p4Ov01rRWkZeKMsNHMFE3acXUAu3d41LUgX6gU6roPYgHSG6F
YKBYILiypwL+gEQfQwkZYvqucQqyhk0H3sYsE6ioUmE0H8eXrsA/bbUEafgoV8xJsYUqpwAJ48M6
0yTV4p2WY+DejK5Yt0MAvk41/XV0SbZ8yrx2NEIVtPu8T1QEQVod3Nq/t/y2R6rg3CPn9IuNaEUZ
BvGkHoRtXhVgdzfa4B+o+mOXTyaaoIH1VKWFOrWpN5wHzojgYMjbg5iJRpaMaqM2BqPiYGLWJ4h2
qqN3GJVN1u2wzCF3aR2TuXOnP0/QRZzBEb9ygpWP6mcFB+HZBikblmaAxg8fGGphrZQnq02rr0Oe
JQ8LkR4feYP51Qqam5W+t6kSOQIFlg9c1/5mGLwbeCBikxv2jasMcotL0lzEgfM9m/M30wPfHXqa
7kdZEusc1VYCegAPk6WhBKIXmiXRGhwlVnXIfPuWh5J/SqvCi5SwJ0iHsryvShibG9svt5aGOUoa
wcyFC4Zms8QKESkxgeWllhQfMRLWLRkAZ5WskR7hIYsWHvdKUMHyaxiHNOhhqHwYIqmU1YQIoilI
SdrRlD8We1sGUK5ol5/XpnWhT/IWd8XS7cYWC5LL/RXHX5pKB1kMY9LMN5Ub7GKtgviN+LQxNXEo
0pRcoZYa/fOCNfy+S33tmBIyuVqQwGmQ3C20WjQyVRqmPRrk0FUVHZUU41QBQJnHYZW39Y1mEGvJ
dCu3wpiEcXZKeHC9zCivIKB3VqL2durNd2aWGiVAULdsIZb33waPWxUxBBOntFkb/XEBMXqyKu4k
xCzsLQbDak5dl14GjsOjZGlRT3htEUK60M9xCGdba0zOKa9qYGnpqrDuA0neuF7bfc3pwhkhXU7D
37VBXF67c2/ZW7CLxUWXl253phvttMra5HnQmMNXT+TKPJ9a89JQeXbdFvU+66scX1D1rcr0KB0G
q8AumTd5SAynu1/SXIczZQTnbgwAd0NI3sq31gRN0UVatScql53oTQf3FkxfJ/QFlAUXItEu4+EI
xH1Kz5vEuk1jE4MElwlAeNGWwXWi8+Xs0pgNKnX8sXgV5DzoG1Feg6S9SNWFqd3GGPxo5tVRGpS8
D+CqKofGSVhr301u34cd2Ada/YTCxL3oZu97UQ03caZ3ZWhatHSPFEdkH/ENduZmoTVVPxJQkiLM
JsbYdgHpwRcThMyF7CfQ1RhOxvgyYRZKhSmziDg2iy6Y0PBpKA9GFIfuIQO4tWz0PtVwzim3Jf5t
a+N7xrmfpI3SHtOyhtbFpXQABm7uXLYkE2ntaiAw7tTuFTCPgmgTJvopE2Sfav/U0vaEGzp8wWqt
dtKgbc3UZQZl2ggaQl4p3oyJKy3KJ7zmRUZAVltzy3xVtfwy5STFsBjrE5NGtn7dGvF5VZsziQMn
PouhqQJo9TVqyX6fT/tF9poeiaREOz2VGOuTOKWXOkyOKDaNWhb8gHV6GqEHkRHBwdb15rhzdG55
Iy2+F/jkNhkjhpeprryLGDkVZnlotPVqYTAvdR6er8zrq621FO2FXjZ+6LptlHkyu0mm0mm5EWZx
QoV75uTEgfmW2aZbpX0xWw7Cil67U5OeiojRjvaU4ivbZtnar3QV6Yg8+bYk80HPS6aNJohx3ljR
Mxvg3772Zowoy6+Nd75YeYCQh9J91G44ZEzBJq1SFD5jjbZNetM216zguWkMnUm7qU1PYhj98YGV
2+9PHSqtE/P847YuR/8h4cm8AuqpkZJEEeProOnpgxUX5fNIXCN0awtr21BgrhfS0o5BbRUviQVc
rNNnephmC3UdMZiRbW3DeQeKI1MypM0p13q7JnmnUrlfJmcuzhH0sFJmjXCXKBiz4gnnT/lWWN4w
n4Yls4t9NfZLcCQwCfY11oyGCgOK2c1S9/m94S5DsJk90ho4A0tg4eNI8oVk6+SKC99cHOcicexe
bOscJ9FBZWLNL1C9Cmmk29WlrUQzEVdhucKJWde0Bvy2i/h7g3XnZpJFwzPK6jtQZWd1pAWjRXK1
MJkosoLOnPcmPs0Q4grpbo3Hc6iBGI5Mf3Jfs6EcyELNwt4lI1u8cSu4xap5I3KyTXcEFhz5rPCG
FKRo1JGFYFwl7I3sX6AJG8aBgMqcn2MhrTd9mWmh3muwSJSTNzeFDvmVRAqhi6IJ2HfOse3cd7aT
spPsPUdusY7y3J2nGVsddL17HiOruEYXCl1fXdzxtXr1Ka8Gc9lO5VJMRD7nNfIYq659axI9IP9D
GjQYSYkgaHzQ1dw+kYKuceu2if/FMQcW9kwVzbj25NUVXu78bE0vvJZVjeVjCDr764BQjf78OAhn
l5cIgHZlmwByVepa1RDdZysJXlLMQUwASO8GQQMF3dntMBULVpRo6B1MglaVTwQanNhkoxlggWMe
Psuh4tcSKiZWcCiqhs5Xv9fHXIQxD9VkQ6I1E4d6iS2qwkvnAmxHsj5iyQtcnCtjbu8w0xju8zS0
jb3Ni6ZAkyM7dKxa6TLUXxBn3c5mVVKChHJwU+Y1j7ZETGl/niYiD2nPCXeTqHS9UWHOv6vYWTnK
QWY8sIFRpBntYd0lifxQDUPFXJioX6fZQ+lBbEX/4mpjwcGKdFNwrtt5fZ0H0in2aRZXbOKselcZ
ujXsYmDZ2YXD0QzRSZcZPPdb6epPQVAkzUYaUrsoUpRjAz6US6VrBJu8JK0fYHbMKBJFN9zAKute
FZ1GIn9W/N5WzbDLDehbXpDoFVfLxD62UNK6KvSRLu1kAOfnvx4NJjcR2aU+gfO+dYgNhuSPFwsj
raPjXqj1zt+iH6qyiz6Y04YtqccesknamqgYTPUqtAZC5cCcYh/z6Orz3PXN3H+ZpFS3wRL34MNh
xR+sgTXgqQ5iPT7BUB5xG0PLpl9CVVat9pELT1tw1uXDqSDPuTckmxrIUJN5PQRyIMwVz327Txw2
BRvG/PLpogpgUBqL1ekAr6v0CxMbU3kKhlTLjy30P/a8ybxEebGs6ZUg4NQzkuwtKZq4hj9Hi0qT
O7+Y0UJNjelyxLPTuQZ2P7rjURt0bzpQKoGHnRBfq0lKZNTLtSAz1YmoePbNj4XfXQGHX7c8WuwU
V0pf5udg5OYP09rvoqwuVRthcnCb7RhYxB5hohNWzc3SPI/ZlpgHyweIcO1ZmU0kx9CM+a4XlsZd
1xEV1SNJo4Rzht8Rus3DonYJlG+Ap1TBK947hutYqJr8eRhLea4aLuQrTbdToGGtXs/hbBTcfGzD
POHc5VkxqogtZtOf4SpkrGytQZRSkpgZnKzgnI/UJe0CAu5KvLTdsBvmmtmDRGwkmyAOYhPZPphM
HWpaihImXF6twwvDkQ2kQxGHpZUd8OdoUb2wv+GD/T5aq/5mIMGZ1Y+qZe/tkG6cXUI1rR5nG93P
OBro3mjq32EmtSBjg0ouzbYyZa4TiNB9xaglrmZzQwKuPZI/K3ZtZaBd7KrcFCGW2foK6WCXvnEh
+qdx4FTCqbo5awlpP5T4T9hCCNvgzl2mijqFyb5iRAKUVxwluK5iPmBlONPRTbLbmh5lxN47JrmW
ImUiqklZ3XPm7gsOUJKCjllVSK5Ld75pW8TP/BhNwyRnQQzZ964W6xtgjxVrWZGooAh7PFWUnzCJ
HufYujRyn62vKBADhskM3+CqFN7I3jFzSWKTgU20Q9uLwjlQzaMcUjmuYDdLQBmdIBMJ1n0i+v5Z
Sf2LEGZ6Ptbekh8nJyOkbQgHF1DeyebBI8qHa8Id6B5pI60OOWffEnuy3to0hbraMsAFethP+DBG
/CntYOYYxERmKCQ1aCmRWbnpRTam3hXw54oDWA1gI6IiqUeWhvbG7fVbeL3oqlOngSKfU7HFGV3F
atfVlkaYbWqHM6t0xubgTnMAt7kZS+Bo+BmsL6SnPcyKZpwV+xpJWHZX145FgrvW837cyCquxU3n
M8aSLUbyRFwuG6/1pQVysYFM72sR26H2yqHSplFSdeKUlaQ0ONZhTUIqKUefjVrltsl0Gh3C8uQi
RwOfqNBc5EhTwaDDpWYVQ32ViWLpkC72ha9du/pglA8NK3+C/8WotKvewAy26+thDIqNApH+rpZa
H/fYW9PpoWp8QYq0N8bJyS/4xbzkqiKJMV/U1CkaCpFVlNrIzd5cwkloRBcXKRHWqhMmJnMkCOot
w8Fp7EFhNajA+DePitbHVL4njNto2XnHQ9N0ecxYuILr1MLwmsUFjho5LC3nOXwiMGq0wtRDh5mL
Xc95SOxQNcdPaMXz10yr7GFDiRn8c1LV7nYNbfp2HP2o0///hsV/MwxyE/++ZRH+r//Zff+Pt/9+
HOpUfadR8WO67fjG2Nj6D3/2LTSTFsQqJkE/qxsWVRX+6OdImub/wcikR47AZehsTQTR0/hX58LQ
/+APHH9t/huuSVLov3oX9h8kh0AogrSnJU/8KvhHvYtf+3s+w3JYJ0ybBr+xIhc+5k7wNMoc11NY
HCk1ryiS4azfFZfWfgXydw+fN92ZM/6lVbq+5I935vGe7YDHMe/tzx1oxRWJdmMOQVYx74Ggg4AK
ZS7JeE1XzMre1TMH7KMdZ0KyRzaoy9z7gyjE/ZJkWWweC8aBmjSSSEvoh2yQaybgk3RhuvhezaSg
qHlu9oP2raL0j1C1mtQdW6ZYfxU6qc5ITMxabGemZsSZMcuAkjV1fxH2eqP3WBxKx+d0OsZSh77S
PlB/YfmrKJmT6yKRYORs3oZxBPmRNwmiKKKd8MwUGIGIrJyRX826zKz7UpZO8MXWR7VcijowOOzh
lmpHBsN6FPDukCmKM3jkShViMqJFoDqOtg911Y0qHPvYCIPK1rdqlhZvs/WJK+xNPzYxj7s+7g6d
GibzBalF7WAuGbzZtEsuk7M8q3rjuSoyKHJd0zWe2KR1qh0dI805lHV9HD+65mT1YeBJ88uE3bDb
6WPZPM15YsttnvZOedBGSWPHyhSljdqvc/s0L2NVvdiBj9Z2YZltzmIQ8xqpucJOvzIp5fabERT6
xrBnQtlp2hoNIst0kFjEZlbfxEBxo+ut/jUdKJPtF83zM1oH6DFCm4G/jJmNSSPZvWgSjzRSH7ZP
Sds7m6WpxnlPgS6hGg1wRdt0RKlRjkFXvua7YykMx0Fb6mf0z+RFep3KyIEAi7Pmd812PVnLpDno
OuMAt4HUqcbmjBSyAbASI3ZXRVnHqQvFuo32xWiKA8Zm8F88KD12n0yaNHuT3fJXhlAymg5IsDlu
1L3VH/v1AbKlPOKom3ye0jNu+nx4FFP8pUwtF0GgZsfLxojH4qIXKFCRH9pTskvTqnQOyexmA50G
a35Mm47SITXkFLihFFKeNKc2Jc8Nu/tWrwrQLVpc7dlCv3MZz41NX6oVyyP+F+fZdeMyjXBspxYb
s2q6LUVQiZ3jBOJrHoBbPTYUn5BmmYPnRXncarjjHAPJUyqs7quYkVBtFkMx+lnVQBA3TEnF7Fj9
vvoyuVw+UIMNjhCmNYprd4rdL8lcVCb7l8B8YoUbEeP6lQ5Ue/LN7xjBrUfmgAo/MoNshmnkevio
myD1CuSubokUs6WrBqF1TMQxz/TmqZPSmcK883v3TC2qNqJpYkLuoBVjBxejbB4pqlf9YyVlmvAY
ljxil9SbHqhn03FwxgBSW9q3J1tTnKUyCwFT1ErPfUWDWelnw0yZaV+VtcWwi9DpLBR3ok2sLgJr
NXThkjZOtc078klsOTmVYhfqVUFqe3TUMW60GH+YoRf9Jf/dsbWXw23iGV2wd/yJrprimJuEKHzN
p9J3SzvKefyXYW7N70q1dOkyfaSIwewao/i6i07ZrY3yXJezj8/QiQ1vbe+I7sltvfG1XJR5Alae
X8KKWpzDLHVM6+2Yq7dOH3vmKdugOcSl29eXLdN4CCTwLtaR5rk5lsklnYeQOEU3hYFKngROVWo1
nNm2QdIPtw67h0uRBhhvnNhnQIrR0TQ7m4u5qy4IY9Xbyuiom5Qt7dTeEJo8JIPe3sSsQpIBoz7i
b+5nPdjaJWMtc6DJ86RoiKAkHrNZ8Fh8Nw6dqgDjjjpt0C/K2TVk1KS6/hJXifgy6B34x9b+ISxi
RIuDOfXUPE17G2lYbD93Tt22kZc6xcFna3PNTVkhGYUH6F/h97L2NARFy0DqoNN5XQyG8K187C/x
21FUGGJ/49DZsPolO2fCY1p1uHI5d+lwXQ4NiY6SW6GcD5poROT4LtJhBikpjwrFkvnO9m7yInPE
Ll3Ytn1sFiefD51OsWwjpTT8kJDUnEaxb41nfh7X/d6v5MhKlQN67XubA+XYF8llMjMpwtBoeVH2
TXUcwQqhydQUbfc+dt4rMjXJXjMXnwIBO9Rj0w23QezkdPUouPh7jQbqGLVDwyKv9zlznSYTzpgG
DAp0pokYuoinJD4ERYaRFNQ8h3jRmFcj4j8Kndpb5/R0KbQmVo+WJpKB2UXOTJdYJJnEaXtgCock
rjT9aNdVi5e41wFqjxM7f8ulj8gaKxwGYyhUDhQ+fO/UjEW1zjobL0lAJZ4p0omWI9Nr7XtqDKi3
rVqrEpjfMnOOKl/Ee1322bBNGa71NqhpUYSmsg1oY7l66+4TVl0cYto8UM7X2muZd8adV7gufSyv
VgQdJf5PvJkW5J+Ywa9z30jky+Q2+RXmx2+6M1rfWpW072PLwYgGp35eNsvCc6iJ8cTLvmNKkMu8
mlfNIrcAgRD64XYj3YwGd+F8CwxFLc3Fh40SWoXmrO36jtOSa7oMdzR1VdG0r/XZvyqnnJ9o5jIk
NFCS8+qGBnsgvVQk2V7qwTiM28AMMVtZB0tRlXVFLDlYGPl6pzfmpWkY85kTF0V+GuIYDLeWBVTg
aWFaDAhH3jyw9uqz81bTtL0fFga7N24ujMuyVwGLpLFs/Vp/i8dOBlcjs8rLll6nQH09DfIF8dtw
P+GvolyLbrWh5FEhdnc82SdHAm0o8Bq0sHvTE2iTeUud9qKTeGC0qa0TghuaZ731Qw19K80MHgOF
ZSVnilDijWeIsT0Kqx6McBF57W2NYeQEbFZeF04M33XPjFoXRsSwoPoepKSPqY1q+Rwu5lSfCn2u
m7CkDx5zXMzERSzbJImwXnl2NA5BdddTego1UXTUNmjuBkPm8bwqUkoUncjbSw3nJAOn+dDdNcgc
j5kjjm7HeXqZ5jkNq6HOT0WeVxktXp1ohJuZfpgkAoUtxS4CDY5ZDs+sAnHEd62Px9KpGeBWi88J
CXgBxf1ipTZqxGVOviJSsyv5vVDIOLliAEF13Xc0betjGExPs5umJgazLIV9yQLSXiyWLr0Le0Rs
Sk2lTCIEnOqBiEgQ0LfCEUtlc56K0FtMRX3R7ar/g7PY/2uxMKZKf3fK2vQqT6uX/9i9tPWfz1g/
/tnPMxZHLIYmCWFBw3WAb+tkL/91xHLIhjH6gIcdLhhTWWsi9T+PWM6K/QBtDucFxAeamP86YgV/
2Ix4gUojkcgMJximf3LEWv/6L9lQWDUevTz+F7Dj0K2PkdsiT0qjb8zQY00ODRaM5XKwYGXBkGgt
J+yVy2ha5jXamZ3FVhdm/sRGzWds+i1vtLoMZdxiqWVK5cplJXqHn2ydSnoWR8ecWgMgjdtJupux
+DK6vfk2Li5bkKlNmCAkLlOipAsNJ/enQ0+IdNuVfUeszCwXXiro7bOK4PWNZY/lRJqjhCLQx5Nx
cmKhL6RmHOfWFqUWNsK5YeQ5mqX7HAyF8TZlgEY2bYYYOqoIH93ME9I6IDh2fD4MtmdEScYMIFra
5SLrTBxzYBTivbEEy3d6m9PW7iuv3tLdon6W2nCRap8SxsZiFOe2tA1xXTSx5fNkGeIwNjNn3mjJ
7LyqUlK6F551bBlKZpKN6h5eO+99PbkZ1zNZwf00g9dIN30zaN3OtiRP1DCrfA4GpOeykIILPhuG
9wcSFGXwZGYEy17bVsQR4yT6lTJKjdsVVT1taBW77RF7F6OSHMW+JqV/qDOrWnWxlJ0nk6CYNxKg
EdRqr8yuJu1B6mC6LJgl4blbzqdFeGt/z8xPqWlX+9qwKeoDnua0mJzcZdKYW5EtE0eDsI58De3V
xOIA0Nl1z4d02EyMZN5bsyzkbvzf7J3JcuRImqSfCC3YAbti851OJxncLpBgkIF93/H0/XlWV08E
MyY5dR+pQ4lUstI3AGb2q+qnak76ndkOdc+yQctlMvPTdLqGDh/rQZ3CETavAe1M7c7aYGmBEvYW
jjB7BSWG2IUSqLsp3qg9U+D1VoEd/zDWfcaRTFufCf+H9706N484+lSurz4J8kLPjpbNL+pJocDB
FY3i3IjmGmzW0ux+YfaXXyrUW6/F9kd0pURLMYJpiRGVaNcGK5AhOkS9mxXTeG8oUhtibhRz9740
iwyEQypXcceTlcU2ghpWOxqn1leM+HMAKmdw9LhpzrAO0s6xI3twi0T070p7ZXywxKdncq1eKsXf
kH2rU1Tb31u5H06VZs4H2YqLEyXWbK+KXpD1XG2u8rgiy2yBb1s57zaZkJGeEjbvMQo14JnkLdI6
IA2hpYfntZQlD0+YxVDadPQEs0VYQOVJzk0j06eWysUR/mHi5i0t2L2e+v0wbw3pJcHBodEM7bAv
mM5pOxXvCcM7DnsGUeZcm9jOa8ZtEtvRZahwzkWrXAQ8vxqvKZriZ8LkZlvxFTtkZuu9scgbSRmV
73VJr1Y8YrNsCkna6fKg7zlb1HsVSxZ6blHeikXT6GpmyUfmIv+wInDJoTMl8RTUqEQbi6ZUnkUr
h/KZ8Y829G8o/PmPqGnESe1q7SUxlPy2mpjoFtMLDi2CQmNrfyQa/ht0ASn14kiNmcKIeJs2QyGj
tGotEImJoXhWcH6XClRxqwhPQuBYGUu99DWjEwchtbgrRjynaq4m73lqG6c+hHtS92Z2wWZYnQod
A8bYyVcPLXYYni5XK53AehEXR3RYmkskqt/RCGmbIUiJPpUJkttmTBktN0OhDo/ShLNgFcqbXNrV
jdmzCxaZDDmnuz5lTEbwbohTq8uoE+Aw6TMK54yr47dB+iXD7vQhZolopdCs8q87hXrFsZISNXYL
K//emNomk/TRZ5DiRarYtbRN3tA+v2zKNK/OSTXnt5pdaD4ki+ReHyxQZVqetKdeDNM+rrhp8Swo
4UtUMfFN3QndWYIysdeSrgDhNlVjFah6qHk69hvi6/r6UagR7IGSsDNIY30/DxaHvaHrUo8W96rF
U2ETwyyp7SbKIsAIBhgv+pMipZGnMUgjzKppPymqT29q0QpgdIa60Sui/DT/5umAITVNi/Zm1Acp
GEuh7YYpM+7zHgKmsMv4GcE1ew0ltpc54jnmFrU7mvmygICS1lcp6kEJjqPkg5C3T+MqiS2u7gq7
rVqP8I3DyQzgv0hHfNz5hKAwyIojARypPEZ1+s+xjuvRIbg+3QAGGs7MVKTMNVabxCIVWuaKs224
8r0Vog6eAsS48rtErZVjxQNoajYlXoRKbNNqHmwG+VlkPBYyqXUXG3LUbqR6kU6hSco/mcH2QP3h
6Zqk3KM4C8fbmm7YwlnKCQAz1rwbZmuEvi0YhX07JFyQI748vILK3oa8QTNEHqEktSvgKvZ2OpIK
j1iG8qMVVf7Isk99O6fKp4HLnsd9prLsAP8yt6tmoxUuUYgbOl87bvFQXP0f6FXL4nEiMoPpCm6Y
FLnz8Bb2WPeSWr+xmjpXnTk1k93aXcFFXbRE26XFgoeOIR6qQu3uOg5uDDKsai1cuYnYxHM7IguV
c2XdhH0nuYkpJH5B/uF2QLUE3BCX19kUH36AX3dh55Qvtj913ENnW5EMM6AxeF0fDB0fGv4Dynoj
lFWWKKEku6KR6SvSqU9+bMoq1gJTDx/jluOUWEpqbM0Uz8mBp9uU+pYVWg1VE8KSlB+2Srpkx/qQ
1pCDLDhIcHdXPNwatuRGqU/SqJURrHqbL2oXlqLMj+k0s3cQrbISDkEkovigsWarvWEi0Uy7fLXM
+Z5Ki1z5QAOPrY+kxEI6Tl2p72N4RfNzkeDL73t93cqKWeA+YrvlziT/t+pamQrdTkPLjiMdlEMI
JIr5UDI33NV9mocb4y9xCsGceW3DKXh0rbq06fC2bfZgvUqXxkgp4+RU/E9wvkREWw9aJ7+Fif/2
ZHYj3BmRSZwzxywz3pC/6Bgpe9EP+3AujTJATA53raHFoas1rP2bIgrhEy29kSoODVHWuQaSXHuI
B9Kd2eXaR1mL4U1VNfWyKHP3UfXMqXORUevR1vFmLpduX8tj9VJjlqfRPjPUdTfJC9O6QeAR5LFH
CKE0IFlsSnVt7uIkrfdjGkaXNAzD2LOblUZtEzdBYCaQQcqFBm0DKs9zghp3GOcceCAygs+024KN
xmNgRH0O5QB7rPLRm6HYGWMm7uvesIFH2dVJ7QfjIuMjouG5nJQ9E7Kh9c3ryLyfUuPCwJfgXYMO
OxGf6NoeTwDtbE6xpMveLIr6+utPKRJ1YohblnqwZlKaYgCICnwKMD4cI8wsPZgt2X6ajbj/KbfQ
XZwplBc30eLyvrQ07VwmMPqbbFEPhR4dGKscExl7YmdlTOUKQj87c1140s0t0j8yRaTeZzwun8mE
1PtUqeiF61tRuDoKJf13VC3vDEyNN0WiiuduWEDiFUmYMpoJ5+h7ScfhBgfR6qekEH5kFrMP6syV
4jHNFsO3mbRhia/j6mbVlPZDicoz1xHY675Of0qprXChTutYbdSeonqf79kMTDu5kXM57NHOJyYa
yCbDXQoQZ3K0LtJftKoLWRlM27SPfW2bT8oMbg71uYNPdp0IDuinHNJ1lVMETmPNdBqD2bhX9vH0
bZLiaXHgSY1bRbRXOVj31hjPhIlTR8k1fVPLWshchzH4VYPstiJOOJnMkXHbKjaQ8FWrdtr6Grd3
EzNsl4mZfORssljWfG+NWrJvuAv3mrlqQWL1lcHWsGLTISnJh5KtLMazEi57lUjYbRTZ+v2k4bay
dcIcKomih1mOCWKwrHVBNBjzKR+wZllRfbdm+nKj0LPBzaXZB2O08i3fd3/ReMKApmhLf5oftKxT
HDWK6m2OtxRyB2baCEMCXtqqATCM/fmAxB36DcnJINdIYzRawdU9lbI7GuE33vPNMMUnOWc5NdIN
txVsmzZ7bhbjvpXpMq820iwOcxG9lxjaOij0kgLVv8t3BVXpg9AzB6YPdtHQl8N1OOJVC+GopSCm
ICpycZY0pgM1cxRyqCcCEuFebxfjJpQz7d0seukpjfByBTL5jMcsx+ZCG+Oo3oZNnzBMZqxrN+3b
vBYxU9hZ+zk1+kS9OYbvQ8Mo6zlHcPvIdS1/UfRe30Ny9uw5pke2DDNCCuFitdsxtmsBTEvqUqwj
WTlvuD5R6Uaifc+5VabvGpGQc0ZZ0Q99NRu8QpbEoDPT82+cvZUXsxL1jcaOLgLU3UnfGbNSwGVJ
8y6Os+FBWWHcYSsR43lRo/UCPy5sfFvucdy1erZXcWkG/NGGaby8lWfdfK+V3DrGKtwsf1Kz8Xvb
67GfTn1z1sq82AKcjF6bxSxveknTA2Gk86NaxvaPYpYibj+9D/CJx/uIAxtbjqFpXD1N1IcWj+Bj
cRUxalWK37GApFDBlhJTj/QcDkO/rShQ8mLkR9eaDbET9Eam7OwqsUEHAammsBee2cv6umml5xqV
kKBCaXuTxFN1rceWfJVm7qiZCj+sZaAnTEzhpolnbs2rukKTcvOWAanxa6m3CV7LWAHZX6HBAAmU
L20rydf6MpyzHFE1Ztv4xdNHDUzbBkNI4cuVPftmqC1BlMdVMOj5/GgXNrN40QzsyPDQ7ZAiANWY
xUoOJSmmAeOHPpMgnQ1ImeusrVCqZJXtQsw8ADDToTDG9eeEx8FhURIP2WJNd0R/tG922o+bcFLT
wPhLg5qlJPNTKqwuEQmxjWJWktPYZspBcsiPEeQfuEthJbw6TMYNLiYkgqm/51eQ4egU+aVWrPk9
QptTr0JXd5W80iSzzqTSYD3SPrbldh18I8/zg12UKWsWcvJaSZW35mn4ancC3LE+6weMyvkj2ohZ
OZ00nEuj95NCzC+VpDsy9pKOMN8h7RrjezWP9p34S3qr+fduRB+xjgxXWS4q+jXI86X8FlKE9zol
ffScYli+u56O78Q0lRu+ELwVygzJcpBGjHqTHLc7q9GV78Tj8Brh5diuhDhcdZg2KHvXSiqefCxg
Am/HSOgoZTZuQjRyjKG80xIAceXKUpRqiTtJRc/mp+29zNbWoKtqO1DnSDl2GIxd9nO6r9crzrGi
rg7sQJdtfpUhx1jVsMLh5hXDUzzMAZ3xA4EzTtFPNbVG53ZaVECrq3FIezN9WjNLPjINo43Lzs37
uIyHxYN5RlUtvjIOdKmexrfAQsvd2vYYUQo4kXcD4CJnZjfMAEGd31ouoPOYTP17Ek2D6XepNnta
IpupG8lFJuGkZfLsVGQgRwQaXVyKv5RXplPiMWL/JR16yZLO2mKXLygPxndwrclz3hnkJDL7elXY
f6m3LFotJQNCxYhUlYkKBlDn9C1PuJH0Mu+ITyK+biByj2eVzZln17F8UkwzWz3STzr7cHn9oRfq
CpfRsNGM7VyJooMajxz1IOpOG3Q3DlOqHO6UalEon0jkDo3l//tn+uVqgzGIcf+DfaYqqrbqfp3p
Xv8P/xrp6vp/GTQVAHjiP7pCG+q/R7q69l8qwV1ibOLaD8J//+9EV1IUvDGGockyTBMmrTaD4P9J
/EoKU2LwKvhmIHvrCsiQ/2Sm+6kLzTANgc0B2rkOYxp72me2ia1GuTJpwBn0jb2XnDqoXM6QbBu9
yRt2Oej8rP8ik36dVf+CGPj3a/Kx4Ecz6baZm//qm8GclxoSD1Kn8/sjmWKv3yqXmcbbdoMD84ui
RyxIf3q5v3DVmGI1cte/v1yCdUdkKy/Xtvu4LDc0lzhCDEcMBcyma09kxdbOAd8d6jSmq6l00iR5
NNOPeLQu5OKXeNqyRjmres5iZFWiWvQwHZv13KfngmSfjjatmGXB1jHiBBK7euWn4rWo33Oy9UO+
L1tcQOQ/OOu7uvIYNevRln6ETXW7DmtgqOlt1mEYLXFplLsrZK0qzlk/OL12Z6YhZb3nldIzd7we
WLRik9vsE+N1uBjhdOKgD14Q0gaL1zEdEyzmiq9G8k2dawzjW/W+LWiZmZjYRu6IEG1HtV8ZhSsZ
qW90jWdNj5i173tJhajYbHTLdjk2Iraf0elco2p9aRWevuoMBjD5G9mtzUlmtWZ2ZwYHwtTtrixo
cEXMni5C5g/J23oy5xjN6j096S4W1sCcJxcEztNcvVQydVB5svAcnp9jEidxTU6umryiKj0rVW7S
8nVcMjfkcVmhXbb4pcU9iT8HPqiNGTfbadmlr38iHNqYVIXmlORimWxsxko/zVruqEJ7j7SXLoq2
RTW75aBeqAz2wtly53jhNLZgkbmDDOsmcHtDBaWZfVEWB6KilQdJDP3eSyEL9Yq1VQgVduVTx5/I
PaM/Xb8xk4LdfBlowObHyaictFAipxWmL3LlcQ4lpIaKsGSY7yMgdm6EJCHp+WOHDdMxsOKLiTqu
IVd4G9Czdfs21K13DPTJMUk7X2kSZ+FIMJVF4g5GRdB5O8rjaxbFP3FHI+Ge4EzccdUQD+RTx8l9
mWn+Wty3zB8MrqB1Eb6SFpt6fkti6Z6Q/nWA8020zbmCfm2Vy2EpOTA3o4G1ZNcV74VkkTJMdmg4
uwj/yFp/L5v4IVVH7gAL7UEKUC0ukvbctZo76hrE6beBrLE8sFvt3xs2i3VOno6MarIoN1iP/BE9
HXcK+32m72YiWPhWL+3D71gRQ6c3lqdx+r6oI0OGsN+1Q/NztG0CodrWgIprVNh29HsZnaKb86Oa
2kA6LX8Cdymt0muRd55UtJsediWDeie2GXMMwEdj05HwwoF9f8CM5cwwggtYtNHSuFmj3SMPcNFE
27juTrFEznl+rHTQTvjXhRRt6hHQaxh6Wc0DSjeIwY7oOZZnMpSjOCIoBw1yO9Y1fd5I6i7ri23B
7iXSOSlg/IVSTK4b+HypcRp7T2XmkbiqWjihepPdhfxZlXMP1Zjti/Wx6NKnaN1jMXsc1N6fV7FJ
p/UxWYrSNUzhizHaEpbfwOvw9WW47+f+zlbvooV+8CkYk5KuUx46RY+AQootHnytSXelnfn4C5ws
/IC97LDtcozacCJTc5iFbuaKP+VZZbXva0PQTddOXOsubjUrsAQcnWI6ZGhFaC2XpcHqoy/Wtjca
rvJ2V4+l6TZj/VIJcR/rlDyW3a26jru8T5+6Eoa6lJ8Aiu8qrlAVvW0YrTutBv6ViT3Dtx9K8nYd
++D4Le5ZIoOWWSZ39rOZmpeUzCrUjNglvLQpYP4lYtyMSw9XU1wFodqDPuDppKHSlJlPlLwianiA
1B27oH9yllZXGGyhkz2n5CApmObInBZQXO9tjmWLzpAA0nA7Txfm1j9A2d7VHVbmUr403fyc5dpe
XfWXzi4OPUzXmvkR9nOOE2ajkcFfok1h/1CGra4TDp0sdSOjYNYm9kRg38iXbgMdZDLcuL0t4x+9
whnz+pRYUFmeRfdetvaGbJrXJYrXGHgjZ7EljH0V9oK0rL6ZxMMbmgsI3rjJZHrjyIm572WbICcP
tqJqHHWZXxUl2vAn1dWFf2wR8MJZvDS9eiGzychII080XtJ+YrzcND8mq36fSsSeyv7RinddW/d8
VtAFUezW2UHUlmcbr79sgW7/xQv6FdL5u1J8XeKR/Jh5mcjE1E3Jn5Z4hEA9I/0BYUwhLDpzjtCy
YKFhsasStqN3//xqf9jF8HLYi0EoMOrS2BP9tqMYcx5HzbAazr/LVfOAYYf7oznaQRKEd/8Zreh/
Pt4vr3c1I//CnsrwoMScIrmj4GoI+6ZMLv/8iT61gf79FT59gS2nwcEEG+vEu3BjuuU9zuIf+qmn
4XHeEdb0hmA47tgLPI1vgM139paNza505xvzKbv/koCn/s6g+vf7ETKNMri48Tv//olXKavXaFxw
8OBTWjmZa7fw090h+ygWph9he1RNlkeOwFV/Z0CrNUX/o5yLW46ve0O5D1Edp1LbIbqUKrqT/qPU
sV0VviSPVCf4eFd3xCq8GuR2vUqeMj+K8FRX0wFg9bHLDpbc+C2fbJi8FehWJOhBHBRXaWdPqjVn
bn+Qckb0zmpfzR/B0OCdKW4q4yWMPsSE8tjcKixAmsR5sHSl5TzSUDJqEU9lNirMDkqZR9j8Kl0J
DTbPyQRaRt6eUhH5kqTuGV/7TfmgLJVv1vmuk8pv45XexFk/LFWvoUBYlLdZnG7i+XVAEhU51O/U
coj8Ob25l+tbWVLcJV74V9O/DejPaDPuYG2jK+epPhGXdEisg7wobuypwAVpOCpLq2SyMZM03x6T
N7scPTHPvmE8MnBTyyXIMT+xT4XIUO5nUTlaPGEgTc8GTPYlvY04yMqtxzzIa43kuVGUBGnOuGej
gf2Y5lxbPKEibkybwU/SHcrZOsLjAIfMerteMlnxiEIzaR9LHLggpJZWwoCYMysST8u63Iq4Zy3R
s8MkLCyMhyodecjfoxTeFQ3xKJJBx5CO+jw8KtMrxtWzvOanynrEcueIeiCmu9GHGnNpelpm5u6j
vrdUOjmKettYI7bJj5GvSU1S4sfqyaRFdM0TKhMqt+0ypy2Jx6WFW1V3s8nVhaZdL/ndZIpDxEAe
+AElCcTkm5dxLFxFwzo6fpeG21o9RXyvlf6oLncJv75pvmnVN8uS/X7hEJTiGNVqlMQ2sDu0epNp
J7qXnD10bOAsgBV9UnHdXmf3z10zfZgK/Pqq3Wa6tYPl5dqrgOqgMXOnl2IOUdzEtiw/UJG31A94
sdGzpOuBmvdHQhkm6gsbYupZmkcUIoj9XbBMd2k8bq8Zs1iaPWJ0ZO9f+qhyw/znpNEOvILcDW+z
sN+uFh1uzIej7jbFqStG4aPtnadw3A3lt76s/BljgdzsTV1s9fR0bRjI2LpSb+rZ5Hcb3G9zg+Fh
Cd2Z2QYWCq/qy9u6xrmo3WjFYzJTSVwbPuiUTdi2PkEcR21HUCyGu8yHkHtPhhnSjGnQ6E/JcD9T
mcHVtNFX46Op6ltDAMYjAVZ3tauXqZeGz0ZiASRu3FqDmCatdxYreGneM3EM5uJJKO9lRH9FHPtN
Wl4LT1xGWWQ2RwRquHu5V4TZdpQM3Pcb+KBuJMxv1BXge50OVUySX/DTjq1nWeXtbLI2COKkc3zb
V5abJLdDNRx7BaUA8wdO6/xI0nRTGzujDz2zlPDor5uii7ahYNGvy2N5dTMgf9Tt4DXLaytib8IM
K7LynZjcd/p9hiVljMucXEwbiaw1Uy1cFqeKahMN0Gqmj0Fvwhlak1dKDDmkDce5oo60H240vrcS
52UZF56SJtCPZooViiBRF44IYe1ryLNqCF6XKETKfZH3r0yNX0IehQmPQIbsvt2+iDp6IEtMLAPP
KLgSftjxOGPKwoq+MfP6SS7K3ahJdK2s9aE39NVbO/UJ4+hQ5kFLOjQU2C2u7mebCZc5e6X8FHZ8
IT067vQ9Wqxj3+GBqaD3p+URR/yGnFsw5osnjMhV5PH2qmd0UrGTzc4Nh7cq7j1oRgnasWTdiOKu
CHd2EavQON5iqXETVWYqFf1rGPV/hxNf16P/gzH8a72S6ZIHq8pBUzBf+X29qs0JXkKrmA5Lz2X1
in34szxzZ7gll+BPIr7eteo9fo2ABrn9yz+v3p8Iq39/9Stm7Zf9QUVIJM3ClestdqhYqne6P2/z
J/AjvrLnpOrWbrf94jWve47Pn9jCPEhBhawI4zPE2lzJHc7oZk5+lH7E7rCZD70zu9peczU/p2I+
d794xese5NMrErpihiXACuN++PQd58qsZFJnGKBt5FuTQEs7VAHHcW/EJ0HFlJPMz/J4k7J9nsuL
kWZeO77CQiCwom/+8/fCDvB/9yfXCdyv33g3Lpo5DuxPNMUpIV47AjJLkLm4MqBEO1iMVEp+xctX
WNsv9kXGp+HSgPuI/MLMRneeUTLul3nwMBI6BeOUf/6I6h9+4N8+4nXO9ctFFY5saLqJj9j50R3R
AChiz6pbMEPTHia33tVB8a1wu+CaF3Wp/Oof04Ni/D/wSL96I5922+WC8aHFwAjI8nVFwMk4Vv7z
Z/3TDXSVca/VqKaqWp8vZg56izQZjeEsbvzQfOcG9pN95s4ujEAky6B1Je+rn/IPc0nDIttmcB0h
9inmp98yieOB98I5ufNBw7zmmSu5o2vsNb91yRZ/hRf/w9f428t9+j0RHfGZpHxGIxscTLNubclf
PBQ+FfX99SCyFJOkosnRCLrqp49U6gPVfDofSWTf0/IM2Mdr1/IGqvamsye2dd2mSOs7IV6MVvYT
jC7GCt6lNX2s3ceYohAqtVRcO+yKI53JXnE3VHeyEW1NvXyM8TjE67JdMLnrBoNC0FjtXyLZ6je9
tauLkEFaKGMY1vwUa5ElSfybem9kF/PPV8xfV8Snh9Fvn/TTtznD7W7k6xUz9ZC84h1wel+JBj/r
uGiU5g7s131YURjWJW/YdX1zng4cKLcwNtwyh5PHzMMUgMikZke6cKvmtTNOXx0cld8Bm3//QT7d
OwJ7ddKavE2OEDfFIbm5Nrun90yrdsYe54dLgol20+Trq/uPl5tFI69uGYKZ96cTpWjzlZUfnGTr
zZ7sQxS5pPeSix3FAR9x0tlqffFQ/uoVr8/OXx5YA9nJhPwNI7TyljY7P9Gb3T//6n9YgYCU6njb
OfZbuvXp28RSOuNL4dss2KjaDHplrly9+OIu+vODgR5OC31NATf96fCbz+NkrhJ3Ec8MH08bm+Ux
3NocZdfO7SRYp6bhpXhpqh6Qun6mlPKLB+KfvkpVpiJER65Rrc+SSVrhcMOowX3cnJYRRJFdfPEK
f5o4kGTWVDDMhAb+Vg+QVcip+fXXahjjZbE76bsxOjD0bNOZRFe8xQZyyAisarYd2DIyaB99m43l
2ILMIW0FmuDKje1xjy2VvesiFqGSLTR4QnjZGxUNtViMo64NfjePD4kR7/FU+P98QfxpEgTUHrWH
n0vBYf1pT8LcNIqULuNTSNLBqMrNEpJclF9lwk1ZzVy5rGDhQBMzoOwZD6stuxP9YzYjqi/eyZ/u
9F/fyfWf/3L192NntvYE36AbSPul8rmA16ZA5UIK32tIJ9hEvSWfapiL9r5AChejepjL+ibP1f1Y
DE80nfld2+D66b+6oq83xuenpWUJjHTs3GT183ZpKBZVmq5fk07+K1Dd2O0+rs+C3nZXtqfMkrwv
vo4/3aoU1xIRUjTdZh39/etI+pW9JAQBFtfZ628TP/Vs78e1TVr2WF6DcvPV4+eP14JACOehZ6s6
4ILfXzJXQq0eGo7GHN3jh2TbbZJv610D0cRLt+klPTW+9f7PH5Nczd++WRpY0FMh0+vcCZ8HZXmM
dWTNSd4uIdRfws3YT0Y/H2rHKuYD91Yqwk1BGgEHylavxy2anWPY74J+TTHcW3p5SaGR8BjazbIe
GJziPKmB2KiNOw68jI5/rqrO/I1NitVgSxwvc7ySCs+9RtHhxrwpc7NTR7GRsHRp93iubiDGBGMt
b2kK8zR6adcIG4lKnwnu0GItgtT8GcuAFrFbt+OTrfXHHhsXOV4XyiAu7hW2lbpn0+BJPZWRURgA
Q/Iq7GGQfpyrjX5qtF0Mhm9OxH4lrDdwTJUqAY+F2Y09BupCQnqKN3TAvqPneGN2pM23qZpjHg09
8dSKQAtJCxbclCEBwuamyBp/Fru5m71h+d5LR4nL1dSOMFcJZi5OqF7RIdfKXr7a5V2evhE80Jtr
4d5mALuSx2dV3qpM4IDomAmhO91pu7sedx/1UjCN3q+HcgwfjlDGN0iiprSDVIP4cRO1qGCYYIcX
Wgprfh+56vbEh/L5bEjqocW9bTEGmsPoCF0psKN7jf24DpcpqcUm7ICLdeNFg24X1dFeLPZNSulZ
g1i5MGDRSMkMaIIkfY6RZb6m2XCZ7JYJWvlmiUV1O/7aiVSi0Zi43XhdA4LGjh6RowjWJrnMNuVv
9oyP3872ZS8PbqfFt3w93jjFsGKfumV+sOqrGKFDhYkOqfExaDC+lvvRptG3XAN9QHu3H1o9vqy2
5Vh4Sit2AgshbQmXcmHuYoTfTGLcWK8bq8q9tDQP2NvoXdPzN+oIvVZi4Uvzo60ufl4SSKmohWvB
TiB+Dc3dGt1JYReoBahdzt41oSkDFG7WBOAFPTI0AQ1jD0U8whpr7nPmkXqcBBC/D5j1vKo0vpMI
88JoYKBnOv1Epn/8IBEeZCSgtHZ6Seb8lBb5JkIplOOfKYA+dWZwqIXHZbb8puoBDsL+EuY+kvEd
poUH7JtLTVx6DkawFXHvuUr1sqjCJ0jh6fNl1BVkkm3WMbzj3XbRpRwLTyVnGTcWTnsLp6Y4kUz1
KC93JNIX0bQzMCbJyuSFxQ582sj7sI3JaQvZLcXDKkg53HXM8gr65WxrM81vJGbOUfLUDXDSsgDj
VJlfaIj3Fs5tGnAo8Hv7IdmYw3EN69O8vlU4SK2h8iPjCXKBQxcw7/1lTgUaGkjEbvCn9hjGH2V1
VpObbPyW1YS7G/xDSKF6vMVK51KiyS7pwx4XT7FpcMjF/WhlzmBVG9oot1lxiHM1mNobTQFIepjA
i2X6htN8kOnJIcF7pL6E11juUyLDxdMPqxYdKgsOnYx1i4xFcepkkIadqynGg9ZU8GJZ8ducT/3Y
0F8dUjtvcJvkpKEx8G9XPsUIZdwW6NYnFa0AztoCW6B0ms5geEqiRweSQYp2LqSXZpx3UrGeI22f
C7zfKEx+DDqvrOEoGwNbM54lWkHSaXIkIg6sQu5U3I9h5s/z7Vw8zNpZ1bBOlx4cw8DWos2U4UZc
ma31zPCLNkiT5VzyuFF0+1TUFyjOxJBu7ELapNkRmrg/QTDT+2O2jrThli6nt6fGQkxYj2Q/bzOD
OFH7I6kwtBqqPxYPfT/7kpIFeOiCVAXO0dalq9fmY91g/6K/+HHhSlmSbwAoAHiFgSxZG1Lo7AZ4
l3S+EiYEOiW7alvtic55Q98cYEHtSBh4ki0dShglE18+ZaMqV6FRvtczYxcrPLTKdOrXMCA/4mDw
TBxafz2Ml66m02mNPJmMVATH4+x3eD5jM/Ly1X4iXRhEtJBWRuvUBvkPC+tD1j6PSv5At+NZVON3
Ym6EGMMd/ZzBNMZeLuP8Xkv9fTCoNI9eaMHmNCs27IUvRnelbTxf+TSJoW94M74pLzS45QcJK2Oj
MIIujwVj3iLptq16pZ6mC2n/x6Kdn22WvVm6Ju8fLPa82Ks+Zl33dG1rLVurekui/2bvzJbjRtbt
/CoO36MjMQMRti9qZrFYxZkUbxASJWGeEonx6f1B3cdHLOqQ7vCtY+/dEb1FMQsoIIf/X+tbA62V
ku6EegRFu06j8CgchC7yYWpwNbb5i0+8DfuvG+WqrW9bzyMShlmjjIlI2RuiYvaNXW9q7dAaNHp5
WG0+Q0n2Z9RKuHv9Ou6uVfTcJd/73Fo41RbQ1zG1ATz7zsEEZe8Eu4kJqGV+U5TYg/aYT9qJ+OWF
yZpmRvzPcLZ9cGlJsTDty7a3t8K5qfIS7UGA065Yle3zUNzqptyExObkEm1fD8CEFrfV0+69E6x7
gdgmQMvzaTf6PSzfw5AhoK9zXg21l7RUKROnbkEsabxNU29ZB7dT/mp2+QIdAlLOqxb27jCuTb4Q
ZO2bMiOweC7Y6ntK9+vSj3fT8JDSt9Ora7fC159DsqF4ZtDsT7X8MkU00jguXbLkYpq+6Za9MfTv
RMYv/RK9mA00In40i2MbXfr+Uyq/VBBadSKBg64hVPnUdfGuqDE5YFMxfP3gD/paQOylKI3576au
CFBV06pjMY/12968bXDXZ5h82+CxhRQKzHpHJMWisZ11NlyMUXCPeC9y8xMM1AvkBJu43mfSuLUm
uO8Refd3Dr9rpCfheU290GyiQIscz6e2zBEMcTc3QDP6ND2gDgWPxHuIkd5OQHso0Jku2TfIzI2y
vcT6swSquRisG69Sa284ycxZgTZZmd4BBB9J2vTgIusJQz9p9uHJYiJsxbVLKyDBHFtOIY3GYhWM
/A736HjDarTySzcENI4lbOi2WmHuBnR2I4Taqntpmgjl/pWsD0jNFwB3EUcNtyQt0E0P9m3CiiPW
05BdBGlw3RT+IhuM+15X+97sVjZhrG7LrvI2mHp0Nqxr1g+hAEQVW6Vty0SbrU5r3XxtXaohFKhH
h6fEZjnTVo63hTq7McsTTG+BjN/Wr2ov23GO6oMb3bsQtI+cG6Efreg0IQ8uYakX+SvZ14uMDWuN
06S7HLV65q0sHSpoyrzxIeMb6IENDE5m9zJyS5wJCRXYplyVu8ipV060zXB61e4VEBjyZQEsYVm0
1cYcLntCuGMBOl7tUoyuKjvG+hUGkVNMyUxFF/QTL6VtbCpxrJMIsjVERVaoWvaHtr1UUjxqs9Av
QAo97lNzawcvUfrYZ5cOPlb2fhBKx/tOXRBMcoHP+6Hpjl55iSvkGYz2lYd6etnAWxpeVHpdTRuB
JdmGBx2TIz8Oq7qSO0ISNkb3ozE9qPPlndHcZv2t3aH9ENaS8KaV1MW2VRcGGdH2zNHYTmO39bJD
gR88QiLVpjviXilWRwcHQ65zYWQ17b3LQOyH8YtJIQ25TJYc9NS4d7Rn295U3qOfAGMuL536pOlP
FY3K59atjq4Cnj8Vy2ZOMe4xVlr1NozQ0tQnH8vmAj/AeqwCnK1u8AjboV325VGbtgM4z0JcRWCA
NbVV2a7uSHiwd1ZT8Ixnt21Hibm5j52Km/RgRrsyzy/08UvohP/+CM8JCuGyoJyPZvb82CbKftJy
Hcu52lAqeCRUZqctrUXxSOdxMedrfXo2fV/En1sYNpUPx6DefF7fmYRDw0wfUBFsqovxGK8DJKlq
8WWicxJTa05XYKw/qw+8P4JzFvbgs+t4JBh4Pkj+Vh8Y/E7agwPkKvxKh7q6Bsa8iuhYwHOh6goA
8tMz+Puj6Swl9nxSTnVO/sJ4OyKYeg87MTDz0r/u3SPtuCE8fXz+PQsFneubFF6A+XkCHoVlnlcZ
Y2zpfZyF5kLsweRuut2w17aUWzbtZyWM9/WVtyOdVRfhj/jhlDNS+VNe0B54CS9TvjiK9i/hwVkM
a7B/P+iajjtv+esi/z8p8r87VGX+a6X7mswM9bvOff7xv3XupvOX51Nzo9BC/AzPFk/73+gSw/qL
nGZUwxasm1kJxlP5D7nE1P+iNuMic0cp9g/v5D+CrfS/SGknDpM/B9ptMtK/CLZ6+6hQ1eR3UJFB
445CzLB/cU1+e9U8bSx1aTkYtrBCeoOJJjjbV+gdkprqW9Zs6vj+txtz/Xcl7Xf9m/WmCvTPiLza
HBUQnAO6fPuqVXkEyhFo8TJ1vUtTlGgZP4tznVmcv9Xw/mMMfALCI9nF/VXQ/e2qHBr9XeB74bJa
sSdrl5mxcn4G+3gXL07D4gdXumidV7nYV0v/k7r72Wv+a2wobDTK0IPhbzgX3I2ZzopTsNQG8jVq
TllgcoaoLiunouSjrSxxzI1ymY8/P76t78eFdMNTBp+CwV3LO6vEx207Rr/SFXBCwv7DkCj1Yxl6
l465ts1wPSTVjZGxG3X+laCRC/asOcfCNbG68XWe32zlaWU4jqR3llYZUP6XBeHp1TrruvvSNPuV
q1OW+Phi3z21DDnTUX9J7ihgnj1DcWd7cPsYsqnGb8SGdHs38dQiarVr0N4PEmfHbZPjuP/XwxLn
TIvII5Jch9D69tEVQ1e7yEkiYq6AKS963fiWBpSLggGvXcqm199bvau9fjzquxeGSilhtLAebJJU
3n2xNTUJvMu4ajPNasxlq6vsacw80Bgfj/N2qf/1PfIAsdyyBqIZPe8POKShSYT8uHc5n9Slvhkg
LJaiuOzHzzoAb5fbeSiEGKZN99WzHebEs2fVwX7p2rWRLMGK4Yk9DgaTzfTJt/X+vs2D+GhdcBvP
08Dbb6uasqzUIa9RTYw3sXKDZdMP3frjm/bHK7FpxJs05E37/KblQ57ItiN1TEZlsNG6oUKIX301
ExGt/v1IFu0B2mwkupIS/PZyQgD1Bu84j0EklszbyEgQMqCf/3iYP901dDIsVZbBc2CzWv2+9wLT
4FlGVdLDMqJ7aA13ZCt8MsRZ9+Hvr9/iLaKbxldDe/LtGDDL2zlxKsF0o7OFDEzjOsPys+tkeQce
hxReykmrUW876CF+upP+CLCvaMUtujrdWA4Kk+cQoDf9+Nr/8GUSBcADQxuRPOtzSQB2dDNsQi9Z
TggkobAg1iLhAwDRx8O8X548m5XPY931Z6jZ+RKoRKWrBoPukmiRb9J3hw3kunvhZzYyYbAbhih/
+G7pfLHBjC+i0uF0YtQA62Jkloc6rGOUioN9UdOiat3W/KlaU1K3NKPVJFrx/ZOPOwuE/rMjRmfX
pRAjHNijmPRcGjdvv64QJ8kweZZcDmH43VXWMTOzO1EKTmd5dNKluhctiYvs1w0ZfLKczo/C72Mz
U5jGHP3NGzbvm88eRwcjacaRiK9kvMuG725wJG/qZjQfPrnG+fe8G8eydXyDrufwMr+9RhSNcwK8
SdGhc/Zt1fWbvs4HjrskHiwLCZsTUa1OWWA0BoRk5iB3bWq0a6mF4XbUUtjrAkTRx5/q/TLHhhHi
HVvBOWP9fL3Jq8YQBGOwsmohLIMxvOZo9DVV4GovVN5rlI3Avn085h/eARNkHi8Akhhu+9mNcDQy
d1nc0mVtueuypyIdxQWZpuqTQOA/zDMsaExlpBTN2oGzOQC4aTMJQXhXOhWzrTIP+g1pVMHtx5dz
PozDDozfb8zLNmbG891YomuG3uY8P9UYaic/MnFv90bzycWcL53no5y9IVNaBmZekI6TluRvRmaI
6rxE8m10Zr3OaP188mCcf0nnb+T857/tb1XZ+QIptVxK87Xv8PQBeh7wW3x8787EHe9f/PmyfxtG
r/qy7tmtL+t+XLuUzsA9fFWcZBbg1wG0hOu0Gy/qrL0wXc3CP1VEpLV0248/xruLPfsKzy42En4c
dh1foS2vLP1yqh/1z56SPw5hMsHQZ/dclN5vL9QpRSuVzxB+diBwdpF71Caxmn98Ifq8P/x9kuEx
sajdMMf4ljHrMN4OY6QpUZ8FXBL6Yv2hMTVni4B5+NK5UXcUQjZfm6YRmxj1+pAP180MziEsC9Xw
xx/kfFL99TmwqiBz0Jnrzi8Xko9eNB420hBGS1fQ0fCCloVG2GtlYDpJKP5/POKv1/ndpbPlY9lD
VCHOX3fafiaxbB1NIrcdthbyN/zDJLYEDpZU8PHJHUhdezWmgbXCT7ZyTM3YDGl0nephhZPgOBX1
znRvdJpZ96oOjh9/vj88ACgTCJdmLdFttLJvvxl7sjiFWj0fL+ibV43IOxJlGjYdQTA4n9z9z8Y6
e6tqzyzxNbPUjHW8HAV4lxE4cFx+cknzM/vujv92SWcTrHCgrvcTZySiz7xDWFR79IbLniik0Y9v
RwOduSrbry4439XHN/MPcy5arLlGwa6YU9LZyAQxKlszJY+5QxNzkE56KQ3vswXk/dvEUo1CB4e+
O1+me3Yf2e1Qu6ejBXESgXWc57uRAzbWWMJSKnSwSfhQ9uHOD4p911JF96NPZuF3r9G8L3KB3P0d
rnF+wEjduhGQMeSSuLLrOuoIANRoaiZ3ZhasyaD8168t481P51xAFFRtzh5Szw1GwujwRkYkK/Ig
b4ehIGJyI0kTH+gCfvwt/nH2d3GZ2txkz+Ag9fadiLQOT3zIIlP3Po7gGLJadwPjbl9Y9Y2e+FeY
O9HxTO6hIjOTVoFHvh7d2I8/xvkeaF7qKHgL/knh2zjfA6VgNdte6eQ2wu1s71Vj8OZMWuOetLS2
5GNhtn11B9moBNacdZV9+/H47x5mDsLo+HmMKedwU882oDS9tUkptn8pQDnuMg0rJ3r5eIw/PEgz
ntiec1p+wTDe3ukygY1ozIjOasi+2Ha7DKvo2lP+rSPKZxWMn2zx/nhJvw1nvB2uTyNzIhiOZDYt
boHZ1zj42ruPL2l++d7MPvNt+22Ms9s2eFZEsQH+HfM92iTCyXqUxR35fvNm5ZMLOr9/KFwpJlDq
YwNu84+zJzVUaK8iAtBQRYD8LfRlmBv1ZnK9DWib7kJ1CCc+vjxdn0Ejb6+Qo/gspqTYhjDAPn8b
A1vzIjLMtQWaZbEcmpG0rTxtu+k7GnHRwU1DhkBjWEuDta+C8o50YWnjd2ztOYKP0C689k1iA6Uh
b+HkhQHypCj0bLp4iV64+2rsEsx2arSnOwOoxJGQK+15LIR7aU4gU2mG1nD7HKjmJAFwUkFiFZQ0
LRMc68gpvZYc61pee+6IuqXwYuMUCByDD75OeCITVTsdcFnfEifmrRtXcx9oXeQ3vRH13iE2mp4s
aXrTHSEFmRvtiOcqb6QoTTrjjRPQqOyGR9EbHWvz5I0nS9D2GhzTXovaCH7GrDDPBPpUNIp1l0xE
m2hj4st2Vpr+tAmKsy6adPCJA+t0faSpO4X1CvNUtFTSEqQ3ZmHobEeDw++yYBdfb4PC5Pglketn
qSc3sa8b+4ICd7/ubBFRb22i7llUvgGiJSjIIfET8LfCaIOLTsXmdarAUxkquiSHIwBIl4J6Sy0I
c7V0noSWThKcgA4eiUT4G3/IzdWYTHdOWqoj+WzBro+0jMAPSYBxG20CnHdAgxqfWAOjjNYgoiK1
08qg7L81djbmS9WWYAhaixxzk6Q12SnjWgUYpNe5nZublq90hQxgau9CbLIPthrotFsTVsIVTXs/
v+i8YrrU00os0poEByvF0FLOAh5N1gPcPxFd95CnCUQHj1+0ALhEjR8vdZ+dMmt+wkeGGN0hmmhC
wOQVbXsx1iTpoIDi0cwWQzb8JMSErW6U5sAqokILFjVgDBsUH8FDiwlG6fcqH6MEASRYwGTKEMr0
ztqd3KpZGlZoHmvy9PA7a+KG70udhjgW+pVfT99sMREExJdGMlGYcZ8tslAWxNTsTb/4aXbDyLbO
uy7nUlapqWWYRASnlBbpMrWwnkCRfnPN2PmSZGZx0Ju+WgfF/AHjtLroSpqtMel4+tIJtQujMn5W
piXtZdrT1srTGAY0HmVgwvSOH0ZnqoAiVFuv0wBXttYtgjB/bGZ0Zzhqz4NdnsgtiFF/pvqiHs37
yZTlsp/Gau9Webfkh7Rd7o79Xs6HH20KvMuKH7WDqjVOsY+PbSpL2AptRKjKIPRNoncnh8V12Tij
vutzCgcZfu2hXk+ZuM/MGlAur124tMO50tahFTOH+KWYE3sam9bzENSvppDJuo6z6ooEsWlPcSU9
kY5rfu8J8KAB60SA/OQLPLRLaoFgI31VhP6zOyDaCPJTpqaH3H6ugnXf6v1DyeNR3BheNJRrr2+L
DdaOdhcRZDHnJhbpXa/RI1rgFTHuWvHTmgwQh16LAMFfeVn0ZTKMr6HGYzboQmJXaYBLGKm6Tznh
XzYI5B+awILXWycQwSp6EXvF3IbPAd2lVm9azNqvTaw5qFEa/4I4Vd1dhyjbRKpfycpaz5kQ8ITI
tSf/3e3iSwLw9qTIwBiv1pNqeIHSOYvUGXLMx3NUpoDlgKSuRNmoysewIwQWMIGBtgasO7k8694Z
Uo50Hn+/n7ZWFO0sr1nDIb+IkCwRSfZit8ZmnFk2rEnZFG86q1h2CQmnbroSScxwyYroTPW9zUmN
Zre+a3RnrQCKO0O7qxCT4O/Rgdz0AtJ3F6xYCZCklL3adZVjPtW9jlG0aJ6Zx1a+k4luLwiU5tSH
yE1MPx1PLa0YNU6VuY+qGrAEOkwLoTMHsU7pUG1AXenf5oRc9h3GSeO5AAxpTVdwIZ2aZCazNzCb
cYLowrZ5bZL6ldDCm0lkROokDnw7FSBwqCwVrDstIeraKbw7M+SbbmyUKkk7IaLxepS0AHHrW7Q2
II08E9NIORri2iBldGmNVvptmlwm0jH47jXgAeIySe8tdIwXkxldWUVwUJH2WKAjS7D38r6vRRN+
CT3v2oGTv3YbEwHIVF/baVff1gSQwJkamGELrY+XYT3UPFJhO4NVa5iTezkiKcp9qp/6EMDsifza
WowuS8SUEYpNZDgAuzbJ1nlRQ9MGWV9s4cFsg4E3PJi09qeVV61YJwQjRyhzi/HaFASKa1quHUKH
z43HPHfnmNFIW43eDIxvcoscIGPPW0ekrAefVEo6iATcqygB6aQ8cuB0/bVphyfRDU5FDjcR9sg/
glffHQcs54OYtpNtX6O2JIiXSXXVp9UxRpO9ZTO90gb0/aa+8tJxj1l1QWov0rhiaczkvW7EmVo1
wy52DZyDPonElBeJCF+iJhBP5N6X1l5khbRum9A0f0gdc49T9e2anTOoQefKFNEV5QJSypv15AKi
whJeH+PuGDeUDCuykxNQkRdZZslm2VODMBaJU9/KUbZ78kx7eyHABy703kuevZDor30TDajnLBt1
WpTjVZVEfQLD6XhL7aA2JATjC7ik8tGHN7yfSW7QrgqjBtZVZOBQQ3ta1pzWFzzP2GJUQ6ZtQVYm
klSL+OVo2kXA1+/9iBsylkGUPGdm19nsiGqPXMsCOZ4futMOrbO7YvvzGgqzeG3KCbB2qVfPTFZf
qbADgsmV1cB/8MebEPvGbnLy+phppMusmkAM8bIJRnPOBM1L+NvDKJll0tnxN6YzatsDSDXqAYgO
8CxXgzuKFcjm5EFLJVEZeZdgUfZbAjU4VKeLQdgSjjRs02YpQz88JlPtvdSy6reDb08+qwpo3JWB
jbChSViQpNXFPiyNzC6fQIAvk8R5blChr8xMQ5NrdMNBGWT3VfXd4OnlS+zCQMisqd5UjqbDjLQJ
IlSwGI65k4/XUeHmcAr9JzNR9VXlaruhKHvETZGdb90qBWiYj+FJH8oSwRuTtTbb2knYyKeFAQ91
I4r8obETeix1X4nVWPvJlSKvEaxwGD6H5CK36yD2mEbzeleRUkGEkj19AVt+LAbSwXZOaO6AxS41
8xdaiWPRteo9RezxkLzmI4o+Ufi9R/lkuAmsYItGFb+tqm+BD8SrkdrlSkVWusuBxRyIJrlQkcCd
nBMzPU35F2LpLvoiw2JZpzd54N2jkW9OUKyf8jkhOyzMzWRXSBeHwabNTqFOI1s6fw4n7spl1nQp
qKqMx6ifgmMDd2JnTd3Jz0mETiGGgWVhi9ilHVSuwslvTZ1tLlZdVIQl22BkoADQkppUZM3RxJ6Y
L3npGVHzDHLzFijgjRkMT9o4p5NlKtyBDV0EmVrbZoHgtipC52vaT2ZHqoiJ6hpQSHJtxqw3CuL3
ZHXXgCeB/yY2SRtQvwr5rY+K+kmR43Jbsfc91U2BY6yZqvsWFMGodbmED1fdxhCfVoZSBE4od1WW
VfpzAszQBgiCq8rNAVLEFC7rzMJ+mgwrWxhf3Tb+kefTAH1hCKu1H9vBXrotQn0CavWBiygLQxBK
h0TVJFpOpm2+6mcuQjAzzFvEgKFd2icSeY2tPdtxrY4deTPGx5AMLkUopz/hLvHdpr+ryVxeJfGA
9lgDnZSU8VcHrp/TVe5P6TqUKBQa0Lz19g742MpzAKdgpKGDbrWltiUf3V1ntVkeet0sdl3powj0
omYHvLBgKfbkytdccOA90wBom2l+H5dl5FyPg7/oUqO+IlIMfOyYwiYmgRRhc8qpuq8y1m6DhjOZ
xXZXRoC+IQcNUE4yXf0cEsLhF2KUdbMoB8IjUtB14dLlXPLahi4ycrs3llYd9S8yYDNkx+E3xxg6
InSAbpRRg0e4fCnqMVp3At3VoZayx3dD7hYvQJReyFZvr+qKfVaE7P3kyyLEB1ENJQYHZ8BLI7p0
FacinCFBaF39IOrWle6AC6HNZMXMp+4gcbsNU1D8BAGG8HuofBBydQIEN3QjtU5MZtXcl9Tpa/Ar
RgpybphUstbj5lsx0mZVQfyU+kG3SEhj3JD3ziSeRqQ9ZrK1dmSFpSs6GBz3ynR4LCw/XVildkRH
/rM0WokxBGQu9N8xP8Uxy+SOtBxWrLjt2YrqiuLPjIFDU8uLU3ydet8HqeISanppj2MbPOFHEnio
i9os8l1qxz4JeLMwhGNmiI1J9zqSJgKVpzu/byVwBrcuajg4rJnqKs2VSxsMlpfCdZPy2UbdT51b
IK+k39Bq6XDmjAIAfZpjCzL6qeZBBTwZzHEvTb8jSAWdqEyUtopcnKptNprjUyxxlS5Du+cDJBqB
GzRu0GErbD/Ea87ZEUCcgyejzGd4pBXh+NQjPZHQLN3qa+0EmJESwsiyZQbL7CHxpjBf9wSVPVDr
Rk/rwF6nytoVDbycBCMSPHB15zth+6U17KCA2paH42Eyi6790odemG8hc3iPUT51BLyT7md+i/FN
XXPgKJmMSZw1T+xD4FLix+evk+5oLIJYG73HTguL4BSRwDFbqwY3PiRt44TH0hyFvWJWqpiJcozb
xOocqjLSd4Psb/uinC60gtBNgiR/SAVmJrIL1SBG54iFe8CW5j5Pi9p/KvmQ7SUV2QxbR2X6iOlt
fxuzDSN+dYrncB5OUEZlExfImo3DxUj942ip/oqG/9deTy4LTccHUNQGCXpaoeSCCS19hRgvH2K9
jw6VHDMOW3rB7NdaqJxLZQ0PcWfafUfO1b3m38Wx3MdOyRE8YTKZlhURlCwgG9Y7soaPJRTSxPoR
h/WdTDZmsHfwWx44lId7FtFuFVqcX8UWwLYNtWs1hCIbcOKYM3toWtn2Mox7jmra7K+K8L85ditW
JA56h2CcvHpTKKjrAJqLFTf6mMXBpRnbZF6Nl6Z8styXEbbRJHXAauZYEr4pzexGSgMrBD6jnqia
icftqCK7vKkKe+VO1wxYPveGPjtGkpc0YaMfThCc9aspeJKEsjtAgYbLsWlxWiU25cBE1psosb5R
6tCWfUfo56KQxaFq4kNUC3WlOM85OOA07pLTw0rVAxkvybrqCd0U226YxI+Gwjk0ensK3KVpevI+
4xRAnswc5sHML4lU8s1bLLL1Y2/UD9WlZzrygNEqY5Gs+O0SNyInbU1ZB4PggkwsSZZchblYp4Z+
hA0fFsziRJBsqqCP9E0m0uAUOw4Wk7gFUyg54LRDQoDQN8OJFk4x4LFT01IwtxZTSwRPtRzx8ikd
8nuH02IasUPEKPhFX8xLDvAlEKEEsuQXtj8B1IQdgB3JqmKgmngpawkwKboZRQ6d05Kwdq5yW9tH
hvHiT+Pw6oYZXjpDI7M1hPI7h7qSHpi7hfOVfBnKLUVJOUZS/C8OHtkvcqMNWbQ2eOdWnW+UKKOy
sTmGaQ0xZzID1EWR4AOzX8vWs7UWE8ZwmcNfZD/ofKmb6HUgB8WVAdL62GpRk5chD/1RG/VxUbew
PBC1VevetX40lrnN3eZJ1RzBdnmuIhI59chZuTTtjnoBP7NgVV6nvCpkI9jhrfKrDVG8VrgOosBG
Tk/9aeqFefLGppEEbIX1zHTPu+HecojNoO4FX4joBmJH3WYtQnU/OPjFvrW6CA5J6gE8nYgoNlmT
QSbaBJvjW2CmKzaRWwTaRWtrVymxCpsykntSjI6dhNEVFP6+1arq2AprXZQg0sbWa9KVraYOzCXi
uBoymRemyFVyzSZyzDRhMpHdyVM1FfZVVUusV2wYvhKlnIB8qEr7MPbhdogFESi9r7qNpYYWT0fV
7TU3FaBWO5Efchfv3dGL9WyvNxOmLpFpT2WaRDCeXFGc0kKMbOzUEOBmqKURLKTR1hqQetlOGMga
cTDRcnnrIChxcZHVyROWhSDUAGFCy6FmUS78KS3uo9TvL6bIiZ5IwQH01EQG8F8vzWpjDTgt7U9j
0IXJdjJGd9zrYKeEQeDKNhYGsx91Mxspu3LkYxdqOORYHAhzEBalNWYkIFqB4bVHpjZ1ypKkuChE
pY6JpvRNysc59CHV3W3gpYa2DFJFJgqFQKl/GT2dBgb2J3eoCyIBtLGqfyZuL8YOoeLks3aR+1Fx
svzSEybOKYrG2nz4aXM38p9FG6JW0jdRMPEb/I3JGasFkD8RgDUUuhtsKaunxZJYNwyDdfR9cIfx
XqfqbhxDlWX3timbZBf0spl/aZ7Ya6MeqZ3vfOz6U6ytiB4FmyWsOVy3G3o7S8GyZePu47r8eVF+
7gTMyirHFhb6rfNOgG5YUxSVdAIaJVcxxaqRedfx74Phk7bQeVtqHggZo6PjifBQZc4f5DdpBOl5
yrc6+hs0AdTSTYgwwf/2lEbkO4QDIMaIPbzdWZ/BXM57N7/GtRGU012FH2rPn+u3cSMbd6aWIYfr
cgy+QobpMR/L6pOm23mLeh4F4A8pimDIUemcCRVUBDOq7Gn9FflJGy/9xlo6kf1JD+VP3xV9TN9G
rOyiBTy7FLZkBTq7WdlHulQac1wB6WvCofuMLPOngaB+AUyiqGKa/nxPf7tnpGkRATB38y3qr6EW
bJMilce0LWosUcnFv34CYTXotCzpGVnGuZAsGTSL2DPFYB3HKhZvNqhNOSd0fkqCOpeT8C3ZtIHB
unMLkead3UDhJqBjKMYuu2f/VAQbRz4E+bqKSAyR1JrjjWdfOPpnT+Af7qbnsdxjM+IS0WG/vZux
9ENiBjlQZE1UrCKiNJ+GwOiXRZqVqwAT3Sc39A9PPDJJvAnOzHjh5X47XkSBUxI+B3Y9DUmPmUSz
aGEVf/yt/XkQB7YVEkDDPrc52YLlto+ZN1x43AtVAwwwIwCCH4/yh1vnCxchJeo6Z5bfvL2UloZo
Q24PrxUh091t0X+3oluZPX48yhlIyTV4LhiGOYl8BKB3551JAWYjrZIBAHpGmylJH5u4/0qOK+KP
bG8myTXKkI0pspK1E0Oy9HZp4hwMt11Ss3kwCm6z1mCv9jFDuVBFP/54f7wJHkpOut0u4ryzuSVS
+B9b1l4KNzoIiYJydzdWxYVE6rEkGsfffTzeuQ5m7s4aSChdHlYkx+c8F713zdKoeEu8Jtn64bgE
tw90At5ti8l1VJsxkt9Umj1/POz7y7QQN+Mp45nljbfPXxOW2jp1JS9+lW+Zx1cDfBC7cW4D9RmC
+I9DWTaeBN5KH6fA28dqKOrU6OYjPh5oOnlsN9OFLjmffrIqzG/a7z1912RBQEvJsoMnkG/v7TgF
rSK/qZhH4aiTbTquFHTagqzyXkarUenzBvOTN+aXPvPNmCzjpvVLYmOjtPHP3n6vd0ypuayzLUyZ
xTjoWxXpM/S2pc0sHho9/dKUzS6kIVALTnwp5S5T3SYJfcCPv9B3V285TLOzfwu/gvNuFenI8xrT
WaRhx1yteVP28JECki0kBx0c2J95XN49t/N4M74L14fLpuZM1GDTIxKyNCi3r7NrdTktagx845Pa
fnxZ77QTDDPPrrMc3Td99+x1JFWqo/LJaYk6crHAleEu0RndVrZ2bxdxvPSMbvX/NqLx9jHyCxOv
JQ0wTNDfZYYJINNoPFC9J8Y5yT9dJc/U62jQrFnBg66T7Rrz+9kThLKoVqHHClyV7V53AgLK8lXF
KY8CQxkSB+lvwkrbRJX19wPzr7yQ2x/l8Wv+o/kf8996LatRQj9Rv/x6//lvJHby3/MfefM3mv/1
64/DH+Xqq/r65l/WhYrhEbc/5Hj7o2mzv3/7Pz/5f/uH/+3Hr99yP1Y//ud/fy1bii/8tjAuizem
Rr6q/9oDSWX3W9mq+Pxv/BP3Y/6Ff4kAd4csRlaleR3/2wZp6X8xOeOM5f/m+0FQ939skCT68Ce2
h48HQwpLJx/gHxukLv7ymdD5jz7P7PP3+i9skOjBzyY3VkrEn6z9dJ48k7rh26eST0bm4EB9YtKz
YVtrXrfr6rQMadzxKoRRop90jlO7uMvimlo+4oYq0qmTyyxMLsJKQb7hRKCugRhor6GeJJfxJLyd
rY8vUMdvDDT1VPtdEa4zVOIrEg3li50kAU7gIDTMfZ0Kq6MCKQd3U/RyipdD2YRXHl3vDXcv9GFd
Zf7astAV5pPdrGTRDgTH2kZ7YSV6AKZiGtqt7k5WlIHa49yYAcEO9HBDHGN+3TZCXqOla565A08w
7fwjvobqls1+BaFAAsoqGy9aGGM9oyJxcC5EbNv4O4Tc5rHZ7KqUtpudVzRszcEifCb8QnFBQp4Y
TTjNjl+sKCWTZhkN9SM1WY617nM16DqVGLYTRRDR6gR+txGZgewhIzVuIUqfdoIUM+98qpPpQk9u
hhbPjz9W5S5rTbFTJO1epn3bPEz6/2buPJbkuLYs+y89d5prMeiJq9CZkRrAxA1JAK619q+v5SD7
FTIyH6LYb1ITmtEI8IarK87Ze+20fZridaOSdDOkoYCGcE2r4zRoUIp6HVRGPNChAnUjU6lQaVyV
ldqQ/yzqQO0KwdoFZmI9K6YQawetUns3FYV223NqXMtkvRe2XXdv0fpy5JWHExDcuDXCJTqZAZrg
hIaTrbFXvKUpE3OXaNI+wFlOAXDL+XDXQ8L+FJGcdlebse6XnHoyRF6jBN6B/BXRlqoGtNEQLVRm
WqRLWAaD5ctsEYdBemeuPVFtC7AdRRr0cYn6hIgUhQJYqcOWT3PrR9oHic/f5OmAEKeVgB6mhn++
UCQFXZQPwbNGBgaiEq2QXykdqc2BcD4rOkpJJ6eeMZYzNZEwy461lqb+0tPwcZJGkQ/KtLTbKJKg
ICARvEsQT1QU4JC0BxR9kpnMuJhZeygLi1pvWxmPuZph3Ov4Mfe9Hhcnjl/xgxkqw5l2QkWP6bMy
JcQRr0myKYEc1O4NHZGjGbls2mo4OEByptCI3bQYFB/yPk3iJizqr2FXqa/CUhqPhdlUP4ZcgcQR
5obo6HNCtgReBG0NM1JkUm76PpifYrHX/kypY7j5EsWRJ2W0gzQlSIJTsagNDKdE0bdSIcrm1qi7
Jds0YtJWFLeWYUSIYtTJdrCIcFzvtvRUChWyeAGbVYu2j5hJp6oIV9eoN2Y7MSFJmJ7fXEBX6tKc
Rpkqt+0TIk6Z+nNBRLknEqpYHEop0R9JXKAZbwKSmTmjJjDmekt2KtJZUbK0Svq50YMh9kn2g8Bi
wAJZGcmKRQuUlt2zZMW3JLYW+6yeRjhWajndhEVeXJGLX56AJIzDq8yVaoYis8m7FBerS6Nl7EXs
Vgw/6cAOq6R8+mU5OP+1a/vV+X25T/1riJ+BarjJsEu+nWKLmbQ+o9ZRCbfHEqBeO5xyyGhWd026
fG2giw3xACVOl4WBOpRaHclY/C6R3jXm2ZH5/EqG2jsv38+LMmGQUXNi2biMUDNLAzViwX0zT2rk
AIgCJ7MtXrJkK92lO9NGk+b2L5qb+9A5HsOX39/Sd/vjy+EvNlNTluYwXNAA1V7vLa7iKq2D9NAG
yfaNrJ09qsvfj3i5DV4HtFjCNQn4PybRi3trZGVYGzEDWuS39e02A18zSi+6uZc6y7vqFH63Ll+O
d/FeBqMVYbHlWXYASHSnPa0ci+/CDWYr617akjIAFiSwyWk/iQftLB7613xxv115zD9tb7+eQy5/
xvrK/VJDCsKA0oQ18Xl4BFodos+z5cTb4awc8o2u2OkJl+B2cmY321abeiu44qG9ZaaK7vStfhDc
azWtDx/8r8/hYr8ikAWNRIgfZJ7i+/FL4uZO5YXn3l8Z+sm+fP39Y5c+mh8oBxoYAdDQcQh6ewMw
dLBB03ueAxo30ctck7WVm78i5DWnfBi31rcrQ14eTbjnKwHDEDWVDj9HrrdD9rlpJUZdr/dc8unN
7+t503+vT8OWhRHkmK36zSZSwV0+Bd6VsT+YQn4dW704feEyMBssBbJNAMwGnZMLPsqHCE6wsd36
yl71l9O8jU6/H/YiSwiH5zoLc7zGHUYO3zu7K+WSGPmXwdfVE280b2ZncsVT4gueZDdncNiuuVuj
CxJuh1s5mfNUbMtd/ZmG45UyzUfPGxoAZUVE9WB4Lm5+1taa1cV8dzG6p5BUxVmRt7+/2g/fYUgA
XC57b+okF+9wUw1VY4aMoZ56embOGngZuHDlc4+gLjv2r+GMPnij9F8HvDwLLoEUJSW318Ckv1EE
YgsJ41a8atEtFyeLchNaZKJducwPRqXQhX3aMoEA8U6/fY+ngBpHnq2XudEUp7yBLvsFKeUrDLvg
aGzgv++BV+Ty/wDc/9Fr/OvQF7N1MSAZyGAs2T1AWxKVSIrB/KHfzBLW8W5WlfvfX6vywWuDhxKj
LWI/nulldW9S6EQqUOmIGxtcOuRu6K0Yd/RzvMOVlz9pN8tLzxudOr0fb0YfxflZ5FFnm8oNvPQ2
OSWaG/rWY3llCn9XFl2nExYsPIgU5cDeXHzSeb4S0UVmMAFi7F30uLgslSfxc/OiiE79SdvIPm/C
KX3VkbpfmT4vizmXY19UWZS2jnugausrEG5X9pOyaXfN5mrSicyrdLFMcY2Y9Fesz9oAe/uqZYOw
sE3kVRv3i2/49cZiVQC+6qypEFfXoA9HU6UVfqGsmI2LtVmLY0KXE0YzbldO9kz+kguF5Ub3q6fs
ztj9/t368B6uTB0FcyFVyIvROEWZRh8gqDHZqzuU7L+RhOEsUvmc4R2nTnhcMnrrOOr93w/802N2
eVfp9LHLYynCanjx9EaStiM5Za11q0/yZnCJBnpUIK9lL5FL5MZteOxdxdGem03om9cwJutlXQxO
v4WihIULTqcW+PaRyno9L1kPgS1ItmJ6HmLd6ZVr/Y8P5ok3g1xMjGNZttrY8ySbwSAWKaDzPpXG
Voznfa+hgv79Df3gkijbcC6GF8QDvdxDyrVaUy7WkUSiqzY0zv+w5jsr8n4/jLQ+l4tb92acizem
Nic9gjUPWL0ZUYmhNyJcowDTkKO3DknnMWbVbdDaNoFxEIKrxP0P7irjr/QKhTiTd03iGtac1lN3
BatqYIBobJC7dtN9NRPZDaTMbXFrNTNH00bfUMvZ9KtdtuIQHguHCYFISLTUlVvy4a1f22gItdhb
XU6CktVnWSwQV9K4kt8Bh9ulUEwdFShcQbQG3ilo81ce90e3wcCcZ61HB0zBF1sJA4XLUKxjRhYe
nOYL4FBdHQkCFezfX93HA1GcJ6WBGv2lIZcgCH7FhFSlwIsXzR1mG8sZFbLkkmsMmw/W9LUXgoR2
zeEhTuvtV9mJo0Tisqzil+FbIU4MyZmH48dWCF2V8uPvL+wi9OfnvtCix0tLeQXTABB4OxxhwTSb
rFm1+z3pcjr4wOAswQy3lY1X7gjv3h+uUgTXS7j8enh1wXPI4tpgvrzEqVGTTGDiaT3hFoXkZtnm
LNrJDfHEDgjGK9P7+zeTr4EWlojggIbE5cOTI2pDwVRKtmRukiXlIOurgNJ+fyM/HIT6Jmg9gyL0
JeFH60xxSrOJlGQDRXwZuXF8b1Sq+5+Nsq6bvxwWa12N2iVilFTajIW4ayBlWNeYFe93WtwvphXT
whqtUQF/O4gyGyolxVEi/peSEvXBAkDv/8d1cNwDwMEhDFzL2yHkTpq1Tu0lmybQpjGrnTyVD4p8
rbP2wc4M7Ji4zkqiJYuwA96OU6QJFTydcdYADJS8HnHWoc0lxXeWp21mN3cT/J2Bk2yyzVXa6PtV
4s3ol1MiJUNroPktEahFqKbffocIT/2kdJMvV3M3Pnr/frlS7eI7lnMdl2/AWADe3XirHOLUHR6w
jaFmtVHP+rlfDudrw344qmaQubF6ld/xtrIWdH7bIJds+ZoVU9pMCHqEJLzyunywT+JOWmhfYNNK
NG0utiq5kAh9KTbcybvhk76RfMEmBKi2Bztg6lC0TfFSecLdfGy/5QRJ7tptfm2T/9HDZKEVWQFo
UMva+tX88ulNJKjHEa4ENtrdTjyFnkBwFF63M2XiK8fX90sAS/t6WCdTB37nu69jVIUyNrirYbpX
xuS+RkPAPPqVrJA98QpX6rMfHJbfDrcufr9e2RxmE6p8iQKMYa9nlxiXBW+q6OONuKPJc2Wq/GB+
4fLYbSP0UeixXUz/elhpUhRweVk6HNUhvQ274sqyJl/0Zil3cE1rVYlyBxXFywPEMDZF/nPOr73R
QzrsRa41u1p0q4t+563ffezL5T4/0O6YzsajdiYl4ecc94+6tKf4z6Zsyx/dZQ/2TdP2FpP8Q9d8
/96dvlaXf/J/Ybf255Lw79u1x/j1exN//bVb+/Nv/NWuFYw/FPqgmOdWnigL8rpU/tWvFSTpD3Zy
aBNITFtlpTKvxt/cWvMPbQX7UZjkvWHCkTlI/N2wVf+gQmhR9tdZsBB0qf+kX3tRdjc5yXMElOGO
ApgBkHsJ7CmSTFNnlM2jQwTEWmBoNpX82rY2krRbgljs+rh4GNzi0dcmwlzsa6IbQ3u72+QnMMvQ
R2aDxPaID/tidVR7S1lKJOtDoBaDXwwRM1wlS+QbYxzIDMKWnaCO0bVXZq+hjx8j5XMU6OXXMJ3M
VyEY2X5PgnIfptS7EmFFN+QKhknyzRtXbBNhm6kgD01lbHw6uxEBzUhPDrqptxhiCNuI6qzbGka+
7ApKMS8Tkn5H6dV2IYHBbB/TJZR9+AgR8Pel/5zkg3FrZGQSmuxVKXEIZvddzvJj3MbFt7Cra1+X
VoM8sTgL6Y5Nb3nJUAcnwcACL+J+dbMkLQs3TNVdhl+6VpfZXzrc3tRbTqMZZzfVQt+y0szgQMRT
5cGFgcjfA+EZzKHRyT+XKIwvofFYgodwxpmUgC4hwGcc502B/gfeqBosZKbr8dEUBOvUVVpw0/WJ
uBuipPBmbs2nPhrVjRmN/PIorGfCo2JrZ0Z47/Exk3hQjkLka7Uo+0h0suPUTOk2nsjTKPqELPN4
kW7EMcc2IrXBnYHBab8IBCfJBAzfw8LPvy9MS44UtTJ5yeQx5fFuIGXu0BqBL3dKd8ro1h7iAFvn
PIviGSlFPtFcVk0nM4S8c6emb29UM9a2BDtOziQmBEbE3XkqA0AknMvwfM3AzevxrBWYwmgkt3Ry
+QUWjmU1Jp2RnOStlEZEefeSVn8brQFcfqhLW4TojRsJ8eSaUxV6FYaFuyXIwy3VEQVDBpUmr0b+
51YiRnUt5WgQCylRofABbvDOSedGLMLHem66bdS0ukd0XfM9pE062JnSdZ8KNZW9aBErynfAbZ3K
WgIAc2PQ7bFoWS+mWFebQATYgAa9OmR9XzzOvRGOQH9n6Waw2uShyYjCQAk7PmQQ5PZRUk9b6grV
bqGnZIfo5ilH5Upzj5eL1Zm3epNkYuwpQizdoUVio2J2jbLtpYltOu8k8uNKTNzKEIXjkEjigbCk
6KtcyvmhS7rh3EZo0/O2DFHdSjlJ3EXyTdVpaJIuIRLIKQmzF6hte8Row02rsuKuzzWz8xT4kobd
J8pwaNKIiCh5qVDP4RZbTm2CWTpucR4ncGQPwyhBlgppAWL6q5XeF5Ohf8QqWNd21zZiRI7SXD/D
5Cw+L9q0ck1r0VYFNT63eVlFbtM20b1SZxkuXl3/moXZ2DlBiTU2jGk5OzJmlJoCjMnGZc7/bGn1
eqUpAderNPmkpaF0Y8AmyW2T4/QmXBJpQ4NYfTSMlvzmGkKJIMw9NQb8lMOQda7aBp3HjIzN26wt
v1FjNBBdobtmLTQeMz4NQnnsN2UdYHLCYoZDKY+9uB5MB2ueeNRmrdoW0wSJbZJnp17uq6ptD8a8
yHxHxfCYtvX81Jl6uJ3CWXeHRDQ9Js5uI/UhKmRoC3auwU6y5MT0ia9R7CVIal+OS9HVsyj0aJ4T
3l3R5KgGyw6ahDxkUxx/NFUI6wW0k0dZSnKLUZeQpXUT2YjYJNOwMB+VXu/9fq5CSn7ZWO/HIEJs
beaZP+W57IZBqh3yoDCpaaVTs0/TJvuCywmdfm/h4Mtr1euEqDkmU0DfVq7ywiOdTniZCKza6PRU
v4xT1DzK+oxxRZawrCVG9mQWiu72yuiZSo+kTMsAxOoFRaX7qViae8UkMHwsdYKDxjL/Lond5LIa
EjhWynMIjdxsLHdq8+7VqmPL1ecSDYy+lBon6ywnbmdN+orDnqD7JpRb2W+WyhzcOkfDZqvj2P25
SKqa7K1minDEIRVwJV1obkxcs89LqpCAseANjoRp3JBCpHtKuiCyqSPrtmsJ0DCMqTW28ZJQco/b
Yc/Zp3SqLMc8WpRmeyND8kHQEZA7p8uRMyyPSy3Ab8goBBxXS8S2Faxp1TFoBKub06sEYeG+mczY
xd+CMTyvmucsKmRn6OsfltBOBwgZaxgKOZexJglPpNqYKHWI2ctDqXDbsXYr3EYLkehLzwoilF4z
6T22JAshTMAXkWqJcDRVZhj6DftKs86Klg9ns66h37a6QlLaNPimEisvzTxnJGnBU7UnQHdhI+Ll
Hh51GCSdJdwnKm6/MtRUp6M2t9Uzwa3KAEN5B8/HINrIaIZbQIMzRqJg2ee1zGoIwhpMQLTsZ1aO
DbyI8AWEbNGyuqgGWCvYE4FXFmPnq0bOP5I5uMdrn+BkHmTfEiOBiTPMT0ovlTtlXBAhj5K8RY4z
IApJnwcsNrref2kAFu0IQRncKO38bGy/pLk0PijJYOZO2LePTQ3sTN0GBIlt9G6QXkpT+Z61BibU
oiTqJuf1iJyEmxzREm2r+kmAz4vxT6m+El/MV1gZJalQzP2ubozzEzbpPHLHuVQfxLlKvEDkW9LN
0jpJhe5NA8ojLbOmXUFe1WmODBOrXxRgZQ0GXMxFNdwq5kgKjVBID7rc5T/UST8tkbW8KoEeISbt
5twzk4yJxWRdAGMrt2hb5jnpbvve4GaOghTaGS6ZJ4wGmhNDW/PabIi2Zl3IZ1LutAe8LpMbSVkH
n5JZxS2wIDqpojWPotFIvpZr+jbpK5ytjflDqmv8ULoag4UxNacLmfNorC3W5HRNohxHI883i0Ci
4UrD2SV11KOUS/TOmcbsRuuIIFPr2A56/GgJc8s9SSTZHYt1f7OMdXuvC3pxquOmO+K0T24DuRsm
UtsE+Swaef81LJJ4W+pq94z/OWiI3c3GvVg1OpSiECZXbOrzA1CX8ZzXLIGq3IhOoyS4K9tEIVWS
2f48G9AzOmmrqkwM3QAsaVn2S6LEr8iN4vPQiuK3VMNc5VNqrb40XROQDAckzJazZLjrtFl9xbtj
/ShGuXNQmrGzMfT2UcsE8bsZdfMxkePbJDd2bLUeRSn9JFdAcXStJktJVVrqsoMcnlJ+281cZYlb
ggnaDFHAStwqhBhKsRBulAjsVt6N/V3fdtQSRCyvVSmazlSVMsgXVtKhscobbGpskHsjP8VmOfAJ
hXhMhXEpHwupZIo3K+07Z8Ac+PXYM83Wwh7h4DS7M1PQUhCtBx/quQYfecxWJo7A5+hChLJLlN6o
MBP5Nhwt6YFM+UTGXRtQnFJV2FaZnort3gLi/ZVqKkHeAEti+c9MaiffoAzfEBqWwd+MgjqE+4SD
AA9m2n2e4Wa6STqamyjPrftsCIvDZNSSq0ugtuaS87cYaBC3S7PqyT+T1RtEVYL0EAzEXmIPhtah
S0XolJV5Woy5i20F+FBHjkaNoT9eUIwBjei/mXhvwShw/nJGUQzIFTKkF6Gk6jlpyN1rI5JWQoo1
rY33Z9g02z4xQS7RRbRlsiBdzmakLZCzFi7B8spmwbrhNs0+cvLEUZXgEFdm6M5W3rpsX0jLinI5
+RL0VffZnAv11pTrcT+FRXpOE1mBnwnLknhAcWeRjeYMYyxsBWpjXpC2t0VvwoGPoFRlYcN6gmB/
nwQRCVlF08xP+GO1nQGHuJeqLsalqzbPggD6zIeTo3Ru2k3LUzDoA+gGDbW502R0jm9zCr7x50nS
OJrDMyiEc2mk1bRBuwVlBjxWf5qmRtlNZZSdopbG1MLSeg7GgWgmI0pewLtIi99mS87WW5KVT1M/
a+0ZLpSURbg1Y/mLvoSmnZcUx14MOTMBTccR+t08TYKd3sXq5AhGOIRHYp2NL51UBndj3JJNVTf8
e1qYyamHW1LeExAl/Mn/RsidNYgUAImZ8Zpp+IGn0AHQHm6qKppPUxkjwrWSKlKdKjDafWvqwPQ5
wSThAehDexdoieTCNkkSl4poT8JXpQgeNkxIV0ZciYdSHzNPm3XMOoBqJqe02HQcikYmFdqK8+XP
sYrISu70KdykWt11TqOV/afAKFrFM8N43mhNr0+O3CcqsIwgQmZ5CDlEziWkM7STVllvCfUjCWw0
y/CF6KP6nIZGK7usFySFR50utUwyZoVLqVKkXaVGIRqnLO1cKUmjHSLSZGDUOnIaOek1p5BLkvKU
2vSKUYwN4HjLcqU9cFEr+uu4zUFyJSfT36aI8Lb+Zc4RiuBGIXMR/+iBDcYjO4Zt88qq9Cnbjue+
d4ST6pf+/HoX3F/rYb0tof4cHQk6LSWKfTS69YvCrTRydKsVjTPaudG/S9l3JX/+fbH9bb3t5wgq
plVO6lwfGNCL6xPlBrJeSuzqjJcdW4QZXam2XVQQ1xEw7aOjV5Ds6to7bQaTHg8zDt1o1+zqfULr
uvfX4DBAoB7Jz1eacR8Ohz2QhKO1KExJ+O0DKzgDmaMBCmgfLkyKduYHrrwjv5kAt0/ZneBeq1he
EGv/ukB9DVqyoKIRmnLRR4ikuZZjND31D9Er3HifQxi0B4fATR93xzUx0fsHZsBe+9dolwYdCw4s
iIDUtaQbqb1fSkpt/6rGnf9qtP2qlr12NZfKUq1IWtXq0dTTqVVRRg1bYgQdYSNvLbe8Usu+aJW/
u3XKRTcpJrBXbVY51Kna5fvh0Nm9K2yKPar6a+/FqiX4777i/xsKURm2DRgs+kXdDONYZJpB4WY7
80cM13ewAXPG34Ojao9sAezEq54U9qlf513q/0OFzPvRL8rofdosCkcaN3we3IkcTXc6RKAn7AVQ
IBsg+z8e8KIpklUgczROOsYDJ2gyfl12w0hmfaYqCBxXE/vediXeX996939pE0hjV6s9fBIpzjxV
2Sv1i0hPaSThOb3at3s/KZLTxzNEnMmh6p1mXOrHSCYwncO7gyjeYzUw7cQVqHbxJOXj8DzQr1uu
Obref3cmsWgG+mMmSePd+2OqXYiLp3YJELe7/rklpegff3lvR7h4R+pxkFWFGhrpqcd+k286u/Pq
HRUdn2OBc2WwdV5/+zkwNcKalGUMu9Y7RcY4D5HWyrM7+LAj3cLVXoPPqrsgJW5vOf1e6wVeCHnX
F2QdD24x3lTUvPLF+xiW8zjURu12brHLzrqT3/FCIrocvPxbt4m8a42ri64gA0JJoCuAI5l2AELP
iwGNwRLKYiZ08Iu4X9zxhrR1N3sYXsbPiEBiR9uMbmOnoBpeA8+8z75cExZ89ANkqp1IXmQDBcpl
pFGYJwOb68VTN2As/FXArflroKTATCpR8wL+hI5i1ZAXcOT/hINVfq2vTLDvPpX1Xq+sCBxrGOcv
J/MxARuVBCiPiu+B/jJaoJgffv8ivfssLka4mMGJu8vUEEQR1XK3J4ZKJc709yO8X5EYAjMlCmWa
vKu+8+3cQkCzQt+h8dXNWDsUJzdrljwNSOSFG/Fw7U29kP6vLw7DMbugvENPql76jUcaK43CPcNe
xxEfXJBdb1BsMLuEBybwverCPbuvfQDA7uLl7rxtRTv6Mh7+/kb/UY/wt92/N33Cf9tN/N/YI1w/
hn/tSlZv6d9O0NW1+n//z+nrXHbd9zc9wvVv/G3p1P5YJWQGnzbtdvZbvHJ/Wzq1P0T6DavhVjF/
Rkz+q0Mo4OmkZ7f2AekryquL5F8tQvK1/hBX1D/5Qzg+FaJu/5MmIZMb0RDYMnh/mFd5j96+r1Cp
yxo8oGlbpewHA8fhqTZ2fb6Yft+p1PVjSaHOWpHfSw0UxmVz7OvWH8xpq9Zk0keUKO1GbSJfT/Mf
ijwqttomhxqsrvvLbf1gs/dz1v1lFeCnriwZKB78g/6perFsdzTazSQYyaWUoBIE4M7aBLQbpEsQ
sHBbWxcsg2PomenQ3dmrDXDS0dhOUMHyKNuklnCSq2Bjmuiuq+nWECRHaPKtEskupIdbpWrPbV/u
TRqIRvkjLnXn9xewfvrvfj8tYbb7aJJE7WL2qdccrMVaTHi9jUeF6RzNxk4HNDkTiljE6qbKyjN5
FdG1tfqjgekrI6VkfaEhfXHKCAZVqlqqB3bVQ/G28KXgj9ULed9mhtMMvgyEfyLBPkr9qu835oJw
ohAPYh6e1IH60tjs5UxCFV9v0vrh9zfl51O7vCv0zknsYPZaURxvX8DJMqJwSTswn19TsfSyQJhs
uU/v+m6m1hILd/lCDaqFOViSQy+HG1WwtmLRbcup2yc9NNyQKG00T6W+G5X+U9rVn4DYPKgarHNT
r50yA+tVdOexFM7pMOfnOBe2dSS8NIm8nWfLE7UbuQV6mFPc7guIfvLoCUq8KQXdHRNjU/SwL8tb
ABqA8OP8pbLUQyMu3ztooqowQr7vr5xzUaN/8K6QYigxb/BZ8mG+vSuimQtLkY4WFZr6RqVsAgo9
21X5eGuEyT3osLsZyH6AI1Qqtc9JFHxB+fgpKsPC10SQoctuEQ0IS9KxS+XXJFHuYEtJDug3mtq0
jLp55eirr1k3eJ0ePaYG7LcmdGllPsIW+5qXhm7DNKQ5NbZbWbBcwhUx82bLI7WaXZERzCAKn83e
hLklFSA+hxNoSy9UF+C/OVhkPX6IO/Oczd1OF6tjx9O3hZC9TCvfpEF1FgIDdaH+TaP0C53OnWgA
EfXgE+3odsHaf+53mpE8GoVxZxKBa6bpnqpVCo9Zeu3GbK8npZOK0aMsChs9Xh4bgfpfDyihTKLT
ILWbsWtP7SICM1lezKA80lAHr2htFHrjFPZcve53gQJabDIIm42tbV3mB8GYv5jZsg97UOYrIUNc
5s8dagVFjTANagEspjr4GkbjqTPiOyGSj5Ocv/SKeUib4OukxB2gezARMc0YE9izEqTkR1EJDpt9
AKO41IECxmP4JCgT967dLUvnlIGXJ/V2DEPuoOKnlL+19AeTLN5bcaONy7Nq/STz+nMTOEF2X426
D4T6UQYrHGjNQzKxc1uqB0NHIKSoG2NYOKpp4t20pt4bg76LVJR7VuqhQX7sdPXFUIVP+Ri/plP0
jbyNzRzJd0CTj1FWcLAsl5e61m6GavhmmsWzYNSkagDl08LIo+t/16v6TaOMJ6TSX1q5OuuVdkhN
nqpu7FpNvuvC7kSFrPJ7ZN1GXR71uZOdOddvcPPz5iFMGEN/0btzkX0aBB1mYwEb1/SNRtukxfyc
tRAw1z+j9sqWoCBPECaETyFdqlndlnX+KhiiPXaZJybM8wv5Aom8N4P8hryR7bzoL4M0xzZLhmt1
yauY6DdAV+mUBV8lfXrEvHbCDU4NUbrLxLGxF+DOhA9Hn+Ef0LTMok1ulg/NmFAB0sVnOqzMRqN+
oyv1J7NGi67S0yal+CE3jdsxlR6bMjiNoVA6ojaddMGphPS+1frnruFNow+UtOMaWkkPczy1kXGj
NfVD3PSbWTMfxUX4qg7BNqiG16KKPKseX5iqYA5R4Zf1wh5IGrCzov4kTuOtVvIkhRFBDEVMvxfz
e7FYXc/3kw61UoSr1Zl8iQHeBJUFZY6+DXH2hQLxkf7qAweATVOUD8mY7FIgTnY6B4+5JW8iJfom
jGHrFAAFLHmcwT3n94HYmx6djQclDTtvzNg1p3khOPAcoU8KGvNmZh7IuRlsoyZptVOnOzjAfyr6
dI4VBYJR4xeyfBBUrP05fnlbNLMHfSzxhkPuNPLalUXjJoysb5E57KRB+xNBy6vQDjshV19DPCVU
8KcdrMK9PCU652ejcmjj7jQheujNcVsWInqJEYL3/QKbggDL2zIg9KCpHrrFOJjG52lpTnqg3wJT
smeruZeEDMaB9kip+km2MBQgWYGfX34jDDex5yL4ocYc/oz6TgwJM5okatuC7lg9n3VCD16iJ02C
QvloiPO3aprBH5sxn0MKmdvylGn0K5FmMlZMCul3Yjw4ZBYluv6i9q9yVodOrA1bSiyurmV38mAd
unH4GrLShgM9ISvwsOwntm4lu75aNmbdHUQT38wcblEz7zsmyd+vwT83eZdrMPtQCk1ssTApXeys
gOaOSZFxZXlP8IDotCI/j85Y39ASWuDAW7bMg58T0Q7Gci8Nx6o6ttw4sZIcSflrS/CPjhIf817+
Z2eIN3/q39Fl/lceNNh8/+6gkX0d47fnDP7CX+cMRQP1Qs0dTxs2BDYNnBj+OmconCVwYZhU5VeN
OuyY/z5nWKuAkZMEYmTctBSD2Yb8LUWEwfoH2aYkqWEE0PDLUQ79B/AY4FdvdjQ47UAkQvxDW41H
y/z5M34tuuUBUM5FXlCBTSbdt4AOy3JsMUD5AUnsz1EhjuijRG2EYg6OZMog80VF3p5jq9ddNCr5
oYVy90hHCp1MKjT7WhIXtvyVdGwtqbY1PRydcGknYnSGutuHU1buqqqb3ShOV+GbRPTmMoTtTg3b
lN2uOSG7rozTZJblAbxavcvkQXmKy3ryQUh0hER0EkF1AmwPRIqxrZcVjWcjaJ8L1FvbJGJrVOGo
eaQpj4KoF1PLMxsYnk3QkiQEN7uP9ZMqpE+B4LVtjmYqs27BZoF3MIpsq1dSsRPbNvoshjpNABrT
22EojUNfZ8oumfX5JekVItqtrjZYlGOhOeUx/6nKH7UkglhNfrufEAkCzjeFOkg4lDHf0XnKcri9
FZxlsQ4mr19M8pEGUcTzCKPkExQfOmL9rNankswrdyIlDoW2NT/yFq0tbsgWYXIu9LDYomrr4ad3
kzdE4rSh8SreL2FhHeIJo1ZWpuD2pVk/hIRKsUuewi8d29rBAbcmYc6CEcP+A1c8a91UnOswTmyS
CpRjDKHTmSZT/0bcQfA8gglBmKEn6sMI1MXJCVYYM8rPingsspdFeh2kW6Oc7SbHzaFyECVdBVC3
2KpPZIQ2B2VEpHdHL1hTnlneBIwlwQJ5RU+JKqn5ofz/QaIr0Xxvgrmd90OzZBVOyDnW/tSSQbVi
X21Sbqj9X+Sd2XLbSNptnwgdmIdbcCZFidRo6QYhWTbmRAJIDImn/xerO87pqujuP/ruRJxLu1yW
SQz5DXuvLYw8dA8RSSXZh1kIfyI8RweluJp+D7onsGTdvjcyry1caG6SozRqLUIz+qCWwT7Rttar
QVH3nZZKl36ct3WqPsdiceXO7cPa26LJlweY+ihSJsNZyn2oijDbZa3rvIHct7y31ExNPH+iWJxN
X4zjdPJI0FBO3Iretb8Jl4Cl1I/aIO9qMKqCsAfX8sBwMwGSrUyJTXCrkmRdq/KdbFUNSD1MKwPG
byuzuS7+6M8fjsXKZ9aA0OOoZjU/O1a2NbUL7WYa2oSRLtKJF4Zc3XOSbmHhyLPbkD1ed0DoeYqK
mX2iaDNObxEeGVNRSwu/ajEQopjhywXq/TvVWX2H3sb/Rs3j8i9shAUQzsr3EFTlWo/RnMXpWGTl
GhFx9jrWGud+Z3PxZQQ3ZhVZAlDIjKrRG+79rHXmFUxj9y2ZHpKyhIAOln6HHMUAWRZofVCzlW2M
2lbbBqHmjlIDpVMdtI83OuCDooKN4daPsTEvo7VzO82zmliULsC1OpYPU79L7NzJtjMEpU9T+9Ur
Yg39IlVHgkVaBPYuQtmzbtvRNzZzx63xxHJbqTVT4zgfPTLEyoRsdBeloYu2b0nI9ZoPOVdzfOiS
aNmY843Q08xNqna68Qqet0CPd848FmvlC1IaQTKtXdPPn4VniB0QQa5cqNj5Y6YjTKhonX7D0Yxc
z85dvoJRvCzaJxcBbuUvTVLNRhq1tSMiDbh5FCZ6IwOVmHGfSWfnZUV0B4HJvQBg7PaSPJW45+W6
sgKBmQC954H3Yn5NPQJueHhBGDZ16MZ5EKKs0HnQnh1b9/uFKm2lBwQv6by4jIE6DIyGR8Vc2nrn
1gPLgGCxUTtMNr+ZaYtpg7lRFQpwBCjBnu0Iqd3MyPZuHcwrUpK3rmU+LHnWwAs26cKc6Y3d/4eo
XIvuhSKr658caVZx6/VKkkViqg3ywwZLUJKcW1dsi66i8UImuk+XbrgbSJ7bBRl9o7Kp2LHfzJtp
tj/NhHE6MSzfJrXrZ+dhpkvU1hc8BkiLfvZV4pysmS95KcR9MFndvZxFSu5vusxy3dEcxZCfodGT
s7cZ27qbVh0AsSDKfqZZbo4Qe6vsV+oMyxn3LqKK3mzsg2MrxHuqGMRbm0JRhcPsHLIxgQqTh/Zz
j8by0jfof0JLyy3BP5YX16IaVniuzUMV+BqdHW/+ZFnO+eA45Ae4Zdx7IILYB2XbkcCeVW6naHGg
ku6WZehjT5pbdBDt1mFBv00an3vB7c0ZceGUJzHwcbEibOVC5pd8c6QVvvWBFeyyrh5vyUL5TiQy
RDEUcnCWQ3PphWVdE4cEoSTxvb1BEvJ3CUoIQr3ZGbssC50XJxPeRK4EfE+afm0/ouThjpfBUqab
2oxaGA+CrLvV7crgMyZB8C41vbLdBbcAvel2fvalYjSWuNWZA05vssjgDT1aEU6wqdTfPkGkq063
82EO7OZATLMm8y41jgtwf5+bmw/VpSc7yokvMyNYmFkwv5XRAgy/tOcfwLkQXS5jwyrANJtHHzfx
74Q3wzpnfrcTDv2YmU/zw5zUGqVHVJH9VOuNbgTqul6kYcQ9Krtdk/D935UFnbHVUK8jmDFXhKLJ
belmzjeyRH8Xebr8ogM7jiWA/HYZzX1ohghf4ffNvzB7yh9qHL1oZZeINSdfcTYOwkVOOpvc5eQD
YQ9o8r3Zuva6zhfOhK7muo+3oFcBNn5o6+ewgGqLVL6Ats+3fa4FV9ZMDSSg1mBGG0SiEKXCou/Q
jgmdXbIidwpCW717pLzZz6oL1FexJMm4j0xwj4ha20d2GemlZoR4V+dEsNQIy0sDnhp2SlOgRncT
0pPNRl0DV5ofvDGG9+yPcC5eiMs1yNsix3JQV19pLkQQz4yh1rbU7T5oFSpy9M771p05PdHXet/C
rEbNgYk4Di+jKg+tl3fIzvvy6BlNcYcRovuhykkfKIy8k5HnKaFoSUS/3dh2cnT4qfESst+9edm9
kCvSOm/TWDZkPSAjTszgkOdio5LlgHvmSixdsRZd9DgPzaeddLu2S45TiVIps3hlYe0JOAVLDu2D
SpSifUTrbvLaaULkVLWnTzIvXUUcRLC0nJ9ZsawyEe3CnCANKgh0tcZkrzu8QzlAFeIj174KvEe/
gkUdKVotV5tUBdTfzppYu+SxISNzZ/KtaA96n+QZ2JWJSqs1EDqf9IgJNrfBz9niNSVMtc+qHtjD
9Em839s4RtbFMGf3bajFqWI8I8Hnx3aJ0L0k6vNqEVB3NtzgEUTbtg7FVc/9uFPkCwyMVFrC4bpp
oCAOVFuvu6ondlNIJF6QE2n8Msw4OYKLFS9/yTBPdvkJC4lXIVH3yB4LFwxGs/vlJbfpokV9fYaw
d1PnVbV/N+SGtRHa4DyqHZsZUz6qFvZ/0wJeUWQNdQSkrRwp5HdlL7iUlsBPuaKzOa9gBl4nc0Zx
bZNgsaEQGN8zQjdRJQ4VcXJLMoSxYc9tss5Zw6yWVnQvRt9KnC/8vcckJSUyN4LqbgnccV/Y6YEo
+yBuU3M4T4g7N4412s+Ou9yOuoU5xORa6DodMK9H6H6Erxal7M9gavotlF3vjkUCM0EKCHIAJqiN
sWct1oMZKXWgGtzkNYWJGMwNiYPmrgvG4ctqh3zds7ZggHlLY2NYGvnj1sic3dBOd81gT48IhJmS
DI5J9kbVmDEJAI4RS116qINSAjgK02gPeijbX17eZwjseiSz9DSQxnMvO8/IvE/IxKnDbDvDVMDA
n1QX3VwIoJT5RjGEvFZ4zz7SNiki5Jwt5hpjhsqWoL1zLCriokTgTQ3wmvn9MMUtDhF2hgwpiFB1
30eMT5+o+YMPaZO8FFdeO5CV2TNX9she4C5J6rtKy+UYeEOxSXN/fiHycsGL4aorI7XZ2AIGSM+R
2U6vTHfULwMXGE8X4suM84oaxJf7aRmDl3HwR3tVEl/zs0F056wXU8hHn6nma+hU4bUK3prKcLfD
nBToJykV28EZuVGic+Wl+TeSRw9DQDIHcYYtlAiNZvlBhvR4pyui+Fh+RMmqtCp3G2Zl+gSGW/mA
DDv3IfAjKlO+9p3ZosuM/bareaE4/XmqfPTsqjHNh7wQxothGBlbVvL17jhPmG5Fpa5e+8lBLtrx
1wJsbF+mHPu5mbbX1JTlseFdcXZ70rtIeubdUZA+GqXkRDAaNO33UnvRL2WR6CT1LUDVTrzmjGOt
3k7FMO0nKJ34odk1vlggF+8y7q0fvW8Wj8ytUmPD7LQOVgZzuj3zQmethNsd6sJs/Ngb8v6FN998
Qtt6Swg1VHBKWrKXUzMwttNkB9sZTccxt1V+AFYpAHmaizj4XhKtxEiojBW0M/vjbPDOTlZ1W6tN
2z0HE6lwuTWSwNMBCRkf3NJPzsA86IOkibCyRrkbux1FLvjNnAI0cPWuwTCzRijd3mPlce8jE1db
kyDOXAnXI8pXVuVxqG7yzJDo9Z+3ruyHjooQ/0PqY75RxrDVqs0ZmjjJml7q2Yjo1JL+Rxe6H5hE
fs8J+60xSNyzRrZPco1bOxdlJcYZbNkcM6Mwwk0kVPSQlYVBo4YToYTU5yxHj/TnpuD90ufdNjE7
+eBWVX9pjKp76/DkbawuGk8zlmdE0G74EpQsGpCiybOB/ede5Vo/5lZY0srX88NQq/yK/Dg7WyVZ
lUFX/9JW19xXlgyeTN8IYrOr6jcfxDqxobQFGbFHPer4fHJ++8tW9D5pLG7boKQzCqoxTGvULhjz
uEmsBWm3n/ZYWG5Z2DjM0q8mx5WEH7E4JSbIWa+pCwKUDPOkOrdBrl7dynGfSnTwyzf0x9FORc5V
l92dlWgv1qXl3w9icgqCQpNwU6WZ9eCVWr91U8b+0sxNGLg8M2S3GZJbexjWFQpdisCN9F8Sq6je
4Xl1b/mixh0OhoJAzFntRdZS4XvTWrI3W3XFEmujK47ocbAaKiP6VHikWLD4Fo4TTl1k6MVyhZbq
towZgb6Rd4lTMTR+4JW+VHahP4nENfZ+4ZDiJbry1Q10sW2UQTbrUCT1RTTl71nneOsWB3uSY+Ce
wneFP8qtML5kNthZV7bjwxjoB8KVMDoi2b0aPQE+pM8iyWHGa6/yQupfcmQnNncT8YhGg3yMTLpm
S82bcZQZHDphUB7TkvsdU4b60TR+9ckRShdPZ77tQ50/F+Rj3bXmUNy3JVYDK/n+p4Hgv1iRW382
i/8xZLOBQdMMgCC8MaT/vDaUEc1mKSLyqZrAe9Bl4rc7Vwzltwi66g04KmzZXOjgbmazg+65rhZe
Uc7i2P/Lsv4vYkkGkbehIetcnL8oYdAW/PlfkucaL5ViM1hMtf/AF1IObN09+smqFuVjWxvGd1FH
4XM1NP0TO5v+VI9gyVbG4peoLZiT/lcD5X+rOPnTtPg/Klj+HxwZ35iL/35ivPqsv5rvP/vXb//H
30fGlhn8DVaW790APaCAblP/v4+M4fD9jXwM5CdwMNCF+AyT/2Fet9y/YZ7mv7lMhv+AZfyfiTG0
cSR6SNg8LlPEDfBfCVPs297//+4koNGjfEUJd1OCMc0GgvXnG8gOqmIp5lHtbwO8QxL4gpFt36/w
cnunVo7TRUxeegjoePfK4/eCogmvPYO0J+oBgtnJ5by0Rmpv2K/3PwGDs/UPgDSWqmc1m1c9weFR
511Huy3XKaU6tSHFROdWh3/60v/FU/kX4cofHwWKF48k0Rp8or+KtIYxwjPaEtLZRmP+TQqUv9VW
c3O6USJNWFw3Va7LTWNq7+TwqX80HtGAZuUHV89Z8t2sTeue0WVzH9bO3k07Emcxr71nBVF7eWIs
u87J873bCcxZTtO9T705/QxnDw1D4TcHJmzz1Rya/L9Ty//9g6FP4jJxCxGQ8BdFy9A1BEqkQbfv
gqJe4z2tmZeV80ayMttrUIKHxIaMbibsVvOJgrUY/fIoQVAdfX/Kd0ORDv8bkOfPyonbv4nXH/cL
pByPdcMfSIJ/EvdWvF3tObP6fXD7CR1tDz5Xanfs4jYL58FYlTkt1n++xP/ihxIzBGYI84NnWX/N
xlH2MKjAkIoguhzSqJL4XrBCwr2yVOtfSi2GvTHhaPhfpD3/6uci2vTBg+LWw0nw54ckKWYvFQs/
t20QZ9EmNMfJaF5gb3N3mE3/wZj9+p8/KjCyP69ykOiAy7RgeqFzRGCMRP3PP9WXlSsiQIL7QMzH
xi2JOwkJPMK6lpECrwrnZ9Al1vuUMJZSAuMWdjkJ4tvN7sxodv11rUwdO9bkDruJ8ciLwX6KChLC
UbwUeUQbKbnE68VY8vBlzDAHUc/PTznG+mOtiHD36XNE5jvrKeuIzlv8bt/OQVJt+97s3waW0axU
28PcVexgi0w8J264bMiCnj4qHTS70k+Dz4o5WyfxyEGKoHxyejt9VTiEsMdxFN3ZQrKZV23GG0PS
SURNgFfbWIA29IbnHEkgvf3aSZs5dhqOdyQy+UCd7M07Muc8rExe9clT524cSShr23WjOiC20VAr
9Dh9GHbZewy9Ia/H7W1ALaxafFoYk2XMFzi7HNV+hjFYzPlDNKo57oZZPcCeUM+kizoxJXp2MqKp
3faFhCiUstVK6tneFHUSHHWRVCczWwa9qn3Hm1e58u3vJmgZAhIcve8z0jQ30pbM8ZLujRTgHy7k
cT9OZZtTQeSyvrZYit5oEYbniqjuE96iZi/Apc5x2PPkOlD5aHPt7DpCnAAV2uigX5l8C71Fzzy1
5ShWWolfvV2xOwDGsdNTAIl/4PoHdW8fhSvUQ58Llg1MmBMQT02hmGl5TbKaS8s7kiqRfLeycJ8T
o/ZOUe3Z637G/Rjc2Hi8I8u7IsD4vGFGQmmXWeVzkxaolaPeZwibhFEWB8L5sFRu301Mz8ogJ4/Z
S4PN0hmX0TfVnk6CcSpWMTEG3kV4zJCEO+qj7bYkjTb90ZizLzY5wDPbb2ZNGXNR9IIOL96lCEoa
qd6KB5j4jyaV9jb11C1/nYxKQq7W9PVPjpe16VaGpE9zBKDkJrbzmcVs+kQmcXaxIFLscQKNZzFI
tiESlOYqWhT6CMkeIqhZRsYaJhYgWFIpt12Z6Ktb4KtMimG+NI7qt1wj9exnRhBu6Agzhv51w8oy
lTyDixs1XI1IJ4d08NXGyJYQn4W016pjbrnyoE2SFbAYT8FiOl9zEeFrhNp0SXtjeuhcJzpHch4I
ZnQmqmepd05XNEw1KewvTIeDLd7//MGfOui9mfhORiNb22UGq5Y3xIN2pfEh7NFgPL2M5N6P+b6T
pkkwh9a/gl6Tej+UH8S/3xYlFwZtB7eHI2EH7ltrtg99a7zac6jXczQOayho2XNddbizREtSME2m
yw/92eoSXWDNgbTvqoCBu9RR9ouA7vZmpDbZDyP0PIs5Qm9mBZ3cOwN7r0Q0qzaEpUbE5JEOuosH
WW4rKS4EbTsH1kLYbDAUzk++DO3N3PY8Pf3orw29sMezi+pHO0a5Xvk8m0QC+zWdbj9bbPa6OmSF
Z6fkKY/O5FTrzp4FYGrOpg1vPSRnWmREqJbzY5Yg+rSHMIp5gAhYMwfmfa4gZTQPozzu3OjYDYnv
3KEHXt5mAhNWvZt/jXNnXkYiUf392Dsmf6vyjmrKTtBodbmyWqJKCINn6wPk8X7ETn/t84pFc5ik
+FWJMB7T+TgL70XY6XxxFuPONjp327uGfpjMdj66gfhS4w/XSEKGyO6p1LlBwJzb5L/T0njuSezb
URv4u7Dwlg38H29Vc9iu01Y+SIJUyK9svGdHzsnGHSAe2GK5DwOUtVZYZVtWxPXO4tT6qZumfvCd
QcTofmEqJHQxJDwMFZZ80HuieObGxTNJ8bcPOy8tNtpq1X1JmvQ6IhvZ2MnAMY+31E74JlRhNdrC
1inJVu1UbEZ+8TjzEV9MiQ7Q9Jty7xoiwhCLojPMghPvNT82BxgITSYsXOlMZeOyI/67c+psw6Vs
3iCA+Nck6gFve/WyWYTNbDg00BO5HVpLr/QGVjk89AMejWKWR2JE+jtrdNnfLQw4libRu962jgCR
3mo9PBPU6uwdLY6qXDiFlprho57rHKqetRycVBbbwmsh/fU5mR7QE7gcQEl61UzvnCUGAkZtHKKR
s5NGS58NQWK809kXGclz0hevpAhfa2UEClVCnd2HpUh3tWV7+2wQ2G0j67HoTULmDFVtdcu5tao4
PUUfANIYDK4SNnxKFs8Y+1smpPWzKllF5U7es0M36kcK1pdOzd6ahUDChC/1rnAEyq0V9CoeVYfV
NURnaXZgbW5yhLuCRRnzEnLhgzAxN17GxjLhw5HWlx/n0n5Na3GYCAwq9HtUTHO8CF6bTvs7nyBM
+EuCD53pKx27OqV6/j0k+ZVwh/PQBkhxgwqEVcJg3nMMEg4mbgVV+WxYgSZdltvrSA9fkySZl8zl
cTP0zO3UxNYx/LKbMV07Yzsd4Ov4x8xvvROv2+kkWZ1s2mHfer8TkDSXxm/HZxBU87pQEVZtK03u
cJQwjBEij1t7KhmGOldzQtJYzBOTgsKnP8mAW93yj+6B8iyrtgzj0eC3SgASsQM4A+BDipUQico+
z6KQyOfoIhlzNGwi/Gz5DKsRTT1O7Hx0qx2TS8FSNwiveTW02xQN9SorbLX2o8ZyVkWQTR9qmOyN
TCQxq07wkpfds2qYn8vuM7BHKpJl+ZZT9ySWMGXAwpY9sL1z2zZwcTwb5I7FgjtsWkTBHdAapMGr
FsAEb/WlXXW5Fe1BVO3hHpEwMJY2pGCCCjOpAmaNbvZpVixTE5NgmJvnZt1O/qtjle98uasmKPzX
ynQGIBTeqSNemfqrsldBy+Qm6Sd1RlKBvrZeVn0tb2nj5mPpey92PZsbiMD9g88qiJXe/MYCqQXj
kTFeYO05dX63y335e0ytbSQ7d9Wp7Ggk8mQSmZMObPx9iqwKJECLx5blU296xyLMf5imuHYuMGG5
kNgQBBNqGJ3WTPajd9WqGPXCjXGVeiBYmnUu9ZcmXj3zAzgJJjXnpN7CUZ8xlB1Rtrq7QWTBXVKl
/t6ufcU+UV8Cpcq7qHTGcuU30UfRR0991Lc/5iqBrxK8d4Z8K3oR7AFORVdoOLvOTw3G69ar5QPt
cQyP3XnuvjQmU9NsVMt2IbCYR4jAKBc5xLrt6w7Rjx4P0RBkpyrxfdBI6fyatNWplKTzWF7xvFgJ
+4LO4sZm/1FZKEomGX0PGduuyewgv9hfSCLNE+E65X0SCsQOAerLMF3ORQePuawQPCKRmdNjVxEA
5uvyoaEdP416dq+esh6SThW7TOdPERU9utrAfcRTXR5YALU7Wy0Hv54uefIVlPm05gnYlk2ZrBmA
w+Qxk3SN8VXHXii4xZZcX41OjiDPygx91FDHRCGtgLjAbDKOYnDUwTbFloP1XM29XuGeOQ5hHu4s
+dOtbOcZFSxpRUVdIP13x5Xsm0s230S4FMW9yD9bvhgS73kKWx09DTQcGzF2EEq8Iv9g/cfz23Vr
2S2sUkVnJbtW/56j7NRlr4qegX3nDuyPAuEJPmoz+uP9kmFGkbKjLJRbMQFMFBdrWs6MTPKtZ3jd
cSiyakXYOvqlefbvGv9ubkqfMSkFGHv0iBvTGu7LLtpEMytq05VOrNgzZDuzHq2VlxFX1kTV9One
lnGiU86KO5u4F5/lESDpgz/rTU+9EotJRE9UFNOmL0EyWV3+KKIO3eYky+Zd2H29kzXhZLaub5lL
TbMcCttHA5NaTyXD+gyJQRG3s/XK9GE1B+bWnlS98Xrz5zA5x2DOqx8WuVF5NPn73OFx76lhWOIO
3100HAK9C8SLFWb7NPnyBr1229uU3BDu2rT0vUzn+lbQo+lFDxQL7R7akhLO2BU3gE1WyIuD0HZk
uXLslpM/9i9z1+ymGyzCGF90lJysxT6Ons8ZGWTPRqHCrayHHZyWNTPXEAYbAYbztGBJdTIDVl2L
EbasJoNljgiBhEx2tEnRSELSgNkRiLZ+GEnsWulsvO+Lx2TitZdO6zGbGfkSqRmBdap+Nua0nkaP
Hsl5mqL2dXFATUD7qESBBDx/yNQjNG0chp/S5YOQJYWOf06XTWg99dVMtcbe2GoJh8l0bEnEkNSc
Xmq+8u7sVpN1JGuWy+HtVVQfaGbXnvvSguWJMz+l9A0vSf4yQirgSXYP/tA9OpI3T90djGjcWcUz
D5kND+tt6QLobNr5TF0CB9xj09rVJpQf/mxa+9B5l4UHY7dDI+VeZrPB5uF13/3Q929jLfx7An1u
qXnhirH4OpwK+WRM1ROvvxsJK1vcQ5CkYbkxIxhySR5qmg01qDgFZUMAgV3yYoiYWS1j8oD2Tv7O
6xtGTifnIOppfDp8KrC2XiqyJhe3wSIdFGv07dhMhnCQ7HPb5bbGpP/WhnPnRUlwNXi1xaPpZ9FK
tw39C4qLuwlXwHfoimpdaMs4ZKzL77S4xZb49bEeWTmuet9FkDmn9jpQodxUNrXvXM8YL+ocP3Zg
XpHPTA/CNcOHtC2ndZ713x6Li1WScimcRUy7ImDNpIaXfun9fUI8Jxstozy5dBvvk3kTNo46lIgd
rPFHxTZkz6IpeqrnHy0B4u9mk03PrU+lkAwWMyi3U1fpjJK6OFNw8vxyZfSkEZbFDCIoKF0E7mQt
nCZhsHwekgcnmygSLTxej11We4e66ckjrt0rj363duwSjbZpFCvtsafH65Se20VWWyfIPgq7ZkcU
IfjXS76whaVjjzPPsz+9RIcNt1HL3stFtLfxOsP+mTOA8HzcM5PKd4ZuwVBkUUoUgTdFDSg6MR3q
pBVPpjn4R9vQmA38UnNkCGROAShLHp8UFl1/rmfIcJ1jdZdg8fXKKp1+ZdkOb4zQLO7T3I1OdmKX
eywZhylprTtcQnI/BIu8gltgNWMA2YmVieg3DvJ5/FQQ+XY5ur6V5RckBhNPg0iE/nsLZ+/Dmks3
bsasPSWOTu8ccJAbNmHDLx320U9bjnDo9VhR8ym3cleZhcSmDdNyicEFDnFn6Olikkv5Mrs2GRII
WykF7MYKf+TNDVhEr1JegLV1Ma2LfLObxXzWtTVn66LLqnvHNnCX2X79GQmxrBH+R/GCROaSl2Z1
TBuKPYIRg+S+FI7hbJEiob9aElTETW48Sfxep+AmJC67Zo4Qkkri0ZvWS8p1w7t5nRNLuLWH2j4M
SRKuqzr/CjpIdtyP433h2G+B0wWfNX1+HDql+8s0awlGM6vGe8amibkajFEcqDpu8txcTJx7lcf7
xnTrz4rBUp8vExs3BBrSKQkLNvk6PmywUdGqcYCQ5QttQi2nJ7L6fnhYCC3lCVyBImBFiwqQnJGS
dONGzm95KNKzExbO1hjs5yzTzrbJ2EAljjpWzCU3fP2vKUGem3r2EfC4UayTcTjV5lLsod9RT5eZ
dxh0m1SHGqHINnCnYudVY7/37eXqzz0wyai2rkvRvw5I3O+paPW1s6Ji2GRYb0b6v+0YcFUAg0W7
NsqCc5XqUykA3Y7uRJg2VcPa04v7wE2KvszPcR5mxpJeoqyM7i3OZ1MHegWmyPviKjaskssPOvDM
An1UjehlraC8Nzrb2VldWtzfduMbJp0sUK0pa+ErZg57T12eM6X6vZMPgHFI8n00jMp94xxonyZh
JyuODIbUundSklQnG8Yt63y8hY1RZN86MsnqtHp3upNRVD7Qu5crmhz31zyZ0xPu7/6YupaK3cgI
VmWbNCvMKyGcy868M40weZymJLizytLZmihgaZQTonZ5yypkd7a/rfryXC8L1hhzpl4TYcBQktOm
and9XyC0cpf5e3E9dJYjo944ZaH3kSdU+qNIraOxZOVrOabq5Y+J/qhH9dIuk3GYsqh7U2km497t
GWxYzXDvzeaQrUVbNGtmAui3XNNAcKzH92Qu85Pr6mVLv3RWYS3fh0VZ9zin6nxVjV6yAmHlvYGL
69buZBiXZEb7bKajfEc2FZ5pqEk2ZSuvEBsDxEMIQTJ0LGu1/Ozcknl8Yg+aScgcnqYy9C7trEc4
vojBWksy+8FzCLYOlFkWWj7zpsL96CNdnf+A6pq9QxJVlIrp5w2LtbVYbYJpnCRyjTS8JkaIWcuS
9t0yix60YKLG+2gJmCcsXc1odrGTivcYLOSXSJX1rkK+08N0MaddLVxQnKB5o1+GQQtB8VVReWby
Xg/u9FOnSRNPvhYLz1jwmKWatYnhy4smzHnXCuNrzonXjcGieSfmr859i7RgmzowHCG1ontavCz4
bZHosCksOUH+QQxyqWurRDtAKUytUH7NHU9y3tfhVaJBPUzoDb6s1kwPxmR5G+3aC8g1Yd17gkNY
R7N8N2p+Sciny3ZHDfdahe46raV6UUOe3PWN91AEqnpxqlrd1abSwSpBZclW3rspdzI7PyTtIFCC
CL4kBnkNIStRvXETUW9zORFZh4qIQTCt/stQeFWHvOFG2c0HNz2TV1IjtzXcp5rIIxRsA0DnVIxc
5dBGEOblzrCPgJ6txmIKfirNeyEeAiXfpU7S5pKrQnnkW9QB9DX8pUlAuixjfiHfU40aDKJa+IkP
HUfDTMuwI5U3QnRRj/6WpB7vXhAO/eLOTMjXaW85ZKAq64C+uVkZtuttMheDOtFT+oVznXLeiTDT
+Wlh/j0K77/aa///aZRiD/bv197nz+ovNin++D9wDH+zfcK1/zCbE5Fl3VZbf99535gLtmvaIQWE
5UA/va3D/7H0/h/2zqM5citd039l4u7RAW8Ws0kgLT1ZNMUNgmQl4b3Hr78PKPUVE2QXpJndxKgj
VB2Sqg4PjvvMa2SkGviLxrdOBRNAOL/rL4ttCMmIfdDb5ZWBofBPWFKqeNrQA/OrQ4Of7HKUiQ6v
qBC8PrOkTElA+DDC1qXqRW2XhdQEnLgXg/pJLhQhreDg6SAHVRm/XTs19UR1hMgrijMLHqO11XRS
8Vulz2XjotU6rdxj0C0XR16jrDozQB9Oh9lsdhBAYPgTbUTcQHVfIUSuVWHqJDnNhy2avWnzANzO
pPyqp2mxK8Yykxyp55oing0yEI/uQAxxZxaSFv0yO14zb6X0hq87ImKV1S8IHcFVolRl7vhofAa/
+kqusS7Wy9KC26R26pUflMGa90OiGimGqnET+CPtD1SCwV5W5LmIbxod7cAma3onGIQfdWe9ZVZ3
AagrcZQyunFV4Zzmt+JSIYlRsDQ1tTa3SVNLSPOKdU3jF7FW80EUy+fGyiVv36suXnayDkBzFI17
NfAf1aK2DmNhVSlfoR87kv7RTLYNqNLBHonSAa56Br0+Oo7mgwpYviT1AzZJoyCvvbPOioqDgW5E
9aBCMBi3euUjvEe82iE4DM+IcmrWlOk+6jPlKhMM97wxDQN53Ejo9zGxerZKYRXtK1nHBtovSulH
Vakosvp+m0a22bimu4dVjhCxW6jSLRIzmYWRbp+ZoY1FT/8amn0Aa82FtARcgCr49SgUrmLHnlW9
ypXkXmLzPBo3ZTf6Hlq5JaLMSTTIP+WiGV6AWgGwDXR1Fcb+RedqOuh7RTBRYy30W4ql92Nay/sB
LRDUdCV/3Ib+2FXhKsc9zN+kvayob2rfaBTffbh1W4wH+uYiD/swWQm11T4FwE8Aig1UHCKAg/Fz
GPTwYwn5ETEN6zJX10PdFe4tTrbmVV9LYqg4UosU6jHgyZCOEXDg/i4C8NftB2pk5WXcJ2Iqw+CL
FdmD3AQCtN4qGFQWSJ9WEhThXWVkYT6uDDmMxH1OfCO/ESwYMHCFQezCtdjUif+YAx8xfoLzEoPr
pNTc5hgI1BKAytPfHEmQsfNut1Q26GfrAHdpfzgyshMXDc+6UW7EEmIeuvuyFa6jrKqyV8vtGm+v
tX1h3OV9XQb3ikdnGtRJGMQ0lM0RVbyJkFIjOSJauALUZmzEBQUwMZZ2rlSa0hrrCI2EIWgki6pP
roTeMJ5bcdb74mpQe6oUQm2KN7VbBRrN32gK2f1ED96SFol+e4CrAbFDcZX80Kixnm+BHffKAxy1
SHkVtXKkSu1HbnkwBKSa931idtqVIAYmAr+SaAcx/Il9BGixeCkUK5QOTdfE5l4P45dBr7SDXyNw
X/R6lzvgnjvt2vTLLLwaFZAeN4JMaXiDR3Y47uikNe1aKyI2iUkZbqUjHoukHAbzxkWUDehsrKIR
u4FNojdWRR6iB7ntIrDcvkeerAjnjQhVQSPuFZQGnOnKyBrwZah1drnkg5DvfPRu4bLpJpvYe2pM
r5S8a8+P5Bp7nYTKseEozVDFA/pVatF2AkLqePZ58pXFx5u0j0lWfEV0Cq0tffEOrVsZisweJlXU
IT2QY/Jn6kKVHCG56sg/oMwLPF8uW43yhJbG5hQGAVYoMVYn0C6k7F5xR5qAlBuQlvPE98w3RiWh
wdP7sMjAh3aXWJq3VwniHexKKG1cMJrk4YUhhGKClIEbtNtRlDrdHpOoKAqnU92ksIfKM1HZ6VuU
v6f8Vw3OYt+Id0YowdBYVUMdmRdpIEEmrVVf6+8br9UfiXuKDIHtHNrKmIVRs29qK6LXmAxj/aoN
9LbUQQli+uaRqjp0DTWMDSS9iN8LK3GrZ09vIcVHcqZ2R7EvkztUvh9KLDlWYeZ2kWKXeSDJr0iO
19oFGvigbsEjZ95TV6uCdB02UmsS3Oo01NZSLZvJDZzJALyskLlYESmmUjlJKlpg1+shkBGx4s0i
L+T3xfmZJKhRAhpXkOOLKFCVdp0adQn7rI7N6lxxBZF/0kuCsm9lM0IRpq4BP4RgUQ5WVxfSWvUE
MCN5Fev7AHQ43ewe9ZQXMVeNmsytBbDMoZUMuymjlsyPPqSybQcgGo7rxqjEcEnEFHSFujUe4N12
7bWEjFj8mARDf4STObRrta6QCFfl0A8ujVRS0x1bzXhuvGASzs/a4B5IsYwkF3hVYVNIfnFRBbmE
jh1wu32X0/GD0gL/wK4iCbTtCsV6vb+VOmS2L41ENFm0EMYXQghaV10NJuynFzPKuvGJ4ACYuCfK
Tfts1IkqXLi+aSQ3iHmI0LiiBnECSwM2c4CvlkbrQWcih6gy9PAudmmr2GFX5R6EmNhwL9SmzCGT
jimwAa3PVQFESa3ScqBnrm2EACbktmlBKKNQERP4S541VBs/S9BjHkchin5yYwzJ3hoQvo0LgN/G
KoRO1Nm1QmLypInYh2zFFsZRCYJGxHI+r9IivupNP75qBBNSslpoZfsg10m40ZHwoR87pLUxoBuT
dlRN0iQyFMphyJxTPu4V8oOYIgdYliL/OSqUosjXq9BULtRCCsKpH4IQhyCz9AfQO7lxlRe+pW2F
ygr4uboxoHn6EXX+o/D8/03YqaQBNPtNAJ6V2dtbdipVwO/4IwYXpCmaBrIGz50CA1qDn4JwRAeA
EiIaq4uigkT2/8TgHwIH6iT+CPpUVz90ov6MwWXxXxAyJqgoYgbIFWA0+Q+UCqYI+y/cKcBlhRAf
yyRMPywJDOEEfvuEH1TUwQ15I97Gs+w+vR+WzNcmSOSnP94AaDvJKkxyliQOxtwyrGk8wRjd9KWz
zS3qSvmm3wXoSvYP7S26kn/sQCDL3jH7BnmqGt8N9+EHjDMQRO25utaoCUJNeevFaOJXGiHjO+1y
rVonQyQnlzlGDJEd+CAwbiOiUO/BakMtd7RQ9F2XArSey27/0xOasNmYEZ2abYwUv/DWwH6sf8Bm
Keo3kaKC2Dp1V3rottdaQusU+FSaJ7jlxHlovMHyyWKFDmWT5UN3Bo0FmBEoKQ2q2rvrJqkPYiWB
KWX+UAmF1XYlVpD3cPN18zrT1gWEWpnWZE931lZGqn0Xemjl4QOlleIhN/s++OnpWQD5gQ0iWi/g
b6YgqQ6rHD66IRTnQVbXxT1oYrFAoQb8yJlrBZb+kMd5loKo68T6ahDCaLgyOrkqd35nSClYiRJ8
iep2xpoQvEjWLvj17lAIEjz53BDT+EJoNO7INtIrExK9OkTCjlZHTm8nBWvag/3XzKexHnsMEwUD
fyoXbvgB6lB47wNpaSErKkq9JUirLR5Xf6CXAsojGYcVtCbvhx9IsAX6UQsSyoId4SX0mDpLZHkd
xaOv3yWir6gHtFvE5EcEIEiFQCLVov9IpFmWq0rgeUF1cweH9Jrq4OjRierXtBQVIDJhLF8x66KL
oGxPj5+PiBbrD8IkXdWpG8FOUlTxNo56z99ZfWPtMFnN07WbDw9tbggIhnk+rCe5rZJqX4WZeKlX
uhE5oYwEgyOnnvqDOgg7Qg1S86jDm4ycmGAUlGHToM8ktCN9qbEPf3RK190lYUsHPomhaZrALb1N
g20XhSkxQhcrietVHLkGtipCM/wSkjDptjxv7R3Fr7o9bwZx2IlhcFcaHTEAExBiS70TU5ECcGCC
7rhPhSrwbd+odfGMaN5HrGvoBUpcFd8ff4y8EfOLJpf7AfX3oKlf0Q0r2n2d69JzKviJ6aJVRrl6
raD4Qw8J1rrv4I5Qqfsw4DOukwjAxB7JBVyTlV6bSKCxQD/GC1ttF48d4ICpgFkKxgQhE5X8rYwl
9xk+VhPdkZy5dktZ11IABWhlfhsPgKsufbXMrFU/5i12zKC1KNYVoPHiodNvZTyOUEgWjKu+G8L4
iu615B5E1x2KJ5fGNhSryE3TcxlgNA2MatCoafX5pMNCSeCpCqvaWsWUdw8uNXyoPmIelNeaX7nt
oS4KAwssOQpfYkCnT4IsAbxMx2IwrkPB1/ynJjA6WohaF3kk0CgX2BzqsljlZvColVZnV1YYhMcC
T7RsL9SDeSvquXGncLIeNAD+R6lCr39vQUERVvBPkVUQXX9E4U6rXxDcW/tDjwlapXnRnnlhfmal
YGvLlR7HvfsSSVZWnPtQAuMnRamEKYI0y+5nb9ZW76hJ52VnEeJcKcIouvVT7evJA6bRymucPb0W
3yaZzKdr2+QQyXA7V3StJ1CgmY0vfltMvWrZreymt7RyVeMjg6yb5CmPZhSCEjaF0K1v/ARONilT
7T8BIpIh7IG6OZMkLb/3FFG4QVErvQKVvC09pYRdJPvZQzcO8lukIlZzAA/r4xoSWTW9vsaM+nPg
t7W3xnKYiD+GHTCx3CP0slIkmoZt0snRGT4GAEdXkQoZ40yN5CDYuvQiS+4GSGHBfUk3ULw0fbfK
ndbzS/Umb7DrGDOL4jSi7Ib2Pr2lDdVLVw3XCsV5epBkznCJzaANLr02LWHjDe741vq00aCB9hp9
U8tHH0ys9H4XZXntIj+QK/e1mkZP0Mq9YpuoRZVfIMBXb2oKDc9kQ9wkucrFj+4g0GkbNYAKgJfE
DS89eTH+IntpkCwAq2hlxVukSwjqJ25IT7mcq7pfRQqlJCxD+oGeHqDJRMS8R+ny/rlssCDrS0M+
YPcAQMxt61qgZ6wLxWVXdfGllKhqMh2OPAYQK6N+WoKmDoX+zIKO2dpaZqHUYCmN8uAj3YCdTGlm
crNxNaPisiJj38D8lOpflgsAZFw3BdnnRdaLurgWeOnyXxCGdUCDPF7dhRzXIFpqmn23PZ+XBn7z
omYienZCbmbJiutKw9+qgScrioSiQuVdCJVcoAGUtjjOElsrmGDlKvYUrp4UZ4VMTyIc0spzdH3I
G6pkhuRfi/yHxbasOcDo9IxZ52Nmhd7CUyvKUbLrBVUD1ZpAVyMpS2PciEJBNORd2pVE7HKgmcd0
lK1yE9EZ+uVmFaZ9mpZogt0BggII35pixUnz/ALNJU2QsDB0Q3CwoOkN4QbglwcWtzY1mrKIsurl
ZQH2VVTQWUozq1hhCqe2h1DQx5B+UgSL56wacFqEMB9M4gwo4vXA1JpIT3t9S8Ez9u/73u3xVlHp
rZLnKmrVPNOCIVbXXF/r7quKfZk5FDDkPEPEowpHh7TK9/ptYAigApzRVfNRoqYlR+CWQ0lWzzl4
WX3o9HKCbuSK1uHb0dNZ2WmjJQBtgBUD0jsiHbLe0J2Oy+fBLyzNXzeNrAVnZumDPdBLFegNiDF3
JBu3hKTf0xBNmr0F8aU75JiRI3qCcCOwMlg8nf/iR77y2gQgj0HJl2hAQMxQY6P9JRmt0m7o1oTF
Fc2AXt+4tLjke80MxXvE5ToWrY4z/cEXfa14sSoxKG7atBfp+4Of11SXog72wTI4FFRArxpIrOia
tAATf6VFKulncHsp8yZaNYiglmnFvXoeKF54wJCNCqm6kCBqk9zXGVRKdVS7znZ7E0Au2Z/gqndt
Cmpm1TdNE+zTmlftQlAkc0Az0Bfc13YYcgrQQBFBtKa1guFVjXnjGplKvT+LjR6EAWvT+t59l8A1
3KdwhsAHR+ja/DTMWvecFlWS6iFD8uhSHkRTAdwEIftodH0FLjSE5rxqLBkgdeIhqu+4tJ3FvdRG
Rvw+DgNWfiuqvK7+ik5LmEA8HlCzzrUsRs0qrtNkPbZW+6f77X8Mok8TgoneIoN91KAxIlMlE7Sf
JgSI9MKlDKQjGoiathsKKiE8EcPtpwzpu1D9JC/4cxSdrgP4W3h1U4vhc9oRdUojU0A5eiNSAzxS
QNJ+P8BcmXyaB3+sidYsqYcF4f90BNEXU7XJpWO4Jx6Bd3KNMeqFcVB3AyhNbid7YbzpJ/4r05lm
BOUNFqBFv4WsZ07gs8DGWb4mv9cOUZC8UnbtDi8V2F+raLPkM/LN5HRFUkSRjo6iyyop4MnnQy6q
kQfVOFZraaM43I6P0TkeoWuw/La2xLI9TaqmmRmiZloQvfCJIeucrVVPC5AUsXnD0XZPHL529+LP
aiNskw08f23/++84LcvpZ0TjXYUEySaE2/+hAP8pHzWx/7TKfnjrpXPTe0LaBEzU0lKdci0/JnQy
xqzr1KPaIort8CZu29IxD76N/cwhQkS+AVJ6La/+RmY6nxU5NgLmBk8uqpOSNqOQjYlHapx772RK
4BXuRa3+x9t9NsJsTklVk2aXw1HYRZeoCu90R74bNtIaDz97yblg1rUjmJtmowDhZDMgqD7bffR8
chrEwrETAfT4afOIzLTT0akwdf9AQfHw+y0xtw36Mt7sKMOWGHy0nt/j8/BHsCu2WBHb3Sa8BPu9
DhxzYXt82YGz2c0vwFbV9Zq1Eq3HSKaLdhiotv1+RhSDTjf5bIgZb10Ui0AdmdB0NxGLb3k1DuV2
yeXim4nAGcLhCWsUVVPnyyQi0qCVsvyOFZosd/c5FWcNeZbfT0X6ZjPIkFA16keaJJO+n15FQ4jR
YMdcogfN0VbmFqM0Gx+z6+DGWoNPWDU/9MfAWbpul0adHahW8ZSICs671aN2F+1ii1pMda6Ox0zI
FhZrzv+ctt/JDGfbrw8LiCep996VK+8S2f3qNr/SH9qr2HEdwwbW+QKTi9qLcNM/hHgV/Q2DpC83
1uxHmJ1uCZvIvE/4ESijgd2yscE7my4sLILP0xtv8fNOPg3zHXoy59kh0Kl4fBy5aj28A4IM0MJe
oYR7Rpt4g1morT91+/zFXWUbb6M59D7WS8fwSxwym/LsjNRqVQKA8d7N5DLknXFxIPQmxR33x8IG
PhWR4DWYDTQd1k8vDiyDwso478MB5Zg1SsXb7rzeIpmxsI+k787jp5OiTj/Ip4GiCMqHxT7Srhz5
MN1jCKyv3DvSUjtxdqm9dEbm/njzmamzhxshyTpFx/q93cBblFa+ssIIe2utDTs5L/bmpr5XHsQd
bJ9Nbv+NTTut0MlTfvph1WmPfZpvCcyAGpH3PrmVDfqqvB6e3UN5Vd1H28IZ3wmuEexpL/wDdJyF
RV06s5Okw+ex/YaOTzhd4ocI59dNuvEOwc2rCslmK6xbG5GA92IDFhio/X15+BvGc98vNm0zuOrc
i3NBEMVqzB6m1K/cse7Q8k33xibcCHYa7HOA7Txd4F6v/nHw9PHF/xp0dk0g2TgETaS+48tCfeGx
kPAyMv5AYf3H/GAmdfLv8/LXILOroYWRPtSW+EYhzJHtalXdG2vpEO7ouF/+/mh+fwX8NdLsCtDU
gpc4Ud/9YRMID4KeAGpEsadwfj/M4oxmNwCGnbE+6sq72hVr/HBvsgjKvAIjQrONdrJiOBv7YhdF
IDqip4Wx5xftH3EhPiX0KzQdLNbpRu3EHtdNRXydInl4orsQxtS1tB3XXEHyejFxmGcpH8OZiowD
DwWeL3lXoiAFhl3GK/VTZ4p7IS7vE8ySxLOlZsyXqE1El0JD/UMy8ZgkkJ/tEyr50NXz4LXDw2x0
wBtGzkfg5kjr8ia9MH4tfMnpS32+bqbxyLsmLSD+Rm50+iVV13DlMDBelKv8PLtENtkh43ummLOO
1+l2cXpfFg7XLsK4KQ9j2XATOx3OHeKgT/WShRvWkhNuqNarzpSDiTsAQUuTm9+l4jSaStCtgrrj
u862SV8jMVuY5WtzaNbaBvEU27KpyQqX7o9yLdngPNbpc3yvX0oL+dg8VGVg+pIk0PwdnaV5WmtM
7JNUGF/VrberttF2cinEKXm7sHhf9iWacexI9HRwO5L0+desCgVxQkyLITXvqmffiTCBY588e05s
Lwz1zcKdDDV7liizJTG6qK/T/RXtUF9ARdFGAXUN8Hw5kvpyDD7qKYqBvAH6ISKK7qf7JE7BZ5d6
d9QvjDt322xxcbGVZ+jXG9nJt0sH/MuzM1VvPo02ewEAAileanRHCzsRq/8FZgKi2cJiqbODNq8Q
zWYk1YI7UJw4xm2M4OO5KoWb3y/Rt5P4VIKaTaKEmy3m2XAs3GvUWGvtTIzvfz/Cf8ha/udpkWax
mDqagTYQUFfr7AXjYtF0soNyFoGUW5dreSP7dKsd9czal4s3x3+ITf4ae3ZzACEctSmYV7cIbI8y
TB9C6/KawgrpRPDDOrS3tOYgROyLH+q5uhPPFh1I53flHzHvXz/C7AwYMWBcieC6WtfnWKfXAg9B
ZFMvxr/6RR8db7MUzn9Z09PQ5Ms7NwawhQgGhf4xD35qcrqKpPXvF/X7D4vagTTZBPLozF4cV2yD
uiDADs9VYnkNn5Jtuml36rW3h+VyQD768VI6iE5pC051li1gHb6ZIVpgvDsmcGo8Cqd//ync9SoQ
92opH3taujlyiPq71Ox+P8PvUghgS9jhTRJIdHBmkYoSmbXhW9LRuFOxfoHkEa+wPVx798a98Bxd
F/mq7Ffp4q3ytd6ogVMhC0aYF2Yg+mSnc6NXShNUlo7VwccpOt2Y+/62x4+0toPF4ubX73g61nT9
fPqOSt/TQVcoQFevBrzIDEGfYgxWC1/yyyX2MaOJ5g+6hmrjbEZajYoGwt9H6WownAR7L9wjE3u8
lOmc3Rjv3V0KtXRh0PlbCo5oqiR8YIGAvs/zsbiFn6L56svkXhkdrPXfe0u/fj8L5Is0mYsaAI7m
FVQDylDYjM2zVtDKhe+upjZiMguf79tBdAirBCXK1+gnTWTayC3Cuu/tm3cZXqs2QO5NsA2CFZ1a
Y6tucOpYeHe+nm86tQpVfVMlDJq0+k53hpVPNAFVeS6fvEtlo67Du9J1rMvxLKEg2K8BNh7S0cb5
ARNl11aBwq9/P+0vCcn0A0wu1RxB/s/ccF4awAyqwAPAra5gg6MF9SLEo5N3Sxp6Xw/cbKTZIVBp
KMF2Vp6nIGX6tqFjOtVG3BDmbf+p0zfTYRnhX4iUCVE4m5u4Ru4EqzWjl8mxebhH7skuYLCRFQj7
aMmR/cvGmcay6JTQTphCvvkdrVY6Ou3Fi6jC9NB1W1Trs07oFiKIrxflbJjZVgnpi+pV2bxI2UW8
x9t3Uz8qt9ZL9oTDwLRFpidgsd4yD2Kn74i9qYgqnsEOmbeccOCMraBuALt1pASxk4u3SHwZr1NM
AR1NnC7M7Q5i3a+8cQByLr1A386aSF1W6FsaiJzNLjWwFzSZW5QSLmIfsMNqPNft+Mp10jMtt/Ur
mtCkRYfFV+nLvcZFw5vAy2uZGjnlbE1hHYx5MNL9n3KEftWeqb+s2xZVMWRb7Pg9sJO96PhrQXU0
7AqB81tL19HXg4mnrCjLwN2wd+WOPb0ZkjBHXY2J1zEemA6SSsVldihsI1kpt9H5UFwE11OzQHC0
pZG/7mdwnRK2UabGw6jPi1weYnmpHxusOSwb27fTK484TuUKlNbwMe34YinzXBpxtsh6LUIzklAA
i3YQZGt5pyHy+/t7bu4Izo1wOqvZ9RMHI4iu0XhpN7xU6/Qqu2/PtNtug6PJCi+9zM4eF0b8Mity
o+nUyJpMi8wQZzE/IXHo963Kd7QgcxCGbqZKXZevCogfF+Max49HCkDj9cK4U6T7uWpATw5BCpGq
gYnREBInpzuH1pKa80S+VWvETm4ALDr5un3Xeb6MvbhQz/qadTAYQp0ybWnCDnl+0VqjBMWsLN+i
B/9c3bbn1maqwOSPUJy2xT68zK6RZnX6n/98jjSJiapUk1+k+bUgC3JWE+28IZG8/mjPbNDRuILh
aYs7ZeGDfl1H6WSs2c6RG2Hwarl6a1Ua3xEa/AXSh4G3XpjS/MBjlMZ6TYK9k+KyMjdPbzyjz6PB
eusO5TnKBjZSP45uh5upKQJecep7drulk/flfv0YFWNmND5k3M7nVWUlMHItkKuj1z9bV1NNC+cu
W7xO4d4hyCRR/hEdcbeU038JBj6GpdsPDoz4g2j1dI96btypOvlw8t463g4brilXw6LVrnnFlh7o
aYE+H4hpMIDnPGXU7VSwBaeD5RPqU0njdwwReWKQrVzsgyyNMNsiQM68RtXlo0YNEpPUY+i0q9Yu
zvPbKXCLt0vv8pfb7GNKnG1NM/Af5zOeTqlTwhJidfxeb+K9cCWna2sTXrnnwgWmdACEd/HF4pDz
UOBjSH3SaKdLzns0WzIxhk5WCOVRCs7TvboO1tY66M6mhny0Wczm58XB+WCzYKdQEgWuZ3WsabRw
CBxTWEV2xVeFS+U72uVUAy1tEEqujUn0wkmc9sPpfuFCEfFmh6kwcYlnM22kbMhrLpf6CXZif95s
p3JadG5oq2KPiMdmqcfxzWpS4pJRyQapNangz3JgRNvaPh6qY2ePG0jB6IHYSFHZ5QPwP86DeWv9
+v0Uv+7XacDpoqEOKqrzEmhdcCQFuT4mVfiKB1oGSRE32t+PIX290E4Hmb1/vVQhiFrUx/qpeOge
kl2wbh8hAVWbbkMJ7DI9ACRHLuOfPvQk9Sdzm63eAKE1jer6mJWbyrrMaYACAhTswhHNe+U526dr
/7CkHj0PFz/GBDuCASPtAUTCT49j7UI/CPP2qHj3SXFLZYFKhupk/WOI7mvhYqQ8LExz/ijNR5x9
3AynQ7in7TGOcKwTf0SFvM6ahYfv213yaVazLxm7NMXcoDlK7V1U/UIRdeGgLc1hdsjrEV4uiiXH
osOWieDaGoRVaD39fhsuDTI7W4nQlKPRtsdM/qHKZ615Nyj3vx/hmzeUHffXd1JmlVcJhHE09s1R
PHg7LbkxdWIgRFz2SN1CZ1/321h//BtV/+9mxsOtaMCeZR1I4OmmkzJYr4bWHaeI1tMo9yBuRYSy
RR1nXe0VcNdOs/P8/4NFI0ghqqWe+jWz1mNNTSRGldh4Wb+O4Wpr0cPCF/16AxOMTC3mD0jgl6xv
sATY8D6sTEJYcVyN+LDSqFG22Y+hwvlsFWwWn7fvvubnIWdPuFCVfg6lnRfHrW+9/NKleO7ujTWi
Q/Ehiu49ruK/0UuZB+vgUmF30YgyEJ8n/Jstoo/GexIOxq+ppZjdpht3r2zFjWJPEJjmn94Zs7Gm
n+VTGXKs3RYpRuMXpnMg9EfHInfNi6Vo62tsNxtmWtxPw2D9ogZqP02pWyOJvom29UqjfFbcLU/p
Sy9q/v1myyZC4Q1CxfiFFfql5ChnwdFSr/Kzeq1uQNK5P4uFkvji7KZ99Gl2MnFrWzG7qYzV/phm
B8jSqfYgwhfLL18Dg9mnnN3yFV4WecPuwLjQnnbHrWBTg1j9FLbtxd8Y7kuI9zGcBuRN5y3TvsQh
kotGA8OJB9kuVhL/mw6dsJVB1Pz+hH95WmijAxslggVKgtPNbNvnWgeXxqzeVBQFPfkyLBbu5KU/
f7bVGyltdR1uo5T3Z2YirhGiXThM0+N0EiTOZjDb5UIAY68M6jdFvs4UUIHmdZ9uJNWym4lFU6z/
777XbJuHjaYgmVe/WX67DXJtmwkL+3p6y+fTUSg0UV7XNBUg7Om2jmo1KttifEM3blWO4llRSNu4
1869BqKZ1oZLxiPTzv0yHqaJCOSICn4bs2Ok1qoS9pn4Nrl34h1w5yvDyg2H9SQhH2e1LTW3BqE3
1kyFiqqwfKuL9UpGXlFVr4pEXVjMiZb82x9ndtDQKORHLMW3CE+EToRzNe4Lv8iAc/0y3Nxus27V
oUcjUNCIkNDFBbKUb9EIm9y2VoG2lZXULuWFNfnmcoNb/ekjzQIwnEUDXWiQavVtGXFOb6U9kgrl
q+TJxUz3fYTebI4Ln+Kbk6OrigS/W5cVRVHnC1N6voEnwdsobJLGsuukX9jK33xqHf0RBZlv/IFU
dbbTWuTyDcrjb2Efy06aIrBd1D9LTUZMaITYnx2M3P/xj0/P5yG1eYBWKgTLRf/m3uga3Wm/qeSF
r/bNdubcmCRv/DIxxE+Pjw5/Ck9z6c0rjjhhxlgyCq7tygu35kczdHZqToaRT4dBxQ2Te8yNvRcE
kinH96/1nXm0HlFYcHq7frDi1XCHk2Zy150t9lS+LJyOzCn0esqZUCf0eQEAxw3Bg2QHx8C4KqFN
kKfu/I96OP0HuGGXwgHlt028Xcquvr65s5Gnn+zTm6sFvpZBIXqrnY5qH1Chbb1TV9Y2c9L7xdLU
l9hzGsxQJjck6kX0kE4HM0NkWCJRp3zarfFaQ1Bqa4AjmF5BQVhpP/9scfx/kYn/4jH5dE6dl/rl
fx1TCGXD5Uty/N//dfHS8EC+oNF9ojMx/aY/dSbUfwG+VzhONGU/IBAcq3+LvRn/Qs4NJTdEKAyQ
+lPX7d9ib8a/uFxwclKRlKCMo/Ov/i32pv7LoNRJpD1lbCq//BOhCTyp2AufziN/kgSSDB4CPwEY
ifleSXVBwGXDv4QyoDe2q9V5QIuswxHXlbvkoGEyNHqY/qZeItev7Ydej1JFZrCuPN08q0A/2FC6
YMincqPRp8+1BLNnUBeW43am/ljjW4FBDzRnEf/3wUTyLPKNYSfDdBu3RRdbNXy7PLecDE2G7Ekb
g2QXNaJ7ISNNC5LVhEi97T6UhprC7OHOFFJT/8K9sPfJrmp+263ViVJyKDUUzVeaViNQEIuC3kxK
QMOjMki0LEZJMKIbOKABKqJ41kTPSVZr5Z0nCa0dK7hHIvYZx2d5ZIrDbYvc9lrRU7M/JKY11p2j
fYguoYoleq+Nrru3ud7ABa4kZGdwix9cyUeqEpv74lDUsuKLd+ofck4pLU/vFquPUsO2REnQKUMi
XftQfsr+FIJS/xSGwnt30ony/1CNav/QkDL+UJQadBRJlRtkJQC0nKc+NNTaScRCi9rLRnUF3Qrt
treqocCtxddCw2xXyh9aFslg4OTzI8kz1/PPUF2eVC+wLBXRwCj/UMQQcAWdBDLyFG7tG29EjHYG
QlQWfMc+cE21QTHMK1HZUAsxrd+gp2r1D3jRSHEYH7IcgjtJdKh/6HXEcj5Qst77QIVzx7TQob7H
gV4Zb62iwmO5qQsRDsGHEAjaYxk2o7oUPIIXFUKnrBqQNAGySvc1SNYANT7E5va40nkXoZr/kHAU
23XItj3VZoFW06AmXn8UVEEvLxCsjlAQDlHp2sleK1yhD10ZW+xAA1r2etMm+xzh5NLGJc1HyafM
ZX830qIJ4Ea7hX8RDypE8CKPrGeAekKw6zEF+gXdPKYegc5F3DyFRVDeuYLkNhhwmXpz0aLKq20n
s+LQNtFy0G/jIEpuQw+zP9Q7/TjCcgfY7SYykctzsLkSC7tJhgB51FQGe96jSBo7Rmk2whnSg4Rr
ejJ6uyTM8njdj2OkEdMC+myoyg0Q0StFKhQbaatm2GimV1uobaOUcJnoUYYEolAR764EV/TjDb1v
Kd78N3fn0Rw3tmXrv/Ki56iANxGvewCkpbdikhOERInw5sAcmF//PlBV94pJXbLr9uRFz0olUieB
hDl77bXXpy8D6IcKEjsZyzoBiNjbHKNmHJIJcSc507oqE8+e1I3pUMpQTZ/ayq3Cg0k8OySzQs5Y
qfgXx8Ie/bGbqvC26dFu1KAdRsV+0QsP9FQGaplA3L7ylNPOyE7ZJllXc55104ZY8rxc24rq7qRX
2OsSFPeO/NjyWbFkVG28lm6Kb2fRZJ6mHjQ3pvPy8Y7H1+wFI5dPYLazHXSVEdkAEGbNO6+MhrTT
XCGNLmjitFdOMpHbZ7osB5wnNVgL2OMQvTZN7inXrSRABKKVmp/quamQzGDTkiajbbw13E4jXopA
smFDdNpwNualuSkTwO8nSlHM5gY1IDY2WuumCeb9Wl3xaC52eu0AQulLm41+yCBHzaUSMccqsjIQ
teY9KAb5DYKYvlVUEV7lj7pNmB9P4akD9DvpRiAjB9wDzxzjGyFXQie/Wim/i9l6VlTtWZud9qWr
ZebRgNXqW5dM2GZtZHJ+GkMPEMLYkINCgPNBEsFVrMium9o9afFNvQ+zsb1oO7X7kiSTXgdwTlMO
yrRPCaGqHkwpzToQItJPulSHup4VvTwzksotThwSNv2JYVZlPS1RB0EKAfKbOtT29WAV5iGfuekb
WBJ2IN2JcMhMNcovGoGFqzEiOZ5YAnGe4w1owDiLG03P9jElSbWu9XreN72qn3ZZl0ZrAzBAAV16
HHuSwWDvwV7r2vGWgJQIW/qgW8/qssUPcrMqjTPGx0FBKASzXcQiu+7ADRCq7fzoas9Mdp43gowD
DFePF61VQyFQZpNwG+rF6Wq0CoJiGqyC7qrJVOH42J5Tjae60huB1bt2uelp4oO9GVweq15a7sOx
JcMZioblYWCI2gPxucTHWcN448KFi9ZZohbRBvonm/GO7DzhVwQfK/5Izrjc0R/VgFyME+aLrO0O
sg8vZsMkf9iTmWbexp6C7aIk15U4FE3WTR7MvDDnjUtr1nlYkIHaNvIcoNEqYWLuPmnJI/+bY5wM
CNoMRwP4W1q3FDRHe8UeCMU42Pqd3LjbgSE6+mLRmujN4cHZuht199lO+Lg4Yzfj0ZViB26xEWdz
+nZvOo/SLZO5PQhvWIWVEThj8MsO7Orn1uX/lH1xVSVl1/7nf7wrOZcVKPogqjK+4WB+ebsC1Z8U
SjkdXl3r56a1iiktyLdbmSUZJwHBr//TFY9K7youeNTW02HZ3NusNK9NNvhJ0K+sgnCijc7wwScH
udR7v2zbYF9ykBamchreTJEeq095Q6B2ZswHw8SuTuaIcjsS7ZBvDQWfatC0UfotG2ct3iUkTbUr
Q/B82nrtGH3a+VtO5/EnWeYEaEzbTFEfe8fMCVBs1xoHEvk2vXYibbBknkLZkc57cF1ZcmNV6Ql5
8PeRt8qTai3ik7ZlJsM1Lz8+Ka89qo8+ylGRVci6ZpOkH0pC7LMcuo+T3JgJMzX1dK339sUwfQPp
dB9Pl21a8C5o56CLXSCekA7dvTMA4+5U4IwjCDjy/eKWV+zIPaiQnZsMJGxXe7d0P6m7f3dDMFTP
oO6SuPDOJVVlfR8S03ZoSKKI09Gvgc59fF4+W4Hq5NfaU4u13J1n8yBqsSbzZyIO/+MFjmqI14vx
10M4EhJhkjRlbJqHUZs3HaFnbnYL62QnvO6TO+23R6LhJsXOjVHxWHgxbe4zV1oHwH1QhxUQa1+k
YYTh6u8ej4N0pOMV1B2mso5lgihsMwgZ2mFwFPJca/2R3fwziTmA2C3ns7Hz5QH79qKlb6KizVke
3BTqqbffztQCb4lz62D1w1c9TAinZ+/T92el/iUtvn18YO/PH2vxvF8MK9SOx35/qfbQEjvloNUO
Q7sG2DMBdu/jNd5NKasUQr8usnyIX6QOdypyLbLZm68I8N0JuHF++sxyq2fbT65KZa2cT6t8nd26
AdkBgfLp8/izozx6AcSjyOrZCQ8Defmze0vs6CfX+zs1ZzlETAdLMqPuuMRvvD1EcpuFDGf1UA/a
NymVawMWQwIK14mDIc8eMlhHAX6zZmVH4aPeRGJPbJF+0WufNm7f33p8EvJGUAt4jb/LHCFGaoqr
xOAbndbJDAW4zYXAnpev7cgQbHeZA7J1qfsATwd/NMkQ82Kl29RWz6Bzwv4onpQLjzggn63dZ9fC
774JEO2oKIuBUD3eXKhD7qiZ4RwKNWkD2WVfHZwEH19uvzkBeEzxRmH4XIJxjr4KPS9mLyztA7h1
4EXEBxamuqPqP3gTUewfr/Wbw3mz1tGVHRMmN5NifeB2/eLU2ZlLlfY/XOLo2jWIhwZWaB8KA4oN
hN4Hp2/XHx/F+xc2m4ZfzthyRn+5PxF8mBZO7IOS1bBRB7nO6/5Bc6P9x8u88xRwk9CNZi6FTR4G
y+OdHmHWVHype3g1XmtX9Sa8Uu/D/eK6Hp8cks2tdYGf85NVdT790eP0zapHR+c2VPV2tqxKHijN
TbkDkOrXF/XJf6N1u2jiHy12tHnWSF0sYaGxGLTHhMmmcC8JUu3Aqmw/M5T95j3x5sCONjepnhtV
y1qW1ADZfEtrQnjkg1cnft5/spH6bKmj/kYnocYQJ069c9eWP6JkR4TrVtPhCGw//rZ+dynqJPDg
baRjSyXy9lIsY6SRuE0fSet8sAFNqc24nfVu8/Eqv7ttuQRRUpmadd49IuasBVqhK4fZHDdtMa3d
4eXjBX57qbMBZvpk6T6ivb89Dl6rlgOq/VFiOF1HO/We1omyLqCh3XW7bE/9ui71jf3ZwM/7A0M+
tvSFJUwuE8u/XdYa6pl8du/RtloB76lVafe5kVc2wcfH927Gh/E5dGpaaWxSPfvdvDFEkMzRh+gp
tFS02u6+ImrTtqN9pqq+0dHVaJUr+DhBpz14oR6M5QkRsw2FkMmcvsHmutw1odzR0l6hJ513or0G
svvxh/zNl8CHZKjdWqZYFrP827MxI0eUaZU8idSGQC/OgAiuyY8NYrO/z6wctGLCfVqBPUSiGHpy
w4FHhNZMdjxEWAi5H3+eZbm3zwaMiYye0ITRXgcg3n4cL1GmutLTp3Sf7NAqdtPG3jTnnxaC72+h
ZRlgLQyCm9QPR0c9Afxpmip7MreAogmFYQdyTqwGTyFoTc1XK8hWZfCZQeY3i+rcSZ62BF5zeMvf
//IKiYuSxlPYPaVZEQzuunHrgOGZj8/f+zqe6ABgNyabmsUhtvRAfl1EDoycQd76Opxomz7fG7vx
FE3oxNv23k7fhReflvHvjooFl6cQogF7KvzrbxdEurcaodZMzHgHeUsQYrCMoJPAvzbIggFnvVZ+
Ppn+VuPsEvrqbdf8+NGdf63/7/KrzySRNkkUd68J4v/807/McX/zS+1/vf4jhHMv7ao3f1i/tq6u
+x/NdPOjJY3wr4jy5Sf/u3/5ZwPsbqppgD1Xfdkt/1qUVOWbHtiyEfvX6ewXSfSjeffzP3tmmvUH
opRNmcK3gJtY5ZL+2TJT/9Do21IqUynrOqPEi2Hwr5aZ8QcdGG3Jz6CuwVPOxuCvlpn2BwNgNgmA
9LbRujz377XMluvgn3c2nkEaZUyK0jBTea2gM729TpJGTAkgizUJJbo8LdIZGatR5ywPCqEIe9NS
0Ds7pZ4kJspWdOpJ2aZy3JaVWLDaGTS+K7CcMj8JGRczv6ce+aSkYFaRXNmTQiPRDx2Vx22NAl2Q
fwdW6bLzFKXdTwRJ55tQK9RxWHlF48wWFOIsRdRqlSkTgZ6WAgGmjbkzrQhC6ss015Nz1pOPa1on
Xlkb8aWwLKn+gHXgCVRPL5em63cDmJoa0AzBtbukJeFy3aXhGD4l1jg0h5gchZ5OOf1zJV/lE/xm
6Zs85TXdb/g0nob22UTuRksgsz0U2CN2oh8muOpo0qgqdtfUDWF0WqzfFkYvAdHERWXUa8WtWkre
XHYGqd949/unorA0Wh1xUefkqWfTkOXsQehCGl8bSzj1vCHYP9R2nu5EAIeMoS1eaIaDmV44Ltve
ytTz1tV6omHLQtl4k6AsQ1GgbeIpA+agho4H19IWSTYiCzZKv/Bs7TQamZML9hEgeLYaLP2hrKKH
ropOxryKdkOSczKQJQhuc/fq1BNiZMW1MoEEGTSghJkbKv5UJF4WEHDr8MmRop1TWgzyZexIrU3o
mV3YcODuRgZV6VtZrXuhklfC09O6cbqh+1bZUn9UQjBDMExzarpOaU670YhSLq6WyXIPFutXq1eM
zo8b+lO+4yjxSzH05l0xaQdNjyANu1Mm7wYzyn3h6PeuF5EP3MnG+dHotVZv6kkNn+KpHGLfiZxL
RZmeASptLKv+Tr7pfTR3eIHAe+7kKJVsv3A1tx7x9b6oRuQ+H8B9UUIIKrJkaRPnjvtckp4oXtRO
zWC8G/yMiPJKheUk1Sn1PdJ0N0Y1p+QnOKpSPROO39GXiR2DOYG4m7UvRNROmzByOo0Do2NAs6yl
pTU+O0Yz0+PLO12j2QEjsp59I3KgyKw8AiPs0tcGN3edO7fPMkLCCpHudU+js0hIfW8l9jWcFyKB
N6rCdVe96FrvVMVeREqqk6ZMnLStBiE3qAaFIBrSVbpE/26Zr24H/TTRhmh+MlXRjc4amWt0tS1h
uF6ubzUY4ZW6JfJXAS1aJJbXKteWmeft5Ot85nFXiSrbOYVlptXBS81WN3ekLnONAtJNl7hpI8pG
baFDd73nBHOmZrO44acjWgkF3TUFORluOIgdANxRccAVQL7tChSXkXubPoIU1cI0L52sW5PeMHfV
CmCjKcazJFMK5UoURjy366jU1S5aJYlVjLBs3CltdguupLqLZCo2udOFCBbDOOr590JXe0FOiZbT
xIHvWtNG1iAelBYshLh2tLVbGUiUVlYwLNv+REbx/AJyGodNA0sqVJvBzxsew9dTMQFdNFpRbEfu
sjyIPLdNHkuteeqcvE7utaitHKTrtIv29GDr6luC0zhdd1N+BSM8BXn/k28VNl10HreKUdGbaSSB
5AOk2Jg5qJQiYkFjAWid/UTPow63wStBSw7qlFwB2hy7A7iCsdiHUh3DVSwUWuXjyOk1TZArYLXz
cb5zI8u0N7JVBgBSnODJXSdN4zqbbqADWiYyjLfZUKT0mByZjg+M27c3YWFF+D9bW2vWcO9yIr6k
J8yLWI4xCX35lBB3MRJo73de2rUnRq4AbvZy4Wxjuqzqc1WZ2tLvL4q1UniFu6KzWZQEKvMUGeK6
hyLeJAXbDx5dXeYrtu4xQyzKthM0hqxKQ81uJuJlNqFaZPleq6H7fIm5okLQ6+wMV3Uxt94aKl5V
cdJoFPq04ZF7KkBLNFK7LmhonB8YjyTieVyC4N0sPymYF9z0NCq3DUn9Dzp0iMc+T3se9AZhBl6y
HltL3w6QSEtYGVbo7UtS6E/JbxA3md3nxoUXT3qyskUoT7EOZKd9Oqi3LUCH+bKchMhZjasB0kLu
vDT1DMIh6ZWa4ZpojKYTYpX1+6xxOWk1g74++xmKqkq4VwkbhJxqHvgOB2RroKzdPG3PvcJRi+vZ
M6CYw1oOm22Za/uJ6kkLqigtAV8lTpf9G3u4f7kze7Ob+3Cn9//lHo6dzSd7uCPnk8Nv/LmLM/9Y
NtK65zJMZDDhxy7q5y5O5y9whEK2cbBOLvmk/9jEacYfrkvJ5DHSRYItJJ1/bOLMP3RUK4t2Hi9m
kkGgyPy1e736uTlj4/sv8/LeKhwYp9jiU74QDEC+G3kjR1VTXo5xNgG9V0fFl14NcUtpAkpXCAA6
8cMEKX0iqbytLf5aEK8otlTTfjeuJnS2GiJLYa6nJ5Men3pG6fegXH/5Av48zF97n5Z7tDfldC/a
NANcBEawzLJ3/rVossh9L4vl1g/7MRu3dulZre+0saPtw7idp6tkNIovodqV1ZnHS4K0+iEOPR+y
e+idYkQbvzS1Xdog6nrzGvEBvwgDzKMFdKUbiOjW5mkeTiK8TJPFriqJCHltozlkxrae1e+OMxCB
nnk8bfbOhHskUArsJuch/x5RC9GSBFsSDGv7ZqXH1N2NqsZBpM6wPEXX9ZCB88WTQm6bqn5PO/HI
1qaPNxW+kzqYHQAs39ywTsmgSoR2bcKjh+cb0mXfZV02vDCimLmPQ+bEX/GEddV3z+ktJvYKMz8I
PTWqU0GavXGqVvqaS2OVgvsEUKhgJ+r3bj09sT/WAhegHS9Kb/xSR01Sb2N3mBtfj/P5a1VZXvKY
Yf1NFDYlPeSdSc+94qSUgmccE02KsyLNvoDFW2onWqqwmSja1lhNtT2Qq27GuW/Mqd2t5noe9LUR
uum0WOimYqdk8NMgRdKWUU6A+sQAyqY+X0+uPW1to76BmN0HXTRDNTEd+J5CLxXz1BDjROtXaETq
+EafO4DF0xa6GSAyDfdBWHSneYVrAyblMNIeJTpoQyR0lIIEBkqHyUGmyiVoRTIh9F6HM+JGunop
klZ8G5ivBu7SD2VyQUxIctX1arYSIJOmxyxummIneTN6fqoL/G3A5zKIjJkVrc2ZYYyVCmDxGVJ1
jBswagIwyKpyUkdVXq0W1xX+odpSt+k8rfuk1bDZ6erA+63ryU8HH94EiV6MV3OMyy3oRkuNaMsy
VB8MpuxeACMLP0/d5DYnVZVsBy6nJ1wal9HYJefzgNHMJu7wuaf3ep3XbIX4hQJY+SAIyU5yt/mB
b8im1MfZ9q3Txk3iNPpWVGVmr7yKS2nr1kPXrCLHDdsVr3PjbKr1ydrDRKyIGY61zAnwfZbpqTHI
MFq1AEEZ9FUGJdtmEz4Wyherc1apFwl31bkabhktN74nqfrdraSWbVOAGNOKGA01gKPUT2vcdk33
YKaONYc+Q9L9pbBnGWgtRqedGg5s3iy3j2pQT1ZS3QvLqK1gAtpkr0Nw1WeUiLJ+Do0hVleTFrkH
XW1bfSVrzUn2ou+k3Ltzl50Uw9SA99MQ9HaUe7G5Gmph174zJYs7zOIj3rFJKuKNDo6s2LDFjzbc
cK6+0rxIu3XVGpmz8+ZQWUeQlcLdWC/sGeTj9GYKPTEGfMNldMuGMZvpnyp17wNuqLetmKOLvoP8
5M/wPdhnAMh6yEo6Ezxf5GMPE/i7kilTs0lLi/CSJkYnWvUmYA4QNLM9w4fozhXKcN9E3rszwZ8y
LAg+RfejxO3i+77VknoHcl0+wkxVbiHsKdWKMq7BZDab3m0NUIGGu7RawycTIqdrHTb9bT7WpMHi
UBTKKmOLqVF8JQYby5HknG2ieP2pCYK2Yv+si+9879Uhssi18e3KY567ivq1bgrQtG56yuVHXSB4
TnjxHFPflfMXPXLjjTTlvlfbR5WMnyCv6PUWxsC2q11ps/mid+5VWTliF0da4zvuGF4XPTd2Xhhf
YZrFm2EaTR/sxXkCyPWBswi0ybj2BicBkD4QXsHkuZ+ADWBH5uC3SEMqJlnuPRdSIy45TRBE45VJ
HuOxnPpbdcrzfdECi5roZ5FjlRbMnXGQLzlP1t3Qz/K0b5ropneRKvrA5A2Tu3486mCmch0iog8/
WWpXuZJr41keI2IE45y46vnMewIgctW6JZWJp4OdVSO4IFXrDcqOBxbZN6PnRprfz5Mab3tKzZuq
hgW5rrsk+Q5GIjJgejVa/z3pi7ABQ1qOB5P3N5JjUknQuL10i7VrhbbKUD+YpmH40vysU7sEmFCr
V9m2ceIw23uUtBiF9RKFerw3KXdbK9nMmvZsUwZzfiUYnaU2lpBQ602/VMyqHMCrWuF0Z9o9Z2ep
rC2lnQYiHLVDudTd8N3jl+S1GNdES2EeLjU6lEBmGfrX0h1MbXPqvhb04VLb10uVDzfJ/Bo22R3t
uixQcr27HF5lAduovDs7l9bFsKgG7aIfuJ0qnVPjVVYQhnAzdKRFbjCArrW+/SpDqJOBPRGLyT7B
roM3D8FiWJSLHgmjmZMHuUgaKE/ZynoVOoC7IHr0yB+p1SKEOFN9ktmeDE9dr0YoGV9FE83MyBiF
XpQA2UJZUV5FFmuueTu+Si/hqwyDbIck0/7UZyRDHsbXNlTcDGOeA3+r8vW5nah5c8zC/dNIcV2v
5tkr0X4g2uj1us943g8+l4R2C1f1VS36qR01r0JSuWhK+qu8VI2Z4tDLedWdrJ8qFAzZRZOyOtDW
+UorZxO9Kv0pXs2tRMiy4yRcD68CV/+n2vVT+6p+KmG4A5HFxoqX1aX8qZfNr+IZ+VHh9GLodVoE
hYW5YC1nrUdtY2Wkt9jLNHS4grcqqhzEciS6GJhQu+9epTuNkrwA05b10ZOwMWSRvx85/UoiRaD7
FWNkmN/7sevzk+hVHHSU3nWDprc7RMNXAZHkdykCdRpnZ5e/ioziVXAEX4b4yBtSlQB4G97OWI5R
WTxq/fHehZLj+mj1AzoN72fhPHqDph3GUBn1rYO2gECjxma5WUY0xalXV8mtnsceNLZC/pDDBPe8
gggod3VMHnsOiSgV3WVH3goPxjCxdgB1mCiLw7Qe9s1c9fPKcKU3rdktlDpDZ4asN11XJBve2rJ/
xhhckAeBk5mJnzJvvlVOUY/bSlWTflPmavIyNbHebPRKKtNFP4lsODGRjcQWy2Zor6junYKujmU/
WHhS+1P+d5ye23U1fC27bi6+qq0DiFuZ9WfktG5duA6osrTGaJmgEH6NLQ/A1xCWjzzdu2TXO31S
rJohVBGBSsXalP0oE9/UG6b0kIsoOZXu2nCZXJuavj6ZZzc7wHew97ZZmtVas9KiuFHiMlnnsdTX
AqulcjIV8cRULeg3JBSGwdq10TdRD2a9gnmey97trp3MtMFMNTCOgspRZLnNeLUxiavZ8Zk6Nba4
0JQuWcGdFfpp5lVTHrAZ6Kt1l1tiXE30npJAuG6mEZ+AmLA3okm5jgA/uAEaThwGbQSKaFdPPcVG
MmGa8ictXQQfc841VMu4+hHVSe6ttXzIyqvM6LHMrvPOlE1gO/l1ooI9Cvq+FecNJOzRDNLGzHHN
DUprKEw5pvWYIoeWsRaJlRSFZyJlMoWeSMAPpjr6mjYVSIQKFC4IisT00VMey3BjwpMii2gandzt
/TG0FsxjrsfaoHOjFMlZZ0EEzVdmjq/2M4fo27YptdiSK7UM0KhLEsy7Po+GghzPSN6mk9S+PoSP
wMeDjwuxo/Ryh3ABmgNwBXB0OfQpjh1C2Wg6o11GwZIqGQ8+KfNrglx5bvj/MIMuisA/Eas/q9t/
NIOO/vhf/0sVCM/+5by/G7/aIm3++Kr4Sdt+7d90k5bf+4v0a/xhoz+4jIPisFtae38JEcxh/IGY
oHMJ2ERcL6rCP5UIVAoSDTC24pclOdblIvqrnaT+4dpMfi6gHXexTf8dIeKtLoC3W2eEnORYYhNI
zsHL/rZe5yZAK0uq80qInRZNQTWY66K9/eWs/E4WeNOw+nMRVlmiNhbRZbGx/NKu1bImgp1ZnRdE
aPqjwezMaDwBRv5EfeAc/9IX+2sZOneca/q/x9pDgmEbkm11HmYRZjjDuIt66zEccKh4ZflJdxiT
/29WI8RpEZeY5MR68fagGId12MxW55OQ4Ph4ZknmCVKlO7BfUTYtM04by+iG+0jE6n6ay3LN06rf
uVRQMahMGTq+pJmw0ms1e9CxrV5XsUHpBpOX6GVd3bpKjklJKUNfVepmj6/RZSdLtUp1KlTiaTX3
XmMM4E7tG+86jNJ+p2VmszJGM3W/VpnpEj+Ivup8cycechWJd+6uhMYeIWE7pfBnyuZ+X3gRvhq8
8kX30Hl5qJwoWVgfOhyqjR+TkBX7mikKUMJtPX1zm5ASy5be8GQqicsUnYgD9oDdGPRhVY8BZjyM
ABAqKzB50D1P6tjet2bM7FI3RXcdT2ff60f9pGB65jQZlWQzAa5cMd3RbXMp24sUqWAVO4zghF3t
HaxYzVduNGQP5uhWz8pAb2gKTYTusIzXYc8QiPCyNsCFfjkTBhnMvbY1smHepWr+DRuIHvlq1Hr7
XrQKaD07SS9Vxa2v3Wy+RSpjS+rVjc05p5RbyaIth8DKKm8XYgFOVpE+J3XQUJX5Zp2lq8GurRu7
NAF/DoXuXCChkOFJIe2sHClKmhRZJ/fJlLmnjKkxP6glCV1X/mu4cFGrdolX0HrDm2Z/cedq7qj9
a+O8yqPhLCXFcqMriji1q9p+kXnYnHlNNx9avbP5Xnl5b+gzDpdwA4FvSqu6tivbAj/U5lB3BrBH
PDSyC8agjIuBTpsauHVYNH42DHNAO7m0giJhlCoYU6/v/QI0wsngDQnMWhomuZ1dKJYr0sGPtKIV
m95kauvUoH9yWVWyt848oxpc2oqZLC2/SVwnB3MNH0AJHObd3F1j4sQ8DyF+zf7gqIJbsGXbSbEn
3a0Rtvw4r+iu37VGqL2UaaLCCjUGRvzknOEX6UKUERzodIPKaQjPMmfoL+koVK+QTf10MrqarYEe
Z7dMIoUZ3ZLMQ/SIk+bUy+z6odL0VHxpw4H5vbSrxJ2Ye4I33amkMBkU65x9N5fyVIKLRRDi6eqL
2bbEOoFbCu7TbUd7ReSXdwX2Gvt4N9qCL1ar422S2XOxMXVuVYpimNx0MCI6RZYybWRfx1PA4J0u
d/hedS1I9TZ5dmYFXdGTMr2aozF+MbhMQgQZg8pAMYuRarQtqHuysjaDMZHtdWkX5Fv2hnpCudXD
dG5UH4KFeMg9ScMdb/a6UCc6KNMUnhZSQUZTEw/1priK4rk/F3Z/HcnaPlWqubnLBlvsjcppbs2u
lvezmOpo1VXOdEFeTvmN9vyE7NkVJCUCPDrkalGftiIMb5KwN2RQVqGlLzOYdexHpkjFeVG2sg0a
mQsbH1amX0mRM+1Y9XHxTM+UdMCiqObnxkm9B73R1NO6ipFEClFB9vYsrAp+5kYuuSs5HaSAvAie
GHNrygr3L2kWG0nzZPCzquMYG8boOEbX/t6EmnNLixKdyB6RORwjL26YFEOGUDuDvs3wOqXpWc68
swd22+TJStUCSm2VX5uMGbFNhLp7MxuN+zUzqj7f5HkRpRveeEzYxaG2qdrQOQlpzN1i1ytXIQD3
VS9K965y8/kmbltvlYIhZHuv2deVqvv90FMfg0ZO/DmZwzWiEEbTTo8uSgQoVKxRMZqV047WNhk9
/bvQNeIMQuFc2Lkz7WVqmi2N/Lm40mS8zITmxZYcydKPGuTOEhOcz33h8pjspqs8mrS9MVAvFFUT
XuYEo36PmJ/jzp5TJp9t52APVXOf4OEw/db2xL2p5MqJmzW0vfSI8x5NQ3GnSWoM1KVIvc6El16K
XAyHObf7k1Bp9AGitNQFOlZhqGtacV6+Fr0xgKXwQrpsYeF0N4Y3tGulrIYvdm2G67+9UQD3wdZ1
meYweEW/fadqlpC52TcXEMSftKhy1rXdnjiylJ+sc2ygZ9vjMriE3QErDZuv44UA7ITeZLYXJPiY
Z0ZjotDnqrbBPaOo8A7GwcOFMaqPIeTZ3azV6Y2jF82mKER5q08puvXHB/62JFi2Lu7SbsLJBuUS
P+XRZiKs3NJh+veiVw0M8o28wyId/TtrYKBkrp8FKEPenlzaAcXgaeJinMNHtQaxRW/+kyWWf+Kf
zqSfh4EBVSXYx8FQezz6Zk6p8JTZPTcN+ZKD492U81Sse9G3u9LG+l82drXSnCG5U1tD3398Dl/x
HB+tvuwPf9lmDoRyCVoh57q1kYl95TnVyiW+jWDpoT5E/Rdw16eRe/fJqovv+aNVj766hDkyPcmd
c7kxDpCvxnX7RPcoWjM1HAwr58uANQIT5PBNlL7x+PHin629/P0vR1yztcir0TnXUvc7gyLfdOmN
vOcyANwjsciRs69F+xkr533JsMSIY3+jumTG8Xj0T7gTzzu7ZJqtvaha7TLKU5Q5qd18fGy/uyV+
XUZ/e2yMDdrO1JUXmuFl+7ZXMV6Qpb79dxZZCnKTlGd6u28XMSBWz0bhnOuCV5yT+rH9SQDk+5rE
RT6F7kC/2SFq+aj0IfZ+1KM6vyDJYdM41tVotCeDkm+bMPosR/p3J2yZyWQdjcr/2BZYGT177s45
X9hT2NXYtoMuOvFgJsW7qQvkfbn9bPjyN0e3jI7R7GWfDILk6OgMM82LRtYXkd5tvWLwJ/hFZHeZ
8pOz+JtL7s06R9dCJMaoVrr2wtMR9uMnSu21RSTpx9fCbxZZZqqWSJTFrXl8MFEyC5EMxoWIbWqI
e9X5MXnlJ2u8BlkePS1o+/N6Yw1VfzeUEtZtL8NRvfDU0G439TjU60zV6zIw87jaCVrQG4FcENQW
MiJvIAOY0ujca8WoXwwlo0UjLskDYmj+2OjxqAXlYPFgdVUGWw3GHISvjrCRutgWL3JxoKdVw2hY
ARJkrdaavcuSzl0lsx7tsUtN53JO6BH1IeWNOnlV8PdPqY6DGg1jmQ87nveDpiQTlcEzu4p9xgzX
qrexCfL4NxbhOYTtHssulo6397DKCHkeT82FGjXbQsbCxz17yo5p8/Eyv7m9XqGNfy5jHSVggVH+
f+ydyXbbyJau3+XOUQt9MwUIkpIlSLKsxp5gpZtE3/d4+vrgc04lBbKIyhzftXLmtIMRiNixY++/
8RXRnD01Mu6KRj7UuXW8PsISbNZ7Q1Uh2WiLijgH6uNE+prSSCS1XuP7mo1481OWLp3kyrPgl0lx
/+c/GI4wQe1nAW2sS4RjlSdx2bReCy7DTiWZxmGzH3WKhEHRUZswn66PdyFY0BFW2Ae6htTqWuAr
p7c0jkEHAHX06Q2139qqjh5CQUOPmsrZ7vpol1K8D8OtYoZmDBN7XfWMXKgHp2ub/hiG6bCnloNg
uujLbj3CV/QLvbXLSKdT3gI1N+wkkuXXLirDzxs/6FJ8IeWkAkjFCJTRKlgGQkZSnxpev/cPHPCH
ucWpT3Bqt0dps3ooaZG8/Bvg/6EyewrIubRpT8dcLcIUiH1ixp1nxnRyaSMz240jvjXCKmU3cySb
rKHyhKj50leurGcv19ft0rY5ncLyA05yHCEGUl2FrRdFtd0J3X0+GjaCHa5lvF4faGsmq+Mn14KV
FWXliWHQuHR4Imdsyo1L+tIeOA3/y2RPJoMkUYFuSeONwyc1fdSLJ15ZG+HwQk64EA1+6/5CUljr
IWTZBIKljB5qYa/k4x9VnAe09jFLHuJm59dZAR5HeLu+dJemReCihI0kBMLzq63tJ4kkKnPvUWDY
zcZD2yn7dNjIdS+OweOFS5NE7YxF12WNpmJ26YVdzzuMHqYSGy+CPCu763NZK8YubzFIHH8NtNpw
wZBFhZCL3lTb5RfVsd6Cb5kjeU1hC4dqX4P4fdny6Lm09QD3wltHig3Q3CoNDcBW5yCaHkIVAADy
oSAJrk/q4gC8y2i+q+irr7lpypAlTSNNXmMV90miHOJW3Bjh0jElA/zPCMbqeszooOOI2nrUqChu
VSUJWvPNn7PvQaBviHpe2glgZpkL7g1s8NVqgcgYAH5RxJJ/zfEffZnY+fxyfb0uD0FhH6QkEk9n
3OGWFp0Ra94IeUYeqwPlsSOF3P0/GYVuBdc9vMF1etQPnZxOpeYpQJvDP8n1RHOLOnlpIrR2rIVv
zQNnnVPEUxEJvVF66dQ1thkHt9Qrv8xpuXW5LZ93nbucjrMKbODt+mYeRC9XdFdMnswmAcP3mAeI
immFI7T6wVKoG82H6yu4dkj4fVhPx13thc4yBYDbtYeQGX2I3fQq3ldIWzbdDXbJTngs9m1l67Ra
lI0wuzny6u2tC0FTaq3IyDMNbaf8uajHm7ld3E14t4/3oC8cbNm+b0z44kKfZBGrhZ4MVUJhqPJ8
StiVoxdpdodGm/VadbnpShAx7Clqh8ROoHHtCr8CwAj96vqPuBRNwPkT6uGiQZJbZdxREoy4xrVe
mdVPvP6/ZNq8IQu1McLvZ9TJPUlfre3ayPBQ7qp4uYRKv3H0lmU6269/TWFtFYRWszlZc/hQZneo
9pD0/Yr9AKk0bXd9qdas4H9tUAXxCfqZBnzS5YCezCTEWBgcae+FN+atcNQP5WN2G7jmDu5Dvavt
+nb6tKW/evHME+YxeqQMcOZqMJcaCqxJ9GAqDbIalUZ5edJRO/The23Ayi9+J0iC0FVpuJ7BvZEE
mNpGKT1EOL7VlfGqSZN7fQEvToaCk6qgJAvhd71+WTr0CRlsU/7S6ZvN2U8zDDfGWFN9f38kiJnA
+2nDI3u6SmKVOG81KW28NuvHJ3MaUbBMrRnPsVApZRurrHovSkNxowhwg1Iw0EdDKMLHpBG/lmmS
HIdgav9Bpnj6k5aVP9k3oKXVkW72Qx5XBz99tfDSCYKNQ3Bxc54OslrcKdX9cNJEL1sMB9y8zqZb
VcuKu7EVXitULr+CnizutNyS32I5iVFjSOkF6dOYJY7ZlOZxbCLxk0LV9zYL+u7t7396MBGUxIHK
nFeTp7ZUlVYtHkwogcF4Uw9Ul5T362Nc2sCnY6zCaTmSQfq96pVh8VkchCcRkbCNES7t4NNFXg1R
qWBmZZrOhjkFbjmH6bdG6AJMtJLcVG4SOS52xlDRVJ8XPLIkZLdhh0JrXDXQNWbUyY1JE5xyrEoH
1i+1XfBch8pvQnfQx/l+aJa2kKaEt1AzfTcCnYfOedvcj0pkfi/mLnm02sm0bMGsa3fSQvPODOJo
R29SewK82bsWjS6X3nr/XM2CK8b6C9W+8s6P9cABXCS9TEWoBzySoVFCgTDFmxaHCjTtpT7+7k/9
vNPKbNhYtourtqgokKzyrli/llMLLR2rHLwy78HcTk/1UO6iMPsHNQljMaj67aRwrl4Akvh32mJJ
7Tcrv5HA8PtSZBtx9k+mQyEYyJeKW/Ja0mvGRQrgreqBl0NgtXCkvnDicdgIZBd383JSUFJcSE+r
i7nUtEnHFs6rLK+SS3tQt8TCLkaMpUC6uDQR9NfXWSTMujWoire4emrH5FOEVmOKr6WMiVm2m47/
B3XDSzvhdMjV+RH0vKL3plE3UTHVMHGG4zS4yQ3hGEOZ/L4+bFlrXBwRLScuHHQt0Kb8GHupmQzF
VAUPs/oj6kilUNXtADxcjwvngyAZxTNzESvDhG79JAvGuov9DnZTMeEbnOtPyPv9CLUtJOCSAH9M
dBiGexMEGtowWJJ8nEvESw91v/bBT+d7MM1EGL0GpBKAnegw7pbSjdzw0rR4a9AB5NwiibXaglBT
8en2fa+sg/jbCKT5pjXE3q2hZl5fvwsFPks9GWmdIxpaIwF8F9iK7Y34ghoq7nbJl/C4CI5kG1eR
LF9YxtPBVhUODWhxLEzhA6Dj2I1bwXpT9GjaIQIuiruABv8PpfTnX7KRyLtO0X1gHtBJfsmCCHFF
69S9hXCwm5d19RP2avh9JHf7NdRi/G5RJH/QaI/eKklbfVPUaTrkKrLXG4W6Cw8W1osyPO0DiuWy
stoJViNHYKEEztHk9o/Y7ozO4kmrYxmp/ZHflgdhP33aFDVZvvd6/52Oujq9hZwJbTapnnjb5K5Z
25O7+FaX887fB3f+M1BtSCm4USk/la/5r61UeIWDXTrSHye9eh+WVqwX6DR6izQq0eoWDhTRKj6W
L3+/lfhxpNV70Ixllep29NCqqVO2OYQcd2PDXzxaJx9wdbQqWeiHuaof4smSJycuUus2LTMcnAPG
Ki1fecXuOP+sAkkP7tGcb27yNi3+GFuzlPcDL4BPxVinP5LBiPd8lirb2mEXDwkAht+3qXgmQ+Ub
qA8HVvCg2Z0rvHeH7DAfoi/SIl5z0P92frwsN/UZetFL/3G1m01B9SE3BA96dNPFNVidewtC6PUV
v7zgf42x2rujhDi7nAQPXfYD5QUbEQYn7jb0A7fGWG3QWenrqmy5r7OoROBsTCKkDTTr0Pwf/M+X
Z8y1s7j8+cmbYgpmU6o5i+hS4Y/b4LAnuJrb7KxDigt2+LKxepeuntOjv7pG29HPB10SvNniQ1GW
6AwnCVPV9f3xS9n0L1CKmr2vT7krBosjnTEoNpJ2AroBWWqPZtKAGU3nmzLFtAEdDJBJ6RzbUhKZ
e+wFCqdRaoNuVRA8qL0cfeMhWh07SV5U1kDJBsCr7RpYop2a2exqVaG/y4I+vPmQO209hg+cDUbl
NOGIw30157vOGF/SIf8qlHptazhGOTGyIoj5x+U+yLtmZwRB7oiRRnWrgG4Je5BkWzbHyh77QkQD
py7v+sIfv2qRKSh2rwddA4EjGBtH8aN0H1ti4E6WMsJZMLcC/FnyB6SJmx7bsUX9FIzix6+bgX4J
Y21ATLMtf1Sj2B0FJZQP1z/qpUF+H7zF1p1EdjUIdghC0hQI/U9W+h5zz7wVc6X+o3P3PzeVuqol
R82YJlVO0B7UP2HevQR98pCL4p9/cyofr4Y1Kr0VsmH05ckrG7eWULZov13/988bMSzUovdEIo6e
wFoZNKxa7DLyAHUMXwdsbdTYmsZj+S0zm+ZNEcLmcywJATRA9F+uj3wxNaLygyS2hOTgGUQniWqf
rSp406Fze+vg30pHc2fc6z+gjqnHLWXIJQyuw4rGNHlHAWs4e3U0fV/GgTp5UEbxyUAO0muj0Amn
jbfaeWNm2eDQBxB8A+APouDjBh8rQYSgNHjKc/La3mnH/lghwWPXrnFb7Mj67jf9ms5m9nHEdc9f
rSa/AMt2b+GEAom8PggNXHk9b63bGvXunRZKkpsno7DXFwmcCbCoKw9z0kFUy6I/kfzvgjvofAjS
WHksvetd6Osb74jz32iiZgHugbfy0n9ZBfVMC+PWqiXPaPQZXy6/s9ui/RqHyVeEAjZO/9llxU3L
5b7QUiToXetXbJ9UYOS10TM6U3EHPEB2ebWwslA52l/fwudxhpFkdB8XWWpaF8svObmqihIpszAR
7ktN3Us8v5piY4BLU1EXy3bRkiRasqtlE2q1UeXOvBfUwUkW5Z7MPAZmuTHK2RXIgp2OsroCIz/D
qSetvTyano08OYRS/droGGv43bNh/lsK5n/t9q89+HBQ+jjcatWGCb6KNOSeIDv5DTJdx+Y+3LWf
9C+0/uUHErHH8bAYm2mP0dv173XhcDI0TDORI8Nrc93CpL1oRn1ReolZfPfDxb4pVjXHqsGzwhK4
VXPEfrN0vtNm44tRqk8IaD0pU+u2UvEtIF7srv+eS/vn9OessnFoTH1WZ8I9T/DuRm1azc1FQfy7
b12WGwANUFckZIF0LF//ZJPWSdmAE+EyjI9+98PUfmhbWe6lww10UNJVwJZwC1Yf1EBHpvd1ANG9
MbuN2b5MC00k1cZPQdG615dMWuLnhzi+TIcLA3+v3+Ztq/hKk9jo5Mm4n6N+H2tvCxRaRxbKahAN
DGiyqtGLqT4mg7Wf5nmXi9O+7nF3L4YDNcI4xudAAGor+cdCrzc+p3J2mS6/TQY5o4KaO1eAVU2U
XoYo8/RQrCHeBN33nA/6TDusugkDQ7GRZ0HrTIeNbFUwaoswsV4WDZKd3Lfgm6CGuqX/lpa6XXVG
cjTbFK1yZDYe6lnGKQPmxqFJLcVJTOx9hbHs74bSV28o+2tH38/mrwM2DD8Gq5r2sgXIbK7r6RBJ
dXQbk3w6LWyiDC5F0eLgEys/QnPqvkM57nc826yNL7V89bMPpVIaBb0Oo2adWUiIYUIfqr0heS4R
ESoVSNZiv3GvbA2yCl2VnlXowmUehKtdOT4WLbAEYassevGzaiL1IqqWvOZWZRUd6VgR2j3+YVbp
FFr9Va+yX3OnfYvxvqiE+lDCiNrY5ktkP1s9CJcIgyPTeOYAkyDmIFQhoNWx+GpIw5sFkR4ix0uc
tb/GyT9Ap/8egwEruuQdud5XzH1uK2XcyA4vLS91GPryiBqxs5c/P4kdkeYXPgV/T0vrn/yKAA22
Wt7jFbDRST3vbXFyULQycPtBppnr7uNAGeJljUZgjl77nbZvDiaVF2hDu9mN3WC3hQi+EHepDS85
qyyTC64DVgLxHHFZycPbbtfVLypy19c/n3zh89EQoJKJMisN3LMsUKhrBEMrL47a4LvRiuZ7YTbz
O+zITLFnIFxupBTle6oqj4M+fZf1XnpB/1R8rvQxcjNZyr5WVMh42nWasYMS5P9M4qL/0rapcjsW
WXIIdBm1hVZs3kKlQMGjzXn9b0zjwudnFst/cF04x6vP30sDjDAea3gtzc9aJ47HtqyKACHOHoWY
60t24RLhHUCXFmVaCzW01VgSAgpybFj3gT6oDyN+H58n5PK+KqUYePVs9hux+tIW+E0QQP5LBqm1
Gg41qoSOIVsgD20FspxqbTwELs3ndIDlz0+ODoTCKR56yZu6gcArIQsxS/Whl2J9h0Lg+/XFOy+b
QtWnp0WxYLkYzzgtSWaNVWfVntqkkVtUweiIfT0cg1mxPgeC2bqhoTY7vOgkBz1eBT1euXWC3q+Q
fMiqFFV+3B6RLAgLhE+7EHpRomdbtfDzq5uyLj8RKxyN5o+4WpIKQzkUQVSvr6b2BsNIkdxKNnZp
15DhVgYFn6p3/O5PIRIe0KtKHhTV9x3ZrxRgdGn8RxIOwzsc20iGkxZiYoHh4sFCrhIhkzZ6vb6k
v3fAxwhMzk2ZgocpAt5nRYS0ExK1hO0km3kSwHjurSOKjnZZwMIQUIJy1H5q7mND8rlMfcOTuvA1
6Y0M4Yx0giqq7Wfuxp01dMiQIVnhC0Phzt2c7LJWmD2lVaA7x6jqyU3VHKZUme4GKQ32aTa8RREF
IVPgb86tinLNQDOuMMHehvVtHH4aE791k1xrj1UXT0fcTHJ0GgLrIM96gQtoIKA/k/fwOCIZ5zs/
dfAMVZ18TqobmUbvzcZSnd9VQCc4Qzx4QYSvb/oxDSS51WSv9jNIVdJRkZD/vD7EpQsCzp2EuD7Y
bDbR+iUk4Wnk05rUbJKVz4tjhfls2uIO5NAu2G8BYs53Kp+cHqgJYx4bpfWNT4k4ijVB/d21yR+i
Q+hJLoYpGwfiUogAmQTcHG7fQvT7GCLKwGiaJOi9rERBZJf37fRlghyOAkGNDJrfN83Gh1r+wY9b
mmnxNl7gUMuLb/UUQIFZbNKBh14qHjOo3dOo8+RXNyLfeWjltPDy1hA5QN1yjXwU4HsleDV6StiY
xzkP+qOGpbR7fUP8bgR9nMvHUVZvp0YZRKHvAEKPUfILSlHiVSrarbVUIPgqGfGuVfXoUNQhyj+6
UD/PKDm/lnokfEIhFgcANZ0djDUnRxs0882qff9Za+GI+0od4IagBzuhab4gKOxFuYV4IrzYroZz
M8qIBbYoQ/4otS79nOq5cVtORu2Ydacodosrpqu2hg+XUC6OEMajn0kyD/vr07+4xqRJKGOoon4G
/awDgvYMeipU5wcsZJ60abI2jtwiI7raLawwxBgQrNJSz1odOfxJSZ5y2ROfJER13kG26wdjH7n+
zv8iPqqPwuf0Obs3vyx5mnVASNpNb5PQRrnowKncbzbpzkCF3AiU1hZZEQQtqBF8PC5o7ZV5aVRe
a4TZAyRmfw9gOHPVvJP2ZQQQehQzN0B3/r3TesQYVX0jG7646Ap3AnQUmsbrpA5/VBjXs+LVaf21
EtQDBe7P1z/reSWGKeocHJFBAHcvcekkaRBGRK1jpeGt3twIQ/odnaXRLoTwVusnLN/ncN79gwEt
Hb4tw/KxV2tacmbkous9vyr3Sn+LTsUxwZ5ueurifOPEngcfTLpBKpDe0QiDXfJxbnIRRaJZ9R4t
CaQ3RPQbwmF+0zV/i0J8HrwZCKIVZizgP86KZrkiwnSVZM8olOrBmgfpT3M0A7dTKmyGozmkDDJP
D2qeoudeyBun5uIsTwZf9tDJF2RB4yLmYKKMkH+JknZ0C2PEMNoav1z/cueXB7NUDDiUcL34eKtY
XuVWmGKj7SXJs4yHtWAglStV6KT9vD7OxdU8GWcVZ1EbECOUu73FoaW7b49wk/bypy0wy4XKHNNZ
qrWSCp/WWCNAtKZMgwxodud0bvJ5vEl3mZNAThZqW7YXsMRWOFk+xPr+oHDLbuRNT+q8OmpVUUiT
lHUert0H3mJfSj88Xl+5i1vBhOyK/QUhdH0PoqCVTnGTPowVCqOlM2mo5VIDuj7IpYjBfc47dskg
qEJ/3G8tpDk1mZOHKhZ1p4vS+lCjzbtPkWuwZUUYXFpx2kbecnHpFvcR/Kg4aetAXAaxn2BR6xlt
84aU0W3Rtxv95gs1YrbDyRDyx2lJBa4XWHyTgCFc0oY7ZV8+5rt4p1ND+4qs/S5v7DiwzePk2+rm
btya4GpRlahFoBdpOeqKQfBWbJHFLm6Mk8ktw5/EiHqWRN6CvRepnNsR8ZIBZEn04/rG2JrDKtyi
4Y7Jw9R7M28qtCuVaWvnbc1iCVAns7DGGkuSMUN0Z/gT4cvDFEV/4CV7+PvT4EG7ZDqwMpEj/ziK
P3VCL6VQkdHGzBvdrrcQWpemcTLAunuGBlRnDWHjVZCL4b3dx2EAJz12r0/jUrQ+HWV1z5pzBmc2
mbGeF2+i+WsRoc+YDE4gmxsDXQrXpwOtDk6XjX4L2P439BFB0sOwx0HksAUj+t1DW0fP02FWJyRK
0lwa9PBhcMZdFTnJ0SIxnL/jRIF+H8bu3R2sAUfYWRvNjMvruLC0abuBqVm+5smmCzqqYNQgvU7H
C72mquyPTprJSFFuFYjOQaSkm0uG/Z+hVvt7EKzcsNgYVqrpdgNb8LE15T9nPftpkVTs0ygW/ijJ
zx6MsUJ22fRtYEVOVIjPeosk8zy4qh5vxMWL05dJgkEt4ma6Rk9MQ1HRsm09I+6RhaRwCUGjt+xB
/+P6dr08+b8GslbghgbDVFOEz2o8jzuUmT9VzniMDs1OuwVI6JDkH7TH60PKl24yKr//mZu1OiJt
HpVlDZtNe0bC9F/QH/9mehC88Jn2oK0+RI76mN23tg5q7XdSQDn6vjtad/G3vw0WWL49ckwSgjfU
4NfJgZ4GBgoxxYMg4poxpDs9QWyz1zCOqjfO6++U/uwk/TXUb72Ykx2NZWAuoEzLSuu3aKxP3+Dd
Zg4aLQfBTT91e+tJcTxT2HHP2eZdz9WnOMV+OsaOfK/chN82wYhLhLj2g1bfIWt6WP0Dhctb/1Du
EVO/mR3fDqiz5IetJOx3ieNsMCSFFoFHWabe9vE8J2gKw9OSPN2AFye6FP7jHWq8lpv/iVbwvX9H
7kQEax7Kl+JtOhggKLKdsNMet4qTS+A4/yFLeYR2C03i1T1joFMopJboyai9o/OPzvmT4X/e2OLL
bNaDLO9HUC8LPmFd8MkSua2jZvIkSgilbu3QorjVzG9KGELVwSErJMFRK5Q8VWexfdDFBBGrzu4W
5h5uQ33ROJOk/2gTwSvEjI6f9WVQ/QP1ZDfNBfv6r70Ua06rtatQOyFuTSEOsqT2Ix0mpy7NXd1/
y+SX68NI4qU6w+lAq5dM3YxlmS5EvcmqDooqvMpyET93YlntE6NDWzjv71CWL9yxG4KDSpEYi7KU
EyIjBZpEs/hLV6YR2Fui7Ts/FPd92/e3U5mmP3Vk5WzMAADRmRyuuJhlusQoENKR1O1MmkK0kadH
JUJDUS2w+0bOH4LA1CfuiPaaw7WSO/XYd/YwTzEeFlrkBOUcv019/w34l7qzqka6z/SmfNWFXHJo
yeIllJc/ykQc3LBROqesAvHTWIriFxTQolv8PvQ7odFxMuI77gIVlCxMed/lkKR2VNSSm4pj5SRZ
HbzNkdwdK0P6KfQ/EFLUcTPjF8R4mN4VwoAOvd6bP/UeR6axnaW9oZaIOYnmsEvi9EvdZjnagHnq
5BqCaaANVCcpZcOxEjylxqK6zVBIcgarePGtmZK/OU520wuDN5VqCr07FQ+49+k3RjtXmM6N+qfI
ksYbROACT9LSHKmKLvlJy2AU7R7/J1tT+3jXzBqmRUqa2yVGC/Y8gl3JS/RNTbV69UO0AkNDz0aX
tAtqCSaFzee0DSHdmkYFxwCp/Ke0F8yNG+1SOny6yVbPWL0sOxTHFA+tdVtUEHl/ur6NL91elMDl
RR6NGtW6kJKT+cLOm7xQ06EvqTvcHA5x0rtx4vXdzfWxzpFzXE+ng62SvMYYCtUgjlBVVayv2Am4
qYE6ZT/uxOZGEqO7Wd/5KgoEonoTd+luY/hLsRI4M41w5gnkY3VDlIg39DXJQeMmXrBoONFDC3fy
TwlBGNMJ0BHr3iLRToeNiHSxSKBqEFShQi3mPauBTTjFBvL3nqzZqmajGMSGdsMdAt+qO7xXN+0h
2W8l1JfC4OmYq7WmxqdNKiqEYb3Lsltc+VCPEMP99SW9tDshiAMeQaYK09hVCESuM+pysnawOp+k
1H8KdPXvItHZMov5MjwyHlFnQsB5kippXVB9Gx/8Ep19QXI0pAuvT0O+VKIFaIRSGVbLuFatrvN5
UIcOmW94FGg9zo6mOsrd9JLcWp52P99WN/reeFVe+gRDEhtrkt1W8nLpFCKPBWgCNJKOxNjHdAJT
OrVs9fgBT6UW64NYpGoFL+9QGrLvNpi4vI8qBocb+/JcZZnFpa9CFY6k/Jz+G6h+VEjAJKypl2/7
JjdcRcD9bxI1iliN1oDtFiW3Cxp8HCtZfI306seE94EzL61XZURdtVHLzs3SMMHuAYnUqW6lmwbC
Ik4t1vBDQ6/+k1in8QEF3PaugLrzjFVe/5xGk/SJpajv+8LyWVSwbLacRo2bdX2zq80wuR9ysbyf
Z2nLu/lih5QKK5qQSyIAcfzjamu+rERJ2Xp5kI8HI/cLu1K61qaeLHwWIqT1i0r+pYOOdwPKwodK
HGI7yExSuIKytjhP3e0cDqlryUPtSnjjPChDjNfpzLNGCsua1qWAgUlQanaBQhDta7yJaiFDDVUp
qPlnKUrBFbqbc0x9DTKSvptSc9510hQ9ITCIzYKOmHJRje9KGmt7A3lVe/CV8BFzgHw3itGL5msP
uLi3jsEtj6GshUnKopFqpEKycTguvanoo4CzXlS/qe6vriANo1MLOy7Pv+9ey5/5Lty3du/g7Sfc
j64M+8T8/LeVlfgyyKWjAE68BOyyRPKTx8Uwjxg7yY03TYWLOJ2dKVtV/UvvF5TZVRr6C5DmLLBM
mJzpWgVvn/TiDgZke5iHUnHNwKi/B5Ws/wKqltoa+YkT635zsGqtc320wR21EJpjDV12Nw+NdUcr
K3zCoUqHP2+wKqPZD08NH8nxSc/uAixmLccQ5w6VQMXv76c4sj6lmHLu4QdX91JNLqPrOZyKGf6E
uHHGL0RoYAtgfMHIg5hft05BAKO4RVT2xYPe47o1ZRtXwIXQBcSXoifwwYXOuQpdYVMZk9GInqlR
FLQQO9Y/hcV3o9sLSehcD9MX7m/g9pCi6WKBUlznKj1mbak+NMyl3o+ZsiumR1/7+9ihD/CJ9bt2
BAuemb3oJXrdO2o41LaKN9bd3CEH+A+mw2RIRgDLnUHl1EmbpGrm8gzu6+FRoY6nWa9/fwh5ATgs
6pgYLK7uZ3xR0wjJQi/qI3cqyztLb1/01v8He0zWgT7RBFGUM+1bAHApCP3kQW2G4tD5ioVLFU6h
zT9Yr9OwvWz1k6BAyMjCEdhB1HX4amENl6hOmiYbk7mA2KAbgdoGu5km3BkMYBhbDP/m1ht/9JSQ
jE/Jk3+Da7Hnv9OVu/E3JnUxunILcQ9pQETI2D7OSrcwowrr9CG8ae8EW3cmKNgJunXNXesVO/EY
7LdIy5eHpMkogvNDkG/ds4qsIphVZaTWOmFp4w6HyA33+Ajsqzvrtn3Cr2tRSDhc34qXAhHtuP8Z
dMlXT77eoocM22P0Cnq0MwQwnB2vD3ApOpxeU6uF7AstKAJf8QJfLXdDl+evgclbts+VYONUyctv
XdVDKIUgmgL0E8iIvop5IP2MCb8PGiGz8D5Mob8AxqMvU4dDgRVAUQ1MneeaXAqYS4p40sV6s1Pl
xGpwg26iO6Gu5GOmaxl6CJp2p8+V8V1ozP5LgCfQnTjwLyQJpDtbjuPWCfu8eUqaFGqhGamHTsIH
LEa5T/r7Cwj/lbrxUjwkJK0WUE3rMWxzy4vLHoha6hb9u86r/fpXurB0HwZZJRM4ytdNPM8PiEm7
E4d36I19ieJ3Jhj/Gun/G+f8v8UN5X937rXrLv8VnRrmLP//v317Je2/0BNSF1V2jRfVklj9y7eX
0P1fIqpVQJ8WvBovrv9xy9H+i72O4ADoK154srps93+75fB3fve4eDsgsbbgzv6OXc4q9PL2AVAm
k/eBllsEznEB/hAj5lLAr0wasps5AuGlBC9CnUxugE68rVvT66CaePTFd0l/U2KHfWN0PVLMc+lN
VrwBmfm4Tf/9S0iaIEXg8gTN7+Mv6Ro8u30/wjogGW78yQH6IasRpK9y69RdnDR9QhRFoN+hT7/E
tZPAiBCNIoZZl920ov+GXRveAPLd6OvKUanpiJcQeu0kGFJPkLBYnaNicnVeVHsQd9FR6nD/Ptkt
j/8KY6eqph/Lmr+nbizpIneDCm5JX51QwxKKiaiX3vjFYLmBZr0PZha5danehPpg8AhK6GuI+sv1
YZdp/hVTz4ddFbIFPVGkqZrSm6EqEB5ZdJelBJ4C1Yen6yNd+LanEzRWPSJeWWGa1FJ6E4bDdyGI
Dn7c91hUGj/TaHNWv/Pfv+bFLgbisIh3LYvJ5123ZODR1yIZUnIjpL7ISw0rG2rf6Q4ErF3W2quM
IkVmSX/W/o1W4LWa4Omjym6rYu06NeEh44mqmXvfLHmJU7eViuCmHQ44qkxuluWJFxbjTI7KQwyb
Nsmfih0Iw+LzUv967HIQ9o2gftfi8KGaFwdMiJI+H58vWAS2LFEL7V+SWa32jd68xIIZOX3fjW4W
1v0OzgPcyghHAyyVnhbrITS+TCeWqKuOsun58STDVPSL17pVqZR2ff5VbmDGdnFxOynhF/yNa9jk
/ZvQqw7WqoZby/KzNMsTbjBBeF+M1r01qocmyzobtSw7C7TBlsbkVuqEPWw78xhjzWqXY6Y7dcBB
bMLuRU9DHx5mNrhF5kvPllJ+UoM8eRgSza2V1tyn6KbZHTwidXkd82beN1H7y8yDn5VErRjV/kML
hoHzNeMNHn41Z2M/992+4Pmlh8Gwq5XRNaPyRRyydylv0PFQJTsQD0XzQ5cHgZda5B/jOiluuqIs
ETxuStS6rGNTyEfixHs/tQ9RIv9K4mlweGgWB3TPAvr0kzNUaHQDiVFtteuOOB+ZdjwoL4E0Htgo
3wU/FOymKvhh6TezKFCZr0x7aKvD3MzWLutwWc0CwlGtB9md1gXvYsvbrm84L3WbxHbdpLGNAutz
TSkGX8TKawIzRcNcE90+aQNXbPxHWSMFm1T+h0J/NfBIwfq0y1wRnuZr2+mNiw3HN3lxYqHUjoBf
TgvLKok5s9LuWPTEnpbXsVXI8u2IGrPDOXhF7Ou7Cnv+LYmHF22mV5QL+mRPGVZ/gAOdvO9c0+qp
rxvjcVYUl7fWUxC3o12Jo5tXN7FR/RhjKPxYaCbTUyphwwSqIcQE0m7DUNkJYXsrZOSnZRV9CiW0
dw2syWdz+OwL8tMYdqXdNcZD1phPZoUrpJoKO7FvZU5N5s5t9JmCizON0bATx/RopfKrHohfYr+8
JTo7Si+W8NfcMX4z8/pTIz3LqFYF488glO9SeUQlLMVEyy07bZcKi6L1d1GFptxjH+bX97Iy2lP6
rQwSXK2pkIjCMZCeAwI6HQw312dbEzRUQjFpM95HaYkAhStX/m22eKenndv0tgmqxtLKt5HwaopO
B63TCorHKN/r/03deTTHjWR5/KtszB0T8CZiZw8w5YssGpESLwhSouC9x6ffH9Qds2SRq5qePW1E
H1rsFhNIZL58+d7fSDbozl3WJGtldGXhaOLHrXf0nZKrLs0PAJc9PbwKunVg3gZRslXq2RNx6G5r
Rxyfgmbdtbxd0h266jop+1VRj/ZcPWnm9KyGAAJ+CFPjdDhZCTEKXT9aQfRS6RRIX+ZQtbPRHfF3
FuVTLjb864ira7nRQ3cIfsR57dThz3E2qPmtyvZHNEBWhAKVCftW7ldmuRuz21xBH9mSvKG3F03Z
IdMcfCRVnSpcrVF2NNyxjm0hoc8V4hCK0KlgfQ27p5QGmVLYk1zv/MR0okem12rG21HN7bHK7AgR
syKxfZQv8K3GqhibZiysw3Q7T3dC5RayuCfzxjjMt61K3UWi5QppuYsVnJAClnCfYU/UO10ROkr1
XUPLYlIMltEal1Gc0dSVmYXXct87uK16+mC5bd15y1xmRe5Gg76qcWdbbKsyrK8qVeEggTwBsSGJ
V0om32oVZl7BXYlXc2+aLg2d9SDK7qiEq6rqV1i/OotzV+5/zaTZ62ZvtmIQGPNKCrPdxI1BimQ3
AcFdytPelJ8x4+og9MYYT3eWeGhDaVOJ9QNE6MXY/oiN/TeKPDYeR54mHqYMxIM424JeY70ZAUtM
YTPixlu4TS1swiiDCHiaYw8B5Vu1AJKBWzEkG0+eu5WK3bSqPc/DnR7SuTDVYw4WUFevY/lJkiLs
qCR+yxEL5ts4Cq+s+nnIr4N8wBvlu1aYKwumqtoi61IYdj5ariZGbj/4mMldtWm3ljNRs7VaUwjI
lu9Uy2NXWmqtSXD5YDEkFKVON1Isbgcdw7RCip7yOlDxpsOEatIULB5S7KRiXNBFhJAdjOgnWwmn
VdL3xyGba6cjaMyTJFEuKh5oTP6ssvY4YOa1i9LhblQDa+9LrWIX+BbvSq4iRn8/+eZPRe5PteTC
1F8LaoClAw7PBdbvqP2syyEL3V5IX304Ali4w3WkyI1Zx4+ir6VNFHc3cpUcaiU9SE2Veq0YrH+f
wMDKfZcsLUkFCmBQSmjGc/yhTfA+Z4ykRmsjzRI2LU7mQzRVt7G/AcGc3/UZzbsknPcJFuxuTd0u
gXSEU4pbIJW8t/ShWktqlO3R4RxwVhzza3MScKurtn3arKSm4azsPd+Kn6dWllIOiLD54SNDgnUb
0ccWugf40sp9JeiPrR+HC5zJlsof6MisiikmL8DrNb4fF6UmZEbGKx8Xk9kp5KMab61JiH5K8mCc
9A47X2bHqL7N5XUt9F7UwhUSMUfIGpxB1EZA6yuYD3PpSFHwGChW7QQd4GvrShAUp5fEA9fw2o6l
Ct1H63HOwfDL+MPbWF/Z/fCQzGjw0MPUjdZHqREYep/2d0AY2j0V3OpkZgzTgks4hVUdHyc9TCCf
mcSQuaxoldXTSzjFxWM0Fashr44tbg40vJObVgfWMk3Z14FOAgvajOnMwr8PcQUqZsuLTUIrageO
OPQz4aB4gangSXHanXyj/DIooeppU43jb2yIgxNPEZVSKzOI8PJ0LVuL+zgGgU49hDVC36Pp5J3l
740aV0lYiEJkl1YyO1lRce72KbiBdH5CYJd+TV/5+WbAis8RhoGjRG52eSdON7hePwKY15yuFncY
csGzqmfWqxlcGX5JjT20fhh1MNkCNnJ2XsF7HmWuYPFEWpLlUbG2hsnckXipbuUXOaQRAaPLgIhM
CCE20R7a4mKIg5pSXzdpX7pVXqzHvP0eW+UVcfAwztqXaZZ2Ob1dRY4Sb8qyJyQPHujIfg0EPPqa
eZpsc9KbrdKyrRNZrtaBWHUu1BjpKOo4X2dDjQRzHdVPPtVI/A5HiS8ASCHgS87CTQprDZgJYpu5
Yj2qmSzYhcpBWapfA1gLNr5fp6SVDqOWKnae9s+zHlPtasp4j11F7Ri9fz0HraNmpCGzwoJKtLXY
NaVLia53IikgE5HDyhXa3G0b43FMazIMpf9qLqZ7TwXujJM7g1EIcOlMrF3DKxu2QTxJPFMQU7tX
5abzQllryaGsympuhKRtgU0Ew/ekgaBty0Y2vMJ1POpdHt7NJXxqh3qR78asGFF7jsVdnKylKvye
WHVkeUYc3HdtVz7nYvusjeV1mKf4bZbWVteSYBNXQmtXGZYgjtqpW615yhF4nx18oyd8AdviChGg
8dEYpV3by8YpkabODitpRkauz/CHDnCv3yeVB2IanYJy2pZ9Hu1y/4DL/AY3Ny8T1KMkaF/VQEBf
a4o0g66gkdhyP1SuqT7JbVwfF9UBGJOTBxel84DNOGl1VOs8d5YDbbbW3eI02MymK7ON2NjbJrNT
v9g1VnnUVcMuOC9Tg6YbJFD2vqX9lOLVGLE4mNMXpVsLuFzTpnzspZei4efjSrKyHjjIWh4LLwc8
o1X3KuDVOZEeS8WN8M1GU+Ou0FDOSsOtFZ2qebKLQNk3c3WS6+woGegUPFb9Xp9A7JBFqPKzOZzE
GZdts19ZWi7bTfSctOz+FpBh970bcuTQE5pJlXBfsWERtjrgg+WDLEmwO32J5nxXhF1Eo1DFQLqA
/iDrpb5p0Kit4HzFY5s5YmzNmyISK69J1JVoZbZZip6Fh6Y5cEdKv3bDa9bs4f/GXlRTbqQ/KBC5
erHDg61zklz3Kn3YdWm90erCWi85FWm0i2uSXQqofhMr2yw2XCHL9m2UblT1IZMM14/UFdqnNBtV
bAZUUm8gWjhztnR31+l0bxAiuvg6LtV9yuGd9vdpGL0o5ms3HuKcMl5aqem67KPS9cP4qh6Pgk8a
NlaGp1sCdE5JOIVy484lPnZjw4EayLFd+NlradQKAXMYQJXDVMqlvVr/2T/6SxXB+yLjn/9c/s4/
7bb/6z/f/elfc9tevxZXz9lrc/6r3v1mjLz/fLrF3vrdHzyovQsf6bWebl+bLm1/PQWW4Mv/+a/+
x/94/fVb7qfy9R9/+150eOjw21CoyN/W/+RFY/V/LxjeDs/5j+cPf+GPiqGCH7aFDTO1OVpUFAYp
B/1RMZRNnLLlBU8DNI4G41Kty/G7Cv/xN0GiZMgPqCYDGwTxs8AS/ywZCvLf+b8RhzDBTmJqpunK
X6kZUiN7lwtpgEMWYh2UGCgdpDPyWdGw6EN/ai0sTJOQExDPPui1gW9tq3KogeS1qtdYenoV6mZx
g2OieRwkbXzBPlhz+thXXFh57MwO9lrd9uM3efSHO1xe5HutUMpVNzTTVkvT+IE88p4S3PwFPYkQ
o7QmuPHTbt6rrah54SRQaVB6jLH0ij/ncdJuFSx+OVLa9KBEIWajLZRvu00jJVjFQt2Jbilrvof9
Tv81MatJhSYdloYb5Yb2pGXS2IGym2XdSXWluZbrwtzHlVbrtu832U7vBosqQKW3hg0QcTZXma4Y
nBAgU+lZDg05SiBEGzpP3LeAvBSTrVGluaGXrtNsErvuAbGkiJxbndSbbEiMNY/SHDMfaaGq8KWT
Cj/UaSnI0mnVyi0KD1xgk7yVcNGMBute61NDxR72ayIPJzX72voSpth9vbKqPipsJZ80rgN5zL2y
7OXrykAaAoDqGK7LeE4cIErlavLD4AW7yviqm8NOIXmKfmiaP5OGtQF3tiIM6kfB37VRyVGPxFfg
ztAdVqXcF0h7WzEwLiFTNQ937e4hihSx2yZ1GADpkjE5RNlQhEoulSNFEd2IkbFN/cB0BtxyU6dP
U737QX0oKb0mw663mMxG9ioss/EbJgARxWrQla2cDKotAW6puXwA/8gtQe5ss225TdbGqP3UQ4u6
jdqE0qHpA90zlS7YaqGM9F1dSvjtkmhHoDS5MoZN9iAEFdKGPbeYgKOqLLGnSkzj1HWzvs3VPN/M
Y6Vt4zaSHKUumxszFdKf8Rgn+OOkFQkiVrdFTUqfvhS9IELzLavvaY+17KoRst4zhByxoEEOqONF
5jafRvleEsfuNKZF+G2gAh85uABL976IZ6kU6MFBK82stNNMDx2pj+6wWAcsOXXhYItYNqeOhZej
saGO23CQSthZA7mcLGfivkFWqmb3WSr41yq5bG0rQuM7ZdPHX4JM0/cQnqnjigZ27VMn7XNcra7k
PE+OViomP1FX7zy5mwrVxvMd1FUqFr6H0un3JPCLb20+B7smk8JVFpHBNaJZ/kzETuKri8q0L+VI
wSw8MVRq55Z1EttmlN1iNvp1h4c6DAsQ0uRxOLNsR6Aad4k6V8n9ULSAknI2oeUMpVYngGxUtHik
PAwKrI055AKc0zt37K3SWtVpoW9TsE7zZrJqy7LHTmxRJAIBtE5FIaecWfEDp1ICrC4LCmB25c8l
m4Ok6N7vzGIzwuZ7lLLEl2xl5lPZfZzwb2HLSh1/yRynOgDh0exWUaUKaCgN8Yo6YbVprH5G1ryC
vayOU+P2cxyt/L40vgjd5K9GI2uo5rYU5oJm2MRq43u+WekPgZgUz4KSzvcBQije6PfZUamS+EGI
hnA7IaG8VpUo2A1QU3aJbOGXltbTDcbz5bdo0pEKDYmXeFpjrLVNSKaJKq1+29ZCfsgiMX9AHSR/
CSV9votGxXdFfWzcXPVFSiamf8IXFAJCLvpbvJHm779OqL90lP9r5/R1+ZrftfXra3t8Lv8fHNaL
VtH/flZTXI3y6Ptz/h+3r2X3ki7suj9ygO2Pf/xt+bt/HNuCbv4dW0ia+yIiMYvdFifwH+e2YMh0
7f786ds+n2T9HdvMRcwGLZZFbJK24Z+HtmT8HWF9ndOVbvevQ/uvnNnvWz3oK4gAhhAgBDa66AAs
rca3Ha+ZusbcJpHm+dOGtUWZjPpzcIkifpYX/DEKbEwU5BaLzF/w/Td9NSnSSrFhV3tpnDk6gAC7
yJT4L/XM/3wV9GAXEXjMtc87loXQCuMEwszT8IATxnAXDYgKpNOPNx/5k57cZzOmwCTEcg6IKN4A
72csT5tsoPe2vAuu7ErgWGnvtpech85xykgmLABlHNrA+6lUmc4+DEUfYRJjufDCwA93oWgWg10X
c3Sn0ImKqQwTCgtxjr4FcsItloujfiXAE1iZgzL0zmR0UbKqCQjgZrpmEr3fzwLr702LkHySxwNk
vIhWohj0oeqVqE3d4S1U0vYpV22kOILeP6RB6VVzSXNlHN3/03jnjUKlK4ANVoynWBu/fcmCXR+N
VCj2WngB5XzWBP7z1RbCNWq2iJyca3/SCsAks2QorbPpOWyadf3S2p0rr+IrhEAuqsouBcI3Xck/
plJjyS5uE/QPz750H0gRZIyy9MZVsMlXCz0ebf/VJT7a+3X752uh8ITQh6axrpYv+mYP+kYkCFIa
lV5bjhtrym4NJV77YXuB2P1xYeCWhYmRughQgEU/69bHKNCEJaUiNAuSTTpRnhk7R7KKbR5OTki9
/vfr4ly1itl7P97ZdpwExRCCkvG0wIPhvWqOwc0U73v7u7HOPWtwwhtjRHb/Ekz843SqMDuBYRCH
uaqf95JznS0QKUrlxb1AFbPPu29aGTdfakXJXy+843sYwPLpgMXCKoPLtSjvLBiSt5+uaqIhkiMZ
IBqO14KN6Zlg1wibK5t2I63jKxQzT+km3gXXl5Bi57YCy9B8S0MFLKbrH/VKrDGTCz5046lr46vq
od62s3AVWHi5l+B37w+JX28J0g9oMwB4DstznEcVmDOeLl3rFWJOb2Z6op5xgfr7yUS+G+Jssehh
rcSD1CPGqor5SuqbO+qFlJ7C/iEP/QfJB3VstMkFxu0nEQXxSmuRQAT2iWHp2feTZzQ8UEVHonoV
npRDeT3uQ7f6DrnBaXKbNPXS4vxFUngfU5DAUFid5BCLgtzZLmwM0AOp3HV8NmWlqvaMLHZ0TLxi
za0LfCHd2dGZHUr2dnQdFwcV5eELx/EvYPjZMxhkKuAMARB9NDaKBSWGklV03uD4N+ax8NQdoPzJ
s1Zwfcxt84166RMKbIfkVMP3WXS4Qq/b5Ef/Qoz4ZKu+e5Czr97Rph4Muhl0dSPK6yHC3ZGHotaF
F/5k/b4bRnm/S8Mqy2d5ed+qTk9ZYSIzlkBnuhAL3iNmfu0SRlmqP6wlduRZu6nM2T2hQmucHgXU
N1ee1sVrtE62yb3P1yxye7hLVsP+UkLy6SSarCdiHcfHkt6+jUEJ940AebHOW/orqn4LHGq8JNnx
2btROiK7pWQFafpsBpOQmoKQD53H+es2uJCKjQc4ctVnwYV04pNjg1yXzNsgUyS0nodvUxm10Egm
FABax38KbkWv2lVffLdiClNn3knOsK2pgm+s+99/wM/m8c3A55j2Om2DxgjHzsuUY1z6GyM8hmZy
4RA+Z/ctYRvzcTY+0vicUr/YRm8O+w7oEbWJsGfvja5yUF78reX84SO1yAFv/vo7AZk2dJH1Sevy
LNooc0x/bKTZ2eMUpNAzKOlclZdMSj79Zm+HOdvHACPLctQYZnCKB3VHUe+QuqFrIfEzPtB+1JzS
4dLt/P7lPqZnTCUIYuAypISgwt8v/DIrS2hqRe9NQ2fPc+aGSPF31TYYrvxesuekdgZ1/fsxfxVK
z2MnYrkakZsj/8OJL4PgKIRlecaHeWXZx8aBdTxu49XSY3IsbMEm1COc1pn22BRu2qvFeQbLEJ/a
8j9vtJ9cdn4tx989yHKivllINEB9xJCXB0G7CezQKlpnWxksvLG9MNJn8ww6j7Ix3T8ojGeLKExo
ejal2nn5IWoo39oYiHqx65/qvX4IIrv3RNfcRJItvwinbnNJrvGz2PN2+LPF1dDv660GXlGdHAyw
YYp1X/um3Wv9hfX0WTZgvB3pLMoFSYV+QIb4yLI3gwCSEsxXwUm2gztHjrgJXy8t4U8uk+q7IZej
681XDOgN6HHBkOGhdSdPYt/gX2F5qa3swg3CooF76fi/OObZvonqRAhLnwlNUDJ1LVvGDytB9wMd
Dt02kFF7upxCfhZc307t8pHfvGfV1b7mm4zZi+NajNdaP6yk7q9Zwf6KrdBRkBlTkKD74DsfDHVk
zKLBSmlFTzXXSqhfWiKfpRJvhzjbdd1QxnUdmWQsXr4FweXIr722lm5Vu9l211axokpziaT86bp8
O+hZZiEL4WjgX/1rqy/n4U30ZHnaenwIHIjYiX1Rr21Z6Oex5c2A5hn4V1f6pm8NJlIjk5EOIB/9
7cw7VlvxnqC6CdoLydO5ud35pzuPMUrS05kQmNd4a/4Un5MN3upENP1QfTWvFWe82nVbMHqbfN08
xk7rXprjj5fjBZf/z6VjngWZsaoNQRN4Y3GIMEoCTG6a15F6i3TIegJI9fuQ+tlueDvaWaApuKI3
mcEHlbBDFTVHEQ4lWsH/t0HOQosGMA2TNgZRpIPajE49dY4x3Px+kE/zmbevchZM2m5S5kpn4nxg
Z8f+XtpYnrQe20N5K9vF3aWl+en+A/droqkrSVy738cRaSriKtZYJyXwWpNmAja2/868vRnibN4Q
y4jkprZot+RX8/CzqW/U8pIi/qcL4M0YZ7OW9iC3lcZf7p3Cd7BK9T0sPTfwBMdwKI3+7C2nXl9a
45/dPRFY/Z/JOwvCZqrFQiUwqrzu3bB3yq3s1degFRc/xOi1pmQhUJqp7pr74Ud9m6wuFS0ufb2z
63aojYUylXw9cS4EQIgjYPi/akL2Ryh585ZnITo1p7rQZwaJLBELNd1WqwtJ4KXXOIvHCkJdeoPN
kadXP0R4nJIau7/fVhdG+CXF8Oa4bFLTEBSfd/BF3w20FiTxw78xAlc5ayljUyo7S+r8cpbKxBK4
EycU4aS9Ml/S/P90jb8Z4SykKqMFlcFghFK7pSZNi3dBHl8QFvs0mUEen+opBRUuv2dLqpADDWxq
0HMgI8nj5CuqCIZHT9Gt7dwDeHm6ZMn16VHxZsSz9QWSQpLm5QanqYi3B3d+eIjka+hWBTCg33+k
S0OdLzQ+nN7FIE1T40s3HbPUOkY5UrBx5fTZpTP401vcm6nUz059P4hx5PR5sS7ZpaeQgBS6xlU7
ucXgTNedO6HO1epOhRDSX+sQ/VE7eTv02WoclL4NR52v6AfHkPpPnu5ydId+P5uf5VFcug2AhCyU
j3rIgkil3UA+2vOP/npYYwnl1t6if9ZS5UqdS5fvz0q078Y72wFz1CizHzLetIOitirwIlV2si3a
gnvpInGu1LBEvXdjnR2MaBlOCiJFyxU8SjZkbS6iGa6wkVZLbVh1l0ta7GbrnMdIHOWGK41XRXZ8
hVSME3v+1UUC9Sf3tndPtMS4NzEs0XppRrCmRwrLUW/kxXc3X444DyyOcgS3tsx8cwfW7cvvv/Mn
gYdrKnoYSGEikHGuU5PLnSJmXdR6nYCyhDUcTOgDQ9xH/8Z6ejfQ2RsWzHeGn0bLnJvr7BYQ+WIM
bnjy3QCM5SvQheTSGr70bst/fzupRZxpJQxkr681W7JuDK20G+359xP42UZ592JniUIh+0kFW4NR
Vvm2PCkut9KjvOUivJ2/TPtLRfFPIo+mAppDIgMPCCxOzjZKJ0zpHATDuEzkjc+9zcYmx+l3lgeA
5lA/LDs0WgWXtBI+blCItOg+0CZRaGt8UH6oEnyY2qwePHOSR0xfFblBm6PtKy9tCwXCklx6Ydoo
T1qhmUdNr1rIFkK12L428+b3k/7hy/IsJsRWrFOXe8g5XX6uJWso8mEAzZq4SfK9jGUIQPe/H2Q5
m95d7M4GOZtoS67bKMu7wYvl8FmcrUPfjPvZ5z5XKfWrJSMnrMeX3uzDKcYmXPQ7cBrSDCjQZ6dY
35o6LkY9NfF5Kuwh1Nep3xzkoNqHWnQtgNz+/Ut+zAmorjKN6E6aFuSPX/2PN5sky9RJmMZwWU7o
tKIi1hz7R9aTY62LVX2Mri95fZyLRdCJez/i2YbB81IM5fnXiKIzu409Py6XZsTLOrQ9p7t6TS/p
Uj7/cdugmYwaHVxz1i/y6mcTC0F2ApoMUUK8sa713XivbbAX31rP2QEG2/14XNxT5m8XZvfj52RU
gKk0GxQgKufdwDbWpF73A9XD8tqTVpILuWjlU+ztnd4bvQCv7WhluZfOkw8pMS+LPxuePWjT4WZ7
dsDFo5BjspOpXqEIe6NonqLyUof8w4m1DMFCZRcaoFXO32yU1FGKqoj5jBO3709WjOxvdVXpF65/
H3fhMg50IlFbtvt5iyMX8zIdUjC3+Kj0zVGIg71uPJo9bmjaphCVC11OQAQftz1CLewEvhgg4PMN
0SlAxac2HaALKmZLXzMcc3vuaVT5udE326JXW9uHOhu4UyXDH2oFYQG1+Oaqn0URu2qofTWHXY7G
ZKiPYOi1sr2Z+jo5xm2gbMxmkGt3GOVq2o9xGDVuNfbTKuulYBW2bcmGMMsQimMyXHO5nnR3TgeA
cOXUzE9hlmeb1hCMr4agTl/ycMCJb+ohgNtBnOpuIkhVbaNYguOKPyOEX83+qSujyg7Dqtrgh/g9
0aq0tRu9Lu/DPGoayHJhtJ2sJIMaP7SxnQEL2AGAarV1AojTJVnqX8J4KgtH63LNbgqjC2zOIRQ3
hdiEfjfm3dcUCmNki0U2rRQt13+i4JP6tpFn0x7hORILmHbhgdnRChwhUxFVuCaEdt3nEtRXyYy6
I4yg/tTGKEpFvWRVK8wqgp+jEpS2XCt5dhp9s/6pt3GPUFoY7rE8hIEcDmT4vpbnUEXHIGuvpzpP
JKexWmk/4tv2rZAQzGJ2muIkCY1oNxPmT01ZCasSnOQXU+hbaBHapNxnkq9pG47XIVgJc51iTTWW
tqKY88nAoFJcC0ZprgWlKlaGURYxRKE+aGzNmLMcUc8h9p2MbDHVHSCj47WaNjoUiibQsNosaBdb
pfqit1bvFOjYikZ7j82OF+XlKYhlJfPkVEsPQR7Hz3IQF4qnC7As3KEK5NtmjpK1jP016hS+jhJ3
GG0CNUivukEYfszmXDzI7azj5FxyPimZJnzBNEmV3DAzy5pGT20+Y9Yits6sRaLuaSDXVBur4/C7
gfXetyZITd3VzYgG1ACXE9ZmqcZ7sPgw8eUI+yB1lEt7bhCzg+8BcjPPIq1YmSIeJk7d+jBBmkmr
Vlk9cRQrDXJ1C9WQT1epZShtB+TtDNuU1epQJ2l2W03KcIAwCk45DfRfSHUl3api0zyDMs1QcxGN
Kzg/o9tMFvRIxe/8x8wSkPJU+9rr0gjhPMlXjENQCJpH5O1/6n6H25s1FRsomMAFyk6YX32CMzxj
4PGyi3yl8DJ1ag9BNNXKWxiRSm3LpSg8tXJavkAxF2EZSb6xJ3AiJ9zArY2HIH0skELYpEGqPYrI
vYKqVdLXCjeSzhmiilt0VeE6ZCI38uqnlfUTHUCITaOuwSsfm1uIMTAa+4q2lxaFh5lOrjO1uSFs
ocag69w2JEuTruXbvNGqTYs17zqLM33V4RxaO8jKSvY0lZLbDYn8nI30kaDFiVeQC/MQKHwkQZWT
jFcxA5/s4J0KNNGELkqqlo/bwJrmq54s6kDaKO+wu4aAT15ZJ56UQfa1OrM+ZgTDr6GQVLbUlP66
D4oSueAqvy6FQh4cel3h2gjEGn6W0p2QXhc2tRUWnoEngdPFRvLqG2K6A82h3JRTNZjrqRWr/Sz6
uhPNrbTrMLxG6iOmyOJ2QutHXq9NgeSpVLJ/NmHtv+qd5JsuSgtd5VS9JN1D35VClAqm9IRZV7hR
ynnkh/VMZLXM5mGuBWnfz+0M+qSErOjJPvHN7i1j3BkwMeCGAyAeN10+qcc+17CmksS6a9B9KOZ2
69fmayqGGjjjURkgFY9Gf+uDRb61chLamnXxgnHhhARACVfMH3RpXgVV0zpZgsjspHOz96PGtLVe
VnJXrRvjqhCQOUJuoLfzOcpWvSZj6oPNxY8iCny7Ts30KlX6+afV9IXD3lQFZ5Tj8ckqyngn4o4J
5auiR2KW/baSIQCUPacPGnmxN5qNlMAPl6tns1dA0ZeWsCT/Aq7Mudk2gVerU4Z1Q5+a2DR3sYeh
W/BoohFwxNlP2MmEaheNB6iHBD6vFWATAf2EhGJ1vVHYFL/kH4IpzbdILxfPQYlayoJiqtI96wJe
YG7WsmgbgckOr+V204xFxAPEXeFYsSk/RJaVJcCQhHk7dabpaEYkPg/R3N8NauHvRrhYtLd7FD7g
xsROBO7OETrZdOPehFYZY0HUpdl4k5uDcMitAAGPoLbcqTTgr5Zs695AqErTB//WEqNum1UNEoEF
QHVHrFvPl0On7k1X9SEpaNco/05N/qxV4xp0FCeRgvxeCd1gzyaiwhYJugNzDOHeqZ3dOFcRCjDL
4FuU6/G67tv51NC/XjVdwwShtVgRLsfoKTMgbgxhOpwa2I1OL6i4IPaYHLwGmDmu/TkCqp9jERvi
UjUFNzDzEpeWfBuu4wwZaGcJMi6y8tpN6Xe9G5M/7uYGXm0xROW6qTpCop/nCgUIw8cAa+F4Yoga
uWlZD9vUiiDRDaG4buI+uFeNPNzpNUdRTTp2SoSk24hE2rVk5foxsDT1ul9OZCKC6UlaOeFbCqZ4
shDKLoa23ZaVr+5G+JhYnu+1qbiaqkL7QncS1Qqhbh5iGQ69Vnb1TWDGqMkNBi10kEd234qOhTaD
Fked21TaLs5LJ7I61ZnQWBG0dJtX0sQTQa9PJxrEfXc7zuqmL35I8JOcqgPQWKh9vzLQOnWNNCqO
oFkN14x1C5GAMtmaoWachAoOjwZNygsqJk6Zat2tMz/H9Aa6ZtDBodfHMF5pJaRGxfR/MXQUK3NM
dCShrbYQFVgZ0joLg3l0McSav3e+bKFcgA9J6VSWLmyLaGwcvxjbH12R57epwT1BN2OZRi9MlFWk
dwdhQORDs8bqZzGmxrHwF2nyzpgQOdA1MAtpi4Ehvy0xVkmJqtoNxVbRrTJR/I58Vv1spmUkegF1
tbWY1MOxnhrpS8Dhtp30uaMLFBnxl1gWioWbK2UPfoHKiiPrgeGAxhrXkRpPezH/qg2i/yJM2rid
JTTgathf34WhXbQQKlRIKkII9mL9YwUh2FbSoNgXsa9hAhcq2Z0ZG9m3sDVr2tmWT3dy0vTOUcVM
vSpafwHV9sqNVo9xieKNGpwsbkwbBRePWyRduI9Kw2jeBGVbN14w6mJlm4VQBCvou2qxCrW86mwt
zQBuxWX+/fdXqU+u/BpwIPArWGsuurHvizl1NPTFNMaopVNSiOS9ZpS2GlxAVp57qi93U7plMi6n
YMKRLz+7OIltVVaw/wZPvhmSHQRSFIry+5maTrgyHNV65nSTnNYGxLqV91HiXLoxfry5vX+AszKZ
NXb0kkcsU0Z/lyIn8N/sncl23MqVrt+l5vBC3wzuBED2TPaUSE2wKIlC3/d4+vrAY5eZYBazjsd3
4HVsnWVFBiJiR+y9/6YYLqSkn/O20wEWRbGGaG2o6TwAN/5GT7PfctJCBxaxVVfVS8rIn1ueiw+6
SPaLqId9bvJB69718E10ZtfEzkmyjQLu5zJ24nM5bjHgnJF/qGfkpad4jcCAw3pwZ/XEn8GN5TSr
aWUMTvbjsn3axSkuehw8tOogNxixcY1f8mraxk67Du7xpses7VL573M6TD2evBQ4LDkq/zydXpEM
uD/iOLTSEXsiNelk148TbDotxanycjVVs/ARUlRfn76zB+PjuItJBrzhRgiT/WqSbFB/94FTb/TS
LjczEgYBnwn/CcC4Eo4swk55CTZfjy9/LqSczntx/HFEVwpznre4UTdz2Uh+klVb+ZlwoYLUW7Wu
xn5qjvn69a82xWyOEm2CH8IjmuJ/G+TNJkPqcMZ3zqqHy0ZaJSuNVfj8mqyTfzfp71YNn76e8Jlw
dzLC4nsXGU9/iBbMF9XbwL8l/YR3cCHcfQbovc/DhFlNqQjE2nI3WVGlYtvBPK4akPjpXtqiAO6v
zFvxZUDByG7XyrW24eUKAUG5Hb9rO0V18Rq6VIWc4+pprdWgkISFAsASamXv2+/DqU1KP0UxxBDp
/lQ7/W1u7oe77LoFTy3aOJJccsZcWroS6E8GXDaNAXV7uTAwYLCLHtE1WFGIdKKH1FHhyKjokZcY
EIX8jF8lX+EFANYqXaMpEx0VW92Yl9g6n4tO/BwWAH9Zk5xvWZ2czFIb5DGR3kFE83WTHrlubHmd
rfx1/rdxtUweAD81yXd20BLpGvmVlCVKL9EHhnmKp/d799LxHrxf2hNM0Eure2Z2GHNC9oNihRLs
0qwrSbQ4iGu0uoyb5FFxEXN2q4O4m6kt2Y/gUgXv81ai8CnPvrTAXD816zsZO2BLSZQVrj3OpK/q
qVlZnXkpIH4+oLNKgEixHnoVQgaLexR3sxEv81Th6HibaWf8TN+Qj5F3CqdFWuU3GeT7N/n+66hw
pgmDzym2SSg7I/ANn/00/JcoEuuTh8nHDDaTHejFWwQ5Nvq6OV7qyJ6ZIAYcfEkEEjiVS4g+9UuN
3larrsKifEysfKUM3hVoor+9XNCP8LwizcEw4hNavpKnvp0yiIh6Zjnl+IJTKI5Q6errD/d+nk8D
DNGDK1NWcE3XP4nK+2FRWWrAh+vWE2Jbz+kr1ZSNf9fZcDd2wkZEXR4YqeJ4h/QmuWjv9fnVxd6X
sHyHgkS7ZbluhZC0IDwUlRofrlooDKgoocazFiMKaV9P9fMLch4Kgg5EPIOIstiYUqxaadIN6oqu
7p3pV08k7duvhzg7G5qQnDKJvbGs/edaBD4uk9WVj5aWgFJdGNcOtZoNSjDvI/1/VvZ/vdOH/wfE
Pku0/JN2PWvA/L//engbfwVvSfJWf6Rjv/+f/uJja/o/iG9cY2wnlT6wziL9RcdW+TdU52fBXQym
Id0Rjv8lo6L8A+yPyhGQ5xYuBLX/IWQLkviP+ahj+jbfDRJeJn+Hka2cbkMNeibnmgooOCO6Q9ay
RduEUagqaYrWmvhdldKbelDbjWZVV1Jq/dDFzjhiIPMU1eTooxBbq6C1fogG4pxjVl7FE4Ulz3j2
4m+McaOO5Fzy+NiZyrVnUEzM9f6RgpOOgG0hIQ8Uaj/biPfeZIi2KOJYH0fBtjDSm0Dmb4zk+Fs1
FpdutRni8++Qgnwh3aFZ3ZyATLWUu+Y0Fo9R5QPDzWLHQCE3KqRHs+mOU6zZpWwcfJ9qNjqztaa+
FFby17FANAi5ntu/BvmoqHx6AOehiZWSNQtJG9xAS2JMH9Jf8hsVOLoKuwC3K128DdphJxrrr0+6
cmmkxSSjqdLx3gl9Z4zTH+qEaiuePEqSljY0UT6xjJwuWEgh+54r0V5RCxhd5QFx270RA/BO0J5o
Nr6MfKQW/fD94iAnO3McIa7hk9UrN3EPDxS1roZqfT0L6ZR2HRnUyadXVbfWpTdcN3nxFufhTg/G
H0UvO7Hy9PUkF3ig+XPSYYSbinMRdjRcq6criU6gOtLKQdewKhG7016Hkru81guYVL3hPweBiR8c
pkL+MKFCGmzCRF73+q3ZGNdJq7tojx+Ksf3dTOy2vhwO6QS1pUI9DKke2zIy11LwhjXy61AZn2PJ
2xZBsvYp7GGm5H49mQXX5X0yVC5mvXMuHJSiFysGTCMKpYzJJH10rOrwCTbapspxL61yKMwxBond
Lsgae8qUC1naaZL219AKRx53GEamjHL6HfUiidB3ahDiifaG97PSQ3RMo3WOLFhtFBcm+q6EcHr+
MOj492jKAoKXZ74v6igUOxXyubLe/ALMtOlDAOj4K12L5WsyAGNCzvSqS0sD6Uj/bhDwgwpGGtYI
jcZasjaK60iSHTOODxPI5cTIf49Tg/9RfVTlDoKpYhtIIJMDoprcuNTlV1PREVIy7bFK9QdDrg6m
1a/FXvnDkVxNg7geZUDKQqLC29Bek6j9GXTWTeIpPrUx3OiE4UIgmhf0q++wwAMa1lBrpsl3GJIr
YvG1OCDKh7De1/vq0ihcKh/rKskoeRQYGUUQyLeHbudTU/TVS4t6Zi4653Emi2EasQQuGImZN5FK
Uu9JrT3QMs2tu6/nsSgQ/bVJZ0TjewI0k09PJzL62HSHZgqDGEBGAW6qcBGPhrAxuiasbXN/GXC4
ANn8a0xEC8h+5rO5eLZXnphM9NdjBzUrx8s2c7I5xqtuy6Ozd/VmhZaiUNiXgI7nziNxDQsGiMsz
8/50qhOGCPUsTY8wMoaeqfKCbA/CPtW6SdHEjf9eEjvPktuQF/wMG8X6bjnLuLAQ8RqxqapgZ4mr
bJ1u5B3xDyARCoGXktg5mJxu+9PRFhWSqeoKv8sZTUJrskApG3lqNNRnsVNxinZS9J0XtzMG94Mh
23Iz7vugO0SitpNzZKI7VUdAEcHqSjhkQXbhgfz5sJz+tkUgbBtRELuW35aDBfYlBwL5qu0ufO/P
V/PHQTBQOF1dZOVTK5hdwZIBsVKQBkX6Rxa/62VwIcCcOTKnIy2OTCzQoBhouTmZgsmONIuIa4J+
Nagi55M+FRK7cYDMrjyhuUzNpoUJ2JuouV6yVVzkv8stxj13OmekoKpmkvklhVxtrUjC4UqlUYqI
mrADMyN6/ouSfJN0EQT9/YXAMc/y04aj8AothIf3J34w+jRaoEB4cRJIpNphxnEhHbtWVt3bpdx7
ka7+c54fxlrM0zfzpDYM9q95lH7F1+k9knMgJQCZK0fExIn12F/LV0i+Gm/qVtxqu68nOx+er+aq
nH7nMqx6PdYYv6rT3M5xMQxyZJSfcbu/K2Vr3UyXaF4LWOA/p4zxtQShC3nI5SOs8xq1NCaGRKVj
r+UQZ+c6UbZVyM2DLarL28vyJ58H5digLSfTVOLx96mKYzWISXlqiPJ4iKtphB6q3qi3Y6ciOyvF
vd0r0ZMXGbanSGD5xYMv8MvCBNFSYxbwo5H4g1zK/vrjfz5vbGyRm4IUDoArxZHTr98HEpqRxgTq
u4u2gzqttar6ObXydpCng4TrgCi1d0FYHEAjfO/QRwVn6+ZJdYEiutC+YEksCUktkg2kcGDhL9OM
WSIqzGt07A2xWaloA6MqkK0FdXICo3A6DyxbE6wl7U8YxOvC6lCefAhj00Yt0TEt9aBiGj/CERyH
TT8kx1GO1lmSHrKRcG0aP2IEvcPukk7G5xjBryY7mrF7smEAbTj9etkQZq2nBgBjhqeijh0/WWsO
Pfqjh1MAbaDuJk/uvl6xT3eRRVUH+rFK+gA+WlkMWQrAnWvD951uaK/BhB11zfxVqjhVF69BlG+0
Wr0V02r19agLTOu8PjL/YUAdeCQVz8U+mXw5yRK6XbaQ1bN9dbit1cztpRAx/xkCMYT3qIZv6VK/
0UrYCBJKLVbwLVXFp7qR7+Lmwo10ZuPSoqXMZZp06mfx1NNPH/uV3KZti7jPLNjQ2azBZjaf65xh
Zeh2s7kUKC+OuAiUGK6McgXKBrCSt+6sFGvysnpWm29lE99K+GLmmgXGsO8OaBweh1axa9FbCWn5
cGEt5oh4EjFZi49TX0RMXbA07M2ZeuOPLkKYeFo8ZkYGPklyO19wY+xdeyG67oQcl4x8HVfmMWmz
v/t+nn/FvCl0Mj/K4IsdUfRWLXBRCXY5GrY0bX3j9et5ntnpBDRiAlo4hIblBawgB9+JnTVPU9gZ
PSo4uEc1lfVCgXcVhBgOo9gqN8OFrT7/7sXXBSUhUdFCLnDWOzndWOWEPuekxfi2gqYJEN1Lm9GZ
eDJ/Pbszw9CloNZNkwLJnyXIIO+aQUtThrHqZyGv10P5M+4vakSc2SqzJRplOPGdiLdYpDHP/Vyt
LGoquViTe3qviv7khc/ekLgGBgGOVzevINxgPBeHtMfarkmeq1S8/XqyZ84OVwtlXO5bi6D13iP7
0HRLtVb1qxHbDXVD5HAk5OE2+abaAmPZJSvdc5X/bETSOjIPLpRlQoIaCBMHN8gdPxMQ202MEZI7
OPEjKuJO//MS2OHzbp1n+O/xFjmCbMRl3Kke9DwU8KRtvJlF6aqLUehzlWzuYHwYZ/4dH74kRqhB
ExqM03nUWWrKfqNyNeixOyK5nImdO0bl1gy8dZ5m2wQnZi+Q3cD41eb1aggxyEjDmw4elG54tl48
BaAYQ02ilPkgKW40mG4fjW5iGLi54FgCN9SXpbWn9dshzl50ZbypUHBMo/tRTQ9yLV84FZ8SjdPZ
LbmOUmMaWZKg6uEroKeT2AXd5eqBgY6vcWEo+fPZOPmSy+wcuNWYYtoHFyTR77M4o+QSbBCgWgkg
BgPIvboWrIMoIpbihxniTjU8+B5eWYP6Uqb5IVEKJxnRyVXZWioKwOYA6AOrIHWYNrrgP/39MwRx
T4OCpMz8mSVgaFCtrOskZd7R5bdxBRj8ELloTWsb2VVKWteXqB3nTu3JiOrpXhNUUi9s5+cRx9X4
Y1ShzsxusvSSHPS8h8vUzEtrsrhjYyw76sFjTebqRQdOIDScaF1t412w7QWXOtCFW+wdxXIa7k93
weIyLQ0jyMORZ3nja04Say6uEmv8hwTjt0zFWf6pKNHRw+1Uq9tbGiDXoj/9MESAC1P5M0q6PykE
hQsr/SklWpyCxXfvtGoKy4ZoOX8FI7T7b7iG3XQHuvS/hI2MOGNDHxa0wmV73bNDo9SCShhgk089
UtgqiGwLxrzkg6uta6fIaLmtYqcJHLVyZbva9FvFTvA7MODLXuzfz1P7tBw0aLnwdVBhy2uxAbda
Z4351/hT5xBJj7NeFXY/0E6orGLvcbF4deZ1C1gA4o9CiwegjbaobwhqZkpCwawHEVcomjpKPj0V
yJz7vbSdKHPYTZtv9QlZEF2alcu3qAg65mw95Kd3vZHDDEy/f70Lzlwo87sK4iWKa4T8xdXN0rR+
rGehY6m/WCvXjCk66eMqoZaPk/U+pJ0rKsKF87DA6cwPfaoOFEV1RScXo3J5eubTTK1wKiEh1O+y
23LVuRNqOsrBUBGlAKSyQhrRmQl0k8PPAZv4iMdvbGP1eIn3/vmBxOuLMAcVVJk90xeHYBqCQBwt
1gRot+PTljMwTaUx8vVXPncLnAyz+MyG1hVlOw8zPOPGEl+P39pNd8CfbNN8nwE6HnIFWHo6yg7x
cwz4rtqHbHNp2y8wZ+9fnacmoKSZ5jbrA59+9ZAbfaKliG7Rxtv4lS3v223JwyXcBk7pNIdwD8w2
oRAzXmELM7rNJttEm3hd/pyFRYULrbgzee388iW0o0hLXmsswrDpx3VXqfycOQBFv4v1sA2vMNm6
+88C8MlYiw3XxXlbe6HwPhb+MPc1ExbugUogeLCWHCLOMXszrzF9uRT7tTPB7mToxRbLez3LJdwQ
ARbUG9MwKW+aTl/dV6W6zjn00TQcx/jRkHAVTKVj2qV7RTBdv+ZVVEurqurtMMfST/3djnQV8buD
fnc02B+NuI6T/A0MC6Q9ozHtsIyzVacfhsrfCs29PIW2lUUPQvdLNu8zjXCqN7vU+tYr8AA7BCMh
pkrRb40K+tgIO1lfycXGmzOeuMOeyCx9CAjSPo6rbYaYf2/0x1CBfVVXyO9kN0pXP0ky/o7ZpbTv
XKw8+WiLA1OkQoosMh+tXul7LidopjdTuaHQTX9BceADzXpz0f8hSs+HYHE3nIw8Px4/PH17zEAU
uFKBM+69TbEO1sVW2/MdOAGX2hkLpO0/D6Q5FwgpsQBdWzyzy0Ayh1x+f/p4G9F3/B/qDgG4TYvQ
Fl6T1gV45Jlgb+ID86/hrMUFVDd9V2qaytTSbV4Fz6F5wJVja0zRPjAfR9lyp/xSC/Vzqwh00sdB
F0FHiGd7pZFBG9gG9uA2IUoQM2O4qWyRnrk7t4ouv7jOvPFmoAZSEBJVUNo3p8tINc2Th1YKHPRe
uV04NFgL865s2T3+r2JzEYN47iah6krxdYY84jR6OmBt6H03NAyYtE7nit/QEnANz6Hi/GfWuoh/
ZXuQj9uvL5Yz9V4d+LQ2F3znFFxZ7CCxkIxaBGZCDFX3MgnoDPGctjiP8pIp9tVTsrkkIfipCceC
fhhSXeyiQlbbvhU0XmqQlQZZvcoxwEXZHtWLOVOM8Lv8epIzvufTkfw44mIL9RYEBtlkC3VrZS18
n7Gt4tOwhfVXrKP1XI3TsMJ2qslW3qAVOerReryUeZ//0rQdDdzh8XsSFxWbtBnEIoIg5kQ7hXY4
vjuxmztZBKrVf6QK+9oCG+NJtx7+gyKDSc16hiBxdPX3z/MhIin4sVR6SZSIQtvcoO1yM0PyMdvV
eati+XhZJPJcDOQRbplYYAPjVRe35WB5UOETRkSTYqPnvmsISJtU+1BrD1MLFkJp7ZksaRoYqeDh
9/V6nz1JH0ZfXJipx1sBm9/AKaQrs1l7wTXWMl8PMf8VyyBP0wtRc5q8kr5ES5dl4oH44/2Zmb/V
7EYeLr34pPcn7HKIj4n04gYTskxXMAQi2CYyx6TaJoO4gU1sD9JwhY87pt+RA/fBiYUR5SNoBxLq
QBVk+VFdK0hyZrow2bAO5dxyAXzFfezABLdRPtiomA2qQrxO5X1a3Hfjs9dWbqXfGWp0jGpgaVL4
vSkQLbGaYzJ1VzU1vwZfP1yz3ZDKS46Ln+7tIl/cTaXxgKvCwzil1CA9t4qDrTxAvKo8R/MMxxMk
12vyV5jMv3TUpU2RirTk9ljjBIi1637r4pp+NUTGDwhaYGpNe8C8d/IKxw9JJcd4Y7ZQKcpQvKtU
6a2J0lsoNOupNTGagm8L0zwNxLtc6FxV/IWlqwMBetXq2UYQ8p2G6Cx24bNH0SMqG49+0PBU11yj
mrZG2zhatu9gHTqREDpBa2LL8Q35iHvYJmsZ2mZHk9GTjK2vfRMU8rw+uBWADgjRYzU7EmWZU/fV
atD4JEV9lVSTi67wTWToW0rv+9jgRT7BV4twK5R9V5iVCGoJcv7zgKKJV1Wv6MsfmAYHs/avBzUW
VykGm04iokE6iNfw4W+l8bowsIweRP/WKI7CGG+tWN7LPtYhftwcu3p0Wz3h8VevlKo8YI7klE2z
0fAmggDudiqyWDo5SSVoGx8r+AmpARHf2a+PxP9Sh0HkFgQeyelShbPsgjwCDhEgvD2/G9fJOnBb
zDxXEIKdjuxrdelpfPb9M7dVKNYqhoIU3emdKaohgvh6M7/ypHVtG4fyCYKCsq/21dsl+cHzB5Iq
LbVwoOaf2miNAXXT94cAm8rMbQvL0Ybnrj5a3Vvh5ZuokreN3LjVHNlHYzvn6H33W25p+7d/KKO7
I8RwTwfuMpRbQ852nfKrlncZgLg4Tmy/pUgq/NbkO69KnRjZcgxL7Hr6rsTxThR3tZ+vYHI9GMiK
BACsquBgxc9a3YAyKFnO67iN1o1m7ZQUt/cGCnSkzafAloweE3fc1gUhu87rZl9ho3dh6c9dsCTh
YKtFmqLwsE7XoYR1m0aovLMO3qa222PudLZ0J6/zNVWKlwujnYnvM5SX1I/uImZJi8jYSFOUSD01
B9TKJsfamhucbfHTc5Aon03EVxRFv/uu9fvrcc/kYQyLkD1aaQhaL5u/EvoxqZ+z/mX2O6LQK5AA
YVGIm+xR9UVnCPPV1wOeS3BPRlx8VmFocJ/QO07U+EMZOldWblVfuZIwPS210vX6/KawsrtqxKAY
+vfXo5+54iB9wjyCY2pgvbS8wyUeTZkGdgaNMsfKc0emO/31EOfKmoCrkdukqa9iErJ4fdLD1fop
QbIBpvj9XKLsR8GO8fLzMCseO7DSFeyiVt0r4kusBAfcj1Z4Dh6BNTsZ8EOtjY+tnz9c+FlnN9gM
ZYaCZWEKtQgrRj+1qVhWvsOD7aBZQHxgfV8p+r4arX2LGqWftTu0ou0kzye70l4stGStdHozfAF+
f3ZpH3zuNxgAm6H5qmBY6Wovno6F1fZyYNIlmiWpJOE4b/fcGSmt8Ioz7QTcA+rG9WWi0ucPcTrw
IgkKUyws+4in+jQNGO0pENzxWdQvlfA/ZwTzMFiWst48UZdte7M3xwYVIcKH8TDF/lHQQ7cHw5oV
sTvXCr5e3nlTnT6s5tGgCfASRpN+CalsER328pJJ4YBcTiYVEXU7QLxSxWtTgyJrYrt3WWr085PY
wFEeXDx0Pjqqy4rlhExKXiqUjAX5T93GdpnvRR9sd+qDeb5C7wkrdg1z5XxVRRcSgM/gKYuxwUbw
FAdPpL4fww8JwFCATNatABX6zbCOrxMcoVHIU93k+rY7GAhv9eth1W3ErfCY3mgXRv8cR04HX+wh
teiasdNSKsSILvvSm1ldWtAzxR6GwKYCQweQ67APTq+fzA88Fbf4GWc5uMNjea072YP5Musppq0j
r70DoiSSYEsXQuSZnI6BKX9jLEmghj14OjCCWRoPKg4mqkQrbR387jfRQwFXMpopwCsZEQrHQiHz
UtycY+9yC38cd1ErCPouaip5Dgh7cxNvte9NY8sPWLE6IG7eBMW+lLN/BtHzqhOB+EHznQvRSxxF
yNNnEv33OkHnDjtpWxzw4V3jwuV+fTrPbVbUuWdmGlUfXGMWd4Kec+HXFcdTACmfFcNWMNCMFQro
AUh/+t53i0u/MQBVVfdi4K+SwcPDA41Oc3hDoXAFAeXa6PKdlWwRXVoL2SVvsjPRmB840zYJVpg8
LqJxFtIYAjlEcsst5Ce3kvrctY2ddX+/bMEgHwZanBxdV4sxbckA03L8Zsxd7ijuEnriWH+b8aOq
CNvSyyN8SnRbq3xgIPTD5YMi3MJ4e5oSHNoDasIwG3I5fEqs60LxkP4tN5H0/PWinbknTn7pYs2C
sjCUuCCAi+lbmd5GYmOrg34hbqNu8XnbQ78EoQ4Ikc7PpydJ64fBiH2nU4zyVuv8bTFFKy6LOyya
3FSX9oNHVd47Skn2W1J+JUV8SJqHcmrWsYp1sPgnLIad6pf7UBkea7J3nJCNKbGHId63ZbPumx+F
+OqN5qaM06uox1IXu+T22hPbGxWco5nJ3LrZVg2gRJrRDU+Iq05C0LPt9oWWbpQ4OgL33qYp5rNh
mv5AlngVZYhHagiiI4AjyL8nkdsbdKCudevCE25g5jqQhGHw9/62F+Pb1tOPiYYltfdoWTUCrXqE
9qTZo033GrbJQ0RIM5TbyTI2cTBtaoAOAzmwb4rrekx3E6X5dhCuxaK15boE+KY7Y5tu/bB1UuN6
7Fony3fgBDeCGrY2ek8YSUI5I6+jfp/dR2juCMq405F56vJ+rUrqykLDKS3SdVHP9QOzdP0CyHyA
mTLOs1PwffJ111QfvY5yZSbuBHHi19/kMTthVFfekNsVFpKZOnuQirsy2ZdN/S3La1vi75ukY+1h
oCzdFvjuBGqwGaXbiH/I8W7osYyptMM06uuKCcsSLke8swvrITJbWy/vA1Xd+pGw0iV/W4U/iqTb
x1q8Q/3KHeTYLYwG+auHrvGQ63kVW4rj0U736p+CLxxN76jJt6L1FmnFS1or93r8R+9jjJHHY+dP
dlllW7nNnCZ9DmUgUFW/bsT0UFjBMUmPsUHTecjh5RfhS9kMm6h4kEq4TxQ9xuAuohfPhSd16N+2
nd1iBz1YN2Y6rMomcNFQs8X4OoOf8+ojRIUyDQe5CzV7AOqio9eVyupdH6Lmxpn2472V70fFR8pJ
XMXF78Ha+bmT4o5um/pdl0E2TZFKe5BH4HyhdBPnV3gj25n3U/T/4NYITFXfaUOw0ltu/9SZ6m9W
/qQUCMZRRR/D0Q6UNw1OuDEYNwH7TYjCwE0i+TmX1zr8wqKkVDvE7gAvMZ22qRXuWp/CZY/lq/Cj
119nAlgxiteygIMq2mGppjFnLqj2IAz1roxf0zalQQrfePCcWBodDY+8Wv8dkFnUFZIC1XeveE5L
HcE6NoaFxHTs31mhtGvLO6sSNh2hr7f+lH65rsSJsGaQLWQb03qVCTfxGPwJdYm/uWFL+eMOmcze
TtrgOuivW+lPi7GErqwUxbufPCmz41o5DENtB4bupkmNpzrW0sawblr4Lohv1YPOV3ptAPZIwXgv
KrnTTD/4fLEIx9xPViF5/qAd+rygKRaQjv+E4eRM2YTkW2pbuXelR6md64aN7trMiLQRKnPkLt7X
QnSlxW/Qr469n1/jsoGQWL0biod8qu+rptm2Ji7fCEAPHnQRvb8vymoX0VGVm27X8URtuW7kCtky
zv0kvQZCv6mm6nrSLBfmiz2MvpM3mBCl8E5KOHeRthZBCFm56kjULpJp2vdV7coi+l+xv8+RtpO9
l2Sj5cfZRl3Ee9vYK1Pz2ii/DI67IX9D7xTRLXkXjDXKTvmNYmWrVM44bAgEAvLaFoiuJGUPstS0
5ewlSYurvnnMe/Gnr3lHHtV3uX9Q9R8ePchRUzjd/UEdXxEPQ5TP+q7mJlzAbG22OKTXhKl90wMF
NGs75b04lPypfB2WvQMc/apPlYPefUc00y3Sap2FwiY1w+M4lSCtxV2gvwgcvZTCMjUJlC0LO+jC
t4n6aOCHu8KAiEMYjCPLBksYDzhu5uFLF5u3BAHXLIWVUkT2pFgbo/Zc2ftJl9VR4+ZQpCQN+ixp
L34vp+hmSIf7IT+WKkBaToTP1VppmC0n6pY36QaJ2UTG28eQV5LXulGjPvS9DqfydfB4jObXUoW+
OUM16bQJ8VtPCcjZSBYg9K4UH2v1qo0jt5Qs10plR+2kXSVxUZhohyI2JuojwFn9qjZNEfWxcW3C
7gtl1W2xuhtRpOQOtZNpF3F2QxJnRDzdERkzechXQjReiYW/5Ru49TBSxfXdTmx3FvUM3l27CrlJ
O+0QoLNS7oWc/zFWLDiV5HFYpXA3k+Gx97h6QtmN9fYbiL+VNfo7ZFoqu87+6ObgeG37olSAjRPF
Jv95yrWcSaiOb4A4jD2nladLmfLcO1o8jEEDwPIHJANARFo8mQIJLGXo8TYzj+F9uxHu23X3Td0K
F1sc+ueSF4+zDyMtnjz5WMeROj95VEC3/pjZmXTfwAzQitIxtHuKyOhO3mYUC4CHu55MRdR7lOU7
1E9tbdDXofYrkJ+HJsXL+kflP8jSo+Tp9IVu+5nz3b3q0XUm/hit+5o/lkA1gf9yOv6ehrJ+7t3E
9Otlr3PN6XscTqvG+5YKNAd6uAiok80QT/y+x+pnjQgrEoXuOKtCBi9t+bsOfhc+z0QgrXKMbvlj
GSASmb9FpQ4W8zYjJ64pHH79RDzTx+WDqZKCXjr9F6TaT3MlQxK0+L0rU8f7WKQt0yscR/OHSvSZ
VADxvYFsYOUUJEye92IlKRADBLLiS3oQF3/JImub8kwoEVMPHB8CMNKrSv0opi/+SG+u4L92kVOy
SJJZfu+yaz0XtxIUScdM9LsLn+TsbkWrABgTvblPjbnUipu8Lmj5cuVetQMapwIl/kZ68HXicC9c
B4r/vecNlIInvzD2+f2LryNkFiga5iKLCY1cwfKBG9qMtu84BVgJPQJamwH3OOcyMeG9aPbpaH6Y
7JzTfihC1F5u4qDKZKXiUc9IyOeXaxz4zzI3dlKgTyjke0L5OhLADiXlXaPUx4Q2kRpYG01eN1EA
xCFwc4U3fEuR2UtdsckvpJ9nWgpsU7rwyEHw6qagcPozI2NSIrMnN2hy8SBFwq3ZFzvdutV85aak
Pd1pRmSbneBqHgjkBm4W8pYX1uZMrejkNyzWppdjRajb92R7BleVTr7RXURQV/HNJXLQmdIbiSxU
fxTZz3gYW5Fed4PFNogzmmT+o4omXQpdUZ8OE9K5FyZ2fjRgFYC2JEqri/A8wQlRsa+asRxNhUAs
DfkZIqyYqEshnxqvidySU9znbg/a4sLlcHYHwpiQZ0N2GLlLrCLPjJC3KKMXwf2I853lK7d1aLpl
ITsaXRz9fjBRwYx3NK/taWiupZH3Fh7KMYCmjI5cpYruGFxHXsCrvz4GsN6+/kDn8uhZGArCkKGC
b12ckXyIh6kQ5xYayggDL39DcCS/urTHz+0v/nJI+jDCAD4s7q4BU0xpKEYAAfrTMGbrKau2VJ99
Z9ajRYn2CvuDJ0VsEJSURbvJxgs/YA71y1Awd+3MmYVNYWn+9x9CgRIWqZZmLETSApac89eL9aoz
FTK0hUApKrOZMsXl0yHamouwUmmdDOug3mlraStU4OBt6c/oVg5lOQTN118v3vvqfJrWhzEX02rl
INSyiAZR43auhGZZJwHfaVYgS+zuyXdpu3494rlK1Kw3ZHB5iLq27EhpY40SMPK1jpqYa9+8RcWM
TiB7M7xwW5zblzoCOpAIeVZRRj79mg1/0tEqYaBoO0n3qXWsh7ev5/L+NFt+PWBWGrEXHpCxbLr4
RpiOntD+G3AFiXlcxavwbtbgvlZ+pDuekteVg8jNJbk5fQ48i8HZyrIxc534CcvyZiWYlcST1HeS
xKTKtiGKfGuShGS62LVKuRLK/j4N0vuhNu5Qa983iX9dDt5zmz7Lmb6rKQ/4OiRw/R6t7V1oWLaK
DUFVTKS8+1Agtac36UniBqf6aR0oceVK5U+lJFFWfNsMUeLX80MU+JQ6KBwU97KAToCHenus2Cg0
XGkCRkghmUAjeE6leL8DKYWLDJQJScQytVZ9cqfr10XzggL6U5KP34VOb+0Oxxn0IBOnKGDQyNN9
lKekZ3c9OwUd551ZfksBFMs15RoM9bw8WQ/qw9cr+15+//RxQbQBBlJpnS9bH0DCM2/UZehdfvrs
qfQduEIbuXaVJNwpItgHlEIF9UnMXpTgRZtujLpD3JhMcFYz8CVjbxTl3m//m7TzWI5cS9L0q7TV
HjXQYqyrFwggFGVQJnMDI5kktNZ4+vnAvt2XBMMY3Ta1u8UkHQc4wo/7L3qnrC9M8axJAhqSbMXD
r7wqNmaeHdCu3Vh69B5TtsnxGOuNkzIyRzZNyvxIOSBBw0iWYg56bCJKXbCj1OhD5zOzNTsTwm5F
wc0JYskNsv43e66dqMmOW/X/fstEAYSkhO6NxRMsUgJFAHOhSKwOSXwPeiyNklPyEd/XOLKX6GMB
55/5zcsmXB6Wuh82CbrjRu+g4r5PEwoZkcfxbJQ3ZmKepcF4NlqJXbX9JjR0d7Y3JY+kGgms3oIq
/vO8Wa5JXjXQsZnyzV1uHt7XTSeuRblqZQhgLYrvipZfpcVkIzxu91yI5FTbKP6JPWi5nxIRAAMH
8EdDh5Pja0QJTdXIqEzPpvC6i8jBNVAyQsO1oI9PFPeXmdAylPw1VJTWci4kcyixcOvmxuove+Uh
obig+CdY60fe45dRLd5jYeKDEU2EwvjB1jBpkkvBTqQDilKtKl4ho/2/7Pgtx7Y4B0e/D1W/I2Dm
3XvBdRqdOI3kUy9vnsqf8gevQN6/kQgw+vSBcq25z1T9WWSqNB7iLjh6uHgbITMmood+G/mxW6VX
QtiW6KsXFzFk3I4+q5eFz4Ff4OxxqJs/ctQ6cgk5UU3WYyWtEiZa3R38UTsxrb/dMD5ez8ydQq1M
5uK3WMo5zEjPL3n6ur4J5hqhCWMte570YdU2G2M7TiKHyY3gv3v6ScTFfFJ/3ouXwRcZeJ33We/j
Dopma6Su5D1y3vXzbB8bXaXYz29KrAJ24ONnCA1b6wk+/NEP92noizxCBUETYHvh2QoXzMG/CRH1
thCGwp56P53UTjo2VjJArD0BmCB+sJgmRR73FCSYFaaWwUC/U8SR0wTt3HJl9o+NbFxyaP68Zx0P
CTsJpUGFRuliB9Gn3PPkEohWoiAQUfprv1JJmsZtH2NyE0aHCpFZK45PpZ7zklp+Vvat/4672E5i
wcvTvMDzSI5vjeA8sti7gnqbZ++Kj5pXo289WqQhVdHYQEMFopaWv6RpuPt5+N868fP0klCSmtvh
AICXmiV1QK0PXWwsCNR1Oa1m+7QAqH5gQlNdzeIwH6TMF3RyTpHItWOvwOS1a3NjkGRuMbdwnUlk
qeyRWuiMy6HBHsojK8s9+XI0ppUG0hhToF1I/hPWolPJm1iZzqLupUfVJE60rdWsVeNdUx+DTr9H
DpIGxfhQR6bLRXDy4JDNZsBKiFAfBZkhvTd0SrOtf1f1oWPV9d6v87WWWqtQvTAlNNhqb9cO+kZM
wGxVdoMjc1VfdYprNPdSTcE9QxDKW7dBSrn0rNW1F8HARmekbF/hajxEwokDfnm+82l4PfRO588z
q9F93TSNWNdxLmHbicNdVD01zXuQnHJiNb6dNZT4Plh5SGejx6gs9rasK5oadXBzboCgdVfg7qLp
eOk2Ojbsifo79ZK7xsuupta7zYe2Xxn4mTmGmFKA1IvLRp2oBWaO6UeXilQrG1+QLrVS9lwpT39n
ibGNBwzi5p1f1J/Bb2FB4q0EQ76UO73kIj9t+hyPC/GxCeWtN+WP4RidTzqdrSAUnmI5Rn8lTl0f
/caaDkhnwJkMEKaXpwuhTWlb6mD/0w5iNcL8GgVJAaF+y9jS5aWHl6uXiCmV0wvG0M5QiZdG8dAa
/T5KBrto2kd21/vQAHMc2oVPOc2atthJF5Rfk22fhC+NeB5O0dqoigsx6daa1NkJlkiq3G8g99ne
GKwtWDw/r8lvgAqDizDKzADiAQvO8sxfPzwppaKMKfIXGN9vahc0W/pM1QWnVzu+ny4HxA3COwWd
emVFWn5xamF+W5eEZ+4hyErqj6z6YheOo6JrU38GywVu3wJ/NU+JpX+b2YsIc1r3KR2IuDaWzBzD
Lsv4AS0OVwNTq6nCCVrB97nNQCSuubDNkd1Ygo09qfNNReY96tjbSZMaQZdDyFIWndpiU2nq59i4
+/nbfRTEvuzrs8gQKQKw9Vm9cpkr4E0he0lADtKq3NiSBDfTOFAcOfBkTOwPtISRIJrGGwW0r10Z
k2p3ZggkteSGXmIx3miXdTpdqzgfFoCS2jgBdR5t63o8TF2/GXtNWmW9ehvizQrkUm93cZHTQ9aS
l9iIftGPtMLgIPYIAlbVOjUOgRU9m3KwKctsHyT5qfPj+6dUQdgCAVS4i+jQnL9+ymmyqsg0USno
V7M5ZOg2W/O6Xs8K9NEe56ONf5JE931+fg25mJ/dEGpi1hMS3YkVakW+eNJSdFnn5zz6MqrFBLXy
KZjUAA2GYDeX2oettwWCYcdOfWKPPzWWxfYbCqGvCCGBZAvRzypzJql3fp6S3zKcxVgWCSRwXU2P
SkJEKIjUm2YLRGRdQfP9Ocy3q9gizOI0FwZxwCGQMPHwOw1rarW9XepvbXsKVfStGzRvj1hbIv78
8b8lOLLSEyuC42/YhngpUYjkRL7LOz2i+FBc9biwZQNZ3F2LZG+QjJsJOZoyqGIb77wTO/X3yf/1
SRavVsvDxDK8+Um00E5i7oWWwqFw8/Ob/YYqXw548WpjmCoB+QHABGT7hBfftVb61SyYH+xPqlHN
Z8vX/YshYQnCgtY1amuLs8efujqQMjAJc0m0v4R3tkFXFInA6v7UjPlWfv0Y16dYixxYbVH6JdM1
7MqZ1rMVQIx3ublDZniTbJv7U7YK39fa16Et8im/AJXh4elpJ4K6rbGAq4PC/flTfdxQlq+PmhNq
KvBpkDpYfCqEdBMpFkkNJgOQgtSe1yPQ6DHTq1VrTVBscPAbdWi3dFAEjL/MQrqX1couap19zMSp
AMRTll9bZb9JgpxUQzU2apmuekQMq+ayTSEJN/VF3Q8nbrnH5jI0VoTPVGrTXIW+buSWlZRibjHJ
Js9EpKdDuETeGKl/OPGGvt0oWb2Ua0UqY7NH1bLOT626R2WcrzCFTeX2qnptNY+WBJBLl2zsUlet
4GCsObXnZcbebg1UtG7butwMFQgQ6To2KlttdgM8flPq0Ox/yLh0D/oB5oMtQG6uSfomqTvBpD46
WSHMAMiezQ+0ZaJsRlxEtFI17NqNp1XxZ1ayxKx2165RT8BeZnPK7/n7hkoWqJB742ABatVYHA2t
qeZxU5MkicWrpSDXSOxWRe91OmWMrh5bGZ9DLfYxK+gHnE9IlErwa2mT0sEFw4opqK6e4UYCZe8K
m9G1HKUXvQBzIRE2sRgjmlY6am6tAFyKcXMoVX+lyjWkqAe5bM57FUIg/DldHLjMRW42w6TiM5xA
f2VDgxWsednWj36nsW8jgJGfB/lL2I7nGqyS3NtZHUWVLngr9eyxrqFRhVjq1E8/z8ZTA18s11Yt
q0bSGXir/1K9Nyt5+Pnvf8Obz1vcpzdrzonGp0w3qy29TDUCRLsW5LfqKmcBfXvW+PPsnS2idXMK
a35sIcN5o2E6C+h9E/XvIjqlvkpI0HjVSAMt2QX584lxHX9xfwdZJEhKAtirVQiCoviaKZC6wVrs
duim2xIgJzeivwFd88T2+q3l9J+v8++wizVBjXBQkpg1Mbw2r1wF/UdolW64BzdFBziGteiqa/+a
q+v9uD21IL9puqAHT52dKzlEo491+fVjqiWbpB7rqq3d6hskmZVttIZGVK1qdF3WoMyQUZlV4DDF
vUGqYlW6Z6d1Do4/hcH+CdGLB1oeMXWJWJhCbmQrgmGrJXaX+qYBqonY7TpCp55tfCXHjS3W9UHR
sKLXpq1axRCfQYnU7wI2EqytdXMDpI0rUXLpR/el359YWUdmPi/r78fUFjN/aoemmsH4zBBxhaxy
9STeT1t4vuvsuT0vbtpbtV6durp+KOZ/PX+JatFaRdtRh924mCBVM5iV3/JyWvG3IPhurppPjQo6
oauvB4S2FJxMUcvvcg4RbQfrt5Rf/ORexCxh4PzQy4ysUrDF4UEyX8Lgdz++ysiwaZ1I+eGQcmKF
+bvfyPaUbBXzxG7xDS4/TzC4qihTUmvmyy6eXgJ/23cApG0ArhdWeC0H57L4JIClztSLSbjwu9EJ
h1vNf1Erbd1DO/WS30KYuDGEAjjN66Ab7bjzz6QR9pe201Hqj+tyVcunVJSOft7Pj7o4MoDce7GK
HRDH4UDrHLAiKsP2rLbxoa2zGs/qR/lEMVo+kl7NtQ+OYd4Oxj3LG305Tp0pRaJql3RnJbqJ5bsk
47MiXfVNDSQeRjrQye7dEsb3qnkqwDQXdW4LBcaJKY7GGkQqD0FmIXClskBWZ6KS+I72gVtMtJIx
F+89THT9ddJg8xLh1CdHWEHA+DaecvXdhyatdtoeXfQdKn5PlWUe9NIE6i6OjhpLeyXS5G1gyU9h
SwFLDkEAt+1WDpUN6vk7hEGfdFbb1Odu6u8kYzrPWqrdlAJuvT5zdR8eUE+d09KcRBmurLpdY+Bt
d7K8r6PfFYCqlZDzC/Esc0K2BmWE6qYFwS98lSw8ZR76+pdOpTP4Mxo4pHZYodfZ2ojlXdu9eeI2
xASripEd9NdaXDiSd6UaoSNOhwl410BlrqxeG8oJXbWbsGNU5hYwBTXR5wXlEJf8342GqCd5VzBD
5bFaA+CbldeSdi1Mj1F0VhXbwMeauHy2yrWnv2V94Ez65JS65oh6SxuHpZlYq8xDZSwEWdqx8BC4
N4P1WN6mo+OpKZmhiw8JjfanPq7XFg7TYRqtOwN3LQrEqGM4nnY3Ju2mNLWVYVwbgUi28iQVV631
lGa3kvfuCZdlP9kF0MBEuKjKYZWXsV2j+2yBMu+Gh143kAsF5sHvViPJXJTbmnbZSZUdJS8iJL8p
TewS1xR1KG1Lv05pzivjn2GUbNXADIY0FCPivSX7lBh/T967n+xFoNW6dF1Or76XX6gqd87ZDxzv
P4MNuVHe8ui5zRq3L0M3qiPuBf46GrZGfgcydtMrd+J4g1WNG+A7U/8RZ7eFEus3z7O1iDpg/OSV
lzLGwYb8WtfJwwDPSi0aW0LooBSEPRMVlHm8H6Zb7GzOjPJQyxRBpRea5JCfrxqjsK3gRJHtSGL8
pVbyUc38lOIIfRllPv4z9lBcFDvF8ffSjd/Z2iwRasu/sJfb8Mp/zj++px9fYy5uqVVoRsGgEDOV
NcBIa+hjp1KN+fL59ST5GmJxOa2CATArHRq7W3eOvzXWkDfulAOfAo0U+xTn8nvS9jXa4m5qJrGE
izMD8sfCEUzLnZSNkv/++a0d2bS/Rplf66dPJQ5YYWceUWDj3E3n/Ya5V9u4VrvlLkWIFD06iuF/
TkQ9UUxbdvWCUehMmWIlHcwYiLe5G/aQQy7+Jyo2p0It0lKQn5VXDYSCU+XLV41vnGkZYkE6ah75
qoqnpzi5Lnp13RWTo2QIQ3ml0wnIwRhrsD0XRVdDmvgVhrdSdp9nj7TNHOiwkDA0LDk6u9epwhcN
7OpLNeOgU4udV/xpu8YpQclgLbDNwmGTZrBjhJteN20zqWw5vKp8aLrmgxwi1ZTfpGPgJsJDm92K
4V04ot4ClSA2DyIQe0W7TeENxtk2LWNHIy/JpRhfDMWVkG4TrfsOQhEspDp4sarfUgOjcILnVmE5
GKxrBUqZZTlKAJO2mbfl8qYJuLRF9zzBhSBcjYG1733orw3FqqS0hfI8izkExwecwNZhHp4lceBI
YjjAdhre9CZpnKLqIqp6HoIYbbgfW+GijX0kNEQXl5IzVYtdM07RqRtei/ClI6usI5/D73YEwVQV
oH4UeR+oXuxqLJyf5xbI6+/LFCysoZGX44D1DQHSmV1Z9P2gsglGnYPO5/MEB3MFzmcdeP6ZLNSJ
O3VCuJeKbNPSLA+lXsIJ6bapjXSd9JaJ7H+w78ViL5nmZWn00obzhMOpuWbz3qDiCIhfOiv94G5C
eJ6eYhor542oux0sOFpBUbhS9CCz9aSF7hootz62C24m1rD+Gkm8CyTvWtrFSUiT3qdSEFftXZSk
/moq6hBuWPwmUOxHlwIoW/vL6NBa2tQCl99QceVqBHpf0vwdC4QCQ/VQKA0PJ0MpCt410XqspEMU
dslKbtrbILWepCxNXRMsmlGJvA7RaUHItiapmXcRB5k7YSoFEDZ+mWiqowVny/31oDKVA2hyCtSS
GrTOrei/WVZkRyklganhCo8ETmrZhn9nerup2SFljgtPssnMqz58lgrObKM9r3DCM+Nqy6Xa1vo7
1bqN29Tx0ewvZ8OFTIVnwZFIc7eiLlBGz2q7VdS7yod8qhu7ROqw9EEoDp0pH54O/dYRugOaka5e
/8LmhkLBuWDN6N58G6s3U2O4cXTWS4krkeQZ8oVVSWfSJG6aojpvJMQPBwDynXJRdcIvv6rOvXBc
xRXgxIIsow7pzzSdk9XqVhl9uynNSy3fSL7lZMaTmGjuIN7l5plVtpukqq5S07hIOtgfMrGabiv2
aKCJ74Xkrzz5fEDDp7UGpyoqO+c+aHXyygvIpJqOLeiX5qOThuVcOEHwDfvyAiTCIdZY0YG4V3Ta
esAMkjL6Ew4kIQWHZmWtVFSKs4H2FavLIuEVmnaNKYVN92wdqfEhuoxJWNPCZUtfS4m8FZXI8Y34
V2bIT4lc2FRyZKwIA3SWU3Sv/fKyJSeZJyF4ODvhlJ7CRysbMQZ5lwhipPCRStRnlV/UZtcZyXQu
okfVm65cjvjG8Zamih3xOi50O/GKXaPIjllDf4BnFfmYdT7URn6jjS1bUrcppWwljvFKonkiP6RD
j3OU6KQG7MVyX3Ptkted3MJhHG1PuyraZMUiXyXqI+k3Ud/qiMKn8Sg09xQb7GzS1xPgS3Q7GO1Z
wL5Yye++zvce/F04HEIeeaTnr8/CUhasqvPYiDfGAJtsSN0YoaqkfveqpzCgOJJltlUkqwY0Y9o/
SrEENes1GS7U4XHy/hgA+LVrsNi2QbVBCx6yYN1idiqGl4FY20J6qeabMbwZg1ctIMvm/i1qJQQp
8H7szlH5p8xupAFXFv268O/8cNwHjcJ2m3HsoEPFvIvrg5mfD2PuDj6J3XUc/vEUnT9VrJRQWg+Z
bndZZKMqtmp4/KgGWW49kvFnpo4+t7Dqi9JWLGhgsLQSpodFLq1ppHhyZo9UJYAzuQM448Skg4Wc
U9r0FFg5KGphDaPrXIzI+fMUdWrh3Gifs4k2Ikj2tLlTSd4wqkwHsLvAYur2qlDQDTXKR0EdcGpP
V/J45tfTWqjodyBwKo/5WtWuskl1tPBMKc7C2lsVOZI75pNfFfZgbTXrDKKylW4FTEyKPrXbikc2
L+vhujarGchql+q5HjwAP1ilJsIpyCOpUCkH40GV0PYvw20GlgAT9VU57DO/3Oi8US3bFvpbHiNK
NmxFv9v003MZoGE0PdZV6xaNyh/8VWV4gouXvnAm674N7rORhpWuIiSYBXupw+9Bh+vYDld9cR9R
+/RMsBaKk4OL0LJDKghOoEubLvSfKk2As8oJ44+/jMncK9rvDDKs2nbARV6j6WYM0SQbHuDC2lFf
O9NIQzQfN2IWPkWguGBi6uVkaxRy09jHgk7jX7f21MOvlW6qtLrNFOV1zOWUVqD+EFTeuuhL9MFm
iVbBX/chvkIpFTculgpXivwRSB25dzLdjor1mNSoDrWjdivz0ausO4VNOHLcwj7hpBVh9CvIaX/N
IKUU/6y0FP+rmdjhbTTbEZxqDR3L7zluAZYTC+DdohBijoUIfLqjugC5JezPhVY60Xg9mgt/DrEo
YAxNAKSlIIR60aKBFbv5RrmJ71/JJFaio1K5k08KsB9LTz/HXJSbI/yXRqUiZrBrdvUmcKjaoUB/
+v0dKZTi1Pz3C9QX1bdAkEtZKYnUOOO77GZX8YZ8IVq9zmqoudNdFKsIaIl1TWr3c0p2bIZATdKB
EgEb+lbDSkdaWqZYUzObjZXCfF8aDUdenG7LsFgVgkSRrboKkRf4Oe7RD/o58OKDNpoUy/IcOBDW
lSLtaF21VCeanO4lQgaRou4aU+ZRgld5etS98AIE9UFIdLc06t3PD3PsOjcLcc2FPBBuS1SdoZZ9
H6TVvC75vEFnCxIajuZJcOixCTUTgkh8qbUiqfd1OUZ6NY3GSJzsPMQdxKO1MLPOqFdtfx7Qdwws
7f3PkRZvl6aMIDcykSJs8oaptqOGfO+ikCrsX2po8m95fmYVmZON19JJSeFjl/HP0RcLR/TTKMnp
vlFtVH5NToYOq3BZv4prVKDKkwLe8y1xefX/FE1dLB49SStgb4xVm0W0LIu7xW+sGpFwM04slg9R
4p9CLQoZZjhNRlkSSj5Ed9kdM/e83NauuEKTxGWQq5jLnfNKZddwwk1HZzz9FV0iWLjut+Sf9akH
Ojpx/55Q6vwhPlUIrGKatMHgRasztbS+85PIMfv3/7/JtFSblcs+N0OTUaub9hkPezeFdjWtwid5
m/3vtZdmMA88FvhwmHgjDr1cJGYYK/hNq7ZxhVgYpWqLLtwc0doobvLbvPl5dEfge3M88FAI8RF1
yVqkbU9vDhgxo1OLy4tJtsEvujMfFHpG6Yjr9rrN7chamevAtZ6EE53qDzLetzn1Kf6iCILrYgmc
n2+Y+ZjcxK9jUVOqvCdpcTvjyqBDWyCFUUeSI9VoZWcvovgkz7ljXp35VbgVIxVlBG5PHSDHEEmF
ft/HwL2Rk3O8Ac3lNr/oSuOx9q/CkjRT8O5GwdhKY+1IHVcK0nuBy9fPb/XoxPw0qMVHTIRUJx+g
smOq6zF9KblxCSem5akQiy2OtqKe9wIh8AMDfbk306ekPkUjOVouBd1uzS0MDHc+fv5phXUShDVz
xkkhDgPrzHtPnPJCcIHMDWekh6v/gejqvIl8nxB/h1yU/XQTU9ESLZGPZu0suoqVHFKfSKJcnfLH
Opa4fR7d/I4/jS6gPYqaCqMbzJdeQ3+4vv55HszfeTkWFD2Bd+Eig/D6IoAqB5pQGiwuMXwM4WE0
ae5YKFdNJeSIqFz/HO3YcD6jGxdl2TSWE1NrGI5fPohF6ViVeeIEOHqwfgohLyZ2IdaGN8xQw1m2
vrnDUGxTucqeftJZsjmFDTjSYfxaAV7M8c5oS8mamAqYodLDRqKCrtmldSWvkKHecrluIJZvUOiZ
TUGUVbprtsByelrbgXuqn3705YKRhUKOXR3Imq9zBZoT99yOZ8kohvl4kBbtia3wWC6q/R1h2YM2
TJTykQGbd+JqpwBl+5/dVo7u+J/jLE5xxR9lZOE+FljnRNeKM/u+lofQ9RzN1Tajk7nFhbqeAaTZ
SR+CY9vW5+CLI1vWowzpTILHubke5NAJ2nMFAZefV8LRdffpVS5WQlEJjSrPXR6zXGNjuNJ92en0
dScw1Pzl51hH90gmBQiHo6QcVVTSOp67Ic0rcil7ZVuEazp50kbYVHu1ATSTRc6JmPNr+raxfIq5
eI36RG15yIk5K1PruINFk8M2tqK5u9EE2zgxNY+0slmJn+ItXmjqWZqP4Pd8k07u6j3O5i/6RltT
XfiQxIbT5cKDOm9cMFa71sFjfZ1eZRenLIKO7z+fnmNepZ927DYNKdDM+49+8DZITaEBrjsSjsWK
G97+da//P6/D//Xf8uv/fJ/1f/w7//2aF2MVos6++M//uAhfKyx335t/n3/tv//Z11/6j6viLbtt
qre35uK5WP7LL7/I3/8rvvPcPH/5DzBlYTMe2rdqvHmr26T5CMKTzv/yf/rDf3v7+Ct3Y/H2r3+8
5vRn57/mh3n2j79+tPvzr39AQv004ea//9cPL59Tfu/2LXvzn5Nvv/H2XDf/+ocgSf/ElwDi25wV
QKjXydkob378yPjnnCnMMp6WBrDUYv1nedUE//qHpP8T71wUYQwdgjFulOzmdd5+/Ej+J8gz9lUZ
CtEHt+q/hv7lI/390f4ta9PrPMya+l//mBPGv5cGZmkWPAowFwqGYainLht4UZk2BTpzh0Kvq02V
or+YVuG9WZcPTVw+f3otf8X+HGth/fFfweaWjjVTX5b40KCZkjoRzUMPT3tlIRm4R/xrM116d9kL
rA3xOjnLz/8TYxKuLdQkr5Hu2/z8EF9Ppu/PsFgTcpeaQekrh0n/k+ovonJijF/30u9/fpHDiJlu
JrmhH6pBSF5KMKUAMiLVoEsSDC/IcMQvQS9pJ1KZo0HhaZhAe2G9LLFFYywWTVaLByMpRAqo2mCr
qYWSUzFZZgBOoW8pFNOc+PlNLrbyv8b6Kewi4fACw+/zWuJzyntMeVbDVrtM7I/dxUlIQH4Od/TD
aQDXueVZePIsDmK83aSunWRwj9O2oiyaSKP7c4TjA/oUYnFOSNlopDgOHBoHPSqcDDcUw3fJGaIh
bnU47e9+akSLY8JUG5REa/MQt/7wS/fG6k5XfMh3P4/qVJT5558OAblJh6DJFPQrK0rRlxHMop8D
fE1S/poGn97aYsrHgWeEgqIepjbxV0pEGh2Ik9sa5olZfjTO7AaMNDnaDUvumhD7CeKK6qHt+3O9
zDdZjfynGJ4oHh/dED9FmX/+6XV1oQLAVrMOXaM5TQKeEvNob9xn+gnA26k485r+FKft47DsBPmQ
+Tc1BLG4fkOp1Q6i8cR4ju4Nn8azWKSmNGQamlIH2TgLkW6Y6DfIGGH7Y3Sj9s2JFbRQF/lrLszV
SmSpte8+BZo81gN9qUNgTOm1II3mTS0hjT8YDbaAkrdps9i60zrN3Op67a+NxJN+F32jrnrJGtaW
3gdQ6FR5OhvFCIDfkGuQ+fQ6tQupG1ZKrKHL0kz+Nm9E6xrqsA9xwqivW6UeIFlzaXSHustBsVuI
OcqSvM9lZOMKNPlsT88y/MnqcDhlD4TnyPIU5ZTGclK3YFhAD5QWH1PiWcW0Dc+1KIz7daIJxq80
CqQBDohsxY6f5YhV5lYar5Oy7a4CORDXiRQZLUbFs76kKkC/BfCrSO12FMXyPbJqcQ+zqbkWRfNu
MHoEQ/0uX1vdtBZrsmT06coARch6au4L76GzdGwbhFXXVjdzR61VnuqJZpyv43Gieflz5BsvxTC8
6rMc5tjeJrTKUWXSdlHnhaEjG7/Qcr5pw8EpkL26CCuaaE3SK6WtK0N+lwYU30t9NHXcjqzhlv9v
6iG26SoVdiW7NNpW+qO2Ub31kj51VUswHnTNE+66UggfzVCCBY5o9srzO/3cKMbONkyvvegSX0H6
uNLus6ZMcaJvta0cid55WVT+JpB7a9fnXnwlpI28GfrIumi4bLre5D+IwMLauklcDY/jC0+OxbUq
C27uVe25GXXdWSpEsA2UrpEcM1WlnayMtM8wI8DhPppoV+gTTrkDDkFTkNWoOnda86RVmToTyGmd
AEGe3C6Ipm001JsCSOY2CfPuwpLbAQSCWaMDauqunrXjvehTL6+6ClGLSsr9bWAYwaEu8ejQrdDi
+q3J7UrFmk9Cp5xuY6LW6oU2mt1VFynaSu3BIaBEMZy3orKuGz88V3UUd6jai5ciDdNtmdRSgeO2
aP72NcG8sao2f257hiEpTXBBlldfNw3aoSn5nDPKU/I8Jlrg+p4/vo6+t66p2PwWclnHvGnyhN9J
N+BAFQomuNC6MNMV6uTYGiWy1d+EVpc5qtJKAM3jYLiRAS7bXaufFfGkn/mtPLyraj3YlhpvCzVH
lLfq/XcjCsa7pGv993gIy3Ma8PojihrW3qs8EzB9HCVncpYgwI+7HKs8neD1ZEN7MxMe4k3WZdNt
1hTKsB7Dols3g1dsVGmybod+lB66PtWfpED1ozXFmuY3a/lPBlbXDr0wSCgvyGW4Ls2ryJSRe+rk
aaPQQXHUNpXCfe+lfQncB5RXZiTdAbUSzenTCB4L07bxCwG4jN4gH15CM8Dq1tX0uDqvULRfR5pp
vtVJE/2ywOi+i+1UrpMkTO2k78NhXwhW6VZF6hj1r1GdocPNWYXsiWS2T7VBj1+KhbUn9AB+c1c0
mpWcUa7owR2Z0a5P4WyqsyuoYkea5/aDYivgNPIIiFsUryLxxQyes4SuTCI5jTawswn9w4gO7QB4
NBgVdwTdEobxuoq7TWfdxSGGRGqJgh4g10A491CeTUXRgZblimq85pawUlLkarF1UatnHajBEN53
5u/Yq1fAsm1VQAMlA1Cg3xg5gtuNPVANyBNwkhVufMHl0HZupY24Pk4KZs59jIIfLfoVgk/03xId
q7Opli5VBZpI1uvKdTX23tmU682FhT/8xgrxZS77Vv9dGGBYxObKynjWHNNkQXdUSXZRILof26Bw
IkH2N1InTOsY/8fD4GX5b72W+usaQfB7xSyaWe19HNei11n7TuxzGDETfcHJBGqE8RwKwEOHprri
acJrLEfJShQr6darhfwpQLZiC1Pe25UIgF3XU2ZeBky/h94KAMAgyNmma70aQNyEdRatw1jrdOSm
hvY8NOsudsFTqHdlLIbXuqG2zZZJpYpAqqsBjeawB7kTyPFVpsn+RTb2EDs9C6JqN/X6uzYFAaoJ
aq/swDoUSGm33iV46OZXXlvDAAxaerOq1OnhEKOF7n1oUWj5ZR1a2rmgDMaLNqRNCSCrr6ErREYm
2yOohNfaz1S4K3kbPOr9cNNmxrDpBU99LSvsYLtQiA+BjJySVmHaFmpB/keOq6ECAG7Vm6y3rksZ
y+CuYc8BNtEi0NBaI16tljY5uiS0ysqzRJoLtEANEFZ+7bkoTIimI2XitFa7MLutogyMGZvneB1r
Un+Gkuq4b7NyDzGl+n/snUeT3MbWpv/KxLeHBsiE3ZZFVXtDdpMbBMkm4b3Hr58Hku693eiaruDV
aiJGEQotJDELaU6ePOc168Youn3sZf6PhERRWylSRZrCmKIIXIspYwCGiQWxSUU2+Maz9X6lpjl9
iiyFzsLFgB5Q1/iArewU/0wkEoXxIzKSAuWIQpq3bVMPDyVIBmVVtoLOsJ/55q3Tq7iyaSDEHpu4
l0/IM6vI76qB9SsSEXCxrkSXxc8wq8qbCBFgP7HyY5GFxnFsSioQYWrjC5ZjfBeFmn2dB7aP53tW
fSmjaow4qkV2VWQguEASgrEzq1WV5PT5Wh8CgIp1p6bIPel+sB2NtL6y4hoQX45OxHOXlOXndCqU
H4OR6s9TX5h3SWnj8ZQW2WNI9fjrgM3r05jYIAWDErKN3YLsw9K2wWDQGky3oH3b0zqR3aWeqrHb
DbXyBeVtAEphXIij2gbtEx108yaMY+86mynUU2RclE1VJWu7yo2bxHSqW3hC2s1QJMHPILOVnQgF
QmNlGtxnSGQeDC5tZRMajoe+2oi7fYtXZQ/kdOXjyfSQJob6vbfjPN20uqE99wlMY2gregIEpp72
CdjnnZbGiuvpxuVYivQqj1SanHpg7lNuPZSvQzEiHxcj9R4TE9nZDs4adnCrFsbAzylDLPmq+lel
jD+qyfiBtmL2MnoR7oZD1O41EeU/ytiW321ufg2R/bg+WF0vV2bVYAqlFgh3oyd1CUarvofmi/Q5
TlG0vHJ/ILnhPgLfbvlgqAy5G8lyHvsgKX8plQgOY5bNoJ6+bTYxqJbvSU0fqe6Rlq7LhDq7qOGQ
4pFV+XLnm97AnhhU4KRW5KCfG0aIhwschepVHFgoUitJsanrdADFowbUPoPR+xpYsxJYqY7W51Lz
hwc9x3ZhnebJAO5Y4QL3TXFhdLnzUiaOcqf1QIN2hhFr0PEVlmgn8rbrUH1PzEs9sMMe/Jgyyk2q
zC5puTpxeTh9WrqjjJIMgLA0rn0zyXe5oZe/ginx1XXRmcjv9ME32YIC8Gxu37XvZOFXZqP7mVEs
um6rUMq1XqJqPpmwmQyB5twEq+dbZ+fqveFEyaFrQ0xV7Vo3AU/5Vg/4sIunFHRonf1orWq8Faml
3qSxOWVrIxHyGkp0/mBmSjuusy7M7xIoNZtWxhdTN6JVFCnkkkCMm/rCxHNt4yNaGt4DTJbprk+S
svhiV1mp/HA6xGB3xWxwBj9krJUQT4VRHVpEGlUHG10jYC56n4mJ1rKXeX/kHHn3ASp7tCkwlaNH
Unob1WsSNzcCSGZemDmXkZajA49DQba2p6Z3VUdP3aYy7V0GPWLnBJOy70vsB0e1w997UkpXzdLw
6BHuUEDD97G4VPNUamDzglEcJl0vtVU7qAZg6inUNFYp9WM0FI3i1kkrq3MZtnEAgI4z9ryqICAq
utXu0nb0vozoD+5CEiaxTbwISwE1lLuYJ5C+F23o2xCJfEhLfpsN10bYqRfYhothZXmiP+iAuAEM
N7n3RdACu06NKXwsI2xEFbUND46lVOm2yVBw2QR2P15FxGBMOnt9/NVnWCKjvGTlnwY9io5jFzc3
Qh28x2YS2XfcUY2t4qeZO/iIoHhjrWKMkCXdz8jJxPesq6aDTb75WChRsbNSpfw2DCiuFVFOPlnb
3mcZyr5aq3aRRptaLYZpmw9TcGdOdQ+6NMK1Ucuq8a5wiEpzep3H+UWOQNtnqfa0jvMugjPUVZ6h
7xJCwoOn98ZzIXN84JWggjaH25WX8YfYMUr04+BdImo4HmEPJQTcnq3mOuMgt2oWVJietBPWISay
TKXl/WA3g/4NxiCYmNgEwLIzysFYA8rz6Y9nJeSszPHyg+rw4iHOl7W1QdRfNXaicdInT8VWbdVZ
UdtcaEoVGodM78OGlZANUMZqCn9aeRMA5wpE/RJFilWsBdfOsS+dAuR/NW+HykRSjwkiyV0jQD+U
a7WE2kDRhTffRgm1DEnsoYdYoKPNwS0hAtrQkcjyz6PWqcYq8KoJMfUqxF9nsp0EsybhURi0nbiS
0OiGwVilU+Zr62DqVQq0Sd7Fa6v1NBK8Nu+0lScrZKHKUiTpOte5pQ5glDAWVaUBl1IvCiHWVVqr
iFWaZIhXHTqX8Lw83Te2flyRFdXoefDYsoLtMBZWuXOGYlKvYLGqUMu9cEa+S54+mod5SdxmWnFg
0WxjFdqWPmwSU6RPgRVV+6xK6k9aEqtHJWlwfxkrJSN1Qmw032WKVzmPsDubBk1Fvf9mxDxXsyL9
VUtNwlxwEn69moPxxU3BUvtpSze43laeCqE2LOEdDxgI8mTcJprsoTxH0U0lPB4zvCT9NthloiTp
qu2hPI6j6g+4g2IKOiFUn9T42retRSrv5MMhSOLwcpCNgexZVk63jUjA1/piutSNFAEVRc8hoYWh
bsudqjc+WNfOx0BT1ckRuDp7npSWnk0otPcDZLPIR0UGzVnt19DKmYDo1Qk8O7zC9gBOE8R5HKuW
j/QUgmnV+fRIr0xFtrZLHm4p65Jp5L9XU2fM2A+618NzSNPeuKxaWd54YNvsi36sGih+hl1G3AcV
YvvxtT5mgVXsE9UK5Y1PR20lJvSOSkd+7zpt3MQBTwz4kv7XuBLRplURfs2sb2ZaZxW4vMIkpFXe
13AorFU+1B7PjKYP9kFVB1tU28JdjlrkfVkgKt/7QmbrVN2TFpc/UwvrhKrCqAYTQXmVjEFx32W9
iyy2f9STNnd7c/J2Q2poV3YuA7duYfd0OYBavR4VEF6pf4vj5WVYFNGVN3j6TvETdVNmY3AoSANy
wOJTgBmvDVFIo5AxJ708XkbD31p+qu+9wE9IE4befMqZ1V2D1sjBsqZb27nj5qtYLKgIAHLmTU2n
9jiVSbKJdaqHk3Zj54W1Nqdqb3XJjwbqCPAgu8OxGW0ULeCV9iuCrJRaBQ/b+8GZyYlZeJcIdRda
Pr35rL5WWiOh+jCJ5rOS2wgID2qu7aIkMFbZ0DliZQ5h4OqxBKYutAOsIkBtgyG/y9aCW5mZz82g
KU9B3vEK8FvNOwOJXOAz/yz7IezNtYq+t/le3LGxq77CnuMBQtHBuDGP3UN5FWywXtrVQDdojfer
c83NU2VtMVsMgvwCNLIEi2R12I0aLtl+rr/o0EMlLJozhe2FgOJf1UyEE3G/w11EeycyJpyAVKLQ
7vS98RzJVX81XYRX/qV+kx/GS9sNjtEVOH3j3GzOdf93PTnBZNqqZkjVXoAnzHik9Vlpd/UWQoZA
DjS4yfA2Wqk3HS6G8Y7D8XEF/2QtWjjI8Tuglt4Jm7UjFlBRat4Fk9Ceq7pFsFKvHEC0qV0U64H/
6x8OuChKD7mIYsQ17uxBQk6MDpOtERXS4MJutHO4mLlZ+346X9WkFw0QuBtG52jNvdl/dfRv5jCr
6mP2dB8XCgJuyoZ/fUhwS/t4Tk/tT7i3/66EL7ointU4Qes5d3nsfwoK4XZN8uvjERbt/T+3JwLp
DoZ0ltBpJC86YhKxcz9BSjU4VId4qz2RJcHnWum7dKcX23PzeOKDjFl7AklRYdG1nnftq4aFzwVd
Jb24s1q1vVCLBCqVZkRnlJgXAmB/fdPrURaLpVFZSVAYukuqTRZswnvciNfBrtzgnkUpq75ELPQs
I+EtlOjvMcGcYTGCqDfl+7dfVtPuEUVGLMe5YKX2gexWndY0h6lP1ZtojGHt5BRgeT/6sXFovI7S
7JmlPNHbMuTcEXdUDc/UJY61qfMmofp9PwPFqDXgHWWhTIciJckaEK3i3ryId+dAWicHRYcSxCIy
oWj8vf3u2DQQMozkHX6Rx6Quv3uD8mQN0v34206PYpgUXjWAs0soWCONXo8SnNR9yD92bj5pTvjM
nXzmNJyIYQbVQZRBLFvM/a63H6P6ZoG+vn3HXU5ek/vAca3qZ1sEYJwhSH38Tac6xa9Hc+aY8+ow
RH1Q1gJxg2ojd4iBgbpsXG75lbJv9qW6Onf2Ts0h5uoANCwarZjDvB3OaChs5IZ9Vzk8Jddm2AX3
KXny1lMV7Qzn/+RQTCDGJ5hLIFH7digAkcOg9dZdGk3resQ5b1IS30Uw4ff8Mv46dYgDgzuxHKR3
lt+EUNuoylI89INx52jhVSjtjSrUY1qm54Y6uVwcbfS9jFl6dcnZ4OjRYRNwVjHP3qX34tOAPs3T
jMYc6cCxZudQJgvw/19f92pEa7FB5KRDQladB+ehOjhP9VW6hnhMvmw+ii+IXa3Fg7WnxgJZ54rE
Yk1Ffhs8dhiMPqn7YtN/P4eeONEGNjDxRY8Z5AS36WIHdeYYCQCTD1No3Xaj/GRP+m4K6nWh2zPy
df9fnI/Xwy0ueAOGOmUY+QCnY2fTst+ne+sT0mqrqbpFM3hD4/bjEU/F8NcDLo7/AFdmINI9qEeo
hDeVO2PsorMSiqcOx6tR7MWqOloLI1/THxxc39r62ZN0YsPNx19yerP+Z6mWYTnXpizwDfmg78et
VV/Nc9ffZittbbONmLv46cyA85Fe5JuGJQ17hqJJkGaLI6/6ujdGvnzAafAwA7KaVb9T9tEq2JZn
7oKT1/vrocTb6BL4U2Klnc63RbdwFFbRRr+93GMbcJvcJetzxkOnUpbXoy1SliSI6Ly3+kOHOkv+
TTEeP564U1fO6z9+kasYoeY3WeY8oA+xsv1DTUs9Tz5N6Ex9PM4CT/p3MJHg/VSwXfgtLzZ3G9ha
MrLtmufigP6pW7V7sdaQ1MRt0AeOXLj6zciSZelKd7v7GAwdHPybbH0uqT2xfkQQDbcuwqiOdOFi
qwwBqjmIHvDQE0d0UekarL1NvfNuEEp8RKtqdy5uvV/CtwMuNozT2mrWpd7DmNNepEfrRobz/ePp
PfF6JV+YTdBm/z3VWV55gerXo16ad/m4Lg7a5bwreUtWN/m6g9MjKCNshHvuhlgov+KmLjh0CDsK
8iJkBP/UgnuVQoTqqMY2U9nCdJ7US3M8VAbpe1L8tKwjidl3xxv3CaJfglr+n1/8/6G6/yNmNuz/
/hce9h1Ul57MtybMwjdY3fl/+QurK8UfpKjOn5UMsLAoEf8LqivVPyycKzBJA+DjYGTGEfwbqasI
4w9r5qw47FQLaq7JHv4bqqsIC6wuCiYUKDSUNAxT/s+/ftzfgNm/INSnwbr8mDehes79EJg1Jb9B
o+CiLvNO6XdSFLNhra/6+7IoHvVB6eamSaaM2N1OE/YatgVWKEOLq42ym6LOwos+KuPnRI2dr4Ow
xx8Uw+uYyh1lOsuOS3HIi/CmaxVzhetmjflggwBBFDzZyNsWXfidnFvujEg/ZrOigkRDNu0qHHSN
R8Yy9nkWHcRY7VoTX902cy4i0T63VXnb+hK7czsINvoghi3Q20fZeupaDpWOP6pZbgMVRcuN3yBm
svUU7ND3MrGb4DFKhfdShRppWqg3Cb2hPAjFZd4qwZWRTJSbFcMf12mvltd+ZqWAGIBKKUZKpo8n
bir2NhYbOEN0Rul/FrnM2kdNqftkDattDLciRTrlJZd2nh9noDugCMVRFIrnnoaMSaFpQb0Zm167
ygOtvGxMvNA2LWXQ7qnVJcVBM7LMfRgLbLALivwZai7QM1Y+zdi7AFOKq6COgaWYNjoJVSF7nIvl
aKdb2Hn+46ShO3ItB8QkhGfhCYYQh3+l5/3wGQ9ZZ5s7Jro+ibZn7LvWoKqMPyi9bPLlVa8qtSv6
3L9kp2z7GPelsYgQ+8krB6/31pOzf5hbogzT97P8XEi7gtpgOOrwTAsqcaWlXzhAg/CIpt0YXTRV
/FhaJd47XkVi0xS7sJumO0uLY9Am4dNkYLEugiDaV6HjKGsKRdhWN6NO+7Ycg0p7sivFST8FaioQ
e2hSHl8by3caWkqZLsEb/n7w+n+PQUDq8X8PSw/hz6r69r8uf+bZzzehac4N/0UjUP/AxWN+L4Gf
p+Qzg7z/RSOQf0heRhjOkNwTaUzS1r+Dk/MHeqa8d/Q5ms1B6t+hyfzDEZphI/NAuYH3PwXU34hM
cBXeRCZyFNXiwQgtAXVL04BT8Dazs6y28fUK2Heij59kPaLgOumafawSjH1XLUkF0oaUcKpS9bdR
Xypu4U1IbXTqIVTSCCPzSMiV5o/xrQOJGNjCqN84bdF80VA1/AqEAhX9MK7rTVAAv4iLYTPEsFJN
/PxqotouMkPvWuSj8hMhNGRG8BehW1TR0o1sdeP5SB8mIyahY08IX/XGhPOk5dQ7auniqVNVdCJU
TN/WYF3QN9G79mVsZmFAmmXwhLjPm51soxaVyNC7Kvsa1zkrhzXudLiRZAD+xEMdCP3aQMW6vaWL
qf+acqRnDC0dj07ea5uhL7KLJMFFWg7S3g+qmRJkxuaLqgoN9R3bx7iapgu2p0aaVnt6+8NOi0bx
w9K1NELTMu6CbygDavURR42E0z0A0EyzIRZrhRonoIFW3JQ5AkAyhzvfB84mNY1oRXrvXGq5rXwu
A5S/nWRbV8nKt5sRLqI6KUc7Ee2mRl/qMR7EzxwMI3HLU/LH0dRiFI7tHO2qMsmuEqEg8aRlxbUl
+2CV9JO4LWchoQjMwQ6Ijb7Omr69q8KAiB8q/j53CqC7YvpTg7qGCZjcTdxOYiz8Yx8M6HDmWM6s
UsOj92Fbs1qKLgoz2ESwfn7xLuloRXVB7ja1nwAWBPKxSrVOALWz5YF2tbEp47a5tYSnIemT6vKh
L2LnMMTN+Iw41Uhb0p78L6Pm6bd9WE5XkTfpT1PVZ64Tp9ZPpgX4B1XNLfKY1tqJanXbm4oCPjK1
7MNk1MFnVQLYKvMuvDFAolZiuEr7DHVGQt2IT0db+nddX4H4qDNldkXuanNT2hHCL+hSPlUgRXYV
eFNsV8xhWyud9QR8yeaiEb8IpOpW+EF6iMO0I4cHCZwhx7CRxNtm3ZiPzvCo4uwuKvQ+ozh8rMrw
oKXJ3Bv67GQ/6rx8DgzkjLywAVipt4qo1wH8jx+GVfnYiMQpEI2Gvr6vN58iZ7iNqvRFQy2KjbBL
q/iT7sgGCSrd23DDP2dsnzhSQnDMfTJuALAN0bZN+vChxo57NRTdfRaysnSzrW4na9X5kpt5epuo
rRvJajp6yuSrNNu14MhtKw/6MCIqDlzhR4jXzy2vZu+hLEcyAT/0ip0hi/BYlABqa4DTj7oWdF+c
kEkBgdW/TL2FD0oUT9eN7xiuKUs3VUWJiGqVFmt9pFdthRbQABtDxMkucZvR7eJPLeRKW0kdEhmt
XrA2qaaTMQB1eLYKeW9Sxv4Sp1O87SoHq+t+Cr92epxc4hpbtBzLAThp0DRHMcZltOnH0lpHsbC2
aDTfNn2UooUKdkDEU7gzgyj61EXhI5pOX5ClAhQgkvvYju2tsLruMtdAa/eCbSVHqrwIdjVYcHlU
ZsHiVt0jgNj8Pig8zpPWRrmQLnb2GrZleQa5tQJcMazyrswufGFU5r4b/I1o+t1Yp/HdpOe5vJqC
XtmmWYTxZtdGADZm9607O7O8TROiPEhV1/ne5xb+9GHTIndMiXtqQpAiEShYx+z670TW5LYHUkEw
K6zMW1k1qCM/Sb373A7yEBqRctkq2ZNJT9Wt4hI2LIAJP/IV7L+d3D8ArQX4NLSKejmFAJVlNAb9
RmuBjDmh1WxbnLYOuV2MB9Eq/a2CUeom1ZrpxW71G2vyvmt6i2aeB0pQNJFDc1rJr3NDMW8UjKmI
ASAgjKm0npvEsw6p6OqXTrbV0et66xCGoF9kVogNOQspplLYRz9U52WfbHgvGo4hGq5+R2EVyUH1
BrqoufQckJTeug4m50qqSvdV7Uf2ltqDaVtl6Hbu1BKQPlDi8NvoZfH3Xhr+vuumI+JcEVpfwKvn
cGgiCp44qPEGo6WsDDXRzY3Vd8wi+qkO4Okiy9CkHZxGbPo+ao4ZEPZr2ftqv1dq0vQuQdt6E8rM
DretHVQAj9owBs0B48UHdqso96VfBe1a4bpvCPxF8k0ZYrDXY2ygzT8FCCSHoq+OU9t015lEgGrl
tFFxSLXEjJhRwq4aJT37oQYQ79c4Xk2Jc1PqHhyDMgqvuyHq9qQXLHowdAdANmidg7HZNbgA3SgS
5029lt0hhfO1sjQjmV0eypUXp1iKIdQHalmz1xrQ+08SXNsu9Xs93FRNGNFiC8tkxxz8rKe6aZDn
7tN9qxfKpdmP2Y/eASgmC9Fv5TCAgmqz+lYlw5gdjhNx0QWP4R6RX0XDf9bwLUQnEdDzIsMsjyZ1
3a9Dk5flpsjL4sbLvHRfJGN7mam6KtZx0hrbRC/Dx7Qtxn5jm6PerUA2yW2pxNalAEmhElk96wHy
Qrrj7eNpO8vo6fZETetcZviUj7iKSMxoZpyQvy7NAJad2hne5xb15WarVP34KKxRo93fe6iJl0Ns
fy6KIHWz1IOX0oDOx8HGBHW7nUyRf6tVo/k0ATKSaTc+g9JsDmoC8KiHbf6s64oZ3zD7HvIwXjLe
1CTvX6twGJAnjbobdXKSyy43in1RD9ovAyQmqoehGt7bbYeXBDBv7nbHd8zP6MrlzQ5h7fzgQ1pZ
VbVu8J8i4dlYiEmuFWlQ6iD+vQBaMtaaMjg/VAF6XfTKtNczQLirqoqhdUGAt3/ZKW5hxEfvRxWP
kJmdarAgU3RRLHdFJJCbNWl5UhLV6xbva2HEGw8WwW4ogeoOoWd+Npo2iNcBnbCfaUuLeROLkh+r
00pBjToYHee7rRph3m7T3jJL/Al1eB5XCL8oYpfqWetcZXj0WTH4qVcJ999P7dfc1He1PBWpAtJh
+prgCfjrbfqa5loD4Chyy6i0t7HwcZFxOhMSgd+5oqsQVvl4vLcP+TldZjzezaTe1FxJxd+O109O
aYRF7EbWeNmkzGUpvvz+CMZcwzBt/sHHvR0h63S1tczUrWacdWW1PzPIKx8PcWrSXg8x//tXJSw9
UbIKyLnbpxcGKpHKcDn6+9pXzszVyWHAX8CuIv68q097PDcmyFNu6xTeXCBrgdOou4Lk/WhjgvDx
N51aGBxg4BhSm6MBxjPr9TdJf4CbY8QuALQtGq45kqEfDzDP+5tqOyv/eoBFa8RTzRpt/dhtEokc
Jld+c52AX/p4kHNfMb/WXq1MaMQl4iOxawDbWvl+lWH1bWb3Hw/yvnD69lP+1M54NQqYLCWtBCSg
H40ErbihE+rGV8kF14xR7fBud0c3WfME+3jc0/vh30u0PDthz2skYwY7fJgmbMEoe4dm7ir+eGYv
nFmquRz4ehbLMe/8rIndeoScTvMetf3hy1QhFP3xB51cLbj+tEGJCpaxeDvHvqF2TZHAncOJfsIJ
oC3QBvtnY8y/4fVadZ6TYznqGkUKM8/nMSCpEf2zMRYhZ7DSqlCCxKXDs/GKHAahhhrVPxtjEXOA
D2ZqkiauRqUroTKeVncfD3ByV7++CharYeYau8uO3BmLMdPau9xN+p8g4Q/dtrgXK66qbMIz9gwh
eD73y7jwetjFAqHjlBayiVxZGqQadg7O0IvS5wnW2rruNP/T5OAnuKr64Wwr4uT+I4oa9twJf9cA
maxKTkg/uLJdNZfTpngYuJC23drGB3aFm4obbvA5+Hiaz425OFsO0MzQGxPX7vUfuT3dT8m52+nc
CIt1zAzPzh2NU6VAddVvjPwc7/dkeHg1bYsVc3Q11nw1cVUTd5DhV4Gjuxkr24/n6WSwezXI4kxB
fuZV2SVINdli2xVBvKUEPAPnjqEszmz9kzMG2FHS2cOb+J2ORGNVVZumrqqhkxvZ9ReEp8/AS059
jgl7fxbrE0L7s/n9Kgz1Qsu9rkDjG1H2IvBu0Vv4VU8obwdnJVlPLQ9oIKmCZcHtdqlnK+i5qWhQ
uSIuro0sqddjmcKStorbj1fo1KyZqIFqM3pSfYc8wkh8KJsxdyPPM296S6v3no8gyz8aZNn46Q09
jHMjd1tDXttqdQ1H+b9YfLBvoGRmJZh3GCPcACgQloWrgKNaeWqXcUNY55CmJ+fKwnBO4mAGY36R
lzQSbSmaUy6iBHiyDFTNwnPOwKeGsFAxdoAG889lixqWTKJGbeFqlXYFYANZgJyX+u+vxusxFsFr
Gu0MpGrhpgDf1TH73sjuzG1wavO+HmERvOLS6rTWKlxbKzG3CEoeUThGIvTz8PGXnBtnns1X59GC
LVPrzFZp8w5L9eqqV4cLS0cr5ONxTp372fN6hpdw8pcQBgQ1TVnl1O6y6Tul1y9DU/LClhg0gcta
fzzWyR3wn7GW0nBEnqxXqtINx+IX1t/FyjSSfvv7Y9AM1iRNFBQflt8TQxZVwjBzoypwZd2MSD7a
3X/xHa/GWH6H2mALYlmpa2R4G0w+yP6u6JIzb7hTG+D1IIuHqJdD3dUhbU1VfoRv8ZUW80Fps5d/
NF3G4sDEplfmw5C5ZQEINLEtejZ6s/l4jHNfsjgy8M+8MOXBm4/xpzHDZEIpvvV59d8svE0nn7UH
MLJ8H5oTRtmOn7so7l9DI7mA2ngGJHXyO0CiUPenzc9b8e2RzNWoCMc6d8nKsP2iKZL1wsBRNj4T
Yv78qcuMkwagpfOsBu65RGCmCW15IplbdPZ2sDZRcqumV8jx1SZugoG3j4ovJa02UcBp5qHq9NUm
ab5NZX1n9+bORPH24wU8dW5f/57Fy9i2W4+MPnMrYANl/dNwlDPvuQV84q+qy+sRFteP0gkKv2xD
px/ldxVK8YPuyZ8ib38ORVhhaVNa+LN5mucdu0BUd0OaJbchFTnKd2HcaZs89gq0GZK6xyshK5Qv
amNTjy24CEw0E62ZjdmN0xG/C1wSSi+S6ATQ1FrFnYHhguVjqCcC8zgEffpS2JlXr0Iee6uml531
rdaSQNyFUhHqIQWz8BKmhBg9y/ozokCnZtqhqYiUAlguKnFvt1jUVoWo0tzNTPQs63JrJuWZsLJQ
qf9rql8PsXinZVKd0HSha4dFpKwP5efiWT77rrZKjyloWOsThJZGf9Td89Sg9whK6hKvx17UcAwl
mBqFJBOjia1tXSAK5CK4sVXGVYph1Kdwcw6ldurIOpISlUWD/r1Wextn4Gu93C0N41sXRbRS1Qqb
FNieu4+PyLmBFkfEq0fPyjuM+ETc0iBR75PMvBl177cB5/MM4hKOyj0FN2uptVXQUYvzOcHR/Sf0
MW4CJ9qbenHma05sQ5Pdb4H+5rlhL98boUwnWzdLVyJOqysvZvz7JdBZPVGV1FYk8ObF3aZ5XN8+
f76R+iMOek5xFB7+Vr8ftkwNR3CENulKaMu5Slpo87Ko3aBD7Lmpv2phevPbq/5mhMVZinzd9Gyz
coNqcJ3Ju3Ms+wnC4JmgcGJvQd/DOQZ+D+rV7wrGWIHhLFm7PvoTezm0QT/zKMZiNVPsf/+unl+B
tqRsZjBti0AsmwKdorRxgbzuUkMk0OCLA72Dc9K288wsrjgexvz5ls2H2UvSUkqbZoKH5WI+XG7H
KNMPdeJId8Qi4jJ1GuvMVpgDy5vhNM1gq6FPyJkBCrMIPIqedhnvKFeJxc4TsMqhim/QZaZxJbNt
IM9ZtryngDGgoTuqTScB6PZyHgERJH1lq+4U5pfhmNxHwz3CO5tKob8VoVGc+esmVK9J6ve60WyM
LDuzkEsYqwoQEU1TIEa2AMb6jjsY8oLoEFpzocTm1aFRHwZABWqKxQ3SB0naXGYJmPLwRjHOqOy+
W9p5YNZNIiUMpWF5h2V0p9TR09xc+PJKnwJzA/01whYKsR69atL73zyDfw5HkgQnBgrFUru0GLWy
UEq+s29dv7+Jgf8Mhn9uNufcbrmBCLyQ0bhFBH+/vZhtvTb6XAcAsI2xiDqER2cdXlp7Onbn6V/v
87/5kwCT2ajTsl2X4bFT9cmZAhDjO+sZ99vqER2+4mW+LS1uSyc+DNQA1sjXbc4B8+fj/f4z/zOy
ePuZYUuHtLakqzYiXY9mvqU3ezCK7iWMX3xkfzaFj9aSd05B8sTxpBJkU+hkq/LoWaQ9SaHX3ZRI
dyD4bcMaVWYL8EKuyRajE+8TYg3x9uNdc+p4mBbo8pnHS3F1SUsrx9qDXyEpcyLuiGi+aowr2lmY
GN5OxtqMHzoo9gKEXBl6+4/HPnFAZmYoDFEVAuO7YJQ1lpKHtnQBia68kRQenxzkNqZPHw9zclJ5
vevc5Nzmyy1bDayd7YPMUbPiLkMKYZejbHCZmZ28zvs4VtEnGZoz6eW7u0ojX6BYNU+qQcF6EWhF
a4CeL01XS/AFGPN6W2hOvlfKs2+kEwfyzUCLhEuxtSLSG9NV9/be2iE6mm+GO3OFtsG2dwvcxM89
yt7lRJRHqBzPtUmKiu+YoL4UnpL0Jrlrt8nv4wsM53bxesBCBSEpFNY25Zlr/8Q2sVXSFhtU6Qxh
XyZJ2OE4Qea5Uu++FK12qeezZk0qLurYOrNq54ZaHPus9npkVTxXES/V9GA1v1Skb3oglR/vyBOb
g8sIayYBmYN39CK5ALc9ogHjuMi2oUjXgFxKVlF1Ztufip6Mghgg6QsBZRlMwqZpS8QzSZdg76EI
+VLeJRtli+ZmuArwsjsC4HKbqyBfD2fS2vcsHDwyXg89z/Orop0AP65pleei168fp4N2Ee9pukvw
J2vrKP4Pe9e1I7mxJX9lse8U6M0rk6aquky7afdCtJmm955fv5E9czVVWdyiZvS0wOIKVwJG6tOZ
PJl5XETAR6A1+3F5T8+5ELChQArjrUXZXsNfpzZbdQiiVvJWSQ5WVrPcQ/NrF27k627TPvWWtsmv
Ie34fYkoYCbAEZGnYkYZ3VGUi9lnF2x5FWok+Vq94VrShTYGFnfeqnrwTLlZ8at64TCcjzGDg/vY
Hj2eR1sbBp4Mmc58HT9E98FH0aGjDcbJZy6GrCUJDRcLhTwTaBkCIu5/W58KaTO1D5gIyjHAegGN
dGofGVnkiyJgSAKmNAHD0A9wZMVL7Muf8/yWQXCBso+KEXBNPyv9iOhmZFPSrLUpJpkI2UHVumzg
PAfHQjBTpCNEQ3XpLIMcEFyoE7TmtTvVFW2ExCS5gmQiAduly1nKvzXHHIk66fACwhy9NmVCez1m
/AJuR0gyDW7V20uiaedXGbDEmAcHS4esGHhhT7+T6LdjNQz5GsN7EPpNeX9VDmFtpUUF/tGqBAnX
H+wnHgWalOM4oGpzarCEkKpWB8D/vfu3mjN+8zeeE6XWYHducOPBGS/bm3OQY3PMfsqC0gmxX6yh
YVMgs1AosZSnPVw2ch46YBOP1sTcKVmuqg2ogdagIgQ1nhi8+6G+VWrjLYx6WwuV3w7hRTx0YORA
jo74mi2sTl4D/HxWr/t6Imp273GvE1hdLi+JfobTyJbaABJC4ylajJ1NQbzSlR3m+aokw1gbCC51
3uSArPp3VsRTZwCvnxphym7dGneeIoAzMzOLJSL0mQcOS4H0oCEjHJbOEizeyyTQXzbrzlGBRFbR
hTJRlyWpCzJCC3yau2STvPwDTbe5o3Vsl3G9sEStg24hUBZ77jG+AVYt/Vat3lNQEdjjOrnhrHqV
RAs34teXYb+cjtwOUBocMTj46Z5i+heU5CDs4l1/n6qm/jltq+fEGsyYyHfefUcwcnZbd6b3FF3x
K30fvv3uNwW/CAiUMBEIXVScilP7IGcX/Trq14PBty9N4YVurfnaTdXIwv1lS+cbDEu4lvGqSmj1
ysyxw1RJZsRTv+7AQt5pEkgawejdVNmzkFcLEd/Xrp3uqvKFrIU4Bd5pBLWnqxJBl64YybAu7dZU
THDEEqWwKAHCABEqXiY8opWlWc7zawU2ZRjDMQRDFAtFGielB+fdsJ6M/rEMpW3XtM9yiTHsLIw/
Iy5YCMdmthPmdFXGq0nzaGaJah0pWl0Ma8S2xKseqoSzxm5w5KlbcNHzu4Wu65ch5tR3stCjFQhK
OU6AupevbwxAg23wt//+JQZD2D/cYqjonAUhUwuC/mIa1kCOudPUXncKOEWN5OGyG84uh45NgJSD
zk4wB67TY6XIunEdQYlTjMC2x5udpizclDO3GBJ+XUC4jBgEOSpjJQmlQOJUCccaYva5We/zDaoq
t8lj7WSJqWzkbfWS7fQ951xe3fkDiqQbI77IqTTtS6XnJJBUIjGs005f13lyL4PmnmRSvzREPLOD
sAHoGeaVUbllST3yphJabwJEKQbvnhnVKoavi4mr35BfZuuv9fw/Zvy/RYqKvATOzJr/olICQI63
9Qk8k/6HP+GZqvgXXklomvFQNkLsTluPP+GZqvQXog14OAbL6XQdvdn/o/IEAShA1iUKLUchA13l
v/GZgvYXqKggs4ybE35LEee/gc9UWWUOjJijWgouOVjD1QiM++lFDHhmYYg98u1SMfvokR9XXQtB
g33TQuWdeC8dngEoMEDQPatXU0IEAdRTdmWYhbbqbdFWYieocFUDNay6+CmVqTQQT3OA3w6Ch+im
RqdP3pS2vy95d2ht+i+DeZ0KYe6ixIlAijlhUu7K1y1OAtMwAFSdq7SbvnoADDIXdvh/1B9H1OO8
bfGc3/JgPR9DkqtWuy/uM/rDgPOGaJNVfIzQuUy28SiZhnoAVKfP7E40KagZKYZq8+DMRGMRgiHK
qrlLX/j4oQUYtAKbL8kziOiZ8UD43qxBL15a02A3j+mLPpAuciplNfZ2CVE22ZJGqweEDNIh98Ob
tJK22Bx+IMmhe6vuQigQ6aZ2q1wFBxojhFvuRRasqib4Uc+T5mSfEFosFLPqreDRayy1swfPKhM3
sXIAtswOAsDBJu/WembW/gqFyIQ3q2gl7IsKNEF+TqJDdieHG3+wtTeJN+XI6nLQ9Nq1BCJac0wP
4oe6TncCb/axFTREyJ84yDXzT50CrDbKYk44bvBzAnVnTLdQUuEz0vZkaMH5bJi9cAehDxX0RPyu
RAYIsukes1J2Kji6t6r9TTGAWvq26D+M9juHSVvo2WENkXxQ0WuI3TzYVBiDEAF6eg4LdHGsRr+p
VYhZrPj+efymrSrF5qcXPoFkrKm7sq1hltZbK/jsFcQyTENf+YC2iyb3lKAtW1sxHA25mxu7YWID
8xibkeN/H0BQ+hrcjzb0pw8pMYjmxtukxA8hHErVxlty7e/RVgcdCtBuJvDB+7Jb44Pl60g3s0fD
M41H0IE1nZneTuvwBsLsBPunxhDk24CvnfvU3+EJRWKBd9h4xUBaoVzV1ZMRrprRbsYVxQMDqjZe
Q/oAqka8T3g4UUcqw23aDX5jE0PuoAcwZeA/SQTl98YEXQAgdJvM1i3JhRc1bxnm4QOz/JbvpZVv
xySGGMBBKKzOcPAwJJa3Vu84HDsb3zNxlJX+AHCNegMcHBggU1I9eg5ntzsFdOB2tU2RMH2mr2nj
5LldTzb9l/R1uJ72YkYqW9m0hZlABwL+t8rduLcbzvILpxBMyEciOa5rEzRbvb/2nrPH6UYBegNi
tXAspJKcA/g/TGh2AHaHb2Js5i86Z4J9FpBXIKIBscyhXfiuHqrX+KMpyYBxbNWZvqfvFbDLg9Xe
TSBzRhHxrkN/Bi3/yNQqkxetyNbzlSCs/PhWGL4JulURDD9AoQF9+fg91Tdxafn4a/oAormPnkfv
XpFNLyWZ6hSmAenC6kZKTOl7fC3tdLNcF/ImBbIQwTmOf29xg11WFoJ0GezE2IDM4kOLE9wp2WDG
VAObnu9gxFECvyWILPQrAGHNuiHTa0WQceqkthUrcsXqcSq2dfTMq7u0u25UMkDSd9RNQb8eRtyP
JuBj/FaOSbWnor7GWgXTtbeWFUjFrBR965U2/efuoA4PWXytc1cChviG5yZYJcp+6nZBdI3RSsX7
3kFPhtNAnvvcTzFYgJ3Jr4ihbSPRGQuQDR9EUO8T/S23QCWp+XfevsJPAkVDQ7xH7bv0GuE2d6j8
qGAHBRlXOWa1dTK+dT4RrQnYNFN3xreYN8cr8Q3/lZivjWmjTeiEm/57N6wAZhjhriWQl+tJdAB8
EoW3MsIg642Qb7Pe5iB1UdpgJgKQYy31Zv+YgPM0Iz0ZiVSY8k2emKJbvOs8qQtb6ew8xj+sxs6R
m30ovXbCVRGBWf8+qw91bomym7eO0d770Y1a72VxjVEDcO4T/9FAo0u8awv76Lm+/pFsHEO72HLp
j6cPQ80IAjF2jOz/9OlrNSA5acZnpZ/0goltSKs0q4FEewD7SX+VOtofBEv/9zgqEHxcCIPy9DUJ
X0/iH1ok/hH/KMJfyJh5xKJox+iIPtAn+RH+yPxfGItGSRoVTYgBYBTjV/Qj4I80zCCheUwn3Xj8
0X+Ic4S/VOTAKPiiliIiMNK13wp/8IV/ZaGUSRfRP5pFGM7B+Ok5gRYIsFXVA9vywJejsFak/l4V
I4QjcM48QrH7t4L/n/ZApAvOS+S38LtTjwMgWRCrUsQj30KrxM/GDedpi/qL2O3zVYkwA8oiUGmw
0wZt2YLtwoeVKIT8t/bEJQRqGXbmVI8gesjNUbSqPW0ZKb81jP5zeUeGmaZYhs4cSHNgWAMCr7+N
IFx35FozR3Z2ZYiHMUeB+RAoWp7un5oBEAqm9cDkm4EHIKVvrCif1APITwTXa4Ul4MOCvS99t6Oq
PxqItdAJeIcy8UErNmoAGTRjX3j10lWEBOH8k/1amMQ4htiBsrprsLDuCRyv+ifCXW1V78GBBJV4
PyVtY2PSsvm2VK5mqls/P9mRYaZ2kMuYIRWmL8PjJ25sFfE7KCZS9Dc423NAzAKB+lsdTC2hSXVu
bmWnIcuSl0w6fv57MAMOXCqPUge6dUgj8w+gXNvLCJj8Tbwr7NaKr/1nHVcy8vGF8vlpNn5ulv75
0QeGrGaVhgOWz4kNGSW8wc2CyzKdqnMT9NMfmUjTqAORHEw01uQICC+wLBAJb6RN/BTYSxOHTD/u
P+Zw1YILDGU8dnaOn9p0FFAzN5unyUEzCi2WmHSY26jsfL2pwLkOjSLr8rFkphnOjTIHX5CKsZAi
GFXxZK8hxIdgwkTsjjg3c7mFAZ/FJTK3QMrpbeZlsIbS3UgQ4kOjAKFx6soWxlNKkt/TZYbW0vDj
nLMYCk3L0RjHwC/jo0DJR0oejoEpy8UmQcDbYVxkYSfnbaD2igwfjX72hYjTUGjKGudAdNGw+qz3
0CVZeeuQtCAcRDxbub/H9vzj21FkD+YLMDKG9sSpf+oSKGBEsFubA9LYQt318ienL32y09LruRFm
66J0VMtKgJGmtCDaRELfBAsC9BtNDkmR5g5IHYCgXDVufFiEMdIfzrzygLrjyf2aiDur+9YQjhVC
g363XflJqUwjC+Il3yRX2SiEXy0dwZlPeGKO/vnRgYdQi4yBPJgLDQD/9EM1Pi84ycyC0G7XIWsB
hAmma5gDAK0Nj9M56JUiyLeL64GHhLtq9U74UX+gDYKsyrpscWZJxwZZ1uLaB65lqrGkUUy3HJ9u
+3AhMmL6wl8ecmKCeQF7cJZwCZhhvhw/1S3NgYqHVTxAY6DBrBkUlpaOGnVsxi1OLDKOXwToUhct
LDZOtqbhEc3Q5ft8DQKllyVrcw/tiTXmBIj6VGIIGNZot0N7EqqVvBm2tHHG2eoWUdnwOX2Oorn3
SUFIgv/9wScEMgUoPpS8UaE/9cqprqRYSmE/RN8sRt3eW/87A8wbkDQTwjEov5lShiR1xCYuTSTN
Xfyoo/5aA+P3WZPlYPGke+hbdYIwyZuIV5oThggGMuZmtp8wRQcRs+vKbVeXl0d//TNvAQeIhNFI
lEx5GioenWopUeohrWBbxDCyUuSmKAb7NIxNKQRzV204Bdi1LpucPXVHJplPBuIztUzpjnpT/A3E
XjvfWOroLJlgPlrlCcIIrhkc7DS2UpBJxvHt5UUwnb6fB/toFcxHC4NIi3JqItpmW+6QXCuOYIbo
9Mlo7ZsgDvXMZRZd+kMvfC02tS/4KuVHunWy668yp1v1Tr1eVoiYedYMNPYQDqAUDxpx5tLyo6QI
Wx5m1BYFrWQwBS2FStx7UUZmnPEL4/7zd+SROebGEoc+KUMR5jqnfA2vMFaGkiVmFnIMAIJF3vqj
O+PIHnNnJckwdbwAe1VTu/VgZ026cGksLok66NGx8gfPhyoSXdITypqIksudZ3VQTJgmghYcSXZL
XNUzqRa+GehpkPVAGYrtp7elEgg8vfbbVrJb4ICF/hNq0EsRz6wH/jLDeqDfZ60X0YSmJ/EraBjN
ftjlLpr3GM1RyLBrHqTXZK+QwlWgpfV2+dAtGWf8MuxqSD9+RTxus253DdxfdeSrpeyRAXP9PNvo
PGMyFQUbgClOv15gAO+GyWV6zMCDqIlWgEnxew/CXleQhLNUS7kJ4jWyZtDAgDPY9f7oDT/6BehG
HLlPWuhdluZ0lzfFOkAJb1gVdvMQmVAhXYz/Z6oB8Jy/V8uy/Ded5A0SPQ48sEJhJFwXEFHXAUpM
UOO8/AFn7+UjU8wHnDK1hMoX1iXpENw0QDJ3/+8MMFfJVGWqPtFbOdHAqphXd9O06B30eji7hI8W
wVwfgdLGKke9o7JGgFxMWlLA4OTGA9srgWg0Kaw/WJSCEV/010GJy87CpeKoRPoAgx0kVf3+LdIW
CzWzYcCRCSYMyPJezGpqAiJcDoAYt1C2TaDa9glGajt0BQCyKTO7OaimZDeLUchcnQRDhb+WyMQE
Qx8UdZXDfk98IEEUu0ytUsUAVmgbdvnEvzcT+nomRsA6Iq6Woti5RP/EPHPgMUJjpCJ9VymEEleL
261QMzLT6+UnfP5pOFoqc7blrkdY9WVrI29EQhWf9Guw9pnVKw8NCnUpUKEuf+auv+yxsHov54MS
vIN4zFF+kqxpBUJCU/qktYTlabbZA35kjDngWTNIcdnAWACJMatrc9dLsz8KII+MsIdcAQV6TJ1F
ycDeOVp6+Xz5wDFj0T8fgCMLzBEfszIcInocGss4xHvILK30G/6BfivaTp0qczwobhYS3lo+DLMv
uY5WAEoXmKJgkV4K2JYglYpLkgsgOp5mZovu3Ygm5uVFzn0qIHgxgs2DxR8sOKdvTCcVlQymBZSb
BKO2MVuDruI0rS8bmc1tQHtDKzGgzEbr49RKmOScDEpJlGEEaGgMVnlLr8tIM/mEaDc5ZGtAo0yb
a0vYxNlzdmSZTe71RIMyOM1MIcJ9421qkhOO8IfkFQLLtm+pC282I4H0w2cEERp46L6oAgb9TlcK
vKFf9fSzNRZKXCWRCQSt9c9wH6+yCtJu4apCsuAYBO1ABUyPpBkshLgieufx/fQgmqnDLb7tc76E
AhidmUJ3AVC7018qNUpfgf472PQj4xoAfIAZxI0RfP7JVz4yQ33tKF6BKGcFgBLMRGuEu5JnQkY3
z0nsAo3iSDa0uIsXrzMb9x9UhueeLuBDILgmA+121jxJgySMMFf3Fax9KIfgI/uIPjILqMj1O0D3
aF83YPW6bdw/u+2gnkGp6JEunZHA50kiRaVE+/nTi689lryxcEZnI1GcHLQaMe5moNF0urESOFfy
iXZqGqu3h8CNJxODQ0Vntq/yA6QCEYtOZNCetImAuzp1loKduUsCE8IGup3A/JxN6fYeV8SAU8K+
UT4rnbSVMW+x4DxzPnpkg00pEkUJyu7rsn33AlKta5cOf6RrcBsfkDDZie3d/km2dGyT2Vc+CPDe
030thWfZv686kGwq7sLC5l5e0HEB1KYA43I2r5iU+qS3Pm1CvRsHfdNi0icGg982WIlXuIBuL5ub
/VRA+GN8HdhoDOCdukrZKJQskKaa5Wi2wNJNwpI30skBNpTAD/7bBHPMDS3QpGbErhn8pzToJNVv
lIiDygfAwb5i8kVNuOy6KxdQSksrow50dLs0Ap8hS4PZruRwqYAjqrW5mht55/IO0hv6ZHnofSgU
HYQTDYibyOxgFvN6J6bAszXKh1Q/izwUwSfUaaelt+lsQYwhZh9rkA6jowxDld6QriBgwPmjQ3X0
qZjXCOxJ0JifsGe1DebjaAvl4JW06la1Ez2AaXqym5vAXoyj6Q6d7CAQv8cOwoTxWpjGdfbDanJf
XGP0j6gfUK0g8XXujCthKU47+2LUnsxTejWg1M8wv0FZdKI8fb25vZ1/dpipy/Dgo/fi3ckQEpVI
f7fc1aUxy9kqj6wy2UKDkpmUqbBaiG2Vkj4dQgK6UfFRj+LYbqu6BpN1n9tgow1QMhaHhSLMmfsw
q2ZiqiIKBNxd9BjiLQg9oILFhZN+ZgEOCiApyukIQgGVZxw0aCt8ydiABakhUemKGFu8fNbO+8fU
hGIAS8pLtPDMHOp2RB3TVzWaRWMWV3OEVXEVrnVz3KLGuKirxgxFITpjzDHnQdcLJYWeFT0PvQ0h
FpTYYzt10cwNSKNbolmQ7PvieTiLTRirzHlItLoW4xpWs23/EGa2pxPJim/Sm+atMcN1URIbPPN1
gXgJi156vM9DYGoeA9UI//AMAd1wenHyRcYV4Muge5xt/dtuTXGJ3op/muzSWT4Xi/YYt+FHQYKe
AOz1AfER8Pa7CLVcMOxjovEWDSB3aYVnocPXAlUo2KB3fV6oDqAL4MUT9jfK4qtRLjG9rTie8Fvg
wJ++g5EDzJGjHn5WWq0hptBEGU6DB84sT0dpVfl3FtgQqCx03e/peSvE3OKD2wD128vnbfZE/1rD
VwXk6A0Nq3IUvQAWhrgAbGeT1R+/bwAvJ+JwAZiyMyJxrYVibxJyuDK0cq8ZxbZaAvHOXhnHJph7
txt9qTEAaDKNOzqNMa28rWoOdrQCBtxZGqER53bs2BpzywpjosetD2u0Gz1heHs/XKtuc288YVI7
iDDC7NsaibcDAd9EYwe3UBAuMeaNosDVYq9fZJ8cOPrRL8NSjyOzTDUxoL/MIbie1v4muZoIQIkI
jmn+/K8+JTuswccyaCRTGAMT2wEcuWYtcUs9H3rznbyhzILogo/8sfOVRPc9j2Zt7QNo4orJqT5+
JDSjo4CdT7ey2/7+dbm5dV5rpKaPwjwm9u9rr0l7A8ur7fZBdXmA7As0yntXf26dHqUWS3sobpbf
oFmHOrLLLDnx8qEtPGoX10hp7IT62x98N6g1Aoou6dLZk1qXlZ5N1AA0LXQz5VXSG+KfXCSoI2BA
A3bApcMcC6VoAx6CNrhIBnEFZatDX/FL7KmiNPdwYiIW07AQKQWbCzPD7MUNtEUqWGl6OZ7cQR39
KSQpld3ozSjyAjrPrpaYxx4k40rwu7FaGbkmVNc1lKpQU5E72Uf3MNQ9H4IA0rhThnyAtrwqJvqK
M/wO5YmK48V8wI0o5tCWBcOFag2ZRonmBi6+ERqpmXYKhA79wFKSIJEkAhAyJlBB1dNPQD/mQYs5
O0sMQz+bLMOPRWmwkCTVcmFVbQB5Jyvm28HDFTXp2rgT0VgpaysXo6nhHaPqM6F0gh7YVFD0VdMg
KOCBbPRosGRhrAuOcGh2qT3UfUSp1wjoi0b8rRHkCP0oL1J1T7hStMjXEIN2GCEwzKiRdbB89S2k
vMKNLoRSssJMWQvhGshhRAZQLQW4iAyI11RCPZk+pdfDBgWhoVZ42kYD3MEVZNUA4VDB4QV5zL6E
ZBCQSFLo81BbGYPUm0y+zdWrSgl1edOrfcdjd/WqHCyulKP4Wqiito6tOh51UJFDmkHA9GWvpvwO
zjlo73iyS35dQpOovU3HMFZaYkxyl7goIRWj3fZtAwUuDvTMiOVlI2pTDKoGSfNS+lHPr9tcFr/6
m20VPxrp2ACD1AjgqApLUV6VgEACzgziQLAcVd4EeoI2S1BiFIwxftMmnYuvMRuZRB9hPfiouOt+
aqzyZlBUU5wKP7RGPy0/jWSqxE9p5Dv/nsM4PZxpklK+tjKOzxIy8a2Buf9a5/tv6BYC5JM2k6zf
DXI1adtEyOPpm5zGAUT8ckCaFY9UOaiCX9pW75KrrE0Mzxl7vigf+hGyYhCwqepQA7TdL7lkS7Uy
27skr3hxXxjBoN/EiuTJVqKNenfVy6kEGYhILkYV4jIlABWoPwCe0UL7JJswzNR3sgQRpiKMHEmY
UnUPVUIuh1Ke0lH4hybm/aby66wvzEYErctaGGO+AiYBlVrFyaAuYXRO3kie9ybpfdW/JAkE41Yh
Pkj/CsJPKb9S87bMXyUjjOU1EnQlJj5cqd0NQhzJ972UyVAr0vzcI3raq/51XImhcT364Nx1JcWD
TmcV8Sn2MC+D8F5qR+MaQoWC64f9W6vxbWyPgpH4udnnac3tkirlUDgZ88Szx6GQxtY26kDWFUtS
yzqD0plRSAXF6qQiYvkOqnaWP0BjcKV1Y/eil+hZmxyG5u/rUoI76k3vD7uhiSV+XYtDjYnSSON9
R9ahVpaYvJEYeWvBocDTvuK81JDdsmmE9lHN+pD6Avg2EzTFjCrr7qp4kBO0T7kyj3B7tEn8kitR
2lwJpdYF740xRN4L9Ph8P1pzwDAXxlaKu5qvXUi7GQngOSKk1uT6Q05lriruELJ7tbJP4hycVqRV
myBsd/DhUv2YlCTLRbuC6C+2vCtSParu0rQYSg/TTyNyAZKFpRDcxw2fyvwdaIhlXJJKFQnlbTVw
qA25ESbpuX2UVoY6OoMccVdVVFQ98IGJmNq5GIRhCfRSHsSZNRa5sVUreQKIUdMhdPdYAgUgHmS5
Ew6emmBUn+Aw8VJpeZnBV8CZRG0GFdiWN8Y6InwqiJz2LRKl0mgOnRqKeXMow0j0vF2QlSnmJMC3
qEHp6/efQsiH0lBUw2gVm10KHQeGnQbhRRfyqzIAr0H5/bKF2WTn2ASTUYZcVHQBNYFjC6lb3Ft7
aNfvQFNSkq52Gnd5Unc2AgYwHHwGIGE6LzhDX7vr5AA2FROQ048Cw4QUAtg9TLt/YG0uYDm2Rv/8
KEaL+E7MNR7WalvEswBdDkL7F0ASTQS0IveYXHfL1cK2zgWGx0aZukAZG0Ou1jDaWNUWTFbG24CK
sHaV73Rr2IyomfHo3yTfq91SMjn/RY92l/miBmoeRvtjvUA3inbpUpOI6teVmWK+fCnOPqsjIRAF
Nzx0spEuzRT3W88P8RBgSm3TrFO7w4xHfN0sJsnzn/GXGSbujEe/FTOdmik+ovq5AAjz8jc7N6BS
Chh0CVDMEUBxcOonhcgpngo+cnNIMLvlO3Whm5ctnLcRMd4JYS9BVUHhDFQ5U0ip/BzBHlRJEZzY
eUmi6343rMA9hhEx8FQhB5s+JZJamRsuAR1mF3dkmUk6qzw2/DoGHBtimxDf1tedv5ALLVlgIup2
KiJV84CDaUWpAlQTnBc7iC+m7uU9PKuVnmwhGIFOv1JDb+8hwUI6r3wWFMjhJT0UBxE7KktnmHrU
aXJ3/LXgE6em6q4W0oE6BO1aUaSyD544bcc7lExMWv+7dTHuzSGJjEDsDGPjddm3j4Oy1jj+moNo
4mVD58UmTN+A5ggVNRWPCjtIoenZiDXhO43BkzxiQT2kRQEwv2xlzhtA3YHjhJuBknic7h3YYxoe
7xr8rQlBGtBDaD7QY+eykZmrjq7llxXmqpPRH/BzBVZQzUpfeTu+Eq6gr/5ei2i4pRYa0Qve95Wx
sT5xbJE5wQLHYy4rhPuNoCzrBytXQbeMmw9kCw+1WcsmkO7fVDOhcz6OZwq1KT4u/RLnQ7s4A5h4
QN6K/gck76TTzVX5NE4CA77Sk9zc0eGbLPsJ1eC3ojmuxNvLGz136MCPBf1DYHHBQMecbS6A4OhE
nVMB81xYDLZUPapgsYGQ3ILfzH/SX6bYGqKvhWBgoRcV5DJDhMCob/u2agmbXgGtLdgDFocLZiop
2E7sI+Y7IOV2hvtUx74Eeya8qCfVdsBkDCa2Mlu7mnA11xZFyrtgOlN0wt//g8b/7EkBihaz/2Dc
g6TK6cdEfFdHSLIReENfwBpEM7+FELSlW9GDfihecf7/QfFo9oNSZltAdKmAGOPGIFcJeY6ycwzv
4ESsRMzJm/5VgDk15Ra5M/Dy0wNS0Y/lSX26nLMDdGSZeYjqRgy6ooLlaE1beYYtubLzD1Y4e80d
2WG2FdUxLguondr2vX2zTpxmJbdopk0P6l25lTFw+w9aB/Mf8+99VZnXqTBGPws7WJVvarCJBlZ3
L2CNyk0NupPQbAEt3KfOEvph/kIAZyNuBKpHyM5aIStqcVF8ebCIrPBT/IaOhf0u3xk31et4F1vG
ul6QBJtpReHUHNlk795GRdMtwZ2QjU5Urw2wNKGYTKk+ogdORW8GiDF7caR4/rP+WinjuG01cmJG
V8q7k4Mm/R0oOCLT2GtEP0AS2Jxayz8sQQvn1wqasK+XRjybP+r1ogyKFp+1slS3QpALPAHGsOhw
ZX5dbDKyFFMvWqSOdpS0iGlZ06k6TCCuEcRroZnakaNbrZW8+h8S9pZblMOY9d2jRTJPNpjPOnUM
YbIsJmKAs2ZYSmdnEj/4zJEJxmck+EwZ0H1sLN3NwQ7i5LuQ9E4KhVhk/s5S53JpSYy3dL7UqwOV
a607oAn6m3paIiCcf6+OlsTcZ7mcoRhLP1Rt56+xbtU3gE0aMT3tAmk/dMh+u0ux4v+yj6DQh2gB
XmU2VQlyzeAUuo+UOBXZJcXQyCb4yT/l1TLv+/z1ApW5/5hjYlMdjXS+o3fp9K75Lj3pyKBjUtjB
RPqniYidOeyCzRKb6fzDfGSXiXNAkCYkA7WrmPpNGBLjaboHcZVlkMaObrvXDLVOkNEshwSztwwm
1aAPaAiy/KVIdHz6wCnJBzRPA0QE5SkoMYOgpsyXaBbp78++hZiMBTcg4C7QCmFOnME1gdAEMKPv
eDJZIAk6BAC/VnawCoE+X+oFzn5HQ1bR1wQ7oCyrjL1GEXNJTAHNjtbSu/EuZ+AHjRzN5nbDJ8r1
3KZzx0XA7aJV5tAr0GAAiAhW6VR6fBs9l5sI4U0JSKyAyeOyRdvzj+7P46UyJz/yxggtVoyRGXe4
P9N9u0dmQGLfVlwJUaRck4xI15ej5DmvObbJXAWYQjGGgIL7RaW11WHXamBQKxemZr7Gt86dBkyg
GIUAYws78Nzo3Sg26KLCaYp1vZIOSuLQ5JQeCx9EpwdQLXnr5I6z/R4vFABoDvQB39Lcurza2UsI
7Hh//yLME1V0fteldIvlG7R6wGQ1vYUuyJpI+swvpsdzN/mxMcZ1q7Ae2yaEMZWWzmMQRSULOc78
1/u1HMZN0ZNq1UTHvvJ8Ag6tILKmBOXoliJaL+/c0loY3wwlPdKGEJa0UbP6cd+h0/fvLDCeWGtK
y3P0yIHJZtVybgQ1lz+wgJkSKh0B1Sm2fxpHehVpHoa3xLFcReNB4kP7soX5ewMwehX8MKBbYPFC
Qi72k19gEe0GjZFXkHOM+x68PLa2Ly35CaRl8VP2fQlMPxt5YQznb7OMHwTTKPRVBbO13QWWiPND
fBvQczN5hbrzP0xBZ51Pp3Pf2Ez0iplSU15lmNrh4N61bRwGS0Fsaw2rEowZw0OlW9TqcuH2HC+E
yAEkTn9bZd51eYqVsYrpMxeqHOgZ833pP4PYstyg8wDaNg8EX0BpkkEFdA+36esAitw/+8y/fgnm
kS/jUckquvTK8m7KvR5bHAZhbApGgyA9f6BvkkeGhWrlbNx2vHbm9uoUqc5lSi5FJ+lA3xbyJAFV
HzUqftH58Ks/Sl6ObVIvOAorBKhYxS3db9kdUZ1KiPhJU27Pks0RBeHUiej8HllMX2bjDFpwxlAF
yLl0xq7XGkEaSYhRK6tYo6XY7ymZggZOxgqlKt9cTr9n/fnIInOIgMeXtIJaHJRPfuCBLBjRmry5
fEMsGWHuUR/j9nUvw4gCokiFi7dpPN2AsO+3rVAROpREUKDBPArjn6NUG0kk4aO1mMmduNQah4zk
YC68bGbmUTgxw/ijkBU96vMwo7VC+qJ5iuLoWiMsZO3zVqB3B2Y34EzYmags8qfWp0wCUw42SWHf
Trd/sgzc1pQQXQFz7amLF7U+9GIBA3qK4R0tH30zWdRnml0FcKRghsN4+5l6mR+oWWDQcwTSmtyW
lDDHP+Xf/2AlR0aYN3RMOmi4UyPNIIIE1XeMwb1sYa4dBG71X+tgNmsa47jBsCkc+ABRj3eoecl2
uOHIO6aqiBogy6fX/pKMFz17TAB5bJWtUXFNGoYJ/URaytn6+Ny0dtF/k5R8aXn00To3pMtQcQe4
5kx8LfGjVBloFIKpg1fjyls3iEYBAqRTyks18XmX+GWLOT5c2XZ1Sl9tcCWBm1T75hva6+XPNXPd
iFCZASM+Yh4d+dqpa6udoAaRj33zW/1K4P3KzHnMTaI29D/sXdl23DiS/ZU+9c4a7suc6X7gmptS
q2XJLzySJXEBCe7r18+F7C5nQjxil+d1uk4vblkZCSAQACLi3rsSCpbOpjNL3LmcSE2jpz+uIFDt
UdvDdM8YapNAu5aNjS67v4PnBbbxdHRcmJPi9ucExtvmvriRcM+Cit22fAI2FJRya2/RpULKmT1+
wbqmSA1GtijuhC6Ic6d5qvHkvejd8g5t1++HYghOW3GbTPsfenarj8TFnYCkKSimINgMqsvzFY26
IczSeWDFHEkBVVm0H4LmNfmSOGAjvqsu5UMfrCelli62aG38ZZY7HEM0qFCFPcPJW3loD0yViezA
iezot3LtDtvUg9TO9jecFwplqiFDWwuyDudDVYRGqSl73YxJ7silP5IZeJ01LehFz8VG1xkMnelL
cnvEEsq5AyDjR8m0bTfdDOo3wUEzsd8XgRriqvEbOT6whwEqhmQNLPLvYTUdLSRKcQsQszyAboCj
m2vSZEvBBblfpqLFqHLeR31yb2tIA4r4Usfjc8wuoEe40aXvny/P4sRBkV5EsyhAoB+lVa1WT7oE
EID8PsFr2msCBoqMj6L8fvlfT3EtjumXQb4MDFJAK26ZwTR8TsByOvyUHvg+/nf0Wlz9iPOnBL7L
BgzVYrLraPPhbmdmXIxRR5mBLHdEaGEqVPJ/a9Z+2eDO6F7Qe+SWYANCwWhuwQ5yYrT2tF7YBZIH
DZ/VZpelQwDgaHQOQwFD/iBGqVUkpgI6vWzVKB1xvNP6L334sDKsNSNcgBBaA+THbOrQxTvGHvJ0
4Cjvruc9miNdYwKF/UO8RyuPv0oVubhoJ8PjFg2vE5XmDOnTvEk+SqGIzH5vl17B+snL43wRX68+
uNdGyy1ih0ZPwayZTQ80NRGUL+2a2spXc6sE9CkabPW5HsGHu3oEsWOUv5+criUXExupoHqSs7W8
rp6aYxOYqd2ldozaMwU/DqjQa1tx+tnuLmMIwtsF2BPGK+Nq7X22dAydfA+LKxrqrdmi5o3vkch3
enUQhkNT3xXib9zMoWmioM4NlLfEv2NSzHNZCghifZ46ANZaaIde8dtl7/llgv38JE5KamZmZcQm
NBAyPy7tH1lJ8zaDbMtR8cjt35U8Y6gmHWwFv2xyZ3gWzxppYthEb/srRCS3dTmsXGSXHfSXCW47
JiFJmaIczmuIRJN4uO36zZQg1/p/nD5u85VmKnQzm77sgKeA1kPXAZUd6Poykt0+KK5QUd2tbb+1
NeN2n5ElSFkbGBxEhd3WEO1mbfqWMmpnS8Tts9oCX1IewoRy2+N+IweMNdVyGj97Msp3RsX/oOuT
fe8Pmxv05GirQLX4gwSlQAw1HyfUjvRvIE5G8rC/0x5knKusPOco1/PA8LyP6b65BMnXb9y2GDf6
v41zG4Hk8SxlA4yrirXtICCejLdDUq345dLSQV8Tj2wIP6G3j7uyl1WlqYkIf7G62Bfyl6kSV1zy
PR/waxZZS4yEEj+YQFADQ7rA4O5z6NSY42oQoVXiAN6KxwiFk6BVxGQJfx//2+4HV3XDu2Q7+ckV
UpVIJ5XBmpNy16OP34OF8pPIUjSdlSXQB7SjJyO8LO/Yc8jy5t0MgDQor+mqxfO5ZQaZEKaJLDBI
34ES4uZ2bqusHuG1tgrOaclKnZCsVf/WTHBOUtMOLPsN5la7nEG6+4NBqfOzIw5BEHCBU3UtPrON
dr6a7Gh/VyuFyCG6XM9nMQb4R06bFPVbb3SR3kZ3SuNATGKruuRVdVGyrpFxIJfWlZ7ba2kHrl7E
pvTcOudLdaTXYyF2Ok4HxZdMG6D6R80bXFA4sRIgMCYr8ZR9IDdcSO6CfQj/BpcEvz+mPht1tUVr
HLlnWkjQ5AnEB1b9W78Wcs/Z98Gd2eIWU5XkFtUjEVJDu/Qlimx0e7MX+0Vm2BnAnfG99AYKF0as
Zrgz+FFbe+0WsbBXkUSHWh9rCUSJ950N6mSPjDQVMpommZ0ldrNv/cnDhRh8QQG9jTo8JlS7OsSJ
o9xnG7QYX1Rfhe3qGrNtwU05gh7rf1LA+PThkqGRkghGo8rwMFzIDb8K0L7mTXBqVsJYv8MtePSZ
PW7a87RBsaaCPcYkyjSImKzKejr7/Ib2vrpgrgFrO7h5gfY3uRtAXtVjpPaKjGhnRH47J5kD4JBh
V0b2TEurXNuoS9MI2gK0A6Kp/uNrMBLVpNcVDYmyB+k76zfKA1xMjS/ChRBku8gVo7W9wrY+v3An
Fj+EhqYIW1GlANmAk1LZo3HNzre6n+7+XqLufSrZhU0GjB+bEoM7j0G1MgL7QeGlXYTGQ+OmrSRv
Zd+f39c+muACzZx3ph6LDQhLvw+o/SMF4eK0cNI8yA/WNcR1WpA4x19Ecc3wh2VDEyfcUWUQAhBo
8Rf5sg7Tuox0kbU3XUeNnWxm0PuDwSOG8iprR17NYH04Q4BM0jWwjSPdogFiys2mbM0lUrkT9KJQ
2amOUBUHN1e9VxFyxDtzv542+HgScxa5yTVIRaB32gnoyend2WU9f+MmCTpG4BTEu9VWpw+OqQP0
B4QJEggibjkKt/WGqDDJLJPQnqXZFQuZ2glFr5hiza4gQCaedtBgC+m416VDCsWnFV9iF4uzfQHz
iGOQg8R/4eHEfO0kqE6AJ6JtF/LpQw0t5X0L7ol2o1wr4oWIFaXB2op+8F3OHvcGiCn+yWfDtMUQ
TEQgrca+RNppWBnXB79BE5AKQidoYSOiqXzSrJ5C8CgMGFYt6Y6RQkquWLHw8TjiTHChuVWyfrSm
qgIdsvg2u9SFeh8jVCdfxC+JZ9zot7MTORPW8zb0+hHIXmf12vhxmBAvUmXw2IEYEMR9bMOerF4q
p7FYN7Ly3npU3cwhDiTTnXeMciCenAGV79Wb48d7DoQkT41yLtMYhZgqJAQo9R02knuQGg+igDHX
i89r4ZRLJjOI2bsUPNhRQH1rIgicD5FqaYtEusROXMnH/Abh4IQu3WvB5Fa+4rSB5ZK13h9+cT9Y
5Z50Cilphy2LAhX02XA3tvVdjj79THKyxoku6Ca6m49gpZlsDHoTQi9HsYVy/U7JLTC+B1YV0p0Y
O8qzCp9vBvK5qeeWHcw+4BjZRkEwIs6o2VNhmw/9NXHDVcnn927qk5ggA8+CQA8aSKBnGBsht8Al
qUcIZsjowd10b1DavrUe1J32HTyIKOYbN/3X1m696HHEs129rbbpBk2g0QNqKN5KcOLOG6iiIVEM
iA0qbLjlQkv2fO2bCB3YPVwRh3aqg6gm80FV6JFmm4S26DKRlbUnBPvE06HzFrloPAvSoOodLKZJ
Cm08hMPB2pYQ3v58ZB+mmLfDhcEkqwlThWNeDQ1KYECsY+fP7rxFl9k7wxJenXj3EZ9F4GbXeSL6
QNeTI+dJBJTHuQnmNlerWQDgE9zDgCcvY9WTIEhqpC+i8Ty2oBaIjZUXPZcq+WkQ0jIooIM4FTfp
8xXtUuS7QN/D9lV8J9VukdvJdeSVONEnfzqYaBHxVkPIohudGOUiNVEJukNmLOrgzH5+VEHT3fjV
AQKruCetE3Uv+tCJOc5rZ5A1gFwN5oxx0PwWSTUoWPWVr4ZKf/u5H/Gx+McCIjUCfA/044B2OZ/P
WG3qHukntkPiFzYwHKZM1QDkXH+bNvjn6kH9DOrY0CH6wOGZQNDa6iNYM6DqKCVPjaj6nw+Ij3dw
SOAQUSBi9z0dZFHn47FAfZARgtBjNv2TIMk3xbS297iu6/dRwAboF3G4KOh34eZMgBqxhW5viFOC
M3h4gmgqU15B6X5GQCu9HgT5TKYqXvN99t252HJmlztTjKRpqgEXXdwsBw9MbTmEqqbL2VEcSI2v
V6AX3PDUnMpdnespixJgEWQbWP6bUE32w6zPdlmXa51m3BuV+eCZIe7GjLaBqqQhDDVeGl4ywQuW
NxskN8r8PvRmR8IhbWzbDMwX9rW8yrq0NFCmxwggJhJKis75TFaGUSlGiKVQJrqW4+aKjPLt1PVf
P3fNpb0GZPMvO1zsUlHEADUdxslACf0W3VJMUhdyzk53OW3W3GVpJ5xa44KWmheTVsmmbNOyaomt
dSO1Veg1rr2Ml1bv1A4XrUKIo0iVihtG2KYoYd5peuYoEOmhw1uomY9Q7XluM337+VyuDY47ZsOp
GStdmHHMCt9oErsCRO8/t/COo+R32+m4uBM2EmtBVxqsVmu0LjpS7ToJovEmF78oIEsMe/2WGDdi
rKw0oLGP/cwsF1yGimRpxbrnZpPc6mm+KRIk/syu2QhgHAHsqPM+H+iaQS6qiDS00iHFODt6nCww
+FSaTUKAD1INstpvnxtj3/6T0fFk3dacg2dIwlbrFOoagnUVimjNN83MyStUwFUq3MaR+fy50cWA
fbKUfJI+JCCFCiu2lC57AiQeSFAiD3BHcHKjCr4xtopNnfhi7W2+sjUMLrBYTSynoOZCBB3jyJ50
027q1u3KzhHN6oKgqaDt4rtc+Hu8sz8OKKj6WBA2AfjgAwKiAU2Dpo+wq0yWP4ezK0/yysWBbTB+
IcF9rgKuJkPGje/HzqQ4mWQQ3NpKpZg25MGOCjH9kVa1nRVroYzPqbyfELjIQ7YQZUTI3nI+2tfK
UCY1rPUPIrLh90y6gakKmvVmQvfVOtSPUwb4MYXgTkDNCFSQOJ+4bQioF/gmDQQYPBZxzgaxscnJ
hmUaYx/dT9Yt9M7QC61NHsuXs6T15z67NL9IPgDRAZkflirG/J88zAt5loyxH9iZlD+HTQdiLXoL
7g+7tybnc1Ncl+W/x4oqwHtjPfpSz22VLaqAPRg92fl7pzr15WyP4Np6b0pSvDRyFFAFrF9zl2K4
hpTDv81yB5QxpERKQJtrK2PybVA0aI1DR+7zsS0d7ac2uGksU5Ik/cxsmF/yCS+hAU2JXbT53Mry
Yv0aCfv5yWKNVjhOAGPAWTptPwEKr9RlYBl9MCbSysG39AACi+4vW9yxpJNW6KsRI2JgMQYqIt9i
4pgQnWJYscLv1kHba5PI7QVBmkAPrMFkJXe2pV5IxRv4sH5npSSRETagzxJv1/M57EPSqX0BI3Hc
J/7USSjxaeQRt5iVyLXs7ieWOHfvGinRQOzHZjAB0wso/Hbi/Y8MODg+wX8lePkdWAjXO/EW4xiE
2v8aJOfyaGNRs1aCaTWY0bYEalPIRLhyYYcPkcO6sdZqXot7DMk9DQ0gYDHgFadVPdcEPULgrGPY
gUgeRJr/Fqftz+jxrgiOXnOWYj9fOD1FRa2lWLhsph4ooH1NXSOkX9xfJpiT8HIUZSSAz020ZQPV
bGWEA4rVRgLwzEpk4NxEB9yNwedbeXHCTkxxWxmoFxGc3tjKVjr6LB4hsbbi6UsmWLu3hnQkq7ty
76rUHDSqsmhh6cCQ34PZciWgrxng3lON3orQ6YABlQy3mX4JqsIvn8/S4o3qdAzcbp0AnwVXJUyw
FG55NR3FbJ99ZwB8LcivgIPqXelLcSujiruyQIsB8NQ0t33rmdYJqDTZaRUG7ZX6munowUsgEQ0W
eNEVZYi+rG2jxY0L/DFyJCgdf8SUTq1B50ZGOhxOEdDKjVFDAovOQXGiDts2Vler1QqbQv6GdWqS
rfLJoVJSbdb0CCq5gyM6rPtB2Mu7Cdm+ZtdCkAydOm8j6kvEa5+ZvDIu71cjJkH3rWv9oFzLfrlD
68Ta9MtLz4XTr8XtRSOVG3BoYiY0Ww+Eh/TKuqwP8QsRN+h/0Xwose1ZMqR96++bq+zYvylBBvbm
Cq9c8lD+zebmH9Hn9Otw+7UShFglBLMEVQcwYn5NhZXwxvFDf7TAHbjhAOlnLXn3N6CkxY24U2zy
NQOTsP5aABqGDpEClyXVlmrEJN+gwXyflLa+WY/my75/4obcSWw2wFJYFvC22aE4QhvdZiwmnd8c
Qpt6DAqzls5mH/iZE3LBPY+ysYtjTC+ZkadAh1qUFcifP0gE7Ohy4ZXGCnp7eYgybvqI8wwjxU13
G0L8Y6ww3aBuemo7h3Ut5BflXgp0OwX3NsSFVgkBF0d5YpObVk0E7QVhPk2BNoC2t/rFeNYat7uW
9qxhon2qZ7t6NIkjEyfd/axS/NdZI3jzr//Bn78X5VQnUdxyf/zXRfK9Lprirf0f9mt//bXzX/rX
ZflKb9v69bW9eCr5v3n2i/j8n/bdp/bp7A+QOU3a6bp7raeb16bL2ncjaFlnf/M//eE/Xt8/5W4q
X//5x/eioy37tCgp6B8/f7R9+ecfSKidnCvs83/+8PiU4/e+RE/05enDL7w+Ne0//1C0P0VRBNqX
1bRVRuLxxz+GV/YT2fqTtdwB9awDzsRoP//4BwW7bvzPP9Q/gT9A3clE1ZbpkDFugKbo2I8E6U/V
lBVAWXABY9chVfrj3yO/+uHyPxZluXkfULqzrYHcMh6jeBrKoPMFWwSuDOfxecimtAFb1k1sRJqx
aUagIB1x6uIBsjJadJT75LaSOvEy0kx6XbZpfAB5WHXU0lG6iwxovTkTXsqPo2p2V8U0yndhV4F1
cJAjT5hay62FvPdyqQ3NA8108bIAqTQOAQPk0DYZoUBiN0KXv8l12VwrEZWcaay07Vz3dKOThN5g
isTdMJZ9ahchQZN20tPorhHLHipdUQiXVidB+1qUhgI+XdkYv2vWkOBnanVBy6k4TnoejSDVVufq
AFqlMsd2r/qsek2LShTy3Yx2ZpKAHw/a2eo267uuEUBOK9dMTbUsZQkUBG013bZFZpYgsJ5UIHqL
Wf0eAQLsqwmkrBQtvtKFZrjUwynxdOBvnoRJttxZH3WvF3sq4qnt56WoX2KL0qDutdxHAsm4iqqk
uhNreSIOXGh8EVI0zJXynEZeSiXynfZaaU9duSvT1BvKKgmQCsXOjqHumk8uHt5erxbidgzJtBly
K3ZLIRs3pkigKtNQ4lVo5LjTy7RyrbDJbTBG740W/0eyEXqh3XcJNJ/sTG/z70JeSq+iJvS9PSht
jQJKTA07N8fQSUe0kk+k2grj8BU8f/W+DcV+H4/F/JKGYXjVNF0/2boUGo3Txq2VA9kukp0q9tBY
ahVthk+p8mjZUw10Fm6MBkiJZXFIqZc3JTJX8CtygdaMinq9MFOw7IZtJvlpCgZnfKNuC6a40pGl
Br01VdGKbhea0uAXkSxL9qCWaZCJalk6ZdvngIToiXrbFOiADIhi9uFjLSW4doOlPD/kqRnnQZjF
TbYThbGJXyISRodsyvLdmINynJYaFBMECnZid4r7bIu3qtT6xgRuw0a2QGZW9bIjDm163YI/5mtr
RIblyVWefevHAcBkyJhINuoteB9V6CrZAUFYOkOnl9dgexbR3pWD9t4muUIOtQFBcZsUqIKix6ya
I0fOhKwEG0FE/Wq2mssBmZXarREOwBiDr1vYuTrNh0Gokoep0emX1swyH3Sc6RwoyqiObl9hs9kY
qriZQWtzTIE9fTTScN5Igkl0ZxzU4RE4q6KzTXCai85Q6O1LaYWFBjksQQ9djA2vOpUaMnxoTr6R
vMvgOoURSW4ORWMTuIl5uCqjnPpJWyOT01g6jpRKLO7VqRDdgfbFXmlLtCcNxaZoyLHsrWdJGlM4
gAHSuTqa0YIGAu0qY7yeKCEAKpcG5gDST9uKNOiONcNgHmtZRgcZ1A+s2h2zuAJBD5kbdFgiWCSd
CrZ4JSXPUkmlqzgptEfQYBQXmSVWb9koJC9m0+IERmEwTry+0fs7CgGmG1EtwPnj5lYH6UrPAkN2
B1krA2jQEjqgpAof8Uar8qNCoZLmgl090wRbHvS520ZglR+Aoaq0A4i76wDsvzhn41IXSrfR+oZc
KPMUBiWJQORF1HGjFbFsk14ueyjVq7jYtsaDYIVg6R5IZt5qo4ymwl4IrfplGEeyR+gSXIiWmSCL
1dJ+M3e9dmGEgnGdF5WRgtifEj/WxHmwk2xuzBttBOdHMCRTshsIod87MA3hKyUWCfWgnCclP2Rd
MRrb3gCHqohts5kyrd5EgwAMsiBA4LsgNL9UTBlifVDyrHrHLMZh0wzRADeTinsJU3DMki6sDoD4
h74+YZc34ND2hKERb9NBQT4Pe1KGJqzSZA2et+LgWEYbaFPpNMW11aWNU8d4YhRzd52l+HCrAxl5
hRDwNRLcLi5EGynzVP9at7ld9btBTu3GUrfx1FdOXenadRVJqgNSMR0+WRvpnQXl1jthiopDnczS
izVK4S1Agd1jTLF1qIwtaAiCXntpMZkgKtYz6z4Ry/pBazUwptdxIXjioIUeftHJ9Wa0yzRjfjDT
/FAKimU6qlYDHjoVeeSWlWEFEFaAWiS4MuJrpUJHGtBM6qYU4/JAIn1KbQGJULcMZ6hcZdPcurNi
diW62PLXCsxSJqb9Ycb4kK03s/m+R7LZI5SYHs7ADpJSNMR/ipBAgBeSub9JBWp+i6ALepOM/Uub
a1mgwhveCqkcH6wmlO4Bifw2N5ru9FEdHUkqmt96E8TxZjgnFP52B+4LN4rFyAGrJ3ZUUab3QAZ1
/Z62MB6JZHiprTrb1UVilkEZa+2RVtZ0OZZmHTlI0VbEVbW5EJ1eprHgS207vSV6Ug8NAiaJu6+h
0EQTmLZrCyosaM8bctSSDBCyF+PUPIOXPrm09KrfFgOIIQpCfDL2diZFmd1L6AUrkA3fiy0dXGI1
5LGbe3KbaEbvZlWSeTVYhb93fRUHOMrSbSIWg6+AoSuo8ph6TTf1iJFj/y1LEnFXUcXwQNDeXo9N
Jz4OciY+agTebFhjfVCE8EBMtBOq4WirHaiTRJOQ0oaaheVlxiwGU18Quwz7OEAXJkoNPRq7JtPC
VQXtsq4s1K0P5kXwZRILtIB0dNGrGfQQZXBVmimOPk6pO2kD2UyFkLqF1kISoKA9ZCWK0o0hwm1H
RJmf+rhD/w6tcz+OrdErKA4EOZqzTZTWtaMMRXtITRNnqZxVdlh1wzHq6vjbXNZOC40bN5Sz5BhL
nel0QjI+D3oqeklZfTdzQ8doNCkwsigEvWicOqlYAASjROrgpKi5lXltS0zmtK7spMRaF5JSXZjp
4IqmX9d3YhzVt0BHXSrtq9oFdDTMOxD2F9RVazEDNdugvyjIvZHWeDalzs9jTAm1kl0TWo6V1OFW
H9X8ckT15NCOPQmfMgSCfdgSk7yKyDw8ND1pdpNlCHc5tEgORhLPvlqqs2kTKRcmOyFxFVDa5Ahg
uYzXZ5eP6Y2aGJqLrRReJbo4vfUIL+NVrEaQB0CcU5Rvrdb0G6tula9lkqdB0dTZRTcX0gGx0Hwx
2oLadabnNwoh1aOo9cSVClN7bGnTv4mVFEp+h7Pkro6QNrNRKqWDXbcg+0czm0FdSmT9uSCJ6IHb
FSdrlcxgpkondF8BjGCHWheptpiOjeypQ6F9o3M7VXYrzOKGWNajik6R1z6j0mWVVTmEIMfhGnR3
+mDPiTS3HspeJfoiFWP6IoMcRLXDtK+uyhKUhnaOdoJjjCTyXkMM/9JIIhI1QwJ2+aZPv9QEchUK
5qwGmrESLhWpL9/qfrIcAF6QrADlXfMzhfn/j7w/ANP/7JF32708nT8K2d//+cYz/zSBmjKQ1gVI
Ec3ZyN78fONJfwIVDT1cBT2LBpoi8Lr6+caT5T9RH0C3KlIzKHBChfmvN56FJx7+hfYbVZbwQkTB
9W888T50juLzQeUMvDl6fRboORBcGp1QEFizUovkZm6yA4+qN6LSUtvVbRYU3lrZT2a52dOEC2+T
y/opej6HagObLLEKgeUqiC7QEowcK6OUZDTPaOtrQN6d3OlQ2rQUG10XJ+vz86l7ikv/UCDhvwOX
4pvkicrQhtFRaM1R+EM/Th4oF60neck2CvBsOxY+2F7WMj/nD2q0xbxPN4gRgI4BrSRfq6gLU+8z
E2bjbbZlEP/0sgU2aH5j5Bb/AekTG8bHqf7LHp+HD4Va6UlZ6sj6hLv2wJrfpqsr3ZYc6SIHgf31
y+fzynJln9nj0vJGlMdWFmN8DEHCoDiM2FnerGaz+MTx+zwCk4eUhA60E6+hkLVDnKsV7DQeiAUY
rAt3QzwGXPRzQGhpHWOxaJAlVNA6BUldnvx8SqkhZCkMptvmCapZDr3sN4wnLEeLd7CWgea0sn/6
iYrcj4WOZtMyuAyhJlGrLeUQgP+dcknhKWTTfCM70N55wB3UtnxrBdSbns0jef58BfnCyvvMvoNJ
kIAywKt0nvIJpYb0Q1dBdkrVD3Gq7NNx+Pa5iQWnZLGGDQ8s1SABOzcRAZs4hhX6hes4j51pLi9p
pQ2OkWje/80Qn77KhTGB2DfcvVGu9Ci/Jap6N5Zk87mZhSnDeNAMDiAvND14BteJ4jxW8RCxi+L7
HNdehRbCzy18aNTCqpyZ4EoAEahb0FpXM3/PjyViFeupM3bq+s5aCM5Q42EK7QqaXtBOf744elSW
2jDAEivJdEcmY1hv8i3YpjfxCviVrTMXLABtA3QJvGrAhfLBcEauxhhw20FLwXCkxYPRJZAwu6Lh
basoK66wEJhObfGBUCu1Xpk72CrnGRfwx2RufCiFuXiUIHWGfptin+XGitElx0AJFFABdOcjzcs5
utLo4kB6BA0ZJXc1vEAZ2V1xjDUTnIuHRtWpeY5x4Qm0mVQ79kXqyK2rAW/Juv+71u6qoBdWHJL5
28el+zUyNt0nhbs6HIjSoXfKNtOdNmi2pF7GOtIYIJT7fICfG5JErpAcRwljGcX48qR4LFTD16Hd
RPPhKFcri/WhKsP2mIR7GHCzJrLo/DbuyxhPogq6D4NjXk/Q0ExBWsR6F+Z72QbofJWDja0NP4ky
LnLAMBjAyfKMjNRMMjlJsdUEzdpBLvAV2YG7PMs3bRIfCwCExUhYA/Mv2QQuGCkKxF8Fwfd84brc
yLM2ReydqsJpK0Bz5YMVqf6U9k6Io7SMV3o9paWAcmqRefCJqzQplOkSA1cQdtsb75qg3TB8bnud
+Gsl7KXNcGpKOzdltRnkFkOYmjVttjUD72oyR2vMvYvBWGGypMA2oUf+/X57MqK4aCYzKsE7rgbN
kQJu8866vqtXi3bL4/llSD4fj5yaVqKDn8Cec5DfQkNW7vzPt9eHoj9z+tOxcP4QSlKuDCY7u7zZ
16Bc3u+Ti9YWH1Rf3DR7ca3SvHABhj2QSIggH0eyhAsceWqNRotajy1fj75ObPNb7UuXydHwyXXx
hRUWwEOQb83CVnYhOgJ3P6D6v+cpf30NHjKLLBSV8gpL2GC/N8m+EZ5XJnZxo0lQ7MNt0WBKuedr
N+OWb9Xs5h1qs+UaQ4WmTgt5qC2heg0wQ175Zl+IXluVxpVCy9QrLT29aNQcmU9glyHgOY1bq1Ga
g1UQPBLCVn+Gcqay73tLWlMGWziKmdYhELZAlDAtpfNv25gSHdoxBpg9x+1yKqsG+a3My8zxDiCn
zImi+mllghY9QZbwzMUFF7Rt3FOhmcZ4Igw1Nu3CYN5WkNLo0as83jNYDoRxnRV7bLPw0VYBiwfo
WHTw7vG3jaminYwMOVIf1+3WasE8AYwgu8BD38a4WiVBWLpwnJjjLxwqlVFM7LH+cmDuABVokQgF
7FQKkCMHjZbpxzfMtfNb4Sq7qPYrg11YT+B5wV8iWWjFg/udrydJVJKkLQbLgm7T2NSdbZT/PHNr
OExsuwXaJL+1rtbe9osRS1ENeJAJlkEeUhwqRqgUBNu7oUwDo3dzaVg7UBZ3Fug8GLcsGDhFznHm
edIMgV3l5KAD3LW9K1+YPJRJbfauBVwtyN3qCl7kr/ZoL55lJ6a5gCwkuWSiesJuW+x52+/nyWU+
VLjTZopXYvPiOMHPooPYB4Jb/DOph9RzQQaMU0JBzNbb8HusJC+jMe3bMZXsBBjfXhrFFasfusLf
T4QTs1woUEqKxCzFvkQH1luZ2PrFeDk5qFsxgU7RZlQGRRQYO0baRPzVl+/ivjkxzx0QA/D3QsYi
cw11mO5I9j3Exq7bS9b+Zl2P9xaS66KNAkxwP23WWoHYtuBjhIpEKTCXeIR+wO6RvBZKIcWU18pb
Usy2pFwbw+Pne3Npi5zY4ANDpxSzVNUIDJBQu1R08LTIiTDav2FEhutgD4o44bljvR9blElNzOJA
Q5QgUbZdhX9Li5N1YoMN9OQahPSlMWfMP8HltR1iuAiIAl0QI1xY38zL0cu8eLf2ZFzK24GpALAP
8DEAMsFvCqOWe6VP3hM/ACwA6U4bB+W2cqMF7/z4l/KGOvOj2axM6PJocdlC6hXKnUjMnI+2UDJD
UGTMqLgLd9Q3nkGNm4Nng+0HK9CcsXBAXrC2HRadBW04eGlhFRHuzq2WQ9QasoDhakLogaTN1lCo
/dxVll5YSMX8ZYL9/GQZU6Mm4SzCxDiNdgjCEmkaglHD4zHugs9NLT6xTm1xlyIjnqSYEtgSKqaI
iwUk38gXMHbaoi/tDJRzV1NpSychTiJQnZsscPMPHjGrG11TYJKUmUNi4sn1AEDPvhCBxxpvVwa4
uCdOrHF7IksxlwlLE0LHIGhuwBOyl25SUAEAOTsBnT49h8dujS5k2TdPrHJe0oOejEBz/kfOZj7o
oNsA46pvea03e6FpU7xNLHeVeWDpNDydWs5zIh098Y3yfsno3bS05z39CmUdb66ANFsb5NrMcq6T
DnqHYjJmth/z17HqTVxTBVN2IIIDut/Pl3Hh5IVaKTQxgClglRbOFqFaZMUETfF5slUU1W/IeIjm
dl9UDXqvb/owfvnc4NKhdzqT3JkL5FzdKSxtLu4i9IKaW8Jolzxj+7mZDy3t7Gw/tcMFMXQZgGeK
XQtZcg8vfg2dKKJT+tqeSYcxgkmnuUtSOwdqb1WTmqdHY8UP3L7RSyiD2gB/4C5utC6GIi8xyhz/
lFvtgV5RF5VUpqjrfTftbttnuBqD3uCbsF311qX7/6l17u6mFUhZ1QbG3kDfXHITdHgAmQwuelBI
JG7/97Rv3zP4Z4PlTuA5ZNABZq5X1cAA5BOQm89Xc3FHIHmk4noP9B7/oNElmoU12xGz2PhTlgZU
Sm61rLj63MziEYQ3E/L9jF+G3wxyN6aR1MEMuLEPfV1RpzTXFV+XTiFNtCwLBQG0mvKXepMOMlr5
YIU9WOZD7GS34Rad31giAyFFBcgCCotrj8KlKTy1yvlEOfTZhKY0PNLlZmei/UnOC5Tei5V48gEV
zzz/1A7nDOmozXU6MzsX+m66GPedH15OLtNAsLZrg1paMGA6we+uyaA84lWZoAhIuxxZBsB6Wqya
Nr926LT43CmWTtUTGzzGOZxzM7PYQyjrOnljKNGs2Oj8UjzDyuU9pCW6IKKkXHHFxeX6NTKDCyCE
dSKBN063rR7lvkJHY+wooD3RxGHw+fhW5pBHNU800U1BwiMohUp6p9ab5HcKEqczyLnETHsam+za
9UMClyVF48369ecDtOPd9U7mjI30f9m7kiXJcSP7K2O6U0MCXA+6cIk9cs/KzLrQMquyCJLgvvPr
5yFrNB3BoAW71dcxSa2lZeUB0OFwuD9/7yS9Qz9K60fheu2PfEvd+F56FaSUAGTpAGs7wTZ4Ii04
KSHT6oy3Sm5bYMtdyZBtXaoNzNYaT5csPu/JTwlI2ciRKLBLm3wbbwq0h+W78d5Yiy4/ROx+Xv+G
i/Ym+Qke0EXOeyzduI3uwn2BCRb2gvFH6EXy7+Fij3jGOzHuBpUycFGh8DfNNFUjS0g5wDuBo0KW
8iNn92G3xEQx9zyHpgJQ+WB+xATa9BLtZRz4wo9w8rYhBkUOzbv2Q9+Vd8pex1yaNEDHEeJ7uU1w
rQ2bJXXDudo33pSo24IUGKMr8uQbahlYKDIF35BIgGx2VfQD9T0kEox+N1P+o+3yrdV0LyluDBtI
64Xaz0yepIFSGcNQglgZncNzD6KMQ3gduwNSvNaGzsWPoRgPfOzWIVio0Hxyujy5V7sFR5pLXFCD
QSkNzJ8olk8jasIS/KAAXHzj7QCOL/BJlltA5feiWq49aPfdm7aufDt5a49CMCxbCLazm35anZ3k
o5lcdl0LnQabA7C+Jr3+7BdAz44FVFh5Hycexi1fZAbMrBkBv5plVbK6fpZmfPssI54kjji2paSi
a2ybY+T05EjbNwwMXLcxE3PRKIWusqBavnzal6g5aZApN2yAbEfrro3iBQMzlxbOpoG7GPHw8ikI
JAzQlxUxANPE4D8qMDRMtgJ+26P+0rU/ri9nydrEV0nDJMxAhKatpK3DmeX5yUfaf88Dda3xb9dt
zWRPGNVB7AEXHqaFps0G7idKk2i5CalHwB6D24ADM4Vk2kjpwh7OfiQxr4SHEb7W9AT6EcWsjwVL
Uh+DYVBpvmUki93ry5k55lA/BKZeMdAkAgzl/JgrRSKZCoN0WISSBE8atyogEcu1VdFmbpH6Tpdm
bieFC04+axa1HWFRQ7Y7+WJ4RZf+aESg+qjCTa5St6iMA6e3UhZBZUxFfCWgwgjUhdXOOAoEY6Fh
JqOqJELr+Wp5mWM0JKKG3UCOxcmBPa/rHo0YNbL1TMPFXbXr6/s715MVCT0uEgWvByATzk0Ctdry
sm5xnHXNUZPhNjf4jzSr9yPQtQMNX3KlugmHfuNneMnTv4z/MXB5gTVR+BAAcZPUpwMFeU/GAndI
VTqdVaKqVXRr3+9eF5Z5+Y7HDB0mmTVQNIoAPvGjPPFpUjW4kWsXwycYFHOHG/LcHSERBC0iE3oe
T9Vdf6QetIe967YvAyZMw39By48GPzoV5zscq1YKoiHEmExOVhW9yYdjHpULDjtTTwMJJTCk4HAB
hNOagrUggdv5nYIMp9mNoIgWIEZ8sPQFCHqv28qbzrClBZszl6GBtwyod6AdPaPIGldB2EYCwohC
qOng30PLAdEXxsVxJdt54bTfOowYrYZbeSVI4gwguxZOzGUQAmkt6l1oGmJ+9qLLlA2MyOlXpiXt
UqhLldEiM9aM68AEIF2IBgSwrskJibtMKZPyy3UEBQm0stwq2w8Dxr+VTbAuB3tgD+AQBHeM1+3H
1LnuPvMr/D/z0/eVUjdFmupIs7SGOgpOSB59/j0Lk7dU2hQNWhFYYJJ0a5W/EVBh/T0L5PwIcEx1
+F2BqiQrKsfIf/bxIop3bpsUdDlQGQfRMHLScxNElwzJb7FNompA8A+0xex2Q9f5+2/cgPKXX6AG
RmuhJoLLCfDdKSUU+FczjuEsZN8R3xlm5oAI9dBjHuj61s1EjzMzk61TC8yvSUTF2WrDfT9mKMqn
4Y0vy0s515ybA3ikoSMOvkqMy55vIAMvsq4l4kmWSBtNi5yKlSuf/vTrGtz9e0n/dn1hS/bE3z95
ApLMKopAJPAJbTDuAKZ5PdxWpLCjjjh59ZNgJPC6xbmtxOwNFinrwO5Ob9caGOyqr2GxSwc7jaIV
xQBpqS99sTlPBIQLJReEC8FddL4wjY8QEiwNzVaDo6r1DoDe3vWF6PgTznuTgn38DwviF5xsHXQ6
K6WC9IBNk9YBsgQzwaNDLIIxyrfrlmbSA5giSEUwswAIMKbIz0yZGdPHLFeAGs+6Jwwc/7Kkqtpi
ntXywijuAGUc7pIeU2i1ccMK01iD8Y4snLSZ5ep46FEx6I7p5ul3C0I/hCQWNjRr3s2udCBm6wSJ
jxGXpWr/nCURPAigfxpO9uTTRX4k0W4E9mUw5Du1VvYs40+ArOwTvkSiNeP+OtQ5AOlGzBLF8PON
jfRCiUsJi4rCA0Nkl/LSKwcogfiNU2uprS118y9zSwM9YKyJYHSaXOjv6ak8DIBhGXY3OM2o3PP+
UPi9axi9kxeBu+A3IixNXBRIHjw/hNjiJTKjGoey9H2onfQ/IGbjpbclugrmD+qAJP8/SALAx4/3
HKARmIK5qEQUTMpzZuFRzn3f5vUnRvD/8lsH6HukOSBvwyDOxeZhSK3MuxKkbSqIQSoGyNAiSuzS
985NTOJhFGGMu6tVzfafjVvwNnKboTiXyrbh6Y/wE+pEtvrBj8nLwqe6DIvnhieeaOZdwnK86G0F
1Db+utiF3rhv9+BdaJEaZ24WO9njUv/pMkieGf1KLU9CGDXHbogKGC2zW6n5ZPrCqhYWNQVmGlVi
gVMQf34duhJwtVH2QOnftDG5mhtlYGHKYYPg1swD5gbB3lTqhaN0eW7Pd2oSk0gdN6wWfoGRYSco
n8vhIx/WSY9w+3DdE7425fzQnpua3CsDSWRBboFzBG4j7ojemPrMb827/AUCH+k+3Yg8PnvMVup+
eClSm6/zv7la8V1P/AL5d98kFQ7aUD0kGmzsx/5Djt6LJbktwY0yiVDnixXn8cSSQmsoHvawJMbd
ZG7XT8lG9pLCsV67m9DLnHDd7kbHgM6e8Qv0AMp7+PonxH/FBXptz8XnP/kZKS1IkORizw8YAnNE
HdFyhpWOLV5SoZtBzJwveRJiEiXP/bKBrcpTd+X2OyQaAIs+qnetY62zVf4MifGXJatftZJrK5zE
l4GHltUO2GihEKM6kMGBmHMF5Q/zLjxKKFzvGrdzpV+RN2w0N373j+RYvfDd0qTYbMgRlWpU/ERD
f5LK5APtIgu6eTaXarAujHZmLFQzZh7E2GBMMqGnDUyzOi2JjYGGG0pscHQYXwev3w5HDhI1gNTA
uKt4BlCm6ipZCeULtFV6MKE43X6p6TdTCjj/FRPPrkugpSDyIj5zi5hkQ8T6GZzRkMEd3OaxvfmP
hvDOTU68GBRQvEOSIw6TsqKQV1IMW9C0KV651u6Wrqx5lzrZ54kjK2bPUrUS+7ztDwmyi2zH35rj
uA+ftcxTXYH+BFnfM/JSz/eguwjel3Vd2MPymbrM485XPvFuPWtJoA34KbX7pX/kFM+mhMTcJnc5
uNz1FdtZdwFa12/h7V8vfgiSYNSzRFqikulLY2SNpLAEJ6tqDxkFO7j/8/qNMHNkzgyIv38SnMKm
CdIAJJdArmP23vosx/vrBuZC0pmFSbxXoWvc6gGWwA85KCJf+218z1zjxoLoLzKgB9+O9vI++zCe
rhueybbO7E7OCBloGeZi60zwxI/STgeJEAxG6kLDZmkHJwcDenRWU+XYQQuS9rz/hdeFe30lM5nO
2UomZ6EKfJCeiRuz6xuHmLGdYFA0W103srSMiZdXUt2g5S6M6Am4BJ6MfGmUZi52nq7DlM99DTGr
snwTO6XeR3fjSn8GezlQESuMHQJZmQ9O9B7d1O/d9rcKybCQ/CyscFrOkSEYoMDXNbsXJDSQvkzA
mv4fbCLAmwBW4W2JqZfzFXaJr5YmSLjtEJEpAjEX2fwtA1/Nw5PjqsLV+hQbaWtDaRMI3ZXs6bqF
WWf7Ywlf5YITC01rGEVSYgldtJUCdUdYsE7SRYpukTlPUgZDQbcYFHZoZl0iNdMu6C2o9QIegDf+
bxry2BEs/S5xlxmfZ+ABeNUhfoL9HB3Hi+nMQuYhTQrYE8VDwTLtR7Z5Z+G6ltbJyo+cpamMufBz
anByaGMmN4AkwGAB6hwQWW2KAkI+cek2qbwwWjtTwsHiMFUD6De0KjGmdu52ft9UAY1hS64+SFx7
vg+4BV7IhV/dSqER2yqRNmT8RuO2tAFTWHDKWfsGRXENhSRMy0/BaRjcb8B3B6/s86d8KyaW/Y2Z
A5qQPoDRbSEazuCrMCL/h7Uppr6ualDRlbAm9M9yCspQ5pJHY01cHxYXYWOL9ia7K+F5Br1R2JPL
FTjfNgw68aBXEejFGkiav70+cXROTmCRFjUzatgry604GHioNzZ9qFww4AYYdPnrsHPsp8gtoD4F
SN4U84e+T+9HiTjxaWjLoMihzYIgzsxZQHuMYtYCA9JAZk9SAMCE8jotUCpSrbtRZw6e7d8yHXyG
Sr40q6zM2UKXE9NCInO66Fm3RmOCLgu2hDRGntsSuPdijEO1duVCn+0Wohzac7r7EyHm4hlPBM8B
sCoU9WdIOkwSAYlTOUeDCbH5UXYwd46nZgLuNjyGJCjifn08EN1qvdu//wkSiYvH7sT6JN4kcQGO
I7S6ARVC98quwWzrCaw9aDSf4lWzX5x5WzI4uesSQwOPHohuviIqPZCvBwhKZwd1BfU77nDn+sV0
SZNxtkJocJ6fCzD6xX2CabSvV6b1Oh7U3k4sT3B0V1BbHUFa99Cu0+/G5/LHvf5twWt6brux5LpD
6RUfEwSTFQMDKRr2Uje4WTfYwbg4gHJxPYq1Ah4L7IUY0pzmKr5K/AoABRHjZEf2IKV5D6QA0LHE
VT+apfg99ynRWMWbFnLSCOATz8XsxyB1UYCpEBDcATcY7PrAJk9xCMS0vsrX0Ht8X/iYSyYn7oqx
L2ngDCZL0CWuhMiqkOcglh3dpEI5epFX+xIOjy09XeTEX8GCWGhmCIuYcGV3mGCAnl/0I9ilH63T
C4WzVZ7sFBDlBKulbs7lFSJswzU1HdKkAiRw7j4AmOboMYbo8IJjnL2VbwLsHMJs1TrLb/WLFA7W
0OMAahCm4EZi708uEBmScTmNJHFhRYe80G8hU7zCWLG38A3Frz7L4SZ2RMJ9Yic1QaAK0kSRz2fa
ygq88qA7ip2s2Yv1nTyCHlNZQ0ZB8VBHbNfL7OEXCf3E/uRa4eUAyrYe9v0sf5ba7uAbi/Onc356
upfiujlZY9ToSd4y7GV6QAVR9cAj6yCxOhAB4MXtv9RavCztTBY1OYumwfyqGLEo5XZcoRcMcVVM
TKCcxVxFUM6vAneRqEoctmsfcnIYc73jvBtgU9yZFDyaLt20G0xtgazq/vDmg/ToF/9El2CpR3Bx
WWOxqGsAEaVBUA29/fPdTUMA5TUVyOtE8rmjFnWCMS1jcJSKPCioCV932Dl/AdQLICgI9IGBbWIN
tqqkKQBFGqVgLymmRxj5+HsmJu4yjHJDIWeDuZMKbUUDUPV4MP+qegjBrqEcBPgYEDEAO03Ot14S
KW0lGMl8vpf9InYay19nufXdCtLGub6iubgJuBoea0hpgKOcWosTPzM6fDtcRaJ8ne3abJtobvLZ
gpWo94Ytyd3EtAfF0ROM6i5Yn/GQM+uTGMN0ylCUgHXBMaagShCtWLFrxWiywD1Rx39h9fcW7Lx/
XSMD+6xDQBHQYnBXyBfeqeodKeURnXHzWG4FXd64ESMqoxP+jACZX3oxKsL/JscQo59gHgdPPP46
hcr5fpVlCfrkqHmCvw3U5/xe3wraMcUbn5vUZt8jshp8dwm+Nnc9iWebSF5xQ17M2ZLYNFIBDsEn
zt5BU7eyHAVIfQHo6vaLn3QmpJ5Zm0Sb3mAWJJxhrcbYJHuNVsaN6hbb1EuPfOc7i/ZmrinIgcsg
3RFw2QuttWrwVSlBCLL9731o85/DMX3MnsMjuUO1fpeaQo0T1Az1mt13NTDP9oILz+RyIuBo6BtA
rhvNifMgB52foeCx9Bu31ILQCO9jMX+X/CzeljPVmQMDaxQ04GChUi/m7vSoMuPKN4HYq35I3Y5B
LVYHGbzes+31dc1566khseyTm3HwWQ+mVmGIvsXSz5jcSNKCicu1CII1EGICsAGl72ldIU/JUDdB
Ydh5lcu2DwJsoCzBOs0jW27I0ncS74fz44cjhwqGieYRcDDTLBjzHGT0w8YC6X1yK2vjRx5Df1rZ
DHXhyqN28BVUrNuPMtbd6zt5uUwYBuYArG+on+A/nu8kozIouSkMl01yTApmD6r1AOj6FsJhH3/d
FDAiQhkZYyv417mpwoyszPQNmBpudHIkzVuQv+nd53UrlxetSnXMbQjKDqCcp8gXiQJdHTWaBW4b
KsBsdlytr1u4fOYTmDBQPbSADgUMa7IQNC0IB3e1Zedg1k4VyMT5N1IRbeos3qpN7pUJQONmYVuY
E5HAITFQFTzG65b/5DrmN8qlhtVM8MYPgvyVrABGBUDM5CNmFiuZ1gUGYqi5Hrx2a4DEUTAGUOhH
aYAg26G7OCsiVjl12VOjk1DKwYzeoM5o4BVl/DBW2RpQrW3goLyxfBvOHY9TWyLMnpz3jieK2vSw
pa71wTZAEAIdj/cWzF5L09+X9UR8XHxWFNWEijc29dwUcEVRGVY5Goxy4EKhwpNDss8zy0aj2c5b
MFJzyOploJZvG9vvy7vrznWJkoB9iLGLfwr08xQk5vugDqpZ9buGBNAd2qvr4hNlpMQxbvBsc7Td
cDBUO35tj6HLnegQv1z/CZfBFb8AUwmYXwHt88WdoWlh0kMGxkD/eEchQkGa9ZC8Xrcxd4YEzyQs
CFQVEvHzbQbsEzeIgcEAwZ7uaCu+qjei7LgJP+uv3AoPnBiYdnvxwTETIE4ta5NSTpZULRRsAW9M
vpnr8ZC6ykcMPIbkCLI4KcC7aqnIOXc+z0xOAoZvyUkjaVhsiQaAsQJHUgVOKNz3gF31x3glba3t
Uo1sfpkYbkFuha7D1I87maem6fcAG+ZgKIrgOWypUrRkYhIBJGZqFQlgAoMlTo9ClE9U77qfzPgi
du6PVUzcpChCX1P4YNisSddyqdopAZ9+vGDlskMj+jJ/mJnixaImKeSEYiWVB3mEV2NVCAate/0H
24jhxsUy+8KypjdI2YetnHewRx+hsaOvw41oJKBJEzz5mwF+SCBBv2R17nOhmQ+cK0CMOHOTvSxx
GuPUGGFU1iD6iKfoIsRrJk6LRyHwrRhKERxv56daoakKATmYANXaPfjIHoA2haye+d4ck08aOcq6
TVz5lawSNz9ay9wdc9H77AeIdOfkohi4HOmtCX8RqvDVTbIT3MmKU9wtDzwv2prcFCY0vXtawtYA
W8aqek5wpNkN9fJ1sRCSZyozgLecbOzkqPmROsq12FhA11Dfr5zm03d/NK7+CnOQqqNP18/dbMg6
NThxFggYm4FGsTi+pZmtOqmbPevb6tW0BfsRu2+P/9GjF6gmXL8QFEPD9CILLmRL4ki5xaWgrKzV
atzETopO9hYaSBt96XE0dwjFfCEuWTGpOR1wJmCuqxMLeuFxhKZ/bDkZuclafyG1nzt1sAE1aDAz
iEfYuUe2VpW34YgRw1T/1RuOFCy4xsyfLyDDAg2NMRH89fzPh68njd43IDUxusMwgHGQf1vwhZk3
AkxgQAlC519H+9xEwwpDp0Nn4lDJjsHc9CfHEBba5dQpoIjkpV5wO97xg/mXOTzF0JWuAMQuKKku
pm4k6NmDjnowIRQKtCizjW3jmGviWQoIlr7qIa0nuyBn4N8Tt9pC4+gxv18GgM84ym+PBCWcaCJO
ru+iNaRsiEBvJPs3IdJ9qrxaZrFQbZo1ItABFMnQJQbcJ3RsrQiqVr6iORA7wqCMsrGChbn2uZsO
k3x/mJkEkiisdYaZI3zLHBIsq3RLPHHXRb4HbZZhpXh/omk+56I41yA6MlE3vBh3TboQEr0NbAIx
eCi+fRV5IPee3tAdAVVVuCi0+QVFmbxNMD4lgJJi/BMDy+ceW2d5Fg4pNlPF1doc9e2wIrhTEZgX
AFiz+3lqabKffhZquZHAUnAjZC2Knb/9d5UuXi0DAsQPnywMbVxLPD5lTAxM6wRKDeLorEnwGmlI
ic5c3KsW+El8do+xYZM6bVMhY1flzNwsBIHLypmwidoEJjwMPI0mcaY3oga6bpGF4eG3oSBOkgXM
CbvKY7zdFuptmwU7vdg3srKlfb4ikZgZelv4EaKuM10+GkuoZEFKBMQUk3LWQLNALgM87tlW34mG
SL0Dvs77c6zZ4oqbGsO1oBoYoEEJbXo/BJWJQmFcYa+/ODgFcYri1eulPsTMwf/S4iaWjAv+Ym6M
pXpudeikgZG+3vumOyjKIR7ChWto1grgOTrq1aLlMTkRQAyAR1rpUHyxsg31n2Tzs1Fyb+H7zNwU
GC0HsRJUPClF2fP83IGOixZQkEMZy9F+BDct4FSBXdxn63wDzUAGjS9Q7oInW39ZemPNrQ8fCfe5
hSbLRbmuVboCpJqDZeulYZMitGuorTTGEivB5QLRacfuaWiNizrWJC1qUPpE8dGybJpLXmVACbB8
kOPGhvaZe30vL086LImxdVSYUJCftqeKSGtBfKtbdqDs8uxIWLITJToIVa0wF/h43dilq8OY4MMA
yRcuuGn1X+ZNokRQl4MyGd1FpvSAEsAzVaBzAtZLnXGPVuCnN6Ul9iMRHc+PmODvRZ8YNUaLYDXn
/hKNtS6xFue5yZXNWKmrQme9E1Hzjg3DrRqxTa+HC4Cgy9sIdXAUHTCqBpz6RYEH85JWD8k9CwOU
msfyB94sQeTnPh2ucd3UIJCLwv8kShF5zPx+hJPIfntTaOiToexHtfpWNqHDnGoLnjLTQsGKkFqK
s41vNy3yB6OvA0KLrye6ZKJXhFmhZ2UtwIXVyxI18dwng+ov1BRFjeyCTRsyh1B3pih+yrG5ipXu
W0DvEtW0w+YmV556ny6sbvZzndgTV8LJi64YYl3JE2xmLXX7wUidOuj/etjCBp7YmHww7Cxm1NH0
RFdoiDftb51sySNPA3fM29C3qydRQo2el8LJ3Lk7NSwWf7I4pS44qxl8sau0zyK8z+Jk41eyUzBw
syPhpXFxSJZmk+Zi2KnRSZDWtSaKzRRfkIeRkwHWzfVjxky7wJzo9bAyexA0HDEC5nVcDJNLp8tS
SWoHOGYmxBillK5SnjrDkDqdqq6i7Pm6ucs7QHzGP8xNcrFhHHmaiyiWD7mnNhk0SV7j/OW6kZmM
79zKJGYFhVTIKv86bWMNFk1Q9N6MazhJl9nWDrXhRVTmzBHAjQYkiJiRRo1/8v7gHaFBIcOC2WoO
5sIPlcHfF1Yl/oxJJEZEFHrf4Hi8JLwCayAb2QAbItkpb7O1gCcrjr+PFielvlpn12wJBz3xes6G
ospq2GpX8YPuiFf+eBM+08BODhlwBLZ8x20hC8fR4YcEKLRZUTk1v0uP2jY9jo/BaqlYejkeALjb
6fInnqpB4XTwUWy0y1UygMqE410kZ06wMx6SZ3NL7sRm5JbDN8zjn76zRHYy47pn9ieu27WRVvTC
fi1BrQGynOQWc/gLOeAMihF5Cy5aPDKFLsa0JhwPkDwV8QbpGQG5tKnaBDq5eP7Jt90KxMgeDO+q
1FbA7bTYxJnzYozFQUcQYk+Cgej8q2eUtrSKY99OuVOlxE3YYrd9wcS0tB/5Uqj0HCbE0OWIizAE
xB602Z3LNvomXfs3dLtwbmZCHDqNYBmSxVwe3grnq+pIAQmEIvDx0iy3kEPPD9pqOEareq/+BDtf
VgMmUsIw+PkWKcrnzixYzDDFAPQ0ktKJ05pJYZV+hc8p75IboN821oMQVAGp4ssSHd8luyMOyKmt
iYO2ECOuwMSHrd1lG31NQ+DRTA65B8BhALYDBt4xgRfJttlKcrU7viab+FF7D1eLH3kmAUGqKBsC
MY6XxnTHVag2p1mYiY/c4jesdQxUgErLh+AE+ZF78p3AHdeOotr8WVqQVfzC909Cl6iygQFJjKlc
VKTqUPMxZpMjI/DYXR0iLEElwIt3Hz63uZs4+k/grVM7OYrwKeYhw7f3aDfIwCAWqGImt0tjp3PJ
H3DziF2yALfDFc4dkJoArckGfpGoePM7BjdQ70QLoXoM0B687u4zqcOZsWkylrYxDwiM9fH3JKzX
HRyCMVB5duHbdUszERldQV2MlUDKFLwSE+dmZjcwxYIpajeOdgv9PrKT7NjzJbuBgE/stDvNQ2k4
2oPNXf9Y2tfLUAI5HeiLWLrQHkNf/XxbB1lXmKSAa5EZH3LwywAy4voCZ/IIwSSEj/aVGV28ldte
sQyofPgQBvXFcEe6EkIxDLBHA4hyDqqwpQbQb2WxU/dFsxVFBlHMBUTXRI/mfFWqWcQ13lyvwEA1
+hMr2sIwnaCIIrk8mGkSGJ9Qlkcq4NbpWOXld7XuJFDRBX6aDJvUjKHk7hVJAs48h6sWG611pY48
dPyc0prc0L6A2ukqGBs5wKRbZAFYWRR5qj0GSm/2dp9KPHFJpTaRvG8yNdBBSNJTchP1oR7nLsSk
0y62h0zOjBhvwURh66CvTP0j8Fk0YD4+G9KqXnUIyLGxMeKStq6WjsovYrZEXktBYaFV0Y/INkMr
t2QUiOqGewqmeV0SW917lDFFAhVKp5m55oxBD7l6W4ojYxfr4BnlXu0PpHTLoCiq0LU0zskuLaM8
+DTzwJCPEu/1ZmVhGFIrHdOI+/QRg1Z9+xljAEPqBCrSCDdJFcX5LwpEXeaqaiRxFKlCc2Q/sjaO
2cGSOhPaAJHKY7ekEVFsS88IWrSBhuLWWiMjOB0dZvh5+iuRSzN/g4jlWG9D1YxDh8e9FXwOkIQv
bisjrOm+VmK5Aatf2429TfrAhOiqWQwovZh9xCvAr+ORPpi13+reqA2atDU6LX/V+qrlrRP4NDWc
XNY70QppBaoq1JS8pis/adjPNizQAsWPQX+ylgcDMr1tOlovCuGNsouqboRiOSujuv8eKZWVbxM6
cGCHu0of9X0Gme/smeUo/97qeRyC+ImYEoXMKADrzRPO9zBqG6U0Nel7DPn2JLUDiwuGmraQ8iBy
rFFtyRbYUo0k26Hv1PBQD0nPAcAE+sTs7B6CmMG9whO/OCIUGdIPo9HkYrCxoQZa3101Bu22q9Qw
i5xYK0cgYlilkTX68VlPbHDJGLWjRUFJVijkUqHQHmgpugidxs3v8dDmBKPCcljyhzEos8DtGy5n
W6XTSHZnqRRqi3Gnvkc089mx64oShc9mMNAt4JVZuG1dxPG6S+PSuK+0rCwPcsp6a3DBLxRokl0g
DMWPTaknwdaiYdVi0iIsOreWjUQGUYaeVson/iSLQze9rjT/M8qNrOps0IPR9nNkPA3fIFMuOAcb
w6hsPbXK4DZWoK2V2GHZ5mZo92aYyj8qJtPByVtfSJmU4DhyRRzw9wEzmXnoDK7xOyXyb3wN48ug
5Mp4hmu+8JuxduQs7HRnyDuWbSq5GzzUf+XGGYcwQlVIbvuCQVNTltvojTNDdczc79kR8BHMAhGp
fykqltYrrfOb3MkYXp4vIeseUrONyMBcnpdhK6h++6GrbKYaufJhoZo4xts0kgIClHYVMhpt8MYs
/Sc9ioxbqa6U3FG6KK4/DCr1zTrnTS/rySspWnw/q8WDcwATszIOTH7Ug4ghO97TCsTQmNqvDTX+
RagaGCC28tu+f/VrFQqx9ago7CPTWC99T/yh0Y9JpaYQ+KMMm1zZLVXG8nui1xpr7GEIx3Hfkwa4
IEmmBuADZcF7t1Y1mtsQr6rpg69HgNNnGR9XRRp1HaR4TJPd932YNRsN429wNQivBCsGqSkeQGSm
DHG7phzUy23EoxF4w0gfnaLTY7AtpPiutpWmfeIywCBBVx+B/A5uTtNdHhUlWLWHIZFAqGLI4MEr
KJeyu4qPEobPWGLUa16lvMhBWdPKO0sp2/cwaSVMFBXIIvJf4Agas5uxkDJ5cIbCCOoj73E6diaP
cuLWgW+tRsSKFrToRs75U0UYZiGzunEUqS3lB4KgTLy+K8z00/dpYX0UFOSiiSvlllQfS0Qk/s2o
mgpUbD03NSyAy2p0P+CEF7WX8t6C+FMTJCGR7nstp/VPM1FHFUkeY8Xgtpkao0OM8GFkb0oiZejd
Zpitcas6VLODn/Eiqu2irKRolxssaW/qqu3kAygrJH7fRWobpqtQGyJPiwwwdvuQwetNuXZKUVgy
caM4lZ9gVnVISgXMGqSKX32MmxGnhJI98Eg606jNNCvzX9qxrWjj9Jwk7VNbDZlWu6ZUSOP/jrv8
v+D9PwhFDvnf/xaWd9/r9//6TOuwHm7ek89//eMpCzII3H/9L9uf//r9f/+tdw9Re2RmUOGEZhno
ezVRIf+tdy/J/1TwzMUzE60/cPEBxIZn2f8q3ivKPzH6DdJDBd149FkF9qYCnI396x/6PxWB9xeT
lIoFMUWkR//+YXe/s6hq8t/PlN8nzzP0cQFww4A5INFo6yBHP0+2IKHINROnDrSk9njQ9uZWIMzG
PwOcWDI1ycuB1miHEabEoIJ8ZK7QisIj6CbaLfVZpqiXi1VNHrxMkjoSf5n6rWU/hCApx4QpAgsC
8BJtpEizTxLWC2siTT8pFQHzWdUBwl6PMT2h8q5B5f1PyJ9aYoOmdvCKhh/JmO9GY+DcDqgFS9OI
fsVRCmCB7MeyJ4UdOFdiqKYNSv7sj1Ib3OppoJkuniy8eCki89eQNEb/FNYZc1SpjladXjdby0zl
bZl2PLCNAKCVmo7xbZKJeBcDVhoNtHHrXrWcrq/Lb4FMg0caGYGNdsKqlemt2fqu2Y2mU3fd8E33
KcHFakTZSsnfUvmhxr0HQsvMXxmM0YOayprnh1p8zBFZ0WUIqJuafmpXJsPUQaUUqyyX0pWckGib
tV14QM8icougi72IWWQ1xkq4SiLTfM1qQt0QEq1r5Hf0Mxwk5deoZrkXKARyqVKd7otUhYSmqSfr
oDRCh2mZccd8afTMJrbcqgrj57zo1SN+EN7DHR3tXlFUr+OE3491VxykKh7WPqXAXSJ5PhKfsD3w
OfdSqmG+HBD5Yq1bpWga1kq0BkSW3AwGD2/HpFSfg0bTeswWVPItKUo591raVq6m8mTPyyQf70mn
mvRZTfqwuStSOcpcRkd/fNCRN2/HPKrGX73S9UUDGI6iP+eRVf6yKBeXHwnqYNXyLO69kiLL4zYJ
iOklmlIC8AKOSurRvEETU0vLtxAcFWSrD0qbr3UtkAwnptXPMGVB9lkglXu36gyI4ZFXw40UyUhC
ojKt9iEgHs+Nz6CdkPBKz70avaBWTapXULDRY2R1kWvSYRw2Pe3K13hoftaZFhI7M0vi3/J09Lex
VveV7FnhUCKHDCs23DTt/7D3HVmyIumaW3kboA7CUD1EufbQcSN8wglxLxjCAAMzDNtOj3rQq6iN
9eeZWaduiJfeNX81q5OZgTuO+P9PApjZcTHC4d2NohIRE+qdG4LyDdAw07leaI8sczL44r6xXOwQ
oQ38P9PDYgLts7tWju9WYWPbbdpZ3jV9MKJmTsLvZ6Ge2mmamDKcUzcbux6JU90s8kRXLG9uukLB
qWNa49ZqLZh361FkCjMQgDDlvFh+fef31InIyDokXrJiB09j+Kscg/xF5wUc+J2H4S5Gb1p9sGcL
pTgDs52HspzEXUPajqehJEg/LiEMw75X1at6qJvhPJkgQbAzlVrX1WzwNbaFwUpCNkMj2ghvvKOG
9K9qgYqMTddOi4wH4kEnN9L2fWxYFTPTbg/eCJcqgd0hhQWRrj2XoSx3DsQuWIjNgLfnetMI55eZ
5/Vee9pYkdLDztH1Gr43yh4VFx1GIzYtERFsjr3BEddl0wxPtBYSI+U8x7qvEfhSorUG4QOlMUSO
ZwTrwRXlrVGbXpU4oJRf59C1q2jED/uq7bzc+2bpi3PjUsWQVTRVNGKOD41OBWr2ues9jm6rWfFb
b6R5UvRD/qRkiNZVLjRLCorU6tgt8MvBzikOOFgV0zAnqdcKOCtnKCyeJakVplPHXk05n7PZbm/R
shZPzLzho9Ok89CTNX593UXeoPAxc0FTH1Pao7tMpkpy3zKu88GyXsToh7/6UAynCgskKreKsHvE
7V518Vws5hQtwkQquls1Om7sccbnkW6X9LblnObaE2tfeWi0KORyZ9Ybbi03lu6jVk2vwu666zYw
liXVbZc/CkblsVN83g7dFKx8dCsTVMDS7sbutCIxzKTOaiEwaKBroTbSoixDYEahUbZJY1F0e3ZB
F8QNNY0nfDxZR1VRE42VpPV/Vmr0bioQIVmHEUEm/WjzlyKsymtTdc4SDYX9kw2Gu+/NRSWOpbrE
ZrS+6vRYZLlteMlsGX3s4TGxCyvtYd2ETAyQDI8Yb5N66mCPKElKiL72OOgiQRcwjgMLI9lgYcQV
YUTUwg3skBxogGf5cevrPgkCqP1bOkZawRaIqCzYIH1fy3dJRHBdtIzuK4Wn8i8TucM7IDfAWibk
FB9UMZM49Efkepc1M644NA14r9S7nKLzOgCKCn0BzkWct0FwGGAhSUEx57fEVgjq5MpZVRjCjKjH
EfEebA9uOZiwdqO+eerTgTinooDmrr/H3SeyqvTbu0A7QDvwfMaS4vUxrWsHmnpsAltc0OVbNcvl
ynBacqIWoSlo8nGLAugipQCZ8HasvCcfDwyOQe0Kbw0VF6ElrYhBrJlOTmk8F6PxLIOpQrSGQYd9
ZVjucSZ4pUnMc9iARjysJrdIFsrL8MhaFvQJkpifCJ7SItRttFShnwSTlR8nw/bw7iW5GVuTJ/eh
P8gj10E4pC01zC7xzJLtxcymCJIro0nDruG/+qYwN/28mKnNejMRJR1/DAKwUORD1i+nUaeEuWrN
EKC2KhADdt9Ug1g3RbunTQtzAwdHniuWHwAkI1hhyAcDTSd1tfHcXJF1XYQY3uYKxeRhNe6ZTcO9
a7UsNVGEBZRncdhx7qseLWzOhKg/t5oecoKNspIlYkasHleZnrv82Rk1u/WUMT5gmjCifOrLGChZ
kA3Ks14LSCt/tNVY7NqyctJcucXbhHSR1YyihAM0NmIVDtpJ2s6TcR2qlQj9jV072wEyxZWAKPTE
A46grlDPQcZogaZrQAvLDilIZdb7qrkN+DRuYNbiEBBXCx7z5hz2GcUj52bwD/MZ6jNGmR8cVXgP
Y8GLXdnkA3blQHkxcZlnR63FjB2RuftzprODdPJCevvOEgD4Gpf6N5BaoHmkMEfEUfUNjKRrCNwn
8C6+lCJtK1ZtQj7mTlQHfOVYQ/cEkMOrkS5VgsH9YzP5nyUNWxem/P9+Sbv75//u/uu+a//5f/7r
hb3/1zX/5/9lb7T/+XFxw5/4c3Hz/wHmJARSY9vQvCEoAsP2n4ubh3+CrArQg/BiIHL5vHz8a237
x7mxx8YVDs4HEi8H1MRfaxvWPdNyYGrA/5BbDu8S8f+jxe0jGQuHIgIzsAeci1lgnvmCzAtMS37r
P0+JOSf63VwiJ1vGqN1OiCUw7Ht6bSaX7QTkI7fy11Gxt8I14Zz31k8rSN2Wk6W8516LdY5WVTEh
yMZgcdC9D9bRMoeINOWqJE0KjCuu9Y1omvUIy71u/VVT3bjqnGo7RqZ15Re3BjJtPYRwmCJS7oOp
5le/hspKjiuQkvzVKxFracyJmNX5aRCHvbszqneyqKw1Sexqgi86ZsHg3Bqi2jTho2nv6/mnaHXc
k0vs+xcOC2lJIRKafHCo59KrzwKmaQ6NXHPgm3hnFrmMBnWL6MasnprYhhqmLdy4DW57uqkXI+6n
S/0RnzncPw4PTgQXHy69L1K7RlObQE4bORYytRqgkQhthE4isvVhWC75Ab443z4f7ZP6gdm6MXyL
Y1e3sqWOPASz7M4RUSQqEJCLBSMer2B9q18vZRB+YZwQCwjdLoARqEnBXX7WpbXYmThVECvKMq37
6VYMcDDyIAIl8jC1W0+OERsS7GTbqnwLy1+WEslvz4W/MJLfMZEvNPLnj/Bpnwds6NAJxskzQS+2
bLOkLkIGDhBpr9CUus0TAOYp96JlX+0maPubtf5J7y5VtH681aBGOp+Is+gW5wK43xk5+h1V6MEr
zrwXwLaXSEACjywlt8nT6pJzAlT8R1zhy5E+/dhcoEhuGHETGuquGgEtMPPoTKjRkeQGi5lop1vX
BknWqjS37ATYYiSMMK3ZkLqeSkCrkmLA/gduuVJpPWcY15OFD1dhl43yVZv6qjjrVJiXDgiinfIK
9Jq/MTwvbpuDDyWuMppYjI/E2FfYD538xSt47FhHBapmwkIpuYwN18j6CRNFCfU/c+LlzFvAvK/D
JZLWkIAZWKm+TLQDKshC3jAWt8bZt2W9RXVXVlEbI7Zaj5ReodAyJbpOQwOBxH6fssmJbZutOxom
skJuLUEPlLEDaxNxABvL9C7gPRjFz4XBacrs27CTUWjmCE5T18wvNwOeWwF/HNW8lQZ8VlxtsIxE
4F1um16iHuXodebRmxFRG9yJFveVUvGQo/DDMlfAhfeh1nEIzQm8uklov0z5W4hZDaNL1JtmLGSZ
BKW1W1QA4nU6NVa7RgrOHrtU5i7+0XLmZBj8tLHfGmziPhl+djnMXvV6qV87fGa0B8YhYoE1N7az
PCz5C05FlDddttg/IJFOFo30BVVt+iXATlQlhcD+TRHTzLp9lz8NMAVRbLTeYt+apU5M2q4qq7si
ljxoYe+rftrgSo7K/FeQz2nl2ztsB6u5sTI+tGVEJFL6tLm2u/kn1QlsfRNgepFAeIstGdwGTlpd
3Pmj916P19CSrXTfZQrtTbwoEtPAGumrHeNN7BnNnbVAUd+UjwUNoq4A2dj4yYh3z9DVOB0FiH6N
+HZ64GV/nGSwawM3wdS4WVxI3zwrcWczoZisFvpkjU2GPKqE0AfZ65U1ov1YIFBMB/vaQfwVOzX2
sA8pj7DiJh3poLzih4UiRk3Z8VRZK5RjZ7VRxgue+N2CzkFF7yXqHhv51jr+1ZgXu5A8i6G69rww
8VWeodDtatQIaIEmoAheLTKv6uadlyytjWk3ivsBFQ5L12xmCUyxRhqgRj11KTej98rd56UNtyjT
gnYEEdP9/KQV0Kg2UaGLHx6unPGha8O4tiYs+0EKRjfN62kHE2xiK7piZE64VW2LwTp0pF1P+Go5
RZKRvgrQ/de3t3LposAVKJWsk15MtzyX+zHER8mpjxbPBR8Dfb1IAamlWhcWXE7VmM4tgleYOJjL
dT7LCBNQpJZqxXv2JKvuGfP/Q1HQhMG55pKHcpyOoGt+aF1tfHZmjQCalgeOSaJnuCmUyJy5XuOK
2lYLzAYmXXFS3o6Dj7+mriTsqL18JTXbQLiZDjnMJMJKQFiDwsS8ABikKLqo9hC0p9Xed4rroevW
AwAjSHUSb+jSpmwjLNwRXZpbNXX3non7z9pYBYgSu8b/fSjwbBh6I/OCcmVXh9zLYKdKzGHnY6nq
Qmy+xE81syIxI+CuNGITiN0s9EqrIxSzyJ5dezmIxdEpkzC/JuQBJHna3KDCzvRu2fBi4JZTsFAV
ThubhrpymACnjX3b8tay/FkRI170qy4xXYH9mUOdLC3W8gIZ8W6firZKdeX/uR28qf9V/Oy+efV9
6VPFSwd+Abx6feSUIqfhk6DFLBdsuN0MB6dM7LgE/BvjUdoOe1R7YnlJVdol/KHC4hgTkGtkfTFq
7+vLCE9XpIxgzMLliing42sPEVRzU/evgI+vgFpv8/sB1alxEZ+j8fWlyqyvQxXcBN45UgRKeOj+
Pn1dUurOdOY3VQEQCYBd3g8GkMMljPyOXZoqLh3rk6xFyapi/vwGjGxJQyToQZ8WoaYLJ3lMnazP
rN054G/CKaZxt4eOgKJ52F/ByXqxe/4zP4I3PoIMAaMgtQmAA9aYjye5QCOokPLdYGwFkCwbyQkm
fMACZhpQtesQ+1wMT+C1rgBgX7jE7K9zjQ2HJppx4FjCNP25TgkJYw5C407nK6zY5SedQT5VzQgB
haaWA87Yi6Q/5q+AQSEZ5E/8gb6bT3CNgqPPLpkgvj0Rv3+Y89X4G3Xj5e5AtPvXhxlQNkNXGF8y
e3fJQPVF1no+5b8f6RMlNbaNr6l7Iqv6SIBwxBaNrIRdGSkgKRrzI/zKWzyUqogfLmkwL57yTwMt
YnvgX3VPU6IwuYuo2wk09z31iEPha7ak+d4/DjCGn8f7JYOCewd5+PW0WjaX5V3fzPcfz8OnsdZt
fVYs3mlM+WaM2xsbpxwhrGcbSOPF4nITxLeXW4COKWjJzhlCnzRyzUxrQFan/BAm52ALK/FEgoa1
Ij0Hz1TrEIGs1/3qkortizLw/HODpMWdds4swvPs44Vl+Z3Td4hqhxn57ITv7/o63mCOCRK+xP7N
X0+0Hbh6VaXOZlj//Q7z7WlG/y00lzYskV98gSD5ct/vcPxgJffnwGmK6BB2RMpGcjln8vujoYz4
bGzDbvo5taHNGzVYHX7Us7VnXAkPiuZzcxJLvSmaf1w6u1+SBv44u/AAIPcKIAzAiI9nt+yUOZM/
nyF0XfvxOeL2nLU3Xuc78oo3Zvz3p/P8935jXv94Xp49B/863qcNCeNvww33pIvjIAF+tJGlnv7+
CF+yDD5/pU+P5Jpxon3vxBMzRu8VeaQpBI6Rd1cdl/0UQxQSeRec6xcP+emNZBliMjvvRDA+3cDx
jGTSCupgAcnhqgB81N9cfuDaX1/vH7faT19T903gBZ3AgIGV9mUcM7ThrOYjGg6SN/suv/NhbMC+
skVY4hptJf0pT71LkTDfXD7nD4HEbaA4UCOfgcPfn/pQTWKEBEIktiKdHzWydT0jCmN3FTy5MXIE
54jc/v3Pe37CfryA4EJzMFLBmG/akMF/PKLLxgEB1HjLkft5vOLqghD52z+PtwvC4PyzHPjTQ86x
4bnuyVnZidGN3zTzpVbmb9Avy8fLGi6zc37DF1eG5yFrrmpmCBbvSugAhHiRU7Ntbez8thFXjUy4
3Ue8kCk4ggW059+fP0hmvpxBPFAD2C+hfUAS++eICk/XSJr0n5dyjheh4rKYskYMiejqLYc6rmrB
F4FFsWog/BBKtcNt14SrCuu7RJOBPaxsu0NgJOhNhO22/S8QFVFje9mcgw90ExcQAOkQ1VXrFHqz
dPYrbKTiXZdFEgwqQvJniikSBO0STQ2itU2yhxAipRoZ0GRvGgG4NiMpGzNdJCjWoNnh6osYRKIV
fpgRNpYaAgXfz0EBXLfjqw6mYwP+szJWXnDEOrZbZAUeB9XPrrPpK4lshTO7AisPsTaTC9CR8wRE
ObrZh1UTLBvSTzfg2TOrYum5MHsiEEJSsmkWseXGhin3HjldmwCBLH6Hp3Ft/Ay6X5P11LZ0XfhY
b8YUIrwk0IcRH40uFL8hrDbijpciMriZUfoCoVxieca6Hu1N6wdZzlY2IDgAPZGFiGju7YMJ944e
k94AMrfMwAa8uGTb3OrAyGVteDczJ6kNPzNBUeorbd4WA4kLgZuOozPzfhzh0zdA4lrbMKRgffsk
d+9tyDeGoI91jTQN+6av/HjmKpWg2afFv20g2KhdE2OqTEGYRCZp9wiwXgt/SOfevCNyvfTHUarU
s3QkhjdEJ936QJJUNYN181AoDtrXnxGAz7fh0KxYuCH1tApwAbvBcl3l+cYTwLtUeUQSd8QhWu7l
E6OPMwE2zfs1uKjMY9iB6ByX1MwgIMdlBVKMTmOEjOKoY8uuLFQsO7pl0r+zsOrnqFQD2tLT4WYK
qowRL6VkvTRh7HgltIN7pB9lepQR+O9r2aqtZ8gn8FpAln+EokInpwEtjHGAkmNH5/J2nmRiOdnQ
F2uoOioAA9WyNQCB9Lw4QN0Rgx6NOOT7LcQ2uQHh7JJJb4lr47qeMXVh6z8r4quXkhyCxsGy+qwc
pDeXtxJcnk+62GQk9kS3mp0p4aTYjewmcHdj/eZCEqTZyfDDlV68K+ZjAW+WY7uwaJDAoOjrFIwZ
9AwrCDs2LcNAAHbasV884+gYNxQMAO5A27qi3fJsOs6auXiLNzN+NIZb5HlwrCs5QSI0m5vJrmOv
+sXcawqntTs6STM+FMHRtiHkJSotHC/BvbSZ1H2JlhxIp5K6f5ATqFv5M6+WiBvw6hXIvPBR+uE0
I0T8gI6Apg2ddVMgLdPR1REVkLuQQ9ZZ3iCcMbEantHiWXgd5Ndt5oVbZQK8RK3VhM6ylu88dCgI
jbyhZQ/vYwK+Hw7xOhkrB82VOqL5BliOmKBvCVFjqetIBofcXHAfLKugBjSVF9lSvKCtZNsY2Amm
Z0uTzIG3HOa6WHpdYgyQlDGJOxu9WrAZUEJ/tj7guFA+WV4dF2YVy5lv9QCXUzC8tepgOnRX2qjo
hmRajC81gaKLIrCduVkVOFHnmqnDbYiYpsjAxcmdPFVBntg401CkbElzN3bOpgnsWPu3LugO114S
v5S3pVk+EAh+WIV3Zo/lhaMjaOyTjuIX7uzdFCJUsWz3PZw2o/sr6MatlNaqtqqI0iVtOieCoi0e
p2kzLbhjawtPUkiar+Z+efB8KClGCyKu6kGXXuo6874K2hRx0Svhd9lUoY6RLu0GqgKE+5Rrf4IG
2cbdI/O0DJCpI/kuLwcIVtoDAPAru0HMyPDYOSFwWiCIZXloGiuGUAAO3wH0zJn1RnRfZycNgA3X
pMewwZ0dBvp5VBI3Gi6eGoH4cQ97xACJyqKQqeOUK10NcYOg08Z0wf1bK+YLMFN2xAGk9bxOkb8s
kcFqOsfQMqISCYW9+FnhiQNjBBRWaISTA+j19gwMxfnEjzakTi790TJnRazxltUhXlU/pnzcGmER
I+4YAaGIl/LehIX+U0OeiH6SQRX1yFzXLQrDDER7ifIes86qHM29Ush0acR71b3ppU1rC3OkSaK2
XY6AyreAgd+LDrLB0aJtDCjmCqw+hjA/vEcwUzz27i2TFYpqHaiuiqroo5xRRFjnfsx9bzONt2Gv
wlTjPWzx/g039ZtT21eT4QGIJd2xIQBhG30gyKKenbuemEkX+u8undtIejzT9ghgw2E7UwZrUp/p
nOYRV2Vl+H7SSweKwXoFLH/nmepQOMiUBAaRkILuTd5lMKvcm2raaE1TqN20eRCtvZJgCXtqRZoh
aKmcsmL66U0lXD1XtYF/Sflp7ey7wk7h9LjR6lnq8tq2xjuXiITRa+CLQCutNR/eFpVHNBgjKHQi
pKuuIJaLgeLtoQdxF+jRF73vjMxydrx8GtHi4c9gOYqtjVcPo+NNwb10gSqpMkY4fIBhlV08ddRH
0uptwPgacp/YpsFeDAa+wguloENBYXRzmbp6OdBq/uGadernVlQb+CQlOgtxyUJfEwUTYkPap0bR
1MHDq+Y/5IRyKJZOC5B8ilQ+iN7k+DaCOyuhTST2I+vaqBkew+V6LB64WAOoh5cobiozVb2zKdBx
TzRklnW/5hAiiHbXC35Q3Su3rmk1RLm4laa4G/MNXAfQE+2KqVxrYPpQm7fzUY9722e7wiyT1gGi
j/uKz69QMCKeNwsszFTkKIp+t+TNwWtPOf55i8FQhXVi2iwtQfG0gmHiunMnAE4t4uaLecUq9Uxb
ABR1MG1KINk9K/bcUCvkYUZmWK5CSEGD8IXonwYnN1g9MevBxjBduapPdF/eLLxJXbEGnIsSCIh1
IIwx+ZZ7GN5QEDgBPLadA1a+FdjjdFbFDvSMWQVA9DHDuSOMDk7aiCbqeyfqYRIi+bNECFVrx4V9
fkVNcN2Me+7pJ25Wj31BNgh7jPrFjkl1H4KXdFBewTuAPDs7aDK7eerJ1jFWQTilA5IbinsneO0l
iaRy8J7km6L1YRDb9/3Ruhil9e3mijz/EEUzlvUl5kNSu6EYm+F+yIzI3+GTHf3UX53xJpqV6Jy4
yJOfV5mPq855UP/3ET+BTaIlnCwBjpiv1JOVwYSX6PvzfufWyPRGqwju+NR8vaT5/roC4bAwGAN+
AHb9ZcOirLUgMX2GpSyyukfi/YeBLOf1HPgRQEuEvMGr+mll9ElZ5ON4GudT28Aud2kl/QalAsnr
IJME16QFwObjfijcueLLdJr8MVN6gK6CQeK0BvdwYY/65izhOAD2z7J/wPyfvgYom6EX8+mcPdT5
j1UzXfj736zWYNB+O8CnX7+GMltpdSIHsmqPeATHRgrXVibRuzrFMLdfAGYuHu/TiZunkOsKrr5N
u5sS4+1cXAft6xQ5K+eXsbXXly6zb5QRH7/gJygIErqgJAqI8Zzm2zL2fmE/ykiab7on8rQkOWpr
Lnpiv9m+Px70E3xg2D0CndUJrZZP0DevQDZtwpv/vwDWP7D/T/fvOR8f2VEQKnlQM328FPse1rxF
ASymR/9Jb5zsXLDiXWMiuBPgLvZkbf7I4/ZCRt23F+a/j/q5s06HducH8qRs8EucpnAEXrpSvnkS
/v69nE/EUiNLalvqxLBUX6s3jd+MpuhwmTHfRPbb2bEBMfL738MW3/9wv30t++PJbJrxHOR8OitJ
EPQKSA/c6MnOuqy4uwj5nv/W1x/Oh7sevVguXmAfj2UhKs00zJPM2iMGT3AZbTxfQ1ieLBcB2O/g
bRjDQdKhesBEtOCnk6l94YuQnMwtE9si2NGdXnuJdzfs8zUSnIWM+y3Z19kUDxsPZ/bSXfjd1YIs
gXNeI0IvUZ/48au2XQ3FtHfy0WLdyzejuLvws134++Gn+G1Wtv3MAAztYS9MPZxKQEgyAreLuAS+
Na7/yqn/H1UmVJn4bf57Veb9C9MvjL58VGHiP/lThUnMfxC0dCAw1gFKa6Jr5l8qTDv8h4MOQ8Su
IgP/jHzibvhLhQmpJRSYoCLwz0zHRulcgP/sXzpMWOsgWwQPhJ5TG29z+z/yz/15qf37rgOl557f
24irQdaHB//cpzcqU17hzt4I4UeHN9HGGOCPzbhgof3LMChHI3fbCxL1taGhj1HjgpkPoRFnyU3J
RRo2LlHvfguBQlLIGarj1lTC+EFa5AynZTjQOZHWJADS200hvIzBiYStRfsErIAaw/HGhou+BlLW
wY0eyel8HAdlrs2db1QYVIIa5cgRn0sLQgUeTIGThjn3X7UfGt0+UDYr4ylcWmeIvKki9EpNAaG/
YHBoYD8Y4NTvtj0QB39IRj379d5z0Nj62JZ+YyVyttxbSGIQkw3a3ucrzhckDU5GIZ9Rp9OKuBy8
3ohLeHnQLcOgOYfDGIDSjBWbTfCO+MwCXLVUCFaisGk/KD44gFs99EUAlFMQiwqI0/YwLgQIzFaW
/So5H/5YA1hKTEcXp3xY2jdEIgg4CiufHlmn/a3V1fC+mkZvx305Nu9hMY8PITNxzLmkxomUtn3v
Oto237gtoAbqLEUk/iId3ZgJAinPJGyus2qcLTseK6PuUFcsEBvqcbdfdqOBpKvInnPrCfBB+1Jq
qwZMUEMkFM0+6AXIzLQN1rqfOytakMdYxY5p8AJxkwrJ/pXfrc+i9r4t73Sg4eSoqMig9m1+zDAl
IH+okPRQ50hoWC0G73/wQrMyBSBgmbd9bk3hOapvmXctNr8ldRolT2E+N+jZtsxGbc18ah5z3ZbA
0OqiKzK45ACFABMtUO3TOjM4yMnh7wYww+lYYCZ9MKq5gvSKALjBx87rn1DI120y1YYMMkfK4o46
vmFFrqYTnIMT1ncodGqc+o3FPY7Je6rDPl5GYw5TIpX7CqQEdpqpc4oizks8zrOFjKK4Ny3Glszm
BSwccDcX+qqeCttNg9LOYSfsPS+BxEjf1iXg4T2f8no5OaOYujWKGHW5Dhdhvdeur96o7cH2UwPL
dRPWK+/YhTKA0Bj22lVndDbZwh+FRIhIQzqG3jb4TsAatC3sfCgkUde+BRtJ6uUWxHB+hXDpq7YF
2AE8Z5b8CilgBk2KKhDg5uHjdgMgvkDW3z17YP6LqkUeoAOC9zrDz9JDs0GMMbgqw7n5ISUIi6jo
WgPGKg6pK+BxmCVSmQdIkBgsopxNOLbQJlq9LutDpZEqAaR3CIxUKsT13sNHY23C2UOxnl2Qwdkx
W5bmlWPSsDbukb3AFEkm7WjqJe0iCxOQLrEo4A46A9TkTmCYG6EpExk1xQy5Ez4qlEstBLYp8E1f
P9qSWyWAuK7k8r6onWCAhqxYtK3DB2NGtJ+PWWyqvXqdz0zq+tFFD5EFSZIHt4ZZLEPFoyLoMfdr
oHcqaH80RX9YgCLzI7pv7OXRaGooiPGUd7zUqnltZ7D0zNbDlFt5cMuZnKxVDlNLnkAs7on3QUKu
uSlq2Ynnuh7p9OJoXft3OC9zvXF6lOVd27hkl0zDLBam+SBpFxlGEK4wqIQ88drZnaDcFEPOV6ZX
AA0dunyATM7NBwQ3wDdPD5p5so+0Lg9WU9Mw7RzWOI+Q6dFp1+MCsB+tBf7VyA8rU8UTaQO6rW3E
r21nPfnANqRP+DoQIYPWUOfQg9XS6DrksBjLydeGps+9jc+aTFVZ33eGzKH4RL4B5D/ElMbyQJHk
xrIF8QttEi6wewKfBwHjv00hXVWSQBprjNDUI3WIXkno50EIAbdDWy/+C1dlSuqOIpegDHuRNED2
4M+CcHlcD45WdR2H8K+aD7mXF9WGt9JvdtBzl6jXZcwP3qgn33OcVgAvxB14Aci9LhScOn4jRQ5N
LbfJQSKGzY0DjsiZh05OygI8Pr0TFszih4R9CK5xPQUsblgIWNviBhebZvYR4BLKyghPpa9mkZSD
y008dBtrqrZdvSChQ/NmzvvYlnJGStNSChtfZIYZtAH43nRIivCr3EochLIiVKOT4XMF7xdkx+0I
VKiN5tYIx3g0ZxDJQU+nctMpnzsZn+wFQT+LpMtTSE0+bUnZtNBbOCMsVbWyZRJqir4WD10FG9ev
d5xC6x85LoyDs5n/qBuIPhunn1d+4Wzm0rgKKg2xefBoDlbKy7OdE97IouCbRcDBDgWhDsoSkDo3
oa5FHseUFLiXgFaV0pyRzkeH68VTpvuCVCoN1XxTCmtVNEXVPomKMaBElLZ3HPZVewuqCtinOUsV
ZpW06uJBtDkATzG0jspwrkHwQR6nz3JLAZNbJFupeDS5XVDf6pqDRpwEHGE+0oPmmCC/AnbAYYDS
qqpthoQoDd4tENb/Y+88luU2tjX9LneOE/AmorsHVSizHcnNbUhxgiApEt57PH1/uXnuURUKtxBk
T1sDRSgkcVUm0qxc6ze7zizfqRKsjBJmcgaWuUhbt67bw4So2Nc0T370evk+r2vnIZm6SGjK09Ci
gru3rCYdXfoT7/yEHtKg/DCd8F0Pe3DfplAbbcVLPzt94YYjUmB7dE+OkEXlvV9YboSbQrRTK2CY
ZenZ+bbW5XGCNi50hgaPTpVRtSG0c+SddrXuTRs0VdmBnuYktGDygXq91Xjypm64N3/4Uh5497Yz
tKrLjAfNQU/kuPuhlDWuhfRGkNiTaFbEmZzISKQ6GWXkChLcoTXyDmpspZreLUzpQx5IHS+YrOTT
TNEobQyneQ3MVsIaOm9QiRstLdoMVaLku1oG2LzHgdTfKEHlRz8RBVP2Sl1Q7IXF5t+XBfJrBx/u
dLhp8xBeqe4VfbtFXWjs3g9ZljwZSSm/dhxPNKRGvRXwz6oV29s3gq+qX+SPVi6p4WuqUXMe3KTz
e5VDJu3vzWoKygNO9tJtWXUB3Yge0ZwdAl1yf+ez6+6yvnDGbT06iXM3lWZfH9OgDT6gkuPbVDM7
XTqGtBjGrdqk9DcVTm51F0ZO88MOZB7dbVt3patEwxC6gRMBQm2SivuHdNCr3ElqJ/Q2ncgs3gN4
QHn2JPknyOjn2Sn14vzdRTItEnkZHKZq2qwGeYZIyQtcW4YQN/eYG8+RMCvrjtcjnFcB/h2BJ6Ms
zMgQvBC/4ATwFwfMlxL1JJ7ZdBMOKYIp9daDXnA9zHk971cY4WPMy4AnyAXCpAp6X/YdEL04Cz8H
6AxwgB9V2+Nk/Ot6pKUpE8APgLsWuYo8e394E3WcERIM/EJtLxl3ibeGXL2YMp5fvPBllPtIUoCY
nE+ZVTlhnMqMpbQi+nfawY5esmLN42+GIWPKCIPgJkQXGW9BOG3nYQYyLNtXEOrgoaEfvAOgtQf5
g/zECQdE4ujvlQ/XZ+7iG80CzmozhlNPKJYhRjVOD7ziNj3wPK98Rhxrcz3QrEgphgbBAtiKRRFZ
Ezf2+dDqiG9XSwO17/20F14W4Q/yMlff46WNrwSOISsRLz8ZFTzkYXgEo6RK1nMeUNE6CLYtZldI
Ye2zcTjqarONU3VFaXIGav01MCHRh/Yggn0Xor9ZkxZQ0anot7fmobgJ77J9sPdf5Bvpi38PR2qj
brKH6KW8G1a+nRjA2aubGT0NPPt2geJPEc/aehOCaaQBFQ3Acsq7znnoabIP/nbEa/f6V1ya09OQ
s49oFDm5YU3SaABQS/sHW/sJKGIlyOWaPB/X7HjChKeCAi/BRe5td7IfeGQeteR2yvLd9dHMKpOX
n262q5t8NNvQqmr6Mbv0nXYMXJIbHcfi7F3+d3VYw/Wfd4Uuw83K5qPZSbHfIE3GGbBXlcRNTFJG
0PaZMLkzfvsiYX1g8CA6XpirgO8/3wDS2EvRpHGLTAnVkOhWN16vz9/FsTsLMPtQaSb3SV3SHQzg
wJs8i5o12fVZp+HXlHEWGtjyqkDl50yI1IrtsW3pmjXfERLwDunO+0DfXnkH9y54zW+gKu2NbDsJ
DNnKMlxa66ehZ9srNZMhofBQgz/72qD40dBb9sx8e30OF6JwNNKzwwwUfeI5KBKNps5pxojkjjQv
hxGDLEI7rZxRCx/qLMgspRj1oZzMkbO362h2Vl+pzByuD2NhaXPAQ1YB7S2jzTTbSU6r96GjotKh
eNhzRc2h095nDo/LIiFnXuvgLZwQQvQLJClyungOzla2rphRFdg0nG2TEL68D2zlRjKib+tS1RdT
R16B2BhtTw3LDbqe55vInjI9GQOVJEbtgd2E1gRbxDN216fvYkCzKPN7X5p8MjKi6CX4qsmyPnaI
YOjB64Rk5vVQ4luf3RoilGFhwQK7iNrvLFSu+Bbam6SXk6pBcwUj9WFQanwbEwpTDS+TbW9o1aZz
2rU+/MJSt3SVfQxgHc/W+Vcr1SFqm6iIQTB86AK4cyA/beXj9eFdzKRYhSdBZmdSFkyJhQUacjFh
CK9AC1SgsqVAo2jTYdSMp+vhltIa4mFFQunVEGoI5+ujiTxfchoOqGHvHewGc8HwpQG7be71O/Ub
xE1oJO71mDNu9tuheBZzdjI1NSqrUqcKZnpzY3zCO/EJ5tCu/+7dTEft3XDMv6SHbgsBM/7w5vP7
ZOoH3dv2q9QhsfrPFtMbPxuPZfhqphDyOx994USF6Y3ieFacfS/175JcffS1/JC1+ZMZhn9Bidgp
Bur8JfDE69NwsTOJDV0Ntyzsb+HIzVp9CbWaLknsfNOp7TE0TWRXVvAOS2vpNMLs2PQd+JmSP1Fd
KB0XwJUKxTWlWqQUK+fz0s44DTSbxmlQukj2k5LEQKHSWo+gc+RuU/trGYiy9MFOIr31NE+efpkp
DTVad/BdZTTkwOLe6xLKXMj64Cz03lCre3UA8drKEiKkefztDz6ZZWJNZvG6ubgltEnrkR5VQPJ5
n0f9NQpWTPMWlwSHi00MAzHJ2ZJITcxnA71FxSmERdZ+VZC6/YMROFwFVHgdcd+dL3jkwzS7M4kg
27Dfk5/t8Ad3m4V+/38iiEV58oX6vtKczkBd3NYj2jphZPsbadLo64wI+nxU+zjQV0gwi+v8JORs
2qYB8Vyvr4EmNd88p3bHQtta3ccxVf5ky54Emm2oyGudotHHalNWr4bPJFYrCIqlkXAcIBbhwI6g
L3k+eegomWUQsLw7pdr15lNRjIA++VL9zfV1cHGLcvicBpp9pWRKuiLSGIlltfdZ97nz2LflQ1O0
Ww/m/tjvr8e7zK9ULhecGUVpgJ7BbGClBIe/jOKKanO6cbT0kCcyImPHsIILEa/dMDNKqLhhzsPN
hmdU6IpPaRtvpq4b3Qlc7jZJqyetjhoXVb+vMc2HjQ+BaN+n6UEKFBu9OuSUrw/68lgUvwK1T4Rj
gVPNE4YmMhqKPVa8oekCvrMNhlfVbnsE4vvp+/VQMx6YGLGJ4yWITEM02/WLezxLSwmYfbzhGVZ/
7T5od4AEq62xE74g6V/KS/TY3sWfrke9XEV0y6nAkcqC7pfniLeqGCBMTSkll0HVtlMPMnZUrTvJ
S9Aeh+xryFK+G+N6ZTFdFg7O51UcoydHTFcPJmAqvm50Ex61Y4NfInTfVZjY5Wl8Hma2Zge6I2Gk
sWYpzrtF/r2Rkz9YIMLyQQUZQSVz/ngyqt5EugzdlaZKa/TKQoTUHTC4hylDJHEl2NIWZFtQzYS+
BmF+PhxsEsYphctEGzM6BnIU7dLAMY4pZCoeOWpdfp+guK3kswuTyBq3WZr4QcDXm+WXbcAi0VHS
3pSO8b5v0BVB9O36KlwKgS2Og6gu2RSyTufLgYZjLBUjJcay+tHETzUN3OsBFmaO57uwi0YwHeed
WQBNz7MJ1dhiE/ca54QnvzcV+J1ppO8SuZfejcq4cjwvD+k/EfXZqy3AFEGyY45nu1Q/SoV+Q1Jw
vD4oVTwyz3NfwLDAchyot2Q0czJeqaSB7NEdxotOQsnLtQFCjBt5l7g5zF80AyYA6G7tynvtdXqc
tuiZPEPw/vEHSTg/hCsB6zEdb7x5oVPy9BBCFte3evCPxjE+DLfSAcaJa6zM6uV5fBZojk9MW2Q+
xpZAmfzU2M2xAPRm1StBZthLcRKfR5mt+Er2SFHRc95Un2EofK2eprtgX6Lzcuh2E9IbDR54m/Gb
c2Purn/Ry0VDYBDiAjfFRTBfpt5E8g0vv9hktARbX97a5spOW5zAfyLMl2XvhL4d4nmHYqqkiWpM
yzu8LZKx3OW2FWYr+07c0ucrVFwvpsqOoy1yYTdZJ3SEYzl4E1k89v5Ng4p1/E1Bm/b6xC28KgBC
0vQTIE/QZPNKY4oScOxNBBpv7Vvl2Nyl98IVTj6uujirl0MCcsnj4S2YZYhveHJ11WU0OsgnI4fy
vn/NXNSY/ko22C98xTN6W69kk/rlFqd5xYg4uTCovnhPeJ0FTctuobrTmrYfkPEd/L8pm8D4rBNp
Qn0GUVwi5woQrTyW5cdWy+F+qC1QfNhdaSIfh6Iv+0PYFLyoaqQ5pVfVKGL53kvMZnArzbeqnYdo
Np1ey/TR7e00tMgLrYzKY5vFtn7T1rap7WMPqwsMS2imT8BD8s8tyguaq7Z2873DD4MHz6A3yget
CLeT6e3Nwjp0pn0YoWVNz3IZqOO+tvsMXW47L+wt2o02Ir++RWpVZfYoH1H2c4qVFf+Wo52vQYrZ
MtcXtTMOf2eW8udaOWSDRIMJkUZUIKh5v+/uhOo9yl0H/0l6vr4Ul3bYabjZVVMXw5SoDuXUsv9a
euPW8bxt2fZrC/5yYZyOirrP+TJEN7ipg5YwyU2BAWGx747opLraVt6ox3VtiaWTiaImdSagvqiU
zFZ95NF0sWzqt9A1P8mjdpQl6+v1ibu8oxnRSQgxsScbC0OQpAOFCb0LTt6G5qR0E5TOp9i3jlo9
vHSR9u16wKUx0Z7Q6QUKYKs8e2LYdlo1WcX1mcf1zaDZoDPXautLITjIBVOfDiBlh/MxGZJmJX0l
XjFqfECeGGRYMK2lhQsrzkENE3FCxJOwuBATezJx2ejl8P4sAIagsXzPAkyXP9gpwIvfni8M7fiR
AHdtyn+zOHqUOrXZItkM7PGd0cS3EgK710Nc3hfQHcAFvKHnL+lDoNmTIRe9CLNzx+xbZz2m41Ov
rwpsXRahzuPMzgT66+id4220SaeMtx0C5fDTCohgjk8DodiD9/DaAz2x68NbWA4os9CEFm1aQRE4
/1JA93ypluEg117yUR+io5Xmj9dDXD7oDLr2iM3wjWxW92wXjVrnxb5BUwJHM9cLnj2U5o08u3Us
8xihYCfZ00q6dLlvEcElZwE6qC6QEDh4+9A3yXSxpNq06kRB4tGXqYDVH0bv+frolh7JpEbcK/Cx
ka+bS9woSJX3RqqjdwuU9DveYNMG9fHH8KGFl6nvyg/JrnhIDtPTStzLL0fPQBRcAA/Q95m/8/xq
sIuiE5hqt3PLj9WTME6pP+MAsYl2/bfssIYduPyOpiIzTl56CCCbc25FYUqp2fv0uXMLvEeQlCjj
G0ix1dlrNMjc+GVCXxAhgesDXRinipQ+5ibc6MLF83yFojWOUFOIfHzRIpNoZpucTsxvhyClIR/k
wWxShp2t0Cbw5VRpW0rN9YPosU/qGuxnYUUKeqCBvJnDp5oPojXMJql7kHlKcwvKa9838VFNi61n
TLcqcIzr47k8fnmxclbB7SRhuSgBRMXUa9jflVhpqMh8FBtgbFurUt3/tzCzI6sbI0uOR77IEDnl
XhmV6cVs4rTeDE25NoGXqwA9bXHPO2TVJNOzkz6JS2RdnZAOHfj71jSRHjxcH83lJ7IEzVLBjBah
bvoB5+usRaiia8aWd0jwPPgIguo/xuFnBNMfv7KVD7RwaBBMNIbpOlJkm29eeM2OkXUjek4HbW/g
+7XNX4pPtKdcfKXfxZ+jGAdj5bePRdEhsygDc/FfLnOl9bOyEebskf+a6sGxBz4pWxOC2cOm9YqV
1bHwxbj/oQnaQhH8Ql+NBN1BGVbczYPyKYjVx07yP1z/ZAtYFR4hYDkohQoL47lkYGVMeen4CsIS
u3EXfY+/2K61FVys6UGG4b2yQkSefJ62A9Sihm5zr9Avnl9kPaZpWS1edKLFGMMRRFfh+LscNt76
b2mZgD1oVIgu1sbQ10lbewBwRgUlbxK0LFiTt7xIaggBxl6mI0QV7UIEToIGnEWayDMVH9lmJJzD
+zYp8KL7bcCIiIRmNaJaukAizk5vQwX0OniURzqgta5axM/jgI6sOuDgsbIYLk69WSixIE+STqc1
Wsmz2cDGxn7UUzdz0y/dnbPr0H/DS3D6qh99dy3qWtDZ1WH1cBwSp4HHgL96ZYSulY08VOXj9cEt
h+GxoyPZhcnA7HCyoT5AHCNMpLS3amV9Aty51/vVzv3FG+5tDv+Jo57PId01pwQJC/Jm5wVba18e
IAx8dR6o15HF+O6a/NnlDp4FnK2PLuYVUWAU+aapjtrINthXd5iz3KgAO//NpvyfVWwXh0evDXFR
R6a6OxteDEw5tlu2Vp4/FZG3DfETKEHigPdI0Po1jlP3Kersnddox9aUb4M1ubTFjXfyA2bDbRor
6oeAOl7c2R9Kx7ybnBbouIOclbmyZC7OXzGzJ6Fm2yFPjTTHhwXPT/tr6/+wpKffX5Iw+kl7adNg
Hz+rKmiTjidUxFIx6p2t3qUGutm/3xxlECdB5nzbsrax6Ol5rVZReJPQJgdc3xorJ8fS5joNMttc
RT1BIokZSdnahxgq9vhMKdK9Pl2X9cDZUGZrTxrhSkSlSJ+RjttxwezaOkFuNXZYAMortJynCJte
d+pMyKLeShZ9CRqchZ+vPPx22wqTPS4v/xjv8ofi2bmL9s4OybyPEj7aCCn7brcGVlyb29kqjCo1
zRAKRwYFSDN6ton2OY1WHphLKx03Ke4xiMDINc9yQ/gOdW31zOxkfFRakKRpsrJCLuvvjkqby8a5
xUD9mgxxdi5KcpUIS9qNomxMEty9kGe2zS1CYkfd9W+UW91HkbnYrt8wC0fGWejZh8scryssG0k9
yTce4vyTGby09keAfSvZ4WIcWr3gjCnvms7sS/l+mo9jTFOtc25rR3Y7qAMy5LFG+nl9J1ykUWIu
TwLNrswojHPV8wikNLwyN54B16fDkPup0RP/deyHeoMjRPveMWrnr2IIrBUE09KdA94elSZae9Aj
5nmcU8pGkUzcAgHsmxvUjmlNScOGk+xWdYHOrkzswhYg2VepIsFbIeLsoIRs1XT4ohVoyn2wVUQM
lbs6t9b298ImIAp4M+gYdGts8XlPsp9Y7yd5jFih4211k7naJ8SZ7qPXX1QCbeOlmzVAxOK4ALYC
p6YDDFT3PKKMWQYppp0hYAYBGpVGO/hQlOpKsXxpXDoMAkocolzuzGbPTLV8rJUE8X+122SqGmwr
subt9SV5WZFnTSLxT8oNiMwi/T0fizIlYx2anI7elyrc+AAApF32KTs2u/rG/xzu154SF4/NWbzZ
HpDUBifNTFQVqwBZRIhv8g6pRUOQwDNlZXQXhZtZsNnS8JvBkyxZ5FjTdigwgVZ+2mjcoXG/83P8
o7uVBS/+vLN3kogHq5n8CmjOxVu9LECckWZhURLbmw6SMz1EXOVkN0ujlb08kw1+eywRiy4Kr0Dx
6WanYz6YONn3JFTWE1R9NHAe5IfyhzocenRVt1SoPqP1ekRK8w6PABl5GjfsN+uy3kt74fRnzNZP
pkfOyOmJmCS6st4AcTMOHo1GXtnlS8uGm07gBhAovihUjVAmszoreBqq9AYiNHFQhey3UqbsQqnd
w/n7k4CYDYH9oZWOiPD5vrBj7OiUKgfJO9g3npIiygbCVrn3pehdOPm/n7Jyi/PA1qn3OSCWz6PF
oD0zeJzUbb2X0Hrph7+vb/OlhYkAGWLFGEk4F49RyYi9ymkBW/d6UW4w5qREhk8r1W/FbMud3AIo
vB5x6fSyKX5TsnqrSM96YlIrj7YkUIRSYad72anVZC/Zg5yszNzSwqANws1NlUxDx+R85qi/NOU0
Qac37MzG7Ri10k7P309Fjxxzviv1rl+BlS4llBYgI034gdCymqsKTQL9XTJjCPS58k9OzcE1X4UE
1fekd61qQzHY33YPyCj9/pxyE8BxcKi6i5V5PtY01GqcZ0kp7cTYZXW0SbEnvf7ZFrYzId5Kp6Jk
NvcGMIYWwKFCJXMq5edurPYmNGeyzJXE9RIoT/dK5yXKnmYcNGDOhxKCbussxBN4/QbPAcnH8ZeG
V35fIZB2wJx4v+YetrAiCQmgibYBHZI5QqeQvUztJfIErnTsaUxAaGu36dLsUT8FbAo91IRveD4q
Bzlg0PGgdUM75ND1zeiIffZjkDbSyk2zcLNRjENeR+FrIcEzm78oSNUq7rGdS4ZqVzgkP7G21xVE
7Eqjum+b9pFTeeUtcMk04KOBOiMj0Xj5At06Hx69VTXkj+ZN6sbvbDzGXMfFxfPd4OJWa2+SvxMX
XTQ3v/f1rY59uKt8RcIn2Kx/y8WJpshvCdcU8KCz83KAmT2FdHNhjeyS9LOu/VDN5+s74bJSLUZ7
EkOcqSd5pRMYkw+eF3j6K/C0+tH65D+GECn85+ZV2cWo5Lr9cQ2+tfRdTQQWwPYJbNzFcRZKVjnU
EVdN2twnzkMRpw9h8Rwp783KQhJAW1lHS4cZdIl/As7edwD/O5RiCOg9RM/JTfyKCckh38ZbJFCM
x24XHIeDfFwLu/T9TqPOVpIsQ0BrOlaS2eX5Hlmc0O3s8H2gBivXw1ogcSicfMSgRpinMri6hQpP
i+8wUgsmyjvX18pyFIBi+htpb465640gLfsEmhHo3W2fTfdN9r0f4pWLZyXKHHCnIkeBTwzHf1YV
42MrBW6OPoybASBaSX50Mf+zRNYmHyHfIikRcmPn06YomT7WcUKW3octHn1BWIUFuhSWA0UVVtVd
rYUYdam+2WR3iq84n8eucz6pk6egw5hamrwnMWgoGUwpUjR4vwwYeXuF47/UddDfF6hut3u5kIv8
YE+GMeIvJ/NSox5VIQQUhv1jjxyxtyuH1Hj1LAWx+8m0WttVAxOv7jRLQ8Q6IjBLKmoMSFUVDTIn
Feoz5gYPW1nZZcrgYF2slqTiQQxMBrSUE/Dfg0r6iD6N3e8rP/HQD/FxNEQ8RrIfDHvSg5W1cZl6
YZHq6HQCRJpyQQhPqz5FtwS1pQzlscKb9jQ4jjhYH9TWXzmgLzazRVsNR1ZsdujTcCnMPltWlabc
Zuixi+Za+tVB8zC/9W8xNgyf6Q5sYSXQlTr87nt4HlYcaiebjBUyprWhppvStHZOMD5WZnfLpfT5
93bZPMzsQRz1YeppIaNrBzT6BUYEoaHo2/Ug8yxhFsSe5a1ZahmSauB4KadtDaECehKyUNFK/26+
ldFZcNgE9IV0kgVKCOczNviWOk0qO8MpNV6ItKw3lZKqxybzavf3BkRT7Wwrzz6OB+5JHzqgXIPh
RD+BxISfgzoePl6PMh/QWxQ6arR0bXpe8wtZH/2kyYEMbsIYGZovNN6Qmd79fgwxaZRChL7hfHU3
HGA29qKkH7r+E5LSEd6KjYQ+Ts/XA83XgBjMaaDZlBlgqyQ6MyT4P3NM5fUpWDlfLzbqrwhUdwys
BXmSzVZZqahlZ9YVLXczMdLdUFYaNoceKj2uF0pjjLA82gqved0MznOu9Er/1OVlNB2yUEoHkPN+
+DzGgdIdI4TGvzl5GGVfVS/EcXnAszZYmfn5hKDubEEPJlsHkAJ4c3Zdx6gjyrFBFmSRacbBz0aS
V6Z8qQ4FSkSsICElfaF10ktl17Z+h0gZhieGm95iMZyEX5vsOQAWBjL61pbvtPQoO9/l1ftbnBzn
1x1nNIhUIZcNmu4C6+1FyahLvNvMFgk+y/9MQaDajG1T7Ps4vNUAqrgafvTI+NsrS2FhajUs08WC
I3u4kMVJjIjKqWLhBKBr2AxkvCazfI0ZI8790/GJKbUFKJHqL/SpeeI+OGOSjzZ4FduTshevHRNX
lmP579L3tlbtbHyorSvHzvxAmIcU4z65E6hCQEvODMhMwfh+iGl6e43/l+HkK3HEXrw2NPE7TuLU
ZVcWzkCm0vNojS1/azr9vaHiRt6maNJ5fzd1vXKjL32y09kUN/5JSNNKgrwuJcCKePQWBlJ9a6/w
5QgIJ9Be5O/zpvfYy3ouez6Dqr+p0ASOVaxrh9875H59oH9iqLNRlAife2pc4F/VHya1+J5nwev1
EBfH3FsMDmAAvb9oFOcxPCNtor4QNzYcTN74xfv04GGcSu0Vb7FH6ZDcwmdV6+3vVplFYHpVgEgQ
NliwTFVsSZ0aUD6JoeITQU8/3vtjgEv9sRvXzq6FpS5sWd8QVLBAL/gOpqnVoYTfjIJ82ZCW2yy5
jVdpUxfvUcYEaAUEoqVR6yJxOJ/MAn5pDedeAAZwGH9XI3aXbeDCuPV9DtSSB6m+ke/WqiYX3VsR
VqgZCMoD/Y55RahTrVBSElIV/SBhkJkeMI9wp9fmsOYHujSNJ4Hmd6LSIqeiy7wqKrt6qTDF3GZV
jS9ntMbsuSg+iSHR7wCyKgShKGWcz2RrhH5Mew1RWkTIgxuxMjFD+2vAdTP5iHPOatPjjUg/O6V0
6mmCsUe5HgG884idk4xdbJNVCshqd5M/RkxktDf2MQLo8VZ+SlD0Ai4LGi7Y9Hfl8fpGFCfSRXiw
YoCCZYCeb9/45MSKGkvv6cQVPLezJ6eg2Bamt5OjvUusaqWyt3B06aA9/xNqtkrLNJo6q4XvFnam
O0XGppHXpB7mt/Xb5zsJMTu5kioLx8YmRCVn2LF472XV2oydtTOz4dA58UuFni3ynyvH/vKyoSIE
thSxmYv801DQYYxbnjmCvFJ+zNzoPbTr8b2QLasOyYNjbH//ZcVKPQk5y0Rj2/KsxPYSbOSRSYtx
RDOh2m2mvF4B+1/kX78m9Z/BzR5XmBxbEe1pdp877vRte4jc7mjsnEccljbSjfX3H6xIgLqgPYSa
ztvPOVmRodoYRiaejHbToPtt7HXNe+l97Vhl+cpFt5D86NQJHeZRQNXnVfM+DbiHEha/LeNbhtRA
eYci6waDor3a/7w+LE2svflOs8nrNYXGt3WBidc732MDckjLt9Ln9CttOawiwpf6xXadBzR1D+2D
fRO8Jq/arbfhqHGTbeEGz5Ad3NjN99VL8IOX7eohvrBlgLYhQ0w3XsAcZudPxaOix+6HL9lso3sn
eMmSvZDxLw8mask3SrEtE1HxS16zr/4WRzBAuNdnZuFcoEkDAA2TAqFjOdu00B5avVH5Bbna7nwO
977+fD3CwncG4SsQ0owPwubsTWXWo9GXQhi1KR6d4rOC22KkfOvalx6N7OuhFs7Ts/eQGOzJ6pXB
96aBBBOwkFNXAXL+ogzqSyY50yc7/t1nLzvToomGthXcdoAOs51ZUIIrW8uDWTzZldtV3idHL419
7ytrZ8DSsER/EPsIABtckOfD8pCFjVqU4Tf9LcovO+XoPSsfBw/f4h50drXNfgQvwQOuZddnc+Hi
Z29aWJnSnMGUepbCt46G2qgEUNVr22CTjtZtLPPWbBxtpeqysAbPAonxn3y23I8QgG9hZE4VRW1L
cjZ1P3Yro1kK8uYIixqZTid3ttXqvBxCKWiSTYTJZDs0W5tH0PUJW7qJoP4B44RxrgjXotlAIG52
XVVGJDDeYeq2GYxD9T3a9u+nHT3Jo8E2+3Q95tKw2FicHyqdR87T85Aj8+bHDSFtL91KTbNJ2xV+
7cIZxaD+E2GurZZZSdGrkh9BJ+r2keQ95MZ3iTMp9T8HhgKOBz9GeK1/MCwaaUiQCYuYOSJKzxO1
SDwQEkqjPCDqvsEydfcHId4kiMCFCCDU+cz1FqLuyLszcz0+jqmEOABOoWuiUUsXOJUCwZ5UuFAv
KnAaHhWKp5IqSEfz1ovd8DZw8bI/pjcgoZSN/AnbyesDWzguAEdYkLwph7AuZksiqhVa7jIRyxCP
32yK73RvOFhW97mKQ39ldSyc7rytBJJexEIZ93wWq9j08zCpKG0bd1pBdRFdKpiDeFMjnl7/rsAv
Zy70MiHty19gH2ffzOwlo5xsil2ciPeZH7/LMuWIuvXT9RlcetOdxVHPR5XSXVHRq+ewQHtlKnfh
bXqwdslm3I8uPoaHAPPUT7+L3H8bnGCpwvGFLTWH5VVyUIacsrRv8vqBd99j3gYN3ZFsvzK6hTOD
YjB24uwrIcI1WyBK2A5yqb+9WKe9eSsej8iYub077dQNTsWrnIQLUJQYGpIXkHuBsl2KX/QUVjtd
qNFm99O9drQ/JN8QDNJvMCsSwDZrG97U9+U+3icvuPdqf/e31n3wcn3YC6OmQI1kFyU9yrvzMjU3
OSYC4ZhsBin4ak1ILJTh2rq5jMHbVXj6oUaJEMGcVSdh/e2lMtnU+Ii8/hHLSFeSPle7gYmN3eCH
c68bK93HxZBc0Gw9UtsLxAGkLrrhQgSqzj4gj7Rt13LnhUoDg6JRhhqcgcDNPEVMKinHKY9BIZt/
G1vDe6vCvdyS7gZfwcTdrD43GGOUst9uahXszfXPtlCsOg+vne/F0M8SR4+p+mOIrIBjwGVIepju
60N8qHbRR9n4WOV3wrNPcteeeZcn6XloMfcniQkoU73JzQmvB1Dwg0TvFDcJg3zIXMnCL1Ot80Cz
VKsY82DSdKRSq7h1R+moIPUu9SvZ8eJKOfmOszRryo0oV6C20B7GMrUfEvg0Wv1x5XNdpgvnQ5nl
WYFZDZkl4frrxPv2VdogtPMgbXGSeLYe7A/e38Zu3IvtgLdweweb/Hr4izEK3gdHmlB9Y//NU2V0
3wHFd8jZ0uzG5NUwnoAGrJXt14LMbod88CXDq8kcFD0+dIWbStPh+jAuJlHlPagDzQbouICJ8ksz
DzDM+jc34hbV0L2+l1e1vy6WHWHglvKAwcaAhGF2nTqBquQoPKQbBIKwMarSH75sPHeaUuyuj2dh
xsQ7nz4K9T26SbP1jaVNljeIvm763Gi3yEnR8mim1z8IQpsKqjFaEhzC57s10fAVwsGC4rJcbbRS
QVg2QADv94OQyb1dn9QR5lljbUnymDgDwk0ZWN74JQJHdT3CxaHDRzmNMFtdDSm9lDUct5EVQSzu
gcg8dJh4BKuRlr7KaaTZyYqSyATrIWcsMQXdptuYxpqI3UV6OBuM+AknJ2hYRz6AsDHaBM6NURWH
wdpnik1T6AkdOPf6xC2tZvQHHDj5Qt7amA0n0zrDaXOoqaFxN5lHI7v11oRylmbsNMRsOFUYq34j
YVgVRJM37OogyO5H2kWr5ImleRMDQegDrg1KmefzFnnOJGdhFEEd7Vxd2pn2FvOTW92NvpraTn/f
u7KrHq1uV/z47R4Nn8yhIo7SIqhMKmbnoRN6NEUUc03gkhf7dGqC9DubyToASap3ml2YN7EffvmD
b3cSdLboNSMpwiFiKfqUhxrF3GLZh8J6sLJElvYWia9AQsC2QQ7ufGx1lIch4442VjEZT01MzWVT
2rX3GTeiLtho7aSu7ObFFYM+JPo2ZPW8NM8jDpMS+qFeUnjs061W4RezVv++jMAfS03TpskkEK6z
a723exgNMskRj9xPbYAGYbVqxny5tUCWIgzAi4vbnX78+ShSr+RigCqKNd3k2v17Dxv4dI0GtRCE
tw88DaozDGP+LKly2VemXDzuOm0ve39rWezG3Uqt6fJpJ1og/0SZt7NMfwjjMCaK+YiJV/Q39B2Q
sAGuEpzn+/HeGm5iF1mllRt94SvBkxaVdQQ98AGdrQN+Um8NgO034Qh9fthDbNtd30KXa1t0peE+
mRAjAITMttCAwxwpBfVIOVaNG71EjWUrI+tBzamvxi9BrVprknJLX+w05OzErYsR6SaNKk0SGD89
TSBgpuHW1vvmd/NjPtppIDG7J9dILw+67lkGyJ96RK/RDn/g/+hgw6mtvKYuXxuzSGLIJ5Ekx89r
r+U7ybfhsYK5kG+bexQw34eHZtd8rd4lO6u/6e/WHv8XBjXUks+GONvGYVWlcVYpv1I+61t6237U
/a1ybMdbjLq38l51uxyD0BtTwcbxt7lzIjxeUxwlnFOXdusBbwObzU1Oy6FrhV+85q/ca1aW6NIm
4EGKnJjDNX2RoYENK6w8rrihLe1TQsNz62vFt+vb4DJ1ZiAnMWbzqCsdJ5VaJRu/fBVNf46bbWHa
e9X8ZNAZqEwkb7BvXTnm16LODsgotVqlRXt2M/rFO7WQv3hG+Bh1sjtM0kMJEDZunF0xrdGvliaU
ng2vcy5qktFZ2DRtw1ipffJELXkueiXY5KOxVjlXxI1/1jxjbeicmeiX0iPj+D/fE11uRbnXiSjb
aZ/9nQhVhFTdpyHwjW2w+5NTxUAYXoOrJ4AAs6Oy72PVKnzyOKs+TDfWlyj9tQz/v4f1fxl8uv/Z
wnqLd1767dzCWvwfvxysJdP8FxVBUTNGlB19bZH59T/q5n//l2Qr/Cuso8GeQ5RBNYUl8G8Pa8X4
F/oziG8J/SDAKEI78r8drPV/iRwSdrpQ6BIL1Pyv//O/zsQx6tk/n1ruzWjSpE+87egVg5kTuG1g
gefrMA06pTRC2XGdp+LG2U9HZ6sdwg8e8mK+u0bqOr9O/zsYmTfOZBS+5pWE3G84v9KcjJvUV1Na
ur/K8EOKpJu+tVek/cUP/2eD/TsW8wOgB6QNmdz5wIwC/8KuJJZVlq5Upu+CvD/0SfVr3Z9N6NkE
8k49i2TgKIOANPQZenpCt2XOT7LiLqwTXPJcDdml901hFFn+yIMmszOHy2WUw4d0Mosv/5e061qO
HFeyX8QIEqB9pSknqeTVrX5htCVACxIgQPLr91Tf3TsSVauKuxvz1jPTKMIkEpnHwNaR/epms0zP
9pwXz8C4+lHGi7KtrvuePzBXA+5Au3wj6+LJyX0ajwYsJw0KKFTtdGZrdSdLMcRjCErvM/i3JLN8
67bJ/S9jxCm7jsAdhRWtl5ZWcej9YucM9SNqFbdlxLOmDuc9r1B+A3oLknlzf2vgFxwvtgEUFT65
cAEeing2UZPUJWADdSR/odM8lldjWPI26eGUGkP42eyiYvCsmJAK3saWx65bHiSQlEmnKnyQuQsM
nEpLivkO6mPZfM999hNd8UfkvNncA6z2u/Td+b6TbrtxZ2+nS+e7cqeo3cFDEzSnliqln6CIVEBN
qLb76UWcPOJR2PaLxUHgh0MVWP1QermFRawZMssx4O5ROpXtFaoiHUvMIqh/0+gQacc02ZbKJthx
LzFpdU5/DI6zOBt8RZG5c/ikFp8O+6WoYPNs1Dg8Vzywglh7IfzaG4HnwCawG6hc2VBbp1mQRyJ4
hMu6UMnYlGjULTVtTWx1anm0QxF6O9dtoz95T8IJ7GsbyEOY1lrJAhkhvDu9EIBKtgB8A9gXLI9i
FiobWCnewXl7tCOTXyPrrZtEQEC82ZuewIKTQEzMZHlddHkyTj0QXT2dG052Hu9tnumlRkNKjraa
Nt4c6AhIEzduAnMz0yGTvdzQEp6vNmvupQHqy8qvwBt9srsGKrEV3zdeToPUr6K05oOCE2L+3dWM
EqjlCicXm7AwuIavSldWh8DQDqqfZVj6Sd42zzwsbofFLpKmG0G/KFvx0E0ee+l5IYqEuYPzNFiY
GchAwpvYY7/hTL08FUs1X8OUXHyVVi+PZT8WXxZiBera60+UmXiKxk1XmTBMGvhQyawQGsQcsGEm
s5cAgISQC5hhGXljtDv5Wy8o2h+gS4cglCEhKxIXxJ1mp+sSwmsl8ZjJCvznQSoGuZhXz+NDC4ve
aFruYAoOt9eOCQqhRdFL+0teKAdwFd/kPwtKLS+t8sD4L6Ox+1dezFYJT3fHYzx186oy+67FcxHG
6O10yw1sdEXslOONbsreh89t68svvJleqIZ6VTxabqgYkiYBHZhCLV25rSENz0HoJWLJRiPMvnWD
3k2nvCubK2thSmejnsjwHYWD6dHOoSKaOjyUXwhr1ZBYMKvm1/2oqhz9wYiw20qG05BQp3MASi7L
CFrIi9K71ps4KBgD5PzRsXGW16aEVV48W9zxUh8zpeRutmnv7pTIfTjLzbz8M/eIpLfUZfLn3MMb
I+FyCp105E3Enso6WH7WDAa4X2dP5sEeaU3oxlbUFoE8uVdUvop1AQRRSnXd+FsNfx38z6H2Gkhc
zS6UrOuBg9mOAGZ+RDksxe8DHs5BQmHcCyq/Vw6AZNVyIjBpHo3am8qFBUnsFRGx7oxYWrWzGAnx
hq5qB44xXlPWX9lAT/LPhe6jh8GbivCxD8J74cIR+qc1eHTZDPWEvVAHAGL8yjvhd2nbtvCAdmqb
bxbh0aOEtWS4H4vQ0UkTFNxcjwUcaYvx5CE9SAH3tXJmiJNBxYYggf10QBIAH61l1zssFPfSGuTX
2i9ChBIJJOau63O4jOoKGJcqCYGU1JDKBlELruSO28Y5YQqBwRkTU2vnidlh6f4gQwQnY1lT4PA4
cuJtXyJ8HJwun1umYgu9Abnr4EVFDzj3rp3kqre/wWzsJMzbieGeGA+QKwubIV1QO1wOIhelnbSk
H9wd0X3VfzOwPLuWUdfDbNVryyeY//1h1eJuxjmKmp2oCz8ZKJXXlm7cP53nNeO2a+ogcamlNj6u
gQnKHTbfFo63y92oqhMgCHVWctw9MTC+cB7HtN4EOZyKD2XdDXdzpaAdMY8ldDFhgz5sulJ0Af4r
6n3tTNRu8wKL6cKS/prWZEhl38IWFuyePjVwcP7Bh+4WjiguorstlznpnLHnG1YV9tGEo7aT2e71
zZJ3A9aOFBK24PUIhu5omT+hsWtVJlXX2k8TPjqKrUA4wVVVDkhJqGDbFnEqzSf3W9cU5M7hljvG
PvMrDTiNhVMfLLRIUQgwiYSaHjv4sNiG1BNqeBGKezgwsP+Dn/QVmdt2H3ZtkDhCmDtQ2YpgYwZZ
NUkpg7ncdYqIQ6jBgpBIHh4HeMksG2+KNE0D2sMKvcEB9xJrHOwuIc1IED58GCUahjCxhTaXBft3
ASnOzCEGojC6XriOGzCJX0RzMhJ1rfkP4Vr0LI7CuhVH7tGKPIP9Mu5B+Gnu68EJIA1lFQqp7uTs
CmdyaOKVwvsyyBDphNNR0eyFEPhjpQoCjaJwtHFz+FiLUPWc7sQwT49l2B3dwX/is38YoRmZlFF3
Axda8B1hYZ7AvClqIaDnwzXdQ97hPbRcBneVXZxSjVlZS3NoTam+M1qUxT3o5SRD/BNJJD25VbQh
v3pakr2jlyFxI11BrxMpXfiM8px8MJ6yEj1p+1m4uW+lButyV9MBnUXwUAhOreH5pghL4910S1/z
zWhq70j1zOmzb+MGhUGu2//02LzUR3uwehP3AsbQkFV2o5QArFPd5rRmv21VuF9bFZFjr5EIpFUh
c1R0x9wiD1HU9z9xYaotDM3DcsOh2g+PU7eUXjZUcrgNGDotm9J0c5cRRkwqIJGRKYqr8KHxAI4o
doHTUzi4SFE3qkE4If1xcaPZRQtztP0t5U5u4ohUep93C7QjATNTbRE3ugv1bmGeip5cSzN1BYQe
q27dYrCDRwfi/Hw/m6Ko72FHjgwOf49VZ6yc8Gx3msJ1oS9iFIUzA5H4+xtH/6iUtoeERU6xr6ce
N9fi4S8EwbPaLUEjPDRTRn3wKyEgSTzpUqRazkue5I2rq2QkVYM/n9HYfsb/N/aQg7Y6uWPd4qOP
H7LlR+u5rRVX0B+Z4JSj/CZbfMuUrw6uRi8Ri2HfoiIf6l3rtIt9MznCdu47PS9AzC2etKcl60N3
MbedYWEXYdHd7rXJhyH/pVFT1wc4nVt0Sj04gEanYGPJKnPycpljaTFaJ8ob+HMXheO3UHTiCNq5
fISTMzRG21EgkzHSY0BLleRnpcUYAqbXBE9u6zTNTS7x1kMK5eC4jU7uIhSTzsolegqYYBJzfzTj
ptE2UliFz2Epj9q823jSsn57RrAwwdnvOJL5pSC/SlP98IvSmM08h6K6rSLVTzcjaP9ANOWja28G
2XXjgQ2jew88fxn7vKNHQSwXSq9l7g97dBjmJ9aXMNBGltlDuYwgLCHPKKAxjpjkQOmrAHwp9Umb
i2sEjfAHB94aYBUeLVCiL1qsvB9YyzMzpKfxUgXud3uM5m8VlJNg1DEEormaIojgxFXJbL0P2wku
A3zsSfPiWNhkm6BzC/cq4g2jz6yRRbOfPbwxM2Ire0LOQbFXrCXXUVJbxC4f3WFAQDHa5tYLOvbK
TrByA70tC4+VOzoE87wPxzavTxdrhQln5dheibmg97ymE79tFbHGlxwhqkx573mQ+JpKp772h7n0
Nl04lr8Xa4ro1nZ7u3u2GqLbI6TqRLGpw3J2NtUg+69jpccDisDqOgQB9gcEYPvXCFkBSSj3nDzu
nWCOsoAoFwgNr4bIaVFhzTN7tgqIucPtqd2yIaxE6o/SqLiIyn5IYP8YjWlby+ZZuRG5DXEiacz6
hdhpIxoCHdvQWCRDY7RuY0c7gUwbLvIpsdFvGDMBRRZ4JM+RJ8iXqRtz/nVCNNYHuC9B20PkHZyF
tBxcxCrOwjuftsFjaw/LA7rg890AnXyxbXx7+CmVhKToXFNe33d4mH0RIiyq766DNGbf511kHQba
y5dwwTcgB1CFeQ2s2gu2JDCllzRsNgjSvJD06MBZ6F4od2SZEi75je+rfle16dmVu+AKPUqbWDxt
kaACW1stRm+bFm5+V6wxrMr8MmAWJoU48C3ulQ8eka24XbBUqmZhMbSY8cKBTl2O2zr0pykJoQTw
S3umK5/sUVj9q6sd55rxYP7hQVnBpGge8y4b+gIUWVm0gYpNK5puG4QtM3ctclYoAHUtUAVQgTR2
WjWtVRyXprOnaxLMrr8N4YGGn6N7e+M4FQmTcRRdm01Dx8JbXDDDssdDxEEuMTXKfzGtN294rdmm
7NPC5fHQlXCnm+Hd/ceqAnMgSiKSVypZ9C9vvsWpDQlQPad3HKKDV94bagUscVsp/kzS7d3t6Ifw
LuXcwZ9Ww1FMNr1uHCngXdpy8yzxqkBc9yWOZa2MifXCw5tQkGmKC+6rbzOat18Koxa+MUhaIJIs
87D8Qhpd/mAaNicbWc7gomk6AShAp6nvIG2Yo4vs4i3dJPY04zGPJiW+Joea74vfW8OcIhWZSREb
OJNfaz7mSCynUd0JnGP0UZXs3YMoQus3gAiBODiscOS+sjt33kR9aW5rCruDJMDmEVve1DkwjF0u
ra1TzJG/YW4//ipIJ55qo1S1rcdxphkbu4hmva7t7zVwJz+ZnoZwW1uoUuEVXc1ODFz4EsVwifTr
HVVRzh7lMsB/kEXVIr71wFyAI0Ms5SZo97pDCi2h8mXQTYcXatiShxwF8yklbS1YrIpW7FxHkOtO
D9LFbCuvefKg2u1nqlE036HUhBt3qXhXXZG6Dsh9Q+nSVgmpW+fX7AWgvzU5mkcpnaXxs47mfgmC
mu2DdNVCWCKh/jBCmj1fLFQT4JnbZJGBdHdqWzQyib+AjZYuC7CRqULSrRPFIxPdOAOthysL+q78
p+dVtXdj8LyebirLiFe84XIYLgpSm2vXGR2E5J4s0VYVylx5eO6HqI67MC+0CkN/knZGL8nPoSm2
LN0oEaCn5j5k2moSSZgEBds0E6pyuMJg9xoFY0ylCsXWs1WLXvnoaQJRuWAI94PBmyd2LTCHTzoW
s53WbHkmg7frbP+Rz1F/K1BqrtDP1qFU8TAWLhRHO9PuPeHK/Grsx+4rZGsl39IAzhDI8ZX6Ubdm
rra5mPQfp+xupCqCbw2qF8veou1AoAnIuNzAfm7w4s6tGkzqGHbAg0tqUtkGw6sdwpEo5lbbLTct
gSzHsz1ODm5lS+flNeRnmBN7E9X2DiZG9gA1MNJE/Q4CwaAy+Srr2zbaQD2VA1Qx0+U4apSEVCfh
GY77y5sMShlijPo4dyRFOuv6Bz5XLeZvyUB48+7ywQq+Ca/1j8M05tHNogwBlTo3SD0Y7jGciMAZ
H5iGXJDTRcFmjlSIt2PxTGdnfGnNUoSJQkPzd29xKyNLBzCEB+UTCa7QFqWe2NPtcuiI2DdNuUO6
7bInLmw8Ok/PHD/z8OrvD1Hbz01KpqrnuxKMKmfXYhGd7VRN0Q31uURqhsrkfAXzAJ9ljoaGxkYH
ljPFOpiqZXNSMjsMNXFxzCerqjflUPwux37xUPKg42/I2NA5LnPnCek0gl5NvYTm9ZCYvguh/97V
booLcekO/WQgKjdUuMAeSONHrwWLZJHARxagZmpwPpwFXadrYrf6efL6UF93lLvmcSxUVG5lXoY/
iymq4UI1u8Z9tAHDHr427oQgI2CpS+59pSxceWyEDcdUoZSBUCMOJ/+K743fuNfeKAFBxyValJsg
kCFEWoBfCaoZ4IHGNJ7zgIiDl7fTUAReAzxVnw4uWv1OZfhTl/vBN4+THtcbSjimlQgsmK7+BfJz
EVpQ6N9sZi465ENt1L9q0lh97CrjXU/TolISctQmRhRqYq+b4YtT+9oqM1+oJdqVEUZXQL7+wIul
veEhxDFYXVe/NGRv7oD+Dr2EUETAOBwle7Gr3kIxLtcqSLx+LmTmiFK7WLORgmRJyJLSbmwf5eTl
LCNOUbBdiEoefML6PoRmFgQJrMSMeY8KFEpCRcJzEz4i6QjLa+OW05gCANT4CfJPx+yRlHKB+wnl
+aDBOweFwzD/7c86vC9YaF3ZE7UOrDQ+mIHhjHIMBOTykyuY1/DEYhJvdxqaWdz3olyqr2LxW0hg
N66Z0hZ55lWripuuthSSNqqHG79AfRCRmGukz2zAlbFUEDjNPb/ATpOAHapRQ94lanFrGOeoqa+n
7YQkdK/9BobqPZVJbUqpY7ucUNP0mex5guhg0wP3UGXNGggGqiPlVRBXNipsi5k3JfKuadd3UACC
8UirgUDn/YQ2p4sLJS1q6UyZbfyoeB2ocm6ZVdc8bvHqA6yBR/ZDBaXxNsFLZBk2amE5lKX4ENRb
dOKi4hFOFvgNzEWY2Neu5NUtfk501P4QteniQpIcWSCr9MGrwkVd8dCZyw2xKYQE64oplngawTYZ
on5xEm580dyTvNHXAQqXh5Oru94Q0g2/8DoySCuHwdzDfmQqYXguyPBitzkgtjnHHQqZ3ypgm0aE
s3+E8E+EN8uk+KuBOAuCjFW2v7lo2idbBKhPqbkt522BPSJxJSztz8bn0KVwrLKKQDPTZZ953Bv8
LcRh52nLlxwdBaroaKfhXLZmW/bwaE/b0FCR2WVDqodJqsgDxqAtUJMWtLz15OkFxE2wkKQSZYEu
RGdQQYb5x8KSuar470JL5m5mB8l+Ihy5yENVgz626XNelxurUvOQofzpoTg3TgFGXQDwTGbD5Jiq
WUMDS/mwfdsMQU/7hLWIYImoW+LGeVS6ecY64vDEhUELd6e4H6f5WZihlLsJD64pCTrpzIep0sUM
FdVCtADYSodRGqMDg29Aaseg7P2md3j3r/bU227SX9DmP10r9JJOvTGUgU4eQ38J4u+7Vq2PQGpy
wzd60x3bbZmcaNs8Ssajt+MoAmfFTbUnG4L2XHsTgk/9eurTIV/N5H+GbP77SyIw5KjrAziEZt37
XxJojnoosjzsyD34q7Fvqwsf+6EbiAYnsLIgjkLRG0ZOqxEkK2jJLEpxwfXzz0KO5pT6VH0cYJnu
pXaKS5qFKzIZMrV3Q5K/3dA3SJS59WpLegVJ+2zZoBK3pVf6CkIGCeCTt93jZZbGhy7kasAVmmcp
LHy/xoBeBw43sjRB70dxCWBz+lv+2TX/+ixclAFQUDCIBMz5/Vqhgm7mjsgyg6zXT/Bwtw1Ecds/
J4+UOpt3lyD87xESH4dbtValRkW2AP0ktdwijnDi4gGEuQu742Nn+gSLiCCnDWxhiBb5Cp80oi3K
F8unqUlQFXg6cRP69GSd4wO17V2CsL0Hm5y+CSyh02Ih8fah97jqg4dTAXUifygzlZpMPQnwGf/g
jfCd7timLqGWYEdxfotHsJdgb/LNJcfNjxvl3fjhaqPoSeZ5HyqajvXBir5VuL4RotPPw8uHQQKI
+6Ls45zALcDzr6AtZehLArnOOsOVy+FPAPsbXJ1fPh/kw0z+HQTuGyA42sANrb5kKdsxFEVPU3fL
d9Wh2i6HcldtLhmiftiEq2FW26OT5WiD6U5TJPGo+eE5+Pz5d3wMFqsRVlsCxKMKKGt8CHKtjXNd
ZRx2QMOWb62b8Ot0DEEdv1PThbP8ISiuBl1BrfpCd3BvwmdZxkYBWTkTYiL6/wO6yqnjluKCtvbZ
aTyFDGBKIDa2RjiyXOeQFeI0xU2QDp14bVHbvXSUzw0CdAROmXMSqvng4kkJVy2I5Dhc3s8K2oV3
TlzgKnPu2wb6Kt0mShfrwqDn9vrbMVerF1lBIFgZwgRjfKAWwK/2sRguig2c+TLY/noAs8A8Emyx
FVUT12bnGzFWf8OGOXruLk+B9UugwBDLpyHRbHfpfK2gY5jEEx3jzZiraG8GoLppg1KavfUPwwjb
7Wo7bqxtM2bD9tIX/mW2vrtbVqOtbmmiHNn2Y0PT8NuysTP1mB/EHo6L/jOEjtp9czz5Y1jZ/AuU
7J8UYqp879+CePhErtvM36ib/0w751+fDzQlgE8BYFNQPHp/2TG/a3ukYzj4Dh40cAHpO5rM08vn
p//M9vEBqsTdg54pePqr8KI4F+MIWEfK8+MMCZKhQY8lsC6AlE4Bdz25b0dZbVI3XHIyOjaUcdDq
s+bfkXUd8VfW/xnrSzD9Sx+0mraBSLbMXkXTTlUAmjOurkLd4EhOZv79+dydOxQnPXQIzUETAA2o
9yvUjvZcBLSAZYr1hRogU8vX/8sAAE5C6gQqjmtU+1xMdRlZFgKW8Pa+u2wkXM4+H+Jc9McGCCCe
DQMR0N5WdyVEN3tf5NgAJkFDfDtu2S2atjXO9UkeAm3J1zD5fMjTtKw3QwiHu+AEKXPAPHg/bZBY
gEO6xgp5wie3oqRk24Wm3I9N4RyhqopObxkEifGG5RJS+rT4nwy9ZpzXTdnqCAWT1CzhYyOshzEa
7kQED845d7aff+b5saCDA3EW0HjW+lCmUGGYRxVAgEuVQCkqgYU3Un61g5zEhRk9t+dxB/x7qNVG
FHoUoYGeHDpDRTzJKRZFm2h9//kHnR0F3uwwvzsxhoPVyVKe1RKfl8gT4Aqnimc5oGY3XuLsnj1U
b0ZZ7UdD0KifA4xSEvXYWuI4Bt7T/+9DVtNVitk4bs1oOrUOSlpTZOKgRwe0omK6cLzOboI3X7Pa
69gWAvAVfA0rrwUqqB19UZNMvCD7f33SWuJ2AgKvQGmdpva8R7cCQIr+wFCQ+HyU82tzEvRwTwSo
tbKGlPWQt3Xrpu4QAbQi0NV1gUq5MGfn99k/o6z2mStRpBxRq0ptEu0kLV+anvxiUu8+/5hLw6w2
WhjNvXKX0k0l1p9Pz7ggkrppLkSBlXrUv65xIHMpCMVAA3+QicubvA1cCzh0lYZblTYPEP3Klis/
EU8a+rAv8GJH1Sb1YF0WxrjgOZxepqTfd9dOQlJ2GJLubryDhNwlrt7ZyP/2l62OgclRmXNyCtTH
/bJZUv2Y75uEfaHbKQNg57beBhfO3d9314fw+2YuVqehYzXYIwpzMR9MNi4x8Lh4hO75wU/DRzdV
GXvIYVh8Q64uUahOi/lhZIDPT6bWuHjWiGzqCm8BBDVK3Wk3iZuOfLM5SQHUQ6PQvnAWVzSx/17y
N4OR9xccGkWotvXB6UpF/V2jlPoEM4Wr01sgvK72+a0DsYyLhOyVIOHHYVcPUiVazQQUTtJ6D+Vh
sOdHmIkk402zdePgPpixuxy4KCfySh2DQwdzsEuzfDY+vPnw079/U3ZiC1BuAXCLqR1M4gjhF30c
uvbX/+HcwhIM+QpQ70i83g+yqJDWJmibzOYwq2A4Mi3Y2oBpfz7M3y3xccv8M87qeCxAoKC7g48x
CSRhn4KvJOu3Og6v3Z8nRwz/sdkDKHas0jYJM/7n0mFZOXP8z3L+M/7qsNDFsYJxyU/1hfCABmYU
20mHct7J8DB/VUXsHcev9iOQNKmX5D/Ujfgd3DlWfCldOxsn/5lvf/X0m3P0UEsbv6Na9iMMM2xo
I1xKLc4fGdBEoM5zUthb64WFEZWOw0DPOHGWA7wsw7hM81QnOkOvhBVxv2EoAF8ykT57Pb/J4Fd7
yUVboQDWHmsMQoAQQMjtGfCkxUUq78cq34l/ArGjEB45xMc/73etq9EwjHheZ/nNlMI04La5gVzu
1sn8L5eF+VZMxH/tnZNsngfNnBMvb7V3JrYoC21lPGZriJMuaX/oISGTqh294fv2u7kGNkI9R6n9
8PmhORcA3oy7FiWFnlcr5tGJ0hZ6PTMkqcPmElX17CWC8iU+DLU91EtXZQGWcwBzDEL5aavUvypc
kPfzTZHpmG6ru+j+NKVulVwuB5+7Q6CuAHUIiPt7H1Rzc1a7YVMjx8qBPh77P2DwxxUB+ts7NsEl
m7uzMwkxAvRIULL68LZcIIVkcwZaj22Z2AGeJqj3n6+Vc9oE6wAHP/N/D7HaJBaw3i7PkQABFQFa
aAs8bd2iCuf/ACt8J9m8G/LxCfhJQB/yu8H2nxvW3wEEt+MLpJDqKDgAaftYDU7a6DEFfejCg+Pz
OQjsVeTxQejuhxJzQLkFiZGo0Xu/EMPmwjyc7sX/fR6CtfLeQNhkLSMCHL31D9MeOmRpuOfXPu5L
+txuL8XTFVv3vw/nv+cd5hTvQ4HqB27gROCmZIt6rjy4Bztb9u1j+UiPU5Lf9rCGfFCJes6Pl96/
l2Z0lSIARdlq28GSj1WU2EokMNm7cG+eLdtBrcWnEDrB3l0z7dpqUYDRYQyYr6bhHzgh7PJd+TDe
Xo5zH68meKOgqQYNOddFEX8VvuchIsZvANAbpscG5FwXDtide+GcnBkET+uQgr94kjldC+3XpOq9
moFrBk9UEUsbrWqaV0g56v6S6viZaxCWDG/GOq3fmwTKbqog59UIiG9SWJmBmmsH5hz0pBmiWuwk
4bKp0ibaXGqCngmqhIC1CZEuD5YQiDfvBx5BJVC1iHIE1eVr++QnkwttNXU4vULoFHe3AIDH5Mpc
XdKQ/RhU3w28rsh0M9CpSwN3iEGBLDaRfKc8wLxzgyeJmffuUP/+/LifWU4wVKFN6mMtUYRaHQHg
dQA3JUOeAjmHNbz3LQWifpt8PsopOXwfU+DJ+2aU1ULSwMAA5pQ8Wt7PgDzU3hXRt7UDyE4dD8q9
dOZOIeOz4U4f/WbfgD0L+V2C4bwYyf+GJXKb7+urbk9S+8fFh+Pphv1stNUDvYApiec2f0fTaXF1
Uiql904yxGRnPX0+j2e2B7YkdPcgaAWfOrI64bKNakuL0zwuCJX8Vsgnp+jh2VHERT1duAk+Rkcs
2pvBVhk/oIEF6XuTw1UViRONFcT4P/8c5+Nd836I1TnTDqBmTd2hebKHQhfSiIcybbZVUuyDLaCz
l2Xqz273f75p3bgxJp/HvNVNVoZb0/7own2hHj//qAvTthb9AVMogGMhiqouA+7WKhMg6j4f4cxb
6N20/S2yvNnfUzA7bU5Mk40MMgJqD/4i6EMbGfeAh2/KTfgUjrFOou2wmzd2iiq5de9vAM5O9Ovn
P+VM1vT+p6zixwzQqLCB2MFR48di52+HPXk5Pe2DzP4qUycBi+l+AG7FuruERzhTsTkJoLn+ieuN
QL1WqVJMCAkAkgXIVjxC0Z38LqakSXKNihGoVnDYBE8TbI8LwezcHgLrG5kRUl8bIIX30cX1lT9R
Say0gpUNKfaz87vU/3F/Fmcc6iGR7aN3itb9+zHYMjpSixbQOhTjaZ3VQGlfWLkzZ+/dEKcg+mYT
QXifTAyUqIzc10+oYkMOHyRPyACckpPLIgDn7tR34612Sl534CJaFc/UBjIwyXDbTAlwot3WysQO
daEM3B94fDyOEL+98K1nVuzd0Kvrp5Q1MIMRUB6dc7/k+xCEvsq7sGJnrri3Y6y9zKdCc0+W6KZX
FogElXASVUUPCxUvYMdfzY0Lppd3cRFPi7S6e96Miqft+0WEdsAAgWeMWl/zI/R1d2GKnvB9Hjfp
5fzyzDv67a6EzOv70SpZOBqeQ9gsc9x9b6+HvQOxJ3cfPdiPJ4sI9Y1d8U2eXdipZyIqHD1QB4Fw
O0xt3dWtpxiwJQHYpplzax/CrZ9UB+toAdSeIBvL/CuxdS80aD9uGEQTyF6GcFCBR+T6+GmPcCpw
9NOw/TWqbm+cP210yeD242e9H2R1ALUfWtNUjB66RuG2QOdoFF8+n7lLI6yOnIG6IkQsMILdB6Cm
nZpgF9bm0kStThYPQF/1c0xUz5rUdNGmaqK4BwP18w85Uy96P1en3/EmWEF/QTuDPVqpc7ts6rtT
gcN97X66X4d7C+XVS8NdmrhVSgfC1rzwnoZp527kS7UrMphug0bDHDgF4G3/B7Lc7LBcuExPf+v7
w/z+I1f7vPD6YOg6jFqBDBYzDsBzbmDxoHWLDha5sDnOz2kEudKTcQgcclfJVz/hAmK1ztPpJ+RA
xi2UqtL6TyljhYtT/rj0tDmTKqAAh1cVSBc2zvFauZTNdd0BBGulEAl5IhA+ghIY2cw39cZGmfZa
ZUtWvjjJSY2R6pvqkg3d2e99O/5qUUO3h/xFgZfryV3qND6oqyOShGudtRnf/Bdp17Ekt44Ev4gR
9OZK22680YwujJmRRO89v34T/TYkEs1o7NNeNRGqLrAAFKqyMo2cITax9TmX9qjPqXWVUQ6AXgGx
EiiOXFdOnIaHLlQDW+NLRlKyFbFLY1SynuhiAbQVnGurtyaQTJWFVGR5Q0VLPRqzWPF4i2c8WCSi
d718Vsu3mCUbuu2HjsOeNNaFC8b9aOi7OpMA1QXaUu5ACRrur58lW0cW5tDRKkHlWb4AItTZiAG0
Hk9s8IvndjLKzSFPOEziKwKLJWijByWhx6mQeAcoxjCoA1hJQo6vcwVX8X5wAEZIvcrpTyhjAFvu
Jpb6FH+2puHlDkhbKjx7mJo0FOM4qa4B4IeiKQDmkgrFXOrgHAY+G6ZZx8EZDQ6keyzMat3I4WSr
eoRJwJe4vh/rY4DM6/oqb3zHlV1qs+WSnJXCVIAbSAsxrHqU6n/fF197Rm2volEakEfjLdwmbpg9
l/P3QPGuO7HxPl3boHYV4FnlhBl4zhZvJqs/Sbawi21xMP1dsS/sImGq+m0dUqt1o7aZEEZSrOjw
avzirdlWjgUalkSdBk2f2ut2DAcv80c4iEwHYCpJQKhQAcpnmHaBIl/mvI2ufyACAqYMrBPmgj1W
nWQzIkA2JoATTUK7gPpeIHzgG0KNiMo4Jk771zp7ve7MxgkF1TJkbIh6PArPheZFjjBFYTvqfK7b
wghUHTS10/c2u4f6CSM72HJkaYf6RGmAEdmygyOi8N7NsdVASPW6JwwL52Nl4Qnhqso1A55gdvXF
4IIPWR5ZNIsbr2ccB0TtEIy6GFyjmdL8SR8wTYfruO4syVV24MmXMLj5ye95t3pGqlVawZPx47pn
GzsKLEwEMwtVDtCm0Z3NdPLrQJ/7wBldwZ0lu5R3ZGphgkkZ4HvckS8cy+bliQ+bpP6IKAe/Hg1N
b7K5wKQL7kbQkFmTI9ip3RWWBAKuVxW9hdiEp8WOme+QvbNO59ZmyVdefMUKs0dt2sgcKY18SNBB
xOx1a2rfCa5F+pl6ybe/WFusKNj8iECOSD/PUEjLjRA0IjZZ28YsHvpj5DU2gS7Ku+hJZTySLqMU
eNyFOXK2LPwLopYberAfYrBehfitVldIDpIk6BipzUbiCDZVzZDhEmSTATBdGxIjAQwrohI48b7f
V5ZvZ5rlD/vQxRg7WBFQ1e1B1aybUM3IX6pPiIQym1SX5+T6J1DfslFn3K+8jHeArR5IjRcDc7Lt
P4lu63HvxSfjS24t7dJj6tYG3dEYj4IaOPPTZOle6Y67BkRznRtZs4VZyANKpswqyWWrinDigFCP
R+KvEVLZ9TrnYpflQ6klDmklz3ZjRQffBReEjYlwRhJ2+U0pW9RtoIO6LILcSuKQSTfORDIObg3H
cIcbDQMWmll+dq4OnVQ7htqLAToM1va8WGLyAzTegKuQQQIv/NpZiFsIOecriTODPi0Fej1mdRcv
7qOzBQikEapNYDiojzhDQSEOMgNDAtyIIRIwNowJWB4wos+i+yaLtTpp4ARm3LDxcZWTUbC1L1VU
EMAK8OR5FTpaF72MPjSx+v5eSSXMuQrPjPDctKehOaAhaRA0kUqLoqpSBBSdEkf28HKsdLv8oe2i
w7gzHB8ciA5atoJTuBCaMWT7X08AwVlZ4KFLAR5djL9Rxn20pnOjwbKqEiR7Qwjd2WiNZ6xD5zI+
AP+WkLPrECfFWUp/vSYbuLBIU6dx5sLUQJFaQoBuAlOgA9kcL3BrDN961xf24qKCa0ubdEz6mItX
axBFdKIX6rPZ6kcS+teNbH08DeS0RNUMm12mSoZcbYStCkZLx8h7DPRreWsFdXoDDSbJbIQmtFK/
ZEgSXO4ETFnDImp4Grrg9JRd1M4ihrSxlkbA76YwNxX9vQdtQ5e9Xfdt66MtDVELKFVJzaVZh4/G
BRaYgyxZZ7iy9YmQQ0CmUoWgBJAv662W870YNSUshO3brNw11U0bPl13YnO1FiYoJ+awwsS8H6dA
R/P2nEHyWgGdWas98CrriCJ7hT44lt6QWFlc4VLfy82ALMXxhbh6i9K8ObSy9N6VLdoBhTqB77B+
VMY+da+7yFpFag/3qH8klQG7nHiKU3B0Td/K5Mf/Z4NK0wOhB/klh2WUhPwxFxW7CKNXME8yDorN
kPvztWgRhLaPGgPsVBi4lZ59DjBEaABdd4Rlgaq6+1LVZqqAxQqb9765j/HkuG5g82uQVwAKFUil
6JdAJgjgbh1hYMaA16jsNRFy9jzrwXEZ1kjBBQgnYLwKSTgNhhsAXVUyHuxztfo1Tm8+plmAn7f9
iSGjeLlcsINaB5JFkQy70pchhLtzjAlhxClJwPI/A8AY+ZJzfckoGT68MLFtllak9c6Je7JvcNg4
MXT+OEcGGjO25gq1TUzO8A4wqRgHDNOn0Sns0NWszr8hslMT69tdFgyoH0KWY7GFZ4Bxwj4LMqca
/iuTB+FSsASfJjuzQ4eZCV8eGcRxVIyhdqWrmOpc21NBcBeApTHDvTg443NlFS/RMUXXHmwFUD1U
jyE8xgM8t1hk9pcv1rOrf0xTB2NdjDpoVUMyO4DJXDtyElRj/HvNKfaCI5oib7KGDskZsT4f4SwG
2vDq0PBSPmfMi8WtOa7UxhkW5ezX0Hp9/W4YP1W5cKo2tAehBmWI/K8349okFb5FmWPEPo4yB1Sj
gQS2JTU09fLpevhu7pGFX1T0dkGkDeB/z5yolgaQYUTPSVK9XrdxeaoQR1SAVdCiJzrB60DpSMMm
EpLM6bkH0HK4hvIsCh/XbWw8I9ZGKEeqAnTXpQIjndVgcL/dV4fYBpcEBwjAYNcYnugg78Sb8SEA
Yuu6cZaD1M7j8I6S0yHNHMJW5w8fRlzYWm38VTz8WUZqv2WhHoNNAh6O6LaCwrKKXlqfdYmxXKF2
VmGkXS4EcAV0sjeQE7OUEuxOLImNzRtgERFUtqEXQ1ZEOVwRAbeM5MYOCi8GqQvKRIzWy2XZmxwV
C1NUggHCg3DIJpgiT9ng2Hj9bnCze9Cm//uH7NoSlWZM4ImpMVqWOdlr91E/87/IXAQpu/Busx9c
w5OsDI9oxWJXVBlfjU49Sk5SwFqH+aFcEUHI8VMXQR4EoNb1MD+/5i4Pwd8RqFD5B3jn6mGW4GHj
6KEVQw/JGvfgMHcMlGIm7LrBCw7tIfImN+ktfqffokJxq91gaOs9s419wbjgWW5TB4saJXkmx3Bb
6EFZq7kcocMtGIQM2/cqxBzBRIJxi4vjS4/TyJdzEOEMVnRLqnf+frqHMphXAEjFGu7fPI//GKOL
EZUUlrESYIgnKhu5tLmxlTRrDP3ub67vM8wTcyUi2EDopq+WzwU3QHcPdyiZnZFOZLq/sTCK9QOg
xV+yW1uBK+7Cn6xEZWPzLw3T6V8xx6BQzpE3pOrsDDFn+Ul3nMBkykWM+LiEx0FVjUBZ/+sjfWsP
I1+HcgdT4DW2/Zce10LSWOAptuVf574vgE7lUTjUhY0ynob3vA9RC2xQJkKNXD/U1ln9EipUNSUF
V5aE1W5qU/XC8ozOk+/R+TPzDwnsMkySno3NsbJIXYh5ycmqWMP3DC3NEAwimuHWesU4E1hWqKuv
VIQhnkdYEVvJUaC1gZEoq9MZe3AryV45Q37GIv2qUi2REg7Lh4GMHmykVnkX271masfxFFqVZzjz
Qf3qfwE4cOxfurvQgVJJx4rcTWcRTOilohgEodL1r+jFoOPBZU8wo48purRq1Vt5qDHu+Y0jANVI
EXLXKEuqQP2trUxtXvJGBiuzGpkcaB857vH6Qb5lAV1oHfVBpLKKRp3jWqdBGEPDR5sDZZ8OnBex
ZEO3Dk3UUv+YoOJdNzLcQSQuapt0LwFIvTGcL4j+ONEda3Ox3KEiPctR01VT8llmEAWKGFu3Ep81
9ng5nYKzBALkIo86J3pWdLWsDsoBPP04mWubu/MPhltZ51cHYHbdKT5Klo/6dAZk7d9EHVSxQUUh
oJkDdqp1PERtVrZ5jFs3qRqTA2uen+lgo6rt60GxFdyChOEUoPkITRoV3Fi2CnoU8E+BHGUX/sSy
mn7Awm9d1hyRJC3uNyrza4cum2swejrgobUh/XrKADOVRqvudlU7u9dd2giMlTHKpVwVI5Bjwlg4
zx7f3fBaxrphSBxT5zqGbEDVx4OTBw1n6mAaZbUygKxA7O3JSaR9Ro6RmdmhAPy4R4tGsoBMA19I
ZKdebWHGuLFYWdAltoSkuIvfQAWIVEGBqhjxG7id9tS9hj/6fW7XnKUEpnCbvtavnCee5hvMA0Ih
+pG1BFtbfWWe+qRkQqYQNJiXvXaflRZQ53Zjc57x6n9CKYMRppsBtHCW+qZNiwZLNcCaGqY7FTlu
JaIl1NwXPJj0x5/XA0jYtgZCFtT9eSwzVSIfwegaiTI2RXoSwYUCFSYr2xWPJE2Clio6cuiYH0hG
3wgWSyxt69JTgcpElVwQcfDQ3eq0CjkfHGfIBUFrWZujLVvyz8oyblsz2c8eah1eeDvfKh4B+fLH
1Oqs8f36AmzGFmqByBAR46RFtj58QO1aKzXSbGSJvCVaqlXB9eolsZCV7kC/VJrZHox8O34n3kI7
pWW9OS4nv7Dqyx9Afe+kD0FGzuMHiOjVO/Jhtks3eeCc7G14q068Pdz9Dzhj8lnpXb00Sj3loAHA
z/IEo3WYuWNmHEWee4399shLOo4r8a5BR8X0O+OkSK1yc33NNw5ieIxRBjLFD7I+6joTlTgMirDC
Yy7CsDe46WNULcbddSOX8AuyrqDgAQcPwfzQPckwlzg+5NBhArld6ka76swZKX5loIK3ISnFBqBt
ncaE/Q0zkEieLlA5QAWAgp9ryAVKmsq5HRyeg5se0O13EMC9sw4KcupR3xApowQ2BAgwYiaa2rrg
SYbE24TB8ih9qpMPfYYeQDQ7Ec8xTqQNv5a5KU8dvwU3taXkw1DRvqq+K0HCifGtSD526crvZww9
zjlkcSSNJJWP99EuS+3K0+0aINk8tXHysCKDZY3acXIf6VnfINdWI/Gxn7hPqQUzBm8QCTroDJTx
scqLL0NF7bOMT3IkM+L/criAZFqLTITafU2c4UKJsfv0G838Tl7cgbnXbaAs7kun2rdeh8yEkXRT
xLvnMv7CKIZn1wedlnPpDO74c23jkH1gdPvg2+qJ3OMg2XbuR1AwQ60YMA8LY4pQ1/OGXWknuHu8
61+beEd/7D/eGzR2B9JUcywm+CE95rkgfIRyVQj6TNZn3opakO5gbsqA8igGi9b+GmPXg2AeZvJI
LZ4iZHq3UCVjsQeSWLlwBkoHwCJATPdCfnyKhFlsphItZg2UxVFgKROWrgHx+/A45O+ckLCCZ+Po
Bl/bb4t0KSwvtNHPDViUvWA33CALw2WpuumBtYAM1+hiGBQkxLmHII6TFe270KtOEE9PRd/tOdE/
Delkc03Ncm5ray6do15VTaYM0L3C1RDv6z2QMm7iSaDKkHd/+epYrCN1C3FiFPY5D1MdBrHmZ0N4
Vv2H65G+dbfjLU1ohzRJk3Wa4beKE9QoCtwIvSu5xjF2jVvV1r73jmQhV/4JOcob1q2w1TqCTQwR
4WLANqPRHEItdHITAPQwWDlO0woz3MDiKQ+TjWEHF4KAB9aG3kqQVyaprVZyINo3gGV30n34o/P6
Y+dOoOvEhkAvgvVaZDpIZWyFEfbJEMOa+l31IJ+aQHXJ0t8xDoYZzA4FMHvYBd+uf8mNlGXlIXVl
BEPIByP63Y7QgcK9/5i697HkGffsVj68skLdC5I8pRiuQ7hAfmgvnVD1OZJEPLmRzfnQHxt3trr9
8MRBtji/UR/Zb4+tM3MROzQatx0EQ+EyuDmJ3w3QjyStyrjqty0AZoT0T8G8J3ULBU07Ae8EF1v1
R578igsWVp5lgJwwi0KaoEddmrZJCmRW+8V18aFvSvd6MGze32DNBO0igRGgRby2EZQzN80l6jGE
ICoFp/uzDj48Z97lRwgIEA43MIcnXgl2++uWt8JwYZgu0cyTL+sp6Ui3vmxJ6U2q8KbI6vOQ3Upf
aWgGQH2b6HYLMlnhxQqCEV/Uc9A7Ov0IClr9sRy/Cn4momqsddz4Vhh/Qf2a4BfAL0x9K0NN6rqN
oYo3POBp7SLm7XEHmakUb0HLOKSHwJ0er6/g1pG8skndMBXmK5UIEqpOuFcPyjF+Uu8xgkD6HYR1
b9qpYGoeLBb66DLnQe4FVPZZ+wCIKuqyyWSpnPHMBJtBkHRA73Z7vuChFFZYWizvynG0q1L9VkHk
4bq7lwGztkt9y6yOlLCrQHMFAUZLh9QtDyS6bF83wnKO/IhFwHCROKnQ65btYoTSaNbNj0UPFtcK
uJqkaEKzK7k7uL0rq4D1Ncm6rWMV/gFzCl4tHE2Ahq5NqzU/yXEPSqgWT652L4Iqej62O8Ujt4/6
yQJJbDwqseeBTARlP69eDpEo6lRBnghsZXKJrS9arWhhVhK6115nQ6wRBEkQuXWuL+9GyK6NUh8R
1UYlzEfIP7YuRqtGu5sBwik80C4YJqaboFJ3K5rZHeta34qdpa/UZ1WnIjd4THNjcjCDXo08W5Ey
jeasZ6wWNrmx6a+4tETlD0WiKJDXNAAsOwS7OgSlQgtdFeDsMS6W3EFY+S7dTTvd0p6Y8PNt08Av
oPQM6QCN/H0Ru5BxHAo9B29Z43TQ3LTre0ABSedsqpA36fftAaTEQP32dvjATNW2V/iPcSqryCH8
PmQRoimoLOgxDJiEtfPP6it+5d3RS04Ech8AEzMxNuxGwkYi6o9h6gITWiBTdQIv8r8Lbns/7+Rn
QmAx7EWzvGE9kUh4Xn7d38Zohlo/VcA0DkYvWxOg3A4iiV5gQpgvH0Urh2iiirqJxhbq6KB0nSuc
41pzW025p1XNnVQkX0qjH/oKCNNe2kPNPmXkNNsbFOUs9Jp4cL2ei6yLIOpLTQK8Hm36dF/dDt+V
z9j1bSK6Mtl+j9phafm3rKL4ZuygvQWKPyIiQoPTcjUGlFlA4EbiYQBsW66elegX4+TZ3B0LI9TG
FOZYhz4bGL2izE4NvDcbz3iUblLe/Ic9Iz7WkRXgLYOhSxaIcjtIF8aprakGdTDJE6gM+7feJoQP
wB6a6Qd5Ov1V8U7DvI0AhQjjHz789UEQFFLtD+SQBRkVBJ1/QdbeyjzwfpWO8EuyGvCEsLK5LQ8V
KJWAgF8gDCs0QkEMJ76GLjTR36g+ZMAuACx0hV+tFTq+xWS729iHS2s0LKHieE3K/rEmuBJqbPPR
t4Pz1FQAyZfAZk3AXRrUCX09+skYgBPArbVe0iTToNKljokjlsBNipPdNOHL9Qi9TD10vJgUCCWI
OGBEusgbxRj596ciRr1AP890du5wYjPsbswLre1QGyFMA9AXS1LshKL4PZN4E5WkvV8WuP11ry+a
Z2VMTryugyEHInTZFLFqsBuOkkFxCcNuQHwY51BaHDFGNkkJtjlxtP9v0Uz+H2o+G2iy80D6bztU
QsV3g84lihDBTrs/83t5//B7sbKLjeCAQ7oOwCk04USNuoLwRUMlBce340eHrDaAOGB1AC5PSOLK
bwv0vdPLhuyPYLB1OOxsE33U13ZST5Ku99a/DkI8lkREnwhNILQK13Ee8X7JS4USO50v1jgndTdP
fbwnjOylMUQn5zpIpBvhvV4NDMsbJwj8W5imMogOs2XxGMiQXFRL0fXlGRPUkNy1Ah8TmLmG0RCF
ayfTqEPekyG/5I0GGMGGSBftToOq+/WF2FpxoleCPj6msC4GifKpjuUIN5MDFUzZSvmct4a+PrQ6
xwIrsCxR+zGF3CK6CSCNCibNIuT9cyGaKYvy5fL6w+oKaFAqOBoNdAjXH7Y0YvzXnAYyJf4ZfBBW
qbduJNyL2pPei4y1u6y24hZHkRhPC/CFXHRz8sQfMcaGIIJqgPQK1frZRnOntfpZaW/0JgfVZYkq
A2S0FFb6fVl0xaASqtckCQbcXaOCaAIZPmQTwd4he8ZbjosBMHMCqyck9M2/j5G1MWrfF2kHugQZ
E8qNhApy+jwk/a5oS+96JG6cLqvVpCoLc8eLPsavE6cZ7xJVNoOedSCTCFtntevvRV1ukI0ctK7X
cSBPwEmBCLiWjnp9MwUdw5WNkx+UGpqOg4WcMDL1deRWi6terhKcyOOp8fQ9qfa3TM6CjR0FLSdB
EkQJVzZOw3WsG1DvLDujxei2BG6cOrMT+cQLIyvWWGaoszIRs0KQO8hJxYBj+r9yu+UsyDNrYPDL
3svvvwKOSTTBMkktIGq3oQTWeBCH5e9SdiOKP1uRgZLZqEnrIBcA1woRlATDKHVSRGmjKrMqYKy3
M423/j6/CzHA3DsQVDAsPKr+B76TLbdU6KwKoBkC0I0mbu3nAELwPkxOsmyK7V0vvsvGw/VttO0X
Ko6oBCoisFlUVPgogaoCMN8Of4h2ud28ZC/BDboJXmkGVvMEQARLomVrX6GgAY4OUQQmhT6MUp/L
VaGEPFwpol9RenMXmB3AwQKL+GzriACbIsIdFVw0aKiDKB5TjVMnSLYFeNw0/mSGE6ObdfmF0NwE
GzLIdYEtwQjlektVQtMgXBoQw1SjZwSiE/P6PZ9099c/0pYZWSRhAM4pZNqUGVFsZCUdAhRNjENt
7LLotf4LTzCGbAAejosJdNzUWnWYAlXBQenbeikec1EDL3d7n/oyg1hww5OlGfqFEshCoeQxPIkD
Z6qOXH4fS6ydSs7l9bmNR/ofV2jEdAdJeqiEwZUOAPAmRbkueE6G57pLrVxMj532XZNOhQ9MkiDs
iy5hAH0vo25tnro2Ur+KDAQcimrCg8+DeH1g4t43PSRqhziNsIXoWojut2kucJGM5mJvS9BKhVgT
B4r8cIeZkHfO/dfRh8frH2uUQ+OoiE2qg3WpKV9z0Yeu+I3UBvZ1I5urRsQTMJ+AjJ6GDMTiMKhT
B9l1H1XBUjkGGSPyNko4SFp5AVkr7j7ogFMJg15zSgzNAbhx6BwJtWMrR2jshQdCvt09i2YVmuyq
w5ZfKF+D0xXoN9JLWp8QxSgZcxSAoKtQepObwWU2fV1fuQ1823l+W9OhV0fUSikTELqYOikD9Z1/
43tIygWzTyxFQG0D7NcoHxsz6in9TWTPMSrXwVuE5uL1n7DhJHxUURkDHAuJNHXlj1ODsguUuYHR
H9GtetLk8S8sAL4nnemWQJtJWRAGIZcTEvFC2ak7KRs7iJIL8+66HxvFf6SuCzNUIqFVPi/nOswQ
5EUpmCiG3ap7HmqQ6DYctYA54bAVlbCIfAKtI4Qlfe7ymShmIqHIqu3R5j8q4G77XWWf2UAtFIaP
7KmKbZsEjS2iMGWAFmIdk74yFJrQYFx5sIQ3TEnPzxwwv5ylor8O7Bxg4LoZuRLjEtsKEu2PVZqt
WgP1k68ZFRBJcYjnqtvprNnyy8Ri/fCggqRLk1ZTRjCE5klvWK0SzDYEwD+KqHqosppFzL5xlS3f
VHTxQRPCXss0Ym26VZu7svpsoSF/PSC3bBjA6YtgJ8FYBt0+betGy0QD+QUfYGqkrE0gkSxdYXXU
t+Jexq2vYJsqREiXSjDw9gjyCGynZ5lgsTGF1uwxS0TGTcsSwO8AnHHXPdv4ViuLJFoW1S4kMxwX
aaNiq0kDfsevZnxo42/cyGQ/3VjClSHy94WhJo9z2e8rQlw1vwnu+AOTRFAhcoVHAvDGSG3lpN7I
olXbSKuNlVni/8Is6pmTpI2pYavfe5vH5GBkDiAixcliyl/z7HRPkN+UmdBypl16DwBszEfJbNhS
asmT2WhAO4e28Kiagw3thSEyQa/PLp9ubG6MFvI6MHKgRbl4qowglFIaDg4hvfSKeYClpH+8HjIM
G3Stpspx/UUdrtJ0+Ba2T5PPmoHeXLyzdLokk5I2rcmqyK2QxBzgfY0TzdYc2aJ+Cm1xP1qz086m
jHNr2P8NTo0g5PG4/McsjffDSZxWqQpKMEmuzazVTaGMTW3mvevrt5UorOxQiYIxVCkovMH7hQ4d
b8mWsisGR7vl9+MxetFeFI+3MygjvDS7BJFz5D+jb9d/wdZeXDpKZZJD3kkYZIajdXKS59SD6KiJ
E5SRK2yU8sl6osyFLQidDnqgRR6CoVI1+Nljww+PwUGzstPo9I8RwHHXPdoYqVrbova5WMqCUouw
Rej4eEuw67vg0ADb8tjy5vxQnDSAXITYblG7tf7mIQDECaE5gbiaotIPAaMbkwm6LwGgLr2tAGWs
71X0ec9dZdd4ZvhKzg7qYUVYBwl5HRA9yBzWZ9ocAPE/tw2BYiBuFKd0SYqZD8hWoCeMEohxXx8S
23cKVl5GIvOaZXI0LE7TUcFDfi58fFE3u63viwd9L+NAU3scZSxQ7EaQrrykLoyxmdUi0wwMEfeB
G+QcmtmRo2ssIkDWYlKBM1ZQJm54LYC2O2fG+mcovLSgHdem544lN7h1rq1cIr9lsXxB0IwJh2aA
Y0DTImld+SfBhPtuB3pziADxoYl5OSaShuzmi48GdlQSLKT1SVkVFLFquA7hAuRXD0pu/17Ge0Qt
zpTcgc3cDBv3A6mqk04riBxRd1l72cfTLIwcSOO6AxKxmrzwEgeSJeABndAuMdNdlQP17n8wtsVG
KrOySwVnOdRSGMzws7YVyYLoefiuvBFGF85RGlOZHF60JYs3kydWh23zwwKhiPYagAnASVHvFaGc
jaFXGsgnhhZ/kK0xAtEhQC2gPsc/Slb/wD7yLqvVKFarGLxBT5t8XGp/1HkwlX1vhOeGLOGikLxm
z84otnLSlR1qg5B8FLpfsEPGtvxDD6rBylRPBHKhWAIwOx6rMLn1MFqZpCJ2UMIsijKYJAiBAxlW
K5/U2DSIBMvzfIv5bLf0mCPZTE+pr9gPY4gtpIcAm5IBtQZ7JXAyVMzJrPHfRs3iC1LvPy5qowFI
lxC0tW3oyKmJooGN66rMTPVrstFmS53cY5WRtoMVpUUFczF4ZNNP3cQ38raMYXY4nFkMnAqjDeGZ
GjOwsidMu7PgF1snAgQvkBeC3E674LcrB3VQ5AgacjyKSlLljqyI2WBnwGbQUVFCbw0TYXRdog/b
wm9FLTxjTUNLOIZv1W3uhiijmv2RIPNvQNIGqJsrmiIHNorazUerf2l6pAN/cQ4tfwsVRkEnSpVo
5BHGRsbT/BXfK6f0rrBEzFj6T9Vee4Vyy7FiXM1bh9/SKBVLrZpzhj/UaCR21V4QvibjR935Niew
yncMQ3T/BUrb4GnwB7JJBif8oaegnxiPrQlumrfsTQUtsHCTuHjyX1/VrWxg4Z9K5cwJ3wF+WvHg
Hhs7s9ENMy1RlekZtZENvPkqjmgJ2cHnVVC0nI+AaAK7BmCud/UOe5LIEeevZFOqGBSwWajl7U35
J4DpSc0Cg2rBHJJT9q09AQJO2Hl1e/Z6J7svfqAkGlfMQbXtA29hlLoxDTUuZ1/Hoo4B6J0VaIOD
MVfLiDo6GK0t3scjhHVXbuVbyw9JXVthkIMrRoSjUhXbeYrudHUrcb3ld6Wph0wlW1bcULdXhgwl
D8FOitlUjFyjyNY8SoANQSrhzrAqGxy6g5lVwLyqzvWA3VxcgO1BUIBqIpp31I7kkrBtNPRycCTF
zyME2OvdF7k0QYNvYc6YcepsPSrRl0KRCg8CFH/pExDd7LqsiDkyAKXLZnTkX8UPSdlXPwNvxGRs
fcgbvA7axBsbE4Pu4mfIqCVtHPN4PIMcEe8PcOjSiWY/VGOXdtg8QdlZVXkjRT7jFNjKDMApCVg4
Zmd4IjCzzi0nheMUoVJwW6IwHKg2eNlwPytn+vP5Zfomf0stg9VJJwkrlUCvjFLpCJ+DaEJIfXLk
Va/xe4PrJbmJX6XD+Npa5Q3PAm5sYI0Ifz5agGgx4uF8ETp6aQShDIMhqDPxOTtvxJ6USmt0SEZQ
sEKV3EiXDv62R1d0FIBqoaqNVVXADD450XF86m6kb4NHqtHJXkhN/ysrwUlSeiMTWMUyTp3sc6OD
uMmA8RZkKN0HGcp/DhxMNGQvsxftDVRDitCcMLj+wto0m+GEej82DfYoCO4pMEETdFUtAzPp+C/h
/WwnUIFFoxCiujvC9Cefxu+Ry3ofbcyeGerSKOVw0ar9nGowyj/0NgcYkPaZ/OweUzdIzOCmdHqn
8c34mHvGj/BnB6B48sQsl2yF9PI3UBUgfk4wpRwUEUoz6kFF2jnv+p18l9/mTm2xFWi3yjMrn8nv
Wbx8w1TiIcFTRxjYr0/6AQqTu+BFO2LyzgCznWoHqCC4Eq47Up5hli02vUUvWgetCg4oGjYI+qqu
6fwgcsav5CPY5W4qWNpN+AH8uhk/6AEz4d06/ImW8W+LVA4oyCEqYxosTrIbPvOOYI67OraCyBQU
8vh2E1di8S1uHhsARgJmIaA8dEHy4TcZEJcDjKKf5JKPCvR4C0E7Mi1TfbLeEed+Jn1qKGBFwFDZ
GTNFXXC+0IDgecbGhZD5L8GVLSNBiRvvtOY7ofFLzfhWgDqQNe2zp3BXA2rNCmNi4covoAu2cT5E
2cTjnJyEXduNdtAeWjDkoNogVmYVHOP5jXGpb11xC5/pSe0BfVG+6+Bz76Kd4ORw1+Ms0sHI3OQJ
nTQ8x73/0ya1V7tWGCrfh03+0L0Kduep9xGahaTWZ4Ei54adTGx6edYI1SAyABnU9W7ttFDXZg7r
ytUtKPVOE2YtGU5tPCPADE1kSP8xQV3krZEHmIvBASR1YKOZT0FtKp/9Md9lJ+JZFJsRGuQ5c0Tm
8sgn6qd4JPKAbKDZS7c/Z60B7gk6ESQhdPxDjNfuVweZUkI0NDpCC67Cacf8hhfuEquAm6IYjvqQ
QtO96YC51N0Qk61ZB56sgz8JrCWx22ODdtpO7qyoNEXTb83AZgkAXB5GlHFqow5CMZRte3YZIBVI
uJSio9tE/0mxlM7Gy4K1MS+y7rVF+l71eQyqNxKOe39U7aq/C1DXzEdGunn5ZoIVBJCAdikmnDFm
tQ7TImsHVdPw0G4Ns3uVnamwCBYQkDnVrDGoV2J2m1XKuPRMBOQac6XQDYX8AM3tUUYtpGQkDD1z
/eSf5LEt9/wQSiZAISxk7Yapf4SUQC0AuPDZ/cWdOenckCXIqJ0uInTNQ3HkFO4VUjgMoNSGHQ3r
BKwP6ibg2aOWkQujOZp0TK4myjFXfwLZYgbK7vp+v4x/1J4XNqjtXkR9m3QFYEWYzX2MeYDBilj+
HgJ1PWjGy3VbF6cXZhyWtqh0HTpaOlfFUI8eyh9y9ulDyPm6gY0NBQtgsBI0lNFIJ2YdeHHZN5Ar
wTShfjO7GIDDtQe9qYP+BX0IB61m57q9zQ+0MEclEy3Ecec0hbkRJJFS9FxpsdnihLxuZfMTLaxQ
p0SlC0C9qxjLavjRCtRnftiF1VcaVtZ1O5f5L74PmQCDPBZexegTrFcv7cRyDnKMuskQLuRvgw/x
O+pVuEvnb/UxPcav0Y3kgZbztdhLVgkpVtYe3goQQNuA8JZA23HxvOqysBuSDFPUokxOXck/orzN
eDRe2gBRNARKMIuOmwa8OGsnlRKTNnGFIEzr0hyU+7r7ur6MF0GI/xdwYZx+4KgBgJdWpvMBiVdn
KLqdlUf5j2IEK0LgJXs5AmBYUWykI4w43DKpywDPoc2Bvi2mwNdOVUEbFbGu+3aM/INQ/JrVi+bo
T4LV7FsUNZgG6chHDwl859BEQeaO1zDNLOQPQlgpscbZ850E6UKjQG4Zu9rt7LW/0luBPL9RFmO5
Sb7NMq0kVg2cIACgAe17ER9+LY1zU48B+N9720BVPoaajRMho0UV5VF+mmwI9UKbQWThf+h8ljJM
v8NTjQ/S2ZgCZ2gDRwB4Q/DrO778jIbcAu39sRzzJ1/cXw8ket+fjYLARiaCnig4UG/gWVKmoY/m
wElnzePT0vbLbCeNL3H/cN3Q1scEpFQisYr5B1oRpKrEWghkHvCK6Vaeir0/Ytwna9z/y4pBuTNk
QZ/mPqxo8s8oSY/ZZJh+nzPuzM1Fw/llkN4bwXuudwLqfpPGZwKqwgbEfoOfMsCdYjeYGMJk3Jyb
q7awRH7JIgsYJWkSwBaDYCwtTc2OZeg7aRUxjquLBzoGkjCUgqodEEKyhj7N2kyhZnOrD4CElIUZ
pWZ9Ei3h5HsgRLa4xwT8o9zD0OwCiDj/D8Vv+n0OSV4cKWS6DnM3ikC/qvQ0Ro46j5jFVW0+NRsz
tTUNyDd8xdmpH0Hg5GXfrocJfT5DgEOEQWhVGpirACR47e9/OPuu7bh1bNtf6bHf2Zc53HH6PJCs
pJwshxcMB4kASQAkCJAEv/5OqoOl0rar932xh11SgWFhYYW55rQyVjWGkDEx2248AjUXc//7Bd47
S6yAIYE1OsXrAyD47QqpascBvZIGqSJYEcPCbXBbax0v+tKPeeeCIuqkv1xTwTeea10TrfcYQSoa
iy8p+ytjkQvYXavI/lNsr9rTQoGm9QB9yB09D/HXCdfxjtN0fYqv11uv59V6C0bMGhoumDGS+ViV
5NYvlocB4ZCD20X3rSlUUgL9v4urk7pm/js3jUAbvW/EEigGI6Q42ulm6Yg2wsEkUN0Vupe5DA7C
x+Be46ALhux/7DGsiI9o/2ERD5btXG/MF6974Jqeg1txU6G/LFOQjd6PtTnELCiS7IpFbW4XlWeQ
5fXdTUuDEx7qT0wPAyQYFwAWDyHxMWU2aag/hoxCegkmobqrBfvt97b3bgUMla0TPRgNRXv3Xf4+
NSEKumxmW+2hzq9Nid7riSXeuaUU8/spYMTwGQEO6aOYFB8ttJkTtwyS7+CHLyilhQQvy+9v5P0m
elkGBGthiGQPfumtgVESBlKTzAUSUB3MZmWNlZftxxAWbQ/dh/SE+uj7u8Ko4QrwxYw7RlGzowDH
dSLWhjMHeqwh8V7Gsr0QbNC51CclWN5ZL8rtIGZH/uCDxBRG/PbOBsGoIzjFKGiXIB1KAJkuuR+q
287zMBIaVCBi6Xe/f5zv7AJrrnzcEYA5HmSWjl5az7Xh8dBDe9NZCutB4jQaTyTlp5Y4yiJMNySU
dljCVF3WFsiKZRn3hpwSC/CPzwwAqaAUhSAe4QTSveNOkBM00g1AzLHxb7Pv/eNS9rd1yXbqR3S+
ouHMp89gNr+o71qFIi/bOtusPFXVeVcBPb6G9R2/cn+8t+nokH69BpOvDGV+QaHJzvbDJR1KvkEQ
sgkNKD+XOK+GEhQzJ3OZd9nUyzXEKDSDaj3DiP/RAweNXdpQimuIMJeYa0wvyLuR5u4Zj18EJht0
OQdVSlFAHGKzdlLALB9CSOzEWfAOgnF0IcdxJDhEIjEIXIgboLg97RltyoSRItbbiLl5HKd56zxO
zT0Zwdo7tdt+YhtQB5dh3xVczPtmUD9c79zLIN8Ri4L482UYmd3CntPlL0OMj6/2KAmlQUuGOoRC
PR5bidIxLQD2OWOQG2MjCK26wjmcKoq9w8Mer3m05duO1EKtT6i3qzcDEA+D7gmqjv2WbU9W/Y53
4stqKzFlCowPqhVHxplVfMGsDjZIcE0fUpvrm+QjgJv76sKALb9YBnBG/lXMJoiOkESsU7koj2Ea
6uipRrplSFsE4DVqD6XEYmyaQhryF0Pil1WgEovMDE1miH++3XbLHPhk9LBKNJ4vESucIcitd3Ji
4d0DBL1QCtLsdYYR5cVjUB8388R9FbBtlFdX9CbZ9jtof+bJrb9d1b9Wbsjfu+fj0wcNyDcLHt3X
YGJhE8tBxbpOCMyXppW5UB9+v8hLavI6RkQVGuPFuC/4CtSu4iO7IIIFzOoXDaJpk2Hc7gpyEF+c
a3nHH1cmWEDeLoO7Eb1mWEkQ5+EWjPDfugpO9NSOWG/oN5dyPLoju1rTuJPVdtymZ95+ZaCle3A5
/sVj7+WOESjisABu4N1otQoIE1CFRrXd48kCLjfSfNd9YOcT0cp7F7g+2p8LhUfRCmjQAcxAHrOt
LyD9fiC75bCiT/nZ8KQphHfRBIzLcWNXafEaImKbNDc37rkoplMjWO9NKcAgNJIO8FUho3uJq16d
TIGabTUvMCXRP3BwS+DP8MQufNdJiXDmvFrj5WR6tcYYau21FG+v624FCAFrDPSYzwnSnOdVWxaC
9P8VfdS7g39dFqjiFUiI4PP41uox8BdGVL2tvtZQiAYZ0QpqTg/VhWU5d9FZPWU/79Kclzt9teTq
KV7daZA6NKrqod66t67Kp01YDLsqRmIB0aC11YnOUbvO80B5vCr/6rze8eLrq361eD07LQO0Bl7B
0GE/+zhWTT3w8vdu4V0z5WiZ49lREVRTYGVfbcPLFpYLVRXMnmGq4GNfZlCFCJ4SJw/vfr/ocRXl
eM2jeFSNk1/Xuqu2ZPoQVveAPYzwM+QUvuW9I39jMccksqSRnmE9tmWlMHAzunmwnHLd7+onwJwi
HoVoMirKyFOOExXWIUUlVELiYTv0RbsqoC2bUaK3yff/VDGxy9XMS29DPp52pO/ypOPljyx0CEZO
53X57J55l/YrhRtPS73RwcN/J8GwnhJvXTdQWGv1GZXgDJ716BRpIyR8iRn4NmDDVwvhMxHvlJL7
PvtB1HLCTt6B2wD0wjgz9CtAPwp18eOGdB3ETIIo19n0zx08TbPh6Nh6KEvd/BNpwA/es7jzvg73
9EtY5acI3d7bKZZ/gYCBswq4jaObHUQkg0lZZ+PN7TaroMs7nPkRkGfVfApeuxYt3j5XxPJIdWFO
QHJgdPHtbg8BDAppBv3KFV7L9itqMNrFW3qaSnyNxY5WQlADFVUMJoE3/bgC1oetAXEsYVse6R/V
4u0tM1dTzXM7z1sgxMuJ8tzzz+PZLXvnBDnE+yeaoWy6otsSbAyo7769TdtAw7WPgmrrRd8wqVYM
0y3yvGKMqr8cU71daL2QV97TpcRiEBMLMXHmSV4S/hAlzYlF3m+GdVgX4QV6I3ADx01hpRnxBz+B
7xSqUPOyi0HXMszRFfU/TdWpmdb37gyz4mA7gXowupBY8u0tWUOc3pWGblXnZP1lE4T8LhFDcJKt
6s8WWofiUcUE6w3a3m8XSimnHk3hN9fU1slpMUmIc6IacrAXK5ynvYxu/uqBAJsAzSAKS+uYwHEV
Wml3EBjCoNuouSAALFTducg+JoM5kaz+yWn3dqEjf+l3hLm+wUIr+V5zFW7mfQh36e0yaCCA6+zk
KX5yxSOLj8hoqdZYMU6K7gDZBdRIl920bS6rg7vVRX17Mmx5Hym9vckj2zcoDjJnxJL+bboDHgw4
fYZYhd9UwA39F2X8NX9961HW9dDzBEFksiKh3trL0kbTUjcL3baHdXom+kZhLC+sHjfd7hQr6xob
vFsM41YYg/RQ7kyPYoc0NV5iMx/P066duLOMVoXvXbAA+tnp974+5Zj/bD30KVBUTSB3BLH5tzcH
WI90eYSHCeqQWxdzuWlR7ZHDH7rzAdAh/1PXF8mZW4IE8d9Fnv/zff6/1ZO8+edtDf/7P/j3d9lZ
xSpgw9/+838v2XclB/ms/2f9tf/82NFPXXdP4l6rpyd9+bU7/sk3v4jv/9f65Vf99c0/NkIzbW/N
k7J3T4Np9csiuNL1J//bD//29PItD7Z7+scf36URev22Cuf0H//66PDjH3+gq/vKQ6zf/68Pr75y
/N7N1wbl1a/vf+Xp66D/8UcS/R2uAnzS6BuhEgBA2R9/m57WT2L372mKEzRFdIKxXHRx//ibkErT
f/wRxH/H8LsPpq2X31jz40Ga9RM/+PvKj79Si60D9Gv59993/uYd/XxnfwP0+wby0nr4xx9vk1sH
+tIJYqMkOXItRiqMkNjabpK4yXmc3AwLK2oZ72CwJZXzw6A+Tjp/9Vj+tfjrxXDYvD3P/73eO1m1
KksXtxplvPHllJKLaohRsGZp7Tu50aZKcqY4FCwq02AuKpaR3AsZzLLb+aOGcE/e2SVp5hwZlfXw
fzOoY8DPQw/MJPbZMiAM8myO0ferMnMYpfbtlkZOo8vOiq4pbL3EUK6TJr11oskRBXcMS3ISd/wR
+rxxuskmhsC3XkbSoEcqyLdotJ0oWdNMH2a3a6pLq73E5CTtATaxdjR3kx2X5BkC2IRueVs3mF2Q
fLq2rozDq5o2aXxR6WapLtDw0ul54wha3ZBsUeIxUTyZzu1US8nzyYs0WfJUqQ7cARzF+Itk1lws
m9bT6bwltUFpMYBGlLvhKAnqvXSnhu3kFFf9x8H6NttZm7bQ8QU7QPVh9NP+hks6ZddLGrVt3gSx
YGeos9TulaiVFxRZB9KpC0dSPt1EqhdzkKPP00NAUXoyM33eojPDi7Zpg/HCqGxmXya4ne4Aze/Y
ePnkxordOkEwtRfUX0wG1IFxE3lrQpTULzlEWBuRo9c8erfKuGI4cDes0pzPMh0ea9XaZRsFpg50
GYHQYNiEkICLvmjhTH2Sq9r40BPCwPOQwoEFzTBBzdfwJvs+dT3xnhPTqv4hSLTQFx0curh2wsTJ
ztXkZPzapMuIF5CODTG5Ye4o0P0msV3Wi0xCkNYkCWX0Ae20SF5XdZTWEBrspwXEHlx7Ul80s4jT
x8ZXiSzM0CyE7msXTxlRNau2KV2I7HIo02d3lcGg2bXmvKsvMcMz1qiSTGL4kcmJKLPRvQjkl0D1
w3noDynUAvmwphF55szjvSB12kDWvmq9B0xuBGh5yApKZ0Pn4uBduIe3jmZ4lM8ilJjZXSA9XI6U
66s+8furamQham8Vzz5DB6SrzuI0USGQzaRSC27IqduCkD6URZxC0k9NON/wFLwy8CaFQn8TsY/u
IuWwCzLunHGobzibGAqA7saqLrzxeu4ddDoGfSG4rP3cs9wkWxlUTZpnoeP6edq37rjJwoigtTq2
wDW3S5x+5kxMNk+rtPJy7qi0aAZX7VIiAZxHR/DzIDEpoTu1gJSWatai1I/MJfdS3u1UNwWfJhXb
KB+irmsw9sVS6FTrujK7Dn2+H0A1qA/LRL/5Y+XeLRxFM9Tf64WUEXgc5F72HcflqKVCHh1lD4GN
hlJk8YSst4ojejVXmbN1UriGA6A7w+e+91BVN5R+9RsPV9Y0DjqyLQZCg4POCJN3ncNa4MY9w6Hk
1/I+A+sGz9QteivNbSsrsPKriXg3M2lS0KvVwNyXcZvWXwnh8iCzpbslQJsifYkcgnlWMdy1Qx/v
bVIlXTkHyaS2Dhe222rl2Wmj/SlqcjddcPxVInAvXdqgKxIK3ddgOzNAhKFibcAvUjeyUMRpxR71
AgFtQxnY4bL2+oNIJ/XkLZWUO17V4HwbKxRsvT44oNSgHwUN8eNNYnuEdeOU3HLReE6hQhu421TV
vN5X3pR94zWqCbtmlhRqIZ6sH1Xm8rMm7nlVtprEtxgPDtqryMDjlCSo/PNgiEB76TSN/TZbfuWy
BU28Vk31ZRqP43zejREB+B9eJcqjHqPFICpyILuuouwqcZor2UOm7d5Eo3c9KNmTfOCREbkYxse+
dsLPSofOWRBw1y9AQ5iOoEGoIsiKM5Kk20TUcktnbOU+ZFMBGv7ziAc1EHRMB3PeTym0JAbH7ds8
Hrw2KbC9q+QCcZO3PMJEluFbPau2OdDJiS604/TVPRFGNDnQp0I/DYvSZp9pmoHwO5qSr8wzUiC+
U2wE58ug01sjoio7zIP2PlaxxdRi6Fr8jkSeFBZrPODkkGl3wFyHHTEW/sRxIEaqCnLgsvmKdp6o
KhOCmmnuzYuH4YSlC7pSR8SpN0OTBFPe61RGZZfKZrpDpceXOLpachlAAUgWs2YKlQedGF3yriX2
ugtxOaVE69Z79F1T2y1MboQ5YH49OGeQKI7Qzurj8YJnMIinlHagrtZQhViKroubOkcVoAUU26sH
cHZU/nQBjg0HlZShAQJMYHpxLpOWhUgVavd8iXHfuVPjxCktGeOU5dpJq3ZXR9TZKpfZDxoiq4/a
yUCfhlasMgdvdFOoxDQ+oAydYQqyOD3pho1De3ot5sS4h6Hr2uBTKBMKT2ymT7UlFr7FFaIvdQ/d
6CKyY+xuFDQ8wFqcRtA4a00nDlHLGw9AnShctqyTus6tHzT1rSVMXfMR+nwb0GKz+RwgHJcUlvWY
J4uGptvLrsPUT9SCGuyh7itzOw9UZlvXa1Vb0NhzhzPqJI3ekZmjzmTCOvM2zhy7zq12DY/OiEFV
thjnbjCXelFkLOKhgsp0B7HbeBt0/QIgcyp8H0SxXlRNB88VEPVuNa8hZOYvc7Pt0lhj/HSkxhRa
86Day6VxunxmGU3O0JKfRN733Wierd9GgALCEuxmbAe8sAFSbNDP7CvfLRgwTfhRb3bVx5QSZyh7
LyWmlFU8e7igeXhwG9mh60aX4EKlPAJdA1LCH5NJhbOVIXEZXpDqzXmc9NlVCupMsnMiHOa7Vg6R
fciUaqNc+v7kFqLSlt/0dAw+dVHn13loHYkTMUNhoEg9NkFyCWyE4KAY/BncBWDzggwBAQLrMPsV
uLDQMqyqu0r1iFp4Fi1JjuOn2nOQWfp4AtzXV8jQCS/pNBH0KNvM+2gSZ8abblnciL1jXMPgFhAn
FVnEeHDVJiSkBaL5OsjBnN2gGa2TLqehyzDutPiZ3UcZBR6vp6n30MUBdIsQM0I5BEjB63q2ri7r
uGPD3eKp6Q7X7X4LUmI57lkIdnCXgSKQ0+i4f19Gm4LsfabelM8YArBlnbAheazUEKt9jLffJAAe
eVn1zXCd6O3COofn1SyyhyiVgB2mCYUxOzQcWGEd7QoQzLgpCuvwQPbcmaRRRVgJvy9bU3cTetip
e8EqMY+ItkBles4XNn8MapOiD4iwz+ajTNBaqpNu/pr5YgbupmLTJPbD2FJw47RayM2gmlTmuNYx
24wJNuym5gYSQybonfYaqKBmvpdmtuJ8sdRhuT/bhh/A+5n5pUraAQCr2VtSuB8/DIvFi/twzzCS
ZAo1+nQ4z7S2eu8tMRBMU40j/BHvPIjOQ8TE6qkTYvR3AIgt/dfGj9sMzT2vmm9sRK13G4zgzt8Y
XZO0FLXLtwA3e5+k7+krCjUGJLhebyJEp8BO7TgwnqD/CnuylJmQBoJTw1wHZRrWwjlklPTJLQKf
wBQga2DqQ8qXrrtsKEKG3BvFfOEOVKuti2++EmRBQMM5OvIfaj/i5qIWYJX55LRRKD9BNNuNr71Z
T+kegg/BwxhEmINtWNtdy1FFbI/iG41KhHEoB/emzsRmNpmAXtQK0H8C3FUZIBq9BUxJoTXOhZPE
RJ+F3cDSYgHfV4cd00Ebr68jMITmSdi3yRmsHkRxvotx42uIDhDnZo6zccpr4mAH5RCrpTEmcTO8
p21gXTvh8Kl4mHuxNhhUpaF6CHUbw+hiuszycydNPX3PJJzCd90Qb/mRjbDc4RkweR/yZIi0WoWU
CPylpDAtzpHcJuAs3Qx9Ao/GWDadG+Aj6hJ4j3bJG1UhmapAIPI15HH8iUD8AWU6Vuk0ghgBWJqa
fAqmaovQYfBtGTj4m2wIhjCm+ZyEUy/tjTdqh1poLAbN2JXwBVTgpRoAeIsaQbos/XpAtKyp9TGx
bkArtxE1TiVQEjd2KJxA+OBFiHsUOFs2ows3Irl7HJuscpZ8GEPCk9IPahckQHFCCGg807G14SfP
r4OkrIlETBTSllXXozcF1RPcbC/KKYMtbcFiAdmPNBq7QORRNqvsc0aVP9wZioz0DtKsXVsMUSwq
RLWVYSVvAzi/BH6UbNDMrxhQv1YHyyVea8zOF+pk976IWb3zxmDsr4EZWPFP8DD1mZT9dL8Eba1v
OmFoeNuxZpzzDLmp+2RWNb0N6gYR3/cg0wOJK8K78X6wg4vja+G8PbPDRMYdHbzgo1SL/+xrNbn5
JKv5q+sk3n1qKrAbMKcbVE4rE4iylSbszpNpYk9CWDJ0+eBzPiJclA2s0ANRVLOdWjepcZcpsJVD
dwViV0QFJjKfqNuCGjQYTbr34yV9rt0E6VHstklU4MSdh03QsKS91HgroLBreiMb1PU1lxDeqqcA
b8Is0U2dkg5K9Es454D9ky43/jQjR496/ybOtC/OA490YKLjON/yqhURwJUO5jdyqgacerWssmDr
965BF6bDsf999iphNos/Q5RCKOpl2FwttljXqbFDoOIuIp+jNrr2M50MN1FnUwl1xaAWxYKsrC0Z
eM3o+TKzaICDA/YyDxSErDYMCY8+BJDwubTGVDWmNsSUXgwhgkPAhSS6UPkQdvFHKJ2kP4LZcfVn
1xugSUATZ4y2wPoYsB7IiKzCDiK6bqMGdPVFPIbpbZQNdXOVTROg4px7nsEzd8SIyIpDV3bvxhPo
+HqTyhjzKDzyHj0ABXH0VDa6b7wEZQAVwb6Ldo4l0LaJ1vQQRjQ4SKBS4x03TZChgBAT6KGDpNxc
M6+ZkrJR40zyMO7csOyJnCDfxxGYnStPLG0JQAvxC+QT6d1E+yzJ3WxKQWGTDuxTjIjsAMYb5ReV
z9MPxKSAE/RdRh/6qo8/NiZpwM3kNuwrMLLLfZoIgYuccKKnykLLbqRBdoMqjgNFvW7UceFMjThg
FXsT2MDZwLU2t01VQ3Sv1YDBFIakwy6qZu1C1sty8C9gYoMUXRNhJKke0wiKqQgEqu0cIF3GSWdE
jyFO5E5oQc3g6/UHz713iG8+QyAikV+6pkPI4w+BDJ+dHgpp9zwcaLBZVgr5lXwxjQsoSevmqsl0
ezHYyN3UxqnGguHJ9Bul6ia9C9venYrE8eGBCU4wYUrK/IiUyjRO38PWHA9lHAcyl9GMCkYBcAYf
ihaZeR6xedNk8goqQPbD5EM1sWpT157rSgr1fZhdgoODa12dOXbgc4WzjAXZmNd1EN7MGKQA00TT
8z4HUMFxboLe0ksd0NQtUkw2nI9mIlCKRngNtcYGw+cfeLVM5gbFI5Ne1ChQQoKKVdUtapUcnAvB
Yh54Ehm9tcgsb/xwMOasJdJezn3iHoJ+6s8t8TEpOo7AkBURwfGqs6xvbkQYpt883rasbBLEK7mM
WHYPIGhzVpGg6/LQjCvia2TzI/IiMeWOo+yCNngt9bmjkhjMEmqyH105TQfiKNBjtxmpr7pR8ucW
JfFeIBNGyw4+tV34OQeBwXw+qjSrc7N4BrQmzVyLMhKt4+cmwtvbpTXw7zSPRMTIfRJVXXru1A47
a7umxRBs2MzOmU8MphqQnOgnkYL7Nsft0yT3lhDQ19Dw4LNJ53ksEN2Ra+ZP/kVIsltjaNYj1p5S
THwbuPghYJ1/0YpQPEEdIrldsU+fbcrc5kxQEHfslde6YNUMwWy+W4Ja6VwDfHiHLn5wG2pC+1yR
xH522zn55ItJnDU6EBtXjFtLke1H4vsUuBAtDIdh+uSi3pZjuhUxnCYB/KnEDBvJ4usAVdixGAZm
kSIgqHqk3jIfepyot6nVg3PgMcCaqP8RiLBmaFms8wEstySD/Gq3+94tUw7dJCiyhu5UJjudbVhb
xGs9knp1de+3Ff3kpTAzlqIkXcwrOlJKVgNlz1BWKjRv8Cpq4NivbNX6V3G12K8EpaYPPCLDte0y
7e0z4T1m6F/YST1H1fiAyUIP5U1dVWd1tDQg4QG9ynnUU3rAi3HybsCcQdG2IAwt9aCAVMLjjz4Q
Z5nHMkZIrQoDhEqDCQpKn4MFgTD2BRBJRR0O2V3mLt41y0x67QQ1H3AW2Qq8xjBb7NjBtre1O83j
Fll4CPYNZlH9G92w/wwkAIoQCQkC1Ii5c+tljj5grlt3eFeT+B5Gi31K7di5KIPZqMc5wdNnIYT8
EUZjjV+Ne9CvEzhjTJMLFIhRD6P+vV+hTLrpssl87n3B/XwSAWYGWqU0KWWW1Cr3q4jMCBntfGHm
mdVFhCrxAzoGwbydR0dU17MZpi8oUnWQ7Yr79Akby9/H8XIlnIBfZfXKzL8ogLziLjDXfZxVl/Dh
oPngCYlPTO78eZsBmIi3/ajJSwVOQ9ltLAemBH7J1KDiSqZ8sJ9sv7XqEyajT/S53/bAfrYYjnqX
fovSIqpt3abxF7VrAb8qhLvgxXvLLVKyovETlOnVKeKd9Wt/tvh+LnfUQWnhi0zjzd0mEc1F1wcb
4l5wMt+eaJm8bY/+/Pr1/19BAhidcKxofD0dJJJVgH8R1l2D0vzQMygELqQquQd6Y8KhAtUl5tww
8sji6LvVf2nc4OcVrI3UV1dAE+06cli6DUkAFgoJSNRQgw03gal2J27ybQ//5xJHSNwhgSxZ03Xd
hodrjNeSZtMygNdSkKMHaOSrdOtNob8dSR/kbl9leSSrH4biAdDJi3OWBWrX+F1wCiT5Kxs6ag4T
mzEx+D00Hl3xzHV8jwwVtaVMfmA0PHNaB5mIPfGKf2FAx4AvC9kRz2+wVgLjnHEMNK6/Re7y5fcP
d91if2Kfx8DgZZw8NvdDt1nQnGk7d0dXRq3krlPDKZzC+lT+bIkj6IXM6iFsIgUyILSVU9XvptUb
WppP4Fcx1in8ANSxS1ggyTnVSvxFI/FYgWjSY9JUAaKicThzJd+hkLvvIsieV4/O8Gx7unU53hjr
yrA9Zaa/2IvHICSRdsgfx2HeJJ6fC2cuh9RBBfGSzG0p2a4X2xSpbBM9dt3Opd+4PmEhv3qFRy7G
QwzXZY0C9L7R/Jz6NswVAyk7Mvvlzvjy5D781Ys8cjYxUGM+9iEWos7Z7IFCq9uF/NJm4s4ZxjyD
jkDndWhBlv9/tnnkWsbFY4E3YhhcYLMvlG61Hx+mGceCmE8s8YuTJzhyLW3YBMi4zQytPrF3Gc1p
BpIPsYVj2Yi4wrH+LE6qxqwG/2cb4chtVE3UOR7j8yZ2vDMssq45k3GTMPXYaq8IG9B799u4rm/w
l6uuYSsoP63X4xB5vmTqxPb4xV0fDx3MtUyGpMKFMAn6hXC6RPcOjBmPvvyCVL2FQGl4CoD1q6WO
oC2hmGM9DO288dOq0OjxCf/bGLNcOvMGcLZ8CVzMi21/bzBH1Jf/OSlexixfH0bIE1zjN/PGOh8z
1zl0cbx6AOuM6Mvo3OmBeK4vs+G5W+Yihs+e6bJx7FdGP6fziYf7i8PheM4flSSeNv1KYdA4G4ZS
qYg+OZzvKv8+jr8jD938/mZf3tafmNPLcMSrm609NRKqBHwch2Ob7XmDPCgS4MWmcvo+eYcsaD+P
7hbrr5adoNaIMZA8rNSZBMELn/qiqVH7R2azmpdU6HfgIfVTdGXQAwNO/CzNbI51Ci1/OArUYq06
gZ08miP6+aaOnFZLoqVXVY+LRyyd+9ltxCsoxbOLwFuuAL9B39zNYYWzAlcpNuKJZ7Z+/Z89syMX
VqUZEuPVhall/JDEy2YJYB7pfJBhtvE9svXsYzJ1YN8Cm5G+nGrxMTSolMDRRReJrcu1NFsPLQov
/U559d6jOg/lF9dNyiH5/Pur/KUZHzm+zLhBS9P6n2YMB6DJt2TYCcwErJa82iy2jFwC6NGkubWP
M9PI7m+T6eykFR8Rsf18QUeekfo9nXoXW2kZLtse2BiU+wd5lWHP4n7hn2jwpVozmMXdJo44YdS/
XPbIR7b9QhVq/PPG4eiLYqg4w/138FIyvYFH1DBMPAoltgNBO6+Zfpx45L8IGFaM1eswtm4i0TuB
njezx24H/tGLBBr826mL7wN1SblXNG2ao6xbpo0+YY1HgPv/PONj2hPVcvA1enAVTuJs+/oqZLpk
2MRAr3wePLtXMYSGdpEF5gqlLhQ9wWgo0PZMLphxz6IRvPeilcXp4/AX2+MYJZu4WqGQioNBUzfb
VJNB7c4R7ObEQ/5FpPJi7688Vusq1ovlXwdgFXyTBOz9Krmy9SVMC4Jjl8F0OU07jFkGjbfBlksn
7woHk1XT/vfX8KtLWMPsV5cQ27onrUtmSHI/hby5jRe+J4RtYlr+foFfxOsv2NlXC0DOjPZARc2b
DEXAok+yZym7PUzp919/NCXx02aOPBgdfUe4PSIWWELiPo/JBMDaF5zhiQEjVb+dAASKycsJPmU4
5NwTO/MXx9rLhn11X/T/cXZlu5HjyvKLBFASSUmvVaXavLXdbrvdL0K7F22UqH37+hvqgwvYHLMI
+OXMgTEjFslkMpkZGZHPJXSw4hmPsGDY1nx+7KL4p5+Qb9Uc77O5/um41NQZrdslxfk4vOhnlD/m
ELV0IPT822UM4k3n+nfI/hruaZ2tK54mQzW78FsGByfZN8KzB2MYool5VFL6uZKl1/l4CBSue13l
dI8VOhdddr3Gr3M/7HkMGtTRQOPyj4jugztN5eNrM9+dxYzhqCdvmxkYlu6pkOcM/goeEybBlv7n
pyenvOY6wgtRj3CU6ytnQDyR2f4+QmAV5X//97Yx2rrG5MhqHW9MzskcAXQGJjZWDWSTQJngpnfw
DfGELiTR/EZcfPlQaQJzVX4iFhCVL0vMqebZ6+r5VzfUfM9jejXYBnPT+AWymuGbybSt3cmBY4yR
zMe4LEJvYVskYQ2vT401qwwtCYrTTTYtU0gK+SKd6AtemJcXR/fDlWBkIC20L2c0mMp0/gUJ9Rcp
vO/e0P6+/HnNUSfKUY88YAoGx51CgER/A/9+G/j1CUVv1CuMnfK6KShHHUnkefJSDp9pgXEfSOcG
YLH6vptOl+fw8YEHmcj7vbXzcpbSGxE8DKhHkf04V1fxcu/I+lCvMWJ6b4zLPl4uL1jPyhszAuQm
s2kG95/l/GxTeF/coQuJvyFb/LnYHC1x78eAprxv9UE1h5yC2QfxyIRngesnm/VotIjAAHzdwqE0
1cHoVjSBH8jf3w9ag4iS+h2qR17UHFcvj4cawu51NZvvjNXh+jom8xObb+HSLu/bx3YBeR9lzBgV
Uxbkc9g33t9s6mzgaopljwDz8vc/9ivQuHr//cGeq47h5gyR334gEXlsgnRbBfMZAKiTZX/93ChK
RFAAs46ixTiHOR7udQUUHlCwt+s9Q+vlGMh897lxFEfQSFbP+djPocNnYBMT+9wn8odDukO/DPef
XjTFIRQUuKAgw3Qau7jtZX/b1BFEAIq72UpvhvGTW6O4BBR/JBB+wxyOS43oLN8Hsj8WjXyurPYp
dj+VXYXg+nsDiPwqaiPkzUIwhvT/e0mP7rZPAHvJssEwyMfXJFgX3g+SxU3EWYVB0jiHVFS0TR1n
fbHiNvYB47aLNPyUAagsHLGVD9SyYQBJPuxLe7yRftdvSEQRi04JsA+54aGgm5HiCxLJwLxDW/Bo
eoO7sQr/6Lp49+QolXYxxBO7IeT2bCg+aTyqShmLbsEUCBUEtsGc3wVzi2r6VB8bv34FoNKwch/f
zp6vOIIJtKsAXeHV4cfgsxF5DT44+NLL26LxYr5y/ukoWitCp0BIQFa0iZbyG2CGAG0Y1kcTX3q+
cu5HwVHrDxJ4SfG1n7/7SD2Am6jcT1YFClyY9WR/q02EwRqXqaoPlgm0CReJ3ZhQEMRKtT/wSg62
wAZDexR8AXj3265hZpprW6XsaDtAj1Fzhnvu9p4PpREChGZ6WBFM6Cjesq7dGqN0jUl7iifocnec
XNysYdNPe1JVO69rb/9lmIFySxLQy5g8m26/PMUfyNnyuioI8Pxg1gFZGjt+KjJI85FrPAfm8r7J
xcYYj2jWUG0n563jpxBgRn63W92mI4cjAxwT1oeVXNaEOg8+d/94ileIgVb0qkXC/VTjI4v9YymQ
uqT5MoEmr503XmBMzHycDfLUlm6HjiVxK1iGW7gonOIpRQ71ALUkj64lVuDGNnEiprsy9a1qawMH
ta1GO3qwk9baXj7VGpfhKae6h1uNK4F4SCTtnyBlzVYswCFd/rjG53nKkeYsCvrYAnVT7FQlePtW
nI/ztR/jLUTcDKdLZ/HKPW45GfL8BGMAXh1WAwlJN77OoDa08DDlSEbbafpJy1Auc2A/rYgNGGpt
T0RBrxATriXyKCzcSqZqlCZbhzaM9/esh85CaGGUuGez5EcdNN9nLoAgg9Y0Ovl21pidx6G9HiYv
XGPyguVh7Y6v6I64XmMkO0i/lkgy49+/AmX08fJGaqyEK2c95mBODtCiFMakBzN9sBNl/f3ypzWe
WOVWogUD0/5qI0xCgckP9hFvw34qss0ggus1dXd5HM31xZVj7Qon4kmJcUYRXc8DR8vcUjx88t3t
qXQb0wy6fS9eYwlu//IH/zqX9IoO/OflX6/xf3zdmDfvMQDZB194CL4WYJT3Q1r1R5cCGovuIBDn
lRJQO3dtLJBDv7FFzT5n8VzxDkAAd0OSwzsEtJPbIClvECqd26JA7gKZjI1rJ58ML1QZOaeZhdVK
xOMeykmjA1K5hj028LyXF1DjJlSatcmCiNrMsf2BBYh5gFNEPPmS5bjzbXnuu+lcVKfPDaW4iWTp
7KBhBIi27GGtaknIReMNizraGXXepTG12a/f+29CDr3Z720CWMVyqfgCz5cJ9zUdgDBq7OMKfs+j
mw6gADFZBbCanG+mtjXFmJqF/Ecy+cYShwH04rGIGZBngPvybuFo7qxDNBqIDeBjD1lUTbvedgyz
1Bxbpnge4KVrWk3ODKWK9AbUxEeQrd/N0mDfmgtKpeRBj0oKigJ83S6d7ymdvrbJ8BilzsHoFzSe
U+VAyGiKUD/FJlUpmmIky3BVSMOLTPftdc3ebIVH2mn2KL4NboSHNVliycDglXXLvg755tMjyeq5
8HBcHFJt66A/l8y5Nf5w3bIrbiXqnJwsC5adJAIdc/11sSIv0F9lTFboRlAiDy+p/cGrLPjLqNuh
zkZL/tWnJ6sSBsvRhb8qAfe8ZBMJFrS2oS/rZhZPCHqb4hn/i0d+XUIthp6M73tNGdtTaULmtKlS
QjGdwq0eAzfZjd1ysrvlKiNg1EB23CIU8M1h3IoBHZqL7T1f9mWadaSqj+GIM7LSxrWGZsWgzPYV
g9hY7e5EYvCWuhGUA241MnDtFFLTq1LHtOJm6+K650DdRia1L805UbXMwI7TO3Xj4gHmTmBoi/lf
c3lH4w5VTCm6vS23yuollAJSVh4ElHZ5ZOX3pdd2131V/yQVW3ZRBJT45R3RDagc+rYBfr9ZMKCL
hmUfb5HEplsOAEUMIHLE7YPxhacbSfEBC8DIkefGmFouqiMfBQSmkjnZRiXzd0VfZldO6jShxVC2
vzw3nS0ofqFBg0ub5NmC0BeXSCbm6QTlsHRvL7Z9jNE/E14eR+PdqOIdKNrn27mXC2wu2Q8ePaDZ
8Uh82zANTUirqrVIQfwRnVBLmDXufTy116TLrxrEHBvgRENKjdJgOsNWIo1s9OYW/F9LyPz6Co1B
z3blHy4vkWYOKh7UB39c1tU4lhEQ6OuTN4PmX5e2VxzxhVHFQzeKcviRrYLovecjVAIs1IcwHGnK
qym7QV+WGa6lsSqVpjGp3AahJdAszRjsQSL+ajXWbRKzQ00Gw22gG2L9+5vrsut7acdzuoR1kT+R
AGVYZEJ4APK9Fi2Ol3dEN4Zy8LEPqMPYmEaWdj2A2Em+oVMP8eFoSU5+bxIZ1Q2jnPq6klPQQN8q
HOlU3Q5j6pyCzDrhXYkeb9vgxDQHUCUt42Jw0nTAQV+sDiT4ZL6xfKvbLU5iKC5pfJernPCcNDPP
0ViIDcg2k7UcGX9a4V4ZahelKPfGRKLualahnS6aIOdshD8uMtBITLcUNSSUkkq0xLdoD0ZhqS6Q
7/ObrTny1y2fcu5l1Ka9P4OSZ/36v+IV8vCAlC3iT4b+uBIgzzJ+WdNiKJfYyALmkHzA2+OyIWrW
VoV1CmLT0gF7SogaeVa+LN0EYhgwYkTDUWbfczSPXB5H4xxU6v0YF1CeEwjv5UgwDnOM+iC5nxMk
H/qX3vS+0BUEVSxnmgQ0d1jjhIW3r6BhAdGM8zSBqTq+y8AUwdcaF5v2ecq29fKXmdI8Ck/n/wNs
PBW/SYuK+7jJnTDNI1Ar0DByyUr8juu7qk6goAnBFXULlBIRT4BWUpmBJgpQvVacsyC5sSscfwZu
oMicZNUcfRXp6TlNX/sd6ixJkrkhIR2axJP8MFuxd0WLvpsNG6u5tv5xQr/1lhKNS1lQMCCvSkhZ
okN8E4ASy3Bz6U6kSrKcuImV2XPKcKnkuwYvC0qfp3ovwALczjeyfEmtb1P0AL7Jy3aqWzYlA7nQ
JlhGkjDIT/HzxJoDhLBuKoIMZGZ9cgjlwC9o00X0k7EwczuA/T23u0Zb7niK07i5mvDcvzwTjV9R
0Ymg9pqiJpIsjO3ydybqa1w4Jxb8vvx13ZNJxSGCpKQUi9OysHbEoaPWaQI+mJYERCX50V+cn+gr
DBlrTugs+3N5zPWd8kGOREUa5sLC62I1tchm27TDywy67qC56uRNn0DsUpzAQG7YJJ0rUXGHbZzw
wZ96hl7eNXtZH1lzE6fsgMEGedtiyMzf59N+sbK9OV+sOU32uplvTpMcl6YtKoxqA6MHgp3HAZpC
FMQa075h3zE2eM3xXrzN2qe1383nyRY9zJ9bXiVYCNAA3mONWVhU7dWY8U2FpupuPBTl+H1YuoPv
FtCHAF3L5eE0J+0fWPHNVEErx/0E77eQNUf0xz8VE9tG9Xyd1t4nR3DeL2YyglEo6jGhhtRXE3rB
xJT/9IMUubzd5Tlobs9/XuvNHNwKvdODjOCdlhmC7RSwZmJdOQvaV5fi3CQThFmj+8tj6c6z4jZm
twgGsPPRsAR9JqgkhkNBhpe6N+y+xvJUAKJVdssqCUBD9BJ/Gxn9nUa+aZl0zkKFGy7jCPKo9TJy
Y7AEBa+9fMiL63H8Kpx8N+O5UPVjyEuD59NYlsohDVHuJIc0JEeDjgOlYRLfTCJ+rtwWbfyf2wwV
Zsi56OGpMYRtFU9OQL+JvNkbWS11E1C8QEytmi5TwUP09w9gJ0MbTLOKntrO+GME45RhyzUWpcIL
3aG10AKJSURVJ7axJ0/U8udtVhfhp0xWBRiC6CUFlRCoOX0+gSgsuErdGsxKiyE40C2Tcr7tCAyM
juUzaNgt847MqOfGHlr1VlqxjTMK12BPuiBExRtS5gykyjAQd0B5MgT71YyT8bdXYUSKFkvg27IB
DEvWsmtMAEGNb1FJtTvX7rMpZgisrG4PjrzztIg9AZKmRUOnXOgtwqDL26Q5nuB/fe8ooSbDG4Cb
hjAWf9E/wP3oMa7oZsQdNIK9Cdg5MLjtHDB8XR7w442DNs/78eakKkG3VkAXKnitan7vgaSN1F/H
0nA6/yVn/hspQJDn/QCFFad2nQcQGFmG44xndmeB7eAa5JRhkELxHPkCX1pb1HQWJI2iBGRH0Lk8
4lWFR9iaT1wbnCZZPjRxvIu9/sSKGx43J7T3pIn9LcB/W+flipYaePkSAEVfsTYs5Rl/oUNXrG0g
LLV+ELTfAeTg44uZWK6CrA+9xDBJzaODq+hHl/gJ7yogVBnP42UTgMgYvR12GpyhKdt+HaggN94y
gZfWnrd8FuONDdqbZ1CjjVcEaNln9Hr2836YXNofpqGsbkZnbO/APIDnLqjIoxOaL5L7eUSztqEA
pNt4JScYeGNeLQlydXUM0ZfB3wk2nKfyOTOmhz9+Z0Lj5/3OW0Na8mhCcp0k1hMFj0HO7Idx7dMf
B7CDjF8vW/DHrhMs9O+HkV3XTlAXQBbac59l8oc0zTWrTBV67YFUQjF0UVV1R5Cw8+Xg7eKlCw6y
cP8WoIPa1TmXv4fE6U9543dXKV+bvQoTrYJu/ez3E4saZkm0dtOQghsNDbTRlzIXX+ak3IFQ7VxY
jkkNUuNUIWX1fiRw03L8bMQzq1Ptkv4GrA1BexDTPvP5EZF1nQ0bLwU30+fabKAD+H7EJV+A/gFG
IVxIcw3A8s+Ez1cLoYYKnmbpVEzlHFfML/0ct0TBg41bx7esBBi68OW+tJbvwWjwnhrb+w+k0qPT
4IFCEZmp5Vc7lCc/AzWOMMks6D6/nt03MS0FWfPcNSVqwgw9t1263MwjykUmt6VbJeXk1NSt89xf
WEhY/iVxpkeoZn4VYzuClBNsMMbQXDcN5QhlePraIHvCOH18grrkjQ9pj6xyDJvw8VuUqwBKD2zZ
TdpiGsIDnkwcPLCWcS8HluaJicMSJCHaaT7la1QspUyjxct6zCRIhi9DjyIR59c+lFg+93nlxCcW
CKwXYM7DgPytQN1+mAe6j+3ZJM6r2wjlnHc940WcDiwEreR1tFhhHKW3xihJ83UVIwnuVicfB/x6
f67oPZCyYu/M6XwGl3X1/fICadrnuAqO5FU/z9QdGTBaP5JxbycEtNx049x00H2tzo2M4MOsLeKx
onxB8uhzJqbCJL0UjIqg2USeqLxb8p+9nRxXl1iQp77uwUjkbYwPjo9jTa7CJLtYABZJMVR7FmQH
aGuUsS/O0oLX98FpCkPEonP5KkQSXNYg2FxNbaYQxZwI1CfJfGjrJlyJZgd/uE0qsAX783M6iz/G
2elsRHEF0dj6ifBggc0EkJ9FxGPNk1NTdYao5uOnM1dhl74NsrwpR9IGRG430Ft/HI1JEk1bN1dR
lzbK0WknGixZRH9Kl0xbr+dXoPS7L6b8eonYaXad745s7H8PE+KUIQBdB7Cig1QDgW9eNtfg+jMc
BZ2dKL4CHGht7uZ4MbZu9lpTEKJN0Qzq0GIlNEPFvPG+GTv5NLGiKm9tt5430QiPxyQAdWESB39E
575Uy7fcAdj68tHWjKHCM0HIOgNS5bDQ86KXfnF2nmy2Veo+Ga87zYqpYMuhdsCfW+EV5wjnZsBr
vub21kZoKqAJbu2M153mPlKRl3E+iX6QmEm+WFdJTF+inm0Bp0YcRecIODyQN5ty5LrwVIVfsiXO
Yx55CBFwXF0btGBoWyYRiBdy0ApmG3Al8hJkuaYBNTGDisfEGpKBxhgPzCdPpJpupsTdLo64reZ2
N5rwY9ppKX6CLh53ihbP/GhFo4MYU5bdkeCI5Zkf9ml5CwD0tnezvSN5s7tsgTqfqKIyrRQZQxcM
buGcV6cxhjYtxCP2YxDYOycAeenijSCXTh9yYoMjnQdXVCAXcHlw3bo670O9HESlwFVlyM8w+y4v
gyMijcMItHIE8ivj7mncr4rW9H1RTTMVPFzAMF0J50Dm+krUXnh5EroTpsQXSJF10E6oeBgD0b9Z
0m/BSMotSZ2v5dA9eR4UVcApeHkszYKpKM005QNxU/gk0gMD7/jy9l+whDiZFRmo0k3JWM1pVoGS
8EgTuJdRXBnlQ4akgT9D5gBUHmUrIA8pN3GXHRfrdHlS/2gGPsiWsHW2byJ+5ndkDNb7y0YX1a4Y
3Bswsj0i+1NsGkt+Aaqy36c5+dZ6/fNA4gycqckuId2rZAU4hIvJALXRHUAVXzlZtgf9DpwFaj3J
4g5PQVtGp6R7npYX13piZflqbK7RXNpstdY3kyaALaT+gosVKkby6Lhtum/Az3J5SXX7p3iSQXqT
5VTrrZ1217awX5hN/kxxcgBR7fzLrup8x0cnOSY0+X15RN10lMzKOPsZBFpHHvaeDZVr0Nd2wjH1
oWs3RnEUINaGIli9/DvCpzimy3UbpL+F9B/JmNVbi9p3QJjuGpn97ezKNsSLGsehojITwkAC1WNO
dvLDnqmDFG+ynSW6Zy6vmeb2V4GYZHR9CdJpHha9PKBqvx2b7AbaRuFnXZ+KuCziMrW9LuWhy6y7
ASnCtEOvQpbHrWEKGodEV6f4xorl5HROuyRYoiXZ+iR/dNoExHH+AW1vB2GqDGoWSsVcosZay6iE
B3cWim7K2gqDNj7VvePtjFkNzZFRsZegs+0DROo8HP3bdPnZoaBbg81zgpCP5blrKANuVMOqaa4M
qpz9FvKRCGB7rBqKgniur47Gux2cOAQeExa2u2xf/6q2HzhWqriBiVoeMqhwrH3U7ihShD2NwVOe
SHtTjiI9Qigogu6GkAffyY+eBf2cOvcexnQGfKWcxc6DiMTWK0x0gxonQVUnMUEhIgCDN1qL0Z5D
oQ+CCoMJ4aMzEsVHMGsuCnTlIEiLXVRIJqe/r5YSQSG10r0cBt+webpJKG+QRDZ4zlFUdasq8bbM
bYsvQDVHBs+tqfuDreD9ibKa0vFSCwG7BRjuag6Re58WZFeSNbEDtEkHSkhkeXJyWCJD25vG9lV8
ZiPF0E2Ss9BNk2wj3PEAVPbTzP0TL7OT7xUvZemcqb8khllqPKvK4FmBvRaNLRgwb9gZPunRmfJT
AYaIy4av8UoqSDPqBzoiXYHSfgLhmn72Nln9DMZ+gZcixFpMLKEaS1AJOytpT0kMfZXQzma2j8DS
e9fnkr1enoTGnlVqzmieQGvaYxK5jH5Rb7mb0uRs4fwa3aou8HIV/1BB2UWmMeJvIM93g+e9TmUJ
ATcaH8mEoNxCBZuxX0EL3Z8Emh3IkXSSXGMRoYVgCP40rvA/4M0sL5BewCzrVSmhj7tD08Y3meif
AaxtNkXkTNspsw0PDt2aKj7CgdbHslTYsT627yFuVEI9D1zucSFkKGdIelzeOp15Ky6irmiNhc05
uACKXWXXuwRcQ9DWNeBRdcdVcRFiTK3RFTg9jAm6yRN5mJNxl1c1lB9gKvYAKD9w/NVsV4YDpZmQ
itLMLIG0WQmsDKfWY9Y19yKFTCWrZLa5vGKao6TCM72p8mLqricWjF3bVScFTLvLy+WPa3ZdRWXm
RezNDcPH3QHylXYm4nPblssW/NPLzmNQ9ro8jm4S6/hvgiEorYyByHGcXJ+9DOVyqMr2U4zVeH+9
/zQVS5SX0LsIodMIGSLH/gn4/Bc3eLj8yz/eXzwG3n8+qCxIJBYMwc/KikU6dkT57y5JK8O503xf
BfdM0p5FTgJYbFL3rzYERwiIGTu0/nSVmL9ensTHXp+pIB8GIibGwT0b9iw7gIA7xhDWFePe2s8K
dRVjXPWxPTEV37MEbUe8SHihWxXOI+I4eRp9udyytJvQUx8NzHAqdMumGBSBlEwkfMwIFX4G7S9q
BddQ+GrkxrdH+/Hysn3sgZlKJIbaso88T+uHEx78ZZhCXvobxNK8fDOsMsWbsmhJDVCCmKFS0YOT
3WDSmkcdU+E/eM91bcVSGo61dztK3kMQw3Y3kGG4I7l/gmjbcyPSr2OeT2BZNWBpdLNVQtCkcQdn
pDlFk2a/I020ZcDMuK5zcKIcsljuzupNXS86M1Eumzit0nrIMhou4NOa3P4Xd9KwKdpTnli/Lu+d
bgjlovGg1QdVzHWIhaTA//U+VHEgDRsnaBPoy8rgQLVbpfgHQVApd/KShqviBoQ1d1N0jxdL5kI1
2LVvIHAU+smDcCzDgB97UoiMv/dHBcBzTd0XFPiD3DpkSH+mUd/uLy+a7uOrabxx02mbCpZN+Hhi
lT9YARnf2ERrpPv06prefBqA4DSFniIN4zh6rcbixW78cnf5Z39sudDHfv/tvvRE5Cb4tg9diQXP
Uu5D+Bwqlqlf7YLoyWGnywN97HWoii1x6ZzHTouBZF9sSGUntzb06Cp3qQ23wcdWS1WKMcC9XMtH
cSUcJnu71NkxgnzJmHln42NeY7CQBnm/WPOckXxMFhpWtIX6wkvxryweV68k+c1wIUAXfGP0Kbpd
Vw56R1vpSQF0qVjccePPzbU9m1D0um8rJ1wuBHo3WUCh4tk+grjmTnpQJry80TqLUk51PdBUtmj6
DqdpVTeo0B3TMyZBwr9A/ir96ZSgqRHCYFaaXVfRL11fZ4EE60hY+F95F12jXiPr5tsnCQ2pCn/p
p4VEKQdyyF5D0yI4o2i+gZOClPimZh7Kk7bZwD6ONaiKgUEbYD8WYOUIBw7NY17sQNK77VFem2UA
BRPDu1w3inLk/Q56z5ZdUxBkiuIma1IJhaYBt2Ge0I2shg645bn8ctkadGdGJRXrQY1QuGzGBjVu
tpuqElzrw/I9cauw96vv8QKNN68kEB629zZoTg12obFwlWdsRjsupNFtGmae9Yq+xG5nx4IeL09K
Z3SKH7BdOScRxNhCXjdFFxIIs997LrpPUWFqQgcCNNn+8kjr1fTfXBtVUTJuVycBNCSB9/HwJkv/
uDnbpRXojeGpbY9thOfcJiIOL4+mm5fiFiDNzgOoSwCb4SM6Kkv7ZaytEzps0m0xUkOEpvEPKtdY
MaXeAPF5nCgebYr1jsfNA1LYTdI+Ifw9fFKPh6ogmoEvNQSuQQMC8dz9WGY/An/4Ylmtwc9pLEzF
zwzxFHlLic+7VfA01O51AJ1Yw7c1R1QFyTR4AnO2Zh2bMf4Tu+1tH9fZPrXdo51ZZ98fTW8BzY6r
EBl/th07jpA7ReW+Kd0UzHbNTqLscjACvTT5IKriY5a067J0oEjLFdBIPvYxGb2NFSQWBT1VK76U
0CSeNzLg3Nr6Sep9s2jhDDubUSjeols56Xc9H5G7zOGvHBDRR5Davmzwuj1c//4msnIhmeb2FvAF
vIRdsJG7m97U16XzfCqAho2EBBzcCqFf0yNE2SBDO8Zg+qCbkmXnXt5EAPSjEoAE4ifNxnk/HQZR
VOQna8D3xh6Sa7EbsejcEKjDb9yqDDg0YjNodBfchsj65RX82IC42iiZTZDC5RNWkOFpNw0OWrwk
Gtas4yd7F7nK5iMmKM9GUCYOm6G7sa0KLCJJ+suP+J8+kJ9yfPw//ZgWJAr/par7oIDCjPeQ5hau
QnpjvHR166S4Vj+YOEJ4AiPuo1uA3SyAMQCtm5ANv7wRH5sy/4enf2PKdexWAxMuNgK8K0GaTBub
yr+Xv/2xO+Jq0+Xk1DGH5DqAdBQAGCf3ujNvlqchhny2Vz/HCRsMFqwrVKgNmEmdO661YJ184oXA
TiPUQh0LIqK7tdrUOre0uVkrZzEySsa3iWbt1BZMQqu87MFCHlrtnJ/HafH3LIc+7eXV04Fh1KZL
2wORQOph+eaBbVFu6Um2BQ3ql9r+AyAT0OFAl6E9YdM4/Sc3bH2EvTGGBAIekG/CKgKccnJq+r3J
gvuogQSsPZgRiB/f5Pyfw38zyjxFdeS0eEWgBRvV+QWkoRyU7v1CjqkHNSO5+Ld0Ep+j9eJqa2WV
9nEMDVA8g3PX9TYlddpfVWAD1lk2+bmCdPONi+Ri6HadbSr/rQv23/iL/zPTN1OcrAaSqhmClWGc
vyZQAJ6JjS4s06NYc0fwfybz5vtNbEPqzUYQIZw/tuRbv573a8XKXrINNOC30urOM19QsfhUpor/
+yFvBiQOHSxJMSFohl8nQXTdjfYWEeSXjotnjhqNZ+ql1iydmp11aVTGg4eXme9DZpcTa1W9G8xr
p/GoamLWtqFAzEaYQ0NdFOF6trPQYzuCBMoCDfj28tnVeD41KQs+k2RoGoa3krTFtkiSAqh7dzl7
3tIeSFd2D5U75gYXroNkq/2XELcfoOyMJevERHd9ka4ipyn4Ftp2E1UORJazxx60q13s7nzu3Tht
/rtZErYDX/ynnjZwEe89hzWhkSoPMOFxrJ56MeyKqvrqR93XyRvuP7emStAFmyDc81xkUQL+yubl
sJaESRR9QZXjbHy468xDeaMNtqAAvmAUEEQG6GfsdxCiL3YsyJ6N8Zbm3iBKvCV8t3djSbFYsfcA
qMe+TRsTTl5neUrA0A8DEBUtSDeSniQhAerJrf0tL3NnQ1r/VAGyf3k7Pn5icrUjsxnivrCR1UBv
VN09Jr4nbkVtQaOySaqw4QJwXkKdsxzd4D6rq8FgaJpbkanZ2DawIKpECQXq5tBAuthi9g7/Fzk1
H6oUxVBvSEx2EN02uwyNu2Vqi6Y15HYXVWtWoHC3dYbGHHk7obWhxz9AeeUmzQaJEVARGMKZjw2E
qR2bnZM2sTNjvIWjkyZHibOdOkO+U/ft1fDfeHK8PFFagyYq5KRncZIOaAyA/WsN2/OxVTA1XStl
1tSZg5CoK5rf3BrvaO2BLgRkxVAPD0GNdCZ8/BM7zJAn+vi4MjV7G2QRHn3rO8Ka3HMfu89xjrZW
F+LvO4cNPy+b+sdXElPztyNNfJl2GCTxIS/WuVeu7V21pgef7uuKN6glmMbncgLQGj2qYVGCpCcR
ZWiLwHB3f+wSWKC4BEatqobsHcLwadmAF/QWwbEM6jOajI0uTbcPSvYW2QC/pRRjWMN0k4r6Ievr
5z5of3T25xr0UQd8b7iZy4pqwoM+DGpn77k2VEzrroYkpf+pzhWm5mwpjawiHjAA7sxmI2vnlPmB
Ke2j2WU1Ryu8Cqj9CAcjAo9xMAdnXtUnYgcvl01Us/6+cqoX0S6kI/g8b6e7BexcPZq0mww8WcaO
AN0M1r+/cRwZ3Hw3SgzRS3nT2eUdkK9PbDAVKDVWqmZeAcKikjU4Bmjme4hBzLqbwTUqIvlsk+RY
5okhj6gbR7ngie9ang3IXwiFgt3Q1jvcHFJY92jCM/pv3YWh5l+TYBgm3iOKiBnZrqLieIGukovz
916Um+mBx9eWV+8u7712NOWALywAWNvFddHY5WEeu7PbJj/X1VssWqOJVPzBS0si2suObWpkyNGZ
nHLkqd/nZZci5ON53dxnuSseZeDV6Wa0pLXJOkENPl5zY6kJWZKgTu67CJfSLps3VeVuZlcWn4rU
mZqOZSJySNOj8Xro8gE4kBKccsJJik1RonpTT263992mfr28VZrrUU3QSn8GKXzfYKcsEBMA+pN7
5NRlYMLP3dc5YEeeOjiypjhCY+tqmrazeN5B+o2GzEno1iJu8TefybJL46VCTYWX1SbokiS8PDnd
aIqDSPoGpHZxi32i6R1o9FGOl3m41qEG4cabpSSGSpQuBvRWS3njihi4waCbiP2RbXBA6eHG9ZEK
Rokg2RT+tLeKJj0X7TQc3UrAHgsmgbEbDYA3zXOLqQnaom2HokZ2BHiAZuuDB9VCawjEqAHKRtN+
Ym/64nlVZmc827Wu2Bq3U+OB1fZHjwRFvUgB0qMyu+VTnvWgBECB1+JT8O1ze6i4knpo4y5qgEiZ
0HxFp+nBm6CNScQh43UGKBzkty4PpPEeakNjXk95E/gYCIieXUAoeOT7b5OUiIJMsu6aw6b2M1pk
LKq8SGjY9z10iXJ720ZoGV4dCHbvmFnkVeSLfQDi2ASL0OQhmdrhKOciaCFp4oYSGOURrIZQEv05
eOUWWp/fvLHZNWV/wAW652j+3gzoYjY2PWpWVG167IpoyOohRsW0La5TSX9CSv4qiZIvS2l6fOmG
WP/+5tzJtujrpe6waTkU1uenHvXmBOIk4/x02So0LkTtbXT7RtAgjtxwasd8kxb11/Uq4xYEtGMy
bGH2l8fRmYbiQBCKWek8wzRYRu7qyNpNRRBS6HNsfT8+4Vm7X9Di+H/MfVlz5DaW9V/p8Ds9IAiC
wMS4H0gmM1P7Xiq9MLK0cAH3nfz132G5pi1RC8d++qI77CirlEgSwAXuvWfZrxbsPjnClrxGSCYP
vgRcaVOO1b4rADP39ZWM65OgsHSXMCISKC3CR1uQv6sDMdkCd5x16YjP5nwREUiXtiZuDcaGxx10
coEcg0AqeADN/Spk5bMhFjcJWjS0DwIMYc1VTD12x9A4slRR27jffz3hnyysJVdxGDKWaTqwaU0C
VyzdUNVOH3UwMEcOww9inJt9J92vx/pkst/xFbkmEzHicXQZlx7R0kMzjWuV5c8ue+b8hK/2YAvy
VNVp+PQh13ZJBef6bMJ8c14MDq60Z2XAYLOtwV0GPu07P83X+hECA7yvaZtLPmKHZKsIR8QXX9Zo
CjT7rh64SywUPxjXb4ei2+vg5a4krZ/s0CUjMYdZEAH0AwmNCg4kxrJmw6g2Y/hoxRg1pw9llkh7
yAzrn51I5iImKJWCWp8gAbEs81qzPB83Mbi2bdNqWtmqn87dIvfQw3IQfoYUCteFtDZ2YHZCyFIU
nZ0HvuOju5qxYbcKpP5sxhaVBS2r+1IBALwxwIczinF0EoAX0zh2+z55jsrmn3L7zCU7UeMkU2R+
eakqr0zDAE/H2v3T6sKSmygDdPeiuZUPqVhnfpg4gy1Fmn77pyjqJTdRcdJN8dyqFHCQ1/T6piXW
kREb2XqX/bPZX9ITM9YBIFthjD5/gpuuHUmymz3eGuVhIaDBx9T39B+2oMwlTbErdSLJUCFd59ZZ
o4nrESng6ox8srTeERQrNinkRdD6tHxAwfs9UqYz0UcnomEe0IfXqzpVn420yCq4lqNFbSEQVNTf
BuNPsR9XNsBAsN466fzyITbH568j9ydBZ0lRTGIfd2wDMzSYuxnZ0RXnCWNoGt+zgBz7zfMazOyT
E2/JPeQDGbreAkhzAlsedDdbVvJctd1+9Tb4yYG3NIIozRCrN0UfgFePcAPwAHAEMHVGA4ZSu/76
dX1y9Vi6QYwBL+UgANkMWR/iFI2OI6EgAFX8w89f3AsIqFipTLDtx5qjGuRD0KAULlN8DTbwyUm9
pBqiZh8KpXTUwnkCgobOn1Zztc9y1CWrEAu0UXqLokzjj5dJZ+5Bg2/Au/KPhRWekrx94XmCqwje
WhCM31MTpJCvp+UTpq35jnFYiAytGFSfoGN40vXpEQVkOkXiCPhU922iYhNm4dGUNj+ImXxjg3DB
5jke0WpFQX+LK8Ww8k0+WSBLTmKet0ryFiWioiHHqqQHiPfNYoorH//JGjcWoSEIasmnGLhqMzLI
BhLV5g/TbAPIAIfRca6lvjeBwH7z9Vv9JA4t6YlZWpqGn6HvlKC3dJIVlX9jVl0/QXuq1hJbJtQ6
SSymv6CuYqx18z57gcsLQy8Gac6dXR19zvkF6gEsD9a01D6JQksrCRnIjDQl9m/cjA6OIFHEp5l6
ZIK5X7+zz/bXIndIjIxrZi8Q5vyucQYf+JWElM7XH/5JsDYW0aGCO1UXRohwkGgkN2kF+Y1NLEXV
2/3QjtGm7AdTs7NqqnPH9y0GZISh1Sur4ZNXt+QgkgjKiV2K1VBQ/m3oGhR18/TSqFt0+5P429dP
+Mn6XvIQa1WEimi4cSttuANaDmqlrVsX4lxE3WzG9fUon9UsloxEUkP+Y+yQDON2/9xRcxdlcEGs
eOO2tNiENHiZIKRVCdMTSXlXtd32n2Z+S6sITlKZDzXSMm6iQqhP3fVQqMZtSnAh5Xj59QN+NleL
MEGbMB/xv1mXXG/smc3VY64qU+yq8f7rIT4JDks4Y8Fh+pD5QFCOprBl5wXhaEOnIx6mDbrRtqmM
lZD3SUBYohrH3CeaNsRogiEB82sDvDhqXKzOx2fPQd8ml/W8Q6IgMTdZJ3YtMc5wbaB1vOFFdTTL
RRL6z2r6dBEZqiHQMlZCRAPYHnrEW584OkvHldDw2YwvQsPEIW6ahlAmGnyxCfjwmLSBa0BXebWg
88kIS2gjrgpxFNUgVQ80PLEa2TrzuspytYuzcC3X/2T/L0GNJBynzFJQASFJyU7hmRxvYyuAEnGb
TUBzRPEmG/tw5Z19Ek6XYEaApAM9peAlM549RcT/4YvMt/Vh2A6jhP2N3tkz+cIAHOafreUlvrHo
QLWAJxp43LOke6jfBVGa2/44rRTqP5ujxb5PS5A1gx7aGGkM3/uk6VHAFvFlIKNskzSF9/XW/2RH
LtGMUzbERdJANweHKPWEyS6sqRF2NETVCmLjswC9RDBmCUiOgU5AiNasO8OPLpsCMs4qPY+H8aHL
yo3RZxdNRxQUTADgTWtTQtx/TYjqswdcxASd1qg5DTr0A2gDOnbUnVW0uCjWSrGfzdIiEpQDPNzL
ErpGZPQPCQ/rjTZ2Oz+H3paviZefk/Rfj8N/B8/5xZ9lqvrf/4M/P+bFWMH8oVn88d83eYr//8/8
O//5O29/49/b5/zskD7Xy7/05nfwub/GdQ/N4c0fNmh8NuNl+1yNV88485ufn49vOP/N/+sP//X8
81NuxuL5j98e8zaDi9fVcxDl2W+/frR/+uM3Otep/uv15//64fwAf/yGf0Y/osO733g+1M38y79T
rgNTq0tGpG7NQKP+ef6Jrv+OuyqxpGFAH50Z89U9y6sm/OM3Tee/S26YlBCTEFDb5ntJnbc/f0YF
fiYZSLLzvwRF3vm/3+3N7Pw1W//K2vQij7Km/uM38yfN669io2kRg+lS4CEhUC0tjPr2QCrUkEKJ
KCrtqU8h4C513aYDz6jD4IxeQnCpCvcxZbltdb72BGK6dUaafATDqWHhnptNqeyqJuE2YVNwnekm
BWwVFuTPnVE+GTyznsuIQxshyaNdJf3hVg/aIdwKX4tvJM/zbWGwoPBqIy8uS8USkN85DZ1u7Ok1
mOqzdbkv6GVmSi1zysQChXv0qecbw2XXstFygiYRbl+MzRFa8Enr5kMznIZN0Ld2Az2VgwiMFtL5
Ebsyo4mChJjkOwN4BLePUnPbQUXIK8phcNo81QnFY9aws2+uszpME31jpYGWkGsZIuXQxS5Po9zn
Lg0FfJOPYEOr+fA15WYAobii4mo4WKKSD9DUGZ44JPyPcjUpet8Z4/hjqDpS25E2JQ+SyumYDn1y
0Id8Ck5zXte2xvpjQ0ORGX2GU/RWb/IRHV4YFwS3bSEcOHfeWYUf2gpaUvZgmZYXWaN/GRlD+kQ1
swI3IkBvNGqzEXarsPPQBLKnozDSYE+WxSZaL3nZ56jtNay9l2k47nSwT/AKSz8vUhs1dAv/5DnU
/Vt4g1+KiHInHKD9R3Ug/1oZ3LBs+mGZGWzHzCLZoEE6Zo7ZNTTflFUESwqaJ6HLp9yfvKgBmhR1
xOZKg1cAxFr9Aekxq8BAKcg+7Ua7kcmjoi27BOuYBoEdZGgYYPnpkdo32dR4dGhKmGyXCekhYGdN
pV1WcV3vYqgiPgcc0AjYJIFN7FiJlQP8EbaacMrOsKiNFBu2NVkmw2HPjDo7r2M+3ig+4q4II/oU
81CEHXivMZTMcVbplUcTSBJ7CfQjH8rCapILaPtHkT11QQdpekzjDeryavwG1h0jp1lBhkejsbLI
PyU8l4X+hA07FvUzdPJZ6MZBuxPEr+ykCEa7k2ab/pCZbIsjmhrRLmwmszwqGcvHY8rY6ZBB8aGN
LXZdIh/gwD+iLufBuL2vwbhoCzuVWcu3cZgMzalhxuLRl9QIvoskiganNvriuYb9kNw0zMqYx0hH
G9eI6mywsTpJdwEi6UidvCon4UAWMJabgpipOKUSvmBH0dREXtNW/oZCEuyARbotgyAH/cGo4A1d
9uVFBtpNCu4h6o4SEse70NC++WUhHsqWEzei0yUuUY1+20DiDqCxfDYzjCbU+g4aFJeNpkj5aUGH
4RYCmoQ9GrE0nrrG2hcMoAJzGqbJSacBmgnFlESGJ4Xkz2bcWLkXK1Wx8z6BFBy4TCVwIxVsuKZy
sIz2qdZAI2/jPEdjxhhhH9KGbZ+4Tc3A+Z66yYNYZ4/LQ22lTXg3AWCFAkll8OSkiPpuPIMzcjvs
YqoKd4pFYQNTNJm7TvA+jEAbHaCklgkGSmmvOt31Ie1zE3ZtfZ4HdYiuZl34mzAm2mTHVgg1pbTo
401T8fRHNAkCQ6ta1s6gBzcmi4CjhZ4xcmhzgB8qpEuU06OFPrqaMfUoHymhIepCS2gboyDrP7fm
wO2Rsqy5yaogoU6pmXF/Fk6hTh6KbCJwDZk6WZPAFoXswru+qkdj10LyIoNdZRVr0UlSQ5L50Jg0
zzPXHKMofsL7TpSnxZkwr/186utLU/q0ebIaP9WhqxslfbojajRA/ey1FOhpKTMtyuxRYesXMGvk
ood18MC6mxHS1upKAzIFuFMEyA6E1LGc2rumsRDiiNlFYwm+SQKKoW2xDKgAbC24ndnAYyYRXOeV
zEyX11EGGP8o4z48a3AeyGvLr6LpRBiTiI6rNhD5cwYFpxJtjwi3QD8SXelU2hRd8Q5yihPJdGFP
0ILz7SplkEkPRKbBTYIIifaZBqPT4k5TeuzDK8Uq+C5QENH2tJDV+6nk2oMZjWZoN6rOA+wmq4SG
axxABOOBBr5JdtDBz9IzTi1FlR30I5vTzwQ2cPvKEi3ZmD7tTTenvKpLR2/E2B35IffFkRnqHT2O
4W8WnJTwImZHPdyPm2NtrIr4AawtM9yw0jQJSg447baxn6bllio6dW4xGMLacaZEu8uyJjWdHrJA
dzQd9c6zeDpGR5qKlHxpgiLzAd6yMv+0wXUEp4zFo3qP88+A3Ile6vf1UPMbI0tjsRWRVQ+bMOkg
9BVAE0zakDKyxM4YZDk5WZFq/TMHjV6dToXVx+epwUgYOUndTzWo4U2rNlbes/HIbKCs8aMyjfFC
ltbgQ8vXAtAWu0ZEbMQRLzigJ21Z08AbDWbtu6xCZGZ+jduEWbCrqoziB1obY+VGcUdO5JTKO5r7
haflhbYZKxkz2/fFRSnD/Div4YKM0iBUhMrKeha9/JYUML9JBqpOuq7m135o9aDZGZU30IQf66jR
v6RaAlPVFrwru5bE2JtaAtvL2tce+qGIrgsjLh50hskzS9a5IgfAT68b5khDlG4FjVM3UpNs7EBQ
9Kp0barOIhQq7SDovjUBTTfx3MAwS1M8jWNfwlYC2LyiTcbTEloOJxxhwQ4bnm1ZJcpra2ItGoXp
ZKtSI24Rg3zKJr0+K4wUePrAuLWKTHdaXrxUdRc2Tkp6+GSP2P5wSaWpHh6hK0SifVyDzWXj9Oju
a5kOe9gtF1e9b+XfmxmkJef+NWV1f1/TpjioWknP6jXfwdceHb+j/FL5+bHGrPxFT8g0oCWnhqsi
YKGjj0YB9kx8Z+Wmdla1Elatcsh3XaKN5xNkbm5qMTQXsCTDNq5Hpm91qg2oz5lM38wi0pcpbhWn
OBtTID/QHS8n2m6Qi+r7xozR9R2mcz7DyWhvVQ6xCGjEJOkfJk5PUEIwESfC/sw0i2FfTf6p9Jnm
ibC976ugQjesyO2uleY5ZF2SCx1y9aeVGaT7hsANWBdBs4/HgHghkb1TA7Pptnmfb9loBo4s+m8K
Rzq0QKxKHhOo5W7ysExPW6JnQLoV+UMFDawh4UPqRKjeI/2j2knYmKMLg8TOGVtYF6WZTO2OlRSq
IsOFEXa6rUW4jNXWeDv0UQ/VpMjaRyq7JhAVDjqd3yZTnW6wDYsGsaEIoD3XPAkjj45KX1UHXU6X
yajN0ktJzxBYIQxv9HrAnaTL5bbyC6Sl4WXISH8KlbzoVFHKH9IeiYyXQI/yDqcHOQZ67NjK+bUo
2va+pPyqrHVqc22i51USEhvOhL2bJuU30zQe4OlXYq5w7bV9NaWbKqoABNFoXe3SGOAWB+oGmduC
7XTfVT17DI0qBzC0luJbWbTprcYlrpE4772pxqOVAHgJF24HQYP2ZNEEHk+7nHkGzcPOjjkrd5mv
cg/CQdTr2ow/qYr0awanP2uAb1IZwZBqMW4YJiNCX5aMR8VDK0JWYpebwQvAzHooToYT+HbfpqVt
nVmOfmQ4w1Z3YNR1Xd80jnLjW1iu7l7lf79yrNc51aKKgJTq7fdY1s07GhpQbMf3EKcNhh+OlcNt
dh84MA11/JVq0gejcWSQOlJJA/6CZEllySs2i4ZloU23uofLhZcQG4wTh3jxjuyKtbe8UAuYn+7t
eHNl8xU8hkDDPaLzeNpObPWT0gk2wel0xa9719iMu3qn/8022/sh54raqyEzXxZmWGFIcuRvs31+
ZnnY0vvipXdNh+yGbbhZk3td2Jz9OSYyY8IZo0yYSyCxjGlYKKbBOdqr9uF9BttVt9pn+59DXxTH
+iXyv02ya+BBQI/7b9ZKR2fRW/z1BahEsjIvaS4WZRsjKwWEaCBrx7aGl3mzMLmtZW6zGV1qF444
g6t1qNmr487Vpre7iBvs1biLahROkzqBrzQ+/GTyigt9h4awmx1QQHQiL15bvXOh+N1oBtatMCih
ZAkLQX/Pr8AdDjC10a7BUenhBrkf9/RHu7Yt39a/fr3Qv4ZaYlwShfA9WBgqOZEn7Ig5SWtP2JuJ
HV9pp7oTOCDWuKvv0/j6CZfAnSSp4q6tMGy96Tc4jrb6t25Xuvm+OIovk9M1Df8FaPrPxzTlvEt1
sCzkcuFOHYSrZcLn8fxt7RTnOPXhFuTA082LgYP4Hm9X4t1Hc8iJrls6MQRF5H27PbsiCaWIzQA3
5o0BfS8BySqNOa2KnRLZo4Rd5QiPeTWuzOhHE8pBJIHeyJ/x7+241gBfrwQOAbZWhWipcTcRzTZr
96P4m5Laf77U10PN/ddXEUiVIY8ksPd24/JtcZFu6m3sKQemlW6/70/io363ujU+WDiMCh2gEYQf
IZey4VPkx0mfdIENa5NNeQZLPBfXEifYEy/baN/XDLM+CjgYj6H2JECvM5ZF8KKve96PzfyMncsc
tUmfuVu62hbG0650d8NKZ+pnd2Wx95lhGhxPiCPznZGRSrIUhYg2sCMYuFuBth2jNkTlg22DDoAg
M58ceDTYmdVVrpkgDYWkE1q2KTTMhRvH0VPQFaB6VUkPLS5tnwT9Gv1hntavvuFi2nvVjElm4ZWE
J3IuJzr+tvCCjXQoKqMPoN3u4kttZdAPVjUz8DIAg8J20pfTblQJlP6CGppVUOOpAsNJ5DHtdoNa
g5l+9HCcQnbbpDOtexkoUNTJIg2Oo7Y5Di5pXDKsLam3DY2fu4a9HmFxVbB8qw1pihHqBMDsHC4O
MeiRufd1/Hn/HBZDlmAKw9AFzsvF7aA14xE+VOwlMC+V5sUlavX/Ked/dJ17PyFvPn+pixWqlJld
yV46T2yHk/IqPcpPNcfY8taBDbCNI2MfnK+F8fnVvF15c3dAh9osTsa5Nv824IC7qOdQ7XkJzScT
Wp+iQR6anVPxkPkvdRisHcPvh8ONmcC/lHA0HKwlkyNPRWK0KNHb2Ul51m/6I34UYvM5/v6Ro9Lm
jI/aluJRA+WsSmzMx8PbR51v68QwOcKcpS/BVGjvZcxgKWhETr9JvtdbePbt671+q7mrMfX9WmF4
p7jSGfMNhy2ZRdpoTIALoIheuQNinKc2yKshgIHbcrZR1+Px2uH4ttk7b4G3Ay4iSJgpDbgFDBjv
m72xU1tjG+7obm2YBQju1ziMUtxYCTBky3a/WYtubOtf4+RHoYvaojdthtPAXVuaHxwUeKZXYy1u
iDQlUYZEBDW8E3FkuB3chl0Unn8AM7FNNuNxQJ3A+/ux5O2g82n56gRmQwY/eopBNbRaqvys6a/q
mK7cKD64PL0dZTFdTY62FLcwyrwWu5PMDS7VabGbHMNpz8dd/u3r2PI+QM7DYeEzidagWO5yv+5B
oosEMlZ1zYrAnboffLj7eoyPp0twIXCBQZBcKofEAr0zI0R1s3LJEepj3nyTGI75vvZaN72A1uvp
mljAB0f7HL4EgjHBNZQtYUcVAk2FWP2SALhnRe0mMqOTVJ1Bb3yTs96e6gt0Qm/axrXU4IIXYoiZ
44DJ7VJnlrKCabMdoVi48io+CuW6rgvEAKQa6L2+XUQF5IXH1qcvI5qWXdl5ZU6u/XpyVBSeBdGM
tb7ns97clLjIyjxdsW0eh249RlttLPDfL1e+0Fvgybxt8Z6waymVlDOxTN7HQmY94fpLdg830Suk
JO7P23r4rb7P7/UjFLMd8kN7qq2VN/FBemuZ1IS4B1I9iorJ/MVebac29NFjMPUXQ0vdnKOoT57M
vrZ14ZIocvTgNh22msR/j4/hUjQOZ6K9z5SyhThI43g0Ti2AXqF1+fX7eB+e336rxYUhDTn0dQL6
ktZXBQQ1abNm0fBB9WIeQTLUSpA54Nbw9rkNAtE9keovuO44wTF7VkfzdY7jHt8+xZvqdg1//n6H
W7hfEZMzauGAXR44+jTGfhtWL3q50/szqZ1EfP+33xkMAoAD4Hga7O7FTMbAH5Cij1467VyvvoVF
srJUFl6gP9coBpjTAm7SDzbNVNT1OIUvvSPQ5HdQG/VND0w4h3+H4eNJWHvDXVru1GrI/2iy3oy8
iMaky2sVDOGLaXfu5NZORZ3oyNpYW+6hcpmfa+5aNe2DAIFbiC4tSi3symUq20yRGq1SPvf1j9Jq
tt2A/q8kexlG7tez9v5eYEFpXxfCRAakIwV6uw4piQotKeTTUA87PeycxPie5nvL2JYQGBvo9ynr
V/bWR1v+9ZDL+kenNUkYJvKJPpi2v5Veua12/j5XNhIqe/TKm+ws2RVO4NLT9Rf7bh9IiqxGCsIM
HSCUZW22JvGQjbH8AaFuhwX7qn6Jm9WLybtbLFJlKjESpSYE08iiEGFEjE4pU4fhkW/JpjyiwCXv
i12x4degudnUSzbVgzq3YjtYOcjfH7KLoRd3IsLTuWukDj5cE1yAot3wPB/s0O3s2kWDl9sDXurq
A8+f+ubqvBh1cZ4JpqU6eoIHiCh79NZqMGDkWFuKdjzmcW1zvIvOi9EW27GIDb8EXPLA1LeQ7zvo
UX+9J95tvsXnL2JzFUVlImp1iHzrxc/TI4kuUwMjrzYIn74eae1J5m/y6vQLQgU3Ml0d0K+Q9MfU
rPna/MRyfjUxi6DcGHwISJAcOs/fTjfoPfLciQbbOA5dUFQ2xA1NW+YOeEnhw9pN+X0fBO9xPt8s
QbEJ3iVzfQNcUpnNq6Jzh5PsSadOta+PRlxp5xtGdl2PR83O3LZ785kqELLt8olltvLWspL3Ieft
N1lqEEC+sOG8jQ/xPtjBdqq4rJHGXkkvPU3AVrnMK1fYhiM35taYy8vrxdf3YefNq7AWEUHobZBP
uTrMtVAmjv27Gu0K/Uo/qs4Ec5rKya/9s7Usc23QRSxooA2ZprE6mDAVNILwOqLPKJ+uRZyPdsur
WV7eLFDrhFufjA9zdTA4Jrfjc3kqndKFDh04EsTL3XHHoHy3dnX8aO+8HncRBYIg5XFL1UFEuDcn
sIkbNn9/c74eYBEGAF7JwzZRB9lnG1j71UCYfz3A2vwsdn/TQ5xibPAEeW1LCNzpaOyHyePXg6yu
/UUIAIwnadUQH6CHa12PqPzXl4k75+W1JzfpLd33XrkvzsQuuZQX9Orr0dcmaXGRVsMYQN5fHbJ7
X5g2ZG5XQvX7ruNiZy/uLzIXgElHWOPnuodSf4CDlrnpPt71wl6v26zM2LIENzWdmTehOhSJtjP1
zDGi4TII3K/f2dogi1iRoCf+8/ghkXK17L4GJiQtVgoM86Qvz4VXa3spW2XmtagizAstfLurX/wZ
QaGPjsoDwFyzlUlaWQRicTsYVGCQGBupptxl6O8nE1m5U669skUsEMCwdJLEhyAN7cC6qOofyve+
npX3JZm3K23pUzFoIo0MnNXlBqvN03coENjiej43/i8nxofvDNABAdVk0xTLqNqbrcjKIj70mbrF
1bzN1uL2h2EbF34k/cCE0yWlV+uLKZiCCK8suE1YdcNjBa03tAcLusLK+PhRpDBRizMof6fzi67q
EOHsAy7HESlx+nalgfPhAHMllSGxBfBgEeGEnrciwukuh/hqBtMyuuausTbCIowVqDROiRUfUNNx
ppg5MV9ZwB/HsVfPsIhj1ghcRavUoXL9rQ+7iy18jO3JISdADUbeWjP4w8n/a7RlHEuUadWtHx+S
UTm+BqSwctteurSUK1v/410DUgGIByj8vevJ1rkqSdFEh94xcPc71E7p+G6xidotiI5efLR2pn44
U6/Go29v1FTQDqX96FB2vmtJpDt1/Hf7YnMceDXCIpqRMIDqXTSP0EAWVrkq3PVx4ppqXHl3Hz8K
iBH4noBeL1NzXrYt8WV4iAEOYofcev46oH24Boz/fPwyDad9DxgoPr7tDdvPUjvn1A6gXR6sNa0/
DM6vBlqcZ5A/7i3LCg/lwLe1PKkM3+P9Sgj4MNFB9fB/X5a5mHeIHUpzwtOE++m+vCu5rZ8olMxB
y9h3G8CX68727QZX+zWXmo9eI8gmKEiRuXW8LCgMUivgYRkdQGOwoMlpQVO0gNheieQ+ZKnhfT1p
79fEXM6m6Meiz4gO2eJd0q7iSGXahw7Oqzy/1bu1yuf7KpsEhkGfyUDI2kwUh95uoABrYoK7ygMg
tpv5tjhuoCWxi5z4rttQj7rFNvB++TH/LbLWafRY5XX+0iypWG/YW+fFc3bdVM/PzemhWP7N/x9J
W1iH/2nyzpywN5ytm/D5X/YhPKSH+g1vC7/0J21Ls+jvlo7NDxThT2DLLFX7J29LE+R3BpdYlJAF
s2D2M5uz/iJuUet3lA0tHLk/cTBklr7/xdui5HepozoLUga0muDHq/8d2tZP4YC/7pECUWnGSqFX
yzjTIRewOLZyJP5DAtC9ZyRoZUy1aiK7LSJAcVvo27CqMeDbY02bksf1mV8A152mTXRWdGBVNeBS
n4LWkR8neYdjyLwzKxX+4NABCe0Ieq1ZbZV7X0+/+0qZNo+JJ5pgOlEsTG9ZqhclpDv7xjV5Fh7L
GOB+2wdjY+tDYsX162SyKxmu7L+3u/3n8+KaQRk2nw4I11K2rsgnv4xkqbyoTvXjqMojxxzG70BT
o4yvh5tXq+Hiz/f4GsH5U2588XrRliEgxBHgMMAReLsZYy2XuULx2VM1I05RWJ1N/BrK/1MenKTZ
BFBnln43YJltZ13r21mfP4iIhFellrijCW3stAufSGa5hczv6ADT6WKmeGU+TIhtNZAroLp3Fmie
DoUolttMw1HnG7sgVrh9gPm4gUwktxsAA2wGKhsgMgk7VlYHiwsq6rtJT/sCPhSaoxgcmQDHbRyz
T9A3i/DfWzJd0N7fRq3l5LV1n6fqJqzIo4qgZ2YS1Jfr2p3IcFI3lpvrwX6AhqevhgtmtYlrQNDM
DWtpuaaGFoqNMuttmwzkEtbdxoWRD1d6JF4kNBgBSybFBkXIHCnGaGw0CoC+ACLZNrNRwiSmHU/A
tYCZWFaBrFGZwznkuZ4t5YPz1KX4omnETwLLH65YqunuMLHyAJszgHoUTf0TKVt2W7Je+4EXCD/c
OAbWs+e6N1nhg1nPyj5GJIE5a8f2JoSx+V7LIVbWkcKsvaQat0bBbyQUlR2Otv9qjW9BncSiRIhA
UwftdujsvwcugIAEcklPIrBRlLiddFi6JHDvDYDOu5J6UWxKn1HHtCJ2BH1WqOJ1OnvW2wGCchCJ
9bKa4O3Wk7/Lht48D7hx6ptWuYE5s3Q5oJ1dXHgTSIDbnJutZ5oDivNdEThihGYAANXU1gAK3lsi
D0+UoV8yQ70YWXXZYaM6lTQCWF5PGxVG6dZQCuulF/5ONOXlwMYzRLggtqd2EI7ek/JMmtY1+uvP
STbsuzQ+5VYt7UZjQL37Q20rjRC7CSe3D6C5Scde36akvIGBn3ZMyzBzBEh3+sQfC6L1dlSWvj2N
Ug9s3gt1MYgW8jx+k84uw/2jgge8F8ZUXPsNMz2fNI+W3t6D2TDdybiI3UY3i5u8yxrikDHOT1mQ
jE5WC3JCFK/vaa+IMyUpcUnQPuZ9gUonbKIg0NhTuwvDy//H2ZUtSYor2S/CDIn9lTWIJbfKzMqs
F6xWQIAAsfP1c8i+Mx1JxATd19rqoc26y0Noc7mfpdGl0GDZfVHH0K3PdRc63eKXRQEbS2htow+c
eKXcvIHAw/wpaUePC+VVpwXES3MOmEvXHgxNaZ2ZjJ1D0LzTKz15rObJbcaFqGFqBJwCga49Y819
I/e5C7ku042iPHZmjdZO1fNxXwDDuzO6arwzTKV2wb6XAIccpFCjPHliiXQ3Ken0pYvi4inP1Ng3
aDJ9Y3juBh24Um6dW+lhmIl2l0ssNKOsd5W5bW2SRSNUKOcB/tC6ZisdTqnFnhLEXe5Qc8zeIekM
FhAD4bXXJHKn6PBuB31q2nFRQQMvH0CbIVAZJequhE56FmU/5CKVgfWReojXzdkO//O3Nql2CY2c
JOpaL1HI6BVTTlxIeKLCOJpqmNZD5E2ED75sRfHvoogj2NVFsV+CmLSj3Tx4Ioe6uFkXzixDmRNs
8nulVhs/pb31FE1icgpLKPfqAFJWY2Ugm0JUzYlimgVaLf6AgjQ7TEhyIGfzHLY9Vtftw/5zavdx
tahII/EkBwxp6Rx9PusF6c3YkNvcB7q+d6A6A1p8LjbqPstD9dOFYgAFgTnGKxzdL+AwPgfRikmz
Sk1O/AE9ddCsUpxmVUjnP7OQ3GyCiIlqBbfHtVLBW44nShEQInTLRQa/wM8xU5MnijLnzG8r+Wk2
C8hYJm6MnVENyik27nmXnSDK5+Zdt3F/XtzWwKwvwHUAugFElpXVU41WTOoo/Ep8Xa2cJg91KYFB
SmkLtvH8WD7b58+KXAAEdnxZ5MwX9/SkgvoUSXHhi7b0R+V7Kt8pg7ExmlVvb/mQKJ+Ab4pOrYF8
az2cWkFLmGoVWGlg3NTgGQ6C/5RH9Gqt506bfInnoQzOK8cea808t+HcaFN59lhEc2glbalJrRo8
Hz9IWUAj+LJADaGt+nlmJWucBxAyK18rZZDQS8OWwa7PICwDAnb9m8ZI98T0gtnZCQ5lOr6vwNdJ
NM0vcLd2Fn0QQ/UE+6qwTtQM76XYy+PxEeTu2a6ZHDR0CCN1q+W9qrX89bPRXcejTTY0EFZWmyDv
C5SLGq3yrZI99D2Qza2AB7FSOOhk2VL+WDcadAgmHE4gmIQ0nRzcmu7tbXG5ZFBDACQC6xJ4m0sE
INTSWcz1yodwmW0hs0oY0B/q99tRPtd5/zPUsyjLoXPWYIRRU9dpA4Yq0m9Dm2MTHPTKckn9kGwy
ci53Gx7gwL5iI1hA/q273tiCyiTJWA24ze4ktbxPTPVXSzKP9n9uj0r50GD7vOEQC+8eoLqATAVE
4vO4xjFrK0qLyp86BrZzZxrchyFfCtb9oNqMKjAmUvkepN0JeK66sUGyI0FGmszV5Pje0HIgnMoX
0ODZIQaH8TBr0Rx0rPoKbXtpF3NklQlnkdtHvPE0COc18rCHJMqxYtnkaiM0AMSo50+ZpJsvvI85
DNGtfrTsZE7Bv9NrqLelWX+UWggMMDhaeXEZ5Y4YrNIXXQL5URh2g4GJNDyVVWOf42W/57X4CXWh
fpeX0NvuI6t2Cc7OF2GSZs96XOl07AzbKioRqE2GLCGrrZNE1Nzp8Gr5whqK0y3uaIAqQmm3rMG2
r6aHsZT9oW1DztTvRsViZyEpFKXyCKrpMe6EATo9fzNVWd6ZEQX5NP2RJBSwM3Yq5jSERfMrU6y7
rEzeNJMiz+qejDrJvW6i7+oMbIqedU/jBLxsrn2flMEMZwuGQE30R9H7x1jovVO3oMq3UcQdIbM3
XvHOl0kt3E7t0RQgOKymVMYhzc0WjPGmshVBoW6clPJx6JMnGIZYjhlpZdDWvADvFylpXjJmq3Sq
PG7BwDRVIiyEyfpdg/fHjdJwKjKZtr6giVu1r+Apr7NDH+Nw4kNeu1A/IuC88p8s54HG6gCJw+Sh
q0jsIldBGRkb7jaqeaeDqo+ko/rdg/nmEEajXWXWRwNkx5ZBCMAcJG7HufINiHkKDzuQdKs229Op
DZI0KyBjCy4yr9oHHapnkby4WU93UmwoOOPEt3Hu3iiU1WVV/kqkuMPAu9kedOkBaMkn0UguT+mj
yZBtlYo6HpVRwg5j+Pt58pNaYseTCohoAezAIEq3IlIoCHoUpSE7ZVt68gTGrATcu5mou05AGUDP
f4zZ9GxWQ+SgYBuoedG6jI47oMfu8XyBn0HNEjCj+5CnSUDVYV9zHFALfdaJBzmA80HhM5m+RwNx
dbmEhc6oVbah9AK/ITlC4+RXpJmvqcrDSk/DKU2g4WrFRxAKQCCvS2ciVqAy9Lcis3tV6mRXUvVr
VshPcjnelU166NV49KBWkthREe0hboAHHeyHnXKYX2Qzb+9BLArVKdrROR18mELsklG8GSI7qVEq
XAhgeBP2Px8lj3XyMwQBHpJSq90EyoqV2ffQ4RWgA5Q5VGH6gyrXHltEU0Ee747QgMhDroMjwBqR
+31T1ng9zHhC9AoWZ6aPYSdl/IDWpumkNBuh1cJeqZUrrt4WT3WXBRCY/9lUOXuAC2oFsJoR+WnR
N3Dr63X+KuBp7gt4LdgprcCrS5nhTLKZIIvtAuzeEDLIeKsMfD6BIRfv2tSsTmU3Zh5n0A7RjMQp
deMbHfkBAlDvExsKP9VZDH/Q9sjgogJrGMlYdv5dqdI3wVnvpCY0JeYxAqs5UpW7ZjKHQwt3v11a
mWlYYhc6Q1+czGjCbubKqa6N567vXnItG2yNdLVDGeQs1JYDK5EPuxzJFa5KxdcTpXOSqTk2U+yj
0xQQtWE2yLoHcPO/UDLDPJJOJyiF4DHQmrpdFPI3tZ7D3kzyINIV4cQTyphqZ4C5ZahWatdmgYJC
2Rv2OOqvw2SaTsW16SmtZr9M2KM6Zlt95Gv3pLWQ1QhyK7AAV/eJNUVkVvKk9iEdEhLBkZAYNkQs
9mOtOnKn+7cvsCs5MVKms3ircjVredfB2aT2U7nxYvGQ4VWuWS+a+h0qNi6T2H1bpScNii3/PjCO
cTDywOMygYpe5T4W0weriAsErvCI7avDWDR+tryHl75vWlpHpaT7GCTtXdW+3w5+mSAgJAW0FW8A
gM3Xj48u1rW8ibPZZx2OUAXK6O1ebkAQ0KcNY68rKR6sWE14QQN1BMrqGmCdV0XGeshf+IPTooTd
2PWp32VgdLLddNjC1q6aXEuWhWgWUhELj7eFuPY5G4ERe8KR/s/+tBchNtJvvGYgoWKPXgzhBFdy
abwxj1dSb/jbLlVXC5hblF/XIXtZN1XoTuEtMEPpAkwcXhaJI/V9UGtCwaUjQaRCrzU3AwIEFNPk
UUsrwPLkESxwkgYq5W6Ekuow5Qdqxt80MoYsGSdPHYa7Sp5eTdxKTpvEqU2VLQm95dd9Tt9QewYq
XwWzDNYpa5tFg2aDRluGlRD2YX2Cn46v+/Jhqxn4Ic54K87qK42NlFp5gRU3BY0H9jIIB1AYS3Wk
Bk78W+zol94jngwRuj0UZM27+f32ir+2MvD6BMQfT40rXMYxVhUGE1b8AOcv6HB9KgLJaVzgoiB9
s82ali+/7ELXMwis3JEYr1EKFniCYDYVs5+DE5PtxSE7SsECUNiiB177thRtooWxp4IiuN7Nvdkk
9cT57IMmuWNvqeEMpVOcQF7wVJ9CosQrviQ78HB2CrN5sAVuu7bFP8VfTpuzp401q4rExxRuvsTu
j02wQE7HvXk/e/8Ej/H/hEO7AyUMtPrWj2+Ib8F/pceHFe7sEzf3I5c8Db7qF363KzYgE5vRVu82
jeKJmkf5cqIA1+SNu9buwZwWNiBB/xa++3F+4VP+PbbVpUAMSWbZMpXtm+yoQNSX2B0L/CA5QMdq
owT1wblZbUo0n9DGXMz34MC32pRoFOhFajWzv8Dp5df+C1BbogzrF7y2HHh7htroJJ4ScifzoY3h
//nTHKqgvv8HDLLlmr3xU9a4UJTqJQKvudnv0W2CpMK8ozBmgLaB6osgcuaNMtHVaUUvzwLTCswj
lIo+r1lppHpmqLgoDLHvXerQxgbtwxPzqQ7Ffpu5cJnWADlwFm8pB57tkRGvjDnp4t6X2qCFpmdR
PYwT9GjIGMhDunEnXQZDToN/wP1DN/yCs4A+n1RotVn5eDEci6mHPGnhTPH3fFFzS7fKpStq11+l
DQvEIRCG0etEDeXz2CaaQhvPgkZT8QqjTemoPA/wt7VHNzuILyNxftZvzXw3HSkAxVsXy7XiDTgE
kKhBwogUYzWPlajQfhRx7WvQpO/T51n8NKHQfPvyuEyX8D3PgqwmDy44ZdxPCILk1M6jQwP8UcNt
s/Rux7koPCN7OUsl1kAQfdFnswrW+XrzUuo7Dby42wHoh/3gap99CrFKrw1ejURMdPLzYdLcoamO
XVpFrpqOT+OIjN9gI67fAeZ9SjLYk6GgCg5OgZ9Gw0tp6NmdUc/Hrhr9EcZRbISNDoSoFGeYi11b
56+sLHY8nl8KPNujomrcWox3cWKCWqspO8UoG9dgmulYiRYCmdFB3QxKFNnwHC0eglr8o07lQ6oV
EKTNn0g/h53FHnuL38PczwFBhrkK57ndyxAmzZq3WSgP3cwf0a/ibpnoltcZpEVTVaR4o0+PpozG
meA6/JBnbch2nZVGx8GKosIe4pb8gv+CO5g05JpEQWSDwtqctSfWii80UxobtgJ/VMn6pgse6KV0
xyzLK63IUdoEQkoRbKj1LEOTkuNLWehs5nXimCNdVr8s2aDYe3KBZz3UH3sffcNjDwd42+rmr2VD
fiBZgVIBgMZdj1DQy9ujYlzDHNI44efU9oBu2V0GuUZXL+IWgs297k8WWE6xkB5Goz0NPHqIG+MR
hUC/tEYo/ymTY1nlqR+pF2k4Y4ru25AqqE6jfDZHwyM4frbClePMmj8o8T53vNpHLYU4pI6WPSdg
/U1V96glmbmXYTM+ZoaENjfes/gJ8JzJo5PeqMeBVE8zDNwKTHrUKcS2Iryg5xlnaDpByFKbXueG
P7AO1RjZQGaMChtEnwZksVWj3ytFghZ9C1QA1F2fGIWyupJZv2bIQ8+ScWxM8yWOpn0j0zdlsqyH
KGJvJOZ/SDf5kMLK7KnQ90VCsfRG6wGydEEytUdNGwBhSJog0mBKLRroeA2wUJybH0Oh1k8S7/dx
XbMvAugFJ+PWj27G4MrasJOB7zVjeCq0Fm1hqJCRnt2prNmTgYPTH+kwKiMQ/8vjLCCskbyyje8b
Tr5XVPnRQb/UVhoYSGvEhwvrYSQl/6nH0AivjMYfxMj8QZv6Q24uMpBQ7yrwXvBhVRigCPVYl0Pi
DhWH1J5w8wpKlM2oEKdGSQmF+mGno6DmaCWWYD/+7GJJ2yuWeJ8UybMqw3JzvfB0WeA/mXscF72x
gzTuu4p912MHovPO/Vlnu0RFTQoavX4DaKMdW7NwOjKHxOoy1Om0Yzf3qlvx9MjS+i6FT2lFjQOf
hen00QIgaZ8hDuKivBvSPNnF0ITMdOPR6lABzfHUmRLTBcfrPSnoW1SIJ6jKfTWipgiipm5tA4AT
vGemJ3NSHZzU30GpZg/APashoPYOMwzXgksFlA09lQgPmKoH3pajg0Jh5kkle9E6EE8l6bfWd+De
VTXUFvQx2nAl3Dp6l/zk7H6GzmQiIhFNflu7kMd2lN7cOHuXW3B98uJKhoSzYZjI/Fc3VSc1ojSg
K4xibv5l1vlzT8uTiSZcac4+LcMhatHpeNk48K+N6zzq6uqas8iA1iCulCQ03CQkPjlyf2H6od6k
4S2evViO+gXGzy475PvqpcWp95Ki2LdxtV1JEvDQVMHCM3XoVF/g5Zocxglymcw+KqJ3cOIiLqj0
nvreO9ojcSKbecOOe/SwTRVYKSH8VRQ4D72aWxWWpwZq/KMfndB9s76WePdlx/IZraXtaFenGU8+
8DjxBynY54UkLEEMPuMxBO+x91RSwwgCdV6iFWGmoICoaImbTGWglOX321N9mfR9fsmv1pfcdrHV
mMsDt/yltvdR82ql98LkLkm3kudlDKul/CmZXSV8hRQDnm4geW72PBzu0v38VISxo+/+NV/rrxfR
WeKsL8/ss42pEEh01wkS5/nLwmns7sBprH4kkFqaFIc41G6D1N30pLsyi+cj1FezKHE691qS9n7v
owq5a3dZuFQn/gO3/CSNfw4ru7Y0P8VZLc0ygTqmtXzJ1tcDdLp0Z97xQxFaktcGm9WxayWJ82+5
6sJXTS93A2rQPgOcBCoNvqVM37jUvZeM/oAVn9vJ+sGaofOUSP/KU/JyGlfPaKjxFmLoS5x0qFH8
pXqyvOy2+IVXNsGn77k8F85WyyRpKeAqUodSRA/9VpQkhheKg05iLOD/zmLpckyruked5XkF8dHZ
j/hXHVqA3RZdZ/m1l/tsUfvXFAvH5mq+wNApJvgBzf6A/DNJ4dO89Lqc2+fGVpDVzCiSlcgg8OEl
3CcAKUn6G1Tpvye59O9vWJTfIESqamTR+FptqXqaWh5DOdfXrJ1lVLZIXm8P5OqbXkOxGfgSPOu1
dTkjLmvo8E6IgBoCOhaudWAo/gK+agXmPxEjWDbnenqglIWHPdWgsrMm7rCKzAMfKsWPRs8MVA/I
MicHSaS0l5oikLjhxgCX+b4VcHVaKJGUjhBmnf3kuNQswOLFmnCV04z7U6ZOFWyxU66tjfMRrhbg
ZJTQooEBuh+V4ssEfIldpZIDo+uNka2okX9tpfNAq0VYTmnETTqgGxj0R1Y4+U9YDpDShsL5Yxmk
weCL2cEjAqAV8224R7uysLdKCStxicsfsTo8FDUxxiGZoOo1QvGuAHPBzTzcNMHPRT/aK93E2/rA
V8vS5wNfnSGW1LSFUWMNTfvRXZREIaeV2QALuBRsXbSFv91eQ1fyQbQp/l6zqywhTRouhhTxZAnY
7uEpSwFevB3i+j5E/4UsiR6qi6v0oCx4WmUEMdiR+H+NaQ6MIIa6bupuybJeSywpxFT+N5q1ShBM
S45wiWLpQGcZmwINpkAPyY/Cm+28gY4F1o3bOuiq6pFDN860K0AwoP3Pgq8ONbzzWJ8BcuJDypPu
fdlb2Ig/ReF1LgSiIPi7vSeXjP3iEDgLuToERhiuVGhNz76eUTzjjk1pPhpoKcfxq97V+1kvdrfn
8wPveBkRHQzgHAx0K1drZgBKGLLmLZIUd/DmcBGdLN5CASeSN6gq71Qv9YBONYLWIw5Q59khdrOv
wgV29fn2L7l6HAG3aIEuAYTfGpipV21HywlTreuuXv0oes3WxuB2jGsZBPRe/i/GakP2pTlQ2EnM
viznB2Bfl7vqAWLDO9qjbjDNGyff9QMAunOo/+DFcNEfrRmTsmJCDV7eA7Lk5PwE0ELqLv2MBK9j
D1zAbCMXWzGL/nPQmRquSRPNMJSIscTOsiRujbTvCRxqh8fe7zzZgxwFGs/VO4haQfez9yCX3jr0
q1psHQ1Xb7CzyKvnaBwVtFUU7JflBpvRXg9yH2Cl4yKn1hjBtuDE9cPIBEANCwZd4XVzTLXmuiZw
dfOt3fJWqdFRme+W1wosFTfVJa4u0LNgq8VTipS1WrOYEUr4qHl76BTDxWH8XzTVqXYWZzWBDQTp
CjKbSORD/rw0pfCIt80PPfHtF+3yoy+2/1mw1ZxNqJbmSo8stMil2a1j+WQ2+UnkdQWwk/XfJNXn
Q1tdHqh+o5jIutG3EjgMqTTNYbvXerc3+fVd9/eY1u0mUkh9C/4N+oetAzudPdj2kGLwW1tDx9Sf
T5AP3wh59eI9i7i6KZIuyuSkwyGqmbpfS9wfiv9uW//fUjdWN0OplHIMcwdsrjRvoOWP9KkQpt2i
sJoR5WXSNR+ade9lW6DUHIf11BAgfHLkOaWh+nVc/GoGIBvVdOuXXb2yzsa+SiNxdc8zA9jLF8MX
PRp38O9QIZ6njIBDTBDBN8jGObOxZI1VOpkRMlUjpb1fDvIbzHiA70pUA8DGZpel9UY5ZCvYciic
naakKMUCf+n9Bp/SrF5wCLgEysB87rfSjYtFBMVGBUh6DZeFAUbo6kOifg2vmCg18IqWnV46pbsa
tazcTr6j8qx85Feb3f31mYYLAn01CpYC4PTahQi0IU9jhg4f90ui3I1COlkljNSkaRJ2rMTs56CM
6NPmFQOLZjb2CZjS7xBWr1GR5/r3vM/g9DA/Sqx1Nvbw+rsvNxekTSHcaIA8eSGVyaZRQs+gLv2k
K99QFahsNRmzYARG2INl2aslSw43JtBJJpjVgQznSGWqONI0fOkV7V5hMzpYcGgKqkbbsse+/GgA
Vy33jQxtQQLO1ec1MQCollADHUPDym3Kxvekzx1jqDYugstPAB9BcFRUc9FQkz+42GdLz8oAqekS
YMgsuZdteRQOkSC5rtWyYYNdOG998uUEOb8KQGkD4ALqnSC06uqFgMQoJbMFy7Pa7/Z6EAHVInnG
bAPrAYwJsDtiK97ymW7E+wDvnY2vobmVzXFbowxnKI6BsrXyNN0bj/EDFAseYfy3kWBeICKWAX7k
RdBNBKRdWV2sJhXgbMJIyk/ncfKjPt6RpY4LQKL1KLc6MGV6sZdKCMHIegOFky5hLordC7gbwi1x
TvCvRUNtOJ+4AJK2T3BQUp6aAioitlaOKqipAK63mY/tQoOpnkbIwS3kJ/glZi5cPwf39i5Znxjr
Aa0ubzbBGjFWu9qXJNrataS+VlBcvR3jyiqEHPMioApcMprwq6stJ8DcWRn6/2NWgunyLe6fRwNE
RvLfxLEgjQu6Bsi4a8o9UkdYKRGjAsW53A+0D4aJP5Y9c82Ifbk9pPUrAJ9tYUuhUCUvgozrZk3W
5KIl8NkBn+a5y8POpJ4AsAGMR+DlNy6rrVirKRLVZCYEVl/+DJJGUboc3kix/pqNM8BxW8a/V9bD
4hSqgxRsgHm+bk/MYMdqzQC4qyLhNoZRQv56+8tdOfk+BVglIR0kHY2CL/hd7dUsfvQJDCakTdHW
KwcREJeLYq8JvBuMVD+frxM4JNA9xfwwHRk9POaUGWxSGDNBNWfalwIyteSYwrUuoyDZRhtjhEXp
5cEEyj/QnvAcBNx0De7TG+h0SH2FbUXNo9RUuq23E/fSvMjBumfjfZSD1VPgBD3CoeuUwEOssqI6
BCPj14RuHATk0QlLKnD/BG/nE+kqNORwD7lpT7kTo96I08R8mhj01WVd/I6l5rWhchgXIzuxfHyt
0wR2QvL0TYnNO1XV2C4e67961xTvZLsyJztDI9KtWuKmQnnMWPMgV9xHGvgCvB7a4tAJSDUOzKpZ
CbdPQVOYSlxXzJh3uaHDVYsTNIjB8/UKOLxRfUAPSzPeihYCYhHQq/6U0Z3RaXXQM0ADZOj0PqSK
Vfh13j/AsrQ5wkfsVyfKL2h7TicgDkLQRSa76ITmqUxpnkUxVnsZ1lIhLOx+QCHa7+FfdsxmUYXm
AAfSmkw7+E+SF8gi0x167HlQWlV8L2ht3EWD9jQaMnRfas0um3mEKnGtfh9FodkmK1D66UXryGV9
rxVWfGeS9At6yj6UOY8a4Nd2k4JZYJG0cfqW554E5+/F0eopyYdjP+SwDWMPA8+BDR0Vv00k3xrG
n0ULook+CHha8xfakK9jD+kBuCK6aO2FTGjA6sFu0JWpcbQg9r7vwJn3BCsASNAe4hgYb3UKWWRZ
riyND0LR0KgQtWznMttJeQnF6wHsu5GBno6loECLLvk6EuYXtH7icYG1E0W+0rZaEFswZ2y5b2QJ
f9cTvXY1c/IAv5lsS03f5EglTpNBLnOQ6sSG4Dex0ZzdalJcO/1hAqwvGxFl/TVgH1wEK4lKGH+J
aS5sInevhjkeIUGEOxQakrdPl2vHF1q5oHhi88E8eUkYzhKCLhMsBi0ax5el2KMcu6Tb0jT9SCpW
SQcI/ABEIsvWUSNZxQAIY840ea59ElMLTjL8IesTbhep+qArw3cs8DBJIshnGB8gHercHuKVAxTh
raXCpVlA6a9uU3mAFjG0X2pfZb8LcN6Hu4493g5xZco+hVid0WTuJYunCEGt7I8Ko0Yn64s7WGVC
jzSRgtvBro5Hh/SoAhQ0pO1XKRUaxVqXtLTGDuoD0J4fzWZyiMH+3A6znPgXs3YWZnWLLkmUqVVK
7Y9w/EielKixAduyxdTZA/nB2l/Kpu/ZlYsbjf6/R7a6hCITxrx9i5ACjenmKS5Qv0u92PQW+eQy
hJRKiYL38COKnK2+wdUZhL4a4FMLoH3d6lJETDuGR5afN819NpQl2I6zYWsC50dSt9rGtrs6h3+H
W5dLUph+zh2EYPymeu2W4059IvlWtn9lTDoMR8AV+egSrquSsOo2DLWMBeBiEpRN0mPZghqa1xw4
sS3O71as1WoxloRrSBGrqKKjKZRdDekHMFFFuZXdXfl0n0a1WiQiKlRwGCVgRxVkxXSvgiuqyvGG
FNq1KNATWNTeURa/SI2rQkBESse5yOqQacdBgbbjtu77lQWv4/EnE+xlIJnW9XepVYAyKTEWaVe/
lnd9mHllQHaSQ57yP1D5DOK36avxUO9ub+2LGi6y8U9xl9k8O/X1nspF0iJu440uEP9uBnLD6EhB
G3S7civacr6vTpJP0VYHFpQzaEUTRKOP2V26w8V9Ao8OkF9HwSO3O2w1ka7O3dlXXa3FIZPANq4Q
r4UZKTixEhC4aNNtbOH/5yMuzmgw1oVEzepaSwjgsZwiDAuzu79qxoNfohCeuf9WGHwpQS4z9new
5R4/m7GuB+EtHRHMLC1HQiO3njaJV1dO/MWmYvExAbD+guWO91sKPqOxrHlheKyY/yAnt+ys51oA
XcXOs5QmSGfNuNMyhTmCo54M8C0kD6PojUxj7lgiG8IJMEPk5/N+NEb91M8ms5VYHw9IhcmD3BvD
K2XQzwFBGUjTPAXMdKpaY5ek2v04GypUKLPcSZn29faiv3ZCoR2kEyiO6pcvUM4FKYViCD8rDzAP
P5QcwuQBbPw2To7LOBoqHpAus8BFhHDesjrPZgom7DB8NtrB79KwUitPNbw2KwKt3IhzUXIHEQqB
0LVTLdhUQrjxc6C8mdW85D08iDpbD6iTOMqPhZqX1+j9FO4/8EFdMqXPGxkRKVlweKYMtuNqaEav
5KIzcmAHYO3RPneBGWZHpPanbQ7UZV76OdTqhIozLVaLrBj8VihvU9f6XNnibF7ZwJ9jrM4l0BoS
1dQxnAmePWCEuxZzqh2gTsF4Gn4o77fX3/X5Ovt6q2OJp5ZeRWIZEpJsh6Kz3aNR4FVglekwCKJA
2GyEvDwIPw9wdVVKKKV2HPbywCyXO5a1ftkq95aah7dHtjFX66JirWisU5eBaWInza8127ryL6/J
T+P4AP2dbamkI7QtcgQYofo0arBo/pkkeMBNi2hW5t0ezdY8fSybs2hFYgpogWBZ8OPoQlDOrUHA
M9AUAKQ4lHdbKpsXkIePffz3uvj4PWfx4F4myZH0sQyXFm52UGR7+L1w/joXHIHCxtWVv2wlvFfX
BgotBt6ZBGzV1dqwOp7KZV8O4K18lesDNAyb9nnjS149Cv+OsV4YVVorcZ1CuaqBE7lTPdTf6hFG
ZpLT+eLVmKAvre8EZNDsrR7LtQUDFDAefejqkgtdptJoxhnFusGnSci7P3X6lgOnL1upo5aze3uU
V2OhQoemyaJmu87hhjktjKzQBt8koOikD1UP8y0GXUgh+fIWoenarEHYB60qNJEoLrPPZ74qw4dR
rk1sNUi4CR3vZt8g1caItoKsXrOVCrGOnCMIz94V9bTUOkr2dvurXVsai20TQTMHmqxrXnmpaHGV
JdLgw8rbzkgfUFiTFfA5Vzd1AZafu761zkKtvcJz0ielqK0BeCYIaOOahEvIck9aAfcgtLm1sS74
68t+Po+3miMKlLOaZxEAJ8HsJo667+5Sr4DF3bLy+736gKVig+70NQ+ShcLnNgeI02ycYsv2vTXo
9RwmyixIgx8h7+Ndtl8Af/o/gAd/NMRuxVklIXXDJU1rEYeFOoa7iGD3h8UBxHTBusMLRoezbRXQ
LeDL1viWO+ns0OzAgoLvG9YPDURYeFGYhtRXN00fr24F1PXh8ozdfaEpIQZZplYbjz50BB61Agcy
KXMQft5v7wZVv7IfoGUFi16wlVHKW/c3I3CICK9I62dj6rdolqGRYLnZALf3yPS5Jr/XBhpaKK9B
pLSnbp7pnjVWmR1Z0SHP6F2OMwc6htXLZGTczaIZsqaK7NGseWYQLLA7Dl9li2Czdayxe1NzRF+l
LolIa5sTAeV7Ym5W6NxNYROMovEjI5Bi7FRznzM8QblC7XxiypHCzqrhEFGNtR5v4nTeN7QKYBAL
vBr4UaDT6aM7qjmSqdREn1ivQIVLCWxVjYo7TWMFmRbJDuVS7OextIPapIA2iSofCg7+X58Ir6yL
L5qBdUOl2f6AcjEppDEhHlVG8PB0NZOeUeWGXH2nN7vaIvUebFZPaiNoTiWNEbKUC5SsK0+DpeWu
i36azczvNQGhrKR5WPRclCkLoBTT2KrZHdVGTTwgtX2majFSTg3FSdL+zlrUjKGzCQvzVn+R4VkI
WSsIPglN+prEMsiRI4Qs68mRm4b+YoJBYYZXs+q3kTpChHYeC7cXzbM58KV9E8EI3SjyRxK3sjvN
pgaqYx7RfZJnCFqL53QR5akYiLDcnO2ZxMOuSyYPFDkfqrZ+TTGzTG+OYwNYoglx0nhKXIiaEEdj
ACtIgOVbijdJ5Q9pysRzbRq+nEIDJ6rLABa4jV2o1ul/aLuu5rh5bPmLWMUIkq+MEzSSLEuWrReW
I3PO/PW3IX+2KIgeyPLdfdndUpXPADxoHJzQTUJtF0rQZSFy50+L6KpkwGpwYYHu26bze7Gu3cUY
mNC6xukkfO6+6QaIgg6BlYrTZSqAVavH09cCL/hpVvp7LQLZvgaKUEkxQO9ZlycxKy6EogEtiUZm
SxwwqJZl/qJDLUkX3ADKu2A6lWSwSSmtU4rmXYdBNpQXkIRGSiZxwZ940YjGTksROrRD7NWQ3xMz
2U77qnOHOjlWYwTepjkRdoWJ0ScdhN5TO+wCM4e4pAjRnBkMfTMqFVLU+y22RM+jvTz2l1kAgrNR
Nw5EUI4Q7vxWC/JRD+rORnefn+K0W4sQ+YUS76UiikAsVYQOFucuDagPB3TA6uNDoYbGB1kVPzUY
DZQUIXHnNtacSZ4ltw6bHIXstHaLLL7vtCnDWHA8ooWFPKSPpM4lJvsMlNFCsBmKvXaHDDzYDMN+
QWQbN/hf82kCx4idE/QRKmBBJKW+R+fWDcSkv+mRnh2NpB2cNGyjyzkswHwsg8EWhxx0lJWz1B2o
sObCQHtOj5+rzt+KSBXcKat+EIHUXlGCZkltMTQ6SSOxM0N/nwm448VwH0B7Htyc0pewGb40dQdq
MTBRXE110VqKHByEZHDTKjpM/XSTKsb3QW0/zTFYBIc0u8Y0HrCkBDmxPIn7JiYFhoTxMyp5CJ0y
ya8BUf3lpKSgrg90AEgxKA4SAl/1eHwIe2R2Z/KJkPZh6cFbmvQg71/AANOnhQsizTuwDF+B9gxc
3BmopbJqRFU3K7HeYv4QD7WfKHCYDPX0rzH2tJhB/N8UmWk3UmVrWXxRtMV7CBx4Yjt9hgamYMUg
Tw7z0RZqyK9DOhVMXa6Ua4oVJtP3bsnfDcbUAWzih7QejlM83Zmk7y18+l2jtl+W4GOK/5qy5KM4
joJTjd0n0L9+jMbYmQKCeNMgIB8SkUoZIsPOM9krwYTWgVnNlgNw4cZgSUkDVArBvDt3gdsm2knL
0+YgJ1HsE6m/HNPoLpH7WzDja8dMjt2mlr04EwMQ5cntHRr6wBGLLhGhnKDSXproIG7i3p7qNrOh
mtyCoxLKt32boim0V/xmxGQkZnsvhzr83KjxZY/YyAHt7v2iToegDnZNGx2gI3gcJ7hXK3qz0YLd
OLBLUTomEuZVQ4TAexQbfClP30mxcjuQzlEwoS2k0NBOsz53xG5CA3VPbFNtokuzjk9yOJ4qo3wX
afGDMmU3JurIVdu34MAG65wGlCOdnWMR+yzq3Xrp3gvDeIpSCUI0UTw7IWiXvBxTDMpQPGQSODUo
lgoQWPVION+D1PpQxcZdUy93pDItJU9VR13Mxo9KaWemfYiBWANCha3+LRqkym3mQbVC8PZhjLDu
r+U8vZriIL5U0vlbIs/fNW1S94Okgz2zDGObtLEIpu4WTNciZr06AQPWBvQxMGiKafOhS6/QRPEw
CUVsL3ODamaZqIOfp2S40PMm8CCESdxBQpq/6hLhwwIJjisRt5kPKUXSWA1oER8UFHzR6S1dq4MO
GoGkW5yuVz5gWERwJRGEbtMISsEET7YdxqrJHkB8CIq/z+LjuYThG/SLQt0RupnPoypBnqayhOt6
wzw/VJHooegL3vIk2qXR8OF8zKNshDzPjNG/r0K4ZCrlJoLPevp7GdQstG8ZJCXEDqGcF9LZHxdy
V6cUEWXpm/ZkU23JERMcaOg4zDvjpnoXuZmvHgs7sd+RhZPe3f51VMUWstEIAJmtAL0oEQYRv67q
7pXab9HA2h9FXuHwRec4HgvYhCczzCb0SglyhglmWleC4itkxT30Hzp0bAVVIaexpLvxvr4/v/Vb
KQ6oeIrI4OkobryoyC5zNeiBBt7axtG/ZreqDV58RJxu64B4fLD5Y4QvRoHoOjVNUsGmq5CXU7wg
eZiqOqlogzXNVA6VU9p4hEG0xKI6U5MfHeqAQzVE3wDM2+SZTeYNFJbSIps1bLbQLgEbfDca/vmN
3Hj7P7PAvH4wfFwVaFcYMPfpFsb3uPqgRrsuxO0Kzt/zpjY9Zb2DzIsH1FilLgewNVa4sZw2sos9
RuQO6rcsslGgzGWr3ctQszYdXv7txVQt+/WYw6AEZdygGAw178yBnufjGGCVYQww24k73gN64831
bFOZI1FhfqsfeyyUhODZX2wNjAhD8o++Qb/sCnykdtCNpceKQMNqBeHXWObmHTay5ViHaqDtQRIJ
qOCemygSTcmmARLoPYa6wRFylC7RGW5Lp9jj5bu2t+y3KXZkC11Bkg4N6cGbcuFCnWtbyFGM0fJv
HB/cPlFPdpjUxihqSaWpWBIGMnaQik4fMLxoL4fZaW7a94jSRW4qbxOrVttoMqfYqHKqRQKbP2c0
ETE8zWgm8ytmNHmLZA41Ul+CEQ4NDjUYlCU0AQU14R1m3gdjDjMSsks6B3C/0UYUfqF5SuzSC7Bx
J7e/xSCIiLYD/nAk3auXiPj0/ZhzPBKJtK1EERG3zfQtdYed+ZnerKWX9dzhHd5GMgdZDlA4DCN4
JbpJ1REvSIMzKMDbReYQm+aYJhpic480niKmVlFfD8Mtx+c3MB7d+nSaDK/Xl13xcw1y61Fpewxf
yjbGdWwNYbWtos/wHo8Dq7wGYTWKoX6Bpr23uAllk6PNSzDNUmGGhZ5IGR5NKBmBve5D+gBSotAF
GSCIGvAG6vwc9MsIf/5+yVgsUszoaUVjMJtllvG0HooIgiiU/7ClgvD3+anbgVvXAbmkrd7jnM87
UNxyDG/GXCu7zFEHlXVRdz3sxk1wUof6BgnwxFZALGeVaHTi7O6W96yCXTYF3WUgnk56A9Zk8HQp
Bvk4NE2Cq1TiudDWsVtZYjPQ+SyDAyLQexQayWH0sZdWugctnj2/gj1S5lljQFpe8HpsCKyJh26f
HkwXaQ5ftfV7ECentn6SvfEWIYRj7KpTcYidfhd85jgQy4vxM6p9ekcwH3IuF0NNdfwE1S8vywP4
aUHVqe4KrsdsFc+ePSIYsIaiLJmMGh8RzQNI7oMhn8p/k6vAgjSPGzo5GsZaTkPLFq6tPyf9+yp2
QMP3IvQRbC65aeXmLgYJzhs2cH3pMbXisq3mRGoA1GABhYDRRTeC0KeG8Ew5WkN704O6dobATmVq
DscyJ2oxmahlFrNwECNYxnxN4Pf+sJu/0WdB7fEnr1+Mmv+MK3/dR7rIjJorFfIPBeQiHkfNF0ey
2tSPvMGm/Atoh8sdc4+uVE+xxh0X5M4vVGfbbOsqniRTwDVPhctz0BJI+Z4utMAjcwo4LvOH98/T
SpkTMYJ1J50K3IUUUrsrMEbFYMcEf795+NydjJAbN1EP+fNVj9Gb504aTHKCnkZE0Z0JbYYB5dea
2Ck4cEbFGjLkpMyJ57T0nzxnkjkXfdlXMxKp9FXZ4a5EP8pwGXmmDel5NxguBYd3X2wdxKdTgh6s
52usemghxAoMTiImhLQejNQe5zjw1sTEMGOlgfauhQlFtrP94vSYCNsZDmSM0r0C2TqQuPIodzgR
L1pSny9LAHtbgIb9XxGvDor7J1aS7hURL9ciAzftMJLGMLDK8HK4UDwMHoFRvIdahkVpeV/BTsv7
cgzKpEUoiXKHJY42tOZAf+Bm2bsURdkF8QV07hp73JkF72Nu3figBECLL9FQ72BL9WSR5lxI6TPJ
w+AZhrzzU1KhKPvYXOwE+MhgJSA+/3221WpEyQh+W2bcKAQVLwJ+WE728W6EHhDotmgQN++rB/72
bu7uyhrjQAiVjEHQYS1WTRddq2TOOFtJf++Lo76ywDhMMVdtqNCdHILU0oCd6V3UfMG0nn3+/PFW
wvhJPw8KxBh7RPhdvy/EQ1TMnJVwfIKNzbRSGMo+hQXIJe7nJLaMdrwSWuf8OnhWmJiMdHGBPDEu
mypEQUMGuUigO6nScxbz6MFnvovCXDPBUlRjGmM1ql9cm19lZFSlSzX2BXk32JSzP3Gj7/H76Jg6
mU1QHbXISbzRP8lHLopxPh3bnoiC9oRqZ4dPF3c3CwpZIsjS+/rOQLGsNH6AeitToDXYuDnEqCbJ
uF9I9qlb6vf/tvP0Z66CNYhzlQKoZ3G2UfvWTIxfQbGlzXlklFuNEOsTzqbOU30BAWeOLzz7Pfj4
x5vlagB7DrHRqDbt5FvKmpPMu1cEUVvBNprUFTrCgy5hdqNVdPiBjxLCL9Mo3ubo3p3y6zkh6G7V
TkuQXehDdejKEuxWHG+jh++Fs60MM1trNGozlQoMCxIq25lxGiS8o8qD/n1KvvexeRnjnfiGr7ky
ydz46OpqszmHf+fVvO9S6Z2wgF2qaThmti9EvC4xaA6xAahfPPcaHSOECRoOfya6wPh4TH1xL5yi
nWjFODmY8zy/ru3s7pNBtlUuUcDikuXYyxmPNnBivx9uUQ1A3aNzob8VWJpd2bE3jBx83b6YVnYZ
YGrCHCKTlOwJGSE0lR+QT3aSz5TgqTnxMwubmAAFNWgMIFp7oQwXR1qlTQMwQQ86tw+NY1o3N+d3
chNpVyYYp4QYD9qvA5iYov4SNccWPggya17ztbzl+yszjCNqoxyJnYbvhRsDDVYoVxm38V3lQvxp
V9QWl6mOZ49eyCsYG7WiI0OA7wTVt8CvPFo9Ga+nw+RSHQFe99jmsxrdk78/FBtBlMj0piHOWQOG
Kvo8Uo6V7MZ+iL61W83vLqODDMGu/flvt/0eXJllwgpUdPsMhNl4tDj1h+FjnVszOMh0Lw9tsG6H
BxNBaVldSS5NNvPqDptVDoKxBwgYYE4d2jrP93hohAIFv+mRM28/wxLokqFnQuuONTm9JYuwtka/
+OqLtrJhznkHa6GEdbaYax6gNMbZ0K27YW2EPm9WRsYpaI16BAMfZQktPHR42Yof7XKPtxru5jHn
Lm8zs1xUoDEackALFR6Mi96pLFQ7uHnlTXRer4o5fBJ6Wwy5wqqii9FVQWN4lYCB1VYhPVO4wvgp
dnhxKNckc/6qCiR/Cf1adDRRxYMsVi10BljFJXo48EKaeQ2OWzi2XiNzAkEUrytji/1cKsoHH4LU
P0Vnw+fzDrIFyGsrzIFD+xNa62UsK22yh6bsbhTe2A1355irVMrJWIgNTIAu2k8+5ofhqLnd7ue5
yqFO559f0uaVtloTWwxDQ0wJ2T94BzlNjmApu+kowOtVj4ALm1sa5eygyYAGWutwxEosj77shsia
VSu4Fq/Lr8EFpBVRHq2gxcC7tek/ykZe6yUy2AH5+gntoVjii9Ii/7BtRXlrWwyETC26+CuCm260
R7f8MYJSWSh3wmWxy/eyk3r6XriGLNE3lJ597j20de2tjTOo0kaV1iUVdpcWHAm0e5AICTCiU+9R
sUr5BTK6mHMbyyBLRiDeNQ+w17WuAEKPPURsvdoxeqvsHu9aflGO50AMshgLUbM6w80e9pNdg491
4Kkr8ywwUKK3cqmSDN4SoBFtB9Lby7bWBU5BnXfOWeGzrkj1XEDfGHjmrDmzgg/gFY88OsTSLK7i
pk50+Ncbm01WQ+dBwkwkQBIiA+oBPJm4sNGXoPvIq3C5e89v44tkNTqq01anoXI0WPPQ3mH05JYD
XRRu/+x+L3LSJOskAhKLwaP6UboH5hcLfdzLDv22jmJDqeMAsh60Dddo9ZxeQw7PWyMDLKUUR2Ag
pP7vDMDOyB5HCJh/Ig4tEsu7EEKKeeXwIHszbfF0zF8kq+UiI+ZQw2zrqgfj3ej2dqfYWeQ0+/JQ
2qZbHDFOCqfKkDPrLPWq2KkWrVqPX/7Rp6CH9jxk6he5QBcnTgutkZte4tWJT7042SWHItxxvvg2
4Chgj8AoFuXfeW4tqpp6BJfL4GX7cBfHuwXl1pN81V9Uh7G1E3CITjZPpmz7I/+2yaoitXokKEaA
U6P3jTXP973CrV9tRy9PJphbkaC7P0oFLIs6MuUQzt+JKMihGDBRam10O1vVSeKpMf0Bg57MMu4L
Hdwm0FOsDE21MAv31ZwA9cB8Xzog9+WPqf4h2HiyyNyOkGdShLIQfy0UfLNXlKyCij6mV7xzwttV
xjWL1MhBDgRjc+4reYKhgLuyqjjxE70NXmLQ04qYK7BSBSKPjYTYYtLcpis+th1oylEtP+jy8E6s
zcP5I8Czx9x/gw6pGNPEN2sDcgEksHIQVMjmg2qMtilz2Lq5HsLchS1mYZROhDXqmHQYbGl8AR0V
pl864DoMuS8H3mFjIuy0IjLEmvDNGmMnhniqq6N3fgN5FhgImSHvXlXIlINTXraHEE3YtXPewh8e
d8BlqOtKMniCnqPURJSwqhXsGq1eqpU37EAl1TpUITKbD9yobzu8fTLH7FkHbftuoi6RETolAMDo
oQcfvJubj12LbpsJskdgWsU8lBLHNmet24j8ZJzZTiiNNVlJERkVP8rGLQRW66c+Kn6UQloAvQO/
4rd9sH/bfGTzXz3TJTJHDfiH0V9ZfCB3mCey42MGnvzxWg0/TDYmOfav6MnlrJQlRtLaWRDjx5P+
qNj4vM4IKYS3Zlie1sngs6IaQdY2OAyUO1q5iA/z9X/M0dyWyD8g85MtBpnlUclag3Jyq368C+MD
ZVkX31Ne7LKG0mgzuBzH2T6HTwbp31cfUc2DJU5SGKQP3TCxWx8akcolJcxf3NDE8yjD/+cQlnKX
ycB13Cf9XGKOA90+mrfUz5dZQF+Nt0yerzJ43ZdTAlpYLJM+eHvNMe4MX3L67HLaLZe9s7iReT3v
QCLJ2V6etzIYhNkhLc962P3JdD41V09M53l+9YpTybPIwJAIQe8CfXm/LLLc6vzOZx7Osi1pYRia
uQIZOxQj8Z5Zya1kkFvhRRObNQci/3ZYtvQJjK0IAakysgjqAQ2otGJFJ5ZRsQr20zv65HjdxnJc
SGGiw9qIiFBEMByRHc0qYBRLtyQLuiQ2eZ+hZc0PIIvLi+x5VhnwwZRX0pUzHAhDF5hmPPS1Zqdm
w/NTDgyw5bgy70HOreP+mBq3B23EXkPHPvL1pp2XVpIeZO81i+NZpX9fgY+RjpkqJjIWt5wGvLyF
SLDPH8DtPNCTt9DtXVmYoi4x2hzbV8zf5XC5IOZFm1wMEUTU28kdW78PJo5J3qIYqEkHcxCkDian
5RIUweDtXDgWePCpMKgi9DKECSl8vkXN4A/R59MeMogiEJHIcwfHx4hID+qt3FUNiA3Itz0aa+XX
CA5xDzkTztRoeDFimpdvnMAvMG/6IB+owhzk3kRPtcDBhZ6AVt1xCwL0OL18R/xeq8r09jVKII0d
fWXS+/fZxTQgtfCK+5dnkEGVXkvmoBXgLTRIlYgLJnd3xETn4woTUKXuzx8IHlqrDKDkizq0A4RC
35KF5YTEKr2rVqdvCaR6Wei75Q0ZX54tBktasc6UdsFGvkGNkP7uc17CoAqSPhnRF5y/0oXCYw51
I8wA7ju3zD1Kv/+KhD1vdQyoVPTFrg5bO8mPQXmrY9BlmqepQ2v/z69GT50lXV5cSPZ49YqqGG9h
DLgQIVEnI8Bn+3sX4QAzm7UChUCbGPQuCAvZFjGrwpXU4Vhgc1RKqpakLLBzCviohfpeWTrOs/mx
peKM62l0P1dHSixEEe1GMKE+kqdlV7H/WNG4+tf37CP59cpSLAWkqKmT//2X4YESS7bbKsbUjvTT
vLDFd2/eR2KAAuTKNZi+/7PV9a7sGwfoRYM/3mlQ+yrNwytiZA7MawxihGhrQlUbRoWjepgUZzku
YIW1dV92hAjjDLywkXdpawxgNEEiSR1N8b11AI37DRnYKMuxDLrwTd+Q/lPnDgEDGssUVj0pgYa5
dDsGO6K+izoQbGgflSThJPq4y2JCkQyxSAICqze1CGyCIbQ10LyFtjhIrT0/3NUAAqYxxpH7/8o0
rGwxDjIN7TLLAWJvTCp4hTPh8fuOThJUh8oGY0x0/Za4Y2WPcQ/d0KXYgB4rrXr9msZ9FOV81SuR
t5OMh6RQfskCqGy8YSfpP/XCGVcLYxwkkgPcJakCZ1RuOwHS5UJvx6CoRcP0Es4WPNPhbOUmmDxZ
ZHsF6lwTkzaAxSh0u4vhKjzE06FGH0npLD0oNHl9JJuIubLH3DlCBGkFOcdmis0XI/RCTbb+cUVM
UAqFAUgnjVgRLV9RJUEEwWAcUz1xFzo8gsnt59NqPUxYOhmgckJvKnLP3xc4v7TDs9N41NrTv/NL
5dtQvDLHXDgdgU52p9HP9ajX+jxj+arJCJ6DMDgiR5GhVxH9YP6jnrQCagaqJ434tEO1gNdOQqHi
zAkwWShJ5nKQJuynGp3UKQFLz10SeSHRd+fdhOeHDIS0UL2dwC6EV2F8AUEqKxFv/80AgxrNWJJF
GGCgQ7ZVJrU1FaF33sT2fbLyBhYugrSRGgM23tBydh4FDXZSrciXkrSV+j/BXBB0Pr+94iaKk1bH
TfmG22vzjfJ7F8Hr+9xWH4qjqAr/nSnMN8urvKoJZWBu3nEz5FgZZDAjS8VxSST4eFpDclk/QlHD
LsPQMsl7UgecRzo9n38+UAZbzReCpO57eqBC3UMfpF1MrglSLI4nbrZZrpbEoASmUkwJgelPT4yP
y9G4UA7B8RXBKM8PGYAoxQX0ajH88EV4zw98z2MflE2fe0YcmTrI9+AZ9CpBGUzZmWCIMWdX9RJX
cAhPr2D7RbbaRgY0hKwdIZ+Ixc3SYchVN1reV31kNc2VkEI4JJAvwYGIwXcOGJ4HXYjMPV9nV2lV
ntKHYDahnJFMky0uoPor+qiySTwXHG/h+D/b6r/E8tS2FHvDPoNQDvKneWWNoH+uQjdfPpx3TY7/
P2Lo6ukpVqmK8wLPNPXYWsjtSD4kIq/1i+Moj1HCygiUIMOlV2CknvdgibdQ2UPYMch75TDv+QDC
WxMDIGXeNFOlwlzf3GXN0agPmfGP28YEGn2h6qoBoTpvnj9NyikKb00QMZ//NJxoxnhswl9tWw0g
lIwCjjAPDp0thWxSDd7U1hkKX7HRU8k90uevfeMxWbyyWLVl0dSg4/Om7qCUE7gWeXJo3EUxoLFI
WdQ2YHL4Y/n8FSkBDig+jhWsljUOIDTUIan7luuS5+sMWGiRXEoFAVhQUDQ+UwqV9tNPChUz4X4w
ToxjsJ0BMzgNI6OFubcwL21OqZMnAGY7AuJgINhMfLwkQ30C8bxVFCdaOJ/evVpQmuOTj3QWq48X
mEshVypNdoinHpMQufH9386ZzOAFeCiUoqYv2LcmcDgA9cgQvVpS3YjRqBowKOlXnXAxTHudN4DE
2zX6E1YmRHMIm5H6hRB9btAYqoNv9vy28SwwkUYyKjnoYnGoarAFgGhYIJF73gLXuRmsyLpsVE36
3v8fJDIMmYkuijAD1W8Ca7RxoRnRXmMUFj25nR+QN/Ymr84SAxShsejZQtPxT6+T19J/8UCXreQv
6BkwoUdCqyiQAvMIwop7UP5e5HvFTcL7V3TycLyDLeE3KgYs6kf/OxK/UG0QEwMmYruFTLMlOgtI
zniJWE7cxM42g+w67gV6eYkYaYcIq1VC2ycfD11GnMr8xvFN3gIZ0IDAfR6BURYvZK93oxx7CnRP
7MEeXFBn+xEmM31uRZH+o2deKwr9UatTPXfJPEgRXLT4SgOC7GuKOu1g57IT2rIl/PP1wk4tF2AC
EccSMPL3zwnehjJ40lSRpvfUR2Owmcqxb7a85AknGwVNrefbJwzoONYLeAhi650e7DOPkgGFyQVt
VEwwkeCcdxKeRzKIMix615gzPhdU3q1EuM2qzjaNYxZMVhG8P2+Lt30MnBR6bcakx9oyCVqa17n+
9fy/z8MQtl4vTNUCvmws5q23JA/+VSbLIZAEAxwNLP49QnJ2jy3VR4sqaRFdXFiHVlAMtpl8Ob9/
m3e+KuoQsYVm8wvxdDQWp8h3IXSSNdEuwIitL+EhCXgMvZsLeTLDJqyboZSHptZwKyu9E0dfmkTh
3Pvbn2VlgvksSjYbnRbARLC0oiWlemJlo/691cx9YKTibmy10VkScqOBnO5Ygu/VGvqe95DgLZTG
4SsolIT8v3cEtI8RE34QYl45imeBQfhcx9FtWvrFfDQ1h7Z2Px2BthpI/cBnackgh9/zEIOC3AuA
X+0t/U2rVfVgKSwht4rXw4DX3SRMll5WoDw2GtMmAfc1xnFKk4kSpbxVutYgwNxWsYrlR6+BBp9H
lsAzwgB70culAU1eBB9yeNPnSuZ1BUi2lUzhHDHe5jHwrs+l1pUqDnHdGl47Vg4Ywl2oH4BIhVsY
otDNfihdJCheaJoJdTXmENAR43Qc8aFm5P3BTHYrCI7qgxpJQRqMTni0M9hckQhDszaXAXfLM9fG
Gd9PkmWoBnqvBOZFNNyNPZduYivQWFtgfL9aMHX0mGmjehZGHLt6866Wf+jzj66VISOQHKbmR7ns
RfWDKJS2mEn238Pl+gcwB2FM62huoCCCUZbjrPZWqH7n1iA244G1Edb9ldKU1QEfUVdvqn0PGS+o
U8wYHav3+vSKcdWteGBtjzkJkpaAcLvAokgt7ZryA3SNbNHMrd58XzfKP+4gcxrisoyzKaU3gSDa
CmST6uVSKyf3/Hfa7B9cr4mJcSIUPZKupbdB2NnB2FzGQfNxlMC4Csl2ydIMNbR0o/GpBLJdQpTQ
N7tocuJKN0HtXz/IRS18TpHoskiO0UHOr6Mn4dwxZaKiTlqELAnxhWkIQRPvPzmWG0t9zXQkxxp7
+Sq1EHUVLZVQUAiP8QFzkYcRbdJQYOAODm0GZKudZyfLpUYNppaubdTtjk5CQvTCibzO0lRP9poD
v0N68+pfm2SApxGh0BIN+NjiId61I5KRgx0ttuyIu/Re5yXCOTD3QkAVpE+mSq1FDYiDoupjbeZv
CSN0STZBdQ+BNjCWPb9w5WaQZjM0kWIgP0oqC9H1PscHN5chEYUQFbUDk201EYOWgNkR919d/Zc0
yyckzQR7vqIt9Hr8Co707S+1MspATYk+mqSeqdH/J0Z2bN7vFTKbmPeqkOsaPtREZXCyH4XhUt4l
zj5uZXHXVhikEfW4nUiMT/X3b9Htm2G1IgY3pAlMXXKvIzAK1d2SZd5kars4yd83SZZYplDv1WJ2
6rS56YdcgZITOKCy9P78ijdjjKcfwcKJ2IrF3I34EYqJEaGKWJHut1Jt5VDAKu/RUX/e3Facttpf
Fk/qREVnrwRzhgQ+OOFb2y7OImqn81Y4p4Gla4eUkQCWMljpC3K5VI1d1/2H8yZ4zs8CB+l1bRnp
13uZN+QHY1xrdMWrmJ0sY4wi+VutbUZmK6dgYpY6iOY5qXGw0xmzI6KLQbL0ABxuQDgqOnH2ivFD
enxfXKIrkwyWNMZgSOMIk0J8gezTIVP2oV54RnLfLLfnPx3PBxkkAVnc0Ioh9lLoXLUxnKyO3WHh
vew4SMJSUeR6JjUm3cP/iX8wWDI35QBuX1h7Q7PGuZVJIv7z3BfDvKnR/Pc2jOTZon9f+X01FYuJ
mZ834fFWA8UvbKLrYgKPNi00GWPgT3Hcqxsozp0vaon+fbWqSUojtNfC0ptbyHj7yOCHmOKlA7ae
Df/g5nPPgS9dHAMe5RK3RaXheKXRHvNgdjqanFfHWTSkJhiwGEy5a1qwdby8pfn95bydY9AiSXOx
DgYs5w0RAc8WE32E2hSWhCLT39s6B4J0CxnAKAdo1MU0YEw63xS/6dKhLzg4u/14+A/TYYNtMqnn
MZ8iVAnfns3dfBzJiqwYqgwBU7Z23NQFfkUu0ML45EgQzW6yU4xqieRCM7t0Rl4mdPtlujLIYIao
1Kogq4/4pB6k6Cg/TN7iUGL1HG07YKyZnTy65refbAePK8MMhMhaPOcifVMk9Z7yEyoXGDWz8/6V
7S6brIj6yh4DIANY6qdIw0Ifr7PggwSNT5gV8ciAym757iutzb+dinxtmgEUrQ/EMsEYpqeeYnI0
Dvkuc4y9hiZ3kBLUtAeWR06zGRSvFsvgS2hmUpRI4OLOhPyELNWVUo+WOkl2uZRXWtztAsE5H5Ns
Q9rKJAMzI9oeujSEyb8/+lzfYWBGkcSx1ujy2h99ZnX72g8ggdY3DpwV0268fnPu2hisSVsQ1HVQ
4tkIhV5xMjZB9Gkn2Tp0MMUkTenl8KbAi4M4bA26TgqljPqf5/Cp7ez155C3OgZw+lQftKCGvRd+
wr366Gd5EZKvNpKBGAgMg51VwJGPlA9jSBwD5e48FR0FWpnyaM3jZZWGN/92DtjqMzR7izAt3+or
vK/HQIsuZnWUZbDGpu4G/xWFbgob5zaUgRXcWoKalEbj6UK4i5bOyZWjNj4IBEKp/eigRjw2y0Ug
eJlRW1IVWUuuOm3R2XGiurUiuef3ejMEWH1fBnL0CqxRY4vLUgcpugBd4OpWMTk2tmOAlREGa/KC
lFU7Y4d78LsszuO0hOCGF5RPWnzVsDl1y3O7zKCN0kZlg2khJIquWreqwdrr9ZjCrp0yS9BoI534
OUvOfcGWrWejMfK5gclZKXaaAbpsMh/GUnyvTNDjmqDrLcyEc2Nwvh5buM5iOVUlAzYzMGEupuhB
UNUJDZ4ZXoTDVq1DlNB+AtwvNr7MsCCaCQEBSGaKUP7CdJnVuuTyvHPSeOLMV2RnzeN+rKEBBPAJ
4tbqQ89YOs4rYnsDCdFVFTKzIiuNWGmxOTfU/UcxdtMSjc+gfs4QUGSjf34tjwneF4tRFUNTZTww
TZZSRSwhMT5P0fi7kJd9nLzZVZy/JnXafNM+WWYvw2geRqXr4/HxutAuqBKDcngNH/Lm91oZovfW
+knbiCTO8nD0Eh1CC6rVNhy2803wXBlgLj6wPpJyVOlKSjOzoHzsqPhaJMn8rDU/cz7YJoasjDFX
nzn1XWGEWM2bH+ibN9HKIt3f1f4FWah2dQOLtKU3Ez0QN/ndgcrSDhji5PLQbJKr6yt79HSs7A1j
oWCJZuOlVu8ugzU+xI+VluSSXNV7eZecyisuHcdm8LIyylyAaph2MvrnEJqBwFpyUPHNLUpRrHqN
P3MJinlbytxvi56PwazAY0Tf8E1wOnQW9Og8kKe9Rk2ItzbmolskiFaXGT7gm8JOnjXmkquaXDR1
iEO/oW1pcyJm5Srs7WbqVa+RGvsoF8c0+2LOkZUmB7VYLAxyLPPOXG6TSLfOH0EOnrDX25LLiQo2
ldHT5/tF6VDe1f7RAnWf1QnQhqAy5iodvSqDjmYhHLTa4BGjceCXvcWkVmwg0ofPJPtUwADsZP6j
OAN3ppeDjioLH4qeVLmQw/sS8zJAIxExBIh0apKXhGb9lpvz6RirDHY0eTwTtcGqgvqzkkp2q2V2
CSn68x7AWxIDFl3UlOry6HZG/j7tUNiXUl+NErfo47cMD61dnIGKEfPXgUgvl8n7OVBh7M3PxDJ9
tGWXTuCeX9l2ULzaQAYrpiozzDR5vF5EyLn+FxR3B5pDEV8zQrz5lFsZZOAiURdTVhSgPaUl6sEk
SanoO58L8JxTyzKmjFrfL2FCRk+5iq5lt7ZLW73WXeGEK8VK3P7IVevgACFLoNKn0HeSc5ziv38P
bwaMT5vIMqgI+ayYqomIO01O2XgxBp7W8gCDOtqZSJFlTmkmNV9yeov8avn6GSkSEDn+pv8EjeNb
0yar1TEIsmCkXR3Gn/eXeqB5PcGWBrAQvEZenecnDILEk2JEOo2vgiJH42bl5HHHO2TbnqHLpiir
Gio3zJnO81Ho5IoGjKz0Obfksf3Vnkwx53kQFESLEpxQCY+K6LbVlyr3SQEVhuAjBzq2d+7JFHOS
RaRhhWnGSdask25R8uDMuSnt/2iD3nP5Gc/vosIW+xTDmMNA29pFbr7pD7D4a20KO3EuhRIyvSW2
EcllSmOi4V2GsnPrRP0NaCChostrhd1OTapPJpkgoIjKIF7a38t7IoPlE0ec/3IKW/QrEbEtegpT
cZPZWvAxa3hPZt63Yo5wnYbTVBs4VciiNS4RpiOkyk4NWa6jkArOBZikn4a9ZogXzVBfTulwq0ml
6mSTHFyGkV5bVZtEbjTJV1U+WUvUzZbep7WVaW1my3p5I421HaelX07FVTkus5UO+v+xdp29devK
9hcJUKEo6qvq3tu9JHHyRUhV75X69W/R573rbVrX8s19QA5yACMekRwOp6xZE2jIhoNn79iz6BA3
9vfObCyn7VbFjaKucDQtq52h1Z18McK8NkDtid8GfkrfzJtfVpvEe6/5dvT2cqiSdVniqZuJAt9R
8LlRxf8/PreyhPP/IZjc3s5LvkqTY3h73GPn9XS5Y6nqFHrr8T57IkWOEs2a30XKcDsinZcOpeIm
Rm57O4Zhb9GSuRu7JtPiDuq13AjGaNEqVAMiDL5PMUjtA9nMvTVLRs8qF6vmK9b8Fv21/zxtOzAv
RyqZPTb3S84GrC7DiIIKbXNj0H+EjnpnUXLJckTnjp2mWNR//mhsl2FebM+zbToLQEg1c6NfxImB
qxmYbkG2/czwvfrdqQun6bCjIsKYvXUu/rWJzx90JlBbi7hJbfjtZuLQUPXBlNOgeieIefTE2bd4
e9b12eCfCcR4unjN863d/K8fj+e24jNZSjS2eikyXbbq/dM2rC9fQQHgdj66K+f7Ifxv30a5d75b
cQF4hbTeG2XZXd627/lydJKBmSebdrmG1ZXxlU0wELk7gnN7J+LaeaFknKpq9mgZFjmoWuM+Bgu6
ZrJjmvckyDajGJbVzLAMmqUetRKgHH//l0ouWYoF8NsxJlBykUgD12zhienxi6uEhW+TfQ9i51LJ
zfFZSno+TliS0dyxk/Yo4NGpGy8PerBgivNu7LhpoYAj1qmOMRGUSo/bNC1abCZ43N40rO2ubfO0
zkRJSkf1NutTC0tT09+tUjqDvfdq7UmQHq1ZKTRVQ54uSDjKC7ZPsvxvchUm0Z53S1dlJmwdCKSY
U/iUOr9q6x9tdjmQHaXe9P7PRIhFnlmePtfAptb0UOpZ+WTnReWmqhG7pZUcBzSxOeqUf31fyfck
SjqQj6vRZwoOhrVBEt2x+lqrj4V6Vat7t2n7gF62T1IBkCSNlVokS6Dfrd2x/S7CjeHQmA4yTcwd
PrOguWr39vOtK0NVXcPJmwKZpFJZaI2ZvipBd7ylLsY9r+tDWpo39WgMLgVxTMwqBoeyvFBY/rSs
1LPW5iIumlApjEDV6aNdLZ1jVdYVrxfbszvDbzOQBRXr57YaH7S4vEtSK3YMween2HDKrIqFfVe3
7tw0P8cl/5WXhu7xgRWYfNhWQZlUZTgOqdvMRuzVavxbqebM45RVLmnzq8qq/NlKDKclw7d07oYA
zLSVT7PWMyx9DBerW4Nuqrx5MfIwbzr8H81/dlleHIusQV81VeAjF8V33hk04Ev1VNiN7bfLANdt
0NH8lBdasIzaaeURCfs0NVzMc6duQdCZyEZUCcylcSMbPT+Ayqge50ZI4+Qy13YhT0K5XnsRGEls
2pg9Rg2L2lQKmeq0t9rZhLoPnuqaQfU4HecwB8yq87vvxWH5tN91/1YLX4sUCnN2w3Q1KtDQM8D7
G58wysbFlDrv/Ru1EXtCBDU0WFRNMw25RFeoOo8wdR2x501+L5xn+35yeaCESMdhZtNum/hbMw55
2ENV9PbpqmzGVzup4jLFFc6OvHWJX4eDftODgX25Vo6JsRMaihvz5szOpEk3qk3GaM5USKv0FYjM
Zr0sWObp6do62bgHz3xrnXB9CR4nxigxDUsy6nqCO4kRUXAjkIfW1mPWXJKpcUhB3UUJd85tQzVQ
vQV/NbMwz1mXfRZDL+eV6RznpjnNsfSzgBpOHN4SR8xhzSvnYq+utCmRAvqiUqYZ9psUHZx2G4Ul
pOiMxjWX9hJYKv/9VW2JwAUzqGlolm3IvQXRrNmz3aP4bYAWcdCf4iR4X8DGHUaXkGozzFJSbSpn
WtKY95gCABRRP/ychsbL10ur2yNv2VC6V0IkQ5GbOqj3KVbB6s9dn3lLO8BoNb6mjTu3d3O/zpYj
2QcwOsSsYZBk8YeoIw4h9Y4bIRxT6QK9Wov4gjMLBJaseJpzbFiUnxbtks8/FqRY4uTnOABgoqk7
ar23IHF+Z+Ls1DRrpYe4zloPVE8eGNsFJWy9srZNMEhLM4hlU8lRbpZoWmmH6CX6LTr7DE9k63O3
w8A6D2TWu9Qp22v6lzxLbhsoTHDnGoguuoa5mfEjNenOtdkyPGcrsoTNPdu1ZIpZXMdYUczNpyoZ
jpnJL6pWdRRl/L6W/Y64bZ14WZCk36VWkq6ysKCiHHvHVKvvs9l8S6rmWJl9OJSr4Sga2esr2b5V
L1IlXcclWtWEYpF14Ym5NdnkErfFUNrcVb7BQRdzaQvzIxWCt5EOnixVw0xwlenEkoH9g9LYeiVK
ssmRnrrn2FrMlaK1U/hQl+P7JmoDePRanPRm5eW4zvUKcfxk/4R2hnQ6WNc2OAoc9PEGOgYpT0uo
KU69439uMJC9liw9YEZdGFW/FtDUAFNCRsy6H8PpkHUOexAzf+eLPY9340zh7TJCGUZwUlMuqM68
jFD4EUFK/Znz2SPlDU1XJ5ke39/TjSuoYbynYQsYksZMaWF8KTCzXGnmYO30WzS9Pq0G//2+CGGZ
JEP5SoQU4atp2QxVhMc/0u+i4SofjooavC9ic7fOHFDpmjeq0jepJuKtenDYdJ93iWeOl5TevS9n
2ye0LWJTg+C1lHskwP3B2gwMwgH9Jvis0pN5X4cW9C9y2CG529X4rePB5hmUoVplWrIarEPVpZ3N
YFCKQKsdzSswODQOtbD6rHdgA/kQbuUtRAEOr4H6GJxQHY69pBN93Wu5acLxNW+QhQzyq+jQHunF
3wyhhCBU4my0JxsU+vfaOlOS9DFGX80BKPEDYy5RoPB2DmxL+bAGxjDEj5pw41+L6Ec1xtyCVZgM
MXV9/mQdRHvC4KsBRm0dM5ip8suOzK1DO5cpfn726FhqZigxWkEDcqfcmEGBrLsCuqz8OF6K4THp
38DpqYZABZEXhjNT+NmvJcba0mlDBLX8/0g7ClGWYaOZBmZJPrO6tnolET7CmF1lbe5MhR8Nn3d2
UBy8bDIMg5iA8BBCieyMDpP6v1Cfl4zW6DXOR1CKzzSLkixdRaSAbnzNRlVYUsJCJXleRGx5BkJM
D2oNpvjhVF9p94VzqQflkQbizJLwqbo0G2clzv5F2LIrrz5CchzqqIgGzvARLccAWBs33RGJ6gkp
ibBIXRVTyssf72/yxs3QVXB4M1wMS9flWz5mCTSphkgz/kFLy6HWp7jKdgzzM6fkm909kyIZf3uO
VY2skJIWTvLI/d7GuDSnd/NvJUbC+tkxvx/RayImWc+XA0Aoy+c1uQOc8wPJ+Q1v5dWKJfd2SZUc
UyLtBXlSGuqodYB25aCdkJfDSIXdOrKwkvLK4RyBk93SEPzK4bzZUmWeNGUJKrP8rRYLsn5dpoVJ
3HiWFTNPI6z2VF7dwww+JFb/VKGjCO3OatgTbXbWtUydeEnWw2LPIGPWFbqTMtxSAMyJhHFEksMy
ZW9/tqalmhJ8IFoJzH5x8iEEq5bzvpaJPX2zC7DxuMYqDL3MfVeREikvDiEkHI4CsSJKS/swow0H
AOlBy2Z4rWwCVo3XBrCnKVrfkpgH00j8PGO+lhl/UL++sHW2O0V8w77rGkHmWBcW9w0JEzXYPOhz
yYPBduipwhBFVXHiS6108qP2GTxFbuwVZO8l2wjOIBWeNjEI5GqS9lKY5AUYXY6d5H7l9VeJp3/N
4XooYRlUn7Rs5+Q2VmkQQvRn/hBiyC9nbJDOVKnAD66tq5a3yWL47+vGngTx87N3Mk7VChON4VTn
1i2zfnTL0/u/f0PBX61AUgq90EjMVaxgrH7ROMj6647sOIQbevdKhPj52RJ4RBmpIohoy/na0lrX
WHk4dU3QRjuWdKM2DJ/z7Dwkr0yhjU4zIs4jaI7EXw8ivWqHmFjv7g+E2XqQXkmT7Hak0nrk4vSV
i9HnfgK0WRqaV6Oneh9hAH/WXslOvJInafeiGBZmQECe1Z0sZ/EiDJyeXXqaQ6TvPIIByamb82s7
zC4+wKWxcbcg3bIELgwNGbIPMGslgui2gm26mn0x/eF52MQ/6MuPzZrd8HBeSRRv1Zni6BZoeEcN
6/3PPbaNmrvQnJfVSd5hWma9NlLcM2tWH7vFYq42ssbhK72uWHbJLeO0WDPBWPvpuCrpTz6Oe3mY
f6NPL98g3fV+RjkjAbHyFv/66oM/5AOnurfH0v3PxmbVtBoy3+zxbl10o3kCe2wibBJt5nhSJf3V
e60ruwEaJChyr4jbfdUODC204MhVvQ/5/JvWDR64aFbSbPz9WoN4pupGkkxLMNkO75wVTeY9ihRk
dhRws8A2cI+n/gfms29u65lgyTR0pZJoZoN4/i+2dcOJwra+LFLaVjOZZ33psK2idI9pzAa84wWz
oNFMn/tpKJrph+LYAMw0/0WPsjjSf8mmcnZyZjnGtED2P21ulRefqoMaoAp4MI/vv1TPBuaN+TuT
Jfb8zBzQvmYZa2qke1TLrVDOW8FanR8yuvrrWoNN0nTGIuTDlTVf83GOnZh9UWyf1cyJRuVJLT7F
XAvWcjlOa+ppiua9/4GbT7VlagI5i+SH7Mz2JlnaXMOZV/RHiVbUbHeO8/b7diZCekqVyOapwiHi
GTUx3+e+CAusHKgJdtjPPW/0sOB4z+RJ92ewuzK2ZshjBTzy8gA0jaNat6aB9y6J3apqnJb/5tbj
+zu5aY3hp+oWQwyNjhzpqHW1QshJowW8POS0HtPTP9yAHxrLsxHxQIhhaQSFMIYI97Va6RNF3rlR
1QAtjZ+bQLD09V5+G6OAuT8kbCs9C2mWZqoGgdcow6vHbjJor+sqCpiL7kSrO64Ord0FKTkgdhe/
vSWTC1M/5chF78Vbz0Vm+QqdS5fM0lpSkjcEkYbeFm4a27/UdnUT0JV6gOhXXmOMAY8nMCDHaY6K
E++8VMs730j1UDFJ5xhKBsbEisHVWQ2AqnhgR6o7LLQ6WPEy+3Yxrpf1nHytNHZf0gHU2rz5XdsY
BEuXDLPi6eDWC/HMZcRvQEA9RabTRVXilkWJqH7s3Ci38Xt6+yJGXOHqaoJSngpCX0JyT0MMsXD9
92RwL1XqG9KYrWM3tY3SlX7oMtO+Q+U9d0qbOh1FzawZeu7qa3zgmnKVgwGvj7T8cdVhJUdWweet
LoGYuJ1SLfbfV2GhNdJOE0S1FurizKZvsv4A1eWt0mX8mY5RO6ThgKmq6mEPTLfxwOFlIwinQMwG
B0a6KKWxWGUzlkugzlnYW5OTLo8103bq4BuW7ZUUyRFLKR2TzCrA0cLZpVKUR8J3igd7EiT3azSx
W5YGCUaEZls0RUU6dd8/keea9psjOdsr8Q3n74dtpllq5Eg2XLJQ84wvWeXkrnHFf9aY6wxr5vML
5SL/we93BItb9Z5gyceimT6NxYRDQtXYq6/RkmeDNXf1wX7sl2HjlyJZnSb+UqBv9QOjCTYCsFfH
J70a1cBYX0+IxTGiKEwvcr+d79jjGra1E99WfhWaXoHsCT31e/7B1spBw4waADIOOrLlr7c8Al3K
MigD0ifFeGWOlksAqJ9z1ekylKOm1BnGPZFbFhaJJBW8oSgHYIaxdCVSBaU+wH6MQKmcwRtLEBoJ
+mDVdLVv5FcPtpbBbZmTA8y7c9Bbl/FcsnRNzKEd1Lzka7Dw3uFZjoJq6jSFuRPlbt0VYCgA2lBR
D2AyNg+TpwpmxNUS0P6z3t51y92Ovm4LwCai2wLJXjmzrGY1kFJxJEA20al32m8JcyZncOpj7fEv
3YLk7h6wZ0tFkQb4l0hp66bMYFy3lzXoR8MZ819JNfn12Lo2iFl3Vrd1SswwxR9G0L0nmRojymue
rwbKRcDEDwzzz70sqAaHoGkLnOQYiN4g1Umz3Wzn1raeC5bsTxapa1E1Maxojd2kp9FOnffXtrc0
ydDouIptbNoo8U3fqDl6Sfal0tL/dgMlc5I0JF9HG1JapKr92cewE0+FAwo+CzgwZupiptHgfgAX
L5RAtqPQEThqSGGyN74TV7K8ixTxSDCKJCbmGU6Dj1fDj7Lat5TbUsEgvnV1Jgpjntuhqe8hZjbf
kPNPkBwo1AKM1dRQtur98rtaoJNMS1CHALlHozqpu7iaqxOXDs6AWxKY3vvnuxUCkXPxkj3NNL4s
fQQV6n37p+KA71b9w1EM8OvKG6+SoPEHzNdxtB4kMWikOcTu9A0D6Y7vf8ammv3rHGDdX1v1uCn0
hav4Co2FeYnJh3PrlfoeHm7zupxJkew4mVVuLxWskGJT3+Qesvs727m3DsnoKEtujQOg9cG4YJpU
z1wYRLfV94YsbD2CL4cGx//1dsGdnqNhxLPQpqRw6rHGZA5Gagdp89pRTKBvLSV6tFFzef+YtvJJ
Z9piygNUS1vv0qha0cx1xf+vXzryjCtBIoThBx9A2Yul/PsbinEqr5e6dkoLC6fANCCgyRt2S+r2
MunHx9TM0bx3aybHudfdrMrBGT46SBsisPR3lr1RmseybRQ5LOCzUNF+/RERiMmrOIJ9Uk/Dcb4a
MDSAOeAY3HW+/80Gv0iSLaFh2UVlDqsoN7QuGrdD5tEoKCDPcNmBH7Il3Fmc0Pq3O/wiUorIeTsB
4Z2O6wsAtk1uhdlZrvkF73cc/80bAmMLPwARlCZjUhUDqO4mxQJN694EbCRWHkFv/f6StorLmNLx
IkSyqcS0O1aPcNi6J/0k2tS61Ytrt78qP9n+4i5++TX6mcCW/YMopquz3jCMAtp51zbtzdlnSLa1
yjPEc1mN16WfXEpXTy937OaWk3O2UCbZTQByx9Y25zWIqxSESfdL9diMQVbv1RN3ViIPQMnatI95
Djk6phk6bcQbl1GF7Tgb29qPBA3AvBr2TcbddJUeFfowrWD7EXQMGVqFgn84ygy3bw/77Dvb2vgi
ULpuNYZAt5ra4IQ6P0muK/5t7Hbu1/bWvYiQrlc5l2WRVy1EGHx0kqE2nar59r7CC0V6c4UBBgSs
B2yxSDm9tk9kpCw3kwV5TDw7WTY6PEaZPzHdletOrP8mTePP+o7uiQ+XhJoIGdAggpEKAEdLC1vK
ScsrTeHBDDrybMgu0vbYY0Az0EVeXB3eX+FWpv+VNOlKL3puj81UrP+bFu7duQZC1sFgYVckhwV+
PncwnvQ/v8KvxEpXeI5KRZ8MC0XnUT3VJmbIdZ/fX9mGCkICQcIbDwvGrUpvS0zUCOWxGOZ3Mr2O
G+B0X4AM0EEu8b6g5wa4twdmMdGshlynJXkNY9YYRm9GPFhvgHdRhrDmDmCrX80LtPeH6s3qktGN
HpD7sq+K6/XzB7AgG5cBaDBRN0FhzNCJtJ32QMykRr48mJ60gLiln/qJl8PJBXb1g+nRDRf/XKTM
hMKjPJsKFSLJnTG6w1F7Htg0caf7DiqDfbTsnjzpLk7llA2tWGJyjODLAlAUea2XPnJvflB2R4ht
mUwsD2gIi2A738wbKVIj6e1k4ni98+vl2LolqlAJnEJE1onfH+qdi7hhaoCMtTUdLCTITMgVN6by
3LBtykGkxE7GgR3R54se6b0s5Pa6LB1INwOQjzd1tqWGwTESyOl9cqpuc18Q2ODp/gOKMtSd8h/v
X47NW3gmTjIvOS9LHWS1PLDyQC+nw5reDVbrvS9kd1GS+mdqaY6LDocgOTZHft0CoIjRaCdEeI5+
2E+BbN62l0XJpTSWlErfYuRN0DfawUKpct3ja9qTICk70xuqZjkeN1WJ3Kz+rU3372/ZngBx284y
rOZgpQtVsISmTf4UuX1bJfTT+yK2vEVTO9smyS72jKWlJRYxeLPPv48hTLCDSW7PzWDCOAmoj4CS
Ztft0YTNsL3dQv2m1Tj7BrEPZ+tUq2FNxhHrNG5YCJqMi/Qq+6LdiZG9/FDvOabbr+mZOOnRAQAZ
PFQpltz73bGLQyMFOFAQDZm+Fvmryy/BQZKcdm/1Rqzxaqslf4vlrU5HNIMG68/stjxEt8RDswYo
qRA57rzc25cNg51B8wn+1TeQ2YwMZVuYKw/yP+l3ejIPEca/zk/VH46umg/QcAg1efO8orRI0AJn
b9AcKVFMahDtB+qdCDq0A7B9rn7DA0Hm/QHGnC3/C34DGgiA77A1Ju0luromYtb5GBBUU2saIRtt
taHap427as3XaMTASjt7iCz6I9Ga0sGEoU9GM/cOA/zXiYb4ZujbB5ss7jSzX39xp84/TnIOY0Wx
isnUBoA+uRuFBN3KLXHqxYm8fnbo7YC5mtW17qiOHiinyk/8yNe/DVrw/ndsvVZg/UfOHngNDKWS
rnaUplOPvC3aR/ktT4k7aUdiIuizB5/HJ9Y0D0O7h+DbyuiZ+vOjbEHvbLlc0JQckd+Cy9V57Wcx
g8B40l36PcUT1gcmugcmN7oYwGu956xuqvy5ZMlaNqZRkSyDh0caV5A8907xIBjlOdjsACBLfLZ3
ybYu9LlEaYOTdVkwhZtwoETI7FZKdqBxcdRRZ1eiLnXqos6ctBhQemYtYKKaiihbj6nz/jFvNQqZ
BFZLBTgezrQcAGEEaKyaBhJi8XflJr3of09fuh/Zn+ozCaoT6jLg1TZ3VHwLOfFKprTZY9UULavQ
GiieDeKOYZw7JhoclBOwqOHuCPKtFwKgfCBQ0SdKLDncSpmW291i/BMAEbd3o2N3WFwbbBpVuNd5
tWVbYFmIjS4YokHa6+eo4BxRJkFOqChYhKtifCmX8U6fbI7ihhmgeeS4c4LiN8rW81yi9AAOitVS
s30O/SdPd3sVYKOzzOJ+6L+3ROkJxBCedOQqBLK8hkHIgmK47of0NHY3RrQHk9iCnyDkQbuNbsNU
63IHE+G2na1iaod6mo7WRelOaDHorlVB9rO3lRvZSqoyQwUim+FlkFNsa6rXdtIAQWUYpTeC273g
t2OsuZP1NLEvrRqUE5pj6minIVIXPrJ0hGgzB7QGdhZ5bTk0wPzRFoiqHA9eQ4i3qH3r8BZ2blUP
XV9d82SiHkbMI+9WZ71DuuLHoCyxk3TkcmXRBfbvhiyRX7fFN9D4BaaBSnY7n+IEDeVp7plthD6Q
IglH2yycrFtrNGrUWdhYLHfrvt4bJ7rxdojrpsKS43l9E4FYbaPkcVurAUsWx9YvkvlUl1/nlDtA
e7glSV3AMbz3r4F4s99s4ZlMKQxRc1Dh5oq2BIw1JzJ+Ze1pAkKFWL/fl7NlMF8tTiz+zN8UhFdZ
GXEBUQK1pN+78Td2i3nXruAHRYD1VXl8X+KmcrysTI5FdEG1inKbUI5f6jg6hfpYoW7AD1b6UI57
y9t4ls6XJ6O94EyDLac2BNqrOhqXL2yC6S4hlG4K0/Tm0JgGAnt07+EvyZJMlhnXq9qBKhyU2m7b
Mgxi7yyA0gfMDIfrBX8jra/Uob7uGyROEdA4mG1KXaMpak9fkSNYFsPySwWQkd58qkuGwl/DOhdU
+NdabnhLw0NtNq7bfLzA/I8LZV2+q1r0w2KDcUjm+rEeOuaQukM+R8+ae65PimvQZHLXGoh4ZQIy
YgT/zahj3EMW/Ywb86EkethTy42S6qExKvhD2XRtm9kFBr0dWVQeen2cXYURFCXnRgExKLKPjj4U
eRBZTeZmHenCJbXdaixzt5lyj6UVv+gwjlarl8Hl+pB6bKyNsB0t0KNQpQkarVPCRImsoM97TNVQ
E3N2MHgThbiWgZKifzBm+9CaVP1Oh556UQSu2txMF5DnTavug6XouFCzDtC+m1+jjzK7pU1a+hNX
SDCWiXVZNaMS5BP8W5KZKJksleUwhS/eMOrjBQzFZd4pF8M8FW7TjZ/6Ev8aVDTVNVyn7nNuNfy4
2tPvVEfLelpNp0Kjv5NINVyjND4zK8/9pU4V31a0OBys8YtuKCC4MbrE12fCEKhV1FcLK0wIr/FS
lu1p1obykFudeVMMSpw6WhY/WjieojAVP0nJd60dUG0mAdfT+wpsMkk9fetiYMPxMvtTW/sZ0aer
Akmsq7gd4guwKB05WauAxmxyaFLcLaAt7tcV+fKl8SYAvi/pinz5UKD5kY5BooHCruYn2hBAlpv+
V1b0fs5VH1gyV+0V87tZxD8xxyp1JqU5UAQM9+rEW3/RasOLRm25jC5qpJSq373ZalcxyhoeuICy
Y0VJ9qA0vQ3Msz7PhqObKmpwWrYkD4TO93icUldpEZBoev1oLcsnO5qPJOfHJV60U2J2IOxZZqdL
cnSQ5wewRT7idzqtboRqrN4wW8m9KhMoPZUfFJCZAAPTG9dwLVmYRONpZhPxuD167Zoc6w79uePS
hQDyALlWjterXiAvpkUYu8vy2zyxAmKvd7G9HADhHp25z0IKaEZpVdQx6+jJHgRyKgFqi7X5MSLI
n2vFl3rG2DLMMwOjUeZWC4qf6DhpLxDFdr8ARsozB6Gm5SD8u2tGchtN0U0NOHFijaeENT6QIbmT
DaV6GTXJxdCAzX8ZHla6HvoVx00iBeIK88s60uUwdLofwS35AoaLU1Sy+lSp7dU0kB+TjdkplDJn
paVjm1xzrR64WdS5MNOkb9VLrW32MsZbkQzGGL9YNinELDqagnZ0hWUDDhx91378aVxO9HFC32AJ
PGsZRNeW4fHMLXfQexve2SvJUvxoKpHR2AQd6xO/QNLc0daHjEdBZIQV35lRu7lKkxLNAJebSKJK
skqzjxuFA65rPlDTyQCwOgrQbnMR/Wo9/Sn7XlybaCC2/yp5S88lS8+9bgNklyqaCjITh4T0VPqC
PWK5H58EZ04Vtof3H+GtmOWVQOnZb3LEEGB6UxGzAHuLvpMDuKVDYMoip8Qsht0cjHj65KfRRMcy
pRTg6zeF85KlSjygVxMdPmPn2D9F3JIEk4MYfL0Whdg6iB+Y/1erfJEqqe2gjpVhFohBBS2HafpW
Dl4Oxe8Bx6qj434b5N4qJQWibdKvlOMYaf6nB9yrt0HOm5V/EeTi8F6WJWlLNLJMS2A5gQ1AffS5
ri3UhV6a4Xhput3+bJItF1h0ugD9JBx7GbZHa8HvoAFarhyaI/suegOW0qnReXnsPT0ofDBwHBjq
su2PNNjzGLd84XPhUnw9zUakRmqC5uwhPYD/7NSQA6MLWsX7nSzGlm+Kxdk6BeWD6D157Qxr+mI1
C8VboVIPs49dZtWnMXmw+59m3V0NcFJ2FHTLPT0XKCnorC6rpq5whk0Hce5BkMbA/0PLu7pbr9m8
8pYKMDuYF823LFlNrlkrJhqiTIuMNv8ObwnjV1Y3/ko+UHHYugnoakfaCyBPVKSknSRdycCeAsLA
RkmO8DndNsXbUCb+X2ygSF+jNVf0YMmIyyGuumjusSjRDDVfrxf/dHPMN/t51i3v/lyU+PlZpNTq
TaTExEIooT4omKdkZz92FiMUWTaS5xKkTSu01sagbdCo9PD+l/iCpo9EvZmir20xnixweyPb6GoZ
mtOnOdTz/3yICCKXs72UlNEG68jMUygjgSNlwmNL4sXpubaj9FvX+VyMZCRrWmg9q1MexN31FH3T
sz8mPLsJE492tnPrNp8Lkswk6MB6wxihG8JpqVWf/G6BJWkwCZahH4Z7ooIzEleZkXTezYduags6
nFBPUqnF5O6JWVvSrmshXIwV0xBO904VTIcJVF556tm/S28/k7XpwFhnQoWCnaloHvGymzhdn4P5
kTqGN8/H8qrDRTdD5vDL0hswxgJgq12U9VbKmZ7LljKF3FKt0rIVVPTBda5EYPlNvKR5+Ac/lnrz
/n3ZtDFnq5UuZJ0OXFlj9B6MhUdNM8SToCxWsKNFm5cS/jSI/5hILEue0rB0Y1EVuJRqR6/qcfRT
ljlz9rserurltAKJO6aO2a5+HT3oNNyRvpENFdoDllywRDH89/pEQR+fk1bosOhrXT32XYOjNrlo
a0WzFGCWu5WDrRfpTKCMkogMVsSxSM90QXVkCibi1WF1UR6fp/r+TRkQy7MIRWMjXtxnhT5T2Glk
9sgiSHvTy7q/ss0biSQoPAR0Cr9p3hhjXVv6HsWH+o9yM38XZU6wgIQrigOqhzkEu7XcPYHSbTT7
UtNynvCAxWC9rO0/fWv/fl8/9kRIly4GisyoKN6kfCIP6KkLMr7XbbYnQvz87IjsVe+Vymx4oHHw
o6y36rxbtNm6YuCo0QUFELOZnC+uo0zNBqHkL2PhOt8CtUL3l9QK9EyaLUEl+QpLxSdIy7nb++y0
/BKmChhicO4H3WnfLG/ZqXOB4sqd7aA22gONhJIr2ue4uxzyh2mP8HrrkM5FSKq25OqK2QUwhQl6
Bfr56xzvGoYtS3QuQlI1s8swm1Ac0j8DGP9f6jI4J1S6oBA6e0OQxGqQPTOCbQPgz8vLLyoGHbPo
U1cdxvrp/Wu0fUIvoiRPIaV1pC8GRAFz7RRJMNM/SrXzkGweEbIKz0w86ht4H58b3pmmAtZp2xnT
2o3KvfF5m08w+A/+JUJy4PS1RakugoiqdkQbonkBqlLFod7yp7pvoNmm4by/cVtBhSU6qdEoagiu
ZsmZ67IpzTo6wToArqJd1leT8xN9ImKoyweyCBs6+EqadE7zYpMYT7CQtnjPUILfAlsh6CfnY/2w
N3R+Qy1eiZMeX5IOKbhlBqgFO2o281r03o3Nl/e3cMMdhhBBlUwEv7oM++yjIimpDrSIolF3sPog
r3vkOstQ73ZSaRsa+EqSpB6Z0uQjpZA0pYhexgeVZ/77a9mqJr0SIanDAGKtzBAYy+kn0kpoSUnc
DIgpKAR4cj5X9xg5FOxmeTZ30EZDtGGInn65Rq3oa5nVNoTSyUt0Bx3kq1d560XiTRhl5uaJX3ae
5ueAa+2BILfwU+gEeZEtvY7aiEHgQwTZejiBEIo7/PM/+KnOr1rXAkHpk0jI7K158yjR9qraBkj6
AGt6/aSMYO5VeLTiIhQAPrfF58T4H9K+q7luXOn2F7GKCQyvTJs7KUuW9MKSPTZzzvz134J8rkVB
PBtzfMtT5fLYpSaA7kajw1rTA+csqTExr1Es7UMGc6fMSVY1GJRCs4aX3g37woscMD4+6nfqvvcm
t7OTV/Mlus12vB647fP8EMzcNNJkLGVcDrKnTzeFoto6qZxKQAZ2+OfyEjfte7VC5vBGrTWKDJRa
qEeZiU2IukMzwENQY+TusqBtu1hJol+yCgE6OG20y8Jxofry2LuiW3jg1TBuQIG+R/78B+i6bI5I
ejyXjo+xdsGIG6FXoCJ0jpICl6JN/lvl1kh7hve8fLKyfWY6kmZAckRXOeMq+5qE45BSV+lTqp/C
m3zTFdz4VbhLd+VO+Q5A2GP6GD2jL3nXuKOjed2teky9wpavFHSYN2ek1f8JwT+zD+yS55c2Lw6A
ffzn81gSqbBvFDjvHrRDaNGh9YsoO4vjO34NeCL8sjzkfzOoAPv5kMnYaFEDsVjPcTVmgGN+aAIL
PsnX9oUvX4PHtLGaq+wQX6ucsarNGxlhE+2uRDoMDdOfVW3UAR6qijj38UBxyoI9cXuQGNAOO8Di
8bRs69zX0hgty2S91VIJij38wOBR8kCeQx8IgG7njz+yJ/m5R3uL/S/G47Yc4Fouc9EYjdqrmET6
faBksPRj6A5w9qOT+f3DcB65M1ybNozStoJoFDCvmLH5vLF0cF1MRxWFRBPJ2sVRMbEgIOkengcb
4CBedDA5BOubiwTmINANIA/AP58ljokpzrGIzQ1SNxsXFwXUHcdL0I9mvYTxIYJ97qNSP4EraZLf
KyTiG4hVdoA79caHbseLprYQf/S1LGYDyWDWhTTgzNRddqMfjb2K9HN9w9eOrZtrLYi5ucRxTIvF
xL5h70xLmMbcqkXleyvG6KCphysSd5qlZWhBvLybW/fJWi5zcQWROemLOEFuKoHcJr7T6x8CeMEu
S6GqfenImFtrKrNqaeURaVrxkBvtnZn9jAyoZPpCUMu/LGvTvFfqwTiTxchkOUUPgKcPx5i8tGFs
twFAjGLeZC1PEONHUAAV0mWC1wrADWSGiYs+K1WeHK0fOEvaeiV9UkPGdVSynC/LCJWfURRUBkvE
uBN4wGN7cAvM/t/FXGykzShxrRjMu0VsykSvZ2xj52QDQkTwD32XHyiqovFMWZiBXBLYMq+cvdH+
92mhjPuQlwqwVD32NNrP6EuVfHKFJCn8FDeNx3FUbE8XMYssKUtsaf1L/WVMwJ4JHJ2SVgTWENsy
Oo75Pc4K/fwLdsC2dpVCDYz+BUJDDLWM6DFuY/m4kNdmfhX6n3UwuEl/32qm1QJpeEhsU0Xvr9ic
GkBMK8ar1FZWqu9KE1xPFUY7gl9N2tpmpTi5OFnKiE7pWUPJBaj/fQ9Ml6naE/MRI9kHIZ9iC3H5
VZTXhaXP2itt+ehbcGHp0l4J7i7bIG9zGW/WAPwqKBrY+6CqZ500e6nh8WZsdaVCVQwZePBIxmKG
7PNNE4dLY1YJXPOIdnHp1IJcId1HfnHgFwq2nfOHKMYWtFLViyXBpK2h4NVeHctZuZLN0SrV2c7E
6lDopn95A7dXh4Y8YPaoBgaKGS9W57EmJD388v/eBLh5WCtRjB/D2z1dhkaT0SN0EFTpZ6pLPy+v
ZguoA0++j9UwZyUpdU0SEaMztI4bDTtQfR2SH2gAQFwte/GPBYMdD+C6RTYT00p7LbR4DzRp8wxX
n8CcoTKmRtvSUebOMcBamrvFTbR4CuLbwaqd4H4EddobeWte+cnUzYtiJZpxaqUxAJ4op/NRwaEx
X1Nzsob8MAYyJ7KlOvHFu3zIYbPEJoYeU2HCwEgwlW7QoAmnA4DQX0UMKylMSFTJkjKqdA6wJ89B
Lh+QH7KaLOMYAG8tjAdZUl2ICL1c5Rg9PpiwlaXBgxn+TWCyWgwT/iTghNONgMge0a6JeDWUpLGi
fHiVmjcVuH+XzWA7HF9JY8KgFIzNSOQThEHA445svC6B12eTXfY+TIRqTmi1nH3cflutZDKOpACQ
+gLiOFj3QQbPO0D07c7Sd4aXHMy/e8Ej9pcoN4IMtCxmP2MlG4CWD1Uffkg/hlN+yHfTbfMrfZBB
R8DNZNGf9lXhP6Qx+1nLpEtFCQpP0JMdoFxl09635ohu0NTw5VOCdzJvlmXzCl+tkNnPqMr0FH0p
s4e2sQicpmiwjIMIU2r9aVziZDcqmWBJWoq2YSGrvcsatO1JPhbMuOqKDtc0o4wFi4DqC0I3Qvvi
DAg//f6yoP+iNh+SGI+tDERHo4r++7EKVfXDg7xXDopb7YIrbqGG/rQvB0lBVShxDTrtGGlmTZle
Jrx+aOIn9zMHWIRCeSjnZ4qQUIBxZQLtCjJBil9pNs9GtsAFUBD4EM/cDWKH7uKBRp3JaUCOnjY9
JB4oB0Gco7vCowbyc4qZHnrqN3O/vFze6k1PtxLO3A4AjgqLrmjh6ZTyLq9vuj50A6n+dlnKFlo6
qFHAqKCBUBH/MXqLgVITPFjU0wE3YXEkKxAsklvLPn+tWiCl9w4QGB8jP7/Xdbc86ryyy2aUsZLP
qG7ZaZFYDkjN5mC9S8858s6XV0gP6YsOrQQwOpTKnV5qI2LOLknvAEo2O3UzvUjz/LK0nWd01bce
hRGOS980yJVQRnMK0OjU4ohVpTGQFbsc7eDftOA48ZDWNpUE81egjkB67EszYzICwVmmyXMDUGPW
KAl+F+cPaavyGjWVzRfYShJz8er9jMZpavi0/5S2vGKCobiPard+jABdUAMYMLIlYKrZFI2I9lE2
j+F9YI82qElqV0is6NEAA8A3rpOgkr8c8OrLmLulltsgyAM4vxnAmQfZpSPfmQ68D/SxoBWCh8Eo
8+Qxt0svGF2LKw6JhAgT9ZPT+mivNsACs/jFt87NH5J7w2l+xbsarVmjI6M7ylg4Sr0dMqwWzZht
q2EUJngPW597xHQWTQQHzmCDmzi8Wdz3V+rusiFtP/1XMhlTncio5OEAFWhdWrLE3AgKsZVDubut
d/h0u+sdYbzlvck3ldzEcCY45aiqM5HlmHVhPtEB+6Lbiep4KlXBm7kmu9VxBhyZDzGMhjeYMpnM
CDf4aFeRMy/+8puTJdhDm1TJkUtrjOANfxeEuWpM/dAXNV6JZ9RYz1Kh0QsELZ0DBjOAbQo2hst3
eOm3Hq0xVLu0s3qwBfPmODcd5Eowo8/AKkkxg6PBVzWhZ8R67pRGM1qSiglnOWu9ZGyPbZNwH+p0
QeyCwXuH+QQC4B6AfOPvV4UkNRzDeYoAQ9S6wU6erFmzKZpBnAOJX7ay17iw8o5jN1u3zUommyMO
UTeZ5AqvvUCa7Iw8m+otx0i2vMNaAqOsKLhVfRJDi8RbbRf6it/5QEz48S/xEnjSGJ3tJoRN6ft6
zobuxP7im4BnKHNbOLyP4Tqc1W3pynp1jJLilllCuUt6jJX87lpIMIfuUMCjwcqs0Zn37QkO79z7
PBbLzcgTjEWgFEYJATcdc48vTS3HlWmgmy9oXDUIdwhFrxfDhK9Pdrk5H5NEu1qqvnUFsfgnovOY
TcVlhN6y0vVXMBe7oc1LIShQoDaym1N/GJzQb3fYglvTlQCNZGdP5oHY/GTBpmAQo6IvFb9AsvbZ
WpRh6lojbdCyHWqhU1TBHQFPRTFVD4Mk+U2mu5yj3gphgDLyRyDj7edc1lElAjhZBMiDp27f3SvH
cERqJjzVsaV6ijumtnjUXzRO2W8z7F5LZk66Ewig/6uYtv6Gvm7JO3zDDQV+SLwYaIeCDQ7e3K6u
Ugezdmee+K2HnInCr2ooGAMBO9bnjValvtPzADkglNBBMzb4jdvum78rIa3lMKaL5KUYdwFWmS9+
qpReqXtliiJyk/iYIFaXBIPmsxto0jPnYDc1STFgRUA6Rh6RseESHbFqlsOGl+vgTJ6jEXBe3bcO
9ltciR7+96/Ozq/1F17gtHWNg7b9j1zmnlGMdsD8IDwjGtT2GiCliwjbqviXl7fp4cEPjzkKRUaX
M2Mn8tD1sSGgtGnmrZOHB6KL9mUJm3EQ+m5BdAtHhPEaZgMJGHzrJQRIDVpldKd/A50LCBYnO30Y
DsJtv592FRc7bHPzVjKZzTNmI59lgMF6TXENDtyTQkf2B16nxfbmfayM2TyyFHqczvBuuiB4U1Xa
efjj8uZtepXVOhivooIURjFDHI/cV3skSSxDa2x1MZ26u78sibcWxotkc5lPmCHCw1IfkJG/0fOn
ywI2n84mWjoRkaJ+Dx6Wz57CCOp4KlI8BEa7c7pT9TC/LegtShyp2Gv7yh1c2ZFSN6rsFMlrgVNR
34L4Qk/Th3hGDdUurusuhaPS7wcH3LBe9920pduf7c/gJbY7dzw1tybCAIysu4Kf7IV/ppvLO7C9
xR9fwCglcgd6LOtAy2yj6RYID3ehtnAAODbz8+tVMipZVUOA6XjA/0R74Z54CmYG2pcS816ipQSO
6WKY4aT5aovZFyu40v4C2vfTJjP62potyuCB0nmKeVCCF1XfK+n/5y4yiqqOcZkSFUZXGQC3ekk0
jiFsR04rRWFilqZXs1QZYQmUfaq5oWksvCxO9FbLzjwXwpXGhPWGPiajIUIpmufg3MAeBFfeF7/M
HU3X/VX5BiRSlByVkkmx3YPmFLR500M9Gke/RlbXp0hziZMD9K2HWw4fdbvc02lOXnKQ0Djgy/Nl
JZm1/oSUUq/UvRd30p2UgtkySCbBEuLZB6lxYUVS9CjI0mmu5MotGtGEIxCQnTXJUcO/vg+G/pVU
5rgrIzQG9mAXAtSUqdoYoLGqnOgO2oJ2Ecgr6qF8k6vcz8NQtPQmAU5LF//U8YApkuBnqYPfaskb
W9ba+ziRX4ox0a2ulty2nug/bZ4bKQ0wvwsmuUl3wNXrRbJ+HQJS1ZO7AheX0H4PWuVRDrt9VEhu
JffXgpiZTte20e6yx9iiHQHa+Md5MU4rXjANDEBkGl2htQ6drcJVnFq6uxzGU05HFmx9Hz79BeXI
J6mMowK6QzrrJkxMCVAG1yW7qxKrWXhIN9uRwWp1jLMajSnWRxkueSRg0Qt99OI9Ej/f1T8WW7ET
P+z/DSggTxMZHwV+MBJMynvE2u3ncwmwVApgOpz5yS/u+THOaumEqlOSBMi+J223APLJGZ/oXFVq
YwwRrfq9HfnoBeSOPFEfdcnaGB+GcVI1KQScoFkaqVvp3RXCiFsp7G11JLs4ye5NYeTcsJvX2+o0
GU9W1UIA2DIkKJoCOR/wnim8caHNqA4zXOBdRFUM/D+fIwiyxFk06GXvhcmhHAN7bgpbrXj+nyOF
7RitoynRZgP6Ubq0wKhhWixAfgc3KbAjkdCadjkQrh8vW/r25v1Z2nsjwyq7Y+h1rpAOQoe8cLP8
MKDr+bKEzRwozVvppmnSoQNGF4FlO4cCvTjF3eTRdATxJ191zNvKAlUmLI2Xo9tc00ogo4RdMw1F
G5vINBMAAwpFfio06dflVfFkMCqx9GLXlgX2rTE1kAo1mZNOemFfFrLZRrLaOhZjvwW5napFeHyi
f/FBdcuduI/uQgCC8Lu36Qd/sdyPTWOzt2nRK0ZHFaFu6swS0YM0msGxBtC+2QdOoybXQxonViX0
qsVZ5abTWIlmrugsC5OiAA0PAnQhs6ObsbVykEGGLorrZ+OewhkBZn147F750KlbdPVomf6jnQZz
0xnimI9hjptONHJQDJQ/gVTeOXVfyrXdzuOxAoKHQubUXkQMysQRHuDSErhJSPZRA3w7TTmQXN2H
c2nHeXHSyJR4YyEexmo4txU5dWX8XcUEiVV2osExrQ2PgWo9fT3jNx3v3M9+qQzMXs+MGriMhWhl
gCiK+lPdy7zz4YlhtiifMiPLForIiFZ+hzYiRxlAVYGBZ4WB3zrCDjhjqcerJ2yY2KfV0b9fuaZK
K9I+QuekB9y9QFBAL8nldadfzij9JxF05SsR2jyPddu0uCaVO4q6HB8p6UOd3U02ZtcRePPWxNtK
JgYoJqVdzKBCpkwAsaNSgWgJ7EolbxJgs/i11mpm75ShwhBtISFLpLU1WHr6x3BB82ml7oZO+ZkF
gQ8Qiwz9B03p16EMktnEFyZ0taMK8DSVBDRQoZxYuI86qyqCc1oP12k74jpaxnMGKKS2bh44bmAz
PlpZInMYS5YviUSfkFqTWd1ALKBk2jJAXxTQ7+aqlwSt25eRp8RnVJcuC+d5P+ZcgqHQQr2CC0r2
sV9cxzvMObnykXf826+u1RqZu1BDbELqGg6dgNa4upnP/2+GQHzgN6VvGBCdBlEkgvQhEpXMhip9
XxqZPoOUBUcdF8RTC15RarMat5bBbJxYxbEkplhQ68J87go8WxNHfalc7bp4o8C/ghPh+corM9Af
yxjup6Ux+9gKkwHaVHhtwdzP0fTULi9RNDmFkP+4rBi8PWRiibwDWpsatZMXm7oACupMs8VA42VP
qKO+tBwmmhgqbWxIKvbvqfRBcAAZBcLn3eASW0hdsIvwpvl458ZW2MaujKbmPe7D+2eKToWTOOGZ
ckulL9JZqa2hRctM7LVHHrbpZjf8SmXeX+wrp1ubbd/IEd4m2pminS1HSlKh39Z7ihKtO7xJLM4J
EuaSBPaamSoxNDRqnDxC817D28zN/tj1ipgLUi7nfCADvan2xBN+VF75U0Pn99V8LVaAQZlhBvMR
nc3osygEq/f5xeFt//XH1N9xQld7irSRWiwSvkA8xIB/b3yyQ2zN5wjjbSbjUtq2lOpBR5Q4Rzat
qCEyBIQoiqe9J9mopz2O38yHyxbI1RfGxcz9EgwCDYIHr3kIIjCToRKzQ9iRu5ILusQ73vvhv9ye
JqUKV4mIAazPYYGQhUgU0Zd6MZMQhEatBhTQ9nui5LdhutxXZH4Ys/ifjGh+IpQP4jLqllgWLjqo
nQgcf1HUHOQB0KRh+jwZGniRNO2ojp2rLSqx5GbilOL+yzvh44Ppsa2OP4xAZwzAYIByTPqVbmKm
MRCTw7QE8WmIwt6J5x54E0BXxZIT3OHJrqwX//I5UZf71Yd9fAOjGpLQDm2XYNOS6dgNg9OnJbBI
RSdWdX9pcvuytA1FNNCiCtJYEWAuACD4vGJSFTDpADFpnuaHJPgGnClOSLB1V0MEGvhRPpLkLwOm
rVEbWVtA7+aDpNjEa3dQ82c0mr83CXiBe3lFW+/ktTz2/a8BGVY26nhADFJejWDcvC3u9avaAWAa
QPsp9WXOQ5/byoR9kslUUbNyIgqyi/T6zq+KF0rhhZHr2ulcas7l/QyaK26b8cZ775NQxiNLjaYJ
Y2H2Xj0m8QH1XaDfon+mykHmlTdLZ+uVeEiz+vHyBm+rzJ/zZK0aQ6rg9Omxv0BQXdLneuA+lHgS
GKWsl5g6FJjA4GWy1T38nstvnTa2ojswPuHZzvNVPC19P+GV6U+9LJtZglXRVGZzI/nh2TxLNpBh
3ZAPb8lbIeOLp7KUZmkBY5h81naVio7032ALAoCmLdGRzv9ilG0jOPqkLkysV01yp9QyZKpg27a1
g3mMPFDD95j2kh2+vA0/ZsgAS9EN8ER+hbAfk9AIpAraiTdhreSuWNRuFuCphL4RoJVe1smtRO0n
aUx8WS96XIVlCoXZx3e0WS+6RvoDDZpHE6ChsyNMSJEh78dF6t+IoD8JZkJOpL+neFGhq8Y5GSy1
2AFPG0xXZ81RdgBrNndj7mFuA6P7Tspb9OaJfmwxm9YiVQzmTx2vrflAK08Y9DwZgIGVwUiQ2Tya
YXrvMPcSFkop41F9whANcy8VXSZM3Ywnt9miDVR9bPreToPby+e4vZsfQhi7KImahdkCKxQHJxYR
5pFD2Z5n7ozQpv2tFsPYQq1VpNBLnJomtDdjBHD5+O3ySrbaerBfQF4Fo5usf+k7qYDSPik1RAC2
b7c445386hR7AUOrVm2XdriLCBodQzt+Jo/8/qnt0/qQzrjQdJDzmPT54E01yoNiedfqkjMbhPfi
2t7IDzmMVvTlYmZViMwPHT8cHvpb2o4c7hc4FQBe/hx9Ljzjtl/5kMioSIAMoSokNFnnIEzH/JBy
TDGEuzdtdFk40RWmP9ED0H9HgHb5RLcC6E8nyihNmQrlPBiIlej4Hp0i6mvr9xiR4mIu45o7dr9t
3x9LZZya3gZqVws0rbYvHnqAcaAAdSCH3xbOKxpuPWU/LY/xZKk2FGQuYODibXeqQ6vbx0c6Dow2
XEfJrOwq8uc95hLRX8HZWI6yvpvS6u7FYKk5ZMJIszmiXdxowNJV/ATAbhRgWvZKIK5Y3BZ/nlAm
ZNPnbjRzEa5mEDzwS1ld8yMHKQlnaZtHiIZfGbSO6NJiJ8FqXY1yJEcXwP1gqMSc7cZAysqobkah
J1YUi6HdK/qEClXu10qQgmdCv0ulgDeuuOlYV9/B+APMMPUB6OnwFKtu5Tm3iFbaUtM4KTgqLi95
0yOsJDEegYjgGeg1KG0X6K3TDMM3Qx4ljpDNw1sJYZxAWabxMJrY1la6FeanBAQrzbC/vBCeDMbc
QRcgGUOJmF4f6mOj+g3p92PjXhbCOxfGxIdgNmN1AJd23nanNNCPypIdiVl7tWLwXrebnnNV5mA0
XjCKRMh6JPtMn95IwZOcuZ2jHX5nT1NQ//7bEsR7u+6X4GElmtnLLlhAdZE2v/O16V2qOfVV/5Ze
IbwPF0t8y5xgryJ5RbJD9YZmECBv/SxuxwKe/MhrzNz246uPYfY8S4Sl6gmSPPTOaoZdjoKg5vTj
UbPAsHQbHcBucvmUt18XK5GMb9VEvcfzEOtXrkXQ1u7TQ45hsxxzFyAW5L8Mt7XqT0Hrfbpp5VCJ
1IIyt4S1k0i0+qgFlsNd1saeHIUcQ9y0dtBFoUEdlLEyCwCawnclJCsXL44bK8OwismJMDat8EMA
O829FAtJwUO4eOn4GpBk32ujPbWEY4bbOrESw9jGMphNbSozuh4w79XsTa+1aXZMtSa3fvnL+tVK
HL02VgfU1pER1wPELST8SRLTi/rALdLh59/o3UqO8lmO1vd6GCXgLKMRBIUSA6vLngI79zfNI/ce
37zsMNmC3gQgVX2ZX1V6o9ABZUodjHpIAWH5G9IdLBVgSuR13m0rxocwxopVNVZLoAei0C6Je3k8
16XhZxNPLzYtCRyQeMDKSGCyxCJja3aFVoKCB7z23yZTQnG6cfEeqa/yIUZ/Vf2wTO2t0iDHH6R7
Kct0GxRSztiBeUlMwtpWpeRmnuO7ywe7aXarz2IWX4G6TIolrQXePLrf1NeGR2m+LYCgTIl+HeTk
GXtAh6Y8JLQkHtdXY4LiZa5bl5ewnTPTP0QwNgAE6WZZElxHumS1T4LsAHoOr3UwAYFV/KF5ooNn
hc2rtFFP++UmWkllLUKbiQxGUahNFNm4322QgVkmKrKlWNikabwQs1kir01/qz0Cr8CPxdL9Xhm8
sMxdrIB5CP5lAjdi4RgjQP0iJ0Mjs/CNjliLKBOfOlexO7tRUTOqQtt8MRVr4nbDUOX4ugUYfwbc
H1jHZeYyGpSiDw0ZZookeoTS8KGNbYyTn4MbDHQe1NoB/Dygf8TIwgXMT7VtGq7+Rzx7OcVLr+Zz
ixOIxCdN+Tmr/sCbW9q22g8RjPZGkUYWo3kva7bmlbqIlhkOD0XRnOsxCDhoTbz1MHpstMCh1GeY
Sg7uLtN4HWd5Vw68AH6rOAYN+lgTo7jT1BlDN0BMRo8sv4p99U3xp2+C+3scVXaMY+RP7vJLsf/N
IPD2Fbn6AEaFa0UNkk7FB6ABv7RiP/PSsw7YjuRKxwhYzE/k0427oKcK3fiVzeiJ1uDZgmchvZO1
p/Gc7ihM4HDVXpsOLyrcDI5Xq6MqtRI2TERAWhLXSTcjkInIQx/+qkfzSSl/hjonptkuUayEMeGw
PORSRUwENaMteRIGCoH9Hd3HGKoJAMCcXgs3oFT7K3f7oT/MlZEvRWvo1N3SceYK/QVgB5DQO6uh
KVJ0psfsDJIcXlp9a2rjk9YyvibOO3MZW5xh6dJsTeoCwFh+ATnJI2okmZf/pOTsk5scMeCcOv2R
VFYAzL+j4F1ePscjqHTef3W8oRzHqItkgwcyAXCvhdaoYYCiJz7A3ZzLoniGwjbpR0Kvxd2Ewvyo
2+jBRrernR4MxwCg8R51vMwWfd6txtMolXVCEsALUxH7rGIKl5ySax3NoQZY3mTP8ALRmn2Z55G2
Q4Q/CqWyDikMl7KvYDFEKO0kfCkVngSOZ2WLk0kvqt0YwONE5XVQ3km0i125v3xavFWwTkZDqnso
YRZJBNdi3JZdy9MHjh9TGdciSaix4nm0YICODgGEB+EO719HuH3HSuDlXzY1HShjEmbMwYbFRqzA
SRCknED7Mh2TrHJxbvVdTcBjnvBYh7aGlTAN9iGKcSmioiOFFITvit45wU56yJ6zPeh6XNrVmNr/
6WoUYdrcrsbtdCVIqogCVBz1C5KLCGbBNNUC9PoMJbBAquhbJBsnXQdigdle9+Gwa1ThNomafR0i
sWGIj4keetMoVnYGGBRHrhu/bUJ3pPyfl3Vq2xpX38acuBCH4GMt6dgAoDJm23hv0Im8cIeOV/F5
cWk1iHeBbYG04jTAwmESU1RAyvLZxUmKkEngJ13eGVnIib6+lAMqiQ7P2XwxSzBNYVAY0aOC2Rb5
/WRWvjQb2jkou5R4tan5bSn2Vico+3Gony5v45c4lZHDqJfZhXIWZwnKJKqXAcDfSGcrIN9HCYwf
qWKphsA7ty+PA0Yic1strRaFkQKJYWZhbshud+EjCvmeZNEm6snGtD8Yg+zEBRHtDXe4i7OvbBp8
NM1iMHWUhbITCsNuvcOTgADfVAe+KQJyC6AyxpXwv1ILfF7ye9i5OswpjvW4iWOCcbwd2E6srit4
u/rFxTIiqH9ciQCvgGw2KfQleP2NohC+YgQbg+aAGb3pzsINr1Sp0J/4KXJ8l4jCM2CCVCDQMk5d
mkneK0P+fo7BWfIo4YTimbE1huiLf8+DOMqVishHOATXmI+yu7OZWAhAPNOt8AQdncivDuE12V9W
6a+JQObLGCNdkPjJlRZf1jkYCPbzV2PfWWjV9aoUIN+88OurT6Di4BFgpSIGV1lEMSkbSzGtM/Kf
fjb6VlAOtKONByO/obtA1kadRAW0FkqeVAdWZzwXgHKpF5xxUkzHusgA4Tdh/iHva15KZluSSYG8
FZBraYw2lXNfge2xxNkWx0VajkuB3O3ynXNO9IXIaJAu4voEdZdpYoafeUHKWqANfTNAZ4ObwEC/
ditbZXFf63tx8oX6RzsBCqMu7D7k2CNVgEuCmeU1WlpiVhyCI/0ncMIsioOtta01jh5niRvu9dMS
mfjNkPqxHKqOIDSvcxf815R7I8IsKTgzd6oT7+MHZRffaB4//bnhESAafFGE0qdART9rS1mUfSqM
sAI1/GWW/+QR77XDEaAz4T6qaXVl9BXxjMUnMQakFF7zxaYafixBZxRk0swBZCxYQkqeM6JYSvat
Mzitc19RyGCxq33SGWUISCGCYAvKoN/Td2K/q23tRXWUb8IdAQjNcjRelmP8DhFCH47defbT5+hW
uUlOyj56bUG6zJne/tpow3wSozUgZ+uWUcQn9TZ90LVoZTD2C0bxQUyzK73qHLjzkVf0/9pJykhl
3ItQ5WmK5keEAkgFhH7st2+IbsVfilMDatIKT72jxhZYvwF83OHNEx3jay7O5rbB/NFanb1V9AhF
kBiep4jBpr40mR0EGK6dheoAJvh9pyXXgl4v1iAqJzKHb3Wr3pJIOVe6DsbdwihsUy/cKgtd5MnP
EcCUncsmzdNJ5nIpBxD1BV2Pu7xX98jEW7E6evXMkbJ1h33SSsZ61TystDyHGDqrIL7H+hglcejx
z0eFc2Ny1sT2OGUCEQfBgCVH5UOshA7cvYeKBm9NnLNlx/bGWi+XIMGa0JAd7Arvnc0XY76FR/HQ
kyfahZDVluhjZM2+fGpfu44/K7fBWHkqTXmbjrXpBedgV4HHAYzzHnBcgebHZf3Yvtf+6DA7ptcF
MuVLwzoTcFIiwD3TEZ3JpexOEScv+jUPwqyLMdpGz5vJzOAqWlc7LICWz3cBMhISklzacfS5/CnU
9Xy9Oj/Wxtin3GZzhy5tvEsAnwoAJVsCvBqgtdsT7QnqRYsXZ359ANMVKooCtmRVl8x3oPtV1BM1
SzpL6YTdRMQO3JUWnSvNd9PNjuU+OdI6W037Ze6UG+70x+ZBfohmE1r61GHiMp2xuRVgIOsDpcQk
9KXwb3o5lW1pIC6n+OWIu5in2CxgtFQOcZTh23TqTssJvY6LI56nEykt8iP6R0YNXbAbt3kaPbCq
dm54U58w52pY9UN/3bmL2/8LYuevSYD3A/j4LsYVtWPQycXw7oritwUMwRJlMHghVy2Ic9RTcvu7
W5hXe5Q33YXyRy7bY55lOShse+xHss/fxqfmpbVTsDT5grsAGS3cR+ArzvBSTJ3QIU5vS89g2bMD
t7qN8PgPXK4mUlv6ovurD2LCEaqeBMQJcJP7YBfZ1X0FFwZg0KMOIBKghn3nNb5uxqkrgYzTknpd
6THXi4dMsx/SCtfaTaO68sTLAW7bmIoBBRDJy0RlJ+uHJSyFsdNNXP3CdVNaoIt4Z6k6qjcU9icM
rBpZVToBzy9VbV91K+HMKo3JMMskpFYGImr0xNE+FS0CdliNTjgTHSuce2jztlvJY6KrsjVnc4iw
q1pwb/TlfoZKJRnnibGpKyshjF/udT0gbYgdjep4bzbGlYmuW+vypbYlA/zZBEkiSUWO7kuFA+Mg
ci9J3gxaIjm0p+x/xraE6a8lMC5p6ENSjL0oefKkH8LQCcvoL0KPtQTGueiDGImRWkqA39uF3SMA
xkl8f3mbtqzIACA1pikkgH6z8G1tpgXRrEegXyEEdEDCqU4xPd9Jnt6WvMh963pcy2Kiw6LUO4yy
xmDKDZ3WBcJhhQJM5MR2BiplNzjym5C3vORaIqMEDVqDSdAnsqdh+riNAy8mgG9snKWSnb6bXCHl
rHFL60wFk2bg4zQIWi4/vyu7PGhTTQH/IIq/lj4goxM6lw9sM6ihKIIqEhCgnWUTA0JXoEsU7A+e
IoODmCaX3/nSAbHw1yTEUPS1RMYH6WKRkDwkmifVfp77JcBq2/T28rK2/I6JfgACnnTaLsRs3KJO
gx7kBsy1f8ta3OuS6OXN/67sgK1SkFKRCN6JbN9BLWHGTIupss8k8LJBcZWovM3HGr1dc8k7qI0l
GRoF0kcSEHlxFm8XrThir48TrDfe04eKaqMO96kugUrcv6hLbIRKa7nsRHAmkk7tpUxEaCDWGLIM
D418TUPB6UrAjPX15YPb0sdP4piLvy3nctazTKKc2BRkqkMzDfrEY7ugVt1fRy63zWtzheC2k9HP
DCBAtsIkxUj/1yZEUur38Wo5/m7zGv9NgEeVm4lrUNrBLQKNURWZdZDZFIaA4S413P6i3T2kB20/
IMhVvcauzjyQs+3NXEljXCQAVEhsLFjZb6ZsUJ9QmHHlTOGsIvyBzy+24ZQ/rY9xkbWQVeqyKTGw
RPlfSKSX1qUNZa5NkB90UatiiaDpcENdcY2h8ubZTJ1ZiwDFFiNojwCHYs+qurusq5sWSQwEAyqu
VZF1nVnSTIU6IiaQUYPPyZWkPps8wpytyBw9TcBqQMs97lO2cW2Rzd7IgACF+XTVz0J0EkjCbZrJ
D1XbY+wsrpZT1w7h6f9Y+84euXWk618kQBIVvyp2mhwcvgi2x1bOWb/+PWzvc6fF0TZ9vS8WuNjd
AW41KbKqWHXqnDrPf5AousnT4BWQr73cpE9EnJ1wgpJJAsncYZmtQYhfo7oRnUI1d8Kg7Uo1gDy2
YfpZJUVWmhs3oDPcN5WGEUURYOZ/u2GahMkhVQYADyJ07EziUqRNEaBA7Q1taCuRsAuWzpIangv5
eCTWZphT3ygdiHtNjRbXDHA7l378EgL4mmOGNccM6wAK+MGvXhKfWDKm1Ll4tI93fG2fuQPq2Eoz
AVc9HpeU2TM+QBTUTr4BA/4H4nMfDyE1ZiBwY2OxqUykm8Wm7pspC7wo/dpVg5Xks9UOE+fL0Z/M
3rLLU0iXfFEY6Mwi71N9ljwIXDs6eVLD1jb06FhNsx8khXv9nGykPQZeeHBcKEaAUpb+/cJaaCoA
v/ay6pnAsINXqq1qznp4Fphdm/JSqaoMV3fIT4tiWKr0v1pgDuHSGrGCl5bkJchvAsPpMF54fZe2
HnOrbWLOGbQOuigukbrRibzwGB80ZzqMDvnLc6aujDF+Njf7XDXmEXE5bCzdzOwlzv2MS/pFt4U9
aFQrWIJXNUA/x4R/U6zBPgr9MU8sIiseRTinX0nwGQOJvN3btATZSRlHDCLF7MURplAwwrFAMv9V
8jRQJdv1ARiu3Bfvu8yaZZDQYUxLOCWlzSu3fMRTUOpuWsJA2w/93HPcvjjgXQn28p7gIWHocWmF
pnzKyuzQhPUPTZBbrFt3iT7ek6TYJ9XU2M0y9w56W34ujJXVmISzGR+dCH6PBpS7CpgNNL6YXVfi
Rmz1oZc9Ut0QtbRH9a0AocH18/oR8SljvXD+oExQVB1Y3fW1NqpsyOIZMpniw+hCpmiX3LXQDERK
sq92EPfSHygjiozS5hFzETs+TcnHwLD+AcwD2CB6hSYFARcLtF9aOYmdVDHeyly40xsBY86L4jbB
PB3JsKSc9H3j6Xi5draBF0bqBHZIvOQk9UVsIGJkQAxFhgRBK9lGCvrN+e36bm94bBikiBYTsQ4j
6+vNHidFDWaQXqOtHLvp2L41c+nOBC//Ptobabi7bk7dWiCeJoaG/p6kfYAvLVUYB3VrQst2Kb9D
S418Hknn6n3rp2kS+sEAYvyx12tLkCM00mVlwBjFtIzegHEEv5hrKK+Zj7NUWsk8jnulh5BJGoyP
oD+yG8iuNYmk+7kyuEPYHfCSfR7iKbCHCEw6Sd3v9aD9KfXLCSz1pSdFqmKRRKyOoN8ZgfqeKqvv
lr2gYMJ1ysfDINZg2yFx4kz98LNN5TekTZ8TYZrsYQhu+gllP6Wp0CIXxVu9lZ2p6Qvw72onVTEG
B/kWTIfhs5RVsV0B/W3rWfddwDSalfbNN87WfnCJ6wjPRBLA7ZJmHmLNAx7Cbpv0EWPyFpF4PcmN
wuTaDhNOGvD5aR32AVOrg0ObKeA3Qf25cOKDCR0xmZxnoFPvD8RBPl7MtWnGM4RNMpNuhunpMyQq
Fkv51uOJcualDfc6WPfoYPn0Mj+RwuV37zfc8do84xekTOkgqAjzxSnwIU+MRNGq0O74/S4rbJ5G
xUd3u7LHPqnLpuy7RkXOpna1N0AqosS5DBVe0sb7oh8YtQqt1ZspCQDOgdiz8avy1E+pDvAuBZ5P
rgp0FI5vbYPSbmc8djxtuK3nJyVW0AkYeUzyQd5MLLGtuN26pzzk3+JdjXd8Z6V7+bN05jzhhtWN
h7ypQKgUWEGN6BDZXfu8fsHEiqTVBKDhbi++RKCs0azgDoiPG+Xx+qX8qB6AYKZAZwQvM2hiGOzj
rwukWFiahpwbFIUDmecMdfzv+hH0l7vaSRb7FHym4vX6vcpx7R8zF2wlzY0QsFG0Y5eZ10Fd6JWB
3q5wO0SPaXc3hZMlmTzY50bApoZQziW6CrgVG7CBjDLVHjrGXoNWbv0NzQq9sJQD5ktvMrRjyG00
eLpNiwlzYdX3dWDxL+fGXVn9BuZuJoXYz5CUkb0ldKXiJjZfSMgZX9jez3+WycZmZUm1RELxFQIu
qhuTX0M5Yfrtthmf//WZWe0ni7HppjoAg5iA7ktkx98kr3tbBLv8ufiJZlW7BX3kBMQq0mtnT7WV
2TzowUZ3EdEZlLY0z0PnSWfuRxJmkRBLC+7jWai2v3mOD0B/2aCux4QUZGOc5DAeeXPaG859ZZVx
7iloLdVuEsHrvx/2tR/e6D7VG+Vx0ysfw+TKDHNQsngQmkgwkPCUP1r1ScsHTv664c6wffBlKJYb
yK3YF4MeknREMRkLOaXfCHi/UuX296xS5pYgA7pJv3MOzMaaoBNu6phFloiKl8raocmDQcpaFEzA
HUUwVtxTXWtK1a4eJuhUgRqLqya34dfQ4LowSX/SxdOkmKO8jSIpgFDV+FpDUM/N0bL0jYJAKqxZ
JjDTZsmujLODirqbrcQmsMOluDMHTIeIbabcxc0MVubSrK0ilSRH7drKhZh9gyjHq8BtPIHXkVRe
/9oqqFKlTxC5KT8rKR5qDL6DytEzp10ogUKc18/cMohSH1V3ElHH+qBPNApRZpCcluNAdCW77Y3p
gksPcObE5Y8Eb32MlTUm9atDNCQVGcsbMSIHXkU7u4sqq0Wfy3AUq3iNn4Ekd0M437vC/gscjwbr
qqSj8wTRNPb0qaMihUKJtWanaj/egM7xQH3UdBNyqdk3fMTKFHPqanWeWqGDqaIjv1qtKw5FuRx6
acQ7TS+/5qH4HMjLrRQmOudWb8QXRVENRZOAAlElg/FOWpDHY9WHutenhzp5i4OXjAd73FjcygTj
mRZjyescDL+eQN4CYBhHQLeDyS7H+0zbCSD7aaSnf+84Lk2yLAOTqWY9KQTaZpicASxNGhJM4Cco
dViWW0/dDQ8/8fG9CXCxZiDrAkma+IE4QcFQkF6Use5VWnzT5iis6r34U1Xb73kuOGXAo2/dTG4v
HRXzwK2zIIk0Bb5R8TEvfioxC+NQ/GbiAT8NtIxqd9kBxOR/IOa35ZZVDVkRBNF1E2j/tdfJul5T
zUoMPDF7yqAs0SUjJyXhWPgwUxwZmTYgbnpKEj3qRnof8ABXG0kPegr/rOGMkLrw8+qYlzW69YCh
CCPos0dIs4aOno1+o6ucgvzmYiD8qpqSbGiyzkSxVpgKQSZYjNGH+2ysvvcJL8fgmaB/v1gNKcx5
UArT9Iph8iShc5VRfebcqa0dg9/X8B8Rjxk27UYdToZmF8r6ZVxX1hhM4NZvJSdfOtme1eVRH0zJ
MoYlsOOeFhA7qwUlkpCgIwze1aA95oX5SKbZ5fwuun3rkili4MXvYjyYUJhSJNO1U47f/Ha4h5QR
SK40K3xbvlLm5Ov2NkDca3vM6ZcGCXkYWvye7JPPIN09NXvJylFEpaq3qQ2myd1v+sdgp1nNN5Sj
H9rIMo41NHBtKq7Hq1xs+NeLDZBEFhwfVnItoImFODWdCs/Y915633Elo7bO2Ps+A5GxPmMClFqj
JYWZonkYK8EypIATi66fMGzj2kJV1EmmRJIK8triILftq5EJ9+WMyqTZP17/ihvuerVnzJ0s5AVM
jxRuqTV4mEPhXCE/xEiwMuRO3Y/rtraSJhhToP6KVBZRgnHVUKNYyhJ6Mt4MgiJKFkGpaDqr3Bdu
5KoczMxmYEBHFtKnpgqHw6YtvZAZ2pDBsyl+/U2NrWVf2xFVJt4HJzoiJbnK5w6U4tJoc2cWN7IJ
rPTdNuOHOk2YjXBC6zE7UWlZKi3ZfI9PyW1oU0WbesfH9H0cSQfC5dIms7s5yTD/jfkNsMuKdlu4
00l5HW/Hl/ZlOMr7+BQ8UTn36mfiFm45QM8dVFQ+L1mkTuaDEwItKihlZOw6ezmkVm1R64ETSgbd
CbvYyhbJTeLQCsavRRVb3Pr2VnECI8EgskEIVgjO1vqyDFHXZl0XBp78oDu1a/jlbboDPfJi5Tfy
veRTquLlW+YWt+dJ/B1PwHHrNb36AcxtTQrFVCI1+I2lhCrTW/I5oyMs93SyEvAYf3xGK4XP6b7p
Jd676KzqlNYvU2ro9HyLwcug924uFDdhFb9oecprDG36vHdbLC64rhWzq03YMsfeH6FcM/Pmwz7S
5tDje2GC+Y5Nrc9B0JkUejy6sp0eY+SpMQrOkq159NP9wWjxZsi8sMl+uk5K5yrFuwoSfW84s8AF
dNZiq5DOFf9kbJG3jYy3jQd9zKIEuSrF/AYHcFXUVgc/hGLofEoOC/7v0eKNMJ7T0A938mKVjDNq
hDxIhRzlX5Bl3Xcn46C8TqKT3Y+vIYgwc9SA5R+9R0nish3Q3ZRmFzyNycHYkQNUsGsqPWr/+1CA
hx4QXmhKYbib9ROjYEAoYMgMAJAHSH61VggmCTilfQnKZu506sZ3XlljvnPdCwFYfisN1gJfs1Ht
OuZ2gbRE8HMvvCu/c1a3kYms7DHfeQIvdCWMjYbUSPNFtwC6OjsmjuxS+aAB3DKVpUOn2e1344P0
5brxTdvwvApeJJoOSYG1P0yrskX1CzuL9wiErztIPShe6vEwZRuJA7z7P2bYYqmZV0qYLMC+SmAj
aOH+UHjGEJigfodaZuhEcf54fV1bDmJlkXEQKSCqXZrnBi6r8Fl7yG8nVBENp3L1B8Mqn9XXhpvq
bUwFovRxsUrm4FREFORAw2Z2zuhSQhvMuOGflAQCcJQTjeYFFDet60vdcBMrq8zxmftGNc2+07xB
RvZeF84kiBwTvM/H+AQ9GoxmHEfcCPGLEUROKWVg6qpsLVMdbeRSDNN9YlzQakVMbpK0ea8EZEG5
zE8fez9yBgu6225gKcc/cOsb2dfKGo2cF6/AqZCUKTZqvMv9sbGSewjwIfODnOaP/DMGKjH4Gzry
4/VvtpVurozSHb8wOi4k19ph1jz1CTzijgTJnGWXu4kzPlLu6IH2R8QdeIbv9TeO6Y1MYGWaefkV
+awMS4GPOXmz23yp7fpm+JQdl4PsUUaOxI4jK3ngeYCN+b715WA9TQdV5dnA5aBtNnLsdrQ/K7mU
ppoXwza/KH1MSgZBtZVN8jrwoeSpXGteqGeOOkbHcU6+KkrIGUzeKu3L4oUdeo4vPiKRgizIqPOk
NAY9JnIhM3gwz1NX6rc/8C/UZ324Fxf2mJueg1soxwNPw5udgo8g5umCBMSX3PKOV5jbmDXG57qw
xVz5CsagXYBbMUtfiFBAQ4qobtMSJ1MUp6vLHdr+Lv77zhgNt+vTL81YH/uKPMVlCRIJBVMpFgGr
r60UneHmquAqGOgoFQwi5oUKPIXU768f7E0ndfGLGa8hyGPc1wHCaDY+DfHoimPi5eQlq35VMe+1
uOmhLmwxPiMXC0VrZBqyH7SD6lFZVXJjPohO6gS3vPch7zgzvkKeQMyZNm0AFoYnonyN6qNJeKzI
mznPxYIYp6CVogE61igANW/6uERWPwHO0GF49JYAAPwILdxosnJeXNnCUKxOGeMU5ELVoWAnapij
p4qJil1/nXamTSBWFu3ABncQnq8fkk3nBwQ9Ov0YJ8E/1lc2JOLQxS1CS1wFVkZe9LEC39UxLnkw
Cno/PtxVOhqjYz5S/DB4EbVVEYYE+Udb5ftCJ74a29eXslUgQUb1jwkWENJkup5mBUwEKKNFCeZu
IwcK6L2dPNLxV8ILHJwlscAQlC2HNCglytJCgA5poecBTUg1kI5yoX/SzPpLqNefkACBk0BDUa9t
FkuLa0dppTc86v9m/WhXqPBSgH5qxplt9ML9zqURBWmT6N5y14ITCUPjEar4Jcac6QuQ28U7DxMz
n3Rlj3EwUH6fey2vaCNcRdkSw60O3CEdHjsWtInwQIuoiUd2CrRP6gPZlT6FQEn2uB/vitTK3Pmp
A5TND9H3K3wZ6Yx8qriqoFuRdvU7GecEEuWkrAFp8aK4twTFN/OvlfEwKYDsqA/qkFnluOyywq/b
p+snctNRXRxIJh4CnzRqUYXLNYHdryhdoXmLTNO6bmQ76l5YYaJgVPUxstxzZr9gD0ENBTofv5Qt
CVWq2MtsHjkUb1n0XlycszjRlog0AF7F9SvOHFa3E0Pu7PKmB4Y+FjTroRMGeNDaSkb6JYrbVPca
PB6WZ8n6rUs3uf19imVx55c2Q9iFPeaUxPU4pXmD1ptqndFzlHKB1v+lzPqjIXVaT2duDyZh39fH
eF5hiY1ZC3B7xENw6G/oSxOEm38iV89bGRPLJKXoFbOFX2ic4dzcq+3hWOzoDPh85PE7bDpFjYDC
RwXJlsZSv2foUlUlDc5dnkC24k7LuMxhm+t5N8G2ZWXQ2cVDggdetNcOdJRusCS/PTVg6gKtAieq
0Ij74TNdGGPezaYYJZ0ant9eHdSUut0IYETj81RdNpM1A2J4QP9CwZZti5lFF2gjmmbe2Cnfpiq6
F0nijqbgTpN0R1Q1cq57jc07fGGPOROTUaRQJS4wcJn2Tta0npjrXpTzlE62qmcyov0/62ISmlIq
tXSKaIMUNTtaqYKwxKv+udtD+wT3mmo8RA64iw6iU+5lp/lG8aLRbnDn03Rb3vFeXZtf85+fY7JN
riEtO32oz76y2efusMPB2f+FNrCMx8KFGebQaC2ROkXoA28BBDoCiVvRjZwPuO32gRSgmFAJCoqM
f1SEOZ2GBEvRATnLQWRXAOkb3ozEDiJLBHccf4p1825fmGRcpCjkgpIoeN81AvqPguHKAy/v3j6X
76tivKKqC2XWmxVqyg/ta9qcUcSDBTI8HepReOjtyL0G2qRP128Db2HMbUhLok4GfYtPWoFq2AhM
b5tyHMn2DX9fGXMTWqmYc0HFygal8uOiCa2mMXU7LzFxn8p6alGa6evL+sgvT8+hKYk6zQhNjW3i
aVUnY34q0nH7QDiqAbqc3xRI17RDQ8f8KcvgZCseOUBk/kDsarHa/XCb/wUtK/ND6Ae4SBnKWRIF
FJU0bzEt/XPuLsfwKN7QHkVnGU/xfXPQD/prfsdrL9ET+cF7X2wAc0l6o9WqopWBXY7EuzpLj8O4
jwDznTIeBcB5FOSaKeZyqOJcyP18BgtBqxv9M+B7wQP3KGDyOvWlE9nVN0AUOED+hlb5Yro0kGCS
I4YGRufG9wU2/yS5YWeHd/JR2P97dfTzN0CbD/FF1ghb2s5LSWkGzFSjjD+6420GDivtpN1BgArD
CMuX60dvK+nG0fvHGlvhDozcjNNcweMoHB1M374oZQaEx1I6IGz1J6n+NcVRYvdL+4T5lVPZi9+v
/4LNO33xAxgfDBxLHk/U1ReRYvXoJhYL50bLW84KXAKGRNFaRGL5ESaBzG2t4nSNBsFzvUXxJ2h3
kKp+1UU8bKIeFSFUXTBmUjlthWseCfe1oX6STKmxlEF7VEhti1HxNM6SJdTdS5uFt0GYnFSgonJD
eGzl9jGsS69JeLwfG7uzehMxfjYPBDlJS3i8bIrcIWhtbfCv7/9WZxcm3jGBzN1rshjUDgRpJ63+
Q7/tFfJGfo2WCgaaDpILMaun0BGP3HO+8VVWdpmLaDYLISOo2xBCir0CnIT0CWAWTEs0FjTQD6nH
B3lutdFXNpntHAYFIyI5bJKnyRFw97PIipywBR1WBMkg05Wf6Ejp8jO7Mf36Cx9Su/E9QcH1fhSZ
RcdTHpA0MjXQ2aJ+nu2rgQfc3tjWlQVmiRJYiMNeRyxJ0yeT1Dif8k7MnjmHZquke7kOJhLrWtlP
qQkgKbkDIwDYjuf7fC+5ePFxM/vNku6lLSYiF3Pa54J2rl/UmhVhoicAPLywggfRVdFwzO1ql5/q
fThawMPb0s30onRcrditlBQ0vDKoLAC/UD7g+rRQWsQKN1GG5ApJHPxPK0nvIq3E+AvY2/LG7vvB
vb7PPKP0OF3EY2j+1cVAsM1UGIDsYn/0pD+YCTuTU7NB8XJxjA9om0IUBQ12KClOAWRbuBu/0ljY
HRXUJzDbs0+dBHATSM3HXDz0Zo58aZ65FSTrJ0WOEIQ6R0R1Clj2B8yQnyFTKIz4vNEp3q4yV6QL
a8wfdJGBJz1kMg+xT3sRf9D32CqNXC6LuSToKGS1FMHbUM+qvfbILxSrPiko88k7k0s/tlmVvrTH
XJQYCPK5FuDJ6Uwj6sTicIJIh0/8NACrgEVehfgPOHO2IFmUoPr/bgZL8hn2cqCIA3waPTz6TvwZ
Vp44ImPUIBJveOldhpph6piOtG+PxUvh/olrP4NzrhxhlgNUJh2KHCPqQsle9dRj5PxI95qXHLhx
a6uscblc+veLO6nOWi6ZU0bvyggB2wy3RXMGpOYAWXglh+2Nnvxrq6JH7MLYKHWgAMeQuTdFfe+U
Jvk813XvRlJmy3P15bq3+S+e9v1LMu4GwmRhG4JT3usbMOgDQuKmNdLiGgLVaGd7xdHvHegfQM8V
5IyRVT3wSc85d5MtJ4YZSdMqhiei+N700O2kAzoqOx5YhufxDMbltIkQYAoOLkedzJfF7E+Z9LPP
5BQT+ZC0GSRPQI9g1tS7sazujDG1U1W01SRy+1FHQ2l2piWH1Gt9G3eVnw4jxj2Tvwuy75+D8VOD
LCdmlyOU00nd0U88UELiUhWPfLjvVha4usSMrwJv4aQZ0JP7j7yo8pJ9pn12xaWvomy2R29x/4xy
aztheV8l47XKRegWrcWDDNnQ8wChhNKiSFLFEX90tV0ATJo6wHP6nLO+ddAUiJxgqoLyUp5TxYub
VZmBoCxap4NPJNnT0e/EeY68prX7xBo+BW9aYk2JHaD8SqlsQqc+Gh1IKrXH8JNxI92/xYXFhcRs
bQXabpKJ+VMoFprMbdeNugaeqkZACvZdpAMRM1gA21vXl86zwtxyEAmaaQn2SF9IQceR/TCyb0am
cozQfwnruNDbAiMdVAUwQMh81XbOUy3NwWojirW7ZD8lEFpfX8ZWuAMSFuR6qFqqAMUySUsRj51W
Znrid074mEETKz4Ee3EvPZh+5/efGnAeXbe4sSZFQe6OKo0BAQOW6rky2lRVA7zMdRFOoCDm/ZwV
P6/b2OqOXr74zhf14lya85QKQoDrUJz0zwqIeTGlKwPITeWGEm6PaGsTV+aYe1/qPVrOMnIGcidI
gKtPQNPltvGMUsezGFvNLT8v2koYVjaZs1HL0pxJemggVDcnZJq31RNIUTBiSnXgJzt9HkGgLTs5
3p3yjl7/4LHmxFXeNp/jw8U2Z0bTaX1X/qdt5eRUqeV2sPHqAws+L4pvBdbLFbPOJiAG9OdrRLXB
a7+pTxg7dgdvdIdnMbXGl/KGAu0w0T5D/K8HvCjaoXPxPeSRrm45+dXPYFKXqAXHSJQiIaXKdZVX
3Td3uQ26wT3oETAjMDsgnIBqJ3cUm/57GWewssv4tTQoMrnpkVeIDzGkD9ub3AbZNXg9MIQNOtPd
9Su0wSJnEMwQQ/QVBN+6rDPLNLIhzGZRjvw+KXPMq4mDlaUqOhZNHlhLk85uZE7HHjKPtygwGpZR
4reoFdiApjmw1D73jFb+2YQQJTABBNh1YQsOykm/7dIotvpYuRFT8h1cAVaTdzd0nBJdwsjSpdkZ
4upZaPP99RVt3NL1ipgNRM2yw/usL/zqx2zPLpr4L9Q1CK+GiedZ6eDb8UZFPzq7tUkmSoiVERdE
qUyvbxtHr4B2k75zVvUxBK9NMA5cyVBrzNGJ9OncJppO9nREoR312BRAwnav7PQ91DJBbg/0pH3d
9kYlaG2byf/6theLwZgxRzap7gBZGjsLmyMkFwJblQhSECXFzLkArsARAIS4bwtbmVCeBJ7UUbN4
t6iygIac8k0BL6IlG9JRS2rHMFLRQkbjSH3QOtd/8obLWv9kJh0ch2WpK001kLEU+2m/7HQ33lOu
mD9h2tsAIq+tMYEhrSoVAz44cvTxqnuZo4MlyKGzHqJzVkBDTsTTedwoBKyNMpEh7oVUausByEQt
KB0d1pGoOODxehLKygPzk5uq1VchUj5NnWIbDSgy+ug0doV3fa85J5N90qbSIJdzMmByaN/syS73
e08/gN2Ed6/pJ1s7xtV62Udri3lawaCcMUnahfbY5KOliHIDOZTly5JMd2EK/E0eifdCojwIFLoE
PR7ZJlNVAzmVtE4eBqiT9MVPXY8We5SVjnNRPiaL61/I+NLa7Eu9TNEYjgcUD4zSMtPc13jqLB+f
udQKKPcUDKVTtoH1M7eSlEQ2QkNHkzQlrlhnd5lg3IUdFPiUPP/0Nx/33RizJEEMxiIQF8MDX91b
ns2ndjEOeVo6aiHvlmj8ZSbTqW4KzmDwf7lR73YZJw4hCmgng4MNhYPABxKN4t7wogPzL4QWMDgK
Rgmr8Ate1vpf/Ma7XcaTd3Uia/UAhZLoVOy7e4rDCHb5PrQxj88Vdt9oKK0/JePUg6bHvMTSmKDR
KfZVjioCpGqP+b5GJP4bzNjaGuPGG8g46l2BtVFrRe4Biu4Zpz+1Rr/Qx+v6vpOMBwY3Wh7j0Bj/
YRiWQPELhmHxjhJF/BHf7/btezfIOOHJKOWsrAnGXEp0KmZlclpj+jqI3NjysZ6/3kfG8Woo+lQh
BAzOrNDk9H+s0BCg5FZ7t33eP2tip+zaKW66nNKfjWVqpc3PUC9PpH1VxsXWp+frV/2/BJR3Y4xj
CfsRMMxCo1B3pNv3IvRFwCViPuB9YfWC3X/njYbybtv57xcPi75si6UmpuFpGYRz+odp15QHHQ8L
dFSh0cYnLqHu6sqhPG/BhcFGRZVAaHHh+oPhxyBGne/plBsIB33A7/4qHLzvJ+NLBp0YvTqlsW9M
dyCMcKQQ7dI54oRf7mdjnMi0LOVcBAY28YbOUF9QeZ8vWuTynCTnop1HpC43ETRBqZkXObgZnwAM
LuSHqHzknEXeh2K8R52DungS8aGoH8bk5z8f6o/8MM8a4zrGNk7x4IQ1s1GB5gpegeACf1k+mOiS
Tf7/voWMCynJDCJ/tcx9dMRfQoh8qWIDXqWF87rjhVH25R63xtCSMCr9wWv2rU2+Q+X1LnJEAmGX
39gjYzrxZhl4J5J9wZNYzgtxRvA2d8ohPdZQzvu/e0Y/H493YuOpvnLI54rCxYGMYtEIEvr5opMG
lsbf9dgFarZ0uFKRUY9VgEFEOydwrx/TjerM2jKTpihTBtprE88MoXamU36re7Gb24uv7QsZc4Gt
RxnNZivzjR06y5+SY2Pzm77Uj1xxaixGvgv0tKlr5GiTEu6Wtj1GkcpZ6MYs23qhjJMJBgRzqRAi
PD8xs59C8ekHBRuCUKQCkk0F4nA5ZHClrgwyA16c4C2QSVy0Ohr0cMB5yhQNNOY/+56zPPrrr+0g
4236otMnY8BnVOPWXhbVCorB1hbJun5ceGYYNxPk0hKCzxaIkSR10uat7VCyVrh6IBxvxpaTF3Mx
wrIR8fbFCFl7W9+Qx/bHWXnXF95M3oDcR8z36mSwhERdOuD5XhTCeWIiB4EoZdJQgGrktaF4boUl
JmqqaaoLAdccNSVbtv+TUZKbwW0saFakXPw853udxZcv/AqkTcy5yzGcP+Hc5dEBNGRWVvHiNz29
Vw4fC2icmyRRmjDAU2fZEc/4SZXlFydsLLIzMAAvt59Fx0Rll7s87oYyCUoY9EsqFkhkf4uA/H9P
0Vnq6ViaRIw/ZLkv6K0lZpjoMEDDSkLOlnL8BasPHytqKilxZ3p18qkydMsMDM5N5uTlrOhXbZCq
0esQAhLt17J6yBNxHyv6rtAaSzSd616DeoVr54PxGhhLyLt2ltB1mEPdCmL5VSG95ptZDS4MQ8id
RY5Fq15+XTfLS85ZyUfkJ0heSzzgJi/wUxXYWtxtGbhOABUQzUrCSVY29hTVDLCQok8FWmAWy5kl
Ua9UGZ6nuaoCZD7bVWWCJOYY9KKrLdW/d/mX1lgsZymROhkjGc4kOInC05D9mgnHxMYxXJlg3lOj
OE6YRUTYkjBpWYuvUGjifKKNNzbkPSAZYCgS1Zph0o9Z6xS5a3OU3BoT5dbFuFH0AUoFlaa5xKge
sqqXLXnsQ9ts8xTF1uYIKu+7pZYSKylnXoWO93MYf1IvpA7jBF/wd96XOZP1r/K+Df+8Wj79+4V/
nqN2IL2EgDB4g4ARXaR79o8SGqyWKzpSalX2Ey/X3HDWMAm9HRC9gWCTpdjBuU1MHdSmXoQMQc0S
V0+gyiBPlhbWvK+7eX7ebbGPfxMo+qrGSIKX6kehjk5iK9q6OFuFjNjQvwiBaJmjL3coN07WmN6K
vekM3F/BWfG5hnWxydqgaGMR018xu+WvunLpxNXiCJgpwOhjUO+rxhPPjyRedr3lgS43my0PdLM8
m10WgoYHHK4TVX7NbRGg08DqBqfwA56n3T5P/3zcc7y8WKpRYoSdZHiwq3L2xYzkU9AOvVMoPUcv
mGeHuSdjNSed0oKXK+yIi2R9V0XtflIjjkPl7h9zPzKA3ALapEdqFhyC5gVAEbAYuKKH8sr8Fnvm
G8cfbVTGVh+MnqWLDSQCmcYKZDNIKCq82pfdb7006YZfO+XtIZOy50FjTgktL8bFfZrfSjVUiR//
x+UwkTecTS0IU5w/Kv+2KvTx37C8rWMqAkk1JokxwxYteKin+LDc/mnZmf5sJqG4/EpsUUAaDTx4
Ci3yVWVSj2k7CWBkHR9NJGLOQAbNaYxEOXXSX4BQqBrVP/eLrQtgdCdtSYQC4+DNvyanB10xwEt0
Xid7lHvQjKdO/el/+4ZsbWCuxgJ7iyP5+xvSQhLd1wFFHV5s2OAGWq+PCcfqKPZSaCL+yTe6pVvi
AqB+7NJRL30GkbroLDeRyz06Z3bxa9+TcSdDKXSCKCMLwPPoaKap4A1RM9v11HxGx/iFSGHnSRg2
i03tYDSa0yaGLxWlnQiAEMeVbtWN4Zp69TOQ61MfdRBakarnKUk+4d/lRtCiCZps1ybtYa6Xg6QG
mN/As78ppYdGhiJSatS3ekNiW6iFBxX1R2WMvFwTdlMTHLUC5I4jelM1GRJfVtMHIrSYE+vDR0U2
Ahd6c/ct5Cjc69+d4x7OYy4XnmhMwciukjH3JUzpdF6QJPbMO1uc+Cwz3q7t0iptxrnw0yl3pXj0
w5QTKHgWGCcXhhKJVMrT1jRo8zc/9f75+jZxgvsZHXKxTQm0tMIi0WI/DO8E9Ws/PsVGbnUybwRy
OzN8v/mMdyvSWiniDIX+v8sMOfvG1iSkJIunLG0ErzXmXa8uPkB8vCVxHDZbjTAA0izrBg578ojX
9HgeNTuthoYg+I52w+Rf/1Cc88yWIgopNoY6JLTpG7mLSjSLcokG7aJwXrZb8JlLJ82WI5QyjhEg
sC5zV+wxQLKjTFm/gxFUIIDq5LlN3seif784g42QmeCyAngmyHzSPlcitx7N+1R0cy8sgOaoVdoc
p08G1B/B9cx3Xjum32By6i9IF1ZRgK0+ZJ0Y42GJek6ZHCjvl3qiYOQiORDwJ/IHmLeqOKsPxjgJ
RViEpGtoE+1mxkDIv+//8OIcYfKixCiGvl1oxcqd3TTbi1+pOi5Vsxx0NOgxA2OF/Z6v+LJVhV4t
lXEjaV3iViul6Rk36O5a0k75kh/kX6Ir0XG0u9nLZEynAAPpEl6JeKtXf2n7/7F2HUty68ryixhB
B4Dc0rUZIztyG4bcofeeX/8SoyM1BfE0RnPfRpuJUDXAQqFQlZX5yByzcSI1J3ERTTFP0KwDuf1/
zG1FbjMjQbzMenR9OWd5l8ynuExv8zmRvdcl58LkheTNkqKhrw09T5+Tc8q81BRyo6xEwYX1yMN+
K96SOwo0h/oUKn6pRSGuRNZUT1aCQPbcvui+i6CAxafSCfCUwkkkWoQnewT3VEHy+QjnWI//wjnM
o6wLu/+621gTTiHVSmqWAFYHCc0xcT7NX+t6iZ3JjP0mLD2iz96o1aAZoLx63BmDO1f1aUTP4frV
tL/Rmx8inMpmGrJq0BHA+dOFN9VHhzOpcpzOeJC//Hbvi4s5EW9GrK4GAQu+a25ADkl/UcVfri9o
NynaGODHZnMsZhQpwym0k8PSaq90I34x9tlRr7U76IS4103JXEaEyVuq2nczRT1pAjWa7lI3OtcY
ozAwOSjtn3D3++OdsFmXcAS7ySJtmCBsQ4/nR5t7BVMf5tDoDF4xzvrbIpvXg/DmCepBu7FmY1w8
jepC56HLdt7S0nahzCEt4b6fUXetoS3CdQjqE5SRbqA7EpgOe5xcDN354/WPuJubbZYmvANGVubm
NMEhFVD4Juy+pak7S4s5sg0UggvX0MAQ+K/i6s8CAT9hsoxMuoFCaOntiIAEDZ6S5N85M392wzvp
cf6dAjXAkyZZMNstSWy2UAghqa3Ea1NVSqBZ+vd1tO500n2NI+XWHLT3io0pup7R/+2ziZRLcxSv
eZnCI83srA+lU4LTpiml3VjJd7PFaNIzK7QoinC8ADHdX9BiTyhASEKjLVzoi54bKgvX8mC8QJfe
/kDdxs0OyW09eZbDe7K5m72/7vyya0icw0rNOUwowcXeeuEBl5E/zYcE1LYo0rrtwSyPEnuy/RQC
ia2Zkz5MSHd/FnSmlwxse0+5aWTnwBYCSY9IAgoLvPBtAArd6V2M/Qw95is1oN08aflf7wNbiCV6
27bqGOE+4CXv2AItufqGyyiaKnjAWtnIvMxfhJjSad1aKytQtI0yvO+V8B51EynT8+7b/3K2bSGY
sAii1pWCLNO8CyESd7JBQ6C4FDMgD2pgHeXgqj08EJDfv/IwW4gm1chWQKL5Jt7yqWMC5gHQS9fo
R7nKYT7w8eqo9jsFBAyy0Ll/FyD/A3uKzdWsf88d+qpdypJVYTCstVsWlWvHrVvVsSRvkJkR3MRI
SDkWqVkcdNMA3ihbbqjZf1eBmJYY+o/jfVmQ4CIFqkNMjfMf5YDpnhcDKDDD/MDJd2//gQcin5/b
J/iKDYmpJebp0MLcH4MuLW5tCJT920jI/e4jB2xqKKTKPt1+5WNjXHSbcmiaQsGtt7wCRz/gcUAs
K3jP/lu8BWNiIGNX4Lv3Z0r2a70ivauut2Y6dHx3bVAyWqq/mosXZWCtex0mtSxR3w+dF2vCVVRD
Wb7r+AL/vsfwH4ntxZZwFc35FGr18Og3HAP4N+nKfr5+MSXktWE4GWNbIf9KZm9W72v7fQdWaHJ4
1sVzMSNcPMpQzMtSFzsZrDSKyE4dEcII6atGnyedT3uh0/lyOGCO5I0FeB3YfnzZfKds/4RgArVz
a4h5gE7SKMCrEkATXHfVnTYXwfU95CfomrsLwaTVJpUNCVIuzfBZYTmNbt9S1JyryjM0DEyVkGyf
JK+5/7jEL99NiClTXA6gSdC5pAuqVWhKNknmMFAyGi4exojSoCqQ2ZSdNCGUlFmYsaX81XW6JH3y
mCm5CijH521eq91EDYwDGcXB7HLX1L+1+l2k/Y+3ABUih6IudjyrOM08chjoTvInvnbmt8ATArFk
96gQO0KlsVprnPid87exQ+YdVAgeg5XTUlnhkj8wcB37d0zlsS6lP0Ei8j8s2lCoAmedbTz+ffPB
6rpfrXlGHPkTHV2e5f6xf8VczAlhq1Wr0VATjFC1UIMFgJfkHxsAqkLdmYdc4icyW0LYKnDKus6E
BExVakd0LBxMqjlM7/y5fmcur68Hkx1aEhTa9cvKhLgV9XpWVbw9v6DcBiakt/XX8qS7QE5+0cBU
BlIM26kSoFFBksae8iX3/fTyA4RwNmMOiGglviT6CuZZveN5rTaC9NU6yisoPEz9GTsvxoQwVixD
aeSKVhxajb0o+/SfOWwxmZOhXaJrycvCgrSlNn+6vsdSZxUCGemUZSwJlvhciOh/JA6/1imiE7p2
7Nu5x6DzkK53DbrTgza+mab1FmVGwOioelsp4yctaT2tBLOPtrbPabpe3EpEKUQxzU3WgdS0UO7z
bAXJjeyY7F+DlyUK8Q0cLpUy66gT86mMMhiPta+AhkM6MSvxz8fphU2kyeauWZOxfPTPn+8u+Cd/
dT2h78Uj5RUHFccQrNpkGZhLnl9v3yFi/i0AiE3+ilJqKRQxTZ8ySCqW9GSTAawFi2m7eNWGB13T
/qEJpP+UJYqcuWOp0+r54kRtaBzr1f5iZrPhQCBLcePMSu+ZhTJCGX5b16VyaJm81g37xjZ7KJ0r
n8PBqG7AfE9dRgvlAP1tv7SIS+LGuX7o9m/0i3sIcc3oWsqqAQ64JqprmamTRC+jL9dt7PfwNl4u
xK5Qjatay5ChrAN0S9PJY9XdSE7qckxsv1tKV7M+1PXkaPRolcwZDegol042D3fVpHjXf4zsPAih
TS0gCzdPuIONdHRLwNOGj2n+cSSD24SGk5iHYjpct/gfCfZlj4W4VkM+YV5ymORd7r9+1vIDfeVo
iHgEowa/e5k/RtG/n2aTuM8fwIQCw+NLgVxtyiN8sFNMB8diUjCXbE3875vgEtYRpvHthjMKTb4J
ajeFOZlLHU4oFH8yZGo8klgmwhIay4pXTDlxc7xRErvzewIkYwmRjVRyAfDzde1rCRlTSONZZyGO
RtZ9rY3jSnWHJWCb1iVnkP8/1+wI2dKspEBihTx/SUGoiplldekciZ/vTOdscyQRjGDatZFAvfdH
tZTPs6/3KKg8oXoiSf3EiYhMTRrWxm16iIHlaydQcU2Oqtyly+JbtiTNlKRCIv6ADdqKuUk8WCOy
fq7T6CbR0rNSNEAuacyLZ+sfe8FAnmQrZQ4vhIweKs9gJVhRc2u73hnCDOKUaXGTsczt7fkT7g4/
Ntg5miHhySZ2S4rpQ5uUzen675BstIhDSNYkK+3ZxO1gpBDnbFHXrCBsHh/KIg9GyiQ4J5k5fi43
x9wqqravZkyqkqS8U7t8cqfaemHR5n3URPdkqj5fX54s/xNBCX2Beo4d6spzHn+SoCKCEjBwwhbD
wC0wQsHoksDbGNeUJ0g78ui/pSumEFe6aKpjrA2BeUwwl1pAPGeqe9c2+jdrkbzvkuU4K+bgZP3K
fCudPxRFCZKxYnmolOocR6bq0nSonGSOLI8qfRGUHZ5xJEpBbKREHpRkGdSVoa8RL6ZT1ezdqKV+
R8sbplYOUVY0/zFtCDfWZGdD5iVCKDOrse5WDXXbHsMB4+hmhT8AG2R44INxeyeMH5ZA9UDCvxxk
eCtJFDWFbKls8zQcGmRL4Rj5jETvQInzcN0nZS9Nky9/cwgiNVd7fUakVo78pQkdxxNa55xnuNcA
/IvBv2tb9xQttpQ42GFpf1S2SCFDiqyiJirFnZ6upq8us2PKxr12aNd+904hvClVYpCmQlzh9/l6
4rMW3UfgGunDDIbjGqRG0Ilhh85bvN6lPVQ6e7DAP7NG/SsxEyvisZFr+sxTpb+v/fAVXbl/iRDa
UgZZwwxYjyBWgqY8F+lLYuWOSt53xYuMRE4JWM11R5JZ5FfMxo9ite6mBuE7wGGEpEnm0AV9Z/tV
bhSOzqBqBfbfKbhuU/aEJ0KFi0x22xEbOzqcJ/8DL979hMC/WRxZE0WSfBIhxi3abJgJf7tE3ct0
BicZq1yGkSzJmiRpjVgfn22WaL2BS8KEtMDbBgPizmLhyo8nvT2OJcjoUlqVzhy34J6M2+G2VuxQ
cjPK3hBEiDzj+LNIT8DrDpjJUT39IBMpggQSq5IlS9IPIsQgGytLC4Y5a/toHbKjBkaz+ayhNfwk
RjPJY54IAccemNJb1griGeb2XnvK8Qr1Y892sed6sILqRuY50u0UAlA9WklszsjqOl8LEOmCvgGQ
YIDEALTXj2V0vL6hkrMo1s37iCaKXvMijBWeLAzu2t36Kkn0N0ujnY12fq3NaP7V9vm6WclNKVbS
l3aMrbGmxYE1YB4vbMgojl5fL84KytyykPHX/kdT81c8FWvp9bSq45Ly07+cOMYMtBjoIzlx0DuJ
/cI+rHfyUqUshxOL6ira07a2PBbV/3YOTHIzUiHgRKSghK0IqXn0dQX7M5OR88r8UhSlykCnQMMZ
jsLRZKYfnkan9W3QtPPWkawhLN06IaisOuiFSYfOX+sB4gyxjRvrrfVGc3WHfsHU7nVnlK5NCCqJ
kiCIWbw5oH2f2sSpe9XB3R7b32isexl5Z1YWpDccJXX6SQYc5Uu5cv9SIcbMnZJABE4Lg2aBpN7L
JEndQv28xBKGCpmHCHGlAWVgqzUclctUd8q+T2BK/N+2URwmV0kyrSN9TFr+qCZJ4Y18W65sGxPS
FroOo1omPIkw2tjR1vkfo4c7ltkNZt1ehBWk22NTsoeSYCmyxBYGpoQSAuYSDXnwu7QFz8w4edmU
r4Fdru/HqoL2Vok3aJ7KuFVllUpxyJ0qipIwvt6+8TgmRG+gIcwxIZm7fG1MDLQ2JxA8yJNuWebE
hNiyLiope35FcEBIoR8MTPOFoORY05PhToCDyO7Ax3LMtW8rvqOg1ValdasElW5+G4vsozbGQTN1
uV/ROvR7K1fdMlKng4GBMCRAJzMzvSGBDneYYQgdV9cY1I0G1osqDmxo3jsDbe6s0VAcZW2DnrHj
zKoPXTnYTjtFr5OFLA9q3r2Pl8l2rVhxBiwaDMDWcKN15EsF4e/O5Ny+yfyu7eh8p02a5HUlSRmZ
EPHUzuh1OqPhU82fhvWwrh9NqQSPJJ0RkfkzVKKXMPyTjPDfLq/8S8qeU0wIbizWrCLv8WIz78wz
taEWHHvT5AxBdF6I+5WiLVl5nCu/Jy4uFjfN/edC5X9d/kwIfXY0dUo1VslBbcF8utypi0xzU5Zf
iGh8llTFWs6o+3W+8oK6010EElbX/tz7aecUXny2Pb2V5cKSzylSwS5NDxUeWwXvRVFbQZRb0a3a
ggzdan1L4WpHZf6u6fRTbkP9s69BVWpAoF7pcIEmuQzhK7lfRAj/YoR1PFY8Hjfg99MiJ8okbKiP
r6YrYcHi+7F5N5LR7lrTQvjN6/imhYa7E3aKE9mYOTQn+0ZLZ3Byz+MLapT3rCOOwkxPs6Yz+Mky
Z0kiIHpGy9X6weUFPDMf/LKBlnZBvNWcMX/d4FvNFSt91dYfSG93/jpDPSkC60sbGefY0B8UgkzA
GJJTZtef4n403tMBALlwca3KOk5Zd7an/DZVGvw+/TazOvvMVrIEUVJO36Mh/SeqitYpchUj0Tno
GyJi3Q7ruBxYOh87auTuGBn3qg2VVODgJLn+Hg/etgxuCZG80dd8LTM0z3sv7Y6z10CYEHwoh8w1
Puk2ziLBOPqb+CxrW8h8Q4jnYaMoS4csP8AndKz5VW3MkrOwawF4SdXUCQWmRMgGirYrw1HnrpGn
uWOrdePUoXKSJDi7979BoUMPXCsFQc/vDhhNkYbBbsTPlB6B5gABeZH7XOaWD+/jEZr7t0gSD0sP
eFrufpNY3y3TXqyLNaEMZXajnzH68G+ZNgLH3tA8EWexex1tjAkbqg1Jty4cf9Cw5ax0tHNIEvpr
SZ4FrQBBEIOeKVg4HlHMm0NtNnmHaxqPpM7P7rGhvva+v0lc/asZ6E77INcA2V3ZxqBwJS15MVRD
inz7J14mPXGhNCV0Lc/AbMzQQm1KVp6VGRU8x4j0Eg0oFISG4WG0yRm6kU5mJpJTsJ+qXdYmokZq
dLLHksOUie6aByPASBMvPSeuah1Wf3gR+7KF7ceUjUnBUUq9UxnTedz/ZbI7YNK3dyAGCY+BVXle
sZv8b4wKFcR+Tfq45g+2tL+blg8Wuy/MV0WUe93yvYzfXT94u7FlY0y4dtLSUlpUZTCZjaehQSdP
jWT5w25g2ZjgP2FzCNpF7xIVFHiHETqFYwsVtKbzexWCBta5VExfiYE30E7X17X/7N1YFcLypIwz
uKnx6WbINjURaEjGo/LdRAQrgnzwZNNN+0nSxp6Q4mo5cOXljENAnB/NayUEweww3swQMNHuAEjx
rEHy8fYrCRujwts+X7WIJBbK2xt0WqR5T2tu7VsjBlSMVNtmliWc8zahEJSnwJb/a43H6Cdj4fY/
4MWaOLvFjFkzcSNiQK1l75Se3FrF4Cft8DZvulu7sU7tWDCnDbXRXdI1QI72cuieQfdvqpsfIQSA
xq7UWeNzr1H8Nh+CfrmrGlllYfd8bGyI570yUmpzCqflMLJH7Q/dDaHbieev7S7dufWjB67Ek/tN
hnKUtOq8e/Vu7AshINT6ckw7rJHjZLa9AzlQVfpRhViwgIioSzmRAW/9rBCb/Eke96QZR9nKhBiQ
1xq10gqP+59zZD+7InJAMz/ef6Tvm00Ujj8Em8dGNaEFoc03caUfMXfvUGZg4OPj9cC2e9luDAlH
vqpoWuUGJpcVdb6Ph6V1wA5+n/WgObxuaP/y21gScgm97gGh4lRO9KHza0BP4ZLVgWkPPyBAub9G
b57gjrs3EmFIdVVmUIzY/35dlH2XVRpk6jAuDcit2znNdKe4kI/hdNYQez+rR7Z8uL7W/a93sSks
FT8jHVWF1770GKz7szfRwltI4eT9u+uW9j/fxZIQQzV1HvM8qsoDOlmEANuq4o4PJTXf/Yjyy4jY
94gA5mgqMGZjHGI8aTctps11SFZL06P983WxI0RHBZOoaVIgcvw4X38zAvEfkeNiS4iSKSjNjHR9
jBw/6q+V+4OxhtP6PzMmXqwJMVFNQCpmah0nRtUCdmwAGYVOAq/nQN1SxlP6HyftYk2Iiu2qGq3W
IwlDAwfKWq4CZAfQdpU7Ollzmt3mhFeXvPgp8UWx69E15jINnYk+nFr7yVQ6kA/BdLYM1se/zJ+h
8bI6ITRW2dywYURXk8vw6pC1Kt8oyNrj+/SIKWZJeJREDypED1B0MaZ0cP3cfF2E3wcpw4JsNUKo
AG1eq6cLCEl/oko3figdEpN9ISFaqEofhYoKx9ALlLUKw7ELqE6pksr/rhWqUnAwmcxEyP094mpd
bhgYPVACqh7QovWT/mwZq3898O0/3zZWBDdQYjUCxHoBj/7NgPICdbtDctBf8OZvgcFn6RHejekb
e4InJMtUdDrQ0XzOtP2Q3UMj4H65Qz5u4yQPHrPc+rXqxL72LH/fGBY8hJGBRdrEJ2Rs5S2kK01X
0Vc/y+wScwbqEXoND2k7e6oG9hFr8AgmzdPYeiXZ7l0/3fwKwXVWUARoloZrdDj3SJ3fl958jG5n
rsxD3skHEfZ9yNRA7axrui1SBKBcq/VWD3MmRYXvu0p9kssa3fyL/RFI6MWGECZVE+XDNWMssAqA
MACr06PPeXtfZW5Srd6z9o8RCiEuKNyJTfw1q9GhbR8VgNYA8NMz84vbH+pykVQl6pFH8M+lXawJ
t1ufts3aMITieFYGp4mnoCXLp0hvzqOWHcrK9JtKO1Wt4sys8YxkdTAQfptb+YtqsjW3gW+pafM6
IYvu0SXzy2K+rWxAK+zUH1LlZbsqkNBFqu9VoT44diSTqtv//pcFCBfmbA8am5HZYyzsngGJHgFm
NdXSIcXdjAOSwD+/iuACGfp1ONMbZoinZ/S7SdTGlBAVo5gVdarjGI/aP00GIjlC3RjorZrd6mjR
Zd2Lmjzn8tqYFEJkx4zYXk2sTqvHQC1e2K101p9/h2uOJkRF6ONVxcQgg8Fih2sQWN+1o+J2nsEQ
h1P/CWiH/UB0+WRCOCzisjCUDDcyl3kz/QIUz6Gnv8jvZ9DayOEOMg8R4l5foYbdztjDvx+A379h
fq1MhAQA4DfSmas6KErlQrXCL7QPuZ0e1pg616ORxBdFPEBuNXNodHkYKLYZrLX1RdHmYNUMx6j0
E4nMt7C+OIpqSrpS+yWfi0eKoABriTXVDOEuz6E7283dNsaEGKL0GNdK+B2SWYCoWHeke7i+jbtF
OsJsopuqjT6KSPYyoQlm60oK0lB/8jn3QwVxvO/RYQoWL/db6mrRWdbw3325EIwBU/QBVErEm6Qo
Jm2cuoG/xozAvglPRWM6nadjRC/xctdGM16yzL0jt7XI/76puKZ6bhvMSsvDz1FuXmXhXG1PUdba
+2pbY8JXQ+txLBqlQQ2yea2qASGyWbl9A4j4aEqZ0I0QTjRJVtx/dAQvKiD1tTl+B6j33fUdk5gQ
h7dShVjZRHskS6x2jLJ1TCI5SY8QXDHwEsu20MbT8I8tBN4K3MpqMnNp0yrvz11cWV6smncWW70m
prFf9P3RshQ8MofZbdXhrmb2u7bKvzX9eizQ1/GLNnXiOYbQev4q7YuXHWBx6OsaXgzdd5egQ++O
hFoOIe3kpQOkkLPRPkO32I+j+TxNyBUY2BcKVVEcY6qCTJ/czNQjB8MuttfU7ZeIVv9MBqh0aJy6
0zJ8Jer8Cssx3VRrfCMGlDFbjTPpQuLSgkyBvdavu6q/yxoK9dusf68U81f4nswFdh8PxDZ0ymxb
16j4VE2jtjcnZWZBRJe3kzUxv1PJ7LTa8LE22sIxrey2zaIXaa5MQVkM38y2/BB34Lk2unT2r3vL
/one/Brhnq7LkTZFi2xNQcU0O3LlYeMw4QKtIf0lgws+Tvv84Tkba4Ln2MukTyYXh1lG8gGaFXfx
WPuk1u+zsrsjuWq64crFhOLPVW56iwJ6pyQpj7nZBXkc+eVAjqZh3yax7TDSv6r71Mvj/KgYZtBX
PYrK06GwgGtQU8i+Wn3iYQB2cpSwdJMiC72KWKW71KPi2Gbnl4bSO4C3oi1sqfDaSScomC0eZX1g
rDZ1snSShLO9w0lR/1YZQdtBs4T1a+2sEQyJ2gGr7+J+drT8m+R77iVFWwtCilIWcWtMGrOD2suc
8rSA5xYDLQGnQHoKXYNsQUJAs/qwo6DbwOs3/R5bH6r19fX17OUlm+WInZN2bEgRJRZwScWban41
q6/G4VPW3vxvVoTi35zZUK2ZsGlhRF4OOf2g6yNgg8SzVTP/31xAJL1bxxk6waDpPAwk/FzUkKev
yfL9GetRDQIvw3OPidpEUTZGemug3E0yIKchgF7VnQ+eMS9kkaTgwj1WPNEUiZPJLKoZRBWeFtTC
f0vANArK/tkhceRa+ZtRs49zoThWGlxf1663GZpKDaaaBkRIf08GlCxUjbFB6BzMPHHIUA9OnUjF
nHeP0MYK/xWblGOlRqzaJUIihgcfOwXddGd5K3glgaPkNft1+Hh9XY/aOH/s4saksIuTkfTtiu8Y
aPG6OiPJvgHq/HJdhncN7k0nibvGybVccWiMdppNZCPtu8dsY1+4Bey2bGNQBwLUqN6pa3tvLXNg
o/ARmZrkwtn/hMh9bMrQfRUBQArQwGib0fKAukemlG491a5kM3lK+OdmXkzwv2++Xzj1YQRSTrzf
ofhw+qGOmri1/UYP6rO8Xbb7sKDGxZ7glTiDJF4qVAOj1fwcFfziMBZ/CVdwXxlIgrQ4dQo+M732
XzKzPK9jIS3x7Pvs5TcIPouhWivPzAbUj2/G2+a+c1Ovfg+ti1P2rT9EL2QPAX6LXNtiwV+r2Eoq
zDGwICTza6vLT5Qm35bWchSl/9jQNQjDRZJ17uZN220WfFRrU2Y2Bu7O5xLH80X8uUhmG4QSjnkS
7rbKKhgWmbNAr9LRycesccCRdSh1Xaa0uZuFIaj9NCVCxuYRE/x6Nf8IOZDqMlDhLI+clZTAm6RC
sBr/6VeWJs4S5mW9AAdpsmDWnOGfxS2A6DIxhOueeAHFciK3b9yuchbvSfVsyc4S4YTapbZaYY/l
NjQLXy3wWycHcY8P1YPjRJr1k8GKJDCiOfGjqO4c6AUUDmlZ7unEWNzEmPBNmldjRL3rsWM3DnJx
Og2tA8sSQW54hUzNOKQssEnmkE7z+mn154r4dP563dJ+1NiYEhK1IulnMq64o/++ob97R2+yTuG0
ktWuBsz6Y6RkBF93Nx+1uvgn7NiX2SgwFSFj+5SZEw5qCEaidDBGZB86tY9NbbprlWVenaqaq87x
TZXJssTdYsg2TRRCcAEyn9kOscJfY2PAAnPUCfWq9SUwRDdyqOBuDLzsqi2EXDtfrJ4BUxdUy3Ik
BQbZgW6uoGypxm4dln7TsQBvne8Sv9mN9BuzwscEEERnDe90YtSRs6E/4sH4qCMBEPNpZOi7FyrR
8GAlEG3Eo/X3CzUtKGuXBq46QjvG+t651kn5njvNqQBvrLRRuB/oCdE0QtB/AS/u7+YgOhwVWWlR
yJufe3RZQccJcWqdnlYXhIv4klLA2/4CoRCqmTYG00Wchm4oa5xGwAv/aISC/fP1j9HYpzyZ9pM9
qtkWGpSWrYo9ygUTDmE1QeVcPXNmmPSFeWKg0Fdeym7p3TBLiakjOdHx4YRTYRjpbCS8gVzFvZdE
ujfoaNE5z3FIhlYFMfAcQsPs98+VWL1ulB02z7zjPXEIunBhS3rLES5Pk8rYjdIXi2KJy67zMtcq
bKB5x4d9u0NEvKRy6bcWYq8Vp0k+9Q0O4vMasajqMtAgUlM3xcpXP5oApISPQds8k8Svv+qPbLGP
UjKcbT5yjeQpqjl7rYCtYeG2sAnUz4YCLby/bwXs+yezcd4NwwKXlRBhisaKjZlDOHhJKLnBSOet
cQ5vngBN2X0MWDrUSQ1Ns3WRJSmx8zo1zCo9hHeowgCwgf5NfeQqK2oQH8P38mRdZlEI2rCI6pQe
JgfDLF6ZC32pSxFLuxOAYMv8tSph/5iCtDHiOGQeLhukj596KJBm4BGfMQgDVu/Fm8fb5TjJcAK7
5x1FZU3DVpqGSGpkrHOd2jX43+tWc8YlccpodrLWlxz43WjJUbMGuu4akG2/H/hhVqcYyT8H5pen
+bQeqYearBc9abR/76yj1UARm3WLWaKCbWeDnnzCEHrQqSCxU3LDWbX1fm4b1ekx8ytZ2t7lurH2
eDQ2T8eqH1sg2h4RMZzKtXEr9yeq8ylXwZ43ItWEAI9KQA36eBNuzJk1RiXnBQBIq87fMozDjjmT
1Gd2nxZMNywDT25mU/EVsxh2Z3fhhAERfw10P/MjXKYqRukpIEuFpJC2lxNtjInvGJDbKGPahixA
Doh6ta74ak5tx9ZBEL4oJVQVka5k9vz5Od/tskjxPTMXWpGPDUZu5kVHdT8ZjmiuH61JORUq1JZX
cAaqFXqaoZe13bfCZK8nswD/VvSsyY7tDvDDs/mk5aibU46G3SMq+O89aPd46ExnKi8nq+KDJSdm
n5X8XmAkdqh5z8zRmcIgGb5f32GZHeH+UVlO66Xoga8zwCOZgrqkwLB/0hyb+DnvfCzo15KEfCLV
1L5YcrSiK5AyofBveM1BP/V+VQSRq0LRTyq4txc3NxbFaZxygpZLlQJbjdEYj+sjcoWhAx+NYQXG
cbSncE7sUcJsbQo5tV0ufbYWaXGYxvp9R4reMYf5UEUE8tztA4b/PilTfFLm5dz1sSRl2w07lx3W
BR81lr6Jk9DAOMJQOMt0gtC6xMJuDr9dnnBHoOlmqhMF4mR5xaYbC/j43LNOqKHOLnjUi6A/DMf/
yUNFPtdqpHqZwnUOFs0MJ+7Ur+NUPcRNHfT5LPNRvkNi/WS7PO5Rm1PeqXOkxZxkg+uejApUa3An
uR2YlDMPzGayvtnei5oBgQxcowm8kCWYM+NpJU3TFgdjJPeWMR6GWLsrlvawNvl9siySr7frHxtz
PBhsVrdGrKiInlhBrynBUkUH9f31b7V/KRkmJOltCCyjQfC7BTpDg2qOMdH0E3ka/41Mx17yzDbW
+Ho360loNYNoFy+UbamldSjEXGRPrt04aeCFgJEiJLXiUxmcZFaRKiW+1Jy5kVZ76F6565T5KRrc
kk3cTVY2triTbpaFR6vdFxW4DvW5ilx9NA9tqX9QOqa5XQjCJbU60pWz9oWvIqaUfjRbyWmM+wdo
deiyH8ON/XEiNj9G+KIRxXCobmMOdf6gBaYP5s7DEsw+RkNdecTedVBTU4H5pAz/CFdEZenxGCpw
n2mwPBPi0WbiX9/c3e94sSD2HVGEJGHZYxoN2ZOzqB9C5U1lNt6QphJD+0cB3TMLIB40/sRqAKRy
ixbI2h8gL6488jPhfArAZTc/2xgTTjbwDYM6r/hKtGpeWFpxsov1YVrRYmq06i7MzXdZKZ1m373q
NkZ5dNv4Kc1nA6ESb66UaxjVh6S8t8r33fw1q18nYLJiVX4XUSkRy+6p35gVUpax04s8sv/d2L+T
qN8VAmIbW4JDhpEVjpaFh2zxT/SZV0F0XwOTm9OXTnGIDkXl6CA/6JwqGI700yRlN951V0B7dZ07
EtAlv28xs5MlaeZHTcv6NFV+nQUj3pzTAZJAftGcpmD1SXJspXSW+yvfWBZia6pg5K5dIxwU8Lxh
svjhh6oBiCb544n4zRJM3lMVDXaDzsa4cC9GBZQiSItPnN7Sczh7GPEPGhDGI9hVQQRA2vWgwP+7
P2LcxpxwelAT0XuaAbo4DJj9mD4qCxqy9HDdyH7qtLEiHJcYCLRajaGKN38Fs6WX+etN5s7n7C1k
UT15EWZ/UQAQorTLVWcE17X7PE7aEkSatQ66eXQ+2HuSyLgH9/3zlxGxYqfUVKMTSi24gf+tmy1g
xbZDjDLHUL6ICZxkoSd5aXf3piAXw0KardEQo3kmBu2pSvxWe5inxJN8r30nvJjgf9+Et9lo1GoF
nuzxBPw10+FuVNssSDjprWYnLG3AivD3hUDZRxOOth5WRO1GeEbZvQKECpq9N9P0odTfXN/A3U/E
NNuwqIEhVlX4RFNCzWEhgMoaxu2YoeMZvbtuYHcduFlNFJEMDRjU3z9QihJAnNUog4/0oaeRM3aT
0zS1GyeyEWt+NP8IELZOCOAwJsNo+e+W6hUkCx2dkkOxfK4m1Y3mLwQTMrbhQlNQEoz2bQFGhs60
RQyRIwpVsCGJrAiI7cz60AMDadikc0IyfcvS1leWsnKub+Ped0JVE4qVugZWFTHpKuq1VaEci1KK
eauq79Tp2/X/f+8zbf5/MeWae2oPa1ojTYhe6xXmxvXvvf4pHiRvN5kZwd1sWqXRoikFzMzghino
lw5S5YO51mAXyt5eX9NuY9Iy0KvAnpmAawvH1WwLonfg0YbcKCj5D+1Lrkg4OgftgPH4F+hUeNcN
PqaLogv+H2lX1hs3zmx/kQBRG6VXrd3tJXYmsRO/CNlG+77r199D55tYZus2PR4ECAIE6BLJqmKx
lnO2AtkpbrwRxZs767sRAJO5kyDcByxj+7V1qb14HehAYzecHMYSOLmhPQf0V9e4+eLQZwhxYV1t
L/JDFwH6v2SMQJt8uQRUSt2CFBXaRKbVbsBp0tV/d5S6QL2y5fIqHCenTolNQxHE4fNr/2wbNpK5
4I9mSlc2BM3+FiCwLf2n7EXIG2F+zAXzirvaIaCA9HvitKgRJ84ceoOrSR/yk2gL9qzUxGsQ1XVK
0TXPads0xPO8JHBufSr7XV0GaxrdzpZ20ibzth2j4PLxs9M9W7aBCjCMnWgq3/gnTSo6/kr0L1Ap
O43K+kkdqfefRPCTItbYTt2qZmVQLo+EYIwzVQWOZvdJhG7Cf1bBj4i04DPHk6H8DSq6up0D8MSg
862g8pHGFuSNdhsxTApdQDuuwqKg1xaTjVRNDKBrP2cH/h3j8e7xbERxxpmOhtSp+YiJ3j7Iy09m
LHwIsI89U4CNBO6uIzJwzxaKAQMGnmvkNiiVg5FNiSpfDD8/JX4ufMCKRDKHu/E40owBno6NYSF7
2nnmyfz2G2L+uR9hBXeHaFZ/7xG7PTBmcxuBVaoBP3+ET1WMzkE7dWjTUvUngoaBofmwtkgVo+31
HVpPTe0ZQwIIWNzNvqa6YuoshlCi1ima+7gs3csSdu+lFwl86Wmo8o42LR4XiaQD1vIzle/zyNUU
w7ksZ18H/6zk2Rw2u0cNLVnWNsP81fSogIGhQZ3wsoRdi0Jez0BDBSp3Z0PYspGM8xr1aUCt711R
HsxQdUBKEAByz44GwzaawY2K2pvGHuOugn3c9R6oJSP3hj57FL04e5bkUGpjhtMrn5JDsWJGr3Do
Z4JeurexUgsFclYdT0W7tBQPAJYMnptngb9psHMD0+ChJVrhnsVtV8gZOdB71RHEA6AIvQG+LDou
DrlvutFzx0W8vIELZE83twI5E5/QDNDjSgVMvv41sq7W6u8UeIS6Fb1LczZnx5k2kijWREcGQ5q7
9REsIi4AWiLMlzGkPlGstGcJ21VxMcIUDZNcTqAiBfl8XCuHXOkEd8ve7b+VwHmNsqIkbRmjXafp
DiGdPRQf0uzvEsxGw73A6C4qhS7LLBbb2HVK6rBGLhGyTuWxv8OgldOfcpuFOPUbeDovaz3kcZFN
iPmsxKoNyS8WB1hLbimjyzmIQLZduV3/KMaS202MYHDOIngsojqocRLTuTetvJRDNu/LeE3yH3/m
fd/We7CrIBuByustzSpFbUgNHLS0Sd1MNhxDEtTLRRI4X0UTQw7nDpacYxSpMx9W7V1qsVkD+4KN
WjRUkubiN80hQ9MHGSe6szz9hnVnzcXd+zIu21PinBPqVGOSZMgaTGg+wTilY0bveYluRXDuyCB5
3sW5jlLfOtrhkB30Mbt7jzlt9o3zRBG4jtoQvADwsZsCJl5LfwqY7+K/3C6L80dZ0sSKUrGLCwSx
dYHCdxWUV8XxTeXS584APlLcSuN8E8YQwUGOXCPC3tVHqvij8oQ5bBcPR+iHBoQRX/PL+g1QPbtO
8WVn+R6RSu76QgbEnT/U/cFQGluudFuV0kDX/+rT9zxXNsvkO0NC0GVFqpkyvqXreX0yiqNAUZgT
uLCPfC97J5nRhBjod0Lu39Zv9n2gSXRVZeNd6EB8bc55ixnYKaXs1H4D3BVOePjt5d9SztyFc7JM
UC0BqgGzFXzlOZUrJG4JVqcFYQDVZG+x0YZ6aLhZ0N+poOkrAiFncHlXmZM429SNWM7CiZYaYZ52
ZaAl+QFNu4G1Fte0lf3LYvYj1Y0czspLitt7bbA8tp2MbJ3xDUZO5b8P3BxoHhQNsthMJENenxym
5qt8rlCiSZbBjhvgHquVJ1jO7nXyIoNPobXAONBjPYuAbk78sEGgzSpQVWA5DPaY3OR5kAhngdhZ
cGeF659F2+jPo0hyvV5YpuUYn44jnNX6bVQTu5IGX1t/5kBWFyyPXfCXJHEOMq00ZdElTKlNBqLD
3wTWgAiV/eV9lQMsC+3ZMpKSGtLTr5e1lmtvamAI9yOJXIEg/HNtKqKyyM556TJR0NNhYgfP4BQW
RW/kftCj4HlsgcXyGFvokKQz3LS6e2M3/+4uYj1op9Sg33xSrk3aRUoyHV2isubHcmOPg/S9HIp7
U0dLenqnGrLdlYWjzsrNQkxRv/j+ml/Ec4cYIttK+jZNAqMFYET+K1YEQbdIAGdonQWfgSaIJNCX
22kNHdkS1QH3srro11TwVqYKoWcj/FUVmnSoWrjD2hk81Scgrn2mU5/vWVxl6m94g+1cm69kci4R
Tb/o/xvgEiWMJg2R5pjJzzo3HIW0Xiuitdzxv6+EcTYNyECrR0cV5sbr3KHWvWKBmKAVxViiJXGq
YLZhPxkg6gwkYuPv2aW+ehgf8xAzaMQB0cRjcVc/dMdWzDW+c2u/WiCnJMDE7DojM6JnWJHltnFm
m0EwsreS2PXv3aKQhrQRGriQCOf73K0SE28lwzae/TAwVdyisYsk/O9bNLSzyJXtyG+EcLy7po5Q
gcKDqVBXbpVK1aNu1IHo5t+zE+5FJjoQG3QMDOCBhhG61/4yW8lA5zxBs1gwuotXukMWSN4aVHgP
sqKRGOx358X7SiKnPkOP/rJkQLN2fM2aHTB4wvhuVDxtAAynOG8gCtvVms0auf1Ee9O4EAYSyoqv
/1prdk8PbfwmiifoLeET0ynyEcYU4r3bYj+pzwjt5K+Dz1C/ZdHowHN68exu3QhjXnXzTkRGsJZb
NcXxjaVNjUOiLTdJ+KPvFTtVa7uWANILWIz+6+U7nZ3RJbHca7E2O3hrzF4Fbf6hnE59XtwvZA3I
cCDRh3IUXA27oQosUVcwTaDhDfJ6kUbR1nh8sEfdDIyXPAZcTf25ICjRqqogFntuoj1b2YssPp/b
FXOBFkFJ8ukH85Qfu8Nyqm6HYDyQ+8wB53L27OQiJ/f6z1KQvoEQateJb76A6dfmSOO6lVOrQ5Pq
1F7rmOLpgjm+v3x8+1a/kcEsZiOjieQR0QQa7yXZ7TxdvSbPTTjUWcPHt8Uvu9f7RiIflxWZOoMz
uwjkObmWOt1f8++CRYlEcLagG+EEUlBkIZvcZay5HcU4feEo5fXoyL7iRsNbhqF2nctmYZwpNBog
vvUQW6n2SKgR1mtoS15+BQJ0TzcexbXivdcPADv+mMPzINPm8LSSgqM3BoUle/0kz62HDCfmTSjE
AtPjBxWiOMyLPkPnodzp3zBDd1slQH8YURFz4roIHaMv78y6+DSHiZdiIzDFABKz1PLUNQZD0lxe
q8bQ2iRqRNmk/Whusw3cPQIdAi1Ni41nXv3D/D8kd4YxVvlviQb21QvwKybaVxF/czclRQemgg5W
QLU5xDcAjtwtgXlEZskDF7NpG4+RW4hUel+5XmRyaySZKul5jTVqAXiuYzwyzGP1A2VBvwLxmrAN
4f/Z0xd5nKeNJqXpgWkiPdchWQk3p6fMCWUXUJpoBzQP8cmkn95lt3+E8uReRRgrczbiZSOfLDt2
UPuJPMnJ7Tg7MESr9SY9jaroDbd7S+svQjkvWzZLk8YjdvYdMZZAc3jurkkBVaKujun/mBU6px/v
zKN6w0YPAKudesA+U4+CXd1XHeQtNNyYrIvltYsfakxoy/kAJt+6wc8HrXHIhhy0DpUzST9k88lU
g4TkXgKY1MX6r9K5Z4+cDZoaGTmeyPBR+vVLoM7ao0UVof/HI76slTPNtUDfk9E99ymy9Np/RYFH
eZQ1xiDswvQWd5FhtBLDWsv8O3H4m6vi7ciGzN7OopGNMO5KA+6aBtZeZOVjMIVneWEDhNBRLC+t
0yMZP2lhsBaiivZ+cLARymlONFptspTIGvYuoz+Ind7YAimlJyGQ0u6Lku2cwV47Z0gFhlr34aJA
olL/jFrqaeZNUxJbIn9Ns+D1umuLG1HMbDaXJ82WqEBDduir5Y1VPayhsBi6+74xUcN+7l08QyVo
rQEQgKWJ57HsxnUV2bP+M5lkwEWn9iDNARTVDft7Sa8PoUGdWNVvlGoVhMy7QSR6/kykwEx2Sb5e
pox5yU6ptDhIp9Yeq4eyuCrb0hb4mF0nupHCWXlJO7UcrTl+vhLnI7HD4/LM9jwdLMGCnjFKeVMg
eKWCHQ7QaGfj7V2s9rQfSRzEpPqQhfOH0Fo+qqH1MGZgKO8Sr0+q61BLfGlWvabMPBS+A6mSv8+T
6s+tcY+my3tAnHgFKEoLSo8zaKbUaXHGlXgJErtmKl11qeSWc+bqw+LWlXoNBsh7kjR2qBanxZIP
PSpJpmW5QE33ssho3HqMPYnqTqnLXwtdf5QwPw4ewqsqQRMDoV5l6TZ6KA6Uqq6WhdfAKHeXavS6
OHTTvuvtrDacVKuu1jS57qXsJp2GT6FiPRHAaQRpJV2tqiaCM9wbdde3e8mdG7waMNkKIDGQRfts
RcWNFYXs0xH6G+Gd1KtunUfXwOT/3gMVJV3SqzFVjh0pHntiuoluurNaCxo8d93O9qM4Jw7EUiQi
hikGe+LkMWWar9QboJWYV2Xgisi59twAwAFNwE4iBqB8c7FSZNrUKUgkFRj2CqdHmor8wF7kjCQ0
sjiA0QPIBrcceZqR0S80hIu9D/zDapZtFWPwWvV42Qj3LH0rhwsR1bHLTKCeAwMOakhbasv1h6QS
8MnvbZdCdABQIt0NJ81degRjRnk6IYOipkDIKSc7NR/esYyNBO6mKwylNSIJudnFfAxN1yCPk+H9
NxG8TwRW1apUGLMess6uF8AEKtd5MYuc4p7/3+4VZ1xln4b5oCCcbV32Tkg8gNyGB0YyoXopiGqx
e5fXJTocTtOWUplmwC1gmBwle7Bm26rqXpawNy4EUJ+X8+eUzCzjcQlLvAueuTHDB+2GdXJ0mKbx
GEWMZi8m0GdlFylRMWIT+37e82+Fc4+SFmMG7SyN2NBVxhtEynRvsUIPBEOTHee5Ys8zETR47BoV
QUpUBxOphjrS6+uTaG2cyxa2VAuv1/WvkPxaRJmm/VN7EcEFImGU5lkMaOAAyBUo3HwqNcGhiQRw
NltraRJnMatcJrVbgbNYFaEmiHaJfcEmlqpiZYj0ETar6alDALmK7gS7bEVQGKKFcHar14u8gGiP
PUp/03EV/VPlFM7yQfEVux8/AMS/F2ze7pNC2WgAZ8V90jUmyC/e9T7cV/AXVeAMWOuSKE17nFSH
RvfF01avueoxAaAhyZBmmMbTNI848wjmJ+HTSbS5nGWnUbaG4YDcKkO16sDfDs4ngAk26D1mvZcM
N5WUghNlv3lm0IoiI5uLR9TZvA2YvKlULUC91I3MTtPyXkqLGzmRD0OWXRuJ4oLgWXCeu8t8Ecmn
dXW91iU566pgIKUr9Rq4Sr5e9pG7xrCRwLkMnU7jKkkI2ui6fs7aEUyNT3Ws3FyWshtVbKRwXqPQ
pKKsVAwkZDGgHxkSdtvXj02lekpaCyv3u1fZRhrnQtaiB8aGSsugy93eNU7plwaNJL1dtxhMbQHK
GnqXl7fXnqhj6uYf1XhOUG1cytoruhY1Awp8EVjIFGe4nw9tdUow6lJ6MziTBIkKkV5wvkWVzDTJ
UsizLPKYJuPHONNFuAzCRXG+BIPbQ1MbYehD3QdP97sgTF3T7Vw8MiK7Dd7RhvNqEzl/kk1dbIwF
QYJYLk4YOnTglwOTTI7gsETqwfkOTRmnJAmxeUmMevrsFp5ievOBfjaQhE2X95bytvrBxQIhTbVR
LlDhVo3j4syA52Kj0mV6Uk9z8K6uyO1O8hAzYKoJ5ZYUUVDX90P7tOYi9dvfQoxJUkJNVF+5owJg
jL5Io4VAo15TT5oH8IHhrWWXaaSCYh2vkgjdq/MICE6M4rt5Nn7Uk/YBV8b3qAsHJx7Xp3lGPFsq
9VFNkgAIMcVVHIVXFMZr68qXhAx2iyx1Y7czWCWiH2VIvxXW8rig0itLymRb6qIc5WU5roR4WiXh
VpUW66BK0V81sv5a191GahraS238NJWk9glVrlvUOEX6tG+MJmu91omFnqTX8cSw5lbWG20Z5NeT
B9rIg0XtWrZ/qPeDu1zLh1o6iECERCI508RwUYoXgRkFS7HYcYWJd1F3177HflkUd8JLmsntMqFZ
KASxh5J8meVvCWntqhM+PJjvP79WXyRx5qgUsxLGqvW7OeLfZiZ3SwUM5fOfw+ItMdLnrp3xvm2K
KwadAIEo44/0UwKi4Mo1Q/cNvQOCJfJNqE2ZKm1vqrhk2xMbRUf1C+afM/MHho8QYVSgHXwXKhCF
5Rg1rDgwEdga4SEavlx2oftBw59N5LtQaRINUq4oUbDSD/r6VTJuS/pwWcT/c/u8yGAuaHOlDmus
mMA3iwItSA7NemLxnfWZNTz1o8smGwV3uGjT2P9v5KG0PANGDo3CVjLYUXILdh5bsCSRCM5RJGOV
UmuA1TI+oyjFgCwa/YHbc/3c3uq1EcBraiEawr6vftlI3lcAqHhYV9iXDADFovyLNXpTZ/HX+TMg
GCBS2N0hUg/OdwAvMlzBysBKjmj2lj5oHpOo6igu9xSwEtax/lEHQj8ssjLOkRgRIEk0HS4Lg9Yu
ytksRYb91VHRrlVfXNFmy7jguHTOlVhKIodNCnmNOtqNcmPp5dNiliet6BxVFaVLdhONG8/FcxOP
KemssUAJgDUJpDPauiqH9XLeLj4q1TfxiWiCooPIBp+T2xubmEmqTOgvRpgJbNYJfWu/gbNUFO3F
5TDBjWOw490I05cpU/MOwqQpc1b1psqDLEVmKP512QyZGlw4NoNzLK0e5qa+rlHQd8gFqdJnKbL8
dskeLG0C/WN3nLNUULZlmnAmUlVUkDMgeYt2tddLyxRlsaYIaVuSNr6RZ7d1jWrq0vp6T06T1duA
O75Xe1PgcHbtEI37QJkGAYbGs1806mDVoxKj+VXJ/EH1M7lHb4cIGWx3PzdSuHPLtVZfu3SJA8PE
NRDZVvux1D4X5RO6naRE8JDcV8mNNG4rZ8kcLNBZVUGsfzTbp4k80a46rEl+oovmRDT34ll3tMK0
UWPygarlXNaeXR++kc9dE5lkkbiT9DiYw4442qCwtKz1Hw+OuyjwDJeziETgORoLL2yuq6lxQvr3
5ZXszeQgT/iiHtzFECarnikLrqN/ZnLqH79ncsgBOGf/YiZHpJfc/ZANS5kgTZUEq2acAKxmG4Xi
p6v2H3eRuw/Gpgu7dcHjolRmt+saL7XSYz9UgqSrSP+5a6DTJimM0HEEFofKVcIHTFrYTXY1rpE3
N58zUC5dPrddP/lybPzYRRa25trUOLa1RHV2uaMZptAzW6lF8YpA1S0uNdSQNC2GPK0Dg95q5eCl
IDa7vJTdVuWNClqc76A0Jg2aaJJgptaEJSyxo2ghxuujOfX0yrrT5+bveh28KkyBZS01HzS9PFpG
97VNSGEXdXO7VKWINGs/i7rZYs7JWF2egxsUWxwTVztZwNKWnNHA6Ac6iTxR2uP/kcZeJCi6ofTN
KVBowthXHYOfAMxzy+Hv+kr+ELd+eEeyL7L0pOXXaaceBDvPdvb8SvojlH+SKLqVELnGGwHNCk57
LLzYz7+3noV81XvTteBy+N8S+RdJMiZSW9VrEozSiIg3NfwhsRDGZ2F6U2rFcV3w6s/qvHVRUTm0
cXKV9vlNGePt2RJM+RSKKfB++z7o5Ys4zZOMkjS6QeNAM6rPNa2+qDOK6TlNv13e6H0jepHDqZLZ
dzLNCtwXSUqC2pD9Rkjnw37i0lFyV1LYJkqmDB1uC015yNf8fsmbzF1S6ZAl9ECn5IcUlSc4wI+x
bnljaAaqUX+RY1MIpXIW5wBRSwEWKQrHlox4h3PsKV06MhnpCJbYPrFNinq7m/rGHXWaIwg6l8pm
k2GMMyG705FnE+Vhzw6Vk895fNRiSxWYNKtPi+KQl8j45EFqCfz92YkyIRb2UkejPEGT2utgjuZS
YlYRFqksqWNo1xKgvS/rzJmH5yRwuqnTkjZKWa/+oMhgE72zRqTQtL8KWaCb58kQThCnnAvt4341
xxXnhXEwL3eBIHbberPX2oULPrHvQvgb0eZxupp3DfqYTJxQehyPSX7FCmLkSfZbcgRkrG863WIT
3bm8n+fjBtw6uXhKt7qmJ2Ey+jpG+dFhHfRXajAc+0AEwSA6Ofb/mzdMa2Vg8kgXMJLN3pTJxyz5
RuvZUa1fghWJ9pGztKFsmsJKuxXNbpNH3MRLDAe4jY4UjDeTbXrDo+h5vWtbls7KfYCXsvjpnmEy
Wj1TmcT4Kl1+hObHMhG8N89xtJ7P6Y8MHu1JkYZYyaN59LV769oIyjtM8oCW99p4MgPikkNyMz+q
hR09WU5xlE4hnvfE7q03jI3v7+/Ll3BGnrdlTusSZPKKVdsryNHIk+AE2S+88trcWjkjn9cxLqas
ZSc4utNt6WeBGpS3AJ0/xIJH0/l0CCeLs/NoMcI1n6CWbK56CJqbFchsQYw67XoFxlrTpd7oKYm9
+KpXO9JRVrzyRpQW2rcNNgIKsiWMd3MqWxmLlkdKv4IcgbjLCIg6BG7S3PqWanmCzd0/vhdZ3EWQ
4PGU4gzX59q7hO5sMzrGfuLI5jG0Fbt2Ijcdj5eFimRyYdykh2sWqc3qFzL9RJFezhrRsOl5qPh8
kH/W9cx4vPEvYJrs4nLKcTM8D+T/m47h5zHBcwV9kcWZQDZKtTLoxeivRnNDovakls2Pgio3IGK4
Gsw4dSsyFvac57/ULjnmcaF5Uom7vwXjtjFeNXr/q1pUh7TldWEV38asRAMiMe1KB+PBUqJlPp//
khL5OiLJDe2Nv8u4+GustQwzwvljIxmuilZ3u5PSYzMa95dPi2nbpdVx5ldlVjf3LczPanXFnqwy
sptKuzfq6kkN1Uc4cdElJNAPjTNCRULXZ6zCCEffxPQp6y4vHMC1O8nPFBpZOqLB4X2P/XKA7IO2
yqKPoLXWK6Rgk9G0x0R3U2Xu7KYWRqBssy5tJvuSjaQkntS2zWBu8TWCyz+N7Az0/g3zrSJp3CW7
kLkZ+3AaYdwECHMgz8gChpOyXAPq7l50pYt2kXNba6GG0TLj3puzr1T9EqZ+BhDJy8ooUg3OXcUU
Ijrg+vpxnbokj+0o+3hZgmgVnHNa9VQhXQp1H+kxnG+s8K5fBc2WexalymiyxBsWLye+NxVNbgVI
JqEERqZ8bGSvRdsFUCg7YrdL4V1ezt6GbWVxKpDGS1TnTAXKaHnSM81Rze7nZRG7QeNWBnfwlZRL
rWLi4P8tMdneq2kriDt9tVRytTbG0aej6hgLeIuIp2Y13sNf5752W2lys7zzLy9vTyG2QjmFaMJh
RQ2fOQf9QdY+Nl1QisBwzisWuK02MvjuJU1JJS1JWtVXgslTPFZolVZ0Xa6O4csH4+MqiB8FWvF8
e27c0GLELXo72Ik1X03Zl/Vvl/dMuCDmmTYC9GUchzBBCFN5bOrccEAqy6bOZcRN0fSuqXNuC7lL
gyw9aKUyLCm+ZoAdKyAMsYv9idVB6/otrSrsF3lfvj00tsmbNRZjOndmijchm3NHb528mXN/Z3MM
t0amqhuJ5rTQpNSxxgVIVBEGQ38zvKlvYnjb1xEAwKMUiLoI3xKeLVpSKiOeGGtVO/mKgYVO4MzP
8+psPQCtBiCAzGiyONMq17Qhq46LnuHioAXyUHzOQI1QOUh/If2hY/rUnh7jG1MQYeya9Itc3txS
dSlqosPHq0DjTq1Plfozjd8TVGwWx9vYKDdNs0wFFmclP7S2+zEWpg+ayr8EprZ7TgRIBFQ1Qb3C
dxjRbgT8gQWlUNCznY4Y52I8n5rdDU5py24LcFlhU+nekwyg8H9kco54CA29X1vI1DFH4phKFdq9
Jl9n1oQSxaSm9liu7iAPB9lSTkNk3KI5LRCsW94zv803cMqjV8acm+s6AgVwUp28JTetZegg9TEX
QPZpD9NU3PdL6mrjENngcOoFH7D3StvsAT/VGhdqn8mSCh86EredGn9eLRto6R8XDAsL1rp7xirI
5MAkoslnRFNKrA7o37JGv4E7BV536U7AB6o96QG9F+1tHyDtVfmrsAGQuekzF7eRy0cPK5k6Y8FL
LT9GjE/r91CrxFDJXb0HcvfldTK1uSSOCySU0iK1tI5oQVA/yfXc20UbZw6h2ZchTp5y6xva6R8v
i9zN7OGJ/WdrOVXuG/CcImk+As2D+EtnayaYGKnDeIabr2pjVyWo7d7lgDZCOd0NS0mflgr7Skbq
JmsQrrM9L4JLeNfLabLOuLwAU8KTeXVDGP3OWabIrPu50R/jbClctVFqwbmxzz07t40k7ibMckmO
8llBQKvA5VBEtHnm9mYbjGRxx558TGbQqiqhQOyuBW7EctdhCpx5Xc5hFXGk2b38S6kHW5cmWyaj
K9CSXUPYiOIMQYeEvKcQNfrRIXxg8+ssOsu+tg6oXwSeZdfaN8I4M6hlowb9KIFniXK7I2hIEFVG
9+MzzMYZGPnBH54PDRAopFg7iT2xWVYUJEiYVITSr7h0iw/5jSidvWvZG3lsfzeRS9b1WTQoEy4p
q6oxIzc4UyM/DMrgNkZ3v4zqh6gRwbjt6//LGrmIUEq6UbdWXFK94Y0VGzejIgqT/ZOimkwI+qXO
CM+Gul8UCVbmzyjWofCboRFXoHn7q/gjgi9iT2m91IXWzGA8QzJIqi3lVjMnag99PNo1BZrwAvST
PgyAb3gb0eZqLkD5FM0/rTA8pYV5rIEXJjC883ExFriBS+V/6+YL3mqvm4tVEdUPbyaPxp6GiggS
pZ8mpIAPxp3uoQTt9c6CoB/FalHVR7QlnDKlYSjRoatnv5f8uUmdmHhjvwpiRGZk5z7tZYmc9gwN
KbpBrmbQg91P2eCY5hepONKms6dYhBwuksXUbGMdoP2UIl1mKTY4srH5KlcPWrt4efO5K0XZ9H1P
9rIuzmmifSDE0w+Wr9uja1W2hob+FbN9ICJ7EHMC7LvoF2mc31wTmpfFOq8+xjBCu03yAMkC2VVp
5NCB+pdt5blb/9KZcY4zzhQzixKEZKO/eJXsaJqNFFHmgak1/SF9rwLDHTDEON/WaLL8rH5r62sR
3emubuoakjvPEQU/l4+C6NIkFkhFEBSC18vWW5R3hdntXb+zkcJtqx73aAbptQkPpzAoaoeOz7m9
2jM1T3atB0yDVK4lmOoSCeV2N1EqSau6aPbzwRlp5Ua09i4f4O7mGcyXyhpmqvkuyoGCdr5Cs45v
NNQmoeH2SHNPny4LOW+MY87L0NBeCKJKesasJuHwwBOLdcinMrRVNzr1tmEPih05fSBmp9sNjl7E
8RxrMvDwQqWDCYRt66bllzS6MRDCJ5Vst+FVEa14MYmc167ZbWSy99vGoYT6PBhxBplWut6laPur
x8kHHYirZ/nh8nbuagWjBzOAR6wbPGypmYTpWhbh5FuTblfZQxaKHtL7G/gigYvQNZKvht6V8MTt
lxlk5XX/pY9ze1TxuJ2OCeqezSDIj+0r4otIPj7Xs6oraTH7uuqB88aWq2tdnwU3zOV1gZbs9SGt
arw0OvBn/Eo3bfT3qSRzRrT4aDm6ouGv2i9q+fHyYe3rxT/ronxHRtrNY1PmLAwbNLdr77pGdtT+
Yzj/fVnOrlKAARZvDwMPVoPt70b/1LQ3zDZCakzFQHc+XQOd5LKAfSPeSOA8YBe3/SJhItPvfSMA
G7nhrAcGyq534LAWD6bsntVGHOf7jDg3OgPDAb66Rt/VMLnOS+kDYoT7eZYA8DTmx1ADMKIhigz2
A/WNYE750cE4d2oG89JuOk/6gYlhJHeMn2rQfSq997TYMedIgRkNEEQcHQ+JOowyyWaN7Wvj9te/
G/owLGwF+RvGb8j+tr5IY3q00ZOhSuYWpEGTP/9g09DTTU+c4hb/+BW7liNR1KpQ5gfsANi7rZ9g
RRdo0b6evsjn9JQA9qBeYxVtlCiQsWns2AUycZe6lnXFgN9KbzpohijNIZLK6+6UKkk+wztnpnyn
lcUhk0QPvH0RgFTRLCLLMPjXGzsRK06AyMgugNgPFXQo1YIi1q6LBIHaPxK4ILwhcy5NOd78vZna
uTp7y1A6eLoKBgJ2xZiYFgRrEUUOgzc8nTlJdnvqc5k5amI6dWV2jrzOnkAXdnOaG0mcpY1q2Rek
gOZbdPTMJrEltMl3hocwldYL+JiyGzn8vKaa2xuDe1n47nFZClDMACrLgsfXxyWrzdINEjZTKge3
pMSLWxG+0u5GbkSwT9iY2ppXeoiyDyoyZfUVox1O22D+Uv/r8kL2/fJGDPuMjZhsaeclNk3cMMGM
IBycft8pZtG+GYfpqhNdArtHthHGGdKqRp2U6yw9ibTziR7AR+estcOenuLW3P0zQkYJWW+LQc+/
XtkcsqSJheIVEJSI/HMeRXGOSABnUcC7B4qY0eNZa8Z2QxW70wLB6bANOXsgWS9r4PRMy2GzigG3
MIFgsfRARxc561VvAyEwsZNP8TfiKC7R7ESY8dz19BvJnPrJ2YTebYviIdhX4Alo7akjp7pv/T6T
HNpXNtLMngrsQsGK91TERBceRYaXIaqy79rooznL0qJSJIHSo/wwBVWAGMsBqfEn8VQ+c0X85m5E
8YF+PoxLTqIM1ekVABvFd8WQvXwcbKOVbSmh77m7LBB4om0F9NCU94zrPMqDlmNeL80dfbDLI/VT
FhtgcLbBMxclEc86Imq+vKF7SmqBmhlDUqjXnbEydmaot/2MjJceKdRVAYPtknIVrW3PWVmmoVkA
84dR8Wub1rokcQ8pIR08AoyICnW66VeH1MhYOk2Crqj4pJDeCfVvc3uIxqu5fpA6AWLZnrVsv4K7
EeRiiMncyijwItWm9Tfhl660S3SpXt7S3RgPfHh4kyoKgO9477+SxMgnFstqN8+FZLopJCtvAUzf
PcSNQM4YtTZJKklFAq2ayH2ZznfJZAj0ZOcEoZyqASIGDQElX5UcQg1Rqwb1G5VfUoP0RCF58SLy
Z+wEOJOzZJBnapoMMiGQs7+27gVphFCn0oSEz3idgJ/xW+cUT/3omA+Meg8h7EOlORilzd8y1rpX
O4JToVRhSWZM53Di1QW1RrWH+Nln5AHkSktdhgQ2f2ud5RA60Xft42Vd2Tk5WB/kEdA3nqP5N3QB
00qDijls52AMujuNX/6bBE7pjdFarGKC0ptN5bSgmch6wbX93ADNnxpmHkDRAUZUkC9wNyn4TLRp
pshIyKmcHs2ozK/SsAf0ekR+RibSCAoYAE/DjHGWUo4wXjdiX/sV4IXrqtqtpA72GhbDoY+Mwlby
7mnqlfEk0Vb9Btriz3JXDXaRECAOqSDpslpbkf6PtOtakhtXsl/ECNCTr/RVXe2dNC8MWXrv+fV7
0NqdZqF4C3NnJ6ToB8V0EkAiM5HmHFPyEyF/DyPxSzdnD1IxOKg2jpY8dPG3MJlVd6jqxB7DzFeH
trVikrwUTXhU8/W9UtLMneQV+cRo1R8qo0ahUAR8hxyFjqaUqZ2PWXwATqa/ttWjAMNsN8OYO3pC
UI6PUFHJDVvUdCvWltsODdO21Aq3vZSjn7NGQ7EcA0OUtLerOrz3hZq7ZTUVLhk16XctDMbdXMW2
uU6dr8bpcSqFb9dPfMf+gCtFBIEfAE1lWi88v0WV1st9ObcTemUpYYM+wv4ILuWt/KeEDZe1e0iE
AQJjFgiRZTbRJxalPoO5cmE7xrjIwZdm6FwQE1MJMhnyWNZnVJQrq8xfq8UfVeJwNvAyyDiXwtiB
tpXMXp6wHDr9/QeY438B27kL2mm202FUdV0RZUzoXLAtRrJQoK4VLx4w7N4zrbubC7yLRzV/k9r0
dwZOE0tO65t0kG+VPOO4qkvzgzgKpGOg9lIlmDxGUyLNTDRBlWdPKzJLlL9qKqc8celyIQC6CFRN
MLJcBDUhAdj1JBaiJ7dg/i4Xr47EO0UVJ6tXHzmnxpPFWLo4GmHsGkK8YbES3WkPtIoVOvn76vcu
Sq4rWHGBwUAJyjmSLyPF81Uy2zguaiHHSSJ6a0bcTtYB45Nayvw8oPFbGmp7zWsAH0b3Qzo+N3Jk
16j3GfnTgJ7AfAUZDyF2V3YR53Cp1HOzfPZVbMt8V2d9Hq7Yj3lJAxArW/raOKP4VSjejXIOwAvl
EpUX6u1q1OeBs6+qvuiKzmghlKyVmy/3q85rnuFJYEzAiEG7pGpz0VONKpgiL1dGTipkz4ButZZt
WB+kvFWiEotQ/CGTrJU89IccYyrIt4+RCyQ1YIfwpowkalQujgvpYZlCS4mY0T+32nI6tzIRQuKV
+lOXvKlrgtaL0o7ap0J47ebILkU0Qom/R7P2kvgtau9HDD83fWhnRXzbKJIzNqtTlECnR0t/NHax
nRnzVxzIy3V139UrcJrh0YBk1AVHdwzvbQrRRLwJmBVunojKrYSL55IyTxwypaGtqlV6Mowi97W1
KThqvTMKAr3+lM92+7WTAvysUITRUnrNItpizXp62xIEBmrev6T5ardTaqmoJwAp0TFbhfMFO07o
7AOYk6rmOZQxVUe8RJQPaGC2DDJbuhhc3+adZCriKVkGpiU4dPCHfsbmqbv2aWU0wocWRkHpRI/S
1zZ3yve0tDraUqn79WoBg8zpKy8kLrpWU55ho3eJ1cntJ1CTu/mECmgdolLjE0CN9Du6WW9MOzlU
h+HwT27A5Uw8DSA3C6ZmdiNNEgUDiU4RigViFhQl05c/KVzTXheA2cRPaIzlYu/tmZOtUMZrCMoi
ZkkNobMKuNLhl4T0J+cg9272VgTjHpKE6DXgUAFc4y5onU69uXaHCUmayUE23BIect5EFv3oK+fG
jhMW6Rp1+RDOqBF6Q/smtyGi0kd9OMTTjcoljNxzf5v16cx9WOQq16sM60vQBjDW76vRe2JxVCZw
Fam8HP9Hxf3a2hj7X/dG17V4hXhNazWG3bx9KIlHu50AEa29SC/LD+JFtoSs1xDEiaUejjmmC/lo
Y7wbyj70q2kuIlBPUD9h3ptW62gt2slKL3YSX/TlCex6+HGk+Ut+0+6+4gLcm8IrArecat3mtiRl
3WltB+FyKRwkNAYtoXNdcfe16FMC/YKNhG5amgnPdGxmC+acHHVTsx3RkDtgMk32s3B8rcWJh0a2
8winVuBTKmP2ELYM2TJDqv5s/hi+lQ6F3pzt4iX/RvnpE4/neXdy3OcSGStXrwBMaSqYgOJNQ/tm
0PgAvbDrwlnfEKv9S4vzuUDWzCHnmJo5Fji1XjohJEt4aAA81WBsGiYZht6kZrsgqkvkFUOnHBf4
H2z15yIYmzYjexMLI0SggTKxFzw064fsmPgjEBmBK31nHnM393ktgJyFsSGtkRvTnNEQvzORjZFB
ciW513V+N/bbqB8bhikSptcnCTmg3tNNK33oAFUHCoVTAgZoi6ofr3f4I498YdAUZH4NZEZR/WDM
Z7ZWrV4lEuh1Yzv51h76Q3m4ncDj+FMtbSFQfyASBF4XgHwzO//dpJb0HEZOl1hfxxzN4pLFh/Xd
i3Aww/H3JzE2Vo7LpE5qfBKI9U5Fh2F0FXzUMm/pu8epyIoJNAkUA9nJ+jGaRW1Y4DiKorPE/Hbu
uYjIeyvRKA6YBiqSSxKwwqzjmchwg92RiC/9abynxzlKBwXetyo8OoDKfxHuLWwrlbmAUisbcaUs
cAy45yAnkWOnb4aWU0vde/BupTB3MAezqii1EhqfZvHYqQ2yTk1nS3HhNUYq8m78XhSji0SRKD8N
wE4YadmqRYVUKvP/jkd9ZJX+pgH9JwW6XU+At5CMIZg9ThxxSPqs7CBxlvrUT+WeWGo1Axina6S3
ucdTLDOHH8A0tvVJ8+uc3MjTZDxmne5PpSpaWhRy+oj2sjVID2N4ChlwCXRSjNOd9KxLQgmf1H+h
DQ51bBkv1Unz+l//feMhqpI6Mu5o9kc1iE2pZUTOpjDuFm9Q61OpDO5iYKp4/XXd3O0o6pkU5qJT
+uFcTojktaPg5etgC0PuXBex515NCe9ZWBP0lV0EKp3S1X1pDgBrxEQGbXipAbe02orXojuPcO7E
nv1GBY2gQIhk5KVNMRLMQZbNLOERQWwVGWdvDhT0A85vkvNPMD93d/BTHhtqC1XRYlR2XrysDZ1F
FJA3jnk7SD0A4yG2a2IDbOALwBp3WFN66DRL+B4eaM2zG9HfmNvcbNaOyTyTxuhEV4xESbtF+ui6
FV8EyVoyC+bfAkjWcXqOW7u5L/kgpjuviDOxzNWStQS0IWAV+3glmd58g/dEUBz7AL1S6AETDrpv
ePww+pJbiZLkbA6QHvAmyjWlXBhIhgOkPUMUUKbuLaE6gtQMYUx5R1uGVow4lEEVcC7G/rEqyPzq
FDeKrYqGuQislQYrDm/BC3eYUbj/0FOLWDzY/P1LaH7KYjzSKCJrkRHISg/rSRDwCDXB2GhY5NRJ
NvrEOd5ip3Wb7uqnPMZbtKhsZbKyLlCi9GFwJxtA8/CG1uRHx062jJ/xs+KMrgpwXCe7Nw/q4frm
7vjGrXw2UizGcFANDGV5pdJaJBnsntxqsWxHCifDzdtZNmBsO3kB9Bj0Zx6sGnByhmBpD/H75LXf
xtv0VuQNZ/0Hhf17axXmfq6ofi15i6UZGBBd3OymBJP0Xd2CWR05dsyXp7fyYejx7r2+pTtgOmdn
yqZFNaloIgnY8x+GnNzKXps4ymynkyWH1vT6h1gIQ1QP87dYv8s7K7wxiMVv3tw3UJ8bwNxYQZY7
EQjZKCaMLeLkUrtN9fpl6BqOEu+9702QgcGPaAAnRE363DT0PQm1VMPRUpQwahp042W0VLdCKU12
je8SkjcH85S8aa/dzcCRvrfKjXA2zZnpKjxKLy+0c3NoX2Pjaz/xcum7urQVwrw9ikoR2xyRqgck
fUwvglQ6epRvmtfCNoGphZHJh2yg3UPudVXay+Fud/bjUm2MbjZVsylPquSVp/aQHWMPg+Ew8/mR
H4vv+ZXtEhm/0i/i1Jr1AksgTL/0WT+1QnEXRsJN0+s/o4RXddmLB7biGOWcK1FodSDrUBpXq+jR
zqxxoYD3jBsoFwi6sWVJQ1v2uV4CTQropCtOjfiDS9zSA+kC2JszuwftkGSNfgWKpdAev3JOjW4V
G4ds5bKJkqFHLwNaAIDcNTsCppZNAgZJkJDjadzd50iCc0zO7mZuFsqkSkzQb4ZTQVAcXdRDrUx+
vCScRfFEMI4xRClM7WXqqML+ppWDEOw1nG2jZoLdNuCbgp0KfS2otzKXLB6N2CwAAuoVIEYGskQI
e4FM5XHyARHpKM8AQrKrEjyc7ZFPxrbrn7bSGXdh1MayIMWABhBE3Af5ZrzRHOM5eomfMG/BTW5x
xTHXbS1EUegFwCRQ8JgsWAPdlTGOhrSQnXCLZns2EpVztALKxk5XkqwueQJMLeBKNbGlzj9V8VYw
eZjUH8OzF+e3kcKoSAx0dsBJoJ9r8YEa44gv5Q/piIcMOtc+eAzyxf6AYYrsRv8HnDY7sBo6hY6T
TWDKYCiHRTOfKEhOOyojBpySAIRfZmGPD7kjp/aIdhlb/0vwC/RTHzMAB/o88LrdB9VWOqM/DUFW
ZqJALKA0b2zJXQM0eOY+DR5le/YXIPL71y/M7n3ZrJdRoXnNlbqTZcyBK/NpXtfSmqtOOq5qdxQL
IbdTAfXONId5rQXTvi57L7FpGhKGn0x6aS5Y4wlgXNsKaBhe3hw6UFoJFvgqMmCYAL03DDpHALXQ
P6gl7GkyNBgCNVXFK5mxEWvUKgJ4/5BYiAdXyFZ3UhElk3+1uo0Y5jBJ0etj086Tl6TRIQrnIGvL
AHDX3pi/rsuKTq34kKeDh66lINS/StF9LKZOB+LGcqw5H7O7ZNDaKqKK1jeV7babIgEYBiJ633rx
d1WCuki3Rt4UwJ4qAbiTphh1Sbvgdq7jKFXQdkLb10O/9sKD6DdAP+X5qd2lbMQwFqLuzDzqQK3g
LSpwa+dva5I5a/nMUc299+J2MXSxm6Bpaud4zBUs5r/HQOQsiKXcyBWjBg9ZhNKPFN3p3XMT/TVW
GQed8zIKxEASRpKQTaOT5xfZNNqhUrc1xnUolyFoyyV3DMRHyUPpYHJlXu7uImpipDGRWU6aqtAq
VYYh6w/rT/rc7+7kQKwA+t/HCGLQYj0fAP/A0fPLpCEjmG725tzQzAiYc5RhPlBXwCXn4A0Bapb0
yAOauDg1RhATnxWyEelyCkGa2oDb03S60EDqnrORvH1kgjKtXOshU9BRqooVgMwbSwSBARqvHJLy
FIS3IOZeYbgB9IL5QDsCZgewycfk14D8fWzJx9ItniMHUGo/Wx7hDP2tZ/7+Yxtp5hmKCYPM2OLB
TAHYsQKvQ8N4hd8s5ouZRglK9shZiMZ0kxHRMsTJu36997f1UypjmsPFyLulVWRv0RpLMgRHzR0F
x1cMh+uCLiJeZnnyuTqOSgKo0QnLa9siSIDXnJe8iHd3LQpqLiYgEQ2R7SsE/EGXTbRG334pW0fG
w3JFAxWyTu/pb020FPQ0Amw/w2Pl6fraLqMVurhPyezQhiCCjyLV0ZzUgr9A+ELREOg4TP8mHNEQ
wK8dX7wuGXmMrjT6MBTlrGHiMP575FB7QTclBR2S00D3VaTXYsUCaixvBGz3IDdrZTQGRHgSkKRw
kKmgeUpil20SXN/O3funibhl6LtB5p656m3UAx8AA8HANcrsBQ19qmSnIQeH4DLkonu4kcLc8qxP
1wm0lARPBv15dIQvahAdAYYSGM+6T05awM/6KrsaupHJ+NJZ6uJsMBSMz4Go2jJzyY313s0SQIL0
gbmmgdCmzmI+pI3ixUUSECF/RmOuAxxbR5Zus6Gy0OUCplDXWCO7FVdrllQg/t6Z83TK8P/G9fcy
fF9btK4rnrJ8JRmArsWXWvtddblVFjLgu1M7IRGGLSsrj14x4W/Fjb+szznAhQVpsJQmyFTNzmFa
rx8rZ/FscnQthjJJUML3Jim7VYfyvl2zJ1Nq3DIXOaaAJ4q5H3WyauhwRiXZIIMli0DvAOW4Pnyv
y+/X17SvqphhQvPIDryhWidhGNUm+rgiZ0l+hvODkvFegrsBi6oAX0nB5Orl9Ko6APohK2Xi9fkH
dUjkqneYJSUeHKHPS5JdxK64FlthzLVQ0zaNxxIrovGKfNMHNGjIjzyY310xKlHpvA3a91n02jY0
MwzkoHlZH/3e/AUgUSfKR0xMdBZ6k1dZDlIeW/uulcbU4t8yqdZsIqK8m9qhDGeCBnvlmN2AfsFa
HihE2x/gZC6+IXVprEcH9IKoa9hRAJIwLq8fU3VQ05V44a/8sDr5j+xI5wYLCQ141C3wQr49r7CV
x4SacZ52IVSfAGuTuCrpwXj/IAigEu6/Jj0nSNqXZRCMZRGw5LEkOlkjw6EPKYLZRG6tOp1vwfz0
Cr/skz71hrLiGI89r6Pqf8tj+XMwsDDKS1SJHuxa1L9meWldv8n7t2wjgbEZPeqAi1hkaOT/r7He
9zVxI4vxoWa7YkEKdm8D+irY8i1lRCb/pKthZ/sU0KgD+RHIDArGBM9Vv+3BYK30UP1U64D39dIX
nPD8Ml0koTSykcAoH5g2o7gkcG0UVZamq/Iv9CfFYzUcqbezg2wnOdgW/s01O5NMbfTmWg8mhre7
GMZ+OBq+YGH64hB6gxNi7uKfdNlc5hqZlTJmBHkarVUWBA7qffZEuTZpE+iUfIx5/IuyEyONCYYU
MjV1l6kYbZjq1C5IlllKOPwkSsK5YXsPxrN9ZCy/UC4R8BNG7KPypUwKK61+tJPf6V+HyMsE0Tbz
92XlYSLyFJOJiLR6WdOkhdAFxB+FfiLtV869vipBJSxAjpKH4OYdoPrSo3DfP4hBdKu66OBHs+6I
DCZ/puK6gkAiY0nUAaCZmOCAgljA4bY7u/mV2Xis+rNf3vLqo5fFtA8FUWTNEBU0B7HvRgNTEaOi
YwdBAnVKv2RualjhT/ObYik/TDw/wAoBjCjB4oLn0GUw7g368imYMWJjHOZJqWg0MWT4f+gVjFN1
EG//DfUrNS6foljztUypmjfolS3b0Jfr1UeR356MzBrawdfzn9dVZieoO5NGNWpjUDI050sJWiY9
SZecMkrBTyyAlW+cVZ7P2YlTzyQxpiuPjbbWS5iS9CTcLyQQjYPqdT7lqSgXK29s8ffQuwJektzk
4X/Q0s89ZcyYDkcRChpkK37+YHyjU//67XRqH6WAf4D7W0o9nihqIH5nrrm46Fo5lQhNDCmy0yG3
iuxxLb5dP7f/sKS/pbDP8GYwxLFBRd1bPjJ7zV+hgxrXaTq0fuLxLh41h5fq/ymMueXdRMhoqLAr
ZJFd0NgO062aPqdCbafSry7noAjsW7FPacxlCzMyDAPAz4H/pjngbfST+df13eNJYO5Y0yfKkhro
Ho1D3apF5C8K3qQ9Rwtk5mLVUxxW8YAETUTE+6oZMawAlALewfAWwlyqWo+ics6ga6rypBePmckd
rdl5vODafh4Gc3VUfcCgiwgJ5rNgWqDeW7+q9/Wh9iq7D1pMkz9rkTPG9ujKLglmwTJfrp/VvqbL
MIkEVUj8ZaKCdNHA/4EJDY+oVnvofME1TsIruvTg0XKfR7m6u6MbaUxkIBdxKqLjF7e3/ClrrSur
BefBzpPA2IcYqMig+kWUs5LY0efiaeyiL5w9uy5DZAOBXDAJKNUgA2QE3vImghAI/NqO9lwdQI74
F9/ocU4JQJHnjkQAx0yaJri0ip8Ea3NMncKuvtAKZtU4gtOO7vUl8lbIGAkBfdmJMFIru7yWZWyR
nLeH1AhcGL2/NQET1syK1kkR0QOCG3w3fcs+iFprFyYjsujgEz/63XspoVPx/xQdZbtzgfkkqbOZ
QCBKaY8l5iIq23C6L2AyPMVBekT17voWXrZ/03BqI5CxHmJPjK4xIDAHtxK5zT3TnR6i0+hSIjPy
HQMg79cl7hrFjUDGmGAuZ5YlQ0c2RwW4QKccKnD6mP81AhqzLMZgVINkDiHQJ4A71eAB8UaEx1zn
dEHz1I8xE8UgpXVIDa+i9W9G1L3oahz8/zaLsRPZWKTAysaNauc7I8zsaXkO45frMuTdwPbzRNge
OCDppG1XmAhsu+k0KsJtHZ7ImADU/wEchVZeSVbTaQ6Q5qx4vZvzR6l+U+LK0VIAV2fdvdwCf3Ay
n5RMesPxOpkZmFIQRsV3VVne14jcFY3gJHjODVXhKHkbzIC8lkceIff+i26zEMb+yN1UGisIBD5K
gMMtpe0aXcVLjw0HjIVz8h+GcBMxQ7EUlIkFmAXzXRNiJy95IzWcW8Lm0hR5liO5xrVsxd+5MQAE
5Us2vV0/eHrTrhi3D9OwWYWULFFsxoiAZrG7N9r2DvhGp1ATTqtqfLsuSqJ34VyWBhAKQ9dAVUzQ
UkfO7RrGZpq5zlMdRejZocyQc6AG6b30mt6PB4ogmQCgyopOAyC1e199oJkM6YkENWg6OmLJh+vf
c3mA55/DaAohUa2Li6B7XaPbaQ8jKwgcy8pbMeOcSCYQdRhq3RM6tHx0Kl5xYCcYDnWf3K6l4pSq
7tQjmv6vr+zyUM9XxnisodPikMil7tWqXNthhwn2CLOCTby6jdna14XtJBHPpdF93qiQMs9K2Ks4
Vjp10n5Njm1QnYQjrgN/ZOIyCj2XxXiqtW9GDOliZWhEO8pB5k+e4EsBr7xPPcM1TWX8E5CJBAMz
cyEYcmYvnU1rQi6oJF8kEUOqGceQ7IRM54ti/FSkkXKKVWhJ59aH/kH/PmL6H52Yrl4B/oKXMb8c
GAAE4/YaMi4LiTVQUTY4L/0+BOXtkN+lng6y2/pJRaoyA/TGnxyijT22o2de7vJyrJyRz/izPNLj
se1w7xTf8BcbfZpucUQvv+7OVu6NgXKYbRPVSELTi7U9BbWjfh3s0J05+dvrBgAm6VxxiRQvuTHi
Q1Tz2wB1nevM4dyNSxO+3WvM152L0KpsSucYR0uO6IB5R4ZRDyo/gdp2J7GzWr//tfCzw/S3Xqiv
jqcQMMJk46IXq4zDJgUhkI7uYWIDqxrklZjgPSk3/GB1bw/RWUbfY+Apv2BkLKaxrqtU0bxSfNP6
1O544ffeDgLcVQPgGf67AGshWhaFy4pDkk3BC9PvAog75Prp+jntmZWtEMZO5wsIwxHJAAeSzgRD
B2XfPP6bll2o/lYOY5hjqSOlkCZAD7Unt3uikigZTvOgBPyj2d05UxKJDrgp5QI9ppNBeZetERa1
6qmj5eVbJWY3yHZwQuA9OSjU0ilNnUbcjPkq2rrAaFWqedE02O1q2hTYo8l5BKY7SV/QpokY31Jl
jG6DIvz8Lslr3tW6nBs4JNVDgnI8aXbjU8QC5cvk4WXkmg/jL54r+EjTsZdpK5Zxb8OUl8oCQ/Ex
LRcfhBfJrw/jQxNQ6MLCjb06wHgAOs2iI6bXE8t8al3Vzx6QBrkRXkjAK1bvb/fnNtB/37hbQY1Q
QDBbTMLqmAUSMptoP5rw6/ULwRPCOMAhQnYCBPCoKalzbC9T+ArWBTSKoG3vuqA9+7HdXUZ50IXd
Lfm4aOjntHQTU05Icl+XwFsK4+7wGCnSVKw0L8kBbxOtIxoj1r8yrX68Lmc3vN0uhfFriZTXeDx1
mtcW+WmZR1tdQYMQmQFe+E6vmJMFqKtDFvfEBoVi/1C1aeVHYnxKzOZNBX+bE5fSsTKjt1yXv0dT
vFjq2qsANM5v1pFChafB2BmgUO+rgwRqlD5MXLSXVBYZ3q6vhXMqbFOqmgohqvt16BGQw0YV0BZ7
zqnwJDCOUWpmgSgablUlLcHSHIpKcK+vYTes2pyHxhh1JQW+aEvthXiPRotARDe9dlJ9ion/D5r3
90LGrTTGOikCuHoqoQs9QbRIC4YgxS5cjOr58lN/nDzDioPuYXj4B9g4dB1XDJTGGCiqKGVelTAI
TnInOhnIW42XDnFx7w83vJbUPU+5XSZjfUAOnyvrVKMLDum90uvhKeOg9Xn57N1HxVYOY4DiUmjU
pYaVA1QUpYi18/s6kI9agKIUR1F4J8eYoFEqWqVbUpyceZ80hTVhtLzSDMwQoamM13LBsUYaY43U
IY4GAa1aXrLeKu1bIfxFQo5J3ckfnjlKFuwjpQiUpTqEH0RVSTBptoDiWgulRG5+CeTJmnhYUZe8
ZohsNufFDudXJCmUVcRlo+dV3Ukuspa3gx/DLxYndMuI9gcAl4O6LI8hj2NK2Jl9Neko8AgaeImx
3lX6dCIdTOd1Y7L7aNmujzEmbZ6DSkH5iAJQyQO9ga3llnT3MRTozO/yDbDiBFe9pYnuOgLUiXmo
79K77icJeHdjJ1eHvZZMjGJJgHORVEZhi2iaawBnaIhIRC/9qgbCk/JQPM7g6nI8vbBodwa+8cvq
pu5wk+PSVIfSje61u8qL7lP7Jj4079f3Z1etN5/EqLWsh1NoIvPj4W+AHk2b8ustdcU5ht2rCvRW
gPeIcEAfp7SJfRrAuctDrWpejIRrex8VPxY96KK/1I4naVepNpIY+6PoVRpqIYJnoONlJjrvkQC9
vmX7/gk43xj5MjBBz/Yn6amuxHjBaZ78PLmgl7+Jn01AIUxO/9T6vN5D+r0XTmIjjHES8lKHpjAT
zWs04FkAv5lEzyuQsKuSEwZxl8V4iNyoC2MFShpSNHFooa8xQMraUxdcjAwFIB6Ixq5D2iyMOahu
XDtx+SPOOP55unWoffOeAfsOaSOHuXQtSKRboRrh+EDcCN9+bL/L/nLKj/yH2+U0PDWmCpFENA6A
CJttb1lJFVb5XFIDbvhSbpl4VXjIdmWWfEMiwFPRSc/sARjZyZcYsc2z9sTRzV3133wBY+4abVnQ
4QsTo90Ov0GU507KnfnBTWk2doUGIvkrAAGuC+XJZCIodQmrrlsqJN1K6UuMopBsVry+4ktkBbq1
oAugCFUm7hx7jH0idW2HfIU4WNNiiV4N1JqBIpJboSc/Rsf2Rqc1bBDDTzfSe/ZOgtxef15fqbR7
GzUkwoFGIqOblL0jkSQJg9TRFNh8QrOqk7yVuJJu4S529gRwMtd0o0N4iA6gTzvSFEH4LP7OUgvJ
Ii7Kxe6+bz6GuUHmHOWaOlYwdafQHw94WVcgwbhTnrUv5IQ+/MdJtHve5M/+fdpIZQ5iFtQKaLqj
jr6VP/OCyUnwI0wuR9yM5059kx7653Yz3klaJzEbCGSRo15Z64HWpHtLPIp+deiR80y4SU76Gy/M
7UYi8xbsFlmJwBaqe8MYebr+uHS/4qiwFPkh0yU4k4WTQ+acIVu+a+K6TgEmpHlFFlprKjtZwdMT
ngjmxVaaXRq2Y6t7ktbZy0oaS2iUX9cvxk5H7dlJfTiXjYNfMANrqj0uBnhIcys8ysDJSJ0xWIAe
F+QWmuFc8OK2t/mRhwImc+4kW22L0d6d9yTGnSQZYN2WZyXKg1KT7qZFSy3M54CZpjmVawjNmfpn
KW51K1OT/lkOQ0zwNoch79CrF72tREMf0fw4mvJPvQeHk2n8VOf0IU/C32sOWMNlOaadMKP62R5N
+MimANFvrwiNC245D+4TIOppMz60XQ9qzVZbnLoiv6/v9H624lND2cJfSFAG0DNoaO8YqAIkbv9O
QZGIm7nzdwAzRS5mNV04GcSyxlPmoRR3px9SdDSnbnLPS2rtJ/c2n8NYxKhAu3Y7Ln8yo6oHVKqT
MFoJ3rKjXR3WN9i+9ZZPTbX/btnIZYxfpkXCKCQ93Qbq1nM0At91GobvsyOIyh3zFuy+r1Kgpw8J
saaIFwNSn8baCUpcZiqappELHhQxmZD+EmF7tdeRIn1kGIAPnQyIMLphDw/82sBeBL0VSG/55oLF
udLFST3ontnb8zRbhnxHwtFCFcSdDG57NU8ac6p12i6dkUNa5xr+8K19UNzGDp0/HnY56L8laBc/
gLrEkYCX366SOdU4J8UC3kk4FxQkaPiEXT2AsrlwI7f9nqCzRbaH+/xJCvLX5iF1S5tb5dozl9tP
YPybkZaRYCx4QPRO9CQ6aFf7IblUn8tngHs/mbTUvdLUP1IaqHPLVuemr/ErDx5spx/ifCsY31fg
UTwX1KLGB2BmYdyvdvs3uu08A7pru7crZnyeaM5V1EW4SgIeov5ga49VsGCaOEPFq3xHZhyv8sWT
HH4KjKrR5S0C7ybRAN0BYJxzpVbGWE3hcHUvGxN7WitLrBEqxYRzW6XdMxUBGiGphq4q7MNbHLR0
EEtZB2tRcbfcZZgodOYbmVimK9yGQfFSnML74aDcCIcODcWVQ/vrgPfEDc/3fBUwbCUZvMGibLDv
4CXGqGgl0oCmteAnaY8YKjyO8NfkILOE2jF9a9W3PLTjvbfWVixzrWbZ1GtU+wwMW92uQ2OvzWMh
jtY0e5mmBnXh63iiXPdTvJUy12hoKpLriQalkkY5MOTC7XIYr2UYPHUgvLfrrr3a7CtzWXIlxFwm
qIU/6nPaGzipnOyRxoorELokKwMFOh1iE35eX+RugLrdWObqpBEBRFYHuRT+rPxKe2FaYBRSLrrh
OXEmbomYc5Js13idi2NRCjDMQvVYaKgx1CB4z3/0gAUuatkptN9k5i2Ss7kfaa2N68m7UNeB/2hs
pqVmgPyYHubVXQVkVYAlK2vMcPPe7vvX9u/bIjOP2bHvG2mcsLvKvDjjqluJ/Hr9AHnbyTxdzTqF
F190xMZN7zRC51TK+whwMEwxhGR0xP5pkniAK7xV0X/fbGchZrkYjjBGkzyGNniWWzsm/wI4BJxJ
lI7OUDD0CHNzLkVRpioEt2bip4fF7Sw8/m3lQHtTyA0vBtxZ0Jko5qov9dzFdaskPoAO7Iq8NebX
66e0lxiHBBkTGZSJCSxq54spe4wfiqGB9gsb1IS4Zg36A6cvIiAGWz9//e/h7mkYAmZCHUPMqgTM
8XN5YjIoQibAI05oeEODy415J92LgHCjJHcxZzp1b3Vn0hiFQM4oNhs5pEEPLZmIAORNHcEG7D3S
/u0tl0N21zRvVscEd11d63PZwIZIKN2ewIBh+nLrCPfANgSDD2Z5KjOzVrfA00F4uX6Suw5/I5rV
SjKRSp1gSnRw2M/hg16+N7zT4y2PUZZK7FTQ7sDZKQ14SW+ATtBK35qUWzmhwclF8LJZC+Nzui6R
hKjFWoA+qRzJLT0zjByavgHecN4d233vbFWS8TQSQJSbpFFwaP7k6l5zjILCTY5jAOZHq376w/wS
3v2DwYDrZwabcn4ZgMquVKQzdFAqzUA47vv4CMTYQBun93EhrW8Wom+UTWkpfZjbQm56xhg2N22R
ataYmCqoBRPjGZRUvCbN/YPGrDpRMViCgOr8w5o2MoDCD/cQY8B6gItY05fO/BHHsndda3cMHC7o
pyDGD/X6JLVagVgmyhNriL7PGacTR9p1sRsJjMHRV7MB7aGke9Vi0awt1aW6sMy76ba6BbyAMwK5
XkUUjurmc+8Xz6WdfV+O6kvrVIF54F2hXZNkAocRVKaUv4o1uCEYH6VVFWk6J/soTWPQxQVVmY2m
zZvc541n7p3kVhxzlSKQVcUoBWCDJbTihD/b5iSKsy0tPOy63XLgVhJzjdokXqUF5HIfLwGwhLlR
oLwmbnKbHU20dYEFEkEjnZ+IvhSlJT8oeCMAn4YPRLWnU5sP+Wj23EQByoTSfxphyWtsuqgoONLI
Uaq92AYIfSCRlzECgp/n16MWwTWkD9Apfb3TMozILYIdNXTWwRLGvyqhtVVB56Qzd83UVig96c2y
Gk2IZKnHA6cQIl9KYHXR9BtbiynOr3onDM6gkKcJiEqjVpV2nQG/PO2/d1L1pdJ7xf8f0q5sN25c
236RAM3Dq4ZSDZ5jO7ZfhMRJJGqeRenr76Jzu13FUhc7fR4OGgcBvIvU5p73Wt0Qv5G+CJxOuaVS
Qd3MEbI0rNkz1tKUMfrmsOs5/YkWXUrUdOD+WAGtvTNktwjBg4pvngI0SwuSYPj+50tpYKc9kskp
eJ+mUY2jWBslml0zSz09Etz8aoPkWASn2UZEpUnSYA0ZBGZ1b+9GXw5QjgPq59cC0IzFLt0CJoet
kDPkhnqf7EW1k7XeACB3DXADO84KUIoxqhroehDJnMFSCPFD1loxJ7I4TYsNmVCq4TNO+96fg9I3
8d/U09zlhTETa1u6JYA69eg+uZn9ws8SN3+iAXL7jfDc7PNxoQDQbrDzjXEFsK/xLFf2AliHWsck
5Ygty3oHhkuPbvMN2+i1wmFTP0/4AQnYfkS7lSuG80QwFzo2eTXZNoHgKd9L409tyVwzvY1M4v2x
B2Ss64ztRpFNk2c20ZpqilsJtmQslreoK8KEGqINoBWLyEZEAVULvg20zzl7FSvxmDZR5GxMUE8/
xnaLdVtKl+1/OIlhoggEGm0NYDenrx+cb6jnGhKkFLrkyUbmBEOv/ocJdbB+gTIeBzJky+beu1M4
Om071digG+wZFUxttfnjc5xI4J57MsVzBmZ6Y9M75ZVOsutIE9zUh5PntBpGEmDV4DNnX4SLr1oT
fllPHBL+BQ2xgGMxRT+bHhp/3sx+vjUP8wGu5fLR1syIiZzVwgcCqho+0uk3qrW5k7tpNlD6BIIC
to2iLZCfUcURV5xXkNXwvY9kcS9IzRttUR1oHfgX7pO7cWcd2Kot8QaAKAL76N+UudfKRidCeSXE
rHnTgch9QzL5Kq7zTZPMtyQlnm31QNluVDdtmwcrojlaVtZhXupv1GLV/qm8zRp0nAUXvmK/gAmm
IOll+qrz+W5kpVUpN3WKL11kWxvo16GOinsWOt8YtEPi6e/NDlgIgfUvJjRW/PGJcO4LYNoT3cmY
RJt+Kp5mU702gH3lkkK0P7N26yeC+FsHU0CpFjglK9YxSkQAcwIhWv6x7BUv3SYIpxNRCWttJORE
KOemKpu2jpPAEkyevk/sHQDyjE0W2DvlXro29jb2eF4R6W4KHxmUGNp/xUEAHAOWwjYdABTyM3Y9
qCxTu0hRLVnuuwJkqEXs9snPIiv/3ENYwMqwbVbKP8dIS6NJmZZpIiH4r9zSek0LkQ9aS0pORHBX
OU3jnALFgoQ5lrtAVZB5BqC77FHX/a4cfiS1tilNG0Q0XXotdxGMrqw0vuJED1JWBZefzEpwjalC
GfidYPoCzy+nS31RV92Qt6h5hfG2C8ctK4KK99lWPx+iKQwMGlhI4jGv7Zyocx9FJGxo9KJZ8VXT
Ypa8wg5ml4SXT7RmA44KhjxIGqsvyG2ukjCqe+w23hP0NDXt3pypa9p7WA+B0RHI40HSAA5kxkoq
k1Cmpl+M12W5UScAziWhnb3ki5ATeSXFPqlSct7MTus4ySnOR37Nnr1neMqMzCPyHQ8z19/6IP3G
vqD8H5b0TyuxXPXAGsG9p8ZxGuZX7dWCpTlt6zzIt2BIAemp+jX3RHO1a5N8J0fl/GdKzTaTUxxV
D9Vfv0G/qAdfwrzZv9hLXDPgR5pjcAbc7PUyQa8L73IXb3O/aNBdax8TjLuVyDoP7TZCAohNm3ov
+d1B3iZh9KC+AR7yWjTNuhJCnhyce5WAes2jEmShm6bot+PQbImQDmb9sJ+laKbWRwluKSUq6bUP
Vyl7mG93k8GVChcn7UrgZrEx4hYkyQCEF6COrEVFsDO6qcmYOlDP8O/lss+ciMxp2GNdN33BeGbY
u9WVFpRUTGTEinpc7HcijFPaSFFIMy5p+mHfpO+AWFXcRPIGDA+hQJLeNOBy8ulTVLi/6E3hO+iX
XjZHa8/1+LScDg+KZM6Wrqdh4dwR86XSvhAz0AfZ7enrZUkfPbOzsyJUR5kEPEYKXygxFFoPDirG
6C60+eaDxsjPPfJLumo3iLXYshj2eUEiMd9JgYOMbkEffnETHxTqo6fte+Lpwk3mNVXWEXTjeyOz
POOSHHWH9ma8pLCGpqsrmEwXnXvNtyCwVxQwVeqO/FGTPNJkDA5GZtUrJGwjRXI7BVUBp7lJnUbx
sjjZXL7ktcKQdSyNezej3ZtaI40sxJwCqQIrh6tpHgrZoQQSwuvsMQIrzzdwUPvSa+aLpqjXxpRO
xHPpUsPgErB2laEdtgC20tM9+yfDMRhd6pXfHNvLt6orCbV4baDlWC7frwVQFXhGp4WENA4mEBHF
N4uPydXHDyJgw9VvywSZhoYedbqPN+3bdHBE2NGrmvT5nfn2LcBrTSWVQA86Ou4cNA+lT/awWKxL
XdxJe+dZjPm9ZiR1G2u/Ohu4OGMtUBeltVINwSDRXhG2uXJWYLGgFUQQayMyuNxPMezkRxpM9awm
5gSdAunjjbJNMH81IwzTD0LyitU7dFQ2fiybgNzhzGHhDJj8bbM01DITILwUSxI2zXxLBffXaEw7
2S58WtdBCZAwtyTzN1LP1ypFeTlX/Toed5JDM5dks6/Y/QO2zfy0nXyJjvtanneyQvdpPFy1KAdr
Q7zPKup1Uo0NnI7e62T5DsplZILN+KiDkKsEY6+LKNyNRyewlmmvL40b60jOet1rZSfAtBoKfgp8
MWEAdl1ReTngu91I1SZ3aZRt3SyJ28fN1WKxFk385Eimq07OZiaOoCy5FifrRxfHmfECtJ9VM8HI
AHwmk2UXsfRBXSzPdh6MuQjQwrmzqCHIRdZqoRjzwQ6Gg8o3qjzc56qmJGlGS4LzMNyPbd8tvWI7
NwwiiWKdUEJ/02NFwfYh+UYD+yCOilYTP/YAQN2BlBr0RKfKqVbDXHYN3DX7AdW+CqkSkDdzcs2d
EbY3w131BRXYH63fbOVQE13BP4i3LMCtAUlXsTh7O/WVNXR2xJJdUMo+ad9NHewTbtSzIaOg+4Kl
1afad4CXCnyW6SDqIK09GAOgQn+J5+xtWy9FWbcU5r5PfdpDe4lotWutdGMdybC5xuSI7oZkTx9H
nILhIX0tQI6CGsoXFoSlLvJDMZ2W4Fx8QmZJYANK+yXaZM27tlwZlqgWIxLAqe6UJykqPAhGAADw
bhfZJumLN4EvZo+OD3iOL457lGnU5HkyOlDNd+1FZvlIQK6UfYUZ4eJj9E0gT3Qm9u9HdloiSapG
U5MhA9L3i4/xhtJFRFO8mF8mn9FcIP6oRd1hdfWUpo6StQnedODxnUo1baKlozlmoXqvmj4DNS8x
3uNikvWbHJjIThigHtlF7/XD+CwVAehmAsdXdoLDsw92dtlgdWbI6iAF57lIS5OaU6FN7CFmN0hr
NT/eN759i4m/0c2FBDerd30kjv+2YOOMYHWxgtTtp9YGtYJo8OEfLvbzRNznLO1cs8t0QGj6Ns8B
a1cz6uOydfttkrjjNg4txHMpOHqnbQQEb2++AkHyVjghKzoql+0NjR2ZXYujVsGQeKxSnGzK79ij
rMGdHXvWzzoUFUlWa1DG0fVyNagiUmDzVITleijnbmJvybYJ2aAh2C4KI6g7VzwlKzon50l6bBmQ
uYGdm23zmsSF11bVf5hBsgwEUygAWyCvN7i7HG0nK3sLAQ5yoCvwZWKQUStcgnVUrPhvpDvt9fKz
WIsQwS4M5naGcq3InHvCFfaNTfMslLM2ZBCxLZDYLPLyH6QA/NgEzTIIamXu5vLRUAqAmiBRBqh7
Tx4HAMrTUfDCmSs7e+BHQrijKFIWZ1pWZSFbiBrCaNcG5A7AZ9vLZ1mJdpEHgmEXuT++0xlij50X
qR2bA0q5co/+G9511mbPXZUnbkOdNJAHba9GAHi18vnZmamwfn5uydgP0EHFDRYF66zLmRQlIrdp
zsIqoIMXbzVEUtMdfDsQCxhBdiA48PmAFeQhcWERFNqq5/2nrs4bg0JHuuEHMZvU7bBfDM+BQXFj
qV/bJc89xOW72SJ7KlHdI6aIYnillnb6Izh/nGWz0VDQsCFvLXNgl+ED++rOqb0eyap4XfX8rTNx
joxyL6bDz4YTKFxz0atRFkrdtFMI7OlEbBFr8/njgxAE5R+eUQd10aln7KW+UFLVyMKkjT2039wq
z/f9IgLyOC/hnIrhbOVgOmUV0S4LO1V3y+QOKysT4l9FeZSiUVBfEB2Je+lKWabaSHTgC+kPzThf
1/ZdXC0CISsd0dMTcU8dLD2mY4DqM8x+1dhNccDIR4LCex+LANNafcAW9xllrOMDw/7ya2CXdWpl
gNOEIg0z0Bhb4UHJaaRXuWMqWbi0MahnHDD3dFWduemc7lpb/XpZ2qqxORLH1y3ACC23c4n2MoOF
UK66p35b7PJtfi9qkK0pCZb/kawxpCsMM5zqopkXndkTPPIxx8osfVebh6X9mcmT6ySi0Z+1x3Us
i/t8UdmamTPhUKWsPWROvwdSieAzrSQl+E4qpq7BsYSsj98QLuwYTSq8YgQI9l7NfFjnHknJCJ9A
HlmdZ/6eVJ7xePl7nfsgTJ+gYGszXlbrDLLeTIyRahQv+nc7isHGYexV7IMEcni10JccDIqLyuRM
z3oUaC/kYHwdTHTM6wCxvKc8tTdSto2RSMRCLuOVKt7JMflSFpGWDrjRED+hhEe2vRnOoJDw9Vft
GmW8m2mX+XrnOemdyBetnttGe9xEE1UFzduplloR6W0oDVwR5m5Z7a4HNK243ScSwxT4KFGS6ybq
ytlm19sDKP03n5XYyazf49FxOAfQAVo8jYjJ7rFEXoSgFSE8s2W2r/tsZWa5Ltgu2GUlFYrlHEI6
VB1GdaGlXTAH4215xwbdHS8jKEaiALUp95PsDgdh4HLezIDaHB2XszF62hiYYobctpJqV61qP0nA
qdsDvAyspuaSbAZi7hby2MmSwGWsmRw2+gd/iyoQqDJPv2gSTYaSUCkPARa7t41vRjsEgltdFWGY
iHFB8K0AzO9UhJ3awwwFLZjSjK7iGwfGxFw4H1dabZLGra9F3Zk1d2thSlI3EamgDc4U+UhRY0U3
07aKADOx5NdRCnCgSq62TZkQkT1l8RXv95BSIXOWkSyAUu5Ukt6VVWpQuQijzIXPZZAD9FAfosGN
bpfgvz1BQIJgthkgE8iIuKehZcXUz6lSoKbMGvsZxvcYTpboLaxd4Effhclw0OM5PVZWR9JStz1g
l4wUm4+yF7cwnsv9Zd1YlYJyLwizsaig8YBSSorWlsSAm0e9eQV+bNDH6XuqiQK9lawYkx+fcngQ
qaVUesR5M6BjGmxjA9fu+jFGo3Bo/GpnA/lLpH4r2I6nArlmfjvWZhz3ahEO4HPzB0xxd+g+LwCn
Tv1a8XQwQ+6ynb5jTOzSsxFGbuFLALc8dMiavusgI5wOoh8luGyLafLRmwCcldVpBjCOSqPZ9IP9
lOmSr5Cq8i5/1LX3bmsYtFGgODqexKmc2F7GvreBRYpe8Uaj+aMjiVaC14/yKYILlGheYxGXAkVG
Bfp0B8IE7Fn4amL4l0+yFtPayD/AIWzJGPxkP+PoxgbVrmUlx0n6sftqJtmmSMpdjzGeyiweLoti
l8KbkWNRnOvB/q+uJ1QxN3lueOWge6lzcLQQHRiXzrHgC60mjcfSuE8UKbHaTai8hXQ6oPrORum8
9Fc/BxQjH3X458V2vIaje+Q+VyF1DsgUDdgs+2lagP3cmiIzvH5/holMHEix0LrTTzXpWmaRSbEx
2b1g95Mx5q3tgP6X4hc726dg9hqOdCTXzDhpFrwqOY2vtMK+GTQiqIevPqgjEZwa5pXdWGVtY4ja
aUKnKr6CjvXPm7Cnx+D0T46jZRkluLFxMwUM61EK4jeG7pftul39NhxmgcKvJiLHF8fpIDazgE+V
OEWo3ZoB3ZBt/SVKsVHUbZJndVNtrNRN7kWL5qKr5DRxVtH0AeCsuUnz7mvmDHeq1Yb/5SVjyt4B
YjH6e5zpl+YkNxQTGzxOhkOQ5MpQjL3qTF/6st5NrRDtjf3kc8vxKY8z6wuNkwrcIGzFGwSi90jq
gpxldQkiV93FxtvHgvktJo2Gr6LI9WM885Jw7tkVUx5jCASq2WVAladlaMbyk1WW10RSQnRr78A0
J7vlVIV2BHCdBF09Nb0funlv99rD2KetRxYtMFTN6zLnWllSLzarvTUa26gZdhbgh1xTLe9HEx1o
ExMtUp+4qIHcqFIO6FvT751hb9TmL+w+hJKt72plHrFrl271pgl6G+AgxoA52sgrzHFrKz2USsse
S7UMa2UKTH14m4d28AYIlJNKcXPFGtw57h9yFqsO5Dp14hclS79pdYJ9JIxragR/T7lOZSsgbXPT
1ppLJW1PGrQu61rdzx3K7W11PzkE1LvmszKMGDBQU8GLXXWBbJnj/9WMsztDl4+JSQHylxvmO3ho
elfrtCuEba+X1VkkhzM+hkPmKRmhXnL7QKbXSb2iIh6a1UdpqFh50EBRfoYnnpZUtScZtjvXfiTy
90q9u3wEwd//qCUdmWhpJuA+xxDyJrO+WPkXW3363/4+9+Kz1ChQ5QZGpWFLm9gGLiZdBEZlZbgO
9vnzjnj8KlBtJGQpJ3sDbmcs8Hws8yq/l3nFuAYrk+in0rhnLWMSopAHFJUnT9lo6EsCisR4GL1m
14N1s72Ob0XNslX/bRiOjWkIbL/waVSmTVoyzaQMrehtSGt/Aqu6gdE10I3bRKDS/3C8T2GcF9CM
IR+7BQrXIzRfrkCrC+AcsEn/ilwDjQJxN2k94Do6HpePWp3dNlHLEp1sWVyixF/UenlR6sgdiHZl
mNq1bKmHoSD7JjJfjMnY5rmoh3YWzWoyFpMwZ/8x74906zRSSRYj6VsLIw9tYWPDEoCPnUu6l7kQ
zXacvTdOEGeaOtBLA4kYY09Uf89K1aVNvLn84th1nbgdJsFUFY0F5UjwuaOQMcFSBmtpfZYTFSAt
iJLg84IQJ4c7iQT86wTcFAzXYfST11Hyl86zYnd0paeFzSur27h063tcaNx5l894Zng52Zzhlaza
luIcnyuKZn9odppGPSFL07ld4aRwcR9q2wtpNAzfzR9IEgqQfs3d710BUdJ2FqhworiAz+wqojrA
mg+VqnL16r0uy8ABs4NT3KR25c6lqI20LhDVH/SLgXbKtyRIWVfUySBQ0/LXBev9wO28ibM4WFSq
eoCj+TnIAFK5/NnOaw0fx/xbKl+CbqMEvH5gfAnbl995f92EGDC3QtVP9vaDGrvyH4fSnEjOAYHd
pBsUKv1WUwYhXVY7tiKWLLsF6AuANtwhq5yEE98stDx/hp9H5UJPLaa6tgDQOJxBBoXxhvhefZV+
FqrL0MAtvxfZ7dUngVIp2/nHkiVfrEQguEQlSkR49iP6rAzCMQNJKPXSm6lA6yJDTb84mII99VVz
diSV8xad0sRdhBByMzTYi0LjR9Y7gdKIDsa5B1tKhwkQtXgaBQsegeBoUc8u/cuqefkgqFmeOoBy
GCo1JgbGUXWATaV3FkCZLks48+JMEf++KuxHnkqgsTy3GpspLJAM14r+1msUpH/5izLKX2JZiJZw
Vjjn5HEKWOToApIBmx0dg6VQ7uT7mlWYASZ0XfduGzhhETY+DcoHoJcybDrh4O3aCzg6MOeI2GJU
n1cmrjSDCwBImVPdOeTX5Vs9T5W5Y3JuyKKRBtZ1GDLWVkI7xGtrf2kCumVnI8iQtur3PAuEaHCr
BvTodJwLqi17wOJ4ArV8L1qXtv7iZ2x3nNFb667cBUPnI3ObgV32b9ZQL78KS+Z8E5itMZlcIo6I
4siN2DQamghypv2Pz4LzS/2s61kpEfb4QESjPummCI1T9PA4C2JpdDRitcXMZB+URuGmsWjWVCSB
MyBO2mFRIlKhIXW8UZovfUIFt3QeNJ8qIZ9FyUWpW9OIIUn9mjUZS6AH6ORmROcYcyYeA8+dPPL1
suYL7MlH9HKUuWm0RukLEwSog95V+uOivznxvb68ZLrIba/rGpYBYBZl7Ihyqj45CdqnTJJtdHdy
Y24bvbhOFuHOOrOAZy7T+pTD6XRvLEOZDNhbcho5kOZtRXdxu1OWq9l+H/WwBZaoPD5bk2g5i/3d
S3I5JY8qgFgb7cRMCNZb3BKrJVYgxZigo/sIU65lMG3B/2s+Xf6AomvlNL9vUFSJJuil5uyLfvFo
GQMdvRG4nfP06kM3P2+VU/+2xUwYwDYADro3Q2OjbM2dEv4GW/8XgFOCu+S7SfLgTBoI5f42x5gd
cs3KS0B22F3Vi6v9qgBjknuTiBFTcJv8srSsFTEyPNjjWv+Rm29d9E2bHi9/sHVD8vdN8k0iUyGO
UxmYH0VIZ6SV38SzIK8R3R77BUdvGlt7kzxpmM6du/e5oV6SYwQXy9gNsEH+t7Nwb1qKAMJsVPAf
Wa9tVP1uniSRUVwPQD6vi3vOIN1xRocFIGyahtGGogoZtlhjFU5XslDmwgPmCyRD3DRynOAw8j75
ocP3E8+4B8+1Lx9i6NrlmxMpGvdsk6GNh9KyYKXAS0oLZ98Vj1TOgstS/iGu+bw97tkSDC9SWcGZ
nGzTx357pQEunOhu+93yKHCIBmzBYGK5DUVtgHOq0lODwa9moFM01VoMMywdlo2KMbnqOt+pYblj
49JY+XZcIIhUbvdYbPJQDkWNRXaw84+JtReQReimznfXMY/Rx6aEtXmTTPvBvHHm7ZBctW0cSPXi
aeDFRvFN8E3XX/anTO7dObNsGxOGjcMG+PKx/DKNoo3586G8j1v9FME9uHo2C4u0MpZq4rJ0qyg5
oML/IOXNbSVP78sge1Fp+3Zl++mSvl9WpvNNRk449xSBsj/1iQQPN74vt/oeuBWZmx0wGojZL8tj
9GzJoX+OXwEmyeIV4fDXP+jU5+k5F0u0UVJaGQWbHnCLlEXpGUT3aHnAMYxBcTcGZYDVUTA8bTuQ
Ogl/wXq5CsOXf6kV92yBgeBozQhAnBEw0iw9BoBI9lb97A+dX37srlbAy0MtQmQGRbrFPWSlHp0s
pjj6uBn9jHgdNuztV8tbPPI6XfUhEVNvrAdSf59V55LZulelFCbxtxPOfxTAYWd0JsWPPhSVAT9m
ai48V76l18X1KJlSyeorM3bq7X21L7bKRg1S8NQBg9yvr8Ydw5/PvDYowqJwk1sLa7MleLFmsIyD
9zi0sbvTh1hkw6QHqiVB4fdedtd7HtmI8BXYZ770c7mseC77sk0wPxfO+YT20ENE7hIH1KLT4pYl
bKoiMuSCz69rpy69sDUpny08PXU0f8oYEXRrbfgieN/sj5ydCjhPGHJks3J8bSFL1VJ1SujY5PWV
a7+1m+p7/bK8fAzVbKyHJpwegG8NlHJq+WnhR+8NrLco4T/fE2dm5uhncJfrLBWN2PICZgTZlnbp
D0/tLQW3D2Xwu3tMXQLHO/KcO+EjW3XKR5K5W9aNVkmWBtU2VL+uWswJfsO8v68DDRK8VPtuJyf/
wqasZmBHQjmvoRuRWks9aBm1xEHtQccWjCIVb5M0VJulXqIg0hHxXv7U66nmkVDOj6iLjOGzGvVM
w62ey+iWTU+xHaYqveq/DY/9tRhnS3S5vPcwu4FQGTG9zPZFeiyOwAkXTbe5fLRVx390Ms5H5FOS
jlNUso1w8EHf9ltlj8mRrVBL2c89fyymAuAEjC8p/GCdOalZS1ghDo2LwdN/db/ATwRUHhT3F8C0
Dt6I//NsbjDr44icwWqkiklkQIBgHBlj86fWwBonJcozXGWKaKrFIMKX+BqAzS2bvw6y27gJL9/p
+qf7lMe/izo3Jc3u0jA2291Slzut6F/rSTTEJBLDvQQL9MilxvoxzpAQXzOTUG3AG6qaVKD+IkHs
348SpC7OFttuGpQixnEbodY80cIfiCEQs540H30nTuXHyZKoPeLeGENNXLgMJYruZVA8oC4sXjhf
V8nPz8Spfok2mkwai4R1s5s69CXM1gVTkGstoh0HVXSDXBxkW22x9AVusPWzGw2QgHnl5o/FA1sE
dQBttoTGDQsWMHiyV7EOk7wx/if4aO+yZq4HZGAPwbIUNnzPli3izG5RS0LFPb8i3yoAiyRAT1+2
y9b03wtYUs/wso2QeG3VHR9J5T6saYMRYR4ArT808wY8F0/SktxePtl6tH0kg/uas6R15sCw6voN
wPCA9fB9AiMLSu8Iuiv0ZNhrnx67K7qngfERb4tmj1Y/8tEv4D4y0bFpKg3oXCp65VvI3PrOXyrB
lI3oKrnAtolKTNagBBnaKiC8c5DIIde/fJXr7/DzIHxhFeMQ0jSkJnuHFrY/wSVEwWw5+OMzvUkC
URghOBFfUh2AS2saJZ7hZEguLUa/twQHWn3oR+fh7D/g88uioogGa2e5JUu2qwxQlg9xgP/dXb47
gQ589GKPTOXglKq6RNgKTk3wEYydt8i7VP/zcVkW8x2diDP9fZFOaJErrEmugEEMVnnTB7+7HrEv
qg2IPhBn/qdiyeVlQFFkKjuA5d7JQrJb0a1x9qEFo3iVsnZETpXvMhCZiUNvemJuLn+c9TDu6No4
G5F2aaWlBIqwZOpLoUK1wdl1EyXzd01PdLeYpp1h/TJogiE6INFK462WqcRVbGAkxpMkhONhincW
FB39Hs5iZFGbafaM4CtR2Evzf09RxYovb+adeDJYdM2c7bAXe5HlClrTyDuqAkav3Y/Z98t3zK7w
wpE+ahJHD6AFnXhX9ih8a4iweooZpvqpmr7rURR2dir4oALN/PAJR8KcLFPz3MGBLPU5VxDRLa+X
T7MaHX9+oA/YnCMB1qQMWWUgarVu+52ybQ/TBvONe1E+L7o0LmAkMi31pEPpoKagEe9yn9Sxj50z
t0cJuqyFK9rr94YtKwyKA2eQn03PlDxVtNZmKaPxDrIb7zeAb/SIHiqwbrDJJor/1yMgbF/8JZKz
WHSpDArIHwaBwTrG/RfrK8xitkVnPDSB5+TmOaAAWeOu9CKvfndeK7AJmECYBw5GcPmrrpd5j34M
Z9GqoZpzOYen7gK2Gb8B+iL26R6tBxRLHtnUhuTbWHsRwjSvq9PnJXB2DvWoxiwrjVEMtbtyk70B
shg3kGzaQ/mrPWgh6Ge9mroVCjKmLvCCoo/OGb9pqKcaI/UkVOrXZpTDeZq2l+913b58Ho8zZ01n
qqTr4Sji7sHAonxtgL1Z9y8L+Yfo5FMKZ8Vyc8IgHkHaA2qR+MHYdCFqDo8ZoHimW3F0cr7B/uFq
/xbHF+YxppuodR7DBPQeoD52dMeg6usDyAVR5jACHWuYrLsm6q8wXTg3pJ9yucmVlkppElPEs0pF
9giP/C6OvGH40Q694EY/cAsvieLiI1BHF3rLOjnmAsZvhvqDTOBGv4teh6d+R9zbOADI7db+8goy
ycIvf+b3mH2godhDrRvCz0NzhtAycik2JKQnBGD5llZ6UwQaF/rq2KM7y18EmrTaK/s0AzZnk3o5
WjIMFv+G7DS29o7smAmSt6kALEbw9Hi8zAXL/DKOAPTyWfV1udss9vP/eBbOtJRK1TZ2ApM2YmbE
zlpXdag7ON97dXKbAYTqGzt+/hfb+yI15ayKgeVrOdHh76f9GzDF3pZt4S2h9Eb3Y8DmC1PvRy1i
1BZdJ2dnDKW3FJLDjEYVEOLQz1jqjeA6maJdehKckcECtObkMxx//17uOhdP/itCGW8iGNpqQWIq
yh1FVs3hugftMGN3I0bOxQbcTSyWjwf1jrEx6pt0r2mu4HzrkeffD83hrMtAge7cqwlD9wQFXXuX
+mwFmu71F6K54vl9gWdwOAuDhZwykksAkRfQUDLam0Ye76xuESTH/1De+DwWZz+WioytWemsCJDv
qhsTgQ0D5S8BNk6BM8Jcex4au8uXKVBHhzMjNOuzIjcmVDcIxs76m7z+eVmAUDm4eMWQaoOOEQx0
flXvnE11DZRod3z+d1wLghftcJYkH7EMYKdweFNqWf68dLpnEnmnys17W0+OQBPXQyIQmNg28N6A
FIqHeBRhk8iO4yZHCjT0yMdt+8owZr+SiVtQ7EIDji1Vd3XyfPlC14/4KZRTR2mcJdVZMPEx6PVj
LdNt12cHs519J1MFdan1eXaU2v46IKeSdK71RAOw3kdRkxyaJzQRQix6XOehaEjiH/LbT1mcJjqz
oWu9idCoRQFV8eMDzMhXK6ifbZT0v2AXTjCIfA4b+hEcfQrkFLObiWROdcEq6yl4JgHa6rLWiAPy
Z4xWMdTQwZdC6dr6Bay7pwjPT9x4Xbctn7+B01e1W0htzUhmFvPJWjpXtWYXmaFAT0VSOD+XLlah
RSbCsTS9yrAfUP4abYH1Emkl59Y0MmOtj8JA2qC/0cnkgbLGlWrsxMiKf/kBrJuszzvj3FseZaBG
KPAApuoAkiIA8QlB/NdDub9F8GCS41RlpBqRmyPXKTwMlQRsDM6K2LbKlHt9DNVodpXfgma1DmYR
5qLoLRicYamcKcZMFwb90h0EJy4mWaCRC7g6d2CnC2Jfv5YEH3B90+LzrRucXZkbQh2AaLG2PHPi
aG5JH0AtEzxP/jZsRSRpAuNpcLZFLQDJQVngTuQqUOV7ZXmuHSyRWrNngCPCkqA7kbB6wE5xHht9
flnOylBqtqOhJRhV2tY7ML3vM08JrfADidwfBO9O+B05EyOphioXKNuF5vX18Axuhmv7MSau6Rpg
nqtDM8Ajufw4RLfKG5S2k+dRQWxkVdPOVLUtKacwmuMXzMI+d8XsGhlydFNXRSOxoifD2ZhCUisj
bnCxvT+CRJdBc0g3RufV3zMw0CGuZwdOn+jkFd8vH1lg3QzO9MROPlkDoxYZq+5Rr4t9OShbTEWK
nOGaHABXaEDhAN3dGQpOFUmVolZYkzPc0SdbEtADuZexlQ6MZZkxvr1Vka+kgg+6Gj8dieUbGpE+
2ZoMmLFQf5u9ObAOSem+Y0kHzgKYq6Ja12p56VgcZ3oiqzM6o0SZGfjxOtRlcOvdECpA6nCLAcxF
seaWb2P43yr1x4JVLpiyMGq1JEifSws4d/o3G1QblxVFeJWcyXHyQombHmZ1yDPfrjO2Fxuq0UPb
La4R/1CVB2mMg3m5atOdRUOB9DUXeXxAzvTYGFPU9KFjAQ4DXe28fpdMbgoS5hZIIXHusWaxGOJI
JJazQUqjZKZeAE82iatfptxvlwg0srH8kPb0/vIR14zP8Qk54xNLmFjsStgABmimbFmwCAZyYQl0
tV16LIezNZqzaFavwawyZDHT0w5d5xpA5I1dcNTfDBNYHj76SW8RcVsCcGB5a6Zi4p01k3f8MzjD
M9SzTitEcPgZGJXYmEF51QLHTQp0Hynbvf1lAat2/lPUBxfdMvv3o6xD0aO+Iw5e6J+t6wrE8M0Q
izat3tjObzHaAaN5V2y4RjRe97HByXvko1vk+yCS3IxVViOJquLh+wTeBVdqxvtcQupU6q5mZGj1
1F419R5WpKLnQZ0Cx6jSDWjQiD+nzhX2Sm7BpOcDKeQA/N/AGXXP6KlnDbpvRc0vUGJ8TaXoKddG
IOLr3aGOQGzYRL6GqfzLD0BkYfieCzElsywMBDUMPsTEapf1sNyPQbqdt7mXvwikCTzSB3T3kSZY
hb1kjdPgaTs7lfwAOahLLSWg0+zWA5jRQLxSdHeaDta7/+PsS3vktpluf5EALZREfZXUUnfPTM/m
/YvgeGxR+77++vdwfG+mm6M0HzsIECBBXE2qWCxWnTqnr911zv1xPmXj6FlFu7v+W7ivX/uKQnBT
82nWjBlHXzVK165+FMndSJ+t+lQtmedU7eG6uVfvu2ZPiGoTWcFXpyCYpoZX3lY34IsrPhkB/WSh
FRqOHhgbv9iPQJ91XLqyBy5UhmCSxNVXxdqzzdfUNWN6gxdPnHc30dQ9TFO2y1cIX0VM9oCT2RIC
XpEhstIRD7h5+YxhUMzVfS/b2K0W2eiszJAQ0qxyatVaoRgSdJDUlMtxUAaPqqdElzHlb73izo+9
EMXmLl7WYkF44Y15Zpd4xsmm0CTxWZwdTxfagqUO8RmSBH7ff2eqr7KbhVV+LrvcJfsmUpVqLZuy
ihe5mEN/mo0SmDq6n6xW/GSUASgkp15Up1GIYtVNhQvdmRavS19YlHpgqZAlS5IPJE5VaGVXAm+F
E6bcZJ84+/1ro7X+Zw1nkCDlqyu/2DffoGdOYQhRJLWcZLIKXG3NbvTpERylxxj1QnYC1DEY/ly2
BBWgc3NCELGVtkzMBJUEZnKZn/upkbwZZHvI3eYsRpjJUrcVdA/D0f6hYFiikrn4tt+B6161LRPS
YUJgMFZSxqU9AwaoDvsZkspuYVQfpqZ4SBzZTMh/fJ03Y0JwMCej6QqS48jaHs892gH5FmdGSLO9
6q938hi7fau8WRSChJKMq74YCWJsihQPcksPWasFQ6t9wlPssEQtaLi7TLap//EG+tes2DadVzbM
SYuFcu09qu65eiyXm6oXsCMoIVugWwZ17zK4fqlJ7QpvryWyF82Z0dNLD9pz77eH4pj6vTv9sPGE
/lsx89cz8LZW8dlFEpqlDAg2vPS0H3jrPU4/ncJdQ215TaMxV4EWMUZr/wepmO3j8WZbeI9BmsJG
9Mdx16YbC5+x6z5f39HXIPU+TXizIAQUZWzAaYmxqXCJMSvb23hljSwK2rI71et4o8xJ74Ks72HK
p7CPzX3aJEFSW+6alc/a1CluWvV7o09u1YZ9LeomYIt56JXkR5Ko39teeW4ZqNNSs/JQZzk0Jajw
0uQ+qo19DSK2aUAyBDjYU+us3y27kyRB3PuvLU4IX2sJJB0hcBc95ES5414L9UCuTbid1IIkxAAf
JESFXwd6zqLYkHSYFjHwMv//hAm8tEN8JyxBTCIry28u6syYEDLBC6yxVHs9Awm4tzmmH1I9R5m0
y+YlemZGCJxO1I123mEyt1l0b4QGttGCakKXvAc2ewz2mRkhZGpROXdJC/+bji3qfh+NH/rjgO4G
H6Ojhgvy2gTK4z7XEqgfLSRBNeYzncNfdWjPf4cQSBtnbFjDKVFI6HwZwvGGQL+AC3mkOzk2XbK3
YvV8nVrw/I8NpCbH9gU3rD+T6s5qh7+Aq56tSSyStzaIcaHmidt70NzOfNTNxY0XGSPk5g379gXF
sngfs3WoVDh/luiDyzrno1Ept7wF7SVaIVmSxPnFmjhr9azoTSQk8xxMKfMUm+4i6D8PmDdRG3BO
2skjRX/xepSULVEIkmtN1pkQDAi15uSZdu46qeW183dgWfzrlmSeIUQsM4/XbkTYCtXWPpVOfEuX
9LTI+f34xfEuMp59NCGIQAYoaRhguWEb+3MQ71nuvdZldG8KcNJqFIRkSPDty/vMphBR4mSIB2Wy
eHkv/q563Sm56cLup7LjtDLVA6AJcpWgzfzozKYQXtKK2utcAkyi962Phorbj/+M2anuH1ryoVv+
uf71pEsUokg/r2adcvc0XSskvBpNvCa0UpeWnr3rfNU3oUD5TYYwldm1BHwJUZTVzAa8rjBveyKP
IH4Na+ZyLW8MAVP0pzhfjrRaLHEiS8jGiN6bpZ4geVcWYORKzV/nBjknPnCyfOnWsnKhSXg7O81t
apDnZBm+Fm3ySWmJ5HhKDo0ob4kZiYLRHnEubQ96DWHPBtOK0j6DxJVEPkOn180Kb1a0qoj9oe3A
Ssnq0xxXQGCV8z5vwClgjKrkftyc/zyL4ZYQeqDA0P+m6nKi9SvL6F2plg/DHB9JrDxFOaYGrRzz
bkn/Je3zUzJ3XqWrN4WtfujTZqeht8VH0zKa3TOTPUvcnae+V6KIyGIT9QPEzh300gy0fFHPzu7U
Z0i13rI9WrDBnyv38kz87TBbQtCig2mlTAPQbvKce84jzu4zr/MhQA1OIJCxBTIP5xHp2vqEiJWM
ZtzNEUC16jh7evlLzW3UWy1fMb/W2Q/JZkouGUsIVUU/GqhZ4x4F8vVL8Z0LnkDabk8/cJwYanjH
/iRXDpAdHSFgldBIUPMCN1ttswM6IcBXzM+58kuyNu6lVzZSpLCZMK1W2JyLsfdVL39pnrgyXAG9
9iWAOg4vPkJ39bpNyXaK5DXFXAO7MtsIiYzdVAT9Kz11cYs/DNBgvG5qe3VI/nVQnSL95nHyLP3H
v6rLOkOlLjNK32af+/bluoHtr/RmQAgC/VgMZO3QlmOGN1gQEypTb1FlNVSZFf7fz5aRLoD3q7wW
k44G+gPJU61HflcSCY5CtlvCKTbztB2KFndkWdWuA1rTNN9d3673Yr+vgeJtv4Rzq7EuTqoIT6TK
QpE25bChJQ+HyfqqJ9Uj8DGhETtf8yk7YmO/LWYFwZt6X+fG81TRozlC/W2obqxU2Y36eCK9DEr/
Hw/Gtx8onPVx6qOaYDI74J1yO+CiTc6uB2lnjj5II9Gclm6HcMhTq2qXrsOHRULyyueX3/c3H0CL
FfnxgU+9sH39mPhD5bNHaWrCk4D3R//fpYpdMta0w9qtULYkj5hFcZOj8WRhFoQGYCeVfXeZLSEh
sWrDWrIVIZSE6Yv18zdvYHULxqfxoyI5k9vpwNu6+N14dlpi3WYY0I4hGmghucM4//1C4/KwpInq
Zo39c67ZXV0R2beUnB6xo8V6a3ViPr2ZwXM4FwWwcAq4CqwfHACrHGpfBkParmqCJ/v/hTddiD7t
SKZxShHehmN8as2dvuMyMl3QYkz8tnnIAhldkmyNQiByVMYaJUfVa8itn4WSPae1JQlCshMoNqe6
giUQSYSrcBYmw1/3JSqXXLpA/R9m0WULEuJRt1TETAcYK/X8KxCMt3Y5yRJFvinvzxnSI4rhbxCW
CL4fmZ3S0BbJUR+UB80HuEDZ069caQ88IR77tkQeiV1LduT4y+KaWfEYdKB6cXibkSMaSpTYpmDy
uRKobGJm++X/tj7hktUHZaVxiidOxRU6YwdDm5aS71rGJWti545N4JqxqLk3lF62t9tx5c22cAIg
8sDHZFHurhbMCMx561ZD9KMk2W0F1DtKHkE8t/vWaYGyMLoXgPYk4DHZxxVORN9kigYCDHTNp+9x
9okmT9pfQVO0tzUK13LemXURDwgsegbd6vFBK0Bfu85u3qA48GWMs5/5dJDc07J9Fc6FZSp9ElU4
F+DYuU34rJxf3iwYwszupfcQ949rjipcuZWj9HbkIAWFNrYRlIHyZPnmYxeglL3rgdbSJJWqV9jZ
NYPCrVsbUUaZCodND8VTHRThGjaH6EZeTZScDHG4xLT7iXQx+V3l5sRUGkgB5bRU2wn1vw4iDpWs
tqY11sIPYHxP1nFv2pXXDNbzsESSfFpmSYgpRTWwqR0Q/8006NocLG6YG8DYWioJXtth+W1FQkhp
o25YTQ7giecIxGlfHasNrnu45NyKwyNp1fVQZ4bT6dFnyPGAudltbElskK1CiA2YYDZGEqOCDt6/
YB6sMFul+So/iO98WYf2AQFoCLeL4MvplGSA6qI6XqbtP8MS3xIKKs20K/dVhuIrIENGqkOyjHgE
pBVOh7mjtv9QqAoGAmZy0oeYuaZt7OxykdVmX0u+V36bWEwfYjKPdlSjJDz0BPHXSd10orfWEINu
dtI/Fkrht3TcoUAVqDH5Edvz3VJZAdM04saN4dVlEUBnHGKKVXfUtPGTlkMrr0dbpTSPcdnuwDr0
NYvIfqqGuy4Gh8zC6A5kJB+Hjt0tbAwgFA9MEWIIo1+KojrgmXjbKVXhsZYebLLcOST3CqafKpp5
tCXBwOabxdHgdGjdVOWRNsq+U1nu5guo80xzB5lHEEyordtFMum319Tm2oYJmUJeFDHNlgGs6b+c
e4x2fODd23iHC9U4xY/mDVdygmRCeuLpkH6T3Df8he4P+/hZBhHaTsPeHEtsHozV3DS98SonPu0M
1CkRJ4Hdbb8vH5JAWoF+fwdgTkcnEEYBMyEUSIUyKY2iGiOojgnVNj6wAD6zg/G0hqvH9ujhfpZR
a7w//ZfmhI12ptaI84Vk4ZxPu7YfP6OBCFEg6U3D4+HlB720I8RLK+5IUyqQrwXGC0VnXhmbgXVw
0XiddzQA5Y9/PaxtwPYvLQqRc7F0OBBTzNf3qw4FCPBuIYS6BlqRmHHH9JOsQfc+ynGLmHiAmJnN
CSexB2fPLQrKDviKFgWLhRKnAt3o5I9vg0sLQoJQF5pFV/61sjYOIvaydOrfWDA0YiCycEEZIVL3
pCAsUlF9gLKEm2cddOZloKT3VycWcWaC//ezbSJWT2NDo5huQP3dLRY71JT8oFAatGkquXg2ht8u
jQnfRFd0I4XEbQ6eGnIkeBWWN8Yx9nJ0TP8iUHBbhOLja2BjFMFWa8+aKOOK3t0OY2gYFAkdr/sy
YuyzuZenVP+xtDdz3B3P9tE066xWucA1CasT5kMOQ8D5vcf/gQpw07PPViZ4BR3mcV2JlYfGkkFt
WqW4AJQ/7ytebp/gF2kaJ442wbmH9lc/fdOap6H+LAkKm9H1bCGCO1RJoQ99jjDU7chRPw7fya65
GwE5BzLHitxa+iTcdva3jySc2NUEOqbO4RNm/DT1gzsmTyYArQxIKMnS3r9yL7dPyH+yKI37VgN4
ZTnC+bzursUzBYryd9JnCt+kd7H8bRNFnllzWbScxlgTh5KMIzw99QtPPXCU3+R3h3IHhvmvii8L
6dt7iUEZQ6XUIiLdqR03JmSl4fBFNPiAstyYLD4pC+qDqSNxlE2HJ1CUNlU81TVD8BNDmzSVNcjA
MnDfQO7P7TPJ5Or7FxE+15kFwTHqFi9wU8mh15t/Nuvxfu3qsC+Oq9E8G8NXotw33fN1D5GtSXCQ
kaIPaCQIhSgpYQKo32HIzL9uYmP8HauyQLCJKoah2WLJCvMcTm22uD540RhO6DY/s4+p6qr3C2h9
2CPEJpvP0emvbt4zs8LnwnwzHWLqYAjHeMAV9oqSv74yHuFEn3ega6brkOIzbEuwUM2VXmY1Nq81
wMCg/IrJz8EMr9vYyDR1em5E8AnqGCAiW9I8jHXTG6vxVl+gLdlYheuU2k2bkx2dkjtqxz6L8pM5
1JprlMkoiSTvjxlOmI4kBq8dg75rFSVdM9BOTWhgVo2fzOs/SlIte4wpeBQkWsH1Nb/fVxh7tWYD
/fquJNiClTkr2GgHUK/+oJKq8x3UWnI+cPAXhoB9w9VMLFUTgQBj0pc9qYgTtB1YNApw9TjAyYyW
xMz7Q2aoeIA6EPKmEIwUcwCtsBkEfFFtG5ebGOxRdP14fR0bpe5LC/wXnF37eqLa8zC2DoqoVlib
v+ygCvWDGVbmr1fVGTkzyPubBRYBsXZUy9I0gPcuLeZELYdIq52AtceBDH6hg3RoOtJ58Ez1aU6H
wNGbvTblkmjCz9Tlmbu0K7wZosops4kgLzTpx3qFhJpVQIvmlqTlYTBLyYfbOHyX1ozLVSYGyKLs
IYKc6B05OiDOvJkr/so86P5gHpJAFrO2jhkXqwW3pAp5blUIxyurCngS9IGjqHGLdL1FAfXQxd2d
HR8kLsM36t1Gvpl6LQOeuUxH2rWbYmxktzMCJXKBggg7n607pAdeHFgyUZbNQ3BmT3CYosiXNdMy
EH0pEMnq4/qQtYvk/tzaPi6Oq6m4nakpnmezqxSrSaBgS6zOT2jrrusHVgHrKyM22jJkQT5d1UwL
95opRH7L7hXSFArEpKc0da22/Kqw6SbttC+O/Rc3gKGCohpLMg0LMBL+Y86+VDtBttpScbi5ZjvY
M472rrh9bVaA8kf6YNkKvufWhKXZPUSmWZ5HAQj/OMLu31kAlYaRe1rvUFKRNc42ni2XSxQuOZLF
aoODXQAvnvpln/0oLcsrF2D0Md/qOs2AClNaBqqV3iuQ+czrSnYcuPuJx+F82cLJixDPFPA3RYGz
J8cMm7yeikPsjaE8Zd06CWemxGpOiSpBm2QE2L6UloA6lcFCO1nWtemhOr+uTdVxDFH6tWLOjJo3
sYM51yJvsZjmWb2m7RS7JJ5irrEkLm8uCi90yssEhIh1jozERmIWJg0gdQ6CyGezSyQWtp3kzITg
JDatxgTNQlw5tzRcTuteO2G4B/x6f/Vsh0Oe2RLcobEzJK09q9AESfaot33VvxqvXNiovx7zKrge
jDfP3L/WwEBwecITJV0SI8fmadaBzQ8Ye83qL9dNbF5llsETcKKaOhWLOHULOna7x1XGbssDd/Dl
ge9eC1VE+f5t3dKWQRGwDFAq6GLG0/XqELXAOAeo6/gLe2bp55TuKOb/B0tycvmXeHdwia4hETZ1
B1nc5d4VXdexyKYJ8P7Di+pUs6sZjgcN569DW32YY07pkmMC0dToo2RLNz/bmWkhFyH1lM8DXj3B
Eg67qfC5QFKtPWVhrAASQ4O4eCxGtJRlj+3Ns3ZmV8hKnCohfYbncBAVuTeshjfLlOK2LeBuMw3d
skHqfLmpmH1pE0pwWReUrPu57TCZykrpieY/9P23+9eMCK/T47nU6y5zAhIawdIEXFY5Dh164jUr
esOOU/9w/ZttOiZ5syh4S7LQDCosKMea+kutfGjmk1J/bKI7qajaZkpunVkSnMMpEKlYhrVp97a7
+vYI9rzIX+6pG7kqPGX3d5fomUXBLex0iKZxcOhfXGEbwG3ER1NHnIfSDPIgfjTOchIlXvuoSJrf
4/DoBz2nqNp6Odx+/tRjcelHkNXurn+7Tac8synkQXYW9YbWFlGgDqClHiDWI3vlbnrHmQUh9ynm
Rau0EXE4dp5TFHjSBZw3w5Oe/Zo66dtiM3CdGROus6hkRemUqYPPZYWrr33oG990fwvXdvWrdCzG
LyEG4qUYSwxkQWSjF3L5CYUzTmO1ImWEtwYJl12NB+P0YJ6cO83jw1+mr91L+z2bOdbbisUnh9Ln
+pTWCV/xn+ZYks19zSXO/FMzk3RyCoBcnDwH12KR2n67VF4e671X6E6omNAezKJwKlIZca22naic
rVM4+gRBNVUUHQdRSfc29NVPUW2pd+Nqub2ZBWCRyFyrq/drOUMHk+1wjezTrvFaCM5MVgO/mzm+
mH7LI8WvZu0YM/OYWw3+PPvGoWUGRJQ6uJPq7HswQlDMFrm91eteFpefIg3FKE3BlaA7gPjbytdp
nh57ZM26Wd7NCsGsE4EMbcdAZJvmeTBr7EkDXZfbZWzXqsuBtNp+nJyv6hp/d8wFo2STmbpr0e6z
ofmFI+itHYq7rf04LtUnVD12dgZtVngSXksHbZx3ejvs11F7HKziMR8LSNfnHzI2fu/H5F6ts8zL
kvZbp6q/ph7SmSvEmUm7W7XymzEkflKoh3zOPai7+MNcJ66TRHfWtAyfrAjsi2tiQ/91MlSvTti3
TM3ToGiUcb8qJApyNe5vtFl7qS3tpMTWY0YqY5dH3acmNXuvssp9PcWKX8SoRaKRlazjZ5JlpxYp
neHonjFDWDxKVi+l6gMBRKBG03VVk9Z1lgWpumneotY8e9cD22YeceYvQuDOh7VSHLUD0sZgrp78
tMr7TP9x3cb2fXRmhEfXsxPRzWQyi+nfw4fHnXueAcrq8tJDINwQK1uqiA6Mv1oBVLzl+ebvB5Wc
DVu2f8LFsJoDapYliGYyEAWBmUEfS9DKvEg2cKtgYqEFj8okQb9BpKfXkpkMldkqgd34fCo3Ohh3
9l11uwA2KB9w+I8b9s2c8L2y1OpVFGRR6MJIlhEwD7jnyit7UPcB5ZGAgj7dATIiHQrYfDieLVP4
bkmEADLGPeT5FFT1shcFrBoarb2eyOiONl0SOtIWGNdUqmEm/NIl2zyq9b6oMRcDWbjACHLgkUOg
DuzXYb7yfxnm21rduUnh0l3yXkExAV6p6W5cWPCW0VOh0UD/nNceLnK2NuF2NZ0s6fDscIJleSzA
EbHKANVb7nhmQBydM9PFNLIU+eXfvOe2TpitEvS9AGbg/Y7LL6XGkQ3BQaym0e+66rs9PUXmn3fl
+Y692RBO8QQQQ9tHCFBjA2HQ36Ij2ohhdAqQiyyX3Mr0zo0JrqdQpSEOKZwgy38yY3ZR1HAxze22
QxDpu+uRg/uU+MrBLUgtoD904JwFVygHpx2bQVGCOo3D2DAPpa5Qn7HOPiYTUPdpnuiP4EaRUJRs
jE9gnMSkugMlSBN/C2uEqoJJKxRlMNCZfV5KPfOZTZfPJHGgG5PNB1XPbvV6epy1+sjs1iWp+rG2
HIax67r+YiW4+fuy+bYu8wy9pfpXwbrKSxMWh9f35zXvEzbIdCjqtVzjV9XFZC1KWOa0Q92g2DJC
7Q+UPq4ZgnBBPtTBb9JrloTMDDw+Za0RWNJ+jAf7C4djmDvnsYPEWPGD7f4mwl2sTLjZiySLaGdn
DF3x0dc7AJx4X6bfNWsA+g3f8Wv/+l7yW+HaAoVbo9A6Qha+QJUdnO7XVMieLVuJ9blTCQHUAYuP
VRgtHmHA6TjqZwOoGfBjFPf2cFPF4aDJQLWbicS5ReH40LjXfyOodHSP3+JCdaB7+bW7uTwLPX4c
UxTbxbKpXaE/H9d1GSqMopbz2GXqwe6eFLaEbXlMp9prB1kZaSuSQ4/+X5vCN9PjhsbamsVwf15B
UjAdA4reH1wajtyyY2bLxkO3ovm5QSGaO9ncVEYHhkyU+OMy21nWjlnL30S9s1UJ4bxXnMGu7bYM
aRR7ZIG4nbafs9gt7Ye1WdxCVtnZTJjOVyWEO5ZS2irALYemjnEx/o62jOBV1XrHTAx3GB6D0rP0
JtmM7mfrFA7ErKiDmidWFOi4PsyWlx//KTAtXnWu02aBlchqc9sHAoDC1wq1Q8VElJS5Xo496uA8
s+Z18N95fI9ROFkWvxFO0D14MyW45kpWQAlM3gxSw05RMb6ieNcD1mZd+tyE4IxaNmglyTEiwtEh
IGhF+B/dKegO3bOclV1qTfDKyEydrmV4KfKsib9KMi/a22hs/S9V8M0E93xtgkvWJYJkw2nIOGnk
Cm4YY1959mn0bDDskH9kDDubJZ1ze4IvYpYf1BjEUoJhOXCdSVQETKiEcLHntHpwwvVOHjG3Mupz
m0J4rkBBX5oFgAB5nLUeKgQHgtpKa7WQCjNkGitb3w/dcdT5gedHakOE+m1aVyNwouvv7/enXYwN
74cxhxrUNA2UOoXP1xm5hTEOIwpmoj8kS+GN9fDhuvtvhOILE8IXW2alNAwFuaGVHTOj2xsQHwdZ
gyS33vhGF1aEbzQu5cBSW8dDK818q34CGTMKTU8cRHR9ORtYLwPNd4BdVRMD5ZgXuHwoDA7mESI6
g4gr9hfkPBisQP8MMi6jO3Ltb65k1Nj/g0bTtmecWRZCVQmhujJCKoziIg2zPUj9d8mBR/2/U3e4
XKYQtAYLEh1LjqBv0jttvVGSz3EWSLZyI1e92EoxVBlNWmHMm9POzAHHxoNqCTLmJqDqmQ9aFl9i
b6M6e2FP8PaEmFNvzZw3e/Trw8X762+kdy43UPB7YivxbDmzEii94zYUQANrtzSWxB03D/CZTwh+
r9Ra1EP7MQrQ2XdZfkuUVXZ9Sb6SOCa+aJj4ypUGu3a3IOLaqh8DDwXqRDus/KE5yjFCW7cKUCCq
htcSoKionFyescLp03opEQPj/Cc/Y9kNyLF3qvqTz6fne3m/cTNI6QaPt0BWobl/abBVY6cmpGJh
3HdAG4YM/zCn8Lr/bRsBooYSjhR9Vbw7q08CGpTHNdwCcHJQC38Yohzipj+v29i6IDVACwGoNIBd
Q1S/XElkxao+Wsvv91hlHEF70bvRYeTTxuqp9xQ/9/58lg6ubthopBqEaI5Ig62asVP0WRYFVvli
1o7brcCX93+OfLowIj5sSaaZY6OWodmui5dUeDNAdD7dWf1i+TFK8pKN3HJ7TXWAzbQdAoym4BI6
PD6JHTDMrBAtaA9cMROa4d5Ev/P+Zuy48kR7y+9NalNLA8xc1TEVePnxuqQaZnU18WwBObzCh78q
z7rtEOJb1UNu6tuyYfuNkAhxJ11FKcgkKhWxBUoEbI3eLDGe71owHzS4ynLP06hp7+yv7+iG+8MU
qkQmwbSQJnbcJ5s1/WCscRhZQVeWPlX8eMkkMX4jHp4bEfvtoAAqswUQ9nAs74u+2dW6Ibm1tpYB
xwJslwInBmTc5TcqSZslVNfjkFonld71884uvl/fqa33j3luQ7gYh3GIBiOKYjQujaDYx0dIZHEO
BHKrHJism8f/sHcFlbMFCbcimHGaFUxWqBOR6Jll+sM6L25qBKvNnq6va3vrcJwoSH/xlxDW57FT
EqAkWTiON2w6RgCvrJIY+x9b92ZDCBMY16yWZKgakJrM4OBoQgo1v35nQfjLPlxfzubGvRX1RCgr
7epu6OyUhRWuJMhhsDnQ7adUN//8jr8osQnYqT617I5VSxWqtvZpYjRMzVySPm+QmRkXNgSvtlhO
kwbc3KCBomH3i1NcZaH2qB7avfJxCXS/hmpatWMfiSSsv2I737nf2y6+5ttnt2IbtZhp4ZadvR6O
/rLL9uY/7f3QuPHRLtz2pt4bofWl99pTESw3w97axfdlmCPvIBL/3NCcvdwF4SgoBmsnqPU2r/GX
i0FGL4y5pebVN2aIIOxVUHTgIsFQ05JFYp4PCvuA8rmK0Veoklroil3GFUaXLqKok6FKgJHUrsar
NsF8c4CZW1w3Xu0V1J2slwJcxmDT2P2xK18Y52H17CNUazVZk6NWYeb0nzGAfJu05L6n0HSZTMkH
37rkLmwJrgZW/gJaNlgoBx5W893rFNUzJ1Jj+h7IW7Tsveur45/t2tYK4VTNq2mpE60K7RxdvvVH
041h3fwyjcUbNNkNxPOC98Zs3N98MA0zHpdbqRD06m3V4bF7PGB8Zc9HgNQbWXvnP7bxXzsixtZO
izGrK4PnClFYDniCgpb3tt8t/lrsuVSqzEM3wh2+25tBIXq3EQbRHBWvJyByv/W1Sb1ObysX6dfO
hAjR9U+2cVVcGBPCuDL16bjOGh4dmF8elJDYL3YnaR/p20fubUXCkWs0u7XqCQl5Y0anNTHu18ie
XCBoDg2lP8oROBUjUSE5tjpg6XVAAgCiySP+r6Btsx5qmVAK06NToasfhqkKrGZEsti/DGNx2+nN
rRnpH+xpeVLW+GFOARrWWy6E199AvfHP0x5geYlDOR4ac9iC0/VxNENK2o7DdYj2ZnLHMjO4/kG2
6h7nJsTMCpa1echWHhtpaPhIFxy/BCXTUxQUhxYKk6rqFv9QMDv8xcjIhWXB8aD8pneDHrOwHPNd
psw/2sa4jZL4WXcSySo3JLn54OO/G2kLflfmClmVHKtUH63QDCqQ2KNV4dspJ/J6LgNeaBz8+TsE
6hCrYt9w9TA5fdKfavnAKV+XGEkAmSZ8MEIDrlm4jerJGqZRh3v2UBXluTmYKe6bA72Z9jJFk63a
Etb9ZkuoVqR1NKmYhuLRRAtyIKVw/Xd+X/iQQQZhaC2VhuNn693igGk2CQppmiPCK2tDSSwT724Y
VOuX/sDVGECzV9wM/robVWhm/A0c0DLOTArXAGnUYVC7BPlaWz0OihM6EQkTe9nrtAd1VHOzMu0h
GaZdOs3BoLDRbTPIEmEo9mleR4mnbe/42a8Rvm5mz2k5Ofi6dpY7nmPmZUAM55Gl6ydb6zJwZsf7
SDNjgMPMAALjt8QeH3uj+nz9XG88mC42RfjwjT7MzWTzp0Zvu3b0xSCS1HLrPjQcQGjNV/C6mPR3
ZCiA2K8hoIjrvoRi3HxkqODIxKC3Ch/WuR3h5OZAyLdFBzt8PJt3GaP4wALH0/vjq6Cal3vpLFnb
1i11blO4QBTNyAiowFnYFu3HWG9CNLQOyyxb25YZogKgYRMbaGQxEGh5N489NJSg1Qz8RneKV+Ya
smfgVvIL7UwC9JcBAAzqAZeJS07aio6xCjIAFB/S0mMHTgU738zu6BUL2osREFmIeW0ozWW2It25
aeFkmimjVpy9mp79+dB5vArBI10ZFhJUEf+jxLiDnaSYEOGwf7G0aAxzXvelXYeFTd3aPAz29zr5
0tYfrx+rDTMYDUH1EnMoaO2Lb0NjohDYNlO8atQViQJIvq3HqdPBRVRJMiWJJRFyjErjMBqQLw0j
VvgxnVwFw452FbYyB9nwQhtlApT4wM/jvIvYeWOWVTmRGtpNz229B2hX7cI/37VzE4IfzHFWEntd
a8ihqp7WBENxqzsvaWrurtvZSp4v1iIE3yIGAKjJHSDCvQlE8OiaQ1QCmjFcMJh8hj7OXmJwI9W0
LUxs4mhRzEiL1cSh6KFsBwp6HK5pN75UC4Dw8ytVAEtx82nqjneOkuFQI3OX+fxGjEcBEzMMgJ7x
Irdwstd5bjK7juqQ5rt4KN2+l3i7zIDw3bKsdIyyw6FyVsXDYJmfJabkDWfaW45ugVwBdIpEe69Y
b68Gx5/hmyWVah2TWjMLt2k1CPTmy2PbZYrt9iRK/Grtl4PjRM6nulwafxgZ+mMZxAMHZ/SGzNgZ
MwVkY2Au5JSP0DwcMvzmeT3FPQFr5djQPfq6dO9kUXZTlZnpg8TNs0FDUNBy9qoZBHtKcdKa+jaz
wMY1WfnHNmG3zczoR+aQufV1pZ1AbJwxd6EjEDW2Uw1BrwLn2taNu0RJemgaSu7GKckxkT+suOR1
1VM6VgRjXyveoi1OsDaK87PSWeVFveKZhXbXULyNK2t8UKjlEkK+L213LBb8IRnqN97SQSIiouie
FW0RNq36nKBPmS/V3gD7aJ6lvmZCGj5d1xsVQy8egOYvtt59Y/Hw4KTRzmLZLV1Hw52mZdfOhp+3
+oNid6fW0j9VdtK50dQ04PScw4pW/wzWcgfkHFT9ppMWJctubOajrpb3bWd+1Y2SgSIN4L+4bD7q
Gvlo1dkX06l+aRGGL3T6f6R9V5PdONLsL2IEvXmlPaa9VeuFodaMaEEPEuSvv8me3W0KzXuwqy9i
3hTTdQAWCoWqrMzUJ1LzombACapGhAF7I+o1YP2pjHlYvPzeqhl/wTLn85hgGia3RgwMOB4BR1tR
yC+VbH5v+jnz8Oqygi6p/SpZzpVD3pp5nD0nXd4XCr14sBOO5XKTaeQwFbOny/FJVfq/GoLbuif2
YckfMBX7l6mRxzJefqxUVm4/skgap+slzZqo1YzGZV1KvQ7aUpbKnDCOUe0zy1HxK7geBhECjWSh
JgMIIxHNH+j4OFnVQ5aMV4q5nJZGCqeW3pAZJX1Agn0zzcHFtOSSJxXkQdWG5XYk+WNmMtDKl9Vj
OVMapUud+YQmYbkkN41S91dQyyy9pkZrdEQCEJf0lJn2lWpZ56UqD3oXA7mVZ65uSJUL/Tt/Stsn
WzJeydJM/kSlMx2nv0qq9B6djQf8hivKNFDQFmUbxLZ+oODzRfMoXEi6eLqmvia0r6I2Ud90iFxl
jD7GYx/NY1W5GKyfjmqeX7NWjt1pUI8ggPJjhxyIVr1imiIAH0rn2pOdeJNCGEYeWICRycJLR4Bf
SS7fTWZVetps1l5XGP3RdobZLbJYc6kGVaoazIAlw/gCqe77xoKEmNxDUZWMP8miHkZqqcE4IRNS
5h+p0rzIc31q0047lHMbmNWY4nqS6dVQzy+kyF6VWb+Zca5bCFK7o0mCkbZ3i5L5jR5/UxNoqWaF
Mbh1Ur3HdX7flPZ4VUPLyYNozalZlGcJk8UhcXQnwG4ZaDdJQeqUGG9O7ruku24XyFuM8RkKyc9O
OjwAf1O6plKkfjek4MzLFSsYHetabetzpzenwrB0N477Z92JD22fh/MyBKlcH5rBzkCJWD/OMvlB
jfQkYbNbBa+xJnuv6+yc0crDTJWnWeXZZFmAqO5rafM3LeuALHkwalLgzPKbKmc3bF2oaT7bZCSu
MclnbZS+fXAfKtk3G6phdtNIbmNXDwsxIWVg2A/txF6Ynj2myqqg7TyVVfmLOsOhbezCrdER7WkV
JF3tqyXQtVBjTSSMr3RDsc6y3ClWHEhLFlJ1vJ3LJRpqGzwFKvqPjfXMsuJqjpVHowR/hhR/A5DN
G/PSdwr71SZo2DgR2PRdHOi8f4YMU8jaByuxotZ+qRY3r+ogGaTGlafuTovTc6b3PtVm6kKm6mmy
UYGfDKjdZSPkzqxbQ+nsoKXdoYyV5Fou1cdBKdhbk2lvndO8DjWB/KSlQuZylMOc1T9j1f5r7ez4
ncmec0t3XJMMb1Zb3nSxfS6BD7Y6DZK98hXL6hvVxrCH3B5bhNYGMTsxIJwDMPEYx+cuhmKulrzM
knafTP0jXldnqemO6wA8hTJpwtJ7p7dfe9m8wnUXlbIRxdpy6IYbeSbnTgajlKIfAGw+jn0XrP87
QTOLdsOPAZ3BpJ2uZse8hyJWuNho684kTMnit827HFdBa1qHIrX91h78PM7PWZbfyXVy0pLGTZ1V
wz4gNZ67pmw1QZ81VkDlZpV9DeZSCpSxf5fn6SYz87Nak6tM618ofnduJncVta8XCbAJSMUqxRI5
+hiUDLExZQBFSTkuwl6LKPx3ri0X2HMMbKXHRcMrmkLmpBhdyoDP7pSgamavpvVNXKt3jMhBBQLP
MsnCIR09hcWY97X9SWURZrJOstnfFdr0BDXnozpMR7kcfXOJ39JKP5UdCapsdtOO+RWwS7OOUnID
oJs6BKhU3Q75EiWUBAoeM0RrfFC1XOvJFHZT7FNL8/SY+MWyBI6UhXbreJpjOK4mWf6IcFrZre9Y
8zmT5bs+GR8pUQ9qsZyUGIqeSnzqs8yfms5TRxrYUuzXtuLb6nwiFQnUkflK4QTIUMKBkINqxSed
TdTNhinM4sprExpm6hLKrX6vT/Gxn5yDUZA7x5ows9cFfdn4i8V8k0B7gJaBNUPTUEUsNrQT6GB8
qB6CigOd1Jjd2PZyXZX6YwNJdN3Jbyen94wlPyuOFaWSFDmz85yr7ejGlnOXEuu0qNqBzs0xXnp/
JsmBLFKYE+lmVHOEkvGemOPbSMBWX0s3hHb3sjE/tVnu23J1TFB1htzKeNXU6tPlFHlNubmHGXRA
V0wVwJjgSedKmKqqOSmgaE0kz5Wv6T8kKxpwQLuVbhXyYZeN7T8AgPZwPioTJt9pl52hqKz5o9Oj
APr5oQ+r3KA8G5gjei3i6vluirwxuP77psMijVA+d1jWRgRO07Sqm87+H6zJWp/uBkak0Z7m6qQL
2tJ13uCNMYLUpDffVmSwdrOqhvX9Wwfkh6gjsPfJtga5kosEko2xVZH2S0soIb+acdatMK9e6l5E
or+X/FtglzJQKzSgeMCtbaqMRZPysY0soEy00Utl60BRaVbM4vvlbdz7UFtL3KLaqolnpcJ7GooV
d8A3e6o5/sFzaWuCKxvh9gEpnV12mIYkGHiT34DMFDWNdz18a4RzuIYie520oo0WByPXkrsccbxz
TzNczZuPHVTHiCw4VaKPxL0z2w7goIo4yJnNBlJfvxgwOovCvLQYBJb2qqfWdnXci1Me6NBAuQhi
BsFwtVb7Pur0V1ak+hClEJQlRC7BVQuqESXsUsa6UlCbkQTjibKg+7vuDB/8VlyMY+saKB75cKSw
opaKHD1RGwzU2XJFndKV7E5ADaHsmgGZGZBhti5bPK6etBnRxwK9yRSSwDdqkAXFFCh41Vwvs7ty
Sq8DO/IY/kEB0/qoKxogigWUitvAuQDsUlMB/ABj1X1vyrULTNJjLjUi+eO9L4Xrw0GBwAJbId9V
KB2mpXKvAP3W1ndJ2p4z4RDGTuPCwqUBBlNDlU3n49xtArnTN0VngIc8mtGXqZ7QCbs2n8aD7iJf
i4rKFRVHd5Zko/arWlDisoCc4oJFUQ5Z5cxDHdUpigCYTwMA+HLE2zm2KIcCbblO0a0o6t+vpgkk
8YMDhElUL9mBLrMRsTj2pBkQjHhILEEhZ3c9n9b4emWV93WjoiYRoariyjIEnmRFsKC92Ldd0QdI
aPONbLi4oRYWsIKqMriAkz4kM+pehWQiKVSChtTjQ2VW7W0jmdcZXscmaEibOXm3jeL98uYaO/0P
/BYLcFbbwVucL6tD3XJYDGupI6SpOV6kxbcpSZYQOGQ/LiQPGs+hNsvnVJpPSu7orkOmu6ykT6Ao
C+KG+NMiIVNGfybtMxcAyKs0ISgjLmniZRPpQyVXCk8iIDQwlWeTmY+AgFbuzEAaQJfAKqd7ZTDu
ZQmTrUYZMTuL3VJVb4qCJV6MAtiEuzqZockoZbanVFni1lnRe4sD+SK1B8/POIKVMkuKB0NiUaaU
EB6J+1ug7CgUphf5l8zsGzZLaajFw500LOgJ14V0YFI7+A2oml1bXuzenaX84fLWfsgbcVHTBtmk
hYwAwxKoTP/uuIqZZFDFZkU0hOVxvoe0VGQ/Zzf/XAfEQ9Jzbp9NPwNB7xA4J3ZDj+pBdDnsIc4w
LA/9Q5DmgmKJP6CoWdeLXYEX2Plnal5KXN1np/ZqeRGrpu6d1a0xbslghZj1tgTdMYTgGFtCEEMa
4L6QRIToe+00rApw3jUgAIvKJVyWnpdNqYL7ug+YXwBdwmRXPXYBRJ7d7nvyWAeiQLeHMLDBcGWs
sG/EOR4BlXSMysTKID6Ifvfilz5VQ/OuCRzIs65KMLLfXUsocbxddqP9pW7scns6J7ZECj0naAbE
ETQzroGYzm9jH9ViEB+gTlxCOVPUENi5RjB1AxDkCvPFf9yVSBRj0DCZWEbWY3dMveo2Pv5E6/tl
RZeBtUQQdPfcZhuE1n/fBERU5xE+FFwilvWroOhzqNDzQXUSNC2CzVS/ZjK/hTtuXXlroUJjFnWk
3Zonk7na+R8VYe2Z/SChCIK5f5l8Bleuez2TObYXQuvITlMvtaB1qhWBYEU7zcnfVsRdj2pqZGSh
sNEHzcr6zc6Dmxxx29+Lx6kF6+EVU+Sym1dcQB0t9lFBRdXMKv/ycgSewCuPDwUzLSOBJ1SaGqk2
RORbVN+1Ald9LzAlWszqKhuny5MJKhsJXMHMIbGDxnyShpcXs2sBiR4U8DQD1wCXGzEdgU/LgPaO
nZvY6n3DEbHz724XYFUIDxaYH/l356yCgAI1qjRCgXaqjRA9ovtUKm+J3Rwvr2U3/GEU7z+muO0y
idq1tEeSvFAXDyflOPiS5lnhGhpMv1KirIOq3wC6TuFU5V4wWiejAMNFWxw4jd+/FOLU2Cod3gUO
VNTVcoyvK/RHDrjilWPTFP5U1fD5GCXacdA6cCaoT03P3ieoyY9DKXq6fkAX+XsdLBIGBiBxq3+B
2FvjkjiDXKVROdK72UiuDWLHD3lj+8YAPHLaBUUvRZPS3TBW9qCAVvv7mRbfakkqXSUG0GPEkBJ2
OmCm6k8lKLy7rnUdv7xqGxSfwbzaYYwpk9DUUW00l5B7o2I62p5RdkdGRkFJYf+G2QR7Lkw1dSKb
AByVkX09+gYG3fJH50Z5QPIGLEx+Sv9WRWOK6xfjt3B7vXBftHPYpEkliNtNphxsndkuqPMmN4Y8
NYEy9WAPnjJOwdwrgkO/88Tc3mu8SoKF1oxmzRg/jsnNAggdlVyHiljs9p7/v1nhshO03Eghr3ot
/1AH9fe5D8owqDFnb+pBeFfvBYHNZurcyUzUPotbEpeA9AKo5iffV46i3MsAF5Axb588Wm9ALV8t
olngHdAAVglGdX0lpP/Cx1Q6qiS1cgJ6E2q1bmm3ruJ0Lsp8rsHASAgV8VGkUvM1m8UEHOCGqr6m
fSjGrt93E7RVYynaDFrKIW6HX/+IuaCRt9ZV0kAWeemXjeWMrf++MZZKzNYG4sihNZ2dlrmFhuD3
DgJ0VxBbv3glZ4jLSpTEpIwZixw6RTi9ULgLe3VmX/p7+MWC5mH5OwtBADeJ1vflA3JmuXMvqRNt
zHiWw6FtgiJn7uQMaMO8sWbw43IIljITJHrrQn4795xF7tyTlAxzr2Kh1UxvaJ2ehmZ+HJUp1Lrm
b8Np/+fk6Hd7/HDopLZy3ZX4gqB2/Dd1SY/OCeSSxQjO/cXpqG2DuRgwGs43k9Zpe0Pv5FBGg3nu
6HGuH3Pw6S0NABSTaGpg/+N9WuOcEypyZin1TA5t69Hqrq3iCcwDbtU+DuVBikVieV9D2sdO4pyr
GKU0v0go2Pk06OmsLCGUxJsj2Co9yVMWSPQ4EYuQaYq+3P6R+LS35labs9dWIAJlZi+DfW2VK+5R
QS1q9HYQRleoH5iR/rYqb3i7fBK/ZGzcKrlP2IHdQM8KtL6kBlgBCLuZ9fVlC/uf7XNd3GeLNTOx
tFwD/dCUqh7mFF70wbypVnLERLeuqdqD6VEfo8tWRbvJBZjFdprRZLoGOuj66ADGsiTqddYJwIv7
0RnjybbmQGnG4HH+cZLRhPTr4j6PGxjE5LA8yAfRvPzumj6N8Yh/mldZPdg4ABMYRNsFeja9U98y
sxJ8MZEd7jIvJN1oWxl2GFQVF/KtHl8ZawSB8euE2+p5m9VwlzjGk/tElSYZahAr8A5Qhmh8bR5r
XOPlL6Cpwi6KoR+5Dpg9XPaNr8hazjT3TGlSlpkd0ZcPeYPFnx6anwxkKZq/ouzRw58gWLViuISQ
d9HOcmd8zib055qPa+9hZjdde5aE3E5fnsfc4tbfsIkj0qhOqkJwoj/Iq5xz7kOB/J8bQOyS+wdg
RZJjZABq2nyxDXL1AxkSHIC29IerjbX/hkJvN1htjHHbN2lTkSbIksKJElcniZ8375ddQ2SB2zzS
IAZrLSyAhshPpeyAkRaR46+O/SUl2KyCC4hMN5M8Qx02NG7zJysElwdC/FyjDZgHYpKNj2H/L+bQ
p3XwlEVtlqeU6SboTHQUCaRym/xI7+yT7s2gx/rRPWFCDdMzWjSlEGFxUYde+03Wsa5cUVnoKzHg
6pSbH8ElXrKqjbScEVKk81B6KQRkv6/0ROMduPfC8h2sJhYmsVyldCF8c6ZnUb1t9+Bt7HNpmJI5
mOBOYF8HsW4v257TV8Aa3V/2HoEVmxsMhnBgWXUdQpoc3+Xm4iUoy5eOf9nIfmJiqbqloNKCWR0u
eqFlKBk6vmo4hjZIYVHZe9CfiisWVMF0mGWRu+4uamOOO3RLZuTFiL4CzNWma7ZefepRRuy9ItIi
JVALLydurUG0UHTfrQfhi+duLHOHURrwrHRAUxzm9nTuFnbF6uKNtstxApuce3lXd7OUjS3uUOIe
SgZmA3xWFleFmsMZD5L+6CSmqxmPcv/rsjXRnnLZSZ0tdNahmhEC5mONvSvTk56LXqu7sWyzJO7M
OTXUWNiCDydDfKDPMCypidTMRF+IO1ZZjtEVrcV7atJoUA+V30ExTrYzN2Op4AMJTPEPm2ZKO7Ww
sRo0rg9MBuq5v9bN8VZCH/Hyx/narVyD1efG8fQpYNWDJHey3tKKO9Ru91T5K5qhfAcWEkIzgXqg
B4HJ3Ut7Y3K9MzaXdpszRZkWC3kkWi36Oix1LM8OKNuqSDtetiXaSC580BLKiRXIzEMwM9yb5V+0
6U729J12TLSo3efhZlFc5CDAPNdsVuUQddKAhaQ8rQwQ/bUTsJNj+Ve2485+B+kGUeAQHC+eOxiD
87k29XBLJKBuGicAlDm+kG9ZZGXd6O03szNTmzRspJ7rnhJHKun9QpSLi/aQixSjvozT1GApwGoH
jVW5iaFhZP6QNKcYkvGXXWM/m7MwNY6+OOhxecQaYzlJ5cb4s2xuf/8+jXE+X+lGb0sDjElW7IKG
J3KgHrDMisgNRXY4hye0ovJQKEiAHqdfDQ5zH9nH4TBCOwRZVwwmi/lQix6G6x/9cndBhXtVsrEg
C8d9N62SyKDMONDmvQnfb2/wujko99WLGhJfLPC1e6g35rhYb8ppOoAxFoW7JfX7+c4g14p6Pym6
KBtYP8qldXERXwVI3qjXSyU9TgGgwiiLoLH/04nq0DmKQtXul8MQEUQcwOuHF/bvJ2zGtEyvy1iV
U7amO1kO5i9ikLdNIoDK+qu/rurTEHeU7Sme6rY2EKly6TqNMcjkoOfh0UY1fOjjZl5nS4+JDv3F
cTIEh060SM5TiNPlbbvmApYWSMXyQJHrgP/38snezQU2O8n5R9nZmZPpSG/iHPzm2neHCRGAIhOc
Z2CsmE3qekFPno2yPFiZqxBDTz7N3Dp2V5qU/v2P0vrPZTlcwr3kZqwUOfYO7IjIPaqjasx3Xfrt
8uZ97QSuCcHGDF8QWco4X+jH0pzSIy/d1UruhwLdikkYf2U0WoIyKIWMA4ItdbgIWc8k1RILX20d
GGH9r15EU7Gf6mxWxsXGykrJNCZw/FWS0/SWQ1Z7OlRcV4ab7lnS3FoQjVdHu3DSnHXJm0uTZKPd
TARHWlmagCW1Oyq1O8/nHFB/BYowS/XzTz4eWHxsDJjiYuOzOb0ZlTGuHDnUbq1v7NjdNo+5P5yX
h7XKY7Ru9T09Jb6Ih333VIMbGuOdDliEePR80htqlYDCISQm8wrzIOuVBwcSrG03bfy0wvu/XrYN
M+wUz+rDyi28nP/RJ1SuxTfMbojcmOLOAFoWcevUWJB8iiPtgNmUSIrEmfDuRbYxw7m8oVWdzqDT
E47N/Zi8t+VPe4A6US56TuzXADeGOM8ntmyVUga36A2LAUIwgI9foq1nTJUalHWdH3sKtS/IeGOC
tlKfNSeH1hipEy9pyF9ZvDTQU2CYG0W+5KHz2bjjxP5n6eE18KxUx45hmoAqcndDR1jTxkOmhBRP
cH+JjaCN9SqspO6m0RXAEuJOwKCwv/+fFrmLYhljyDozC2/ubv7mKHbq2UN73aXObZrM73/kvp/G
uCuj0BdZsoGX/Jdgz6f7/gGt+O87yWuXSHKRoSuGQBfjm0mGEpmVKdi63SIXmkUYSwJ1I6hLuXQl
ZlmnyiVs5Fc0yMAHbKJfE3uYnFLf0Ov/ex1n1/CiszBsHA2TN4joL77iybHK7S/g8pgYmcRYrG1V
6TD6oKKPMMlOw/ltOJV4/od1OB06w2uFJanVD/movrXL+WltLZYDqfb17ocaN2hFbtkhvmpkN9Mx
QMg8RIqzlUfmawKutMtOtOewwH3bmgKcIg4Ld46ZMoyxXCFgxCbI1Q0KrTEte5T6lrjgJRdZ270w
t+a4+6tuZsUxwWCFN+3atSABYVAhBFEOGvI9uHA9ocW9JGBrkfMqJxlR2m0SJUxALg12BMnNLFdx
VyqVD4b17iSuvO1mPFujnCMx2cKIWo8303SqX7Sw8jPq4wZzMPj5oqUeQ7qD6TfLpdVBCi9/UOEW
c84Ul7PdJBNsD+EUGGEWkCi+Wr1IDzHZ6ZNXgT3RBvMhj0zpMpcoU0weDRzkdZC7vnHU44ILrkRJ
1awD9j9rmnwc1E+v5SJfqg1tZX/0AMY4KqCUXBiyryNQVGPIwJheMsxdD4N3eamXV6ryor/56EgQ
acZKzUQFb0FaYdIkzn9dNiLwHbBG/57iTVnajUOHIzKGMybd3Ll3i9LPAgmwYTXE6Pj86CzeEGEs
SfDq3ku6Pr0Wk3e/W07Gjk4mQwCeLH8pbumA230S9TIuBxxEvd+NzIvemUi58AKevrHuivylMcx3
fhNs4n5E/beDgA/4dyujqvfmsIY10/Lql1VaBLoKWef1ID02/Tm0Wi+nVwlIiFeGxsvGRba5iFM6
FQa/gZQOy6n2Z0w5xGrrpouJcemIiQCdom/GRZpq1JpGaeCTdoo5zKJzaXcF4qHLK9rtmWw9Y13y
9tmRxFrXKTFqdVFyaFq/DFGEJMGHpH0EhWoRmkO0hVxMkec8zUmJThDLiAexTbA0Wb5BirDVAc80
rS4RfLPdfHa7Qi6i0EmBNvTHPXjdqb5zC8hD9fTPGJ56JBjwumW/ZhppAWare8EdLPiG/AhRC4aC
tF6jmd2/dE1kSs+mJvqCIhtcVKnLbgHtBBLT9QvmYJ99y+4HIL+zJzuUjsm3tnKzWyHScO+BtdnV
D7/a+A21lX4Zely+Rlz4g6W5mGkHoeLssqLCQ4C6/RSpheKDoQRMBU8Cr13LF1/Tqv8EgY+bcmN9
GcCIlIBGIRxYH3uAWHoYU/guS+rBHMCdkmtUD0qwRGNC3/CzTBfB5XZDHYj/8fTA/B+qmL+fmoF2
3QBydCS0Whp7dVMHij4epqT/WZQitfjdu2mV73D0jyczd0InBphQsdbsh1SOFuPQ9+rx8nbuWtDB
b2GBg2vlLPp9Nb1dKMDq4MU36C91Nrhz5QjOgcgCd/8Y6UxRUIEFk8rfOrkEBFY2f/zfVsFdPwQ0
5JpSo+S1JIZHpkO6qKJQsv6JL2632ah1mRu3s6Ua2oEVjpp0ACVCAAWhSGmCNQPrj+UJo4iaaA5W
tHHcjaM72eLEOcLzGJpR87QyLVsP+i3u2EOJgJX4dfAnu2gDtogsSDf5Ecsm6UZrGnDrNGnjzdbV
qOt/5Av/scDHRKmnk92ArCIcqHKV6PObUQMIf3kV+6kypAn+tYyPfs7mS6FpzbqsxTLU+9lbOcKJ
ZwXzLXL1lSXU1wVU0eq+Z3za4xx8LhJZmTUc0n9zOk6ta71mpxwJrEeOdogq/R0qbfhmccDu4oes
95w7UdX3Y+++OCiee44DBkZQIHOxAge8srUFZ4AhmwUjhYTSGrluk5QE+aD4mhTfJHF1pB1KOcxC
O1qw7esyL9nnbvfKZtKCSRQlhOqHT6ym8LQWHK0EqARM8nSu0SitO0l20CfAGBcqgGUgBJGM6lnw
Q3YDtAGKSGwGSGn5WdY2kwaa2SigyKd1yFLScVSjnyaoRQ4rmmflzSjHwHm6bHb3KsbkuAVsLFhL
+GupUEupMtb+uAaCFXeZmmtDwvmxlenx/2aIC0Q6yVrJnnH/6AU5xuPwkFbFX45cPlw2s1+42SyI
Cz85I+VYxQh4M2qbJMhOpje/VOHwnjRhBcoetKkHr2FeqbuqAodOBcnNbvjb2OdyYE3S2NAvWOc8
f6/b76wUxFfR3+fOizEmvaTF+Pt2D4KczvGHQjTov1962qyBOxMG2BL+VTg8Zg/zi6S65BQfkyg7
Zk/VzXA/RMjQhLO+Ilfkst6p0mPWQXhnbUf+sr5lZ/pcPwOnHTU/wAek4nFURqIWxvo3v57+/7g/
j0TB0Lqc9A52M60z1bMGO0jT0a9BNrcseeNJpewz2kx4v6eWIPIIlsv3MiqLdQQ8M+gqaL2f1U9S
BkWV7P/mjeoa/TaXSpbAQyqMz4PtEyVMPT0qY3D5wImWsV4zGwumqRVainmh0JgNX6MdRjBAjia6
4/cLESaoZUHvD8pXHs3Q62pfZiuYc72t0EAu76D0/Ih6ktf6Y5Aektw1Qc93EFUIdh1kY5fbQKZZ
CIejhOup0EOrAAkhy13LPmfLO5Xf6XxupPJPdnRjktvRTI+NIQaRSagq5RMmeE7DZJ+0uheVuHcT
gBXn64ACY5Vi+v3LxXGRTSlFwylLvTU37D1dPa/ymWtpZ+oCsRLYh7t9OW4galLBcotXyJdOWmGa
Q6nhjqsA0tZC5clOQwoNsvXCM4sIPFg+jJehAnDWSDCYvjIriUoiux5rg6nVdhQ8Hj5IJTYeK0lJ
aY4prrw5RrGulPU7AOR/2EwXvFH2M7pPQ3yfAmyMqpRWMJT8Ko9yMH9XDoBv+xY6B5A7ES9MaJB7
FclJOhfFgpQuST31lDnfAHYLlwdyrJoEQyeryJUof/v/fNL/7KbJHZDaiEtipTWIvqRCDjpHrs6V
RJ8bqdC8Kos9hZhnRZ/fMYlwS+1RQ1a3BLktN0Gik1/5OOGX6dSXGDg7zHVc2lZviVoGFDJrRgtt
nIRQ73LI2q8gbT4Md8JQj7OtqcBvXhF6g+5VIVocB8BDQVsH7GssOND73wUEJWhcm2tPibOX18Yo
52tqB23hPgBd4Y8iiDFUmUH8J/yvav7rrn85aBuLXLa1DJjLkXJktatQ7f8qdPp1BHetgG+srSdu
c6IwTTzqsYn1SR/imQvEM0HRiVGntaYpoU10uPwBd0/wxh6XY6FTGlNoCMDnElQ09Sw/G2wa3Tkp
hWrJu0FyY4oLkjmZlBlKakgQrtYwpaircJGvXS8QDpJV779o16yH9NKn45KvZJhz06Q5rmzoM29x
AOJGqmgfuYxrpDYE86BRHlLrsZaDMf82xeHlT7XuD78aHVc2eKMsGTcN5xp1UtZxPQJYacp09qQB
s+7G2OAlI79a2lQBKzIK09e9b7a1ybmHTpqSLhUqEMptc5RcGiX3uq+cSig0FpAVEek77aUIGIjQ
VQM9dNCrcFFXkxsldUzco4PyS0ojS4qDyVDRMY1q81fZYvaIiLA+ex9ORyoMaLOJ1yLPeN6rWq3H
Fm6WZXxUwMOdareaJsq51m368uk+jfB8GWB1bmWpQT6uKt8zDJLY7YnI1/Py87KH7AJVN4vhWTMo
8pARVzH2r/197OhPx1yBvTDxn6wboG35PVQVaZE3Zo1QVfRZ0C7snkKe1JW6rHGN2DmvXNDB5fXt
fSvIJqqqjuoqWH8497AtqwTscI0gy41hPBMpNMq/LpvYO2RbE9wdzAyQbbKWmaGaH2S8m0AmrqgH
g/7Ulsa9bGp31G9ri7vLHDolWtvQFeexYOpHeZK/qxhDwsQDpkk8sN8ZULPo3MHy1rrRZeO7Naut
ce5aS6cShOTlooRx4SrfpgDFmOfKl19WObnhnET0Q0mD3ShBdsde0FiIkIAI0rq9BzgwPDLwRqBF
+TKDNdagGMMUv4K2neL19LWsny+vcjdd2FrgboDeAe+WrCE9mTzLxdiaHYCcroJ4s4JLxz7LB6US
UCSK1sRdBCAVbjVp5YqbW7QgW9krzcfLi9oLJib0s/4hP/gC/02YoZd1o4Bffg6wp27mvFP9OyGC
62a3dQZsIIKihkYHhJ1+P9/VkpgJBCjgnkP5ixSJz3LleilsTx5RzCvlLiQx0GhOfz2M9rPWDDdt
S0pXHhpImmeW1xngVSbFr64tE9Fv27vZt7+N8147mdShxP0Rauaxu1ogy2QDBH3UTvNRPJ66m+Ru
ra1xaZOU1SU01nIKa3KEOjwJV1mx6kyORh8OkZgFazcJ3NpbPWBrL5YpmnqDGRqPyU3/A9ALHMlV
RX38NV1BGyOUBE6771Kfn5oL5XpuMBqjqgky84MzT15F74YYYTwXvRf2wut2Zdx5LPopHVB+RtTp
kAFOpttKkQ1w0jItLljSBUFu/8OpJqoymqoiznBAaENNG3BWM+TuR/VUHLKT4+m+FWGIGiFVNF6z
W+szN9a460mrFqLE0ohcOpiAKwvaqB0DEJwr3+cQsO9Afu9fQVnIRJoju4V/ENGBKlVH4qTytKyD
UbXU0XBSa8torqGJg6PZTZlXywN6D1Ijnet0igaV+kppvnZ6/XA5Iu3/AF0FKywYQB2Tx7a0IItV
ZAxrhaxHwwVJcDv7owGCI+WeDdRtQEZDJnfo/6SbBP0iYNw0YxWO4Q5m21e0b9F8CS2Gt2/zt6W+
Cla2OiSfuW0tcEcxtjMJfJS1GVYZhHCWK/IyBxXkrmNfkr2GQOdd88ibeXZyN7/+I8zX1jp3LlNa
1GVbw3oLMcPhLgtsnx2cgIL4YrxvrkVAoV0P3trjjidgkrVT5uU/r/kOxIJRcgLO97p+sq7XVIT4
8qum/UketLXKXZmJTheaDTm0j0PyQn7EpyqUboyb/LV5rw5T2IINE5D76RUsyn+AjMIYEqaoNAyB
f2EuqjVc1lqH9GCJnUcz1f+ebLBdW50qWuLew2ZriLuvNGXpVXkuzA98JItd57V9BitUsJya1FNO
0FOK6Hl5a4N85eYV9gP2kpKtee6cSHLc6GMOP8qPuDJ95eAkbnVOjtBPCeWDdBU/CF1pL9JvTXIH
ZwJ6Iqus1vx/pF3Hdq26lv0ixiAIEF3SZmfHY/t0GCcSRM7w9TU5r+oay9zNfbc67tjDC0lLSyvO
6fqgIf4q/Qi8AZhUgLHY+Z1lnMlr/hQeAdl23KrGzmv5fGPfz5S7M7IWtgaollCFHDIPcw8G5uqR
Je2yrd6i1RVqqC4ipwFSar5YXisdAZ9EKaFYLj8KbR6YZUdVR8TorV1X4IMdR6P6FxgkwBH8P5l8
+VwrCl8pQHHqSg1Qtkb1h0GDiyJuzUiveiBLOdxTlmtjMCDdCjnafk7WjJe5PpA0l8iarNH2qbnt
Zq0e3GJt8kevx2ikaehC+LUGkkG5YU7yQc7+VRZquTLOq21JqHQRHTW4BNohQPNgYCZge+ws9dB2
uzmXrP7ceEPWnNWlSO7yU5K2NNYLuI/dX+BTE+bNAD71D6BH5gV80v/FNnJ3XYVe9rkGadp5RH+k
3i3SbPH4D0LJ1TqxroEKQwVRBYof3I3rWUaNqYP7MU9L5YcIPwHM7CleaYHhBf5W5oBICpQVXu9t
Jc3XXY+FcO7JIiSmBWshfK5mRXDxdEed0fXdzaa3VSMKVEAMXQLh/BOiepFPco/WFfDORs+V/lsJ
YzMDmVvXx6aYAZhUAnNyKdm4MWPz2oSPtPRAy3Rbl7a+gVOlvm90RgmidkIzPMZjAcwtQJttPVfz
VfukQ4ulcjrUkZplpWJIroEBqv5SgqFDO6X7wOp2kbt5hFuL4p4KH4gWMguo5AL1cgYcAsyw/odu
HSkl1Hf06B9gtK36dYsVcjo7BFGX6jVkomjlBNGLX4h2iSmmTEI9Ib7m/oansZqJAJPBX9rD62lC
Ab/dYEvJTnHnUYUjswIfePyzX0W98KCQjfaGdSO+EMn7VcMIbHymwq96RfL2heE++naB6zF8SbwG
J7kVAa2FkfrM2KCCHQeojNymNmUI4j9ZAQUZ2LVA/wWO8t5i4wjqNGFLRVeVZiGL20/kI8S2y0F3
ZjwChfuEyQ87taZL59QnFRBV6I3bOEFw+63dioVIbj8TULR12ogHSjNCzdI7DdXy3FBflY41XjLI
MZgJRdlEs6NhZkDkRasD2voxT9DuhyQBa7vvyCjuIF8KXjwmSBjaUH3bBya9WfkoK2qAGTCnGEO0
edwcKfgOzF5i1ByaHhD1eb6vMWarMONrz/reqUlUXLOsQJTV1tJDn9Hoe1iM8rGL5BI3SN0Vfg1w
8rH40rXgAVe6byGqiI86iOMtWchDS43Fb/qYMwf/88VXgl/q1HvlGIN6a+xswPwBPrRWMwdMj66o
Dl/8pkQYFBamrpfPQRiBq0kQHmsiXUAaVplDplz7FiBKQxwC+sav9xkDqj+oQhK/822U0A551zwF
0xDZgs56zwfVgIv25fwhakMAUSCrpCWK6hmV6rXpdKyFIcG00viqY2TBawLiaYKAIbEGe5z4v0Yd
97WTUmCetPIuwBNDCEhktHC8gue4BDGr8Cv1u3sh6MvTOBkq+iky4RIMfXElgGPe636Hvs2+SB5A
lRHuAiEBzpTaRGZfMGQn/P6MaRQsNpTsFOQEZ4kFj7XRq17GxMDSCp9acixi4qkh2rXtR+YCJuLe
ILQ/lJiHFwOAKo2sfe50/ZTDp7uOQcReelFAKGwk+yhODvDMzaQ0QHMilPG+GMIWeOfxHuRr3U6H
wu1o5UuYp4h1N5EbPGs9ee56Jn+bVLCDkjJQHyMlAD0kadTjIEgA9U+0of4C9xjMjLiIQsIwF+mD
7Cvzn0BMpzkp038IqdabUlRH2LLQcGmbDBcyJLIJRhabJsN17BXHIPCNZKbe+UV+lIfyq0KEJ9Yp
O1IIdiRmb5B31MU8Nme2ylAcLroYv/UzfSgDfddMrDkk6l0upigGG+rXpphOzZQcWQ46P1GYrlUl
XMVGcyR0yptxTR9yI93lUR2aQUvf0PWcm0LQoUUl1a0Zrh1MbRMAk4FQ7KWamJmALJ3TrJKGlApF
/7lYHMQmL3aRHBw0YUDzpVCc+la0YoGAGqwWTCnEVEoTSGZZi/eYxbF1XfzRU91iZfgUtIkt0eCR
EOWNUnYtlMSqx+4umEGxRrG6jG1lpSClQ87+QfaZV7dyYdLRv5MkCfA3htBZSlg9R5NmdUzZhyMF
f5w67tSwcomYO6JWPGeGcAIX872OOdWDno9OapT+j7KRzgmANR2q+VcUSoHwLySppSIkRV+5Lpl1
0WM5ea6cABdWuaWof6+bIrvLqmGnClVpV5nGzCJlxiWQcwBKS8J3VQzwaI9ApMrAnVGgrjiZQob3
tItsKcyPkgQ3XqyaxlQSXTword+cx1AdK2BTT/IR+PvJaNaVMTlhEChPRkBexRHIT0DdpVYZRXsN
QNaOGhEQ1INzM4YpAF8h/CHdVLVat/u8Ar3XfWBcWuAhmWkjX4Up2fmNbMVT8GBEw3EkQBQsWvpI
Clk5GmgUM6s8AsJtbIxeB5ItlwzwbgaF5GbU515ctp4cT7nJ1O5+rBK0lWWpBdLgzgZSEMrWhvaa
+lNuFVN0kuWqM8tmyFxxYD+YKDeK2QQoGvlJSK40EX60cmm8dgVuZw/9QbNN6qodpptbmtdmliRP
Gq33TOguyFC8Sfi7jGQPdYXR/EFpXAEn5w6FeAoGoQJN5nCvinr3KHY6WE/75JcowSRlSf+KBlwF
eDvyvdROJyWnd5GuBWZQ5i8lCFRTdbzKHcDl0hon7uPW9MPghug0sn3w7Rk60y0DzR59UX5Xo/Yy
VTruaTKiKqUZvyWGPgtQrfwKETy5EQNz66TeD0zDrdQjHLiMFhnWg6YUEbCZkO6QKp1m0R58EbQZ
JrOriyMU85zrErj9pGuDivlogxGXuZNY1fjMvjiqsFM/NKzHnDRZ2BUkw4xJUMRPWV3I30mU1HZa
Ke1dnJMD0HyjnVB2J/CNeAiGXwB9+zQiLLHgVsd2N4AMU8+0yURj8muVhbIj5uV3pY4xCRSksYNi
aWpmQ/R9GgUEDgIrnSiTwHQLFpohhf3KmO/EkWYPsEtmNIHaGAznP6mSuGGtPuqw0vDiQDCLPhjN
nohiCxPo0fQq+yr3CeCwJxQoVB8EY4ZSMxsQ1QEQPUFik4/5RaoCD6nMyEQjzmMYBkiPKOie6ong
e6mqjvsBz0MaIdavSf0iFvGz3ObqT38a3KLo24cwzV5BjmBranAd8uHYp+rJHytwpSIhWgQXNAkf
Kln4psmhk6rCgx52V18VkVkrG0eOfHA3KhbabXCDkocCQKB476fezofiPKXBfUMF8aQHoO+MKduX
BMy8Qv8aBwBQVymh4LEBp24gNdOJ9JHm9KEeOGoMeF5wCJ6Srj4pPfoyo0S7qGM8OCQdHWNSZWca
VFQBQ4E+JKlmVkkEJIM0J2anBoeu7DVXGhPAUBfhc9oPllg0bWKmYvQCUobUgXlUnFZkgwVvREHV
MkvsPgR0NRF6qwo1nF+pSEBXTJhdZskVqLGCqZPqrPnV61gZwHyv5K95LT8PJXm9HS+t+8CGaCA5
rAErQOUiGeB4tEUyITOttWAY7DS3BeuWP7aoceTFnozBAyloZxZdtyOBYKWgWvRl9ZAMPTBhZG/j
a1Zj83cPku+RFTvge2PmDvnVeaAjBbRIvpP3jaMLDoBFkHvYjK1WkyqL9XPpjkkhYwZCCLyTB/gL
Vn9OMI39nZ3BqrqvdsMl+Zrs0JS7sc7V1NhCKhemkqJJggAduWAPbffd2FxU0l76qPKijMSw+EPs
YFDBFoX4WpL4MvXArstJC8LJ4oWI/anOqiMaQR5i1m8N5a/GDYtP44JNeNe0SVBQmJvn/d041js9
Rk/qxgasBtALKVwkBOffiPoEgEyVDdVDBkZ4gIvuSk7qGqir2bfFbR0yFwuxHD29oJ1HLARa8Xqn
KK8kebotYrW1hMrgjRKBKYDZP+4iaVmuoaSEfcuiEnzEWfCrzuJ9JcSKbUSaO+nBZLagsTX9WDyT
OvYiSf1++xv+XA8+LYFW15leDiwn9FOZSYz1QYs05JSflcApvwhmjQs0PagP4FX5KT/OdZH8rdzn
9kwQuDnPuabVS/HzoS/LsnXeS0mOeLrtAOSuhZYhvfXd2yjhifEfbq91TU2Xsrh7q8ld02shEr3I
xYDE4bXfarVai9XR7aSoM8wRgnUumPV1KA2t5krs9JSSwSvkwCqBOV1u9RGsKSdVZR2kfYaKbAR3
FQI5HZjSgJOm7cZr7PelVU+ZM0pj4/yLLVsI4m7BJPkAhND9OfEPig0d3QmbQIBr13q5Fn7Tci1u
+zyW3akF8bhIQrdj9ASYm1M+gbtEztABHgtvZYp3N5H1wFRZdCkkYeMdWT2795XygLqiIYx1WkA5
SvIGxg+3beE7lCYCJfP2lq62KC0WzM8KyGGdVmg4metWTHBE+TCc0nuwSNrolFPAdKYdMS1QnopL
f/0HicGN7abz7xcXrmO6kQhdobrJKXtCzmTG7E5+UxOdxffx160q2YaiUu7KzcalH6dJBdJE4cgS
6AHdSK02TPXqvUanPHghMAvzqd0wDnJ5CAMI0cSdGvUgQPx5+8hWV/EugG81LGv4o3ECO40hi6g6
KeOZ+E+3RcwX6ZMZXojgikORVqRFmgmwTenXVEDeLcs8BqheGpxQCUvGjZrXahcHXcjj1EAMx3GQ
SyxpJoz2wSd5YKjp7ROkTofLP0icbm0hpwilkna9kaHdp4/BVplbKEQV9RaAzWdWSHR6o+6MaAK0
OTq6/j8qd1PnRp7TTAbOJwBzpuxnPZLnQKbgLUyQbzN0eAq6ahtdACCdLLowGhzhzB06JfbSHknc
TvRidTyPwohgsvKPRY5Ka+wfgVDjspweFb3Z9ZXf7G6f/truzGMuygyphLkT3p6nRgRjF8iuPHoK
GRwKouFA2Zr42JLCGXPgkleFEeB5InV9EApqpZ38o5fhvd5ezWqAMAO76khXo6WO92sCnHSFhJG8
VC7k5QeLAusPCSUMenTRVmZ+1iD+Bi2Fck4oEklqCCcChm0/z+tIwh/4ksmSrOpQDea4yZGx6jot
JXKnlkci6xofyxzFQ2cjE/Z0ppb2dWZwiV3NllBpAdQ8vRi76rBd2l31Ho2ZMwaNi2j35DuU2kIA
Ymmh/x+kWXTo7/TdXE76B6M7ayZ2KWv+/eLVoBSxu6DgYslnbRd31ux+M6sx69bKTNGuDtuFj831
cZd5aGisjQlk/mfiGAUzbKoKWJHwsPVMrS9v5h5FAyjI2jjrGwphoFZBqbo5Rq58uivFrRr5qmlC
A74IwC6DgrWQc3OGSk6pHOK0RgyUIUmMoZ4jsirhW9ibCGXAEmASQHuVbmSDjormGIgKnficKCi7
bI2YrVp/A4VlcOwRTQGF+cfjLOKu7ao0nLdWdafyEKPOIz5OlmLlpZ3tpNjZsAirl3MhkLucFaDA
QagBgfG+2RfxHyhf/XluGB7nwS9jDwy1/6dI/nbKg+hXDTa8dub+nNgtld40rBlwFCK9kbbmFhLn
5r5yFrZRWVVMLWT6v6Z5gNADbze1Z/RP/dc29viay2ooEiJIwwBkMd+630waUfool91yuPqT4eS6
YVItMVGftP/NZi5Ece6CX2S6YPhMdhUZ5eTAC5HG3wlOMlpsr1ggsNluulh9rcC1jrIKBYH8n+Lv
wuRoVSREPqmho+F9IBdeH39LpGLD61/tzkMU9ZcUzrD1Y1rHQ5vqCH/jp/guOuovqE/5b/5Juw5f
0tIW55dja0xha23c/esmg/oYS5bdDCF3Nnp0nDb5cVe7OJZL4+6cRkmPHjkImSe11NPkSRflIJ23
57TWH8LFJnJXTdYUw6cZ6mmgXLFHJziOX9Xj5M10M8gLh998NCNbpYuN3Cs/49Jkm4jQa+6zQeb6
OGwryEw5A17n8GaVAWud8f+V0OknTOsit/0wgPlrnoULzdQV7Pooge5vKyG4+noshHOXQ1IRpY8q
0121fR2DH30ibdiydXV5Xx3nPPd9lLZKidWJwZMSZ1aZa1bzbybll1vI3QQdU63BSCAkaVU4n5MZ
6HChxF8blmStcWsphlP9Um6I2qq41vFphpqTEIDqF2S4vW169tVzQf+UomPaAi8d9+Q2rRIKQghR
2rjvY+FJLcX726vZkMAHhgDMrHJUMWVwOPV2HFemOG7B4K8OFWFAEWEN0BZg5LnLlSksrgK1wzUu
C1cQowsGxyxa+wdJS7yENCCuBaCwX4UgCiTkSfAlW6OVV/VtCdI22QSsmF1UwrFIx0OOPvlQAV6P
Gp2Dwd8JAgajBqXe/bfbguoQHFJMsKEB+FMYlrKpY2ji8F1MW0u0OdUs2GgcWXGnPorgjJsiyA0r
ooztKtqeSiH1MiV6VtvJaTMZFdl87zfDXZimr5UwHbomvaIZap9O6UPbhT9yVjnAIj+j8+TSKT+Z
mu6TLD3FQ/OlbsNDPyIXk6FQf3tXVtqVPn4zd5IiS1KMsxK2k66tU2B4Njqol/a1c2IoP9y+/Ya8
2e58jIg+yuO8kU6dEiJ2jO0asDeJDnOEy3SZEXKJF7jyBmDTfJk4YYhfDVXCVBOGXnhEYhSwdbSc
tbIb1PQxa8aT3ge7Tm8OZd18jYz6O8uqL7Eqb43Tfr6C6ge5nCJEiR9IXdYg1kRIWRUE1M7Evr2R
n83vRxHcudXExwB5hRvIstHEJEYky6b/b07rw0K402I5Y52WYgNVs3cwiI8IazDRbY1Oz9ErN/ye
+ZNvnRZnGmnSRGFbFbobijUKycFZieRD3BfOFMlPGEPb2MHVQ8IM/ryPANH6hDCQDBWjOdbWEADO
CoLZZMmGRVgTYcgKrA7i1M8EHlkgBSCmA4GBAJ/O7IhyASUn27jCfww6v29LKZy2yWoSS5ImKy5l
dWXTdHqjI6rQuow5stEMmZ0L7XdDk98KFHJUVTykelt6YT3dhx3g32JiWKxTnWAMDyRN90Jaf5Ha
9hBEJXCOwz7dN2LxoLRKYYpqc8QU9b6Ju3KXCWw3IQnY+gAeifWXlqKdRUjFwAXrZYC5gybVzTLO
70sJxDYBI5El12j9moLGG+MMCZciZ0AvS9GzENOXcMKYuyg6aoYqtEjI2R/MKt56HNeuzXKvuGtD
qIxP7hTFnUIH7PZeRKJDxPpNeP2Vk0fXCsAWJYKTl3nfLzGkjol0wCO8G53QKh6pYM6M4HN0SY9z
BXja7JT8HM+qH2TOpncRnKhTFcj9JM4B9AzjXBonttMNsHlOjjjP9SaWzDZStrNqcar3QSTnBOb6
2GnGLDJCW6Mf61ajx1aeS2ZVixtqvr6jFOPnClUBHcBZB6lroiwuZRg8Btxt+Xuvu/+1RUVrFBgr
dBkmgfBAOx06jMpRkPBY6HQHapXvKmsAaro12bG6jncx/Kiirw0DHBxs2ZQgkCtji3Rfbi9kzQ9Z
rsTgAg/qGw0NMV2PZrQoN7MqsxU/c9CgcUqodCdW2l7RizchRkcG5qVah8mVEzAdubMstMRM3mVo
/EK/yyEQUP0Z8zv4ND9UgHtaoZ9/z8ISw79o9sEgnrTR9r6SrEDYi/ksjNrAN5Z5x9IoBLUZGkn/
kyDRLMlLzyqAUQy4B5kl/Ly9USvZvI/SuOcNkHqIRhOK1DwNPDFLiQXYDUz3BE4rxV5dpY95Hbh5
Fp2ywMhNMam6DaVb/wRkpEURE6UYquTOKgZWRYHhJcRpoL2WLYKix0xAI9vVeQuUec3XU2GRJEXT
RKDa8hquFmU/gHdYd8k5+jJnhENXd1o0VJ5mbgThbms2bOVBX8rjVX3otCkkoaa7A93jAbS6PAeU
bnHUfdGMW7aRbF8x7R+kcTtZCXiHhwg9TF34rOSiRdrMmcLIua0zK3kF6Mz7JvKkRK1O2AjOM31u
tLlPL7MLO1Ojp/f6hVzReGVhJ8Hqh4gebLabSdI160FVoqNlAN/wCXvSqFW4k8ihoIqhuKkHnNhj
utP28qwymFFP2CaZ4OqClyLnT1o8KzXtIwWjRsj5UqvAXFPh+ocEjJAGhgwiJ3Qbc7BS39Tv4weA
xSAdsGH417RoKX8+96X8hpUdEYHUIQlfE6N7i9Wz6Aff9fTQkJfbh7sCmYegdrG983u3kIWoudWG
HGtt7PipwRxj6LL7xlPv5yIRs4vnHJnvrVTNSvH9o1TOKcFQjDgJda3AWYg8zKf8yUCgrtDa6PDV
5zSEGTqGrZjDq6hv7O7arUEucw6O0LbxCWerKfyABRP6H6MmMX2tuy/1xAz6and7Z1cisTll+pcY
TokMpUrS2MDGEnCjsUO0axziyt7W7NbWajhdCaUSWelEVVyxDh+maLqKCjnnebPh189qwLs9y9Vw
akITBpTtVkR/0hijMAFphaXj9ZDY1sz06n1f7BunGnIhyAP8FQzaRX6DrnP9aWLs6fbZzP/j1mq4
V5CNoSBKKVQg7A+k3Wf03GNAi7U/e7qF57G1cZwTR9K+VCJR0dykeVWrx5CIZl54mb/pf8++7t+v
ifBUH1GJnoscwdb/EsoCl8ApjqU9M5q0x63AdfVhfdcHwpfquliJhkbDDs7geMRizuBpb7NdnG2y
j3nhDf27reaEJ/rIqRxoiQB5VeffSz4chzj+Bo7P0rqtGev28C/1IzzZR1MPNG8iHQw4P5L916+h
1f+idmNqV/Y04zFup+1Xah+whQuJnKEgIBUIED0S+CitE3j1zmhd9mxYjQOoaRtUdZnZY/Rgwwqu
dAd8FMsZDlqLeYP4RXGZhFquVpiNasRXuUycJsIx1jVgHwQwVYd1/Qbr+CPPmnPXCDvMKDxJcbrh
Bt+2lgDJ//gMZSEphlISFPDzqaZftWZS/y6AFzBoB0oFS+7vfH3DCKx63tSQVZ2qioLxRc590rMR
TLFDQjBf29njtzkHXnnKzjgU99usVZvS5vu7eGiBfzvK3VAA24gd2mR0VfVIpHMm7dLiiKSEqZIM
k2VHpTsZRuhsaPWqcVgslY9aM4yYgXftP9cVRBqOv4924WWuwTbE3HqT/mQZP9mihThOpYuc0A6J
QKz1i4zSNmqUVvhdfRDvGowa2OkvYpcnEQjbDTptzfEYgI2leAWZBSZ39hsrX1Wsxadwao7uDBqo
Iz6lSSz/XvzSX8azipQvMkB78qjvehfNjXb52EzA9NyaGl2NS5cqxqm10Km9QqqUwHkllTnzs/m2
+LM6oqURyPVAdqrtGIMoMCszzdVwLnaqnZ38y5bDtVK+wG1fbAP3qiY97Zu0QONcDGwATHIfJfT+
mGBrAqcpiBdsti++9Sfys3f1Q7dLnmsv+J5/v30W86l/1gpA6KAggQCP75QpiSJJORTRbf1Lo1RW
gOzZbQmrsSWdUXr+VwSneCkNIzWBX+LStO2dQhJPhVE+9AKWWeeyM/rEEqvyWU4BfsfGFDNZmxwu
s+/ArXKGgVJF8KfoEvpMPt5zYJwOYz9/gjjWl4Y9jCGaLfMzwm0Whd4ghBtrXnkZP8jjrBjATREu
VNWMLQE+gEpVzSHO3CCn48aLIa96TYvN5a5SNCRtNeawl/OcN/PkX5jASU3VkZ3skTwjKAT5YGSl
p8FB08xBfikfg2vu5HaPtpr9Fr7N39iY96PmrpYPokxgsuNramd0xkvxc1ZlDIkKktUSE4GaBebS
E0LSM33pr8YOT6mDLuL4XthvpRn+5na9fwt3uwIQjkexBvNaO3M1Fahm93OcKmuW4PjePOlfWfEB
BT+L3R0waXmNz9JWM8O6S7Y4Hs6prdO+KTEjCkv3WpxmP6LzMIe/Dy8zQPZ2Y8ifxBSn6DAp74vm
PFuB9JkqhLCs9NwBXTEDyIClNqZ/1x2At9tHpv5rnsQHQWJgIpN++6av2RJD1gAQLuOSgQby4y1L
AZvdl8n8whigKhx1e0g2rNWqg4SOF5R70dmDgi93qCKmzuWkxaFmJ2000dCI0Dgo0buEOVFL/YJp
2W18vBWgbASlC6HcIQa1r9RjAq2ertFlRA3UTvY6OphYa0fMTB5n5knxdfiWfdFBQV09wIpet+gO
1u758hu4g62DpqgGgm8YmvuqeDJmkhHxTmKtVfrVhvVazQQshPHmstJzkVIFWouxxgz45wkoxNUa
FPMdggkMC1rRneSgZMPQrbp1b1d9sqVwXosIDcei/qPCyJ4h9zrgyiTokukxQfbfdzd+OFq+5b8Q
A8aYVlEU+yozl77UypaXt+brLJfDeXlxqBlyWoXE9c9AEb9jyK+K6MFtnzFIjHBC2AXnHlji863c
cjBWXqGl3lLu4Q2LVuvyFDs5lbY83hfsBcgAt6/8n8Qwb3CWy+PeHwP3ghkNZAhRtkuI/iBo2mOp
KiaNqGGrWg9EIJB4ZnEDFF3FKsZWsFNf+koTGpgkDc4ik72k1XOrq+v7pFLPvdLu4nCIzKgWX25/
7ap5NFBZAaCvoaC+wn0tTUoMvaYlvjY0owvSl6EJve68ykH77usfnMY7+N+7bNfEG8ZxXQ/eRXNP
o1gJoVKVuFNkV+2RNERQA6SKw5abv9LaNmv0uxzOQjaEJPBpMrwAFC4sfF0zTFD1LZj4qESGHcvQ
OwIMIb0Y0YPQP2/ssPzZ0/ognrOVYkPkIRdyeFp/uJCUF/S5gfVQsYBadNyiQPqb5+B9sZxVjKNR
7ZoYzwFB77XulmcZsEx36UmyQEiFZu9kN25lKlcfuff95fuaSjrVsRpBZEx+k+y5H7/c3sENPeEx
tTF+UVMi/NGTmUqMIRgKvW3Dt7V16nyQi9AXSCKF0daQM1d88gfFo/vCaZw58EIpxjb2m42ys4Z/
NhV/HRYP8DsJLbJTFKZCuWKqXfute8E9SEsA3+C0br5XnBIYAUdhv0UtvFo6WFwJlbODUivoNJiw
1AYQVoDVDK3E7l7QQ7JH4cAujtNBcpgdPY4nVOC3u/U35XNWJ5DAqyfPTmDndidQyEKofAcECOlF
P0ovM2ZZAVhPkG2cK0vRT1v8dFsaxVmeUQxksFjAdYj3kacco526kxx4vrv/n+JyhoeSZIxbguNN
0Mcuef8Rg5mhDTFbNlzlLIxS+XGe9H/8evlQTxbcE6CUIjOGUczZP+lt1QLmvabu/gH827wIToeX
gR3vf6KgTYa2R2CHPhq72adfIye6r476mV7zvWwD4Pun/6+oyUD7+R6/6tyajY4AIz6CBsUBhq6E
yFSbDc965XJ+kMBZ0rD0m75sIMGITmL/Jgbfkv6gU/u2jqxlcpdieH+rVYiBvA9SHtpZ/5HdhZZy
TJ8NNG24LLRHWwbOY3jOiKk93Ba85qd8EMy5YX4jVKj1zzu4R0jenWbEQETHl9ShPajjCxS4Slc+
5i6y13OdK3C3JvDWHNsPn8CZIUBBJkKV4R72ByAIu8FhuB8s5BgxzAJPaWOn18LfD9I4o4OB9jbu
Bbg6QyBalSZ8K8L0jZVC5E69gvanBJyImLH/RRXy1g/GDlXr0gRw1kNc6GZBMQ0SB27daJ6qCPdx
Xu9CqrWmISdPgV+A26d5Lupk626veA8fPpozVYHP8lij8xZZAgXD8JykJDYxzBzgXybZLNStvYIf
BHJGyzBAtcNy3OfKLmAdM1cqbPo2g3YLOxUZ9+/6vnJvq+KKOf4gkrvLg5LA7QqQi4r3aFT2Kk+F
IyhuLm0+X95SzWRdomL8ici586+HAKCc/XyhtbmHSJHNUW/2aEDcULS1YFFbCuLOLKsI8IjylgA0
2riCANCRbMVDMTI2gR2NCGduXwcz0/EfVGnWjNZSNHd6Aqokpc6wxv6gHfL77oSX3QVRlxtfhPOc
XRqBdmZuRahbO8sdYFcxxHQ+dMbPLhVNd1JVuBN6X2+ryaq5WC6Os8hFGMmR0kNPgOjuhhZ4HNHr
EH6Dqu4MW9xoUd6SpnAZUjJlEabIIY2cMySqMmDUinvtKlnNP4Gun03dDeVUuBi/G6nahDKkgfyZ
3Pe/J3sGOcdQSmVVTucoCWKwTcdhXsItoZzHK6JUGWNWBAXmPcXFQ08FmhJR/j9uSlpdngLWMAM0
2khU8Y+NUCllU0JD+oNxzXxzHglN0XY5Egf+CsBijbst7PZVpVyInD9p4c5j2pUVSYPFEfVY9gBh
azxpm150zT7LCymcUanQl5gXAexz52ZPBbJCcLgOBiZrgYy230pfrOvkQhpnWRpBxAS2gTUJwNwk
SGUzUEaGD7I5T0lv9jRt7SBnTAwN2ZJi5or8T/UcvUUwJT9QZUbbX7MLbOA4beTZVs3XYn2cIZH6
OMmmGLegwzyKLoZWHAChQdbMtttoSpu//ZPqLyRxtkSL+qivKXayyUdr7Dy9BKwY9crukre/b9ut
27oPXu+PijgJYtmxDPkHzGBavnLXDVvjq7cXI/NtDiQdsJQBD47MdG9UCkBPALOORcYvlYGjMfzv
sXHQaffX5sl8m0PYSTVIKLB5hnHo1OcaftLtLZvP+e9PBzAHH7dMT4BqN8h4xjqKtmx0JfZhBEIo
J9IaWwWvBh03G1PWRWoSkOQl8FjwZfaBdRinkmGhosQMn/JLlJriFxRr0IkZJW5+AkkxOjHT6zwx
v3mv1w/wXThniBVUZjBlUc9enmjNgASl5e8VD6HNPMY+IbssnrJDxuytTttVpxiDEH8tm9tp1NtF
FcCmeAJOOUBr/bng+6i8RN5cp2o8FEokJJqBkepkoLC0yInAbWm9LWO9VlGAShmaJIGbHCVg7j4q
I8bQxHSCCt8X+/KeYa5FsxLJyp8J2u3mmCC1I1fZB25yP2HU5b7YgeB1o2t+3XN7/wr+zY+aMReD
GOfQvQa/2RcVtJ93mTsdq6O0a4s/lp0BccqMQWG+ladct7Z/7QDvAVSAiiqn+YkcSGgW7WPcf5Pl
h9v3atW7X2yzwika83ELO2mcq2F/Sglm9pgj6z4zXMbehHHfzSn3dZP+vixOwRhaLEiddbNq9w5N
zOzaXQNAGBS/Z9xtBgABlYBXc/NKzSv5bELe5XLPPyOY6AwSKJSuADWzFeQXGgDaRQ8CT0mzN00b
bcaSI8AAPcyy7uoR3fVTYt/e77XIBiOlIvqCNaL/D2nXtRs5rm2/SIAypVdJJVVwaodOL0JH5Zz1
9XfRnp6SaZ5iX88B5mAAA7OL1E7cYS0sM732Y20GvBjA+mKWwG4CY0DDOfy05h+0jjgok/ZKiWWc
28si+Z94I5OJoaZFMnVU4Jzjw7CjU9AjtsNc8xYVGr90jUN5LXrH8413I5Ix3tEG4pGd4hunB83X
Eo/C1df7cZ+4407ZodG+gKledarb6dSc1ONwxONOMHnHKyma56vW2Cirln1vJSFCRn4wAArm1n6n
n3KfFt1qtPu96KF3o8fFk6+SH+r3ONuJNP3yt9bYIBzKBalr+lKXABKu5OGtKi+P9aD/1JUucrJw
vSdzc0v6yBQoGdfCdNtWQP2gYhSQsTCgRq+p3k7IL+TwLrekybdjgItrNfw2EXbvuHa1kcbYFdB8
m1QZ4SLDa1o3rksMMQCw11Nc8rEO/v+8aMg0NtKY9FofUkvTepxNkuYHdaw+odcwOGpn36+a3e7f
ZTrnm6Q3vXkyNI2VSYsCF2x+6A86lsKuXoaf4vviZw7cW8cWJ9mir8e4CKkCQp1kIQA3u7FywkDB
BD8Kf3cjSgWDt+aOhr5y5CffL5+VKxYDheB9BP7gm8nYfE46owOYud+mObZgUeUfjvX0qMzfLsvh
zTqZmIP+VxATcZREm3NzgB+Wj8ne+ER7vATV9urhL4YXqaa/8fkbWYwl6E0irxatQyxH+Qhk7x3Y
m++16+qQPictoi1cbgl1ezbGFlQgmFqrQi3PHzDeU2KYWQOxxHfj+/rJuqt60FxSmBy6dLLirbvP
jGtAhQkumJs3bA7NmMhILFBmWHC+IH/53B7k2Un9KEg/AsrKoZPAxq93QTzBLjdCGUuRkjhWRome
HIPVL90jaUdfhnQfQz8NJ/sdbfVXEhk7aXWrmOzwOY+YPd01j0hUKWjHXn56LiUcRgQbwx1nHHk6
ZbeiEobIYJiwKoVlC7IyZE7EKLACKwdAufk862nsdAA4v/xNqd5c0mMmngKAPVdSEzYzWxNwpVNv
MB8vS+BnCecPyPJYWUNsjWoLEdHkWcFAPM0fguoaiZDiyT+MY5igXSy6Q+4zZyOUKXLRVUZ9pL2i
XlvdHIuKxfA5zn6M1q9cOvzHAzJ+x9DtskuAcQwNzRqXzrT238vvRusSuFVaMhxGPxM4Vd5w21ZJ
n/++CSBVLIHOYZYtn9wu2Dcodso+OlrAIVN2eLGK51mEAhkP1ETaXKwWdeOA0tHRxS2uE1BpzW4M
yh46rCu4VXprbzQTz2MNGEiGrrIDbRaApYGjL788VAfTmTG7B2y32Z13LZoqQo3hUFvB0WwEMp+x
rcEGHVXKS1P+BegA5WyXfKfupjrISCvl7wT/L36Q8attG9lMOEnSVZuAEUgvdwZiX0nnNjsMYtO+
SynkmuQaBwqkBJAAmBlk8YC1fJBSzAvDweizZymDuwzXaY6ewYgKgLCvxHVnZ2ms/Suodgyo1NIP
2XzEWAUKDbkfeqCdRiZHK9x0xEIUMHmdanzNf8/4nCxs7EMH6L2Z2/pL2BghVdk3H7pgPYFMAEWG
6VY+RQMGFkUT7lyHupHLaBEhSW+oCeSm5gzigF/LLKwfiUQwyoLHZt11MZTFcCgNGlBLEYmrgC4L
Ar7opGUe2GcFCatIJmP9IArOGxwMdbjeLUFkoxUirCyBUj5vBW0+WAQueLkAOCBYGAq3bPbtiqLI
BzQInckSFV+4iczmIzE5hWrEspZR+kH9Kx6uGHRECSrGICuE0VlWbF4DKUG/F3g00Qnp3zcnJJ1t
WFr4bAgvQ9FVkATDNfVqycFuMfyz7PUb/Vr0YOWd1tLBiEyA5k6BTl7LVYe51ZQW5t6g3Q62Ei+u
VTcfLUdwPt6z1ALoJ1i/KPaAxpzPSvUiMy3EQWmtTUeWk8XJZPMxU+WvfWpjPAzLTJEtO30bdc48
gxu0su3rvpFyz+is76lZuLYGdBBbnwJUUfbVbO+bbhVkPKJfyWRX05SmqSbhNujQvranM140RosS
EN4soLm9DfbWm6XrFQ06llvjxzlCLzSUy29zmrhTlvnWl/ojMbsPZVp+v/wZuF/7/BV0pgcQFmVP
mgpxOtd3aLp56BB74m4U90GyOR4bno1FXyw7wTVqt/pR3WFJ7yb+Ht5lH5brZGceOm/eGR/bb7Q7
FfnrnVoKHBI3rdz+AMbR6iigjthapd/R/B1hLNyXdrqTtV5SuO39GES+gtqpaJKUt/Ox/aw643zL
2qpi8L8hrjQ6pucmCzgG4J3pYhCUdQSMF22WPoTNNHrNIl81CRZBLcuJ9RArhYtbZ9NdR3rQ0Wgo
1ETtVZWv2IGIq8aZbOQaehejcNfsaku77pr1UTNBqjHYy51dlot3WVGEN8j4dDWbbRA0wV5b77N+
1Lx1fwfl9GkFvHVtT1S7484foThpU95ylJBYdNdBJ3NlLLCI0X9ZkS3VHbBiMro/gIVzLNfnuhP1
TnH7nqmBrWTG3zexpuVxrKGSFKEuW39eAfGhFYn7rgu1KNoYAOaQfbx2tE1RpPFQSbqvPNAjUsqK
HEWrKy2YvPhUoasgyja4iaNlnkUy3zDN7NBQSpxscpXPxMdcFTZcKNxyvvuLSjd9NbE5+VYaUwBQ
G2KnA+AvIM0KlCsU2AGePXnDnboXfTLhyZhvliskNewCJ6PDzJ1TfJ0dpOFX6R4TW3dC3aSf5tLJ
mNjVdaGlgeARadsyJG4+2btwLn/M82DtOim773PYxbT+kErpoOfG6LdL9m212wetlgVaxPHfRFZt
C8xPBLUsdspRApptDt4qw09tcGrNkN3n1304B5eVlV4fc+BXYpgwaKZZWnbdYPit8guF4qO1+sby
uWxWUVYgullG0NBMmZ6O0Jm2cgB67CzXETD9Ow/EW8AXRD/mP9sEE3ltbMGTvIbmlFfZzcvoArmW
fUoV+hc2QeMMc5EICP9aILuvI5dabQ3dc1ZH0MeVn55naahV/Cx8YVbBz17O0pi6xlit9ZTGuE01
GAESgsmda8q0XqKUC2wx8HSMHxtf+mJ40a1oqpGawJuDEuAoKjLBidmIP1SgXwQNJDpM8sFQQX14
sEvbU2XbVzQR3zrHCNA9OstigrsGPj/DiEAn2o72iSjGris+q7EoFeTWNLZiWIfdd7Jl9rjN/FAf
ivvarwKC2h5GoDAM64m32URXyHhr0JZ1WWOb+Ho5FnCyNtDIb2m2TjAPJzIEFs6th29Px3hrW26M
UCI4HWjjwdWNNn9AjhTWXGwF3Ob+VhbjrTN5qZoCuNiYLU7vgFgA5gFf/Q26AyfaJQG5jh7XG0ri
MRy0axqeMF/wTsPfaA29/s0Da0mXRdNoeOo/2wvQwJW9tGu8qAMUeA+4PVEbjgdUYeJZqmiWDSI7
wm402aUlp9VLOBx+r4lT36V3qtt8WNGO7Lw4cbUVJGCDIPPluoCNVOaqVQzENIUMhwMkR1RSs4Au
M/WB6MXPNcGNGOYy8WywzXHEFy31+97YE6RMqvH1chASHYWJDXEpj0vYIGGieP/57Z+1BdEDmJrV
G8+1OQoTECTdtJUlgl7oJjSv7tzZFPUMBLfFbib1adRPsxUZfow131vNAatrUOyinf6lBZrcV7Jv
UC01FSd5jGCAZTCDszPBqEsHssS9aCKBXtuF87JrTMpgZpWEx4i/tGawZsTrG6wBrtUuKlpf6YxT
HAnxb7hh8HzH7EpTTAENsXz2nIhiYjbbmUBTBXVEdzABZyGL5tBE98147rXTy2mQECBs8FHOY5Bm
plMDOvSyfnKriBsLZ7eXurhbbGmCEagfQsPpPsY/59GJTsrexrpWdGdhW9JEkbaAN3tfSrq5UXoF
G29mZXmohSNUqttRWMApWPc9HAtljjFPmf8OQKGtMzMYtxJPWAQ1R3zAHOP4w3RS48qxpEh0o7xB
YDB06qpqyAqeSIxbWaNkLEMjMZ5X3xKYhY7nCuVOiUXhj6ciW0mMc2lROtL0MAXHlw96p8zprqsn
ZY8RArc6mHtwSVXutBdK5fmarVTG11j2MIHYCeejKAySA+jboMKkLu0gVF45I/aKwH+573jQ7cED
41YJZgdfK4oUyfOQJrGB/pPiy9fKHoyumMNZfG03P9HejCjD5qG4mFuJTHo2h/ZU9iautjOc1Vc8
OrxoRE4F8AvgETYfaEkTGb5fPbbH6pYc0Sy9Lh6iB1FKyi2y0cErE1QOpolc8/XRF9MMwa1ElRZ7
b7lPc43FN335RA6XPQHPpW4EsU0MLFbKedrlhi/1/Wmq66thAYy9pLqZWZ7aMAMNsX9ZIld9z0dj
Gxi5psxlnNOvOjVOTYAFlH+VsFF8WQr3mb09GPMpMaandqiN4GB7KwA7MHZiAELvUYpa8Zw3d3xr
K41x23mXFqUpQxod0ZOAUFzfhli0XQ/Yy7w1vXGHWbKb9mYO8g+RH2OJcPzyH8/LpOC9mUStqtJf
oEReO2ASNWlKUGNX2k27qF5HgcDz7GFVweEaSQBUVxE2J+3+8s/gzpBtL4Jx7sZayOkSQnHpBnBz
D/z/ANYEkBTLKypH+qChgKP2zhPwPBBbRLNOQvGMs59joP2ZJW6BNEbujqrh1jk2OQvQgUn242io
j3EOnBi78SO1CVo13Vdde5Nm0l2thppr28MtaeS7CtSYdpgcOnXCutos2IuhoeB1GoPhXAPkV/TJ
CWAT5lONWqeGMmmbYDYANKxG32ZyVzegJciJk4yqIBflxHoqDiRYEKjjWcR8kklRMsMGXHtQY7QF
o9EdRqNjHa6UjnvEwKvBkI+7gFNsOS2iRONt1Hgtm/keqypnpMz0KijBt1XOnZMag3dZ5TiW/loG
E3nTKZHGQsf5ul2LL3aIjnq6o89d1TPiB+kgWmuiv/nN5wMPN2rU6O4CTe21b267Uo6takGfF5hm
IK23wER/kpfVFZzrbVES59rIYTxYPs9zUfRaFNDBhPmgYPVtAbxReJr29v6yrLc++bUoxn2B/beL
rLJrAn3EnOt8kHvbkVZR+i66OEbvjZDIBSAyK8yBwx+0mVOYXzrL9C1VCO4oujtG5zEPWI+2sVRB
mJd+mCyg5k6D1lQ+T32duvIYXqObdI31jskhUyo7WQf0gMt3yklfXl8qo/u1qrdNAU8cGLejF+YO
vODXEMCDJh5Ls+k0pUPuRIg+nF7Ea6GMMXRLFPZk6JtADsxgcPsrij5XYlw8wcxOV2ANGXtOQlAY
rkfbqCqTkoarrCtpPVYYffpCls6RGwCDSvtUiXazIfCeXF2lTJcqmBjh0ZjUCLbe1V0Uwvyk3o8N
co1B7QMZa9FLjHumsxz25dvUZVTJlRQFpoUXUh/ozVU8+PZ4ZYzTTqAqXHWFQ5EtMBYqb6Dh9VEr
61aHqVPo6/Ww7qMe0xyY7j/GR7MUOcy3TxXoyEYa87W6BBjgUS5HAZLdvT2vbjUYOzMMfamIT6aK
yUc1RXtHXa4aS4QbwQ0IG9nM16u0qRqagURBYdqFM8i9n3WTqGPPV5F/r/M5S9i8MIfKTGxVNqIg
7pUrCv6fFv1xboUTQHwVOcthIkFZrla9tFMTNEUFrFrQAJpad6W39k21ZDs9r+6MJLkijeYNlvGx
K8IHYraFY/dDsmuz7mkpI3dBo9TBS0e0/8WpAdOvDKoBXQH29RtSqJhUWlqEaRz0XhhgDdBXAEz0
B2y2rYEIUoh61/yPexbJeDyLWGGq62sUgD8LBJupswAR7rKpcGPI5lSMfxvDOipIhVNF0aOZD26G
vqqiqp65doKXEV+JzodhrARDVkMeVnYUKMahQzNbWx+jshUcR/iVGHsY9EmJu+nZ8vGs1mlq5ik3
A2ArwGtCV1ILwZaHSCLLXKBIU1Wu1Dha6MUrieZIhxrEEgVqwXJ2hHNmGUOiAjVywKqSoeyGeA2M
cfyOHcTQaa3qkw6w7ETrPtbDCvyorHdVszyq+erpoH0RXbnKy98sGWt5qNMQAMO/zt/6WinypjRp
vhgGFcYVdtahjzAg1RwKf1q9UOTduZq0EUjvZ+OO+lExTNuGX9WBPqFmjo31PEqWfNV56y5W92VB
sUG86NNlUxGJpX/fiF1HvEcLG26eTA+AaQiW7jhmkyBz5H7bzdkYk8+GGVxdGZLvYb1Nga9WLb//
2ykYg9eaSF9NglMs3VVVlH5bKs6YR4I6N/8Rgca0oYJAD3VzZrqoKTIs2c2I9nR6qjlWwCXs5pt+
Rzkv0mDtRZN6XD+2kceEjqRT9L7XcSwqr0MeDIWwoBBSYFn3+oCOEioVwGRIDcGzgjqUN6+XjWBq
HRutUOuxX7rRigIVylj6IyDjpEA85sBXvvN9MkaWFJUxLDG8Z6wmjr12Tl6lTjO8S8XPUhjLGqcq
UVQDX63Eg13qDzI4v4Zhd1kDhbrBGFJfYZwgS3EWinVl9w+UvXm6GwD2mg2HZR/G/mWBqujyGKMq
ACADNBAItIj8AV3/0ZH78Dat51MsjWCY7O1DZCVfW2sZnVIjMdiK9Mxf+vlpyArDsRotcystjr0y
Lq4KDYsIsm1/WbXmUMn1j6pBVMbC+z0qnT/ggYN8WX5dPoFIuxmjLeB6CxhaFCTj4q0jyJWap6E7
FEkp0ObnGc836owJUAs+CLg0LHBX1JaEqAVeA1Ov7ImU/QRpV4yJxHl1EtLu4nLpQX4HUNGw6A6A
NY5Okg6/X/fesKTzTm+lD3mnmC7pAX7f1d8UZQymOPLNcbkb7PSXIg1f9AZYh6C3vpkjC6CHaXvK
lj51gXOXussidA3c9HxzJCYlKNQkDlsFX78pZc8eEKTt7AS8ABu1LPsjRk4wxgPuM6OpT5hLFSg7
V/XOwk3GD5ZNZqekRn4lWRWwd8rloLSmY5Jk9C6rCDdwbAQxDlBCDqCbKUzXzuD7egAT9HeXJXDm
BJABb0Qwrk5XkiQcFwVtCosEczG6U7MedZV8LYfONdpWcar4vk+Vw9oYJ+n/D4JOpaNzAQ4LjMM+
G/nG0dZ1HRrVgmS4XX/3NegEhWN53ERmI4FxE0OUKPPYIa+gjSALG8JDUATRFd2X07PhL5aP+N/s
fCTGrGV5pSOQELiaP9Dedkpwqgm+mehMTNZtzTKRlhS3RuOilZ/ogtqIqU2wcnb5o3hyhZ8Oby6R
sbZJHcFWqyxN8IIbAcQEUFcDVgeAKVfaLrkV8bbyo8lZIAuQ0BVY50Rd+CWaJMmRRhPyZAGsscyx
yq+kAoumH+Wth/z3o7GgCGVFQJIs44B5tIur3jVRKbGX6zk/ZWYtiFxcv28T07BtAIS94R2dkx5P
2woKssi26cZJ+lmXKnfOw/tVEvIHcZpk1MLO0pjoX+qYXiT9EgXS8pCUd7IyebKRues8u6U6+FPp
q3V2SGMRcdH/0JmzYOpEN6Ytd7JUkx4eujdGxIGmvbUK23AaTDUCZgcJT9jLRyVafxVj6MVjB3r0
amclEsr7zSgCK+BbzPnHMF6giPuRkBUZeHqosyfg1Qb6od812RMwoTwgDooslFur2tw64wTaFryB
MZILWGh4HGvKPjT+bLzJ06/iozGMjsAjiOQxHqGs7cTANAEivKv4tAyOeS/sI6/X4jI4x1SAeqAb
GmDgddNgF0pqGczD5oK0BXDH/rrWmOQsx9tqJT+a0Hos7FlwlxxzgTxim8RWLLByMlepKnOdkqqp
g7KbnGQlrjkdSJ270TAKJHE89ytJzCVWJjFLY0VYX7BD3oFrXhNlYrxo+0oE40jlVE0kuepq1Jum
l3bFabltDu1x2gtrGByd2MiyWaSKyJKSYrafaxhUJxrsMP+H1sgrUUyeIse62uY6RA0DCA7Un3rx
ZIiWlbl6oCgAngBsj6aajD/BxHIyLVUMQMMi+whwn6AARafSkJ0srJ5zFWEjivEW2twb6OxrddCM
V6BoRz9ueY+qbSQwSt1mSwMOr7YOZvID1c8wf7zsEDgPWCCDnC+LUeXYqmclnZDxjyQA9vicgwJ2
vNGlAnzLn83plMcCgaIrYxS7BqfXmlhJHchG7Y6x7UyTKFPl+PDtmQiTdZtGOYVyAkewKUktPwHq
A063KRTOufAC2Ct5jFIPk5Z0YVbXz/0G1GqzXQ9kBcAkxnspwTh5GgjrDoJbJPQKNjFzQRd4jDOo
xRgeY1l1kkjY1+C677NmvFlTaeYmbxqIoJGiBPXVvFv91VsfMS/rAllBv6dAiT0BrKCoJ8x5Nr26
UHr6zekME8sUZY4LLdWPdvEhj65VWVCiEl0g4yRQEVVQuw2bYLA8ooAxhFgCajZex/LVKVjn0JTE
XPEKDvKD6kroAD9P39cLQDgoufccyCddRLMtujnGXRRttEpJB4dUWdijAIfAYO0zK/EuOw2+aujY
L7BMUzE17fX3WVd7LFN5RnCaYb8pwOijxyYP3XHcG+P3y7L4H+osi9EFWtROzWEEyZgEWvLxUSIi
ThxelxcfCow4BvZf8T/GfiOLJCkKbDVq+Ipvfis/02E1Mt4UwXLX79Zdqd7SaXgRMQc/xm/kMkas
JMRc1oRe43OM7wCx97cxnrpx5tny6ojMF1NaLVxqdarRNLDcqPgmr8E0+2P3y1As9Aos/z0f7Xyj
zEcz5XBE2MLJsJ7l2OVdL2oW8vX8LIAxX10PyyxboRXzeJryO804KWtw+Qz/w62fZTD2W9rpnI8t
DjG5eGqYPl19VPEYiE2f0heH4Di+LFF0KMZ45TXMQqtd6gDzR6e+bN0FH6yIUsHHEYlhQn46R92g
Jrg7q3+KrfsUy47CKi9ndAz1w41uM2G+bebS1tMlDuxEd9Ladsyov1f1NUaVqLjHHqwblmTXp+Gn
KP0IUjjUFhvXzE/YKQKsYT79LgwAFjThB2vAiIuWlD/rSP1v981Oa5pmFVeGjTtOlMUbw6ehSAJs
1V7+qCIrf/77JpgtjUqi2XpWoz8vrj/ZdScKOdSML5j5c7VkKyuSG3XOIavbKf4/3UhUXl/6n3/T
jaSGfEkg41fSbOokSdLrIJMjMFGGv0cFr3bBDVJDuySE8SbVolYlWHJqvMmxiJj68x7dj9kAvAwl
BwEsQnugWIKWnDmiGWZ+evyvD2DhJroq1+wF9KNBNz7JgHaaArl90s3CK8gxwrRFYogOK/qEjNeZ
9LUAHzFKnDR5bWQg6PxpYaOhjBKEsKHM/YQYkgHQKVaUNJOx1DIqm0nDFFCgp59i8lXqfwg+Hw1j
bz7fWQCbjgMLuMAeexKjsBoGfe10geWN8jOwdxsU1V70zTTuR9sIZOK5KmXdWLeI59OiXaFHuTPC
/EdKwGNZYRuSlD+TtX1YyfgTiEy3hjp/1hW5dIbUuGlTcpPFxcdwHtxkyv2hl39VqGA08rozDfCR
h0PuZDbcRJE/1FYGXNQCHAGpdkijdbf0GHtLIixhrMlT3UY3S218LcsBZSyr/7Bo2S4qhy/mHAbT
GB4Et0wP9eaWNUqIjC1TUO8xlminVWLbhfKSrr8Udtab5kDnG0VuhhtANqIYe+xVYDuOHeJUEvW7
1Dzlne6uos4q329upNBfsfFlJCS6PKeQ0u1m73lg87kCYuFAIrZb0YEYm1M1MpCwWJE167JbtTIm
NtHHW0WDaVw/ttFLJt/rB0Clm33eBs3auWpfOX3/pIDRnKifLisDN9tTDQXzyRbBaC2TSLRVFEeG
iUd9spSeMgKAz1gdO1HdQbqdJNNtc8GTm3uBG4FMStHFY6P3Mt6KixrfaLGxj+TpMVxEXS5+SraR
w/iqte3RPawhR4dN7VSX2HtKLzndmcBzldDB80X7jSKRLFDKLOtRuYx4iz5v6vwZKZrpiLf8POAj
fBZwI8D5kOyijpXpSSbRd6MeTGC62TXwl/TIgDLU3DmIj0QSpbpc57ERyWimWltKbhlwHq08yU4e
mt8qQ9KcCHPgbia3I8b3+xNm/rGoN+q/kwSQtqH17T8pLQuZYiupIq9D3ILmBpAY8fgoxzOoziz9
a9O3H6wV4zBFrAjGX/l56ubkjC/LSGLNaMKhHBUY4HU2XeME7CG47OYpBH89pblOT2bl6J/xXv8U
eYuInIUffgHjQJnUDYWFO4ltpSri2awC/IuHFyqmOP3LF/s/VPgsgnFvuNOwSAt4UrpOQ9ewCgxp
YSJWCqafGbDTgQYskMh3QGeJjAPqCsDkpiUcKpo1qF6Dy20vfZNawGTSdCZxoxijObCfdJcG4DES
SOd7o7N0xhuVEVY8W8Wsg1ptKq+bSOeEybRTi+khLbPHKV0QpjXNWYs4aPX8kKrV1zgDsl1I11zM
WrOdJq9FNsY36/OvYn2XMqhSPCCVpFPJuo3FkWg36Z6OdSZAejUo7IvKaKIPzz5wRgn4CGNJEyGg
+NerT1Eu6Au2AYrHX71g/0fQBuEDJqINTWeLhlqFdmVCSxps0C6D97UttLMsxnTNclr1ecaz4EXJ
aCtrvTGO708QzqKYXESaq3GCJ4KoDAZjfkoSUABIovFVahVvU7izFMZOVzCPjb0s4zG13CbpcSjv
CqAuzorstYlop4Obi2wuj7FQdbCLXJ5taGOh7lrzdx1Fril9zXtRKYivhBtJjDXOc2vHwKmln2kz
k/v/CaDcaLaRyFhaGimWtdSQSOt5L6nwAu6/v+lxcr33OUllN0uJjCGYyaLhY1ZdXfkoS0+XnRnX
l50FsCbc2NqSAeK0AReA+g0DMD+iyhw9XRHtRwkOwlYp6hXGZJgoHDfJhM3CRnMkrRXszvH1+/xE
YbKMUtKsbjLwXRKjvyWVdVzrzsdKzy2orR6bKtMFYUgkj9HxsS0HMCxEDcANZKcKsZKfY3JNKdyl
8cZafcfoAKjczsdjFD2R86xMVRyPOvh/JqGXn2Co8/+u7cRVc90gpmZqsmmzm4iypK9yjRHE5wbN
HzV/2WgTvfj4fn0ji3FNoYROvhVDPV587Uup+u98LTd32Ihivlo0xu0QGjhWqnT+EB204dus5k5d
Axh2eVDaybtsYVzN14E0Z5vPwwqMby/1eCjCFZ9NNZLbWIlUJ0raUqCK/As0TBkoRAZWrViwjSJZ
kYMNr3zSdNfAJ+XBu16zG1GMmYVNooSrbWBIjhz0+Fgan9vpw+U740aPjQim2CDJyarXE+KhNGtu
MoCKQPkxJYcyEcG98qOHYRuYIwcEMXZuX1cBFAx4TZUFbaDT/i+T5Gv8SLsy1j4B+UGtPFw+Gl8i
EI91EJ3aWLJh9GGJ0iWby5pWG5N9Ta4bDK8Xn1c3crFcQEU2tSBhpfHoTdzfSGSMS4nl1Arpq3YE
GtHLEDmgRMRYeVyHsZHDWBYBkA4Z7Oo9RswNWxtRzGcjtoXdtBpjTVFfgXPe9sNJ3csDCS5/LJEY
JtLDJ7alnsEtFRBTqndZ0wRpqwu+D994z6dh1xlUY1WwrASVeMlq/zTqrNN7s9qNLPoRN2Uv7OxE
ZmqWfz4S9pRR9vo7T8u14o0oxlEQAz2XnurdMCReBKhRVcKcpraLwBlx+TvxxjQRo/41KpZuEUPQ
ZAGpCD6U9JBMkoNdbF+3Hpr6CpP3eXgVt5a/xIUbqt/lWBCYuQ5+I5v+fXOjbWsrxVhiHCRrr+Iu
203ZKgghPFCAV8djfEY5DtO4ADYqiAiAqWV03htAlHaOVleOpu7t9XfTEq/Vv5fL7FZz54VJ5MlY
4l8joP93QYNKsuDGqTFfcCo241TilqTZXBUtnIqC1mXqL9GxRBt7Z2ISRqEUl16i7/el7k3C57/A
0bCTeGNlk2lenu3lZXgtPNBg9zcvM262AFwXAjQdDcGViUTKXCW1UWvU+rNgMJtdI4XHNl53uRS6
3VABcKIQfW3+8c4yGYVS+izrewJl/gMlQB+eNJaLZyj5xwOPkqHrhGYOr3U369K0kWu8cZWh/4z4
6LYDwOMU6a6J89sh7d22CQXLVCKRzI2SWgNDmoLYnsSNk/XJbslPa6XtFuNj1Ctunr7vOs9nZK6z
UZIekGi4zj+jjud3vKhmwD0b0Wi9j+LxWUy8mCMy5u1ioU6d4BzgwFx2qFeU7tzIwZRi5YXAcBNV
tKbNd39nuWwAMTEUP0kpyiLY/MidNcvdJuyOmkm8LJ78aCgAkpkdFTvOnFq1XbAjwu+H4aPAJ9BP
x/oEMHJhPlZWLRtY76+1KSqacMyWfxbj2d4i+GGFvUWeE9oIZF+vGHCptEjBuKe9YOu/1p3SfFyq
j3p+a03vGOgCUDrgnTBNbSrsa6hZxirTQqQBavd9tQanWn9dvj1erqEbiipbBlLDN31S1KaRFo5R
HFjToe6Ww1zfJ5YQII8XkzdS2GYp2N9VCdg5GIbHTNBUn/TdDDS3wgrsa0pIISegJk6DJciEIZrn
1baSmcRDs2u7SsNpOxn+t16Nm1BtZTFuTbInTJAN0IveA0kLGC37/eQPwAAsXRGDL3e6ayuL8Wet
vKRofOt0BwYlGrcE451DwXefB/FoS4U+JBZHEoE9CvSFMG7NSJo5jyKkwNOwOrVtOlP+DWi1Au/J
l2LJdGFPUd60D+ylrYuKdOD1IKdBbZxUPgrbiSIZTCohx7adZATLZdn6pBFwJV3PIpxpnmPWjfMx
mKeJ1odKPUsQMQE3Smr00W9GgMUlwNwacmCmmtVwC+ZnQfeHm7dtxdKftU0NB7BKrNPz8vq0G3/m
n+mopg6SJMnFAO9Lxy1dMOEqeqPzllK1rWTGFaeGNakS0HCD+LC42T0gcPfxLcDxhi9GQG7UR+wv
e9hfvp535W4C9CemQVp3vlUBn/euN/bmt7BeWi0XUx5b7BlN7uj90x8CpxFaNMUP4JwF4a/LnvT5
P8jGoa1AxtXEsZyFS4rD0+sGt/B1u6fojnjzCOAZqI29EUTbaqYORoE37QizbdMyLOGzl3p11OIp
TQQCuKaxEcAY+dTVbZLGcC5qBUTX6hgZu1UTPHK5FQl9I4T+iI2W2i0QPLQMQmgFvX/EfpBbudbP
fmf6BFm8kC6A6t6lW2PsXZ9AOdIniEGh1uzmqfIKrNDHpoRlgM9NcRtJ3yvyRaASootkHEBoYgkq
D4sGzxXao8w9NT2hR4bJtfDUX0uP1Sk+So8CoTTMvD0oqCbA04pKD9tpx0ZwnSk2vM6rRYH8mU3+
b6ArRPKYsFeTtW4wktE8B3d6SF1yKFcZ8LbBXk9Em3X8Oz0fj4l8Jlkt2Q4btJYTPPz0fVSAZyV6
uHyJfBOzkEyDjfwttubURWlhECinAZTPuPzZiQAD+Kf4VwDrneJ+ipZ4hnfKQb2+lLkTGldZoziX
j8HNuzA59c8xnjOWjY3laxw3Ol2gjsl0lNXpqSzWm8GSHOxACOxZcGPskGa96E2GrfQYU62Vt8b7
JRQ1PrjvDQPUIoDTM2SQRDDRpdPH3gb50sverzy74776QRGwUJLowWEUS4Lb47ooMLcSjEpp+Iel
o8jrsojRoZIoaYtKUbpB3fZjiXaDJ3ta5mRCH8XTCgO4p4ZNUFd6k+6bemrIWdUlgTYZ+8603GyU
PHTtRQfj6cVWDuMLcwxOJFaLg9GJ2vqLlADgpnL701IDtbo52IBu9xKQhU+te1khuTnyVjLjERM5
TkutQ25Cd7cL0Da2C2Y2FDDeS4e4994lzZLxgjJgBCwMY18ZuT1PYwJpdej8H2nX1Vu30W1/EQH2
8sp6qqrV/ELYls3ehp2//q5RvkTUiDnj67wEAQxonxnuNrusVWPGNvQpyVlR4+PxWFu2P967MMYP
iiRWW6XB0Wb1KApXSvUk8vZ7tjVSf5fBOL80NMNskt7S/n+mqBoc758pql7l2PW/fLF3kdTwVz4k
Hcs5WSgS3N+FDFq6/b2y11aI1gxJxaYpUJdASP1RVDXKdTIBXjIQgLuITQEjRC1RBbLJ8oQI3UXX
ZNhxNIReGBssNVMyUIZSsVfJVtriMppCsuDNRvUxjW8ooYh0RUGXsB9DB5N5DLvbXszUZFi5rIjG
G7nY6j5JoSxRJv0vOy+KQ+0XQeKgAWgBZMX9jXkZqnefj/gukNFLgtXVRCYQOJnN0YhA+oaBYSI0
vmjM5zQa3DYsHGEqDmNknvCzXbWeKp7H2XqHA1/un1MzipvLo6zqM+7577GWv7SIbv7yXiHbRrKS
xWhsaylSB/9KkRJXsxl0X+Bt2Bygdn+QL2PDUwe0OyANRDYwhaoBEEEDeEmK4mlzdoBF1r3EW4PY
/o7/SGHLbY1eq+XSpdjdDxJMtzlJ5ZDd23vGTzNwNvJgXrYi+upULCRbswAJIsyBYKDV+0VOnEH4
AwhzS9EAs2hiqEoE6jATDaRsMPNueovo0a4PQMZ+BiGqUzrcCtSmnSM7oFv7eKSxSCu5kYYJhhXp
a3DEisXbtCBorR3guf3ea3BT4VcCmRALGKKknE0Unv4eFqTr53+tunMVfjPyrGQx15hPo4FCBlz0
/xQ+d1EL0k+Tg8CKh36NC/0jlV+JZGoM8ClF3FgYxo5a64daGE+CVQZiGnIsa9tbruQwIaEVCPBz
epgWzVSAGNs6w/Gv8ZMuwGOGt2XBk8cirwjiWMYLxR5NAaq/NIcGNTXxfkGRsml+B3llg0eHmoCJ
I6rAd5DYHmJXYEZNamDVtEzxRsbqGiGEyvdaoPsAJX6JVZtreFvmoANzyJIUC2wUOlOryMYx7mOB
eixgguH5dASmDVB0OpvM11h/Jm/73ZdD7ZY7WYtkwpAOBBLVNEgSkHQKJt28mfTlDwb2deB7gVpD
B7Mzi83RJrMOqBcoZa8MdlYcuxYrjpP/J+f4RwirIalBzGYk9E2lfAcVhF/3hKP0W+a8OgaLxhNl
g26SVEoCwH4cm3oEHr3q1mbuXT7IBpOFpSBmiRroKNE4YpsLuTGIWlzAbfRl/yXXNbeYSk+vQj8a
VLdMuz24bO9Inl5neXYzLLIXyfJZrqTn1FSesMbype4SH+SuV4MWOkpbH9vF2htidTSH2Tfa/Ggt
vK73Zjaqg54bszMyXklvsX+VPeWRMUmz+qGeT/cOf6dLufVIghqZICREYEeO+DEbFQtp6iwQTgdL
tNgVelggfWtmW86eL38H+nfY/EwHyKgpm2j06GwQbPO6EFqCHk9h6FcKMDem0UIFf1DvQ9TBbavB
wsBliZsKZkpwOAY+PS7y48mEYU5Aj0YqYPAeBWBlZkXqhNOP/yaECYBDJ1UdskzgfZPXMSS2mfb2
UN5xhGwfRUX3ytBVRWHd59AqCqlU+GsrSR7lRPmxKNWuH8ud3MUPGZKXQRrcXIl3EYhp7Ersf1aK
+Cp107Hv8A8AubjLe222Z0111Hg4hArm+AUBO23zKbSae21M/DzRb4a+d1oCCOx+PFR5b4uk+JJX
mUfC3CdhuThtPss7I9ZFxwwxaBdjKs4x8uZWiYuzJCY3JBxfJBFshUl+zBvZM7Ps1MPmrLwC8Wze
+F0RPQ/xcpeG9S4iZg9CXOFB7Y3GRcLpiSF3dH8rn6SsR0C/U6DdbAxQS8A/xzLqdpSGQ/QQWUV7
sCfgqKm7MOIunW5/qXdxjP9PMf8Y6RowmqzGxETM80A6W1R50+Y07/hkTKtDMe8MeSoauahRhO+r
cZd0BS5Otm7qGivahhFhkKIHV44Bdm6OHnLEMk+OKQrNHPO4UVDlzambhn1BSOiEWssraWxG0dX5
GNOtAAKTTyLKbCkRnFx329TiHGUT4WOtF4zhyq1CMguP1EC6xm5r7IAwIwix3qLEjvg8u6gMcbkB
eKdiXG2BhmKqhDnwwiztrMbiY2rwYQN5QpiUNWrQ6U51qIYKikb0TMFO/b18mg7SQcIYJFoOsa1y
WnE8nWeyV6ucrCWs0McMwXaX/uqa1G7Fu8uqtxk+3jWC7a0PqlZUWVw3QWgmB2AUu+KY7lQ1AfF5
+VUKG+7YB08gkzs2aYgOg4l7jPdkP5Q2aNY1p8HCovgCT+bSpNV4xRDR4iovl4+69QVB3CsqKtBZ
UD1hjNuKUMZueqiJkU1BG1agQAhv/0QEoomIqWag9jOHiwVVAZkfeHcWyc7jSreBzMLrYGwf410G
4wmTNI+0ZYYND6ZyTLBPliS8DcAtxTMQF0QdxS0JRYmPEV6a58YamxJt+u5Bza9I9Rj+CeDGSgSr
dwrB52joE6JXDAeIEz/LTP8lZNwiPOcoBvNFjHEEjA6W0lF/DIPhdbjxGfz738CwodfDRpH12Zgv
NIyT0M0WbIqiRKF3/DD5xRWtT2DFwsPiUpDtyRVxEtdyeVWXzTbyWjaj5HHbIPBXABaISuWJRHW5
n/PuCAKMnWCQQx5KbqO3PSZblQPRYk7Stun8MXCIFWtNNgEdzcSXJtUXWR7RHVKD8gu5aQGGdOrs
3g1tzRF3mJ2Dl0wk57LRbb6611KZkBMKBZbEqFSKhQHieKAzu/3L6IMDOZBDh/f83fJga3FMuDH7
TOqSFMw/hjUey/ZLoYx2UbaBrCe29CetxLUwJuxUFESNlIBVbIzxFhv5X+Y423Huj+rEJ31dfTXG
3KtJUQSJjom3XvxFchHZAGVW2xJg24EgEtnpV+4GOTWBCyLZBqbeKZiFjyCSbmEulAUxRtcXlB5B
5UZIttz/dkS2lWm0U9Zb3dsRRYd2macn44p4ph055a3lFk+X5W366PcbfdPY1TuTaGOsLflSBULn
qCkGExbZviyBo4TsS3YWrLmMJ/i1er5KALGhLDcSoMfldnFN0vOub+sxa0gW7Smig4rQ9jEgiHoc
owVCMyz0OWIhaDFs8b9xoLdezlH8qiaesOfVCTfvETsuKFtrWCNjhzNLwISbZYZHhmWNfhfHNugH
ORe57T3eZbCqCFA4fQlH1ATIZD4PWnKHVw04m+XrhoQe1uxPUiLuhrK4ARj+y2RobpaEPDp1zjlZ
9WzTcDIIHUIVw9MyAt0X9JiX9WXzC65OycQkayrMuerRG5Zm4xtRJ3AjztZNvhTAUVh4SGSbAVAB
JSBFwxM1tjQkVcM8ti1yPEpOjSCw68BOKe/S4PKZNm9tJYbx+wvQoQ3Q/FLIWRA9WQ/pzEnnNi9t
JYDx9E0o9VFkAf45luR9YijY3FF21mi+dP2fDEBAqf65MsbPj10ntHhRU8ZIW+uW46JPnLog7zCM
l9f7WCZlgh6ahB2L0DSdEQDaUZhe5zz+1e004P0wLLHZnGZhZso4zOBPGJ7L3XCvu4LXoTxAQany
s/XlsiZsNu0MKBuWTdEHQinso4PqxAbVMSAbBKUCbqMaq5Hy4hEslvS1eBuO96LZ2qap2E2bHQzE
tjYrMXetcRRy84pBzqyYso6xD3ZNTgyburcmlI3M6Ty0J1nxy3SyrYxHHLd9XE3BDJEMHCaD7TsP
6qxNYQTvT4e0WrS8MCyM4UxqZkBXTb1+p/AcyKZNr0RSY1yFNEEYRNJpYwUmsqu2mhylKZ14Nu5k
SJaHvVwpLukVTmqydaGmhqomvioG/D/V58ZOMyodOgtK6sleZPPeSqKfw4JxtDHJOC5y66kAsHdk
roD8Uj+NewBWfhwrGrRNo/NhjCgzgQkFw1WXdZUnhvHE81wOcZ4ilqIo58yK7NVxa9cRD0V9wzmq
ItCORHQrqTYyFpErWVIUM+3RTL5QN/YcL5yDbFXTVeztAu9UR/UZjCsfVaIy+nxaKIrfABCz5rDs
MD7+N6eg0LqXr22DABmUBnis0a0fqvnM26IwIvRsCPZUVHM459rkTUMXhEPnpOAWHIpkv0hWUDTa
oe5DrKWOR2xb7cs+OalCdkyM+RfSG7tOeh/o7I9tBZrKqvQAoOpOA7BsLv/YT99YETFgBqoKkO9a
psZ2eUisJHI0q2mgGYHa/ejka2t+uSxC+mSQjAzm9gH+nzdxARmD3/5qHpPCbh8qx/LSx+lucky7
eKFPTOMGQMguL/J+HhJnhDNKLCbisFQgXApQQDQD1Us8dbQbN73KIscEvCmmVEPk1gu2pfj1vs+K
B+no3iAXRQcKA5aMKvRh3ndpPeJ6hcVpQPsQi/2uWmoHFDyOVt0Z1U9TF1wlwrBGxXv+bX3btXDq
s1aO0MwHtZykDhOD47Pc4AWBRb5K4Pgihcb7Dw8k5ohs6hHFU9WacxpEaX1MVBK5yQQux5YobpQY
DRBD49RpetVDB90Rk9prl/pGnPX7aZl2RC1cPbX2QysFkOOJTbVvUmzixUZQhSTxyio9N4LgqEb+
rS+wvlCl3yn9T6PK52xq70k3gf5QhZi6P0UaSWyTGHddFT5bRL9qY/lKN3k7dp98/duJQbFkKjTT
Z339PKTzDLNPA6u+jfXMEVSMz0qAQ+W0eT85RkYOE8gGRSA5SDXTYETgLIb7Rry/bJk8AYx2qihG
lyGYhwLN/E7El666u/z3P0d/5gSMBs7gQUiyTkqDakbvpboCAa9LjtVz744nEBseeda+rfHvX4bR
RbMGQqY6DmnQiVdAI3Dmdp9oPPzsz0kjcyomAybhkqNmhv4xhQrRnWUX64fWn33FEe35CRseCkBw
ObrAvUomKaZLqwswLqAMTnJFV6HoGkH5pGMiMt3JR97uxb94rv9dpQRc7Y/OI4/nPIuBNIxS1XCq
wMwz2J29OMVNfuB9tU0PgjqcCv8IGA924VjWRwt11SkFKfvgoFNvYyXEG5Q0aIvbpL2Siu+X1VKm
avDJZa0EMh8wR1zO87inAam4MhIMzMa+XGIqRLcVd/xpHKug9mJ0ghzi0EFF4lCa6M4tPbWz5e//
9fzMpy3DbMllTUyDcjJPFdCc50SubaVoHjQyP1QIXGGGd+PlS9i0/X/uAB/44/eNx8JSsxaXXMun
Jb8O8cy4LOBzuYKayUoCE/ZlND51Gewdb5Wzbh/DUMgxt42g8ZN7bt1MvvhNsSL78TySOYWt1OKb
di6dL5Jsii68BNW+wjiTtr98tk0/szqa8lFYGy0dZtsRWdP0NMa1W6ovdcdl+6F/5d/VVBIZ/683
k5qCTClFcYIuWhmiTdH3Fie/AhmXj9Y1j5Se+8mYgJBpdTYqWFtHGcE17MkVz5FXOJHkiv68p6ur
l6+Rp4NMeFj6aJrmCYqfR3eZ9pSXnPjGPQ8TDwBp3cf5sMCyUKlC8hff04UdPMoo9buAwf/L5/m8
rcqoPONYMrJ0PVa0qcpj1OCx9KcnjNXdyOBYAOV8CLHlBIhIe3m9LJh3kYwHaeWwaUYBcrso9vIe
hOUqB/3r8xDVx6OxxcdGbItIyYbQ1ySb7Esfy09j6RiRHWeOUdgd9pyrk+imXokB3TygbN5P8UNC
7NCZj7wVhM2sfuVb2DJkLWCdBajX9KInV8aYa/VTeVJMO/YNGEhoK55aOLhtoCh5l6+aXuVnozTx
jkRfljJjfTT9Oo/DYczh1ZK6u02iKgY2/uwl4+DS+7e68tQQPJMxCGVwtOtfPsG7aMZcIjQdBUGZ
E6CdKsBLDIAL4mZnKJe+TxzNV47Vz8yhDrby5e/tsXcWT3nIrrmudtMv4Q0KggDM9SMJ/ngFDTjD
8lJLMGCPGeP5KgftWYbGeOdZAXBgdsvL5RvfjNYrcYwbrFHFihsJaXDfLE6le518n+lgdrUGt665
bdjNOLKSxnzfqhKzYtaRE0/P8ZdkJx1Nt/enX+jQObHHvcqNp4RFqbcVFfNpisjuMFZyOGpiriWB
tSv3y6kNKke9oYTL0y3dFooc8ainDtdPbRzSwpMU8vA+xIAcc0gMy6biouNRTEeiTGBkeUDtuKWG
U/U2fyX18/CvIn6Qx2hu0emDWMpAXu986344tQ4YaR9A21rDWHUfXF8O8StOFVneUNMPQhnn3yUA
Hwsr6A1xiyszCM90IN4fg+yrONrCY1HZ4nN+J9qYG2931kn48jvtvA3l/fAjmIggE6UuWh2OSg0K
nDV2oh2dMlqC6BwdTBcIxWDVxtC1P+5MbtmLfkbGV30QzoSF1AqHWCUQ3vlmMJzw+kL1ddr9qL0F
8MFTUD9IvGcKTeouiGQL6kqakKI0acHjGvNUTgMWVvXt2dAF3NbsRtRbH49F5dOHSJMyBe8GCuw1
XtEGDjhf97RV2vj6ESkSxwNv5RMfJDJJJhnQYtH0NIFEqkx9kF5HQbHX/eI6D3hWuukb3o2ULZ2H
xkhbE3IaYBTYrdpHtei90PglmO5l/7qVtXw4FeNgo2wC2JRQYr3u6xzoQfk6fSmANTzsdLi+RPOq
L6UHrLQnjtiNZx/EWnQ0H9sqn6rYk9imSS3jhRmfskcMSFrP8Ysw2BKyXEo6m8i2cju60yMp3fzA
U55t3XkXznzJoc8jgEfgcgFlcjOJxbGWOs4BeSKYMBk2czSnOQl9rP/czrk821WyPHIucdve3s/B
fDsiDXJVpRpeIif9EDvKLtzTZ/r02AXG/rKsbW/yLooJGnObEw2OHHE4+zlUeI80d+rAQ+vb9pfv
QphIEYniXCEAp0GYWjfI8YBkq4fOWMtXom56daWJ9uVTfZ5DeotN7xLpL1pVSaNEzxtzgUQaC5Nd
fk12xV52s2tu0rpt0O+SmFiAMiaRNSBUBjNeByCnxdql92Pf/jA0W3IUAIWEP61X3iwh76sxMSDW
JmmcshTl2eo1mc6NsZ+jP3P6/xyM3diTl7ExUGfDOw45TOlngXpt2sSmVX2dM2n6Ly74XRZTVQiH
wsi6DLIo+BAyf3v5jlHrQHbjQx70HOXgmLDFeIkoWTQ00OGizKkAlsB9FD1c1r7PvaKP2sfWktsx
7ItaJLi6kwXsHKzzeMVZp+g1DYCc3xb38PIGd7GwE16z635PAPTFi2syRzMtxosoXR5ltY5Lpdtn
0rV0Q9vhyU78RSH/zReUuB/aU3ZaIpt4kqNR5ox7WhxLfN4CI0ddLcbJWIqgE1mvQz/tm73c1H5m
Ft/Uanf52iVO7GHxFQVl6Uutf9MiGshzVx9v0WSA51QcLZC88hB7pkee9Sbg5vzbeem7BjMOZwHa
qWpIcRoosRygROaJfXZesJlj12H+BAA4kBVJX8ZECgYNg9SSWvhN3J+rBUwel6+Bd9mMQyrEHBzh
PTx6jLdUkoV+LaKWFfEQJamL+ZwTvh+YcUG9NBUgCYcVieZwb0mLG+Z3S1U7VjS56PEE/dKhMeVe
PttnbpAPlvWJF7lM6hBje/jEQ+ROz8I1OFb7r5QbsnWSg4URDyyzZCep9IbZxgQGXlq88tZW49MS
FZQJsPeoKJ/2/JWp6Je0RgaQEqznkaJTT5WVxodFU807ZWo6w5Ya1XLLqmgOupo5saCXLTCztORL
PZvdCYsVqC9AT5waOJlBR4brpsZQTDREoq/Vg8bx5NtvpvdfzKbvYpYIGIhCRQ6E5rPdHvSzfAB/
rJsd5Edjh4VN60q1B6+9aQtHO4R2kdryruSmGtsfb/U7GC9PmqKy+h4ttg51yKFw0i/6udyDWcYp
Juz8WihzjLKd5jauwZGm33maU9/+SWtXP4Hx/aI8hVpUGygE+IAwQzPzMN/QN7lsN/foVnPUdTuu
ATMSFCO6IWGE5GMagnmCpbNClCqN+8GlT5n6aQRuteRlvuVy/d+mD1pJYyy/AlUFQDtnWj/TLBtZ
jx+DL0e9793qJrWBdMk53qanWcljXEAuTElfKFjfB3JAn/8wxgcl+n/jBlCDf5fxplOrRK42J6FC
54QGMUoFlHhSYQ8ou0oeCQBBxQkhmyFzJY3RULWUiB4afRYYjeBWpVC99FKt2aGuf+vVVvAve7PN
+wNspWagWoPJEuYtsYRqSkJ9SYJmvu7LxKkT3Qboi/PfpDBpQAVaVnCgIx4YrXEbtu0uU9NzCPa8
y2I2c/zVYehhVx9KHaqeCCbEJA2Gc9PRNrqdMQg26op2DId3Wdp28Wkljn7Jlbgpzee+VEQsZPvo
DB0UN0GKFZ1/hNcArUNnj0b6yyJ5X4uxZWWuq65UYMuRMNpYIrbjVLen5faylG2XsToYY8RNGPcR
yEWQSFz3XrZDquIhoL11LX+jt0H/2id/uJLGmLCh4avJLSo7nStc54ktHDvXimFoKQYmrW/jM/lG
Fi+1M7fkFiyp4l2QrTPNykoPk76mm+IRgUtcejvT95zLpPZ6SQRjz4bViWZV0of0ftiPP6k71ALk
uHb5teFVJjdDy/tV6kxoicUoBqEEjqPdozFVDrbxLHrCU3Ggs+qdne2bZwlPePUH8ap9e1NcW27y
nXPezQiw+g2MR8lFvNoI7Zdqdrl/W/o5audirzgyELEs988cmIEpMwMAMp+H/Ajw0vtGTwNJ/hnr
14Xe2tzh/22ze5fBXGuut0qi0ILvjM5sNsMesKffdFwE8W1LeJfDXJ2WkCabNVxd66mHPHGBgemk
oCB9mX0Us53Iba/n43yi0GK8OLpt8xpwDICTjJkAFoJHj6VOILTeA1bixGtF89CN6tEgFfj+9PEo
jMZVPY5AhABtN0lfyojIbi21L5e1Z/Om338F++AXDSMOlRiVVzJ1TrjIbmRGR4lLBbepoysxjE3K
WoimeJFBDFJ4sGvEudMGgjcYb/SzZY1Nrf96weyTH7jxXRMlyIDDM6VcW3aDjZG1E33zCi6vvvA2
2/rJ62iKhcAOHqDPwECNVEhaCrMYnsVf19muzewoPuiCLd/UaKfJdu1onTt3dija8im1c4/fhKKO
+9JvYMKIYCTVoBrIm9S5x+j5KZ6+LmbiiMJBaL7N5DRMHO3ZmmUCHsP7qekvWkXkwTSMuq6QWnfP
LXjDH/tzcRZfFwLqcDs+kqD9XvHcHbX9C4dkI4icVLXYoe0Fm0UHxmnPgPLQPPrUJ6ADtkUuIPe2
QLDcAu2dUqlTE1qdMbFiWa0rOIncsicfQ0bK92GnugqxlV8IKwHvsbmZVGHq8G95TJYTllWJKWc6
ejCgeF9ZTpRiEK3BIpKEsjDmIi97gK0hOGzdAtEKnO4QyhauFq1ZSqGA1ih29Thh4iY7RB4imkeB
beuvEddWNvM4kHnqmLuRMIzAvpDQoeiArdBmoIu5A5EzdpZjFG6KoDuk8qHtMSGJSThak+JC2W35
obVkxkIirZQsyokZjId6r51SsGDSWbHklSDbyR2uV9jSnbU8xj56WgDALPtfNU4L9KWP4i9yk3ih
m4aO4dDV3NROb0X3bWJ6V0eIObzu09YAoLX6EexzSldKsQ17AR0SSRydTh6eFzH1zFL+hn9xtLDc
YaPpKMzmnZ4PtyZ8FEfDaFLHmuz6BzDenwAHtTdz3AKoXZ326i9qJeug7niNja3sci2Ifo6VqTYd
FkYmCYCBBboLxvS9K3aXj7ItQJfoyIRuSey2TSXnVZcbuMqpfMk7YjfcDYetlETCThZQJbHPD3DY
j0eQcqNt9R6pT1QhhywLp9XBoxJU1mRHknLsm4n3dTZtAptTABlE3MLAxEeJhtTKSzMjESnMqy6p
bIo2HZU/CTpCHWpYw7Aj1U9rLOx5kG1heuhn9/KlbqZC0uoXMJ8t7oVCVSp8NvkW3cO/+uqdHRfA
tEw9weU96jaj1loec8dT34xgLcWJ/yLiBY5Y6tBxMvItRasjx8od747pHX6yALo4ABMzMa/M+AEd
2zBtNr1ZwODS3WPslaputZ8CweXBaW/VM6R3WWxKpzWVMOMtmQVC0btWnQGM9KTM11PH4XPaSh3R
8TUBboURqk8oUOIYioOiwZcmdZraA3Dxq6E07dngzp9ua+i7JMZrx1bUA8QL+kHcxRcw5Jvckt2P
N4g7P77lNZQ3A+L6YMzHAgt3mmpVB4TKU1F6ceviZezTDjrJbZ24+V2+E3e8dsmmZ3m/TTatKZYQ
E4fznAXpAugV0CafxBlQNpctjfPJdMbUqxBggaCGx8l0QE3dYaTXjkOOi9wabqOTAH/rxac38Yj5
xdZoaeW522s7ATQfAVbCMAGggWrZcohX7N/QaxDpMiQcsVMG08+Ca3McrdEZK++WOeyXCoelC4tj
IB1DV7wxHIqmjKHRY9b+x8ulX3gVfKRGiKOZDGmw5F/L8tnIDgkgty9/wM0eN5b8RRW4QhL+wxSk
6mKOlqEJ0eiJ653WZ4c6ByLQKJ6FCDfYAwusqVsXBK/QI56f3lTRlWzGDJVybvBSzFEo7W51ZPoh
d8yJJ4GxvGqsMiHShOx/c9KpO+3gKEO33C0H3U8PCUA2ODe6aRL/HEpjp+e1zpCt2oRvEaqzmr1G
rWdZz5c/2qYIkIJhwwh7kbCLj4pRyWAmTgsxCzrhaznU4Dx/RTbGOcd2EF1JYZ4NqrpgJYPuGGXE
rvdADpec7Kyf0kcwvAfjd4ELyU4/96eYhm1gNDRkEfBGjCommAJU5VDF1M9ePizu6Cz+dFJA2TI4
ymF2AaxxS7G3EL85hrZ91JVkRhE1TUvaJIPkzk0WR31b+A+/TIfBSwZH3nEDgsw5KaOWTZkUUx7m
STAfmm+Gv+zGF7rtCAype34Lf1Nb3g+nMhXSSZ2Foqh7NFPRGZBzQLwUrlH5l1Vy09BWQphAQMQp
zg2twPjbmLij+WAK3y8L2M6xVhLona68oViaQHxIcyyMyaYNnnbtTMF3/TBVrq1KrOxcSpzOQF2N
JJqji8q5z9tfIgCs7CI3eQPX23cKPjIR/IQUP/Tjj5kNkHdnZp0Eg5y9aphpL4av6fDlj478LoWx
wHiow6rQMdVN4a5zf3iSkat8n68HD5tQdEuBCPvLIje7vBj7FS0A0AOIgAVJqaZGMgqzw8F8ss9Q
4+ru50cJHc7kIXmLdB0aqsKvLLFBOoH/RfWtto3Xy79ia4Yfb6H3X0G1bfWt5TrtZSNBT8u4H73m
Ctmta2KInGCeR73BVu6P0pt3cmFD9n+UzHzYWCm7pbFwforpM6I1k9gqBh7DU4MVPh80K874NAX0
7rlOaDO9WB2a+dpNbgF1fgS6CV1TkgY7dxdbvTHvsVfnZfe5w6tnbprsSh7jboVSVaI2x1EX9PNJ
rNsLj016c5ZGpmUnGYweyidEi3GIq7SEYQb9odxP++U4v5S7ekd5SkM8jKJrUHl6Jh5IvCC86dHX
khlvYaGxN1sdNEi7xuvIBoGa4Kku2jZel/3Gx9sc1lrLY3JDEThkfUM1Vg0kfwQVpFu65TVmnM+Z
U3tYKd9HlZ1eye68U17Gg4K1nz+bQV7/CMZssqlRwl5W6NhsuR+v6BroeENzY33HDys0RrHRei2M
sRRzGkgF/mS6BRoe2gD9e0Bt8fd2N2t7azmMWYh4KFqJDrN4fmxzm3xRdqkbvv6kGA3Kt+GBX3nn
ai1jGEVdkkGMYRjzQT+YZ+lmPrTfUFDEIITlmREm9LGk7Iqn3zjslg9YH5ZNRADFHI8gTn2bOAXn
0i06qE5yomyGGfYWuaijXDthM5Gigxc2UYsWD8mur30A4Ebn1pX9CowKblS7ocfxsFtZ3uqIbDUB
zKFtGYIEEB4WKLhAl3HTxtMlX/PwQZ0ls0lQBs0xP/9WpZhqywWtZRkdgA8gAbMN35b2NvUDWDgx
M5RgvO/lSQg0QKBGfMfOsRS2b9T3Ui7HtCVGx4jpRlriRY0tY2kYyABP0W1VYTWNTivFnlp7ofRt
SDmXTjX20qkZ7zSNAommGXMOU3gQyLko9ksK3tbwXPL5qbfCyvr7Mk5Ii0DtMonwhKNU2kOz+DMA
WYHA0thF1b3mdXZoQSogW9G1muUY2rLmQ9ST69DyEqDxXFa2zWGx9Y9hnJShp8PS0ZiKNwyhTA22
YJuPyS1G1Ijzo0c9cArmwU4KjEbknnjk9yZ4H59xX8Bj03QtLenwQLLLDlmgBeD34G688PSa8Vny
ALB6JBDwWUJjD313lvTnKIN6E+7QzFbpcX2njI+SSF9NcQll0m/pHk/lGFeId86453euNpuga1mM
exqrMcMGBpSJzvhFuL9uJ++jvXY1/0weej/7QtOIGI268UhGW7vh9ncu3ys4PT5mokQpCpHMcMiZ
4aqYBnWH1/pt2DB1zS9N5DWACFjs1DZDl/tKvBwMFBaaCA+qSE9E+Kr+0J2WvbQL3QxDa9Mj+vZo
63BzpsuqqrB78pNoYbI0jbCVck9O7VWKV/iAelvqY8j9WsTciRbk3+ge77jjbc1vlkhlcDDLaP5S
7CrGUHVUesc6jdCEPSSPOhihYr+u3B8ZVrZEF9SULg/pYTuvWElkDDOtsaw65DhteCYnxU+OFBVA
dbsck4GTF0Grwjtujk+P8ckRr4QyZmplfRsCwiIJwgdLsptH0dNO7UPoyq86titB8+WaxxGdJvey
H+ReL2uz2aKAE0pAspbYw/NwonMp9E0V7WX0oL3qN8hGt1OL1VkZ2+1aSavTCS5pAhaK4i7H2P2R
Pv6FncfD2Nw003dZbFIxiZGRiCUyX7yg0P5FU3B5VKqHmDtYt+n8VoKYOgdaz4Veaggo0dV06oNw
PzjFHhCzGOjh4axsBu2VKOYJk4tdabSdiVRlUrG2b0y+FXfOpOu+qYuPqqHdXFYSjm6ybfup0tRi
AuhXEAGAb/o1jQ+LyeFy334mrc7EJAdtO9TVIIVgd0QqtKBS3z8omKaTnO47sAIe6FjzG1DAQ647
xl6+M/bxgXfOzfb1ytewiyQaIPKAhI+DJqZT3Ck7xOSv5BctLdZn3uzFZtlqLYxxMyNWjRuMStAI
NgMkOJmR/YWucqbNJhHYHR5X4mYCtrpjxseo4oKzTUiwKVshHXbGAgs5jj7NbxOM0XoYS6g4E9bc
D8s4GNBrYP4igmMjrjy6vW6XboS1mep5OGZOhsH4U/okHcClg8Wv6gjMJ6BdWC7x/5sKMy5HIYau
JDPShUzCanx4zGrLrhXentnlC1bZnCCpVCtMazi20bGuFV9+SLGVSqtjpY4prHmH0MzJYzf3cN+1
CEM1H9OQcAnBrE2Qc6UnwUIWEmNRpUBhQbdRFz8YAWKkL+y5YWNrzmItlnFBrRFrRRjC29HktT93
u9GfMVmC2br95Q/HicaqyLxQ6rGadGVEgOpc+RDtSr/4mfwsv/dwCORKPSZuJtr1yKv20d//7+FY
ZWF0hCkjEemwAUmxQhZXsidgOiQUwNsX3Ph8+Yw8tWFSnHCc+yaaUfSXk8EtBB94eBw1uezBVZHx
NWqbjGoiYpsK9tWW4JZRsOiQcIRsv6n+8S+qyPgXqxm6uKdPDfUcPZb7N2hcV91H3/RDCf5QYIFN
TocRKOxrYx8QCxavl+/xjfzr0ldjfM3QRBLgLmHl1MEN++qqRa009str/UXz5mfl8H+sfVdv3MjW
7S8iwBxeGTupW2olSy+ELY+Zc+avv6vac9x0ie4a+LsPZ3AAAd5dxZ1qh7Wi+3wT3PV78Bg9FVus
IrmppzrSVnuc34xH7snYyufbv4mR7Mg0yHdUNcI0dwhs8sPkkOxq3JCCY7bV3eTEzJYZeksj7gRF
1NUxJt+9Afgym+qOc6aTfiq2k1244Y7lBm4nV/Ilni6q8aPWV3kWw/lMtWQCjEni7lrMdPXwsYxb
JFZ+48tebnkhKfYnTDL1ePHwXtibhAehsvTt7Ck1MuMWbX2WRNbRyA9aCGz4fGoVHm4HHG9WET0V
XWJO4uyGKUNpGRm4fPn7QhKXdiJnkLKI9BicCWZXddebIJsmT2eS8pT/sKaS/mCoQC7HQI2qfgJY
VmQ+BXMaUg/FVL3pBQC9j/ILisIAGNHuusisj/k3QF5Z6SZ2KsGKWLvDf4ha1x9APOLizLKaoroo
RL6LlUEPjOuA0Vb2ZGKDIBG1R3kT79jTietO8CqUcrM6z89yJ8I9ldI5Td7a8VvHsQaI1l35VQbl
aLNZakOFh/0V2SM3YwR7ZrFp/SGhuoqgvKwQqlNbcvh4PIrQopOelE2QmA1wMkM3saLtgOW19AEz
w9MTQHIc/b18ZgVl1k1SfjbgVWSSIaB5JC3BntJgJ6XohMk/DKNft8HrSemkTQYSKCfhpGDuAPj3
hYUzsSTRJkfVLA7bwJ4huWy28j/k5r8k0yNSM19N+ajA+gdrmhx913k64LKKAmgcpuiix7hnDWWt
9xaADybqsiIDoJs6bN3J4aArGlCdHvXn2Y022mu+leDoCFCW/KRlzrBNHntM8TGtcfXpehVNv5HT
CaR8wwSl9e8I95dgBk69N+6aLb+RGE/J9XRuIYvKVwUhKXrgChPXM5Ox+pz0TqzZC57kj8tr2WWS
BrGOR2Lmwtmo3SxqaQyRwgcZAUM1JzcjL31p7ksPwKsMpV21jcUBqcBRaqPUgkHuZ7O2Rxm0q0zt
rFkTEuTxOUeJbGKuPq8nGQuhlD/tOey5RQEMsqrh0cvvYJw5cYBfN2sN3oDf1L1z+5irfk4EOzUv
ozIHltzf71Tpg0GpA2CQ5cWbX7+H6tP/7d+n/Ggtpzr8KILioMh2F0x22zFmStdtfHEEyo/qSV+J
U4FwQMaJimO1G/f5RvJ6x9i1WNthjS6wbozymXk6NlEEwBOvEDpLkjDV0zFsi3iITzkSiqSKKAr6
Z8B65JnjUBmXwIDUz1O3ZLWM37Cyh3VlW8ih7CniYq4DX/H/x2byQhhlTr4IlPBIwzqXDDAyjHw5
nTscMpcV0Va/zkIM+fvCRxhS5WeGAIcfAn1Teh6MvxqaExcSKIupwyHI+Q7+fdiRqjLISRyyAgvg
RTt+Z70DiO7eUgXKfEY1VbKEL6BsVVfZXSkmpipX2yQQLUMr32dVY5R5WPdHGZOcx3MgGUjopkw0
g6Az54RRXGFJoOynrkYhGWV8oSrCbsBw6GcGWumq4158ICoAG3zSRiDtQ0uDux+Hl6TZFuPLba+2
nutfZdDPM7lLgnrSEWnJwLK0Cd7F+/k4w+eQbhWSCt9i7Q0zTkU/0fIh5sDohMigB2ho140pxLk7
yBvGwVbfZ4uDUT4hDYI8qwxcXokc6Yh1+QRY1GZwmArMLoqbyNYzU2RoxHousRBK+YZEDFtdneGI
sqK0eXBnpSlMS9D2Ui4OphTwjZlw0mPVKXYhYCNiDt99rbX1GUtfPg92Yc67fQ0MHaWfcqFq5HlZ
kxVXBUWWRmoeDd9wb8tYTxQXp6YcyZSEY94HUYy68QXMygL9tl6ZAOS8i+5IiaXYzsA8ReMGP4SZ
K64W/sBZA+g9Q8TiEGUlnBynud+iOVaU+yl/0aWHRr5rjc0c82e+P8eywpmcwFh+/0PI+SWV5tPM
9V7ulRp2M+y008+tHeT/76OT2WwkhvXM4HpGmlUzbeosG8i0VLpN74dzZWF9GE+NBO0cLGk4xvfb
X3TdWV8PR9lOxpc1nyUozsUiBqnF7Zx0tsI/lEq+kWfWTa77g6swymaCNo76NkMaopjR18HhzO4h
cRQMTE7YSgo3+ibBIv+sWLePuN5ZWVwpsZxFfI1LKYwVA5Ui7XQpcVjo4m4kTNpP7I4x64iUgYAt
XpJFUN3ByZbb2eZEEEhkFveiY1B8sLH3KJgTBqb+yvavF0uF3ExoM9BWqOgd5Y7SiSZQ7BlPC9a5
qBgriKlfCwQxD09iU22xWx58GRtWWkzi6OfU4XoOKs76WlHXQpr93CNNznh1u9md6CToTZEZA3Qy
CPiugjHFvwMqEBdaQjkXvcviBnTsZMZY6izeqR9Dt4pt9RHUR24v/l+/mU6c3UIr1Tw0sk4lWYvh
W3na2sFsMxR/PST8uk6aus0AFF0kKzDu+YN46/mJtNdFCZvA7YsKGBn09FmDdAx/olP+xC8nrPXM
iMVxeRf0H70xWFlZ2ekAvLJuYFj2qlKqgKOWBRCZKfRqRuWLvdT18MzKWAHZ/Y2rv4nV3ySXCxmU
StZhLoFTDDIKUFmpMka18vPffKaFCErzsG8EvqwYaRLc4k+mFA+TeBi1/tmtIFi2KQs2nHF19PpF
3Mi+okyQ2XURtjThdqfMVMKC8YVWZ+ZFVTUMjFpjh4ae3B9DY+47kpvro0lQj0Vn3hIt7M3Bnb34
OIPjvcUKPCtXWJ/RWgimnH5fRUKvkdmLxiEPnuyBCwCgZ4+BWb33oANIwJh8iTqz4ZCwo0VH7o35
XF3NWBa/ggoHfJ5pVVJCe0irktS20AQG+nK4CxkRYD1LwcKcBNY4nVdpYHatzoQxaJGPkvNWAcra
gEMOoUOclzqGzN4uXqtsSaCLwwg9Lwkq7VyKZs7KkczoTrt2K2D5EfD64IVOUTxnzoCRxICOC0tZ
lFcBj5A0NBP20XlU67/IGFYlITw6jCEmVFsLIYHhOtc8J4AiDMCIaBrqTJRJ6qUMAMQZaXvNV0ep
njdJLTAar6t9iIUMGrow6mdtAN0jmcEkk0jGN+1bfEo8ggDH28OjClylx8FkqeSa4S+lUjXQQY+0
guuAiqXy0X4O1PssCzd8GrMeZYwbVKhPVo2cHqU8aCdauz7khRmdST+05E3hmL9Mh+DjP1TOWWcj
arQIqSBPAS2jga/GP+SiSYZoMiAvBqBS2QTb3pkdEOX+I20Z7nst5C1vlPI0AH8G7RmBMgi3vQ1e
GCD8wsUJr9HddFIfMSSfmvomfeDeWDwTrCumnMsAGN66b2GBRuBbxdCbBmgvGYdblaGDIBqlPaz0
0xgmAPirZJ2gC1U/sqNs5XblJVhtDrz5x7CNHTbSI0lVP5n6QiAVb4O6Ag9EiENpGbdVu3ej76wo
/ChL1rIc62SUicd9EypYnUZGOyaWGPxTa7rJuLxVfcTYKF6r4AoDUubv+qipeTc048XCg017mHYE
KFPYSGf1Udo1W33Pb1j51+oLHV/rl0zqKTDredwNHI5FQB/gmDcBwCVzl/Q3J7jnxA1sboci1t8l
0EvJ1BNBb/uuEYhnIZjMzTnB4Gpvcgl6Vq03vLJwtdc/3/WclJ5EBpYu+xrnLPpvqnTft6xu6mpE
XZ6HUpBhGHq1liEBu9If7RNhjcEQzh3afi9sTKtVOIGFNLoPNohdFbaomEEaGdVIdsXXaAYQk+Sm
YM3h0JwO/ulc9UsFVlDs3WD9dx+1VsGzObVWA/tVg+hlFLCsGVIy4tw81p0bUJ9mVmtOru7GD6x3
K7nCz8b+6yMaVJCYQz/VDA6HnnZkbrXfdG5JGvCM5Ihhh/QMacGNIyhNeuyMJ9s8ekMon+MXhq2v
piiLWyP6uog9zaxGSpnB1hWzPuDp6oyblmRfAHq5ILGxZkRWM+ulwlDOJRA5X+HJZ+rddtvr5gx0
PSSYui2UAFxSQFVdPySnSjCHjSSxPBvrtJSXibihT6sEH653+RS7qMGuNYWHFstSLbaVulfmaYkm
3NIUyrm0wlx1RoJPiA1Ygp0jbECaiiGV/uW/YJOxvKhBeZdQN/hyjiCOvFmCzKww4dBvSuCvNa5u
+mSg8hXTjdj6Z2WeLF2lvE6VNf3YhAi4fCO5Y11v5n7a91PD0Ffygf58nxg/+V1dsSkzBT2xvFAV
DqhXWcoYWaIGxrexYSjL6vb2VVM/kVmHUl3wVU7QpD5A3uTpO8MtAPZkZv/U2JnfcQAlUg1zOhS2
2FjjHeoSGzDCBcxZA/LRbp2Z8jYDpoED8D4AKYVrv3d87/Q5ynOJcEx0QJrySbcXG/mN4Rduxykk
Nr9fdBmBkVdOAa2bpCBstjQUEQBAq9uyqadW0ptkj/qv+B4J2++/WQAkUFLjAGh+HFBFhem+zl0e
wrnoB+NoLB2iPFAcFui7EZAWbjO6BAF8ggN/49/80mywilq50zdFc8B41rEA+m8bCZ67vx8v5ssI
i2XwfXL8mnev6njUeRZgIEsG5XH6RIvUjsfpxugAxBMnFLaa0DPya6ZtUI4mwUSOLE0IG8D4QFnO
zrd4K1V72SPTImplEqzi3vJP2oMB34oBC0D/g7LwmTVNyVJTyu3ERpZlcoPf0VVf83m0Jr5mHJXc
1w3ro9uPTSTFnJ4AryuQO0frn2L+GEjYjlNbd5yeGKp5Oz7pdOcxqbJEn0qUt/jdCDxUN/N6XB2m
CwWLAD5Pe9b9rb/mrxZ3ySYX8V8ArmAaynByJO/mOovLXDw/vco2POHr6M2zQ4Ap/g5pemHpl37S
Qq4kzUDMDWAK2cRb0+xKEzP2MiyB7ix2XabXTQkRrS24BP08MjtUe6CNtWpqE9kCRyDk32WWma92
bpaHozxMJge8MceIUoQsqvNmvOcJjmV6ZpNFMUK+fvnAi4sMMk7IsxmnJOiNJPHN3rmzeO9v+h3v
/uQGAusfhnNwzwxtZThS+pE9pGEIXnmIJixtYFKBpoIYDhg/H+lxsvVNeSRTxsG322JZvudyI4sT
Y+MvHnvywCGhCbd6H53lXXAEoY6dgncvBevs/eAKTveIsc4HA/x7/IFdtWH+DMr1cFi4VqQSrkf2
wFshOpWHFkUKcofBSsCqZrWOBKPNHvHcQSvfqT8UYGWh+VparHcCSwcus8uLGwlUsalLciO1bZy6
Cos0zddf4fqkfxQH0U2PZFmQNQPESOd1Gp5SNJK81EKDPIUIwU/upqLjS2Yemto3zqnx/8G4FTsB
6HkxeXu+rQoMC7+M/S7OXQ51KOYF3KVYHDn/SeLv2vT+tojVgYmFLV/UYCGjyzS8VnoktuOHAHTD
aidsCkvFpqKy657I9g67bnz5XjdizuXRvZCpDEOkjj38B0njO5Dc7vTSKrcqWfB79YGbMbjp12B2
9S8A4n3WYpNVHGSEVZFyYFwuioMw4x1R8qMZyfdzxbhWhuu4EGUtTth2aq6KEjQ25ysrar5z4Wka
sMIWstIh1kmodKhoxCTOUvIA049F+BQ0f7MmtNQPKhMyxDLL5wZEWqOSmN3opKBs4P9qHlfSNVFR
BNAxCzTubFv+r7ihVcWhrncj9gsMtbCbxC0ykDeWH2lzL40OwDgZjcQ/+LmraHLDi0+VV1E4GzJu
MPoxuknhaS55Az1jxQPpFt7NkdvFKBWIpvyl/DFbxo4Afxg26wqU9WfQ9XdQOhm0rZQkpBriN7rt
A+FwmjA2I+UnPRJQccXyYKp/6EKwC8PESap0E/rKrpWTvVRlXj4HHxo37pXC38sanFHQuJwS2X2X
31dKfuc3vmHWfujx0+xEqeGFvHinxvF3MRweBq7ZSnqxVaZ2q8YSEFUxKTVLnm5g8aKp3KzkNqoy
g2Y334e6shvk8Cjy864r5q0aBqdES51e0veZMZ+1AmkI2tvv4pzs0Ty1wlrvzDAF3zewOyRN/OaL
yjHTI5fhx9Yt7np95O+Lz6gGamM0xqXQ09vJud02prQHUjpKZI0NCjiz/+c/kJmsZ89XqZT5cXPY
jRlBu7UrcDhgb32DcZboqcI7C2ri5p4wAJLWnAKzZb1g13Ppq2jKMEtBxcBXhAPnh/qguYVnWA1g
zwjZc4IFc1a6ue5oruKodCADr1SZExz6JBNLk6/k2NTYfWny1v8cGX5JUan6R57ycY6WItDuO8v3
CLCDfN+iJ61+UazMZSYWjEPRiLSdEoIYYtR/gu0gubSayZOKy1AL6X8nj+G0C58Zmso6I/n7QlNT
YQL7L/lwjVMfRJD/9vsPsDA9tR471K7OrS0cKw1DWxqaVIokfQ5eZrfHpEmM6r9sAsCN8C7+B4tY
PZ0hCxgElFXMnFN6MhcgG+RBLYUSpA6kr3ZfaE7j8q7kcNumwHOEcZurOdJVHl2gr4w+ARUgkB4J
XlJxxlqAlrkKLF/wmkMpYQbF7M9sIrJVzVmIpfq1IjdIWp4OmD/pmn3iNy9BMLL2RlgyKEXxlV4b
/KjEzKE/fHSTFJrJ1L8y7o8lhLiZhTaG2VAYftWRlYfiJd7OoEchxOKATS7M8MzbbJweogGfbHxx
deQXLSTGeRTzY9Vj5KINvXnMd0Hh9gaWmiLQN2aclauS3eUjI0Csn1NTVAnbyLyoUJ66mSalmaoW
08j6szGd9XZ7+yJZ/z7ljgO+D2ahSDDUJebbOQUnpMTCymeJoEwrB+RxNfkwrUzJAVGINIWX6h+3
j7HuMIxf90R74F5Vs7JVCYm3NzkSNqX9J36L56aVO5Gr2fP32/LWleEqjrKjZE5UsQsxEU2m34VN
u1G8/7KgspodLE5FmdIUT3FWRKA46+q63XSafCyBgSyOwz+8wLPWMddd0vVMlElF5aTURQZVS4NM
sPhCtFoJtbta6r3bl7eKxw0gAlnCzi7GYmg87sqP6qGuMV102R3YRx53F25KgpqxuS1pTfWWgijt
LqtEbzsBE6BiFUtuibUYqzZCxpwp+Udox4CFcQDJ8ngBAPn6d8fAdc0gKjWEqJXqibGBaXneMfRj
Xpz0RjZL1Wf4hEuJ7LNEGUDBYFYVefr+2jaroh6kNlghj46kvyugsltvug/SqQMBHaAFb9/jaulM
BlqthoEXiZdpNG61mdRCivHFNECNhta8Ubct9pt1zM+yICRWaxdLWcQoFo4Wt9dLPo8hvwr1q+Bl
ssqnxppNgG++5y9oWpuyWyPnYO1grKm/jLEUhQfdhAZAtt/FqkkXCgmPraZI2En8wRcOfse4xlV1
XIigzFnpOG3U+BLqaLxmYHssxyfGd1pzGMtDUDYch3nJ4dWL+F6boqd78ZvhAt3MVrfGs5Ha1UF1
xX33ypr7Xy11LeWSky++WQg85UrQcXkyhupMTscOB+cAexCjBWZxmMEvDCYvZG7lHbNUzvpu5O8L
0Zzha0KUoyUmAzCu2APMuDpfaNKs/GvC7arOEt0MNsHEOVt7ySzPTOlpkGRxOmQoc6HgSWJOYfWv
EtrI4pfAAlaWqzGBm1e/LthPFR0DVKJEI3Jjlr2Q1BgeWhDMGXWvYA/E+m/SMcE8R/pD+CEfSs+4
Zw2/XpoNn9zNQix1UAGPqKgMsMEqnBoMATWedk73844ULsGUyIDPWrWRhTAq4RnzuI+NlACfdLIT
zbWjsygn1s+jSQKW4mUShCgjqZVEmzMC0EVAqMn4J2mL+RsDiDi5x6rZrYIcyAtplGnMeSIl/gR3
VvwIvo6Bk71wp3obWsqmuEPj1iYMvcZDdAhnMlvIPZAlZ5b/FldjFPryoiqDq+gTb6IySbWKushl
keSJTJOMT7JVYpZSc1MXIC4mofgTvGEwxUf/NDtAWgKEFQ/WvQuWFgoBDEdFXN0nnbr+IPr9o0bS
jHlDGA9ZhgWM9KNvj+fwK/DCzBCcjhZD3KqtLsRRzl2ItCyaJzgJMSnvxS4vTSxLtJhsjnW7U5LA
TkdSzQUxroI5KYC4YjukcAUO3QMgczIOv+axFEAOK8jnVfUT0FXLZ3j8oRLhhagR69lZmU+1yAg1
Eik50BcM3gykJYKo6Nhp+N0tglgFM0oGcoQaAELNeQzN7lg8GG7lcdgF4Gx0Tg+gSnD9vXhIH/h9
A8dlV0/oLTqVW98Z2xTswKy+xOrJFz+KCoBVE/aAbUNbIvUBKNK8dPNojsXj7Y+9anHLo1P2resh
j2+No7c2EHYwpRW+aacItIexjZTpIzxPB/WQvxRge9U30wHFeo9VomEdlDL6xBiHqJxRLInAcCsk
k92BUkQUGOntqhT4MVA0YCUC//n9GxtqOhkpLyvupGBelzN0r4uFO4XVFVjNN8E+/T85dLO9LKU2
yDmcRvaCTfYgAOXSsPTH/oXU7Hyn2LA6SKvPuaVESnvDxJe6OtNI/1twyeKWfl9+I/BzBFc4vVNY
oXUtsiKuwkGCDgIEQVTUUWY11eIK9aaiujdACRHpZhOPlj+93NbN1acP4g642g3YP2gcf/9kXZ+G
6K+AN3KwdDwdo514r4GFMzmxNHAtjiqyroGcDhuuID36XZA+qv3oa2hW5bw6mq2GQXKtZy1DroUV
EMeogmYIqvKJ2S/1EyOoOrBuGvK3JMP001sREtAs3h7Tt7443748ljQqD8nVCgi6LQpL81jZmlKX
JnLOB2HONHOWQBHET/KxQjXmttTVWYzlISndmCq5VbWCEMRC+/nZrB7yR+wR3sevhG5ccHoPzizR
zVa2b0te/YSL2yX3schs214cg8THc6EOHGHynT7Q/0aCCi4iEI/JmCuntDHquaIrdHw/CRx0QYo1
dzFhiFjNtpSFDMrnF9qEbG5qyNKS70FHTnNgSg+TK9rhTngbGR1MaS3SL8VRzl/mpx57DAiuI7h8
q3rI0f8f6/va0KsXNY0xFDiVh4iremtqkk0th4GVR/2rGvCN6Xc9aIfBqWjrTfwtMYYYy8TwdrXw
beDzL1UsekOCWk+lYH6rwsBoWgemWHRvSie8yzl2bDpDuptm0ZON7ps6aXf64H/Ujc4iFVt9IwPy
DNRYGBLiP1Ejgphi1Lkq9F38IifZCPvyoO+yDZkSlrwqRDuFoPUC+oNFZL4eC3TUbDQV7uUTL9ek
l4KvSMikuI0GYFDVklrTAPBDto038h6JAxhhb5vBat9dWYik7F6JABHckGaA7CVn4wMPzO7rjKQx
dMXt8EU49kDOcwuok7wX7viWueS0Ho0WP4DyAKoWN6NBmkhkGgsbjvIFWbpDjwzzLJr6X/oRq6F9
IZKy/XgsUPsJ0FbN5rsWOlQ+9dWpag4pf2iS11mTzFnmzSgZzJlTzKxuLSz+mgaXMS5/3XwXP4SK
I0EkC4VeIY5gBf1Jsn3UfZItoeYmNRhWt478Y5+S1qswjeqjSUObFmF0EUbq+T2wWEnAZ8XGtcsF
O5YmCgpy8E8kbHqbAFlTRT5TghWoEipTkXZx8fW22q6G+qUU6hMSbCMgI+MTjm73QgiW0n2xFe7Y
uzJryctSEPWJ+CxTpi4nyUsZmwEMADwcDjBftzLHONOqKS5E0Yu+WqXFfUIm2Ql1FKkEYvj4TRCs
p+k92BE22Ehx8q8V3tH+1wEJd/w30QTBBN9MMrBEJpNPu4iJkZGoft3iBeFjg+alP2R4yxogawfy
MzyAw9pvXD/wQh7lewC4ok5Dgv5IkJqDI2JlrfDyU3ckFVfOCrbDgQyUNSfFyneRy9zDXYtmy+NS
nqcsA5SdCa0K0CV3aQukpQi4iLB4QsdJCBKYoWUt6VhKpLS2UlpFzXViG0NlN/5B6wb3tmGsquvi
Sil15ZKyEuoJS/2DGJ4lQLzXMrfTEgwmtoN3W9Rq7rY4Db0VK0tGPopzQdqsGDZ9A2bQbE8oz3kR
wQQ9Gv+UhQX+8JQJurrqYq6HVKjMqlSKGG/zIvFUDUhIKViWtMZsORbpjbDmMZcHpLKruMhqfxzg
MQdL+eglq7d5Zw5NYVOBtHwvY6dFdavcFL6WR0ydeiz7WC38LuVT6VZG2M9CFRccaCim9ZiOziwf
A6A73W5s3QRfeWFCXVGFDZEekFYc4wuv66umaZKkaijdUz+gmluuHEcMAvogQzSx9/XQYjzARaPH
mWy/98Z3NrrH+se9yiS/aeGEgkJs+i4mdfwaa1Lcd+RDliEmzu2jEUujg6GKhfH/nYxyddM8pEYY
4N0RAlWtV82B+9BTyazi3NTS2lXy59vyWDdJuboQxOpJHuNTxgFnJoGjNazCF0sC5c18vVUV8TLs
FD1XyTe5Z8BoieQfuHVllPOauWKUhToisAUC2E5Sm0CTaS5BPvd/aHvCZIE9nQbIUuA2A5z8YPtm
61WodeUei1aH9VsoN2f0WVSqeYbJdvVDSpEr1oNXca09Da0jRpV9++Ot5uWXIQFDAjL3JxrCIBn8
lEd34N/IDAKuEZNkZDOod9LZzB1jiyfybaGrnpwMJvwrk3I+XK7OldZCQ4Umt9qoNAdRsBoF+501
q4LLEkWZeSMJAbh7IhTUlN7smtyUUaIZM1CE6pvbh1qPGYtTUdYtT3PayS1ynFrRz0lQPgGExply
tDwM9bkKdLQiC94qSzCwtr0r5MhTjXCvqtFJ6oSdoknbFtW+2z9q1eNIsorKkSBrKOL/7nHAUpw3
AekcplxmD+HHDPiYOtEY33M9mlzF0OEyxOZaNquA+KnTPjLjLnIKQ7fmOD0EU/aPkEn3fBefC83Y
xIN00BPN6pXO5tryrSmyL5rob/EyOTaA5lFV/3FAcZoV0FddyOIXUnFV82OtJa1oT3xoD/l9Srpu
GAzzH6tDgCVVNnr6ega4kEgpeddEKKx20Lz8kBxDEXlE5gAIlztjmRIkiaJrABJ3sEWb34B5hLMN
lpUxvj3drkKNN/m50VAoWOaSFJPLHqu6Znz7VXe1OCal9VEg5rkgBYAWHGdPjWWzlsHgpr2MGuhU
Rp8Ra1YHClSULnRBRBEB9Km/K3QhZK1SacrPopqCgjKB8JFdTFUxH5XrKnMVRQUFrUMZRZcgKkiH
ozGPBy4LH26b5/pbb3Ecyj6buA0lQDhCSfyytXxe2NSBagtj6QZRtg+09DT4g2TrOvowbTMxnmXr
GvLrhBcVXuQjLbh8x1KF71cw/VYqd13y3Ccft4/IkkEZXq12qgYQDQClt/09P2P1TFAe+7lmTQ+u
FhwWmkFvj6htwoG7CIeRveEF/e09KnWuApCJ/1JwYOjGpzWSuGpkg+zJqPXZmPczWHxuX9vlRfwp
JblqBr00khuh6JcZ6mWG2nkjtE/H/LtY+Mfex+Cnz58KLrWnOdnGurYpE/G998NtYWgpcEpSDND7
Vpl1bjPIu9jQOhNLRYaZKu1ebWI7CEssOWmuFrX7Kghei1y2AcLzrOIhUOhEF8TZrGcRCtG/cvFw
H4XiHmsDD104AT/H0FPTL/jNVNZW0wnW7ZP/ISO5aiXRqIVWxqUWZJoBu0teULLLGztxyPN1ckvV
rEFbgnGQ3GINK7A+KJXEloFRibWC+FDmfmw2QBEz9bBiFJn/kCJcj0Z5r6CqJ7Aw1STZ6u162pOO
umG1+V7zZCy1+Q7/3j6wp5RZNkh5MiMXOuwVAgVp5p4V4blX93wTMj7bpeZ/S2EpV8bPbSllvRZ7
+rsBclN3tOunZkbNM7Uzj3tR7w0CXG036KyCQxf9erbHXk/2fl3vpbe90JwqKnOlG/ASkQLZFAfA
CRSSnbRv8sRCl2bcqER5tXEIxEgSUe2Yy7vSn0FycRzHN4YhrIfW63GoDKIJxUDsJny2+EBgSiVb
Ac8U4UIAJJ9ojj8k8Gl1ZrcTWVMWq8YgY/NSE8kbnUYMaiu17hodgpOqsJRYMI2WBQa++qkWIih7
45tYFnKMUXiVhnJ09L1MZatNjknNmGdYDwtoYwIuWMKrmM6CGpGXy6TGKKyxIbzf0W4+q6iCYYcd
vN+sqsL6qa7CyMUuFBCIZlMwlTHsG4jEcvNdHHZSBOxJjmFsq+q3OBTtIuGwpVmDosvZ4CbtfEzm
2G3blHF5xGQ/mfRCDPWR9FGv59zA64F0MAmNOUm12GV1lhjKK0pxUo45B8xTqa+2mPx1Z2UGe0tj
tQaabEJo+XXwLY4Mxvzt+iWiD0YmmwSBbmImaV+mA9lZHyTZjIOXurnnK1ZngiWEsuE6nNpcVlFn
y4zHogaeCP8qdM5tR7FurteDSL9rnRZjNhUFEoC1JL1dFrXNFxVD4VgiKMUuq2Jsgx5IHlw63+dR
cEoT7vn2KVa9nXw9BbnJhe0MuZ4NvIoIPMqpm/PoDyLxrt1GBT9A7d2Wtf44WwijNHsuS30IZ1T/
MIPZ21h1l0F3DnSyI6kAhqFV7i+lnsOAL/YFM01fmBV68uE/29b1uJTSC0XMxcEQEjgDsmkNkja7
3ldY3cOx3eKvDPkqjEoAUoErIm4cCNlUv628ekMakCWTaHt1gkpdXCuVAwhlwhXFTwgBJKlA7VJN
zNXyu/Ag7gjmHGf5m6QwO9R2a7P/Wj5MB9FM2MVdxuXSiUDY15XctWjmx9t2Wz1c+INM/wSIyU23
Zw30MkyczgVy0BZNRoOHRwFqwVSPTKPLHCNJzNs6yzBBifIkYyqq/JDgyVFpPvjfFKEwxY4VWNYr
OdcveBmTWFhhIASBmvWoWhTOZPWH6Ki5lTWjOleZIbakFA9caJJZevFdf8dWoD9E61+KKlF+phMm
nitBPeJJp/C+vG/uRG5LKpF4l9ghVts0hutcz8gX56W8DqfJeqYneGwoJ9+THeU1PKXgY8LO57wT
ReSpgJo4y+8DK8ViKQ3lgNRW0KqJ4Ka1AyAVFNQlK8ACp9u/0BnMV4n4n2R8YtTStInHFARKkqVW
BuYoADU9lkNG4XPdmV6l0DO5PfiscIuIP43je/1Jx7Qd5mQ9zqlsYXIqTEti+7I7gYrNGk/yuWNz
eK/axuIXUOm4EeecUipw570vW5h/sFKJ4UFZEijrS+ok43005zxj5GzOP0QlE6dzbfKWDMP9+7Fo
fMAoS0olHSdSMMTOketvtbtqSxYgmJsyrMNQVpYGai7UAnJi6eQ/RJtk1zZWH6PzRbapy/fU4181
VjVyFXljeTzK0gxB4AIpgpsUvd6ujuoPssQtnMddZzfb6j6z+f3f7AQsRVJGFuZAVh1SZC1jGdth
/j3Jnm/b1+qEz1ICFcXlMc8nbYKBkQmf8jsBjxQeMJAPqJj+H/Z+8/ojW1FE4JgrGqBcKXlpmgt5
1CCwkawh2re9FeDxOdiyM28UjOO3L/0PozYVUOWB5kHdx07Su3+V0y5+BJVNZLmoYR4WttD4IJSf
n42sNoeQselMTvIpP1oIoVIJFOvbSYnBetWpslml97womH6Wm0r1zIWsugzxDzeE0VugeOIkGPsB
Jp9/p++U1wJYgI0tWPKB/dhhnIvewR/luFAmEWZg9LEjTqlZcZs2Dq1aj62MiXq4HlCv16hSfmss
p3+tztio3s8UjOy3/kSNZGVCTGnUSwRL8krMafDDJdbtAW8f2vK9AJBmAIv8l21/8uNvfTbKj8Wt
UOvjgMADnJl0SzgqOWc++o8aqr5siCii1rekUQ5MzkRJ53xUZP0e8KahZPI1GJ26zJrEFyytuqPK
WGn6g3f5Ze0q5b8GbvLDrP9/pF3Jctw6sv0iRHAAQHLLqViTqjTYkr1hyJbNEZwJDl//Dt0RbV2q
nhjdvbkL3wihAAKJROYZUGVKS6iBQbeRwrrRugsDY3Lqp4UrtkX4uX0z/B1xFV/qJNUiZcAcBf82
hAeZbtV96M0RDGYugvaKCdQ8VvldgklDJU5DujTitG6XK51LmrkGDJo+WAr9HVfhvsiK+5ibDmXZ
HaXRWQGO2qZ03pcxu7ZSddNpdGWrfJU1/E8NK7szITdtD1Zzimv5HLfw7YUGnoMO0n1bR4HM9EOl
idjWWuJnMvPTGc11WvwkoPQabX1iBMnfSE/RMDq9SO6kEF6kqIdUkm/hkHwZ6XDXbmaAKoh3Gztq
FUjLlg7hmAjIAmRttKMgsAKeVv8maehbrBh2eaeDLFfmCPK5PMwmWsckrqP7PDfNX/MQJ14oc82R
qOH5mmCGWyZV786G5uiTvBIGGf8qhW2MWWe7rIryneR0PEOvundzSxBP01Lu8w41fU2tfvAZpeGi
jLxwiH5aJQAPTH5lZnwf8kj1Db3JdiOLvamt7ruQIHCB8rvjIzTu6SQkBuj3itHkgW7BeXsYYgku
ZznFZyXVcrfRk99Tznu7UrTSyUmUupkqIhvoWPXSV/pVncvW0QqgglPAnvb9hCJy0YvqyFMTvsyc
NE6fD5PNSIgXlmyuWg26aJpRgJRo9jwZdeNREr1aprhU0J+SovAbi4EHCM9Jh8Wx6Y4UzV5IkdgV
YAG71LJe5pJZTimTdlfBYtGugNDZKZX2mOTgxpRpoISmPcnZb0r+nfCQ2GAtpJ4+Dbs+r+8aVk0u
x3/9jhT7NJwjB/St0B6U5lDkhWNo46FKAGVi/Wyjc3lB/9lleRWIkDsdaf0+SwIzNA5Dz3tHGJGT
yLYD8duATx1+RRWXxzLTjxMx4JcZlgbgUPL3pCCphk/ftWAWZjwrThyqD8acqo6ZZpOj5LT3RTR5
kCy8aiBN2XwqvssqiXbTWGB7MBYfFAGdVLX0ynARULKCpC33GZxKYAulPeHL/UBlzNVFLGzI07hQ
czwXehkMZeUPJL63DHnset2ditotddXjauUVRVnYZawclNEMxnIMIBP0Zur9iZPsOuJVnJH4qKVA
fxaTLXnhj/AtTo0m87Vk9mgEE+NY2SfAyduDmvhRVp4NGDdOU3UZY+DFy+Ze5vpOMUrXyqirCjXg
I4jKhYFFLw5a3vrxpDynRf1cRJOPCPStVPQD1ES/5ipkBefkbCBdgvE3hHz0YCiK3qF6UtiNlV4s
M3bDsfhZ8jEouAkeD9RNyoq+VboaTLN8DfEpwJFewFSQw+uj4pITxZ/U/iAVHW0y+jZZ415T+mM5
Mq9n6X4a9AZHJHvRUuGaKX+tWlSdQ1bbrZL61Cx9EqlwQu1MR2nhVqfK+GFoh1cW09jV5VhBKlfv
7aaKg5RX9zKpNLuvq2tF59NciB8a6qSUGramRS8Dw4s1ETvdgn1O3EFQLkxfNRU6sY0Mv4E4Z0fm
4OZdBwBC7MUJ2xUSVryJnnim2VEP8DgLwYCe00mk+yYdvSmc3EqNfveK5hkR82RjXeZY+a2E008y
Fl+gD+1ECg6JhV0R5zszVhN3JvUlrIinFpNqF2XpV1T2djtXxi+hJCipKQw+ayHOWZFHNie/pQmI
cxQdsDm/G+oURHXktib9qrTsoZo736rB+86BgzR7aiu4B9k44K43q8sA+KAdTblXl9xuGdsrluKk
DISo4Y2D0J1PmVvKyC0tC41t4xyrIYx3qsiPYvh1J2pR2LPQIDfdeik9cw4c3oA+cXQBltTRWAGP
7WKKdu3UvSZj7dOoe6o7QEaaLrGngj+rcRMgZ3R4qF8HPC60pryaJTsbtXbVIlVAOo4M96UaBiqO
dht3rU1Z+9BpeAKXhRNREFaz3lFDxBar8qs+uVKt9eBdtO/S5jol3U4o5qkadZzn9qp0xj1sTOww
L45RBAnXAUjUXLpxxxCHFe42beglfeKSKgnCqHZ0oKkcZeo9icdw2+E9TnJ9CBTFOg6YB1DSmS0t
ph6EqZ2WxBfKEMquqhXsEOZADTc/9sVEbVFNuVMKvi+qFJGpZbkDAd27Vm0RxBM8Qsoqcdoh3OWi
6Pca7vuzYJFX9Lll14Z+NZixtzrrEqb19yFUj4peP6R69wuHY9dH0hGh8Iu68LU8iz2aqJpdV+YZ
u9Mzo/o042J3rFwLPQ21y6yNT4NpuXEzOpUW+eYwAINrHcK4PwNb/pRgj/laQRK3o/Qr+NPZKTOb
JzS5sQJh76RxlF8LyQG/nsgdSs1eR42HYenPqIY/tcUVdvUHUqd3DWQ/lnyi+0nNpvPm2WhPmUFa
j4e1YTetOEIHDnDg2Ur9RtM8NeGHQVpuFWlXtVV2aSr772FURj+rSJmIp8RxWLgk5a7COw/X4Elv
8DEzZd+KyWsl7ys3HshDERlO1C5K4CiPWpXqQ9bayer4qKgUst3kWweTLrtS28wBR/esIsKIirlG
oznmIL93CXvr+3R2jLYpLgoVvxsefVWjNLbbGGEmii+tPj5U8HVldDyOi7BDFb02XZR4Ta3/JrUZ
RLMGcWI1ovu464Yf1sANu6xZGcRShUwm689Gaimo7VaWHwOkqMfzqxFr93TU4TmjfbfMsPTg11R7
POl/y6lGtMxqfZ8PaRMg4fIyProUjTobKk+nJIT9uawjTzO5Z6nYC0myZxmZnLBgJQJJ9rtMLYrz
0r4gvwHruKIp1JKKS1MZgAIQ67XTlC/AWqGoXMNQWLBjmFM8iccRSKSivldHAfkvSwl9I8tPOQod
etcFaShCF9njLi7RPFVroXh5KAJ9ao9VZngsudNztXEGKt6qdLoKK7+YdeJC9eipaeqvFtLMvgFh
YmjoL4PQr0aeXBmDfKBV76xSu6/n8aHLrRPk7c98oNBbBywubptzRxUIZE7N0zjkv9KwfuGz9NJ2
fhn6NoYKdfrc1arft/VOMRNcwGoQK3rsoCO7h95fgPcOLtJe24WD9EhMfD0cLqJGcMijg9bl+8ro
H8O8/GaaC6WDKg9l2Xwda/7I5Hwf1fyaIVfQCxhYmZlAZiZe9a5+avscfGpDCLef+ZEh0csjo/M6
vfBmfBzkMKe2k481ys9eD/lxl+kvRNGOQ9JWEMiNfjZddjWq/qKluUd41wc6aSZbbbLa4Urzo9Xn
o1CElyjFQTA4XnblkSVgy00q3FpNA4E+z2yidGBlSHqApuJoa1nz0PUmOYRzeBqU3AzopBa4eqsM
jMNSHomI8IodYfXaJxfGsv3Arcdcz69qSn534OdzMxzBcKIolivKriTzbGsGgcBmCzHdfLorh2my
46FIA7WN71vS7JWQElslLJjS7r7PuETAZdKrjay2ecQcBWm1rcbGEcJaxzGuDvU8v3Z1cS1ovNdl
GPlhGL3ApyhEEM7JiWbRrzGpi+e5x24yRzSbOOA2SZ/mX2Q5wzJjrgkuIgDf8fIKeqXUMbfkPtJV
V8aKp1T0Ws9TY7eWgGFvDf1YdZ7sxBwc9BjK5ZnjK6p47FT52Fsm8jTobIRawAuUDemwo4XyQCnz
EjVEgtaV93pa/tS1n0hk4LY8xIj6xTddKfbEss5D28K3uq2DSpg6xDPDx9kQx75hmj1MzRnQrceY
cEQM2OSpmZd2Ia5P/oC6xQG+iF6UVl4MwJptUHAHWiNoDf4gKGD83Byw97lbpfR5ag1PSHksGLIA
xvBFQvkiIsuFk44bpsSP4/7eqrAjQvEatuPF6KdvYw3Nxzb/PUj2oFa9k8fZm0ZD6C/P3Gt5Xjv1
qPgiVc6Ryi56XaJP0HBYkNIDHlaKm46dVzWZ27Fmj58b7/uO/Bo6/mx25tepAgDBIKoLYYfvUiOV
rZHJnyHjNyskchu0QvopfNLyGCm45cP99zJX3QlvUbcQXTAb8XOrkSAaTCdJG9/qprcmFs8m1y4j
J18KOA/CcDo6KZmBRnPzVZ/jABYQ/qBNh6pqDw0Xr/PILUcTNZ5uox+X472cpkOYmodswpNvLjns
i9T8TTHxyooGD+Cd0e7V9KlT2/uk0O8HawZ7AtdNOpPfRaecwMC81nrl13JxHGxzm1nJ22DiXCrm
o+jKfZih5SCG5IemM8+qcl81FDfqLeh4sNlTNfQHc/ZkzI0bq9OjUssHq05PiNK/EFAiSNgPx1Yq
v9Ja3hlDc0p6+ZZAcs4ZrP6Oz6FHcafPJHwGyuMpqrtLoVn+oKtHNk9+UUSeXhj3Tc4Q/Ie92U2J
O4ztF9kiDGWl7pc1WCe5yOwu0UsPwq/nFO9VmCqHvyc8oUBvQKIFhEXOAKDC086hTXFiyCscM8sd
KE4ewzCDvy3w1MCPCX9uw7NWGDusPcDGauYAbOkydTgNM90bUnYo5UDCpA7xWKKj+N6GCe4V61ui
pUGc9N5AzeepZpNrxUVAYBww6/FV1Nq5zeMC7zXiVEbh4pf4tMuf6Tjjm0E3GJp/kznuzTA6xQb0
YurolJJhn6fE4bCh17vyrkLeVgnjmSdxoBUqeLdVdar17sfi0t3NpVPiLIxluK+J+rOs+ntR5485
wfvIEDseVcew079Y2vyjmafrVA5PvEIV39S+jLjxWBR5Qy320QynGrP+Ron6Ww750bIgUTKIQNZB
GVZ3ViF2bGBPkH866qyxQ93yNRb6UciOVsRx+zAojk/dzykxrmWbXMeWXNoCvV2hmc/1HO/iOr1I
k+LPCe1R5hINwnR6U0TtR4V2UBIW2TI2TZf0/Kussskecr6nRdbbc809Eo3fY5kFAsV0vFVb1LqQ
2rlJgnCJ0/rT6qpHycSh0VsbunbfDF7tyrYNnd6CEk1hHkYN7xhLG9yhMRo7KfqdpSvOELYA8iWw
zUjqF6hdQEzZOoc0vE876U1lhPChKj8nGSKuLKWC3hmVyHTYNKYONYsnaDSpzmBoFysddkZNLexG
7lvWuKvGXPGhJfC7ojqqVMKFPpzHIT0cT/GJDCDdE1hrdkgQrXDA62UChUtR+l9toUM9pehqOxK4
lVK8oOVcXQikRYOQGG+MVW495IYtG903YeZetiGqO20PiCmOjaC/ppm+sSF60vSpdiJL+ZkIji57
lp5D2QQKJW/AKo9OHc2h0xkaHudI+MN89Jd/BRuxdvpE4AKxksc+K14Sq7jXR+UwwAYevcI8KBlK
Y20BEVGIVQJllojzIMGO1IxHpQ3xZrLCV2guv+HpkzgFUyH2U0zXuILlfW9E5WU26tMw1HhLaqco
i86T3n4fy2o84Cl7Lbl+mLvsKRxqC4Urs7XjaVLfZhNnR6rTHVXzHWpQ3wsdXzEW1Z1sLXfI6Zd5
UP1SVQ5pyH5So/DKJAV1WebMLhS0HvDS+p62HCLORuZI3fhNSuVs0Ow14jL0iM4ObTpdgA2+0gTm
EEZpARNcmKldQiTBzQivnarE0VNGSAkKQziQxce7mmQ7Jku6a5rwTNEs8yQt3JwQl8riyhWlOIVV
GwVaNeeQlyal00TTMVPNZ1Txj3ESPUqgbIeW4l0cggNS17qL3cg8NBrOda+69SSizGYmyl7GFL/K
roYuRdy/6apyV8CgHE2PHPOuZ+USRtoLM5oSBbGI27C9AptUiR9QVnKAxzGPZgpCu2iepoaewzpC
Uwa2WF9GfT6rEx5Q8VTZRTe4po7cKS20cAfCj+4URh8D92RQ9J5hsmBIYbdR29tJh/Maz8aXPtdf
iprezzz+NUThDoIdj43ecywVD9PI7QbFhVxRt4E12ix7r1o/Zm20FUoa2IkQ8ltkihEXmkA69V7e
KXZxNrbq7Bs9mTV9XJnhujh1wDsurnfU04P6V3aOvvSQAZ1f6Sn14Dbi9octMdCbGIC/vRlj1bWG
9DMt4syA2cJceiKObAFpgBLpy0aTcmkTfNK4MFY9IKaIKjRwccKGhv+mZ+lq0C5LPI3Yi42J+ROl
oAyQji0w5G0sybv5rUr9OlH0XFuk5gUIli7g5v0umR04EB+JV3nKt7lxsj2qhzDeQmh5RWF+tzHz
m80GZnLLUGEOrH0wPmhBG0wL4K0bKHXtFQ9JTuuUTrIrYKTmKW6McmmwOe/bjaK/o67aNqJT0jbV
MO/GRdHONJ0Sah/cH2Zv6epHu8bTSlv8VJG36m5a7rpdH3w+8eWEfPzif3/Bqo1TET3Xo3FBBB6g
X7XroIcAAcdga323lnfVv7AmyMAQAXBjnwl35i/asIUq3xphFQqGOlO0SQUmokW9T8XDjehbajkb
a7XGiql5m1HBARKINOYYjekA2m3r8bee4u32VIvvfb/Vbr7d9/n351kjxqSwzERrcSBhsHUq/EW2
H2y43eKm+T/tgzVmjPa8q1t1GYg3vt6MgIzpVlBPyT5p5BU2qU4y5AdVQ+/j84Fv46pMKKJDN1DT
8Xr4Z5tPTaY5nhfLEdSwtd3sa18jEB2e8PIGwBICWbkjf4/aMuWNrX/79ng38iqqTvXApVID0YWs
56nb51C67IB35H5xX0OdcIs4chvX8m68VXQtu15BzoZn4qLIHgV/zIOiA3WLrw1AGJrbnMl+a9Cb
NwckdTUoMvJFPPifq0t4byYQXIAUAnupqn2I+qy+YQx++078u0dXwXuauriXKHCC4XSah5euHVAZ
QXUEpZmk2UKUbJ3BJQy8awpXdZPUVtwuB2LRCcW8gE/dxl5sRBN91cFnCnowsNMLcRT2JMVDKbTc
jX2/fO1PIq++iv1F1KlDTLEbtFZ5gcLshYcq7HCaS6ayh9DCq5AAgGcIC/2mMHGaTjsTc9PU/Tae
5e/HW+0PGUnWSrQEd/lpkXnO3dEujhNMCTJ/87xtLerqEqhyKIqXMYDM+R61bIc8Lld9CYwx6hKu
qKADuqUGufzFz9Z4dSmAeDeTZkEZo5zr5qZht00QLRVgLUA92+nkVgb1/yAc/72ea/kaYUXzpC7r
uSAcyUWVNmBXC2h7DgAlQPDmeO1/JRDUho1G7LF00w/5dg739xesohpvklaNOsCh9AENSJ4VgZ7I
X6i+B/Wo7jc28XK2P1lgugppJiE07CRfQLHD19ZGrxb6YKMD7vi/xGP6jdtic31XwaYrhA55sAnK
my/80EIEunueH1CRYd7Y+403egueR4cFy5P50BGbnrdEF24G1L+J4h/UyrsAJJVwSIVEtMtbhuqE
YacjdRmAA5+v7MZZWasQCQ2SiyjwAqdaoe2UG+EvwZqt18zW11uFIF6Z6GHkuADj/UIbU2FuK4PR
EXuyaxat/I0cY2tOq1gzqhNFoz2EwkL+rDNIAVb1xvbYuIroKsKgS1Boo45sdmDjvuuyU2rpOxlz
V3L1yDWx+98+0iq81BwsIPS3QGQsr1bxksN44vMBbovf/N1ta7kEFY1XlM6jJWVYtKFaaEKNP1iQ
fIeI/KkIUJ5yG2d6Lmd33sJf3U6P3o29CiR1BwRW1S87PbGTB7B5XfHrj6gRfoXdQBlq63Bv7A+2
Cibl3A79+Mc9U9dskr3Q5HVjOZe/8Em4WlP8pnwqZrGQk+iuvhsTGIGXu/jHYmcWoxy4zS7ZuF3Z
MuN3waKBYIo1EDTNUcHfG8clOC6GRlpQOFuLdzu7fPe5VilLVhGNo7a3AIwnR3PATHoUjuXwSwhH
99RLoJq4JdW49cFW8QOVraZFyQgpzESeICZ0JyK6kVxuDbGKGVHDGiCz8Tro88YtCKQnRbYRam+/
QN6t3CpqdCG6YOa0cJ7u+aFw52N2jA7h27LXdSc8drvmbHzbSsw3j9cqeKjFUIIoj71Re9IdXdVN
7sPTfAAkG0D+YrdJI9tYyTVyOWUteu0lDH+BYmF2+tZcMy8B5IPYWo5Cpo0SX3bJHePt8zO3EZLX
KGbRtzpsy4FDJzzomtk1rOe22qfNC+T+t6Ll1hRXASQxymruFYw1lM0LH/UL1LOCcWh/V6BAqcCD
KVOs2HnDvIbM+1o3fKnPwSj0c8br58/nffO3vHt4rTdV3CN9D+FnQuZnRT3STYH7m4nIuwFW+weY
PoZmFmLZMM22zJ5GsOjklsj7bYmFv6N8yGdBBpTDgBQBDrNA9PjZgV9VWFAAhuZpwbhDi3fjOG7M
i66unWnUy1JjgHCp4WuKTkIZAmymbGyVZXH+cRFohmYyZkEhj0Pl1lwVHdgMnFaWAWCQxvN3lWee
Ogz7Us12sao9zZL4uYXeRNZ5n2+KD4dhNexqbo0Kl4YkN7mfx+GRm11sl02Nu2faDbniTYQGn4/3
R13k4zzhKQaJN4ta6zSSA6ooZZPBdCKHj+wANIhturXbHdtv5IHvr9fZUf5QF+AqumduXNvWt80q
54db98+s//6I1TXRAk8csn40/f6wEOtrJ3b5SewXYj2efO7nU/5w7laDrS4MaY1KXdYKvmR9PyVn
vdc3ts6H99VqgNXBLscU4ItSmnD/BDQ4721jBhJZ171Gf/p8Kh9Owmqk1Qnv+koWZMgMXwy6bSb5
Ua9aQMyqjQP38Sb65zjrJFOgAJ1HsTBgX2XzHZxeIe+Y+pYngERCix/OL4H2vPU0v30U/r0p2Ooo
TBDK12bV4n5opI1dpH1AIDOxIDTvZKRWds7n/X+xnJxDylozDZWbqxFlJgg6jRTldfiz2IpWXQpR
/swaspGy3Nwg78ZZ3UKSokVpoFmImc1vY5tLW8+SJz7Ws63kiNWfz+qjMNTy9d4Ntzzy3uWYeq6E
YqybYsc04BX1Gkh3gLF0qEabPlidNm3QwLNiW0/ERjS7vXHeDb2cxXdDjynRUga4hL9wzOS1RACB
ylYx4Q0J9Vh3CuZ6g+u1tbbLkXk3Yhr1ouYJ1pa0ipfF6DgWgHEIcgQn4D9+Hf9ZWMvQFpKLoqwV
8TIIVRK1KQ2/9aKH2LGOIFF8A1ADxbEE7ITdf9wj+ed462OoTrGRK2Zv+jPlNgtPYfrw+Va5GU/g
E8RBMKEm7oR/Ll6XU2A0gbwCAwT0XlWdfsQF+VH0yY/Px7l5ub4bZxUhazGIRM8sgZ7SIgZigkVG
/W63FUG2hlmFx9ScWEmS5TIFdT85AIy509ztsuXGqv2pSL3bcn1fd7ypcKFA9OlikNluyQ+QpbeE
RZdj+uGm/rtoa42RAtIzqWH0gBL866UPrhjURLugLB3jQYdnjnCzCl5YSGKD6NHA4eqPyeOW2u7W
ZFexK64UKSDDBqfJybovyvGkV6YP6tzz5zvk5iX9brKrmFUIKAeUGTqdU57C5bTYjUZ6//kQt4PT
uzFWwSkb4AHKKkxl5OgkhccEJKCWE3eYZ6+TP+rkW9X8KoEjn5I3C5iQGLidjZ+wrNZn33QVrSIJ
Z3KD5AYk+lSvi9vetiIGVDiwliQrHS0vvFxDOboDlFVKeW4sIH4kfJ43fsjN5YY3la7/4Yyvyx55
nCskpYialFzL6DFSHzcmenPzvhtgtdbmXMsGHgqmT88j5KErfok8DnaAtziekeHbtoDXx4fJEi3f
Dbla2zLOLDJOREC4Iwoyr/5CQbO8SI/72cVwu2/5ebPCcvNzvhtylcemANDEagw4u5i1r1o+QHl7
clIgadOwAUin8RRowQFi5RYhKCbZeBHx5pZakpQPW+rdb1jFcCKbMTXK4V+5tH5KDsCc7yNH7rYz
6dsn6N1YqzhuJFaYG8af6119Ae7dL7sLdXnujB5YOZkbuTzdyJ1u71SIhFrwgtLZOgrmqWI1dOwN
P9Qgq1w3j3ziL59v1j9uqR+WENc6tGGZCm/YVfCJelz2UVgCymgD+3cwXBNbpXFNiHqAh+gsJbpo
R+6k0wFJlHmxX6Drnl0LWEz2AYBbm3qUN0/Pux+0Oj0llaSe005AxhA/whHefGQP5uNStysf/9t9
/G681dGRXQf05awK9L270+zC6TFgD9KBepKbIfPffb7eH2vYOKmWokBSGG50TF9XgGTD00aSXKCE
IF6ltKdXWAK65l6HsN8X8n30wEwa3hpHls5g04fPR1/Ow/pjW9AVXzxs9Y9GtmIcm66XJrRwGv4d
ZnWxWxp0hO+wek3x2i1VtfA+H/FWigqdMPggmhwlBr5KS4C7H6SqL+l/Nvw2oPoX5dKPrfbAIrKx
tH9QSR9m93esNXaimfIxLMpZoIET3tdLEXHx4mOJDdifY7ryUO64uzjaG/fyKzqP9TU9CDf1iMvc
z2e97JnPfsnqcdVJ1oB8TVV/yB5Z9sBARSZwjPt8kFvRwdIo+OAmBfxkDWZAUajtI2PCdI3O0SCv
QvWNFb09jb8jrEIejcKZdAYET5sGsF/e8Lu4mJ9JWWws1+2ZLNUnE2izDz6rTZPW45ihGGvR2q/L
5jA0UfD5Yt3eHPDUMzRjOX5r/nwoYmayWEUC1IovcVeUT1ZLqr3FE9AZ9enI2XxFe+dOaPFXk7d3
HJxgd7TYd1a3P2BpwV2SGV8myK+7Vl8HVghgaw2NkE55reYh6AtxDxUm4dBQP2Ztdvj856u3bjrr
3c9flvBd3g1qeGsxgfwtn0oXBRfUCDJXZD/T7GQUo52Luzl8KOL7dMsE7uYeeDfw8v/fDcwAbW5T
MeGZ1GhfDB1gcbUJuL7xebZGWSUTZYrkYTKjbFfFLehpXwks7QqycWA+qsAssffdXJbw+G4u6dhM
c5RilMEpIHsBsePgUn+tH7LDorlEdgIOlbAmuMuDbge47MYuX07Lh6CweB6a0KqFKMMqKIyRKZMi
RcVFtbpzVwwPRg4sNRWHDA6SCy8SJ0zZyCBuvQqtd2MuSdy7GUNVrQA3FpVd0dMfFs0OQ1jbANsk
ttlo4CFQ36pgaRVmTxv7dWuyq7RiIXhog6qAW428CKJo6Z4ecJXDzGpXU4/8auEEAV+YS/kMQqqz
Mfgyq48rDRNG+AAbBuwZ/jlraoxRGkbTkoDTg9WihzWWruEoqFUY8WHbn+Rmbmjp/x7wT1Xq3TJX
6piGeLsgUKJ3RZc0ybU8A3g9DS99y91CXWyOt9pKmjV1mdlidYGTQo5UH+ZA2shZGhvsZWjib+HM
PgrU/Dk5fye42kfRPKs5cni0iHy8L+Avg6q15fRNUO4LmADUxUY82BxwtX+smULch3ABJNaCZedO
uYu+qDtkZXjRbAl73UxS3n2+VXDtc5yIacZymhHI7KXuZKUXjZU3Wpvd1eVPfdiai6sERzpE1XUL
opwYS9t6WHaK/hJFtvIFdC1dAFE+HyZXkY4WhOK/y/u4hfsV/mv4lKv90ldqN6oMWZheq/aQnEkb
7wUMPQiTDiFbGn035/hutNVmYXoftwPHdR6l/RfYDryU+riFbbkZX96Nsdof8QgZAMNA9S7moGT0
RgFeeKE9ZiGESzpoKjAl32lj+B8beC7nwIC4M4SJLDSQVjeIyapxNjl2ypCHtgmllo48fB68bt6E
sJCFp6alwWR4dd/2KOLF4NCJXS8Cw9Llrp61zJkzY2sFjZt3w7uRVnfulOFBqxac+20e+eDEXPqC
NQ4d0i+dPkAJn0A9qFfvLQY3YI3eScg06GH/HSQoRwnBjUyG9s0yia+wukOZG527mfnwbIElFeqC
CaPUhteSHZqyc0NT24th9nWtA0UoqzTXUGbI55ighrG0zJ8VaFIAeg+64QgXu+mpaYvL0HZeVDZn
kYD2bhH5U5DedHoV0vl0tB6mRty1BVBGKo9AV2oqL7fUbxMZhaf2yXdadTvNSPxJ14Q96dbPHtQ7
J6qHfaM1e63je1WgZJiVJ8jmBxOYc72xhDTmMoJmfP9/nF3ZcqW4sv0iIgAJBK9Me7C9PdtV9UK4
bBeDmMX89Xfhc24bY86mu5/qoSKcW0LKTGWuXAtC5FbS8KegIY9+nj34kuk0vv6qk+yy7jAHbzD5
NTaKwh7awJMxVwieDHBcZVup36p3mn2nxZkbIhGBMAZwrQB8ddBRcqdXuO5ood2h+Yy21MTKnf4N
sMLKUSQok6GyhPP+XTe9hz7J0IkpeYDS9Uh7zQqz/FEp1I0VfocxquyLoYXDiLqubSAAlO30X/Kx
fMFM8U55SJz2mR78w0TbPtr8TffGqwEuy9mq8q64Eoi2yxg9UwyDKMt3VNkJkEdx7G+naV7fZLbW
xF4cnGjmQ9qVX7Dq7R9f8S8Gpx80yxZMmgaZzNDJNODCLJLFt1HsK27Q+htRdPUDzla2yIOqIvVp
hv/3CP9VA84yXKvq7/NrWQvU88UsIRHgBot8OcXu+b2bHTAtem848nVfWQPaHNujSSux5Yu5RSQr
uc4as0f3vCaXfQlQktFb51e0sWlLEG8s5WmdhqrhSaChggq3nWOsk0EB67yZ7wi16dArFCODePMq
YBr/egpSn2eDXoxYiaN4gex2O/mJAJftgXDrmJ0a466/gurLRm68vn+fVhfOpFFbtVVCZKpGpe/S
ovRq7f78wrYsLE63X02ksiG6GSxJ7kM/OUm5uvGqWTfB6FS1BGpl+ZZXcykFnQYil9oNvwMZuqg1
ZpzPL0P5Lm738YE+rUy/YnZN4zqWIgVD5p5US57O4AKHStprEYEXRg9PU352bbJnQelwyF5aSSHv
gOi/z8LsfizNXTNG7RFiVn84aNzUrj10DQD2JJUPleLfc4bJ2ToLrmkW/5YM+bpJqykeai7yjxPJ
cgNU1e2dbPjeWJeNR7rRanykhjwkp7YcLrWevEU1UJtC0h4LUDRYOsmZ3TTmRUbrC2PkMbhpg6us
IyBq79Rd00b3wL2DMRkz9KXPXNK0jWumZWsXxKw8GiGxlqqbAghuhUqgIfHT65SB/ymNytYCh4fF
NTxS+1weT7rBnsGTdRLB8ACC++xa1armgoCdCDMcXmlWGiJp/zjomHLtIz36ERdg7JAw4jwGiTdg
EsZiJXmKRuNS5ZnNe8NHbSXUvEnu2oNcqTfy8GEIJEdloMJoTPai++qOxIZVgIPe0zPuDKI8sKZ4
bH0ZNNdp0mKMnnZWRjAQ3LXdW+iP1S7K0zdO6Z4w+abnCB+l4Zg6ByeJIKeC5fKd5msWUqzMNsLh
rax8AuoVLLOt8Vit/PpVrTvuJbwrLFMfhW0WuWS1sVzfgBYNqO2yfjKiAawExAQGuMSc8flzuBL9
4SY+T+EiH4RwehEIHz48lkMnbm4iDcqjLbh5oq3pusl1Lp4mXywtHBIoouRo7NFxn4BJ5HK8UE6T
4odyBUaIDS+06mNRf4YcmWwiu1h4cfSNFTko4CN6DTQfERii/NLUbLWUn8/v3qqngKYn+jYaoxBR
/3qHOQaUCYWr8KBifNCiPgNtbPty3sZabY7IMyMLjweRKZyjDF2o8DI7aOhCjaepCzUJpWzBAdfD
7czWIqQrZsdjuUTuQG87N36DKLuTPGMY2eIFINu+e35pG9u3BAaOEMZoJZA5eo2pWNqoOh2JnPMm
Vo8CWlzoSaABhXnjr18ILNBlqCpoq/Xyc05KizWv4RZO5vtE9eTKZ0YWrrwNI2h9UG56pmrTI4aH
nRR0/Ce4JAguu5jQwTmfBO0H32YPoB85v8T1UD8zv7jDceYnTWRgjZN81TSYDw6nosBv4Pbwir6A
imGvPvdI9m+u2czu4kbr4HkBQUMNyFx6H1I0QzQCdsSNOZZVBzUzsrhi4HJIO72B2wiLazMgtiqD
g0OyQrCQnN/GrZOyuGa+VFSS7yP1IzmY7i6Y6fbZRu7yP74UpKOYObUJlqg4Bl13EgAB5YGIWXsd
ne6UXQP6hyavPUCQA+MlbWkBNbrxoaY9+uZ6J9G6/5pVv14CLQSH2Ai9G6AowcjcvUc5OFCa0W2g
QN52G9nT+gf7NLa8cXoelTEBUqgJldtYLjSLD+A0kzHqb7be+W+2BkwgU61EM00VJa8lykoCm984
xkiiMmiPVw594a4EUbrGOICVy7wN99ltsamSvXpSZkYXJ4WTKqx47APhkQnLCEDckqU226K/WHWO
FPoQGk4K9AcWt9oHD02RqsCzdMpPNQSrUrIRkdeX8WlgcX21LCC0AdrR6wbVEWBo0vrrlpXuv/pE
n2YWFxjJS5mZE7IPrE0J+FWemBe54PF4bwMrGk/mTrO333GrhxD1K2BadQ1owoXRNC4A9ZGAGwZD
m52gB2HKBbhYL/otZu6VKhfIuSBgBgSFAenTxVdCoiaZXYlNnOB3yn6idKCgdPjn47xTiME4uzkB
CplKFrcqHAzWYzY6w6hrjm7SScFwmmRTS1wqlWX8QIXG24L8rZ6PaRoBpLzA7cuLLKoNIk1oKZ5B
/QiaToDITlQrX/Uy3AjRK9+KIgWFzrUGMlsMzn/1TqkMjlO1RvG/oryH1rQE+gMjcfSK430gtkA9
K9eKQgaBTarLOiEfgJXZsyuLRloENY6j1pq/aJq+IYZtuNvp/i/c7VTANSBDC34TU16cibqhmJ8q
4R+6UbVVBg5j0AuzKvDAP9UgjQ+3mqirOzgzuLjJAoSM5oRo9FqoiKZVeY+d/iFXxok1+s/z13nL
1OJiicKgwAvU2a6qE7cOWOEEqIM7gVIeByWsN0p3ysdendvLha+F5FxoNt3EtiZyigqsequVygWL
/acwJm9yH4AIobg1w2qnCzBKmQnIMs30lPb6K0A3Jp5e8NFJK1EHzKHgMh3cIOr+oKx76LmGQxaH
iLlK+C4zQI0ridvN9BTrKbs0DEzJx6CzI30oXN5reKEVIcjAa76PeihodfWpwgSUx6V2J4cliFyL
1MpYgdayDJrNqIbyaxLrF0kH4QodnH1GM703wXkn48uMNf4e5l6aoj5Uie7U4Hu1akNy/boE+Xu2
j/sBGDDUa0yo7LXlcwEuUT7w67gzj4Y6EAuUGse+6670FDponfxj7Lodr30rjMujNMh4YQvNEcTY
5Rwcm1I33EVhe0NIS5AHJJ5I0Wzvyjvo2zzFLY8srRgPeJ/eUlCLgfL3lxLo+zikzOJlvI+p70Q9
prBNU9mj1fxTaaoTw3ELqXiQTFxckUvPAqzKVcqdGLUF8Jn3llzkqQ3O0Pfzp3DFNcFbaEB0AFzN
5I88a3aJCxn0dmZMDW+ofncVyFJBywWG9/NG1Ckt+nb2ZlYW16oOaCx8I4TwYSddDUFyjGkRXxV9
6aZS7la+cFA2d6JAvqhp5YJx+LIQDfjy+IXZhfueFS+mGd+k+bStup3xEOXE9CVOqx0n4nD+x36o
OX37sTMfsHi5sSoyyjASpgdGxB9aAo9j1v07qPOqtyZXWysnenHfmW3m0DgQl1WKTrUYyW9hhD9j
xp/rTHnEA8mTTTQnJQIieXoTC9WwyxJU5wHbxU310xyViWIwOdWtcaX59NSPZGfG0RXEZ8BcPahu
IhVPZKjsvoQQjlnco4NyJZTq0AqQenQgpbFSGmunKqoke5D1g9n0TkrGB64PbK9gIAwHLHvEMB9I
wg2OUQcCQtE0FgWuYeMaPMQzPpYfmkK7TEsUTlhw0HvzXVTtsaF1aKNE89LH6a1fgbRVG3AoBhbd
9qVsDXL2wPr+t9p0d1XPr30Z30burrpSc+q4uQap3A9fA5+BzO4ZyHrtrBXZIRkV35Z6noIfFaLN
cpfC41FM51FfdTUTFGhAtdk07P/wPBj3aarEtmD+6J7/vKsHHmEf0V9GnrEcV6iCLE9k1vpebF5R
sIoO9J2T3+dtrD3+qTwzsgjEkFkGw3iLSRYQm+o7xRE7PwbQ4COjCf/GxPb6BZsZXLxLuBJ2EQNL
NASvQN6Jtkx7AWZi6MX4B3z1dj9RTAT2lN1wp9sr4Kze/wsoHdZsojWDHFsDRutr8jH0mKImgwqi
8TH/zXrzxmySB1zRjVfsGqRinhMsIRxlJ49qSpETGAibHyiO4T30SoZwZKle4rY68K7nvyf9mDL+
5hNQ9cB4l47kcVkHS0gU9rFaGV7exaC7lUNpJzp0UbLkyuirK56Mdh+3vpX1Jd4XyIPioLZI3d6x
sr3QaYSyK8ttOWPuUOheHvWo7Erg6WlLqEVmplraWtlfBDEJraHwIQibj2h7JumV39FH0KVehlJ0
rA0V5dHxtYISiIHyaBL0o8Xk8j2ucHcD8z7UG7BFtlBFMFBUZnruaQiSUUztItERvNF5VavhZRig
tFMV8f3QSuDNMXNALiNt307CIznP0FJt9P04EG2fyOmRljUSZeNK6TFtYAIUaJdpaEeie6ZBayUR
zpjRyl6lI9o3bXFfMrYPusLtKumikdqrGPe86brbglFw5UTkAlojz3kPSd9OyZxCxoxBJ7PQVsFV
DOmDa1UUDiuD68Y09jo0uLIINWYC3keTQmojxG+CTEin71XkEjk0pQawC1GQWrIG6iVNeKPJ4UHT
A90BsNcDceTlKCvQyikaME6A+96iqi+sGsVpaCd0tdtio8c8LA51HtSukP3fA6rt+HSPAR1aRytB
9lt2xVHIrUerpLNqRT3xyL9qatAYtzK3OCbicSSQ1fTpCGJxYAxN+tCrmNnoatWK/HrH/eC27iIw
mWNaY8zGS2HyC8JRDQfVq+6Lu5Irz2i0hweupc9AU4RQuSj2AdKOMIWOSgnGNt/sE0sxWm4NvE7s
VFTgR1CTXaGWJ/D4vqDz9ZCM/U4Yuh0CcIHGuHxktbhrSQk+YFCBQ6n5ccjofaeqj4qW/apq/2ik
vSu4cZTq6i2HOgXADmBFll61VFxmNLJrFeW2BB0FcOOE8TT5y7s9oA+m1WMcX4rFexCRLrRobSZW
3CrAAGlt46DS9EASE6TrCQEhqfEnLUtomehFcQyU8V1DnMQpG4QdxsrrmNPErgfpGXyRpSXhg8Ir
m4E7lCqUVKTMDeoUwbPYNzFSTD+C7EjQXKi1prlpgysS+VYvJ+SkSMkVBqJvC25cotEDDmApeiN5
eaUY3MsG44G2PciofDB0lDoIe+VTrGBoparZY2uoJz1EVQXR1PL9Oj10RQ/6rPbUGrVml5MOQlOe
pEp0OGS5U/cj5E1AacxybywUtxGJCg0RKg4sBvdhhVgsVHE98PHQhP1D6gOWK+XkNoESB2qbzM3z
uLE49af2CjsmLP8NkvR9qvOd1BbWhB+NMnbT5NXvRLArKasKa9IHIRTpZTgOP4y2u/F5CCgHqK2l
4RWCFrs+5xfcb35AFfCm79r9MIhbJpV3foBImmLOQ+/swFdBOiyzx9TsnS6KIHvQ3bNMPNci27Nx
hC5Nc1cb5qWUpW/ExBRBqJyKQXZ9WgJt1WGT4yPJoKPY6r8Tlt2JygBXlF+BjN+0lIRgPsiH/GEt
nRqwgVno3DglSVGkS7rnNu+43fP+lAySYgVZ6yjQyNKyGHTsABXUXXcJRcC3NChuw664FmYDlezM
i8FgX8fDowKaaNEgi2bhAV4FbwowvFNgTWzJlPdFBQWxPCscADozuwx9cAGl5S2pAd5qCFqPSbYv
Iq1waS25nek/mgagMJJZXGlj8cPH/DBpAUDRxg7BBLJKTQL3BuJx9Hr7faqMUK7iv8aJvJv5t0NC
uQedGDDKSPI+g04A1NBrm6Qg3axki4Bm3sbIZ21FCTvSERxovvFWZekT9XkM7uFhL4m2AYA2nWj+
bS2ieyalTieDE1k1Han3e8dvxLVJQHybd0801F29BUU4qAHemR/BR2cZeNJR5DTg7+GyXpgE/5xm
OWiK0vAy1+QXCPce5WY8xSqUWAzaSxZp6CNP0p8801QITeE2Ef0BTwDZbqT4R8P4D9A23YjQh0RM
cqlnxlUu2ps6ZeiHFua9ScWu4hS8Qdo9k6srrTYftYTect2/k9tm75fFLTQfQAmgdzhloGVsWnIn
lQEi01h6WiXu1aG6DHxdtiOF7KsouFPp4LK4xcyIVu4TqbmEaoWn5CBoNukJqiIvGGO8x215HjEc
XGaVMwQQPSpG2eI+NGI6+TdADZY68Ar6P8bgVpzjw/MU7OKFzGxRy+DFbjZe06tv99l7ZvF2jxol
UjQBrHVM0XZ8zX3NwYi2lQ/dRuaxWgCZGVo82o0oGNSWo3LUxFDVUeLs0JTyE08mqSwuexFih0Uz
dcPqWhvmy6tw8QQKKZjWCUDQIBxSbckSV8ZNd1NfmI+guHS7y8oqbOOUXhhX5fN4fz7XWs3PP1e8
nFuVuRZgxh3pncY6lMryU5CLBz2nG6+81eLVzMwiQ28VSGO1WW14KjyRMOqdHsrX51ey1m7ELsJj
qahDgMNycUpYX0COaLLxHwKJ/+/Tdtd/A9i8/sL+tLU4KGJsykZjQFJn+ocOpmq4vsNtUwFYdYSQ
9WZ/c3UDwc+J1ouhErbExxKq9amehRHUbvWjconyBdSzwRJ1GMFlV/wNmq3VqzAzuKghKEmt1qmv
AYZjSnar/cozTwBTNIDLuxegx6l/nf98qwfx80m1nKNPu6ILEtA4eXpYwOcfdESVujPd81amm3Tu
YbF4uKWCmpUsA+YjVX0IevThZ9UlT8SM3/K+P6pKfWzN1o5yZaNU/D8O5+eLZlEG14GO9fOKoBuo
OMVBvpqK4BC+yQ/Gfpspe91ffhqbDtOsymSKRkECkkc7jTxVrD4mCYoqcmpDjnDDda3v51/1rOVE
QQBq6sokSCbiA3i49xGIVtEj/DekB18c5IKIp2s6zWgmdFvJj3h2Q/tsiyR+9X59OqiP7zfbMtGa
dW2qeCIOAbIeMGirYnf+6K2/pGcmFmcPWhL1GAH64QV/ksPoJK/KHjcL2mlQVq7sbUzE1pIWR65U
Os4zGVXAAUWy5l4CP/v5FU0O9ftl+uvjf/Q4Z3smqTUVGQXWvICaEOu0ezLsE720fJ3Zk2rqeWvf
DjUhhoJyh46pPqjPLycmqR43Wlur4W70I0f4+4E1Pxp+FwWi2ljXR03jy8K+mloOTCakrHjREWS7
4NNuQE3xCmGE43aj6vuRmAyBz1qm6JZi9m4Rsgy8b9COKCIMvXauDv5X2mGyGNIaN5NTNyEQtrW0
b252YXERuLKIBUWE1BoXVtoPdnoK7dhpL+ihPerW6BoX295oy+Qiu1GVkedjCMrBENO8EbGDLHCy
dos29Fu8+lgYwEwAjoLvUl4srKNgpYgLbGVI/wSpWe2N7DaRpid1ug/rHfTRtsY5tiwu1mV0SoE+
I6jVxHDN8uGWtx3Et4aDArElOceppOSfU4lO5+WvRS6LcQIygWmGYbmd6Zd3VUN2AZRcz1+zb5f6
6z4uHWESkQJ9aXytyrhudAGVrWgXK6gpDZJtGltNzbWzMYF8maaDcOnb9GnVjVGDMh3fjeZvzp9C
dF7ieJM8fvKsy/s8t7KIhxnPobhXZXjs70ePeeWu2JfOJGg/8dduYVa+hURsIMaO0ewGdllBX/hr
8PVH3qdNP3Dw2hBvIuNvPGlHNxvr37z7VzPLwnovOqUuGmjFjAPG3LRw34Te+ZPwvay+MLFI2sNC
NaB6iZXQHf2juuji2e2xcwQwfNDwuduwNv21bx/pc9+WvK4R+Px0MzI1TIBB1NdJHMxfUeeDGsQJ
H88b+17AXyxtERuBv8UQhxEBv/yLv2DqZgKfoSJxynOL28Ft8Vu54AAp0Nf8IB5yJ7jWYifadMZr
dw28UeAZA45gQm1/PSpl1uLwZ+bE5vMfEZVx3+3+M0LYutArcok7pfbkbWP1U7r0batndqf7Mgvc
wOuaFUoXUGkFjygGxG6JJxAGIDvm6teog7qpDbUm/zCd3OQo3ZCf53/A6hWZ2V/svsREM0k9RqCW
aD/0KiJwSav7LRzIahyf7+/i3rMMwnxSD5GsPta4LUb1QoYAmFv61f0AjcSQRTmET5UG4oijb+U9
3fCl3x/20zGbLXRyf7ONzpt8YJ2Jjc7/9FDJSQCwLLzpI4cAOQq4IPOpczBbfQulxy3bq/dJMxkl
hJoYqFzkFmVhYnYchdJdX6QQyIh7dLqTPLSDCi2qQq4PKnjDw9C0SYJaB/TQobrS7M5/6FUnpUOu
A4UzFYDmxfpHqZGGHDO50OaFqJ6AjvK4xfaw/pENwhD0dcwqfQMYiYZC/7wHe3LWnfxRO6osfUvD
Dq3AEmRJVYOuDx6uINu4qk3kA+dXuBbAMLQOES2igTlz2alilZo0TIdWdgLN8sQwn410vCnGYIP4
a4V9mACJ9mlncWVLaOPqGvTTd+ptddkdg9EG+uLeB0tn8pIlqGIieUud7UfE6vZOJBpUJ3BUxvKF
R+MBzBEQdoUcQ32Ywll/NKzKUvfGxhLXzgqBsBKCJ7p+yrJ8wzNfNwtdS3aVABk7Gj9C2/hW37ku
cB3nJhY5osAbf5rARcxU+KHX+8uRoSjbpGCyVMsOuntycQi6eLBqufgjJPMh68rQMvrkQa/UZ/Bf
2oTjAdr4z4Pmj7YaQskLUmfAwJ+6PHDjEPqQPJKvq5R4aDy+nD9q/+NTfO7QIrMIWW1mscqSHfBh
v+A/dZvq4VuuFk4/aRSWw06NshfoIJ6CKtt6FK09v2Z7t4S8a7wXbVJjVLrm/V7Llc4CsWPjkKjB
sJm2Rf32P877X2tdAo7HSgnKAeqMoKRoneKm6dwMjY/e0hGUpswtvQbYwncwFbvZfV4JjvOFLm4a
qXXJVwYOyjBx1DF41iE0bHxIsmFi+v9ZWBhAMJdQgD3QvYwOoPioLcrZaLehuFOV/JRr4k0xTNes
BmiJG0oA9eq6dlgNEFiIIeuNa7HmwiioX3DzgC3UlqVFFmaJkYxmsqMcgpj0JPu1hVfNxprXrvfc
ynS+ZmsWNaJt3/vQNjzwl/Ey+aAeCi6B83dk8DGilXjYsDh9qGWWM7e4CIBFiekv2sDiANGy7L4G
3yhkaO0Jk4Ha/gYm+SNXO2dt4VuoWbIiRgtuV4PXozvSI7XzY/yg2pmDKWxXv+z/INAfwXfqNQfu
bZ3a1VLCfLUL50AHTQpJAzyvfiXb1FZwW1wJOYZia0/iPvoX1BdwpjODywdIpEFvPqPwRsNt7VQI
DbVsdbGVXsKiXe20Le+9tcIlFzC6t0Wttgi1E5nI4EYXo2H1e+bWf3xLdYzR2YpIq05IwwgHuLMA
IzaWYOwY+pZ+Z0C6NgQrzgRcbnZiFzvVRXLReah5TeS1MuTPNy7kWno8N7s4SpWc1ObQBBNp4VRU
1Q84tlCv2oRmr7mhuZ3FkckG6J34fQBMQw8yMIVDUEo2XxIxlmh3aj8anf4ouzG1UjkuvZzQQ6MP
FpXYnRm2W+FluozL6/P5WzA48NU9RGmv+FRAI9XXpQvB+ycBQKiegt0B4Br4R4O4G+7h/OrNJUrc
L1oaCAzpIMIoHoV+Zb6jGD1F9Q26NrvkfctDrDnA+QoXcaVF+dIsfaywgG4tHeR9p7KNCZbVKzK3
Ma155mQDPRKSkFTfY6E11ZiN96nGLBzUmOFk4fY2Xxmru6hriBrApqNdtDxDel6i1QAnGwfQVxI1
uuydCp1kUb+rUbnv2/hEenFM876xknj4DXjGbcAUl4/NRv74faQGDkn7/Ckf6dNs8WoQ+HI0/RQZ
5Dito/8h8LzRjv1SjuZRs8Pj1hTg6vNOB+5fUZGxUmXJEZmD+7nICY6QwJiaBUH19ySz6v3EywCs
kZe8yE7qgX4Mr/htKZe1sD03Pp232XJlyvRW7xCo1VA9BoA5KMVrFdCtuL12Medmpp8xM8PSdjDT
EMCwEuK5wT5zyh3e088T+0R+gBoh9tVwQ/Bjnr+ea7eFgVxDAZsMA+HLIng3PGd9aYAOsmwSDFr/
MfR/3PHBcZlbWHhZ0YuCBwmSsEoybQVIB1JvrGEtZZ5bWN4NNe99iMthDXpe2b7C7su6v2gj8oAf
9nZ+v9ZOw6ctsIZ8/UyBVHEdb910l9OHtKsONMeZC/2NFa2e+LmZRcVK5VJJ5OwjLfdvtXvtZhJY
NN4TZ2JBRTnjsd7XwL76LfTVNlPI8/uJV+LXNaqilYDHw1HUBODikir+sEKkHjfwBtMiwW1mFs/A
/N1AfxnqkmGjQv1Ylqyiai7jLhhdORyulDj8GQby1jj66uNsvjML12uaUgjtdOzMFLTz26k9r+2K
u/BY7s9/6Y8K/DJUzi1NV2d2IxsmhyA6yyavo3j9m8B95AfqyYC8/Yu56i+35BsFpVwXceLnLW5J
Vuy7KD5KaeqWo+IoRfgkd5iMq5JqP/h+62m5CpxRqdmp1I6vG4teS+YxBK0C8IxO2bcqTx/HlZ5h
GhS16OCud7Q9v/L36WFw6l2xyUg47eC3HZ4ZW+xwheftmA4FuKbi0A4JxJXlrfWs5Xjz9SzcKvi4
aF5ymBBuCyC1rdva7x5U7sxtnMHxvUltbBIpFL8zjGBtXOP19eko3EAAkqL2/PUEZaqhJEkIti4q
YtmqSrKrSvG08cXWPBJoSwlTFEVm8pKMBLDSPPFjSHfUTgvuP2HLuV0+9ui86NbgZG6pusN+Kx9Z
NfoxasDYBxbo68rqQDEzOcItrHVQ4gW+VWTHodvCo32nQMGtACydgn4CZIrfdMAViOUkUYXTqFnZ
YXhJHuhucDOHPBvvEzl0sFOvGxA5qlYMxprcK079KfwvTmdrjnM150NhDj1xsGcySJN/XbJcZyz0
UxRmhl03YAihPAZucEWEFR0wWuxWV1ud1tVEa25xETmzLG/GRisnDTnZDvY4ugAWOxheRilbXBeP
6bYo7EcnfHkl5zYXsdTwSaQMCQgrDAgBVBgRitGgkOWnqAT0M8qH5yggu14qX8KGD6B9vVDq9sGH
NJNE0yfGwefTVKlnsuLEjODkD/L1aHSP3ATRX55GD0GfvmoKRNxBA5CU9ADeQ8iD1ZdDPOwKMK74
o/8QJPqhLRkm3au9qRcP6JTudRE9jBi+sY0kvxxMRHaI8JZS9CJDKCpqroDhfgFk8yZqMPIG4hcx
mLuuLi5ylAvLuD+adXgJrC1+7WCHCnprGLSywD1no/P2nufKvg/0G57Gd/4INfGii/+AEC3BbGb+
IBXJhZ+XxCoUfc/bae6E8dt46LwaQ4MoE9pGnvyKjCq3+lCyARF/GdsE4vFKvQuDfhcANxyU3GHU
aOwGgwKFbrqgTs4svQcLLONvmI6zdVW8GqHh8bI61RHbRwj/lqwIr2OdhNGE8SqITQeoYFfTIS6Z
FBUibEscf4iJo4r0GqOz11Ng0PIakxx6b4+19kMZY1sKDWqNemYBHfC77wng9f7oaSQ/En84pCO0
qISR7KQSLTEzKC04mgsM2zqm0h5ZCiSa3A1wIpgrxJyFSQBZ9+NrSSFH3kDzVVUbq/aLy0kGGrw6
tTNslvHWXLhhYlBb1YgGZMriSMpNaWBhCvNIileGcteop16giDZamurGyV7ofMNvr3ZkZyY/Zulm
oZ/neRuoBTjZ+RMIvL3oqJx627B0D43sTTKa1UQD0ZaYGNua/l14lpaFutmBuuC/xDf/REVg7ZWB
eeMprQEY5tvAjyrp/aCYYPTn+WB1CnVSjdh1mFvU32dVvAEVVdcyybm5RSbJATpIMhX72NmdO+ku
51eEWXJmCw8N591/CH4CmzvSIXflIx4+nnRZXwWeOlpbNHtrIWv+WxaJYzbGhtCh6uOpeMv1inwF
9MBzJDCasRGQ11KouaFFVjPEvGxJ8EHoP3ofQ2uAJqDHjKpkZ/2bQDw3tshvzIYotdBHMPEOGBYi
SVpDdjC4zVVld35Za7kMOpmQDADfBBhIloYSwcukl8E2ITcvVDFsaOfdnjexWgec25iO0+zakbBk
gG4CfkivDPDguhiFmnZQR1cR5RVq1foPYlfsb9BBrB6O2eoWV7AJIqnOOEES1RuHJlEE5lfqg5Tq
W4+KrW1cxHSZpAPlOei0ppju74ILxELo0IYv5q4GSMa/+8dUV0ih5nu68J4izqVM5OBzNbmnK5Ir
NXdJUGw5zLVlfaYNmCf8+uUG3dcwMYK0IfgzDWoKK2g/SI46SBqCVhgCuO7WM3U1LMBj4vQbyA6X
/WgBWggOll8dlND+rtnhBuzKw98g1piS9G8Z0czOtPTZoVQq3SzTBEMR5n5i1xr3ww05VlYLsc0t
SNPqLn5GuiX00qcjwxgfPIfZUm0fqNBQz4TibdyyNf80C25L1GXdaJlCR7iM4ejvULs7Rqhc5gAb
TRoyW0v6INj5tn2fa2KLN1DV0RxamCGfandOD3Ug3QbyxmOn19qlHqbjHdWRn7cOx8ZOskXgkeuo
DdGowSRLKj1TKbrhTbrRidoysYgnvlpXRYgKiKfnw1MKdhwE8bfzn2otfM6/1PQTZkevMUpao9KM
WwVKBolhiovq+xSDMhDNOm/pf+QgfyVZbOHeZcjE4dkDXnCf3xdoMoWeaXfjjeqhqLrbehevedv5
uhZ+PkSeXIzDlF4VxK2ha4Z/bR+I7fOL2jKzcOoRptzgkvAyZnUEcuT6oiOdHQv98byZ9Xfa7Igv
fLqiRmE6cfN4YYiOmeIYSmFhXg1dULAm8rfiVMP9be3h9EfP3auFXweIRChDiT2E7LeTaLue/JHV
wQ6UG5nfZvz5/Bo3DvsSlVDrGAcvJyUWkdSOSA27D9/PW1h/X3/u4hKJoAsOKgcJbM/CRfudACg4
IeUwkYtM0Qk6b5uLdmMLjYWTCKSwVBqI3+3CXj/2I7drKJGGevFYJujqhk8V2DzPL3LjQhsLn0Er
cIeOLcJkRL1MDd0KTPF+mLi8+HHe0NYLxli4Dj1NjZ6qKD3VXvQCyYTj1KBp0J1K0Z3a7HCuxsjZ
t5tu4sxRBVDxk9UeIaX1wKGxh1Ii6Jfjuwlcv6WV8H+kXdly3LiS/SJGkATXV261SSpZm5cXhiTb
JLjvBPn1cyDf26pCcYqenu6IfrGjswgkEonMk+esnTZLCB5AtrcZrbBr/ELhb4ooQiGIP88id75N
PaiCPVxfTB4nrhw1S4gjYDMi8mQijoDqf8NFOpUyeWtr280aBcjw1Qfvmj0hnoQNw2wuxeWVjt3G
UpOdpeibSFJBuWIdgAH8F055kiGK+UBu6FORzLhl5Jxu9RHc530NNt76MSbKykou+f+pKSEZ0CWJ
DEmJcT4wKW5rhsFfwG7e567cjka8phi7FLNOjannTsm6UscoJJaRQ5tMqHAFseXYPvgGe6A12nvQ
G0ReVHrXneWSwvE84RbrsTIpVc76mm9AklKauBDyh3IfB1MCgQhwKjvd68wZbVcFEZfy4dPPFU68
OdfZ0Fng+IIm17vUsW+5jTHXSnFRMv5hEoD9sniTW6p7/XvXVlk4+mFk1nGm4nPnXL/TzcIJJ2Nl
LHnxajj9NOHIj0ahTGrO3SbyGARg8sptN5KvqS6nnikqV96uXa+LAfTUpnDoEylSrAIiDChdWKC6
oR+SOtoRIk0BgIHb64u4/PLFK0YFl6OJ6VPhYNSVgcbZhPFg6NtQwIqmH4lnJq56b97KyCIaEK+4
FqZB3TUZzcXtOzEsHJIJwTSEXqgVVAmhLhmrh3CQVjJl7gJi/AQ++p+PE249pk5SnNV4XNd2eaA1
Kj1jiW+prZVy05od4QQwkqBCKMHOmB9qawDzZuYVqX99q9aM8D8/uerqqY1MsHGjRgGU5BRvx/Fr
kq+QAS2GSQwg2aala6CXF3wvnZpo7lCh3oR54hAQv+bSu1Ldg3BxJfQv+92JJeGqicfM6BquPdFB
QzvyMy6ujUdTYHlh5062o/4cJkhRKn/xCFj0vBPTQgILFcrBzDWYrnsVhHiYyrPsNZzOUl5iW1Dh
wngApj9EosVMNxsrYvAIhVadE0ko1std9DVPDOrjr/8OWXJPovI+N6xbS9I9NRlerrvLcuwCKSeK
riYYQEXges3kCiV5QPN5utI+QLb1mfdwuBYYNB2m7Vq9Zyl5AMXeP/aEAx1HQzpLFJPCrPoiF69m
taPTnd29W/Pz9S9bMySc6sJGq9iakctCC+GukuqbvK+2VFKo05Dqh5auVhL4L78IIydfJhzvGLx5
jUF1Lq9p7fvbYasBBMkx8sDG+OoKymnt64RjngEO09sx3nSFgXL12CfPTQVBobFv/Cy072hS764v
p8qP2rXPEy45O8mGtoI2ywY0VJY7fkHO8g0cFRiXag7QVfDkxwFpxDvZYAoScy0DSMMxSwNkZO8C
CiuvXOv/i99iBFHBfB2YHoTj2Y8TGkAyJ3rfRNv6y/QLqoXfOcw1ctG60kdHWsnXFgOr/Y9BEVbG
ulEqqY6bSI5vE8V0Ots3QFxzfZUXjADzCJJcDK+aFgS0zqO3DTkacBNw7god5TzttUAbRC7WivJL
yQPKkoaFWUuAqiyxNmkkMkYTphakpKhNFpB5BJtD5ySvI/rxYEZdA7IuFdnO7AlHI8LUDFSucSkl
sx20Bdh2pvBhTpQX/moooG7upE30MMWaX7XaW4kXi8aK37TNXiN7eEA58AC6ah9cOv715V56rJ39
MGG9jTCiRdihssPL3UW8QcMukNz3fjzwt2h4kLdWtVmxuRD0z2wKBwmA/wrtUZDLxLtm1xxLF6Ko
QAqir7oO7V2ISWe2eBg5yQbMMTRmdVL+SC9wAXAIo26VffRXEuCXzgscOMEUkG5plg0qknNj45SA
5bGhdBPFaFxTAD6fZWKvHXxeqj+PQ7Cig/gYpTHFRr/n3Arw7TSF5BDdyD0NBtvBOGZd+XPpzL2C
WS8jOcikPsTNWia6UILkhtGEMUHJjWMj5MBdhgdMqnPuGuBY9vItH4/8a+qOhSN6bk24J9UMginT
UOA0Qv4IsBmEVNsf9mjDbCJPe7juk5e3CYyBINsmKKIaqtjChraqSWtropt6DO/kudzVJPHVmoGz
FJC6KFl5MF1eJcAaER3ZI5dNA1r3fAvRM+lA12ZAbiKL3mWW3aoM3OPyeFBH9moS6VXOyev1L1yY
y+CztegLgm0XMhri7pnSIHedUtsALLi6Y+zLyAn9ds9HFkogZaibvEhYY1CHTej9hn/Bf7C4pQpI
LgFjhdQ3jsj5Z0/QNQLJbWMH8sYA23MAnY3gT4vZbIO/YJVYXGZ8Lkh1Za5QJyxzOwyAJo0JGHU3
FgiltOe58bUNCaBPStCvfJ+KIyQMg4o3LNe62QuRFettEh2kdlwPUrxiOh1qhVme2bifLXAgevOW
unSn380uWDqRElWgUPOv7/GSF5+aFG6ZUmFgz+bik9ZU3pbNXSLVW9O4U0rF15OV/Gt5MwEuUxAQ
wMYkvoizMizjKQWRD2+7jXe1W7p/ZG3QePP+xWufr+anNSEa5CXAAGB446sZbUcQ/W0sr2/90Wsw
gZmo6xjby4vj3KAQZQmoV82hQ0njz+dBs+eBi8A0TvE3+sDcE8WYDi4Xrj8ADaILhIkagY9pHOUQ
tfUQkx8B51ppveIOg24YwkDfmXaO+rbWhFu2ahJVM0wFhQ3hfDQm5P8GHVMSU6TvodHCnLiRFXdM
tZVHFj/Yl5/3aUi48eUKGMhuAjZB0hXbScAehxk/46tNWWDxAeW8QnG4AYteBl73lXTjg7ntmnEh
BQDxYdrGAx+yb/UdATBCjxiIyZLuq5SNBmYp5XqnqVG/iWf5GKuRr2Yt8npz9Fiu+3EVeqha3A2J
hLlwkM93fQCkxaYdiuD66V3gYoDLoZrw3+0Q3vpRF7bo4IBtp7MiaTOV0o+kLDGun0WRH1N52hgz
+h8qtNVlIz3WSdo7k4SypRXTLwYkCUAfes9s8/eoak9ZZRieOseFZ5Vm48wx2VEDZBJR++X6r17M
ClSolXNWawOMM8LJZEY9xUbTF5g1sTbQHt2bDzybk2/+gseAHzpxK09tCYdSihgrWAhb2o9sZ37j
zQXMjh6sHkPfw2adbe6yBAKliZNvEwJqRKilFcQqNoVR/cxDzDDO2UpNbHX9hEOYy6BZBGKeZ6jW
hh44uMzcEOSnfwFiv8y8+ffw2W9oEENjWlg/JHC2VlvIAbgtDpX4r4Lbuq2l2IL6GJceIRqBsM/5
XR9C0QqMuxqIAccYkKAAodQphu2/cr5PK4Lz0cymZZ2bnOrQ2pAbThli3Jib8fgXEufLi/dpS1i8
hrCKpqH9h1bxTP5u9bpbWjyMrgAxDhUmFeo354tnz5UdG0VlB6r6rS6+46UtVSs0g4v3N0FqpCMh
JLou5oMM5IX23GGD/rBE/lm6fAeZyO16M3zVmrBRkMXuGS2sz3fYdM9F6aCl+K9E8CBFc/ptwlbp
4NCZpiEJcXlr+/Qwbwcn3JqbEKAgaXWz+OUlBqVTY0KQaPBtY6djDMUKs4PJqAnyYSgI9ZEFLYN8
Le1azGlPLgnBNaQQtLkV2FT+M01QeMMQ1L+KzrGZn+8oeBc86bty372DkyF5ztzrB27pIof0jg0S
QiTyihhAak23U5Ds4iIPCfSsvilV4o31WzFEjj00QQ7N6dKcnetGl0PkiVVhhbUkVfoRSf6/0E9c
jPiKhrI3pp1VSzx5fSiXY9akUkBAzVpCv5SsqYItnW3104I4Lo6WJ8O0llGgHzdjmg9CvrRBw6xZ
uZfXzAjxN64opiJjXJWAGjsG1GzKcnaSfzMWiSvl5HOEg61kY5jn1WQHhWTeNmZTHbNY+Y6q/nMo
5VD0mPGWrZ47A8q0NKxUEG6Hj7SeIBWg72xJAR49Uoc7ICBfDbNYg3Mse87JrxMCgTKGkkl7DYFU
1veSzLV1ssSXZoyioHtTdNBWZDW7N+0oiO34oZ/W+H4XBgXP10fwXQL5Mqw8tpu3F9K3ZKe68iuH
2EkgODSg/oV5BQ7B7Nxkv5bfL55W6FdBHQEBCsRy59dINOV6OfFiqm7djtHXrtlGs+mgoNfaN/DA
XR89r5xUvp5iLFShpQoIsgHFO7GZkgMfXIJa8aPIwCsLWeJ8NGZdVQpU6LODLs1fMckd7JpJwQHR
G83DJIZJe2tt2K7eQK8T5Gx/qETXmjeL99jpBwoOFce4mZvc4hkU18Dl2dr/8x47tSY4TzGmvTzo
Oq+BMU/2ueI9njGuvi8Daac+rKzkUvngJNsVy5d5DRIt2g3cVedACcxjt4OAjKc9Db7i5zcoXPgp
FGRX+UmWCpqndoXXodLF4F0YLTMwx+KJ2qYzg3LZMUx5p9AWVQUjAm2lbHlKC9aumOTvK9+9GCo/
s3xNeCBCC63PwYYELSqUpZrpUL0zgNoBcMNAKaQpxmCQ7iAdtfYuXXTcE7PCc48mKZmjCGD6UpN+
lUOxZWOoQYhjvK/DFjwXpvJbU+nLpMY3egeVNMg87+whgZIvlDGttj+y1oaEiO5F5vA9UskDk1hg
DtUOyMMvgKau1CwXg8nJzxWCiR72cTzGNAQndeb1Su/EuQ7lkcQZtCcFsj5o0jarx21la8TLspA6
ULBPoQlxRrqdVb8BptvDyBjDjDVXncx+yfotdMwr57pPLGVZJy4pUqyguQZ6UZVaQVaC9y9Mdqgv
3mug/h5q6bUKp0My/d9pVKFUjmwftUIZg1QYMzqP1ulUd9mQMzsA+RhAy5nUZdB8YyBdGeGFTanu
h1rRHnTNTP6vXytYFsKMbrZQdLBheaw7iJXYR4s2IIwDFWE9OmUcHcF+4l5fYPUi0fqwiVeojX9U
NDPOv3bOM5kWyFIwxzxCJyZz2gfzq3SHnoJv7aG98Wh8f4eywc76NjyAe8yGn91K4Hk/rpEjLv8Q
myvQQqDz4pIslRzSThIyvmTEuKMEv7bX9DEvvJh/K7jIDDRNZEwI8D8/aUJlqlVloCSQArRuIKcx
OBJLXKPJvZU1vQikgh0hkBpxE1oKG5FaKqBRVjz9YJqOfUiSgHPyf0xS39QQQ8KoBzC0Faaq1+q0
S4uJfjT3XswBor16/qVl1kMBjSBT1/LIkbM3Vf668o0XURPfiGY35pwA2CC6OILRqnmnjyUkIvjQ
f3oooaNau92Bky7od8UjaPki8A0YgXqQnuRtiabuj3kFLnXZeue/ASSL6PTJunzBBQBlCAKaHuRV
MehVVNcEUT5UD8gtn+fGKA1dXdYlB0KLH7wyaIpbF+zAcYkhm7IZEBr0AXhk6Y6V3XMapitxYPnD
wC4Lokw0iuCz59tH+hY5XYaafuXNgUGe/lAEd36fPhM+BOit9RQv3s58JT8NipiCeRqoQm2eoUKN
Zpqe0h5wQZBUWmNw3W8uEzduCRrvJpYK/xVZFWuz1XQpRKWIN7o5y23ihbtoY28KP/aNh+vWFvfr
xJhwtaexMTGaQ3fAro7p2PudarrSvHZJLW8XMVUND1WufifcGDKGC0kLgEPAmce6HWcw77baI+cv
55CbtcN9+Zr6WMNPe/z0n8YxiHZ1Jk79R8kI5cODccN7IgrgsmtgoqVAwlt2cHcM9Fti+XAa7Whu
EgKwRPy7KBOnb8eVG2jZgqaAb9iGVIr40oeQOnAYDTL5vCJgL4B+ZKLVa8XdpYisggz1P0bE/GUo
pEzJs7TYDFMF7cs7lR1NcP6pstdNBeSsvQLad5KxEqAuEnm+TxoPkaBB0EEher5PSkPyeQ6BNG7Z
iEHJPn5tCdAkofbQFaD4BD5yDcfHPe3sESZYFBw+GzADbvU4x8pjsWM/FSf+uHDyHBR4FdpXq4nh
RYImGBQiVZF3QOmGOkSgwRjNj3MMKnM38sc/ugFSDEAW2PfcutkkbtqvRZNl5/lnhT96TicnAUg6
koDYFO3ICe2yPTiEGe9FuKkrme4MJPA9HylSvl8PK8tB7HNjxaQpYYPJNB2YiP9QiTjRD+Zojokg
BlWs3XVrK1700a46+cZxKvN2xuEJBh1EsL0/gWliblTAIiQvitc4wBdDps45REwF6jcX2S/pAHSd
cVJk407iPEbKLYRjV8784iedGBECWKiZJeUtyEB5t0fbqQewkVUbS9/aKyeQu9/FeeD4DvRzQfoi
blTH7MpOEwbh4YptVQncppkzatCeq44j+HUV9UtC45Xbe9EnT2zyzOlkvxKT2hrrx2zTQjMS8UUD
iXk2e9ed4uNGvvZl4p2jpw0SZIVuSqgop/O3bsgdrgycT69pX7kTfWDJr7CNV16fi+4BFQFbMyD7
DhaG849Ly1DpUjqbAAqD5mHaQ0Pb1fs1as3FJfy0ItJKzIkGFVTDjjcU2sK+MvRfQztdU4u5bEjz
2HViRXj6VByHBA2fGAxZzc5w8x/5tnuqwFKY7kNgnKId8Ny34xP7kT6uj0uvLKQteAnVOjz1CgwT
taPqDgAaRg3IaoCIue4ny2YA7JaBqYZKl3AFdV2tU9pjtqeqhhu7QPUIpecSQnzXzSxv2KcZ4d5R
yxjWG4w9yiibAFfNhzKItvIt/8uGfVoRnA8KqDkhjE+yy8UDpRQ9zfa5bJPaGWzaO2of/5CUVHMS
G/zyxvigg6UljkG9Y44uHivQqBwho2mm38dUeRgs6UcukaBh/dqiL4Y3tFoNA96lX7LM14xIZQVt
tEm6Q1XN7RMoRyS6K8uzO5OVO3AxxJ0Y46n9SbiRM0AOah1vBTOV/bIbvdAefRbHA4o0qd9BezhT
DcvtstUBQ34+LkLQiWXBtxQAA8uEfXTM+cA/oDl3Oabj/10nkZ9VizMnoFF6SbdWk2bOGkDZuKL2
HMi+sgWFkOWRDTp8f6OozVft4ttO7HGHP1nVvhjGtAMGEyX7nQJltlAPXaWr9+AQ3V0/OsvJBPTa
8aRDWAX05NxUBBGuXpnwaUPvcEBgvY8xz8smjD6A6WL1DXs5d8eX8sSeEHnyFuMdkiKhF7MZfVk+
khvlYxC1D6z3meyB5N+P2zWSwMX1RA6MS58jc8VygcaTjaREA6ghPlP2DQJeOjCnLF5WVnMx07dt
vC7xuERjVHDKemzbuM7Rb0Of2w8nDe9YILapUR0oSUDiH6I7SirIXkfjl85qn1bML56JE/NCIOxy
aAzPTVtgGg71c/B7KFuN3yOYC1odJl5K9kE6CY4ZAqQq6jDnjlPgdp7SvuRzm5MLWKULMN73wkQi
qrgEXHZN4l//uqXL5NSgEGpUrcpS5NvgX+o1j+jtLhtsSDFmKwMOi+/bUzvCHg5ja9VSi/T6DxsS
HhXHbl/vyiAKyMrpW7q4iILJA03F2xOQ2PM1NLPJquykwv04lSAF1lLHwqz5Srq7YkSsroB9QCMZ
f+Kq/buho4KKduf1nVEXfUHhlTDeMAd28fw75kRKFKSbOF9WB1zaqPyAu6PJyRrPysEhV8jyAMCf
NDyaiTx6WkUa12hjGjQxdY0Z2L/Jbjekn3dWC540M3mYIrqvw/G2lqElb2fpF8UELllaGwNe9KmT
Hy4cGFLOkaTZthlYdeO1/eQP02utZCvrs1iiIRx0jVsZdXuxjtEQLVLzHKChP0gUjpLlHUMOJOX3
1VqJZnHHgRxSNPwLXkbBrZSxqGKMqZpBnI3vg6rf57K1vb7lfEfFG4pASkcHjBwXn1hcUFkJMeoS
Y0DKeKghwSJvaPw4kV9U+fn/MyTsUKKg7FnTMN5IUKiejIdKnx31W1M7SWx5100tOgNAakDFYW5D
EfH4NB3kPDQhA5Tq9FB3yctQVoFRJKsFVn7HXSweQP+qjalHPkVxflyYFdZKnAOR/m9AV4s7BaS/
hlTQNCwR/q52cgsySLh4Gt7NxUMaN9BHR70Cr14gzFbcYtHzToyJMVrPUOmaALnSWYeX2W+5XQVz
LC7eiQlh8bKC2q3RI+/LTMPpU22LkTw8XyRnYMfK8DiFa/bh+RsK+kGyUstb9BGo/0B3WFZ0ICqE
rZMapPZ8/K2TX6TmKbU7Rzb86364vGOfNvgin2R/IW0VOy8wJpYOzxBN9LXopVB20DvyWnSOrtta
+x7+5ye2DDuVzS6DdxRa7NrG0a7fWf9+3cZy+DtZNMErdAUiCmOFeFTc8IYU2ebP0bMJMW816Dbj
G1nrZC4mmVyj6b+7JPhIIlEwJZkl7qM0+lnGfeWT0HQNRm7iLPXSeDjUGSJWVrpymr/1YfuqSuGu
SNF9V6p9M7IVr1k+Fp+/RwhiZg76kTjDAmhD9y7Vya9WilY28nLSBIn16TcLQX/QoEfUorsZaF84
u5ENWDQafjyt7gq/DKatvpNWBuBXPkvj2fCJ8yhRCfSChukILR1v88x8K+I0uO47i6/uk88SsUQq
WEWZYmDpctTOfNknXnWkeFhDK3hLy+Cdd9tKD2M0Q+mCG7pFq+/2/wzWO19ajYekk+8cmBrJmIPH
zKvSBDKe0xLNtrmycky4E1zcCp9OqwmhJVYzlqc1XmLM3itE8SaC2qQ6OWzaGgzAupVQvXYqNSHM
UCjQQxIPT3fjlvcvZzz3PvqXswt83OSu84mtWhSCzTRjFXNAxYP5qG3kVy4hY3nqow6gu3X4i07V
8lXxz7HThLhTp7lMug77Nm20fa7e5j7guR/NqrK9xcDQ5rqvrsRSEUE0FlI0VBYUeSyW+qwunYYl
jpysvrwWPwtkQhgQgpShLTIBTRXI0vHw+qhGGCA9ATwrQcWQk6z8VTVi8bsAgoXiD++dio/aSh0i
0xowkdIo6DN0+CbtIWGNe331lr3DQhkC7XwDkg+Cd0Cb0cxnBc0ccOeDdsslrVsdNGfwdXfGpO6v
YkPfVkwuvZcxsPKPScFBerNFDxwfB0DP6SyrvbGAfv9X7gHCfgNvgAUG+NlAEWmaYcw0f8mYMU1f
e7pyzyzu1IkJ4UhHISmNasY7Y55+lengdmQ/VKN/fdUWQzLK7zouExn5q0idVKtt1Zkd5hLK1vJG
+q2KKmdihcNmENuNSM/1r7WRONM0Yb4rkFV/0GWnm16AmXQi8mTnL6mcOoCvO/Waqvzl9BRGTVB2
wa+yIbKJEdPzUG1K8lTEQ4vlnQunQRMyfO0goAsEagoG18aveHTjukYAEaleaT0zn/0FRSh3nPNY
Dt1GPOrRjgeADJTY5z8DiLVZy3TotUhFHBBV8go8X1sL9Fao0Py+vh+Xmw5bOhrueKiiQCkm+Jio
S8CciGJhASIYaJ3UNEZZeSW2XV5OMILBS6woIs4F4KZP8iHNrQbSpWF8lCoaqNnNHOtoxJiuxt6k
fsXJLlOLM3tijEutZOgjHRNDKlTEDTty2vT5XyybSTDmjceeDknP8y3KU6uLgceSgoyqu4G+KmP6
deoH77oVZXnhOJM3EDtg8xY8wYLiayLxadzWN/YN2MVu6R2Xc46D8IY9aEd6Yx0nTwXFzL/oE/M1
/DQtRDfA7ZiOLhpkGR6tL9G23QAW0viG87f0FjxBuXB6IFAwB6wpl+rlEdSXjDIc0Ib5MgeQajtI
LsEUoOUovnZYB4csruyJOSHY0cyQkxJdkGCcCqdWZIcZWzb/rgnzqqRzQXW8ckMt+uSJQWErRyVG
/dbCekoJ+QK8ue7gvb2CoVi2AYVZvF10BbQu516pZWFHMgPnTEbJHyjg71IzrA0PXeYP8AvOVwXB
E5CriFXH1m6KMJ8T6FaNYPUr69i3x/wG6OtN2bY301xSB0JwX9sKE+u1Ht4juPzC6PBKRCE8FF+6
yz8/Q6xL6gWtlKatwYQ3mOMuTrvebYb2Wc7i0rXU6vfQmzsjqycv64CsgEDVgdUa2EjYhKSxDRuv
B/e3KVWv6cgsF+8fyY+7avI0Pi47RBKvJf4iZYcZe3bsDKQvheZKUbHtB/BlRAMGnuUJOmUxeg7F
tO86HXhqSC6EY7kxizJzUsl+ierwGJcUb3D0tVZCw2Wz4GwfPgrRJ8+KZIyJSlJwLg8qw2y+Xv4o
qgzyNpoKyb/ozmAaCPDrh1rqQy9K2NOK+SVX43101AlBugV/OHe1wpJYnElAnkOImkPdY5ey2wTw
FfaFS5fE03b9CbB0LyJvAPMEoGqX8sm9wpSkh7RxQFh5Q0d520TQKxkCQMBWyvg8fIvepRuqAaQt
6JYVk0ePk8W15YSqUgJNGtJGtyn0BacacKuEBqNibvOx9VZWcyn4ndoTEo8+l+OmknpQtAF0q9+0
z+yr5WmODGbm4hkclmvZ5MJ7H63dzw8UuX6jcZBDlZZcAgrndH7io5umm++SB3uvOpweZY0vaXHz
ICquIbOxsKpC/FN6dNG6EBMaUUudMYdKk3zQQDqj1V+vL+aSIZRFUaw0QISgisXlxLbCYuzAHWuy
32btETlzmHUf9q1z3c7CkwNI+xNDgpM0ma4nZAA7MzgkUFlIcCur97U3u1oAydb71RmXJac8tSc4
SQ6y8wmA0BSTPO1v5VsCYVpQVlogDQsfwyOqYf7kWdvmds1ZPiox4mnAqwpSUHzzdDEtrmKZGDKU
4WE43BjuvDW+a57kRxv6wd9Te9WLTBxrV3u4FVxwigc4OHdjkN5nvr3Tbqe99dB9l24aL77tAmsz
30s35veBrGzI0pVw8jOJUFDKbCJHuBPBLbT5FAv4Cz4o7qlXloMIt2yJNMUachAOyhtIWMi35cZJ
poc49zktS+YXm2TYper2urctbv7nHhB+LZ9EJIO1Rt7j8RZIGHUwAfvATA8vVWvxDzPdXbe19IFI
/PB/w1A3CA2F2D6VaZuB3QzIbeuumGqHVZjeAmTlupWFvh96Cidm+BVz8km5pDcR7VUQmpGEbtqs
YjBIWxf4/PR+NNPckRvddJlR+eqoEWesKrcJtf6pVGOKHm4KhDnRXpqSFNs5ZTsqpXstStyyjIfA
xqCLqzRqgcu8+Eqb/vv1X78AfcCvJ5giAKcMBm4+/vzk11dWOEP2BiIfnZc9EY9tQRXt0HvozIF8
ew2ruhTTTo0JO1LWhQ16JxNE8PG0Z7XkSuqeJLVvDvGKn61ZEjaFoWOFXjn/LNn0suE+LS23LTuf
rWnaLSUQp7sv3AeNpoKnJQYV/FwqNx3kwnS2VutaOjOnJvi3nmxR2RAjBPIGldf010xu7WrbFLnX
hHjpIope94fFdQMFn66hcGBckPtGrNCUCFwMqGZXv0Alqbv2UD5Ksp1hzr2eVkIdUNgLQQjspf/Y
E+JB28nd0BJM0ecmMGR53ys+1ZLcN+syDJC9uG0v3VWl5KXQokYPXK4xhYUX5KTUiTvqEPGquhqk
Gp3sx+rk9Wza1za1bvO6BGNpiegezY9qNvjoln1LlWxHrfyr0YW6Ow3RDlCZnRlOji61Tpr8HEbl
Vs6oa2nSZshlNw+rI8ZebtGyD0GIPTXdzdw07hRHN3JFgkqDMnSWHOKuvLEyiMb1ktNPzNFlUF5W
6q7tf6YogMaV5JhhvdGsHxrVD+34lvSTS/LEJ7Huqv0XM3ob5W7bytmDFme3UlXcqY0cyOFN2AyH
FvrBjA3OWNsHdKo2OUlirwWTCIbJS4dEP40pKhxaP0jzl5jObqpBntsItT1weG7Wy0AVgObUaKC/
zA4gg2c1CBS/9CY4+fr0YJdfIBDtEGb4NVMdMCCCSAdFW1N1yKDfZi3bjp3qcrU2M3mZuneavA1z
cY+zFORWGaRz+JDn92kaOSO7kykCev1Lwawco6PTaO2visW3ZLyjjeJYPeaRcsUfURPrQZoQFTZG
OZ+aKPbDstxWFvP65rm2RsjODXuDVl5CNaeWpoOpJ4+tijsJcnJS1jrdEN7qc7VXVBXMtJGDQdhi
aNwM0xGphNra4Ks288pe9woVdXywUxdm6UmyvmVoHtrT90qvnNx+Ksp6m2FtB1N3raZ1LPWlLN50
7GPDZBeQiT0pIh8jasD1tl5rSV4jTXuF3Y0ZUIw2fR3ZdmAEsoMNcyT1Xo4Mf+zlfdf/BB2LM0Kn
QZ0AQB4nJyY9ujPKNg2joKeaNxBoxdPWG7TMC7XiAUwIN6R70SP1wWqyfV9NN/a4GybMypv2ri+i
m9ho76MuBvJHcosEbxTtpsrCXVaATUbPncwAurHqHgHycrRGBYX6cabdTTI03tTWXl8UmkNGnCz6
KI+5G1aJ37DSk63pbkwrt6wf7HCoXSLFgyePTWDAbSlAAI5VqNushKu20XCMe+iGxBrExAfbq0Y6
gh5Qd5qhxAz/CKizmcxuHZfZoW67u0Et5xcGYujtlNtV0OjqsEH/g2wVe3JLFgVlNiQ4z5hn1drB
MzoGaq8ZIFFSz/0NOB1NhxT5L2WwjkUHwoJkkL/PRXecR0v356lU3BBW8lY56H08OD2F5HhXghJR
QZ1TxcBFpB37mgRwPK/XpAwBQUkPeaI9mfzRW+vpfWvhJE1WF2RTPTstS43EgxCc+UVm+muEv7Ur
cTa2Y4zRpVCn8+8mn2iE52nzzML5e9yNuse0yjOo5emq9GxYnWdH4b4a6E2LgnqDTnxYs18MIGp1
kBWH6omn1GA6birwC4b0aCp1YNnpzWzPXo5FpWn6DWxy0IauwXYDpgra2wQKh8lbpvd4B0jzXWPV
j5GcHQ2rebNYVN3GTIuhaAndurTtArUdj2GoW37CqsKNMmmnSLVbKelLknV+1c1f7UzahGkZ0Eh3
5qy7U4fmre/VN8ytUGdIOj8j+aNKpXtVzZ6zegCPMERNTPtYKugWR+hVFZXXZ5h4tqYqg2yj1jhl
WgGjaZng8M9+RmXmR9DCtNkIETYwUpl0q0bZMcLF7xHIGiQJDgkNQgQsUk77KNeDDvPEppJLbkjY
TTySXZvbvoxyRdtDjYlqkgsYzOzIrHwqJXVrNRXwKbrJY+tTmhe3SUZ/NIy92AP7OasYw2agVK+T
xJ0ajLKSJN3NU/dYasX7JNHOlVr9m5rGgCKW+Bn5OzxoG7N8VyXyLq+GlziyN0lbeLMk/5gmhAHQ
PdtOGGW+0qI4Y9PaQ73tK7qHX7UufE1Sexebs+z2fVg5WtE9ShMo0sbhO3K51JGK4jgX8h2Gnw4t
FIRrNuB6Sbbp2N43euIXaup1eXPb6hWOaycHZk52YFjaNCONbvW+T7dRCkHtPu2comp+1wyqo6TL
JwSRUELnQel9MyxTL1Qwj1435Z1GUuRXRSIFda6+4aGM7qY5W/C5HHcKZuW7vn4qGlJ6RRlKgVwW
yY3dKMMG2FHTiVn4C4+UIMumJwibll5N5dhNbe0uRIX32HXF0a6KZEPy9seoyt8zrTlotERdtS3k
p1SOg0otyaaKZMvHDMt7Yhdf0qjF9Foo27ghO1xdQ4nN0xAt0+bZDMef8dh07lyrgZlVvyeJYPax
gLK0HRq7iMWhS6vxOE2hL0G2e/4f1q5rSW5cWX4RI0iC9pW2u8cbjcwLQ7PS0oHe8+tvYqSj4WCo
ho7Ojdg3bUw1CFShUJWViZKg27USnnHWenc+B9rPiZEOIx82UR/kW/prRocyz0fUpMD9oLnmxXox
HlhZYQ5p7oimrnefKciwQbIDydB3xO8lFlE0AKcFnQKy6vFfiXxe86fzS9pNszY2uBTSiElFp0JD
kQ9Ts1IB+Db5UIEqYEW2Ywzfzhvb/34ba+zXbBJWTFXkNTYV3HSh/C9D4KZ+/XE9rf7yIGZX220u
YMLt1/fj6hcWpsfHeWRvSKPAK6n1s7W80En3RS6GG7DWJY4sNRDMjTywaftdo7fw4uJ2qaUj1YEq
inD5kfraimOPRsmz4FuIvjxX7VhJgimasgb50AOTZ6XBIH0fM/eFF9CDlnd9ki+oO8Uo3rsiCKTg
ZPHF5WYZ1ES3QO3djUikyxNucbfpc/f8EnefDBhQRd8No6MYDXm722U7qNI0YCQkszQ3shu/rFMo
c5ihlrX+eVNsK/mSBTDCv0xxrzpZbpIUtyjEVUYG7jHcqHlG/dxT2usl/pamk3fe3v4HfLXH/n1z
kEEcqeeagkqtrlz3eelKYJLuyw/njewW4Lar4pxzmFdpAfEE6hQQDE8xfjCE8RfLKy1Xbj3Gj4vs
RfDw2n21vr76+e7HJMkZlSu8WidSOknXerksWtV7WMHbwgJXxuqkpGhbHZX1F4psUC9gogJ5qB3S
Qy7kqN3dqNf18F2EmiroIjSYsSpXyB+bK2JAH5JJNOiz+9k2r1XuqCcYM7cmCUe9WGc3T0y0iASB
enchGwvcCad2t3Trirdv1T1PkuUA0YpkwvbPHznROtiv2JzrxEzhyAlKf+sofTSA+HUnexSB8XYg
EjgBwCFgDkRmxJdc6Ev1ZDBBfgkc6oDQNrlgUgJMB6AI8jw/2/e5q4fgf9ZRbQJ/jWd75PH8KncQ
kG9+AN8/10Yk7Eacg2T7rj6izOxEt7avHmPFY6Q5VTAdgP+t/wJ4+dYsV1jtZtvqbMlkUQMT2bIP
BO5n/cBYjNNHpl1K/QWMHIK1sqP3LjS+fmxeRXSeC1lOZbgb8CYAsnVub1xJ7jp6+ZG4uGQOq6h0
uH9Uf20vH/elqtGmBA3/gEbGP1JkPerS/AGasKJsTGSHc4lFKmRMTQBgOQeYESUBZEYgotdFp/S4
BK2jXCUn6RLCnIIPuu8jv5JAHhphoZxkrUwzRkouoTtPUkf1q1C/12tXs09sbmE5QhJC4Jn7i321
yiUzpjwNfVXgyCqd4ffFv9L4PEgiXagdxiF2Ql+tcJ4ZlZoc2wsOS5oPzwneBp5k40Ww5slX8Fp8
AkQrUKLlMVvKU5nIB2mqvs2qjdJS+53m2VGj2i1IG/AMniM8uyO78GtMlOE1+2TZkC3CXIHX9ahS
5b0AGbDv0ptAz77fJnKVajvqJEez6ufYv9vqIapw6FXlj2w8iY3N2aMgw9nN4QjG5gxQB2KAl/tc
NELzrcnh0BSVvqHJLqa5KRyLFqiFQLfV6agUCy7o9xI7KraImIDlKSqIivk+YwNygwWkwSiVn/Sg
OnVXzWkFUb/9IR0dxp0v3YOlO9A8M8xBLAguuhZc8zEgXasznJoDhKYFH2E/TQGmhXWsNWBvucvP
mswsi5F0oe5nfJhb+b7WkpvC7A6ExOl1ocwXrYYaLh2NK7vVbktoELlJt3xW4ywQ+OaL872Ldpvf
wsUEEGxMcjssUJ+2mycN7XO1a5QvNh7kaJaULolGDEC0QESUbYrXYzwdWjJ+GzP1X6pEN2SwV9+u
MSkrmXfJOl0ba1tiIGR+oguY9JMBD+0ccHkZTDxRZKWoJo4YErcnt1jo6g4JypKj3shuhs1zDExM
IckHwq5FzXPE5KNPQTjSY/zIlfX0ZjYbEppDe5kt6beoWkOQricHI50TvyBxg7p1C2iDST+BcZ64
S56Q2CnzJDqmCmaVQT1UmxMrQNYUuecEWUQw8wFgmKFnsqYoFBFkcq7e9V9VsqDupQDdBPKpD508
F8HQaJcLho+9XG0QJrPpi4R5HKcx4odoHQpHIot1mEqLoEhVutqqN16cy4eUqBfJmh4awGdcTcJA
cZV+Xkn7PFoLdbtxKV2UjL5Yc/9tbuP6hCbIidj5sUfFtOuqa5qt3iz1vhnPYFttqYFipXrbFYur
6xFA6za5H5P8sdK7m6QkYalaMEuv1jp51OXuIddzTOKirFrGUuosBislR00MfnqUA3QFCI1KrQsI
XKHGWknmF8wMPmPodHaldFScCYUmJ4/Aud7o9xrKrto8hUDu4i/hZ6UD6g8GigdtkT4aSRR2cn3U
U2s9am2CZbXQRO5T6tlLA8BLjeNw/uy+8F2cO7pcBJNmLa1l1gFlGAmUza1/58RbUwcEGQe2mb59
lT4ygXNo0oK2HsVCSH+KOIVYxDr3I7gnh552ZgO6Aqj2XbVHcugvhsA+aQdR5+o95SuLYhs/5SoB
ayrZpGXa5uZN+VjeLtf6hZ0/rs9gk0TkUj30YGLFkRMoV+QP5vF/XSZ/m0pyPa6oZb7IsJVBfkXC
7tiGw+H8nr5gMd5/ToDVZNaYf0dSroFJIpNZ1wyCMj34SVV0RCDCuV6XSBMiyVO+sHxBVf9knmD3
nYXhw5+2eV4lfUWsGJhtGvv1UQZ4SYKyNt5ZFt5Zkej07qaZYFNSFSDhNbC6vL1/04VOTZVBsm/S
beqRXH+g6DM5UTSmDl2Sk0XRA9ezeYb6knki1uh3pgnqBSk+5mPlp4UBgYI56kNK1VNfrOZJ6hbU
+So3ofSWdvU/XRfRYEGceTi/Sbu1A0NHWxM0NO/5+KROQ+lixSvbKBNntFpn7h6UCGXIuvf16FIv
FcFg0E7WQICpBQUgpBRNDCq8/VQQiZDGYlpBjYd2HxuYKUAeFGVfqXZfJKLp2p1slUCwCUyDkNnR
3wlSDX2J7n6HvDFbwNZafF1XEfU421nujL+xwHVqodjWDOj3YOCiu4/JRW7d2PrH81u0ZwI5D/rB
mAu10BR++8VmmcTjqkI0rF5u6y5s0fIxFlHPeS+PIVsrXOyLRywiwYTyT8pCBSyFGPmRbxgo/o8o
C/eS1jcWuSiYV32GKZyGSdosvvFVfhrC8UBC8q92KYWyA131a1GBB+Pre/tlYnTDBG2yAo6Ctx+z
leV+HXM8z4yqfIiXBfAx3biZS2iiQcjFj6n5WW9tbwQJjlP25mlcAWSLBqBGdfIlGot/aQFRAkWq
3UnLwkLvvtVDWZ/UKvVyszrO0QwBoH4GLfyCm7mUCkdVcLUvysmk3XO9qolH0E9wsgh9J8N6hG7S
xWjUJRrt5NgPqEi2qobko1P+gWr5Ex5bN8WUqhfxorngVQKdCeaP7Q9NbH+RNUCuiiV2u2n1hqK+
qfLKrYn1RYnqa0Kt1a2kztcb426Mgf2zl2OnjQcpbcIc2gfuXIOBs68gDDen/3RaoaP7bH3Jl9xb
JtT0yrYCC2lxE6X5pVI3rWObA4oiLUaECQBwdGyQPWQuWZGXRW0Hknrze0pqv8lKyUHzMbCtMaSk
/k5qjfpFLkNVK9flSyBtLwtalIxrIPYNu21R+80u0fX2qsy8hmZlQC2tcmIVgsnmakPbaNTRINZJ
EchQc3a1pP6K3NZfa/uAIrKNHhZxdTw90PaUM8ckWBskkX2pwxdpen8awSmeX8qo8NrTIaKAAz8q
VdAaH6X6ulTJ1Qx2HkWnp3TBUaS0ddC9LJxMSh4xxBi79iJhMkNbHcRl4Lu19GEE4tjtMMLhtG13
t1hxSJQKSUvyxPSK8YYMkl7JvPNRYC9ubv2Tu7TrtoEehwlOqBrvb0e1KJiHk6eUgG9Il7+lRiW4
GJi/84Fta4973ZWNlpta2QGSVpePatHdDTVuohzyKVmvuefXthemN7b4zlJdRLE8FhhvbIzHdnqK
ZhGV417vBZM/8Hi8HC080rhYoxCMMq/rCy8e2sFg4sPTtHdaaGdBDPzKEMDod9ezscbtlbIW9gAq
PqDINaipN481fTr/wXY3Z2OA25yhLkcr6XrgkZTHAnD0RkOwAYWECCu4e+he7fAbY1FzxGiRArIh
Rbmu4tXtTJDGqUvVuXrWzm4yC8FPgqXxUw5p3yYaNGnQzLAKZ+jl0CKF06eHHg/I8x9RsEv86G42
qanRDX0UzJFxI5HkLkMKKyhYiA4eP7nba6SKiwRILnMafQmI5SqJHD0CWmeJ1mto7Hzpl6VzmlW7
tfVnkDgFdLDC8wvdv2k328i+xKY8VIFRPI9RqQB2Vj4V19PXGgLhuRsf6RMGfu6huXHVCdK83W2E
BAyjVVKRhXP37ATc/TApkx3oNUBWczdd0Lq7yPrx02qI1On3SurEZHKRoFbCtBtfczXLzGjMCIW7
RPF6bxguVah/yX4dNJgEBzX67M4AIHopEo0gRtlXPE/MlvMuWm5+AfeFJcze9WMG4cpeAjpHl92u
e1Q66p3fSJEV7qPqagOWYsikY2zwm1R+kuzbYb49b2LXKQwwXFrg6kGWxAXKvusB0GUDvb21PhUD
CnumaPxi/zhubHDhEXyAuT4TMGGBn3pxc3pC9TqcHaDCQMGFdBNsLv0Vruq/uWXQEmdMRDobM3nr
BYB6VHVsmmVYmIByka9EFklm7X48Nlj3wrD3jvlGN2a7qGdgnku89KI5dgtFEE/2TgCS5l/pK3O7
jSfn1dIAEYoW1ahe5uUTw+AplfoXHwoScBhnUyHeiSnVt0ZabcAAUF7hQ7XP0Yoq0yiqV++8zokB
STGwqxENW8L1glqrTkg9wmG7E5PfYiIpPwj6/kAYdGeUCk02A69yCKWZ77iOa7OYIDCA0cNFn28G
qi0+VJAndzC0C8mMZU9e0i8WuhmJJa8OkfvCP+9Ru8d9+wO4494YUZSTUQWbZ+qAt3bx80N+klzj
EsN0fYshdiOow+RKfxTY3Q3BDKcDpkeMdfDbWGEKeaUDBRdwoJ2IV4X1x/IQ3UIv0ssfSz+9qT7K
d+QosMoevO8iIZtv1lhRAVCAt4dnBSgrm1a87xn9fnHIgmVGK2LwIgcUxKFWHgT2dn1uY4/ziGbC
e86o0Hxmuq8L5H3wBnpmFMvEbQYHYqUQtVwOIgyJsvtxN2a5OLlU8myaE1z9pbYlg+MulsPcr0Dw
rKlQUoBcqdugCyHs6b807c99YO44FTqVlrlBZYsxRP0QGGK+M4biW21/ka+VB/J2L1W7rvI+QZ0y
l+0DhEZyPKaWy66ZPma5ugbnd5L97vfrejXGheckbvTCkkrIF00XZJI/9tWpt2QUu4ED0ld/sEpB
LLV2s9tNuOa+ZNfGeFprZhoapWV7k4U+SFT0gd2tzWGde8jtaKhOFr2zdlPpdXPTAeqCwaw6itBY
66vVleqs8ys0WZxZbuWDmiaYHs1X8nWMlslfI0gVSTr+vyiuibOWsQpcYmrcKVNq+uNAp2+qIX2f
knV07EL+tJgyEJ4AwS/ynTYq6TXmTjtnjg00bdoDNawLImX3ZS4zWD65UhYAC2nVukWBP5CVQzAU
UEExVHDmpUnr6u34bzkajwuJcLMWp7lPjrax3OUWyglI3tHD8WRNu4xK+Qis9eViZg9Axudwmvao
z8Wpi5errLRir2wLuFJRB9A8PvRAnWt4V9uU3lszPY0UFPJaYZ5kkHe6dapfFmv5MHXTB8Asn+QU
IrVEecoLSOs20lNS9UrYNfVVY+QRgPWpKOrtxoPNpnKX1yRNtjwZ4LmgzXFyUXR2gRcBUWMA/fLq
1g6ZxJhohm7fJ1+NviSom2vZxB6DVe+nbnldBGyMzrokp6b4E9Vy5nbvPAX6G4yMzgLtAnd7YoQH
sxa9xXolMug1O9dCLcmzEXV044Lxa8rx5/O+uf+M2ZhkUX+zwMVGKb9JsMC3Wt7E1Q7iK3svyYEQ
zq/1cWGnrOIpltMWuldK5QxkciS7AULcFPj/nhn0YWTGfodBTz4J0Wu7AS5dx5qgn7VeWF1YqIJs
ei+Abk1wny1ZULWaANQPWrnyVgopAoyK2+XHFYrL53dItBjum1Ga5EmG0f4gAju4iiIdpE0z2Ttv
ZLdIvF0PF6Mh0dqhwGng5AUjGjrEG/JQ8tcQ8wAe3nri0bi9UWaytcilExJd47wE7QiePK4VmoBm
YKgHLUu/C3DFQ9ABEg40TDTBSlmU4F1sa5Zt7Oa8E2OKrIIRSGj0Vi+Aj60vhvHjAL5lgKOdnoaa
KXIx0VnhMgplUiWjNxlJW0gC9fvwAbXj+AO5bn0NQQSP2MlZK1c6/lUqYxEZzTLoMhKbB6SRWgbJ
QJ1DYscB0V8U1kE6O/KEyy0cXfo1/cakYgBdn6tANPm4f6BebfNYNGlIpyXO0HX4O/bT3Ti2WavJ
hU6JzsD/FyCh1EJoF+YeGg5XaJCH7Sn3IOQnenLu7ulmeZz/G5lJ5ZaqaahKuhM3+UFB0z4rVc8a
vwlccy992q6MCwCZbKHZhSGFwIwS2dfTkjpGo1zEY4IRvXr9XsTVx4KUuLbVxiFd8mh20600089W
PA1ONKSZ26TTh9Gip2WcbrJENMC9/y0IqoUmaCreUYVh2mTMkhZVSm1eoWmAUQlrjW97GekyupCC
wLt7I1vgef+PNS63S+loDpqCC4tlya9KRMMNmgHu+U/Pgt67WIFHOeNcA3MFX+rSlBKjTTYjNl2y
ewnM184caQIxbpENLh5pikTiTsWVqI/R50bJPq5VJiAI233SWJt1cAFIlqIkRqGcxYHRGx+h+JDe
tZjGwqTQAawfIArPrkAelT4IIxA7m+e+ILdZgz5gu3pslompd8hcWN8VgLo6j5ggG8EUkCvyS+Fa
uSwxmaRCK3UaBYYWRGH7uW+8OQDO3Ot0cB+0fgcJxcX7I40s5vNnFsuPH8yJFFUkQcj7G4bfPUwj
Sjm/DueLn2wuMjBljPkygpBNB2QJF8s4gLSBPDCFMwMd3sJNXf2OkU0nSCCjPDAcLahNCGeKIJz7
7v/6Q7hQGGmAJEUSOEkKYjk6ZnShz+QW3ae2NAX++Jsg/2qKC4XQqYy0ToFMLVNy6+47pCgaJP+S
Q+vKoDo97/2qaGHMdTdfGCC5uiXRBNQoEGGYkUyhJlVcKpVWse7mx3WYr6sZA9p4OX4YByWQOvnQ
LPnRklN01mk1XJl2dj9YGDtYBkzcrlINGvS2+lRDMX4hlXXAgAc+l5I+twb4mLIIw0lVJqjX/+Ym
fv1oXKKFR+Vi0RTej21ZA0xduPPHanqZyKmd8R4qASKLe8/v7dHkYpptgDXLMiB6iWHel8NomZdj
dbD93k9iZwBlZeGpmBN1peFIeu/8tu0fEqYmpUMBzYQC29ttW9to6HMbfSaoLUCHugySgH5Ebwuk
PGJuI6E17vTPpTLp3coKnn4UlkEVxult68++dbEAx6arggbk7pncLI7zgGnS8nJVEVBz46JmODLi
lfataQipjXafHRtD3OEfGjkyixZ6SJ1PAmBGYvtFFHl2R7/S3BSgCE/FaCZIecPz+ycyzB3XqpaW
dqnQ0JWbFkUHtPwxPhtrs3/ezP5FsVkgd0iLaIkmk+ZRMC63PZrg1amSfUsfHCn/oq13LXKnLr5U
8k/pckWsh0J/kpYrYK0cwe/YvTU0EzQ94D3SgTV+e1ztplNUjCX+kBX/UTF/FQkQXo97NXOgs/5j
jb+jFEnRhkxCrhYbSM9i0j+OGjmpKjayrDGc3sjztb4al1oi31DSz4LVssW8uyI35jnftJpOq0eW
pc8F+AXMEaByIOufSQ1p2vqwtJ/UdhZFo90cZGOT81DJ7m1MGYMXnKGRzAAsjF78PXVLRw2oX39Q
Pgs2VLRG3kVV4JPGonu5mHswL0VP9BMLRJrPJCDAG7AcGT8icacet7GwYiVaLue4RU9lmaK8BLgX
qyFt4F5IBdCUE97/7A+e21POYW1oQqREyVFsncHaBPKAql4eBN9U4CQvzry9ii3JrJMGRfkGvNhh
ehhVPwl6x1RO4EC5ESsWidbEZcyVXnV52gG3MpVQ0Wwu6kzQKBMZ4BJjHEjQ9kaot2jK5zx5wICF
wNP230mbY8/FFXU20zhOkR/+eID/RyprDMXSI/uX0q+g8q5I2lTmYttZgXJ7epjM4nKZar/SU8Cd
66fzJ0EVnAS+RGqhSqVGUWMHtd7S42Q3gW23l7aiG55dNkFnAIC/VBejFt3WdX0DJsx/6kq+b+X1
ATzd4VwnF5huARcJiCNA5YH7qxwfy7gA/ZcZH7JoFeYjgq1+WdHm7BZ5LWlREmFS7c4IIcdmQKtU
AulUM6CXJHsrJHSFYZ7F0Xc+CSpR2zTA/Yan8ttLRUohmiRn8Bc5NEKUrVmTsLwojihba0IK9P1S
3sYad5jNqdeXZMHDR8lKJ5tP9eCXreUs+Uct/170PWRnI0eNn0YMbphgGQAztBWL8LrMyLklc+e9
l4GobHO4LFUSp5yuzepKVWpnoB86UCVGopmc3Sj/umaeibGyp7rHoAoEmNMRfKKkOkiN1DpS1R8q
q3wa67EOqVlVTjpp6cfzTrDv2xvj3DXaR9IoQy/k56yx/ELnp4xedbT+gL5z/wGxscZdoGUaU7B9
xKC4/wIY+XCXPbCBRONmQG/qkPn2rbB4yI7nmb20uCu0kXQSRy0OVOevLRo9SDgxXpCCRcRjdP6m
m+AR4xdzIL7N9hP6zWqZO2/cdZmSvqiZ0vUY9EfZAM6IXrwWEkcRgHE33d2Y425PgKwWU6t6VEjW
WyMqD0UfrtlyPH9gdkPQxgiX68p5b0tVGpVhA/0kye7mQGvAVnPeiPBUckEHQuXlEgEUByiaRh37
IjqO6NbX19NRO4hGUATebnEhB5XG2EyxpABAu5tRnR60QfmnnMkB6pCeYc6MO1zE5SiKc7wSbbJG
kDGN1zKkn8rLNoXYXumBJ8cFMrz6JAeV9weRfPe+e906XpdWnaUpUnK8pXuMcSVufcQYJAo69Xq0
Q8b3qt3/b7toc7Elgb21p4ijLzwG/2VsEURRXpLWTnFjGDmwyEoxPICF/hQ181082B9QcXVBiRcO
af7FwkTi+UUK/MHm4ou81qMSEZzUrqe36Wz6aVn9e96EKI7YXBxpFhBDJhSOzYogYJcu/OjYn9jQ
BSad/yDvF1z5NhdI6nLVmqVEzBxOVjhdM2Zg49IMpxsxBc1uvrc5k1w4oeuUxbQD6rSThsHJ1aT2
pGF9WKPye24S7/yHFO0VF1XksjHpECN9ArLPGbTUqXtBCV4UuGwumOgDyg1GiRfbgthx+kHdgev0
z0bKBAHf5vIUZCfK2FdIYAfF8ooIs8O2GyfB+Y92/gJVZVYG2FxiyVCUXZMDiBkbnavOmMTTtCnz
06T6OElM94TKIibN3xx4E21GcH1jopNzKiVSMdhR4uJ8iyRgAKZU2F/c/4qvxjjvGjO8mJKE4HUz
PeQSpITi/qvR58JXFPvR7zORVzucV7U6ilGrqkk/a/rrAcMoBwPPdybiKMZlCT8i51pqW6GYOCao
Bime6czer/lGOWD0C8IGzX7UeF0f513JMOdSqcG7fmDO1gvlmlWflCsx+OM3bvZqi3OzFlwDpTGy
hxCUmdC5O/zHlvhF+puc9dUW52WGPOWZoUpoef3ojhizg26Bi4qlEgJyxpqF/nmX+0128Msk/wqu
s5QWmozlodc1eovfoffK2MVB9M2i/kvv5e/2DzIjmgK9bTz2uHXOppL1M4gD/+KVv18xNQCegNoO
OPbfMbS3GB2fSkSuGcQkg3bBKmnGJaMvNzDyC24bjBuEUSVUNn0Z3XvnhBvD3MExW0rp0NZZiEF3
RvbCaJv1A8bUDus1QZq53KwnOSBu+in3hoNyE7kMVhH51eH8Fu8Gnc3v4D52rYNwoYy7Ipyj5KlO
yaEbdAP1YtFw634UeDXEHyVtNrUuh4bVy12evqCof9SEWSgVdbn3/XJjjcv42qYwkjz+qUz63+FO
hSvj3pLrmmtSHaEq1QPjxtqysx0wnJEdVl48BaJngujMvpCZby5CRQUuw2pjG8SOLlM6j56Wu/II
WWTLj/02hiKU5dTqFT2J6rC7OdLmo/IXlApOjCzBA6VdwIJaLeUAjkn7VsmbyLG7v2qabKxx1xQt
pTWFDSmYu7sJpRfQl9q97Jw//i/NgTN++NIw3XzM2ZZ7KBk0UqCAGLj6oNWLk/dP9fiYoiWURxjt
kIlXqNQ9b5e59zmz3B21DoltlQ1ieT037iJdrCmUX0C+2gDq05hOSUUQk903F/iCMMJgoX7GD/0P
q2xUcYWWzN808vfvjY017sofjcYGJTD6lX9fH9w9nBuT3Bet5LhfGgW6JbT4rKjg4yUKoJglGjAP
57du3983lrjQTdUBU+7M/7JjetjAsqKL2sWlof/NUdmY4yK0bfd9PYHLIaiX5nOpmceoalInm6rB
bUji0VZmwgKWYJW7T5RXq/wbHaRZRUEhkhJIReRavQqeGxGEZzdP25jgYnScLn03EOSFrJqvX/6n
mv8nQuL7udPGFhejs9EuWz1l1cWrOQCw5GY9ZJ1rumZY+nhOiLGgou9H3r5WyKQ2I9WwuGgF/3k8
uGkZnD+HLzfmuxiyWRMXjvtpXRQ5AYFv+pTc1kH5QA4kSDAuDCmdz8gKn2a/d+kdVIlB8yXuJ+3f
sRv7XIBWmgrc5SNi2H/fjRHuHxdQ+sSKwX4En0MF50oJfjwhfr5nxRB50eZxscSKapTdSs0ORugr
ScWBFCL6tt20a/Pt3sWQJTcUtI1D6J9eL616auVxdopVxJSxR1WEJPpX3Oef5mSadXtckihARjdZ
GDGIQbV/qFyQa0HXzse4iDsXnlw51WPhSZ58D33Sv9EM2fwICHW9dQZg8bO1hVZqEFufxuJmJn7Z
xw5E00S3+flbTuNR8qCOqJQ1f3Fz7WQPpwItVQ1c8t7kzaMnhsqwg/B7F8Tw2tuFzf2sN7UCecwa
+sNOTpfnJpJUp05rA9BW5WZKkuTTebc/fzY1mQss0ZS2OipVMAmcTEyvx2T0z1sQOJsmc4Flmtcu
16HR+dOxWYt/uX0FcIgefKIVcXFkoUaUqS/V2XTCCSkOq4jzVbgiLnwALAGuxBLZTw+CaGA2oRHN
QJuAi+RH2Vv+CLRw3sW1F9mUTWZpJGVSTzI2qiWg+EBhfbkGc+rn3M0mb/AU6qgOvcOw3zfB7onO
JBda1pxigFTri7CMrZskw5BfaamOtFpeBa6KkGQLGEmip3RcHnoSXeWr8YBRCUSB/rLN8xvFjh+X
xPhcjKYAHyC4MEDJ/NZbNDDZrL35Us5lw4CbwoywliZI0jQeFLTa8c/KRXJZHv9bCJJgq18Wvtlq
Jc2Weliw1fJyrNEF7sunPPrn/L6ez2/Bx/b249W0+LmtMZ4oTfe1y65nqjoVyUVBdN8S6BBABClD
hpiLMFBDiFLLBA8VplgYE+1mWnQ0XQM3RuxWfzQtyv7y+3D6apkLPDZIgvq6Qo0g+v6KrB7dF2Q1
u52ETdn9++LVIBd62rIskrZHmSA76sE0ejSwfdAFTh4mdUIzC0Wh7jeB6NUgF4j0aRmrqEKBgJL7
BbcxShO+5OfknoXX5SjuoewfzVeDXCpT0banpMEKrQiEhMOXxphcsLSdP5u/8exXK1zMgWoa5F4b
vBb+IhVkycK5Q8JFEdWMtQySGD/Kuz9KruSE4q44hggsGVzaUqWgVYK4KPTB9dHJzYe0+pwaj2Zx
LaXf5eTrUH3Tp/vzX3J/uyzdgniXpqCU89bLzcjWCkVH0SPWgol+K9qjuT6eN/GbzXq1wUWSxW5W
ta/g3yw0vn13CUE7+w72aouLJV0tF+oiw9aIV5f1HdOfR+k7daSQ+sMqrKruZxKv1rj4QdMqoglj
0CNrkHQJgDkitonfOPCrCS5iqNM62l0P5GVyycq2GyjinzLP7T+TXy1yIaNVFplKI/2bcvh+6vBq
igsWuWqlKWUFvhSjYG4nJ/eo/z9DcxNj3kZ2ggi3qE25H/FfLXKBY2wi8GllrfQzcFBvdv73VPPV
HBc7+imeurZANOyNb/1wrZT/nPctgfvyup9rp/TV0LL7ZEo/jmiKV7FeOeuoiQDAIkNcnGjXBgpL
JU46GB10h7GEMf0rDyTCfrUEEyaRQIP4B701wX7x2p+mRSsD6Ib/4fgLziSvANqnXa6sMbpBC2B/
oNJ9VL8wkWfNh5qhjwR+wuhFWf8JK6sgdhEumqSzXk40wmb+TfNXFJV54swpN9W4pMh9/r+iMq4Y
3STg/bF0zs9TE8q6mQGqjPUfDJOALAJhudVBwZ4coueowMSTc94v9gvCG4ucnxtTp65yBlCMNdL6
MhrJU6FLt4tufShmybHzAs+huLvRp+nTSEtIDa63WgbK67G8mGn1JPg1uzu7+TVcGDB7s1KiPDWD
1quP5Wf1w4uwCYoEUYG8T8igvBvBX829yyP0OFVsqUfjVh7wlNbMe3AmXfbq4togwattDVIIEAMk
ev09mkrNS1ZJMGLzEnjeJU2bn8DFC1kndWmT2QrIokenrtW8RdJCPSeu1OeZmxb0oSTF99iOP9pN
fL1I5urVFobXVYPeNIUZ9qnt6c30TGcpaEvrqZT659SgT1mkH6vYvBhp7EkZRAd6SakDoyH3fS59
wf8tu4v1gDnC8Pwe7j5SNgtiW7x5ctnWPHU2mcBa2JrOYED/re+DqMuCSBb1anazClsFQRD+03Qe
WZUNI4Am6mIGklFNqO1kz40luX+xHIx2gdxYhhWD2x8ktXVNFPA+jVIE5b4FNdtOClItX/ylh0ee
t7a/oldr3MejkSnVdgIaorXXHQp1xvlw3sDu9bRZDrtGNrujzTnI25noUinZbmmDL7oGQW+1eufN
7L/yN3a4EK1DfzCORvA3/VVXa/cqsm0wgAEvADUiLmwMQ9MMYwsEOqb0Jgdqe6dhrSt/6goQE5b1
4FQV0x7UrpKGVA4ADoNfj8llRjSvK6sZpNnG4K6D9YXI+l3ZjwIn389NX38fn30UwyiVUwtaDRma
gt3sx1YYF2D4M8NOuyhAQl/1nwz6FWTmMv7VWEWCF8IfwJ3ixZynxGgQV5cTI5kaEwzqjg4Jo390
MF9Innp/fv/ZrfEuqm0WzJ3jeS1TqtUQ9VDq9W5GPJX1LBjl5XZO26+F1gGWb/xNxmrLqgHZBF0G
MIy7OwvV7oyE4iP/Gv9OwY82/yhSsEUK31B718fWInd3WkRSzbFB2WzG9PcUrge1+MrGMdvTcsiV
r+c/6e4ebq1xh7xsaoBXKVq3Y1BQ6JbQIPKoI8f+4MkeaOL/ACB2foEm3x7IumqWtA7JwV+kPnuh
73V5UEx/G5mqhsarwkhh1C9gJZx8aD5LDlA/gem23TNjXBLj7/fuqq1N7phGSRrPkQLCZqImkGmu
TkaTfdLiKnZq4D/P799ejNra4iJv0YOusuwhPqYXo4PEGZLOgdJ0TokeYNkJWriij8mF32VtJ3Cu
KVEgtV24qA+JJZLa2MVnbNfDvbd7U0mM2JCjwIQybH6/jlf9/H+sfVlz3DjS7S9iBMEFIF9JFllV
2iVbbvmF4ZUruO+//h66xy0K5ldwu+/TTIRmnAUikXueAyb4T12pe2E/uMxuMaYh3cqXqaSQdBcZ
qZKpx8T4H6ik7MpEi5KYSb7oAMtOT8U9OBiiI0V3gnxYu3OjRzUUXLFYCX5wKYWI9OsKpoWsA4Vz
GIHuoZ9utKXKPk5dcki78SqMrcca2bkTDdoptaLk1Fv5H0QJ27sVTM1YhGE6NiCbMKj9oFdonGVd
8gmU5FwSXUn0VGwGGArmwdRoCX2tqVCmicCkZtUyDk2J5WRiF0BXS4odyxwfExN9ihODHtuxvM7B
GN9hqJ3R+aMpt80HFHsCaNJFaZl3zI9mpzrp3tC6/UvrxdRZgdWKUWJb9tytrVIVyDyA9VdFtEy1
zQcjsuHeaZ2Dcy/E6Lru5vG3ZsaK3OwZwyK5t91Rt61E4RkSdQ4rpkeA9LZB2ttrt3aY3kRjeM46
/f0Sjc9TP9yBw3px4zl+BC3sLS/U81yZXmQaN1adLo4B0nDZz1oNthh3bH+W8GJZomlLGsE6WPw+
XzsHFZxk5s7jk+b/jgPZ48fVtwKFd7qMEwMlNYIOlHtGl57nj3/vX+te7aaQjP1rDCoEqIPIOwj7
3uv11oVXmqJB1JcG0h/gwjqjesfC3kGN2kn0wbvsu3aHFTbHZELBnVR2r3MzTrBtVdzXgXVKHB3w
hNnH+I49ai9r0MMrpwusx6RzsKP3IJtw3DfF/5xVRNwaR8BdtQMiEbUEChaB1/S1nJy1SHVMWwYc
8GNQ8xc1AmLxCvC8PighFum0tgfZOZ5vXqD00HK/a/X7MNHO2oT8oh3As9MM1pHENdgo5kM+Le9M
jZwKTII7Myiw9Miygkqx3BA4zm6Sp+QwL+A5NDMGppCmDkpaHTo1nCX6v6sRm98txDNKovDCmtvQ
X9LrsQED2fBlXlqn7O8v68NeFmlv5OhvY7V+YLYFPnFsyCvcT6r2C2iKvqs1sDMuy9mtva0JPpJv
W7dtERTLjEeSLB2y71zjz0DKvUv6dHAie3EZdrYU7IK7S0ufS8v8sPbRwYv7TvILdi3K5hcIhk7X
rKVOSxb6ldpA1e4Vi+E/WNCY3CunE5syB1OdV7bWHoAK7rJ+lry93VR6+w0Em2aaim5yAps22OfV
fXWVk/q22yw35ak5V4GMhmr3qW1OLJg0IHOoJExJHkSG6ZqjP+S1284EyMRfqPkni9Tbwwk2zA5z
ANKCdclP+DEcPnL7GAHPqANhihEaz1qfSb7mrqd8PZwYcEwaBrIKC5waeRcgxHH4ACqe65w+LDQH
3WUeXFaf3YeyEScYEk1Pm8VOC+Ag9cq5JKOnduRDrMSHy2L+Dx2hFNwFIFfSROoCNe/SsFFBjKhZ
2Eat88TD8Ptdb9iHhdnnRC9PlRadenM2nUUL4ZNDP7WtL5d/xe5hLcsEJjtGxiwxAe+6MFdZgS31
3FJzUH/pTppUp8bQJHcokyMoaDI3ZV4XQFzVm9kt2neswyRZ+nL5MHu0c7A4wATVTKaC32v9FZtK
WTqbVdX241rBWtDWGB//bm/gdG/aG3K3vh/7bySLJocWExDXgaRZzeTrpNqVB+z5AsDPY+yoSfu1
jarrjLG/KjXR3TC2JZ93P7bbyBcMTpZlcTXUOeRbAAnT08JwQBp5WynlkVMT6BY1EFsbm3gpLa5o
Cnq5qaOxE+Xh0zAomcNnfj/xFOjPtaJIPMLu3W9+m3D3plGmHI2nEPNij7y+mpqncZbt4e160Y0M
wSbVQNPGGgc2TsEG9TVsqy6Y6fxQkcS3WSSlsdh1MK/SxNDKAPFOppeL7TeABGmU6AnEndexqQIv
2zI+YIqXO1mv+kYZ9oGFXeIDVVFd6kLZ1PKu2d/8DsFUKUlYW9oIDK660VGnrGcvCsnnJq5zrx7M
z3lZSfRs5ypNTYfxJ8hbDMsUHlhjxpYJfQHo11Af857fs6i7B2aU5CHLxAivqcQPHwrTTAJMgekE
I1NWkMSyhM/4Ne8ADYUG2kUVRIdwIm+NxZwXrIk1NQrq2ufcQlNeauJ3Ch9vRAiaH9WktcoWIwD/
fpJHdhrhAXQRXAxGYJCVg91uTrJb1pWyPvmO2m+PI26dgaAtI92CBtsEwMwoRV0lC8AoYa4wxaCr
p6okNN5zkW8ECvpdNHUyl70eoZgTHU3VQxbjtd5i+vFRdRSvrw4SB7IGwUIS8Ubg+gU2DmQxijzj
nQk2OOzIr5tuP7d5fywpS0dsiL5eyyWBQlTelFNWY3YQU1FT9Qj63sYLbZiRtmlS126j3pviHvTG
Vvcx6QAjE7XKV7PA3PfQ35PcDuBR74lKD8qgPfdaojvRyD8PDUgVSfekRfop040vnQp6xRbVZl7V
xCuL4daYuO0oVQ0w3kZBEhwP3y2in2in3EadHTpppICSk7ozGT+0Nvs4ZcA5yfTEtafypQFsTxwa
31XCXxSax67eJ2eA+1+HqfFtbppzEitgZp4Kn05JipSpPFcckLKc0sAwy7OpZcdEG176Bds9y9QA
syIHcAXRldtC7+/z0bDxTwJqqQEdLrU/TMTCRlcIjMHlU101N3raggUvSo7gkq69Ng2PJCdf2DDb
TmXwQ2XQozZaR7PpOMi/IUKtv1Cl+tRoWFnu2BclUkq35cPi86YAbF91hwHt5B4LeO+JWYJKEUDN
bJw+Kl35NRuS64QO08usVUATy9TPdYn9vNGYHxKNgWTQfKmyXDsUun2zDKx2eg1dTWqTDzrrP82G
Gehxe+yy/n5apsoF17LT2OoMWGb8FlqfTbMJndjWT0p+VlM3mxdvSK13uTXfsCZrT3Eau3HTftEG
zS/T7Mk2+0/USp/sBjLb6QsDqoMHONHcG8wS9JNzqINkMhtWBPjT5bextyGDt0GJqoPWi5giuMnc
gUSp0/H6FSCsgTfamW9nLMUAEIEdicODtLutDmD3dZLJf98EsmrC3tSDiVGKlZsKkSoM9tu32ddo
67dpEwfjefIWr/24fO5CkDGuaMFnzYvPZudphiQZ2DdBJsXMs736CvHU1WTUMde1IjAeMHceHdsg
CdIZrDbLgXtyQOSdOAaH/EecuCmmlooRWTMm4gw1cXPtpTCxl27nTpxX58v3KTuZiOOS6Woa8hT9
hrUq//9hqPvNuQTD2gD/j4D3y/ajJQ1q9cz69wybK//xSII1NUq1C+NiBvzvQh9R+q4cbHC6g8X9
YWGngQznLJmvrNk8jt34qQ3td1olG8zfdcSbG1z/vnEhPZ9YVqtYYM7ZHWkSd4qkY5N7fhhhj4XC
sc3AOi1EYUpjF2NlzXFgBPOBH8sAbeEFA0fAjESl2pC64b1wbCtPCMfghzJ7slQQkM631kd6xsIY
ihnRiZN1P5q4023iFYifZNe5Fz5t5QoRWpNkGlgzcM7RJf50Ik54Wm7r0wKGOPsoUZ09zw8aF92g
FMmjIU7GkVEvKGCqs8C8I373boUuMDz1y+gRcFdFXi2Tt3OHVAXKpgUSFzB0WYI1Y7wgrT5hhmid
h1sjjcxdAn4CKdhvgKHsJcZvpAnPjyFhsewGEM8/E+Ol+WG5u7vY4y6lv1/w3tEdioIbBrAZGCx+
YYPM9UwnfTQnQQNknqh8VIDrrKiRK7k+mRhBRUcKdrfeTBR/uUtPIbCUFoovOrizN56KcxPYL/RW
lgztecQ3ZxP0cyUVLJgyQ2fQo2qp07zrg/KxRakvPNUYgLNKB4CT18unzk2AO2F6lw+94ysoCNV1
lI/AuQZGvbeWJm7NKaowPgHq+b8mQD2HxeJYw4hAq5R83t2vi6VDcLthXIeKzThmGbXNcyMLyti1
RtUtVJDbgiLr8nlkUgQlzRGODRhDy4LFPufo84F5OpGO1awfRQi4KUjoV1J4YDtbhqAoWom6MIsm
01cH3M+jYQ1ObvUudNQbm6fLB9pzsW+ECTdkLZnagz0ph4KMQP+m7gq6pZ5mn/rgnA0uS9tr+LyR
JmSb6GSocdYAP9P6+FdXOiQHBj6ow++wNHfMRqc4Dq4ZFEesxYLDzOetO17JcmrpbxDSUKaXlGVt
mQWdNx66+9YN7y3PvMoLB1ToLvkOawqxCfLFFWCn/1BLctQd70t1mHAwr6AuQn/cyMb7Yl+VcJor
qDWF9lXOct2pVPJ8+UPvyHiTJAoevqJawzMG9mDs3AfGRNy6kM1FyUSsT2VzjJzSDISWoBdfY7O/
EVdWIBLdXff5e0fijHYe3psDCW/CiCpkLdjqDArtuZwfWHudNteXv9leP/+NDOEp0LQnE2c2YEFv
1lWPZD6uNVnzZkU+ilEck+Nc77z0NxKF56DWg1byHqeag+IEkKf31Zd11l3/AVP/v1n3HwjbMqCn
/c/5migJlzdkCqmzGEWEmY6ekg0BK7Gd2baSht5+6eBVjHBruZ3qY0TQONQrEKXQg2mOh56fo651
a3h3M3Mi8nj5FvfV8lWkcImgfC5qM0PJrMofjeZkTZKXtUeYijt7FSDcWWOwIc5ZDGz/ZGHHhhXK
aUmn6ZixtPHDwXqxKYCwF1BgNmp0HMjyLpqIfSrNOjqNSpTdWZhhBYtJKDEr67f8xWtszIr+9j2i
N5JVE0ooQT1AUJh8m/WpczAcyZySzrK3sivNonBOiEeB0CzEhhOyF3UgcLcZ4gpsaThs8LP4tGLD
0ydMxwKq+aB4g/4kXeHceTPgYH6VLLjgbrGXMJqsLNACAhz4dUZSP8aYiZgQSdFTh5mB/PAbQ4u7
cm1GTGNNfi2xcVPFjMeq0sJRPtEgeTT99mOUOaE3uKpvusWD6ZKz6uVnJitq7LzVNdm2bIuYBKxR
gkbPJJmw4U1x4Ck6xaX5mPPhSxQXD4BhPE3acADDS+ziMQUdyd9PNP5Auql0+Txj9121Pc6U0cnZ
cqQGYFAybgT1hMoA61xVzz/TuH+aDPwvKAFKMIsldntPT7Y/XngtSwu4xkyx8oBmSPuK4diqrYPR
d7AZ2pLYbE8UuK1tfCKNauov6QpIEkJCoywwxvc2171MV9wI7A9pWEskrT9aeGqMrKEmsjHL/iVh
CFHyA54npka6OYJnaM8lG50RgBtxYR+TaDnEReFdNmt7cRojtgosJyRj7BcWeY4KQZ+VmItswQBR
loc+yILebz5FKHi6vwH2so7e/HLGjTwhggCiAGiSE0wgITj8roDRoonSYz/0x8HQApWDLTqf8uOo
RT5VZRh1e/MZbw4ruCfSgr+2mDkGBR+ak37MbhKAMGPc6SyHKtlxUW9ErVq1CWOWqI0YFi4hKgAg
ID5qcjJ8TY4vv2M+3sgRXjEyz9boYtRcVtrXtHL0BPNtjqYcEoAAWh77WJm+zb0W0TBmyrPPEvVZ
rf+l6xTeYVtaehGFGBP+GdsAjTz09B+xDTYH5ZA6O1ZrpU7HoBPqV6iICuctdaRoiQr9qeh7kNI0
6V99f5AcajX14qFAkaSh3Wei3CsCF3RqDJK+bsD2pTlah7yrmJenOda2gbHYmA11U1MxHBD7Bqym
T8SOryaqZk/gkpLByu3YHiS4MDzMBET4Lyx7CS90qypBaWTSxyHRgqke/RkTp10jrXTtVJzeiBIU
tmPdYE5WU4DUiGBWDjsPH9C8C0qka6YkfNsbGXgjS7hEBYjIs9YAiswuQzflpQsKgqm8mYC2Vh9H
lGSwdwKYvsvXuvcit99SUNUssrGu1FmoL4MzvcWLXDc+5cX6XQW1dKSjpoqAQgQniTJ9IXUz5kFv
jxzDjXnAElA/ZHUnQynae/ooghBAjqK7putCrFRWyFt6ggEWg96ib+HYNBijq9r8HDWGJFjYiX6h
ha+ihOBIW+bULhla0rSeH0u79xfblKC67IowNDSkVdA9qSIhK4LBsawhxmet6RT91yKUxJZ7bwkm
46cAcXIhr9Kmx1gmkoa5Ps9qBQKy9tDO4ZHnhcSR754F0wJYZAc8IBHPkrSMqCTBps3SWK6mfJvi
7r9JEA/TA1Ws61GZ9mP7rsfsR6hwiRWUnEEcYW1trJsUOcD1zZi73P5KiESndr2x/vqVmKBUqFQt
YVoCWvxnHXi+56ffg8Tey8HB8vfPjYgTZzOLsDTcQNaAzcgf20iK+6Vsfy4jZb4MoWXPDKDYpmnU
1lX2yyiooc89ZyOYadU6HVx08o9qMmYuGTLZtt6e4cYSmc1UMHoTna12bxNpEKVTAB6Gvtn/+GxW
Gvb/xGfDdIApo/Jq22hIrufeSOM8qafQBmrKSjOZHJUFWAGKuwDyBjsmjWMd4zMpJC93X1M2QgXf
ZAPNvEWrfdWULcJjcUYr2bvsJXbVHvPAqPeuS+0/FGlzPpXEZVoqELWomVsvxNPow2UJewNrDBVY
BjB4gsaAGMIkyVTNVQ4gjp9IBMDfnXzTJ0c6PqxuKT7y4UoOMrenklu5ggNkEyaY2nXLCtzMzsRu
SB478580IplpEqSWBvjlTfEDWiPt8rqF7duu0q4VPExDS29rb6GBUbQB0BaHs0VL8K06ahisLOca
tCOEm7Nnj/SlKpIH7M0e6sUKSMcOXY11A8NOMAc/HpZKt50+DR/iIUFMV33vMo0d6tC+7fJSCSIz
/BN92v5A4XUC+FG3UBYDnOx8pYaASbQkfnPvVjcCRLKlMGnsvLCWdZv+gbeqW2WJy2VMzHu+kwJI
CHzpOt6F+Oqp2vZ8NHWge0fzYQS50dBb3jx+xNj15cdh7MXeW0niU6cat9IBO+tpRT8MHWBIUdc/
gKIZGwIo67ftgmXgdj7Fded1bFyc0qqeWD8+taV+Gy6Nj+HTzAtNgCshmHCyIvI7w/KKynyqKnAa
GsC475pD3IfQijJ/GZb6YOUsMO3+oePZNY+m+8Qmx3GwXDBFIB3VoneJzq+qZvRL3uhenI9uq1Vf
E8ZOjJOPdlF8vvwRdu0dFoNNA9UGYmJF/K1WRysMHGmAVTL02McywI6itM5aEJoCeUa16xu30laT
uDF5cVE109xjeS+8iRLYdJAPRGipk3P2FYCGXh7IqsS72gTYPobh7x9nfCvQUKZmMKyxCKZUA2ZE
nrlFxVKvbrvEjdNMVlbZNxIbeUKgMaeVOaYTiYLOX7HSDFeb35WBDQg6bv+A5o8PuTsUrlWjtigz
AHtROtzlP4cV7jJB3YUBMxhhZ68AQfSuZMybwqc6sx2gI15WnF1bsJEl3GTVhYuCBDn0jfB6oQcj
/2SYklXd3YLR9jxCAFD0Y1joDOgdYEoFgZv+1JjKKayHY9E0t4lqX5fYpC30GJTisA5Ky/y4xJv9
bwcVrIRZpYxhuK0I+MJuacsOOR3veWR/vyxmNc5iIWB7ViFPbZR4AqhfHwVaXx9ZGD+0WfN5MBeM
SYCdBtX801Ckup90Wio5oOyJCH4tW5KmNJcJzbwxeW+hFFFmxTGbrFMk7T3vRTzbQwoeCgavSrSF
hr5FKsOZDJSPsqF8uvwlJecRh7vatAUbNJaQAqJXh7gJ8jIFt8BDmks3rtfHfOHOxNmuUFPstBqB
BDY/9KBn/h9Cd+KWp9KrJlfKoiDREZGmi3VGkquLsQ46W8Haa7NBsYimW9MDDgCgqWCzJI2/Imk1
4OY7yFrfktsTQWWiIdJmwNKC7G2+GsDxk4+WRBVlEgSjolrdArTVLgrU4lmvQHLYSnz+vgN6NVsi
PVcBDMEwHxDCYDCh88wYKGS5ty7CTpggOYRXciQF2aUJ9mNS0ohOCnQ+BfNTjhtrs2ezGbxYi7zE
flfRK678dfkFSE8pGBPsOnZaQtBBxO5te7DO1qfcj7HWbaIu7K+bcTLPQ/ZPaQDjlSETNUQCnCQe
uJHHmLD2jBugcnnzc2J/UF2kbBF0MzpQcGx18PR2sH7jP1jMQ8r2j3Rz7QRswoqsiUewZcPrYirQ
GWrViZbGUeu7aD4rscRQ7+voqyyhFJYstdLTdaCT65VrV2d9niQFl33X+iphNTub01hDSlJFrZIg
WT6S0Xpe6FVc0GeJjuwbr1cpQrDQAi5ozjXUqFaiui25jQFCLdnEyn6YCb4ia6252UTk8pjNOp7q
CGPNGjDNT39j4ff1b1Kl7l4RJVBECoGaOE08TFqmZCUMVY8xOMAGaYp0y18iQnQy2VQYGFi2iwA9
41vbmW/KgN22X8wWo5qjV/vKSy0jk9tVC2qqmgWIY2zdCX7aziNFW2oK4zjfFMOVHl53MozG/VO9
ihD8czRjSV63NIhoe0ePH+bl8bLW7QpYm0gq6pXYWxaUzuAqgg1A2QVd82Bz4tqdjHpk1/tvJKy/
YPN40hFJTrcwzDYY7TnSPhZ559Yo82aTDP9sPzzFeLAKpSYweYKVLcYFdnYeIvTddJ8hl1H5p9qb
4EVmJ/LkMEe7L3YjT1CApcW7shdY9XXUZjotRxBmnn7gPqPdJh1SWK9CDG4YlE0zMByMVysE3wnt
CVlUHcxJkTf50ZFXaNRs4SvlUJ17d7cVuf59e3cLGdfd+QiA79ap6G+rnByK+dMgAxzaGyllW0HC
zVHycxTr70Fd433xZc3WFGfq3BbDgyg6/EQNr+tjI81Kdx00pnUpgMBAC/5L56YD5upcKwbYzq8B
u5avADroEQfmR6q72o+xPamH3rvPjUhxvzsOWT2pIagaR+CjW8qh8ktwra/Jt2u6XAVUuRQFTCZS
cJV1DzCTUSFp0HjGeT0hDzLskcS3SsC9yCOyXt/eA9kecf37Rn9olaYlxjVgvs7JkS/nFFPX7P26
LGOs52ukrBN79fCtQMGcNdG0lJyhI/7vNw93rc1WlmDYwh60X70F2r8daFdpJUGmoD9GyDafUl+U
crIoTvaz2f6vBwllyiI8frQdwpoukNhihtc4pJhM/sDcHslMB6RcPj5L1VOmLoIVCBuAG3YZJPZn
wNOQu8LnQe1p/mA8dIF8TEP6TQX7Xa3gvKTAdo4ZlZ1rtOyuGzCoPFfBSr1sdd2p5vxpHsNrrcb+
ZT+8mxh9F1mxdExUpreCn6+GxUgSDl1aB1//JZy65F5/2OKNJsVDpVEeYa5ggz6uuP+MbfzG3I/k
dOIKWxvj09WrxLUtsI71Lrfrygc9/gbevkyWYHLsgfMx0/5o93hVD9EhbwyAyKFYKlU0DRkmipSi
XFdQfQ20HXoDWsOwAhlSCJ+CPT2tdS+HbHvTolg9+MdXaYLhidgEau4BCEd1w8E8ZjWNG5oW2GFa
pgFjhmBHKYqAwEby81zX91yjlZP05KmMhofENLP7aSwUh/HodPmH7UULlmWg52ljmkwTHVpbdEZF
ge4VWC0y2/E2bN7VbXZXL5Ws7bkXtW4lrUqwUeGG2pinTLEgvS4YYCfSbYzcsU76zYSJLpRaMiDe
fZI5bJlQQbPCvqxLTAErvgEmh077VI2fL3+/XQGbexUCvCqhvOuLdTNx+JD2pwi4upcFyFyWSFS5
pHkfZqB4/6c/V7o/n+JvTLeuH+TS+xDM+aznMwsLS/FBrD2j8mBfRQeOLrj3N4G4rLOwl45tn4Vg
zeNyTqOqiKB+xZVlRsAzeyyzP8E2ePP4BEudFQqJ7NXr/3tLvf5Tv3w/9EhURrBvBfSJt1qe0bxe
Wh3tQ+x7eJpZBtS8LeMCZb7T0uVuv3wdu0FiXH78o78KZQaSDJ1h6UlQwjCr047VCw84becPzaLa
V6Y2BfakfO3VDIGqyYArrcWf8F/Og2naTpnWNwDP/gvDarVjppYBXprh1OP/FEeZ4lagCj9kqm0B
ziK94eUcH2A5bcfoybc/UW+qWswm2FtGJ/HtBysVMMiH1EyDOTwAkx3xtHHCmnww5A6QBY8yTPbd
97oRJ3wqtUkjvWWoa6ddcVVY421e06PkSLvubCNDCMLUcZ5JMQDTa1Om+W3Kwn37sJEmvNgxbzIg
aALj8mf//r/bh4008cFGcaPzCtdFb9bCJPKt94aj3ChBh/TZls2RrL/9F8XeSBMe7gwcAa6FgOP5
e49/evp7L8bG6IXl5fMPErffwj7cLcWiRPRTLQ2hGMr0UR8HhnfcHiYvfim8tIYd7Jz4qX6v4D9Q
B7bAMxtgXVP5Ph9ltdhdu7gRLzjLjlhD1VHAaM2Gb6h/tfxuGIc/8iwbIasv2HjkIl44hsZQ8F35
bGPrR6Znv19BZzsAwckzPcltGoJtXFQMYCprRTExs/fVZN3apPOTzHxWdeLbraz4IvuGgmWZSDZO
KmnKYFRfMDPsVPx7YcrAnPagHthWUQSDUozRYsLGKn7dPevJ+yT7nhmFN86FOya5Y1v3TXhu4g9j
3LomDUjbBflUPEsszq7XBg4gMVFGs1QRUDJd2naqeAvbGcRgrz5ORwD4fc80h7glthc7GSDsvhV9
lSdoTt52daWus8dlrjz3JD2apfFNcqb963uVIWiL2mOupFx74yY9rbNri4e6EnGiAyi56tPk1qff
o29cX/avNudVrqA2cJhzxQb0B/W0f5rBP+vV9gSeczWp3Klm16q6vJvH/r4uqshV1F7izP8PhXqV
LygUaTTwj02weXMELMqkATk4T4cjjbDRlI+3BrIErcOyWWmOJ0PrHyngd9SFpn4z2Xc1mSUJwm7T
YWUO/6lbgjcbgNZitjpKmG/LM8bxN6bDZN9e8GW6zhOjMlCcXfTxhD15T9Uap9a+kQIbgo1v1FeZ
GlimbLJ13zC9HlFwaowr0aKNFTpfzV09forZ3TREh0o98+WzRKvXf+qSdgkeLQdJLYFiRQHKJYGB
7nPx17o3F7tpcbOS0UwPa7Fm4vfyLdPdR/ua6omD7gwMMOYw49GyUjuWrXkKjeRw+Xi72aSNsd0f
iR6i0bcepQHn9WLPGDsL+fKJ5mkLZL/mvrLq+jbDNqSUXWj998SvCRxsRI6Yy1SxR/1WXqhxvVA5
Lm5tHqR/kaPJnFYB8cTsaU6aOf3nJPQuH3H3PWxkim1SsK7TMdNbDCeVL1FdedN8b+dg5I2wiYxt
u2RwuHIkw3VZSOeiJMc1hahgzuYJVBsz+GFit0dcwg+adeCB9g643246/wYX1p7ObA8rGHpjJpq6
cKwLRaluIjuLb/QRucTlT7pn6bdCBK3hs7YUbZliCirXX+pi9ouoHpy+tiWbsbLDrH/fxDvJotBk
KGFd2varllwNvJMcZF+AaRoUjRELPYm3AhY6cUQCCI5zrBwa6UFZZF3tXe9gA9EKMpBcAvX5rQgy
qpmi5SFHnqb5Sjsd+34F1FKxLIY1De5oS5Z6NKkPNg/BSZtaCOdKw0qx1hmZpz5J4ic2T7Ly1u4N
ahpgTDGYBI4U4VfVBPazxQ4gftUAhGofyGMOdjwvq8nu18W/TdepeQvQN2+PbodKP+RAvg+s8rkB
TDILZZMz+8d4lSC4unnUOws4z2idAa2tTLC95Vtq510+xv4Vbs4haEloZFpm5jwO8vp/gY1iOcSJ
gVNULveos/zG/Mye20Ej/59vJ3g43g6JFVo0DdQoLoNcSW5KzBumS+jmVuTrelxg74G4l08q+5yC
dZ6yqjEWFWVdg1af+u5aN4fjElJJgCJRC5H8qCOc10qNrCJkqqOOT3Dbl4+xm2HbOl3bt4CwwebG
W8ULuVGrcwd0BmBY1S6g99c9zTxYFyim2/gcT8Flgbvf7VWeeKKiAR0glimjoMkrJ9S/mrqP+5PY
qt1GyuZU4jbaCPQxOliox4LPaAXJy7+szOgAqGMrCTJQgGTjK3vBwVag4EtmXVVsvY0RWPPiNp1u
Z6zAWfq30pz8y99vL5zbChL8CZ2VxlJGPLAyP9rJu46DSbpIT/ocZKYM4GxX+zZ3tf5941PqRGE1
UeI44DnQvqvKiSdZni4TIdg9o+ssFexjAH9VbypOnDIuZbqwfvpf4qjNKQTDpy0DSBE76AJPz2sP
f75NfQA4NOfy9Dvc1LITCRaw7EetbNYHpUb+GKGaEsoW+mRvVhcMXmdw2hUq3tBa8v23iIEYVpF8
QMFE2EavdxVow/xOtebbfAQjStoCGZ3H0SFJ+9EZaNjUGF/PUTnrkNd1afMcWhgtN5vK8rQB+H9j
1Y+HKdTOWHIaHTLkLzTCzLuZqA5h6Qe1bp4xF3/qQ+BAmby6TxD86dZ4Y8Wl5dZoah1Y3LiVGl3N
g4U/cbo4Td2vyNLfOWX4c60aDlUBx8H46PatYTjh1L9Xy7h36oZ8r4oqdYvO/ppW3biuLJ/mxsKG
OpYNTj1VvinceIyBdjVx/p2rdeirFGYprvvH0lDv9aa8Ss17yhMH8K2N8TwQnXhDOX5L58GvSHcy
sRbj5mNx1/RKgC0fPyxmBcCtg5MWGOCY7Aprt7OVOQmPrpUs9wlnTwvrH4AU/dRTgL0qQ3Nnaorh
LgQsNNmIFh5P88gdSTk7SU5AnZB8Q4USg6nLfdhnmWPXgBuMiuR7NDX3JOy5W2OjOOyVY4INpFOv
YyEuo0V6BsxsQPvlqlKHZ5NMZ0ZBtQB6Ro9UmCwJi/ycp9E55R/bsDkAoENz6lC1grHInkbT0r0R
a4OeyUp80wQdd6tBvSkc0QKIViD5VnXKuWtPZjYCzXZAaEjLU5/xb8ZEZw8Q6F/wDj5h++y9rqi3
rKruu2V8SMNkuG5TdpqVRXVAWe+FXfuuMYebXrNaJ8/Hq1ZFOD5a9Uui1U9DHt5Ymh3EEzmWg/1N
07vrItKdhhqHUW+flomHKP0XRxgUj1XZ+94oHDXnNUgftGM7kiMo0pqgVpa7OQP+etciPjCVq7rI
vi3pcO7T9FoxVAzTY5WAVPEpUlGDTehJ4cNLa2W+ib0eO4qf7aR4MZAREV2tXUsh7/Vx9DKFPmvp
9EL1eHKMRm8PSpdiNT4DMi5UOW8A8g6W4cDo6btBB3ESN4oPJLOv4l7PDonN/rLTvPbsuD+GUZ4e
pkXjDmALAe5odLrb523pDvOUHnhS8ENYT7I8RWK2xJqwkmTtZMSwknR6UOovc/r/SPvSHrdxpttf
JED78lWr7bZ7378I6e5EovZ9+/XvYc+9Y4dWzJl5gKCBIEGXSBarirWc83rZb61HhkczrDJhNLoh
0ec8qSWSzrMn/5Bs6Sp612/Rhn4v7ADhWrn6/WWRMsfyf493nfqvSVvq0Qhpt4/mI4Aq0LL4Eu30
2yUQfWvXOfOV4qDP6MbaExf9FsBD03mV4VXjCRhL4AKaAENjy1etGQm1ONZAavdAhbAfD/nBslwQ
TRjvg6d46guW7uuevCsB2suJHqlhPvN8J7IZz5da5ZJXOmIFEVxSS1s7eiS7Vf4sqIsNkBWtzVxL
58Qn58hzqLYDFAOznbou6mC0+D1oQDNKWgoDhkWq1/xZApyYgkgokL1lI6DHu4Yp9ARP/pLeJ2fx
uqD/4EJ60mX9tmzmC5iwZerSxgKOGm0qq/bkudiPzzEQ/wQPbIiz3c32AvCkyNc4u3120oxYJpTJ
eyJPstWjApDiXRop4jWpLfR5znVky/Ui2GNHNhjPrnlDUGchNSOYOeZxMs2CtFjvvCsekZGK7UZC
xgSNe+FnhCkPTbCXB/mFN+zx/Sa9tM9MpJONSRJOKG3g6WDuCnf5qPzWpr2DZEO8vxAt0OwKwKru
Wt2IGzRpOZYr/wdAamb99GBOrjlwydDeH04pOq1nT3HLu+whAnupahsADGlS9BH2vJjyLAr/FqlY
4IvD/OkZZ0HSmEuhNVYSlGH3lKBJcly0nQwSZWuob+u5dFRpeq672p8kbT/Fw15FRDE1ZroBcEVp
a6Tfmon0Jrfq82Wbx/swZi8atRcKGRMlQYNC3iy/zj2gqx+6MHSEjGNezx9ZzCYwcWEsd0IvaDLB
JGNF7G7bBrSImJdocF+8xCNuHFxe3Pns5O8S2U6xcVQikrd46cfbRrFnTHA48RewrKFtysa6B0ip
cle0/uLpV8WBCxSzfsH/PnQ2PaWEWhQbYZcEqH2pB6myKdwspnqvMgDQ2/NbtMXRNj8kbwr4k5vn
zoxZO3V2J1o+pmWI2hi95dIO5GfVFvR8226nAs9p2qAX+VY7VD9kO/dn2S5vZZv4mCHlJD2+N/j8
yh+3gDHumGZTl1hVE1y1bkuuUyD771SnDrqPcLRBmLQDA4UfFXZ3T27RIvJSv1zWgHVTd5TPmHal
z4QkheEJkvApjxBW2dbIGWHnKhljxytVmZqqnSAjV+6MMAyKVv9o886ZpO4mFLSrRMDjQ2+GXRHL
uwZ4CbGENMNS1zfZKGdoNIvckPSenmKsMA2Xf5/cYDSBsfcA/VXKsAoThBT6DgjLV7piQ+mddkvR
XJOn8MflTdfPKleMQGp0TlTP0seunUKc+jIrV7q6HPROdrSpAjCftrHKZiPE4qYvlECazKtOEQ9g
QbGnuHXDrHmPMa1nJ2UBNs2ouo6F2imWHszZEWhY61bZiVZ6Y1AACHQDxOMAiASQQYBdIK2B7FiD
r8IYlWtwarhL1Ua21uN9oDf3ZkO8YTRsdYbjyTUnXOp9X4ieNkr7uBlALCeoV6JUeEkzRk5iiK1t
Te0jZmg3faqDH2IhvmiUW7NUDlkjPw51vwFdxtUYi7fEyH8us7Hp8axLUv3fTwbR7QQshSyC9kY0
WLzoYtDjGcjHyTec+mKhs78A06buFg1ctuq3D/zWt9V7cyKScQtJIpvZbMJfjbXfz69J8aEp7mUt
4YlgvAHwt+UQuUTYp+m9rj5iBTN2Na9KxBHC1qdAe5SPSqYkgZa/RflnpH+oCKUvL2Q1fDzuFVuI
yk21Axcbeo7MNL6tMmB6TyAnjMrYcAQt5cHJnMXozN1iTiZKSF0tfQxAx2DZA3QF2J66n+14rWHf
5Zlzy22oEqJySgrIWDUxU6R6mZGhGfzscfrsAcmnbRK3qjwVJBqh3Tjqh/FMfF4P/XpAcpTLGKu8
HVO9swBY2cwZ6iZS7Fpm70p44mpSd7f04sPl0zt7x37v51EeY6tCMsazPkFe1rToC2yTnzEXk+8P
ke9RCHNoU9ZjvDODENrui3LUA+3geGzxxMhu5idzO9/oN4D3NvCuLRyn3ljb3hHeeH1U59VaulZF
NMHoge5m6+yplZJJK8E3ic+gQXfxELqf6TbZVE+8WH/1TpxIYvyuMbVZn4kIK1P9LbUesuwgDL3T
8Nu2aABxpqYnghg11ZYsy7uyx/HtlU+KGqm+KYcCWxnI7rwBWAVv0ou3MkY/zRCVNyLjXpCpPSgG
2Ymt7JqhfAf0Hf+yap63sjLnxeim2kmpOoEeHI47DIbPxSeb1JOfJlcHUKVwHSNDsdECGjvL+/6m
Opgf44Z3H8+Tx8xHMLqLmdRcy2QcJX2pqU7hxjcNEOkpuGL/8q+pERhhjFOQEkwqf1+UrFTuQo24
It4Ltik0P4bJ4tUSvqs6F5TnO445iVNKM+6bEUkyPPwHV7zvXkdP9CjK+eBjHBKLNa6kfX6XAwFf
u1NfO896R9zUoL8A4XKBllyai+F16tH9vPRRTN7L1MI6RZd7EkSp1LtR37d2mCG0qYbQ7WfRbTuA
r0SV6F1WtnWDD+xe8JoAigrJp9+DtkSPyTBJM56oVd/b0VQUHhzbE0CFfbC5OHEUb1Ohv7EK9UYI
u9vSbL1GL+xIi99JKt2XkaW6fTwa+7lIA863rbrx4y3XmbeMTDQ0mmEkBDo4epILaIqf6RNaF1yk
i+3ivXA01/q6LHPVz56IZLbDqBJQ5iUgPWpCpGPFgiLGtLYsIjlTSsVNXwmboQFqtMVFpV31SCeS
GdtJUHkfl2QEaYfX/opvDV+B31VvxZvZ77fqPtnxjPU5ptvvt47NOTatPksmZAbinbKlk5WKu1yF
ruYhtt0uGOcsPOLzGB/W0wEn62QsaVppHSBNB9BKebODqq6TpiDvAdwgxTr5yccMPx87+l4mpvfB
f6mLZ0RkaFSZrdlowAO2Ja2tYi63DMyvMv6u9Mp+5i3THT/3s36cR6mM7g4YKhiXBjmINBWv86zz
rczaXtbVP9joowxGWZH2R2NiiRxq487f+CP5U7fRPPo6kDcar564fjWO0hgFrdBIU48KgmpMMNXO
QCyUP+a9UQ0v2lL9XKbEtcDlp7a8F8O66z3KZXy9lOVRhdcjCcSycRWpcHIzu6rCz14eeF6eqyuM
cgoF0eUWEJ+YHe320h4siu/mFsxuNjC3foAQ0M+eeIafe4qMux+LpkxI3icBgNvm5+qteBCuB2fy
FuKMN/w33h/CweN+sp7dWCw0SuORV+wbZIeGTeWlSASBXZifAKVafu7VjrIYxy4nuZQLOs6u9UZP
B0JO0SL3RxUUs/C5zTMu65fOMGQkWy3wIjDiwrwZ6iLC0qQI3huzsSkP7WRdGf+WwMJ1zLo0LWDz
RDK7AUndVzd8VYNp6x3vaq9ftqMcJhxQxwGMuiqSpppd7Zd9ntnJbfsLqKwA8gazQ/aciJsWwLPk
EXnzgMezcF6F+7aZR/GM9TLQwlqpI7idtBvgQnmpB1Cog7ztgQkV2uaVsJXvObaMLuhcU44SGVtW
92TJxBLJoxojUEAxx8R95ZHbxo497iOXoyYWY8narpSUYcQhps/xtgBWIcp9nuZ1mV0CdUO2+bBG
PImMDasMlKGFqEkDIwK+9nJLGk6D1qq+YOxBgepTPF1m++JxkSt9BskRrWG2B8tLt7Lb8BWDJ4fZ
OnWcxiiOkjQQJHvCTu1HD6RN8Svxpqv5Ld9LTmMDfh0ZuKdycHKfd3br+e2ThTI7iWEIAE2WeJe0
XvkjPMyeYAP2/eabqesre14ca1c9q68RZmnnTbmR76zHy5q6GpSefADjIpR8XDpzQlAaVxLyiuVj
RQ7KEn9dlrLuFY7pJZbpRJyaqNExhhyIAb0P4bba0PyLhuoY8sYOR9qqfp5IY3zCII3tbDWoWRR7
5aH3ok35PQnVYfbCFfHeKQ68GgFPIlW000dY1CboC8G7A/0Sn3PR7jHByUnRr9eYj6timxVmoVDA
lUzTgEh80HHrzLTLneWnKAS1vrZr7NQFrOp9g7QW8UtUwgz78sauKsvJFzBmXFMESUtGOKRM+UpL
zHqD6mIWeU0Zq5fyRApjrYsm75a4RtSSbPP7PgAJe1A+/oe5UeoUTsQwNiaK53jpFLwX+kx15h5Y
oDwk3fXX6IkIqjUnWiGMcmOQEV6g8ztX8Qt/uKoPglMfkBgEWTHqOKoNgM4NryjPOyfGqkyI1JWm
gqZ0+rjRlHmD7kk3+9eQUswGMqYjFuRZHoqWBH06eOJi/pKz8lAKy1Nbp5yxURo0nrnT40ZqjEp0
nd6gN6hNAqO60cNXIZpdYZ4DqfqJEgvPeqwLA/uPLgMrTWIRnmiPYZdOyF2gpUrdNV/zARDID6np
6beNN+4zFHau2spObOLyGmfWD+4omtnSSk3juKWuvI5eBfUmKa+4yMa81THxuSQPfd7I0MmCaEFV
Js6ofFYo30u+VkveZXux/gABSfD/30rGEAvaXCQq0OrxAJH8wiWe+ZUHgOdyBk92AZT12F8pW45M
qgvnunKUyZhitR8xiNprOL4d2G8cGuwJDnGMQPHIDS8bvW73/xbGgm1EKVBVZ5XaqkV5V2v0BKTz
PWdB6/bwKIOxuoNZlEkUQSkwh0JsUQydQS/cFgCWoeKYHfw25vlcI2o8EB04mAoBX7xgEyt7K6xo
I3TjbYH/L1aTBxLE18okweUP5Cjtt+8/sXJiVC7dIuBy1gMOWFdtoi6+kWa8e0kN8oWD/U7FnMgR
mjSvhhiJztHRg+QtcwGeT6e2gSyIRgy07S+8odj1nNJRf78fFici0UXWykTBZUEfwkGcZU9b5K9U
1d/0eLDNEZahXuwFM1RhrO7DcTqMHTq+tMUVGxBOzaUrE/Xx8m5z7u/3lTv5pKyTRyHW0QzQaT9H
66Ue3Uzd5LHhCwLnXGWeKMYaKW2J3kgCN0Jn8cDrCLdv13e1Q54sXOD0divg9VuC7epX/VX79GUj
9fbsdGiBiW54SfX1TNvJWdCvPVm4pvSNlNIUlLibn3Nv2qDLHAFyaFN+Y2vLa6jj3WzGdJFQmpUx
B71yg2baPvNlwtOuPwR0x4vNWCpLaNN40EFXWyOdgKZlj4B1sLIH4pOn5MXwzD1A8Z3Eq1/QXBLd
LJpjlu5ye1mf1r/imDJneVmMnFhKVMPddS4t6LVO5HUvaFyYroaNvDXuRpBYixvTE3foKQddhb3w
PO6qnp18ARMmDWkaK0KNk9VLyZsnyytiMZDBGm5HMRBelOLp8pJ58qhBO9EkqZCRg+uyNJCEJ2l8
NsJdFj62E9r2Rt4Y3aoWnSyNuUJlO9dhVOG2GpN5EJE5GpvSvbya9bfViQzmYtRWiI5wCcV0SpgJ
dK8nwWvfKLNW7ie1Lb1dFrdq7U+kMfdC0xcdhEFYUTm+1+JidxGepipv7pK7KOZuELFWel2BVpqV
04EoMHQtL9rqtrbrt3zGsPXa9nFVLIVHk4iLaNJ6lXoHtodAdNp7fQdOp7vZMzZkp7vWoXuuroXD
ktkUXFRzUr9+KQLe05Wzuybj61UrEpqYFrez1pONl6T5kMrFvnyCHPU3mWC6UlvMNxXQFwE3WY1m
HwjmjgJEiXH+HBROJmc9BDRRqjcBnwQKPWZFciIJyZxgRVQ7tRRDKna+6zajv9RO+ii6YA9GL8YH
byO5cplVairKJzNgHnztAdGIn91gEg6A9x/gf0FzbuOILxLI6v/tPDJ9Ep0slnlTCoUeRyVtUutH
4tb65HYJN6lPTcZZGHQig7GWwjxIKXgJ0Km3Hb3B1157DwiJgKBtIqjm4C0eea2C/+QOT6QyNrPO
xKSTFQIvUQm3QgsC7bh8vqyXvIUxtpKoRoZuT+hlWQFHLsx0jBSCajlW7VRI/Muy/uD1jmrJGE1p
wRxL3iJhk862ntqSZSdf0X19HeKvzviz2yy76CvXvCx3jQADUH+VyXlgduvVi5NtZaypsSRVOata
HBjCrm9FtzCrQMq0g5ZOX7H+OkSiYmdALhEU1dWAIPI/7gJjZUFrGCvSiF2geEEYtlrAegxgJNe6
1t3qw3hPriXaJXCjoKfzI5ns7L8lzkwMMqvI86IxkPkCoBWWstZMaWA2maP2n6mqcha57oL/lnD2
RJOMOdZNoO322a/CwDwalzyBfuP5jTxKYEzcGOlxNWq0cPlqaja4+gDYQ0sMjnSX6hvpTvgRbSdP
w1CCHtlD5yYCx6LzlsjYOrmu86aJ8UIkqW5LER5E+etlTaF379ISGcOGBv9Wmwkyf90kb2Y590xF
xcRFnx4siXAO7Bs585IwxsJZi1WW3YJ3x+iQaxBhu5Kb7pKbqHfFrYEspwUtJSAFx7zHJsFMS+MK
2343aQ63grrujo8ny1i9YSjlPJ9gklpddc1W9mrjsZY/Lu/ttwZeWi/d/JN4NC4LcakTWHQ1mPba
xtw2nrX7J4zIvOUwRm8C2OhilhAkSm8FyHtTv8Fg0OXV8GQwFs2cwskQEhyeWP5ctMXJ8UwFzuBl
IcpqLuBoNr7B3k62rJubvkpimdZNsttkW15l22U/Xxf4STPG8sN8W97RK6hipF/2Yb7QkxgHGJxE
Gqjfh5LdXFM2ZkziXv6yPwSuf6sMO61RtyDfazr6TL0b0cWQ7qz71Bl9iAsinzuSs3rzgfOKIQhJ
kjWWyHBS0AwSt6gfhald/li+jffwQZ7az0IKaHdbFoCa9PISeTKZE44bsOvOC/YeMIXAlftsCK8Z
mSeBcQp63CntoGIPp7T9MfThhkzk6fIitFWLdtw5NuIPc6Cp6DXS/0mCqQU6BttJQZJNjjhJid0P
5qOso21f17LbqRQ/paV4XuTisRZiv+jBFdMbvoHuMsEcCluockdOl9RdFNPtzeSlU3VnCMutbqLT
ivTzHoHorkr6GwJwC7vWdKcv8tYxQQveKGEgRyOYCYHGFZMrcRRGG8R5sU1iDVpdTlddlWGIsXbG
qX9r8iFzFVV4LwmaiusF5O3xoTL0rTmluyLBcDdyuoE8R1s8CmO77sJfwqLuCsP8cXkD13NjJxvI
eD0BhHFo6MdF1+zwTrlB7+GPad+inm9i/A3zSMZOtvmQV7xjk3+3lXVK+exmE8/PaXK6NnW08LZp
GlvWU5ezQI4Wsr2EjWEqiVoit9t8qnDrt8I3Yw8yyXeWgYaWDv6cB567nuQ62VT6TSd2DVBwYltk
DXV9E1o4C7eBdiHLpiMAbe7Sh//WNXcikPFwOeB3koZWwawwvF2sbhtmkk8782MjOZha/w4Imms0
LWLYrdq0PVCxKslvpcTVBnEv6uQgpgiZOTu/6kMsYAKhax8QCyzXJRg7o0Gf0TyoVs44OwX6enKk
xpDrnZDQj92/yD0Ae8Y5cp5cxhFbGFHJMhlZGmJdW9XrLATg3OYsbjVYPFkb44OJXOYI8GHbaMid
7v4im+W3Q/LEMEY6KiItUemYKgCQDhhe6+2pN7YA1MHLapZbTNnP27HQ3FGsHzmnR6/gWThzskLG
eqOZoJyBroOnFWQFBViu0kOxCTfUHY0vvBaK9Vv6t66wwzG5qg/aVFJfIf0SpMk2E8G7vKD1Jo3j
gtjZmJIUSzHl6JGgKYzWaQ+daCcf0EhwJAiOvM33qH+6AHlCN3XiaKNtArdNrjxeToOjnmwVFIDX
advXBGMCneGOY+/O5WCXxfbycnkbyoT6ib40nVrCApjVpzy9lYbOuQF/MHLHI6NfcGLkyiFW5NpC
0NKhY10GAqi0oeA0nyWafPKblpOT4e0a/fcTaWFtloUgp7gJBoxa/zxJuV8IPNOx7peOa2JMRxEV
ekIMpEXVEmNFpRx0s3Gd19sGXFiXz+cbHv7C/dIYCyIvomCoGEpFN5v8C4NNW0m2C7c/0F461Ys8
4Cj7mMmBz5Ayu36rrhGtXBde7vPb/LlHyZiZZSBiVNVooDIeZi+mAx331F3N/rxP7Hin8oAleIfJ
2pY4NRuTwP2PjvQa70GZhrjX0d/M/eznrVu6BIPvgn95xzlny05YdFJllEi7IaRPtmnV26LyZXRv
TfI/Lo7F3MuAPNWLE0xZ9CPEKFB+nby1No2nVFAsb0U39dsXnk2hynJBmdihhKnMpqjP6IaWzTvp
Bm8koB+z0ELbytsul93LW6lwnIPOWJc+XIx5HnXYMHObx4NktyhgduhvVfRpssWO7JsRwzKlDJRY
TCKX0letKE9h9zCKT5EArB9jduIldcIYk+jZNlOukbp/NcJrA02lohx/jiPSuiEBro6xkYrKVTGj
PakPVfQjIdbm8mrWJ8OPnkFnLNnQRl0/gukkWD6p+sMk5z0q8TbKSW/p9htmxQekTfMUvhC3/VAj
W/xflYYxb5lExEIWkXKO2+5B0QAXlaW3mHXat5LgmVG4I+a8ifPhpSnj+4mgND1qb1MBdr6MPMlj
ydkSnj4xdlCdhCFOgPMcGGqCrOrnKAaDkNh1b7ldzBuMXW+wOtl/xhQuiqBZmvrdPtk/K4qjfFI6
LcExe+8T4C9etRt+RA6Ah3hRB1cyY/jSRbbEVENDIx0oE24AdrW4Ffp8QUMM8Kvn/BH40s+NE93w
4G3WCxsna2ZMYD6JyizD23w/Edpr3ZE20buApn5lJ7vZrvvJR0DgHKpBR+VPXKheY3ZqXNAGoSyN
Z8wvZQTjPpmuNNw2OacevZ5AOa7PYN6Vy1gSTI/BQpQ5eqcr4Fx0G6I5ZCsE6lX0wO0Xor/vggU0
qMU6WRzayuRy7IcUQDK0X4hWUj41DF4mO97rjhNZsZX2Ym5rFWAaCP3Fl7ws3DrjlTX+sHmWRrGI
TOsMrhkAeUYepwhV1SDajEH2ELvVixTQrbMEm9dn+Af3fxTH2L84UlOQ5+GVATQ3rwHXB0rPiOSW
3V9kfbwuW+7yGGOnoUWtLzWQsw6+5Ctu4qtvhqegRUHx5g3YlC6b9/XqjHVcHmPMAJFuAgcQVy3Z
zs/KJvYHW0X5sLnnV6D/cK2PshhTNte5FA4U5YWe3Bw5sm5TVNIWLfzKsw4EPrc0bT772nqy/WSN
rCGrCqOaw+9gvAbCyzuNyFvHz/zoXY2c0jG3+t78Ln8l7/1telvcoxmdy1T8B096XD5j1cQQAMOa
hq69RnI72e7vowF1qAldKLRZ8FoCe2i5j26nH9V9YjcH3tVcz8Eft4FN245tXsWTMiVBJRlAzdLR
1rQY409LIYdhmLbopm3sIVoew0LpgOnB67Vat7B/L/+7XHlihEpz1PTUFOIgFGVX6e7AoxHMSnKn
6MUh4/W//MF5HaUxJk8lgCsZc5w57STv7c5tf1Q+2U2b1FGAUCaBWnD6SbhYYTwdZ6mUIqsHj7kK
c2Ee5l/mbkG6MPIMr96T7QyuT2DU8nlXvvHuzu37cbGMjZKlqbbiMkeKPEGP/KTcK+Yg+uHSPcZR
8RSKg12Plp8J8Z60faDnRmlLbblZmvA9kosrcKyNLpoot0o9gOpV6P1q0PeRhY6tsrtV+xmesI/t
JJG+hEiZvcmQcU/lDJNOWvhERt0BsLhrSOMO0AyAuG6TX6QVgc4yZC+THIHJVY+Ai9c3Vymwm8Mo
P2iD5qmCpDsca7bufo4bwRhPOa9S2aCZEjEQfy2Ami8dxfw2aQOKk22BhTi8ZzG1Hpc2n7GgBSZY
rTCFyxMBilkrfiwqrp69RarkokXX7gsee8v6W+24SMaMLlq2WDlBPjPDK2IYa7tpEZeLsa3KvCrF
N2rzpcUxptOYujkvUsgafHKfXvUH87pxjRvLrTfIhjs5Jp5DvN20wLquNtHBdNPaNjz1M7RlsId5
i/oP7Pn6A/m4fsaOGjrwfFILOaIEmKopnlQNOWTR5rIqcTSJhbOuS3HpTRFtA2N8EMQPc455npd+
Jru1gJkDd70oAruFpYGolzSTlhmtkXjn+2gZSj6lfeabaMOSGjvaUu5aDLncYC4Ypb0bblZ8TW1P
xLNJRak20gST3XhUlTZuONEBV/Re+bGPEaJtdJsilLrTflEC1vrj8tauhlSnopnwt05HdSg6zCrS
lVsYG2x2NA7o0NdT1m6UIovDu6Sr4F+nMhl/gCaMfhGi9K8OQglljv6e0vKYW3NP66eRI5o2oCPd
iAuUw10ukw/QDKkQWzylvtFBYsUuHtIDaCsRsWoOKjz/hcAbPVqni2X8wWIlIklSNEtQSFZhwGpj
t7gSDrIPo7wDxQjvrbhmkk4FMnYXKNGVoozIkcXSfmoeyfgC726PAy+vunb1T+UwtlYcRSPOM1x9
AuDToYmvMNjn1FnPyaeuBuGnchgT2/dqWpQDjmx2wM1yrW26DVhPManYHfjxKW9RjI3VRwOvzxjJ
zqLvr/W8vAJ3+C4dUk6bIu+MGLMJflgyI8RDRGQZ95qQuqRB0GtJeyme7jk3nGPb2HRi2auk1mKC
YWgram3BbIMGQNhlMo8YwBS9Fi5yGlR3EuNgbsFIJwMRLtx1IvFihBaL/l7N6GJKRAcnsZ3mlttU
QK/7mfGVFPBDIXmC+IZR2CQpzCYyctzJX7QjPHPrnyjFUUOQ2JjT5jiTdRNwIo7R27CfgRUaLdQE
AEz8FijV/vBheBT8aKlhd3jrW1WpE3mM/o4Zio7QKVg7AJNH5KsrgVLdc/Bpz1ykbKqibgAAHY8K
2trGZBWKcMmqRDf9KTzI+XNVyDZHjahl/O2UGAnMKQ1TaSrd0B2pyJF9D92/CaSBiRhclnj+RmMk
MgdVQEOLGvVEzEJMtder6NIsMONi5uS6HiQ3Ajb/1Og3Qg7GujwFsrw2qXbcWc+CWIVg+0p+1f0w
OUqvhvaSTZJTEzm200ytbHgfnjk8n/pnPpc5ZwMzkLo+i6avSQB+BmqkcTVtZsUGDnpEgNqQf2Xv
lsvtGTu3j4xcxmRVelVrXWiZ39y0/5aogC7ikhYwhstMjEnKegPk6V0/vbaiOWEih8zOrImtLalm
4U9Z+nJZETi6zbbOgLjC1Dr0vASClS52H4e/InXy/jcZTBhkGH2VN2gP8CWtfI1i0cMkEsfwfLO8
XNg7thEer7xBzpqhCLLSnisn2cZ7az+9xoH6Xl6Ra8MvHqzr1pd2AIfRH/OgdrVgdK27QbPrPYAq
MGXNzXCdOaLflYdtOlEHqQFTd2n5FCRKqW4AYrQBSufkjC7owBrH2lafytN/qeQxghmD1Q4ymJLA
0HXKRx+64g2dsBJlLJUXdfLMCetmZKDvA1ZoKZBdC4Pci29oFiK5SUR7cChlKUoZQbWbnmlRDw1Q
Lc+Anrk5ZsWMOSu7YVnGKDS/aXaVPdmlzhLk28bWNwIXk+DM6TDCGGO0CF0mo7AFVvH6piue6xZI
ShyAgPP0CiODMTzanIuSkkc5ng6jpzUuWcC78R3fGsihtcINRQgoHF4J8TxNyshlbFCqLFo4Vi1G
j3bFlm7kfPvXNvLhfs5ip99FsYA1bR+pWb7A6Q0+TTcPm96vtyC64JgGjoWzWOtTdGleW7XpW9Vd
WeZ22j/8T+bNorp5ku9rxixUI/zwpTZyWj3zidxw8j0cS8JiqAxyFRZSLpu+0jaGM6vkp9o29+gk
bZ24kDjxM0e9WQyaZS5EuZZb0ydShOdj2/ltTAKrz7lefTXsocTomgUgJozb/L5zZVK2/ZzCu6bJ
AyU2gr6BWqEcHnQbEfv2P3QcUpU7EcjcqnQUkkYQwPlS6+UzqQunNearUSh2izFwtOI8FGZkMTep
Dkdp1OXG8ksgOHbpk+HXQYNZqRZAgeDsIC4Prmv13P5enCQylT11jLNC7ps8ICryzillNFaCDtys
l9WdszBJZC5UPoJfcVRg6/XDd4HBxvDXkwRvigEwu3K4iE/095259pN1MferM/HiHgfYdkoWpcEk
Ldc58KX+iWXnro1q7Mldbgs8A0CfTD0nlYWGX2+5NgLks/+RuFXbdLI0xlF3XWomlhqFiBBEh2xE
wGt66HMnyDSObmObm3gn/Wu85t/08gwSQzX6tKs7zB8l+SNaVEAhtJfq1yp7ktBd0Uz1jZL94GgM
7wQZ7xymiY7CFK7dqVNBLT/gO5Xz4g+zPMamDDnYLvUpBTU8yIz6KdlJrbBNW3NjtvNNpfROLolO
GZYojzTJE2eh9Jefq6phGpIFmGqVxa0cy9BEU/h3GEJJ+9Sn7HXyFxclCVRTVRmzA6o/dv+g5rbq
IIyjYGaHMZcuD1Os4YlaxaDkPkSWaAMwxtPLmeOK1p9EJ6KYDc4xcBrJ0fdhmsGi7hHt+eaehpaz
uu8Cnvtel2eaYNcyFVPSdMaOKrmYyX1hwn9viu14XaOO+ZcBGIJ/wHG96pIsTdQkOvupsIAxIclT
i2bd/eXGGK9Q19pmrrltKQ2MiS4mH3w/nPhk3eaciGTOLpqnghAwT/8/Cm+6wPkWDX9OYxe7f7DE
1dt4Io85QBIZva4r2X+5jWv2TTLgci2JOl727EKrMtpYxQtIG18i9apYePPPawKAm2rKuqhZ+MPY
a7DtCkLSYS0TmT1wwkqzwdF3ngTGRBPLlDrVbAXwYiqvaahuU4lXsOaJoI79xOkQYhG5a7BLakXc
cRqcOebleXkiGB0rpGKUjQp+jQLpoGP8vzgankxGz9RUsogZG7DEAOXqpKchnXihyJq9PT1+Jp4j
S54l0oLjB5EjnbKQZGBk0yKA5STLNiqdzs5sIci8DnNjwWVjz5PN2CXZWpS5iizB78vFEdtudiRM
PDtEb26qUXdn0mv+ZYlrD6bjanU2wEuBfN7VSV3ikR1tJKTqR1/yZMB5XBazanFP5VADcqKPQ5Ra
oj5KeN/+B3bO1RfnqTQmvIuKotbbDu33fwUHy5V0TY2fdPgHiZHLZ4aC9e8rQ246I/qcIP5XX4el
tSchtVP5QbB6J1T9SHw1KuBDZhgvTr0ovC8U+Jhu8vLurkmuTLXh6O/lG4LS6O+f04DZNRwa3BAC
Wjc52iDLyZGwGg6d7i5jW3RDtMawMqGleM+P1xGCZyPA3rq8FBC1IGzocyqIsTB134gF+IXQHVB/
zZZmI4fpzERxMAbHUU/6yZck0UM+UU+hlsEKWEBhWo/EBzXzgJ61a3o7RcqcOMWY26ov1JhX416M
teDgdI2MuVHVWg1TFZ6axE7vTWi7ADMmuKueaPSDlB4fnZW3VsbIlEoXA9kAEtWsEtxK0f6PtGtr
jhPngr+IKiRAwCswMDMe27GdxEleqM1lud+v4td/zWQTT5RZ5C+7T1vlqmgkjlpHR326nyGIBncq
3vaSW79sH54j6WJZB9SWQ27jFELv4nEtdf/IsuRWYOeW3o1PeP4tF2MZxpJobUihH6dEo7+YVe0r
A1NPoGhBATPtAp2PnctoMeyHZgR7DI1cTo0zEi3IECUb+uouY93TqEDjtbAtB1jsq11GnD6xiWQL
STbpGS0vfmvcwTwnXkB04uWbyiidJCy87YiWfORzgngxAk0j1k0NAjpV/LlByRSEtSJ6tz2I9PsK
YGOM09IYNeoR8YkF0x2+7+Na2auPr8DZtdSw9X3XGV/MaJh5gvYczChG32o8POXGp7qn7tIey+xI
mQaB3s4p60fJFCUH5LnN9WLY3loyrcy18kwHmBYnps6UO6tzp+3imSjToBxIUXnB0/Yx+pA+yFIC
6RoL0KQyu6lxhbZ9Ds0NGFtHO8UlsNgL5kDOs5QFpoBGFTP6cRgxmI4XvLwcd2H3LFnQ9Z/Y+o4C
/HQLXyZiIfa/t7CuHcHZuwLPUq79GJ5mjipFvG/dCRQI04Fg4fbwkn0h8jirUFGMMl7z4i53Wm2n
JEjuesnjrizbEemaWl6ZA80wyvcT8sf9cn06eEV5QnKEnPsTL0IUmkqzVRhGCWpwe2BgqKMD9iN4
iHeQZvHyIPq8vYSyiBRpmrxLIy3NsRN/RXV9L88AZJ9LABh7ICk3M1YEQzTcIyfXiuW2znfbE5Kk
GVRAlkRPFVUpkcFZA3oWgPhlettzuBvKFP1+J9aikHRx2J9b9y6+FMr6PDYmbC9l/6OWkx+oq++y
I7ry4KyNLq6yRi1HiiKyGBFQpOddyJYSOVt8OvdU4sXukg3wn7MMKiBJTVSFwcICLzF9APd5JyW3
VCZOLt1nApbAaHmkZYQvp6COk9z8yPNBxX6F2agkTERWY7aYJpzk1xZORuEYVI07CJsOTpebf4VW
RoPtoJTtsrOv00WsKPY8z2HThT4P9KNxWvY/7jCvyJ0k0XHuyrsYS+/1ojSsaq0Zmw6Unsrbft9E
3lpa5GtpMYd8hew1Urac62+6GFOZ45Ymhb2+Rp51JZ2h9s3aI1CW3Ju76tB8hbuoMXhp5kl3A90+
gzQBVqIkStmw9EiN0LHdg9Hog8BE3X7HPWtP9/24l3xM2QILEANzHGYvian8aT1ONkHh5hSxemxJ
GIFw42s+NEYykDVZjJZf6sPRLJSvqCRN+k3Avwb9PanQWDR+qP6ix2i/+h5HQfpeeeiwuD3sFJM3
lTftx8GRiSxLt4qANUpEzGnqz2no//uaI0mQNAFxVJUu0P5GvWRUPo3jV82WnEWSf18U8W/auqHW
ekJERuXENsr7seZuB6Nk44mKi/ZCW1aNsN4eu3hfJhYy5yW7MxPlvtALGYqt58pGtnfuvrjc5Sqs
58x0zV6D9cQjb+mn9fVCg2LX+cRbIQYnnvz8kZ0NuoAvagQV105j64lXIm1eWQffC+CvenW7VgDX
qEHhFKdRC+2Jv6LZlHZlWi3IiX6rOEmrIitW/L6kL0Ote/9iSZkZ1llsISeCZa6jqZk3kefUlklo
XX1CuJyRsH4NsUdECrJK/tB7pIKV2JoxoLnJQuNs4b3iFLoOWi8TE1C5sOKu6NayeFbeKbnpR5Pt
auazanWuGpLbsIPtce+3amCk3LHqt9vb4nfJx3Ny9jK8gNH6qKlqNcfRmR5DTryBe0ZcQ1l2BDtG
Qeli8qGnDtVc2+PQ+G+c3PBkUHZ9+7/8BgG3NaqwxGrwG2JuO2ZmhU4dTokEAK5j9csgQi7ISDNO
erzmgofVn76/WTch3ctO2es48zKMgMrWovVoKWoVn1RhkPAHMg1OMoGzLEurZYsmYDKZ2wE7s4QK
JjXg3fulrKhkxSRbTmxwNmEFB2V5HN/j9KGZnhCFtvV+O/xkQwgAMi5lQSqOIZj5wUJH/DjvYv5h
e4x/uX/8/CRiL7OhW+EUJuvt90yz0OY3qV+4YeeNO81dWXxQxwi/zaP3CjyWfCWxu5mi7wqWnzgJ
7L2KLHN9dX18+6MeKK8XXaUPXuCXyLBOYqWa1BSFm8mt3s+YGPRk0Ie1NoyPTnKqDuEhOTUn3QeZ
35OWdWWzFcCkmyJDWVVskFGH3/ia4XZvoZzqG7uR76APndzKe4RlISSAR6Xn1Zw1JR4u1cih5htq
3fb6gySEVtjfOH1ERUGFdwqk8cBMU4PyQAzY3FUBlEB2prJbGzRf0ZAjORZMAUcggJtmBcFSQsMT
zceKBQJNCCcjCM+vnlsybpBsFQU0GZakVGYDJznkG9zMPuVW5FqLxLDmfP3dWEaRIw1FPy21CcTj
aF7u2wGGlsT0SYbSptX1H3UyQo5ojh014cclylq3taNnonMQ4SFXgqfWgtA3IeQlQjre9/EC0oRy
lxMGto1SfFwIPZJEeZyt3qd6fYdWtRujTfZpiUrwdjxIVksUJI+X1jYqC+96af02zvxq9ln3H0NO
5GHnkJKOxgwBsJLD4FzCz5lIdOaHALTknQzXk9afMCmSrI244HmcYEBVPWZztAvpEKjtcUw+oclm
e/3+5e7yMtYKJBfZHHgIeIMl2fesYz6Bjw/faUh3nfKj7ECWjrV+zIuxjBgNlemohkLh7jXFEllc
CFiUcBp1zUp609retdo9LR7m8Ov22kkw1hLymHlMyqpSUf1Rq8yZjKcis/5jdAvQww3e4xUF+tow
y0n4rWWh+fpxexKyWBPgJox6qxzmAsFtPiXFlyX80HW3pRUomeSNU5KOidToYsEu7alaBrbdHPRq
BnxSanm1HaIRuaOS8o4kxxQZ0jxTIr3APx1Q9aiY3SGtYLJk7Ic+cYaqciLyRW9kLU+SmBNJ02gm
z3q+lhwruKhHSu90XVCFkmX8l3vlzw0r0oOm+Uf1u1iVJzVPgzRBEeQ36zOQyZ7/rDXgIpERudNj
o6bYTUCIjoAuFodurryfQ2lLteRgtwVw6GxWTEbYwosr93qvPZC32S72IFKu+8sO4oXSBg/ZDdMW
MALFVNOKImSjq+kjWyCKDhcPYF/SedRRX2PQK9lsIjk8DBMGIjMixN5bAeru7+ov37mUZP+z/o6C
p/xEkW0+AUgMqIeMVg5WhlnYTjZZ9z2zd4MFnXRqfN4GFBnK2wKiQI5c76gG6P31eeY1KL89lq2K
9CHKpt5cdF5CM4IFeucXuxTEzeIAVqMuvVBuX18wmnBHsjlPe4bGC59Pi+Yss+VkGWSsKyhELq2f
RTCdqqCHN7TuUqD5cO7TfdeOkGzJ9kscwpxL3dls8koj3kvWnG5lxfhl698vTtbMHA3FXv5Zc+PU
uLOzXm2+9wrJaDHSVV+38sVoadzlFDoiSB5XB0L7JvWgqbQ+CVv7VzBUZHMTMhStzKidrineGk/L
4aWQ9pqI2sRwLKSAQtVoNp215npa9ZH31c5GqZXIOvu2kQejCMhTaHgDLga8J/betOsIHk1TPwmq
8p6D/QYzq+Re2rgnW0UhWdG7BcySNaf8k3LkZmaE+QlwE0cZOH2jbfpZ+KGP9B3T+OE/RryAMryJ
rNlcC56rdynfld6MV7jdsorKe9HkSxnNkvUTqUQp3vmSaoRNB2VNgb2fGEeLW66tZQ/90pyahnTO
hI5edwBbB0LUI4h4oepqZbXbnrlkbc+b82LzZXA1jaGIqfgRu9NbCMgQWYFetr/PKcjFEHWUhWWx
JjJrrPx/3SmbJ6KN/r9foWSmdmwlOYp0Wnm7lIvH4XdjlK2bM3iSk0Zy7ZXsbtEvsR71Xov0BmtX
9cGsz49Zmu6WJZbwL2SfSACRskAreqeqRVBrzElDkAYXWcuCbAgBQVSiNKGJNm5/gPnPzE8wzHK2
42zdo/9aIcCXEQAjnrq55QTZUVRpp6qMTnlV3zBd8ZpMd2ltemB6SkJb9nkE2Eh1kydFqIV+Sd9P
5psmPdFYEgGbiRBmJcAGsdhSKCtsdMXRjkrIYTXOOD4rk+xEXnOBjeUTiT5MsQkEsYG3eoYCYGZ5
Tdj6C//UJ/ClUQyX6TcNp04K07bh0/aXk8SGyP4JtTptrQXHcx+i4m18G4ZEEhvblxBbFSk/dj70
9pIBIdbnphdywOt6k6WjCSABGf9aK1uABByPVZe66u2acYCEVh2s/StKxbJvty7wJf5NLGrRL/pH
GazkXBHJP/HQpEsOB5p/sPalU2a6l1/lZJEhoEZM9XixFOCfXaZuVdmnZiol2Cf9WAJuFFA/zq32
vHi/9Tb5Mjqd5PgQWT5Q6ajxnrNe8+ddW0L3IGzcmh/a8G8qFf2SAOJZruEiKqI6CfNEQ6VksoYD
rwc/hDNLzEc31tiB0dpvqPafLvu2KnJ+pr5CE4Z+zn3//8WUpaUi5YcTO024in3Wg3vjjqfxfpXZ
As8UZo9+e4x3sudGWaYhEn/CeqiioQGOnG8SzXHd12hMU/18D/ttbxsXZaF5dm26+IJFo9Om5fV6
k7CCGaaE5m4+krOUwyveDSQoIpJ8RpbPOqXY2WPz85Y0NOstyX/F3K7Tk/8pCyFShJyjMEe9i0w8
vqziCvMBosvBqhJMb2RVXAmGaAKGdAUxC1h3KKDvP7Nu+ZAmhuT8ksahACFLkzR1YQJC2C2HwJM5
/kMWHLyz1sd/LI9g8YTEw4QSWc5ABvP1ovcWYx9RmCxGTzSSuatIQ1DIPzjabJM6wqtg75m2Y0DV
1FrVfowHy1HhOK8WkpNaklKJfJ5+5lVOFOh6TGGrefag7gjrfTXKl/+4uURaT1ePZZ2myDryQ5G4
K0E9c808yMGn1k983+mBZDdvFgxtVaT2gL/X9K0GjlnDwWZN9hQKeeg0RyECzxceymjyF05J9ihy
erTahJbRvJZC4wxS/6fWMp0ZBltWGUuWc5sNgtmt2/ACqxJziPg0gP6i7OHIiHwxWMUWNBMKz9wH
IwQv2P7gLy47g8kEcJbBpSx0BETpqaIZnQ38ou2XhuYeaZ6KUkYz3X4mxzwFOCFEDfskwVeE0Lmj
x4qrw8LYig8jOfb97ECfHzeBPJodmwV9BiFbsm/az4r5jD0LcbrU1Y1TZmbO0O4k8SXBb11AoQHW
UzPPAXQ4m2Dkcc45gd+vyzmvf29wszUN6o/oCBdGq9TaVGsDG7UtcFmsEwawM4fPZbrwm6GP811I
zMiz6/BkpIZn29MDLb80KqSfwKlw1ZG/J4sJsm5fM4j8q5XXI2t2Uqq+aWb7HSzxJMBy9Ri4+L0C
ZGa11addZoT+klaOtoCXxSRb4DpWXgwhYGVhGbNSL0h+/qRkdTXafw4GmZlf91uXQBEvVkH+Kke7
h+hbtmMFdFX1ksni6upJfTHSGncXO3tgpTkydDD6RQ4TBvK5mO9n+iaB+vAY3fW82bEJnMRkcbfj
efuDmWKJeGinyoaXShRY0FHPujc6StXbI/yu07oy2C5mJtzTyKCyXKtAax6OK9lyftK03exH+8wA
wzkGd6/m91hSvzZfIRchCRdT7Dwt26wwRgUiICM4xyBVN4Gq3aGxzltLqsP0Xnb3uJ68XkxXAMhx
UvMCsgPf4/P/K5Nd73m9GEuAyTzXkghMhwR90u2hOoaHtb9G38sFTa8nXxcjCUC09LM66SY2Nrk3
YRqyQEYO72LfdRvj1/SDXhVCvAwbAUr0KVn6krYRjjr9SHfTDn668InK3HbXNm6E57D4nSRSr2L7
xSQFaMkhwbss6RorMOsNhiALyGMHhrjxit4XycYTK8dlB/H+XLFsvxghyNdMDoPPzvZ8ZEMIkAKP
uSrPs64MLNre2hM7VIvydXsICT6ed98FasUcb5fV1EdBj3IPvx2QUWqy0sHVjO7lq4jF4K7MZkr6
DjcXB/LjHgxIs/errCGfb757FRX5h+1ZrcH8W5XuYsR1YS9mpYVzxUvWoLsybp2lrHeZ0e+U+R26
PZ1sfL89mOwrCXiR2KNVNGGKnaXkeaD2/Z4woh+2B1k3y9aMBKAoCpaVdMQ5xvtw9FjffYS3nNdE
qVcX6UFP80OTycxqZdAr1opZFRYMdsffkfC7wt4qd6a9SmHq3N+3NUUBL7IhjKG7kUfoN4RCttN9
KhqnKBz6vvu09nKyGgKNsFxxTeYWH1s33fHnUHWmZ5nOqHTaAopYOu47dOB/lqDIjhuxoqxyprZQ
tUfJ/0LG8HWKU5JtIVaQbSW2+6TCZtfCvxQrd4kKJnzWB33z1ZD2Jl2tgL7sQbGWXJFmhiU1Dpxu
1xUeBKaBxj3DJU4JWtgVSqUuZZ9N7B8147SZuwF5ZQ7NkV5xxz07zW53gA8h+KPEkCReshP1bHFz
ATJ0KDgxNMRrd7TQpb7sQXner/tj/XjynlXpeALOoF9b1xINeckvEoRpCglCmAMd5d2dsnARMSfq
LJgkIO/TFnYsQHIYm50CSZfyTav52/AmG2r9+8VaTulEuyk1bD80i9LLbXpqyviuU6rIX2B4tjdR
u5d9P1mACniDHK8p2PKH23zFjA1wE6vMmZrWo2r1uPcb487i46dai5/NhgQ1hYVfpjzSbL6riexV
WRY0YqWZEviKz32BlrmD5jM3OcaeFjmrs7OOlhOWSmVZJaehWGxumamALQ4+4MIaH1LcbkykGbrk
y4nlZXXWF91sZlxIzKf8YJwl6xb29rVSnLIpCfcfK6JqG0NuPJgnMHAIXEAM+48kTV7QUqwqo6t/
KKM1D+uO3yVNVjHbVcpRDiSy6Qg4EidV2qYtcMREqYkTt2om2da6nocbqHdAyh+C9MIQyjLmep6i
yfiixnIWl4BMpFQg/l9O0JfRBJyaeKIPeoWK1gAgLuht6ad+fqMdC1gmBzIe/7/sqJfRBKgKDbW1
acLwikghIVQryafGSp4GYwishbwfG3osW165XQ4bxjL6rOv2LkrYm6FqP29j5lkj5HdMefklAoCN
kBYyY4an/PVmjGHQYuObcBVBvdTYaemzCmuRDJ1LJ9lbwe9ewOeKwMvIQoaUhxncqMxVOMEavUax
P7UFb9x8NQDU1AOKnCc7TNwl0h9D3fp7iKZ9ztcWFf3UjNoubpM3qZ7fjqz2pyF3C64GfLY9uHg6
iq2GHuW4sI3MbVO9c2IoIDrbK3f9tPn588W+q3nqe25VCg62Fq13Fgi30eJYZrGv7MkPwzj4b8MJ
17ipTM2U6nh/y2y0HGq106CjITrNQ+L2/O32WLLwFHux9Dbra87x9LY05/J5PP3f5XPpmAJAlskw
q8TAw84/Pfduz2A7hQ2/mtEyPPktw8ftaa4AshH6YhdWnqsaYSq+4MA/6ua7aPYrXfJcdR0mX4JE
wLCiSXlpr/1BJkFb5vBtbiQ5z/Ur3csAImyVnC4kG8qgMm9Yyg5pqICz8khK3et0DZ1W/3HNBOCq
kn4pYopjTGOTq9kPmeJXZiyB/vVHb30YAZMiDs2KiEB+oTNuWAd3vaZ02vApa4lkIBn6mQIGJWpq
VqVdV0F8sALNy++TB3ZQ4HoMrUHdh7yEZx6UyVUkG0yCHWKHVTPPRZPZCIsqepvDUE8xU8eE7pda
qA7UWCVIdZ2brP0MErERqpoYU0wF2GHpPgZh/ipspKhu74xojIMDu2t79XCirykZXk+zXsZe/36R
lA+sSpVlFTVS8K6e7SM4FQy+Gaxy/jC6ln3PFSQ2IkfsjiqMLC/6Ete39IAakdPYp59iIahPpjvb
y2YJa0yCItYKARcTVCaWJ3ofl4E2244e7UHjh+b+H5E9Lj6hACTICqKO6sCqVRXkXDP/qQrSHl+h
CiKblYArKEDFmbFy4WKolzX0RFvUwFQJeEnQUWySmuBh0Sh1E/p6NNtu1UEqulE+bIO8BEssAUvS
3OyaoYng1NHOQcgMJ50SyOZRJ4o7b3so2XQEMMk5V41IhU6F1qjojhxc+LdLsgAJ3IuNUiYF9bLr
ijJoE0iYlEcbzsgF+buis5PhRm3JlBYkQCW2SnVzqEYZ8D6oeOuTMnQpbp6L9UY3J7ez3m6v33WZ
xJcgF5ukIEODLlELQfdDkKOHbY1zVuBxu9ovXN2hQGaU7+AK8Yo7gAQ9xPapLE8qBpunMijZfNS6
/luRIulU5vFDryOJRKn+vZJ2YBca0ymO+E1ip7uBGM+jrUiOWdm6r6F2ASrdlMVDRtGCWzD4bnbR
KbKOtDkotW9H0RvJskviVuyuGmsFJVMColz4adoVj/VT8g06CLoz/k12lV+7AxRyZNyTdS9sALXY
X2Wxuc0UG5c7o7wt6Kljz7iPO+USnJ/uqyAcvkpmKTmIxEd0lL0GuG/gttXyJLCsuXPCHu61cdNr
uzCb9imfD9EUf1uGJnO7uQvCLGZOlxiS7kPZaguA1Gphmy8Z+jZhaRu0JuhsptQkWXJ1Ftuscp1N
yhTGoY+b0iFireJlJnk3GxUEQ2aVe20YNa6Z2rdLpJ40JX+T6FopyTq2T5Df7DnMoulgrgPRiCzZ
TyjB2/M+T3PJIP9Sr/2RXvxmzhEtNeNGh1GgQMlB/7WhQQlkJKDS/bEG5U+EIuJDOVgNZZQzFRa9
eb1X4+KJFu3b7UDdPrCIqNms1D2HNgkOrLyd3usqSCxR6Rn2M+Hh3fZI0sVbQ/UCZVTWhHpVIC/s
du0B2gWrkngGJzaPuNRTDhWRfq7twPzNjGM2o7xLV1321i8PoXJWaChRZaHGrg9kFQbJlZKIrVSt
otVhluMaG4IOdKMfv/N0lgDEmFeySK/zN17CccX1yxXl0YALGUjUof3G0h6mBG8jYP9S/Tkuv7YN
VH+fJ0O2qtuIQsSOqm5gkUoI9kDTmA7VnqZ8lGwzWUwKmY09xHVp9Akk24r7uY/3BX8DIQKPha23
HZKSqYjv4WQ2w4iViI/8wwjNSU1e9r0agTrVdYLWBNUS+zTzPrWL3sYb6Prgsj5HkjtyfN1jy9Uz
7mKo9US6CAZiUK2I6wlDjdkOHcVeZn9bV02jDkXbBUQvFKv5oxvQxaBrjnMxqJanYa73v7wEch+3
PLbH7U5237qaplwMJgBI3NfhOK6vrYVt7/TcvuUFmugjqu3Vnv+dGdIM8Wp8XAwoXIMMo6AEborQ
oEL3mXZKvcVZpdM+QiLoNdJpsuHWfXGxmPowDHbFwemM9WZ2SPXVBAlBsreu1yAu5iRgRtekvdJP
OsrAuase+1PtJ5/GPSmc/riA4bL61g5v5XLK5weO31Kwi3GFRETr238KbroNZ25Fc3jU7Od03utW
dVR0w7NU6ozm4kGexZu79mHsC+RD1lsFDV5x2T101uzzrrnroefDbXZspyxzdBUuPEQ71tQ8LBwN
8yT5aBUcFhVVGPtmOUYO72DtN6rk79qsi5su4qpsE1zFq4upCXg1TgPJdRVhAnU4P7e/lH4RqIfq
wMcjSsWrQSNdnbvSQKatJAkYEb+6erFNutAyCNE7NplB3MySuV1nOLzM7fyQcRGTdlXDxaf/0Yhx
q/l56tgH7ak+mPvYt13riSBq1tYMA8ppfniTeHtpb8aKIhuxc84sLn7EyLDRcw28JT3QIEaEzGGV
39PKN7DIdVcpTTuW3FKuppMX0xZwzcCuh1nsoMARN3FY843Tr3Yt6127er2+GETAsxBekLE1ocmQ
pXXrcNy/sjE8tmQ6WVH5qC71KYeW1PaRJ4nVszPmxVL2ZUj6pEb9qJ7KXdic5sk+wDeIkVwSObIV
FMDM4umARmU8eFrDu9a6TfnjWH7ZnovkPBC5PuOgGvCnR2wiTxjVxFGY7jbzYWwGN6IyGrxsPgJ+
ZTXr68jARaprT4rxrsyeSlOWIUuyBbEltGrKprUUAqE2hj6d7/njyHC5yKFmIM1X14RgY1eJLB4z
VFKrK5Gb/Gr9pbmvkS+XfCuRx2M1lRamCl4OON/ZUGVPx/2c3yhW7IWDvx0WV1HRBnmdGKqN9GZd
5YsQp1qn2Wq75uGscrLizTBJ29KvLZ2OPg/L1jVCdLFVsiGDZkNUNYZJ4/A+2ze35i46WF/wBAh1
PeOwPZ9rkacT3bBNDU1VhsjDiBQODNHYmvbcLO2pzwMp3/GqCBumo+mE6hbES4Q165OsjdPOroJa
VW4z+i4y5ndGjBaDJtzlWeraS3WfokzTNslxQKtDQtgxnvtjHPY9VNgOefK17uhdyNBgo6A1ir2b
xsI3muGt2tK9Vug3ulLe2LF+WFvpDblt5rWto+uGQQnuHrBDEyaQpmOSFBFYyauOBZrOnPmG3zcH
66YMCkl1/Bps67apMtWkuqmJAre5puPFSEmqgJXva8N+25LnSsOAi/KuM2JnKmT9H9cCwFBV3WbM
tgxTDIDJWiuFtE6CpHusozs87CnJ03aMXSUkGCpmY8FYkf7mrYgnBTivmGkVlFXk1kN40ww4XBfF
w/G/rwzNncf8NlOJp7X1g2Lw3fb4144lQ7OoTXWimvjv1z2b5kWEjzvCYg4sb6O0d3OSJO6kV++S
injbY10tRCBSVI1pKkPAC/naApW5ujOI5ecTHGd6Lb0xUbyyx/ChW4p9GBMkcAN/HJbmoc/Db1pl
HbXWkv2Ma2FkGJatQthIg/3i+tUvYCpiDD5Y02j6jMSVM/LRg3NF72lhbTpxPHtZ2efOYEkVX65h
l8EME/m0SnRThEeUWZJ8IVYczB/CIHZhL3u7cqvm930g5/BfbaoyTBhk6sBii4hF7oEk0bwYORp5
0S8P1WvHR4OOyU9VwEckjctZQVkl7jh4i+48pbe5rBfk6u65+AVClqWTBI8K5gjyS/iu7B6tMJC+
LJErR45p63DmtXSDWbDM/fVb9p0emj3KTUFXu6uMFozqZnRpFe78MOD9IOav4BBdmdcvYwrz4kY4
o10tTwBDylFT6ltlol6Xmn9A80KoUA3YYxFsUGG3cLUvtBFKL7D9wdIdomPUw66TuOkNv2GlbG9e
AYLL0UTyXxG2UDuo5/iM4+PXPMMTMuqsfu4hYaCH2W0Oau/yGxmoX7sX/zKwcIC0Y7gURYyB9QDb
QgnObjyubbu504CPax/Cv0IFZUoiOd2vIe8vA6/79QIHLK0cKtNYYqjzEn89ucIDv7eD5RbXmv3/
j3y/jCXEKV6rVZPEOElW+tUqlhFln2G+utNHdyUc8/jt9oBrbAgppmVQUzcstIFr6m95UsvSosjK
OGgHEGIhzFoOdupYU3icI+bPeN0bFYU7PKSyOLqSD/wysnD9WNooVocSI8eHMChgIxfujePqAjQ5
Um7numpbsxQOr0TrAObEioLvMnO5N5/LRKvF7FomknXDXkmlf5macBOx7JLSvAPY2MW7WmFBPLV+
mwfISb0eIrnbX/DKKWUZGqx6bBunsykmO2SwE4PQqA5K3jotnxwre9Ia/W6Zj3ORuyyS3bOuldF/
GVHYD7SNBxKNYOOueNNBf8kf99iGaIYJFNSndjCtk7nQXgOdy0kK26JZICKTUTMOrFrzLfJkNJBi
anYGkWSOVyD7l6kJkG1m8ViGI47ecOHezDsnKR7Tyna3P5lslPXvF4DSIZmfI5rVQas+D5nqdS08
skMJbMkGEfZX2Q/hDFO9ODDaI/zOHSv5okyasz2TdT1+21gXwSdsrNlWKqWqYrCYY7Ckhok+IfAl
nLmru+liDGE3NVESRlmK3ZSPz0ncOYuC/iSGdJ7+bcoUbs+51daEhLOUkVY1Yp7WQfJ3dtcf9Dv1
QT+uSpHGIxqm/eiouIbpVocxWHZrXSv5vL2gkq8mskijIh1wA2RxsMAYMuu7L3Qkt1E3ytB33aMb
8zSFw9RK1aYD/MYBZKM5nINhOrKzPNYeURQ9yEsZkv0rEkjDomxGfMM4aIbHPtXccrYPnX4bmbrk
AL0ekKbJDBt5HrKhX7cWiajdhKjWBRbPHytWfDW4+bz9iSRDiAmQsgxFp5GyDirk5irOZYhzbI9w
PQh+TkJsd0iIZha0A/EZbt60+gzNUneRCVLLxlgD5AKDYlKHNe57cZDPGlRGD7zSXGWWfI1/OSpe
ZiLgtlrUIzSesjWdQfsdin9u7JG7VXODrQlN5EmzROu8RX4P7Zcx1+93MbMlQdN8MYFK0mrsZlDC
R5A7IgB5/lcXm5+VLP+WRsouK5pPuRFR3C7JbZ3wv6gJreci5w+LZd5bWqqA9a/ETsWUgCtV46ha
ODroiXyLxnGyr4omCeKqYFDGxT04s1K8IxDlgWkAjTG+5VDG5v3o6y0OfbTxP4I88rmu2BMdctAu
od0SzmGArGRyOQeYKVN/SI3hDVMHvA7n9SFfJuixcc3RYsBPzeKP0TB+Grr+nU2VyJkZ+2aM6Zc5
H2pPt43kyQ7ZI1e0KZh4VThNXhfOnHeFG1NwLa02vU/L9IvG4tKDYES7a1TOnX7QkC/0y1NugaU4
9asENrtB0duF+FHvskHRTmNvxad4Nty5SOIHDUKCf/Oo34PGzFy1JM8L5+6oYfZl8VmrlW8ktfdz
W31Ma/jS6p1LTPy90XY1Hbzcaj4RmgRmWDyRuNvlenI/D8w3ugIie0gnuiZxLdu4gd4YdQpelo5e
+6R71OdsV6Xkns7ZqUrqAL2w7yoCVp2Wx64KJRDKM+YUVZF4HWseMxK/nRWldfUGHQJ9u6pcfI1S
PXZbvb+ZZ93VzRJFr+RUN4WrppYTqt0bq4Gd4qAZToaHrFGZGZjT8BixYNaXJ2/rgb+HKtTOitOd
psAALoMXSa/mIM0a5E7L2WeU4j4UbeklubLnFp/xP3j4UUMnDi34AKX7ZUn2hZL8ZWdG5tRV8s3s
xxsznw7juHjUxPtvXD+GIfmqG0rtQWXifdYuzhgP7+tFc0M7/ZDO/V1XhDcDHx7GSD9lMUczyHJs
27nzeIEh4/BxwlXXHajlhsM0+WA0o+ctv6eMH6puQCWld+Fqehjh46vS7jEh5QjtDxpY+Xwasv7N
XA6RU2mqZ8NemgzKyVymoFuUG9Uw76BxEaAXy0tn0+v7DgIj+UOkGZ95EkKiSDefMxhzOcYcg5Xa
1UcDAkIjjXYx6++TMrmPkSDqRXgbDlBkCdv6WU3yD9Vija5VhP8j7bq2HMet7RdxLRAEQfKVQaJC
qXLofuGq1AQDAOb09Xdr7PHUqLVKvuMHv9jtgkAABwfn7LApc60DAUIDFFrmx0RmRUgtFsupK9a2
117LseiACXNXLZImMGY21lgEsnISFKTMBCAtFRm1wt+aaghdCgmAEQkdSKEYQl3RwtyrJcMfmuKm
Hm4bjVnMqvQdu4ckDN7mq7TWUWtzsNXNnRqzdaLVzjATv+jMNvRmjbUoZgiq5GALN6y4og7Ez+rF
2hOLiW3jpPrarsQbAPjMXzTAlxQCK710Nm3ddkHK5VEKjvqJVV9bjXFtFWLFF6i/gu8U4p5fWTP2
++DtSrsefNNp7lCw2DvE2tppsm6aNrIWtRt7ZQbSZD5jOvWtCn6AHjvUdf+ZygSHIad7WB0HucUA
PxbscwBLXc4QlrSz7tGQ/KnI5Ksz5298muPF0IOvzWpTm+WmER3I9MpZT3Cx0lYTiGH5cBsTB6I1
ZaQNaDws6ewnhvqlquWO1lnnizZ54/24rbp+k1nupp31RjR68ofM+ZEX1h0r6rA3ZB9yNH3NLO9X
8N4TO2+qET9Is24K7wcr06s+N988I40Quw9lN2yXshGR2y/rsRvWmsCbpkclLE2DRZcHz7Lgfl2E
iQ1PUkl/qkaHhcZizqyofNknqZ/QPEKObfiiSDywf8iHzfRLhWgKVTKAzhdP+cLoQ7d2IBtRZNek
WKCTgxS5kuoA46EISPx3x4Iet2v4KWR1/MGFE3AFUe6BxQZOaL0kkVHKWKCJ5ohqm5g6lCL9kS1A
4WoR1yWvw0KMW9tdcKTqJg8oPhWxsrjtlynIi3xbWIinLaY2VtkOSdlK0+EFDEu02Q1Vh21Gr8ah
eHShjOy4/N2pB+IXZIr4Ymxp7oUGhExA3bceJT6L8Oo4mWexqUd6l0n9biy58Nt5IMGYGE80LR2f
N2PICRSQO9Cl/Kyvt2VWKPjUl3jt8PkOChSjPw602BkwHPerJoPn5Gz3K8I08bEInW9WMBWbDBv6
mgUpVnPiPFe58yt1DFDne6cJzY48dmD12onTlH7lZpGXsLXjNWFnEbmbdH/lGQUPXAVKNeXqRwX0
bJ4ut67IfjKzu5po8VLScev0Di6eZjKjdLbcaCiWjSZ2uaLWAPH0zC32VTX/UNVwbzXlXbskQUHJ
VUnEcwdZNtes0pBYTli0Y9SZ8ooapg+sz7s35XuHeT9KboTZ0u4l/jEba9Q5THufcorFUji5FBA4
y7ozuecvdrJpSln5I8SGZwtuanTWV5DmtnxSJAdlzlE16GgxxivgztaoloeeI1eT5ruMkrAss4hM
MK3SowHFKglOk9JylS+ZHfV0OTit4d7OrX38flnE+mGrRxYmk+ygKkRz3xxUDPWrreVZG0PzfTuV
ky+dad1ZbYO9ZiBwtW0Z5Ly5LaV+XGYXXR9TWxtgLq2QHtX7W/caDh64garFfvYWL+okdJSNAvpB
9mPZNjho4mHAoWu9fi2dMVYqucIlC4ktOr02Xu1ujHIq1j05xgCGWiY90jjEfBh7r/a9pv3lMrGx
nNFcyar8VJUdD5nx0iPBKtpmm5MxtjP2NrEOe9utfKidRBOtwtKWaze3cx8Clum6ctv52i1Ju01c
pEBWDq4XIyD85Ox2HIWxzRBiAjpYddBYzm3XJCJSmJYA5a5hZaj72Zcq26pheNDSC9BtDGtrui31
vOoV3SXF4k+uuRqsKWScRyNDyWlQQYkrFpYjKlxG90am3Rpm5h9uqRrQHVoGce7pnSZmBLhb2Ity
w1IWDB6cubIsapiFXumrW9ICYUfgh/P3jsgb00AQmarAU+QTPZ0glf3PZRa4/aZDyhHSrKNccibC
qSEvU25+TI3ClOfq2TBZnGTmprcSfeUs/C5DSlKYci9A5w2sCpJFPfIpO3OCOdd5NJbLJ67imDjF
U2mOoTEOq9QtH3VNA7ODVEmRb2qH6rAiGiNoVQR2OcXV5GycxkhQJTLmIO2xSPhzwWDXRjhAVayr
rTjP2H4SQzCn+UM3qHswY9/KyXvmZL7qpIl44zzoqf5UkFnfQOI0AhQWribLR5+Mja+s9LPtIH0H
saV1egz+TX3ntXUwJBAJ9bKDocwrQaYnXXbIEvKdVVBcaGoH40gLzUxYvwhS1QG3WP+Ud/bblLJR
+3Y3OxtV9BtoYIV6EZt0lnd1W0PUNQlxsw8wrqg/KWsfGpZtMqKhkjV4AS8hw96xMfUVheMBsjtj
Lg52U+26ZIpFk4dT1qwkFr6dPaR6EpsMSlEIgF7/SPiwZc3SBK1X3NjN3Pt6bquosnXpd2S5Rs5i
xX3T9j6UVJYI0rZrkD4mn4MxA4L+UePdl4I7frno+7RtYyTzkbTMJ7fojIjmbkP83sYhdV1oGTHl
aze/E5pCfcvCVy76yBvdB6Ttq7Sy7pkAnkKpOTTn7NoR1hBacLukEFHQcrmnaFipzNgTUsdja1gR
rZdAQ3OWt93BNXVsDdadUjo2TLRd4HOrHeu+ZOBuE37XUH6dZ01YDUtkW6hyzEWQUQEAk0COh7XU
tAgJrixmLQ+LZ79bglF/Ul4WghpiblK5wIWF558cb2XfhapkbJripmQJ9MTYEFv5sObUfeqN7hMA
4LBIQBivnQIfbmhvVDdeAfuf+XSih2ZcrtRQbbsliSvJgspqHg0IkqGhFSe0wRcA+pRnLf5LXvq2
aYYuFQvuiflhdlN4ayNBbGCtigzGnv0x9WJt6Z8KeR7z2LCbcycy0KbBebEflm78yAx+RYle4szK
9jYXM7KsIluVfbtCDuPXhhPUeph9BJp3mE2syZJFC9y1yYwrDu5OIuk3vE73XNl3S9VFVgaucd3v
WbXUfjLmPY5d8sPhKbQZXb4pBuMp0SM2aYeGTbHYILm6ayKQ0bpOfpVydmP39I0akDdSnt9NeoDA
7rKCBTxktiz66kGM3FHM9Q1oRTXok3YiPbjJsM+s5bPmKeTMvPpnVpqWL6fybmyQpQgHyRk8IneI
o9ukhW8Fre87geqxM+a5n1STnyqxbyq5bbr82ZP9s6zmlWXiRAhe+ESRGztDFiJQALFgAiWJ1YdO
ra6VtgF0LjYuH/YNI8+2YTx06RhZzbIDYpj4WVfjp6r+J/bJ56jsAxtgiII22ZtQ1R56p4cEFx2c
EyofIET0ISR9qbGeXjY9J9q7woM26uz8mpbltiDuO0eh2x9yVUYdd15LtfyEYLVzmIGHULP08gCJ
+yaZk8pvnfLHXHRoW0tyYF5+UyFKStmu2aK0n5QLShFZqnyujefFc68a041nlWx0jfdbZVa534jm
rW+nA5uAhafmoVVOyE0JsF05wpSRW/gndvIgHPpS1s1GEPuWaaaiKpf2m01RtPQEXqMLsoPBaT/G
HE/vokjiVpd4Ezku+socMZrpwIFUPxtF71u5fOlhoGcIIQKZWwjaRu9sRJ9f98ThPtSoDtLTyp8p
1nQh+GHVcj9IzZEHy31RW9iunhtlIp/BlHI+8LmCCUoCfkPHve3U24w7dpQ241tV9xHy/13Som0w
oj2yNABKeAJovoa9SDPdNQoJVeX9KpSXhq6oIJZkpSsy5W+zYS++1RyTCNgAovIBimyGKFFznPvc
8ImZ3FEH1dpuqv12zMYgTz4c074ac7JqifkAF5U+cKk1vi8joPlIyJ86Nx8wiSHHUzClQeVhZ43d
oebAwiYzWtXVUAXDYrMrnpfGhvfVPenGNugkrQ+t3Q+R0yukGLmaA2zcPa9gfcU9QJ6VJX2r1etp
yeOU8FfVZOvCc1dzuoRylvtpSvHl3CvqWQfPHOKldHbTaG101W4K1sNM21wtU/9cTMo3GRIsb8Gy
iVcggTMIkkJ+tZrHlV5A+xvG2xofK+l5pF29MfIR6X4fQCQgyBcn9duakwjSqSFQRWFKy3Gnpmrf
6unQMfUBpsITMDPhJJt7RuqwxvuRsOLdSHsEfPq0dMtDX9EV8boAdlsrPEaf6VjcO6KJMLkfTOIJ
l8FrzinMkNV5NAm+aSEnDH2HVWkbN9iKm8wTO5zu69RaJDy8sRWdlGwRWTeMAWIikq09i8jWWH/5
B+rhsEg38+EQteV2GqfNEhAtonqpIOZDVy1tr+xsvLZw8fg0kftMFR/QBYmyWseVa7z23ApTUYVA
0/hTesytzTQg0HAYh+oWbImAjLDBWLx17lVXvZRxlx0VKHUI6PX9gDc5c9r1mKPPm8zXdO4I1Lws
v1+6cKBubHpiNdfqMOIv4utOcV6YO50YP21ixK1H1rU7vVAv8ytP7spUBMiL1qVnHvCfKB+8t9ay
Vobq9gzvzKEoD13pRQ4ezn6RGm/JBEmOpFg7cI6EttbB7orn4x9w/+C+I5Blkly1Y7NVgjaBNovV
ZLo3QzIhb65XFUGsmCuz9UvDCrwSJMqs6yGmMY+vnTm+Fb37wG29Rff3kKgK8gAolkD4mRdBWqNe
iJRf+IOVE79ull9sbPZ9U8Vjnb5nLv51xiSKB1aX+OMkoUzlmfbBhX550LTlL0dDJ482q4QVeIOD
aFBWk0RSk4ZDxZ6bNAHVTjTgZKGvshPciLQ5jn4yWKEe2mfZO/muyswCxZH0IObuyswBm26mJg0p
z7G5uumqNxqY9BXX5gQzqaHZVzmiFXND1TuRZRVOCLwuqr6295l0JEVWQIJSljcz1O1mp+vXeCuD
7GeJIcrazNladY/n7Rw1Sw8sW9miLsShf+JB6Rf1BPDywikHnxsaeT4v+4gi6NBsea5AgxXsBlLW
m7YxfhK7bf3UcTZZ7h7g7H5NLOMWJitvwLxsQQn5wP/3RjX1j4GrR23bYYmENnWPD66GB/Xsbbgu
skC0HVDMMnvy8NYoaR0zyVCPtPDY8HQ42PLOqErbnxJjbUnjWqCc1RjeU2pC+1+IT7gBoQgmB7/n
y27EcZ9muKGPlRsujUZOivywz+WTyIobZ0K9Und3tlwCr5iCecg2SvKwKvnDxPtoavESol7r4awu
+6Ut1+lEIyNXH1XqPtbHdwkIx35V2bu8tN7SxbqZUAjsNLa049x0+O0olcV0kRFVzZU1J7vhqEFU
yQftiaeOWniYG0FicrB6kTqR4haKMCujS67tonsShQS6G0LSen7oiUApsHI1eAGOCsw2ue4gjYBG
XqRpelehluGD2xgT7oaznkuU8pyXRU08ANRql3rqhkFlnNgyNit7bTMy+9qAZotKVx7xdownT2Y/
4DZYrFs7w+PMoOpWU1OGCokItGE+bDX/xJvoFXXJZc0r5sOkD/XBEQrPsybPSUHvrIXsOtgGoM7B
jWD2lp0uIB8EQc8dKyGyQIvsIbWcBydtkHphITTvr/KBKt/QZOPY6W3RN9dtyvLAlsU1Udkja7Kf
2OxRgwtqcMpDjmUqx+aJiBqU+Jo7QenKV55MzE+UfmmHSgQwiod7i9rVbhNYKaxxMrHqqvIqKckW
MIgItmW9v3g8TlM8tOrirhiPllHHVx4cjH2m509mmzczDjas21DzdEVgC6QKAAt2foaXHBCXB9HC
BJ6DDF0jZZBg0C9sKRCF+5UwqniwvLgn7gv3ykjYuP/GHHd0NX3C2nc94Nm1MWsdNun4otpum1vG
ez0t13ihlrjmzGtlOnDcRn3G71CEyYkZ29DiInV9YEl90B65qztxQ1ogHYZuT3nilw2qY1MSIHL7
swA1Z8BbLS/0qxIECLO8gpJXGxLo9GRNux2zPlR1Gii72ci0fjT0FDnGbZmkt72mV2VrHOrMDVvc
VcIct4OlHyfH9fsU9WmviHnH9guVQd4Przlqc8FUjJHROSgXI7j1YlhViwwlKV7dYtjaDD/bdLeq
VKiFFU/GlMYNKg7WBI/mzvU5GdC40FbI6bzTTbFqPIlO2dGgoaXVjdnYwTDDFgWOkMGsAHyg2RC1
HQtLVfe+GJHYMnI9Luy2t6arhOL2bNOX1jGfZ1Fvqny4HqAsGAxYC7Qw5MF2intWMngoc8MfjSXG
e2GF5s2L6SVorVfDwSjqV96712Zbv464LSRpg4XmKFyP9hNAC4gQ8w8h0gA028nHF7jJCv45zhbE
tlN5WEYbhZBqxUz7qaz1jV6cNws727SnDW7RhzEpPjSvglH1g8+LNgeK1Fv3aRMKy92JjDK/08l7
Wqja75CP2C4KrotVbdO5iJuK32GL4H/JkqsmRx1xFDMEBQu8v6i+r9NilzLQcE3Tzx32Xs45wCI1
CiuOB1PXvM5vR6IQ28j0bNjFx1LRjYISS+ih4EwzXfmNx0NkrGOwTObKLfi1Ko3D8a4InBmZOULg
puXQiqpsUE9myZrQUM6mo8VdZ1S3UKjc2Ui3g65JrZ1ZqAfitNe1kPtcoaAdl3CdZvikKLD/SFrj
ds5SUPphow0pRihE5M8pqd8pzVB9h2e4pisjkRvUYrdFzwlO/LRDySnO3SUszCaYLeLP3QG1zqAy
s/vFbLZZXsVVaWT+nMtdmjoLXis1jXQ33lRNcl3V+fWQ5Pe2QCO5M3Wgu8bzlV3U0Vz3VWRUGfPL
zNzzeY5RVsITzUxujASUwUrh8mXF3nX710o2UFE1qjsxu8K3qfuLIjBAlQFYGehbBGj2PvWTC/dS
I7lhdfVrIePBmvg1bVjA+bSjiwY0mxWxWMxwEfkmVeMV/Cg30AKIud2j8I6eDHSE1NYaDO2TpX42
CMomGi3IQSF3gxTobjJgHV9W2q+VNHx0Gb0bS3XvqGHvGXuHgJc1fvBhjUtnaO+FTLZDAtyBhbZk
NuqtA2E/n3H3k6CbElGzL4LZAZa5h4pLHZrjsGd6RD6qRnIHovIQ1MosP1RhdvdN2aPCZrhZ4PRV
ERp9jjOcT27MEpS0bASM2a9HZt2oBeiOhQdWXk6vMx56N0aDvNdNUnRqa3NFbRo73uj4Dtfw70l0
nBn2hrbWZu5lPGV16vfgk/l2mz6j/LQRo1cHS2PtXMNBh9H0bO+2rmtgMLWqDjAR07diQg1DA6QZ
u5R4N4Urf+WJFdatHeZJyyBSVrUvxLZwnvGaF4/90BewAMV7KXT6xcWzL3kG7hxUPMU5PE7KJDQc
SPoX7SNBAljRoY8FG1YAEo3BMLb7xNEbL+VTqAuGHHrC0U6HcUVo4vesigYTteiu7+kapuhGaLMS
DhzMEX7f9TfooLjI6xAxgBie0U7GEYdgyga9xsmvFt77neDomFLUxQoP7Zbily3Qs/vfMBBH/MKX
Ln4/CpCYU8CXUjhR+qmV/YBVGVp7tlp9P9AlOMcpTkrDrKlzMVCvUNbG8xOd9e9HOAdnB6rsL0TC
CUpqNtWEOwooKVi1o7aCF1obcHE/1j+noyfC1YL0tu/uR3lN7dfvxz4Pnvpr6BPw1DJJqx9Em60b
Fw96RPdrz60es+b4WEjMT5sNF3h5FyEfJwgc6EDicDiAx6ACHadHKqAImyp6nwK66ta02pqXRjyP
ZfrPHE99a1hPM4QZXa2J4j+73qBIjlUX4MGxRkczvWoyJJ3zYKDkP6IGjOIN4DTZrqXkgvTTeZTT
Xz/kBFSF8rbypIOtVI7i0TPMm8luo5qNYUbH/sL5OLuwYAI5luu4Fj0FtBfIFnTGgaypRh5J45An
qPhCftNUIXQFvt9EZ7FCX8Y6QdTIXKW2xfNsLXNct2Yqb5mxPMokuyCFcmlOJ2eeMFG7fd1jszZ5
VJvKLzlog48LgqFzCcV13Pi/oYS+zOnk2DtNYvewdRdrByViJz1Qcc36d7sAil5ed1P0/Rc8iyHH
c/c/y3USAkYYbrVdg+GOuG4ZiRXrY1iHr9x43LXOhfU6x3Zwv452cupBqB4mPiowD2qAkwyN1Lrw
+pXH8ufhGOIaIjddDSzG5HkiaPvxw8utaHTwum1hnUPIBbX+swfjy+xPYoJlFCAo2wiABnvrUNov
zYeUrbV9IdAe/8w3a3oaCBadewNUVKGH3BKo2aFyPgxeGy6Zx4K+6VGAWt503zzp1Ln/B+vLiedR
kx3X2D5ZX1I3AxCbI3D0YJjDLi6Y4uVwpCWM8UU+wrkb6+tYJ6vrVKpr6QSOgJf9JIt7bXOFFuT8
OoE4jMTPXNcTsCvdmAVZ1YbMLZ/BkV4N3R814kvsk0s/5mRpiW7B0eJ1hVC7KDQNjR9jxi9cYufi
z5cJ86PKypdcYCBtJmb0HeGO3uHRtK4ZVN/zt/9tCU+B9C2ZsmH0/k1smTZtcKR5HAmKl5fwHOnK
/Tqj45X2ZUaOqZWB/hSQcAp1LkO8teXgPMOagyPznvfE6R8NMuxGPYQoOEK7aQ9V2Rg90CUQjg4y
PDUbYwxLs5+iZXLWvSwQ/tkl0t/ZsPX1d57gNyszzbk+Ul/+Rdr8/3yTcwH561Anl4xh1Qa0V8EP
NQjgB4QGZfdL2cwHWARin9ADuhSTLw14ctsATvdvQmWCB/E8omaHzN5sGryURh8dpzhdLuWalzby
yaVTJaPp0RlbzDTeqhJiY/Jm6R8u7ONz6dDXD3kSiso2SeFFhg9JtvbKrLconYbO41E6xFIhzAQv
OTGfjQDwIrMR90xKTylEqTJalWnAYVGc9kl1V8nkQq5zaYSTzwanqIZOC4KrKZKAofhZjxdyyHOZ
B1RI/jOHk2+mcgDc8Nmw+Wi56pZnVr4BZoqbc+0gZf9+gS7N5iR8Nynx2vIYZ6z0UaAjRmYr/H6E
s1Q5bnIHMDgbSta/cTpTBW+cBeFlgDpoG6CsplE6801/2AmxOuYdepUlD154yRrg3EX/deDj3L/E
tcFB73YQpV4DzRdlqDzMwN7ZwwRIZrv6fpJnz9KXOZ4cXzDlLBg9Y6h2SjeD87Pz3G0lsguEoLNB
4ssoJ1tPikFn2YRRHLScNdTXXOVEwHQfegjiQBtkA1D19/M6vz3+WruTrejU1JurglVggERVq/Y5
Sy4wxs4+0b6u0skO7CBexJyGV4jqwEAFbVBWYbdrQTPsDij2AyD0/P2cLq3VSZJAgdG1hgxvQreX
m7YYb0EijRqnfft+mO93Hz/15ZtMks2DV0C9eRQrImJB5pXwXiTa098P9P0a8VMxhnnqEmdocb5Q
NgcJDU18UV54S579ZJRQtJmp63qn2QjLUS0mBrbBXAMeP9nQuLkuSMMuzOTSMPTvB5ZWzE40cOnr
vK9XS/NjVgJ4e+N/HOUkjbBre0QxkWRrRUEvUP3LMMVQ7rgU9o7v69P8n3/5ZifRByXiyuxLHFa8
eLauu3NwgQMngEv9HsqGm8pc/M4wNs4MRcjpwrE9u/e+jH0SjirBQaNvsCUSvrISlPRamCagxkeA
+/t+811aspOQhEaQgj8jsmElf7gpGon0qV4u7L5LszkJQmXJDKGPJ4kA6u1cG9Aip/aTWZELS3bu
xfZ1xU4i0VS3gntAG6xbM3b6TdXlyGs/5/m2y1+YFLEyV99/vEsTO4lE8I9qhVdgvwvrnSwS9US4
Shzy/B8oR7kclHx+JFU7IOf+/VwJyA3mAEjgdrKN3ZT+JEqiM0F8R27KAYDT+eP7eR239u9bHyHB
pOC+/WYJO9dzW1gj6guFfJbZY6Pvvv/7fyiVfTfAyUq5i7ATS5ggDHbCDlvC4+NXpK3xK7WLgLju
i7voaPbkazcO6wuDn1+1v2Z38jUnEJmtvEV6djQ8DdU73TJ4XiCzAbPkGf3JQKZvFAryFxWYzkeU
Pwd2Tm8UBs0dndXI1Y5lm2WzxNUcMozH9sZGdBcOw/nXFmeI9lBycEDK//umsaUsoRGJ0f4SGjgW
Ef4biZyzQYRDB4N6nHLzjxThS6JWzdUwVx6+qDXL225edmh2HNzyEpPxfKrxZZzjvv0yTm53rSYz
rTClBbmoGdaBvFpuR7izy3DetRfStUvTOvmCY8F135eYlpxjZb963o0h377fjGdP2pcZHffqlxmx
Caoz3QAdHpbss3kMB5P8k9vSgfwN86Ao7J6q35QOEPwJun64xoCnU6RrVxJMD5rX1f82kn1SWClc
5qLFgs81ES8BUAZtIjo4b0QuF8Lu+X3w15zsk9I4CMBMuDZSTvSnjimnX+BdOvjob63B3Lm/pLt4
tgIK7OKf39Cmf18lAvoHMZd/jwcOUJDdtldQuwZ1W+yaAP4o/2RbfBnwJMWZZ0D/IAeNbTFHVold
rosL9/7ZjfdlhJOj5M1JDdMO3JUiufVcuarcS3X+s42qr1/t5Pj0hoPiBAAufyg7HHu1cbFuw8qI
4OsG3TSQQP/BWXJt24SwmQkFoJOPxlU+y9L0UDxsbpMc9Jj5n7iGufzLECdfbSmcfCBOdWxHfYng
U9Rs57iew+/nc/YDQoQHulUWgFa/SfGooRZVMUMJjq3T2Il1IIPR207QUOrWQMP8E42HL8P9RkUf
JAhIBKJcunXQlP45gVTGvNsLk/r9EvSI6VqQt4OMHWenrx2rLETZphNyGfe+RWHObsegBlKcWR9F
96zSWzU9SLwa7eGSU83vW/7vI5+c4sLRJWU0E9A2WVmteV8ll/Ka3y8MD/Aw17GA9gN14VRri4DF
li2uECgtcwB3Di6qS1V5obp05mLHKAhvhGNn2Oy0O5B2YIu6gHPiXP1L+y7Z/HmxX+wOnFutr2Od
JGqA/gHvXOZHNagpPJaxp/hYxv6vOhFnv96XeZ3kZRrsC6Doyn8pT9lDUET+AIhK0IaHJfpDCyZf
AxB9YT8eZ/D3VPRvX/O0HaBaqhKwpeq1Id1DSvmm6cn7MTsNRI+oS0HCC0rggwOw7kLwivZTM9/S
nm/h4gC2d6dhY0aqWE3ZFbeB9QTRZLkUCC6swunzXcxEAlOapP/uBx01o44rDjbL+qJm1LmxIBcH
6R8XMCvTPYnaXZ8pRXVb/Wd3HZUVgR/8LxoXvyfiHowX/xrqJPk5UiRM1gE9qK3tLNubotgXBB5H
xaXL7uyR+TrSyQs0HwAqrjma+n9u4z+7MZflIs/t4q9DnZyYo9hgkhrIUZPaDYUdj2igF9WFotul
QU6Oit3YgAS3SY36gIS6NlBWlfssL76nj5/l9Gx8mcupIZAQmEie1BBK4nrntsPi13W+b62driFw
zUBxEAn0Y0s4tfX5pmf9xi5tDZLpcpO6B14ywDqtHcqDIRvmcG4+kezuZOHF+RFam4CUNrzDdSjw
kjHwODY1Tnlv53FTZj4EDZi5Z8sc2BOAs+C/SyKA73PDMaVX9nhozFenT24Bnr7p3WGlJL6EeLTq
PV6sqgEf2gZWk4O9Ae5Iu05NVFxzxK/O3YIP6TsmuEfetZo7H+yF3WzkK205qw6ApDKfVoAZ+hQQ
ygqM50Ysu9lpIzvXB+50q2z86BQD+/ZIRR8iKHJHyVJGrZABWDA+p01keHA8BsE5Hc1tni3+KO8Y
+OBjFokcUES+ndpBBjKbw5KnB4vETdtGtOuBMPUQaSQ+ZDb8/6tzfztup3ZLpYLmLFe4/5IJROZ2
AROC+K05X4qoxzz/u11zcs/aDSh4mmEcQPoBUyfu/5F2XbtxI9v2iwiwWIyvjN0tyUqWHF4Iy4E5
Z379XaW5M6Kqebo8HuBggAMB3l3FnWqHtTws7nzVtf6qXzIC7qrsQe1UP17za4wkCvCdiEhnuSyQ
1AMhDUF0HP32WCm3xI48BhIze+iMdF9mJ8S6sZP5lmuKkLh23iXvb5hLD7NqljFHKjXB0NrKifr0
gLLdlQEws+wj8TI/Foy47GU0W/vkfDX4BWdFljFlskSTE1m9jb2ry+FRJIFz0VWcDtVEcCJdDlIV
e1WtYl+WsNO9fn9pnG/G9C2Wfkf0/JPy+4x1gw57YINnsCWJCiuQbr7CGLDceDDd1iPtV6wNu7V2
rUdfFu1pwDZkJ2KI3D00yhgWAD7xjuAfEki+2rY2rSZoZ7/tm9gmSvzj8ql3HfhGBPsJm3f/LNdm
O0p4SMzWNwuEBbmK2fE2uCxEdA5OPbpybLOmj9AblOvHutNvJEU0sLGv8puDcAoSqVUCNAy9QWQN
gwZrOBjQ+weTicFjCzGZdhOUjUROX/Iq79YRBfI/mCIQfSUulucUhAtNia8EFOpPkWFdryG48GZV
1J4RfSgunI+xTFXMSgPQDGQZqRweoYICsPm9NBeolH/rNJ/mxpjHt/oQwI41pb9GoFWsa/toJbK3
RAA90cqv01QLvNN+1rWRyb7kRsk77B/2BjbaNxVIBnUaIpXs/iQh2ojiYo7VzQO2c/GlFHn5mJY9
wOCy26KoBe5wN7hsxHDBBTNRXTUUCC61tNzVfRnoQ+oVU5AY15PZCD6ZQCt0zkeMcxPTNirqgJrR
rZIOpwJh5T95CJ4F3ciAbJYXSPblEQubseGaQOv6byI4ByH3ElY1sL0RjMVcAz5nfuikxL8sY2dE
ATFk8104n2ACm6HvDWh38ystgDu9fsx9ZHCA1sayw7fiC/mluG1g3KGwIZDMvvhZsrORzLmIFaBE
cpZD8dJjcmhW1CELx3jC7oQDTDpWGsTOxWWRikgJOW+BGu8aAigkRp3GvMIqNPBlGoA3haTwm7DE
NoxSevoSotibz5+taTgYmAzKsbdI9eZ7r6nfEcQdiRrYzSniXzFbAiysYrYrix6iELBfU6J8qCPs
Tpiz9VVul96rGuS/06QKdEPgX3l8SmXAHDswIYA2m/kRmGbC6FnXRMwkIjfEo1MuQNC1VrTPODf0
O4jL+yaromCH9zMWjjiPZ9IVf4s0lCAL2eun9Moql8Plzy8SwXm6CAgqfZvOuLMVCL3VJ0JFxrSv
X2+H4JycXvdhlecTICkz+XqY5ueoGnVsGujFYxnnL52uacC6kn2gfWXYW7ESL13nLyrgZ6NK9qyx
vZFa9dCSAeBHIvjW/fReN2U0JakGXA9O+bW+JtLcjkC7dRev/yF/zY+SbfnkIDkJdkxsZnlADJeO
orxj91YAxAxaBlk9xwLF84VoyHUwdYKl+PrQ0cruAfjY0ntFtPWwaxZvovhC7GgWnSmbWCySagro
veMU9nbd/bisR/uZ20YKp6sootdavkAKq2V3AKIJsuBfAi/v3+FrBR0rbSDVeJ8QzGYkKxbBHY7z
1ZzfqP13rfqh9h+TRDAivq8m5pskzi0vPVam5Ij+VfAZf6w/lJNkqx5TE5wRE2S/qyY75qnoGJik
YAaQQcfF6efSpLjWom0CwL40g+yUwIwTfDiBCF49JrlZdWNGTVazR8DqBLqT+rONgkp5hcK2055A
6aYGAqGvdJZcoNsejIeRzZus0tNVQQ1SR2Gj1a1fQ1oCSWiyGXSDJg+nEJATqhE9rIANtdrynuj1
d61OnqOw8uQi9BOsnGctgFsyrX7AEvNneQLETpyrHuhzTxgzTxwL0wBaVt8VoYGdhvIOCbgDoJX7
JgJ4ajwBmUAH0KeW0NBGM9i0jdh8GoFJgvLox66mrlEko7uu5Z22KqcWRECFFmM5oDiUXf5Ymxr4
TbKKnAaFXKcR/YY20rWWRD/XeH0GNt8Jpe6jpSjfp7m7L7LsARWsZ9o0K9KWVQbSUvKhSvNPcd0f
26nz1ATQJsgHD8tifqlky0koOVgAA6lb4FEU4MJwR/QbgiQtDTus5k+DkRO7Trq7Ru1ORlhfpdZ0
S4BUBFyuX7K++uY83NUhDR00tyzbSlGcaimqoYphfF0sMzpNqnpC6+7XkqiZ3WgAnAOyG3Z6Jzuv
esXGVmYHgJQVm/2A0tB75T5nq6pNNBcOCbOP2F1wJE0S5N57noQNliHmAedINl8D8CbPjxZDZ4wb
rCERBsaIN2DlbN6ApWMIBor2LGArkIuBajbn6cj4NzD44CUVKAVQjBQVJvbyhnfH4uJgOUfmSGoc
622A4neZGphX4I1reyB24M0N0gJgTtiewYHie0gEdJVyMo1j2uUHWiVuq17l5q/LFr0TZHA6DZEM
RCaA1+UcVdzlEcW+O54y02O9PkZ1jZ6fIFVluT1/rI0zfCWJ3Byr7nvUX0cZtbjpcVWAc5ICw9jE
Rl3xcPkwIkHcp0q0HEzpywqMSEx7lWDIVcrmpjCiJwV4KJdF7d3b9kzcp1KScC2BaVgF2SLZBgxf
Ak7oIlDwvQfNO2/LfsXm5hKDDo0RNg2KHCs2H0sfS52RameODnqSwi9vADcxBrEnqijujDpY7wSz
m94IpilwWKsO8Uu+l53llVoL2Jh3hqcFqj9+BYjqv38DKLoBLQQTGf7Hrx4CdQSKT3DSRgGU4Qgc
x5eqFHXQdhKPd0K4jxalBDQM8oRZzuFTX36VU2BzmLmdyqudAAD3sobs3+HmSNzHI+o6QQKOVDwr
DqNcSm8JKsGMdgk8OljUOFWfLovcVcqNRO6roWMnD9bCmupycWuBJATcXgcViE2Xxez5XeAPwVko
UJKz/C0DAFZbdjCzXs2cpn4wMkkgYe8g6NKrYJFRAFTMp/dhT/+/t90gjpR5De9eHvPp4+Vz7NWc
lY0YvrEV9oC46uu+eXXtwH85YonyNjwU94zZlAbEsU7lV9UHFOYhfBLZmOCMfB8mAwRrlSfwIJH+
2Ui/WMbHeTVFSSILgbzrBdcYZd7dON+jyaUyC2mFlvHaY2C9A34yAKVgXrmMTQMwG2WpeVXMk1NO
lT+r3Ys0aqesKUWTq3uGt/0ZnGKqdFFyGiMCxARVhH4JhrD3cqA8WW17BI76fz02+z0b95XnUVNU
BMdm5RhA3LHvCeAj5ISg5C2d6t8/xqFHb7fMPTOU1sR+FJCvgjRPnTD/kGcibg3RBXJhWm/ybjBq
GgVRpvtyD9jM0A9BsSotbjqKCrY7nTu8v4iB0RKNnG/6RBNt8hR1tKDAYKwK+GInnAAOMaFXuuTo
5bUxjFGSADo8qV97oNpeNsu9KL4Vz3lpJVMrJRnQr0jyIugB/grUSlXPHaONBZL2HNlWEueh01yf
VqWRwUoXgwpv/D7S/yiA0/tSonIzqkwP0ZWTm59rRbzLl7UzHYaJMIL5G11H3Dzb6QA4kGZZFD6M
3tZH9VviFU4GXU8T0E9nriaYOtrNUDfSmL/ZGFajN+qKVi5m0XIPMGZeZnzG6jK2G2/UEvO3NGjz
1r18wl0/uRFJ34s0gWet0gKNnjnvgbnSAsI3V01ATVkilvRdI9tI4hQPGVE3ATEOmX4NdgdM8QQq
oNKkhNzpU/5xLjBEfflo+0+mjUROASnF32QZqs4orlPA2aJtZl5ju9wrldvMLR1F0EwQHZFTyC5M
imVYoJDAnro1OmwjhphLGBkEXxXfT4BpvXzC/Y8HoFJFszAQx9dBzIqYITAdcMDyMZ1HdwEWGRWl
/f/jGv+RwpdC0labJFMmbDAqRO6DVGvz8mQOX/Ty/B9W9yaRq5oVBWgc1Bn+uPMIpkRsYOkee+DX
O2B48UsQAPyZmb8J5AwPSAPoFAP4+lWg5TMzl1a0NcA3cJAPcNGXv9uunSsgZmHMs+erH12/yks5
wc6zBCMsKRmAeNzcdyAUU8bmNPdqC7DtwStzUQdv/7m9kczF0m5aUPWMoKF/z2ixUcPfGzzb/4ob
WVxUxd5Wp/TtgOeVv/qqMwXzC5DvjtqpPEmu/nD5SndN7x9hZ2sfVpSWMZa30LCO3C5anbY91OR7
C+Dcvvr31HYIChtZnHpWWTiEANeMgkqu7NkaPQA1u1Uf3QCd+fKp/sf3wkawqrE5Xr53SC3kJVjk
+ZNt/tdCwVk2y+i3ZQzhKyr/SOwAaz3q5tIESgBiE3c9lC+1Zzyo9uSm7ngVgQ4AYGcOsBDxwqrc
9D65TX+aHvhpalsO6uvaGQ6t37xoghDFdPLS7+ICR50MCal6fFpCAMldl+BSSkwrs4Gd4Y4gJHYr
9OMKqTtevnv2z14Sy0WPqYxmGcwciIx4hyXmUV1/XRbw2qg6k/BW0jub0qZUr0AOAMCsJr+vrHby
8NIAIH5i3aSFYX6SI+2ly5rM7scGDAmg6kN9575X8g+JpYFOJy2+VATdR4pPQKtfYZrotx1dTo0y
xx7GpF4u/97d77D5uZyTLCRgFHY9itPJiFc2+stZ7yt9Dk4V9F9rG6HdvixwX/s3EvnkRC+tjgBE
97Xm2ZxArdpjlwuZ0NVvbAKIjsepGUDKh7ZfUKtrm8oHQ8DPagmP8Tj1gFgcg3mA9qdL5QuOyC7t
kg5wWmbU61pbCaTqNyaYgNeD5sUfGMspy09CQdzZdZKb++Tyk7isVk2J0NToo+FKKa6rGLX2r6tV
O6swa2BO8NLB2G/Z5LL92kwhAV4TvD/zJqm/GF7njx5oxYL8P18jF9cowbaAiZngV01Bnz7zzKP1
TbWtoAeCkZAuVqQrXGgz5aU2JAK3XHXh9awYXyViuEQpAUCvfGhIc6uo8vfLmrKb6719u9dtz819
gslmlABeCqSyDLtlCchVPmtTIVCQfSH/1Kv5WYFu0qUMTfcIxD8wAx2cYh6Y8ERmzcz2XDXepHDx
s6bWlFc6bs/QDpYa+aijMLhAe2kzzMYEMyUgXLoxjU8Sue4KYlM4mcuXuZ/TvhXmeXbL3MoldVig
nfH16mt+7msP44v8JTuunnLIQleE/Sa6WHYlm68nY4s+x+oeph0z414dQAojPREAz14+1r59v10s
58LmGRZXAak4UCTQpC+gN0h/UsQPs/85dMFlWbvhcXODnOOi2ZhOKyCjAxW4r0uKCeDycFnC/3D/
b8fh3FWZ69k0AY7/1aiLQ3RqwfD7uyzporvj/JXVShLRSsQaubvOaiDYlxRsjJFd61804RK98Gic
v5KkVRqNEEUg9jSdghVoyM6Ko1WA+wEVhuAiRQbHuSstW82JqqCOBYmVw6rlOpA2fHR9fcUtqb8c
JEFY21UOVdFNtqOlYffnvboXYQl6ohiKOH1dAP89x5HAgHftaSOAU42BjlFDM7ygYvo8qQXIyhpb
k2Tv8sWxezlzVKpOFJkiLQYowPtjGOsoqfkELwGA+xbsBN/U6E7XfqRd6WZgXlRLn+SNQOZuV8ra
COWMGIiyk0EBxBOU18SPneHGPKKtH7Re9IPVnCIXoEq3Iv7z3YC2Ecp9MB2t7ARNGvRGcw+O18RG
xXyHkUhnMsEHhI2ryxe7/zbcyOO+X5TEhPYEJWtsKXqYVrEtWnqjfsi71JGWI2NGkIExb/W+VvQH
RTTLuN+b2MjnrD0xF2tKI1wyNmpOxscec066Q67A8AHqkIPqIk/BjEf/rNipFwmjgUivOOvHILKu
jT3ysKEL3bqq4aHTLHSiJT1UanPSitTLLLDAl73+S3Dxu65gc3DOFVSJoYw960gzx5MPh9yNPPO6
9zDOUByYdlmCLuu+K8CAP1ukVHSVC/ZqU1V4wOGslpEFqLO4oWibbt8XvElgKfYmtsaLVutSDl+A
pAVY3XY+ewOgVQUXJ5LC+QKFpgxzGRYygXt7dcGBFT3+1W4E+PviMmbxRTksopSdiOTy7sCsrAV7
PgzPoj3mYG3AikZaHP8awpPAY+xiMMNNiuPl8+6GQ7AQ//3ZOIcwWWU2Fib0RB6uS9q78RxgJU0b
BgdEMsF/k8U5Awx0FrWGshQ2bGJnCc1D2j6s6p053q4orFyWxf6tc5f+di7O8FuTlFXUYwtgJfnP
eOp+xDNV7FW1vs1D4V+Wte9U32RxZj6ZFcDsOxQuMjAdY8kBVKJfNR1TTP5kBBTl9svi/kfkeJPH
2TaYOXVVoXgEMehHFRNC+fChiQ+F02PRzw5t7Tk9aehEGteiuU3BrfKoFOogS2OJycNA0r9bybFd
mgcrN5wsiQVq+VpsvvD9eFSKFUNqUhYjJDMzVJ5Lv3jKHFI7WmTnzwCNckIXXJs3I2YQgfd+AruC
D4j2MnIkF5zDttLalovyaitCLRCYKY9eMUVZLis17GUAV7E0O0jDMbMXCrR3/xNrClBrMf2M5gX3
idM6b3s6oadWaeBYsOVfkt3Z7WPkqUdwdoARUru3ApCSuNLHy8rF3MzZvb8J5p+fpM0RVEDzFYTD
9xaUTcoicrD7EqChAJbAaKfBWaZpajIK9H0V5MfokHllbK9X+IhXPaAs+iD+OrxUAuiZXa3V3iRy
9lkkhpGMFiQCLx/cSck1mix+VMTPiSgDF52N+2xtIxE5lTGNQJLQacyfw/Dp8ucRHMVkTedNDEyr
JU1RIsXaaZ47GdW/0Nny5Kg9TFUjcjO7bu3t2kwuooN/mKS6iWeZ1rjLgxkY6JdkT6Asnb6Uv8Zf
1RFGh2gYfpCuO2FJUCScC/ZGGapKvcJ/9x3yYlgy7TElM4C0GbReC7AEirnL7FVay1NfqPfJonmL
Mn2rDeUlptMjUDMCTcdQPwiH8Z8xFHU5d/3A5nK4NAFgdlSbjAVfes6w/wEZfQ8OTdGs1XkBA7mU
bOkU1BS6jt4fZy3jijHvPi3AX3k9umCMBRKLF7ry7YrVWwB+JL7ohfA/JFqwTnQI4Hu4jEAFPx7G
ZCFRv2ESk2UjMV6c2BNCeZ0pNc4I6mXQpZumSU0+dYxBRRLXyFghsXoeTqu/uqVbNaCzdEYHDJ6u
+bIcE1+YcrG7e+frOLmcjs3grTGVxULKNdjlUfGWGYx5TvGkHw0v/mac1pv01Hzpb9B+mERekP3b
l2Rz+mPMtFxMzAD4DI5mGt0mMN0Ba0FuayuHVPFFl3zmmbizsr9vHIdZGeNgNMTwZ6m3KckdjMII
zrT7GYkhA+dCtvCO5hSHJLmORqCk+1OJvlxO3SREtjwDvAVIs5fd4Jn1sdNsRLGfsjlNik1q0Iwp
po+5uu9JmYDqW46fMBDpX5Zzjq3HBAGqChRsJjXo63TiRlAD6shCk6GajUaBQPOrb4ESImG1K8UL
h4TgL8/rQ9qrt0rTiuqnu58MxQismUIwMIveHxLoSDUtp9nwB1N2IiN+0kL5QXC+3Yt8k8EndDQi
VtPVoDmQv8rkVB9BKxhUGJF9GZ3+l+pPP8gTlnQEkWXX7jZCucCSx8PQFUMO0Pi2a219GYmtLKlf
mPRhUPQfQ28IcAwEN8knbUUBSqYGBGlBFyffVaU9gCJMBNh2Xup7VZV/Phe/6K4bY5uTGjo5nMoj
vU5Oy12BEMkGi//IRwNO8m/V0DhrzqfcTNYWsuJrZMeg7DoknuRF16tDnXg5ZL5ockJ0g5xtd1Fo
gMarwbicXnlZAhrzQYSowdT5zCNuzsTZ9NqAJJxq8FBVn3gNXk2qciUBQmhRGptio3bRjg1IYi4b
wK7+Yz6PaKpK2Y7RextbwNPWy8Zq+NPaeCDl6+wBZIAJ2hYC57gbVslGEpeE5mrTZe2YGj54d5D4
ppGbeCZQ70YPBFvKQcKCqOBsZykUU8iNRM5/DNHSRmSMDL/LQEAng0VwVdxa165mEqFzljW+2Uii
Jeh9oQzVTSWGivrW+ws1ujCTFlgwSLmH1NYp4hop78G4ACZ6jJppS/1RAam6yE+zcHmmPK9gcn+J
5ZRnVGIwE4IQ2n+dJKJB6Y8HVjoxKxu0AeV96YhS/Vfw/EsiOdUpEFHnNS/LABgzR+mQfVi+gUXP
1altOC1wSsCspNS2FizX8clyh5N13bxIx+ZFAe9f8Cda/HbpnG7FmACfKY3xpcE+0ZP1qEfJF73v
fl0Wc17NfdWoNzmcRpkrqCDUqTd95QarUxiwu1J71wBwI0iANWRoojve9TpvX5VvU8ZTVZCWqKZf
6sA0gj71smDwRqCu/DqzMnZtTbH/DWKWwaFLDOqt+DBnoFmuPdqFNlUFo4PnL3t2h5alGhowwQCK
wqmNkq7tlPbwOKM/u/Uxru1ER5VReui+GAHx5vnY35zEpei9q8S0D+Z00agBGBlnl02vKaGlUpRn
yxS018cRvOUC7dizwa0IzgZXK69RwTQtf4y87JvsMQxgEDiZn7Kj4qsH8OCFB4HI3VMRqhBLNjAX
eZYiNWDnWyn2G1uXLdgonvUpOlnO5Jvg1kRJvwzo8bLIPYXBSJjM8F9Vy+IR3coW5e0mBFhFbICb
Olyuu3pY/JrxEKhFdVw14yMqHPPTZam7ycVWLHe3koQ1A7NrLB8UuepJvgFnp0NGtzqahzoQphd7
jxM2+YZRNEPTjNdYtsl6iyks23VM2KPz71RGf10G1w+svPYHZ6PAGQUoNxDyzvb8w6mYioRILJkp
jxoSJ9BUI3H6LVl7CrOVxU6+OdlsLYUe95BFHpX1CB5azJyqSxB5yw92wlq5Ac2sQGV23SZAR6km
o+CFc3K2B/5kAMyNhvR6wOyKZYZstA6p729cJ/MffFjaCuM0JVQqfaQrMrUaW61WcdDClwQoFTOa
Gf2Xy19u9zI35+Jc2apVBe10swgkSzvQePXj0fp8WcTuaVARJAA2xF4ln1RPqhwWg9JHQQ6EZSJf
U4Zz6o/JR8kSZS67GRoqECr4IFUqQ+R73eiMtsBmgVEG6+PM1gQBiM0aP31rL27hipf1zlfbEAow
hAmAC7wxofqcQKmVelAEYtFMa08j+D5mlLWBSks/jNhMXL3QtAFgFFy+0L1vBnJQQD5oSLrOKIFq
LU1zApfp4xWG/e8reRbsNjD94vVvK4DXPwO4FdbQAc2nNxySpB4aMeDNBW6K6V4+ym4o1ShQ9eGn
VKLybXsMZhVrY/VgyDhq/mwCLgYrnYnLCsmlVzt5kH82pqMkbOvuKSV2xtHo1CzCaGHfK4o1ZEbb
DiBDBKaVq+WSnxlAy0izm2JKPllzKSoE7B7UsGQVePDIGbAK8l5gOVeKXNS6+ZrdasZD4YXH8mAE
ceUNOeZJQvsVYn8RRoI9bdkKZn/fuMtW7Qc9qw3dR0JxkFvzu77mIrvbl2EAllnHliJKR+9lULNs
DLMkmMY3p2ujq16Kcn2+rCl7OmmgivL/IvimBlWBINNpsek35KMSfewx61A2CQjbY/+yoL2zoISJ
po2FwHnWtpmmeJ0HXcNgVrw8YaKps2eDiBbL9qLzRgh/mi7R025qkAtYB+U0fVhZ4+9UHFk4SYQT
kLtecSuNK9agt6k1wAD7DwXovRSLES0wwEAZw3KcxA4bmCONQ9NfgvKoOvPjMnusStoTO/eZR7YA
h2qroEz+jWL0nqpYsqwS1KHBZs1nlAW6w4VEsTI30S9aZnlm14Ea6aqtv13WlN17tVDxVi0Trl/h
o02jKcvSVTVQmI+ve82BfkceVDd8/GvGIBRVOvYP9iaP3frGlNeiM1KdZT5FieRDuU2MDxH40eNZ
YAJ7znF7Ls6czbqswtBqikCvgdFJvpUKQGDx6cI1tJvlKLjFPVtAI/x1bEuHY+RC6FiXipUYSYjU
Q35eVeMAavlAs9pDkmufUUh6sbLBUwAEKINC3Suj6XNTqMLS39mqJwL59ldwd6uhwLJOdZkGxuN4
TQ/tJ9VeHeUaLWlB9N693M1x+ctVpFAZNdP0jc50jPgrTTxa/KjkxpHmg+BqmZnxgXxzKJ6ytaEk
6oz4z9LyvacjfL+pIKwCoIDvOTVDZFlrzc4VozqGqZvvwI8BABU1XMxnvfb0L5+OXdT54d4EMmvZ
WMNS1VEZ0RT1ooYMNiZcHb3Kr5oq/rHM6zEvpu9rjiKHOouc9/4XfBPMKew05TTLFTg36aAHq6s+
5Z8BGemoXnYy3XxxsqPsljUgdUWqs/sK2d4xp6QlMZayynHHPag9bHAFXEee5KCjKvs5KsYieXuh
cCuOU9UlBcS7NeOgxYSlzPCuDEXbdbsSdIAnEHRmjLP0TyfL3IRdZfn50jhJo9lV+ie+bCOB/YKN
lvQx1m2MWA19Cy/7SLXx/+2pKgPU+QGgLXjj7xwHS4IG8gYC9B88CN4L6yxdzZQ8ArdMjLrlcNMO
uX1Z6fdizjsR/Os36Q3wRNUsc1BP2RVb8Pz7KVqexLkDe9dyRvZOHJe2Jvk8GLKKD1SQ+0gDWHTo
V9nkCg6146feSeE/UhT2dVzHbNKxP8bmKTwaT4zESJFdyW1FlKp7ZvROHPeYz2kfd/OMO9Sxu30a
7jEGVJ0MxwJZjom+tbDOLLpEzlNpXaqUQ9GGfhF6QI8HTV5pS0YkuEWR8nFuKTdJHw89LYFo29l5
GICiR1Tm2fHx7y6O8z8mGeNsCqENf80V/P8kA71hz5fW+I1UTnRznAeKKWvqVnHoD92zOj1WDLfe
u6x8O958eyZ+ZZqgbVlWVY2PU2UuiiFuW98Zo2wvY+M287/mXMFbF96OIEDieXGG56JR3ZymCIl/
W2k6GlXpw9x3ggC1e2lvMngwFwUFkBVIamlQKfertdoF8LSTVIQouJO24SQAnqRYeD0HVMnCEOvz
ZSshxVdPBYpuXhXo16/7pt1NH3SCXGb3UAZBvVbG8/mMdFcqUyMsjTEE5odPpme2xViAKeeyLuya
EJsSwLiOfr6knwCkqK0rINbN6GeHgwVkvuAPJOC1gOINykYYtHgfIYywi0i1KGUw6z8w7GQXff8n
Z9hI4AKEuuhr3EoNqKijFAh4JdDTUL0UCNk1mo0Q5ig2UTUzMYsnLagQyUPiaGWPngf2xNERIRj3
rENFYKP7UW8jjwsQpWmFspUsIaZxHVbYCyPAc0reaKBPgBGHHsmWqF2+p3Bgl1QVBQpxvhdjTlmT
WlirwJIRUJOXjw2WSutERFe9V0A0tmK42DCsyzqoKcB402OWOMTNfaCOInG4A26xR7yOoIBodQLj
FZ2NCxWygcVsM8W0c1IEZHjUyKkNBbsE58Pw8HQUuOzgfdJAbcUXvLI+GsNYM8B6AWZCbKdkp9jv
7fCRAI4l9eLT+rQcRF2PvXMxzEVNZ1Q9Z0W2YtJKVr/R/FFB3w/BPbqzxEXmPeUHCyiYg0G8aZxV
u+IKCMrIwEDe5kUP04faT2/bl+ZmtIHQhdHt9etyGF76mz/Ixg0M2GGez8J8ncLXVOqVGlEq0SzI
I5DNRLUXV8LskgVwPt3byuCchyI3ddhixBavYCBXfmdVDUB4ejoWuUtM965OimdG4YrzzF072Erm
PEqvA5sxlk3NZwPxywfthaH3sGiS3fVOfTMdRJAzu7qyuU7OpXRLOzdD1qLCHHkAZZecavVl0ogg
vSkzYO5KoSJ44MAEMFL36to2rhJdSAz8jqrum1n+oejTxylU6IHIceU2deGTfvjYrAxyvAwf0lqy
nMqaP+NZhBmu8Newzp9a0j8josfupBFPzdDuAgDKHcmj+04BCYhmnaiFbG+FYRkYc6xBHxRl98rS
uKMkHRqtviqH6tocU+KbRWE5oQa2XLS1P/TEEExpn+9qMaPYHJa71LYrpIya8CpTlN6i0Zwf5pDa
SgHg1ixafhbWcpjHHulildw0PdQYVNJ13nd21c++lIZuj1eVrVD5oVjkT/XQp3Y5ksY2wqw/Xo7E
r9U5/sPgpWaizouuFHzU+xhmtbUyWw2IQEc4qMYz72WPYhVB+UEC5ntlNIymQ3YrSmR2TMw0dMUg
BIiBOAnTy40+kCnt0MnvssBcBpvk3yzzYc4bW8l1G6ROp3j816Cj3DfhBFIwKlXKmBbBon6RtNXX
59lOZwDBiTb7906GGWAV2Cfwv2fNt3rIVJIMdREoPbWHQre1GgmOOtnRSlwt+dmGoh34vZ66uRXJ
ftLmMkM0ZcO0kYy/eurjLeupz7prBb/TU9/x+++EcY+RsVomJYPh+OCEqFUosd4HDe2dtgDGsvqv
F1rx2VhVBPcJyKgzwCitbgGoP5YFoPS+asUYpOmXyHxW4soOlwwg0I09aKEnsAmm87xNEAjE/h8k
n2HYKL1JinzqUthEdBhmu6n9Snf0L7XH4Jyq4mZs7OWTKGzvSUVHH/Bs8IbnE3yNCZa0iaKOPi/0
FxqtTxMVRrY9N7yVwWmKmunl2M1QTjWYnuvr+E51FjB+YeRS85KPAOOaPpKb5SCy9r00CGP4b2fj
lWbS61EpCZMbnqqvyX15m5rgK6yvGlBwVW6LWKu6ornB3RtVAMWIFwak888MU55X2i1jGgCq8ENi
IKaSzL2sKzvxE12yNxFcqmAVZYVnQAf9VMiPSOpf+tX0mqpeBTrJLohXya0cLjGQyjrV8yLNkCBH
hy7oDyzjbwNRdkX25ehUVSwTnQAe/xnM4AqZIiMN5BM+1DcFIFjdU+gaT2jLed11ySwA1ShyzJ9E
qEm7ugmycLxu0d48CwmLPsmR1WHq3tKl6xlAHhkFRqdS/ozTRjBGvX9MVcZ+FgrYeLpzD9ClHdai
AipuQBtgs+k3xu3igb/5NB7Wq/YQHclij6f6+fdK9rtquRHO6UxYAUV3WhcMH9aolIfkZxRX//5p
Y1KVoiIB5lREIc7erArPKasIGWIh8OTJeJMqg7PKkWAGcPeTvYnhG7iDbgxoqsOsw6UECeTXavmi
YUtJTjX7spntFSu3B3oNgZsQVxQ0mdRZ0/0S299Y4ErdwknmYHwtV2IQVeix9j/SPzf4+oM2Ag2l
x06NHuq+/tR5Wf2B+pnHnm5TfT97iHaR8xujjTvtNyRirJOqUrBw80PcetGXS5QkWUAq0xlCtXLr
Ye2dXps+kcIsgKilHUID5eB+BbRTe+yN5t6MooOqYkjYSoNsriKU+Jv8hiTyegIAdOaMEY0+APsW
6C2ImlWZO2252KQMsRM5F6m9pI31Qbas1EkHpNVKK99UVumq1eLoEZK/RvZSPfWGov48NmVlazlA
b6IyNz/UaoiSAzEOgm+951MNljwZOkWJiH8zg81AsSpjyF95bXXGHXebPQF4wY0PyiHHEod0FH3u
vaQGc1lIg1nF8MwfGCRu57DWs2DqCYDkaOvG5XwnR2ppJ4v8vMRYyb18yj392krknEBZYx9uyCeM
/GTXI32S9Md//+9vVYmL9HWWUaUs8OCSNFSlQ9dsRTb5CtbJxyQV+RmmcA3NxJTD+7SzwgKWNlsU
oLzfzfvhFMeu7lmPZqB6qQ+M5SPqKYfxtD4UN1jw9uIH6bn3tF94xzqhp9wYx1oQi/euFLsPioUR
KszI8JPBgL3VSJhgxgePwaHI7XASuDuRAOYONz5Bx0DAkpjYfJin5bM0FkFtqoK3464IhF0YnKXg
XcbFeXXMcpXOA4An8m/L+KmyBueyXuwVETEZ+CaB/YLNIaIktSQpzcogvClHWwNHEmCXak8GRww+
zf1vjMUyVT7TEwyHqERnzJl8ToEx+6WMzfWvsdh/OzW6f743afyofVNQgDK0VvF/pH3Xct040+0T
sYoBJMFbxp2ULTncsGyPzZwzn/4s6DszoiDWxoz/qZorV6k3wEaj0b16LWQw5f3yHLsjaFFlv7pI
Aeu/ryJmmL0vhsIoKF+g66N9YA4ysrXsZaMC8J4QG6DpVf96/YvthcOtAc7rsqWRwNhOQwy5pJey
zWI/T5ODUcUiUnGFxQT+Q20tcQe66damTClbileDKL32lR+1DyTnjYmal+LQQ3IHaSuQEziit89e
IrG1zEWrNKt6Cm2xPOgMt/vdQV5ZbkBgFDfDKoi7ot3kMqMGLz4dPEwoW/4uU78dvivxy/Xvtfsc
3yyGz4qShIZrKqO2EV8wu31ZD8orDPzfzM/tpetbU1weSyc660UJnhrWMmZSXexZIG47CXycT4ZA
/ZXVyM+zAA/02F5i0E3qon7d3hW8XQoX+fpxaa0eUKugAIw9VUx7mTAJXwLkOBffoGQheFCJlsSF
wa7GpdYp8PWsCJq4deKi/yNPIxramwCEfij9F20UTbo5A1yLG3ho7hNjdOkscDZ1L7jqmHf52wq3
DoxLGRIe9BkoVLLb4RYlUAyrjBeof7mhi+InaKE0nbFKOulDH2RudxaxGe3v5NsvYCduc6EMc9JF
6txn4FT9OaqAi4WFYCf3JtRQwX0zwYVATVozYy66PEiN+btixqWzjnV7o6LAeCxq61lL87Nk6BBn
h2aSXa4RyP0WQNFzJOpKntmDZHjyYJ0tZXxJpRKEAzUj+ZdeZCJ/ktL5rIblLQDlz4mKv60MzSi4
dXdLwtsVcKEVmQkdwwJhx3xqUDP7PdyW4LHKnPUhuUmczqW26hZPY0Au8uVfzMHsx9e3DeTia1yH
c2nGaNawipZ2SH/q5+ihPoTH0ZH94msCQOqz9MkQnLFd5wTAAvM+1MLVyD9D9a4omlJDJ4q1M0wf
mbwfXsYf5VMGvpQCDHHFkX7RgYsrbyTdqc7Rk+hi2Q3Gm5/AB+NIL6tRKlcUTjT5VCv6k27iMQM1
cVUChDqZBnDxDD+ziDw3+fBlji0BDGH35br9AVyI7rpy7boGBS7yYODh2gT6bXaZXP2VckRU8dpr
IGEa4p8d5yO1voSzBUxC/qoCuLqdzaBR5FhdGLJ+OYgIafbO/tYcF7Q1NUz6QerzwKg6m0yf51FQ
yNhz3K0BLrzNyzBDCrBBPkxv1OovrT6UhNpEF1FRiRbCBTGp6kkbZnMWzCpTnC2Nzx0RjhSLjHBh
zKrnVupWuMLUKg/qqtxq1ihoOItMcHGmziDXayzIPWaltWvkam18uJ7eiCzwoSRaImuCk/lmjhd5
bnyfY/nhugmVuQ2fiKJbLuNBrqJuy9dBwoxQaU5LfHUME2UHCJE6aWnr5xVd2PE0/55c68T6r6GT
vEx2wvTk7zrBS2w3cmx/BLdQY6RJMueImemxPzag7YHOGrEb1WaE0OjpCNa8d5GbBC8+NDTAnm9w
zrHmuVXrCvKf0S8/oc4yq3bzUt5P35rAQpw0v4G+KAjvQPdrV7HdhHbktIEI7rHfDtz8Cs5/hq5q
aWHiHEzO8jtcnJLgKTAE1S+rsIE7+RLmThLa1ql9FANt9876dge4DW+MUS5UqcJXL++y5GCqQILk
gVmI0ok9DzaRL0ECC+XfD9pyRm42dWfgjOTjueq/FLPgDO4l5du/z+xvEqJ2XEtJzpAtV/W9rvyA
gIUvLcQfigHyn6nXZZNXtyL9V9GiuADW0I4WKjNKDdODIo8bNSIB4t3rfLswzkVp05FR0rBxk4Ma
7N3sxs7kKW55yW7rTyifA4WNkHAb/oyAF3JTCDXZohnbfR95+3acf/aZGbZKhrJZPBQvU2McoN93
acL0XM/m0/UTKfqMnDsqrdZKsokdHf3mFrR9wXySAnIWlR7Zh/kY695WxD1Iqxq6SWAFQMROL0aB
XFADB4H56fpado1ApVoGvBzQS74TNll1Y3XgGUOh/mYCoePsq5Gwubi7YRsjLMJt/L7JNCWL40jy
yc3gIR/oQCIheRhSMYBf+Kze64EGuujML581cIXciMp/+7HrDcrA15kwCdWHeYIcO7+srhFkj0OQ
+tJthxn60FaC8rbyl8+RsMv4URUDNdAthIKjspugO7xGicke4WzYtrpp77NT+SODFPjZcNmqG7zJ
WVavBhnAX48iKob9r/uG4eBSzMmQpbBU8ZZt+8AE88sqTaAcKwVvmN1MdrtO7vsO7ZRD4AdF8tHv
scO4FW7YjTi5/aO4EylaE5dZYjVFuAx415pLe1Fm4w4gRd8qFwFtxq4ZIPQUpBoAv/AvFJBMtPPQ
4r4rUaQBlZIe/iYijq/d7jdYHf42wr9BVkwHkhKafcgkFN9wupv1x3joz7WnOJGTe8UdOHMUwfQy
i04fworJoFY6pkU/0GSMyzqC6khC9jKWXpo/K6HqRPWDOvi9sgTqKmqE73sHLlNUrWVAyXmE19KU
Ohk0DK0xuec5cRlxTY7psehrrttidr/dYLMxx12y8zySeZWRnbFD93flS+yGu+VkQF//WRZzoE1Q
K3Q1kbURh7tHSNEqWwPBXXswb9iY6vQkXterM3z4cBuD3CVrqnMXLRZOWYz5HDBN2ET9kmFEQ0mJ
0+eGV4Qn6JrbtDH863fE3nA2gJxvS+Xu1gFS4kM5gnoIcszBiDTzJToo8FPyKTqa6HpKp8ovnqig
qbKfZ2/M8vestfazIsVo29iTF52zb4z+F5L1Xvntj+7ajSnurp26ogQ4S84DpTkA4e7H0u1kicS2
wEOzd/bezLwWgzY+I5Gob8MJG2l0SmqTUX3RxwhT/ZpJj6USyraptNRVV6l3ulZOnKlbZTvp5Jsk
BfA5Sz6NGOo7aFP0wxjUb1IBhZ9qWINUyoCLrBu0MyQrt0cj06FhVKJFm+hHmUqeFueNq5lN6lXV
ZPdFtfhjDh1IOTmPtYzerl55i6Ws/mRND3MDIops0Z/KsK1uh/Buzvw2Ow/dwYC/21oFSSZdbzQg
Q+kL1Qs8J60yuV9CuXXqOdHcqQ9v84qadiebuHP0+ntVj7OTk5hUdoqusjPH9UWNipdZS42gTZQD
YH8/Gmv8GQN75ea9NtpZqHzVSoN4EbqVTmNaX7syzp2u0m9AbAFEZEFBIako4GpNSscqy/h5zRrT
BkG7dpbQlrQjuf5adu38rNe1I+dVHRTjVLsDVd2l0RtQxmfxpVNMB2To4LiRvXhWvVZD+rOq0lM0
K79UqK8VRd2Adzly5Cg50bT6qtDKM7LltojLgLbpc2RKDWP4+w3m3doLY2lGvYP8VsyQ+FFJDjqJ
PMyJ+YWsNXY5ZzeVmgpOisituGt+tKhkxGoi+QVB4w6a8EuRPkJ3oRE8RXdz7I37cve8DggCsI2I
5BpYqlIJeG5Z9SBdcVe1Inbs3XrVJua8VgI2RyXvrNIwkgRUm3hKMAbwEO/5b5bHVFMw3QAk+aPy
9XqcE20jd3NQFSaBqEDlX7HuEqio2q3WncFu8uW6HdE2cjeHDs3crqxRiuuK80p+a2ljF/F3rfp+
3czuw2/ztbj7oihaK1IoQVZG1G95Md+vtBO8HvYz640N7mbQo8ycIjLnQfjMHnz5kwGR+8fyTJ60
U2gXLnRD3fXr8Dn6cX1twkjK3Q1o9ZdRSnE3APZ2hvLDA7lXbqXHEVQhqMI84Pqt7fWv60b3/cMA
+ASMDZht4Nwfcn3ypFYLnpjqJYwLj8YXbfzv6gzs0YC3+N9WuPx2AH+NTHJDf6XN1Q/TM54NB7Yu
JhaHfNAEyu6PHs8bm5znLyMB1zOqBEG2Do485be0VF19yu8NMnvXN5F5xMcs5m15nPO3SqySodRQ
y7HuQgWqVeudat4Z5oOW/bpuSfS5OP+Xx9JKhh6J4BydZwrAotbaoykSrt1t4IBAhhHe6cT6QNDW
K0YiRzXyaT0CbAKU3r/DHoMhiuJXUXkHsY3fiZLYSpJd0qY5W0PtVvNwo+Tl7JoyGDl7vHyN3K9M
BYTtQOQsyowLVeS7r1wG/L4zr1UYegx9R243gPWq187CG7h1FT/7rtxpx8mpj3h0gAKKQotwdSj0
Bhg90wh52ixIjtZpPjQ38R204HwG92cqfoxwzrjt/fZG8hNf1KXYy92piiqjpTBIN68CHOapAXo5
+CFgZDcp02PXXlYTAjqz5pbQ66X9aDeFyPt3A+XbF+QZgvFAh2L6pCOxhhRn22Vem4hKILshf2OC
u6G1IgKDfR7nkDdGnbZH2/oAYTNQRwsH5na9fmOJC1L5YubyNGAxnbdWNj2BkBRp5Q/WUpx8KWgG
O4G6gjCC7CfrG7tc2GIgblpI8K/OW7wFvPWfy3NuSw9jEEmOqBq9G0Q2xrh4lQ81iWukg0jAusyR
zfhJD+l9NoYPaUoO0zC710PJ/mNvY5CLWsXYo91EwCnG3rDpYFcBLV8HsKQAKlORXVFbP/4fbXIn
tlqBeQYlFh6yLSA3xLoluBmctIj8iDafK2n2Jmn6OlTtJ1WrMbZSB0ZCDnFfCQoGogjHk7jFWqMY
zaSGvn4X3a70KEO99FD6r6DXL21upy/Wc+f2IHQrXMCAgH/9A5ZU4MP+ibE6d9v3iS7RFjxdQdfL
D5WO+3AJnwXbzY4gHyC3Nrgn4BrW8drTVwcOAyW2oZwNeJMZ5AdAeoWEiew4XLFmcKXBRWqJNaZR
HsgPjCu5C2I3Cmqvf4XRi+m096MCxlZ0iJJA9pLL06g1rZhGSJCn6WcSP1lVC+CJ4Qi2kP3oj4t6
s8J9ptjqVjoaaY46IOsNYXg2sIIUSm+i5/p+3omG5d/r4T6WokOdNM6wHkaGTF/YsDMUUvF/+Gl0
zMDw64A8Vp0jEgDYzzvfDPMv+N5qerwRKsOPj2EQ/zQMOwdHcH9gH65/6f4aUbcLluD6xu7fHv+s
ludNqfJxrvME7k+hKqX3Twvm4GY2DPhy3c7+Rfhmh7s7wNxD9WVAlMPwQ6Z10N1sBS6yb8HEkC6R
MfRDuZhmmaTLdBOdvGICiwAe7uD/t68vYm+zqCyj1qiBNhGYPTjp5uE4LfoUgoMbCQypUwcNvYOK
KoCtSbpfK5EIxLF3E22tcTeREYdVAUKRDN+ckR0pn9qfaKE4mvv/yY4Y7A5kR2JJEXVvK6msAfwE
1lW0briUghaUYP7lFUIzu/2xdOlk24rrA0wj3Uan6ZkC5TV73X0X21ls61+TEm+H63u9exy2P4Lz
GCufJhBN6frrKx3vP5dIAJYwBrvZSR8xBOAOB0XUb9hd+Vsqy99H8tzIwxyiNA8SUNssznQRafPs
hctNsszfN5jHHdLOxF1QgYGvVH6oKSBRtSir2PWdzTq4IFYMEpSOWMqEopM9ITMz6M/n06z6go8k
sMPfNXpfrRUqfKwiTk/9ffuU3w03sZ844Cuy6SE+0YPyS8w2oIrsch4akYYCO1OwIA3u12ONXhsI
Z6tfkBFZqc3SB/1mcKtPzE3obfyt8K0TsEjn4q5/iIQZquCbGpyrRlVo6qtU6b6W+aqBkt16q4Zf
r2/1biN84zgGF3zycDArg2DJ6dH4DQ7Te/pXdUM1OzyQY+fLvuKlWBpEDt1Otptz+D0PhFfU3i28
/Q1cSNJbXS36Oses0HguxsvYTHZuHVqZgNArchrtoiQ/pUJwdexmyFurbPs3YVdL2nhqTQMENCcV
b8ruFyvWx7eakwKGM50bAQjn49dEyxqjuBhMB+u0/goM3Zgjayp1XbVgWCGuj6hfxHY4zh6YoQWH
52OseW+H3TYbOyCUl5e+T6qgy+YXYkqWnWJgwbvuNjth9L0VdpI2VvK6LpWyWEsAjp3oh3pigzLS
bRZIv5LRZvXO2kmESfXOk+29VS5dM6SQjEmiU0aX11+aE7TPnK7BdHj+LxjXRRvJBTtIiS1kAsM7
HioPEf0Rq58Fe/gxf3+3Gp6oaiC10lUSWMv+hD+effb3mS4zZqKJCqwQGLW51bTGWCmtXIT+PGon
Y37WNNnJJjTxG/dPlqUyegzonIDMmnON2OxzlFj/iKPyY7zGoiCTCg02CjE2nmm0L0lL29ykft0H
ut7bo/y9rCdfSedDJIvixe7n2hjjnK+ti7hal6F8rReMf60HGTCQFHN82ZPwsbXre4aKshKkJtUP
c4MNkXslzuAaUAqubAImLsvRgvrM+FPY2YqhWiw60iKb7N83R5rQNlriGUxm8ik5LOhYzEc2mjrd
M+C9Ynnac+Kvpsjq7q5uVsrC5sZqt5byoDHqvs0hSJRX/ktZSCe0E/PhMBtrXHAchrIsMwIiXMC+
HmhQHJIH8lePCWnPgBI7fdQ+CQ4Du6M/HLuNQe4wQLAioQmwDX8kM7AfHzfWeBfVrbLQ5hjk9eg/
Iw90kxPArQEUhgIhppR9mGsr4wLKUoEAGDSc1M/s3t/IIGKA2Wf0gchD/wX6f3c/wb/AlFpklfKc
SSQc5pRaCC7WoTxOtwwS/j9lijEQS93sABgg8QYICJiEwSlD+FBGV6VMkigHW+GJBsl5PdMLukTn
f8GWtBfJoJKkawTs9eCi4jJPqgJaGcpgNdWhHOainPOp/olG8z2TCB9twzjOTnN8pUUT8SS8NoH4
D8kAyuD1Zs0AvoQNxahhqCXIOYCpyllqCIhG8/1gRhd04tbbSuobr6mZ1k9vfK6iBDDs46xqn7W+
cXoTCXrReq0BmZA+dKqyOBnx6I9jVTtrVPulVi2YX1nOtI/uC5l4uRVdjDa56GnsVHF2JEr8WQ/r
C2bmDtaiuoMUF3aOrrjV9/eanib2rDVygAnj51ouT9MaPmc0bOw+z5wBCC+nIfmhmToHydwlJ4kj
NfNXfSrtrjUrO6/ylzCyfkP8xZVmNbGLVkdDPvXDwlRsq0t+zApxpZr+zNbsnCeF7OR0uYx14uTq
eBrJYlvq8jgV6WoP5qLZ/QwespKOt5Ga3ILgNHHSaqihSNSceyX5EVNMgSgjhsrn/NlKrDs1z47X
I8resSMqo+ShBhjLeDx5lI3JHE4g6sMgfW+YdirfqLkIwb2DgILjgycPtTfw/hgGF5UTGuuD8T81
awbzYnBY5RFfy5cP0qU6XF/STuf8vTU+Kmf4r7JIFQyglTPyE6kkkBNM9pKp7pqjLSppntT8HqAw
u0KvrJgftfyg/IFQwPufwcXqykJlAKczCqqpt5s+yDG7eX2lu6d8s61cfDZzo2iWBeq9kfS5Tl+m
DBLBfhQhgjb+dUu7N932C3LhOQWeBIxhRYzJzU1w1m5GD7OooLQW0isK1sYPK+s1wmcagfdwlDGg
17fepMROChVQFMCnVSjdt3cREDDhmLgDQECice/WdFjLshriGje54scMbXHfHjpX9QtfuhfNBjEH
/BAiN8a41MgyE6vJNTCLRXrojGZij5N1H1uXdR1F320vC9uuizt5Waf3qpwbVSBpqEOrkTMNpWtG
46Mit67VH6vK8kwp/LTEKPk/J611NvpDnFbedf8R/QzuSFpjM/TrCg22aSzu4sx86SxNYIKt5OOm
EtyrGKVnYQb/vsn8SJ2sJuJ5HGCgIG0UZ5SBE5MFJ24H0YxDDVbhv60wP9pYQdO2WeNEQkoEkkU6
pMe2DSRUMspTZtn54OgSxAhvjeUxBP4CujG2mv1a9NamRQQZGSCQy2oC2vTzHEY3CO3u9W3e3wO0
uGW0OAAx4E7pXOmxFIWoQVjNoc0w38oqAiJu113vJQq0hTAQDjQrF9cWEIPKq4WT2U8tSFLomjtV
BVxcXdd36WSIovleRg/pn3/McUGumyNI6TUkCpDR10frDOQ8k0WTffovNFB3U1425KMx3mLMC3I7
mCv6AAgfUjRwQByJtx6WOyZUhjlMofDO7scC+6lhGBhq+kASQtRG0qx+ZLpXXwrlbJFLBrTgdYfY
jaIbG9zmyXpKazmXoyAD12+V/AZETlo/GVJQGgII3n5yuzHF7dxU0UKZshWjUCdkR3Z2Sm70ID78
C+Dxbqx+s0S51uGgpVQxOlhiYnL/lTVjdwcZmyskMRlnP3cxVGkeZZJWWn7UoestBclyrFdw0N+H
eiI4vfuX7MYWi6Kb4DKEgKrGIyizGYUxIKy4hVzIut0OoLqHzPYhHR+uu8euCzJIOrpFEMThlXBM
HIKuqMA2HbWLvVbHaM0clWgCJ9xP/97M8PgS9F61CciVCMn9fQ4dr6mGxo/ljNmT6odn8bNu95tt
7HFXgR4uqwSUK/TxgMh3G2VyK725D2vVstWlwByYqPG7GxI3BrlbARpl5dwmC5IVrejsuofWe413
cpp5S0VDwXbuGwO1NNJ204Sw0HsvSa1GHUYFQX4Nv9chsCwawfslkJcf151j98423+xwd7a0RCkK
SojzrbnYhdU4pPt83cK++71ZYN9x4+9qDeWD1oTcOgjMnoGrne2qWlyQ/Iruxd36MqEgzMQTBOKo
fE+0i3XLSIoMYf3b5NFT5zRgSLbBWYYMLz0w4iVxeXl3/6B4qRPNguYN35+EsFwC0iVk57paewYg
cNmqClyBxdQPOc/GBOd3vTUoBeTakqAvVKBwgFCbb1VyGkMahP1TDRRSa4o0vHeXZSF7BT4TtyRf
xGjNsh2lHqWFQlJOlAw3c1F41/1iz4Qu488TiCfqSGXe+wWJSzQfs6RGX9BJM83tm9L9v1ngNm6l
c2Y2jYSkt07dNqf+LP28bmHvlG7XwN0btDajpbdi3c+1ztal59n6JNe6vbSi2LMDBYFSAN7vpqxC
+gtkS+93a1D1dLWAbcHTZfLGv6LQHRz2Rosd2QCksV7cCehFY3SWcyeYEdtNlza2+Z7DUjV6Falr
DMCL5q9H4KJ6dwZQtz3FJ+PPPto/C9U4tyhmRe3MHsN8Wk0fc214BCeJwC/2IpKOPVRRoAMlF5/+
odJjARYEuUmrVexquks71ZkjUXd9t0KBBB0j/HinMLmK958MxNJdRBVUqYcFIFQmUVtrtoKOsOUU
670VrDfiS3H3Ft4a5eN5b63d2hPIGl8YUqPwmEhtcdScMRDDIfc2cmuMC+1g2yhCCjbzIAk9dPbB
tRh77SoKFLvPsa0ZLr/tYrBjSQOaDCjAA/10mo+5LwH36UU2KD5MJzqV4IMFt3qNmjVqdXc1SBKv
H/TdM7D9Ddz5K3PQo7R99b909D9qG7O4xAf8ja3XJHxzY+ZZrGL0Bo6TXmSHOCpAJsAuT3580Od/
MUq4g7FBZfDNUV/XvrGXQCo9XSv2HCJl6+m5eWPNGRy1M7TLUBqt08XgW1iq7EZb5Pu6I3dhNedO
PaWjXcpW8VQuk4chLK+VqpdEIZfGigdHjaYVD2FgZCYoia/Rc9dQr5CtRXA97t0j21/PRXlzbvsQ
tIcSxqR+pph8Qsdc8PFFFrgoL4Gjs8bcWOgnGL13csM6JLoyC4zsn1xwbqN7RygFK/z7cNEPyQqK
BPT6WZdCg3p25oSQhg1tdnL/ANKEb76xxq1Jnlsjm4cceYs94iEXOzR7Gc/RhdiKozm1yTBN+o3w
GO1GjI1ZttUbV1tIBiLXeioDcmM9DS8Enl3DQ7SjhdEP8Jue1cJewLcsiPgqCxEfjtTGLheLi0lC
m6FootfKX5ravWqPRySIAWh0g/BAP2W/mmfGlDgxncLMBorMSu3ca2/Bs4IBgPRGBGDZdarNL+IC
daMNutWnSPCb+tzGGGhdnwUhay852X5iLjpLeQPqyRHTkww9WnipC+E7pbAbd3WgKZO4C9rB2mSv
XwV2d1dGkDZivEGBDDcXKoncVGYT5VWgGbj3ZiQpEsW9VwWJM4a499qT+N4T2OQfn6FZDnqZon40
QPWCLADK5P0SCbxo1wiUZVSW8uE+5zY0xpzm0rcQ9oMUXrAujxpJ/Ot7t+umaKhB2EXVDUx4vj8e
SohMf4GrBrTxFdDRN/1XOXvUh5fSPE9lLrC2exg31riIQ3NjBhUP9JTCxm9KE9KjltOpvSB9FFnh
Ik2altDfTvBOl1RwJwLtk3yuk8P1fdt19c1K2JfbhBUQjMnSOCKs0C7/VhMCGhZKW9w+1edkNB7+
uzGUiNBJNtBPQxP0vTFVXTFi1KHclsCvy6W2y3Bw5oJg/6jgbtu9FDa2+FQgnmIZ+i3QaGKpN/3V
OfQo/cLACeYxhlUYJtkv56Pk1hrnfn2/xKoyhugTdpiI0yOzGG2Z9sYtACdzZTdZZ3nyrEaZTzQp
fDS66ulPthYKECwfwXQjF6bnpp1WUIBXQQakkZIrtqQ+WMr3xBTQqu0gGEGHgptWV3DXah80ovAE
mJSyqVknSHbm3oOI0uI1XnJbPHaAB1C3c5fEjibIuCqGrX5RPJCnHJL/zpH5/mdwfqt3YzwbRobG
zZx6QCA7fX3fx+F/j1vvFsvtal0nUtgbDfhRcKe1y7d1FpyIPTd9Z4Gdz835qzCzU1QJXlRSfdMe
obvr0iMeib3Xqq96CbKgDr33JACfsgYOK00DaoyHdNQZWcNSh8GcFremUR/DNb7Vywyt7fyHkhU/
pEU9YtUPEMyKndhqnVSZEOhkNaDrApy4qdw14/qyVOZBS8LHWBu/KdLihHUaCRK7nVvj3U/lomyl
QyS46KU6WJvkkwqvsyuSqIJPvBNkFeAxwJ6vYrrng+oObRfUPUOUB+rmS5L+CpWXohIMAezE2Hcm
uFfYFHXrCEqFJFjmzuvyRrKrvPrc1clkW4MmCAT760EvGphXlaIs/96h6iVscyXCkHpTnKX2U51H
NtiRrwebnWiHBb3Z4JwW3ShVH4jB9Gb/plABR7ZQs3Kv4K8j0DBYHkGs4e8LsFuFVjUjN2FdZwLU
cJExCKorBeu3zAVuXFR52PlSAANhWAKtOzDg8MT0dTkXllQkcVDNGC+9k0zTNmooBRWNwLX3zr1u
oHwHPS40Tj60FqqxiumM+lCQH0dwBFaNjXb3ZUR6CXq8Z5A9Xf9ie+0n3cBMjYLthPwnX20lQz10
o6JEkFaGDiO4N5SlgfBGfxw0z4xvFahUdLckF9wWO86oG7AHpRQMoGCi570zDkaVhlNaN8FafErb
9FzIt/1CBEZ2SH5BS7+xwrljrmdhY8qw0ruygxkbe04gI6AEi5/7xY0MGjHGJoQmZfTUFTa7t0Ca
4lafgTsRwTp3QhbwscCdGxCEMHC5v1/wnAyU9AaaAvgGkGy71Mbz9Q8pMsDFkrkFziQ02NHDO5rE
t4b513UDe0cApVI8cQ0w7ut8IgH1jqRbI7kJFBLZBeThkzW2x/DQZ/+d/x7F640l7rNFGIyX4mzF
iL9VqU4lJU7ZTZbA8ff2a2uE+yAQfKRmP5vo0hirH2f6eZ5qgYnds7y1wX+TfC60KsHZat3FU73c
rTD6qz1g4C+wXNGsn9Aal0RbM3i5dD2KMUKSHLT1AgGXxG094qOE3QY5SKgF19deBX37ofgnoto1
jT7OWB8bbi6HA9iYXXrp3NVbNFd6yUESDgocz4JInXvdGffix2ZndS6tnlZZb8DxFAUrXkASPdXZ
kzU+XrchcHhdfX9kB8XIO7Nbq6CUwB6FyxmRxFfpQQZe8rol0afj22xrCmYunS7Na+68ggRT+Yyh
K9sMSq99Fs2HCzxfZ/++ySzBZwiQX74CGDIPwNcVjpn/FKyHbT/36nnnGFx4L+e81fHu+d/9PB+h
+Xxc7lh5fjqIuOJ3Uo53prhgscYG2lDJAvL1qP1Gy8wlSFkLgrvZKj2lqX4u6n00E8EX2/cN0HYA
JMywwtr7PSzkVi2sASGKFOsFwgxeqYB/dTEtHINeJIuz14XFGkF4DtZ/qGfzqXljdFNaIOz+T77o
u/xNPckd63sA0tO5ZfikecthFIWv/TP2ZpXzfw04TCUD/2Yw67k90NmW6tVWZ5Fs0V5T593quL2k
SVtFWQS85+uD/CU5JB50Boqvs7N69AxpHye1BEd7N4Hc7ih3BqbFbJu0QI+ZsddHJhAjlWMuP1BO
Ay5zDuQDdEvs64eCBfuPZ+JtO7kzQUCeFreVGgXh9G3N23s9uyH9Yc3wpqOPCWkEHrprTgHyRgbZ
uYIS23sPJWMc1lmcMnhiECu5HSvEMU3yuWz1R0zBuvJiiVJXdmVyK4TWlQkYHdBtkEjkPmS/9BrA
1nhhdB5rqIbfF1aqtAAKjTw8XYk9e1Z+rEHzUAiG+vZ6Se9Mc9+zzdMxRnmR3UQzJkY7JzxqN/qJ
nqeDItjYvYz5nS3uQwLyM07mikyrih6kBbj6XLUj46R17tgTN15DpCt3neZed59XJO213eUCnbFC
JN2Kcjx61/lEoZhq2mNeYKbE6rJzOyFn7a38B/LAI3yb2nkd3VSJ8VdCoWqaVXCEMKoua96ccrPA
oOVQBJk6ajZk15y5GXuvwQKUtYduQlIRpzB06ShbamYbZXKQk0ny1JCceqVYbYvhbdditI55ToiL
juXT9bXuf04VubJJDCAY+fddLxm1nA3YYsY5tL0/WCtHYGsnzOFl948tvh44NcrSZhVcJz3WhaN6
TQDJ6hJyfHZuU1tzWDSgrTOLstzd04K7AxgXPGE/XCHJBNjfrGCNJYVwe3gYlC8mWPgmxPFY8QWL
3IkGoJ3Dqx+YNUyY8HV2Ke2GZlDxqnzN1NzUR/PzvrkxvhrQ6xhc1c1c6ximiLXCa2T3Y25ts9+2
yTdmEEivuY58o2bzH6CMPoLs/6jHwACv4W8QO1AnaYfWkRfV10lzG2X9Kjg8e99YNahl4fGFRzw/
RxFnI97UaQ6Mc/aXbCy2Gl+ychYE+L0sDo+jNyvcCe01QEYrFZcKCdrjclM5ksPoastHNsn8B1nc
O2Pc+6UjBYjohxHZaUzsUQKUrRZckqJN474b0AFrmWag2whX1U1TX9MoZnWer3smu4b4qAY0FIjF
ZBMqrXwiVS4VWSFfHwWLQqBnThxSmE6cPkhGIBeAJ/Q3owhTv2tSwSvckDFRJvM3Y0FIioyxQe4W
aL52GA9awIRvRcOj7MrhV4bAAqQfghg6w2x7N25vFVJXmzmeD3oZnocGKnHFpPz677u3tcF5XGw2
Y7jUIZ5BpeovbegTU57tUiI+UXNfbuOnOJRLexxE9Rv2hz8uDmxwwMoTmfJdNbWXB2M2kZGmkacr
j+Z63+k/ij+g0wDfnPJmRn2/h+aKtmdN4R2x3npScWxGO5ImUd7C/sq1xXB5S5eYiVQ3sMKCo9W5
XUDdajhqoFmnh/QU1wKf34v821VxyUqayUss5zhYal+7qQLSEwXvoglT4JXsDIMpeqaz339tfZwn
Jo0RyiiyxSiDTR6bItPaJ8vpvdXraptVBppQkI+J3IP3y6TRcCoQ8hU9ss3qgdAFLIqaa/4/0q6r
t26d2f4iAeoSX1V3cYudxHZehFRVqhdKv/4uOSfHCq2zmZsPCJCHDXhEcjgznLLW/x/A9ncF4ayg
VZKYTgkemiM5KdNdh+rFLNi+PXOxPS3ODBb1zBSrH1Zzwa5WWPDl9CfmYj2ES4e0fsbGXJRFrGdT
h7JkpYTZwvwSbRtaPgoqx/tG6d8LxQc7A+r4spRUSTgopQcwPKejAqoSwTr4zqeESvlI17CGKoab
jYu3tjQZ5f96aV+c8Wa/rChbEO1AqddWDHDTBZ0UO6YHlG+3RR73EMmCWyvQA95TVbaNGdcCtnY2
uo+YFRy6kyKHcPqONhzMrDkbiaAkJ5LI2QktT3W9rVkDwoLppIMTqYpu5ejZLEc/zZ+77qaRmsNl
hyI6vfX3za7mvTxWVQQtnCQAV/do2UGOqNL+5s2/NewvwPEbORikG5a8xWNYPhF0SqlA80G09PJI
/BVzm7ngIr+c0IUr9pLO3AjNuzYpCeaooTJaoPv5KfKi962vgkrDuiuv/6ZDyoTnRwnRwADMmyoV
6uHqYpEkCTE29QNTAUjBAqu2pQgFVFUqHJTqDsNo+GYDjPMEqStpVlIXM3qaQypQIkml5AGtcfR0
CycezV6p0cTPC+OYW6x0mIyJzi676ym5zQaGYWw5AlxZmp57sHr7hZn8/2G8YW1fF8RbD6J2kSyr
MOt2ekrTO71I3bmR3bJv/uYBuJXE5XdHkAvmM4VdXzPn6wOQHZYb4/QnCcRdk7hZFBdjUL2vsyXF
okw59wcM5JayIMDY9fcbCVx8UeeTVa+Eu2FUa4EcZ9/nxXarQsWAQ/eOlaOIjWr3Em/kcXZDXzq1
k2eYRrP62lGg6Ss/gBHj/IWl2AjhLIXSJ2k2a9i2iNwhVfgeTRDU0O8vC9l9Um31gAsk2AT0iXat
Tk5oza+Y9xOCpVdO9DjdJieS+pcFipSBiyeKRMHsq4Er2+SLm7KjPlfeZQm7odFm37hwAjzfURJX
2LceSZpqPLTddaMgSJqr42VBoqVwAUVbDy2a8TFbBcQeoDPdUpCm/E8SeEjLwi7Qq96jhMZARxsD
lwwdzpcl7OYONufPV6dVOqjSMuI8WKAEzellTmLNI7Yn6Zj0gqMR7NhLh9PGP0hKmrSZgve7on7D
lCnqPYIjEakzz01gLdoyTxHqPGuLMJJwTnqS3B51nhdoGIEvF0pb17tZj1qPao8C+M+GZFwezQPb
oYvLY4XDXXJSRQ9rgWrzRf1i7uYBs+RVSPPOIUbupVEML2W5tZD3cq/0uHVFKm8YUL8ygQTys8Jk
oiRSHCWHgHoe+wn0EKRdNMQvfzK6o2LX3kQRrxf4Bbxws6tRY1YxuFPWfGF8SNHmCdRK+bgeod2G
K4Hk5SuwN0rw20o5g5FM6thqazU8+jR6PwF/9WMSxNe6D9y1D0ni4Hp76O9z6dUKtk6OrRqwKhBB
KQu8Cj8uFS2pJM8lvMoyPmj2J7DHp9PT5bXulYK2a+XHoqw+Z1ZpYW9n4904hZjOtBj6T+bTBPiR
tipc2b5f5ru4OOPXZjzbw4/LX7BvAkxiGLqNIVG+ySGtTZSF1tnD0vgAduUj2gkFQf2LZr7Vn1cR
nObmSlpGdACBgaQ49VV9VwLaMvHaR/3Yn1nvSK70sfPoUQrtYHyXoHgO7vLr+EfmFqdBYCH2j/T1
UzhvV3ZRD7Z3VN766aaj95rxMImCbpEITnvHqmGyZKJrBDxE2vxxsHJUJkSN/yIhnKtLWT5ndE1w
yHl3XoZHTalPcfLlsmq8RLcXDo7vdmjGHHSqJforQCbrzqpNrgEb4S11jKH9zLhO89y1U+2wOkK7
6RWBHdjVTFAYYHoULThvRgBiNjQpQEcQbzUg/zRlvJkeBQsUiOAXCGQmpWUxnO3P6QZk9m5Y/DLA
MR+T0+CUX/+CYBEpRFS0cd2QBSZ8LhacFRIt+g64aC8lw0UJalR8rGCsD1mA12F7wEyko6aedBTW
DNewmz/PjWx+uXqS98Ns9KvsKLRGlCkrd74bvHmd+QR2lGcJUiO70cxWIveqaRuTTUuPFuk180wP
y0HXXqY+o/N8aGZPcJx7jmorbf1946jKKmVDz8o6zI3i/bQkro75vr4v7pXKckoz95tovGa2dDZt
EKdP5kNalf7lb1gv3qUt5l4+WsuyPtfImjv71Q+65s5E2Gm7kc52qatmb5YamfoAOwairiy6xs5S
oGjY3ugaxcMMjyhGpNuLdLbyVoO0kaepKkARmhjECUVyndUflxyM0Vrh9qVAZfYs21YQ5yxGOnXm
PEFjZP3MwF83XaEh8/IZidbCOQG5RneA1q9+3ejdpgABR48Jf3t0MyTULosSqQPnDIx2qSaSN0mo
okC28t92IBbpQ5FbE94zzh8o3Zzpctf8BKV6LR9H6AYQTXILDoiHyI5lpTAkqoEibna0REew8iTX
S3h530T6zQ/2K6mtAmgrafFuGPz2PfUpKB+6q8iBnxPD++75AQuFUiLbsm68qcmBSEpj3ap0PxnU
FGfK78bDdMfc7ti3wCyDTCZITP/HEsmKsgr2NrTK/n6ljMaUOlufftrG5cjO+XTCxAgm4lOvcItJ
IG9X6wHwhXKwoapvioAAMJrLPrbrUCHOZEl+Zo2OZNquWghM4G7W0XqVxLuZSbK6Sm/HdWGzL+lA
0Eg85aYHmOs/bkbk2ARL43sjKx1DR8QGq4tmf8myR7XoHWqnTibsaNp9hG2XxnkYQBdW5WjgzNbC
0vhtfYSpru6vjzBCXP2lfSKb3T/w3TsNhig9alAV1Fffght3Q1lpBZ2BdLFpEKmOf5If3D/AjSzO
alGZ1eqYqPVLf5pOXg4w+TJgqjUrwFMnjhN2799GIGe+EDFZWcOwOCC2OWnzhMYfgSHet5BoDUNz
PLAlCeEc8yATvStymK017qIHMHYc2Lvm+Ef9UqsWvAkCNrI451zN45zUJvZvJXgqMmetoYH1h3p6
QDGr0YjSn3v6T0ChCgCZtUWYtySmCYqTrNChlUvmy/VnrbdcoGw5SqwKYvJdo7UVxV2ARdMkFSyG
P41WA9YzSf//GK09xdiK406tz9vKHsFOGjbZcC8rwztQir6/7Gr2/BlGjDUQqqCTz+ZrJFKXmRZN
zTqsym8VO87F58V4uCxifxWvIrj7NKuJEVUz9IGYizeqt+gKEqj3XpyxXQR3gTTDXuQc6EGhvqTe
uCKWfiiya6l4r3RXNpCfou775SXtq9y/S+IzoVVC1IGZUDmACmPIZO2+0/yOmE4rhD9fz5i7TRYw
xwCxBxB58qavsy3B7JXVpArrCjnEFFd3BfYDRYOKXjUKikdR3mfP/uEeAbjxBegWnOa/e+axj/vB
BkXui5WvOpTrMkzPsPvVAk6YP/4S/YXL/E0ipyHyAF7DrMD55QRvsyo6dpjazhb1bGJ80TG65bqT
o5NUFDdakt0ay3CO9N6f0WMmUCRlR5N++xJOk1g6AXxyilbbheIDBs36o/49wxBR4xmh4uJpChAs
xW/d4oOofLhno7ey+dASsIBq2xi47b9qYNFxuWn+yMft6C9EoY8d/VBA1+Ezt5bN8DSfIaoc/Ex5
P7Qfhpg6WS5C5Ni5+r/JWb9j825qM3AeFSPkoDnKVZQ8yFURaJ5oKZy2dmMHOoIegd2kdDfdWDyh
7++o5ujslkS9a6LVcGraG3I7xYtSh0lZYWDzQykapxSthdO+OMumRqMLEHjG71ODaoF+P1qTo05f
L5uvdU/e2JTX4+fTrrGk0kJmBBgSkeYMi+G22iddZ06cPhuloDXoP9T6X13j0aiMTq0GmJqfocdL
afc83/5hq7bghDTOP6dF3MN2Rei0atHnXwaRl7pKBmtZpQ6eFo4CYu1QFH/vuNCtkr80cm+UvJt0
qAXBApPFdGN6nMGjY/X/45GtK98ISZVFRogIjyPZigs0Q68C/kpGw4xdE+Q/LuvHXg0CS7IxbItm
bADwrU5pIw0tCyxqRqsOMR54tVTVw1hm18tU34wdmoc76ZtSgUVvkjCKBd8wap+TLgkiVhzyeUa/
eXqgHdJPevoujlCzYPRQ22ZgSvH3SjO+gHn0SpLYl8vfvH/0r5/MbVCTIpU5xvhkZn60gSUpvDT/
ocivElY92GzKQI3CThLjp2/4pchrDC1WKdFiOLu5tINhTzLC9ZzkgVJ0KOmLEG/3tfZ1NZzdZDWS
GHWE1ag1EBez2MvJ16IbBZq0msS3luZVCmcyl0gqYjOBpSnmR1r6Uena7QelKdAbyxxZerqsAyJp
nP3slFKqsxyXpCqJm3apL7ffUlm7zdDM3ybvy1TU13T5nIA287tKqKyxrSaFfwOWiRclNjLXgthI
cBUx2/O7CFSQaROtr5uBJk+91lzPQwFCBZs92inNUHkYHZB2vEe/8X0VL/5gDUAJTT2TSgfFZI7B
bK9sM2A3xIEV14nDWvI0NM37pRiOixbdSbn8ySTq3eWTEG0MZ4glG0MqMkVEVxqzkxT3+UC8yxIE
19GUORtVUCkylui3cOlPZw73/eUvLUYL+e9noNRFC8JX+OUsCucq9WT5lpiAOKk+xRM7XF7XZR02
echDU53wzh0RgZZoTZLQbIhei5Te5aWNicePylyI9nE9iv++oogHf1+cOZGCGhSGYMVWwHN9CHsA
+s8tnuuZHwe66M6IFsgZns7WJnWeEUUZ8+SMgF4FH4hTsaAafMmbYmFLiWh96/dszHY+jbEmawgQ
9bA/Wv1DhqFldr9g2DBtjgAmG4LLB7ivmCvnF/DRgefAJ2+tOmsLdTUKa5bs1U+0p+kgCj1232rK
yu2JJ+KKL8pbvDmXx6mBtozBS7KxAHOUAhzsl5rWH03e7W3nRiLhTJ4pRzVy+i/hnBYQ3c0xvDk6
xQQsDhrERMhvsRcTb+Vx9k/SjILNrAA+RnKTSj/i+ZGMsoN6qODUROtaf9+oCZWlLG0KrGu9BtvZ
fawqEM7u7+Qz0SH677nxAVYV62ZmMpzbKu1nxeLnWw80Z4LMt0hHCGe9lrwz47LBytaeKsxd5f4I
9EX0kHRHQC0AZSS0RaOhe8HFdnlcqDRXU6FYOYKxIlcfUDnDSIoxh1XX3AtOTbSPnPGSlJHpyRp7
rzXdtV8MKL6/cHUBkS2QJtJFznQRZdTGNIapXLPQaxMSphz8CKRFqCQbPp0DMK0DCEFYut7zP9vt
5EyYqmSLMdmQO7RX67uQRE/EPg/VxzkWtVbsWq+tLM6iJG1hzvP60HidrJ1v/yzK3euwwC0A/bJB
kNx6M6WoNWOTKDJOzyaPbGidCGzqE73puveKXDlmFky54iaFIDbZ3c2VTVdBKcHS+eRHm8kDpvYQ
m0TZqcuu+/K5V+6LmIIGaRBZlfVu8c5V2cji9FMZ5HauSgTyeggMR0davDV7F3UYjradn5y6uqgF
Z1dLNzI5LaX2EA1miWglnWJf04ANqt7qSuOWuTAfvhr7S8vjFJNZ0tSr69s+m5668UOUHJLkNi0f
o6n2sybQy+e21UX2bNdSb9bHaWilZKmcYQ4DttNy0kM2BaCdvJKDHrOsQRm2wd/c+ld5fLYk67QO
szq4EfKJpgATLkHxDJfXedMQgpbOaZ0VFR9T4NLhsuS91jFroz1vUieS3Fv2mEF78vlj3qsfE7yl
zgBee9dZ86nqlifZhimay6Cy8iuVgiVdnw+ynPotNc51N/jykFxNChoJFutHDxK2KC1O46C5Q6SH
eqF5qUqvl1k7Ionx/vLH77qAza5x/nRKVLD+sPU9Xl1PTQAWOExDTM5lIat+XdA/PvViyEvBFhWV
M7mJPS1CLp5WHhCUlYU6yxK7Pa0FDRqrcl2SyDlTK5pkzI5jKr/OR4BkYEaDNo4qNw5r7rJEc+q2
dZXk4fIyd9PSW0Xg/CkmSzWDTlD53hs9E69nXz1pqtO5MdK3K8Ci3xtejnDalz35YEyY6778BaKN
5uxYYSUI2yt8QGFmTpNVrpxQt7CuSJ87in0LwojL8kTbzNmwRCbDoGmw0Q0BfiYAytPkSdOu7SQk
+hFILGEtmn4WrXD9fRP/9WapS0qBiEzqn9Dw61pt4bAuHPrRSRbiq0zUfa6IJHJ2bBgKYMIRKC+m
e+5ZBtCVXK/AINpPPypSfGIRbaHA5KA0dHBrUrhL2iOL3piGa6J7LKJNDngW+awvaNJYLNC2Ysb5
8jHsRwOvt1jnov1lUc2lX7Ara3y1HOPTS3yluNl5PkudIL7aNxnAE7QIRvbBqPL7EdiSWUnjvHqT
+ilmT4UVGK2IlWM/5lhBC/8Rwl3gilFW9zGsub34enwbpYfcHh2VfFeKM9FKWI+rYRGEqaKFcddX
kVnegfGrDmdLc1Xrg25cZX0tuKL/YSReV8bd0U6VFEVvYXFXXJ2UeOVXb3Znn0Qv/EghukLmgIR6
9NeILPBVr9K5G9vR2IpjCdJ/xo2KE5/+uMNgN+rfyOLuqlKyvMbxrrLWF3YD+oI/lbV+9lt7/7os
7pLa2dj0+oyZzM6e7mQtvYqBBeWp2YyRzOZrqmgiFCaBgtp8TnEG1JnFUqRMzfhRHsAxCErX5IpF
Rag0Z2U4GFogzaNIeS5v6ZsB/8pAc3ibYUv/qlV1V5qqIAIH4gvgSbldzSM9lpQ1lf6r1Lm2o/wZ
XtjLaOmbEwSkKxoEVGU1LL9blbmcprm0XkJw5nUORk9j0Kr+FoKXgM4TXPm90QbgQENJLQuIEECA
/F3spOegUupwjIZjG85aTC5UV52c3GUuAReo4azYkxj6vmyxV/P1ZrUbsZx5SyazaaV+Fcvyh4iY
51keHy+LWO3IJRHchoLct0VvGawZYs5SBgrEBwK2YYxmC9zB7tXbLIWzZxFqH5K69ixlg+6zDhSj
FrhKEGplzexMInyVfVe3EccZsDbvi7aJcAOkaaGuQc1z0pNj1phORWy0xWtJQHMjd9MB0AOjhh4j
SdSau5+q2XwDZ9iqbI6kxkTq0EhBmxnHiu0qnfopjgegMOXKl2m0v9md8TEp6sVta/oEQORvDOnb
G0vK/MvHLNIk7o6C5DXvpwb7YWr1yZLLW5AwC55yAk3iowvFnsy4MuCL40l/RCkxdrWh8mVg0Lly
jlaTywta9fKC3uqrUdpGeMbc5YAyw2NhORU2ulmSE1VSgdIKdo2nIAFAxTAoNR7f0VI8TSS7byci
OJjduPFVSXTOsqSUIGBkUJK6iz52PTuNPahqSeTJmXqXxJkHjDiBSNGq1t83W0eons7KgK0zQf2d
m+6kisZd9g9Ht9EGaRIU0jgJMehXTbKmgoqMLeEs66U/D/pHsOUIHez+Yl5FrZ+yWYyZ6gup1+at
DBSLGjCbgkhyGHhZ/WFtUQzS/oymC1FblWiBnDVjkdwXko4FDsWPQnq3DKpLJIHTEcngTFgPhNsI
YGDI/LSWk9t3Rv95ZJ8v36L/sJP2yvwF4jmQ7fy+fUM0LTqacX9Ci/3zJNDRXfH3TwLgevwjjGe3
Vpo2Y8oAYVlreLpWOmnRBzMRes3dMuvGXfODgBoFAaU6YXimbEsVlWL1Opoq30qjB6ax2ImZdhgs
eixAS6cXQ6jrg2dj4ECWMG1LknfKgBHCSFkB9fy6KV2p0++Jjf9VwK2SKIir8tFK7SP4oLyY4pWH
2YG7pgDw+wRI8XLJbpWuQjXXagG2jJ4fQAN1YcoMN7bQO46khlwRhxrVVafPUNccwIqoYinpaTAz
r2PTdWMV5yyzXZrVz02lOYW9vGtU+zwaKvhDM68sCl9Rx/uhZEBzKB/yuPcI1Dy3lys9YgHAFz51
peSnWvzDoPFtEuXnxhp+aDY4z3IaTmTxjGx0NUqDvkjPag1Z/RJOxuyaaeaxnn6nPfEldXJ1qfTr
bjoO/Zpgks5WV14tGn1XU/XHOKFfXJ2u4iKnjhHrBTi9wWfZyJjgkRccsGYWSOAnqRKAG+aGRRFS
pkWJ1p1EORbA/J3i2JeXPlRAmIVky50V9yhi5GhikLThhOFZADOyGp0+0hn0y35KAPaRqcyvae+l
0hAAZO04K/JaxF0QRZinZQBdU5/haAE2tXJsysBFr5ZrM6kwEmO4ZVs5qjLds1770eO469wImYx5
v5yiWNlY0nOZZhiWo/L7efiUlE3k9ZmCZ5f9RYr1h2rOiccS6duoN52P2B5TQ7ZVe0kUu7k2P495
8W5urYOaTplbWrnpJFL+cSkmEOplxhOIqhevqEGTUye6S1TJcPRudpNKUTAQ2z/IizXDUiqtA6AJ
t7bryFXK1EPg7SbAMljAuOZEdvlxUpejMqZHxDbf1KK6qSQSGjpeT6Xqk6q/LmTTQZ30GNPoWZeT
rxmg2UrbWhy9H91F71wjWtw5Un0MRYbG0gSYaj/2ZvRx6IzMkaLpFhNZB1YNpp+xST1Fk+V3SAFH
RuVT8KykJVipoW/RoCP1PdLrKIl+oKfpubEMhw7Rs13GmFmIFRqgIxn032X0DVv5zGSUOBKpbI4K
Hj52Xn3XFLR9xkYfudKEZVtqZwSxFqGGnPZutSyaJy/52UR/1FEzkR2TxnR+NzRGSGR2lCnSKIN2
jEArj3swF049pUfUh/1ENQIDDD6TbYZ5Vw+uzornhmZXvTEf43YKVFICIjIZHvpZvjIa5ZpkwHRR
Cnbf5bNfafZnYtKwsJpzpaaYSFMsRHEFwN+TSPWqxdSgoWmRBGmRL85c1j5L2+s0ou/NPr5Z9LoD
NrOB1BOckY324qCfoofSRJ06ynTPGOKP2jQq/oARMWeJm4MeEZ+x5cnMqOkoTL8aqJS86/WsrJ28
G9XHUZ4tbzL0j+i7BE1XRTwL55ylU7DMxjXGu491JB2yefEncA6OqeJYeXSYuwaNWp0LIoZvxggg
oEwu9Qc7tg5LDFRMOnSpqyXtnYqvBgpqqniTxPxuactD1ffKcZIbH3ZEAiZq5SokupYSGLGsv7Zm
6z4h+jfTqN1mmOev8aghI7yMfgEISrmOz3qpetPIripdcTIQiZSNfVNMGtpS9dF026SaQ+D4wmhY
sDy2g2FObwXNSnSNhEmvnzDg401FcyfV/c2U193NrOKWFqb0DJiHwlVtKlVOXBIZ1PO29CNvCiss
q3IJ4oj6TYwMkFLdIzFOrwgrPi6GlgW6RNwpT4JCHk+wYocux0tnLEfF04fWB/WM5Zb4rH4oAbk+
oiJglH4/GJZrZysKKyhZF9Jdp+p4tDv2JaeaV2lq0GBqeDKH/KSyFg/DPD1EmFq66wYZCb1y8aVW
caiVeaP14gO82ZBu7MbyJXP0WgVkjaV+KAlaNawchIFEg+YTgHuNoBRdyEPUdh4C0P5AGuXUmcmd
TvQQ3Z5fmaw99xFVnLyqbUeWlcyJevqliUHTUw/009JOvSMPtAIA1HBMK4a3R3ZNQGpoylXAqAju
aj9a+feFrHMREThkClavdWki36yAcW3R4lArQdQveojrXFBU9FNRZGtmo/86+EvqJJhIcRUZtTin
9Sd40cXJ/PJDJIiTBK9XnXvKJTVeNuWEWMyOu8Ixp/oH0SYDDWLDU1wsQPFsRJ3Qov3kAjND6e0c
1K+Ia4Ev0432Kda028oWvNkEUvjxNjL0dTIRhD5aUT0ZKngANfZMTSFPyW6K6PWVw0+1FZrWSClo
iULt1jxZB/sOJNSYHjUPqZCzS7Qk9feIltEh64FJjER89XFCMhiNII66/BDEzfvPjn/Vncf8l+uI
aikwusLlK4bm3FH2xkfMzV0DBNcFZmf5Ln0QjRTsi3x96fAv3qU3QVuPnKzBHuIUFCECXRD9fW7j
tHTpJGPNa2saezBy6yOa1wXXdz9F8LoE7rHbEzkCxyO6t8B6+YAo+9ikqV+nxbU1xo13+Yj29eD1
scFtV5S1Oo07bNekvtdHwBypzzkQCi4L+Y+XxqsUbtMaQ5nkRH6BZlYC49Dexe/ImX6gfned3epg
lrROTbD4vZsGmJ13+2vyHN1XXy5/xX4O4fUjuG1tV3ZGw4Ay0hlzH1PvmmsApSfuWD3U2eBafwET
iXToq8BVlTaPbqs0aVfbGCoaUhpS6zFe0O5RDYIT/A9j/ypmPeKNmMQoyyLS0ha9AdG7KASxxpkd
vjKXgRYFGFJCtJ69icDf1sU5MVpgsNIgOE2uu1D2cvhQcXehSEc5b5aX2kKoiYIcOACckoxHNliu
GYtG6kViOO8lMQ394RNtw6Ec3GwunVmjDplF7eEiMZzLaigtQPydornP+DKZj5LUOIYqGEARqLrN
lTDjnPREy9smrIbsWaPFEXN6B6LHKOk2uWtV7J1e1yLUt13LiIlKwN4qK4kYd0yKMSlmtk7YRLl0
KjJMgTeDoI1pd+82IrgjGsBmQcgAy7h2CNt4PNU0QdODwMTv2t+NFO6EyrlpmmLF0DQyK8gmSUWr
p35Ux/KOloDMu2yVBEvi88EgvdVqu117Pc2Drhzq9KhH4WURe9wqFsgEf50MnwWmtmFgMgwy1u5c
FGW8KUcMHQDmN1yxKWjuLtMRDEYCy7Rv9jdyObO/DCOoa6zyp6FoZUCzGQF51EaMVjaeHJR+/NBf
qx69XQEe4ltymo81c+azKCYQ7TFn+XUK2tBYhWZiGtefaRJkyBZVtDoI9nn9O2+y7Zv1cgbfrMqh
oNU/acJ/YRA2aDuiXmiBpvIZvIEiMdAtEzZYC8wSRTbjvZm9z2SBOdnfP0OxFBOj2Qrfn6+RcS6q
DEFCHIHHHe9SwHkuhQgoaX8xr1I4tyL3pCrLNR1OzBipJds37Xst/dr0ovhq95liABBDM0GAZvPX
wSboAOtr4HUNFAPGVimdox4wmBh4cKQ5WhwbSnhZM3aXtpHIXQQL4CbGVMRtyNpbILF+0EfmxXF2
KDQB8truSW0EcZqOSLwGqTXAF0n8WUNONs2uMkBwXF6NSAin5lY3jEi2IK6RW+oMLR549kkWUk3s
upPNUtav2IQ1qaqmTJkQZdikCob0xijk4/+2Dk7hShTiqr5EXDGyRwBtuPVyHUmtwAiKlsF5xX6Y
qqQHh2ZIx89ofXK0sgwuL2PfvG92ivOKetYU/bgOcJsfkNT2tcgxbPBmWYA4cuzb0S+RjvTkLyLy
B9E14tykhAkqu1tTo9KgOOpsnSrpU5L/KAbbice/Gd0D3MWvO8s/wSuyKHO3ttos04Nhv7P1+3IS
YGe/IJO+Md8bGdxbiEVIPrEZ7moMzJP0RA/ArLZIAPqRoPuwYpgOnuzpZzgtN7+rAr06ol4rBt4S
XC+ek6+trR7YQTEUXxv8PO19RuS7eBkFiikSw5kK2wYzZJeBYHhUv/etn5pfxkRwwfZ1HxAlGAhS
zTeU5ybwV5pEzgDuPt1VFcDW0Vgg0P3dSBczR/+IeOks2liJnlBVafKyDZEtV0/rDEvijbGTfy8f
UPMI0uf4vRSqzgp1Jxob2N/AV9GcuthtrEh2iUA+G/KzPFx3vX2MWoGt/Y/L/SqFcx1dokiofcPY
jsRZW9uQZl/nuWwDE9524UZOEjvDQ+KnnUCy4PBe+jY2O4sZzLIyE2CyahU7sziOg6JX2N/Zrtfl
rV+xkTJ3i21VFOZR/4TgtAtIMDRO5RJ3NAAZLFEvdms3QUpeEBPvGy+boPnBNkHFypnlRU/lIZPW
xGHZhbEyuP2EepZ2zYofKlABLmvp/la+CuMMNMGwfAQDCeMl31Q4KIwq/I8SOFu8ogHJvYr6voIW
bRTpvAod05cXsV8EN/5dBf+oVDs8vsY1ik4YAwBMhob74zC/txfmaPUV7cN+fpfLn4VdyoLd47GO
9D4HnIcBuZ00OWxUERsKzch6V9+a/te1cbesaIY6rW2ow69OTgbAhj/DitqPBV9FcXYX9c8cdW94
66q1vcVsrkxjcTs78SVbFd2u9W9dWhZ3u3L86dpM1wgn+Je8dsVlQ41YClebKHqQ7NpE9DHbFihD
0VvALS5TcZXmFC8gq1AUR5+n1KWTJDuD3oiKHLtqsRHFrc1OljkdUxQbMCDWNT/mWhTmvrQrvtk9
RDGqZsjwL7zirYWFplvbV7So/Y5pAIDNRR/yJan9PjIaxyTaRzWWiTtUmi9N8G21rB+0JL4y9PZY
q2XqLLUBrMlZKtyJZWerToD6TAHqv9DJrTLtc9UOp9qIPzMNuE30EJdS6aqG7bMKKI4KYIT1JahT
+8AydsxjTcQPvX9arwvktF4eWpKRGlajV1GtpgdtIC6ie4Hh2JUCIyuDEdxCDMf5SXRJ1Ga8Inrl
FVgWJ0A6KahqSt5l87QvBeR3BKdFbH4qWEfl1wbLFmB31KMJVrXBstDwKgpDd5XO/lcKPwk8g8a1
BvIgdqx+tvRTaQreb/vdkMREW7kK3l2TH9QrF9QvFoKgYh2S7Zw6qMD0C0ZtK1T8qHeAJeEL9m3P
9Ok4GjDv4p/Mo6EVBY1N02qqEFOJX6Z5XPxaKslNG6OtgkbGI9GtyJliM3PZMp/tLrrNxuhpiBha
Lzr9yIh9tE3pdmGLW8Ax9E1yaDGRpU35uU/NM7XyFu1DrdeOSpjJekjSLnPBd3CnJ9lNGkdHKyo1
9P+A65M2teIUpgnKlWgJ2pocAdN5aghzLPT6gBYtl52WYejayB81TIpoUxk2dhlMrA5oWTdOVySW
oxvJsa7H5AS2SMNRoOACVXuBOuMNw3bLOH++LA2z8ZzHg+saJLOgG1MO7AHA3yEN5Ye4cqIHPSh8
NXObh+xTEYou1G4Cfiuf8/agIkHdnDH07WAWV/FKL2/QY71SkVdB+mAIkq67OrkRxyO/SXaUdloJ
lr/O10+yXwLRKljx+NEDcVd+Gr6wZ4FK7nitrTzOYPRKEpPckCpw+i63ncmA1TK2kTtg2OuyINFG
qpwBVLt+Rj9JRJEYXTAArzgYs183sjmOYVw6ojzknvXYLozzjqydG6PKoTd5qYRWoh/Q8nJ5RXvB
xVbC+gWbcDrvprSWRouGVT8eFiY/mpMURHZ63ZG/mvPdylot8kYWo0DTqxjUQiqduHHRVzT/H2nf
tVw5rgT5RYygN6/05NGRl1rqF0arDb33/PpNaHavKIj3oO/s00yEIroOwEKhUJWVeS7Q4M3edMEE
3D9/ze38pvcvr/B4DzVRJAJvoqRTVjUoEU8RDy30tMyf25YPojlhQSPJ+fl6vj9skF3erWzutTYu
AAICWhajUmHqgQfPSUIWByBrKdQbZB4M6D91IsZ3tcTkplvOUBgO/n63XloJFanGxRBWcS4Rl8LU
Vz2Zc6YbA4KMbmkBjOV0EDv3K+DSHBHFjdWWfXAiMX7D0UtLlj42kwpWKAXN0HbLKq8RM4DJ9Dnk
88XWcwnqF2tnqkLDHNE+PgX/MUnf0hPfCwKSw9qTTD5sgvIZ6ZgrgqjMKS3ZVm+ye8Gw+BPr8mZ8
T4OOWy3084StAXC0iWOTbzkzEyEpf9n//0s0/lgcFbPGdjE6Ue9ALE7GEyuTT/zSSy3eVd2aszGb
ujIpV45yq90npIcUOa5O8q3IcR7q8bqNKjue6+91EluMpbHsUNGrbvWm7aS2fB/ISlegOs3UKX+n
HlE8VJ402YzBKMBm/2R9OCqmrHKRT9nakA46b+lhYvW5uZxSTC3N9nS/PMU2S4PwcBB2v6VUiEFk
Wzuxw1ckKkn8c/ZzXoL5XU35BISeU92JvQWpqQ0/5Cl1WaPN7wI+F+KCQYWeTerTGPC6EsAcyc2d
hr8vrZ8T+OpzbwSjBwbKA90RwLVaokMHQiS/goRqZyWOdsvKZlgfnQpR+YLuvr4K2Pz4LJaSGfEb
xlRW97JvsaxQUWiQm0IeDbhWK4O+OPcX0bBK7t+MiX18VZmeY5RjIdarDRE91yZkskhqT2IxWfVY
ZCeh5QvWgbnsuEjeP19UfMKlkUECXTdaaghEJwozPmhA35Ef6a8MLA0slMThbOF+jVT8EdrZGHl9
BWkP4k/ygoKrbmoQaRrd2a7tJgZZePLE3bJyp8PykyzLAo9ONmHWpNbagOJSUPB8RC1De9keUww0
Dhj+B4Z48lhJxqG3yKhhaJKOaU36MamkbZ5kYDHx2k09a/Pmb0N7Y0Cf4l845YcZ+p6SJEzgtxMy
qGR5EJQfWj+YvfR02cZxjrszQu2boClrhrYuyXEXPPJNfQ4i27DqoPDT8cTZOsspDy/8nUHKQfR4
QeJZIbZ0dn7NP2O+ob8WQB8CbgGrfcyDzQE1RgyoF2vc6PDa3xmm0usk7isxr8cO9dxQ38CDOgxu
DclrY6x+Mjb18ODtTFE3lVylcw9EcfXOLyVcrdfKW+7NbqWa/FVnVXiZmqw4KZJA+CVm72wSp91l
paCrK7g036p3FEd+qlvT4E3xKbOHb9PNLJsbJAn4X0AwW7G1nLOwOnOP8yl/UKzpXHznU7dnuC9r
E+g7LF+UWqvqztug8cOlvcmVinN5oxkHkb6nQIQmRpuQVBg+4sxqXSxV3CyVNV3IWgh1BUn5MnGa
xgGkJwDxlZZ3cq69XF7Icdq2+3rUBZQ2o5RFG97shEere02/d6fWxoMdyj3q2+izvOXwCfMfcwp9
E6VjVCO4LSSVin3JH/zZTXzeZ7VRLu+cQl9A0LAtucIY0SJF0yTjvi3r3eV9O37BoEQJqj8gYgEr
++z1oCHSimLha294WS3JFR5FL/LqBiCmxG6cOpg284f6cwrrgHT5OAwI2Jd/wXsB7Mu52/0Csge7
cye04zKtIt5QBO740r61zubiMdVcxQDcOKSYrsjmnNpDazIv2yP/V0GICTkMFdT0NPKGLwd5TPoe
5M5eBd0RY3MrMD/9VM3sXkTFwkycymKF0aObFtBvlFF5iEvw0C77vOAZROlqnaOy/g/VRGF/MBUI
AWNzyb9FbS5soVSuyphZ4WkszlSoUZnlK0oiyIO7zSX6nWIwOJkKiHjiRBZLwPO/rO7DInU9ya0U
jdKE1f1DVdlbUfD/uLlZ3ZAvuZKOE4GyKWRcQCqt6xIVWIppVDsehYr3LL/szfieoO8wLOdv9yRQ
rw/CbwBmrcub+gV3R5ulYo2xbnIrqEWOJWrmZidWea08xPcdiJQUt/cw62txZ5D3XRmhahbXirX8
rpj0SV9wye+/Ao15Hsp3Mjk/n90IJMHxlq1YPHg6vfp5CPKQcxpHfZDC1SZQbxbeUKKjEW2RSnW4
JYkmQYDFFSxptR/dkSJ66ks22XMZ/GVluL2lnnrTOfVZtUUB8BgIG5x1y3ht7Ohc+0SLEirjf3Go
6IBM/zbK7dpJLmatwm+Tboogvx7sLjVlHUMRhEwUXbLUVJzFynVfNInE6v98qHUFLQUwc0BPA5qf
Mk+5oqFmxtg2Ve61S2nGyWOtWCvHOeMaWV3e+tVwoxffkzgsmYKndAyjLVPeqI2Shngy58iVitIS
rSS28aq3eAElJ4yhqqaIZ0qlWqy7iWGXhoZgDqnllqYuvVgWoUGc1bYhxUIgjSwWovemzD6I6QAN
Qa1SQxtaVARJolY4dSKHQUTsbRJEHmdqp+Z2/KOG06/USdyfnZP8UMIcE7Vu4RvvYJTZV16Hp8S7
fO7fV3Thd9BY4kgtl56b4sLTBUiltClnzRlypjqNEwsZa9hH8r28lLctNMX1ovvBME9cmDZvqNAb
M1RVwKuJOvCqXseSntS5J9+l95q7+fzrYgEMZo03KBwwrmX6lUH2fG+MOuuorDWYwIVXGfU55yW/
MIIJdCzVOJq80QeXl/Y1sHw2Rh3elAekAvXg0hM6yC2YGDdU3axXhofLZg7XhCtXFqDNJn+RKKk7
aFOI2pQTiceYfyykYBZ8pXvTZRYR29ezgQXtLFGp+6KnIqapY/QJIjE7p0nL21DRLq76ufqfxeF0
BRe7jiuAZDG8REeetlHbUkSJDdW15JGQArWQ8ym+kYQUA2DsSPd1F2HP0EUJHEQiWs7k77t8zRiU
vtI42CMSr/MfzRVOhmM8KU7s6YHk8ahSINL95r9f/nh0gNfQkUAbFXzUaKVKX6APOlqkq0HQpFH3
Jm8/EuEqwuQWxhI7yYsilwNW9rLBLxcsLAJoIUFUVsc8jkG3QqZcj7shi2VXfWqfSdkSnLxPMKg/
aJ7qVnd/UYShjzhM6gL06CCaCO5amU4Nc81oOXDvyW4LNkbSeYwyszgtlujWLner3l9eIX3siDWJ
QAYkHp9RouHtq65N+iKUiisksmjWVYlrkme19L/m98SKIWJSyxB5TaGHFNWpjZZYnhQ315dgErew
1DjeQs6fgKp9Mc6dkjdmpSkvYto4hjE/AdH7JqfxbOVj5mtSnGJQG0+RXPi1TLXIiHOHP0+BZ4kC
WGKUL3Ldm1gCUgEJayRRo0MeQOvdZIMUykoyNwr4B1AU2NmKzIV1f36FHmJj9pbpINHUWltWm+JW
V9qLYLd3rRW95taEpDEytx+TB1yeyAJAHH3zvVHq9FZ9AvIJBUb5UHELl4vAxGCNHnJmMwcNCG4T
Hv2rjFHKoOMh8TR8eeiBohRG7vLPMWOBG9ZRsiquPF2180MMHQIWhy/DBI1g5qt8hgwtvmMJRYqq
EEyp+CPVvXP5yBx/tI+V0DPE4jTVSbfwhjurkqfmaWOJS1bG0FSInbkez5nSiDYvy+dlnSZzyGdf
yvpwkVYiiJucukxarbbcvMs/6yu2+vMG06DmaNgEMHrzOMqFJaNSnd2IT3nY1lb+GxEreV4cBUBP
tK5cUJFAoDe6B58KSsmsusjB849HhqJjEgLf2wAR9+cv3enbFhmrorqyNwXZz9oj5HSCpTwPT6wq
8tdvARINwQCFE5IiXf7Sqy435Py6VOiIlugrefqfBo93w5FN6U8NYbmB9FMY4eKLl1EmqTOrLUIu
Qq4D/AXTU1suN0aGOVeeNXJAHgv7TE+jrFCHlN8MXIZVF7mId7pdg4ApEMb+BXDyymyW8QaMJBbf
Z6yBjS8JLm2XesTEAOlt7TiQj6eHRGOzQ5Mqtv6V2vbnT0cFBJEv+TJf8emKKzUkRQmQYrj9FR5n
cErm4+xrFYSXRF5UeMAaRPBeUE4ZJ9PYC2Wpu9FZcKeAKFqAHhfgbvDl2NWZ5SRfTyO+nyhgt0RB
FeQvWle1qoBMW8fqSMNTS0H1ZINMqLhNAu4mPgk+2uRme7V5kBCrjSfByV08i287jwk+O/AjEbQq
kORTVKhuUd6aq3VaNK2kuJvq8/Kdrs3Pc81/uxx7vtwoZLEyjwCEzBqvEuqlUKbcwC25rLhcGygp
WptsGtqjU7c3Qb0PtkFTknVLIhc4otHS73jFJOLf6CGf1SugYQjbCIFasCIM2R/6HO7tUn6DJmaq
zR2WBtKZEuw2HPeslr9UgcVMwdpC8vddSj2C+rJYRQGXstK5U7OCOyVjZLPHJlCThiyrTt6Qn01U
nNxuCJiKi3EvwRG5GcrAHUujg2GEplbjdCVDE1E13A5Yynm9yxYmKoqEvq+f5D/r0ChvU5NMmEFG
pridHXlibo6QGHQMS8U0Q3oLIkEb/Jp3JPKzfOFLFYIERxGd2f+7gxrlhIkwZ1m7YWBptrqr6rF+
XlD541tAKKZv8xPnIEaH/FVMfoSbPeU2Mvfrwat+s7ANByX7zz+E8spsBQHaMmCXtdZeXN0T7AzU
yCUoaDCbY2LGIhyejbAMZFAzi7Y+YIaKFVgOPzTEgXjFwGgAniqfvYlTJKTjERwW5CNWVydmrGv/
xmEVGY91aNTqXxoTnNQOXdThzMuJDnZiozZzaXu8HLoOmrfYShQD8DhBMwfF5M/rGJo8X9MuVt3e
SW6r1zSsvhVQ0Rgf64fVZ14Lh2FsZ43yIF0Gm38DehO3+1lc5de9KQBOIAbVtw642xNR8Uivhj/A
MwStixwtto1fg6vf1W/MSWpi6csp2v0SyoXkbKo7MY4Ml/OrYPbiMLc6RwrJdfgX1+9ROrPfZeJN
u/CWtDEIz2IkTSJYrM6TXT02t9lLd5O5HMyKuBlVU1qhM5ChPMy5jG986Ku7tVK+mqtqnFSyqrjR
kxxqbnWTQHtX8ISQdAeJHBmrTs4ySN26XdavQ7cYyMWbx6ZD9RVECow1ke9z6ftRCWKeZopUAM/o
EniTCE1hBVUzPOE2a7ySHIx4sxhOWWuiMsMtynVwqMF15SyU8LhSlR+MJR0G9t1noi4opZVzddSy
COG1ueIKVxJtgijUob2UQSLlRbmbHB35ksufWKH9Sx/pPbR/2KZbKSO3FEVbQnFCMVVvKC0jRVRP
gOIAaPNKrM0ZiWlug3fLurxoRkB4j/S7g8GB9m+LBbimJv4qMOkirU9y9L8+vcm1tVsbFXQSyIDr
48IZ7hTbgG84fP8yR5F9eSHHl+POChVQxnoex1aISBJok9QMMCKz+JOgGoleRGtiZudOCZcfmd95
hAhjQJM+shpc1hxDTOUACPB5vcSTd3taldHGjz38CMyY8By7dBa/cbQEZRzFKt3qNyusM72HCjBQ
7Vs5eUUwnS00AEVIfAS533uJK9tSaPxpSxAXmvzjXzAFHeanKihzcUGiL0KXYku5rIQUuAdYnp38
PmvMwk3szUsD3YSghlmE8lXqMhdMjuLX6PNhlgoGdRuX6DfD7ORWQYy1OcvD8PAPYmyz0l9KqCAZ
w4TGYMbM7uvB2Bj5wB/WqUDBFdCFyEbc2a1TXZXXoFJdHZAy+TLedUgI8TOc0VXAlmnVaMAa1uBA
ION9QtkA0ZvqThAVXH0CDGH63vF5/s9Pozs0jVbqeSMjZyFhOfXnxSrPja8CiPIEbl/EruqsXk9c
cPnwHWcxEHZ5L2EiiaEOX15Awl4UQarYAYJGbgOAFL0CGTFEmjyJYe0wTu+MUedrTjow1oMRyzVA
UDmBpbaY/CLhTBmELJKy+oy1HW7pzhx1uEA/qFSiiNCsPTTg1k5IP/dWs0aXd1cb3DbYUqZ/H152
O5v0BS7KtcDzcYTihPEixmioJHZuRQNcSYArDb8L8JCypoAOz/LOKHWlp+kCSqQSh2r5md5Pt1ll
clDosdFNntDkI7mRBlLczFw4M31jbPJhOoguMea0ZVGX6UnMrWr7LZ5xR0Sa9U/0BtHteXBmOzkR
McfL5o4/6Yc16kYy5CkTjdIwXEROZyxOxTJ4Wc7Yz+Pt/DBCnYm4r/MuyeA3slKfCz13x00/iSoo
YNfk/vJ6/sv5+7BFHYmoTKA9LmFB1ZXgDrdEDXZ001vdJXIcLGz5gSYP4t/uY9EnYgF/llQiFUuC
LIBmpLWdcMe9SWClk5EsQcr9vnByGzJHhcc0fnw0PpZKHY21HScuAdEzbldimjTgVw48KKMdmZmZ
3UX3rGk1lkXqXHSzKE56jOWCc81MNxyG8vHy92NZoK6zvo3rFbkt1qRW9iCA92EWzf8/E9SdtUm8
CHIV3FmVjKtaVMyq+3XZwsHEwye3oMHOOTrAm5TC4fNn7QYDQKFwpeBNiYI4Hjtl0KCjpJ9AIcg8
zodV451D0nM5W6TnMURGDFSNi1vEkKD60wYd9AulV8YaGV/KoCJHPKdRV5JcltyvePz0Fp7M1noz
2omPR8/txtZY+NoFJvnzx3Gjh3OMzeArgYfNweYtAVAnLjaFNx0nnPOKMK3M8RvrAfk+F/klwdLR
mEW7jCftx885bFK0hawX+JZrWAXtfZpa2StfmMOj5ldu4k6EZditgxw37h8wG1QOpjt8iRFBDy/6
3Y+gfHYe9baKevyIKEmsGN3Rsg/WSHfWobe5nNGXPC6Zf1ijn2B13AJZXuHOna0s9tATeNlekl8g
uUZqZxeYp4NKDgpsxX2SWinufRHg3sECGoDxJDt0sd3voCpC2VJGa6xg1aVmx8UCLAqL9+DwhQL0
p4gpC4xYQpSO+rqy3PBVj25E72gYDyJIntwSb+oAb00zCf9NrW5njk5KtUFrjMpYUeOqwViO9p/e
/AsiDLAPfCyJTiC6Hhz/ZTNE7nYzoC5L+smAemvXPfhmC6f4zT1ejgRHX4nwYBK9L4zVf8l4QTOL
wWUCYhWe5fqHUj1c/vcPZFKxIBV3NtAfpHtCncCSywAMgKSLO4byneByL4YrwQed2JlM7nd+1WAa
3AL+5GpzSKRD0SzsT/xJC+YTs3t1dBD3v4Xyl1pKQDc+oSvXg4XIBV0m+RlqkAYTZpEWS3Ynp71V
ULtjlnkPQ/vOtEpBziS5lKD9JekIRJJLuquNw2NWcGBOBB32jfeWqHMnDXwdZTNaZi94RV8RFPbV
hGKW6LMw30fZ594QdYeITZ02gk7qyh0UE88lNFO4u8vec1gR2Nugks8VN7HexDhyvIehYGu+HnOn
/o6CAHQ/LdXVT4kzf5Nrm9l9Z7iKSs7NrvgRR+u2tnKnutF36Ky4EsaCKn/NCPY1HP4QSlCMt7xq
gcaouryHZ/rG2q+YSkrBSlPXhrqocJQW+LNX7cTdiFaJ9DC32pfZ3p57lNFsQknaP/wFKI18tUv2
qby0FPhpXMBu6WZBeU06g62teRGgryDlZ/aTWbtM/r7bZWnZRiintJEr1bxZjb/nbbONHPwrQIBj
KvmyMx2GOhXvMoN/B/FTOxs3YlMBHwl/LVIr0U9R0TIs/Jez92GC2jxuXmRuyhC9i2B97oEeTM8z
IQq/qyzm25qc4y8fSkPREd0WXtRoUF3Cl+jgaZuKefE+HPshNpukbn0xqgJFyaCGUz/NFbpXWh2K
Wu9uacGohx7uJ2SmeGAYZQEKL58/HlJILm9Ib37p+psasGFhTllFi8NFGgKa4QBnQmiKssErsbSu
ValhQ4fAeCOV5NUdA/C/mKx85TCbkIHeQ+PdAMrOoI58O6hpPo+ihtthdvrr5bE/a/eSl/hTblYO
e7aZaZByyCiHFlLUwmASdb6aYXxlvU+E3lzk50nnrSg/S8O9lt12ykmoIYgxMngkD186ZGuBrUDh
XlGpq2IDviwBdQmyY9Rbxx+q1Xucsz2WYWSLgYKWZxIu3zGoz0b/fAUL4jGwN01dHoDldKK2rv8U
+AgkdLiS8MTKURkCK6hFZj0IgIX1kb9MnJAGxd4u5VCb2gjNtKL3rGx8CPnNOrf0eUh+loCjmWna
2usiPyTi9rqOW2r1mmL3sXhTxdVrWde8I5cG6H2k2Cna+kE0pmdNzELQQ6Sm1JfpHbRvOT81uC0G
TCXGGxHaOJeDGPObUV6aVVwxomVFqvKroz+nd+O5PRNehQnV2Q55fGxt58aa31i9naPjLutEEFaQ
gR2mZWExP8nleYkvJmrDYPGokkJr/AdjdUe3z86IRKVJ2hKrid7jSPBefE1GgOJzHBDlP0zMMaVF
jipbCiDCMkmAUTigzt8sqlzaaHzk8pBDkqD90dVW0rhQUWSsijgVHapVXVIkzAUCLk9D+UDubKzj
KkEy25wdzkxAOI+apGzmj4grNmabGUnEYba5N0g5yZDM7aIN2EYlfUoqxZaiUAIAugMrtjia9WyY
LRR2VtwZjJWSLbu0UmpLhdXICaJRwxt/dqLn5BehmgIgNlhrcwO5b5Wbhs16lx0MHONG3+0vde0a
o8TNKWbkXcPH7Dieflb1YIDUyxyC+m56IwUGEHOgCLteyb7+gkGeYANmrUBQL7/FLmu85eikYGRB
A5QS1Gi4GT9fjP02pomcCQBZRYPDx7w1ziweyPeDQG/03ga1ZJBirPm6IQwUge5BKRPEa28ZJMV1
r7/uvelkAA8gONtT4sg3q92ha1OdRRPoAKsJkTV6SchMSI6SOQ24dAxHyqqIYarPy44bbYLoHuo7
RaD+Qd8ZcD3Svmy+jcAjzlf1L2M1C19+S9mT/AcnGchVjN5iu8GRSqcJItdJ3Zg2GaEOGK3qkbsR
bPFJ8FVbQbXFqic0ngHb9VhrPlgyxKMNRQZpoIJzTeWvkL+Mp0FeMq+e2xvBmKxGEYJtUr0p5gMF
18Tl43W0TBnDmQpuMVUW6GWmGWoomBCAOZTi6ywBRolvbgDwsXqRNRJ6VEdSMSqm8thXIPppaW7k
i9CrM5Ac6EvysnJqb00QKAuFeYIWK6+Zcy87cqSga6WEG4j1nHVVoNOaGaU1xcISJsgK9SYJuxqf
vFa9HuyhYqRy12AHcIU1udGH1i6mwr68RweH79PPpg+GokZGD2VST1+0x6RufrTN/L8nvp9MUF9d
VwpuNAwu8SoFMyz1Y8TfX17DUWb4yQJVNMGoSa70G/yKtKOn2+pmRBN8MAdHC4d78QRxOIbBg3v3
k0GqMjJpyEOVLv1n/pfcUPkd5wxmHaAiemapeR+68Ydn0eDGAnOWXU2MxU1vSlpQaaEwjlapsQaP
jo6nQpTlNYQkMoH0OSJtDd9Bzi8BVRBGmnsI5PTd7OjdHQA4Th/dMfbwyPP21sjfd49ZPYf6RMNt
ZHwM4+GYfyEN9MlKEXwQgEs7tZV/ASZS9yapmwZJRSNEeZR5qLCZCf8jzV4ZizpyjL0F6jjNIj/p
pdb+s6jutqlMNdCAq1s87lZm44cOMqVPC6KOFp8WacOvfeaJd6MT+wTg3ZymkPDZZw5nt4yTfNST
UDEKy4OG1RBlwG4+fzOFy5emKIsC3+wdX05YSvAGwRfjMYSNWiR7wJp8E+rm3pt8z912bjJOXcfl
ZZF66Xw/VSdw7jqzJrMezkdnbLcwGo8JjP5WLMT1SYMne4VYry07oE69BrnNH0QRa3jibFbiw1oa
cabd0jIuAS9JivHisfCrsTezIqgyJr334Tn7+GZ0yRpSzHq71Bn5ZkQkCAXBJMyffhYm5zUhDnj2
mwkpOHTLnUnqaHdKgXQuwkw8ASZ1MoAhmc2/FnATKLOpJzbC9WAnNSB2VcCRwGGhvz+fdzuplwIU
ReIp9bIiswQRzGuCamnQDb58vA+2EmZ0gQw2IGGja0ilqI5cpRrAuGRXaXk7bKwIfGTAwDwtUhas
4wugZu3LVsz6IfX4VHc4aKnKi3N5CUdvHXAFEJ4tjLRibIJKOzuIxfNiXaWe0cdtaMTLHHba0llb
st4kaukmSv3Yj+lzMkPZuxaSmbGHRzHk0w+gvL4cc3CLVgrWGCLvTE3RIW0o2ezxv66AnuK/K598
skkcducfqTb0GhCPmZc+o9ToEPJPHi75a72R7qPKBGrsVxNyQVVZecUILUeuud9v6iykVQu9WkFP
vaEfHG67kbLG3lgX21GZA1MweCxj9gcORHumok1RW41J9s6w2ECD+Hemm+UCfnaUAFVzgQTjKjp1
Y+sxdLjYlKdHX/XTD6Auvqks2kWOoxR6D+WPDeDHEntMyITHBIWWHLc5qzZ1kK18skjdfdMmjiUU
kHHmk2vDeM2gW6A8cYlqbnXuMg7NoS1BRPEYI3+aQddu8aZJ+or4LPCjL+2P7apoTMi9VyBc1awZ
moyCpYOtLhB9FmbpqMGhYyIbU/0EbSnR8zPdVGlVoc6pR8bQf2oR13p5BmX4MUt4X5EgMzyIhcWp
s63ko5duQgBRytoYfK0HDkiqXrhca6+MVrLzTngFHyb8QVNDXucZnfQDR9//UDpNTVs56lJJBanu
Knoj+nbxYtYbi9qeZBhUOvDJChW+arkfo2Zp4WfgvyK0lpKHhoHH2vaDQPzJDBWkhjkuc0GAc8nF
KZGgIj2z3hAHGccnC1RIWjBvPyobriwVqhd10981UWPpQmQaJWu88p1s6dKmUTFoiRIZQCY59aRU
k9x4WdCiSsT4LAwAsapxUZpcEVeY92yv56H8Jo+NnReihJAchZyR/JyMGTxCWzuZwNCFqdYGpaxU
Fhpf1jiiJZz2oRYbus13AxlNfurlypGa2Sq6QjNbqKWa0ON2Nx3zli2QJJlhir3oF1V7U8nyfRKr
TsQLtY0qEB7E88Mkak6pdH8Yh/ggNwdbE0ib0BmRFdQDPl8CYtSkK5/hctXP6Pm4gq85/A0yVxti
NMzc7siBdsbej/XuxgGDXjXMbY7aw7ZYMTIhjXmRMtZDg/iLPkWFp+nBohuW15Idh8WJDNIrFmZL
mJqPhwF+vyDqRAhQYOdSGbu3hmrYW63XPHD3OnrlhCJifCu+s1gImRapE6JGq15pK9Zn+IvLO/hg
iQ2gRyhZDwCkMpurrC9GHZJmq8Ven2GurQyvMR6zfvYYHkh+MX0O93tIQujOKZR5q0ZxxR7KIBMx
36ePHVBWBdr7ABRomC2GQZaLULeyqExqPhRdCnJC6MVjbLA/6yClEkIgBE7MD0a6DZeWR93Iiha3
+sbDGh8OGMWYfHBXWon/F6AN1kZSBZ8tX0SRq2CJvGkIZ0Z/5q51MJEa4FjufieMzt/RpbP/blTk
GNShFBcN5qYmszpEPzFG+Q6yLvd5XltlbNwbAxNScXSf7ozSvZ1yTMRKMeCPtYAHojn/6F5bfD1g
4FZzBuC+MLG1f8E0QPaO/oq7hEOjnLTuh35eBNgF7BXSNOe0VwBMbU15uE0T5JDVC8NJjw4e6rPv
JWE8rehhkk4zumFoObiNVz5XQReQtqr2FAfaneyWrn6tOpctHsEcMZROFEKhFIK2A5VE8NGW1oQ2
xlXvkkBEroqkEQDLye9d/WZzIpdw5keJKYVAPlwDW+IX1vB6+UccYXU+/QgqoOZ6WZVGhWVjGumm
XaG8hToimH4sVFKgKyTY/VUEVgIumCpWWDhyrf36yfHaxaFyE6qy4LH+6mWw1ZCg5qTryL8abVCZ
YTDxl2ReXuxR/gwqNejMQkEanIHUATIKAVdHC6B6ycumsHB3zQpBghLdytQ2WN28o6C3M0YfnLrW
Oa3rYSwL1JBgxwhKXAnf2ejYpJpHx2VvjfIlUcS9oeawNvwcXucwue2vgX+SQAAItgcP0yoglxjx
PiCTQKwe89F33NumXKhYgVzLIOvrDhIAR1pnLgWqSHrH+HpHB3RvhnIXXkn42ZgxdF1MrVVojT2w
cJyHFlCSeG+WIz2jbo48LfUUJMOYRyzqMVQ4YTFLiKrYl73w8JUMI6DsJE2aLz0akLdPiYQ0Bs8T
U+5AQap6mts+Ie1Et3fyk2/RTXNf4XJE9Zk5P3b4sXbGqbtYQ5dKajPUIMCjbW7J1bDi+dhWrDUe
vSuAxgHKF+UAHuiNz2d7AnNarm+oNxQQ5AKflHbarkoHDd7rCaoH/IBKQIOgwmrtHWG50Dn4sEuW
v4spzcCvc6JpKdggCYyy9KZwszoA4VKbdR0zbVFb2Wug/cgWxK/4WnhHh0Z+dU3O91/MkB+FLkUB
Pxde/TxKLJRrRvE8cVEuwWfCzd3s+b75ueC/stN7SKUUsMfIbtUQ6gWP4a1HcUwBCBgAErAE6+/z
iLsd1ftmw92LLi0ptpMkp/0NYic0mTA9fsfc0yP3BK8eYjPAx+iVUusU5E6bZ5RPPX0CnSyhmOhu
0pB0xqW70Z6et+e/yOMOl4g6LI97X9UBNvzsNFnSCoZGHsEFBHl6a0P/ArcfmOTxMb3/XcYFqLid
McpDta7ZZJ1DpJ7LzKzUxd7EJbj8zY438WM9lGNKUTIWVYqHtpG7fZe74tiYUANhxOOjua9PK6G+
FbaTyJ/jHUGkGuLMkk56sIWzPf/qlr/guD264hRdQuQAmRF6g9QVx/NwxTQf0YIRvk/JdS2Csw+Y
GF0J5vTblL1d3sPD071LfOkmE6ASOdfFMDe8THZ7XdiZLf+SOowigq7oF8MY4yVBt5e0RqqSHKop
SD2Jz7cEa1Sio0UAMF3+F8/MI/TNpzIEtZtrrxYxlIxILXFz++vxafkWPwE/eBd7gs+BRAyqoW59
nnyQrDgxIO/dOb4RY3O7za7Kb2P9by6M3Xa/O9suzBQtDkY14HGTP4PSwZH87bRA9AAKgCHo06wi
1F4xbMS8L1gbTyUVTTXHVUOeN81P5cH4iWkbs0a6VMzv8zV/MTx+eDZ35R8q1pSjVCnNAIPSaOaq
idTwV2IRJpDeBjg+jswxIAgnVpmapLb0c2q/vVTUGXQpa0GpRh7FOUriclAGEjTHWKkgywwVeZRM
MzaRPFHX6hZkpuZUYh6/BYbNuJL1t7l9ELV7xtFhbSgVhYw85xadOHLvQAgV6BqCSwUkEB0H4Q4M
Y+nt8oNdEGdZJcFq566riOGcrSSFteYXCv7LPEJGmlHKPnyb7T6aRJ3RpZcxFlZhabMlhs2j6Cg4
Fbo9Qa6zDTK/xYDt6rOepUyr5LbcLW2LIHkuyORIRKH8/nKpM3OA8OVr9tb4RJCgtDvdyZ5Y4KWj
0d59TKJTDUONF0VUcaHwHr9aIPtboCscn4Yb6Qr94ifd7pwt96vq/SewpWXI0btwRuicNY5TLpaJ
+Vit0bL6pa2MXOooKd5/T+oQRg3fcJmRAfiR+U11lzek2F2Yea4xDDG/IXUODbUfZ8irY2rCk8AP
Z4kAm5mE908Nmj/pVR5U19197jLTN+Ibl7aQOowD1ytxHS/ovrxn/WAdGQmt0zv0BKhqVrg5glx9
8hjqGLZbKslNjz7MP5VF5G6nyY+9DZQBXTj7TIguy0WoCkIz5UYSSXAR+U4Z39n186ccbAzcHefN
kAjhfRZMllV//sK6rq9DmSnYUv18RpUx2PzGR8/vB9GviG3m6WdUT+ksK1PVHhhknH6+Oula4qtj
bepQxy2nW2F+joTbaB3MpWTiQxgBVaaiTjSmhjqSurd4JwX6OXvEQUcpbLn/P6R9V3PcutLtL2IV
c3hlmuEEjaJl+YXlJJJgzuHXfwvyuVsUxDPY16fKtR9ctd0DsNFodK9eq9krd9auvf0XTxvO11SZ
y7/N2zpF0S/ZSRf6Ri3c5JCe1QudnMrd2MNtwjmXnOtRZS5/U1hG9LlwPao7Wl8c9o3XBn/7oHlP
Mlhm6zwVwlDr39y0OVEynui3eBHOkDb2jZe/GJRen0GVjTVlPs4WRYs0sQYxhPIYzpU9tMkxacEa
zR0u4mRsKhNitLGqdIW2tJYLNGswr0VlDVUbDEd0koJ/K/BijMrEmKybjBT0kX+q/G/1tN8oL6CK
ETnFod/zKKo3W+2rW4Ili7YgsWvEEZykwwu4XmzLVg94d9vI2hSfohOpNDKkVSFNJEP8DBBCjycd
uzX/u/6mLJt0ls1NWuT4pvq598yD6mlQLj4LTnQYd/gJNKIP9oyWJY1BSiC7VGsDnEKucSv9up7g
0e/56UqxMC1nAe30mW8/GnQR/BE004pluxB/yElk5/oPafm+kC/XTW3H2pUt5lM3Sy8vMU19KL1H
fVC/K3gKNR4YEU+YKaV0Jrze2GYIWllkLpQpkuramKpkJ8y3hZrvwFfrcRa1eSe/m2AH4FVIeSsF
fVu2HpVHQLkPcjWaZ4D+L33gXVebYXxljElZs14yos6E45QZBsRn6AOpStDL/+uamNsCum15r4f0
TB4mVwD1JyL3DswlVB+Pi8LYTNtWa2KuiTEuspi01AOn/NKWZWlrNaD0ZaQdIYjDA7dy/N1k7ojK
KMJYyfG5wm/zF8w1FTbxozMlfJK8jn6zW9HFzL3PbVjQT3PloLHgLakeZhECuWgv+qMnepm7/BAD
0S9dmTuVtnkPrnaUuTKg7RtmcQWvR0KFF684p7YykocpBW9ZWQ2nYezBcVXKdqTFPPJInocy9wdJ
u7SP6BNVilxD/FWCPhbC0dfPHOdUm0wckfusN6MUp6AAj9XQPozgCfvfLLBxY8jzyhhhYdb80bBs
azQ5FrbvvfePxDLqVM2Uyk2KUmw62ybEXxcPzcBdDJpNUE6LigNOomFnBNfXxbXKBJCqMftCnt68
cPZ0Jz0Moq27KmDCpQ8GMP4E1NbIDCRH/rlgWFad3pD+k5TRoE9rb1PQnbSLAi28+rfg1K40YwBL
P6LIDpYnIBj32ZlXnuEum4kxrTAnirLge0L246YLtOPQ2ZB00dCJDehQbfJg5vv/cauZSCMNUaQs
NHHLTiae2dWFuMa99a36DhEMO/udPnPscSKbRU/mqrCQlVEMaEtJoHsPaV9niO3kYNxDXwnpGx22
SH9i4D4QRm6Vj3PkLSbcRFBpRVMoJ5hmUpxhBMmv8JS09eH6+jjXBNuiScVBkAQauC3ylMlPc2nt
sx6XICk4t98mcGDtsUx4kXoQjYs6zsgYO/Ftcqy/daflZH5H4fZGrmxg3LxEsku3+wLmTXJD7wvB
7XkM1bxdZUJQrRuxbEoI4oX1LTdOpI5szfp9fU85GRmQth99BkVxrSX5G9DyLRkeTpU/HJcKg9MS
FC6k0gHzEycGXY/eaGN8tCklNRlA/IJi/PJ9qp9Fgcfi/oaJ++9XrSmy6Yth9KaEYSq8A6N9E9vz
EyQ4nfGeUuctEBCkiAtQuRM7fdGPycUKeCMEnHhjiky8kZNZBfQTZ99MbXOnemD1UiLbAo0BajUS
KsN6ZA88sOn1AACRp48bm+izjho/6l8awevB6nVbGIXO0VLTXQx5tIuqTzm3GO9bUidexRwVBFTl
kvVkN0BOShrPgpRxgB48C0xw0YAhFScJOymqolPVhj0kDucQUHe45i5sylIX3aTS3ogOLib9jY+z
Q18mxzzXfOQ2fK/ngSCa+Lhl8oiSuoj7CDW8EVe+ZFuRDfw+7l8h4NUOuH7IBJG8K6dCabA0akzP
7P5s3uoPo6sAPgqunjMvv7getEy20UYMpUQ/G19LkBt7CB9H86Lllcv5YJtFtH9SCvOtt7jyujqa
gKCn4DUSTCda5wF5HSo98p43lMlbDhNIoi6uyogayuVDQQxXj79D14KzHI6Hv33D1WqsJJK7ieaa
pHkpzEeS83BZ2yWP1X7RX7CyIMRyN4cUQ0wVVfXFoXCp+Ed8qR6652o/OdqhdEWbpK4y2hB04OMr
OFcqCPA+/oJY1wVBaLBGqMl6emPHDegOISbqKPtetcXv/Tn2M6RknnZoJbv+lUV+t/sX+lGcEPlW
2F/txGQVhOi0mzU6RVC2dl8AEUjJGAYPs43Ga7Zv7vigoO1WPjSZVQ0irkB6MMvPC6IQYik0woQ7
QDxAoSzdUek3cJM4PN29zUOvUx1KkC1YEC5mLlgxWdS+1QDS+TMLiK997IDSrb68VfCC5Pn6caQB
iw2fa3PMIQlDVc2jGs2QTtaPyuL3pniXFKavED8nuZNJ8cSL2PT6/GzSkE1Iaxig6GEitjKUSUMo
eIAAUSL8oDRgnTe7adAHFB4k8h6cb//gNYNM0NbkJctNsKEjo1DA4BBQ0kiqqCFfzMfJqQN1n156
sM/zAtBW0quL7wtl4jeGJ2bVHGHXlGZQ42XTuYyyizibkPCbBpVzm2/66cocO88gCF2SpdHyx3OG
R21vBhSpIJ7aC3/mdxOot7bG+OnUS7EGYhuUYs76slcxcSC55QHbiokNEfqi/c/lNf1V+82Zdwlv
wjN0FSPO4NXB0D3L4zA39SBWVP7FeuhKm/zCJDzqd4MLAYMYcUk6NSc6G5x41TPo1XdzoJiOdDP7
df8vEab0Q35ysNUPYtKcZQ7BBEsPEU1ZlX2HRnAMf+ItfNMM6CvAkAbGGYtFYedKPPfWHzPmQdlj
YsWnPLM8M5vx3oAUmmoi3NEt/hjvJ7S5UqsFV4O66wLjB/JOw58TJ/MtUMuS+zYwdovXvbYBOVDW
jOfUH/e8Gs7moV3/CObQpo3QzpL49iP63KUK5vILIP1PtMaSIeLXgeJYlf8v4v1WSFxbZo5tJUGn
Ps9H+hSXYlf0UjS+kjvBGQARDu3wmEI9qcHTKr3wdn4TVwXeO0vDx6XEM8zLIwXcJqwgJgWwXRfg
WsVaJ8faSZ74d+1awwSUUDM0qByxXFFdMlciFED+MHLQAfA0QrOI6sSEdnUAXfcNr56/ebetTTLn
JJfqOIZUNd3ZJqgP8vcM2B5qMbsvcsAJeQimrQxwbY9x5DCSEjD4wYfGWkGZTrB7+Uus316/QTfj
LkaXoa8Myt7P0tGDPhXmnBuwclhQ/sYQVOpUnkbRcJT/lbuLWynn2h6zi3M7CGVWFPR4ymiz16nd
XTDh59IxCHJYnvjaw3Sf2Pi2tsjso2ZmkojhQXy34sWwDLsXWjuMX2r1ZI6/r+8mzxRz7KVZSNUm
gosMIoiPBQimkR9jeDfMidcq++u2tjYSTIEmeLao7Dd7jyxJmplFj1QrVhc3mg4N4Q4AbnmgSXmC
wSoJCWEWsttqcx4WEpYz+fJrlngF8tVqX56GL/F+dAG+soFA5VEUvCXk7PdaW2U2UU4RwmZdIgC0
JXsQaRGfyhUVN11m6+CdAzLipuESAm9lO2ujTNiUYiHSunAmuyqCiErhK0nsycrvptCD659ty0VW
hljQxxSOQ1hpA86b1TpV2p/a8IeFx4/eP3QJD2a29VpdG2PSHLEdphjsLX94MqRTctCD2df9jpvV
bDqjhuewBhVS/RPpQ9cWpTrEoDchORrXReSoVcfJvDc3bmWCyfUlLSbTnMAtShL00auEQSq5dHrw
bencGtpWocTEtIFOiYo0UWNCRi00ZaRTJXiqJd08xD4m8C3MgYv7+Om6O7yVJT55uwkKXMp4I2H0
/2O6otZpLCcyBnizIHxTpkWlBPyK/MRzs+Bq4nJGv51qvrMzUm0Umxg478jOElCumCqnFlNPaXW3
ipR91clfzAXv30wq7GSS3arJL3NH9kqbYuoxEV+vr3vjvEEQHmr3SBfAP8j20RCswBagV+muhvKB
Xbd9IEfT81KGkHXkCeVthLEPtpizTXSjVkYxxRZ3xJWGxB6qm0RJ3f9pRWxTTVGgX1xSEPtgPcmg
h11QqF+am5QrSUZ/LuMxWI5uaJKFKvwnnt9QmQttkmecNbxAC7/bj3iwyFx42vauvZuhR35Vr6hy
qQXsR8BdFmHiO0udYtpl7ffrm7aVfnxYDOP+ciIKGeaWUkp84U8P4x/RUwphFiDC4vPSD96imOyD
DL2e9Baozkhf+1P+NZwghABRvOur2oiGHxbFhI/elENTTkLalZp/qmlyylve63zrlvxgg7klIwsi
iXEeZXg7ig6YKjDXCQWW5YdSAkUs/9R9KEhMp1z8m6Vhts00UNSzME730SsgjjqKo4RzO3SCF875
U69Wd9d3b3tpKxtMpK9mRQ+1BtGXUupqfnlIMSfhtT65oQPJVPjrX0THzYC0Mso8XizQE06JBUdU
d1LjQol5hM4ZmuIPgpMdx6+kvgF3BG22cTZ0C9ALVqn3HWXOWSfUutglKu6ab5QuVDk1D+FL7kj3
+QnIN6pSTnOeljeWsXkSVmaZg9dNcyiPXZPu5Mq6SHOHsVkFWOIk4SJ56ef6FK9WlpgzZ4mLrhUG
OOSMXHcmeKycLzd1Bp6OSXIaIQ8iizhip75iQm22QyU+iGLFFYbdqNt92GbmTC71JBLU00Fy+EVG
XkkZwyxvOMg/F48y2fHunK3H8Ad7zPnMY4v0VliCe00LnWG4jfPYDvsmENXFH627WRedQX3Ol2Oq
/0X79oNp5r7TBmh7ZxNSCqM2HWPG6G6Ht4GKSQaO726kZGtD7CA0aoFEa0oc1KXb1eNFHw95FjtL
8izohn89KGyG1HcnYgcmWpEsIsYyyU5owOcVum3HRZ7xTDBhR2jiRScaVhM+6bvZK/z2jMFdyBEN
oEqmBFOGK3EeA1t1og87yESdqOnKYliQN49OeAdJPsj4LmDJbV5zy45vTD+5EMfaWwEXDM45DuxE
RDV0hVgXuN0pNIZyE0Sedl+7lK1m2GU7nozGVpr7YaFMuBHFVI8sgz4QUDzp0TeTdsJO3f+LPstG
7v7BEhNuevCiW3MLS5otOsm+3glQWMoDEJLsuUGFE9rYBzJgnbHaAcKKXQSRKaqaJsRrJjDm0+YK
4ZCE8G4KhQkpmUBMyFPiNRcH0k/Jl1yk7W8SS5ktAsrv1xhTSLmiqG/vgivxW2HCSdotQwTgFtBi
WXc7m8udpgJWZ8VJ68gDlX2ZjW/dMP4qIzWI9T62i0ndiU0DIn/LKzQgx7P8PsU0TL2AKHdqzCAS
kse2BrTTSnS7H0EXaZpIlJPMXsQSVxB20Mp+mY32XBnm1+uBZKuMB5ozEePWpoyhYDZo5XpTTLJC
YhS8QOPopZ4p2NI9rXmTQ/w0c/NorkEmZZJntMEJwYtfe5j8LpD2ImRrWhvAtzuqWlPuw4UTl7fD
ymqNTCgL5XAejUJB7g7iW/U3wbZTMVlK/j7dqReaSBmpO/2mMY2zvZt5xco0E9HkrrRI3mlYLeaE
gAPJHikNUXXUY7DOU50c3IP4wys+b5s1UMQ0DNBastIZok4SsW2ABqmzyBZySOSSp3L6eX1xW91s
+M67FWZfh6pdsiwFzKVubBJUQQVRYsuZjsgRQdF80sByeYC0ExJF88Y6hU+E8LZ3M+KsfgGzvUuj
tFI2Y3vFBr4EzTxXuY8CtXFpdvovGmWcK54tV6l91A+GhacMbej2N9VD5psB5qKAl6SEI3SAF5Xv
W947batYsY7i7LCSOfcgEpUR60BcM4OcAGmFDblt0A9706vodrvkgee6m+9qWdFlxQRXBhiIPz5t
RrW0NCF/C6/0igoDZQdiXm4fbNNT382wdYKkr1tFNsE3HFmy16a9J2a48rPaue6r/yUB/Wc5rHjl
EC1RH0pvD5ouUI60G6MDRi95EHTbc2xtp07vtphzEWdqOyk11kR7bhIO305X7PKrdN+AdgiMq/PR
jP2o8q6b5e0kcxbkHISUWYqXU93LTjQ+dkLkmDzSMY5XsCpEUoZyrTrH2Vs1uj13+zwYg4ovE7f9
/nzfQrrYVbmlJBBdkomO99hO8lVwY7TwQKQTOGqKU/qVA8qYmIuf/S85xbtZJltq8yJT8ywFzChH
MVU5Q13YN4fCnuPc1lPDnfXFHpXyAPGBYJB/ZRU6ifJOQdU/Maqd2P5lgcEQqQ6MpUNE8uM+gLQK
AmQKqJ3jUOjthDS/1GXgOM62u77bYBIpbVEKq6LlXTI/i3luR7iRr7vm9td8t8DEkixMhlqR4Zqj
SpxZqByLjLYkzftOfbhuaTu9kP8xxSoZNr3UGmFGubBJdjfo4S4r5F1ahC96mn81Vc1eevLbHPub
QRLOo6V7EdTbzUzhYKS3wPaI2O+/g0lzopGoSjgh3vwB29MqhvEDFK1gdqO0+7JPjsWN/hNgcLfY
SQEGiFqMXV14ePut/v+H38HEotFYLHQ8UOKj3ODFrwWor/483PbfEs901Yt26IO5sOU9nbqJcHn1
R96zWNm8pFdbwQQm0qmZ2mOSEa2K7jAnotPk2UuYoE6bLt/CovZwtd11WXSBcsoBsIiX1Cz2QqQc
8pY8m/UQRKR9GXv9gUz1PVFaJ1OLJ+BG0JRtkiAGjdW0mDuhD48kixytBDWCoAuF05mVUzZN75Rz
85MQiTPAtB0K378wPVarEDWbQ6bMWkdLZLQ0BmQnevvN7i9GadcJOtvaj3pR0UiI5JXiUUCCBOUz
ysDLvbToKf/0rnnPVN8mJVfLaYiU9uUioy6VoQ39DKYgT+oqO5M8M97lierO0V3ZX2gkJFHjyOVl
Ku4l4bkCu7bed2A55gSN7St79YuY2CeYaRIJlBR4BCCp35W7HPMTum0hC+GJhW4nWCtbTAwslkaN
LRm9XUr+1C7ONPyHKL11I/Aj4GgQqKtxVrh5Y6+MMmExn62h73QYpZS9UQLCt/BBDBP/ekjcDO+r
HJnxU9GqwATV4y2gmg81FDIaHmhiexnvzwDmri4ifZLzDgaU3MLz0dxXcXeQypTz4Oetg7mb9ULR
4glxFYRuCfhjNFcZOs5W/ZeX4vtSGJeLdWtJjAV9785Nb+gscnLontF5wSRwZyePNMuXfguB9ut/
+0SM90mNMA4SEdHMDZ9nMIprPEEu3t4xniYYCYaOEzy6U6P6vujT7SxyW7ccN2AJycVcHsalets7
1DEQRRT0KizJse4NZ/Ks1yry6VOQB3Tf7pmpqqxYQNmanxjjtKSfG7FEzoZWBVJFyU48SlNe3VQg
juA9rDc3cmWM+VKFnFV53C/oGqeVbdS/iubbdVfY3MWVAeZLhUM1pZ0GYn+U7ezeAA+smbu6zrGy
xUCDjPL/bZrEjhsBPbDIGKcEC9Vrf8CjC4WfUrWbC/FLB/iSr9Ej5emO76YzH4G0mQ2ubDOpEaap
CqOR4e1D/qIOAZobseVkpXd9I7eXSAnoUP5QJY1l8hfGvhbqGQgJ/Y4+mMkDhEMBVFP2sf9HjlKJ
4CDt8Y3UN/jfjLOHYeygDgEcKUXHKb442RaIwkNAWwVvAsVto9uRU1+qc/gjbqHeOu+HF84PoEnV
p+v8ffUGs8nKCMBtU+E6x+hcF4PXrXop/MhLgXxUW28B5d+edza2o+fKJpNrguJ36gFxILvZAasR
WPwT549qav219+fZn8EkAVT4Q4fkn7Phm+dyZZrJMRPSGrFBgNtLa9lRqsQua24JYfNormzQ37DK
kGRoniVRrqKWJ9lti4IzXg7tOXQNzOgRaS+90hIQv4T/xgb16VMCRQRaTF1CrZb+rpXdUQjHJgxR
caaqldlL+10Cf4sU2dHdeJY9C5L1za2CwQLrLr0dH+YT9AWqmwiztLQAlkJHEnh49InJQeOhJTd3
ZPXLmCtZHgZ1QdpI2yYY5vWB2r7BHCZYF1S7+8P0D1GsPcezN8PHyihzR7dqkhNdRQiOTzVK5Jjb
ap9yR3zpnhHAXt9y46Ml8GsDmydqZZcJ/QKSj7iMIN1HS7nJXoRikLMMWCpFElcHcW/onIm77axU
h8gSYC2QQmEV4lRxqKKyFSmBLvwrDb1RIbMzWeKh17NDTZJvo5HUmBdCfWkYBXeWwudMUWdbS6cv
usEnL9p8yq1+EHMELG2RKtJB4pHCVUFZWtgx+O0pXylYu4/JD86n5pljPH9qFzWVBvTKo5vZw8V+
aPY/jR0d1pm5w7DbecRqbYwzZ8UA2sBhDP0iw0iS6kWHBuyvxK1dAPO9FAPyf/OAXBlkHLkTh7rM
JR1qch1BkTAfW3uMwEU5C5iHzUevM6CBJqT7phJ2nI3dPLgGyMEpXFz7RDHaLJEsZwuKu9SXZae1
ZXCW3cW+jin8ns7+x17f2cIjx+zmEVqZZS6IisxF1OpYcedXwfAIxL9nBvopvlHBvtH85trjLZO5
Fea2I6WMNhuqldGeDrUkXuhOuS0/0gYXaOGewnuFc/Nud0VWi2TPCGYxuy6KCajaBjfP9iIlpItx
S+RB+LWFlAaqEkGDnqj43B/lIzlrvG3ePDarX8Aem1xAOZ/SAMSnIlCAc51vaa0b3A57gasLtV0z
XVljzo1WRFk0ZrgWQVu0YJoQKr6Q8nUij/K6Rhn4XCDFXdnt4PxlcWRlmzlCkixMeNbAoaY8HJ1S
Cg9ALc92NUt3kpafQ0yLYuDPLSeLhyWm+dOnS3llmbkNRANKBzrBpTz5OtjNIV442Nq5PSlP/C7i
Wyv7kzGgooBtVyTx09RiFtaqPgCOsQNw80Cq9DKFnQt86k4k4r4jzfcimU+mNtzEenlYDBW44/4Q
JZPfl2OQysnXKTegAdBlQZQVe0PpfyeLYpNQKj0liqAsL8g7q2uIM4rTcWz0Q1Jrk5fq+AtrPKMq
vsuL3i8U0VZHASICAChpzU6tjSfIOO7CNitsTqSwtrZ3tWLGqaQcPC+tgJNLXyeTi1cCLpo3wc0e
onEY2oGmfXUDwBTOkeByLx769a5tOONXeg5iloWab1+BxxU9OgyXOzOxrRvIC7tKZpOjgh4EKtku
WgLXF89bO+NandCLWmIM9O1AK34U0UqzGm66vhmNKcyaMq1LwEB/zCtFpRmTisr4UmZkGdIxAIEl
5wHZbPuLsvVxX+pbBsFYDwlVjFDAmZlwnGbSLCkxtBDpo2hp3Sxyo2QfeR2GKFS/y34BUP4XRaO1
SSYYy1UlR3UEgGbU/1Cj77HmXv9W9P9nHWX97zN7CEnKEtVoFKVGSEHMGKUpNE6k4VlgToIR6mma
JyXYwK3Rm4bITbLLX6xBASe8BVkYUNIzzq5mGTTCQyDh47xy2g759N9IHVuQR4DyOiTnIZXAvEb7
Vk1VmQrnLirUQUDWEkGpLM/vF9wPGqDN1xe0CZldm2PyjFYpqi5NcCXJZ8TJQ+b7aB4iUaVcKi8y
uPx4bHBb8cJSDQVj3hAnxCj0x6NkZS36GXSYwGzv4+JxCvdDfTHRfQILtq+Su+vr27SmGdAqwJtQ
lVk0gFKghDJDimQn9ZnXJrNtgOMhDSdbz0LkkXdCGvN2dPPorkwyOypNk9kPMSaEO9AFUHEEtfRJ
iHr86GI/D9ovlSfkuZlXYJ7xn1Uy0UJewoGgqEiTxfBb9tgEmGvcGdCbzYFCnL6IfndPPKhW80ga
NvsOlo5mE9WBwH+ZM51W6STrI5C5JKhvjH0YyBfadZb3Ebc9t/noWNtiTne0SH0Z1xjGmHzJBwXC
pQjf5kSpgE2V2uHMiVebT0oUShU6kSoCHMTsalWZddyWwANSLQP9d+3EmASGcvuMaTI6sd8eeJAB
6vufQuTKIg1wq/LFpA0pyKCBmUGX6GUphdOUhX4ltt/KWvaXHK57/XRwl8h8PzOZjRBEQHRcCU8b
R9Ywp5dAlXWGq5aU3bI/8tqsm4DO9bYy31GvW3VWQXoNn6FF6BSjZbRPl4E39frqNhvLa0tMqFEJ
icPexHZqIPoJbWAjHmhuorrpmVxMMC/kt8SbgwSVqMXrdpP3BkniuNH2N1WpoBbVJTeZcCCm4liO
LVq6SXFbZacyrdzcep3TF6HkUkzQrfvsP++2GI+du9HKtHjBvBJeM9mtcgJPyG+A1Z3oVtihe+5E
PyPuq4b6yGejJkaAcWOpKstNqzSzMHYYnd+ZAHPP8ZdZ6GzS3F//lptx3PjHiEbnFVcnQ5eWTjWA
2dklbeLVkXLSxBmsFqUdpfE+NAdHnAXOh9tcFx2XQs9PxrwU4z19q8yhKMBPM/R2RflY9LknRZp3
fWHbIXRlhq58tTJQKmK2wKTg8XMXlHeRZ0G4R/L6y1/pSFrgVtE0UZcgxcwmlUVLCnWsAPjozdHT
gPBsFc5qaID65At0Lk/WINULqpOPizG1apLSDAME4LAPxE5/MNSU14/ZPFDvNlgY3NTNdToIKJ3T
wa/xpobAKObl9uk5+xGdKGfg9FTWnhXwkIWf14bejyhThVb6DGDRBUTphKQKEU0iSd/V2nzXmA0n
W9loC3y0wcTGskwB6tBwlkr169LbOuASNSWz9uTAyG+M8wBMo09fU/wBt40k4qNtxt+rEjWBLEJi
pu5MpCroTFCsBmZBPCl2xIfOU33Muwg2j1h6g1Llo2HmBKThoNY5RYck3ykZcQ1GaSge3raAMQAi
69R48KQv2R1IIHlIjg3Iz0fTjL9mupaAkQZV+aawQMgwoatX9U9x3X4f09wvjfnQl/PTkHf7IZWf
LB1AZB0dG6I7JFJ9SBJ5/VKkdjsnv9VO3BnS/EuOi8LOR/2HrE686/pzfP/wc1kEumWG5bKMCEnx
yXgAMLuHBFH+BILc4of+RrcdN07mVeeJh0r7fOY+GmYeJUjXq7pqaTG7bx46QTskS+EBrRSM5nBf
FCUvMeHZYy7NsWnaeMrgErEWvaSghnL0vDuOM/HDPLzLkurL9Sj8OdZ/XB9zcbaW2EZ6h6pRK+Ke
BtZ9IIE5+NeNbGSwH63QCLMK9QuFDuopEsrGbU2HMmZAviRCiq764TO/3MgJWApd9MqcsRiWrkYI
xlMNLJ/8pOYDxyG3tw3ygKJKWa0sZtuWMIqNmurAkQrkbE0Pooz692imPGn1bXewoIuo6nh0s4wV
U48q5UB7KUs62BAqxpz5JRErm/RPOncceyMppp/p3RoThMmYLJUE0rWd0uiTXSXKo1Glqh0N7UFs
rNqerBSqU1J+Hsi4qyErbMcdZCFlwfwmRDrg9KB55Wz0RqX8429igrNOJGNYUJ/FXIa5m29AIIOm
S7UHL4Ob7qOD6iqNTSE3SNmBj7RQsXT+xnlx+0moRlHFNeZbky7UiKmrYExzW3CQl+Cfa7w/IwtQ
YOdY2/zgK2PMSQknaLtXLd56miGdTDULKnFwelmmU5++KraP1xe3GVdX5piTMqqoV8xU/VrSh/sm
l/czqW7VfHxMZINzxX+uWOJDyjqdH1JAE8GWd1KhbUZVFFLMCt/15FbvvD5W7Cm8pLJmS5nsGOrM
2czNU7oyyQTTOm5aHRgL8LHpIEYDU+58Lyvclv/nDP3jwhj/EFKknUtMULHs529hH58nrfMI0BNZ
Dg2ctEAUmtxKj+7UgTjABflDrd6040uSihhvfRiX8RAWX1Ol4mz4dtRdLZ/xpUK1QoF0AFuNTv9a
oVu5PKuPyaPm6M8J9zG07Unvn5fxpJzMyxBH9LUnN37R70VZsstecfop5oWE7TNi4VEEnINlsaAd
oySClDQ4I3RUy/LL1I6JXd5oGDoNCKyegQYF63N4bM6dE16oGFF0q3iJ7Jh+7IHH68f1Q7SdQCI8
/+cHsUCeCrc2YMdY+0gl1yQ/g3ItJHRSL/JUl3wZXQz/hSX0kHjl+c2Ljh4noMiBYWJLirIYKZVC
AeRd89ig20F6HjCbZ4FJUVUhxGyoqIX+ZIRuX9hVxlXH3Tylq0Uwqeg45BLaSUgOjN4uNYic9bsG
MPc3xACGYcIHynZPfv9dXH+3y85p9XKnylEBN4Ld+BF8ED7GYn7OX2knH0iY3XUn2TwfK2tMIllI
ajGTEKsc8/o+qdovk7WAQ7Z7IonCZaGige3jaxQhaWWMCXy6kQ2d2KEcot5RBU3Jln7QDpHuN9/4
/GTb3w+sjKqsYZiQhR5V0jLl4GdMd0WXHkmM9DiGMNYwB9c3cPuJqLzbYbITKU+jHqzy9JThtfQl
fNW+mq+5hwewYANWD97L6ZsAeM+ZV7jfzotWlpkcZLaiqRtC3CPRK4bOZ1vC0Z6gxIDry5lecbib
3djxwUTbX/F9wczZW7SqL8UCBZLW604W2uXLPjr/kUGVn3n+uf0YXS2SOYYQrzXBQEUrGLEzzl72
+PYg9UxIKr3Ot6Fv3A1eg/l61NMfJB5IbPt0/LPUt9LpOmNPVGM06Jz2nLn6TgUkELAhSjhhupMz
l3b4s4KYNOasPI5T0cv500lRFQ2SzlTwmG2TCFEpVWOd/eGEqe/rzKPcaaNf3Myyk91lu4yTk2wG
1JVB5mhmkjagnkIDKsYLjfZYjT0HMrR5HlcWmHyk0ytR7sUcsybh8B3gngXjLrrlpCbv7bh9760s
MQkG+LlyZaLJKp10Bcmum/cuEUAq2XjZvYYJESc7l8/mDW/cZWOAC/FtZZhuwcpdRE0YrMY0/tOg
gN7RZKcOtAIgjJIdQo+nBsTbUSbyVBMxlzim5qoIlLNTkKkvLY8IcTtdWy2KiTItJOpEZcENSLsu
Ft7IdFAaZEi+vG+PPPHGzWx8ZYyJLXK0FFMlaKgzzDCgRG49DHZZmIB5aO6ECTxTkF0IE3G8f/Oc
r8wyQUbKa2syNHhMrsxuNve+mgxQ/vVKQ/ofTzZbOE9atFs1CR+tgXI6petI7qz7CjSy3a44Z2de
OrExwUZ9UscApmRoEmYMPvqkHguTkbw5iRfdT4/tOVHt9Ft1O5zGHVUKSp3oNB0MLwlUxDRKUlSi
0p0fw3uCBPZMBQWWp/EHj5hvw3fBXYd+OnoUGsb8Ga/Su6ZSSYg+8FBQDM/9EH0lKSd8b6CPJbTS
FYm2tsFMx2JQs1FV4sHC3TGgQ4kSoZ971mVyFZf41XEBd7oIOP2yFxz9JB1xjNz0kQ5LFTvTKZ7y
H/JuBPpYCHhqeRve9uFnMfEpsqxmaStolen57657SBrgjcVTN7Ycr954AVpg5JPQL8UA7qdGUCSI
1VTSq9OUy5tG3Sd4ioRNb3fZszEkRwWvz///a2ttkXVuvZLyUDZQshYP8S/K5UtJDTQM30MhHVgn
HkKGOglzS34wxySvSqn2liLRh/T01JBLr56G7mnKdijbc1b2pvp5zRRzP9b6YpphjExgmEliq3rk
N6XsS7F5J8hqoGoawJFJ7xmiGSwGzGeZ7kKn0KlQWARJ6LeWlMEcVbdpqF8yrbqHwGgw1coNiqpB
XlSYLJ6em147DMQMirBww6xzUPNx+6h6LUh+0keyx4jCLkrHfR7Lv82lcI1UOYpxtyc1ObWmvusb
Bexbw7MF9grVzFxh5tXnN3rFOFHvLsV2rEQBdAdJhdyPRq/+Rtqr6BVX9yIf0rx1i1uqYqi03Qdu
RNZUn0pV3iwhHgttZlOkiKgUX2J5kO0eNKH5gsp6BS0CUbLH7KFWqr0wTBjnVNqnVModAfD2Gc+0
TICClao/KomGSfhSdNOhyRy1L4//x96XLMeNLNn+yrXaRzUQgbGt711gyImjKEoitYFRFAszEAMQ
iIivfyd56w5iqYvdb/UWz2pRJlFJZGYM7n78+DmAOy7hKw8AxisG/2roGRpkPXTc1QrDTsi2jehB
K4yBrLD/gfZ4yPgpjFURGXESsS6DBKMpyVKwzmRJ98hFfwuJmiz0VJEM1W0SpZcAyL5IAdZ3rA9W
NNlCunIjlwuYtNQ+j7rPq3gqNj/JhGkzY+eLKfZuFJeHelK5np/XbSurVWRL9KGrMXGtXtzCf6uT
JlP0BU7cOVq8RaxJuTUYQUYEWS/ZGpwEHN053wpCoRUTHkzzWSeYyBJnrLbd6YhkFlhAqJHMkqpU
+FbS+UIZU3Zxfzfxl8lW5ZB+bBTklnrktxgCSkKIntVxadJ11w7k0jfYj9xkAOWyofks/Ru1fZ04
ywhRTwHts9QNYGbDVv6dK+ZngQNNbXbumULY9W1HMwSWayuJdOSc3EGN6BBFeYwVvOn3cG64r/XF
9NUe3guj9HyV/OH8/+uxb5uc6N5KyLUgQ/BOGpNYAuqWX/Uh+V6x7KzGcY6b9Et8C2vbEg545HbG
Er2TQP+sOZb+20d/qwMywgrOViM+uiino7pucqLy8ZP4OsP0FbEL41EQo//UfwxJNt9A6bN8fyD+
56fy376HN/dgWoU9dSEkS5tL3IPR3hXyu+qzdc7H/Zl+GaljAmln8vhuSfSTCuWHT/+mfjDo4w3E
+12ZZNg1N4wdgFxq2IifJTKD5Tp+fA/2/gkbj0Jel7IYFkugGL7tMWuvNh4M8c4gO8ZlzuL0KK3d
pT4EhTgmB0vypN21sP/c//k2/+OH/fG5b1L7ZRySOh4X8Lio+QqRzmLw0rs/f8RP4IMfn/EmBQs8
GQA9gDfclhMk95CWwXhhDOm49SHYjbvt4j3puD8e3R8f+Ca599TQzKkGHhn4axbPB4DQuCLeYc2+
95A3+W49TapWZgl3a99cRYvIOeQUEv7O+vwxhfvho7xt/LbNBhl3O4G5UU8fJwIOoZH7ZA7vnIs+
//k60Xf2AnuT5YQKBhSLQk0UViPclRScuxtdf2mjxs/s5O/SsLpyRB9pF9xFFKChF962447a32x8
Iih89Zk+kCQXwQBexk0sTq186hNw5xMP09pjvLynmvvTY4PknqU0TWKoMJ0X6d8K4bWbxmCjS7Ij
h2gv7cXwYCBNmO7ObTI+FOBAwgTx8B6/7OePxWAQmoVeEqMF+uNjE7kY0SAb3undAGpnDjk4qCWh
3M/sCmNQ+DLl27v8uZ8tD1qgUCpDOAqTtzI3tbMM3nVttXPs2a1b1or39Cx//gTwSWkSQk/k7SVk
1xjuSAa2LqAbfEjUdFGH7+yxnx2aFIrl/3jCm+uGViPS2tqPd5V/tbVeRufDvP7fPONsJQXqJgiq
b0XLuyWJ0U82EDfsQQ3dyHbgtZJIq8S7Xnx/DNYUjTwIA0aAz/7odtAtZ2k5FyU7qgt+7C9qjDti
2824sd839/gJYQxPY2h0AKbzMWT55nxuWozeONfpbj1NR3vtDueRJT/fUEa/J2z2kzQEz4J8FELS
WXH97cGqAgVhkcUmu/RszGy8OxpjUtaileMBuEjpIfa9625jOV9HWOJUch/r+GKpl9M4zUBPu3TO
eFP1mTemBa8iiN958ktj+AsEhN8JMD/ZVJEXYpQooIie6Ab9eBpJk569LpJk50DCkQ9NUkbLb39+
N/6kHsH3ESbwIqJhEEVvT3xaNbJaBz/dVeHyZDboTkZyeIq76vNGccGZJp5zJQj8VmPiMmreGyM+
H4wf00I8H5sMsls4nH+wF2DggPepbNu9M9GpU5iuXofo0wRJ7Xythnfnh88X2J897k0EVV4MNZ1e
ow3EcnuHuH3TH7qb6jG55KUu62OULQ0aVGefnvjWvrOeP7mGznTZKASNCu4Qb0kfvWtHOyP93gXg
7vpUlSN5eGc5z9njHz4fnA3OYxYpxWTPj1uG+ppysnbpjkXHtUyz8PJs5EWjIzslmHl8L8v66eoh
RqFbmzKs4Zt44WhS07qeYODFzdOooF4aNVdL319CAIv8HYz5j2fzn/XLfPv3T6H+9l/48/PMrWzr
Znnzx7/doHT6uMiXl+Xqif/X+aX//Kc/vvBvV+2znNX82/L2X/3wIvz+359fPC1PP/yhnJZ2sR/W
F2nvXtQ6LK8PwDs9/8v/6Q//8vL6W+4tf/nrL8/zOi3n31a38/TL7z86fv/rL2jl/9syn3//7z+8
fhrxuq9P47f26Q8veHlSy19/YexXQCJJiC4O1sCDjOsvf9lezj+h/q/nvwkxYRD72A9nMjl4a0vz
119I8iusSUIffweGRAwSNxZOzevrz/zkVw9M1zP3wU9j7NLol3989B8W6V+L9hcQhW/ndlrUX3+J
XieI/rUlwwimPHBcRAMRsyqAEt820RduyUoC1P9uxTbCyEanm1NKoWA5UNVOQwYMKHR1FkfE+059
rueH0ayTvd5av8Zce7vF23eD2XfoTyZTLU7p6MGLNl90m7yE0xpAcEaO9dhcL2M0BPkk+yr51KZV
ooair1NzdHCb9L/S1PTD7RiSRe78ziceKg/rfQBAwupjSiYQsarKNRNGHAmTBdxI3FqO6/YQ8Gmy
O0dWRI0EAr7CZXbsR5tL2vkSkMACI9Si5qknL+gwRkEB5y+FSeOxtkR8qEY19TUgWkLG0hNRnZTr
PK/RAaIVyH8j54XZIMQGgKRLugqZlkemYz/MJixBGCQ7L+CxV0bTHPdfp1HFt7WlUX2zdK6GiK4x
MfTcOHQfMVG9BspmTdRNPsS6ZklRJlTWjfJDswUJBBMG3a5LOScbZt1LRlpLQL+lvJ/nXdpvuHAz
Jmt90+mWZ6SrLwJc3YBw+1EM1wAObifhVXWZRCuvyinqJSCWFUQyGJsA5QDwFSJETIJGnyivUL+b
5b6PIg50x9OZl0iSGwIBySyWUJofewAiUpQTKhrw6+sArwimAFhMInWS3rUtHaJdRNL1SnVEFwYi
/R9cME1xbnUi2MemkTTJ1nDVj1pWSXBgfGmrk+sa1l2pWsztCRusjy/9If7WwCItOBJWrf0phF8a
AhqTX9Wg1o9zNIXxrrZmq/dDnVB+qEbHD7CU+kCdFJls+PLiwiU89sguP/eBg84F+Hu3U8iqbLXT
IWURxzTo5I8XIzSwcupJ4FzhzCZRDFtrd2tNYhwAZib1rKDy0Wasb1SXD6ba+1vcuZzo2AkAcVb2
hTV9BDfsynJ6GzUcXrCtT9HFoZG7DHR9xyi/Fqsb9kG3vDDFaa6RPiDnFOwLwa+bH1TixHwBvhnc
conv9SdibTV9q0XXSATYANBWbAMgrKafQnExxJGSRRsPxGRae6N+sjH2c5FKnNbc+O0IwaN13aY8
mHQjclAGvtoubNpitvFzO9NjrxW/xHn1MdnnFNazSQR6k7wWrTr6iPtfAjOefB7M244nftJ9Wqrk
TIDVsiXZYpn5jqPB40y6eEhgfCNtnXVDkES7ejQtdCk13caSycRXpyrB6GpuKuWKaPYcLBPS2A2Y
MyCuD7Mo8MK5iJZ+YTs7hnMOslhSun4evtR9On+XkgjY3qzgP6ZReLlMvv8BpwqzMnacr2LIpcH4
qu32GG13j+MULRdp6pZ8Btn1C5hCgP4qfTXVW4sYDikSkzUOinxLmnvCdHmwVd4uNrXYoV27I7OE
jBjjag8rL8gvrsPLkAzgvbRrfFDKH6/rPhBdOerUz4ipMX3rJL9N1jbE9VLPLfQ46UBxPaEQ30nf
BWzXLKsHo+BeJtdrOCf93TZqgxmBcQ0bkXlqc6o0GC6Bt49AG3dHCevn+177ff3J37RJMT6t0NNQ
bBjoaWvb8SPtyTTnzVB340MfQ1Z5P+vehTnEwrzwKRGLwD7U3lY21dyYvQcttqUIpPTm0hh88UH9
rKQs6q45qZlnAsbaOPxwDZuHh1pshV69m1b6J761274bGMpuZ/sHDKznTFU0yqK4v2hdzI6Va2cv
cxjC0wWQ6DGbFznYvGo9uZycbu0D3A7s0ObcxBIkMd4uzVH02BtzhnUenmoOG8xsWV09YcSFQuAc
HYOlO6XJ2Los8JpUZomOfFL2aTy3dbEsRE5fvEav4hYCFS1UKdIxXS+DpRujPfJyeLvNARCknFe+
niYII+oOYuWziV2Zbgw5XNPW3pqlnQ2uSVWRNJ+pDO+k077Ytx2BmMZCNYFMzRAahnvHDund3PXh
1ylJNS22QYzYJgvEFJpsrma53QZzNCM55cvQZlCk1eZYs7iaD3aOVYk7a/VyhBi0SzbIiy+7YBDp
mhlJXX+wYYptw+YQLQ64jK6ZrMwkjtqr/IyzUQ44yZ4bLnp8O8nR12QddtaFZ9b2gmsmi2rHoWO0
eiYqgsFMXzdpxD5qxJrBJHbrboROjcMJRZyrtey3smXpqkqFo4iezrq4W821yFho0XIIhvgOysTp
HQlQSRQQR27ny8jANfcLvpf+0bTJWkRtLcu5sp+UT57ByqeA7CnET7IOeLjJHaPeCNAw4TD9xQwT
3vuUblWRbrT/tPriztAZ6iUddAhzT9Jx2BvouQxoCS7Q6eW1hZIvn5ay6thl6jWND3EDNIrIEkxI
QVrIcqzqLti8IUMoMdcYyiSioCkbgl1glyRET6Ez32AQDox08It6lPqwtNvSZNavd4YGkFWocdPs
PR/gkR+2eWCBdmcscltcVDACtbnvkmEbnqva9pALDoyuiprRnpUr4f1H28TYB5VOzJQtNScuF4GM
l6t+a9AQEZAxQaCfIoEkKuCJoTsou3cPaxqaGGr27dTlrI6nuAgJn72D75CvY/LRRI9d2zpx4JPH
0rxJa/tSyQBdhVbwb8zrYvThBAT5H0OvN7ihNlg1KLRG4mjd0iwIRThkW4fYumOAUC7HVWLOHTJA
xbp46b03kuBD2w2qKbnoxD10vq0ou6oKq0vMf3kqn3pP811o04peTsTO4CJUkPrfmvVWuk1AnaIJ
JBodgd+2GdFdk5Z1XDXIlbzwblz8h3lSY7WricNFUHFc+Dk0kbzqxmfSpdfrYE0uow3+o9XSXlYs
CksOf/jbDYbXn8M0MF+HULbBxTDHHLwcHmNRgkmab2Hc9aByCtXM+z4ae31Jl8h8FA0sGnb92q/u
tqqRamdjV3loE2pas2wKbGxvcMcEH+XoEPmDFGGxiMQ2Qfl5TXXzWcQM6j3V+SMEc0eDPcJnGF4v
nmGg3Udj8oDLeQaiOsTDl8Hf+H2r+dZk/pL29MgWeE8WcSQmgAqpqf0saWCcC1NkpnSTVwOpcZUm
m9W7eOTiclDewK56MrNbMjVth1S2S9Y8EbzVH4z2YnWJBiZ0qbOJsdFleBMLtHa1NyO0CrZCPSut
Vn7FNknhtjLO85Rv2yyTK25DpsvQlz0ctLohZR+RK47XW20HeQo2RXFFN9DJuBwjb2WZIxVFOhrb
33QU4RhtGn4qhVELMjokmuuto9DoHRy6ItmE3u1+25bgs43I+iwafcnTMFJ3vrKwxajj9VYZR4OS
9mOY8SnhV4FJzpP1+LDkWVV6VseqQkwqyKC7z6YScvlA1TpdYK0Iu+8iF3zUSd+Qw2xTGV1OcoPl
ggLPnzG1QACzMZctSparNDURWjzJUqsbIVzq8nPHlJY+NR7J+pTEyJU405/RLqxhzJe2A6bHOOQL
882vut9SuRKbd+sIg5rzLRBdkbXGRPPa6eEFU+S0KpzjoX0ahknBp8QPN8gdtzyMD2OibLozi2f7
zyEl+J4YTh89ts3oSzTEbKXYRd8LbyxRxlUi92tv24oqiMLtCWZ0AivYymBD4VMF8ZTptCtxQQ0y
m4xW866foQAEmjYq0vs+CCVkJbO+FV5oSy8ZwB87yUitcbgV25Tox4ZNZLr0sWNf+t5W5JoMULdB
cyjxkMV3EBHJI1+LI1feVN/5ZlnnON8GItE3auqeFMFYoRWP5yxLl0dDA4GHLebxsLdrH95OlahB
bOR0vhqqEA2oeFiitBC9OhidEoi7RBiAhNwWdcHBCyRWTqM5roLCb4OqylW9JN7exzfKjudhSXR7
YwJk7G7knnn2LIbdsZiqt1+s6+m91bU2mWWQSEOeEerhFtOo/CuFEwhO98J9uRORjzjYEN5osJUG
DVnjyHpZYhd7Py9suhmnFHQwIBoIydGiEooqYEVmHw3xPO2maBQK779p7nUw9uqi37SW11YFXlLD
0KSKLkartuqrlLoKS5nGFegxC3q5WvsBWgrQsa62rTZ7YsBA2Di2V8oFJgODLTpFUC5qP9kWswd5
n1ZbdOjtNi8Fyt5GfKtiL7qg0B5Z7l9Bhf8VvvLfoiY/IC1/isL8P4mvABT5j3+AGH/EV9rx29O3
M63v72jN3yEZvOSfCIsHECMA5H7uigCq/CfCEv6KxmYAgByjVeiWnBnS/0BY/PBXoCoRFHYCqOue
TTT+hbBQ+utZuMM745348RmZ+ceb+x8gLMEbAjXmkmMANRjvgkN25GGu+w2oKRLYVqd6A7d+7hPI
iVY4vB0MQtYgjuASkliRdtlabctS1tEGnLf1/LtoEvo3O7sAuiiEtLi2KQ0cu8Gttkx7gqm18IJP
Y6N3VeqNmIO3/SSAwMxGf2ei9kGHqLYk+VrPoeK7JawxhdFG4WO7AEAGcaJtocyun0OE+LSomzGF
eI0/BfLIwZK97ciyFmKeWfOtVxLhZENlXHVLHd0SSQKOq7iBuOHUJqK9TRzpPjMCW90SMKQYroau
AujT2tHRXKQJAM5kQUBvYasVXy7NJJeiQnYC8VNYHGHWdhtiMLlHvUQn2iDviLo1SQvKJ4HBhySU
0cHTY+vtDW07pNcdMBKhoLuTzxHwilJXgKj3oeZhcCE2IfYeCcmjqtbtxnj2Whtyo5NxRAXXTkRe
S982OMTpBvljssmxSFO/29lG1HPBrV5nkB/IBF0ph2sSbiGbu5kmSHuNKd1ZuZ4g/LKH9kIFw6DO
eh4G81x7P0s3m/3EUlPyyPHxFBIK2Y6guUo79CO7bspMAJg+DptnjDyfGPiAfkKe/Up/agJTtkl1
xWYhi2abUWvI+EUjaJgc3/78IRjBg83CYK4EuCq1RNRhM0oXhiYzbDhQjoK2jaHcIASrU+jJK1Zv
SSfIhgUD3aH3P1elYSM8FmSKscGaOsg9NymDVweYMAPuUdTW8D5wauIfxqj3qgsugN8VsZE9KL7B
7KmTiVE3HPm6fWy5TIGCaFSBBab0SLXzpIT+Vq3OEubgJvMhhHNitFRdFhlk0Lema2mGkrUkG4DE
FfJZPtDhi2kGrui1Q5hPjXwirtvpXuz5slxFHJxclkGrQJ2EN30C/jcWwTxkuIXLDgJgECqi9wkx
6gmKxaw6biJijx5b5qIKrT72SYtmf7f4kAHjLQgbQb0hFaubC6jWsM+o5zQv/YAwLEuNQZ7D0Cyy
zSFTC+qSSdM5d8OoUhSNwQLtKBrJy3Tma0bDca1vksBhw4HBkEVusdfo91FrSoXyhN+PfdyaR4IA
ACrdK47Y14zEZfeKL9LN9AAbp1fk0RcLBwzJXjHJIOBOXsyvWCWzvgFw2VqB2rpfbAtIEyABWoub
aUa7ozVEoFG+rSVpzljo2CRkvEpeMVINjLc+xmfo1HtFUccA4NFu9Fw73JLaMv+rYp45ijBlAGDl
GMfJJyRUPcj/CzC/a597Hk6vQTr9woGjAMplDav4KR3iDeaJvYJ/2lKDlFWMzg32eoQa3PwQneFh
49cMS2paTE0OaOLjlkudW5oTQWM5LdhrWCTnCDm9Bku+JCvc2UnI/IN7DahiJq79xM9xlkcr9j+h
gIPg2NO0BxSIKoe3YgCLF8Rq9Rq21WsIn17DeXSO7C0gAazM8Bryt9fwL8+ZgMLwTxGgH1CqYJvW
C2t1a05rC86AlSyRB5S04Xysx3TEZwVs/WFc5wnsOodHPCWx7YXOR7sit4tE1G+XvuOdyrgGI/Q6
jKzWHzklUh+ZV433KaYTv8FerPZyGMQnvOAOt1rJICXRZIOzalqzNXALflngHL3tdFc3R627TkK6
mCe4A5pJfZ0sicJijpKW5J3hfnCwa8vpA7RISXyaZBSJcptoCw0kwLs9REpVJ/mhNtKQu75BGZeP
RiA9n5DDpV/8WIkwYzGMPnbekBKEjfPAEnhO67bCWqKd4VwPNB7pKLTZWlJMWgqyn1B6TBfJgOv/
CmPILTsZnzZDWfvtMhSUAETOhriu5XfI/m/7OW7IFmfVYMLLnlUO4pJVWn8OAOU9LUm7Qnx6quSn
pB0sLl9IBm+HSlZ33uJ7UeEszs/VFjp1aM3s/O8J04nae8Z6us4X3yegdAi72gunu/maLK00exwu
OHrOSxVnnkkgVxA0MtGfiVo8XnSdMdOtJzYAsdNoEYdZ1y4ZRFZUnAdEbZlVfliuunqYxyS6a71+
PLbDGOYLp+YkVTteTI1uc6lNX0RTl5ZdZ81BsWTODaXrMXHMu43hUX4LZFnnw5ZiXSWv0KFePCoe
gYb4t6kJgseqaT6NncT+9FcPN24zVU1Ocezy1U/Hh01H3Y3f6hX6FwsBqwOhUhfQcqmA2FrjPaVD
FNjCg4ISKJzxkh5Ez5ovvEPQLqQwsTrxIQFbsHF2vRBmgpY5VWKXVigt80j41Zz3lVzSk05h0Ijp
WN3fR6Z+WnrwlNo5Repd+dCYT4JrR/VaDliAqV6vaBdvWdd0H1Qd5E3S8e40xqsZ4GXlDzey7n6z
olNFXM898EsUHfkG5fdSCEhSaE07UHFYsj6RAMIK/z8tXuxrjhujnfvfp8Ufz/3Av3xcvz/92Kw8
v+r3zDj8FYTC85Q5Dc8aBuc25u+9R/ZrEAZIS8MAEmoxQsI/M2OfImmOIDeImQV0OqBs/c/EGC86
a9OevbwD9Avx3/8mL47f5MWQOMJbwHgEGDOYAMObxNv7dxLV5CfRDCf6zwl6DCXer5XXiiYGQP3g
bla96Qw4F4owycYaJvVjLdAxiBbcsy2C09Ef5nC8JNriWOZB54/PZvWo2zJAMKm5ZFbCGnvV4VVE
mxC4y4b7jFZKgsnuTxX8h3Q/JB/RTenTQwcgEhqxob6tOh9gWO19kaFW/VWqWC2KmSd1B1sdr7Zb
LhflBciNgPCO15gdUtXjCvcLhj7atKF/B+q2WBwvGUrBdS6nqY3bI8jHlQpA4e4xFLPFoXmcfSqg
nDCZYfTnw1SFFAod0ov0AUz8VJZWiuaJhZMjJza4RdwxYAnJtVDQmM02v4O4bmaS1JFd1/bWO8Ab
bcJNO8LpFXOEyp0V6lKXDsgI4YsIxGQzW8URHgEfw6WlwJYZXDEGlKMzkIKxr2N9jOK608dk0kBy
Hd4ZKvFxAfkk8J+dnYfrOpW3lYlB3ff0AgC/vnWkXm+thsb/5dqA1vMUCEVwcXSquYuR0lflGE/V
Emch7QGLL6ZqAJr3q43nPZPI1Q5pFbFjvW7V3TTKCRKUkYofEwKB7Ynp1WYOorlfBsBUEiEYqab5
PCQKoBxUk/INnaAsBqqfGTXiCmaQxiFzEQRqavIx9Pzupme+YBm+XpjsIg+OXIThhaifIejHORjj
1BINTExuHvsQOX84Jt14SIXrvgSALz4nKuqfh97/wGdRlfUq9VUdz0e6xd9NH37fvO5gqWM5Q8bV
56FxKnxGplGf/GUY6uMq/HNfd24wttqfifL2MzplLmtXQi/QLVXjXSOGBaSM+cVrMWjqT0d8Q1AL
rms/FxoeDQ13H7F3QTdnYlrvk9W/kulacGJ1Npp6PKreB+EpIPRjDUu6Ym0NOFN8NZgHFEBagDR+
19gXGfHJA/PIkq9YqUcAolrsfbMCep4X5Lo+q+ftU7C2arkSALNv+m7uw3Lk9YZ1i0c/x9gJPSXM
79Fs6NK0pLV3m5glTtCMDe/TaYU9LHEVz2kTIPc/M7lKmcDxswGJOPHmB2+JAeswkFadr9cvgByH
4xB5t/DY6Q5KT7BhXeE+h2IIqLBubFkh1S27WnzfSDDf1hrtzrYJryvgQ6W0kETt0P0vkH6rwlXG
7PqR+6UbUuDVdjpJGjzPMizCVnVlPRmyO5f7R0a1vvYkim6+SVwdIJ9mEfKmo7cCUfcaoh89M8rr
Xvfr0Wi0drkLvs0Eqo/gQ7fgz2RV5OYdQ9eLFz2SJugxOZh+kv6eUy5AX9TsAxghCLA+eqaTsiRj
Or0Z+s0WBBrS9NMAgdUtdae5bk8MCDtGJ9DZRo9P63ze5GOoENfpIOPMCR4fMUk6FN2E+ZxT6CJU
NUmswPzihsBrwiw92py4O/CYMOBizgbuAaTm2iSY5iU4ZdmQVmwtG/TS8WGGBfndutTzoSXSXa00
GCO8L6+6Exz/Q0nmsV3d1EiErdygHeiPaKCxdsTwj2LmcaObZJdR6xaYuZoNuXUDXY0enCKZxcqf
xV52S/uZLpi/8DZIkUJHs8PgGbeoPQZxXfkEkwRr0q+4ifjNiur4hKIYJS5taJ7CaLSdmEMjnHcf
cZ3EHRSQ3cyOPjoWB2/G1EuvV0D+0HuTfiHZhskOwKrQHgUeX2hCGxRFgDI7LyiFR1v+W9BS3+3H
xcXmAeAzjfMYt2L3iG+0HR5IE0wtWHy29XmGfna0onNZx97VLDtevwATRScWjAWhcG3y7fzLHbYb
wNrabNgNhG6NCPNt3CY/Kkatgl04iu6iotI8VS6G6WwK+glM0owDauLAn4AXUqKpt5/GlsC+kg9t
km9d6PfxIZ7tpJYd4TEx/Y5smHz6Fq3ENfsoGtu431W87UFHkTyZwnZP6xCjozHw1DG8AjggxmOn
fBWD8oLziE6HEXai+HWMLfS6D+DclhurI5vu+TgmkFpzCVGWlVsa9/bgBocZhHyjSq3XsFOK/Vz1
YJbFB9Gtc1S6ZExhCdSIDsTKS1Cr3XZlFbpxODmdUtF9g/mjDmY2A3iZfp0sfDdp68Vtbgc66nu5
gjKBsqkPdIperZDVlwXAlsgaWfNs1jh5WRu6C7b1STYwM+YjjR9IqCKK5r3RYCOgKN+HycrYUfiT
gGSp7742cwNOf7U9SWMuomA7t9G6FY6DbEaTA6IBqGn7zM4h0vPGncKm1zmTmIAlzMtDHXxASXIa
mHhwZLzwR/VAfAs5W/l/2DuvHbmRZlu/ynkBbtCby1O+urvaSS13Q0iaGXrv+fT745i/2Snu4pbm
6gBngAEGKEwHMzMyMjNixVrZ3re4L289ppS2yrgk3QuD6Y2G+l2+tyj2306vyWBfm2bab71M5w/L
LD69ynnyXWs1cna2P8CHlYy8gB0qyUCX9INH1z3BUq+/GqEO3EZlqzZuQNtNR98VqRjUTXujGd8b
reU8hEX5SS4inuWu5z0OUaR/cozuz+eOU3KxN/t9B6Dq3Ojq+H3sjQJgS6rT6aAEN3HUa/aN1/sP
kSIf497b+8b4UdLUW5fN8V3nRZRtuyiW79u2M+WNFA3WgY7KiPbRytUgwZMG46NrhYVMLXBE7HUI
C5RVQlZk1LonFSTWqQdQ9OAEQ+SjDMkpnDmB8cFpIDHfpHZh3elVqRwawv89k2xohzj3ALnovqSY
h9YI8mHnJDrHwa7xB7NEjdJTkxNvfby05j5wr8Hz2L6njuRD4+03ckWTYGjke2kcYvl75w8h2hHR
OJxis6TPNKF6eip8XdnliVk5e0jWfYQ1i0I5kiijIp/rtYXSUkyNRi+mpwtQCr97kmI5KM8FR2bh
773EzZ19nxnlb41qZ/5dp+fmzmfzdo9Rh+fuNKhPqxY3DWz7hvV12juyzYnyJZOib5ldeuatHvAM
f6GUVJIg46dqk8hax/sQtDVQljKwc//3skfDUdU7z7mlG65M3mk9WC/SWf1DzVUJeIBhuQayNg5U
8Lqdqu+4X5U3fdulR7amMRwNSjAkogDpHO2wBhlnx3Yp77RG7aJb086i8qsHrR07jFp7eQi9lIt1
Q96IJKWjlvcZl5V4Gw3t+wx67n6Xlh5I28IigbipeI3LFxmQy5OXZf5w4t6qO7Cpd7G7q1Ku5zuZ
qv1gJd2hrhNKMvGgpT4VWZTfNpmcW1stNRX/oe3YMJswIYe2d7Wqum1VKk/3MT1hpGVToDT7qNNr
iI4HZ+o5anyP5rsmUfpj6zWptRmGgvuOWWlaeq6TwKaFp1bJKKZNtVGG4iChE6NtilELz1nOTcru
Q2VCaNCVs1EL2Is2ll+ZCZnv4eINIUVD1ZCiPc8Uang0ekjJiRulN+6NVClUMpXU7mrDMpobgEUJ
NyKo4B6D0U5D6nu44tZ3U9t96Y3K/sL1JY+39KuE2t7PfZ8KGYdrwsfVFjoEkGw57RgdYgXV041F
BFcfdKfqQpCDdXKwQ9/fEWC97eCR9d9D99l90dz0YNdKCpwjN8L4EAVdLR11Kq/g2wH6OFGmwdwc
pQcpLKYetd7d2F5zcDNOe7IcdAkd5cEM0hOAN0g1eOVv3VIuT1mqxOklJ/PSbAcQbKRiCykJ9pbJ
O/+Yl8WRfTnkNJ9K3Y1cRpTNAaXckibuvHPBE6y6V2JwH4cuSvTk0GaxZN4WQa5IB9488lPk99yM
dCeNx3egYQp3axlmDQankcgzK0PrOxcL7n9SLH43+ifqFeqTHtoRVG9eQRnfcJmEU5DQOWq16Yth
tVQ0ebVlUFxFWbfzbKv/bLpQ1H1IUSLasDv9s8vpCfOwz7G46ag6Ols7UygYh40zeA8gZEYq7b4M
9klX9vzJh9jrq6dYsyvelQZsSGTR49Hd161SngFxF+Oeij8pqa55l9MgcRxczaaKQ2NZdZMVMhJj
yZg6yo3jJlsalAb9lFKKHA51k/jc/dTAh/srk+Nyn2qUKvcZvkeopUs23CIk4RS3rmK5m9bws096
35vulqybBoKoTAOozBTDea6svNMfldCX4Ecxh3A4gOjgfPYNRKdhQSxrACVOEBX72lV1+kDKwtz/
/wzLXxkWUM/XMiyboPw/77/SUzGvPP75//ydX9FBYqOZQPnRUg16VUBp/5VfAfVNqw+iYI4GNxlE
1fQB/F15pLgo84/iyJYGPFJTXwuPIML5O/yo2Qp5Efq8fia/IrTt0JVGYFLJ7jiTmgds0mL7ow3o
16Z5i7t/Wynf8F0yFmD3nPIPN9egnCWh55SWt1XCqFbyreHpvefRLh6aQEMrUhXeIUxKw/irzeKn
Ctn/r5Woaca+5in/N62/lt/r4PubNoA//6e/XAVekn98Q/rzv/+pQ5vyf4G/pzytkdSZ2Blf022S
bfyXDHXItIbQBU0KID/jD9Nyz3D+cNUpANz4S4qCS1DdeZttA3KiJUZRJ5c4bre1S2P8VtUezYSm
6nqFl+RtY5TxlymNojrcnWQQ/2w5mHVH+rlGj1c3ppdOU26z/mtqyl/cpP4rLr3pN3nTurA0IJNJ
pisKcIlIIRUm8TCm4FEvek3fgp/4N7kRf8ks913ur9FjCJvp7yHNjE2NPbMh5XZda00wJpe/Rdlg
VclP1hF2w8NaExRIhh8XyiIpKsMMYZKGfWsKUE9cwgCUXsAv7SIzO6nFWq85TnXVxPQJs9HUIU/m
Rm+TS9S8jGStzM8x41qjw1v0uNlAJjeZWTH8lvpz3KaXoNI2jUdDicwlBci4SeJGldeYh9YGNf3+
xpymtBbgiIunZRseKKGWbMv7MPg+29l/4zvmbrfo3LNRCWG1Q+VaKiqcu9boRiseKvUdJfvtdSNr
YxEgI1zD3LDtcbdxuIuCe4dLSX8T+h+uWxGor/726tlYhP4wqc5q2ZOb9OJW+VfHDV4S5NX1KN5E
5T23Xm7OPFqU4ClPQfuC1No0BI7r37A4nbT9wqSp0UdpCK4o0/htAq1OLmDpPP8GbItqH66bEJoo
/xqmTkssnQU0zSpiZ25Um54FED39c/NO7MX5ST78b7buksfTH6tYdMnCyigLUaLOBwiJqL1yiuoU
qPttl76U8R/F5zTh5PhPred/6YVzS0KQUMmxB2MUpZeofwi/e/aDt+LmS1FobkBYFzdKZHDvcE6b
kkXBVq4U+Fu8FTdfdECmypwOObD6YstlUBUVjRtDcvHP48E6FPDvO/Wh2Q2IwcRH7e+r7P94ZCw5
29ycECJK2fBGK2Jb1d5zlW096YurH68vzLQzxWPWYCQ0BfMI/oHYsE5yTnu5SC4JuVttfPZNxK38
nRJt1PJdp61oUyzFibk1weFcxej1nFTJJS9VhAW3eiDvVPtBjVbUbtfsCO4mFzAz9Abe4Kt0gdnb
yv9gII+grHF2LC3QfDyC1zXAm8FJ4NZtR2L+d6WvgJT9cX2F1sYyfcPsnLByXQ96RU8uuhfewU4W
fAkikF3vrltZ2j/zkUxfMbPSQxvc0+CVXqzc+8MIvEfPsFZ2z1K0QRmEF4mqquYPF3wz7lKjL5zk
oklPcQqc39wm6JAU2yp4f30wi1M2syQcR86gOFlY4dSt0TzaxUs02l/b5GNpSqfrhhbXnxIzdENI
tkFz8XbWwjCrR7mNwovtI55UfZQCZa8Ff2MG/scwsDBxqgK4EnQoAruADt9aSZOwSeUo9y9xYZzo
5XpKYIsqSUZtrYwcgR3uf3pUoB0g+tIxqf9wo6vjlK5Dy00voUVroa7WNO47Trzt0fpa8YmFCXxj
SthAhtH7La+4jAlUnnwTLjwbiH36fH1AC879xoqwhaLOGUp9kLOLkScn8IIforFbiaNrJgRP6BQ6
BCrAkBdPgbXRik5qkO2uj2Jprix022l/RW6NC+dbN0joCTGr3mRZdJptt4P+2HorUWBh4/AOejUh
xOeu0nXQcTnAetjvkk+t+5ib9/TxXB/Igj+/saK9HYg8ADeoJD+7DIg02Hdd9aCApG//kKqVGVsa
DvQmCohYgwubyHgxSPk4kA9NL5DFUKU1XmLo9J1441r1088PaW5JmLiQUnerdfixM6Ew3YujnTM3
2Phev1Hc36/bWhuVMH2SXPSKb9kpQBGDlCe0eg9qzBNixReWVolHnakZClwh5OrfrlIQGT6oX4Y0
BsbdCBggdZ09sAZIArZ2aW5+YVCv1kQ+N0kZoarslPQiqdXGyB+k+kBM3XRrasAroxI521BF7tTY
YxN1+ieNnK/db0oAHv3XwMlXvG9pv84m0BF8IiZlqzujypGqbqV6n47noP6FnTQ3IbgCBahYjQZm
rTa+QcxbdefK26lUA6V/uTxT+JtdD4Lej2mSk9JLJj+BfwzCdgO559oDb21xhDgdlrRu9lQRLkpi
bwdrV4+7vMp3jXpnOivkfYubaOZv0++zAYEy9lpIF7KLQuUssvc2jYpyXWxUd8XQmhdMY54ZopAE
NCxh5pLscZLHQhO391auIWuDEe47yJvWaUrP1UWjfSDd2PYFUFWpr/jz9FeEpwI51/8EBEcICJ3r
FGZAkeTCrR2Rh0qtQMOGtAMCTd2nhnSuS7XfTBimXwgN8EbpwPs4xsVMoDVW5tiXbNm4VZrt6FDD
poYk7/SmTujStuT31+0trpgBO7ENCNGms+btiiEZMsqhL5OYAco90NNhG99q/7frRpaekvCwvVoR
ooMOFYDuGjqzeUSZe1u9ONvkE8VCqBNHeu1+xUNm1sRAkdBgYGsdHlKcgnGPLlssX2irvj6otZkT
okQcxd0gqwPBFW0876A1h1Y7Xjex6OqzgQghgqqpnhUe02bSoRnn+9zyXuBB3YHfWHEDgb3uzzTM
mxUSQkThVVYFpRfRyNvHZ4qx1SbeuTv3EJ0lOFY+DLt66+/XKMWmOfphlwF+JZ06wUzFyz5oka4t
pZ5Tw4CrpTP3nv5yfQoXV8nmEWZONz1F5CwrOgCOURFCTqF8IFknlzs7WXGEKRT8MIiZCWHqOjVT
XTVhlULva2UeQAhulOKjGn6h/xr4BujqFf9enLWZQSHKRtII63hkcBBSLchaCt5Ahj5dn7c1G1N8
nEVyQ3ZTSW2IsjZ9MsfOcCrYYtTsVxx8NhIhyjqJmqVOxNTl2fugeYbLNU/GbZyt3BxWnEC8bxmj
a7YwaJPs9uJLaX6oaVhypXFlWQQFhr/30NTpSHOiDoWYEEvVJFC6OCf7bF5QVEWsAB7n+3Jvb4AQ
7b3dmlzBYnSYmROCauYVA7201Fg6+6P0MQvuzeSzqZ6v+8GSc1OkhKyInKkF0d1bP4B9rvSNlLgQ
KEc1A+AVgk+hTeUPt5AAou0LdWXDTs4r7qa5QWE3RUpmOIHFRVIetnZ033bOVtI/pQBJh7Vn7Jop
YR+lqafGbkxsCFOohOR7WLR/K0zzxoOU0LBXJnLJB+fjEjaU31tKnydaeul1/yz1/i6R7E+t5q3s
qMUxoWig0DzAG1BMp6e2HMCOQkRVnJuy7jaafpSy71F5kdZuSEsRgg5dqE7UqcauCaesG9WBCs8S
519n7BVtuKHzbiWyLs7ZzMT0CbMgJE8tNk2PiTjZBtXDSFa4OVz377VRCP4dVglMUTAgXBzPvQ1A
HYWN9f66ibVRCB7dlaGiBdMhB6Tr4CC7CQomhtkoXnmWL8af+YoI/gxQk50WV+ml0J2LMfYXz3yX
xM5T70obi6Z7x7dvzBhRjYldyQROCxjnHOQ314e7eNmbf4bo6a5MO1vNDvbLHdjK/Ezx6EZ97/YH
+ZDtooc1IsXFEDXzkun3mZeEWdxT0i55ro1nO7+zjN8AdtJJ+1WSni0QbPlKvn1lPUWNtMJH7kPS
eId67mP2JXIu7VpFe82CcJBEEU0sbV2nl6rOjg0CTOmxXXGWpcNjtki6cHjEbmVoVsFZJSF1HMU7
2783Jr0B97cVb5jCwA/x/HV1dCFM+PkQ+0bFWLI/hi2X/2OyRfXlnN0NO4SrV0lq16ZOCBml1oeN
2WEur4ctXQGO623pqP6Xg5q+YuZyhW0BqAuonusX+uzMG23nnodH44KCg4Mwn3dYO+unPfPjLFoU
4gAsGUBR3hrM2ti3vHbCU8Q+vbsoSNK229AldZqY75pfKPxCn/1qTvCOJg7gRJxuzVCN7mV6WGnh
KbeAND9dn8jlrftqR3AOuS2hHaTb8VLY0ge/oDOmsI99OWwN5zudscZGHWXIP9bAD2tmBScBMZup
g4LZsTiP9V4O402i3UTtSXaOcvq5r9eo/Jd32+s4BX8pxyj2e5CEl4guhQA0di5H9Kzxr9f47f76
pC7hYd6snnDgZLRy00rN3T0u7WdV8rc0f4Bfd3ZjATh1dIpDUvPqtpz90PRHkt7X7a8NVjiG2jbP
+zHitl2FN7SYhmAVKn2rZx+vm1ne6a9zKhwzVZc7nuGQ1Iqm+sOjptxUa1nhtV0nnCxx6pteXjKS
HKkWU70xhmeuVhu53TjyUwzz0PURLd7dXnedIphL/aFuAYhzH61OABo3fhZu0ItLKUkVaynBldn7
U2J6FsHUGArU2igyFinawW506DnFbHdlf69ZEcJWSVujLDVVhjj2l7w9lOltp26vT9qiCY2Mva4q
tMaKNMpD0wShChH5Jbe/jlV0U5OL0ZXu3XUry3erVzMWkMF5xNdgNujzMs5429lHfR881SflPrjT
brR9fpTe9ysovcU9NDMnTJxWNlkb0Md2AZe4KZ7U+HMV3tlrYWmKcz+cKjMr09zOnKDr8kFz0GK4
JPWzItNysb8+a8tro2vaBKnlhSBEgiJLi2CwePMUmXuXS59bZbiV+hXNjeVBvBoR4oAMmxWcoxyN
sQ2ryMn3T9cHsRgEtNe/L+zKpPWCIonYKV766I20EU0cGu99GEmM8KPaf79ubXnh/2NNvFxKdssj
0eDyXCq/x9YNCy+j1+zsrltZmTMx6zsx05uFxaaJnHdter+GT1pZd/FyCccOqI2CBFX7AD+BH+0q
6/DvBiBcHBToeGytZQCQdtzWVrTvImMlsPwPW/51KaZJnO2OzEfCLvCI/s674gMKlEdpi9Dsp+zs
bri5HtZUnhaj/6uf6cJmbDLN1RITc/EQbSNj52vAvrPHxKSF4Xx99tbWZ3LC2chize2QLuA6ojdf
y/rdoKv7zFzLriy/A2cDEna/VPfSUPaUUKjX2k/2Dc1pu67bJPCDI9+ZfStXfGIxh+3MDAqRQFUi
xQlNrnUyPSZ7dUvf0Ud7p33pn6XLVGqIX+x9slLxWvUSITz0Vp5TzyWGlp/SM5ovm4ziRpBtknO2
8/fcuVZOhpVwJKocShApQhmJvahpto77Ph23jgPaS74k8nPRr7x1V8KRIZ5DnexKcBJSF9efkarr
anlLT41aJSsBadkjLQtMNRzTP+hlj0D2Gl+CQ9osv0XafUYof7nu88sjebUg+LydGREcWThHLR2k
cWelN1AGmWsIw+VN/GpF8Pkc6sMhsfD5IflNf0n1Lwq8BBrt+ytXxZXR/PkEmO3gvNa9OGtLyhr1
bdLdRMlWre9b6Xh9zgQWkL8y2o4B/QtyGBNLnhBmJ9alRqVR/aL16X6Eb8nrLRgJom3d6Psy1km2
yDtYfyA4qLZ2PG7qoPmYRA9K8wLD9SGSaYdtPq981GT0h1vL7KOEuJwYXlRXLh/lnOCNUA75wT/Y
740Lwk777uzv1/JLiztuZk8IzBPxltylrKmZf1ez30ft1MNfLvf0eUb096/shEVrsE7RCIJeLoyE
b2OzEiddGVdcABTtubN3McdN3B8L6zTRCORr6eJFP5pZEx/6jkzvqz5hKsyBBry7Qf69cL4aa0/S
xW0xMyP4EXxyeq/JVLVt+lbHY+R48P2dw3YXqNbKzlibP8E7hrKlg0LmZgBxXxYdC9RBcVd6lw1o
EFdsLUat2bAEz0h5rrlVgC0Twtf2UzXcG94KHmBt5oSwZeYOBE4pzu4ZOdmQs0HTK826aGvCmbiy
sSbX+mFjzYYjBK/OkOQsQ6f0Et6V5+bY3soP9kbbqpvgl2pXzszUtIqz+BXmkAYHzRQnnfskNKGJ
1re0O0HwIK88D9Y8XDifu8pxUwROMhi0Hgf4oNOvivGJws/K5C2YQeyZLgbElQ1eOsLcDSlM8VnF
U0e17oOUZtUSqvCNG/38aN6YEeatsSGSkHV9ig7hppNPPKp1rdqo7crld3E48FPB/mTwehMDf6QY
ZZkMPKooAG67cdtAdylJtLscrvvctBsFl5tKizBXKfCv/iDTpTh1qhUOLwXEJkBidwc0L5yVpVnY
pW9sqG99zeENqvUlJcym0Xdu/7Vxixcovo/XR7KwUd9YEUJcXavQTWXMWNdCZN+HB+ljHSpHp/na
vly3tHTPfWNKCHHZoNMPjrwAKfVuD1nJJtzV38xdh3Im3dfbaAeJ1MfrNhei6huTQqTzR1mX22Eg
0invfW3ver8jvWtoT3F8X4Y/fwK+sTX55iw2SKPVxk3EYRGBbAjsnW/d5MpLZHyz/N/DtcN90dFn
DijuWy+ITFehDqLU6t73zK9xcxt0xa3dIoVxfQ7X/FDYu1C66lQzCRFRdjs6h9yC4vxfOqEQ7Grf
dPtAJTyU0kFBWSWBwVQ+5s2DuaaWtjJvmpAPM/LMltMJLyRb96mPYMcz/G6bnhvRv5o0UX+UNKUf
Ox129ODMGSHZ9+1Km87iskCAZzrUzHl5CB4wtn4ncRUjPJg7Ay1z865XV5ZlzYSw8lUEYhFCJWr/
HfJZpxhKIG1l0yyux2wUwspDnVFBxYJzGaT4cxVe+Dw+tlF3X5XJ+19YkldTprD0plknrepS/Mrz
i9MenHbnZ/vrJqY5/+FYmJkQLsFuJXWo403X0vZd6H7lorWrylMZ3ATR03VLK/NmCodDPKoVwhXU
C/v0wf8+ZvvWOMT6rzjxbDjC2RCbVQVj11QRD17Kcad376xuxcS0vtdmTDgTXMt30B1gHFBykX7I
XjIVOUggqpYa7rJRPRowDLv6yjqtzd7k+LNQLWtu3IBXJQokAbIWG0+C+/SxWoMVL1W06BFFWxcp
bJrJRVQLekEpahu0hY1o8oAn8A/pR/fkP6u7/LjW4r101MEGbwOIpTvkh4KCX3l52CkVHgH7zylw
n8PuY6EZd5Vfy3s9f8jXgOBLkzgzKJYWvCFFPqRnPznRYfDO6GoZU7PTy3VHn5ZCdBA0ggH5MiTS
8cJSlVzug0qHYqDOea6/hDUIrpW9tGQCiBMVLFtR1R8ujamdNCoqAJw+zkVBg1T7nusrtcU1E4Kb
twUk2fCiJZcwf0KCJ80+FCsPrqXV4GViQv+BLgE3+rcuXURpJ0OUhLKMHBqWDvVZfBdDO4122UTj
3vjpyvmzFOvmBoWFCfICBhmd5c/c6GR77ikdwpuARKlNX2pheCuBYvp+0Q8caPBJaCgQWIh+4MfI
ctTo6Vzoh6v2slL2+7i1v193tjUj0yTP4gLX/VxOIuJ3BGtblGdf4rUugMVZg78F+Blt44b43vJR
AWjdiuZkR20gPSuCjVG76CrYDeqzfXsTl2F1vj6oxSjkzGwKx7gE7GP06ii5uPE+fB+d+pP8CAWR
deyPv8Q0Ad0M/MBIYwDlE4HLeSaFJWxidPVG47ltoGqFSPX6gBZcHRP0PAHis/AG4Viq45K/3VtT
e//tQGdqRP6uOpjyy3UzS++V6VGqAPDWkNcVwSsOoqIy2kYgBW+857jZFh/0LfRcB1gQoSArkcZW
d9GhOl03uxAqsGpNouiKpsF08tYH4R6F+FHKeLIUAY8xswkPMNNet7FwVqBDosiUnm1esGKBEzlK
qOVbLnZ29EcGMX9tn+zuiP4UmfIbqVtzwGlBhL1LMyRlbhhnsCmWiIJwBIKru8kFqelmb/6BIODB
2QM6kputQh26OVUrYL6FbfbGorCRtUbPc0Smk4uCqpmifZG9r1CR6eG26n6+0vDG0vQls5DRwMQH
EV/BKThapbX1Rqd9bEOl+CB1ql3sqrzwVko3C0GKBmPYLagZcbOY+KbmFs0osaPB4+Jf9XG3aa2L
EgZrObXFLTZbMSFkdEiolNA1pJc0OjjjY45+SfVpNee56Oqk2i0Nj8cfhY0sZ0bTwDXP/RK6zScj
1g1UHPXxwR2gA7ju8Yum7EmOFgpnZImFXYUoYoKMGrsqch/rdNN17+Rv1y0sutyrBbHAVfnhOECX
TvGYgn5ZvJcL8ErZwU4gDHXXTsNlYxMFF7A6gzaRtz5QI08JpTKHbzVU+1G/+1NRo++32Wd0F6+P
a5qZHzav/WpKWCTX7+HWm2CqgYwWY1S2R9VBTxItn9FAXTysN5qf7Hw//JUYNbMrXGiGoB17BfLu
i49upLZ12wc/++7Y77To3m9XYu7ilprZmrxntok1CY7V0GE6of889p1zkhJvd30alx3wdRqFXesA
2KaViDhhhu9a6wlRpGqN4GfNKYRQBPs1up8OOSG3J5Vnf9ORhMgg91PgWZYP14ezGCBsCKU4Gh3A
NsKMeVZSoroRsjrWS0sfo/al4XCUV3xgqRYP4cWrGWHWbCOBEc/tMHN2j+luhNN+W4HHVnfDqQm3
w/HfjUqYQcOgc0ib2KW8wTnpX6WuO8ouj/f3v2DmNYKrwqhqNDtln9IkLNlPrXbWzW+kqZu1k2nR
HWZWhMFkdlv7fpOCFm2OureVm5PMxTk7G8GKay/6wsyQcFjIXCSQoeRA8uh1jynGKTzh7WgTvbs+
bWsDEmL4IKWhrk3piGwSVoDzK1TDd2piX/oQyRt/ZZGWfe91WGKqMPeyxIgHzA3bqS0q2vs7945u
okNy8HbZt+tjW7yRzYwJmSMpMaDVzTlw4ziB5TYP9k2Yb235eUQSMbbgmk6llSNxzaT6Nui5eQ5J
KEK2l9Q6W/XJtcoNUupFeXFotXDWrpwrTiK23UC+qtD0lXPlZBKbYyzRY4EsVr8yqMUwO5tH/e2g
4lryciUgzEK9jWptG92Y9UpQWjwQZyaE0AfVsxk4FiY0ufzYJJG28YInitFPVh6eCyk+0Jv13lXW
mgGnL//hHJ6ZFbYzegyxLPnsMjpCrfI5X0mCLAGC3lwrhV0chnHQQhtB/kjZaA/OA1Kxm/Bg71BJ
lw/GFor4/XWXX97Ok5AMYs7kV4TtrJZNkUUWBqHgPaFGNprvnVzbm9KNrv58coSx/ceU2EjpFCgE
2BP9oQJJfq6gZbBXucxY2crVfOmp/caQsI2H0M5jVeIILndosjCD/W194xzjPZzaK9O37OmvYxK2
L/rHckUzFG7YfoTkLnU/Omv9Bst79tWEcPVTZQRCUtCwl4G6veJ99pqjZe3L6vCvHMER9mw9hggJ
Ton5BCp5SOb1L4Hz0CZf0zVquLUpm36fXfPi0cgqP6YaWPr6s1QkJ11Lj0mXfbo+nrVpm36fmSmU
cmi6nlgeJX9I9cY0vrnZBiLm61ZWto9IiOo2WQRMnUtEhY7gYMK5cGiA9lvGp15eSfUtR7xXPxBC
Q4rucOtK0xu36DYSNSAZ+qzACx+t7JtZunvfyTZtuQZkXVotUhR02avwdummEPCQojTMKJAtH4rv
0H0fq2bxxbTkGCEQ9xeq4FM65D+2hBGimui0+TTCKDY7VGC6jZpL6lYNTTg/Awn+nl8BTL0xKYQ/
2UmtNFM9rrbqb4NyNLKTJ5+t8XNWTA2O5+vOsnR4zMYn5ur1XOu6uCHhM7TZN6QCfkPmeMUfl7x+
bkIIfV7lRGHhMYV1jSqqf4ysc9RQbF+rGC35/dyOEPdgDZUDtKFYKlSSsufRGNF9vsukbQ9N0PVZ
WzMlxD+kTqU+7DDVDo9Zvk3c50H2t5a+q5C8uW5qbfaEGBh54OfNAEDJqLofywZFcc1GtMe+S7K1
qt6aKSEKloGPANLUpZkgfIIG8KDfV1F19Kt8xSNWNjDSbm/ioJGoKS3KHPANuk4O2ymw0c4p8uO/
mzohThS9GpWegplsQI7q0UFJ2Gs20RpyYG00QojQyyA0zBSc+2C/qypam37TgrXrw+S74h1v7ttC
TEh0WHSGnj0kSYSA0S4UCHqLRzKq6bEYrfR+yNwH9pf9XYmCcpf6rrkHdHKghr7yKYuuDx+EqvPA
tknnv1273KyVonD7BKqv32mxqb400QFxe3+NZm5xVmd2hN3c5mgFIxPCKdZ9QVNlQEo0D1fG8tYG
n6/DnzJR5kOkwiVQm36fncc+XCoe/Ij52a9C8n/Wjov0sUaP9LofrpkR3D0JhyA1h8g8Z5L3xcpN
4+Cq4+fRhaT63xkSHD6opbpwaJo/6/BuSe6OtMVGN367buRtlPhx0gR3V1UoYHPTN8+R2T9rWfLZ
Ib0JP1rzHr2ZtczV2+Ppb2O6rKumZjvktoVAmyMep3leEp1RfL2lI+vRtNYcTbia/2NDg7UFblOH
J8dbL0jdYYAynwGpffTit7pxGlMjfmnCsd2MtvXeqKXPgWbdaCF9kp6mBQcD2rGVWLU4UCQcFBTd
HYrnwtJ1XVjnBQ+ts2PUWn7IOsf3brIqtuOfir1/j5Z9BaxzQimKRYKwkhWr1KPo3MjlARzKJ7lH
0UUrdj/tJfARy2wsin0akl1vJzVEWEqPvaw8k/0+d7m/Ua3hPtU8RILWjq2F7eWAKwfaQJJdgZr2
rSk0BQM1QLPo2apOunofBLtGX0GpTj79Gn6nSYMUhHQmWU0T3iVDCEYFaiehrbbm2UnDLx6ygq4U
bTuzSxma6j+aJbqAThuvYaV/HNlbs4L3TwJumYdM7zlHQNySrBcn+V6a8f76Ui1ZofqBFAhQCorP
QnjKYicHO1BEZ79x3E0aGOTq4upcOPJPVcT+mkXdttFjAFJhQFD7dqHsQPfyxJdKJq2dtIEy9Gpc
dSPlKCvHxkraYmlUBHeDEpIB7Fes0VqWlkWD75XnUEcJrbB3dodYatav+PmCGYqXE9MuqhqIoAjO
1xq2GfZw4ZA8tW5lRavvKIuom9joyp9KVfw5e1hyeMiYf4rpCnEXubZa9ovWOpdpdw7T5qnsym6H
0OmwKdF2WIlHP0Z5+Ipn1oT9azRIu7p6V58NBaUois37qrrEP8dY+8OYROSdYXexUvl9fW7jl5ae
veE+8L4oazybi2vEvqUi5qCC40y/z455VHEc3+ic4txpnxpf33XhwEsuP/30NtKm6PCPFWEbuXGV
tQymPMdZjuK2D7jcHoCopT8dwFmZmR3B42JVj1u0UHlEQXBYIDEYaOXJUNbYdwUdg7/XxpZV20Sm
FDyAcNFDiZg+Aysuz6XePvtKfsoC92vjx7eVDh+7/QkhsZ0corzqJmuo38UFm5kWwq2sjK0xSYuf
c7SLN6iF5QdX8u46P/i5cuk/g9SQh9Zp0zN0YdG0Vh4yCZze2emKe10e9jUCrH1xZ/X5TVOsdQ0t
HCOaZb9aE5YOta4o6jK/PgdjG5zMsNX3iFXW9yZ4n1u3LtQbEgzVptT1b9d9c3E3zwwLsaMvp/4H
Dd8sEUcf4nIbKvVO6zSE+9ayj1NgEI7KN2MUAofT1LksSZp11ofhUOnvbPhdav2bao7PZdXts7DZ
VU27EoWFHPU/62hBFA3CjbKgYJWCYza4HlaV2njfZNk5l9C2tRGe2oduemcnirHr2lY/+k1snYNO
PWZV82Jl2Wkoyp/LJv79MZPqERAhIAW2cGyrXYKyM1KFZ7WMn4O+uZW4akXa2rNicaZnZoTjNMxV
hFm5ubJB/bONki6Ik42fK3DHhu/y2jwmYQ1R8lo/3+SkPyzwzKwQTfOq7oeOZoKzU5d3heWhzWjS
ARfn0c4ugj8sWExWzqJpINcsCps0lVqrGDzm0/GBmzjlpnTMXwnes0EJOzNo1GFQaRE6B/JTXo4n
m1pHU62lzZenjn4nRNcmcIawYpJRj7pa5jiGNOwjvblNM+dBKhFkLJ/keE2yaimK8qhBGGQipHTE
69aABn0XhHV5VhrzXeBURzO0z54arey9BTfUESY0wI7C3ajrQmyRot4fcqWKz6n1LUjznZpGG01S
d8V/k3ZtzXHqSvcXUYUQIPQKzIUZ27Edx3HyQuUq7jdx//XfIqfO2TMyNVT295yUeyRarVb36rXM
7pAUqT+Y5G1mr7cD2sraTJwvVIBxeYNXWDnvNJFzEs8watfZixXpn7PYxrNsq6RornwxE1xr3MAN
CFgmU+yAIdnOATTGFK5MhfM1mfOpc0VKknLfcghoHqjBhXAgSQopls9zY2h1YNYDdCeLSYZW4/Ky
n8Q+tfS5e5PE7uJns4xNcxGOxvH0UUup08PgjMIAXboAN+nRoDOUrkuQC+N+HVFmfIzwFC3PDeha
+E6zIXR6ysWAvz2R0YRubzc00V1IW9a5dmII+VtArlF4A2+64ktkWWXkpXZbJLorzE6znqG/bUBy
EkfK8VKH8+pTZJmN7UI5zhk8TVroUOyaOm5HrGKe8uEwo0KcQoU9jOYWDFpT1f82zHIRq5Q9KXa3
P+3Gli9adpfZmjPHkJzWKmi1O2LyTHChfGnmrPnAuRn7ecgLP9eHrZfWygVpmXh8Qw7dxtNYPZkQ
ULL0eh6aoBpMiEB8TQvxrI/Zzk6T/e3lKSPof26HK1NK/CyINZPSifMgt4X0tVz37Na+r5DozGPv
TyBBG+WETqSeYQwSst8yzL9rIj0N1vR1LosfJlD7ad2/1E42bdSPFGTDf34bXkxI+Rxw3BjqWaap
JGadIedjtP8wzLqvGa+j9RpOnW/XulfGiZfijaibrxUGF4S1capXQgkaLYBbAYYHYL2lxMfW6Mo2
0nkXVGKnd61rOa0bz0CsH3I0ZZOm9MZ4I/Av0Um5W65MKl+DhKPVa5Nog4gl5S5BpWkc9S+Treku
FeQITLbweVFvTdeuXGlXZhd/vHiS8LDXGjy3u6AVyaAFYZno7Skn/ZYww5Yd5V7T03HiYRQj46SR
8LgZsQd7Es1GHXVlE22IixKISDMo3ejKkRUZYbpm8TaQNQRAyaNhfSzrwUfHkYCUM8o2stmV4I/C
lbkUn3HlYLLlevNyvUQKIlotyMTOco5Vc4a+xe1T+t4E3N8BO6HJsTBIBCkmusSUCD1t0JU5mqjd
HsQvJ2ltPOnfh7pLK0jRrq30TVvWnORtME/RNxpGAWXtSZdV6y28dlmxhWZcedNdG1TedFFYjVC1
LuEObey2NNsLY/ToXN/p3N6h2bpDD/fAh6d6rDZc5H2AvbasPOnSEU0DoALbJTH3ay3ygYl2J8d2
McC4FcXWtpUSAyo7i5ApU8mgGq3MReyURRBGkTeOrxOrntu42A35t0q3djoklzBIuOcVqO/GnqPu
q/lh3exQBW0B/ehcp6mfR8vY3faptS24/FnKFjipYzqtQ8KAO9Fvy3hMc/sYCvFDa9LH25a2NkB5
gIzoaiShHMKgS7L7dKIu4/UREzk7GloehTj4bXPKPMRybSCjvdhwJW5XKcnawWiKgJaVW4/5XSbO
1fDZ1nZVWPk8pXdVDaUWo/EFsGtTCdDD+FtP8oc0If7t3/L+CsFPgc7EomOr4xJTPBxc0SLrJ9YG
GGAw6x+juCtgo4A6Z51/lc5TRrYA5KuH6tKk8l0nIXgx1GkH5mG6j8tfLLqj/EtdDzu9TXaF9pEM
YHuev99e6Oo3vlio8o2pRkSvpTQMolLzy+nTPA7HqSEul5MLBv+NT7zquxfWlC+sC00zSmcOA5uh
3jiC7eIBKn1yD6QJeS1oL7fO8LJp1/fy9XdU7mWtlSlraT8GXcPnhwqlk8DKwsc0Ae231czNbpbt
05TqoSu1+stg0a99bxjQKaAfb+/z+xv0+oeoN3Wd9mFuszIgEulwk7lb7AdrBpY6AQTWMUtEVYGU
Iq+BJjadMkjJS9W9OmTj061dZcjpDN2GIMp7feQqzmap6wluy0SHR/6QIOJEO3J/e5u2rCh3ctha
U9VJWGk7c0+tVw2vDo1YGyF07XRDO2158aFaB8Hx6wuzEbJJ9G7qgnq+N6PIBcf/fq6/p91OA8Kp
dDqvmd5uL2w1uF3aVFKB0EqmnuHZFxQTeTAtXJlno008yp40eANkwir62Z7uIiA/ZPrA9BNwilqX
/4uvePErVMzxaBV9C+U1baH3zTqomfDlGtk4dfR9IgexB5QnbCCeIAGuttLQoMmSJrWqQJcCbCnu
xPIi3NWCWPZLb+uyBFlPWuaNZ0oLCmMusAaifkJGoTVvySRY/YW2xuDsqhxioR6ZLIZ3ZZRZyU8t
G4QlvTi0zXpXdKNh7RyB1Hs3ZnOS+WnBh3lyJebKZTCxLIxTN46cWF+4vC3Q/veVM1Wfe9EO/Uen
M3oDtuXYOH5eZGDVkIMzV7tUDJX5qdUd7VvC+viu0VkMHarJoelh5ibuWdFQiCvhgsCVf9tPVg4A
wSQyFMhtEE1DjufaNWMi6gYtpj7ImvuwKAD93Zny920bK6ECOIUFqMAxOG7qyiGrImM2BjyITzME
cidpfEbhYCN1WFkG5hk5wywU5itsVfJjthFlw6oVYOPOfWF84HH2Mur9X3cCEY8urCjn2AnZaM6N
FCedP87mJ4yRnLj2COTqhp2VSxKVG0oczNqb9rsS2Ni0iBdWJ05T+js1XkbpR0CFZeWvbqv7s3Jy
UCHCwIuJXjQxHOXTODNnTTqOfeCAOID0tSsSb64+ip67LAty63DbE9YWhmqFDmU/KPxhDvXa20BG
atpJk4hTZ8Y11EQlKkm9X5HywLLhIbG3cuo1eyjuYSDUYpxCU/jaHkpcoHwg9hBwqLlZn5n8rVnI
5LqHpNxCd64UISg+GYI7hDL1ZcD/2laua0lP5hglqnvdAxvQMf1Va4girr6v91pgblGvrlwqi4vY
GJkDmBTPvWt72QjhcatK64ALx7U7RI3nke7G0t7nY+ERuQ9F9/d+iTgLQIGBY2Chz3pt0jEFr/ui
14K4fGXiriXMDeVOVJi1+HLbUVbO86Ul9cOliRylYAQlhrz0BuydZCg0SWvj+l+yIDVdQ1yi2ERm
gc9C8Q9DjlESIagGttN71nQ2BeDNTe1P5Nvt9awaMhhZXhs6Nk45Z4WmyZz3kKsTuseyt9Z8m/qH
cPg7lp7/vGg4RdxBRRCvGxUZprEpBJ3CpAVJpO1KfmdXsQQ9GRTq/8VyLuwsy72oA4l+KGzwkmmB
Q57m7hVAvtg6bGoerTgBAaYIH8YCpRtXOWFmJoQ5VWIMQnCjF8I+11CgBZBmw6tXvg1oHheHBhrC
QedJWYwtrDrvZXSiKGAYB8P4vBAyJC+3t2ztEry8aJUXHpg6WNP1tobSjP0Mzn/on1nBbRMrkDAE
hIvLXAkJhmh1Q8udLmjKuB884sTOBz2P5BEJjwM+0KbZob1ZcTyoS+I5jl2HXlYX2Tlndn64/WNW
Ph4gigAdUYCQoFul7qoRMX1htg/aMtCnR5t4wH7cNrHy4S5NqKc3RhiWLEyjkyO/Gd0dE8QtC6A6
/z6HvTKjfLkcfDdJGw5DMNtobUzzY2e+lpG54YXr98c/G6aOQDtzX4mko3Ugd9Yb9cUp9vi9vFvk
/kLP8m9v3erFeGFMSfvMckzziBloECWJF5aHSWAAgn132qDeYlL/I5egBNmr/VOyJkr6VqKNvyws
epz9dPfnegRZnvWM+99DX9TT9wtdXnW/xSq3tUzlTpaVHOaQY5nUGLyuPOsxhbjm22D/DP+/XqKE
xNrB4Egewt/T5DUVB2jn2fkG6c7qatA8RKZuL6KkyiVixZV0HIFsZhGC4XhQhV+q5C01X5u/L1Uj
l7mwpFz0VmOAjm0C9Ij1H2eKrt53ZmxUVlfjwz8m1MOrZehoVRodAruzdpZ4NDTzEE+vt918NUJc
GFGO7sg6ve6pOQQTvncJ5W/Sprt4/E2E3P3/LCmhV1ijXs4Cy+GgQxq730NceXF3ZPXWi3rDCQzl
5I5D3dC4x5LGTvNNQFNQLPXMudwTnvlU26QtWOklX/mCWrxotSo1Kh2+UKGZNdCTzGYv0j9G+f2U
7Wbjd0Ge0wZIp+ScWM+5iFBY2A0aZMh7a5cltUfbKZhHPMfL6A6QqB38ytOyJDCQn0xzGiTV70lm
X4Dc8yoAQro3lqYuGDO8wZmeW1Sv6qTwav07q+iRycLNrXstNc+AAX2YSIZ/kTvotfik191Q3IVy
q6a36kPgeUF6SP7U1K7Tg9FoZTlECF+jBcXm9oOdfTG7GqxQ/+aaubCzfPiLnIo1oXRKimyHmJnn
DJVbOOgjyy3o2Oq5uzCjBJHWYF2ZGRyRf2QHjJkcKpR/Gdsqrq+66YUZJYIQJ+dmZyZ4DZXxcSjT
BzMBSZzjHAb94yTA6vX3xw9wWbyCQMoDALeyeWM19agPhUMAtqtjb9216XCeE9vt9K1m84o7mGC9
QCFgqU4CFHz9mWge9WGCoklQtNzV5sjPCtvTwvoACqLD7UWtpIwMbO+oAaCzj9qWcnGiRNTFMQeA
SKZ5kKIJZYlfty0sX0G5mvEuBlIS8FIg/P7kJBc+Zw2DYcQ5FgMl258FGhxlYb4lprgre/NThAl3
tyJfWdZtBMuVRNWkIIRC2XhhQAO18fUmtlXTAhXJy2A6kT3x60OEgtnd4JNddGq20DArmdW1NWUf
U5vNk15PZTBkvgmNuGRvPtJ7/nUZA68OfzcGvrzBrq0tB/BiT4eyG5gGQuVANPG+lYekyn1jbIAK
eGT6xiX6/pRd21qc9cLWGPOoyyP0cGTcuPMc7kbauybFhKmw/UywjVO2uZPKMbOccBhRaymDbtGT
7A6ll3vaq+kixff149ZOvvfO69Upoaou82lAewAw6+hTbJZupYMYtvTbLnd1rLGvP1VS34jCy9+8
PhHXNpW4ZZoxSwsbeTAfWy8LD1kCBM/oVfwB1y3R/vr8XVlTg4nDITUT17AmcuGy7kzzt6IaXS1z
9mF9yufnbiz820eevA9ggL3ZKMABGQbwkaHuak2iSEIPG68yb95HhiueNVd6YdCejI9l54ELDtNk
Bw3TIht7u+o+l6aVzTWqsk4nDU0pOe1Af7MXu9ZtIi95rQNwkOz5xpNqzX8uzKnNhyZziDaNaFH9
Ubs/pAd6ILvmsPXIWI1ml3aULNPEXOGQDLATBU1A75JFr/3ID8NHzd8SJ1qCh+qel6aUNNPKEuTM
DUyV+U9u/GqswW8/3XaQFf8ADyFqpZh4wQCKCkMQU5ZR8EtoASe/RuoX8csQP4tm425b+TZoBIDz
DRXMRc9aiVyJGK2k7VDgi9OPcfQ0VXfO8JYNn6jj2+VRjzYgK++vUoCaUZ210KsE5eafZvhFoORh
Fs8V0bEoECyC/eEUWmRjRSsNddgAeAO8AoRgtEa51DQx6mE1JV2QSQgO6Q/2+GKCg0YQKIU60tPt
YI6Zx9qNIa8198NAKF6EGL/HNf7n3y/WNtHa0qsQl8AQp74l/RA5uAThXDk1X2LSuCVYT8QX08Yg
zDztbjvLpnHFIQsbLLBaiyMd3fU+qgcH6xk1J7/xYn8LsbBy2WGgcgEgg+txYXq8vuyySDPsrA/b
IJsjT+QnEBX6ZvJ1JEebbVSW1rzTRHIHNjB0E4GgvTalOwKVK0B/AgkRGDefa91tqPhhRi0IKcCq
28Q2+rag8Wqo3MqcV4YCTCR8/xhfYsDF90zrMMn5UIUBY8dCJrtpdNE4cQfbHYoZ8fKDEAcoTLtc
e7VpsMmEtrZ2FKgdzBZjNsyxlZNpk4iUvEKRH0TP8WGwRUAL56Vr9dSbIvklq6wZg8D26EY03xIa
XzmmFnBrBrqEKJQ7TFm6hodWLcXUB3OVPNsl3xVGveGxK+EN425geVv6GJAJUU5pNBTUARB/CLqi
9LoImHbqNtWjJBt2VhKJKzuKCzWi0vI0Z0OQ1ZM35R8n67HAkE7JgZATHjputw/isjPKxXBlTtk5
CNE0YIS0hqDHVANLoYUZmV6IWafbZtaucDAWW5hysjCTRv+04i+cE8+6BNLlmDiYP0weHkH7yLeD
5HXyWy/esw1ra4uCAzI86hC8cU9cnwQofUaGlQObnkWfzOELQcecJD82VrR8cHXnLoyoOVinC1IU
JoaMwk/6bzTsvOSj5plumHmWtzCjbWZBywvxncFFJtUkGKgATP96VVqWOszAFDrQymCryItpcrNU
++F0bN7VrLY/aNLRX0LRg93VSZ6hGv/59pJXAilGZv/5AUogncomI5ED1Lil5e6MWoYuvH7Onlrt
VWp/pyzz5zlkLdPpOsacbcyAKuctH7RmkiTUAsrb+45O0K3bFBxc2VHA30G6ilFgaM+ayo52Uuu1
sp3FadSnDLwpOf80RyT/PqZJ9JR3U/TMZ5SHLKisQh4tCa3SLQwQCXu393XFXXEioIRsYnrKQaPv
+sNattahgtOLU5HJQ20WLu25JzEgetvMuwgGkDmgvcsnBKQIU2PXZqa6wrmWMzt1RZ+4dLKhfqYD
Ldno+b7XN+fU390HMAfdOdQ7DMtAVqiYw25h7K+Q2ilMsoe4/6bx8N6GOFDWZ6Cp/mmHL323kdKs
rRBtPwNtdLSaAc++XmHlsBLfOtJOoy2OGKHySuiNUPoEhMnGi3bLkrI4kdSJNTaCn2jJvuWhE8SW
dqeNlQ+m7w3veHfqMGaEQGYCnc0gaKAOiKQClYN8ivgJg5uJV00/dSf/Uib93oY2K0XOdttLll9+
FWUUc8qjRJLYCAcr4SeMLc5uVffuwGq/yLTcC7Uvdl2cEn3rdfJ+N6+XqCSDpBgpCcOBn6rQTn2A
jnYOxka8vqvQJX65vb5VWwzFBnSGuQ5dymsfQXFKQiMgBWIXqMpSTz6HxAadB9vHqC/fNrW6lYyh
tQo8DnBmipOE5WAkUzHxk9E3XjvS+wGViFBrfZ2au1z0L4kd+bdNrq4OXXxkoEuhUVU/4DmijBAE
X6/knl7Tn4w5p2S4q/Iy3ljd+/MN5emF5I9hwg+lQCVz4MZItDrT+ckGuFyGgz/2mMdMoRifGvYZ
VB5urnXe0LR/XUmFh14aXvbgIpUYW5lhmrXhp6Gjwq3D/jEm6Z05Wn4BfOTt/Vz5hARXEGIYbiJc
vIotDTtd87iIzlpI3TwJ0QfvfEMA9wnu59Bibj5sLW9lXxeiN4MuE+ELycf18kyM7M6NlUdnVnPf
LqBjIT5q5uzmse6yXLp99gg5641TTxa3V479lVXlCDasH2gaUxwLsJYJUXsaN/eM3sX1XWVn0OZO
7iAnt8/yR4D+PoPWbwfUqteJrdTt/WsYeKvL5dPr5SexmeUaBCbPlCHjbY8m3i4aWM1MIlwn/SQZ
OHwrTP6lG+68aVgJDIMTmm0vHXHuRs218X7QtaMJon4d9yRrY8/MvrLhfiq2yNVWjiz6Q3+Kagzj
q2qJYTTDsuqjOjrPYd8dctlYIGy1H3jefZ4twOr+3qEvrSnehcySTJNpi3NdJbXfmtOHxHDuytgi
+9ZI0R6u5xP0WbfMvs//8Vkv7Sr+VVaATFlURmdJLW8C54rQwS3YBxM6e1lb+VV7lxf7UJ5lY7gV
2/q6K5coxrUIAE6Iw++5WEJHVtAKQFxszNzneIROqfD1FPC6dnQx9bqxy6vmEDPA04Oiw7tUK84N
zDo5JT/1RbQ3u9Q1pIFQ1eeN26fkkyTO699/Vgi+YBYNmD4g65XtTQq7HiXO1Wkk9ENrz6ewRstM
jN9CDXAQhz4ZbXi8bXL1wAAiuSAXCcHHVQ6MnWl1EpUxAhWU42I6Brr2YPXA0TBQw427uXnVpeHy
dEu1dXVzIYKEF9Ayr6YOKUPJY05JnnMkIvyV0xGaoPNbHlVHzBbuekEPt9e5dj5h5r/m1PwrSXk/
kLbgp5nNB5KCNa1NMKbx4myNuKyFYCTnjBJcylBIUL5h11jdrJkg/loqnJ49NhAATOattvTajXZp
RYmvc0k1U2sRALJ8Dli0I2Ye2IitfPiWMa9qtsgP177WpT3FS5qC0khz4CVG3Xll/WB1vzuJstj4
bdyaXVlb2pL4ELBDc5RrlQ3Ei7Rgk5lE56I194WpeTJ7jEjmlll3kvy73f+67Rnv3m2IaTjb0DwH
PyCK3srSRgfUN3WDrRRT+TSk5pORG7ssavzbZlb8AoSsoHVyliHQd2BTp+0xB02c6OyIKqhT59ib
H29bWHFxDO4vs4MgjrKBr76+cy29qISe5fHZ0T/09kmSyLMr36q2qMs27KjSIKid9wyo5OhsOXXn
6sZEd6jSGJ4ZG09Aym1eOisfCHPdaFWhNIiswlQf1p05REWOdTU0/NiE3yDfKJIHu7c9u+jcXvdF
NnoJn+9s+qnJv4XZBwd8NERu/ZC1dS+DwoBcY3MRn6/3l6LMriUGskghku+85wClpkE66sKlVrm/
/S3X1nxhSy1L0aYf2mqGt8hJczzLDn9QlKk8Xpgb3r+WMqKgB5IpNJZQFlWn5wtZpk6az+m5iD+V
D/x74otjiMLU0zg/hyRGuuw6/F6bvQmd7NuLXDnp1FluOhNZMgYglZPX5+AuqIo0PVflC5NvLXR/
mPw2tMAV7S3j821jKzsK0Su2aOItxZ0/qc3FeyMdEtC/GGFzLqFrNBpuYgLzWG00mlZWhN4EfHQp
meCoK66amTLTq5Gk52SMn2wZ7yL7NTcmr67fzHJ4afW324tacUkLtS/EEwCXF7m8a5cMyYg5JLBo
nKPmQ1VkQIElXqFR39riYlrbPfx9G7ESQw5c7TLF1dBMpDbbc2Mf8XqZp/u+3Mi2tkwocb+3+9TE
TEN77oxTxh/HEp9nd3u71kzgJY81YCYELNzLdl74gIAEbAhnbM/ZmHo2jw+j8SVJuo2FrET6hYMO
TUATkxnvuGWyFrSvrEzLr52T75mtPYB/bGMhK36GKSfMmuBKWbhkVD+jIUjOuiI+W/prJ6lrgjE/
eYnJ7NvAS2ylpStv2StrymvDElFsgZ4qPqdR6ydz6oFNdR86j1UPimKzf4vqB7A1uLe/1YprXxlV
3GEsJ8YjXqdnGn+dnLc0PFp2vzRPbptZe9KAaAjCU8h/MQfHFDu8xJB/I8P0bFjpsRp/pfx31fm8
+kGSp8nE4+YMuJo9PVfzxjdccUb0MgG0xb22FGAUZ5RTmLBE4lore8dPomrX2oPfkDi4vcBVV7kw
s2R2Fz4PdvmBjFEVn8GS4s5DtoMyLQTsvYZUJys+FdPWjq4b5Ci1INKi1qkYTEYoWxKhpee+PWTF
Wx3+Dot9X+7S6W7Utuqc65v4jzElAFolBmEiB8YguA1C2MaTHXenfANKsrUk5ebPSgH6SgofsWbL
r4cjsZ8G68dEv9XhwZw2jK06vvW/JalXv4VJABlpWFJmh+6ArxWFdBdL7s9QervtG2uPP/jgP7aU
k60lptb0SdKcZW379ly4tb6z+y8Jz3dFa3i2cUfyU1dv8Y+uvCauzCpnLs1zI88M7Gfj9K8k7n/o
bR+6aNUwT5r1U5foP24vdC2CIfVG6Mcdz94xJUlSskmglXEGb/BgZT5AjtroteDDzz1CU4OdQ62B
AL07szHMjl2EK7ByS5ngPr39S1Yuh+UR8L9fopz6ouEgQRhjnI5QWrsQrZ794GzCVN8DM4DrvDSj
HEI7j0liFXF+jqb9AtVLfO4JczfuSj952oJArR3CS2PKIczyekKfFmuqQ6AsOwrssjxSbWvrVkP1
pR3lGE68FRbmLPMzJ63m1qQHs3Uq76tOs70cABtnorOXaPPXPiNPegkdvySZPqRii2dn7dgsvQek
QZAbXVgKrmNqWhkQlKwMeWaFtkc7bsezTyKhP3tIemjpKSX8ENX0joQYpL3tPmvB4XILlk9xEc1r
yCTyWtNr0IoPab2zMXfQ+yXakeY+HTk05JpBVP2G/OiWN6lQOlOPRxtt1ezs3C/aYfEposfeG/xF
+NssjreXuGlNCUpGWUxt0hfJGc3N6kgj+5Tmxu8xL4UbAwqNF+Y3U0zGPuxY44PO+lutA0Z4+0ds
uLRaxanKHPXcJEnPYKQEgwdGo2n0+PcmgO+mC1MTeAvUh1dJJRtoSYczsDX4/XbfRx34npn8mmst
QtFta2sh99Kacnb0koatZpnyPDJ7NkCjlP5Mo6z87Nit84lB2+LosEr/dtvomrdeGFXTVMfGfGfR
tO2ZDOJjAQTaZIPLWPdiLvb/whIybrAdgtYHf/f6XNjtQJKi0eRZs21XlvQoHLxbs9rNYn3j1brm
Gkty/19Tyk5mZpyEk44at231UCcXLyZaDJoDLaHbS3rPuYcYfmFIfUwKympiZGlzjsbhc6a9NKaz
6zlUBUDpMdn1Ls9r0LnTz3Ion8t6PGLSyTVZvyM1KhItpNINUrwUxdbzZu2j4tWOtAFeC0ilcjwx
C0MBsELeCgoYVxT+hGF6Zu3rId7YgDWXRWEOlQGTouCvAirsttPLUoOhnrxCRjxuHZBHvs5iL/ot
Uyu3MtiUAVFBLRpi1bpx7T4xWIiHNsdxt0Px4kBLI+74p9ufc2U1SD3Aq4tWAmr86teMw6kcMitL
z0jpXKDL4+SHmfaupb1OfMNDV9JVmEIfwYFiOSiilcMQlQIMnWXTntORBmxiflm07qiFd1ZNd904
7zVjC5254hQwyRmoVPHWQPnxegOzHtoJos3TMxOmCwRfj/4Q/dVsxcxVM5gawXQ7nmwYW7k2w9CI
R7MLAUXr0w+G3p0ZHm34n/tkCDcuvQ1TqvcVTSfyBNH43FbGvkx/GKLcj/KnNmyBaNccA5NlCx+/
zRc+pes1lWOXg/NUoCiBoUErKvx+HE5lrAXVaD9gCmLDOf6MCCo9YkDL/mvvHe/hUAFARLWwOmME
NEv9GQHcAXu3DaGhua7pAyhOxvy1svJufAg7HIRdkqbtxzDmqLt2qF67cWKypymZEchrAc0qo0Zz
1WE4P492ZRp+VqM+MDfUiTyUvMNpXyZmOxxB4AkyDGvKnN3to7X2qdBuASgIB9gCCvp6B9sUQwXx
gKNVt7bpQQHPRckC5OgDcSEJsP8XxmxU3VBBclA4WH7MRQaWcUuin5PnZ9ZlY+11WQGS2VBk2pvj
TNYHY4YUy22LawkR0k0DgQm4D1R7lPNclXGZD1k4nNOk/IKZsGCMc5Rp8Uq5H7NjTvW7CqREvjO2
lQcNtt+ztsXIuXLngVwH1yrqWTjjf4rIF4uOS+hLdqUjz8LGmFhi1C9mFR4kyqj/YqmYCqA6Q1KE
6oiSWYeZUYNOuBnP9dgXGNaOj1K0XtHPx2qIH0wkEzuOy36XweU8YIUfCZu2RATWwifQdUgkmM3f
t335kHNdhBUqQuPoQBpjSuLBG4QMQbbYG07l1eAnlT5jTZT5xZSzLRjHyg8AqyJUYfDNF4kY5TbK
tZBhoGRKzqGtP7Vj5I9z/Svm/FxY9a4U0Z6P0YaPrXxgdGHReUZc/cMFde3VfOBJGWJS/4x8cF85
YtdZ4uxM9d/XNhwLHfylmbNMNSq5g2ZaE5hdqDxb4VfMqnGaeb3zee626HhWYuqVHWUHO8Pq+6af
cdmS+DzWmtcn5AAyux1pvqa8/Pv4c2WNXm/erBvRf1oo1Jj3egMqJeTZdopyW7jF3LD2nS43cElk
Lg4iSqJJnBp6egZ2cvxlUnS+MgCoP9Yhebp9FNecEPToaIzijYsS0fJLLizNZAKfqtmm586MykNC
ZggTdiWqNDSJX51yfk5oI09TOxWvtw2vfjuUpHDjgLbpHVlOD566tpZOegbHfHK0wOtWUwmHNOn0
YXDYtyQMN+Yol/tBuREB0cJrHpA7dOzVPhRI4eYOOhP1GexrffgdWgAeSJUk5a71mjivE+jgbi/x
PT3fwgCMqR3AlXHGLbXo3EPqzBhiiecKJIWeFmXd9CnyywHIc34Iz5OfuNuTaivX5JVRxU3buu3N
0jJaVILZTsyHKtL2LAq6+OX26hYfVLfzcnGKjwo+j+D7wOI656NRPmV/Jd8KSDla3BQNSzzAFo01
Fe6taRyTFAOQtHXbAPaczc8EuLq6aE5WVkKcoD4OCwf6loD6iltemVXOQ9nEuTVBIOdEJgL4p+Mm
0D7o7ckv9dhtwn8BdQLAG2grPBWAGlab3hEZedp0gH06IadIo04d1b703XScux75TZ0dbn+0FedY
0OS44h1oNQERcX3cIa6Gay7VnNMMB6np/czn+0kzvb6pNyythDBk8GheLdkajrmSrZHRHmez7NiJ
hPUn4bA9y+a9XTtvf78gPICwJILuMnqX1wtKKhmO3eg4J5B7HQob45+gkOqHctcw4d82teYaSN0Z
UN0OaAHU/Cwz89rsScZPzjCdC1J+rabm0Dnzs8jnJ8Lr/W1za58KelAE/oE3OBDC1yvj0gptKy20
U9dm+vKBTk6K9lvKfkrwOt22tfqxwA9A//Tn38H/yzbtaJuV8Hpmn6MQRASmcdTCeMMnViIw3o44
2Qj4UDRQgW/SogWfeqCzBnDmPqdCiwJTpLqfDnHnWo05eHX8bUpfDDwv/8UKFwkedODQsgdi93o3
o4rPMamBKUwIyqd5ar9YY2a7BWpjt7dyzUsuDanhF9JkKUj5tVMLbFMD8GIFvNE4jV6UTns8IoLb
5ta+3KU5JQpnRYZGdz5zwFDJAyPhDzCZupGc/npYY7nCUGqAAgIGHJiS0ZWygnBYSJxTUXXHqNB3
VkiODGCcCCj52yta8/tLU8qXcrSkHFjyx1T71cx+kCKGODheCZ224RPrlmyU95GmAkyrWKp4maZz
BxxmZOafWhuTgnw4C1m5EHbfOMxrVb6lhcCX8QJABlUIR1dRZ5QWrjPQtYU98zTWRUD8lB20NfL/
I+07e+PWna8/kQBRhaLeqmyL1yW2094IqapU75/+Ocr/3mstV88SyQ+BgQAGPCJnOBxOOQeIdWjR
jm1m+YCYygzbMVo0yLlNS7jhjmFtE59WSqs8d3xiSQ4kyAIJmGAaYitx8P8s2+dtSMMvQU4HRZIi
uTYxjIobBtBD2QKeJyK72nrVpVyJzPdNpjlVltwXY4yKjIxY7frgQAymBTDirGKLxIIy8BjyxDZD
jCDl+p2N17ZmjAfeZn7XVi5Q0yTB2aXy0b6DqZQVa7GYqEOquqBKAyb6CDhbND3NFRbXHCxZA6zQ
eXUtSDg6ePjxWp1BFhy8ZrEDjBy3cgGr9BkMKcVdft/u2b0M7FCYLr6WKVh2ppoBH5oZtObe4Ote
7GeqYxxbp/c1L92RwZklVY7FzbwFg/8KRHSNVwhb+swu3aup5VY8V6DnnubPsETH+nrbKfx/VvQm
YFHn6p0yNKFN+gAranx9x32AShyI7S3VKd2fDi1wEH/8jxIXe11J7KduBvQKyc/J0dyhkSj0U7d3
NTxlfRM4ds23XsaeuG2Sb2sUgjNaaIAYSmEpc4Uip4I27fspYY4hu+2FCuu1toTYLLfQ4R+Zv02y
85f53v7QfG48BLm76SBL212e6ythYlUxNnnQhQCgPKMF18lNP0oeFByEoPYs5XBbZ5ee6l9RNjBR
l7QDur8ElYVKwkhb5ucyf9DyEPfgfQck8NtCttfzJkS4cfMpU7qhwuYN+eOgf46L1ykArvq5lzGi
bJ+pN0HCmapYNNBWa2AOoP9Ftr37UuqZ5E0sW4xwrCJgVzSN0uVnON/jGNoeJ4an2fR7x77Yf5hf
/Ec/AKBGwzcqayAZutTPPNu4qowiP6vkZJOvPfmcA0Putnq2jXslRPB9k5HmeUwDfh5ObG/t5gMa
2Z75UfMWiM1CYnG/3xdXjo8gcEagjtkzTThKEVgOh8bGNUKeK5BbuBTQU4Wb7rWj/mWwHW2nHUJP
e397jZt2jpYEUDMgtYBB4ct97HM62vacAJlC+5WkT0zZKdP+tojF11yv602E4IumfC5AzoZdbPX3
ZedYseFYegli5L0d+PPP28KE1Pe/hvEmTdhFrR5ACTPlOLhDYqFvx2xa0LuFQ+eaE0pAqg2+sSyL
5mAXjmT+nNIm/GKXNLnTMsC93P6YzZUvUS66OilDRHK5uaHW2WZddPxsBHdxmzkWOyTktQIEiGKg
vCYxoE1VrqQJ3sQAQ0AfdgM/531010Wf8E27Xvp0lUlZfr+6y8CbxniSz/xs92q2a3j+A+0BlkNZ
/Hp78zavsNVyBH8SM2OcghbOsSMvCcEwR+iamCAvZS1tm35rJUc4AR2gb7q2H/mZ5++K1DH775Ph
56HbNZLAZlMQ0lzom19yGWJgQ+1g1PvIhKDM+oCeM6eM+SOh6VMJvO0Rterb+7epqJU4Yf9qvsAe
WhY/1zNAcxnzSDjs1UEGzLR5tWDKYumSxmNEhLE301gtqxhqKiLthOLjwdb/5mJZSRAWMqgkqowi
y8/hGHolO4QRno33GS0xP7K7vWebB3YlSrCFUh9QqAEu79m29gU5hoPm6qpjm9zNp9kxE/+2uE0V
rcQJnjEGlUKN2UW+mLj5zbBe1Y+3BcjWIzjDNtbqNIkVuATrOANJJqd7RIJomJy0x07WK79p32+r
Eevf0VCGUxIhAEiqca/H5qtSUsxKt4VrTZ2r55pkcYver+6VlTwhBGBTH9aqBruYEuQpgJ+mPQ94
yobSi3nbxHFqMQYATBIRqCuedSUjmDs5Vz4J/fLI/cQDffZT8iH7AGp6YELKpqG3DeNNouDKgzE2
+9LEG6hWqcPQ7a1lylOVfLptHTIpy+9XrryJU7Umg5GfTftcVWhZf6SFd1vE9mNLe1uJcHjnpAF2
L1ku/12HRsDUj7zyneXWfnPE/e/JIPy2beJNnHCAtSioZxuX0nkhHde1B734MA+vlozheHPnkOFE
k9FSx1MF08tsAE3mKcSMeUD9wMJoS9ijfXVQ/wwW/59wZiVJCEHHNlHpSG1+bvjPqHUp+9mlkhGk
zXO7EiFEKWC1TArVQAhoz4U3Bk7ane0akMrGD82WuPJN9axECXbdtplZqTEcnjneh7PfF57OnjvZ
zbctBWMSwH0DSZHY3WEremHQAXuGwaYFgbpGP6hKXeB33TbuTe+K3A8qBoic8RC5PD8YQYzt2sar
KummX8WUnNo598EF7Zrq8Jijt26YOxmjqkymYA9aPiLZVKr8rKu1nyQOH++tn3Sirp74mK6/vcBN
y3gLjUS6eTTR5gYto+IMouUDix+zunBIrgOlJdlpdNjdlraptjdptlClUMnY5IMaFmdleA6BF5sf
eXXuTQko/qaUVVgkeIh5BBXxNE+4NbiN6ecSvDe2TtwhmBwt0QtJELb9hFyJW/S58rF2WJtxUsDi
k7ulEZocwjO9a74Xxwy5pkiWIdxUGLos0TLIwAopPjgoRx7aIGWBbev9lBZORKaHvKrd2u6dBF2n
tzW26QZX4oTjbKDeiCGIPj/HBFDQnVeWqWN8/N9kCJcUoJ+Nsm8QVVQ9+iR0CvD6weSOlumyq2o5
OlfxxGo1i+WsVEXnqR37JZLV9r03ezke34pbfUIv3y7byzDItreOIXuPLj6UwgTf0aMhLswHbJ06
Gx7Al05p84TR9b9S0JsUwVtMIcDHUYLhZ615T0GgVX4onv9GPW8ShMuDhLPRxkASO6MFA+Df/jR8
JK+3RWwZ9TIapgJHnaoAs7jUS6aOtNFqLKIvXyb6MtZnLf4Wq6MT2hIPtPwl0QJWksT8ItoDsnKK
kIGxGvRXsJdIu5tLuqusYz18DWrXlI2JLQfklkDBCkorsrhq5sU5M6anPpvRoifrBZStSTCBhhn5
FGlQkIms86A7XeeZwx0YBW2GAOmkD39U3vu/gAUQVAtxJdpAryjbojRZ2mAN5Dw6HU22vT9h3J1E
dGfZsiT31hlaixJ8q8VAB6ItqKqoxoaumsDfVZYNqF5Lcg9u3RlrQYIF9l2KdHoJzzDayDt/nuxf
VvW9GCWtbtt2/u/OoTf10s6BE1yHvanjKJGfkQmmzQ44SLEbZ24YyO6lzRURzfxNIIz+a+HYqloT
YnQahldEhOLcmo9F3PxIMAg0jH9GMvaPRaxkibfEHM5l1GNdmEn/lejEz+3+06z8+AsvgTw92vGX
BKoY9E1lq5HUhp3b+QvJPwNEeWi9kSDLIrOGzTcNwEb+FSU+dE1t5BnrIar83u/qf56Dy0w1WrEy
X/FMSeJImB77dwffBApuQrMbtDY0lJ+jRMMNq6q+EWrHkQItBtwn0No7HDY3aez3QydxiZsBzHqx
gv+oarAtjiEWGx3JTvOTHeBVPoO8bVfuM3d6f1uJ21uLuQptaZbGS3s5I+s7uOB4k47ILmYAjAR/
NrLui8QicVDj5GANkDe5bXqRlUjBi6gFoufEwOt+nGvHzkqna3VPT2VZ8E1XvxIj+JACU/8l77Ay
g7x00+P48/bObR7otz8vdn+FOYpVhY4/P5qAjbOfuiA9ZRrzWCmJx5btuLqyVoJEWzRAUp3baXGu
zXRPM31vaXeYXXmXtqZjhfa5BDzc7aXJJAoWOOh9FVGM953bDFD5ieZ2HXB9wRoUsNjteArgcska
JSYhYtCCfXmeKoxYnHVyp6BDymq/2K13e1UyhQleUU9ZxaA1fqbJx+i7nkWOBpju6XhbyuadstLW
stLVeSqmYKqUpZjezAezOKSR6tdfGPZvzCRHd3s9SykOyGDoCBQkDcqgdZiX4meVPYfZIaue0+R9
KkvWb58ieHcAvVIwYwr3VpyBfjYBcvW5ZK8GSBPUw+392nZ3qEr+K0BQS8SyacJgJT9XfD+dyiNK
cHvM082HabfMrv5Nog9wcf+JE3at63W7bzOsZ5rOGKrR29c69SVLWvbk+sS+yVg0t7IBIyY5OpGg
GQzNPad6m+xmc5jcQgeNd4B2cJ0UD7xA8IRGrF9mOVGMy2k/cmokLp3UvwkPVwsWHDyJC2tIxhrJ
fBPUJR4GSE3+s5tlWCDLvt1as+DU63qYSdthX2362tP3uam6vN/d3thNGein+g08toygXO5rFCZ9
qbZI/4xR7hRx7AAZ42SZkUR/WwcL9UNguiIQAD7M8hkr9dmFpWWlhqXM2ofmy4KZyBI3bn/++WLW
UgQjiSmqbdYcIeMcWEdDQxCYBugQ1SuJm9hySBgI0sCRgHEd5CguVxOOTdFYrOLnoEqO6hC4dTeg
LGG56Ww9WLPsPG+9ftbihOOcDlSd4LFyFPf0HWBOPQDT7IuyPueYwQ/nu1jPj0Uso2TYVJkFcFz8
A7uHmB7W9UGdQRqAxLrSf8ctvMtm9Ujz3qHl81+obSVJuBvTNiPqMLdIrxvf9W6X2PdUchduK+xt
LYLCiqodU5KgdykCAl1VDbsg+9zXL2Ahet/bxLm9HJkwQV0sRIdbnlh40YFUqDL2WlEC8N4ZgQva
lLIk/mawaYAxDS2bhrZgB17aIkuYHoxLk1R3UjCRt+/20c66nx6jD9ou8+PckRFUbd4uK4niy8FG
pxFPOEr02ZH+4v54YJEzm87sgr3PHw5W7N3ez63QaS1PCNbgAOfAmBmUZw6uVfrmAJB5HcObsYs+
N2CqSPS3vaUMDzAGzGRQxS0KXjkry7CUMcAI/9nKnf9rmhnfjaFjABnGwfXmxztMmd9e42IToqsH
btp/IgVXT9IiVSZbyc9pPgF1NHJqGRLClqNfSxDshAT6GA4TnkCa2R1Hrpzs/mtZ/03VAlCPaGcH
qN7SBXS5dWVKRgUQyEhMU3WnfLRotuc/cpnRb6/lTYrg59Esa851BQXN5QRsctNrW/6Q6pIwalsn
b1IEM0jSINciDVEUwUAIoeAZ0GQzl5uuAl3EeCUCMQ3MM5fbZVGAcGWpicJYclK/9tl5jj/CuptU
ErBsykGZD1D8YHG8orea0qKNdWBTn4GT/cSm6FMRa8c+tLkTlQE6emQ5yM2tw1ABCKHAC3U1OBuM
pGiHJrV+1SowhJlhNufAamX0s5uOYSVFMDbe6SWtCjiiOt1lC4j6vgc4y8d88NAef/t8bl6GK1GC
xbV5NRJzQjWu6r5mwGFI2WuXnkeZYW/e9CsxgsnxqqztaSk022W1U7raIWpxHxZ7qo9eDLFzc0cD
Juln314bKoxsgWxHN82lERZ9ZeVLg/S5N77P9cc0zgsI+g6YSlnCbvPc2m+SBC8XKrEytwniJoVq
TjNnD0Z30rJKlmnasj6gTSwMazrwoMShLjaC2LtWmyl0CothXJvuW732syny1KY6dPXkTXzppMsP
HBrt53ZP695V58lNMlmJZGtz198iuF1ehxScxTXeepx8ZEX3vkIGxVUYPQO49um2kUrWLU5IARc5
bqIKmf/AKoHg9xzKKEy39LdajFgrHoMEKO8swLsnLokTjy9V28WOBsCD2wvZcldrOdqlRVYVb8e8
QnkzB4N5SHe29UIHdJvH7iDr99nWD9BWgGwDBGEmHGwzmarAVGrrl5loxwycFw4rwh1mRqtdNPBB
cqVsL+xNmnDUolCNDCAT8nNoqG73pEalN2k/AX7R9DLKY9nChLM2RyyJR5QrzlGGpsM6ig6ZxQen
02PMdRitxPS2LeNtYYKZBzV4XXobGovTPDlpxtCdLW4fFTRp/41p/CdIrK9zXZ9aNN7ChWC+S8/y
e57QF8PuH6gx+0UpG4mSKExE/bHGDOVUA74R896Evm+nb5r6q0XXVCixjM0NBLYLkHpNQE78npda
xZxqSIHFrS8biLdxUSdOUgCCs5UhTcjECFYxtjmruxR9olqRveTMcvVh2hmT7Am0/BkxnDVXqxHM
wUCoWdQmplNylDB4Mt/xAVk0tBc7Rc93c1iMGDEyXm6bxtbluRIquj+ls7IRb3aUnjCg0oD5dNgZ
O3mqffNgETDJghud2TZbtnilqUAxS13tEeIaQeehXrOrNHM/5wbgMQdJU9NmzQR4IBiZV9GVihzN
pSyg2cRzOsBfJHFjHuqEHs3BNO41PcjuEcM/AsQdTfYhvGRE0EcD0BlJo8mmIlcfIHjiKRmnvAvQ
Xdfm1lPFm+8Afnmn5y1mIuxH4F34WvPzthY3LXQlUQiJAcVcKx1BpoiTpwbIcMZ74G39byKWe3Sl
wc7McjKoDYI5e/DLNN3bWvaORIWkT0y2EsFQ6JBZc0YgJqmeaszzqn7C/kcRwu2VTBEd26U3v1DH
I1dLr86Nb42sWrIZV2BKBd0LaEbDvPLlfjVVpA7RiBiGZE29Vwr1E50S2UDy5rF6E3Ll2IGuHw0d
8hi0+K6X/pR9TX/QQhLqbj7tkbH7dymiP9eijph1iVQTOhU+gbfYq1x2rL6Pbvi4lOXM419YGgBm
dDyhUFEQB1OsMO4bauH8Wln7ibDAQwvIQ5/qEoPenBfBBPl/cgS3jtoIjSobGUKjpUdKkXCiFlpL
hq9d9GghB1Tl6gfdqABbjdq/qbSSeG3bT63kCxbStXWUWsVQnGlG9qV5p3Y1sMow8KDO9KSM3G1p
9aon6tFoZCHVpt38JxptmZfG2dtxGpjTotGyNU5qPHe70E4f8ll51AZF4pC33CHuZsAP6At9sziT
y0gfBzkGc9BprJg+KMfvyJx+w88D8BEMXw3z14lpEqGS3QXM3OUSSUBjNoc4f3ZcOGoUvlJLeUkx
bzE15SdaoZqeqomvjR/q4W/KA2+GBaK7S9GxTqOujSnayaLUq540orh/FTpi9m1ptEGaWUymY95u
juywQPZ3Vk9dXJ8Gs3XsRNZzuumNV2IEpz/bhkLHVM3PSviaaT7RDr22/4vTvhIhOPwICA+kKXFZ
9hFzqi9JrTu9JM7etPaVCMHhR+Y8jipZXq3ZHbfuFBPYsDtqStykbK+EZ0pG9IprGJE6R63mz6rl
TBb38oZL3MbWaQKz9X+aF7xWnERhyocBPdtN1zhB+9kaDZ/MwwmgM196zcQlIHvubV5lK5GCo6rb
qMp6tL2fqf0YJ+86W2ICm8nx1ZrEFoZe7Vs29MYybWl/1/xqr7jhsfwaOImfuzJ2zU1r+M16Q4Hk
gYGsy9MZ6mj2m2N9ipysA9lbGBZukBaZw0jua7otyatsvoVW0gTzRm63n1DqRUMBQF9r7qapV/ff
A/M9k/XryCQJVs4bAozBAloi405RTlw5UmCGds+0/XD7xP5mObp6qKDQjzwRGCeBtHC5g1oPyP5W
7ebQCZvY1aKTld5Z8YvSzU6gP1c6RsD1kzV9y1jogqXY4amf6V9KxR9Ab1JP0x5AfN5YNLjxCt8M
LaCNz04cnjtTlr/fvuNXnyrcAvNM55KH6FmZWOfF1AJN+PisNeRQB3TPO/7asdzBRbHnc3sMW8lD
YNMlrKQLF0HDpjZkBGe1A8Qp4mdPayPfwPT/bYVsW/SbPoToX8+YlQOeDQ0lU+j1kaNjKipo/IR6
t+Vs+gHQ/gBQaLnNf8eJqydAPY5k6BUUBOOq+BYkBsgvJCn3zZUAs0s1TROU6yITJiUtj/VeQ9NK
YrvsAzAsHbN4VD/eXsfmSVlJEdRCapUMCxzJWS0+jMadpT+M83msfpSG5PBvbRiQYZZJIW2hThCO
JJnGPg0iDkH2R26/H0dJCLu1XctEqQauAuBjiW+MYYq4heiqONtp4nXWnR18srSXrpHY15YZr8SI
r4wmZolRA2MT86S7gvyqnudaFq1t3WprEcI5NaZqYEaDJragzhyqLwM0OQBZG2cqfzIr8pQhrhw2
YH4ckDHAWz8QZX5inN+Zhfo5Jo9K90KDr7Yme/VKdlgEmwKap0KiHk7VAM96cM/4XRqcS9u/bZCb
UhYlAk8QGELifLBexAxQkPATkRE7QKuPoge9vGeyh9ymHhe+KYy1oEIrzoiUVmFEuQ0QjUZV9hhk
c9CA9D6ZO4mbkIlZTsXKTRQMTRDEhNXrmfoujA2vJ8s5Gw+3N23zcKFflC4cU5g/FkymKxXK8GQq
zoQzw1HbcD/bGEa5LWTTLldCRFdhjTbvuwTd0qidly9Z8qAF3wPrG8CQ6+HPA8iFZwquz2bIkYl5
K261NeOg2z4rWeMl6NA3guApYeVfBPUXcoQ1dQG4EvoOb4dkjtwEnZTcnHe9FENjw6gvxAi3UlWB
AlLPEdSpTbIHzvi7rtK/NlPpF4WUw0QmSzC5qMz11o7QW0ZbXO2T4Q7V8DGe3gHC49ttg9hKhoB/
QTeAYK4DR0F8zepWiQAS7KDn8aH1Ftib4Jh8BAUDdYib+/leVf/c+4K0C/0TNhjMrxv2kQtT9blB
J0cZv+rpS9OoiJ80Sc5l40q8ECJs4Fhp8VyPCFMx1ugUxTsN8CMaAcUPuL0zySW/4R+ASAjGU4sC
h/uq0zu1UDolIBA6zx1AW+ncFo6Wmu0upbJX8qay1qKExxJpk9DWam15WHT+eJfvFF9pnG5HXLpr
94E/fr5tHRs+CV0cyHMD5wxwD2KEFNOsMsccKaXSxvxGVprfBkol6ctNVa1kCKpqKUuQbYkxe4rO
nnY8VAN39Hk+pflwVJQ/Y5j6PYCAFZmgHUP/ISgJBC+bl3w222WISI/hYxsXAGd0QMVbFgAsTkd4
U1zIEZxSP40srzrEliysMoBYT2xftgx3fjHv5iY8zlo5Oehf0Z02NU8ZUY5KNpD9bNl/Rr56vWLB
b3VU7+sRnuts1uZhHCuPA+L+tplcqhAVG7StwO4NcDtpIK2whE01uFIPutWHp6z/WGQfJ8PhUeKW
GI+XpT4uDfIfSQikF0oMjaK/6PIuVsDMZdCuHo7UGJ46Uj+1s+yKvPS9VyLEx7sRcbsMrXI4Wm3i
UzTp1wYqZEmNgqmMuUWyGkPYt7xqI8vC6/PEkvauiVqHGbUkqrh0Tv+uBpQRqByBDeP3g3IVvAwF
aVhbacORz6WXJdQ3CzQYKbnkEMvECOZehMDO73tjOKLh4tTr7ZPKMfccyXLcl+HLP6uhQF1EbQj+
XQwp9KQrM5AiDUeDPesIKoxDpqEXtflUpG4EhMjbZr0tDfwnGP7T0TMleKYqzin4/KL6WGFSfOAf
9DB8UMA6ABoHRx/0Awdx222JmwaxMCRrOroQ8My6NO8p0auIqFjfWHeHNiXAtJR1ZW1qaiVi+f3K
IABiMQ25DREA0vGN2PIndPOG0pUsB/HN//2jKcA4mgwozuCRF8TUQ8TKdlCqo1p+1+IfqTXujQkF
395pIupPs2sE4x8FFv+KRKQJqDuMbrDFS61WBuRaVk+o5h1VE3HMbB0MQCWExuttFW0ZxTKYh5l0
uJ8rLl1Fw5jDhG7yY6n9zAOvIAeNc6AS+pX6yExJo4OApPZ/a4JbBZck7mANkPSXa0oJxWRoqo1Y
D31njtRVwydiPuRl7+sgzgrwNu6bEQ0dzEVyxu2NF9r3vlGpDim+zkBxv714IQD553uQAsA0LKAi
dBFZugubXGOzXR1bj+x0L/Ey4wGjS57qJb6NN3vgEknOQUimXosUtkC3myiqh7E6zqaym0bu5GXk
JVPjFDkqdnbqpqT20+rzNHyKEv04SPnQti6EBZAf+NZLBV7MSgD7PLf0uI1OZml5XaLvSBIfwFvj
2a0sl7t1kWIOA47tN6isyH5h5flYllkVnXolOpVV4Rgm8EuMFjPBsXkY+kaizy1/s5YnxAYTK6BO
yrC31rFA3Mqqj7cNZvO0rBYkOLRG51o4NNF4DHpPi85cf+7NwDPDc0sSj7Cft6Vtbh9OCqZykN4n
ovsExbHRR30Nhx1UDniLpv7F0O7G5JHH/m1JmzbBgMO/oCihrqtdnssgmIClO2rxieMxOCs8c9nI
gb8KTlE0oyPrcVvc4i1FbwoQmP/ECXpqY8UCZ0IQndo22s0YFMzBOtaYMnqzDW0xEygwwHEwCAI6
wYPaqRpyXOPKy1h9auKToSNeRV9/gtBf37XR/ypOONlAhm71shuUF0v9hSd7u5SKs85pNKePE0ez
JI+Z69XheWugwggo96UKJ4gjjd3pRhJnpyzkboR2p7AL73QLKNKh8d4OJvApyvCUr/WGqAuMPuDL
Qxu0JQI+THXTI6fQZCceRYjthx2gfjxFl/F1Xdk9iJ8Y3u/ArQNgCkYvLq2xbKqETGHSHHNrjMYC
lWCiNjtLjQDhzJrcbpzYbgcSuVaj1smfTcXDQQvShbNgsFoZWc3jk8VSb+HkHAdklsxQUny4Ut8i
BnzRuHoQ/IP5/XKRrVrVdUOm+limvRtPB2RW9yCC8fRsbys/4lrWhn2lu0t5vwvyq3BCRVUS90mG
Ix4DqXGKcfgMBRDHiS3Jk20sDI8ZlSDiQ/1JJ8LCxrbNiZ3a9TFEFq7XfJvTHQ3fz6OHEUZvkJF5
bIlD/IwHG2pdeAcLx2Aym8KsIyU5lZN2qBTldZz4u2LprFXY42iO7kxkDEsb9rmQJv4nUlhhW8QW
y+Y+ORF6JIarKj90+oImlL4xJI5SIomKjnLiegWYkPaoNqnfNYUbx+9KNHZNyPSnMq6qDQtBZlND
Uwc0h3hTOHasmhqCVvb+qCsdTlu9H2rLU+p2d9v5b6zpQoxwh2IUHqQXNs1OiJpHc5+VHwHOpbcP
hQzT7FoQai8GQVYODD2YfBbUpFkNAMvLip/6QvHixqlSn2Gmq2CvoIG/vabrrbsQxQSfQeqxmyh6
PY6EtgAaG96Z2ew3jXG8LebqmkYrKFDtbNT2wOuCUsGlz+hZiPYco+QnbqPWks8TB0wMf5hVUnl9
TF9uS9tcFA4UsoHAajNFOoOpHyt9oEF2SgEKrJQFcB+4p9aqZO+uDzAW9SZGJFBqImRrx3Loj0zR
gFEUJoWbTeZBK9g3ztL0EKDq70RBK6vOXQWLy2au5Apny+aBjU7eRj3OLDxwK9/XU+ze3sFNfYHu
AE4ePDlXaITTnBK9m9X+aKDN36hJfVJm06/IcLbNREbGI7RULRcXFrSSJhhhXQMsIwb44Sk2gOnY
4ceKP8DHP1LS70ieo1dDbY5AjdubVvJnc92/hZtLhWxJvuNNoQqnmoOdTc8QOZ7Cftp39SNQWg6s
lNj/9XsN4dzvCAQNNkSHXV4egCGLIyWdhvFo58m9CdxUc/oAPjPfbrmDh4HfW+9o9mlsd/P8gLni
QkYvdv16+/0BIBTEZAVamEVGiaAkGSjfm/FoUeRqaoebTzRO9lPPXYNGXjQdFgLrtKA+0lRunD7d
NqjfLfMXkfNv+QxsJgvE5ZUHyM0RMx32OB6T+lCNflpPTgIE4SltnUEBUoXGPcaCvVLT3ahzJwnP
8fQjiNSPRlDuADjhF/3o3/6mjfNLgcWPQU9G8CNeG4mVanOmJfmJzZ8H9ZArbl2OTotaX6m62R9i
S/02tAtxggkguVVZFTAkQfKjLZhZvT04RMZncL0mTbWXHPDvXQZC+KWdJSwFXjcg5k9K8MXqTqZx
7LqXlnwmtqt1v27vn9AEs6zoQphYv6dF2o1Zp4xI9JSgH22OIbTKx5esrE7gTgfe4i+LnFk2OMhB
SZQnFS5c+mVAlDRahNedcebjKx/PofppbH6ZtIRpqQAy6p2h30eRLM5ert9LU75ctrDHShU1Yw/o
7WPVDXfl/DyUs8OCHyjN7KpgF6mdk6ey5Mvi069kwlJR1wI/FLzypV47lLl7JdBrjBzUjtKjJF16
Kj30qZ/yryV4zMzOMTq3K46xbjlpQjyJrq8vHSwauS/QcOFpw8R6jaaAw7nJjPrY16iSPBbpfiqN
dyyK7+bsGSw8DvgYasX0mD47afGjSptdruwlH3EdGF1+hLDzddCMaALAR/DhCx+debyvQuBofwuC
j5GZuRY2Ia0mN6vdHimhMv0E5ncvSj+U0wyYBsuRfM7Sj3allAWvF7OaOHViFrwyeTm3EZKcOuZB
eiP2uar4nU0BsJa4punVTYAZudSxYxnb28aViZ1YiRZ2gg/KqJasw6Mo101nNOveQWiF3nJaJI8T
eLfdrrRMb85HtLyAO8nvkEOUqOM6zLr8BiEOMbSARymHTSILgwAVFC3pF1C/397k60gEwB6YhgWo
pWXj7hIWOgDeHnAlfXyaY23X5c/xEB0a1iA58fW2oA3bIgZ6w0CCBYxfKPXyhKmgqdJZYyWnIqDR
rqvLu4lPhV+ofegZYfmlNaUlAJlI4VBXNR96UwsSTP+bKPMrWugOwDw6EzNPHdBLlkg7clVSIdoU
imUCpAIPDNDNX64zC41oyIchOY2YBiO4/fWPY/JstD6ToQ9u2AfQZZCjxzUENhDxepir3LBnALif
ErSo9gHS00TZ6U16uK24DXd8IUa4CGa9ggUV9XzU2exqAM3rop/RNDl9gbw8j/dVw71kDiUR8qZU
itLXAhqFAsRyEa+yEk3datnQjO1xQm9kPjxOKZgkCEAwTOZg2iM1LGiwlHiczR39T+hVWF4URcnB
+Jye6KC1rlqiDqFMFXeagUmSPJuSLLQagB8ZxUpdOA1mZY01GNzbo8mUO/g4Jy27e4XIXu4b4Qox
VmIEYwy6OdfURE1OTXyu0XxHdKcJAOXtVv0vrZE9drd8CQjMgaJtIu9o2II0DHqqwO4JQaeWN96s
l+ea8+Ogz242WLvbRrlxXSLtjRlmCnrY67JbV4G1shgRh81aekxtYx8mn29L2DJAhAMgKUbuGwdZ
MMAuY4na8aE+xqrld9FZo7Yzau1TWX8P+M7iCmJoTRIFbFgFCr4o96vgYF+o7i+NHqq0dQ0wn6ca
U8yFkrulOn1MUhk878bmoaeAgq8NZwushMvvV2erbud4UlmdnkAC/m5uyY7SP07kQydLFhMti0iH
Ad/yUsQUzV3dkzE9qVw1DkwHdg3ef+V5VHpZrW5DUcg4U3RfwhEiCbI45NVqmsQiymBkKWI0i+8K
VhoA+ugTpI7yoENSn/c98Flz+kqKgThWZYy1xFdtqQ0pRrA7wlRgL8JiSdoNZLKN9hhYcMQVKOr6
+9aWETNsnC5tLUUIB3rWcbs1WHqKtOmRqdF9qryPdcAeq1zmNmQLEmxftyKO8pWansAG7nNjeB8i
hTraMvpemZhFsyvNGQmQ3UEFmZ5iioRzlsZP85App2ge/wzd5vdLCqVlxDmwFGZcgecCHKCvslRP
T2PSuADtvi9nWW1iUz2WBTBglEJw/QvOr0Ar/9CZYXZqy8hv/x9p39VbN890+4sEiFS/lbS1ux3b
sVNuhFRRvddff5by5I21aX0iknOTIDCc0ZDD4XDKWimyy4pNYt/ORE/QtdML3JI/gjh7B4IdmVIL
q9bk/Y9RHgiAPRIm6Ota0wb1I2BEzPEFwu/brQHyhSr7MYQkRvkoZd0uorUz9s1JbkSzsGvnFzgA
mElBLwiG7jh9KAZtJDYC/LTvP49jC5at50K5R/1DbsAAqtkABN727Cu5GuBrvkrkh/BIkaCXVmPJ
iY2lfK4IgkOjptEORLP9VWkZqBk6qXhXg5UEzVDayerRsUai7qwA4EfgO1YXevEtnC8OAtoTtMC2
R4bm8SCLD4rse71l2D0VQYutHTcYPzYVWSLkHbk91Xwjw2Sq3xzNLN/5leW2MqYqc9GLYiXmgCuU
kRw2kR5GC8Wt6VhVSYvEUpJTCCbzJKteKJ0e5uwwnr/UlZJjPHalu72lK6ohmYq4A/rpmA3jbCii
elixymqPBkkfxrjcpZJ8TRvRZq0cPYiZ+7IUYCGgAedWNSPqZRqAj+6UaBR5tQBQUmEcJ7t/UeZV
yqzswi0ywwdXogzznIzuXs2om5rsBx2KT9tiVvYJyljIC6Oaimkw7j4x0jrPpzaXjwr6UQP1Pcaq
HcUCCMH4RMnkTO37bXlre4QAEP2o4H+E++LMjyQBmJYVCSFvkHt985JWwxUzD4LztLZFM0Q6qt/o
jiIKt0VlHzdxlXbJqW96o3eHTifW3qTdKHjOrq0e2KXmKApmDiST203q/TAJYp/EJ8P3VLKXc0cG
JnAx7DQLTezqfnvt1lwWqt5/xPF5x3TMaCantDv6cl7IXoQTPtis7SLDaZTACi9alqSDB1JjFSRN
gTSF+8nPR2CQxJQCwtMptTolGPPLzPph+9vW9hWJA5w6dIthObigFf2W0SSNantMwtxLy7xCWT53
TSv+sS1n5Z5QlnK4TIUFjPEoDsvk5FeV4ugWYL9Z/C5PHtsy2knI0kRd+yOwBKdk9hxcDupGKudZ
rCLTWF/T5BQVD1Nx6PEK0EHOHRNMn/4lYM2vMOVGGGdUCGMVPaV6e8zTpyGaEtsKGifzp5/bK7mq
0wzninM/s6dwOvVYsCKROv3ot1J9Ra//p0yWjadeMk1PGoof1Derd9si147Lf4NScDRz9vz2uMAW
pYwZLS6FdLT9bJ9Y79V4dItkn49fi3i/LW3lUlXm1jJ07iHgk/kOyQIPEj8hTXJSMIgoUdDnHgoF
/bPq30dJN3K4/UKHJJErE1pVuXlAsdXuUdlQiIkxDFFRcn3PXlWaT8fiUgilRrWGZExOdJSPYD7q
jE9mHx1ohrzWcXv11lwoRWHXMFC8ARn7vLoLUX48ZKyfcMuZenZoTck4I17K/4o647epz+x86OOh
Gp5tt0JoGaVml6CGXKVe2bpRVtlRjWvBGSIR3Ojq0gGsH5OvGJ+TeY6YSM+iKGjM5BRYdzRE6uNg
Dfdl4yR/x93zW6eFIO7iBmK3XhKdpaeWjig/aeeo/6pIoiBk1d8upHDb0xiRRNSiSk4tEOjT8EfZ
VzujEY02rhiBhlkYJAdw9InOJxfNsDT0EeimJxUNJkmh3+dKc9i2sxVF0MaFYSxc1jiqKrdcU9EF
WlC0w9FUR8st04Ee6GQ2NghrRSi3K9rgyQQt0Hlk6hjCubW2EFIyIxu6o+7X1UGqivcFWuHdbX1E
QrgjGqUV0CPkPjlJVf55NKefSL142yLWlgwVXkyxoSYCmGBOj6BsE6kOG/nYT901U+W7fohQFRFV
4NZODAF2KpLKCOXRDHy7XKhlN00hRe0xMtsA0zvvg3gYwOVLdqF5TYz857ZWKwuH6gg0Qv8KOlr5
bmApLIPKkAfcsUHwrclTsA+NH7dFrBV0MDxL5wwNkGcpb88DwC+NjtL2qGsz9/Hkvyf0G0nlb2H6
oWeohlfGZxQ836MKsROIngMgLoQw8LJVcSNhFBCPr9vV1CY5SqUxIccu7FugjWZ5mdi10ow/UiOh
H9W6Si138kPjoa76ULaVvAvvLYBpNkjtxKKLZM2Efs1c4ECg+5Wvw5iY9LF6onTHrizPkxnauTLe
deiC2tZ6xYRQTwIeLsIH9NDzYL+oW2VBYwToOcl3RU88iX0oiY3qiFvXIllrKi1lzfa1uLCq2gJi
XIT+ljL/1qvo1cebFlABgvbFFSuFRpimQ+8qZj0UPs4FQxbTVFipqSbIBHTXuPuxvWbreiDtAl9o
oDDAvciKoY6TCIHKkYz6rjEwbRENhwmR7baY+YLg7RHn+o+Y+TMWy6W301j0Mq6pNP5ZpF7oKy5e
SlkmcroiObw/LAcjRZEhRa+EulcC9qwr4Z6RFuGY8ryt0urKKQTogSra30CccasS7WMTQyUQ1aM+
pTTtS18wz4/kr9tiZvf6ZuXgF+fAec72cisXKeFEm7jujoYfeDGV7/Eu26XUzaxLEamuGvp/H2Ai
QgcGyByKASuT06uIdTLInSwfE6vdEyndKWzaaSrGJIio2r66W6+i+Oe52cbGmKsNmiK14NAX55Yp
exN1HF8SuGKRIG4Rx9yqiTHgLpYm+k4NkKFH7j5KG7eXRCOOq05IB1cAApn5euFSDkqnTGbZZ+mp
CKhX63Y3uWVmeX1oRyJktlULXIjivENedzl2ET4onpRjO/mj08eR03TZ30Wzv8dc8ReKX8huYJ9v
Tb0KgrLEkDbY24f7WNOOaFRwpy8WYInquBQkU27X760sLtxQdZ+kmgp0j147G8bnqhvtEAhIsj2a
hbt9tG7X760oztJbGqR92dUAmwsH/X1OWXmSRoATywn5K/f3RhKPnMrksvMbE1RRo5r7+xLQEGNJ
azsYqLWzOtHtL1hCvoeFREGXZf2UX3v5vaIBNA+86uEH3zqyWASadHuw/qeYBUQ0JL7QhchdH5kf
o12rw2612btA3uvyDws05CIwkttr8K0U7rL1xySxrAKgMiSejmmm3ZmdaJpEpAjnIXqAiPf5TH9k
lsiDmxfqWw758i/U1qAQQa4QGQl4CB7lpwjkMKpnpi1dj5zaQgLPtDXNw0zhtmmvmsBCDndiMWM4
SKBTxCmy3sWdW5ke89/JbEdCQevJ6tYsBHHHta3YULISQCQIYhp76gkaXESUz6vndCGDO6daRkJJ
SXFOYxJ+6xO21+Qqdv1KRIMm0IV/tGd9EBPfxOZ0htk78di2Tt2KAK9XDQ0PDwA+IEmEtP6tL00a
NAgB7iT8OXYZkz+lk8qImxUFy14iYNIArAjdfu62NYhkcsadZCP6oBRgBvnoT6VadlCq8K4zC7Qd
GrIoBFvfrVcF549ZhHqKWhAJIwiAYE+jvRXq4GQ07RaDZ9s63cZFv33CYh05Cw9oNNBSATKNYnw1
xifTTOxJvvbhbvQdQ/TM5nq930rjzHxsq6mg1QgekR3x6jvl4CN0sBt7cFSAg9TEqQXnav0Av64i
Z/Nj0muZ5INqoAse5fJdnn7JNM9SPMXYba/j+nb9SloiXkXC6na7sg6YphXSb1fzy1S2DlDE0bj/
L3f6f4nRXzK41WvwI7XRwI4iDY1DMHEblcV+Ksgha3KnDEW4DPPavIbM/9usV5W4tUPnjxKOFlgw
1LBxrTMjL7XpGtFHy99lgAybWkGI/muKbEMgH8eWEvMzjIfAq2uydC4s3VUN4CvaFdrFXCnX9qDw
BkClwRAG9oqjJKSy5Wr8iGJvvNOa7pSpSnipolAC42J4AQrxl1Jp8RbLBtGFvbo2yEmgbR3VfMr7
uNhiI42mKLv206em794X5eAC/dY2ksK1gmvVA3ZyEmXdVs/qQigXqDZSMai1D6DuAv2JGd3FyTEg
Fxb5tiw/Gv/AMQnEwVcV6a1FJ8OgKxUxk2tqfajpA5pnq2DAu9bbPjirTnUhhgt9AgmA0OUIbB1l
fNfqdj5+xOxHowuOjmjpuOvCTMKszlrYsj8eumrXNGcz84LwMSd2K2qXXfdyC5W4e6Ies1ItZqIa
g9mNC1QdbzgDAwljjHBzqYf354ftNVy9cRcCubuip1OVNzL4TnSMaPaB9dwl1XFbxKp/w5gOQNLQ
6IGRpFtrqMoxMcaU4e2CwbGMGgcTfT+xLoKb+dVi8MYHGJjTwAAFWnF1ThUl6YzAAM/sj0phdkEH
G2gO52n0D7HUH/HTnZq0d7E1eX5zqJoGyanpIy0ZGlym/bbG3BjFb/+3+BTOpZdBNzG1xmuj8WZq
0uCUHfIjtQsndCOBea6v7qvWnGcn7ThiUg73IqgnbQNROdxbQHfbCq1byasQzp9b8eBb0aDMW5iC
v7q56wtJcJi5YvfvNUMr0FyvQccjX8OXmjxqNWUwv1e5bzimEn2KG4pEZWj46EtHQ1XFkqcCr5AQ
dVg4LiRsEOpanRHhha+JRqvmHXpjTIuv4Q5iOw60DRhgEQ1jP1BnADfkuKOTx0SNM6tObCGIs1o2
TlYnFwUQ6oa7Oj/Lee92D6AWEQRrq2ayEMNZZIVGxkCdWQHSLLA7zJEMFqYpIlEss34IF3I4c0Th
J5hiA0Du+jV8pM+lkzry0+SMLrVjL/dC1xTY/6ppmrjWDTJjx/Hw7RIlLUhlZsKmuAHwaH2KfdXd
tv51W3gVwTmwNu4mKdJwY8fyPisCJ6mdNsUk+0upChBx1o3hVdKs7CJy79OKBX4Lv0FoeynH55xY
SAUnOAWNqOtdtG6cget6AyyWHHanjENrV7n2tSwjwcKtG92rOpxtN0ORdgMgna++BIMux7azy6q9
oK80EUgSacOZN8m0cVAZFo6y4l1ZGi7KaQIR/4eDetWGM205GyoG1AkAKpv9Q4rBJ/SDPQzg+Jlo
NtmdJdtVVp0B6Yt/uhOVUe0RVQLXLXHGgCIIHmWeY7g3606SG3MGfizPLUV3Q65W71FdOydJf9c3
vuDqFsnjNhCwGvNQtIINBBnKVIObVP2YDK6sfFEyQWvA+vLC76NYDwVVhVveLuzGsm1yECpNgXUG
yZbbtuZZUuuHtA4wfZeemMFqh8Efp5Xra8+JZR62D/r6vb34Bu6em/PGeRkhlzJ4/j7z0n0VOeml
d3N3PIQiOKTV04FBcALfBfcrc4vrV2FC9Aw2qw/54NYkzo6+JBmfhkjZb+u1uo0LSfPPF27FkGAh
aYul1coDUS6T9aD0ra1Xe3V63JY0b9Kba3MhidtENA80Mi00ODDzS/nQRuElBao9CKoxOlRikGdb
mkgvbrtQmq4VLVYBkWzlmtcPowv24Q+SXHnWkPaOBgT/bYHzf7ih3q9682Ih+4ANZqPjdsP8zoDR
POCUjUDtchJ/Z02tXVgv2/LWllOXETSjbwtxEV/h6jvfsvyZmwT0oqWb1/2VdOVjVb9XE9n2gd6H
o9iI/NxcH+GVXAjlyY9ZP+h6MXNxk+FcBbtSe1K746B+LOP7ttsr3a4JBfa55r2XErnXaVVTuW5q
ULb1pX4dWt9WyCgQsepeljK4N2mbBXqkakgvVy44dHaJSyM3dgYnu8tOTLWF4ez8zVuryAUNeWVF
jSnhcTqCVjcIbCsHEAPyR07uBzaFIzNqD0xCw49ti1lzKks156VeWGjdog9W6rB5rD7lk60M98Pz
toS1Q7eUMH/BQsLA0qKIcwACj313nvrRroD1qqVfwZxl07+bdvzvUbAUxvlIoyQtoj5UN8LgY63F
NoB8ZPPT/59Cs8ILhVK5xnjPHKUgLnH17ANJ2KkE6l7QnTMqarMTrR7nIAcwpwQRwDeuZvrOyG3G
Pk2dCy4TaxAY/LwyW/bH+UZUuWLNV+A6pveqxezye5yfgvD4D0tHDIyuWRiXk3nUKtUC8uXIkK/P
K98FJvmQHSP0p0mg7Mu6w7asVYVeZfG+t61UsFIZs1vKzcdUKU5GpzoYRpNtANoK/PzqLqGFFN19
qKwpb1pJ0zhAhQDlrhhFIhDnsvBoGQ9GEQEl4B/wtUHM+kcUZxBtrkRNCBCfa19pvl211ufJrBNg
smQCg1i9SxaCOIOI0dTu03ac75LCNrPQLof9kOF9HTmUXvpI0MQgWEK+Ck9YBXy2OQUS+uOHIasd
jXbXiQVeoiRnUBkIxK1mzhbryDeko9Mv8lXg9lxNVBIfgkJnO0sOsXVWvI/i4oNMweunghdObTMV
3dzTd1lvFVserXFXqv3HfzDW18XmERStaRynTgVAtmKdwn4X+LFTd05aivq6RKvM3TKDaeV6XYIc
JVK6xzbse6+PLclWaVY4hMYH6rfftjWbzeSNX6E48YDOREuMxrn/Cv2bfRSaJLA1UMcedFBPM58c
gP590rDfrh+n0xHFb8dkeSUw4dXLDdwpgN0FtpHKt5exoBmlQA/AwZe9oJ+syl4w6rCt3q9Oijf6
zXM+mJkygYrMxSKaXzUA3dFADGbZ1Ud9b3iTzVz/PX1fXulRt30798YLPYgG/NZ2ErNMJgEeCSgy
+Dp+ritmmKmwX60Gyx6tvL4D0LgfnOOB2CamOLb1FG0jd7GWk2/6o+SX6LpEB27bmW6r5B4d2IEA
6bwGajKAfNwBrfrbcle3cGE+8zIsLtuiAzcC2ppwoZfhjpT+/RzJhkkrELN6WWD4cx4uBN/wL2+x
EGOEZgCQdbx4yt73wtqL0RsY125fvt9WZ23XAH35Rw4XbiE1oytYRvCGltWlMQZ3kJV9rt+DxmAv
+YLH1XoMu5DGnT0znmI9npN40aU4AinHYW5zMvaoDLiSK3qerlvIq2qcheQm7oquxn0LrKj23HWJ
cVbNfvxk1VL/cWyj8RMAsFs7DAslsKtJHQV38OqjALMCGPfHywd/3FqKGkd9qwJj7hqbd2Z7rYVY
R7NvfHPSFwK4F0ETjGlJCsSWjdu5qlM7+bPl1K61p65s9wdy3DaVVctfiONcdTRpHapgaAEI87va
B4ZdJ9lhMXnbUlYNfyGFM0gpz0g+VbjluyCzjcYGeZBTT25bC6AsRLvDmWKQyTkDbxC4M3rVIyw9
Rv7PbU1E68XZX18BgJpYQXZNtXPTOaT6aokA98m6DICnYTQR1Wq+rS4Nrdi3WhyoxjP31kcQ7Lg4
UnZ8mR5b93fBTQSNtxqHKa8yuYAvwkxdllHkmBh2KIvu5SG8j430HWYILtWEGRUZDBPbS7m+Wa8i
56O+8IZ+4TMM7cJL0aD11Dz7mQyFIOBZdYSvWvH9dVKi9agKIIylAD4tTj177mKXNA4T5QlXtwyB
HljJUVNEoehWlwjD29ZY6XNf1Z0qGXbwLW2//8NyLURwZ2gKE5gdcGtRK/le0OIurI1/8QULCdzp
CUnUpHmIW3ACxG9aqg6JwBmgi/DFVp3BQgx3hIwa1FFqBNKtzLxX2KNpPfbDh0qEG7Fq0BjgUNBT
B/QSntqr8Ls01nOUygDb+T1JDI+Uk0eM7jNcw1MU3GP6VHC7r11Ny1iJ2yA98Ps6jC04udYJwoMy
i32SG9mW6x3NiAPQJ8EJWjNvQ1WBuw5ES4BdcxumaW0ZRBUDd19a2Jn6PdP2aXiJ0Hc+5YJ7b1UU
sDtByWHBKfHLmWURUgQ6cu5Nnf0MaPZMWHuvT5dOShxJVKleO01ArvwjjLsDM5nJ2DEUFAbQ5xgT
3ft5ENlMFYWbazaCdvZf06dQi09kphaRu5qCKlKSXUt+J2EQJ3mo6oufFHi+H7bP7+oKvgrjE5iF
WQeyMYZYQUt1utHyjCY7DQUAQBWMT4eD4Om5dsoWuvGIlx1WLFVDbBgprhFoaPSHpHhhQoa21dLq
Ug63V2kraf9lMK1W/jQkhTMFsQd2xUsUG3dlUdpDbHqhld0l8UUb8diOzj7LvdzoRGTogt3k32GA
CWGFjj7Ka5KS3ptYqrsw1neN0RtAFMVUPKi891oomjlfX2jgUWOmcyZ0m/d9cY2xcohSKiNg00ds
I7HH6tB0B1WIaLUaZwNr5Y+gWf+FoD7RY0UyJbRotSNQXM3vEw2RV6h2cmd57VQNdqcrmAQP7aIg
e6P8khXW47YNr7q4xSdwVzbQEnQSm+g6kvJrFH+m7MXy3YBeGgAfpjvLEFXf1kKEhco8L5QipSwf
SmR1611z0b9gzt0N9iDychQn/Jg5lisKh9c3E0jcREfuCyAet2uc95nUZ92Auj2o+coHbUa4ROJf
1F6xGuJhZPKPHO4OHLQpiFq1x4MTBAFPk2d4QJR05MIOjtJn6gG3wM2cf2nKQfsPUIlnjiDkKm6V
K6mmALEB7g5Qd7aGqReTTp3NaJMJLovVVVwI4rQzmZy3Vodw3wrtQGoPeeppZeGUoyhqFQnizp6e
pmkMmjBkX9nnUkW34oegKr1CFKmuuu6FPtzJC6ceUwbg9r72seq01g+lvoz1Ma72woma9UO+EMWd
MHBJWHTQ59y19a5tqYMBVC27z9ppJ/tfktg2K8OWEptOg00/bB/u1Vv3VTRPyd1UDZznBJtMO1dL
dmqKfpLjtojV87wQwb2eWYGODuDIwgIl/SE02LOYOWj9QlrI4C6kJJBjbTDwQotHuzi2+/BBcoDR
2uyG3Xysin3gGt+31RLYB58l833fAsQDut261Dyk/kWTcqfqzXdVU7lGPAhO1/+hIdAyDOTkdCCa
357juvPbISLYqCZvUnesgSue6gATA+q+5YzoFLCbQXls0og5pQz0vrGoP+em3u7kjH7E2GIOxIZO
BJK5bj2vH8VFv+jSw7yPj6o3nidyeBfJVyqaIFhf5lcRnP+qo4aURYDkfaW0+x4ZmNgpQStjjPsg
ExjqmihQQmG4EijMQB7jPNjoa1EBrHTQ09P+s/WxKXd+vS/jy7+ULZdy5u9Y3OkAukVvgoZ5nEr7
pkdn2bxWeNnRXUsF0edacLQUxLmwrIyAkZ3hfW+GsJEXhgdxokVOrFyM7pCEgjzMmjEspXFejCop
RtsZQrEBCU9Haw2MuZf6BymNBQGJQBBfz+m7uOuDDK+8KfbML1r9zooEAxer3TcLXfgSDgJcBbBo
EBFOwSmozQiDK0+5z4BlX7rKhMZFtX3KGsMhYPCd2Mu2axHsG1+yaRp5kDGyheRq8ChFz0aSgY8E
oPWfm3hvipBMRavJORaKkQs/ZOjH90sPvKlRfcEEy7Y+887z6c3lanJugozMrJoI+VO1Db0wGL2i
PZSadRf5hU3ocKjQSBLVu22ha2HCUuis9+KUBakcsKScWyXRIWx38tciKi07lL4kRFR7FoniHEfk
l2bCUuinq+dC+5ZL36TmsXre1mc1SlgqxLmNipqgMcWU/DW5mHvFnQ6x03r5MXBiN3Bbe1vaui/U
0bwOlA+QKHCHeZoAWNJUWL2mK89yDwSzhzTIz/1UOq0U/9NW/RHGByFGZDVTzWqUSJIAfRX7sLj2
9YGJKpTzjr81w1cxXCASmWU8aljCa6CjnPUT5D5p/HF72UQiuDikAKvhryH2a5mfo+ppyHdMtFhr
4RQ69P63M3zcoZCaBKoP1+STHNW5ZsfGWnBeRVpw51UZqaI3AeJRGn5oS7snF1nUvrYazyzVmL9h
cTy1WC6NPJ3dDqLO08xwibaNF/1TdpaepX31UH/ID9t7s+5VXxeOO6VhrAGpKEKMOKWBoz7nyl3Z
uxYe7zrykGRs3W1x607hVRx3XEHGKBF5ppYf4npfaLWnt/F9nKd2I4sGfFf3C0BWeN7hpCIdfbuW
KM+qkz/NN28GhwrIPRDARrFAH5EQbvkqOR7B0otgAgQMwGDtM4D9CexudYeAzQjkNBACgEnqVg9M
vCZGN4wVs9HU5cZl4jTMNiwnzPtj8th/2N6gX6BLb/zBQhxn5mmAGds0AS2OXQO4eZDUvazbWrmP
9IcO3JlsrxNvin9aL8DEqU1bNQ/96IXA+y6fmKixf9VaFt/CbeHoJ7WO4YHsanTnJHrWZW8inwKB
d1q/QhZSuD0cENH4TEPaakgc7OIxfZB2zSlg7rSjB8sVpXJWlQJ8+Yy4Bxh9fsAdPdLMVKN5P6n5
oSUntOGisah73t7HeZvebONCCnfQlEEfMRqMl5GkshfTt7xoMgXx4Krtg3/OxGwquu55ZlpjSrqU
DWiV84PEQI9m8kVtjWivjcLJsfmCeKvMH0l8bFsPdaQagYxXpYdmPDfedYfgotvSPvWSvagTdfWS
ByQVckAULx6du61aSY9VOsnIWuq9Oz4HoF9UXgCIovnft7dotSUKJBF/JHEnO++iNAt1eKj8J/0Z
HOq95BSGraFfIH4C5qMrGnL/1YL3dh1fBXJnm5JxStoEReGyzr+iz2WHXmI7tgavDX03Svyj4it7
WKYjmYYAp2nViy105Y6yNFW0NQMcZalqQdxDuh+FFl9Kv9Z2pqR4faTldlYFe8ESrx4DBfVj4A8B
VouvC1Fw8CkJo0gQuIY9ucQu98aj/77YtS7y8LtsP8oCd62sxvVzcQhH2wTsx7wSiztcKaGhPFGc
bwMukpk/+9D0CpRRJKfXAYfqgUsxVtDi9iXWXMm/NtpB7XalOezz8qgxpxjREBrbBdg4o301YVjw
R4hRh9GzrNIuE8/6UehOoT+HyiHHoyG7I9lhGB3lpf1KmAAglGMA/6+/11wow0W84BqPE/SWptfx
ARTKDoiNu2O4k5zQ6XbmU546mLw4m3eiqGTVR6rAdEZnCUbS3lSIQqmaKgPXalGy3ZB0nlQCd23o
mz1C4kwQ1a+fw4U0LgQ2JCkcx3kmTr2GL/qp8JhnXsh+Og273GU70TFctcmFOM7B+LTqDLBpIfVn
BD9Ip/UHAHEW3rbl33qxX6iXSHDPPRMoHmpvAIkklNJivGDADponiBeYlubPetnGXpfRK/ALEpth
mF5g+7c3wi+hiF6BTYjpICjI3widDLqpcOqA7BSH+67LTtNMu+D77rZua2JmtGqCISt0OP660Jcn
bCyYVjA5PQ1UPwN5KbRN9UefiXrbb43wP22AgAiCVawfKHI5bzmADJ2hpp6eQC5h1wXmnVBjdsb8
I80NEX6USBbnHhl4W3MtBx+jEroGOhtr89gm1wD4q9tLd+uGf+sEWE8DN5sqK3wSJezzxogZ5GhR
Z2NELoqmAx3v/PwUsZe0ExGO3Jr6b3Ezayf4dNA3w0NWVqUyJMTX01NOr2Zcf69g8v+i0UIE5257
ipA5loz0ZOKZ3OHSTr9UGGSyGBxnYkvBt+0FXLE9C4B2wIucm0CBjHnr3TMFOJ+YEBiONGKTbcmN
YktklHdTq1nHbVErRxiirDkOmZnDea6bBsmTzCowG48nuq2DnZkMl7xtjlbsmpGgy31VFnoZwNoz
o+7wpVt1bNVKATfjsR5BRLA3wD6q+aBN0b12tAReggtDflkFUtd/hPG1zKCXewKn2x9jOd2pRvfQ
kchuAumSMO0hl2MGLOrYG/svQCn5B0A9S1MpWHYIzPEN3n0em9Y4ZeFwBGLExazIqaj0q1HdsSDf
bW/fypGGJLhCQMQD+Z5n0OhrlTBpkshRDfPhrshSxQXndXEIu9zY97LysC1u1TDBaaejVcPE/Cl3
ickdmWJTr4YjJpQrB2CZzKnUpHSMHu3026JWjWUhirvApGJiFem6AczTCqYGj80Q2UY72VF7aUrh
7Xw77vbbWhbSlNsTF9aZOqRSORwDE0f6c5QBjZpOJxZ+iMhhKOK7Fsbai+pzq7sH9j0VJKmoE/MY
jySPQSrrMyxnTK5pUe/yaLwwWfZykojOw7xer2H5bw1fZfHgOAPYrrLYD+kxlErbUF4KpGT9UrVL
FKfBuXnUo8gZukscforV6EKMWPABq/u5kM+Zji53mUUGBvloxh79C3DGz5lcn6aocqqq229bD/fe
/k9dwGdiREBGdGLw4HsZ5p50ojfDsTOtc1eZF4DdpHF98o3ck1TZwS+5RR/t5Tpy2ugi1Z2gJrP+
BSC8MDWMwpqAdb01KTqpsWZhTPskSdbZ6p/awR37TyTVHZ+YDsPsrUYDF4UMFreOKWrNXRc/s2fO
JHOmbnIWPaQUNGyA0jiODaiwBsm1+m91j/6DIX+qrcoedXasG3YBn99VS6hT65Uggrp9o/zegsUX
cKFNmGdFZib4AqJiXmJA+m3s3CSNQZKRuCX7Kg9AxCO9wG+IpHJBjuKzrE9jCqnoC02sfc4ipA1C
JwL7gGQ9ZSjq+xoVPDy56H7WFTlA0N6AHAZNkLhRbze7GuXE7wf44cKdvAnJg9yRHNCD2PgAAPaI
ni5Cedzuov0f+TMjoEfy1Dsgbd2ZnzDJBR5Il+zkgxk5eBVun6i3rh/Q2SCbxEVjyTKwdW411GIl
r1mZGsdsNC+N1J2NcQIYaPjXFxqgx0GlZuBBCBxLvkewSrRKGovKOAKQzzwapfmFGam+76J8OjT5
JCJIf+uVIA4wM4CIlZEm42cXc6urOjVu9eNksROTqIKTUu7Qm/2uJR3oi57/ehFVPJUMHXGJCRxp
zkyIXIfSyEC/kdfU6SQFvFPsWmhUENS9vVeglQp1QM8JvfipCSnEg8JAdfGk+Ei5EydAk3k4TWh4
etrWZ3X5EDYa6tzUqVJOny6aFMqquALX3/ekOqX9eyK/j62TkPCUKwv/OmAqaB//SJpVXjzHCkkB
8/KskprdsfTeNC9o+A0qa5elvh3o6Bc4+8D+NgsR58KKI8Vizo9NgnBuDl1vJWthmnRVyGD4Q9EZ
sS03laaewF/QZkBRK8eqHmzQ8yjti87UQr9YbR8A7jyWKvKipBb6QDI6TiDN9hEretvrv3IoVczG
4BGM3jbjTUcyvoAkRjKAyAl0Lo6sAd7OzAO03xfq4R8k4RrDqQRDNYC1blfBksIeTCfY47ZNd4b8
tbSQS0R1fFvK26cc1toCHicxIAKZ5Vspw4BumjLTq1NXWs/BZOwrWZTuX1synHPYq4749U3LYVNK
BZqoQ/OoKGEIXhjFSYLk6me5YGvWVAG/CTpUNTBuwp3dqpK3ck2sRqpOPU26fY3c9ikzRfQJb1/a
4BZYCOGu2MBqSI0JxuqkaV/BqUOau6H7BrJy9EYlf1dS+O8EAgMfkYwCK4BWtwrpY94rjEmY8MQI
ftm5LBtc2jpNIsJGnE3pNlKdSS4U1KLw+pXfpPwLmoCBJlWxcgDCHIIzHU6tmrqF6FG/5rywNciM
g6xAA3TyrUJxx4CV60NOqBuf/MF32kB/afWXTs7cUC/+qpDx/0i7riW5cSX7RYygAd0rTTm2N2r1
vDCkkQR6C4Lm6/ew791RFZpbCM2GHjtCWSASiUTmyXP++/lwfX681KBEI2wVhMMtEOmg5ALm7h3L
tSCZy7Dismt6c1FnZlb3P4uTedmm0Eezu5NSNx5y3h4pvl08t+3J6SQr2vRwKKCpaMvgvIpaitBp
TqeMWc5xUuxjjIJzkcgeDVuugEoBxDsdW8eg8bras9Woi526TcdRpxqy/ZR/qzRnt0wNhOr+rMf6
n+1BggNjoBBDEV/Ynnqpeb/kuouwwCA0n4QQLw7GSaZ4ubkgvNchuu4QyF4Kh6g0SogzGJV7nMp3
O97nIOJcrN0oS2u2tgZdpX/MCK5dOZNiZGnbn5y6eSuV7jXJZUzdW3EUfWJ8OQSEzyofZDQVtemY
c6y6+4a5z+1yk+fm8/X7QGZE2BVHdfOhAE/KyabofWOoMQ0ThZ9ma366bmjzg9m4d/SVDxxly0tH
s3oIOlZDhufo3N6twwtOOUluUAF38V8XO7MhODNdHLVcet0+tiN0xdvFg2bs4CmzC67fPIa+uulz
dToyFw0P3oRxqf81YXiuqJ87u99fX+/WxYFOP+b3ofMDldP1FXV2sLBTMR6AfX9iJPk2ur8AYA+r
egETbDOcHPO+iqtv1y1ubuVvi6K02DI5Re44sLhk4/dYuVNSl3q2Ixlh2NzHMyvCN67zXMksDHmf
8vrNwfj1Kq96fR2bJ/jMwvplz77clCpFteQmUl6IMDR+ofm68bfjvFy3sv5O8Q482x9b2B9TGxeQ
oMMfHXV8tFkSmkbzSCk1POKaJ9V2JA/Yrd1Zc3iM7sEshNkuV6Ubiz5oM+KS04EarLb83kgfS0tG
XSczI8Qlux56tYlb95ij9kpRcer1HOQjsqnuLS84X41wmlm1pHnPpv5E1QGqfEtGA964kti05Qjn
Rta1njlCb6WN2wxI8Lrktc1QVdB6r9WDHqXD676wdVbPDQk+zXI8iGkfd6e11Vu6oHC3WHdHYghM
t5jXgySYoloS/5MtTvDy1LHnyow56mVt86QzPFRHPTKXU4NyzvXVSVzCWH/J2WfUssakIyndo81b
1CYnsFxazyDCCK+b2XQJFALxKHagSyVKONEhV8Dp3blHk027pbH2hfLz/2dBOELo4jiYZoK8Rxfz
YJith7mOD9dNbHrC2SKE45PUbGmS1naPasVe3YmEo22+ukb6o0XxrqzUCIQX79dNbjoC1JVU9FxR
KBEBbpVppIrKl/6kJGroZIlXWE2Ql7Gv9ZIJyk1HQKVybRmCzkt8X4xWzQHBQQZWddNOYeOhX7Uu
Zxnl6cc4vxha0a1G+QWPQEiPC4UspW+c9RGoH5dkvM9I4aXgYosJYA9jdrKaL0OcfsOr5DhZfbCo
UFQZj+Y8h3bDcZvYXme16ATLZi023fPsRwk7Cwl51x0MdPf4lO2I29/Puiu58reuFIhXo5sNyWKI
7Qnr7vhsN9OCnFCvfkCyyB8Z6O+s7pvWlujcuxIS283dhCI3xJfgPFArujzWsz7pWWZX8bFO82By
mp2jKX5Oye66e25+tzMz69/PoodboWZXti7S9mGcD206pw9q1/85FgAZ4ZmVdbFnVuqymPtswGIW
6GX3SQJxPmgIFFb4LxYDKArqn66povh5aWaY1aFrWsSopqj2Wh3jkSAju9jcFighol9NoI9rC0Fq
gPCNXSZIqFVnCEoUQMho7zNFhj7Z9DUo/wHXoGnuJyF4FHDNLu1n5O31Y5scNTTJwdNk85vJ/TNo
+X+yauQtUDNfJ3WJIzjaUE92ZRdJfIQW9bGmDsCrSkAxUX59b7biIOQpUclRNdDQiM/3bph1ZnOs
yFXY7dySKFGRwUBDsWuJJBfbNGXp6Oti8B/wQOHunUzkewtBLmb2+XRjl/O8Lxw9Ae1cQTEgYqfK
WEhWt3WxgEnDWrG/UMl0hRRjIkC20x4MF/jCX5oiATU+qNYtdQBtq+On5vDkKIMkrdlyxXObwjLz
ouo7E7MHp8rITI+3meZXhvkzdlOZi2x547klIZmekrheSNc6x3moQ259YRl/maYOiB672TWLFC2y
uYGOYdrqymGP4vHlOWbU6VJEInBvzux72/3Q1WpG3zqHIHsjyZ62GkFwE6Be0MZAF0pEQw12PIw2
BtCPKrjevjZH4lfBdLB+KI2fvyQH9WBJ+pob2wZZT1RQ10OnOeJ5I1C+thboHQMC8NQ+JeyBSjm2
N4I6uG7B74b/HYVAU/CMxUGlcWYwUdwADxgWu/zWajwbcMo5AMnVe+XPslqggEj/CCPnNkXCjTLR
JrPF8Tqaz7d4z536fRwYd/rzm7FX9szvMPz+w5bSa21tn6nr1qqTih7tp2GfWlPBupZ07SmeyEOH
kt0C5R8af8UFDXAmGonIhVjylZq2x5SwghTvLHv6bZyO858gjgCVVCcFzXh7aq0xNLjHjNRXR8uv
lx2X1na3iiAX1oQK/4CRDJQCtPZE0mQP2J3v2rNXOAcyYdZg8uvpq7ugmJh6Cs7LRMl+gkK4lN14
y8NQ+l/bOQ6It0W9AOi1180MyO5x9IeQHbVD/pp9L6LCGwMDeN0Jt7wkqG9aBMYKHQcbsUjMh0jW
Dg64K/SjrcUPnINDppWUPrYOJmCs6yMevQ1A/y+jTp9kRdOYnXXszeXZWEhYDMbdTGSTrVv9MBNk
qCYcFtA0YMcu7XCmk2lWc/3o3NI7c6cdSt+4U27VAMIOO1kisbkoEMGD5l5dOXeERTkWpRrXavs4
aPlbsbQ7KJV+UQd9d/1233RLRBq0NdDI1z41N5Q0LgBVLXUcf9wL9DB8HH/jr/oGYkIfp79+u25y
/UzCMwR6wit9Jlp3yCiETExpM6PMoJVzdChE9OibPYwoAQIYoeX7Wn9I+YgRHBkH/MbNhIEMAI7W
phT6mcIzw0lsvesmAyVITQ+6EWqvM3t2tL+ZbkouJpklYePAVz7EBAi8Y2O2f9c5A1F5onpmOu9y
Q5ZJbGQvF6sSPHLCxlVLT7Rjlzu3yfDVnWO0KB97x4ps+lXNZV3KrbWtOoh4TAGCjLfg5Qlo+ZQs
U93Yxw5yyl4SP5px/QCSRLR2JG/iLUv2WpODej1KtbrwvKlB7JO4Gvp7tAKnVZDZL0kRlcbhuitu
3ABAv/+2sv797HkDGCUG/TEofJq7Gyc/mfNNY6ie+9PmL9cNbfk8GkWmBa4XC6m04PO52U+uMgG1
YneaV7mzV9tgAv5W6UOoJ9/4FGajjIRl6wu64JqCEjDoghC1LtfWopeojIPpHDuH3nMoymoZ6T2t
fZiWQfLk3fqM56YEN9S5OWWgFLaP89gBFAyw0zTzZ6t9y+38GLOf17+lxJr4nB/0iZqKjiSTojWm
uPFzNgIIQadvQBkETaEG181tfEe4CB4kIPCDI4oDZUVcZOinj0BB5HlvBEY3pIuHS6g6GRoA660V
1xK08MaN6YB9ae0vAdb9GZlcEG4PRhcfs6ULnWo4xFQmh77xDUHtbSHJBPuQCrDwpXOgfBo7ZUPj
YxHnOWhz9NlPe3PuvBLTylHntLV6YzRAfkmeW5/PAaKGiqsGwqPAlYhA6LJvE1ud8WatlJqFvdH8
pTj0MLXKD17H3Mtml/m0HaCR6Kiyx9DGRgItAoI+dNdVkNkJh70scDuo48ROwKd4eeeDHd7r6b4r
wusO83mNkN5CQxXjNQCWA4Rw+W0dCMDztO9j4A/BN5m1/XNX1zdDrN5OipsFI6ZD/Nio6hs6jsrD
ddvr5SLcrRe2hZOYJpYFhJyCLmtqvrTQe8xxMRCoj/wLM4aFkWwASYC0EsLZRNpCYbqNdx55zHLt
55h296weJR9yw0nRkfxtZV3sWXTmxai7E4WmlYakfLZqT3XaoEtYYNTPJTo119e0ZQ2HDgL3qHiB
y1FYUzx2U0+nKT7qFtvp9kM7DJHRPEzNnabJIDJbLgLsBRSMMDSHeuzqqucrq+cO5MIOasvxX5Cf
avXbrN3Hae0N3dFRg0RKnbyeZ9EvkG1BawePc6Q/gkE9dXKG+4mdusHxXfdFRTUKhd84LnyjPMX5
o+4unvYhzSG5yLc+KwBySP9x7HCTC5ah8kOJMTnkmGDBy43WkHZ6hwyiUT7kY2UlSCMS0oMwyVY0
dry+pRsV78twIxhXrWKo8lobTj0xB9/FSKRlgXsx4Y0H+cNwwKAC5e0hMb9Zkxq2zPmZjS81NL4x
8uJPpfWUjfdmFstaMqvZy92Ahr2ObV9zex3U5pfbP9qT1aHNxE9xw7xq3A3gTjLNYJDJlm9gBy8M
EcGnMxVzXD1r+ClBlC0IHtsaNMiAJ9JAp2f20BmcfupNGyhWf6gtGZ/HxiQKMEYoZoA5yl5nNIR1
ZmPFmhrUmke9dYIZ8hG9GvbODccgFGZ8fANoXQ54hiEli/wcBtFKwVQZcKbAnNpik980qKsn0Ls/
WdlzawVd8asnh+u+tWkCUFO81NdwLz5rx7zUR9CUgiyelaHaoCSqWDsQNEqyj8/HByvB8wyqYI4O
Jj2hyGvPbY8KTcLBSf+jr8Mibz2ocxfNXpd1qDctIdcGosXWHRTVLp1yRrHAombLT0N9Z5XfC/WF
0NBSokpJJLfH5+iHNZ1ZEtyin1q4TQVLy9j6PV6dhqH4bdt7sz4/DyrzM109VHXzbz7lmVnhbuzK
dFCNBochjk0vNeoQEIkHqmk+JFp3rdH98X1ysUqREro1ObPXMu9p0X8y192PEO9xDcMnJpAtmoyF
eCukEKD5XCCrVooT4ZtqPDNzliXJyQAz6tw3vl2woElSz44tyfZteb69QsfXZgDAg8K1XNVmY6U8
Vo6zU0crjLSuncMCMdLrB2zLH8/NCLG7Y0PRDxgFPWbaF5Xe07JEBzZaii+FtrtuaXNBDngWML3g
ICde8/Gz29jiSrlw7ijHQtf8pLN2LvtuIT39F1bQFERPCHhl21rXe2ZlNu1yTKmr4K2eASvxN6aL
g3qSgbY313JmRfCDXkvjOLUreoIaCmaE+bGDxkXyL8CWmJgENhz3NGBUn8opupFBr3uxOeb7HhNr
r1avqn5jTgfN/fHnXw0JEiYK9bU7I3afjNIuMKdcIMwmxcOcdH4C4Qw+U8nmbDkb1gEyG2R+aNsJ
wY/Mo2XGFDfyZM6eQ/2lDlSHeZh0VWXv8o0dWkcIgYfFqAfGwoQ7Wc1Qi8t0ohyn3HyJURZCf+SV
G3/+wsM0CVqQa5aJbydSM9A40ZXGHvkJdcxd52TP2vxaqO+jnr+3ePj88S6hdQswvgU0N5Ja4aya
PIOyA2mUozlqwWJ1fqXMYd7J8EAbQe7cjDiQkMMXtTrDLiVpCKYHqv3Sm6DtZS2R9bwL6dmFGWGH
usJI+0FJcRPOg2/M7oGSf3HZAj4MzSkkgSjEi8FgUs1ldFgHJ+DzX1N/a04MmEBwhC1js7O6P4fP
oAZ0Zk6ICos7dioGJnD1td9Jccic95gSr2e+vngtkZQvNs7ShTHhnuULL9phKflJ6ZMbPdWeYqt9
TdPskA7tTU5er7velk/o6JWpmGNCuUSkH59VdYFkUIvbiC0eM38lleUnHFwaioxEYMstzi0JAXyg
hVFnpkJPDKwZtLTu5rn685sI74LfixH2qa8sZioYSj/Sod6DftWHNppP5l5yXNf/RnRwHZkeKoM2
RntE/PqYEdpTDjNJfK+479nC8Bh8nJIVx+4l1uHf7NBva8J3I7RQjHmhyWma00dD7T2MM7VePYye
lWvP121tBVcdhGTonwLr9gniREeomo1QLj+N5eJbkP/jFvechUselptmTIy4mOvU46dbaVyKhmIE
hZ86Pb9xUj3Qsuxmcf68YoVjiwou4hpsANt6mTLkPcDJhBN6KkkfWvbsJ1oauPOrVpr/xvF+WxLn
5owYrDptiUupb9uDYpCnhUJYXquUL9f3Z/O0ruDrFTiPG11ItYCxJSl06/mJjAExHwz1ZLcenf7+
/1lZt+8s1cIMOTHTvEtOBCRMLviPmt4Iaat7Q5kE101tesLZgtYFn5maXZI3uC6Uo1ZPu2l2njix
35VilDwmtsysI4ArAgfz6uJ3Q6t4rK1Wxc1nWT4bJ3+wC2+Ia0lg2NoeE9c4KrSQqfh8LU1gJDJr
ZMKs6NGjPoxuvE+ASilNGRxro5mKqcYzU4JvF41KzZR1/MTnJSD14mdFvhuaGtQiQdXtM3vApADd
z7USLA73ULa5vnFbt5SJ0Zr1VxgGwCqXGzcmdAR4asJIRU8Co3ypmAb6fepVJt6l/et1Y1vbd25M
CIE556j3dHjLYArGz8sv5pzvEvLnA+BYDIb78Ipc4SMf1aAzXyxagzZpl9OT2xomehQLxiI9c+F5
6g2zkd3GueJAC8vpltfBrIE+mPGn4s+jvb6iZS3U+xwXafvld81Q515KXSHH2B09e4lUe/LU+DWX
DYJv7B82z0Q/1wJ8C/TZl3YYoNO8AcDpmKfNMUm+20ZxUGpQsU8Kf5w19Y8xBuTCnOCukDPOtIVg
WVWGEj5H2RSiX6yQHYuNVaFUBpABkBmgUxO3sG6hwL5MlJ5aFwXhfsbJc3ye2FDLWvCcnyXYjA2/
xCsBs/sYY7NQoxWiV2GpdWaNGT01M3Tl6Rdn0G4qnUuCl1gHXDOMFXmJOxkNETyAhW4TzxsA+DS1
AnSwq1Ddruv9sHAlqFTjPsNwYJjmJESvUA8Kbnx3SMclUVqoOH36AYJTMluvWVbhB9iJcnCpHSyd
4fep9ULtv806v1Wn1nfGKbx+6tcQcpZm/ccqimkfjzAV+3rpogqUKcY8z+ooj/l+GBxQP8gImgV/
+WRCOAVZ0oNeq0pQh3HpV1RmPNNND01WvORVgqFYGYOu4C+fzAn+YiiYFJugVh41WuLzEo2f5dns
6pc//24a6EPQAbVcF0/yy++mmxArcmatj1qW7QHWPmaZ7Im3Hldxa0BEsGJ5ALj/hOXrmd6OWmH2
kQW95gQ0IQqBIrB5NxWxp8f7VP92fUlb+4TqLXqeWBMm4da/n4Vm3R6avEmsHjyrUKPmThlwUr/a
E/NncAiUrixf+Hjef1rgmUExXuWDNqbAmEZqYc6HBrzN+9js0xer0EiUKfm91mrJz6qdfmVFAd1O
CICHcZc095oTg58PSE5f6WNie6Oq7JLCwhBi1oypV02sCbOqiUPMxT+Urp2HSTy8dA4kRAZ9LRdz
U1Yv3tyss7UID0pTnSYtnmYWlaMe5MaxzI4UvES5HrbDif4ZlSZo7xCsAO5CcdNase+m4OPJjM8w
l3oTkdp5KyBZMynDPS5cH3el1/fg8NJkA+YiGHK1iZCPJSLqYwbXEmxa1sAgJDqyKMOp3QHusrPe
IbZBPF54atD5zau0vCq1KbikraaocjgNi0zP2mu7Mqz388PiOx4Dubt7lJW9RKDZpzUKHsnU3K4x
lMui9Evzwh+yoPYZHuze5GOQ0MtCkP7JMHQbp26d+ADJLFISjNML0TEFeDTp4DmR2WLvaNPfVLF2
Z/VK7CmT+sA0WeTaiI8XBoV9LFJS1Xpss8hZjsX4YECqikv6qet/IRxsmABHDEa1cZ+K2kqDCtiG
NRQsYu5pjO9c0Eq1L1Ihoo0jd2FFXAgveoiFt2pE1DoOJr0EjUpTPoPPwzkgLa88cEmUnjbkEiSR
bHWCUyqaYlZgYmCRot6k7ImwoNd+dbL6x7Zf/P6Ggit2eRyXaZa3kQE6bgz9cu0E8WKQg3WsRFNK
g3CcLROE30hBHNQLQEqDewfTSIIvuilVOlCtwTUa+gXDXQD5mgruH0dfO+AdCGsXq/qm1pCKn1to
VFy/fzYd88y6uJ9VblU964Zo4N8436lgeVWZBB+/+VXPbAh719ICVO1NP0SdpnsNRD3JsVepNxHu
GZlsbkP2OYUtdEgT93lF+si1X5X8ScFcGtFBT1nclv0ht19y83D9C24lsRcbKNxCDc0s2gD9FSnM
B3lBWx0BKvDzxaPu01q55f0O+InrRq+vEliGy7TBtEaw5A16H5G9sat2/GDsgcrd95K1rR9LjCl4
MaLAhIiioW1+aaao8tJsam2JFmt4tAcnZG18ZNr41aibo8vUHUkqyUH/AGVfsykkeWxxW0x1AmPj
HkxgE3cGnlQfN5/rT9lh+WX4DAJaueSDbq8UN4Gq6ihBfbBLn+VhqVZSvMXxQcvyB/9BMeSYeyT9
PpIfUkGLj1fN5xX+Y0tECMxG384aw4U3n7Rds5sO6c3iN57uYab9eN1P1o/1yRSuODyyCJq/RNhA
o9EGXjfGEs283o/JcHIzGRBhK4IgYv5jQtiv2GjHquy0AR3fSNf3WfO3I5PsEWtCHynCuQ0hRrKO
DOpsGYgggXK/EtGzKHnrQrLjt25gvlz/ZpsJybk1ISbGGLZxIds8R8bCMCpvBOq4eKN1p+jUWwCZ
YzM5sLm+ZQlmLDPf7QAOAlvOInkdb1155z9DCJucxOCWq8YhUtkNUX8OL8m0/0Oph4+kds0Z/tm9
9Vyc+X0zjp1Cbaw1tnq/Ir4Ovm8KYmJZVW1zMWhtYqwHBJDmp3eOpXUuN/QlSnT3BBCkl9UAQGjO
Q5/KSv2bPn9mSlhSqRht2mtwFhW6luwXhN6v+8fWdbayfv3vUoR4b0xZ7iLVnyN0033dCTp0SWz1
vWh3qvZ63dRmLn5mS0T56P1YUdLDB+ZTvNfDbLeUHr2ZIc+JPvQh9pcfEoOSxZlCRQZSslXCZh35
gN2jyRQ2vRvUluK5byOmkxZUD+f6xcxPHdiCjVHxdN2LHQz3u9AozYNu/nr990jcRsReFrFZqU4P
97QxCFbFOwXA49EI3eFw3c7qE5/iJMaLUe3CHDAQFpfHIOlZbLljPEedXga98Z6Q41jMQQMJyswN
Z9uW+JDMnhA0K5ItaaXDnlXtEyVo4qib/qK6P85PUuG9zW94tjYheJZ6XE11Gw/RUr8U5NDz54H4
rqyTLLOy/v0skFCXGo2lkSHK6L4aPMsIigSE9/vr+7TpnmdrWf9+ZmUYtBo80u4cKW31NFY/ESOh
vlhEauZ4LpXRqMt2af37mbXKrTBRkHQ8qsgIQfXbErTEWu2hGOopeaTImrxbSR1YU/9xQiGwdDql
kB2HOb7rIBvKD8OuP8qTus0L+x8zmCO4XBXP8rnBpPUQ5d13SBQs2a1lhte3aTuJO7MhhJGO/O9S
WDCGWnBs/SQABbe/6ibfdXs3KCXMa9e36tP44sT0CVAZskS1Ob9Rh9XraPjB5OONXrc+15RDacjG
C687I1DSlx/SGFU+daW5RDxrvDGBSKdRR6WiAzxb7kGp+C75qOvG/N9B6lNzOdbn2opRMYzUE42g
WhMWX/ojIDW+K+lpbJ7ldboQPSNUoEQSbowz8hINIx5N9h4TY7wHz9gP8iZZzuaW/bYijuvMVYrs
aYIVE/LTesgD4kM8IMz3tg/xdDhK54+B7nV7WfVnO51EOwwtdEy8gvPhcuN6q+1ipuJDsqAuA3ow
DukeD1Gj87Sw3LmBspMsddNTzgwKgWSiajPXYO2LrNvsxdj1XhFAWBB62yh0hUuY3OFR4yehK8lk
NwMKRu4h1oG6JRElzNIaD+F8YhyvxFXmiB3MvRZ2e0dy2jdXB6rblQETWC+RmSvrppRZLcxgjHHS
nt1yl+VfM/6tIpJCwsf4yKcT8NuSOGnfxJU6OhUsZcqtqx9o51P3GamHY0ZO94XgAaLtoVoT48Ud
/xjbY7zsUsNXy11SRWp8v5gv+Zx4VMYtuJ2mnf0uIdxpGssNOmB/yb4+wOZBi7qInYZADfhekc7I
b2a4Z+aErtXQYT6xAvY7Msdnxh4W2aDS5g1x9v8LgS2J3aRokoFHdXFolR2m33Nb8t7eds1/fEYk
lyxqvVuUFl9MPcVgFsj3BuS3yME+Xj95spWsfz+7waFN2YCBqueRgv4l5Ked+86QHe7NaHn2tda/
n9nA3DCpZ4gLIXcMoIE9Gy8lcubOX0jksB1h+6J9xhy/1j/FcNWU957dc1C8SX7H9ilcGUtQwwB3
q+AUnWIOpGN4hw+Jb5lBo74T1VvcUyvrumwawggiMCcfoBMhmI0p9NPGBPlDQ0OcwGwMIGGpxKEU
C/nBQHZ53AlGz0FJpYNP1f40StFUsdpyMB5EWVkD1cLLm9F6bxfFK2rNW+md57qGImjaEk/Lc+LV
+twdkZUcSDf8ynqkalMF6SwjA68iHlGQlSP4f1IMZgQJG54Gs3hM2yNNjF/pbNzmLH0onPpGrbsx
cLopWIB0h0BBo4aFZUqu2I0iwwdCAXq261wF9uvSa6iaJK4+4ow5bhhjSW0bYUTPaynUIKLUGX2n
fpwnb6zui+F+YugwScG5n8/gxU8QBxFmytHoyPETyD7er0XEJgSxx/7PzyDMgCd8fS9rgA8Jjkns
zGZK/LHSt/GvUtmTXnLKP2cSqwWQu5qAe2BuSvDIRel4pn/EqxqsMlaYZI+le69U+3LYmTJa3M2v
dmZM2LhhGWuXAECPyNUd8xM7jDuyk3+1jSTlYlGiFhv0oibFLGDHuV125m45KH6/K6Gw3Pnpv7hR
YAwlemyQDQi6GI5Zq428GmEMbG9l+ppQyXt3o+Z5aUAMxAUUm5gFJ8C4Eh2/leNxUUP3+4AQ8tVB
EYEB/tHKSsnrPSXGj/NVCZE5VaEkA84tbNUerCmBvcvuszdz73g6iic0kOVBH0PK1+ytkfPsJkCF
0rDHeMSBKsCk9ItDc54v3pTuaO9R9k0fvrbOwYLYjPvW2zsnvstzD8Vgb8yPGPabl/u+3C/aXZ2F
yRT0+l3l+rqVeSVIRUAQgAE9SNCMwz7Jb8dS9Vj+xVHDKTvV8f76rbmRz1zulnCgQIrXu2qOPAuP
meYIPeSd61s3TWT/peyLkO5kid2ms4PyBxcXQUD8NDpUNplWtDXco7jBe/FmORh33K++mX6zL3zZ
W/FzUrCSHP42JrhF49YjH93VF+lt+dg2j4pscGgrRoDQAegpACYBoxIcATi3IgF8kUdj6voZvl/z
UhchWMQ8xS4C1d0DK3Z9yz5fyljTmUVhx1IjnnH/I9GZs2el9mY8Z5Y4BDmSq8icQ7Y4MQCC7gp8
lHCOeT5CiyB13wzdc8v3Ts0g1Yc5nJDEYQoakCnxyqkD1zpmeMOS7w3rvcjf1Pzx+tI/Z8MXSxfb
KfoMZS99xtJpvxumu0qG6d4oZsCAraI0g+aQ82kAnKaVUVbdGhyRTAz5nieBa2TINt4xLNujp7ks
h0T9ppuZZ1LAVB/U2MtlMujbRwRpJubR1iRPfLSCD7vLXBNpZh9qO8tv912UohK8itvE/iQBE2zG
a9Ae/GNN8CfdqEytZfio1Q2EkPBeLf3mMO+MsNknEof6QGSKYROKLBCGA+2PYYnAGh7n3E0gxBQN
jRFqIPuCisikdN8M7g8QWIUCDRmMe4X/nZP262QTf/7pmF+tLKh6EwPLez0LTHRobBL742tTtgfN
me6TPg9HPaQFB5W43+nvGsSL7SDLw77Zq8RfsuOk9ZJTuBVZAGjEYDH+rcidywtAZ0bWJJBoi6wS
Qij8C3AeRvJn0Ez0wjC5DAEAstLyo6cnpFPQlqYNAzNsBCTWxA62dspkqMhNXzu3ITwAFbdrixzz
OhF3P5ifSj/3PxA5ZLfWR/683nS5pPWEn92bLQgP6n4156jxHGDg3wnHVaBH0bsXNYllb09x+v/T
JxSSkcKqLFQGdRwlzugvEtu3HXNfmynl3pB2ZcRa5dGyBy1QSudAzZfBjTKt8hNrfmOxbR1iQFNP
NWCK9yrBfXw9nK23j3AaUKzBZCNuQgx4iB2YXrGWNIu1KYr7J0oHv06CYXiQDmPJzAhuRLiqZgwo
6qgqs7uc7qq62NU0PdnG6F1f0EZ8Nk3wS4CxyUX+L04gY1o3AZ1qtkQafQJ4eY4lsWrj0OH/XxWk
MGSI7F/YzSk1iA1e0CWyeeVnf5v9z0SVmPgYIBQ35dyGkDK4GatzRS0ttC8HzIXX+ROEC1RPLean
bCK33GzCbmC+XfL7oWFpYFG2L4vixO18V1bgqFdIdhrnbMc1/T1tzRey8LBmX1u9/cPBk0/OLfxU
U+cx6uCIQZheR/r4NvRzCGSbLKHfyq3PQ4QQ6kYlG6D+CjPTzti1p2zXHMy/zP16QUA25mQ8XHei
jU2+iHrCfZTYRtw1HaKenXopPTggTTMlgXXjRCD1BAh95UOHJJmQ11hqWc9laawp1Mn52VY36RQp
skbj5jp+GxGTFdUoWzWmCD1JfjNizm6G2rjkvG1Gb4gcEh2MSmAkFElklK5JgUjKRpS3oer4rUfv
BSx+j7HXeezVeL++MdvW8PxGlRlMwLpIfjgmDiaxRw2pe56+2sO7S76CDNVnFgvr3n7D2XzLm8zv
0Klb619xIuOI3gBgYTACcyUYTEJSjyG/y+tDzWpXVcCNFXUKxHrdAdQGxFvI6zDRYGwBEacO+Lx1
4rFBldErbO0n9L5tB8TRCD9i6YG5JlNmtOmhh+3V5X2t+ZaMoXDDBMhaNGwohv7ARywsr0Wp1Bgz
FY+x6a4sAqX+wmXP8/WwCuENE286tKzAJgKyK6EluGgpaxsDe9g1L8b83W5yb36Jx/ucSC63LUNg
WYQAJ+C3AOAKhXKMVPXNnDlTZBjUM+YnM8v9hr/mNmCHmmxmZss1Mbvy25pwx7XE1pLFwuaY2U1c
+XZ3AIlfzfZZfq8UP2PAi81otu5bIrkuZKsU0qcpi+2WkGGKVIxzVXH8ZvUsyLrmbbGap1R9un4C
ZdZE/+iWDG+WekLz4z2pfFXbUT3xqzzUXUmTdeMmRxPJxUkHeSDYnIWrhaZW0YIHzkBHEFyqRNtP
lQy+STai8IWNdbVnuaBtLsXYuzGJuLOAc1aZXqtp/joOzX03Kj5j9BDnjethzC0c2j5MQCTIK+e+
MhLb11O0nawdNZRT0Ze9Zw6K69c0a/2lwssM9ZlHpdIO4LhqQt1CUYaTXAM3T/x1sfhhLGuUYfiz
0/GQD4aXGPWTSx9HJILhbFYNWCCTH7jldwvmNXymEubVDgqzuUm9JuXd/5B2bc114sz2F1EF4v4K
7LuJY8dOYr9QceIgxFXc4defRc7MeG+Z2qr4y8PkITW7kdTdavVlLY/iNRz31LdtXFLDLCuYynZG
uAINC4PZZYGILdLwSEp0NJgC07Bu2asVycgX/kw5ih7h/KiFy1BtkLOeytE4mUnMPJdn481QKOh7
cLpta8UvdqOlSLorG/Bf79y02vdqfp/X/VM+vxKKkoDVofrV0G1hud2GZsMnhQJTwHYZ0FqQympL
9TttK6Tym3GTVdY9N5pdXHSh6Ux+5SgqGCxrMMZqXVgYxePcAq2EZa1sHGbNt54tU6xBJzVNnAyc
wKfONY4jaCvRPbyPZQRJqxZqIDx1MesJcGXh5JjqRJWTG+apT0vPrNCPMPBXpxzDhABpoUplKeqV
OqmBbPibQOH0JkPJC30o7ROwf/Jgzugpclwvo0BzjtVnlswgH3A74Bspms+zdgvG5mPaqSYoCZzS
m2vtfo66I0dbg4nHJZueJgDTeXwEK0hdIAArSRZcd2JrEfb5J4ul3S6eCNo2XPvEFcMKMGB+l7Jf
k5IF6EXA1dqVvraAQdWOCQjIKYOxKSdeObdzPOxIhoxBCzptLx2m35pmvg7KjPa0lGOcEFBHgzLI
UsvL1SHah6MCrxUJi2WaVdhh06p0FTSWMyr6DhrztL27MUNzpwbA+wpkGZLVi+xfaQhxxPvZ7ZwG
cJh44qg764+0ZDf9qjcLNPe0B2bd9bNYc/O4nTFOgXlycOYJa0Mw1RkY5ZhP9fxZMTCg+PeBNoCr
NRehGqA+QQZ+6eLR+YYuLnOaT4zABY8AsUYD3ACaVsk1vLqONzmicVe97vZdBjlxDIKw6lMzphIJ
a4ny86WIcKklaF6424/WCRRFPzRmBlo93sBP34xjb3l66boBugo9MlZhNarbNC9zUA7Hv4kxST5l
zcdgMBi0MgD7Qsu+EMI5szJ2llPOp65BrdAowo5Nu56Ud4kSBW7myC7q9aWDlRSigH6L6PHyFPMm
S+HYoJPU9Zy7OWj8eR8FJcAh7vSjtgHg2OG6Wq75audMoBBVgS10BpQoTG5KDmp8pM12UCWav25o
GLdbGoNM6Ke4ixEnAPuEDPcL8bWA76rWo8ynP8ZNuR32Y7K7vqa1PCuqbW8ChYA44bTLsmVR1h36
gnxtH2/GO+XO2Q/7+e+f0BAFMDOoh4PcpBC9FbQhWZcP86nVgsbZ2OxYxRLLXiz3nVdcslcOMuV4
Qy8WeRa8IadmEkNr4KeO6IHZV3sbDUfTXlZoW9c9oJIsV7eFCouge3bFos5dUkoActwBOnJHA/Uz
eTA8x1sSELPsJbEWemFEF51iKPkvDD6X64rnrIsx9Tme+vypqO96lPc655CQzXVtWNPwczHisnrW
R22XTKfUCYbuDmkjl0haqJZQQzghJI2BaIYC3wI1JigBbktG8n4sn9N2m2Tgzmi8cX7KeRDHk9+M
L9cXtGZPgMFEMkIHiw44nARxZByGmeaJcZ/PtxXBMEWKwAPBR8VO4GI4sFr3CvTlJPyOAYrObGVz
lysHZ0INwS1rYzbyXWogisoONLztcJpQUjRmj6Fz/dlkMn7mNYW8yEEKrxZmlDmNwf2OwUE0Ms4B
9ecXJzC8nG6WMV15C9jaws4TkkJIiXHjQjPzGY3QvXXU3R9uUm+iRNmXsm6fFZO+WJlwWcNrGEbU
V+ZJrZ1TNeqB0u4BDbGlOrtxeRKQ9oEMrcSPrLnFc6li8wOfS5sBc2pGa8qceMuMlHqwPM3v7+hG
1g76x6mLNnG2lyJSWAQI/ho0WvaJufyXHs0BGbIgmqCWSfNExnY7KR3wBdvuMa3I1naaz3TG2Ieb
fBmi/hGJtru867b4H7Zt3tzYblx5rFGkab2VjOvFngjeoUunllQa9qToQNGy6Fj8rPiGl80+iiaB
vClkxR2ZaKvREVYsuIRiXk1raTkpCe4mCuj3aWZBpqR7Hd3A153EqhiEEPBHJoYMxTAtqbhujwSq
jPfKaHxvnyNZ3mJNwpKbA2y+g0BFzFuA4Riw6jkWogC6kfBPbsGA8/5wfRmrOosSPEjaF+huhGCX
lwR46gxMhs2oEfypDhvVgz3SDeqoG9OJn6PW8Goze66HZMMp3zbAnb7+AaurPJMvXFKlovJ2rHH5
DugwKemvVDmA5vq6jFVHd75IQQndyhxqNvUmRv3KT+lMgrYJ1bjcUCvx8eAKSl75iIiDxh4DR8d7
2qj2jplurn/G2i12/hVCKDjETe26Dod7aFIv7uLPSEdsLePR6OlGaYagtVzJvSnbXCGyGVlvVHqE
zTWQQgRs+aaOQA0Vy+BGV8WA7xxhDbBTkWK71CFicYD6NXh6jehUdTBadds/Xt+6dQm4+dHSAEjB
P32JZyFaolC3q4scgxLpxgGfIiildEmguXY3wdj+EyEsAk9Vd4hL2z5p4B9sCN/X2vyjBKccnbrg
+mqWbRdd97koIb7o0rienQ4+0Uq/oKiCnNQHfh8o3io8ExovxPS+FRlt1pIeNkWeuuFbLfv+1QAJ
ZdH/BAjXa86dhDMDQbn+BYUL61hsWeCCcmPDD0ujlewNte6k3uSJFyvYcntloFQ7tVFxjzqmr9jk
s6tWB+QRPWYPQUxup7HyHKt/zBxVGigtTujdgZ3JF5xUU+q9GbuQX2TqKamm+2JsvHqMtjoQuqYc
HUSAz0zoiWs24Hc+kLVBBm5Bw4Zt4UIToiawRjQzMBrnE1A/uk190Pfpbr6rfxtbtsl25ea68rwP
nXCdoZ0NCE8EHb7ia2h2hsSIUswkdX3dbHDNpp5rMS3kffsrTuqXDKyI6BJpf2KxsorOHzu+3GgI
x21nAwYNLWiOEJEaaq5arQPhehxUh2pb+niwoM3455I2IgGGb5k3Sgx/RbsuhQr7201Adm1or50U
2/7e68VG72Iv1bQgw4zsMOCVoaGXlTwzpQ2oI5O+3D3iknG5a+jVAukQLoBL56m6PVtKdMvrk2CU
KNva9wS9Q7fmsdgM+0h2vCt3ISA7zuQJtptlDmv7RR5Hx/0RfZmBceie7OcusLYVZtz6p+v6dF0g
MEyFCKOiBTMrhoEzCvjh70hPLONSfgWcHq98WCal/h7/YQElQUbJcTV0V4vwQ6Vlo4FPgcBGPVT0
ZlQ+z/lhIL6V3OIxdX11728NjIcuPDzAv1YxwiCcnlKblEScR/e9xv1qyPZD0XtUeZ3dUnJpvL8C
0eYMw0RRFX/Q9XypJ05dKgrCfId6ke5OhymyX5TOtreTq+2vr+l9Ug7DnEhx2poKBOx3jD91Q0ZL
Kwrjvim/tnqEHv70pKp0Z4Doq0psSQC40tcEErGlRIzU6vJf4Tbsu46wNs/hXHVrkwK8zJriQ6za
IMEajj2tDlpD0IXahKzMjguQZs+zB1vbF6q60dT4wGi8LysZ8vyaKwLXBpzuQkgMJkHBTrqGDZOW
wU7gBL83n4otsjXMU7+M/riJfYAHvdoP1/f9Dz6h4AqQXDYB4QnQLOCWLHHDWZTTJ4mZoxFbO+kL
MqNieQyd1zZ/0GzqmVk4q4+91hy5mR7mvNq6r+24K6bWzwH2BrYOyces+CXcNUvWDeTFKP4JZluM
GtW0GesHwpvp0c/mngYAsMi88qCiEZ39fU4RXYFgVQHyNfDxsfzLxackT61qLNXTAHwRYzPunZsu
ABMaJgypBNJ7pfcCqCLAdScLcQGS+oLKWQTDf1ZRaRjRsTH3l2H+Lpk/g0PxNaEoHILx6hCXSGSl
Zv66EOr9vdOAeDCDo2sBpFquEE6kSHbCQSHFHxU1yE+8OP9B+U8u6+tc87wXcgSXYQI2Jesqrp1m
4BuqhXbraM2W1F+zpv7SaZ9GcNImyT3vI89N3B0AV/bt0EvWuhJO4BuQwUXbAoiwRTOKDFXR6GLd
+dTaW0PPDlGl9n5qWvXWrVEOb6cfcHrWPp6lOHRrKnwmW3yjAwQxroq+0E52w75baf2d2sWuMsnn
iAC31sl9GjWf9Z56Zd8+d46NmE7/6xcYNA3dHFgBGDlwR1xqdcJzXvByxiPefiwo4Aj9XJaJWInG
IQMBItAYFyoGkX/JTotMSyrIGLdLjzXb5jvMZNl+v1lu9E52EUnlCZ6xnUEKz0bA81BlWxzsLVqk
goZ5c+X//6Su1DWsnuPbAsX2s4l1o9tMcEVW5Ue7BWNA/aLdWbfWFn7IVyVHtlzZohdGecw00IQG
byymzemcDADuaTQ0EYB0LnK8vFSDzKgPGe4lR689J5EBRMhECoaKPkFtygB7dJphkjXw4qyx9aYU
RKt6HxaAT2tq43Ddv6+EE8gwv61SSEY0IGIdswV6IHE+abnvdHuzlDTerMRGFyKE6yzGOxc3TKmd
YgREtFQOBbqUaRXdZEyGTXspCtxzwBF3QEQD+F+MK6GL/dLM2jZXlbRLi9BV7obErziod3/XtuRp
JJMiLoiTmfZDVYSctMSzy2PifuoKM/PR2y6Jii6P5/2Cln8/CwWaqrFy16rykMUbkwaReTPK0lGr
IsCVjiAHTz10Ol+K0IwWRFXDlIeu+nvC09L+Pco4JmQihA0zShMso3afh3NSJ4HC25DYZb3XtEpG
4bh6NAAHBn8jmg7ReXi5mBLT371q51iMi3QesMgT3bxZWIoVaZfRZXj8z9GciRKMlU+ZodbNmIe8
Q49HmioeG4+TRr5XXeHVnay6KxMnHJNqoxykcyULbV7s3KRAdcb2asAakeZ7Ev1dKu+fxWFKAwPM
mF9GKHq5jwupb+uYRRFWceWTR7MBDe3n655nOfQ3//pexHKUZ6rdGk2U10CiDfUq0e4wK61+I64U
elwmZdnWMymmitw8afsirPMcOYMIHVxFcX99JUIc+X4p4utPHzI2p2UR2tZjWvxum0AtPneWhzoz
2swOlgIv/u26zFWTOjsg8fKlyhjZXZSHOWu89kFPONCsgusyhIzIu3WJUUuXO3aaZbAmdT601g01
fLW7U40vBvlU/R5o0Fc/quSvbov3MgULnojSxZXl5CFp7hPj01xQv3kYekPiWNf1AhcfIIRAVSne
FB1X86KLcVMAioKELYazPDDTM8mg/Ko7QifSv1KWrzjTPuLUiIcNnNJQ30/pvgdiES9uJ9kQ4WXc
8M+eIVEGagITSImqoAwRA7/SoCVFOKhq4CCxknzWGyQ6eFg98+lFohVLrPrOcBeSLwNzfEj2CyaF
LvpoLjsXJzSF5IeuPCeJjQa2O/QMcfcJ8APJl+sSV3fxTKBgXnOna5mG3r0wrZVXUln7ua1fzDQf
N3Udy8LoVcM6EybsJSuaOUsSeL641j279VTg5DUfMd43GWK7IKV5Yzcu/IWLkp7xSoAnS12Jgguv
vn+V4r9jEslvVKsAP20GpdC/TH68L7ZRYG/mu9Ff8sVKIGOuWHcWZ4sS7kM21UmZDFgUYqOHBihn
VQ/qdM28dQawwpMpKKr5ZRzYN2DNoFAt8cESHXGE63FQ49wpHCsPi/ypTPyGP7faTh821zVRohzi
NIOqRVlc91COwhk3BaX7dOi3XT/u/jcxy2ecuY0ka/9xG077I6u/kPlz93eAK++1Q7h962oc5mae
oR1AoiY/B6e64VDDpJ5uFFvG2ic8Fd9LE1xGj86gsY1wkdTZvyP5m/mT+4zGtCDZyjpOFxO94qBE
qvLGseeMKwqC5rwJ+glQS7Q6slk9mNMjI6angwrbsKQJzEXB34lF7VzFdD4StCKGuZISm7eE5OH/
zzizrYr8vbfUKyrkthOJD1lV+DNpwgFaOmyNmlkRjvx7nB40hAHIy1qycdNVjT8TI5xclNQxyh4z
7ErZ2tXGZPtUBpC7ehWfiRDcewdCBjMHFnuYRphhyNqN2chYa2WbJTj1FtS8PO9xZUU8Cupf7mjd
NJ8r/iH38LYSU8jyREmbEGVASDupISCSvbTw5u7uum+Q7JaYlkgwW4zxVzi6qEs3RW4feGxsr4tY
DSfOliF4cj6PWswz7FZJAQ+QuaeK33W2ccMcoMQCG0BPUkkmVrYowXtPvTPlbbOEFLOys6h66on+
ofvwbFVCLNaTpEUFA7GYEXYbfavvcz/eVZvZj8ANkWwjiTyJ4ZiCD29dqHUzYElW8bO7cyvLmyxZ
o5nE44itQVMEdjvLUfMQqHG7heqCvcx3wxYzKZtiVxQfWhGmqoGSh9YqIhyS1WA6Ondq7dcUof8y
jrkC3pRuvJl09+m6Aq7v3Zsk4agms+85OFHhEcbkFoRtTlcc9FbWF7seIYGZ5N8FCUekI1maTyMc
T/vT2NWHAglT5yY+aMcZ11K2M4Prq1o3qzdxgse2ka8qU/Alh12D7spXXj3blh/TcluiVyaXFRek
qxM8t9I28A41PDdyidbO3iYbJ7CLgP9cIsAFCOHvkGn+ueTPtlPw42nbVDBiMw919xgpn7n9VdEO
17dw3U+gHwCAkO7C1XwZGPWArEHRU8tDM7916lvrQ3fq288Ljq/S+0FRkT4CLxlAI2Kf1Se3+sm/
XF/EejTkvIkRDGlINITJOU6Gm56zMzYsUHzla3xQtwtkkKxDdP3ue5MmGJMZscrO1AG+tfg6ZlvC
PRCfeP0scUYyMYIxDY4ZlW7EilABb7o2D7uOdDcxt257LkkcySQJdhSZlc1tTE2FJeZuuh9q1nkK
2m9kCbdVXcPMG2oq4CnFzO+lrrGuK+rCMnBf9FnrAcr7V2ZNEpew/Ma7kBFkYGCoQNsHqvmXMswk
t5VR53kY5xj0yr6VsQ36wm9DtFVl7KEyUcKuMWbVdl3WyOUgOU4Ck2ee+zUiQDXmMj41mShh55p6
Jk4yImltJuTAhhI8SABh16zY14bOR63953WDWrsuwDG19M7gsNAMfbmLzVSrY6ozhESIuSrqkVrz
+Cw5qrVHxbkQwYwMfcSkbov9q1BqR+Loqa6s2zZzthTDibUFHGMtrMz81/Wlren6uVRBQUA7Zmeg
es1D5XtMW69rNgZCFif2rotZ30GMDWHuBSNtf+Ybzx6cxKl6CqpzLA7pXhRCe0DHDxK3t3b9uUhO
/StDcK5GMdNhRLU1THsADnYYiW3Y5HqDM5t+Y1gvaQzvl0hUY33/3oQKqmGzyOhNs4WBaVPA1BlT
o9YXfaxTv5mrD2QuzxcoaIjtRsRwHVQ5aL3v7lsQaXJ5lXf5EdFjnAsRFAKD2QqGkqc8RDPSHStQ
1Rik0KWyTRNcxZBGbtxw3E/jTV6Zvv5Vi/a0kbHyrq8ETTWgQ0SDiStsl+pi7mA22+lXC+CLzEr2
rs2D62q9vpA3EcJmWQpxqZoj5M+09GYqwGWNWL81I3AiapJn2bp7eBMl7JlNi7lHajYPtZED5Ktq
ks6jRupqIDrv28PM7G+V3enAmInyyM/VWDbSuGrCaFMCDAaatUDffekEEZpjHBwILWHM9vyoRN9V
Wfvt6hLPJAjxXQYcV9oxNwuBCzjCRbzqc+kzYDlWyfCpdawACaSXUo231w9x7TZBz+1/C1s+68w3
Ye5VAUUs6mwlO7ZAp7uP1K/zj4J+xFO8iRGbRJIEeQ7MDSM6t6Yj076ha+ZgDGSHCuDu+oJWFf9M
khDEZiyfmVLjJknx0jBCALxd/32JJliCo2VGC5pdgt/XQThEDkXuSbtHVw0LJXZLtVBjBVzF5Zlk
hkvzWWkQTCRzyLPPTqQd+qQGOrHEp64f/psgwayAuwoe+RE+ldgBHRIPI8F1s43V1gMQ3vVtWxWF
njPUOzFfCrTfyzX1bqfq6EIqwpkfFDf1qPMQuZ5pBmZ3f13S6gEBcMdCch4NfiLoUMqnrkC1sAgb
dpwpIKBvZA+ZVQloEVUNE5OSKHJeroUDgiR3OO7anH2pIsz0x14fSwxGJkO4WpHoTFrbJLglFoY6
lnpIeeyVMTl8YLPOliJcE6U9R5FC8Uin7g/10TB+/h0yyf8/W9GX9d9eCbqsstqpmwJ7NYDauxwB
7mFtDWMzSEecVo3mTJCgyzr63Ou6wevSro/0pwJgF/t3Ba6P/22/FjU/c5fZqE1jt9QCcx2zqrny
G7S2P+r263Upq8EcKBMAvATcS+B0XUqhRT3HIA8pQo3ad+gR9aKC36rpK4YjNi11d05uv1yXuGqe
ZxKF3YsjMvC+R1K/KU9l8SNnqmcnfosXIPCyrota1+y3xQlbqBsAA2vR+RwCL8jjz3o3ezKlW71L
dYxJoYSvY4RPMJ6a5swE+3ARZtXdpO7L5DTGnRenm1qtt+3szeP362taP7A3gYIZxXY5k4IhFLIH
zOmQxwj9gKTf5spPu9gostTaqqobKiC/0HfvWmIbDuvnOVVsREOZFntFdpOkgZl805Uv1xe1elBn
YgQ3Z0816fFqQa12NJOgd37mxsy2QFPcX5ezqntorcQcKXrTMXtzqe2OAx7jyEpAY6e2GL9uW1fd
1qj1vOA9mKUYN9LyT0PLJlnflEyuoCXtyOo4p0jdjICQNWIjyLtfaQweJ8Pc5jHbXF/lalxytkpB
RbKaaClgYdClxbKjDRLSOjWC6yJkCxLcBmlAosoM5O/mxH3MjHaT6P3tiEYmFoPitP9AogiF0v+O
TXAZLrcqUlpISbXUAX7QNB8ikKEbBWebeHALiddYNekzaYLXaHLe0bFFMh7BrMfY7aj/ZtHJVZ7j
oXgEWdpkyyaWZAe22PyZq6+jjKVjiRLD2I/QDbejn/KYDJIzWzeyt10U4m871aIkcWHLFfk6mo2v
vgz04X9SC7FuRsq0zpxFLUydAhDNK8tHvZu2VeIX5fa6qHXP9N9qxPKZkRBzaJZnkkvpGFpZjTlj
m4a1au4w0PeB9p8zBRRndUCHpgxGgce63hU+Ij11VnxcypYsdF117oDmQvcmCBAwr3OpCC0vAEJs
NhMylPvJ+awU+xogH655ypybvpZdj6uVBfC0/CdOiJSBcjdEFoejMHbOMd/QLUizRzSWaH6BupNW
ebJW7FXTOhMo+N9cb0udcUROWm8Z3E+0FG18qRMNu8Sh0QOgfDTgfpXfdJvHgV5nMgqsVaU5ky/4
4RnBDVMGmHaZvw7jHdE3ZvVrKD5yy5xJWcz9zJx7pc7sLkcSLuKKuelZ80CiEg+dWT/qWnpXtsPh
ui2s+o8zgYI3NgerolkEy07cKdrHxZge54LIeAhlUgQv3I0YLqVLZqTUk19EKWxPiWUt5qs+6mwl
gu9lzkwjJYaMWiluJhVBYdf5iiEb0pTZmeBwkwpRob1kE+eqnDddnw1IN7O9hV5jpx09lHy0o1qO
wfVjkmmf4ICrNDdKa4Re0JoH9Du6ABf8HvXlupT1LTQwdAYiNF0VGyKjJEsA/Blloeke2ZNTH2fJ
/PK6Eb8JENQbs3VF4mCSKmTNiAkV1Yz8Wsn3OknjXZrNT2xCVZmNFB2meiEpTskWJ2g6TUg2MRWy
0SxDHlnyrZek/1a731AsQu5cRyECYLeXxuvqXR7hVQQNHJhTBhOAmG5VavAbB89L7tk5oP+SMnbD
ZpzmF3vk+f1Y6YWfAehakjNZX+zbpwjeUuvJRAstzsN2NB7dKkEqo4hRH2sl/mr9QN/kCF4x1YA4
0E4xesQjQoNxJLc1m2Pw7qJOoceTZzo8MNz2W1fLgHhXLcJC3slZxjIdsd+1NSozU3pcQA5P0J2u
qN2GfBvbp+sWIZEi3qo2iVlCAKwdasNJTy0/yW56GLy0+LLqIC0b0IhAzQcIvKCcdU87kiAriHGS
5jiiLAHuMv/6UmQiBB+ssMw0BwOBCI3paeyqe6WR9bus+sazVQguGN0hSQ4nnIWA+fndmL030d+E
x7tZSRD4YF6BOPnm+qrWD+ht4wR3zPU+HWY9QUpAwaAHA9RSBgat+pV+qIp0tjbBAye96nA9Qbqz
B3073Q/dQRvluc7VQwIMuQ3UR4ycic0NVjTRmkQpCzOUrDZFYgHua04+MiGzgJ3/K0XwDmqpukNN
eRpmA4kOlTE+prxLNtNsYbotKiRHtOqLMFqL+jmAQtAxfukWS9rESjplDG4RhBRsi757f+IfMdQ3
IeLzIXezuSYN9MDOS3BgRME4oLwSsTYsnerxus6tH9J/CxLfD62RZj1wrEA7nDhbEM3sZhlK0aoh
na1GOCAkE0rXLt00pMpzNHbe9Frpzyif+RFiQSLx4ZLzEUvnSqS0sZUOGcB8xwOATOqs2lrm6/U9
kwlZ9vQssO2ahrTMqVhYOfNeoy/jXARZJuN9Wc0tnO3b8hVnUkq3IfZk4mRA4Vr3275pvEb9BPB8
tIt8xJ2eiRLcqQpswspl0Ooi7Y6URne9LqPEWvVtZyIEdxrVCgexYsnCEdFD0R95f+DIpeF9fP1s
VmeXgFuB0WGwRizAl5fbNsxkRt0jK381NfMm3h2KHsQD9EdkHsj4c8puiKt4ZmlKtnBVJ87ECr4b
E5SkobmShDM468vi22CXe8I/Mj55vjjB/fBMV81Wh5S4KP24M33i9EEBNP3rmyhZjC68vy0FdJgT
UrqhCf6boIkm9P2OOrDClzrSdVGreuEA0g74H5YD5ojL4zI6os6A52MhOCPB+XxXVRtVTzxNBv4h
kyOoeJYAxr5xIIdG+ScDMNRKm5za8jcCeMmKVv3d2YoEBeyGdspVPLBDnTHf7j07forBbhDpN0b/
2tOv1/dvtfnOBaTmQtilAl1Iv9zAvNZqZisl6uQpTT1Oa79y9S3eV0GtkiMzgW6kgX6uvzc4FLO9
ozbdXP+E9a19+wLBHQLaZGQaocgKNRjFoS9Vk+WeYSYel95W64r5JkrQlkIxCSYv4EXm1rkfnWFb
adaNmtcfuUXO9lRQFjNVysgaxyys9MG34igw4vJY1ulHXnFnYgRNASyIxqLKykLLaPy6ngPdLTd2
LyPElm2a4Jp4YtmxAcsNM/KZKGRXKWYQNTJo0nW1fzsawTUZiMmzckZun6T7BLDw+p4gRLLAo17c
5JnMEa5KWxoMCSr2GBQUnqcGU12DtZSFMVr6B+ukV5uMEw9Es4UVFDK0i+Ug3jUpnUkTQhij6eKx
Hpw0rIGpssndxDrkerepgDDpuW50P+iJHlw3qmW7rokUzHqueWNaTZkiRL9RzNdpULedzj0tCxJr
U8TlrtRfrkuUbalgxkhFmgaN8czWDP5TTYmPrvkb1tZ+mmEydnCC2ZDUMwSIpH9K1XBeIJPGETqW
YABjmSccZab8F7OcTWEDI0w52i0/GNq+Vl8S/r0zf9pOtmtzF+10QR45R7e60bsbRzmpTJLyWF//
28cs/34Wb+Wx0QLzqkUkbPReTCrgxO8qpJ3H4X7MX2xVktVYd9xnixcMRskSre3imYWkKzdZ/BxT
dmPRwxzrv9VcuUsACZd2FRqb++00fGmkGrbqFt7ki0BIc4QsZqriRjQKdmjiW4OSrYMJn+tatXo5
nEkRDNUduas0yCGFlfErUeygAwfppLeea7gSSetG+t/52YKRzrSZ+DQjKicdmF8mPwOXFy583za8
v8Swfae4YnKxUWce9xPuoaatgnIKlWQOcDFJViQ7IcEieVfXI59xQgV4M0GhlU31NmX/674Jdyon
6lR1c81CZ7AOhqUEfAwbI9m5c4deTCK585ZvvvRry0AhASKW61jL35dW1pPGTIo5TULdyb9Nefl9
MiWzV+817lKCcHkXSd4Mmg4J3RwSC2Wqh7T3m0hivjIpguvihq7ozsQTjDznYNH92XTRUSmqrd3K
Xhbv9XpZD9oOwEuw7JlwE0Sa00VsSJrngh/aeKdGrwaATVpfxfD9dVtdKYRdihIUbnRzt82BC/bc
G41nxVu17TzEJzsKB8VOdN5zINnxB9K/WkQFXtDDdfnre/q2UkE3+Ji7Wt9FNLTQueSCwNfoHxza
4fUmWeh7w7pcp6Ai2Ty7LWcok46tG//htI2VGexIeieDCVtXdxfwLUDJQueIIAnI44PJDLd8bso2
6DBp7ZlpIaOIWdeQNyGCLgLBWM3aTqfhZLubnnfHzu6OadPtbf3JVqXwa4vLfmfCC9YmMpV4b4hw
fmAXiB3SZtUzsML9DlumAvamKX4oGfiW59jjQ/QwFeqmqpuvliKt1q5u6Zl4QUtGRU0x7DHREMRj
2jbMAalHX/AubQELtk+DyDclaikTKJzh3LagLMpnGrpVvs91uu2QhLmu+StZC2gknnCqjpoaQGrJ
pVtsXVefdQWWV1n3o5V6UbOt0jKIaySCXT2otH2kKEiXDdvrgldV50yu4Fxcnte6kViwBEjCqEk7
lX7GDpz4uf7X9bLLJS7bfBZfxYBKoE3rYBtBxu5NMXAU+ptGv2ucbNNj7kR1qqCw/47ta7mpL6UK
2mJozCqLRqGhbk5gNXwaHuPY8ZrxS/nl+k4uWvDeKt5OUNCSSKniPHVZEk569Q2tcHnnpZXltt5o
FWUTKCOxgusSRVxNtNui+uiCdkUHqQfBK+hyR1tnMmoMCvXHLDF3Y6JsFau/V1J7Z1v0iTuRD1ag
fTxOP4bIuMEQrN+l0RN1NY9Fr1avgSIztiSKfOlZlw5gA8SVLkGP0h/+cCGoddxUa6pqdg+updxU
fbdNjHkLiqXrK7/U2ndSROC8YmwNh/HBPQB6M8wK1ee9va2bVyNPQZPV+9elXT4M/pFmor8ZEIQ6
fKmQDeuM0o1NjD4fmON8ooOxMQGYSgZUMiw93eVd+jSlj9dFrm4j7ntAlKJ0bYod1WpKdUUriHvI
ayNDCcjIPT5NpZeqaS3Tokt3/s/ygG8PEEdMrSAuu9QirTJtuB/XPVCuPlXuvhkeEmf0GvMzHthe
j7KAoj47xqMia+EUXkCiZJjOpWRLQyqTmaQ90uFU2Pd6BQS10i+d1NeB3akYp3rcOCkI4pF61CNZ
dC2UuN+LF54mFZ+qwVZr/ZAV3Kr39aC3d7kxtH4dV4O5U9LC3Fg4/X0GFLYgSwdzo9EB98vgaLvr
5y3dCsGUHV7r4PPAVrDkMacgrGl39XSilhMU/WNvnyydejE4GfVDIcsgrqk3qnNARcPUJqaXhPM3
uT3Mc9Y0wCBvgrKfPWRvTHbHEWImHYZrpfu+3ClvnvLPvhs6WZidLciF77o8dp25Q+dGVn8s/o+1
L2tuHFea/UWMIACuryS1UV7lbrfbL4zehitIcF9+/U36xHdaghhieM6deewIl0AUCoWqrEzgTFh0
7A3tiQLCS9oHVga7KVAcRVQuSF1BT6l8VUqQ0eNlvvIQ+RBMkX4Gpv4txD3wskPQVwrYAGCPeSkG
gChJrHTJIVNyq+6cLoLiPcpXYhju2zRV1e+9gklJ5pQcrNijayYhrzcKmhmNr9LAyo9WlXf1doBO
ZvILDKyVfYCUH5Q3ur7F+wPi8ajo2ZzUpHNjIPOhJUBi3tueOjDVfrMUnWcvcWK1g6vXiNwr5/vy
Xvr42thZqCJq0EUGkkPycvA68qxmhB24nng6IBpAZXNoo5sbtexXZXFmP736qGfWJD/mLcazc5qP
BxG8J+ZuKvgD5ks9rBoAxdSrJnGHYWATHYuQ6j7ptbUp57XlSgmNRpjNO1DWHjSM4zkVneVS0596
ze5o3q6c2jVbUkZDx6ID2zjm0iqh+o3VbDrABYJQPQU8XHluzodQ/q4YTYKioI5NBB/o5ZkR8MGR
aPV4KCN+UMWfpje2pO7dQoufCW6iGChWvlZkXVofHAivdGbiZpcjQ08bzCKUghyaibh8cqoGTMLG
W2GuHEXp3fkfHwVhNe46aoOWWyY4UgLDmJK0GQ8Ys3jo0bqweOoZFebgc+JRzAmHheVGEQMN1890
6p2kV90MXMe3g/BCIJwFEwgDFQNQrrbku6QUk44mJYog6ncte6LW61CdYj1yBnIs+1+3jS3c8JiU
IiDSA8KKIQO/3NCBFzltcAoPKQk9IgZMg5kuM5WV07/gNwYen9astwb2S1lNCyMztUla1Th0XfJW
6F9YEz8UtHYzVbyOqrbp1HqTZc0aQdZCgnZhVvqUMSesMWtFPeSYmJ/C9knh3It0wIGS34narlR8
lq3pDIoFKCLjUrn8lvk0NdOYYZEW4AWK9aVJAkfHRGe4F/kKAnrJR8Ahik4btGaBGJburkwX1OgK
gfgWqZuSvps6ZnYC3VG19G4AbSC2YWUH6cIphFgBoCamAT4A1MovV2elBsZUh3I8MCN8mdJacxin
vZu0uXKwSf9D1cvEm3LtD5TOgVtWsZkGC8Rej+PfSTz/NktTgDQWoLLWY8UzRv6kzaJbWpYd4qhk
e00rn0jJmjvKUPm3Fd2xi/HQmNnLbZ+XtQfm1wF2R4X+H0IZWqTSUgA5QjdH4+Sgv1SxE+7bXeCp
T/r7BIYapF1uuLW/3DY5/0UpbiJvh+IL3iQQHpAJKXIr0Wt97PWDMRp3QjFQ1Qy92yaWvO+vCYyP
Xe4Pjc2+LaCVAa7ceyg+OEblh82+6EPHoiuysktB48yUjODrm6lOGtHpBzDLh2h72V4QjKXT09V8
dOFRcPbd9I/c+eyxzkg7lbUI6SEKFbXwoLjVxi+WNXZkGwxlz19Fo3DidV3d2dsuTKv+bsKYTX9v
WHi4eBl4A+yVU76UI1/8JumY10FDrAFsOYfortvO9EbpfeP329FroKWwqmq69gWkRCKOW2CiJzD+
oP2yYV6xw22bHfVdDknTqNvc9qGlMH2+sdLBaPocwy+Noh9qixzpqCdun2l7MiahN5iNtimhu+Jk
VnGvBBAHv217yX9BQj8HzpltRFaijYnSVZB1LX2OCFG3XkWgI6n4DUppECu5beuDZ1k+j+fG5h9z
5lcUcuxhxxN60B9N28m/2I/1j9qNN4pLHgJtwwMncOjeWqG+Xzo351alqA0sThxUEy4Im0PtRGEe
yQoXNPkru7iUx8xlerAm6Aw5hDwfw6mpQLkMp0Z3Zt3R2k087tobNIl3hZfvypWkcCG4gR8emuC4
+QzUYqWkUE/xKoJsrHnQy7YHRbOlbgxjWCnbLVw/F0bmb3u2Y+qgZE0EmNXBMKe7MT2Y2teoA+AW
DeLbvrFwtaK8gjtilmbRoQt2aQgUUiCbzPXKN0BtUgbCrRNUsc1TPGR30PhzpiZbucyXlnZucf73
s6XpNKvDktDKH2wHfMkcFULlHxv55e2FLXjfxcIkn59UjFp2SWYdGJgz0E4unbaLIRBF3z5rZ5Ze
QRYNZCrB3IOUUrLYyvvJiCq/6l6i4ZiEUHFfE0Um17sEIzYB3BapjA3p4stvVnDFzqA2W/lZ2jkF
aoyaCv1voGRAxpa8caPdKcEXMlS7VAV9c7grp181CHiIUju8ekyFb9nl/va6l34SGEIIBhWQShuy
VtVk1gXapIZxyOrIM6E6CBjrviHKA1h4/EHLH+zmdNvidcjEjUghYqxZKptV3i8/gh7UpBiHqfbz
7i03vyNzylF/zF0RPd02dH3C8dc1E7gugBkZGPUuDcV6VlXE6pE3W6kHVZejDszfbRPX3jk/KjH2
DoUBYKjlnExEfZj3VhccrIzsRzvyjDrbkHoliixZAQ2FDeElrOYqiR14GreIJOwQF6ChNvT0TW3B
DRaZ/Pvt5UidlPktiaqpOkOCIK6OS036ZD2ocNLe7IND1YnNKI4l3fY1dwvgDszid0ucsX8110hM
ryOJjqYNPBBZpok3rBQkuabQlNYWKgG64RicuubY7yjt96kWr+zXwiVzaUtaYIwUIKpSlNgJSEvc
ik/hpo6MfVJBwowbk/0oJoO4cRe+tHn8VKlR6MVMHArD3jZd+3L7cy/t6/nCpdjGUhTPZsnmA0+z
B5qaG8HDbT/8vm1l8fMyzBlrMwjrip4ljMbEopWmHHjSIBe149e4rUKnGvLhnzxhu9vWFtYEVXb0
ViDZhXMh88FXVAXbiB3N9cn2aVQqpwfHFif59raZ65wPUllnZqRIGja9HkVj3Pmd+RXSxAPdqN1z
ZiBpCLd6sgN58KfvoQuDMqV4EQucyzwPfRCcvEIEyCUT2xGlWEm2FurqEHYG5Geu7po6qKMvg1Zl
KIy2wK4cQoyvDOKZ0pch+zq1T2pxn08b8NK4geidcA21fB0sLVB3aHjr4TIgeC5f2oWcXlGAi706
oJ/hsTb9FrXVytqurhpzzu9UDaEYBWwiJ3hJCVE/IjQNvQoTDIddnepeXXdi2/NkulOY8dCVgoYO
5WyNOehqdZAPxUtdxW2gQzVb3r2BkWpUGpH6EThD7J5soaOzue2RV44PEwYesKgTodPF5Ksg5EEw
9U2s+iSz9pjn+T4Vv8UQfzbrmklNwTlB5qOFEVJ6uU1JKGo+VRYW0gEOJtQtrUc34ohSYiU4XYWN
2RKkcz7KeZgAla5pW1PMJiNq4oOexFXsXZRspz77wYJq5dK5covZEMQlkbnOdVK5ADUWPefTaKc+
Lw3PRFWj+573o6OhbEoin6xBB6/3CeZMKLQb5tz8lfu+dlQOuWj0zG97G/s0oICjuHn2WV/HojQU
ZJEdoGwDRa3LfVIpU8J4VLifKPQ5sXGxNVWfbkQ6ie2EEoCDGzg+jKn19bYXLn1MDdMbYH0DwZwh
U/FkQ97wVjG4X6Rx5eXROAKJitEuxsR70QT7iaTgMzLXKNWvzxeWi3lFVLsJ8iF5D7GFmRiCSkX2
nOw7Au1JJF8rJYyljQNaGSAPcCMhbZSeOFnV24AOVrkPElGvFPrWqvEYYKl3+wtepafzzplQYNSQ
1KGFPH/hs3eNFdRZnnOq+kn5DGFpkf0pWydLHtq1udXFrTozJF1hDe25mKKQ+L2tv7edccrr3NfJ
8BhF4gkUDg4fycqtufgJ/5qUU+8eKPyRA7Poq0HwkOfJseh1R6MrPnhda8InBEkuMm6KywTQnMtP
qCYNgPnaQPzG/tABj7bhzoBGKt1SJ92uURov+Z4JkrZZMFbDe35e9NmGFaLs9Cw0VZ9h3qAW6X0Y
fA7og7QYC7JwYYGcAIEX4IxLE8QeBE1op/pDrDpB9DymwOBokTPGaLYcbvvfdQ4+G4OeDqigwEMG
T7801jCEBxYT4mfJXQIqC+OeWF+q5EWfNmGJnfMm5ddtk0suD5WK+U7BHAzegpcWaaKqhrAi4qfF
Aw02fDxMqptOg6MOa/wPCx6IFpGGdBTTSjZWd2kK1G2NmfYB8em4V1SMmO1b8fkDDBOYljOhz2si
/l6asNsYwnKziapwyngvuq1ufLH776rxfPuzXVfkLXJhSXILVYm7OIBilN+7/Ya6mYcesekUvTML
fVRO5YL/ei3xXdgrxCa4uo3wRKHEe7k6tDrMURswUQOEGwjdok1sc7dRKzeAGkc3rhHuLWQBuEuQ
PKlogKPzKy2x79RQlFpO/aY7it+RmgGX5airPj9v+0VlE18SxNfEhhvi0tIktyDCYDWvQJjRloXL
i8SJjE1Y/LHEdoR2HmnRgIfibwxsCz12meIE2kodd2GdaHFYaBAjXtmanHYbeU9SPcblEtjqMz6E
A5UpDBWAjj1aK9UtHIGZWBKAKBSAmC3PbUwZ7agi4sLXpnE7dP2+1Ntdgdh/2zuXzCCXhzIDCCjm
/bt0FI31MQYkysKPiu9WErtxMezSulyxMv8VaeNA1/tfK3JTJW6gZhzkOvUD/rtGwKAg/8vcNvpd
Jd+a0G1jsnK6F5elAXAFSmNgu2TgCYJmBO3KIYenkE2UNvc1a1zMla8kG0v+gITmv2akr9fYTVQP
pZr7GSYrzfqbZg7INe5sNXRvb9P1g8/CyxzRyqBYDviwpXCVRE02pWlBfW6Fbq7+QuLoxRFULg5K
5Cbiax3+6JJffPp52+7Sd0SxB01FAtpBQ07ve1uxQ43BLGK+mjpKsanW9BmuExzUh9GgBzYN1wq4
Li89sOe1pnYKhiBmTtAENDzhHteaM6UvNN4qlbXyQr+OjJfmpMhYR3Wd2iIq/Mp6jMxfjL9ZKujf
+XvY/fPZbzdb0k1wGeKiQap9ubBaG0FFUsPpCw2Qs2k/KIPDwzVPX1gPoTNfIkNERMlUcsGOZY0A
VjT3+yxy2twLkYzWmUNzR+grldJrb0eqC0dAbRpgCkTBywU1loIJfJEwP+HWn4jfqYMJHZJwz+16
e/vTLVoCGGY+vkCFWvO/nyVrGjfHOgiqwu9qbaOkbpemblD1jtq/3jZ07d9z9g7szSwvDv4gaY8i
kuYDK2LmB0T1crt5Mga65yn/57aZj124DICznZmPeh4ghuLd5YKmjED6OkhrsHL95hj6Yf1TGQ14
3r0lU4bJmXt78Jp+L7gXBpEzKUetrzbhcBwMVPo0F8DSTT693f5RCwcPewkJyLneN3c0Ln9Tk2s9
Sqqp5of8N2YHvSgpXrqWvmaYRxSteCwr8fu2xaWvjTCCwgf2FZmkVCwoIoMmmHSEsBoQy8BHuJCy
2LbKWhFuyXuQhyOmoOauIwe6XJidmYHdmLHmZxp6nc0pRRCpxZd4Dbs1p9jypgJKhT4kQzcS6umX
dvqgC/OpIIXP659FHXwlpX66/cGWDve5hfkXnJ2Dup+GuOAq1KKrnxF90sLfBKecZAdrLdAvOcO5
pfmXnFkC+UtbpIAh+CRWNzQJttNQpE7HdDfp+k2XwyntcG2jlvwBQBWCuAWiF0TJS6Mdn2IGKQfm
G33hdMAQdrryEuqWd/srzvst7RO1CdJF1Knwn3z4sr4Ye1OgBwmgaUvQOKgaNMIB7AvYltqT25vc
Mep+f9vqgneAYQXMaMgD8fCUA3NQ0xx1Fqb5Y0e9UeueutHc3jaxsGnnJj5gTWebRpOa0RDyrr7d
HUtzG7SZ1yeDm9tuNpnbrvj6v5mTfCQBQ7wKwLbwbf5oV20N6Va+j8LkrlNCV4wmZj9+3La4cJIv
Fjh/gLMFFpUSoeRhCPTmpj3Ln/nYHrOSbYLscwJB89sdjaW/uyXHjLYEOGwqsLYA9GB50jpqYW4q
Hu/zeFop+i14PWYAkNvPVyi8UrpzYtol0xjy0h9Y7eTwvWZs9trYr+Tci2ZAowzcgI1KuiF9O7u1
1bpmeemL/LtQcifjxtYgaxJO162y+cPBy5llGiiba9IZNnIeJ3VToOSgAm+Wi9LJUsbcDjOanS2e
8MNctW9fea48DxpxTKi64tsqB0r/ja+c/ZD5e5z5iq6UPCYMTz6KHYxAIYcZh6D/VtbRSi6+EE6Q
2AHwiaknLP4Df3NmaIiCfDKKCoIZY4leK3UaGjaYHSk8c0xcNZn2Qh9Og9LVzu3TsGgY3XDgW0w0
feRqcZVmwRDgMeNDpETzSi0snSjWqzt7msgO1KaxF498J6qIHoZYq1f8aeEugsfiocgwx0CuUhi1
b4CLstLSr7PQ0UPbIyP4kE00FZTe3PF6WOlhLNpDtgT+8Y/3vhRtoiCIGj6Gup+KyVGTnwnMRqZr
QKEiab/8iy97Zks6K01qkJ5kLaBuTevaSuyOIVqSYKUVCvs16uS+S4y7Ycj/3Da7EL8xfoAmqD5j
PfBMvXRZltSVSCxEAlG2D03bPBA2fjPrd2bWj0aOUQZtDRy2EBRgEX0NYkLzBQJvlxarrg9MsOuV
fqdFXhAVR71IDjmL1pQEl+zM0Gubzdyg0Cu/tEOGAijoCYBNBawTiS5ea5W4mAReyY8W7liUt/6a
kc58gsJ0UhTwyTgId7TWHpkYvdt7tHTooLWG6XDg1rFN8xV1dtoDgeSlE3XjB+nk5qIDFY4Buthu
m6jxIydg++dd4rXW99tml1bGgI+f8yIyh5tLs2Nqm3ViIHpDyKRwEtPOPMg0rDGGLTkgjjOwu/M7
4OoqKtGSstox1v06fZn41y79os0pc3QSU+uRtRtpoeI/p1+YrYBLICmSx+CSBCmkodS6z2f0eLYl
UGcJx72lP7UhECvatA8T4ZL0AZOyG7vrVtKlJadEu8vEfQgMifpRqD3bSqsrTDLpovJRLwVNk3CD
VneGao2OYylw4UzDLfE2sDDWcbl1llrgPlbhMWb0deKq7WAYa2NZ2UtWp5mbW133LyKlRhlesHNT
3tIkg2plZ4K3ovFpdddjTlwYm4FsiBa4fb325ln8hrgHcOxU0CrZkl/2oJuswCxd+ZbRvVd6v+Nj
+QtTFofb7r/kmOjSoGSIa3bGA1x+Q8As2642EJCLSAHYLLDfNRJsjaD6VXTMt8oMKS/IC24bXV7b
f43K4D5dlHnWW0Xj58L2bOqwQnsIlTUG0kX30NASQHMDd7kMl++7vA3LjmAikyrbvmzAz9c7LCRO
BlC32e1vr2nZ2sdj27Tm5uvlh7SD3uhQetB9M39Ej6iAzhhIOxN+suLn/83SvKVnp0tXTJytDKdr
Ptx95ovuiWiJ2yanRPkXYR+jNnMF4WNRkneUNG5JSfrGhwIARkTaRjiodDQr7rDog3+tyBShIQch
MVjcdb8ZcHdld3r5YtmG2xSYmd1H7UrAX7SGGDxjT3DR2FIuYIFxAXCYRvc78P5nzd5sHpKmdhr1
PjddylbcYg4J0pMYmANMomIcDA9wGdZsNg1Nerus/BZ6qAoEDWJbPSUju1PaYmWz1kzRS79QkoGl
hMNUMXAHxDSHKumPAKB51KzWOB6Wbs3zZUnRKSmsVu8UvfGb0cD8Vf3cgYvtX7g5wjrBuKeN55u0
T6E6dJkmWiyn/ZqPR2W4m0Lq1Job4jK7bWp5NX9NSV+usXSeI1tDvh/Z/BRyk/+Mxmotoi90kgEV
ArJGx/gTY8C4X24QENp93ocNrg/absKw2wdTjsGlYXB5AwlyZgqIGrP3GgRJSVNqm9uLXDUvxY2m
GLKwVVvdj6fHQriY03Ja9b5pUPWsY5eph6G7V+0VWP9iqJ9XDAjdjECQjI6hObI2Afh9UkVwH2oj
vcPA19Yo2n/xasJAGZCrM3HpVckTw2FRnyojEPcZ3qNiDB0tIUfL4N8CIxOOFU6vt7/notMApAeM
HoZZEf8udzPqk67Rhq7yS1bM7clnbgUrXa/Fj4dcA1WtOUWVHSYa0fYYbRwBbj1A3KUPT+i+3l7F
HMHl+IQYMIOLdVtD7fxyFSW0G/ss5QYaADooWRLP1sKNOpk7q3NQiYBgh+WQfA2nvXRZztg8zP9i
0gO140urQTSa/TAFjR+PrHOsXPhFrepONNY/4wFgs65vevf2Qpe+5ZlJWUFwLElhGCHU3ZSCudAe
dQG9+ZrzdGXLpCBsovmgafYMB4BfAEMnRa2yH/VWyYfpOJg7m72WitMaiZO9f2oxV1akgBVkA/jB
Q1ix43c2bY0UOp9fb5uQ3xBXNmTP4ImWdUZEjlrRb7vx11iZD1VTeFNkPhXRNDmdiDZ9EvxjYEoh
ZBDthbTuym+YbZx559VvmM/gWaoDMlYzsdWMHBPMYvSdNT/QTIelloMSySEh9uMYQj0BxHh1MHj1
0AOMK/YaCDdu/xDplHz8jnmoYG5gAbAujy4oCYss0JWTo2I8RiCRSPP0tZz6r4C9PYSZsmk09jQY
n3zbf1gFhG8GsgKFgZfO5eqrQo1IWcTqMbfvY+7k9WlY2eSP1qj8gaETSoGjgscCtHVpIrBCrdBG
bTrqeasxt5kUehqACaZvgW7xeIeqsCl2gosue46yTPf6NCsMh3PaNk4a1o1nGjF/CzM1f1BrtY2P
hR03Yqv1kfFYm1N7T6O2Fnch79S7AEoDexPQsLuQmUBMQxWAOUwpxrcg1ce3QmSp+aYofYHXm1r0
faW5djkV4XtLMz65CQlmqYwIBH/HNm2L8F7lIQP1emyH44kqcVNsFcxtGo/MEhN5DcwiMB9UrmsF
kE1NqzQ7HE2Fg9SrUEha7HgyJr3mTXEOsms3QYUg3eGVHqqmO9qJHnxTaxYJuJXBSk9pU3EHrTIt
3aeFYM+NQjrm2BTCP3igGvZGlHH5YCVGSpxKic27BowsIP5QrehQaVWxkh0txBk0WVAMxt9Gr1jW
IwCNntXj3U+PkZY4fezaiJpNtQ2szz02Zh+EHQDu4PdIl2UgDoVcCRiChHocywdD/FBz5lbTGxs8
I19z96WIg7wcNIpoJwJ4JDejy3w0QltJ1CPKneLAvHDDXePL9Ey3hQcmx89lJh8ro/OlB3AfJpJk
3cDazs0oEyE7Yp+2bToA95k6SEa3t0PHxxeSjhg663/tyHG0RpEmUvEF25gftDbcZeajwtj9WP3u
osabm8A0siG88MyxbhJ8w+dxsumxSRjotkagXVYuD+nynRcONCOGZIGKRzCTt7TRozGPQ3zmocT8
yV2T78P+JQQL1FrXTLpyrwxJud/UkyEZVXxhW2mhm5lvgd3Y9+O0uf2Fl9YDpD9QM4BxIzhLZnS9
Mw2ESXZUTft3wHy1bd9QzSicUfk+quWP29YWFgVwHF7DAMej12NJQVlpDQVxomAnQ0nsbdvxcaf0
9q/W0H/fNiTDGeGT6ChhSginHMjJK9gA68zGCqaEYoaaesDtOCQqtkQ8Al7xRIE2bKPX0n5U+i89
8N2gOuLim7D+uf0jrr6tBjfBWAOKXhRyPjKYd4JeUgAkuXkyTYX6lUL2YJOauYuDe+Rovzq40Uqe
dh0FgJfH0Cf+B3wDtCLSdjI1HoqwgXtCJuLOcItdtdff+QGwCR/A77fb65OS+Pncow5A6ZyrAXoh
CyyYMWsyWqfsWFXlvWLGdwRs+rdNyI27+RjANQEsNIEiBvpv9qizJIboIlG6Qp+O6nO7CcAuOY+I
bxpfrzAfbu2jzRoCe9niHENtiqwFwIxLi9gzVhcg9Th2v6bWDff51sIl5UQ/lGdtW+0Cd3q6vcaF
QwGOGSgNY7/grXLk1qpSFK2qTMdy3Ef6BmlAku1vm5i3XQqjeEQCVa4BpQQkkZSp5CZLGh7k6hG9
fnfMvR7oPPtbwf7QGFP+K0F7YT3oQgBLhpINOo+a5IO50YGHxQi0E9EDpwu8CsyqZbxi5NrTP+7W
/97hpmQlHViL5k2hHtWdtQPCayf2zUY44Uwe4rUrbri4pL8JgymV8swxTiox4Rqq7L3aThjXEH3p
Kij03t6nq4hxuSg5PnbZwAhIZdSjlQE/8zbav9UvNAQLS7+7bejjbF54hDbjycGFAqQ8/IJJTy3B
BgR5VNyOmp55ekd3AwQ8c8vlUee1xT9q9xV9ECcCfwmhmRNp93ijaO2XgvzTUdUzG7DyqSAKnA4T
22oZcbMSA+Bm7vS/J37EhFC3qkN39ZyZfzEG3vA6RN0RMJnLcxmr4chjrWXHeSrzS0nH2A9tFKZr
UwDIbQ7ZJm2Qq2pD8s6S7LlHfS0GbbpLjWBwowok6rc/oYyWQ/ibU/95wAHEWMgKpMtMzxt0cBRG
jkbxijeMk9aWFzYGaOu+jNqDroM0u09de6BeXqeOTo9h9SbKwSnJ68iDI286jOKqW2uVvfnqtOOH
2Zj4AVUXOmNI0C6/VEmQPCjNqB4BPdt2xmOjG8fUiLaoYWlO039PVHMlhF3fBDMjEZ5auO5w5cqH
cSBNqRojLLZxc9cK4yUJ1+RhZMIQfG4QqNkoEMxNzvleuFyVTUrakpTqp+B+3BSOtpn21U96KH4F
j81pL3Z40mafv05ReMNLASgYINxh+tJmqxZGoYVUO3VbcCJt4k26U19aDxxFO9ujp9sONS/g4kiC
nQ+waQyuIOOFYp50JKNSNEnWdtoptl6myVPqEJybbt+sAHuunuMmujozxQx6YwBUynA2ralBIDoB
s+Tok/HUvADJjBaXOwCTMt7ZVuVkwf6TC5MsSicXOBprBNVxfp8C95HeVcb7RAsHTJcrJ/Iqekp2
JA9p7Uktca3n98Q40FcU/1w+Pqidm4dro/dX94FkST5hMQ3bmln5PeuATXgsIX2sr9FbL+4TADRo
roO7GKQPl74nWqWs1Q5fLRap0+rPnIh9mxRbo1OcPHopVIbm9OH2Ti2u68ymVDKKShvCvAlsqiNo
1+8nE2+cFfdbMyE5QzeMZZhBdxjiGuk26TQXQodena0Jma2ZkXzBgq5XZ5fYoZo+2+THYDj5sPK6
XzMhOUGPYghm6Elxz4H50QikUBGXPtkCm5teOBp/vUBKc2yRWb0o8bksBuqK2hHaTgUgr1jLcBbP
zl87cp4tQtG2gc0LiCe+TNGmS12jPdjTfWKvwACuotzlgmQYQG0pNkktGFKKL9qr1QM0fG+EK5Fg
aWtmnB/e6chB0dS4PDthziMRa0Z+P5E/efugD+994N0+Kksf7NwEvTQR1BqreIlgo/XvTetrhmtO
aIe+jukK1duaISkO8MSOcmooOJMIa+EEQUu7QjeePHdZhBbs2uTJVfKA/Tlfl+TVjZUZMeVtcV8m
Nphpkz9V1H3RwuopTMhX1Y4dGq0scGGzAEsnpo15aAjryu8Fu6Lo0hSZftLtXRw/ABfcrPFCXsdS
3OG2jRwCdJ4YRpU2q8aFmyArCu4A5KZurXxr+qh1S5TCze5ZC2MfAGgjWZsPuX5KYmoTb2Q0r7Eq
tAQlsxVCXZ2IOrhD8/93poNHzYo2mo2qEfkzpck+DdE0N8bnMJqee57uWKr+k/TDz896Kngc5kqd
DdZPzJBIIcQwotROKQvudDvcG9negrCHUzAD8NPiNK5yn135KzihPmr9KIuDLkDmirWHvEwFJutP
/fQd7dEBxI4q9LhwDa89CeRQMuOI8A6YtYUJ1mZL2VmForOpgicjdox0z+hjlr3kLcgxN7e/31Ut
aWaLRA0Slf6Z1wECDJdHvR1M2nYNz36WduuhWOaIztfMJx5mrk0qV8OQYJPWjqV0j4Z+UCxrrxAU
DJQ1Sv0rf8IPQckakDAU6jSMbEk/ZC65Uq1h2ns4irtOa5+DyXT1XNlqsb7VG8PTKXcz2/iqjt9E
/MzBmh4UfCXwyV8dP2IebMUQJgbItWtG+ixNGCRTtBMo249Vm20gJP1dr+NtUIQriePSgs9tyYN9
LA15U09E/KB6gL5U2WvkaLctHqZVsiW0VL8FIaQ/3ZICEO9UQdy5IHqeNmjZAtBWIS5PQ0TX8BtX
XwD0K0ig8SRAIXPOoS/9QW0j1MKUjpzS2BqPVsd+WWM8PY9FEZzyYhi/3/a/RXOY1DdR07PRKpcu
s7SLqsLoLHJSQbVRKycbhIwpvyu6NbYIeXwT0QoLQ8FyhhxAA0DWNE4bq42AnyYns+ydQd/YxJ2y
txhqkhPkzzr+B/SpmfKnxev/9hLlmCEZlkFMJu4YPhQxPfERsgOZ8FFmHzZ6YqGpUGhu0YWvtw3K
d85sEIdZBTUY4AGoglxuoalEPe9TQk+if6GvLTmKT45qfHxLkD8CpImhUVRZJCcRk1XYNoBsJy2a
7ktVgfOGD2HVPmSiXzmR8pU9L+bclJS1J8kAGRzFCJ6K+mfdPxZ65KXVc1Ru8+Jrwn98+svhokYR
Bh8N2ZU8j6cj6yiBSdBOEWaSMoD0enBhpO5tI0ueeG5FlqQzKYdIq20Fpym+i6eNbmDKxa1rsAR0
DgVlVE2d0fDXtSsXztqFXckvBug9sDwMghNuLpPh8eDQb1bySZgD9uvCiJQWlGbdTmBXUk4Rc/7P
SFqvvLPWViL5H2bhBAQTz40k72a0YmR1nyTXE3ZflgFgMN+BfMF4SaM2bG/yCS3HZKyoq4R0gE5l
oA/Mpbn5s2vswIsVJVEcU4u7euWmXl4zqtxotqItyaTctayblIke5RpR011dv6dDB8lM1Y3MYgUw
JePB5uONPfxrSkqqSgO98DgIjBNIM8AJHLADOls/Ukz1bHJqAi6rjl8QxH4j2T4ohR7/byuV+6+g
TWxa2rHgpAUPAiOQvHyOweW+iqJYCC3ny5SHRxMeD8Ce6cEJTy0nIac+/9qMD2Ol39ttuKmS9Mvt
g79wEVzYk/wJ5JDRxLo6OCks+ofoB9CQvTJRP3D9T2/3a947H7Tzipu0ifKjFwex5FbErFO9mct7
mdfs/6+8F7j82+2lXXUsZGuz9561slgcDEUntP9YI166+f9qTToLIKYBOD2IlNOwjU/MS7apm5iO
4Uwu24x77dOdR3l10oHo8iEACYMWfJRKiZdt/1Mq1bZ8G3rmipvI7znZ2PzvZ5+ytdoU8zS4HoDx
af8faVfWHDfOa3+RqrQvr5J6c7ttp73FeVFl1UaJEkWtv/4eJTNjmdbXvEmq5mGqOmWIBAiAIHCO
P2mtHWT59Bj3SnuXOVkB0OyiRAMAqvKjO339O0WK2UoE5H8d3i46Y0iQtA95GhTdxq4DM7lDeMpx
CA2Uz5RvriEJHCtZy/J0WEJ0spIUGDalHp3V5JSpL8ZjJKO+lUkQQlNEhwl4fdCi0+xZc5OUYWtK
FiE7ByJPeTTiKYeP/5w6WEo4W0oTzo+rckv5HxHqP0ctjiPajKeG1mNFlTbeUTtMm+LW0vm+y9h9
7KL9J6vx/h+HHkHv1pPEUuYb6AUHI7Zq2iNNdGbBTvs6Nn09VrWd09iN31NVC5U8pU4ACAXtylAq
8rnQtBuzds2Plz9CplLB7fAxLcspQqjg09ZjZ/MZeEuXJUjCriW4Gje2NYp21ejsNXs1Sn1gvZBP
CRAiLouRGo7gYjhGo/qh+OliZpc27fOgBOSbrwUYXd+XsqZXWYx/N94zYNYajGPKOfXQZXRHP9n8
lNl+9qlubswv0rRQtj5xsqfNABPhJNZaOPKkLlSiNLGlV4vRU+RxmEWhorPc89Mi0J9TKQ+UJIEQ
uykc0KomKJDBodQdgHki4CA3vg5kg/5+7DFYXv5uwVwIDeJIIi/bwgb4OOKQu6+S22jcZp8wFnvZ
FCVnyhbSlJg3cReDpXN2k6Z+k6ZyNykTMf++CHGaxVNLTXLlN0SsmgBersGXA4BjXRyKr5SoMIYO
9vbfZef/sVXvq2dzpryQIi4EjwrIkx34nzD8lWUpG1+955tpMzt8WZolW9T8+2LfSJVlijXh3pOb
pl/RJPDy++6xlNbJpesSvN588wdXHhRUcLSygiug4Pumzv1mynaG3fpZrAbt6NzFAIWIYj3oNPUQ
6zRE260MoWT1kC22WHCMRWfl6KhHRLUGlvi9ewSo7satcQFJzkkCtpJI1pgp22UhAXOsnDY2iEbP
9DMw5Vp73z02srCy7g9flyXmWS4a+JIq6375Q3XzK6Wc7UbfyxMFyYrE3AqloinrR/unPyzvM+Vj
0YTMkNw4Zpt4lw8sViSkV23Z5bpTtO4Z0u4HGIgx4bV/yHwAmPk02V32UtINFGoAJm5vY92wf28c
6ab7eb/5lZPnz5elydYm+MSuV8co4vAmo7a3m8aPq+9eFYNHPkU6LBsJlwkTnEplFfrUFpp7LhOQ
kvjoN0/9dhgxEJuSovCLtqtf3KTW/yj1XyhQ8C41tYY2N2AlLMxv/r3l8I25zf8ftxzJsRbzqqFI
eyVOoL44frCTLGA3gAksWMgfy17GHL5q/iiVu8AxBR2niLCoWYMV5+iVP3MSJMiKnR2/aWl42UQk
Qn7a68I31wCS7tzGpPcq3FXQAawjwKy7cw+cZ5+w0n68LG7VSF7XJJZgVbBRkRG103M0vWhITRUe
1AkSYJAeXxY0W9u7Y41BMxc1egxmi4rKyYAOumZEm1B1y1AcrxtQPvzBqwNg+sAsAWBbNJ2J2Iq8
IyiMp9CQaVeBayiHyTb9JDqntiJJtFdv1wtJ874u1NQ3JstUjj/tpNTnRQCcGHaP2yDF60oZaLJm
mlWrwNzhDJk+A/YKt9rY7lU89OFMNZOPDBs11+zTxGW3zvmviDoCVj/az9EzCgwJwfUOvadGQ86q
R884G+QaQ5WdO/pohB1yDcR9FEzngz90tw5X979vHZh6wjMl6uaACRRjpZc7ra215pl04HAv3B0B
67lD6OGvxIivoQkfsxR0IAkYZK+UiQa6/mWgMtSINUtH9yXeNACCCUMXTENvTXPA45p5BpjYjeoV
UcAdo9lmhG0vr2bt7GJ0fk5NtXlUQDAKEzwxUQfcoLM22Uc1BialFZ8yVmymFBNk+e97phmgRcOk
6IwzCKi8tybPFO7YwLuyz0qK+yRO1JhspuEwyGh83u/fLGcWhP1Dg6awLO5NlgU8Z1SojSkEncqG
p7bfg/Tz8u7JxAjGjmYHxXLr3D5bbbYB0c71gJ6R2myDvxMj7JqZJKnqjpV9xnt/6ETm0QWMVZH9
bi8XZqfebJqQWWAqzYypBzEeA2/bXfzRrnaXF/Le2t5KmPfzjcer+iKxqH1GQy4G0OINiZst0M/8
jGJUU2klHmFNHI4Q5p/B+gr+KMEKzKqa21RgBaSrwWybHLKMbyxt3Hljd21F1eb3V7cUJ1iDxxSL
jWmMzlnjg8GGa4+Z4YyViE7uTVHI+kvfZy3aPOgJsno0R4OTQjCKLneR5jI8rdIYuCtOew9iohmE
TwXuGq8xnAgIsrxUJKa4KhWPoJjLQscHuonearDOcowqtql5xv+cIrt4YS4enkDzWdaTnwPiCVDL
km1dOWSGPne4zL20ANQXtRg3jLbAh5/LXuhbyspQ2rf0EwH6bdRCwF/IEFSnm8AIVRKlf57sSvcV
sNP7aj7cuS7dxklLfR1ojaPpfgYUOGBZG+6XRQOEQ2W453w4lDnYgwwgInujIcOXW1091o6oDciA
d00xOgPoCB0986ynqKMOINNKQs8ZJGHgZ2fWuw1YiJk/Y3Ey6zYxq6SYjOcp2ZXlRw+0z5QEhqL7
mJDfaXXlcwdj4kT1jYr74EPx2/FEbRcUcHRfRDQEn/Rej2/a3sYQCnL2NLq2ab3tb3Wwy5dowPLi
+wFQgDl1NzUAAhW3DlKMxViDIxtm+lkwFBcDlCyUWmZCJFXs8KaKofSDwaznOKp9Nel3yddcbcIi
33QEuJh0MzxE1WOaFEgfdw3FxKOCb7/VgG8RDfuuBZ2QfZclZ8YejO4bxxBpk9KtZ2/d7gmdOJ+h
joNpJD7N8l1EyiAHFmrcHvLhRz/HAbcD9F50l9PxBN3tmRE6OfgYPsfqwQHAo85fBgUsJCnxDZBP
ueXHeuKhrn/Vu2+K8iNi9hZH7ES0+LbSh2NOHBCP1RKFv3ONGKRAYMQ1BP16AIYQkiXb7bgyqMw8
u0DYwJjpjvJyY4H4e+YpzsEm+JuucRYHKvgZsRyUbaLbILVjsArwp2cKTDvdBdtkse9Ncp9oQFXg
ysfL0t4/Rjioss1AlDYSAIyNzKnwwprxNJWZmIUvT8nB3WFG9wrQUQfm52EcZhKHKJUleMQSLLL5
oECWso8+WFttbx7QujaGAG/eygjT3xfDhIXN7nm5MEAQdRFHk6r7OF5VB+3jhPdNOIQgb4PqaQz1
vSyGzkH/zVl6K1G8S/ImS9B8mVQnFyxpBmZpVC7rt3vn4jAOC9ACjJxgHgOBWtAWw2ObEetqezQA
rWT3IRqxw/TrZZN4Z++zDNiErWJW1cFw09uNa+Ikon2jtceaMeKrbXtftW6ogeRR/zmuJ3mqmf/c
212bx9FnRtoZjhAj7m/FAYcwtXoQiB3xil+05LZ2d4kLtu/J94znWn3p6O+bIcB6EMN0APQDPlIX
mjSTaiSpk3rlsdkMoRmU4bBXDzMLbrpNJHe89yaBTq6f/aAIRzai5tvFMVtPx7zsmiPHPGqPpVnp
sLmsrvdvQnO32EKGcKqycfS0bOpBqtpovsE/xjmKv31225vKdQLoqIzceWQIqjKRGMr88YLm3ggW
ThibKgJMV1Yf8+oz0z7X3+LU8o1Wsr4Vk38jRTDHSic2EB3T6mio17bzRW2CSjYNtGKCM+4P7lnA
FIVhCFpKx7iyWm0sj3ZJMEKph7lBjlU1vQw1f0rKL6D/CEvLkQ0Hve8lnTUHVAdgPgAEAHAkb60j
ssBXi2ttc4x7PbTq577UPjCEwSlSnkaDBhRQM71iAbQn9zGg4Ff8i5rK8NPW9hdY2wALmofYHBFx
VJ26iBTmUB2pGn+IBtBjFH1pbnGPko0nrklCWgbQCUBYzv2qb5c7ecyuBm7p51KJ9mnbhrQFP/y9
5DjM/kK0ypkiDVdmdALDV76VElEzyYCA0h4zI4h2Jly+e8i+2JpPD9pG3UcycOGVQGMA/wsd43iw
snFjFwzULHLgXMQ6O/blnW7do4641cCoE6d6WKG1P+5/NOycklMx3pbuXsMAJibwJU70fV0dprT4
CNGncWplXTT09NhnrZ4lAR9jbQw8o9ailyGeNO8A3LocxU3iKg+AThoOVZ9V204ZFO++iYDbdJW1
pvpZogxjRRm4Uroz4pWJ1ElQecFa1cjzojmCdM7XrfFKsX605Dy506YD3S0hyZVVulcsxhuR0/gg
Qt+N2fnyR7x3U5jPnOeJUaTEnMU7Cua0GRK7wum2YmC/+KAZyz/aMmyM944eQmDUAJeGbb8j33QV
m1lVhJgC1JE7T6+eoqL2L6/j3X0S46zobwWsLcAUQE01H69FQmPxQcWepc0xAhdbB1ZwN4zKrfFo
u5+9+ttlWe+PKmTZIHAE7QZGLcWGmJH3ZWVHfXXMTGWbdDxw6/qlpIbksK7tmoHh0nkqHxyY4lhw
h7FPxVVcfjR5ui1b8ghOG8m7+Jr2lyKEIFVY0YCaF+fHiOwATVpHe4dtKzO8vF9Caoub9gxqPo8g
zMkMQOuEINxUU0Fp6yWn0QTOy0wYZpZ4QOudaIcxogG0i0FjA+YKjShKpzwOWfN4+QveauzfD4AX
R1sLiI7eIXtkxsh1XUlOk/VluPeKb+7zZQHCtPN7CYJj5TTFKLAdJacu77a1Sx/QOegdIiNuH3pW
bGmfHrndvCSZe8hjVu0xIPOoGFV3Y0zxTks6y0dtVVbve6ve9x8l7Huix2UEz5yceu2huncH63H6
3pjah8trl22uYERgIG/bocnTk5NR3/5utYVPXy6LmD/0NWy9X4gQRVy37Ie47NLTZHw10k2T6xsD
12CC2t/+sqS3h+6dJLGRfSzRHRWnsBQ23aXVyf5y+c9LNCIipDYYPJtc0mIhHmZ9om8DhqFMnWy7
ZJQ4xNUtm+cpLQyTYfRlDj4Lh9jnrWrmjZWcqNf7boLuwC6srKMHdH+0sV9e1bos4FMgQ0Iftzhj
YNfAAlYaSk6E3kbDwaPPRrGL+L5vv18WtGpq+n+CRO2oDTAeSBGRUwSESJrSDSI0AM5k4wyrWlqI
ESqFPaFWjkpNdnJUVHK6l179oaETV8blIhOjv1VR4VYtZWWRncqWnT1aBn2pvmTszoWq/m7fBGOY
bEWtXGBfnrp0vE4oCDMQHzWz3vydmPlwLWzOyuFiU0DknWK1DJH2+Gr0tdCz7WUpb0P9P0d0oZ3Z
SBZSzC4ph4Fj24r4FI/g39u7w43SbOEUNFUiS2ZwswoXslC7TJtyUDMABzTlzkAbTegyNA1hzl92
AZAcIvGpDh2xgE3CbOKJ1gwkCh9aTkIT6vKSYlOOv4da/34TBaetIwPrlShG7b1SrrT2I16EjoRN
f+cYRBwemkR5BOD6/OQAmSlC+ydukVNYuU/x743P/LMepLFAxp/pucQBi66e7IwlGODozSYYTMBx
GARAndMHwmU06KuKWogSDtOQ902ppjyHZx03uu3X7iZSMj9NANYiS2vfXr7fL0s4UY4zdEaelfmJ
N+1e65Kw6naVteOgEKoLuh1AMddLxrtlyxOOlxuDi6no7fxUpAnd0amcggFUjZEaPQ5uNR41N7YO
l0/0qiMEUB9Q0FBqB6Tb21PWdiRTSFq3nxQ19lELqoxqqyvh4P24LGf1NC/kCH59IoXRl1maAfyM
+x0rkfMWBzXugsti1nfwdTmCX3dTcB06U5adkryN/KQrbz2F3nUOigfDV9uRQQLKViXYIxiYeDSl
8IekGPHg0uyHhO1a9/daCf41xddVCaaY1syq1QliWHYGTt5GT67BIC4JVOv2/ipEML5Uay2gufHs
lFtHpQgGbQo6qgSu8qG2NoN73Q5S+pC3Pf/v1yW4eLVKwGqE+eSTpQ64AlHimzwCl0EdGB09WW4W
gDjyg+IC0V6RwZTLVDdb0iK8TBnr6IQW/FNvjFepRY6Wxa8NlPP+ziAFZz+lTcwrUmOJhRso2XWV
By75PCF3suy/tH0hUydZZluVBQUqw13rbRrrronPRr5rZX3jkkMm1nQ6J8kBitZkp4mC6zdFE800
pve1m/ipkl85+bi9vIerPgpvTwDGdXCDFN8CU2rkU5YnxYmq+bZHpKxY+5S1rQ80mT9R10KU4D/6
iuA6gMLjKUmvUT7y0+yuBTZqU9/qnuS8reZSC1GC7/C82DUAlUdOrsnPvXudxu0WbPNh3PXfBpJu
JhnGpmwbBS/S9DwhtMXadDwL1+aHBEVlb3iUMpSsnixUOvF0h6hiiNkUp1E2gRYC5mGiujF0AefG
VpHhlMikCAdrSDEY1ccIKEPNrtPmO7AhTwZ7+gPLWyxFPFJDNGbe2Gcnlx6HIfcHHfNH4Hb5+ldi
RCzDVolcs1ThJDT1CZVZGn3S22DIdn8nRQjBBeO15arQS1W1+7Ld5N2mLdx99/3vxAhHyNIGr7F7
uCGWXgPir0iPanTFZBW6dfWDvG4e9JnJd966b/T6lmM5jOnJ7dJjrBl3BMPLRR1J0iOhfv1PiLJe
5QiHJmZmCitDhQVP/SDT2De7+amWjXgd5kG6lUGqypY1/76ISmnjUC1pivRkEw8h2LSCXGlvtXz8
fFlJqy58sazZVyzkRCh66l2OsqCnpb6TZij+daEB82ZgPGT58CehaSFOCLaktlqr1+IUHnxX6sBd
uW3S4xh/9uj28rpk+yd4hSLrtZIQqAtMnf1Gc8ttbeFmAAg/WVPPemV1RstHryo6o8X2i7oDFJNb
jslJB6rq3KBQ7ukBjRdhKm1QWE3NXkWJ0x0AcNXomM6iwE6nfDGA4JiEbftg552vKWjnlyWcs1W/
K/otBIquoi15HLVTcgKXXO3bttr4RFbuE96H/zlaDsgLQdMKHBWRxdcmKddBvAAbLLIyqHj0wq3u
Uw2+M6tH7eJBR34WdOgubJ3qw2UzWY29C9GC+Xeg3/OmOktP3TxRUub5sVH7R9C5+coAAgKV7yLH
2FyWuWqa6PdFDmMBdkEEkxzziChTxcpTpeYH93NE+kMjuT/KRMy/L051wl0U6PIESH5GczeAS2Ln
tFXIzE6VrEV4If5Hd4vFCBvoMbSwEKYXJxtkbh9mEP1s69xQoI18VHbllRea58u7N//Bdxa5ECh4
kKHuqDZFMWAkW9x/omLbd9FDNWzyrPcvS/rZ3n5JlOBDuOIUztwdgd64Quk3FlXSsDJnMghwYAaZ
okdh1Zg/8jR3HnRCY9/WSHSMEb7jVC3RrFbXN11r6c/RpE/guXEKtGRNKve12GwOrDVIEajq+APt
/dEHFlH3D3wgphQBAw5OUDRQCSELDaO54TCrONXnkb8wK/QsydvVmntYShDsDMh0oJ/gKipYDf9G
S9X0rd9sGf1lYUsZgoVpRg/MKl6UpxrIinVop6HhSJL9NZtaihBsSneJU1axV5yI3aRXKuCw/N7r
Pk0TK8AiORh3lw1rNWIs5QmGZZZpydUMS9LBVLkrt8N+usmBErgt0OEjhWKbfbRoxktpQu7a6m7U
ENWcj+gPFVjf7lYhgWncO8mDlV/lGgEIZ6D8SWF9IVWEAR7KxDEnA47BS67jIdTab0YftvXu8lZK
NCfeCAczLmiNctnJqcOKH6JsB1qZIMqlmzgnq+Imojv2P6ctbOKQq2AfSgnQMW/Rr18dKqCnm6FZ
h92GhskmkvjVtXUtxIm7x2o1dlGHLnCTAapY4mtAXIjizUgeLu/ffEAvLEvcP7PhBjftDJY4HRJ3
qzqPtS0Jsas5y+vOiVVhvMOWxlg05clLO2C+jt3RVUrQ0iobVQPUlvPDM++p5YaXFyYLTCIKTw0k
s7xuYBlzDx1SI7RWbo0b+54/xQHfZd9HSVxac4VLjc2/L0JuPoPQx4NSAGQEkPCktLPbzmtkGPRr
m4npnrk7cG6+FV/xM72tlALTbt+m8haQ8xEz9vhH/oD+ryjyy7ENzUp2ktdsZClT8FYuAKLSEdhU
sV9Z075B+3fp9GGmby9rbHayoikuxQgnTI31wvTA2XtqwOyE4aXEvM4xwuQqWyrJjtaSvoUksdSN
ofK8UNJqjiilP5LnIvedhqCRjaBuFYDe/vLCJDr7GQ0WlhENqlK4BvyvPpn+qH3IPg78u5WBAdQO
vCQwZHmLZCPFLl8SK2VrRGMJ3I294XzJum8kO7jxDmxVlxe25qSW+yhcvTHKNplsgPPwnEPuPdnR
c0vxCGOn0mH9tcO1lCQcrlj1iEld5LNT4o4BHQYrGC1Jh9q6DJCJAMYR80Xiu7bZgVSlrZAEpJax
M0s7htOVkfXJZAjXKc3LMQidIPD3U3qsrfwe2PaSyCF0+/2bL72uY45kC3MrWtsoKg9Z63A7Mj+7
M4M6GI76nfJUXCs796juXcmE/rqDeM0zBTuwkqrruOYWpzy/Ss0774cpK5Gu79t/EsQYMpnxPOoM
3ejKQK8mMip7UKZI8v11c34VIixDHdsC48o2lhH7Q/tEnUf+aMK5Xj4066fzVYpgyhgtKkHKAfWg
c1yNnvvvukIDdPRqL5flrDu5Vzmz0hZmUA9pS01nNoNRCzHORPHsoJqAX91kIC2UcZvJ9m7+fSEN
PAzThC5TdB049Dsgawo/wTOSn9hGgARDhrctkzbv8UJa5VZZQua1ASal3dgliiAdYZ/Qk/ixMLP9
5Y1cFaaj8R8OaMaSFc4saKSnpFHb4tR31UPEWl+dlD08OqoRkkxJJkk4uXY7AftR7YqfKjOaXWlU
AYvuM0tyXldNcLEiwdB5xBxvNBGQRmpsy5demcmom435PNoPl/du1TMsJAnGDhStLjMyKIq1xWNE
jf4wMOtjZkayBnnZkgRrz43C1HIPF9EevJn+5JpPHdXroATbokEY85UezcaX17aaYWozgy3eo8AJ
IlaetWiMOUuxuOgxOrFDuU22+p16T55+obLJsEJW04iFOGEvNdYh9hGE9ZEqn8AuGaI9KkyJ4ysm
vdGyHdH00DCUzeVVrtrkQqqwsWZXRb3VoYYw0fJBw9ggtfi2IsVD1TDJhq7qcCFq/pTFqSb6MKSl
PZQnSwfIVXvVJPvM6wJl2kze0+VVyUTNvy9EqWrZ1rRAHMb4y21hmHcYK7gzHfLFcaZDbsQSn79a
4URbHCaXXZArvJvMz0lSptlcJ8F7KdAOW+sjZgDKDVHrje18YKibTKZyaN3oYCdEstbVM7iQLXiV
WEN7exTDNTesDchLPaLHXiJiNr13qTtmTEBRaGvAIRFSd0OrxrHxHKRONsWU1BR4SrH9A429ihAr
3yB99Vo1QwbYJsWh+YQ93inYtuY+l9KCrkZOlGVnJkKMBIioF5XhRr3OM9y9vd1Ub7Ryz4ZPVn+I
h+tGltisOxELTOWYbAT+rlj7Vts89RyCa2py/etVSQmqo3XCPQ7wOF5Y/Emly/41ag4aUHH+moNi
zjMalDFgDLiIg7jE5pgDoDGizpSZ3y8rzV6zCzSjYmEG6FVFFI++6mq9nnBBqOd+5PiqcEiYOM1d
WuuSE7aqs1dJIpBHGQOTTXMmhDSQClBycLVjqWLg95GleyuVxM/VE7UQJmQEZVO6XudgE3N1jwZO
cMeW9o05/tFdfyFGOLiKZZZFR3Cq6sR08cxjoVeEG3b8yEx6nVPrus4Mo/GZMd47RSSp7K7WKDFv
CxgZuC0TMPpvXWSRRVXJ+pieTFRBjyhsbAoeWb7rut0RNYgoSFRQRHOV7hywkfhjY6YPTZxOknO/
5loMUFZ4INxDlBXPPe+RL3eFA7wqr8SUtuFEdjBx0OtdttQ1lS7FCCrte4Lu6Wi+o9f5BgSyase+
W3onSfB+jkaLjnIpRlApMfPMVjodV/Nuaj/ZxNpUFolDUxla3wUvzc42W7zkNcAUTBKAnaAf9dFN
S33jxiMPFa/eofd6p5dW6U+tuU2zwggvb8RaZDSw3YZhz9N2YlJjqeju6qy2BNuqa4ax1Zo+yFP3
ID/Tri093xjmUB8ui1zfexd8s6DnAJqWsPeJ0lWpFUOkyS1+cBJ93ORFmQURyIgkKYZMlLD/o2UT
PCbMT28J8I5BMOgAAFyiZJkMIbsGwTmhDUG9s1GuARhijncgXLy8Y6uTLnOf7b9bJuSCzZT3XoqJ
DDzL2v3e1ekD4AG0oKuHe8UDiaISdVYIFIjbyajPjadpWysCjEjMyNexQ1UgtxgYyp1Wkges+fvl
Z81bs0irMJftcqXIKKrWw67j5kFF449WqqHRNH+pyflTFqLQW1ZnWVwj4Vfu1NrZcDqdesolnn79
NLzus+AESwJW+b5QwSen6tlN3d2i6/iFaW4NMoVcDyNA0FzW7KrxYPAbPEBAzHvHfo4p6Tz3GsCx
aLXzmXD1XHSRvmVTIhvtXV3ZQtAcUBf7pzmlhzsR8vqxynzWAIEIsGVD4LSH6MvfLUlIDjXeNJmd
GPB5fDfoAfNu8vvLEtZuRoYx84UAAQh9QMJaCFr2J7seECMqLfGbz3q8V5SjQ5/r5uDyO0IkPnJV
SQt5wooG5qSmW6fFyWQYCvSmME6ah1jWXLnacYSIB14Z0wT+gJirYSTQI0WGMnWzmXmpU5DTm4fk
c7LHjHCgSix9fU2vwgTPGKdt3ucuAqChffe476AGhgb+y3pal+Fi/g9J9cwK9dbmgA2C4YDaKE4K
gJNrNdkjmG3z0pPkuGu5ICih/xUj5oJtWk+up2HfKgrs8lapfOAePJHqJenHreZEfsTjP5m+WsoU
YhiC2mR6HSgH4/IbSzeu/mwVP9p7k0nWtnpszRkKAMPjoL8WHBInhtvZTYktRJd+ZYRlfc/cGw1Y
23/ysorB2v8kCYeqReUDbQnI/7CyU6TPLR1DkDN3f9kmVpVloucHw7Ue3uRmm1n4oaEdtDgeEnqK
6VerfOnYPvmapcB4Uzau+3BZ1mp4WsgSYkZqpNyJvL48EVP30+4hrj+01SGWNYSt6+h1SYKOUP3M
lcZRUMewshgYIea+HCZfZffobjpV0fnyotakzZximB03gcsjXiB7w+qyBMiZJ6V7tqeAsT0xd1Th
fiF5NZMJEnavyo3RBiZjgfKMs4stdaMo7o5lXyM9CSyARl1e1ppPXy5L2ESKNhuqUOjKqzT0QtPJ
6a40O3ECMjnKiWsNfwYkS7zPhkG9N7LfIwD49YiyFC9YP2uiVul1WH8ZFwFHP0htK1tOZfikqz5+
KUdwiUmmMjA4j9Deftha22anBNHW2KkhC9JQ1lO6eqdbSBM9IyuBwmu2UCH3/GgHcIW9+s2+17cA
RtuafxBQ4DwQutDWh/c0wSM2icZBJQQFlgMoa4M8vZ5kg1mrxZOlDCFopc0MahDh1q8RMHV38aZP
pgwUjbZf5a3v0TrQx+LRqvLQAKVx29SHkppfLVk//Wp5b/kdQspPooJrQzZXH+oobHnodOComnwD
c77j7bQhV9IW7tXDuNhd863bbEtimKmNYnBkHWtvY+mPRQwY4isFA36XD+Ja0EYYmHF6bWhSDNpm
zUdimSnekdIqoMy8Hcd708wk5QaJFNEySwWIqHnH5smOnVtu6vZgNxKP8j+sZQbYQJ84Km2CS8lj
Xht67ADcK/Edfy7Y0wCUvQD22OrbmZzcOFzeurXYhioiBlVQcUPxQlRSTSLXjZ3se8b2ndNsma77
Dm7VXdQFVspQzPk9iO9/3NZCohBNu9SZKMk4HsayZ1J8jBRA8pShCvDI9OHy2tY910KUEA56z7JY
baEgO37g4byZxY72gfbJ2c1cSeoo0968WWLpZLmZgvY8t02VKIH2mEf3HE2TjTeP/uzd7Ktm5ftJ
6QBB5FmBQhV1kzPtiVjgOZluTDV/ubz0t2kESpmAOVkCdgg+m/JpZLwAJkimgmIPRGJJi/cKFrBe
IujtIf9HkI3iMDJLywN0h3DIB1MZeQ64SOTJIekw3ZDcFpqz81iztz1dssP66rpmMG5Ajmko/c0a
WKRimYWVOZ3FjqVnmx34mXIWB4qiVV80NwFfqFcVN72TqB+8kmGckiZPnKjgbOUd5vIqPGpfmaQz
NhRuZF/mWqsGqCF6QdwpzPF5F2UPReR+p2VnH0gdt1dxAsgdUlQfBkaKfW05tyTr+u+XlSW0Q/yz
iYtVCUei8og6DX3Gj4D02WVjGcTa0cyeB7Q9agO6lW0WphivdVVln2A4PyPEr4Z0o2uPkg+ZBb0a
8K8PwQQRHqHRYoJnLiGl6NLepsCoq4/jwNpHt7SiIE8i4ruxVgR2XcVXdhJHz4puVU+Drc0bBTTW
DpVzrdKNHZuUKhymmG1BKzc8XP64t4frn28DABxgFuc3HJEEcFJHE00j85QW+Z6Bz6ZVJMYlEyAs
fnI8PJS6LT8W7EvplL4rQ/KWCRAOJcgN+kExIMDQv9nldRZJ0pm1w2G97pDYkFl6+gTi+rQ95lYW
GN7npHLDYto63eayJt7GjJ+agIVouom+bSC9iazbrPCG1koo/ZRjCNXbRlMWdmzLWVDG381G9jC5
YpOAtAFNrgu8cDSIz7u6OPKpF48Z0Wx+HGrLt+iVaqT+9P3yilY0gwWBSsX5iUvuCIEiT5qsqxjQ
GjFyuFWZd4uLhGxMZcVT6kCItUCtDJA6W5ybQ7eTRuKoG44jHoyt7qblqh/Rh0rdZ4psz4Q84qeK
cIZB5OygH8QAKt3bTes6NAmhlWE41hz4BiN/ilAk18w0BFIzyhntRjeH0OjO1MFYZZtu+GNNZCO+
K+b45huE7DrpY6/lIzYVwJcd2xnqB/Sb5ubusuqExPb9UoUEGz1dHKTnWGo+sW2ioARFGbAxyKYa
603LjKDONAAPNg+9KgPBXFUp3l+BOoj/AMj3dpfNHN04KvpdjyTfGtVLo20zFR2U2171Ly9yfStf
BQmuyWV4kXToOByVFnDbnt0oR61ryBGTcVXhp07ifLksUEidfu0q6nq4FOFQoKNcOBFxFdtcHzBJ
CgLIXfWtTuNQ1ZqNg069dJfD+8alD0LYoMcVUOZf1k7jUrawraCUoBU+iR4d5ZOrPtnSp4nZ8oQw
h1lMlPjcuSCrGoIjHiMtwgAzCl9GjO6lxApr98luDv1kBMDSj6ezkTkbDfAtJJPs65oiF5JFF613
tkKibsSZ6KJtO1B7w13luUZXLysxXXFZicaK6wQvBcZqMM2IdysRFTZrxxHjYcgrbOQ7H+PRTTZl
rzeqH1PUOD8PE43RUuyozf+RdmXNcepM9BdRBQIEvAKzeDzjZexsfqESOxE7Yl9+/XfIvfcLI1Oj
SvKSl1S5p6Wm1WqdPue1MEscqWzi6AbpDONfjxAAiDasbtRgoxoVVTZBVUe2r6bQbijbpiv9uguD
gw0un8RtzMSq/YHH/FxEGXFch5corNxpqKNT0ubmoUyh9O6pY5jHGyvr2m9ZXU2Jl5ll/thHrAq3
9YDiJ4JAieNCqjnub9SxDj6maDLKUFHvl8VEHw9awpC6n/k6yeVnW1RmzXimgUKz13xnYqC9MrdV
EvnXl/99dsCqohJHDxK3K2DwLs1ERjOQIIZSeIH6iHanKX8cc/BI3gyZBBb83hIYhk0bqGDwdWqY
ZL+01DdTpvW6Qc9N8VxiEXGymNGNntxq/OV3fcJ0MfriMxkk+v1iJ8/JRjZGnNIzacFsgKdhPfJB
k1eodzXGIq/bev+tzLYg3AGsM8gvxe5MGuhdCYwzpJgBgS8Tv8GjYVjcggxL8p2sGsI0uW5atop7
k9AaAW4bhJ7ZQM90vElf1fDBKCC2tr3uzfuggzcLI0IZ4/C0iS0CI6GSHyN7Svywdl4dksjgOu+z
56Wh+Ycs6qWqM9UorWHIdoZiH1vmsA3UeJAEwuqaUc1AfYGXEvBcXlqJqjKgZl9izdrIa8PIL9V6
a5NvY5Lsri/cyu0IDi1MCZ/rmOEsyC2IeBiPILrfl7sELV2v/mI8zXTT/b5R3ESGgF53D9gqsFCC
KFS8bERGRAqlhc2uw/Wv8cZnJbqz+s/XXVuNCVyd/7MiHOtR2JAM2BF6HmJ1g1k7L1Ebrxpk1cNK
iTSv4C87wnmn8aAzlFkGxaz32ngkeI4GZgPTsAPzaLXXG9Wbckm8r+WkhU3xpAsIaFCiFAFSsc52
zSzGQ9Bg74zRAN6gGx+ToH37/dXEBQHMXrNO/DuYGmBcqIZbRs9Z8gRQg9K8DbFkKnJtw5Ym5rBZ
fFug+O07DaXRGTLHboaHrS4KXQh6Stbu/QXLwsv6L0/mtV2YieoysoYCMj/KaHyglukVRHFcWneb
qn5tdWVLSfz0B4uHQJ+f21EriHz11ahXqTZp5hm4EDcZD23du7mssFv9lCm4qx0L42EEgM9Lx6hV
xQ6bVPOcpp75ZO/IBsxJdwg/9b77Kbbn+OYfRIWF9wlgFXBf1UQFqDyPJwz7EOPcVnSXOunDUPwI
uYz/772eiQUC3oUZIb1HvQNJlxHrpw683Jp6fM/B7rAF2ix0U7Ozt6QuJ39ScgzP4mLmWUUEdkCl
IXgCoJbbcssPLHJr1gSX3DCNtimInjd1xg4aRkrsSd1FXHvUOqVH6Z3key3KXnIn/ILyC88w03iH
OVbqx6YWbDI2DC4jZuEaqRFJQnPls8ZNZ87HKCjnqvJyB40pMG1GIBSmOk8jm3tmGAvBk96wmzTZ
mND8NV2W6biOW2Afx+aBmVssNsxcC8BCDhEPOr7EAfNHtotfDEi//nboX5gRPmpw8+R1EpvGGf2T
8dAUyaulY546AVev/3eWhMVTQRQOmPVsKVLdcjTu4zjxh4H8dh/oct2EY6VVal7hFds452AdHHGL
abjPXgvZO/98arzbHhuJyjFBqQ3q/ctQaNs0jwG3NM52NHk8funwSsGA0lHOU9C75kdTqhQ+f0TX
LAofGWtH25lqWFSbrzOUBtD06xu0Et34ioFDA0Yc2UkspFUVOqdpOuen8kYDR+24U4bXCqVuM7WS
WFgzhauZboPt2gHTtBALIW9MBeMEkCYDPwTJ6sPUJkgVaeUGdr8rm1qS4IWH1flGj6xOAFKFZwAh
vduuNI8C4DfpGak58pmRQOPPKYPjEI7Z4xCz6NhHxr1qMXoP7q2dHrXY0CYaP11f4rUjFIToYEVH
zCBoBL+LsO8tBT/v3AJ/P1ZsVxrTNs2T/XUzKx0wfARoYACfpoFP/p3waRhplLWhec4/z28/7S7b
DcyNjuN2lskNNpOkNFjpmFwY/FmELQ7tQM1LtYpgMDzGkcthcaZMaCpQJjRevpOKAL9vYlzaEypw
pa9LTYXsy7nZzgoNw745lD8pfUDj/CcZkoIsH+oraJkYwrHdqE1UjCmE5lDxe/l4bgL2u7OtP+MT
F+VfRoQ0HE5gg6EVTpapPsTltyaSwJLWN2hhQIg8lfGxhqKDeeaG4ql158bVqbZzEB2azxWUuzbd
RG+6st20Kn80+49gxdYkN82V4F+enuIQykho35McAoGZ/aSnpVdb3/pexui9miUXR7TQd8BGkRYC
c1Ah7KHqmtkfh4RKThiJH6KodgOpy6ArsVdx+RniSVP5Tfqm/1O35V2yX7ghXPuKVLNKg2G7dFfZ
j978fKucbd/29XOwb30NauEALcvOTplnwqFGta4iqgLPApJ51RsFLASaaZLcJNsh4RyLB57YNMQO
6U/GbnYs8FE4ol12N27pNrlXM1c9X7e5Xkv9qtuET3hyQvQ9oFtznszEjQ0PFWkG2o5W5pts/YSv
mId2lRDA8s9a+EEp/Kr5KmX0XDWxqDsEV6DNovYjnobPaX5fvjDtI9E2f7BYCwuCE21Z5loGxCuC
QPWqLwqkn2v+iJHa62ZkjggJCS91GiQRUM5gLNLtX2xQ3lAZektmQ6gFSyDfGLMorj8QSIwKzEbG
AHAV3657shrQiwUTGgxWMPGgKhBdJItveurcTdJ8IHGEClmtCdAqDPDof+bWV/o1cd4C2bPAvNzv
Es4vJ8TiL4612jQ5LCjBoRjcXH+h/BlcEQq4Yq8vl8ySkNr6sA+gI4QIVgLcg4nL+7cwdrzoM5FB
YObtveaTkM56S2/KosbGZOZtNx8440s2AAXyEhkfQxDH/4lfDgRiAamDjo8QBmkU6inrNASb/UQK
b+igW/E5emVRL1nAdbf+b0iEYiUlT0F0hpthHDaZD1mUe1pk265WDrUVbtvWuidSGr7VDGr/sinU
W449VaSfJSUT9csEqlBF84PPNgZJr6/hepz/MiPERlHgzj/VMBNkt13g6/FBkensyEwIQWFUVatQ
ZU5v1bnJXcV5aB6vOyFbK+GA6zQ1gpovnBjVXR95xDqyMPYaxiUBJ/Nk/v9Fzc1KxWQBIAPnHgSN
bh1plcuzxG87JsH+rbVQ0UCBZAl03oEwFAVFNTTkKEvR37EHB2+GRfA4psG9E+oU1FdJ5vaprbqY
zLZcLXdumknK9LcW8iCeNMDmAfvvBhPalg5qkvfmuVYYnl4M7TsZtfBrkfH+1gz7g0Ly0kXHJBsk
39raXhLciAGtBOzm3UXViIJmRC/LPCuADExFZ3tdXuyhQfe9bXBjvR44awcJfNOAE4cA2HsddchX
8TJABhm1k4pKBaYlFtZyL+7BuAdAIhZ9CyFHFSGUCire4RGzSb1irL0xqW54e9Qx6zEimVz3Z23x
dOimUcOELidUxy4DFDSQadKA3/CM0YEoOmQ2aFvqrTpIwnPtO9CBkdEAi6JQuxUqiTiErBIwOT8P
FNfod0VxT7Q/SEzQ4IbyAjRVZvid4AopgNjninEus1taeNAIkilKrHphQsULWBx0/cR+H7fSKNAn
bL6SYtAr3A7OHZFljNUNWdiY/3+RMZrMaYlagmSmTLRNluzMsvV6/aPRbq9v/NrnivdEKCoB64NW
h7Ba5RADMaJ2xrkCeaZqfeqz+hSbVuG2lDygZfFTovq6ydWWB0C881MztKgRb5e+lYi1uCti82zs
xo3uF7voBFTjTP+XA+7q4H7xdt3i6mIuDM5f82Ixo1yzkecT8xwln4C8TvXMLbPnVCbIvtZoXPol
ZPkhCCMzi+CXorNu29dDe1dn5PNEKFgP1MdwKKG50EDIwioTSVdnLR/hWZ2gXaWaxBa/XxC00KR2
5psaYMp1GHklvfmDNVxYEM57KIDkGpbRPI/sFCfISIOrFdtSpnuz+m0tzAixoUwjHTgwn+eSKGi5
5bu4fVV/c0T9nx7OcrmEgHCsgNdQtzPOTVveUS2EhB5GwmvZg/1aDl+aEQLC7JVOV0Kkokb7Pii3
KVoooFEYA79ovl/fnbXPGL1DAy+0FuSiRWKluIYQTMlwJ+iH3NXGW4YbewS+5dFNdJ9aX65bW4u2
OYfjbQUp8J0YQdu1vCkB5zu3VumSTvMVm0jCTWZidnjxyU6mZvRMx9XDSmnkphN05Zrs23U31mIN
kEMVeHCQ+r4jG0/Bt4fZfTy50eCuMWLM7W6rQganXM12Cysi68J83cwdvUeGjZPOH7XiphvS0Iss
C4qRScS3dsfCO2g9xdtyGkYv4taBZPRRGa3sWAWx8nTd67VkiHlDSHCb8zuqWCFC67Ngkdbg9+gx
HvWe4+LG6ZlfJf51O6shubAj7KDa9GleGfX8XJUrj6A3DN3JqXfULolnmhnwJUFwAxnLQWJ3dVdt
oMMhzotq0BDscmcKExSaiBz9HDOf6q9puL/umszEfBAsgrPMi6lRDZjQ7HvnU5cfQhmuY9UCpjjx
iVEw4YslBs2ajCl9CUyW8ynmbo7OTlhJoDFr2ckw0LlEnU4B9BW8yCtHzyMAjc6t07t0wrmRYsQl
22cALie25Ka1agwXbtCPAEaCp/vLJcMjSooqOsP8BZnZEvyg2zg5rsTFQ160ktJ5NXeYuINguAQ3
ILG+ULRWgeZXgS5P+l21f+jGX/792f5i+1sjZxOtOB4U46eUgsTOkIyHru7+wgFhsWploqwBthTQ
qIc0vq/qs2b9QSWOQdf/r5FQXyqGXuWWijVizidoa3nAJXfk0/XPRLYPc0ws1qnvBqpOEYLYUEFn
c1DL0/W/v5rJINKJIRs8hkL0+fLv58SoADaejPMM0fxqmEnwMQmrvdnqn/TWkGAXZcaETaf4VGhg
DsY5TCC+81AHbxiBc0GJ8Hc+CVtf1RkeseoRB3mwKVqOfbkrlRMI7f3rdlZDbLF2wv73Za4WcYaP
31ST49gVM6tfCPks88N1O7JlE2JAD7SsrVPclSYz/KhBhMwgj3UbETce2x9/Ygqoa4CDgMUUa2AM
nEx612GHckwrODdm/Z11O/VPeu7oq2B+BVcX6DEJWXOKFUMpElyYbPUm7KcNgMi9Xvl2Ltmg1YX7
ZUek0E0VLW8mE8d0oXaHst/T9GzUZCedfpXZES6Ak5nHCXVwTIfxEcgYu3hsbB8ygn+wNwtvhNuD
Hdk5CSt4Ay4MvflB7F3OvEI6g7N6yizMCBkhjXqFxUVrnKPizsE5o5NNB0GuUKv9Tkqbs75y/y80
RIRAazJGNYZPlYcfzM4lGuABb4kieQ5eTaK/yhldKGcIiOt1ZYQV3YEUBi4r3vWdWa9PFwaEgCaN
zaOkRRatHBcdJggojLFrV5vWR92x6fcad/Xn6zYlKydiLjvqKPU44UsNKuD6tZdOSR8UisEfLfy7
1RPvRUUUqWxUYUnBa1LyOZWBflfT6K/FE8mUCYmdorAQcDw+jsrOCTZStXlJAIjk+/EUDAblCIA4
/mCGn0IiWSKZC7P9xSk9hiNeQxoUs2p8sL8P+kmKxVuD9MzTR/8vyeefsDCBdxV9DIt5F4iXI8Ti
LdtVpqtuiZ9I1b5k6zUH38JY18e8IRESNLPvgu7RMDfXg1e2XsKJ1vY0TnmH9Uq17xY5OsO5K2QT
MbKPUrw0xkFbZV2Oj9J4+QdSAFZmN73tX5XdDAoad9d9WgO8ztS70DeY8WSGJSTOtjLHrqywaMH3
4MRvjE2xq27R0664l93om3xn3xWxJPOsZoGFTSHw0qknaejg27HxJmJBRpnrbvIFBLJ/6ZsQfS1q
HaPNsGHGiT4Sr3b12+QUHMvXyVN21Y7dT1/+0qIQgjhRq7qcs4Jxsp5mfRO2QbOz8bqDui18vjPu
2j+YpASD4WI1hbCM4hD0kwVO2P4w05EMtyDNCPbU7f2fSfwh+C5xcvU7WBgUDqZCB5ebTmHQ/tBW
rnGYP2uiuK/GU3YTvTEv8XNPhnqRhYxwVpmQwWzpHDJh9NK+xBb1cyhFTbIX9lUI1mIxxZEoaL4m
cVUiZDQNCDkONmp2Gt+y47Rpdsy3nq8vpWQlxReL3oBWWtpgJcc0dEPbRQMUfUKJEalPQglWNkNN
qwk+dVttO3fdp8qj7uTNPffiNv183af1DPYrPGwho2ijnTiaAaeaz6rH9tqefLEAHbgZNqBM9IO7
evSvW5StopBOrESNBsYRG1Z/m5vE08J9Z8uCfl4kEaewDIz5RywOl9FU29Sx4JV+327mGR9M5WGu
0NrlyJHhjn647pMsL9tCJpmyHHQx8ZwjT4NveNqePiSKOz0WN0BjeMGd9QwCgOs2Jd+YLSSStCZ1
HvD5KChex/Aj+V7SvfJ7SqP/NOCX6ygkj6hkOIkw630uss0UumO5H7vtdT+kayckC5uVY5APsBF8
qDczsjbAEKUbYUDFtV3ij7cdJkm/XTc6B9mV+BABH4rC2kmbg5ACyDLZOeAlTFKvrX5ZporGu4nZ
RtUUH1FLVS9sSGghOf2MwXQb+pY3Pc5Qwww015VsHecboOCTjQE69CGBoH+vChv1uKfZU4QaV2c4
S0gPNZfEMA8JZoRvst4M/C42ty3myeMkBadDwf2GgJ36+squFZG42RlgJQA123tpUAyoKqzrQtxT
rK+AyLqRGR3Mtjwnyotlbu2R3DYvac8hvCpD2698EUvLYjHGsxoT5Ojhn2HcDr6DWd/jBG/Xss61
zI5wFVeDIR0q9ITPdvs1rp+atHYjlGCjJDWvxOiFO8JBYHEL8z+aop/L6abOP6RM0ilbScQXf1/I
/N2AngK30X0n02ZQD8MHRiUWZLFgCrk+T0DzPxUISfWx3cxUb9ZdXLnmjvjg86wlCXHORe/i/1fg
mULO1zSaqmoRAM7bMZ+TB+jE+Gx46vX9kP9QZUg4WRDM/784YewIoxFa+dOaT5hnoCcPyN3Y/Lj+
Oa06hdnyn81/DB4IWb6tA2OoRqqfk/xBbY5s+jzY9qE7s4Tvav503dhqRCyMidm+MgZ80qZ+jsbB
G+NvPdTfp/zr3xkR0r1ZNmWZ6Ph6UueUkq/oYuFJ77qJtUUDugq4j/ldCxtxuTdGkATUKFP9zIYy
9iwbvEs8OKIh6aZRdO6rCjRERHJ9mTdCjL5ZEQVcUjawEuJLkAlOmTSZYBObBVZPcBPgdd/UyufR
mfbdIJMDWnVxYU4Iv06nbd6ZiX5WQKGRgoHK+BQ4odvVuhsnHyPr8fqKruHVQMn1yz0hDssubuqM
wh42rgmGTV5toDMz0cDLyFEDDVm744NkGy+X9D9mNxs4J9OeMSjCB90FtZL0IHQAH2a8aTtIuVJf
gQi0+jxidP+6gyu2AIsAJk11AJHQxO0D2UEzgm4nPKlRfSqylmMp08xXc2MEL4mebZnNot3f2RT2
UEvbtOV9H56C0PEsUIpyUNwbdF+wHeWb67YuD5Ofa6lhTNYB8M4GB4v4iDj0U5JUYDIDd/i4Aarv
hYSq5JnnMnv8YwLUCgDr2iZKHjFVRWERJyXcOJkMTZfMdONg/Nb+3sPLf1YAWERNNU9xCqdWZYcZ
s0stPBk28/iXHtL0rDxFsu9rLR6I+suMcHL1pOGGUcNMbLyC7zW6tVplF4LaNrclUbC+bL8sCVHO
C8C9bBCrnHg265HaBz61bs1C/3oAzMH0Kz+9Xzch2Io8segQDOHJmrQj1E+5mxks8tXqoIeTLYm2
VZ8wEYrnakxmA3p3mYABA1Gdeuz4i1Y/qRhF7tGaAqD6ukeXKfBfjxZGhCzvaD0P6l5FvGnZ1y7k
mzL+kTuD5up4I89KsIdjOvuvTIoNcbULQVLjtOGpMD4Xk0uCTxHzNARikuFhQZWclGvfLB6v/ltF
sSkOXlNjUjvkB9Adb4u+O0bJ7z0v/reGwNYTIEqtd3hSXO4wyx524Skc77jt1uNdKkEvrO4SkIsg
UQDSCDNBl6Ewq/r2E4ZrT7zW3JnTQ7/LzG98uq9AIqlJ7lyrK7YwJsRdpUFXI3eq8DRNyqnuIf+e
FW/XQ0BmQog6u4uZBXE8rJgB2qUC6lfHRPm9qfh/t8UkuMYZFChx8erImR7HfYtsXTsPNE+2aahu
KI120Ii9pUErgTGs5jp8qo49I0ypWC4Rbg56a07hybYhtBKObzWpHvOJHZJ0ls7uZcTxq9nBgi1Q
ipqgpRAyXqZPRaMVWMKcvAW9b4cvmkzCbXWXFiaEbAc50NJJAcE+ATF9p+vBXckld5t1JyzwFhEA
6C1RgIErQazGVsVfhtzZVoqvxvURin+SEmg1a4MH4j8rQrRF0AGawPQTnnS927D8wIpyl8Z4lXd+
jx3p35D7ZUmch9KjQQuVDJlg6G7Bqd63j03phb83pf6vFegaoSsC7kKHCvvSDSVtq7LmLwkZwVQQ
epkFOrgwducESjPNv/6xCj2Y9/aE7NMRbewSowxP447u5gto5pmbzps83QPNxVZ28Vj7kgCbh3qF
aqlowwjmAGGcSqeGudT8pnxuyk+tStzqPGmygaW1+F4aEhKdnsRREEOp5QTx3rvKiKE9SgsJ9Ggt
9iDcpFMcC6BoFmE7JAmIAiFJlKfKcdZip2yDllFcS7LP2oc0I0FUBzBHvGwJ2SBmuA+CpS08aTF7
Bc3AljfdbS9rRaxawZ+3IcwG0TnxLNVG/b9AGNWbqMjBlmU/ZSyT1MCra6aj+2aBHQmfrfC9Vs04
BO2Ir8jpyE7NssorbT56kIqtvFiLZExM7+NNB5j4H/Y04APFwxUPZkpapUUI7uuDCY0jGnkDcBSV
wjzSyB473y/hbMwBiosCjIvesHCSsz4F2XQOY+2H9ruef0x+n3f90sIc9YueSmyU2Sy/gc+n+lwP
O8O6CT5dTwjvvxtYAPsLQmCmyRDDwDG7jmkFLEBb7MzVT43NJPXO+wiAZhv5l/vNQCBc+pA5VWqm
Jkc46/aGD5/65l4BlbET/fbJcGlHyACxUXOoxOHrVJLajy3noY4N5oZT1m1pVk/76+u2EmgXXglx
7Tg00dRx3ntQsRDnCf9mpblvHgdw9lw3tbqAYOedJ5zQ9xLHZtU258QJ5gVktguIq4VnyoK7reyG
J7Q05rMBK7gwJPRXM+Cp2riEoYGYg9sDUBtGx7RHx7gCWbMdfujG8M5sX9pqkpSp895c3sVApYtS
eD4o0NMTT0G7LBSOqwR/sVOGAZ5tppeuNWwadU/6bWFKctLKd3thTYhIEKOVQ9gg5lv0TjQ8qYcf
pLPOa5u29EiIRj6kjhFVKeIjLzwghJz4MU0CdxgkVdeqHVNFT8/WZtZIofWeUTvugxpxWCTlfUKt
bR7j1uIMsavm0/l6IK6um2lgyg7BqFoigjDRqjKdSvjE+6ewYW4QuXm8u25j7bvCxQtVt4XSG4zR
l9mCZLzRJ6Pk0EW8UcL26BSfQ6U+qlpVuRNaytetCf34f0J+aU5I4SCBMxurg0u2GiZ+nLE9qQY8
L+MNDqIJzrnXOwjbZEq/y7ImBelntSOo135/EwnuGsBkzs0iXHMunTbBWTWRwmCnqv9k8pvGcs38
h5Zsrju7sn0EJRjGggFjR2Uh+JoNFqj1U4QKJcO5SrrnjNBbO5Y9862cKJjNwIgGxrkcPPMJZxYm
yOIyKGFGA8fpSc+ncgt+50GycytxcmFldnZxMmoTqFp5QtnJqhw/mbo9GceNjU4OhOY8g7WSdq/M
qfkzXJhru2jonNZmp9Rmt0l3r4CZ/fd3x7RtELLieZQQsVDqLTDvB1xjJ24kNx0FWIq+Nvqn3zeC
ag8yLjOL/buzuOcxDZwSg3BZoe3ALLwxh69seL1uZG2tlkaE1NfbYdSWTcNOzVSdzWm4MVpZtb8W
yksTwgdjZVXMjV4HtgVU71yhfpM6XurIgmwluZKFGaJe7npgm7x1igFmYm3TtkdAePxZ6arpvlxf
slV/MJSmYfQdnMkidRiHlnAalISdQDvp6DeZtbclOy+w/fzMdMQ2KVqPuFjgJU7YFd3EYwzvpuKl
5K+ORbyk/JawZx2dmsr8PuCYTRwchvZhUKanOKfPcVv6lvKm9kgRfHfd3ZXj/uK3CNs3Ej3izhii
rG3AkMPtH0MXRm5sKh/xDo4n6kcUKhKT858UKgx0jzCWZCHuUUcJyW+MeW9MtcNOvfNJ68Ot1r2p
7DGi1i3vm11mG3ed9Pl9bVcddENMSGrguiiOKA9BVUHxhCETYmAMkKIH1YzcStW966u59r0tzQhH
ZmuhZxmUCju1pb5lRrg1w1CSbdc+hKUJYfXysXE6kIijyuAJWEtrty0/J58n9nbdE5mZ2dNFlp3U
sopHBWa6dOtA5qa6KSY/I/s/sQJ3wMRK378gcyOvpsJAKFSk2QSp5UVD5aaghMrH57+zJHxzZlga
wagHDGp5vWdXW61HSrfdSMbjuR5ovzwSviewgcScZQm2x1ETD4rho09bkAIrMS0k39Gqqfn0AJUc
5t7Ey0joTKmpRTh3ac19+2trdX4lOWuttU91YUKIZ2UyCrPmMMGVxm+T8UvccBdPkQ9cTc9Ups+1
GnPz2xmkGOaKZf41i5gzop43YQBrZCwCfwi+ZdDiVpoRN4+xlHypq0kITwu444CCA5fuS1ulWdEo
y4ziJcA1JyJPXYbrwQdW+zU/TP3OknX/1/Kss7AnXA76EuoETIFvuvFaDn7TgfQWzzLBgUWbGgxM
16N93Rro5CH4gPUUryJJzkcwT6CKHfMfSnNn49W/eC2+gCPSxVTwdVvrK/nLlhAjidEyUJCY7KRF
fJ/SAZye1o1GbZSa0aOSWm7A4q0Wc0lrbiVYgODCdC5qaLRLxNtJwEmDCU2zeNEy3SOTN4LfW3Oe
HNktaOUru7Aj5FsS52oSWx07TZhAO2QtJo81FCJQApBNB65ZwqUfPJ5zoFjiGRVlBZqmBMmwqZP7
weIPePjf43osSRtrCzdzVmH6TEMrUJyirdMAOoU9YkPj5pdZEUJL03Nc91vF+n1Ra+QmqNZDXMt0
DFPMUJAvqytVU9nJACg5K6gLFNQNjdUP0EM/GHSUdQHX7pAXBoVYHPW8UiYbBuu+O8Ugpm5404KS
adyVCYvdPsDmVdaHDr1VsJcSN0upKkksq8u78FmIl1yFKoBdIV54OYDb0zcj45jXgV9NraRTsxov
4HAz51LSARjuMoVlzBrzkuIGYed8G0ADPSzCc1LK3stXcokO2BDqJugb48V3/hnLrMxpkCUUBX6I
F5ckyLwY3LKTYrhx+ZaQxNUGWZdNgJn/LJDB3wv+MYBBIIYlto6dmDK76FCD89SLnx0MBSie8RwV
Lnvodvmu+P2FvDAn1AZDzcOS5XOYmjjdEmjAWVzf6l3w+XqmXNkwfApAAgHlAuyXuJIDiXRjVOHW
mNSnKRuOlf3ZkpI+yazMAbrYry5kE1Jiz04JBQ1Ze6sUkKTSOkmYr2T9C1+Eszqy7bZLE/hi2jNB
lgbu7WBb6M92rOZuQOLboDY3Sf77mABozAAPgH4FThws5KVzjV3T3mhaJK/ROGk4SHvVec7zZnt9
p1Y+4gszQh7JlcppRwX35tZ5yB8UvousfSo5N2U2hM+3DAKedDZnp6gNziw+tY15qrrsmHXD5ro3
K1XchTdCLa/xvgyy+YoeqyBOyM0fXJ/pwKoBnCj5PuSp5ISZ/55wwbuwJ2QM3DehONRN7ARhzF0A
co4IgKvrLq0GOVo0QMWpKsTfhPItVSwTz5l68ZLRwk2pvi2Kz9Ukk6hdXbiFFSHaxl6ZUj4g2srO
+aYMpdvQ5rHohj0rw20YyrAHq+u2MCdEXVeOcTVwmGvS/jmkzX1vSDpbaw4Z2GS0+EHdYonYjQ5E
vGnazG+m4Uusv9m2R7KvbYPBQFOCRlqL7qUlIacGTmxGI7eVY9Lod/1g3quddkdT/tSRP+hA4V6N
8QKU8miriG/BbdOYtBqxbAokaE31Tm9rt4raT9cjbm1zoAGh/iypMT8gXOygBxqRaq5lrDo+N2Wb
uBUNnq/bWNuehQ3xUuKAoWhSa9gYw09d5HftW5vf97lL89/vckP+SaWAA0Bg9J02Sd0NTlXlyD35
gPNnhK6eGmJiO69B5i7DVK85ZUPiGcS76iz2LHxEoa6PEPGLUaaY3Y/KGbyA3hWp7ikpQFahs7u+
hGtxN7fVcMKCvR3aZ5cHhI6/arRqiWol79+U8QnSnfuKmNusDyVZde0EXFgSN8sscVs1WIKqYXL2
vRMcafDDMpVtOtY3VeB8JfQtVL5f924FMwLBhl/uWcJiRrFWqQ3L0TtTmOYppPDtYDpm1XBTTdNh
ypLY68LBD3VzG4V3BqO3eq/t8JDiX/8hK0Xhxe8QUpVuKU1fQroOjeXGg3g93giLfa0EG5Z6DZEJ
y69u6iyhgw6eZarG/P/LkqYyB1bauOsp1T7pvsR55IZoTuLR67pX2tqxYi8MzbG8MKSrrEL1PirH
rOcHrR/8rOx2OF1AqfKhJfVNyeqTYpDYrYu5zGHFAfwqLjhQbtoAfbLckFSma0kHhxzeFAFCASGl
GM1p3nfARSlHUuibQWseMkYlYUzmOkM8rRc2xKOUlv3QkD7EnUmLD2Six0rje1pAR1sdG1DnWccu
jDfgHDzzwXDBw7ozIucxtV7jMTlwXFndpskOfKygjzl8HXWQmYSJfkwj/RmIMI9wGQHoWv8cEJa5
RTQvy7tTDCdLHEwOMoqeqh/jWvOGMXhNzYq7AUAtfR6a6PCVKA+/Dw3IIUKHvGro+kXFp5I00BWK
PJUMkmpuNcstfpNw3mXjZGthNO8UBtEzYHzrFASyH+NkB4C+JExXMw9469DXsVBMie8HfVLRAYiH
4iVtNob9caR+wdyir9w2fU67fT9KHulXo3BhT4hCMhEg5vPZNzxsq+n4ValKSdqWmBCfdyKdj2E2
GsqxjcKHidQPNP07J8TuigEVMy11Mhx5xDloCvPLLpV8SjInhKTIKrxNQVhMOaq58gNS90qi/Lie
oFbz06+d+PktL/KTERlBZdi6cpzA5eoqZv6lQWthDL9cN7N6AbcXdmZPF3YynSlT62jYccAySgya
uOOAsczhraPTPiXZLcjLHrI0+gDKB1ev26c2ySSyGysnDFiRZywXvvH3TEw8BUFz07TzYj7E4+3U
/GgD3c3JYQgQ7BBEuu6yzJywd1Xf9Q4dYY5201dQZ7iZHmwt9Ev7bDya/GvJRomDK1/xhYPC/c/S
cIBqMVGO+VhtOIfCR/AdFKKvHfgw1eB/pF1Jk6Q4s/xFmAFCLFcgNzJry6quru4L1iv7LsTy65/T
s1Smmpeynm8ucyibiZQIhUIRHu78vuqgP5O83l7mSpiCUQIaFYTO35mnONryudWNy1Gut4wCtvul
t3PXJN8HRVIhWLm0YQqjphjgXzgUhbu0axWnScHR+7mvdgp7rMfRy/Inp5I9Bde/3LsdIfL2GuFK
zHDqup4/m5ru13a0UWd2ZMm8KSHfPDLJ8Vg551crE+KhRTulqEOmnNJ8DDp1PFamJBxK9k6cFo6z
JHMaGxb06p6nLzbYwSu+62JH4vWrK8FzEHOV4L9DA+76nANe5KSNib2DtlLASO+x0pG4gczEstSL
UGLNUWiXlamcEhUD3kQ51On32z5trJtA/AYx5ArxTNVbI4jbuXLKMVw9pezjnJZ+23JXKdRtb1LX
sQcvNdU7qApjHjEGKY3pmfl0mu1PGDHx9ZLsy4Ft7brfJ2HomvaTolTDEVQXHkUI6KP6qHXW2aT9
EYCabMPzLgWouTmj/5p6TmsnXqL1s6eiEMUjDN+kbb+BXLqrheYO9YJtgSGZMcJ0YMPuFVODSp19
zCEzfnsjVr0GjQMI1eKb2iKA1AK+F6hbipDZ6l6/ZEKnTI29eTjctrO63/AZTNIZGqq0QvGFov0B
WBsua6JYd86kPhJTUqdYueecxSv/sSA8c5juaGY7Dsqptnnt6RP3EtRGvEQqD7EahC8MCWHfDsdB
m4BUPk3m4DP1eazjQ+ykh3Qughj0IvWYnbqWSc7EqlVk844GtWeUUYXQPw3ozKQNnhld2TC/Se/I
2JxMA7pt7GM7OF6WTG89ynO3P9tadwSQs3ezy3e9OIogZ1RigLVw44RZUDWAeUR0C+YulxPiYzgt
dpMRNK5Q8PR1J4Poa/1nmmC/Cvv4BYahY55nqYMLwYBY1az2hlp9HpAlG2CkD6k7yLCRq8fgwohw
8YwJ7wwzQvKCKuGhNfZTqh6NwqtlwwEyO8LFE9ejOiTD4juxgx7yYNYuxIYKNcHGThgbuf31ft2X
wjvtau+EW4cMQ4lxvAZ3gsH3nKBJ0Y93DBBnrf+KObZjm7E3y9njMbezUurGibJJ1Dl10XHwu258
yWc6uYMRNn4zQPsza6qgyZzBm/SmRGcs35l0yt0uiw9NW32trG2ftweL9IcmNd4sBZfqOPFDhCPP
mbHTs5a4Fc09ktUPTOtcp6982qLyVmQvzhhi0LHym7h5iLPuSOzyywz54L3ZIF+8vS+/Xjs39kWk
S6lgaOg7fAa7/tZgClZn0JKdcp/nGoohWut4PIqwWZHhhyiP2FP9lPffKhvav2bSeSy0Gj+K9MzL
ynnbRLIxn9VQ9u6NjhDKqi5UUqBclBON2FtmO35jjffRsJXswhIyft8FyzZ1yE1Cb0bwjihk2GAr
xS5E9KhAkcXhsQ+phjs7NJ6igb6VzbzLK/slnjvb0zLdM0u6y5xPt3/H+pn492eIVwMfLD5OI56K
FR0LDMTbe91uXT0epn2XWpInncyYsLVW2JE5NrFmHPgNBobvLRApK8z5Fkb62+11aesh+31hwkWR
TklbQH5HOTFUy+cx85XeeY21tzgbf/CQbJ2JPCCPeO60Ot6DeNuPihPagF/D6ZgS8hjT+dzH3x3L
2DSqdpD8uNULGdMCf398EVFXJxGGLCbcJxGpkYTQdN8T82vU0NTNhw4N/rJ3W5QE4+E8VUTdFv24
UbTowcDNlobFtLn9e2Q/R7hnMGSmh12dIeXLcf4TO8h1yZdffcZcLFjIW6Eh59TMxpkvxnA7N9rB
NnM/R6k3zVDtNMnr7QXJPv7iiBcXJ2QSx0iPkGCSsUfp0dF2Tj3uS9RiMagefxnbbG8AT6jYPJdE
N9lWCneZCiEmJYYi+gkaP57a9qgwc0nlam3WBBfLu/cI91iosboY0xKfC7xTHrPiH2rTOGBTNLyE
YRJ6MIzKDdPQi+Km8vVaBjBYq+dhtA4s6wsc+nfILYThyjnBK+5U8ui51hvP5uQ+1+5zg7hNlX60
Zqg36Oqpt5yfSGIoCD3yTakGqvWpDakXRpIgtiz4t1h68XsE/22b1BmaAXk0HzWv0IZNmln3OdJ6
ynXoCKPfbUm6ZWt1ffBm2vgIeIeBVEQIZVTtCKlivMs5QM1+P2SPOWH7NGQQ5nS0oBwPkRON7tQV
EFlgvjNY23Q0D1okS03XSj9onqC0iPcDgfiR4HGtQYD4S+ANpAQ4znwGaPJFtYanou3dnuJSQdf1
NJH2bFV0o4TohaJmL8mP1z7A5W8QPLKjBGNO6hyeIJDlsxkQhnCX209pbd4lhHnIKG6f77WL5NLe
cv4vznc1YaYlMnPlZDgJaE7MCCO/xewOdY3JGnWQpXKrJ26BgGCAB58cYybX9mheUXDH2OAPNcL7
UA23Zo8hg/klt0cvsrott/nnOtmzUJayrgWyS8NCIGNE5xWDni1ebplvKEpQ9sQzxjqoou4V7Zev
tP5q2IokiK1v7/tyBZdamHRLCB6jaolRvUORjodGL4wtuBaPlVNILp+1q+FyiYLvkJL3TZHi6Thm
YJVzzLHA+/0pQdNmq1XGsz7oqn/be5avJYaLS4ui99SYCgQ+Cok5qz+aXeiNLD+rzv+4i2JqpZMy
HQyKb7cItfIeiLbN4DheWkk2cPWZeLEeKsSibmpoxA00NA2wCOzUBP2LUIebhMkjUzdlVDcuEska
DBnjOePtxrb+nMrkl2L6P+eDCslWWRjOlBEjPFXq+AE43V1btnttzH6S5lGBkmeMos3tbyhdtPAk
HwytzEHCFJ5SbvRu3Ct+mEOdSq1cmptuQ5LXPoXoVvHFMXkwaF9um18/IZBPQUlWA0mi4LSjbdVZ
P2EipMYjPE12utK5k4G+lqTv//9EnndDgq/qsa7oaaTCiWwg+VQABo14PJiZDj1HO1A6iN1Rmj/T
uP4RWjIeq/WD8q9xscljVuEQJeWEsB5V2874xObxsYyn7e29lFkR3TefcoN2eBU0fDoqc/itV32l
ViVW1hIzTX9fi+iibdRgZB5rKTh/VjEqY4zly39YCLDNyFcxtQ9qrOtbotRtZjhl6JwUu/na5DsD
asCl7LSvet4itAkUFeAZIlWI3jtGYWrwvBS5TtsdKP/GysnlH26vZd3xLuwIjjej9pwTnaV3Sp7s
StX0asd0eRjvNLvYqJV+6MzsFHXDcaxlUjurDgEWFPCUADoAhoDrfYQIWVm2GUj2aDofnP6opdZ9
0ciwzjIrwiWH5mJRz3EZnoaQbY3WdtEh2BpVLEmNrq83KCxhNhUzxjYFSQAK9qbgdwxlun4ukj6o
aJYEAwnJJkkiegpJTj0NwotO1svgF9dL+9smGD0wEw78ky6SV5YsyVN1HFtIihWHyXykWhW7uqFI
GmLrZhD5VQN4ZkA9rr8TMUM+5Yy3AZ7vrpN8UtBy5EQmRH59cP9ZzL9WiHCqFlwxM5qhDWhm78H+
dDTmTJLvrC8EVOpQUgTM6tdZuEgnjYhwexymNpiNwXOsxEOdaVc7iSSYr7oC4LD/mBFXUtBGg8Bn
G8BVPCMbEojIZIdZfZuH9ClO/1BJ+S/PuzAneF5oziHLZpsFXG33UADWDoDQY+QIKjNPt4PFdZb6
9ycy8foAgmsB/Qi3oY1K1pTOWFhX/ADh+DZvuBtqBByEVAWbmQF0BW/u5wrj/LcNr/qGaWMaSAOk
/jdU6TBHmFexNHw4gClA2IrWrIxRWmZC+Gid1vUlyYw2sLLsyCfmD7W6ub2KVfez8JrGFiKbsIRQ
G02gwwi7GR6uzw919zyS7Klvn28bWV3HuxGR3b7PKsdsNIUFqaaOu7BjVoCO7/fbRq4vp78dwbIp
DtGCRviNr8QEULnsuj7IlP4wkgRsrN1D3X7o7GZ/29L6nr1bElyuS8qSh9xqA61z/EkZ3cge741W
VqlbM2NB7hlIyOWBLXL0EQPD0V2eIXqb7YHP+gPa8UeN9JLy2IoZ5AuWiS0DBBI+cB1J28hIJ5zW
HvdDXniKg1GiBAIH6SijzFrxAswxoEtMQU4Ki0JMmAtNxWtSZUEStztgPM8Q+pS8zVeiHC4d/HcO
5ohQH1l+wkUwdcJ8tuYsZMFUsPKTEpXMa2JrZ5jKtCNml4MLuJFVY1b8joL6BNnCwgQBjeFrm1OH
4TKgezmG8/JM8+O5joMid+gz8Cjx2eyM7mfR2d13s261j0rmhO7csXGnatEIVtahif0U4i77PK7J
BjHZOnKrHCSxauUbUzAFOZYKQl8NHB3Xv1HrjaoFYJwH1FbLLZSkG48iEXCzuTjfPhsrH/nKkrAb
OgEUyA5LCI9k2ucudIhbSz12zQbm+MCdAr1F+BO5Xo3joDuiVGkfNHYPRfnxwaaG5IgvP/P9mf4r
mFDk0SB4A/IdvJWCIxk1EBUQquYB7n+/waWKukCySaHABf4ezc+s7DmMTMlVtroujE3hrFsYaBWv
MiVJ6ilxKha0aefRqQPzTCLpla/clnTpYGPvVBXHXjjs8ViWqGUmU1DF1n0C9RRQSHHAAU13MvNt
MrwOqeHiVxxue8Xaubw0K/hfOIadU2s6C3r1iWmZ104nXQfZfF669Z+xvf396S6WKHigBa3Uws4o
DzQ2BsYUbYwcGH8lekHdVOLsq7u5QIANqE1hpno5dhfhhjkhoZnSDEE8phhcSeb7Ost18EDSQ6hE
GDYd2ZvB0FRs7PjLf9jRC9PChxzSoil7yxgCbn2NO8jhtA9p8bEYXhFabltai2+gtnRUPC4xbGoJ
lhjDOzyZJ4a9ZDurL17aqT4Wdr5FUVIGz1o7AQYGunGB6waOgHCylQwT5ErUYlWGlp2w78mdXYwy
ley1FS1s6hqmZxE9RKUYR8uVYuibPggV6rI+AR3ycJxo5TuKtEK+FkgWeSs8VEAfDLzNtYtMRTwM
42xP8EbjZ0zGz1XFj8ZEg2Is6JaWTXsoY/5ohvo3teq+YDr6oYwwP68RZm0oykf9lA/H2UyeJxCZ
QD5aVgJd+YEmwg1FPFB1QCgFH25mqozWyHjQ1l3jzqBNqhT7DrIXX0POfWzg45Bj7vePfQoXJWi8
QVEOcg9LCK/W0KG4G/VYXUVOen0uwBhmsMZXGvrnN98SwpFyYIF4/Qj5rWMrxWjzmQcFMDuzjTq5
8wxCO4mVlfgG2lkkajq1HcyZCfFNT0H5mFf6BMlZsiHZC76613Tq1ojjwjVBDnN7+9bMAbYFBkgI
A2BZAqYKL8Vm5GHDA663H2crBVN0rQSO1n82QUKkF70kBKykDyb6TfgHroJOj/C5Ut1JkVRPPEh1
82vePfe1Cjo7Vkt2UWZGcEU+92mBsQBEbpv7xE5Pdpp6NJwll5HMjBDQkEHbsRPCJdRx2rVNFigD
cKDOn5Hi/7qH8JzCVyImOGJx116ffFqRasQUEw+SLNqOvAnCPPyQ5IZrA46Dwd/X2z6xEjrBEWaj
JgyMGAiJybU50HsgXZksHlh2GC6YjcGnc/fttpG1rbs0IjiCNjc07tAXCpg+PZa96cZo2pvF2/9m
RfCDqbLnOksNHuRdvGEMk/dR6JFc1i6XLUbwg97qm9oEi1ygVZFn1+0RGu4+kWarMjNCbIjAPZuM
BSJ5nOrbdHjTLXPL8+//YcuAk7OBlgPDny58GJUMGRvIkvRM5rehsDy9pY3b2LrkiK56GcQlMFwF
RSRAfq+9TKdtT6vOHoMsjfONrUzAtnSV5EW6Ft5AUYBZQ0Az8GIUXFnBaISV2dgxSr+pEdvjudiM
b4PpBLGMwEsoNf86pahmg6+QgEsGk67CxlWYOB57Zo1B1OleNI+eYb7RvAR8IXp0nGerPyWV5lEm
I1heSR1h1wa3FaSLFsj79UaieGSpYa5NQTuNrjU9t6x1w+yrHXdeyzC6MKWeEslkBldc8cqoEJIc
9DowmOqMwQg6oG3TKqpX19O44fr05+kpvt9CN0HRt4aK9/XyYgDFM6bhE46JXnlDl/idpm762om8
aLAeGjZI6psCFOHvD3lhUTjNoLDhHU3xIbuGuBYKM/H0OmN0Pc8KFzfavqLxoc11DzLAePxUPq+G
ze0zuFgQ3owWKBpV4LIwwYBy7vWaOcFxmyLCgny6h7ooSRuvIQBV55IzKLEj1oUAD4/N2Gq7oAGO
KY5j30xOMwk4lxzDNTtLVxVfD7U7gP6v1zN0EwTtaqsLSuPbyI6E3HH1bi4lb6iVww5FBRCHLmwh
IFIUIkrGe8exS/QoEox+GJ0RUJ5t6qJ3DeNHlkle2KtLWkhQ8cBAodsR3NIu2pZMacwCrXnjhddE
GTBZHrUknrAaVZBU/2tn+R0XD0M7tKq4GYs+iMFRF72lseaO2stovTjtgn117fyHKhPGWX676H7I
qVE8QMKBUW3B/Siv8t7GaBJsqphjrPsd44DW2rYMALP6xd4NibPMVcirfrQKFlhp5SYqtKE+NNA/
6L26kkSR1X0EqyaKhjoISdGOu95HDJxXbZShcMwAtSGhrzgHPVXc0fG06pRbb9PX3Hq9fYrXVndp
Urh8UIkNFa0seICx89M49MAj1ocYUlRzE/lmIWMKXzNnqsjNQEoFUbRfO3DhKXHbgwLf1vrAsHrf
Kgm0XjxSfyQJPVYyW2vej7BkY5QAzxTUyK93M0aTIuwyzQxi+wOLP8XdOYt8LoMIrjwo8UyAxBaG
kIHmEkO/ZiW5xkKjDyDS+NKV+YdZGY5QmfATyhIPc0pPPJY10VZ38cKmcN5aLZtSg9UIImE0ezqp
MESjtF6Xfcn05AkzypPkAbt22ECFgP4O2qomBKmut5K2CZ9Vmw9BVJq7Jk9dNmub2ZJ1o1fXBW9E
xx3cRr+9IXpmlymyhC6gw7hXTDJ7XAe+sVDbx5Y0+rHkmWy4VgC3/HWR4qVHlhEp1EhEeAnoAcwE
h2wIlKoyfXRBHmcKVERHInXnqAVYbrTajSpcnyhhn9TBJvt2qErJ5bO6wZaB9/RSBsL6rzfYgbo0
aEnyPrAL9Pgj2hfYYkTPqq2/3T7wq6cCBM5A1+EJ/xs3nJm2tWoPeHXSKfxojmwXJghlZM68etQl
5dfVVV3YEoILSjgKGUqVByEvHtpC87qo/WA2xuF/W5Jw0KuuCEH9WbJgsEOvH9jstl3vxcV9FKey
QSHZkpa/XwQwFoYYWopTlHaHNAjt+JMZWdvapJKdE0Cvf7nlwrP9z2cSjniZd2OpJNkQtP6wgVKg
X3kYCdqY7iJQ7/gymq/Vq2cZjcO1gzzhtxOuQRDM4JiUCNAGcDxmYiio6bSfJdfNB+A9t7GpJ6D1
Yc7JttgxaerSv/0R1zb24geIACikQ8wpOvRs+oK9mvNbAbr71ni+bWQtwFgYy1sydfxbfM/RHMxi
uWN3QTg/FcldBd67pHwIAanIv/5vljTBT/jYZylUAoM4Lt20e1KtjVm9KPnzUEm8f/UpgEFwC8AX
9DgguXhtSjGgtzjZAB+UTvFRb062Ev4A8DhxCfhrytT0Uv6p74lfd7VHEn3EDGf04T+sVkfFd2nl
QMVYuB+ykNY6lG26QDVqT8ufJoxThWHQDmjxSbgtVz/huynxE7bl2Fpjho2dylcrr9zWKly9sj1F
PWREkpCtxUrUsukvpRZdFV/mJEN2pCcaikxxgWkoK3Y1oxjcLg2PHZcViVcXdmFM+IyAkHKtbGsr
MMcHnRwV/j3VLNd0dprSbG9/rrWcBU82kPgvOhp4i1x7TDwnkcV7BDGSQoOkO8zGoQnPXEN+q3zh
0f62tdWFGYt3oqOCp5VgLUxivjzFhyC3mw92Hbq84A8V+kheyR9aAND+Q7JiXdgTbp2sAIitTFC1
A+v6TlU/21V74oWsnLbqG6izg9H313y9EKAJLfWKM9Q7mdM+WEX9nCt26iU6O4ZT8/H2DspsLTt8
cel0bcppwhsWUIdh0MCflTenxBPk520zqyH4YklCvQQ8pw2GePDSoaCNjVEo6Vp9xypNUrtYNQNt
KoqmF6gWRJ6myMqiCFXdIQh17UjRzONpeGK15OzKrAhex6lRzEqC70NDdleBajfT9UeDyZx79aK+
zB+Fb5OrZltNMeIR8+3d7OfbyiORy9y/buoGyBLv9ldaPU7or9kYRAHjk9igLIyssli4NCgVjlw8
92bQ5DsD3eSa6lKMZtw2txYrwCWETpkFX4cK7bXvpWNmzW2KzHTWAIRu3zjAMkq2KRPQa8EbZ4h1
/xeDUFDUEKIAIxaOr9PnShgDeR2Umb6d1RAKpP29YwANNpQQSdZUT7Pmz7dtrjkLmln/2hRir62U
ylglPQu6XNsRVqCa1nzROuPHbTPLNSjWLEDzhqF2hAxwzAl76TBHZ1kbDsi9MVzYPw1Vh5lcqJDn
GN1yFWPapVnrQyBid9vu8vNv2RWv53LOW6gq9IFFF01rcgd6aIlXroWoi6WJD3u9V0u1inAMSueu
Dbe6srOKn9N0vr2QNd+/tCJkVaU9O3GvASMW8Q/VeOrTAwUxB/pZsUyFZjWrWtoL0KKB0IXqCPE9
T7Nxrq1f55q8GRvwtLyarubZ28xH+r3/D+tC5o3OLRjXcTNfHzKL11Ufkb4PlP5jan4jFngN89TX
TK8Zvv0HU5BYRxeaAsElzlcZUa2A9GtkQZ0iXNiuA1ua+qngniKDKK6eqgtTwhYmQ0V4ZDrIgZsG
Ksn1bh7JAaMim/9tRUIEbqLZGI1Rx31iHhWaeCFo93pzx/o7K5VFw1UHvFiScIKBJiJG7Ay4Iu0v
NS9PKe3PUe+4UZ7/SNVqe3tlsg0Uzq3N6nKiqcaCSJ22mOjej1r01Fn1620zy3f4LTy8L0qcngpp
Y0AiECWQMqy8sHG8Pk/PZf91tGWBaH1BeEtCUXjJBYXzO811Z8TExILS4R7zZ4/t3G5RWpLEO5kZ
4e639SqPOfgUgrlKfYuG9zT7SsZUclGtb9v7YoSLahzzKZ4oMEkZpk/jGFWibnBT1JCsT7e/z7rT
vRsSosOcskrtbRgytBem+hN/asPHobiDpuxtQ7J9W/5+kWdCMmNOCyUfgqa1n0ttdBd4bFhlEtjq
2nUEkig07dG5B+5Q+DwYAHAwLQEIrt4Xm6jvnx0l/C8m0PRYEhZ9wcJcryTLy8ghTdQHap34kzM/
jaF9uL1Za58f5TMQboNYF6/v5atdbBYEagsgvVGsB6fii1kYPmh2d50+/exjGWvL2ne5NCVEnQrz
Z2qSYzXdMLuF0/kJsx7iQVauW/0uFysSwg0tWoS0XkN6onfbFBzLNUapb2/a8kvFUPO+EqRA15uW
WRhddhTKApuobqXtq2xjWK9Kea/wE9Ukxta3Deq0kPlAaVXMlNue6THCJyDyRfop4qobK/MPUNFI
zKwdz0Wq6h8zgiNwPUusysD945S1S/iuGgNnGD1r2EzZ2+3tW/e5d1OCI3RgUYi1Cd1Dx2lfevoU
2fRVG/oNeMokab9s7wRfCJV85DZJx4BrsZd2sz8NkYeI9x8izsXeie1QdZgLvXHgD6QbtyDpOg1K
eeJ6+vH2vq273b/7Jo4LtpghtTsnARIArJCsQqq9yXVtw7vEi+njGD/eNrfaVLhclhDhUiA+IUEB
BrzRqKfHmeDYdlG2m6luukZat34/NT+A+f4yGSBENupAyWX0uJIPKKI+m4hkPOnjPoAY5CMaAa4J
Gls7+TOC8b/q1JcrFe6mUFPsUNXQGVoQ1hF0DqKmfKl1GaJatprl7xfBdmgVhY8pImBmkV0/VdvS
qr0hJv7tD7fqJxDyANHEMlcj4sVbwAsa8NeNQVEmvjVBpCr12VSCNtHN885NiSR0rJ7nC3tC6Ig0
daojC6VbgpzVNpLDbEc7E6DUCBCO/21pQuhQOyNihorrKm6hz0tbJUfqz08VOjLQ23tDU/oImuD/
kLk4mMOAXxvYU1FPByGkG6H5MgaDPn9pRv1bWztuwvvWpSCfBHhEJjK36icXBpcNv/ATZew7TEjA
YItR2iLLNjGGiTRHl3y3VT8B8BAeoqMlKoYtJTfNIuwAeBjrF0092dU2ir6T4fPYoNheSIytrgnN
ukUQEA07ceIGWjlqRCwdFZjmTZ97bymXxXot8Y/F1X67mXEh4xFqgnhD1JXJ54omJaqMQa21e0Wh
mwY8YVoFUfJC91BHk5y09RB5YU/wR/SAWdFrJe5KlEwjWoFhEgzeYF2t7/W53ldIRCDhN85goPyZ
zJnE/OqeXlgXrrcsj2Jedeigg8fvZzz9SCISu0Yh4xCVmBGxSzTPM96NGQ8cPLYZbV5CvH4BGPjz
4osNVB+6IqhhLdqs114fGTVAqiD3CEjbg6auZ19UrNArx2HTFLqkVrbiKDCG44yqIFSPHGHrNIJ5
OZDpT0EYO56iNV491N8Gx9hp9eyWo0ymdd0cxk0AGNExobRs8cWJNriaowSdTr/ewASRY0q7jR3l
PnDmLq8miWOsRGSs7t2cEEByo9ILJcbojjaHz6FjPLIG5VwVYyYt6nS3Q/KKdwDArEGlRbPAYyCy
ANfI3ICLxN1pc9OfS8WjzoCrRibnt7qDF2aEk8agNlqWwIsgaXzQ+JZlsUu6bVceDCJBMSyfXogh
VwsSXIO3GEvPTVgarenRKNXnWI93U5Q+gjJ/GxYYJKMmCDxlYzRrtTrYXTibIUq8SKpd+4g5aGUy
JrhGDbWoINrjYLaFheU2jsxDFIOAoiAjurB99kGZcRDDEZ7adU7sTgrt/jxxvvotwlmE7EWVpwuS
A8q0d+Y4NQfCRsV1ykqRYATW3ed91UL9wYmTGgSCM55rVL0bJ3K06+ZgOr0kmV3/qO9mjOvNpSBO
MJzWwhwrMAHtPHl1oh+gY3FujG5nArKeKqpbc/Pl9uFY9VqDoqMMLgc84ASvnYtILZIZqPiMDv5Y
lU8gm3ooSf3CTNU38Q6SfLd1JwKUFbfCojMovhYNMIpUajHhGRcpG0B95jQ7JtYHq6melVTbp+18
V8TGNoHbOHG7DQ2yub3itVYS9D11VJxVzSFAKFzv9GDULcRiSoyDmftWc2l4R5qdWvrd+DSMb3F1
1BqI0VSgcD5UiiTuCfIeqMgh4wUsFTh0sKlgHk2Is42a9uHc5Pp58Mg3bdvvoM7Lj5k31t60jbzU
TT9rgysr6Avh9i+rIHYzFmw4Mg/h5LKEKnQAzPNcaq915pVG6M+fk1TWnVh89CIw/WZGOJTpoOcK
B+7wXOv+EH7L+HfJp1v+B7cMCGdx6jDeNUcODFTu5NEt2Se7CaRw/rxpd5FvnG/b+33b4AhIqAkF
7BysLcLHInNjkhDEqmdIh2IY+y6ePk/1YcwzSUAXszRs3LUh4TrM+JRU08TMc5j/4CZUkJxoH2l3
CX/Q9fkJGncPQw0a096tLSkESgg8f9lGHWgB+CKpERG+BUvzEpPs5jmHQImhRj4ZX+1F/Db9nJrn
Sd+2eM2qoeYn+k+r3CjgSERTUkWLi+avTdF4A+O+Y0iYWMRTagFIagMLCRIWxAobT5vrUzp29mAN
oW2cY2PeT3qEd6Jx0FBoRrJ3yHmxMzPqpgzCOJq11ay3sB7dMpbxzizh78rhlhFGvAX+mlJDHnb9
K8LGKkO179XzCOWHGrAtxc+ncw1pz5AnLq8HSXz4zeNsQGmRhJFlAh1tWeFqT7R2NhWFGOdkAtUj
CEB27B6sxrfd+hfG/npVV1bESb8onm2rLC12NlITqPEsINk2SVsI8/otA16kO8/2Izdyf8SoT2kN
91Z5NEtlU2lubyZ7hcoaFr+ePb/9Ih3h0aYEAFFxziwqFCfVIsrOlh0HTv3Us21En5P+zOefRfkl
snAenHyDWtw09seIfW/1DYcAKFRcfxgkfKVF9h2l4h8Jaw6hw7xc3Td0dvX0oUXTjXkKjY+zmvql
ugl56YW5sp37UnOt3N4pRXRuuuQe8+oZhMhSSY1cvPGwJuw2sUDlYOCBTsQnX69HdBonjZ1D635Q
o0DTPWWa3A7TP3GTuTx/1orMJZgx0dzQ2N3+1qsOZcCnFq0eIF6FiMkcptOqh0Ox3MuixaFauUP9
Uq757fNdWFkuhovXA/hBgd1XBnYGluJTpJV7IzuqU+Spk7Wtyg63Ouhxt3rUe4WOY8MrN5s+GrOy
j7Wd5pzAtgkc/n2c+W3XebF0kHY5pZc/b5lCxhCPg9o0QpymC0nOOLJZBavT9D3kYCHO0m2qVLuU
/Zke9DILvKQ1wHlB0xiS6CLeq63pWDmsM85N7IF8HXtdPc5Mcnh/Wwv4VFCewPiKg1qFRYSrwnCU
jluGEj1bmCCro3hXZ2BMTw+33eZXHnK5ZeYi0GhAAZeA3AMtcyFj6BylN8sMCDKt7agVWLWSkT2Q
RMWugbOfjWHg7XbqmHPI1cL8yKMp3ylVYhjuMCiDN+SkPmWK2jlQOh5iP0wyTMWm3DmNpUaeLGtQ
AXPRivKVZCoOgZ7FyV1OJrqfFRUgygRME3c5M7rn2+sSj8Nfy8L0GCgH8JIR2/LoI8ZlBBzKHXfi
wwhEKqB5dyF9xZvfu23ptztdNCV8qN5kw5wjz7wzdvxE/GoHcv58cqtDuRn2pcwtxItKtCYktXE9
q1Qx2grJs+5O1VkD5MWwv4DJtzMOtf7x9uJk2ygcKC2PGGnqurrjXPEd7etEW1dXIKaIAcPblqTb
KN6I0ZyUFsEXg0zDRvc6b97rB3ULzrktlTi9eLSEPRThtZra81RpsYd1tx/HB/LBSTa3VyOxIKJq
88bp6NRj3zrtBep2+ECajKNVZkI4uAXI99Iknqu7vOUjqKLnGPc5tTzV7FtJKFr3ufcYIaZoStJo
zf+RdmU7cuPK8osESNT+qqX26m53e+0Xwat2URS1f/0NeeZMV7F0i/AM/GKgYKdIJpPJZGRE2/LH
ZgHnG2bQRk6g4gjjFtuoZuP34BC9P4GLG98LS8JxhuppQxN9qh55ZU/mZ8Wp7WRrDiA063xdmXsQ
sxVz2k24utqKLHisT+0/4xXBV2o8Ko6WO90j6LnPjbmLI/pSO0TiI+t76x8rInfalGYWMO2wUuiD
bxt+lkHRwjpqsi4gyWjE4npTDVmlsqh7bK0+sCOg51vk1J/vr5dArG5BG/nqHBGfBLW5pIBcYzR2
DiZrWv/iqRY4al95TKOhYgEmH43H2gUMq5jR0GhB1ljTURmwTN9kzVZxh2c2t+/uf9a6574dA8Im
sewSktM0qs6ZMQKwv6ujwDQ+R02Q2ghismaW9RV9sybsE1dvUMsBj+p5cLuAUsjtRJXvJPo7Pa4l
W3J9f7yZEvaHFekUCgAwNU27lu/V2LcbPx+PnUyzc9173gwJGd9IohiIbJxupvarAWBfPfS5JBz/
P77zjw3x8tXqWQQpD5o9QOb2+9Q6tdfHmRbGHMR1Wv1g6VC5iQwvokPvj07tt/1jTX/E+UT8rDzo
Dj1YWf3lvucs47oNQG/fJJzqqVbztIwGenYr3mwNyoEK6DtJyVHiMCKxWk0i3UDNHceE8bmaH8bu
x9h/YDIeyJuLiXDeicxgC0cj02KYcXcV5BW2JeCXVtAm/hiC4X7zh3Q2f4eCt6kTTnLL5nFSmSo9
Q7sTuEvu8Ve3fqmLNshf7i+SxDnFNj9mkaktupGe4yXnKj5PRuZFspra+lZDv4WJSw2eY4QdYIK8
KgKHIrxT+4IXUDvWPBJvs1drlPWhrrvDm6VluBe3q8owFGfQYGmcG+g6Gf6MSrdZPAzMkhyv/49L
vJkS3Btdw7o+OBpSIN0Hh9QG9PW+yoJpo4Xqjh8Vyd14faHezC1zfDGyKGNu0Sose1Bcw+/VdsfN
U+bIypLr0f4fK66wUoXuFqzRTJyozWdoS0X9+5H0XoygkexsRxbtJWMS2QAUXSu1GGf4owtaVacl
JzQceVC4er7v46vuZxID7Gl4G0d96nrqbM1QChSYq3OT88CZfVy6B+565XR0f9y3tDqgC0vL9F4u
0lDnetvE8InY2RvD18llT46zuW9k1ccvjAjBYRqSWYWKYnUeq/SQoKuojwENqT2ZbI9kMGLWo2au
WxkWTn5eF2dqaF6jkPeEyvpVJMMR0x4T5R6DlFgdnu2KNNCrA8pnZSqZtJsi6e8I/jZrjpBZgKq6
atDgAScIyq/mhm2ToLa9eD/71kY9Ws/5p/urtKzCzel3YU9IL4YJktq5hctYTKMfqZnvK5Y+FOx7
jXJHZSWbGopmpSojmJG4uth5SXuzarIxpWcDEnG6k4ajCZTh1CWvpHGdR82one39ccq8ZPn9wuW7
GuPsTYxzgAZKF9WhSX9GjiSVkBlZfOjSiFs5tE0Ra+2s98xvIy6ElkwBV2ZDiBKgkAPsL8OFM54e
CwWUOQfVkZwZqxnRhU8I4cGEDn1sxIyezfg5q3YkCf/LWjhiJYoxS635iIwrqWsvdxPUG3hYucZ/
NCNuJWBmE3OAGciu7hsOmcHylES/7o/lvifjAft6yXMdNEWgQqBnVZuClgSTbQYD7kPZppdxpd+P
QEDmXptytFFxyZIDKdX7dN5S04+jx1L2nHt/8R1VCNsdVY2MWy38S/2St703ywKpZMbEO3dqsIZ0
TVafezRNNONxrj9V9PtsHanMj1ezhH/8GDQV1xNW0Gwq8HxJzwMx/ZJXnjKcgB31QaHidRFYzyTB
W7JAv1Oxi+0/9L3G9AL7hlcPbAYzkXVyAWBlf6YN9PcN/GJcgs9pXcK5qsMRDPrdrUOj/AJd1ftu
vToU0G+DrxYImxsxqbww54rPiGSsALzLfMqMbQTtYhlF0Goww4sgsCe/VWqEYFbYNCrS2sChyk9o
wOzYXjX8+yNZdbcLE0Iwcwe1rowxo7g/73n/1aF+YTySQvWs+s/ac/+6DV1YEnZOzquqxQsUPUfG
sflR86dWxowumS4iLLwD9akineHQXbpPlCOeWuY/7Jz6axDL0zUeSMFdIeqaKNlMaRVb9KxBzjdr
op3VTb6Wbe8vyqp7vVkRRaU510hVucioy5yDwMsbpzNnZ1lNe3Xpf7fqWaCfUcVbgjob8RyTwoIE
Mchjkk2Wm3TwnJbr7q6MyYjXxKSpvoOirf1wf3zradyF6WUlL0IBr0AaPjZISvPGI1tna4Tjznk/
dF55MjbNNvJnCdhofUaXtsS/xrr8fmFQg/yEkifIb/ThE2iGRuUzVZ8M2Q1ZUCz9O/RcjEvYsCrn
uT7NMEO284aEaaiEfMP8ZEOe0GAfWJvmXPh0x8J6G4WSOV09mf6xDZXr6yGqkCpOmLukDdQrPzrb
YRsFxhP/Eu+nz9Ym32Rn999UbS4sCvvNZCbJmIP9BgazA95i/Frrd2k34HGLb+6PbnVrX5gSDnet
rmq0HaByM5Mf9SNLX3sJ+vTGQTTVJoBHQfYAeHK0j13P3mDi+co1cH8Z4rOh452cvKP9ZtQlfnhz
5gpmBD/MMzupuihH+pC2dajWBC32abppLJsCtm5DKtZ4SYp4/4ezJ1gV3JJNOq1cDrdM4P2O1zoP
WfmnJ+K1CTGZGJPcdqYRvhCXv5zCq9UPQCQU0u7p22X6vURLmyfwO0AXXC+Thq4rp1PjLPZK+6iD
oIB35AT9TG/o37EK8pGaDiCoHeaAS6QW8aAFEFp1fuBV+9DwKgRHomTf3a7o9ReJc5vO2fISX53r
8SGNXlj/pXEexnynpH7zx7kh+JMWXY7/jV44rHXAoyvdqpBB5YZfqYDczj41CTTld1YpwSPdnA6C
LeG4bszKViCXWZ0tswhisu21UC+pXytPsYxn67YId23rBgwTQ4U1thC65sc2aPZ8awKP+Jjvl7Og
25WSGtzv/+7qUq8B4gTFVxzjUBoBafu1E/V2OVfEnI3Uc7BO1rzVyYexOCndRmk+8/IZgq9sfJ7d
bat6PRAc03ujeK7Gd8CkUifatkvJbud07yjfUffZZROYUdE5VAU93tZLvtXm3k8U4vX51taDSYaG
vl2Z688X9kDKZ6AbS3tKPGvuPyfuAc3P2yg239fKQx5lkiC/rPPVZFlADphgUwbbIbFuUt1Y7UBL
lNj0lRgb3EgoeaHTgUfPKgDPZbYZknx7P1iJwwPxOzCjUPkDLgqwVVFYe9RNvYia0nxuQfSsQHez
rncFWlNUIw6tRNZndn1qOhjYwlkM0hPwBznGDeMzYbWRFBBteDatZvRK0mW+oWi7+0O6jlqLkYX+
DGm8BWCU7YrvDtC5reICCpvPrQJaRY37CnDPWL3ymNb2831bwmYCnAw8yMBvGqBE/r1y4qkMHctB
r3GW8LA9LTlIvlVfFsBoC8CorD52fS7/NoabCXLHhcMRfJVCRMpdlPzYxIznouTBzAff4SxI3FFy
utyYWQBlaBVDnIDoCqBd1zs2NloLtBIAdaWqui8pP4HbepvSXhLLxXXSFzMQsgCBrgmGGFPYWTpX
1XYmwDMBXgXm/DpIm26XDpukbDeSVbr2cuTbcDsdfrU0ekHiT0RooZattCwt9We32lvQNp+/pf3k
uVGQgcYwy059xjzXetDbFKKkpce1F2s4qpFHhuFs/Vny4wB2ieo52owB+gFz8E1Xu26iF6WoCX01
1Z9Z7/M+1MHZ5WiS6RVWEfRtFkSNbMDmIMAMQkohQ82j3olzTcEDPDR0uUs9OvabPHeD+3MrTK1g
BoxG185i5A7v3C5ekFwq5pD4uV5vneHBia2w4KrENQWfwb9XIdOHXb0QtYJrXbDGVZQy6mF0nzvu
ReWJE0/9RF3JkSVEKUQMFdO2gN+wSFghYZvVBgAt9WzQ10LBwT8O55HJ2LOux4EWZgQLdBwiwVAx
DqRX17OG09CckgIxKjVU4Ot+qEn+0CSAtBiJxPev1wdgX1B7I4lBL4SJxhoiMuCAGE8pOMiMfsyt
HrSpYcPDh0c2p++g9x6mmgwRukzO2wmGaAHkG4TMgIiEUXKjvMPm2Y3dljUx7KTKricsPtRFl4Id
Xskfs7knjzztek+341iybteHp4vJtPFgBa0wXC2Wy4UQt4YESNm509Rn0J3vc3UETDKOISrQHOs6
+Vyw+hMaw8K6ibf3t8D1ToNdzCp2MygqQIVh34jRRa1uNAawic+J2kZeEg1G2OfJZ96WMrIScTHR
N4qazqLKC/L/JZ5duw0o+SkIhpzq1UGpguubKP7YgRZ59vJWkpD+9sDLdXSNhRRvOd2WgwaSINem
tGwuKzJz9dnVZiNE+7m7o1yNN8xImTe0JiBSeVg40c+eOTkeV4tXu472feKMe6AWduVMf5XgvvVn
xx1D4salN0/Dl7Ypx6AdiS0prIleh0kxbHDRaagUQVFCZCes7JynlOfmc66rgWkm23LSv+KGFNoD
klsz80uHvb+/6jfeZsHF4FE2Dn+4vJhmYKspk4Zj8jmyGoOjibFUHuKufAZbrRF7QwfJ0kwDFLlz
aRcWUS4b8nWUMiGkg30GoVw80SKpVh3hypCAPi6bKhqdcN+EkeTQOjKGyWvHvjHhClGqGKEO2vJU
ORUWe5oKxgI1nU55Q9Pg/lzKDAlnld2krsmqIjpZ9RH4l+3cBaOSSSKhkKv9bzg4DSHRYWk3zVGQ
MzGscYitk2EMQV5t+2ibW34FeWauJB56zT11OIKLfumEcSNZe++1v9xaX46Ei6LYHDdRosYkOzu4
twxcCx102VLL2jCOXqNYD7vRCeNUVssReh9u7S4x5cJunadd06J58ZSRqmNeR110Sldd11RBicbD
MBm7GDCnsW8n4Kh59o7HkHJsOY2H5zzVOkjyaI35BLKafDnV0VpHUxcuVyZ5G0aD7YDHzeobsilm
o5u/cLS+fp+hnUpCwh2j/eq4ZWzxzaAQ8pDZA4pXzM6s0E1ZxHwwPheAVw1JZUfv4zZGDwW1U7vy
m74gXdCjuyDbsb5I823LTKppuDQ46uQ3BdozZfAU2QoJ0RWtrmkxN2iBcrEirUH9sVJ/KE2OxmG/
j3/G8aIkIdP6khkVtrEOVSrepg6MApeunqcMfZF18UjN0I2eSdWHJSn/KFj+5RE6aNJ1ghobRCWW
3XjhEU6m1k3d6TDJ3oEt3SapT3BVcrqHufrg2jKO1evYfGtOcPw8bjsbCbhxShr9OH218eA1Vd3n
Lv6K7na9klGmCJDuv+3h3AIrKQ4xXC6uh9dUCprp8MB+qhTqO2btm/mHvj2queLhCzykCCj+Bfpw
TmXMW0L75V+mDTR/gqgIf0DPd226yK061uspPk0Nf2jIr7iwPKr6fTL5tr1pISRTA6dRfuBO7o1W
5mfNd674VfzjfjhdZvTt7L79jOXouFhgTtHEUVNTPZL2hIILi5/1KgD/5n+zIswzVdnULFKnR0M5
jaVfpHsD+oqyksHa0WAgq0T7KI5aJP7XY6k7Otot7hZH4E1r9+h+JPr+/jiuk6q/Z4uAxxb5FORc
xKY4jod/rmWFeqQlB+7tPM82AAAveJrxbKmE0uohhCwO5VRc/6CxKIZjZ85p12G/K9oPXX0pWga1
kyBKvud5vlPnpyQ/NmQP8CfHjfj+QNc24qVpIb5xg44kzV3zlAPtHTl+iQBccBBnvCLGmYqsD3DV
HJ5t0YWNC68rNsNkQF3rQ4d9b7YhrTekV7c5MOfuUqo1gnmUvRauRVJURv6xJ8SZJDHdGBgv48Qc
up+ip9La6MmX2kLl1vys2cdRxh+zvpbovEPSiR53EMJe+2YGkqG8xthPc6O/sulxgmRHXB6c/IhU
2S81c2+RbltbvTfOuPFIFUQECPPfrnvxAcJGd4Zp1vRRNU50eFX0H6iE1sMnJz4rkQe0gZdbL0kC
gXTloGjbbvjUxQ8TQdsJD+871u/6yU3AQX0XNQcUelVDOMSi2hzSMod+Ap5xPTCtZ1nt4aj3oN3u
ZcpjER3iRAsyKCPWeJuzv6bIyqHauSg8fMxrFqDhDP1sjW9XOzXtPS2HvBeFeIYDiiGaAh+xZ0oc
TuOwo0O5vf/x2jJJdz5eJM4swM5sTihRnzpwRDn8G+U/efGksReN9YFC2cF1wO1b/nKHOjDH3utG
6A042ff7n/H7bLj3GUIOjE4GCxRFOJXxbu93LSqW1eS1g/ZQOR/maD/21YYTenAGYI47EuhFGxLF
8gq0NVaMQF7oYUxbj6dF2Cc/hn5bkcFDI+HRzL7d/9K1fbZUWKETCY4m3KWvvb42GBLGeTBOBmSm
B/LqjFOoYKqmHqFMfbGiL7POJKFLeOv9y9MvjIplplrr8mrkEzZ3Y/sNHbd5+5FVqcfMhxiIXssc
vtjM9NzhV0GagFXjlgEXy9hjk7xA+xfZPRi9E9vvy3x3fzrWwtzllwnr1lFSOUk2N6fR7dErmeHy
xzqt3bO8JftS7R5YCq4bIP6G/X8zLEQfLcVVnNTMgNjfMSFPyhxDulUN21cdgrRqIqsnrm0TNDai
joTqpWmLYFCI+RRlwVT6ynL9xIczq5mEp2B9Jt8sCANKOnChmLPDTmpHppCW6gPPQF9qTC79Ao6J
cTtY7Gw2jikJX6sZ4+XQhDAKPv5siushOjW29jKAb97vcuLl0Iv2dAtlzdR9BVfDGe+BXgGdnUmX
Fah/xxhx85tIPaDZAsL0m3efdLLHhM1IHIuJPNUqWrVN1vsFQxt6fhrcEMV6qIFPIFDoAkg+vHdT
iIK0+37Y1LXmU4sFWWGFmZ4HNPvognYurb/i9abLAYToT1G/Gyz6S5unTzP/Fg+Dp7TpxilenWET
A5Fi4DmBFJHfgmzXqecttKh8pzzHoNzvIZSRv7pKjeenx0QZUUFWNnSw9wOuZE1aB5Du+nzfr9eX
w7QgmqOi7oRC73WA6S27V1Krik4cMk0JEI0BCoiB3RuNlwO65VW26kdOTcIIIl0o/KMSVkq7gxYj
tyvy9hGCT8yp5aZdVUYnCMvzQ97rHu7oB5BGPEJ+xsYijBbOV3zNPKTHNtk7asV8KJo+8A49kZIZ
WUvo8RQD/gx1KeqLeG+jxqugOvTRiaDDHKqvAa1Tr41mrx67TdsNhwEaDwltAr0vvcEgXgQZODyw
KWDmxZtXWVkbyRct5b+b6YF8tAuqJjxXakIa287JkE6x1ZyYne+qnG5s/jlWHjTyQSX5S0uo59Y/
tHGXgaRJylC1dicwUZjXHVTgUEYXTqDEoqrb2bl6zMsfEy7lpPQyW1JMFlBTf584b0bE4lc2GF0/
TKN61Jqw2pNw3sXMS3198mdf9wF2CGSaCWsXkYthiS825pB3kVnBotuYQUWtMI+6TVdquK5+dKw/
6+TF+EBRD+ZDPCWivEvQZnS9y8a66uto7vDUrJ1z/bkowlGRnFA36wQTS1Eez3yLRIi5BPyLe2hb
1l2f8IK+DuUuNb+lqB+2PyWOeHMsLTYgHWnjEQVx0xVsDGgnaqtqoK9TP5w0Gu0V+9XUWz9W+83c
5qGmM6+CEFsynAdjDlJkpvrs+Iixwf0vudmjy4fgDmDgfMQDj6ikirJ0FKdOTV/dYhMh1U+7LaS6
Ixmj1uLbVxvv2oz4AjbOc48HAJO+ziAAdXuPKT/jPMiTj6TZF9NeJy/3h7VuDwJDgGrhOUcV3gFM
ohTRREb62hU/hwR8LtrGId+rDAdU6qfRNoMy6H2Lt15j4JEb9K24TeAZyRQSKpNrSUeYWb32bRXG
tho2VrcfO5nyrcyMMDBUzxNFTWy8paAzYiCQLu4U5K8yisxbt7gajdhsmUQg3OhaoznpgHBY43ta
n6v8E7zx/qT9Vji89otrO8I+IJVKWN4N7kmn7obqhjeTDLOXb1j1rURZtYWEGNeUTTSDBTrneMOJ
1LMBrvtCP9YDMF295QZl3waaKRPXvIlr7sL+BsUPiFQBzWcLR2mXT3apgB7qaCqvmXHSXcRR0DEC
A1/UfwQsBPRDx/8DlRtzuYcC/yGkDl3FhyLqIA03tF+bMfXG8giOiox9uD/b4qIuZvBAjC5/1LEt
uOp1YKudjCruyGCmTD3N3FbgvnELryskqyqzIyyq2llgRpk662DX75T+oSp/9vomryRhWtziv0fz
mxfJ1cGJJZ7lKGM00M5cyA45izJPMe35R6447buoNQa/TMmLmce6pynx+2xQpbyPy36+9FzISGgq
4CZQMgP2CYQw15OZVUOd6dUINVljPqVpGgGpML/aTv8aQ2YsTTjAmunkMw7hUij3Tqmy+dPVxAeY
rkqARwGMRxRH4pHTOCyHnoU560EXsSwoqb1vo/aRAVciyeXEzfB7tG/GRBafvqIxHuDH5tAm/GsT
TR/mtHjKSXSeo8inMs0B8XQUrQn7IUNySusOVPMWy81PVZIoX2PXkfQarBkB3Aon/cJfi2PiegEb
S8tGp7f1A5bZK5rsiE5OyeG6OLroI5cmFhe+yCRqJ8lHtbX4IUsz9zBOqJ8rCODbjleP7Rh9d9S8
D2NqfLnvGeIZgekjYFFeFCgwPlD0XZuNHK60qpXWkN6OHK+fjdYfzJ+uLStvrMzglR0hnuB9pJpA
ZGwc1BGclFW7KcBg8S+GgiUyDbxXW4ZYosNxF48ZVKMOsV4CL/mtSpxNIeXTuQ1YFoH+Lvxgwd4B
4nI9YaPdtLbimtXBwFtHZ4Ckv5hGnyRKkPBOkpnc+sSVLSJMGu5mfVezuDmA9SaIwerV64XXjMUR
JR+1nLduKnvJkoxOhJFBTSrV0aFKDybEglQwJ+IiqsTFQ9PJiko3pWWAjy4nUnyUIDZlqdFwclBw
m0Q3Uql+saqtS75ZLt/a/QdF29f6e43FnpJ8/1NPuTKtC/G4SXow6+t9BdWV78P4XkdnTwfM630j
sgGKRGMNSd254DMGeOw3CxdAv5ueeLBwQ9Rb2c1KsnDio4s7uCYgK111IGMHcY8N4V+W+qVsULfb
+HrmhOO6bkvN7pOhOjSodLOsf+CJrC6xOhJc3nBgAQd0Q6jbzLGltDRBB0jVfq4ivC703cbs8cAR
yU6q1f31ZkqkcUz12mVpC1mLuLEAPW5VzTf0KfeqQTe2iYG6kapQ0xsbqYKRzPIyzxfR3tGiRqvU
mB6K2sjBu+J+TDoTDwo/Gxw+XplSHUSKf54FYPEuhiu4fd0bZpQXBT00zt6d8DxHvbp75DJw4e2R
AjM2YJMAvuJIEeOwFXe9pXOzPERmS7y67TaJmf+yE8mZvOonb2bE271iVDYHi3d5qNjnoTgkYIRs
6I9Spq276vEXZoS7Gt6xobMR2+WBoBboKTXedaQdprcZ09WMiVKSc0Nog5tntRTfwM7jbCG/iF6C
MUHfyyNoXCfJSSmZOlHGz3UmKwGPDDkU/adI3UfJU1Q9Qj7hfgBc8wNccVXQayC1wGF57eMjAgXt
cviB2urhHCsn050OozY/3TezNnlvZnBFvDbT0RxHdZySQ6YFRp14dEYt872RPOdgbrpv6qZuu5xZ
l7aEbdu744gLk6Md1Oqpd98T+2Ok7Kb6I5kPffOcRCqSp301ywovsiEKG1d3Ip2MBmZy1MpgKGNQ
xHtmqoUpe0ekpEbLfF0notdjFJYtHsmU5oBnHpS+DrX5wSn2aOgfUQycn5sG5UFQ3tJhyxso1gVa
9fX+FN93GkBAr1eTmSb0iWlCDkx7D3hUYXxWZZw5N3VPYRXFg5lNJTNbK4f7d1BLCIva2tid8RBr
Qd98dxMz1A0WFC0a132G2rtTyarda9H/wo3Ew1pxCs2t9R7vrsQ9dPGjBZIb3S59Nzsye6uyT/fn
VGZu+f3isOHtmPDBwpxG9ouWPKhJtgWfSkQqf2qPnMkoM9aiy+XohCW0K854UmYEoLkjj/cxbrc5
8KHIlP/FsAAwB0Ye+b4mqimUeWsBTocDYLDazaRvtC72mvLnbDmgxvMUGYJzffNf2FvGfTGNTW2N
eLhwtUPlPBrFdyP5Ec/vYvNJRaMXix5rezOV7tGx390f5u8bhbghf3f7mKhlGzetpJnbWlnFYNfo
Fa/Di7BZfDb04mBqB7wdzt1Zqzd6IRNWWzv3LqyKTJuc1rnd94g5Tdx8rJQu80CsHUiGtuYql0aE
w7UnPY+dBrEbl/cQbSt83prdUzu8qOOODZGfqbOfqxYgnZmvsQ+ufqTtL5s9j+3j/S9Z2yKXHyJc
8HujzzLSGOUBXV1hXX3hyQ7lLx9yMT4S3ObPGoOWIh6KaksD119LKlLGO5QXam9j3C59p+AGyV5i
dqayqtdaLL2wIrK4FRRNtKUGKxBjInQz0o/6+Pn+vK1uiksbwgoaLJmNOoJz9nnvkeLAzafeDEm2
HZvn1N1pyi4DTaOM0EDA7t9MoIiGz4Boy4wZZikePsrqUDZA2ry6VhFOzkNlACRkeZMzbpIh9uJ8
9pwk7EcIPsdA2+T4B5vJ2ZsjRLD+42YV6cJVpzNJn+LDNPIrHfbEZX5en+fhXWIe+RNQvt6ovdxf
g/WdCvTZQlGOJlQhvDtUSdO8ceC7fT4FhlrHB2viMnD3Wg5i2cD8o4IKMnaxn0dtKVSv6kg7IOxO
3pAVR8eomw06jU5DHW9zBwq598e1GhwuLAquNZtjNya9Xh6K8dOQPWXg6S5qf3Z/3TezHl/x+gMO
QnT14J3tOq7zOcHT3liWh3pows6ePpH6mKckAOk5yALLg5v04Ifb1JkEXXoDy/odBd4Mi2l/TyY1
GmoNmdYxOkfbbqs8A1Gmc6/bjGEVVlvl/ahLDs3VqgR6lP83WjH3z6cMtLXZpB14qG0sP9u035rd
vF3IJNTdLMN+yyZXjHRMgV6NVRvaocySJ835xix/BOuiNj6O9DjEhsfcyUNv4v01XXedfwYpRj6D
qOgb7eGsvQLDH1UA8NK4DktZZX81wr5Npi24aEqoWgOfqOH2+ZCYZ1X3Zyq5c6wOBTpfyyMz0gsR
cD1AsTsaFZxMRXTOlo6DzEc0aVpJHfgGaPnbGS/sCFcbOmZdlmTIpuYxJcdkdE8Ks+It40UZdIUJ
6Tv93eT0ux6Cgj7rlOfKGvSj0gJG1DKn3nRD9K13GigQUG2SzMGSMd5kQBffJtx/CAN2kXUjitSW
EkUhYyVQYPFcJ5o366T71Nhoe9sZU5Z8zDjpKo+Y+lhL7pnrHwFAs4sGb4geCSlCFxualZVIuqrI
RFttrBcB3sIBVumraOkd2UJ9+ZTnE/ps46ba/AuHRg8UEPdIASEddh2jnAa3abtExXKsmxOEUu2E
7BI9f9fp7va+pdU4/2bJEaJhxCYjSqgL+t+k6J5yPT/FRH9IIis5WxRSQa3aya7VEpMiDqVPC5Ja
QEEdXAa+oDwYcGMADcfIvUoWc9dN/bOIIhMSsDrAwUNL8UDVLy4YFdKNi3wA3dmubMVWT2XnzZKw
YkY2lD0ktLTD4FRfltLRaNuSPbseGv4xcRNbm6IsE6uHR34BMDzoX62p9dJyf98hVlPjt4GIsXSi
mpoMKo7h3JzJezvDK3vL+gQKUmOa+U0yA1wz2fUuTgqZdoHMtBBeAbeJcmdStcNUfzfjU0s+2PTo
DqHm+LYspZRMprjDkpSac9t15SGx3V+NeoqMdJtOFcfjt0z0XWZKCLWQfC85jUh5mJzhXZko2zHq
t+7Y+S6TwS7XE+WL1RO2c61OVG/AxXFwwOSstqU3Na2ngMAu1rfDsEumKGxj06uZ7fUgN2yazmf0
saf6xui3eEoO8NfdaIQoWCPW/qsM6OLrhNR1nFmGbndbO1gfstSr93qAl+lzi+ZSyJMFmQfgty9z
qtXZR0sz6EegkwSs0XUo1aoGYC6GA1XXQAaduEEUK7tmnkK9iSTn1mp6cGFKGB5uz6mjxYgBdbMb
PhAKSiHJ5lyNMhcWlkProibRQSm+GIhLD9MUAaCYovtBpk6/fsVzwQMC/hTUqUXwwDiqaqFreX3A
u8+e2EqglepRZ23IdPaAsuShjd9x5RE70hhtCVvM+mJBFQhtFUBKGcvvF+Mru14ZQHSC90hWqsQf
3QjiQ3ppLwKko2m+x6+OIvHK9VX7x6YpOMjMUFCOJqyaNYHqOjTsbSPjnVoNbGji/ntYppDQ6Jne
TJqBKwfjzUtXmc9xrL/jOf+BBpRN3lh4MZHKq65m/kC3EVAhLFQhouOPGgSZ7bSwoJy4ZP5paLTB
3yxy23HwzeDPz41Lc8LSRXrUZWSutEPUWvu56n073ZDoh5OoQa4rfjJJTsNVP70wKL7msczuWjTD
L5kLqkWQuFZxcRtp66Mtf5tyhhalDpCscwnUFNdkL+drXnNpXTirjCqmKJjjrCr0j539dSYbKms3
+39G6KqAJDsaSqxCTkFpoo0RG9B/hVakzstB6hyoU296nNI4UPBs6rtmg0iuEhdNSk2keVrZ88+o
bMlIUVY2JkAjwDOhaRH8CWI5ANe6zK1UJFIZlAHQyD5+jeotz2aJE0nMiI98Sc/ttFM1PPJV1ks0
lp5t1R+qRt90lkyMZ2UBL0ckgjK1xLbmAdw4BwWS80aT79D56au8+hfPluBxcNHGB3ocNA1eRzR3
zohDTdyz0O8FCtYs9SM1+tROzjGvnfD+FlwZErE1YBPRsaarjvgSW6i6nXdsRrY771XXn6uHctjc
N7F6wb+wIUbLTMs6Mk4jbNibudwDGm98mCEsaJtHhTCvRD6BV+D7RleyeKhbou6/sPebYFe6nsOm
YTQpUmBw1FY51G6Krv44QBPijjRzEIFr+L65lWm8NCfWaep2/j/Srmu3bl2JfpEANaq8SrtZ7o5L
khchVY3qVOPX36Vzzo21aUGEHSB5CpC1hxoOySlrhVHWN0h94Qla1t+sWPV0tZJ8rLWVXMKIfXOQ
YwqHPiqLgBdW4pVZuCdOcrKLbKcPmh8mUE8ld6HSXTU8fPwrC0Wn1KaWZW0O3x/SftcOqa+n5aGh
xvHvYITvpuFUJWmEGKnED04BJbufNJPF4bVj7mwZhStRlGgKmMhrXORV7SrBBT7UbmdRzqZUfHui
vpWo+xQ5jNwyPGpNPnVlJ99anF78BFxczv2z1u2B5ClOopgRFBLHQ1QdjTb27RFSLVNx0ejFzgqP
9QApx1BGILkaMhFdQP8BvUzbmv99cWXqDFarTtRpAWHjdRZrvs3168ZqDiqOjA98zwWUsNTIzUJP
u6Va0BSGbw93kaHvGyKjBFrdfq8oIlkbaeIRj0BFDcJupyQn1/L7+rRtyMp9DCKjf9ZMHLehdZbn
OU3gmPnt3Igb7jOQ6uSVxyGqWTxsg0nsEdMdLi3SuANxWWBDtVt9cKKHypbkquZDREiYLe0R52zC
VuM2s2P0KfD4uuXRrd3JKMtXrQCNGPjmiIuUmHAX0aEfn/cazhZaXde2z6ZTLpPIWvXkBYRwVGLY
F4wWFM2IlkOPEWgIPaVvjlpYtz7lWSJx5vVdu4CbLV5sHK21s5FnCBzG1B6K0gBBSuxNw+3QOx5F
8JjmyW8n9S2u7DKZlsU/t+83n+wVXWy4V7jBICda5UF/MA75Pj+CdRZizc0e3FJ4B5PUg7AbNCm3
fVGyxOJJynlnlqVZ5kFrf5oiRCi1/+aC7MLUJCfM6g5bmCeEijAndpdnKFLxFGw4Nv2shMwLxxAi
9ZpTI+8QeQhnkm29fha83lL/+eSLT8o1UJKrZDIfomflEy6NR/NL90W7r69mNSZQc24v5vqW+HMn
Fh9Ygz6hh8ustaAr0gsLI+qVztDTJ5sAkcEIfpoqaonxQFxHaAqB6+myYrbvfN82Zf4cr95ogYEQ
JKYE+cm5JX3mrzzfC9RIcgwNGT3acGLTy5E3gqMELby/rnBjBdHeCG57L4OU+DbwuZ/8Hxipcg2F
RiRp9HNgW4PgspnyHpVxcoNJ7U+Kzb1obL7o4AGv8/y3YstYNc7X8z9I9DwhGQQB4jeco7aNzKwT
lizQO/2pKq2DOagBiOzftdX+D0PQF4mcEy7/YsCsbb1onIYFTP/FlEu90bwqPvWtpJPhfEf/Hwbt
dsRxwKcqnpY6aa28UXUWqPOB3IwgUc/umeugNabYbX8rYXv9h4WOCGNODIG7RvhYfWZTDiKMAa26
0EiJisOoPThdGJC+vo6ahwZj9FGhH7Tc8oome0pBy7j9C1Y/3eIHCGuqpA5VO15NwTRn8ov8NlO+
QHRgv42yuqQLFOEcUrWwdHlXD5ieMa/tPvKLRo29yKR+8c7hmbdLKmzuwk3TurFMhps4mhrAWgXp
Z/2nWXhWKXtbry0eWNaxyXBDBR2okBrmLMnryg1ZYCKrPrBh32n6iWnRu6LivxYtYYRQ0qC6Ttqo
H1DdgTIp1+465RsnpeRZvWqMBpFycJmYYEkUvpGbWgaoYtgQTCl9LA14QpfddnUqOcbOX57/GbOA
ET5PTu3BHau6wzFGLpIcqo9pzn1i5yfLzj3nnfmPt3izay4PsLBJOlPH4o1Kcxu7/T6GQnDEFPhD
mO+33XzdNvRruwj8qJAKtmVcocTpYRueFb45NNdG6N7jvYkSvXana7J+urVdBR5TnC7o3kOTsADX
O62hl7wYA2tUjhh/8jgKSp4xPIWR87Rt2dqhsoQSVpHyXgWJQ4bxvxRjVU3DFU/J24OqFhf50D3x
iGGT0ftt0Pn3i0foElTcXiOpddZyDP2hphLWv9XYfUrLRjI/KTNN2F2R5tCRtjCtYw/qQC+obh0G
mrw0rPwWglsvjmRt3fNOemsXBuFsEzED1ehzl9SmFGqaXdUFuW4cbVI95Yl93F66ddd4hRCMsnji
IhuXjIGrFAfOC9/uhlOYkePAZa3wq05vOphy1PEAdMQaqgUddsaJjePS/IyesYpdFqAeah7aVJa9
XfWHVySxjhq2JjGHGuG2sQYfQ1a7CUSRxKQfCYQLGCEPXVM7Lk0bo55d+VxHfp9+mur99udZ9YB/
uFx0A1zj4hVjAEVHPyXjEHAIZu5UvVcuOwOZtw+gzHTmoJ3HH1Xws2YwEzV0sH9s0t+CpeI2sb5t
I6x+kQWC4Gal3RCrBKFaoDQYJB+yBzDB+nFvSepJq8u1gBGePm2j2jnIacZAoRXzdIgtX7UgdpJc
nNf2jA4CQRVeDKpekTWBhRqtR652aHnqDnm2y5ObWC12RXV4/6KBpGXm1cANE+1959ufgQVixKWC
Bf1kBabRXRd64ZFCpv+ytmjzlRINsiBIMMViztDUlYFHdxeUZfnDaVQMobvjaduU+fuKkWyJIWwV
1SjawjGyPmgZfVDMZ17ZF33IHmviQJritoje19H472m+BBTuy6Cmn9SuhCckboLZHlpeZaWKFu68
OWIO/QPvjZkEWANVJ+p9Im1Iqfem01ZRB9bkbvLMfti3ahx7fQ9iAhu0jxI4IX3yn3EWPAIW4r4n
ttZYJB2UHh0oQRq3t3HlXEPDNfYYvUTp7ZBT12sHkDGaN2HylKI6tv0pV71/AS6sLEUH52AUKguq
6lrPvMo42dp9VEocZtUpQSUDmiJIvrhirSPhap3w2mFBq4fZVZOn5CZJNUlUWjVlATJHrcWVL2FJ
FVtD0QVZxeIravDmlCjkEpQsxR4Prt/bC7cWA/UF2vxrFmgEDV7QkAa/EkcMhCT7gTvDrgPj1jbM
mlFz2RlS31D3AH3sOUxCp6KPzRS8iUkJ9uneS/Xoq5U/mnp02EZaM2iJJGxq2qgR5xWOWbdzn+2h
ONSseGSarPNzLUFigNwR4QnaP1C5ODdoMs2msArEDtaYe7fqkefJUs/NOnAG1iA7RSM2EhfZ2MgC
4yqwjjI+RitxqIg+CP7YsaXJ0AdOnZyU6SdGBg3kRfN9StQ9tuV9jl4z3ZFxKa25voH0iAFaPM0C
59G5vUnJzcaqceurlK8FRmSVSXLnkwEI3y1pR1Lxqe4xpOToe5Nn3YkbaC7d9g4ZihAndPT6aAy0
3shYpDu8eD6F+iTJSay6+mKlhJxE1HE6diTBPS9qQQV7mFVdcxftMRL6rrWb6/KLzKYudm6imIqS
YggqsEHiB5qkylU8vf7cjLu0l4mSrC0bLvuqicYD3MQsISblmMFpGgckG5HBbwqjavywVzPJt1nb
uUsQ4TpGuzSlVdG0QdHZu960T/0Y39SOdrftAmvfx8TIGA5GS0cqToBxTW0iJrpYA7NNL9zskUTs
Kp1a8FbHHzHoFUns8sHYa9yXeMAHZp3sQwImgymOfsTI3f0l0GzywhXYENdtyPAITMZMRTc9Bobz
xr4dKi7xOcnaiUWKsWpt9OzpACrTX5l9Zw8/8ygvvKQf9x/5Sv/orBgWhoiFcACifVI6FCbVtDKC
cKDxHdMhXKvzAyEgr/8AGtIa/xA42fDz8wWsLEUdxky3cBP81qr7SatxO7vIiSTGrS6fNQt2ITML
rlthG7nJ6DJ7NHB/6DDEa0HzPczBG23n5Qvmyn9s2yT0E/x7IQNb9B80wSvCqmA0ras+UEHcpkOB
AO26WQNVAUgf2LiaQQg43BVhZXd7nYzFb8YTKDZRJuPIWw0e4IjGloM6Grbe+eJ2dqokpsPboM4q
MPtaKIbXJKOHbXNXoweI/hB5wdf4hjaitSIlglAzsldd9mJrD/oUvoT08f0gBNIaBuoT0Gq2hOMj
plmf0UmFCHxn7ur0J4aID0X6/AEQZO4xYz2n4hzhAHFK8IuZGUogLRg9fJOR6ibU40M/xTJ/XDtC
IIj3B0lwe6fsSuoYShv0oNIEoxGxAkYnryp20om9tc+zhBJcv9TzMjditw1IdU3U4oDWlqs2S75u
L93aBsNohqGaGJHARxJiuzUVdu9CsC4I6W+NXMfOjVEcVVn/9rotryjCg76kRecqfYyc20x4Dr7u
6dgm+bcQDXe7v7JHHMINqY1e29RucYJ8Twfocn7JU9Cgv3wABT6FvWPiQineZU3eJmSo9T5IEjXz
O3qTYNoGxKvJISk/8hBAeh4lRaR05vrieTAYHEdRucb6QIn60Ve1yovdocCsJv0ej+XDtmGrHwoz
U2Ajwb3VdQSwKh6LCmnELiimjnpTW/luWf9ulFpyfKyGWmRD/gDNG21xAA+TzSx7Boq588sMx0NX
9uCGHwfilUp9Srhhe5CYgTx1/iuxVVnhedXtF/CC28eqk6SjAYfUwMrD1RcrsT0T6u5Nbp22V1SG
JLi+y1iacAqHTCz9kXSXLomeKAZpw+ojPvlqkvjeKMye5uBym6V4LlwcG+lM74LZ9274vW3RagxE
Qy0SJJjqAtvv+aeriaVHjgreNd28TMtbbgUVJoJIsVfMD1w8Uf79gyR4I00jKNaHWLvWUD27gmJB
4nf1PYNU3LZJax9pni/XEQGhEyfSDULNLCKTgT3mpupza1lXA/kUQpzJL6l1/3dQgk0NyMPrRDXG
wFYitGFa5Alvn19QSwSF6rf3Q6EXBJ3PJggpccKff6jMbiNm2wVSPPZ3B30jUfzQuYc+kWRr12IG
GGsg6QHdSkwcCHspnXrHiFLQhCPHeZlzJbnIpgZoXV5+4DKNbgAkK2ZGQXQEnBuUu6FZTWBKDCaF
eBGajJwCHOTZrV5INu1qnd61kAskIIEEQamwayOzU2oII45BROvhpLk0uUYlBJUwStsjOMogcuAg
5Zmk1x3BJH2ltadQ07/XBj9+4Bu+/hDxKphmqPflBDnCuB0hXWKgk6S4IMN3Z5KN363sAYw4oCUB
rJsoaRJhcWM+hDGk0LpgiMufhqJ4pRE+I6YcK6iGvNsoaNZqpuUgVqCSJNyimgQkgEqJFFpRqs8F
T9GjrgVjOOyU6fM20kqsApKDVz8BOxqyT+ceM1UtbygURQJ96LySfFKTYx5ST+N4jj9vQ81uLuTG
z6CEbdBYhY2LaI+3K8buU4t6tsFOvBggGGt8Zapy5zS2pJS5svOgaDnrS+ImMleFz60zaIr2qQaZ
u7qBVJxb+JAy8ru4+sjneoURRwqcNi3MMVcQR8Ybg4CX5ibkd53s5iYxRpwmoOMYMTzEWeBAH66/
j4aXNJWcJ6vesDBEcPHcwrRCo6LSZ6mPOdjywRHZIYKQ4rcq46CZXfiNN6DRXsfEABiyxVqcpacV
qhUpdlPKdoqmQoBINkiw6nALCMHhhgayIrVNUL/SdJBVBwa7DLUXpyFe2HtK+fQB97ZctBSiYQQJ
XGHtpqosHIIJ1qDj1pWr4o97B/qHw8Bx9kNhAKMgktC3uoQ2wjyGFtCZJYa+iisdzRzYZ1j8QRnq
R0a/b9u06nKILTOvpg5pU2H/FJhYVfUZwcmGAwh/b4d6PCpTLxnJk8CIlTlHsY2BaQnSCqV1JNTY
Nap2SxRD8vSRwQgJIGMcs6wwkXDG1KFP9ckLGwjQ2K3ks8hgBEdoIQrS17i6Y4ykvmtBHTCq0b1i
9JIXwvrXd8EaAL4qtFMKb3qQttilPZeaXW7tzT4Mkkg2kbVuySvE/BOWbxCugvXFzEfksFzuNZzv
NTQze3H18H43A3k9dLBxrLr4e46j81CpoGuPWMDy/Vg5Xpo4rU8GFHW2gdaOcBx1qGiDrkMjpmAQ
R6NSo6W4xoYzo9C32nnGgOvhIy8N9CChhAOKDSQNxG6GkjRNCkkeUBO6+Z2e/CSleUGtytehrLxt
0NoXAknELBmNnrc3nTPVWGihmal9EI/0J4qop7pLr+PmfTzI/+T9kMR+hREiaWhEvZpqkRoopgoK
BUS4G9aNDy4b0v22QWsnEIrLEMmCqAfKvsLtP0W7QQk/6QPNxNiX8cW1p1slnH6azg80dX3A75A8
NDAyhz9vMgcjTRy06iBLYYRx4KS6b1jKc0qciw/YhDIEhBLRE/SmuYU0bVbHdswD7rDrHCXknNm3
Ye56bgpBWzZKwtxa2RwGIVxDMR1qQGJKvSH1lA3thJPIVH1d/ZrTH2lv+hoSjLqFBDHbj/AQrb3t
lVaywdaOXFR0LCTMgPxGor12IAqXzNAMJUuOcmWbOidneImGOwgposQn49td2wBIfOOZjXFuLLAQ
05Wxyv7tKtchKjBytqsjZa+r7LT9CdcCxxJGP49Qqp0VRsqRQI1U9+S0seOVseq3Nd/VmiG5J68F
9iWWENjdMDSoNph90Ido/gzHAhNeafTr7wwSIqE6OQz5FsqDVInxqO9v3Yw+FuQejdWP70ean0sO
HGKW7px3/OIQAWNCgoILQZ2ej5BYQmKusw855C3rVpNstDVnWEIJYcphNAIfPVYuIdn95Bo7EjfH
qfn0dwYJl6IJFOPKVFgwCE9dNQKZOT+46UXmSBIhEmvE7ERU9GmCbqY+6GjrNeB0Llowa6iR5Loy
/1zxIr5YNFEmK3FilzOiopfMMn2QQh5a5YY15Smm4UUGIVI23TeF9rS9hjLbhP3U0sbsugFrqE4Y
5SVNhhkoiKeZIZW8aFaBoI8xi4A55E0ZrjM416fK7oNKLXd2qN07dujZZizxibcwmByew55mQV7e
EB/sxDDbWB/QW4ZeG5/kDNqOxr6YYkkYehtez2Hmn7HYS8gJu92YRZihYSitjNXPKFYvwI61Lyj7
ppJvTqJJDpO3wegcUTiPa9TFpqnGq4b3xUNmtY9mww/bvvA2tp5DCAGirJWaugWMihTyNRq47tVF
fCDghOpC+rKNNf9f585+jiVEiMLik1OYbofybwc3uMjAfsxqv673iSFrq1lJ4QMMdxhoWyGHg+re
+deCLH03jaE74HLW7K3sE6h4UJrlmeUrRX1KG79Ew0PW/do28e1+PkcVfaQLozx3qjHIIgt689dd
OmdbdF8zIAPT7NRq50SyEatV919YKnhJ1jRT345hF4yR/olFxddBH720lU3NrMNAFWmex1CJmN7s
VGTexqjsA1p3pyYDVZs+3oaFjONgdZeB5eD/MMIBDHmUQRmmiAdh1bqDx8YsPiThWO/juiuGU5Ir
Q4XZ70Ld28kQM8kVanU7LNAFr8Etn+O2hq4l24h+YUbjVOqa544996ZU0le06ipz6g9TanOJU/hs
dIJmUDg/h/rG3il6eqO5reMp+rQzVKT2q+xL2v0g0/vTZfDQBayw4W0wQhl91qLfTKOXPFeuenT/
ZDjgjI5Kwtfqp1xACfud6uZEUgKPQVzxEPn75mVSDC9tbkJ2Y8umi1ejywJNuBmMkC3jYNPDYYO5
3g5/lJ9tda+Gt/r7RDPmB9nZEv4TehYHQVoYdT5EQHKjbjem2qmio78dRyTGiIOu4RTHEahL4Ydq
Am1MegGu6mM85Hs9HX400grT6t5+XTtxSpMnrOow1IMq7jBCrsJyvRiaOJ7SRu++EZwvnbC7jTrK
9YrNS2c5eCkYd9y+6bpwv716q+fmwhxhF8fISZv6AB9P60HfuT04oDVXylcu+0bzoi7cwLAoq0mO
bwRvONQRGNZCNEq39amqeqjZ1pJBkNXQtDBKiBdswkhrYyJeUNB27oso5r5dIeBnuuMXhikjll13
ifluihQxqvvCJVFtedY6Ex/Qf+NejBPfT2O5042n7S+1GiIwd2RBDBMSPeIQDY/I0PRjO2K6VcPj
JC8inyjmXpmyg3uPsxMcDpIqnQxReLPmZm2bVuug8bWsvNowd7hTUV/FYFJbQb6FufuhBC3xtpmr
i7kwU1hMcB7EEyc4onMkBaDz6RlaeA1dhnfXOrG7FjDC7tIdiNwWkNcJSqe8q5FbLROXoYCg/N42
R1Bc+C8CLoCEDdagwplnI25yihbraMIobV/pM21Xk+6T2kbZwerJjxYN9f5UZQGNq0s1Q8AvB3Kq
yfsH886tFvbhWLlT4VD8GJTy7qwe2nvqhE7G/LBttOwbCvtvsnq1BrUT5peaYj+kxrFIXN/O2v02
zGrsQge6ahio9YMa9jyqsCIuIHuGG6RuKY+lgjm5VEZjuHrzWEAI57KBmbI6L2yMTxrjjg6/24xf
R2Z/x/PvGgG1PKTChk5Gkb++fK92iceza4HZT0Wauc3YVRLmJ1yJ7spRpioqgREHE5jpJHUyD2cV
tn7HWvMitis/m/Ld9ldajf3oHDRctECCx1nYACNS3FmY0jGoO/05dAgmx5vfjVY9YuzC0yFOvA23
atUCbv73xVHTwKNbpzQw+0OyIwVZcxviOym6xCoZjODiHWnLzolQj67t8KaYTN/UkvsJjHvb1qy6
OEErK0HpDK8JwRWsoS/YZOJoqVh9qdA4mD50zXhFEPvsMDwXJT3FLLLRgvohvxir/KpwZW3a507w
j2jBGcOcENXVtrayxgVljtM1n/qat15dtzc5ab4YLDPwwu0/QB5+higEh55ORoRO1jxg5fhr0uzL
WEt+apiqyFT3ZfsjnfvCW+OEIGGCb8jQqh4s+lrhV261i1PtoNfv6wt/CyP6QqW0jYNIGFgRPWXs
qxpPV7x9IqMtCd/nQe//QKjUQDkVOs2ipG9NFbcuIh28dpoJ0tzJU2vlqJkz+3oDuUK+gzzvqQkz
ia+vL+MfWFc4kk17sgtkyMDeRcwRPGUK8dMqhsJ8Ov7e/mDr3viKJPiGwhrGohDc9Qa/i9NDaoA+
+tBMx8h8V1/Hm5UUBxGHCkOOZgygUe0SD1TtkHpxwxdSMBmlwHmgeIskOEcB3pWwr4DEy0c9yrza
vNhes1UAFxrPGMBCYeuN1EYSGcnMmhMk6BWYHMeD+73rTvavDWiDQYssyoSQFhCCRB+htOrWINak
fe0zvrNBvGB2kmfVHJhfM2tvQETVV6NmLvhnUuyi9GXOqpEcXFM+ZhO87fVa8+aFMaKAaTvYdhN3
TAtAEfmjy/gV4cmPDGpp2zBrruxqc0kJjJoYo59/xuK4i7U6o0MEqlk1PdXKPjQ/QcCLND8SmVq1
DEg48JqWmXVROiom3xtQ1B8rUGfn+lUxQiJBsmuEpr3/vtHCKGF/dlqk1L2WwxE+s1110R2dwes9
7YH9Ng/6abIln0q4o7/BE/uiRqNpIOQCMj/+CXQYUCOJd/bD8EW/HXYzWxZ/34PxDZ545ladOiYg
rgAjWKj9hMzmbWfpd8Y721XewsxbeukbUC8obKtFmBvzp2Jw6JfSoHs37uyHbSdc3VOv30uckXN7
tUhDUOIFWlNj8BPNsKaf/HCT/TbM6pZawAguOGpKXg4MJGMjxFMwzpPvXNTChzSXOcT5w/e/hQPb
N+okkPzBNeJ84YaQJLTJezUoi7um92OMlabZZ4cdk+xQoMF82ywh//4WTojdiR1BTGWY4cJpX+fR
YW7Z79v7ejp20Y+yuh2c6W78ANc3ruR/jHQF1FHLKOlqcKnhteEcM2q51+PcUhmCWFPy4VYZ/l6x
0F18vqC9oeVDWMFB+Cewjj7Gfu3HO8vw+DG/qC/My2hXvmwv6mq4+mMdeifOEQuHxSlDE01A7OjS
SczPCmTWjIKforSIPatFqnwbcO18XJoobLbBaK2qbAE4mWigyawbZVRP2xCr/m9aGEW10G0LnqJz
m9jgMCVB+TqwqOUljO5S60uXyyY6Vjcz2kwgOmOA6ELULnXMsEyiISkCaHh4XfNtsuN9NBX7MuuO
H7CH4DaBzr1/dAzP7VGMFq8CY8Kzw/7chl+d5gihom2IVWMWEPo5RAlqyaoeDTUgcTErGkP30vQZ
ZZ5bm5KTePXrLKAEj1OGljs6BZFwk05XpKGHnoZXaKrcbVu06tgLGMEJkAVph6qBE+jPdhX7kGb0
3GdMV/qFE0kC06pLv0LZQoQw5/yKVuNuwQYw0JYFuDMyya6Z/4s3tzFiGaDcQuOzIZYeG7QgpnmX
gJjf+VS72eVU+mp36vQ9dMndOIFKXSdZv9XYvkAU1o9b2qghCwePIN8TEIrxI3QkvCHe8wT3Ton7
rfvEq3mzey5OYGJRm/DcVWeO0S5BGuIiCSW1sXV/eIUQPlKokSybWcYCB2Q0mdOANebzWE0eJene
ppKDfv2oel09sZWXFpnajpOqBhN7YnF+iEHFZuVfiyjdQxzJa+JbtEgeUleCK1lHsXuqo8yClCu2
sZn/tKqDloGd1pbs33Vv/7OQ4iVGr9uSQlsUog0VueRmCP4oWTZn1ffAEmThFQU5C5E/DCOTlWOA
yvzByu+M6jEfH2P7S+RcDMY+lLECrvrFAku4w8R07C1Nia2HbmwO9nebNSCj3HXTVSVTSZEhCR6I
Me7CKRId1xf3xXI/Odl3UMZ7GbqaQokbrH6iV5vEe/owJBB7heR2UGbOIeXkkPAf29F11dEWCELJ
w+yzyNEZXjlRmvmurvqVfkuGSRIWVk+lBYpwVBiYzaSZBWkHa5oebWuAHf2TA81zw6ESKMnHETlT
pkiN8BCFQeBNTI1dOfYeV/fIqhS6rNFbZpUQ7CJzQu9hiQ1U6dpPbj7Ttv3UVuqXuukft7+SzCjB
4whUpJQCw7zQAYZuk3bnWvcYdfAriCfZEiiJQ4hPNa6RNoy5ilN91DAqwf0yUS6MThLEJYFBHK4v
qq4u7Bhh1WwfrOym13dQrMErG6ruL611sb162ya9oei3kxhpHAWvTyMJManLuZ9O6S9Vf/o7GGEr
5V3aUsg3qUER0V0dZ3umRzv09kouKdteh8nP8yM2DUmOeU8cDY19UXVeaD9P8V4qWDp71Jt7Coih
TdDMoZ9HTIm23LKqluHWNWYleoXH26lih6wu79Qo+Q5h1S9qNXg8mWRtbauevsAV9lRcZXUHJSVY
ZyB5DVHmX47+y+0v4k6Sc1kNrQ6GdGyQO4AJWvxatWbGDDOK0DPgF3VbPFtqJJmeWf1SCwjxS/WT
3lgcDpGFeE/raKVJyXHSvvFy2G27ngxJiK8DntOJ2+NrGc5Tjz4yCIe27peQSVKJ6x/ndc3mNV3c
7qCqoTWVDjWDSZ8eKfj5U7feTSQ5Om7rldJakMQqsV2+rFIbNCqRBl4YDINr92G264nu98n99uqt
X/JeP5RIJUHsKZ6sWeBIxfX1smxMdJHXWQeC2vSaVeRH2Dqmx3CZrYl2ozCpKKbMUCG8l5wig23H
RTAl4VUXVfdG1DFvGOKrWqMfiVKvtlqC39tl7Daqi5zSgNE3Vh9dKAFyGYPYiqMg54H0LGagnDnB
fe4oGlWSCqUonIx9fJXaQTN974bBI0blj1Hy/oB4BjaH/4VXKkZkuGkJsDbDKLqbfLc4Nb02RotI
mcmYXddStWdo87dcoFHDHJRMxR7o6511NPf85Dw29mH0Nb/YT6d48Ledc+XwOsObl3qBNxWsGNIU
eEoTfsmK7NopKQZ1j9soawmrMxjh9oyxH9tGMgzyLrtxZ/qtH+0NdBoO3mxY6IEE7EZRJKArbr/E
FHkfNAZ6l7bAcxsKvrtiVnba87bzFS5ZQhmOEIdthPqRhnAQpAfvDTMFlV51gWHygMqScNsf6w31
oZsZjLQNUkmkRhMDhl7As31MYpnsz/b2grbluU+AAMxqSwfxys3LQzz119T+bRT0Jm/Mo+WU+23f
kBklLF/GygoqKSjslOi5bVl6wV12m6k/tlFkNglHmNGDv4oqkDIqu9wz8gMaJ3bKCJyd08tEvtax
wBIzq06ACkTIzsYkytwSmhYzWdshmb64rX4bkVsOoq6OyngQVi4aJgQYQaSHMh/GQcWAUWl1Xk04
m/OwPlpjknuctc/bi7fq4QuM2eBFkDAiZho9ituBTg6t2vt0/AqKGD+SsSHJbBGiBE/NtLKrAQeV
ivox6y9MpP3+zhThLExDaoVFh6eO1e/MIvOM5L7MDyqG8rZxVn3gdcnE4DMpWqWwkEMCMOk9s/2O
XmyPuSDRNg5UpgIl+TyiRNNUguhhpLCpi1rPqn5kjouBA23nmFxi1dpVZuFtltgcjJ6POoduvAoF
hotMP9bxRe/cm6iPl/ozg7wQaPc79utvlhJD6efeV1Z5V1sV4muvXYHapNKfUdX2+yzAwKPMvvn/
Et4l6Ogj6twUD1JHUb0rNlrGeUPg6UftYOzqY3Zs2a73h52+iwM998AytW3d6sf7g/iGukUnLKpq
SAvNSj9ey72R3SQu9XTZ83HVITGzr4KLA21j4m03hNJlxxtIn4F89eiw9CXGzHWOmiLeel7iDpLe
g3WzXuGErRxaCenSCimZiluXDqTzRhACZ8p0X6iftxdw9fx4NUzMM1ILUzhtOd9garrv0htHob5r
S15AayVtOMYfe0S+lLytcyPpgGIeZ02t+EBfcsUzjtOu3A2X8RHKkdtmrS4g8viOCopo1E1nsxcx
l0+F6xR8yoPQbf0yM3c04T9pkvhRziTfanUFF1DCt4IMu9JDVQubuto1xm1kXeeyutE2hCMWLO1J
j0AlgMhOnW7oDpkKIdaDU1Zdd+3UmP4/bC/e/IvFbYyubtNwwPqO57xgEYUyMA9VqNtWobO3K3Zd
5PxYxdrXVo93w9BfTO70vA25ZuECUmy2UdshpHGBQz9rPDW6SBA1Msl3WnOJJYQQCJ00ipsWtNhB
iv5xtLX7KbjgQt18Aq3f47Y1Mqj5pF54X9HmdZZUjnKhqZybid8aZTlxbxhbFLbB6pSX3alFR6Dy
ZRt3dRVNE/xSkN8Bl/j87wvcsYlSoyVwRbWh3vjJAgmN+bINsWraAkK4zBRqaIBCniHZ2e4Z7meQ
0HqinWT91u3ArBrKyxr0noRrxoAORt3I3DzQqvaI1/feQJeXYVWnbVvW/Fz9s3MdseU4j7SkAAzK
R6BWCuPMz8hwm06N12aK59LYN+JQ4oTrTzn0cMxUDchriS98rSSuM6VwdLbTPqt7etDtvbXrduYh
P5h48/vJQZFkutZWE3eYP5CC4zeE07KqAak0QVj7ifGjsyTVqjWvwBiIaRmY0MG9Xbizh2GP0v3s
eIp9yxrnqdRjMG5Tv7FkqiprB/E8lAxWHY1goEs/d/EhooPZqGgOLtlDQY4jSzyzvk8UP8f1Yts9
1tbN0HCfAUsQeMsMIQwOpp63Vg3NwmyCItdlMewc42IbYs0DFxCiNzAFTK29qqVBgyl/u9B2WlLu
4hJXGVBlkheW9BKXX10+zcbUKgjkwYAj7CwQ2YZZN2H7Otq9Tu5yM/SGZlfrezWVdW6s2qYjh4BQ
hG5xkaoqszmGgf5H2pX1xo0r3V8kQCK1vkq9247jxImTvAhZRWoXRa2//jvy3DvupvU14VzMwwxg
YKpJFYvFqlPntEkOKLezyZqbOQtC23qayzis4fHNx+tbufq1XsypeW7i5CSTsoNoc+sc5kUSrmoO
bdBF180sG/T6bvx3VdbyM85CLHe53eJ5aoJncWrCuOn7cDLzHzMTu9QYHsCV88fITegK6u6U1S/3
sj61JD645SjTAo5vZygkh7E77mW1B2B6U+tKP5qtVPl+lieemUi0UM1h2mWsCftaRiVYL65v5VrQ
wMz/fx1EBYs2fOxJTHAhB17zvjE98Fg5dxAaD/2g+/A3pv6b0eB9cvnVOkz4M1In5amG2kCXsrBF
tluiVOxp6bJWa5AveQY4+i9tkczmVtlieqqkH+r2QTQnuxyjEckGbYbbsvjjOlCbtkM8NJ6qPtD4
5/qmvqxUCVoFMVN79DO8nIfgEXOA7yqTHFr5OIi/qX2erVMl2iCtA0oFiUs68T1I0yE21rmMrMHK
NUtasqXXR+7fJamUXRXrndR3UmQDcXE3F/1NObcaE6uHC6OWQJKbQFg+P9zPTjWEs7K4tHG4Ausz
5SmGQhsoTjsPvsGG0MU07ea6P64u6cze8nvO7EHLtayYjT6u6bqHDqKFc6EbiF89xOCNAe0mKKFw
LV+aoAOI+zNeFqAziiMnqUJBrL0YdOQC6zv3YkbxN2gdiIG0Je7jhobMlmFdPQX1zyG7lzraXs2K
1FqdkU1ZRS1SIIEPptCZ2YMo8vek0tzJq98G7fr/JJ9qLiPrKQP3LHwhkyRiAfmA8QJN5FtdCbjn
nrVuMYqmpEvd4JC4T/Ce47LrQtdHG9oxio82hrn/JodxLS/wbZBaQSP80gvqJGaA1MXFiQR9ZDd/
ZD1EeavT11i9FF2kSODPMgNwil9a6eyiQF5bZScjZp9I/DRhHaycN1Pbf6qNLWYhzVFq9vB5nvJV
WDgzqji4L0ifyw5x1kOfG8/j3VDXaTgUH+seXCjtsIHiYkgSdjA9eSeHKZzs207ss6HfdK0fpfkv
QoXmXK9GX6hfgTEHWwFevMuNKN2gm8H7i3JyKm8bDOGPLd1mMQlbS2hC1pqb2iBo9TzPwvEOlr+f
hRBRxwag0mV66gxUYJtiZww6MMOam76YeFV2wKRQQUGWnp9aF1nODE5k0u0N19EcuLU3EYZGFijD
ohflqnNJlcFGH5CG6QQi4Y2ZtHfS+pkK+whC/23Fmm1bHCa3OEC84pD5LeTJ+2Pm/CH4mNej8sp6
z37HK9Yj0NLHg12hPNsYfSTp/JgLGgqRPf6FGeQ9DgTagG5QNU46OXl+6hc5iM67bZF5IPCwN62l
g+auVZsh2/2vHbXa3AoMekPrYT5BpupgdcYDHYKIY4BuCNrHwk2/jf03as6bAaTM11e4Eg8QBcBk
Z1qovoG/79I3KTdE0aJjdCK9+8Gsmo+ki52Qs+SRJqCOZwb5Glvz50zmOtTXynUEJSGM9y5qe7g8
lVORSVEGrRfzU118ZXIrg2zLso9lHVEt08fKWb8wpQQ9aeagg7OcGSwSzX2Xvx+nFiK2QKdnOomz
Vb88W5SSUbopK0arwKI6OAztk7DlxoNZxppzqNs75Sr35OCwDuCAk2nurSKaPIxutbeu+S4VpiZ4
rTrIy4pU1l8rrtOiJ9i7KTuN1RRZZRk1XQDGjzur/dAnWGJAt9edcv08nBmll15pkXkYm46npxjM
LLyeQ9eE3rH5oR/I5xGi9hSz036MplZi6UoJK8H63FdUwJY9ySx1xzQ9JVO8S2x2FFyX7/0/y8Nw
NphavcA0lz0/uxBGRookjll8BMBoD7XWwrAiz0Rt3R8jEtjRbB36GI/GRscWtO6e/xomymkXsZEP
Fce+tlBVHfzuDiWaTeKnmjLW+nl7MaN8PuD184Lm3nwaYnyrbj7GI4YMczMadM2edUu+tSg2QL5G
LT/KRKIBQ0qErxSaoNzdjskQTdYUZokOUbe6dw44dQEVBKBCbXY7eZzzpO/4KRmNsAHl9fDNcDXE
KavOBxb3RcUIfLRqmTOx/TKHRt2Mkhk/zG69KZgu7K4uwwVwyfHBVolS36Xv8cZPHa+u0pMxy2iY
hk1dxIeAjRpg6uqHOTOjRCiQpPqiqhOk5hZoZtIaajVBxJ5lb3W9Wt2KlNM04Iae+5ijlWkPW7+O
Q1Pa91Dv2mmC0oIGUbJYoBwCDLcvJJ/I05Wdi420qWQeHHO73/axF41FH45p8NUiJZgXSRjYxt4b
yCGDWizy6c11+2u+sZDtPWMg0HBXzDvVhNEuJ0WxwjezO2hJtxEte3t73craZjrLuwCayHiOqvp7
HXiVSq+1ptPUYaLGICFonsNSRyW/5h0LnzPSKrQ/wAV3uZWFGRtAy7fZc/qWxfl9gRkkTFjfZlrp
wrUFoUUEBRTg5wCdV0w1cT/Vpu8y1NPdTQUJ4cDP9y3VCVosu686x7kZJeQF0GABnx+Pj25Ft3l8
X/dtODslWHTLcJAHV1dDXfMGTIPY0NXFGByy7csdDGiex7RBJHcsvyiizBtcHmVsyB6u+8Pruwq8
w4sM1KIoiH+pteHZCPqcgT7smPPAq8MAHAhGWHpTA9cgdG4O2VCAy0lKMM/luQvex6mzjWNqtObH
6z/l1RZjf0HjgN4FRU8Jn/NyyQW3Bz9uivhYtLe9R8KeTxE0T/dmfs/9DgJ9utTn1R4rBtVnK2gQ
BymN4FjOTUjN/k/aQ6nk+qJenQTFhnKqPTNr4hEj8UdB3DAPxN4qs9MMni6vcT+/xdR/CKXOCFsU
l+HgKI7NMVt0h4aDY8z7llgctaYSTH6W5n12maC+tqUkGmnuTrmNAcqTbfL7riNPxpC7GO+23svy
IwkG3ae63Mb/2IPEro+uFq5nb4kCZxnVkDndIOYSXH51+cFNcNJrMS/g48igQoPefm4cvJz118aW
H3NmLOtAPNc04HbqpbPhoLCeRQAMUhwN1t4HuRr0MDCyvCtARlHQCcRx7m0R33vDHZAou7/4pmfr
VlxU5hZeUCjCnwxZbsHIg4kMeTCtd8yq/kdLiqMKi3KrskA06fVPs/8gzEezPRKdNtZltH69tcpd
7qUghhshBIdKkbcph2BfOG64kLr9xbYhrjmOheBJ1Pqkh0EWyXkHJequ3NZo5HV1g5GZTUd16JbV
BZ1ZUj5QV05m1npYUIYkIR9BzTw1W6mlAdWZUb6OTZOhsAXYGBN/ekpQiCky667X+YByGfzzeVAs
gETawheEKe9Lzx+KOm/ycYAoVuLctFLihBUhRpBCD9PEvVV9nr33fPgFEOfm+gdbW9+5YWUb25KU
nZv3/anovhNi3rN52rtQt7huRbs+ZRuJY/i1m8BMwuVhgMQs8rAknIf8K6sqEqZok4YxmqNMfCbV
/PW6dd0aFd8vRq/2vZlDRSGDMhFQKY9Z3M244qSORuTyYnv1GVVGyA4VltGSYNW0FoJ3Ahz8PGnu
Nc1i1Awv52D4NcFMcqqcL21ab4LR2NtWrXkvrV0zkNIAfRAS8qWOdOmPEoSjfQq8GKacSBoFAjVP
WoiwQAfKbof8Zhp0LrJ4gBr7zy0u6z6L/XmCkTso//an0v3h88gw/E3j3xvZNoUUzmhH111iOU/X
rCnnrc0tkdk19DummSZbJ+fv04E9EAPaYnTQDbjrNlM5Y4BPOI25SK10/MkjGynGkBgPRvwRDWaN
d+hMKecsF2jhxYEFU4F8amUH1n9RRdyfHqiH8n8mjf9xI5WzhcMkHLta1mbSIyR69pI231BYvfcd
/29C1YtPPseYMw9prbLo5wTfrPHGz8z4avvCjmItFdmqa6BxYbso2i5v0ktHrDKPdEnO0M3rqXdL
jeQjdBfdj/DOOjSd3tV8sdWQcWZO+WJ9Y3HZT4iM/tBsq9q5G3HJXHf21ZBxZkL5RsKc0xgU64hK
I8d4SbB3mPfOTdPd/2RGrbEUAGfaIBvvT+5sfBI23c4e3Uv267qVVQ9/WYw6WjIMZeUYAlYMSJeZ
Y4cXGtlaif3Dyp8Sm2jioObrqHW93OLQl/Xg3sVQbacab0420O/XV6T5PER54caVYGCnx4qcxvsV
izrypPxscE1yrVvJ8vez0wOQQjfny74xowYffV9nd3nmvI0Q6j8XoAMQAXqtQOBaijfzIo3ZkGO/
CH+y7SdzgX98u75dqw5wZkLxZunMfVuAvg1wd7odY7ERgbVnbrdtsiI0Ox3Ho8ac6tWUdm3TZrhv
y7KPACjbpU33ec66Ix3i3RR3P66vbjX6oGsKYAQ4dKlKhpeaSW4GBjYwC9pDNW4gnhthQncH0vnr
hlb94cyQEuYYaq5+F1M8CAqHRl6VGpGM2ea6keVbvLpmz4wo7gD5XS8xKGJpPFMScXOsv6Wt0f+2
ZLInfvJxoPNX8Ig4f8xA5D+v215bYAC2TKAXkcNQVXQ1cGJpUZLwU8/FiWeg+Eh0mP4138AjxyIu
Ksqeo1IRmHPX0ymf4qNsEvYekrX3qV8Vt8zt96glFjuUAXVVo6WWoO4oKlOBR5fH6SuUadtzBpHj
MTkJ56fws/3QemGQ7P2u/E0XdiPBdgb5ggz7UBje210Gm2n64B+1oImqMniR3i9L2xH8VA1eubO5
10PpYfh8/bOtHIALI0qcCiykS6aZJGA1XFgDnLBr0aoqQPpWxo6O4HTdGEReQSoHFk1Vi1j2yRi4
TcBQuSFfmiILR2cOaS0+mrG/+5t1/WtK5emxjdJvKUFn0Ygp+ApE6GISI/a6PR9088bPMUlxEgs4
AmI6FCxOr/gkeMLyJhk5O5lQLc/CIe/yJPKlk3x3SGsZmzaI05tqyKEAkZI0B+CAMl9GFG3s91bS
5vsJich+8FiTv3dap3tgIzXkofbn6XPJa9tF08FxH3nHex6BbH80NWUEBQ7xfI9gBT66eMRHbZIu
H+7storHXNRjAjef0jbkThGhZHvKAVwM5ttRYjgtTzZp2dRhngK9m5iRDKoQTBBbNrxd+RFziTYY
HzAtC3VWNY4k5mjjzskwu4VzVlZVyK3xV5+TUDSZhvJhJRO4MKVkAnOV5uUcCHaqyHQDHo2btjCB
VdcRMa+ZIQGhFLcMGKxdJSqnXsOzsQB1dTwEhwRcW01g3+IN9PanAQIsrjBIiluLoP3lN7R52lI2
1BzD9fTGKozvZgaOWpKF5kw0/rL8YtXhwd6EmQ90IvCdlKAhaptOwohTUP3Z6a4DymLrgabgHRiF
ye+y4uU7XuXot1i1nxDNMld2E6EDuDIIC5l41Si257EshtKFFp7d3PjEupP8t9XGmgWuXGbwPhwq
aMED+k/J5V6mY4UBxqFJToPwN65hPFief7geoNZqNBAiQ4PUsyG4jirUpQ2/r+SQGnl6YpSHPudb
U3objpKvE9xPDb3Js2BvyuG2bfmX66ZXtxCDDDjEFJQMKq6bBI3DaJXzE5vFAXjTTcur0+TpcOsr
ZlBag1g5RiZsCyH/coFda7olMXwcrxhwMd5FqZPtiI5heiUpAPoGLeBFnhr/oQAbJxuSSJ09pSc5
vy8CAQH236Q14tBm7b1gXre9vnfPTxDV95f3EKjoXfTCVBwJuM0mVsQ2O5WiBOXc6G1pYCQ3lNRi
M8yz86l2xw4yb/SPXbB6a/TjLbTo3kNaewDJnrylppg3vRHf4O7LdhSqRyEzJb/J0u62SDn0od30
R2lp6ZhX9wnFJSQxFAg7ldOkH2cO3iO0XaVXgLPE3+amQDMITCrj5G7a2dRkL2t3vf1iT4WB8pEG
s3B7dnLFreNDxPQ7K8JCN82y5mMuJJbAbwpgIm6uSx9LWOmIgnBc8zy+IRg1suYSgmM6hto1M55l
OUg+IVOOUsWlGQLavzRNBnZi9s9eJmGZHgvdQNOaDUytBOhTYuQXLzrFRmfkttUX/JRaU72VGYBq
6NMhhPc66ZfV6x73KzbN9DEiq4oqYNLCzFkjcd3bmFz26bTxzA8JFMUCPoQ5SDWtbg5lK8OEb5vk
tliEJLybiWuwFWshENptyK9Nf2EDDJQIMTOzjqljJaeATVvSlJtiAmi8w6wEqH0wjvVoOnciq54G
qYMPr3kn+MJBvwCfsYk6SQBtqeVLtAAQpclOlGLLnDQyXFBb+TpJ5lVTQF0CGYglvtKYTrKxhUwy
sozALtJDX+bNcWrsnWWjGmnJgO+uB6g1Nwog6Av1FMu0XDXxNYI0662e4URkAPeYE30v3fpEUx1Q
YMXO8gjD7UExGWer3KilqOuMT0iw0frdj8OEBuX8jhuP11ezErVgBcgA+AfCrboa28tjMQW47WMq
dlBLfidi/yEwjBvaxp9qOuou5bVVWQjusAVcka9e/GNn0SZoRXrKY/uDVTf0ODEbbD7c+DPx8leQ
8XQ7eKmLLzd8ICww9n0A6Vp34vnByCAh35P8aZhBNHh9H1Z/F2AmJqBOKFVYykkBicMEnfSOoaVe
bMBRDbzgBjp8/5uR5WOcvQJyE7THlezTE9iXP6c+3/hB/yHOdGw1K9kj0OMYlLddgtOtEhs0XTMs
xCjJCf2bG6N5pAuLb1dvUFCKWL6xU80jfuUAEvTSTHRX/CUJV/Yua4TX2A1uokB88cqD0xvhHPzq
dLunTGE9P6Iu7CjbN8jKar3UTk5ulWzt8eBhEjBoAIr8QKwnE2plovzje3dFO2587+vbPx1BAQuY
PhBJQw/q8tO1adtNEBNlJ6Mdd2NchmOf7hNH13Bb20p7aVLZ3iJRoVZggJl1RocbyYnU/g11fjPU
eLphvJvLt9flMHb3Ymipy5y54tCkVTX7CQMzNrWAnK2RYNmg16/LJHRkqsvq1tcVuMvkEqa+1AE6
Km0UOR2EGaNP0tCv/PvKtm4BeQkdX+cnq7ZQbPSJizoWMsnLpQVx0AdNiucgdGs2bIy3FqD/dQHN
9Uo3KbUWNWwaBAvWEyhJ9ZabZnTQeTKzkwQwZ5iKaJ6se0pbTXBaWxGegcvAD16EaG9frsgEBfPo
mXV6Ghvzxs5/MK+6cZ0/VquD/a7dBh7YQYC4sxCeiWLIkV7t8MDNTgPOcwfVTuoAjwCCwyTx+n0r
8ul+bkYdRffa8s6sUuWFMRtIPKWPxMyL47DkUAgm8yb33gezDpq5FhkBaF0gfhSYapVMIY1pW3HK
jOMsErzSIkfGRffejGWaHq0RYvbbKXDr9sY3m3lEmzEudOX31V+Am9aFyg0eCo567orSmAOXTqca
EsHVMTC+VOS2DiIL88ZCk/6tfU3gd33kfsv0hK18zThwLVaVDUa4pEiPzHCt0Jinp0mkN6Kq2mMj
XU1TZsUixcY6NLDBVOGoA4qGrOfKTJCzNBCVFnHYDQ892MXw9obN6wF5zRTmYEBPABSXiXH+yzNR
ZpPT1ilK8ak4WGzfmSSkGeh7NrbuCaQw3TzfO4hYyGGxMBA8qdl8Kvqp7dI8Qxmro2mYBWV2MNs+
YVHLuv6zjdGHIGqJV/9q+gRYQ6ABkUMFXVnue9oaMhzt3tsHaQIp6OubsHJyQAKByjk60RBUVDGX
BoQ0/My042Nr3rsxCztAtVnyW6Zvg04/b8Gy2eAggStBBkg5onj0zlCZBlBfikcBBIOwzdAedHWT
leVgwAf4fJSuMTqmRu7ENiq36rvsVPj04NPykE7Vg3CdyOA/r2/cSuDGboEffXlvEhBZXHrP4GHS
0LKAOu+KmwxvwHwuN2TSSd+u+Oi5FZUKIuurpp9dzExlI4PeuN0kYTOlB9E5kVPGX7Jm1lwUmmWp
z2jIBDMpvBjzS+OURJRYX4gPFgrT0Q3fr70sF4fDP2jeoD+q5EOzYLbA1sbHqqx3BXM3ydTdxM4U
uskeWu+hgfFUK73vm79Qb4VhRLPlSUtcdRyzlmCLBb9fjvLQuLM8kFgSuXUwbXvdQdYO/ZkdgOkv
PSQOan9I8yk/zayCfpu8S90PVdkfjBJ7Ou4YL/Z9Px2MvsL4zU7Mclumbxsp/+fUvaz1FRMaLqmg
NgoeHP00/Vp23kHY5eH6OteO3LmJxYXP8sA27xzDQ1XsJNxPIr+1UAiwAKjkmnrvyrWH3QSAH7Uk
lF/UYlVrlsISchkHdYcbe36gnXeX1nxT5ffZAHudufubdb0YVNZFKt6X6QSmkpbx/F0uKwoNhJj9
Mkvb2lUklR//N3vKdVSVflC6jTOBLQezyP57bk+R6PlOSp1g7OoXgxD0QvOLHFd1TG6j3AFhUOB5
8t99t3fTmxrBePS3b18QMk0Mm+Lug/qbEvHjcuDT3CPi56O77U3I2KVWKJxpU4Om9rqptah1bko5
am3F0PazkTXkZbvpSzhIx26l8zbxv39OE6YBsG3I/xA4VDP5HGRdKjNIE/cnO38nneFhSnU0l6uL
ObOidDbi2DTjxoMVP7O2POWRYPPWdHTTh2teAEyFDb54C2mJWiWH1B9HJotZJj9n4ViDFDwLgzFq
dG3etSvs3I4S5x2AoHozhrdZyb43It8FVL0L5+bbwB6ve4FuRcqzzY+HIS6mGcPvE9k47jevAc9z
R9+1QTFogvvqNwrAso99Q/9f3Twxpc3oFxk/oUe078fhlMxB6Mu3san843A4o+hMgtzKRJXtMraK
nOd5WqMBNWCIEvKcG38W22p+ur5vy/9F6ZfYZ1bUg9phYlnywEfJYK4w4lJt3abeDU7vhTzr73Oj
3tK5QC95/ItTu0A2INa50E5ZyurSGIwXMm0w/8rbm9jgexLMe4oR3OvLW/tWZ2ZUvFJpTSkfxywF
GUmyzbpv0rUOlanL1NasOKaFqAq2ALBaKtGOmklgZ3WRnjzXQMxm0SiaQ4NhoTcvBu8xxFQLZQlM
biq3BPNI4DFIiuBF1oROm+9qv/3KPfLnupmVo4T/k28TcNGhiaxqXplJz0or99DCxVFiQHztDKcO
2Vj+BLn5m4kBlLkvZU1ZIFAO9xtA5IKn2L+Z69Pgz0eJB6DvHFMAyzrz+/XlKYVAyBm6oLlHL5IC
wAAuUJWLgPNR+hLTYx9qcaiPUIPaYHznN5Bl3p5s6r3uKrw8Ya/NKSusDBB0Nr7sT6b9zpz9zeQX
h4Tb4ZANoed/Yf1XW9hvyuRf2VSHiIlBaZLYrnHsMYMV1Eday9OgowBfQupL6PjHCBIIsHUtXWrs
5GWAmsayogC4QmaB5XeTl93Eha85vjoTSlQHX+LYJiX2bhROaJHxfc4sTSXg8uz+dxX28iZYuEZU
ASKeukUFWI1xrJm5FaUVdvG4dVxNmNVZWf5+lihznlddKWvjGEPOAZQ0ycbtzBzd8FTz5S8P7+vl
KJlrXlspFz60L6ZmCtMJw2Apw2xHEJm9jqd/cdxX358s0FZov6MapYTwzqlFb2Ay4mTRLRSBnHlD
Yh4WyR7jcLT+dv3UrnrCizH1ce+5HTVGo0tOeS2t0OGiwvMt0825rX6mMyvKZ5qGtl1GTo3jOLvb
KXV2ko2h4Lo6/aoZkGISd+lIELWxms9Z304VzKTpfPTs22E074Wrq/teJl//uALFGxs0nx5ZVDkv
fS7uLTG4DMOKDdgBXeuuq5xImId42DEdieTags5NLV555t6Ypm3Rh5ySkzmC/2VXxm5cb0cx+cGm
TLgndtedQbcyxcnNgFWBtLGyTnzo3J0l9k3xPZFbrqPPfWbEUX38bGFqwXViJUv6uXGOFSmiOG6j
0rsbIIniss+p8yXpISecvEvprhZv60u/+noq0M6Wnec3E3o5dVtuE9Js88HadV2+lbMO06f5eo6S
pdt9n3aNWYGc2PqMOc9orukWOoD76x9tLVzAEVCfQx/HxvV76SNN0FBGCcNHo+OHjD6gWBCBhHYT
DxYkFubQlE/XDa6FwnODyuWRlIldCkNgBwHEDycMu9HMvKtEdc8TXTq7Fp7ObSkeWbRFiQVyzK0k
4JKsvP7nDLLb6+tZSyTObKjTF3Ve2yPavT1AER/72dukGdsSh2wLjAWPHaCR2S2qJG/qAvzXDf/9
auo4BgFTFEnLPkHplnyP6xFQjDyzj0MJiUs/qWTIksbU3PoaTyHKh/MckdGK1f0pNrtjVTwFPgez
NNt2AX2gzbQbW1uTBPw/5/xlmUqsTHkuY69tnePI0sjrg9Bg4IzlwVeToS0XT6e8wAgqm9ihwEiq
HINMs+bFQV4FGiCL0CPAjYCayeXpILVl0EyC/4ClfVjXZhlNKZqpTUznKHaMLqyJTpxh9dhTcCYH
SxskUN+xTc/9pCYugnbJDzXvknBkswENqNHWEPWsW/Jx6AEeDiABfLm4UZiCNSD1PkJgbZ9zcRgg
3dy0cnv9gKz6DfK4/5hRfbWsiTFnQxsfUZ2/p97BatxdIvJtDbKejESlrDQfTbMu1VFTZxLoZ4G5
wWDGoff4znOqsNBBKHVWlr+fXa5koE5WWnZ3GshDDMEO9Jh2pLGP1zdv9VlEz3ZPucNNIgc76Zzu
xD3QltSBtUxLhq2ZvE8mc9vb7VIsOqLk9wmdP4wmy01TuJoQp9TN0aTGHAVU7QFaRjoONhMlp8yd
sbHBumoeLFv8no3vXrzvu36TsyAUSfdogAg7yW/JLNAi+OGn8446QvNR1WsDPwGDS5jYBygceFWV
GbieR7frm3g+lHNRvgcS5lSP6U7GqfOEwUEddFE998/WkD0DWgj+99cLHm3G7KQeD6jyIMSJPMll
Anihz727mI8ikNs+8YJiQ8tO2/BRD8yz8QCqb8CJo+Wq6r7F+dAI1xbzAW/ueGPY03AowGs+VEDZ
Obwn76amBaZpwO183dnWVm2bQAUDZIFop2YcVIBYzs7s6eCJ4Wma3b20q6gTJg8r29tbxtuKt89u
hZbPiz3lRmFB6cc+QcOlycbyfe6n03sGypVozID7ub60V1fJsqnntpTj6pmyMAyCtY15BUU7Gcb9
JxlAQ5d7TZgs0mnAv2btF+pUuxq6Mpqtfe2+wBUGaM6jQAkIpfpN2VzMPeu98eDM3n5obNB0949d
54Z+3+40S13qWueXVoBxMvDR47QCpYkXtLJUYjWDdIUcD101lJsur39XeRmRfP4RjzZksBMXIoJi
vptkdQIj2Ofr5tW4+GwdFLYoQCBoEBWOkbRsTB0BJBel4lFisiefq3e9WW/ebsbF5A3Ke0AluCp2
a0AmTIVbBR+qKdmUvnUgYxMNWt2xZ3SMupnndhQfzbvMGWdjHOGjjv2pcRpykwz+CQQ9YGmYeR12
KI9GSSbC2rL39TTuqzE7OGPwHiJvdzkmfkRW//bb4PMgybaM83dlO4bALH/s2MfEh1Lf1FRBGFAD
Jf9UfLONaYogG5NGTZbXe0HYz7/YuH86rQDLgMX18t5yW9aKxsixIErufMvYduX42whMTe72Opb4
DtC0QKks1HygTLs0Y6cg88pxxR/g95u8uDNBZxg3j1N6zy0dqvYZyHn5kQA8xTAIAHYuhEJUjx+6
2K0xP94fwHyzcfsf3vArdgU42cCg7IgfffPLam5dykKgHEowOvKy/Zhg61Or3RRcl8GtLX3p4qH4
glkHNOQvl562mI+amNcfXLQI4uxo2HOYFr/HYJtPX65/zDVTKG6jLgxS52Vu5NKU7H083iYHHWyA
RLj9aPZfS/M7WunRqMPmvMpEcA86uHsXmBOgvq/g/F6bOsXgs+BDu80fn0XDIg6liNCKyGY6lLpG
i4JGWG6HS3tLSD1LsGaMi1aJh7WVwfei3pPqezftK+NnNj7lxUGaKH7Xuue9+piDTYQsoMhAKgmc
oZoSF1Y6EjLT/pAxO/KNrQNov53a0HLoI+ps2g6BmzmagL0s5MJ7cSsArYLJGMRMXBBKvJZ17RiV
X3V7p+l3KeapS6vZTl4B5j2pMfX6Gry0pT738yG2m4YN3b5z6yiYmxMGLCNjqjalU/+gi3Dk9K4p
2ZGTBLODgebF8cpd0XTGLQj8DICVy1zI5SdNeDDHcZV2+1jam7GQWyOJSPVY0ZA0H6+fjNc5q2JL
2VUTQ1SmH/NuL750W/9khU3kvUtuu40V+Qf0EzQJxqukDQ9EyHABCwFCKZB3KmEVgqXB5Jdju++t
P8iHAYIwQs8BguaLbf00dEPdrw/HpTkVXtkXjHQ8rmvkiPw2R6LaVGOUzOUngJLCGsAnyr4MubED
BfpbM5nFMlCkyGEw1fNKmYYn5lQMCRY6gw0nqsAd6gjrT85iwCwfr3/D1wcD6cMS3dDuAlFkoNwh
CHxZEFdgKeog+GCc5vRhEkdRa87EqzMP7DIAakj0IX6DbJ9eOmU6OGXNXeGgbOluTGNrm0BZdZ9p
PG2n5mGG/p1s3/pExfgiwBGuB1w98jQgni5tOnPqUVkm4iQ4ZpiNcR9IF+R/OoT26tJezKiPpq5y
ids1o3Pqy3sz39oenjLexwHCPlUXmsZNY2juI51BJVuaqwJKMbyHwdHb5yWNnPy26tooZ+wDJQ8N
/2p5pebkvfIS7OXS7kLBHiNgGOS93MvC6PIyiSvn5BfvkOe6bQHlhFvAVjV21tZ2bkfxEyedO8LA
EH3i5vyuqNNPOb4dyCHTEGSqO8sHjxGYN7q5/vHGU/C8PtCtYe6KgLBECWQzTmLhTZCn6bkJOaGI
eQ8U+JCi0Ax2v4pgih3ltKGyV5t49AqorFlu2Dj9PXpJEEeQOzMLPvlpDP0f43h9bYs/XFx9zzYB
HkMswWDAqwsBINoZJADyRHL3Q5BXBzGTzXUTr94jignFJe3CnR0Q10mwpTd871ZOtY/N/CfDKLMm
Mq47yMtilA/FwTbr14YrT7R1bkuMRB1o132CjNe4bTD6ffSZ09+JZuIgiARp9fVlvrpasUw89WxQ
VC9lEnUni2RKO8llc8om8M4awcajd8n4saMyNIyf122tbSmGjTwAeh20GVVgBZ7MozcZ8MjGCvCg
DUByWb1LA6JxjjUzYLcimMyHKMr/kXZdPXLjzPYXCVAOr1JHTU4ej18ER0WKlETFX38PvcHdHN0m
Zj/sYr2AH6pJlorFqlPnoCd3/mEvLZj6A240MUdvER3UsGPBbumD7cdXgz45xHd+z+XJN3cFqlLT
oQO+L4gYdvqwGwo7cgaVmbUDOjEj39jWwhzmD6U4oK2hzyGrZgANInvYLd7HKG2QOsMZkEeCYh6y
5qAelj7loMIcN6DrTWw2bWS29KiBo2FIFhpxe7yvLTJsNH+OzHxR3KVrR4YpE4Hf+D1wJ8Vi2ox+
gAp5E/dIQXDdAGQ7HMagOVw+srVQJQbT4OsBwCIy6g8YEg+bSe24IT8rfmRAMXbeS75cJfXRHBVJ
6+qaToxJm2lYPddsOEk8FDpe+2bUE/7ZNZli9HvdDPwctQyMvcp1E6ZbY+9lthVXY4HXDVhkE3oc
wSZ7eevWbkvhIH+bkesmQ+mnQZlMrUj80VnA85hszdfSVb2kFMuR29ykYATSKTkDEd54jwn60DPn
b302KBphiuXI4zCYJio7s2rsuPT0cHAhC9/6V1yrt0v54eqo+Kj+7JyM3tHwJq7Txepij3d4TWTl
tmT6EpaZHmHwaDNTRS61djee2pO+pTovs4EGGQMmOIiok+8zMGledoYVE6CAsJFW4DtCrVt8ZydP
7HLq3czwhjbG1RV5QXWvV4viU105oBMT7/iYvIL7NQenQ7zU+haJxIEDlIKeWtTMnsKU+LVSMnFm
SrrpU8wuVC3oRmOwA2FKqY+cZOPraZiRpwbP2WV4u7x7KxEdnBZAi6DeCtSajLTxS9bD/3QrNnsI
xAVgOjWuAEtow7nyQ033VA648kmd2nOlBHS2uIsCZ2rHbgpRWvvaH9jnxNUV4U6xKlmZZzRmjGGW
uR3raM9PQzgCXGgPrzU+rUqR2a66358NlCdbALVLFgfUxTFj4Hti3cGfVDRTKhPCPU883Mx54Y0V
VtNlzlVuQyLbub/sBasOfrII6XqYO98qTcy7x0jUo74HHWwx7qBgDunI5b+YQkjAAQDcB+rP88V4
3G0GwDWwGAAxu749eg278bW3wlcRnK262okl8fcn2way5TTwOVzN1OZt2gD2iQKYlv+8vHUqK1L4
IVU/ZQzdNBAt6KFZbgwI+XEVCGo1KpwsRWTtp0txSjeDUroNPNz3LN8Lthua3Q/JE/ev+1QREtbc
zQeWSjDAQtHRkpxBK00rLahjxX0foFLBY7v/eJqAeC14SAAQB8OeFAQSZAUZkiorJqhQWsnOWKrX
lqQKTxObIofSUyvS+ddupoE3bW5jgoHQCEwTXxJkXPthdJ0NSav+kEHqPgS+et9mc7q77Barm/hn
ibbkFr3rTzUomKzYARdXbi97s+8VJtY872R9cs3H5UHV5tPYxh6gfnzw0CorNlqqSrbWYumpGemD
rToALAxmUsy1HZPyu4tWOb7cZTziARdd3rS1MHRqSjqxvvJJoDmaFUO9CvrXu17Lotn8VXJFX2ft
cwII3cTIOlJ80Iycf04sFzp2BQ6H1W9lvWmyA7O9SHOu5jJaBhUr9bo1zAKjxIN6o0wkzn0WQFyw
obFlPQ70zeP2tnqzbOzhNGOQVPGGXt1DoKb/tuZLa3O1se50KlJwrm0mrv8wS2T89U3C+0+XT2vV
xU8syS7eDJz5jUHjpYelqvoUuNnTZROri3HwpkWNDxKmuvj7k7g36azhxF9qwb5kkypMFj/ynW2v
fRTVjscmZvn/NSTje5oR6lulO9HYJvxQY5Jj9n7NzbT5n5Yjg3rqwaIMEkgICmBlWGgZBXpjhFV6
x7pcNYe16nWY58dUtBW4kL4537pUy+oiz0kbJ0PjXOuasfFnQ9vzITA/9cVo7yubHjtMau0ur3HV
KzCTjvkvzMECrXBuNyBZnwbNXIPMyt3mrblPAtVgh8KE3P8BPxZY3yi8wgBPJRhYwdSjothedbw/
q5Drsbk2Gx7RuRUHC4OK63Vjdq857TalPisef6tR/MSSdE5eUU2EESTgfV5dFdzdFABvUE1FTa7Y
M5kKB43lLksnXLkamTAHbd0TpR7t+76c+IhOliKFnmHoDQa+kTbuoXNxBQb3u8KcbkhN+4M1lvck
9YpjqnsHOje3fmNCmLDMmKI0sLKdqN2IBiRKKsAeShEDWnotQGaFFdfzssmbq3bUj8w2/kcrUuiD
GgpzqyJHAlNUz8zrwqr2P2FWRWFmxQsdkYWJkpuYgpHMcMzhN0nrmjHIQTZ6c4+x9g0AnrsmyA8f
/mpPLcmiyklqcmqWtRU3jnHl+dV9xwzF5b6Sjp2ZkE6GAmQMQA9MpLO2r93kuzuPnxo/35fl9L0e
eDhUAY+CoVGJVSp2Uc5n29qvuoV0NK66ZkcXUGQk9RV4hiLXsT7efjhbo3RgBqe0tvsKV33T7DRw
N7dp/VBUTUS5/2jl9ZcRLULFvq7kZ2c2pYBbuu4Q5EjYAeext9oMyl62hFrfPNqNeZwrlb7R2m5i
PBUZEgrnQGgJ4NbplYzRD7NYTMT3/KXVokp/Xlw8sY+X/XFtUadWrHMri1Uu3KJuHc/1LWveXONq
DuIEwkCdIsMQJyI9EoA6+bMcETdPlhOktQYc02LGQV6HRhvX+R2oJUPbufb4HVGl7Kubh6wT3WDg
JAAnPrcGgWt/bme7ifV5ihatjxquAymY7mqlfOVaIBQJ7j+mpM+tTBoOzW4sjJpfTOZtzAmSjlBn
vXxOax81QJZiVg+Un47cseG1UaQgn0ffwWt+2GYG9dck2SdEu0syyLIPaCzWk/+qk+Th44ZRQQCX
LQijbUce8m0Go1wyqIDGaEyZ5nNlj5FbHjyAeXXvaOc6uG4Uwfj9hoJSEdP50M0UfQmZaYZAyWjK
fZfGTgZqZXc0b2vq3Xr06+WFvXcRmEEfB2AwVEdc+aI2LKMwg2Go47zje6sOicajwgbvdqF4Hr8H
lwCZK8jxMPALizhDyRkDnXSDBZ66PEkh3ntvlHdlfjXYn+yk3tYB3fblF7u7MadPQ1BszVE15Pdb
o+L820NSj14feG4EsF6e8rQg+GixnJEYRH2bKQgi073Syf0yXft2tg0W+oBS6aNXfBrcOpqGISzA
Zdklu6HapN9T349poHgYvoekCHZpZMwoTQGwYcrZK2dZxtK5M+LMvNaKIJ5G7TGxf8x55oEpqg2N
agJTSLOh4HHff/jgT03LT5CUDDm8YTZia3Gv6s4EYc2nVAui4eWynZU07WyN8iuk463B0Og0Yp9F
6aHe1TxsSWjt7R3ZpQiCCj97n3mem5PuRO6ZVJu9kcR+nT22gOo2pb27vKT3t8W5CekKpFARwkN0
IHFfdCjCEUhQAOsf4nXa7IHjrcI6sVUiSWufD5BDLrAvwLfjf0S8OLk5EgCsHavz9dh5qp6dXbP3
N9WV8QCqwm27L/amoma2tsZTc1I852ZHtUHHuwpDNOBt8PfGmN0S/3sOyehcKRWtsib+/mRx/uLb
ecsWHRU6IFCdxwn8pvT7ACR2qZi+XQmrp9soiwJ7mtbNQVoa6Fzf6NrRtqIk/XjkxqsEuHUwhQPN
LWv+uUUT+Au6H3Fm/PK8n0aPZkDTKG5CaR0WaDSAmAPhuS6wgaD7Pd+xgls1hCcwT+6bbz4wJmnG
IuZkH3stCisgVQepI9YhdLOkBCKfeeeSeoSWLVQl7SwHL1IdpouxvfxByXFQtvOuTxjoQ6L7U3Ic
QDLVeJ+L+salLybCsjfS/Vw+s/LbEPy4bHVlC08XJ0/EupXDSs3JraPp6FGamK8GL1+ayvt52Yx0
w75bm3l+UpXT+V6TBW1cMv7dbTukEBCKg5PsU0PVEJeD7W9jAQhowQoBBNU7zs9kmZySeEEXDymB
lipk6x/x0A9p8Kku3UjLONQ14qByDxNGqD+8TgEk9wDlRCEGjFPn6xxBezIGJmbWEuZvBjcF9ITs
yn4M/eKDuZFYpYsYGICC1ofutkzFb3A7G0y7CY6Zt3eAFCfeTW6pKlpSTHpnRIqADeBBXQIppWNC
P5lB1E7lBpidsLZGEAx9/vjeIScReHRUNAxbsmUt05iAW6aLU8jZ/5oMHeguXeOv7mKOXeh7vq2a
DVv75EQa9I9JeSq7n9k0YeqGx1X2MpluNBQ7Vy82iwm9lfR1WraUHq1e8WB9/8kJIQNkOyAcdPGP
FE9Kp4G6q5MmR70yDqzzjmD53Wq9ikjr/dEJMyBuhZ9gqsaWXFG32eLNRdkBKkqilEVlPW/M9pgP
bhjUu8tHJ73o4CbCFnjQgcXDumTC7EKrE2L2SRcXVtpEWafHpp1Gdj/sAS/eaUalR/ryeNnm+5AC
m3gQe0KPF8OFkrsIRdnZRb54TBf9vkyKh4S3mJcAvMIbNUU+tXpkJ7akZKdwQSLROCUmXv0kqsEw
GuRTOAUq+JWUtv21jf+YAW2Y9DqYJu7ag+EGR2IPB6fSvpLBVqQ0F1cCE9KVaU8FbaauA4sgz3dW
lm3GPtuQQTWEcW7mN9sVJnhAjQ0kmYcIJcV7wyKj0dUFfBxyVxvS1j/mEcE2sBZF0Dj38r8MBWCk
QyAUFHie9DGNVpVSy9OL2GqzjUk2Q9rcIysNZ9ARcCB6L/vcqjW8n/BSFLiXQCz7JEUrLX+x2wbW
wE6PDlY7FiEdr4B6LTCFddmUdIv9vTLPx/UlAJpIo85tLa4VQMbOLmKC6lwbJKFZz6GOQNgDWxHQ
TUbvvYxHVXnlqzjczz/nv02LaUNRygAQUDLtt0mzzFlQxsPS7Qa/BNtCvantaoNRy6iw9nOnEgr9
jVL78y59b1I6x25xvcZNtAoPY175u9I2aHvFdWTEX7q6sYfQTGlA3yZtaNNoBC9gvmkXD/jOwmxc
j4ZamqVF1AfQD77OaqvFhM8y+HpRRhUp6byZR6vwkL5NduldEYd35TUD8Gd+IMGiQc448JbmR94B
NPiYT7nh31SszfUsTOyJYP7r8tmufR3Byf5KbpTXAcuMudTjWdN3k2/BfZq9t6gIvNeUR3xMXblA
9kLxBh/IuQtZgMbULKjxXNIBzLavmkWDyMhBy/0Xg0ybuc22fnqdjsOmS/t9x2+1ed80qlt25aM5
+xXSau2Bd5ZmNHq8mNe6swnquE1djNHupvZj4xG/vUjEAIySgqNVhNPzBTeJPlnu4Ohx7R/5gvUU
Zoh6hiKGrnweZ1ak26C1ixHM+IYes3nXB1Ge/mD0k445umWjJd8vu8qqLYEMEYo7gG1It3gF9ERm
4mjj3gntejvlDjIhHlbVMSncqGSKTvb5DfT3BoqmbIBxNqH9eL6BqVtls15hAyHmfugyOxyaXIET
W3F+DFD9MSHtHqTLhizBtGBsQIbGR+USdKyIoj8u79t5dvBuITLr3Vi4zrhM6FdWgXs1eNnDrJHb
oSi3A5jNLpuSqhLvbUkOXhkjSyqGTVue5ogd+326bQ/6E4BP+2qb7lQU5KsbGGCgA4TxKOXJ0XmZ
qiZI86GM68m49Vt/X8/u0VJS+a1+tidmpOBROa0PWSQED8/EZH1vhsytt31LornsDr0SpLjm6CBs
w1wTprIFKuDc80aWFsJagXT1S7vcBj6IusZw6a7n5cmd/oMPimk0MMaDowGzv5KxPHGAhyvr2LLR
ER3HsGfVkQaqW23tazo1IyFxF6PWnZz5BFoo/aGoll1XqzKSVedDNd7whdCYkGo9X0rSeRYBm5UR
d9tho2+rDY20KNlB9/CI0qLS+da8AqUWzAbAootk/9zcPDtIGDuUjqAf1QEqHUDBtwm16XNpHi5/
VmtufmpJCkVDleL0JiyM+19RCrOqn7aKIV2xGLni4jUasQaGciJrnDBrnpm51Wy+o82mVAH8RFST
8hu80iEIB7p8MW0uuXcRlGbVm1D+K2xtR5gWkqCLjJxtTU3bdZg5Y063JVpx/PgmYl7WwZjb716R
5B0uaDIg0aEbcd9ocTEuUOoTWRBz/sM1Be58/CvyDXArnLtF6rduSeigx5p/AyX7sNYfex8cgm8T
hyxWqajIrZ2bmLuEBDdYMXwZQN3xhk9pjaHjya+g53cLVvZNboZc39Yqwqw1L0QxwvTQMzEQcKXb
aphYHhhWintkaaJJcx7wOsNQ/X+IR6hmA02Prp5gCD7fvtEHtKYnGVogxk8HU4/VL6LKOdfi66kJ
yQHLhCBj4jBRgZBfME4YITAUWnmY+2OqgvKs7pogt8UEFgoQ8gGVPi1cZqX4drOXIQtH+swVvci1
+x08iP9YsCWHy6aAGuPIDZCKddvJcu67Pr2l3YMuJF8//g2hqWsI9iAdTiDt3EJ9aJdp6E8Z9nZy
b4LxC9RXFTbWXnvijYfyCdxJzIuce4BWa8RJDezYYmxEg2g4LHrUbaZttSV1WOwvL2ktGmHeEJQM
PjRMkI2dWxsYpdPcmugPQQUnMpyfhlU9uGa7Ja750A3FNsmsiCaq9HztPkRNFGUvD31k+Pq5WUi/
Ezq1FomZvexwJ+4cV8Whsb6RQpfEFIcFMohzG2bjEz3tLfQ2dtk92U6H5aHfJCHZ5BtN8dWuvq8w
fAomIuiUIBRJTlhbHsiHG4ptJPcz/WH19Q6zHdtmya4cKN3oxbe5yzZt+sQmFvqjfou4tcX83uY/
nCbI38UgolCrk9IM4rtcd+bKiHMAr7LmwUM5Md+NzZdqhNhjetOoxn/WN/nEouSt7dIMLeKlEXsL
23rkxdCmA+jnwHEx3tVL+8tuUH4hThUFpQ3ue9XGr3380PH9d8HSvusNqRmIkRBe8i7yR1DlzAcb
7GYLffzfdlbKgTWw+qZlgP6wwzEt6Nw4dDmC1yoyW+d2dNpoCVg4qwji1m43DzepGMJEvUHGLteF
D54ElxoxOJ+hCw81hz5M0KkHK4ST319e4Lot2ED3DGAAueZuTG2LgTsbGap/VzoPJL+3tFfL2nma
IuKsXT9oo/1j6F2qlXZ1arIChWEj2KZGHxpu9pB6xkYDGJwGUJb4GBP0X6+yU4vSV2Fj6p0XzIS+
Yu7mUb80VZS1bWRTFcvd2mWHVgwaFnhNgABNMqTZZToA8ghDwXxLIDs/eQGI1lUj7ytOjzefYJSE
DDewTJIZNuZ6y6EpHFtJciTVE2uf8LCpAMEpVUF05bCgiSswMQ5eY5BxPI+hAGi5xWxAfWHh9XZ0
hxAyi57Fdtl8Z7U5kgbVFbtqEM0D2ATIB7Kt5wZpCl2H2UoglwxJrazSQ83celCw8Olzaz+ksyJw
r24loHTIxnXw18pz6LXLe52ATio2SAYRY+1KzxMrNJY+pO6HWu2/vVAIRP5rSjq1GTxgk1tMRezn
dgRU11EbG2iaJoqe0uoGos4tBFoAQPekW4+n8zB2JT4jSOtgOvfKz3609RWqnCG4VsCZczlqrKQP
orT/rzWxvydl8DlNqrp1oQJuUv8qK7UtMQwonUHRpxrHDXH9Q2GMb3VBFZWWlS/tzK6IZid20Rtp
dA4lqXjx0SU39VvaB6GTqYQZ1t3jz/IkbyQ9bQho2nT0j+kuH++YqV+32pOeJIp9XHu8ny1Iel10
vkmmyUdU5A0aqvpT79c3HN1i0jo3tCToZOmbJvWjsgG3WwpavMZ8dXRV8qnYVvlzgEpNWZidvwD+
ZkbaYEVzlW4001VcASt3TQBWNzQzBO8ekHbnpweuBC0LbLxA0ppGfr0NSiNK7e/6uGuzT5cdVOIc
++uzO7ElF3icqtJyVPyN2N5bOzBTRSQSUq3RvKm24wEaw5ftrX1+aJUI7jbBWvcuEQSjqw5ldBLb
0Jo3Q1Bh1nvDSLrQC/Lklpt8Ifsyb8vnsTAs1WiG1MUWi8X7HuB7dMEC3HgyEQXzGsN3rdxENasL
07QJJ9pEWuVGONONN25JczOBn6gLVO4rgtd5UePM8Lt7Qqstk4DXHBTWC7gH06gXTHL9xnWjuvE3
LfvpkSU0E0gRTYXixbQWg4S+MO5EbLj9rr0NcUKGcGDEkIjiwOaAAc28mSlGMx/5HBdEkQmufSOn
5qSYMCWOSbQUGa8/bozsVdS8VAPUChNyimRAhggtK1rHGlT6KuLfOmCo1N3/8HLGIPC/G+eIn3ES
REnmZcXiAbjHiAPOySJK6uKmsJK401TvvfXPEILvQq8AupxyA6rVNH2GeKp4jIFp4QBJzr19xPNA
oB53y9vlj3A1vkDWHp0uUMOi6nW+sBmf1jCPOKKksL+1IBBNILgFGuTXvh0AbVJYE6n/ue8DbyaY
9wBaFZNy0hPIqXhn5qjAx95YH9uh3o2uqXDx9e07sSHlYb0+8brlhMQJ/8p4sMucX/3yYrZ2aBn9
seVeZIG1zWo/Eeclsf5LTnG6Qum2tSg6RHisktgyq11bjR6GJ5uvgp20bvit742RM89fL5/h6pJ9
wdnmI2cSSlnnhxhAWqdhc4IylfutzF7piFwQZHXDMe/iPN/w4W6ZAdW5AkmoYrfXPj8fbS0gCXH1
Yzrh3LI3z0k+ujU2O6/uNTu5Cfwh9hxV0FSZkRLCYu6tovpdA7HSp0Rfvky8CsGnoehRruUwuBc8
ICMN3Ewyrs9oF2boo2/EJS2OXeK9Ml9zwkrnd3npdoqtW81jTq1JHwNf3K7FoDeudpBIZdqNBxJK
nd6O2oH1xs4fMI19KIO9Vj9pxb29qKaN1goxAUhT0eZGBcTAHXh+do5WMqfHyyxmxgYtFjvqItGD
I5/La7vdoHUV1VERXXbVtXBzalPK3bDizmN2i9J6XUXefDuyF8/Io7S5wzDhZVNrh3liSs5m2ikZ
KqrB1II+PgVHoxtTFJYm7edlO2sx7dSO5JtVPg1jxrGNTjldgY4vtJZ8e9nEe/c/SxnkIA1VhgGP
6MxEnROqjscJRaNciSZZ8Udh5TcmGFri7wAsRbYkQ5anZuze+A/podtr2+TQfUbnY9fugw09XF7U
+/OBOYCCBE84miDy+Rhzi3AGZY149jdL+QChoXK41zRFuqWyIk7v5OLGozXQEi3A6EYOdqcmy6+q
iWF83rku+ah4ab3PrsSKXAw2QssPooVSMOxqDEjNE45Jj/ODcUj3DsTU9INKTO39NyTMQEICUHHU
g2XlJHdul7SfYQZQ+xC+xvVvtOgwXBQ2i0rVb337/rEFcMj59iUZn4AphU8E3l1f3U71J3ytevcf
Ng7ZDhClOtpgqKpJVjo3dfvUMeNheHKyN1Pb8mHnLAc93+okROnwsuetfU6WjtITLiwoWMtETFZO
oShSeXVs11qs6d+HOXuoBhX779rWnVqRFkUYJa2f+QDuTO0jQ54zjumbyd60URVUFZZkUHM52+Bh
EuuZ8vJKh/ZOUDQ/s5xHdjIqbkjF1slccAnHVCWHyEhs8Kgbt76315v95dNZXY1heKCHBTwRyizn
zlAHqJFgShn7RkFAWNPQNcfHNhsjc6kUIWh1NWATCgRaEHVWydTESVBQCpbAqoPAVNN43ssyF0dj
JLPCw9ctuYBXIVGCjrN010Jsic4glKpjvf3WaN8XvPzY9vK+rb5o0QlzMOkjQEgynthrUIDpkNvG
ugFu9vzR8uIy+eXZyaYb2bYk107/ljSqfHvtuGyw+ZoAFmDMVqYoKVg6ULPHygbrUUsAavjmkM2U
Kk5K7M/5wwFh4cSKtH9lVqbQcYMVUkIlc2vlj4t9TLUvmvPW2YpG+dpZYQ4CJWNBqA+y1HMHdNI6
73qik7hJ3SDMh+Ax8ZYBOoXum+LExFNEXpWD/jhANUC0vwtEHBQuTqfjObTc5Z+EDCdQxVFXR80m
2NNd/eIcFQbXag8YYwTWHO3XwJE5nocq5+gDBUbcNp8nB4JgAvu9vOTZS8UfjfbF0R5BWB75ZakI
uWvn98cwXmfne9ppAyYifAyFmT36CnlnPxhZ+X2u6pC7+pbV+hOvy93l1a7bRIYNjnDLw2rPbXoN
LUAAhPx6qSzgz0PLfytcfWf6+wp8j64Kh/7bL96dpiDKBALYg0XxpZykGrW91GwK9DoeB5ZFRseW
u7Hzmq3HoUtRg0oCF0Ia8na6SVn9zOhSHM1q8FFKd52ranRu6tm6BRel/XB5H9byBXTG/v1d0rdT
Z4Y2ttQjcT7XB0Avl+ZJx8xGt+yoqkcgtvTCFsicPlY5NPVsaoBkZPsu+EVIyNrdYIezee1rn0mn
uI3WYs/JyuSLnAaELBxQrthoyc+2zz4Z5l0xuF/GsVa0ClSWJF/qWMnTASMVcZ9GTH/un3O6MYii
w7KagZ+sR77IZz/l0ArxjHic7fuxzUG6ZG9Ta7+gEFhNmH0N6D2ewlFiGpvEvh6AnwcOW/UuFe/O
94eICQSQzhsiQTr342pxIFvi4RCdFhLLBd21xWPLoAEKHuwANO3oNgXzF4vvRnsLqI/K/Lq7/jEv
hV8LQYq24PkANcUcuQBcL5+Z9+yCZKv9QpZiU5lfiwJA5T1YvbTuNvncldYGc5mh06sIsd4/7TA/
D861f3ZC/qIdv5wD4ATjvPRjl8w3xfwx3cm/ytCnJiTH8vKkhSIFWCqCibz4eUysfB8Y9D/kVCdW
XKnUYJmmAdFEl0BDuHicuy+GW90UqRvZpkqw4LdoxwXvkRX1zKYBDwJG0mI7uc8tKyoKb5OZ3xPy
OJbfmY+i+jdevuo+SB5KKAmC4i5drukQQQ3kqbRUXan/Jyj/e4QyKb+r+9Sya3y4XofqM9SobHM/
eDFYSAJok1ughabVEA5lSNw+HL7q4ICy+o1WvV6Owat30R9Pkidu8jFf2tZAhS4DZ8cEhALsGDMI
hq4L4O/Gw2VrqxnMiTXpE5qSiSZTbxDcRP5Ta3yjjf9IvQ83acXHgTouAJpgV5GXxHsNGZmHg+Zd
jAlRUt9B6fbyOlZT2lMb0kIWNltjQ7BtvWmHJbui5d6Dfinr7g3biYY8Iu2y74Egumx3LdojIwMU
SiizoyB4HgHrYSpbr2zMuPLvOIdiyzfGd5iRu2xl7bIEX5KQ+gPlui7P4mVaGxjMoygXjF+96dop
IXObhhBgL6McBRflnMdaYD21J62qQaG/MgT/Dm7/GFj4Q9G8gbfkoBntLuir/5BFn1qTsg7i23WZ
ungp6qyNmuCnNn3RfcU5rfn5qQ0peNJi0XQMEcAG+dFr2yFxwlGlCbl2B2DsCPgK5OeC9v/cF1gG
0N/sUxZPPcG4AFRpih+u0XmKGZJVlxNMYGBZh6KNnDxiGdakJTgcWuehOUOiBON4zlY3Xi47ncqO
tGV9lRR9Y5Q0JsFrluwWJ07NT5P2eNnKiquBNwggGAD9UN/7DYU7SYW5N2nAV/d47o5fZmcHtRw9
+U6bB214/t8MSRebM5CxGUwYEpKxbXd02BZya5GGrHpSnNBKlwUvNZT1ABd0PPHHuSfM7VTlRg+i
ovITv0ZeFvvXOQ3LoxFRSHLxjwmk/84M8DA00AgUkz+IRefmrC6dWVcRGo+sejbHIdQN/ZkXqhty
5Rs6MyPtIIOoZ8JcvFqMoNp16EPrFQPmpg8vH9QK+lG8c/8sR949llZpZmH30jZyzBeb2WHe3ndu
VNW/pv6lwWxMOZYbvbtXGF65es8Miw/8xBfpZKe0h3AcOnK/CJjxg1ineVhpUUB+eOyNO3tQg5XT
U718TvhzpT2a/p2eXDlz6EMX4PKPWf0uTjZBHMbJb3GaarH1CWdapI+mKHdmoUW/u9nWVbb6Vecq
AsGJqSofJkoxfB5P9NmAgM34OilCyfoHASJ70DZg1M6SZ6oyUK6MmgYT9k2/TVHxhjz8NbmeN2RT
75UiXCuBGOf4x5p0jgaSQwf4dTMurvOveA3sARI+jPcCqYyh4ptkW75ePqz1HfxjUDosbynzunHg
sdN8mzi32vC1MBUX2Lpvgi8W4DOwvsgTIFPAbC0VxTMHeIzqmULZoMlfivIqK0Bs5WwuL2gl9mMH
/1iTY//Esh76OHVcIpvCc6P3k6sxSULXWBSxcn3r/rUk93ZsyzYxyA4+SIiiTWVk1s+ZihVs1QS4
sDEVhO0DFPfcv5H9utMCGEGM7tu16SRXvP3RLvP28patfbDYM2S5kAwENYrkA6PeWgsfMBGpobEH
YWs23ANgHebWxuaKYsbagiC/hikGtGN1gPHPF5T7w8DrHIG48W9Bp9Y236b048eCdgcG0CBIgpEC
+YNNxqI0C73L44B3w7g1y2q5Y1Sz2pshHZkKbLSyoDNr0gn5lBdD6SLXDNgwRSNrWAS85bIDymlQ
ePbKMaH07GK2DoMZAgZxvneVp1kZpWkea0X1ZFtVH1qlse0AAmxQk04c9+dlt3i/NDHpC1EmFL1B
CCdzS7pgzGwnExiTsUcaYOpb8O3t+KiaU1wxgyqtgTF0jCiKIbHzZfmTwTDfD5eg9W/tZLwcvW33
QZUakWmALfDEjNjdk6sCbKqePeioQZjBa+Xe8Pqe2GB1+XALRFgB1huycWBokGdMSndObWDuIILJ
XQrJp/GGt4DeTUpF+vfOAEOBmOCHJC5uDClxCpJ+TjPPxpxq8zmhUCRx9yTJw5SzcPAUJTtxAufV
DkgvA6qMKIQRnXdauOhKYLQT3Ri0l5tfo/VEePXjo652bkF6R819lmV+C/LD3sXM2dhvPO5vRiUd
8fu7AWagoAuGHQM0lfJo2OCic9S7I3ifnCRyBxox3u4Yp9FEVFScq3t2Ykp4/Ym7tUFulLlWdHEy
ZRDvGDzoRDh49Vzet/decLYgGRhoOW3glg7IdFNKo3qIan6VWV/4+JWpiOzfX+LnliR/y0jX6NRk
XZz5XzXGQqh/Gcu474siKjmQZqNKXn1tA8EaBJJ+PM/xVpSaKWC2QlRIQZFdG8vdkkLsMVHJPK7t
nuVgSssVUD1Mcp6fUVX0AzE4tBRmh7JQT5wjaftfxjw8LUH9xHSWbj9+XKcGJTfvSGfWy+RaccKu
mLuEWX3f5BsTZTL3Y9zHItxhZhBTfCI64D9ydUcnU5b6OuQA9NkkoT/nW9rYgI8HwwZQ0r1P9bi1
x5fL63sfys+NyusrRhfwfmyoPkOla5rKcJq9KM1bRdllzRlFAUGQO+ku5pfPDw7SLG1h84XGffPN
8w5iuiB/JunXYAEFgaKxtL6mP7akNblB3c2Y8GvjgfXxpAdR4/ErlufR5a1beTqKvftjR8pbrZJ6
2ZzBjuMU/vA68rFfooVDJvoFXDVMi/rMaQgNvdGCcFyT5GgcVJyMdAsAGHN+eCXpHMWzcnWfARQE
pxGQuu90bD231Zg7QCFh8W8C78CrB4amX19S6FE1IFL6eXkPVr/HwMcQPAqSokx0fqyV7RZuOkAi
CIPy4eA//B9pX9ocp+58/YmoYl/eAjNjxo5jO3aczBsqy70IxC4Qy6d/Dr75xzMyDyr7l0ryxlVu
Wmq1Wr2c40xgmkw+JQt0sWRX124CUI5bjoNQFOOg4mqTUitzqzSPVsnCIftdsT71s45dJex9HGL/
nURzaWYy4M5QlRaMlUx11VLMBR/TWY26qvymmdPTpKG4BcSWYsBekuLdUTZUssCmgpY9tD6KDSxK
3g+IHDBgmXP6uWgKv+f8OyzmXbcP0uELttsZKNniws/uOPiRYnI7gsy4GvTDI2Xcn4GpnvtclViG
cDr+iHIMtG8b6GNBnHgpitbV5Cjd4EV86tk9YFWcwBwmEJ0M2YNTxHdA6jCDfEzyW0vtp0+q3d8a
QytZ1kujefsRi6s409co01YDBSFGCjAwQUfjqhizfZ/+bBJZm8ul0/lPErwz5i41F3TVIkiaZRSG
XaQLgqNBDyCcQ65cCSdLln1bU+hcjLCBNVHqyW17YG6aAK+z/wUtxY2Drj4UILdP9qo+GsrzKEWh
xUUEcmYTAfg5GDuOpmIRHyP64Wh0dyxjj9tyVhV6lSN2tQyxqpSkSBi42ZJ9XnPfBnjiiHE0nuQS
h72qkr6M4QIdHIP5wrFGX3aVugvI4MTSPSnLYBpgDOX7gWyRGH0VI45GdcQBPxJYaiNHa69qHRhC
3gCiGhlk6LLTryH+H4NbUHlf5oSQwrw07cyw52YuJ4C1K9WdZVTXjXfa3hqZBGG9UGpy6noooIhJ
b5yS3Wox2W+LWN0STPwgmsOwBzofBSWmouRuaboRQw/IbHX3tgKSokmTiFk1sjMxwjtcbdq4ph4O
5wRgXPBpAncvPproL7cAELqt0eWN+GdbzkQtGp95nByYp61RM3bspr3n7c3cPWAmwMvuUppLtFpf
PAwQa56OKpBIjWyM5eTyUjMfCgyPoDMDY2M+5nu39Vmu1TdmhibE/xMiLF2aldoIINf2aHbVoS4Y
BlArPMSSpQMNGPO2BZL1MgTnZrQtd9X4zuQKxleNiZqnFIincZJ/mqzyzmjeyU77chkCChpFTjS5
oZYmnKAe79eZJlCNWDuX175OfJ782lZj1fLQ/Ag2AlRsIfLSHIaCEX2moxvhkQHW9sH2Z9d4NLLW
BayODOL8Mvj7Y3ugqgLtAYozwMu4FAZ0EAy+MChUWPaN2Vdoc/Laq8wcH6iZXY0a39dgApAYyOpG
vQoVC5FqR1or65X2qFojaC/nTyk7fGANMcaDHnYbl6sYSTgjao/53JsoTWAcxL5GfTBNqmOay16X
q6qcCVp+fnZ2EV4WedvF7XGswT7j/nR1GXHe6pF9lfAmmarRns8EDBtaXl63OE2FM97qtizJIBMj
KKJRbmRqrrdHFLf8NDly9kBl+74uAxBv6CmEvYlT6lPX2takMutBbzO/r6ZPA2BCYi5z3av+B9n0
P2LEGTK3QmUA2J066N6aT30z+TrrgWjDdhiJCpnzK+6eU7xsPmJxr0KFa6mv8VYdKQ4SMzLlu8pt
HNsm8YJpxN1BiOpK5K1eGq9KijlIlFozM25whuqUqiEHp4cfG9XeMOl9qfdhOv3c1m/d0P/qJz7b
9IroWmK74LYzgaZqNHcOAFr/NxHCI7yr9S5uXLw0xtgjgc3S7GCngCjelrJuhA4aohGhgodIkDJR
rZiN2TIf5uL7pJRBkT65pizmXn3KuGj8/yNFTEKyvhqSlsEvKIN+NbTaVWUmkVN4nyfvptTTwGr6
RzW1g3YqfPRVS4xj9QrxTB2vQ+SnVUe4Ca26QVEG2dyogPWjKhe2SrFnGvUNo/nIcr6KetO4WjJm
LG/UCKWn3eQAqwAAdzPQAbd3TaKRSPWQ6JgaBKsiO1YTMgVpcQdUHPAcoW9qNJ//N1HLSThz6V7f
mA6wxNlxLtDt83UyitB81qpBotHqAX5dOPEAe/ME4ucMB8ou0YUa31fE8Jn3Cf2//mRIUmlrsgD/
i8IsIL91TST8KDiYFuwSmfeKPhMjrMZ7at5lgObjqczy1zbqTJTYNx1zvaVFjxeAMs2fTZPuEQru
ykT9BzD7khVcEaUBDR30TAuaBDI8lxvF1A4JkA4rqPaIM+d/i77eeX2CLnUZkvJKlHQhSfAZS+20
BlpOe3TdZ62MHPuAnrPUuRq0BzC9bpvfin86lyUW5CaSqk424CLJCuvRnvugSzQAgpQSK19VCfwA
qDnjIQUOlcvFA2OtMRI0tB3t9oHcNdRX2DUHbU/a+4r7dVul1Y06kyU8CGpQbmDws3aioqt21BjR
r8J3TMNLmv+PkpbFPTu7QPxQXIZSBaDQThUNe6M8eP+mqSaxvMUFCC8cBMavi7cofCYGZQaN2hmo
GzoC0ASwwwDtrInf/5w5FyK20M+OlhhENRcHgaYXe45Qgr7a3hihK/Ul/D+Tgd6AS0X4aHm1w1M9
SicVeOCAC8q+Jy7Zxa0HAqfnbPoxJqlPU+0jRv53AdH7cClXL5Wu7o3cjajSRuiXDvEG2RupE2zr
txIJXqgnnFtLneIqG1onUls0VDrOaSbpXWJk+7jl3wlIuBT0bo0D32+LXVbt/28eb16J81gPU78c
4VxDFJjugCjgZ8OTbR225ay6itdVfPOa59UfORhYc+iPzqquzXyW2ci6FAw6oTaM7LYIJTCwXOsT
YoOnRBm/ZIC+7FpABBl4H+jaTVt/c4buWOgPiRLvRqBRU9b4dt5+1ozHUSO/tzVe7OLtyv79FrFe
iHCrSMF060Zxkfh0QqN7PTP0ST4Omvo7sW3JOV9XfUlHoyscwIrC69iY3amqB6U5NnOQTxi6ZpHe
yV5e69byV4h4jQEuCUFvjbNASBZUzT+AYsIoGw8zGVfGqtdCzwyKoOhmQSh/eeim0UDPyji40VC5
6DWqUSCX3f6r+3MmQvC/6ZBj1HVmeJUUn2N0zjl+jgl/E9106o9tS1hdNeBJgaICuJfoZr1Upm5n
raAttqbur/ra+J13etAVyqGunS/bktZ0AmcjJgQw0A15ok5OM2K4wkY6iya+le8dGpTqj0G9M9/J
471kl9Ads0DAashvYi7+Uqd0Klot1ye8wRE3cRQ8CyJLAa8qg2kojAhjeOVNexFHt0k3AIDkSL1n
C6mR4XFCS6VdBIMu2aC1swPwQICSOwtzpxgI1hNNtBjvuSjNvWCYHFz2ja8BvWJ7d9bsYCFAWKZ2
XfMN3ivz6kkZlRk57RhsQ5oeAlTb10r6ZDTOblvU6m2Jxwy6wZEoW5Jzl/vTcHP08sRTo7LBa7s/
MYgYumJByr2CGwPSVbIzwFQJZiDJfbl2kYHqCCCdGurHGKy7lGxllpmDQF6LTJDAJPU/nv4E5H+M
Yk771Hwyu7uWymDF1rwF0ASBd7w83/BouBSZwEx0NUHQlg7K06iOYKL7QHUFHWd/RYjZ1GqE66sn
4kaNMd+2KJCS0gzmVlKTWDNEBLjIceK5vwBDXSoCRrbcnTPdiaZSu9JrekV6Y4fkkWSLBBCal1gK
rOEaDAOPa9T0hNxwHeOBtTR/RNaX/l/3yA4gDr9jv2ik77ugDZK99yixx8VhC7fhhURBsyHGyF0C
buhoCgDDH7KA3is707d9LaiP9aGR5GdWfAfEYYgIJe4FL1a4DTE0MCedkesRjb+Y7GjUzzgKdn3Q
iw+EHOeSxI6nuCZmSVinR/Uv/ms0oJsdZKGyI8/M8zUSgH/Yp3vz4UPr+VdBMdIhmBmIgeaz7CBg
Ttvovy20TuSWgUxBCT+0gRZKCah5LECkIl/NFM8JL5miRVnEI3offwf06XRnHew9ORqDbxa+jP9r
xV1i8zR0y+MkYGp++fnZy6VyKu6OZmZFaC28ouzrrM47rVW/WaP2VbKaKw4EJMMAxEVTBLjuxM5p
apGkLhpH+281u6jcx6F6V32rbuadFdAQODzP2yLXDBTXDUAYPbABYuztUrkCvHp50rlaNBv/VhiO
N2bjqUrioC27g8PJr21pq0sJnDA0gAKiAr0Yl9JIM/YqWqC0iLIbNf4yV1dd+XsmkujjjfdCFzAo
wGx4lQWDXox4x4x7XZticNcatCAG09UI2ExaydLJb+82QY5gGKnbZTo6kMaI9IOvcC0YcY+yiQeu
/iuzXJ82jT9wJzI6Fmyv45tdW640+E20eaHk9WZygMe2ixxiWxzVePBBwVH2xE/TLDCGHdff/fAU
hC0fc2b/WZL2VmYCRIlg+HpSeeB5+TfPkGzaG9MXpAiesu/dvhwmC5tWuoExeQcN4Jjbq7ZiF4A7
A5sIXmToQBYh/MlgZC6AwrFqGdI31vC9is2FtFziiiVixLyrM2BoNSVjcbQ5OtFjJ+jRfpdkslaY
N2cJC3amjSecJRc0OZnKMeaLPKuB4oUbUs31dZXxA+WJ5KZe1clDCIx7GvBgL1x0ZzZQaaCs5xYd
ot5Sv9mDMx9Vx+t8R0EWe3uT1uwAmwN/u4zbOaJanFocAKlorldgB0Qb74zakGzQ20rDsnRnMgSn
Z9O5UlUFO4Qk5a07sWBJPNhk9GlbPYDn4ciVfyoL7SQ185tlF7dVXF9M9FkDYgbvCpF8oLHKIjV1
uthhcWBWEzKgbSqAfd0Ws2hxEeq8aPkqRnBPqjGkHc9hICkFqm6+T/uwMZuwtq67GRCcMuiGtY1D
ORzTMuA6QmpZOMCOjomzdjJ5ZAzlwxBnd6467rY1Wn6FqBEKS2CqQIAN3KZlYc+sEEMMetaAxuBI
jeFeda+zJMfLAbOXtEhv5qn51nG0TfQqmEa3Ba/523PBwlLmkwP6ghm4nlMJkFTgGGgt00LHZgi9
aVjHyrsz2ti7c4GCz3XattKJDVflOD/m+fcwO6nfAVpUotfqnr0uqAj2MVqdPhU2XLtq5afCONil
83t75da81JkiInQu46Ro9YU2hQLBOi9uGsYC0twS+t4WxMsFE+Es+w7nKelwfXDGvzPwW2QAt/W9
BNS9EyY3JIa4drTOtRJs3azKQrFJXBy7NgLuPm9tH9yic3GlW0eeS7ICa0sI14uJLbRlYHTLuLR6
wrw/l73OHrT4Gn3AAfBObEDxbW/Vmls6l7MYy9npqnUQQeIJgXse2FBWr2e+rY4+EkT/bstZO0zn
coRTnGkqGrONHghbTXVAdGaTX22a7NNvVHZFyjQSjq1hxnPX2AiTEo3uNXf2DZ02IbH0KtxWSSZI
OK7cU9J8aAEQXRr5PnPvvbINHCJBIVqLN42zhRMDC9Pm3ExtdYiAo/jZY/qpHOjvghiHrFbRa1cB
Jgf5+Z4qn9I4ld0mEhXFezkFZXBTL7eJ1jVR67hPSRPnt+hZSyVqSsxdLPKyPkc7MdDfjyUC2tLe
mYqOmsNtokr2bO0yOV9NwThiaoOV2lo8hvF7NLLPGKrBxM5XJ4+v7Ljb1Sbb5Volsf01x3EuVDAU
jEFmNc8BxTMjLbabMI9U00DpxiEwGmMX9+mhS2QJ5tVw51UoxpUuD7anZ9UwG4AA63ncg5C4BXOf
Sa1HoJUeC07Bgpiyhx5o5Psp1/NPXcVvwEYgG+HeVh1ks5dfkWUmG1mOm6CevvQVv9Kn7NnR6q+p
Zh+b/ppypd5vn8p1S3IXOFuMMb3BUADj8VDrFY4/ce17YwbYj+L8HIl3z4b2Q/v6Kkq/VA5NgCwn
YN+M9KYK5gTFOYoKXeF0gNEanku7viqydret3roffZUp3AuKhZnhbDkojU5M30KfqOuOSlDOWQDe
9UDRR0kya90FvAoULgivcJUeUXJxrBTkzdzxYDcNGHxl0NTLrxGjPE/7K0ac0ML0nKGMYHQ6GlX6
7I5Z6LmyoT2ZiMVWz6461ObUsdUA8mg70zOKIgFx3zcehdQmApJzLYQQweGdNzQptBj7fAdwlxuA
Pe4JaM62jUCyJ+JbgqtVw+YlEhmGeN8Otx0w2nIuSQevWhpQwvAqAzA6IF0ul6vuJl4xJ7Mequxo
erfKHE5OCXKta1AGSIKQ9UvuVZaYEvYMpLcTmozR5Lr5kTh0OM4DqG0pI/m+18xrb9TbZ4B0NsAO
UZ76msWH7SVdNY6zLxC0xZOtpHOCm24cu/TYe5j9qBoZne6qbwL5J8gEMYaIP5dLGvdcSwmtC/AB
oZ/cqb65ShU2nfXd7r5sq7O+ea+SBFunBrUGNnW4T0GYAz5i29nVaexTPcy9r9ui1lfurygxwYIX
u16hwwgntzf3g6ZEtJW9xCTrJsJmWV7S2HMOH5QYWum74/esya7BYX8zVoPEFNcXzlMxZIJhSkCK
XW5RhqFDvawQp1r2E03uwWrqd/GdMgc8+b29butKvUoSLK4t+6qaFtqIdqBB5h7rEnE3+9n237fl
rF7BQPUDnAVYGJCAFTTiVuw2WWs+xPmhVo7c1QPqRHlb+iaKSB9avzNpguH1WUUB64pMTl4VgVF1
u3YAh2+q+FanBgM6tLaVW90uzLYgc2QibyRaBhAbsqqsYBkgr7fKq0Sfgj45pE3r2+ZHMjjLKA2y
SGCZR6r+ciEBKG2BpCzDTZgxv9KrHa/SUOOyYt/qfuEqAY6WB7BysVmF66hzOJnDI9WJA4Vmu1Er
8gAI3NfD0O8JukfcuH7aXsZVWzyTKUQVrJgUwqYGvEx4w1gspCbZ8/g2q2Wd7SuCcJMsEGHLZgHx
+3INdRW1MT4XWsQQeLL6tnBu9JLsqXf1boUu5AhmmBHUanpaahE39TtzSG7pNGtBZtvVbUbqfr8t
bcUKz6WJ82JIXKeVzTi2rCwsdM8Xc9AMKr3pOq0A2pNb+lonzfStBAEm4tuluQ4HwHsps56FM0OV
m3TWRx7NM41S/tmZ51uN6BJ/KCA+vYQ0Joratmmg9xHg7MKOGTTrnFpVzIcujA/FLtllnZ/95MEQ
GjslSrXd9lKuaXUmTgxtilLt81ppodWE6xEgmuB8McB/W3/7n+SI5SLTInYdU2xZ2TaR2fQYGQKT
TStjBJCoI3KUFo4yD1YMMYk13GMho0pX9k3fSVZt7VgheEH6HQ2+DuDthWM1O4mqMdiC3u7t+IFn
V97XvHr6wJK9CjEE/6fkMVRRQTE0aPaNNqS3LcsfjJJJ8FXWgkHzTBlDUGZK9U7rq55HDBTfDUv2
ZuZdqWW3B7fBNSuL0VcMddfQuEFnW/4hJYGIgqoHjF1Mt9BO5XQiRn60hx/cHA4q7Xf9kEqsb3W/
Fn4/D12JqIqKKg4OgAUTJz+m5l7TgwQTrHiWD4NkKWVihBCjNBMlBTRdfqwxj2kw6xf8XwDkpCi2
NYnDXYkCTcyI/J9GoqEnqpu2Se7lyO/VD3YPaL+8kM29SNQR24pMTEuofQnDMIh322XZlQWQKbWY
doClkMQVq+f2VR1XWLnKs/KZGLUamYgtVHs8ZOQ+lvk6iT5i43KhNbpDrJRHVtt8UusyLDQajWMa
5K4sgpZsj2jWjdf0xChbNdKT/MpqqwNGYiRLJtNGcA+5SzJcgRwnBySHY13etaW9d8Ht6KKB/QOe
CGcUHN7L3JA4tWgqJPOsdoLzJkqEZOQVsfnRtI2PeFVA66AjygQMrHitW2TOFW0GbblRPjpk5/R7
VtY+Bse2tVldOFBYo7qvo9AqdtPEijsAIg4h8wzeNsyQMvJgPvepbAJzXQxgnkCLABQFMa50lFpN
KlXhER/6qzhmj/HUBJM9ByD5lTiDVVGAE0HrDOZKgQpweR3FMWqoRjvkR6cl4cQfWvpvhkntMpHY
wVrchYcNOk6X3THEEMjFmTHNFrerkeTHodL2/ax9rTNwf1nePstkXc5r4tBHAJJQpEWBDiykVNXB
BMuO0oAO2QUVnXVI3K968Z1bIekl6fC143ouyb1cwNqoO9UZYeBGxg6mTq6pLakvSSSYgi7MyO2+
yilH7GMflMo8uMMH2gfQdoH9R1/O0hguiGjm3KI2CiQRWo1K33Z6ew/8nAZtmWP8AUM4E/XCsnAW
C1cK0nJUhcHlLg05OUwYJHDMb9m8y2SedFl6IVF5rpUIqpGDLjcfMlIAT/7RHn1He8r6r0YWFcr1
RCTjaCu3ECrrrgqmNIycoGvg0gy81DWLcvL6SMMoRqLP96jb7jiRsaas2MKFmOUzzlYv6VWLtS3u
bj42YTelX7itSPJRKx4BzGXopUe7NviGxfs0H2aTkRmajKxBvJM7PqvyIsxTzH1A8LZDXTmnLjre
QW+KNyYACIXX7FTlGpxPYz7gWeaXBUiN6ehnPL+Cq0evjAxcbHX5XsWJkI0TQI9sViGY66wm3WnW
yO54DBTUbaVWbeFMirBJg2eOrefEfVSo3SHxplvFsa96I/n6v4lZNvLMFuLO0sfUdPqootoh9/Sg
bfm1p9iSZ6VEG08onaTGhFbqLoPXHo3bso93JbI3nnG3rYzEEMSop46tYUgRyh3tGijQSrLXSqX1
tbTzVfV2jIEZui1PYgme4Lbn2tJYbsISLKL6Zq49qaUnSf3LRAhXKzHAv5CniBltjmBOI2CJQTy/
rcaKi/t7fnDRiY5bA0vo3BUJurH4F28cruLB8Bs0TJG4OlRTESIXJ6k1rLqHP8a9SBQcnaECpDbu
sHCz9g86G4GV66vFXncetxVbFkfw3VAMHe5ookTDreiFYAUZMvB9ftRrsLG16a5x1NAi9a7Uqls3
tw7orNxXCZWs57qx/xUrApAB6Sk2W7xpI3cAxPgcg7/RapifIeuwrd+6vb8KEk7VoHTKlDM1Pxr8
GYwjRjMEbRHq9L56H2PfS1bobCUxuHLpJuzYIG6fKn1ELf05LazvbU3AbkJ+x6WsE3tbKVAEXopi
alpX8fIizzCA06ahkX4uZgJAAOAqPmyv3/ZGAQ/gUlRpoUDeVTrOb6b6JJ4eKnoyCi7pWpJJEY6w
ng8Y722q/AjoHL9Wja+gDbvSiKzVYVXMAlW4FJpg64IyqWYmKcIy8wFYcd4eBGU0NHiCcLJrssP2
uq1u0V9RYJq/XLfGxNzIrIyo3GXpk+PFGMnTjxgqvbLRGx07ZrgtbluzN8O4dUXTxE0mpDXab8h2
gTCZySqSqxqBLFQ38IRZ+q8uNeqUMa4BvJKDUdysw45lQKDotTqiTnVrpgCXAThcKbmtVl37q0wR
9WVAuwbXJ1gfyjhHTIr9sHDLb6/culrLAxBxEV6cgp/VWwUjTFy3o64c8ypo0bDRBqrJ6FNnARuu
s2fgOOj29IHORpAPIvpbHoQYC1t29CyqALprlaDBjKKwWgcan/w2G4JaOoq1eo2ciRHu3zRpZm22
JwqM7sJXyCHF6JcT33IZBcmqAZ7JEU5w34MXnfQM1xU3PqftCS/p20nGdLNyWXnLsAvWDfV37U0U
W2fJZMyJ9dCZg7V3SfFgVs0XnpsTaFHtz47ujsFkEdREgXS9bSYr+l2IFtax0Ppeqee4i7iuBLxU
9mjT8c3x17aUFWP08JrG4xBlugXb+NIoKLPKZnLxnMY8doZka3vTs864V5ldHtS5P6gI298fdi6Y
G0ufCUp4IPq8FDmOaKvEOABFYkI1d2Op/KLMMSJv9oz9e5SzDRvFEtACAEDQxh+AVl5KSjKnjz2u
gN0pdb845ucyjXL72jPDSd1tS7o0+kUShulQroafwtlSbeFstXnpqDEtFjsJ7O5TbvvZyZHyFF6a
xCIF+CFoBYE5AmMLEMqX+njekOrcrFPi59zcJ8p0TJCo7KxT01dh3X5NBi0slC4oUN9g9hBwxwNR
ITjCUG4mtSXZR5E28c/nIPcHTA6gBIuHI8F4MFIkDJ+DNrC9QQog5E53OsptqTfulaQLi9oI3Oa7
OzTAy+0DPXlyB0/2GaurgnrLAhWD8UyxWmXqOWKgUa/B4eX+sMC/i3FGU90BgexELLVDDNE/2qTa
V923JJ59T7FCr2C/a62xAowJvOtexB7hqYs0iwNqFnP5T9ijxna83PWo9VDPt7P6I01DTDpsG9vl
0wClbyy4Dm4CMNgano6JmkszaFpVq3MrhllX6mEkYezcJLniK1PpV99nO9ttixPXVxQnOKKqBQZu
ms0Qp3yb5zywsoNFC4m3u3S0/+mEt4djAb0UuSrxABleqXFrbmFLWeoRQGQ+KfEYdMQL2qwL29bY
lyDYTtVKYj0v5PCvz5FFMCYZbcRguIoBKigKrjMU8olHwFdgdl7qD9q05xP4N0GdiL7NpvE+x81v
JRuQIrFDs66sgCTWvVa7R9I5j3ZfXgPU9XZIUBXT7uzpd9V3shye6FzwiUteFc4Fjeho6zAu9xuz
RgiAvNJ6IGkITXwwtJOTwmR05m+34FKM4C2duulVppll4uP69i0viusbm3/S2L+pcrT70dfGw7Zl
Cf2xL4uPkW1sN7A67LeTK3pVQbHBgEiaPidKEpSAIVEzX7PrfT30fuz9LBwDZKh3jSqbwLi8+d7I
FhPJg04KreAYkffzxvJHUFEd474J4hq7/GVbz7cri/QhEtYo3RtIbYl+e2mcAVD0mOEeSoH6kAPo
zUdt1YjqwYt1JMr7Nio7vd873NbDIbcbydP+zRFeYCcwrYgCB/6h/+jSgjqaNJjRINZDk1/heoJT
6mTZ8rci0C3zQqfkAS7xzaxE3wG5yc4XIwXfh+p516n6AJbaq+2VFDohsGv60o5jwUdgdgRXrqBJ
NZZODaQG84HtuhstTHf0MN4zMFHRfRLKUhVvHC2EAX0CqVJwbb5NVWhtPld8grBu3GfdYaJRPT2k
8YPt/ZioDJPxjT2ikAbSOTx2dAymWYbg1eekKPXaQ4/HQrvpBjULLPsx1+/77t/tNXzjTjD9hqgL
Q1weWPXeJLRbONHSyaCV9wtNy4X72Xwu3veIxzYt1yBmZpaOt6X6sFjL2VujqHrQ9xAX795BOZju
zmaoscvCu8u3GjzdUtZAvQ7zhA4oF8THtcbiqrZrBOc0dg+KOtxVUuws0QJeRCxD2i74FEFcsZzs
Mz20saPgoUL/ba0pe7V/sDvuJ8ljQuh1HH+mhSwlK3oKIJoANwMA65jj81TIvZSnlnbicv1lbwzV
79ldwcOi6JGvurO9fdH/3jaFN8cJgeTSRYcSLnL1OKCCfoAdQYM0wrs/xynf04P+hYXmvj28+ziZ
NsalAeSCbAhCJHBcC/cYmTJFK+OkOqntT3t64s73ufwNIlTVilzyuK2ZYOR/ZEE5czGON0ZeJXOe
D4pVnsZp75p+OZxcFriy2pDQJgPAgEUl4CIucoA0IfZ1JuaEFjNjKk9DdTe4aMuKKn5fmCGrfHCi
1e2dW7WSSElwtG9ECuHYWHo8H9FHcNLspxT4o/04+k1WSIqfMimCYVQZILCZOZanDsw6uobRc6pd
ZXUrESMaoKjNS3h2dsAAIlAOao4FNPIguWIgF6R8N/zKbhOgkPTPuQy+XDhgb+QJByyxO3csOr08
pWPpD90NHb6nReE3ybUDANf+UMvc+qqJ4BmAZ6EOuJU307lFrKKCSKGhppwwkFB6n93xqspABGAf
uvqrqu+oLGshXCUvSi5QUzBIGCgoPi69iJnqllpxbF7q3uZtFqpITqASj5huR2TcdmsH7VzW8vOz
DWT9MCtaOpQnB2gnbhqUwBgsXOrPmeTVIxMk3I+JXo11ZUMpt/yVIUpKMj/rfngyAB7Z2gnHy+rn
RhucvjzV9FRYz2X/tTdTX5sPXLElJ3lFI3QyI7O0XGD4K/hDBsoZzhRenhoLABJpEhDuBQzQFbR5
3vaGK0pdSBJCe+C2xMDqwtqZJlqKowbx9HRnWkgY/NoWJFNJtDxKFCuNu/KE3HCQZ3hJ4NVfe6Hi
KOG2pOWTz95ti41fqCTYnZM6PfUmLF7JyA6jx5GXyJ7ya0f3QoZgcm6pZwMxYAuVWYboh92ZPYbd
h4NdaEGTlQcAdAQx+RlniaTAuLJfiNEAfwscP/Rpiy98N1OABaEWuL2GFsRGV4PxPHSfZgDvUEm+
e8XPX0gSzB2RqFHFDsWpovXeihU/z+t9bloSU5eJEa6TEun9hOQQU6NhI4uSvPCprP9kxSIs4NHZ
+jIBhkYUwfacaiZ2ErvFadbuOkYw22N5MiJhIR5crG6hhF7wpPAoAOjCpbezQOM+9sQpThg/71ts
fudP6ldlCJVe9efiYdvGV83gTJp+Ka2Cthi38opTDSxLkCIPEwrn5l2vBFN92Ba1ZusXmgnOCNm6
niHpVJw8MK5WrER1PgvTHB0vQc2fsnrvaM9x82Vb6oq7sJAExloiZ6YhC3CpoAr2ogqMBMVJr9uw
1qk/DY4fp/q+z83dtqi1nTsXJbjAkSlTkXNWnNwWfS+uBQKqnQEk4TnNfE6fS9kI7JrFn8sTrDFP
i47NqDKegHKyK9rZ7zEExuL3jfq8BKAXKyi4wdhtkRtTW2yb9bMzkAokYd39NJ/r1pQc4bXjda6Q
4AyHuScjwQjFydPH0CmSa6JMwfYerdn7uQjBGbW64tZmx4sT128U7tPqxmsBlOntaCYjMZKJEhxS
TTS18rwezsL+wcYmYFPuqy1IoIo0MJmM5GH1dKGtFExhBlzTm5qfy/HgdkqISynq2t9n8sjyn4UR
DO0O0+6F/iPvZcQ2awaIxw9qpyhh4zUpnC1auEOJXof8lINgMSWJX7fdoVVk5CVrZgEsSwBzL836
b5KTucKIVeh1fkqMMuzacZd2isQs1rzEuQjh6KaASuu8uclPNZ4DPVNBK9qAaDj+Nhij5DpcFYVw
zESZBXR14miUmwJsCTX0/KSO02EEMnePSYeWgMtYMR7fb+zoKTTA9YcqA+oGl77PsgccJ5dg4TDB
Ru29Wd7QVvMr4wYJ9m1Ra1qdiRLnbOoCCZK0ofkJ4EePrOiDyVSeNV6HullLIpc1N4tebbx0PEDQ
amJPSjlUY1cXCj3V3WEEgQTdaTy0iuveDBQucelrFm4hOQ4MWvCEwQQvV9Ag4JosSJqf+vqXpgRO
Y/i1jG9yXQaiczDAIN0kJoDMEQSXGXfoaURTqzUOn3Dc/KaQUV2tuSMwP/6fmBf/cfaKGk03qR3E
Yae4A8WGi3yI449AmEuNHZ1/blvD6hadyRJimKTP4lHNPXoiWeUjn8U4CxKdYc77m/kzZTzcFidZ
wZcMwJlqSZtgJKG06IkjD+il5s6x+l016h+4ns5XUDCGvlbxzrCwgmZCw07r7uMyudrWZHWTPKAb
IkeH6E+EFK3iYTK4y+lJS1y/d8O56AK0UyTOJy6rra4uGsBZkUDVwBsn5pV6niY9GDfoacrim67W
UDqtbio6SBZNJka4cBU3Nrxq1uhJrb1fipvsmpl3fmxn75qB+i9KAXToX3UEX9cbbmZQotMTBl9A
qW4VGUp5D033Ae99JkZMJsUTdZKim2DZAwb70RcO3+3cOJZEm3U7+KuNmKTVkEDHNOiItjSyG6qb
sfsHRRx9+H+kXVdz3Diz/UWsYgDTK8kJopIlWbJHLyw5MQeQBAN+/T3UfndFQaxByfu0W+Vd9zTQ
3Wh2OOdX435qhvqfY1vAa2Fz+Az80GB3y6pqG6uHTQP9Oi0B2Xxs8G8gWmPkL56ItSjhjTX4UM0t
Z/mzkg0g8b0EkqdfxPup+9Q0/UeVFotcRYN6iO1xKtt8yVcVY8TCCHBzTfPi85661kbIillCB0Xv
YAgdTf24Ah7kcdQ77C4GkQxn+MPbiqzHsl4h4zBC86GoDfqqhTsJxaKBfm8ir85+FN2+1iQp0AeT
E6QI16OmrsOAUItniH4v60OUPFna1YTNClk5T2zJIrq910e4IDfXKUWNHhdU08DVnkDhbmnYqoiD
agrK6Jfa7Uzzpkkl1b0Pj9KrWHT3ABeEmxO3LEZX65SkgKkrZNenpxzvEiM7qu9UrfAb2UjD9qW9
SdPfW6ENYsk6HWHtJO+u5zTflUw9wLVCRmvJo7EpChk4upUoxaIi+14UcH/LelJzPBqo+Eb3Kb2O
bK/Sv503eJkUQSFwb8+0yhYpZAdikry8R1+FZHfnpWxaIUaQDPQNN9bQ556V+WC62TPIX504VMtb
tLQN4yGRVd421VkJEt6lfNTVooiVDG2Vg5Ffu+rdzG5GXRKLZOoIr1IxGPFAsxi5ahJUvd9z8Aqp
B9ZgV0o2wrFl3iBYA98nLADFLsEKhi4a1HQkGAqLDMyYHDvzCzZUyuSeVvtBNlaxdXoYN0YdTAdP
5of5oJg4Y5+yMXuOMTqTsZ3dAIDcRBFb+2yyD6ddCxKuaS5dp02UIYPT/tSNfWEc0QTxpvowD/vK
/XPe+GRaCbfVlEwnA3g+nx3KgPc8ejTqA/6SObIdzS2zACI3IKbRPsHjK2SSU5NCUNlnqISp2FPZ
gb07WGYI9XRAuidJWTbj7VqaENkLrSgr04a01AA2C3/pihuX3ynm96T4xrSHRjtov5dJtb84TLT/
bQIVAd4qHGYe95mVGLi5rL3Iq5B3iQeYGFynJMHcvLQ3OeKQDXXi2kWDMnvmziGe7hKz8dHq47I8
9nWS8103YLHElRzBv4pOxyZRxuFfMw8MtJ8y7clgFFM2KgB4g55f9dFlHRfYEuWgngT5ypPZ/0U4
Wf8GIQbH9QIRWeNMyXQblxfjGBJ0jgw0n2WzNrJTFSzUdCt83rnQNsLuffdsZprvuN4oA/HcdITV
oQqmmXRDmmU2Lo9m38Y8oMnP2c4B93BFZN36zfC4kiQkHSD2Yiw2cXQjNpTLArgShddpVz39SYbE
s2WvpUyx5XxXSWhsYks1tXF+Gr/J2IPFrrGkOmvf5lKSh25dFD4U0cjDyCaGrwSzjIsWi+Vmkz3n
vPJoej1h6t6dQQqRSPxsQyNNhQ8YGOtRMX4q+DPo11DfacvsuYx2ZLoATC6g97Elf20RiUobV6Vh
7RpNS0AHfRziqKexNJ25zZ4t9UTUiz7bK8ltiiHU6HHKd5+OUighoW+O8wPtn/jBjT0PtM6dDO+L
uaOAQbIxRKQkXs+O5+W8UmMJ4WMtSKTwwKBIO7p6DkGNHfT6leYcM1BcGQEohzRjCqbijqD9Ww6V
H1vHbgZe+XCpTbvS9gnvAoB6uK0r+crcsB3t9dsfc0BgHBCnq625Vc2RDOkzm55dhuAVOtM+Lk4S
1Rcn/qD6UmL4nxjByVlmJzkhXfpMSwx9Imms96Oi+Tjq9pTlGgLmL0v3sKJycNIjc77SXpL5fxwB
AbT9WlHB+RVwcGqAaEyfASJCp97jdeYrUTDw1ufaobL3s2V4Lb1sE0wKffYLW5AtRAKqkZx0GQ7Z
1p7Uziu7fl+xxyjyTJBwnz/pLRddq7n8+SroKE0dg3NnXA669ht6p473KIkEvWv6rqzg+7HfgDwT
8/mYbNYw8InbfS/MnZ056p0yfe7ZAsYG5HRe+dmMlT2lyi7aqLtt0tnrWBMoU/X0aUXfyRbewZIm
dt/PFWQrhjd0F5n5bGExweH7UYpYutiGYL0AvAFrsIY1c/1DhNAidED0qEhRJ0vuJ3u6w+fWTeSa
kkR34+6WLqW5NHAQyMUB3pHmKbA0lOS5wE4iQHqT+d7SrxrlIbr//NmBBRldGyBcoNEsGEmOpfxG
i1UIohcFgl7tAz3I43lYsz/nJS2WLZ4cslugAeC1cBxREtjGXTSDekgqu4DxQwXkQ4U+MfvzHgb7
e5MjfCNQxRpry4KcpsyCFqOFyRcdExu24rVM8jTJVBIeQdrPGOU3u+Q57vdaf5Mb4JDo/UK64bZl
dDZwmNHfwMlhAeO9czUmM6jDzfg5i6fLXgdbluWGhSv7Dtn6NMCU85ucRd9VxKhs5qSp7cTPCqsw
N1Z5Cf9Ci96rpglLRjcz73fqSPwhu6bDr/PWsWXwa9GCHaKnp858jOJnTfttDr7JfkXzje6A+lny
9MoECeZhZqXaVgoEsenYRuUudQ5gn8GmRpBYn39QMY6MIh12KWCR4hC8VWEJxOqM+HnCNzizPAuF
C2qjZfTt/NltmAc2LLUFOtJBF0wc5LbtebSY5ionDP1hauhAJs3X+O68kI1zQ4pPMNe/rNB96B6W
Q5nQzJiUE05qLLhXkswrfyoRtqU/t4aLkq2DHvKbKLF7GA9GZuuMK6e421Pz21g64F/09fGnAYCX
81ptHh229cAeZRDHFo+ubyOrb/VBOU2Ri5bHbadal9SWjWYsNiWEPij0JkWwublgZoG/FRcEZgym
XTT0ADAz33ZvgFAxykbitm/qTZoQlYBogFnvrFdOVd5/jxoOVs4q9VSqnlrenqpBhnYokSeCCqlT
WZPJosoJm8veHNlB1OUY6GmvpgmMD5RK4rvkysRMo651F4MurXJqI7Y39T4w9cEzir8oJKzvjAhJ
RWWZXWNWOMXBGH2149+Z/gT0Po9Q2QeOuNb4au8oQYOmFdsY4IITvq4JvgFUV7HJPR1tv2Jf4/gm
iyyf1ByDQrk/08vcVK6s7muDVcsoulbxUfd5N1j/AiEnHxzOiaLCQEeN7VQDHz4A/ShrWdVkyw/W
YparXb0vcY6sW28hJs6+FeSxYalH2yNLg6G6d2WNn9eEQvS6tTThNSs5M6ypr3GDnRE2Vh6MmfHQ
8slz9ORYKC/VgI8L+icZyU1X1GFV3xeNdgSZ6N4caly5NfuWUkjmz2VHsDjT6ggwQz0kZlQqJ0oy
EL0jGXLDEiNvmTF6DK2pgkcSf9n63AFa2pt5CdGniFSmWGkF/xytXTYooIZi/tg1+6i2w0St9lrT
3DPtPp+MILf1S/zXh/PmtfHJB/qy1/0cpH6m+BBiS2YC5jmUJsq46+b0wk57iYitILQWIbgriCwG
PsUIQi2rfObetPzKbKKg5vta1mDZCkBrUYK75nWZ2aSDXZFlVoxYfu+k+zSTMcwuYVo0XzRwUE3X
TPxTXDZqDNJVKceh9UZ1MQ7WcUiJp2JOEkNkIV7PgPXagypbMNmwT/y/OkaByes/BBfFDHREU8t2
Tia9q1FsmA7Ymffc/HLILs1E8iX+URhG07CAi5QCWH5EROZx1WEAjyI3T0oR+7YdMsvFh/+3NL6M
o68zkbjeRs0WmQuW6zCVQfDYi6NCfdmWALC1UUbKj7qGrYH4t97fG0AtZWDSGwBTPiMaWYdOP47K
7VSyi0FeOFY/XOv7HyFEpaHXJjupUMtquySIYw/zPoFuB1anHqLmLp8vk+IwoeZz3gM33hjAEWC2
AwvrFoaXxMLg5JZzo8cQa0agprhUm6shuo2rb5H1lE8oMrGdU4epeW8Sr6hkLNQb1QFIX6ihwd29
LOoJUa/nBUtpPasnpFqepYfAookBqhlFv4ritzsGVQGcSE22CfPRg95LFQIfMqSi7iNVPdVV4XfW
g93/qbXvo3VMWcgULObLmhyvXbX3PvteopB6Ich2SRNz9aRWT068L/vUpyZQi/l3paqP2XA55N/j
9jtn6c7UTXxT7RzyjGs3MRPM29K3Z/1YN2HtHodGlqZ9dDb8NhMD5ZgkxxaeyHEwFvFoGtOknhL3
uiC+nt3QnKOsCCSYi7H5JrE3mTTBzPVoavVqYLjxcT5imd1ijjc0t4USNAmwsN1btWaezu545IKj
wh/GowtEgVnRvEE7tixgJZe8EBv5AA4A5SnQCW5t6JnY6y96q1FPadN7dQLEDBCbcEzhxvuuS332
mCrVvlL8prph1kU73hEdnRTs1ZmXMpaVjS/t979FeK7GNk+BlNyqp6i7z6K9jn2pMj9U032nW4DO
9VVe+4aCEdfH8/fy8e3C9qqOrzgNCLeAoBbCewqumik1Rv2kN4Y3DXvFpR4+7s8L+fgWvxci3H1k
myUw3CEEFJJeTb626W2EAE+6Iy3uzov6mFlY6EEA7QMlH0R08WPABJWUVVJTOzWMXHepdaO7p/MS
lh8ruPQ7CcJNlWlNFaW3NATOjAGW/tKIyc+8KQ5p6UqycJkoIbEwHIAT2BnRTomd+m7v7jmGWCPX
DfFOXpzXasM9oRVGRx1sNANVSghUGL4amWbh3CrjKqb7BLNr2ryr6FWkH13Z+Nq2Xv8KE2dN0zoG
82kEvVIOrAvzSjOA02QoB0dWRNqw7rVWr163Sq7bPlWwow2tZqW9rHTtexP3vskNiX1vG92bPoJJ
KG2Kb4MUJhHN7R47QDtrlg2XbrgQ5vbxQYjqL5bbxbHwbHLrBNAc2imPryvzKo6Ojv3DnXxdhiy5
eWQLgzZg79H3El+FZrJ7YqD6dg9s+GGYD3q6H+pyf97aNg1gJWT589W9aHqhERgjwTDSl2TOvbQ+
Zc9qIqOF2YrwOLU3ZZZTXcmxq4kj7mjaqR+SPaAKwayTBGYVXWLodFd2OjhUdE/DfmqkR5eRS7/x
Ogmt9jG3cs9QlONA8UEU/Tqv/PZVvv0oIQsZFHTLEz7D1erxogKbw44W9tc6i9qgzPSbiZj98b9J
FJxbTUt8a3FdO9lY5oszv8TbS4qXuQ+jWLZBsxlI3o5cbGQCy0JvSTNpJyO7apin5Xd6+jyZAcvv
MtmQlsRWRcj0YRraijYj3Ht8roEoh7EcC2zo/+nwTMG5i9lQGx5DIa29GNCFLW/7IaibnWNLnEJi
F2K7NW6wIUum5eRgpM3g14nhxWnpA1SpM/4m3AMYA8AEoHUzRFlmT40oGlrtlM2ANNSTQ2I9WXn/
EnWz74AlwiSz7Bw3fX4lcgmiK1/UZ2bNTT7g3XQPLvs9FTNKkBMavr/P39emUazkLH++kqNRBRTf
c4f7yqdj1pEDnoCd2shogGXqCCHMLbXWLhumnYp250a1Z5cHAhg0++G/aSNEsDydlaK0oU0JSqao
b33LGjEWMEheMNmhCTEJAMltOmPv/BSRIhhV9ViT/NBTd3dem00TX92NEIjaNi71EuyLp5L+yE4O
gOG6/uCU8NrPYRcuLQPkgRZgTNCcBSiQOO6oDGpDSguSprbYpUBmSzvVG7BEfV6hzZcfCxJk6WK6
qliwaNVW1VlZwQoAatSR9GmMTYmIrasx8JEG+iUM2HzoSFRR7bRUSZDREgVNxeY6BoZDj6m585ps
irEhAC17jAuJtZB2tvW8ZhAT2SAVnqtjbl8busSat777DQCe/StF8BqQ3ba2gsLKqcmdo2bQG2rd
5GZ8mes98k1gKmh27AEP0nOM/Pd5Bbeuai1a8KSGDprlsAKPRVR/6YH+MmL/9ryIrZiwFiF40Vxw
NuWqop5KUBZ15GZKqVfgW1bWPtpyo7UcwY3MdHkoEqiSmuOOdT864yED2wqP97XzeF4liVmIqXql
55ZWd7iwAg+FNamH0tVBgZNJDGNTDMjLFhA8G5MHxvugbfaYBnVjRz3FabVXtTJQTYAp9qfzymya
wErK8uerpyFTs7mOBhc1CACeZKq2q40f5yVs3sxKwqLnSkKD3SCe5rAA1WGB3lzG2eWAus5s3sem
pHq5aWwrUYIr2V1J5mJE8XIoUSuN+qsR23osJ5fmoD2d10p2O4LrVE1dWzlYG0/Yy/CTWdu74HBx
QYl1Xsy2RlildAE7a1riBkbV2sbYlgTlueJBrfcdMwJOPJDCSh677Ut6kyNkdFWSF5lJdfXkRs9l
twcjYNX9sZwXgi+R8xptH9ybJMGsNZ6qfYKC3wkAf8fM/QHin12J1O6/SRHMetZ75nAGKf3Q3kdT
9VttGy+N4r+6Hjx0C44f2gFC1HG7YtRpiuppN99GI3Zkvk70p5t9vgMPFIZlWucfMeIHBNfKabIL
DU4K7tVIKf2ascLTslRyatvW9iZHGFAjQFVLjBbqEDuYo9+xrnuAOW6m/i/kgO4EFXYMh+kfBqo6
h2HdqIOcWME2rRPMxUvc3qHvf94ItmLbWozw9jDbwLhiCaNWR/O2VOjjNMjgObdODDOwKBKiH2QA
7u59cGsHygF+WKNemmu7iR3S5MnE/F7/+7wmW+65EiMaQOuMSgHyXdhZnWN8KgUT6Y2ePs5gWypl
vJZbX6sL+gyG9EBq+SF/65yq61xeqadZD9OWeUn2UNWJN6fYNTtwbG+eV23rkiAFMLPA4NQ+QPMC
ryKvQdyhnkacW0qLi2ZiwXkRGyEH04FLqW7JSj/0dZKIlOrUQEQ+xQGAbPd11PtVOh/Oi9m4JAd4
msC/VF+7Z4L3sAS9HWtm8ymtMm+udxwl/Th9ouClrXX908OPmADCAioQENEV/EgXO2cYD0bf4ETm
XZdfUgVMX9e6eTDbTy9QLKNGCD2LZiBbMt5bOMaYYlBYD/Opjm7czsdOvNdjWLU4JM6fvzg/NFbR
gINGH1BEXRJX1GLljLbqV8AgpEBYTPortbmYpHQ0G1eF9o6GiSYYHCDZBKWimgBEsnHHUz/dtOau
VGIv1ke/M4KJy8DtZLKEp0jDRlSjAFD3BEQ9zxi8htzq9TPmmhzZpvVHVwJqBa7IXrqHRBWThaIw
7XZW+vGUaE959ah/++z94K/HhxAGbZYlA7HeWuq0zIyyHE969wI0p9Z8qTXNw6yjQj/b17cRDXA3
AN5cvlQ/jPa23OJ0HNX+ZDk3bsMDS/2TK8DjCKvGd4ej+tmlQ8jDpzFQpLDpCiXFMG4zPk4ua5qT
Y45eG70MBvOL0QoqxwZOXy0JeeKj8SoNQ+BAlcWc74dVQCCjuwk10gZIm41nRI9zASTTgz09nr8v
Mez9IwYD0oATBbWPOBEbdzphrISYMXP9ykr9sWChPshgdLbEoGHogKwA3+QfWNSxAZgq6RhDG6o+
6Ub5U1X669IYH85rIxr3os1ajPCYg56ROLOeQJu4u+xS/h3MRPvzIrbuBc1PzJIgLwHYjBAVEsLy
DKdZn+j4nLl7S/2NlmMkA/WSSRHigRGj+Uw4pBQY69iN0XxHjQJVf6Cy5Hls+/9Np+X2Vl9fDgqZ
AAJapMWVp/CbLvplZ99mGQS0mDS83s7q6BalV2KKSG/12YlwdEl0pZRAWx28kTFv1tqvTZsHdvLr
vF6bVocXHW86cKc/FLNYVdqp1sMcOsVFKoyRZS83vqhcNtL7oQv9j2ZvgoQvIyiGTVAd5s2Qn7CO
2Tvejj+QB50qTQ+j6neZtddTgU6xStiRofR5XtHNkwVDIBgzMMD8YcSpVNCFJAsCdWnSXdMYxoVW
ZUHSuD/GhcRKMfc0HnPJVPams62Eis7GXPDGkqk+dU3R+3Oq0EBzahkYlvgyvh7tSoqQPHPTnDID
bnwi47NeBaMDPkL1i6X5tQxde1MSWvl4UjBBBVD79+ZpGLlWTKVRn2ZjDIboxc19A119TRkwKyqJ
7puWuZIluILTao5SEbU+Afzpeub25TihTGTZfyUGfLXI0K2FPPK9SjypQKQCZKeT0+mgRU5B8+EE
bJL1cbdOTsfzsSA6mXj+BTFd7rg0MmH+REfdAdCNmvpoYjSnAb5xdTxv6jJZgqulOaoNPIJPuxr7
Us1P1Uh3LP6j9U5gNhIL34rCa72EWI95iUyt0EGGXqi1G1+L3C9cd4fu7nmdNqwBBCjgeLV1YGB+
eB21uXY5yXBNDWkOOUh/Odrh1Y/zQjZihI2dFwCWLSIwPfreFuYoosCkYYi+eecx5UFBx69Or4bi
IR0ua1mjTFAJ6AX4VEOTDDwnoObAZMR7aZM1xSAdmIxwRHOxLn922Xhhxu3+vE6CMbxKwTgsQf0T
/M+2yINZtXlJkYyTMIV9U/XoKBdtrHukvo2j4LyoLYVAY40EEC32hZrovULG3LeNm5QknGr7FksB
v3Sl9u2+k5jcpkZvYsS1ex5b2jiDQjTUlNIjY+AkRwQr39APWS4xCJkowZN0DQuMjoVpRW3se+TN
4FRMuY4Jbzu5JHX2rOuden/+EIUn45/7etNO3HDIjNS1InT9Qjdvw9rWf9SaDI5Gck/iIJMTo5PU
xkkT2mPutxPbc5QodN39XKb5QRPh8Nx0cWXMYoe5NYFbosAAflc8nj8twWMXGWB7WLiCAD+ykBC+
N7mqw45YXmHvA7REf0xy1fV26GJ5zUzm0NESYAFKPuM3rgf4u8hqsX+KhXSRGL7uU5I5LSHhmOZB
nrQXRapL3GjD6N6JEEIqgMCZPvQQofKjQXdWBmwdwLnbXiwbwNY2j2+lzaLtKt2cGNH72DBJCDSE
y8lCfQXA1hV4xIBtqAYNnXYu5z5wUb247pYB99x8UYYjrWuviB+ihFzhS3l3/kpl6i/Wu/pNmtMp
RhIZJCQIi6qx1zFTNVo/QC45OE9/IWqxHQe8Kwj3y/z0SpSDEdVEKTPMqiR5oJCLBaIyUS+UPChk
/Tsx//3HUleyhARgGh2lSZjVhJPZfrXK5inD4ncRZ1dRzcEKW+xLHjdezecLXf2GsXjJqS6nthot
/CBecEbeR0DNZyUNVasI8rE7Vkr/zSLRj/MnKhMj2C4InpBGaaQJ56Ta5wM91IzujeqTy7D/0wZv
DehyUEIRUWxUNwebUebCbtVrzscw0eYgsybMs3PvbxR6kyR4SE7zvKcUJtIrrq+hUeGNxeiN1idr
Tv/TCIVbFTPrqKAI2e5cgoSMtbgfTme/r8nNgMW986psOrv5rwhLsHbQVKe8SxcRw0M1jF5p3qj2
U4Ohv/mlHb+eFybkhf/oY6EKAG5C4ImLaIXI46zK6QoajkWPgrd9r2EJYp7/xFojaVaKO0f/E2Wq
y1wuoDvEPrIVF2ATtpwm1GPtrmvmQ+moAZ2shwwLe0bTotKl+sskeIYlt4qXXjPOL+e13TR7DJ/8
/08QnDvidce4buNFNbSAI2yOyo8eWL7npWxe4EqK6MMgSjcpQQgpjTkAOaSD3fmXhrt+je5SlAKv
0cw/2Zj5cLiCQwNiSB3LAvfIjc4znDtucK/gO67L9vWW5PBDgALTJKaEUTnCv7yPxQWoZlqA6DRh
Tp9iOw3HZg65pnX+iDX32vplUnNvl5MMwHXbTt/ELq/R6gloi3yoHUCJhWmT7mb1OLp/NGp43JBs
xm1byL9yXEE9JXcLW2M9RahK/IEUR2BsHuw2l7idTMzy5yt1platVJZGTTgm7iFuuiPr9UNLZ4nP
bb7Rb5flCtGqHlnLij7pw665YdnNhOJG0t83C+LH+B8PTryggbbOYNUwQKW60jAAPUz1jlQX511r
89wwbLXMQC+gPMK5OUbJhnIym3CIklB1k0CJuqMxfI6lGCRrS7oKViVMQGOHgBhCumqYfDY50AxD
ixpYRbF2MTO9ecokj9amUb+JEcvwbKIRPpc7iNEbVEMju8XGB5/9brC8qIwkZ7cZlt6kiVkUhspz
EMRCKVpnXowS+fCF9ic+Pdfz0/xJlEbxBMW53Ca3x8zuKyT8xvA4VeoPMmoXhtKlnt5eV4MmW81+
/Rj6EJdW2glBNzK0yE6Z2oUpBw/ula5lc3xjt6Za7JB1qPkzsLYMAL8ZRummPgexBGKwihaSeqnS
sZ1u8ehmAPQby9xJT+PgUtNGPg/sugezy7Px1BSdFgx9He9575bET/QuzU5xDLzuA9Jg5P3EniYH
QT7T7Z8ViPZsYP+2TukVWcOcHglJBZR1T8lTswsiJ5+G25rmdrIj41DFu06xS8vxCgAuJ5du4ljR
FLjAfNE9xezU+qthYvTi0emI2XwhOUhuMcadTwnB/smsOpJ26xLmzp2m8JwYXGe6QZGDGMCaKRrr
VovnvwkYqwsTI60CD58Ip+GEi2iS2Td1AxUjGbbHdsT415VNMWIwfPzlHSItaD6OWVn5Lc0uXDfZ
nQ9MW86FBhcwPZZ6lCmOiI+lnZgFwQcuwJ9Bn4QVv8DNvzfAcjCKYz+czkvbUmotTbieqcprdbRT
GvYD9V2zudRBV5I1ueT52IpPyxc7imxgtNEdIaZrddIVDRbkQhCktj5oxtMXizXZ6wAgALtl/agt
o9MwhWHiCN2FrOz9o9jnhHL4K3LR/qVyk6+WMkqWizcVepOgCwrNYGGuudXQsMIkSdLvaPwrib6N
usQYNq9nJUZ4PnhKTewVt/iIo72nDl8Z+WnakuqaTMaSp60yiJ67CFpF34ezUp34TF/Y7OL1kO3P
bGUQqzsRi3gWT1IVPfY+LM05SDWgUMwP1tjdN2Tw2SwbiZAoJRLB62NpTKTD/RSk86re2iuW6eu2
rAC6pRQ6CGDGRgPcQOB8f3Y0LzMAnZZWaFRfp+yRmF8cN7qYnvtJkVjCtiRA7WIWBiM/umAJeTVP
lOXYLXY041Ap6Y5ZQwD+piAl/XVvt5KYuuVBkPSvOMEoHDVr08mx2rBj0X0xxUDnTvfnQ8/yV4gv
A9HRg4SPovYuGgTwidVujjPkLCnBWqwBeO7Ww3bpvmoN5HudPxR4NxtZ8rJ5kAZoStCqRnNfrCRU
dOhb3hh9qCQ6AAhDPl2VYx2w7LGSTWzKRAkPU2KUgFpvGzMc0Spx+x2rHwvwNHbxQUonuHlfK60W
f1g5cdn2BavnsQ8zDtWws9Lv1WG8/4sbWwkRwqpWzCVpDG6GFuqDkTV4Vfug1M5Tk4dF9ISXF5TT
T+dFitACr+kfujP/XtdyxivFSO62mG/rzdAFbHrOb/V+T+kc1BHZ8QmsyeZ3cDfRaA+IjqCIQLWO
AZTzP2Er1KOfAqfDHgjyecEVXNbaca3Vbdgozs3QY/fPaoOUu4A2KIPzojZd4k2UIxRsVE3vLLfH
Kp1Zpd8w1rGzqPuDsTFoi4Z4CrlBTeVJ6z4JcfjPGYPmBrmNhXab2B7A9IijKskADeP7WN21wGYj
9DiVT4UMyXHzLC24HvZOCbr/ggWlbNLSmFp9iNGXfl8mF+lklXsH1WWDfT1/lpvOtxIlGA43jJqN
I5yBMfC+G9TrE9X1UHQDgqO6S7AudF6eTDUhQCf9ZNdt6uJ9G8tdkZqgvaxvi/q+ZrLJiq23DSu1
/x6iYJDoXeOvp30bGtYP+IDHAUVDS74/r89mRHmTIobnJsW07DizFoUF4luz8qV3neN/EyEU0fJ2
noppiVeoOIUpKR6KWrYGILECQ3ig0xr7JpGJuJgmF61r/7Bp/d0GTog/6QBCKCeUm87rJBMoJNQO
41aPAfo2JPaD4R7y6j6tMUCvBpoMNlt2QcufryLjSAdHbxW7DzXe7TWr+cL/qjG1sjRDeFVmlvVR
OXdtyDLABNwXxotZPWXtDdVlg/qLd3xIBlbWJgQGqhRR6yQcr3JLmEeqSvMAUPSljGIwZ6AyM/Ju
PJhGmknyHIkvidgxo23XNatAjRZrX6fhi6r9yZ278xYhCQxiCaizCAV7MelDgCrvlYj9oJN2NRN2
y/RC4lAyUUJkKIBXMRZUN0M80x6djnN039RfTO3ivEav309nbktsWY/tnMw0UuG47TKXy+FFbAbG
MtDnvpBK++OYFQdlB/sxsvh3xTEtbOrloauA+UTRTgUq4aT7MeF70tDGO//jJDcqPmZu2456xigy
1zLxyta6cbEKmCbll/NiJH4uIviVvaXPqWb2Ie3SHXj2rllrnrRk/MGil1gGeLPpHQAgwSAbZp8w
fv3e1SurA1EJy9rQItM9CpduELfJzi2GozsAUm3+xftYtgi0FV7AAY9nWsUKAHrt72WWelIoQw8F
E4PeOSabUCzvZUNSWwa7FrIovophywKf6bbIPBwMC0TGw2wdteqQOhKb2LqstRjBL1idJpbj4qHJ
QQuMups6HM0ZBT5ArlSP5+1CopHYczOyKOqViLdhW92W5BtQigAa7YEARvLObJmEiVtxsF0LLh5x
EL/AZpPWGghcDcZT3dIv63stuaXGL3ARJ/xvnGotTXhrhiJSurme21DvX4Auj34lyvM2l/jU9tm9
6SQ8N0RtWEKLETyVBLRg7j5HPs8iMLjJ0KK3YsRaneWHrMwOuwB9VVUQBGz4UFX4Rc7Lx0SXTVts
u9CbPoIL1drs6HGEF5qwESiiAw97o5d8k22btqsvW0BAXnMED5q7jsxAAMGZAWkJBN7Z9KvT/hTG
nSIDyNi+nTdJghMN1Ji1rkCtY+RHru8GgK31E1iimcRZty/nXzmu8BEUR7PDoFMb9vYjb5tT62Q+
m9xv5/10U8qyfoYhOUyBik9Yp/QxmUxEHh1cyYppPMVzg88t8+G8mM1DA5usbdk2QJTFAlE2RRop
Uohxh0sCYi56walvZ7vzUraUwWQVisUoQWGYQEikexMz8NlMCXokU6BNeUAY2StSMcsNi8/+Wozg
NkkTgXgVW8RhxejlWIQRP+RxaIK1JWfJriouLNlg69bxrSUKHjR1bT3qOW9Cs0kPWHhJvAQ0fkQF
74iqnc4f4qYsMI44IBtYxoKXQ14FhZFE2BW1ICstDhqwsUr9yiwmP+KP/02OcIpYQDWmpK27sO4T
LLC4YIhmF7GZ6KoPdjh1CADMFcmei23lTMwaw94BYyFYSJW5SINKzFgZdpwGTaZcGXN315r5HyOi
+/MKboUkDIw7YMfCWCOWkN4fZJsD0T0rTRJGIC+IvxvksUP1ouleIv3lv0kSQhInJTq2k96EsfPQ
mTdwQxQSAYO4w57KX7y3K6XEd52kRty3DvrFWopkt7E9fRgudQ52yWm8Il0R/h9pV7IcN64EvwgR
3AleSfZGSbbUlhfpwvCMbe7gAu5f/5KeGYsNMRohvYMvckQXCygUCrVksqSWnOqtK95CvAdbRAYM
vNeX6xgZVaZXJm5aFUQtM/FZ94G3T2CrcfUSlV0Zps6mOGDrLVOYoMSxtEtxQwPEXo1mEFebGJXd
p85jj/GCDOW0x2yWXFubHmslTIhoi8hM0TA01AGdFF/pEbh0B5P8uG4eMiHCAhLbaSaWYs8iFASL
cPJIYZ/KUUakK1u45TPWjgMwh2gRjtHpof9sE79uC6+xKxcTd2X81Dj/58oJ7gOsXx1Q1sc6IApa
ctCRObkDYEJcTvG6ur5+MsUE71uTOc7THqJo7kRu6aQPoRbd1Rq4V3gBHkt9gZm1/etCNz3VyjKW
j1qtZqUNwPyfULtjYQ5a4vw2cbo9dcBm03PJ5bx5nyEFb6AHz0B2V3AfZRF3nQny24BYhodiLi+A
8TR4E2c7AOhXg4JjIAlxN5fUBmuDgmQuJsWFQzbrJJkByovdU390yp3uPCrVc7nUqGbXqGS9DDJp
wimrY86UcUCJJUIbo8YOdQz00wQT6Rjo94taElJtLudKN/G4hUWpsoaiR7Mz/Kj39WTeN810BEHd
TH7oaeQj6+pet5bNI76SKZw9p64GrHWCTASfjskQ4y2Uhm5kGe/SDfNPAF2xQOsqrKRiVcD/w5h1
QNFeaCmRV+qJH5WNX4HFmnROhxFB7hVVIjntW6cBnSGAssFEA3pFBXuxwPibhQ7qmGb8uR7ukvhz
n3gsfYdVrqUIB52GdVMgeYSDED4P3FXMe1ttPNWsFrTYVOnfESCsxQlHPGFx4YRLX6pGapcp56b7
kpl/x8anlpyum4ds+YQTrkwaSeMBkixsG5vJ9w50HxQo9ZGNCdXrsrYOm41uRhW3NcDCxNoGLXU8
+yccNtWY/XzpLG/7wLTG+45ydNOTW5BYvRHJ83flZoFxR7syiIbB0HLpLDEGXgyRgRCBgMOd2T8s
1ODMLto5hO2K/st1BZfzK4b/a2HCYpJEwwBlC1tMefoh726GUmaHGxKAX66BvE0D2gRyG5fq1KWS
JXqsdahi1g/WiALjIKOk2tglzI9bqCNj5AJRjuCkpqJmZaaoGIjXbmn8SzfA/PeLm58N/ZgidXJ9
xTa804UwwTvVM1BcMhOp39GICrdtQBI+FQGH67guZzmfws5AjgNQCywaqHKF80tsKDXNFGU14NO7
6FL7xePhiHAfJH+pM3haO7w9NLiQKBgeV8IOTCl9F5CkmJ6p2ds+AuR+Z86auWfmfAKRm/7FiZks
St1aUm1pu3ZMTONQcYaubcvBpnraB2kB1OfUoPtkQeQzYllFYmtN14KEvWN1q5sTTfrASZydUxMv
AU2KU/3qK8XnRvr2Jhy0972otTiyVdQDSOuGKfoIadQ+IX/oJkZ9b9eyctiW9a/FCIbiEJPmiLs5
4CAmIEDeWuVtEwHpy/6czfv2HSMBF0oJRpImtDEntegDIzaDmiqnhqkYnwp39lxI7FG2W4JvWmDg
8tAO8ai2KkCPg035l9N+bxJvoo/Xz9rGlQKlMMkJLh2AGhvCEjZOoukdMXjQANdXyVBJ/mbZR1vG
er1t5y9ihLWzrJ7FugaFqlF/ZtPk1mrztZcCV22v24sYYd3GpjQqvoghAH6bFk5QBL1cdQEHgLy/
xB1uW98fYWLf8KT0jkHCoUerf7Ln012FsVEQ2qk75Hxv7ET5wlFluL5bEv3EzJhJY532Q9UHZV5/
NNusc4GZErt60npNlt6qvQwPTqajELBFAM9J6oigm44Xu5DcjtazQR6swsv1wpszyZUsMUYReMNG
i1Y9MxNmX6M/lD6qxrep8FJ2vr6KMjHCpUntTEUDNJRS2tmt+sJPRvQj2kWzL8EydF2WbMcEv1uE
yqTbPWSNJb1zwtDXteFe61NwLP4KHS5pTJUcM3EKy9ExLU1ThwdG+z0pvzf952iSuPZNhQDKZAD/
HKU0e1nclWuPrRE4IjPlgQULiMqdXcdeRz8y5dnsnq6v3aY2L6LEYgCJBhVUKKwPRicL4qz2nTn7
imkXyaFatlsMN4Au+J9G4rvZBJxR1Jp4dAEgzEuj/ENTykbXNi3uRYRYBEjjLmxS2vfBbHb3NSaB
LDYGnFoY/5bF7TJRYtDJps5OM5hAWjyBGK0Jb4boTHqJoUmsQJzKLyolbJmZdUGGXgrHKP2x1b+m
WXLLc35oI1mYtK0UKF5tpHzBySMUUViedhTNITyYco4kUXuIO7AjJNkOZCD760a3aQ14giCatoGi
YAlP454W7ZBM0Axwjidtyr4Bq+50XcSmXa9ECP5Hs8oCTbiY2Rowy8oH7QMbvmdTc3iPFEdf8AgB
ZSVW2QuzpHEC/pJgRAKooWeboWbjvBGha3myoQP+RYqgi5JSgq4ktQ+KMmruKTp3CxU5Emc4lUT/
QG2wDKek0W4UNDte129rIvlC9LLMK0+ExuKo7/psCIA+Vp3YPt03x6Zxx13rVQdZwnzT4Fd6Lha6
Ejaos513cYVR6yr3CO93VUO9OgYn1WT+LMZIUgq4NHhU8QCxt9DQYd5qgfIQ2TkKVukkRPdLYHBg
eOQck9VVf6Bz/hQpf11fR5koYQfDvBxKGwMNQafPt1nyqVLU0Wt6fsyKULJll4b/Withx7oya0pQ
+uXofq3BK2EeVPLVBLfRdYUuY5b/pCCvpSugbjJEkB+ujMDRpmN3SmdntO/magZVWpN1TRS6vQVW
iRuzwGDZzTwCqN4ta1QYP1//gm09/3yBLbgrG/ukjnqbBwMDkLITRcc2U08ZLWXx4KYg0wRL1WIs
uMIurTIyMBZQqnl3ylC2GVICvIj+7PSyd9amiazECMYf8aRuHKvrTiYNj7z4ipoL2FgHpJ4iyd5t
K4TmFaBigJ7XEgJ4QlIAGhVjFowAulZNFEeRLm+4fry+Qcu6vFz5/5oIGk3+FSNuUBPWRbbQyy8j
1wejdMB/+J4DvJKw+JOVv0gz5KiJiYZ8QvTMs5x+bxAV0FZdfZjQeCB5L25tEIiGl2wuAIDgMC6l
WWFmWWHMchC0dD9595cWpQc+gEytkcG7bB0ujIACFwlQt5YtDpp2SYkR1MzuTnVfj16bKorHNWIe
QqM+ZXXtYBKw6vxan7nEMjZVRJM4ZiyQHaRiPrIarL7N6zILMgDIV/MNw4WZNiDKSGSjPVs2uDBE
/ydJ2DrMJo6Kk1fdCai+N5hmPPVhux9YLdkzmRjB1M0eN38aliiWFyo8u3LUZvZ71P/tpr7SRmwg
zOMwHtSEdicAFJ8mI7wB04hEE8nWiM2DGqBN9RLYOEEXVapLytoz+yx1G2DSaaUqEba5bIhmHEPH
pPMrvLMQcCNNqcIAgXKDd311U5fPtTbsr6+aTMry/+vjm5jO0FpGHhRgaTx2KVF+LR0Vkds0WSZD
Wt4UZqLlCeTnGsBHBUsYWO/YoUkyZC2Gx2UUxLSdHwxe6bpOm9uEfABiaPQyvJqLUNVxMGfwMJzG
+avWG63L83hfzYM/gCf6Had1GYZCjxDK/a/QghPAVqgZ+MJPMzJzJe1dJC72lBgekJHfYRDa4vXA
Sv77ErzcqrJhidZUEJVzdjPzfN9l3Z0jxXe4DAD/uTKAJIT3x1JahWKXYoZxmpy5KrKAzZbnVD1Y
2RrchfQAaK0vfdK/44bSKXDP8A9NqyIWGW8HVWGVmmH4qT21TX1um8G/bg9bZoeWVBQUDVR50Dt2
qdE8FXqF3rT2BMAIH82KwVB8G0m1uy5l66pdS1mscnWSbDWrMQTcZUGnJD9GR/8rkmGOyiQIOwOo
ltEquywLmvh7Uuifwt4+X9dh6+SsdBAHmZqkthrAZrXoa0o9dfphGtyb+49V9Kb2/X9t7GVHxILR
siEO0HqzoOxua9rfa3N2OzI0C1xXR7JgVLvckjEE7XSZ6LAtDLg1Wjn5pE8ViQfdFoLuPctAfAre
gkshZgoYZUoL8NjRT/Pwt/K2dqL/1url9xf5K7tKuzCNe0uH9RaVZxqNH3e2G/a5j2FV1+7afUta
ybtdppJwYEyapIOi91mglnN3E4YM3RwG+XZ9c7ZP5R+9DGHdmE5qzcBMGUpOgH/jBubzapAAxhKv
ueXOMBHrAHIIRGevqJPmHiT2VjvABrQ2dDWMK+1rZ3iI1eqLZfLoaLJJRiq7pdlKpBgmTGmKXHWO
VJ5iWEfHeTKbBOG9xG9uHVXw9sKhgbQAE4BCJMwdJW/KCH6z0gcvMh86AlbLaXbHt1WD/rG/tSDh
EFWopTHbUfCEGIDIlHT3E266NMu9Sask0/mbe7XSSYgPFJ01CulwXhmj3jCjOd7T1B8z+xlLktVb
Br7SSXwWjbMddUOlZRg2qQvXVMbP+iQLdjaVQVbD+A2HCrj1y3M7ZlUbVbaTBrGWuBQxYwGC04G5
o7kHVajE021aw0qYsEkTT5SoQ89JUKJlDs0OruXYD4nyNe7fRt/2rzmsJAnH1sr1MLILXHMtsNyb
+hjXX3l01tluLs/XHcSy2+LbFSxkfxZQcHxhkVeAP+FZkGa9S0vltgD6QG1HTxUdv7C8/1DaU4BG
bUnGV5XJFbxfYzoRED4arCWn5I6g0HUCTfSo+flI+VNpAlie0GEEOS7AYI55r06AWK6T1s1yOzf8
QUuGj4OiRV+VNlX9MGIOpqzm5i/wTUSap1fZnO9JkpaSw7PldRBSgx0DuClIIAvRQcYB586cFPEH
UG6m4ouidgc1kVn15sl52RSxn5aNRGtLe86CcFQ1d1TrKZjsQoafITFn0bmxJbi3QD8Y0OJ+yL/m
0RNIWV1gP163sK03/srCxNbZtjHAg5zADajNt4jeV7gg9GJn5yej2mn939eFScxK7GDJbYeENkBQ
g0bLDkN9Q0h+V6bsOOvlT56nO5Bzewx1wXd5BnAhLkE2WoSXNViFD7ylbDIyBL9MJd5A8NjXtLtO
ZScga7xrOZcbCdDMuNuEg1PT2NC5mRlnot4yNEVW89+jcXCKQzLu81Ambdu/vkhbbGilGHX6dAL8
KqoymhXt06Y7FkO/t6eY7OzuPBMZwM+2Tb7IE85XM5oKgPFzOD77Ow2Rp1aASt/l3hj9uG4oMsWE
HSMl1wnr9TSYUnTwur0T+sAWcGP0tZqTbFxQppVw5VbtTKqwQ3SZh8U974uPzB48q+QIxaZOErJs
H7c/K0iFHSsZmadkilHidA4EXZd2DAK+hyEGaRDeZe3bamn/3lQUDUuAQcCAlRiYkzAJ0QldGWcn
5b4SVX6TcteAU3wj9uhrSYvTXJmiNlSWkbUtbgyz/hZOj3bE93j/SyC5Nu1ipY9wvMIaCOURHjBB
FN4X+o3RlMDzR+bzMHcP77DAlSRho6YppkPXInQZYjRzF7nmgQveb4GCX47NVz2rZU1bm1b4ItAQ
BDI65cpkIPAjZI8sm1upj/NPezYlvnDZh1cRxUqMYOxcszKax3UWTD2dMXKXTsAfsWWVwq2LGImG
/+xObJdJMpZnaCNFZA4wX7C9RbVbgIfYpWPz6/o+bS+bAZ4q1IttTaRECOsqyh1wvKHXDdDT2oG0
iDSjc5q9x/LQxgzSeU3TUS++tO/BZjXXO3ikNE69NDk4MSYY9DOfbib+LlGguAWuCSb8bCG8jAaW
qoQhimHqT9hcXNzVCtoEq1Mny9dsLZ6JplVgmCLDirrxpVJdyuc516MssK1jx93U6DyHAZ1QlXV5
bgv6E5iJZAUEOZW47BHHRkR1Gxtj5x0Sx+O3NpJEGFuGt4oARbQ2J9MaBBnID9Ey9COuHhy12vdO
tr9udVt+CDU4AHHj8W6Aouhy4SIlm6LSJGlQVvdgHPuCmUzPakeMFYY7vFU/v0faEtKayExhov1S
WqhxNLnbY3tCq9Sud46s+Vp2sHYbDon8+v9kCZqpCbrOi4JlQa2j/mIW9AOI8/Z6WNY/eDLQXQ9E
ob+ui9w0DnT3/qee4NQ1vWcAaYcVOpNuu5g7PdYFu1GH7LMma/jYun5RONNtTCSoS671ciVtdZqB
bQ7FBiUA/IMzhG5TfsUEaDUc0Vsh8bVbxoiDtYSBeC6gy/lSGgdYZTEVCAa51R+tDGh7Wnyn0Mp/
+/qtxIiv7Bqsp5MTISpDom83GYPrTLk3GL+MVjJrsbVRa0GCu4j6NgSOFgWgypgejKI4mpar3FS1
JDMhESPmjngczkVE8byuwX6UD8ZBV7pTXAN9flbfEyBhkHpJ9gOwAeQwl1tUl/XAlBIRdF+fnC4w
LOYVrVfPMjy1TZ0stBihFGNAjHB9VAM3mjijYHQKdwnePg7gATAj0Mpo5rYMHH1Mf+Qs/78Kw3oz
zHNSK+1Jb0w8zmskdoBOMZK7UrtXxi9jI+t223rSrQUKNg530IEce25P3YBOEpQf3HIiTwipMdqX
guguuzfj2AUzr+RsbcUxuBodVKcxG2uIVxeKj05RECUNxhi9llqJUNqS3MObx3clQrtcy3JEH1MW
IVbXgHzXsR1HvsMedu84vCshggFWqcUrYtWIM+sPbTWCt2XCfoFaun28LmjrygIPCHhrtYVqU8yN
OH3YAPm4NM6MRrZbhJnm6m357MSY9kmmPnlAs7H66brMzU1ayRSsMcYGKsNijegU1O6AJdDc54MM
XnLT5FdCBAts9aqvNLOZT5gC9kbrrEXTvsu/Zy2m24yvoDL1riu1afEv8sT+TjCkqWlZaHAZDOgb
TnRnV2HtjuXk2rFz7IvsmJafwIogqRdtrSVCQnBwUsBxg7fo0hojG2rq6pgGFvvVl+kNVWeJhC17
hyVq5kKRCj8vmCLRu7xDzI4nnDodcgPES13RA2C5ayVn93erkvgIWUsSvCHeulVu1XiEoAOcHScl
tlyelcahta0cxABdfIvImEWuqipoAUUYdzskVuhWoU1PRjGY3wGK0Ywu12JMF1zf3deLsEyjYfJf
A7Q/mDqFOy7vInSU1WFzinmQ5fd40Kb54R0iHNSvDQSP2qtyTLtk3JoxTIO67UDorR40+y5msprc
6/MORV6kiO9JwzZLcKvxFOO6xDOiIDQnnHrM0ip4WkrOuYCqtbz+lz4hNJ8CwANkDuKTxVbnHCCC
WLWBfajq+LMKT2bMHxRnD4BNDbVg5fNAM0wKV67TPrfhT+QfCvpQkFwSorw+nJcfIpySAS34aLbF
h1jTqWR/a9GnLjwW/NuQPVTtvhlk9+2GKV8KXC7+1YWLBrYefV6kOYW1vp+RNC1TxTfsyTX0D02C
Pojse5MlB8vcxekppMdkutXKr283qPXqC8ep7iZeqjrewFmd7Obilo7TTlVkrfO/uUkuT+2Fqo7g
aPHiKRpj5PMpwlUPvGwX+WIlsd3SzneU5F7ZB92c+Wkh47XZ3FQMzIGOEF0mGJ27XGODYLJsjHFg
MqW6BSnCR6Ag7Yc63+Xp6Oe5/pTT2nWM2n/HsmKiE/EaZqctsUI/YxR+jKxSPzdac7Qo21GKXIaU
AOH1/YVlXYlZHP/KgsKy5UnIYbJhGu2tead2P4Hhf2yVkxr9NCfZ9fU6Er0QJybDyzLRWG6bWMzi
YFdHnX+38+Mwnq+v3eaW/VEK3U6XSs0ps1lR4cmaJepBb+6c+Gkp/oF98Zi0pjuAZKBVZLmtbQtd
SRVuMLD4xPkQ4Y5MUq5gyKe4M0l/5tnCXdl3Cx2H84hGL5CAoqJ7aMuq+b9MBgWAS7WruWKRwfFC
QunbVwFVo5aJr/Hxzd1dyx6C8Bt4P+BjFDkz0jhT0m62jTPCBSQFnLOZ4DRmk4fo4e0vpAtZYipv
Io6VxHmWBLaRfqPh3IG8ooFtOs2eIU8gqeBt280fzUSmggpo+6hKV/xkAFl7YL9ye/iWxV9U7Ulj
D47GfUxT7K6b6vblhaltDL//5rgU3OcMGkOFTRYi4x4Aj4SH9yMFPAJr4mBMUkRBpbkP25y6cZSE
nkF4s9eoEx1yK28/ziR/NvkEnFmDxR9nppiScHPrvFLTAe4RWtzxzhFMKiriPklb3ONR+beSwycM
rtIdEhmgyFbcQ/FsRIEMyQpVfKDOSafnSt2kgdbNbpmnbr+AUTiysfItZ4cpEhNjDohjMd9zeUDG
Zm5VLR+nE1W7naWiHzZ3neRxAhJglBsurSWRyaZawL62FqYcQEEKV8doxBMnCapIFa4LDP/7Ckdl
WK1P121oU4yj6ArY5PEmFTN0WawzHk6pcR5AdmH1d6X+NxslFYlNQ0DiGXAJ6KfAON7l0vUhuJLB
yZcGNrIgsel13eNEArWTuLCtuHFJpjsa3gBADRFOQ6MYGlit4cJUHIYCUBop86zkTH60xjtitZUk
sY6e5tWgshKW3dRW5LKp942sQ37TOGZZ+REOzjNG+4SG8931zdqywZVcWzhRltnObCJTezImdlTU
0wAC9nmhHTbQUnHoylHypNhYUcwb4lgtMyoqcFguNy4miMJzXARBH4c3fWffFXb+aVaVfTN3/qjJ
emQ31IMnQ5QE3msMVoiNA6rT6cUMUNKgq3OP216LwVczPQJWNlnGlSXuSSZNuHJNpZkGpSTjyZ6Q
0UfKB67FtVQ0T8+fSfhlBvrS9d3bctcqOE3RZwjd0MMjbJ+ZqjbwyRu80AAH5CXn2Ks91ACZl3hj
5YEB1Cv94TgAaP94XfLmPq4EC77LyvvaHhDMB2ZDfJwKo3scM+4O1jnJZQ04y7JdxtqoNIHnHi4S
bSyYT7i0mQr9Pk6oJc2J75pTtouCEdRKLnXrR8VNfNxCshj7tXIUbH0LZu7yiEMu9FKgCl7xro6i
JCi0oEr3c6cC4x6pSqyl8v36Or52louoBVsUgH4g2VxigFXAa+QzwJ6JYZwj+iFVXQz12YnEKpfl
EZdvJULM0YyzVtA+zo1zzc+9uptlqcHrv6+LI3sRTrISkSQBPCpxZzhjXeeSbMzrSGi9Srp4pcRO
1ldWkzan9JQc+SE5mAdjD0psiTN8fatcilnO92ozotBJLIvDW4R8dlUtQQEwQqcKKKLG1P9/9h1w
lZeijC4Eq5eTwsRKjFnEdNfUVe1SR1bk2XiTX+gkThArVleW4K+Ng0b3oiPbx350l6Ye+dzv6N44
4vB6mS1xS5J11IS8Ec2KjtQNvJI97a32qeo/F+mDoklc0Gtvu2i2TCQAn1J7NbBsRWXJLKA5nlhi
/yCt27AR4Lw/DKsLGjv1uCFT67eZvTpJy8CArqGg/4onXeVp1NMW3NGDN+xUHw+p1m1dUPO5it8e
+I2M0mnzZL3IE9mP2joEIKvO4yCdjF05QCJvJc5h45mIVcQUJXDJLMRsYircnsYKOG+kPqGl8Wgm
tl9SY5eBHrvyaO0jKAEVm+1W6V/X7X9LNeQtbQUvNmQpxFgU4aPqgC0UPp3c2/Z+jvbXf3/jZkQE
74Bi2KQA08XvXR6wEdRrWhjr9Yl0bvVDAYjHwfD0r9Q33F49hG54kzwqfnN4e1MTRpfBLa9aeI4C
nWpRfOVDzDGtylmB7avc9JmCMqevRtmBlF8y4pNIlj7euD/sZSgQGRkwsqHv+lIcEiY9N6p4POU6
fMgI5MMWGNURTT9dX8+N/QKEu7FwbQNn2RHfKuFgh3FRNYAJDm0tMFTuuHoWEok1bmmzkiJaRbd0
YAyAhjqpmNBSywEIgOnOKmXgLlvKWCogWVEBQhQqwq1M0RzXmLHtTxwjE33/M7akqdAN5wR8AAeT
WTbgQixxajPldW+jT6A+Wc/0YO+H79yLdhhT/kGeB9/aJz4uFTfzHV9/80NiASZ4ESzELk4f0bhM
4whv1+zBaJrcTTIVPe1a+qGalGhfzsORcxPU7AM3JUXCjWv6QrZwfzY0NKOEEnKC+Wegb9Y+NwYC
/KOdHMPsTpUxzG5cMxfihDtUK5RoJH0UBYZeftCAHqZ3VTCzzJcCK24EhGtJYldB3ne1QShD5FkN
7gRmg+jkoLfKaFXXbp+un7StM7DaQDGf1YNjjZp13ONEJyg6UZ925jFk3eG6GMniiYhKoDPpbNBR
RUFqA3Ioeyjbv2azwaAslXhiydqJL745q4p6ojUE8Z1iuYOue7R8Hhu8SUxJmLh5rl9sX0QBQmt+
U3AwBQVTBMeudg+mI8Pz+g0fLsQAa1MQUwKMaLWTZ2Z9qtvvmpHsxv7D4kViGoxm4SbYM8fckwF/
mf+qxmeHwun/0AxJ7LN1veElBPhDHdc2uNoXK1pdM0miDkRXMNNKtd5tzHNrHWK7OKlJ7A9pdLaj
aqd03U2R79Mcr/kxPwIyLuBAjbHUxKvo27uhAVj48j228D2Omo/g+DbJSQexLe9vU+W7UT7l1TuM
aS1mseqV2iMbqwyeHR5Giz21ebRxCp3808g+JW/vB1w0cjTHdIDG+GreGpFSp6SYDztX9GOR+RXI
4YHBU9uyjqWtCOxCkKAT6ol1Gmnw2Ea9NzXfdO6UGD29ra90gUW+NaNH9Xcc/rVugqOOpzlPiT30
p67J3IycQ/KMElYtw9jbOo+2gVDIXhhwX+VRM42pfTjpBNWcYW9gYiOMS0n2f8tbrkUId0BsznpI
irQ+9X9T8qtlQZPI3s+/H7DikV/JEBsch6ogZWO3/SnumDeOnyoTIM/Daehvqf4hMed9Et0MNihk
ZUgJW65zLXj5/5W185TMZm5TcprU0gXfTZvsaXxjzPcAXL9+G8gkCQbBelYWM+/6UxSilZfN3jj/
pdDe7/neeXtZg1KQBiJ7jz5bADoKkXmamOBNyIl+BqNK1z9hmvGUMN3T+891vUNf7oGwQuI2NqwE
TY6oEAHcCu0c4kMKkyGDw6wFAcD6q9Y/KfWp7N9UrMEkKdLEyDLC+ajoGEEN83Kv2olNlYXezadw
YW4HXmps3sb1rrS/p1F8aBANkfP1PbtU6h+JDoZZFkAIUAeJuc0u1dB6WBnsibIvdbljTuRFMnz/
Zd9fTP+3DIpSAeBi0KsHGGLheJnAXWYDqdhThrYe09wpEWDqw2cyH3GxWdPf1zXStOvixDnM2WKZ
blacPRnNXs9v04y6AEyajPsZDPVIjHXkoGRumj5yUABqB7U4UefWim/6hRW4CrIRUJ78ZgB/RKk/
S75t2UBxKXQDLO06ctd42wmHkbGSKXE6FU+segjVQ9RUH9P6zundHhf9U8aKWyvykiwC/63pheE5
GSoXDVe+038fs86zHQt/dTti+Ym061XdWrj1xwnnd8ituIvQKvoUY1I2YYPXoohUIJHVKq5DO1/J
nx3wqCXjF83M3dF6kxeGmYBuYgFhNnFlLvhxwtoQk0w6m9vuW54+G5ihTr465Hh9/V+rKMgQVKRI
L+eFBhnjvr+1vGQXfSZfzIO1Lz4htS+rzS2GfbHbCCPRnAoUCvRio61diGfAzJzzKLfbb/1o7VTz
HNMHs2kBYfRhnjG5cSstAF164N9LeCFQiAIUNndADYDAZp79aTzGUekDbHIeMej1cH0pl5+60A0N
vqgVKBh2gEjzVaxWABCMsbk8YEQUgGdBVHxv2/OkvuklCo0EMYJGU28DCcy2smM9KsXJYeEnM2fW
IcrVQ50ZOMzA2APItdYjb8HLw9t1tAFmSOEhgZb925pWV6c1hLYOavfyoKag7FLPBik9ZzySQSJH
iN7+0RLVW3Qx/8Zg0QUtlSFxCIq4+TGePg1o6SIgJw/JMWqfivaUGLqr8+fJlPUfbW0h2Aswvwnf
DyjCxR+s1ENyMlNiJ6oOI1qbE3oLPk+V7UJZlefVFYMtRGWCaubi/lFyvxSTT8Ahys2sOkzZTUu+
IRQwrMfrG/XqoAkihIPWtTqfBpJWh74FYI5+mKKjWvxo+y8pZhKKat6Xxem6xK21Wysl7JgxWIUV
F4tEVOZsCqSj2GXZKUqe3iMH5MgYd0C4Iz58p7iYEk3F4kXjrm8/KCGgXG8U7U3Qgv/YHzpZ/kgR
tInMaEzqFNrE6q09/Izb27qVpHU2F0xDAyUyjUinaoIVNLYKzgCEGock+QpwDDt+rNS7WfayfuUA
F0NYSREMoQdaehIyLJcyflTJXTP7tYOk/nyIZQx425IApbVc5gZw1C+tOp1yNWaLPqn2pRw+qq11
KvkhxiwtxXPyuhHIZAnb0+YlwOdVhoMaPvP82OcPs/LkFIEqmzLc3qQXpZYPWXmEPgWGfh1h+Xoe
OJnX8shVNI/J2IplYoRbuOV1OxsR1o4gAxzlaAUc3VF7rGSYKRtygLKMUBqQikt7jGBzYQFOM4N1
1YFPp3z6oXQPg3HLDUlQty1lwfP7jdcl0viwNqlzzOhWh4F+w0XkRtNNHHkaf1vf2O9Dai4htIEu
OBicWMFWrRYlGEUFOmuT7VTu99XXwTG8uXprHIZAZS1HsGxnonqmhZAz9jextUsRNWezf92ilx0W
oocLGcuargwtHHVeq1ZSHJ3OuOO43Uvm6/nPZtj1eOhksl6srS1aqyTYtVFOadLNTn7UnY+2FYzk
tnV2tNxdV0omRTBr0g5pVs9YOD3yFX2vJIfC3BWd5I0ok7LchaulK8yWoV8DulAgAKXhvq4cfzZ6
t2UyKNiNW3W9SSItJmmyIQttSFKV+3I+hCAcoNZpoAAoPirzhAl7yaW64ecg0MRYPdps0DkobNNk
mbxJE606mDmu7fE4V59KZ3KRiSdsf32vFiN+bYAvooS9mgpQcWbofj6M9KPOUPb9kchs/PVjYzlI
KlLtS4BlGiI4BwrOTUEyE83ArPEbO3RTm3lmVbltstPV1i1NuuMJc2sl9truTKVl+1cPuuUDAORr
oRcTQ9aKsJ4gZqFZht6o4wT2JqtFFUfx8tkn6BSslONU2Ls6UVyLH8cicmdl+HJ9jTe3cyVeWGMS
RtpU0hYOy6ldUMHk9MFCYjcHulgvOXpCeu1f56g5KFkhP4MMiujqJ1UdQoKbi6NGa96qxzb1Ri//
YO3xp1LivX73x7+ynpU0wUUCfTShDhAGD1VNvcyZdh233by4VdFeh5SvG6PZR53rnd5Pj6n2FBtB
W4yHmP+kdE+sHo935prF+fpyC50Fr9dg8Rwrz2AqPWsrnleHLvZ6X/O4232mPqbrs1PzodhHfiYr
HG+68dU6CAYW9ahTRwYk9j1axvog7w5zRXdFrHuNcw8S4v9TQ8Gi6pHnqJtAXn76H2lXttw2rm2/
iFWch1cOkih5ip3YTl5YGTmDJECCw9ffRXefEwlmCTc5/ZBOVaq0CWBjY49rpQfTRjXUC1waIbnt
W0EZVnbAZslZb5pb20QZHu2GcJCFTVW4CsIGgpcqcZ5m0BlxIL19Nf/qbQctMPpd8bx74gyB04Mq
3FxgjtrsE8KVBLWtGvM+krVsXsgzKcLToea1PSxTVh/y+qeJNuFs1+jKrv6cDzIQpM2n4z+S0Cgs
dBSA6po3DS3qA4sQG0X8MB2VvX6wJA/GphVfc7KAeYeJFR+MRJtpTby53TfFU95EFPUie39d5zbP
/0yEoHJop250Yibtfpnukv5xaIJinoJWVoLYEqOrMFzAwkA+RdwwcHMMKUlsGCvz1SGabzg7a/za
OBJfdUsDMDePeP8tSBKzNpXVpm23pN1+TF5G/Z5nEdW+FvUvREh/vm3ngoRrswzFWPazibi1/4a0
JkZHflVjnMimYoRK6j82D/MpgIYCZgQ6uQS777AC3hAtu33tvbRqA1ZJA0zkVTR4Ud/riF70aNQx
TMpr0O6p/mLscdH92bkvZdQuW7oINUSjBpo+0S4k5O4HzTF5j3m8vQtEoLE8KezrzCS7unl8ZzKE
jI1Xgk6QdpChV2gcQP44w7AKai3K0ZClSjdFAc7QcrAh66t6+ZgUBSaYNQuiKv25q05ZBjNrv4Ju
wOlk6H+bun8mSjhD1Ugz2yjgN1P66tQoVN5pIEjkkkyiTIrwZhsGb2jOYWIL56B6Qedgqu+pHiRS
thXybDGC4mtaScY8b+rDGJRf25j5Veg+ULSVfJmC+iOJ0Eid+tXr9du2qXtnQtfDPHv5e9UdMWCg
tHubPAMRo69/EFm1d8uiY7rkv/og2EHGlpmpNfSBEh4oprdvMTfTah9GNBwv9ug39hHcENeXtamD
gCHFSJa3hgSCYixDk1po54JMd187O9d9br27jr002e4vBOEFwfwXctmo1l/uH+oS6MTps27PcZtU
/QNY/gZ2Ty1ARCb7/02UoB+0d1lFCAy9lj662m05Rmqh+CnZzdLJ6/VIRC917WpdPRe0ZYo0QyNa
qZMywapK/rg4Q4CEfZRNtT8CiZ0Al4MBmOP64jbuGHYRoLhIKgMcUBxAqcc+ASMYFldXP9P6Kem+
EEP1B2j8dTkb+g45mNlZaXBtVIsuz0sxRpq2ZYFnrKMoik1BUcVLIQm0V+0Stu9ciDinNw5IKTU2
npbC/WZmp9SRaMLG8Vz8vvBgAIUDPTkTfh+T1Ur/ans3av6tzwOVPhEqMUsbN+lClvBw1GiD7FOw
duzd8sUuQ6NzkHcLLOPFkQFTCb3iby+yDdA4ICuBPBLpKuFsDOJ6RGes22tPzr3z6uzyKAvzwAyV
W9B1GYF+KCQbuaUNZxLFg1LKoUpo1Xd76vlN8T2vA13WhLJh/c4XJT7uiDkarbewKOve2A37JJ6O
zlE/yPp+t0K4CzniOdkmS7UWS2ERJs7Dbq8XfnsyQx4ZUbmz7/gouUlbSn6+d8Iz7w6F2U0eBBJd
CRamB63E49wyCecCBBs+tABgbhbsHE9D1Otq72dBg1Ya+24p+LkYwYLTwSw7rkCMcgAgGqY6d1rI
9u7Dm/Lt2wjgLKBp0EM4pDL6GNkWChbdoXZDGPob9o3KIqRhjnWVhX9u70DbAk4V+JZrr8alvZuH
YQSaPdhvnPqz0cRFDRAPTyJjewd/yxAOCszedppRaIKX1X6TISE0JH6dqr5RVX5qSu7sVsIGUTWm
6RDtOuuM7OWSSr1WQFGCA1PzF8e4GcoHsjx4+b2qHK05HNcEoLrTlB/XN3LLPbsQKx6WU2i56kBs
H2o75oOJIFybqidfffL2za74ku5k5Gfbl/psqevOn3lnemUwJxuwsyCJiPJDtbMfxuJt5iM76Cez
9u1IssrVTIhP1/nmCs4a7YaRcxOrZNHwbEbFzvvKXtWdHiqxGyVfr0vbNL860BXXHAliWMFmZWZV
1cYM5Uzobmxv2hJt2xJt2dTNMxGC/tMEBF7NjPW0865oDlP2aObPtXrXTM/X17Iq+fuN+70W4RKk
KeAOWImjMqxHmt8bnaS2IuCA//s6nq1EUPt8MimrSqwE0GjH5HYdpkpAH+JXp+nIMWuJxFkwn4qg
Pv0/FHHL48B44H9PSlB+S+sdED7hpMir/SE9jHvARt4+Jg9KoH1YgtYPuh80IPvy5fqmbiXCcel+
yxUuwDgNjVcUkMsi6xVDSPsyYGH/jPDcX0fHJNJkZygov7v0xK4SbDEIJr6mmPRbkmDZNzfdjRap
SEGRvYzWa923d1qD9mkMeKNGD1jgywvejyYDzFEF74rekHHvJTfpsiOz5BJsSgF9jgEhaEQU3XmF
OgayUcjdlGbjj9nTqN517icq66zcvM4YP8JE1TpM6glKMlG3nYr1HdDRm/7TVH9lMpDtzQNaR6nt
tTEEs/eX25U3SwpSLcQl2DgMdOT3JJVVzGUihBPJ2qxkizLDHai+5GN6x8xZ0jLxDyTpu1M/W4bg
6CJVXPPJgAwG2NdgMPM+rFy+HNBmQXdmN5xoCRS9dE7rm6XSv2UmUFoTvUHGWrdbX03sgz0PvxyT
VFG7VJ+0UUVjMICywqkek32J4aIjAGxytErSvEK2Z2THXh2nUPfaNtBqJLtHAxkZDzOZvd2NiBuU
KlKS+vNoKvxJLdfR/7n1IhsjqXu310p/YJodgAuO+Y05nyqDW+HIie4vPXNCdKAAjS9lXmQW+RLY
IwET3agfAe6ZfE8JMXq/tm3lZLJ82PXEQzljAEOuyT+qXLWpryrNHRpx+qg3itcyJeM90C0ZJgeU
POJGA9Jrx2n8rmjiVq3qQO35LdFy8xVMe6di9h5zYy7CTk/rIM/QdMC5NtzU2XLb47dCViwvptN7
ftkPM1DMzNy3Wl0NDCtZXkpnMsOpZwncI/roAtvw1hjsMeBTR3yuUIjWy9ukcCrf7hxr5xVtFlpV
92pl4KmzTLd+Gcmc+FPVNge7JcDs1SeMalf01zAVqJeV5rNJzO9KzQGhpuYGWn30ke7HfCkPjQ6G
4Ernt0njIO/HHSuG6tlR23Y0Npy0euFVbke5Nd46PLH8pexo2NcFD4y0w2jfWBA0dA4Y+8iMvg8n
a0GW0iRzMDSO6rvZlO/yRdkb4KMNJpJ9U61xOhCiPDeZ8ZoVpXWqc5YEmGGw9paWPSzWpD4gLEN0
h4ntyMrLJGxmk7z2aEDDPAl69RVzeEEjp3vyrPYjHNYbc6lcpMUAdDp544NH+B2h/feaqJ4k2tgy
YS46nNHHtCbtxdkakysFb3sTTh9YbptHRnbWsu9lY9Fbz5wLMgdkXNF06Ylpo2SpUBdd40GldQPN
jhZ2ajTdrwgAmfk9IZ+uPzhbi/KApIX/gCHyrspKrQykehZwQAe++OpPVqfBAnK9PrwuZrWKork5
FyOYNKAXtc2QYFV4SgMV2LcGtIk1nx1AntJMki/YXBPmXgGWALcO5WPBRLNmWAC21u1T/lVXfgAK
t8gPsywI2HpqPACNA88XbaTolL2UguSOtxhr8DlbVdhNdTDg4iyFbOR6K3g/FyN4jwNhWcU0B4kc
29m7nXdjFnY4pvYhKYbQyNNo6NmTAqDE6we2tToLqCHo3FuHokXeM1VL8rJrF3hbyj1BwqVBYXiW
tRhvHZQFVx8k1Wh0eteGNtb6wAdPRWLCijSUv5bdMIfzH3Jur124uEm/paxfcRbBED5rk21Aio5h
dc/80jcPrQzUZXO7zmQIXgEvgHFkpgT63fZx5jg+UktHJHYkJmjrGp0vRdDsVAGzmb5gKUlXgG7j
1Z5QRmbhgofWcH9e14BNWQ4UfC2iIHIXPISEdIO2LPAQRuDdjvXBMb8UwI+pWwAoyjgjN7fvtyyx
WSfRO2XWeqMDIW8TGBmoX0Aalxky27q1JActlhjGgs7pjpC0pLbFvYnUSOfYhY9wyU/RXJ6ke936
kiWH69u3taRzWYJ5IE6Jos2q2wqLZ/UXRt97GSnF1vUBeLmN9mRjbRAUFNszFtWqMWK9r02v8q2M
f+ZoS/uSgvv63tZHGSbM1orOxQk6DhrcNps9HBKmbbIe5NovjfLt+qZtHdC5CEG/p2YypyntECV0
d0UXmSA6mL29xw+jDCRzc+/OHvN1sWdGoW3VBeWiFvlr6oY68m7o8vHKp8KVxMxbm3Zuvldf/0yO
wR3GeYu3qAWZJzrJo8Kej1mbSt7XjZABjZUAv167pZC+FjbOGTWmNas7v0xPSv9D856vH8zGdl38
vmgM2FQQSvAcVNSM5hKjeHpg6j/dYnddzoYCQA7GZ3R0q8D2CK8dWRJo8Agfq1WOKud+Zz7S6aDX
cUYkB7O9IlCEoP0CHd1iY7+5uAXRbaxId1q/zIAun2COFhOgRGKzt+YjsKbfkgRVc2s9r10bIX2q
kUM5AUivaouPRE+fPSf9Ulbl7eglT57+CnRsiewN7XNQYkLDOgZ4AVwhGCFKFYWOFFe25k0d2sn8
NbPIslfHUpZHlkkSD07FAEi/pgkdozD2FWKf2Cm8B7sw/uKtAGoKMGFUFW3LGLe6vFE1otbZyjkC
cFZFC/loOspNO1SSC7W5njMpwoVipeaCsAtSvMG515KS+sRV9sMsG2HcVPgzOcLFmgmiO7ixKP+Q
CROTwCG1iyFgmT774J8K9GaR3LBNvf8tUHTsFrWZuizFDesm4w7i/WkCQKHzoxy5ZAtFxUdOCWP5
SKuCF2X1xsWTAi/gyHKetKey+W4P+c2sTDs69D/0Dn0EJNnTCX2H4LOzEEhfNyPC6b1JdnVMrqnr
OCpK8Jc6QklTtmlGypMFbp4aKTRvyW7RRS3J1q0/cxbV/CMGMD3AkzTAxSI2vmlc6/PWYuxkgWJt
cmmor3RkPZ99jzi/vMb2AqO/MStVgge3sTxYLMSIePUBdixCH1j51BYpK9ipcGLbBhPkBz2RHN57
EevQGIY98aqgzCFOvNhVo2SL3WLWuuGnKn0wU+sxUWWNzIIyYgNR31c1hBfYPs2wxVuWWIj89Tw7
lZ4LAFUt5E4ddRXf9Vr7Z6ZwFQXcYfy5AqeiGiWKGpa0srqpPGGOOCF+m7KRhJXuTK+DU1hEohnr
r11qBnKPME5wNNEWB0W8VMC5z7LEs8vyZCTHcYxb0EMty2Fyo4aeNP7hurZv7KKH0Wv0SQDnaQUb
uBTWuRpFLSrrTqWBshPeAi3q0UKGHBrziZp8ui5NsFhvG4lxBNCGO6jye2I1mY4l+IOblp2Q0MJ0
fmjYZUTTem8u3t4kx+vCNtTQORcmPGBqkQ51jlD0hJFjMt9k+rFz/0IxgFL/9pwgzy9mC5gKjpwG
PAenQVPDGeS3RlM9qoXszm5YQx1pDnBcwD0DsK7Y7KfUmedlc1VC153PxWDuhzbf6wkwD62HvENJ
QVFPRpuE5qxLOpHEEsbbkcH8GnhIMAwK43+pINpolPU8QrRZ+jP13X27K8ISDlzQP6Nms5f1NGyp
iO7C5cBMKCyISLsFFNdF8cypO6GzIZn3NqBHHyalsuIBiWNME5iJvW/ADC/pedlSlnOxwhU3GsXg
dYdluurBNu667r6eD9f1ceOqrURsGHV1UPgFqOrlTrYT193JqMtTNwP5Wjk0Kpi+vqUynGKZGOH9
8lyqtKZF2anLxj1jyW7p59M4KBGGNaLrK9raNNPA1IoL9FQA6az/fhagIEfvEWrQ/lTYP5WKn+rl
5AA/8LqQrfWcCxEsVFuohuKqRXFqndnNbvQe3CjPRsar16YwMVLgkcbJP16XubEwNFkB4gwDOSvW
s7CHFuGKlZk4qqn7MOX3Gfnltk/XRWzo+bkIsWOMJzZR0F9fnmb+2GsBZip8tuyc/AFgj9clbb0n
yI/AvgPODxkM8/KUtKH9VyFW6uzO3qnpcawUX3e+9ZNvKzLwto3zQpO1YeLxR781jMaluNZlC6Xl
1J+8PDk5aKmwTOV5yQiAYCtJHLZ+ufhSApEbHr2NoA++1KWoFMaroq7HTgOfT3XHDnUti022Nu9c
hLAaEN43ZobB2lNn6rUP5q1bhIPRAIwG2ptPSXqj0FlyqzY2EPPOq++LDVzb4i9XNdcLeFZ5358W
Lf8AFl4f0FhPDntmzZ8httpvtv1ckqAZ4M62adqx/jQyb/FZSsH1xl5Ylt5atqwCsnFW6HbB0wXH
EExb4juyFG1r8QaT8A3HYFijoLaF0PXzdVXf2jrPhnlFNyty645wWm4HGm09N2CQhm6nYNKjUpsP
kxbTlsrexQ1RMBB4EWHSMegmvlMo/4EezdPZybP5PR2sX3zon0jm7Fs6H/L8Xk9mv2Pat6RBC3Ti
Hu20CtNZAXJ8tdemxc/rXqI3Gxbl4ouE2zAl3eQWI8cOD+VXZ+p8RhSfju2LPrgB8Dokvs+mOIDH
qh6OFQorGH9lGNK688r+ZM5JkKL6N6f6jue/CluP2lwGELRxD1HY+i1tPY6zp2Yyxq60weSH6QIt
DSYPmNKmxqOV/t1PjTkPnBYIbaXbykgTNp4CF5BHqGWADR6wH4JKVYYHaCLAyJ6I9lzq5Ze65AEj
nWwOams3z8S8eYBn6yuTxWkHxy5OlpLFqBVHFHBSST6EpVnvB/D8/fFFASY/Ck8ebAw4wARdWTIb
M4oWDo/Wrj9lRpgAqIW3arhYhUQtxYa31cp4byC5K5/T6tVdHh36E/UWmPbFqUoATRA6wzPYRlOM
xtS082kRd4DVWTOoTJVo6Ho04vNwHkgJgrOy8uBNLs2JMysN2WSHSeeGrUNDhucoY/PHvBt51Bgy
ts6Nw7yI4ES7CuAiNk4gDs7QVY8g27AXH0TJPhv8wvgLP+L3A4Vq2OXuEpJ7c8c7+OdWESRpUIMz
aXa/FnOoU4moDZOHjIGJQ4TFcz0RDLtQSqNi/RqFjk9L+pnBZQHPEN5eybltyUHWB3hIUEzw0gjK
OagAQVUW+OI5GISZbgQewLncF43M4fVbsKGaAKMCRQlehTc+BcGq1AZXDLet6KlzU6S/zdvKsv3W
+wwfPjTUW1BNthm7ZYT7owytayOwAp0r6BVQJIN4+M+XB+c2oJomPa5Fbn42MwCcxSMKcx5FNzJ/
KpNpp01fZ1IGmV0Eoy1FeF7jtsvLsY5cuhhaMNFShb9eih8mzDGkmlKfgPHxoZ7yQBtA/KO0UZ81
TxbdgeMowU1ZlCcyRlkvAxHe3HqQ1uHlgDat83+X8mk6eGkHpvdHFmUPBtDAvUj5ae3XTrVEVn16
/3hgFBzrwR9AmsO2X8qalF5TM6WqT8Dy37npUzOgKT+bgxLNESPTI5vKcjjvLQAkrgmjdRIAHoJw
K5W69OyUrrGeCY7vddwq7Hvm12CSrCR95u8fKCSlMM6HbuL1eRIhVRkGHDy3gqjGezDKoALZIpFl
iTYSEBCirzwSqBjiwRdOa26qejaHzH6czJ+tjjYq1/Lbqgws5vgaIP4b4u00rwhchUscrfWXRT0F
SNNa0AGpkiaCjCBCapGyZHj4tSrxiVeAsyg5ltT8lfWfrpuDjUNDvkhHBQzyUBddr8zZGwyqE8o8
gN+elNRL8g/lNHWAH+9UUvhmw7wAg+1d/zCmKpqwrkve2l+ItjxvhUwDYIGwv17pqaWneMXJTA3n
m41mOeSDm54gSkt4WJvqHFU9Jb/qBAO5ZDSm3UBmU2LfNzQJIBTofbQRTqnv0NCHEgRRioOP6J22
R7F+RIK/t5qQssGVWN7LrcaEzMopg7YKKCygYFURoGHoLc8pMyDRdsldNWb+2qaklNFY3RpMFpBe
LutfWQZaryAJoGiG4Aaglg848QQ4qoodG0qQTfd5E18/v9WA/FbS9yLW5Z5pTtlUrp12QMjkqDlq
n7ixu/77siUITqhGudm0YEOONQVWJKleFiX/5tqVRMzmqWDcwkX5GqxwIup/R7i+oHVRicsSbOa6
FeYGC1VefZ/TB4xoS1qtNhd1Jk2wynZX92gQrP/BtzWyMbKW/H7tAvyLvTsTs37G2dk0JWVrDz3E
jL19t6zeXjI79gcjs779T5LEyY6F8plMdafERXPLGnVnDWOoWrKa8OVj9q+u/V6PSK+j2p2il3aP
QyJ3tQqi7E8DPOecha51y6UcSW9O3TvVNlcaW/BBYFBUcMbUftTtQeVTzBoARYKLdWJBWcaGSqN6
VkNSB0n+o3IHf1Rq3y3KuyFn93mvhJX3MliPbX5A32iojRS4H+zH9Q2/dPD/sxX//TaRiaBuXT33
mK7EaNar7R2wAyfjHlS+fjEfRvtYDpL7IZMnqJINKqOlZNMQ682dp95UrA4JskIpoGzG6dlV8l3i
SZ6/TZFr5g7ZDKSCxIehUM2ysIHCEC9eglcoyIuYYUCiTwK737fawZhHiWnWNq0AYLuRH8Kri074
ywszgNrSy4G8Fy852TdLO4TFYIWK3RyW0op7gHTw23FU7z218ucp/ZmPHpjq3PGkV/TbhAhEUx5t
xv7mGp99lWDF52pY1LImStzO2s20eH6tVcd6ZP/j6kWdaqw0aedOVeKsRhn/uJTavHNqLzmVac9C
b9LR+qU3nc3CIhsx3+uZefU4T5oGBGtkMELw1ju3uWomIQau+H3GGnSrOnQagrFh0x/lxtcL4L1Z
As1Fgvc9RPg0D0bRjR56uZNbBU8b0Iz4ENYyXsv3lvpCjCn0vnkleqtoCgjvAZseEzi3OzLSAt7f
JCv8b4pCmhpuAVx11CUvlc/LmrxplcR4NNI2AGStP+jPaiPZtvcajtI+nI81A7J2qQrPdduPJche
Sv0RQ0+xNtanhbskUJSmP7npdGpdpZNYDhufLVhR3CR4r2s/F4JoYVmdanYAgsRbh/GIjwXj3+xq
mEKuNXEOYI3gj83ihTBheU02lq06QCtKx91jMMPX2S7XAUXu3IKvKKJl6dfDz+sy328pcJ/MFegf
kF82Zhsvz402FtOphQVSMBM69QdlIDsDiOv9eA+mIokt2HgCEbGuhOeA9zJANHcpLC/gmC9mgTu6
PI3QdzPb6VlkIx6Z2l0/vV5f2ubZnUlb//3MgdDbpCoAJwYHoifpjTvzg9Uh/c+rr2pFDIlTJBMm
nN2MThBM1eRKPORAbzHTX2nanMaK3fdot/mf1iUGjmlNhgyj8UqMaZBgxnSOoiMV+Orx+LocIdR/
e6ZxXC58fRA7ae8oTUFpO2VIhymx2oHkcOi1LwyDf+jrjnuQmExVetKGHnDN6UHtph1aVyQLFaKr
9x8gbGo51KqiN+4QA7k25ii79hyE1cfOBuGTZuw7ROVm+XG0/6wR5l+5yHGgQR2JLCRaLjVn6tDF
bakpHEKENyxXAtImN0Q22rv6ye9sy28p4jm285jWygiVoSYoksAZn6qJZAffW2XgkCAksB2Ur1fY
s8uFlD0IDmgOa1V7d5XymlF/kCGRbCn+uYh1lWe3rMJjmlk29sodBzRTEmD7kOM0f0ypjGdUGEX9
51jORQnmo8XkWTpWaRurHxx/CXkPOHQvyoPmZg7rEJMRAfy6feHTIA1lI4Cbl+FcuGBN2qrSmaEk
Tcx3c2SEzX4e/fJmDI1oPrQyWFvZuQmKv1hzY9QahKW1X02P9ssk6yMXEAH/s5nQC2Abgw5MJHci
CE2XwnWbWDm0N9aO7Y0i0B7tB3IAdEOg++l9cWQHGla3k8RUCuPl/4pG8tABPQpSxSKnAE1BzpN3
Clb3XMXJ3jiUe/2p+pZAsrvLjlyW1NvwxQHT/1ueEAo13OGp3WcD0Nh1QP39qMDvW85H1nw09Qd3
gRP8FySNcPzhN4C6dW1yE86PoPPWNGevjxmZ/SkHE9EQVuDizZ3bljyWsraHrXf1TJz4rlpguK7m
LOnjBXWLgX9t2R6PRNQt1DfNT93w6/rDsLWf5+KEq+DkE+uqDKuj+Rcd8DyLi1Ie8ooUQ5Da7eSh
bxZzjNdlbt6/Fc3pzcFEmkO4/IOT6pgZBX8K34H7EvcPgtObJm7C+dDLNGbLqJnuCjm3ysNc3qVR
86qudWpG+nhO+l3htHdAlUUycQRYppV/vb6y9bcun4ELp1ZsG1BblxpsrEBC1kAvlWL0Yt3tXwa1
NfzcRqwGl3OQRKdvvCzvhXo2EI+QeUZi+HKBmdJgYsRM9Ue93qMHo8LI5ZSGdfXksp1GYsfrDnlf
3aAbO6YVGuWBQqY0yFTvCGorhvur4XuCynRiGR/5PL1c35H3D+O6I//9OBEa1R2tgXsr87ECVDLa
D5+MxZFEEu8N7KUIQZt0Wgx6k4D/E4P+9249BUOWH4kMPOG9GkEK5qgsONdITdvCLi9OTzJ0oYB3
p1aOvXZHCoouTaBLppLZ7k0d+i1IDFOgQqPbOoMTMzB73QFpCrPETN/ZoKqPR6J9zM3y5/UzkkkU
nn22TFoDQo0uNgYSo9nvlz0VgeF0X7BUUNP+lTQ0MWIbbaDlrl9z5mQYoHdsc5o5MadzHdiJ8bBk
6Y/WbvgXBqgev0yoDIF745VaD+8/MlFvF2Rqc1ryzmRxirGGJ3f/hkoS8OLgfeGRHpY7WVfPpk6u
dbXV6wQCqSCwc9yqVfqMxTpJyudm5vS73jYtKIAWWwaBsnV8wGS3Ueda0RnFF2Ma22Ko8lF9NJvv
aRU5hPrNeCpfwXcqMdxbqzqXJDwWA3e8RMsXO+ZWZ8RMHdujRnsrpNSQeU1b121NQLzVJ1ZeeOHE
+FJmpTKoj2y+Zyn2rfuGPtva/nBd9TdX9F8xaDC/FGMNSW2nS2OjLrHsO/WYVNZdSmXasJHOQ0cU
InPYDtR03jEv5Q7H8DTBakzzdf5SJcV3TP9GivlF6xO/Aa6lbmdRomY+616Ay11gpsgux1OaZbFJ
HizgKFxf9pbKnH+P4EWpFTgDaNcCTx3V32Cq5yUulCRijaUClMFt0Kih/lmf9uopnu+BIW41aRez
Q5EWL0Fl0Ru7yd0gbW0QZJg5T39eX9/Wsa7tvcgYgFkEReDLY6Welywpfj223OyTkQF/3FBeirSU
bOP7c11nLFxznd0Eau67a153WT5Z7dwjxa76Ks3DsjoQ95M7hSMOtQD7tEOPsxf3/Rg6+oceacgc
Q9Ic+Fbejafs/3DVwtcIytzPVm/lI0FMpYHQQKchZnKD0pJNzby7mhBjrU0hMDYYjRDHghRAdalu
75En6PGtQ+HjFG4/RvYw3I5UOq7w7igFaYKq6uVU27ziVlzrwIKxFdp+0kvw3XB3qSVjOe9c70tR
IpYUZiKLdM565NdpfagT19cWitbZCvkCVMSGyXvKdEtyZu9u4ioTvSdgekJhAfTUl5qaZwzUYxOz
4gnWB+YwLhywsWtzkGjFLrNlwLqbu6mhjI8GUBygK1wMltUKMH6SIkYr5B0m1U9lRY+Ajwv/XBNR
QrfAo7BW0kVQxMHTaAvA1jJ2OYjs+mrfp8MOrQuS+/cueFk370zMurlnrkTSGFZGUYiLE9RBgl4t
/CJBKEHM5lQDT6ZJpqDPbfRXy16nzW1Eid4AugKKNOJ8WpvMMJy0QAmuyI81Jrhz0oB6RZby2bxp
aAZYqdF1F40Jl+tbHf4x8RQLFLnG126FfmnQIEQV58Ost5/+4sj+I8t7Z8oSo+H6rKd2rJp9F5g9
z/E3ID4i5cR2fyMKCRhgJmKeRqR9rDDWSsCR3sZlxk5JjoZ4Rb21Bokf/S7yWJXjrdv5HymCqsPk
om0kadvY5m0WWClggisuy98KkH541SAF00CILdfRIPRQXR6RPo1pqk1m/6iSKkgLXGElzPkXtbgb
6wcD2fB6pFGSub7dxkVKQN8W5zriQDDXXt/U90H15Zd4QruTahXN4qRG/5gZv9rumChsD2PmN4wF
rPvAqo8cTcFKqSM1KYl6t9T0bA880dnFhFdtEc1CQTr96Vi/3Lnq/NHOAtr0f6E656KE7WaVCjpP
w7Viuza6MCPMMY6pVt8BvUN3Dtd3dOs5wA0HioqlAchHbCWwl8ZjiQJuV6evTN9Q8zuesZdUcUGY
SYnzgJRM+mFJE1PWurplXdDm9eYurV1XQqjZJs6Awem6jZuseuA2240NYCpZE1xf39YFsbE6TJXB
UL+jdNJ74DuBS7PFdGOPNM8CFgNHNq28ZaHPZIixSTrWlr04WEqqAWHaJI9ILx8sxY1mFPvGjgFA
eegOLrMlkcrWs3oud1XZs5dhAAZBNgKpNAbbte8uEQfh8ahHCaoMlqxctHlcoGFby1MoAIuV2RlL
HFMXHgqaSL2aRsBkvTVSVxKpbK4IndQe2rRXdGbBnJn5qHEQTtAYwOADkroA06I7AluyfCK26Y3B
kjH1IxqRESxd15P3CSZYFmSW4Zyo6B7HTNblZhJ1vQhFnT61Jf73qU1MwNiaC+u/eMtcZnti4bJ/
HPQeXEbEcPrpaUocrYB7j4bP/TR4dREBiq/N7rwmBdRNCzi3xecTXHd/ngvahW2fgAwXsKHacsIw
J//uTLUaOQvpS8m40tZhna9FUIyi0zOeTQWLraFQbmjPup3BCwqORq2WOEGbFvlcluCeTKXTt55G
oBiAiKPjFGEua6cZ6DCemBv2tnFwvH4HvzIwnTHM2vLx+sFtGTBwesAc4nbDigl2BMB0E7Ctmuxp
yPsHr+HRTPkTRhH2S1bOD8k035iKokmGOLceA4waIN+KmWYU24XHAGQOGDJyGBAi0XW7tPfKAgLR
7lmGzr9lWM7FCLFOgfixoBpGUtuuwL72AXjGdxS+7NB8zNEXlWeLryQy7sDtHf29OGFHuZEqS5k3
iBBqN2BW4/cgk2qcKuqs/sQaO3CBKnf9EN8XTtfbB5AgjDajdovHT7h9fEIJfuws9ByN+5pisqDL
gU8FHMUJTQSDUt3maMpFUTMFFP112Vs251y0cFmGZjLSuWyt2EvJQ6qyGRQmLtBBVO8z4d100NjM
Pl0XuX1pVlQEGFPE1GLixx3Rk2oQZsQTfzGSW7U+VnRPhyQifPAtQB7yu4p/bnpZ08vmWs/krkd/
9mLY2rAYQ5dZsVn0YZ98Nxd9V1kvWvlC0W13fZGbssDjjok1gLsA3exSlpsmPCuMLHvy2ioqlK8V
z/wZ9L6cAgxa2qmxeVXOpAmniNz//5F2XUuS4zjwixQhb15lSmXa++kXxVjKUV6U+fpLzdzuqNiK
YszsPezFXW8URBIEQACZKLXWlPQDynR3egXCR6Lvazvt0DBXg+jaepty9T5qB0FeftMSrORy5g/9
h52UGNjRup/dvHyPZOYBhAFaSUlgaQWSrCXSWZ1drbQD5mQlBroojJcojV0wROwGEh0n4y9iMzAN
4M2yuGKACrgAtJ5bzJhAlfzgYCrgqLyyWNr1kggssaEgC1ZieYZh+DPAjecLiiTbGlgukce0lQCC
yUBtZXpZ5Hjz/Nw4osaoDQU5k8bZ0lgjw9gWY3MYE1bsm2zCCCiryiYbzaY61Rnx2sapwJCoKJXJ
Huwagz1SV03Nztn/8cVAbRekMyjVYcL3T1u4Osgk69B3k4IXlVWVA7zYlI5OeQdihE7ZAxTACqTv
R6bIQcmSbha4Sw4N9PMtB7oDEM6gzRasJnwuJi5jpWqyRj3MxXhMgR2d6F4zKf4LwaM1XUUtkrTk
akSyG37TazHf/PLyN4ITPIfBaIXoH5URPq3AastKKZtqJNRI8aluNeeBJYZyDeaJ6M/dNCpGSN6B
TwWcEryZrcvJBJeDqR86o/meS/0N2gqJlzTyg1NIIjDZpjqvhHG21Y5jomZWVh7U9ktjHxXzOCTM
1U0NORPBIYpEcfczblleofSsHyiKLyOIYgyUP2U0BxuF6bNaCKHaOLLVPoKp4PymTllJTG1stINU
DZjX81oWj4M2uEONFyNatGUn9sepvoqdT5GWusWgu2nJ9n0BCnTDEBjcxcydFYIXrk+Q/eAxh2oX
2gDPvyVHm4kJPLB2QGx0NUSJFBp6M+wu6+iGrT27opxVr53WGqqKljCA6Gcx9qw+FsWPSBfE6Rti
EAHoy2w1JFXQ73S+FgtTHPWuR1FXYRigpnWItHqvMWxPFTUybuzaWhIPTbEUNJSDeEQ/jKZuuh3O
ET3WnSVw+ZvGBSGcuaBtdEwo4g5HBi1zkSiJBKxd/7L0HGVeYbi6ixI8uo4KYYPVonicMlhrecsG
r0wpGCXrQXGS+jDHrHhiINodA7BCxLdg1Ms9SU1b5LeVig1+V+OH3NjRpqAE1bVg4ecHif51ZBjW
gCZu3Xkz25VuAxGPJpovhFmugdF/SG4TF/Oagsu6eX75P8riHFlimIkZKeADMIH7TzJXp8jcu3Xk
MyoaT3z+Evi/KLzFkUVHa+EHPnxbnqs5mpL+pMiSN2J8DUN7F9V2SPUfZ1MKZev98to29xGIXANs
vujy0LiYEVyHY2GXC2eYDkkOUT5LlfPVBoIyrezwsqxzo/bP4n7L4nRn6Z6W0FubncDN/qTT3NiB
o30MIicXVFx+Ulv91tJfkhb1UBHlaEioc5Gb3s5d101tsRC779rmK7JRmKPjUlAVy/R7kfhT6/hg
d4wbbdfYO1oyL9KvaWODZVYU2nFX9J+PAUjNRj0G1RjOlptaoyqY5ggersZFVmxHAvB+WDvmjUER
FKEknFZ1fkc/CuTuBun63G7tuj1V2kNHwi7aESQZ5X0O6C/5ZsReFYuKd1t6C6jvv2vkrkgNQ2DQ
HMwwWiGBkh1M29PsyxStw0eAJPCgzMxGe4jjBB1Esd69/bliraVr50YJFdQZVxELJlJ2pzTUV2Pw
dv3NVVlL4ZSqU6R5aM2yPSkRfTUGa1e37VU/KledFAms25bFAaUCgBIyCFVAzXa+oNaaxkyTnOY0
tF+YEaIw6mF4kT18q/uXy1vHPYx/KQsCwwWqqQNowk/gGEtF01mhpaCk02DdyHMray8ZEkdqJd9V
hAGJlO2GIvlhmXHs6b2It3NLc7BSZNKBMAAhN392pVOmzUz605QrAcFroJyawKherGRvdy+FcSdY
75YRWsvjTjHqQF49lnF/AvtAaM0AQWaxK5eNX5NbpMdRl72XrOGmieM7B19U1HeD8Zy3uiuVunv5
W7ZOGSEyUPJgYQUXAmcP8X/K4CgA9+CkpqAj0DAV3ujuMqDBCsva6cN8+G/ylu9Z+W41ZR3KY3Au
2Op9ogMak/kmRmkr+qcx+XpZ1pZfWa9tOfaVLG0YjEafQerSOAhQ8Rrd1wXxqwyQlcoWbeSmiQX7
iKzaS2MPUCrn0hp5yvRB0btTOfYuJnC4zHlKU8eNWIVsROY17a7RT416cuDUZktwh7ZUeC2d29c2
Giq5KO32ZGff5Zd8nNx+0oAJA4WGNxWi/O/Wzq6lcTtLjEQ1iwhetMrKXZzUd7YRf1KQ4hnsVJSp
Ow9ifxmHtSwuXG6Nwhjz2QILFwUR1z2oXC5ryeXfR17u/NzQrphHcYOdm+3bavjqkP3l3+c69P5Z
ACJsYOmWOUacX+pzq1Mzoy5Odnqc2swdjC9x+pBUhVtqPyI01wBRqsXowmCebvq0ENy4zbMCLB2J
HXBtoLvlfH1REvUqzUCKKcevGaahdBhlcnJENDxbJg0J0n+lcKc093Ki1zrFRJDa+VpYSpgX2XOX
qn/hlFZi+CyKlEUdRlODfdBAo1GXtDsYTRwdUcHHPegCYYKd++m2VvZjaFoD/Cxzd1IwCiiq8zAe
K1/WcswIFJGkb7rA9cI4JbEl8L2aDAtTKy8K+5AEpt/nCM/yINnFoUAll1/jY9O1NM7hsd7OFIsh
WPkZDtJlkF2gP+nu+HMcpuX/jThgG/BwByOLYS0bvdrIaUAUVrcg3Zwz6k1Z8Ujqb4l9UkB0kceY
i4jKpdosxTNwqEa2n0WCPvKtg9TRLIeKFYZEoeZwLn80exXdAUp3Ar0ImY5Na/om3WG6s0Bhti7B
Sg4fZRM6WRHC0wbczqlnOt/K7KrMBDK2zNUyDhBMraAM+8AiUmQE/Udz3p5o86XU74Qk3JtrAIUz
3mEAvqA/4HyvMmOMZ2JBEZ3S9uT+fljmUIiQ7ps2EVyR/0rh1D2fDaMt0b9xMq+Zn+yVPXPVYpdc
OSGGdoXEV8vgsg5uxTnIO4L0WFNBi82rIGYUGSNoKZuTWucutXK/SAd3AsXUrJWuVO0uS9tUuJU0
zhtb+tQhu1q0YM0dYNtd1f4eGzvz9bIUrkPnl2dZL4oz7aoUWWRUMrjG4iWyg2KZFiYfOrgS+thq
r4OZuUUBQC5QkZErje/WGDKSuYKv2DIm66/gbpdl6WWuWfiK8gfz2aENSe3mSIaAbCnbAZclyv8I
NvcDTXxPra5JEWhFGFId0ycWIfNoo0lNRHUr0BmbuwrDKGf9OM/1yUZEp7AdWXqd0iv5Sy7CAG9f
un+1k2/PrKgND63CR2N4+TQRz+zDfvh6+ZwWZeBt/uqYbM7m9+g6l/scHlrNiZvUYencOEaIQVGu
Nb53jSCnI9q7xYytTL5JwF/Jcqc+UTPyVL12p/IZsX5gd8BhEYEKbtrE39eN7+KI0yZSbLTEnNL5
blIfsz8nIkYr0er3F41cLcYuHHWe+qk+dWODGvWLBgSU2opo4Jd7cumAOKPRIEHZKejsOyE6jLNb
uERPqyx0zPpW8z6xfpeJWEZFh8TZj5IWJfgEcHOL4rbXrys1sKUYQO1jpgk6FkWmim8mdKKiayoN
Gm5h0Dcr3HRXDm79NXxVvCVJfE9htETp763lGcsQNBD4miDY5JxMNGhJFKVDfmK03DXGs1p0u3lG
l6DZuXna/oWHWUvj7pfaT0VPKVIzzbSrycGoTX9+d1CWMUTN8FzfxC+7vxbFXS6gOTHj2QCVxGxk
yG6jDVjd6crgRva1HvvI2eBKz26GEPmyCdkyU6ggImO2MKWgoH1+D8wplYy8RT9IV7919hObUfX6
i/BmLYK7BFUytQyUht0pVr5jAoPbiJ57ojVwOh9b6FAoM3iPNlefiVx8r4iceL3Raf9xJZxbzNtR
kScbK5lr7YRcxKOEWut/Og8eHN00aRqlKkSo1mOHKIM9toJ7u+VrV8ehcS4QjGfZbOU2nkDydzL6
RnZdO9eR6l9ex5blW0vhLmpTD0lp02UdNHCGXTS/ydNd/Smpnsrpq2L/uCxtSwMwqxS8nBrG8aLA
ca7FbcqsdOxgFiItB61pcR3laMiL/3Cs8M/q0EoMT2eaR7qVJ1qfn5xhXgrt9ilSk9ZFKqB0zUIR
pfg3V4WhMjZaKJdGRs78GMxScqC0wE2tf1NJGci09emU7y/v3ZY+2ECKYkagDvZ1vkdEyhw6MknV
HxR93nffyNwFtfq9YsGfiwEfJPAV+I8O231+RGYC2lTLHrJTxKSj7mgeCnGdX02Hvqe54J5ubRz6
+QDZXsrLKEKdy8pU6gAtXGL4RUQfGzScgr8tua/T7s9QYr+s9loQtyhak6SfrHo4ge4Uj10TfJZk
Hq87rRTdp83n1VoUd6EAm44sCbheEOQ/50CE1+95ER2UyvaJXoTxoJ40GljllaFKj5Vt30zoJLh8
gpu7iv6vZaQIoFR8XpkYrOobLcpOzAGxW107gTbMg6skgly6SA7nL2YyRvNYgaPfSHpXMoHzLsld
Vwpx/cuO8cEZJt7+ux7ObSQRuLC0HM9uPZwC0ytD8jx80t0FYosSt2ga5PaqQChrgdIJl43TyUGv
zErSllKWQ29MjC6LiHVPiYj/YeM244bh95GuhinkU4OGQiJNq1VYdy32pvj7JBl7g3WYmGwfLqvD
Vnb8TBRndFNijg4bCEL0wxAofhZEvn1l3uq7JnR86486LH7etLUwPkuYleocYTQJHvuYD2ow0H/u
4vJbJ3ji/GzU4HTiTAx3oatJKgw1Q05heeWT6mWeHgsk3qNidKupClrz1ZmsELAm1XkZ7dxNxx8k
1Vx9Vq6q+Kqb/KTx+lQ9KNk+dvyGdj5Glo9oyUxj9Ku9Rhggrj1iCtTlo9iIis++mrMNBc1j2pXI
/dHsUXYq8FG7cu+zqvENR3AOHLvjPwcB/nDwsqsGptKf21amY+pnnSEmJkVf9CGNs9re1VHk3GEw
ICu9Hng+zEpP0Q2mltPYeUNsZ6GMAclIfCaNhJHdM1gu1bhKMkwWZmOzH6jV7Et0s2GeeV9pjxmt
xk8YaqV6U1vCv17erI95WWvpMkeTDgwZMoc8NkGbUZqQcgwlz4b4GkPRQ73OT804YZQF/VQplgdW
/73JrIPWNb4Vido/OTIh7OAiH/R4GFgna6gsLVd49fSss8Lp26FtwsXuxF75Hu8w+a+9Lj0r6ALU
Bu+b6xi90if6at3Fgh6GD+9qCMegC5gHuHwNnT2c8EbLnULv0aQs6Q6mpOsG0iDCAaEfOyUWMaCe
wDgcsOg6fBt4HwNR3HRTE7aB8ab5+U7y1G9Z7ZLnzu39yS938n7AuEOBdn60SZxcbm8LilHcbBib
EAjHyQMLTujczGHr5w/Eq0JRB49QHOeqsgSTT9QMy5y/VgdK3fRR8ppg/KF5GVyXL8y6f3Ai3PK4
y+fULYs1s4K82yHQvSwY9/mu2ydXiteAfAoUVIElMPObtmXx+AaU5ePEnLhWlKKWMSDFmqcKFeRh
dOO+vq3Vm6Fr3W4WYX5F8jiv0pmzno8qktWRZl4BpC2T8hj1odrdJKIGVo6J6v+27N+1wYSeX4bc
6RQlMROkOVlyauonKTotnOuR8xI541urKO6Yyphy42mYg4Rm007+PGP2HGa1GDSIwfBp1blguzf9
t6oC/6eifI9x8uef1KDHUAOxiPxgOwG4c4FYDhFRuixXBO2XW4JA94GMvWxiWBZvx2lL8UJb+CtL
tQ8Mg7h9K+9GtdiniQhfvS0KbFQAWKNZiTd42uSwuh8qvGOmzrOizq0y/apqJLcXMTdvKQ8a0EEu
Aw4lIDK4LIoh5zUBVg9FbBBFOBUDYQsGSVUFDksN9MZqBA+Nj74EtwJD4BaUG3pNgO4+Py5rbGqp
AfDxNMdlLXnVbIJ/KkL0HLuVmqpvU6IgFmrs+kmPZTUgdNavJX0en1vUlcK/cGy/YMoqdBtHe/4x
xawA/5nB+A2eGZJ9setO5FAfVLcK2/1lWcstPIuTYIjWorhbOiezM+gtDJ+FKcawR1asuznsuerm
xbexBGqjDi5L3HJcK4n8m05LKRg7JHjtMrmukic6i4CDmz5rLYGL/cayZ1nTYPvU+/wN9Aae5Jqe
sh/3AEyQq2HXvSCt+UXkkDdVFp4Sg6EwmhS90OeHVs5xXMcmHvlV1P5Q5Xe7rB/TPnpois5lqizY
xa2riMDnX2nL16xiDxpLQ5rWkKZ02a1Jngqj2ikghVbH75ePSySI00VFHjudMphWEF/HJmgVUJxN
v5SFQA8/aAXuH8axoMcMHW3Kh9Kp0xi5NsjwFnX1NSoRh36+vIyt0zHBXgmcLLj0ELOd71eFB24N
7j7kLhOMN7Xy5ygxHiy89TMC7BWoWi6L+2nez+4V1mOBQxuMmUDo42l6Lq8vGzsaRmk6EYeEhdT+
yKzUAxDAxbhaDB+BRtKjDg4C9CW5hjaEBs6vYzSUgN0HSMufSOLN2gw6zO7ZVpDJqSrXSoFiMsOc
EBeAgxsggH3bSgCsJz+S7sflBWzt1/r7OXs4JFky0Q7RQj3t9SLI6bXD3nVyRUdBpLcpCI1zgBwh
mgUM5XyjUPCSZrtFzpfqbxpFqTlzLeWz0YM0OxMkTDdEYfomMmPoJATpyc/MzOrOtDUYzpw4t177
yfhuzYk7DnMQZ+knqSau1JLw8hZ+iPEWKmsACcCQZSNNxoPQWd4zrXIG6zV2mD/LV1oX30yyqF/k
48WBFMy1QUppmUXLL6oHLBTbxqzXMbfdjNbXfUwFoJ2PKSs4CfQnwVPoAPaCM+b8jKa6jZkCgq8Q
8E8vRu0LIMykQmeU4xvqU5f4KT1kzj6XRpdGyEKLMjwfDo6Tv+z06uC6Np5opOChZSnfwPmp9T9o
d4zVfaH7l49s+0m3WilnJsbEttpogiTjlt5YX9H4ou20veQpD9khvqG9J10vfTjTPvWkvSqq4Qg3
etmI1ULpAH6sOG6acNTnW5uUw74ekAOIexaB8a+odm0Xf+0q+XPTO8zt7GpAagJ9p8qQwwNMleBu
ftDgn/sOAD5y5Xjo8njAygLhBMb84ZWiYGhSSKWQMcGd/KC+nAjOzlDQaKMMyJqwd26a9gbv2csn
KloCl3qPB0TMBGO+wtHZD+2t6ez1QbBLimgN3PVAn4ddKT3WwL7KjRs/oYh6uzDSSs9TH+q7PJB8
4a3fits0JPr/ORruSuTzBLqhEdtljDT1Ol2/qUv9MS9GFoxJR7yZDqab6+zZ6YfyS5nkapDnRX9D
SwwQssYh9SmYEPxeJ+xuZskxVsDKOc9tGWgq6GpYU+ueifbjQ5Sx56ZAWy4ITRsflcc9OFDIMXeY
fFUmTbYrtFrynUp6sZlS7KJ+LF2aa/egNokQ90zEHxv1gRFWBGpd3BDV3DObvfSVPmI4XqP5Btgf
C0sCrnzE0IUpme/nzJYD9AABkDGIuI0+PhWhcOiax9jOhY/f4nl1SdmTnM4IP/Mr65bg1Z3ULt6G
RtD7iofcAt7eqpv5xK9PotTnx0I7J5uLpVhdJ3kqQzbbRaHpzfvZb73So954L++A9fgunqm9ndlY
rZcL8FmVDnNvQzmno7KrdmVoXnXB5HceQKWeqJNr8yqsdpdPjsN2UiuZsEI91I+zT4MFcNYFLNB3
eL2AVFsEiNq632uBXJwVTQ16F2osryxfAGG3le+FqMlZtIV8k3DeqWw2dcgwHotDApVxbuyr+KU8
mLtpr4hCR5GW8IgHvRvp2HTYQ/t6CKaX3F+GrhtI0Ry7YEZHRhWClPLbZTO5ZU7W28iZMIBwazld
boWO92YbZuGw03d0J3ptbusHevxQzgNoVOWBV4Opt0ZklZDzTh5+NZvEbnKN1+1Vz1zNk/HEzUR9
C9sHaIJUCZ2ZcGR8j6lWFnYdVxLufNyCd3JpKxyTuAttO9FcaYox1E5vEk8qo+rdoMOPbkotV+76
7srSInK4vNUfUw2LFfj9NXzEq5R5jamEeHLH7I0Bb2BUzZE2o0ej5pnFJLByFkSFtOum20hLBImO
D8+5RTioKVXQR/4kpj6PMMa8BvmFga1o+iJIK+kLhsHKXgckZo+Ezl8437Uwzt45fdmr7eBgpa3j
DvbwnKnsjta6qNdiywGv5XA2jsSj2aYUO6rZt7S/hrMSHNkSJZy95s53jW9rVDQwAsEVL4Zb281P
dWhW0BtfRwp8mVqJ3KnzdFnkpl1bENU6Zkd8fK9q4IFkiRkj7V1rsgsWx+k0adGnspdF8O2t4Hqd
4eciJKOcW7MrkS2RUOOJ4xCEXPC8vTG5sohManNRq2ICZ2Wg8+OI/g6ck/JdLXw5ee+Ew023jgrl
Ch1AH+ANLZ7kpEysSeqXokx6YD7qBh4ZPfvAPFhOr3kfOldUO9hSvrVA7smQJ/GYzSW8Q6o9xyAb
7wWZka0bu/597k3QRHlvFDMiPTS6puQuiwu0OQbCAWciMdxdTQtLb5sGy7BKyZcb5dQMt1MK3Cuw
UZdVe1vS77IdF/L3MiYzR0vlKp0Lr7XujCbyrfpmmjvBtd1St3V9kNPsRG1yBTNSoW7V/ZQdCkRb
qCZdXsymt14L4XR6yMxWzdly/Afp0XjTPcXNdzRU4dG0gD4RD38RmNWfyWjeHK0TnNwORkNRgCgT
96h4cx6rg7GPd45XvGZHKbC89k2+m3YR8P3yPr6eHoyDmGd806Ouv4Db2io2TWIsN9l5HAILUWVx
6n28jL3Ml/zUu7zHW8HJWhi3xUiBqXknQ5jSx0EWfcvS10ZTT/ECv6QPESBaqBU8XZa5pTtrmcvf
Vy/x3ijrvlQhMzHmGztnN9RoggIwz8tiPraLwrOs5SyXZSUnnxkDxQ3kaOzUAoBmSG9A2VjOyY6u
i+pKU/apqIFluckftGfJSckgnVmI9c5FKowQjcRJG4Jk54vNGAZV2m7eAuI2yZgVIWWNX/SigR9b
XsZYCeVctFXV1ZRL8KB2cZNidp4+B13yqcre1KYXXA+BKN5Zk6Spp8jMWjyN+8iv7JrtpGhAPpEo
tluk7DvF2ArROW4KXaYwA8mE7L/NbaqE+RK/ehFyzTOPKCrudMzeqF3tBtu6U3dIVnkg6zZPRHg9
ts4TLRkgcl44NZFIPT9PpladqY4IFSLUakaTAAcBHJUxHCn6AOVsCJp8EE0t3rDhC7/GwqQLFDKo
fM5lavmk2pGN4yykxKuzGQGrHY5Mc+dxEjQ6bCXFVrI+gEBTJwKvJoL0UNbmOvJyuadj2NpM+4bx
oE5v7gd7nJB6nGTKqjtDr2n/1BRa7/WloaPoYwJte9tj/5I3pactuiUu3+ENU4Ep8njNILcMFil+
oHEOItgRJMngvR3e62QvoXdAFag0H2OgBooMLAQsXtO2eLQLuJkwjBJtj0cFfGpo1XgjcSYQwZ8o
L4LzKanWT70qqQOGsrWhMmJgi5WEWZRjdo0syPnxd4UXxTmPFKWAASyG/XGQnyYp9qu6DJWhcsfp
dnkP/dnp8MI455ETgEeUvOqPUvWWELcG2twW0THwGvBLBlLjjoqBTegGOr8NwHlVJgZXsmM8ke+d
g5Z1UCm4mi4dLq/lw/OZF8Rd9YgYmDLs0OEI2uzcB0Zkn8nmVWHGhqvWZuI7hLIrMDBVnmKRV7nX
Epdk5VXtpLcRXpdWDCzu5U8SLZ1Tm8iMRtAhY+mOSvXPc6OxB6ZjPmgCzgaBqC21AfUdAJZgdwdF
HeeSzXKiqWM7w9Fs0DJ40K1AReKuBJMRphdeXpVIFOeVo8q24qSKIMp6pPk+J1dN8jSWL4mQ2G9L
0uL/USlUf05ZPledBpUdqSr17lg3SVArhRsPO6KnLvCQ+J8CS8V7ikV9VsL47Fxq54kcRfZwbE0Z
bqql7+MgfylzZrsD08OcSWGt1c+X93JLQwxUdtHOb4Fz8gObfJUUFVHy6Thl2lVnqK6eJq+Z8uWy
lC3ztZbCKUem4jKk6tAdy/QVmEOzfAamcmDfL0vZPK3VWji9GB25bRV17I6p+QV0SNL8ZU5eU8cz
is+XBW0vB40v8Czo5f+ZQ1qFhZmJlkVLK6dj3tpe71i+Xkehmj/hXw8uS9rUCeW3JO4Cjx1TjaIx
uuNQfTWjR5s8DiM6w4Yv47CnokmPm7oA6j+k3zEZCZ0S59oupbjDU1UNRyd+b9Sgab7Ir5eXI5LA
+ZZJqYmalF13LGQz6MBSHavl/TBEVGAhPmTxft6l1VI4vzLNyZjlKZbSBtpuifcGw1NvnbD0pYOl
+ZdX9eGZ8EsaJhZjEucCu+A8jDbHaNBLy+E4OHowS2hN0tUA7LwngJlPlXWlR+SkddIP3UoFPmdT
E8GbsmDaUCvjGfEqMDY2tYN1EowhNA6YwF3LvjWElxe4FeBgaM4/Uni0lJ00pAZWmB2TyYnD2Jqz
Q6Z2Ig8iWAvflJGpeALQwmTHzOgeuuK+Uhg8KdnpeiM4sE1DsVoPp+iFZZh5ZSrD0SC66xiBWfXu
WKN+lt7morLSpsqDQBRTdsGjAGa480ulgqwUhHo4IXkGvKhWr9JE2ZW6aObEpqFYieEUfmRyjaw1
lqTT7/V0Lcd3nXIvGTtw7CnR/rI6bG7f4hSRmES3ob38fWX+KDKSFcAPwzHJHuUinAw/BluPnL8j
dy64yJvLWola/r4S5eSlpU0l644z8MM2weiYp0hH5ZL60vymxS9/szAUIWS0n8gq39mnouCpRlIy
HguwUMiRuqPK/J7Kul/p5Y615cNlcZuqgQ5KsAaj0R+55PPFzY0pM2ao3TGP5meb5m6jk3cNFIWX
xWzv4W8xy2es9nCwW6UriDYcGUUogcrtDgNjYtdIM3NnTSDyxQzDfVWVAtMkWt1y3VdiE5I7CmrR
45FOyS1jDLCE6Gps/hQ8/NP2rjaRU0Z0oCYK6abuaFnh9D7L+d6EqqTjfWq24eWNFK2IU8aoiAun
NSEqa83QaVPAzYcbw5nvL4vZPC+E0eDDAgOz43BiJqAfVUIgZnRQxrStHc2ag5lVj5YtnwylvG8a
YW/Lpu1dyeQyBiQucqrYTX/MYtONrQXc0lrorm9cMgyiFtDlx9Yprp9H9o+wxWGeawbGRfQslRPE
73V8M+LcrMzxB3m+k9GUULEGtRQQzkSj4B5sr9FAEmZBSyAVcy5WQhw36AVCXcO2AwISxYxMb0Yz
+HKr7C4f4XZEAMaef2RxT0FMH83GysDDAdk8jCGAuSdZdp2rhTtWkx/H8zVquh5oZLyynP9GTVey
1fN19t04FHGKmDGt7tM3I7mX/7TT/NcB/l4d59MMqR4JQRH8KHXde8kwz2HCi0UBDQFZ+s0v7+Vy
gT9qy29hnJVktgl+rAivPUeyDrEq3yRVgkpYdhgVB+5a/fI34tB7oi+omg/+WmKKVBB9ibj1CoPC
PtP0xuqSHU3d2Lj7b6K4lalKjymHNZSk6WK/QBdp9MNO5GA2fE15/G+iOB9gGOWYRwoCbyt6N+qg
m76ozjXFCETr6b8J4qy+ZGRlGlU6AtJW9ZCavJptGsjO7BolcVtW7i+LW7boo3L8Pi3O+k+RrQAW
jqyDnTn3jdXdloqIp3zbbPwWwZnjueroWNl9f8yN0W+ASaTmfF+mFdrHe+WvdP23LN4MF5Gc5iVb
dq/yh/chrgOj/Iq+5N7+067NX3f4X1H8ZLAM41GIU+BaKYm6G3X9eo5rX9KGO1Pqgsb8U4IvXhxn
ECtpGguTTONxssoXs1NeCFNRYoyeL+uD4LD4J+zUjxLetnN3lEbFz6mGmaWN6wCYa4qSDZuSTHCi
ycjuo5jNqUWvSH1hzfNwXObcm0Ua5lILiKUcyiBlu7yoTQu4IE0AasY/De5OaZE1EFosecVYeS3j
MZD1RyNhrxVF39jw4y+EoSXegDT4Hz6ZnRAULNpSHo5ROblKdq9ZN3P6mlKYXxFEdDMOWIlSzx2V
lqMilZoItwdiHKc62zPwokyYTepXybWamZ/TKvELtfqrG72Sy7kvIsdjrsYRslHDO9FQy0tc2z4Y
ycvlndwMF1diOPPepnUCRcczCQx9J9N5a4zyZDQCIduRBkpboJVBe/kHJNs0omGSSvDFVr8AB6l1
PaUtEL2PLO88vbojE8gxU/K1G9FGf3mBm8YXYBDAoMBrgerK+fmZuYxLoOH88q68VabOTfRUYN+X
W/TBvq9EcGajQD7PBoi3P5Liex/v9eRLi/dRicy5BgqByNldXtHmTVuJ4zRyHMc8i0fSH0cFSL3y
IY8VdCV8Yqj8gofhsixzc2lAkKmGg8PjqbfQGG5QLbG7o1oDyx7K5VP/Tck/XxayqYN4YP4jZPmI
1SNsilOmgjyjP5qzdpDN8qpsPinsT/GAP437SgrnhfO0Ty0QBKOKoyo3VLVv8x6899ZnTWrvuzES
QCo3zcZKGmd5l/mykukkKFApUzjpY+YCP+SBlpwVCmo8yptT4CldF6JugM29BMc+Hg+wjejHPN/L
ckBdzJzxRkqreFcnZQCzdZXk8eHykW2q/EoMtzwa01mdQL58rPXcz9SnjHhlVPo2NBKZD0P0VNlS
Q0BTwN6NfnX9w3wbMIBpHcqnePm1GCAGXFMqDW41em3Z/IW5WEnioYUsaqY8H/X+WGqFP8Syr6Qi
Ivsti4TiCBKhurmkKzlzYQ4ZCopVOh7hSO+mut93qegVuaUFaxGciaj0ZlLKCEYviR0Pw8F8atR3
PS28y1qwKWZhXkN9AfgO/o1sTRXBaxFiWktG0Tq+y5IiYAoRlO9FYvgNKw0VIyS7/ogG6h3FLPQ6
wzxYlof/bTXcplEjL2iaUAxQyqR9Y/ZePtcBuEb+46Zxjr1tm1xvGY4/RkOZOtbgydPMu4igo/jy
erb8BEBj/54O59oVusyWZliPk8muUid3FK/50qDX5WQgi6eJUniiY1r+vjLjvZJkQ1Pn0OtCDTqL
BF1mukKyX5EUzlmAwGlicj/2xwS5H8zacp0oD4v+b+zoevM4OzrnQEZVJuz3CF7j2nJuYuNJGnr/
8hGJFsOZ0VrRG7mkFFJs+lmZHC8a8k+pLAs0e1sTdHATI320sAmcnwy4kSdTMmy8a9LsnkbjTonG
B2d6on3/nNna/m8W9Vsat3U4i7RxOrigxpjumwIjULQ2oKIBLJtWVP0thdu6WAc8QO9xjf5H2pU2
OYpj219EBAgQ6CtgGzuXqnJlrV+I2logNrEvv/4dsudN2zJhXvaLiemZiZyIawnp6i7nnmNgIlcz
jIc42noLVl8dEzxyoEdxoY+rbBtm+HIyG7Q9oWXqJUTzXDJ4rV2EjHz8F1t2YUnZsgj8ZV1KEOx3
5vDI+gKCMu6RF+2G61k9BxdmlD2DggnJE30ArCtHngRpkAetQ2AnWXey7cmEhkL3VpL1JerC6PJ/
91ApFgBrgkkuEwqNmB97rrrU430XVLl4v+hd/L82UaWzybIB6WmBzwW6+FAKsU9oerTGrcLwxqlQ
yet0zcDLjpmEk5T1YzVjhlI3P49u44NXbuPh2zKlvEhjQpJqJghZRWn6c1Oc3NYMjDjGsKa+cWm3
TCmvkm4mOcjKkKFxK3k3pZjClcVf1Iw8yrdgYqt974szoc4CaySSZKjQdKHTFLKp5mBb6v0OuJ+2
NE4u/jfv7V0e8V1amX420m/3D8pyzNV87dK+8lANwokj2jjoXdBPrV759XzmxueRPsTTJ2sL2LWW
CEBie5mXAfrOVftnWsRlW9XxEorV0J7WWXGgvfudDmA6LJzxEzSq9zSJHgSPtyT+1q/7P6aVdVpV
PSPZLTp0dT1RsIe5SDySVT6hMmD5xgjr+gH6x9jy94vXH0OgtLBf6xWJu29Nseej81A7LmTg7Y3k
Y/XVvNhSxVtCu7fiMUfy0VCoKXTmDz3RPvQRYFz3z8mWHcVdaqlh5GKsulMEBb+Kt4excj8nabb1
zqzbAfkOSnQ4JioJWTEPBc1TJNmpBG8Ts0JSO0GXso2UdP0L/WNG+UIj4ZmWmzATjyW4zI5mmQfQ
lvIq8un+vq3fr38MKd/HHdqc0wZVR41pj7P8nbZSDyx5zlICWBAdG8/YVGFZcoDbO/2PTeVb1YmW
WPYwDaeplH3Q1MNPkSVf2uZ7JPsH0gufpAxs6HHi4+iAQLnaOP6r3xD0ZpizsoFwUR8fYbbgKF/O
ZAxdhSFt38EKqq1sg0dh1QxafwtbE6OopF3fskinopqbcTh12vjNnLp9kUH0pS/b/f1PuGLHAcss
dOyRo0KIQjkrYCUSlGvYTisywyiKAOqjXh1vYcBvPRRkMgF3R/6OFcHS9XLayck08G3RM4V0dRk9
tq57GvvArhzEWVsS6GvGAKzHKByEKaB5pjxxsnCmhmglPbt1Eoeplp0SNj2QOHb8uZ3YHjk53wi4
VtC2DJUYQK4tINZQqVa+lyhjIJWd2ToT52uV4UuBtrdj2M7poxWHQw1S7+FbXtvhHDmoo/RewyD+
qLcf7n9OsrJ2C0Q/FmQ/wHKKf15v9FSXmuViIDj2KvY+mn2orXmZ8dk09iZGfOw4yIp3Q7krHOHx
+an5UZdHDZpWAgRoHfOAj5/O+HG19RXITx2s5KXR7CWyO2g8b9V6bsD67hJrg/kGyhIgPzPV3wpn
m3etsKxzG1gny1/G2zUf+BNPg3oI32sbN/fWLTLAxhZ8C7QwHUhXX2+NI0USxWPFzpFh+24ZezU3
ApYyn23qmd/eKgZ1HPRjXJDmYrRQOe5agXxVA/tq7LHJejLaPykeZ5n9vP+xVxYEKsvloKOg6kJy
83pBQ8dbPomi/E7L37VperroId/7hELgm9/HhcoFZwoLwmd6nfC6ePLpAJ30Ks7L73qbe7TyKuit
1Bsnd+XggvsI2lY4vKhBq9hBA3yUM9EFPUcDD+iPxHECE7Pr5UG4W0WztX3DN4FkLNTydGgiXu9b
GScZSqe5eU4FwKWBZezHLIF++Vs/D4Cr6IGgIwdLC4j12kxdmhDOKFx6mpYZcglNFyjL9+bHim5s
3c16FkOWDUFw7CBSf2U9Muu6ORtta2kzPheaDEiUniL5TeIRfOOJWywtGJmF5xN1QOXxFcmU5gRM
8qehBJcUaw/CcB6zPn4/u+YGHOEmtoApkM2CQAjAPvTNlXZOZ5ijyQD7ORXIC87EHvQDoXMUCkuC
9ql3ZHZIun4OWuSzu7evErBjEIlD1hneVNnPjmp1V44lPUnHhqz6KL6MswGSA5ubXyQx5w1zt00z
LBU1YjAcLDgZqgJ2ges3h2Qq2Snpcy+KntOqCGgU48UQoSbhqGkooAXBLDe8v9Cb0sqrYTyROqaR
FqLP6xPaFF0WS8TfJ6OEikc2I3prwd+ysb4tK8p2IinKtRLLPllOd8wGdiTxRp63dgGs1+cXE4ou
CtTX6yjdeE5BO+ecnJibyHzcb1NMX+Z4Bkmz/vH+nt249mXPLNTXKCrhqIcrtiARXZIGymMnMvfD
HkV/YBc70wocE8PW902tLuvC1PJTLtwuoWBZjjOTnjiToA9wDP4YG3rvowAy+HGhFZ/v21tbGt5i
B3oK2EXgg6/tpbXBRtFI+1QWwmtmr5YfM2dDwm3tMCDgBJ4f9woMG8r25fo0ZIkY7BORVTh20xGU
8hvbtrYM6CY4FN1Yym6uU5bJqu3H0UbWWD7QJvEoi46wu2Hm9uug4o5hCMdCpxuy0IovnBCQN+kY
09OM6bTR/c1cMPLOP2oIwN//LGuGMAyDG4KhMTh6ZctMNuZRhQt06gBdjXu8IWl6qi3LS/StlsWq
KYjCIOlYpgfVKLZuhc6nrndPxkBCHL33QJxwL53mcErf/pkwJeAulNjWAu5QnY8w0jpG5uGeBDpj
BoueJFwdnfvg7bv3dyCGthXKyMo7Utdz1cYtIB0lKNG09Jve4UnRomdzLl/uW1rx44DfQDrTwRA0
kOi28qHmBjc2yig9aXbsxchKG6d4MrWXJOmfMSJ+wriCP0ZxoEf2bsP04qmvsmLkO3+L/yIexKFX
VqlVGvpLuu787k3iFbLybZPvI0PDXGu+1+YnoX0e233nfhCd3KDPXzszuNDW4g0hhqwrXgqcwp3g
Lr7j4EJSU9c7X7hu7qFHtGs2wbqrxuA6bNTPFs4OZZ1zNmtT3mv2yW6roC4LvyjnJ5s8UCff2NJb
LwIdBRB/oUxjmJhEUz4ma6xe6ragJ7D9eMQsTwyvslMO/+J4utA6Rx8fGOCbYR2mGSkDmzg9MTY+
l7T06sICaaG5j9I3w/lwRnAuEV2bLnhGVfdupVWOqqVwT0WahyYlrTeRp0HavrSnyWuHLe341R1E
UIKYHrHpjd+KEp0lWPoSLE7FsybqwmvLyDplmf7+/vFfs4QLh2gbjxaCRuVUDFWhs04Y7onLtLBO
aIgaUEyMuzb6XMe2/eVfWFtefmga6LdYu1yi3cojSdEt0p6q6gd32id9C/i7HC/1QiMJAnE20rvl
gFy/xbNV6SnrURockuE5MaePmMTY3V/H2l26NLH8/SK8yDHCqSVGrJ1MIs4OqH28DEcdEHHhgQrl
X7yWl8aUXHXmiRuzkbmnuQCEWRQ7K9Fxa3/V8If3l3XDsoJzAOfwz9YpDzOBprXVCjgkMi+CGGSY
A2jRvzQ9UKvEakHhl4wPhiGfjc7mQWl05nMSicdIg0hqVTzaRWbus2jcagHfdkMYerJIm/AvsnRo
lS2QDdGTIrfAt6ChLuNM+FV/iPZbR7UI9GEHJG1ePn8u2be4mLb2ZOV9MKDYi44VIpbFo11/67i0
wRJaVfoJcvVO5huNXj/rVW97luY2n+UMsZ0izthfwo3yB7fvkm/IDLKw19L2rVUYhpIPAicXTgET
aIayC1mXpqSS3DzxlpEDIWiH+Ek28kPkJvYfTM2248Y5X/EOsAjVD9RkcGPVSYvckbbTpy3IvZsp
bPsJOJn+a5FuiTWtXCfUspCuoiQDZ6Q2kYtOaMmsNfrJjWuvHaHzEYHVw7R8J+82VnSdG4N1HnGn
iboSWYCxLlMLnBXX0wJ83tkxmfSA2l+skfsiej+SDyPZi/LT/Qt1vX+v1lwHsaCBcjQmcdV5S1tm
vIi6rDwaEESIc8woVo5PwFxw38z1/t2aUZJRMBlaCQfe/ChkHko+eIISr0dxfYy3oKLXrbpXU6hE
A6SKcJCiyqCeQcFT8A4k1pG1Yl/zAyueptKCWuYvGxI+zae522oOKrHhf0xiMIyg0m5YMHp9ARM3
51B7JObRzMZDVPp6+lPr9NTLsr+6+blHiXjsznP0+/6eXr8ii1Vk9ajYILlHPnTjcmyn4l1fFOQo
zBg6O8TRTh1k3zaOo8Lw9GoG5UHXQuyLYUWmata1tDb6TmfRudm1jyCPDaD987EFj2e650H+5f6a
bs8JuTK2HNeLZ8uBsgP06SU6/qCQMZ1vUfUhG5+adqMBs5yBfx7gmzWpRaAFSJNTDWYy8V10R3v4
pSeWV4FYip3vL2jVEhTNLQhKgN9JLeOOVQaNN0QuRzMvPTN5V0LumeXB5H4o6IbzXftSYIlAS+mV
mABovuvNI1NO49Jy/v5SmEl4/VJNsMh38cB5efPCrowpD3EuuqYtQax27MakN4OyjyToh4UEf6UV
uW51tLoUwlgNrewNX7KypYhvUavGMikq8IovcXRWmhNc1DGWL7nuMwBsCnE05kNqvXG4//WgXNlS
ziMosswBCmzimGv84LSGt3BXpu8brQwoJ/sWr0Fsfm2mX5X29f7+rtwEeBMTVWz0lnDXlYZGhJnx
zB3M+KjP+nGKpO+K+qnSYwz9v61/h+og0ju0B6FQg2IHiGuWDb+4dGPXM7seMycshfPMzEcjnQ+5
O4dcD9z2z/1l3fhKxZhaGaiphZyogTFBPtv0nNnvCOYiJ1TamHFweul3wz7BA/F2s9hIMGMhNEHt
SF0jg459IqqShbUjCTrXRu1TEfv1mDyXuXxnmZF9FIiQxxEU0A3qs/ftq486Vr18R3QKUO9F9Vm5
mmXe103jchZONA3NnAXxBA0Sp5Vng+cBgeSM13TFBlTgFYJz6eYWq6ANYRQZGp539V3qEx3T2J3r
hkmbD77kzsIoQ3ZjNL3n0t6L1oQMRWQ+RfGMsV9MnvtQeH0mWh6mufgu55x7eO7SEKADvwJhC581
X4AA9eBMrggwkjTuuVG4vmjqJ6mTtw3t4Fyi5QqXaUEZGmBxLOX6XHJ9TmtmRG7IRQzpuTZsSu1h
JhH3ylRYp4KVTyKpaYDKJt+KqZes8mrrFtsG8kAcF6QUTLkThWB9znjMwny29xJDIKL72k6WL3J4
m6R5YrTboctI3yiD8bpoJJ4o1FJwqhmIza4X3da2DsG91Anb7PtU7hKoZFoUDdw5wOXYOJVqBLFk
DTiQCNpRNED9TNlgvW/bBNV1J+w49Sq7+dJqxUb2rjrrVxOYb0XGBkQF0JzXy3HjMbYrGyYyA5ma
i17ZLI+ZET+NS6u8yw/375ka/C3mljbw4s0WnBa5NqdbEuoi+uiG1tg8884Me2c+GL0TeYWrkwDP
0UFM36RMso3S9/IQKOcF345C2hdUMIu077VhcDk05VQZMFw/my1KY5UzfM30rXLxmhmKRA+gEZwO
FNqvzYDHnw58HqLzWILav+2DBIOhRbp5/Nc+24UdRym6QNW3TGt9cMOoSnZ19KHW+h/MqiPPoGB/
saoftqR+RTF7Q+NI9+okzX1IVQHG3e2hPfBs2pXY9/OPyuneJgX89wVBMw0ubdEHgojP9Rb0rZs0
BarOYdTZOxduzK2znSHT/f2T9AqnVr8oWKrgO5HLIj1Svqil243FqzI6gzdw9BGHn50c/+f94DhZ
wNsESAo8lJ+iqpp9pklDeJo9vycoSUEBMtWSnZGAzd8hqLigi1wfIpm/WGafDDs7n8aHaTQib06b
ys/ievokregzJwVmPIhRgedk+itDyvvGyAnuBPV4xPL2okZjqmNFpG2myeS4jEncPLnygSbTyUna
oG5+O/0WIdzNEVKMKQFibzZVqbmJA5z1LCAVlbgHa87rQBPE8kY6f4R8xJZDU4Om1wXiU6FKhE8H
vPX12YhFpwsIpdCwnoomHGvj0ehBmypBm+hLtoVAXbWGajXFTTSXkchra31Z5xlvGhpqqV4GU2t5
ep+We6ODbMakvQ2x/J9zf3Eel19zEaV1Xa8XdcpoiDfar7VvUPh7EclpzuhGcnQTq8CHAtQACBwa
HujhKAefxa3bim6GIZBNem79XFTdpzodfL1u/QVp7qYf7t81BWD1ujaER0BzgbsIbkfNknjpFJrZ
DbjT1jjukooyT1j6c6v171qn7/YiasFCHlU/bSt6ROP+gz5X+g5sXoUvku53y3JjIwC4+baA+Fz+
IuX0Yth0mpu0peFo5B9yUoLayPaaguwnom88HSv7fWXqxqdrE5+LzoGeCppkaYGJuNEdrJNsUPlx
cvEZOslPqdSir/d3fcUu6iQGlKV1dFQRaF0fqBxB52ClmhtC83KXV1Vo8DhwhfWAetqjTL2U2hsr
vdlUfF2As6BQCQwd/ptyYYjWJU011Q4qQCWYoqeJmV6EQ+EXIN14mUGjE95f4ppBBNxg40UgZ95E
/Vk/g1R/eSsqUuuoNz0b2oSBTZ5+Jm5+vG/rZjuxOLQoUABCNAUcmvIZmwm9w4lWTuiUEzRjW956
PBp3rBofJwKoSZODCVSwdOOg3mT9i88DbmtRq1xcuvpOFcYQW41oo3O/l8cl6+/D6d3oa4cl6zfe
Gs4pxhQnVGqgm+sJsjfWdOGYLlPgdbmfSbMT00tvD8n+/qaufUCALhnqkyDUvclgCjmjFsulE6Lt
+a2qjU9VXfypXGMnnXojW7oJrbA0C7kZmrxImWw1tJpEZU6VifdqqB1/ZAjhBMatfJPBpd9f1Kql
i2dYuXjmlORpPmXROR+tYJiaYGao1Qi68dqv7h1cOUXSibEnNeUt7TLCmqgdZiZUPfg47VKn/5Ub
APWDWfz+kl7rxFfR0rJ7F8aW23HxOlXlPKIuhd3T8kZ4eV/2YGMWRcAns/o1JRz8d515qHuqQx6h
kV8cln7UWJT6+BIQOqbZl3J2nrVkir/xfka1tAC+m8oMKjds+AbQmhPMpvshssoEYrN5f5j1NPKr
dpiOqaP1kJwrmhdhFuluaJyHxKYAM95f4upFW2CSug1ab3BlKZ9t5Jqe1XP6d3nN8rP9UghFtQvy
OFCEfblvbf3j/WNs+fvFfpqlznppFXSZrDln6IW3PPoKEas96I82FrZ6HC/WpQRN5pQzrSpgCsO5
YPokflHTJwidbJz6tRUhRgJv74JCoqoeRwdCzs4YlkzQNr9DJf4oWkdDU6we/Kza1GRfiz5ROQAP
s4VwAvCx6/1D2W4hsgcneGQIDZr2XfUsO70PWJdp+xzKsAfazc7h/kdbM4oUYBlkB/v3TXbm1GXr
RmVMwzkrxL6TCSL8psqDmtND0XTDLuq2EDBrHw/9L5BygGQSKa/ypDLXnFMz49HZaUKLPCcJlNw2
5tfWVnVpwrreyoGjFg9XQsPUdPL304yuF9pTv0SU2b4Q9nSwRndrun51WehsIEhwUYZRD8ugu0ln
FotN1oSo0LPIqn1p8a3OtdK3ReQJv7VA1pCzwwuCTPp6cSMtY9N2KxoaOges5SiLvQNwRgfXFbEy
FA6ioZ0mMi/T7I3gZC1ggGXbAZMrnm71welToVE7iuyw4jwL6sI9ThPog9ol6rbKau/0gO/PZOMa
LmGI6qgXzAEQqWCfBHX/9YKjOYa4booUaZzY52EILZSTx4YfbToEEXIlUz7Snm1cjNuq77LNDDT8
6IDYmO9RgiOzMhpOzZqGRZL7gBib+fzNzV3f0N4b5CHSoQMW17uUbNGFLGdTXS2KT8BsoYQH+mTl
ekTtDIxKh+HoORcvgoDwVW6ZUCAJfx8hF0VWQLQsvLRqRTtLUUQWBtLA3Fhge2HNc791l9LpHw5R
X7Ci7K0hRWn12IGJIop+uPS70aJeQrag/CurXSAygEZiCAJvonKY7T6dOpOVJBz1nj7h2ro/cs6j
4M1eDpk1Ul7weAMoq9ayB6s16ABCnHM0fxughirHQEbPFqi8t5hm19ZzaWn5+8UjqDXxnIBwBlU8
8MAGwHKIIIu2kH0r7xKWg6uP9aDRosbtHUsgKwNyKHw+rd0nBqlewDCD1o6QIGEXxbg1kLhqcKnI
E4Z7CDDL9aoSExIZ7eTaYcuhmSEbHrayeGC2gHxP1tON+/56xJUr4ODqIa0G3M3E0NS1uWZmUMIY
ATPPS/nDzeDSZq+khT/z5ok08W/HKH137H2GUdaJH8CWeRQWRDPuH5o1R3v1M5QAEbXKvuElvB1L
9M+1vfS1fOnqHwXiGVebHmX5O64Sb0i+lWwLDLXmfuDzgJBDUxTMMzdbXo89Zzm2XIjvlPlk+ADf
eyBJj0IU2rE6+k+mJ+Jf99e89qEXdBd6TrB800MYELJJ1KpJaJbTd5T0HkQf+1otXA8tp40gbuUx
cRaMHISmUa+86f2mvOcTd1sSaly8SG77vfVpTpOvbsGFFwG7ydu3ET69+j0HrQNI06HqvRD6XB8s
bjpJjOSdnTXGQ56loZ03HrBgWydnbWmXdpSa/mhGY29zg4SD5vRfRtfVfKeaDU83u25XucsXTBK0
YgBqChqXQkaVDIuOQfS5iQBm0RPMXpDki3QM3at6TXo6TT6JYpPeaCVmwcsG0AmEWVA6U98BtzRd
GafYjzILoWD8fwnFVhzilQllK5JEl7IvKhLq3fQg3RTsmm9DOr1+1SsTyos5C6vX5wwmmlGemDiD
pS+InGxPu41SwopHwLDoMtSEt4QiLlAc06w5GnCqjh0CM7Dv2Scq97n1xS0KT4IXqpqgCSf2o/NY
axv38jagdRc8NUi3gTQGPF1Z4pCA9TiZYRg0r/0uJqB5G8zksSgiZ6/nZuprZtVu3M/b1SILB+4e
hQzLWdJHxWjmEi4cQzNCIly576PCDiCtnHv1yJpDLPlznKI1oIP4omk117fHItknjti6TTc+6bUY
ACeIwh+G8dRATCDLhr5PQkIA2l6AVz+CYd/rzLn2SL9RR765DzC1iCHB9WH2D9X4a/9A2g4Dehjo
CoHQT3al1goofripV3Ws3AhJVk0t84sYCjZt4K2vTdluAvxS5hphRObnsX5XFuNh1rINK2t7t0wb
/K8VJRzBjHbjVJDOCbNcO0Jqaiez7GmyWy/ldHf/6VhdEFAfAFPifKL8db0gMhR2l+LihCiKH7v5
A5PpLutr/76V25IGPhF8OGru+E94LOUTlZFhzpmDgNEZK3/UyT62oy/QHAZth3hoKV4R2fqR23EP
e+7TJgaKmB/u/4ibhOT1NwBWiXYeNJPUskphFcUElmp2diu00MYzWHVlNnlutjfyziu+u2Ijn72N
BhSLy3e+CCsh0gjaOwlFvYWgxOD9hwoqv6352dEzP3P6cGY9RF2rHcbntzZ86ZteBWOvpl2KOAw1
9xsciA3ZmwoT3Pp5BLkS/Fw1+CMXlW9I8Rw1xs6l819M5tphzIzOk7qz4YZuXJ9iXz3C2ehYNTpw
YcpNF1/W/isboq9xoe+RRU3eUKCke//z3rzesIgJzwWhuHhdspz0i81Oo9GsIzTPwlKrH2Kk1lZZ
IgB7NxK5PONPg7UhKrZ2daCAseS4QCHfsBHERJ9FLOELpjh7sjP5LY3LE3f4p/vrWnMGgPVhth1O
dOFxUNYljLox6cDOuh7qoHVFXkt+6u0WcGjtg12YUZkMLX0imu4MeDZ4fqz1L8nUPWggMrGr2Cv7
LcTN8vnV44lQDqM3QCuiS6P4g8mcqABlrRE6kwD4OAIgyi57/Xh/69aOBEPPCS1G4M4wi3a9daSj
g5XMWBP6uL5RS48b4zFvPrtt5EeE/mJxsrtv8TZHxylkr0U5UCe4N09+CnWPqjdyEiau04XMGo55
ybA4C7izVmpQR8ws39bcIygWfgyo/nhTjPqy24HSqJItD1pz5mE0bI0Hrx1WeAFAjTCOpN+0kItR
MqCgqRFqM4AANNlNhPrM3XofV3ccqTrqhEtrQ/XzfW02He1gZppq6YO4+iWr3RerBNV8BiIqHO+n
0Ww2nsvV1wX0Jv+1uvyqi6sfjQ0aHWOB/Ae4sbSHCi75KuV8lKiCihb4nNzw4+r93HxqcjcEOfiG
t125oktBBpEOdhcVvmXzL+z3Ok+1dtRxzsoqEC7mrS3il53zrjPqjUds3dQyHWDAraP+e22qIDZk
wWu817oxvM/in5o97IvSPZXkfP8kbxlSHHhhtEObABYTjnn8iNLSx8jIHl06fbCiOrxvauXQLOGx
vtAtL3OcyjXt7NoC/tUywoak7le3t/cdqFZ+1DWr93VKnpoJpfuozeoNB77ihJZBjgV+hxrlTVBi
Qasgh4swwjnN/7h2/BN4zI1HaeXawcSCNkD6ivqucjKY1pep03RGaDhNGRYj/2EQHh8SR9+IgVfX
AukilHswFXPTFEa4o4GkuMIRxIhKkrHHEtyq9z/T6lowqIyvhBmYG4R57tblnMY9TsTIIeFnHtJa
Qvq13eIAXLMDWB3a6fgHokbliJelkaYRUEshqGHfUfMhS+BAQZaz8TisHPBXhbH/NaMc8ChLzLYs
cGkl0Nas6XfASj5CG9EfneTH23fuckXKKbC7Bqn8sqK0aINJjx8as931hvhw38zWipa/X7qhFJVj
S5sRAVEdtRjRouY3g5LPtJ4Ge/x/GlNecCISatekgVo0jf9Kmh/jXPrcQm+DbVabV0ITfCkH6QmA
MgQN5ut1tXMPSl/05EM8bK1XkDq09f5YA/VXSPahiP7c38ZVc0BaOZBMRdtCjRomdPkiZmBlSTTp
XkSeIj7tLRc5SdpnO8jD7O/bW/1s/9hTJ6OidiTgGMTy8oQdZMUBKXUO+ci8fNI2nPrrDKsSd+Hl
+O/abvToNE4Lg+AklpRAG44b75oWLE+YGgQS23rfA4UZZFlsnloa118yCc63LCEYyLYSy6/NogEL
dYMKeZ0mgO3gbuJaoj+QABoKgh2wNG45g/XNAfINzDcYfFKLyiBb+o8DHcz+L6a9yCqZvdjIPZ1V
G8/QWrqGzUEMgsEqOGy1F5gPVasNy3tgpPYLnxJ/rkfPtAeI2BxFLn9peAHFcOYgXL1/AlY93jLz
B8YMME2o7ZRa1xqrkXDeuXT+ghuSHiAKIJ18e5iCwG+ZWENlAZA75crG0gJbjYaDjfLtwsCkgT4s
eYmjx7zcDMmWO3lz0C5sKSEZGUmvMUx0hV0qQHuq74il6cFY5pHfdfF7izMSWLz5o41mvG+S+mc1
9FXwL7Z1QZ2h+IdhHTUsS1s3xXxwx859bB/szPhjWb9NMmzcqdUTemFl+fuF10WaPURmbumhHaVB
ahOgkcVHMr4vk/nb/fWsWwLrGEr5qHSpEHeaN5hTMCI9xGj6QYcQIhvlY4T5RqPfAvCu3wXkL6Ak
QSERJCvXq5qqsafmkKLQlT/nsg6a+Z2k78ze8mUN5Zkp9ngTsmF3f4VrkTwKNCaeQ/wb4Abl7Y+s
WDrc6Nm52uXPRpDsFuhLh8kysdueLFtf5IU1JQTgRAyQJ9T0ECMJPuep3ycoG2oW9SU0uSLq7ow5
8dlcPnNza554CWpvLsiFbWWDu6KuK03LscHD6Md9/gc1siczGoKkTFCbFgD2tYeqcd+M7kWPeimB
IY5Dy+QmJx5K2htWwnRU4vpz3qU7no3HTErN04xm42qsBaWYGWU4P5gkAPvM9SFyWtATkiRDxMir
ym9629wD2r8lnb12LVDuBngDKRE6YIoVk3MrnkCSdmZJ6ZWJX9MPLH+w6b8I5S/NKPdcM2wuJ4HD
UnZAsBbzIbH+DIzv79+A5ceqxwIlEZR58BqYmDa/3rIhY844DYjheGNDrHBqR6gVVrnvRO5GdXJt
26Bws7w6oNW4yRgaDLBUJHH1kEKdXsT9u7QWuzrv/CjmG3DclQQPZVsU6RHNv1KHXC+KtH2uTbPQ
zwKkeZ7J5qB0kpOtF7mPMQHdJ6IKMCs27e7v5doVuzSrfDGOsoBjalhhidGDaaf33wfePOsAO8ui
wYAl2ev1vBFErEZYIEJFGWh5d24eHTrVmsUBAgi7dnis6bkawlEzvSqt/Dx3930T4OyEfeYcteGH
W7xr6u8gXUaZwsFA4uBrYNtD59Yzhl2xNSK86l0vf5uyIYXGUxSiIL7R5WCjiT5CG3YHLthOPLdg
cte1zDfr9zz6QZqPA7o1/+JroBaN8hji9BuETMdalKkzfA2TnyMM76YAcmiln2G4jaOgmX3VmmYj
4Fk7AGj4YbAGRCv4h5I4TJpesxJjrWFh5kHffkV988zdYpcW3HdRO9H+xMb08f4y164VBdoCtAqo
KNyAN4EEN+zIwSOdA92L6oM/5ekz6gD+gALAfVO3y1vomlBkw7gbTptaNxn1Jhvjho1hTcaAO/Jx
cKOHaELykL1HOSNoowQqlvW3+1ZvLzO6qMB4IKDCdb7ZVGoBVVJVcLdW9JGNZ7v2EgBrZfykf5GA
GN83du0OF3A7eD4Ad8LwAHgHoAtw7Tn0ShhGB56RU2HNwaJvag3WEy3HjYn265382wzmvClmB5EB
oGN7baZPTCPNnXw6Re60i2YeZMP7wiz9xqDeHFPMrur+vMWIoYQf/7GKOgfKQgj+QepwbbWwaJkP
aEGdXKs7WmDc9Vg9ON5UjJ+EyAbPaeZTP/QfHZKEQzpm+/t7u7roC/PL3y8C14z3WRwRLJo1ZhBL
6Qn5rjGAWmh16EH+RFVx32p/7tu8vh03S1Zz3dbttFLr8T1RPUBgBXBzxHbc/d0nW5OFG6tTM91C
pmWsGcV0ajE3LJNzM4ZT9X1q7FArdqR7HgGcu7+2re+pnqKZAedDOEzG5Usl0iDR3y24PMsA4Qkc
QFv+FdUfM4AA7tu9rlf8vad4xDE7/Cperit3pG8zo6UDWHkk2KJbPX9JwHK6vHBD1r2X1WaMfh3V
3dpTomZaNBbtOM5NjYlDy8r9MdUPDtpSaM15EpxZEL33Cdd2gxXtIMTlx7YOpNdzYU0b/n3NO6Cc
BB+EwgDgMMoJHisyz4UrjRM39KA3fkJOyBdb0tVrB+nCiEoWR1hMjdjC9hbSDcn4XZ+jl7lFL76Z
njTgDTi1wspy/s3SUDBG+3YZU1MbZCTCmIgE2OtkFjx9ipq0Pk19x/cVuDX/hY8FmOG/phQ3ZDFg
AEobu2g7ll8UT2CJ9MlWHWf1U10YUT6V5pajpeflfEpndozLr0JmGCqsdv9D2pXtRo4j2y8SIFH7
q5RKpeWtbJftqn4RatW+UBK1ff09rO7pymQKIqpvDwZowIOJJBUMBiNOnLN/FCRWRALDorYUzOhD
FaTu6b1Fmdct6UNXfd23snkAgJUAoAiwf1TTLgOnitIGaToEMWIOR5DD36izjCljeyG/TQgXUmOu
Whr35YqPnh3Gbg5WHZNWrqykv+HbKLKbAKXCzXQMOl+uRHOVudBQEYxGqDVb9A5cyF6MV9RofWqB
C1du3FyydxvBCrNjHI8DxlOIlgvz3qOD4acR8+v4QulBcb9M4+eiAih1iVZcO3/8nUDtgAldDG/b
LhhcLldXMU1dwNkJLq2q/WCkq3PsynaV3KKEf4rfL7Zf4VDns/68eodr3BKOz5QZiZ6tnYaTOod1
bt6gVHxvNp97kC3rVuaNGJwvym+9hpdWwnwL7BW899rRhyquvRIaUXPzvcbTGKLMgbNavjU9QANJ
Ek82fFYnwApiEBMjWiDavNwLpcnY2q2DBk2gpQvH1PqKzzSe9jecL1XcClANorgATgt4k7DhWqwT
utKWRIMOuAm2ILlBY9Sfe0z3rkenlpjbOCSYoIOmlwZ6Tdx/ws4XaHcplbGqUdV1B2uuX4eK+Jiz
l3zhLZflHA8AW0IRAV3Ky61LSjY4YNdWo4Gqb8x8svrYXzX9xmXdoSgkr/KtJAKL+m1N+FDUHvO4
jjsStVAGODS0CmewIL9B8mU80hqFb+hZzid8gQ4Xbd9FtgoM+f5n3IoKKAxguWDS0K/unqooarWt
cSEsQCcCL5ksvktfxnE56tNz1t/2/c99g5s7DApfEAThIKHMf7nDSlUu84z6d4Q5goQ9J+D4nJMC
VE+fTJtKDsL2BvMiI0iDAQNzBWNoGTVO5+CO6IsEOKTFi8GLYz4k6uSxMj8M9p2VHytT8l35/+vV
0UCWgiCLLQWtxOUSTbDNKv3AtAgtuvt4DXMwOPKXBWlHoE9d6P7KoBhbpwNeyRupnIZBpJ4FPqCN
swXRr27Tu4o8FmPyktjZYf/T8SMtrguVHQzAgXUIV6FwUYGstzPM1VAjikS+txc8k5JgAjOFUQzB
vqnNL4cOt4XyN+fu/RWJzx4s9hiXbcwUPcp1c/aI8bHVrEfQZ3hWYYJ9r7pLrCGYEOFTO5fY3tpM
DBRy3kLERdCBXX4+SpV47GOVRCr4n2d3/FEa9aGUkj/LzAj3sY202gbZI4kUjXxIYzz7wI5VK38s
XQH8/vlqhCPg9JQY1WKSiFbdi2XfzkDNuYVzdJPv+59syzvODQlZX6VMtoa6H4JZqd6qPfNS0h77
MvZ1/WXf0ubOYSSej185wAEKH0grB7A1wD1B3hsfSi6Z4rBHe25u9s1sLgj1JB1DZiieXrUjFRMK
gb2tR9BlAXTUTr87xfoXxi3uoValSkLVljGQtWOcBlUzzHkKn6kpyThxrZOorDkNHFSUP45LnXpr
XD0O2iQrJ21FYbR7CHiobHQIxGo9NTG+lmFzo3l1P9L0o2mlJmy1d3lFAytuJbD8TXN8XAicFJw1
QYgcM6sVViimDnqtb2TC8FPGloD15uehce9ZV+WSSCUA4/9O1DC1Bkg8uqAQyhBuVrvSYjujcEbq
LLk/jpR6HceiAnCXHsYRgjFDD6Y2x57CbHA/LmsG9tBKtSQutHW7OkiQQN2Aog/ABJehZG71igEt
qkUZ+PZS8zszDzT+ETulh3n1APed0UoIB7b8CD1fZGbAQXKiFcGi7ZSuVs54r2RTqFqQcLPSG0dh
Xq/KBulkpvgxPQvRCrMX1RpHNRqb9IhbPXDRWVPoD5fJhtsEKpe/P+f5qvhPOTMVE7ul8RLjRsV1
urjNcShrz4EfFZgMSkxQQ5UvdfOyNn2gKp8Zp1SDdBdU3CWndOtmB9QRuQsyF3iy4MetDZFxYCpw
AxblbcoM9+Ammu6ZLTQ+8xn9KDNZ33SiyPx56/wADwxeBV76Qenycv24B1GKnRcCyXgTKcQ7GuoZ
Bl0dI/Oc9/2otxFcAdTFUwooKw04NuHRNmkFI2sDU9VMg3z+sHYYEqgk8WDTCH9JYW6FQ/KEaAde
qNVpWk2NCkuLmJUd89UFuGgI/3wtyK+xEq4HdPV4B3U3AMMp53cvnebU4n8Qtms2G9CnqBrF2ze2
8Y04Pdy/xoRvlBVkKOxK1aOVgqzCqfKoTNDz0G2qeapCrVAt0ybYt7m1j3jqIeVD0gcwC//72bkY
cn2pAfJFGJ9c4rc6+0zsqT8iJZBWAvnPF5I/jHfjasLby8VZFI7gQCsKyh+mRwW+1cHQ4pUPspYq
RGct4Psxhax6uZpDSqpw2iCbGvMeU6I0cgiGkiaICst0EIQO16+gAJYdHEVOWYzJYSHUcQnzcm4T
I0qT2XxpmuHRWIrSn9Hnw8xcd4DITn6cDJfdqYVd3AwjhB9Yur42pSVLsjbiAigh8I/rgjIBD7LL
71Bja6Z4Qi6HHcB7LYUMfRPGs+Y38wRZgRGD+MXHP//0mPMFytvFtDI+zaXJuJigfWaDFR0zUO/G
/NGsylc2DJKAt+VgmMTkbzUOqxFLk0tNwFkTI09IGOaYicleihXSkvPcyVAoG7cJPiaAwdDIAeDF
FVxZhchp3dmlEVUTNGus8bML8juGYiUQ9M/7W7dxK1+YElw5z7ImtyCQFKn66LwzYHaPqrE6AYL+
E8ty66GjuukNWcyCtM1/7hvf3FECeTcMTaOeISIOnbEu7ZWCiYtNpRkmRVEFg252kZaZ03/5eKAi
wLNIBdWRWDNJGytZ5gTZR2tMvj4hw3ETHxw03v6KtpItYAowdMHJevBiEaL5ZFuK3jq1HqXUPRRr
6wOHdUfB+eCw4iGzssxTILw6Q2irLJsg12VYWH7QxdB0bp9/77MoaKR2kQFgoEWlznJ/HgzjZqbV
ethf5qaDosAIwn7gKNDtvbQyqlbZpalOIk1ZX7O19828PQKvHBrky76lrZvEOrMkrKdD/6fNJmpE
NTVLX5nVz7ky1cBgpm+jkjx1moziYdMn/zUIwMLl0iw3MaopwdIWOt7aDYbkhuxYpn9Gsvl3wMbB
hiPiIoFHiusas061lMyM3GxlR21i63uiWM4HTS2Sb/tbuHnEf5sSmwM5QDdj10LgEIDWrjlAWJHY
9yvJexWqjW47gFN0je9ZCZZqf6jS/LFVG4Me93/ElscgvcE5ByEMgHXCBaWBCTfp2kyPAJ4OS3c+
VOBKSOcvWinjFd36gJh0BD8HpKTQSBeCp5MkajuAFiaien2AqESoq5hyNGWVkc0FnZnhfz87aC7N
etVq4CcDeHd7QGxK66SCFsDK8tP+1m0daYwdoHKBqWKTiDQ2sUnt3ABPcwRk7JM1kIe1/blvYXst
/1oQyWh7ki1rOTAzMpgyvmY6Vb2G1uUROfhPXimVpKKb5jB7ggE4DN4iS7jcupSCkcydGj2Kx+7o
YPIlsz2KtlJeymbtN30Bc9h43VsWxiSFXCQjPfyjHBCNiTaAiWdujm1jspvZhIjT/h5uvct+zXz/
z5YQEyvGKIld0GavyTL4AHYP/qCVysGqoUuVMudkLSqg4kUPLeFSu+1J+tyqAzrXfdL5idK53qCs
fzaB8XeY4YPo//tRQphZHHXKTO6l4OaKrBwgt4FiMq8L9he//UX/NeMKQTO2k56qC7q2KBKFYOo9
mWnpFSB5B83aj31Tm58UeBVIbEErWvtVLD07d81au3ECmaUIHZb4WNf5iQ5qepwAKds3tBU2QSfw
ryGh24lR9LXGkwmPv7HTAjY7t4RAC7t6SUv7o70AOJoqOXA5shboVrmX8xj8a1g4Ht2kVTlmlsFP
2rnxR1fJQP9ITq3lvqftOnhk1V+huNv7dGb3CtSYJJnS1rpxMIGWxWvCwg11eTrB7WLHwKwtUQ4G
7GX+sqb6YSZ6WJPQRmtvaTovHv/DFcX1jAAGslGqErOmPp3bHMR4S4RuHcpBP3sVijyfSwz7jsoY
UuOLpcsK+BtRlT8VEYFAAoB7STiuZARv2D+6Rkmksfa+qCQOtJG6IAPEP6DjQ0IobuSAsptlzp0a
KV16nE1Q/GrvnW3dFfMYxLMhGYTbOBewhv4ZxjAxc2cLXlNRpGnrhCG4BSRZS5F7HXCYCxkkYW7D
O+CY4ArlbK+4ZAXv0Kem18cOLSuz1zwt/dqnZpB3ziEe6yBeXqC75rm1LSnkyYzytZ+d+QlyvnXN
W1etNflD/UldElSXikOuPDAr7N3PcyurQW+dQhPxhct4Ip8GovXSZkIGE4VQ2EwwSLtUmK+N30Gq
dhoaIxzRPaNsQbXtlKHktR93tp4Q55bF27hdTQLNazTWTZAYZdXqZ/SDuXyf0gIdcyhIQKygH6Bg
+wzhhn3TG2H8wrIQ8hqa5kaRKkDftXkw1iMGv8idqUy4wwpJlJGuUvBX21poP8zckUh5VJuHqgOh
GzokdjFAAwIdysU9WOvga8mPtZeczK27Ggvla0U9/Lq1TZiCg9TilTTlGqac7M/2XN+smDlwGhYY
+EF5Otyv8eib5e3CkhMBOY+VlOAvrCX7sOnaZ79EOE+2uyidpsHNUEMCiI366fzWTB2QE+aNlvgj
eVHK5/2vvOnavNCIqWMokoEq9NK1zbhB8cEBXq9TGOhOa6+zQ238CYFVrwFgWB+/ZBQprewJvuFd
qM5g8oI/wgGHFpIEI16dOGPo8HfWrEc9LZRHVqS9pxTzZwaVbck52giIFrCl+JCAfiATEszhD6tj
xugDN4lZeHaWB1Ov1F6jSbZzI8wD98yJMCCIhnxAsDMpDZBy7YoW6YSUID5iRLN235PydbUDyYfb
WhJXS+CPGxB9u8KHW6ac4bXYYkrRnuIgW5PkdsncwmfWAqi96+LUpg5UD8aMpYE1l/Rgmzn4gFQy
HVvMMZ9cKymeNebUCCWxSn/s/76Nn8d5wDH2AvA556O89KvKKYjZO6glGQ3ww/kwTtjt0kDH2pV9
3I1NvzAl3N42S/MkdlEhawiEd6qx/GDXzcEYzOkAwuzQND/8h6UZGPt30AM1oelyuTSUBdsG/zFw
u2JqiBGPLN0p7lNJNNjcwTMzQjRYtCV3yiVBUAQ1aruCsV61giGRqfNunESkI5BL4wAJvIqED0WZ
si4JJAqixZiC1WJhB2Wiec4e40ymp7IR3y5MCR/KGAdIYi8F2g6QN4Lb3qeZWWK4mIVscb3CXTFi
q78VhSKpG23vJBTMeb0PUxDC9e26kBXKK/4icZRj1s4fa3Qd8kz9ue8Xm34Ikd5/zIggWbUFyFDP
ZjSjluzFttZD28UnXZsfdWv0gBc77psTuCZ/vedQ1MDh4sUNzLIKy8Lced9DWw/tfqqVqF/azcEk
NH8khctOGFG2/NLN39w1foV03BjhVQ1sXlr7zjB3Ud/Xskm3TU/6/XvEIDu2XdaPaEpE1FLeikz3
CPRYc4cdbLeVnA3uKUJlExuG3g7oMsDl8ouB5iwJZHmsxs4EKfJiWE5mp/tFoj71KWYwbGAD4ql6
nkj+sr/fm957ZpMv/8xmCbRSk9cWiRyl+DAva4CB26BWkV3nahNWhXpvLe8uIvC+2e2l4mrGO4yr
oeqXZmlMBxqneHo6jXMLdZcnjZJgTd1Inc3Kaxjm1WyZoPzGewjb+9umEHp6rakdY80BS+hmTCal
za1rpH8OBgM1H5pm/O2O2rhwVRolxKoqWugRiefPddtg7rvTvblkT2RytQCErtA/KTGZ9cfbibsZ
KQ3n48NYlJBqjiBDItZk2M/ALhnWx3oMxzU5IgSR99qWCShvRASMQEHOiIOY0ZETjY12btckNpFD
65hqg5vazk2STGCXw3/Rid9f28YBxJuZzwGgropsVgjlpbvmS59WqHBhNrrPJ9D9M39dpruikny8
jYh6YUmI5I1bMq3RSytCz3AKmGbeqz2Jb0w3kZ30TUsYtEKXDTVPVazaxQQzkTkDGUMe2/edVR2Y
MT3GdhH+h607MyMuaEIlCZeEHlWk9qjt+KvS3TQx87LUlXyljQPNa53A3wBEAC134SsZgE+YUFZA
Cd5WjzlIwaEn7VcunpFWVd+NAFDPTEamuLmLoMHkyDDUH8Qg4jg5v3rRibIn527MUfhHj03p/trf
xC0rqOZzqmqUch2xr6ZA1nIdeeNZTZXeqweKO2dpvGQcJPWNrS3EIAamC8E7x2tElzExUwr8cegg
DrGCu/MbqKu9eDlOKIgZXyEh/+erAl8qAMYgUTPRBrw0Vs8QFOjTHq8UzTg0Pb2l1pvZjhIH3No7
jKUiFDrAZQFOcGklGUAiXiLXjFpYqrWHBTiBtV29/bVsRQjk42iUAS5DXDEgtXhialoL9Og41c/G
8K0xlYPaug9k/bpviDuxcEEDngriRRUzi1DwEDZN0YrG7SdXjzoAk/okCRx3wuAOfwX0DlRVpaRz
myvj7DjoQ6K6L9KHMKfJqpHvX7po4I/7uuI+Rj0T4xXkZn9pW18KhhBm4X5ANQhLK2KaLGqF3AMl
zMB08OIwq3vDlimgbJrhb2SoGcOSmLTGA2Eg4KnMyIzrOzK8ZYAuk2E+7C9m46bH4+xfK2LOqiNg
V3bnGBGew8mx08EKCoyMTLN76+PYYJNxdRxZYDL4389Sp7V3zJbilYFCITJTXak+z1blnrK50++T
VjbTuWkNwHZOZwYo2q+Sx5k1ddWV2WJ4n1W29crmV8XoP5NK9bJShqOXWRJqZHbZgNKsz6yoG62o
TllQGelnu3WOTKWS6VyZKSHkpT2ceTBSKyoSe4BoRP+hUu3haMaTc1C1XFIUk1kTks5kiJlG9dyK
0Jd+SzHA02Tz4zTVN20po8zf9POzryXkmjnNBxT6eyMaq8o41Dp6tG7R3qDCK6sTbC2K12VszN1z
PQBhC/NsiJWliLGF1c9Kf0/NT+Mcsf8wcgDu1d9WhK0jq2IW5VJYUbaoNxBegnzvMySOJU/arRsQ
eCoMoIOdC8FcCEJLURijmeqoeTSdXyqTn015uNR4/NBxDBQ4RVLLgB5bXwpDU8gfeMkOoJ/LU0wd
ZW3TlNqR2lR3qqIcMkKfUpsE+yFJZob//ez41qOj5HZbWxFY/KAEbAw/pzIHzbujSS7DjQcd6oG/
18P95cxQm9e42BN43lRh0Nzoq1uDNr4210cnK4IlU9/iDkXCdGwlp+vycgTtA4ZEztkDBEdUKeZg
dK1fQG3tKh6UldE5BFNnmgxz2LbkwGjTP+1v6uVauUk0t4HCBLCKM2aKHIxauypzDRbGU0G/1dUx
pQHFrE+hpx7rD5nxyHRJLni9xkuDwuYuuW0X4AUeT3H2nriBW9wr2XutH02ZoOO2IdSusaO4lkV+
C8jTJ3lXlz0IofJ7OiseSUGgDWoRvPICSzbpeHnu/rePv60Jn65X8XoDIq8/TcMXpX0Er3VQmF8z
UNg2UDFZZOJ1lyHrH3MQiwaWFRNMV1IadEbll1R4ErgLkOsrplR0O0iH19JO/ijLvbIkwpuhL4Ux
wgSWnOSm7o616rfsjxKnaxPCbWlU3bzGeYPFWK9W4hvqm9FK0pnr/eI8J5hB5V1JdFv5MTg70knd
Z2vNTYBHTS0+VORuXD1gPPYP07XLQX9IRz8BKbR1rU23qGWvpQR7pRhvvX3XtKbH1gdm3iAkSxZ0
7W/8tDoGxJcteJ0r3CbG7IxT6pRjyDorbNWHMYZcor56kwnuwVL1jUYG2d3YwjOLREykZyteu8EZ
eaf90+wei/StBEgrOe1voWAFmGAQ3aCYhkk21J3xVLj8UCuecH2b9G2Yml/tNIwxwJYxjMy+/P/M
8J9x5g9T7izm2NfVqZsfapAwNBgjCmrZlgn+cLUY/vczKwxSwSvRq+pUxS86WPYo87W3vqToW0pO
6da2oSzHZTTwisMb7tKSktl0qKG1cOqcLyY59MYhIYnXykDtm2bwEEVyAa+D312aoRRsNq6VVScQ
6ngjjaDTBLXlh1wW3oTeq/lr55C8/GtICKfNFGttleTVqV98I5oPvcfCKkxC40X95oYY5jjKRGq3
vtW5ReFALX09DrTuWhyou0q7N6wP6VJ7WnY/ZBLCL9kmCulSajtzY060DRsOqzS/2FDsUtAMbGTV
Wv7Rf7+1rzdROEtdj29F0OA4ZU2A5MmDI5q2xzIzBDWxNqhhPz/vHyvZJgrHSsWF1a9O24aK+RWv
Hrf8ZMydpzS35tx6+6aEBvU/q0NQR/GPt6fFaUOC9hQrJg221LsBwLmmODrJt2p+0dRPXXq/TqdE
k0l1CFH3b7fESBGSJq6FJEYn2rESea5bntyxOegsVFOMLGfBoDdYJLS8ZDCPy5T3f2v8bU/YT2VE
4QyjBuVpXj6MOsJIVMp4T4Vu0bUNIUglsa470JErT/F9HLIwvkm/OrXXH+agOU6nBTlTKvl0sl3k
fz8Li2uj6q3iqm1YZe8gyF7Zw+T+ZM6r6QSDjK9487CdfTExMHaU6WYDL3GaD4p5b2SvJShrtWDf
GTf9/rcVEY3TOaDFBi6lPDljE1iWx4AWc6nHeYqZ/mePhL99EPKNwCygnoXJpMvd6xc9hsgWJOSY
CxrV+8Ty9bz3SHZYZNXUTe87syQEKnOy+qKiNlZFvxqvhv5t/bG/bZsfBxzmmExGpweovsulVFU+
qVbSOc/uNwx6LiD/yP9qBpmcxubHObMiuJtZg8XUTLAMMgeF+6khRyi+BEX3RBUpS/L2lv1ekeBu
FAPL4GiFLat0H6HxCb5UckurMrSNezD6Qsf6wc5qX20/pnqIMZBDon5NzfTIesklIwx7/XOsf69a
bKNVI+1HOsBNcAX4hhYOKznR1SPF1xzkA4WW+nZ725mczSxUZUQdmzfPmXEhT4AIG1MMyH2AJbw/
pf2pHHy3VnyzmI72EgwOhk5lGrIyk0LGQAAaquyJtWFtLd5KH1UoQ6UW82znBW8W0lC/WxN/3383
A9nZMoWj6KSQx8ZwHw6IM/o68XLyOvc/beVOWX1Vv9k3xk/b1W1+Zkw4jT2maVxSzW1oppWfJs3B
1qkkMP8iUN2zwd37LDIz3UqadUEcW1geaeRHXt5lZfngujdLZvuW0vm2+74uQ7hWKIjQl7xNgnk8
KM10cMBt1ujfcXq7+sv+yrevKAzDg3KZk4f+ggme/SyVqejOGmUb9oF2tPz82KqAJvmZPwZaADLJ
3h9kOLTroIEuMLjOwTgOwOxVQl3byaQ7s9aEpApt7UGbMVtHiAfdnwq90/31XQcNPguJ+WgQryCP
Ed9yBKT662wUxckYK2+t8DRt3mq1ljwRrv3HQN8Fc3y8AQftOyHY5iA27gogvRCa2iOGpR5dUArs
L+T6PHATIDAFXxrgZ2J6NFVrPq69kp9G+wstTikG6OZvKjjZ1NGP51WybRsZIMzxWj4nLrChY3Tp
rbY55vA8Kz8xWj1OdGy8juBpD75U5tdT0DX+0t/bcfZtf5UbrnFhVog0+piT3hjc/JSvR+oESj0f
iF145ezliR7u2xIQsDyMgxkaNVVULnSAIkSOz4EO1gQcS3YyaHYcMhBBzOVTPr+Y6WenJO8JUUCt
/j40QHyUn/dtb6zzwrQQcCzgeVMrxfYSK/cLcnT7H9oUH8F9u2J3921tHIFfku1cmwx1a9E5C0Vh
KoPo7alX2IEMyQezab5hFP3jvpnrhAO0dCh0gjQEqslXAkEA8urMJUN2ytPug5l8VfTSByvvX8yU
KTxeLwiWMB0B+TNwk+DfL31ToYCxNCks0WW872bNy/rqOC+W5FBvLujMjJDbKNDN61s1z04l2tvl
6B4GJ0oweOk1jnHa37trd+BkCuDI4NKZ157I5xTrsk0zMDYjj5qam1h1bhq0gDRaHIF6lHj+hjnr
F28cyLZAuiJuYJejRhQ7cYrR9PKhXOmHuK3Bwmej4pW2HtrIMk7Uja28MChsJXTmQSNouOlJaa2X
SXMh/273PxmLJqeXTQBfJytAv3JSvH8Wx/9+dqG1nZXOduWkJ2h/Rk2d6f7aF75FMQAfd/bBIRgO
swlYUfVKErw2/BKUMmj1Y5AaXXjxrsnVLsUsd2M+p2R+yUnnFyWkidtMk0xjbO7mmR0heJA575R2
sdNT7CaNzwE0oK+Ifbf/5joyePzWmgBRtcE5BPklU1wTQ4trUNQ2PaWN8Ywhxce6Mm+VsZOk1Ne3
m8WBRuBJQvELEwH65UezaJsNnZOnpwy1Y5J23qqR2xnwHK0MIbjsrZil/uMjd2FR2MQGiYnd2E16
smh8Nxa65SVl7lNq39PYQGns6765jTcDVgjeN86MgY68eKF2RpHF82ylp4SZj+Uy3MS9e6/NuMcb
XfGcrn8z+iwOmiqLkvFFLcinwbAlIOotxzn/DcLtChWDoZh1Iz2tlUk9vSVBaSSvo0s+rrJLZ+sU
ouELGAX4OVxIr15+ULeq9FrJZ4SY3H5Qpvno1uSLS2bP7GfiQ329PLTj48g6WTdiw5OgnwT0CwIp
gCJinqTocw1+aTU5ZeAQjCeQJky3ekw9t/y+jqOnOTKs6C+U0GViD7wIJhAQdExIhYu+C2BZ52bQ
Jj9hUJiz+8fPbcEgZvSqlU9WRg5LiTb76NsJWTylVD1WvU/JgmHT2Sfz7Cnj8rHVWz/LH2h5i7pA
kK99CJ7HKJ9/zO0Q6PH6MQHvr5YdqiUEk15Ya/QjSt+HtCleNX05LKMGRqmgUQt/YF9dCsahbPCm
sTh0CspM2qtpguw+bcv72qoP89T5g9r6jZIdYgOq8CX6oanjocNya6PU5tifC6eCUK0VKgrGb0DM
S98dPDP3T8RGZLFBUIMRQOTLmEgR4jQ62ynoz1Prmar1oaqjOCluzao+7FvZcPlzKyIuBR5fFnRt
lLADAbehfaqd7Kgv3XFx9GDf0vWlCgoNHZUjTvAIHk2+3rN7x2Rk1tQOFAxFctS0LqDZt5igYWQU
kGuX5AvXqwKeApkcQGVgR8K/XdrqwPFiY5ZaCVMnOdUF6qWgcXUHENBpisTUxrKgpgTKT5BHAgst
ipw0ozEXCfDsYUJAz5uEUOaBSoivowKQSkz94sq7OEngEQd0DT1ETEbw6+ZyWTZbR6bbihOq81+L
4Y3pIUfDfCTfh/y1b0LLeJiGyi8g1wDFGJM9Tz3YGPPX1vgjqCNCNP8dENLg9K78SSc8fpIMirAQ
CHRClNyDLtUOxEhvrPZQ9LerVQZZ+WnfdRysS1w3UlmQaYHiETBpwZ5aTo42gWkjrCDbYOjjkzq+
x3AhFTUWE3lLSWXIx02LnJDONXAbARZ7udOVlq+K21o23t+dl6qWrzhe3YL20eyRmj1VvWRH+W16
uUKMuoBLEJMgcKOrwz5OepIllWGHhvNgjKfKvdnfwev3KihjzwyI57x3E7sqQc2Gxk/nQzfPY/Hy
0NaALjs3ZZwH+lweTMzDO+z7vuWr88ENA5cDGhFeABBZr5a5XWMl1qxw0H648QR5DzOABKzfY0gA
+pGSI3J18AVr/O9nQabtWqdRKZaZlKvvjDcWmt9TdRyRZ/7xskyQZePEA+QBgIdwfzsDrgzdWY2w
L9EfLDExpBLPVO/T+SmVzfBcOwea39w1HB161kg0LxcFOarMqJBOh1linDAoHhatZNs2LGAkG9UM
ZF46gB3CAYvLKW9bZhhhg9uymMY7TZmP+xt2dZ2BWQVZB2IyzCBMChumL6aZMYS20BpfMfATcOUV
JZfVLGRW+Lk++/4YPwJYurGMMKPtu96HadoQT1emt/3FXGVvwmKE+4WkdeGiqGWEeRKin27NfzX1
F9vFBVBEC/FtR2KPu+1leMDmYWSD83eAmVJ8ZUDXdWmXCt6WsQrYr3BsZw/63N6AjG1/ZTJL3FPO
NnAkw9hPQBKGWvmZKcGsg4nP8CpZi2DDDLBDyPhdHfqRVxASnGIlaQYkN8CxMYz1rjVmXapBpvwh
MyOspsKEIoFqF04pZWk4G03hLW2p+ZmqPFVLFe7v3YbzAQEBImkNJQNAOQWvWNEUdsfc0cO5m+/d
MQ5iKKKu49O+lc01oSAHwB6SKdyzl19oMIxiNCdTD625eIJmzk86LQGmkwx/wsTdvq2NawOgjjNj
wgYy24nNDI+2UJuTz0mptp7ufjXzNUwtO2D6l74wb4r6vnXJ933Lm3t5Zpj//cwPlRHjs6kyG+Fc
u0e8AMMpzm9dTPrvm7m+nS7Xxzf7zAwhqTKM6mKEjobAdN+3aZDX6N34Flrr+6auy6kgGT/fSyEC
NrnJCqSRetgXSzL6S55TfzDJGs5tTbxiUA0vx8Mz7IfxlaIPoujK+0idTnLCr1Mb/jN+6QAAwAAQ
1+WSmV1ATbsHXwqwVKz5MTgfLbDn62+ZclBkhPXbX/G3LeFBPbdN1qi5boRrNxuHvF2dQzmTV8jU
fNvf3K3vCCQi6AiRHYIvQXAXPRuHtjWZERo5dJWTqHebg2Yey+mplxHYbZ0/TM3x2jjmvzC7dLl/
CYNYRFMyPYxBtJh/A3rBG/VbnAnJd+JHS4j5aE7/tiNcZY6Gu6tkiF3W6N4kJSYDFZn2i2wpQsDC
PZniJcZ3LYs9JX/O2+pgjfahM2RwoC2n+70YlAEuN00H471m2yMBSQ9KKWpTH3S7vGdD+T3Nxnel
fcir7I+GE/gjBW/Af/cPQ9aXJq1+bdbYHo2wNLIndIciA5B0D/SjwWyvksLRlp+f2xL8XMksJ7HA
wxuqoORAkd+LaR4s0sbg5vcCQzWiCGIuNuxySUBHx1Qfwe9CyOihTejFner1KINX+pf987TpfGeW
BOdj2jiSQimNcMGjmQG7qg2ypvnmnqH2BSQx76KJsMGGzHbMQDwSrnweT62U2i/SafD6epGFvK3V
ILHFg5mzsl8V27I+XqC+DlMlcz9OGeQyrEJyK2+tBlwe4GTi2H3XFG7lFAIlGmkMPdRa1twQQDw9
dVrzQ5NU7/ufZusonVviiz27shhlPVtsxIXcSEo/dUkdKsVSgOto1T3sQO437vLUNDIBzc0VInF3
f/E3Xb0Rpikd8G5d9JBNzf3iTjcE9Fu29qeFbpxaMKfZOL6I5VfSiVVagw+ujM3ngY85rIoxegQ6
PU76OECw0yxdn7aFDBS2da7OjJpCdHInRiqODAsr2h2mFYJ7RLsdDRNT5law//W2XFGHF6IPDp/H
Gb78eomLjzbwJIAkdn1YajsOWjIPkrtj61udWxGOL1FGq1CgCR2aheulNg31+EcXs9P+WmRWhOsD
HZaMpmgzhVUT35kgQAMnUKiakqGN684Adwl4Axa01TbSE5Cto/lhPvfBcKcdyoNzsz7NvnGsjsmB
PP+HNZ0ZE04XXHwcslwnYZ8Od6yKhkl7pJPsXcJ3Rrzbob3MJ0PA+4/B5EsvUBZiD1mFF30NpHSs
PxGASeDVA5DNvXHKMY0gY5TacnGQ9oGlCMhRjAnwb3kWNRQzK8xCaf+PtCtbkttWll/ECBLcX7l3
z65lNNILQyNZJAjuO/n1NykfH7ExdONKx47QgxXhbICFQqGWTKyLrb4u0/vRGsMlsW7pnIbXt/DI
xNFUB4o3iEhs4wiXUH3XFxhHidUQsla+nLFg7gTR3pHh7RDezIX0Pe3sETytvf6XVBpBYn5XJsm/
voztJPLfCLO5+EoYy0OrI3dSLSRFqjap1BAyfO6Sz27NwGvWvcivTfzb9V+YuA55LlDfgzdF5xO7
RT/WltojPCJk8Ot29JsiisfmlGQi/3NkB5AK0DDogOIChpMuPw6TIa9Zdsi76FS+geRbVM3Dl7rr
EU7Q0/UNPLKDPRR3lGp1tOXBMtRw6qk3q8P3KWECQzh8n+4xOLM29XTu6npWQ2le3JLVfmZnTjrb
IYV+SKmh75yBEc+maCpmQn3zowVu5rGRoKB1hPfljTT00IbHKR5s3e0ZSmrqKihlH1n6HoJz5DEz
lWpFRSXUEndec0eO7/pRVKETgXAHtuqTVMUf+FBtzc7pBAp8eJE6KsxYpAN5dKh26+G5yJZYm8a5
ghuaZ/WBTO8qsrxv5RGfbHXqavGuW6BgYbybNTvUWFGZ3IIyHXSTxG+V5CmpFPc6zNGZ2i+Ki/67
MZ1pGlckRKnELWjlSoWEIej0Efs6/MHNjvAIpWP8A8JgzuAR+rVavnmKVBvRR9wHfZ27Coj4ri/p
eOd+wWxL3l0XLJUlKncMD3coIhYEepPMQB5VFEEc7hwqO3itbZOSfNRcq1KrTgWIW9VVAvFWyFj3
HCdSlM+5oHP9KGpGP8N/kXhnlK2TWUmmGqppemOz6lT2d+0wnuw8y5xytH2M3wj28CdxBX+D7DG5
b9VmyrzqK66pmUxl4Zj2xnzXaasjgX/npC7VGaQq8sfEKE+atmD8YZr6zzLmfD9IGi1u4hnCBqla
K5FSaZ2HYs2H3Ei6sKyqxR+X2fRyrTBBNzqiOXVcXuZ2yryYMa8gRulAqhDCRRhEDWZSndAa6U99
9bE3kzxoteGmM5LXNU4qzAi0hVfEbHZK1NjQ/zZ+G/sSITCdfXlsFNfGOJTgXB59jC1A0MAsouHR
wF2tsp1Ma5FbBOnzEjtykrQ7E7wV9rMtnQZRAerIlPdgnAulCS7RBa4gbCbi5X3r6OOCR/P8Jwdz
Z2DciVnaubbNkpKQxXIwt4YEojP1c11ManD9aB660B0Qt3lUz8yx2pxay27nLtQkyAopqYN2PLdP
n69jHZ5PHE4ZZByIFfhQrkFLhLEifx8q1EbDhPE4ZOAUqXuMHaEn+zrWkVFAPPAfrDdBHV3xsB7w
CJPU5VFewRpA6iEH9//gN+jCWOX2w9jJf7KZqOChTXLLhfLdMGDOaecWhF9hU/XfNGV2Z5CYJSom
FMZJdrQyjq4v8sgYDZD2ou8GyoxvGhNw+qak1uHwwDkY6CvKsF17z9Lf7n9APLmDeTMTJOvMTBJk
IxLZjpryXDWmZ1aru/xJ2mOr66ExHtJ+b5ICK+gx+oopeM7mU5DpOrTT3m+qmdd37TB1jqy1CmUo
dB2g++HyOpqkvlASsHeGiWJAG6g9t9r8REF2CWaORoM6snYqGd3qLRgJXQToR99sD74dkt1dqLEi
Twgm1TDGJZ3hmd3Fmv1E9PA8OmrIHSEsR20RZVh+ieNqsnlJYf7d5Nho+VcXFujKCTTSf2DzeyRu
Pa1ZjLLcpyQcYumGQdLVVFfTmSfMEVrDGZzg4fWvdxQm7/E4hzUP0tT2kqSEo1Hcx5UVSskouFAO
Nw+pPWh3GOhLfPNWS5rMzhP4+EpafIrh4xRcq+iLJ6JOlMO1oMQA1jLkC8HawtmCZC9ah5bhUJoW
8ylfMT/W56LM/5HBYZDhJzsGFMr4sHVaCkuf2oGEhrV8Atc2CO2qIFZFZE5HSYj9xciF/awfh2YC
DXOYWE2o4O0ExZWPRty5iMleIMUIsrTCUZu5Ezj6oz38hQvZuss9RI+IPBYVbv90jR/zkT6g7/m6
xR1dkRbGcmEQICJG18Qlgi3ZudnNeGUsS3WX1YaPHNLHarEe6nytIyJXoomdI/vbA25L3rmIItZ0
dKbjTpYWEGK1zy3UVOsyvwMh8h84I/T1o31u40zBtMIl0mTMWZNSJFfoqPtK07sxZDzkVFA7ObqL
LbBV6Gg8MTFFwDmjUbPbTquQMNcT/USnxWvIcj93zzRFYGl8kiyROMmhye8AOZ9kGjXIPDPkClor
MZ0e3FGt2tV+EceiOO3Q+tCQhDnJjZWNP8EJiBcGO8/1d1UHR4vXB9Tfp0Sk9SdC4QyiVyVlXgas
p7LVqIzDrB7/IFFu7dbBfaIc/q7PcMeHFv1kS25R3eaN6hSfO/2OLe/+4DztsLivoxZVlisKquQT
hsRm6vXDc7wY7hRDCVxk4Ifp3o0pdLtywQHNt97NykDiRZH+Sfcyn4Xy+8Hb0r22MN17GFns0bgP
pZfWvK7oDkWFGvUGrR78KV1BkfVKIC2XDE2Ql8+tPj3I3V1mC7b10GvsVsp9QvD1DYlqo8eh0Gun
7yMVPcRL80H6kyh+v0bu88k2hNBohs+nL/dNEknZ6trPViKK0g6dBmJ0MNzgT3CmX7omCXMXi7RZ
SUY/FtL9or5vyttaHx1LDwsENH9gk7/Q+JoNK2JjNTMUHwb7kwppVZm9WqPq6bAX9nId6vAw4763
UKzc+v24AMagrZTY0uac6jjMswe57gQh0tGFhZohgnZI2iCu4CzBqEbbnhlCzCqGBKUd5uxlpL3X
gATE+nF9MUeedg/FGQPUhf9TPkxzK+qVxiX19H3+TZZhPOPwAgEhEZ5zkFPYFA4ujQHdw8ZsJ6iI
NxW4/CdUuPCYQnupprgsawKS1P5vrwu89CCgQW+LjqFM7s7XtEzC0AaScOXY/lXUsdNYHXRmht+e
6Ic6xB6HcxjV2C75oGNh2kwKh/6suaqDH1efMZz7WuSKd31dB6cKQyJoCsbYFJQL+PtKTsHL2jSI
OCEPebIR0Dhzg3rEioEJ0rwMS/WQlJPgbB04pi2fjesRDfRvh1uNpGcym2cSgpvDzZfnvJt9zFs5
JhRkr69OhEQuzcTIh5wp2ooM7djHzmr3j3JGHkht195IQS1xHe3gIGuouGH0BXrb4FvkbETPcrvI
QEkXSpl0Qtr5vI4iWZ6D44VGZ7AhoVwJM+GdoA1KuwUlCRKiXI65XAgxxFX+Dc0hgiD6yCx2OLz7
m+dJL/p4QoiLtjFTc/P2vaQNmJM6YZ4iF40dH24c2uAhMg+VvzdV6y5nqmnrWFUMh2sma0CYID97
vG8/ZzxlWDmf127KOIfGg6yF8TC1gTklGoix5NxL1+rDdSN4O9GPE7yR16HxBMvBM+7S5ohWLU08
w52neS25qdLXETjhG3eylpOWFv3H0WihaGZO7+xx/pDEWeopXf6QJCbzptE2BUZ5+CUx2IoMFMLt
N689RR8I7aDQEMryZ1L6o+SWNhTv1wh6EKpEBGiH+7xD4w6cWlYxRQ4bGXcZswAFEl64Z+ZBE8Ac
nutN8Rhdy4gE+IblHKIWSzLDaw3MOttN62P9HpX702iJAvqDu1MDg+8m2gO7QVfe5ecEtwiZ6YQs
e6nrbQjucgeT1oqTTPPgdEsTMCFtkQiRu0IXoynUJUaqt1C7R5o8kKX6IBmxW6YvPRXlyo/BcOa2
/nykdTlrVUmuzmvSw6HIG4gcqUNFzw0BjVY+yo2TQ3T5+gE5/HbIoiimjSEjzCZebuhcrJZcjQVq
P+brSr7iKY3B4NAsS4GN/MzocvURvC3R+4XrDbIHvDuuBlUutAE+bLTix6lezmvWQAxoMQIQTTdu
krenfClKODUr7DqMvlVjFy4xsrR5qQ/nrOhiJ5PA888yEOQrWoav3plGpKDsB4JFUJXozVTgv2lB
2rcsKkZCXRrrX9FBpPlpschIcUhP1CQG+s/s4Po2Hp00dA8gXMQAHzjUuW1M8zJr2gQVJ2jB3qqs
uB+k5aksRsHk0CEMqNOR7UDK6A2tQFXaslYi8g0Z1dyk+14aRqTpf5ArQqEGVP3bAIcCiaFLm0Bx
zEjGsrDerRBOKhfokK3pTUG8pnipBrf9QtGF8fvbt0fcrqRdSmUBX49GKBpxbIxcKpZT5KM7iwjI
Lk19oxhHVyDazAhKjwgc5c0370CaFTk4SUJNrRre9VWkWO8nI6zK6HeW8hMFE++g0YDGK+jidM7n
ov9qKEsp32o1iqNqrmyCrkP5AxAMyG0ZcgwlaTw1e5toc2PobRVlYEdkzNUsZ4p/z63/vZIdCM/M
LhfQ3cOgWh8qUwoms9qp5i9qwk76aAvIJS7N+m8kZLcUSDki3Y+Gyssv01kZgs7RhFhrr53IwlwL
OqajMYe//2n2MJuB7Awgw6BoXLd1H9p0cZW+DBqNnAkVhByXPvztYjhXMFvN3Czq2IfmHDDDI5AT
rsCVWkxBm/xe699bLM6kiykvF4XJwFK/a1Uw1B8mERn2ZTT4FoJ76CfFOk8FtbpQasobzYqjafq9
MIWHQIHp8rtMsbSJgxV9WBk3BSQPB/PcTbHgAjq0se3qgQIJ5lj5N6qi9XTpbTBKzSwYDIght+4a
i+j4OTrR/yxlh8J9EMgmxvWqrn04BvXJcNnZOHUBvdMcy1H8NrQf6et1m+aaot4ict8nJ6DUKDuY
wGzY50Kqzkv2fulBAdO1noYygra+B3OLOxeir8Zl094g8+098tB3lcamPlzOSmAHc9Sf9TNxaFC6
okaYbdt+BQ9/Q0GjWoWEIoHmHa8ekzYlmq+mro6sPAlMO5qk+TzVjZc23xow6tBWOQm2dXPT1xD5
G6lQCKJnfEjlYfL1oAnbKDlNnuq2ruT9Hv3GP8tT8YKE/C9oiblvCFHlflIN7GSyRrX2VanOCf0o
NR918un6so4OASpn/wD9ZG/YecCpt+x6zAlo1VDhT6R3YJCzOu86Bje4/mY1PHdvPxh60RVYDQJz
UHquD2vQnlRvjYzvXRC/L3J3CYiXPcW+AHiLS95+MxAPoDsPLVp8IVwlJMlGTBWEfdDeaj4k0dzR
HbzVTf5fX+0gnsCM8y84rq93VFHDsAucvClpHdVcnUXzxwIMqoK2wCMPvMfhIoq8Qm9NJ2NZK/2Y
6eEgEgM4PMh7AC7eK0p7mEmDG2txRw8c1W5yrm+qk+ovkZC38uh23GNx56qVu86cTCym/ZbfDj54
Os7qa9k7VoPvFDtVYJ8KDw7kxhZUubhSwz9m+etzcUGG2mForIYmdZieZg85FBgkC5GL8o2bRHii
Dy+C/Tq5WGNN45imDU7a5E4/ysfORaOg23hN5Uye7DEQ3krB/2j+XOAhwRyVWcdnLFK3eGbv6of0
vXpfYU4ZraSeFk2RyG8du5NfW8rddpaWq+D5AGLa3MUJWnI/1X9dX5TI9jnP2BZJqhBkbcJZUl71
ATOvq2UJos/t//HGbeBRgPT1xr3Ca3nlKFHH2gCMDHLDdHpqCqgc5q6GCtsEKgHJMG4XU9QAdbh1
O1DuzDV1jYvLRDjSau8SMAooKLbVqSg+PD7aOxjuuOXF3BcQ7OvROBOsgRlk77NPaREuwUZn2Yns
4XAnMeMN+p9tOMri0NYkH1vNnLGTJzUogzEaAinsQxGD+uHe4WEKNiVFA8kYt3dp3cWQ2gBMr37H
a34i92CYvW53x+d3h8EtZSZaqRWq1ofl7eJDSi7Yzi+6gYLmRJzWTbwquo54eJvsALdF765mkxZF
qfRYlEFtvH8mz1xLN2aD34Fs/zqUaP8439Q3oA5mCdY2Sne5dsc0txeRxhyvZqMwQKYTfMv83UhT
ECtpuBtVMwRBj9Mbnt492/Hp+koOo1+wBf4Xh7sbW7Mak7mFfaNV/qRG7c0UrH55zl3hcPzxpv1C
4oyuaSxNL6vNS5zAMuSxLxI45sBevrpGwB5iN39hgSiiObwsd6vjjNDu6ioGCypsYn6wyFOBTBc4
Cjv7qyTiGfgXe/+1PM78qKnTpaphfpM7+Nmj6s2R7hs/2dkTN/XFd8f229943d3aOCPMQaufLiMA
V+trUX4tReQgXOb/P/c99KkgKC3rBJOnlwdKS+VZtWnch/npS+N0jvKpcHvHDFU/Pf8wRYZ4+F7Y
oXEGX+dap5iDCX/ugaXVLb3MSz2IkgZVAI4tEdpmbG82b4fGmf02QBezCid4Q9Nc5mM8uHcMhz4m
bu0O0Swo2BxvJrQnISyPvXzTu5/lhooUO5aXITHj1Y/sjJbnG/jeCu9ahtE84QPs0PZ3iJztsxb9
IqRNhlB3rKfxtn1PmdPeJLcrZgGnl8lLXNmZbubJEfW/HB70HTB3EtoibaW5AbCcRUg3r4ufL+F1
t3V4T+4gONunWjcmWpEO6CBjiD5z2pwgMPtoW+zGshvLU+RZ9uo8a4MemW2B8YjWx4WJ5tyid8Om
kDxn2msx5LeKNfma/O36Eo8jj90audiQTFkRqyNg8ts41COMcYaWo7p443oiccdDV7KD2rZ7d3Ua
ZWNPo7mtKIdWtP2jFg13HN5mvwD4Z7M8mmnHSlh/XUfadG6qBzbf2qkg5hChcC5krW1aaGgTClv1
uR/u2+KvFl0oov4gcuipdovhfAfk7KZl2mAaX3pIIu2selnQRkVYBmtk328vZtlr3eyLjWROexff
W+510xCtk7tJ0ykxeygL4tWQZR9WqjikjcH8MvrxzLw/gQIHIbp0DWQ9OFsfl6WmWdv1oSWPUNoZ
3SJbwSJHjVu1qgTn6l8s/hcYZ/GZZi2zLG032jc8o/0utD7ooXnu3To0Bev6WUV4cwHYtgmlZszG
Qmj00uRlJq8VeAP6UE7A6QvZkcphiy2/61g2g8IufjcokuJtY62hZqZ4xND+pZTJw6L2r1mV9z5F
7duR9IJB8DwpPT0Bm+GQWOc1wYSQPnWT03QJWAeZkfoLo+/rxNIcaGOeVaUp3LiuCyiASToi1X4G
I0U8Ol1bKf5UxhR9loZ2Q6CzpyvT+oGMeo6hq1qGEi597giSr52hP6ZqOQY67T4nrIOAT4NBsImB
V3q2Y+aDeTlzumm+ISR/mlX5tK6J7Cb9+u66ffzM+l7bR84Tz+j/S9seab7lycTFtqUFcBy8xElC
O2z91UXW1i1Dkcc6vAB2n4+zSxCRymqxIrArbxFMBtYJzcQhsvgCkzw8aTsYziLzPLeH2DJ6UJd+
afogzRPHTAJZVC888r+wRAXHDF0qIDG9NMaiYjJK5AiNCTkP9tlOBAmww+B0D8CtIyUYkzBGtQ+1
kDk3nsU+zcv3pofA3pe49JL2aUwjQk5ZeN06jm7KPSx3r0w4BtCwB6yxcS9bjmbcQn/UuQ6ybQ5v
gSbq/SDvQj0PsdXl5qlKXOOI6yh+JHc62vIX9M+hMRrM46Lk7+FjaQ/FbSPmPPOqHmF12YlGYDuI
1rMWyFES/Em6fg/EbVxBWZ+PGuwOzVmu+pPHH1xiBEfa/jFJ7NR06R/cKb8Q0WdwuYsKJG9sui1t
prea4TbLixyfySwKao7uzj0Md0XXtV3U0DPbDDF9rIMiZO7s0kfi1O7kiJzEYcZyj8bd1K2FjqCs
x7lKT/TexO0suepddq+7DM3RuuBKUbav/++GiH7syy2c+4xW4OTuw5cXI2xP6QcaIR7w13Pp+LKX
3m9JdBoIbzIB6uZbdrHbOhnyhIopfF/1oW0+YVBJ2FTzLyszoPiIZjaoVHNHbJWmPI5Tqw/p4vz9
2fT79T4+GV6huoYTOyCoPGWudQd+jkIQ1P2cVnu7rb/AuUNXVg2BkgbA7Qjt+yHxB7f3rLMaSb78
sIVan1hIzzTMvsYOtvij7S2h5IlO5LELRUvRP3vAHUmdpNCHZPb2vlcCyclx1aHpxrf92VXc4VEW
Z/oPb4VfiPz7W++1gRrTT8TRozfs3QRhRWiHLg57LLwlgj6uf92VHkZg5g6SO56kNKUl1REV4Wpw
ob3hAdDfXvw0SAVJ48MX8R6LO5y6lPeYtcZ3TU9WqAdKFHvruyHYnqct4oX18/W1bd/nihnxPTlS
0/dDVuF0ZqfxRM9tZKJygVHw6DqMcAu584gGsdawW2xh529prjnSvrNb1D39MqxEzZBCMC6KXXqF
ZpmMu093Jp8g9krOcSQHEEgNRdURkTVygZ5UlkNXbjlPqT9L+ZPevLu+cYexAjSS0UKHPhbI6HB+
bFkk9P/C2ufsVq1TF91qEhHJZh3GCjsQ7hBT1ozDnCOlVSyeVt82cdQlEHdzxUjHscIvqJ9/v/PL
faVI8ppLW3EfLNxuF5r3E4oGJBKxQhx7ph0Sd2iRCJlHdJVunkn9VtxrfvZgu9r71Z1us4h5SSBy
E+TQFnaI3NHNyKixYcTR7Xzd673pWQtld+Oaqlx61/rWqXfoKQuYS2+3lEX1YJ/AV/t63WDIUXCO
aep/LIavYsz63OoWlLzBc+623uArXulNfvxD8xOf3g0vcQDqOl++id3iBr2LjnFrgmbOy/zp5k9e
5Pufwh16UkF/EVMdiEHBeqTGuZM3PlQYaSZqKRPtPHfg2VzEhCyoirbdOcOof/r1+qYKDsjP1oSd
1SbtpBhLjQPSt1FaKg4rVkeT75P8hdjCK/X4yIPBSUffGoYAuCNfG4VR4d/tBrAj88E6D3dpsDym
P1ZXwp3DvDwURRMiSM4BzOZS2Mic46UlhwhzDXKf6YIW02OnjO6J/yyLv7fLYhlp2sEu5eY12XSR
8cJKnozRcHPJL+mDXt3q3ddhfrz+6Y6j3R0u5wemJUtWqm15V4RJW7vI8migbWqLdnNXFO0KNpLv
0ixUatLKBNioPBuzV/WNk4iauf9lRSCAAA3lJsLCGYhcjxqdii0ceZn8/qQgfo8j+uHvHiLRa+Fw
ReD63eiCwCOrcxdcQeuCqgWssVFkb8w+NBDxQTv+9Y90dL4gEIcgEvNxEC/gImnMbLT5MGCGYkoM
8Bd/a6GqQqf31AyZbXjXsY58xR6L2z2z0nXYRIWEcdp7hrnc55IkgDjYM0g+4Lo2Ifywla0vL+2E
EaWUUySOZcNbzbAwb20m2LEjIwDHA4TgbAJNBuhoXGJUFA/GZsmG7SL9YaKRzPQZdcAH4sKTRyI6
vqMV7dG4FUl0HFPt54rImUERJY9yEaPEtu9cJAoVI3RYgZneJMTmDG1MqYqiBHxsomiO1oMQOT5N
EjKshk+GM3KA183gIBIBjyGBkoyFPYTYI/e0zxtrpnFigaFs/WJPz2i/d6v+rHQ/FuLN2X1iWF4j
vQhA3xr6JSjnjIYy0zvFjutoo7FIlAitPjepPbzS+Iy2B0/J3k+mhV69CqO8yIsuL1n9hBEAn9Sz
VxiqP8t6eP0nvf2yGB0AyyKobTFp+YbW1mq0SsmlaghJNT92pubXS3/LehFL9NuvCxiQ/+A0IPWF
qc5Lc7VlUOHo0jKEaT1HVFecrLTvM+mDZS+PVtk+VpbonB8sbGOGAkOqjbEojINdIpICMyBo/0eh
b87uwIB+Ti3ZmyUR750iwuH8CZpk0zyvrSZC4tmZt1QlaLBilAHabHFlaTj3ieLExeAvA0ZLCPhE
7NBcGhDBsM+ZlIhi+bfhH8Y3dsvmrvJpVBWK9OIQVtN6p9PMhwTfSc+7U1Gnn66bztER2mPxV3pv
TRozqmQEu7jlWUmQql+raXRH5a6oI9N8KSB0OEpP11EFC9S5I0TyTo8hDoUkIPsRmzcruHQSI3E0
K7iOc/ASv9hJ/i7PMMu9FV6GkKar8lE2Jt+0fJsqMfrhBwoFaFsONGYlbpWkn/sJTL/tWFWB0mO6
ZdLaWHCpCHeb8/ja2i4xiC2ayFoealvJHUoeMBIP/omivzcz+yGXPnUrsqF2IaxBbU+XS+d8uRec
/1d0GdqSSjyERREqgfy1DjLPdjElNPvNY3a2RM75wE9eWNZ26HYBNzV7Za6gMRcqODSWAT0Ub7TP
FnTTiijRPixL5k4qKkKzK5cPI3RylVvbcEf6CSI3znU7OPwpP+NwXBSYxeLuicZYJ4zp4qfoFvod
pU9TfrLtG608ZYqI2PLQtHdQnGlL6UQym9ER6g23RXKSM8xpkxupFXVdHDhjBQojeFr8vSTuoSpB
TNxYUJpD0qd8NAw3DWwXLH7spLqZI99gADJUHxAge4knajF5m2+CIe2gOSNO1JbFeg3oWA6nunN6
PVQxczZJbrecqtS3yMfrn+/QPe8AOcs1O1ZUWgtA2bpfdOg5vGi/HyJjTTAMfZONAMMddwPksZGx
nOCzZfo3HPsaA2Ai7dqDbMYlBufWZb2Z12qBag+a33sP5XWf+anXIOsatl8rL/WH1/9xWW/mtFL4
2ckCZMMSZ1W9wfiYidpxDr/Or63jReDi0Wr7xASG0b6LLa8kkSTKqB4eqh0EZ+yqsk41reDGTfkv
HXanBFR7N+W/3wZ+8YE0zrDHmWFCJ8NK7C1YfeqtSGW1I7dfxuVV6r+CasRdzC8UmkudSPdNtImc
iY8dQh17BHSmJk7JXGJ9VUXDAscYOqaxwTgI1U8OIx70FGoS2EW1frItZ4Ho4pgJnuqHXwpPM4zK
YooS466XTj+ZkbUiNTA0+1G1wwTKmlrhKqogbBHBcAaxSnWTFwZg6uZkVDfK8D21XSLquz28NkBF
gKl/vAOhVXy5GMjLoFO1wUdZJQwYW09U+SudTHyemyQRUW0cfpwdFvdxdHDwpfF2RUGWTXViq7pt
ygG1kE7E+yJa1PZDdtfyquSxShdsXQMFYbYUrk2R4BjPY/NV1gS31PFn+rWB29/vsLpar1XkpIaw
w1y35ZERdLKl1ykfr98PRzCYGsd4FFo78RDkYEgjkVbbltTV9zp7qeKHevAmW1CuE6FsG7tbTDMx
ra4SXBEUvRJ9dTLn13L2jFxQPTr6PvvFcDdRrSklKXMYgtW8gmKLsntCPlnVg4Zh6+vbJkLi7iNJ
14cVa9miIuasWaDlhVM1T8YagC1DgHVk3rtV8REYhvunkg35CGWNVxutNN2P3PavL+coIoKQlW2B
mQS5cz4BBRHlOk0HWAFoe5ykf03Ks9TFfjZ9JdRfy6/X0Q6tYYfGfSZa12DVH4FW048Ju9equ6Lx
xjG6jnK4bSrYvXUdAyhQyONsbsikWJexbXH/tWUf4vVRFgWsRxAbXYa1DU2YoGq6hMhStuZ6Cwg6
fuyHv6zWq7TT9VUcPnv2GNxmmQbazmqwfYZFmQRE/kLYc2vWHmksV9UrRzfuC+tz0f24Dnv0iXDT
IVkNjl100HArU9NCA60cVjbhwKpaZCXPDfFI9gdODgoXmxQvaMHezAiVVQJ2fhMwpL3FyEm/vEu7
oCTB9cUcfCb0VyOJixq2IaNh8fIzrVps1+08DyGesyCJq+vJ7WQ19fKhE1EXvd033NsIgcFuijsc
OpOXUFAbU9OkI4hF7HCYTlr+dZXuWzTvXV/RW/cDGDRzbplPC1xnnFHINAUzj5LPILpNPZu+a/MX
I+3ctPtmG6LI7u3uXWJxrq6N53wsMA0S6Ux2ciM0zaekuWGQbKXKHQRrrOFzprCArhV0cF8r40HC
/HfeWoIlC34Gn2zplticVwM7KzUbvdvnLvuC9rTr2yrC4CKwkSpavTJ1DMv0q5Z8J+biQJ3HvQ6y
fZvLXMLFfvJ5lXZS5VxusJ8J9BoUTMQpjer0JdRWvXT4XGav1+GO1wS/bUNjA5PenKlIEnhUG5vN
Yb7cs8KR1cdKRE58BEHAm2IpmygiqhiXRr/UEoTiaTGHo/7ORrbP6n09+XZ9GUcHa4+x/YZdBNE2
FL58KeewLB9q6mUg91PPvSLwFEfnao+y/YodSm3l1WBpQKHy7GbZg1k8zvhKhn43Cgv0mzHxdrDH
4lxs2sUMmhPAsprvA/k0SIk79FDqYtVnqAg8QUsGImT6czqb90sK4pbr+yn6ZpxZEGZkoMfFN5N7
3R/1HwmkMMpWFCZtX/7aGjnfQdEetiYDUNBA3Tprj367VP1wfSUHN6QNsdj/mh//UO+lCvlIBn09
DJJJbjv3p5Lkn0j/jc1y4XZ9c99N3xez+JoPS+9dBxcYDP+Ap/mkki4Ddp681g3kPcjTSoKGQYhD
UEDm3QaaorbS8TYkhBoyhvMuTTNuWJ8pa85O89JGVn0/Jd/zqQgpeWbzo4V06PWFvalX/8SDQCK4
szVQqsvcoWboa8tIV7ITJee5Oatx7CfNI96nTmyULti73EROfdN+bqkI+yc5995sNmwLF5yuEqhs
vQndZDr31jzUdtTm2ru1QA+opcdOO9QO+Erfpzn7rClVKIM7ZzCLqDGNR8w+vO/bDOSOH6bJApEV
TpJc5O+VdPpB+vU0yMjsKUQVnKI3ZcifvxRsPuB0QolF4bPxeqojbm5mdmJNcoo7qIWkN8RY3DlX
ZACmjpLfMFK5TXozlrkDHg7By4o3wJ8/wACBh4WHNnw895nQeKwVw1gtUVZiKgiWT8bBgxQfMSK9
tuzpZaDl2D8PIFBRnwQmwvtklOARZSAKsbB25Ia5uKrJUITv1RhdGrnSOWYxfSjl9+tCvlRggCIz
GkXAq3WK1eVJNrsgq1bZx9z5s8TaYCmHz6OCuaKVlH8JftYGe2k9+B5gpdoMCAVom1yeFNIMUzd2
UhwNVeVWUBan30aFurLxuqZ3ZnqmOCxd9vIHqNgNsIdBXh6hGYdqrXObkm4gkVVQpza+EfqUgbm8
MzHXZ75Q9mCzV30WoL51CghsoUEGhRwwZqAL93KpXULzrKxHEtW15FUVWm7rSK0/rTXCNPJSjp+v
L3Jz1/zO7uG467EsdCVOsplEkLN2V7lx7f4msz8n+uhLmCzJ6VkVvRUPIdHpISM3QUCbydnYVKMh
tKATibKpcQbsZfsJxZ9zY4cpu88scHRB0ev6KvmrEWZtQDgAuWy8FpAY4SAtVtbGpCbJqVVbP5bT
GySy3HoRyUMdnJ4LGC7YlDIlZ1WXJqeBlB60hTAx1Lsoqjkx/MX1Fb25IvklccYpDdKspsOCNsOa
BlX5w+4+ySBGLpni4tgGWXEzWR9q5DD+AHcTpYJ/kFVy8BxaNcwwmVqkjW3zUJOiWM+ynFnamSYU
xItDNzXxqars/yPty5bjxplmn4gRJABut2RvohbbkuVlbhge2wNwBxdwe/o/qW/OuBtiNEM6vpoY
RXQRQAEoVGVlpiQAlS4yarHVpL+91C42LurXs40rxQV5jYmLBcry2vVpO6Uvas+Z8JLtPib1ZB5o
2n8d0S+EiJKqjVP5tdeC5Q/0+MipLOSFjmbNiEfLmyfqnwpOv/fg/bfZF5GIL04H5otCuk++nALU
t/jGhK+cB9DhgRAPntK2z/R+jc7L+5x7Ob9xzY9W/yC6j3WOVmIPxYsoUVuv0JWNgk0CqlkkCSCH
qEMMhniE1h3DxdfZacChrpdO4EJNtwBfrycTKfczM9pkNo5DctPAoGR9PxYHCMUFU/2NxD8seSjR
mr0lTr4yLBSzbA8sx9AXwlP+8lCFvN5okNLiN1MV79D/GuCK2ZmDvbFWK2YgowyCUJ8tUr0vcNqz
t4Y3mmVe9jFmL3YOvTkFfZ/ctjHdX9+Dr8yAhBoUTQ5UvJGPgN6FNhqEZ7NscZoB4Lybi+dCmQHE
ht66vTQr2hqNkIe0ehpDda6Ij0OSh2jslUEieciN4s0HtGZscZizmctq5HhjyzBOgLYcBHePDHak
2PK7V6HVhZlXm8nMvN6P0dx345fmrQcmhZEbYzDFzQduuTeVP5Ybx/T6Ui2JsIUiGufd5bjQOpqT
McZSeQY9ZfEUDm1529XP1x3idXS9jAuhyvJYR1pMzyeblSsFOtX5DRn4DW3LiII7fBzFnbLnYBh6
SBjJ/WwhaVXRPAAQ7AZqaWHppj9J/Dz57S1nat9J728HJEgjQfdvXR253Z2uf+erswyf6ZguIlsX
alVQzL6cDdkIMeQzcAAknwK0MvftrUIzv/2tg8ylu5HlenU9aMaWpTlzKbTUZ2qeSn7DQQU+WPe8
McO2/mz1GxWKLTvL38/s+Azw/ziucLY0aIydvoDmfFfVO28TtrFmCMVKCppuXHg4yS4N1R2BJkGV
JzfdZNdB6tKAWN6vvKUHJ22+Xl+pVwc0Jg8hE5TYQFIN4L3mt40910PcNLDF6k8xMZ7dxAtj1/4n
Vv5hHtU+qxu0Rycba7a2XYABBQ89bjofQfflEIsyZ1VLcU4zvzh0/qciITcE9d/rg1uZSMgfWRgZ
iBLBuKMPrhgHMxUquRljPFeaBJBmxy2PeS9/NDnfOtqWZTmPsFH2RZrOBqgZXNyIIbQxCW7zzuml
C3Jqs7gRQFrtfNFthQn6mP5nBfkdiCFAXlpvc5dxC0Q/j50Iqew0qHxyr3yDB+Ace8qzv6/P36tE
wosx8Pkj9bjQH1Nta7GuNRrWgHwU3ONt4E2ZG7px2wfJJEBgxCzgtzv8vzLtTlVL0j0qygffKjc2
nu4s+lfoG2+iZmykjhvhag8NoOW4le7RW7S/PtpVM4i8gLtclNR0pYnKwoZu/dKJ2OiRPfQ/jy0z
oBuo2pt3GHJwp6P6BCIeqo1nSmnHhoQhkC7me9i8c7rxKDcTHKuesiSdnJcyvh4LdTODUzilHQmQ
uOXG36ycdiPUz52qe+M+e1mgM0vaPgPYEOtjzSyyc/+hc5Mdupn33AXrfff9+tStjglwfmB+UTxB
quDy3ADI33PipHWj0QX7gVCf8tS/BWmcHbD4rSjcl1Ghqgpq9oWlXT+Ge0hjkRKy8VHGhp0B9Ksv
2nvpvbXddzHjQ/sA6BToMSBwvRwSMl1zMQ2URjjJbovS3EFR/sSdrc7CNe9GjRiFOhyEFHv60syM
84jVyLlEs9M/tr69yzN2svjT9fXR466XweC+Xy4U0NLq8QmXwq57JpyoFgpUWdJ69OuFa35uHuho
RHMMHMR1iyvjQiMJXqiLdhBIkTWPmO3RZNKIWZQ36Z6Wfw1k+mi3xeG6lRW/gxVkbyF/BMEZfcum
idX2c4e3b1OZUUnqBzc3DqWYfxn9sDGgLVNa0A+dUXMaC59G6Zh+Q9rmSz18GmIADV13evu+RduC
CQ74VejAVEB0JJlqFpXx4AQSpKoBBZF9Aj33Q91vqc+s+MaFNe1+bFlRgwU8sSPX6LOAN44IoEMS
uZkAHTwFNa27keTUo1A4IwxC1RZ5dyQQ9CCD+NKYSWzakTN7H+08O2Y4KEOkfO/jogILufdce+nP
646y6o5LSz3OjRXkgjspCLgg5xoNFHPo0tDm+amatuZy1UkI9rLNbJSsdYJORAeGMSWGE3Xspz39
rcZveX5D+o3BrEQ0oE1DbRA+b5FXLOSeXUpJ09GJKrcZyyPSO5BlqajcarBbnTSETMTFa5q8Opso
lROIJQs3Up36QQtjD1T8rc3fSmP24g9nZqh2BNoZECddYWNnmZ/nGTDAsXv0q6frHrC6NGdWtPO8
N8a8MjLbjWLOTkXnfLbLOnLBKhTb1rfrplbnzUGoYuG4tZHyvByQRYbKa2I4W++RT1RWJ+mipYpt
XR2rbgBKW7DrofyNzqNLM+MsLSWU70RFz+ydEU/tLem7rWB9dTBnVrTVmfIeVeKc21GuatwfWXxI
/D6+4/ZWN8LqOYSTHMh/hy15vsvhAICvqhLNQ9HYpI9EZg8V6g3d6B66oYjsmW8U/1b9YaH8JFC9
RlZKS0mrymaxMAiLvNbZ+W6HrPe8QwferoCiwzv84cyUlv0C2NlwDaAFIzGAY7mC9k8K6qbE3Lih
VlfqzIw2gQ1vqrw0TBYp5X6u8+5gjfwmceaN0axNHAA5IAHCcQoaYs0hOjuraZykdlRSiKJ99Tun
4GHfG8YtYbyUz1BwTLa6sdeGBs4mUOjiUoSPaItVOXY1giSTRoWVfGgtu7hF4c7YO9nY/XV9rdZG
d25JWytD4IwrjcqJXNo/ViOQtrSid3Pb3s0pf7xua+0dt5Cw/TcsbcWGtuaVS2oaOU7j7OuM/a5y
F0WfeCwCkfCHjBTfncR8lC0D1XmBRDc0bp6vf4SeaVhOX0RoSKijFg4E4fL3s/RJDjZVS3Qljbwe
XfxKRKIsQkV4HYosCYVM9qVMn1UNUsvrhtfW1EJW2MP1wiDPqQ2+X861lI0kqlrvqXSG5EMvvFsn
GfLjOwwhUYuk9sLvq8cbHGm/1qkyindq8xndIt/9SQWqfs9BiQcQrn14KMUL8nIiKbTgJ5NnLJLF
JPct7z4XKPTuaotsIPxWJ27R+4RaoE8gGXdpqMukVUH4046qGX2lrP3eJGlQq3mjH3htJwC4asI7
fQdPIS0ulBA/nhvLIBFUb8G/3N6r1P3ktCQo53GjtrNqCi8FZ+EkQWVi+fuZDw6DWxee4DTiZgPc
L0WvOwgvTLVL1FaE9qput/j70qPL8KhCHk8fVu3kouuxgNFQNU/IG0HB6ZfH25ssAc49adOg4QCg
z/0Ni/9+ux9ih2HZgAAxcfFcjjLpEtfuzd6OuMN+CDXc25DizpG2uW5mbTJB6wImNgAWgW7RJjOx
wMRciopFUCsLE2jIWGR8TKyHwfa/Xre05ojnlpYb/WzZjCyVeckF3inctJDzaoLGGVjQeV/eYwcl
IctEFIqmqEs7KMlnVT/FuHFcfivGNpCKRybdoqBfnTgHre9I36Fd3NPWx53ypKmAwokY/Ty56jYp
vUdFBpQNtvBVa5Eb3sX/WdKuUEUnN8sInuMMN3Ux+19QPXiPF6DxHc8rFBIdXebNk6i2TQm2lMeH
B5QmAiX4ThVV1OYbz7lVL1gKYUh7gk1I7+PxszyBjkvKcI6rry4qb0E/0EM6oY30uhusrs+ZoeVD
ztwtrQrJCkPQqK3yR9l9LSZx63QTgFNv7Xi+vBNR4L605Gfcy9qpWu7lYd+k/Z1jzM/uALJssoWP
XXsMI9WOlDsyTaj4aqcs5Bx4VQwNjZTl5wGtxUGRaV/WXZQlybNVCxRjt3iV1yaSQV8O176JUrPe
oOK0bWtYwiORKcDC4U7DEbmwOzZB2dPeFNlZC+tRTrChvI3EODg3L+dSCHvAhQhj3PHvqwrhzZwN
QTPSr2bRfiCgA7/uJavxDIL65akHHgs9FSkthjSJQkyVTH65L1JlByR3m51rT0/S7B7l1NxPUJ8K
wNm9Bc5Yndgz29qBWPO4K2WJEwRoqVsflb7GQRnFNQM+9hvB/uq0npnS/AZ5PMsuVU4jl/yE0nLo
TH3oSRbM6lkY78j0o6L+Z061GFE0cQ8haIdE+WDsQLeAg8QMbP+tJCcv2w6sER4QZlBO1bfd4OQd
6oUIRWulRKB4sa+6/gudt7KGq3vuzI4W43MhCo+aJYsMsIOgNttK/5dLk/u0LL6AkyTbS2qAmQb8
6huLtnbuM+A+0doLrVcA/C73wmxn4Bu1gbKe0tqYA1XkzkfVi2kjnFr1jTMzmhsaDutj6EHh+CI5
gB0iD2PWlehyakIqKtC3Ghtlw1W/X2JeFDyXjidtjyO+RoBPB+w5qm5c+wTBZGCurHJP6PDt+vZe
u20QkSLtj2y5g/7oyyls5hIhjaVwXirxYI0kcMz2YBCysVLrZgB4RD0DHY6WNoWzW2V2NgPiE5fu
Z5A13HRtI0P6dnKNF59fkJX/GtLGMxDPARavcUBHbB7yeAbRtBVArfuDYj+uz9wrYO2LKUyc5yGq
R/Vk8c6z+3PKkMtre4dGsiE31QKT6eNyOPC+s27qEjhubqoHX/JHz4qHqMF5maQCPKpKpVuwjFUP
PfsU7SrvJppDFbmjUYYSpelVB+mQewmgXk1+YG+E10e+ZU3bdnzORyennROllnGo7HbvxOKATb+z
K+sIPMr+urnV3eCibAR8C84ynWCxsiCrKfwYg7Pnu1plAc2MA62Sk8vfjEJc1hRxPp4UAAQina75
aV26uEV72Oq6ZB52LG7ZGLCkZTwQwvXuR8b9QHR1/5A0RrmjhtE9ENORG2/Fte2yVNiZizwCdV+p
QceVXSBdwKLCnp8s8zFN42+9Kt6xjogjUI5DOhqPAe3ctus2TiD+hnNtKj5MVYGbvW7rYC4yBElm
Dwm/0nrHOXBuUjvZWtxGMrOWxOcY7yqVH5GT/5gI9/d1l1mdP2AoF6yzgxe3ZkaMdVxIhLd4s00n
UPlAwLZKELc070gdAEC5EKK9tDxo7jJk5TyBXohFrAUpuWjTQzzZ9DDZ+cZhs7YHzg1px1qWjzRr
AI2JgLx4TIv5C3OmAFXC0Eubje22OneITVD9g5z1K8xK1XD8ft6gyi1n/4MaISwKEU52xwtrC4qw
Oio0UPjI6tsQkdeWqYxRTx+qEY+qok8D5fh/uaT8B4DXfK/a/K1aHi97G0VNinZbRFf6w2rMnbxH
bzyiyRzZ9+l3bUDj2jZvmjh9zxQC34q+A1TlUJm7vBlGi7cQjcK4RgJsqwe8mkfqn1b9+7qXL4uu
IXGWZCeQtEDyAvSuPXsT4G8gpIHUi9dURyhpf22RuOp9Bt0CMAFSxQJ/8n5dt7l29i8tt6CSwIse
CMDLoQHow9MWFOKRJeinvAX0tGHo4yhrPA3Ku17lGwfG6i17blDzEQuZ8NKhyM5hBzghr/0b6Rtk
P7sm25tubqNpo09OufD6sCnndF9VYth1OYgDa0E34rLVrQEdacAfTSCu9AaKomOtiiGOEQFQHsxV
e+Cz3LP8rXLlL44KJBL4hJH/RE7tco5Jy6BMmC4XXpvcKuuv1FZ/l/U/oz8eri/mEqG8ciAPhDjA
MSzJQm0xoTWHnhsTlUJZul5oAOl4lIK+VfDwf8P5Y0VfwYx3qlUODpTBe0wmMOt5/Ymqt5LhLGYQ
9DEfpTt015jL4p2HYwRqCnWKck0vzSRI/ekRvUW3Y0aD65O2tgPO7Wir43pws7EGXoZ01XFoPnYF
NKW7FMimvyDEsnFFLz+mrxCOYeCA8AzAA0cbVD8okzVOixUCPL8qs49W4+0YycK0fUehxgEkf9nW
qBfqD4GphFqk4yBCd9E8U09u2OeAEotefvUM8z2pJ4cuDZEeYrpXzeEy7/yhprMd9czJdqDoBjm+
i3m0i/ETSxLveH3J1vbtuTntvZ1Y3ezlM7AmyBIG3LOfTfeXnLboUNatIP+DqA1yA0RbKxZbowEN
teW5LR6oVwSezT+Y8caeXfUIsOf9Pyua+5WWTZNmVAhtEA2XENjJDbAe4ByS5d/vmbU/lrTgBqml
AbEVnvXCSk9JjWgXfZaGSN7j4mcD0kIbgxis5YMHYFi/iByme8toT24zBcp9a6PByxEBB7fx3oXj
vQISMNuYSyxeNOXNzjfrsPHsW7Q4bYxo1RHOzGgTNxFL2gVCpmgaBsX27pQJI2i6wijQIJom++vL
tOoQZ9a0+Ztb9i+QaqrbBy+/QYn/DjrZO4ijvWtcQHQinW8tSNnLExbMqH5ajstB7oqbidhHB+BE
gnDj+oDWbqUFy+mg9wwVCp0Lw/EmUdQtbnzHQtMEASfpyRJGuhFYrC7SQnSKFl4UFwm9HEybJqBJ
QlIJ5UWyd0Fm1aD6x+Q7MKMgXfljZhns+a2UopXBYIMdda5aeIWSRzaPT13CA0ts8fOuDQlhzyIm
BOVLjOnSFghEWJ4YBov8ur6v0t+ZV3/Memfj/lutsmP3+GhAAsMKMh+XZkpKDYemeJwani8gltyr
0Jwz/1D2vgpY5Yl7e5jdkMRjme+KljWQXWM5kgQ5NOGvu8raXYxGVvxD5RZQZu0wnA1mi4L3LDIT
3w/VzKoDqX33A/pK1DEtTbQsZnFubDjo2o5DgR23JEI0IOA1q7Yn/TIuDJRXiboRZbM3KfRysKRm
+p7Kybkp7SiR3M85UhGAs/piQIr9njvAhLdgKvA3iWHW9t25Le0gafA8svGgZlEn3E/QXz6RmW2c
VasmFqEwVLBcwGY1E9mQzo0pLCfqZycyEWwMcJnrLrG2CdCp5gMviJQsevQvvTNWeUFRGkEY6Exj
gHfskTvOz9LYSrmtOsHSPWkjYEKpTrPjGrEb+6nrRKPyfR4YbCw/JoN9V8gu3acmygfvGJeNFg/w
RKEKqRdtBdI305Ipihpln8zWDuXId2OydXetrhDeAh763nHqvSLFG5JGVWMBYOcQu/vJd+1j2ttb
cuGri+QuYeYChUAp63KRRll4IOEl6O6Y658Vn46s7L4V1nsq0GCX/s/M8hlnh6+NB07TkuXw7bon
U1T7LIfwZTkEaGHZcLu1Mtm5Ke1MsDIm5jZBRJtAvvaUyz4H+QSPPGmNp96UP2bf90LUjatgMr2t
p8/qop2NUzsloBfuG/kA425juqhLWPWpkTzeGOLWommbt5b1yPoxx86anHZn5a0POt/izmv953e4
OvoLF9dAS7Reax9GMUKPDC8sIdljaRBzB/hcFXDqbvU+rG5ibF7UieHvyNdcOghaEfJBUYAxO1J/
KtLiGKvyeeqheu1sRTWrs3dmSps9PzZTty0AZ+qdOKhUdVPH5VfcaVuOuOoLgDO/QAdwTGh2REZk
4k8Y0gTK84PFEugqFf3nd6yQDxI+ZKeXJnLN22M/k52cgHGfrYx8mIexPo1J8URU/1ZOrSVk9xGu
Y23wTnyV/Cdpmjd+g1rDPOCNHTd+HY4ez/d+JbZO2DVnQMCJfhsET4igtEElkF6O4xjZEOBJDght
dqxUEdhapKyP16dvcSv9VQ9YFrAkzsIqp9MRt2XDE38GKJLaw21niUUbzf4765F8n9z6QRX+O7bu
uUHtAdylqSebRDpRMzj7vv5eyeqGyHet1Z9h6e+DRNUFlxKuVznzXWrLG1KLvZltVX3X1+m/2dMJ
jVJfzklZoCkgZjKonUNsg0IFV/178laIKi20X6HB1/O0w8EzSq+UcEoMR92kLXuYsnyXgE7uujNc
blgofCKkQtMh4khcpkCyaZcUbZ1mJBBHOpZz/NFKmichfl23sGz5P+722oLm2HbRuHaX+dbR7ZLx
0KLdfwc4nbz3WuOTAnFSS8CP1Nn5m4pYr81q8+fTWFjFPJKjzAcU7ZDPHCEstqtJRd7k3q8taWfe
3EzoWXMN6xiT4aN0hxBP4TIYhi2JjK2l0raRr/zYozklxyquj6AUP7mz3BjKpXO/GopOWGQQFedO
AxOIzULWVYGyfi0rl3y87hOX19G/doCXhdzHAs3ztKEUlU3SfJrIsSvuwKIZtmUaGrTe8O3V0fyx
ouPMSc6sHgRZ5NiQ2dnFKf+UlrO6Y8nYgiZHdhset7o+C54d+xVYLD0D55aLGA/qMsfBtgDkERjR
uBGbrO4lQK9Ap4UWNeAMLiOGoTLtsgcjwNFy0dw1RbNrBIPxl/0jHn+mxs93LNKZMXJpTJSzj0Sp
CWXUxH3gyXxXoSepFFs0tKurBHwrigBo5wLjx6WZsbXRkASN8CMZjKAtWZiV0/2c3JNmPl4f0OoC
oZqzoA4Jblkt6eLV0lFj5dqP6H05VqSKOvW2S+hfxz4zsXzCWcyPeMKbsxk+0AtyGP1szyYkIN7W
yvWvFeDfnaVpdgmBLq04ieHZs+opeD2moCroqUx+83LratD0a/81A9Y00L6BoRypqkszXpslFYiL
4kd7Ir8VWu0gwX6yPHHXztU+Rfk3K9SNnFpobdTlF3zonjKjCwd7DGjq7AZKnyXIMXzDuy9Ql76+
mKtHyNnHLW51NtPMLbrKG0scIWlehQqtKnNWkKCt5n/+/wxp/il5LqgB9PmRVaTdq0oFY5Z0ezPZ
KkusbW5sgKULALc+0c8PitY1NErZ9qPwJ8DYQP2GTS7H5tgw+2DgMAbSeWNHrE3iuUltEger7kY5
KFwpdH4wgaDsMvWZ0dP1GVwf2NKrjFZR0C5p+84oFB1d5dFjVqWB3e6GMerqJESGuPPuCuvHdWvr
Y/pjTduCXVJOMzIzULa3m9DK+CElNfjmtuLAZdn1sAak40hFWhSKZETbg5UvvcagA05H0UOXq37O
HHFjVl4AUsOjeCPz7v/24pk5qqU9QVeSgzykw8GSPVc0vm1rGbSD3GijW527P4Oi2v0iwTZmVZ1B
jx3z9n1+NzYkcOlWa9uqPwCXhOsfzx1TLyu6HTgHLOXTI0erEN3T7Fs+/JWQXerdTe73696wZUvz
cJYDrDwv3pCnz779QdRPPqkCQQ+qvWXO5+vGlh975RNnA9OOCs9tCKQyMbBBxTveQFWVimCYksDb
GtbqQhE0Ji+EIShSaAtlgBcvb9C99MJOmyYU1AleUIrf18fzUut/NSCAy0FQh9cifu/ykKUJzPQ9
paCn5QGhbQiikt+28RwjA8iQcrZTK0jiBERI/a0H+jQf/1kaxaFUIHNwqmC7X3F12+GhsmB2lp2n
TbFrDdKbrRFfxItjJW6YsCJqSnTZySAz2EY8vGoNFFBgBQP4HNX9y/Hno0ENWnrWMbGHT9Iv0F5c
RXHPDq4JkuWt4urqoi5BIuDuuG31I4XVGYbWYFHLKt1JMT8W0t93frnVTbK6J/7Y0c8SUje8tVKs
qtWI/czTk0fEA7h6bgvSf0KPuApMU7HddV9aGxxS4sCV4LgkODUvp7ItyswYewWPRQVvAvn7aAVM
DqfrVtZ2IPwUjIpocgczv+awNuARTm4X5BhP6XFEel8xqFYN34lbvsM1zi1p14yX8NQfJSew0gWt
vfNVvbe9sO4PotqytTp3Z6Na/n4W63Tu0A+5P5OjMdFvRZ4NYVr7IAhq1PP16Vs1hCYwvGGWf3pg
6fGGcMXxLmukOqmi3Ak3DvOtLpm1XYXU09JxjPoFwAqXw5kHuzL72UfOYWitwARquXPADyzdnXCG
jywpt1q2dYcHjgnABNBDgwwIVBz6czP2S1q5gtEjqCiseyCC+J61svveN408AkbsB2nvDoEV+3Z4
fUK1BsUXPSRkVcBiCKFXBNI6u6CwFRlbUVvHephOlfzozgdCnlp7CmbZhHFn7AzwDbpbwPq1EQOS
ByASJhrJHW23TQNXdQsWw6Ph/vDBKpUZjxOYrJCrD+onWm24zZY17aWYxX3PBjQBHeEydlAD5lIi
vQgaajwdzWOT9fYicHm8PrXLBju/m5ZFPR+ittVNRMeQBgMzH0jXbgVY760tNl/9MHmxAGwjSkEI
W5ENv/TTwi1HMbGGHomkez+rd6SPP6eZCHt7eHz7YMCrBIkUC/jvVxvPRKEmnWuC9ZqqXTNUIkg5
+3bdhr7tluGc2Xhx1bNTJKkcQm2JXeAVx4VN0wwEU2ELITI0Q1w3pZ8jiykkL1/KrICO6Wg4Oy4b
ObvgJk+5h8J4ugPqOsyG+k2IyP9trnMzWnAHwk6INc+YtWKejoqTkM9ZOA4bIeSaG5xb0dzAZaBw
bcAPfOSlsMI0LvZx59iBkz5OIFK/PnFbtpaddrZGlW1UVg8x5+NQ/upZaGRlKKUIHPXlup2tBdIC
G3BzWpYUOB969ycr21PVfUKwfrhuZPkRfYeeTZzucHkCQnPFsEMbTvvbdLCcI68GC2oR6A0higKU
YVlLf2m9a4cs3bC+OkQcvUhdoD7u69mLCnUhlaGX9lj7T23/3e+nY5HNp+tDXFmvBX0PfkfAJHG7
LB9xtl5ln8uyBa/5sYzr9ofTSnXX0ZEFhsh+IXLfys+unHkLuAapq4VvCVYvzbVOTpzKBNNq3vuf
ZQU5Pz9t9+8Y0pkN7TAH5W5fg3wEmyr7Gvt05/kf0vR2Blz9uh0NW/2yey8Gox3grsi8aa4SUKsm
amdk42fFyyczj59HwoPc/0x5ejcpdYta8t4B1LAHPf7GJyyvZs1D8bYBM9eShXYQimjzmSS8MGsx
HAu7Q99EH7h9MFR3TdUEVuK/XM+Ufq3ERuPGyn1J0FAExnYUfl+ncR0MEF2tgh4lG0LXgRx0Nlqh
6KtjbhSnYfA/jm756fpY1zz13Ka2rP5cdgC6prAZd4GJ4qwpEfH4zknSLeLmVVML3Rk4s6DMpcc8
FrfRt8tjcqw5lI75k536YftkbZWBVzYD+CzwUkJWHXeMHqzOcRZz12jpcW78naPM0+CqjXtsZSQA
4THwVQI2BD/RXDTuTSNWoJc4oqcnbP9CQ/QNsapwFhv1kC072mNCUHsEYhOLMzIkC+JHjh0gP5H+
y3UfWDkSL4ajnVZU2arySvhd6fmRP/7Ew/cmMzb6VVeNoEcBMB7AKE39zdz2IGXpFC5l3yhRc8sC
MfeRs4nTXJ2yP2Z0uasyY9NQ1hzvSYi8zR17GOPu4PN/+plvMKOuWlpyVXi1Ii+rd+VVI/ZwMeC5
0uTOE5n5rs76k2jcz6rbsLTm0YBu/2dJu/25sgnyy3gj95791TbSFnI5xttvLKC4/tjQbv5BdcLL
DWzOUXY8HMvpGzhtzEDJ8YeYbq7720rEiY4nJHzRSgiwol7a8XqLlqN03UdBHzvzgSZl2DmBl6AH
d+My2bKkzVwzFwVhBV7jfWOXgd//7mj/FxfGR5WXoU/b4/WBrbnEUphHm5qPYEW/N8a0aVna4Y4E
H/mOuDtcL2FmjoHXH95sCFx94PzA0xXVMT2fMcaFb5bAphx7c2e3UJTjR/PvOttiO1p7psIO8olL
WRFJGu0i5HGf1+mMuxjsI0Ej4lAaIe1+ZxnUg9I0rL67gL5AbG9j2dbsIo0HYtEF0ouGPy22dnoO
wooSdosGAjSsR5/r0SqqUy+Km2wGmfxnmWSH1vZ21+f1VWiK1zhwjNAjAjHVwptxefHHghceoGPm
oavL5G/R5DQs+6ELRp930VzW9ccOwkUHMy1ORW5vNdjqw14WEnzgi3gKNsbrAMCaJRIrc4H3kaG6
20J0Rjgw84eCFkEXQNPWPJnT3Jys0f5gGqJ5Ghu+RWu4+Q1aQFBXfkcbZGIO1G3VZyQFv+UV2F1r
CN62u5L6EoeDb+8Ts5HfOa1ZWCfxRkyiqZaDNwntiSh2Lc1sJjCzTLuQRhCVOl5FzYNIaXxjxPkC
6pPGfuqq+w5bOaBcgVxPCOuznQjrRvWxuvFFD3Fhp3wE399vr++m/XXf0C6wl48CahOU7T4kAOCU
l77hTWVetXPCHmXq3WRVEWRt+pCQLUie67jLrjoLP19Z0q59OZnAy6WeXwbQngGhAynQI2T5iWcV
EadNTKzRa1kgh6Io+u4f6bZJZ36MQQxsfHKMOs3cGuXfpmiGEPJnBSP7KuO0Ne6hsSnHKcw9X6Xg
xZxSSHw+QDWMjR3Qp7GwmwCMOB1eZnkPBuunFrnU1NjPRq3GHlSATlmIB+6ZEwfsu2wmD32WCkKP
zWB07EPVjdZ4L+PUAkOJD0T1KRXN1Pwy264v9lPB/Olnx3pvDjjvpmKf9nMj96pAdvEoRzAxV1EJ
WfdUhl0MGSqQdkp0ap0mmxUWtjzUSLM0lA4EjeCDgnZg75gKKGiCCma+g6ZwnT1INPUlUZsAZVgG
hpPU1c92pEX3da5G1KsBX9lVQ65csUutgYj7uK384WuGvNve8jjfMTGAoKfnk1/vhWtIiJb3tnyG
hfKH79fyYTSEBwasFEKvoUNipzrZMXg/W2teNNRBeCIAB+z6X7lP6+52KoTzsZ1RHSiCqa3i9I7N
RnLMADLtv3V+Xt+Atc/azy24wrKu4eGQTI4gAZh6ndAozMpftDPMUOGM/NL3fTPtE2wd9ME12cCn
EyarC0GPSGVYmvkgwqxvoDM39KwFXr6pvg6FmHadmoxsh3PFvUXqe7RDY3bn9jC0RbyTWVUe4qqN
zT3i8xhyaHbbzUcUOIB+fMKJX2df2nk20n9a5XExhoZhgPJm5In7wcgF0N61abjoWaIg27pxklSl
WGnK/dsG3cXZ33joF0cPqOqdmRTFacptftsTVod8dPynXpk5kqxi8lB7KxPw6DmZ8UENdrJriQcN
wsl1A9VC4TGnpXyYp6EZAmD3ir+8uheHsSIpCy0uzABNFlyGpmGbAnV44rY7OjYzyj9GfMjcid6M
uWq+krauynB2pqYL4toUz4XXDh/9pXEkQGN58nluUIsIDdl04z+lJSUEOWk19J9K283CmVRD+wE0
yljOvUGmuopBej2AWqIU7XRqJ068HZ75RZhbtLPurAZsumLGFXbfgwQGDpNCwP62zPATt0njgg3S
EcaijRKL1s89ZGNzr5P7/+Poypbr1LXgF6mKUcArsAdvz06cOHmhMh0EAkkgoenrb/vm4VSlTuw9
AFprdffqXid4pHb7ZOU3Kldhf63pkp8TlsTr4ELJbgdhaYRNlRuyf3iC1xPSMIfbiktHHtggC30t
QgRMJBI91K3P5v3bikVG9uIZ9/22IytHV7k+68VgRW9Thf0H7D3/3sRpvWalIbB1OPiAZZmIaDRr
5fJosrggfKmI3SAPGDAMzcHOwHGw73Ec2T72VRP1M2fYgbjfmcD8Cs1YIdrxUMa3ZKvKuYf0rWxO
zeGOra8GMcYOJJO0rZh0fjqOWF+jc+pk/UTx7B85rx8LlY7JK2gn2LVCC1iNf7BJv39f8nlR97Xc
an8didX8HGC+yk8HmxBPzCKLV5cJmXZ+INnwgOlpebR1Pb2lzsvvmx3luwmZ+x6wG9vzFea3PQ6J
sct35Ht2UclmzNokW9yPIIt6PQlZ7qeUJ8MtWl9cIuXji13QR1zGQ1PkN9WjXFqiHOmOmdRQRPn5
EX6Y1HR2bvZHbRv7vXYSf1qnDDd9xSzvq3zNI+6KUD1VGIwt0lqoP8vDVo+a6Xrri7UW8mKzfANj
FcC52CPuW1sfe92JYRmf6oSvS89lkZ2NIiL7uRfRNqcybESdUokDpEOin3q2FqMQ5HRVPJEVccAt
Hx3HmQ8mBjHIdq4e3WbLb0ONM7zNRLS6n6HDS1u/ZfpRkBS0kveDL39ku5xfIlaAjn7gNA0dTFtT
FOTFwC8Y+V3rF0mDfpgRf/xFVg0/LxoYaZ8sZfrGYEf/fMg4/B4da8QIUw9T896DFTCIplpHKnDq
hnhiWViGvsQkn3XAcEuzoJ5N/hh7YfHj3/SaT1tXhCbZXjZkPG7thtZbnp3LjHuFoHWm10w4e9HT
VP6MIHlUh9dwSZeMK5bC6DpvV8G86lMBK9guFynr69KSQnS8gItvO2V29wFODNX0hoQIch9zJfiP
AafUjQzrLrtmkJXvVDLIV1rCQxvjRGF6m4TkVX666HXLURavTUVwntdIwftRlcK9b0OeVSDDtyX+
0/C4/WA4nbZWZz7BdV6WS/L5SI28qdezxkPKT3PNwOGXBndJOxs9P6tyUclp8DN7HI/igLUVta45
2awyqndlFPm1QXpZctWyMg5j1c74508a+Xuj+vMlzIoanPF5vGZ8V+lV2wTZYDI/sqVt8P9U2hJR
shpGPemMIq/LQi8pqAfI6ZuvzXYU2BMc7djue1XASyIzWEwQukZCCN7aPqwXlycy3hDA6J7rCdhC
j303oc6elhrv6MBJT4Uy7GiDSD5jSlnOWA+H2vwMQCeeD4ODAtvn6blai209ugqZb+m54KmFk7OG
etdmhCJ06MD+TGsysya/nUwTcDFiRZnuEDkzhDMqffriV2SgofqOlXtG5xRwCM7LxUWDb2tckJja
wqyi/GVhzFJfmDyCamO6NvCO82JOr7nYMZ7ahuO74SiHopuEJ8t7s6yNP20kOXRn3DB3xZyp5gy0
iD8Rty61RvThRvGhxLp3SDLn4i5l8wiEu8KXcEHhdXdky+XapZCRnVCZcJmwWIcNmcGUtezgHan3
20aHxtypMqZZu5W++CPSuI/XsWp2JREcZ+zbwVe3PGKY4S8I64sM6IBQ/iqSXJatrJfsNWNKlV15
NDi/U1HM3zM86GmnC9Tb94GH5GuiIt7aMRfNe7JH3L3Vsog3xqb6p8PO/Y85nxr1CEKv3J8Zzqpu
KYxzrVoh4m9NjHw6gTi2L5vD+AJ5lYNhQ13xavrORzb+Xid4lQE3PcTeBeBzxcMBUbG4ryNJTQu+
tUS12rAf2TYjyf/iNzUt0iUm8VbLcvMXJI6gN4ELZvEh3Z7ABognZoMaInFiOQERj76vTR7uDIEU
9jTpGHjHgGPRdmqcii1p4pzDeVEVP9VRzVm369GTs0uIX99sbhBIRNfauy8x293fiDXcD3jo4IgU
8Kk/zuCp4thWCxS+7a4a+mqRpl5eNEuVfw+zGeAFXGKX/5yrODfnAct+y3l2e/OAS2wOiHE5vcKb
qXyNRGW/PFVqOE0W9kcdP+QOX/IahtttTg6o+UsnaqxmHwXEcJCr4gxHXo2lp5rBxQzd7lyp2079
Kk58rRt5vydbTrZLHmOke3s0bgBgrDKn+2qm7muA1uGvrmAH2VV+Ib3W2pJuEYiY7mCvqNCIO1N/
sZkh6U34gk89TxIhz1bMinef2QT5U4gDGpQFlDXUPLreH+UyAhQXcInXjyYtJIZUTtGJ4OOzLqTZ
+NvyHZGRpWBsuJlSJZewmOFtx91TXuAkValfGxJKgZutRy1OBN6D25unR9xel4i44qmNnpO0s1m9
NRRQeF6+b9Hpz+Xrnd3rcoQ7iKVLWKFK9x5WdPs6bS38sNzvQRBorX2T5eDJ4HoGY1Rpm3fDmoac
bSqyhxKNV97C7VsIZCMTiQV/Z5nuybzRrXPGjXVLUZL4eRzLgp+CT6ZrsEvjb8t0uMsAyrQq2mpY
QcVt3sY347WHdTeJNXzWUoA+aO1hzIdpf0rOW4ETH5fDlg/DMqclbovMceR8TOq/aeGkghyMll/l
Z0ltG9izPc3A+6YfsCRNkUBWiMyf6lKx7IWDQC3OY+02dqtEVv9G+J3cWl8Ow61a1rlot92o8YSy
TKeuIDP7mQvhyL3AB4YWatwr/VJPSf5vx6AoWrTQx+PmMS3cVRvWwe+TSMZfXip2H+1OsX9GyHQW
smDwC6od9NcpMG+F325aidwpPBZBYhy4W+LUFA8ZQqTT+zCvKu8PLclflTH4+NXHmPDfxbIL+zcZ
Qfq3s0JKrGzl5NB3Orr+hpVsuLDNLvd2z6cbHJwZ2rVx/F3xckPglV7L77mvTYE9VsK+kQpZOvgt
cn2ldqq+4TMne0sVzgPEJzZbwNmk7dYWK69SZJ1I824Tkw2PS2ma6oRTaTqQsbiv+WMKm+1wria/
bN9cTvX0lR+5ZT0WcFL+5pOw7rc1oZPslRwx+XUi1ny586NLkkfncT+clNfj0a7DhgaPoph95LPU
4wWC/fC1EDFJTiolwJHoXs/2KfN0+AkBiESzC0G4QbQpQvTGS5yy0vcEHhf+n0uMKt895ZkGje3T
foan5AWBMePbAZuhb59xaO+rxRLQmkxRfSvgNdnvNDM/gK2S+nWGIczRAjCG4m7GrmF/zDyirU7r
be5qrPzvF3CuY303VvlGWgFb0Q480frs6YgVkl3UELcRexoKVl12w4fH1A/A4gaefiPJuuKu1EOp
2kpsGofOgcSa2aKF68tqhb6KYoh7oZHCHnKfYm5gO1Lk8bJNE0KwOPXJAj2ITsYTnavmEc3u8QN9
KBvht7XIa7KF8GCwHQTxIlJ4mhG1K6vOaJ+ntNvqnVbdAMAaOco4jJEF1JRy+c5wL4hHVaYYLLzG
4Htt1s8M9JqW89d1WHU4L6rIMA47ajuAndjcE9rfraTmfyQ6/34YxvUL4kWH5Gn2VJ+qqaHP3qXb
Y5EagTHCrxXG8pDkiLJL1uEXNjUxv2Ri1M+SOlB1Rz2JWykL/+RS6Y8fMg/jrZzr7YYwxordA1y0
98ei49+YL1V1MiFdn5axsJCLjWrultnOusOG11z3ELLEN4FgCwv4E9uTHW28+cKRE9u02ayQ/GtF
lFlnGNN/Y8n29yGvLL3pXbKiUzzZHIbIqnmnQzZ+Aa24djnH+NJarNSIdipsOpwOBJP9gplF+oW4
Iv0G9wkkj+6RxNMimbnIOrNT6x1zaG23DE1ZNscn7QWuaKxhy6wzrgd0l7RAv7aM6ILhDn602eZn
eyGCueeAlZVLY/epQSasIWe8oK7vDPPQzkQgCA9HdpRDN+1YbMRdkkFHgyki7aZ5t3l3pMhETZTW
SavZQPhHORNcuASbg3XPJ/T+r+mGLvYFo3U9/BN2Hj9GV2Ly9LhLb7Bkkm8VFua/IlslbndoA414
lnDNHtvZL012ykyS3OKaJ/sFrYD6Awl+UX0YYint56OmxQMZF/U5r2aPHKOrf0NBK39u+Zzc1QHW
bW1hpvVDNLIOtz0FXJ1NZfMKM4BddAff+Zc6Zhs98eBleR01cVUXJ3fclwFoczc6SRH1Xgn5EYHD
Q5G+T8PLGA9ftdOiMfBAFYraxlDwr7Gx9btv8GydtCvCcs9ZZeydCBWi8uaM2F+lL/PHnJLhksot
fyomZ//EolDLRQJYOo2mGbG1ZcfvoxqStT0yF7IOUZD+YbRpeTW7lLFbsPf5ZXXZ3k/VCCP25piU
fkJHXJ1R7rH3JekYW5yr43qehnUY0ZgWfn9N1OS2Ph47mb4gXh03TmqIKx1GO+ZQmjdawplCC/PM
DkAKB+U5+zKlQJRT3GH5r5GZ/X6yU51BQAxnuVsqQv0lT9D64GGZL1k58rtirIbXktT1CxLDRtd7
eaz0ShLOewOjiFtTItgd6EEmzz5I/k4iA1a/HlDLxBFD7/lwVR5Qlqvt5zrUS/rNUJh+3ystwO7j
esOSccyduTtwUq0dQoCBSXRqbmq81N4MF5TK5gubI9nhrLFI1/Jjia+DYfNPMpQ4bj8xh8cdC3Om
awqJhBZimhn/mBJ7JXyZ8XW5mvxARyXWO0ob8VehlvWLONTY2mzHtE7IfmNF5kloA6BINA6NHGB4
iM25Dphi+pjsdTGcbL5mbGmLdBH7e2UWdTxzuMrG/6R0/qVGUQpPcwyAxKgARufWXDzFgTD7fZ4T
FRD964o+VAnZTnu5THxGzjF1+4ntOKKeKkQlYjESYOqjMrAOes/ZVCDEM/cHlJg4o2D2WC061J1C
GBaA34zu/2CMnfxkzV6zs9qT1Z9ZoRHf1i4wuWpeo06HuSVITapepCqM6dcAenbkmHHbIrLyW5ho
9YSgvjJv9xIWBS2WmoTo6qDFA11VzboUIvouB1T5dwbKwnv4H1h3dkdMkMg5N80Denx1pdkownkC
VP2MRzm8r8Pg3swwAgjYJ8cKjOSV7aeEheWcKllcgqiRlUfhbwo1N7HjaRZ58eEryh/4dHweglQf
vksDbpCTayBSuSqsyCD8E2CUv8smPGr9hOTdj23MEDhlSW1e8iyYd7a4hHdNrCE5rvOgmm4rhunr
yuyO7Ppw2KbfYxp8v+8rtQ8TE6ZVNkl+Lli0Kk6QZ8zHNehg3XtI6+OnVfX6gZU/060s12NbLAl6
1T0PN5L4EnjS5mAPHgyOzCPZknDKt7q+TrTgopeDbsIFp6mQrwMnjca2IKv4a7E0wODI2ODs9s1W
/5oZ0JZWjvAEwimwqOeMK8hhqBI/4ybGB0LXAAKGHKfGqLzDkksDfMlSl0NAGMorWBk/dgGAOMfA
VPG/WMPOzgDTGDYuNnKpc0MexGHgQyGO8o7uaflsZZP85LuzD/hc6pl9ktyWxfJ+liKrLlDZkeNC
Ayn/iRohSO0Cjud6BKouIR/Gf5Oui3e+RcEeBawaLPZgwvB9XhfxirCf+ToYIzBbN7u+pTofeDdm
xMk2aSJChKV21Y7ufQKekC+Z0TCvZ/WffIkFeFWi77A3rO82WqHXnsI0n3Me5m/TVkSRdY2zZj6n
NMqfGRB5PEaVTF/3oWTTDbgmUjoOg4t7KkZfqbYRE4LlVzPrqwEVvvUNsl1hWcWamJ9NprLlshRW
asAAmc4RHsoK1H4pA1r7tGDN/RBy+l3QgRSdL6ID9JfN5OGY8636B6Bx1SigdTN18KgY7HnlB/Dn
HadZy6RrLs6j5c2JV0/jtpRFC0x2dOctUAM4geQR/EFBN/AtZMMjd9Dx1c6HgfCEggk9xajohCnC
QBsQ62x5kZBifQwhG79OG6MTji0GNqLcXU37Mg3Z8VKwY+5ri57PA1otYCMwLWyaXmzqqteSoV48
FWqFzy+SE9Y5dmOo/IlWc/1o5y17AcKObx/BdNd9lAXEtmmO8EI5FNmtnNSsflRsqX8dZbU8Dous
TiXn20ejFNddbGr0ppHY+prmq5v7HS3nerbuE7FMNIwmrzhjyMMMmH35DCpcXhdIe8WNbPVaYEtF
1b9yPM7paSlzLJLAltL3kxr4+dOwsAe7FFGwNSngSziJVENvskG1xTmvUUsEXKfgAeA0bzX+Ofy1
qpFf1qwub2Fb9K8YAx7WgudHO2aU1AgsRnw5DPcb29eUTPeLH+Tag7jQP5mpEXftTjaE8Wx1tqc9
L8x8VzcxwB3d7eGs6pxgGzMAPbECB2eE50uFnjE5tlasZpUt2vvwu0ZT8zAlyIZAh6Q81NFL8QeW
UfIaN3K84RzxvSuQRn8eLBkeyozMy6kCY8Muet6KpY0CuMCpVMfc8SWo+S06MVeoRU5n5w1WL7aF
FfcMQ4xked/hTAq3rbz5L5lN8jbKUn5fxsjO82wb9X0yKTTgEh50/JT4tXzVNcEaFjDJ5D84uIZH
QOW5vOU2Q5tN4V7ucfohvfq6NSNfO8w1UXVNAND2CiTEY6V2ZuNLpRjX9wsS1/0905YxrJpK85zD
obX+KmAEv72UqTID6nxD6Aus1JsL0I28voSp2jDJy08DDER5WNgyDtV4qUcrurmYUPL9UYqy38G1
HJii9mG8mBoPBw7dARwXxZrmObHYafzBGr9VpyVDllk7x8wirjwledHyJZ3THgCnOaAtQLm736dk
xV1fNRo52cAtDVrKAGfNR4eW+M8Q6216Wnbr5F2hPpfuMP7Wsq8EbkQccZx9b4pNg3Uh9viSq9mm
rVgI7TE/YsiaCiIDSF2wQdTy+QvjzKX9RniKHneubU/z3Z4wAhrLWhjmJrGvV1kCgib5XGJv9liG
Yuo9DXPTlqRxk+3CAjC3o2xzF4en/UtM6sS0DK9v22DFvneVISPuZJ79bvIpRdoS26oP/Ozxxniu
7jw2Ey4glI5fMTPZ96TR4Ws9f3JTxbBlpuU5zFk7qOsjHM6t9+I20y0u3xbXOPJQV4Jtr2UxgurM
piOjYOeo/Eq4oq90l1bAb77AjkqMunoIdoOYHT2jVK+iqUl1VUOmyQVO3HZo3aSq48egh0z+LEYd
139R+xhutKow7RfpNIvzxhVfXvPG1Q4CvyadUOW5cX930SjbxeHASiQkxTPtPGg7UJjlupEuDM3w
B7AU0DE0KO6XMtCdIKf7WFpIT9zjUHLDnoKjUHigtACEOtiBip5rkZ7qFF7dP6je6K/MBMxikGXz
K5IS998ygDJpi/lQWsG4j8f5bgcqPt5h7EZcwpwdU1fSDJyGyPYZkdOmelwoFha6NRylxvBs5TPo
hSS9wPN8ZF9RWKodoA6tlg5vckJLAhDjeIfcYIi3xMr1Ugbr6dNoVANucob98trm0Sj7mGUTbe5S
AIr6jCydTygdMMf7xGGONMfRHv95lcXspq2Q7IaLWtyDW0htu607OXrNEZPdN9jLSr96aqVHWte2
fVbhIH8MoOMBi/4fX/98pxHMf3aYs4d7pfsiJPwRYR0cPtTKMQiFKdfstuC0sHd+m1x6B/8edkc3
EijYOcASsD51/DewdHI6GgV5ViNVVlzoIfljhHupxzCkXM8PU31eBYzuOzDae7I06VugcOurOcNT
XVelvWbLVpyOJPF3E7pM2WqPkWBQW6W/ltUQ6hPUZRN53EnqlruUEt+V3qYnt6TJPWhY9T0guB1P
r7ehCX3Kt/QxdXv6xpHnYXuJcQF9bwgl7QmCsPpkLxzvEhgXvhufkCTC5XlAhjTIII5iU44fXvLt
Hq03eDJf7HNY0N7S5T2DkPpXcrCI5wcyhW8odgND/wFpyPTgZZHE9IpmJnFJSwtAzx/jsiILYl3y
jT5HTFMY5CstA9ys92P6gsm0ylpVodW7DiMgnLWlzWrjT62xWY1882lV08N4+PU4oW+YG3rSA8PU
9rAeWe3mU7ErS/Q5pmKnzWWWtBl+VJV1oi8J16b47XdJ8hYNCiAXA3DTviYMdSL246HX8U4OolmP
3/hYPLsWe4plra4Zi/K4Z3YxtTzJEQmE4o7hyXQfvJzG7EVKW00fdBoCFH9RY+RcOzwZVHQI1kvI
U5Zhku413ay5BInc23adZp5cYppswLdByzQ/Mn00yG2HugEjbhcySKRP5Gg0ZCuIQ29A2wKHPrvi
UNDdzH7XXzbwLRx8Lgfl8zXN+TgMGJg1IPqbZAqi9g4bKoUJvVVOwq/URnhksj7b0d9tlwYYNAOs
WqbuWgaCju5JzHklfwvcNejqg4fRwoQWwaAJrjJAR7hditI9IFNyOcAngRvDSADIentZfcn8i+Vs
Xrdu25Zh7JmDFqdCqCCEdUeb62Wc59YroGpXJEc0skXE4XLwyzgtKZpiDyw+7eo1mOPKgFD77igs
n+55Jjf2jJPDoH8Gkwv2bzV8ThX8H7R0ZYevUZftSNIN3jqZc4tW50YYJ/ltWLySpJsmpPT9k0W1
V+9pPeXjAwbXbT05QRFkxmc4bHYTEOt4v8FCEeUxGWDRh+cPcPI3SebVnGqdL+IEhh+HmyihF7lT
25jyJ+BmuT83ZnfuLrLaDBe5DE3zb4dSZ9U9ZEullFdsw8q8LwI2T8uO+fJTAyRHhjH+BK7KVTfq
+VqmkNQQQIBghccGjQTzNSZzH5Z5zq+smpi+h4+5yT7xZ6wTYP8ZQSB/9xlU2GdzLrSGFLkeVpjT
Lj5BVtab5mpM45cm2fMSu3if3Ds6JVMkFwb0JUf3DV3J3o7NlkO3WkVIXDpZidnCGqEwx70nG5tP
bIBmq7oDWWHktWpGHy4GeyD5aeeL5d22jxzwkzRYdr8k+0T34YKzwSX6uideml6TDezvwgNx/8C4
LPt4zuuDjGd8vnK/YxECklfnJp/8N9cDAZSNp0L93kYCHuW/cto+84YKIQpwVmiWY9ONeTbJeW0r
lYyoREmJCko6DzyD/Nv9pmVfu1xw7KlYuZ8JC4kDAgzkFxwcYLxWjWE5npAbg3fMsp35m60DJU+z
DjBE9jB2a16QLolMrJYpTkrVaeVm+WWrZtn8RzSdAiTYKpEPy7SiQy0HA7WoySaW/ZrpmoDbokCv
0vuRa5KBOS336j+9wgy5xTko1lMGLFnznscsO9pt8fx4tLIQX5MMw3G3S+S3/Z59YuQ5mFCXXLeA
2RdgRy20NWMq72AtJdzXA0GhgznBYrmcn7AnRrKzhfM/+zQUx+ojkRIr3BCEHeOHXNAEYV+dePLz
kxKgdxoFu/qB4xG+v7VbFP82kCrsTxqrsHBrXnU6IgZsUWO8b1avnQACnUl1PiacdagWx+zt5zBR
Z+c6jpOSpyGrWTw3ekyKftmXQFAqI/O/aqrH7IcB+Fk+AHhC89w2iG8AfFdQslwEhgfiL2mqdCw7
GvUMpywLuSFgoEbDYHTBA1mI5QAGligK7H5dlx3agaQ24lzFdFy204G2t7kBu5HmLqI/jh+qwBx7
27BCQRIIqPat6ZUNyt9BnJNtj/Yoyvo//Ddg0EoKJ81TXYF0Wu8AhWA48zKd3WnNAu5IjD5DPd+5
eRXkPAH7Gs5QJPLlLZHJ2K2HwJSAM/HTcwAjlbeYKvLFISZBDPhqngTYquY7FXKDR/5BbdA3V435
etNQKgyXLMVZ/eIp/nKtEli0zO2c6AD9fbHJGj1WwyAYeDEbCmYXC2QzA8QJ2T7cUYfAv/Pi0mX9
opAWl7/h/ICG4gJaPa5vM1/Z0gc7GRznelnX8DCSGlpuRI5Ma+hS7Jge34rFEPnPriwZ/1GFjKE3
nMgSxJMq9NDvOGuyh52YrTgDmOTmG0awerzGEYjSr2of0KqceQYs6hk3udveo1fNch6DK3b/djCG
9JQldcac0GKCLgs0TilvkUgb1o8wSZCmQc5hjLd4qKk8Fybj6X9F5ZUVbWLq1xLAP1WgVJ6r0WYa
ipK5xJt8nsM6FBrtewk4qiUJYsq2bq3s4c/UmGQXJ6CAm/1lVWogL0MrA3ex3h6p4qBLQ2DzPdAP
ZuGpOGAl8DnEGperjdCXTOwPr6do7bM9pF/+ZEOF2RDo0yQN7RaL9j9/SGteejQxAKu6aduOvct4
gpzK9KgoOXE7HmCgspSn5LTMa2HeCrZEBXuuT1L+S8Zlra7sQEGFAscvS8Za0exi/kFtHJQ61ZOD
UrOFOsNGf+YJ2B3f4Vve8sexTI/iCcPUumxQyECu8SKh6Ush9oBii18hOlFLu6KUjx/w1gsOIXRm
DSOIfKspelYLEy944RUHXrSBmO51tgejbfUZqtKBy3Cd37b1HXL9kLZ71Plf5tj+wyIK6hWhmdS1
OSPm4YCjVdFj016LTuzJ3DyRnOUQ664FzndoIUyEqWhd1vG012uOiXsF8GdONNkTuYG1sOxtyPI9
PTeD4es/Y4H2PUPClcEx4XBZgzK0jQVSHXWFca9t4kDXC+SSB+7dyNMUJj4hKcJD6ncs4KxyOu/D
Fhx4IgJB58Shk0vSwWK8JBMBIJwW+4vQQ3Md6g3M+W42do0i7k8earC1FakxHVBD2RvHRywBzi6+
FdiEfmYaZBUYmG3+sfOZXiab01uZ06kAjLnnd2lJyA9KC/z4QAyOiziM39TRVP1EWfILXWcBD5My
vU9xNbrEqjJ0HgXpfEhQfVSUxW1PyqUncY6gc/SUvwi72mf2P47ObEtOXAuiX8RazILXhBxrdpXH
F5a7bDMKkAQI+Pq787663bYrk+EoYkecynH8Q7fPbnpw2iLGTtyi53LVfe4He/BE16mLXYz0fB2S
Rb676+pn8dqLL75P7T4tB0OXodD6irP3BtfHg+JbzwH5KJp9/iFAiLOhrvuzkGOZjyqpM1tYc2t4
85UHW03xd7fU47ujvY4ljSGM1cGn/5vaJOWk2eiPIutn0f1o6MbPHRLr/1xRxtsLtk7JtEb93aVq
i+qPMbabsogL/f7krPzPLtz1lqWJV55VvE36xO+H7iwrwa0R1c/JHDS/ZEk328HTJvoKMQuSEW4x
kwI1Hlcd90kmi6p4ZDcj8qJTwqT4tpZ8zTr0Mp61I7TlMEPPFFOpASa1Yd1kI49z1PmX5v9wLpJ6
iui/dv6BFwQRoZUj6MG2hXit/BoLbWit/nCnCHCXf3D1FLSr9emZ4WosdSef2haN5uoBkmRJUPQB
fui9FtEfHN9midZ7njrb9hxPC5CEiOTZL93q6PUTFA4vGJ/rQ63BoSpoIITxScJLb2mHa7ekxGkT
8NypQVDEEEbmbjos+awK2ppTO2vhsqhaQsBbBJSzjqvwJ7JWewpMs56DZE9OOGQIhzM7W0mlN/V1
Bcd42UTf36iMZHJvlnhHoARjnR79nXuVg5587xz8etSDZI9yoaLuYdpqTr6qT0jHcHzM7I5TyHUt
wbvidp454bT4spXeVxgCmkP3U+GjIWVRSWMZLmHUP6NOBg/WD3Eo2k0l9AWNiZNzsO9yQMLgWget
uSxuqytcC7+4FjyArqjZIy2T7XStFApl10v2KPOLP6Bn+/d65qCa7GGQLxOKMOeHpLrUMrAvyrb1
Y5FU6ZO7F/Rg4m22z95i0Z/dOCYOJlNosiBywsuwDM6tEGv4n4va0/KMicUYst9haEimwDZ8HQqn
+3Dbafjq91t68+mkOlIyjSnqbXt5YYLF0SiWKqoe6fP7JjrLwLk3h7CcvP1xREZ5nG1jqJytPe/R
1tX4VEOy/EiUEv5RyzY49pIEeXZPOCSXcEo1mcUuam/kB7gVvVnKF91NsEQJb5qKTBhrxlevetSQ
LPVp6jyTr0syz7cQ2CVjCKz7Q6LX6bnFzfvRB9D8q4iGC4fk/qTJPGOepr7ys2Xqf3I9tw91Ycot
a5g8jtpJ26exK2h2xDqInyfeUGCdeJy8KvCjLuxt5naL+6n4QJbeH2dO6z8mN0TYDkN9HOBIy0Mw
oBSWPiRxVXTLK2Vle941QZQZJNtTFDTi+V5r8Jh2+5SHe7c3We0xRL8aOylNhkA174NI7Kvge8h4
dfvlyeOZ83cDYx2P/s45S0HJ/WYWS7dL7/duPjSl86Un2XGhzZaD7kHGVAPuaq2/N7xsf9bdVle8
dJyRGcrFaUtFajlgd/Fa54udFlz8OPocdVG8V6MO0U0YYlBdjEr9S4Dj0WXbaJb1iCwS9rnA13rl
EGU5G0TyqwETfgjGIP2YE3+KrgZd6zyL3Q4vO4SLd7BpuH4ti959Lsm5YE6M6ZuHnnR1V22vA07C
eEDFT7zTVrgU96M9/4W9jKLXdTXTO2qkcU5lreY0n5ljLfdoiZS5b01Y5oXpllwr2f+NPNbNV3Hk
3BgCGv2hGxmk+VK7aqDHF0b3OIox+RAgmP5h6Fa6xdeahNNpWyLfv1t58XPnhyYA2fLMfwsrp77e
YYiEZMxeoY1U8liXbU+Jh0qr7Vz6hbv/kNMoGvTJlf//wgffBTlaWjj/Kdd7O0HV1XiAuPqAPu7q
Ew1phFtfpw1M+uiEaWcs3scQMhhWqWn6l6loFotYmTbtW+HiQ9xP+14Ri0M0bxwpC7dMgwfeeayI
T2shgQyKbbZMSA6oioHr7urcDUcfAlnudTn7GbB9QXLLXyf0s2CL6seEfxwYAh6hxSzmd38HIpeM
LO2s5gfGsLQ4jHMcvEZrMQ9vTtqF7slhB1ZyHZC7Qg6TPAtvvAXXbI1mSscKQY4gVyXLtziN2hV0
eS5RuZ0y0t23yvHYFVomoPOniYcOMbJppraMiKABQ0xT8zOsBYdGMmlULjb1OP1ZOCBmXXrf4c2z
y/ntMm+ofItmfnrKOurMwHxycykeIodWLe0Mv4m1dQqbUFSXYrX7DeG/fivlPTGyN+4U/hwnpdT3
pKqhGXbrpDKrNIuUTOskmLG8p5iDBYItC9hAM5tD0YR36JCmZqUe6tIa1tiGfAznyN9T9U8uS+uA
DfD5M7AqHvuXdDJK/EK3tSeEDXhXKURa8SoZu/ab2TpY29Ti0OZT2UenErxXfRKqGSfe1lvsfRk1
guEjRszcozisRni5pDt1uG5TRarp6M4TUbcs2nQUXVEk9QcHVL8i9dH2N2oF2gos3fXMa0WyPfUO
Y2EHaCrF+//b1EgR5ONGSuEz8jTSZSvYrF1Q3pJuqGllOI0H7dfphRnEGRmjDE+o3LVDjWos/Hvz
tiPQJnuyFQWBt/HYroEtXnBGnVM06fZTB2UHqe668ne5L5xf9xo95VC1UaEJUvVfxNKv2UZ3aJyx
R9Okl8qrh9M8u+366CDEFngZbVcfSZsZ+5lG0creZbpfHsY1bMRbAXrzF/bYNtd4kmrFveMFfc/H
EbwYyvKTzTOGH25vkfRWN76EUdz8bRxjbxhtcXyZUnd7BPz96xqR8KBqRB30P/dVE6JDCoukPcUg
qmNWhrvg3yxwwHjwKadyn6Grhiqr+ADLT7WHkTnPjjDBnNsGVxaAcJPmEmxVEXeZulfKyIzjXepe
5pBjbRYTa3BPUoaFAwLjLytnYjJUUFltknb1a2/xms8y3Sf5w5nGDUdO6XRvT8sq6u1X7bK749Ay
u48ZqeulfYV7Ulx3Ypj+7uSEzcGXfbgS+7PAOOjoO7BOtTk8foIZXWaNjOHIp3X/OVKWuT6ARAui
HURvqRYk5pH6kmHGLumfESNyfxpbFrEftK3hVzbor/ap6qu6z92lbBvky30yA7VyKDJHl/8cM4sa
kqT7CHS/Xmot03TKNhP1/6l9Qti72RUcs8ht7EtzixyZFntmGncQLlDA3oYyeu/Kbd62h1g4GkWF
sWtmQRN7XRfAehTOfn2uDHGtIcMsDJUA35nCkPAOmng/Z5EHCIzq6XZ5XO/b99iY0bwHc8mCsZit
MVzGTC9xPeKBUFF9bdsp/Nz5pDr+Ktct12OkEkf/7DXIwSHasec1tH8A0KRFsgEtVSIY9YkG0H46
VosjLbeEDDdasIbQ8tfOPt2MT9M8rs6bO1RNHH5FuGrio5voKj3XIUI7x6Rw0oDRWzRolSUVibLH
EkB5KvKOCKn8N7WV5396aYWneewVrK+7RHgsoOxvqpNlwCJO5UWZz0Ka+c03Iyjq4Acumw9rPp53
jTC+HkOg1/lQFG14jVrwp4PLBoBjoezqnjyNWAoYv0rMy47FAA55qweeSWWWLPhUNxB9AMKxXD5b
HMa8hUMKcp+BiTyTbW6iKqx70mkfngIlvMcBon35Tbk3z6CjCZpCn6Jqtl56WsPQ8BIllkb52hZv
lb1SrRQ57BCbAWbnxon/7M1AEmePdPNLONN0Xuy+1Wc/kCJCNkLN4CLd8Nk7XcX3qKrjeWAMCVV8
jZ1PLBbUK8oPX8AxCmmH0B25Rx4KQ/8G/VrckEqG9w0qtuBIqdfnmPDoj8lgE+TUUQNsziVRXkzb
0b4EjgaQ3XTsgT4Bv85XWIv9oQ0C8iRguB01ZDOvSeRiZILlsMh0aM7K1ZpfavfpqruqeWlZ1JQH
0+rXryj98fAQDsXCle/a+o09tdXIO2XCf1tT3NMAZ3TJ0ACN+9LP+Kl3BxROveUU/GX0loSga6eD
bAfFY5NhlzT3qgXTulcW0fvJURKHUac+xqbPRFGN+Sj8+nvgNV3GpqXE4/jSYqh1IObOc7x35tzN
wGsE7gTVEwrJNasTVJaDSUw5nvrQq+YnNsxxdCPbZnZ4hRYviuDQys/IwJb+XCtn/BCVTMpsJo3D
w08VZr/KIFq8M28Q+3sbyBaQuYka1vst1Vc/3dwhcyeHWk0wE6kfFpAt4p97ei/2qJd87Nbwitob
VKfCbH0WOBV+W4MP/i22tZsQKZ63v1VETvdBiXT5IisbmauI9uXDs7FAXnHm5hyNRTWcKMAXw0mK
KbywH9dfOTN7MnwxaCivfVurmwqtip6VmPSt6YgGsvbazSep1yvrCtKrnUx8jei0/BQpqwVmU6GP
h2E7vnIk5ovK6mKW+hiT5Phkx1tzkWQwL9wf1ZEjimXqMshtt3rjQHcN8Y3GXJPg9V5GDRV4UY6Z
qDkINoY2WRGoPzugrLLHCMFZl2kVnYWqNG3XDKe8KRf1dypXzrMc3OMsXXe7556qx4cGYZ5beJyc
n2mFb/PuSeCmvFgMUkdIhI28RoVvzMvZ56TQT+dxErXN7WLweqdyZFRaWr85+hEMARJBOl+H2Yva
PGUGeNdpg54TqALlS4qZmXKUNCBj0aUvgzUFMzXJysNSB/Hb5jXE9tZ1649dX9J0N8zO/Mqy5+a0
t468bUuhjzZcoI3maXuTpB0zR5dghf2ip+eta8mxcK8pjpmdsLm3NDqPWJizYBgLRU+UL18U11wW
IG3m1MbU7U13fnHfSlRS6Dg4lpQRqnmFYzwFX2eeRgYpVaBBmcT9Fnk1kYZVlTMKcNBBFYU9RQxX
nUyNk8eOSsEK5mI879hfNwc0h3l7JvVLv00L0LyLZnvy63YYMlosYpJKjQ8EWLkTfrI/x9F2qeHB
CVnbOWGy8MM093AQLpNrvVMbtAhklVc4f0iHV+e0i6tfkYbBPeyFG1z92QDE9EYM4kApPPhLEBS/
QmJE30IK351MQ03dCJQNpyqi9JQlnWnzc6Ks9z3yo3qHEMCl+KYcb70aFXrBqcct4jRY+zSlcnHQ
BUCZQ/fHmef4VRW7010kuV836wMH+Hds7adUxARDMo5v/Ta2uYRe7rPKrHANoyNHqiigshVm7mvT
bvp1moKu+FJzdb+MM/4LOEPM+YnuBgchv6eE2V9MGR17jnyUEnvgssYdOPTZXgafse234nffD8Uj
bgI3Wd+z6oyDRxmTwEbWukzNDDl2mMBMX2Y5sAoomUAhnG3FMuRh0HxUyu2by1y48dHDE2Lgmf0c
M3lFIgOGblxRvIeRx6F3IokFCCbX+l+v+4qsAj1nFEDUs5MnM2nCSgWbe/IhBt63YgOjRT6jRNPo
hNbSepAcaUhUfCbOTu7LXaic9ZR5cRsuqiP1ehOfUeP0aB4MGE9kiUedI1oWzyuTyjerqCY5xJSb
8NEUdgKMRs/ye6YLPXVRZuN2+cIRt0qexDSVVzno4DHx9drcUkIT6Umxno0/YBmJIbmh9NV3DJKG
cRR/Tl/XQK/9iYSQBNjFWE2aHEAVTAH0330quDLUBeZg/g1B0D0YsUX34McyE+WmHiT3i2VYTrGq
BapAEz5DeaCCVixWrq/lOpgLW5j630MgW3tAKd+u/OfgORh66Fi+P8e/CTRn72kkl/ZsU6+6OYGR
F2cS4w9Oqv30uKl03a52XCJE7ZF3JrEREVpiWUKVCOPUOdym+9FUDopQ12Dcpbma1U6IzW77rzY9
Z4lxjfS/HRY1PMDIKNKt7MzjxeR0i38rPIaIDysml7EgTMshPsqxqEkAtHhaclFQEECSzaVLdPvq
hENYnqW8xyqtZ8lLeUTo1FdTbXvtHjbWO8OVyc2Lxj+ko9QDhR5my8hbQkga48ZUHwCnst8yWJk9
XH+ZFMV9/SgONAy0jH5yNhecOxZkpnSD5Lyo7QujqtY/QpRlkEGQmuGaMCkllz1cytu+Oeuv2CAO
b6Mr4YPS4ke3Ee15u0vG9ocS8UbsDH+XtQuF3/5sNtSKA4fV/asHS8NOYNxduMWC09ezX0m2wbcE
F8Dj4qC+aCn85BQO0/LAj0jZAucB/S9JkuKrv3sG9VjB+jVd7Yd4Ox4VBOCX7Z6FrT+Js8AGKTqa
BMaSRAbQTEneELJoKe6gWmX3nzwWa2wbzuBBiRtBTBarHa/zUq5Eo89pVNgqD/oF7C7ZXcolTBcG
JswV3TLpefdr/Z8fz+PbBI2wH7YuRGLkUsDz72BK39rEi7/0nSkyEoFzPvWbd3TGhQXIjF/55idQ
uWxNSdaPaAHEiPZmotSvT9WXpHfL6qESVTWeqbXZGjTWdtuvNqKx41huhHtzHCX/0UiMKYcQzHUI
Kpdkmxg2JF6LYZMi9gaGH4wyifmlALK7lcjgnw6NMT90ReUAb6uF9qYtga+RhIpO7uLeH5gV1Q0c
L8IBk6d2TrGJTHxZm3A5EoviqWMdX8t823aCIzS+kIQxbj1D+M58dgPBiI0/l/s+4oceMBPyuZwT
2R2KZBWSITKEuSMkz6h0htTYfovC2ItWLGXNGV6pswnvgacB3OEvN2JfEdMvp2cOkX5wmJOw+5JC
RP6xNB5xPd0r83XfLed9WKYnWBZsXWOL/Qj7P77sKC5XVpIsZ7Xu7N3CIkTOK31syyOfi/M+TRHh
aDYi+qcmwetHyJmG4zLFfK4dc//RJYfwwy25N/9t7mjcX84GLOlPO0i3t9XM4ASQZb6IRb2QLkqu
xnORjNplYjMHa4cjvK0yNXCx+4pC09tsgtp+15xgLkZVC2eXqm/ONfov2H60gYOOWjvOpRMeA4WK
COafHPJuU74rFHBy1DHfbGSSiLmp3bnK+GVyLMby8XWpfNZLb54KvvBHiCGSZF3hRVx3muRwtUlS
aKokVCKSSd44XIZHwh/JHzNHRE+1CYMM/kYXR2tcjFH6NVLifsaCbpIp+IhkFIzfmrEKMZASYQ8t
Okp3icRI4ratTHfpKvxBdkeu/WJeGKbi5iSCujxR80hdACcZNmwJNP/uw9NTlGCk8hXixGMsXBbq
pZKjJ3rWPM1TUKUXiXo8HDsqWSBfBKY6ydclTpUHwm0r4kA+7Sl4zVFXnkdHud4rqdJ5eZqJj7zI
quWom1h0/VdXGIB9GMkQqAE/7ew5ZY2+x9fvHBLCqorOj2nNmqbZX8rVGv6ImNwO8envK/7YB1Mm
LGMYVrF8gGqu7aM7by18HitRmrMcpyQ5DUnkmMfaG1PvUe8UBOJS+jD2fCDqEqHXfIdVbX6x62cZ
QQsT2FheSONX7XB+cnmB12B8YHmGSl+noufAi84kYtEbI5xRkq7jCpfoNw/tXLQ/a9uJP0ESxm8d
FaH+0+5JWz9wGoBj5BW/yrxCPkBrRW5+7umX+WQlWP1i+E7fINgnIt2iaxJsMH9lCWw8h15xpe7F
D94EKHJwDPxJ08aADD7RLENmIYstyAt+RYcT5NYFuYeFwdsXBxyGBcCwZDJddeEwqqfrqeAP/NtJ
Omtwy520PIqynjkJaI/gYlNNaXLaagY+Qi4QJt/ECq1+Tgp4l+N9tex1m5vkHITV+DLMqp75aOgS
yfnXTCSIYPOuprebzuy2z99tu4//4kStQ95tMcHlPmZAO4h23l7KAZggY6Ub5QgDANQj9VvR8ryW
u+XTCQaAUzFonOSkEmjXRQHB/rSzu/HNEWMnnpw9AGSJuGjF2bGVufm7sx2Hje3AXZAUn+4K68Cj
ODbiIaKktnyi50ru+ea6SuTQu91AwfnkvnR1r3NcyuJtGFbz0UIUm0NUQHw9DAwZCS1Je4gr10L6
xbsmHpWl0pn7A+uKkMpKZGz7a2Yv1djdY5sFhHukXFpg/dS+lE1RsNW6k8NxK9vxEs198zSsvnuh
aWnzf2DSJ2DVLeND1YAlM9lNavricJIPMw76SXLdmmi/YGSxh4oupfB9C+cifQGK4Dw3DoR6n1Iy
FzvqvhPkciGOYFbKYjOfvuPgZh03PDWOD1OVOQUduj87bw2aD92bfsUK7SkdIn3FThWiNfy8uORe
GJDbUpX3QXiHBwNog+8/eHOaPFMUv+amNvN9FX2M8UEKL36H8E/nN+B8wRHdq3gMJAh3mBN0nqm3
NIx29UA6tF1CjjhkA/hWdPvPZb4LvwZydFJwvDiy6WFa3OTB2tKjsLAaICkI4E+Gx21ScECsqVv4
43HsO4mkc6MnR03QKUSfTEREYJY7ztUBWYidNQfao3xoqzRw64MS8/bEjcJ6h8jQS9Stad75KfR7
7c7zeXcQEQ9ShZQG0ZrXFicojejWbAzllADHj5JcB5mKLSjfwFKr74zVgGcxp86nrvDj3zZpFFvP
ppQVGa++Q6bkQkkUgQGKDoj9soMPqr8jOymHbnlqRdqzMZ7Yk84XpHUKHrzN1o8zx4jqLIMJlbtZ
ULwOQxvUyzkYnLk8N5MSj60eXPuLaEwUfFXErX6riH9opWXfnMaZhyCRZ0OrmrLe/a0j4iOw+yxO
SLfufr0vHzps3tRNNwr9CDdaeuge56CErqRWJ8Ta6Nct+jWvNvYu5SQ4boM6YWpUJkY4c0Eatj9b
0o7vGk9rozLKGljCrO9atPqtb1vxr5tYffIdz8EtL8AMjfy/1w0jouI1hNOPGn1KxoDDbkuTfZib
bpYJjrpA22CswIT2RyP3k4bn4tYPCbYkrpXpA2dgWmgrney/Y06yj8Nc6+8FRlT9KmwknpGG9jbX
i0407TsYXmNGHMP5K63WHlyO0Dd8S55k2IHOYyf29Qjh2ZEPFQDOXjNdtGnjnOqggaYP+PUGiHQI
/a/OLEG/llCK39QR3E9vtmnK5qdJvRUfcgNtm9eVqTrm1iiLAeuGNhkeIb5PbPkbSC3gF9VcPJpP
1DwBiSoUW3FMXbvPlzXyqY3q0JK/B22PqIKW2CIPRbYAbZL7Y4vuQ5WXgp7K+eEHYrdFiiozN/jd
WnPzkbj40qZNfTZLKUdK1yyqxOhZZ7guhp/zEKlyYRlkM9ruZe43f3pzPJaPZzqOa6BRw2+Ja+8O
vEzmjVt5faN5ybs1i+xeI2vFfhjcIvpE1E+eQMWnvFuTfSOEwnhJXRt0972+y8Q/fDXfBZH6bn1W
Owm1G1Jw/TMYUxEdCNAHz2OERU5wYZVt9B+ePnBUgZ12aIawfQnkIMis+OH6i86R9KlswSePO2kT
l1Cmu53XkKnhvEqnCKlkGVV07LbG/WbA6ZETw5CWvhIMeLpwowkK4caqljBJcBLytkfWPKqmWz50
Aj1MoKS03ZnGG9vmUSOlPtDT1H/ZOTRnka26Z43XvR5SL4myAhaEcgiYNAEzeJ7gc44O5/2/3P6E
ohzjM4J5hD+pp5qT4jqu85pc5lZhrJP72r+O+2LXcyxDJ/zS6ga7roRd7TJ2oNFQAMUVo8AnlCb8
JE2+c8OaMk7fTIOGlXE6H78n/MNXqi1cnnCSkeIWx1VBFLZykD/D1XhLtiRm/wlTP/3mpNAeXDVt
NMIVK31RIkJALMHUTjunwHevandEA7wE2lPJlzVHeV8vTo8RNHlxCjwXKK7xYErxUiqQcV6c0Wni
ATW+jaWoIc5cBkjW26qn1eP190aCafGfUo/l3qEMpcuRHHvsCumugwfHi2lXomLY/9XQSZF4xLP7
UXJg38VK5s+Y8FsHJt38SIMhvqoI7pO+qtkI+hZqz35ZJk9+TQZmvi4t5yNWTjs+tP3AVgoR01qz
USUVut9tNaz/FXJwLqsZWN6522370jmRmPCXzfAvulO3me209l/JFQTdiaHUgQXsKLI/hFVdbcey
cMbHjlnmiZ4EbII0CI1CJVw9dU3kXBxFgV7VnTiIMnJNiZXjWU+cKOHx9xCt1kndt87b72HcLehG
0Cm7hhePZOdNAtnntJWNNSeQdb8uBfs02T7s4V/TfQIx5NLVN1zLfk0vwZDWr1EEbkQJl9d/DBDZ
n2lQJJkP7vRYj0b/XaM28EBtFxo1Std94kW64Fiq9LtLvHI9VAoCiasrtE+LWlirjGCZUTBihhto
deu+Ys8QEPQsNtwtrZAnP7awZwk99t+8y1/b7rinYiUQyYheuPzVLgVKx8ofcTQ4FAFyMrQP4+Na
unSV1pZ4j0Lo8I9JnO7fu3aWf9rNOje3d/E0lAojoDLNSJo65RZgvtj0vcaUeByHsf1aLzP8MB8+
nWYRNwSLzl2dS5qXxEdjHHzP0cYBccUIhPEev4AVmCZx7TGg1ZsClgeTFbr7QxUCaYkqXNFCA1fc
H5QbhhjddON/e6qHt73e9v+qRYRfndRxxCP9jL3zhHZSc7NgAAZoH31gj5ELVvPV1mHCywmB5V6C
tqwPePViJM/DS/Eqa7Fcy6ob4tPWqN3JOwIZZ16sVckTvplfeBUrzOsylaekk952aEevOYu5m5tT
oxr3MVpa3g8OcxA1jlxRDrWKaf8fCjEto6xjm2AfzF0IqyZz2fcUPdFdKIsgbtlduTEnULFAXTWU
Z3jo0q3wjyxvAS0EL+BVSJsZSZmym4Y4N2rsK1yZoPl0XVsdIe7FQ4D1zxwdpjC92i9B4FiXng9S
kY3jYhD4Y0VKhjuhHPU29qmgvIZqo568LZkaBjfsM+whj6DUibDImvVhgoRp13p5b3pVEWJjwwZV
UdXEaF5sW3NyZ0Lt9P3P/gutCzvLcLU01XX3yGbQmhVXHyNiNEU4nlbVE7NG+bRUZFqoIGWI4HG/
u4dwTNP+FZd41y/UKQJb0X9nEhYeCiy9fpMquA0Y6Vy7NC1CbTml2o7htAzqYd82WYPgOD3RtiAl
H1/gcW1ZGQcEpydF2S1xKmDCHGZ4CjIaMoAiU7f0+39qT/rnmNfXr6AxyZfVCZdL6LCtiQgBALPn
+muP3zvgzIdw/c/N0KnxBB+TvEyR13/bo6a1x3FR9h1RUVRf2JPHMzWTfe0uP8vdSweqxJIU5yH2
FPLGNJNQX0LEh3+sLJPhr5Cjxj/bbaRSdbOKn2Lw66yEGUlIoGuBudTNwVvQRzrip7br/sGcHNzf
WMg2XV7GZheXjgPW+DVeikH/6ZakrP/jhFGTbjB72d6SXZMxxxbizSvw+XYA2S4JT11S9rSDCJn8
G22UfovKir4MzG1e+wAWXBcYq2b5QBHkzjxOhCCeI4f2mhcoQ9jDg3Q3fOKtph0/TrrwbXW8lq5w
1W3X4L7FhhqG4T2sF1gq9hKQXjSWriiVFiMrL2q93ZoxSn6Nirqpz54gxn+95jGKiRn3+tNGMh2f
C9CK4EpzYdQDk7FJmDoa3kxkbWHLx18c69T2hwTV0Oakkv2/lOdH8lXcSz1crIAABLIvpv6sAYRI
iCccKA+BKJJbw5P3KbKbian9EP7vxV/iS5AGcCVi7FmdW8Rc5WYe+8wVwnrAGoE+1iwgBftfUzIz
dF7s1wYQav2h5jBWP6nX8BvmnK1cfhlfWctbuY6/gxdY84UrxdPfqAxUVEWwo25KshUpkPz20L7y
jKDvRdsK2sOg26tYl0fDavYHxRw+UXfmUX9F2m0OL7JdZXWtGr/8B8ou+pwntf/K4Drf0mEXd/E7
nf5rlRx/jM1K5qIpS3Uh4DF9MfQCnMdEj78XKp6eFaiEeU/csgZYcfz0KZ78VUE51y4mMwgk1VRM
Pc1/CPLWK05zA5tCjjZIWPM71lt0xBuNClpaofz41gIZ2T8FrfUUFQ+QgXOeNlRq/+TJzV+5MzAV
aD9F+KzYYvm0MTn5Nx3irMA77S5Frtb1anr16Zj+1lLp0aLANTRVkDURIuNj9H4y7AmKVyra8WkO
I1HMFb06c5ULaoTtqSlBU34QXmjg/pwlXN5cqbn6Dz7BmvFxJgM45r3ZqKCJpsqc00YsCGYDmFBO
+rCu6eai9fgUJkvvvUb10jGQT8iCg444Nux1lzhEbI1ma25jRn+4usHeR+Cu4/pn6hnHH5sqQQX+
H0dnttw2rkXRL2IVCM6vmiVLnu0kfmE56YQjCILg/PV36T52VTqxJRI4w95rj12ZXWf8D98FQWV+
ts/Y3CFLE5INqge8dIY1kYJJs/Wav9CnI36yXcUyzM7zS+oBzJ622JrEiSkqa5QGC8C3jrtsfSsa
X4F5Rcpx9Az7J1Z4HDxw21Kxm6RZzCnn0kWrzBOt+q+masJbiROlYWeoi+DvaEoluFDTirYNHSnP
zB0BadIXPFi6/lAFzMZ9R5VWHhZZZftawiQ+ZGm7lPumK5MG4kSVqj8C7577wwtXt+XCgUf4MeBX
qH7EaA/YiiKTTfMLhEr5xs6vZNpSQGusRJS0G83Rtff9lOUEsVf62Hgcti09vbpG04zDukDc+qJc
G9ltNDnBMyPwtNhXLsTaP73MBx4QuKFhf6S0wWcCX5Gmd5TnlMJG7tg9IdKL5y53dl4yYE9AYITv
MiiijcDkeWzqpj1TVTrraZWx47w3PejuYzzkWXHf2LvZdfUcgHqemn3zYCeG/Leep8ccK2sT6kCf
Ge0uy4r+yvO7foLVsjV3UIv+2PSITDTBh+xF3ML8zuduqDbGa8oK+0Ze8lrEvjceRQCrar8M7gTx
rFwwVXh06oCKmuWsZ1HOUMlkvU/QejM8w8xxdr0ASnoUDyxUFMlT3qZ2U73vPJ1d2YyUbypoUYKU
nq8+kxpmCR2Ozr9ZaWWYd30BdGQaUWMj2+S7BT2yRQjpwZRygkwpZGtrUNuvql3C8VTOdPsVkUL+
PoKuc8hYXGCBrSPgBkkAzO/zDjUrqZ15m/cdtU6y8TwWojxTWnZ7lKDjDssXzDH8FWCWGDDdV/Hw
IWF66WbduGMYN09M4/H3F3XDODpG7IUUKBAFUxSJOathVhDg+4SkufGq1WBrsCMTlTRchN2zvynY
Oq1B6kwgc3Gh/Ws5kIC0tswy3uAHOsVrWDC8eGObSEWQuCDZT1QdS/6xcg5me5nlGKJoms6KpSKw
mXQ8BrlmlU6ezQX1PZg3mKKnBctvuzF+yWajdscIw8z9TRYCQv2Ry7AIxCZDfWAYvHcgWJCNzNPv
mM9wuTKEXQG0uS6GNgT2jWXV2vM0vNEw1dW5R42ACa7HLItENow/4rqYvsnS89ofDh4K/AsNP0bG
UOfShFF0LZnQ/KOzTBEmdrZmHd833meZytQ7Md0urzmtMv1p5XXZM9IUiU5imdhQZ1N2Y17E0qzM
2O4G+L82jK99Bnyj77/0jQMYMnBnXEbEuYNDwKb5E72M86oriRjUtz5cXagjt3kAfJIDb2VRPrX6
W0PkerBNZw+0XbiUfKHkaUTe8J7n4PBvMfbmHeQIRwAj8wt/i8KlJvy5kysWbOzD28qd2PyzAPP2
rHoXvecXHN8Wmtt3tO+hOIY4HvmYpqplLD5X4P6DqLrYwETOQbdp9BSOfcRmc8mQHaIukP1nnij9
Z3KZQGMx7jSKPBGmD0W0QFNh/SA/PLbpzXlW69TdoT22OAE8SG/MA1P6xPk+P9v0Ce6h+9tm3Z86
gmP4TRXqJ09G20i9gPtxilsMnXJ9j5OusL86AKGHpk1A0CauruB8NcGYPyEcnHax2y0/pcTaed+A
/YNoiCxJGDC0TYjAKh269stXC3VG2wxEOhdtWV1hIofDizd7y5FoUZZ7HbpgZJQi6E74ajN57jpK
jSEOWJ4bzR9EvFCPX/k82p+Og+8cgpV5mpJoPHYtQXY8DaY5j45sGOcF/Ij7IB2S7jHPZQNv1tTl
zY2B0LwGYDUQ/ZelJHQGpGOGxhUJy56BQ/hLQLR4mWTboSRJ6vRWrlbSL6Kq3inqBUBLQHWPseqA
EAF3rv7mCe9nHI9V9jj1jZq/tVQpm7AYEex+DsMlAncz2KPvDvV4GGswwNsBNb63pepVv0wo4aq2
Gtv4VAext2Fi5z9xT0RvNT0s6hMvx+zRxNVvoLTmtmBYE690kIxnET4L/CZLj+KAxVagHxJpAXHc
B4B03N18N1vwLcy07TvXoZ27V/ttdYDvBHoMzT19KvwYJNdjiDPK+G3JGHgKzlEUQewp7l5k8E3c
LcPJs30ankIZEM6wwAG7QL2IXkuQ4OV5ZopodqYP85PiwfJuLM86lixRi5STWi4JD2OSq5BhZ2DV
xc9CjDOIZ0WKo75t5KEo/JYJuu3Ybm8TxHUQ+wFKQB3f0UK7Faq7bPk7pyUkTz4MvTwXgriLS0/J
9F+P9wOjcQVBi9VQG1/ux8tToAYopb6vuyMet8QnmiLIxrOrMY3zcLZQTzgZXIbPDtsNbDzabxtK
/xxYblDPXvIm82bBhIyN2X+FylL9q3wNIh6ftZqH7zaiFNWU3rSmf6yZw2jFn65kdIJDK50desni
3UQs0UmGWDvqqnz4B6slNweRIhTNd03OQfwDx6E/X3O/dmgzWRu8TWuw/JmM1336LfphBsBtxaRM
hDLay4hR13XMXPVp0R0fVKCK5J9iuYf2KATWc2vkSGA4lOfewXCuPO3mez8u+keaA0EfGcmnnLwB
ACt4eHd5HVXP9OQD76vyHmlRh/Pkx/pQBk52hpfVTJtimPr+VcVRJi+o84DqA/BsvfzXYgGpMe8g
VEFe5ITa+WibtoqvvQD580btJXNQP0Dw/RN3lu4P0H1DHjx/7D1IQt165zyVJWlAgy3VU0QiRXrm
XG/OaqHR2JXBPLjv9IzZEVN7xvKpSYP63LlQY08U1vkvh4tYf6usrMKfOuDe3nJaOGeoo6E+Oj0d
mouGtt4v9M/HILLyRwuSEViHGgg8uc958FjIIG6ObjTEV9zSTHz4rUD82JWmjGZBV5spkADZR9yD
049u6hXGnDhR/+5Ty6e5WeEWIljIx/dlVHqLID6yZ3QU+bsT+LnHUSCaxH7QRAq8fmHWhe+jcTgd
N60ZvfWEKRQy/VOa+vH8NQThYO2mFQQVEczQglH/W+Bo4j1EFlZUH61TlQvrdp++10FJB0vQYxiA
jpEygPL+5OiqDwEweqTNTLtyDKbymM1NQJW+0vyjkSrHWD1kYgr1uWJgxK/jx9aUH2jLs6k7pYM3
DnswxJh5UNtzeHx3cuweefKyEdjJXSvvbzy3jgNKPjN7HGUaUyCrNNHxVrQIYt0yLk+oTlinERsx
CSofsWQ2RtwWuN0HeMB+vfCye3nAp2uKPDzl01i073XpuEW6W1Mym3Z+YsdTkdLSzevgG7yjSaZw
XpQ1XOEWSTalC7ofOOSKvn7e506JA/doKJPW6Vis6Fh2IIEc8RUjeYwedaeT+qFGweYkpyKJeGd3
NvIA/HltHmb/Vq3ozndl2qcOEQM0IOU1LIoC8iZzdMtq0jjxcpVOSm12Iz+J3m2nwQD+p6wCHnnq
ACGlu8gfeEs45HlMs0MdKYONPrZlBOQWUm5fHXyvWRsO8UxF6xeZQ2h2Wui7ycSGFSpW0TZs4Hx6
igXASc6E15AZ+cyr3UDVSkrhWEBzKst3Ns78M5CuhakT+1T+nKw+RsAoKbyR0HssBoMALRQzsBrF
DOEimwG+aowC+VfFE875NUfzrfRjHpmMz9J7MatYxZaTt8LzPMCTYgdZPVYdY9xnC4dE731E1/ff
tUzAuQPPK4PX++X21q94BAGmu+Vrj/Z3M3oobth4WtSb+CgGfP6MXerq5HhgjQ6xBoh+GVlWLq8x
9/V/2rNMQbXo9PA4salZAEbgpDmQ3wLnV0r+JsRGiK2z50D3kCFjcteGD4XX59hEDu2VRUwVYefD
W0HZyrNLyg0+jG6uvHpHv0USyJqZawDrsN9GuEQIclCBfGZANDI6M/cGpECCDL+GrXY4HPLBSeZ3
RvTeKYTGPUPsWMLndiyM3Sa1N8ZfYTT6r+iR4572Bz/jEXoWG5gsLRvg9VSOq10YC6FSq5nQOGCd
+Tc9m/4pB0v71FWDfsyE9M2ZjIBFXNcMLo+cau5/rDaZ2qm4Rv1gsqB8SoY+UoD6DBU1G+y/rP1d
fF1VAA47sf8fN7DmyDlNtlak7vgwTnVeHSIxdelH3SB0OSWIoc0e3V6AlI6Yi3d3Wit+orVKHtUc
I8XPmF3tx6mcxM9mol0HRHKXR6A59DYwNtQD6w5V7LAqlMwchhVGUZX2XXdw7/5ewTnqc803xV6A
Yh9QUZTwuIUpzkXUmvvIJ3d+CyY4X7CT1d+Qq/SK7hUeWeUOweXen0dnAAoej0CRQaZf8+WWaHnH
3mbMTBMPB8TorxDj8Ao38ymBrvpNOzV35zrAOYeGAxLpriymKtzM1ovNMwLQECWQTRiCNW5VfFJn
td8kYQ3nGID63zhWCRZwEj+6R9C6ZURVZPJPADTlsQ6l+eZK1USZpdbui5lmD0spHycLxywyvA4J
kjrghsV/jnMfhzerjF+DqmSpDwFFY+Ef3OhaWyQ2qCjjOi42RZ7UF2bKHHKgewYqtMzKP2s9qkNu
1JrvjTtn/2UW2+F24F08GOy6alMwiODC6srupzMUJgTE6CSPS54b+9y4onxDDqrf5kqAQmD9b5GG
VPHP2g8g2FKDShZhduwPvsy7EPPkyO7dwlb61qOJKzSLTP72VRJ2MSg2iuurxWQEOQ2I/tmbY+6W
RRfrue8tc2mGv9l/XZercj+aNWl25LRQxfN1uPE212VegC0jAAT13+y+UV0BggyZPN0TpZjIg8Ad
3rFUI5zALUmFV9cIASk2AFIOky7/1I3THPwk5eeanfKSrgD9LgY+3gs2yhLznw8GazNBWltRkU/h
q0tyU31eFVCy8zzeIQoKXYi6aYaVKFb76bNpne7dC8WC0bXGuTUNCe12x6r2Bi+0D45TQvDFefXd
FbUOxLdys8oE/31ciebRbzL5Twwt+n8nT6ozywjnlI14+TEqDTGSIgdaHDJfl9enV9m7mPEnb9ok
5iDh3/eeCyAXmsYpFe+CiWu5T/Qyb6GdubcpAei9s6Nx97pvrPfCgis/GGPV8DGgIeo+sIY11yxM
20MAyAhumjLja9kl7GmghFCJ5oP096ZHb3JMtRbOhrlOw6VYx5qJf+bbpxDo1jcWxgyT8gyG8eoi
BB+p220cvazj3H7bqa/oNlhur2+UXao/tfHAPrDLB/fKZIAZLPu1Khm/JTZPhLlCO85hqZJZM1+x
bf7aVw0fSLW4pBOgL5sTjOOJ7q88Ii6jjUGI6kz6NCnpYnJSdkwl+WGXzvNAJJgy30vDQ7dpJ9P/
jl3Gsoewbqcrpv6RUasc5vzf1HDj8995SaE/rd2JsdPSHrKhjt8lTWXzmHi1jfZx7azdhp8NM3CI
4BX6NrMiTLmM2l3R7wgFncSJZrYvvphLDlD5Q4xRJyl9HbwuOfL4TSM5I08ihG+xaVFqiE3SrFDi
5iinD6IVI/yAYRbKx5wYtnvoHE/oJqsYoG2WSGp37+F1xR3PmxA/RDnbO38Hhw1+PXM8Zunv6JiU
f6rTsic+xWIfqhmZLkKy4uPpHCB4ZiVGak61viabYSb45rGpSsP2uc1BJiDmKgIUTZjqm/7cUOYg
0Kw52tknemXbm22PQ6YWe0S6zKwAZ9jwuVpaVd1Gr0oMGjj0oZPdVKpKmwfLRkr8Wdg2rTtZ9X4Z
IkMH73y7DzGRbNImJa+eP60JBg1ryYnfduPq1h9wYCcMEJYpT11upWJUs9FJ1fPosaxYThORPdzK
whqMtmFbrD13M2aXyx2Qywx6kswr9hWQn/I3yYilPpFbBkRjA2GfGLOD32u/D7ZVHq495Xc22oTy
eIp7B0noPHuCPbcYwnvWV68RWy5M4Q7j7OdNcEuLBClqNmidUdF2rdX7lSfc+DuluD32HIHsF6IK
IsAed/DgHNTaYfWHjh3GG4t4jCYavy8jWLfjgXiYXCWr9wg8ZAuBVM7tq9WD/5+D9/fU4XJHbe3U
3vqQQoVQO7+RPlaZFJefy/nYueYd/0DnoeBsWXT/NpR/gvGQpg9hj47l7sOx3Tq8jfOIfinyc1GD
ec5qNcb7zuDgvRWyLsZDMMaaW4FNrxf8Yrwr8N8gPXX2CL5Fg1ijomfYRpgrpyPINwktVueN6yHM
Ke5Gk9JCStuEFQ0oXD3ZOn86NdmESrHxu9cKe4UALUtt7T1ARrFyg6cs7g8xHQReXtVkQPRJccir
hxbdDL6X0Aj5zpcSi68G76agFCdWhwbI66W7gVxXsMmVRctvHgGZ3w6tBjHi48OL9qsR2t96aB28
/TJ1U8ggIIXSMV0qOtv2F8uYzHvD0DHkR+xwjtyXbdF5E3PjRMbylEM6ZNgA1nBk+WTU/W10IK1c
URcVAPOAAojueUCqAQpAL056BkMUxBduRz1dLFuAMGQtNMGrh2YNHzmumEtvJ9x9w5nBILtYjT4/
xYhUrPf5DoRFRDdZLRxWGqqLuqeww1m5AwSW+eFGVoAWsIJ7IXpRbtBOA04voTZJlMjuCfEUPmfe
h2wwePhZsj7zA7pPlKZg4T3EluGTO1tmuW5XE/KxUI7Kp1CsQfHfGK9u8McTdCm31FUF7KY29Ps3
KsFoffWReMDtTFxFEA9An+GozDqnZ9u6qXxJh5jUTXhBlnx5aLr07wJ3y5PLu24eO2ehZkM2Oy6H
LupjAxJgkKjTGd/h8I/cLjiOWDsi9K7Uc+wznK7aDbWr0185SELyf1hth1s+qZzIjQy33GMmmWsd
MfhO8i/4ggWAhT+AKoA3Cy1Xunj82Myd8mzlO/H5P2LCmYLQN/xWAZBEQYOGqNWdDImgVYK/i4ig
pLkbRFfC8A4exlR8k5NDfF5eLkhctrFui+IhAO1db0drIdpgSVwaprylZi0AYtHVx8loNM92mp2U
QfGqzIfw2ojlQNDW0zWdI7Cj3ahGQ8+PefrZn5goEQKBJFVt4kVV9mbwKnfxfl6bMnkHaCmQSCdN
UuxI8pD2YU1aJ7sBrnbgn1OzLPaFka/HPZQVSBwSBrLTr1Y6DB73XhfkJahtGzAlQ8pk4Ee01DBo
TMQ6ITNnWbhLBiDq5KCFfXzoKoBDpI64AtNP3WdkmcwFURn7evRBSfT3M2ovfaAYqJcYmf0tMm6Z
E6ZpVGQDG4ylhO6ypuOOlwnxofXKMn/WcByXXzlwc7Eto7B0mBcPDFfZ2rZLNmyaUGXpzplj5DzD
zHR3F3UugL8hgo99CXl6zI1Tm2ZsG+m0oKYpfX9Knn0h6nLn9Hh7LpELXn8XAPQtrpLhNojoGevL
iVqnqr507kTOGSxAWe578KoAX5KyZJGZIBi7h9bVhuNkE3lCtMfB9efpwaY8YayzwSZtQmiEaJea
gGXRtLHU4lDBDHCydjOhd3BvkAHb9NY1hSHpqc/dBXgkmGicXmgRT1MFGfFT5B4qIDEDBbmgIsZe
tjZO3e4TmVbdyVsyaiw+m7lBZOi5wV9mR7I5VUQ9waRLIjbERcBtyraFkdMbTbNZUJJlroXtgVHM
j8L5t9MX1fHesMz/sfhjDoI8gXAFpgHqg9Mxes3iuPGfw4UlMXHNh3YiyGLwoGQYclO8Zd6rOnLq
hyggvPLVplU/Xz3JX3jz4yAitWlkb9i48TmI6zB+dEjgOghFS7pBjdrmFy6FoWS6CxdX/UkGTtLD
fWyCQkKF6wNwOuke8q4MCWPA5Ey6pSh+1HNENhWT163uiu6qOI3ELuyMe/GyeIFc0eYDgZdGnlFy
52fwigWzobkIAriqxfAnLPq+PBVgtxiP9mwtpUdQ5QGSP6i2dWIJRKXVZ1diULrr3ZbP2lExWPwm
vjpwzrLBCbAtIoc4uwgMPys7UHbTzeMut0fR5i0MoZFIyl22AjWl8M1BvNLfspm1DnmBlPFTx+pD
DV9z08TMaNiujbe6rCkJMvAFvyon8z8bU0ZHD3Ksd4WUZi8r7q8/mv4kukbai8/11ETb3nGMYePq
+2dmO/ctGqklO7Qnc3Gp0kLc8jgkRpP1gc3hOEXVW0yCaLVfLLJRrubZ6H3OFYGZfhbninOELBKa
UySecvJYmbX47FzydkvpYqRFHtT28KFX5xv9kXuaJPbyEdu+S20PgeTAnhziUV306zenJ5tilNkG
ySALQQItugrMtJNpiJMDtJAtaTRyeRo6HcK/tP0PPKzZZVxiSCQZqpONT9v+IZA6wWvwZXgfr0/U
igjJJvuA5WIE/Uqjt3cRjp6iImRY56CW2M1QiiTA/opDGjMCQNepog6YQpvfbEhAQkZPtHc9iHGb
EpDtRUwel6VdWEQDMIqjTd4v4QX91uDvOWmT4FDmKADQgqpLn+k+30ZDP18QC4TTL+7KRDyw7EzG
X4k3LvqpUBznJ5jeUfQYuCg9Tm3uMNtiUT4dPI7MYCcJEVO77v6BPig3iU5Vp4Q5TxXriAtncXPM
OY5OVZ/mn07hzj+yCXbKFhdX/84nO+cMpICGCTFH/Ylic3ROLoBcZJ5tN9xiucaAcImoaXOoXV4G
d5shW8J+Nczqvz47qf2KUwbSSp5uEbTmxftcDs0rimKm4pjs0weZpJZYS4bEW4SiQ7TBDifNNpVK
U9PWI8d+sDJwMgHTZIafptE7V901I8I1CHid9U3Ed6t9mC8Aj4nQxEbI972bcjO/oeSKHyy4QlYw
HA0/OmmYlDCR87/mKPSdF1TcGlL5HIqE7chcJUDB73m2WN/2qgsciswwvow4GoAoZvKAZInlFduH
ExO67rEp4ugt7EX0HLoraaa5cEgWcdYA2Y3f9+klHYaG1D1kzsEmTgkT33iJcfoj/7c+0RXNN2dI
myNw/OmcwsxARs2Fnu5n2TXfziqYdIUh0fH30L9i/kkKg47u5UN1jLQtl58d05V+MyM6fAOvrxhV
Jqih0AvbVwkPZnlr29JQPUx3hGRAfMp7HSrNAeJglSVmsfA+6zJcLjj0yZRxLelnzHVmn1xzrdgw
rMgHW18QStMDItkt8JJ52bqwfMHKlJ8mP2HmOmZGPo2eHz9k0Sin/3f9285dzLFeOv+Hy3nWfizV
Sq4AHiqR71QWa/eSa5T426jAEE3AA+JvEpxwUW8gJecucpRg+EY5hlgHlBxKDZx43U/PK5An5JqU
wYPVa/OWgQ1aNu46+/9gruOo66DhR0AnE0gwuIz67pisofMCACmNdxQTxUMIbhbhm644oQrI2CdX
OeEvy3ym37ghQnCKPAMF8153IffA5MXuNohGb2vw+RdXnl7OmmFdkds6zRwc1g5oJo3GNJ9HeJrX
1RXNC2oa51RGQ/sMCaL8lSge67ufB1MiMUg+NxqzAHkXM4q+q+NdFsSQ+KrRUxs+ToWYP3WJnFk8
mXubvstNdgTKIMGNkEH+xJ4+40H27mDGsvGzgTVCVltIDh7XkLtATv3RUV82FzB+YHJotQD91OyK
Dx3LNXNrcmB1F72Otnil2oDGoVuU2yjEYxAZKRlgcML81I7PU8Ni8WWZoiF69YAsIl1OVntJ0bRi
OcAq6YqDzZmV51Pvko1X5KTIAj9yxAvlXsbslVRMdyuI28r3YC9xhiun6x+6QWAChAZMGDkrgu3A
0ZaB3xEjGHILrSvzMKRCH+mt3M6Lg/iDmbfZsQ3GmERhQgUO+kKpvUu2Bl01x1y9GVwM1ii92hc/
Xz1SflwV/LvHcR3ZGcQd73M1P5o1L1EBJSCPTV8xHqbVik+osTsMIXGPTQgrb3eUHhqPl6qtu1tm
PPMD/Q4e3C2YOdsz6KRtRpRONt+0oCYZe5gXukm87NKONTvsLYBFEqMbgzn4hP+YVTEX8/LtMYjD
ewumWF1H42uoeuudcZMJbMKyYo0QtuxMUXGwANwmYqH6j4NM7wanzNTRAPZgMA7NmAeJcyqmPAB8
+ZxMdJKcetW0ExAD7Q61N9BMkg7a7GZJIQRQvor4q1r89mfits16G2SFYs8UsvjZksP8gOki/EBi
AqfT7fKM73LghjyroMDpEioWBi4SenrprgZFmMBmHjc9xuWTW0Omx0GP/2Tbh8Ny7niz79F2SVPd
PTvq7K2Kb3nTxW77quoUk7xm0/duGKvYrXJ7uWPVgfPWYSf9YuTQjI/0l6g5dIIW9bqGd2/6OCUj
2xFei9G9iMHguqMoItnuJS3mvHmTfa/Wd8K1eYfs2OY/QuxC/CpAGQ6xCwV91xW8Gg+M2ZAgEImB
7mcqasDlkrI3jBxcjWXjkpY8JUZL9CtA2D+g2yLPB9vDOpEAwfgBrcKA5Bpf6w/Le9JtOi8vi20K
jqiGXk5vfYmmqezIMCCAs8g3KT7D/p6hx73BBAe6enQoRoRAx1jM9lw3wKK2YeWsR42kFkhlobpP
rLyTeWUU4QcXVQoEjo+RHB2+MBZImPQhW6S0Tmwt1axe2iCJs3dHYlNDTTApvqJD4CRaPOP1wPCP
5n3qYcsRMhDgOmUkfPDYvLDSHeLHZOGUZx+ePg/akyyHUkb2v5bODesdxGiurrnv3Gova5bH010i
QyoM8XnHCkF7cOaHkcWryySe/UDVDWc3QMv+By7eVF/9ReFvuvM1/GXj0ICW3PNy2su4gSxVinAG
swTSddeznoCAFHOgvw8K+vc2nDEDAdZcnR6FPxDES1N4QX4pmjjFkUdc2MMQFf0rve/QYvbjdTQi
FJ+1m2AfZ/M7pn/5OtZg75p+avcZ86x5x6E+JBW52zYnNopx6heijAQnByjEh55MvYzFoYq/tDcG
QEbLZVUPAin9W0Saj76wrC+24djZMwvw+/yki9PHEb73+DSzMKz35Im0kOQW+CuHIFzNAhrhrio4
9oOUEfjztmtA7EuDOa11hpW3OIGosJ1EWF8EVpPoGiBjcm4s4tz1lGUNrNwaWcN4JgKHk2dTcrj/
pRjtL3XvOV8m0zH7cz6/cgRfUgnShaGNuNFD2okk4OWco+8KAFPGYI0XMH5d/FJFPw2+2fahYfD0
mvXcWDSSyR0m6t3jzsImrv+7SxER/Yehq9hNrz5SVrp/TEz+5C8l30ay3poocF9lM7srGVl2rW5w
TpKf5Rqr5gHbusgO6yLzH8VAkN0mLsUAndEEoOUp5+snr65LwEMAdz4rqIbmCr8GNRzNq9K71faV
/0RbrjySn2vza84Av+wrTYF9WNHbvHdV3H4uVTn/l4xL9BfxCJm0cNNQGaVlQs5ABs/25E14PSn6
PP/oxV5fPPTYbbE7rfjzM8Be9ICXEmxCcOyZFcnzYkY7iq2SLegmDpMChf5gwgs4P1pTTkB3gwvB
fyDbsDgNLBQqND1rvhMeXrwL2qGVof69c3twZxn5u9wEHTyHXq/LNqaRdk5TPla8VMy85rdZm+kV
BYgz3yxLsPpqRFor9JEgFMdLGvZRcukCsDgnr04c8y76nn4P86KDziLy6meMR87F1UN06mH4DUdE
PPVfRCJkSLRmrcpLqx3BGqEYIn+kQs3MlG9GLNTgsAp83qQDYQVLtvA+Qn3KNGXQNs+9ZH0PepuH
ezwr9mtsharRxaul2KUzo5ltpaE0QFmYh/GT8b/3gmJoENcIYNEFtZWTvClrw33kGrRQTQuvvbO9
RBWUlC+hz4SS358mEl5v+zMHLMvAPfe9m0khSB4cQJiHMilWkLgDosS9YNd193fTvFRz30+HWdq+
eLM6IwuX3CnG4A3Bc3Qjc/kzyCXIaIHN7WuwtP4A8Ei6OPjCwn6ANwH8N4Sz9CCXwrzozhKrF9k0
+kJrHKnnnCrDf7OBL9kIFb7OX8bBH/SeF6Ul/9YsAac14J6hZaEPne5AX+vQ9wxtfrUFtvl2Kkrv
DaqkxjUushiJSwQHrNwyds0ORcrWh3sacs+eaA2IPO1aX9PW96AHNQ65GASSI/fbYEwd/Q9spHVx
Vhysu2JOiAFsSj2eQ1UAwYlbf1w2okYgT2oIoMuHJZRu/QallZhIZg6TSJHoGv2oTLb8xpO4fncK
J/CD7zv9dx1qeWC3m61PATygbt8hAVo+OL9WgX5GF82f2LfBCyehitC6xynLwAHvmlWBfXRqUblA
taop/Nl0uW6fvNYN1iM4mSrxN9TwTMMXNryARysvHY5E+bjZNgVKSwyk9NmZaRyX7daZffZAU9gP
rCChwrMvRUkMpq3R3hntVfDt+yUEKbB7wQ40EKCNFFzcYzHjwbxCoq0YeZaNPK8lkP5HRG+2uaFL
b16526rg5LvoEC5jNVtOBfJKaR+g1+AWiwPyzrU/ABtCozwvF6uD4pgkqk7gAksk3UOkoZFFblr8
nGfUuxCSWvXBgGEwP5gkxsF+8iwVKSxZBGhRHKUXWi/hnhXC2vkqRsj2sFVSws7QMOc/tOroTSai
S1b6XN9cVRH404VxV0MYyuLFtHZUu5+QEBjs+BAajqEZzR8aqPEz4oML/hTE9VwnFriQ0omG2s/c
NxcI+/0TiRnNSYDgvmhhsPE6kBipuJowYNjBouaTAQBbqbxBsPFFcyeml9BdlgPD3/wErwDd5V5T
d2ebVMEo3oU2LaZ/c0O5sWuCHEpbxdvV/66dMcl+lxClpotg0F1d6z4azmPItBXDFtS2Xd9OXflI
2Z9e2gqDx6ua+/k1jPPka0AWQ5UVqhXt8P8oO7PdupFty/7KxXkuoiLIYJAs1K2H3W/12pIsWy+E
Ldvs+55fX4NZKMDaMiRk4iCdSOdxiF00a805Jn4jhM7zjSwD837GGwzU3Yqk3s42ZfOrvKyN+AYd
Mjb5YDLjC0uXAXUfUj0bymEtAptFD2cBmBexidiuIiQSNWFwwl6NANxOWWopM6SY8dt4Io2a6X+d
BXb0bMw53BmVQ6K5rSzCsTejZS71BLyN1/E4u89d55jjilxrDxNdk3ypytLe5KMvThzQ86ONUOd7
YNK0gS5soognCiIOLr0ZkWFEvCDMj4xAPxidlhW66I3iIqKMZOKCHvpAhBwu6gn9FfF6PpMNBhpa
fx1lyTQpXiwdcL7NNUqdEV2tw4kIDdsrPrzuK1z6KaBFkKbdCHR/yIdNHYgaTF1cSb88Ins20xiy
0jz2eI5FcRHDEE23TRJ0LxPmuPtsTMAIDpa0Rspq1mzOP2RnL5oBLNjNLh6LGE5jHUZYJSCNu/G+
HoS6rlFkzyeLTeFdQmCTQ//D822DCQa0BOGFZXUXkkhs0VLBG41xy8BgleekpWz7Hn3qJVqytr1s
jLZTRy0Dx72hQY6KSsjI/FZME1lUfqYruYf17IJMmIbxG1tL44nyTE4FP0ZjpTc1Gz9AnbUsZwIL
6sYcAuOC/pXEs6nhYjpYLgLce8IvFpCQzL/B6Bobeothn9+yka0ek4oVlAiW1iPPoiZgE0RI2t2m
9VQglrZ7jZd4nTkiG27kBKGq2BQU3O0LF2TGrvAXowsChWa4iobO7JGu07U5lnQ2m0NnTiElnKx9
suoImXvJ5mxVJj4JPQ7MkY1BUsx6wi/ovGqVIbHpO7/aByLJ7zzT1NNlKd25PbU6s+JNS12rpvw8
m+XKcTBc3XQoEcnaiCDSYErE0YdUe8xMq9hYWe8dHUwx1bGXsh5ZFoay3BF4H/7GiCDdGw4YOrsB
WafiTYx+slp7jjS5lWg/bCdck/PCqoMwtZU7q7C1Q+pngKAWihkUrdkmysJonGS6gr8ojDtBz5Pu
KmW2Sycbii8DiY0I6HKjeU4F2RyEQZfyKwq57BgRchgtBhWdbwEO181TaURxuOtzi6zNWhBqZQZ+
txY6dI8xVcGfDruoV84y5SWACv8CNs5wRSOLzLKEn0Bdi7Cx6ksrpOYaxV3HO6cg8awbP+e41fBL
fKusMF0DwOhHk/wiGOXG0DWkZIZ2RK6CiaSGT0C18ZqQbtLd2SgWlzl0zsVY0Haze6mVSZ7KgFyL
GpDI1HVM8SbdN35FiTjIHfHk5ghJ1pwmsdmYdJC3SRIzB3rVlBxcVNwYTlNmFY4ilZNiCuYgH9Z2
/4WdmHfLZVJt9Gi0kWI4TuGtgxaVrDdQh+Ge/WSzlKhqy76tUeocaQME5HVYoxouKwJUuWGVLS4a
bU1fLKn0FzPs5X1CEgDJnIqY2Gu3Bj94LbCU5ETBlqH/mlGrYOYwHebTjUH1C1N7ZOAMBiGLGQ7P
a2pEGzr6KUC+MOf9PRhDZLHkONirAvI6rhynhcy0wiNkpNdwe2gFEBtrbyGXwjejqGE4X7VhSuOe
krFqvgpzGvc1ot4vHSnow2uZINi6YCm3wq9Oy85kz3GoHE6cKkJcNqMz5EdNJu2mJvxyAak4iiQL
p7iniM7umXIP7ViNUYnHRvPOvJyzuPe2pR6z8LkzUFe3OilPvBN+fxWgTX1EpwjoiQRd7xjBT3L2
MbWUrzReCBDM3Nrj0+KR+5fk22E/rctqa2gJaDKnx7q2mjEHjM78Huobm7Rf4o27NrOB3DvtJC4Q
OUUULGsrTaInZyESWsLy9GoiK/M5FmH2U0uXP9YcEC5To5rsNZcuaABNpnfM6G32W5vPZCumrgou
rZHE+nVS+kh+44p2x6H1Sra9KfEpi4SR1v8NiiRDPBaOboxH1DA2bnBMzaTNOohH2M5wBNm2caTH
Fy9K7RsUxqNjbpJeDF860DZWvhgMm68F6u9tUZGDtrJantRlAM7mgpCyMF6HbUScUKPVEhATq3p6
qSUEa3claY9EaMFoyhzzOHISkglYMVaOjmB+hY4etorQuKvRbeevAYA37AhTpQ+UMyZ6At2MY5CY
y2Et7Uld5fNAFpsNnBcENXgGgP+z3xhfKLv7SMtqh8kQkIN1Ksy8Gu8pIwkME6nmQtmdkkdg72Qr
y/o+C6chOZbUOagd26WV8hJU/e/RRqLmCKu/yt3OhEwzNVvbsO0r+J3owGnVgFpFAN/Il6qZtN50
NRvmdTzXhFqSK4qQZk1IVj7A3jfIaStCE4zkpggz4gJXAsbN1G3igXeSrip4nxTYEZ+DKMedyR5k
E5B3/AO4SnDt8pYe4B857ZL+WownZNqIrCpiidxVa7XeNophc17rrkYWqC1vBI47ZQN5c1W64ehU
Dz9AcYXhK1VEUnFh3hNVOdI6KXdmPZIriXSBRNj7UMFH5YG6ebpHjijtE9XQIdoOCL/3KJAM9GAA
17dRiVO47DsyQLQQiu+3iDHU5FgV+0o4cB2B9mzox8Qou23EvAR1QEDumoDbPNfX8F7YRgf2gEi0
diNrRzmerACdN7raOHPcZY/t6CbJVSLcgYP8NIufeCDlT9/EZ7UhqJT4gsBGK/dCg9uzN0Aw7S00
STG7q0hn8e1M9/xJGzFRXMGCLa5z41IAfWJTNznk2wBTcmW+wwSf0lxDkwtVBu+T/528HqK+Mdoh
zaXyCTpDYH0xL5AjQvkfeHtOXWaaT8TSlvq7aML6mhbZ/DpPZbG3fDKzjoDwY2srhqnDt1eOEBCh
He8w3gJ04n6QE4yKyqo50JSAlm2wDCiXB3c4sYOLi6e8xTi8YZUlUDAA7pRvS8iKBIj2rnZhMSwW
jWJ0dlm12DIKfArxAT3SlNzD55ndfd+xVTs2rfLtg0sqK0aBIWSOGOPKab4jkxqNnJhqfsi7nrmy
vJjBZhYXlSOQQtgZqYX3gWfW6r4OApqwKwWHRmNBNYB/IeMth+ECIWBYY4LO2fY8IrniCEWrkPSs
deEZ9tbWOADgBbE6NhxrMAXduS1KXISsVg9+LOgS5CQrkStaQj3O/wZW9ND+UmnZWBzb4/Gidtxh
V3AaxV1ottVTAdxxH9nSQutBNOCiLbHVIwmM3kPbJS2QQy/8RVnGFi+233Q+fF1X/qS7Mkxr0A79
HZt2aFpBOFpHLI3VwEIeNj+Gmj+l8YqQ7UUb4EKhw/YNY8908oJYIbUDN9AlNyWW1fnK933vnhyU
8hfqMWiWzAX6cWgxe/9IF0TTbWrG0XXptVy8m6QWYAuF82CrygqQDDeL7lynw6LeZrIU4VrJdLo0
4nokUaKS/eMY1uF3hIeN3BXWEGZ3bik0vQTPFflW4yQ4Uu5lHxFQ3n40osawL+i2oICi8qerW8ul
DIx1ASrQhuReUJ0+1lQPTU1QlvAzqpZKGRKK/DJrxpL6bQvNYDP5ISLcrnCSS7OkZIxEjg6WccC3
wdGB0I3xboor7+ss5/SJIvLQb2vqzUcn0/W6qqvyNJtjMl5wJNUgRUM3/xGKuv/iit6lrc97SfUC
BdBKoKnceoEc2hfgAdVQXs4V5aBixZtOvE7UB+MCZQHc+o0uF22JhBcKi0Hhpj7ME0/IyyiiTLjm
xIekZ/ZdehyqMKrLEUhJsaaUjpQr7MjkzFY4AaGm2K6uu70XNsF406Mjve2r1rkxoyJ70FGS+bcG
CbPxCsQxrReyNQlF2eQEbrLv82HHbs2Ww/0aMVV0oP5ofyHJg7wEyupO89iwe7FgCpih3HgZvX6O
0uWSH18zK18mQM39tcTBffBrFf2wqbQ/2XTeKL/04hURhXfhm3H1u41EexVjgLws0yBI9ybwfojc
Gc1P5vcs+om7i2+gslAAbQrL0HjTSPa5aUJq7JwN2RJfTraozSs3LRpIzj1XLGSoIgIyc0TfxehG
BABIU1sveMmMI42JZvhSkswkCO3iQNqu0hq/x6/CZfG/zYhvX7wW8Vx4P23VqPg6RfxCccksC+m/
0nohxZaRR9YXydq/yaG0oNXEbn+AiRb11xw7CD9o/IIjAs5RtCbwIsoZHfzMTvOoNWKp1TCVkCeR
nganGjAcqdWTTNpdP4eWdZtpjKPrIGDLfwG/OmaMKR6I5LLc4aZnebjH3DfdQmnR5R0i1PRbngfJ
ZTd4gUbOF5EUjWKVZ4eeuqLuGvBgm6FKjZPCbYT8CP27M8N/n2qvvCdrCaG/AZRxalaYO6VZLPQV
2Ljs2zzcRo5vo/2onIFTwmpuASDBZCtt9FoJP++FH7usYSu77LL+2VAYky0aJSRPkDOXRiOxoD2K
SWLn3Ub8UKAkrgQsdSZIm1IcBaQp/BL0PlQKOy0wP4pCYhajkjI6T6ql5tdu6PXEVzi80AER4TJi
AKVzmXn1lQ186hluYRO+tBLxIIWSIuCMnxHp+hPkfmBu6GwXyW1e+QkHS9tOGnoXdRjKZwhpLcLC
qQc1dc0pEhKpk2Ypbe/ZAt72rUavaCX70cVAshYixteuNaWhfyILuHdNoQ8w0urNGNSjge3YtY+W
dpLmsjLZlBAY2Y6pfogA8Je/CKbL9sFgw1muOHH/InuNd6Tz5+DoeOaIt7GMstcxpn3E2V7Omx4T
KyK+KOJlHLqKEmvYYar9MQ+pqA9pwenjJjKcsrjFTI0stC48M1jLnkDko9EQ73Oi/I6eOQmS6LUB
37SrzTHIDyOvPzgCa9Dil2pGNwXGj8s4iznZX+oBty2TTVrdIkJnJfcTULBFi43MW9VtUOnH1KfU
+kAIaAYG3dSjsUVAURPR0bHprzFcPS/aAoiansDlS8EIS5lRGuZ1ys77SbIFye7nOI8eNLVajm5U
jF8N/J7IJFVQ38umjunUep17mfNZEy+K7GFVTsrYch6jVkS+lRyTlc3JY9x7U5Hpy6gI+A0UIZgw
J1e5ZH02Rl3eONMU2Qu3D7z7Fy2d6WCV2EsdiD+3Sy0PBY0TS2pASXVsrDIxbhuOQAHkJ8sebwum
0wx4o52BWCVsCkJeEXnWY5RWlrVCJp6nF9EIBdzT0PPLDT1Ds76GVh5l3/JQx+GL0rrvsIrjiSLg
qGmHdRIJw78LoRWjVUVUpAjAhaeJH7XIQAshXLBM8zk3Q9cH+DljHMlkVF6bowKHR5fB/u4BqPR3
cwBfZqDjUAPyABub9RmHHMr21/hjEv8XfcsCXVTInJzl2UvJE9UHPqsaMCGadFldWxiq5i89Tt56
h2q3lLSxYfxs62p0caS1w7yF4Q7hxRFi8Dd+S+TTlTtNVfclbGfnOqffBZ3Lnqh8eNuUco7eosAu
Hil3hcWGRCObPYg7Q45bI80bgTgZOZTcC8K8geQzn836BDSJkKac3KqGLXMJQyVFaWDd4ujK16Uv
QQmxXwxz96mhSMVBvSTy8ieFc+TwHDynA3nWDlFMVCEJ8xr7X5bHFa6lwoe58sYO9G0awjHNKAZ9
nZiKi5VvkFHJBmwaHxv21nfp3Bt8WWEFiW9Qh6qU3XxV2T2nUuLDp50eUzN4UlKgO6Qmn+ifHDHw
FyAaSE1c95X7PJPTGwR4DueQuZfJH8qBIxPIR8qPH3OMBP5tZ4AXjFr6nWxO54eOOBC1kHD6oHtS
Y4rvmgZcgzFHzpg+71l1YpJLsywvns0q4PNM2MN+Y4pxvzYoSai3pLP0N9Ce1J00bLiGnlP1PQU1
8N8PFFvU/cTxQBxbZC0vBSEO0TMmnqDdj3adwOlxfeuEcstEh0Fyw3UcDuqrCQ7sAm1mjH6LwIHg
sZWF596DgFgcLbnyvk+4DPaeJd2raSyzy1raPSe5SqTP7F8nbI/wViDl6nYLEgdaE5a2Nl8B5kqm
64xctmedOdH4kLjpwv4tepP/cimQUnNkZ/valvBUVt2gu42WBu5YoyurK7rJNZJ/DszWug84Cq7n
FjH6L9/N7KuR8LjmQtKs1P0aMzOGYlrCDbvZtNyHURfTjsEGcZQme1a9kvS7oPCMmgDQoXFvgPCw
4+4p/RMWVmTutzlG+dIpEyzRZGf0MbfcfkNcQYkb6m/SsVvjaYCBYqxnBwIgqQKOOkq07sRmFY7R
b7rE6sOfDttTzOc92HVTuZNzRS27Rw08eDEBNLRMs8Pk4ea7dT13UBHZ87Nh/6b8RP4RaQO+Lk+w
50WxlXBkYU7YCs0ZwMiBvBrbSIM7yyBcWED3C9SW1I3KPQUxirE1Wxh/3SAGw2vI/SUFKvAB8PHz
OeV1OYjiYOLtryhfJX27LXxO9SRr2u7rTDMJIA5fwVMANTXeq0SyQ1g81gQyyNJM182cDYh1iMSx
fnh5penSS07viH8SMbEXxulKl8mF8xuKhmSrrU1z7MFqjdTYVPQ/t2ataVAORKnZJQdMukkOxwAD
NVqyMsPaa7Gftil+m6wJdoPlNps+MAxrbdGHQ5sRiWQXszmpdoMUk/s9B9c83OBvq/IdeDEy08nb
iC5Gsq2esrau6XfEWAQvBDWNkMqqT3oTMuUBhQLigsy8TsIgxUXvhOOtm4Azu5RxF7XNTkylYzxj
gaicb2Xnob1EMo/grp6ozGwqyT9Tw6N6+jhrikRfQvbOt+bYCRr/ykLV8EuAE+W+MbF41isIfyBL
eV7BOwOGa3tfSx3K+XkMGmSea6IHw+6hQBb6QNd2DDaEmAa/MR93yX1Vwajz6WCEJDZwD9kUOynW
uJo/5QW3q8QxZ0XT96mFIhOmAf3V0UDvBnyK/AhHBJwg6E8gepFBEF+TH1OAeHU9zv/S5u/pEOmd
dntKTfgzhumir2y7fq6jEemHw474+8BCIVapDZJlizKgrh9zP7Sco0UJ8OTbFZUBkgtwCVbEan5P
DCjHPzI2dukqgfwU76ngt3u7k1Z8rUcxHNJZlJfEQvjto1d1o4XuhSlp35ot4d6bsqsmZ212PvOI
Cp2sfwBFloUPdJhMxhQJhHDLmNxiP2Wj/mX06AZWsdsCyEAYu6s817mtVJ8cTSepMMbG4oeDMDH5
OmROM5Jwhnr/Ss8mSimqYr3LVm/wdnWE5QASZgSuv0Dsg/283bqjZVDdUaiqI+pNGz8T9nyPaQKf
goLy9jUPstFDBQfsbjURIA6kBXdKR5vac6EhW0weO3s0LA464/yVfI6kYwLK53j6TR6Yl6xpSWlw
Phk7jFUPWKJ8pD/nzscAH1HCmWdyyddkXoRmZvc1naOpvKYbmZNb3dm59dqFunxyDXwN/Rp5qj1f
hL3B/5EAkP4OfGB3lRFjhn5FGME+IDSewJVBD5eT53hLxZ9IJERo/fxstSUeRCXG4VlkzHEUmLxw
K/qMVzjivqoDm6XgLqhz74H+Evc4M9zYYCLz7KLe5QCnEEBlsSweAq/MjCMW6CTaDASZl3CqWPUV
i2lIX4AS+Zbt1gxvyVMldgHFXnBfIKQj5A8oEcY6XPiHDNxiwnff1/a3BoIR5GrDjivKAvOMjsg6
KLBHjABaL3Tv8WZHZLJlKSjp1O2Nu352h/RurjwtbsdKtuKCucwHtkLL66UmO+EuQf/uf3HKzsDI
a1HtOYa+ae5A/GQXmdDTjVITLVkjIq6Ik1XzFTP12K4pxJk/KbIU0ZNLqM5TZTjs2jgK4gh3ua0k
JPTRU0MTZ006bmn/pPUwl0D5He8y6+xRrm1ShWhDxRH7Ay8pnPkSk2Nyx7pQkf1GK9DYRk7l0byO
AYgmuwbqAwzKIeITHS+qsu2sZ9IUg364zFxq9xwt9Tzu8Gt5A2nheKbo9VZZHwqFKl1oJ94QUcGM
wGvWOQ/xwMFy03QzArLWmoy70p0MPFjZUs++ml0qavshVtol+cyz+xdZgI9/nBo85/0WaQFVCXvw
UEjWbL1j3uCRwY2emAexttq5zgyixUvaMPgUS4ykU2n6U39CvRfM1W9H1F2PoY/j4BAgpDXakbJl
YcNCmjZkZOWteChBv0NZIgeUw/djZAnhfWndoh+vFSa6MvjpsdmOodaA3cWPjB1xtoK927UR5IQ4
U+lABoVPsuhaEe4QpCj7Eb0f8GOUzh2EX6+9oaRP9HRXmMVLVMui38fKqOgfycpS3T5mIesaSDqS
bBEE8yaXd6BbFIbfwh5SqXWYfIvoBhgGULXt9vd//ut//p///Tr+r+BXcVekEyb+/8q77A75R9v8
93/s//wXs/ryb48///s/Wmqw7wo7uIksXSihXH7/9fuJfAr+Y/k/XKes4I759slX91FrXeQVsh1f
bj4eRcp3w+BdF8RzKoeZxfX022HSObBnWoneabJR2W0neKsGpZ4lmO4R8yZ+wFX+4sbXHw+7/Klv
L85W0rNMV5jS8YR7dnH4Eb2Sqq06udUrtQokuvfqOQ5+fjyKdM6HoXQjpY3oytXoNu2ziwvArZlN
XSanqYy2dfC9dVl9kVJZ3Xruf5MiufLa70ZvrkOSevxkzZQAKeOQezcgmElt+/jH+ctP41om161Q
oAv+8e2tJiw5wrhCU1pyFrbgULE3083R8ENqBs8fj/XuBnvE3/E/HqrWrutYb8fKoZ27kIaMk9NQ
jIqRja7jF4F29uNh3r2kEO+UB8sdoBo9K+f8ktjqISFapC6WapofcUNLd9OpPFnHkD7rT0b7y/NU
tqkokDKo1NpUb69qcAuRQstUp/6r3HUHOKv50drMB3U0H7JjttdX2XHcsznc/9vLVNp0JGxietWU
/8/G5csXUGxCf7mbdXMT5lzjv/0igCEL/mjTcjzXdKyzV5XNrM9JNrFPmXmfSKpr+d58prb5yS1c
Pqw3H55H0UibfPJIaSD4ng1TMvOWdWupk+NTtDW2AfN/bKyUj19tnY1XH9+392+hxqjvWc7y2DQM
hLfPa7JG0Tv4dk7Z0K2s9BEMwKy+wTz9eBgp3l8V2mTBGUhZUiq1/P4fc2XVerkFA6BhTR/WVnFo
tbV1B6IbJJTPcmSLc9nxC6qhT0b+ywW6DiMye0KuVuef9DhkAjhuXbzU8ROisYzCgsUpiX3cx1d4
NnXwPjj0tJTLQuBhpxJnF0ibNdKEOHsnh6VoKCW14x2uCfogyZVwou3Ho5191XzSkn63xUxFRClP
7mx2ZvFsEfpSGJDpt0peI06ivvPJJ3W+8JiONll3HMCEmF155c/eDYArbWVMSpyE7l8SE6FAYm16
F0npFEY/ELJeYvPd6Kzf492dV1RWLj++yrNnxw+gHItyv6M0Flchzq6SnJ1aDb2Rv0jrdbQ2BAz4
44Nf/8tRkAx4aNeUyR3VfHxnHxxIm6kM4MSctHcXQLqJHsviplQ3H1+LNN9+AQBrPY6SjmNKRdYu
SJK3X4AoKpeUGss7NVuq6tt0l+zFQ7udt+Yh2DiPH492due4aUKapunyuZFZzoT8drBeVXqJ91Cn
enzIb0X4EhMb2Xx2Scuf8sdU9f9GYVVh+eKfrfOpKm14QVHlqBPSsN/D+OThM42n8krisvbkpZG/
2uzRk3z98cWdvfwMpZTFjOXwXQtwPWfv5QzEquEI5p9mn44dDnOjOM14hD8exXt3cUrReHWgWkiI
AvrsFqZLXiwIH3WyqUAZr75zVRAd14XbHF8+sTsPHw/3/omxl+SCuI0U5Viu3z4xSpEWsX2Rf0Lf
MXUQ+OQ+fsGdv/n3w7gUgm1L0PL11Nm9U+zVYWRodYKbsAE964zNdqJH8PTxMOdv+/KMPAmiYbGm
S8Ffby+naxsjbCZfncx76zU4UBE76iv1SijnDozCJ7Ph+3tnY+jlOWjPFiSzn907NYDs8yADnMTv
zt6E+n4gvkx8/+SS3r92zA+uNi1UPwzknt06MwJy0WKC/xWj9+FI6DQcvVTS7+purr4W5TjdtGmd
ThfawOSHaKWoHXHvqmisv5pEVYUHPVMyBiGuZoBtSQ7Mz4+M8Pjxz/n+vbWZsTWLAkvesud7e+cb
0vqMchjtE9Y9dVWEjhfjJkuCCyvzXwByD9TGtPfE0L8AbjmffDV/eRSeslzbpfVoOaY+G31psDRF
E9snEzME9lNkT1NbkW+dz/s67z558GeLLssSZzC+mmXDx6fjnr1ldJ6ppI4kYQB+WWGd39qTQDWL
xugpc7JPbuzyFr2Z7TSJbbhmlM29Vdb5tGP2HoA/ykmnxkKSCAhKXTTSuANpuentZ5sQ3k+2FO8G
dCTCZFZfTzGFO+bZ1SHFa0MwviibSLa+daV8Kgu4amPoXZtZFd8ig33qZV5+su6/e88d0DquzcBi
eZDnq641Swz7ci5eMAodAQvuXBu/VPHJxvP9DOFwUXDnEQki9wXM/vY9FX2dD+lgqn/WQ7lJN+7R
uu42xr7e48m8+/ijePeiUCZzLNvDoy1Z7M93gd2YemCtgOghfukejMRoTlUjvqHxWSOAb9Z4a7tP
voT3t3E5A7Ho22wI1budNZrKkuaTZL1HUYKjckfHfNURlf2vr8xBJmeyQ1uOz+efwJhmeJFmVxB0
neZ7EZkXfYyyLh7dB8f4GWncAx8P+JfrYkOtEOG5ghfz/AsfEmsemqH3T9Vy3+pxG0f4GqG7/8th
6D2h5dSux3aaX89ej9LLJlU6HCRH93vvb8rsdyI+uZJ339cyhGOxEqK/sfnA3r6BlTMZMNtY4cnr
OUgkpvWxhQQe0Eqtsx2ltn99RQ5PCWuMWBbe832mLMvGHmFTnVI0AKKt0LeegO1uPh7l/KTF5sFa
DiDsZpmAOaWezRpYsSqUXBTMyLelYTOffP8mhXgVU+pTgbyAX0HfRd9kbbf7eOjzN2PZJdnLuWQ5
vnIQOluGjc62JpuUihN6rji/08/gJj4e4Xx14S3nC3YEXVJWfDYZb5/YUKEgVNjLfqH+6MujFRaU
imeo3/lXpEBueZJ91opfHw96vqCylnEWZ+LnymBOeWc3dAKyKw2FJgUlfLqWyt2K5qbIAGcgWLAj
aozfp+STd+WfCenPxYZBXfbvHu1qvmve0rdX2vsRyobCEnRA+0Ga31C7EIcUCqBwqy6Y6m+AEwdu
cycyIOIEqd+bwu/aky9r65fsWusr9ud+XNEjmy8Ij5uPjVFkCfr7GjrikrqbrgzcIrdDwDWvaviw
OwmsYUd+NLvbFFahf1DwE+qXvqj9I5HRCn7HSFMHkhsRM53EZbsTvR5uZnQeF04bZKePb/z5+8Ti
zk5LLh8/h2uoy2/vAQayqorcyj5hD0UI1K2NcteNnwzy7umeDXL2SplFQg9Ap5gF/FxC60PcsrB1
f3fdjU0iuP8DgdEnb/H5vMPEycvLVtKjJK45yby9rok07IpWCe2wviUJNQ0HjrakPRbjxraHewLB
b7AobT++me/mhfNRz75OMahBI5CCY+E0Un8ha11t+rK7o5OBy5nne3RwG9+7JaIc7dFkqjOiyz/+
Id7d7LMrX37/jyqQsUT+kVfIzzDPxIHQZ45gxpZJeKSTg/0mOno4LMD4fjIpfnLHz4/Dtml6UUeI
c7iyCJRwIZzStt4nk96ayNpMWG9Sj59so/46Jm+uTe9CUkc/e3vxeI95IcHGr6apJ7rU59dHSgRX
JDcfG8dcdVP9yZDvPhiK9TRZ2AzjRDeFXn7/j9ubEujU1NXyiHnprG0ss8NiaN2TEPbt4wd5vp/i
ZVoqDEoL9t+C0/jbkUriJrC0LBcX1Nk2dM0VYr1r2EoYS4npAH708Xh/uZkmRWXqauzhYAecjZfO
zYRPvme8mrSYlxKH4SqLSXFxUA8e8jHkM0J+saUS8tma89dLZZPALoRFTauz52jMPjZx2A8nF/8e
XWQvqla0HVcBxpIvH1+lXC7j7azPbf1jrLPJiAx3RxlwIcNVidkalfRqFjdY4KitYfPz+HSlvmrL
L0m3MmqYJSVqx6lYf/JTLKOc/RQcczXVdHYPlHbObrYZj7AxERH//535P5WqbrOc3b1PK1V/ebJv
Bjvb5+HK53MfQBOtGtSDrWDfdU8403Y2L4hhQR3Rrj65vGW9fnt5ksYd5QK2sdRR1dlXEqLDqWYn
5CaH5rixUnPXJifW97VHkLfZkZcHfG0sZyjj/me39q9j2xSWUMPb3NuzlynrO3ZJTkOD3WA7ayrA
ZCjpzGHXEDwaRtf4pzeTuyJO5pMZ8C/TP1UlVOTseRmWIjV35Y+5IWxRWYQkF/DFShvI694FZB99
gRlXQ5xr6q8EGMAV0p/c7fcz/rJ5wthCAx+8oXl2wdAPUOg5gKZXkJhxT/nYdyK0r+am94atTA+g
Bcrks7rA+T7xbMvmnl0syTIQgQgD4DbnCWbL0fgWFjMAUasCyOZ/0hh6d5SlFiQU9UibPGYlqSe/
vbdTKTDyGD6tIPSWxqbtapjfbqyGq4R/me9jNCfjdV9Y9R3K6ARos2FOv6Chpv6ayInmYba6xvlk
N35+Dyj7eksjjsMAf8l/5po/HjggTSubsfJiD1GrpuTbXSqKktbxx9/T2aJDAYbnywGK7ThPmJLF
24uvbVnbujSJldGaEIFyr/Etktr5yYt0Pjcu4zACta1lfuSksUwkf1xPAiFA2FUWH/smuUWV0OOB
R8vmAEwGeInAGWbFtsGhCX0vgTTlLLIkppUpQ4IAvNr45Ac6e7P/388jTceF8kGd+LwchL5BlUPu
IQrHILkuyon3eD50Qo3E8LqXwm2uLWHeEMxx8fENP1uQ/hmYgxAnb+qdlPrOZswwEYTTAEQCRn1n
pnuSVWnc+Ss8y1ny2Zn1r2NRWVpaFmxhziv8KOrQ31N2OHSyBIqk0JERBHUVIFBd6HPmTT1W4pPP
6ezF/ef60E7TeILT7HKMffugCReaojEXxJtauftaDTgatziTp2+JLJ097Wz39PEN/duTtDhs0Gzl
KmGTvh2QqFuXZHED2XVQPpHrimJF9JcD4QnryUB+g/3WxXJH6IfZVdWPjwf/2x1WJvVp5dLQYJZ8
Ozihd5gDdZAcx3GcscKMWYn4FSt1l3+toszzIRyqDi6VDEZVu598vGerL9fMOVqwtxFYcfn72UTp
5KT62moSBz/LjjZWV6KV+smEZX9wxqeoGj4Z73wZWgY0Tbmcfdimcrw7e3l9U0FNhJx44D/YFiNi
8HzXtzfEcG1aMe0N1obkBxkEq4/v8nkv859xbVQ6vF18OO/KSU4Vea5Epn+IYtiEcQ+SRQFbR/YZ
7RcRFOt1e5MNCon6uPKxOa4KV3/WfHn3rC2qqkwW3nLDad2eTWHS6jVQFts7VFZ39Ft4UWQRrfrQ
25vuCCfV/6RB95fxkH5wv1kFKF+Is6kZ2aeGdCrkoYjjq2EwYCaO8941Nfi7AigTsPVPbvO7xYDm
yJ8jnj1euqi1IGnIP5DVYm9NoiGCItgZEh0lmFltE9dGrjEVxHKlhmpN7Bjp18W8DcDG2HO2kpX9
yWz5958IMQ+1WM3JaJlt/lg2rMBZEGfO/yXtPHfkRpKufUUE6M3fsl1sJ7VaLfOHGDl673n130N9
2N2qLKKInheYHSyggaIyGRkZGXHiHPWORvpPpuGgOO/BEgEcM4+3F78Ut3RcC0gPDfMrpIEVjZYO
YUd4mtSaTOrNBmJMZIEJ7uNtQ/MmniWwfwOkzVVrzQgAemxCvBpQPRsKaM9OZgS+AHauATzhbRPX
nqPqPLfmPpJMI0/0HA1xIKjrM+suLDXeIJ/mGkGFaIGdvKK8fduWJiTFnE2Nx6o+vzR0LjRxPcBY
PZX5qOikIn1nTyPYznpmWDuo/vRFGfs7M+++2/DLtIyxVEwM8Et2WsA7s0+2fvsaAkRvUQTovndT
d7BxpUiHNFdtXhKElsoOAsNshOeSEovGiC0D6qRfWzSr724vZCm4kWRbIMg0eg20pC59TdXhxOLD
eAy7pCe1VtRN78Aabcb3pQ4JqE3HlZEzJfk5GdmK84k56BzgZpjXf/18/qJnfi63TTzzpHl3URDc
xcyqgl7GPNBlST0yIHUXqM+lWmzHMjnUM6HNtPawWrhLLn6BEN2Ywytas+OkcV/Zze88rySGQZy4
yqLmwWnJVz8ymxhqr1LnMaZXok6HwMntT7D4G/gEXGlEWdgZLnfBsrqu0UdFukvG4ZCkKMnBuvlL
CzrqEtYRzoOjB4fnbZvXmem89WdGhfMI2WDP7HaB7CjMbrKJjIzJxHj9WdL/cg6RmaL2ZKEAJ3+F
HZMx+K01+CsHVrkKCsKPEGK9Z/ogyNVKpeJDnVjjrDrQ/YbtTAFma5tuRHEWoiH4QawXeJN3cnfk
AgTH/M/KbsxbfBGdhB8iXAHMEbdhVPBDHD3dWTXDNuoLJMqHSf08SV/bxn5J/yq4FzsQ0Cuf/yqT
m22TNlpUiKhf2MImDLYJJ1XY4oKS7rbat2a6H3sS9PAl8Z5CKHKTvlsxuXToL2wK6+21edqjq9U7
ryle2/hu1gdrvQGqleIj478bLdDv9Aggjv58e6evY7RBK0lzyJHJTsBbXPp6aYJHBNfsn+zip5ze
lUO0G6yviu8i+LiyyKurTcMU4EoSKLgAHUfwcKjlaQhAC3eaGHBo4XqYvg4WHdvy/Zc1V/GMoZvh
zoCKLpcUQMmqSD52+hyOfvjhw4Y+hdGYK4mR6CfcnqShpBs8XVXSfiFYokSYjfFYB5/H8m3Uv4bx
PQwZTDd+Rdx9iu6ZnLz9qcQkhJYcrTHNNGljzBecEBpHGNMlun/+aay8bI+Kq76z0/rLIMNzcNuS
GAb+WpqBjmQH3KfW/CXPrgHIZthX1BOQHYy+EW2P3liutC9Ev8PEDGUD9g51iUOd+dIElGo9lMpa
cJKh85p6EsrJce0h2EcJuvGlfry9ooW9AzmKo89YFqKssKIxyJsSev3hBL3KPujS+1qGkbNXDrfN
/K1EncctlgXPumVQwQEqdAXv9RihqsYoTk55ACfIuAnArDIr1UhQ2by0JZO3DMGRoWRHRMwdpnB9
WLkRz4HrqH9Oa4cZ/IaJtwyeyEyHNktVWig4Az9gJq3uEBLIUImVYPCDQGWIvXSrIRQ6bpFBM4LX
yEwC5ZTpfaKufK2r7aM0NS8MJActTEqAl18r0pSuUiOLakFYHXPdurd74xsq119ub9/VA2sugZ3b
ET4TQ06BZSR6eIo7IpCPDlpzCJFvyfvugEDWU6r/dopD2n7ws2wlalw55GyaXJX2LBGK/PtyibaE
2CFKYOEJmGisfZvUfwrGzov8j6H2K8frOnA4gPWB3ZoUQ8Azi8E+6hhmibXolHPBGsMXOLgrblGL
QS8edzuI1HvkX25v7cKRBndkztgzQge1tsvlwT7oDcxj56eiDXChj2mar6xqYQNpRNom9TU0AMlc
Ly1AtViPA7wap04dPxrgmdCPuPOYoWM+Td1ZUbiC/VnwSdCHVCZBIQLb+nulngWpOjZDqZIT4wRz
3NH3nGdIrVsG0W19LSsSnxZ4JX8/l6M5s5GBHbhcWRVPbVOkzPdC4n3oAUSYZbjxYdZnYvM7tDTM
kjxo8T16WW/v/GgYnouuzJA4lIX/zkmcLbEJ0sRwphRESY3siLpFhypngN6jx+mvXGbz978IXIL7
C3lANJbF2CBtcho77x/fjH+bcD2jIzkVh6KrmmOsy5/jHPmd2ytccJrzUyf2VBW0nofC5CiYaQnr
K2KSTuK5zliG4a/E8Iz4xchhufugMxLVRvvbxhc8aK6gALon1aM2KUQbGY2ZbOyL8eR4jzzFN2Ed
7VH2XLkTFpZoUhjEeYAx25SfL72niOW8B1iWnizVsZMdMrn6cID0ImtPvt/Y1lNVKenXTC0neyWk
LXxTBXgA0GpyBhIVYX0WqmApXaL85OGznjnrKFofVP1PFLqaNWxg61kJAWsGxYPCXB+jERh0GqiK
xleDyTKzVo9ALphahlTv9+0PeBVIOR/EUQMijBkbJzZ0+0p3ggAE08nph08WIFH9S+FYnw1e9jIa
0sPPplwDdM97JpwT0hVw40DKANeI4CE1pQ3eWiyxDNpXzfmI7vCuRxe8TtaeIQt+Q4EenBLwTdbw
t+Bxdvjh9S+GMKxQrWWEx2N4bYCmJ2vSfY+y0PDr9k4uLIvKPI1MQinVB3s+KmfG2haGvAyC/pM6
nMz+zkl+d4gAO2vtjoUTR12DeRC2j7k1EdwFkUeK7ldtnCK0+Zz0OyAK11q76ha8cB700CiIk4RR
Lb1ci+xHdGy0FnKeNHShXsi2jd19VnDGXTWOrt/ow7ZlXHUllF3dsLw3mNwxuI64KmTxPoq9wZaS
MCuIJs+T8bXr7m5/oqW9m3NYsnKq/EDzLpcVjmiyeHBwnxxoOIvNIKeIzzQFRNqaqccr7ZMlYzDk
4OMyTaKrPDaXQGdGiJGc0CU7IB+xq3pG+6s1PNGC2/GkUekfgA+j1CVEqNbrBzmrw/iUhcku6fw7
A85xiMGgr197fS6siBDM5vFxeLKJ/RnYAZuZ/y2EDwzRHM967MKv9EcOtz/SwoJ4cVoY4UqZ4VmX
H2kcYLrKvCk4gdH91EmvYxJ9Dk316Pvf3m/oPFMWcsjKJv3hvIYnObPeIu970RSPYU9sn4KV3H8h
Dl1c0cL9pftZnvmmTWIMAZijP1u6vx/VN40ZfVn7fntVV3UQUq050QEyQhxiikrYP99Lbb2GivDU
2tMnZ4QBT4a+MEGm6deg6+jQlgfkbTfB2uFauEkuUgFhOy2UP9G7CqKTgdJO4oCGdB56htvL9NuA
YqTjPKCAdnutCw55YVI4zyCRGrOF1vkU9wWihLEhw0QInE7t28+3LS1EJjyflylTfjrfUthU6mYD
6o3VeILJamuU0/0wJKfbJhb8nslrrmGDIg+PX+Ego00T2RPiGfAun7rxVwrPca89SLa1u21nwRlN
0FPU+QlNjNwJZQNrUHtZSaz4FBi/DFTZkm/p9EV3Dv7aPN+8J8I9f2FI8Hp024Ymy/WZnO1VMjW4
4tVNF7tJ8FHRPk2VvZI5LTn+hT3h9TSogTxSzgKYoP80tAfV3pcjCY3xI5SffOOuyT+ra4dtbYni
PYmkCnWdhG8G85sBHz6ielu/gLMGkqbhNe9XLsgFH7FIt3lcAwWYJ8cuY6MOQ7FfKWV8qsdTKz9L
wXMGAbPRvb7bRS7MCK5I1wA58sxRTl3VmY9qbL7BadahuyaXb0OqHDKrc1a8cuEoMzzEnCnQPt4T
4hTKxKEgu4hVmt8mkpGx/J2yTI/762t+cr2HQLnnkUwKjqpDt/1yD504bsixHbCfEJ295lOS7aoA
5dkdvJLIVNaOPa68fq8jI29fMgB0HDh1rOTSYp9BOuVAy36KtOngWwfA6luTwaU2qqG3B+3lqNvi
3XggsvoLq8JHHEkf4x52nFMoPajtLotcfa2Prl7Hkksbwl4O5tgHdS5nJ+dTdUr3SD/vaOme4j3U
dVtzi5TXZ2ebvA37fBcejJPKvxumigJmi+q72z57HaH5KcD0wegrzKsYwk+hi6UMXW3opxg1FEh7
lfhpssrgeNvKtZsCe/pL4jDPRPP/Lz8lcpl5nYLHPXmToqJm7OV0PJviFKmetv+/mZoXfPaekFAk
HwvDQFshPfjZgwbRlLISMq/D1+VqBMfMez8ZbT/hJQZnHzxL+netNOGCheIYVIZv7xtZOhqlsjaj
f9UkwzcvtlHwzQrFVF0PzfI0AK31YTzwTONgto9p/8WUkFVq0z1k/50Oly8008CFYBbsN97aS1Sd
P9flFaVoOlwSADEZOYdI5nKPDU8GsQYZ5MkMJ9RdIa1ETkJ98vS9ytWh2U+QfPGGaw811ebswwT1
an/XwZ8xHfXkpfU/NAUF6sBtK3UTOBBTJdNKXFyIVhe/cP6EZ15gx1B+1gleEAaa/5E+hbNFTav5
4RT9d6Zg19oWi+Zgu6DyTo5Plf/SXDf2qebJeITRwQFx1OjXt8o+W7tgFiIidRwAMfPMOvJbguOZ
eYquWjMZp8ZBwdaS/H2v+vlmIrnSgQ74JcIM0IB6QfEvDtW5YcHxmBt1YIbTjROaKJ/MstIeesXr
XRha+z+3j+/STp5bEnYSale9c8K4OI3Jp9Z5K6IvZnCUzdfbVua/RXRgHsx00Bhko+YgWJEVhm1h
EzdOcWG9AqaGNSGC+xBiySpxHoC4rzxqlyLGuT3BHUfZmurI6Y2Tx6jOPVpJD03lwzQOT8reyzLp
YxpAQOrNio63Fzp7xNVC58BOGk5j2RGSSZheDUWH/ZHkzr8fqDRGzXjPA27lql78amdmhBwyya1I
GmHFPjmF24yfLAe4/RelTlZO9eJno4ijcF/RUFPn83F2qlO/1rVEDszTODU6XHqSs9WVVt52SQvR
sJ+Zp9BQ5HfXpymD03ZkNJ/nBWCiS6PhqBZJVpjGqTZgZ8yiQ+VRdDM7KO/essb/iNLfym4uNKMu
TQpfrWAIcpBqg2JVAf4qQ/4HDtMulnaTCXA1k3wk0eoJWmv1T5U2z5KjrPyCxe95tmbhe5bJgCpL
3lSnqLaHGn1jPYL8sLGi4DiZaFi0tVT3Kx/3yibdWOaAeWGZZJnMy13uMwRzdZi3GsAHc9jST4Ic
GSniotxU+Vrx5+o4zqZ4l3L6ISCkXnJpKmwdlFyo1riN3m+pET03AwJdMDtrUX+ojOgbKiUrq7s6
iIJJYXVyxrwq4wuGW8Ie2wXJk68VT0Hwdvu4L+6hTqUOPD/FDFn4bsgwD5mJ8i1cbujUo6hmhMam
GQhr4d1tS4vrObM0pwhnRxFqaNOB03X+Ws2PcDJhIudEjmvES8tm4Fb7y2pGfevSjCwlupRWqeEm
TIf74XjIIjRH43fHr/nrMAz+HzPC1wmKJC/aerJc2KaOdfGjTOODJCVHaP0Ot/ft+mzPpgzaoDPU
gR6ssHHdBHn7BADdneo6P4W9nWyY7ItPcqLSrTfkb3KvZciOOPdTWyIqnpnopVRNu3IxXIVS4Wfo
lxsL+Z8jdYOsu2HTPEw1FNJ5+Tz0P2rNPhTOy+1Frxmbv/KZs2R6mXRBFZmunMIUl6fhzsxk+J9R
ZrDNzdCthZJFrznb4/mYnNkLxjDWLSkzXM0YPun2cIh67SmShpVvOe/RxeX6dw9nOo0ZrQU8+9KM
ZsAt2QJ3d72ArDtrnmzkXm7v3PJKuLqp8DNJLb6Bg6wmR+5QtI1DNJyL5tATfSdvjYVhzYywYXAL
jMgrVJZrqOMH3Yg+lrwf4lxa2bBl54eCBgoLBVIQkQtSDhLoKprYcdXmnzKG/DFTEBpvNzHPhlpT
N2rxTe6e8sHD5Y333mnz17IcSHBIn+WrWRAn9dBqrtnKHP1Jr5HReCWHTsAW2v7KV5u368oxbMAB
cxvNJuW4dIzKhmsvbX3DNabkhzIV+9xWT4MR/hrldyd486rmWRpK1xStLSEl8hW7kxPHtxAKGlrK
uMMfbbK2DLvf9sPlFf3XjEjT0XeBV9gaqMSm16CN+V5Wzj4IvUeHebHblq7eOH8XBCqQjiBHyxAC
kwEVul9Uiu0apHiRlCN899xW4z/21G+M/AcUtbt2+Hnb5vLq/mdTiE8SmmBpUkjoRvdSu0Gy/stg
5x+GEvX0SJb2t40tnjUanf9Z4PxjzoLTIMVj2c/O0fse1QPJPCLM9hpH7y6f0UGDsJCpRcLH/GS8
tNNXbemhU2O72sBsOkkqopqoRULpPHwCDOagLADGY+XrXYGJof5Chgy9BOzOQ8fChW3YkZM0k2kh
dBtwlaXOH33osr1RZ+2dAVc98qPoCjOv2ndfu0jzvY0zobwEO6/yyCvGQ+s7Vd6JNBV/k3C703tA
y6kMEM1rnROyWMyaRUc01e86KGipPn64/YGvK+rzHsD8AjHs35FC4fhPQxgZY8kV35fMYVX+wdTQ
cx2ig1fUhyzMHlATgNjq6GvK8bbpa9/CMgMwtIKZRKCod/nNDU9Bz0nCt2Ym+UDJt6E0MK2pv9uF
ZzOMWwFHAB8kjvCFqpo5ncMC0eTYq5Kzm/Ta9cc1TOPsoZdhlB4w/VIqkzqJkujBJnh/K/RT2+0K
L7vrpT7ZKb7y+/aWXZ/92YhpwQQws9uYwnH0Zr2DZD6O9qii8ZB/lKqfmZE98Xpd6UIs+sW5KeFs
mBGs8iiQ2q7MZc7U7bCLTeu+T/WfHQI1vHfi8Ggr6X3qg7uWlGIlZb+OrJcrFY6BFOtocQyt7eqx
9hCM5TcjNfeKodypSfXDsVFgZSJlZXeX1wz8lb9nhq5YwpotP5Yd1AcsF14O9MwYPdrHslK/maHc
ol88D3mgLLQlwTWPXlB3W2nI17L72caVH539BmHhKNfFQVn2ltvpv5pI2ci9sjPiD4nubcy17t2a
LfE+nqSmKX02uZMkazeiSdK27X3Z2A/owaBUQCHyX/jv/xYn3sxhV6a1brSIZiEw5KnfLYdGLgXB
2rRWspql4MLAML1AGKdIpYQLBTyGIQ/haLh5nR/DwNzlUeUaYbkSXBZ38MzM/DPO7kcZuLtNXcx0
kSnPDkNa/gjQmkLuUPmQxdyY46icbm/h/P2v/OPMohACwt7wE3oylotEXUU1td45TsXgUfl5jIO7
ztCOdlf/m81kLJmyHCD+K7hBivB2PGmV52ZF/6XzozvEDJ9VJjlvL23xm/2d72aAkPEq4ZuZ1tjn
Uwa+L63CQ2+gyQnrWYimyPvNgFNl4JmPw2yCcMIkZ4iLvmY1Mk2BMMsfe7j0o1h9/RdmqMcAhqXn
eTUFG8QjPDsSq/HDeId++52c17ux7FY8cGnTcHKmKxjxhf1T8MDYmBUX0Q52lXA6KX3zFKd0NfI1
R19yO9B1oNoBEM78fpeOnqJLniWdY7lM4HxLI3+fq9IpT6Jtl6PfpcUnePNXW0hz7iH6OhgxpmHg
jIPaVHCIBFJ8DcFoLgFfYVjRTSzjA7qFe0PhUT5PxZf/oEbw2o7J3e1vt3TPkiuYFNtBFl4xqtaT
NJUtNbeXEVoqx5o2Xjy8TjSR4aC8bWnxzoGbYOY7AznNQM7lxsY6tPRDOziulWb3OrQsiGAwOCgf
QsXfNFZLY+alkBhxGH7ctrz0RfFMEqO/UxjiOHqXhkOBmIXtJq3+2LfztLb9A3mmB1jRt5rCfEkU
OivBa8lZKT/MbWuViVqxlplVgTnEkWG4qtzdOTV14tS/a+gm3F7a0uc7NyPsaRDMHELVYLt2xRjV
+CcZ0ntrGrbhYB7eb4lhWs4dTOvMDKiXXy+wncpMNA65ZNEAd1IUQ+RdoBSuUmW726ZmZxcPw7kp
4QTq9YS8kR7OqvXjm+nbP6bx3XBG3gIzjSbEDAbtQZGBQq8pkpoxz1m1yffm1O9GI34AdrsSgJc+
D5xZDFhAIzuXfi83Ta360IGKxXCz1DsqyocS5n1o+DeUiFccYWnPZtKFOYjME1TC5ymzDCbheORG
QVr+aKb5Y9hJ8kqwWHJqA6QOQ2BoeOiO8GGMbhxtCSV3VxqsY4EqjZoPaKetXVtLuwYkiKIQ4ATa
gEKgL53JKQd4hd3IsfdTcSp16SFB8XOAXOi2p61Zmv/8LKmZGJWi55F7rqGgzCQrG71qDsxfEO+H
lX7V0t7NkzaAt2Ey5la+NFUCFJIkKKVdc2h+AVR+rBvrObHWygtLaRqVNPD9mgK3mPg4Cy0UeGTK
Ui4CQExL+el+nlqv/e4jck/bTndWPHxxWbS+ufohjXEMMbHWhjGoUsp3lBe/zHq3XVj85sZa+VAr
ZsSa7hBV4ej1CaUgTXoszHzbZvZjZ376F+4APSapEkcIOtXLb9RaEmjUwCbjnMyH0Q6f+9rYVpL+
D0W8lfO6uKBZFIbo8Jev8dKUj45iXSKh57Ze+imPfjNP/zVYmyFfMyKsh05t3xlFQYHfMB8m6g6k
VncMdK/4wFLsmfVR5jkInZMy++TZKTKMbIpLWiauNEn5hpq5s8tzee25uLiYMyvCVQdrjKWniKC7
kN6Exy6Tf4SqRw0379+Lb+ZuMGdXZjQZEJbYrUM2NIoYV/Zcc0LBVCp2WRreMR6whRZ1y2t6f9vp
Fk8suTP6MvQqrrJnKjYB0KXJcxOw6F2lDf2miUf10eYSLrayl2oIzdVrDGpLVjmwQKopsnA2hftC
7n2lUYKEklQxbp3uqx944LLGnRz8sNJ2JRn6e/uINzqKQTx0qHnCoyA44hT0E3q1iuoaZb8pAQlK
vHX88DuK4x/NqdlX6mstfcvb9gDA5mh244qHLsV5Z9ZqARbFtxXHTIYhnYYolfQX2fiEMvxW138G
4U/f8Fe+5aIdZjlnJneWKfIQARAHCWE1yNIDZFVs6BTvkewrzC+3XWbhKBA3mDaHXprnnS0cuKJF
2aluKIzLWSBthrJItrRRQCw249ttSwup84Ul4dChT++HdgtrYpzqnyp5+uaNVr2BbIjStZT9yLg7
N8ilJb9um13wTszOAQUud+MKGVzV6HTDqGe5egbU2ul/61WGmKZcHVDP3ZrR2i32d7pccNALg8Lt
DMFS2ag2x0Gvi9iNYxXdeMf5matRAmux3DNn1b6FkDzOmn3jdlC0Z3uQ27u6Gh66LJE3dlc8Wkrw
hCLRPxPSi3tDT9qtaeXFQWYW9Xh7fxb8jCyEsSIewvi1mEw02ijbnc7PRZRB2dmetzUIW3uqwvtR
0ne3jS162wxl5skGLZ0pZH2llUleauY4dQFQyeqPTahvJ3Cct80s3CIzI9x/zQgxgvdYIUnpaLqG
b7cfFCqR8GXmITMXt+0sLgexDVTVNcDZjpCxSKBQJfg88K06BVo7yso+aTJnl9I/WZm3nP+qK6/6
jylq82LHgSd90EhUlvNo3PSZ4jJnce+nPQRhs+xh53ZtFe0yv1zJYxaPD/Tz87uD95qYLVm2X4yx
WdDLMr2t4n2U1OnVdohI6ZtR+Svv+iVf5JoksEN1J18pgwy2lUSjL1PGLaUQmvtQ28tZ/I2T8xCN
wcoLZNEYNPAUGu1Z9UjYUVgNSjsYZMOlXs+Qpwo0Q92qiXVo10ZJlyIfZSCCuDkDksRZ2SjrgFb2
VB/1qGMSQq32kyk/2GrwR/K7XZIOmwo6/9uuubg6OnTU0Eg9rohKwjwbkrIC75JFf1lrYZLz8uFu
SPh0zH3+34wJGYBRhEi09qrlqkEwbNIwP9aWvOGlgIpov9LqWzpzVNMA65FzcvCEa2TIs6juAp3O
u97t+8IH2FkcPVSoby9pye/ByvM8JQ2dq5GXiWiXTIkXx9McFodvbd78LszRzZXsMTI+OkOwNnux
uKp5jnumy0FAYP7zs7w3tbTE6Kbac1ExS7chWDxrKOttb/cr4X7N0Ow3Z4akIgRfCV+miybRPZwU
9zbS2+aa8OjS7sEEAan4DJy5GlU0ta5TUaGllpRFJ2jv9pNR/JB9Z9x0MwmFVHUrn2tpWfNsAwkZ
oAJkTS6XVZtGMaWG7blS0nvHMQ+/SWnZ7Gxp7V23FIfPDBlC1JDSbOgUJ3Do8HnjfdpPX/UmGg6j
qj5YBZ9NrvK7pIvf5ECTV9a4vKlz55lGKcsUbrUIMqWqizyy+6Z8dOJ/NLWZK5wmQk/SvpbfqwdH
e5tqE7xh4CRJDq60LLyukuOUiUpXt2rkcIvhSWnCP4a9MSPow/pofCidgAw7OwU+hE6BPR7l0X+7
fQ6X4hhvGfrDwIkQbhL2O5c9KSg72XZHOXwepbfUy3dj3Z+C6ettQ0tB+tyQUF9jbABQbkx9zW4/
IwK+lSSyFMaScuk1T+tdLhe/bhtcW5kQYRo/7nKfR7BrdDF619nB0Pqj7k2z9sX+tqml00HfG04B
A7HEK5pNOVK72God+nq50m5Ce2h3lRP+9MJ8bXBkCR1Cseh/pgQnBQZl5xKwD1drgMpBjvVbmRmy
zKpHQrOotHuLkdGDOYSu5TfR3unqJz0Z9b1kq49TJa8BrZdXjqbSTNOLYLvwVXtgaj3avqo7IqLk
5hWzo2mbS/tRW5seXfqcvAn/a0n4nJ5qtH3R4DReWiPhLh9aq9sX5We0rQ+3v+aSJQfYCaeTVgRt
rMtYp3cRyBDNR9yrmzZykn6yI/le0dpHSjQrt8VSyDk3JWxfVgyFE6sNiXSeP1f5x84CStpaW6X+
paZrkPQ1Y8IOhr3CletFINDmD9S1O9OU9hVN0zYvjmobf7u9jQuRHK4isiPmHamV/B3FOrsJC4+x
VEUrdJdLpdvKUcrMudVrG3807uM8kQ5+1D5ouve1hXF5pWS38AkvbM9ue2bbyKBe7c3cdEc7Sjdy
llR7NZ2HHXPjnzE105XPuGZu/vMzc7Gq95IExtWd6T6cIt+UUvRqms9m+E5B1PnOYGGgnyFMBc4q
joPTaDcCbbA0l3qysgXe83WU8yMelB6aSF87cwseQ5KBgIlBh/0apaTYjRl7o6m5vVVUm0zpj4E3
/jLBRqTyT8+fDrc9Zmkb0aSc/4E+4IrXvPOUule10HgZ4u9x9tCqD+FXRTq928hMYwINM4O9QKKE
021HY9hGzVw+iPunyC+PDowzRp+8+vK/KGVdmBJON30zuwojz3TDAv30tMs2MuLlJKnfk2ilELpw
u2KK4AirPx0JMXfpB63LYPO0QZea5WeCfbTvoiZNNlmkyq5hBQWkuQWBelun+r94CxEtqQdwMdFt
FEtpsscMatNGzkujk+o+RuYm+h6Za9iv+WYTXuh0+BVGsGbB6qsXel+3/mTAVf5Sa696lz92xXPu
p1trHDe602wRZikz5c2w77NYd/Pe2QVDtUnzNaD3wk7DKjsLaECXdq2fGsKkoFZtaL/I9UtvvXbO
0RzgG07R6fqSlSs8E0vVWFYLcn3WUSWQCjEbzL+HCJ7qvAyH8EVBRh2EmbLhjblVdwgtVCtxc+HA
U6Kk7T8rby0ITo5Rkle0W37ptTbJz3EylPmrHKZNgyJjY+XKVkrBwXy3e4sh4RXjC8efgIbkNOkw
T8+rRq8vF3DrObZbFiGsimW07VGx22bGuIvjYPfuMMDrFiQBEhn8W6zLDn5chbGcSm4jO+5Qa1uH
xfWG+UHOPt62tASmsP//vCkVChREhZSthD+yoE/q8CSk2+9kIL+0Y5R8j8pg23b6Pg3tJ1NLd323
xtC2sKMXloVr0GuLyEom3XHp9h2LztgEWnNXtCgcSv+iSXZhav4pZ1dgEfmV1cGV5tbDZylnsk6S
tDunatc8dCGrgMieBMyk+IK7zMfzzI7ptZbVyElwr5gz0cunwU82tZRt69rZlVm3cbIfML5vbn/C
pX2kZsbdq/FMo4JwaRRhcjnS8iK479Ti2DRoGbeW27Q9jMJrVEcLAx6zPgETD9zzkDGKJz6GK89T
pSq4R1KUjP7PaOxyqleFAat08wPi5I4S05D+I5drSLelVQIwnWMbGo6cwctVKp6Tq8zZ+veyGh+C
WjqoZe+j+4pogAHl3Pu3FP1XUD5cxMDrhS2V/N5BZEGN7hP1IUUEIvxSfVSs/W0jC68TMAH/MzI7
05mzOLEUNpKOkVa5i62TFu+Lf4F0OzdhCelEUURDEqmYqJnHMZ/iiTxpbdhyISpf2BDyCGaalHTS
s+Bejcx+40uf2rS786LW2TS2spmkNajFgj1KE6jtMEMKIb9Ix2+Ek62ozP+7Sdl8tXBxmki7SYrZ
w1+jsyYYvRQfGawmQqoM/8/0rZdfKQolSWcg0b+P2Lyi6/ZIkuzomm061EFC67utwFhiSQzsrk0Z
LR22C9NCaG7yUFHqPMK0EW1q677x3/ICEQpVo9CU7IIOgU+FIqtWbkBardx3C5kE/Uea1nM6St1A
cB0jSPsefWfHrbqeUW/5PoohP4CK9UkejU0V1Q9RmqzYXPq05zYFVzIi2avNrHDcuPT3UZw9DUX7
kJbJLgr8h9bKDrcP4PK3PVujEFNSp528uGeDx+yt0X/LhbVJhl81t109fBrTz3H0jb1ZiS2LG0tC
OmNpaZiL+Whtj37YhR2zkZKxiZXvYJBRHhuyu6ZJtg6K51NTrQErFoIn/EBzOsFpnMnqLp3YDxmA
rWtyCc9S3GgaoBEJ76Tyz+y8t/f0Og+mXw3cCggCPbgr5tNxmoaW7IwLqGynY1kNz06oVSuvpOvI
ORuh+w+DIHmuSO9QB2GdG1HkuG0ND9OUfaxldOIk73h7Lde3+aUZYdeSWDfCxqLaW2jJoXWkO6+E
y0R3dp2WPypRfMwD7aNvZGup5uLyKJwT3ICKXYEMgl5ucqR0LVcJIJQchv5TPDJ5bdRrfYfr88YC
Z/HvmZwajbT5z89uoCpX9BjlJQt13GPbPvR1ttEYTSnlh7xcu1IXN/PMlrCZTAH1Ut5pltujMHjy
oRnc2lr8mHRquqHwOhDSPAaopvhOzez352XzQoGxzZVsnvDCQW99GJ21GOBu4/nP2aAXW6lB0Udi
MrSVg08NFHYbp3oKsmENV7sQYzDNm5fMWqaeLuJ3qXd2pSOpHnyh/sYf+oealIWJwE1bfEcteqd5
5l2s/kyTlYnOxf0+syvst5cWPnzuiufaXrsbnWjXRz8nTX2UlG/O5PqJsjPbNT7r6zDDWBpKLzJD
KPB3iG8k+i1e3llG8KdojbsaNfFDCHH35zJPC6iMSn2NGPza3kwWArsspXuEEkSsaqtprceHpS2u
OKij1T8Z29vK0Oa0UrQSC5TrQ4kt1F1n8ALZtvgdzbaAr7KrHOQrnFNaj5Cq+/d93HxsjOCYFOlJ
Ql5vGJ3ngvRH6/lvHOmxMpxN5vn3ZSr/uB2bFvyK30OpfUYfQB0u5iV4kZLls0vHQ/4jtoo3RSmO
dp4/OVmHzqB3Ty79KWvCnZKOK3uxtO2z2C3XCQ52pbBgdwypxwEAumLMk20fahtVC/qtVwanof52
e53X225wXTF9TzBEuEpM+7OpzJVQj6xfVqGWe9TA62dbJbfU1XpaOTFLpuAqp54BWdq1envQTuBd
Pd94UUCyAYBqh2pfIbj9/gWRSTr4LaCAqxF5KcvkQUkjmCxLumbGgzLkH7NsDZY+n+7LctRcpkQV
HjQFjL66kL3ptWRBYD95LypWyvrNscJ9m6cHK0RGUFZ2fqislCwWHBJZU5jmKP1qHEnxMPq1bkst
X/JFyrNXNfYPmrorm2za5t+QkxvlYaMWu9pfA1lexzmENwC+IqmEptmV/EA8TIk9ZqX9ovTKtpFA
WWnPeX4sZQTkOkoJztZGTuq935BCIqU0ythzQU2kOUCoO7WLEe3SIGpdTeY7hvYhf6dcNtV0UjYL
fApABOgMxPkhhho7qcwm/WVKn60f8vBUrNR+rq9/QJC05ACl4fd0ei+v/8b0jHIsRh3GtqJyg6Zp
dsVk+g920yVbKewJa3q/snWiY+L3oDcZYUa5bf7ffAjPUo7S7uOilBzjRR03StihA7DVQ3kXV4/y
l/a9vKC8XuhFQgFN0GaaQayMxEPahl5Lyb6PNx3vM0jjg+9tE66sSQwcf83QgEDeYxb/FqcZFE+V
Y7PulV+GU1g7bwgiFBxTaEj7w/v8jmYcwGgqg+D/GfkX0S/T0LRlm/rSSx4G266p/h9zX9YcN45m
+1cq6p013JeJ6Ym4XHIRlVpSliXrhSHbMriTAEGAxK+/h67qLiWlUY77vtzol3alJCS2D99yvnM2
Lb3xpnMEBm+3yAIWEO4nJD1QHFsDlhBA6HkuXaSy8WAvgWZAIzpcBfrFdOhQafl4Tm+SyJgUwgSg
adGm7WOPVifCNUjVDhOGI5+hg7Ebtloy6dF0IWMrmXfoDP14vLebhb4/QGpxIvCKg6Pn9ADqvQMi
7cK0j63oYnvUQw4xmOnl40HWLyTwyYAgIlENzwQ+31rgWcE6+LWPg4cWwB+t4rFjZi6glXpkcF39
+grC4oKcEIu4lLnXCiw0Kz2DNKNz7C2v2PN+0GOpmz8cENMnuWmkLumDsPfn77liWiw7jySZPQeR
URv0178L3D4fzYd/kqM4q+WFm9TaqGhWL9Y8bDhPXHHIzK1ZpbVgWzBuhFNBIx5c6V+7SZ1BSb49
uMBiLr22CK1REVy/QIoSP2NjHRx1N4R0NTg0a3uMauMwP/B5OPPevT1HS+cSuOUXKCuil9VEwVzQ
gRKrdI+kCCKWP5HM2zfZr+LAgYOEaUZxBcYFvY5rZFPX663QmG0fi3lI1PxQelkMnpbIkZ8+PrFv
/FuMBGUdVHABLkJQvU5de9oMPRjeVi/MuAwmJHelF1nkS6+KsLCHsC12tXL3tZeOSO0WZhd27lar
d/rZzun1q4RUE9D9aKWDuMCSQFi5LiOKDXIa8SoFOt1r0FApjTZ0+4fCIaEKul/dRozmAlgE9kYT
7atr/gIoz07QUbHMI/QgwZDwPWdwlKZzL8RbI4eMOWCY6EQDug5Q4TenZeYKDpJxFN+Ca7JrN1lM
4ymPpqRO2u05AuJ3hlvguqhEgJhh6bBbbsqrV5bMTWVb86wBkTZBi7QS0eRV0NSMJmjAW+hDF5tK
C9Ihg8BiHY7urzpI4CbBO49eLnwDOJ/rNolyGGaHm519LP1r/WUqH3vzzFP49pTgtVjQfkBwgK5g
bfMm6oBXc8jcPDSUrUHScHLrjc9nnrZKeUdZA2qvODkT+by7sL4Pmmx0HyP4WjNUdoaBFtyito5q
DI1NvwGmtgldM0LTX9Qmckd+/Xyi6xd9mIADLLIj62yh7QmmBZR3dzQzm23RWXPqmtptIMi5hO+b
dPPC9gLTiX4A9N8hpjRPDw1zZAWWPNgae1scoUW54Tv6DRZ8U23QSvSxuXm7fYB4L5RWi/AzTsjq
kivfbrK2lMHRtTYZhJ/74oshaDLnTjyclc54E5os/UmLHiBaI4GbeoM/cJrO7KhRuUcd4QFHN2Nz
aZAIXHxCHEBOx+6LLo8+nuCb5wEoTThouAYwqsBh26eL6eJ1GyYC1IFFgmlDpKfvJTydjZ/b3e7j
od5ObwmQl7cfkwPx+/q2jSOAfZYcuu+9Nd9qjvfYqGcwCEcyt+5qF/6bM6dC9fFUWme28Q3gD6/T
oskWmHhyAaaylujslaGp5qmax2BCnElG45ZI5zB71Q8tMz1Y02CyyijXjTwyi45dBRby2pIxEBHk
TA4hEuH0YeQ+vzuzHkuZ4HXwi7jJQAPcolq/0LOtY4xgHjywyKJJSwZ1AVEzN8v3NgWoPHSQ0r1k
JUhHu744FjIwdoqZBQ9ZLqAk5atzx2AVnSIKXmhloTyCDcIDYK4qGkJzRuQUDe+7yyBmG4xJMOTR
bEyLAmxE2k05lxFxszOP2tpMLcNCz2eRQoB6AHi8V/Z/MMqhzynRUw6qk9DZFBdBBLrLMfbDNtH2
mZ58vOTLaX614j/HwykAdn1ptkIPx+kxyKB4XXfFpKd2d+PnT7X4xdTMzx2FtcVLAmIqdNWe/n0o
FPeGMPPg6A0727wqihgEDB9P4Y3LDiIJhD0m8H7wAmDfT4cACzC6NJwenlZ51/UR878oH4nhx/+3
UZZv8eq+sNJkkwJK6pgLyMmbLdtb9nBjWJ8gZ37mECx7/GpPXKzZyYQWE/x6qKlrOgXRwqOaDVjz
geZxQdHf1zUi9sVsh0geJT0alM/YhHPjrs6eYEVGxoF1T6R/sdSxGKOi/TKZF3SCyPm52OeNmUXP
6c8+l8WJe5uJCagH2XKjWfzj6yL4UatIP3cw3gyxtNHAMQYjNfIweCRP17EENYHIkN0/5kWsRjCo
kAOemTOL9ub0IaEM+DCy50idAdu0GoQLa9CcVguQUfJBUIjbOifS3U7GOdu4uqkYwwSXCOIJG3IN
aD5enQp4ERNCjiW4T/ilEReJ2A0bGg8xVNk3JKa7s27F8tVfnUMYICSwFv5KVF/g0q81zy0UPPWu
4hgRdOjQm4aCw17WTZ9Mo9HHvVbxqKq9OwUMbmLP7tGWlkqkAdL2Lhs3NWgifu1ieKhoQWfhZ28P
8oVv2lNIOWWj3/SI3DgvyrDnThEKHRzqo+HRyAGJIOSWCyMUfXWuf3l1lmAa4cTB/wDBBrSPg/XL
NAlPR7M0YpsCrHe1gSJQbuULfc2nj83Mm3GAw8VRBecF6iKIiZfPX919iaFpUcHhCagWdyiMDvZ3
fZTRL4+yRPoL0ndJwK5VP6ScwLLfwWE0zGh0d+6Dcw4O+3YeSxgIZJOOKAZptuU0v5qHRZyAtlVt
pVPbPQKAhnrsva6+fzyN5Y+8PqDLY/n344W00Okg1AZVku3neuoY9NbunMjrzrFpvzsEuhp/NrGg
dL0y+4YLxXttEnoKX/dSz2FA3Jt/YxKeB68zAD04etZOJ0FQBQMHSK2nzPjBLPTKnMmtrJ3MP5/4
VwOsPJm6g8vlTLaR4nV+yck3BmEKqUuUt4KDpk+RFDLSg6/e2cLb27VDGRwWFe4MOrve8PoWPqFN
V2fO0ZHGJR7/QT4B7RN2mn9gxXPFjS+dxdFKckkn79Kj33MTgaB7jk/7HZcKzuSi/rGogOCpWT1r
UBMUKBxn/zScVcJ30y1PQIoO5R7v08e7uXpDsdhghF6S/2jJRtv6+twDoVjlTuZ2d1ptFnoiJhlc
1D4toG6F1s5I6K1jRdyt271rNsQ+8xitI0FUG7DMCNvRD75cvnX1CFkzoo8BlnyowRaO+kbQmMlg
3KlmM9b5Rute6oBubTSITxk/Y1RWkSHGXtTUETgh94wnd40VRxmpsdux7Z6UurGr1EWKkmDY6pMz
nvH43pkmYkIXjwHKIEuee7WlOUpkIGqvZQo8QLZtkmY7lyGiFXvTbLKkOQOC/1lOObEz6NdBpAYn
FswlHkKC0ytqUo0Zueplqq7VZk7cSG3MKI+KRIuyjX3th0UfVptfvz8YFi8vnAokZRcrejps0zcd
ySYMC9TWpV+F2RZpi9T9lNEYTTYbfQda6S8fH9939nCBPPzEXCAkdVfhQFuAtMwio0y94gkUO3N9
UbjoW7cS41w31DoAXY4L3rmlhLUgswHYPJ2dBwZ1gwVMpsadiJ3HPAIPclxFnRWZ2EVQ8ya/PDXc
iACJX6Dj4EmtzowLFIkB6laZmnNkj3HmhK4T2doF2r0+Hui90wkhNhxMvE3oQ17XRZiYjJrRAQzD
F/0eDnyMoHHf7f2UxNmZO7fyPn8uIurEIKrBSEjcrZ6nshgtZ+gNhnRhoQ4S/Jxxt8izBl2jxwoM
W+cMzBubjl1DtQx3HGgKFJpWZ7I0NKfyaCnT+Ta75fth20QszXZumF+BFDxB7Xj/8Wq+N8MlGYOO
ShvCAeuyhKxbKgOGq14XZTTfT1kXDsNjee44vh0GjhDeKXBPoNcELIynpxHACCn6sZKpJe4QdA1e
wvrP83Bmu96+RdBsfj3MymPhvi00KTGbcs/27Uak+Vdjq2/MeN45e/Lw8dK9ffmX0SB4jMjYQw7b
XJ0Ox+IFNxtMynBIEzIHakognhhLlZS1CbFvkIZ01aHAcpL83EFZDsKpzTwde2Uz57y23L7E2PYW
gjxJtje25sbdkfgc9PT9NX01y9XFrkdeAx4FDihraqtI+ZVIKjDVJ05X3fVdgZFr7oakL4eLgnp1
yJrys2cVd9yejd3HK/7G60XmXoe/g4oPaCOQQDw9RXVj571n62M6s0uXhry98v+NPUVCGSYaPBtL
oXd1UAObyTabUCrr+ktX6fEUbCbVeLGtxwuJpmzdqNK6MSStfeYmvnecFnUIhOuoTZiI309n57ao
LZM54CmnehHO2g81uRd4Q1CqQN9Eva0NsGPk7U2me2eatN4+S0BsoH/IRUwKTYV180LRewJy5D5P
G/tRtlt3vPZ9tH1m25yc8Zbf2UF4T0g+ogCDBOD6ygi3ByScKpmCaKgoqtDV4tE5M8ZyINdXw0Ha
F4TNwNshvXi6jrOiPWQGQDDuVP6elPxhRqRMNXor3euWDrtJaWfO5fJsvxkRTWWL1DU8xHWSwqlF
WWmZ46RKc28FxPd8Q0Se0adNFdwrnW/7Dk2sVvX48XX46RitxwXADz1tSHGDpWr1WmS1MzU6CB7S
vrUiNfdJmZGdR6dDieahwRwSj6oYxEvHBr6yrbtfzRokyDyIiS6/MzAjzp0WtaAO+Ph7vWPs4XTA
WUVct1C8rb4WaSgy3940pUjNN5A5cNDGy0CR6Ob7TEAZ8ePR3vEHFh8HTaGLPvHigJzu9zS3qtPa
ekqZOyD+0f1h3DH09aM2atcbO588EY5IJF1BRvBA/PZYiuypCPxzQuTvnG1Q0QJtiXTVgkFZzuWr
mLyH+E4pIDWXMk3uKPRVKi2/sN2nj6f7zuKiUoOripsKYuv1WetdC89O6/F0rPyNrXQaillLDamH
JB/PVaPemRIGW/YQmYy3JK7j2PeM+hhMH77y2UzJ+FjZzRnD987twXIBrAZkAjbSX9k94QRdmdmw
PhPd2X7UzTsQ4UMmIjQh/lYFG1H8GlEovDqEUq8GXL2deaZKV4FlLS3RxOReaU3az7f/xi69GmJ1
FjQyW75D3SHN6u1UxDbZUeNzZj7/G6MswG0djhX4NJeVfXXigHAa6nnKBnhVtDtQo6t2xPDHSwJx
lMRHt/SZ6PudswfFbFibpa8VLRqrmzZmxNQn0+vSETxlyGJDAKMesti5/3haP1+BlV2DMcMlQvcs
HMZ1VghqSY2nz4ym/aRcOFIWt3Zc6P7eN6fi6NIWIqtZTnamV2dx7pb6NR29Lz7ku19A6FHGjECX
FgL2XvupFrxIczF+rx1/Rt8AgxaDWYy3RY6yT5H3I2hjsmpbGX1+N6I6dtuTWn0dfZknH09qrWH7
56n7e7PWxFp6ljelPessBbHWzsp7MMP0X8lUPY7jNiA+nKfDMIbKU7fZWEL5QyZmQBJmnLvTyyat
FhcJBMAmF5QyOvhW1tnKDL/vSqAnm+lJTZeqP3O73rPHiF7wP5gidPGsCXJZgwxJNXo0zff9Xr8H
rUmMHlaRmLG+m86h1n6Wn9bTAR4PcAd4TQs0dHUHikY0AjQqaHnk25J+ku0Uus+CpUJ7mu/lWO/r
eg59KAIqO2TGbf1k6s8uc2PURyIZhFZGALLc9U+01SLg+KzP1dmq4zvOOii9wSUJ3wCN0uu2nEDr
vLoDIG7BdiIBHUoaDayPGhF6+afRDPWvlv9y5rgtjupqXSyEWguPOJiKkDE7XZcqk2BcGQaemm53
pRk3hq+FtUK7u0s3unqQlpm0gx05hbVtzbNot3dGX6B3SNIttbY32YC84DZDzy9PsycRFzu6tQje
qdBI2DaLzDMn7h33FWSgKKfAB0LyYe3w1bZPbQhqs5Rw2w71uX8EWcSx6cYpdkruhB2fzjh87wVF
J0Nap6tbD6pHYZ/z1AjC7qq74DuhR3LTXnWbPiIxO0epeHbA1XZSK+fADo1A8RDOXkY0MkPoT0+0
qrqYW3IhO+LGRSWxtwY6EdEl9cXMmltS+edIgt95A05mvrgMr94cbWqtDs2gLPUbpwJjSt+i+TN/
CMwZHCoerc6F9O+epFebu7rfRlDkeZsJns4XS4Ku2Wa7YGuGyyqfC3WXr766MguBGHC3YJRH6nP5
Kq+mNuXE97RaV6le4WJASxoIx4dups9nrua5cVYBStkzy+gKNqbmAXnq6Gk45HGA09N8uriqYhKf
S9G/t2Wv57U6rAFpQF1fSpWapvZpdm6bIjj4Nbv3dLH5eGrvzgy+FTC+uPtvjLHdSzrTwFApcC6J
OZQhSGYfJD/nab93G+AYALUE3AMqzOtQubLmAkQC5pCy2NjYyBRDBTmF9DJqDqAZPZOffse8nAy2
chc7JPukbAGgq81YkjvZRlREvEqLc0xP7+zTyUArp9F2HUnkYNDUzdG5lV0NmRUrx90Nxv3H23Ru
oJXfqCmiawqqJKnRfPFfIBdKgq069wa8cxZez2btZ0zKGaTjKpUWE0k49X+0tZEONTljipdFWV1a
DPN3Tmh1aduMDVWpcORMOMNR4JR3zYQOyuZpdJpDl/kbkR0/Xr13HCjg/xfo4QLoeUMb1xlUCGEX
XZrl+aN0vSSzgnNO2js7dDLGytx3I+V9UwdtqnKzunJyVOInI9eu6iHPwxxKLh9P6Z29guvkQy8J
uKil6Htq+fqu64KZiA4vKLnwSxkZLb/vnF/jKF08YLCDI0YHYNtB4mqZ9Cv7Wtnw3Dvh0hT93JkC
QcBncN59PJH31g1Ufkie/6QHX+eZc6sF/t2H72mhzYQ8BxyJOhGdY/99L/GCmfw9zNqC54p3Y2sN
acWRe8WWCJElAadxp+CBds/ATIGv+toZwOTNrcRTwd3oynR0KK5cG9sGgpoyOHMT3rFTS1ESCSEU
01AiXNkpqQ9eNULYI/Unu7mUkr3YmdhpkywSXaAorZvkx8er/c7dOxlx+fzVhqrGUoqPGU3nSdyZ
KEjSQsQdKF1EfgUo/Q05d4LeM/zQUIJDCyQaOn3WqN9uktxjBe7eMFy2ezspN1VUGUt8oW/Aivzg
n7kY7yVlkWkGKgUXA3inNR4XkMk5D7g7pS0HPfp8N8krVkGvupAbyxuiwL0SRRH1dv7rB/lk3JVZ
Uz5E+sB23qe6N+6Nrj10boYSA//mmXcfb+I7V+ZkpNVZJhOtkTkiQ0q6q3z+VgYPhTrq5+pMZxdy
5YS4MmgqkJhNKaSGtqpCmYldmYRFyhlDOpYb2Q6xUheD/IvM4j++Tf9JXrqbP9+C4b//C//+1vUz
Kwhc4dN//vd1/9LewS9+4Yfn/r+WX/3Xj65+8lB8Y5Dx+8HXP3XyS/j7f40fP/Pnk38kaB3m8+34
wubjyzDW/OcA+KbLT/5vP/zt5edf+TT3L//4/RtMCV/+GgE99e9/fbT//o/fccH/4/Vf/+ujq+cG
v/V/WPPSFnBN//xTf/38y/PA//G77f6B2By9HfAKQQ2Mesfvv8mXn59Yf6Ae7qB5Eyh+JAiWemDb
MZ7jl4w/UJgAqzvAw3hxgQz4/behG5ePLP8Pf2lmQAwOIu+lveL3f36vk/35e79+a8fmpitaPvzj
d4SoJ286/Dp4dmhGQ0MfIK1IUayeI+Rx+awhkZP4rC02BJDd2PGZuAZ2j0T+JLsq9nz2nYNieAy1
tiy3PeKEx67Xmmu3m2dArHupbiekkHZtYZJrSgt+0dHZbaO+sHkER1XuqVOaNzkD2Kxrs/K+ySq0
8zT95MVV6TYHUDeR2yHTuuvCy3XQUQp3eiJ6H/QhYMQ+CLnAyjWjErbR3NH6gbi03AtvVCHhOju4
w9ImSgszZDTPjw7prY0GjbQw1/wgNdApWyC/WTeXriMOdlbmG5AFeV7UahWLR6Pxomocih2I2E20
B/fkkkAuNVEjCowFdb557QCLnrPKTJGe1R+5OYlE9/OrmYvYrYZHkMUcmeteTGbXX1jZ0Id8VtNn
0FtTUA9J/tnxNI7pGlx+tTsTVREeyCnW/Km5GTGfKVY5J9dzK2i9UOPioiphqBChfh+yYfrRjE0b
ISovb3wo64WszZpEMyU79DhON9Cxsi7Q6z0nFBqPG4Lg9UbjGbtipgPvuaixTtkAvgtGEK+Gqtbc
2G+VuSOS5UlvZ/MRNQ8gXPQGTQJ11RpR5gLPw/J6AH5WaZeV6VWHsguSivr0az24BdiCR3sKqaUQ
eNS2Xt87Y95v8U8fvW5lGbVekd8L5tODQ0gbzx5tbqH7/jUAp+TBt7vmQkxDG+tGCehJz2kfOTWv
+Ya5qnbDeYQMr9569FCgOzhsMnO4Hws7X+ju8gtwl7cPFboQb5BPtNDzYjG+ZRrQkkHusCdP88r9
bOE/RK6j+PXUCXULiGKJqiIHEtj2VHlvaJlxXbXUE3EzZyYPGzWaUyIno9iOyC9FZd7714M/qLSW
Xnv0QLzQh96M9Afy5BQohUKSIspz4dGwWUj0AfEpQlXwKQ6Gwn22cxO8qhmqJAdkTDywHSu6GXvK
gK8RrSdDcDUGsdMyoJrQlGA9e8QpHwo3mIMYV4R9M+ayieYS4qASPV1laPNa37UNUl5Ae0DSvrQ7
ft+MmJZCZwbAo7p26dbzjGRs5iwE7oVzKH0qbyZTqG+D5YFZr57GvQJ+8WtJuyKsWp7JzTy2wb4X
ACMw1EKNqJnRP4y2LfDaO41mjWELyYwLZjX5Bu8H+NM10xWfWwM92oPDsJ5Q+4GNsJWHLLCyN0bf
GQIMXwrlMIsZKRuHJhaY5h49r9OthUrrsZaOnvqkM3/IjGQ4k1CQiEYnn3YeWIWfa2Dt954z6GXk
4nCDbcoVPgxJ8M2yqnrLgMe6Yp0ct0UWoMty4tqmdepgj6prlbC5rw8maFUeSZbXidZyuS1kS0gI
vQXShlrZdBBZaLJnSslsho1diycj67Qroki9reahvPUHN3gALqvc6nbh7nuYL4QCOFfXtNGyyJ1M
yINqoJlkpDfbCIwN8Ev1wXSuDDkOiW9P9CD0oPlaZDaR4aTxHpELnY9q8hD+WbNIPQOiOnPlB5ee
MU0Hg7KxDE06AorbQjN5RytJ9nB78kOOgmTYavMYUY9Acc9QTYUjJ3nY6oDk5WM27wbofIV9ULN4
mJXVhy6vxCdwG+a3ftFXIfNJvq3YBARP3nVxX2vDhhiwQaA7bhKWteILk5x/1RtC7qecFpeuWSA6
YdyIp0obUFksGE2CNmCXjTYYiTtk/Z2QZX8/MgNQrgokzRGt6QPcn/GCyGmKjb68rrPA/9QOdI55
KeV28mweixlMr2p0uk+klE5ogBc8VoUKdj1BCGahGbqqWmefj7TeTFmjf6Ge08VZjiZMzZGACRSN
J7ZDjesdNEGkS8O/7BxDfgm0eT5kvrfpcoA0raAKQjkKc2/NYPfxR3nMoMGCCmzS4lV8dCfdDnPh
Pho96fEqifJrZW1tu0Q3YpDoHDe8BW+Er1MvBpbMu55hepOctOV3p/FAtjDSsHQKyPnVQxjY/FCP
dSJtez6wMUi6bPqhoazQ1C+ZJ2MP0kYbfapugQKOqmkIK8/eT1Zvx3AzL2vLiYycuPgtAt7nnG+a
3n7pbPwfDayKcWaKz4Oov8wF2/uig8bKrD2zKrsExsCHeqUmw6JtY959NvschK49iWyKbjmXMAe2
c9oJjitk1cdSfnNK97uj8Q1xVLlpmlrGpbFFcft6kFRuaRDo4Wi1mNC8r0o7VrR6cmY8n8LYBiPd
uC6B+R1AFG9DPRZa025hPKB96jDM9BuV0GpUwC7bQxAiqNDDhqHtGpLnutC7EFnqjWcAteJn+t7O
ca0X7YwhsGKz0hKD/vAkyOxKUoaV38TKsNHvW+3B5B4OBaBZOY9520bQFIkyLXtAxewexMExundh
uYoOmX3RRKOl3cyoRR1a7Vg1I0AWedQaeuz7eISEb2Q3YGflkSlAO8QE2ZXc3FTeBFJMKFzHg+dW
sWx6H53bzTcD3MAmRXseOM5rYwKVPFBAMP4j1MXN8ui1dahmXcQBsKmjToBsZNW9wFMWDq67aQQ4
rpm8QuXpygHmcuPm001pwKMRVv2ttsbIn2+tZnA3M0R6d/U03beu96myGvOq0ucxNIfgnmfU/46o
AepiYxF5jXgwPLz9mWvnW68K+B0lqPQwuoXsO9irGEhcL3tn+jFVzrzNLM1PNdCJN8Fsb22a3btO
k+G1mLL9gHO3CaAQAWY7pGjDai7qkLB83JrFcEmZUx06kouo1WsfByrPEk2nzbYx/GYD0mBsBSBT
W4Gs08sQ+PNzMdspZZxHAl1NW8PSBugZgqw6nIbe92FuBYlgXV8YakeBXvyw6rFxQjScA/fZ0mv4
P5dDkalH3e9kWEoz9uvh0kNFst3UcCcpsMAgah44MuCmaDQe5T4vrhpUVJJSNtZeiJltGUNZSZuM
7H7SNVeEpV91F2VmslioESQipObYky6/9vRO37k1N2+MQBMHMA+KFzaO9Ji1Tv5o48XamKBISOsG
T0KISlhz2Wk6cu7tNH/K/Jr2iSlArNwH4GLzKqYi9G2hvdnKbEB3p+LKlsK/GGaktm3mOfBhZ8jy
ul4pXmTrj9sS/XhhRtUNxf3SY8tsjasu4H7igSzzQvqZkXYWEG09bceIg0bhYTRVdWnWbnnTwnmK
kTLiVz285gSCTHrYO3N563UlyvhWrT02OAdPY1U56TTDFkBkfUx9nvMI1OFjNM/Vc2Yhb+c2Wruz
PartCAU3icO/N6Td+eCPjcbe+Oz37bbMi8Qzt7MqHroCACn1I0M9DRzZP0y9gLJfT41wNPvEG5tL
xrOdWRIwLSBDV00yKrts6yvI0Wv+J96IF2hYDPvOyA3su/zC7KzYsJJf59XNbKid4cIzEt28bSjg
tKE1V6gtZ6XYMgn6jcxX/j7D+4ZQFmgTIStx7Y5glDaUiExO4QkKJH9IoOrEZUTunH4ij91ydmSj
CJi+Oz+pJ+cGCQ0I29jVHOogGAGnI8Q1RFaXWQjeZfJdL6o+GQeu4soVXRfBIPQ75jZe4uiDf4MH
rEmpPvI49zw9zpAhgWgTYr9dy2Yj1qbJ3OStV71wNcL7Y1YgYkhKsGdlTQSzsE35UOJiPGe9QYwQ
5R37Qjmd7ybwLosLOfUqLtycXFlO04bIhON7GriMuDtdfgu+xiBpVW7XUcVVcdWq2oQvqFu7ujbH
vV1N7o3PdVeF5ZiDqABmuLFDnIHPFqzoszWSVmGJNZi9KXdjWjZjMlhwAcKK+fq2tFhuhdSwmk1H
/XbXmb1KBg6KraKmLTpWi2IXgDB5RzUn+Fx1JX9ppXBB7E3LHZ1ab0PrYNj04LvZ977BXwylgZ2s
b7IbC50L4Gog0EBrM5teCqepty6HMo8xlNaumnu6p9J9tIS59fViCiFSNHgL5zyMqcb8hAalfBSd
2x013ZAbZXhjv8FNNI7SGBfeU6GeFfEHFrPKs67ysoFvbXlz7NiVeEAiF08pG3q4IQIEf9k8qIVs
HtRwLkdUy+ER1n0BP8IumiFSsmeRl9cPoxuI5U4aX0AXjx57FP6KUMtAgxExwCZhljOJYFbX+4sZ
AnkXud/o371sbIxQ52NwYU6llzZIzgPwzoh2JXR4Hxn4yueElS4Uoaf64M5e/2LS+gXSJGWomGNt
KnwYQXmxPRTUFRcDa8tkQvl/jlQN2aLC6eZNazLtU2DX5Y+iBN8sOInVts1850uNCko0aLy+bevR
TE19AJcEOinuS9MWbjg6wD6GeSlwsZvB4VBI14dtQAWC3UCN7pfGAIVJ6Mu2vHUzhacHSLCkLCoB
T1n6yBBUsr4AV6JMu4k7O0tY8qnXCQxap88VqgHmxJ9ys3+p9NG8odIicKoCqAUFc5VMhJRfSmXV
Kmx7u7gQTi4PABzM8WR1G5M59uefeZi/EkInCY9/ZZnWCan/Mc10kpr6MG31/2FCCp7iRymp+7vf
PheMFO1v+6F+br8Pr5NTP3/3z/SU5tp/AA2Bu4CcEvgWIOv0z/yU5jp/AH+08J9YwKmC0BiljL8S
VIb/BwAWQEGhpxLJAfQj/StBZXh/gBkfqX/wFHomAEXWrySolvTT3yUnB0wlQOgvxBOgIEMSbQ3n
wL0zJWnNLA4qsTGLeTv72Zm882lB5u0Qq8w6AB1ISUsMMeX2weynbdFroAwK7l6t/18n8XWq7TT3
+89hwLuiY01QO1hlmbkmKmSr9CzOarnpUDXoOrD2w5IC4rz/eKhVl8+fY0HxGRlEQHMXZfjTYkHg
dIjl1QyaHgFcvsFTdFKA5lePaTZDA6KKCkuk3YyrmVcXRTNf8dnezcTaLasbSKhonVUtO61f/PWV
QKRjgOQGrXRr8hmjtI26U1MWd7l2BJftLpckqYwxhQgVbr5/T86KlJ8bcpXatE0yo4AjM4hhkgfE
TMeeF3iAxqgdy0grkd+YgjPo7veOK1pX/jXL/0vdeS03jmxr+onyBLy5BQgSpChvytwgSl1d8D5h
n/58UJ+ZqWJrpDkTMRcTsSt2dytUIBOZK5f5zbbXfpvSSCe3zK7lWzZF5mdKckqMPPzk5f7Zsf1n
JZEoQ4eFzrCOBNufz8jsZaydWPJyo/puVarvpISh4FlIRF1bpUHmPaC1nvmurO9oIn/2/G1IcXkk
mVwie4yyHcXBxeyrM8xBy/Mu2lnj98bobldZ4odWhHnlnp0oPSEtfcpMdxO+CNvSeU56+clwU6P9
/e+PsElIb1oPTKQv5ihutDixPlLMLCXsqjX7pnXlubFjXO+d54okqkZyQxmmQI9pjaoaOh9aenKS
gnZvFFQtTSuT98PBYyucC3e4yt1q41+HYAE9c6jvPn5n23n715IhTaHB74PgdEkQo+lXUbLVvLLF
upZ95hfowxra4KPR+ij6/orpwHUF8Pfjx74X2YDqQTjYPDWsSxWrMrI5cHAsdk01vbpdedfUQDKt
5OHjx7zZc1x+PQYSGlKiSM7BuPtzR+oxhXUns2iXK0913txVhkO7e9WDRtZ7JTNP2Wic2jjeK7nA
iT4KsjoJ3EWctcU9T1Vx31TrYV1NT6TrbrbjeyundQKaTIohoRTYXP3mg5PFsD6L0G3a2yZed+CK
dxN7T5n1k6LClFEA3CSHj7/bPxpq//pyDEIhHEDZUC6P25o4Ti6kTVdWdZ8Su7yj/X8FJ5yxQ0T/
jA6Egs+Gpo97mr/H2aKnIfMfQx8HbpmdMt3wBF6QCGjTJ4+CxqQMm29pKPoz6ivNMu6NyPRHsSRe
lE2B3ZVhZY/7otOJkFa4rtnD0rEvu9pbaZMwdvYpJw/AcUMau+SFKy618aGinDYd7N5YSQV6WaQR
WVGbxC/q1e6nAK2qsGNFY/574k43ZtveRuX31p5vEr0/ZnN5XjSxH+bkYZmYzZjuuovqcqBZnfl5
XJ5dyIVMEXxMZ77NThxsDzTK+o5Tfh6W2Ld74yaeix2E4G8tAJ7Sdn5Outj3/XxoU8tfkuy0osAh
ogoFjnWH3FlYLcPepDrSSAXTrLobU4pqkXS3YMaunXg5jFZyMKfyqu6Lgx1Hj0zcf4hG1/2mm2+0
iWNrOC+lmj7YubxFWMREOzR/Ghf8xbqquMtcI3SNOBBxQg4sYdqI45CnPx1aN1xGhxqbwwK/i9TW
vpBGXzOme8m2e8E0PPrwgbR9i8mYeTD1a0okbyR4bIGktn4lrO0Wd7e1bpZmr1eB0X53LKtBaYT/
pJs/55iysI0oG1b62lbzoGZUyVGxY/j0CHUOGqDY07I4b38XM4pDvPa3CK6ebNotvSzO8xifyome
hU03ZxDGE+PYYIyTU99SYUcMYcT6HOnmtWWy8cR61NPxWsaDL4zi3LgzYFP3nFX0koV7v0UdkSqH
WNUBpCUHzYqDNjPDGEVwY0geJqQoPb1xKx+A7+tSin3mjNsfrxEV12Y/HLPCfaTF/twXSTDLbiZg
skEmtTxnrXJoBpqNNudW7Y99iwR2RLc5S05CgtXMM+zY4mCyxyu9Hn21X3ZNJI8FYIJuWne9ZGFt
65jGw0NkZL7TdrcOL642lp2+FDvY97tq4ndiNqE9SR8u0l99RR+8Vmh+at1x6I3T9qqTgn+3SKwc
8SJGeZyMidZiHirx6BdtfOhrsTfieT8mtkPvkX08Dkc5xQ8kx6d8WXfuGr3tAWlxkxnxryXHQUCL
giJZd7YWP1pJEhgFtwsXq6U9Oerg12p2MtUpiFnWbns1ce6rXfqtR/PXKCevZJ+MZRmadKZKbf4k
Qr0X5N1NYXbzBUHb7yL4rl1rFY7U3J3udLewZlF0mg+DqX1y7b9h5i/j4BtPDwY3gE3rIrWBNlI0
reO6u8nNfyWc4s5CS76o7wrKt141TulShkNFhbzUQ9CK6i6v4q/bnaqY0ZdkZCf1c/lgOfKLPRfn
SGHGNi+7j8P1Nhj/100Lrc4lNXJItC/lQKSeJVUZOe5OqDiENCptQzQl/5pMI8w0/TTz/8JVT6o1
vG5C9IY5H+ysyr24/lR0/708CS0dPDJJlFRUef+8FTWzmAq9sNzdMiUPqXSejAq2Q74cZFnuLFsG
mg7EeGp/pLZktEOwMD5T0X13b/z2EbbV+i0dnWmVljS1t17IfGO3tNaTuvmR9Z9JRby3OZjsgAOD
LAW/+VLBcmT6LjSp44EzFd8a5I8sDIEp60K5um9npAK0ZdOPGQhDAKy/Lt2t4Yq9ThRyo+4ogMd2
rnuuu/RUDhzbZPgEWXpBlXhLm7m/ARtDNAXj/LZzflsL6J5dYXequxvq2BPLGCQdgUcIPF4YlRTj
Xu2iYBDus4iZwZVcbx9vzXfqP1h6ANm4PeD0vOHcfnu+yGw9adE92pXq97lPAifS/kLyLyiqz8q/
d+oeBj8bCwLJGP7hIiKIxrDrvGjdnZYdS6YVVqbtssjZNdpyYOZERP6EJ4di8b+PHY9E6sem7kcz
5GKjFVY3lzLlkQ2W6DkXx2CavtPFSCdtvBqNnmvL6JIfblVnusb7QQfcEE15uO2IhaLMaDe34ylY
jHFfgk4wlyK0rOK8Yhrcr92RTuTXNZ33Ta0ccHcK2mkMMqukc8SdAyLDJgvq4vjascpzmYqXphSP
c54EWdvfMkv3R0atac7ll5gn2YGLiM1T3qenvhSB0WX3ZTZ59miGrZV9X6iqltl+UYr23PGht9+X
OEksWRLIRg8lt41Tm57uDMz8uOPm5OuWjQ08r+qHK7MFWFHI41jF1zNoCHWQt8YSbRoq3rIaJ1VZ
Dw5l9nZKBpef992tQsR0CyPckqVpogefx19jQ+xETcUis1Oc5L9GJw91amVjmB9ad71jjsC4NBv3
VkOKmPZHlTx4y7RsLluJT1Q1FmGUiCBRxIOTxwdTjQ/cdidjmf8yNHm1xvPNFr+XzjhF2ve0jR7W
pgjIeK96N+eObmZvS0Wi0TnrWXws5msrqb6rQ3yIGMC2dfSiMN7nwjjThvCX0fS3bDRapd837AI3
vY/JPluyXruOyWrc82IbXtElp0mX/raGTMxumTs/uMvsI0lz2H4vXUkMuVGV2QzHWb8WLn8m8Ti1
6a+Z9aszRnvOUzcuVHrMG91hL5XUT7nwtXzZAUi4xz93B6fzYbXdoJPkT0Wxm5TlsCUyRua+IP5J
8zzSr3sBYiO2nyPqkQirX7tawBmOV0bOhZ/xTtlrsTt6OJGfTWu+Mcvb1c4eso6ku/+OSLrfTuXd
1jNyItIqczqoDXaw5XhsluSkcwtJY90laX6/LqkfQ+6vKE5rM7+vKFgzt3N2omPZ+OVkzEiSYcdt
vZBtj1jzcogJU+NEeGIPblds6fZH9C3P9LAPhlKyX6eA+fPRIrrKiP3pGJ7WrYcuMf3t3XRiCKzS
oqEtHu2aBcLYUE+L0JzzELWNYJ6eONLPHwe7C/Ao0XYzX6KfiAwFAiIMov+8eaC5ZgPf3WVpxeNW
D2gMoVayym0bVJkRpnn8aNvrITWWQx+RBuruJ2XpvwIuH4GmJQIfMCgJhBftn1pplU7RZ3cHED4Y
K+kXmuFFZhEuTIA//rpUupcBcGvGWBsNHrAtY9aL76tWLqYaInZ2hpmdxApMJllk56V98mArIGEA
MXu9kd+jJBe0xOGsVV+Aw3xv2+ShWdrBowN7ihpxHhHsp5DxwBK/WkYKBC+2fKOm5CQ2qBlX0zKS
qQtLnLOcDvpaDJ50tjRnW1yKNABsB+wGQnWhKEhrOh/TYbIGf2t2rRZZ2LzOB6tZDtNkIL1c5mEU
DVdo8Z5qW7+uc/1k6vSP7PSB+uMBdOChZIztWuyoZYq8RE7e6uDMhHrjdV0wVk8Ty+tLe/WHJP6S
IV/qWdZ6U6nLzSS3CrQgRumanL25Igqu5dnorGts3b5Wenov8vpOdgy7mEoHnUlR0RAvh9ImxrJX
kYBYtOihU6NH7A1AFYmAOPz27eVCRV2JR8Fl62tl8jBoseYtShEahnzFHvLvZbYghjt6iJ3bHWpc
R1CFN4JWRI97QZ7l1k6M0WONdg7udchMtOJc5vEXqVMRUjmitQVqpx0DIsEpTsvDlGanyKnupElR
Z3JdJRRrWkUNXI/7uB1nv4/jh1YqeyIyetdBLZ2z0NzHnGfSMrtXIwkfsDgzcj+hM3rtUE8Xwg22
c9HrItArI5zVZcc2Oy0U+7rFEaXOGMxxL5vk1GQTw6H4YQuzdmM/q1Pl2XLwx67rPKMRu7e/3M3C
dGbeXGyQAUk12xYh2inncu1Cq+cHQw9Wx5GPGgNkruDMp73/07YwsB0c86jia+nJpNUROTWRaq1z
P3Z+DYXNKK7h5YJ1OhWb02E/3+gOEzZp+r1S/chz5xGi1Y1eFPcWscWW9XkrvDOC8kohhYTXa9IB
JxClgGsu1gXrnuJeSvvF1JKHXnMeWoJz4A6MJRm538V99LyV2ElW5EiHp77ohr1KRNPm2BcgvRqU
7q2CmxLIyTBNgdNQW2PcXjX2ERQ+EjHDdyuljCffLgCtetY291PW6Aqp4hMt/1NhW099T3bSrvMN
OBD4i7Zd+VmrF9zt2TdsjJK9npW7gRHJ1XbTd1X89HHseCdywB8gZ4bjQvZ02auXtLfKpVfsneNO
ZEcsJhevtR1Bozrnn7px/vtxMEJoUXOgN23oS1kshfHyrMuKAqkYrrb8JKFqdqrqx7bTm/kzY853
LgK0jlwHYzd0w/lz0a1eoMLAc5/sXU3QLyiwuxSNiHxVALBIP1Xz78qSPE5Ofk6TMkz7wZ/d7P5t
if8fTAH/z2aFT3XJ//4/QK1vjfP/PWzd+1HFxY+ff/fJH8NBfuef2aCrMcmD2Ix6J6rRm+3L/xgN
Os5/KIhuAFDfrMi2Id//nAxq4N1hHVEGIAPOUHqrc/4Luq4p/wE3miLBMUG90y/+7wwG/7zdcSTa
DAx4MopygNb/RUQuY22xEuGm4ZrVxr6fl+wQJzoNu7UqDrGeG/vflubun0bH7+O7P88NSCSoPnjn
IaezwfFJav5MaCpdBWRQVXG4RM7sG2ofYbGelMdlHbPrBeVO4DlF9EnN+Gf9/s9DoQ1gnKqjI87E
9c+Har0DgrFG0UK2pjgTuxOgP1xq0O/yT77fnxXc26OgAaCDr+Oax0vfisrfylNc5Za1AfUZLkOZ
nd2VyiMhWnmRkuf7Dms0DxvK/vD2T4mjTJ8kjNrF+jJnBtPxtqMQfkT7/2J9y8GuyVQjyhitN1av
6WK39kZb608tWo0gQrokO4+NW39Nh+anBd3h0E8WAJViAbM5RE7yoK+R8h2AfZd6+tzBdyHBMF5i
OTTHbknmBhkNG7GgWapIFEwOK1qzgc5l1YpjmThT4Wtxoe2jsY6ubbVUPqmS3+RP/1cHDRIVXxE+
Hqy8t4W+XOJGSqjIVUojsJk2V2IEkvSdlM38XHQWcoF2M7/U9NcV8O8q7jRFk5MKlvG5G4z+AOZC
Husy6l9H1RR3q5yLx8IclO+zu1iQI7LiMUNa4xs1VXS0+yH7qaMW5ter1H4MqwB0S/41KX6rjfqL
0fcKWKpq7a+pVCimY7d4/PjA/DkK/a9vi8osMrJofNGO+3NDic2gzxFJEa4DahDWYOQ+hhzC//gp
F2FgW1MU9UDvM+UCjHB5nTlI+A0zHcIQGF78VSTsnEj2x7Fbzb+dHL+3jx93cSD/edxWVWBojhbM
5TDInlEwXzsepyNoeZ3X6YkPNvuujs3bx0965zxw8rcQulE47Usp+HLWqljvGavieR9fQ0+dnzNL
KR5X0fangQLusVST9OHjh14EgbevR6cS3RkE33CL2X7+WxAAHuIqhazKUBoyfgWz7YBJzFtOYmaS
MyGhYekvizs333JZcIg6U3z2Qt9bYRTFuHg2dUv86//8CAKSb7YJYYddbQuwTsh2+/1QpYuvgV79
RH313YdZ5B9IXLKJLslPWmnllgZCN1zoBpGTElUju6iu3Nho/1tp3ttx4KKiMe3QEKYi3o7Lb0tb
OWnbt6XWEMq76JqRtHo99PN0ElrrnAw9r64SfbTCj9/nO2dQ2+4t1Jh5rnOpg1NCLDHXMuGh8Rwh
K9sIN/NEDB7t4+e8s46bKpiKhy8mJzSc//xySHSMohFTE84YrL7kaQ8Zt2kQZB5zvfrMWOi9TUpX
nUYuIsi8u4uVbJ28WM3JasK0VcaDDo70IWkXvaVGKKLrbF3YmOmkzZTEgMZ7jxr1/+Zw2m+9XEhz
aOVfxDZYTtE4OmYTGomCEKRmWcdJYmhRp/091niq6RVaIT4BEbyzyBwHGOMkV3QbLheZPq+utD0n
I0Zy7iYSowaSVmtLLBWs6DNy9zs7hxeJbQfZmoXlwMUxbMhvnHxy6rDlIr5Jy+4ZNbnPvtG2TBcX
Iq1k9C4pfsgXLyWeofDk48wkkUEaqPEycVMNND03O32K8ioRrbiLhnpM/UlYPz7ese98PxCaJpIC
bFsb+Yw/d6zIuFjkXHVhkaOL2I3Gq8imOfj4Ie9cTlwUSL5CrISKf7mII8MoKfMYxSNhF49GygMg
M9uHmmzVSwop//r4eeo7C6oj0KdqZFLcipf64LWpZDThyzpU2nZdfQMfZBkkdP166GM1/AhEy9c7
1aZrkwgEDBnxOymD/64C/YJ/aHasiV3XVZT2r4PVDa8ErBGazBTp+yml5RQZsvn28Yd+Z1vrfFwc
Amh5bGajf76JdTLaXKuAos+0P/a2XkXXy9RbYWVG4hN01juRAwlqZlQ8DNzS5bGtk6UtkG6sw0hO
SbUvrSw7w6t3gtFo+/tBqsuRmZzElYmWwnlyyvi/f99A9kU4kdoFjNglCG5QVnsStqzC0ogHr5R8
Q3Vp3Nshrd1PhJre2wowe9FsAdtp/6t0oACytlylDDG56k8oCfWn3lpJjR1l1V9irbeznYPG+0m0
n1477+QuYI420Qb0Gf99h7twRexZselNgxS/iVaSBgYN/SmWU7rvc3hCXurGnyUv75w2rgN8QzjR
m2T1RQt2RX0yWSDuhEJWxgvQeXHnAGB+cvQ6C5kUfXYJXKDQ3q50Hcb05qhgALC6PN4xXpglfoR1
mOk6jL15GSM4YalIfhEv7WespF3hDa47Pa+NE9251eT2EMfqcfSAn7W/GiCRj1OmUQV01WIf4MHq
zjYtfjUNWHv73JQTCvv1iF+e07p6wABxDHF87J+ILM2Xj8/h5eGgzGROTV6Llzn3zGUuhCsVs1uo
32EuB1AdRanvZb2KO41+4AJtpoOQLBPjJkud9rXSnf7w8fMvzB/JULCK3kaW1KKbyvPlbZBPoxkN
UDvDaNjK7HzWnodepN/zMS13yZKuEyj6xLhqtHYXF+1waMuKuVI8a/CRR4k1gG0NwMTUYfo6LXoR
7z7+gJf7a/t83L1gnsE7kx1f7K+0NlEjKJQ2bJ1k8IqSrKI3Zyt0ipG4Hn96O15MrN8WZNPa4xhx
CePXcpFViQ5bslEOfShWHusZ6sCNzzeznAAiAV5AdbvNoXJgdyCGSkeTkZcP9nKe6zyXn9xl74Rp
xtbMUrb8lVH/RcqDhUEvjUqpQ60RAlBQYek7u43EF5mp4yf4zneexRCZsQ1pHrN6Y/v5b7kyijMY
xWo5tY8l4p1Up3WPaSw0ha0X8fFLfe9RtELJcBxo429CC78/alFwB18QBwjfOh60YWeAS47Y0eXO
wo8f9Tbh/zPdARavscnJGS3o+hdLWKZQhpU5IueYY96ntPSJ3Wo1B7UrlO+V1FZzZ3Rmvd5KpEax
xFwc66eS5MVjL6AC+QVh6G5xxvUs7aZ8NtaZaS+vBBp6LerXjz+ttu2ui09LakYhBuiRrP4S79Ma
S28uCcexhDx91Ux686OwC3Fu+jnpvSlN49dBSbonabZQnHM1En7daet9bCftLZqXsZ+oirzvapn7
pU2pWhfDiIKo7E9WOjr3kwNOCRbZAM3LKq8mK/1Mi+1CB2UL0PQfqBG4cDeN8cvrVkW7gKIPKhPy
Bts8pHYbPzMwHDULhb4Pt9ONqBLOj0zwjYnV16XI1uPH60if+8+VpKdFvsEYEiUPLAo37Puf29mp
6qVJY7UObdk5hZ91bZzcTpXRqT42gEGaieHW5vLyVjm92FkOYxBivbIz5yT9peX1y9zVGZYSCoTP
YRYphyGTuziv59BZOsY3SmJdIQ9wO1bdTqw4ePSxeRCT+TqhfBElzLJVVrkfH9ok/lEtybMFAgue
73yMS/eQulmFuGBuMw6HYKvnV3gn+2sOq8gddqnbhCNwBiOpbnFnOMdWxoh+eVbm0h/d79qsMEno
QxB+98uET4Ttrsd6LZC0gOPXtLvRXW8XelzZzqqso5PZtgcziE7bcgS69uKIBl6+5Temc+415uNu
d5Sp4uuZFkjZ7rO4OI59+fcQiUApu4PRZ0dImoFpj9902ftOSrZGbyspatp7uS8zEQgoZF6Ri3Cd
2qvZLENlAo0L/RjA34jmRCZ1vzfM74Na0y4CoGTAysirOz2GSUa6uxYzwMKkv0mlik0uAhjgih+M
jglSVVTfqqzwZlR0cjN61e32fllQMDTdr3S8gNgoe9s85zL6mZaCRYyfUMo9JlgGNfa6V9vbONau
Rqf7hmAKPOGBziWIxW7KDyJzg6VMfVU4AaIIwbAuqFvP+W4dUTGV5qmpmkPaPkzNVa+YX0frp7Ea
o6fZ5q2Dcku3/DRqTEzRoel9q9FOVqP87Qy/VlBvQ48q66LtZBIfCjjhK2M+OzMDq+qvUhdKLgrK
L42qQvOnxbtO3bVW1JjI1/lJbdUHbAlCu0jbYKzjJ6219uxiTySY90Fr95QWLKCirz5EDtZ1GW+L
wXqO2c6FnSEP0PuybHZWlB/Ldd33lvqXjIu9KUZnp87Rjd1V3tpbz03e/9QS5r8Z/meghoyDjcmD
bkF9K/tvQtE8d2aQ3C3Kd6xUb5BQoHqJxMFobvruaopJEYTruxCERSaOdAX9RDfPa68f1oosrLLQ
W7OugQMw0ZxmHwWZU9vBn9QpnUf3GWEXP8qMR2cWzN6L6tpFuWiX57P0Sz3z7DQNULP4ZuT1X8wi
rscmuaqaficLl3G3Vl6ldnpt1kbnxyVga7VMPcLkc7a2j8pU3mPY+9eqtgd4i6ovo78hKQJhVgNV
crb/Ygh2ZZigbcbsJVO+Vkgp5ByTNJsPSzq+uH0FZrF/1bk2sMFufRiyv1AmOUa1ipNd/RMVgzOS
rLuyYxFQwFbGLhDI5iH24FwNy3BOhjHE4PNY513nMzvorkZEcApdXhuW9uxW9m6uzafCHHXY2NCy
twjitvwd2iErmISK8aHiVvTKAWx7Mx1rxdlpkPXB+R8VWvYK+OGVBWxaLNaJI4OTup6TtdMO8nzz
TV8SWR6KGsq/3890pWkLNYgJdFFzXSTmN6b8nl1kQYWizFI1D6mRI/piZc6uXQqvjPWgtxpgB31d
eBEAhoY5BbREaKvSsh4LG3WAdqlvyq55HZWpeHH6NqDi3LeK+8OuRvAGw0Pb1/c0u4FdCrSAjQnm
f9zw8exDpc+bEsq5WtbSj2EIxWKIb6ucutTLjZ+lUJ8gRqILyAdu4nA1w6FtUbmv8nq3gm+gjYBp
UnKv5D9VQKROM37tXRH2w3y/SAkd1v6aEVYj1/Sipf6rXkkAajRTdqq9dr6mJ+YXc7XV46IZUXNw
6qum64pbuMrVHs9ltInKvoUPXZpRoBR9/xSPqBwRcGLtFq8TPvPSYz3gd+smdNICF381kyLDcS+y
0h28hYmjb8TesGb2KXJzUAOGRAx54OutBpo+op3DSFN7KALgE9BWqIvHtIjFT6dBssSTWTH+bffr
w5pXvxS11lAYsdcgmVUvXRBDgPoO7KKJhvWHMnfiaGboasi8tm8KTawMtMfmyVy7n27ECQFfroSM
HhAUMRhEPXNEUfvRi8Q6am4/XreOWAfMNzayN2H2Nk7ALmgCRRfcQCLx1NZL+nXRWo1BPZPsMDFn
8cvUeuRjXUkwVPJ0kRj0Fe5T2urRbVX0BamLUdWB5nRO4zeyMYFS9OYaiBV9i2xoUlR67FGCZaH/
xJwiGn+4rZ4r+xF2qo9n1fe+ns1XrC7qxZNmuXzrZiM99lkLsIqmbn4YIj1B1aKzzKCaepQhZFVI
xjfjN9JodCRmOR+pfvRzURbNixuPg7eYg7y2KjeKvVzL4Rwhgv6jNKLH3ubAlwWo8cpYXWMPsKm2
vEyoMwod6I5k+KV06E6sw+gZbo94RpEW9T5RlN6fcUXYaatmgKtT6jvRVv05pcf1JbUAxSkd3CxH
RvVR6JWyr0rDuV7cskJmA5zKN8sQ3XEFe4DnCsDuZBq/2g3EFlQCElgs5s+sG819JGc9LC2d3oHp
PBpz/cOWEsYKRcGjHPPuyQTmGvYr/aQBz1Ldq7tyvCkHxQBirehJ0CPl06I0pL3SXenvEz1vATQZ
+Ymhn3aMAV8+Y20lgpWm1Bkdd6Br2dMajdluSCd5onDsKt8SyENVmbZ6lroCmgBiEKR9hHFync8t
i2ShZLxHUGfZRyrq9LmTOWDVEyabKIbhvxJIZW6gNtsFzR6sQWXkOy6SptQzB1UK53XGuZKujOHs
oUuvSLbA0WmqRPWbFW2SfC3i87C2ys62k/E6SfCJQPqpGHcxpMzjuqqL7S2t4lzhxInrR2pg1D6a
zvdxysjbkYDYVc0w9D57XD2WJIHCI/iKF2dJruUarV86WPuHeU7Vv1PkEH5FsRk/C8WqX9f2PhI2
iBX4CeNBdYd4HzVGdjuvUXO2qzRRCBgytX3a57VvWi3/bk/pDhYNwSWdmhuoE8pr06VzWCXxfJrI
kR96GA2kQ0ILxmKqjgteACfY4rbndiYV0dSo5I5y1P5Gc0HxyVejXa/Mcm9W2pde0SnXRdUyl+5m
8N50EpXlCoWbCaxa3LBcNZbu5CQtIMtJDF+MnI5UXKHGFpiLWZV7RgVjOEtt+cux5woC/kzfI5+U
toB9P6Iyg9pY7KHWhKckLmWArxA3vMf0cf0ypJoamtWswRsbxuYu1StBatvO4lXNlvRQKBoQpHQs
X5qE23BWciSFO/bazhjXeVfpUZejITTpvT9WuTwkVZoFEUl2aFDXnkw36p/A7Jmd15omQimxojV3
ZqUnAkbTqMKPKiNjHysy5zbvVxgf5tSO6Z7S2D3PpVvulWEli0aT7slsXFIl3nN+5OVp7b4emvEQ
52X502Iw8zgauv7aV7/mKafXsRrIpawmiqapfZVPZ0mA3LmZYd73OsF3tiPbT1aBckGh2I+tWrpX
Ug6OZ8cWfAZzGgnmid5GP6yxd29lk1Uol4/tSTaGiKAUKcNXaypRniql5ZtjcmV2cRGWc6agmKPn
e73jol5cG4HadlOYGdthbwttCNbV4Lua2rCbi1Hs1dIyjiA8txuEcvL7BKAEfBmDvEfQPG7+tRAZ
ybKtSbBsUxmw8ZvSa+Xytyma4VrMhXFciqX5BrWA7k0yZPcA07pD79jNYwGeNihtkfxcYE+8NFNW
BG1bHaSmFfeDbbz0XUL2CZsK5sGWHybavBC9arRnQFBnfNOIWc03ozCMa9BtEKr0AdNDVAwab9aW
5GguOhSihmkv/KgVRkZjdOlTVVYqslmot523bOEWOcOuPg3SNLWAXzB3WjyPvISkiO9XI0t9vRus
oBQ1N5vpahkfyUyftMlW9lGsz08dTqGHKIGg55h0s2ytuRHGiKC93cTMxCvoIY+rXUNcYvwZ4R5g
NQ5kw7m8r2XUtH6jiSQ9TFKlUdHb+t+JArbeKPReQQyqTe8tFd+lokxa1WsS+A3R4jbIoZGisPrF
2VBEuABMeNXpTB/ncswYixnmeLAiHOl2ydgV53FZ+59JhIKivzYm/MrCaBvQEhON3F1sp1owkwf5
ZVxUvwoxqDeNlZjPo1uhmihVfHHHIgU2lzZaQTCtx2HXD1aDqFVlDfdIN2rh6tT1EavQ1ZvrVLta
YBN4ULSTm2bRt609rFddydcUfU0jdW4slQpJ7bzI0H/0tIR8h8TcX0QfcdvqClJNFkSspTXLB4VE
NjDQkQea07TrFQHr70R3q2AlW7nqq7gN62ysfoxzzIa3411Ti/EoJcb0OBqM55ick5pTL25JucDD
qcoC8vY/mTuvHbmxLIt+ERv05jUYhhlplFI6SS+ETInkpbn07utnsXpmOpOdkYEOYIABCkJ1VxWD
5ppzz9l7HVBbpWn8FP1Qv6g1gCUxd9rXpHGVoA2dZw0Um++mlb6hJAkEKkbmd5WMHlEsslq/KFBi
wsOKd1E/tFvYQkqQDOD9NK0wbkJCBH0YZM6C4NkEnvSrAIsy4BbNQ39i2X8gn5cfBFSm27kV2PR6
qy/2EAuNT2kaG1+MdJjvlHIidTF4LTULBwxlGTYPNYlB+lnjU0Xeq5LLVSfauViRfImhIm7boQ6f
R2wRn5VBitpPpCP3+fKKgBrTvE8X3dZJ7Dpwaiz6dNJi92MVL/RIezS1dCYDNHFwJUFKEkGLiuQ2
amxALrRGUJv5hxvr9cZoWnevN6kaaGCofahBWbxRIOF8IcD5Yyu5/N7PBeeQuH7pwrH+5tTeT9IK
vT85rIEa6++QWglHGu07TjF5b7Au7Ioonxer57MyhOFe6EryOe7mLEEzjFkUk+C4yXWgbVpnD9sO
IBFBCCn42mvzW9VuvJ1ptxWS3pyOCl5k7WOZeXsYLn7eiPrK5JB3Sz7qAA9Vh9hiTNo+r+bopXaV
6GpCYWwa+WM2xZwbIFEdOVdOPt14ixvPwAfJHGjhK5g/uyRdYrvR3nk6fxBsYpYtk29JYdtHTrjm
VqvtMEApLbcV9uKdIhplP9YDaQUbol2RjM1Oz4sl0KxvJ9HVm6Junz2156BiWN2Rrgol/CItdH1N
S0QKHjHxyDuE4TYxFftJTPlMpwilAlpIZzQQQCDt/CaNoAd1in0rsjb2tVn2B/xhymFODOibfe6A
ixzzT6Owyl9lUdgHpxgfOhlae03M6j7ukvylG6L+MIzmuNPl8Fh5o44cpLSeMxrM3eK+GXZNOqS3
kYJPUE2CxCymY6aW6pWeDepdTWuwAwDCLtCqyN20uZvQLK5sjjOHvF9DYqj71haNH1VANb3OHZ9M
c/J83n+J3hn1LXKwblfExveEwyrOn2zeZe2weFBDuhGQnKYh4uyD5WNXRHdOlKQkxZ03gF9Ma6vb
6UNFj1tpOKics19ak7TPINbMgBW9Py4WdlDhWrozOyv6OUyW2EBRp5urbqTP5Gq6H7Viy89eYidf
9V7dmJVVYEVyjet2CBv8l0Tm9Knqj0qPHyBICtLK0hzL3VQaDd8um+E2xn3xBxhvgq+1bFhQDnGH
ZiFRA1WvY2T2ceWbEZuuqpDxUqAgHuuJaDruwx56nlS3fLLMj0ulJgRvQZ4O7sHgnZIi0lzUej2B
UtNi9U2tnSXqjUhdneATp6UyZfU+H1LhG41XfhlT+gOUCWvhkKc1diXSWJ7D2mNzhtmKLJe3djqO
2OpdzsxekhZ7ra2qvUKlA5hSZISYWzsybYNI+9sJB+C9Y/f2Nen6ej/Zxsw4tY81yNRiC19FftIS
S/tUEAEGClHdlZt2wMhaI9w3oAG+ZJyZNvzAsG1dt4YrWEBgdEc3gFWJtEMtyXU0lQo8cL7JZPJT
nVT7LqvM/nM+i7u+IMDvlfm3WQG+cPL01k0Kb6MPuv5Hxn3sd1UxfZ4dK9vrZEu/GgmN3DIpZxwD
YwfxX7W7p7DXixv4cNM2toq7tu+/IzApwWipL0UKcEzp8BR1sa5sYM5jcFLhjGVak3GWbdPPJWQt
ZB+OCvtJ+4FZ1iCvF5rdUev1hIN5FR5UPYmZ7WO6i83Qex40XewykfxK4VreVA2VTZ9uUY7vJNRp
zR7rhTXH+e+e2GoPkBJall6K+0GA8NR11lxHJVgBO4iSwK/yyvxu9qm6GfJM2YWanj9Blgiv3cZ2
92kIPSqaNBsdQAhbcIymT9SufrpRiSdzTrR4U8fOz7Qqpc+5SQu82DQfgXROmyK3y61G7px0Sy4M
3NWZw/Yh5u9Ox9fSyhYMs5lETxL/ppZ2JKWdQR6GZmzvMncunvKiLdhQoF/09GU8DqjmSOhMKhl5
3X60+/AwyaG58szYPkivr3+0ePV3aj3eyawafaVgcAOeLT/bUW79wpL3rJtDcQNEF6/9tNCS3TE5
enlo74UDNSy1E33Yj3bT4baXzcOUtgOOEs6P/pCNpC7LMUmvjXDC2BDFf2YVuU4HwnenZbbqz1Of
H9WQCiy5sHLct0as7yEjz1uRi0BqBSp5l5KGrhjeJsJ2jsm9SwPdMuc/IxHpjQJLfjfM4a2SGO0D
Fg4ybTPJm5w2AttGc+Rv2mBJ36iUhuiAmefFLq0bHdQ2AAsMKNsZq+OLk4zDwTLLI57C6q6NBtLG
2fjdS+u/4kQ4e6ysMhisesJR4qkHbxjy4wghDXNdafd/UfjQCl+JZP8kvCl+yVxR/7aqP6J2OGta
8A/1kGoBqbfcd/Q5/xbJKtnqht0d634wj2k19vezjuFxM9gFXuXQa4JQaC7pzjayD2pOa+FxOcuX
cSRJ5dnhl2hg8QqjOQsS0G4P7K6jr5fgRwSQAT8s0xHCgGPKfSZbZtJiAaGFZNUQMEIN+R7mw0hu
DRTAWOGjbLsk5rVq0xHX+8/a1LVjPXjhAWcrZQM0wQCzRy/fxEK9wcAS3QwS5g7SRunt6wSuIif0
GjNVzAlDozVEiOuksEo5bkyAGv3Oxryo7iwTcpuvRbVKazKlKodto0/k2zL0XM1WDvMGivbwSMq4
2EuKlldOmt7HGGB3MiIEj2ke4JtTSlUnhe+syjm9Ql2ssnG45fOcywkuWlgthhVPpPiUsmja222d
jhtL6zRgyiLWdl2SfCFnhXYA3l9bToSDjpOWhNGjvTXsWfMjSjJ7fma4C90mPEDN7u7GMFN9PZ7N
HS38fI2SsG9X6a3TJT/6Yu42ppm0AbWnZA/lclfNdkWbZJX0RAXvZjC8MMgG874eZE2Wpib8hNr2
pPam9Ct11Ddz2CXKTg7h+IKMAtgELp0d7aiqPwOivh84VcRnofQTOXcR+ZIU6AEmtHELYF//WthO
yrJApA1+NNfFX2UUaQcnNL97ZZnvBq/QYaZ6uI3UNLtyFI2OCNZL0bjFFVi6cptU3ZPUyItnptEH
Xt40W6sy513uue03+Ea2e5igL+IoNll/m8K0DoMTWg+kTdMtcFWaoJVZh/e2To8lwL59rJvxd3L9
UboZ6pjMctOXVDnCZueA6/6ju0mCNaxyD5y0oLoT8R07Ruk1kYEMZOl4QWNGil+3tnnM81klhm2N
J1IKpJhdqV/Xsd3cWv3o3HtehLRj8BiF0iUO70hp7+2GKctxSgewPraf5zCx78fJSCFfk9Gxorpb
YjHruhl7k6AtNbofUMJhvrTeaLqbkXf4oLZGomzUKbJ/J0gEE9guSX1f6CMbRk2RqSVuOIZ0l7hl
s6Z454bOdQWzlqqVpjgB0Kb8qlAgk+HFJr9TWU34dXZieSWcXr1yZaQ9a+SY9umcws4P1bhjae1n
jsiI1r7XIVIHkZTtXlO9EWRKm+NCbAYTdrIjXrCh1w9abVZ3UVcTc2f0wIr8kZVMwhVUanvjRSm1
kkjQSCGSE9eu7T6PtpCc8BSjl8EjmY2/2lgoTJ54AXEvBalQzsOnWVHqzzIEwJ+FRfkotCglmijo
qQtUrdxVsd1fp/YALpwWxB0w8tmjfjKnmvZ7SLL6RkRDDtvalp4f26O476eYjLw6l4l9k7eg8Ddu
JcVN47ZIR9Oqc+OtMyb6i5n01Z+mS+vWn7S+uNaFy8Y8Cof+fgpQuvtiSDq2Xk7cNyqM/uq2dgpF
97WBTlJVpTq/pwQzxcy6+CeaZOReE4fZAQAF9tVR0eLQ7zyNbnZWWhfXpV1YZIoapXrEN2c+e1ne
/lKLsiRbGEbCZQ1DTTWwVH3vGrjDc95zu51QkpuoQxmemo7xnHlp9YfGEep3PrKzoaTq1btBV8xN
F4uy3KJlilzfs1tso1gOUfRhQ3Ch9Ew2+ftUxy1u6A9lVjd3U6zCaO7yZCrABknzNm5yZAuD2jbE
SzAdjW3cLQ4RL4JdPLtYKyqZIxgy/74vI8Sl2JRCpd9Inlbfmmm0vA0gSf4ExJZAnBl5Es3xPhko
4W6tbmkY6npxGGC9H59kqGfqYcgn7yhqOmhtdLtLq9sIereBhXFMmgdB5TiIQjWKDk6OoCrp+7h5
6EWZ0qmMDqD7XFDf3/bSyB6oVUbpVYZHO/FbCrDGVqUalvhzXhibKcS8jqWIWU9DUAOKekO1lQ0h
xl6RTxroXzfMr52hyR4qV9BkustHa9c6HS+kmRpeqYZ6OyL8LzVzzygV2h7tBJFF3iDySilddZsy
IrvhA+XKHkhpRF9Jw3OC9uA17DuaCn+XjdMcyZ+LPeSo7FkdRZ9uPMscqYfK9hDSF+1XM3TtnTaN
Ezwd0SXXHsKwOxKyXD5t0BTOi3jFbT3GKSf68HaUDEwfqxaSfa8rv9kFkYkH5OgWRgRq96oXgRva
KHoKZ4p+akokbqAJN82mBzmz0MJIPNEMgQPSLiVp2fslMgRJjXGSDw4dPDClN+mUb+mswGiMQgvJ
SuPyt7URJjcdqfFnMgL07amTsmaxyJrxh/Ss6lEMRfsLHKvukKIzlB+KjoHDkkb1SFZT4XA3Sdos
uqnhbJBaDU94uesXOLA0HNEK95kzg33nGNEInDv1bmVtEx9U9KZgky8UCooN6xUKGuLxUF90xVkZ
dXsRC8T3DRR2dVSIK1sW0jvmQZv7I8nZ1BddhtvB0Kao2eplSPGgo/cmjmpnUL+qk9nR40Gf+heF
dOM1aSyGV90L89klTQ/YqjL4GmCVqEzUasYXTUV53Se4eYypbsIvaELZfMkI558SzDDbqnfjWy/z
snuvLcJsr4UkV/F+M/Pp0yHJgubTuEPwCEoAQav1bFQ5I4F66LdMb+3fthGLm7iMdHKR08AaobaY
JFrFdPINBBCg5UAHxEShQWUGZXIR5otyNrutlVneYxzDIMsdj2GolBVfougoH+0bs0Md2gvLgNOq
u8hFe0/LAxJVw5PiJiJQ0UN+MqgaPEQJYo5sYPSyN4S3sWNnD5PlVI+p58bNMbEa5zcnniHfyr5l
giQtjiWiglnB06JIwrMW+e+BYJrWJdIMdenPJBO/4hTVCbZkqTdXMNti4P1xRd8SsPfiyp46EdSu
EyFHYZLk/kCd43ucMb5TSlh3iFHaw2TJdC/LjKU3naKvlKh4neAEp+LT0LgTkUcczTuVspHY/y1k
6hDM4lKmKwUg/p413y4NxnEllknelpx27tzFFVZMTbpftK8WJ+2i0HdaOrDo8yNc1JuGlwzsM0I9
T68fcPcO1KNC0e7FsjwX7AJ7bx7HG6BIoLkLWX4pkmKkfKS1447Inm0otfnHpJ3Vgy6K6RbAQc07
wCZ03zihtL6nWZ3RNUXEkJ5HkutLmoqPNOZZe5AFeHa/znPbxTkv7OxTjGH+ULWVvFKVUl55kMyP
7RzzLdjpStvnA5PpdurG2Fsjf27jGSwKy3wSfsosm4UygV5NMiGUrCRqpRjPnCvVQyZQ91iREn+p
Gd+fqjENb+GW9Ls2tvpAiQBjlCOBtZ/LmZc06UneXju9BP3lFAXp1kJxQ+U45So9g6VkwOn90lag
n4B+6zqF122RVkTcKqnSQ0zNBhlON7sbYaQsJ4Xj4mXBtIcbqu2qx7HUmItFbXuf+rLvt7wHOwgr
T6FPQV5X26GWNWWRxjpKigqU7V1UyLpWWo8mo/uQNgooSXBW1o+MXYVQGQ4yLSmGW5GjnLqhHsq+
1QJs2RYmyk8iCBF4I/DqTowWMiWLodJTpvVLl/IH6i42DTWehidTbWkrCfMg4N8x0GMDNHsg2lLE
htiHwdsKj0JlXLo6/W0ckGg+IaJ+zVm+o+lE326GMkYZETcNrj8xavckqj51mknUUqjaxkY24SvK
iGOqHJVj1w3NkfwET2PFNCPyyY8rAV0TiANpnMFC37MHfO44IfXkqcdGvRYe3+5uDjVMVspAom03
0gZHuUV+IDMOLiXldlHN1j8V6v8HruzDX3JptNWsHddvAM44svlr/a/8fyQ3I5c/bcq+nX4U+Y/6
jSOb/+Cfjmysjv/QaGuNeBS/I5pVJKTDX0szMbzayErtReuIPJd/jnr5v1nNuvsPi9QRaGfMD6ar
m+gTm382E/P+YSP7tj3MzRhULKgt/4kl+62nRsH8tdiIAZW81TfOczHWADQWUH4mb0KijxsTwfo5
Oecij/2XIPVfl18RBApRRpzm0zIg+yuvQjHeTAZU3WkYNOkTM8WOP7rUjTdVUZwxjPCi3/3JldQ7
1qXTl41TLsLRavAzTgZfxzglGshsCRmjq6zZum8TBdLfq499/8/HeW0zP/EO185LSPGWtKtZBqjY
ACcOrEzXbGjFfEbEvhKV/+9bXFuDSIuinc8mGZhNB/JQp6e2dhhqN6LPkU6/TGJh86cl9U9N1lc3
+STc+1LpFQ5kjaKe8aa8FV3/6x6W1/1K161kpsII7arANkekcoNqRir9O7LuCetP9h8pu//1I4uM
/9WPxH1rkRB1ZAD7t38oBlf7I7LKNX07Ukj+XPa5Vgr1kWq6HdsYK6ukwBo/GJ0k4pns6sLhsAyT
Vw+xFPJHizIeGcKCPOhoD58tdtEzTLxT38F4e3VyNW3f1ooMOM6aT0TvM3XGwgXMhbRL0w+XvaPV
sqBGXqzbMKoDDWDRTtFgAdukWM+MpVMTZrUqCE52WuKIMuDEQH25r4kX8ryy6t3Hd6+dekmrNUAj
+WtOiiwDxFPj8ClKrEm9Eq2NeMeyEfP4VdmVKpk52X9J0ZcnVxr16PLotE1Z3Vh5Yya7IWzJrrWJ
ZyubkbBuIrVTaNq5W1ye9Z2VUVsJy6dEDhJbQxmEs0tPnE6qcAVTMzJp0qMKoX5L2nT+Syt7xCns
/MCK2DnklsQ5h4imgjN82cf425f4arhaJuEReDkqyMqAxgptofNFKTrv58ff4sS3XqMTu2wuUzGI
KohkVHyh8k/xcKoRL1422/7NyJVADdYwBwSZlSE1DLUif3IgQjxfdvvLCHv1dtoBWxKGLZwUaiae
4BuLX8NU5WfWu1MvZ7VUdITYCIDSCo3w1JgoWRqOLoL+NJdN4zWDJJtrxysWj7yrtmq48bSoetHR
3p1jqJ2YZ38DhF69HTbYOYxDNoUJTJ9HBDzMJrm5AYS4EkbKn4+/wbL6vzdVVsuFrqrmlDk4tqOh
Gu8oWzZ/IUXT3OuGoZvdAZ4KkzN7w4ngQVstHLRIbJ2wVZfeSkiSfBxvafuwNPlzSMyGdNTreF4F
JbVexedwSycGgbpaCVDcVZoBrTHw6BHl7Z12rDz6fkWxOPNQJ97f2rtk1HSDhrQp4UWXRYTCRTcg
bWFmRdufZ5wcODHZ7XQGmXLqcVaBQk/BXw/Hqgq6pnSLXVg2oNPnLi6ePh4Np66/POWrMTeW5BAB
xRCxprqLCrhs5G8zU1lWLrv+asaT8CgRRCYgCjzy9MhTOX/aWbb7+Op/j6R3BvO/kQ3HRs9rVUhQ
+BAUjaF1s19xpCXjTlXSWP+mKHjr9rETD2TD8jgtbjMrHCaFvKvqXLTkg0V6+wppmZbURsmAQNht
fKaIeh3ZVX3GL/3+97Gc1fcv7KgnU06AEiG7juF/1ATa9PHr/jNwxf8GieoqAkLL1JuaxgBb+gR/
DXND/z2oM2W6vHWVzx9/pvcfAorW2zdkK4rDG5k4RAA6iHwxU1YdQsc5s6ItU/u9QbBa0YqMWr9j
5FXgosNvfJNStAeCHHUcMOsEuZXRJPQiDENXQ/2fTuk3J7SNXx8/26nlYLXG4TJJp8okOFIXoQEq
OWxhOBjiVvkECRVSqxO3Un75+Mfef5GWt1rcSkWPQrotcgBsMC4lqa21G+QBc3jR9s9BefWhKoRk
1dhWAbZLZUujWyQCLU7rj+/+/e3AWjfHyL0y7qYluIhts0B953U9DpmoL45dVdqDT1XP+dOPlsgu
fJzV4jZZeYVKvmfxoffXpnOqp7rT8jMXf//Dw894+67oFieaqlqi4qGX3T4Oo/GBdGceH2ZlHq8V
mhBuP35v749vmkm9/SWdhJNMUEgjcsBr/YQnRH3QrTyGrVKoyVfEGe5Tq9DjZI/OKMzp1Eqt4MxT
nhpxxtvfRpemSwTBZYBDw0Ss3bnCV3uD3nAfP9vytv597iIIfnt9r2xRqqisb+UUkZUkPqdxgot5
kIJwM5rW/cc/c+oxVktElBklGlKtDAw6BvleQ0t2SuPlmYc4dfXVGiCxm5XeMi3pe0lrjrDUHhRM
EVcX3fsa0BLabYLyjBN2GdXDERICfXKSdn/ZxVczPsaXUyl6y8UXEksNi2CPKVe78Oqr3auvpJ73
Uc1rbwzj2qFC5xsyuyzeX1J2b2KXGGCUlyuMzQRh0A8sYPSK7TW7ufC9ryY4hfAmQ4FaBiKf5Cdp
KbSV9/SzceSJQeMu//+ryMueFa1EbsTdT8MfA2AddqNanAmMTl18NW2nIs3oBlxwjqtzSYHCpuks
zozDZYNmNWkF1n2yPp4MRpEci57OsFppP1127dVMbU06oIwU/IKYZq3gxuXstzbO5cuuvpqp3dhn
OPw6GSijFaFoQzrYl3X286KrO6vtuUVJnyUq76VQFjAA9JVNIvNqe9nVV8Nd6a2soZUHWSS3Rr/b
4f4ifL9sCXNWg70ySteJG10GbV3dm3W5A8Zy4X2vBnpc4Ef0bJBokLN7lN0t4+cGLWU9XPZRndVg
d60K+UNVS3gtiG1B9SsowS2EES+XvfjVcLfGydJqtJcBWveJpUw2X7pJjc9k2E9MVWc14CF6AjbN
OD4gO2yy28HGRrW1G608t8We+oHVmJ+QpsxGvPBKUq2a/Dar4IWbnWbZly02a6qDVdNyVVsmVW4U
RiBhBdxYwh0uW2zWrFBaICdxFlIPMMAqA1qRtKEKo+rCe1/tUK1VprWwSFEwOAViFOtGK6zsDMXl
xJu3VzO2LEdHHfDwBDrlz8Ms2uwXbqY03nw8Lpc9+p3Yac0lkaYae9kw8mb0UGfigj4nvv5aYA+w
Wu/zjBUtSKvWOjMNlqXgvZ9bzeO86Q209yUrc1IKx59GbIWbYnRRQiBVPQdBOvXOVpN5RsfWi4h3
Niqj66tlZGLYMZ3Llgp7NZXpVhKrecpgYkI7uC3pe+i14TmUzql7X01lfMUIQwoW0dK168PYyfro
YCS5LJiyV/NYV6TVGRoLxWQm2o0N++A+5O3LM6PpxM1bq81Ld8AXGZOX4UqHAxDRdGM3OkVz7uZP
XX4ZxK/CHWr6dmOkABy0acjdLf+z+qrgQup2fQWjD/vf2HfHUYaOvBN5VH8utOaLYolFtYrHuNAi
unjQlXpOtxOoWHszL44Wv6F3LNmcxhN/pXMff251WqXfkiUn0dS5RYiFr0hp+Rp3KR72BhtCgpfB
spOA6sOYPuEcy56wklcYNRsa8Wxdc6aKYdleAFjMopFELxP11gCXXBzGiK7TB3tsaVGoCDO1fmFb
N4yrxmntP305Nu7ncZ5w9Zl2jVl4SoCJxLGeduqZb7R8i3em4JoQCHDISPU8LzgKzO1jW+jJHXmV
H+EAkqyYjV5sRJMaLh0Q0MKFdYlh+OOl5tTXW61k0xSDa04iGdgiVw9AA3c6NpUzK/xykfeeahV7
WMUwZEOayGBu2goJL0DzLfFlbm8Qsl919Tw8XvYUy9O9GoNNrdLZHsBskLl4QjQNdMnsIeO68CWt
lq6xQXMwmyXMYCwQW6VwzK2aecaZ48jfZYD3XpP+9u6BoSC1a+jqAeJVIvgxUJjt0cLQOWienaw6
RIVJ0wQV9XN5o3dQfg7Cpdv6FnYdfgJ9QLm7CH3Mor4saLRW612mpRZkFJMOxmY/wvhpGwpRTuee
A2OeGnWrFQ/oXtKbEd4xk4zGQTVp6dfG7bnt88TV1+0mprAfBge4WiCAjn8LIxXpllY7x4vG2poS
F5pK0g4N5DYc/RFtUKb6YBWefW45fX/KmKuwpYNVYFcaQLw0cgp8mk2l/+7jiS6jH9/9ib3eXM13
BaNGZuhzE5hjipicfoc9q0qSuh611Tx7/vhXTn2B1cTXrGRITfBSQSpz6xp35PTgZsl85urLvb4z
X9Z05DgzRwsRdRvg4YbI0Gv1HKKQNXTQgILeJrIUdXfZTDBXU78AvtZ1IlMOqtulN7hYfyfenF52
QlhUS6+XrVnrRBPLMTxgoxwP6G5qqO5xf2bVOvWpV5M4tRpqcYVeB7iY8ex7uRtZNPDKFx14HmKl
+fhbn5DdWGuoZVuWTuahfA4aXCj9VRp1k35QMz39hosmLq8tSPyY1/oS2FOme2mxNY2ks46jZWnF
XYeYcz5zKyeG3d8t/F5tAwqBDsicJg6iqjIftUri8fQuHNPGKs4JZWIQ7FdcvHBHusgbyU7T2+nC
W1/Ne6vhjTi1EQXpzPj2DZbDbxna0PzMVnzq1azmvdvSLpVDondwa1VF5q5WWEhNuf14DJy6+nq+
Y2HIq9b0Dph+zK/DqHmHEc7Ry8dXPzHf/+7N/eqzjjkCelNJ2fUkfOZoxLi3kQJD6naQsqIPFdD3
cwT2U0+ymu9eZfe0dFDdQ1Uk9nbERhNEHo2vP36S5Wu+s3KtZYSaQR0ZulgUjNgvk7+cHjfqUZP0
Lj8o2GDaHUmmoTg6qqI9f/yLp97dahFo8igVlYcBNVEqzS8ay6SlY5lUJqI0DVU0YIY+2n38W6fe
3WpX70e6z8eWUA5DKBAx04O7zvzcUBvtzIp24gfWCkLAAiEGHvz8dYEZa2M6bZpu87HK5wt/YDXH
kXzodQlRha7cYfJ1AFDwmQZ73mXv5+/+MK/GcWXpknbAuYIuSXLA6SdtK1z9XMn81MtZRsCrq2Ot
yjtKuzKAqVmNWwdWwAvHF8W8bAVZd+vALezYKi0AA3fMXvqexVzaeJQvGjr68lCvbn7ux2TQzQkK
oDp1n6xp8PZN7jkXftbVpE7zKrUBMgFJ1WgcU3M8uKVRzTmN2qkXr7+9dy/KcksNc/2AX49ey2GL
r39nGpV5kZSRZfrt9Y0KMTR7Th4M8wBhr3TC4ScRzyz9ERnXhQvfuo+Gm0Gk9xY8UjiJJFg6IeNK
SMLLnmEt4yugZQA0cVKo8PiZYfW0N9Ay9MeIhvB/LhpCa4Feic/T6FlRA3NIymPr2NDv6zb6cdnV
lxX91QAN9WHpPmKLAEtf3+2LbITRRYge6ZeN0bVAL687qypHfkBtnO4ZNor80s+aVVx4+dUOLRIs
XbkSjocCY+YdBCkALAWauv+sqcb/qE0QfL19P1IPp86OG0GvMhjrAOeK+RrPP9jLj9//cp/v7Jxr
iV4/ziWdksNkGZ4FZiZTzbYK/JLJl9I+1znj1I+sZrJTRw68lZBvoMmYarLZwQrRs8oCfhVxLN9+
/CwnFoy/A+lXYwnlaKPqWB8Do8OIIodK9/VGu7CGt9bmpTagOznWIijcCQMOjTxhjInK/nrRza9l
eHqPk2YouPxY6z+qmBxLVJmXaaLWCrwsGlo40zAohiYu7+l1JgLIX+dm2Imvq66m8DDO5tzUJAhB
btLKVSumbvQLLKOPntCqCxNqi0nl9UIhInOuyhK4k63GbQaX0Y0ifGA0E7hs9KirmUzTXCcWlhuD
d+2aXdWh8uxH/bJjyFp2VzqxC6DRjgMtmtoDaL0aCt90YaJ7LUkrU5o857GRBF1vI0KmKaB1XcSC
JPFlY3M9f1VLz2pQhpgvlMcp92g9UrvnaOcnZq262oZHBMGjNkRJoEtNgfnFWY3yofH48a2fEDzS
o+LtuIkUR4tgvcWBM1detotKN5a+kxLE9VXpuX4Sd+ZPAFd58oghUvkx5ZpaLf46ctTBx/fw/hOC
yXt7C21Ke6ve5nQyp131wxra9K6IxLm+2aeuvoqtNQO4akr9fEFy6HTvq5otLdov29+gS729dxvD
Hxh0NwpqEXnXxmBZB29KzwqeT938albLTDFUJ+OTKzRWv7Yw927bPpQXlRPp3vP25sewsiKwRFGg
eeEfC774hpxJvLvsqy6P9Gq3KalqmG1M3qLqyO6rIXmLEVrDmSn3/qJqrvsP5N3UJq6qhlj3F4iR
DaPoLq4UE4uB7BrjzK+cev2riV2bpo6ao2FkgjeKDmKhpUAdyZqLojta5b19R7gObWFEs3JwQFVS
XtJ8sx7E9rIPsJrZmGU4OkGlO8xxg9EuN0GPTeHTRRdfa8iqnqVUuFwc4yA+fVmm13IyrcvGzrrB
ZY1PuNeE4h3ipEpujHFWryoFeu1l976aszlVt1mWrnfo2tymp8BkA18G8H7Z1VdTNsltC/w73F6j
lX9cmUmfzs2XZRpNd5kOryaVLnqsKErDay+8+EbmAwAbWSSHj2/9xKRaK8iMqtaKLpxJ1pUOhioT
bEQLXACPeAlffbjwBa1OxdT95gHrAekI/K5B30PClLA3Lorl8OS+fUOdwETqCekdHCHADbdeBOhE
L84UYU69odWE1VwozG0YhgcvWfrdQicBN4MMsdc3caENl2X/TXc1daNZ1/sYSxBo4MLBsx4fYK5d
uKitRWU0dWU7r5Jly0oBXLYDKOgQ1tbHY+jEkrk2LySF6OFOUluAGjJ8rWFtBXNstPeXXX01dZ0Z
P0YijPAwgJ7f4CR+aaZWu/DWVzNXlhZE95mLj0qsQ2AMn02h/LzsxlcTd+m1SICwYCFn2nUYRhTf
KBKFxGUblbN8jVfrgjfJFkC2Hh5MtfilTtVVVlLRvezWV/O1BQxiG0niAcIT6U1T01BwoyYa6t7L
rq+/vffKiGAmV5NyqNLReg4T0/uRpem5A/yp8biasYVpDt4Y295hRvB+k5EpC+JOv3CPdVYTNXen
4b84O7PlOnVuCz8RVagDcQtrGdtxkzitc0M52dkSjWiE6PT0Z6x99YcTx1U8gDFLqJmac8zxbeuK
Y3AZuL0xNQ9gegmw9t9H5jLx/n/yge91cLSFGyOB90vOVsNOG5Qh2JRhsXPV12Y5NbqO3pACvDJI
e0kcrXULFYi9HCtoti1gOLv4srz6+6947eG7NVuuGG44IgZ509M1d3X8ZKY3b6WvDdFuzdJeVkEF
6TMmT+iepdvgMUvnjTmYVaPL4U4MK6zAjv2Q3Rqu4Ds6L1NZ5M1AVAYa5nyKoYE4+A12SzhK5o2j
jQC/JLZ0TRFBtD8HIotjsX60W8Ww9afJFkPC0VYsvIHDVfkTSQl17Aq3l8FtLfY3Dn+knIsI3Lyw
y4p5PZYi5tFuCccgP9eJQR0OVoLDuZxIeQKdfTs4PXdLmME7uqm4DnKYwrJTNSawy2scO1Rg4HsR
HDweBzZDWYb8JxseC1iyprbr1KH0Nhe7u60B5qaXAypfnqhihmVP28A5yZMWvU+AGFTHpuZeJabQ
cK/jAnOHzLTImFbLzQre7Bsz87IP/GGXE7slDPveLvFo281LV3qDS6Kh7p2Dr+kIX1gNz8Z2bAKQ
E0xdV2+M2ytbktitZJcEwrXlEuSazg62kvNyDfnZ8vT3feK1H7RbycyVzHO0ducBsL//dn4Tn/ox
Ih9CBHNhNhOQasKmWb/9/b/9l6n/0/jtVvYgC2ywHmd/Fw4R3Lw0gx8wREJt8b4PB/OeRAbJKJuM
gtxpmFfDunvxNLmCWbf/2gCkAS6T8Q0QaXUbzk8KbBZ3aiINTB50FNFy7JjfIzftuCHFp3iQG6f4
d+tqKCTD2HVf/j4Mr33S3SaREJhskm5FlBLCGHUDPewaOJZjDadc7DYJ3jcIyDl8po2b/0149WsZ
6v7YwOxlY0zCZg2uEbjsAvx3HS5W3VCQIA4+fbdFDCaUo4IMNwe27DFqgg9F2R7LOfO9aGyE79Gy
xbD4ahbyUzXRZ1EM/x76nHu92AJqh2GyRkQCcG0KH4HtZh36Y4oBvqegosGyXAH/xUWXjD9LWn2q
IvtGzPbKPNyLxLbaohaIFnv4wnXlLWBXC5ygWXjsdruXhXVzLKMibHHOlh3/yuIgeY8ETJQfG3T6
eyReuM0tXSySvFXOpoasNtXWH+sM5Hy3QtfNWYFqeJL3kf0FUNh3cAYPDstueWLDa8a2h3qG4JL1
tSVtdE3VdPD428u7pAa6BR1MF36VLD+Xuhi/DmURH4sQ9vquqhhRzKJw325k5O6Rr+tyHzXsfOiT
sl3wnYBHDzV0IfPQtuKjd7Z7hAFIf2zCsN3RTdF2vcCVF5d9100afna6uXd92B4rC3G2O6cNmEi1
mbELqCjacrv260PU8O6NsflPY/CHk3Mv8CpnVEQX1UA0tjrzM4YWobn3U8e+62Abe/Bhtvc07M/Q
QZiXYk7mq6jxZXumutgCmJqiKT9Hl8/PEr5A9hxxeNXDkh4QWej0W5MB3jS5k/dWfCrHUfI33vqV
DYbtjvsKPtxTvxq4dDOBvG4XJMB8RuPaHgvl91qxdQ0mU5cxjrqST1eoRQvQIQEeOTYfd5tAwwYF
++pZ5gqYYyBp1UMx6YO5J7bbBmpY8XqxkSKPL1jDroc+ywjfXx169b0KrJ4JHIDBv8vdBuicIgWo
kaU4ZkvG9yZys4srmHILEBvWtX+Iei0/aua3p2Pvvt8GKtLGRT/h3clG01KBPwfPy2MiDE5320As
FSvNiu33wgJ/CUvlrmivi4/H3n23CUy8W4JIIpyGN9WXgg7gt7mtOR17+GWV/U/irAcfEbwFRAJV
GAKdNkUfl4Ifk/VxuluqYxSATbYhsgvQFnAVw3HnfvWT+Hzs1XenNZs1pWGFyC6BZ2Nu0F2U9n3x
lmjwMrp/2Bv36q/VzwEQGRMEnMXsvjJ42r1QPwXvBhsMxxom+F77FZSdj8YlkfkK292bXgCq2Qlx
zESB77VfoAdubdcKmZdT9J2T5jk2x5o8+V7ztXAiepCPEPj6KH6nGtfcgMERHrtu7z3ZJBoLhqhG
kNebJbjyK1UXCnTIjrUVgT//+5xfYD7t4gB48hYdbyfgTO7QLvGWVvYVQQFG4venT8BCwhi1Rmwd
2uYMhtKKBStW4Blb4qMlb1jAp8wGup5gQt007VlQES+wGAWG6tilZ68Kg2kJ7sQW+KYlSMIzijYt
6NblwQLKXhMWTJElReBljuyLfVnc5q9DP2/HLhB70zazkrWMJaYtD5qbKOnZaQA2Kju0Z+wlYNsc
UMNr5PJBjB7R2E4/wd6+Ovjw3fEbgBUBY27kR7kB4nqK0Ui8Rn1xyBWL7wVgvos8scWIGH9QK4qr
hp51VH45NC57BRiaN9AmT12cz4sZ6wyw+KaCksCM9tiM3IvA1DJvsB2fZA7yCTxoR22etKndp2Ov
v1vRfYA2Uk+BWBHS6mtIXHQ+bcweu6HslV/IxK2qhid4vuiuvALxtTkDQfWW7dEr8exe+gVmN1Cm
Eb6rsLbOo7FHEw86NN9ILr729P0R3ML7F068GPdYvl8T4PjaKDxmisL3NmQGYhnAUoc4H4qx+gp5
N/uwTH1/LBDfC78sgzVBX0UR9N2+/AAUTvGcMMAqjk2Z3WKl4RQufahxOgLP3MFEY52fI1Mibj7y
fLYXdYUjw+WKsyiXyzqpc4k7qMpgLKqejj1/l9dihSYxB4YjB/JZPDec2E9AK6sPx56+i5edcgN3
tMQ1BafSRxo38r2ee39ouaLV5fcjsot5UoKyCmwt7Ya0WsYxVTPwP8fefXcAR+BcCLLqOO/gQ31O
zBbcmb6w7489/bLQ/idgBnuZ1ZXmcX5R1J8GFbCTD2pyaM6zvaxrbrH9jpfzqRfsZCJ4I1ERbgen
JP391UEHWJsKcGcIQsDBA7uUahDCR7AFjw3N7m47q6n2YX85XKv+y9YPz4lhP/7+6D9H4/Cg//3V
6+JCoKh9kTtbdl/hMuyrPKnDhuSJ1ceiWjA1f/8nQMs3S1AhV7TUiMdcb1TKK/hc/v0n/HknZntN
FzJzFkLJKM5VyGpctZI2HMHerIr5UPjB5G7NxkEBJBSA9fkANlY6a5OPycGrHJxhfh8bvrJ2mbZY
5o7Lqj7BeztisKmWgG0cG57dqgUJSzbOSoR98Qy//T4EgjyZzMHB363amkEeIhV2nB4uptkk6290
Cd6yhX/ty+7PWDaBV7Ii2t4WApxKD8UeLFQPJYzYXs811A6uAKBK5c4HBriiIDopb99sIr4cF///
msvkbs3CujVqDEjdeQmEmroeAWd1tyON1sdA9nVxKwm4C3D3H76obQaju9rGCjCiwITfkh7VJjIx
5z7D05J8Uwtcy68LLvubCvq5n2sBGBME7UCv/X2KvLIJ7FUaZqkCD+Yajo2lmT8LIFHA+SwHoHGJ
X4Nvf/8nl8X+hwGJdquoGT2QQHqJc+Alxc0CHsQv6uwYZkx0Vy3E06DGfdQTKeClYY4lkNj/yzlu
zg/jgkBqosP8cZ21ZrBmIfpYoAYa6O+rdzATm41fZd52aNo8oT6z6UzZomDHVu9eUwc0Ga7pCwLw
tZ3Hz3QT7Qt38zEJO9tr6iToM0Ypir1h0A+DWEe0BfmXv3/vVxbv3g943LYg6sdW5nQS/krEZfx1
hOvQocssDER+H3hJEIKEEOjkGn2J8GpstzoGeLGHdObY6++2TaR2aNPDnCb3MPd4FjwS32TL5s/H
nr7bNpsKjukwyEMuY/Xlj7ky9c1YyGOqK7a3mSvgSwNVv0YCr6iVA78ROucUtAMhj+36Mf199Dca
2zXpcOQGBu24JbMUntUAeB8bnN3WqYY4qYsJItWudlmNonsPe49jj96t1wQuDlMctiIvht6Axzvc
AkgRHZsye1Ud0+2q5iIQOZrGF1RRyPBpFH44NmX2Fm0wDYBnuB9ELoPFA53M5Zou67IcK4mxvUfb
VvPIW1YJ5NprRDcy3MTz1BATng8NfbSb8nCGh/JDYv8Pkb/JGANmlQX9seo426vQBj7wlV6kXCzs
olQv3U9L1rfMrC6v+KejazfdG0DZtrHDwzmHS3y6TvXKUzPE/MuxodlNeD9ZgDhWdCVUsewfYUjo
U9HT5fuxp+/mvESZls9SRvnYgfSrgScietTH7oR7GZrxuG0uVQwK+LaRHP6NTe7gXXbw6Zfg6n/u
hNFWNr2VPMrhVt2DWM7+KerkmCcU24vPSseGjjnC88k0w9k0Clo6Nr8/NOh77Vm/dnxzMNvJxTY9
FCzs07HXbyme/kvY/2FC7mVm7YCIXoPfnc89b7prFFXdrYsA/Eip74cn+EU5lwrN+z4taR0UqYxK
O50uFRawxtu+HlKgrbs+jePV3wME0Qap74Pi0QBPt6T1LCv9Rp7slbCP7eY2PByEb+pY5NbGL7Zb
G5gahV24AeJa82wrtPgVh133oxaIQ9DRIo/5xDKx228apEJMMHhkXiPo8aoKTAJcdI91fjKxu5oI
NDZA1KajfFjsFY6+LzUf3xixV3abvZ4NDbfJ7AVSxgDS0zzRw5SbVryVL/6vRvinubP7IFHYDhv3
iMtmBi7SWW61Uc8wzBtVJuGIOqRAiJP3ZVgPCq3iQunbuWxxbR8vFLXUCTWF54hMoJwHEIqvpzke
lo+UutCd62UQCwiHal3O1m/rjxCX6VNAwc2eEPqlpA3MS9ya0B6SW7J9XR6IbNQdgLfLl0SDY28I
XBjTlln+6++r+BJN/mGs9pV5wMVbDbJklHu4QgaArWtMT+598k8Ud/zThmLNsSNgX6XnUwWzSW1F
PtdtdRWB4/09cQRE4L//kNfm1O4MsOB4JhCNIjTpYgBd11WnHRUHU7J7oWHZ4RMkFXjunZ1+EiyL
FNmqYy1LbG9PV1/SvcpHIo9UoVLj1ceEyDcuvq8My15n2MSOhYlF8mWWYnzXwrUekzqUx+LYvdQQ
aWRKYmsjWK1p90hdIP5dAZh5PvRJ91JDUQJP7wU21mbm9MdS471PChqyt7pnXtso9oJDdKhOBqmJ
CLXouLlj9TI/1w219bnVhU5SAqXtJ6jD5YNZm42/Q36jdV+NaOHJuqIt/mPjaftQRbK3J6Q1lvfG
Kh2e/FYD/6zVJoMM5cgRNdxwWh5AoxQ+m4u5q07sYgh/chZ2SMem/96oCCapMQJ+ippBEE03AgAK
5N8PGlTA0fX3KKWV/QgiLkXkvGCfzmpHugc5hcgqHfvSu7MGPWOq5AUawGkYAE6OFeCwER2cpLvY
dlWFh/SMxnnNbOBT0piJZESXB7kcbK/O7NicQCeMes3oOM9BiF/OlbTxsQhx79WX1LMCeyMUuZcw
BjQwNb4FGrM6Vu9ne4XmBnNBhFqXNENYqZ9Lb5E4RVUlPOZ9wfYazVhN1s3LKhCf8DjF8Yl0idHD
scHZazR7KNbLLXJRXmiEuiBeqvZZ90V9qHCOT/j7vN/iCSXt0WHsjRpumBYuiyPXHjzbxe9P74HD
CVc3Yt9vNpQqUYi77YaDLZlsr9AE96xBHCI57osOohG4lKYgr6jT31fs5R3/EDfspZRyBE/EtZg2
fAwtz1bdwoeZop9a3dZiiv79+395RRHD9g5maKcoI2D+BMKfKkb3RaT8v7qjnKcQJ27xjfKqAd8d
1o5fUAr3d9D9dWjMLYk51gTA9jZnjawYQq5N5H01/qiK5MWagw6S7L9z6X8uf1NAGin7ReRQwRaP
8JFuc5T0w2Nrg+72vYRzg9AOMYufiL6TXJHrSYv6WLJjL3LTo1nntiUsl1MyPyy6sh8TWVRf/v7h
X5lee3kb41G1tapkEJX0zZZpXXbrCX0j7nmAkfd6LFe2l7nBjGrSSafwGxA9psVQfuS+F8eOnb3Q
reFK+ErNLC+qrjirqtyuSc8Pngp7oVvRFCuZSMvzIqrIlZnDDg2V4cFtdS9z62Ga3QVNw3M3j2ZI
Vx/Y65nUR8vJe6FbhMSqCxSe3yeBvd9ECDU4WG3Hoom9hA1uQiPRquJ5YOcIgiT+a7wwSP8+M18J
qPcKNrw5nGUsjoSl9NU7UpdlymwXvVGyu5SK/rCt7hVscwfGfTsjexuOnfGZ7eoxyuBjtMEbjMqe
X410st/0TN2Pv/+c1xIte1lbUYAj5olkkOwTXJbLbRRjuqED5N9L6uh+6qSpL5cS10xXZC2ivoKJ
JxJ4J1aEbEw9ckDkPIqWzqlvu7p7muRg3tVFFTYp4rp4uUU3Hcrhf3/dV/aF/86J/9kxdaX9hRfI
8qUlbk0jyG4+h5Ak/OgHdcwtHNej34/lsYl9YsIFuwLo5KeBjDwL2nZ94+B8Zf7s5XK04kHnhWe5
X+h8bdlkPgi0Zx7b8/dauWaRMZyDQprD62Q4wfre3baDLY8FLHujtKVnyg4dx9PnxqesoeU9Cw4K
7dleK8cmKIeiuGU5vFTYDasT+kH65K1+m+jPK2uvlZsrlGYtvLXztk8MUhxt3X9tvW3qFK0xU3fi
YTQeo0NBXrybQXBOGSfDSD74DlMfKHDzQ85sOziF6O+Pj5QrqrWIaS41fMXOXAuw3HrXjG/ZkL82
R3cJtNp02Pcvs2hJkuoaUIHipCGtOPj6u0yNmcIhViMLUVqTMtM8ik/4GMeUtHQvngtK2yLtB1z8
omN33opQnBozHCtW0z2UsxlXNUaoV+cCx3uGEhUsOQ0/VPGle0O0Jmji0QP6mrOubp8rAO/SuGDd
579vnX/+qHSvnNukrrnpQpJHtpo/I6te3dereYsM9eckON37oc2tRNKjG0mu+gF69XUY28+x4sV3
uGMMQerGoJjSYFThp1AP85wrOJse0tjSPZKzxK1hq+aFQC65oBoBB9AM9VV3c2zYdmt5EdzwpXIk
566r8qERV2h7OxZn0T1xc3NKymbtSV7bafnEy0pczVS4QyE63Vuk2S7GHDN49UbF5T9hRzaD7m6Y
NBwbmd069oK3KwggOA2QGf/iqnFCeyqlL4eevlfU6UnOPSKQMAdPuLkyuN2jqFcfc7+ne0Udw/FO
4kiG+VhCjJkChDuCzOjFsR2U7gV1zSbhaEWmMF8aUpziVS9wWUmOqR/gYfz7ARALq0aol0gOxVH5
o9eRQHnjaEqI7p3SgLES3dwVBNZ663C7gJmUj6QKD+VUADLfv3yFW2i7hDntNnqzbh3cN3xdzvqN
afnng57K3YKNg0b1pcE+Vxq4VqZhkDRrOgdQAaW2Gqtn5GGj9dgK2yvsNB8DBcsoHGUb225giLE9
qGF+S190qQH//8sA3QvsfFkRQISCMEeAvi53jFbxY+T5BigAE7PKiiluh3OILhR6Gv4LVo8tvd3C
rmdTz33bhnkJVt5DyLy6c5O2h0JUutd7+TieZajgvQ4zNfXYjeAmNNu2HJtde73XVBoFu7ASzu7x
ZM+D0D9A3vNvTK3LFP3DB9kLvsQwwPTZY2EUfJ5/jps3n4Rr3iJNvPb03aoeWslGahTNreFhCmJg
lyVR+5bkCAypy/f70+tfLlX/c3kKUPk2sG+luQaQ06JcP3ebSGH8VDVTCkXSMpxXBSbBTbhx2NeK
tZ7XiwgkaE6bp5H/OMGQGdpaOI79IxvPXFryDdkHscQJzTbbmvlcDG1UpIC5llDECR+Vdz7ppjKF
qD4Wp8QNRZiNMVqdMtTEpySLBhlPIMcNZZVJV9MtU2sVLvlYVZ3Lqm7stlywmU3XiULUcZ4WMclU
gJA3wYd4arurjRmoSbbNh/YWPamzfWebsZ+yukLN5r1VYFlfixIpgbOePHhsNY1ElJZBRem7yWvY
2Wo1e43SxlBP70tgUb6GCPPc934C2xkPFrPO6LQEa2YqH9Y/2cz9mo1mLufUwGCwfErKMSzTcCMR
z2vcf5d0gRrlGXJWGDlFbmhYWoS1227jzWOCgleH/pSPRUtgRVY7Xw7XIg7C4h3rA08zg6Smvxdg
vFWnLfRb8dK2/UXWgD1+pelaJzIBNqm29QtM4etf+HCyOCeMWvKD0MIVD0w2EQ41Ua11OgQuIKkJ
Q45tthiH5nZySAVmK5ycw2v477PhhsAztMMrhlZmJHamRZwTkRfQGPmWBcAcxlmlAvJERcCT9wbs
qRsQIa243uCKrk6SsrX44ikP53tLaYXSK9KBpbhlwTgVWdmpkJ/AG2r/Kfulas8q6KsEJmMlcQ9j
Df1vFm7JXJ8dgolHtdSAfxHn2XbtvZdzWi9F4c6wK7P+yqmBfiO1joZbtXB4rdFxMA9rX+gveMPS
ZbQdTPGpdJP8Xmr3IhCVvtQBDJBOQ79hRfUbtZ/abtqejGv4l2UbXXWmG4eaZGKV6dK+qQJ4ORPY
xKWNiehpiqPgQwK/2evG4TqBLEcy2GxwdHui0FzQ66J0SJmMIlrEdaPblp6IFUgLwZKsHNNSbyWq
xVsXgU5PrL4HT7lpP3H4NSfnZNDuK3SFpjxtW1S5bxXri/KKLXG7XQ2SSPpUFWamV2tfFdVVjWol
Ju0YLu2TpEqQGwa01Qp8YmPH0yplCGG9CNbyxNE8HaRmXMfqnEhmt+vOurW5gSgOUxJzV5Uwonak
SDKJ/R0F86De+rTRMdKUQzUCNbW6pBqykveEQzDRLPQU4Or/oP00yqelHarbQcqk/mezM42vutiE
1TuugUtBPKhH1Khs9G+FTOIPOkTikfTMrOfY4+tey8lM94pvEb6nX6vhbDfezx9mz+n0LASGJqst
5K7g49lpu2s3GjxPce3hCAFr+ejRD7o0aQdPqy41S9+FeHtYWzxoB2TmSSxY51eJnNrlvrEuCU/4
mIU8k1HH/xRd20zPGy52xQlSNBlfkcT2d3EyIRmJEmrwgg4IEmVarQ3SWmXZJyfak6Q+h4Ge78Cq
QoE3MAAAvDOdrZPHC9DX2NT27ELPVAPaJzZux48CQ6hPsCdtAlidQpH5bpv81mRztK7wmSIB+zFZ
LHE06QyX3aQjkT5f7ByHq0Vj5D8Uvlz4NQMTd3wX8f6LroOzKeftJVQDvksLZ9DlJBXQAVUaie5i
u9ktMZVnPgUcSMh2jcwtHJhVjU8m0RI0wV9jvZMTISjUFHT29wMJpx9ylZN7V0KCPX+tJtpO95Up
q/WmCYhYxsvpEJck5V1rkQeWGuL10BeNydbYzSaLXBF9lQJZy3MQGvtPWNTLaQqQ+sD3v0hI3Llt
iuS0ls7lMe2BPncwqI989/0iFEiriQ2ZtvW/OoSELwVnAbJ/Kb4VMNm7YiuaPls0ZJ3KecYdUvZJ
FpqpzLZ6timuY+ID8hTBqV0gAV6TaPqxOdHC8GT5asEvo2mMxfywEDlksKBqTwoF1KzRC8JBGYgz
poxWGAqucc82sXpX6WBesslGwSMwpZASj9JjWJcObd/pGHIN6yAIBVLIvadrS5ZMgYiLI8Cqc2wn
dgK47TNOMH272o5mIWwVVapUcu/X1qkUzAtyEiiszrCZCz4uk36hnBQvYCHRD1ETAVI+B33ahThu
9EKxo4e6zLgZt6dhdOMzkFPTu76i4bem1+Mzi/sis2Xps5DH3ZO1Bj+wCZJrRtZv7Ro/TUBPpia2
JuORjk6wgqEpJiW9baAhgmR9jeEiXFWf4d4QP5K5+x6YEjnbzQDhUC3L02oglo+SYDzpAmYsQ1+g
OuWS63pGLlQ0KMExVnzoquYDa+o1k4q7POjcl6H034UN6XlFG2DewmAyDWo33kZVgBnem/JX4AqR
1q36UEX8xbroERitd0kSuSu7to/er4lL/RyWP+GGQ/1ZTHXyuUq4QpoIRjJ+ns/CDPK6GUFarnoU
bNgwNJlfvPmFlR2RzNf2Z9d5mKSF0twiOLHnRtu7cJM4rMCpeOYgxn4vpv6G0fWxMXbNSBPyh2hp
8oH7DzUE5zc4KMK7ONL+ahbUpuEkl6dp3eZnW9dbWgVOZlhj033BME4a0UfalnVx1UW4yYR6ijME
G/prYbbtqUVF+jYOMH1LmESfhqJr0lDB8nue7Za7nn73KsKgLToVSTOmHTNXWwcrIAZ3xZz1bHsg
QcLQ21SMKoVszWWKEvodnkrTDz2xHzDNYhkkKWMe9vFXaAKr65EEcFoBmf5ag+iaspj762jr+zqN
OWyjsdAwPI4+6zIBcQTMBUy6sXyMi2qLU5lI9VwrHGguGl2q+9YmZ8yRs1SdPWmj6YMLdfXCh3G4
91FAT7MJr3ishgdOEUw619wKBGoZier+HEZVCKiYQYhEZ/51RD362rZ6TZvB3OBqLO6KZXkodfCp
1pRfY/GciRLxeVtcmZqC+HQVIc3qQd9aV3wqVD1nDJz2rCbrmDaAFKJMUZW3Sxhi557YN95OLwwe
NlkPeV6TLmQdzigauBc0c5pTJ4NSpdNSjtdxjZ022GT4ALex+JERzXFQ+OWrhxT9NOtuBByHJakr
le0zv01LlW2Ujr9KSCTKUziNXZktTaxPIE20qYMXIPaWVnxXfJUqX1Eya1CpVoznYgrckFkSNNfU
yjnbdLGmjAiRrggLMurn77hLOg4lEZFR2qEbvYFKhUoLbMv6TlQjb0+mnlqfJXNcZdRiSyQrUbcT
gEzrA/qFyxTivegUghJ6mi46R3iSUXQLstuyIDpfusJmui2/w3SpTmF6ouBjGJPTGk/s0wDzsqzc
wBjCP6Gxv+5ZQSf46nN+ldh6eCfM9DBvyefSNw+DMbcTcEfXUVK66guaTZM7xIO8+9DCIAOHnFzc
NzCYly0LV2YmrJYeAsp5+dCreqtOpBhwOAjWJ/DklRU5G+TUyrvZj8lV6yy5b6pW6BRwokhmbFl5
l/KgTXDTSBjiC4O9Ji0dfI4thuKuAFLrm7IryQZE/k8ikVXKljC4a7086zJ+hwBouA+YGXXK53E5
61B+m9R42zUOVIsGQVqN2O8RpvP8PARb3o/GPMLr4dkxCIuT3iTpOPt4SNHbKLM5rHF5aUuexSIe
MTXEiCgpDG8TFQ/k2nMTxOmwht0tbifUQHIqtn9LuM3ka2Ha4VTbTZ3ByRnSgLYbu5prViJ4RVNn
JqWqr0rO+2yq+cOAGloaKN2kMR3qKxsP8ReKqiB4VoCODnDVSpuC469w002brcXYmd6FN7osx1OB
E3TKQlH7a0sxT+FKyQRa8Ez7q2GlpVlJVPdU+AoZEoE7WNrPiUlOxQongRsr4vq9r9fpnExrcWpa
GNkNW9k9d9xMd/0iJ9CiagWcg+9PLZnHK9tUCIIg878iyNp9bmk/XmPXaM/J2LfnGuf1OdBr+VST
hHwgiCkQKm5BmwVxnNyUa2c+AzYO4QbgucCeNn15M3Fn3+OONt9zQnAuSi9bBwpqyzJezxjiuZT8
42zd8GtxMG0d6o5e05o1YVq0fXxTIhC/g4Msy8p1CJ9Gs9Q5qwma8SZMfALFJXzK+2FIx1WQlMCM
0aZl23f/hARX2sTPn8SaiFNlqx45nba5hUKzQttqq740Bbw90QnX6fA8xSSI0qiqq5+jWrqPqEOa
O7vMiI7jcbylcdthiint0kSS4CbxTJ+Wag1uWeGqm5Z08RkpWlm/t8swVee6jaMYO3a8QrID/7Ri
40qfYE5bfFlE1ckUy9I9J5sGEZZL0t1Dm1J+XgoXfhNMYey0bdovjI0EF+nABgj+I4IyKW2+Rm1r
T3Nyia5H00Q+jVsX3YRqjN4Ns+q/C4VKP+45iJtwq5TnIoFB12hgQh/AXu+u31rhrotxalPaVsbd
rwwWqSn8pYLMSTfXmXaBx+lUmQL3nYjEKAIUuD+xNcH9ZRnn23Vr5QOyAeTlwsRJge0cMJlVvYAr
ZNXtvJJOpLaN7BccOrLPomiEkBJGmSpO2wQ9fGZxXb6iNfQGW5z8WOm4/koauoDmENwXI8Tqqf0/
zr5syVIc2/JXyvKduhoQw7Wb9cB0Jvfj8/iCRbh7AGISCATi63ud7Oq+lZG3OtvSrCzLPCL8DICk
vddeg7shjn6l2AFztfhJrUPsmO6wdhmO4kXFsprPDnhECYrw8Auy26FP8VRqea5HDo3mRXAULwMA
A5C5fRy5LDzjOfkO+eOCLPnwVtkZz62Vayq8OewjaRV2uNLf5CPSBE9bi/jRYupfZg4QIVoNIR0M
w6TiKXVrdkd9rsybaUS3ZghAdiH9qinygfotXpaK3K5Ni53YY0M1J/VCBIREy8TeVTja18UpTB3Z
vg8dbGw5whaXqkBnkjvFYykqCxiEO+CrG1U4WcC9cIv0JvS5ZLqckyVw0Q0CDxEk8gs4E0cGAFDm
WgdZ9WCLqed82HTiyxypMAKcg5NlDcoYxsVnj0IkVk3epSV2lnNtWI37ozli1nJa+PvAze0xhxjv
2WC8lJbcNScxls+gIAUnVQIwqrEnRNB31Rvc5QDkwOxmSHo4dR9cf6lxiSpW7Nu+LnY4R+S12dop
8ZjtEu0WbiZJ60FMRdwiyhdnTqd27M4DpkwxiuT6efSYykb8HAN+kcmCMOHLYTgCZSCsfQdMat7B
DRx33tAWCddLm1psmDFXU3EAxob2zgJHBfQC2q+yFxM5Md5JWEEkfunVD1WuhjoCx7ZUcUnUs0GU
QsSN2foI3q1ehpy+LRtq7MiGapXM1ONpC7Peg5lnFk3YUW5EMJcR+MF4wnWzyAh2iLxOKDbZRLOc
HnJ3FD9A8xR7FErhoVZoHPGCd26NjwQj+zFBBShSOlfP6FtZNtazf+f5wY3fqeLF2brX2ZUYwDR1
IlpPwz2qyR8RNyYPMIpqpqhZEfEaSfgXo+xzqxhyBTQ7LqHBqZy4jKWP6LOeLdgFF5iXArnrrmH/
0kbMlyaeZvAS17qykJHP9XcjaB9rhAOcHDaxrHbcPPMklBHDlKu3QksU1CviWyqnEMlGyzmFu6O+
61otbhXO4CfkDML3a+DLfmAAKrYl3/tjWZ3lWLYQqcO5aW3M4+ZSErmgmmEPd5tjhWT7FzVUaYfi
81KN1dFWaS+lHTr2SflP2P3rBG2TQLNV3TXKH2MEP5fpWtJPzyu83dThEanYsJcrCyPGUYLRrTEp
/FV/bHCf/RagqTh6LuLT3LpuIiVIl2KaMN7Q0d/JWqzx6LdvdnDMhYs4ZIIyHje9qCJntkvaSG6S
fMLXIpLbHZB5eqhDe2tRcu1GXWLT5f3Jd90P2y7zrq+CG+Iv+AaFup0rcfZdNIqLMICNPOetCAXZ
uaEEqgqPwLMZvBbACCDuqB6LXe4wiFWCGboV6D0fl46fKb8UUELSGPbNbQqa0qvnVCgpg/qdm2CK
6eR/r2RvEoY08bNL6gWrROtI6m1+beAllvoWEqmqZvFiexEvUOrsbNfVcdHD1rZcA1iJ8q25Rn2C
e4rDAUn0G2lTwACounqBXgKegLg5kwOHf1JkuV2DuB0hDFOwrb7gojTq25G9SIcMR7IEVYIAwS5C
/WBBWpFv41AAaVprkerOvVGmRlkqu0e6qpew93tUDIOMTcEakAKLLjNjM6Zdnb83pAb/13NTA6vJ
c8GQ1egYejcid+Yud705LY1BBVfWMuoa5LTxMcicYg0TJNIH+2poaFRS+SZzJTLfW1YeizB3Xjzc
BEDVpnyEe/Bhxu2OQgdsXTzyXkbdHPuB6ttYs2rIYE9+H2DurWXRRltpbIczvAmOM0LTbklYh3HT
EWxJwkAptJb9cNAIkD8N4SDSUhRoj/oRTmuLxtwwp0zHoh7mK+nUs4o82P+8otp5R81aHzWX9qz4
7MSeY+0JqqDylg6Dxvk3bfhyQIr7MXIWwc8AWevrueAv4xI0NxMv/PWCFXfr6wBCQLywLscHr/kZ
pm9LZECFiUD1MO+rrKBy8eWASzWB878sAKt1Kxd+bPMQ57LhZHIAeZX+rSgQMrBbYTgBxfE0SwkU
PDd3vNx0n62y1uyzqLYxdvqAs2MnlpnFMge2F+UMtU7kVTTsz+1SLeWV62gWoftrE9zZEUsQZ279
fokhKQ8T95EyDKfyjj4YEsrvNu+M/+KGl/IiWhoRnPuO2oOVfmFQpuAAfJ/axrAjcHTjx9AuXBYw
WJ+ZgzjVDeri2XdRy/ZEJS41aEcvcNyz18/+mOD8ckHBE464KikZ5UPu+013z+EUuWZrUaj8FhnC
ajc7Ej0y1zVazbk1A7+uNjEe8wD8aCwEcUvITOYoxKiovFsh2euA1C3t9eC647yzjE5jooexL46k
2ib10JEZ52xT23ncae4SGdUrW/M3nbt0TAGBYr7STMMTmC4MHc2lyopWSRG1NqAS6O+IZgJKQOjX
buDyBI/OCDOdJfN9gK2fekJq/WmtHL0lhUXwcVQ622x+0HrDIYw14i1ZUFXjkw7DYj/nTX9f837r
T4Gv5U2BUwkLwxPlcJicsXqc+wLNvxta9zFoW+9hZEu/7QpzqS6Kyoe3L1YjMNHBGxYE48Jb3kVH
t4bubetN9EZevOez0ct7wO/T2lsY9oESf/BLV9bXOLuHes8UbIwPLavoHs8XTq/OgIokq9bcNMAL
Pno6ySvI9xQmWg2FxgD58kGAjFZbI/kA/VIZzV7HJCIeGimTthd5t+fYLQCSQpG5x9uKhwWdDD/M
MHblO8fz+lsmNLxk+jm3UKJfrIuxQ+XDJ6xgp0cJEdj9uLZsTQqFO4Qh/zh+TmImToK2mzm3CI33
921NfWBEvSseRrfo5I+l62GAgtIRQTo5bL90lOPSN3HuLxzJtStmEINsiwWVmspfq7nvyusaIcBu
Eo7VgGVSOmN36pxaHsNhqK8aGEGSFDEqao4QA5Z7t76nTdyQSfGzctxxSmzZhSpWTvnJMfSoY05z
qVJkypf3ofA45MxDbfdoZBmNZsEA+MxjCBP9BodbhFlN/aOgDFORMlRLAlx7W5J8qdcfsx39B4gF
mc0khnFHQcvG+dFS4MdpGeoRKuZKVjsfSuljjS53uDCZgmfSYdZ4ZavJLrHiK50+elt5rIgCKZfx
7Mxb7xy8zSP8rhabKNOlg11e1raKHbFX++aoCpjQRSFdxi62MKsU8epx/xY3Q9SYtZABhUgTQLEK
w4lgTFop7hE8M9bY6EoKhIFuLuA1NvX72RtMF9eoxcBMGpa8kqfJzT3ySYApe1lv5yK4GG/CZfVD
YOhRnzA8Gfid4wABSsqJNc1t12wYEa44e3Ze50328j3KTGydD58/l2DvlGPNu9hDnPkzOKX2BUbx
7XVgliCb2808gZAAAFvj8D5ZX+g+hlivWiKnyztk/biGfe9QMt4rzMoelZnb8NBUyqC9p8Qn96MY
9bVjhWoTrNnyC/dge11kIPy98BwHVo/d2sXMqd2beZX2rlkxZy9bdJeR00q0EqzlvDo4dQ6sCdh+
2aJCBWCTtFT6zyHV8w2Kf36LsVBeR2UlZwkzUBMOL1ytVRCP4dblsQcI91JsFEZ/UboaJ+O0Qs5p
OLHwrpTztvPRGSB5u4S0qG2W+uyFAgMEug0ZWYTl2DXXANB+SamKiRSNc5ioTyuMbQfNakAsqnZe
Os8w3LsefqgI552D/ArT5Ha+tSP1gdpvs0c+KtFX7yEA36spN74ThzDacU+qYyvo/cCtZbwCQsJI
UQbsGX2cHlPbSPE4OZ4+WHTAdud7Mnzm/YK2FuZJ6mCLrW2/JHw54fvcjZdhL6YCe7KSDT2W3WoU
woEoHquBj1FOHVKmm3fxQVYGk/nILLl+gL/W9i3Ef/NoK8TMIw7986etS9LtpglPbWpQpt4roBDo
1epqjKxTQw9txTrQY4E9DFuADQCJKezTMoXXdUPiRtqBR2AN9tW+M8I+LEsRfm9ljfK9Y8v0gDq0
fKB5gwuRz2sH2SEGsR8tWCNVVOM40JjHkyBMYQOI7k64GLk0Rd4f8gWi+8htbH+Ljn47jWLzT0vD
YVaH/JNasKQZeL7FvWroF2RLosjYosoakQ226WIBJvln2XbTB+sVGy7j9W4+bEBTv4Yul3lKW0DS
maboYIE0tzh7e10THLXuSu+bbgBwTX01qgTz9L6Ou9DDdtFyB0fThol9DqS6Ck1UOHn4AmCuKE5F
jf0DcFTvFHsQ6gYQP6uForEfiubH7Mnhe91vOAIwDVw/zYCRZSyIWu5YZZfgCocnphl0ajEN5BXl
qGOn5eA4rbgel76cj+NIpRuXTouMHT1ZzI6o9OSTwoSO4YkG9XEHj0+6pT1p9KcA8vnhtD5vTyEM
oPPE6hK4sVN12MMBsBbljnA4E8dhg6F2jDVL3aToMA5DGblVT23jtt+mzihy3Nq8DrK8CfpPTOqN
H21z2MS8Dtjnpf0IY3DwWxOrPl9uyDTldawFlFIxBunY60k+PXst+BfZ0ARzu8tnB8eyK3IFU+TN
AwjsYNiNasuHtiopyNLW6QgnOJ6uHQCwFNV5+7ZizBxhd3Ex1datygJRL9hp5dqdsQk7J7I4mOgG
Zv0O3DjsY+rOG4BJkqsH5I7iiRk0cXBJF+OR3Ug1VNOLcPwCYFyjg8cKEn1xwCbLRUQ9ZwIdm1by
yV9m8jw6ztx8+AOYHFAkbJsGbFHnXbKtGhLvuVXB9aYLsyR0yKezKEPzfQN2sMW26izN+nFBh9it
zYQB8SJggL4hzSeGUwN1rtaZrGh/gSNlUzfb0zLiV2+AXQG2710qg30nm767qvHxLXZFiRVR+kph
mtEokD2GDk8G+vJ1RebE4iC+0qDO7NBnw9LnSwYOmrBBu2sbOWtIRdYFYfc55wJwAIEJjZu4W2se
MTxeeEbK2pjsYn5TJM7mz2DI8E49w8u42HY51KUfhSHdHNVeOLLUTCjeYjhVds1dQyuNuURdAflz
JEAJPNZ1B0ymGcDuxa241jWtrpTbgudOai+3kabQmR30pvSE8ciAun0zCx/SoOyaZ6wPQh5NYFmP
6xSMQbKi/WaxYKwHoQRtxkvQbTTcTwuB4VIVoKKJcphfjPer3dwJ1Wi9qB9UtTbM8BbjKzY3RGOX
ssHMamgH1z7jWy1+Clv6vo0gJ658MHiEdDOKCfQcA7/oPzRf2JpqPAkmApaLeAyyYJKVusXk9Unp
eLisk781KNr9zX4UtODiuhnQtKH9VNN2gaa8dT77gN1PYYcpWLxyVk9pU2DgsSM2VzcLFNhPQV5e
PDOmyX2r0Z7qTIMVYpKhUaJPZnQh5AVWdZO+o71d/FM5LC4UxABpXZE5U2HRe3eD2z5hPN7hT5QX
tJ+OX/bkjClAsGTWgWS0R0UKAVUEXAAHE4x9uuClqlFGgHECZ9RjY3G6JEhpc9HoB+B7xF6Bg+bc
YhDuYB5SOVMsQAMsrq10sHHyxhke3KZz33q2zu9ggi77sO5LH19v68ElYKw1h4W2bhNb2/qXwZwN
2EcpW8Nxwk+o6DZUe7hCO17VdNyiiWxBm3ZbzYIE5+RlHtEMtwjGHB6rrsTI2+FsOI9OhQ/t9VVZ
AhM28/PgFDAsHNbx2XqMVwnyTMbtEBStel0L3+3jgqzlFuOGYytFEru3okRv2RLD8gOkMmLmAuXe
4rrunU99om4q0QVmb7GDh6kzVT2NcQKo66CTQRB5MFD5BBaz5LGPkhwAgBwHfQkLcnXC5lVNV3Mn
qxu5+cKJlpGh+V2w3SbYorrthHMfz7NAszhF0gNgDDpfeL+Anl7Hs/JJFVcNpA5Rv26Ar3qOWvUY
dpIAmLamHY5Mz2gH0Xpi2w02tTYRMCT4FfYKj3ZLHRcCxUY3166xjd0VMEztXieJWd4B00McKj74
SDYCEku7NAhyQy5RG6ZJNreh9GxwLeDPnTMZRiQYJvM0z3AW6KIqhJkUjg3plbfIEinAxSum6RFW
UPROBby+rYNy+YZLhbJYQDcwH4LZljUqBeV9A4mQg6bgiclCwqyVl2IWGiJHzPL8qxk9S+JlLUsR
AzTw32lYWIxH627Fsqud7Uq7ZriyQmJ84s2mSntWs/eRNfaB+K3snumIsd1ehzleEhijP+4Xggzx
H8EsG2iCc9y2VJO5804F6eh6E1Rk/DGL0X4EdW9yMJwufbqDvaDI5p6xFXQ7UjfJ5HOW5KQtutSB
KcuPgLqYe3vaVU6Eg5a8gTq44TO20kN++ZzPRYwURXdvZY6ALs+vdwEXP7p1QZSM8RyikMfs4NDj
GsYFEYeZA09qcD3UbT7pQF4zLG8vbUJWvCCUph8egzkHgt4hlVEkNXH5CRXYQO5BlUGVG+VWlD+W
XPXnwoccIdnGAudctzUvxLi8j0u7tk7ajaV98MEdMPgSBbqTouhlm7rIwiwSxjfhx8qrNuwIAy97
5PWJboyWzgPkSXFOlRHFfFQAkvb6/DBNTv1GMLRco1kPNQV8tcywUpnksKZjSTDUWbAaTxUh4ZrK
KeDXXjk0L6NiKOqJxpieET/fQPizmAotG2ckFmhZHnKpLT9IR5c5pjtDnu9BdNlQtfmUYQxdYCb5
AYFFDxw5xOMcu+Mm+LHuL98CbX5z366OdzeENTBHwXF/SC6TXrIKE3ZtgoOSII3BlmkacBmArqZI
VNcLznDuj0C5Vl7va2eur1FyTUtmYNUd4EOG9IPnonpUY58Dv1idEcAe0U6Gc6fqsiZ0GxAWFBRE
KebUwUtpihFjet8fUIrB6HPAQFQ0744i83OjLpASaN9tt+/KrSuRhqIATUodVGMWUjOOWTk7fpVw
zBIK8FZ4g4Nv8sZHCBDALS2lHi/XHW3+YxOUw4OdkWZ/lwuOZR14SM+KpAvZXVSCTtIlXjhUX6jb
JoSv8QGXfxIlyvXAK9FqAzFkNsUeAVS/DGoJRFg77jsqVxdjrLwS8KULGvqco+yqAB/SiQNhVazJ
tslfzx0S12WsDdPfFvAhX/KZ0xb4Bp8SF0mTbjyYARERPcvrKamrDjWKXfsZwy+0kNiJFsqffGcC
aFzUar6+ZGTLHXqlQiPvG/PmDJO5rT+W3TivCWY8LoaPjXLJnqJ2lImwzsUGfmuGH+Vc+vfGQzMK
KkIAG/S22/CyDh9x8TfWlGEscukeHMQDDKewtl4cFhBNpdPQA4VboLhuEx0U7Mupm/Vh06UGn2mk
/ZbMYJ9+Na5p+3jwBGIPuSgBoM3bmiOhNnRmDRLspgGl0Ka6KUEkvlx6r/monVq/58rHQiJGgHwF
i4ATSG5dk+rAW39UetQGlZeC7Yq2eX9d5w1nsTMPDk1CpCmZjDO/H9LCOD0KNRQtXgaAa9VZZcKm
Q5O/+Wq3kHVYMV7lYwi9ft/55zzQeXVVVhN2Jda1YsXY0FUFZtR1WyO1dNnue/ilVOc56BTDIMll
a0ZqGU44oS+ldivmwo0neHH0zy3Yo+uf6GX/Haf88uf/QvnOZ0HxjcKLGEKtqLDBWf/uBp3++ktK
gZ9tOK2zretKMKWY6NZeTJfMVbv2/E+kV79pqv8nwvpPQkdI5pGoaSuy83IUrAenwCrdTSGoABGy
zcohabmLuhQtsP2OZlp90KFxx6RqkUqalWix2hTne+cfVuF4f01t5v+kjcQUsep9sG6xiYAWXZWN
Taj8s6COf6Nd8X9SXqD4Z3UggJgMndu+ynYZvq+AzLfInQYF6xo6AG76S7fuZyvPohz8ugv5tqPL
Wpys02DduSN7+Guv/pOtISV8gQffuO2YhQpTcEMOhPRV8tde/Sej5bCrSMEQXb2zUpGUTLTLkABG
/5qo52cb0mYMexI0+Ow9DVt4MnquzxDDI8s/0fj/mzX5sw2pc8lYHP3F7jCw/04aE81Dd/fXLsxP
yx19Bu8RiLrtsBTfZBimiJLu/+ID85OuSg3zDGrsZQBYew2CORlN8TX6v2TFwX5OwV7BqhCKyG2H
+D956othzIbN/WsZNeznGOx6U02FAsPuBj1Wn54am5uR9+U/0xH+42P9z+Krv/3fW5L+x3/h549e
2bECb+enH//x2Lf4339dfuf//pvf/8Y/dl/9+Vv7pX/+R7/7HbzuP983+TZ9+90PmG8DIb+bv0Z7
/6XnZvrt9fEJL//y//cv//b126s8WvX16y8fKAGmy6th8+p++edfHT5//SXA9vYf//ry//y7y+f/
9ZcMdpZff8OU8lv3qX/+ta9vevr1F8f7OxMgl4aB67uUURLimVy+fvsr/+9eiGUZej5BeEFIL1rt
DjqE8tdfPPZ3HrrQTeIXuA+hku7n3/6c/h0WVYJi8k3QBLgwtfk/n+53t+e/b9ffurm97atu0r/+
Qn+vhAoYhJ8h42AR0Msh+AfFdc18+C9wsFPLAyLDMrPXWbhjEfh3f/JY/97P449v9NN+WEI903eX
N4JWgJmrQJ6Bg1rvvfkzJeJv5ib/fVb+8Z0uAu1/OfE7hC00w4VwO/xYUpqobIjN3v0UKd/pAzuh
M/4z/S+96Mb+/Vty8tOpBUZT4CCKmcRjsqQkbTKw6lA3PgJcT6bYAeskBUL8JwK/y/f4f73pT+dw
gJ4NlsgY8dnjeKiP02nJ3Awagz+pPXzxx2ckJMwXjFAuqBf8nCUULgCpFOJCYgXZGA/3goPF2O/a
dqf8Y+VriAzNXi0ABjXNptmHWGE9zOZbS/xU++5XN+8dSOWmtYy1i/kJyNgNCO59/60fPoYG4z/w
W3L3bLz7DUi6U1J41raRdk+AtgwdXlbHiWD1A07p+4QpHA0QGfs2IthuNeDFOOhsEFHuHAOlFyBN
WTFVCZpCjPewVYw3m3dj6YxJdxsZ0cQSuDk6N+JEGMDHjouTk38jLRrhNiN03Zu1SKYajIfd0kWm
r1JW+PEAUw5CbTrxRNvwULZZEKLmxkcFdZbOab4dnO2jh8EF5CEoZTdkFh1gQAYaGz8gnSNxcsxf
/NcqPHn8tdIfm7MX87FT160C5d2DgClSZcad49p7QCUf6ZaEa1aOaTW8GHfBEP6gQKMXhxH8mBbc
l37vu0foElBbFymq/uscnZTsdGabY++dx+krBNOdb3FQpS6YY+u0t1YBO/2BVjjy+Ne0ARAtYQ9s
0ZeOXmQ+Czel9kHkGRuewIKeIEUQwQb98F0fxjR8rKpbxkka5hVophFcLGL/0vJ1uHblw+bxawKy
gbvX83Xg3C7LzgPdi9DDZF7NMO7D5QPpEAnch3cOLq83x1NYgXYCbO7MwQSqUwygI0gntdfu/eWh
QTeqvKxcsknvveWRds9AbjG2eW3c+wCsQby3QIgFWOG7KqwTMzyEMImlTuY4PdhbCPosIz3Id08F
V2L0DxYco2hcMuiUfRqXFZ4Ma6EIfKXUv9IeBrTSw1ztiMTjuMivNvSMvI03qUQ0WZ3OPMC8FYSQ
OhZg2IDRqOJcAMJV02Wush2IV2Zbvt6C7vEgNiil7igUSTQb2XM5QTAyn3wJmrz6WMAzE951k5+Y
c4XTAaQY/W7IkfHyAfyY6xarjD51wUHAtxrguDw3wbucz16wHUCvgIXg5zjuaHlDyQ0HdNle0WE6
utt3UVFIfHDbK+2bpJvnJ4qBJEQL21o95JObrkF/O0ISCY4hUJptTSsfAyi45G9lmIwbwL0JJKaJ
NxENn3TtJiKgO0p2Cswit33T9tlBRbVcjzXAlWu9ALnGCxhAcmy8H2HdurIEsg1gG3WGeRRkVtsa
ufMdvILd4pO5w20FcsUMXWidtKt6DQDZMtXs+qVRIFyut2bbHgtzA/9haGughhpJxg1URxPYkssp
gGRvcOkjRHbop78wdk87te/lGfwjhndr83uvu3HWi4KUQ7GajV2CKgd8mZu2PgNri/sl9Wl+tCYH
ArSl7vYFgfFTvrzwpYBJREY8kH1mIHL0x+yQ81Qkati322FQ7ttoJPh1iezrTJdpsWTzfOzx78C+
ajCeYVBDgD8M2tYsDp3Zs0vASrOf+Jl1r663JtJMEULqagwxe3nThK+UvC38mZNsGp6hkIDM86tw
HmE7FvfmWFP0b9hN+isI3MA++DZgKs5g29ng0aPgKUKoyX805CStiTzQrbiGzoNcGZeCttBiHJx4
/gTlzpD42iYEG+80fsz+NfUS5nwv6dHP7eUazeaMDhKGrpoXEZhcWWCqKBwwlbsn9jon34n3o+XP
Zf9Bxw8wT3ahumc+ptn2irv3TRE3wK8qsAW/BfkbbOqwtO/AQQDSmBG1YpzzCFkBZlXep5zGEwfl
fjTwYSSHblLJ5L5TQpJWn0SBGQvChbCfTkeIigJE9ppPWmDk5XzWwTvAc8iLLFAtE9Pg9nJ1PXob
MvD67eOg56yeT7Or8EBiG7xoI+F7ViUze+qHJK9ugmlf4UwpK6honDcPTNRVB3fhsN8KCZDiaDVI
3P2DB5qepys8MUkV4iwTCfOm3dxVN63xEu5BTNLoUzBaWOM6CVnvRPHlrv4e5sgnBB/ABztSdUah
hq1etT1U0/ig1zwb30Hx9iLiovzBKVRdNNugrd4UIgrhawpWQqrVQQNMG2DYLO1tAfCp5RCr1BMY
afu1e8JJD5O+w1Q+QgoXAX1LBfky6skS6JYNEEK3ShrmxUuIWO/wbRL34CyKCgZGsfT2fD2NOAO3
KYiou1f9E/af7RLkeWglBAwY4+S1STCPBlG8zOyIMwTiMVGWgBICHEOAc8wTK94mNaYaT7sQKVjG
vcgu+dstTNm6o7IVjrD5mlr52iJ1EPRQcIf7ApctL0HdSkM4pPTgPz51Jo8pEVC0VJhV15jkfVi1
Y+bHut11/SPZexFMZgj52MxJ5Q+EQ9ARsz7xxu9wVtZ5tnpXDMfksr7UkLOjDWuZSRxzXWxfBncV
OEEO1RF4pty8qSBp8uc+x4275tCKuS8Tvfbd28Ke5uZOweG8HONQ2LjKr9v11vJYymPhXjfksGCT
LZK2zRCREYEZR8kBw7d6e5ACurpb6J1jMac2/BYAx4VEhonIjlg4c0wHgPzXrnM9NI+uvG7AGKRN
LJaEjP41RGHEYBfcWTs/d9Xwrr9PNOnHTD05/e0QqtMisYa9tM7J1TigZjiQ9ap14w5JtNyys1yu
JTbIAXpLbLnQ1IWVzXAMQxB6XzSvC1SlEylivbHIYGbY+DjFgquwIXhg9956bNjzhrShtrkLcBSu
p+LCB8E8O+rtdhLavyrMTvhhEmJSbYOzH26HDZYDrqaHAJClN3jIusarqAhELmheYCEDGdPcAIbC
HAg5TNCFl/51AeXNv/RW/+xeftet/LHOxnKATCRgl67lD7mQVECZCjonZjYxTpR4PPCkAsUhEqkX
5dG6a47y/c9iZP5YZofEA4In3AAaJrRIv28ncpHrrgAY+luH1B/Nfki6M/aEP/lu/9NX82BGG5KA
cvzfT4hOEJaTKgaMo3LnVv4v0s5jOW4s2rJfhAh4M4VLpCMzyaSdIEiRgvceX/9W1uuIliiFGNE9
qUGpSkgAF9ecs/faxXHKnUa4fPP4rgWK308M11v5v9f4cgbrMCbIS8s1+Pj9JGg25Tudoc5lUvDE
AGeBePfNFX+v8FzPYr9f8cvDqxA7GuPIFa0gP7S0qnaFNwfLad2IuUPLzAtvdO//65ock39/YQtd
BhmCDwJbrre5nsaSQAoEp/XGwlWczE3c78Dafx5uuU12ajJ2A0M3vxa0ypw2gIpgw7kuzklvI20Z
y5/9eDbS93/f3fUV/fEKaatoVBMU4w+2TyIkc1GpuUwDeKcLeMRGtqyHcjyGbMmz72pR/7Ev/7gc
4543SXoeyrDfn2VqEBFfT6PsACq9XF9d5yu7xZVtnuE3x9nfK77/O1S4oWuhhC9c+YqWSUItxuQu
Yk/j5Lw+Z/JT3jws48e/n596PRV/uSNKHSbfM+07Uda+fGdFrE9rplmMyD64mij0t1oWHLN778p7
AJ/dgtRzOFkG+xhWCOk5nqddJmjbzowfRjAu7DPdRKf1rU5EYN9PxbAzk3czYg/k4Z5Mqy1szr7+
FBrkKlPjzoqwrWIvnp0B2XLX9jcIe3GEeEk/7ab0Ulwhd/++x79UQCyaGgplB8WQLPG/Z/BLBUSG
ubiwpouOEKjn1VedzIOWTjsIjRe2Fxvdiit/96nLf3mwcPF1ylWqZvwRsR3KyKx6fNEMFW1wZG8N
LC/blrqtObWTuN/RDf/DK399kQT6aIoiSZQnvqZp9HJZJnMGx0XcRYHxxNC0G4d7LPctq8Himr6x
u45Tunsvo2+dQuebp6z87Y410zBUhd/Bo/4ylNBs53rSTJJz5eBMrLINYwKLjm0WHESRakprvcma
+7a6bYVyFwKCiYDHStbopeF2TeNHsbmrpkujXvpE2bdIgBj1ZJ3et/WwMWXRY9MbmAqbd1wq8d5M
0ZtupeXYmK5Y+l3irGzMqIHk6HynOnH69YdpkF1F928eoZ5fZOWsYrwcNe96tq30k9DMP2ujfjTH
dLKtyDoLa/VAqNmzlGIOXX9oYutIXeH21uZqN2N3nmHwnRZ/UZ1IDaZxwqz9HJ3COlAFRwCS0lZZ
IBb5TjINz+ofRPUqe089reENXM+FHABDUEsphjOZljh7F2SPdirvLCIh48TASGz67Xwhs8SLs8TG
Il7qPnl5mEob8UNN5Y1BY1uJkN9l+1G13KaXbeTJwyBgaGSTutyUGWQE8aTE81YboJo8GtZyn0UH
vb2ThnEjDa9C84zAwzPXl1bDW9/X1BWO88iesn+qlR/G+jQKU0BUtq3UH+3yDc7yL1sIieXBoGxL
CdjSvsyi0WoutJklyUm3UaAE+nbyJQ9yw+abEfm3AWkg7LCwYaMQ/xqHNCSItEdxlChDzq7qoJHb
YiJyZaqClvvd2nCtQf8xk/56teuf/zLLEA2ilYPUc2irTggXDJRSC+eHlYCq2G9HQlH5I4sMqOer
QkPuXZRum153K/UkjfuF6kIsnQzj0o9EU0o2R3+6/Rk9uJNQPZvJXjf8UXgYqLBkzRaGE5Vj/Blt
/SLpEdJAYbat0bwslKwMxk7fUYVRqc9kz+zmbGO6VHxDoun0E+Ih/bNen9Pl1mpV2wzf82yXqul5
zN/YRFudEozdIVkk6mHheQXYhP49cgrYI3qPW296mBslkOP1oRrVLZSlvSn0h1xNXQBWZCH9LHDJ
LsU3HSzkSX/bPWm8SJoAVF2ZVn9/wtYUKRX5eSgnehSMEDMsV0hv9ebDGG5kfa/F+3E6D/NdWopu
JxxG6cnKLuV6k1kh0oWThfJJT3TMTvdy5GfrXZThXS8RsPLRvaxG6RMKhrXm0LWnUmVB8tP1JHS3
q4pEBe01TgdOpIr02C2XPBeQFbnxsjMiF+N7WN1YqeIqFcf1w9zR/u7t+kpO2Hflpso3axMo2k2J
qFZ/KpJjwWoIR0FaR+fKZuILy4dTUZ/i/ilffWP0ZXEjrl5YYaI8p+Yxqd6m5lByruAG3Fp8WBXy
P5+z9BQPe8SRuD18EWiTGD9H67NeelVF8bTEFtG7BYa9/nZCT9+OP3OOxYTyqhy7o0ZD7iv4/TJ7
VeiksbLT0sNQ+wMmK627LMvteD2Vzq/Mr0r7JFOZ7VfLmeoPxTgaA9YyGlLZLcf8SXOybBenZKm5
mexHV7F7h7lXfKvzh6ZwJ/FZ6dyGnx/lXr7sJSgdUrQ3hjCAhoNn+nKFRGg8nlSngqtTFhgDyN5e
Kr3JCrb8KfpMy/SFnQXEEg/R6STEZHweAGE1Lfv2AkVuiey53M5zZKfjS9H5RrVTBS9NMfXdRm1m
TyG8JOx5C2rlcWmOXfs5QdcoRfohCbYycbYTygu1dK/n267Ugym5n/Jdrb12M6XddgpCM/aK4ZIu
uGG1W/gT7wkCtZhH2pY5boXR11qVKJ/BlWC6lRaVmQhv7SZJfrRxd4zbD8Pw8/y+NpyuG1a0AteC
mardykvv9HXlTHobgCwzO1h75XsYuU0b71XVy0UsrtKr2j5bkd/I2WZUwmOqeKL51uV8a83kzelb
DjEvW14Teausd2V/HMidQ2zH/70GRZT4RnJos0tYBGK1SeUHega9/hia7dWxfHOdTBAeQVESRvg5
qJIrTXye5/5hlqVnVFB3lPfaabGpjgKCOuFEClfqP93cBgCOxPI+rSdvpF69VKjezPueTcCaeVr0
2NRBVG+kUnOGYa8Wu8qEifNQzmR5jgfMTRQ85TrzKDVJFFmqqHIrw3TVUL4DPOcaTeGgplYdKSze
l3WLIvKjNX+uhaN18sGg6kRVbr01wUEZs2utsQMbgdLS2VhOgyHa5viaLABHUj9JQ7zDrT2W22RF
sOxL85O8FLspXLwrciuCrmB6U7KJNNOpEFAzYDoquB2wr8acnJB2RiyIdxxqiuE2Ft76iS9Oq+xk
fFPkJ/XqJKzwYFFWa5rNlMUurAzPKl6MxF8mSDXoLi0cXkGvbsVkFwu5jQQzGIXPKXmaRVfJjtn0
MPG9KPq26V8TcZ9Un5J8S9Gzb5/DCdIi/uRmlF2dTcaykyhqNa9aQnH42vlBiKVLgbTcLenqtu1T
Jh1bPfV6hmF+FLMAdi72aK9GMrhQ5VtQo5GjIhTbMA5yq7QH3OoyIJ45xA4D1MHaYS21JfPa3Jk3
nXSICtEWk1e4Sl4i15vUvAiT2zfDAyX1ZM5fTG16WHHfJlAWKbpIxqVhTuqaD5MXrywH1iTE/3S7
huigWVxRL6/CSgdROzp6W2iEg6W+Nrovp5sw9wplN19Vg8Wu7HYpVpkmbwJrwaZauT1WzWgEsvNh
xD9MvUP3z92z5yuQy/bhEAD22VbFTaO8YuHHrFxc1BL9V473ryXFYvG1WWb31XzGyOcprhf44SlW
TlEAYsDOiOXA5W6vPIcUkIXQgyvcDlQHqhJDAwJubPES+ilDO8rtbVd/VAs8pDDyo+J9zuOtTpNT
ZXIyR9dszpZe+5yIwY9RA1dfQovGyurFubFFHH91m/odrn912mvDRx8dxepBH1VfNJKLklQuanB8
tvR44u1UvC2DOwqHAhJJoydv2WwCDrjJmv6RSX5EKWkqXqsx7BXTM7rkpos2o2a8wFnyoH1/tILh
9MrBbJpgKd/N1eur2Dc6TMyAWyrj2ZKxrFEZzaebpeBUh4F4qMgIhWkoeFX/qiZUw9wcQqdl+US8
2Q3+cQy31Jo0hMYr1m7B8tHUjWHlyRCdwohpasKC51xVy214AvbtEZ5kl+H4Nq/dNqrQzzc3PHk0
TU6UZfSICHVL4Z2yr5WvnTd4EjjT+nybst9ezJBKp4NnFaOuFWmkmhl3ixmM5Vu93kT9aVXNj5nf
nlFr5cOg3Kkzo247i6K8dZ/MQAPXl1k+w1Hbjsmwnesj5v1UimM7VZKcSUrFXIpNpdp1JPeaemYP
JkYovIGWGvsmq6OZ7VrFM/Sd2N5l+dNKT27GAbeLBM/gn+FTtjZ3Uh+Mom4XiG8GWoTSvM/UY1Z9
SLT71nLyosoj5oGpFraGHqhdDNyJSzHzCj/k9FGWAuSBYro1i8EJ6wVSEVARizNHwG0gPXWi+LhW
bEp6fVMvQGQMGpWVU2Z3Fc9dnFEK91nQ682banDkjiseuSeJ0WFoF9dS6q0aIzvmfCSvz3O4Y2sa
mY/IUz21Mwe708adKM/goV7FpnTJ7YgcoSgPQBxvakAQA5rViDHLSpPAAazWANRc5tCFvBL1Sr8C
VTRqIe1hbJn1cBPFD1kfe9hTmOY5dWmd4gFQAS4i0abF75xSuDdNWJaKH0mqPeOsXe3GpCe4wQFm
J+Epq+6bdvKaLtDkYNFzf6BPrhUMNSBu+qmT+H4X3PT5YzMR3yCc5kKyrcly9eUIBnEo7mPhNWpP
onIfxduRBz5LT1nNfE5TW6f7qF69yfTj3cSU6dnFm7TsvVkRUXDehiHd0yHn4biWOb+E+iO4Ekfr
W18k8np8mrUbTc2fon7b0sq1+j2eP3dqt3pxp+JvaABCNObsV6qDnN5VFfT6EI7udY51Ss9RVbpF
ux+02kTJpfUUVdlgq/GSZaez0stBzUFZb+jfJWHL+3wXcdsJPHgdSEAnv6RczJqdTGEM89kM6tVX
eaugHRbjoM0B4YcvOv5BYWkOycgeSDN8vrZlPNTKeplMknMRCaOKovmQ4HnTwUV+EDQwZslGbRW7
FNJ9m32A70rmrQlnMlNOKr+z/EwFUmBWyc5CODhPTArRKiCBvjRQXUPwAZqXLjPf8lFobyvsPGbS
n5XwtQ8frpWBqHT5RNLJeCvD12E4QHvpXalL2a9P20Q6d+NREc7YFfXuc1Tqzcyp1BKTc7YuG3yP
Gz1xKmHdhiwTHbRSvLbbogNTHR6rzE1DJfeoyGIQLwIpbPFLMyizavbXmdYuchu+SaETn1gz+GxC
Zw034cyqetCqSy4ci8FN0vSApTPfAgDZRQabhJhu3TCeF3iYIZ1JSwflO4F1NKrx0sXK/UoQohBK
dgjGgh1AzReeLsJmRsCLklxnPQw7F5q2LYq+jnt2MTylTT8NvtRFdAkmdIe6eZlT1AhCXH2EyR15
P5DcQGaF8D/IBHtSlNcFa2Cu7VQL+8ZkG9ZG6PbYn7Bopnyq+y6vmMFRi4+3kAPtlX8rhv7ApmT1
9Ymi3ag4IqJpTdoh6hDn9256rIji7gtHXA96w1FSvhjXkvQgu7L2UQhurQEus3xpvBd6aCol71Qf
gwjE3JI9pxM7HDqQCb/aSDBNyY9KvCfT0mlRQeOQcA1Ci5TwEkUpO9bRqZanKaWpxK5HnkTqFndC
GqjZHY27mJUHOnI4enERTFlFhZE1YbH6i5JHfDjHBTxwHWHOCc+ZtZVRznCmu1KzMvpUdAvV/Szf
aNZtUnlVuRWlyyp1zrT8mKf7671P2r6NPzT6dszzZTnuqvluoBVuWDRGDbYFdhUecRSUI4op/bFk
zdezjgplf070ig/xERu/3QkzhA7pNuxSRiAEUFi0A7rWcfFwhYJjyO0ovs2EfQitq0YyoCo89uLO
EK4QYbpZGI8S08a4vUYfpvEgdK3TwpfpmVPF9kdU3rTq0/Xhy1BAre1o3bXTMYQx1IoUuTd9JgSi
cdYykDn3yBAmvCM6BB4RYHfIPRpBmD4LNLBbvgzchFt0lNI1wfdN0W2iKd2MqXg6E6rmSRqKVuC3
WncYBtEuek9M30FrheN2LvaCxiRROuPgmiPwAOHSmJmTtGcKAVUb+1L+c51dyqB2GqEkeusa3gbq
pCq2vB7fZXfdP00B/NVV2g4WsKDsMusvI5QrDS3LMuzpoOHpv8JbD4p1CNvcn5ufTS3iYs9eG/bC
2UCaWdgf8A540Wo91bHAdLawU8WBJWJCjy+yldtNbQNwwfggHhKsNQuTFoVtp8Ix1kSWj4fNmVtK
0DSL57bzlgYqXIgJBFBHOgGT04+j9DkI7pUOXN6HMJezlrnk2FAOQClVNfd9ta9lX5Mf2V3F2shI
k+SbyXjPjKueI1E9K3IWydXlB5yqOuvSrJSfLV1BTd0rV+RY3rnpStO5ecM0camzGyiw/jxSALxj
GvFa4bVmlTDMUzR9ZiUd5OJRkHxZ4Revrx2EmeXUjWzoVHwU8JlNRrU+eVpdVrY1zxejPpjZdUhd
gTQewAamOFBT0XaWL7SdAAmwTObHJQs6zudrDchpgQhpQpaSDwL6CbVPHTV5nfg81W3MKoaYS5Ry
KhwvCRswbUK6tHigQq0k9IsRr9HtVPrYXTuSHnsa3yqJqqkYyMrdZP4IxbulKoC0+2uybPrGb6K3
aDyb1haOBczs5S5e2GSrKJi2okZeLtdLn8cRbuRzCPIOp/QpStndlm5zpS+EtbvgKJzi/DFlrMy3
pdXaQ3kR0/sqvQjavGllpsKFJ9DfgZPRrI+s3USrGgwpsy3A1oQdeCofU0ojbMM5SUVmty+Wj1CB
yNzslHHxLf4TBrTGiIjRZQk3/H/eiNSuZRpgZnuM9ejIL+nwYa4NgHJ4HkP7vA7boWdn9qhz7Jnj
U2oivinO1KTq9GfDwVbJg1m9ybptqLzN/VHPtroFokOZNktLZQkm1pjv4S96kk4lsHLzaSdafP1U
mxMOTRA2y3ynm+oOHyA4jdk2JLwkJp3+DKBK5ou5V3M06GAMvEzprpPfMDs5Qrdbqp0l343JjVS9
hWlywiF1Jc872LRmo3kepSC8AlLEN2KgR8VHB20b+RhAIkryZ/2ToLDqGohVmRsBcERBq1sfIg5x
rlTzLjgSQaZq5BdLexIs2jfUEgqJqZSjjhracQceQAh6pgdZvNWq49Sqh2ziYCBQ1fihW9siVDgM
3Mxp6YYKGilqAiFgvkh5FbLNMIIBGXYrVWsxSJQnNYm9Qdzl4bvQwX1oPnQ5SLK3nLqqAcWghXDy
Q819ipCuZDV+JXiahhor3LDa5vp9oXNYnX5qgvVZkVrGbExBB+VI6U5Njuixfi6bbQgFGsTMDFRy
0TycnMipniO2DkS7O+wMw+UDjMdNJj/O+OWi5niTe5mYHNuhc4p4M5ifFkccy9yO0nEpt9H8ZOa4
n+pHRT8p0x08V+DflENuE2kvpR8QOc3ZjTF1FzD6ZQSXqIEZ5Zr6NGb6jUaZkMk7np5GDjQMDHCM
+7FbHL5qsxRZYl4E5UOcV680TgXLLGsCJ7tpfswnSDQgG6JDo70WdAco9GmqYmvF4hICCvdZ36Sc
1LMLdGgXdYoo6JtqnAIUYZAmpzDycLHaeXa7SoKHqRJaL8ceVxc2qjUSRjiBWQmW0NaXu26lRcGM
THjaTc5ui49ZjzyNghLZQnuEHGnyAnvBxunmRtZNuFLoEpA3Fu9rv6kUOHbzOeruYCa2kosiJzN1
VhvMs9FLXH6atacou4lhtfSBhKpjVFyjff13q+AvtXsaoCKYEZTfuvo1zX3tC1UZ0xYlAF7T5Qco
R+pl/77E33riv1ziP1XxL+2BuI30BfcITUiWAIjfDzCEYNZiHfjGRfLFHPW/nWPNIH/AEFVLkb5G
GS1SDK6Kfa0z7Ei/8jm7u2jc7rWN6rc0PsT/h0b1r5f7omnoCdJJ1pXLNbSb1E1eeczFLLf/fnx/
a4f/chXri4phwquaDSpXgTQcAXNi42/ObPhV99/X+S8E90sf9TdNzZfmVAP8h4Mxmpq2OsqJQfcb
WVhk53TAkzHI1324WQFwUa3AtFoJOzIbY3k3m4fOpFeIHnjRWLMhNScOfalvnsJfx+kvgp9rh+SX
QSQSNZ0lETvTmoaeADE1owX6+O8nIP2lbfbbE/jSZolZ45a0BTbeeUwNQeaNwXozI08pfMuVXv59
tb++11/u6Prnv9xRJhVLa2RIRXSWLSkw+tMUPqCf/PdVpL/IHH67py+96QhKWW+oXIb0a790Japf
Dku9I3lc9rtW+F/6m79d7IuuSIEkXkNUpk+1BjKdFuqlMXLclBrJpNgp05/0nfHtrxoHU5F0y1At
mLzil5dWLajqNYleZ+exX/aqDe2/cp8cXky7QuHzM/7uQ/ljmCiignhKNDQcOzq+mS9+C4vOcdmE
ZE9pds0hwyu80K2fmmdAcBuoj98N/a/Nv6+Xu47aXwaK0oli1BtcztBRqUsUq/6PWes3r9Zvcrqv
A/96CQltj3JVaVnoe75cYq2sLOzoSwvB7Bt+s0mO6660aX26wreCDenrt/z1al9Gfi1DsipGrlZw
AvKam2ETeepWhpV/FabIfuUPT8v+W2/OX2+SN2aopL+Y0lcJUxOB808rGeW04F/lZ7ELVpbGHBWU
A03qW+n0zaen/fVGf7nil0mLoJBeg8mFMqX8Se7PSgdS3Mvx0ViMDUS5w0ARrYLNlOexX9CCTKMa
THJJfX18yejlTEL1IA53ivhEFIa9SEcLwhHA3fteaHyAXQTheAQOevSDfLEzyHM6Eo+igQqp9sDK
rXAljOaKOhf3OSnwjZhvpBndiXY7rec1vA1pX67Th55SF5TLmyEbMTNsNTm5zXDZg+PyBS13iYsD
+TepTpJ8JvNmQfIdE0nlyN0VcUmdN3pa4uOwKttxdOjRsYndDOk+NXcIT7R+tzT7CVN8kz9GUU5e
22GlvlITh9IrDwndD+L78G40FI4eKrbbnSrQNKIVAQVkG8JOzYv9Qt2zW2NIuKY/9bdq5htMZjgO
Zo3K6LFT7vJk3wi7fPIK9bBqEORS2xg4a9eRryk+TkrQAYQMdH5EiID0PKlH+H0Ej5D5Q29tcYr6
diwP5Uy/rHiPsoPRv4qF34QvtDrCInYlyLjN0Vzu0NADp0SvSNNbJVdFppFtPcoFrV3oLpWH5Nzg
L1OTEvQQv5G4jWOCXMyYXDPcpyj2px6lHthMzu6mSrCO8N2Uf12of13I//u+fhl2X77mugauAwUF
OZKv+P1ttYHScm+dFW8JUic+fCfA+nOUq3A/2HVploox7OsEzNWKQVdRP4GHJh3HqYmwGb/ZnMDz
+eOmuIrO307giCyq2pdJtxKGviKRjLENlR3VEgFn1bMatntTRm8co6K6IYTZ7q6Yh+hKHwTqiW6E
nqoZnuQ50OiSF/FWq1K3VMJTnyU7I38wqAplLVYDxCpZd6vOQGi0OyO/ZPOWkswNGqFFuldAfnQF
ux3IJcty7PHCmCYQxK57VQQyRWF9xaFFkGtFVQbJLshDCThmxkhZb9n6etPUwA6mPIERTGP3axpU
kMLiVaSPZFKuM0LVDmNO13MAnwd9+0NsSqhftrMyn9HNSMlbnL/1MaWm/EGYntThpeOYKQuKK/RB
3GwGzELZBhpbFhLqQG1y7LQgWs7jlAHJ2XbDOwqtErokbLqNKu8EXbAjhoVIW2l1lCR+Elkn1+Ru
Jh1DWn6syis7wIa6Ul/jjEq3ygAtg84sS0PhQPG/FM2GMnaZdDuTHt+SUBot8MQR2lSRT0paojMw
ndfTi9EQnYHZpt5AIUOD8CiHfiyey/mN9JLr4+qSjS6+q7HumfDChSNBp114WxIHUeyZEGhdvuh0
xoTpGFF/xo2hNSezXHB1zB9yhZ49vY8gafbJCYCJL1J+jqygjraS8EqW2U3ObjEdWGcWpjZK5cNI
m3Uq3FWRbKE9VMNesx6t3rgn/ScoJ4QQGCop+BAFNz+qA9qKzAuNd5l4kA7SZq6dsHhV+XmM4ch8
uxL/+e2qSMwtIKOAXa7S9t9XYiCQWrj0LFLi5qoR6zahq9yoNiY2j7V4++2i+HV7qGA10fD96hqK
W9n4+vEKYDvVTGPJmH3Jp3m1QTaBisOpfPoNiffvFVHT/lyDuRx+SxnLsmGil/z99mCMNEZdmBxp
Wa4KzhIML2k4TiUUeDwrsHy3YfIJ/p1oLK9Vf6hrcsiphvS0UUGLvkhUm7FsraozWqaLOIllQniU
WcPB854JWAYMEdvEO1wwohRp66S9V/c9oUQnVcGTxfwu5z8KDjlWZoa2KXzoOZpIXXkAAYYvs8HU
4KisFmsqHCOlg93+Q8vf6YqZiMhbTbHHdkvCRVBxkp0XAZGGB5EYhIx1Dfe7VkSA+ncAY4gtMzLF
geRO6RUxweyKFTUgAjjn8lDgsKQyaWupl6CC6sePMm9IvEDhU4rnfOkcelpaXB/K5lrGpa5crmQn
NFmMWcoi8MCkjZzOtyK2Tx2pnA4Tyig2cXtVmqye0ebbdpqxQXaXsQ0QB2Tzj0EXFL9b0QnRb+/Q
44L3J89nooeQRsQ2ofo35W5nsBtbj1MfeRNCBwrJEKWSGN2KgavXnhbIVYg4ewqOnduGhNrQbPOE
prWtJdxCmELN1D+WfMXl9fgIdi35CcHTj7ttEgc69RpVucXYCb39xMR7JCTNMYZpL4Rki5guSJkk
CVaBRK1lH+XK/SjX55IVXIvdoowwXmKBFZf0DJ0Sj9jwWqsqiS85Bq4waCTjNFLvXekkt92JFvq1
a7pOuzX3TUJuFPIOTNsU91eTnExvjwpkSp3UbhBChaYPd1Ngapc5Zc6x4taxVy/oq6DRbspEC9b+
oortMR+R7xDQBCduo7fKQSrYgAhusx7nRAMB/FzT3MVNfK47SqfizGHZMNIzRElHNiHfzR5K71et
zC4jJSnqvZC8Hysy5sgOWW7QBKCNO4SCeQ712q6HFNnTLsmgTXZ8CdJNL/AaRpG/CjWDJoanZCi2
EYzZsELTEEa3AJ9pi0WQz5XjLB/QT3baHvzoVi7vGRS+WftzTB5Wz0MokYwoP6vh2DctZH13kgzf
MtiIF1efsNtYxzSbrrg4Gy1Nmlr7trtrMWqVyP0K6RpP9Qr81ZEbfOfRBzEPtzMeuE5d7s1yvnQh
rM9IKo+wzt2lDh/KWN9j6aHHvphvpkH4nXFSKlZHPydhWYeftsw9AsoyQA/lxs3wQiAV7YxUuawL
nnGLrnd0iFTcTzmBTM2nDPkokX6udLdiNsh0UOefMEhtNXtMEFIxO1gWaunWV1APp2u7Wapmk8mj
31/jSKekf5rQRxcdlWYDxBJUJqrO6SPWwcYHtk2HXaWhvIjNZpWe0oxMpPCehtuq4KWrgf67fYfN
q7kVke3AoBRqKp7GZbC8dbmLRhXaGKkYrKMojsmrdPqwYcU0SSGESbZWP62OFkLVoVKEvzFbzzGq
ceQzsuQms7yVKh0b5urlg2Gr5XOoMBPwIRVBSsXaav0h8WU0cPR80oKcvPhTWAJLuo0UUiV3Y6Jv
OuFW7vYNq2pc5D5ULc7jP9HpdYnXIDFA62WxNkoaDf7FeGki4ZilPrMTa9B7q4Fwr+qZ6CX2uNqx
aq6V/cG6epNhX5EEgW24/TE2WBCFhXcxHA3L8KP5WvPNGeaUo8dNrp/UUqOSO9Dcqpy+M32LFvG0
sOHG35j0tBg4ouQBsniK9nfqAAwbCxwkzqZ7ACt3D4G5E6yNYSXYYuU79IitFjTd7WzsE/R3KSea
gpTOu7Lgd8bnKT9PUk3RgZptctcPESm8G9wa7OLagyjOtg4N1uqZNbtAjW9gzFLfclWwP4qB9XYn
SnQHTpOFGsVpTSbG+LgUTs+7m5R4U2S7On1UhJvymoJJiyaGCMCCjdLmRtcPmPJVYSsVVKZASyw3
Q0pb5FGXwCuHDhRAlkOsf/ctYSMAF2kScA5gXrhbpxNoheMyMM+bdfxjoGpkm5EQpKlwo8qlEwHz
FOrxtazGV6XhPJjCUo9cggFKbDJ1eeBRxAVTw/CTxX4f0SIyHMtUuGomoXWd6G7X6iUm+6RfsbQ7
8GOT6ZPHoqknI5sf2blZjFoBw3OoJ8MVeRh0mrGJpJCCIwIWA5l6p24V8iuVnpp2sSmBCFptBYR7
OuEEYcNLg1dnp4cacivI4pY2/Kc5NcRGxNtE+67U+5fjADJ6dmIYoERD/qqIBqM+ozXET9a76SUK
iMrcw2l1lE1yUhxzXzuC+52f7KvjShF1sCiiTplEV67mud/3LqpRqjIJV4oziGe2ivr8OqEqr/od
OUNoqv+9Vfqz6MPFSJSTdRmHl/Kf6eWXog9naygtDdEbRYtaW3Rxdtj/vgIb1L8cqQwVjoeiYRPg
Qr/fEDa1VCqMhmzFSDiXRnsZB3qJSxHkMCqZj8rn2ADTbIq3FcBZPKBjaIfWyUACoSCPy4sOvWR7
Baiy/yJ+7k7X8oPOy8LZYoJhF889Alktx6lRhXdlxQZ/VInvA7AwnnAEnnN6pIX81AwZp7Cr8k0C
Rh/W9BRrWs5zvxvCRwlJvRCahFEhYSECs8reVZGldnHKWA7aJtxGFktNckY8T43h1HfRPoMWkMNE
U/tX9IEYwgdvJsUixMyO/V/sOlScr0ilbGvYx4jFU7k5mOq9qNyQJOdpusJq8rzMZ9Hahcu5n3kD
u0q4kWNgjxt9CKQoxkeFrCx5FTlW6ecBrxEKDORfXiQ/k+U3podZ2f4PZ+fR3LqVbtFfhCrkA0yZ
wBxFUeIEpXCFnDN+/VvokX19y656g+6euE2JAs75wt5rS3I9U1ynikFLvqb1Bd4pBcJSTj9KdSH7
w84g07xrfcIl9oO1r6VnojzTfCG3u6zdy020RNbipP2vLr3X8UtMpxtmRJZzdiccja2TGw1R2PrC
DFn7ljKa5LeuNshluudsQS3GQ1p+G7N1RCopZp4miVYEmiHZ+RoGNm+s/TkNLa7j6mrUxjI12pnt
P3IUuWICrUDfBHPRRItKPpO30lNNVR7a5HiWcrM3bP6N4KZJZ7OmlgyrVWR2yCKXmf2JuY5dzyXQ
Pm3BD9DPVXEazKsvGQsTyIDdf6TjG9zcjebHu1EHWlrDzLV/4nyXyvj95/L0dY4wBfy1xSTDY5OT
nmCKQ3X8ldKWKtmPjuZGV8c5mSY9/ONYezEQnhPgRp3scfH/FO05HT5iUOAy8aU6UFiZLKxUekVE
Q4HvLppJuWN066R1TwPdjubPA8t+kJrL/fnalWuw6osC0IiffZIRGS3ksd4CKuyIQvTyfeu329pE
oB3a4iyP/R7yanKXh4i4Gt2snN6urgDXAZIQQoDoygAKXWwIeiWGsocRIox8EenDHq3ZwS9WLkKs
yjy4+rVw7+BOsTUN5bsarJK4uaXi4ebSvnSJd1Uk7ZJG4QdtJEmn4J7thrBx0jPjyGbPaG0jVfqP
VRfegj8dFkLQI8L+YXj62x6hce1uoDlhzJ6BcddQQKH8ZyXzkMJFoMms/IMbyVYzIrCdSmQ7hf/V
k+AtH4WTeL+GAtZnkfjnJttJ1jVHUJ1m2NOtdaPLyyIN9oTdznp3nRL2BgJIxyYmKcsB+m3KRMXd
E87seF6zGq1rgCJL0lXmG1Ns4JzZmxZRGZLZY0BeHJf/K/Kk4ai26Wvn/sQUp3RhNGEDiZdtj9Zm
xe2xdkV7MZtTat2k4UoCwBB8DdaitVZxfpTGT7Olag6mfyUoGMt6LUAB28QWE1g2aosyPzRPPwCi
Y76VwB5sRBzt0jLtQ8oWchZ++UoxC+MOz0R6sFAPZMwL4SDtzTHf+SRVgqix4I/E3hrIAnpwR6Uz
ZP7SnbWaWageolS46SiJFAT+prYL/AMTfBrZVahbqySaZMW7THmRElKjzRL9SrfV6hdfuVbwVuAU
hXdJa39Z6Ksph50i1uZ5d8tVmBC/0HGe49ZdD9Ywz+V20UUCeI1+TGv8A2H12TCBm1W0a0jsPO9D
r1gabbRiII4Szj4SEYWQADc6Jf0uzpdWsa1Fe0uQSbhQ1cvhxIungjFR3Wck73WNexKELzqvsCU0
oAjPakyO+qTUS7cB1MIQTXuuvuf+mvtwppqOFN5AONv8J1f1D/54c0ikWx/uSa28JN2m691bWDoZ
Jp0chW5rz6NuifZ/JtW0kJht7A4mdYEKLEiuplk+hBvvDHMgDm6c5y7QCPExiKttMdvlppIAUJdl
uQskZub1cLDVB/vLvKs/Gg5waUBngmZIxzSmrAvMDBnvfxU3l0p5NMml019FcIzDW4ohgqyChZ6E
S0vt1nrok4IQLawBN+f4qnkDqJ7w/u+3+B+WKbpMIYQuVoESp/xeCEmFp1t2btI9LpQVUBqa+1mw
JCZubp60eYqdX/rWvv/jQ38HgU1To79+6G8bHLUcRtFlfKjqeOvGSRxSqlmT1k61/o9P+uOx85df
77djZ9TCURsL5lMVDDcoUVt8hI5w6ENmufNfmzZl+rn/PjnH4Y6wfdrsGRQqv5V4USEXyljyaZCO
9gOLveTZsZyiB/X2MDsW4aU5DZ9MSv79t/xDMStbQsMvbQJBV/XfZtvEz0SlNv0Nu2xH8imvVej9
xxepWX/6m/31Q6Zv+i8VpQLZv+gjRm+NcI/A1FhPhLNeNj+GETEnqCb7JMR36wG8zsnps0hzVkpe
YtVe64jwyX09RGIXGeZeyVEPcUtl18B9BB5Knu4SYE5ox3Q1xlc9u5bKe6J5XFQe0656ObYDwdm8
M5+di99MvSviWQebHutxySBDG/HRfTIAy5N6HnTkD8ApYcQXiWJul+GOlE3RY+JjmqJN9WIu4XXC
HdEhG23T7LNW2m0qPRK2LM3UVKnZUsNnERP3lfvF1hjDFhgPCnwTT88eldEslMx1Pi4Gd3TsgrLx
PZXJIyJgxuVExDR/D2oCX2j9deViiItwLzFOWncnhhtOu1I9d9EtB1KP6O6tr/XXOO5+ZbWNR2BY
xHk/qxGw6na6bPJ66/7oQt0Qaj9vlbspLQeLbEQwKRFGRPNBDCNmsY/RuujjUqFN94r26Bf4kUJM
cKb/TWkqNc4kdi7EG9lXyHhxmvpnE3xF86mUuwIMlafvajIWbARUaIxRoq1jgkMaVFUoq+V15r6q
9tIG51SGTyC0ZvyVAj3gC2BhqEYHSWd1sAH8TNZF6B6UAsNLRTzsuyLUuRrR5R86op1D5B90/0Vz
ClJmUf1i9O/6gEOXI1QjfgcjE6MxqDcAzZQmBmj1ZZqLmIyXBlWmI6jkRXKQ/GvNqRgEr7px9FjX
uExWczlbkrVx16OvMtrDRZ/ndMm29syTQ088gH9Bihoad2RsrKH44lgZik2dcRtWwGzCuasCi35m
hIBV0wMTYgPDXtHOI+PsVtZeRjIT6KDAsEGx9zAQD4IrrAsn5kEZta2EHk2zj6UyTFbXMwG2oes5
Sn02m4LHm42QuzaKLxMIdksFLodbFMVZQ0wNe5BYdZJ6F6fJxoc0h3wQ6pVQpVnL7lWTGoaO2aZS
613KYKT3Dhkz6FDaK0gfw01HtpK5Nwpc9HCacRn4wgkwiIX4/QB4WV3o9NpXi7XAiwk/xbGvRctc
V5cI+RXC08bsIjBndlQYVvTSlP2PMIlee9fVnKd1a+OCygp717LoydUAv4Cx7Ru+yuIVLbc/TMHV
u3ACN+Nky7t1XF3H6Dz4SwTcvnu0ilPMEklfufWtmNTv1SHQxhVOJKT3kyVsFZEQYGMWCtr9WMq4
2BYJDhI7vPeKvbe1cxxuWqbAuVXip9KbV/7BayzrPLW5kwewKMQiAz4QgJGKT319MiX1VBb6xbW2
SgqZUY83UfKmaeG99pRTxR972Izm2QbKqC5NwAY4hgeSlEf+vAjhl0301hN14/Ksj4mEkpKgy/is
WOV70+Rf6f8SQweLKXDELE6PLsZIW9qkRJnI7qLQsYaMSIzrTnmXcbfqE8ArJb1UGIta3dsk9v77
yf8P9Qo3KfQRoarTxYM89DeJgFaQzYdmfoJleOtqHp+kWTUn2nNuHKByrUpeSOffP/IPl42i2iYK
UChGxj/WtbwNrua1oPFU48b0uY522AT//SOmS/m3a/RvH/FbeVCWth4SFoPrv/0orfeqQCoqtjlQ
qDz4j99GVf9wZyMum+ofTUcC+Pvl2eZZ1mo2oi32j3vycreS1d/CWnxaBeLs5lgoGyGecvhFsBO5
XqhItYVCHrw4F/IpYZyTMg33sUjiVBWmulUYI6sAzUqLlZN3LmX5EOVKP8vdfOMprdPEASEOaBII
UsQAz4BQ8KBmNv5Zc28z4U6CYinbyovQd1K+jTh5cvdF7le68ajLa8YQMKzx6ppQ7zGqBC2F/D7i
DBVdcOiQwoZpjgv8kJXewtR9C6dlPW/MYGMAoDGYbqh6thzaKU+TkffI8ph9ZJDFOz1Hd8GQn+yQ
TYB+tkOp3/mvUZrtIsKuwGgm3o9hraswnCskLgFtXwpiGPxwJiMATc0N2xfDoPEY3kR56zXOmdc+
MumJ45nN4i3pTc5TaVH6BsIKrAbpYdCSizLQ3ha7ggN7rFekaa/K2JspeL6ZblTJYao5eHweElEw
1Yte4wfqH3VL4CpDaJmDy2TgjQR8HpGuGOeriGCMMZwEqbzuabtRJYpwZL+sCau1BVyVP4xUv5vh
FUL8TIt+tc0HumzT3DbD0ZUfaI7V5kx8vRQcELOq3n5k9iyphxEwierQg9S0pV2N2wvvupfNeD13
RrJtCbvD/+OTkNQfAIrQke2H/52S8oqk5Y6pfHeGbqjKL33KsZCcCryPHYsY8jfooIR7GzKcXONX
zlrExVgYH9RwNWryOunOIYiRKe7wNU7XnJ3k4UgDMW9XfzxRUg2Yj9DCmwI1gTQ+Xc2x6WywUiTl
cImgk+Y44YJkm8TKXrJsALgqZxwpf3Y5OeyOxRCvclWdm9Dn5KFBt4OKP8yCT3lym49x9cr/C086
Yvem5Hz89/f9n0cKw8oJGm2p0K/QE/+9tMz7sA1bhqZzfzjq9j5xP1z3vwQgU3n69zNl+gyL7COy
U4T4Xb3V5KbrZqRozNVLQyOARzScVh/6TTjpsmNUvvz33+kfYmLGvRqYN5PfSBUm2Ja//1JpRqAu
hmYe07l0Qqo+V9bhIvz0j9oyWkjv1n98nvjDl/i3z/utPjcixfKT1qJG8QBEMvni6lLV9mmUOtGb
+xj9ijE5VNoRvOmxpPdF39RhnTNhd1StzHu9Tc0t88XE25iMjFt2iDp8BwQtqC7LUWVGmcz13N9T
YExl6EButcaLj2etPSbhuYxuCUNT6Gy+QfL4Gesa/i1WKtP7Gq8BBwUsljjsYA04ozrZ4uzVgOhn
YBdATowd8Dxe8+yqoLcpiITNphy//lcIAiOs+TcrS9FsI/wEur5uh3MfMH6LQ2rFrab8FPqmMvH8
/pd++g9/SGRJf7kgfvtiwyYbJLKc1TnEBdfRFkQIEZs975c4vBblrHT+PzcsbyoXOqhAHp3fXofR
siyS3RKVsaNjhmI24QkwvfzX82n9c0egQ/ZSbZXKQViq/ts1S2VRWRW97DxUgVZ47UarUq6cUxjB
+0jWBvO1LFsiMiY16EOrHnb6Hhg30FReyVKzRd4WDg/kPyqSNkIR5x5YScZnHczu6ivCVN/thhAV
xLZ2L1mNqpa4rt6HPIFbLy6+A5l0nXzFYEkRV4wym8YcHFQA7z22PXIBAULhm6FvSb8LpvApbvVu
umuCzxAlhNbp2TrVO0fEBsTZrVfdva7cGcVtJJuLjdcC2IDWIhSQv6D6Rhk4j5rkuJJJuQHctpxP
zzjLB7+8WSpD8WRB0jR0Sk+8B/ARioOdP/B5V/L7iMOZLErtlAyXMX+RQYu7QUUrwwpuKenrQJoN
2qqHqECfqlvSevKbqCTU2OR9H+v8VFf9VkUUGH/1zKKMFqkhPvOAWXJ+KMtnnTLK25v9twsPsorW
XjJPKihZxjtLSeO9TeQF9LKTqlJAyMpDw8XURg/VhRhwzg0Tr6JdLyN/W0bps3TfyRLFb89t6K0Y
jJM9CpRBn5WatsCVwyWc7DH0y1inRfbu5wg0pvUTca7NJcHJ32onzXX8HIHWdCPM2uQS8XoWFLXh
SxruwaxzcyisZ+w5j4DPdyoie6uMN789csO0PkwBog39TVytZSzVbQc+Sn1pwu/WIOeiJnLOeg/r
TSAPS5n9cYB0s5XeR27KGD0lSJWZjNqqZKeuxuc2gJKX7gW4GDsha5HfU6M2ODHX1ZDJjGwjyKhX
bQ28wNXFDmligTdYhJbMB7voiwxLwCFzpWC+CKxDYNkE5KUiekW0AxGboX6AmgK7qQuJGe5idJFa
m4dKHLASL3zTnRuZ8Tn0+l1rjV9+UVkcahXebMga9UvAHqHQKUFAIJWvsWvsFLAsykeCH1ENd4Xf
0IZ5d8NF/FPFd7W2WMUhiahC42qlZo5mIz+PZXVLPKDRAbnCGMEYSTYrIr3kEmEcB/QAjULVIrJI
qSdFW12jkEzFNlRCYvLo10OzO5nsAly6Jykqdz6eQcuUV4n0yNCAlJSx4qNmEM561vfYXaevabVu
1JNegUB6oj/IUJbiYvbPcvbKadoHjhqtC+jnurI18y3TWQPscXuI4miRI3KgTU0yFFHyZSiQYLHa
MRoYsJ8tI9OugUmMXzDHuFh+2fLegohtT6iQHPGdfAICQ14xnfQR7kZQXK0kZAAKjYZ3W82vetxu
dcOcIq+KB/sk1AuHqIpedI/pteQpNwEEJrOh+I6evYXUTzg4XAA5t/c5eZ1UNtE+mhyjdqA8yXYO
ZsQwM9SdY6Z8JTVtUSnA9MOBZcsxxGYN1ndQV5a0HcFHp0N7wGtsA4xAVvmoRiLEGuyo+YrhUZy7
i1F6mNCI+/ooxi88NFjLdhrKHJtRk64CxhleECmOGJkzXjDJKHCkhSy+ShrV5GKm20J1+Mi1IkZw
MQPEaMO7Vaw+MuuCEczC6sj6M643JJc9e+KsQOkUp84Yb2pBg2JeyyHae6rTFcCWZQRoOYooM0EI
Fi8ywkFz9pvrCNyP1kOLqLK178ZruPYJm262rIuhjI5+jze2gBrSJuVpYBMNhx1DJUJ28nA792T5
lN+DUT3CBItfS1qUDN+u+y5FsgrQWQThWxjcp+Gf927F78PYLDxjpTM3lhQU1bCogorD1gCJ5BNB
JnlJ5ygVfxqOC5QvZ16Xnmgp217DUxjtF81/SfufqD0k3alBQMTh6AAKTTh85LJiiTaGp6x/6bFb
t37ujEaK1xoRm2F/hARDtKr26tLGG+NXYGX8UPvQRaAvR5fWxPDLv8VjLJj74qJqh7rmJNaDU1ke
PJAEmAb90cNnzAIGsYP9aSvLKdMhpKfXH7218QBH4LNrkM8DOGAINaabdnhVeTCzdiNzvqq9N8e2
uHKRI+XmM8D4k4OAy5G1syBM+/nQH3QXDcYIHIezk40pzp3ZJHwvhhPG09bYgljK7bcJNtLjk+q2
rFQ5hJpZLhmXBqm+jvisYd2s96woGCtkdF4wMpcFV4gxfKkFKRSxuojK49Qdyqm6YBvaePXDqNNn
J7Ee0RinSSX3IOkL2MBTOJac74JUB12PWZ0B96mDz3ziwAE0D8XCRiiVWsht8nVhS+vUq3cZhlUX
jEt0zq3PqLuQwchCC6LeADgs57mgXJEUQe2Jjnrkx4ugMOp9txhE/ubV9YcXHHPEv8C6S9IwkBzr
6YBSELGiuaPFJ990VTZAd5yil97DVjmNRg6w4OLnr2mSPIl29t1l2hMVFhubIdJuEiRuer5OmgEx
QgBN5MaqGchltW8ZKkMfto65DHztgMEzrTHYjwRw6Mde3LsM1XK2ZVk7yoyYQ3Tfu8omPj4Gx7Bj
Xd6jyFO3RPctx4zsPPy4Q/wecowoASxzOHMhL7wPjgyvqKIuSsnEC+q/puEDynZud9y5FdSMhgY0
OQ2qe25oKTGey+yl6kkUMYsZmzQcsVqugW1a9dzRBC0uu/pgK7vA+6AnAnu0sfpqboUB7sBuwwqw
B1Jt1h+oz0r5YmOMKn3FMSZKGMSscpSPzAp0m0hn1qYGnKpQXTUjEIr27o7ya6AE21rhpY4YM3cL
XX6gJ9yGJX+nMV363kk24/WQcPyXt8Iwdh4M+NjHPx4OVPswYUIiR9aT1K1qDNQShwpkmf4a5LA2
k6PELNplzj3CaTyBqpyDM8YQjGdDeijIoPr2MyMH2vNUKE/2jou64gfplQutqqx8k05yHZPXTks3
RNEtmYpGhuKQ9ryM+l9AJdDOI62SAAdjKnGjZ9O/GvT0ySWV3HlmPPVSLBJrHbXFdhy2GQkrmXE3
5aOLui8cXozKIrf5Do5n6ZJFhjY0RBiXa8QMZvHK7i9ZhHIsfHiewgBy3EyBj52N1pFLkQfdc1dt
lV2FqCYm6sWLXzzcwW6BTBBCnVEaR0lpCTEOChAg+1i1NgJG4YRtp+rx0E2oKREBsKTzcZdxYbdY
h9ShXYkCwanB9CIpi10k3QeksZp51IK8mfGVH70viUl/rPMr9+HaFu6cxFVyPmZ2gEcm4vhv3wWc
jyS7kIwwQLLzW0yyJaTCEzLeMVuJ5Ifw2Ii6vUhfOqwJYh1YaGUaxqPtXSqudfxpMOEIgy1rQmKC
vxrErRExvwx6kTJ3Kkw1exGUjlUPcwvnS70fCMA0W6ph1LT+0tabWZEckHJBElNmgWYsEgT9CXJq
IZ98ojJE+9bICkSseh5n5zbakYMylsha+p09hbMXYBF0RAxfDLHmefHUwD2o6pfpSjNdyM8eOKjw
1Os4vTrVhVm4IP5ybLJrGKRvZBbO8mF4kUIeeI93N0p28qA6WcrwK3JS0lSQv6bJi2acyaAZ8rVp
2kc4jJgf3tv+pNQl4utoDlxmacNG8CdwUcZBCj3H/4gHaBajk3TDJhV3uIT16O8SD8Ey2/1CVne2
qm5EeGvgxPDfCsQEDYYQuyTPiWKgZzBuUvdYZduYalNK973ZLvr2I6iPjV9uXWhK1lA82pRo3Z5F
cDYsctwkIbegNzElpssNwa4GPATSbjEDixgaZ8paMymXiXxWwpqRDW+ke4ArkUGwN1wnE18B/IUU
7eJThMeGVCChsNlRPlLpLBq2PlNFVJtHEq4QToYPSR0xqNDxUVQoVId6IF7tLrwUBXG8JlQ8dlZm
O5f8j6bfJEEwl0t3lk/sEOsrlzDtcMWS8tLua35aF02byypu3LEz12qPAx6Te4XiPVtKIcogoJIS
/ANdohqhvaxCxjFkisuUW3K7tjzWHs+cUVi1kwXvpsewcvzQLYKvDxl9AbozZmAkuiTJXiofhbG2
6AALJANUj4gTV3J3rnBSduYmag5ZeE9YjpkpkqKIVbM/7qL6Tdd+aTp/bJQKI9KX+qvR47WLoMfr
NAxC6DGEr74YaCGz0ka3JH8wImsop1aer11Lmz0yth/Duw8JyxVpkJDCa+PNrqq5PgArMsxylmg9
8DkCn1yCM1SkIwSLbEX+YuVsW9xtZp8r5M4W1dCEstp0EbyA7BOgnRggoCIcSFru+teUtprboZMR
USbEOdmgCcx56d0M5UUdv4m+Xg7xFTGs1mtrE049ul8JDQHX44C2gXO2KSZkl3dka8tvAJPR0aRf
UXVkzdiP7SoiV8y2wVgMc0NC448NiZBn+Lrpyq/qhesi+beIWUoWOttYLC1+dA60k1QYV7U9u/bO
LFgLB0sENfxe6EUth3bbKJ614uiAbkGOGjavnras3iXj2EPiE+A0ACvXYL2zoGaHY64qdlkNeHOz
4tycApnqoj8XUMZL8JMmkl8/qVf6CHkNehIuCV3dtPWqjpSThe6n8utdnxz9sGRgoC2QcS18O5pN
TvKR70RnRBxa524Q+2nkla4zgwkgGGBMSDICZwk3wdNND/TFMwVxWsIqHGJn96J2DStdvpnI9Cfs
es7alKvAl5djaq1zt16ZPR12R2qw+TSSfQxwpxnQSGsLrydpRX8mMC00TGWcfSMhJk25gDlR6E6D
AEYhmUV5ibovq4vAkv1iUU6wjKcQkUWM/THQ92XHaQ4uJBpX2AJZws9SvwdnB6Trx20urrav6IGz
/sjbFkCfybBfMO/O2AoszW5fJcnBBITlt1Si0cWzmf0rjWO0h0pdCP+1Gb6qsVrqrOsSSIDdcRpo
R2iCZHsDqWmQdgk2KrwfMwjhpeLkdbfwjZvb7ckicRn+FIw1aEQzxZhXJLspfTIPC2TwYc3e8mfg
jCqDu5Tt1DS7RTQcaX6VxSprz2XrbvOCEdC4GAtma/VCmtLcH8Wg7qYcm057lv2pNP1db9vPCoVs
yLWLk7LUd75+TpNVG+wa5qtRY70I6Hpwtcx3l/MMgiJaKWNs5pNm3TDYkEjqZizXRVPtkTzp0VKS
Xwsi0YPQmo0MGk1XcUxQTjK2Aa2fa0Q9DbWy4c2iIyCMKnHvgpswSTb9U8VSp4T6W2vSiMf8lese
7NmHVx+NzAmYQJSshLM0nQu3+gUWZtGgTupuWPWGmZSIR1s0SwtqjqF823xR/z7V+9Myi8EFhnVL
VzXD+M0fVUmt8GRNmWAP7lF2+yV7nJHXvYOD9u+f9E81M8PDv3zSb4tHD5ul3fu4TlzoTZL+TZ9C
q/OmkMfFEGDA6fTvn8fI9Q96Y34tPPoKaA6VkdffJ+oZw2jdKPnIWC4uJoC5rnjFYhXQFRnFu4nh
OanuYrw147NjlYW3wyMMKrLac8jm/Q5ftUbv2iDy9PJz4Z1K7CtaiJqSl47jKK4fQfvJUJb+ASAc
gKjxDGc3LrZBcazKe+luSbFdVIX3mo0khZMJaVzbRGKz/S2lJ10FUg/PSvT6HBUk/ipQSMY2r7ZR
L2OQAKZzwjmNtVpGWKLGSOga/eBm/aLEY8mNYLKSr0m20iGXGlQalBmsaDZCHy5JCCUsSe3LqLbw
fr942hdWrx2x97z53q4bY+DJsJbqYjvAWey8ry4Gtw+lu6dbqQMSbmSG8QlyB8YpZctvyLTz0Qwx
KuEc1h85Qn5jrpL0Q5d+6mrjV7uRb8eSNoMvP5NCuTdNfIJ9eRcG8WDxtDOoY/9B53wix4yG0jFw
ygxORQYRi/Bw6+sTTzjkEhb1o+DtmRe1rq27ifnmSSkWklRQ3HGsNZYdO4WNVA62p9ImmCyqXViQ
JDo42nAMNOVcFJ+S/eOxcodUOnCE8V4PDds8jDE2OPVO+hFV/h5PTVnyXcktZ9G1t07CRT8yWD8T
ZoUrYGgpX2V+Ddvp2fXnAIbkQfuINYzreZHSdyuOrbAzz+E3UDC9+0xC44bMbPwxkjjWib3zFGmt
cVQEdfUVTFlvA9pQg2GaV/GTtzJi44kka4f0oR4uYWSIfFdG9w1X6pSE8Xwk+i1tliCD4PSwF/Kl
ZV5XJyHhYVvZEcc5zQxRXFAK7fx9JBPLldVp0xfEyiI1oVkm3i6ONoIwNBFSqPvSGstF75f3Cry7
2cb6l9QbjqioRTUzPXq2LZ8tMpdkODrLJAU7N7I0LFynGdy9S/tRJBdRRPMeU4lIMbn+9Do9woBL
Vd60VneLQ8whnXbv2uwFKcU+ibqNO2KpkwRaNnu0bzLew5kYlXNi2k8TG+0wMfuViq5hoReOmZA4
0dyB7wGHZWbiAozuiyXGGmYviLF7aP0GTwjxXgR0pddA3nCvM3ndlDifmIcbrY94a8m2l4ZwvLdn
S06+pRrIlm78xN24G4eJMo5yEyIVhp9VpcjFIqM3CnPTUXXcy3IBDzsW06JUuigg4GyoTKLq1nXm
/Ug0GmP9YzGXH1O8Uq6/bKHCEsEWxlQErXI1ulctUBiCx8uMiLVY/mUpDKTEpkNZph/skQvdBRDu
veWYbsmhE9QMPtuOrFln0q5lZRYMt7LaEil7bPDDmIzIO3WhaDcQtCXdXkJ2m1bsi2HcRmZNnN6y
Votv2YNtO3YFEXuD9KxHm+l3c/CyzMHDAtEMOVmcEr5mr/3Kf0iiuWLXPfgYqubJ6MHQk0qTST+e
UcHqXoR0ijnbhSBqq3mf+W9h195cXb1Eko1r0V3Czk6BYZfs67teXVuUI2X3JpoCqR3cZ1x6HqBH
eVtZmuNi3YyYWVjSo+pA3bskAoDU9vYu7dFIDmhJSKvAeo7kWexUAtykA63uLJbucYHyj1EGETZK
YekgP0lcSGDom0gJax7vpFxH1kLhmQ8T/q4q5YwXH8O0eW/t9hgpDOexnNM66HSFn5kE+sM/s8TJ
gXn2zyApd2W2zhRrPpGkmakaneQEfP7I8IB612Bs4nNWpejh6kPZY7jyE6fkpKwaIITZk7HmTsm1
I9NeO0QMnFLTVvB6B7YviEoPFBkzEpcZlE/SqmoZK5fOPEloxEqTckj2dnUSzthDHc0hJZEUZXu2
MuRtI6pV3QYrjtc5pkm095taHVZjWzIGWCQNzIhtVGNUtS9VMutz9CihtMuJsnQdWXWBBQfbLORp
YH4wjpwvI7PMGmgzjw5cFMq0lURrFqV4jxM2TJryxgjpW6fowh96iiIxSUeIuqQwLhCQmKhQLLcg
Y2AqPTkgM20zsHvMM3s7bdz4hUb5JRCLlkC2in/Iba8RaYbGu8nfx+D5c82KgnNK4lv1MXl0qKMU
FK/k6qwkF0kZViBoitTzWrst3RfX/VEZDQNqxr6aoO3yqTZF9ZOjx6pwGZ5g6eY6EcFUwPQTEYO1
WNwjNcGEg65mbg/1swT2qXJISg3+CuUlowNr6V1Bhj5J1ViTMoucYCdI19R16aXHsKZOtWmF+Y8Z
UVGyvTow/HWgTYTtK7ODmcEjhwkgKR3uUsN9T6ZAmeyRsn5lV8h4irHO+DkYn55Nt++CcB5QgpAi
mhRI3SW47vqxKYCCEgGssc/7SPOHAexbRnhZE/LaFhf0TGHFmNNdeNp3oh9r+AFYpLNg3dmHPHtX
E2s7Vmsz3LGR407lsVtZQXHLcOHCUVlrcf2auL/cnP03kr2WTL/Y3Kko82r+7rm2GTH8dO4viR9L
pUNv8bZUsKcmV0qFKth6jXSx0+RrWB278kWQsTxKLxHjHm9tYVVtvsVwzexNxLdS+mykekROvMCm
SZ7NTcZfgLeLXF2gddqHMXrIDXUnl9mXMUazb7HWwLxeUPGyzmPFwpwwWxU5nlD4mOyC0MtPu1ey
idNzOjqtC3VZ/bHkHqGgO00IHmnKporwA85pVoVIVoB0SN/cj+Gw9cWxC682OiRZ9Kt6IobK58Bl
Obr18MvARuQGIUIhVjcZS0X1V9azs7DWnrVF7hTiHSjKeY9vp8obFqzuLpfsg8F3HyHuhbli5hBM
lXgXpeEzZcSQl2LW5CQFWasIA8UEes562BQcOWioSJEh3WB4kyt2QQg6S0bsom3hEW70cZvR/rcy
fTGLaZ692uc9rmBG946LYFJU/8fceS03jmbZ+lU66h418Gaiuy9IgJ6UoSiTNwilUgnvPZ5+PmTV
nJYohXiqzs3p7urILBkQfv97r/WtG4LbXyNFwXqNxIs8RyFhbin/HBtt7g0R3gsekTXIkLI8KcJR
5eUjN06X8bkxzWpUJjwrIUU25I3pxCsL4ZwI7zk8iBU4SCG5pRFhVxM3q9Nt0TtgyXRq8yFHOFGZ
txkd6OEKoqArr6CuUrCPKGItaclyRcPHJWAf0m6KZlD5lwJISmmudsbaEISHYoQ/GNwXLj0yHALe
GtN6LhHUwkRbY5JPH9dFqymAzxN49+EWlZYCXqhoEyGVSow73i/WqwlF18R4XKYsiDzi9NTGtqBY
+6Fd+/1TOdUad6JuV/q1b6z0hKpHFZf0N2PNPflE0JZus9cMBKnp9yj4jr5EC34W/RZi56gsiNK6
bqpuK2vrJGtL6D+HnHswjOSTiq99UHeqgSZfQTviN9la9Qq6CO2B8nk5oHmlTd/Ur2CSKsodsV1X
BjiWmw5Ogqc9Gx5gRwY1lCuS/pjB8c9KJgdMwpAbdNIJSNYsEglc5iLHgzPQnMXcn2KuEyQkdXQm
vKkXdijySTYrkRAnkYeMcgJDGYmvdJSp/eQT6xG8QIzOxyBEHHyMsIYZxmOc3wjag5TYA9TY0JJm
OqYZf6nQIKCvExAQI+j0EHzAD7yza3x0ZHvlxS09Dxc9MAIkvOA1b7/qV+3og43ssoNKlygoxO+m
1l93HI9I3Lv+eNum2mJg0Bh6/a2PNIH0vpMLma+Df5Q3zJZj3xYDTrFnAV/6lqjPgQk4LaTnbcI+
UbgXfTfZQ6NequSnupT4Yw/FwIc4Y7Fo1shEwvgsYCrkRapxuLQRNb/3bEkPwIIT3mhF2Sw6HfNP
THvvQWZh3yFUFu99g1Kk2QUJo5C2RuvIqyX04q1JZE/X1odBI+1LL3YjtvNQ6u8E0xHoSijc/P5I
h1CixceCeNOO4iwuNGR8xjEN3W/kh73ojXLSguoHM+udrqsa/cgsXWpVtSNyHNFyP8d/MZfVW6VH
rZ6V6zEpeflRonXwZb0pD8k9ROzRKAh2T1ZIJydLy7zGFjLPcHw2rDAqWdxN8Rx+c2xDFrLliZrd
FglgFBuMjgSNeMZBrAlMKp4y+S6h90Injg3csi6e07TiqarNeI5T6EuBOA+F28pEmBUiSYmulOim
dG98ok38BqWowSgogjoa732zxuRl96Yt67sR1aF5UqStifIDRT+BhRkSrUwPT274gpUjK55JhdSi
K0nvF1Z5jFRQz4MTqr6N7XKZpxB6rRK5hnbs6Xd7/dO0CJXG+KTJaLmetNHawmuto92o7xkJW/TX
ZcbgvckV91MnwiDRnCD1HhN674q/6gYnZVXlAX/O7Va9lalXIo5xJl6DgkGBRKu2YcSadADF/JMv
n0Tar8JPEyADKS+eibdYSCTLJpyW4PI7M7oXq4BAKe1o8Z6XgrUVpfMQ4A4qxPXQNY88vrLqCmbU
E98QNMuURyJpwVykrKiW8Xg0QmQVGNHTTj4YMr8/JzVIVKGE6wN0iQEhquhGZLsjMgoKmsb64D1H
KlCBFBK8nM9p6SXQUXJsArXLdGzXes81UQ9Q5flwGAqEwHEr/UZt0KkEMosHQMHWMu1g4C5lWqo0
R6vm4AeHidHispK3cgayNxIOgBihr8aEjdZChE86wiQsCQDUSogbnjPoe7MfF2b4PJjfXN7Ew03f
L03fHmjpdrQmfelRoGEjEB0R15t2WCvqumZFFsDJEUGpBAAlcspdNSvmTKojqZ4lzBCK8cBMWITn
huKXccVrTxykrF4RIu1qxBmkntMLu5BEIAs2XvOjgAeUPeSs4cJ8jrpsYZnfcvgHDIn6DLtmA7xD
9R3dykhF8wjxMVeJm8wKRFW58WA21wpxC5a6aElc8UFhn3gaehlN2qUYLnTmmEHikM3RsASXmzW8
JaBsVhsve9ZstKn17l6DQBrgO8GlEoEYg/VUk3djhR3CqM6GDeBYZb0ouvyFBw9YGkfEOJxxLxuC
e4+E8tjXZBe16zxiBclbIPY2rnjnQcJKQ32dMHLDNHyN73zNBSs1xdHnWdEicooz5YIF6zO5HuRB
+IMWsCU4Au/bX77LkkOd4Pp5+ahLUDDCu69bbMbUQHuvkVUl3BYma25ZoitwJjxsdfR0Ddkf8x7m
ce0ILNVJWoAFQ1upp3pm9H0XQ0+OlVWuMOokEzC+HpsWq3i9y2ix9gjnlMj2WjyYyd6nqFB6cEqk
2ROzVGCGTnpkdRW5YI8WFUvKwFjVbMnw6Anx2AOI0ros0ltpI2T3VSHMR4Ooi57EIFaY1KL9QEmG
tnXsbvJ2B/BikWkIDnyLlYY5N/JtHj2ays8geKrpUgRXY7Z0qW/du6Bl2UO2T4B2aerp/swUJxQW
xD324n4EaaI5TDL8eCVE0QXr80ddrkp0KuJm7Bkabcuz02bVapgIJa9kDEOEX6TgoCVGcV+fus+c
h+RBEuOLs5IEUWv6FG/ceRHOwLgeuTiwtO6S+3pdLCkrtiYelBmCOrucc9Mixnz469uVRQkLvQL5
c4rDfb/dqpDrulUM0qY7D2G/yCqQeLZiQXIysk4WwDTg0vUgVosBlUR5Msmiz+pjaj26zevXn+Uc
Hsuuy78+g6TpOv98MF9KjRJViNiBV62lVbTsFhO3+VK+Norxj7eJLJoKKRwqPgw87e/32bBqcNgZ
VZ3bwedXdmJtIAMKlzRo52FznaXXOgwlzxFjyMe86EU0BoN6TYK64F/pzFAa3o1hO0l61rHkkHYY
6e0imQAVIU3qtAuuvWnuSEri+IhJoyYesBwhYS37ZrJtJ8vM81mhdCzzrFn8UrKEqKakErV7akdr
LiDrEXmnllq1hvX8oxzXVvPKBwlozE2ZrlO4bpCeqla98gmJiOi+0aXyU7L06meGOSErn7hrUcDc
88G84ptEo8pn/Jg2KF5MsBxQ++dt+2zFa4Qds8lRkJl3HS+LPHUMmcf8vcpNb5AwSPQIa5mJQbAM
+7ug55KoA7Jpfgo6GOGim0e8ZoT2RLQC7oTlJJUb9LvaevYbc1lL95m2jg0sMOGhI8IhOk2z6/rW
lFm4zVrwOWHPi1RGLsgUsclXQTguCqRTRupj5yAMoL9qf4xcjMRfQt9nBkszDwSLSTyUPOv6W7Vc
52JFk/KqojNquCbr7BdoTzJzH+I64mCVh9dhQKXX9Vh9rP2UICg9+6hiJqWIn9O30X3HhCvma+Ro
G8eYdU0WSM+NodoewEn0cQwTFz4VOElq+OcTQuzA/tgRt4o7gDZ+UtNNCb41347Qnr6+K6RPnj8y
AB3QfAqWBAYn769WOYhSwbPo6JDbQHSV4zkM6P0DJ5I8VyKzbOGuvOSq+kwzL0uioaqIH8gdPR/V
eLGk6PjXFcwPnTMFyCIOjpa5MyW1t/mO3sHy6938bC8laQLdIGk3RPPs5q9aT23kGhcX4oG6v6px
doR/gxkkS2zAUvh/5QPluKK/QuIFCIQ/dop1xCpdJEtj3tjRHX0/wqmz739jt9AhsEuAh8EHvT95
uY86OdLwHoCzC6R7t2L0af+NTfx6b0BHVTlj7zehexE+lZQjF0TruGztP7LU7r/eyCfTQpmmHy+n
Xxs5Z/jneaV5JY63OS6UQjDsrkHsQYbTAHpu0zSLr7cmf/YqAEpJ+SZrBlTvs+GkGbeD18gctiJC
MyE+tmB28oZANlb59FEjWEQdA4tSsxEB6vR2NFjt2jYGijXVOwpLiQTJ108iIJTqaQzvR9bNko+l
dEGaG5I5gXQhi+/7+nN/Mr2VwTXp4DEMlSrs7GUaBHRbR58JUuvdFuMG5FjMe2y8cMI/vTllHeum
KrI5+fyJYPrEMZX6QDtyF98RYr2KsLOMGwSDXMNgwS5s77Nb8+3mzsa2hZFpvRhI3DZ4/pqRBBR/
I/jbrw+dND3GzmpXHjX/2amzU94gAtOtPMT+tMzXidOvlD0g7DkqJBuk5IVdmn7ZVxs7O1EDpp0m
sDiCpc+UBE+Blly4FKYb+6stTJfKm3ouUyOBR0LNA5SFXitNuuG1Zj3k3xpJufRc+2xveDcYpqHJ
DGx/LQvebGuIzU7AyMUbYh8c2p3sxHb/QP/Ygc/lzfM56+YL5epn9ycYoKlUJXtHNc+8cRXFf90U
lGoTo1ZZkQC08FcMm5wLF8Vnlx6rJUNSZUoynqLvj6LEtC5xpys9t0kQBD96iG0Sntb9BvHKrLqu
l95V8deXabLGc4dGEHgD/fxotpZYNFo6EgIxrkTrtg8vXemfyCDYgM69K1mShEvr/U4ZnRKiuJs2
4AwOxJZFA9N23tmKMxDBeuFKlz4rdt9ubbrv3lwcgdtW3tBzX2mz1kYBsSpXtaMu5O0l19vnW9JV
KIZA5bClnZ8s5shdbXEZpjtpkS8gRK2nRAQeyRfurU8fgFx3Os43SiIq+Pf7JES9Ise1p8zV1s53
HMh54AiYSxaV/UdWR/bw9YX42YOdC1AURW4xSf5wvcu5VWswYWnPAk0gQ0tz59MkFjDt1xv6fNfe
bOnsdLW5rGQaXVYakbPKMZeqE9oC75OZetXZWAQWF++x6TeeP6kMllsS4Axu6fPKqy8Z+9PEode4
DlbFjXuNtkRZkoxuDyv9EEgX7unPbuk3mzuPsylTybN8TGBQfFeeejT7Qz4+fn0QP9mEwo5oFK8g
nMxzO7Kbj6MnJQnHsAMEgJgyXiX6X8xNmq47SefxR2eA7ZxfEfogBRELa7aBT6DOj0S2B+Kle/fj
juB2s+hT03gwoLmdXecRc2TRC+WpCscqZ1OwOuaa5ZY1Z1BhLFnTbUqgTxdur0tbPWt41Cjk8661
FEyr5jJ+EnEiRBfOkPTxGcj1JonEjhiyYlCOv7+DRTPC4GENCs9AZaHPw0X6Pdi1DlREHP5/Y3/e
buvslgLnaSI9yxUWUPPQZ0gRXUfN/deXHO7eD7cRDyINH66iWWDezmu/XBordYDxTwJGsx4EB64g
UdQa7dl2FiFTEPR1BlaePPAKyMwgyxtW1zMlAe2tl9ciqR9pZjLWG9YcLgUNPlk9jLEEVNfpeJCC
BY6uG7kX15WHekV/iSNzL5BnobflwnXZmMCG9CG4Ev0OSn0Fmas4eFHw5Lb9na/XNxUmpmbAIVpH
KJ9TthHFxzA6KpiUsOtFyiEyV6aZrFDL0eRpyhut1R9L8bs4bqwWiK+PgtubF52ZzU3jB6rhtHwS
o6Oohzs631eR5x0UaTEwfOg9bS0R9RejBAYFY/qrkHmhzHvcx+5j9t7G8rGtN9jY0KJ432SJ+am2
bjLb666jCgX8VUlYHWUakQgBw5LRY5omN91OMxlhlvVLaN5LSGoCw0WA9QyvaheyUi/5WVffoxBf
Szl6VpJwZaR5vd2217LGgd9X2sYtnDonXHsVTL13xNWZaFuQpCJmneAk0JS1Ruu40toyr+KAZvZw
RS+1iuWrMe0XccbdECR21mkLLb+zlO8Rc7jKshxRu6Mu2pateF/q7S17SERX3KUOuQ+1sFQANDBt
w5IhAxQZN3W4JQCvU9ZM+fH+RtVOGaFsWdEWqTA/B4SVGY+2tLql1h+JA5YhzIFtF8BT8COyzNAV
XJ//4mcwBo++fDvQVAo6CJcNs0VhUJG8ZRgJ3Dmi9dHUH9PevDdF1Yer2e1lr3A8c2e0CimY973k
5gh55Wslj/GM1PUmBSOZ56SQljDnZRk0M0T7wEj3Xpp+bzEvdsJjYvjHMo2QH6JeSlDrhbumJSKP
4LvAJDkPy3SMpjG4dsPwvu9CHztGdYoryhw0iEm+EAm99AT00yJFnYK1CeEQY2ZrFg0E2cbjiajg
Hmh+0a6SAUUxMpeswb930KTC5jZZNni8K3+jgipqEGj1nXdj0qKRSia2hnijNIAHRTwGRIYQs74h
On7wuE2YGMSRT6OvnSvaRlCzU0KFHpYGNwcjesaASXrSXQio+OqVIy1mLMSeeOgEfEPzkW8h11WR
Vx0klcFajCXo0G43DsMCkoieoRRZ1tVP3bpyyVoWMaoCR1DUFr1PcESH1iXgafVtqOb35fDDEE8G
ZZ8h31TTnHdy6Ymvelpcd5Cz8+JniRkXET79hZkn3+bgF3r0CX7vIRzIDl57PSWBoMLow2tQhGRV
q7SDKMRsMADfphBoRc1v2pTBnEhobNvjcrdWDcIJ/8fAKhivKqlyJNltcvk5kMJVzBipNKq9kLy2
MB4E0j3aXF23crnsgi1+XbNHJfpMwk9d2mX/Y0QDIz745p0ZO1zRQUNa78xr9/m48vV7P76p8bjo
GwWvSMIgnykzXsvCrqp7CYJyNWHFXjo6hJj2dcAMOc7ecGMZKxRmQBSrifZFh4b1/KjC3H5RMJ5F
ZEc+0lux84jxlkFvT5du4AYDdmHKWf6EleEkeD4gfzbT+Bd/YNp81+mgktQik5RuVsZG7njvFD9M
sgY8No85ZuhFRxAgkSp3qcuKOq7tNAWwK8D0SdqZkQSkLQcOPQhdK+zRfDQxLin0Jmuuf6ZWKdNP
A2iktajRifgDA5QDWtKFEj+EnaMbYIN+tJiHiNxF44dBNngYZRDt6yxdwR3OSjJNVBDicONrcJb0
47lmBpILhZzb47XEbGjpM8tkyiibdznwgjA4NhFuAGZx8rjwEQ3l9Uorr3wpX3mTfKg4quUDLxii
tXJcjyBENxlkreynnPnY0Yk2R0YxJUbXcyUSEQc9co0V+WbkptdvjAzzRcBYZS20TtyRryku1P6b
i1xJg2w/0frqn10F83u8Q5ihoACQe4m54s4H4otBBs4WIx7sVN5TF2/DMFrEPTkDvt0MizIAdiho
24jZk0Eg7kAQUpYssE0p+RX+5hUO5F2DeoR87kCGBUfJI/4snox67+LF9bEQK+hMGcKiMZm7GRoV
baOTqw0lAW/2Ipv+CObYrKKfQQXsFCtDYeTfcaXU5LbBNIoK+Rvm771q4i21smxdxNFLPmyG7kU2
EVckOe14SJA1gjnuvxpqg7lAp0zgfH7oanzSJgns+DJIhiY6FMX7SZlG++7gH8M4vm0qrAtCZ02P
O7sLMdgUurQ36lOhMuyqibV2k+91t2aaTqBAr/eYYjFvmJA70AFmQsSfx1OoDFc6UCImCBo8OXLL
qhMvTEc1bpPOdYwkg5AEJI+32nWjoec5FuDgw15wUiFZdC2ACObvgpBuTU+/EaHY1+NWFdWHqECm
Jr804kk1v/vdlUso++hGeCjvare7keS9Yr2WeXbFG2EmiL8ebj05lIoQXpfKsazDwB7D64JruCi4
8VyJwkcGLaIMzwGfDK+H0m8MDjSDlGuUDkQNgKwJh555QUB+BG9o7DwJZv08XRqdE6astnUEnBtB
7F8yvOK49ifbGR7/NOaZCB/4tRrEg25WK8/w7ypxsAszWKmDC1o8YKQCg0LDIEd6WdRU1UwYCawP
3RudPxv5okZMpfj7ERmQV9jaoO31cKEEnp3Brc0JUSaPC49vjTK6LZ/NgrEptpsqvZHFZhkX46NZ
LnTKKKvH5Q4qmHSozHfkdB+Tfsks/s5qhn3PVObr4vJjf4fujWiqBpwX2n3nC+sm0lSpUaf0aySH
Ru06LH4uNHQ+qfnfbeKs5sfWj0sVrvQ8GL7BxxXLNSCu/7e9OOtTawpmnipkLwRkL9VyMiB/vYFp
NfR+Ifv2MFniVKG/6XQohCSaxsgGkikEe/xeGaue6GLrgMX76y19Qu17v6mz5YvkBlKl+niX2hfh
BcOejeB03jw11mxYTIOE9JSHlxaD0zLlw+7J/EeaQgiU8/ForAZDG4+coorQRFhkTrSX11MrZwon
lW+/3sOPDQ92EKsOi05dUkDrvT+WjZt4UE3YQcVYW9IJzIeHJU1CNPv1dj7pd7zf0HTtvzlpYtag
MpiOZHLf2lPyJHxV0kbWuAbnKQsczKwXLvXP7iayjlm107s0GQO/3+IoR0Q9BRFDLesIl4FX/9e7
9Nmh00ioU2CVEUr6a7bxZo8E2fVQs1F+Z03iGLjeGSb73wLpb+zGm80oZ1e7IQbdgNdYncf6dyV7
YKzx9W6o0y1/fr293cDZNd6mco1Mhg3UDKqzhiWpujBHPPnMbBunCB8SSggjRLjmPXko1YXunimR
jUw30UEevMrMnHUWSWKBELekjtzn8GsyM0Q2P7dIDJF9WoR19hgUvqOInOvuegiAbIAUrETEk/kq
0lBQjxQvwb04YDfJFrJP8jxINiavCYSH6lA3u0RCxlZf2P1PL8y3uz/djm9OY5kwkWwFvGA45OfI
ceehbYQ8+WfqC4xfiHOULF8f8U9GILrydpNnV6aq9S7VJJv0XEdfGovAwUBxyKkKF6gMLmLKPiFn
sj3mBqouEjXy4U5ojdpMG9elEs3utRb/Ln2lcV9odpcTV/Mz9VaxhQB/qQMhQuLFa/zYeUyBOiet
Aa6AgOkpUfTkYJhYXp1SyBmH22gcE9JBvj42n72f3n7Us8eEEUyheQkXo1qZiJDg4WR2310455c2
Mn39zSkHC6WO4XT8U6WaUXqoXGl+eEFO9NlZlkyDMTe6R3bpvN+q+FHXlXKrzL3nP554pg3WpJ8D
UyfgD6PV10fu01YbDWUiV3iQax8spVgd00GaNBPdvKWJWM0Za6yNpeKky0ujE+mTVzAqpv9s6+w0
qWOuYdFkW/WLvhQdjAv8k2zMJ9VuHQIINsW63wv2pdjpTzQS+rvtnp+5ttRH1WXaVpABTY++XucM
9hFpLKPrai059TJYVKuvD+ylfZ3eA2+uls7NAz0Ypw6weTWiS9NCYAtUg4KdMlH8elufvLNkYL2T
NIKGsHo+MrJCAZvD1DS35HvRe3HL49/4/RKyQVraqKLPm5cV1Ia+oAqABYkwKSWf9BIi9OPEUJcV
ichHQ1FQXZ2/FUvLx3wY6RytwDp1OnYu0HijBEQkclLS65rmMBr3X+/VZ5cFpGNexAzZqJHPq5ix
CkSZ6BsFRZm2qJbCgTFvvg1O6hVa73lkdwSyeLPkkmQHdvNn7843T9aza0PBIBKPJpFfMuZxHqsp
2OFu1dcwVZJbiVWKYflrXpYh+i88nZa7EWn66Y1daOIVkZw2IPe6WZkU4+EyDNT54M7zquXfRQ8F
lJQxJAgSD02d7EIZhCH20VReFayDm/Q5pL9MAJIGPABup3VnJs8qavSM7sDACh33WI0ykwEJ+X48
8Ul/I+y2KD264qx9rJtEhkXP08811rgBUozHYkDWUXuysOCZ+bca6JVKf4TPn4BWj1uioPpja+5z
hWAgGtlJbc66ChBtu2qqBW99OyIWMiV/te7tAiNgI93Uurat84NfGvO0eCGDzm596yaV9m5/7eab
pt4Mk0k7IK0x1r4RNuFkeMYa2lqZuDDSU+CudTp9hn6nhNkTdhVY6gF5snVtQqRxEow9JL00gzAd
8WCMf2gsMwMgpEL8qtS38DcKmTBCAnV5uY0j5DRAFqBME8BOBb2z7GcKaLUVbA8/ed0oh2TYtq0w
k7FjF0ii4p00iCvRBBH8raEXEheCXZuLGpa7Vs0S+l3iVVvENoOHtVluDbiaFp4K7LBduBGzrQmV
ChhMo+qzGrCRB2lehuwWsQQlp2aiVOCYNfPV0CGzh4RpyNFaxslDy1JvcQ/CspMDR/e7ZQzALI0f
tMbaNV7yKChPQkyoW7Zt+5WeBzRs6iWJBhEDkLq8H9G+DGA0w8eBUyjRcdQbmrTVNqvpBVbFVihm
knlVVvZIVrneoUQkD9JskG0fPKFkxe7exsKVl7zClks7JO3iti3SVd4Zz0DHx1nqvbbRDsgwaYeq
MyLFV/FPiYYxV0sUVniYTJGGkI5hZtxMqCMeGShydJzdw20iPGoR2Ido4Oy1J3U0Sfp1V/3InXub
Vd0uqEFQ+5cer5de/NOj/s2jPGiGpo9+lbryTqWjTre2uSDSuLSJswW2rxe6GYsUMGN+Exs3EPaB
Y1943CkXnjpnK+wUDySQLLZRvrCIunKX9IqO1jw37GmaS1at/fUGp6fYhxWChhKQ5BkJNdJZiVxr
A6QQle0NcIWTFJZItnBT4uPaPxog//XS/7f3ml3/8Turf/+Tv79k+VAGnl+f/fXf++ClzKrsZ/3P
6cf+z7e9/6F/X+Wv6bEuX1/r/XN+/p3vfpDf/+f27ef6+d1fKF+DerhpXsvh9rVq4vrXRvik03f+
337xH6+/fsvdkL/+67eXrEnr6bd5QZb+9ueX1j/+9ZvCm/6/3v76P792eE74MSw+9fOH7399rup/
/WbJv7OGZTQs0hfSmN9zNXSv01dM83djUs7BrWYNr6MK+u0fKW8c/1+/yebvijyJJqgmKJh+reur
rPn1Jf135rnTf3WqAHR+ym//+7nenaD/nLB/pE1ynQVpXbEfZ4J2gSQiAz/eR+Wom7o8cTR5pelY
BzNNUYkHs6AJBEIBoYr04I1ciMaPMvVzc25qionUE0E47mUlkepTQH7rvSBqD76qhUh4rbxGI133
VUTr1Wf1GGqkgdRpgmvBSoy2IzxLkG7MyJTBAImx9dRLuf+tA7FxawqWrhKeOgn855LSSHDystw8
jl3FwLSWBMPbJWWobaq29269nJByFjmQY4j8anjQhCJvMi8NVMPWpD7faK3s3RemjOhXSTUdFglM
IZUhY1EuJDUfbvVSGwKCh1Ma1oJSAIMVSmDvjjBiKppX+lBrdhNXEQ9C1UzvaLmFN5D0CadOs26j
WCB3XSUu56JaxMTi6Cku5z7+1uresNGQfu5YVNPu7huwfjm4JT+toF0QbJN9d+GlLIa8QJ9Zjt0y
kvxsX/lECXlY/ZyaYVlOYXnjGZq/L4xEwZNRy5BuFFBtS60AFdDB2WvSiPa2oN2XKlziAjDTPMo7
czVoGjrxWA/0pzgQCBT0PHXXG32xTYqkuqkN7Vhgwlm5rtfM1UYkV0cfSiJUkXJ7qrZPdaV/cduJ
jSoPQOKjqt0YcT04cSSod7lppMAii45iyQzapQJeEBRgW4AdF7VNEYdlBNWpNtYDoAA4nTmYiyRS
+7ssATPJyE8+iehAFsYIElDPovGGjiZ0eD3C2a8KGlTPgWCz23zMARpLLdqdorIy5EJAK2Fp0Xbv
hRg+pSgSZBDWq0TA6SkUubjOQxO8VRsBLfJomhtg7vG3iQ+CJ7bbQYpUCIat9+C2DRDEsbbyGQBD
eoA542mvzo1565cEm3EAZn3kE+CW6A94xpnjdL66MvSGrju4RIMU6t7gnS+0XVfPtUSgBBe0DhYP
jEK3g4XBziC/zNQftZ8yyuq8IV8LHSTOIZi4JyVhcRBM1WHvhmCflAaK7mxsmhKf3VAmoDyKTiQ0
L+4p0bwwaQDCCS61kZbmi1GTXD6vG0u8ofxCuWqG3itp4cdutq5jjCNwmEKq0jweum3qJ9LeM7rx
3tAEwzxkcdLmqwY9/S4uNWgDli6MsJRMpl51nsrAc6nQga5pBX6gAaJ5vRCKEJAv8gZZ4CcLb6NH
0VR/+Vq26fK+X5D2nRDYLanCjeyR3klnlJwZ5ddt1xXifhC0+sGzwnwfyBUW74jwhWKuScDLDFOv
lwr52QkpT1HqoG8K90JDLJ4hduk2bml92pmQjExWOUUzM1ULfwFug7o1HXym/bUvnFD30NlvGwyi
XS3eqsi4eSgVDcPXlKDiKT2b2Y3WasTi5tJPY7DcGwJzkxLJQS3f1UpVU23HNekWvjSYBhY7oc9m
g+uWV4Vm4k/IXMnTZrqfy9ES8gcZ7YIRr3Vz5MxVNWWcH9YDMRK4cmdh0AEi7KuKcgxyVHY1EkZ7
k+HpWQjpWDCR871qKXZ4onM90UkHCDuB5U4Y04M0rRCOa6B40reaIPt6XlhduhmGbtyIionjvw56
7tSwM9VrLq5hJxcGwc/kK9HHjvSSolAsQ1gNvF1A/VObrirI3lslU+TrOg655nBMkpeSZozp3KaV
d0MbERZZm1HopLlpdkurSow1IcEu0A+Suw6aKxk7sS0Ai8aJpK8rayA8yNMgAvW+5s3kokluWq+a
ZnNiTa6y0JbWLEwJNDex+O4SUygfirpvqRXVtoWx54I/qOSTERjBUbeS/ik39eK72XYgSzj28gpm
Qff664X8l0oTnjL877zaeFelLF+z6ZVenX/T/4clCUXDVzXJXRa9xs/N2yLm10/8UZXAB5Z+x05m
KlMpgXh/Esb9UZbwJfl32pt0oDT67rohUZ/+WZcI5u+aIjPTYNjAG3lqSP72jz8LE8H6HU0pkwiI
ZHxpMnD8lcrkl7TsP1WrbkmqbhAlMj1xLP52bm3RdIJQQq3pj4O2baFAzGKbBzHWhtBWtD2l/zft
Riqx+8ybXY2F90DeKcvn6vvFSYT8vsX+8aOctcuMhkt+SLr+SCA4nGyI9NprWG/gejDe6eCfCb4E
H2bROoA5MmsVOwGrPgK90+vA/0EEECu4+TRvKrBIx49it3tzZv+s6t5WcdKlDzitat4sjMLRyoj/
7X99QMluwErD75tpD2Q6U3XdCnPy2BlxLxmiGBh1PYOl7ar7i+29j8fprJ0imiwIRYWPEa7969Gm
Y0T0engVzdOftEzuoNP0sEFQJ1xYUZ35UD5u+GxhCD8jTV1emJygxjpKwsKaqeTAJPMKRQnWzHTL
G24eAwNa++FKEr/3Wx0IBmJubd6jm8nwWl8r7VVwce111mL6+NHOFpSuiIN8UPloaAuMHHYwk5KV
B0nPnclEVSIW2E5OMcbXCM/cB1HYKIwKNYxys4zceOBDDUqt6yzakKnokJ9qOHl0jPL94N0aS7QK
8ixYFDSEEAUTkS3YF1Xc4vv148ddOFuvUt1UXR5yJ04Tzag4WB6wbhpNc+yAqr4IxWPRO7L8TYpu
S5Il9WeaJSiWKgb+/lHMvmeY1/1xBIOGauJGq7Ywf0I72av4f3RYyOAoZlG5Io0QwgoBHdleIMeb
nBNtzli/JTXg1ksPA6Od05idypNBFsJpML5NIQn6Q6PVM7e7pnG8lXfRXYaC4ahlMLdQY+PbnxdX
LmzNTQzAIlzAdxip/2qn3Eg6TCbH3WriCvNFv/YWHfyYfV0Ac7DD20lo46CcIbHx5G6DO7He5wPa
H5uQ6zl5HDcGgptoiRWR3A2NwMX11/e0Mh3VL55/+tngMI0V3ZXVsT/W1l4MH/zyTvK2WhJs2sr2
66OsXaftrJJ4/mzDeTTrkUQQmpOMmxxOh471B0BovwB/gGE1XAJPQzIm7ktP2WuJ0xXoMfd9tjQ8
2l9bC7+096D294F59/VuyO9brB8uHv1sPFlR6MamwrNzIMhn1hH8t2akO1Oy9f9wdl7blSLbmn4i
xsCbW+yySrmUMnXDUDq8XcACnr4/1LtPalMq0ePc7aqsnbCCiBnT/CZ15fmbYj6iq9zQ+ZDdJPsi
YNkUPlHbbLEeNt9j1QQZTaGyxJFz2LkAmui9oA7oCtc/PT7sNe4k3hKhe2CI4Mvik/DdFI799Q/t
UMP7fEVWE8v/rAizelVcZksgyP47WBvpfLlK2TA+WA9XL0Z+5AdUf8vJX1HOQl8qWGrnjQCpLBfA
PzbTu2eubrAokwqzHXjm1ZHSUwvuSKOQT3eZ6iOgkrV0fwNF8aD2mr6yV4NuL9nVGS14OoWqXTjl
cRqO1MW2Vyk35nRrGTdj9QS8lUGKLR6Njc2/NEU+fd/VhTaKZtSaSj0iiYhNGR477sSEClVlt3y+
4mbJyAiUmzN5Ah4M5KyS08yUhs6AO72+b0bUy9wwBUcI3LY56mQLghN5mRPiiin7QnwXlU7cnKx9
qPg1Uiv1OYScSIUEVQ/3WdyYDbbjA44fYnvGmI+/Lf8iFt8AWo7zfrk2IDMq151Z7ergOv78fIvI
/z2z+ucWWV2kXdtElgQA7qFvbbPwdBDUxW++Tw8Kv4wxcThqz6FrumaMPk2QSO6UOz2A42wPBrBv
XRrdRu7mNznDwyzZgDmtJqP/fLvVbRsLadwjpTU+xKeL1+6VnXAj3YAsYLTM8NvYSG6U5WR+tndX
N6gwzu0w6+zdCfvvJFAa94pvVhXQhGmsG6y0QITHfRDdh/DpyBORQoh9ZK3MrxR/+J9Hr5isu3F0
l6OKRW3kLg7RZbIrATBuzP9Wo/p/Ls3qqhRbelGhSrSDKuZG0r5N7sV0RxNE97G8LXVMqmn0oj51
2Unzvq7A6foGZ98m+nihcSgdpvlltimm8BZUPlnEf8BQmviSYx0zPkjLqyX3iPgaGIIxbS7+1Ps+
SA4hshF2/iV00z+jcx0RHUWqzK6+Z364EQE3X2Z1J8RRPEn6tNwJ2rdQ/p4+LiD9iwcarPNq0UUv
xykrt/Xqp/zVqn4bjFSuz6at+qjblL279T4rmNg/vtrbDnyXPtPui6xGupC30uRs2qeMdtsO3KDT
YfKTnaT5BbVpR3C3wvLHl9LfsLzGOLVlUl5ig4VosgP8fqSA9qhk09Z8QNG8owviZOMhQuwH7QM0
V3ZqFIiodv4sETXfGHx8XOS8e5fVFaEbudpel1NNFhmSJwQaNpV3oPkt51ofF4jAsLsUr8mp0E8N
ycZwRAmC6eH0Te8dYPkQKIKyPE0MjJf52xbqRvuwxnn3fqsroVOKZtRVslDk7fXiTyI9SjBKUIvy
F8BEVh9T7ZfR3iW74Xrbp3jeBLq058Yov/XpDXpyT4OHm2L6fVaCePhRCw+Z8DqFX2qcpjGVQSEC
yUJ7ifuLbtEiVKzeUzdcwF9I+9ID6K3/HCUcT84oeeTlLU4tsE9scyfapXNtEKXd4J9ufpDVJVAa
vYnhMJdAqu90aKd+jMNNgegzA3JZ57vYyXjMLz9M4BSc5sZuuiOa+1gaiOYelEpBImNnLh10dAs7
cPkP4Gk3LqplU3wWVlZXQXUZ6im3uqU0gHEwu2HkG8qTrn1LUcME1R8g4OyYkI5SgnHQeVF71qlw
nCzz9RmHzjJQLxvvtALS/PM0r+4LqYLyp9ccKjUobhCSproaALRcHrYP8FvY/Oz3r+J9bylKOLQ8
a2HtIjyOnQW+6eVPsGCe/KScSt8c9p26Z9tkqtcVlEkn2c9+wqZ0rs+leosTr/TaOtkDDrjh742v
8+GRWToyNHJk6x9KPVoXq3OINxYrAXvvdQQ64MV+x0a/wxIMzSJIIBMZYQEm3BaBTCO/a5dBbNlC
gqcxgm8UPDgsBZLhybvNlHw5sf9YvL+v96b/8y7sqkyIIuPC4uFl5LaD05NwYXyjYTaKrLkzvSJ1
6YIPQEbF1jomzNi+MZ46o/tKplMwynmw3OjH54u2Goj9Z/u8e6vV5SS30SykKelGUXj95GWAQ1u3
+wV2+LZxGZXrLbY+Qf6KL/Su2Hq4vLEky5+/W5IxVxKlCovlPIUBriB+Gx6ZftwN7BcEfpKtGLP1
vFUtoidZXBgjOwRt81ejoYVwMhTvytDJXyK+4A3Wscj84nrAzFl9gGEYdPdtYNyCNf183T9OCt6t
++r+GeWLURV0g9+OEjr3pT/O7qTd6uqtdv1Vlfd6g2NA/Wvxgo09vOPAj9euDnsHmlWnPjfTCWec
z1/q48zg3UutLh0hygYtSd+2aCzeyrT7nZy8m8zAcGcpQFgZJuzWvP7jdta7p64ifzzr1zg2uIo5
m362y6lY78WZVKmxr1dka+8nqKK+kd7NiIGBw1islRNfFp0q2Vcyw9snPX0ccYPJyn0e7TJMg0bV
tTYS883FWQX/ObvkxWhRpHVAavaTh5UAopLjTlB8Cx8z5hgu4nOw/dXg88+yuVdWIV6L5OJiLA1Z
JIrj1yo+DzHoKq8bbIEvlLyEbn6kJOo8ZPENVHAySl6/FTzJY8phnrYi2QrA9s+YsboGgO7OiZHz
PiquMDYMF9mbdyjuevC/RV925We0nd1NMsgSij4JoOaqRdT0Sqc1NftEeajx6kSby5MjjAMPOEAK
5CbmaTAOqDKSTwMJa/pHqbtV52+timhbJOzV5iy0fjHdSkXQuyjlZ4i4qLUn1T4kHMut4awPxxIq
cNsdlBbmjD/2Z+P6WErHMrvJtF0XkB+BsUoowa87lO+2jsIya/j0J66isTpdChm5iuVLX8rgInqg
65Ti3AyU57blaczjqFuc1KtNr4ThCqKUrt9mA2XzPVaBuUqzZMRe8v9epRdc83oSQjsnQuMgait4
ZZrqT9Mm972bMAO9T2nGZT8SFGo/3/pbh85cRexLNyLj2i2dEX2H7ZwL9tlaWgHSooq9JLHMfhGd
s7f2+Mfp6N+gZK7js2pVrEC2rID8B3/XRQ1ALe7r9gEIRokPRu+PyF+Uvmqb9s1SMIUGTDLnkvhp
emMIvwSUpOE/hs71mDufr8rHDZN3L7eK061Yh+Pc8XmyP+VyEibciF/wd5HPb1jqe0ClXpY7mPXq
tG5ABtQeHnspInroBS/GMEYahM5gBOg0fP5qHw8A3r3aKpgb1WDOCXKfXOmYYUK1HRIoa4tlwd0M
yTsVY/cyv6iYTYHOtHBTbuRHckgRBmjudioOhUGLH7ru4BQbuz8TxakQmWd8kOB9rGmmPSUhyX7q
REXtDDWqkFdUX1vA1ZcndUdfaGsHbh3JVdjvxHnEoYO6BCOegp80oajhKbsEoKSXF96cHcb2hPCY
bpci/CBjdKEkz8nR0L3Pl/bjEeG7pV1dAzFa6dFlqT6wG8JL3cxghu7mIeisoE93C7I9RzyQ6Ff9
JMRJ9Y1efw/1+xSRBG9Ln0XeyGbXfAFtVhl+Ldls5xrItiOw4NAvje4HM0DdQPiyYAUgPdsxcyjB
kfeC6vfKycieVeCX3vBiYY2xkb583F/4u0BrEZfuOk+SUr3dS/NIVp+dVEec7cQbfwxIKHjF/vpz
0XSYbwzlDmdBhBoOqApvxY6P55Pv3mMVxTWznNVeJ3ZYTGr37W2PqtszXqYVl6SR7NWfzT4+Sl9j
r3mOXGszy12O2Cf3pLUK3vpVn/V8qJZLBMvGO+JW6lmil9Hfzvo7abw3utsx/XKtv+I7C0QM2Qhf
NQ5zekwACJN0niGvRgtM+f5qmBsfSd16u3VEHyKtNAZ2MfilJ5zdqwviRcZ9PT1IamJP1W1T37aZ
ryk4k56ay3Hoz8nl2Pa4rHujT535G63kfh8Wr5l0DJsXAWa+/OOSI8lL8d1/W26FcTiN9fE6PZjc
5gVdLiDG0/xwkW6u0W2Dlai/OQzeKD6t1X0RVnpVmBMxLT7NvuYXd/EJhyCPAbmDYXNvq4p79cE6
w7xmALj7PDSsWHH/yMis1YUAPq7JwpkgtRRSgPtxKyrvO/GHqAAPv5HEZ6l9jDAWVdpvGWhuYbgD
HI1OgtDZZlBqmFljEWgRn98ICR41GFCD8Cau0BwF897u5fA1jI9XaALG96F+wK4RJhL6qlr0Lese
I90TjNuwDYS9pZ/69IsW/fr8F27lnNbqXgF0KYLfol5iJOnXiVd4qW/k5HX+wlFaunGzeJwHbzP+
L6fls9O0iv9FiyXVRX4LdFevvU0O6p55S7BQ3/rNm93YyHGtVYy/ivqYa91bCOv2eO6g7aD6FxO5
09naT3+YBNW/Lk7/exkdI+BiY1gj4MiOEbndvyQ4nHJpQvvHlPGlP2HDLdmXIDnGv1TP6I5JANYJ
wNUvDZYJ04EdNpE78aghWmKH3hiUCLR7MqK7g90/hj9apglY7brzl+kHPRvFlncSzjlP7Rk6QoVf
3rB1w3281sBqJFPTDeDbfIt3/QAU6KVrBSjsQT9zoeZcHk3Qzm75oBh28818zCh1ssHDowRZOnGn
YoHc3+J2vNki//h2+/siqxCK8I4c4cj3n0bXaZnFJYtWhjfegXrZ5S9l5qmpM37/X+3yv89dBceh
F+sBMy2aoIBec1t+6vFMRYLApxCGpqPRqcCm3FFMDyvAa2R//nh5a/1XQayqdFHIZ372FdsXV3QE
WwTYEHTDb8FClTJ0F6szexHATj2N2pOrJX8ssVwKMTffb80LjI9Tr7+rsYpqhZZVhoHWAVEN/BGi
ekCTFy80O8Y6obsDJt20JwCKdoiikHymNAAWIftqdrxaXhOaQFu/1jrFCxqXezU5T/UNiL6Ell8s
2Dq2bOgknBFNBmrhMxTvkDRXCN3drjWOIi7MwwFzKjwcWutoaNgm78qZXsjgibIb4Wr2MPVHUTuF
6T0GpHL9ZeSo6N9wGbnCTf0yX/dJ6GrfMR7F4uK3AvwlHL6VxbMW3tyo2hvTa7ty0z4OIH/XbBUn
03ieakwzl0949cbOk+Fxii6G7uZjU2OQ6goxWAgP2HT6Ao7VXjq5qEQ8pzVC388qzn8TCiCaM93m
thXoAzoz3xtEVnEHr2+xCMQLMYRD5WIxhALqgHmD6ZSqV3Jj482rwjLcZ+MfBeIMbdaNukfb2hCr
WJzFWhlfEyZXzZ8Q34ad8k2I3Nqy48cwmF5mEFAZ7uPVIRnwJfGxIFOoFy42/YG5OJXmfYtdUu+W
2TJYt9A+sQGryY/tE4j+TLJF0a5+1JhvXRwrPpjDweRvxR8CM5nch0yMwrmPHWCxvxzgEQ2VjT8E
iN1sQO3Mz5OH0nkLl5+fyY/Hz8bfD7q6EdLa6Pq6WdpOy8hQXKpwFMIqGGRkS24pOjkg243bVl0W
8p+X3t+HLh/iXSCeUiSdJSMeH7BQEMygl4MFYtftlf5BNG/F4kbC1Kb9mV72F+sGLaOZlvElaFk4
itFwV16fcDDPx1/h5WXWYYjtpRmmYxYUC4vqEDc3Mm4cEOUfdJUydcR+Sw9i/dEAwAaI2FOKW7m7
O8zFQd5tEWTf1Fk/+W1r0Wiz0rQoT7hkUuiX1auOWIuXg79/LN3IU/ELVvY5dvfzvmSMJsMc86CC
9V6PoebSBrj+TrGC3Au64aCzVFGVou2xqFI2QLBn9cYsd0WMtcj9FPsbW2GJ/p+9+ep6RMW9U6WO
26HIbQPFut/Sj8yh9Jx+NtQ3noh2l62VG0/dXK/VXVhoTRE3MuXEElHa29ryKxBsovRiDrxGDqfl
rm4eMdoJg6bxU+T9fZw1caRzxu6kZLsyGW1MgLLsXqiPorWT6mNhYcR5MCVwUPGRo4bygnITmo/R
pij1RsRYw2oHuTTNdhau1ELQI/FFXQQTFisYu1N2c0z3ZnYW/Ev6lWzGEHaAw60t5cqta1VbXavK
pIUYV7OCFwA8J7M6asIZNkcoB1rqi9lRgeISnaFFOMmvbESucG/Of1BmxrdEZw6yldL+S8P9f063
trpXOyGqdHUmyewp9/o/8BNo4zZ8zf4PHnFwUabEEZ7HZ6w+dtCJLrKN5GMsBy0NJMh7r2hf9CAi
7+FMHcVnayP4/EsZ//f1VlcY7J6hriuykIuHmhUe2hqKjLZA88qW5sxOnO7P6LX36kAftJhOTX7e
yjxWigH/r576+wqriybFkaGdEPRdJnRXTwFA2TPL9K0mmNHawnMStYIhAL6HyXvixiaYJRdNu8/P
++a+WYX+JBRwn06SpVRObhasD2rxWiA6CFYu4LD2oe5vLGwCJheLjcyj+tGLbwaMjo0X+Zd28N/l
WF0HfRfOegbi+m1Yle2U8c8kfyuGe1nwUAKmv4MRliZ6RlCBR7tBq5r5DJSjjeVYvvsn4W8NERXm
C2qM9VvglnwJYACot/43VonjT0vZYQoiiAjRLprVS32D31VendQWytGZe5mI7vXPWGRvvNTyDT57
qVVM7ppujjAUfcOuKYJvMLXTg6l80NpHc35R1F9oD2KQM+15PYd6LUVP1rKws8W3R1WetOonxZob
t84VUUf/upkzbZ0mfRW+c1Rm46yncDZxxvLnKKiHIEWPGic7PZjVvaAdktS7NHt19FHBS+/1y3Oe
HYv2AY3xWth9vl7/Mm/+n630BoV8l1kMvSy2pcZ6zV/UywnTtLzwVWavRRDt4/mLwr/+ieM6vOCt
Q/0vLf2/j16F4TCP9apRaNFU865WPXQL9lKPzeSDWv4OxwLptzOS7suMo/ck/SXG6pKPg7zQ9aY2
HhrtqSueZ121Ue1k5rJ5yLZ20ioqS+qA1vdMzjX6kr+MG9oF+uNqCCojUNjYWbWT8h+AhXVPJoWy
t66Fj5G6fzNNfRV3I9r0DUalS9ydvO4RUPqwT5zZmb3CZdgFZGPrk2wlt/oqznbWMOehzCMXrHR+
uxgspM84hAZDYKX2VtP6X6ZJf3fAKqBmXdSL/TJNQle23uuY5ni9iUGYY3jxgnpt8FyQaZp4aC18
vu//pUP399GrEBrFczjLS/9qQRtHyNq2r7X2JUpvMvlhkdA0lee8+KIIX1EtFeCZqVfZySwCvbRj
7mc9D55Zps6MImH/Q1Du8uyPJ2tY2HqgM8bL/TW+l/3KR+oIzUfsJb8X4xcrcUPljBO4Jj8PiGi0
6oMancpA2MgQ/2U+/T+/bY1smay+x2EuvD7od4OLI3xBSfjY3ExnjAhhpPBkNHYtcHJeg5emP7ky
E4kGBPLgpdlx8ytvFC9vPbZ3IUZJzRo0Otfmso/j79IuXqRj765oCKuortsjyLjrDk/sq0jJrwaY
R33+sZWNm8pYxVxdTcRQaDjKi0I6Q0N/wCizgrjo40LpXl5p2dmpP8EK+YNdTcu/m98y07HH0BXd
0sql1bQ09/p9G0wLwxuPz3hyemlJeLYXbKPdtTaXyGpBVDOdD9iYS3AMR9oCGmLe/WFUTlN1IyJk
/RUCKU7TwBzu+v5etdCWf0ZpUAGMmPwWBTSQE7jTqEi8NGlqFzkKKtGps2Zb1G4qAS3nH5hwi+Pd
bCvSD3049zHiKtc/avMVKKqd6q0jX89VwnLMP41qpxY/YMuwRIMDRzSmiP8BxUyLA5w4aXGmQWzi
ruxX172MjreLKWgFOiLdS6bTREGsHDCNy73JvKvbyYXqMeDJnd+qRuRHDMSuWnG8TJTvpn+ZT9h7
Fmh82pp8t1jaZQ/DGGQCg2XoAUJ8QBMkOVpzkAESMOsg6u51pkhvVQOZZ18e658FgMk4UK+3NdMk
4wTKD5NwhHBotXOP0V7NJseitGTY5BXFeRLvJw1k5S1kDCfUD3rtpSyXl2Lv230zEhg3IaK+dgzU
XfJgSMTSrgeZS6GSTCc2wnU+IVi9/MdDj3sukAUbTjcioS0uzTaBBfvd8YeMaAiZ4nhswPwrd4j/
gu8CAvcHqEPbDxu7/l/mk3/DwOp+7VsRy/YFdC3eZU9SFFjhWfvW/rrcXX8XX5MzMfbJqlBoh3SC
eaONuIpxezmKG0pmi47EZxnZ25+/O/6dLuSNGs3U90tbCjRkB4qte0WmSq2J7YeJbnq6V77U4cuo
2Pp5+JZQYEzYybs4zUWCNyc2zGb1K77hzdfuONYOzqDMz3Ge168HWQhQACqV3TTs5OhwyTzLsJNz
Gjogl0Ukj2Lc6n4D3RtaW/6WkSzEsLxq7Tzdyt8HycufBaSVanSc7SYM2KVxfJfiwkOH+btpBcqr
nGAf9UblSnyFEEG7H0gLUJVN6OhGcWysLvxk0DF/FyiOZwZrRCqFY+S0oNEZcSj7i2/a1h+NSUfm
WrcJlers1lv0oK170VhlAJJVqyr6GdyLoxeJwKpS3bsAwfaH9jmaD33xNEnndnqojGPCOS+uO7Xf
zdIh7U5X9/JYuap1Z5oHuT2Us4dndoopXH8TYq6HG5i74HE76fuiq9UujbJ8OnTtS4ie9q96fByG
L7FnYPy7QRnZKrDX5pzlmMz1RX/ro6sHRH4XcGG3aB4dZube7XgqrndKCtxz/oGfYfqsBYv978/6
RoQ8Cumw2vXlrlfPg3qj4fasCPebs/KNXtJb7/3dKZEaJRbUC98eemNSBahhlYITlqcwcS0FDK+B
iboNtOLqD08hAt9OpJ9b4d6c7lk64XdL83gzA/7wnTDQMfAUQQ1mPf6pZPE/M1T1ZckGlV2jUva3
nvQHNvEdAsobSdnHg/p3D1zd02JrlHpRUNdevNENgas4BY6GEaatu2i6EyqARghg7KveM/QbJMgr
2WsA/H+eLXxcXb97i2VZ3n2KWUrwoZCs61t1bcj2Rfle1LdKYpdu6ur7n7mElP0eYXfpNX0rPbbS
8I9BO+/eYBW5haKJ2qZgM0zIwCMKjreitgPZCJx8xFVyBxWzTF7T8bkESu3ONEX9lC6aQU6DlCIc
I7TQQTQM92FzzsCkSfus+lJZe014mKZjqWBBTxXRBnmA41Mz3lfa4fM1/PjuefcLVsVT1xSNkdNp
fNAvp9L4OUAWnecHC1e45tAEY3jEHxs+VXUbAQxJlcMlP+XmEbF2gi22XeGu2rS4+jANffdKq+hK
vn9B3G5JQ5F7i40L+mlcKMjt60HFsJrG+tMVaEJuQqkYUBRub+Tr7RKPhMbc2GKby7OKsmmdDeW1
JcoOfnqbI5fPLVTvrzkS9juj8HO/Wk6aal/dsT8JEqX5WUZcrSH93Mo231g+/+iYvFuXVRHGjLfr
suItOELTv+y79rESbikbJBusQi7eo8JRi7+lo7q/tvju3KLkk067tjo+K0WQFkEMpsa77C283VBI
GExU5O2o2ieW39feIASfb62Pe4EmXsQa7FUKh1Xlpg5hdIlSkmPgxoV8wDSz8I0BYHQzBXK1mIHI
0mkQoRuT3NGGq4fzZctDe+slpBX2tZTaqVbMxTkK6LHCjeeotACreEf7i4GUK4dn3Qoi50LV6NbX
fVVtxMqPZ29/l+GNh/IuSiXAioYs5A0unhaeEYiwxciHXI6G1hWqlOxL7YNm3RkzQsE1Hup4y6vV
CaONEu/i5KlSbxKuslrCVv12hL6pAdj9KtS/AazNpNgjiMT0bFiMefvZETSY0zu18hjuhZmN27tO
u55ObHobJv6QwvzxGMTVIgjnBoMa0zCwmrivpW/R+DuHHfsD2R9S8abeaoV+dKqR/0JWDgssBbHc
/w7WVRYlaS3H4kPn9146BIhK2YgXRHfzEWRCw2z+T3yPiq70nI/n5GETmfBRl+j981eh+mIZrVQj
YrPw1ianaZyCqUHJdKq2F9M+hXI2d/EGClSMGnSBctz+/6A0fkRzf/8Wq3BrjVNsGQVvsUD2G4hn
MxWcZ112E31pNB7wybTccZkUA2awrQutifZKX7rQNiLbh5fn+zdZRdlYqrJ8LBK+h6vhj4FJuBMG
yk7u3DZ0cGB3Vb88ACxD2cdJDwZ2yv8bJqFp4dxtYt+t/cM0jHFFOYuTPjNN6U4k62eAKwNaWZLd
wWKrWgd/rRO1joWxkNdF34fiF3NElKPmB/7surNcLbnJmxdcqjZbeksCs461799t+fN3h1ZA61PI
R2MmtZj9+vb6u0J+2LjTgYfZkbvllvxhh/X941aH43pF9w5VVvHBSF5ERy1cZEns+UfcPCtgIA3k
P3QQTB0X8l3vzp6KV5djGcfY8hirdMy/4OejmcA8GNi0ejYSZSOYf8i0f/+Gq+OTmAo6+x1vCO3q
5rLLT4woT8iJWi0GNR48EgU8xDJfUbPbgYaDWZ265hD7GWSTUwX5v7KlZ2avsme8Ia3ECCi+s7DB
0cmATtbPLoMPYlT3EnsDfRDEvfqFZyaagehfH4Hr90B4flTSIT90f7C6upOc/hE8k9MF+Xm7xluW
/LMdsDqpg4hFx1haM+dDdBKQga52cS7D9wyjbiFAoIcCZNPL/sMg9e5IrA5lMolDVmfCTHgoCAgM
Dx2ZcExlgXLsvl4UMKzJMQA42engpsoRf5U29TYu7uVbfvbTV0mPGLWVPIhs/qUPuFhTDLvwO1rL
iTMifpHa+Qv9tM+faS6/7LNnrpKbemilSy1oyzMTLF3cHss6JJuyQ5OdeY36Jrn8nHGda4uXWgeM
n0WeNtxUbXWjVDUqJn1ze1GiW9USvEtyPVVz6IgoCMr15e5inXLl8k3n/0KHwx0EVHUMulXBWN5m
xi4evoq+0t4K2a9aq7+kcyB0L0Z+c1V6v7sI9hS9xNFzJ4NaH3vvGkGHjzCrh+0bPXQpYlIymPoY
NNMXHQE9pDpyjyvfNsPvMLATH+Rfnt/itlEjTB0Wd4ZxWwiPRWwiWNG6Ot5L1vV7jLOQRBJlt2ni
tdnSX9PtsIbSqNPy7dC19vM5KAMz07fu5WUff7bwqyytb4spu1bhzPQk1gDKLEYaXhx+N93+G8JB
aBzjhZc5OVYQW6nRh2Xku6CyVhsQ+jKdy5Sgomb2BZQQ6sRPhbdoH1jn0+WEAIL8bfZMEFNblduH
M5v3j16NHyNIUVrXvB3vwa1MVxsW4bCF9IoUVhTkXob7nrh16W6crLWCgID7MZgKrv/xS42/0aPC
4aJcZJ5io3fDhRu/bNXqHw4Z3v/S1d0SZVamiSkfuHXL/TIgGzNH/V0/LNpWEz7P2kGDg+3J37QD
KK+d9Wv8zg/f6i5+OEJ6/xqrCwTtwdRsCr41Lmzk3j8ZwBwvQVjb1gjiJaptqA375PnzsPIh+vn9
U1dRPJbx7G6w3Xq45sgb7UUPwSnhRyx7lys+ns7ELevE+U7r/PT6Xdzi5m/+6FU8v3bKNJsSu0wF
lzs9LeiDVDt39uLz0wYlgzTyno1NJm9tslX4HsWh09u64FRN+3zfmTtD8y6RP9IguVmslaHvnfAi
bGcUtzypsCVYfaKbgtVKXys0YfZd+brxGbZeaRXdjc4IJ/3CZ8A1Zq++LvRywNZM/GHCNT4k/wVn
sPHMjQv8TTjrXQondVYZSRfW3qwdxe++KJJTOWLpMNlzilvyOLmzp82nboTTt47Ru6caWaZlycQJ
Nycy/Knylj7P8sHNxE65tx6XEZ6xaC1s/NyPetLvdvq6B4hTnqy0RU4KORwH1+oDq0cShEKz5bgL
AcRO9WH5zhjRXuKg72lOy9iH7DZeY2PV1VXirMwyzlYGq14mS0Lo9We6DkLokL0inSXbMH2v3cbk
YiuYq8tLvVt0cdGbjgUqiQWUm+yMwR8hmpGtLBP4Njtarr6lJbj5zFU8K0dgi9OSsktfJFRgn8BC
u9p9/mdR+5ge0sP/cmVVGc1MPI4RCv/vHxkpliXNDSp62Df+LHaXgBGfbZyrx2mfetSrW1/y44zs
7/NWN2RYNCK6zBTs13QHM03xs8JG6XbJmwyH8RDTReSu2NW2+ix939hGy1/+z6zk78NX2ygrk2va
yBwjNahuqsOwk4LFcaY8RO5WX+1fgvTfZ612DwrHtcG2XWry5KZ5VRblFJL86hTdykw1t4X25SUC
f/br1nuH27ierFJ8EMtf6rncj/sK089Dkv2stGddfUAIsWLoMpo25DfMDZmGz2ct9HCZRdYAKsGt
QZUc5ueKik9hpFBttIU312R1cYlXqQefFRFNGrIGOvw9Q1C/SoMrKkOenqC9sUxg0RDfrD4+jqB/
P8fq+houUyT1LZ9es1FNN//kICGQmxrv6csoE9Dt+SWJbcu9bEHSPgTVmNbfJ69uqfB6Sbo45LOo
d7nmdSDPQsYYVxTQK1txtpVNPsR0vX/gKvdG9LPIiooHookf3pkH1cm81E3O+bP0nCCDgwr1K/tA
3uKrvOWZ/74BNXEVS7KkNCx9SRHYWfTc8gM2tn0TRK1fTrd1FKASCZUwz/3FK81k0uYKjonySn03
GXs1vq8RVMH2k6HOsegOfc39Nnuoxm53zDbWSBNXkQCJu74R9SWbCYR2f3kF4MXLJEsEMkL0lhat
hhylkU2u+Ietuv/ZDZq4CgtROF3LuaAKVoM0RGHdqVNf6kmVL6hqPQ36oUsea1xY5dPsyaE/VvdZ
x5oktzPcyuFusyxXPg/IGHT89wWgx4IWmxE3Dmp6ravhvxW70Az0ezqqT/n3zGu+msw8I2iStnKn
0huZkLTw2bwXmOH2wtvNwYflX3PaxqYXnoWdvkMtxvk8dm++5yrnlhtk0I2lqgNtr9/AiMrhfuff
L9m+3/UOkrDivWgnPBcMNecZNEZQug25ierqbhS71ygQRjtmgHnEXrZY9AriXfQt9iwafVtHYePQ
a2+qtu9yhznt8shSOIPy3ewjjhsUjrhXAt1fBHO3irE3NutnB28V3PRJIjdfIn+SMkVCFX16syO8
ftWfiojae6lBMXGi6xoCf5rdFmdkf5achaK+eDvzj1+gxzovF6c5izjcXpEi8K749h25NAqAshpS
8Wf+t4kwXoYE7SsqPROqxtmhrPkrvCRQ6bnhcnE5QmQeTb9Qr3ZzFSFGHIrpgLS+2/aIL8e/0/nU
j05NQ8CpwM1pdmadqtEhnxx2OKXnAtotbYM70k8MKdSbaSjwUvpqzN/kFhyU8LvEIdau6uKmmyk7
mgXqvVnrfH6TauIqZLfyqMnYPbDXxGD0W7KShwu0SwYbpqMNASwrB26TIx3iY2gFYYlhZVCYuD/b
+SvsrpfhN3PMbfDw5q5aRfZcLjVVXQJs/g0QEzPL7qE4C7Qw0QUuWbJN+7qP+/l/w9V60BWLcpW3
MSsBCA1iAv7o3qxw8JiFs6OqnGzYcnAm7BCRXCbK5y0UwoeAaexrNHpfuAxoaya30eZzr+gkqLRt
Wrt6TW+nm+QAgupHt4tx24YAyCjhTvhe38CcL4kNnweeDxf9/QusAo/aZoYWVmQORBkfGU23+N0e
kZ9miJI9KLcbT/soHL9/2ipF0sxa1SeBn5ue9EPY2JzS6KsULDR6urMeT10YDpVj3n/+YGXZ0+sY
8v7BqxiShmLcxzMPXrC/shwYFuc3IXxqXnUjN78S3Y/j40LKmsp7kD3jIguLCHdw0X6N1/vhRgVx
x6jfopU71S7gt6xF7BQdkPi+m+zmEWducTcaXn4uNoTEPhQYfv/uq/Mahc18GQzin/GgHxDEfh6O
0unyFDWOidDwjegtEqOZk072Ion0C8BYFHsIsZ6afe5pr0tx1XKPaSX//V48cY9sxug3YP9n67s6
u4msDFqpLu/4pf1mfBnBmFavKApBwwMG+1S29v7qRQArfTToVGgl6I+dKcd8aLEBQXpSbea6LkKk
w/8h7bx2JMeuLPorQr9TQ28Gaj3Qm/CR/oVIE0VvL/3Xz2ZUS5XJCiUFDCBI3crKor/3mH3WVmko
B+87eKjXKvcCE3ooCEyMERwDs5VV4kGrTVzWgldL6UzvJfCSmBF+ml8gwCV1+oj5Kuv7t+dmRezX
ExCXoV/YCgLsglCKQQbBux3AK4kWuKgQ6X5rUS7qUho2ZUQV3x+XvUrS//NtFelFPllS9V8bLQ9Q
2Y7CgD2uvIGA2wp2c5gQ7EqdumO38jZ4m+1yIUHWfNkg9/U53sML6DGz6z3jxYmZuOLDpE8Ohzkr
uJw8N6JBG5NTnXK06ngkcO1WfujvUX5RNMBuyAkHtHNs7s2+uVMekVAwaqiPuwRUYojMugPWCtDG
MST6SqwOzGRoEPUIQkucg2KOW24D5Tn6EcfuTnrE8KB9pVUiB6+0Bvsm/HwjJ0YwrPv7FO482FFc
TH6ZjSYj1rlDcu7EXoLJ51xtXPj1WbCLQjw2AJJXa+Ijz2jjM0hxxjAPsk1YQDASZUN5t6nBrcKI
khWE1+AtLjQOX6yv+bvkjbxF50ZSO090IHqfgJcA5ioDNDLTy+39Txdx7iBgE+jRsGQqlLrU4a18
45DQvozmZM0cc2VbGtJ2wj/l7vzS0Y+SldqxW5jxkbVp4E1GnX6a4Rvim+hJrwMmYXbiW2GSM8rj
+b0MB5s95LSiNezFHaOVxlUl3tkKvgKYHNN28QinyocS1PzCCMx665+wuGTo32KS2mHB+UcVfB+b
/mawS0NG6f2pNpQ5qteAoZc0scFKGpkA62pwCvR3lNmD4r8SsN7UiKDpRjMyLcHje8mep2hOJGyC
mlX9NKs5qxMS75Kd63Yc9FhQkyOETqCvRk/OQMoRre1bt3eSX8dfpDgBJRCp5/m598W1eA1h01kM
WEMSlAklxFTYUbIWKwImGn0A6dXvv8z/sCb/Ovwi0YkFKAHihMGK0Gj1AOZ9iNesI6U6OHJgCvzH
CNsszIyHXhHZhYgZcJhjUIwrUy7FtDA10apMqyszQ1Xd16cBIuwk0Hn6PBGTp/BidfNYG3lbe25X
me3vK8qvE18kRFLSD4MvttO5CrWeQDyQYt+fdBpQP3SL78dt4TLhroJDctiqvSWLJhWbEZysYBbr
5jhzvF176jTZ7bapDQgIhUwDDw/eMUqjFkdwLXfBFhIMeF/m7nQcalVwIcPZF6JF9u0BjKZTdmDu
8WYC6JDhvTZHwJgfKie2MW5ZvtT8jNuVeDUUVCXRQT2AFVjfPs5tei91k728E/TvH+ZNWfDnd3kR
A5VcRZox79HwoC1wBUCUUhyiwk8qaD7aWnGAvU/NrjN7jFK8tE/ZywDVT42yKXlg0Z9o7/EEya4F
j23cDZkuguqAbxU4YeD1Ka+u1BJ9uqdBo3WqA4KbVFrvmwWLmpRZBo+RmUCSu/Z9zu//d895EWm1
rO/3Q4AOlmKPEKlkhv9ceq2poEunPP+/j7YIryYqyYe0xmqQPCC8AqBRvoPJKcgNmZmvXpu8dm2L
gKgoiwJOqaiyElhdd3VpBzHAeQWoJVCLRnmiStlxHBo1LKCmj45U9iJhZxLGhyB2GaRiUb0RJ3gK
w3g1c9Hb6W0SuH2aAmgNpYYBqwNsT+IdyjuvzSE9B1v52KOnz3myS1uYgGrQEPJ1ySus3JN2ySbR
2h+hM5mJB99ooKGfUY3yWBgsw4x4QpA7qcleIfdxSx+KAnMtEGgWDoePUI0AifKPXYwqEAuOXvo+
sF454o4lj9+/4zfbxp/f8UWAVgxSkjXdgMpM/kFwTTYdKPt6j54S4i7oUVyslmliNbkukfcGo6t8
Lumhi078yon8XqqUaFaAYeesYGI5evGxUTCKVPKsmc7+C2PyBuNlGnBVcWtOx5nxWJip1ZcW+Fvf
H/dGh+/rcRcfBKFSmq+luTS1Fa14AxLVnWS29/OUPmOLOu1QSPAFnANv8hvKKp4jPdBXO7prV7/4
UJp4BAg+wtVzoFFg9LI6tZZIqQUKCJCtvM8BBgKGCv/rfH/9N3Ldr9e/+GgSGUnelNbYMEOUTwbA
PM5wNirhAfiDQBAMJr4FVN6uxW6A9NdIe3sku9WR3Bsb59fTWLyHEBMmQsOh7cSdgfE0Byc7IbaE
PZQho+WHUOrMIwlTMGo+wk2E38xSpTmupxxZix1iC1rhYA7D7LbrAocb9IkvJ7esB7BASYacBEEN
iEhXXXqyDyJWlabDnNDU6TMKOxHjpMJHBZRdvYfmDtGqkYDOoRMQs4WXmOx40a4DlDwhs5ar/XhG
1T+LTzHjoLDUQqDiZvS7slrVuZGjfD33RaqQ0mlRC0n1U4AUP8VYlMAxONWPHGsDQY5OkBG/KINV
dQ8rb9YcMnzdar4eeV6uP1UDu6zIJFh94si8qVCmDKlwoFIERSRAb4DSB5i+InqZAOa/1sFlf+95
fT32Ig6rgywuehpvtXwPFmTjzJUbcWaVUVsCEVpt+Ige4I+WByoSSD0Ubao1ov1aP4xd+a6vvaFP
9wBAaalM5XK++1jVOHdiJf0OU1Y88Ba7ajAzB9gfGvoBSwTeZ9BTdjvHCAIUfwPmuyETyi9cvhYE
/F71+Hp3FmttV5WkDBIyQSIJof3V56c4Mm/NpMdvs5lwjVxF7hCDUY4ESW+//nx+bwh8PYPFqqtU
SlvCm/SnIlDO9DjbQMCiy63dCXOZIkJEWJ3BAswfsOY9sDZQYy27NiK1dhaLVZfK+bgTa5xFZ0LV
4BOMlKBLVaoQj4GWKCGz+iGFGnEKyYpTSwSIXIPRqABh15rVBvt77PL1hiyW4SjIxoEasQGMkRMV
O+BUe8xZijDRiyMdaD3sgXqJuerYjiRbSQ1SO8NsFsPD4U/SmN6hpbUd+dqV+e4DXqzJqRjWJJqw
Nc6MKXc2FwwMWPKCYqPxcCkBHvpVbswJmghDdLlNqsNFrjeLY8OozBs7oNWomPE+P0veXDqd3hgz
8PhXycbAIioBhSV++CYWgNfcALhLQ6ivio+d1T9KbqGjUuXN1Sq45YRqcOZfPiD/A54GJDELblFa
t2M9SKw2scfac0kSprXYCxIdEHuLtnPw8RIUDVun2mNi9pIdhm3osV5wVtwUf/Pad36js/bl8V3r
uZ++83ioFDHmcKvYI+bmDFhq6wxsV1150x96E5fxmgKNxJ9WltiV5eW6DH46rBgrscx3WNxnt4nc
RJWy3Rb5qwQ2ZAqXLJCVMarbixjGWHs5VpaQ6/v86ch1TVMtn+B9hbh4TvRFULfMyebgeUJr0HWG
sGV2ylMFbqQamMljtDbfeEM08vWWL5b4LBXKiRbw8falVm+AgAEYEBWZFPNziASAwvLata72jbL8
12MusmQMPvgNT2Goq6SQzJ/oZiO3m5yGS2RZOIT6EEYYu9mEPvTVthdPANcCfi8ANn0a4ejBrSSo
13GX3z9QmWVnGQstLudAZN+P+7QukF6l175U5GYaCqSzN0F9Wa123l6ifh1tcfF13VdymWAvYwUc
bd5RoTicjgr8kQAeXyftXSWr313eYpvCtM8kD0o+S5HoDGXJwoXuDo1Q2eqc1ppQd2Qd7i00B7LD
Wk0kowOdQJd+VKY/6RB0NGqEDd8WOBXPoFwDhf6HF/DX/VjsYUVHN4RWcPdnhhvRmEe+12q7N+fq
38CjUthQa1/d7ZDq1yEXG5YkN3VSMzgkgfMkD06M3yOxJEjfCzPYZ2iSCCv5wXVS/buHsNiYhqjr
WXbEQ2Bqe9AVFnI4CgImLPwCvRsTLHYR6woK6Cw9yqHUG9d6WfoeJDsAmBDyMph3Z+unPBJhzetl
3KYNWhUq0RwAthgF58obIx11ETwh3DDJEFvgfA2puEvkXQPKroQ08L6WVSTqGTETWGwnhdUJ2tUW
OCRO8ja9JIAaUaryIFTo1TcRgO+q75TwfgfyzQftHc5MiKuo8ZgQvQdcDGRmHHEsHD9QV9eI1ddi
sWuWvZQncocbBvN2I7BnvwK0Uq+zJo2l6MzKA7oxyigxnCBJcByiFZm//vzTSjzKDHzD8TKeG+Gt
fhKwwcEbzITySqNOAWLdXCOvXfwywuBn2uG7xedyHh4FfK+YnuYNOt+DP5d5qZoBaD/qTGqgK4S5
OTDGVtarW0HOl1NdrCB5Kjdc1PbQ+c1zSXFo5Shp0gYUO4MO/ExrEfTWrRSeeMVByV2iS5YIM6LU
gNUI6ujW97vnjUmhr3dusb4IHc8QViFXcQWCOvJDdKfN5DAlJsgwTNd5tV1xgOCoDWrVyEILJ7W5
QMMcOotJ3gqGu0hCRW8d5H0r4fxyoxZLi6yEWSP4Jbqv7pgZHaMWHm0lu/K5OKEJM4RqD+EBRuVR
x2fsGrr3D47ScNLFPQsJIZK65tTKbmxXm84/S0CiqINV+KagwEvYBthhfezqhsrt681cLE1EyFsh
qXEz54YPyLbwM1Tn6YOZjO17NYqm67P6N3akL7dpsTbRWd6WJV/NBT+oYkCN38/g6d5UXB/VvNX3
97qfLtbCL8dbfNrNRA1dJUMXUBgpKkWAQqP4BzEHfRkczGP57viSg1H7jsYl2Up2DEG+yQcacye6
sQtnuFBSUfUlb6I9oryoo/EKilYBWfEz/lQ2qDwmW6A2EdUBZiJQZkHzo1I/GFeEmhI3kjdpiPV+
9E6Gt9IG9hATFrkqwGd4iyAZzaYAWaXeO8I9HKINDpTC1VsgrNzypSbbJ4JYxWw93/JsV24maJ6e
hMQMgNcxAGA9YE1HvyXcj8WGgV1rogk02gXwdNzNkFLEJh5kONykD54E4hz6krIG0jdrQuQAWyeM
pQ2WAlXF6/CCSwMWHDfFi57qQUuecHmVGUFCyq++STdgGV/e3qXimyKhLwTzUjAbG0a24Mm9HZr0
IXATN3JxGRSjyTBTeYRt8kMeYLIudpUD6wkXnFpwrsDXCYxCXp9iu7Hjf37llhrwqYzqoMuaWbIX
2JzO4g2BgzaklCBAQ5GmhccZYbOyp4g38oovR13E1lRV0BMV4XbEsLshKqRLVGfmuUm2SWoER4ip
cvieQ5HSefwBej1XsiQ3Y1UFwoNeRaIMjjuawSeMF4paCwcCtG4gp1NHl0GsTPHOKOiZ3Zgdag+w
fOvNdECBXk23c7cMhhGZ0dSW0KgMrWauYtYbysQmX28JBethA94QqFSs7Aa3os0v17zYnDrEODGc
Y7CPmgTvJfBAndrXZrNBR9tE2awvNyG6WZFZvIT6pQOTDmMI6DNLGZ6KWkDqqSKqqHxMHpXb3luT
ZzHXIYtvVh9+sV31bARdEo/dM+DNgL2DaNHf0jImWbcY3R1NidFB6BrdGgVSglNFH8q3WHdu/Y8Q
m6UW2cW92m2gJxo2FFTHcJIHsQkIA72bx1lCSBcaT4LAKHEwYQraFcZDd9UmT1WwndhQx/fHgReE
QTpGz3c1xnxAmNp0r7Hdb6BinoH9gwdhcVohtkKKHtcaMvkNeafquXPSai0Awfg/OgxIO403efke
wlcRtnf7dos9LezdcpM+jWiEw4cWk6g2MBA/xrtZNi448aaBPyoAzlhnYDIp/5icxOVjlb0IlM7Y
2A1R10SvEU6t+2LbeL6ZbIIe0mbKLatLZ3Hla2bCYrHQbVjHwycpySEa4RxADCvKWx3Ivmodv3ta
iy28Ic3UYYPC0xpzQNcx+5jFCHq68BVPhDZ94S7l3jAKrPnQIvSYYqmlySCo4vT5I11ioAk3mig4
udST0FmloWRE3jXEzDlpaFPxBTfoam+eLawsuYNHNrYAdKxKBl9YJOoyZpBCxMXpkdIQiXeaxD7n
jZmDgczh6jkwwZjBauVJ7RKj64wUFk0OP26oxEJkk2siTBBBnWTtXtxyGTSR/S7EHyJw7GACCBl3
sdbg/YJtWWcWo5UrpgwcJSyWjv0pPcTsbA40+PugfkDFE2PxD4QcRchOJb2CNDQx2wqucIbQ6oBF
AD6ixFZZaBHc/pjC5PpjMlzC4diMlijf+TRca8wcoU9kViCq03fFQ02c7FU5w7Te7T+G1/oVL91k
TOA46PPhoh3m3+X2VdwW+3ZT8AYfGJxLb8g+RHCiTxgvCW104YpzhHHIWo/KHT8Tkc0eczU72mUf
6tBgIitl4FevQjyB4elouLAQ38kqsFxqUesKdciBnkCnGw5boVHXwHbdNxaLKmby1KV2KhSqEm07
zhvlj7y6KBWQbGca6yjylGJ8QKCdVXbA3bfSO+wOga9FQ1bvModnLooEfhf0WRlg/pXaIUnyoZfW
U4ui1oZW14JyfhG41X3DRx2HoKYxecSYcBc4FC5WfAyeZ+5k96fYxEinRWAXJNyjO91zBhbiFTHb
jV771w14EcrFbVOMUo+zEEXdh9mOCm1zzqnAsATHBpT/3qQ59Nq15iN0yk23iWyQVrYTIqDL7OyE
HWQyAqwqrUkczsDjUg6hm7u9o7jKA9thjKhFPIFP5Kl3alHnezOrXGjdVwwab1WIvuwiixCRVF0v
tHA5wn5dERPeWDMQg270Ekbp0Cc742GSd1gBZ/5k+RKZYrKlwDPMVnbwG8LGL/dzCZgfC1phi3lE
VN4it0KraoO7Gb7Ts7byEfdReCzcgEN5tvOwfyQ6qX4qni3OoIRH3KvuZboML+hRz8CUQBVlFTF8
h3433sdTmFqltZYe3mpVfb53V1uJT5lsX6VVIQSILTuIxTpO52z4mnlzCoFBFSxUr5ibcVfJ6Ldq
t18OO4e8nw7rx/8Kaa8hVqLVz2SreCxSQKQv83QpIZZYYSxsVR5xo4j65ciLMKslCV+3FYK7Hq3X
wKPBo0Bhq5/dmub4gta704hMwIUeBuzdtft9q+f65fCLiKegpcSnaER5AKIa3QHClplWx5q+C6dJ
cBHcYSPYSqBibAr1NbE10kYdGEjAB+iAATKFwYYCWZsXu7kFcn3rVYrpYzuACcVaQ+8agH+znS5x
8SMb+i1qBxCBK2q+CQ89xm8nWwDwEPp4GmYsGt87PFicW/q52jKlPpabAhptFTQmY3rtN9UGCYZX
RWboCrKBYJP1WBbgTHW0g32CCtFkdaKG25yu1srnrf67c1+EAkJMqPE6ml8+DSbaOb30iC08NRXA
rga4ukOHiFmXJySI6+/YWpFDWCzvCGi7GnQE+hw6IyTsEJhZMBQF5wS36H7wZqK7DCypKRnQnhjB
OyQpmHWpTN6G0sp/yyhtVVu+ktNcbec/fXCCQPK4S/De1cCBIL/QOh4y0BngVpjQsqOskmtr4fM1
UfruISwW5ihmM2RSKKlIZ9ZtYC8wajnAK4qZuXWp+7GOvUTB65IdqbcKXeFSnRNWr5G34dMIu42Z
VYJliKgxgMheQFkIsGQbs/aKi5ikMgpGFcDpY0/5Vjj4r9+XqtZef3HuZH66ZTkbt1HB4/XvTAYa
BHcE/bvFiGUBvwTBnN5H0PLgCoar8JA59ZUKgibcdEhsdXjUMFjj9Qb/DZT23DwDU30C9dNiLlmE
fShiZuJ0jvE8rDOuXyCE+v7011aapSqUydp8ZBQsdDE8a2D1w+mJqA8dghyzgv5bBjoKWDpKBQS+
ifZNrFV6O+NsimcqFKGBhOs3SLQFnC6Dk2I3gsZRMAtrnpNH4ZBe1hYbduWDvaraP93tpopbv5xV
65gKAI0OBCGlPTe1q+TbWtxHnMtLOlM/j8MWJqzQpxh1bkGg03xEUMywFsV5LfKggkc2XDjJqgXL
DXHD53V7ia8f0YKSmni+mw502Eic9FkVI5rDZX3hXUuLxcUmIaS8MEUENTYG4P7amEvaPZBmJl2a
mWJwwQPnOyhX4b1DyjW5AzGRC/YfNcrwwEO4De8B4lLN3hD4cvR5bI5ai7nW7sciMZbFkR86yD3O
EbWBC0wTntAn6lpNwbwBa8SshkokvA/VFqb2fYNGgF05ZbydQshRVmkoq5/qYrUPY9KUE/dzU3dz
RQUMDKeT2JnrQ3w+tLs+tqJSG0WtcjnsYDr+CU56ouPbmSO5rSPavF0C0uxyF/Et2IMJ3XpUrwG6
j8Wxxrw4sbhLEzjU81obey0XuM4dfHrxRZaZ2CnHudNWhCwdyQDBNwk3KvjoINdCJx6j46w+dfug
N8t73pbt6CCb5XZtjxDm0Oeb5Vpc5ANJxyayP5d25fvU8WF1jXV6wmAOWuu0h1Q36jxYYnnivWIP
EG8A9Ac/i/hp2vQWiLZqtRURnJhYxTObwV3P53J5DkojMmFYqMh6v4EQHfNb7UZCQVW0kTqi4Di8
CJcWV1np2X61JLBSOhUXO5DEJQGSLWx76Qa1G17rT6jYo0g6Qs9Wmow3AYdmgBwCzQOKaJkJyTOc
p4IXGIva36/HN6a7vmQH0mI7yZoMHiY5TuWvcucVIzYvIdX5v7D6mUOMb57lkoXf+nSWSCOWU96q
nbB14N5db0qYou5orCA+niwUI/QlcRVfwzwhGOhGz+gtlC0nJXSS5pxGAYxB/wvHVHbt1BaxP0el
EZS/15RDRnUFy8WAkj3Soe38NDyMvmyrLXZO4c3X3+ch4JC1UxclV9FmBael/gtnpCth47vbtcgK
IjqhBp5C6sZbWN7PYDtKIrZxDZOps6KG/QHbNQMwry3e+FE2suNctwu2gxugFuGOmyHXGSQPm+kF
rKlIb4nG20Nh8GBXOiIQNQcy08UpM5JXzS24m0uxKNMAsHPYo66NrU8LSEyUWhEIFpCmPIYVUs/O
yc3uEWNRG+iqgPGKteJSbiLpyveVaAxdW0V6SAQ9sXLUm94noxUthTPH/qkMz3M1Z+XVv1na/nSG
i4UlkkjL1hKeONiVkHNCbApulPyBFc3NnkRVctGkQUfP+P6wN8hR+OI+HXbx8Q9+LHNTi8POWBXQ
iWsjfOceUds4+D+UEtNPoMLtOrcx4lNoR+99ug/wHxONhe9PhJ8P9Nvb9etElg2cuCoI25coULTj
APM4s8BcDsrFDliVOoreETSICH1nN4PCnB6rYgZpOsgGtznEZlpM6dHk9tF7lZjyObebxz7QJhXm
SxLqvXP8lmBQI1MVCHFQ2NcFjKVp2CsImPSB1mc8WMd5u1q8v919/HRV83v56b1jAjFvYxm3F9P5
x3lcFach3802TDMUCd/J25pN6i2J6ecnuuzMJJIcRXSANRR+DxjSUZGP0iq5T1BPATfvPd7J9jx7
dcWeHCBGEtYLJjcTKVGB9FjmWY6lF1dNj33NhyxWit7FeIVGb/ttoWUg/RNMP2bP4pty9/3bw9y+
0RLDA49OC4yyBBGnYt5R7Exdo/BE2x7x1ClLnF7WEG9hek0Kdbj8dibqzoOwb0ogorLaZulSJT7s
KnoUOlDHnbuWcNNthO3Ev4AFyjyDwctyH7l/5oJtRz2Ow+NQHlCVBMcOs3B5ha5ovo10JtZlDcuX
+J5Pu64+0qODQjgiOyOE2qqxKt5CggTHgtPI7CN/lw9WPLejq6PPP7VwLnOqFptqt5PfkO7wjz1a
TAmwF4jPzsGZ7GdVIaVTG8CvpUN3qrAdbDsw+1S0DAojTjHL5z+NLPSWdiVu+1EXoNweNXStagod
TFRLeL3jdQTBmWCIZtq8lKyXIaUEhhYtFeAkrLW+1e2Y7dcTWYrTp6D2U5FDpCSo4ODNyUqaPFMs
DL6OfeUN0wNayqNwULT8B20OgClWLiAmZoKhFXG7vtvLN4tan85n+VJKrDJO4pxo5/vJHJidD+om
Ssixf6wSr2DxJfQqW25GFCR9lJmrDfyUNXikz5Eliy6fpNePCgQW4SZV3BZWQQMGX+Bb0seGr0Cc
cqUM5Hj14FDTf8CzpNwGQL8BGR/tE8h1YechHwVxk/BWCAKm5DGjoLK8U7KQjBmwhAUxXhTUnH9o
uic478ro0NsC0WTWv6PEEkOCsKSPXSE/RNELxTwP454Jthmxg+CQs3sKc2gDGlxxumOSh4BP1QIG
MyNvj8EmDc5tbIaDA2NrjLN+//GtPulFsNKKNOELCXAlQEu4H6Phw5i5a5y6soG60CUWVFGw8KF4
wngl7vFs0AyKg4wgAG5MUML9a7jgf96H/w0uxeHntkH++Q/8+3tRjnUUhM3iX/+5Ly85ct/Lpdm+
lv+Yf/Xff/TrL/5zG73XBSl+NMs/9eWX8Pf/dXz9tXn98i9G3kTNeGwv9Xi6kDZtrgfAmc5/8r/9
4d8u17/lbiwvf/7xXrR5M/9tQVTkf/z1I+fjzz/m1fx/Pv/1f/1s95rh18519LfNa568Ln/l8kqa
P/+Qmb/LksBxApZmTpiX5z/+1l/mn0jK3wWWxUItcDI4zcpcts+Lugn//EP5uzwruGhGouVZxjX/
Eina+UfC3xVGVjiaxqLI0Ne/71+n9uUZ/Xpmf8vbDEDzvCF//vFb8M/y83nRoBLJEiPKyqIiKMPg
FvZjeQsBd/uALB40ZvgRww13dpRbizeWAfbPg7EC8Ngsq9C/1frEPpNJOaDN34FoPFa61Ce6AJ3s
iHZXN65wsP/Dtf063CLMongpC6ZeHg0M/elSjc1o8uBi9aPXOzigGGuL728KXJaX8FhYTmA4SeLF
a+HrU9zh01xHcVDfGUCebzDzb7QmALgY5VtXYi43+5+H4qELkFlZ5JYMxqKfUpoi3WgkIuRbSacH
ycruvnKEZWhYdxhCCGh6RDlrJulzRjitsdB+fx3m+/Xvi7gWTz7dr6LJU2pK8TpAsI4cZKYZAVJ7
rJ9n9XYEqgkDStukKpd16dJv7SVMF7L4umhaZPH1MctXMRKyJsgkvjYq2C7ymrwFywPoP/7AHGd/
wW6HyRf907Lw17f3/be2OObifazCuGDjFFRvaY/BMTAtMEsIXAA66OhUr9W4f3/7vx5tWSVm/Txo
6gxHCx0ZmqvAnftXhVOrs9ZstXu1nJ75eT8ZSeGxiODjXmxHDToLpBj60ZBBhCx5GGuPzZ3PKc4g
0RtfSkMV8CKDZ2KwlupVZuQcRnzOY5ZHX2TJgzCBKKZEk0FXcAsiQDoxjh/CSx6FE+a1jmpVLjO1
L1l0X8OVnfi3D+V6n39d+fzzT29xNabKwMoTgN6KbIQlqILSKktr7frmPPbTMcY4KqqYwpfCDq0W
5681heyrKVWptBL+ri7diI7NdowNUXn//qVdu7pFAbOX6mbiIwYLDXnjc9AphLUc9BqTLh4e1ktW
Qd6iSIwkLbagMk0mNmLiwpjaIEN1pQ/QxG/o0k2UuFMF0he5IafBuAsoyjfHqgWXIxpI/96Ci4RC
UNxOGXp3cucoYwM7a7wLcLMbmC5wGGWUVTZvYlMQ+xI2bwCHRGJWHcaaZzVpylsv7tLmWMYpZNmx
2GJWQuwKHiJfVroXZKoE0adj/fecb2raCAdOwr4RY/ADHcZGqVUiZS0wy3UrGFweIgWi27F99xUo
lUNKziSweFPISJqhUYg3Mqj5YYBaKUF4VIA+6BqfwaCUkgIAACV/oSkJVZ1FpWsMcRrqHYm48VAV
bW81tax8pH7bvbQBxHhOK3PcZeJzGSX4PJBrKxMIwHgjsilWbaUaaXUSUrkCjguTV4/oK4ORk3PN
WL4VUcPcV4rE+fBmwYKEdi6DfL/OuScx65hLztYMRJjRWG/8MiA6RxeAAGalYlPxBKIZncVPcCxs
ziErjkZF4BWRDXT0mtWsCDUP3wmVJoohWEnsgOC5bcXJjiKJfVCCIA9PdZMqx6hoA0hBxyhmABvk
RgpojoSHsLBkpdNIDz3MBGNmVypKcMcNfgPuEwTQrxGRMcTRd3l2FEe/340FT53lVqxeSy7EYBGu
ilGzqEafHJRi0FSKroZ91Dy4L7ajNURpa+N2Qd5Wgs5QRgEHpgUmq+FKgfciQ8pKAmUuUVTVZmj9
Fo/GT92Jid47loimIPuJHnJBey9ibzxPfeVv01oUNiMJ+7upqCooFanaFBI627Uklr1CyiWX6iAL
lRsC9z5RGkSXCYbKLNuS9uKsGwav9XuJdnxRYXMMPMZkk1QZCtRhLUHfE9U++mNBU2QKtMASJ+pS
JRaIY7iWkn6QkTQJq6fNkE8PcUU49iHACMB9gG0XiL8uH4CV62UBaXVTSvAboPN69jzth04vgWKy
+brE1pukKQcnwiAHppIahmM+hk0AlRdagFIZiLoyhInFtiLYNDV0GVsiFVHqFYOMsmgIo4wuDGtW
l4Su2VBlJoTbMhcmEG74lrVEbBYA9vhFpYZiw9/FrAQTgmZEShwqvQZlXGGwIqZfO9ThpBNTllFl
x32VpRZfx/yZ6ZIQbpw9R1t9m5CDHPXcFppj1ptE0KpCWakoPZkEJOWDUkGSVDM+8hs6Y5HXjkSC
0YqfkY9w6npdicngxFLXPVFDCZsmLo2gME4KwLAyKatRVh5PIXUQymcmFU+koWAaHkeRHfVtx5yB
YZOg9u+DxoSzF2zow4lTB9TE4l1HlZpY1hRKTXgKqcYULEqv9QTfKI5hAPCMkkPpJ5Un9BRaxUlG
Z+9lQc93booGtRmJYikDvSm6MQTlmOWLVu1kjkDp7PsBeHr5QB5zJs2dImkEVGxBjsk7Ya6x5CED
yR6N1icsDl5iJNvwLA1jjbR1s8UbW+lRB9VdL4jZhfbZET5IDW5lJfqOkskcYwUdTfZFE/R6Xga5
OYeVbtQxtcU1XCzAaTTEYYcp7vaEZ8o7qS2EPRtVmMPlWeAk5RiwVYDOGAzJVj0DGVGZU/Fd0cbB
j9SneVydzE8Xmffrfa4EAwySBgqFlCnK7mhW5sxAbvC8hr7Otz6N+jZQsalbT5Ky9QWRc3welWoJ
rsyxJpQSq/mRzFt9lofaxMHRA1wwUNhxJb0pDp3sBrUwvUV+B6hqPtWSSxejfAiVuHHjGEsw5nFQ
fkpQzzrkihC6kiTkvh53Y3WISUIwJMSDcN0JU7YvJBKcujhEEaVMSyD+RL5xqRy7ri+DV5QGpL7j
pQqNEqEE0jaroWLGe4DWKCLZrKW70uzlEOoyoWN0lhWqffN/pJ3XktxGsKafCBHw5rZ9j6cdijcI
OsG7hsfT71ejs4fd1dgGpVWERIYmYhJVlZWV9v87wyYTPnrey3BC3ZIo6d+XA0UQT4XafGpLaF/s
Lgfmr2h8e9vZIOGtxxSLVqzMIEumB1MvNLJqiqkezXigU+VkmKr9ko0nO3jXtoSbIF8G8b7QyV34
EZodWZSjJ+XJ0otpWxrByeVN8FtabQPmWbyS8fuusYKDMkG165DuuJsmTSW51asMySpwxGZxlMG2
4YX2t76p6u+FXwSPeaaCGtfn1VPBGPtLqcMP4rLjG33ww8c0SvWtxUd9CTU6xU9dbXfPRR861sEN
S/X0zj2dYucYmUb8mgcepHdGEbq70A90ZoHLTnmqGPbTd2BKpZQ6lFLdNKcWh9k/heOhiBOXJpEk
bHdZaOZPYQNkQV/Y4ClbNlS1g9nfDyp2el3aABfe65Y2PuZ14L9OLSRepWf/3dohiHypaTRwr+YV
hmwsh3Ihz3+Fp4JbSqju6DpujeG6ruTZNIZlhWpBAKocBOFScqc90J9LO1fqrKwnm4EOER2G7+DT
PfULftUVlsmbcGTatuNqpinD7BKE4/OWUbE1ntvP3TE4hF9g1Vtne+2p3Q+HHzQaPgiEsuHTKV0J
5Ej91XmBofu2/zgTaFmqZtpEBZ5tmuYbRtiZ62p5SpkSzY5b9Q4AeZh+vkbb8nvfgmwcHlRGArHK
ZOSXgi3hEV86lYgl5+KBIWN5ljwMHebFZCk9YksnJfUab2K93jqmvrS8a//4Uo4U90x6GMdGhxzR
tZf+FLN2w8HcaHc9EE+nuz+IXMVvlFam6Tz0aJare1fsXmXCBW/9EaUKGcS3du0++Gq8F508dvcn
WY1ZeS5Q/xp5IrRGUuLKDmwj8axxKyhJzXV2J6oKDRh7xab/7i5o7dXApG5Z4MRxaJrharr7ptVn
6hI5JoGjC3WJR1lg1ZOSCuDVoIFmuBu2zZpC08IlvUpCSAKl0KpS6953S39gGO4liKgYRfemwNxK
njRlid94Rlk814Gy0TBNS7fkxbVDRnuKVgF+qP+K3ceWh3Phts0clufpKAdHpTv4VpeBoj1FRWC0
BIr1lhKLsZkO3trYBz+BIPyDmbu59ZxLMy6lBbHSaJqOtKAhfa/+TXXk9nqu6mpCHc4liC84U4e+
HpJT2yABGMv3J0aA3cfkfQZfQrhy4ION1mkKpHMLO/kXALd2dJ1ulxRkRiUdVdPJjzouNvUq1+Zl
vjnCK5CTpvJJ7AngC3pfy60H5rd6Hyz2hlybLuTZmk7W1xa5KenC9YlbEv4W/bYYoFFPjmHyonub
2xs7kx26FCJVvjO/jNxB2MdR8OfSXe3/xXA1dKvFyzIe/7WeXAqTEl8qDQxho5X9Fh+Z7jl7FZ+m
Bc2Xu/R0y1EN0nhiy2yTCehLRdFTJ8k9PYP8KAySzRBZ9wmhdSAKe31Y7xZ27/qITNd0VTxc23pL
6l9Km5IE70NRcq5ZcCifQ7DeXNDBujsBUhyLUcW/stfbMq/6EMV7fi5TOjE3tZiJyC0yFIzaABD3
2OwK5iW/JRR86HB6AYe0uTc3VH2MOwZIQR5IQcUlDN+CQW693P6amWf98mukI6Vht4zi3sy35Q/n
2flSPwHaCojpiibr6Z1N8XE9DauRLqz9bcFXIErSNsh5abPz2qTp2YbpOXkK9zWlzVX19A8Yd08K
gLkGMS3LGPu6AnpWgKzunaP/Giw2912Nd8ifIhU3PQiedTUICk6kBOVho23AN50AeF5F78DeWFdU
UZ4wS/mqf46enY3xYWlSZsY2mS4FWnw5yF9t7WoMkCxI42Qe15hhShPKM1gKYOZ+J1A/8n3zFxh9
t/df3KNL78N0ceVMA5+OepFc40j0aCD0xaXVxSSWD4xXeswsa5819wrUk7eFXV/qS2FS8tHp06GO
HYSpQ7CpwrtpIMZkcNCEYeq2pLkLfb4syXwUgzIBeY8kzaBO+qt1n/Xg620R1+UhizYoj2oNBT2L
Cph0ZeqwDUyt9XLesmmnr8nt3FlPMAEey727hHx7nY6/kPXWyHv2bg7RZPupiixz3xzbR7QRsDPh
by/2Zl7pw6Ug6Q4kdWPHVokgG5PuZu/t6P3J1RZOZ2nrZHq/tgqzjsA/R83dvbcb7utd+B47+wct
u4uyJKemncY4LHtkebRz7Nt3xSc4UY5xBMdWuK0WrPrMy3iuE4bk37ShlQxxwfZF47fJurfTj7eV
Tu6/4Fm8+P1C78/0IGg0x7dLFhPXH7vuUSvoJaXtvh9fBh/cYz1bMs/XlYpLgdKVzfy4LfxGGbZZ
2zWveTO21EXilDSI48IwMwRw2vZDucrJ+qyUwALkeyStGFtp9n5KGX9pfdf/5tjUORz9RFuuU4HH
Bz0Lo+NZmJqUjBXGmcPJMe41JYCs9faGXUFgih0DdJQ6FjgqtC5Kx6+f6AzxouifcCeb8KHLD2Ru
BZYEMx/MIYDV4B27PcShAG8rC+clzvvSvF5KFz8/O6/Mz4tYUUPy6r4FSobnbcx8+L6wxCUhklJM
1BKcmAS/CBL2JwgimYQcVs6WulW1Mb9AYsLRMMa/uS332sZerk1SjSKInd7rg3EbVwetKn/UoPsp
Xv3rtpTrB+pSimTJ4Qj0cpd+gm1+mnYOEGTl+OgUoFL5nwKYhW8Lm6ldXUqTnLIK55BJRaTRa0bJ
P9m3u/4h2y13Ul0/hY5p8OyinXRrGJ6kllqZBWodWuUWv2ujJKI93Sg+o1rVCgLQhWXNKMiFMEkL
NZUkY6bloHpEJBkGX38ie769vXVzMkziKkrFjmtq8ms41aVb25VTb4vp6NAkmhb/3rSS9fpfAfIT
WJFmJJ3u0uscxYJsmAn0IliIOma8UedCiPT8UaDz3ciya970ftsD0LLyPiQncPvDv6YH54sIDARY
kAuAurN5oEls2++abwpU20sU1zP5Pj7F0OkmUk3dI9N2aTrCgCIm3LtAXZVr2B+8HxgvJqrW+dEA
kCy6E4jV+pfwkH8uaZAEHCs7alvtU/6oLzgf16rqGjT3aHg4mkYPk+TnTIPSkPesamCa/hqAWNCT
eO1jW6zh420VmnmqLyS9Oehn1jINMqOcPJYsZp+Kd8JGWxBMFc//5f5dipJ216sjLxpdg61jJsBO
wMl16WO2jpq21CR1bSYvJenSOVZtqJUtkrz4wTAYQ3abdUeQs7B3157BpRjJoBSFn/nZwCmRsr/z
983HcoeuwsJurlCMffgELvsm/EpZbekduL75l5Il6xJrCY19PgtsuvrVViknuv1Sa9HSJoqfn2lG
kTdNBB9YweT4GiAU9bN1H93lr96ju8pequf427QVYeHtPV1amPTAWZGl+6lY2GApdMC3xbZM1G7B
5CwJkd63jsyRNxQmD0EXH43o9HHUoo+31zETVV6ekPSqhUod6JSpiq0Y0BTM1vAKP0NPClp//QK7
wsJTsHRYksEomrIdNJ9rHJx+NS1dD3Q//FxY0oIM+TXI4srKhp7XQGAvCyr0mHE749hRnF3/EywP
YNxDTKkfFiSLr7906ej/9Cxysq6mOfrbDMaZKtJBoMVBlTRvkp1nXLs7VfBkAFWJc7KdSNMy55dv
IQ1OaG44LNmTGXNMItjmnbX4kzT+5VVIkzou1RKtzMavSkJNPEjXSpTfacX7hZUKkyGv9FySZLnG
LrQHp8WkAEgJ6SYF9mLvwX8Ufax/JpvoeWnWc87+XyxNsmHNGJu1cuJQRfEFOr3V8OpsabncKi9L
Ojp3J0j/WqpjUZwQ79vlNmpDktpBXwIBAbpuRGPPQYdcSFRBGOTUzD/ALb/2ZKE/OJMomZPOt/yx
qQd6gczyox9MXyifg5JlkWujWr4ZXXVhdnbGtFBR0mkEJqUkVPZyiVlaJEVQ6aAQOGP0SXWU6WNM
NnXh5Zl5eKhOkKyyDA8uuzeX6uw+2E5hV0mgNtuuN77UcfUwWnAWBUDmhuZ9An32ArD33DaKhDCd
sqbpUFuSVmWVnTmlHFwP2+ikZBvPBqHLfhq8LyWoP7fvwMxlc032j+ZSfE/CyEthZhbR0WWZ9TaJ
Af1RQS+wSnVv9MBQJXq/vy1spr7snkuTmatjy8rTyq7Yyl3+EZyCMVkxBghXGqAcxp3xtYcbC8xh
HXjiP8mUiPss3fcL8ZJlCYfKJBPHSer74pu+jegwpYIQrU6MHCzPUs+ULMRq6RHEjhIKyYVIhV6n
Ic807oOGw2IdBO/j6K0Mh1WKntYlwzljuF2LBD8tiZymJ5cUokzLwgkY9u2YfBjK14QNLlhnjqvf
HTq7PlT+XwsHOrejlu6J14J/DTmdy3YahZ6zowCblMdsG+/y7wAn7g3okZYpgOcX+FuaZGDMIXTD
cWRD/d7U37WZm/0KhyS7r4dSf6GEyWhM34PnmNdl9akya+vDwnKXPkC6ml1O7qqx/Xqr7q107fwA
1OkjdHLb4FF7D83MKvzMAItzZ2yL5/yRx3FB/IxPwAH/Xr/k5tS1OWXVhPjwCJ7ESnSCU06nlCIq
YdM6nv5gQmtJptiSM+tHOrs8FSat0Gn4zaUwYw/3OlNDt1c2Z8hFrZLbQp3Zk5MFfes5Y2FN1LRH
A6IYCHANPR8WhMyt5FyI+IizlYzuGDuJRgBvnLLXusj3YTnu6tO0AAY2Y75Je1AF5fKreDCSkUlj
26HBqhq2QT/ulJLJjcg9PcX6Jxe+prXntgvyZvbuQp64omfLatgoiLFj3DW7vlPqPFrpTvnjX5+P
sF82/xj0csi+hBc2jhGOE1mDzPpZ5NkhrM2FAt3sMs5ESHe7zDszqVO1BnH+fa7/MI1q4aV7ezcl
63+xCOny5p4T+mF16rYOBNhHIKarFWhL+Vr/ybD6atgKCoYxW3Ftw8UUw6xSMFao0eWAJyGb5sJQ
tCnwFZJHebq2K7J8tmtm28yNvxa5cR9F9RLa+oy2e1wn17TxjUxLtsxFW2tErUgc4tOnEBDBaAQe
Ku/AmbytGzMexIUg6eB6I2z0wsqHbThGdLxoSneXTZG7y52WmO806UtTUuICXZ3j2cqkc3S0fhwd
TRMpLBWOxBrkT3/n4NeOB3t7e20zrt/F2iSDWwJY2lYOStn0lDoIfCYwX93PJhXSyP7Wmqf9bXlX
A8rMfl0IlKytaTOVcgLVjCRHfvSKFZBg0LGJMj1ATXBiBIsQ+XM+2blIGWuP/p/wZBdsZ7NhpmD8
nNxPANADRbpS9tPdP9M+LewmfwCZN686DITRT0cK8C2EOTNddhFHDAy+naTxJQFwZwX0mb/RX2iS
id/ntOXvmJ3uX/WnfMGgzUVHnulqjuaa/KG7kpVWTyHtCUUmPNExhTPdi97oc6J1XQBcijLle5Kw
t0939kqK7j6VQOK6TyYHBwtmasYvThqIwbWjPVLY+ZV7+afbcmZN6ZkcSWv7IeEDaMaGg9U92q52
WgVFFP2XxXi6qtu4fpSIxWLPzk41C5y/IsC5LWP6k0G7H8EOHX7+h6WcSZGMi2mEykATDQ6X28Ph
Z7+EVvPXbRGzSuhZJnN1tLkx+Xq5ELgdWnqPuXL8FDjy6bmpTx/ccK8NS4Zr9lzOJImfn21ZfHLy
sWgsJO3V/pMLOLeYGkzS3bQ+qQeBl8pgwPfbq5tX9DOh0jl5rRmZftmIGU8UPdtWe5ohV4RbQCT+
wyS7oBhLq5SOTPeNIqt6fAXXLtcVpfVWjbcLi5p7Ti0wQN+GISEUkRalm9iNJMWVa3bjWqGfhtZk
OFnBV24OKoPB7V7bggW3VhiHWEwHzwQBnkV/nanr/Jcx6MtjdE6hUmm2Tvmk1/yXwvRaqJ+ibnzJ
orxqocWzhm3bOSC0QHjiwN1Sh83u9gboQob8BtrUKygXeTbmW/qGXNGjOAnaf8o4Xrgt603gQvpY
vAOP/xjC3CeqODbUbOsiW1vACe/ycu3wP/aLiaa5wzj/Fkmti9iIgmLiMHQAkpoHXuRV+cE/MjVy
hJ9vTcfV3jwsz4uKM77eAkaJHRxSUZG7PIauNTynGdOGiS7Q6vp3pQo4xmnBuZ6L4bFuv6Xol1Jc
ZTypXoiU1AIBe8j9n20xHM3ptGOyguYb9X2bRB/DRDl6mg+FtcLAnqIp48Klmn2lz79DOvBByU9W
mHDg+UP8MXmvM3icvEt+GYA6vs8eGNhbw/d2F5QbI96EC17JnMKfy5YOWE9j1RsH3hMB6aQdoj1D
wDB6L4mZP1DSFgZ5L1uXwVkY4itKP6frvYnGDwaYT/CSHZJkwQrPmXsb1fgfKW8F8jMjnIdmOcK+
BeeGB3xnnj1VUwcMZoHLcSrh2b59Uf8f5/ZbnKSlQRhHFcOi9TZ+8D50DUS7+ja4U1+Sfb+LBdkX
lav32hZq+E11uC17YT/fVPtspVFpRc2gedgIr1xpGpdES9Y21Dm3xcy8MJ4DvgPdxvROu5psD7M4
aEOjrqs3f1xg7gG4Lt4YATh2egdc4cK6rpBEdAuBNo39zBNY9LRKe2qEeRaNXVRu7Ud3D29AuDKa
lWlSTE3Jghhr7RNk3ZvqCPPOXQiK04Y787g0rj5jgi+/QrIMRZimXuaF1OVw1bUfEZjy/Tp70jY1
DV/GoXrMX+sv4M9+7P6ujlkpMEyCTVSvb+/+9d3kKxxGA/nDZVRd/PzskN3I9uraGSsqygGA00Kt
zN1yQ/T8If+WI1+bpM/zsKi6CviBaWeu802xhr5A7Hh1NA/QYywlM2dujodjbtvARdAjoMmAg0HU
tV0ZQmYR0Rb81Xo+gXYrmgKauxppzUrAYxlr+3vK+7KkYnPCPWJ1UQF7i5+lbc2dKlVjz4App1gR
FTFymm/SHSCM9/C747RNa3Ly1vq0rz4ugyLNZCo8j5kLEkX08GMIJek+4/OOVZoFqiWwHgTGW7YH
uxeUCXGtsPbvouflwttMeYrUm2gjEx63Y8uVv9MpdIshQq4AVtQ/t/tsbyIv+qvZL4E4XhunC1Fy
1Dka/uRWlVZsqwry0l47Or0OcVe5+ZfXw6ahw9LF6JHqqeTEL68HI/VT3bZMDcTH5ljvOwjuwkO2
W+pluT4xSY4UcuWhbdqpz3i5+3UCtQW0rNPGvgvujQMljmgrioo+9DIGPZnLKNlvl+/CFZKkS/rS
+0PXEMSIVRZPIBYe2h0UJ6B0LDWzX5uBC0lkli73UzFth3EgJInRljpCNcVMS8LM8mcx7aQe1EU7
cPVgSyIla6+NZmKHAUfYr4vPPaQt6+pXdhfi3gLruq2Zbn097Zfdy1mx0NKpnm3p6lXKcyjsSc9z
AScz8JYU4WugdtGDkjNiXRbOQvvHVcwk1ngmTHzMmRX32zrLDRh0t4ZWgYxT2t+iyNV+3r4LV1dO
EiLdBVN30ji3B4af/O2QKpsx03fBlO9uS5lXxrO1SFdBG9KTVQl4kbD+OCYEJc2095twl0PXV0Z3
9JysjBHESH9xcvMqKJIWKF0DDfQGRctQThVu9Q+wPH4TfDtkJmB2xUFevnhX8NL6pUT5VWwbNSqT
ConpQ/8OhGloobJpnRyKp2xbM0vpr5PVCL8sgRk+0aO2t38EOOqwmG/wcUcalqLd4oW5aqWXPkq6
MKrVW6A6oLmu8yEvjxMj6xPtMSAfwH1cvVBE+ug5nzxzKRG8oF+yv5nQG5364sa4WbAKm3vd+2Yr
C/HYkgwpDPLBbQiiHuUaYFkC52UTGAySNgsV+Hkz91uH39K0Z/cxDF2XJxgxMFCujQfNXYU7YW+0
tfdZfVAPS7NSc8sijqWHlRk6MXB5ef+DMjPczORq+ik126akCH9vGgurmjMy50Ikh1VrWkNXxP0v
oB7S3596YyESWBIgHU5rKCwkH8etpdC/2vxVLRuXOat8vgbxCWcHA/bHBK4mawgfoNK1vkSH8VOe
rJPH0WA+u9JX/QN82jsnXoYrXRItzvBMtBUMtgaOhdCJ4pta7OuvYq4YRr1tBiHWF4A5l5s4r9hd
hIE5X6/8MNQVtT2nF53v2ZOSrUPoB9+XMIuPD4wVuTvShmsHPPFlpOGrrM6bZLLvtMUaZEcllQTE
YbROk5A8wve0mr7YIG6u2nfT6+k+eohhBzpCkmdBbg9K6oIizd4/g6Dy/wqXVBVonT4+nbh/ok9k
+MhoKYgdBMvMOr1C4LW83HnV/S1QUt0kK4NodDra4tNjkdKHbC0Nii9JkDQXOJc0yW32M6wgkWsp
NJY+RHULj+/cE3i+cZKSeicy8XnPOsTIFihT//hnMPNMeJ7MzyyyAIk3VXY9zwVKChrrSVdpI7dC
75wnS8vvTUV7Gs2HxgZRt4boIqvTz2ad/FxYqFC/W3IlZyYzqsTnpUMu82LWfYF6gJm8olB1t+T0
CofllijJoemSqqdXHZvTW8bey7R13zxg3QxGuwYPiK6FbvRF5ZfcmHKs3Kqw386w50FYNcwPMijp
0CFVZ2vn27L2X88QXV52GVG/b5QxLhruG1Mh3So+lsfBPXrtmkTyLtqXf+ffihdN22t/a5+b/XLj
0mz4RDLHMUFVe8vqXNpW2z0ZmR0hX70bohXUc9U3a6cdkvWP9Ju3D10C/T8BAZx9ds/EysqbhW0a
CRuXV5jW4LHkQp6chSbF+c31QAUAr9S2QDe5XFxgtp7Ztozjj3fNQ3YIDvlGIV+1hrfmHZTGx+po
/QKt+YN6v7yz10MW4mTPhEvKW2ZUyqcA4bqgvTe32kGkL6pH+DIPNEnvzA3cFEefXEayO4EjWWwI
po5Loy3XdW3pMySdVsMgMgcFXDwBNw53yN56EkPP+nML6oh6cN9Hr7cNxHV67lKirNKxnxS1L57r
HpTO4r3oErAfir3+a/gO3vvXaVyVNW1/cGq+h04TepCP9CL+NS10tcxq2O/tl8kjmgkm2jrnLhtl
f0zt6S6dxnsza/5tUpvFAphD7oYuTv4imX2nN4Yyadtx69TT7tRXO9uP3yWn6FvcLTVNXyNcSLKk
SwMmYBQX4xu6hLET80Ld/UQyQNukz9EegG5GyItNzKihtcYl2i29o+LXy9YYhCiHDJlm6lcoQUXi
0myS2IRcXrJqmZhPXBr9zX6jadb+tg7NHd65KOnJ1ssihK2Uw9Psam3V3xwfnrbIX1CR6xITG0p+
0yGV7QA7IfcGmWPd217IhqZHa9d9CCHrSmmxN2HBjp6X8m5zbojnqjY7aJreFTgObao9hTPxmNXl
Rhv7dX7SFrZtVgTY+gJEiRyi7Dn2nVmlvcD+LE8D5ajDwA7ePpglCZJ76Kml3dcWv1a1o3slc76q
RrjU37AkQ/IIh9yMHbNukNFmX5JpuD8Z1Yfby5g9ee9sp8Q3nIUUnW2repT8z8nXazBnRYLX/6Ds
9YPNbOvhtry5x4AWbwY7gCwCg0HOK9spw19Gx8nUp5WY6Pd2CiRT/V7/nG66V40EM8D1T+GzB/eF
tu7eeRCb/PgDRKiZiyWQwMkAk2DnS6TYAmPl1qELQlO3Cw7dB+M+eOcD7uVu2o2yz57j6g/wtWbO
U9M0uF3A2HJFe/3lXo/mNES1j4tRauXe077BnLOgleI3SJbpQoL01Dp5XU2ahwSPQu1qGoJ7ypk7
1fNfG4/q4mCP69vnOeN7XwiUHtUMRDsrU3VMoQ+D+ZBuzEaHxyFPPxQFOBekvTo1eshjZ2Ghcx7q
uWBXygJn6eCkjTi/ntwWxn/lFAeRaNN345GGrRq2+YWlzosEnI5mByaDQPS4PL6uy3s7FyIb3prp
qEHZljye7itkFjvwd5ec/plnhgcDlBLRs0kRSqjw2dVULDBb9IG91U/0s9Pd7vb5ugk/9O3P24c4
qzVngqTntC4aVe2ASNt20Lq1MI1HT4H2M6NS7H+8LWnu1lFGA3KIaRZRMLxckqUEyinwkNTDTDJg
AoD0XWVVsnBUszt3Jka6Bv3gaEBEGAS6JZP6DammdB1Br27rxYKkOftJfe73iiSlGHm7Er1E1LAL
KAzAZr+r9t6WZtfgo5g/GIvN7S2cNSL/K5Cc/eUW2t5kT4oNuHSkqC9dUH0quu7fZ+mYuhOIULoY
wZPhHHpr0GEBOBGT+BHEHG6ZrgLX6Ha3FzLnkF+IESs90281iq04+QcHAK88snfRfbqDuBdABf9D
3TBIv/2DwuZM1H4hVbpVbp9OSuWDJwdJOcElBc09KA50W4Z3S47OvMU420jpYhlZMGh9gXL4n94I
62AZAZfvM+3fd6f39n20W5I4qxxnAqX7pYP/megJJ9e22coc4o0T/rh9arM3+EyCdLXc3nPIfXKD
R/gMp/FH2H4jS7aQQ5p9VWgm8KC8cCh9Sc5VGbtxWMU4JaKjAHI7SqZAhyxmVa6LzTZvyJkc41ID
/SbLbFNEpuIR6T5W63BjP9Awto2/LraozdqkM1mStnv11Kup0Ds4Ne6aIwHoOkpW7osYpS2g9Qye
/df/UkLUbXCrdd3wbAfnXlphOg2T1TlMPgfNDyuddmH207EfonYJpfFaLZBDEMF0ItRWWPbLnSxT
tTNdfWoYzS23zqchhBCiXMpiXGv3hRC51KV27qB2OpNe1rO/z7bhh1NBCVa02zB1D4jdCjLr19vq
fo1XxnAuvX30YYDFCi6DtIGZ0fdFGMUiLeXeleF2ArFk8DcwIwyr4q76FT0GNCi8AXtGO3V6+IPM
mBBx6dRdfoKkOQVY07FhpgTw0HRNFPI0FScdlrj9eDw9EuRubq957izxckj6W3NoPq4XteVYJ8PW
h5bCgKxX8d27IWZ/b8uZCeN1EFl/C5IWVutDbQ3xhDk0eoa6CwuePDVx6aKt3dJYReXgNQAeRMO9
p4V9uO1ss88eXT4tgZWq9pheLsr2V+B1Ct3Mcb7yu9HeRP7UklkJQ++dW7veC2DbZrDJqrwsniM3
MIJ/v124MyaoufSfaeQOL1Wfr1QGg1YhvPq/QXXuB20DOdHCXs2cCRPUdI+o5AqBK5AM+2RMPi3N
Qcc0S7Qec2gZhqMbLKR9he2WFO1CiGTbG1OL9MpEiJKAbB9GAkN/dQIuqiiMbR/CV5/8uK0C10ZR
RyLAvKQdTIDxpL3rMiVU68hvt4UxrEfo//qxX4HGbuTf//8ESapmp2GuZLnSbsfpANj9Ks0PAOcP
rblwTuL3XG/h7wWJczzzaTzYXLQRmvRt0dBLpJ3WQ7VQfp7dMhPyKZcds6/qtKdMc9owYctgQ6Cv
nTnpJ685bbLx83/YsTM5+uVKDCu2tFplx3q72pZwT9YJANx9sXdDY31b1KxyA8QIFKOHLy3DGtW1
MvpZ4LXbDrAhy8tWFRxDRn+4LWXGG0PZfouR4SxqzR9brUBM8bf3RfkOY0kXk+to23X+zVqnd3m1
Upamt2b14UymlGYoT9Wp9QYYR/zsyYyi9aAsHNOMALoEeZdolmMQRg5KzUphsClXwX728uyu1Gl+
AnsqW0juzu2dBw4jqV3RlUfW5FIbkrw+lWMcDPR+Nw/qFs7SGM50Ue6avnXJnzSUCf2SbhItgIxG
QY/EX+RQEaoYBgVtJ98KvlcxYtdXK39jrvzn9mVc7H6YXaABvDT8cGSmrppYe1MpS8/M6Rx5dL4Y
DxV1dRumqeAnHZZ/MJh/7eECN8WEvONycOQppf2MrUgP6dbvt5MDHqwVtJAP2+OX1syrFxf1v+8Y
7D32EJ7vFd8aF3q9xGsh763LrBFtHgyPkNC4PM3W6krNCjRIeFJlq5MumYJxndj2tgUSof/3GuqA
ro32sK9cQMkk4tIpRUayZhu49336jY7wBZs7Yz5EoGoIjBH7uk3Ot+PMH0yazLWEql2yV8dk7WfH
29Zjzuxa1DWAkhMdwTKQAoj8VhrkKYY9yAX7wZ2vVh/63J5gpJg+3ZY1czyuhS/NHDrO0RVuHYWT
KD+NCe+wDWVVAm+EsQndp3T8FNT/eiKd5uZzWdLD6EDCcKorZI3aV7u1Nk3grkxlc3tBc46FRTcx
zdQGbAZyOh5QOc8faN3etuNjkoZfIrdcJ0bwV3pq1sCvbWprIYMxoxLnPpms4ECpDY7Sht3W9cC5
GCLSZul2CPyFJ2XG+J6LkQt8UXiir9ePu+0ELayqMIOVL+zcrNqdOZfS+9HbEZ3pLc4l9Lxu3W+D
siPJVK/0sPz3t+hiLdJ7TwsOMDcJawmC4ABE8rQOtPDoMwq8IGhGu4GPAJOEsQmQx+VGM9v3nD7M
a3p1jR+ZaVXbJM+hgzeMDc7vuGkdfQn+a2YTLyRKS3Mmyx5ttySRqsAuAfrKnaGm76pWhz+mpgR7
W9lnuk8FPsbvBUq2XdOtTGM+j/jpVN93gFjB2AjMdxUe1cj73vThlyBJ29XINqwS117CCprR/Qvx
0o2GMKbsHJ1EgwAjX7nuUUvAE/CYDLu9ztldtRkR0PE+oE6QQhLt5Pj51BCWVqO5ySDyXndeGKw6
O94DXhvsbkubuWo8VA5uL2VKqq5i1WeOdd3aY2B1CWm7pPrYq7Cthe2w2Ld6vSZIYuGPZTSLkU5w
Cy6laKfUONElJXrd/L1drSDitv8iNF2XT0a2sdbqyjvqe1qKFmnlZ7KhQjQY4YL2lgqZpDVQNvSV
INUhkcw0afwz7Gnah5R4re5M9yC8kD9ILVzrCkIZMOHmi3BftpNBHxdOqeH1CCdLq0GkEOQX7cZx
1xXImwIJyXtZ2uXro7wQKlvNNoqDQs04StsPeAo6D2zW8d87BZdCJMNZ1CrUUAlCcvXvJNMZceYu
xAvPzKy6/N4+RzIsipZ0fhwiJB2U57IN7iLY2cq23yzGEfOSqDsBfQIynsxdqydB6AUViul2MbkY
COMplgZAd/bvbt+z66da7Nv/CpKpAuK+zNTYId+VAcjVQQTaBPaHeITK1iq/G0Hfrqdi+nJb5kzv
lRAKXw5+HG6CjO1S96Wp6AP7KIAGRcPXydrrPaNd7cZfFRvtM9l5AsKV+h7W8gXZ8wv+LVvs/Jlh
aQcI6tqUe2etBJRHuB68d+a4t/wNpH+b5rNolo/KDcxkGmif+jID8vzR/v4AyY5OFXR5qs7ixR2M
GKtVk63gSyFYXPvjrlz9wyudubuFlQvtvIwCLndd7MzZykNl1BVFRFj/gJiE6/YXo22rcefu9O9L
xcyZQtmlNCnmIM9TV+U/8RxuzL0YhEoe+s2JpuX+fqlWe+1jXAiTM8VVWrt+3KDFESzf/qEIXp3s
NRnqlWMsOGjzxux/T++txHC2iQatmV1hsIl2/X6CALJfcmWXBEg2ppug5I4VBIBIVMfDp8hXft5W
hOtYlM0ibS+qLUQccgKTYqnOYCXw841mVQCbO8mmnsL2sxoa0wPTOnASjhXDTlavbstwGBZ2cO4N
ovOINw8aW5jApYevwL5WkToSjJbvjF5fVR5j0O5So8JMspmSs8MAHvgaGnGi9CDkjlbmulY02yQL
Xt1u/NarXbYqTvldGyj3phsci8oCv+xHbh+w6luzA9FnAMqqVKPVSJMZM4l282gMZkavgb3KXLXe
W2qyNEI0d95kRBnEEDk+KEoubyVJygpa2wjV1UmvtNa6AD3h9oHP7TjJNgBvgAHzSAFcigBLoASU
UyXvPpb7k1tuAq9aFf4i48+cgQHaxgWT7w1eW5JzspvxlOSWgP/sP2f0D/8Q43LTVhBrLeEIz74h
xBQCJBNwG/INl4tSI9OLMsuFL3tP/PLofrNed8q2CxgLZPCxWLn3cBBs9Gyl5f9lO88kSze0zUHt
BG2EIYxBWXWlfyxyb2Xpr//h0M6kSNfE12FSLVSARu1sayrhrk47tHUJyW3WDWWm0nBM0V5z5QH3
YUHFUAAEmWoFGlNw8p4KJQw2SWKaX13fJhd38pVDCBjbITQDyD8VqkRq52WfardmQDjvx+fSKwN/
dXv9M2EVjgGNMK7O8eIjSxcDOhs1GXUQj2kxWme1caxHAo1j6sb7RpC4Qkkc75zq79ti54yjZdIh
xkQyCSYZpMkOkzAdSq2jT8y++2euVd+Zh8Xnce7FOpcjKZFfxDTpVW9yhk3erc2tmG/3NycGbfod
KAaM0jKY9QcIWEJxZDfgXLKkWGHf+ozWY/5FzCNQnsv+p3rMjsL5r6NdY25ic8Hkz3QBcpYw7ema
bTIULWetCyOvJ5oIKGdBcJm8c16L/8PZl3W3javZ/pVe9c7TnACCd3WdB1KTJVOenbheuBzHAecB
HEDy19+t9OmKjSOK3Vn1VHYsCNPGN+4dxE/0exz0jW/eTlvEO3bsYKyFX/ghitk8eq+De/p2qTf7
THPTpy+issE6AtqJlQ0oHAwvLm/jYmui0WjV+GBh9qvnxvpO9C0KAjcQFVnItp1D4Q9r4CqAVUIM
V08sqK+FtgNr2/zSCLIbTLZEbHkWGXFdUO0IMgECvorPyChMAtKEBmnWk97C8JjcFivj0O+Q/lgX
OwkLu91S3SsW29XOXh0wJzjAfwfEjcq4cVNHcVvjYA1TWOzIqTDRYyBMXsU6TX9AsD29TmNa3mm4
e9eN1hYLds25l5SemNV0CEiB4U0BDEZpqnWn1EgXlt91d4KqODr+lzIjZ2aJglZkDcBBhgSMGgYZ
hET11wRKR+KFdxC3HrHIzb1Zo2cGFEil76yTV/HMIabtaeC72i2V/JwzrMGdjFSCDbxGmYcyzTDs
I9sSBMFVUW6zERTpOlvzPDxCOhxNVzjGdbwGQS7k4PuDbI2HURoLrsSZlYaumYvrjOTJqRXr8wlj
RSVYLsHOozmBtJCnafMFxDgDj59GOH2DD2Z2KK24diPE1Cbeh16VaxQkmeMx6fPtoNkPlgVx9svA
f+Z6fhpROb0ZqS3oCUWgwO6umz73Wf+14kuiMWcHQQUEuGtOiQs18xlVnUv6Dq+tqfXZfeYgW9ym
U9GjMaRckt09NxZSTciRnCKv/1bxPLV5RHgDtjxeJ2inLG+tNtqmw9JOnTsLDqLFDjjRwWenHkez
y6DEwcA2lDrgsu/XKVsMsJ6xKxGxOh15hj4TgMvnw9BmTTQhMH4iTkwebRA+c0hvMO/kqf/dXfif
b8P/4+/l7X+/hM0//wv//1ZWo4h51Cr/+88gfhNlU/5o/+v0Z3//s89/9M+b6r14aMX7exu8Vuq/
/PSH+Px/jb96bV8//c+6aMGJete9i/H+vemy9ucg+Kanf/m//eV/vP/8lMexev/zj7eyK9rTp/G4
LP7416+uvv/5x4mP9T8/fvy/fnd8zfFnfhQXr+o/f39t2j//MCz7H0gCn/i9oecJeMcZkO+n3zjW
PyDtDOvsJJ4NOs3T7helaKM//yD4FajrUbB6UpZG7Bl/1JTd6VcG+4eBzP+JUMkhf/zPN/q0Nb+2
6j+KDj57XLTNn398xmLtlE/FfxZT8MeqiJnUltCC1oGalG5stBT1j4aGmLdbj9xLzWlLiAlpq4U3
/HPw6NeAirWWpoVZUHSTBVkGTjszZ7e9WU1ei7KMPqFXsij3XbeESJ8DRb8GUwyFqZCkSWtbC0rS
7I0Qh5zltzQdb92lYNjcdJSaYoYaBWpyqgWx2T9MRjJ4yIdfD/k2Tjdx2IDCgd19OEv/2rmPOzUz
kqM8Vkhh1RooGrSga0h3JXJI5UTc0le6JOQ+rmpzlcRj4/GKL83t8wvy9+o5SpTLmcJRq8aJH0ln
b7rc/iYM5zsCm+WmTkDcuBTLnNkktbejGrK8zWIjOrZ5CvuxbR0/Ztq764hqq2XS2f3e+p2G//AO
WiElU2TR6DhZIEiKR9/l9nPsWDd2ld870kvi/1OpwK9lU54/eGLSIaEWH1ncbZjkx7jXD1qH/l9L
+Fa78NjOrdrpMfkwHe4wp+WtEwYpr261ojtoJF7bFO9sD72X31syBRwiR08HMRZa4Gatcc3qvN4M
zD6iLMPeNCZ4BeoUlJkscenCpBSP9dfaKeiQiNrQkz4BOqA5zCPV4PdD9obvcOtO2gGktRtIAb/k
tn2/eIPnFlLBCJBBZmhywCQRLHTXZkpR11TEBoykPl8xk4a/eSwUpIimIeJuFOH+GumXgUfXTFa7
EhXUdsvutUosWNczMKEaETmyQjKFmlKgT2Qj0iRAU/OVcKCPQ9Ccje6cTR2OT5fPx8zSUQUgzM4Y
kzAz3SCio1eYsl6N3OmRYdfZClSDC6dwBobUDuyTL4zggsYCjYxgecTpLur4ytJsD4zwtxSMRd7l
6cwNpCKE0Qmjc3oW2FzndFWBNOR65DT7UfWhAXnnstqIMPu/JZ3/Puqqj9cWWqTlNHGDTFggxuqi
SgcBYjLWtlfZDehKL09q7jwoOJFOFk3rSETHoa0Phdsiiw9fMk6e7KS/Z1PjySxbur2nW/orLvJr
SgpeoMx2ynUDY7Fh3EyMb0CIE6P0VXtjGbtBFbwHGvErKMytolw/WI3YZovkP6frem5sBTmGbjLp
0JfRseoM9Eblfg4poUSvjiDRPBFDr3mRD15m09SPNI4WqnpzeYHnLoGCH7TgmeSazY8oz4HVfl/Z
nW/SYPHzZyw0quDGSAtjGBvKj5XxbHfmqolASsfp8Ji28RZ9EbedJTenNb08nTkIJoqdwUs3r+0s
04Khyb+xsq9WBcs9szRjlJVvgSRgdm0ga4S06nXcs/pqYdzPztbfh4coYNJJBAxt1vGj1Y1fHf29
t6zAnqCFy1q5HTBrv0NuPbX6diVSBt33bnijmnkYoAOeh00wgfjl8lc5XY0zR0l1ktKUZtzsCn7M
k0b3okSDGHALCq7Ln65EH35NVIGZsh8is9KZFpBuvK5ltaFlt3eaTahdkQ7DZIRs8kne1EyD8AhI
B8nCEs+cJKIYJk4b23U1dnjp4quQoGo8zd4sO3y0uruOHkZ7My3dibm9VEAHkSpXpoYJr0KcBH9T
vqnG8jBEw/PlNVRSU7/WUEEaxtuU6ZkLkXFQxGbDlcEmVLnqt1yTx56K3tPbv0K6GuGvj8Y1+qT8
TLaxNyTsUEor9TIX5jMLzX3zoJN9nhrruKC3l7/c7A1SoAjleVVSTroWaGL4mqA6a+gGr8jTfVLH
A+p99NzXaAbSCk2+EDMjC0A083wRBYiI6KyQ4HAdI7dfNbnHxm0FL9RrWP841UuCukq649fSK3hk
57XFe1NiGGBOz6onk6OHtyWbwdmTLh89+HOl33bdGmpdt+bgjB44hj0+agcyjK8La3za6DN3VM31
tRa3omjk0dHMoGCQIMvojsUhqtNvRlxvWp7f9s70SmPN9FIp/DY19i1DU99SzGbmWbUVtHKtHGEW
WaHdt/7Wku9j/C0qNrKPVp19FRe7y7NUOJP/Xmv7tNUfjHyGsFlRxhjFst5tEHZpUeql6cMEwYFM
J5tCcF9vrI0Z09XwnTbuDbK0x1rLDjo3i5WdihuQs5qe2zU70JoHTbHtjevJShd8+RlAsRUk01Be
GQkwihwtPuz6MmhTlNVEL67+CPlLb5KQ40kXDrc5t+AKeKEwL0dzj4YNbyX0WxyhQ3/ulfF0lYdZ
6yP4/2oUj7aejaADr5+qtOX+KcLQTIMEl5X0QXSPozDeaOhv9midPLZVvkL2zdjVBC3VzO2rAzgQ
VxI9mdbYUxBu69De4EMJSSa5VGQ1Nw0FGTUDh6a2WXSUU3nnttqLpU37gvAfbVWkXm0M20W4n7up
tgKSel12rpYa/Bha464JzSsnoX4Fj6Pq4tKDPPoz8h6+FmCTctR/FzL63mpylw4LezbzjtoKDrqd
dAZpYHwkP3FHi+nFiuqlzsYT3JwDAAXtEplrQ2oLfuTU+IEs3I1O1hFuey2L1RCPhV+Q6DZHKaAY
Fp7PmUdNre8yNLMS+QADZRL5c2i3T+gxaP3GWFILON2aMzNSC9WYUQiZ6z0/Fq7rmzFHaVyxcTpt
L+N84cIqia2/AcVSYIvwoqa85fzYlyzo+z72DKQ9JKvubLO6qWG6WqG1NhrnR9MMj3UM8rI+ezs9
m3lTfDUH6CVYq05fMIVmLoOlwptWurTNMph8ZFih1/AqnPrEm6z4wamLXS5qr+mGhanPre7p5x+g
tCzq1k1AthWElXNtgAHRlOF2KI17Pq0uo/Xcu6/yOLkuaA8jlPwGZbHqtSrgY/KadxCkTbtjGoKN
2yVo4zAeSPLt8ogz+GspYGIIu4lKCV/fFqHwGpmu87zdkATcb2ICvcHE0rWu5dGahWR9eUil6+fX
CVJAZZpCs7SqEm6rkdx3ZfKAyONT0ctdOxouBPnqyaOafeiT92zMtjLNA6v7Jgl/ujz+3JFRMEVO
KGROpsoNzLBDPcUbi/h15hRepHVbh4vGG7ulnpK5oRSE0ZIyD3kvsJ0OX4li677GdeFVZLznWrWV
/WL5+Zw1q7bXJW6l0TIcIBfu9kE1jX45fBtM4Y9/gXXSG9rYd6NylRfPU3O03fRrnjhXoWveNXx8
LzPoKETpW90YK+i/8jz2Sq39vZiVmmQzo8GMRUsR4GH8RqvBol8XBXoMw9vTBY0b6+7yrs5A689H
/8PldLCZmR1pboBurnuwH3/l2bQd4oX+z5mNNBWYGbSssnjHEBKztYPbdFvK0kMFbNNy43YKndtu
6XWfefFMBWQYd1muVQjKhmOur1sUU277Qltq+pyBMLUaQQ4j1yBZEQYRPKs0jh/CGJ3FhlnuQzTR
/N5OKJAyJVkRD90YBk5XbwqeQBTMAaEqDrt/eYA5lDQVABlj6bAJCaYg0RPiyRbabeGzJMaBhfKu
ZuKO61Hu62ONcoByUXvq9OlnHtefFvaHE5ajSljoldSCOhcgNA8rfxjqVYw4WO6gOWiIovfG0TVY
h7ntQzZIHGxb/GhTE1p2zW9GMn/e/w9fYiQgyeyzLgx6BDDQqWAYFQRs4BnTqMzpesrS6gsKMuQS
q7vCdP43WP+kaPgwoJXJIu2TJAx434EebBBHMBRkq8acGr8qultEag8dtd+zKfW5xl5NcOatENFq
14kWei4YD/lUrRsuNgZ9zSgLfZBj1f5oIfbkdeBy9irDcNfSqbR1blVXrcnXaQUtNKdNV0kGhHSJ
9jI07VLL1U/kObOPP+k6P8woRH9/RysrDJiuyS135NeKpcXelQg+eoVWXE16a0OZMwNBegugWpGk
v0aV7M4uES5D9yrxnbC+GmLZ+pEegZBYFxZIUzm44Fc1Y9VB5uC250ktd32X9fvarWLfDt1k1RnJ
uM/51G7k0CI7oUdxujVS+ZuR2p+qJh+mBuzQkKPFe5OlGyrZFyOstkYMR0TjfCMGAo0+umAMzYQK
fpqHH4aKcsx6yhoYDhl5FdrJd/Y0fe+axc4ylppW5gZRwLBHA5vAqrvBkEP8EnA7lPGu0oZVPBWP
vWsumOUz6G6c3pQPc6GJ2ViNgWEac9w73F5bGt1i+/0woTsrI+smMZacjrmxFHRkIja6SNQsaBJm
+GSo4sMkblvpbGyRFds67XRfFDdNupIlyqSd+igktyFUNUBIyB4omOHvhhzSsebIfLtYYsqZ+1oK
pA5thOpPabHAArmmXxO2c2v3SAsU5DVGt4kjfatb8RKAn+yfc1dQMcHCJJ/0TOQsMIf4BmK4676t
QGIHMqjYrJDByIMkAWkYimzDONksvq0zxq7aLtAM00TcJmUBL82nREsqbxiQtZ1ga8vQtwZ+JWMn
WHRe59ZUCXNFcd2UfcZYYFjadQnL3gu77qrr65fTdYzd7m4xljQzM5UByLbCfCiR0A1SK/eTwflq
TvzhdDtzbbyztHDnumhdRWzl8gs8N9xpxh8uTG6DOYyeTkvM7bdOHzdxZ+zQUL/B85SCvhns+1xs
F/eNzBhFumJ+dZPD46yDycIRmfWtGpPp8+Z6zNFUMulx4zHRQplcR2FaBRCmNPqaEujIgTDfROah
CZPrhsRfW6eWB8e4DUF9Oun95BMNBQKOLW6yQg/R5Y2SPXLISxl7Wt3fh2Wp72ToMj9k8XdBsvUY
4d5OIIARCVvH5fRg2kXp8VCmvmjLF6hGwuUeq8jv80T32qpZZzEIGAlddQD9LQUJvNeimM5rm2LX
NOyu7cLaQy1XhB+jMD81i2vDyBMfeofPl7dqzttSKevMoSCkjkMjaCq/t3wOscQ+rDRfq+LHEPyU
Q43+vJBupr78MvbOZhyyPc2zYsEanAkhoTn381mpupSQ3o7MQCcggCnCr/BQPFeGaOsw/cS1N+Al
vKYE+rSjcPdTk/9FKeKgre3rUMm+vAgz74iuvCMTagzykCU0cCykKjXD2qZV84g2yF3PxysUGN5f
HmfmxqutdJBnrCe7oyRIUScVNBnT/IyG4LkzInsVRaB0dRGhuYLOIF96T06QeQZKdeU9SZqWVkhd
mEE3TsWW80l8KQa9uOKuFUMgJRQrk+OhIB34R5mfx4926aIZs+oWztdpCc+NrzwcjpnGrRmaZjC2
1buEJ6TbxrVmpY+LvtfPZ/jcEKepf0AbPhGY3QUxA7MXG2fk4VaSlc4Lry3hAWzzblxRAe+iqKxq
NVq6p4/sXu/DGztjmwk8QKvLuzt3ihRvvp3CqKii2Ayyygj9RjOPWSi+Js1Lj+yPBxlnayFCcn5N
wXb6ecJZGEknsSszKHSQABN2i7E2uQW+69FA2/rl2cwNomCqiEtwjfXUCIipRWs7zs2HMpHJuu0c
cihstiRrcB67UZX4eTIC8n6Cp7j/sa7DMUiRR4uiJUvivNdvuorlxvumNOzKMlCqYt8aoj1AK+wL
C5c+fm6NlMtV1G7sjrYwwJuR+XXbPvIx/oEs2YHIhfDI3ASU61Oi9iSF5hdGsMk7EuL3Npr93KVK
yfMnFhQSn9fe7GUS8loaiCPat24FOg4bAi5WZfpZSPB0clotHNlZmFcuR4eGvEFOFglqjocG9rRv
5/FWwGZ3Uraxo3GnCT31pGs9T7qxtYvMh/7JCj0I6yy7+r0jrRhcqGYzxn5qSdAXYp8PxKdpdTNM
/RGwd3mEmQVVuxrSdGqhZj2SwEyrJ/ARr0U/XUkNOQKb5XfElQszmcnwozrp886VYarD+c1JIHsm
oLFp2+0mycreZ7T+Bn+1e2Cam0FVrJ28pHPeqq5MN3aYjy5a7KYljJjx/lFt/PlrSAsPd5RQJygi
ZCUhb7E2wVPUDHdW5uR+D57i6M6sndIrM2k8WqgS8qVdBx1xr1kl3VXDVv3YIAAJBa3euhZIW6GP
037Ja8iCI9e8aql4HYdaXxOjF14i5KPIxEo2locP85BYv7xv5x9mtNl+nkdSRkJQp4IBYKTbFNuF
ftQDbch9WQ/vhKfrxezc3AlRRsoQvCeDnuEeoAi1pCLQEVKAddcFtLP8yY4WIpJKE9X/BGaAop+n
NBa9gJ5vgYEs3Y9F/UO05Fpz4IazpHmwpuy7SNw7jWfbuBp90XXUa+oEjcxlYDj9oReQHdbo7vL6
zsAYU3AYhXtOhc03A8jWxL4Ra+/GRLcoib388ef9DZMpOFy2MtZDXliBmIqrgnaekQ8HWd1H9Rv4
Sr5H/RgsFnPOvFf/Vs4uJpbrsrYDCwEezx3NPS2WVEHmDoeCx31vToiglTZCr9mdaNv1QIZnHQSx
Iene4qWk6Sx4KFhMWFtJovV2MDpl5RUJKFpJcaRhbnqGM6xAI7w20c65JlKsmGXcjiWpUD5Pnn9v
txQYBoFd21SMOYFbO5uhJHg6K9uPEI+vaYlQbUWPQ9W+TEm91G03c73VwnZXcmnpYwX3t6b3gpIX
M3Rfkfe8zxA49OyQ7k95yMuzmznqakk7cwphRpoAJCYQdSa0u7F18Qy+gwXfeia6DcaRzxd70FwE
dNPKCRrHXQnLWIWavXYAHqE5rUSCa2wgJzhtQK+8vTylGTPHUaAEegl6mzPDCQQZHgpHgDOJ7kCR
duvmzQIAz62aAhDUtN1pSDEEG8N+VQvzyynCg9TQkiz33BwUiJgS1AyFIQaAjFTqhVF+KKzOR2k2
AS/YwtYr1NV/Y65KOWP35jDkHK5d2tSGT4sC/PlVtA0LiEFnFS6R5aSHokE6XCI8ngmDbvXEcBcg
/2d+498dIbAlfj4ZeaWbZmN3iF9FstlKo3kuWhQ3DjriiJ2XRnj3R6MS+yZzQOaqUbYLp9qHFbGB
0rS+nYbuL9YOm0TaHtFzEMtG+x6vLTeTATIVPdSn4vJp0n6zwgo1/Z+/L3WiFt0EJgumThoHTSTr
dEKCmXfbKO+vZdplX2JgFcKsxaGCcjkcKJaN/mgXt5cP9txdUkvZs9hlyER1TmBxRndd8dVo9Wet
qsHdWq6n0DB8tDUKL2LpbRFWxm+eE7Wq3WKk4xHtEUuc9FUnaOQ5kCuFKQ4sIteCtztRMBQFmbck
Trwc4fPL853BQapcZBJHfRo5OdK5if7ggMMTFGf824jSNulY2wJFwN6isT03lnKju740+Tg5JDDG
EHQAOmpoU9K1PgHYB07NrSdjMgdvlOkS5/PMy0yVK57pMa+N1iSB3ozdmpgjhiVysSv9ZNOeuV1U
sXUjPZxMAq6ZQAyQmBxr6k2uEH7S37SoC87c5kbj0M4waOVP6YPVTfaR82L0Yl4sWf2ni3zuKyj2
ARfo5e3R5htYIgWBcah7ZmfvJ0bfKgRxAHHMz5LwG+vyg0DRXl+UCyPPoKfK39FrFq2RtoTnJGXq
6RkqtTlvb4gGILFyZ/rNYRRAiPvYNrXERXxM0x7D0oRfam7jyN5nS1rEM+FOU609J/VQjjEdSAD5
DD+X7i4Mow1rOOrTzMfBGkDgLulLGuubTm4p2cZsrxFrCW9mLoVagS7qNqr6ciJBrIGkruvpNkzD
TZGlW7tbtWXh26y517Xsuqf1tgX2GqT7yzCuS/JkxfE6HszvNYz0JndXlxFhxnJWC9E7d8oQfEFE
MpF078bWXTV1G+2Ee539KKL8L9sZvy6G6mZKLE2iApDemWablk4w8OzB4Ka7zjpDeppZ1IG03XKd
OW7p5aQ/lEXsO/1fxObPA1qN/cHR21WsgfIHvK7JwR2alxJK8+u8cFbVaH4hLmv8sK/ejMn+kUYW
mtSs+quGx2/fynbwOsqrNbG0JQyfWzgF3mJu6HmS2DQIe/RFOoXlO/mwcdv8ZqqqdZ3qI1K67VWW
OQvYPTegim5mJHQ7dGhQx52J02BxDyVZe6c1kB4eq1hcRfn02uXspHstEP28fEB+5obPYI7KAp9C
mn1gssaW1VCIPFLnhr0XLkPmolxZev1Ymn9RuPY0sNpw1/X5V2ewgqkf7liWoOk2nq7thi99mRkM
JgoAIjCOEnzXtYMo1Z+AQHteGGvUKqHrR9tak7aFgP0+0qKgBmXV5MQPdTceYTD/5h4oBpatp7pB
cg2+34mMi5Ny08Um7m30Ppbxl7KE5LLR9t4iWs3BhYKHmokMukYiEjSQmVhNoRV5lebUa3iduq+5
ENNN68OIZp3Lez0znFrxHkbcsESG4UwYe7BVG//UP9KS/GEakq1VTdcWqD0vjzVznNXqdlR1hwZJ
MBa4WHfOdELbU7K15veZZuIBlT+6ovjr8lhzZp5a5D7Vp7o9V9pBn7tPo/GCJWwkg9ZmsQqRbbJN
tKdY8dNiOGnmuVSr1jtCkHWhJQlCXXsXSfKSgYlMltPmd6MQJ7aAjzmPzg5rFo/pdIh0i6NCq7FD
kKAJ+/Hyip0+5sylP9EBfPz4yioykRTucGBt4dxM+qCh6iAx4SS7ZLSzhes0E+5Qq8ehk2WAqNY2
D6lVBmGZrjUpdxFpn2hkL0fc5uaiYAYyFRmFKMdw0GU/eLi/KfFSS69+CJyyhZmcHcNyVMeP2BDk
4OCOOCQW0zdJ3tJ1NGhf44wsEfuevS8YQYGeMuyTtm27/pDr2TEBp1aYxsj5xM+tZh0HMTDc1/Bg
iQUS1bNQgOEU5GnDtivSZJIHSfnklTJ9Sorw1s3q7wM4p3o73UVSLDYEnrbi346bBfaKz8dNZzr6
8x1s0WCAXcsCP+ytQZybpl457QZyZy+j45R+TQmgrkC33CkwYPvcXGLdPHsQMf5pFT5kEF2IF2lM
VP1BiOILg3RCbB/zKcEL60CMwv1++VKdDw9gGCVyM/VWK+B6DwdO4zTd4dH2y9r0RnfIPKYX3tig
aRTanJtUr5MrOozZeAVlwKvLw89NUrG9UqtiPIaMzb63ExR7iRse8l0TxdsyLAPW1ws27sxBVZuO
8zJym16aEHCDoFoE97ZJnkY0BXeZ+wreG1SdEFA4OqvLkzofy8SaKkiV4VLLVG+yA2ppEs8urMc6
mvYNNDXB6US16ICE+nUx8M2oO19lWX+X0KBfGPsszGPsk5Xy4di09pQ68Sk4YcMseA3tO2zwrdO1
az2vrhBVv09E6dkxIu6o0hWW1RXw5XnoUwk+NxDStzgLXgU/fOFNnUEhqiAdYxOUlxFCObjCYl7W
I9DVZDko45b6U+YmrICQY5Y5tAK0BLH1Zm9NuJKZsyVT5Vfx9vKazp0eBXcGzUxDYrjJAdWkgSvC
56ypfeFsIAvkdzJ+bopmu9hDOnMjVF9wqsveTJx82qOwdKVX1gPyMbuK5w9u9KBl9781I9Xlq5Et
ECPVioPFEH6Lm1s0UOzzFkmfcWyDMMqCIqPP/ZKDOzen088/nEmJIneIlfbGvofTEzrpX1N4LUm7
Q7N429QLu3Teiz5xk38ehTCKepm6m/aTnT83Q3I15K3r1xboR3i9E67wBhQNkKL0e8FqZJyiq4Kk
99WoP1xe1bl7r3YaEzOEtBcoGQ9Ngl5/kdh+mWS7rHF80zJ9I8m/9sXo63p/KuArryA3/RyiFnph
9BO6nHmwfhaifVhl9ABKUPWiWqwps4CQ8Hksw2s0Gh1O7W5OK9YJCD486ognLpudiZ03K/e6Yfhh
v3QZZ2676phpLYSZCM3lYYoZuB1y7tlpDpU1mIOXZzl3lBQ46TuGwhVZdweQ26HgOmyu8PY/5aWe
+TqN8m3aTAt3ZG4kBVfyrszQltbJQ6GD1D8vIeDXVCeTpjGyKzScomPddTeXZzW3bArCdNMUyZ7z
5iBhOBWW+aNKoVhkuF8uf/zcI686UTnpUk0WLmpAurr2W22TEBfNyk6Fcu5sIiswe/vgY3yptDfb
LPxYImNzeegZm011qSq0VdCwTfoDycv9lIrcF9TY5mGyo6HxvbPdF2iOXh5q5vyrDpVdxLlEq1t7
iNHK4XNdFH691FJw3lsD160CLoPD9TaljbGn1tcot3+41rRq+/K6tpOA0Q4vW0sPWmTstGWNidPu
n7nQqj9Faa71aTmJA6Ut8YuiS9YaIcfUTpB9mMp9VhXGpsomfT3Vpr4Ccyp9ubyU58vXMF3FgtFK
UCuByUQeNDbtOtepPLR+g0KEy9VogjRImmisIBEIHBOnek6LJEHKZkDkt3iDEHC2rdAe9xLiRC8c
o5nLqHplNmmYhHQ41FFayTy9pl9CvVt1kVyBLRC890tnaG4cBV4Est01im+MvekcifWN99A4Qk1H
OBHUQxi/CWK2Ai0pjSOjgqjNoS1sx+vdxvbynqAIWSOvkD0cd6QvF+zBufunIIs1un0JuY7y0Dgm
2uKralj3pDzKEAbhhPSsnfUrKzIWMqZzb7DazIukok5SO2oOzLjS82JTDWiMzPMjx0vgpGBmgg4c
b/Jt1sQukhD2oeoj5oORdeELzACp2ujrdGVRUdtoD2aCfJXVX9WivBmd6O7yvZixNdXO3XpyrSal
xXAI4wrBKJJoK9YyBo3NqlwVYJz4veNuKWhjNHHeGHk9ntSGHga2bSeyK2IuvSav37r48fJs5hbr
9PMPBkObFAk6nyCWmlOZHGCiiZ2VlB0YcKS9EIOYWzAFR1rbaTMwhFsHXY+Onez31WCuyrAO3KUt
mTngqhhA4g65kCCw2psQ6EEVrVzTQd/QPtO8lrJtmUJEaVgoXJ6bjYIOKUtakCY03b6hKANB5f5h
rCgCEMx3uwWHeMbXsBRo0HjD0p6Lep+7h0jK7yAhgp02UsjEM/5lkP2uczTD1/jb5TMwN56CD3Fo
IYGYdtUeeWXqjcMj6BZXcaWjyn96RntuEHXOS5GGS+FcRSb5X+UIlqP21haN3ScG9IL3RluDVPY1
Mq6tHs0l5fWUQaE43PDq20hIUDabcpxWpxqYqLlPbemFDfFK+tTwalcP/ECrBetoBvPVLtwOWJR3
vaj2bcjWoCJaa1a3+f+cndlypDy2hZ+ICEYJ3ULOmSZtl6eqG4VrYhAgJjHo6c/KijgnXPyZJk5d
dnW3SUBo2HutbwF99gjd0Q+cVD5/0NehJrjxy+U/fG2NUVQQM+nuwJ2HuH1sADnAzQqE1ziRDWfx
BEJdFrqsgpYgxkoL4R2oMoBUVDQLjU6Hna7R/j/VAHoknQ0Aplh9/tMuH+OVfcZ/7LusRTysQwo0
bekZdBlIHuX753/61s5zbt5149HjcNFis4K4L98gaZjGMTD1rkC3ttUnGtuHzpmwJfS6B9BNNlr8
kxAaD3w290Ab5JlIQJAH6bj3bjadxdhHAKalQWYUS90XxF/deHqzggvCB0xnyjx5iKu6eEKreCtd
9ZJ0F9xSZZqhZRnypGKX7iuqD6OEv70t9Qnx4YXe9BCbvBjdIPaZlzXwaMJ0W6SNDG0LevOOtT8h
zMS+qmyVCHvahNq3HngzJNCA5M8AlZaB3UzxiiizDD2EHRzqCVnjQ/+Djt55ijUimNvRv8fmX5xz
M49XmafHyM3a9ECRbR2AzLjPlfslbdg5c/sHzNGv45RcEOxiSzsPggKIq8KKlsbw5Jel2HQEqolO
4+wjGqSA5E31IKYRVrhYWXfaSPq9pYoNcvwA3U6n44it8wZJ3ap9zvkIZ2IzSHDNpfFzsFPgzKTX
HyCdPfi9a4M9MzjbKnHhKNKevJxDzpDBpmdWc36Oi2qN0Lj+a4YGfOV24FxRUDu8tjtafvOmRyb3
rsrPRtm3myGpjSfayPF9ZO5aEvNYlGJbm8Bg7CwjVfHGyjxEQaReBjut1XPAB/r96BrIy7Sc0gF4
nXvlrp+wNUv4KY3ViSl5tKp8D1xwiUWZ861ntNaGAJYfmRSwAkBjT3ZfPjSufd+jP9/73rDRsSiK
rabjOuk6NoYlN7q1kyEWCxDE/DVL3XSVdsbW8szxXvT1g02MqGJpuSpk9qzzwg+pZ5QAC1bGLk+c
p8qYhnAs3ZOXp94Ki4+YVto37tFftcNm8uzQb8Zp13mZvfVF4p/gpxnWmTXB4eJs5RB7oRVzHvp4
+7XheHRVCzJu0WgbdsSxtoiwoRszryHUYhbCbPqEBbYulbWHSIeRpzzPUhHabmaFKVXVpjC0wBZO
p1DOYgtx9J2WjrCvufXBr9ICMuLW21f11J046yKJwWgjMAQ5m2hPbP3GSaegaAcvLPpppzpyGuLy
eegmWIx9Va4lQOrEZSR/BIhcnSbPvMvgXVu3xGvDhDJMjZbbBT1cQ0ev5F3Y1eazZWt/Y2bKw0DL
wET0fFDIqPb9LfXikPj1JnXjbe1plO1abEM5WvllpX4zgTjJgtIhRMwDXI8anOHaJRa4g3+WYY3g
EmX+0q5+6Do/b+5ZTFscplvweHxrPNmjh4QRHKCLlEQ+GpYanJnxDihZHsSw9utjJlBNKIO+651D
PObem6sUWE6Nb36JdUtOiMtWwGFOongdrLrDQ3CHEHIENn1xoFH3sAmwn7lUX6kr9wKhRadUVPFb
W7fQhtjsvoZBdKeH7NTQZJWBOkmwowvZ2G/abLDPOFdY69prAuWKDK9gmrY+BEr72kQRaBwwpkEg
cDcGiccHwRNjUwzpoRPOMc6G7zTu/cjK7AJ+wAZf9qQr/abTHIqQNE29bWbldigHkwd9nRwK0yG/
naKdQMOK3fJcUqQ1hkhDSPWm7lMHdDqaxStbYbfW58mdlzIbwnsFCYGpe7pODUCfV+WEjcKUfUsS
CgqHo/LQy4j8ZfESpWokab2kqSl2Vls2yDs101OvUZ1NgVQMqO6Ls2tQb2Oj8uAVyEPEWQgbNU1C
Jt0RMTTWGPi1g2mGuzvR0HeqB+uFGV51YB2K1kEpSL0yJoqvgKRZjv/cm2dPNOkaoe1GYMqKq8uk
bBhr36jYM1KS5NpvG7ryRdPjJ8QN3kUyxuspNctTO+VnjlzbO58OZwNTOOKl6tBxEPLQ2zHd1elQ
nCpMB5Zu7a+QbO1K0ewwwIwzAPzNhtPkKaFAOPhj5YSyKZou8GrKA7s28DnzWv+sSlcCFeyIL7CU
2AiDGuI3y2DDF1CGyFtTAoJoSpxhwkF1jH3LmVQ/DLf1mwDd1fqJN+qXXyjjiPNMd2wnvMrYM9Uh
Ngy9BtrDWcEgoB9FWesNwgEqvTLKAql7ftP/6N0GZg54s1a+URxzNM/WHF3Zb9bUTWtpQ+MXmpW9
ZrqpVwlryl01XizkdnIWXUECx+1ieCeaEW/GlYSFvmDfhlbFO7Or09ccdR156A23n8DYY90pG3pG
Q4d1X5vWKE+OcPWhL4aYHkTrg9CMKKl3lAfAw2Kdvi+46z0xZ+yCpoOWh3s1lKQ9YG1IlQXvUiUK
yzQSxNqqanYgovlbLWR86vNh33tWc6ipTtZWUrv3gkKESkXe7o3SPLVAWq4dr1U0nIr4ngyUlQHc
lMOwsjMngYR1/N2D9kSPhpmn9TeKQgLShZt461U0rAvWPPVJbr2aeKUBc4vfbuUWoXQhy32eqKvV
yscB1ln5mU3f8p6ZNKhN04/qQgMpYE075OXK7UjSYVtnWjsrwxXvphKFEeR2zYKKtWh42SAtSxAp
Q/DGfzoQIlphkVjyTU2lefTBhHh0POathYE/0I+CWLtJJhToMk/mgP5DH1mXqWuus9zqz4aKaaB4
gQRX2vnOfoREDbUL8G1h1/49jTR5psBtno2scLdd6RUl6LOjtWa2h/dVIFZ5A6PeOet6fe+aGgBD
xztgRrt0dHPklWwqKIGzQ1m3bRbSyh4RrA7fPdYs6VinGJnzDfTLZXuMk7HnW11k6mGgA3mSWd+e
fNqXz5Rpte48J34RONlgh6CqodugoTnt7BSe84OwJASDlpN4YZK1yHBToBj2ObxKwQBSw8HQbonK
dWIAssfWKa+NjUMmB2oJ926IUy/QBmpBYsif3RYGckvyh3qCjAt+gSbf2lhKsbGbRugtcQXhJTiX
pvUzx04slEAJ3U9xhldXUGOhyHPdV4Ot7uxgCsooOAwVIP+G9MPYM1A/tr8DjPik+PiW2zBjIS5o
63vjPU/VOXUmmFGMnTPZm6oDo3KAxo3RpR9z40g5x71keUNpA6RghLM33FHZWkukUY37qjvQBBNq
9T2D5sHD7jdNf4zOsCsvoVHJayXFrgC1MMO6B3XfIqDsT1fr2vlmfsbVI6ikMC1GU57nmMqRNIbP
2N/1baf2HmaEoIvHXw4+liJ0cwC2C5OCTJ0l7a6oVYq11CabMa7tLYeHPsROLbl3iHJXkzIVaIZt
EgIIbqFLV5ON7Mxsw5W07dBrm7Jb2ZNGfCXnzmZgVb4uWQ+JbFp37o6qYaqjTqZ67erpOcFkummy
Uboba5RgwDuMwWmvxkHa6xi09ieRIjgiHIEI6IGSRiaCzXW3wx7RWZtmW5WrNOudbdFlEIsPiUac
ip94+T6F2/rS2asJx37DKr5gYulyOJ4S+8W32+meMgOURP+y9Jq0uh8zVi7U465bLB06B9cgdkVO
hejyqENT1vlu8IOSdwxbzwmeKwAftmbDApxqeysY0KyyLgNl4eh541g7B8sMHm2JgYBmFDv9Cryo
6mtdhjhPj8lG1ukv2HqwdOZWve66CVXJAU6jypOvSlC0qP3q++c/40bNaM6cQdu4i6tikhGqYA/C
kyDuullQ93y3WFq4Va3/My18KC1ABZ7XvdcUUeHFW41SpIottmIGfDium579i6YIoYMqcHrjlLFh
N/rYHSRgCQRkyDfdOH31ACVcKF7eOvP/+Zkffk4vfU2aVBVRy00LBXr2OMYsUMN3UZi/ZcYPPle7
QucHoy3XmpQLT/pGJfDPEPxwWd8xRht5p0XUKxb0E3kt+ymKRS0Co7cBxvBXpdEsNFtvXWt26PfI
ZLWFWxWRA9V57z5X7X3flZGZDjmQv0U0eEu9uxvVqT+95g93VbYeFHQNUJiDGr/mSLuzyhrLkh9p
L3Yxjz19PkxvjqFZ4dGMJ9nXo4sx5OeI94QWPblHguI67ZBJBrSuqHxQu/Nv1Ku+YvPyTHRxR5zk
AQ42O6x8ufn8d9z6XGZz9VS6LJ8Kr4hsVx6H2j5nYwL1E4FYulwo4s8yBf+vBDkHzzCvLBOjk0VU
+uzAWlDxoWJFQASmgWBQOVnRGGfqkde7eGz28QQEBnK37kcAypPYTXZdZ8DNyQsj9GRKtx3Wd0Nj
puZFi+zlMkufSEnTkx8bK9HZPSLVnj9/ODdGnXn59w9jweR9a1eDiYfjlCporBMzswC07W9tU3yV
YgQqvll9fqlbW4o5vqZCZQrPqMW8ZdKfo9F9Sdo1EFDbEpsGaDwhY7DhWDvV8a/KaAJY4g+Ntema
O42drFuIJZXsrVu+jJOPt9xXDarQpYx4nCWhrnHgBxAy0/um1d9xQP+CUmgVmqPOVqw2v6YXf3nX
n+GtPDm1+VAp1GsYeHtqRFCxO/wTtNahc2jKJVEKBZZERi0z75M4PxOs/UGLfCBrSYD4p0R6Zdsy
p6S4/WApc7DLyEhbf2eYvh15PC8gq0i+5zGvTmmJ4KUQh7iwcYv2kZUG6mI5MINBggSoTS/grauA
xdkOHFgjYWcHuLjeDGl5gUsN+62cUudAa0gNWlHUKxtXCCVyGVek85fqo7ca5+ZspiRIGuxykPEj
av72HOfs5M6hdOKD26kvshVHkuUvTYX2xhKi/NaWw5xthi8+NtcwyyrKWuPsl4CIEyRhrKv4h3wc
YJs3WYkS+3isUcaCzDHIxioJ0i5b2P/eGrGziRTcvLhBSGUV9VzvjLiPqmlfZ2zLJ/HYOvWPrGm2
C9/o5U9eGyGzybJnMpNmLKqIxPHOdmiUsv4ROrtnW8kvCXNQdpwePLUzanN12XN9ftnr+3s4o//+
JNtUG7AkxTKaHBwSC0PeJy6w4eQUFx6AaBd2FStfF/dx11cE+Hr/vpwqCQIPiaoihqMEcZM3v6Zn
R5l7cykg4noflLBZZybt+sy1mqHC+YC/cSOGQt76kXRy4XldX8FRIv37Bpwec4VsMCC0/ZKR/Cdq
+dtJNd/r3EPAxsJFrhMiEaI4a+Y6cKGIoiqqyC9kKJECzjOkOfFG3LusTk6+j91YE6CqtlZUnAl/
LIf+kbRIku0cRJtNJYDvjW1vy9x9LGV1qOut3XUnHycmTwzo2eJEnAt2V1YPTUnDNil+qoK8UymW
DPG3XvSsX9MK2Mq9Kccd5OpFAYdUeMM2IcZ6EW73h1n+3w+GzGNHvV4XaUt9GeVY7N+mduhEgINU
tobEJT1K0/96cRYhudNCRQw9tzyQdnnnFDBpdO0QVJXbb8rK/IIacbEvZb0aHBhejDRVOOj64yMp
OwXdKbXXeKZWKLBJ2Io8m54Qt3hWFTv3Pk+COKWPTtZcSCiVDlvGxAnpbyV6fZVaNcAQgH7RZNtm
GPxN4dvv8ItmO1fEz8i8B1zp86/4+ukICZ+zUen0hU6mvIlczI2KiGMu/39xuv+7v0LM699/mtBB
5wA/tZEzIUYdLZs1AVU6/Px33xBZkjllRoxgRoPwX0dWO5yH4sWW5iYxOwe1XKrWsVVjEhpLMNRb
dwVu3aZuaAA908Jju3G4Qf7k3zdXMpCb2squIzTTTm7ZneN8fEGV49cY9zvP6p58VD5lBXifHN6x
ofz8rm/MIXNwSiwTv2+JVUcMTaLhlEAx5DO54akZOu6SVPvmo53NIXkj0nEwJK5ywUxW6SW+PRBe
+auyiw1l408XRluGmcHvVVDlEWxZ68/v79aaYv/9VK3JsHCHMWKrmFjx9FWQFb90DAsJMbo1IZ+u
el+MlrpxAEAu6d9XS7yxa4CzbCJToa2l2zTfTTx+GvkjkaFbO5B162/+dGBqghGryXfA4h47o3pJ
s8lEmRLxu/VYtGGZSxJKaPxD7IwfgUF9YOYq7qGedhKyaVEf/Pzp3JgZ5ygZoi1ZSGARojZN73zj
xbWqnVk2r4urxx+1zJWJcQ6QsfPcNW1t1pFRsOJdlO3vDjnjkz00m6z3U6h4K3HwXAPBKyNKR0ls
/EBNeNp0qZOFtY2OyGiCuioKtesZQ0mx1muD8l+TKKeHEm770PdMehIk3o4U/8EB0r0cBRLaJ/JY
mk0SOMA4lGhThwykaPDsE0E2fATdPcVe5vPHeOsjmg0yhZDpnve8jqgcCIrheRXKIlullFQBTWmy
dYqR/9v5ifizMTbImE+miOsoHpNvKJLvy+5rAfKAGFSAtMK1ZaADidYPSjJBE99X/kH9gAsc3R8f
3dWlrc11xr5D/Nk0Tw2Pg5qGT7oR3lbEaHFb6CmVJNIF29FGqMCgZDMV9TppyYaZ/FwhjVR5yHQj
73DGVCYgMbVOX/IGyE3fHde8FD/E4u+7PPsrA29OwUGca5+P41RFRi72tNYrLuSrJgLyFuCCm35n
WkaYDHAq2i0Sr/iGNyR0qFrxTm8rlvyCeBGQGeh9EW/jud99fwMwKXYlT5+PmRsT05ycU6A0mg20
q6O+NnZ8Ymtr4Gs4iBIwOI3cXzl83Cxa0W9dbLa26N6YtN2hJowl5l117TEpQG5P9JZwiCPazHxy
cediapeiH29sAuYQHZN4KqnLsY5IBrSeHXt7asjXz5/cZdG49mZni8ng+27aKSxZtYdDlsP9g8XE
+6LZ9NZCTC/39KEykIM5IPLazqLMq0PD8NA2XiesPNs6eWF5PQYmazeIeB5CbG33lTMu3Jd7/dQF
S8XfF840uYDQjSxqm3cIT1aSoEMG2/+qICSq0o6CDgt2FLHhqYPKCb1HP5hMKASS5M4t7LXtf7da
vvfTYj2itb/Kq3oMDVWtWsoPdo851rhMRrhGHw2oNIE4WHQPY8eBKXlmowgLS2B7Y6EmQszvLgpM
NuSHAnUAnPZps5OVl0PJ56+rMenDnj9+/j5v7Q7mflI6MXeAizQDQQRVv+oVaqMzRc6vMuII8+hT
ZrYPzZi+NFr96nV9Lh36b4Jp4NH+fuSDXdmNoaYsIr168qb0LUNabkB6/2ksrUfFHxZu8fIKr43Z
2WxZOpPfEUgmojJ5tHl60qVzvMT4lW22mzxj5frwoccCHT/7qeTm3rX8yKiWMmyvYw0cMreceirt
YdLAkIZxJoTmswucLHtGiAH4Ehm68GzjlmY4mW4C1jM7j2I3QlbkvRnpb2s4ICRmj35waNMfnz+O
P4lVVx7H3IJKHa1Z3tQisli5aXWv7tG63aG9zAKpk58NhK9ejR4xq9Pt4GhQmdBHXtVySEBlJgc0
YCFl2CMW97EjyZPqumKNYipiGQxQNSoy7DyPdgESqjGGRH/0mQ5QwV8TkCKlP7wx5HelDjkTPYid
L5wTZCpHE0HfO9EWa5dfiJxmmBDnwW/JMVGKbBK3+zY2g7P/xycwm5HNrvAcyDRElJHBvMQlJGs4
5DY2AJMrSBqS00TgOC5SvhrdaoRwh5svEpymQEL+5yIAKferk6rivbJ/O57n4BxN6mAUsGBTWIiO
KfWeYyzLXxLDArbfTM6j650Laq1VLbex8sr94AkTyI6kgF5nqMMWWW1NXXwBoRoYbDjsGeyVO9GV
aDxk+g6Ogl3XY9pxvfGEfKSFB3FjZSKzrVM8WhyiLZZFdeUE3gCJUO5h2qmDovYfLF3utCeixe3o
rbl9zoSykZE7CkhuolxCPMKqe9DGq4uqatVZFEAP/IYkR/KsefKFAVqqv3SfNwwMZO4UVgOkgpmD
K9tOWl0OQc0R6tgHF7jBoM6TA6tVjKNX3QWJ67R7YTmYrikiYyn1210pLbIQaH2jIUPmJuIU6m/4
z1MRje5L391N9c7vNnUO4bmdWjCbtw+a8W/gpK+Vkb+ChrCCUfUHGHwvhb108LgM82sTwGypG9zC
j7Xys6hn/jeEbtmrODZ3aTbqlU6g0DYNKLI+/9RulG3JHOdk9ihgeZ4Q0RSjHdsa8rftAlpi6mDK
+xId9PzgM7btfPGmlfuryn/p/ELLD2xIQxaOoTf2LPPQYcsGrbYupIgAgN04iFBBH//9Av1buMcb
W4e5uddu8L1njRKR7wHn7tYBsE97q3fB6YlaZN4SZp9Hs4PXi6wyZ6EgfeOm5mbfqZ+SqjWJiIZW
/vSxK7HEeH/xLy7c1GUwXBkkc1wTRNsa+kUmIlLY6cFCMCCzgCBrm/VlqfRpHYisxsa9MFaVD4Z+
LAFck8cGCMDPf8ENaT2S3fHLPmwFe1/jcD7hsepGbojKwniiBw7Kb74mONl446N3Yob1cIG5jH66
uZQzYBvfXRad1rVhtS7gHAHtt3zIsqgZ6jgQRrXw+G900sjcFYx0m4xCkiEieAKgCR+KzYRgwVK5
W4+0a8vqX2HLYqFZw2jWW/K1kRyJEGaARS0w6Q+jv2TZ5ktOuj/Cg2uva7Zvpr3Tj7FiKUTGeltA
AcpNP6AofAwPDsveajeyC/sYA8cvMPBjP3nHU4Xt3UVmelpscpO/2mTpi/jjMbj2ay6D6sOrg+11
mrhRZRG00ZFBe9Ug5p6TLxyu/tdaFogi7ZvxJNX0tdKFcwemvvyRU9HykCOyyF/RdHhIMU9WIbiF
3c6qNJ5rx42XuIfzOG1yvrK5Yx/8qf5uwdRRD5YTqJZ2v6QpvwhRLOpNblRp5hbRBJ1w6UtM2Jkc
9rpAPzCF3RUn8AMHUZHq8kybdJVDZniJMJ8suMVMbSOHSIDpIZuNFxtbgLoXPssbv2ZOpVKDq8dU
8jSasmJvTGRD8/IkR2Pn0aVElRurwzx52eLOqHzPSCMoIQ5NYq87S69Ql9oQxOZ1prmwK791J7NN
ua16+HOqFJtyD5NxLIAuTc5136+W9xuXbcyVUTj3R3u5kZmQeKeRkhXUAC0QeyMMflCMQ9rFsKq6
SPtAdItSkCv+QDUOdmm/WfJE3Zig5x5pWgHxMAEhEyEDrQEio5dB2rIAwPTt5xPkrf3U3BrNkIhm
Nx3H0c0DXLkf17Tgv92sOMCK1wWQcuzszj2NxhQoJIqrwlqcbS4v6T9P1rX/HKI/fN8G4anluLlz
pMlJlcNd77CtXSY75O2tElVvq84BxCmJPPa4cK+3rjgbLmZegmTDfQCcLJQbKmgBSHPs6/4pVcau
jilCsXswl82zhRf7+TWvm9pce257rTUEQWzq7SPzOtSO91MP3SdkIXAVbOvmsbDjZoV+yVqgJhy4
1d0wvZTjN49UPyvz5zihfgEePuK8q2qbQ5oSDGj5LLz7q18PftqsfSpH4WPJ4+QI9XeUJAAb5ipe
wUsHYNvCB3r1cIBLXOaHD+84q2zHKeVoH2n5FUaXFSJ9v7qY+mA8CZu0OiKA9r6ZFvbFt+7n8u8f
L8a4hUwaAUW11z/Rwv1qZvGdTeMTaM1LcXvXvxfc0eVL/XARiNcRiVd43hFmJWhlYxElXvHQlv3K
86a96aYvqZgih1ldmAIEMNbTwtu6eeX56oxMkCrxYnJsD16DZLNhukOd/Q5n6HXr5l+szv3OACUb
hukIatPCVa9OQLjd2SLceEYGSInlHKGZ/BqX6UY5QAkaS/iXW3/+Mut+eJpdkZpNTdR0bJyhBlRP
uutWEqRULW6xru6rcQOXf/9wBUuDlExKfPMxa7B3G4dNliRH5mfnpM1EmAIq7Azxwa68VWt1uxy1
tM+//KsFVFx4NtmQgRs+4910pArjn7sFsJeJrRbUszfG+twra8rR5dNU6GOv7T2cRDiP5kO+pQL4
pqHmauFwf1Wx4tpzA2zvtLmlgW88YhY61iV5hl0FUxUcKwrVDKt+LZbqKZcZ4cpqMPfAZqaqEjB3
nCPTG57gYID282ieJR1A8hzWn7+TG8NtbmcFbZOXjiT2Ma34tOJkeIG9HQcSRy3s6G9d4PLvH0bb
2NvDWCA44hiX8UaM/E7E+SH3vYUV7NZbn00B/uAIOfEO1eNhDPnk//CU90PY3Z4bsER8/oyu1znw
zmefPIOxEd0ixz5W1N7lMMlCeBP40Hg0mQWYtN4A2nRwenL2Y/h/kmZTGtYlyKVdmMZvjYTZnMCm
mvoIPiDHXLGnoeMbE+/fZcDbjSCnIsTi8/u89apmE0OhwInSyIw+xqO7M3tUbwnUkurnv/312dff
FxUVcTnQo5U49w3RXwZArRbVKjfGwVw6X6aaaJht7GMLh51T+y/tYIWw0Tz3S7STG7PXXCGfUIlG
hdT4UkjVBNYAV0ySu/+2qMyF73HuwJXaKvuoxv5odcNOwf2gjYU568aLnUveM+zW83GS49GzSbqB
HqIFfafiq3Qc1e6f3u6fwtyHz7zAAaq2Moa5HT4QhizfuD5z0SypLW49/NlnziDK75GtqyEf6n8W
LUOHc3EDc+Pr+vPVf/jp3C7iacAm8iTbel1Kdy94+YLmLjIiYylDquDQ/fwh3Rqks+/YROm/sSSu
xBy66vwW63tFftYUjjrH2Xx+jVvvevYR65TkLhCv42nK2JdxMrYJopoWp4hbdzD7iDs6aRTgW/x1
BS+j0bEzjNznWBb3UC18fgPXW2euPVec61yJRsP+dXJKm4d58dSi8OMmJTrb6AS0XUd2aZ5+k/lX
H70VW8sHUtbPCxe/sbzPVeM8EYjjM9vhFAMKvYqtuxrQoThfV/53D3t281hPd3ycAIXMYIAZd5ZC
19Ad3ghnB3fykEbajxtSQ0X7+Q+6MTjnynIDKHkb0D0QMNsMGXgG31OrKk4WIe0D4ZmFqE+3Whg6
t/bT8xRNw+GK+WUy4s936yJlDxWCLRAxhxcddVyJIOPT99SoNqk24XLWL5/f440h+x99eAMGn/Rw
WcdAelBZQyY0Wd+hW1jYgtx6p7PJo68dxitQS06mInem2DNXRXxsSMBE/KTK8S5xXv/tTmYbhcJk
ll8Jvz8Rv1w1aXMuNTvFYAJ8/udvDYbZ/JE6fu9wYUzHHvVYVCb9bZtovia59Sw7/SyMLFl4JTeH
wmwaQbgTk0nd2scCnoAePEZE0GNDvSnIGFZmugGC97fd2rsM+MQsXpLx37zsbH6Jh0ZmGvzwYws2
f1DxGM5CGnCHH6VTQIluAArv+mCfoOQ/9YfWyBe2WNeP5dZcp+2XVqIBthiP0k3yNwCOzXvAqiRC
pKc8Q/MOtdaA9onx2KEdea/MTvsLL/V67wpN8MtP+rD+lGB5ZMRLypNZl1IFniPyd1gy3vPR1D87
Hq/dqcvWppuTY9xCG08NVN9jZpbQ02QPUpHQtSdA5+yhUut/GWjWXEaeeYlA7uZYntLMe/czZFEx
wvp912be1h3dyOrkw+dXuv5tWnM5uYP4ZAvltPLEkf7Q2i0Ib74DKIsr4UpmJYCg5vizbBYzYC4D
6b+HKmuuL6ecsVJPqTyxCaqtdGuW9dot7pqLSjF/6+R3Pg47MBA+v7vrMxuCAf9+tfnkIizHyKuT
aco7lCHsvaOrbFvFcO5+foXrlhHXYrPJzTUzCcNIXJ2yMgXiu9tbpvmcNM4Kub0w0ToPRt/Ch03v
STYt+IyubwKsuTC8GrRQbjVUJ+xg0rD17RUrQE0FMrlb6g/cenCzmc6G4TlzCM1PAEZAPAltDEHV
qmoRAvz5c7u+obTmqlYSm7pOYWtDoKJydqr1VjnXS4TS6/O0NZeLEwkhg1QZ/rgqftWCvWrdNIEz
gr3YGb8TPTYLd3Hj65nLuyHuYTaHUuSE2FokwOutZTSrmrcryPC+TYR/9c1/I0Rhmrrc7Idpik8a
hQ+DFafaajZxG7/ZXr23gJBOmfX2+Uu5MbDmwu0EkJMJfABxamseyArKEDSAV2Zhvi5+kX+qklcm
gHmQJRUATCRWh6kNJeccPh+Pb6Y8CWFx6JkDGcrB4qcqBezAvEO/JsCVO4AJrAQylXR7+S9MtMqS
9mUYXuGPzts8wKhvkuHilnYchNSrOMT/EvDRADyvy/8JRvpjKt/H/KVeKlRfb0zibcw+e1Mhe6NO
sWhokgbgabv5NoOWEwbe/+HsTJrj5LUw/ItUJRCD2ELPbtx27NhJNlSGL0wCMQv49fftrBzdpqnK
6rs3i5bRcHR0hucN8PoNAExDRaFvsmw/WMY+RSdENmV+U0IYGEHapjlb89r9tWBS9XLoAR1hheMi
AkbGRwoFDnAogMf5MwmF/WZ5uLJN+5PjqN39XfInUHlrCTXjgDIT7mVjjjuj6/pDXHH70TIKdUZ7
SQPJNevRBQ9s4zZo6zYrkW7iCK9euzbmp0a5fdhlLVSH0HJyFFH+HyV82o2u2x3B6RHFps2j6OQx
tE/1s+ntlSUisJMGp36Isn4wtnbTpr7MTKgDFqzHdFojEHNWMW0ycKa285hPK4d74TTopZPEG6iF
FFR79mLhe6DN8Ti5JDXfxXa1EhhYuj30MsXaRdFKRjHGkLg71y7PMCnwvVr4ktPRg6JU6VwlpVsf
Sef7q7dg2fXqRBNFd4OYx/ZseUa+iUtAgBxJUC39T90flqELX0xjWcTNkLVnIxnmQEVfnfLN6ebH
eGqNI7Bf3crcLXiMes26U/ZtZ1W0OYuObJRC3koAgyLyh8n1gOyrjn1Fg1W7tTSa5hjPtVVOIzJj
5wg4C2+sDr1tbWjd7lmPdxMVgMlhVLrCX1xapOtf8cHWj7lsegca2+cqt8OJMKzT/Dx52cv9PbC0
s6/X2YefLwFoylVXNOeMEChNPYqpPfLYPtDkx/0BFmbL1e6qvu4RqOAYgDbZOSL2Nm18QBzmFPgO
Um+NcbqsrsztWixsuOtXfviaoba60ZwIviaXu8xA4evw7nK+yUDcSc1DDHBX3LKwZQNYYAbdZJSA
R+COgZsOK37mQswEsMa//waBjhMU3GHTqywEuni6dgN9ZvUBwOnQ6ougzudjyouHypn+M9bCiouj
apdQUiBzYNtxC5eg2jhl+xUgm7fIYid7dL9VpDhnltjVHgsddOEb8cHm9soGXXo06dW/vR0llWem
zVkO1WZUxrEm9hEkLmR+EKoAvI3TRwmw3fVAshFFQg3YhYiLIb6QO64Poay1cuuFzazX/c5zVaP2
x67OBPLEPE8fLLd5Nuj4igf0yiNpwVnVZWdGUNwECl6qMzqwX83SCJNqrWVj6a/XNm+kUMQXj2Z9
VlXnp6xEzvbs4g74N4kOy9BrRCUE0VnvRVNYZTXwVG2Djloo2OMZHFgZB1DbQqlvQGy5th4Lzrde
CqqGQpqtyMdwBHx469XtrsR148cR8J89KbZZunLoFpxvXTyGkqaI6CjGsIbiunsFW8ylhJZcmDbP
VsOJv9qDt3RN6xXFVVo513YCfFMJ8JszZm/KdKEchkbRyKgBvlZhLTIQ+nI4eumYf71vRhfCMYZe
ZipMFJ+3M1dhR/lZJvnJkeNGUYTJBYoDFQ+FlxRByt2ntmrQHJ1U5Yrzszi0duEhyW7J0qiHsLGM
H15Lv6rKO3DSbyzQG5s2+dZnUNUtyvJ1iOSpAurh/jcvXB161Sk6B02atqMIiQXaAnrCJxZAB/dl
bqKHpqhRpNFJ+x2lcm9yyla0upbWV6869cYegiQoFAyhpYC4E8CnDMpZrnMtDC0RfY1AUWsQ4qFo
W2nNlVEXDopeimpmZpImnIkw9pzMj/kQpF3ypWxsw3ei6CU30qf7U7rgTegVpzLqLJaQ65Q29EDR
CN64MV5MbP9vP6/dfYVZtwnQtEXoeWQ3tqi2HrrPBQC1939+wULqSjEuExL5/qgKq7zb5ZZ7goIv
uv958XP0zJUxFkyJrgRDVZ8ZreiqsC3fpDv3PjCOiO6Jc+7WexvbcDWBs3CV6JWOrrSBOgT4Mqxd
ummM7ikqkvf7E7W0zFrIGOXgRRahcjNEvvFbgRZ8SFG3p3xV3HLpZGoWIeFI9JemV4ZV1B0G1jw1
Fv1hk/h1Sms03jqbShon3q5V4y0cD73McUKjJUFVXBVSxV9I02wBH36Q6XSmKv2drkUIF1ZeL2cE
4yz6Y+pCa7x2MLlvUK+CrzJ0/jyY2wFZ1UOEPpp/WiG9sjHP0EIniCHDQUCI1GurrSFpAhZAuTLA
0pxp3kRTuXzKhMKcSQtxofgTqunQ9hK5hwz7oltLxS/sBF3rpWIt8WxnrEK8kTfcKj20F3WhQq80
kCEH0kRqo8TXtKX9ym209F2aoztHSVc2GTQup6GZfCCwD4RAGc5L3JNTN8PZlGvUqpufhpo47RBl
qekAqlIYoA99ct1LN/R7ysSml+rRzsdvQPaezTxbK6a9+V0YTTtSgLkMnRfbyQOSK8erSFu5c9SX
shwv4HPc33O37zbm6encHPAkcG7M5EEYSdDmHQoAJUoqS/RuuHjCMn7MJ/a7hoSjz5pxxWO+abQx
qP7ClI2RKzwBT4Zq3qrZfm9RbV0o2qJBdOUJsjTEdU4/PPs48KVIU0fOibiAULq44k7pSJyNAiIh
kBUbdvcncGmc679/GKeLFZ0LNzZOQHmprjl6kBZi8fQ+rcXTlgbQ7s+oTdFy0mITOMWva1YkGgoA
i+Pt6gt5YZfpbC53rry+rFr5YLYWfY6j4mskx93QVfIJyOpvaq0//ubdhkVnf88UnHFWiBlsGhSg
/IhI83k2rJUU8s27DT+thRyrIatmkGvSB+xmhBAooJdl9F473++v8dLPa6e+yFJpRVUPjusVpZ3N
07GakXqv4mzlrbI0NdpBj7uCQN+gIyc2pe9mLB8ssVb5c/MGY+gq+3vWcSkDCV0qcqom/i3vWIs2
x/ZnL8QJYgSARo/w+bK1Z8HtrcT1xGQqEvgViL6eqsg9xpmrjv0Enj0/sEZ6FzCYVgz+7TPB9bRk
i6yvA8ZKAo259jGmauPQ+tlJ6SVrqzUH4/aaAMv498SBNmxbrlXFD6WZjJu+KqlfxvOKdVpoj+Z6
6pF7HdrxOugVdaDNg8ck3m1Q1LscqrH8x6SORtyMQRF378lAdg00dJhjo6ueTfIJSSUWVDFgAF2E
CvwSlPEK4pD3t/rtYkrsF+0u7VBfWc3TMDzAZXtR9fTVcvHYSIed1dg7NVrPKikgOJkn295ULwUF
1irtglUH+PZR43ryUuY2ACs2yR/qsXlJQfoCGhQRu2h7//OWNqhmKKIhbRgHR/cBUcdvVi8n9GAi
FzIK6FTwZEujL/fHWfoMzWLQlnMpZY92vFQB2Cs7A+X2TeaCng2s8cpaLZ0CzWoIEhWiGMv5JGpo
m1CUqU2I8gGCwoLVKueFD9GrH3jFmcVnVj7MavomsiJMp+74b4FgxvUEaU7Mio4FG1DSGm8GUT+Y
SbWz3DowI7AhI2frFeVhlb53OyuH4TSfICkao7TitnlIzOZXnwkugInr0s2krDevom8Tych3KCLm
Wyvm1aFDAwPycYnyFRrPgiv7eFe63bly0e6ZzuByRfEIBtr9LXPbteR6ULwwR7esRIVcZFLnWyPl
B6inPOBi2MMKoYiksCnUCYgH5Vflbe6PuXAc9IwuClRIDa00esoQ9atEj/IrYAsQqRJX/Q2lVu7P
hY2qJ3XNKwm3AXX/lBTltkP9g/e1FDnimeJw/ztuh6OwsprVmi3XUX2Oiyc341eRuC+FhabgaYKC
g1UwYDGnXWSWP81s+g81Jls34SszuPRpmlPjpSyaJwLJuciJN+0MQL+dPJOSQP9BrgyxcINzzWZN
UJWxLQUHkPezjwQCHgJTFsqMIl/8Q62RhP90OP1f2hZTqJksFwxY9BSL8kEAd71xhkIEKNZ+Z9Ka
drGAzgL6N2oQ8NIfcS2hpiGQ03ZcyQ6xidgqpFnOjVle0q4SG2g+gD4MVebviqjui3Kn72hGHALC
nHpnQrs8QvalgZxTypsgHxLn+9h0ECYxmqTc52PZodVqaisfguqf1VVjhjCz+txS1QLsajcbT5oP
AP43G3Q3liuzfDtbwrieJ2oGRty0xiaFuofsz0n+vWDv6KJm9hFs4JlTf8rcjWWFaOS/v2uXTvzV
5n54OvS8ViMbIBiPoDSa5ofuBZrDQRK94xWZpD+t3N3fH2iBnMV1vhCuN9oYsVs+pHQ/qu4IaZBX
L5r3roBUR+1+N8R0ytQpjwbfAQs5dSIIsrLPkFwJphoWDjCv73Eq/B7sODvydteWqrxZq7teuGP0
THqZjVHKB6iemy1Q1F/QsDm2X1e+/HoX3tjVegZdtbRFybAnH7KoeY0KVLGJGBXKXd5+oRCNL1Vy
mkcTET3cDX7VzgGRnV/3Eb/Epvk7g+2QFrlkGazJSEDyQnUDrD5BeeMaHGOB4Mf1lDuJKgfNNxE9
NR7CFb+mqN0S52KLPbaFvAqUqFdZngde7PEsg1jglCDfb5xyCCMAObbpQJirxjezHfCf6VQb4q0a
rZPZJ8f7c7iwPDp2jSU9CsnhBJzAsttM5HpTELcBa/TTyu9fbeWtNbqejw/nIJtRQekZUj6kJKct
gHGIebP4R5G1P1Hi3yM6ZbgtFF+IyyEdPLhukDf12wChh62dzrkfJ25YjFMOb6F2vzRRbaO4AKJo
Rnmh3H5r8jIHWSauw2ZqAwgFiE9VaX8iHAZEDPFnu4P0qSm4Aeha49qvKiEhEwZ9ALav2OTQiUni
gW5yVLztY8M5u14qX6B4hw7kxHmipFap3+TDpmENWrSMCebLGESzLZllvLG4B8LN6UF5Me0mbEwv
Q+l2Ox5dkcuHJBlOObF/3p/I62V3ax41fzBJTMVok5pgPUZfs8H7yvM1UNiCqdLzuY0JtTlj7Eu8
CjK4gFQcWcO3XS7U3jRMqGR16j1z5SfpmSvGcWHX6bA6xqntRYmXAqrtPjqUBk7n/lrtrF6YKj0r
jLp9KD8D1nSyVPSlJvLFQPzj/ioseAR6NniCjBqKECZ+UpFxYePwlFnuN6/NG7/OjZUqnaUxrv/+
4cTMXcXBpp/xqC+Lyu/mMt/Ysvk62VBuKRpzrbNuaRjtgiqZQu0PrNPDPML4ExplYAhH3M/7+WlY
qyVdGuS6RB++pUgmC/Q7xAIbaxwCmdlw11Lnks3uHDSi3d5flaUF1/y0CQwu0ScGP4E9m5y7slPQ
dPbSzf1fX3DR9ARw26BR1ohHfqKC7xDLbC4RYd9yiFAGIi13iZqobyT06f5oS4dR89Sg9ICCuHq0
TzkbDpUEiqYsBEictTMHttlw1BJeTO7UBwMMtpUI1VJcQMcJsTK2YpgxiMaLPUgEvnJB/FZ1G1ig
l3fQGGoq5dO23eQR+C8iC67/O1mDOy5MsJ725Z0hak5BwjGt5tgbfB9JpgBoL8aN7MEO28m1tt6F
ydVzvXVlkHxMqHPK5oFD/QG6vUZtTq9unf0GDx1P+cxGJtYqEANJv91f0D9a2Dcst57rBZuuBi9N
uCeJeh37bYbY6w6lTO6LEh71o1FcSpLGR4GKaAhFxseuTI6TWQB3kctuP8yKb6wSEuFBa0wvXCjr
sYiNQ5M1xgGaIwJA77wNKjNHU1KdqQ0gR5Y/2m2ERikoDGwiIdjOzlr1yTUjerFq7kJVMoL4ZOHl
+8GZvaBH78/RSyjI3mM6vNkeWzk6C3Zezz4bQAqxq7E/9UbZHLGRtzMHQzJ2oGxwf3aXRtCsWGfa
6ZiOvX0yZjXueCsloLEu2boiaVfCeUtDaDbMTgbDGurcPtkM1HpURrMwryAIlJVN83z/K/6kHG/t
Ec2CUWPOu0yVzmmO5WzsWD2ZxkZaHO3gVVPioSuAqZCFqvyJ2fIFAgYU0PDRNsFpMmQ/B2bboKmq
QBX3Jm2s7BmOXfea2mP8mueT9yxJ2Uq/9ngH5hXUJWj/QmXpnMWc5AGU+yBrkUJMuulbujGJMp/S
DGLOTpP0h6wDABjYBfUq7Mk99mUDF5XGpfPgjsXnObPirUxkvi+GeIJ+G2eDsfemctrXjJSfBZPk
3ELp7ZAmseMDsmUB7MNw14i0fY9NiLPen8KFaIeeXG/zth/kXNsn5XFv06cJOwwNGDEjtKxPY1d9
KxFt+Xl/rNsVcIzrQKG+n4w47Q0LwKThoUmz4s2l3Xgq5eA8psi9gnw3PRvM+QSilty2EJLeqQqc
7jZhrm+Z0afJRZV9XdK1O2oh0wdG9d8XraS0i8rCm08pK7xPFaqU6gQQxpK7Dxnu3jhoKjnsjW5U
vU8rKJ34jgU9mpX5uP0QY3q+3pyJ2dqeIo8AcV0FQ6fyV4E3f5rB33+UxkvumftVVPTtlUaE8u9P
HQzo5Ax8IqD2l5DD7aHvGPlut5P9sWrXAnYLQSem5+sNiFP2Q4tRoKeHKp0EgpwhRoCHnMWAVjpv
DlhsDK5ruUa3uH05MR3L5UAHMneAR3xsaxRJzi+dvS/LoFGobcNcFjNAJ2sgnNtuGdOT+GacRYDt
zeSx5hLdbfbRgdi4wcxdAeW5+3vi9qXOLM1qCmApHaC88TXpHJqZPMxgiyHXFlgq/mrEJaR8Vozn
0sewv/dD2iNQKykjwPqNvjQMP4dsZKTQSPtPFwD7Q5394MRaZYQSU8jfPhIb0aMWLQkxctlrSfrb
1wuejX//+XipuqpvsBZFm24puiUoqkL9oVjrJ1z6fc0y0MwZEpmg7jkhNgugT0wggtVUvhhXLvkF
biDToVIl8xC1piZ5jPvCr8mLKZyggDQ35PQgK5682t0OaDe7uK5M6+MEwTzAGqyG/hcMgk6Oik3W
TdLryGNvi0s+NMEQz5fcvto47Ai7NVbc5IWZ1PFRecFqqGzCyo1yPDigLCMHvXokr+fi/z0ASD39
vQ1UruK+iQYCDB4IrtddZnHc7vcP48IR0TFRtldPxVBihkgifiGPu4Oz9FRex6Du8d+G0M673XuO
5bY9eTQqU/mprPelheZrXr1Xax3eC5cc0/FPeGazlFg0enS6XVq9UD7sjOgJ/+dqn6+xC8Par5rj
xdHMv1ekGFp8Tut6j1Y9fY5GYwNx9KmG030FYtrjc1Mke+BKd5ON7vz7k7i0wzRb4ERNA/Uzz3sc
h8n0u96y/WYa+6C3hnl3f4ilfaaZA0dahoprC7nXDJDAVo372VJrqJClOdNBUFmueIYKKn51BHrz
SzofR95BSPqVGnv4AW6Op8i40ja+MFk6DcrzGHRsp5Y/mrUNJmUDPCCwIWm8ZtYWnBqdAZXiKT7M
SYnfp8XZFeazje/ykAHKUsh65/FpcMGYRjLtXJcri7NwaepEKGrPqmfQX7uYvTIfKxTDPPQmhPqk
TMsNJJPHfVYmQB+xIlq52xa2g3md3A93G4GIh7JYn1+mGCFnu0umYOjA1ri/2Za+RzMKeV3TGjos
OeoexKZyRZigCQCzpaDi2+2qxlz5iiVvTadEVbPI6xhdlxcj66xj5pn01Ra1/OHmeJ64+KipUo9R
4uxbD8YvGi9GSlbyL0vfqJkJHpttNTVOepmqzMct6Ks880fzWIGf3s/uZhVRubRUmnGAuzai1bLN
LtxwIt8u4zLAPN5fqIUL4g8v8sM2aKLIzCPLyC44twKi17zP4bBZp9WGjYUBdEYUMFpRZQG2cOl6
kgIxUO/KXH0BwTgNSPd6/yMWVkKnRKXzjIInmWUX5BKnUyWrGRgnDu3ZDPeE27w4dqou3WSv9f8v
LIgOjiJOZbuorxcXnqZnLLNj2CuextJsXf/9w3KI2W5RfEDFZWLXgI713RkcaHGjGnHbJ3T7b9Ol
HX0DZe9ODOTpJW3bx5xeegjkgXu4nXGdYf+u7tuFd82f3r0PH2PUOQc6wRGXpus9KM+7p6QsU/Ct
p43Xij3QUltaR8yvVsNOCw6hTpUCr9yJZ8cQF6uLTwZubnt4Vs57AoGM1shXbM7SGunnPu9H1DzC
4xzibAxnsybbgZn8eabOazHLZMWELm0y/dQPfZ7PKsovJEJKszCHHY0NunLsl35ccwY8DsFkYRf5
BbX9k0+i7pVm7cofvlCQw/TiY5sJB2p3RDwh5vpQX7ltBBIcJHHdA+OIDHUzwqy/66jc5NUumtH6
P2dfsoHmu4F/IfkcdMxsz5WCRsT9Df/nUrvhY+uVyaSPStttRPxUcvIcGe0Tz2fLL4FA2faDDZw9
T9Ba7Ocm/5aAFxaMVYyaj9moD0goPTRxFYOQNGxNicZmrweDC9psyKlP/3GeRxvDTCE2wI5FZUMD
KanIseMZKsNIZdorX7BwlHQilc1Ak3aHJnlCYsXznSryM0HfE3s+czV/mTIKvUx0Y7V0ZbwFi6pD
qWIznmWGfNQlRSGalzeAhsJhFDXiIM60Q0n3EX0M9xdn4TjpICq01UYNCB3xU+RNMhBlz0ARoOAI
TuWwRfju/igLG14vh+7moeDQgYyfaKnUjpW5e5CqWxNbvlrOW/tLi0Tkgz0W0WDwS15AqHcoewDs
UG/VoyN95VAtJBOYXgxNc4Kcna3YxRntbR/beMbv8v6/SYy+G3/KarmjhtiQ6pjI0Da3Mjuh7t50
jjEqclr7i60Qm3Qg8fZcAfVVZKCBQuBF/GYpaMgNyojBnTw2mUJ52hFLLoU4jtl/HWLBbZXtVvfV
0j7WjVrRt5VLR/uSp/Z3arUH3KBbA3h/z/vSCdzUXf2ZuyubeOlRQjUrV0Re1UajaV1Ssz20RG3G
ny2+Kzef5kZ9q7N6w+x+KykYHvd32e19YOpl2U0eQwHTdq0LzSefldBmjDL7gKain/d/fyFfZ+ql
2NB+8TJ3IBZ8Tpm/E7OTp9YbDg3tym8eHd2d5MzeKnM0kHCJfxclaGFAJXwDLqQMXOlkK0+w24fW
1Eu1wfzMUbnsWZcqMjy/I2k4jjlUFzHP/b/ZIFMv1UYKxEHlFlYPuloQdcx9Ojxn466I1ENW2T62
7P1Jvb0nTb1oewbzObczhnEofc0M5OB48kiH6qW24q+MIqZRTdvM+sctcjVQH5yizmhc10VL3aVE
THHK43gz2yqslGnu7n/ObdNt6rXW1OlFbHWZefGUeZDjV5nMR4ftBlQTWOXjHP36t2HMv78DLRkT
Hw2Bpv/J+ZkYgNS15Mj68uRmAgkq71h1auWhtXSqNKOBLBdIS1FiXiQBT8KNEiuQBqEHk2fJStB6
4R1p6vSosmu6Wla8ulSu8wRSkXVxkf5B3RjgPVUNlVyvcIN6BNwECdxgdj2Uconf96dy4TDp1dj9
MNF0dpP60pvTd0i37tLc3IFCA6zRHImVbXHbNTb1omyw0y0xkg6AWCPbSwQxqJjiHZl6H8oDzt7L
19TtF1ZLL8eGSTJQsRRFiJ5YvyCSvR+TsfRlba9VDdz8Esuw9MvWuV617SRDxEnx2Hcerj2imDr0
K5B0tyrfeHNVMIy2wXPLhvVp4z7sW7g9ZobwS96K/qz4YG24vXZJLQ2jbe7JkXEq56IJ82T4T0U0
FDGqE0t6GO33+9vr5oLgQ7RbUAAMPM4da8Iu6SyId8xT0ABo43dDsVbst/AReiKAQEyx88yuDan1
EMv0UA5ZHKTJ8NNWKw/j24W8lqHH+pmlBJQ66i68IsQAJpZ+IcAjiJL/7J6VqFNxd8rqkS4T0fMM
XuZMjRPjyUrb/tIHXvfiB6utoPCMzwFb3E7ooRBvYKqfjGlYF5S7abXxedeBPwzQMkzfLK02BArr
F01/83ZGH3p/mszknM32J3sNVbz0Jddd8mEgqxjdIbLdNmziDR/l1lXe19oiu07R3/f32xKbh2lX
nBiMNE4S7IZ4KE7QqL9Mij9ndD/VOwHxyF1ROEe75r87VOjyuVbBxPsfA5ozAvy/p/t/xJ8A4P+5
5JhQzUpMaB22zd5oQ69qIBFdHWe3PpB+2KHB6VPczKepYHxX5SBextlWNOO3KKq3BJ5iQEaoBUI1
uqi6R6c0DwY5WzQZHqGbLne5gcL5DEmO1Hm7/6fe9D8sQweF20kBwsU8AhjN+u3QcuVf01nz2J/G
yIPaTsneptz8XMnyx/0Bb7epYW400xZxpqrBSvsQ7xN0UZRblFq1Uwl03veS7Wrou3K0O8QqcN2w
zr7hpTHL/k3SN5QvZzVKtdbg94unWrN+eIehRNO16nA2jKD0Dtgl3q6Zu6NNxm+zCW31KJk/TV3j
l5DZW00cLkw500wiIwbwdGZahwPYtqh/gxK4CNQ4favoFPRG+kxk9l1Z5pp3sXBl6dmRyUMx9My9
KsR/pZ/HbrJLqYv80rGDkhsx7F0HrB6YhgjG4Db+lg7D7NeVF/nYsbB0yOQGnROZG7P/NebeWpvL
7QeSZeiZlD5iMufVFbPB3D032lNTZa8QmWrI1uZRUBK5T4f3kfCX+zvvT1j5xqnUUyuIq1gp3l11
iAiPc4hG91ArVKcUQOow+YSJ2Dae+7We2C6WSXWc2KTOuWH/hH5wACAjpO7DSF3SHHnlws/zajvh
4b3yxF784zQb7AKT5LSADqJf6qRYmP1g/HuDAvycmaHF6iwYa8/PrNqAVnT+u0LbOV4GO3RcgA5w
VTEuxdHpd1HEQpOuhZqX7Jiep5mS0bW5GuuQo52jQn2+efAoec2lfC9puWdjs2trbv70XFn7XTS/
dYzLoHJkmNvDU9ICTGYXSkGdcnosqB1tDVyOdGidgOT8Ca9V4NGgQlcn2fP9NV64yf40RHy4YKQN
ojkhQxN6cghmXu6yLDkyA3K4Nf+U9RTJpjWnYOEY68kf1uZkjDsF30mps1Lmg+M44QiNPQIjapT5
r7SfXlS3Up69NJpmNSHK5Q3oNGxD1+jAG0QEZhj3sYAi/Ez7PeBop8x0qs3Vtm7vT+XtVwnOp2Ye
yyzpm7HCkJVZbZPI2lPhfEYLFup0p3dQqYRfkCroE0F9d1bVRpDK298fe8FP+HNIPixj5HUsK4bM
O8+esxud6FKoDBVd5WnV+C/Mp54ZMgikpFM3JWc7doU/E4cca1TMQcK6+jb3LlgmOaTFJWkBgGEr
ftzSmNdN++GroNMAQjPKA8+IPiPe26D3CTBa9cJHth9JC+EBdDxMq/ScpftNzxRFg+lZwmv5OTGS
rUgMPPblppDowx5b9CLZocf67xPkDGT5NWFsC7nClUt+wev/U8H44UuZV0H3QpUeJCmmrwZJngt2
bdFcu9FuxlPhtGg+nppxFnLi8PNEyb5ogq4dt60XVNWXCpEakVuvOTN8/h/KwUq/oPAgcgsmPEOm
/v7+XPo+zb/j0pXUIL13jnLJdx2b4n3R9nAi2nlVlHDh2v6zqh/mMGUQnDDsSYQNi3+SLtmNCSvD
yQtYxN1NZmVozUbFVt5svao/gbixAdHcSpM9TZFSy1CPCgm7SAAAYMuViV/6kzSLgC5wNPI6s8B1
AH35prAP5SRNvzQbVKelVoC2q7XeyaUl1pykJsbVPFWlCIWge7cbXqoh+nx/8ZYcDz1F1Jkua1NS
i7CbasJPlmknWVANJaSzJ1QRoWq+3htJkT7XZT7viEP5TvBh5W2wYNr0bFAi6YzXTl6EVZd9ir3M
28ZJdJwkeATZyNb6H5e8bD1nw1MG0QAiizCmoBUXytmnpblFJXYEYq2x69wCRdP2gbd7uN/OaJ75
UEBGPa/9UoCvN3nblLTDpqrGaNMUCOOvzP31hNzwwfTcjlQDbSsJBJ1Kuv4zpDMUyqhQa9Jl8sWC
vBVJyYBGsBmBT+Fif6Osfjqmlnoek+pVuWvI4AU/Qc/7FL3IIzyGROjENsBL5pEP2bHP0cyXsfYE
zQXLd8dp7SZdMBd6/geneDDoZAKHNzpPPayFT3O6YY71W1VuFxSe/ebUEjkT0fjSLbZ4b3fudxmF
V/ZT9XJ/6pf+CM1mdZ6aUlK0Ihyc+L+EVJ+Z20DqeSXFteQt6CmiAYhKQD4qERqkfjIJB2yhnX6l
s72nEQ8UxMiLNglc29s2ZnRGLfVKAH3pPGk2iRZOb8So7A3Z2JY+tO4PblGfTMxtOu7uz9zCva1n
cqr42g3TZWVYzMNLSiANxIqg7PB43aWxBTXSfCPWYNm3kywW1bM4XUqH2lOsCBOBTwFomnUB7ZGt
psmB9fbeLeGSWOaPqpoOpWwPo0EPPXqu73/qgt2g/5/j8WLowEVFqPryJxAOaLMw62hr9XaDGnsl
Uj9WpQtlgyJAZvbIOREouEcPdFrXjzYE8AJpP0weC6AjvY/zMtsk85pzf3upqZ73QVDaEF0yFiHa
ppHo7N4dZhA/JuK3N6+B5pbGuP77h1s3t/iE8LEELdEirw3cvxKP8nkYA+aRlWjibdtD9ZRPxrM5
jngqQ3Pu62BuuyzoebIrXLvbGGk5+q3yIIoCSvb9Nb19a1Mdv6Mg15EzqeA7TN2neOz9OUnfhD17
fpQnl46nK077n4f7/9t2qid/rJTYXtG1Zci9un6gYIr4Zt+jNUh6JbgKXf1ynUjptlu7LrZIB/xI
5zY+oE2HPCTXBg6XpA7AfrGxzUQvfTarjaTjfqLmpgWJz1AnDy31VjptgOR/j+or+BkFmHmHYru1
Zr3bXTY4gObfO8D+H2fX1SMpzrV/EZLJcAtUruo4HWZu0ERjgrEJBvzrv6dG+qRe3qKR5ma1Wmmb
cjo+PucJbU0GLRW/4LIMI+43O5u7B9OKpjL2gL6KoLk9Be+kmvaF7mLa8UPfN6gj2s7WLNnvzxdt
MQ7M4lrdpm0Pwajq4o61H1mG2jP1VwJ+AoopH7t3v3vD7Y0jBw2p680Cg8ohbfx/oRxjFmb5l9lR
j9JRVBfo0H2BGOIuNOpHaBhsyZp228K2nDeeqtC3q6E1q0tpDTDDs3Zwc/3RjmFSVd1FTO8r83g7
kSTz1lMvjRYdvKG62LwnD8yE8BbISvIusKE/Mqk6RHIEmGvYDXFmpuzEGkaj1DPh6CH5HZN4M7hm
vXKTLI35+t8/RBcVcHQHdFdexrz9fcUFYD9/C3IZg5u2W62yLwXxuQbPyEumWIHPlL4VJH2F6FWa
sV3w77iPn8ZSbVNVbHyni33CnoHN3ktRnKxmvCuqwt4gIm0ti28mbh7qfEo+X4mlhbjmJR/G3rNQ
ArXcl9jQ+R1yD3Q1m+775397IaUnc7GeNhdtI5VfXVLoRcPSDmRP6CZfPPbDMvqD4wax6D1o1VUr
WfziB2fZFB/acOyI4JcitabN4O+y2nqoB7oz9GMgcV+70KZFBOs8ALuscmUOF26nuW6PqlTaQKKb
Q/lU7ooG9eNUj089BKV2Yeqs9aOXduks9AB1Rfw6FcVFDtUGjaE4y/3tSIajXQWnf8xHyVwDpJ/6
PPCJmV+4BLUTsOkxynMLWqH/dtb8azb3Yb8ZKH70hQ9xIyhzVrHS9Z1T2LE7GS/UbA9Q2lrZeguz
NVeVgFQ3E60/sEtekFM4hP177yBNaqdc7y06nnwFeRNIOd3ZBdunlP0cSG0+hFoXJ5GZkF8KdInm
rjoAC989TG2+//yHLf2uWaxBSW7sem2yS1VYEeUJGl5HaJHEPfS4Om8Nv7KQzMwljtw0nygbO4Z7
4oV4fh5x5Z16wXZZamtAFfukyUm1+7chzUJI6IceT6eeXShse3SKR7tjWHiqp9+GxjxAiDhdW9SF
gzZXN8paWnpuodmFNxQtEDFmsW5YteOtEbvtd7gneCRnSTrKg2ornIwJkka+UMfOgYGU7I4ESlWN
W+crP+j2443M9Yygyhg0Q0XZBW5VuSmPqh4zNM68dmVmF55vZC5q1GcO7BDhnn7x0mc2sW2jhk2b
D38KrXaQKGVRmPdgT0N9cwzuMrVSEV3KcuZCRQRPb9q0QY1SJNR5Rh2H2v0qfnUN+pFg7FfNkVmQ
zuvMs/LLMnILKylwfX2+nW6/68jcN8gowxKKB/i4GuEUgbB64D4IqeaX0HqqQhDt+vECKaUV5PZC
Z5rMBW/AcvFGNLXExYdclmfY40mh76gF/1YH0D7T/ZF19r1ujrAShRKssE3kmeWuZcPVRGalCrA0
43OZmrzoRpGOrbiUQXHvZtamBWFhuGoOlkN7gV/Oe+E4sdc7G8A6N2HhnjwI9632MRai0lzKBhE/
MDnEsy6u+QdQtzGyvYZFJdSLhNjJfuW4LCXx3vVcfwj+RaNEaw1MXExu7ZAm6zRKZfXu+sMDJGdO
Y9/secmdWFrGL+pAWg+c63NosiOkTzRqM59vsIVTO3dCKXzlQVtqopfrrVBk1VZOzl2xJiS/lObN
fU/QS+tSp7TpxS2rfdG3j3lYJN2UbVsj3fgpi6dJ37t8iFVhJlZQbNssjQk6cFYznWkQfk3tII9Q
tl7tqiyEzblBygRin2grD78oVffC7ffQbXgxVR2jO/lvU2r9d2H9vux9SxT0UhbuS9o2d6wYn1db
80u7c5b5UN7SGt44xtlwTRqLoA23UhtofKI7MlVTu6V9+vj5QBbDweyFhS5lXzMrNM58QDeP7Dyk
5Kb1gH/LwSQvFfqixsskn9FfhYDFPdRAYuquFM0Wbu259o2wRynQ3DJAMGwTT0KNz/x6bUbZrogd
AR3nX58PcmE/zJVvUgcpTcBKrNYQ7JvJOfi2OmYeDsPaIVh4VcxlbhqAFFVLJb0wiIhEjgN2x7Ut
8vnPX+igkbmSjERJU3k5o5deWgXU5KtdNt5p1jeb1grirMplNFF1F4IsIln7otApjVIuV97gS48M
d5bvQBKFjCrAMqWm9eKVcMg0yFMYbryJAh7xLnvzoiv6ZNCVlHEpbM6dT4p2UoHZD8Y5t+3pO8TI
jSeGnxBlkiGAmuZrTb3uj5iqZ8mA2Wya3xn1f0NaCOXytPQ3dTP+0Y6brWQlC/HTnT2yzFFBAQt0
aKAwxPc2ow+0dDarJ3Bpc85CCciutOpEhsWtbXUPHUoGtyjo91Y8tBAmubdZ2UVLe3QWVTKGQ1DZ
+JC0jrYtxM9qsFFGgpxsAqPb8cDD4GlwNUpbnHZtBIjKGzdbve1JVSYA8vtRaFfbz3/M0m+ZRR0P
fu+861pEnRFUuyBvx6gQOvn8jy/M6FyQJXNCxYxMGmdzFJs8Tx/KotnBXmi7mj4snci5DAu0Igdz
ql16GesABWn/HmoFLHxu+mgqxlchzP3IUEYFeQoeCqfVYtVCwJzrsmRp7VYCErQXBn0HqvsvhYtC
bWiU700mEgDo68i/Zm3/No/X+f2QvfQOWAEuHdJzUVQH0Dp2bqa3g13vxzUjv6WVmkcWa2wZ4r5x
pl2aBB1PSoj6R47sTl2wJv+7cHrnWixO17F0BOjnzLRjnLStvpss6/YQGgvif5unWXzwIJbQVzID
ha+vcZToi+dMyGut13QcV2Lw0iBmQUI4WWtK207P5cgPxmAcdN5egrH4twg3l2EpwQvTLEWbDzjA
M0vdF96RczHolQn6C2e5UZKfw6+Fz7Oiv/58KJC/NRbp36DNBL64GZXQ1qvc9Hrlu+BogSdLCyB7
hgev5UnlGjIipRlBQ6qNGFy/NzYAHVGIVn+C50O1ks0t5Ftz6HamBmbwkNPL1BRRPpQqMmEBLYbp
LbWG3WoDb+H0zuHbZJhGeJsiaXTIdLR9748KspP0BxDO228j+T11K7tl6QKdi7W0mW93itrGWfP8
YfAYmp71wWmOFUiclXjOCiAH3V6/arFTOd9aYxhP2vjR0HSbGf8kTOmQOZx7clvP502Ynl1wl+oB
ldD+Kn7/+Zn7azB6Y0vNVV1gDOB4tLgG+bpEIbKU3b72+73qgv6ubbohiJW46kF3pfvOUBzayQ5b
jUOlLBKFH8QlPN5bIu6VK7x7syvw6m6aFy7JtK3G0IwkWOiAWlrf09r7ItBdydV0KljqsL/6b30s
zc6JKQv6KKSpaiIBK6hftcvs7cBSI4F+ePGT5/C4AUlWyMc+54AN8MrraESBePrDQHR4b/E0ylTt
J5UqAdwnaWNvS+hFxF1A+u9ZIPQWtQEWm0NV3WcZwD4Q5DW7AF0gr0GHzhyisirwiqT5qx4Dvsk6
Ul1qz9HxZFhWXE1BfZoaYAncEiwuJ7vC5Qa0Z4aWf8sgGP0WMFOfp75ncZ5SlRhZUB0YiqLH1gGz
SHc4jtZUNveaT9U7HcI1bN1CRJsD5FvITbvS8dKzKckuDcrn0cXFtVrW/Qu1vLU/ZkHZsVuvQ52D
Qk7+DSUrK2mGlsK2kdwVfQ/f7BZXAR8ixQHRYix/kwWeOrQvoZ7llzpW1ojVatj3qtVRaYd9ZAs4
isHk20x6I3ykJN1ZOWyq6/Loi3pVd2VpWmaB3imRt1hpg2wwh94q6OGqbXcp+IQWupDQK4kmoaNQ
fQvs/hg6ELhE6hE8Bl4WW/aPlaOF6/3WzM3zRBAjhMVLclG23vtavZC82xmj/ZpNxasBSMznn1m4
++f4c9pSMCRMQQBnQFW4tM4Oij1Z2+yqcO0dsZBlziHnA8SdISab6ouos/NI+6KOQPrpNqOqn4Xr
/FJhisQWsrImRK4Bcog81T/LELYYrLK7OwCyypXB3rxhbIDe/ptKmVPlhZA1Ms/tNL0WcDzgjrNB
n/kkiBcZpbPSY78d+PGd69XzIWVrwQYsC0a9c27Sv8AQr0zkdKnZbpDbbLw3sgt4kLK6L4wXPPFT
IdHyWBnjza2Lb1/H/uHbY8Y8uDJn3tkeoEfEzWHXyPwX0OSbzzfMwvU5B+qnKXEIRa3y0snuIFNA
ewLX3qF4EamQbu1WGkkwdCuliaUC5RylnwlW+Z3ZmReXkKNpuoeKDnuvGB5KvPKzdtq7mfkYjukv
uK5snBL5CFKGVVT3zf3ikLkWEszxKk/nFrk0AAZHnT/EJqBYQL/YEXEasrMDYa4s298Dd+O8z9H1
VeekgTMQchmbTemn4jhY2VeXpjWLUP2+59xBgAzjxoSCHofR2Zuyd32+63CXE+k/55O183s7VrYf
RpmYvHsYYog4TcudpV519Wr0Hq4VoP9SUMe0iKU6guKCBhueEt7KIBYoAuTvNfBh85V1qEquKbnU
KoChrGVKETmGvS/aLtwYdn5Bgv7LLMvfJamg9KshxiFD8RReE752+O37E8w8YHIY2R0Ie/7vMuMk
hFwszFyC1IF3oNERCOrQ6acrsjVbzNuVFRyZ2QsLWVlKfGiCw0y8iTNXoTya3bU8j/PxHhOUtjsg
FR8bugL5uXlCsatmd6IYbc9vSagvfOLjzs54HoXe0Owr6qy9vZfQN5b13yjAVRhO/mjqS9t7Q9QM
xY5Yyorbqx5Eu4PlSNGdddZNselMXuSTut8XQ5PHsFHfEq0tSHzzABvuAMu12CI7jUswArx53PW9
hW790CB3JbbqTq1dBg/Ef+QoHo5TAMW4p88Dzd8zfutEzG5AVNskC3JId6oyOMCsAUxKQ7E4dP0f
SlTy4o8uVAb69OCFTflthM/BIRAJJ0Xs+UOGHeU/CjImVmYeDY/Ciilw3Sg3v9YO2bs6MGO4MXwx
zNCFOpPDYqWCeleVIKYqna9xHJfWelZhCSfdZSysMQZn+lap5sRG508buCvIg4U/PycucMeDu5jJ
9aUmxXeUPXo7+y7HNT3FhfD3t9Xw8TQTXUJHJtMXmBCFx8nt3CgYhIhLDc5pqdPXnocrZ2KplDOn
J3CY+oq2RZIwNtmGw9MHaT3L84hl7K4cpl1ahVusFY0Eb8/UraJVdvXip2fHn+DcUWb5+pJJ5Pga
uJSNaXwJWnbiur8bOvnHQAqzRbCPYOcS2ab9RKRdr3U9r1vhxjb/m0R8mOWuDgeIRLf6kqM/EhXp
6Sq/l0D2p3+y020ILSI6hni0kNK4uEGwBgr/+6y+9d1ruvbhu4Nh+sJHcnkZClomrO++ouXbRBaB
4k1R8Gc2AA4FoDVAAg3fVEUW8drRESMlSzynf2FTuIUbyS6fArKFRE9CmumoiH/WJP+SOtpEkIBT
swGSwCNlxrPdDico6VR4ookhmXrvFVRtYHOCljwGjYGeylT6ZgRuswYrjB8K6ypwLohdJZkJ2r4O
8Y9Wr037Qlb6N+P4MHxqjl2N1hG5eCDR+xDcj5w0PTLH37BSwWAgizOowkRB5e3FGLxVejzTXMTI
La6Ev89D3NIBm0VpakHHXJVIvrXzizRy4/fyrUADqPDE46TGlYxtKUjM4qiRGSFq+ThaBoTHujTf
d4GCtVy75qSyeIBmQW6qx6AJg9K6ML8Ojni1qohp0E+8/ruG0KtTmQLvYLeHCLuGmYLbJv74BELX
2z/MIq7v67g/rKQwM3PUOvfORvs2+riqinPRAxnqwHopWJN6WEwSZsdlTE28Wk3k1W4XfrMY7zfX
rpxrTeeyLC+EwKTGsIctpPoPY4Me8udju/2UcMicnuI6QnluMFkXOZYyDvt804V1cgWiIjEKoNaM
RmRkS1xkDDo/LP+RG26iuubb1eUPnTxj5TZewoTMqSrCbjwDLjwWEJpiNw3kDkr8V7XbpJHeqSbG
0agpdq5DsPg4RAE6zp9PwQIwY05e0bL0oUfcWxcy0eOYBxSFMrpz/eq5q/5chS57+h2CQyz5/HNL
u3lOSnHsCQRbKa2L0cCURqaw1ASxrICNBZM/svLLpMtDY5tJ2Cux1UIlRcZWrvOFt9WciDKRplaU
4NM+sMRu2scoC96N2k3aYNyQofllrD37lxrOcxYK1WkFVbXauihXJ5CCBpCaHgp+MvUdRLHAuQ4f
aNOc21rsA7vbO6kRo/cA2e52ZZ4X4u/crdmoQmgXFNS+QInxxUbnEurJ3UpEWDw1s8Dap4oLkMn1
JWA9sNq1iIvce5qQ/aY82AaU/vLRg3ZC/QcWL7vAxr2TFuGGkP4IaeWLFGtN1KUVncVemIGJUDqV
hqpAs8nt1NwUw/3YY9P47GD01IvdQq1KH1+Hd+NKn3NTik5atZQYdkbyfRbql2J04w5yCoNzcuvh
yQ3No57aZ4gOfb3SsVeBGLff6XY4J6oYnKRTVgJI6DTVPQyExb222ZtGkXM7Oe03xiAZ6sr20a/q
rTbLg/QeRUriALYxnx/bv0Tk/xk7fsGs5lK7MOIE02i6IOm40IAeWUU23FFwLgAI13bvh+rI2g3J
6oeQ0rdR+S8qb78bJd00soyus1QUWwOUfvKzVb+tYe1RfDN+4YddL/8P1xMtYH5Ry3G8QFMhqhwJ
3X5ZnwQA9VsFWxPNjFfTtZ5sd3j5fCr+dlhvTcUsocUz0rZ41o0XgOlix51oElL+mA/FT0g368Rp
gh+NRfe+kD8GWPkdOm3d976KGxr4MSvbKvKk+6wdD61T662gYkddZ2NBtWkP9zl7QyzJEjpWbeTb
6Ze6Nn6IANwVCaWoKR5EDXrSDmK+ibTag10eYLEbVn21a0INe78x/MqcFsQOAlh0MNUbvLZiGKck
ReiaEQEDDuqIidvZSe3pxE9fS3+NbXkz3cJKzBKFtJWKGGEKeuPo302AR1U2+C+Fs1dMHFe9QW4e
eXxlligQDz7hPbet/y/+ISWx2h4R1d4NeQjw7UpqcLNyi+/MygidcEXrisk6A/Cygdow2DFwj4L0
wmqf+3YYxSdmYbR1GPABYWafvVrwyM42AM8Bs7hrM/ch94OtbqfHxhufrrRxE84UkQ8hB6PL32te
gUxprFyLSydoFkQlsi08yw3rjN4+1G82sLiOwY+45l9iPIzlCHX37edn52aujBHPUtk6HwBQhkf5
uauyU+aRx9DSkTOsYVhuZ1HIVWeLBnccywwmgepstxvRfEVJmBivqDA1wcVQ36Stkg4Mjal4/3w8
t7MZfHC2hGhLZVODuvfZl4BzgeQaYJHMuMrG2GHfmD8+W7I8j81QAtB7QO3QDf4JjYVPz5aNTXaL
eh31zyPjO57DPSwPVg3bFnb/nDBQZHndmpS6Z6mc5zLgz1c7OC9kGwVE++dzdzNDsYEn/2/gDkPq
wc+VuWemvN8Kiq2RYze7z//20kaYEwV4HUrPhALkGV1fdIOhfaroA0QJdqUbboWPW4IWKGXb3Xjw
IJoWuXaw0pZemDl/dh+hq1rDeNTCsKowtob2HFjG1pX286rQ+sJ59a9f/nDjGb2GJonhuOeRZIlu
0CKDFHUY6lMG++O4NPPv0FmNhzX/6oWw/rc3/eFzg+BwRDAn72yK4ecIzRsIlbxxeMu0dZVM6Upk
uA2wxXaYxXXI+5tyUso9w1ZqW1q4ELP2FGaJ6re6fK8IEAqPEJN/Uu5lAHqSpUfRvjWZ2sERrIxC
n9gJ3jHJ5/tnIU7NKQC2H9jeEJaYYsAymkg3UVD/47afRQyP9rWbQ5L7jJtswPunJhFfJTQvbY1Z
TIAGB4zeFLb9UDtQxRd2G7WQXwHYBNrbdhfISPRNnbgM9MmsFQfL88WTZfgnklqiidMOPu9Ro3LY
EvOx2wyynmIR5lZMTR/+xaxcE0ddeu/PsaS51ctGgi13htT2OS1h4IbcDS9tJG3dc07NCwQw6mio
UBQlMMVbaXgtxJy51KMNemJlISs69TAoj2Bad5CFtdaWXDoos8vNUqnofTihAlPkbyDSvRMQh6LD
j0FVGyjisQlsFUIi14EfXwpTVsA68qH76vvhRjn9HxKOl7axnz7fwQs/Zk6AgDZjZ2QQKoGVMke1
c7orTH8LH6VvZVc82N3KOVmYzznBAfJylvTwBjsrHjhJwcYSerqOu/l8DLdrqHY4JzD0VTkKm7rB
maBgWqUVCgbcYzs8NElcwNQW9ZBhx61qiyRaJ/XooEZjDYfi6nZQiU1pQ6/FgOYzHp3WcSDmV17L
xO3lk12P/G7ygR2RLqCotAHmwBkgyGgIdcbNMGw8u4NBax6UD5IO8pBr8gueeg9VZ1WPhmMMrymQ
XkmPZ8BTmJZp7HH/CdTXPPGIaa+EiqVDMjdtdctRZ72w9Lmt2lOQ+Qcx9mU0kOm7JPwLXmI7z0mB
x1R33Ronf2HfzNHqhi0sw/Eycp7S+pGL4tx79DlF8aurpwOv1yzLFgLVHKwuyzofK1qO5wZFX23F
46Mu5N1kGg/d1cTd1Wi2rGoPXg/gjQfbnKCSWmCNNZbtn/OuKKI2TfeG4W46x/0iIZncUiOHtE/+
VFY/V1EZSwdj9hYKAC7yuAjsM0rtbmRwSGZ0ubdy6hZSjDkXhTGr7pqpd85umSdlK18qUZ+LyTwU
a8T8heWZc0uIywTgveZ0xo0AlZoue3VcH9Z7ekw8PFKKlP7p8QqVBqqkn5/1pUx67sHcNA1nNJD6
rKqJvuTKP1SNlx5Yrn+Xg0SvfmR0D7mMKWrqtNj2jieTnhiRyHWwkoMszevs9rQgRTb5vQZSDO65
Owr5FlHBLtnsIMCkQmet6PwXmXNjP86ZDm41eoBdQAe0QxO81U+j4htruGBCqYNikl9swuxi2s8B
f7DtHwbayMYId0r/KKp7BwSSBoa+VyIJXN2PwG1WeJjivZbbe1rJZIBVZmMHCXTGWnNNg+s2fMIO
5+wI32h47wz4ySH94fIXs6sjszb2wvwKzdAJD8ax4NBveEL320y3bLwfhoNhT0+cvI7hmw9bidC/
5/RLRgsUOp2o4dtQsEiLN9ggxmOYbTAQ6IzHuSRrJavro+/WNF/P5ofEtc/GppgAczwXsDzC5Fb5
HVzEoyx4CiQ8Id7wy/3MhP16uZV9GhG0QwOjjcymgDGft4UKBpPjHeMuAIYIG+BNTsamrMeV33e7
Row5nT1WBR0H09Am5GDL58bncerCTkqwuKjTHV7cVwnWYsu5uUuvjQ8AmpougtHv5+dtqaA3d9MN
ClNzmevwXEv4UFuoaZqxWXzHW/mKnWqqfdP/QtZCHThruU9dcCmzIoEUPyCeMdYKixu7LIeSKXrJ
azFg4QC6swPoakiKF7C5PQeUvEtcfodRFXHuu7trBQxtqD/IY1ksaets4XCZeHQ4oqnzMEFsD6I4
Dr+UDgDAHQ3XIG1Lz5K56y5MLPoMXulQR6y/YDpUfXc9o8orN1cO1yCKDZ5AAxTc/cyAb0H9Radk
C64gkm96l2OnY67McCWpW3rWzkkfNDfZNKVGeDaq8cR8kaj0sQSC3XHeoK+7tb2LSXXiVn7kYyd/
vlMWDEnCOQ3EMCW1U+5AgE99g0J/YnKocAcs4UMOE5w331JoBr7lbh5fwS6F97Pup6RCiwUHrHHf
r4Qt7OUJQlTqG06RWbxfzzwmBeAfUKwxBLzusNVh2L67wvGv55LryJ5GAIDv1weycKnNeSUluJKj
L0h6VpZ6AfsPapADjhth/MFozQ3UgKNV2cS/GLYbwWdu9atcpw04LNrPI7DUlXxqpvdUgcSOo2wo
AywWI74Geq3KzQgOXVX6MSYJx74CtKaZLiT7htWEzekpt9SxDS59nyWdd5WhQQEyr36uLO5CkJz7
BAN95zQZAChn3C05bOGoc+fmJJLNrytUWLQiMv27fBjuZThuphwg1vqC35DbAnX9Bo4uNQSbX6/H
ArqXWO0rIRAxhPr+wUO5Gks8TU8EIbWEPCQ2gAONF9n7ZxyLz0ewkGnNmS88F8zt0xb58RgNmrNf
TZmSldlZKAPMDQj8LMywVcPmVBn1W2WxxyZ14Am12iVcmvxZvMu6a0FUuvWJpiY8NI0msgpICkN0
yCFordvsPvP8jTPC6ic7gMfmb1zjp1uuMbcXSulzwgqd+gwN8KY6QRnwRQN2AZtIaEsaB8PyzA0L
Jh9IlZVlWgpdc/pJSUeHGJVJjsiovJRsTCpPfnVXQ+7AS7euae95lkea8/0qw3jp/TTnopQhLSZK
+vpkQ/ceKYdpHJQj5cYawX1RR9l2Pzo5hJs+hwDC59tx4f30P6SUovVyCDqZx1DATtaR57w2d7yo
TzWcvk1A3D//zFK6POed8EkrMCosdSpK5u+c2o+FWe1H5C1S57u+9oAkzL9m+bfC7orIhvruSRb+
uKavcN2hN8LbnJjiNbYHzQRlHqFZHGkvi8bK3bGhj2SgIrvszvJaOt5TWKStqr8sbNc5mWJizKM+
0v6TW7hFPJQZObUDy0+yBfBdQIDzYXR68GcHna+gmBbyEft6bj9kkH5RVv2AiT6hkTUN33Pa7vOy
e/VS+f3zZVwakvXfD1Q8S8uaNuoUwgkCBnonx4cnnc/u0f47ebKHkMxKdWrpS7NQo6mf22bNitNU
vjoyqVAF0pbzFsCSKJj614nJlQNgL22NWRmM1d7AYURNjgDuPxnhKWTdocihcgLOjT8UqMo4G8j+
Xfwg3fDyh6jy3ZS126HtHoZa/GmHzIpdWvaJ05EmCdNHhpRbaD+eHOha0qd+sJBgwWaQ1RkilmcA
tzoWsDiztnbXPtQ8e/l8cRai/5xYkZr2WPLpepQrv4TgzBB3vnhbzXYXLq450t/G41WkfkiOWT89
h47x4vfFymIv7Ns5rN/uCK+1n5Ij7vZIke6IvvtVMCcP+coq30YPw7Pk+ukPR6MIW2DPUkyOrtLY
9XD3onrrPLHcPts/OlinUFiutRtNdo4FP533HOyhDmbKIQTbmckTD4AuD2hFy/3JN8pHQ/vFp04M
mdy0qhJ3LWNeCMdz2L/Rw4G41LQ4Gb73I3ebXWrWX2xY/MQuafJkIGu1uoXz9T/Q/HLgfRcAC51N
d45P4xoKAqpDPpWOG9ZY+9Vts7S2s5jEVVq3iP7ypGBB0Mpw346PZCpOfWD9W9Sbg9tzXCABCPPq
FAzmxiPhUaEGJIEJduQ/YSaxe2bRaHBR7OGhVCfXNR6n0P8OmRo019fQzgsFv7mkfWGNY8enVp2q
tkmyIo2Z9QzAfRlz3bwL7WxwQz9kGB20sz6PFQv7bI4Uz41xcr0hIEfiol2uoeOM6Cbbdk+Iezc1
QPd//p2losEcNM4GCwXFxiHHzt1b7J03J90OIB5sFXsLIBsFPc3IajGX+9p88xCz9D/R2O1wDiFH
lTusgsJFAtfRbZpVX5zCvBCrfS/E4fPBLU3iLKbUjaOQTmBsBAwgo/0KSa93ixlvfhkeVvEjC+dn
jgcfadGGbouELM/FNysfX+zcfcjC4F70cmUzLMSCv2v3ITaCe2Op0rTJES8jN932GWwc+rNl/2xK
tlVrlfql7HYOsYajd53LFAsChPt9wQ0oTNC49za83U5Q+h62g3wz8WL7fHGWCkZ/M9EPo0J06zm3
sMVBt/DNpJCn1J6STB6gDDREqU1joFMmKNy2UFEeRX2Hnn4UFq/C/dqMfuzQH7ZLNulYxn7gQ1Z5
5SZaQNEE85qI3aiGtV7hHeHzE8RWr7KkMRQubKv8ZmkUh7VLGDx+gd7J6jB2uZXu4dTQ7PG2CRtI
K4+uc2nZtKYFuJCaB/N6iQeJnEEXvnlMS7khjCXMKfNNDYx4ImumYza0mALU8swBGux1aGxqu5Hf
U/a4slK3z1EwL3Rk0DWUPBTe0TCAfj9QWTyNNZ53WROquNOeA22b9JlX5I211LtUig1JytVDQ2B/
Y3HyTI0wapk+AFgFy0fbf6M9/qfCyn47UwUfmV5dJBSzU9fw4nRojk3vnAaSkyP68Sud2oX3YjAv
oHCQ1UsmU330ADeAJK+AMWP/2A71ofHFa/pKbBC7RMX73ZWX6Lr/JBtrB/OCiJnJKdNd5Rwt8Url
yOOhCEBaQB02qkKr3wyQQNp+vlAQm78djYJ59UKjwFIyi+FQES9D/pPlemJNXBPbcKwozFAIfdID
/Oh+MQi5gaKR63yEhqWVDwaBalVgwVT5CrILcqghgdKRew80bGxVxk1r4iz8H0dnth2nrgbhJ9Ja
CDRx29CjZydx4tywvJMYhBCDkMTw9Kd8bnd2HHc3Lf1D1Vfw2AuFC2HH80dNga16x96wy9ssw+wW
3fFnHaa8Xg/JrML+2ArD6z/YphpRl2sdJxjHx91CJ53qpTu6LU/P9cY4Oc7JkDxmawz6gsQDqY4N
7oxfvprcmeUOQUkbOvu631AGjT1PCmYbXi5cdreONulY5B45MxdkQvD7rs3CC9VJxcpk1zAmB8Cy
TzqnnzC27H8r4AgPXfDtYUpy/7OSa/U4gBn5bvM1PE3wMJ4aKQBt+RJdf27z5gZkJgPh9ORAvf1l
lYLAvBkQ4/kkw+w0PcxxMvYmEfpBkPlEp6dcG1fONmkPdid5UW8mqtIFbo/SZ9O9Bkzlrx7gtjSi
+zYiUvw+x2uANxf736KbaVUKYlqooIN9kTjtsJtxkzyN+DifE50IYKu6akX2Fe/5UwfbKbLepb50
wQKqHjRNUTN01XzZzQo4ABkIOBKNzX+R1k0AktUiLTOb/oCRKvlTsfRTbIB6ja12bzxXgGbihEl0
QXZiynzteGlh9iod8+EEQf9sjkqTSl+kHDBbjPP4Ns4dmFpp16z6zjV4rC9Ls6fJU45OqjoDFTIt
l9ZVa/YDWamTPCIdFX8/bHxdC2zCeqRgSWEvkxb0Cib8DpMfDXPG78alVtjJLVQSf9CQKbVvVa0Q
2CRnk2/NkUKc2/qC9NCU3VPV9NBg6a/4KFcDGG3rhBUdkvhOVT18SdYDkh5J6fGtr68ek47mqQdO
ELGpTN13m1tOIRtniF1gtSr7WWcHPqeyL/vOuvEFaskuOfF5kskJmKlMnFq+5q4qR7vv63jwLcSW
T70kQT3wqZqat36aRPI0KLoDJVxBWJwUfdMbOD1imDpyFq1Md6w/+sWwm2B96E4pOHzulBLMyD+i
j3p/JtDA67MWCGz6lcbNLPQ+GyBLAFeBqR0hY2OM/X2aJl12v27jqP/ovab6nmqQLu4t3hP+gvU4
VpsbPgx+ajTvBZzf8ABdlr5yqoAaHJfxYUy6gRdx3nL1UPUyr98lqzN3qnae9U9qwF8odzsQSGKX
lfnqpYpCZidMgcRyaqaR6X9G9DPWXg2LsX4aMzyIZxViFLdhGFtoUkerIzmNNWZJDx4moPhsVKiP
rSPVUh2mGhjow5wvi/jZZaBtIc+Nm/EFUnGujzpR+HqyQMfssvdMrp9t2pD4AnWFnu57tpL6miFL
2JS0+UoO86IZ/b8sd232oBKwM9+Ny1d1yTIOOF9t2egXONTkqo7riBTnQsllrN7wt/rwPE4cIGVY
uYkCSFwmczi3fhPhyOwMqUQn2RpQteC5vpPBEnmcUrGNPwVdEfOAbU5Dr1AjJfkZOZE5Qgqz2kNT
17Z2+pXsKrUPGxvnmhbRTUmoD5PwmbjK1vv+r6vaJe0RVLyk55Z2fLh0K1bYdyN6cHoRTW6+Ti61
dvt1zW1cUCfhttKlT1b2dboGCLR+glU++BNK0DG7T3Eabfw46KFqb1hzddXPyIQwP6zoc4EIoH4B
7O+AvnaqHjucFfa64jW1Lw4D5eFY5dWMDUFf8e4dBN9Z3hrI6k7aNVgwdAv+/7Lf96EC2a5X00uV
DnOCDCNq0uEiaQS+veR9TLpLkrd67U97rub+fuvwwTwSwbT30E4GK864iDBQpLnGgGcZwtL/kxA+
iks6jGmCzAhr6sPshAM1YDYd/bu7SMLZ0tyvCDRyMm4H0XBS1thTE1skdpjCx5DKNXkGL9R8+bYZ
NAHk0NFkqm8zFUz+nru8TfbDTgdcUDm3uvqvFnohr3KiNNz6STTrmWGdou6poVH9aYeU0h/epAQB
dVD1VL8y6uCzsgij9K+sxUP6GVFfyGvT4eNODiNJKfsPxnLvLhloWpgy9hHBxnzDH/+TMcYNLtUI
qR1WX3qmp0FjUvRgPGif98sE1AbwrrFW5iP4UOWPiPObm3eMJmnEvEouc/VDIeWanNpqScUpldta
3+tssKSYwMnnTWlTlt11HgQscMfDxO/q1KTZc05HO4oDXSJt57ICz3LpoUavse6ATCjRJf4ha7Ck
xZdj3oqKcbothxQYqUQeMdHn5l6n2PrChFvXIv7d7TSbj7bnrf/w8EnIA4cVbPuhBmWa79kQF/Mv
dDrbBnSzRAR+EjqbQGD3fqRQuTU4ZV/SliRzc4GwrVFLMaTeT5fQTGtWX/xQbx0crVBSil+aZ6w6
bvuQW31QnRj5itBrq7koZaMTjmokHUm8T9UX/rAHYV3itq2qeUTohPOOYyGRbxCflEjm4gMDjSH6
8D7rZFn5GSESWsfDxhKnf7eBT9BMiBCncLQbiBpIn936OgpMnCjBgNpTvZ6BeR5mg+W6EDUttcgV
6W+NiiF7SaMVC4IS1lxMHy1qzHE8ZIY2QNY2PoMmkmnaWSBzFHZ4N77GcRelir6XTZHnocc6sydm
NAdi0V1ed0U2c5Gkp/GTJ6OQ5wVt7XhuQNOAF2MXSLSYpW1RMK0a4n99ooOs6u6wWUBtj6JFkvO5
E4tJ30nV9PNXeBz7bHfZ03/SxszAQksN3kDkmHYe68yUrNhIC0NbdobUtFZ3eZ0m62UmXK2Aeuw0
u6mx6bfruCzWnCo0TMmPPjP1fhQ5qXh7rlM4/u+3mUT6R9k0uTAETrdnxXF/H+tezzwWedzB+YL3
iKYPw7qtc1dU+5yWIk5L9VzbulffqI1x+pjXbIMfC0bnegmi6MbwNVbStT9PdJrwvcgA4HDnpeqt
Yme+MbfGoulhzD4qcHNzf9hVkvfXBaUljg0wsgGkWjH5UpzmWDCgrFpYf96MT9NXityHmpwymUzr
zYpBty+EzpzeMZ6mqNdUsxEDvUDShvZ3TbLJXZSWN6rYcG1SoKVwxObD+zLmJGC5sBtdtnJL1ZXT
GRidPp97LNeJgkrqP7NVGPDtsSHNDaW1yH55h6vrqR2MTV9hkUvMFbQuPIFiNWkFfkPLvT3Dwjp9
/SaG7aB5ZWY1iLLm843NVv9de43bsK32Sz3w5VPKuQnzYYl9HJ8zgTjDezk2W/uUbaTlT9u6uvwb
8lORUTSG1WpMfLuGZ3eyy7btBK3UPPzLKfwjYG75RL2zIMPyjQdMc75VoH5Xf1r8rih4jJR787vy
EilsxWr3RjztNm+HAdaFzid4ZQB1HhoY1O90NjOs54Wb40oLViUQCA4J5p5X5dx+atdhArmmipiv
pSbKGYfFatqnSoSaoKQElGcSyLPUuXUengKlUvedi2SKFOt468i3MEx6XI40RwU0Xrqu7c65VLir
vaxU3hQu70mG6mzn8m/VLyqbCgHfe/Io4sL1NYWrczikC3I7d8vab7K1WEXhFfb7CjP9wDQCXBIw
PxEt7/qxAaJCIackrUyHJIkgoN7DBQ0uwYwPjtTt/mBn2oShaMdtO+C/k5gVHW/QkOKGwPk3gert
MO2dEW+SbVDI/+XVRl7EzqqTs4lEthHqdL/jSEvdbouBkfo7nloKmGs7iuUKtcDgICCxW/JI/aQ4
3unGfTGOgsaHfjBxUOGIH9xd4DpU6/dGjvmyPky4FSYsTqpNll1AgN8LKgUNistmNszpCMRh8jUg
41OceieCenH52CznOcjqnik/3yEQrT6j5qoNWDKJyWEk06hLnnbUgfY4pniuhqNLuJmB3+cDHyeU
1Fmk54ZGAhJwO0XsbFov/1tom74tIlX/0J3iNDvlmwX7JqbVGsqROf53ExhAIMarPvk5SbeqwJQU
cpoCp08Wt2O7YEE1nVnACnK61lA1Tkf047lRJQsIsPnegCC7+HICt2qqsV3dVaZPLLg0PPN8XtJn
KFfJu54WVQFoj9ZAFRkifIx6Q2us/F2AKKcfim2Bzk8WLYHnOhwsRfvMy4b1HplmPvcPzZolH3MG
id1YrC1p06pM4wigw8FihcB+TRQC4BJQ+T4YUHaWCuOQdWmhR/YVStkA3GzSAfa+1tX4W+lRLUeD
bwR/VXgRsGuAhsi7AlEZvmyncQsHaEWGr4RXEXe0iGr2Hyju5u2YQYLJiiFT7r8s7RQ78ClARLL0
NvuVJTX9hgSr5WNaWPOwMjTefNjVq8V4zYPBx3t5F9k+HXcQTSG1g/EAX8lNtw9TIrYLrjjozZIp
GFKyCjtj1tgZmC4kN9/wNUFZlsuWFm0PgC4oEmz/HfuUHnE9Q6fPycZ+ZMLvBQYUcgL1SNGpP2Dt
bJZSVW3WHmWG0eDARrFDRcLnYhXznpdVM7TnHH3GDzGoDTwOjuU/aBD2j2NA0Ui7M3vrnGnguUvn
Sn8kEsEANXAdv1oSY7nD4nJFjkEG4yUcjVh2d3a5h1w4b3AhKNmd5h5X5/eg0RoRsmef6+6Q+0HH
7htJNVYmtBqX7GagWkcyT6WXlTxi/rXJbzFZEvYFHafsF9x/IbmGNBV/ZYC8ctxzFDc7AlSWSS3T
3zlN22vjKZLsqyVUP6AdGrEh9vwjmdl8TdEwvS9hBdAKFzrySSIjj32SQYKglsBLKLhgV6m31rzD
Y7jjpFo3RkqyKnIekiT7N1mA10/p7rO/ploEKanfSOHjmF1ttsXvmwGcuhqi7tF+CeRhmWiGMpIO
Sj0+EtB6RxlToLvyrCHHxTUdDtx+/Ef2msRy1thGLSPGSAMywc+tWPWtH9PlAHOecm8NvoVdOXYV
yqYAyf3Cdo5iSBJz6VMjjhhQPTQty05r1rhCrQ4ts5AfFkXNYYOZ5FhPfn6gDo93FHZC9BCi0NUX
mX60A3+gFHMu2owt6lwEdyhWuTuIEZOjnB2IlF1rCpVmC3bA8wARbl+/jcmUHOuUjZC9feXhqeWn
87lBD8vqC6nEeJlr/C0iUdpx3tcwAoGRYSiEOtFDzciCesua6PG0OVPqfDdHgmETgs42+9qaKeYH
GGf/WA8xFt55/Nvr16BjaMdpO9Sw0s6Fhfn7Dh41kJsovBqYE9AfY4cDFkFs8b0bsIPh6b4+qxlQ
qyXu7Mq+0KMWhe6JiRZjFwNtmQWwDm9ftuM7bLHNrsgE6k1i7Xa/pilSrds5/69ybv49Qzv+CsnU
9r1HUA9y4bP65FrU1tkyYIOwsZUdmXRjMRBdfx3c+3aiAp+44sze10MUUCRmmW+OUjnb33VwSfyn
YoZAAvT87Hkyg8ZURK7jPxbVWMQF3TiAb+LCIEk4Q0Q8zYWxa3WoocjFzn4a/3iMNfcDrLegffaW
Tt8GKsNP3tb2uOeZuIM3vb902m3AciLi62TJ9EW1ySv3B1kQqHM4SHnDYsQhjcTaY9bQ4a3rq3U7
GfCnxE0ngzlp60UoKev6b7yux5dcDFDQw2vWZYVJOTujXfXA+mHsd58J1TxF11dXWJPwTO994m4d
a1ADbSYg0p6n5sPjHpguYsecr8TiF887r/DNZCN+RgEg8Hapclo3R0A28MDIxLS0HIcB+04ybYO5
domEIMvg+j7O2yTxFCOWd/mJgCNnf5GGhZun+/RLJouKPxNq1hzjGwvALEYWMGHh1Gses10ip8Ey
qLm6mOyoTWP3J0k2+x5njjBleIDq81qhT0ZvHTFUQa1Ajh6f3Te4x4fs4EI2d58EanwHPJ2oHuo2
XUVZA6zzpQf/P1UULDd4zdsAREyKcNOeqql+9Dbg1jyMg7MS+rw90ReF+uZDCHCsmBug6gRW9kcF
rQUOatxlN95GtXxf9ny2RZpq9pRBtbEW8ADObQl1hh8xXWX0fgelkENyobaLkwAGFGGWoy2nrM2m
K/Jk83iUtElc4VLQoud9ysZrIqvqGXqT8DeRum8KYRyqdwovyHsyMrkVgNZCG5aCjNUcOGwnANMt
e7Pfqj2v/o2TQeTA7JCiQRWp0wKog/leIrr5vgl9TG9hRWONoLk8BgTJzckvPSzh0Q6efripWf7R
6PU5gKKbFQligZGLuOz+YUF/eluauvkjOs//Q5Eqf/aJhY4eZcJuvtftWoEPO7KtLWsUhY9xnxto
btcsv6P1nPoD9XP6ajxKVZB5VP83WlgnUlRbTTG1fTqfEAKz9yfIluNwFXSwN8wMdliEYWJ6A34N
33D8GKSc9gALPMwYmYSChCbWFxPBs4cUr2Zdma5EgFYossCKsEzQXHqemBoqzVTJ8W6OAEuD4YtA
i57r+Umx2g7PTfCS/9x04A9KbTAZhGYWyLFfMXNWuQeVY8gW/w3ZkJxAfA8FA1Z5VZ2/IJhuvQ2r
NP+2OQBsjYMvqfJzZsf9DvtZ3Iey38gFBwXOh2aYRPoTLRiO4YFqDCF60zGHdLjU5BBMoglBeQpg
7x/v23BZEzWzI9ls/5rBef4b2cnyPDjl9V2YMpS+gOaaGcoGKTCGQh//Astn/a/dTWcurKV7KNyK
kSZ8X/PqCkpHCL7FRHCTGpcm9GC8Xv8Q0djqaPM466JH81XfauwjkJPSIKUbKTV4T9HBxAhisHDQ
Enl4uEA4Jni5JyFQbxU5jGbbI7hO2h8iJetL3FZo3pHWDLeDbPr9yeI8fkDPmoOdk62o7wc2qP6u
d0h7x2UZ3GHaOmxyUCuvZ0wJ/NNX+wgRfRd6lH0Lo29ID1wkRtN1UyZIRO2Pu7QpDsO9w+zfsDil
V7xxtThyWIiuGm7M29IjpOia4r37IAGMnqIzyfogYL3Dty3u60uVjPN2lcYM7Kr2wKbXjrUoC5BH
1uO7gUtLTFeMThpzRE20sYc+1CEv905pbAhBdkVpUKd59SRXsuHebKNvChXXRJ/dLKZXLan4o9mW
WVqk1ZDnlxoM5Z9MJ834gpGqEXdJveuf6yRXRLpKgkaMzGONT2yT9FmvHPWRSWJ+Bh+wBoOYKdMd
W9o2sUDLob9nCmRqyDTGqS8Sh3cTOHHG/dfBCeagnrR8GlEQ/gcpjxbHPWOmw2NAMFtKljh2AF00
3QePbVY62m7LecHVSj3GQNgO94JUpy10oT1kNqmQqdv1y3238/mTKYp50x4l2EtkVOIMWNF2xUrI
tn+y0SWv0dUWnaGr7P2YgIf/jDDU5IqJ7HPTLdkTrZP9RjGEAEttG7Cz7Dzkw0UF5as/VtiO2gc8
CPZmAny/BZyC8QpWdsuKVAO6tBHV8h8hquqWTLNDuzMs99nuwJGxPWCe5cQ23NVEUhiw02yuMDD8
Yu6MRtOSC4zvryumiQM6vbECDGWgrXyNrBkfQEVoPazADIqrbpCTujVZyGG0A8nGnUMl5fOUIVhu
TKPzxy5F3iysz/PwLakSqPyJULga6UIwJQCdhKHi9/AQNyVuwiECXZLn7QWN/hTxsvWEsFY0EwtY
kQJI1aVOeMmAEPsRBGqDw95+9eZ0bx0v936pUbMpsuKgzMUfnIfsblokzrkkLklzasFsgurZreo8
AVB1yqeBhCLUePyGcayTQ90M1l/3ftymsh+2Rh1aSzAlRJRJ4o5hpqA7h0w8YXzPyxYBTo8gnYJA
mGr5JnyKsR2uI3GA/rKyb3LsjAerhi/rESxMOVxwIwKOWkWHtr9P0KgcEC9VT2goQJjA0GpPDhaI
zuPKuX2vYAc9sahbLFzAPL/UkbG/M+PrfRuXPTlJiz1KsTj0TcegNY6FVHGVPDf1Kr53CCmEJRkf
5ith7dxdMOeNwzmferhLB2xotiME9QLXv0m78TKsrUBBNJHqL7ChdiqwUNxeh3raQonNBm6FNGAK
evBjMvprUnfyY2oolAB9HDCVQY+NkUkyDvTYgRZf34HJDps3pnB9PLRVQ/bnSdSVObuBgGbHag/P
Cbr85yrUVXMUvVaqRO+X413HO0QLV03169ruSE7q0LsWYjAwCo1UbuqIiqq9cIAJzk067c/QR9ib
xXhwPfXLYF+Gpgf3fZ9lnR+mWZn0rpmWZr5tWiIBuG8xbbmEOrfrsWu37qPfGgoqIsrgY5sEd99s
DX7ztaNpdlg8WFsFp7q+iTpLfobET1d8lSBwUFXWcNzoQZ8IQ3OC58lgaWzJV7jIAm9x+MZq9EsQ
8I3K3JiV815iASHEU02kpd+3dQduOjq0FOB0OftvHN32x+1NWp+WJNLvc2e7+9E4+xlgU/ob2cjn
87pXGqU4llH/vHD4+GHzpsNRdhKy7LhlkOEuHbQFgXtysvCGQzQ9s+HQ1k0NDDIZuDnnYUebUFdY
jB57AUuIYSK9qilz94bMCl5oJCICHrpJ9DRTZdfrgI8Upv85JUfXDUwcWkznMb5YmcM1gtk7MBFm
ybEOqi2wwBr51HMi1W/Q/akuDWq6wzRIc1r7fvoemV4xMx9nOZSsJg4vV1h3P/Zt9ZByIPdPcIxI
jp+OGUqBZJbtJyG9ue0MlO7L4JX55tyQ4FYXNRqIalrsJQ9EAESfD697BWegqv0IXlHNkx91k2Yn
r0YGmFE2/O0bkhzjmA5HmqBFQZS3mUrP7Hjbx9CDrjz5B5r45oQzG0OHmvBvAYcl+hSJnG9MxBEG
AeaxhlkUM8VXY3LsFXA1QXXgkuph1APq3mhW/1FRLTAlUfGRG9KhqlLpfqo0nCWwRVgOEz3Qt4vs
45tcQ+gKjRnDy2LleEEgJfDRzmnx5OYNW36sCpHCxh0taVVn7zMigk/e1vULTTYMjgaOqf/m2M+Z
AbosBxq/Y6jZP6t+Ic8YY4X7jW+6LiGvkQXWQOoLFEURHIjnXIiElU2Kz/PgdJWDQWjWmSLnop3e
7ZCz/4Bz764GYhEYZS1uqWrK7rFvMVDpt90NQ67kK1tyb8ohYCokaGUfDUqEgq+SX+xQrRdGMTuZ
w9qcGiezR/jc47mtyIacpjZ577pBndZBZDehOZCjEQSfEQt3LCvgcJDweJKt+uiz5guFTOejGn2C
dkzhYgLev8ZZhkPzNaEju59gfcFIDVOnVnskXW4mfwSRnP5ZLM9Kg1kj7PnrWpXrgF/axFBBprRD
NR5b+jPHfvG0VFsGvRl+faSV4rDoCEG0gUPCpOV4kwXV8SpZ/v9PnP0l/SyKTarvLsEvch9kj4DN
A0WihDs2XynqrfvRgFV6wtwd218E25SZk+FM501iG+/SfyGS/bC2Yb8SbARKl2mcMZhxlZW3r0IL
ZJim9VYuW6O/zTVkZztSpi75DEaYyh153KGXPGjTV4ib2McSmwrgwXiW7Gjm9+V7EuCca7aOID8a
ZU5O6rFAZCSu7iUYjQpZm5exxkC+W2dTcMLM17zkF+euGgoZ3Qyrpt9OyPitDntlzF1b5ciZhmew
aPio32sXBGLWs/ot79gzJagIMxbepV32GpLRDR+ilwneZPpHQpqE9z0CjlixRzo1UpVJ5rGNhYbW
4Bbi+ELnC4+I8oaMpDkZRvA+TMbpclohr93F/A46oEw+BuwQHCbA3CWrg50s6QU7xhz3W9kuHQTZ
FyMIVlPP09Ym9b0Nc5qR0yZAVPOH0ft654VssXn/DWZQtZyVHbb1G4bK7YC9Hb5H+Q9wXtkfbrah
eUqaVU7HARgo9wlG0o5jdl0MH8tmboB+3PNd+Q+lp2S44RNpuz88hagCG383Nk/pZER2vztrcNJF
m/7cMvT2t9RQiwSBzC/N9JpzArGQbiPFVZl0E11+GLdXzXfRAvNTBMkFheIm4A/w5gEgGg6L+nJ6
B9bWmG5vNP8dfIeqmklVP2ITbOjRxb7yBY0QCqbS++/ruObDYbdbnJ9wIkgUlMh4WtBg9t4ipBSJ
12nzsU2GYfFXgdjQPfbpkP7wU56ZfzrUPbh7Y5W9JStJ3EtEn42TN2nFP5gaaFLk3TQ+sI6n0HWY
yoyfkVS+/z62fOtfKWSxrsg17v61dHKBe1vXfdfeD/M4QTBJYeLTB4R9OwY6aN73T4g52/E+gz+L
2ttsGNwX3UIdVi5wXg39Dfcq25D5OVT1L0+GTT2h3kr024YotvGABmVc3nQ/4WFKU6zg6DHblvQd
G2hFnw2WQPVng7fwM8hJ7MdsSIZMl5Ej3vTGBwwfrni+aFZg3LSTZ1Q/vj7OqiHf8wXPCIA2zDSw
laMxlaaC+2DDsLgadSdOCrlZIF17HldmsRhUYf3mGyypSo0xAycHOXR8o0dGSZ/Ks8U1/9AhjrB7
ossIGOsx85Rh5O22WA/wsXdNHQ6zqKAH0YjOAX6kQprNL8NJv/zLMWZCvqSAEGP0Rdgcdht4NBo5
HERd48g/ZCHjPzDo6rdyJWYChmciMxM/fJ0pcs2kbVhh5y0h+PGz36GlkCS5dCnUWQaNa+4reNS5
pRdIoxz6vwXPGYHJgdbkQzatGqfr+NVpvIa923D6sxhsXRCU2J+0ibsfS2tzufxoMP7K0Mcl2zih
kpYBCygfuZs5LoydPxKNKvjfoJYVpy1SVy9bi4UFP1He6h5sJoJoFVRrmwdcGg0sRqSQcwuCwHHZ
D+l+zaLQ+/6c1kkHKUizzCtlpxQdQD0eZ9g3vyb+7U5feFKj6Efcoer3nzOuOP7ZUp9glSsw79Nw
mbQ+w9UuBNJX13ewWbSiR4sJvUt/E2u22TxWmL5iotksw2DTi0Hx4cIVlvJ+B9h3RmKmeUXhti3D
Iw9Sj3CtZUAo4Wu87vNTh39u/uBkxqwMKsd3I7RpTzoDzvJxaptKmDKhTtGLVW3lQd1WGeuKLXMU
fc+QoOVYocj4yquj5lMDojy9KQwKY1nHOirM2zKUttFHD/YwJt3orna8rINXyITEhhLKvE/M/I1E
BeT8ji3UVgHTpPzmHnzP0Y0wqhE+QDmavOGUs0wiU9GMGASUAVvZzxp5LPwwRIqK3EKMkl85xAqo
DKsmoxizEeBbE58i82dasoWdulU1A0ixzdoWkc7qACXH+Am5UfLRGnRX+ykibx3xFinOdIlZGp3a
+rWpGvc1U7LuuYqTaK/YIlr+bVygTUWDP8KdpeO8+ieC32y7QXjvsYaZHfBhPYROLZ5ZVfo4qb9N
3mJetGbthJOgtmjn7Tp58mZxMQBliQF9OGrb066EDCw7UpEAIQ9fWOAfkAeC8AeFXfp3ytYdZM6A
fTW6weV/nJ3HbuRItoafiAAZ9Nv0Rkp5uyFUkoqejKALkk9/v+xVtW6rBAwwi0GhISmZDHN+GzgU
iKPJWynXtYttBObjHaw6LG4DmYZGuRg9srhWQ2GK5hLAs3hOEDX1V7QLgEjCQ/vqEk4kSDeTzTax
liGcO2t1nCX5QYnw3Uddd9peh5Y5tgsGlflqqmsNGjWMcOrLOiKv+7r04GI3MPr4qjOb5b6u1KiO
Sqh+PBeJRMmuJ9GPDIhAUMnDOjQOtuDPXIxuTm59HoN+MVyVVrJAbDlteoTbr6Ptwxx1xWhku6m3
2YRy0TdEjLaiJaCA+3rwinaW+jPLtVB3dMylfuGa1oVsLJk+yNQPDcYu1Z1MEpnVThdIW9dTMtlv
aerDKBDTnNzNaaDqhREn7o0u6uG9F3HSLLPpbPcWnNQG9fC04pylfKAbeeqfxW5NeyIMyiFhr7Cx
dBFXtxZZL4/hmEUcbrbIuCtnXrB1ga72s/QqmgWnLKhf8t6ej3Aj/btWLontfRgF7oKMEU2YVTn2
1OoF2nBxWtlztA9EXhDInRlEnOnylHQmIRGxHARKERjjjwg9iLXBD6fuksmN/AUviOZtUMhWkQ9V
/n6SObUHTpbfmmMoXzPsss0iRlAzAkUqa2uGXv5S946znYI4Z3OGfViigOh/+WE77mTJBGy5ZbIc
DK96hN0NrxwrKZtF7xsFUhOXdvfZan3gYYNUmSLw1uZ4ThB3BLgWfbZQuCsTYBIFVahQWMvmVYkQ
XVBXiz5dlRpH38JqC28bOCJ/9Gqr5LhBc/iuObSGS1vzI2Cx0P7fZEWuomPT5EZzNCdjoEcAwQM1
uopL3Sqs2pLblaYYhYxx/ETLKsWDuilCkwZaD70O8RZz3vwagvSsGz8zD+1iHOsecoK+AsISifVv
IiikOLOXOqXadelONteVwApsgHLDNaMrgOneYIxtVN7+troktmhtQ0UP0hL2ZMNW7lRaW0M2hng2
66hWj3wptARa5UQql2Y4L64oZ+AR8q2X/mcbyvxXatWKWWeeQWi5L0vviCaQG0falvLkhbnysTtZ
YlfRydQu+gSEpGtreTN4QnHWNihP0utY1E58qxPbuwVazmPKmyb/ZPbZQK5qZ9xwDKL6h0wDQylV
3+JzMfrCuI3ZIW+caIz9pe8PbrD2xiRHRuwrw0mPupB28ZQ7kl4XHSeGu9NMlf4Ov2MM8uOB82xQ
7KX9KjY5nnZ01rEy3Fih2fKLzJzu+L5T7sd6qh32Pd+pgqldp0PjNis7jpW4LyGJabQpRDkzHc2z
uo672gzXDiozWCnSoMtlMoVTyw8RITqkhTvUfn3FXJVErwVhUe5FWOghCpaejFATgIYhD7CV50MO
xE0ZXZW01OzLOrUdWNtGse/1WdgewAP0vYTCSRaGK1qodlVCqdSwsFvut/HeL0swqWHqW82yQZDJ
2cI+d5RTO4sjcmAzv6tB3zEpVFhIMAaAWbrP8Pa1s9ahdPgzBj00Kz2nfAqP7My910fVXThq/57V
Fz4JxZu87CxtGr+nUcKmdm4VfYrObl4Dc/DrzVhMpOMnkRzjdTHbZnbOEZPeu2BvpTEAiUBv3Aba
c+f1UCateqREg1wAyka76KOKA89/mqU70EQkiqNhNOMtLKxCUpQ3fF9F5E4wJv157zkDdODh/tTy
1vdFpZJrB5zOvBosdMUXRdQZ5GkgUOIIr6aTNLgRorbP8vykugTWCCVvuzBLRvW16xskfvhFN3MB
5KZm31foIPe11XnxdVU2yVIz6sDxZM2w0K4X7poKve5QGerZNos2XBSxSK6kVRjmtWtBaq4YGOuX
OSkBkHzlcDWsgeury7wsmmJd1XoijzvLKT40A2fMYTlA+hdoWEXJ2ZPML95k1ajvXGKVsT9Qk962
ZnxTDllT3wV+nWR7BAWkBuUOS2UxT3akT9Ngu7ej16Vo6YXXdNsk0X3ZcXeb5moRAbreMVaF9Zqr
2XDCZeRyx4vUPuxdBBJdaAj7FoHS6KyysmnbR3pikAX6IE3FfUqWebVO4xEBFmroMXvyAJnoh6zk
4KYX3Giy7jYZVBf9hg7JuhdmN09AZAEZOxuGltlYss/A1iIvJH47rLtB4ygMMkT5Bed+AlpK/CAy
Vug62kKRsg01cHlZ5yfuSLy1VJl0nVz2qWHpHcGg4q2qspC/IBWIR5tAIg9bprMbcnSyvRXoRMbO
vtJ2YFFv5uvBux5LLy92qiE48Hmkvk4/ZqPbMTFGPMEyXySuHzKGm+DRcNQObM92Gior2tXhPCfr
MYDUeuI0wUOYahTJW6BJnRyI6o2B6/LY4K1lnCHVu0TZbb0rjfRz5ztZ9VujnW9e6fGwxr1VJQnC
DhcdGKyp8uwjUaetxj2UMzq/s/idaZ2QGhqsSZRgEHeKUgybMsoq79EJqyZq4cJC7S0rL7F3rCai
3K0skuXWDrzGWIcaiO0UIgwOefYinVnUcWP/Is8zF6tAdENOTkUSEnDQcp9YVlZuOmtXOqN4yBrK
6JytxmIknpsmS/WRUBqnP0ZKlOX9bGRI3rQ/efoIZ4gfIDeRdHzAsgT5dmizAcNoK9E+TKhOnSev
yJAwQcY5w3rKC+Hj2IHL4MCAFJ03QP5Rd1B5N320aZlQmcYewPoGmqXpuqAqNNmjey6Me5QKiFsn
0EN94wfSqHdO7tJiJWKfv9BydHEF6IgGbAmvBFsjhlb/wr3GGqvqSNcbITnhH+o88Z0lb2VrX6mx
mfgAIh0s2S+xM+VvVsBnWjJImuMjKINet11l6nhN6D16LEenUo2rpG/sBHY4ih/KWg5pQWCZb8cr
EPkwXdpFLX1cDwSadXegVX0JkVfLAjdV7E5XudWUT5NhFbcm8oe9BC7dwmCWR2hQzn0wexvu0hSb
FEjYW4IiDLe8ZeNl5ZvGdQTOPOyjLMrobsvI21pUSRgSzIXQd53NEf2cHDjxuOL/FydS4eRTiwER
nDu3Kn+jXIBAGeWIz9h9hnkbRr71kCoyf/NU2e/Mm3Z6M7OYaa8thsnsVg1ARn/JvoDnpwoIUyLB
IP1NZISTcQKq5B0yPzfQUDpd6H6WCCzUgy+mQVwUydmVtFSFiD7nBGHzcWDk+wBcGe1d4wUhHwHp
RYq00Kvrd/YA07yK4PkQYzHqI/gOnZ7oaGg1XbxXXe07Z9TFbry1gxJ18sjRhwMQpraHXesEpRUv
cTl0zp5KtVA9tuMQ5shCK6sCpANiycXaEQbeOrsoUXoKM4jcedGYYWS+2DakWsxNpw8ove3Y7ei1
jAskfcuiHM1qCZYYgWnzpSKHZL5ErXoR9qqhrLAAMaXm0iGoez86XI94isFF2dR1dNZgFdFaV2P8
aPdV8obBKqmXTkL336ppJjdkL3ScoH+EzHOqowqN5CPOE+9hZqLkxbJiN+N8NJF6V7O/At3hRljM
w+wjLg/CXaBT9zNHbL7Xfts+CO6jclO2fmpuqb4ePuNEhpvEm1u5m9LQIU2AiuzLXvX9SdVdXxL5
NQXNLT1guYGegqrUcBElkoqyIazyd6NI/PZUJXRYrR0nnLaeb2i81HVB1lp2lutzUSnjzRSlKS6M
MyzijV7wgUTJuVUgPBdJDf+MS09YrHydIleYZwDSphcoWrCbmPIe5o/rnhH75tbvcG5ni7gY7GjX
17KMTrYxI+lZGsgqEGabtWFcOrOeqpdatymtkZU/LfrJc+9dEr3sbafNILsQBLd6l7qllfkzzn0M
U3OV+HfNWQp04QLD2wfHHvNyIzJ33mc8QMqjUGRwhSH/bNe2bnRdIHgv78oq664dZ9CwzxjUVpHb
jvOFyNLc3wSjnb9y9nVQ8NWYTOkidMP5yczlvK8jfJXvwvC6/tbtUYBvTBQB8VWQB2Vxms/7xt7H
KvegEVHemWgmOwAIpprtUKYZwEzo+8AA+UAkmhOmUbyM89ifrgxDVhjnfKTFSz22pfXkKCqUVsgj
u+IzZIfKfmFv84Od6yHPpfamS/lP0ZDmd1VrueMzYhrOC3Oy+3aVhbq1PwQf7FqUAnVRbMyp2sxo
AzH92L207jG4ztU1F2M93kKyDCUxl9H8OyiTruF2jttsryDHyANC+PE6IBTHTsKpe6qQkd2jY+Ul
a0WuztUYTSHv2r7u6vsRmd5wwe2H7cwzmkxvUsdtXvs84+CyK99eF2HlursmlfW0DaLAMNbwVNj9
JiswL6E0xHvUZbU6+PNZAsGtP/mcEm1epki3260DcKWuDWTFamFUPghVV7YjNzkdt0QJz+2zLqnl
XQyqIf3OU0Vbw+kYKWlYZvx7tEkiXZSd5R64ssLn4jSdvT1K9SF65gjEMdf1zOCVDfO7CFGOgBbE
WZRfYnawY1BjbI6nwVaDsR5bJN0rmRNDscr1RMqt0VtE7obOuTC3qyIy6pviXH9nuliZ3EGp4joT
um0eYry8ziLDBJYtazS95PmFrodSxexnsWi6SCfIkBLnTN3nfNDBczvkRSg31qJMpDzAuKLcY5SW
+z6K8AMo7Vb48uF+kHgaQ3mleVzD0nHqtobnmqb7yiRHYxMo5P7dOAQcwpEivTySotna/tRb7zEo
+yeXKDj/aSjbTaYQ+W36LjWmQ4j/bBVJ2/6ofL/KNhYQNS8GA+c6GQuBkajvJdykgqIJksGQq7Oe
L2WSj0nnWpQDN1L+6YyYne0kiw6fJ7yPYAKydZWDxhI/e25loRkBJ1cfbZwxGk5jWIhs6YsIjN9p
MwbNouk8OpHioH4IBvxJa9Hr6SruyM5ct7Ky7jwzsd/ypLN/jT19vwfA/kGfTGTv2VsaWWBMlCmX
67Pa4TehkuXaafpi/kyNwtq0ndMHV8FgQWR2RtFfNDFizgNxQubjueKxWyeuqdAZdNJHpBxDdtYM
bHGXr6KWcj16H5Oi2eJyC8o7CN7QWrdTUl82XWI8CMmAuAkrYmY3HOVoLc6wX7xBdex+SADPejup
BEIqCUY2a5JtSvMxtzzP2jZDyZQDeTUDVWA5nDkqi4o37DT2RnRop2HkriA77tNI8F0rmpY1rkF1
ATxGOxDR8x5yUTPKBhehMC/+amwwpG1wANvZTEjc2bvRdJ175t6UeAXHtZYd/NFwi0vO7+61Driw
zbXQzo1Peui4QB5R0FJkBrhhJmxWtOBG01WvgqC4KCODRb5kr83ak9uqbOzIzbXmDa5oFGhjkzrB
ypAsonpju4QNo3QTGSCCb0rJfxrXU2+upgQ49wVp4BkqTOPM4L4n6wALOYb8C7KZB/sRMX0RspMV
MJoLMLzpiXLdRKO28aAu0dIqkmjM0sjHadvOE4suRXnhXuJMF3rZzEj9EFELYLfbkQBrmsJIYLku
I9OR5OUSNNlcRpEIAoStpUt5rAx8clQXblw181H2bGi3M3ucuDI9E6nZEmfH3FzbsM0JeirXDe9N
dLPdYhycfrxQhpze3DqEc1qgx+03dQLGGS6aCP78ZBW+6w0L9hDEMY5n6ZVoDYaHcm6tu7Bomktv
DIpqcb402ktP1/5DF3rB08QOtgUWVAduqNNNM9o3iRizHRrC/Kpvzrdi33V+KW8wX2Pb8g69ojt8
cnxupTKWxbMZT9aL10TGGn8lEVK4XK4toNBl7aJ0cGlIzFB/eOXapRMsIB8h6tfVHBaXUyKD+yF2
wi1DkLss0lwsLcEmnbZz/xyzJcawzAYbWOkyLPgYnw+OGMffgTdjf2j6FMlpVIm3QXrFdTUEyfUs
aUxAcF9tvAI1XdtmBc23XVQ4K5hPQRytMV0ybeVEbpytHYtUZ+1LE50lH4l0kze7lVjvKjIw57Gb
VnHpycdRUdqBzGd8goRrHjyBrWhRuJX1GiqbmfOM8J3T7/t7gf0MP2LaEIs2xiPvRq31SVBr8Fzb
kYlbI/fDjZ0H0zFVPXFvhdSvOdEQtC+zKmzwdX4VDLh5MfuNWrHflI8U8vQrENxCwuH2/g2GIOvd
SEemt2x07meRlgRU+xlRpYTQP5UT0jJMfPXW5SJ2EXC12bUKRdZiQln8LMF2b5We6MzF6OQjihpA
wzO8eGjwk+QeXUv8WpHAVCzNtqc5wBqTVRHa1p002/OxFQzFpomNmh3EVld5inqeMFhdvThjhvCX
KTe+46RVh9Gb59VQjd6HMEzu0IjuArJGa84H1doHDeh12VpCPEPMjNcVups3U4zuRSNcEAKkwSDR
EA3BTdzgBbJ83I291yAtosLrOuRPPLX+3P7uEaN8KhvPMUow7kYZ3qkNKVLx0ZOU2CywWYzP3Eab
U1fU1Y5GVfLriNF67JBnPsSD5a36oZ42EH0lXj4kPua5MLmhjNwQXonYYWhPKVkD3gnlY0bdu2HN
hrwVuhOvmTbJN1YJzOQKl2Jjbgg7nElrHq37Mger07wn48b0bTm8gG561k7AecoNRt7uGZ/NczUL
Gqxs/AtqQTwfqIbrJ8Eqr2qPvic7w9ptdtKNL5OzcQRQXinMEVk1Lym1YFioklJuKts1+20/N3o7
s4sXIF+9dSZIwvDVC2Ij2RhcA1mRDGBnTNap551lDgAuE07zk5yaYudUSbCpTdebDpHR4TKDyb0l
8iBqmGrweUB7pMN86OrK3oQtGtkBJB7oimkIsVvXs0X33dpiTqJMoyvzXaNRvy3OVudNg9uCGSl0
8h63ituvhkllO9nq4Vc6Dd4StAX6FbSMdkmqwhwUw9iYR12A9SijVhTI2Jn+JUnZsBaCkSEF7URG
wpedMeTCHKJk8/MJyz6EF/byJrMWoFvFsi8jYmGHJsqvpVnMOyUHREvZaBz4u5KVj2x4aeM3ZK8f
LbmO/KjYe+iXDsRU6KOd6GE3Jk1+aM2R80BMTcwbJmtK/dAlGymW/tF9R3GgWxxmnXoYRN5+FBxH
vxI7DdelsMsrQuHVU5P7LJ5JT8veamiFMv1z4EQmjWo1FbFxl7mh/JxKUa4R9IEODnC/S+E39tJH
t84Nzw0bZ51kkQIKNKqPEg/6wxz5INVu5ymuJXOyaQkqh2VMqFzELl2uOPaNVTB7zy3ZdAClgXVS
Vp4jfcvcbQsytOE8iq5bf5oewtqp1pHIsgew/eAeXVWb79s6LcvN0PL8Fq2fYBkHtb+V5Niw0pEV
fWqbPQQmHJFA0eJ2d/MZijugd5Imcjbu2BpXc8p0gICxiaEus8E4mIDCq0abGoS0ERYZu6KOKeEj
jyAQvhltSRCqxR7pX6VWYrSNdNnxD2cMHafrakAdlO4HAJOd4TvFjZ06/pIclWyJZxEBbChRN4wo
dGhIJTDkjUsxpToh9E7KALHLOtqHFzMo1RWH8/SUTm5zayjcsrgd6hzUSyJlD+2MinqDO9hGK9RR
BGVW9LyVXWNdMrufmRtAsAv0PcYjNuGu2ci+TVAU1V75jOFkPt81Z+e8mzeivokSclEANbrsMZad
TSaBnYGY1iAetiP9Fy7aGCh4cMpbpmktd7PXA2JShuOvtGuzOc91P94ySvDoktIUdJfOZtPu8BIq
vIGGFaDaS8zOQZhQtPfF1GflpjsHJmw7NWMoIzHIj7fQrQMB3oVXlA8GpWu0HKQxZqUW2jh+LzS2
u5ZrT1N3S5/UkehumMAqzeU0ydTeWHZVoiSeQiqBSMFgKn9HU6vK313pQ2PFHlTvfjr/9IMKEEPs
JvQV5Qo15sjwHDAmnbNdKqO58EJKwF5xW/o+S8+vXHkbVmbiJMwc+TRgFdLa38aBDMsl8FoK6s0x
6y1x9vnjxk613+ywS1fo3c3wtpEI9TotR7Fu/An2mkvuWF4aWGz0MeClvqlIYnuaB28qlqCMOt3Y
XqmjDcWd1a6WjjymVW7D3lbkL0C7tdZhZGkuk1wFj2nXJPbWQaLynopoig52zZX9JSPRxFsUhXAJ
B4in6W1iolZLt9Htmw82VC6GXjjiCJ4b+VszzV1yB7OsvYxzK30bJ2O+szFrPnUMFDBCZx6cCpwk
dQ49pnA0gljxyXCZUDHcFSZVN3dws0RRZwX8MpuRDMIjs5taEy5IQklAqsG4JiSqeFOQsd1tPZrW
RnSzCQ0P9t92iBtxSTdGt40zDYBWRFH3AGOXcQzkccS9JNG/pRvNW0hMN0WW4KLHiCwXmZQmlEj5
Ov2gdMY10eEH+q133Owu4SZ8FYIM0XrpamYN8iGY3kRNXKhlY8ZgIpSPPUlK28FPvGMZYX0vqCX9
TQDoyJ9iac02bZj1puTnncIu8MW2mLv2ZI1ZNpLBPrrLLASEWCcRI9rSERkGtDC2X6qwtDdBUtru
YZDAF2t2o9pcSWy2Eg4IYmYRMJWvUwv8b2ujy1j1ymfnMs6XV5a2jTFNlmxRoRprg/CJOviVzDZV
NFVdjFuCoswL15mn/ZjDhwEnxdEhamDS3D4e3hTBs/NS5l2o9304+dgAk2LjNll1xZRKaAgUbnGg
Tqe6UE2hT1QSqoMXRcmpqrNoETid/eCXeFgOGcDjduilaZwCdGJbOwtx+RruPSHu094hL+QyUvT0
HnJuJsReTHrnZ2PrXVcqCttL4AAuMliyM1+cefqRHBwAQ38pXGiLQcno2tT+fDm1LEwA+XrTwqAQ
awQpR2xEeYjdxGG+q9x9kZCIcZnCwND43nnWK61Z3I2jNCk/I+SE0GZj8xo7pPyG5/SNZUVL9Qtz
ACn9uTGvLEjJK5U0GIhHKzJj2jG73lrHdmZ2C9tO8guNoGdbC6KvTOW2zyMySXOfcZhyl+zlqpeW
u3N038iFNoqOthQ/NwiOKLy1mJKnwsVG5lnqqRTSOlmk1BCzMFM1Fc7ufZ+a7XtJJ/t14xFJwdqo
75x5tu8SvN/QjIbpTYtisnyC7kdDbH1BRe1iLFAZrZM+aFw0buW7m+XT0W5HvXYtRp0Fi4mybzXZ
gq5PMyLeaCJQ4IQSZvCXbUnxeznQUY4gDWcB9rexuQ/FWG64DgE1EODe/qrJUbmYvHNmRqenO9eq
Cw/5KCfa4HfDts1nuW9HJ7ybjcq7wqDv3jHQGxeN7Jyjpewe5wBfdHUwO3R/ypZVjiXF8E3kpnkB
L+AzcKOW8NMLpyjkm2oaa+dA6jJyxiMaYbJTtrhiOPmnsx7Itmf6X9NO7xKwpGNQRajw2fTeXSse
7wOvGoFEqmYLotdBDOFlXCblwImsJ1RyWRbuRAaJa8qIFJmBRkrM0mpiceURDnS0fVu3CVh9kenL
CVTexC8XIA+/9xuRP5gYJhe2UxkbYUh3bbb4QlcNhK9cDC3wZ40g7WwYbW/Jb3MvAkuR2hZroQC1
gAQXRH8L5lqilE8ZFd2oJ2ggWkQzos4kG8j/KAvMH50TdccxI3msknZ4KIiJeCDb9gzwx3ZyFUvP
ukCuop9bZX5MlDY/W56V3Ppdkl95XqJWsWD2M/O+2JHS56HjaNpNENSes+qCSO5k5hA7FhFJQmaK
Ou9bQN+zn8SvUUJC0bpjriZKLzMpXXC9BdA6i9LOhxfTmtwn3fbGxhid7BJ4gVQdqy/w5aNRiutg
QLhDdMsHB6//7qE0X9OHll8Balh03bq9PiVGM731xhgf+7nL1sOA2Iz5GFBD7XrCBLllUqzpRc6+
EGTjTJuwFlFGDFFq1OmvLKuFvEDYrZJ6FWtXtSdPI3jFT54rvOKLxvDd6GQmeQ1+UHSh398KDyIC
oWwuy4I0W27MxMPZhLOWCzMhxojVBbVdXjNFzTATYZR0uJOYnuf2JEA6C3YCwVRwxfmq4Clrr0B1
dDmDEmXGZm7x/HH7JQ56E8zINm4NtBL159/DHP87zjtwvuQyTyjizcm17QMw1bkgpaakKdaB+CGM
/J/w2P+fuI/K59+B2w3KOW/IlXNIRnbfVHj7sD3ZlV6E/Rsrplvx0tF011k3Rmb+tsL+6Mb1sbCT
j6QLfwjl/O4zfoltZqSz/AK3yiHUGel/yE83bdFF678/wW+DU78kx9sGZd5QtuKQVeED088lcppV
mU2HJFK3kZqPpde/MxreFNNIQXZQLaHP5h9yZL9J4vzaT5HnpZeSTigITc1tjHHdwUI1vAjGW/73
9w/434HyBBf9+yvEJF/6epLiwEv+Ir3uFtnbGm7zh2zo7z7BOQ72j4DeWNH0UDKfHtjLruY5JI7G
cDBoMJD88Bu+CZb9WjrRk92FxSsGaS9oqp5m/FSWrdeFHz1XFlXmk/Hr70/qu190foJ/fJSkRffT
Br0+eHo4UkS87Z38BFCO1z1zN1mc7v7+e755ob9WSvjSMhUA5nioy8C+ghZUe6IL+h8ik/+7cCj4
Wh+RDhYpmxCzhxyI5cpxbrrZvwBi2OiSmL5x+gThKlbEKuvt3z/Ody+Y+PdjC2x81p3VDoeozdUa
TthdcyN7NdGS/BBZ+9079mUHyCCY8zhNrENbzx8tyoOFyX1kIYf8LfnpPf7uS/myDRiUzpJO24iD
03uvqddu67r4obfkmwf0tdJhirJeoB0TZI/BZCNWJwXMzhb1Twnm3/38Lyvc02aZCYEtoS6jX5Be
d70tdz7H2f+2AP9pY/hjXRhW2dV53riHjtPNaadDmjsfU18+zqn5TBbd8MPv+eYr+NruEBsRPEyT
i0Pc9ldAiU+MET8sufOj+I9z7GsjQ2PVSC0yXx6qyQx6SluRoOP59B+q3h82nh0IgLlw/t2O1fBD
ocF338r5U/7x1BxiaF2nbuQBY87vwU3aZWK6W1OkPxwd3+xW4svRP6qeuDo7nQ6K2I1oQOJWrZDr
A4DkawKU139f3P/kuv/Xk/uyus/qkKy1Knlws/EYlN0KT/vSSq2LGLAl6LIlgOBWns16Vbrvi3xj
nwOjGcLe/v4HfPcYv6x925YFk5/i9E8uyGnG81sAExm6cX7YXL7ZL/9fbYMi6s81a0w9Zn5FYPA+
lfHlCCKPdwNsNNlZ6bwUjnv998/zzZv4tbOhVJIEiNSV/GhKzKwbHuUK9Gqvq3aX99adKp0ftp1v
ovrRQf/7DUTh4TSh7RMVkw3XQXaHyGZp19be1pekDG4NewOGBX/1vy1f6/yi/vHCcxGYFVej4VAx
IohkfGn97odqmW9eAut8MPzxo4XGDpUJk0o0bWOk7g6E0V3bWfXy9+/kux9//vc/fjw+4jCozLg/
lnHtX2mMQ0XrVzfWT2WG35xf/9yu//j5YR7mGOLS4ZjZ40FKWtXKmKkqRLX4U/nIeTn+xzL9WsuA
vr0scnfqjx4GsWVEo+U6ZQxZU6yITZQgnTLYeMG0tNsgorgj0rdFaDwRY7z++yP856v4rz/gyz5B
ECp5qiIZjiSNeheQRgBJDNBWtB+DjrJK5tFNbyA5wbXFUGhqXOVZAPjb6Quk5zexd25mzY0bu6yf
fvib/ruRJfgn5f+P546pRgoTScexm5t0Pdr6fbAFb7w3nubsxrJAAwURE6klsVNj5P7h1373dX+5
StQZ0ilsB8Mxrt8zIlHulRp7Lkb+znas7aime1PvRyUeSfYuVgjXuQ8U+zpHsxS5UX7GfT9aIIAf
LoTfbeHmeef74zGMRNEORmj1R6Rk1iav3PimJbIZyrpdRpWa9wpcd6/nAYH/kD738Z1s97L17smD
M37YHL5ZYuaXvYj0ZVxGVj0izgfzRI7ZHrxSWJvAx4z29+f+3a/4sv/gS5JeP0ZIY9EiEefXJqsW
oorEfTI//rdf8WUfChsTmtEz9NEdzJATaRp2wq2yo9VGP911v9u1zfPH++PbKgnuV7Cg9lH69Sse
imodBhNhZ7YJbBmkv2qUbMW0Dmbq79Tm75/rmzfW/HJXsZULReLw6PCm1KvWh5+30r45Uv4wrmqz
G/63O4v55c7isy7sIsbALydSeQovcx7zlCwIYxYrE2fTxp765ofX4Ztz3fyyIVmhI53Q4zlS/VgO
zfJc/+gH3FfM29SxV3RG/1wzef77/2PzM79cUlrtpw52oOmY+Pue+AEaYNA35ieIwA915tZy0ayx
PR475T8ldrtLCy5tTRr/sLq+KfcOzC9bThWjYUOS2B2HsvkgcwFLFfydtZVZf0QUv+ucDk/Zro2M
z6j5fc5bMBX56fFE2FPZ3RfF+GKW1i0Y7D4bp8uYljLg+W5RThC25DYsObEWBgsKbDWjkt0fT2BP
x7+/fd+88sS2/fuVD0Nuxn4x6+OMXK5DJFsZ3jE2zcUowjvE3c+mrK8yQQiW0TufP/zS/+PszHbb
Vpo1+kQEOA+3mi3ZlOPYSewbwokTzvPMpz9LOTfe/YsikKuNnQBpkeyu7q76an2XefC/34wd/r+D
0rcp1WWmK6dICv5wugjWST6dux7v2IlE5l2n0SyDbkWz8ZAFDr2ZFK1eOppdX3CWI8SqTtUDMA4M
7mlf5OEX3FSyxk+UlAGo5zv0Z5WFYGFE0AWhVf5moU+s84c2xrVYu1t4AZfJee0FCMEMHSwy2knr
TtQb7m1EMs1z6GjfcYQ4+DI6WQ/wha2+R60EUrzWlz729XVpOUJ8g9cNXA7B3wk5fHly0jg6gFum
q9YHjxjCN6fD9TUk1buOLbNeq2P8SKM2jRGUcifbO8kmBsAT+HUP7MeRgvBbJyETCoJ64YQ+922E
YEinex9nmdmdOnjjqwavCGyJ8jvaxAFzLFwOL5Ps2rsXAmGm+HRlx4xR51Aii/SC5fL3Tq99U/0e
/U149Brzy8KHnpvpQiQkdetpVsXxNvc1fdM76XmEMT5J0kkbpHYjF4ry/VLXerR1G3Ex5ucIb1dN
gZfM7V8w87SW8LR9qylW3cU9s31nSC2yiSG+C2JJWSUXQQy9CErRLk3ry2e69mqFWMwRB3F0TzDJ
e5RztLtRKlS+QVb6MBOV9ovu3ZKqd2nUQF2T1GtocfHXRU7mlQB4+3nnprgQjW09pqYgq/0J1vwG
9f63fMq3uSUfSg/vHFk58baPhmf8uT3czIS1Lz/j04mhJW+V5PLUnHIFC7vKSg5jaj/BCf821K+3
h7h+trJsIVgGNPHTK2DUJ0CJv7U+PlIMelFKdeFc9feOeOWj2UI8dJChJBDYlJOauakSH7h7rysM
frEG2aBrXvupugX0ApZ4X1F8Gb2ftQ14K0NdPYLVaL63S7fYuSe9vORPLxMnD3gniCRP8N3XbV7/
HGX5owkWYstMtcGyheinkbXGKDUFYQQdudV3U26d+A90NjT701EddiN/giauze+GJdO+mSVhCxGt
SWF0NCgiTpI+5q5aZN0hbgzrcHtuXL7RtW8nrO4CjysLNkd3CjEqy+zoSfXUO6yLDoWJrjBYmCIz
a8oWglhbt06O4n04TZNXb82pekA5jLojLaWjr+f2odQReyD2zejGthcebcYPDmDGf2eDEneqVDp8
LhvwEFKjiZRJ/rtL9Qddmp7sMt0VaANXapWZ3Ke8r1VoLMTMuXkoxBAoJvkYVzpXDaN7ov3ifUy1
jYzY6fZHm3sySwgaclMlkpUbyonmCdqjldj17RDf0v5S6CuskxR3L3JjnwfZQH3rddFxUrk3L4x+
/cBsWUI8qeisQRyRtycwQ8rZU3XpgNxUJxsQ/5GxStioivVoNn24DoEArFSPk0BLU8CXERWfi5VO
+LbwSy4jXpm9lhB5aO+QrTrt+xPOWePXQqlh6USlTeW7WqtlTej2fyT4+GxU+MYUWNGrOVgQryD/
/y6GMNnGufaHDl/UX22vvoy0/h0nGTngwu+7zO9rv0+IR0yowqmafjhJILXv/UGmRzCS73FYe1GN
Ijh0mlOvUmQHoKYaaxNrZ6vZdeW4VB+d2VwsIWApuo7wtLXJoVTkw2wz+Nmj8azC+ss/1i8sSwhP
HP3lYaAD5kST1mNQ6fgG+VK3NYtqyR78bzL3f9+iqQtP0QFkkRw8btxJL118dOCJhVgEYhhlA75Q
7tJM+xiM6OCNCLJwvbib2iY/BDpC5aA6jeXOlN5GoEVGUL4OZmeeg7zQFiLb9Tdsim6M0H5jGcRk
5GZwhUnHOk8otn7g/HNCqn97Fl0P0aYoE7g4QJi1EUeEY+8ezNyjVAPpU5O9hBWQMy4cNK+HLFMU
C6SlZ3cUNiOXZpY9VFNAZYqJ2j21l4LWJfhd+4xCOParLiq0oohcDxNYywg3SZo9KAbSC73deH35
GsTaVlYGF7zWv705IQzj1WHAl+4TF/HfFlXcRoF/aZQmdpF66MbW8z8NI+oAHL3qS6BDiZvHR1Or
aCVHFkpbxX1XwzeUtPbH7XFmPpEoBjDGHvshfDpdBweNM9Z89mNN7/iuCrBRuD3EzHTWhIDao0OS
TLrH3KZwfnfkPULdOdpO9yEbd7dHmJnNoiBAa1SD9dIkCL7hyjvmqx1L5zAzH7Vp+NkbSyn1y6S6
Mtk0IWbkOpYTaPAT2o/wSVEG8OiZBLANCsW0quOfpI8ig1Y3jGWKDExGpNKF/o8vUQiJZWerktJ0
qYuie9c10k+qbsgQSBUkzcIVdG4qCMc2CX90ct58J+RI0lc/0EN2EKP6zobz8/Z3UuaGUHmzn8/S
lWrSAV5kblKGe7hQctvu1MzeOVrjNnJ5mhz9oCXkNSd6renI2Td1tk+6fkMtZpsFS9F/br4IUSMz
jbxDwJy6tF7/wIT1Bw5IqD2nEAUn1lrEjpeFB56JT5oQLRzVDxFMSozkDa8wJCjwOXQImhsHJEIC
QAX9oQtGF+aK+rgw5vUDjCmqCxp5MnXAHRCoouojsuw/lWw/5rX/HHfwdOJ47ZHZUYsNpOaV3h+r
o2YkJxw7XzLHAqs1PHZe9m7VyVJ+5zJFrywbVTjawe2gDZa2TDeFiFFrz15CHtmIN5H1jqcQzfgr
Ob4YWKEmxxkoltdNkdz14cKs/hsErg0vhJ8sNADl4efj0sPdYM2q5MdSzu6s3IqwiQo/INEr2zzR
PfjFQXynTCNavr5+qYwW84cpBkqn9MW6qWhAtvz2kAcJTqqs/dqyv0QXk11fsRt9pWMbiIQzoUNK
CrZaDK53lbZa+Tg5Phf+OGo24M0OeB4MH0PQJPcx9kSKB+xEG8vpKKVBtpEvDOvb0+D69cj865/+
aamZzYAhEycJt0yzeFcXaOfz6Lc5NusIUnSZUGxuIvtVrbtuf3vEmRuEKRbOYZaoTVk4sdvJJc3M
1l1hqoey4c6XXKwFbe2B7OVeUa2jIn0sfuCZ6S7Wz5VEl6CsW7F7oY039q8GKQLdYqs6GGHdg6Zb
qonMDCSqUTAAGZFUQnYrHerBuvTgT+ldlrc8aw1yuGQCLe3+M1kBU5SnZB6Nx6Yls2fmQE/eafjC
Nv1ni29OUPeneqx3JY9YJdl+iP17WSsWTmzqJRJfWy3CPmP6Fb1mZpC4Fo4Oa8zv0HBYe/DHVH1o
JmxbOuVTJbf26mCdgx6LGCDAsD1G+hGSLwBQ6BCMQalQZF1P5c7KzuyKvJcKgcbW9hdTmDOBVRS7
WG2XgDHQqKhY/iEM2+x1UMxx2+HKg5SNBlBfMxMcr+AzqFVdrYAaqQtb8ew8F3cxHc8D+pljd6ji
M11gPL8dbaB83TsQ/4oSGtfQZ3tlbN8trbmP7Wq7sMJmjlKigAPVW2nRoYwIUaUdrzLXpjNCzoXf
Ayloan+BQ6QT6059tKJgW/QaaO92l5nWV5izW8Va+Bkzu7io67D1ekAS3cUupsCURHRrP1nKG0L6
pRc883H/Sgo+xa60dEChGkPsJriBwJyjq648Iec+Ao/dxiqIv9jf271314VLm9TM2e7vieXTkFEC
Kbntq9hNsdzqAb1iMfMRVNNrFwfZKjadJ9vMD7T3UI+yYenktI1uFr7q9dyHKapB8GKuwrCiOhib
Np2H3xWnBDnmbHTnO85Y+zQnwcnB5GQFbDaafqnzppR/lhKcM6chUSmCTRg03pRHlwMDf7P6FNVY
EtF3jBPgxsoWjkIz0fNvpPv0giuTDtUEPq1Lo9HGrIMHw2o3YVU9Zsq5DpTN4gVtZuP7u2o/DWSN
HFxLOtzcye92VZHfN6wTYFlPhgOkEP9lULPmCSbKUulubuoIZzxfJfVdt2Hs0mX8WjiG9VDJTbbh
el1tMS6vn4zarlZOmCa41GE108bPYIQWJu7MWhSlHB6Yo0ClEdf10F+up0LZdGkE6t9aOk3OPJ2o
04BlTv84piBuERegvGo0IxedwfRaqOYDnOMHIAU7WSqfdSfeRuXT7TUxE+hk4dDGN0xGrK74iNov
J4d9qfmvg+R9W5wlM9NRvgz8aZZgfpWZI2h311CdY2FVGf2xpe4WLcBoDBlsI0lPDRvK7ce5fgQ2
xOouHFUHGil0dFoPfzi+c+9kNJXd/rfnXtVlZnx6kk7PVbW2eZKkDeg+lY9VFm0lIz+pRrA0xS87
25VTgSgHMTDa5BTbxK4UcUVotF+ZXd3DATr0pF463z/IFUB/9PepVrArll8Xv9P1N2eKAhG8TaHn
x3oCYzfFn0/hBlXp77ff3NwcEPZxZ1TLPMcexB0KdZfiOKJw45TpUF9pwNDHFtpSFy+so7mxLsvr
01eSZHrIerpx3YqzYm5bru9w+zPZRHTwOA0Nmam8sH3+PQNd+1pCQAKSRy8nOCByOhBJVp3d7fHn
hoCWsI9YSQvAzXfWllz/pGG2v8vGclhJ8XgGrLeHHkQPHGzoZEzMjcRJ1/SCdeq3FtgoaBFy1xpf
hgawCk0X2NEXEI4WfvdMdoBwLLwjtQ7NeOCiiB6g3o599+ZcHO960CcxaIGslCgWb6a+gONeoMfH
o3kDUsVeG7X+x2+sNzn3F26N18OqIWpBUs9R+0njc8V+91tH8xtU8tfQDBauSte3XMMRok8YatjN
5FHqYtb4x2S7eKBN+5Fs9waHnvyYBWSPbs/xmcOqIaor4gyiLhseCyjZF726b3T1I8gB7GjlqdGA
DX63ske5zu/TYEnvOHOJMBzhEtF1QQwKhESZVJYwe+q+uTcVCSNcE+qGNJJwbve16Wy4e8K4sn9r
zQsck74Gh95zgLXMvWRpdw5EB4rXuBIFoY8SER47vduwfYCiPS28ncuS+N+lYjhCzovgXyFfSkL3
oogGXjIM9Dsb0s4BZxd11pvRTOMKvjKY1oVc5fVwDYn1v5Pcxo6C9rk4dGu6VpS2+jKa7R8/6CAW
0693+7HmxhCCDcRdgxZWP3QTfVvn4xOS0xFeWBXTlLlQsJubwWKMMYt8aFT1/x9jrKQLAvsxhcTt
AOxcPJbPPIgoZMAWSMP2yQvdVJL8bA1cSHULrNLkTdlcQhs0Zmjm//TS/kfRAE/I8OkqvpRE6BeG
OdiDil5FubH9Ry2BIaoaRrh9PdCPyE3oXFOaoYVOYhqbEeTt7vZTXD/9GvblTX7aZ7SqN6Sk1yI3
jseXsh4egY1kA7aSjk37d0PTZKwq+8Xky9xw4uEDfXZg9qAMVEDRdNXTcdwkzhaU4KYqrDugttBJ
+ouPXem93H7C6zupIWoXsnRMHBuncHfQzV9pMZLp8fdBE2/JxEdJQSu9L/1b6cKwhfCAJJJeRpwR
XSxCkMpjHAHrrnv3saE6YA28cLy6fsYxRCVDQi1SLS93T5xGYY7WuCekUeJvb7+vGSmNIUoWMC2s
G8ouvLAUiwn8Tgcbtkiv0uc8WJCM4DR1OtqWKRrxcOsldZ0m4alsLNVf2WpoPtqmhu5Nhi2+HuGW
giNKyz3mY95CP+9MLLGFWKJZlj91VsvduwAWy+W3RAUPyPxkDMmT0UULx72ZYUSBQzEol4Y+DsoR
wAOghhcTMMdO7tRRw/8LF8DiH+OvKGbAMLEvknJkpGB6DKMEZm0+ffM801h3oxruFz7szOYlKhVA
kvYqnVic/Jsh09dB0CVrcCBvpqJF37i4Nfe92T2HF3fIAlbqZmixiLw99mV9X9k3LSHMAE8raZrg
zuuAL13hmPEjKRz4ml9u//PqzJIQRQaJA+6vTAhjeoDlbKZtMscNIyC34Vvmw4uB6f4ceViHp+pe
1aCdA4pkr96AJ3hRhodWwYNdaxr5ToM6mQy7wDknna6tYlh37bOX2wvBaKaVwhClChAIIQf4Prkw
x9775PdbLcSuIgAUWsXrprPBfyUYpb91w1fIVTCddwq+M7df09+E2LXPIMSnEtlrGIR8BjkCb+WA
LPF8f+cn2SbUv8g9Tjc/8/Qbzln3NUWfVq3XSTOeEkcFxNP8wkdt4XvNTQfhUIN7ejfquckKbjDk
rJr02KBmXKEov/2gM9uMJRxoekUN6Cn3I7eWy61kvUyWeRqp8Pt+BHgofokkeROFC3XeuYcRwhGn
i65KKzJVpKXeeribstnBc8GU6fbDzCT38Ur47x4Nuc9svNSg8AfWrJsUXA9SBycR5zzESBztFIcF
aDKRZgHdt740hX83Ksrj7dHnDufmZV/9dEKoaYbB3czP3L4HiQ+rLPG0Rz/W29/aBaszePpOJp21
jqT+UtmocDIHewRC2d9VgBKTrtzKtjEglNEeAdemdE8l0n1aXvg3zb7z5E3elz9v/9iZkG1e/vzT
b20DKy3kIstcTVYh74LVKQzrOJbtzod9sphkuEStK8vIFKKZAv1qpLUpdZ0RULjjbKBJ7qOK/Ba+
vbefZG6Iy2T79CTwtPC3TpTUNWksViPtu49Rl1LBSaVKcnuIv1WAa48hXLvysZJTAGBYiGE3Hw3O
GjvtFa2MG3Ioqyo7FVUELzS7o1JyqMr0qwa0LPV2vv2c0tCDo5itnxq7er39c2aWkSnEpgizTEqQ
Xu5KfTjdR6Yc0Weq5kc9S9qP20PMvVQh7FSN7zR+gYIVRnp21+hZubZAcj3kNmwga/p+e5S5SSgE
n7idzLiH54LiB2ip0r2OzvToDKxU1RnPSrO5PcxM0wtmU/+dIkmU+apnxZnLNWErZ+GrYVCzTbNN
C5nLM5s1bXsssX7jTwtDzhylDSEQWZHSt7mPUqBscrbRZmcaziHVvdOljuXkzYsmxwtnvLnJaQhh
B2Z+hxMI6hJg0kADOl+DABxhLhscDXRbeENhx9CgTKC4uQKZ9sqR6VzAGFrrBiSUumn2cE7vR9n/
OhntW9zm4cJbmNvDDSHKdLIHH7MZU3LoL02q3ONf9tAV0htuvHEd7G1b/YJz2jYPMLstph+N1d0P
S4WnmZ3NEEJPFUzZqMpx7vZmdafjTQiCG1eGdG1JzavmFMe0wbZWXxC3/q1VXwkRhhCG7EaNVT+7
aE48iiF5i68Cq3SNe2mxUZv+aHHDyXrzrqn3auG9eHl7BNCIN10bg19NX3Upe4bZihWaPmArZA2/
q+YDaVKyMlJsP/AL3HvhgVNW7DymRblwNZ+bp/p/VwYeTX9tTgtXNbQOtW1Dq2h/8RyuDnE2HJQS
jebS7j8TUwwhbNXITeG69QW3hBHjvLfY+Hb5BItrboagZBhC0NJyGfuIsCrcvDF+lOMdPdJgvje4
n0Ad4D3q5ho8yM7y1afRSYutyV7Up9HybjcXaAwhoPm+Hle5wS8gveqsDQdhYVt+A+Zb46sZ/8SL
9IB/r7n3BvOHBtXvdny7fKxrU08IbyVaeqsaisLFxfRYX4iD1bRwopqJ0LoQxwJYvcgy09xta+ub
nKf7mu6hVG7rVZBIp8WOg7njti7EsLJvSg8qGB0TNRELTy5jys6+Y2yHMgcB7b9JsLelqKzgwmFh
SDHO51ZQpqkG5OVYku1E0rnwOudOkboQtVSwiaVKGHTx9T7IrfEEBlhXnocPbH4/4sB/TmGcr5XE
O2Mz+lBX1RIYZyZk6ULImoLcgDud5PTlmHtd1y7Dsiq95Ad2YhvwaHiOpA99vhCe5z6uELIwQwDC
JDMctu0r2a9QtLcP9IXuJvl3N1QL+cyZEKMLIYZ+EbtGy04cpq8V7e0RP+J9xbaYVcNTixzgXw+b
ovQaf9Kk7WsivuaRhcAvEwd7pKPSJvOWXtnM0UvUXbcBUuTAYz1ARvrQfeQDUw6vkiPH4fZangmS
uhBBdCMPSPGHOZKBusc2mIsKWVp6gq2NlS5897mHEOKFHwFhMGJuSaHU/KTEfrqIPyZvIWTMTGJR
Xx1KvQmCgOYyfB1WrZU8xSMmBt8goa5CXEnDvsGoOVso0s9FXFFlXVc9nk4aDEcSAx8FjuhV4Wz6
pt7mk/oblj/Xco6TfeUcF6/Mc/uMKLvWgjQrHJkZPUxtgudGn227vLLWSrG3dPkVrre/QXi2te0W
qXILQ7e2f+t584QZAi0NRbO/PVdmvqMozq59Cjd1x++IvWpHbfqno3rPfbX0ai/b5pVtRRRle21A
e1DMVMxH7Q4LzXRVNM4O0Vlj7euy+oqbNhT4sNslfXHGzHAzxebCKph7MiFmVH07qFrv526oXZic
IyRAKa3ugipd3351cxuOiG7DszymMjRdKrle/CdIkY/IWjht/RSzqASHAqWOfkaOR7l2cGB3NNg1
4zh2NqM3BOO43Q4X+wzPV7GgGpcee2bxa8IBxi6rNLZtGYkgFG1bnw74ya3Msj2ovb1dePBLILn2
VYUAg+9e6XjtkLi2HzE7p8ytgVe3Zv29SarN5fTQwEgsSDSlgfJVyZcYWnNhQQg6ed5ZDtbk2Ng7
0zma0L6vPcvYc3ah1cd+NI3sR7ukTJ55j6JOm+ZB1ZNJbLmlDE0186PNVMiX1rLzYmPE3BDCgaXQ
JmwQHRQO2YWUqHt3fRvcSxEe0UvtMDP7poiCcwYLUgMdxq6d2xgXRu1PyY7OXlb/xi/E9b1pq2s/
b0+KuYe5/PmnFMpYxtS1/D5zc7N6wLXeHWLpPsmVp6EwF04Bc0NcVvqnIQoja2t76EIaSYrnwZNc
YtcxzuN/3v3/Jrw/jYBxeqZW9CyCkaQ1u/bzdQaTBq6FvOuXBCAzJyZRG4v42c+KMKQd5uJpknMl
K7DRk+N6g2a2XPVLt8m5LeZvivHTw2DeGwKyonnI0jVuLfck2nEPDrBrH9d17qwTK9mXhn1I+vps
Bcq9lZecSHMwwp2m7f5tVgiRwoTLD9fSQnSOa6MfOneRhEjI1MtoZVpLKYJLRL8SjkRlO/B/xetq
y3fjXM3vVBkSpNLRZvlPjyAq2NtKwjY1DgMXS9HvtRHtk6z+OhTd3WJPyMy8FnXDcp4rRR1rpWtP
+sawjCNNZMMqJaERm6WzcGCbCQWiLLjE2hb/U7V04zY0sGBvozXWvJxxvPpFiTMwwWpt7YPWr5d2
iZnPIuqEVVPJAJg3JUfp+N4mkDrhR6NlYNRAP8PqHtpDpIcSuvOftfQ9kHn+PPhaY7O1V/FHWPh8
c7v0/2iHsbDyKkwwXK+Rc3NTSGnPZQWfcjuJnnQttN8Lry32clBE68we+i+Uzmp550AR9wx8tLJM
3eI67taa/OGXlbJwNJpL9vxdtp+WZxV1tqx7dYV0k96M90kp5e4B9lr2A28yu31JTdrK4lUf+VaG
oY4ftrhOVnLxrZcttTrqVq5h06Zg8wSL34qwN9CqdoQDEkcrrVe0ad04ERuLHXfSs4cRe+K2lfw8
1BUmAb3HWQzRdqO1+w6f5JWPc7KKw81FW/dv60ZI1dipkbZUM2oXK7z7EPM7p6v2VVQemYALQ8yE
UlG1bEAAUpM6xv4zkrAYiPvnWKcNvJIr3LS6jSy/3H6UuXGEKJa3wWhbEfxwCcV7JoVYnchrdcAn
oAqOyynmyz52JY79vZ98mhFYSHZYRBWlm5VktS9+f7L9qoVl4qxsuTnpY/RomvjGbCJzrF90DJTU
nWTZ0l3R119GwyiYLTrSVWzY6rbHArXWltby9Z+mi9V5HN+rIiVUEGKLeteGgA0qY0ALEKlvYzBG
6yTA1kAN7WccgKRN2OvvelZ4J1VFj1w7XblxfPPn2OCXefuTzPwg8/Lnn97VoI1R3VRZc55MG5PO
8d4osNilTe1f/nlDFG6Xid85MowWN5uSIw702sY3KbjVYfJ6e4CZmC8KtyPTwkYg8xrXa43sV1bo
a6593ZNmkmPW8+fbg8zEfFGnPWGIUYwwxdxyfOuh6kTOY0d08KYv3LvWWaQuvK25h7n8+aePMeGP
KCUx4wxA/9lTDGyI0/rr4kH5+sc2RMbekMktHddhS+taVUK/oAlRrdXV4sqbe0+XHew/v38ovbBM
S1cCXbWuJAxisR79Q8Uu+dbpQfvbJ+d8xGogUBYi19yuJCqncRZvVLuRCtcKEevhjRG+JrGNk2Mn
Bacp95nM5OzcPAyGi9WT1dJ/2eJOIwfjpguDc2FgXWkoirHyhlTFLSRLl/jRc19T/e/baFUrH/Ev
KtzAKvZt6B+NVDk0ZfO8eC2Z+55CPMUatCszNSxd3vB91ZaP0aTdDXWpLbzdmZOHiNebWn8KJM3n
rFNqwxeKrtN6jAp/IWVy/f3oohB61Ayr7n1qEJPpn+XOxv/bqF/VJjdXnragcL5+09VFhbOXQj6t
q6lysU5X16UW5fmqq8x3AKnG1im8al/jGaUgxG4SLVl4sOvbHA7l//3w3EftONT7ikR92L5haf6N
NtXkt0Y2cdq1atofwrw2xh+3g9PcaELQwJOr6fEEoSNhlO5aXXsvUhOPGii0eTqhJ97dHmZGYKeL
Emupj3CBU+XChXBvH5O2kXbeVADR6T04u6OtrbGdhJ+WlsN+svcVzj6+DTyxfuymeK8Gr0qFTypO
v0oE7e72j/p7NfnfrV4XNdjBoHeV7aXSA4rQfYPZGvZ9aruWUS3ak/lbqiwTTUDMLxrabEM+t15b
QYnHeOfkOy9sPGwofWqRCn4/a73FZww/sIe2avDGMutiZdn1z9s/dWa2m0JsbFLV6bre68+R3j42
zrSZou5Jduw3X/YX9vKZmSBqERRFUht1LMezTBu0n1A67JJ7q+z3wRT/qBdr3Jcs0ZV3bgpxLS+U
hEoqhkJJjMVUIL+bmX7CmuSsN9XRKbsHzPPuY+vdW7pyXQ9z+PT9dz2ZDXZFtqeTHatCZyX1NRUm
kmMHbhLy3e2vc33n0v9Hr+43vkFIyFwDBqxuKCtN7l5gYG1aRXpgluGluTBlr8dU3RFitjK1nmZ7
PfIVrDC/SYVnrjopVRduQzNTwBEye5GNVbuhkCfGXp1mvEM0YGL47kwtloMLJbmZkCqq1fElSY2m
YQhHSd6L2qACGGIsNt7hBnTypDinj2YoNr61lPuYae7QRc26bmAenPpRzvHrgH31qi8PUvaDp3Ni
ckrlQVMebMSt1big4piZDKJ+HVVlHOHtwhMmAzkEJ2U2xB8VjTGr1JGVFVcYOmPz/e2pN/t4QgAH
y1h3BjlXF7tW/dz57H92Y8v0jCCpNfMy2U51WKLElo3vatlGT0mpfFgxPk3/9gNMYUpOda+YEbir
c50OyaPZmxpNntiZhWPSPmBOleCYZmc2l/za22hFaMMPV4tXy7OmL7d/wswKF/GAcFDkUSu1zG3q
4NS1XI/6/ODhFnz7n5+JvaKYXh18LcF0OnW7AtNNDqYx3cVt42C8mhngWOm+UuQF8cnc5BGClZaW
tRMoPgqgTEOFPtHwA02DxhpNkleWNd1FSySbmbUuCupbhwpoN1HcU83Rw2cSk/GvptEa97KfN8VW
SrAmWI24yC65Ns0NKMwTx1D1ssH70K2yMv09kBb9wGosuE8RjkXrgG39YNe60SzchmYXhhjMQkgQ
cm7X9MWku0lL3lUHS+jYOragnUuueqFdgSTqs3NjK7ARpaXa/8w3FJXtU6/gYxwaNdgFoK0KHrZl
UuIxqTw4Y5ysmaDbUjK2/zQ5RX07lpXtFPtW7Taa/tLm1Z2cBOAVipflIunlA13ZsUUdewggYvAs
LMyUJrm03a1LiiUOYTsv1ZNqJrvUNL+oWASM2XSGf/FvD3ZZ7J9ug4Fm60PlJI1Ly9fOTJ0fMDQO
eKiv6Hn+t0gt6tINqfSLIRsa2qWwejXrcqUYKWQ3bKtsdZeo+mMRSM+3H2dm9os03zLqtE7WlAbt
RHOIeuk7HKlvmFgznH2CFfh0e5i5uaf+962NJYaEsac3rhFov70mvwvARQaJ8wUc51fSWqdF0stM
0BXl5myp2GcTIziJ2Ic2CR/wkPztjPKff3sQYfViHNnYcaI2rpSrWzONjl08Pfl5cqZrDzt1rui4
c94e6m8N4coEF7XmaVrgzNzZ4RlB1zp1jFVoAgPu156/xjYYC95L1XHYmOUej8S1EX9wXOEas4HV
sE1LpMI/quxez4OF3zN3LRHV51i3pZKsy+EZ3vm+rdZDH6ybHG9s+H369L2RtdWYv0uBuuKAxm+d
EqT3Y7FSlV+698idLdE+cu4mmr+Ev/hbqrz2ii7T+tNqTGstiHqMPc+Gp37pZEIMmsLWTHeR9ZQZ
6rYs8ViOd1YgbfIOUEWmrCl0Zei4Q7VZl16zNrUdWtGJDvI4wc4c19HBcJsgW5fdt8jKNhanMWup
4vpXwHHt9wqnoijpan90iuhsTRerUm53+UNa+1u6p1aS8g0ys7/CunDD20u0+PLBeZUoe1ej8sMa
fxqdtQXY6Q3Tnk/r8dOy7musJLte/4Urygov7suBMQjvLodIfOhWIdgR/vLyH6N5vDwM/7d8fZ45
g4i65zphMWic/M+O1D7WIPVT237MpGSdBt3XwtK++f1p+LDCcT14X/tC/9GU1R7N8BEefoXBad0u
HIbmJqeoh8aSu460XLLOWhm2Wyc1gYN1blCUOahfJd5jRfvBcjr6feJRPauboxc50aYb8IbELnwV
KfH0UOv+78q2XjQzj9ZNYw+bYGpp7/AhFC8s6pn4JGqpERZ2+gBD91zU0iGxs+igZM5pKqznWL3T
Yn9lJcq6jaqdLr3IhbTpLW1bDPm2bsro4NRG9nvhh1xC75WpKCqnW5/if1YP9rnXux89NdINxjKr
WG5VzH/xuG6rFZfWp9YqqW06FMTGrMaONK6XwsnM/i3Kp+XAlNXSk+2zp8u/q7zMtlat3IHJDNsH
Ehf6qtd+KQ0s3AI4bZXtuuC5t39oY/hL83r90Fr1o19/nTT9aczCDfrbuzwzFxsyZma2qLZWMhgw
QVI5594J432p59OGBmPicHsnpV8j7d3o3xqT5lzP8vJdUSa40trpHwpyIQ4DBn7VTx023AvTe0aF
phtCoqWD0BX40KvPudnfV/i5F2V25DvZ6bmytX2M5g1r3nuTv7k9P2Z2bFFLnY6ZHkRD7pzJqh+c
PDrgqvokfevilSGPsO8+bg8zc+8WFdVJlqXZODFMK6vpqjTlvde8euZubOJDjeBFH7ovRbuw+ObW
nnDUt9G6GqUc8RJpoeGOXa5xuz9ZXbLw78/NGeFwEIemWRlaZJ9NJz44UfUeFfYJue27bC2JnP6K
HK8sW1EvHQdFC+FKs89djKF5PJLVGZtiZ4wS6rlYtTe+pto7LOTzL6FmUIPr86ehmZpVFHTSOZua
j7SO14WsYg8NCeR+6GEbgX4xV7lWvAVKMYFRoWRH6fQu1KT3Cz0kspujRgfUVvekJzno/+iK768w
HZ+2cv/GNf9H4PknAydhmV7oVWfiFI2p21tmSIehiLJft+fKTB+KLmq4tbHCHMFPiZ2Wd059yx07
6ciO/1vKAvY3jatSWJ1rR/k/0r6sqXIdS/evdJx317Us2bI6+tSDpz0AewO5ISFfHAlJep7l8dff
z9Tp22DYuE/diIo4RWQmsmxpaWmtb4B+W+30TfFD9NM2y+/osDNISoCkNDdDWDwS0rXu1w/1Cp37
7IMsUhBDMUuf1o151Mxh7pSXuT3IbrCrQH4zynCyKsZhf5Ay6MmLeD6RVRi9V/6+m6rfUxzQTTXo
091I0bNqRf0TN2sL6MQEXmIw9rPiLjf2IiDURoVShc3FkNwETfOk6mpn+WVxCzLNzozAGItG5Fq1
lLETx4av7+F0/vT1HM+s6yVqnPpVF/qgnh8hF+DqYNOXTXYbZsFpNTE6l+suNb3zcNA4/OWMI2TQ
XRBh97iXwkblAVrlVaij7t44/iAyu1HtHoBQU2zQat52/VYLdLtq6EUVgTXM29bW8rRf+bbn5r0I
unEAz+Bax0NRv7uFw1lgyYlsw6jdrWKZXzU9P1s+9H0GCzV2dPoCnR+riD1J/0YF6F9Jzau4mC55
Lh/MkF9pIaBfdQ0pLah/Kg9Cj6xAJTDX6eQzr/3Okn1R/TTDUrezLje3ITAcPF+rIp+BirElJN0E
96uqK8KPEB13cBDX426WfJHEiptNDGU0BphOljoseQB21/APZv7w9cI7E7CXWPVM82Ws0YYfzaTa
V1rxg5jmdlrTujkjWsTYIl5TCSXfICn5UVPATYpC/aJHhVLN2M5XSi+m6S9KOnOXRS9KrAFCIxV1
C31eIHazBD/pLhvSl69neu5ZlqB2n0V5BaEKfpw6KGBKA+HcpB7MROUFjAVRIRY/UxhqsdqEcGS4
i5LxKuGo5Ff9E6e+78ZQLliphZ/bjEvIe9X5ilFVoj4WQ7yrUbDUErEV0iMjhMlSx5h8e8izY6gG
lq8BYJJ0p7zNOyCijL0ictuvqMvq6zA04MRYeCtvaN4Rn+yUJSg+DzptyKlSHNH02tVlaWuTsoHU
BoP7TxY1bmmmdgM4s9oa91BX+J3jcTudrqSr5zKwJRa+aDqhh4rZoQ8VPwGsGF5OpABZ3wg20G25
bjK06SIVbPOx8FNPr5r++uuJn8nElih5zYBkiS+m7ijnzmM+3ogg8+BK+WgW09bgBL3/+O7roc6u
wkXE08WgG/6o5EeVD0epg6IPPJG2Bfpeja+CdDyCDeHWyeiUbLqATsBti8zUiooYCgXJ2r48s+uX
yHnK9J5M0JxE2K2uo0r34Lx3gDLOzcokz4T1JQi+iKY2IXGF3x90VljQ66yBNm+abUO1t1J4mbal
fyzL3gpbvAi0AYtJ9QIRXU+87GbL043kyvevH+ZM/Y0uUtKcGL2spR8fjbyTW9VPLyqmW7Xovkkx
htspWvWIOTfrRbDrcxmreVY3x2EKvil1YKtoWAfh91IHTTeHPt9jbfTXsJKx+/hKAIMpDFBPeL8R
Cncl8o+vJ3zm4y6R87LW4FQXZ80RsvDPwNBfT2p8F64xQM9cJ5Z65S3Ug6sOqetxMrXrbKLumGud
CwKN3eYc8kYq9Bo087qiRrj9ej5nXusSRB9QJc2oFgMkTbWtKKv7Kg6u+7DdGO2aksIZ2Qe2VK/u
Op2JIqiMoxKy2IIz8ODWZh88wcml3Phdv29rIiH2B3gjHCE4tbqioBea8H+wFO42XQxjuKHuk00x
8eepSNXbykgfCzhRWFk201MjRbdE2wlXqyCkvvKlz3U6PghhU2ZSnzfGMYP1D8v5j55RO4KreVkB
npR3IN7Qjlpal/9uzMlGr/rf6xcvgfq0D/26rJhxNMtWs8YGvbAM/HTU8tgj6Exio2Oj/3uffz6s
3hQgaT90kymQodQxdNKn0DeRvOf63qQolBSrvb4zZ8ASra+rVMmCUtWPWkJPY+y7ZXehMXjHKsO9
yIp18dazH20RkMJy1PuJEHI0suRe0dPGjQsRbcKBxN7AExTtkimFqo8S4wwobqpaU+bqpXS/fp9n
4uESrc+nLk3HLNCOOm6rIko3kxTfoly9Z6NhDZBK+ve+2xK3LxSYgFaNOh1VtfZkAHlColXHROb7
VUjJmal8AO7rDFYzcaodh3K4KCLdBW7u1IAwWMDu5N+1+2VL6D7tIIGi+ZF2FEPohCZYgTI1bqOY
FLYCI8GV93UmsJI5/L1Z5ywpExpJFfZeyXRqoZUUSADM/Sy4HQO+Z6M40UKiYF3U/2YW8JqivBmx
L6KuhJOgdgS0/bnr+8uoGwAh9b5eZ2fC9hJfD8KhVlEyaMeKa1eGn17mVf0jEK0NWMDXI5xLGJfa
3BPpw7FXO3KUcYMYm4W+g2t/6ikE4nomNHDAPLzIerZJK9Ac8yaIVhKccwtPe/+tMiWsAjR7p2PE
ixutk9dtpNkiQYeGJdtqreJ+bpRFoCB1DKI6HDGOJWQWIFKa2EmSeRWEupukvvXXpB3P3T5fX++b
dYBW5xT5SjAcMzKeirF7UHl5j37G1tSelVBeTf6NVMh+jDu7LG/99GcVDD+nFpf1r7/jmZWyBHsP
fOjKYQaG0WHYo179GyfvwSfh734Q4+brMc5Ncgn4zqYsayQfpyMq7tNg2mWYHH15StoGVxq42uTx
bQiqjDJYtYl2sBm7LSnv2/T09fhnvuUSCs5bg4wkikA+DVngFp3yMOKqqwNmaolBG93CHPSV13l2
qotIgo8JCDv0wA/DoEV2lh9a07T08KfKUOu46VoUgBOkLIOtTKcu6Db5AIMVCDuv5Gtn8s8lWlxt
CONdMwXHKlQvgVgE8XEI0GUvxP3X7/LMUb3U225oWWchVcPjJNpLIzN+mzqDETC7681ki0TNHtdk
JF6hW5/ciJcwcS0hOJB5Fx3HJrfSCm7fHvWvcfedf6h6ZHO/aHSNFqNZfIeHJySrG6CRY2QooR0D
MFFr3ztlsnJf2FP2LLvCKuLvGQeGHLyMJIUu87dchp5WcUiovaQJtM3gAFYVGxk/5txptO8C7kdD
9hjl30yOimVxhYHRqpyyeZoeLCgJCishmVzITtt9AYlZE1es1CYZ2/CmtX28G5pAxAb8jFx1Rr6N
BQRh0mo+H+WAZsMEYRt5jZnN3UxT2/vK76HD7SxyKy10IH556Yf1Dh3Ndtwlob+R/WOQ8CszyDa1
h9Y4gWlOENkT1Tw48JFBXUlUzhWjl5b0vIkSBQqFePnJ78Yn+54fwly1FB+2CA9D5aZaszO1R0bR
0mVasBlH/ZFPbkmqE9w6Tyyrnyd1JeE9l7UtPetLHdKhgDFHQP7nthxe0BbG++dx7aLdje29Q1oF
C2x1N/GVZX5uHy2uk1lRmGFeSIATWnGqEupNHQhq6rT7ehd9nm/QJYzeh9R1nOtVcOwz32WK1AGw
Vh9j7jtapl9JX31ofJAuBiNZua18HgLpElPfGpLPHubBsWb1rRhitw+irVnKk5KKTUKRIH49sc/D
A13C6JWgmVJ4oopDGG1QW3b1AnYlSXwZZpkrOhXDO18PdAbaTpdC5ekkwwb68f5hgqJv5A+3SlU4
ddvtZCln5rKjVDdV/kItciGGFxFOV+rQHyMteKrUqrKivFzbKnNK8DFO0SXIvuuMsSubyDwk43hq
e3Ec2xBGXpALV4OrUGhWHnuKKcFxrtUnxdfWBNTPfdNFNYtnSoG2WIN3XQybpM23mtnu06S/MgKQ
nNdkLM590cUVsASVDVeJxDi0mu5V0qD3JWujDcv96MKkcx+dYmU52QD7xJVPO0/gsxe6yPCKUiVl
H8bsICsB2/PqMYNyT23eyQmC+k9JtmNj4lJe7XNTr+1sULYkzXZtIn5//QDnXuwi9/PDBgqTcqCH
OOnvokjZcanYnTluq2nchf7KUX1G3I0ucd/ahNoQgLsaBBFzO2joswRGGQqo+1SGjt44BGCZMFCh
fDVcIYVCZdygbl2soYvmjOSTt7zEhDMWZQkZC34wWIKzLLzSGt2B8MNhNYieG2FeUm9z27bBjUBD
IzPJemjdBiMUt8t265eVtZolnDkb6Gv28GaQSsQ5JPtIf9BHVRxNAjStFQL35+hj2DqyzFA1kimc
M/Qy1b6Dh00v+qRHsxfc2c3X6+Xzw4Iulc1hQeMD8hr0UE014Vuu3Gr6sC/Iz69/+5nVuMRZt40a
I2gk/aFvxLMBxeRchL/rjlgNlIajChLDX49zJnUF0vP958rKRAmg+V4CscIaAD6xr52KK9eKEZNL
mvPSCsAVgpD5FbTv77KovyCkMlwVBRunErrpgasIq+KVp5k3+2fLcxF3UhUCNlMWVkcSQldDQ6Ur
opH/XRcpVMAT2EePKf3W0v6Uo67bleMpLc3kBUaN1d3KE8wjffYEizDkd+kEwd2xPIZ5/ZTnobHr
Ewg9R00kHBOZVlP2TyXlDx3Yh3qVS49X0Giq/cQONPlvYS7oUiE9gZwtHelUHvWmCS0SkhBAGL10
myD/yUx1TdHqtdDx2VwX+U5ZwM6Lsao8Gmp5DdXHUye7kwLmxF4MkH+JwmY/lJGVtCCP9aMKKEu5
SfFlvCzNA6cMaZwAbRIWVtMO40rOci5ALonXEY+r3vTRySij4CoxKJCgMTtVWnCMCPOCpLP7CkdS
/IPqLeCGpzrwf42h2a5IrpzJgekSUq5XVWiQmXCKprUQKS4UjReRH81jqNlRtkMHw5q0nVS9Cd6Y
SoQKnvIQSWr7ee9oOUB57Uq6eCaQfoCbyyAPAzLVRzAh7qNYT72RT7fgcgCRkQX5ylo7E2iWiPOm
lo0oh6w+htCwFlr6Yk7RTTZARUFGt32/VgN97VZ8staWCuph0DUKjICaY6wGT35JWquKauJU/nSo
ZXqEZUdqx6x2ew2+pnnO7oYq+DWUygTYJfQu1aBsrDpgm6GP9+0IoU29OfFOzTdyFG5k0E1ejRdJ
HN/CtxTXM0W9GSvm1RWzfNirfR0czn2RRazUI/TwuoiX8JBk10GeAultwhS9Tq0x7VfGOJN5LcHr
ekkKQpiB+COCJ8I3MfxmfCW/DBq5LZlu87ZYCXXnRlpEuipgvSiyGBViiK1OsOIp8u6BtPSuVdFS
gmyXK8Ji5Zg5c/VZIthpbBhTqA4Vrj7AaEXF76Tz97PPe4Jv6JhIy1HgPXXDw9cf6gyiDErc7081
o490X9ZFfSTleAiJDiTEkLhaAk0oNMyOqkIgEAnopx4fM+E/NSm5iZFLm7l4BuASQhL9YSTNbjCH
i5wOm4EAlGP0x7aDZAocAOY+AcrdRYWrPbHqQT20I6yppDS+oVPHPGivIXaL2GLwuYTyNKANemKn
Y1I5FAr9VhEYjRMoWQqAdNitRM5XKMMnW2yJrRep0ZqMV1CIAKkIbV0vCGoJaCPfQdz9mw4EdUd7
u8iq7SC4NRHq0CLaMjV+yDmwb/QW1+u8+2Vyapv1z5DXp0q2rllHWy1NXFiIXuRRBshW4miJshvp
cFWZ+aVQOwelyXuQcN0Q+7A1qxBUYyZgYD2Ulsma675cLZ2eMRNDNvL+y2osJ51advIYcO0xEMVd
XCRbtSeAL5FLkiuA4jcMLcM+gDiHvytZDZWpetvzoITZdLtVgMUqlESzKIlsENccaibfQx0I19BQ
Eidqm++lH66Q2s8dJkvB+HooNDiH8uYYUv6LJt3Bj/zJguzBYxpCkzh/6nJ0OSHGONtBOEJAa1pl
yS6owgvYUn8b9MwLwlGDPjVoyH25/Xp7nNn5S335oWrhXTAo4lBpo9dDUDTus02Fw5xokFVJYhhE
hKevhzp3nC9lSySACVFbZuKAzAquVopj6uVGocRTEukoSX6t+JPT6jWKc1TcCb8+QdnmG7jiKyml
/nk+t2Rzl6jkIxQEwVEE+TWEJyiiqK/eTiSeVk7Q1zb/Z/tukbTyWFfoNEGdLRLfh/xGJNp2hG8j
h0lxZsAk+XtFvlW5J5MbQ84lJcfIqh8yK1D2idyWfdMTHx/4JwXWVJLcYmybqMRuBvFoINngpf8D
YuB2QuZ9tZZcnDn2l9RwJRS13kscX0Ueb6BZdjE/S9OSy4SEvYOM9uvPf26YxaU6MscOrFlFOSiy
BbJ1vELbyO6keTHp+kOu1M9fD3NuQS/CfTtFRFeyoTzmcOzDTi5QAq/T+rHrE+CoTOTplhZ2pZUo
2tq6esXrffLVl+SMiiLE6eAzAUbksRxRpmyA6kdXrOHtri8nuwbkn40/oFIu2v2o5VsgFdDufVHA
dRpEaMEI3fL9XSWv1KzFd/BGcmHEd+ikEbanJYrQxqknNQC0CZYHhQORB9gvBz4+9i/wnxrMziq8
VfIa3KSTwW97bSXzPAOZoktCh6gg0dIOfnHM8/i6nrRNRLZ9vie+OOX6aMDqWd8zKEMpgUzdCo5h
sXJZFlcFGfZs4mu00jMVoSWbAz7RQkO1pDhqMUD0sHlqx+9wPK42Xy+aM5HhA1eDd0FdKT44qdo0
4napSUeYtLw0xMprPPf888BvihS+8ENFMXl6jBRuXJnwhysC1qxEnXNPv8hFVVCuAJJIs2OlGxsQ
DZ4GPfw1KGsm0Od+/SKmGW1DjBwgWOicZnbQnoi8h+j1SqZy7pcvMs8OBbxx8qly0CS7gciLI7Xh
eVWE4kyTmi715LtOREEx4tmxM0Ofeg0g3QUoLmpkV/19GRegjaE2G67EuDPBR18EnxRqLhCUnJQD
5/x2aqd96pu7Kg+uZdNvSmg8WC1/fF2y/+d5+M/gpbj+V3hp/vlf+Pm5KMc6CkK5+PGfm5fi8DN7
af5r/lf/72+9/zf/PBUZ/rf8K+/+BX7vX+M6P+XPdz+4uYzkeNO+1OPtS9Om8vW34wnnv/m//cP/
eHn9LaexfPnzj+eizeX824KoyP/46492v/78A9qIb3bt/Pv/+sN5jn/+8fiSvXz8+y8/G/nnHzr7
hw78pGaYGiIuIRzLqX+Z/4SRf5gEggymbghK4aaJT5YXtQz//GMGx8C47vX/av8gqgnfGUFUjZuA
Tv73NN99iP/5MP+Rt9l1EeWy+fMP+n6zc5UYghETlFSmgWOMXPn9pkcRaGiQ93Z2a0aRoWPhgVGF
yonZBlsobajVBR8r5aaE1hpwtaTqp9qCq1BsbLSgV3I7VHW/vkUFM+XfeDKZrTVMZfQUsjoKocA3
GZFVDnBr3Q7FGP4K4D1YAM+ZksSmkDalWy1q+h9J3hKcHASNuvEojNL4gYwLiv9JqkROC/21wYGh
+xjZTZpJ8AQTapTbpqEKDJUyiHATcLCCQX1688n+eldv383CGuDju1nELBRLqpxVEQzt7aneBdvc
C73O1qfd6Eg78rjz/znenJW8CcAFTlrS+3SwG3dw+tv+yncSm1mjE8WWekFXwvyihPpxenOAeDOc
5BEOTmEMtnT8Gx+coWsRWSnmCF9qZ3J1YGw3zfbrOb4Pof89JlpuKuEcBKdFgsWaFnyhGtScbJqs
Nr4n8nK9HLu4bH0cZRGwVb+dMl3jg932TuMG33sbdz4H+chg8YvYKy8UV1qdC4GwzejBSOduLtZs
4pWDelGnfH0MnXKsPwq5JSro8nvKbJBjzlEBtCFb9dC49YluQwdATGFVjoEPK22oya8tozmA/0+G
N79Z7GpVNzg1DCgKvdJc3nzXNFB71UghSMc23SXdKu6w1zy5Cbw12NH7utI8EIE5oACGVFUFMZY8
uCkPQEEY4KwkA3zNVCHGL0HEkAGHnpId98GfWTmzXnHn7+fGOWEa0RA7Na4tcenwfatlbFJUUnfG
Ho5YXuIW991l7cGY0DFsshXuYHeu4Uyb6kq40m123Z5v4MlmRY6yR9N101z8L975vKIWz4XQrWkC
yu0qZ0ucbZRGWTT4eK50l93qF4gT1mAjp76dx13bRO9P7vm9c9PQ0cPFssKLX/JCmzSAdHSHwaLy
mWZXMcCgLDvI/HrSfY8mv/7mlsVo2Ksc8paQDDGWN2ImkkBHIxpcebPWTzAoHHBHAYkeOstS7VYZ
Th8XFTcFtozQBGGqtgRzg8tBu6GV0qZH+ETtxPfARSnKap38Yn6jgV3elHfkXwnKu/zk61DPuVA1
YHgNAkshcwkJEHzMKgX6G3a88zeqm7n+Lt9ONpyM7yInXskjF6Se+QOisAUsg27grqKKZUFDUtK0
0BZG0+8SZAaMpjd26PiOsEdPbIirWaUdHOO9wNBr0YF9WKnvx14EJSia0oQRjD09g1pv69voR7Wf
sG+kqxWWvMXdE5yir5fQx0g4T9jkiBEaF4a65M/UppjqWPLaLp10B5UnG4UFj3vRDTbqXlY2tWsb
lkAr73mh3PzXe34z7LzW3kRCGqaqVEcM28DAbxf8jA6jW18q286BkaBd2d1FeoGGiNszF+iWaKd5
uVvauU0fE29t066+g8WLN+KiLOCJDs0OD6Z+VuYGrkRwZg60L53CC/fcSbw1B4iPocLUBeiLJiUc
YfrDuk6K1FSaobbTyE8bL0Ed45vOIohRAzqUJj992C1VcJzsosIjvtIGa5jR5XLDBtYZ+Ioa7KmY
wV7zzzefoAS0xBCdbloqPImFsIbg78m+I4lYjDCnHG9GUCWsbqIeI4T9A9DwWo3CKb2uypXT/LOJ
6EJnBFk3ZTjU3w9jQA9Ycixyq+OQ3jJTD63OlV0yJz9vD5F5Jm+HWCzXaAKjrEGHzwoqO9iSrWKr
O0hx/2tzrKYJiyNLI9C7m28hHMsDV4BluYKPHURdYw0EhkvAFN3Uk1vfi+8Nr974trrSnlzkfR8G
W+SaY1SWQ1VgsFlBX7EbpytWjR8Xrw9j4Hwi6pz/IM0QS/qmqCtYcDMQ9JIA9Hg0hyqR3yOPgCN9
c8I1BQTJ2Mm7YlNRdhoNbS0dwpXs7edbjr+ksvKIpkQtML5+rHd0a+7gO3uZeXwlb18uRBweCKMC
K4Xz+ZK4iCNScNZkbQmOWIt+DL9J+6eVdfjxCH4/wuJj8bafQGKYR7CTn9SDXt9Ncgc4mu8wnMOq
I2/KH+N3er0y7GKNzKfiu4nN7/fNRi7T1kyTEcOyTXlKMkualgFjFx2ZVHGqrcTRmZOZFn9cOydW
Bl5+OLOvWDMRDByrh4LB4p0/1Moah2JR3nk9jBD/NCHgcg1DjyXqWQl9GM4xjKLuqZftkw2/anYx
0kO2stc+Sy8wkjANbqDAoC4vWaXW+HWTzS/yhls6UuQEWF5Y1YdW/A3aSjZBFjXm1nDHUf3ds0Pz
t3rBrzNFko4aBdIbWPssWRdA+zRQyTEwftTsCmDBRkDkzKS0ienlzS8FolArS2euUryNnFg6nKCW
gqsBFxSa9e+XToWUzihznK09QO011S0t+900ilUqnS1gY9IEmtejxaZ3d1X4GJbXIf+bYHrMGtFU
6MYcVLGUyVIeRmYwpcyrBj5ouJbA2c8GwNth1+Iqvv1XBCd/e8OYOkXAQ+aqq4ZQl70iZLGBGbIO
umPWhB4ocptdu1HczlarqzmpQE7l3fxaedWLY0PVAE7Da9aRxhmY7TKjqIYSaLkSMhCDzjwa/YjG
8BZc2V2rt1cx852BT4eyKa4g4OpJZdpFOl9J6z5kUq+PYKpU4CKEywJbnJNxyMYK9pHgPtVQr6tx
wYXDvaqwS2NqbEIv4xrdxyG3Jta4SRFuGUvvJ7XyRkO1g6LdqOba2bOMyfMTaVSnuHPrQjOX11JI
OurZZOqZrQ6QNCWQNjMC7+sXv8zklkPMj/AmOjJqVjl8fdHQhoLb5DtBgmZcldmdAePwEVml8rez
9uWQc9x8M6RG23ZCOMtsGOAJahu2+pKBpY0CxmAnzFaprWx0G3ITuPGv5UKfTVcHp5ZoSBCJumzp
ZF1ZchDcMzurqaXEwg2ptLPKB60CanaQe+raB17WlqqWNq/7PTRyHCMPNnSERV8c2TIbt6miudpf
tezzV8W1J1scU36iKo0/WwyLbyGKmzvAEp5O42HYMqe5JPf1oTjBNM4K1q+Ny3NZw3pnBoD4qBwz
6E8t1r3emAoIQqKy/SvlQbuPewv2N9lwFXuwocW1UU/voUEj7tXtWilrkdpg0wuDIvPEFRkHmFhC
Naa2KAJfNQoczXLXbKJN76GksjrMh4rrYpwlDiaXOc2DFuPMFTvFCu1qE3rBhm9AZDmu3Y0WPX7c
HOZZIQHWDE2gIL/ELRpxpked6WO0fXTQvWgPSIylIHQGuI4qzuqaXhbm5vEQHhCokbbhv4vipwQX
ORm4USIDqHcQU9u2HtzI7fUUccE3+NfM3o40B/E3OzeiOeSYhF7iLNJwDtGL0GksSAlg6/JN7o5b
6EPuc3utsPHZMjE4XiUu+YaqLsOgVnEoO+lkHtbf5J6/a71qJzdrGfCHyvX8It+Os4iFZip6MJe0
0h734iG4De1+A7Uiu53dU1EgQilhbWaL1vJ8ywTwCFkbKo8GFG6Wa2WU1JyaIcGZfmlsBgeQnYfY
CR1pSbdHx9FOnN5ay0s/HnTzoDjjsVRwpoglqto0Bk5NE4OyTbDNXBWQdAYRIuyJylE9oN7641w3
Id3V6u1wmRNjmrhiMGz1eWxjOd9sJGOvNUqAWMMfyCVEVlyct5fs2DqjE1+wCwCrd1+fcK9Z2tss
bjnmYtXqQ9wABYExYVDzEB2in+yHdqVt6AOzU0c51K033Nau6uXCTh5C11zJKz5OGaUKbE4K1r6G
83Rx3MVJhqJmY5gAPah32cQualmGVtet2ZIsWAB/VSyATEf1nBIomi8G6uJWaHkMr1Hp9G5/aDbJ
xjg2O3nVb9fW7evvev9OMSmqMnPOjDWxlGDncSAbiFijbOEZ7nRE0Xhw5LVSWNlhzk95YAHocanv
w0N825z0PXU1Dw5d28D5e93zv2b9phI05/BvYhJS45SVEnUaPcisKTp2VQS9u+3KGnqFQbyZ8Gul
QaDmRVAcR+9lqeailsJggZ7A/CDQpmdIkZSmzZANkGMU91BroqUWDhCDAzDemmoBk2ItKPh4qyQM
uvgWIRFEpQsfjA23GQbILBVG5t9BNc6P3WjU48DpzLi40EKDKQ6Tsr4cxmgE97KkdypJwdSNIMhz
7LSwNXD3aNonqEb4EK0aOv05VarktoWe1q8yvywNCG/ohpMzAvhiO/BTqrYdoB0A3tyUVPQo0kVd
2FsEwpzfjU62j71iZCoqUJkevmS1MQabjikMpNCo5zp0anAxiUoT1x5QuYgli7wcwcgp2nT4HoxZ
rUiwRykDkdjvIpT8bKILNQUxPi/5MG46f2TqPhsyvbyss2jSbgswf6anDrz5nzi3Ev2mgJLHL6nU
pQAcFlm3HwyGw9SybffmqAv/osTskX6lPBwTUEuDCfKFAAc1Ti5H0tdQAqkgj0y4kqTAPYmkugRc
v4VnDmOZGQdWoKuNvJ96HUoKtR6WmRVB+XX6PnRNzX4MUaBMd4EE+QMg5jhp4uEibfwQFqCjFtLa
i2EA1gWW0vVtACZt2Pe2GkZ69yLbyCdWAHODBqL8ChRDbVUde7LJR5j1fMsHLn/k3OCxR0gqyoOQ
aVjDDkRRKx/XN6VntNynhkLL35rvl2oAimdWlmyTmVEFYbygzAKvhqIBXBxRTzWVUEmtuKyD7JsY
SczGCSqlHCpGsQVOlV92v9VIGfXQFdPYQgiS5GUY3im9D1fBzRSHUnSQkczQPbQ6HTQveZlWBdDH
VpFXfvI89ErESjuTkmXbWuE13Ss1K8vK1hWR3Imsw7seWgCZXaUz6xfVjyFrlLZlvCtgAZxd8bBX
E+gcc/0BF6yabtWoC2Cx0VQd/FqLMmKZ26p+190XtM6eNTMwK5vRloE9MUTtsYqhN5VD8bd14Pmb
UcfsqvSh8Gl/E8Th4CZ88h9bQwmusKHonVJl+m+9JKDC6VkK689JF5c5CHSaTQc/LGBPB19VjdUg
nQ9Znv4Gm1a7COWo4kuYULco/Eefp6NrIPPeClpDgyc0cCMJByCteB5DD47PzhaZ2NV9CllRRYDk
ZMs55FvD2Mcui9U2+QahTijgEI4rq6VqVTlYPjw5DDfNE9W44EVKQzvBXk/2JCzCYR+byqgCVNxL
08MN0DAO+WhA0JgbShWnFpyJYBDAjKJ/zGf5yEOtYuU4TTSp/Ps4pWloRVkdvAQd2H9HpcIf23US
MHAGGt9Qb6IoIjFQtgqtPNIOYlvFUxxv/Hpqdxn8QHWnQKmlsFhoiNZN6gHm3H7uo34faWAegD+m
g4SX9i2ldjYGOdv780K6hua38X85O88mt5FkXf+VE/sd58KbiLsn4oIAyXZyLTOaLwhJI8EbwgO/
/j7V2rNDglhiNBuxO6HtUSeqKisrzZtvKiTbTfsrulh+g3TU/nJq0zq8A8FuztCFSA0M85kav6oS
NaRL3C5oWmp5HRnBpFufgNQ1xDi5RpvVbJ80y2sdQ2sPg9OMFeLlIcg+ZnWtJO8cTBXjDjUMYweF
X2R1b+rErnNoAsMh/BbblQKSYbBPKpODtMhgTmZcBKdgPyrSZD6EMr6cdohbybEfoAPUaTKndlYB
yIZP0Q2rsNF2ZW9kygOA3EZH42g0al3I5k4bwOcFBaQlcriyKHfyDzI55JIvHynebOdUOJ3tJnfy
Lj1OO50KmerPezoajhIudORNw878Y9qbe017+AsgkIUX8vIFtsx38FhTh1tOHggndW7Cmgd72A1+
fxft4nBXaqAy6iPq5hu7adjDe79VnloXi1SbjLJj64vXebDyuTULfJJKe8cQ1pz/3WqVXSRJ/rUy
nEmietEJvwicnVo3KTrhAITGW1mG97ttN3IkSy/9pwgVv5VCDJWAJSIhbOd0TMbBdsFajA+zp7jA
1R0wNDoh8z2FDZ8ug806o8i4X7ocjgypz/9KXSLq7K4JrDBGqjw9SRbEoNEfNSMQq+zBaLdm2a9u
Ir4cPqqBZ75siLWKNKt7Q7ZdFd5rPW9dFaqS2z7UqgjCfZ39I/S4yvBFQ2PbIXfAjp8ZzuaaRend
lrD0gH+ekwhTSWTIFCcX2pZlVhI1ZUOC/6knlhqe9Dff5h1kINsgnEW+8kqUWO2Z29njl+VBTi2h
4GCO9IV8widIyWDRLvMhJgv++fbaFkmaK3kL5z4ye66wRD9AmUg7CkI+eenf+rp9ZD7XVqJ/TfG4
SySDFMI1SlmXa8to6Y8GxhSj7tWdSZAUTvd0wnnlQSq9+IMC7kU9Zh/Kgcz/Rjl0xV4gE9igw4vA
FMvFCZbZWEtqAi8OrTO+ppZHTZM9+P83bvSKLl7U9BbFLknv8VRzampq/smkmwe6lNvHtUyViPO6
kCDSfWf6AdFa4aSiahc9GqFHU7tARWReLT2A83WVH6obfNV+RLTnbKe71jbxrGK5LNSQzev7yUQ2
SC3VFZmaxEttH70hraDstA82ed7tPNSV2gAcMkHzaBYlE05vsal1YcmZPGUQ5MelvO9ppTgGkMJ4
Zmo4r8cy1b4avmo+Rkw4VEv9D1MatCcjiJND0wTZTgpySK+l6ZjnSuMl1fTt9okIpb2wpoZCzgGY
l0w9x9GXFq5QEKpYncETHB61Y3sUucbtzb+6p0IMmqubMrXvq/J3ocRSoIcnwzWCgYkCdIdTtcnS
YzBttUZeWztDVSiDAe2l0K5SI7hUMTmoo9aqKrYT5YJvLHWZC77L78w9jStbF3OZQ1WVFxgaAAWH
p1wHe3gpDcqJwclqpBH67NQdwykPlv+tvCu94nDaCLevrudC1sJdMlEBxbRmE+4m9b6GEjiZ7m5r
wzJJK5bjWCY5DFO1WM4VC83UJEbaMbpu3OsDYClywrucB93rGMxHnp/8l1NtVB+u7iUycVDAekAM
ZevL5JdSSiI6EihNMMfTHJeeXqt3xWwNWw+hOPpLZReSLEpGL7n15VWkd5amVXVwXPkw7wUFnZd4
+c5oXOeAv7Kbvppbb8YVSkKsTZMtBfiAgJ8t3qe+K/uZXLjhtqGn38tPWJxdb+2cQ3aEyNT/G6d3
Lk3cwjPrCiO8rjYN0vq9tlcLD3gxVjWyPIWTA2omtZup2hcizqs9PVvhwrzlIQPrOqhaXcPt/Dje
yf5wKL8zInbv/Kb7sU8B68AUuyeLkgmze7u/guVeuRgXu7x4Vbq5oG+2Yt1qw7RPeuUeNzb22kpe
HuPi6Se3FdlFOjOc4C4fP6SvzLdQevWeumu4HwQpxk57st6OxMmimLFdjLo2n8jXRQeC6YDbWFrp
eSx71aBjwK0SPN6YOG83GOpz0kC3BSXH7dVeP1gIMxR6Ioi/CE8WOptlZSxHQGKZLwF/UmiWnzsq
y4PUa/7oJAcDctTbApcVhhercy5xobd51+RNURgGRlTZl6SSXoEeP/S71m/jXeGn2NJoQ+bWIsXP
z67K2Kmj0pqKybgJGiu7j1qfHyb1sQLlkzT6RqC7auEMQKhk+PAAlhN9TzYzhuaYLGkyyveh8cm2
uoOev7+9i4sOU6JpYWuIUzgxIll1Wc7rzJCEiszUNJHo1t/yXz/9PfCmN+Md6TCvOlqvgmPrB67s
Zfehl7rjt+6hQ2PVY32/HVuvLvrscxavlWWF+cluUKN0cu46rv7EfDpL3RpVsa48Z3IWdQw88tiG
jpUs69Pp1fgsLHrlB8+wxO9IW3ndp61C0fXCKEzh0cmOStniqpCp9h1JfuoMrpbCTv0hULtEcfUw
qcw7HvDG2nj1l1AmzlUDKQ2WyeCM5SssZCtnek9XrOm2k/2ktbU7m3/MxZ1NzjJQn+2MpuCsfdB4
tG8r1LIgdiV4cS3rxtEj3eyFaWcQA1xfs+qmD4Q7fgDIx8teiV76kI4jN9xvlVKu7yeLBuYDqoqa
MZmgy/sJQXcajBos3RYjOJz6qSm/zv0rKaDuZ221Ma6o0KWwhQrZdTVOPNVioXqECwInHUFJ9iwq
1ON8N9M99Wq7O2dVLN0VoP2x66CGF2LpC4xzCD9NgiH9Xt/1r/O3Ak/kvD291zB6wautTV3TXMBE
dHZR6iQbsHjG0taE4GBmnVP5owcxZkOamW4VM8Vje+kQUAD7U8hVfkatLKs2OxNqosFX5NrrpPdM
rY77xyL+xlSgDS3dWNOynzPQTmJyPfPhw/L7zEA7RiKF+Rbc7Pr9vVzT4qQKk4GXVcWaukTq3ayH
vCOx5pPb1kyP0qetmShba1qEMF06hBZ5NdMNxt/n0+g29Vs9+23jdotvvjon3bAoOjkagdnihpF1
DrsoQvuSu/g4G3fCcI5v0XXGyfLghvOGW7ESKrGJ5kutkGyhvASnp6XWxgFWjls2+JJr7sJ7BgDe
By6e93GrvL0ujaZOAhlg1+Yy/xmZzRBrLT6hdLQP6TG8T3fdvrwT2IHtIH9VP/4UtqRs7k7MER4K
yOz6gjp6Jb0KE+tNHPSf035/+9jWVIN3wCZo546BV7i0i1lTpWWXcmrdXHnMsyiM/UgP420h1/40
gNkzIQvDT2FhLpuqxR4W1E7aquxcJdjikV3bM8CNwAoNKvOGsViJnASJrGj41CMJeibhpfLoO9Jv
hZn074ay0b7++ppMwwA2qDuEY0tAsCUlZtY1swNh2bDnGbGDZuNoVu05/cQCJEk+RV0WE2apaiZ1
+Bl+dbvJ7w4J82t8+bnTdtGRtCA2fdcWf+OwLO6TyAtaIFMX93gsqjkvc2Z8jtSAh/YbJE0bC1tT
B/pZeDAAv9JbtJAwWJHRZ0EeuBUFKeZFKcGWS3UdX2kygasB0oeH8CpnI8Uz0wnqxgTNGT22Refn
uvNoS/LgySfrtXmyv2Rh/0WJ863Abs0IngsWSz8LAyQ9UZ3GtAA6PtqAiFM/vIdt6qOANTHVaeOk
1u6uAxINBQGKcoXra+mdicaK55cBmrt5ggMp+AIL74adXbtXZ1KWYYDunHrABkiBue0hKY13U0pO
ahgOaVW/vX2n1p56IKk4FOgFBn1xhXuZMU12LI6tNtxcg8/XBNSRttlzqZR+baif8tHZWN6KMgKy
t2SDZludhMoicOsn6HrMbGJ6Y8f87nR0q2kLO7MlQiz7TCng85rH3BrYwbqDDUv1hvnT7Y1b9kzj
WtN8AWoPTgLc2yvAVxiqQzs0OS/87/EXKOnst46rg7+U/Agghzd9PnmOb72N3zBQJXHLvXSXvI2+
b2EyrxfKV9gmXaYk36yr8lYKcrHoncx2Y3rFSvNLv5WxvPbiLwQs+WxBfsxD1p6o1UXTQ2JMjyYd
EKfuIVVEDn4j2ba2Gg37p2KBIX1ddmKbaWRUdj9SSUv1o6LnrtJVG5ZwQdUlYmxT14Hm6rYKIl9e
5iqnxoineiptRnp7005zk0fmxRR3up/sTY+RbPZz9qB3rnVQ/0J74UpABphVMEeQQqAEtWz1qMs+
6ZmJJipQVgOvoav/oGLtO37t570rTb52P/sCo7hlU1bywkKyRi+NaES4inlnKTLGVKUfqDBnJr+H
cNqWD0Vtd28sOsE+4AejsGrb+F04D54+wodqpar5KTft8AE0xffb92clyc/3cBKmpnOFrsoWtnWq
NayPANoV7yuSRZWfAgT/K77dEij5cuYGDhfbLjsUgxfeuJ4rNqOAZ6B0+K2yf9oVKujMdDcPP8aH
aCbDOu70fb5vlF0+/Mieiulv1FXRu/NvELp/ZpI6M5mNXJ7EerV9WQF1Ezh0f6JYo0z0z24d+Atw
7zI6uBS4MO2KlkwnpohjGsoMlFPqFtm8cxqVywUqqpJc1elgdZnezbEEdR40lGbOnERaX619Dyew
kXXc8K+xlT8q0uc6O+oVpJ629OBYMFtTTc8s7b05J09NO3xs65GBBXF+f9IZFN9uDdxeMwznmyde
zLPNMwbFsUFIYYVy5Ko01EufN/Tx+iVku6gJmxZ+jAqU5FLEUFR97uD7ucUJIJBdPTQs8dT8Rqbo
KTTzR826k+jpO6XhW2P8VOrfIDJ+05rxfsqTHaOGHpOkeozb7rDxXQsQ/E/dPfuuReB6soa2ksgb
UfM8vaLtfZ8eRO+C/rCFEl/d4zNBi0uSOYFSQzdiu1nSuaD33Nnaoge9dmwu93hxB4oZUsdYw74X
KpjG6fRkKK/QzE9NsUXbdu2oXUpaKD/zNMNyzLDyzXzI2xxGUOmrVDv+xuFs7dlCL029LWNdQWla
72f/RZm62lfRNiDqh63xFwLVFZGwHZG45CkTyKPFymwzg/DWZmVhL+/yoDy2TbfRj3gNCwKXdy5j
saxociL7BKcROqftB9gyHMqi2lGsi8E297L8aH/dLpGsBPyIpXip409Ra15eQSlXOqmYATwNgK4V
r9nFJzfdma506A/WZ3Pj8FY38kza4mLR8BGbdc5TzIY+mJXq9+3WwIy1R1egdgju8HMJjRaurkLr
k5xrCXHCzoQHas/w05ee4PiNsQOHuVnLW1kT8nCpIQQRAfniDpd2l0baxMEVmvXFalKG3Z6GzWTr
ikm6kCK+4swag0+sdDuUBOivfTSOI305+XuRqd8C2a1pxIWkhbLDh6VKSYZ1EA+34gEn3NcP3V46
5PvssNUHvLp5ALjAN8gWN2zxAhjWaMjGZOF9Ah2NU3cINysdYv8XbzJRFm4Pg+DpjFlWAeu47p06
otRaf6tKNzjkvigny8W+8cSa7GSzxUjs0FIiS9KgHhIkMUuNUDs8oqCBFnOyEj8KVXeQ8Xm7zrtt
CbfELFRiaDopz8lAuCaQaxp73YAOYihg97fFXGcZCLQsGoqgnzFIRS70AVitWp1C0qoas5Ll0evn
J6sBflR8t6fEp4XaNZPNETAr6n4hdGENR4OegSBPTFdtU18fqn1g1g+qWgASU05+45ifwsTx6Px8
kKqtLta1gOFC+NKCZIUxyJJG6xLw1ozeycijASEF82Tt5H3H4PRjxowYN95vwRpXjvRC8iKGHtLC
GRmCQ65Dg6V2/NHSwxz8GjnnSzQGEpSap8C90Lu6WF7BoEQtN8lTKvKnuHwcgq9q++a2zizb+/Gg
yBYS+qgkr5XrDmzJbI1hkAD4jCGwv9wfj/Zwn9JHuIt7X3dFvnw8yEdA9VFyqHeRD5R64xOu95Jc
rM2jRk8RNV5nYZfrEfblU0SmNHvU7gS7GRhA5avkx+BIVC+UvUjbx5sVuOvbYolGTRJVUNkYV8Wi
oIvqodbY3IGxh09ZPIy934P4l/dB6bTMn2mNU3+vDNwzptlJ/bfKytK720tfWTmNsFg7k8rndcEq
ZoZEMmYFyQkaSRLn3lb/sI0Pt2WsxJKWRiGXXw80EZDOYnsLUlu2GiBkuo/e5FQKmv0Qu5DF/QUg
x0riB2HwlpkgkKiFLLvR1GZumhCCZZyj9q5+zkLPYXTGdzw/XfdsL3Nx/fZ0++lu+pzornwMfsuO
5kMKg+OGZgvDc2nb6R0VPGPk0rRr9HYVjlWTRDFfotb7KLe8mQm3Cgm13Bjuf3mLbZHjp2NeuExX
Ghw58TQ38PwQHfxOf9RO63LvJLorT/MRDnTfyaBXS94FvcRYcmnj/rxMP75cKdIhVRO1ZJUOFKHp
Zx5H6czmwGijAI+DkRCKl9LMCAsj3sde0P5AsxKToPLK97TX86BC2WF5pzt6845bCbcVl+TiUi2L
oya59HAaNcfNKLpZnyJIyLhgnubn++m45QCt3R6FxDpdOibYk6VLYhajNDX83G1oMQv67p1cWn/0
07xJpSSc3csNtrg5gBvgNiUptuzjsDtnmNsYZ7jIT6b6wbACcxdF6UkFcdaXH4e+GDNGvGvxx7Y1
stYvSjUCSDAng+Mxx6f6ruezE2y89sL4X34UOTqNhBVVERkFX5x65OhdUUewk1SzPnlGL5l3s1z0
u3mEmKKrc/V7pNbG7ramr225xs02qcyRGF9ueTwWStb2teMq4TtTclw7fBfDqXNbyLWriQ05EyKO
40yf1d4YLPmEkMh56qtiV9rfbwtYt1IcpUMpBtu49DSnxFaycmz4/if1vn+MH5yHvnBD/AaIPT3x
z/+FCcve+GTvwaTm+y1s7eoyeXi5tTAhcG8Wy5QSTY7D1HELyGz0/HOtbbBjrwqAJ5w2WVqQQbxd
CoD7sJMsAOlun8nv9ZlqbU354vZWrlhZDaKSf8tYuLaNXZLKtZBhxbrl9pLyBRjf7DZN84XSaL0h
7ToNxXmdSRPqeaYZBjCFIOhLbHqjvaK6+jh2TumlveTPdhnuqT/5XWV//NUlXly0ZfF7Ghi9lDdU
gXpIQxRYvxQ7vx/iD0GycV4r2fdLSYsYC+QVdemBUqfxrD9Fd03mnr7IH/v3qd8fwSM1e9Nxg+fJ
y/y/kAIX6nbDnryY9rO9HadWyUwL4VW2m/cyFG6l7jYfnK/lzoFiTfuhZ2RjE9/x5Hf2q3HjtV7J
qlyufaGsTBdjHoeOOyboits39ZvuQ1ztBNq89Wc/MT2L8eebKYGVHASAaUImYQlgDFj6K4xvm0hL
inktL6y+DT0T/bF38Uz22VG6kzaM9vV1Efx4IOvwxeBZWhqePpHr6VQrjpvY5onGdblWvqldbO7D
vLQOYyD1Wxf0+soIwkb43RSK25SNFvuqF80UqRL1L4UkN2zJnjLbx96udg2DvKzgnVV+vX1drq0O
Apl9R64KxDu48Ms7Wk5DX5lB4LhNobrM1GBA6oYVuH6EhARBak7jpoDxX0oYODCnK6MAqIO2t9Lu
YYieax36sdsLWT2rMzHi52cXwmC+r2wVcUA7vLrre1CAEvPoRm/OY++2pLUFObx4BvEI796y5psw
BF2enCRww4CJXVPtnyTby/UN87LiMAADFO8dBVEKiYuDkegcHs0I36ywEngFZt5tS4kaP4lHyzfH
aNem5vvbC1vRBcJKcnyyib7ry868uKxMOW5QvqwoE8N18qp9bLqwe/frYhSbAh6sbZBPLm8VIBul
q2eC8dHQ7vugcZugfb4tYqUPAO8eEYIHgohi+VqTHjcLR4cySqRfB1K9Ki3MrjK4Fcnt2TvdC0Kc
MXSncd/6WnrUe3Bf8Z5HcQvluJL14FMMg0ql4Iejt/JSMaVwTPTGbMSnKHuB5Iw809iN2t04eepz
eVf4w3GSdxJDVcqtSEfldy9eiQvZ4sTPLoVSZNUQQwnomkw67uiGyPaBZ0GJu4fvN6CtbavwsnIL
EegAuSS4AZS8eBOdvE4cXDVuoeyPlulF5p4R6bs++nsr+1OQWPn5ykrNopqPoOyuvZO/R0RKJumP
0x/A83flVhFhxSwD+iXxLWhqyL8sllXWLCy3xoDnLjiAPtb2zPZl4KfpxsfTId/RLBjtmuaYzC60
ZMctUsW15/ZC/nK1tQbBRSDk534kwTBo7WEC8/LBlSE/h+3BFxihv/DgrinQ+cIXyluO/alT4gmU
/r1YafxUaa8rv7zLUNqoP+ZboKQ1E2TSD0WQxIW5Sor2kRnFMCUTHKfMxm27XT0fbpuGlzrF8k6c
i1g8FHk1xoGRIyL/MdEj1//Rfc8P1m7wGF/05vQIwxEM3NtsPKsr0xXYGoEm6Vdtz7LZSFKdDihs
Vn+ckvLLZLQbkJO1JwMjwyNIJkfwI17eicSurFq1C/HSdvQAOY7kTvl0P1fRb6pa2jvH6E7u7d1c
u++mJZKeFlnBq6CFIqg0NABpXbNuD33Y0b6Rtl/0dHgdZO3dbVkr7y5dqxS0IYenO33pSKj1lKUw
mAduUckfk0CFacO4kzapD1c8a9Iz4OJe3kLSxpe7SMs2oMA8AHwP8ZbgZxLBJXiK4+3VrOAzwQWR
KybZtda4cdLnGTIUG6Sk+VVRPPVe9G+VBziB0vtCeSvvBb3iVhS7tof0NeJQ0I0q2BguFycXYVAF
/MdNrfRtOCSfItPw4+iXW7c5Jpw9hykNIt+z3EM1yuyIb+CF+T0I+zu5rjfs/+o6LKhWOQvoVpc+
xFxkWpJLLXYiHDUvc0g/OCPDH5N5o1lqTcFteqVJJ1GCvAL4afVUFCZ8J7yg3V1ovnWUeZd1qZ8w
gvC2QqwZCODogtwOKBF+5eXRwLpQjZWaOUzQaN/IgfwQFebGDVpRbd5kanUaqDSSUQtrXitBFXY9
OYyeFkrPiPTZlYNT/Fru5PfEXMXbTs7Cb31S2s9SVg8btmLFPOFcEmIAFGfCwVIpEqUYZznEDcvs
WLTqnOpjWYPuT7MppIcn+mwN8sYlW9lTmCyYyoFRXEuAkfi2ipDMUSamNrb6+LF3Gu/2ua0uixEo
CrB+lras9M+MvG7hX7PdvMepUudUClxF6dL3rZwr93UUUNGyRq13NrZzbW2iEKqTTV4pFIROPEeO
DOhM7ZXRjbva7/T58+21rVQjAFijLQQ6oi1jGeuYMLGWwUB5PKMhv34WDbwZGeLsWD9tmaY1g3gh
SzhhZy7dVBrGQM5dlOKNfQdd0O9T99p5V/mDZ+wchr1AVJ/6W9iyFUtC15MN6w/sqqAJF+Y+1JRC
BfrPdILefpS64MEYR4lrkWyBu1d8SI7K0YC30l/Oi3m5vEgxkiJWgfyf8CGzyu3fWJ+K55/TYgYv
pzljZ8O/nz3pr4wNFV1TlXPRC5fHKaPB7BhU5LYanY8jiUXfNPt8f1tZVncSBC8ERoQAV/N5nFzN
5Fmnn72XIrivmI5dpA9RWjNeaohKs/87i8LdMchYMgttmVFPu5xhpimZi0pWYICmdLFlkVdsP8uB
dheeFWa1LA1WCcdcTKBM3rkwITI3GPtXGCFTe2NLo5Ksv/31/TNpcgYuRD8nBeRLBanyWJ9TE4DN
aI56vhvKyNoxkm96o2nU7f+G9SAcFVebssQVW5IO71yekhZyFUGYBulc6uI0Hm6vaE3vYBsRESHN
y1fe4aTWMB9mBl0ubZvt6NnQ4H6zNtRu5ZSoB78EKXgDV93oreHUcwa/LjxPrQS1WgTZRdvYj7nd
vlKrdMPxWFkSPTtQS4oWEWLBxRNqjhJoYhklH6f63jAKT6L3/pd3TTDcMbaF+jpjQRYichozciXB
jTel5IMuKR/H0zRvyFgxRvTTi84j1I0TWshQxpgYTGTLqiaSd20LjGfQ6a9PwBi2kf05z+R7PYj/
xlGBiIcKhULvNV59Zi7BPNr0GcR685Rmmk6CTvfIgemuarRbBnfFHpFH/VOaenmfbJgWi9kZpBdH
foiPfeRKzW7+Gh7E+LX+dzi6RqZob6KV1x5NBEPxij8g4FGLi0wDaFcoFoJF0PyzrCo448DWeFu8
0mvq6DB6DKJ0QAlQllyuUatCsoMSj0ogTe+71oM9/N1tbVzZRSJx3HhCrxW8uZ3QuJMBM3Pl9kMR
fpNakt9bXbMrVxjfSQDVmJlHQLTYMF0p+6Fh9KMLRZz8OJdSX7unQE0hw0wjcJONfPJvr2pl36ge
kNxn5pd8XWzrYtq7nLCWKIQVT1ORvjFraSOBKz56kWe4ECE+4cyd0cM2CacOEfohOGjH/lgzkG67
b3tt7xg0SM8MToVBcWQhhoCiqS18TqkvXyeV5GcNNCfQoTa9tmE0VvACtglOV7jwKNLVCzXaUZB0
WUJaYfQVgBJl+jY1v5T6XpK63Sn+GOeJq03avpcPUlJuSV87szPpS3IjOl0S55Qj/WGinZEZXody
1/bw35uvGZt2tPrjlm+4vrf/Xu9LW8L5EQ6wRCUDLQVxEjwWRvKqCivfzOMf2ShvrG5tcUzIIrcI
M8+1rxFbU9cVcotC1ifmHKiuszWnYvX0zkUs/OtULYzZrhABb8M3kdqQdt9wbn4ONN1C3K1sHVEz
0RC1cug/longSW9OYSEZJIKj9ydwFVlNr+n9HP96N6iIzv+UszTyUgaYJyPToE8f2hyKn64+3jYV
KwbwQsLiqbTs1EjjQEgYA2jSmBKQfOryk3dbysr5I4UcGkUL4aovwpAyPdkp6QeGDp68qdKeaVHb
cC+3JCyOf84KkJ89EsqW6fNVUEXM1IhOG8/FWhR3sZCFLQdq3+S0LLBd4O1T//RUxHv1c0tuXmYo
zdS6muSmsvs3ds+ABoW6g4wNXOye1RapZA8OOd1ReT1mtq/01cYBrdWeGdH2p4zF/p3MwDi1DjJE
DUAwq52UfWy8EWz8YpSr3r4yurvby1pVvTORi72MGeXE2AGydUaUPU9pd58xgBwI4oaYFVQpl8ig
wC3G28EdJ77jzM41ysmY2pi+4+6+fcx95ZP1Lonc0PYFlCA6mkdavDQxJfeDdle+3qoZra7SorIi
K2C7r0CIiUU7n67ygjVFfmdI1Vu51/0g2srkrbllFjlJ0hmyaNa9eikzCF6AzvJSqjvzXuMEbQ/K
dXF82y1ra9YWjwkO9xdyNxh9L/cU//2UjDbZ6rEP1J1FvEUXUp8DjyjC4pgRQt4nVqQ9z4mpeHGX
D3dWJo17sHN0Zqlt2H/8dV0iFUuPogWG9arQ39dhkGjmHLiW9PuJQdphIvmlvBW7rJl9iPeFjwC9
5FWOHt9gDJScQtVsfejtd0ME1Nu2fTX5cns1q3KoBtBzKeqqyws/h8SV5lAH7mmenWOgN42vwfD0
TANR/H5mRNX72/JWjxPcJnkbWMiuOc+k6JTqWUa2Po5mX5ICr+mKZwgWGC0aTK+HwnwE0ss46UCb
duFpuGud9sMETvb2Z6xdFZoF6MIh8SeYAi6VqpActWNPA3cKo+7jYAYwYVdS/qwG0lY/2KoowNY0
F+NWXmFfBqdWctnosT3zSPzO+J/xYI3mr2cI0JV/S1m2ZGuDncjFCSmTHNYMThp5o7wqzWCz+eWd
w6sS83dQGoYML65jHUxpLZ8Ym8LYgeEhV4bPDXPmD6dTu+H2r+wb9NOC15FEOzj9hbsghXajFSnI
AzuWKGFmjMZmGJnTdKSf62xj+1aFCRiFBn/D9WwmtSoCcC9d4EIfIim11wQP7RxuKN1KyzHtXsCS
6GQXrL/LDHelV7muV5VAMBg4jqHpTd/H5xPmMxVTLhXI9Cl7p55EXlhQnG1CKMSeLUKpiw9YOHl6
LXeD3fABymv7ULw5USZLd/pzDn8OLsXDFnOl0IUrcRwdxSvmzF1lFmkfsOkuAqGtJ3b4mMoKA9tV
y/LKZFK8RB1kN7fzytdUqXmdZuro31bVNVtjC25aYNJY0Kv29ibiiaaHl4fqOO+hyzs6O405WH+X
LIjDJQdoGYz0A3ImVOzs7e/tosAG8E6dVOdoz4eph7clCnb15gD3FZttk3BiTJ4GAJVU+6Ukq+gi
rZQmvIyqjR9KOX3Xt03mZ2X72QiCjTyd8MYuzpDaJhgtMYvKAHW2RNNmo6Tqbcbky8pMBy8uT/nx
pPTl++ZkKYexNZL7NMmmyJ36Sdo4P7GOa9FQgDJDYCW1WmujVMdOJ4ZuSifaU4LS19sT8An6eDdE
XWNQxTJBa8HnSvObsRzOFidjSngyWa7+OxXrKafVlJGfB/X9uDPu6x/Oh+rYeTplheGrnP+qSb2U
vaR2GeMySOIC2fPkhH7IkGtPys1uZ1XjVuy/uqVUuUBGiglNy8JlbI+ExNJgudlUfKnTllKheYzq
bMPHF2HC1cmhoy/cybhIizACsohEZoqn5aYpuymr8+9BTBrPUpp7CbfGLZ1NZI8wXVciKZYAfxYP
0xWFh2OeajtCpGBs1vaNe9qNDxZUCpqfvN0qsV0ZNnFiZ8IWdrQ0gqyyei6FpQNCGxxfodSl2Uw0
0f/IQjgxO0oB2oaOrt7EM6GLBzE89UNiOwgFwIQjWN31vflGD5SnJlC+0g3xdoy3Bo9fWRrW6Yh+
chViMio3i8dek6pEaqvZcnOTUWmycoxG64mhRz/IM248jmuayVV/eR3JwS1VppvtUJcb2XJtGzSy
ajx3tnpM1XjDq1hd0ZmYRfAZUhnq8okVJc14gAfzj6Ftv9dt8DQyOW1jSauyHJqjgO4zWWCpkkYB
hrFJVcs12/A+YSTUzrTzN6XM1DUGoW8Iu84XQJaKiX7BPMDwvXRpK7iHilSoh87Lbr3uHwUDf/sJ
0r+Ps69HNINuZfWuw92FSLEBZ09e4syGNpuIDDPXPtSmTwtWTxdJGLsg6mp/YpBg/b23fFr170tP
breJ2q8tDZSXePG4F8TdV/hU02rIaZHKcKUHpgYzwGfyM3mvcPvTw7jTJjdsjnPukdDwqs0ZitfC
eTFg/iKOwHfEqbtcf9yGhaGPpgXSpLeeY8tq7iviHiLTSv09HBp532RSvmFb9StDx7xNZrOILDUt
fkv0llOScS8HoPtdalXPVqdob7pTV29IeUFintlT6rVA51Eognx2l1F+l2tT4y7W1DSTmbPZ3inQ
PKS75q3olG2eCGE+656Y8BmJWWS76NDuim3a88X1efkCmMWg3IO1kFK/2Igz7RK8LHraWfMuuht8
hvXAomX40XPrCvKH016QAkVP5fHFZ/w/F6Npm//5v/z5W1lNdRxG7eKP//MUf6vLpvzR/l/x1/79
r13+pf95XX0vntv6+/f26Uu1/Dcv/iK//1/yvS/tl4s/+EUbt9Pb7ns9vfvedFn7IiT8Xop/86/+
8L++v/wWeHm+//Mf38quaMVvC+Oy+Me/fnT3xz//wT04c5/F7//XD199yfl7x7II/+tB/M/z/3t3
9fe+f2lafoWi/7eugyYF90Ysqwu0+PD950+0/6bBQxERoRhXLhpKirJuo3/+Q1X/+wXILGZdi1hA
5y81sLj9/BH3Busoym6klLCQ/7v+Nz918efRsB//+vN/FR0WMqbu/M9/XL4gEkNISJBT8het+md6
IodRPjBmTn4IjWaXzvdOke1UaeM+/IdfbixewH5q8uJEpPIwmKVrds3HKg7vemdr+LrQ5T9v27+/
fTmhubfayUopy8GfBLGQ5AZy7J6d4squXHoNf/7mhQtmy0wk66JOfjiFs09s5fYjvdZzeZjGJ9WQ
aHP/flvQf1rCwggWmnJSgxlBtf2k1I+W/msZhz9XII7k7FxLyNXVGGz8Q6fCJqrqHKpDU+S8EeD8
p+8W///Zr481u5eGk9ig0TOrD1a1kVlbtE78+d0LyyklcTDJVaXQ7T3vdS28d8LS7XNpP1jl0Uj7
1x3d2ICjGNrHODT19IZK1c4Gzses4cfRMV6HSuBLmf1gk1NJosJV5XvTpJV8HKqf1u7C2J1fmcsH
7M9P5Eqer72sDLu3Sll+GI3ktymQGUAQeXP6w9Hze8XoD39PMxYVVSXrlTYo2WGl+F0MGxwT//Yv
/k+XcnHjqYfVTdZw4y35I7lB1xz3ub3hKP6He7PEHIRjObYmOM6HvNP8SvOtudwlyjcrei3X6pEQ
9PYSLLHVKzdfF/LP1C9sSxVe/1l+MLTv5tgwVzLeSVScp4yspBHkh0z6/5xd2XLkuLH9IkYQ3PnK
rTapVNqXF0a3Wg2uIAhw//p7qn09VtOiGC6HZ2Jm7IEgEJkAMs/i7PUKJh9Vsa9UM6KkfSxz+E7n
ro/aWNiPakAVoO3jeNMyHin2dFNbMPxM8yAxaVRSSEkY7DqL+wD+x1D96cV2gHVipxVhx5VIg1XK
ZCgbQVEW6UCnEU/D+MzbJkoG8xBzKN7BBFTLfbNLjqPKblo43jr1BOe8ws/b4dgPOWYCwXxzX1Va
VNR5SGgT2jnMlVs1SDVrJ1W4Yeb9UWnfOgjbW+JXpcF7NR1DQ0Al0/41TPDPjTN/skvPMe6ySQe2
Tqx07Bb2iTHLgazPzMSZMvUwsvtavBnZFVxpVvLrjFT9TwzNjeSzrBNlWyCGrBpeRFPpoUxyvvfa
/iSz7TDuRugmUuOUQnu+1ZKIMzPURwckquTAhxw2HKPnFMqDLujWadp97rI9qtFloNAMD8huZaP9
/WT9zzTPa/NpnzFJ65YL7OeuAwBUe8nB5hPjG+BwfiVeJsjn5SBrfb+p/6izf7WpZzkVYTlMRGnU
g+7Ez2NGIumcLCn8GPpCk6vsIKlOMhuhZd40VlN6DRCH1LIPegrhBko9yGACFK4+06KgcLZF6wwb
XhDzwK3ac3TURgv4XcSlD4kTv0snv9IcP8v2rl7j6f0KkU0vaZUrIjXf5L8JBhF4qKIcAhoM4C95
67Oy2kBByodcmk/V+548VdV1DDEbK35w8o+KSK9s1t62C0fM/A4dK07btyXWXkMRK1MHP12j+cxE
MP7zWecZnBQQs1UIPis1IcpQ+C1oVJDaToB6yEk4KIpPBM595qvkzRm39pT7IzECrR19AZ0SC27A
NnyZCEwgVHKVpbdQw/dbYoVMa9aUJJZ+/9kBYFWZXkPVbTzgDrylBk4z5f37nbZwgBmzE8BNsxag
NA1HCxznXD1UDD/Vf5X1lgAq/v2PWEge+uzmx3uapW6PQ6ZRcGI/df0PXfn4fuiFddFnuT/nZZfL
EfsCFNG6245rcNGFVZljH3jBWcYJxrWQRuIW8u5y8Gqxc5pka4j77ye/tC6z+55VMNkRiR/Sx6fK
Omb1u5WtcEWW1mWWqyqrt6aKjmBsiIDBtW4Vvn3ecF/kpblHQe3Wjq12g3rgoBeWmdiwuAmtsQgY
cDtm5uzs9FVI7mniMc12ksR+VhkPKA0FNqd+qsiAGDDtA8yzF/kWQtyRK+F9YZSBCZUdGgOpNUHl
uez9GpqpibB2aXuS6XDb2UfNTMA2/CENFirjrjF93vBdSkMoLnH6DFzUyp1uafHm187OHsoxtnEp
EkoEJ2ThKheOPMs1FpzHRZqW50fKXTZe6dUaWX9pv87yA0/iooQ613QoJUzV+zxSuyRMrNsBZAy7
UIPvN+zSwsxyRd1Mk6LFOVJlslG0nTBWAmFh9vNOaFumGSIOF4A81byJXk3Z8zT+HoFrz9HKu2ju
2ixTGEbVmMDMTQfQiVpyiOv/zWbgn/NDO/9Sn64FPBO810qc1CIJO+rVa+pmC9lBm2WHfkhQ2o21
6WBJHlkEZoMsuVHoSk5e+JTnKsPnWQMfL6SeYjnKJg0AWdQr1/9+oZfmff6Jn9aD5mqMRpo7Har4
XkpgTc9gob5a+YxLW2UWm2AuUkOMApd9t4D10cOgnhIj9TOc2Vr/67LfYBal6aiXrT2cf4bYNsaj
nUsvha7I94MvLfwsUqEWLdqxRaRWLKgRo2tv/KVxZ7GZnIE8wLFPh/ZHkfnG2vVoYdg/hetPX5M3
jpLWrjkdQIRLxjBeM71ZGncWjoMLLQlRYLoNCuo9uZfWysm3sP3mMBxF49xszwNTetOptwRvMH2F
1Lw051lEFu2Y9l2PtWB8p3RBUt1dtCX+UO0/rTEMNjIlO386F++aaWuuaW4tzff8zz+NS6EZRht+
nm+yse+qNrxsurMQRINbirrGsHl6nep+t0aHX5ruLOzyGpdEITFuSW8H/a3uPy6b7yzimpwDK+si
IRX2jyG/TjKxkumWJjwLOXXoa6OokEOdITBQQs83F0143issaDLFRWdMB8O616b7Zu0Bu5A71VnM
JWk/MrvBQmT8FqjhW7hKohJGA1U4u4HZl62KOjsPaZPAmxmSgodEBZZB2VfQNLlsXWbxxztZd5Pk
6mFKwmbcDcNlZ+G831cmaY7/6tjQxbaCKeIabm1hf5y7Bp/jr0XPt60NjDvi0dD6Db3sFqnOAlCf
SK3oOfJFX+6ZEcUXPhrUWQD2DRTCp9odDiXorWw7Kis7YqFwMgfeOwmrnLrCOkzuj178NtpiM7bS
12MJ48IHuF5H6Zoq7dKSz0IyJyCUd8Ke8E5GKal9IOzn93vv62MFeIy/v2VZ99xuOGJS5Sne+epG
G3EMmNH3o389bbgt/D16XsZuocJE9zBolk8Kw0/eLht4FowQCNShHoGl70Ro2du4vXDCs1BsmFWz
eHBwOYWg96TdpJdO+Lz+n86sESoEBBcZ5D5+0stduya+v7TCs1gUEFQFthnfjyWHok28ZFzDKCzt
jFk0CoNK3T1nD9eABj0etq12YnQtm85gVf9+XhB3FpRoKfcUamnTgWRvUGI7JW7hJ200Qm4S3fzQ
NR8rcvbNkD5VGGTIU4+Su4JsRiMC6MQno7pN01WIxDmO/vv5DwHGvz8PWtmVogvMRsKkO4Z1vAHX
koHs28aAnRZEgbPUb+07ENcvyvnA6v39AzsYQPC2LICoLJJTzaub/0224591nct1DJ0wE17gN4HV
cEZA7Y9vkqxZmfXCnnBm8dxItK7a825rdOLXRR456n0KjP/3QT1DFvxn7rOoLsDXElJow0ETqKVA
WK6tacSAc0uqt1imgeICTK8pe21sD+CEQrA4C7ieBr1BvYbbHvg+UUXSY8WAj4Xyem4DmjB2K9Nb
CLU5lmOyiLTKHiGcqDVKQhAVW3v8LY08Sw7DZNcFLivIOqNPIFO2xtte+lyz5GBMVSzbHOOmZD9U
tWdY49mQa2U9/lQCvggaZ5Yh6gyKLdY5p/UQ5EyzIspB8RigpcMzz9amzZDpv93sWe3cMOt+MvvB
0DZQsIW5JJR36l9Fbxw6Ixr5szEBNCLzwCrzDdfAu5mgQlHoOy6fTOXu+811zuBfTXaWb4SaSVf2
5XjgKvXy9Fb23CtJ40MnYyU4lr7iLIeg3dPWUF0eD5UB77bi99isaKMtDTzLFYVp8iRV2XhQ0dvD
w+SypzVkMP/OQROpcjpyVO169EkUEEpHS2y+X+2FKduzRJEWfCBDhtUeq4OZ+6xb+YpL484yhE7M
SYiWIAHZsJF1oIlfXFZIg13E36tRFyWQ4nU1Hiw0PSFQ9nzZSsxi24ULhLQKczxMMtBOVISXDXte
oE/3CQU93xHKj+OhZ4F5vHjYWUi7Wd50YFQMh+5hSrufvJDv3893IRX9aXJ/mi83OW1Eg0ZrJ7aZ
8jo4aRjrxUUPB2gt/L0YbcZTM+mH8aAUPnqG4rJL5hx13Y24GlcMww6phwLumkfiwh6eA8mHuKH4
fBhWvzLvsuGy7GPNIq5XlZQLAxuCJScoyL0VcCpaGfqPSP0XudOaRZ2w9P+PulhWPuleXRzNZuPX
VRxZ006ZzhhKeqtmwlMEPCEgjzw2bpg4HzJmflPBoi++VxQeVdXBdW6xcf0RDQ7tIRfPVo3HdNN5
MhthTs68dKp3QzaELHvvhbIzybh14q3Z3jX93nK23N3FmQOFmNYKC8Jh1Gn4Y617qhWWjfSmCYQR
VXhuQnwleRTqy/e7d+mTzXJDY9qlcLp+PBhQ9LT8eA1LOWO8/nPj+S+ihpum9UjV4UCBq7Hse5qA
ekLUqOxfYuVWTX8VxQdIZ3X/bHZvFNefy36fWfZIBrWJWY2XtqOEjG2NcUUQZGmdZukjT3uVGa6C
isOPrtqOF54mlvZ3fNvukNPYPA/726z27Zq19sKVYM5SxYlHxuL8VePs2cJlrpjuLOs97i9r7pM5
7FAvJ2o5OqZdxU/6WYllpRR8DrsvwnGOOLQMziwN8i5obTOvA9GuA3jCyO5M9tqVa5fxhU85xx26
RaPjBo4iIOk2tPPiNZL3wkEwFwGrbVV2wjh/y3JjqaqXMdc36FpzaWnWs0DNR6ctrRyzrgDgqHY9
330fMH84hV+t+ewYB5sDmLKmxeUuviJUv9XGPe2NIB4f1OQxARgLclyB2plRUWWnlBBPIUfiKlGa
wO9J1lszEVvTGPcMjUudgqzP2wCuHLdEMQNFwSuFexX7aPlWpA8qSQJGpA/vEn+iIijyNZ936Oku
7J1Z5Bsd6c6OLShGSyuYYFXWctjPoOfc17+ymPgV6kuU6mgPl36iOmFp1t40QPN32HXwCzZbezfg
ti/FseM9IGkscAw4q1mgI+JgB8BfUyeAeShQapAbAnSLa+zKYleDafhVhYSdF6FLHgfjl65lwNy8
2Fy5N0gXmVp5U+U/1eYJBO5QDpWXUBO6TFakMxGyLvVG452nV0miANFiRU11SpLnIosco74m3RQM
A/Bh5o6piInptiswyaYCjyjzhEnAGXnUeRmI4UcBy5lOfS0YREDBN0jOXFhN+ApcaQZb+o6jeLR8
nMyTXWl+nNsbM8885sQBHA0n9TEeHb+kRpir5tFynhz9Koftwji6gTvCubnfwJwWjlDqycksf7CU
UGgELka/QdILk+xNb/KT1Ftfr+VlOXfe8YzVpucpQWkw5qVn2geVvn6/5883hy+2/BxdX0NBJAMH
BuXNAoLoaZDUm2541Id9B++PdE1UfiFi/4DnPl0M01rPWyEbbMgaRZ1AI/73s1/a6LOjaEosktbn
17ojrzKxH7KtMqwAQM/voy8WxpwdR8AcQ8ShRP7tcgP4s181BbuhIR6DuGuHNDBa9b531rTwF06p
P0i6TwsU6zmcA+JxOOTxyZQPIr82LOk13covszT87HHpkJRPXYXEFqeDJ5Q05OObdFPf6te+8MJx
NcfLyrZT4UeAjK+yg8FKz3V2sdwDk2flK7/Dwh6aI2U11iggTiDr4/6vt1GxZsC4NO7s3kuKtNBz
jnFzMxqSqGxW9ubSuLNTqte1FpK9KKNZ+Q7yRtRceQctfMs58YdxLggTFI7raRvYggGTW/rSOLUo
zqzcHBf2vnH+lT7tRqG0neGce3h9/VTUb4ZyhNK2p6sSzQPqqeMZxbp2Wi0t0yyEKyuHsWuGusfQ
MF9rnQ3QS7ffZ4eloWch3I51xYxEjgcHGhLpIVtrYS3t9dlLlEBpb0zOraa0kdekH3dVlfrQdcfq
FHtVMYLvp6+f5/lFCpqjG60qbbpCQ3az9SumgPygX7k2GKXqaaoafyyqDXd/NuNJAUDbSbe6MXiq
vDG73uvrCR4rzGvGKBbEUyGC1CvpBjRqf+DTA68fmdFsJuR3h33k5bXi5J6SiqgWPrQ6ou/nv1Q6
nEMnIbvJdEcgsljzUoyg4g6dn7V4uJVdyJKfWQk3NkvzKlSua37L45vCurWdn4ILv2a1n5WAsk55
oOX1YUKxBjYuQZdFDc09mdyS/KkcgxJH1vezXdgsf2gcn/a8YzFm2PzcCYFdtx0Ua/KqC0fUHOQJ
8VtHuA26Y0Ye9LCC3ujZZRXDOcxzMmJa1eYZeaH7QM10ayTxmcDPP+9VfZa5ADRzCrtH/Y3zh8q5
cn5VV+K8w/x0ijjZ0nwXVytX7qXVOf/zT6uemjQBywBbPC72HXQ3ZLKxoJ258kkXAnWO9+yI0laQ
CMehBNEQS/ywUXoYfxf6FS8eimrntrtYv20K6rv2u6T3Fe/3hbxX8ggmiV4NudjOEr4J/SDXuEYh
desU9b3attuEoB1hJz7Mjr3YuRO0ekpEVEC51JJWVOJ6o4FlBQmZkucbnIE9IPdtqGFPa24fGNo+
yZ5S+5bRTWNvFL7GRVjYwnOplMaAo8aoqNgQag4BSyDjLkukfxLUp68UFzAn7hWsY+n60M8V3cPK
B/o6wc31AJ2EZAqUSAB3Ej/boQ0y8b/pef5nC88uPHEDGmJSn1On886qk9KvXJdhH/r1nOdwz6lR
kxYqqONBoDelicqj4i7v30pyIxjKkiN9o2jAFPzt1vREawa2sS/4E6Fvej2CAJL5NWpL9qRuDC31
6fi7H5G1s5eir6G1S4EKfCV9FRRFKOtNRplnKJnX252vNWbY2YZnUQKzWvB4hvEjVq4KcUiyK7W8
I/zaLA+cXavTdWEemvGjEVtuRER5tfL7dDopUqZR0TxIUPw9VRmvHbgY2sLBGSDIc26cLRv3wnod
+xuaZ4HpvDXiCvpotHtmRZ36ceKGE5dhOf22mzujEV6TXMN700sMvAcNEAxMv9btAKKMXqLL66RR
gTx8sMeHlJ+0/qHu7yZ4S7f0pLL7iV3V8U5Vjjnb0vKK1zdjDUfUg6VD09AJkokGdnLI6sxz+5tc
oyjWP+bGgeu/pFF4FtnDQ2WTZl3gyF9F04eqYd84tXwewTFLrOek73yp3GLqRvvror06h+B2VO/r
SkUMgMeTNcdUuSyLzxG4Rmm5ZTVg3F4D9+d6Wruk/JnYF7eHOQS3BvcmocmAgdU4QhfaU1o3SOJb
WipeYj4WJNDzl+z5NY7M6UqxXxXzPc4nb3J2rvNspR/mUN5xUdyaytbs8m1i35NMRCaKAfAaNPQ1
HNpS3XnuBZQXFvsXwKYDO1VkLHTtH0kXaTj9mQL5I3I30Hfdfq/HPU/RtZFt0Ff7ko2REFt7AF9W
QiNFR3MSsldk+inGI0oahTN4Ta2C1RQY7KjIo26BQRQ2WgItejgIar81N9uy8kNx+K5l7MghflaQ
fT4ofuxMEU07b+KPUtwUcdi01za9MfWjaUawRVg7nhYyySxHuZYykjLG+V3Xdzm5ggrkZQPPYa9Z
N5DcoCgWEC203ts11emFzPcH5PHpFIAfna6U5/uGqggvsV5iVK4uiq057HV0Cq60SoxmybtCyXGw
xQrodeF6QWY3GdYOVO3lCMQHRFkYTsXEeuiGNe33P/P7IsTm2NeEJboKrUW82pUa6kT2wehBpiog
3yUb6DrrHw4amDEbpG8K3SvzAjdAyAaldXZsuIazQnmDaPiHq6iXJZM/4iCfPtEE6HoJksN4gG/6
L/050Y3Lst+f1sangWkf51B97icg1z07DrQLb91/pLs+j+toKdcFxm3x8kiC5OOyDTV7oaUK2lVZ
DnyMZj0LFbryF27UWchW8KOvlQrTheb64ETtau/jPMAXO2mOmu3UrOVJiwk3MWAV9uS51qNT6h5n
V7ndebT7zUa8AZsgq2FpndyikOlnBpijwx1z3hO4C8b9CL6vdlNlYKEUL3zs7nvQKJsiDlDQi0sw
+iDU5RDojldbCdBb9zJpx6k60XpTFNuWbKYOhZXmppcvOlVX7vcLOWOO2s1gYaHXHAtmvOl8X/cr
T8ulYWc1GzkO2ZROWC4lv6HdRl2TkVp4MKizfJF0ekYaoqOPb9z05ph7eYVSVpKhrePA7ya5LJrm
mF3a62MLMh7SksaCzm4iaT9ctPHnqN1KTqbK7XM8DdtWBvaFXa45alepYjpVDsYl6lX70q/xHZbW
+1z5+BT+g663dLI7oNvFgwVuL6vQI31saVjJ+8sWZJYJ9ErjlkpblHGb8rqVeG61K0+BhbNFneUC
sx4J1Mcxd0t/rdnkafqVgP/HJdOGqcTfC6ObzHDkefDJDNsxkmsCz19PWp1jdTUOGf06xaXQzF4t
F7rrAFLYSXjZpGdRmcaVOfQaNkkNNnbsG2uT/jraYVv+92LYKloUdgXUQxMZw5bxzWXTPa/R583n
joVqtZiuHf+g5MqgF/VqVPf8a3wad1KEcGutRc4rUDMN2/rC+c4qpc40oGin5kh6cLeTnllcxCCA
O/Pf8x1tEDt12F4c4k186h4vW9xZ3KWtKdTJwqDdlQjXBD+WNsIs5HrXcKfC+NdMUUn7fqbOwqhz
MG0sGd4AZBgOvcn9LHeAMCmtnz1p/cqQ+6KUPoMMrEWirND9HCI0aYnuJ6PoIp44xJA8CHFtKrww
sluIpvuMXdfsqeQvhUG3PaNBak5BSvt3gOXCGiIRNsycRNz6ZiPhfadrewnJAzN9dNJTBsaJ2Jnd
Udfwpr+ptG7TctO3xXPR1btSRychewVCxIdzt77LExPwV6sgvgpqjD+okD+jfBfn5a6r5D6BB5E5
jPxaNsdeY3un2TTx3TDghX9I4FdQaBtNthKeMRqgriYNUGMOeJyepr46pEo4Wv1Ww4niybH3jHLa
uVW/c122MSjZOOAts959cFPL9HhCrW2lr4lfL32QGcqJtHIosx6fWY/o4/jz+8+8NOgsOVUq/MET
N0WfIaLX40W9GIhZ/x06huRu3XbJeLAnNzBQDJoadPIVOOeu8crO0/vviyG03v7+CWYT63VfA0Ku
x1bEINeimkNQ4FaSyodifLlsbc5r9iljpYC/GUOGBS929fVl5Wm4O/09aE5iy8jPWDUQ0h9r/EEv
OtIhDf33wIpUTfh9KWiAGU1Y6nccIPDv1+G8qF8t9ixp1W0vBhVMyUMjdu1goCsB+HC2BqVe2oGz
7AUckjaQFvNmEuCBe0iY+RdNew7x1expTOhAQY2z32plunWK1oM4z5o+7cK85zDfMq5lz1Lsjnq6
keORr/UZzneZL1Z7LvWpjNUAb0e052In9jnQNKim+jnQ/mWc+4oKewstDcUaT3UBhQdXi7+3DW2r
yeokGo16spm4GzTV24CKgKkOm76QG6PsfEjehVzUKB6hnNme8jj4/gMtreAsiHUINfYyRe7J71Dr
XDm3/rRjvlq/80/7FLUiAxjG5Ug+zKGHpA2bvPJax7xhAFnERRrUo9gywww5cvxYVqGqKqio7bgB
IANjm9GBxSZ5xQh+zza581SqN1O1zyl4ld1T5sCeFej5GEinmHQ/++5HLu9zuVWnXVt30WA7vnB/
KfaaBN5MwPTfJXvIWv/962SlPjLdFNNBJ3iT7g0gWytehj2kmtSWHQDsMCCPnt8AZV1K4ktym2p3
33+fhSQ7xy1niQlqZoZbcZlct1Atjaed1J4L99A7lzUkYGT29283wvK5wT4AyuBpusuj7+e9tK9m
GUWITBaF7gyHIse3hL7qeGHMz+HLFZ1gX9Jjuk4exJXH1xzKFjLsHMBcw7AkG2wU5NLmSmovlp1D
/OkyXCDk3v9eY5e2KWc6Lsjc/NVq9+OaacXSpGeZQ/JczZpiAsFxjDqHhEb7InCvu+gbzsHBshT9
aGpI3hOkBLIgNVauJkuTnmeHchS8I1jppNugGOaVZXQuZHw/6T8F1C9yjzULVpEWooGGIZ56ULye
dBI0zMVj50kkuAOxzhft4ElCg7LUgtb5rVgvHNSTXMYbo+tuIWu7MpGFCJiDhuEnQJrMwltLdV6U
6qm8rGygzlHDqZoSlwJweND4k3Ru9Hbla2v4D3bjV0s3C1qjBzyqqBhCCyakTetr1U+rv6LqiyPf
e6ALS31Lu5ucuz6zf3QJBT5iD7gPNEGFD61fr+u2Cb1y+ACtsufefnasfU9ecBJ4aqlsHFIFUgGX
EXJrrnoi8srWdzr+lfYEB8wRPvatLjZT1W4UNPMrawt9162EGFqT7F38UVh3gxHvucsPRLzbbuel
PPctnXjxAK0V46My5U6zHxThHCt4n1HjiBJ76JjOZlD5RkuhAlGlQVeNd9OgBTnfN/GpJwylRyuI
WQxnWXghKNsYIsmFxcH/drxWZ9eVWweQSg7RA/VBlQ9EdleiMFFO3B+gXtbR/i7h8HBXnhj/4DZB
hxV/52561/YLpwi1+J7RPWviQxI74aCfpukKwGafwWsC55+tXFfVvjOIn/Q6XO5+j8qVlqR+RbZG
RiNhlFjN3quqKqzjD7X/0Q+OZ9jAfJLsN8cSWV3r07YPFfXollu1z0JRV9ucUBCqxADPXGh7jupu
mORmVCFpqHz05XAacZup2e9a3eeN3OrOW39G3qZQTk4iaGYfMu255Ae3/0jVnUyftCrz1ZKj0JgE
o3IcnG4jM/NJxnc5MPxClHdmCfIvDkYXvVXaR9BDCPrcCsz2d19x+LRycBa1jWqe3Kz1Uv1YF5MH
E1fm9WNEqBsVVA1MW/gw9/GUGB5yboN5v+fZtcHJBh6qPgf7gQw8cNIpMOx7VM1QMfLk4GzisfHb
tPBd9Ok07SBE7nX5h12nRwOGmSbYnL1+nKCA6EjTB+7C090fxbAB/jjohbWBsbdnt2WICyqAO1IN
ajc0wsy4N7WTdB/o8NBlV11x6sZowN825782lbOcpF/XUJZ85PkRf2b4c/fgbtpwqiOAVIUb+nkS
ZKibl32D2vlGasLT8M7uumMHyFCC/p11LMWh1l6aEXYAQNAO7Lejvcr8XZdvjrPp4tcxfiXt7wL/
G/wsckjfpXbpw2zmusjCrLiOYV2gbTMTOOHSp91pKG54cdSKHZ6pvoIFJTAyowTIiyDur8vyWqRh
r965qepZYLLUyjFGcz9LeKiON6jjRFSpt7VDA1m+dBnDvQ1MKdzaxVuZ7VgrruNihFAh/Ks0FjU1
uv0gvSQKHEXYsC2NG4B//EY5mt11bzXwmw37EpTq8odjPrCxCmxZBKNoHwZIl2moSUAl7xrvj7Ah
NyXFhOVeTIpf5s9TtTObIerooa20wKK1l8LngnWegU2qwNl+QNZRCGx+zo3ZOtKQiGxw/TLbk0YO
SDaWvM/gdSxdlEaAeJgG39FkUDsbPc69FDGVFO21m55M48ZWT6UDXHYAQDp6YqRNoJ3wwxa3RBuu
qKHdwRh1A8dFT8mfMtRVJ4DSGHq7uCQ47D5v0q0rlADyESEEUpmC/jAQN0V7V/JfYoDlqGPus6Ly
Yj3b6Ppd7JRekQuvUiASggbJIHUgzXtPK00chm3g9g+uO8Kw1wjt+tUSOZitwJ9zGjR0eCxQTGkr
EWTk/uwgaRoQsncfWwm4GmIPJgWBmwy+7RxzrIBb/khNIEFq2894uQWc2leg9NGCzKybVxaQ/pV4
NAgglDLdwm7OBO/c7gLwDYCJywOhP7nWfaw9wUb1qEF6koLv6AJnoOk8ArQ+5PKNdqi7MPki1OEn
AfjSdpXrQeIQYFNx1s70K6v0YtFuM3iQUb3ZCVQiuhwcBJW/VoDAF0Ptqejat4UZcOes3ZRHhnwY
a+a5bRwNYxuIKQ1sZkbZuJNFc+BFlNCoUVAitjZsuJ9ggNplIWsPhXzpjZu2frI0EPhvFfaMEqrC
9yYeEvh/DG4JV8I3ltz22EE1LMUngPSduvQyQOpz/YZgx2jtPa3Qk9doZHWbRIQO7FZ7FKqesvTe
QLAkrEGrfh9r7gHNMZ+5Gdwi34aK75GsXXDOFD1BhU4F1oqEXL3riLbJcPJ1+qNu300SuNgiKHow
z+rnCp7prZvjJ+16el0xOMjUBspqSWhrw0OqvzGxJwrKtQkPSgXVONDLABuCAq3Sv0n+y9R2usRj
iu8q85bTdzJJRMQVRHS2Wb1tip+k2WeYUkX3QO/srK7BS+vQmZoXZw/9uFG6NhjjJ0BaSEUC19Bg
MxapNsBA6fsAkp3b35oyoPLerV+EE5XDjdLtWy3dNc0dbpo4Qouxf58M4nUiCzVF2RQTdtGrxX5I
1CgSIlCks/cdUmzGIaiQ7bQMrOprxghUFSo8asSWVqNXVlExHqs282qG7JUEkpxIXm0Y1GBrOUWx
nXmE0jA1TyAD7gp6nFDBLuS2Vz4saBgCRaJWiH6CwqeAo/q54mBCoY+C4MfY6PPS9c75ZqqkH8vm
ocUhL2/LPBrpjaEHQ36VgGZppxtV3+AwBpjJz1PupUWgkh+quh20g2k8Tu0NMZ5IcdKLFu2x21oB
oggE5tbwYu2mc5yIoAcFHYwMx2GfPDc0EGyLVhJEHe7S7lHB2SccKKk3HPrHk0DxFj8D1A+X0RtK
AXvPlINoftBOQWAaXt+J3f9x9mXLkeJcty90iGAG3TLm7EyPVb4hXHYZhBAgBEjw9GdlX31/Rrsd
4cvqqsYYxNbW2muwpyKpwXTqzHQmaMgQfttNx7CR0TDy2A3RF6zizh6KBgv61HDMIdC1cMYS2AvH
5bhFeT4F/X5Cder6PqYlYhEIwgqUF9uBQqsFW9V2Tm1I46f+gRhlxuZjrWROWgMOeVNEaAYd2blC
51xJwLMY+9Lq01yOzN7z7i+sIg3r3FS7cXoo+BR54ve4Fmkpz1SgButjT59XCkvcdUhCJx0BW7v0
t+QvtZ0xBbu5KZugrwkZKliJ7X2qswBeLR3St1T9OdQbCJVi2lIsoiCRwAZWVAD9QshjE2zW8SS8
LhHUy5tp3xF+snp1YiWIQzAG0gY9CHiKjZBGGBT7yzULZOF/oVzOdSfveyHivigSujZ5NffvoxYb
PaUBfumCDHFXiANXCs64FzSHKAVhBraN37zZvIsopckyGonsZGbZj2D/RG3J4jU8zN4f29ry4vpc
nbMs7GjGNyRHhsi2IfFxcqdG7tcz/KTz1uyzlr2v2N84upcVZ2UnBLaHReygwxZOlSnmJfbyx8AG
58MNeBpOS/nWoZk24VARVJsVT7kVSLnw1rvJM9PWda8fAKmmTSnJcYTQyfE+gkFmLAjT0oAqrGi3
42JGzkBigXVT992msV512yd+M6IRiK2jNTpR4dnpMNLMon46y80wiEQ3EBMaVy+MHZuOzJ8eav/T
d8+Ff8/4GQ3oKGU+dCpd2Z6UoJdYyHCrNzCJif0JsQfrhPoO5ik/NpaXuAgf5b53dDuWSIHesLM3
vF8iufK8a7CxiSaXAnIwz8Kn0cU2yvPo4qlNyKHz3Hz2PhSB19+CwcMc9C9OcHL0U7/8Qs+wmU31
ijAI/HhnX1osBgcVxU2Bv/W+9LlZemmNc+Dqn/QcRJaNdn7CYkRb3ov5THkTS/vSKpmEXn8NMosN
NFSTr8GnVzgQ6NxC4Dt3snVqD3OLSK5Kw95JXAa4VVaDdXY9bDlqiqRge9tpcRYI0rLeU5EUwPhI
g8TVOYwFh0mY7+I42kVkRXczhLGkQRyYWzGgW2S4AMdDGWTisWwNNFyl+/My3Ym+zXomjzRoYx5W
GzD+YwPuFyEuGoCfUfcwivZXDPnCjdOzwwzDbwePeTXWA2nBH3O93w0K6uAOkYWmaLU/Rwj9/CKI
SMe3Um093cQCbGFN0OHDiMb2mtTh+p6tKm/xcYbdDBOWKZrRySO89hxa+riOMN9wPBMR0B9+0N3Z
dD90b9IpUj+0sXmpxF/kJpAQVFQn2YHPHO57ZkQwoU7hpAfMCDq3Loe1cVR8zgVNivF58snGFG0G
+/K9Q3b4PRrrpfKqvFoyolPH0WkB26HZyRce/q1nWOWQNmWBTqoy6a+K6cOkxqxbsjG4CxzcOFR9
rYKmYJpOog9SX93b9pKPwFY7M4zgxJdpal+Gnh/ECO3ZAE4lAmRxjLH9CsOxpxFHxNJ/LqsuFtAx
oHOsyyINEfpGV6T3zWo7h+IzgDd4pEaUtmCSx75/gHtL5NuXqaN/uFudF1QaqCBbkdOVxqAvcA5f
ZH1orRnNHezALVRtKnW75TCWGZ3uRMK9B044DHYi5bfgZ3egy4abor+Xw1EhrVGGvyj5A2O+Puph
5MlohS0NJyA6Qm2BKg5PYGeyTioEfroOZWwJnVlml7DBOSp4DASWk+Dbyvv1qYVassTG66kH2Cim
fQir8qJ7VJ5+NOHfPTUsBuIEYWMurbxB5G2/Iu5ZLwdiqHRWQYasCBAF4kkVqaimyK8frbJJEOUT
LwvOEzhIqnqNFT5BXbTptD4jKQm12Y25729IbWFDJ0beggTJUSrZCO/9QZ+Jg93VssZEeMXzOrCY
e9UJqZuJbW5Nxs5EfIbCRYJ3F0lHJyvkySvIz1q78YjDwhLKk7s8rs5dq4r9Otqp3eN79PakuKw4
lFfVmBcEp+BSJPboxsiZydsK2YL1fOg799OFKz1c+kV3Hp0saE+ltYMndESs3zZ9nqvLTCrkuR9Q
t0CvHuhR1IA1xARqbubDWt83l0ejquMCQcGsa87A2NA/9BHGvLm/kItTV5tiIduRlUeXq8wr7Q8k
skb+XB1U8LzMAlAZOgbCAcGsER2cjHAat5DGtgzFwzdyh1Q7E1QsOS84kANggG8bzKHtyHHgwMPL
qMdZAkPezC+MfeGfHJw0ZIBhsnpElBHyaXDsD1YnL53j7EOAe/Wy73TU+ENqky7ywj5mqHa2a91R
ozoqjIyVmbhQ7RnodHgJOZmdGDaCBhb/VYefpKn2QrLIon/Glj5h2nkHVATmDdaurbDDNVNwCt3h
UY5FDrodTgvnsOvu+upS6/vrwTTmaIbp6MS1OjYtBsyBffTVEofuiPZsxbloX/rDqS+wDaxvsEWM
g9aJ7NZI1/C1Blav8BUBNwIft6kwIp/XCAFcbfvaNZCtX5Gc6n4c3mrANUi1QmfWJKL8RPoFcK0y
lvjWJIzqF+dNgxhpA3L2yXsRVA/hjBW85N4UbvwJRxXhHCrmJL2PQJurJmVIK+7lnKQD7ixQn12A
WCgZbLz+BCQ/tvDqYSWel+GmapHA1swxMWjmA3pzZxcHfHwTiAUYQ2i09bXwbB0khcGtyBtfCn9A
kf1cUThHyDvqojxxY0ZcK8IJkEEwWQwM5Dq2afOpexmDK43wgcsVFrGwjyl3fKjtTShOGGZD1wJr
s/YvFW8EmbLUHHNLYN+xlrOoeBo0n8aae9zL7GLbhE6uKxJX65CbWLW1g/5TexsP3QPOxpazptWy
ouaZzlYEIc61XVLzcsOb+dyS19aaTh3QKM9zognZo3Vpnlbc2ggpi0QUAw1+8XVnBi8zKDql8bdb
zoA1lvDBQ9Kloh+DHR4IUCEWnBZJMoaeqlUMKu9X23vjxU5hgjVs1Njm0kWuWQ2U4MjQyc3yV91u
O4AY7pR65rGgYzSCFquqPy2MlOvKj3p8TAN1s3X91GhYVpwuNcy4HXlglkoFBi81TJU8KNOAr4G2
re64Ml4GGFtOrD3VqNOiQXgCb7aVgMSCrJFVg47WX9pZJ4w6UYdz6aoTpBFfud+Hcg4PiATfcLRw
3C8jol/5OO3N4q6nFEr8u64ME0MgVZi8udKFaxY91hgJmrjf0vTx9Oft6LI7wxPojD95OMdjMaez
QPfXyYTNczKXFLk+BeDKp2ItNiTMQ8yOfaT60KDZ8+EZicIxWdFbdd5+CqHxMIHkjtdzpHcU1bIj
MoYEOx4CcNN9HhsNqCWSxwt46oS5h16jiJMh8iuZdp0G1GSBja9ijq5ACxeIHYioCFwRMxagsCDE
gCoJndPQIWasfQ7KqzV9fVcuQWp6qBo+STxRJLxHlJo5JVUt4spWBxVioXB2KJeTtpv7WujzoFso
7VHEaiNzLZrPXQEcANr+Vm0YStUQvAY+iwT4Ly6Wi22iDTEoroa64b+MkLpZhnURLnn24OoCdOIJ
guoYXu9HsZIn1qqtK63j6M7HpdC5BJXWBLJtG1vewHYfAOT1n9eugW68TQNdR81sbLEd2stQ4YyJ
dqycj+PyR9+Ho7Mfx/G3rUBFsXEKnQqVlXYBSLfzIN02HqoJENsAPpoFcMSr7LM5hOh+hxUbPDwZ
gplu1DK8m6TPub0mwoS6krs7bhnp2HlGrvjrWrh7D7OOxUN0CUttykpIciD+N8tk6X5rCVK0WE52
YSXtfOhg0qF/OwGSvotHr/xVDmQ39WwPb7vf1YrKTVQ+rEvs1fhA/JdwRtyN9SnmF4F8DrcK0tVA
iM5YpBXrU26rOzk0Ogr86h6HEowmkrnFQZ38qsZwp6r2TStQd/3uuAhva7EBjhKmwaI6GDHqxXwX
ByGFQsRq8OAV1teSKteIA3EwLHVwBjzj5aFcDqFxp2u8so2seBWb5VMdpJ2PNp+MiClAHqeyOz9x
vQFhLqsZi+HiwcNtMuoSTZSHrPbTvaDrZ+/m/dAjSsUA+iZxziDDmCmc+yvyZA73Qd1dDCFSwuxd
Kxfg1yKTsPUpHbCh9ANBuyoF2Q29jbMZVlg4ExgG9ZFPX5V84AAuCmLvzDEAsim6aBw89EwrsnLd
U822ZejCnMjFAhi6jW1f3PVUgYsfKpV0CGlInUY0oFPfeyVknnP7Fl5FqGzKKmJjuDxl1z8jLCZz
MANG0mo2Ykhw/fNV1lt0a7qiGVRWGPXQTY20vZ574JaEC/MJ6YjYxtzevfKxt8gyjhxxGNEwyLW6
BPYUGV4FLNX71EUHdyFY0Ugexv4ITYt/hkI0YRjrsL3iAGEGtNLaGR5kF+RaDZECm6PQZlZOwJ/I
XUmdxMTEbTJFPC7TA6Jc3noC/cHQxhN/LUBl0J/e8BgU7+uEbdIIstHrc+ECDobXx9x/BP2jCHac
zNhzZTqoo67aTE40daY7PzSyAP+8X//idJzOXr+b5JRL4iYwe4WGgkRoAPbjhBypoxjqvFxe22Vb
eXtu84i3B+I/C1OmvbKicjUTA6hBbaahCfmrZccUSZlt9Sax9ntAvBZm1zZBH94BMF6gpbAwcraq
nBrDLzrbz73yGnyOKgf0dc/DndFvWFCmatwu3vpmou0c9AijKSjyym2hNoUQm8mAsWdrZhUFSjVN
WWF5mYkPYcHDnqoPzdo3Kjm+sCYxfIWt9iNcdNzp8Jk6sJkkAXsIayu2GMj0Bobfa20fYQiTlcxC
b72b1R7bxhYLPB8HcztYqANs/vRRpTrZb1brsUR0iY/7F3j6C50AMRZBsoTu2zjOYMrRCyn9yJmx
R3st3LQ6AEjr2m7aOeRJYLqJXi8ICrJiArhP6yVtHXqAa8sFmTEHJdkh9NdNRe1tYZgbsw1xqnMP
FW0vFqbI4yjzAmeCmbuZYPPGnZE8grGF1RxL54ktL139Tur3Wr2V2AIseJuww+i8dQpQ+3hXeifl
X2ac2Vp4BZdAIgGYGEaTsvW9li9keWHTp4bcql1O7rwBhg+aoBlmQFCdykt9BpnC8UoLGawSmsAz
BorW0OIK59K+hEBliLk1xp1WFzYcy/7kNkerOlLraC7v2r76eT9gGSZzz7LJMC4wBW1RmlazjpsC
GnKmll8VlIYyOM3eXXPdAR9Fxe4XHwdSwdNGzDEexkfXvQ9e1jugN0rsuDrVBUk1jVGJQji4VA8+
+l0PIHxbweOzTITTxysoXzAI3AUuDmAQbzo7pzldj5cLOTPjbpiAHrVHo3DuV2c4eNjSShejwA1s
yTF6y6UHHSu6//XsqW3BP2FSChrTYTLfLaPcOA4+KHWs61Qaz5o+DTq2rR2gghauUUxdfWrk3vby
3iEJ75Ydjv9NeH3f+ylwTgY9yfHOcyFTxrQXw7QS6OVesV07hc7verVzqIv2Tfdqa3JwpntXangx
tybcaMjb1E13HpIGEzK/eebzWFkZTlpZSSgSDxF3NSKB9A9q/mUtycY1nOPVHqeZLmH1wicQ26cn
gz5zzIvGh7BP6j7cudUuRGu+cYMPQz14v9t6awwylYubS/Nk8Tu4LmCsEcs8nEE3RZp5AcMe6Twu
3Iob1GNVCKzbk9PMF8pOgaxSGKTnjV389qtLhYpgejD4QY+IgQEOfiGN2iAftjjOcN+Np/BhMpqt
4eD8Y+IH9UhmegRNIzUnoJLGQ19+8JK/E9Gl60wOplPufXs92D1Gz1I6sQjA7YUBa4M+nNAw9VC+
qch8DB+RhEKBAjwwHEndts7UiAidMZzSoQIfsHISe35CLiB8giVmzntzfLcHlYGPGNmAPhoAGR43
k9EyHnT/AfmVkMAyevxNWz9NqnsIpwfLNNL/pmF8wX649Qhzq1IOkwJLoZGJ0WJ+/4332FfXvSHg
1pp32P9w3VBmghz74GfMeO+GoGNSanbeguvWGGROG/OHbA3vhqDTIsLM7kMwK5cBZtJ4Rd8QK78Q
+CFW+/8yikouHD1yA5uS429r+jobc2r5FvZYTGRtN9dMxGVjZ5z8DQv90FQy6oG/lmRISmiw2z8+
Y9/cy1fv5Prf39/uaVsiA9f6f5Cde019/R2Fh9FUwn74qm+IPDNTfsg6vBKTnxaMsjAA/9navNJf
/ud+w9UnM+UciiErmeqUfkeku77Tf6HPeDdEOuoMIStsWElhs2k9njvhCcf2qGjWb0h1XxhUm/8I
lf/nzqlZjsZMDQUXU8B1Ip7WMS979NgYjs/WNqjNSBvIIHScLU6Me+p5qWu/FEuDNvSuJZitzKjD
QEasojuZw3w38m+UGl/87rc6WWbDeifE9BdehmiE/87+pUY4ImHfqGW/oEFaN5/RZNaVY1gj7GYX
ddDlHJFG7UNsoYt9BjHzmyLw1fO9tYpqZraaVQnOFgd0j8xbeJttoOgv+/7Apg8M0rdi2rTjEyhL
rn/s4QPvwxvCEAHMEVjU4CCE4xyiDQ8Ff7S9n2mQzVt7KaypDogIwS/PEwDniHv90Xfg3tQ8EfJJ
StMFpxzz5cX+O/3MXN68DR5V3dAFw4oLu7kxRggi+tn93pS8QDHLNYgP30k7Nh2cpZOfXfemfgWD
y4SiA253sZMS1GQPWM7PLn1TwxDrZ7frBDllO+7NJqP6m5X6Rcl1b0pYhUyEtpyXZW+9ry/dx3/f
rPPFV+beFDCL2kbgLQH2FBcUM3BVZu9qqQsMSK8U0/fmjnIHfWxxIcZ18A67jQFDUtUcevc35iiG
cXDrHUVL1NfI9rJdpOuGUAgikWv9aGd44yp9ulIMqEny2fplFm+zuCe2mfvGY1XOYHXtrNWHhzI+
Jm7d//evdW0N/qUs33pVBXZdWTbGFvtGPSxwAFHDjEAJqX47vXijPX7FqtA/W6K3vlIL87jfCCyl
oL5bhywIn//7d/jifd9aNTmtO7WWS7FllYeuvh54/vu6X5Ttf1bC/2wovjv1MAzFs5mNDrsJoiSN
AuhYiBjz71xu/xFN/Mvz/0ck8D8/Y65NxxQevoHaruK1vbTdwXQfu/l1bAig0gJT8O3sHGR3CJrX
Vt6hN+naF2EYYOuxCFAs8Pcm7sQ7n1+J8VAEL9T+jYx4fwHqjFgQxLnL6+jVgHlNCXyqa7JO/HUw
7EWct2/36EmeKHv2aAKhQxRi7lST3ILZVyCqeAyO9pQH6mwCDDX/0PriWe9k/Q0IPZ6rO0ufV/8a
KHfmAzkZw17XJ9qBO9EJTEpfe4BUvhjOZevsCwUaUnkP/6VwWBEU3D1o10x6/jwXOwHxBtmV04+k
63Cv+b8NTN24ytcMBpA2BwVvQ8Yy++/l8MUyuzVpsIU7T4u0oDd8Lh+N5GcXvamBvtsBzDYBn3hW
sQXgAb3ff1/4+uv+y8K6dWjwi7IYrGsRpGzDMADGa+uqNv3vi3/1KG5qoU0Qt8ihsLqeZNW8XZwf
Po0bjnW/1B5QAzxiKbPlyqX7pvJ8JSJybhaFD7XjWE9wf7qazgDlAKMPM0iYxi4aEywfrF4Se6WF
KJku6QHxuJgqkbL6kQWmeetnJjXpDAX5xF6LY1ls1Hfamy9ew61xmN2VbmWAGLOfPsPH/puF89VG
d+satlCjC2cBfVc7v3jIzQXHGbhvDOc/t4SkXQJnnoZMl1ZiLX5kmiui0zFqK4Okl9uKbQFjqTH3
mgVoOB42xnWBZx/Lbv1lUnlH3BY0Gv8StlUCd9PcwtREU39brhteOnHF6WHBoIQ5B47QIep8Z1nw
1bO6WbKj26h2ZRaW7A7WGuo7J9uvLnuzYmcJmsZQ4bL0hDEz/c4K6Iuv99at7JqiwTjHiik8zJs/
oLTb+MMP+6NbSywq1TQI+F/u6QpzkZTX3xTIr276pmW2DA4rgR7XrUoekxkQHlhS6mehoOatL5aJ
HBpuTnDjt94x9v/ZMfrWn1kadisbDXFh8Kt49P/8qDreejMzv5TGDP7Z1XRH1on8IZRg3+4VSnaF
uj6B9dd6+s7C5osm59Y/k08hIW7B0d8TkQ8EQguQ6wIT/J9w/FlVv3UKc2sUFNU4et+9Tkn792cP
+ebDq2EzbtIQi234JYIU8OSPLnvrwcUHGhCzw7YJei7mt+Qb05EvnvKtB5ftlYOhbBvYhDNtAjDb
ednHgXRyp/nORfKL88mtFREsDIQN/7AFkXAgBY8wrmfgzF3EUqeFu36zkX7xe9z6Atk+C8uxxg8B
LHrldWC+4IL15ciffY+3OZ6Oh7yQUsLTwReSRr5rJR3ohj96tbcmQaUXWmwK0bR4Bdzg4Pzws4bz
1hUohHcoXxbcs+0l6t2o8/++3X8Ezv/Swd16Armj8ggjSu9NaMIW2K/X4KTp8lDDSNfQH2s5g/EI
XZGEVmMRiaFNSLi2PjiXph35GGc1Hdhcd74dggAMmYeo8rp3MPTkuVqf3Ha5Tvr3VWjHIEte7Sqd
vnoi3E3Dxc+7Faisk1v+nAAwi11YaBTtn6s6wmAmqAqvK84nSHM4+DDs02uzd80RVM0HCWo39TE/
h/EvD94wok8tHFBKQH0+Ri5V0+Zro7f2OKQj/P3CNjFW/9CUy5bU+Ovpr4dh6vi0WmVWQZk087OE
n3/h3oc2mAnchs77CQZ2YBd8U6y94NoB/NtzvimrkOBbFrZwBZP1ERr250I/eeAbGSBQduFDt+D5
FK+qNnKbONuFjNnIht0ifcwwdsG4YC6vNjw4tgVM5sFPdWEyrwlG5X00hx/XAz3rdkMAMZHd5VcL
Eu2kDDSA0tyBKpiXLgQ7+NtlvRPso7bfIH2AwuGxxeCwdTcrZs96yrQLHstawt4wUYInFDxvqt47
6L5gYRS7UkYNyMKB1tABbVyrzhimGytISQ0G9d4HUqN9tXem33NDch6q3KuAL4Chvfzp7D81kkq0
2tbgZVh3Y5MZBLwbzGyFFQ/9VtufgOlj5U9PTLZ3vTHuF4ah0oxJJcT/0uniAZSyAhwT5sCUVD0v
Ekzp+byAMl9yPIn6FGAmB4EaOFJwQaOw2DWme1kJcMDcTVO5sV6M+24E5/PNspZoQk/eV13GVvas
kf/d0Odu1Wk37B0/60zM6uHnOFlDEuAvFX9eEYWsPHUx4MwgXPzPNp3BkDXMxAFhfFrsCJ9B75/g
gxXpfuP3YzTICwI04pZOqeO+N+LgLV5S+23sKOullQIyRXDScVczdf74cNxH1NSGEhjkq3nKzBXJ
1tCk8Erea9Ff2V+OJ++XeUxCKCkm20jA28g1PYM3HfA2beAlHxhWrOi8ncHCL4MmRqzk2iN2olq3
BgRW7gkBe0kDOjrxGIIywtjCLXj40QJMlrkEFes6YExtt0jcYthahcxm5SNUguwsSD1JoaGp4mkV
jJsJs7aRVmkDsgIbdC78z3EuMkrJpoW3pl05720J6jQEWiUGtCE3U5/aSds8LINztYiJfQNes0Nz
auwPGpwXSBmAL8ZAEkBNJcjP43EYTNux8uLlqjtcC5CJfjWkv4QrPJkwQfEiA3oEwziSejz2GPwK
nXL3l7PwpHKu0tx22qBfPANqugtXdbDIvVX91SXUmhYoCT2Y7V4Xa/fRVGpHWA4wBnPRIvfAt8CP
jnSZYUoXED8m4KCDFkQk7JqPyjJBF2tBwhSpatbHKYQgSIA2arpRizfmti+DfjGxEkGN0hgSFHMR
86IDVYpHsjTiYYEAGrEvKwkiR73AiFfSKmYaEhMOZurKM+XsTNAc/LECnQ1Tyx5s3wYigLeOOZAV
bkXtRFXgICcRNn8cysbhQBedwQUK1oNpzR4YD0Ec+Ds7YYSEGkvujBamD4BY9IwXPvuxA78gx7z3
4GYA4Q6c3m3YZ0nvVXY8qzDNCOtHvtxLEwTzksR4GeBY7W0ohkkLvj3BOgaON7IXgw9wJnKgxbA3
jQovpUce5mAP+hYH7bmnOwXz+V5n/uAfJxToQP4yGmgCGbSiVCZmD/fgGvCBJpjPMbBnm4qlzfhL
e/g+J9B04C4+O3/h2BjbJgRYi5v03psAu3XUz6Nuc5MGmL1eWAjbzHADcpA1srjspu2wLBDzsl23
3lnYwiz6Iiew4us34rubvvdBNxw2JDABbM1RBylnA+KnYeKjg+DnzueXjmEZay8Kwes3yWYhxyJA
XJsMYGHcxfP4FFpgb4Jjn3Ss+mvWza6sHjjm6/iWrhui8kCACl5c1aJEtuk6li8Fpl0jaMGc8KNf
voYlqPBYcCP4cwr5MNEC0lCPT9QMn2swPVpE6HRsPfvCfOLgxC8c8mLdoi7X5JUbqIiVZkPeaD/x
Rx0PHmBbb+h+D7O/nc0DSKkVpOrwToF0GA6kfps5dD/Of6zhSJujbf4Olc7qDruyxlBSXi1z1d52
se1/LKPYyt7JWX0PrmG6FO0RKFfs4r3B+X1gD14Pk2DIAEcCfu2IuUvBN0iYPA72cR7+CEzkSxWP
yBnwR/gYln26hFtv0JEInsbwFUfwpKZzIvxnj386/sNc/0ZuWOJCSlKi6ZjaPwF0DCuSd2wZXIb6
3EtYo5cP9fDMaYYvKlcFruY19Fiy5ayQCUaNHVMBuHSowODgwls1xrACQjywmlgtoQkOd7I1Y8VB
HuCyTqf6vujG/dxCpwEujg+atwB300dngsGWT8jvYrk3WQseLggsZfVYrg+4jcQE6cgM5z/OXBwG
82K4T4rmI+BUSKk0VdvG2AUF4FRyZJi+9CCxX22I+BK8Tx12nPlvB20eXZqMT/owBpC6EXy/4ldB
rK2uMGWVYHYaWKyNaUIvU0Qe5lvXSFuDarTCCo3avTd966DnXZuQf2tO7P+LZnZjNbG+mgEdzWD2
NdCHwz5JXCp72khDJBRlC5rcjXJy0a+H0Po9hB9gi0Z24ydBN0fVCpUiJEs9+BC69qBdvkNsSrRC
QKBWSC2NVLjTHgQ8qi9136Q93MJ9dp5ayDtrey+vrLserRzmSaML/XjQx037yKzLCIuAdVRJ2Dmp
WSwJkMsPDrkmYWtGS5hHAJleLogWzzpIHulWQVFFx3MFHq1RQwhqPs0wMQwgu6iLY1O9g3Tq9fNO
+fc1Knqt2rQEshhOwbFm4G4BMi7Qg0DqBTC7YwgUVBAZyx28qqyICwrxdTZAnK4wxx1An8GHsw6v
q9jDdQo9A4S9QfdiGjCJBjZxNWydjIMnyvsRn/gCzryWGRFH4p2GIRnpxe7WjVlvl26KJXRPRQn+
rdFtHLuMQePCDror+rxotraSse9XyYoP3wvAfIQsIXRBY7b61MUmh/Jliimyxw71DuRISG6cN3e6
V/y+glILsE53xb7opQelDN4SZCAZZWjVwtzwoehyzANtTqvxiuIK7qJKHPQY/Xy/1BjGlZlZHFds
M4N4CNcwKe3c0JG6D+RR6DUqroC+uS/Xi90+BtbZY0OKWODIxSSWTscp+CWhYGy2GgXAR2PpWST6
h0EO5T3De1/pa2jvCwaBvHwo1LNpXqryzzzsaf1SQIVMsRY41p/jnfryDxmgOsKF68duoNEkSuzK
KE0hRO6Ym8AavyjDcwW9ig7A8EVkWDpBsjdw81E3lw7D2wCm8aCkpiG3t8S2stAv7hFfnTKyRwpH
yIas70FUt+3D2FXbFueEAmTqrvHBMcLrIQvwR/HcyVdePEj6ZHGyg5wG1nnOY6GnX4bZ7xsPrhzB
++rry4yUTJjmIxAtaRERJjE1n7pHd0TShAnKf9XtCvAknf/P2Zktx42kWfpV2uoe1XDsGOuqi9gj
uO+ibmAURTr21R0O4OnnC031TKVGmRqbMquLTCaDZAQA/5dzvpPxBuArziz5gBRqPWCoHG0el/Nd
UyUEeEyrMbmeybls0YR1b4m4H51m1WNZiEOc/t6TD8q1yvCV2sWl1z6N5V5PX/Ji3jT6BDDvHKlJ
gYdeyeMRItyrmlvRbe/I511xk+EWx/ELdZ+b/U3k95qD2ObTj59wQhGmosxbn1y4rB6dW4bnFMZb
B8mtWq587zIbp30UxRtYGcq+mHnSVt7XHE/AFD970Ycg/C7Imq0cm/vQk081tuYMIAe0EAUwfaMT
ROQpz+qCTk1Cwd7zL0UJ/mBO95V4T9S8jSYOTPTT6947eOl+Nh2e7wvBpqwM6BKHlyJvsA4XKMw0
9m+ABePwFFnDhd2QhNOliu4ySA4LhWijhy8pKOkg1riV0r0XY/ln7Bzg1hsVishKbSX6/MHrHgMd
H6HPXxv87+GM/rPcVAEAP4FFTcRrQ25Qfm5aDUUDPnkd3PrY5NPk+uw3MRxR0U5NMcN+te4lvl4s
+NWS7rD+dFTL5lz2EEAXW9MuRRhby2kTYS8Ih1NmXzrN88Q6xS1nLBXLukioXXE9iCC6bxciHs6f
Zzzv6/EwjMeMUtopu8/MKw954q4xZ6+jHuuA9zDTbFfMZSzMS0spN1gjgDscM41gODhM02nIo5vQ
q7CgZleuC062RH7XqW0q9zl4kmio7hPh7RWeEdnr68RzT5D79l5yNhhF94sXHUNtXwwl1yJPowhc
sfFfreB8+vJwGu4lMvi+/zr2yS6sUAE/EkLUzsnlXIcPZWEOIkKfBy7mr8cZfzIot3+av+Pv4Y3A
WXwxY7/DPZz2vxkE/hjN/eqI/GkSaMQYGM/ppotIqyceZNcJMJspoFpzwScQejVTJUcV0sjoA6gB
J3WwxoJ1sVjippiioz0sz2n0mcfyOk4+//qv/dUonGLkZw5wv8QdKvMAaF3prQpKhbOQ17TNbyaq
P5aZP//N59f/SennFdE4diX7gdZ2N2qxnwwQHYfsJfOZWQ9SCza/R2HQ46qT4TzUc35dhtfdb0Nq
f0wuf/Ub/DTsB+PdBFx//IVMGxZ86M5c4ZrotuitTomJ8SaQxdjcTKQNZPiBB86pyuGEqS9Ve4Eg
dII9EDn2/4fm4/yGnAeW/7ZHT7FLZQVbtovU2gvztGS/mcJxsv6iAju/8vkj/rdXDoMalwNn1QUW
9VVHEi0zK9x7B3bvD7SYWCjqC4ofAi/Kdc0Ksc7euxKcu9jYy/DQcJosqbfpsHJxDmw9DMUT6v6y
pkm8G9tXV3o7P9A7b/FOaTtuU+vVQ0fduNFN3Hwx7bieZbatquduCdemwDPWHofhMpmfa9VtYADF
+EaFuunzfF2B3ugZx3bJrRudIp6kPM/WbXCJP67rXgpbM4SCAEMGzITtiif70GCbKZZ12L4C1CgT
PF8nNaJKsTfIDHQVUjhiJrfUS8pDcsKXMzXVud9eJ9awOnvxO91SUbwVKYVigZwVzESp8E+m0ZUK
pqPloXs/8yy2UXkZ21usnt6Cqa+7TpvjMCdrn0GaQ7c+udUhB1dVUDw3Csu5OHptsQIniJOzmZ9y
1Wx6nR7DOIJH9Rq62y7LjkV3ahlEkZCTybdl+qwbedFih+lSVMZ4/eCYOO7eN5cxUOcG+j/z9stl
ya77LOMkxvfEiWpEzr1SbeSET9pg+pP7ZCd9AZMp5KPGIDq95p5zVTefbtMdymjelPrsgT+16WPW
L6+FofAJcNcFYktjtm4zThvMbEP9OBZXTnGFnBIEUpLv4vmbW4ntbOf3ofqI03fPSTetAV1YhYwH
cjqSYtU79nqqD1Z7r8J2s7jtpxnqg7IWOpvX0LtAbo0pVF1WrruF+kG7661hD63GoLpdsFwbXDn9
OO1Mk9zXurzEFvYjh1um5WvEljItG5JlvxSMUfXZhAjGM1xyhi3hRSWu0+VKUTn2s3zyrZc57y/i
+iNM8Z761WZyu+2M+l6b+NpL3ZOS7rfMpU9nCxzbH9bo4tAlDWnwIcu1xJG/5LibYHDpdhdDoagr
7zYP7d9sC36oZH71EPqpO0rJlk/gBZiLeL5Wg9icz9uhB5zVfXom39fckgofQNbXZORC+8JerVyx
lYG1NilokOxzcar7ImH2lzz0VbWpqBDd1tk0TC9yin8rOio94kmBB5ZRLaTWodcNplkeZMlDXHIB
1c0uUHhO8E3+9dnxq0XO+YHz00nZFfnIjZAY6qiRieHDJNONFbFlT3HGLb9bAv/ZCfXTqQkBuXYA
CJkLVTxVRAz7w2WMpfWv/4RfHfb8CT+jueOlpu2iNrxo7EMuyTWc5t+8OX/2yj8dfKEUmcdU11xM
w5UeHzjXfvPCv9psnX/ln86zIHYbU4dMyTVoiDFZoIIBkCPouLZ/d2j/atFw/hE/nVF+WJdDsfh8
sLg42kIR9RgwKjvl4Eqy/Cm193Md8fTM1rEX/Waf+Scfc/TT6VUvwg7n85/Vp29ueK518fNh///r
z/nP3rTzp/RvZ2NUpGm1aD5n6dukkF9MjsJ8CoDOfP/rH/Bju/+LO/xnGnWeKASovsu5Hszn8+eY
9dl10XrfhGRATwRfxnmhxHs4TjTs5XWVfIl6mqxzLBtmOwhLG90CDZPzoWjp0e3mWxxUR4XXksXd
rh/FNs/Li5r+4K9/419ObM6fsvPH96SjxxXa4z1RdX5b+fO+q+Q2VuboBPO+wZxliXY1NOUGfDus
G5gUdfMcY5MRjHZlfYhys86DryJHite4J3YuqyRF1Jivm/CbzHkyFw/dGdfBcE8IyghCTG18sgYi
khyASgENi5PiMERq66avRfJW+O0Wl9ihnYvnZp4OBXrVMrt1kW3V5MLq+GuSeOsh3tcZAIRl+uZN
3j05iUwA3N9cKL8Uj/Ou/ByuYAeztJN2YvmK5zJIWbQEzaUpH4r01bRf5KTgzsnXBUiZBwYlLqAc
hRaQN7WyDHKgFrPrgD0ramyWbG+19Z6Dxf/rT+x8sf7iEot/2v8NSS7g7UVMVxExUjDMTEz/+pX/
7Pb46Uk+F3EqO3D8F6JsGOuU6wkIN5nabHH/Jfv+z/fpf8iP5vZ//Z7DP/+Lf35v2rnPZKp++sd/
XmXvfTM0n+q/zt/2v/+zP37TP6/fRkzvzc//zR++hVf+10/evKm3P/wDnrJMzXf6o5/v8aKX6sfL
8zue/8v/1y/+x8ePV3mc249//O290bU6vxoAzfpv//rS8TvumHMN/p///vr/+uL1W8X34QqS8zKo
t//7mz7eBvWPv0X23x0n9sNACDD2ceTxiZuP81eC+O9O4MWeH0duFAXhuZesm16l//ib5/KlANEL
3/PfXxoaff6SG/9dhE7ohsIRPq0JuZf//cv94QP6Px/Yf9S6um2yWuH1+eNFEXDCuBERKC4/LBJO
ZP/0nJCZKO0ykt1h7ES/RkTmgzlqyWr0pmSdhrn+zVns+PYfh8jnH8kxJjzPD8PYdd0f6sh/e1zP
Vl2wXPHSw9D3Nb70bFm2WVJa+0Q7DqugwWclUBIbPalFHwoCvo5hSDOdN52F075uL5CHl9/L1rFu
SjlktyIpHoJULD34UavbqrwTR1U6hpFNoBWmyaL/ZBTJsLnoRbLxWZp8jCP+6ZU/VtZO68p7LGqS
TNbTkI5yXU1dv68m97mL5pY+4JxqEU51jUbTz/Lzc632vkgvTt5FF1unfIx6eC8DFgVe0EpAqJ83
0oGPm3a0mVo38mCLIdqxobsOm5Q8jEb5zkub5d6HyDK5H3Dhw+qsmiMGzOnYEWFHGGxq59tlCIO7
ikUegDdn2fZVOLyk2Tgwy4ZZHAXmc4zbngf4WLYH23ewaBeuRM2vtZ0+ns/6k924DGeU6d6Hqgo2
fVgmbHPSmzmllYvxU2QbyWjPU+pb1rP4lWW7bLjgUyyYebYLGwgsQ5DvdAiy0J1ZJ5b0h1k1rnIJ
qsF6H7rqJoqgG3R+qb9aJUuaXKNejVrS0LWRUGcK/zpbroR3kH3wYZTC/p+Le2YwX9sw/9KqJGQW
UjEJrNiqpA5lj0bE6JyHgZB/t0sNw7TGg7pawv4bw/V1qoNVR5w1LoamfM0yVm5LHwEwBsLht26/
9bHgFHV10QeNegiLbn72lD4WMbYvB0cvOk9GeryLZuvZiNQD9sp2lJ3SQHqnupbfzTltOWfvXejE
X1cdJ2EOOaXYD6gHLrv8PE6eDedcs5yxYYBQUJxAfNTO0BxU5L9pEMyiw6QRDDFb7ApokusCs9QV
NYBJv7BXfCaBhUzKzuIyXKUVkCjb5VRKxBr2GoSLYCiwdAiWLHY6WFtoE3RnPXkNa85h572NbGLF
LFxHSGBYa4x3lqKlKNjC5ESzHGMcurZH1o+nFa182WvaSDA551i1BswQA9TEr6LHwS4znK605Kwx
7hcnrXYCMtGz15n8vUzhEfsGJI3dwT2Me0fvLD8JJbjQzCX0Rt9ngXuOdXcjqHjxuMutczphUaXE
dLv+FQXBQ2Cc+YuLiRgawcQ4sl75M0S+xA+6o4/e5TpyzsExA7IXLd3qRfn3fkpEa9gr8ABlwMK4
XMBTRX5IaDfYntuWr2zbwnRH1ytcmK9VBFLDGvsnxuqrfNTVxrMBEYlKsIAMWn3qcyE+w2SUx5wl
t7ZDfWiiQd7YqT1tWHDRJqoMBYsq8rvW7tqT4zXLOjKx+2aFOQKhdqKwFJeO9utDwdjTSPq6Lozn
YzJ0wRVidLnzk/ZQ1jxCwqm/8puS1Wqu7Ke61wgnqm5484Gm5aW/LguwyCKGQuHqNdvy696eFWyW
8GCBOuwYAhazJblLgI1G0LxXIIPLuvocLBDpriSgveOq8kfowNI2T/k82RBcNjxy5iO/6XRl4uYl
A1AwZVF+U+bdq3T5c6p+PA00c0LzRsrRYYwzskmbTim711ojESkvlzC5mwyDupnprwZ1KNNn0uL9
VVcZtgwCOE2efs0mxpkmjZpVVbbPGVm6blCeVFB/WCmbhFWaBcVVPC3LoZyBp5U8nOORyVVsvwZB
JxnQZ/m9m629kajwlQyVtRZ9vlG2dZVUubgcaQwvLAoNFn7ksUIZTRbtbiqmWUz1C674c9CErK7U
QlkJ7HB2sPrBOKn2Fno9kDQhky/whE5UAzfy67WChmQvU3qw7UdLgdIV2kZ57GQnt1++tDZ7zFoV
mkIZ4MAw++jE9UtQFyzmSpREHkBgAa8tKm0aYa/ILqw6WFhJDq9FN7zOlurWA8+WDeud6zxywPXO
47R2M4+9qJH3Luq8g/b67mYJ5UUDWzdN4W3IOEI0nw0vVV60pLj2d5MNi/78QEyAZqiW1V00nyY7
3LNo2oooumJxuQa7wjETBzf5SMJTUThEPZPBNPNDdm2gc+AKWp2qjlsoLr46pcm457pt347zpkha
9XU+01i9SHyyQnC/TpZAQ09fE3Tgme1h/BILFk2EYH6NqnQbWQntja7tL5Czem9gtIXYkAs4be99
AUW9PgXqc4in4Zm7gwdhFoACCh1mZaxQUQgMR2Yxcu8PZi/tOOFs665BNd8SLbCpqzZ5amL3KaTe
RlFAQpHjM8PLRzd8SWxzsQzFjDhDkstsXQRTjQ7PNXDHOxjInR5hXAKMHNqOAVyT+U9VP3m3rvKY
QvUkTXk56ZYExWw9xUxqdgC0FOoLQpcCQZZS3j5NwuMYBNvUK9X5w8MbERYQyMGXOdlivLVcWCU2
xXDIOvhJWQF+riSDp8hq8OAZ2BGf/M21kEgrzsCVqG0J/wCLVOflvWsycCyzC0FggPEwN9+Ktvuq
yXHvRiZUY8pwcUpZVqeyv65DGMKOezNbbr6RRUl3laCWDAcWSr4A/RhBh4TfnrYz6OFgZHPbRuhs
WA2rpBKbhF1d1zVw54Q1gvHtnlqRH4RUUE+HLrxq2tCBXAGoEAALM6MeQG7TIwMRPG1hdwrglLVz
LwE5XiYG5I5UCuF4EtSHBTz/c+d2yz5N9TYAy6OkUbSE4cE5Q9IWZ4bBoON1O+Q713hb2UTZNtAZ
YpxgiW9Qo28attJ1G4+nwKsgAg3ANK1iOTSi2sMkDral8XcLoC/rPNtCf0g5gD9gVYyAYAeZ7Ke+
3hWyMYAsl2HjKful9TU7L6fbO020KmZX7KaAk8mJAIN42WOiF29FCXdlxdg/Gqm7tev50doez1Dv
RrXbMQCuyrOalWqiDjVUcxUFUHVsdZelYLRVW8PnARToFYi7ohqmtUf+cyNukkgWyEOoH8IYgWOR
JciPeRqXHa1bcuYwDfZDb02XgU/qgiXEtSMbSEd1F1+2Ety8LOyXRiAThD/AEhi2FPKJGb0B9cgV
lLivPHuvM+CQEXo58ADyGBqKBaNn8EHh+JjUHFkVbKmR7uKI1B8u+Zjel6mzDRftMQvJUMqg6azQ
CUj7CDurJ1SRTSzzH/EiZdevp6Z/5p45CJCSY1U6G9Gb/CO3fbXL0gwMnpcnm2CG5ggt5psOm+Z+
Sbu7QfC2eShptgMVlogZGFsVD18GO5H1QEFq1sALCcKDsOEV0L9l+tlYWtzhEuIkG+srVXbH5Zwr
4LHeTdrhR9mDZEZZ886uyn4nSC/YmZrJfVp9BItWW53GB8i0MNicCD9K0sNk0c7Ojaf0zYSBB5+Y
kL26bEjiJrVzPAROw1ihtZevg5N5Kz+dyHyHbU54jD1fEvFbURRzWS1RLZ7iLnh3E2fYd76y0aVk
IRVkzQa2tycuEUuqB7tP3HTlxvV80439q99Vk9m0BUxez29C+J0JqCSvaG8zEU2HPFj2FGBHJbqH
MJwvyW+ytt6Ydw9V5o3QiyNSZnLgpH3j15c0/AspFSJnQAyhdGglGO5yWA7+LID1qc75UHnFynKO
++HkB81pHsXnELmwxBv2K61kwwr4KOm++lmT3DZt2W79hsDSioniofQ/XcOpkXrubRTNIK8Rdi4d
sle/Ifbk3JsENdI7pjxqxZs97krP+ZYO1SGWE1v8KtqH1NRhXiCMnIExJEVwUVs2ewY/rrZdiWjC
CVECjtl1YGoeN5X7kfZA8+hJD+ze+qMdWd6tpX3G/rdj7KZXVlu1WxWW+V0ONxTULNe/P99Hmfuo
ebuv/Njm/+3XyH6LGWp7of4ukhYikIaV3xXz85IP3/oovx+key06iQsgxAqahGckfUDoR972EGrC
mqIDgd2ahQD6AVPgU5uFb04uVcztEunlRtbjAsxJphe+jF0wyNT2zFxJEUGSeq2N2HWm+0xi5AQC
aPcCcjwiikEWPZUa5zkwAkN8X6rPP8PdyjJtrgwz7S9ugtAYnuX4SN8IILBB/04jqz+zUCePSSMR
aY21+e5mLVrHODLXTms70MdFUH6TfeJcpsQ6tNs60Ml27jJN5TW2XyCGQmdOHPc989HBDIEDBrN3
ps3YWndtqZzjkhW7pi9jgF/5SrO5CRhRDp43cCgERIlH0XNqW9m+GOOMp0b76ollTYT6svETwVl3
pvdVeUv2c6x9NtY52inP3yDF2pTnd7WkPlx3wYKUuLPpFbGKR9oZLwu2gnpkBcidp5GoyHaHDbYF
8D5tkpwnaJ3AOQuz4V15S74CNrlBzb4wDkbN1uXsSwWKQFhHHSshY18to7gumwy0GqTzdC7DC0d/
c+vXIJeXqVvTOwCTdDlg0DSm4HtjfeVA8ojgIcWumbedXF7rZRjyFc7j7oZ5ZHxCHbdtjeu9RCZ/
8L24Onq6cGn+jDiaav5Wpefpmxzq70XSP/jAd8PO5cQms0LyrbFEWIqpxbvGh0x3cMxREDuoPwqA
XuVVVreAxQLnzUC13vopEOQetnM6XtOnLuul7D/6Kt6RvQAty6G7XHo6N6/UW1HZDLAdS10WylXr
IkCfMdo02cI1+8VC+mlliHi9iuAI7Pownx2M+74mZ2RubxpV70rexoc2YHpSOcFBRx6JAkt1rIPq
wvYpYcziT6cktfx1b9nJC2EziPqXdrBh+bENbFyf1BOl3NtpRtEvRhmdXBXTWdpLfJVr2syicTuk
TPNdRk/yrZDutOv8s8rbM8VjjNCAJ+q5QQiknrMdvL9+K8lGXbHWZE0Vt0grkzIst4zKxsupc9pH
iJrq0gbKeA6VQRNTENtz7ySYsYslNTtaSUDTcVEfIwzVB8AS/saPCivkTxTuzos4+2USX6F10Zel
BW94g1GDO1eEqG4SNT60/RJBFg/IRbUVJYpb7pyUpRsovPJinosX1x9vVYt4iORGJMli7B+6sL0c
3ZSSlzsYlYig3SDsL9paoYkv/LE7jRrpqmjc6TgkCwSN+awB0yrf2VPE+NyI7DkhQWXjNI2114E9
fvdyKprtDJP7uYkbH/9FOpVfu6BoN20Z2yvkaOxgGycLdnKS/a6apngjPVJWraWKnudufhE4fN5K
2XSfumeC0psKnJ5bxMFRx3H94rQDGGsowuByzBg92jnqNzuNg89ujpAW2hPj+XpawouyPqv0rYax
PZj4aR9qvDKbolD+R255uCV7xP+boJL1MVmAbDMMkjmRQjiLmim1vjcCe1FvtR3KoKF8r4uAvBzH
SXIwzYnXE26iJSzD3tP5ibOWzdvIs4cLJ6VFKnLvFHcyfUvwSCRUWFMOc4NBI8Bjkm8Gd+CiCRtz
yJJ++JZgKLkKW8ZbVH22DrZJ8b0607bHOaAMZZfb6/JZ5wQu5HX90WRedsh9uwfmYdWPeZilSLQy
8WV2XHU9+VNIZoZLV1Dbw5OD/nc3NQYWfJcN8UMibPvW6aP0Y0DXSRsVId5eBGsxlNaEYcUdwvch
NAAuG9IoOq5uzjnZQMp020NMHbr2a8HMzhTj1xS9MabWebq1EtrmMdPWJrN7yU6oYO9tvOpeV5lz
n5kI4n0opxZhEMfMUjr1PXO64tPUXvdqyTT8BsMQs0oxMYAULfhwEYIPM463sE9J/eeuq2d/VXpi
/vBFO935BZLV1IR8KH7g5td9Hk8Hgu0yKGtJyuVlL+SFJP37YMLs6A2J+OyXIT5GXdBxK4DslSJx
jrUTSjj8fnzssyJ/sPyhJ1MzoaZrApD/tMrEe/VGFugTST/ZaykqKricgdCo3Dt34iAOS/STm8VU
MXUD4HtqYCi+6RLIS0+H8SaxrI7lcstBMhnCj+NJPGVaoOD0bOQrlBTVXTeVJckV9acJG3wM1o9u
sMimr4LkthOvVx36EGqoX6j5WJk+3RHrkm4h2y3X5CpN4OUXp8B/gQfYkGAFFCLvH6BUtrdB1IQP
ttUWj72HW6bRxt+kfgGJt0vP8jtTNQ7xV6a87Rrjvvm5ZTa2mYN6JaNZfYyoLU6zTcghzzca9l7H
L4O/UCXCB3UeoiRq7qs2FYTN+LLdy0EWmwJQ8QmpYH7yQvQ2lchY8WfS5q32EYv7tMkHUcvM3scO
nI86d+RJ0+vYIPVgN62GRBUIexWMMKtnVhnyx8AebcdpK9OJAKnGNtrfGsmNuqEiuu+qRVxpZbLq
ui9dk+7DuZGXU9v38d7qu5m4rzJLwfBnxCj4sWI4V+rozTFcrRuRhmHOUwvHfTMOEHRTO9tNIqiJ
rBplf2HCGrluIUaiSSL1PYsSxUnvFs/SGdqnDD22dshOCL90Vn5b5L7etNb4MBbwQFwtt21SwXBu
DjwV6y1+gg1FjkMVNXtXEULXkyzfherJOgHT2nIFddn9PBRMeX07eOnqKaZknKIrOZn4qQl69CZJ
272WtnyPQnQxeaqSVZOocBsvyOrFjN2CBsHBmdVcz6Yp79tZX8FY8q9kd47gst1Obp1QI2UyzhfF
RB7BaeZsB9ovJj0Zl9Fy5oSMcuMNaNGNGxdsOpeDMC6mq5YHKjpGDm6Ha2BJF3PdNx5twTCZ4DAI
yIZRZqzDGLr5aVocJL1zbpxTopuEh2a0pMfMVEwEOOFYh+jBN0SYoEyfCZJjyLoRVVncqry1Nios
xCO1WbntWJ6+NSjDCjyVc8i8zK1BmFKneVvb74Z2b2m40y+53Q4PqYOGvfYwMeaT59wmpoW9OpDO
hXDEmJvUCjPyYHvCy7tO6jtd+RjjmpbTy1rkxh/4pNdaTfTRg63adaNs+QB1ZTkUs1YfGfXvfdY4
3yPRmStrQjJvQKCJVSpzFNoJa5PLsZtHBuZtAjvVc8Q6EYQYdkZWT0BKSX7srPlDacvfFralP01X
exs3ctxusxShtxp1Xm1r27c2dtXrO2fkPrKXnHaINPFNwW1wZy+K0b+nUVrWufBzGNlwfqvpoSst
90h7rrZR35RX9RhjvejcAP23lgmtezw48g5yLcY8QeWF0axrsBLGk4nY93fui+dMrB1akeXDrvTL
IAe8PSN0xs5bvXpOmAdkurABIgqlKB4jgnIwpUxkX/BojwPDUiOwbuPRGV7LPPRv+maKvycjRMyV
jy/r0xSwl1FkNAGhUyla2Mgdm12r4pFJW+Da8Wa2/eK7FyxmDRCW+mQmxpD6L07NPmELxRXgZsFN
SYzpF4nNe8UU3753MlQRRTw07wy9mQ7we7eXqm7cr7aY7Vu7GIk56jz/JRnxFWRFseznWSnGhbN/
70ZafCf9xd6KGjODcFsFPZaQQbZfDCt61zUPLq2pXKmKujZt2wmDSDDcTm2IB85rz8O84D4piY/L
+R/RMGNpf9bSyJs674hqzhdXPIVlHFODT2x0dkmp20uRuJ53XEzv0ovytHwg1HD+9BsM5YlfP3bm
nCLHou87klsW2q4/fXjaLTc5Q62vmcNhO06j2RYuXS5vQxXvk6xebsqq8E50cdGWCbhg4RGF4jFt
ypEYxjPVPU9smkQnG3KGNFH2kXZwU6HtCHVANovKsu7zncxJdsvK0N8MuEZfRyRGLAtaWkrfex8R
K4aVXx0iv2s2KbihUxBa9YaZy3jq7ag8GcV8JOxDeVmp1JzYWFrHsZijl64fNVDCjullOONUKsLq
znYjrDNeZc3X/XQGaUe0snQR82oZiJuRSzCv8fVxKGvV14QPaad+lwXJx9rqxovQkA7SkjGwL2vX
O0u5sm00zPbLsvjfW91/Dd342GXGv0TBp9FlulbwNmcyuuiJcdiMy1xf9VYeMPYqs0trkj5yp256
aArOnbUbW+0ddccTUAGw8JTt4+Wo2+Z7PhMgI8II0bxSATHrdY8BRBMyWFso8VoXt92YJPp7rlJ8
YoHWX5Ch+OnGa/VMaZxIOjjHLMm4kW0SPuLfoR7UfXYIIyffhJJcs9L0dwJr/kU3Jd5xEnODETT2
L+rQ9Jdx5rGD8v2k2LlDNV0Vdm19TwdWeH2h5TeQDfYB6CcBOYuNEdoOVQY92iTTfZ063Tn0pBq3
5TAlN6lXA+i0cJnVRUTciSJbbmGLsCqd8kZkfPKqvSKZRm9jbwyfRyF9AhKpq3Cq5tsqSFoyajoW
GwFrEC/sxMMsqpTYxEoxuWhDAPzB0t7UMwsJXc4L68KRxbXjyreyJeYgEzVL1MK0Rz/3yhfWst3a
U8RW2qH/najWfu23XXtlYx6/EGTaPdFLmnATSbLsQp3esK+zz2fR3DACC+V4rKUy30Jdt4+AlSdy
TWeDGfKKXSaft7CxJi1uebvE2fjaq7n8UA0eklUfuQxhXPY59KF2On7JhgjLd2DFPHREOr+ktf5M
8Tdcg9K0t7Yg9Cfv2aECW8vvHc8d0bxW7A2mMb8bSx9/tSoqMqc0FS0NU5HckW2GQN3WNC15LS65
t4bNEhGkWCxU1jOezKOrFaDlTJZ8WsMU8dvH8tVS4XxVxyGbwojnUB/0GWTNHv+XcnuozFiyHB93
WWR669a3YYulY8LfXAJF6axwukO9OT5bXVYxPAlZn7kFQtZqiA9ycfpnn7u9xMNciSeGx/m8/p/U
ndly3MiWZX+lP+CiDINjeo05yCCJ4Cy9wEiRwuiY56/vFcqyMiWKg3W89Uumpa4uGETAD9zP2Xvt
QArzJnQsL7TrJ0G0M0ltjlilVojGOnfcXdhqzq1qkxCwVVQ9uQknt7sCUzX9bGRLJzCZ5A/T8X/D
K7COpmHpqzDMlBv2jOa15ivx3kgqeV3kubVELYKwVrXCtWY3+QH7lbXIDZRcUZz7zE9JdDKc1GQw
VZAx5uv2xsK6cfR9BQNJAFIn1jL9yZpy+1pL6wjrUeOu+9Jv1jEg42EkB7Rtx/BQaw6P1dCZS4tO
CrUrIbCmFvozzs7gpoyK/mdgDtFWjCVesqpu3NfOH/w7GegVov8uBZBRur8CaKa/kxQs82CM/k1t
DmW/ph2S7oogd9GbBQUxUXEp/vSg0mPFx4bFlhXpm5y66FGha4P0/DRndqvkWgnrx9hVXUJCUvsl
bod8edpjrf3qlH3qa/lwMDQ4BJIJzRsv5OJmNBB+E9jDn6mFtekVYe1dTSH5zewidRFXEcL3drA0
HX0GM7gFOyDnChOB2OW6QWSY0TW/M6GJzYg3aN/kNUa+buIj2GFQ7GQWRTdth5k2i2SN2TANrtpT
iG+KHOPGKIIw2illnZPWpbf2LceojohWvdnEjWu762ysTFTkRb7vwjwrLjqMryPiCkMzeHKatwbg
FSmjxPZcFuR9Lrsi1/a0fk7CQQa3k5uchqhY5422tS8KtioYiMDWj+7UHkTnYyEtW7Ojk9OItdIX
6jOq5HFNS4W+TH00qgCRA1tihSdoFWC1LJ07bTSCGzOJp/vRQnxbh4QFLRtTnCa0mTyOqWCi32Xa
ZVyCvG8K5rRCoVuIbkjZ5EFfX5LiGnqoHI2V65+caCohYpbPHjRJq9NWajCDS2lyQqfRyJGEOFri
q/L+KdIHNlM9Wmk6P8zCIjV7M2LLOY6jLX8NBRqhpZ2eqq2IT7x99S02e512nJggR6ApYZtFwyNN
bQ0ZyOhEPJgghFhCGn7pUCjEnCqmtTez5m1UcTn4wAEUhbFnUGVPjpHh4WVMNg5J/DsuwZG0Vc3T
yiG45oTrltDTjWRbUXU3WWkWJEp21vVUGMpF0BlkMAY+Y2iahepDTI8R0HkWjy+DMlQHrsOI0/JP
+y7bj96lodfVgiy96S5igL9MRjm8FQY9ag0c8GvaTOGtG8XFkiAKjpZNrjxFLYUWZH3IrAFb/aCD
b6IrZ10nEsJZ6yrt+2j6usRzAEma0X8Kyb8G26/kFbMcVdNPT3to06FGt8FMzVanC2sam1fIkdNt
oDjWpjWGk8nwFH7mVpLgNCUwV4FjEPE2wqjQJNz7nlGlxZyXppDVDYIXh1KtXDU+DoOxUoBG3o4R
G0rmQzG/HDPV1RSVBL0OBq6jPoxbuu/9FOSrAMknQhQaFmzLSW/Vo0jIRd7X5pF8CWNdV2P7oJCJ
8iCiJtl2U0FHzgwbjj5DcUqQgnyBcqm+EEWV/ULZiuN1bOQGQka7zfQpoeaX7kMlW+tN8Yenzudo
q+Shtk654CrAnnzJxg05l0KyPOki9G30Ogtxb5vKOpAc8EI7gsjngvPPpGM+M6sCAqP4+a2WTuRd
B3G8a6NBYpZzIKsEHNKOOQaOdW8zjg1SjpNqU/50aqQV48R+zQ44nrGkAXX6hO+4YxMd4kmz73KB
f32s1FPvti5IVgJepF/FhHVvjLSPn4PauiAItrpiNx8fzEKxfnRFERPI20TvDPQIGqBjRILFYI/Y
3TUF5UhzShEJwjD04owZF71h5ZCmqOqWtlHHuyhqiKZroumllGH0YDaFdkMdzCYedSA2mqu7v8zU
qV9p74/7qbOtbRv2xi/WWfWcNDVD/Dbz76xmmsJLvwp/IB02N65a6Fd2Z2FZtJum9SSv8yeZmM3t
kNUJCgCFgkUS2Q3TnQkqQIibRolVCp32OhitvK/1nrghuyH9Fd9Jjc/HcQx4Cmlo3rhuS0aBLdDI
RPyZWznW/SQq61b6yUC2lp3lw1orOBwrkcaiM3lEFpPrpjexn9aANqo8eUBbWd9bCcVr1XLyxFqp
nwZ/w4CZ6CpL8GpvEr8JLjWbsTmDBMW/0qUSL2lIBOGObPZauc5CSlY3CnVDWot9pYYJmSCiCpJn
RfjJwUc5cpRla3tDlDIGdRWVPBIll9q95U5gkSxVoDwpEPOrnBTXRmsHd6pPZnejV+Ki66z6wWcQ
AwcPjZMoQVvQoUkY6rUMNgxG88QP4ruvWynujAijueOgzRhaTFV2SRpu2cs7uEQ3uqn4l20fGevB
8adL21blUzGZyDihR6DlpDFRx7q96pHJo/dqEqaXWfHSxmWLL3x0mCMGeryrVLNea0MUb/KMoVzC
gf4+NcmTbk009b5FyPHAIexGaxT87mrdXY4Rlx7DUd+0EyKcsMZ0PNlhTSME7YKE8aEM9wEb5ctC
U5SFrA39QbgFAWqOIr3AKX1iuNz8jvwh+ZZ3iF6BGnXRlTA1nNA1QyNc7Jm1oukgQGtMgfrTYDJ1
IyufkYnmjFtLNc1jrEFnSdNI/RnXfXcQOH3hjrXqjRMQXoUhR94YbgOroRriJyMOmg2K25CgTRnd
9GwcLmxyxdARVcDQDE5kS96j9RouarTmNO2ss8S0b9yezMp41IN7kinHp6KglTUaln8AYDFu4tJy
3tLIBFWB1OS9z5xuETB7WVqTkXFAEnLjpkhNF2kgrWtjrO2fVkVW+yASeFblGLmgi6CyI7+3w4co
kOQ1Vr4mr5QeYcZoghaPdNPY04Hyf6hunB4Dwxm2RRVHz5OVSFzk9vQalEa+URPRXNKwtHd1dpqv
iYl4rsLp1EWrdDyKER9cMZX4l0SlcG86aXvoCo1+Zm4UF5yVecUbse8pA8OWydbECvnegEIKPxXH
u+a9D4f4sqfF/6vv0mA9JBXjH2FCMGU3ElHaaxdOy2TEHKhbqsqrrOCqLej5IAdzRQ3gVPYvWuoS
Ghclt+zuoMv0ZgP5JM1/oUWqL5MWG7of2RZx2Rbrj7epo5YLGiLhi1Pm5H67eAjc2sk39ISaC0cH
TE1VBffDoryqUTsuMyJzNok1AMVBnPiTrXr47jLMftARPYRbRbrmheoE9kg4YILCHymqSwdSBvcB
7V82Tpri7ojiEiuSsLutYQuHBCmcpBzC86tBR2M5VBPWaxt2zdY/sV5Mae6VMal0XlpTs+awYd9p
ZfyeGSiMA9BOL7XuisdCs5rd0GoGWLIovNeinOP9QPonRYU+SZmHzBiLoOOGtmLwbLzLb4Mox2qV
8chuMTP1nAp8OKIpgeBS928iBt2/Fad0llGj4YTUlR5RaVlGPNDaMAEJI4QuhJEP0cvIO2ejI3uh
G+tmOy0OCvLE6p7tM1O2i5JVye6mlcm+Oh2e6JaMF2ZVdr+Iz/IfgtCErURyW3kYbKd8q8Rkb0xY
Vht9qLgD6qjdAlijAaI7HbaJobr5jyFDbQwEMAQRBOk6Nq3xQHdUPySqq7+qVqn+6DCq7Lp86G+m
Vo+fChJ8n8ktQjdYqTKwDoPeFiA8YAn2DaATy5UGyjGCRe0SMQqayvHU5s/BoDf52uQ9SfpWVhiv
BpuoQ4bsjRSOvA8W/4mT0q1ycgR2LRnSO1kYze94qrVbBC2USpkLhqiFkr2zDW/JuiOMSGn9iaBe
qE70Tcg8JT1lD6wa32StE8jVTu9V2+XXlgvNC4BMD7SlzSz2fY5mlAQByvSeSEmVJCRnPMnDsxIS
QiOIfiwrTTLBZ1t0UM023cE1Eweme5yWkwRObDBmu7gxIg7UQUp9sIfoaWImhvmvh6AdsT86sqW4
cpqofbVC1bwzmxHNQU36my9EUDEBCeEtGIywY6NsD7JEZeV0rUoQHEuE6V50Jwfl2UrZQDZVql9A
nwwv8qiqH4YpHJDqSXEM0IheZJXIiZhqgALFY3j8j9F0nLyFHe3qCRy3USrupjBtZ2NY9KSiAnFH
rD3whiI4rjnp2xo/alVyoScOE0rZ/AoCAHCpliCTMwqJOzuAo867S69+Uh+ICI6naYMVxVi1o9SL
xX+iSAsGhhzWNmZjs41Jg6VTw2n2P00dWk5opOFuCIzWi32kJIo1EoUn4p5AsKbcwkQr/nHV/Lfx
5F+Oiv/xspxnebkp3rO7pnp/b65eiv8vjC84hT43vlyfnCr/5zKv3l/+bZfh//WP8wXnzH9ZrmW7
uqXyVnJPrMt/nC+aLk4mFrgftuoKG6vL384XVaUCO65OCXY1weV4D/9xvtj/ZWGjcaAVckWbf/6/
OF8+MlqxmdRnRqu+i2hnMGO/dW0aUOTAatvQmdQzABOnq8/8NLblq2rtl8oxi80fkkeSJv132TKf
fXLuzN8+x1pr8e9wdr+lVty4Eu1nbdrm5q8v8b8f578NQZ9dfObENTjal1Lv/GOWxj8LNEV0ChEc
n3XxP9CMvyw/RlfTIfH55HXP5o4m7iWC4+9cfR+ZS7nlc6qta06CtkQa3NKY8BmtK/lLmjEtCToY
Pud9/pktt+cnKBN8lFttbAEI98nGTqEenXfxk0Xrr5vjFC6iP+zvR/qBtLWEeBwalTX3P0vzg2/1
s3tz+vO/rl0zXprGKHKPdodnManYZZoaKEEnVL95bj6K7jjd/dPz9NdPaPJhmDJLwPWzi+kq7Yti
V5m1thwINOcF5nMQ09pXRbWTM4ySpx84W78EHJOqlUrnGLft9RSkBFT44hxj9+nis+VrukaWZaZl
HxliYWXqCLWozKevv4s/T/vc4nm6+Gz9JtjECH5ru2N9ytot6RyQB+r4e715dKaHnEDZks11cpOU
8RpzAT6PXdr+8v090Bz+mZNpTVT61x/mQ0vz6cPM1jvZ3rWYGDYcW6KvexT0U3Cp4GqJwQ4mK9N4
HRyk6cq06PR95zyT7AO60likJVwVFSo+atN//lWiPObvSI0uUGczKxnXCogKrE5ff9I/AVIf3LY5
Ulp1EAYNYdcdDYWAbeN1pFdtcUdAeaMIhyC/kEjvlcpZTeVGaYslLjiUJwwiM5cpWrn8+nP8KeEf
fY6Z6T91ZaxU8GWOqjwJ3aBbcudga4In5g6h39U5Y9ByPWIEojdNNPkhH5e2hoYP4JIvCDtpmh1/
OUlI2CBf+zs+n/3JKp/zqoGDJFGrFNGxlCBn9cre97hInFIQYBAD4kpBGlboHhjP3iHVacmO7bKj
b8aPWBcPtQoaqnAPUSGfXSO61UflqnWj56EOHpQaCy5mKlR9Fz27wyocLx1NubJbqJtDWO8Bmz1Y
ffWakFvY0xzAezD8LDsIsGm5csMQwh0TSt/fIdW9CKfp2mqGO/YFF6rqb2ljXyphsAwV9eJ0xyLc
mfQRruuu3U5CO8ZK/TPKyqus0Gh66+XO7aptGKXHCD4Xvjn0jynOnzR97JWeOXGyrkzC6PE6bvR0
uDCj4gITyrbuyktMi9eGlt2mabEJuiRbjq3v0ew9rwqedjp/V0GtlwHK8aT09I4XXDhgVTzp5rdt
qssrtc4EUyCjXkD3/GZVfPK6nuO+62Hi1T9yQGdwvdEjAuaJL/36Qf/s0rOKjiIlQharF57oeSCm
BjJOUXxDoP/s2rPiLXKZOFZhlF6J+pMsYBAyTnT79ef+bBXo//4OOqVGs2ybpYenuiZ2bjDDY5xW
8Q1dGfecYELKpjqr4UZmjGDqxhqutHtsBSIjNfG+/vyf3ZtZRbarWkOrYpceioB2ATf9to0JTf76
4h/fHDFHgSnopJQYqD3ie0K8FTOhJVAn6jZB5XTWcyPmNLDBdNyitLTKw8XhTQoQSB2h2FnPu3Bn
O7DWRdfcMefzepv3jUuSwa6vkvCsPYWYc7sYJce1I9LaQ2vyw6apZFnB+9c3/uNvVczBXdINx0gN
2wr9aDfRWZo8oTLEPu/ipx/61+bLdpS06YhA91If6qDLJ2dybZ+1VsWcSBEbSpafWjxeMrigwug3
5JH6zV7os7syW6upXo2xyCGxytrZZlVfrGomud8U488u/r/W6FiXicPFddff0J6Zlj2p9avzbvls
lfrmUOEXcKgyJZPyzjJO1Cbs+l9fHfJD8b/3GGKOLJId05M+qhuPnl+LLCzfdCmglSQG3jH97kV0
kTVp55l0Vb+hV31ys5zZrqa2rHFSk9PNKpLfPE9LI/Pr8xbtnGbk5naQ9KhVUFUXVHsXg1guxO7r
W/XJfkw4s3cu9gkniApkvF1jZy+ZNJUfkz2RQdD5Dihn8u4THjPszaV+7dguvrBy9KECmNotW4by
JuuI4Jhs5o7DZBnXqeqAzSvwDSuWZi4Q4/QHhpJvODEEw0/NOu8Bck4V+q81i+yFgARFbTxmXe+I
sekTQtP9+p58fBgTzulL/uvafgv72EVa5Ol2ouykWYFaMuxHFceZ1afVoZW4NxENnhM64hjCmb3O
pwZld0YbzxtSdaFV4Ek1hHpnPj2zGmHrwj8Z53nVjpaPupp4itqhNn99qz55ITqzIqEZSjlh+Wg8
E2YEQjpTXoq+Ib211bSzXujCmZWKNjZrntqk8kIl58QwWALXLqqpr3+BTxaufSohf3/XZM7TBHdq
j/QPnSlT/Qbd6LvDzp8z6QeFyJ6VBXAeo4xQvXqu5oq92uTaJRryX7CM2YkD+V7HQ6fsHSdMrkbG
GUwWYfKlIcOT83672fs+t1OqrFVV3iTr27yoLtvM/X3epWd1I1diUVWyabzcFr8KVbwxw3z7+tLW
6dn86LbNFjcKQqP1T4CKOB/avQZ2iZZ75nJeVfCNBRUBqgXS61US209WGIpVX6JeSShWFwq0G4zx
RNO4E0xMrEbtHakdCjEJjr/pXVI3mHErcAF8RtWy4XXsg/afdCtdZwUWPIbm92Xny5U29QTxSEdf
d8pULkInNBdUdZRkWiN3Dd3yFaJmY+OAZcASXJZHZzSLfZgSQt3g2b5WXOYfDDXrldQn5zlxSR6t
QrwjBhkcdyg5mmc/6ccLDV3Mit7+CIta/UUsJSkCvY1VKKmLxdSj+YYFpG57y322O4maBJMAnJYO
Ws7QvQ4R5o9SEsTy9c3/bEHMipEOXiexHLXw/Mo/KFIj30KvvovCOz0cH32xs2KU6GAsOwb5HgPA
FsVfhTzLhQ2GzWLca6OS7L/+JT4pS/asgndVKOpAtQois+0Qd1mWLxRXluTfdOftde1Z4RuI9CtU
W6s9kAmQlf2fapbfn/fhZwVviAgVGcu+9PpQGj+cypC3mTrhZ7aS7/CFn3zJ1qzq1b2SknKVlx4y
mITkoAQ5TiO/ufmni3zwJVuzooe0wRFd0hUeeAS5ZBpvn1Rp77aFLJ2QKMRomGLDhRZzvJxyENhf
37bPfqdZrRunMsnsaCw8WDQHLBlvceI8fX3pTx6n05zl75dEVYx63AfskaoUiHzToooe8SNemRyO
v1l2n/2IWclrDT2xgddYnk5k9KGARMC8vCqWSPKGszrkwpotilYBV1ONuuVZDM0RS8DhdfszkM1s
YaxZ1Zhsq4y6gmsrKRytNq6uivq8zr7485b46xWdjD0cLKZfXpwSvbIFY//1t/rZAzNbwnbiKKMJ
WcFLu2Yv3f4lMNzz9izWbAnrw0BYcq1anh25aMd8Ut7iU9bEWR/cnK3eylUmf3Rc0ytDTV25+SBI
Kgm/iYz95K6Ys9Vr9EMHgUxaHhkZ8apKm2t/VL5jjJ7W4gelwZyt0WooG71FrOeValeA/GeQErgY
ElpXw7rsErZR2v13ccyfLClztmoxfVR23Rmm5wxAk904J0LDqZRrJJjZ5rxvYrZqFddNUMVrptcX
EYkm5aOiu+/nXXq2WjESjnpRjXzJJeGPgVqDZTFRVp139dl6dUi8Ak3c8sFHv1toTnbXISs879rz
l3zoqiWay8rLYkQkGrrpsBDPX19bP62gj56g2aK1UEWEsYlvYIgPWWNv8Y0u02FDKoofYlsvrobI
XKnadpDvuvGaGk9kzV4aFuQk9OX8V3kRTQlpet/UvQ/R+RQ+c7bSBfzdMYml7Tk+GkUyLRwCLDRU
P6Or71X/wKBCtDfkoeyT7jrD8Zn71MdSbIeSZvNpiFFihP365nyydMWsLvRxnE+WleYeW6oNylID
P1bcnnnxWV3IRBMVHCVzz3fMK7geF72ufFeJPxmjCTGrCyEklB47kfSIfeh/mSie97IIXmjOY+Wb
0MPjaxr3Q1S8hn53L7TiEQqCczuME4B2E7IOuqZ6kSTQ9TuLuVXekU4P+7u/6TQRHPOav1c3jr3L
8+JHVAOEkIP+k2HDlVGSjnPW7f8TOvDXeyqXaab11pB4RgcEyGVQv0fkZJ9XasSsmg1IC8zWrzIP
49BvXYdK5DooEL/+6KeLfLCqxKyOTRIzOuYn6WETv8rHBr0Fx8aFO8oXPejPqwsnguvfu6ie+VTU
9djA8em/tBjIrP7x64//2YM/q2boY0FqKJ30/MFdSzdGtQQ54etr/4mP/uje6P/+2FETTmU4DanX
MhHdhxBQ7wojj690ZSJ0LI2CvSvrAsWyUxI3FSjDNdLx9BbOHkCsnuS2HsH5Ck6K9RpGeXfAM6GS
/UljsuGcidJCuzf1Qd/4Tf8+VAb+7T4nHEuabJdldN68X5z0QH/f/CAFzdVmHTe/0QglCLec8s57
l4hZCURwnRkpQm6PNboFFfRoNuk35f6TL9aYVTTbMTkXp03iJSQnuoX7rFnfFO7PrjwrZ2o/aLba
5rEXVGawFrVVYZmqt18/M59dfFbOTLtyhD31kSfbXhLrUGoraEPfLdY/39kHT+SfBIW/Co2RKSbx
RCSSSnvTjSRH2niupmPW7hnoy5NfJu7Wav5inDYOEUJdbSsFjjV9fxrKJNq0ClMyHULgitajQ4oH
Is9F4Ib4uEJCl+5Yp8spvE98Og/FE7IJduCLxNDv/K5c1/Q++UmN89zzpzDO/vmxWmAvz7t5s1rU
q4qOBh1axTCpr7BylrWqfLeYP/tiTn/+151j1q3FRpInXtXlTOKHTR7pZ37nsxoUuUlgKUmWeH4Z
HHK9vina8+qmMStA+Lpi2IbyVDdpKDkw/oIhfTjvZs/KQkqBCbEWSg+Lly88IPZnXVefLdzEhxrM
gZN3YV6Cgmyf6cs9nXfp2crN8lImsgJMqU6JuQyIVNySdJqtzrv6bOmGZu5YQ6cneHeRYNd5co24
2j3z4rN3eJHrFgStNvbGNHjSrBAryYC367xPPls3/tQ7Ro9R1xuLLNkESKYNO9+cd+3ZukmEiv6N
Xa2nEei47nqIydL19d15V58tnYlOWmBpkfREKSC4Zq9ZwVH/62uT0cba/qBazrWkflAkSQu+yFN1
ZUupPLAwTeuRamiWBIal1SKS+xpeOFUUef86bJ4serE6WeFjMK1wTKxcqRwD8HZGa2xJlln09ZuR
3HOFlMawkZoHnatYDe5sq93R+12Ahd4b2gHrCSBxHtL8Kef0aVF9DcJuGzKbqsmjxBaZuSNCt1M3
p2IKFQnSYrzlTyYeC6VX91T40iAh0fo55Lm9rJor/kc9EbzCoQI446vjv6nOA27NhRA3HHYPlGtj
ct6qYQ/Gd0V9VviyHFzQZRyeCnfenoizYstPL+3mzoSROPCLRMVtLPcJv48Svvtjwff7q27NPz+H
S2q0CbErLbr4ir/mqGLN5zCBkjmS7p785zbWOPvJnG4EO4xhX+Bckh38uk3sv7ddseGG8L7p1OLC
J2+3jdSVxBOfVSV4q43rB/zn5vQWGhH9y47YLa29pGPw5LsoLYsn3dwnfXBoOdZo8mQmsp74DAH9
lSCVO117rmoss5n5A0vkpZ/BSygzGKTheiLIq26udOtgM0AKA3yL9J3bmiR72IsQZFC9tbvTLdTg
P3Moa9VNW1n4PzdN8yPGogGt6BKP1ioNkQ8Wq6TAiQBYvX12EgssqgvbTV2VZzYV9FlNDoFB9a5t
xl4dB6DIfPMnVsZvlsOpjH20GGZ7tSCE4qEWbPTtpr+HndczgQILasBQJVkpbMBgYF//eumdisMH
P2suV3ZyIAIdmhAvCYNDZ+YPIrAuz7v07B1QJiWmu7ZOPKsNBUEivr0QA+mc51199g4o2sG1ACdx
jlbyZ9kDvmjkNz3YP/raj27K7BVQMrQ2zd6IvIxnPxzCJbDYCxZYCG6K5/+0J6mTY8+j14W7cNKu
teabQ9InX/2f+MG/9j7p0GTpEPux5xjpb2Zeiue7dXEvLSf5bUSme+3gDfnmXfTprzl7YVSjL6xi
siLPEW552bsYC7PaJxYX48qibZXhKnPiaBnEZbsUfutC7Kg0d19A/wXXoLX7iHSob14vn/3ixr83
fbZlpGmVysxTcS5f4YdIyRdz0udIFS5VcwwgEKf1mc/ObLOGnRmy0Bhnnjn0L2XqPMsxePn6sfzk
RTYXPqeNMckKEYunwbigPtvBwk0wtp1cTXs1qdyd4qbjStf0/LxD0lzdjJOT0N8hST1c+d0SgQvT
xvTMQeNckOzYJlg8hqVe0uc/Miy0UtV/fn2nPqk86qw8GGFVK45oAc5BuNWs7if9zm8eps8uPasN
Y6skDfmBsdfY6qNfx/CGzO/aYJ9de1Yb8riuSIDVCAbv1Ccoq5u0bL7ZwP3x5XxQd+ZKVw2KXpu6
IvIqW5cXw6hipjZJbKnhRKzDWCctSskcpsu5UkK36scjnnF8tK4p41VIjsg2z0MdiK0iV8pYdut+
yKN1FLjlimO/tqtkIBaiC6xNwi+x6nUtS0jpLf1vfoHPDr3qvKLUIxkHhRt6LVjdxEw2OAQXuP2X
EIXI9DuynxkRVPAvlUiapGOewFart55MuAix6Z12VLBaIWts6snTk/tCXsTEraQxnARM6dpdY8l1
Ykug6+Bmxfq0deiIUzzttiLjp0xu25p8BlzoUy12Tfemts9d+8174bOvflajLGmrhRnz27Hxjcat
9t0i0+0/ErSPvvlZRarcvOrpjsZeqhXh3RgV7Ybm6fQAwtfZdXAn1gQoVesEdO5aA+24zRQYFicc
j7HVHBXLYRsD9ZuIWXDNxteXyCzkY6ITLt8rtYBOXWtyFdV9dd1XEU1vWAiLzo6x+bbkfTJY664J
e0ugzCANKwsTRDzB2hjarUbbgPFKLvsmq0lvlvqFWhXsROo466Cg1TrfkFAenNy9VVN1ZQ7aTdjA
4DUGyIBwLUzSsccUvklRLeywIFbNz+x8kWVdAVsmMg5K6Brs5EeM3C0uV9GLaTPqWbI2UiX6rbR9
/OKA5njv8q54D4u4vpmwsC+ixE2gHfIhkHAT2dFq7RNBLcGaFWIvCBbKaC47OiDpQT34iPg3VjGk
eyNWHMJejaOjma9xaIxrH6f+EnJPhfU0HC7Q2dlk2ekxIHM32CZl+RI5VQe/pYPVKOS7IJT+MZzC
Hy7s8SfQ4ual0Gt/20N+3ZhqARpUAq9eZEbf3WRq2mz7Zmh3o9VaqxSByvLEXL8QGDmJzyRvNOmB
8cs8ekyjqriOFfAXSuqXj5yJbADfTmG9iFITN3FTHXldLxslFLuxFMGaa2cLTSXtASihxl9gKt3n
NXF2RZ6sU9sObvykjm4iYMAcwhtlQRTJz36AmTYmlJFRwjPs5KivKgXcYQJW5U6JbdZpIX4jHCJ1
QQ+yGy6LCKBSHlq4rcskGFAJdmBGLqIOgsY4RURmtLGlvML+0VdG1oLBrqNmZ2ilsggmo91E0tbB
FYfdLkgybR8LMnwxk5MSoDdjsFez1N5ahhx+qL0JXKcUwKazQd0SuQcNdDRgqEEUX6uVZXqK02av
YRYY2HkRBG3ytogJ4o7h8oGgOoIoGe/TLCWRSlVCOvBgTvD/p5YDM5PainwM2k7buO2y84PBWNiW
5YoFUL4+XZrwvw8u79Bj1YjgvbH8HFN7aryKQFSSc6FPqgVkxo2rmBVgPVXd5r7urEZXKa9zZwDs
N6nGkzRrMudqxW9e4tSw91lfBCSyp+MyxrMccSjp6t+qMHlCczW5cPDbvUQV9nExcrpsT0CGUVOS
LRwPfdNZATnxBoAVeqyYmc2CaJauHZrdBFJlX2V5++KblXlRgCgNFnlaDKyIRlwAkd13VceBt+VI
ZQCnbPRnE2SNq4f7qurDlRyAzZWRPWGVcV0ISGF2kbmT8aNWI+NKm9pTEMzoRhctC5OtZwqASRmb
Y0iY6TrgbbJVe6cu13Fjy0ety4yDqYhqm0cd8fFWSoaTa6fGu5k40iIgXgUC64z1ZdXSrqG1GZF9
G7owaDvtBNQu1CG5nAwTEAReHm0PZz27cUo1cde6q6MdNU352GdmvJU4ah6augOtYBpljjs8dIa1
q8kkXORlhINmyjFQTaHO2ays5HQHN8paDvB53qDW4lhx0mK0Vo05qOBeYxIbmDpLDfGro/D6IQ8J
hpRVBC068KH5FSuwjbiQ2T62bkJTK6n630WlUDzAwAyozXSjPTpTba07XZfTOnVTKCyi7BXmB5lB
ALUEtBJOWAf9trgGwdRtpyY31mbR4q4Sdi1XU6BnFzHRZ0wV+G2ykBC3qjYKkOIObp8xNA4SPPVl
WWvKWuYVbcbcAfQ9iVwB/j+QeZn17VFlnLUaYktd1w2qtqTr3WWUGWS3BKDH4Urk73HTTC812riF
OU7+QvbRsi3LpZ/jY5+yQwHNnMTdCb1RxgM/kCSg2Lu4bvWVrQT9arRcKACR2YvF/+XovJYbR5Yo
+EWIABr+lQA9RXn7gpC0I3TD24b5+pu8j7s7OyGRQJuqU5mJRj8ATcmUP9B/kPiIVDyZ0kOdxlLh
xMwWMEvXDMgrIKpGQPmK7SzwK4zuCLfLAxxfWJiOIexyfu1BITZyQDykQtnFTtYP3tXqARODaxi+
hmkY3ycMBJeUKO6h9ccZrUIS5M+Ah5JHOagbPbSDH+w2RRCPIpQQWBKmspBamzOYf7oqDeR0YmYF
tC7lWd/24g4/C9iwCDVGex0AtHBUT8uTM4PetuVMBcGqQGnXvEe92zYwOGzvHgxQP29yr+Z4s9CX
rxLYxbLTsIOEBkYbltWr0XbVQTquujZwEP8y6TGmN8/3QZ9wblG9fc9vZUNgmKd/CSDgR01GPhqw
xvyUmRPs1kUb7w5QjuM0NvbniN6LpwtmIAhM1rYQnmKamV8gWn/N0r+XGdq1rLfsx6J2cBcvGka3
NU47VSTPk2ADKB3gn0FfrbgO3CzGkgjb1J9HBHru9+oszkbAq4kCMRe7oqLLEEhjjRngLO8IFw73
fTn1G7+0RiDUdvBS2AJ4DAMTm0ZKFz4qJ7o2NwDaFAQz4RG70eiDiuasullK/n1qfzdVBl2ijNCB
lRH2jOaRU8yvWXkgvNwbDLYMjTvm5btjSSYWA4MbcFSdSbiIXdgWx0V2al92t98jHdJdJy0A5ylW
B9MMKgRIg3/tjETvwrwxnyavsLY01PJt7iQ2WV4zt/dqgvXGfR4gXlWZzQuWHtve1b1VcLoaDbCb
tg+dvh21CRHeRGU9Lx3eRG+KRBZ6u8UOPoGX/taYO4DHimRbQAjde5zYt3apjLiAI8sjP5enKgfa
sVkXhj2EmIedn4+SubjaGba1cMOdrtJ/GGTALPqqYAfqKq0iVRpFybyk6l68JWhYokoHqS4iKSh/
KPnCetkLPs5PLWZMurdhTJDk68m2tB9EzcSYaNOl4VEXrX0hrPbkKATkjnLbzeoYQPSZWCba0P67
HWWvTOaO8PgFdFCJCwQclcPVoRbpEPeyw3VjokFRbuPuDRv0aFNJeK41L3E5Qtgv2TpOcMNriB6e
cS6M8EOumXeslGNcymZ6TU1U8Sbx3iPKTfvTC7M0zpz8r1uwv+VD/eY3+PQcTm7USnMCId3qGq9w
swzscS3c/8atdhXnt/dyAdLkdiHU22Un3WD87PkBo96xqqsyXOsQ1G3y6o0AUSGuZ/FtoBN9zTOr
xxQPxqxf29WUvwHMX6QV83oUbdruAEr2Ma9ovQHtApbe6UO1t4v+Jubty4ipegPr4GyLSzXBJ24r
H/qPrRkNDrsB74b1DMeKk2HIMGzT+96lLhGeNRk+OCOs7FPGYQSlTVcF8Ie6+V+IeMiPpn7BbJdU
UAI2Bu5RptMYHW+cYvI5woRcmoxgiQC0F9e2F/3Fa2eOu6mlRyQuc/BSdx382hRU2K8UprXzdJee
ocjdc0gUL5nWb7rPAMCT84fOlpo3nUH5lOU1RwsCIttsssP7LunGfyZmo1Maqj8vbMyt3SiBU7CG
FMgse32YUmEdJMhWovyZf1fUMFrbxKTUDktquSQtdwgg47K9bdLtph71smFxTPhgoACbU2saoJT9
6jOvhlVHXp7nSBpVzuIHY1ZmIZpQ1V+XNvXP61KrL8erMxDejbdZy7KIMRoshzko/yjac6EZe3nO
WWjPIyMlu3nwTBQM1b/C9YeIZMQc84HJ62ILXnqLI14jdEfM1Fp2XYaEovXskImHvNs4OGcOlm2z
DjrSoZE6YRUbx/VXJusCCivI5mgxVKi24N1YN2Uoul3Ymc4QSWdWKz1o0E2y+SjNJLgAcOU4yKmF
Wdz8t241FOKlbrcCfxdPlAnZd6OdlVHyyuQ40YUCWGBabrIAKVB6G+at/WXeGir/54B6ebTtboHo
jypirvx22Iy9Ub5AECuZeSgppfNz/zc2pT4iYcK0KDJ/N3eNtwcNUR7bwg854I4VvDro9vYwNZ+t
B/8afUQQ2f6KlYRyOKAtNR8YputjQ0/jHi1df5mgzRwyvVZ342zVh27Q8G6TBTc7IXgE2ZgbR207
rx02sYs7dGDa6M5vwoFHKmWCAlMQKxtcwILTv5TbumZ/yYylizJdI3mEWc3GngQRbQb/6NlN9RZM
zcpBwTMvJj8CbBvlEUXmCOyhSYmQQHRXS6YDV1aaZa3TD1tnrmUMmUeSQRzz52zhJ6BU7uN78KXi
uzPwEgwQ6W7urc+yHxx7C508eGsHf8g282Ix1I0e5a5LJhjZnDYAtPvO30ohAa4lmsKZi2vSv4AT
F1Fgzt5/Ka65g9WDLs98wiPB7IOoRUCwU673gUchiLQJcMIJjT/HNs0dBBgbNlQCxIsxMEhzjEm/
hCkbngSFdk6d0TsvtWnFTR2CFSvs6sCvt+6A2N66QoN3MiuLpElTiZ8afFtXMePVcUXgPpNZ99Pa
h8bGdSpIiKr/o+v/7eaurmE6F3LbruF/UyLVtkRYuCkEm3WPC3c7NOAgzbE3r1x9ISEKZijzrnV3
S84KFYz9cq+B9W2XBvLslKXLE3en8GkRBvK8TM7b0ZhUXJl8QYw5AIWF5EnbaRW7LvEZuXCC+q66
XUJcMYZbpErm0TDR2dpgm091gAkjxEnwXATc4VmFuNUtBnD8gKfvqelruU0IuxPC0T5vgmc/V3Cs
TCjy9HrsDiHnCKowwtpR7QYLZK1GORPhU2rfsnkmSsFCjmBQ/aXpMkR6wCsgp8CKGUsqdgAf8U5U
o97XaNO2U8YocCVmtHR6bq5adKpnSW7+ZJ2oD+x26ZmN0n+t2yE/Gq643c9bZwNTmCN7miQwYTtv
A/itPkL8Wq51WODDK1Dj2KG7XBP+1v1samR/ud/GVkDuMbnxyJpxQU1cW9MjTVk+/Foah16L9b8F
MH8MSJFubROuD2qh36Or8rcslPHoFdrYNl3tvQZrmRwaztvnlnLvJli5PcwlSMhgXjlw2IHaORlD
UUzHui9lA653LZzkUXdVF2uXMZGSkwnH+gJt8Fhb9pMlhmTnEDk64lgFKrm4+nUpsnRvAYbbaUej
jW+nj8nxmKODTEjb0A/oTPr9YWCDwtKixnNCD2GjFt9HhkZLdWyr4K43x+oyzC7uDg9ZEafKVB8W
i4xBVTo9z0VV7S2UX7iTtPoQJR9T5bv+A+UOB5jB+JUo2IdsA+Uniqd+V3XlU6ede6GXcD8vsojB
f2XXnvm7DfYc8YBi86FGYIa915gdLNBy7AE8mjiT4XLK3dAGb17tWzAa1UcAAVKY2RCbw/qPK9dH
IZPPvC/KP5DaQNRGP1b+bMbjPGJP9mDTIWGdv8wEZWjA3Pc2h10Y2aIMooF97oX2cxoPVG52vWry
bS1nzRSQVpfFNZg7MniVU29ot7zs34uQ+YYihcs7Ff5LQH9RGytg2w1cXEe7VycqW485wbgbaa/a
qtxHOCkGPL9IwjPEgLArirFwXzrRiVNdsVo51XRY5nZ8stbZ2BXqB0/CyppXN/vcWR64D/kHbto6
8m88orGo3zOZ3jul5knuoAADnJ/fh970/0OJd3Nij03wlNNqPovMEE/SUQxU2mP51uFgeUiGDoGT
3QI/hsS4ReVJrD23vBOVEuuqXG7EtQkTE0/aRz+uV1s658ShcR8kRY3xT2A4qeHlJjJX8QSX5bWk
vnBncjT9LxuxKqUGpCo9LOFmQHOW19krnxnYNKf5r0AwSP0oHLdTicFvqYe3ZQieOZA9AA/gnmyJ
bxUWL0NZZUfSu35UwpLEjeUG3GsTtpp5ouyw2FeuKQNK7/YO11WUTFmFyGgtjsC+a2vjm352Nyqj
vxiMPlFgqOaHoQiWL3+2b4eMzoqGTC1RMndxW7s7fEqXcMycTV4ZPob0ZOT/Af+4jgsyAQ9EPKxs
qtvhKN+sUIJ8Dy4o2+0tvoAPz3Vf0cfPb5jM/YOy6u7ildJ7obavdkaFf9UbQPV2ZRLwdbpIZsZ9
3Qflf2M6oq/r/AmeKdJzbN4FEPBqMA9ObXsRlwHkXIsH63eqyJtsXKzR0dTYj4ZtbMwqwGBdKajt
EFFOBiKqw8QFHm+pSndUrJqbTcs5lPD8DwCT3R1QUjRuAHW3Beeg2DMMH0Cms0RWO5fvLeqt0yho
8I4SVURWZddV9MsGow6XBjM9IWSJ666XoMctzKiM310AXhqP4O6zVzvjU+ebDs+BqNrtGA6cAgxx
7wdYliYX1+8QlADAKi6PnAZ+3aGmlF07fXQTVLJuefHNqnLXrs55TOqLbykLp0VLmqLSHT4Z8IKJ
vXzrJZdR2XBIcX0EjvVcFnvsxlihm/UXhT3FAid89lEbRc0AQNAP4EvTSFLwNbpfq2s/DHlLCprq
qmfSd/Q3Vsqi1uNclGdhJwAJUvttLX04LWisW+Ff2onpINGPl67rUKjwmGwgV1/62snwlOh+m2vr
12Zra+cGFDkSLsfUBneD8UtTPrE5g1pz8ui4Ibf0FZ26WXbqHcuGQQSikvcNFwookbU4Q5Fzo8EP
vMgLwxtPXZ78VZy8niausPat7e4tjC6+1b7KVgQPQYWUtoadfEITA/JRcM+bDW58wtBsy4EZ5x7S
JtMLj0pCH5ZSsNrmN+GBC2CdzGf2a43IKhvzlSeCLdBQKkrcwd9YwjxMA1gsIDWc9Q4eRMoVc09v
J6e2qK8tnoRNacxQgB/71YOxOO9xsLb0IybiHS7G2sD1up3jiAMM4xK2eYiMqLqd+z5I7EIGRkcM
pfhkLuWTXpNTEBj5wZdg91uOmY9Fvm5bOzwPbHDDEOwW4rpptWoQrZXCPt/dZ4196YwK+mM5vtIt
fQCmc7aS+bHv+fYrxLexlbtOVBbrdNB6ekjJPm3qTI3x4qrqIc/DejfNq34OUo8SuFo/0ko0O2V8
d032vdoU8h3wBjfHAIXDHGgqLTy1C/zO+3FLXF6L1gcpkeOqjEdFckxD3RPiFx/H7KWgydUN/mvh
VHHbA92fjerTz9t/aV8QbmazSCqUvUzoXRQbPSoj686o0id6KtFaro8ChuhRCNwAg6B7trYw55Fb
v814hnBNHyCWgyoN0Wg63RPlgnyfeVMQB2slN+msL9zpLsVkDnG1WoeZaCra7URGfh/md3I2jasv
+fGtad06mXluCRez9JQ5TjgZPq8D1vBR8ZmBTabyCahjHRz88a0LxnR8dselikaUd1ESlnHYUUSa
ZINsOiWwKkqPoiP2t6oYh/cWgcvWkQk4g15e8tY8wHb/YIzK3E4WxyTOeCMEzD6MdJFQeFrmu6Yh
T2vNP50zHDhIGpDPSywy2a/XoWNeBzlS+OoOwVztq0Z9Zq26cD8/uwt7fzLI5iWx7HPr/+e64r02
u5NtpnE333M0iHNFMcQL0aFn2UBQl1o895rJnJCDVL16r7zqt59YLkIr33W2+pjwcZ0d9L6nYKDI
J9LWvisFojRAaxtS5C85JfVNN62nfugGQqPMPRvWZETCnz4xcAFJs4e7HKEpMosHZ6lPfZ1+UuxE
lRV+h1VN7QsGNUn2dgNY9WK2XKk7ZVlH2Ykhmuw7vJ7wvBXTLHoU9xBBofJ2Vndbm7JjOzKcEa7v
JYLqjTM1+4UkSwXIKhppnkW+07Q8Z8I5rWu6S9NnKCZ4Vx6siXvtHHyx3N8l9r+pL5oNSWdOe+M6
3M0+jGenmP+lTjjuJbTLzeIYf7ltHCzhtUeGUo5ceaoj0a6M3spY/ExJXRgnbS2Bu2ceJqNyvaZ+
FxMEK2hhFwgax8we8UEXr40RUlv2AztlyfTxFZfa77AeTzdBzHJra9qPUujX5PaqeuCV6RpgMq+t
xuGwYmiiPE1IRVbjKsiZWDfa8bp0XNHLlhME1/38hYL+P5xkzcFgjLQFVx8XefOIsOk6CrfY5Iq5
TGma7tbW3ie1cC8WDYLiInzyyAtaFTS4VBZDRD2z3dpJXe7b5EfpmRvPWMdIE3oqj/n7YqkgcooS
nwsGcmlGJma5vOedNTTiHR8jlUFPSxfNv5HznymAmvmJ1XKSrQjFLQifa9PZGaTI0cI0G+1652I0
cX9zuVonWTCTU541H5Fexsg3FYxpE0sSf5QRZX3ICvP5tp2Jdj6PZlfhuZ+fmF7ZSnvY+8747ofK
31T+EP4H2nNvemx4CRchmuC/aWnBVp+Wf1neb0yMF79mgI2k65lQW2CfGcVD0KVPZsuVu7Erny7k
fM68ZKeDGsdekh0gDifweyp55yqRIQAc3qa+8yOEg3c0NRFXILoDTQ7JJOFATXXmpy5Iv43srTfX
9pii2FVW9kmpi9qYJ3NQeHTWxrGNewODQ62rrefhel+H8tmY8xfTtfl8+qvtkohImq+B5zPq2+El
QEawldW4Ml66fiHH+8G58yVCjJxetm6NQDQROsIqZoPxIqROz+MqLqD9LafzKZO62cEhRn3Bdlls
1nRAilSFzuvMYX1r9/JkgcOLq4AuRmbY7RPkdzduhvpQqoGrk8QEVwlK4gkyA+TpbfGfmjs3agrz
vdEGEjCMnODSyzJyV9Jorc0G5YuqeRolF6eUuxp3yaXDcTs+JWCj9rg8yHT6c86qtDj41I0uUr5u
ItOx8oM36je3NvqrmahkuwYW2VO0IXhJ8/m5cNr8TWI1vgpH9s+BTylOynS6o9XnbY058J79UfuP
TT1+ttJZOH8EFoQDWa8Pcz0gFGDTfC4NZb6wE9hPflpzSMM7hCdxBvHTAc0WI0cUT/of5qrbvV/2
FZ81a3liTvZT21QTNGuOqiDKUztm+Ga8NGyBF+SRxAf7pX6xl9rZum72VAcjrBQItNhvuyperTF8
nDwcuKKtWElAT6EbVt/Mrlb7kkMyZPqJsXaLvhWRA7GnqbDQa8ZCiTntBeMiXjzL1o9F57acDrFp
hyOAPllT/E4LZu+N/k5zNDh7ja8ig1GCQ20keC6tEUERdtfDOtW71eLpXWRmbL3OTj9YsVMasP3X
tALb3NTYaZjYMgCHu7XYml7anq28cY7GLMQWodESMZR/LkrRR1Cyw2uRhoJKYDIyB8Ks3Iu0nOoi
BIbTgDEJTmTLI/4d2v65yYSdbWVgGd2MjTIBkldk9j1JhPlRtsYtbmP+2QPfF5oK+8WxqyJ2jYFO
Yzeu8Vwa7+1Mb2Aaio7bBF35KUyesc1TttMsnE3E62G3vILZElNfMF7BZFBYmhlq5gHKOB32bnEY
xdgeLE3NgOqi58YqCNbzjIZ4rxe3O6YJKt/ID3BLx+i7aDP0jnqp8n451a7RxMXkTg847ik5OJMf
9UlRcZAy1Ns0gsJclz5EnjW9UF2ArE3f3GE9T8YDRqXwOq9BehEDppRkLggQTFO316pdHwOBtI2D
G2CsxlbJ3TzM2dGblf3dKmeNVzjvF4V9tNsMDk0sPAdsCq6U+0FxFclpqu1p89p8Z03pnJWTKMqw
6JLbySv/S3oHFpAuLQ6IBEfwZhqrmfxgnkKTHbriOLT9epzE6FzgR6O6kV5W/k68Vvf8YcwQsjXX
N08P4JqKATuZ15tP6F+LLycX9mmeKm6nMmnenWCyf+iPeYRekIlmtO4i8lzsFVRMnViti7yj8plG
c5qKK2rLcOPaZkkF2aOYqhh5vYhqRpY1VnLbKJ+Jtrzvj91YUM5bdLCn7Wy/d6VpPWi+lKMYquHc
cbp5yTnJP4Vt1v2XarEg/QM3jpXSHG59NgL4FpkWNZCVsabWiFdjlA8zRbM/x5Dl3lopt+K5Qz5M
4CKn8F0kYRXXWV7Ah2kNKvkDflGFYOmOPDUer5EcwsYaa/+06jy7oldc/7PXauAd6cB36mb87syW
+0Vdhdg40ULi8Kr34NWdfzz1yB1S5BMEFoOnVQ99FNg88HSZSrlQj3bdzxQt9l3XBdUu1ytXfKuG
r7uhJeswOVUPs9wvvuRnmKTXx9jqustkz/JhqFLr4vepEZfKr7eZg+zKzOjWUQwN9i2/J2Ec2yfw
1s7B9+h4JWVjCtdqRGIU+chpDQrUQnx53owtKqjq5V9SEAbNaeZGRlql3xrt9tE0bf/Fb4ushynj
TLEQ/Uy/hoWXDjQ1PqoBaLZ5AELKgHXQ/mU8uVZW9dfM58skB+cE3y5t1kf6odU3nu3prw419ess
ocAmAvdh6HwW+nZO/2bPyZ/UUPqxP9q0/ZJkOiHZ9COcD3RyLDvblQ7H3JTt/lI4PSM3y3QuPLs7
Fp5DVmLOvfZ9rdl8wuJHpn7a3yo3Bab4doqmtoPHGjrJIffz7USsfZvMS01VyWBQoJ4CRtsDeaUv
9pY37Jw42HhKzOS5CLPmde0WFIMpVY16W/al9+uk2KZ6g78dXUJxCgXrcIYxdyes3LpULqpw1HoD
WTNyOwnV7m/TCNNr42vaTDkCQTq+/v1oO3Ba2g6dXtd2iDBXxZooV/cf5gLNxBl1lizTkuiV8h8n
izNaOqVDvmnomjzU5PB2Yy/kc983ZAKUQToATQcVuoql/pbU3vWok3a25scxxrQ+NoyQxjJwxdbI
W67qfm2jnk3kd5bThDRl8Z7WFQ5XVgIjggLmqri1qvbLT736HSU8LC13Zndg5BeSGpmfRZOj2Sij
yvet7L+nHHVe73RfKvDnPcPS/UPeTn3EEVwcBKjKawEM5M3Ph/7gqKWkC2dTmpobTvq9u3C/6ayd
iT146+uCaIdbTFG5NsTTsCzxo3CYbevlS7iLt1/MKdnRxQm4Ogf+1s/QFSCfzYnf0y9e0TTswsCg
XzyFw12/5h6z9vSG0gTmsjXZaGhp3PzXJATqJgy10UjSZ6MKhlhWfCV7O5kpdJlpfpf6ri7R0tvp
XtgOD6Wq3NjrwzdXBbwJ7M/Fp7S77r6eg19vMLuLmFIWhb4y2VlE8cqar7fSo+Y5vJhQn56dpaFU
0NX2MRnRMzjSz88LNbJLJeiaD5U2Igo9fxjJS8hTQ3mZpqzleJsB4Zym4XkikElf3Z3e3DnJaHCa
9DdggjMjnFOosau6v0O/vcQoxbkJJrz6XgF3T4CiunedDueH6R+xfc0xN7byMJe9+ZkHiT4tcqKd
7BNWQlBhvmadQXQzb544jjXRMuFmThNp3ONGxzHrB35MJM3i4lfktBlJv6pkUBsIltyr055fPyPD
iafka0ynlQSQZ/NadNXWl3W9HYKO+1rThFdS/tlu8DlNG3S3o8Qr/pNBE+x1SNFKSrM82KiJDmzG
/dljG6rptE3irOsJZSxO5SclFnSk9ZzsbSP5SJJB7GeZG5dZjuI7aTv+sR2WS+5r9yiZnN47JpL6
vKu7fVPr9CmfqQts9OQaV9XqKXK0rX8H9JE1v5vzHCJKBTCsVwI1UjV7P1lp43f6N7BHUsM34TyS
kKWhsxxYFzf1s2hx6Ui1tuWcHNI9TVz2Y/ed18nMVzhyj8C9+5uPVnXGmuU9AOYkiZ8bHyili8vQ
0pYUjii3bULByfD1gC7HnvZU/ZbrmhljnJZVFQ1Ylz9sZPWxLH07sp2lf0YM3b20U9nt0Pg6Rxic
Ip7YGz7VVO2IuOHKrjWlExk5ipSFYY5PFNIpg/e2s8Ez194ns5VvlfBEuqGhzd9d1100lJLl0BL4
k+lD0q/bOlrpXYOli9zQkUZ4PAWLRHjUV6dmhXgkJ1O/6GJpt4Ze1ItaSYn5qRh/A2pUFN3W7tQu
jbv1FxxdFDXoQHCGqDfu7Lzxv/Ynlz0XO6v4lcQm+TwHvfcSVXyvgPBeJycfdiwMyaUbtTxX5D0h
TNjh1luZc1isfPi2yFV8GU4feLw5fRKX2nwb+a32fLrOU5LW3XPoBa3cNN2otm29tnEyY/edjRb5
epmcLQ12SgxieWYycgEa59ixvxTVY2c1ZJ/yhhC8aIPsPg0D9wAai7N3Z40nggvz03ozEWfzMsRa
tOFdT1PqnasyN0yJ2OV3Knozj+nxNruGZu4hHMVwySy93HODfvXtctlDT3XhBadje0mt6bVZudeK
dm0jbQffWrni3AHAvlmNNwuNx5xWJDFIxgufgOZ8YVD9DZI0oxSgqK/CT6Bs4TXTnylWWj85UlQW
1WqIuatiCJbcMcDzmT/CT+x9WbvZ0WnChlk2WobJRqSpjRa3FzjgypJ/XRS1cViwpx4C2/ORhlZf
xoSynpARll8vVHhT1UIkKmC00W+Q4XVVU9F/dR/t3FMPVlLT4fJV97j06/yifKh0Dd06ZuzomMsy
n/Z5ZnwVc5BFhLDcg9vQOslvsMg9mMT0XASYi2mK2rGdsjhAGdXtlcDy62K49b5zmuJYAcqMNJrI
e4Rsny7RlbMqtf3hBsRRMqnlLpyTN6+YfxS0vjgvS2dLIILpv5pHqkvs5KnOg4PpXid00NJTzZfh
leraBl315HYeG2XQxYRXrFUZDArKFSg9MfeU3sXGK4z7tWgUlXz7p2FBjtjd/zIMkIO7T9tH0+6H
q8B1evUYR1xHL90mGLK2QSrDO7NYfvBfV7HVaIq9fRawd40Vuy11u6L0ueJUpR38hi04uc3gk6aS
q+NtF9vsd7NqYbRRp9gOLqnPPiR+x2jVh8YeGHH6h7JjJr4Rk/L1nj2WwHs8l/KhJQHxialp/RNL
Xb0IkyCGP4zWE8GOnIVorKi3G/7GSHX27ho9cWWCfhgrSTXGpOyJZRrikIxGczJCboBItUXxOBQz
WSJqti1tv8Rvf0LBQCxxnWbbEMI6WLRgCWYr6NjYlMgDF1ZE8JXtY6qd/cIwKi0uo3mQlOaOcyjU
YcHrSHPH6i+AwDlSYiBI+qk8F8UkUBGOCW33NJ2eRzJ3e8Je7FhTkSCKXvRLa9bYysdlOTRJlkYW
tfaLVGYaEZug4qO54Hj0Uzb/p9ImBmUJqxuKo2VaHJKHhEqbbxnUEfPVCO+nmZP4lGbhPiRo919L
k5X7+ErSSeh822tVvbWeU9MLodxKMDenx+96reDbzxhCTyse/43bc6veFFwx7vKlR/zAoKUidOO5
j8of2DKhLwxcKv56qvnX0clUFqeeDv78KiCpNhLfCWSTnzoVPs8snReTKRyOVqp6nkqB4GoMKVAO
2fITkko91QajhE1OJVG7jOLgr89eNRkqalN6Og9dQyYiCWtvhyRx2liIgfiVSP8aS9jd9aRWqcpn
JA/Swn/yzZJ0iaHFJpsJ9nFoMfeNaD+oQ+JkqzHarinx8VXq/yB+lD+hOQ9XruPJa0mJax+2a32q
13xma1PcTxqe1U55y4HLkYgsu+xO4VipeOSO9LaqFXVDrwe2JAuQpvQwvNd5f9LdxCCAnxHrmIWr
9wGq1muVVOG31hT4Oq9Ptn45dweZc7CpdT0jrqDZcVonLQ6Ma2jOsR5Hm5DbmlxIUs55umZUioP2
s3OddTuzLG68TM0XXzGkyOHIkweXkwSyBBqdtoWMFDPb8G8Qxqwip6/rDyrX5dPckwCpFXrIFvTR
1rdp+64W1q+hGqfLPBKpBCjKvEzJ9eSm9KIdVnhPviWfpdkme7PKaM2V1ieZmjGLcvbFwO6SA2nZ
el9NiXUcGp8wl5Pa2aZOPefZxh93WQjP8Rp0edTySlHmQQ444ehjusqjqG/g/53AB7/zvmfXxCGC
yn25fBtCaAMbMXkLpZygl9twtKd7DPPpV8p/j7JAc0HO2EfrJgGysajxZJWYNXvwwNsmTFHZTlz5
C5cCRwqVDZoVyy+l+2eXWHsMSpOWYqranx5dBleDbDqkhLYjy1jGs7ZQ2bVqyo9VGPQ7tYbzn+8m
vA8hm+menaiJanZ1+qwTJg2j18yj9NmabhnFYYnuVUHVJl3e0RL6EaXi39Ucx622CVmadrrICGa7
cfgfdee1GzmWbdtfOeh3Fui5eXC7H8IznEIm5V4IKQ292fTk19/B7LqN6jjK0u16O0CjGlmlFCNI
brfWnGOatnwlap4OJlqjNRoe4hDQp/T4Q8jeoGSKvcORw7femspFwIBFN9yFq7iPwq1kFJ7VeMJp
1KrNM93jdF0kuEEnzq2eOgp7n5YiRlTg569Jkr50mkrNM2Q6MR0MHX4xvihKMWGLMS104bWyLFH1
3iW4F7DPpwzn0XKsBCEJQTV20DIcTFIFf1oc/6PgtO334vyWfa+v09C+Dv/9r7C1fzwUGf+7/pH5
Ov/6GQLZfr/u6q15+7c/rHMKUuMtMSXj3fe6TZt//B/+ZvC9mH/y//c//tf3n7/lYSy///1vyJjz
Zv5tQVTkf4w+MyhnYXn/Vy7TfIXf/+b8Lf/+t/uyemvS8b+8On3Lv9Uf/N3fg9M0+zcTubiq2par
Oe5MOf09OE3TfnM1i8Y1+3XX/JmORgj8nI7Gf4EwqfKXVE0YmmqB0fg9OM3+zdAdcthswyRuTTfg
dP+/u3D5p9Hun4l23JXf//zHhLCf5tl//pj37e9/U5DBOaYtTOPKnFqFvUGDuXU8o9rXVv7V14E9
kQaZIzhXqmJplsXe7W/a4DPqyGwf/eiCV5bVrAD7pLPT8/APIRl0t3qLphYG+CO01Pc/PImPvtVs
VPzoIlfeVZUdbZiqwegl7R1BXytEhAha7FUQMKSHdx8IRUfTq0IhOFEtaXCXmb69+uTqs5fxo6tf
sU9oamtjRDHXU8koJB1llfoUxIiC0nC/OCBhaRLP0HPEUEtlyI559okd+EPC9/w0r2yphouaN5cK
2jOBpa3YsnHyLPZ4yAXpfXWXXjoHB9RWxX7YRxn4yRf+CIM4X/bKL5qYnIUs0ltJr167N+05vWme
6K7mj7yanyFp5xfyo5t6ZRxVtFBv6qnwvbwzViX5oJrbb8eK09Gwagt3FSafxap8iAuYv84V8iIa
e9Ke2X95vS22EwotCjELg767FUSXGWRIFPP2mHXwyx8sA6B2Vq0/uZPzJT76lldEDMKqBzALfeOZ
8/ZSvTS9s7WqYAclcGElZMLW3FHzIAULLnX4P7/qjEH64KLXeCThDgob1KnxEl3F/emuDIQqSmdu
XYYMuv2tD5Uk6s3tn1/uV2+pfjXndETJCtkI4ZXP5X30XUG6NaA9XPhP1QmrAPujv3ihq7kGUUBM
TdyQnsvJojAeMg2p+Oj+fH0mZrTAYBfTbqBwfVE/neC0n+Szj+7n1exj9b4y9n5VeM3GdpbRo/ac
n4rwFN5HUmzCS+7p+77l2EK82IrwXXtPTfWcn7p6h1TIX3z1keggFNb33TE5WzRvH+OLpbx1R2Wh
LJgrA+Mk34pzcZe2a4Rba7m1rJOyBti/qfjXt3HsNSdRak+pTJfDk7LuFl9p4ugUDFYCUauxrwmW
0bH8vDR33V0tTtpaWxZHQUF5W3s0rnekHSN59YbNsDKXhr8Zt6ib15BxyEz2Zh33xq+/0ls417so
2ze76owqgN+YlvlieMjulE17Iy+Svnp0a/rv8ZNxDLai26JrPBS7WF1qa+IG5Ddiv7B4Idx9N0kj
z8/KHvX1sK22+daJD4iF/uLMqF/NyVqfuUGqjLo3S7Lp9a/IXdk5DT1Vu4sJYhYUMw2KOPrcaVhF
6mfhgz+BJh+9DFdTsmL0UiaDqnvtPHxVtA2au6oszk76a4jZskCfWlPRJj/YZ1pB033JwMCN4I2a
T0e484t55SeI4Q+4lcQemDxJAvWEeVANjugZFelRrHo33hMYPeETXaC5ekIMdeDEYKzZ7u4n2l0K
wQKWiXyrLjX0KrmO36AH100Frl5BB1exGvTKtg0615ORvIujFa6sBN2CTodBaBFdFcpfUbViTcQj
oKc3CmarRa+oGdUv7Zj1LfbMPuOsyha+EssYGpkzRrxsIMEDDc6qgAlokKndteNLhBiwprwYN5Db
U4S6g2adRirmIk7xOWGIFxJMVr6IHSc7h12OriCjjxXeF2G9C7Qaib2W7YiulBviilpC061zXug3
bP3xJL4H4hUH4Cfzzy+2IfrVmhWbhovSoPQJPN/F8tl1g3ehqKshai/OXMOkhmKXd6M4CUKSK544
8/Anm5BfzelXa1gbBmpn4SLyNF++h4aGMIM2Bwri3kf3jRGp4FVs4GP9xa96tXCZlRgiW818T+Yc
0xeWby9KXvJ51VwU9MFmy1R0F0rkwnGwcxznk+/5qw3sNdcJHK+eDYHiexRDLnkyWxIF9UNjFZKl
S3PtAHG5g/dT3P21b3odTUt5tasNq4r3uVe67j6tqy9KQz41DzUugnWinLoqvVgaKzUehinYu96f
X/kXOyDtajUblbxNoJXH+064B2nqKwC2Bzwy7ATGQ8mf523Qn1/ql3f1agkr1D4VDfECXjGql9BX
98J6MGObYV1/EXbOzihalDhj9DD9bOszD4oPJsprItQw1VVuGK7mdX5zUCji+/2dcJFghMkaL8yB
PsfCH5FYsbW1+CjJ6Hw2SeviVxe/mqXR28BlitjyDd0B3tnOJ1JSsDjERQMZYHDxkxbqI75iaiZJ
c8zD5JCl7k1GP1pWZ4TnB+wNXir9l9Iojoa+rMMEnwySWAMjcLPT7Q2Fh8TYy3pTFIdxYiraJtVG
4elpGwVZcYi/ctR3I0cSBJFUKZll8XIzaVFOaymKyaFd5oRxsnAvw4l81ztjOvTlu5leSjaJ4bbr
tpXr5WIXqLvB2U3Vzhk2KgydHbOiEm1tNnTYPEf/MCbPhn6mqumbz5Z51+oP7vAECaMxH7P8Xuu2
+Ic750fX7Jza62pPtTZ4VrMEVfZWG+YPXYebathq3Y5kiDDwAsuzwp1SbmJaeDHKEn+u6pX6sRMj
B5EOo6GTK7vYMG6Sqn2I9eoItJivNZ3BRx3IGPSoJO5s2jmBPiwNej9Ji5k2WIXU3Ycx8abYoJrc
bFu0j+p0NsWTYVNbzLcR5dY0YA1luDeleYhTi0ZURP738E1DUeyI8d5F54tjU/xQcu1urMUXsznj
QPCM1H4gHfhE/fBr44YHJxruNCqTah16I4yDMK1ohZmLENWd5mLyHOuvPQmlLrucrK6QdeRvk+pS
vY3C20iMCEsRWsV4PdJ4i5AbJAs3g3pzigsS71+YPMTS8aiBWen3WQhOOW9Ry9fa/xEFu6rdpO4q
7eCeVUZ/ClsBKajaqoUFZyHvF3CYiTbnUIfUkXzmFbSJfW/oHlEgazJ9SD5Vl6LGhFn2uGbHrWXv
ZZQe6HTeamG1y1FAyXaGjkRrGuLT3J4L9R11+/t0yJFPdStIt2xP8IO7Rb9wtv6Ak8nIbjhTPjTJ
k0E5ihIjZwKnFWyV4rsk67/SfFgGMKTdqfRQU3ppWZ/sVF2PMQJhpDvnMRLfTX24b8uTNPtlgbJ/
USQwD53MPnXjTlejfR+YNEnNE06S+z5w3sVErT1pEIzouzBNN6NlHamL2yMMLYV9o3Xbqf1RJ804
n2yvV9utRb3CyLSdQiHfMvWl74idHV6yUUVCZx1EIw8xBvlQf1EQk+chUrEAWhDbbarU9MiT6M10
6w1dFoBKLRb659l9mODrh9Wp2dFn6+SvJpqrozKQkcos9Lb15OhN9bATslul1G/pEa2s+bj5I8PS
3PhsqexpH3x2ev5J3f9odp0/zx82gI6Pcc+pjc4TBhLMwD8FDQM864CCqGcDVUIGgRLjKXa0c41P
vMju/d7HTaAvVPtejrxa2O6dQK7K1F6qJTLepl05gC27DBGhv4tReAfQkjLsxiltNXQwWLYe6vxF
VdntfIt6fe361qbXTNZI6pBCoYxPB40t2tDW69mERvxqQMWcqqXTIkqRS+chQ3T+52vah1h/jvU/
j6N/uAV0Cqak64IE2kW+0PODn+5T/SFXX1hh0GzGGAzbtaAp2gXDchgvtYtOhz2ramMkoho5gO9Z
Dn1MZjZ1XSjqrm4c2bmdM2mvb8Mk+GTx/ZlQ+tGzut5LaSbtNiuBDTEaXsgi7CCPVYOeUM3nxrxT
3XM1wRiJymWi31a6dhQ5sNS8Oeo+xG0kTRU917a8RPqJTmPPS6YfUuxPsuQ2AxNIk2U7gwjSZ6Ph
dXtviSiXqb+tkVon0pmhKsvalUsQRivbp6/PEK8pVCP8gjoTLHNljXRnYVsxIlNzIYuHLFhH7rTM
DFTSxlcshvMRwLJV1HLhukahmwTYZcYE3SEdJaRSPvNU2bwp/atGj7nXj6VlLXVlvG2MWamgLvTq
Nmk8EKd6fGPqKbRa3A41b6EyIFKOjsUT0rJNoYsNEstVFOPYh/8yxrOLEp6Cju/AT9cBOB63ecEt
hpz7wZx7BMM7fP5FO1WfvFY/02I+eFrX5EAFFpGR1Brn5qOIAdPlk7pNyQcaG6R6yMbrxLOa+zZ+
DPoCWhd64lsr61B7cZRG/jm1Ypk29YPZBhuRHgBH1Am96/jnIWsPV+HewvI/yBBDQ3UCb7Nuyfl1
jJamkr+Nk+rGTfIjnVWIuAWqLN3LLDrqokOINa4MJPE11c6+SUDTBWtc+zvENrjc0SGl2T5x4VPQ
Uonpo6sWAkyJ3g+0mJYHKxtzqs525M+Hn/OLw9A1BtFEvICmy688K31BNrJMpH1i8T5gIaZz0+xS
MZxlhOy1Nb+VSvTQqtvQUU/YZh+SID0blfQ6W95qlWfymscjDXC7wFWSfKlD80nPas8OmnXb6CvF
LJbYV3DpzIfoLuBM8mLXiBuD4SCUYmfo5kJN31oXhhxrKX3E1TAqW4EhAw34csyVG4Us0bK3vaDs
V6GsgDK0O218BZe0yqZq0Q3F2m4w4Tgtnig8PY2/zTJlrfL/ErVUV9lbAoJX8aPs47U9n5iLez/G
vIDinT/ZTrQGvrVNLIEBVnDy/2zy0H5RX7/OjS8CnaaBEYf7SNortA3s0+vblgIm+qvD2NwMCv86
FdsysLBcuV8yOKjsuRap1lwkvuPPy4rGXFv5aGRcHSLg+vgmJQAiJeF0M3kZB3W8QdmuUc4kljCZ
2ndgqMfU6R/YfnvGdN94QSIOVoG8bVQWrmxuQenBJ5h0U12O49OYfpmwWiCWYJ7L3jO8DJT197q7
WPope1DR3E1FEe/p/y10d9dbXpOc//z9/VVVWL2qIDmliV6pT21P+lh9xxBp1BZk3QoDoGmuutg+
5E3wqKvGoRgOGLJWU9PKTwbPLy9+dT6BhI2Lpupo01AQHjV9hf/8UJTuW2a2h1DqC4TNB4N24fwY
3Tid9SUwV6zPrv+LCr96tW0hS8ZW9CpwPMKFbqrSPxhy9uiSLxBT45+xBnPtqgdsWcSPf37Df1HB
UK92LFWCzkMbRsvTONbmNIuEuMzn+rlykrI1wUqEXeyvPt2reokaqQ14DtfwYlt+sZmbLR9jkfUN
sOTBEg9ZVK4Ky1mZYXVRrPHghNPB4hz051/1Fyd79WrB72SuuUYKUnw2J+L53k7o8vEUxHzNOvG3
uvy09j6/MP9zTBrufLf/sAnSO9TzU8M5UY43yFRX0Fm+YIFG32KslFbZVj9qusKDhjjAhNuYRzbr
AFvT2PjsVfq4FGlcR8rn9GERu07CS1gtM91coaxdoqjb2NxPyT1uGm2rp4KAb3TrfKw/v8e/6DoY
12nzadppVW+OwqtdVNDO8zx2pf9Y6w4bnAnNrlihuVoNZXKRiIM+uerHj9a4TqF3Iw3XOx1cb2jh
MVAHrKHBQAJYxNTfFMtZ2NoujdlyQnxqgz2ym9shmA2VrwiGLwH1aKMyVyj+P7kNH48qSB3//vyB
ZUUg6ThblynS1Q5aI1TPSLW2CYSNIlMPlTJiELY++/4fTxyE5v379SSebxShpYsxJH6HyLPKbJSZ
/c/5ShjhWicgrSieIg7Dn9zxX71fV1NVbQWBpWAK8SxGTgTESSfQ1uif/UCsQr1GiE+xuHyWpLUp
wV+aqwz3aq4igRvAtuIq7Ni7QzBZh5huWcsInqdFkTsHlWalxqr7yXf81V29mq1atG9plZiKhyn7
ME8YBeN0mAxW7/GAKXrhmwbjV8N85f/zmv+RxOPhQ/XGH8Ub/zhFX6uiLn40/ws0Htqsevi1wuP4
VtR/lHX8/PHfRR2q85ttGIZu2LBTDWMOv/xd1KGqv6nCFI6jIuiw1Xl/9ruoQ9d/s7C2CMhUrqZr
qDf+JerQDJQgGtOB4QjV0hzyLv8TUYetz8Prf0zzrnsdJE7GQd5XrZJ6csrJnTDCoFgJuGavOWfL
LWppCiy2OShe1CvtCcChiXIxn2TnTc2QDUtrEKg++2CMfxB4DpiDHrekWuPmYMXSKYMv4WfW7TBN
Fg0WUg9wy4Oc7YKqeS7HVPtiR1ExYsAzClrnieRwH2RDmsNVLtLzoFfOk1qSNaAmsQ39Ie3OMpbY
DH3MjYvMarN04ZZuW0ERRERN8W3SHkvcnJvUmjJajOYQf/VlHkBSHktcMlqv/1DxFyYr5G75rp+I
XwgLtzmlZGbfTYNlu5hX4v6kq84AYjzv81sFViOtp7ZEgZ+QEHQg5oPTf6w3DsfYJK+PWhxWAFYC
Z4ubTob0mEzUx9ngHlVjEE+j6IFChoIYnUUf+8rFjrX2PgVv8ygHX76afYKDCBXtoRsRXsTm1D4N
QmrFojOysADzhG56oXBs8WTIJLnslMJeczN0eD7ZFJ6ioi3eETQDX+zn4qeJMCFdxlltbyw5knqS
oOjuoIfcYRlAKAqTeZNOWHZYXdjH7BLisc64bPW73PVx7jhBWQBiyGJoKSq20ztcbQ3zxizac6JD
GXXx0tZCF8qSVA9KrrTVpuu68l4kuisWWmIkrxI8x6mll7qle2m/5kUJFS5s4oe6AX8exrmC2Tt9
TXNkh6rvErSCDvwYZZgRVtAEAx//GfVoSuoQE0PQ2FaXRHdY4ZxkKRrNpm4QDkjfG6FpGzQrw7bG
EplvWvNBOO5JDxFtjmWTrIdkdGmVUnElpsWiUgWWif0TNYLAxu1sFNO4FGnvHm3FpxboI3CM4ENc
BKiQt3gy6pNLtMNF72dYJSLvfZNIjvB1hfBRiIMNquwk0Xs+1lUcf5WoluDQlpq/MmqZHQs0Pd+c
acB/YJo9/KQiK9KNYQz2JcCLtR+bHGWfjMR7GsYFJMoqj27KMIu2FN6GVeFMkAJjwBZLbaAW0ztw
XewWfcA44UDFLs/j0l0F5n1W4bqdpBV6DeCSH7A53W/4YwqvdUxO5x28WWhX5KY8NcDB3aewPrL5
QelQtvF0G7sd+HbChvp0W9hAdBIXXhXjC1AHuuhX3BLBs9pSEw3VRL1Rhavcu5liAGlByxukFtb+
tkyeoEXIh4l6aL0MoxYRfh4gjh8KN7+rwOHdTiiG75WxVN9m8lmD0F4loaaSySYtU3fvC1seswwH
QZ8Bu8kK1b5h+rPaA6iOZpeRXY+xoc+XE9WKL0XP3iwZS/vcEEYI0wESi1wyf2Bs1NwxJAVey/tV
hDrmpI91f8L5YCzzxpA38GDs21GkBa753i3fNIDc2VIUZnHT17rLK1Yn9TrAuOZxdfPcpKb+pnWF
/Yjd19+6tTndwcFT1pakroQ0b8LfUYCoEm4Y4PdNoLMFWnWRvtOt0Y0OT5WTWS+q2yH1ArhBpV+b
sj3wjG7TmzQwOpzfhyhQxb2wTLnpswYXCUKQx7qsIQMP1rhSIiJksV13UKGJ9v4+EoxC+TXXOe5R
Tn0QbSa+qCL4Ih1n7cbNYcqOFHIAn0EqK1dhPyjLKecqzdCArPQHDkYh1uOFYLK7NM04nrG9Uru3
lW+h01z8bAzvZWz1yaLWixCyRRhOK0nRitKwDgogcXrtzmnq9LueGxajyjyUHV5bvW3MFaxVuekC
6PSxptS3uV53+7p0nG3RRdH3sJfdxUrt8pThzt0Nmj4+xw06h8ju9PKhUg0QN2YGuI/oO0plazl7
8kZ9+ulfBWMQQrAuUCFJ7dUdcGos4UqHJEJVuRdVrLeLMpclnojpZRoc56EFukyHSc07L9YERv/U
V+Nlpkj1AZVv5XUOxn+srMWaLibRzim2rQoDxMVUJhIz7WnQYDEEyP3zfnhQUz/C7RO0UKPLcpOz
Yp2JcQ2AR9QM8h7swBFlpHpnSBDM6jjs0w7bjh4V54j+4X3p5NoCYXV1Y4AH3GI7aiBcFP30I4fS
eYzFyMzb+Ea5lvi3wW8r8iQh1kaGXipLt7Xy3aTG2huASDp5eHK2etmZL+GYul8QT9f7IOVFWwMe
Eg9hkvSXEFukV4sAWnbK6Y2ZV91UTaKeYehiU4baOCwkBuaZzF1jTCxca9thv961pTVSCQxArwTD
TP0U0RNUVXfdyUrep6NqfTWxQZDG7Eb6Q4ZFmxxhBbZ4EdT50ZiICFBlNn3vzBoSZ+S4BWXwolm1
MJtWWCe7l2IwaGL02IAdGIrLSvaRuYB7Yz7zIxkMoDyOwJEm1nhTqIO5S5IwnlBApDUmDNPc+NmU
7hvTWhYTBje1QuyEIjvZQfUPLxB30u9N4UK+8yuHum4JaWHRMEnJZW/aLFaxS0YGtA73AFmLTxzP
taJxqi4aMeV70Ve6ZyhVet+Xg3FCO2DuDaE5SysbJTRTUF3bxG1GUPJGqG1LoJnREvyedacWrXiv
O7TElGJ4U8e4LeDMdIp2G5ihZS1K9CqPcS71PU766k3tOAKA/3Wm5WBmTPfRWJU0TvSgWMZVZcQr
usb6XgkB69MctA5tLAa6jv5MxEoN7kttVxfsp7JbOFbh31h5E+5jwlnewZhPXtqyiRntLP2emyqO
V/wsT0Hdm8sBhMNZtklF3d5FegFn5wdYIiKYq8HHOaFXSgvLDJsijpTpG2lMK4iQi4YtwlKOjrmO
Opfyw+QjosfG/BhksfM1lBqrTQX3+62qmQEdZdTWNX0cr8oJZoBSquwb6P23Q6TQ7EuyJPfMQJRH
ib6WVp6CJ7MFbKKtSTZUD1orXS9l97ZhMJZnxQ67rRMIY90lhgB1qofvdQmiluyHrKYAxPm0zMb4
JWR9Izgty4zHMKyDbYxhbF0EY3BKU8ffOanJrDrUxmnQ3Nprwo4wOHP2TRLq3uNzI5aaF4eYjH1q
WcpKrwv6q1kYjw+tn8v96LriaFQanBiiCNYli/HK55EfrCrUb4x6HGBnSAxTrDi3oSmYW31VOCNG
yalexBgv0VJPybjNzarflpVw7jU4Yo+ZmyYbcNC81H2p1FgKhRKtB8KwrAW4/3TllyYILwBB1Dgr
1hIaC69h6nerZkqCPemM1L70vGMZqQvhmQCxkbe3zmtIzsTDVDTNfS2NdGfYefPVRJCzscx08Mox
VhjiqfGGbTDdCAvwrBT9eipxICJnMFeKNNB6xZhR7s2m7neqrw370AkcG/uXMWwaV6Ffi2TIG+qk
Pw24jOVSnwzYWNz/tQlUZZ1kJsb2IVTjb+modbeJ4vsv4FxcMNumOJGDI0EHTol/LFgNUYE12sqE
v3whnF2d8WARbNewKCtKvrrw78l0Yc6Z8pJCPq/DNhjNEPD65Fg5nA4667gjW2drOohisAdV0SYK
kKgRAcLWupGt78Fz7ZGAtcWl7KACcKxAe2VL7eQGsYOHG/R9xz/9kfODrZ87/KMbqbIdWwphGAu8
9vAaih53DI6WfBcA7zxqJDLAv8sN2HkBDRWcKtGzkvThxqB5ffHJqMKMkna7aWwh3tjYAte2y7JA
c8wYH9FkOQfFZYpYWEXa7/MWOaqN5A04SVwcjDhI1+BamO3RAcBSHbPkEbur3ISJVaxzu2E9adij
Kusw0TQIq711I1rYlHmR6bu4SZxbtcIHsyxJd7nTRJDvfYMmYIqh8bUZVAT9UxSvXdeOcfpl7qbW
IGC0mQ6OglCmm4hX1Ctyld8QTVGx6xyLkS5bEGRRgVAXSv/wzUpsf81bXiMS6KZ4TTvbPUIYV7dC
aXBOVZNrLgvTPgF4xHk3WcO7Rc14y0GmeSh9dVeEfXfpGss5K1BkACr7OKGIEbM3VZsw2UdKluzV
vrbfjQw7BO8DdlCLwfXQNHH/bRAQbHrfcm5ph6XLFEDEdwfC9rZpW/txKAx2wLhroClW+VehwvTw
zWy6UVuQbwvE90cQacMaEGKKZ5glf5P5WvAlVYLmexcUAYE5jrslvbQ+wVau302yPvaMCutHOugJ
x2hnupWakF/TQXUeeyuGEaU6tk+TUjWdR7dWEDcEfSIXzszj1ptU1gsDn+MG6Et+huMHCz5QgDgq
dU3wR9JxuukVxh9Qk3xZT26wAeg783P6iliGqLK/dthoXywjqNbcfGvd1TroyEwop1FrunMcAI5x
6pS4zB6W+UIziRjAjExcktoyAIlLou2kzlsFzqoXKQp+eV4NYL/cjoIrmEVsyxYhKGVcTF8IjSNx
KMqTHsZmGX6jJ54gPwl7so7y2H1yeCOLhaEUzSZFH/VFwSGJfsd3v/iFDilKi8EAwxoBbFWKkV6y
2oUc+xqr/cGxdQCNkBrtDZIL/DRaTDQsXEqgz07tH3xHGwdcyYV61CdiY1LXutDqA0cltNpepBHk
B/r0WfNIBoF4x8YUVweckogXrHE4wGciHyspqVaX5DTkYM+C/i7NWty9lYpOxs0dSgsBLkzQBKF+
1lShAXPibF2oivMDJ4x9ou097B3HFYdGKsm+DDFdchrq6T6YzpvEBbcyTDJtS1EddDvGtC9HybyJ
1htQGwVra6rxHpZmd9NEmdy14ODedKt1NhkbMgseJrN9krvraSqsV64N8i3Mwc3kEcYbtwDXaiPW
OLWoQc/lAPi+pp5xo1tK08Cyds2b0WiD5ViBJp0KVfsyibzaDllsrwfR1vd2rKhH1w+Hp8YsaIwr
0eCeetAPe93JdnyshZ6y9U+VmEwh3pY09iwOtgurGhhHdp28jgnhfuhgwOFVBGo8EM2ICCzIknvR
k9IgLaQxlaV1m0ktkkdDKacfQBYZf4EDmL6H1WfPRPceJ/Rrb1oAurGvUumoy+xga0S4YaCIltlI
848o9fgm6+d3y51ci25wNqEWcJ23QZ1Et2zL0R2ZdlCJ6XyUrTkQruNGrvHI0R/1XRQoO3RyD/2o
TPcil+aOIAxEAF2OdikhmMu2+nYDlBRf8Hxa8jp3GtcgdKY12xDa8JoenVugM6i+oLC8i7h6cSxp
2Wuz0tuXUNWmRSQV9VlH6LlQ8sZqYAKSJUJFJ39ua/8eUDT7IKmNpywqBKfjGrhwOOXFjsEG41DJ
HRJh7Ab2BQIZZXp3HFrWaoJb0oAptWnsVrnVaOqfiqIunzpDq7/HSm5+C5P5Q8uuhgBeqP5GzQkC
HkslXxICgnyinMhCL0fwBrm7HzTYdVORzcrnn9/bzMBrZfaYg99w09042srJcnKYYAHFIBZivViO
emG/VpPm3wBFQ1EY1ski66psW0Ag2oAqKM4N8UbbGGzQCWNleu5c2UL16NU52IFzMYUJcPWUlBCi
QZGX5QXehCnnualmxra1fWcZhOzYaZjdN0YSvIRJ0ezBZXQrRkR+l3aO+82xNTte6mEZHm097AD/
lGH07kSJMSyrDpY6eGqdbYHfOTcGORzbJOOAyVIq1zDxnwIVNARe0/Rd6P1OVzSfm1DUQ7AZaEFD
CAlV41iOzAc7NWffD41m6pfDPM1t2KEKrwGT0q/1wZDf2jADSgFPBEW6bhJIs6LIEO8mcjZWioa/
lhSDSikXnCbdXcaB8DlWleEugn1F1S0yeNS+kqhejL4RbQLCR3yxolqaSPnCtdNqeJypkLDSVkH1
7HBfNMpZbbpS/TZE4q4YgEFFGbUUk/LBzvbTkGk/yihJn3p89csiNjVB0mEC2LmK/Pr7HIgkFhxX
5QlUkLiAYIu0FSSxFlllYujPlAbHS2gLfwMGRO/5FolNbBzlWz7gEBrnWJNECUYyUg+NPiFPjGb9
0MT8yv5F+t0FKSQvQtVpDwYH2k2dd/aXwEfZqDmKc7C0JNuXbCAB+4dsXEvWlHMpw3zrRiYRG80U
Wd0mn0SqL8yi6J90ys3TAqUvYXlF40TbXPoWi1ZvAISFADetbCpu3bq163zLwVM/6oGWKhDWAn+d
TUl/m3SIRFub4Gs4BRSyYoFBKU6hUwrBLNjRrX7oLVddyipsb/Cis9BD2xA4sm0N7jT5WYux6dqH
3qjtrd5V4Tnr3fStc21QkDIh4tkdwcuWmtndDqHseNIFck6hEzgRd3XULmU3NLdNMNnpAj7DBGnI
dYyFG6GKjd2Y5BClrae9JaZ+ETXULmu4EdTygg5JH1Y5UayyvAg20NUq5iCCycKybtDURiFmoFxR
ftRV4d6gsVN/QGSHVa2rzbcsof7sG8qYLEfgsgs+DpUZtRQokFvD68Om2ICtV1Oywq3pVQwhZhKy
3SDTt8q3nvruGmZ9iPPQKAcm/T69C6fRfgEwIb/jLA5fjCKDXW0k0bfYCP2TwTN6Id4pGsl+Gf4v
dee1Y7eyredX8QOYG8zhxsAhOXPoHG+I7paaOWc+vT9K+9jqqbl7Yh/7wgYWFiStpSZZLFaNGuMf
3w+/CFyQ5UiwrHZ+UZA9LBPpulUlX2Jqp8p2SoL2MTIa5MOZ1LlekEJjDGfNnIV61InIYhOHN/Aq
7IbSPlthoa2VoGpJ+hbjO4c+0jFBkaTXni7HH/BT0WhW+ji9TorB4dbDjdqGgacu1Rao9NjHw4Ou
kkDxQ6m/8jUDyZdKViZWwk+ciZaT3ty3exPYFBoCCaqT0klbX+CAk0avchOGPywAqpvW98wD2E6f
vIDIWSRuSwyNWg82a8QBd+YRRE/1ONPVEg5dE+z4ETFbGcfaY1npGjmepsgearkbtsBEtd6F8pKu
UiVVVdBmdbkZ/ZKhkKpBx1SJMSbkTcQrtsqIRiBdtfaEabNrD8lMOzMpvE9+1G8Gq6r2rWSiRgZR
H6/IYLY45vklQq2In+Co8A4cDbCH5dBPQ82PjHSCGnhszJ3gJ0R5nug3ywIF3XMUaOFrZfjTnQGB
7a4dkbfj6yLtx1IXgODlxXJsRWXbRtDzbNEaGgJ9OXSIbnQLJMYQQP3UjfZejFRjoaIe29UzUFZq
K8TeELPHrWxWzWM1zbJcrWkWXgEOBwcseaEXqX8de4VwDYUyW1tYWv6IpKQ4KiFsZcK5fIMEWFmm
laQALe3aLYkDWtm6RH+UzNiSHCB01lqrISQYNBA/4uCTPQSeJl4NxcSOmDWFtdTbfCDT3grSG0TP
ZE37DSRWLDqewSVFi0aO6gV1HeBl6FnQgEpAs66ggN7p7AquZqjwjYqoPXIk6N0eTw7SVap+pDlJ
4yAEpiSY5PGQcTp5SzQRjsZEOgulYoRPh5KmW+RpOaZkDVRw1KB7HVU4ZpAG0PfJK6db+PAS2XM8
59J1Wag+oMYiYRZhDnf0FQ2bwkkQux7RVp29ES+krJ09gF43kTpcyMRs0tbAJMifVgKdgBI0+bUf
5KgszUQLSyAPVv2IQ0W/p75IsQI71IRijFaP6nOd9TTWoX/Ik1XMIRxOkMSCuylYX4n0CgWjIjwC
2MR1pJl4jwTQe6tIkd5CaL6PA6kBVxkMZRe0Wf4xAfXAwIL2SrtpUb8SYpZJ4WhqR3hhKGZNTjWI
DHPZmAJ4QTJeNNzp2Koh5NIIgwIcfdDVQlu8sxpURY6KFQfPmWdzsy12km/aoNMkVjYT/Qs6snHU
EaNeEcVUrL0GvGDsXTgrOiapUMCeMeQeLCDrXHEErYjvc7XykGXh9fjReCMGK82gx0B3ELtra4AX
Y8FJhgXMUX2QtHhi5qS+B32unHkYnz11ETgNzEDKbFhTR/VWeRJb/m4E06s9W03AolxMpnWnRHiS
YjxDEsCOMJHLAfNGpVV3nJ5jEYyOWoEjwxBmEhYZUpufcRUE0S01j/yqqdKk/1D1IdHWuuhnFIGS
aPgpDnmVuHgD1MUiQSYPty8085C6bMVdB7lkfAAm71OwdqTaMeQwU7pYc8CysQAw2Z2C3rgVBNST
qUlUu2gMDElWhWoAyKpMv0KhSpGBypqiA99NTXXN8FK6FCmkZViw+5shELxoWeqtvJ/KMPjom7FW
XYzB5E2ml9W2AtJ7w5mJHLqeEiMQpudPmWFGtKOkTXFbFUn0Y6rafIXJaHVtTh5D7E9rYoQKOHTF
6ZBue6Whiagpl+Qk2M5MqnkoFcehPSqFmjyr4hQ169pU+tRtG4G6T+L5tWrjCFEkNvtKOC2F1CoG
25JBGyIs6UiiKxwjKWaSU6vrOgJmqSMz9lpCIQhU0S3n+tIN8FbdZFWM9QvmnAawWVV5I1GhuG0y
jAuFNpujX/nazhCj9mlqMMWrKp1EeDkI3VYtYuszayMOzf4QHpqirLEKNOFupWT5nnzSE6wIsZl8
tmKavjSBBC+sj1r+NFEHBe2uVYNUgvd2EHOT83OSRwluOUoXk+xL2ChJVYCe63PlllKxcTfXv+DE
Shm+AzBGbCkfhyczDdXjoGOJJ1BcvSH9Fm2BlcsrL5DbbZjQ1qGZM2SWFObDSDp2T69UtZVjg6qt
QbOGqpP1GPyYqEsxcQoTfPoyLT+je6Wmow59Kw4Li1IbrbtR72JquCUJmayTqMoT3SsVBiY1HZmq
4QtXlhArUO2z/pHjrtnYYVdCnW2Q+GJB2dAuphSc/eKy2ZAjkpYW2QJgiQEuhctStvptLIhg6xIx
aZdUujBqmRR8fhv6e7xJGzFTEZv0mPSm99Di7EijeMcZvxGGqNvPuyhsaTiEbqPSZyn7vXqQC0lw
ofQrTAmTclfQDIjKjaHVPizRrK9SHLFkcgy1uZVKjF1oWGoTBOLpkBVXGJKp2gIrTIkWBX82Jfol
Hfm/LZ/5VxCV+Tr/jxFSJA310b9WzxzePt7y/3b3H7dfJDTz3/lPLoryD8gnigjJRFJUQ0co859c
FOUfmqIAOTHAn1i0+P4poYFYIlLDhJlimcAK/5eEBnWNJNLeIWJsp6PKQYv170hozqnVaXk6bRaB
zmNykCm7ndGpC886xrnyQKGo9+fU47XHFOm9p5Ya767J9rGlvPwxRte/FTp/8liUWTF2KtyZr3si
BRUDenAoR3RIRpZTu02kO7HPj5n/IHF8EUvZucKR7o32RFf3dYKLYW3kW0FctOptiYae/0FEOqlP
P+c4tk2yhQU3MteveswLetVcU6iDYvXC1kkgtGsxUB2H9+/vXTbPydK4+dNWCMNquzTC/HoXh5tB
/BlpEOZfiehUTnoR+cthWRYfmfRJV1j3IVEP8t2pvxaj0baGozVe91YF0vYovITv/G7OZeTTGga9
JO8hPm/L9I7UCXYysASXIKO7WaHkZLW/GLb5a/kZU/Wh6SzYkHpZ09X3CrUXGetSdMtltRrX3gIg
vUsPzGJwJxdvuT25Hdtf+As6/h2cZmApZFeC/W7YqV0vcBIO9tFeHp0GqY33pJHVNmTinnu5Pw4B
Hd0bT3rRgc4mD2QMQf4aykNcTnaPa0fyZA0QBWklM2dMuuYmNGJ0Vwh0TJ9o0R2T7SsJzXxLmlgL
UYbY5S2qCzzHMIhuZgO1pVaLS887YhHlApVHD1IqN/F4he0gwGJDXyfVPRfsZt9NySU76hTeMqq2
arnv06PaPJbZNh7Xigb8jFa4taSuh+66bK9Mn3VvJXYbpfuhQ57E3bblhJvDlsJeHXOI8RYenm1F
Dm6ctMqri+Ido5OHWllpMQfGg3agxxKDBBX7Z1e7xYbdp2K/gGfVPArqYd50m9FV6UyZC8tLaYuV
oVTSC0uOKXzp9RkEZndv6of40Sp2E0HUyjCkHkBuscFB6aGqmjjS7WA4sFZJKDj6B4VP810Nkpds
VTOwtQ4ke93fhc+D3CxLS3rqdTRN/hF7+rG+p9aE+XxmA+d2PcASMa9dONDLJeW7NPacMXyDlyv5
ToURh8s4BYvBgPdoR7qtwCSlhGbsMlzLH+mzBPtJwAR4T9uE42NLnKLER13fNtYjoXK5xLl8UW+U
Be1kD9Za3mpLa0nD7IKQFzNbdRW/Z+ElmTqL4rnl4bSJZiB7GjSm1e6Eu+Qal6EtxqVXylE7KNvs
OBxxNT9I1+nu+w/6V0v7mcXotJeEoB/4FD5ku2zfPpbH6nq4y1+DO3+lLaJjdUxfxrtsUR3MY/5f
veL83H/K00cDI6LAbHfSlbj1tvrjtClXwVV80PfmlbZNjuJeX8tP5lG5v/CMKJn+xZieSKK7pG8l
KBLtTrlCPQBgGFAwUZ30ZB3D7bABvHY/UJnEOuVx3Eqbcq0vpmW85hPYAsje8mdLDkebepvtrQ9l
2e2r6+YKi6Rddo1TFMaMKBrIpTSWTQZFCN0J+BuwaVvtl3Ls+DKVL5LETghldXQMENQpbarw9HC4
t+UDYvX2nfCvvwkHlxSa1QIjxSfGiRZw3OzJoLDj7I/58saooQsuaZDW8GR5LvagIEW+uX3TURPk
GL8sGnqC1xIqkqPVg+TdJyGnNZuy0fg5AsrgsR/jkd8MOAlBdyft+qmDKMawcZXeiAdOZNRezbfy
tjxau/uahlsKF7YmkZ924gPxOspGJB3PFYzcaxp4qKwJdog9NpfccIEr9BKEkDTwOqaL17IakY2k
ewY+nWugSaEDTl6V6bYtf1qsvnnxaT3H9UdSvDTKo5x9+uKmMtZmtB4+5EO/E15QY2HwLdFDsEr1
beGvW9wSforv0UHZALUEhp+41Yf/Pr2ACe1wS8b67H24Fm+QArJo7Yb4tWsdP3UrDo76ml/MPkX0
BCdrTBb5RdEsmBD1J/2o00d4HBfh2l+Xj5T9LXXeRxSHl2St692IZa/dP+m34q14g3fVvfKMM4Qd
LgM+yeSQr1uHVM5j4/4gm+/qy9j1r6xrRl/qWR6XFoo50LvMFdktWHtJ0W2wBV/Gq2ytHaoFLXLO
tJRvZhGSg6WdXS7iY146olPsuyUo8ivxM7je4TptY4Li8qJsDoR25Bib5LmcoVyQaJl8tuRSGwNE
e2DT2xgLEOe2ueURiw1KVgcTXCV02bnBFj/RIHL0X+t41dCWCzNmfER1aPs4nvhMTRgylCCzd/En
MIrb4qV6YRKU/BPjlYW/tVvVa9Ny1AXTE9N0+C6O/ykuYaCGDziLCMLSpBk5WzX38K2c4EoCDZI/
0BDBX+UH6DOj1ZZuxfHOJBV+I16bPVvpLT7pyi2eqzfVW3TUbspn6Wa8Mvc0hS/ThbKXF6VDctTF
9dCd7Hvd8df5rfBsLLX9PJiCEzje9rXZWPzfnHEdvNaWwTI+GE5hv0iOvmzvQeiuAhBI5fJlcD6G
BZLMffwDjwJoSW/wv47eXfvcVc7AI6FBuY63JTR8fhreqdtpy57lBvis2uobogW6hCNwDaVLwhoP
Sukd1CuW0QusiVV919ElW6DjZeMXSyrzhBc4At8y7wb24HCRqURztmVby2xJe1dqqz8ol+bPomUb
2c6kuE6kSDvshIuOrS/ru+KgexjGrTBOw15ple/5EqdVusfOsAgGO95rC+Ho34TCY/5qLJt9F9pQ
JdLU7T97CMnWZmTiywehW9UK6AgnVJaDtZTNhVY78au68NfIpJYR0ZK+kZ6kJ2WtLmCVYae+SuoN
et3jtGmP5VHfpo/Cbrrub7qPuRW3WteBU+FYpNm4JQbMZMqSnR19cI4kl6ADqEP5BSd6VZqun2xC
WnhbDpJuiLAg3tFH17duPdxoyrqqd1NzLeM3T3of6RPSGSNxwR94I6CIxbTCLb4ftsVTdhfv/F2z
r2NqsY+y9FIY71b8qgtPxrM/xS+1aKwpUnqhGADotet7f/zEFzCLFtFDcoMmh9715N3IwF752FnY
sNFYKft1dACcR4CKI4RuLjDpSmbCvx38EJ4hkl9bTzhZpU5elq+5DOOYtGRBSyppNh6GF09W62f6
03wxbuVr8Xq8SlHit8R7ZDU+mjf/BSLXjf9cUm3um5Wod5SlSgcxQ4AULZcXONqvsSnwwlc/WWmo
DUkZtAVOFLBgH9RqE8SbJAPwg0jrNhNg896ZP5sfKka+nIYrPHf27bG5Ul/0O4KcdnxWBX1j4C9b
D/JGQgk2i60Gwx7fwvAKoIjfbSwZvsZSvc1/RN6uy9Y6JZ4781Hs3uP6xyhthGfwrs/qDeIzoUOB
TG6f4FY3Hetdbl0F8BrjwydOrz/YiaJ7nNolnV0hPqbQ0Qeiz8JzjW7YF4TCvu4frPoH6hrM0FQQ
tj2GGE5JG/xDgUdajoSoeUKDeiDHPo2kfLAnmneYEryJdZtKy4zWRBpZpWWhXCGI5GRU7YieKWzq
e7R0V+UdGPXADh41PCEqtHdOClZlVtq4swtDQahHWQEdBOlAcJFw6HfkKbJ00auLoXuYUmYYOfEX
djcezdurrnXjffg/0JBrFT+2yK7H9IV8nh2A8xgdYdx06lIbiXFdoszeX4mkTSSbTnnS9elPKlFB
Db3idrJutGaHvJp1jncafUJMiq/lfYOa2ZaLdVC9KRh7YW+svluqjXOurqH83HK2k6oH5LEk8/B1
6tcxTt+DnRbQ3qDCupqEqmg3JO9SENk6nfStjpGL7gTxY0q2XB9+hB691rZBAINF1tX4yNp4YzSk
2haasFNaCHTH+AY54G38pl0Vz0r+mjwDcqZp6y6/UkjS+LbUPFIOzDe1C0Dl9Zo1adE4xUPo4g9f
lJy0gsQJBj6zdYacjt3Jx7PLHmtXtdbmTE5WMODr3VF6aqNs58NCE7vOETeQ+acVeuRrstHJuB7f
/fxGvtOsRYpne8DxpM/u27uAnwaD5Uk6iPfltcxmNuGghEOxO4PCRnu46T8UzPQSm0kH/aRLNsgP
KqfFYMDByn6h7aPWUZ+Me3NZA3h0olXu0brljDBH7ppX07NDcSnIK6vYGep9VWCN5FjUo9NF68b1
Gpc3t3yHbJA80HZi7tq77Cb5KeTOcGCGU53FNZ1f5O/hZ7QfqICTF7b1B4wen7xjTqIeda7mYEqP
2n/6UT5ZxGToO4o5sJHlNRS9hBQv23dgV0vxltds4v8iOv89hKMY5V7cgQ2MeltgMRJbMDpmdCM8
6476gFKeHSD+qUcuJnCSeIzqAyJL29tWHJfq+lEeaHS1i2WPGSqwtIVQuqI4SxYFWxVepPKtTZJF
36YHFJULjtOW9NxX1WLIP3+F3/9WWuxftoz9mfP6H0fMB7LP/P+HtjKdk8R3iTEc7rqfX1vL5r/y
Oy9mKP8wdJJYcH812sH4899ZMUP+h27JFvojUZMNktP0rv2zscyYM18a2lTRMOhB1Az+0z9pwYL4
DxrRNDrONFlTNUnX6af+d/JiX1M8hsr1VS7Prcgm+sU5a/fnQa2GQEVrVSi6ijmtmvwmq8Fe53cR
Wx9elws2VDEu1ho53T/G6Exi7IRr8PvCCvk4mMgGqcHTBFkWGwNuxw2+5eozDQILUUz3WjCXkjn/
hxFnDcEtKG00ZuggDbZnb0k6TUhzia7W+Ki6txfu6NxQKKKKRoWWPY2k5NehyEQ8L6q6FF3ejj3J
jZNhnzgFnMg9qr898uJUc2AWbtPr768sn72yKquSZOiKIf0i3fxxWrbCoi7UibGQc2hi8rZNjfXQ
CAssFt5ImD94wqcpaQfJV3EZ6hazxamus+0XzY7S7LOhjoeRPUpE5DK4kmm539/f1wP171eF7EFU
RPpXFN08mSOCYnWcFRDdUo21hzuosoAYKXzgnQYgfd9Sp5lYRr+/6K8J8L+TFb+vSn+lqusAZmRx
bsn8c2YWNK8YlJzwdTZRDxH5NviN5uN1oj7nVWcHVrestZXlDZdyFufexh8X1uf//sfb0OnWCjux
E92iY9OSC9rRkuYqMZ6FnlQaPVG0GhxF1bwfrGDx/UPPI/nlmU1pHmRJl2QWBV02vl5ajvIEeacw
uaGKjmqMnCYnRsRWpM6FCx/gpUudzHZKdrIZNVyqIvLO/RBjptH1KmGJ3+SFV8ka99dT8c3IAAZM
YDOnTaxdIU4INQNE22Fux9j1NJxUEiXZfz94J0QAZgyj98d1fqWz/3hxZtdC6tN80Z1Qm+Ca60T4
O4ZTu6NB7hcbBY9mLM8JGAg5VdW6+/76f30m8+VlRVVVGt50/RQoqalqMRgVbl4mhjYwp3RSuvno
r3x9cDPOliyizlyn/f6q0tcKwz+f+o/LnnwnQeclFhoCFg+qDAM2UJMLF0nU4EKRNyk4VilQ0SUV
KbnhtJc+lnmanM5Y5ix4fdYHGqdPPhZtlPpRVXi3RvHig9fTZWXdjMOxl4UFKslFoW89IXsz09fo
p683a3x8VqZSbww+X9XAdU9qkSBdWsrPvgpK4ZauGbImWSd3RYVKLEKcyXDrfMfJilMZmj1BXdcl
B4h42pYDbi2YTONz4kxTvLZUddsqSJKSfJVr6XVnaodoJYTSLlUeLryvs/fGDq6wgeuKdrquWcHo
+13Ajju/KeUlpeZOcVwvxpXcYksJklArVp6hIpXu7FZtnMmrnRGQn8WQ0Y1jjwZuEj8q7Fe/vzP5
3EySTdXipmTCj9MtmTbzwTAVtiFsTegz6xaiMa666dHHMxPv2l0uW3tNMe+Z1Lf5OB44GyFPyYSK
GgOHLNQ1o5zt+UwfZAhF3dU0Jfv0392L+MgUUZYkDeYF+/3JmzVLb+qzKRXdKhEWRo2Q2kTmYvmL
iuL0PEpGLB8U9dKE+tp///sjUwnGKFaavwKwrwsziDSM90KGxgdIUQ9sBymK4b5dtDRLVzkOt1ZH
N2qwRba3kcrp2PXchuU9Rv6FWzk3fXRDkTHsxo0Vn4mTO+k1T8u7biK9WFEIqlfIKW91UKuhKX2E
4Vvs2QLX/X5q/L0ZM+w6BkWSrrI1gWr6etVUVBCs4yPnSoJFj4qtFN69xaqasjN6PmLUEAdUAdOT
+iJ0+dysNESDIEARDRw3Th64o3YvRYADXHUKnrt22NXj/RQFC3NkdTGsDVBSWwcahphuvgN19C58
F2dXWEMyTB2v0zlaPtkqS+z6PCNAz2pm1JGhqyPPXglyeKvqpMnoXxp2FcKS+erx1WgJzxcG/9zk
M2SWM1Ey5lryyQgkYUAmCqk9mZJ03WzGR7lK1jRNAiMrFtgWHS1zuJrP3UPWOl1e7EOB4kJWXcJf
z9/W6VpvILe1WBtYu06nnoqAFtdWRLGq56+UFhtlllRjEvamFNwKubevaQSwgnQ/VP6lMfhav//9
AbL4IFJg7uOYcvLdF4bYQ3hglxPQ5iNcsj0fJ8POleFmxSR9rBlIZ7QL2fAWg0Q/R7GJhn+KPjiX
nndXOfftAV1TNfYVjFpOpyKapUrMYFsAdCIFlMJfNeVt6Ceuoo8riTsxkUZng/v9+5+DvtNh5ygI
cYzPXTLVObz6I6wRM5g0lkCkVmbeYo5JZVEgEZ+s57NIL4QXAkNp/nl/XY9PnWOhxGkEdsmX6wUR
Fh2JAP4z9BvM/OxKTddGs8szbwmQ5x5DPJgnq0xa9xlaQc1C1m3dC3F+rRSXbmXm3/x1K5ppqLx4
Fr3T02mmBDBMLczNBlV3DCulQeG6LuSDWfu3aVFfif1wbON7Iyr2Qh9uvh/3E0jb7zlnMuFlNhz+
Lc4h9B8DLyW4eCS5PrnpAHKoC1eKrm7M9IP2jJtSHj58Nd571UiOftqLpvA2Rt07esgLd3Hmq+PT
NznpYzqEt8/8ZfxxF5EZtcOkqQPNnW6kp65m0ThTpm6M2U0tU3Aj1KSDfZUB4r9w6fkBT4b/y6VP
Fp4qRjE4poSvjdABTiChBiEu0FscNq/VVDnQ2rXtMv8QSuG2Gt6Lpr1vrHFVhMqhiqw7VbqYNTjz
BTIUMv13LAQi6/HXwYhNOfPFPv7nAQm5XG3F66pSDxmvyZPMuxoYsW75W7yDnS6sN5MRr2tVWHqI
Ez2tXalTdAOl7U7FU2zqLwbj514W+BKZb4fb1PWT+4uEqJtSNNRuXfbL0cSkoElcJpJLL8JngiLB
gObaL7324iZx9soml0QuhdxIOVkg/VHx8QrMmKxVcKvHaFYabykJ9S4e9a1hIYOhJP05VPXH95Pk
XNSosiPwWlRD1GAyf30lchDqofqrURsYwCw0rwLkVEW/9DWS75G+FrToRmP/1srIqX1KeR3wyB6B
f7QOsQWvtc+i7I+C3LxPnXCrAM3D9pxjwff3eW4X18jD8TGjiAU5ePIdCVbPibf1ANFXsNhwccqo
2okznkKMX+IJl8XK4OLSeN9jLKkarYNk88KCdmb6aqJC27MsmfK8lX4dq6kupjhRCaMalfHAsHiI
w5su89be2K5NjK49EAKZGV6IGc8/O98Mjy2q8l87tzQjQQqdoBEd8EoO9KX4RsPwNrFkEkmqA6x3
RZrSmUjxW6PnDNnFKO7M/k1KbQ4fLYL3v/Zvpa5p9A0KPtLKX5Ztsu7T+MYqhX3S09TW72TUPUwu
mkSUdcY5YxzCW8FvLyzpv/xRTlY0jl5Ezoqh0PmpnizpMgyKABteNhToiCp0UV1CAyNVsGkCbcDN
a3wwStHuKNzHkf9W44qZGCCPi25nShH+1DRC1O0CzJ1bBNtEtH7QSgjlWKZKMCJ6B3x/Ydqe2Y3n
dK9EqphkKWrJr1NGIzlLH6DIdFH8u9Lq97WmLTT64mGr6D/0eDwI00OECNAegtCypWQV+HRequku
Uo4JHbcX7ufMnqBJko7OkzwVh5CT+4nwN+wli6kkZZ3TV6Nt6ulVEmOK00klnRZC+ea36H4y5ZBa
6LjNIXsNxtHVE06viXpoIBIPYf1fmeHMLpUPHAu8v/bqPio5Mvo+oVkIMVVWJ9HGum09mZT9BSKW
kq++4SYnv7jJqKuZEEh8Mf28MDrn3tYsceWwxC6gneaAYgw3RvyqJ2DDNIco6d5Uimsjs+51r1sm
dxHIHHsSOvovi7coNu+ietpbsbJJaEAckC59fztzpHY622US+5wdENCqp7tR0oaebMXsPjgoAzXr
6LozfwSN4cg++G6WmzIXL2wH5y6pcEaek9lki08v2dSm0ccyPQj0Czu1Ibpz1jbt0XVIKxWDTe7o
0qs/EyRqiqqT5jGRsPKVfP1CKmw/6aMeIIVIxjM28Atp0NZ+E6zqgnO6X115pXDjS3gf9Yw+kJ1L
n+g85U+HWWEP1DQTfTPljK83UJrmJDUVN1BnJkjS2H8a8DGW5tMylCJDi3EUDW9yFc8OVSAn2K5a
CpqiLt0ML9+/8HP7C2UhU5wzXJQxTj7OPJfkbhwEOkASpygstxS7XWYkN5OJLJf+atMlqXRhTzuX
dtVIeMI75GA2v/Wvjy+H8ihAa8EonPjLwkdbatSN4GDRVhqfJoD5mn67AclY4g2/IZb/8kD2dxWJ
uocOlGE+jlm6/tfR3MJgVJ9q9MImSqzPXjPv8gY3nabfgbxYB4K2pjeXHQXXehD2XVNeBY26zgWq
yYq5o5Ht+xdwdjB0TTPoMjMUbupkh/ctvcp6WmLhzERbeAm3k1wDvvdXQ1Jd6cC2sgLiyJhuMjle
S+F0QVD69wTgmEglaS4aorc3T4KxKOrFofAZj7xED8c8gL2k+R4eEMHLWyxSAC/WF554/pFfZz+X
NEWZddcyrb+eONEDM6chGa1WXr8heW/t2t9Ymb6rRoWD2lYrfJRHAkYSyo6s8D6UL8a+525B5etj
k5QVKqYnu/rsS9N6SYJW2VPW88qrDE+0MLlzmizJSTgz7gOoByzt6aN7jPrEvTAIf4c385lEV2WT
Eiqb0MmHhyVwlZgFeQiycas52DVoZPud143R6mv4r2Lfvs2KHyVUgVRX8KK55Hr0d54A6CUVZspG
UEel0xxdhvUjJjb5gAAmXcfoBXI/vgktFCAFNX+W4e+f+e9AQBYJCtnlSLMTTs9T8Y9zaRv3Uk2o
jfCAxzWHBHR6jy5VsyXSE/9Hl1JPPqpOzP2gKrgUHvPI69hMiusmQ76j9ZcWs3Mv0lLJehgEWxxn
Ti6VK2qq1TKXkjxaI83qxhyNZVchm4RJQf7Bb3BMqQs6raiFRnLugxN/jSr9KPje6/dPfe5bBvWJ
akBibpP5+TrAZBNS4kIgk1mY72np29CRex+Y8iG4LbpXA1GTiGvE99c8c1KQCZ5Esrwc5sh5niwg
dU4rypQUg1uH/bLpmEiKv1BqAfBXh8cF8IEmXHfCU8H0FQsadkfv4ftb+DuCYCmhOKKztLOOnjaf
5JzSpSbVcINdQF0CCaYegvi5l58ati8Tp9jvL3cmy8P1SGoaBNj8e1Zu/DmP1boEk1AiyqYb0c2M
YGvk3p0akWn7GVDSEGhnHg0I5pZ5X9EKTMPp7dyq+P1dnHnX3AXnER6YUtpp6cWoO13pc6F3jRL3
CcWHp9HvVOCeEh0lddnRzBG+UFs7fH/ZM0sGC6YEsVJXCJ5O44WsbOmpi8re1UiHKAW+JoXmVEq7
yGDu6DCqvr/cuackL8IewYjrxmmqoMstb6xBhLqAPfHm1BwjCBYzXjtGGA+4N6dmK5XxpR3q7wBR
niNgiX0ZcDmR0dc3DHqMFEWU9m5Hzagd7vUhcqYoxvXBzgxbpL/XF2+zkER+/V9YJGXOvTQpkHaw
9NN8lWUAU6tztXeB5c6mmXuI8HS2B44axBfK3+cGV2MZnrUDnM9O64rwOy11pCcSoTIyBSVxBb4c
UQw39TQsUZctgl5f0/5/IeI4+/1osghJTbJ4ytOqQAX/ERyl0buW+hOwC4NIP2hZLoIgfw0pBuTG
Gz5wbmL4qyC17noJPYtk3n8/s84tGigm5jWLwsRfQchU1qGv0jyN6DhYBbkGalY5hDSxehWNzVi+
NfqlpMrZ8VaRNMxf7PzNfp1VcqSWQ5by3D2hr09ttpjF1e1NBBFAMyhOYm8N6/L75zwTX8oyG7yi
moppMrVO1udeD4D2KErvSlbqmh1AVl+q1x4K3VhYxXNuPi4c37f2SUcEEMr15vsbODfQWNWzScyU
dPnUZ77tjFoH5cIn7HVruhbYlsYsWGKZ4uq7oVcufLvnFijyihaRFdqKv9bFSdHqpjJbFqgyWJRB
68SRfDDEhwD09Fxw+f7hzpQ5GV2NsdXZ+ij6nwSSuhaYYquJfK7DuKJte11CqNXfyOG247Ac48Qt
rZtely/s9H8NKj2zGls9U9cS9V9SwD+3oDYEt+blKI4qSUICrTsZKtBRbXa6P0uA+gV1r3/3SX9d
ErC9zNiqHBi/zl6NBthWwQ7ORRZRwJWpVgJ2NxZQ95QaQ2Hqe1AXlQv/PEVyd0kqI/31Xrk8qyHn
9lm0w97z9fIikCKYgqQHBBHQqxy90IkEQsIu2YydQk8/x6F+t3CKMU0gUcKTJ8Y/1FJyDOxVSFFi
dZEMT/ggX9igfh3Pvhxm5vsi9LDQVqJ4O01f1IIew9aQ0fDI1g8wp3dCuxoBW2twouBQYGtMn+Lo
SmGBEt/MHYmmR5zNMkM37acgWVnJY9Ile7MPbmRL/DBEL3VKqTlEBq31lPA8kZ1usmhpr2NaMKIJ
+rqxzfBdY7+8VL85N8gWDLG5eMTB3DpZoVo/UvukQbRQR73TArn0E2q3eAUOYuJqSPIvzKnz1zPm
7NscTp0ewxoVwo8oVqIbNeqhrPplOL3lGDZTLZ+LpBneakpHc2Nyn8CuHEwLGX1PfxEsgMG/13Xz
MdGlCxHO39VM3iixs0h0QzlTlOdl/I9jig+Kx2gHBiFGVG4HIm0wUUo7h7wLYefJPbC7dqnmylb3
lMP/5Oy8lhtHljT8RIiAN7ckSIpstdQy7XSDmJ6egfceT79f6cTuEQEEsTMR7aJ1UUChKisr8zcZ
qgVle1DAWG7VTRcXC/EcGg18LudAGueBG0rF2DQezfMiVO6VHg/xOv3sefUvgunBgwo4md0nxwh/
1q39tatB2vCxynQjfL/7o88XOBgG2aZMAJpjvu+1pu16OJIscA1L0XyC6hXdG+MRURt0qJDPbHv/
OXSqS+OjP1RIT4XJuU0hHvmVQzP0D6FKPg63y7Sc545b/yCbz/hLfEaK3/taGbRROnsjs5m5X1BJ
IUaBfeCMZfqW6BNjSAuc5Jg76giffNYQVGvja6CH3ytszYMyzva+pdHwo0m7R0IZ21wDYkPWngNy
+kYCFjAgBFykbwY/rPL2V9IOIX6d1qGa0Pv0EumL03F4UlXf2BMikM3mm7oElQk2BdDOeWHA14rC
1hMagrqNXH4JX0g5SAqidw0M5Sb+mWfquUDO34GrGYbya6VvYneWj2AJ1TIBHaA8wQXjegeM6KAZ
Vo6JIDLDX9WGAzsdUFPBlrLvf9WJjXY3Eiv3QxZ+ovURo0q9MQdigOs5IC+jTEA4VahCzzNEs1NR
w9Mg9YejjgXFnTNl94bXP8T9d1tODnVOrjpAFjR/3x54eawyLpufBE0Ri312xjWBVetyx4sHrNm6
oRMZSPex+asxfC6SqauNmxDU1VcFlEUJVjOXMJUGtdgu0yMafIH6Z6MO93YpP+le9iUY85+YreZT
/9gb+t2IPcc/X2q8LuOy3Aj6xvxM9fzCG8EGTq7qe78bzi5druGvxSVSK6C2EFxqkQmPgvhJ6zlF
m+Y3l+E/bk/5MoPi1DTITdmpFp96vthK5IR7O8Xuu0AkwPSsQ+kl92PjPBufvaA91JiB5p+Qdnq+
Pa74lPMlxiEHOEaxwGjNu2SjpEiG5qHc3VZEUdqKjWodUusPoADH2yOtviFYFACI3HUYT6y6DwfK
iCNMIos+cu8BJrVq8B+WU/zK9MdcSD5ATuokxIWDn1kX/rw99vKAJSVBKkUjaWN5zSvtvhfjDDGx
kXwjcUeNHnpDWqH8LYNJU7DduT2aOBkXc4qqG8FD4eScb1vJwLdEdwjxOugmQUcoKVmnNXqUg3cv
Wnmkdp/brXLM2qYlXlHTZwkvb3IIEw+TMrFpIy+n96r8mUnqHzbsWdP4hh25W2NO3tc/giG5MwfJ
9Qfv0MDG04aOBOtJVepHSCXTvoVbe3s61iYfPW1qu8y8gjnE9XePsf9u9bgHP0CDoe+bx76HUVk+
GOTPbbtVllqbfFAVHHYmxQOy5OvRgk4bwyGjj4brxBnkD2n658Irjrkj3QFW2qFKdi7Bvdx+x2X5
TxTBuILQQADCTkn/etiB1SzLEivM1KPLFDZnSbDvMDKBnCnIH/Z3PE3u9BBlk3Iqv8hNTD0/3NjM
a1sMBAvpEkmK2Gmzl0/p0ZVeI9NSqIIXI/X/qvw3ZQyesAw4WhCas+CA3xTqJKb658YErMw7VUCD
6EUlH/cu9XoCxohCTR1FLPow3iMLe9SG4QRdXq6tBx9r+8QcfsWJ911g3b00ecvL5q9BblwTZTxL
mu6DOjr7vXFvDl8EPWfj6RaVLD6PaL4DX8BJksvi9dPl4I6mzGENAgC7w4Kh7+K/kMRH6wHExmAV
lzSUdirCaQg8IGwpO+HGvXFlE4De0Lgk02wDkzg7UkEWy72Vt+LLjA+pZf/uY/rr05Fz9hBowcvt
912J6pzcFDqAfaJCNE+eys4bdI0I6/q6+dUw8JGOhwcpUt7USNkqY4kPO4t2tI8o5ojwCnNgtvID
AM59rTBWo3wptOBeAC19NbygeLnLoVoSk1wtsfZB9RXYpR1vZUlrCw8+nENch/wHeOz600ZFmKe1
z92yRvs6oMw9VPppwuLbG0vIqcMDSkIafYbbM7zyPfG848oLTECl6TF7a30wOKWScXBLir6IeR+a
djopkXEpOgTgwLLfHm7lJXH4BcbL1Z0K0nxjD7YdomcHf2xI60dDcXvjRZP8o+P3nwb1Jz60+2Fy
Nm4Pa9HknVpHE4VfyzXr18AYhdx1EPmfW8W79wPpVer6z1V6aRS0n57NBGhlhljyv3hb2AJUujku
HHt2/zaRWkSSmF6SNowIsfwYisuUKe7g63dFBnddWOb9qxSUajdsHHgcpPvz/MTTW22SNBaSD9M4
ns5eHbx2bXdQUBWIzxVqZ5OEcFKz8WlXzm3sPwQwk/3DmTWLDL2C/n2R5ZwcfXQJNO2iUUxHXPNF
mdodvnz/3MVY3Au5TQO4sAWXhgLHrHWjYByDUHM3urEaXVDIPTHea5hpew3oYdVA3EPSVQt/ox//
dPvTrr7th5FnbztocioVJoE44gIaTd9tOnTIuNSJcRpGeZd7WyCTtY3KPUYmFRMd3nl4Gnwr9cye
FrfR9VRR2ouR10djqo6RycGkbaTxK4EXAiIGMjagCiCTswMYoVcllC2BaDHwbUKAvQTTOUhfvLo9
3Z7I9+U4i7uUAW2YgbbNh5z3hMIhMDIVNpHbyCFe6yNGGxouInoUnYYq7F25Gi+eogr63HBvWMMe
A+tLaRgwQKvuTmmLv1EO3hlFbh8QPbPdfPrHTTJWGYhB0G6ESULlLEZ2CKNnmFLwrdGqI/8+gT4/
eZRL4AYf4Yr+i+uyKpBEtOVAEVvzINlFU4grLOP5kX8MjfR+krO3qM/elOoeMYs6DI719A2BaHUj
Xq0tarrNnD3c3FSAstdHkGqnpZUHIRmuJZQ4zP1A2AgnwAxmeQil/ljDs7r9+dcOBIP5BYqpUx6Z
m0h3k633ngPzVOv6nToCiSlOVkYfdnwb0KFLy+kuhax5e9C19zShnUPVVCj1zusCfhmUowFoxdWQ
V1Hs5C7Wi8dEk91M9fZ2OzxYfODbQ64eQgKoRBUIIfMFgaoqm8orDfZvE4OKRkEEsZYL2vJnZGCR
MN0NEVQ7q2Ihb5kLr00x4Cxwv9TZuVfNvuqEyq2v46FHmIpPZgNOFXOzDqhtgGhkF/2YkLTwjI2O
xloAoYcCXw5ZAYqN8/hY1AhthwzaFeFFFH7JrnZob7r/osXK8uGmAvX0nbQ4T2GGCSu0RGOoPgfb
DKIqMxB2p9ai1t5G1F+dSgaiwABFEsTh9QZJqr6PhpENIqACMrzRou0/iZvoKDd7Jp+v5/8YNel5
Y/Goy9xU5dL5f+OKn38oOfhFKk/YvLBgo/sk/ymhkjLKNl5Ej6POtqGin2SfRui+6aPgH94efXW3
aFTPZfLjJfusiTQ5shGPd8suvXei/lA3zn0c5fdB+6ziv9HSab094vpmAfwhmGYrsISui72pazld
EfiGya2EJyn20aSoHpPePweWdoahj11d9qYV/ypdpHgNXkBcO4hK15M9xbUqWV1F1bCHQx0d88A8
Fdl0is+pnezbot9FnyGablztljQKsYzp1gAchue0KBSjCt21QQaCrNDUnd1x+R0nazp4GsKV5WfJ
k+ist+pnI1X/NOhW+EF7HpLUFZ2Lsc0q9Li8U9cnmIfgb9zX0Y67UrUvLFxdNMU76u0WE3dtXcBL
orDKsoDzMpunoCxHNYF45FrWdCp8+YSjs4vs8mkqii+GheLNFhFzdUS6hgJXbYk2+PWXwauY/mmr
Dq6MwqAyeYcMNn1DJmB0bzqDZ+EWbWEt66Ji7vBhaLZzYFyPWGtD7QVmTeyEealX8oNSp641Wq9B
qNx5m4tg9QURZJFBfYEinPeIbHyA+17vqYWHxqVt2rNTZfddUj4aSITFBx//qds7bfX92GGMRWsM
/s71+1XN5FhhwvtVzufKc/b4i+yFOEM2PSbTFkhyLXqSUKJvIlRvFhB96sYRVCAWTBDAX1Sac0Uc
i8w/6loFivMop6j7KVsH79qgYnGKRjcNpPnpgO5sgg1sxRc0oKWr/nNQIYwYyzvFkw955mDLrD5h
13C8PbGrw1It5CvS9iCIXU+s4dF2rAOGTcfwgOj6kwTkJejHk2DJZ3HyBrHETL2NUL1WvqOtjE88
s0vHaX4Jm8bIN2LcSdywVfdFfYj8X8n0oqgwBmGpQ16k69El6J2Z1b4ZdrffeW31OiRUuk6thvv9
7J2zMoujDL8Rt/izn4xjr/unsHKoUYOdjPt9Nmyx8tcm2QEUQque1u6i31ykeD43usfbArqtJHKN
6I5a0ucS95NU+jrE2JMb/yo9pxQlcytiXZnz7BH4BjxoH1imMjbnSIXiAso4zaGABrg2yO0ZE9M3
xf4L29t/3kMmU/4wtNjOH/KAOK0baeyY4Qk+EAqvNVt1HE8BkRbbdb42bmfo5JAHaf45lvxDBPXu
9kdeApBEtk6yDmoQ9s9CMMo2OlX2A43XlyeG0S6GhwU3AqVvsWBYkNlWX5vJ/yJtsq9X0wIK8IJ+
JKSq5knlqFcNNDGQobmFjjsOfM3wrWrl72VVngFkXDIgwU6OQCLh8/vGa4tIP7+mOmDq6SZqa8ig
QiExmHygH6P3ko1IAsMuEqmfL3tfleI7/dzHCFFS7feAJh3b8/cY1vARqo01sLLJiNQCe/VeQ5tn
J2MdGLHXDEChDboQNY2ZNLvPfO+udJJ9SI++KLcwWCu5PEOSEoneGtRJ8UgfVp2MM0cJdoUEm3xj
wPcVy+Nd/iXK6ruNSRbHzWySKX5CIREdJ3khtJD4reOkFZU6GYvf2sNMDZqmXkuoIwNekYoTGpqu
ibhBgm7yxtja6tjgRETfiaLd7KgPHQlyVqHwlrqHdLNxAXq2G5pLX8h/DYP96oy/89A/J3bwDFrq
qemKo2f/uv0QqzNNEUSgooTGyWx/Y+aqTFS5AF8rwQ/P+uEgONzFD7qk/X17oNVVJHq06GronI3i
QT580ia18X81iWG5jvMTvh2u3Dk4oI2xW6PjbpIA7zQTAOHtYecBW8AgRHrDn7SZFqciNiYYAo9q
h1yIfBLVDc8E94IeqG7F+0KJTiPCTTIp1u1hF8fif8a16MpbyDotRIpS2WhtPZJRi2jCgy/48mGA
TnO40xHhN0zkdcpX6VQD68cXD7U5Y2txzaOHeACb0gqnMiIyzjwLqeQeXmSnda6JZViNIZaPUJMU
4t2AmF30ipFNGSOjiq5PTETHssROnkxQBLfnYf7V35+CJwC9yQJblNqqUFYlO0Q0ozT7gwRKGKvc
QyXX5xrfV6U0jiWVl9tDLmL2+5gQY2yTqxQ3KjEzH1YaXoC1k1d250ZxeBGY1RGFzNj/pNbjPpHR
AP+qYtld4+15e+C1pcb5TBmLbSTD5bgedxormpQqMz4gZKFNwWFquDFqCuaT3oMQ87MRoeKudLo9
7HwHv78uzCsWuUkRTRGP9fF1vRJ3aRCbrloZFyFn2Gb1Y1P/CjBhuj3S6qKmEAGzk5GWJRY1CnOt
TEZUX5AkdhRvF7XFCdmFV0E5zdXfeS/jkYBqEwYOWl/fx+Vm7XYer8XbvhP/FdY2kWQ2yVITV5U2
9r2b/fYxGRYDV5gTwQB6VdsXtTDrXa5/1oJvG68+j9Xv41KipF+lkdMbs/DFMtXDrAIVjHM3Nu0p
us0ljbrkXm5+TpFzol2wlxFwNOifm1WHMzumpqqzsavXlhg3w/97ilm0jlW7CyK17t9J9e9shnI6
5XF/zvPI9YFkCNE+AZ3bePvVWac8QSpIrr0I3jGc70Ibqt4V0TMGiCp0w6pBB+bTHPMUmW0WQyAN
JznJNhbdyitrNEip7NGFWNZGZMzu+9gAtGnIw65qUMYM9zs50+4c89VAbJ7EZaMWJCbxY0rAp2ZE
geMCwgWIbZZ8THjukhEGvZuMgKom/TMC4inKT5PlHKxwK1ytjobCkKkwJJ2l2YJuSf4kr6DrIEQR
hx6BM90/mNl9KX8rnC3y6upkggZFz4zACAHnOla0oVoEvk9obNX2LK4wZYMDjhXuASEg/4ncqVf+
sJN/qsb4PqOIS1L55hJOwel6WCW36eGVEqcACN1YQXwaY0NVazd2x1rkB78hCs9AcxBLmjXnIklp
rEk2O1eP/aOgZQDbOClVfImxb4wMkGH4W1SSxCtLG6fO6swi06SDGVjhGXljNOUYvP0n+HvtmxCI
SvL0Hs5aysvGNjyCcEtQc+V0pYPBKY+wB/W7ed/VH20A7B0qXJY9ufCScWN4tcz2DK9JYGdTNLA3
AoE4Oxd7Q1RSGBTyufDV+njYpKYt514V926jdQcDd2YBBytDUnPMQvRTESgnIeoZctJbcUuChQgl
yt2ltdGxWn3zD88x2zWDHYQxtcD/sCay7Ic2fAsU/xg134bM7SNjt/HeK+EfiQFx5hlIPSzqgFFW
kaib7FIjGj6JOmAHcEBAufFfUYwvuRTsmyA9RZiGCFkqr0q+xqa6NfvireazTxSkFQC8fglU64re
N+CKYN0YYX1sdAfPNvZBZh7UXHLxvN95kXQIya4RLhb+BO2/yKbBk8M/AtiLvf08NJLSgpvuSOcs
WCKY4SLAweW73svK9xDJ2IQcPkOE/vbkr20tAaUH/SMKavPoYRe+XmJS3LmaghAuF8KAG4N9GjVG
TwEPf477aSOnWrSIRcRCIBtIloE6JZnk9Tqf1LKWo45Th/bklzHnLlbdlRjuSmG/87rXoXqhnL/H
L9dKrDMqfDvZHE5oQhwCy9751WcbuDokpY1Vv6iEvD8WDFWyaVC3wNWuH8tOU2CYodG5Gb4WgX0u
1cc2+qR3wtId6io3GvlNMBqFJtLtj7C24bT/jjznQ8s5nrtmSHIruqaC5F76f3nhLzN76xTWfLV5
f1lJOfgAtL4devTG4hQOMiVE9mXg/hLqd1r/SeiOtT3Xp/7gNMGzN35H62XXplv0ybXzmFqTLuSS
sM+d19/1xA/7Ku06N2hBcCOpJUAeISlV5TXPSuwdb8/r6nCmjkITO1rck66/qNdGg9oPWNqHbGVN
avc5smuO+mRg/Sa83f/FaFB+DeCk5NFzqHTsV6naIuXpplFwkhr0yAz1gv4U4GGSD8V5vj3c2s4V
axXIrvhjHi6sEXPZMWXRZB3dZ4i3opcxNj8hDOwkeBO+gbpgsVV/X90lgP9FmCJIEjeu5zRq60oy
ekzEe+Poa68ewifBbycwuOZKB04lFPZOmKsNtbMBLVhNQAz6d5BtoFUv+g2t51Qo0LE/e5m6O7Z5
kYceHNWGKfLutbehrly90felvSUisLI9Scupl4EhRfRanmU+5De6ltUoAfoq1nWGdJAQhq3lEoAD
5i+1fhEMgNsfd2Xl8k0pgnMlEBLb4sj8cO+0yya01RKaraGUe1xQuX9Gh6C5jyUT47yts29lKQGC
5uQFXwZGdh6QM18f6iYzWjeTaMIF4NBFehGZe6GTpZ1olu1bJdl4xdVB0bXhwoWuCkn69StabZyO
Dmgv97NlNQc1pFiCspHPVb7CdSOSyuPv23O6toBoib33MmjIUUm4HrEdOwoH8di5inXuzF8C8iuY
T1qAG4v2GsmvrYXFhr5xwq4PC7WXNgo8g0Ww9Xy90wafHSPjaZbTBRegBq9P7ofou5R8EiLHEfJ4
lvmPa/ucaOg90kBSbLhCC31TJ7IbqbGJSIo6uUI3u/Jcte9OlA9wrr/H0Hzn/Gy68oQV8cbXXYsT
3DuE7D2nvLyIvShH21Mm83mFco1IZrvY4Fry3ZHSAwx7uGmY2Wevkc7/Jlu5+9r2oZBCOdRSAXvN
kZpSow1qpceE4io+KFp24YT9hJhypwKRibdEela/MNVXG1qFYErOjzU79p1oCAruJzCKC99xbR/E
NowoZXqM4t8QO5RwPE39Jr9ZrNhZzio69pY4cQxW2OzuZ4xd78PxhY2fSwfHx21jEk4a4QVow46e
vdDzFkKAIkhZqLj9iw0FBhccFOAr3n92FlCzwNS7qljZmrEXJ17Yg/gigTeC72BMkNwzUIz0D5Al
N8oIC5UCsbQ/Di1i9ocAqWYmEw4k1RVCoSJcme3PHr8uo0ZWuSkvg3wmfYrs/Dj1d2OF+AacvY3X
X7mv8Qz0onEZWRERH7h01+jLdO5UGTsTiYBcyk5deNQR0dbDEFyPG2CaCMLEjMyLWdpf29w7Wxiq
3n6QtUgqhLRR/aAUT6Xyei4U6F9doeetm0TdU251R5t74zBi8zfthXxzWGI6IRVbr7+SRAKrpxIA
vZ6q3fyCPGgYo2dO0yIFqF5kfDJbeL9/53Xm6tgmokVCZtCcp3grjIusbbboWeoU/w0hXEBb6fp1
gTbF4NTa1o1a467RIE5AIC3NF98370IMGlnzf6Rmsx/q5C6VtyrCa5v9avjZytOaXCkjE1udMTYu
cgE4GhqJAwRPxlW3fxxb1mNb70pQa7c/83ttffniopMk7sraHKETF45V9JTW3RDgQZFB9uSgxCg6
Kw9CFC2M0WnFvxHQ2iEsXvuXVHqSpi1WuFhM84cQvR6K4ZBW8C66nv0k7MKpirzWHaI/bPvvIDHx
KaQgsRldxDwuBlKFRDpVGJqIs3m2wx6LW2loXYnPLMThPS+81Ag0qVawE5vKYJttzPDa0lIgS6lg
l1cU0aWskslIos51iuBgDOxqpGXArN91o/3a/xj2VhUIk7A+iu7I3142hl/ZUUiuaNzDubM4C2Me
O0bbN0nYyLHUH9B790fnOc9rGM4l4lToQ9sV/5C0cd+bm4OvRBEALmQLEBy4ls/vExXCakncMXjZ
BT8CHJRbKfo5hNmTVTrPAj3cxNmhm7ydLGVfPKf5lKbOvVJZO39SKFcbeFo0nwJHr/Za+4xo31a4
WZ7p1OAgmUBGEDe6xXoofb3vKq92TT6DjeU3eqVxHZw8/BJavHAn3XjpmuzN8+DWmPYLVkb87M8i
mR4aX/omwi8tlo1LyXKRkjYLsSVaRFAJ53c+Gap3Omhq7Vb5z5Yg0Af9EUUiR/vZVNElwkVwY4ms
Dgh2FJyKKErOKRL9yBp1lKEW8geh8tN66fDuFMhGI3vq1L2QqCP5wGMVrP2OHjAKWKIhjKdniI8v
UArOx41H0hcbVVwd/vtI8+OHdnbo9X3tFrUOKRgHVbXl7ov8QIkBKf5WaV2eufo/+xhNmD+iAEUQ
QA2Jmd5tPMly/wAaBtsAzJ6ixkIf1Y8npTAbpUIMA8tw5KvrosXgnqfA4zUPkfTJi3PthYft/uRK
vivG1sC4issMv6/jYpNNptQ0KtaV2aMhf2m7exQJFPtYhQq5AeJqwX0W/iU5WzTx5bZFgZpaDokn
NPVFAc8H/a0nU1O5Di6FFnKkVU51jIQk6rCkB1Pjc5XrnzZmerkMGZV2HVgD2g4LbzUwYKZS62nl
2uF/vNWaFKQrsPBeO8baneFNO0vHi4dV8L+kgx5BB83BR7MjnJcQEfzgoDVbx9NKG5XygGDNA9wC
dTmHQOqyBF/N8ytXIvksU4rJQb9rZH03dP5FXHxMwroY18rju/cujfVzY3KWG4ILDGgqWN2EqUVf
fmwkY1RDB5IvsK6wgWdxiZApyd/Eo6TIXnRKjOSMgbcmcjPkSQLaJWWbOmniBn19ghrAXLGfIzCR
nBuzRMmJq6avS61yI2xPo/q1Sv5A8JoGa7lrhCi4v2sIWS8RztDOT1bP7WlYxmtGJyIKqQgCxBzZ
pMpt4hWxXbmBCbCMwiZqokP1INyrQqAStwdbyY0YDRlwDjAgXcCNrrdfIsd+MYZhzdLHAhrUWq7T
ieJv2x9P4vM7ykX6jN1tEeG2qyd3ipXco6O+FQyX6ZEBOVGAFCjK0eOcPYdtjHqej/AP34J4+iJB
681RcKgsgM0odgqnIYEicOBHiRTGQsO58yScT2lmte7fG5MicrHZAuApqB8JxCpuN7MFYGdGGnux
X7oaFW2gyLv6QQEmmibfbP8vC79X3JB3CbfF4uy3iOi3O3UXbZp+LJMqpuTDU4hY8uGq1ncS5+/I
/aNu78ckBqH71o3PrMwXjkg5e6psoJ6S4UrYzqddvbEMV+KjoL4B4MBuBQEMsVk/jD5mnjJ1ioUt
b1PtRclHD3Dmoo2WhsZeRdOZhO/oqV9vT/3qqDpNPBPZKSpqYk4+jJqOfpTljYE9dHhKBpR2+PhC
BEw4+lQQHCUkaytzo5u/cimm3EJhiwFFH2sOS7KLTgKfQOyzrR/lnf8rjN0wuDg4FodVgfDY77G4
i6dngxoXKmwbE722BUGDUYrgPIL4PL+ecP4YvqQVnL42CDDuJcOrob+JI0DcB8eaTkaBzUny1tOI
H03kXoWSOZe221O/OgusdUB/ROHlCdADGg+1KKnegTSiidd0+4xTGN7JXqgHC5CYOCBFIw8debdA
IzOqtgrl79XE+eaDX0MjSedEWghERU6Smc4QVm6u6Fh4XQoALACZsy9F9GhB5je9O6v/M49xYVYs
1Gi/xXG9T8eH5s2U9r1m7crwtUgwZ1atjS+1cniTSgt/D1C/BCmRRn1YnIOeJpINhdp1aEzU05t6
mmyFNuebn75VKKBtfI+Vg0AkiIIQSJ7CUXQ9HC10qS+UvHT7rnyMnYn2hAy0OKmsX+qo/zlNBmaO
/zmjRY6QchLVasZ1YzhIsXWf5iNJlZcPu17ZerSVhPGd3MwccrXgVnH9aJndFHI6qKVbadOp73GT
ZI+KwrcUUjDN/Z3eQMLBJx1X7I1ZWYnNogmKdhjwWGFCdz200pbWNKhTSWW/2U2vUQ6Br+AkoEo7
IucmLp6DLmTlor1DRUMs1qhGXy/wz1nxvPEwK/MgyrQiTwDswP33+mEGZwRpWZqFO/rDoU9epnrY
JYp6sfXxofWp7YE+Csvs3jS2CKMLnhSkLNFxQJ9ZiDQsaEdVPmIJ1RCfVStx4SOjCHlJcEIKMMAA
aiBMU2WMabEYcQV4h0L33srB1QzPmhkfTJJMC63q9pfkm26adJ+qst9RPdoKKivnOhFF8KJIKYUu
+vUMkd7WKkS5wnUgu9Dj2ml1vwt8EAH2l6aVDqOO842Uu3L40JnVeRwhzIcUQvEIjegY4am5VQFd
yTKvnkgcQR92sRkO6IKPNkcMjF6H2g+WJXZyyZw3k9uPoFGJgCfmim09mm81yaeCq/nG0llZx5CA
wAuC5+LaPV/HlRylmhdyujfVj6l4kho37t6EBl5NJBm6Zi9WsvhqAopbSgnWOORBAWUM5bjxKGvf
iKoUiiqsY6BKsy0l914aR3JQuo0ec+o6XyuS3ijJHvL2EQ+aszyE38WTjJ2xb8M3gaOxvYybWf7O
ufQ36+Ni28yOACiznMUEWrLTuZHEaIR9MOUxexyB4CbcpzYslkT16IOcEIZD9hs5XfPvznTCXYEz
zcYtbSXOUyLndkbo5Roy1xhoSb+VPmFXCwXhTtdpCRu7EqoHUrcHPdbcYJMntXb4crAgT0dZWIcA
Ke4kH1ZlrZumNGla8e547Fh/WH69F5DdHqOoojL3dpGgsXDfB/nRVsozs7mvqg2y8grABA46JQCQ
wpiuL2Jrl04VGqRO7hYypPfoFLSRW+7GiVAK/K42XysYNhoQudgkLdPbgwAQC40HL8J0MvxdpO1Z
8Zqt02Zlx/JYgnGCq8lSa7emtwnx1GfHZs25sb5SbbyUvYnPCaehQ3WPKkVThO7Qfu109Z32RD9n
tx10176SwN2wKAWCYMGYrxCmGaS4KlxMUPda0+wlKz3Vp7GK73K9ORTtcwHUJu+7Q9Tpl5Be+5YH
+do9nUegPcliweNMmy0UdcoHkv2kcHW121VZeicytQmT2qFEiwqOmRlK3EulY1i1D8JuuYDIcDtg
rMQLypywMMnTRT9B/PzDWnVyyp1FFhaunAskSvvuSz9I9V4dtzBuK1vxaqhZoqHlneVZCUM57ffK
9z8LwI2QP3Z6/5D5BMTp+z99Nzwc6HyyDXBZpSZ2/W6x2loj1M3cFWUwQQNVFemIijjmehu7bTmL
YiQR/6EOC6DN9Uhhp8tpZxn5u00F4EzR/4PtvZeirQ20OtK76jqXOSgn8yUjFXGcN23uZgSRQFUv
4wTun+q83m8VL1a6PLyVqCDR30Kja27SmeiFntTZmLs92prkY/Xgn2wjuRTA0TwODdHQpZe/yy1p
60RdJmPXQ8+WpTmESM60fe7WdfXO4J1yiu8V+Dj5D2PQd7WW7HLF2fuEjNuLZiHjLBRkQWJQLaBy
ga7FbIbLwoiUrixyHMfL+tiMlKuscpcOwJk/WZFzUOyHvjnFVfdgYIYucE12mN6lKdVGnCQ3jq+V
EEE/U8C2OcOAqM+dHGQJfFOPQasLWKMZ0JVu0nspPLWokosbpV5IbmIgqyLgVSXG1ZvtIFGsuT6/
eQDQ4wKhAin+XXz3Q4CI86SxvdZjEw0vDsXrcmTHcoJE8aseJkBhaQ5BTyyIVn27pd6yttrxvxJH
qViGc1COEeh5kaJJ7VYxO1gnJeaeSjVxJ7PBNr67+K7zFwW1TuIkwPK086/3cBwHTq+CxkTPmusy
q16qL4LPVGP8TVVGJJIeis+VQrSy9wo3oiHaABMsXlfVwANyDxMMGK6nszAycgRAqgKKE3f+IWCS
ReGAFr7CBeD22y4yVjESAgDYY8CS1+YlOjOx2lyLzMytDfmkNOkX3cfbR92CKCxKQAwj1FJAhSjo
DM3LIfJAs25IGWYY6FUG2Tk07X2CclUnO/cCFFOiHaZFW5jHhUC2LcalDoSoKK7ii7O9r/0iKGsr
c1NJv5iHvKjpELf70JQOAam3RNldxdGnTKI9MkyXPmg/kcEfArXFiXurW74498TDwJpH/RP8Jfo8
1wtLCqCRmZKUuZn/xYEllhGs/QwV8V2aPv0/Uqy1b/txvNmxF9ZOaEkk9aS4zwhu7my2J4gJt/TG
kxzz1mxVq252Tnp4v9eKxlgQHpz4EG6dVsski3en/A06Av4Aq2B25pdanqPvShw3In0nzFiyjNG1
JnpSRtzTcJK9s8bkbkqghhSd8mXsgk+4K4b7Dj3Q20t+bXMZxHQKsax7Vsb1Z6iiKqMcxckZcWOt
s/AgbGwD9nqXb7EYNoaal/3Bvow6or05SxuXjjratzSgRK072swHFm5xYqnzSoiNEZ/JPGa13TJD
3Cmqq5zaAfpwKWYwLKwmy/6QRwQR9OwljMtnAosrpdq3xGrsvfcjHscfKej+KZD2lhm4tydafNOr
QCqeCFdWKgUCnWSL9fnhxAgUzzGmjCNLloy9gCa1bfRzbK3fU461OhZPt4dbX2N0PUSlU+iMzMZr
gzqL2i7K3bJodlUbHIoGQWYc2tA0OJQcHH1OlZu15zgvWesfOhN9oS346PKg5q0R4KJ6A9KPdHN2
fIQQcEzPJG2QpDfBtPKqYz1MOxHFbYSGTNSUvDTb+ca9MSCvoLxszMIiY0LGjeYr1CQkhpcepnUc
5gY2lTkY5PZcoEQy1Ja3m/IIEJ73oHuPLU2wytNcP5i+3R57WeYFV4mEDVpVDL6kXqu0UaS881K3
rv7ENYbSJZk9aInR74+q1B0jYq4jt8cEkpJgSFGMAXp/EFTGrGvPIocSCD2qX3dd+Zb6Jteuv24/
47I3/f6MaN4BnxYLc7ZPYgrUQ4YhgCtKnEIVVHZgGoInkWoq8ZK+F2au8Kl3uhFjebMVEtbWh4XI
rLB8B0XN/rjeFcmUl3bdMEdD+BVrqJ0ocgrrt2hqjzHsBhXxPcTOT74Hq8x+kqr0eHsGxDaYbUv6
IsiWIXbrEDFmeW0D6jcuDIsH0Mo9PcknHetEDfum28OsvujHcWYTrY6hLzdiHGoMxdSj1ASppqe9
0HsUDeN97eCRHe6cJNy/lxuUrfN29VOL0gctUBNf6jkJUQPxEASFTp+F9l55yJNDqx0bdP4am3SO
YnKQ/nZaebdNil8J/HS6oEhDJGWa5yjEsjH0zsBTj3utcpT74C6JDbchD8mqeKP2uZJV0F9Hzlko
aNJVEI/yIcoidj2ahCTieig/ipK9T+WEGxrbneOeckaYbYy4vBmxhWyqSQL6hgaQOvuykzeNVlBi
paOW+V5HzlxIWlgdwjRoK0ZAX1VKq6LPrCt4FvveQaBwBaQc1HM+QF0GHtpsQctXUsyrh5pF/0kP
ci5ALDePKlI9tPt6fA3Y0kPKwcORK1F5xr9zY5GvRNurUWezr8VFakxiKnI52xk2gCOu49N3Jf0R
e+MODuwumoqd3WxIGy+v5OITkEmi0UPFaIHuibNYwRYYyYFSfssU487kCiroAnqPKSyNCU//1tmc
gJtGOKsxHr4LkosU/0F0zObZrPTW9CVGnuih+0xwhkU2/gseubSjwComiDd9s7dG1HpkLhOVsm+i
swml6v3aBA+4C/Q7A+hDASJJQD5E4+L2d1l4oZMNsfP/+5Sz76LqTRTrmiRMD/+gq5fLd+qgUiVA
Ty0EB0ETyTNUtzmrY75LY5me57e9PwTIDHkHz5IEeHWQ/s7TT2LNCp7yFG1kR2sJG4+oo1ZBjZge
sdjYHzZuMUJ7bI0wcwth48ZkTqBl7Vj9bGICKq7TIUiVNklcARQSXi8CwTQO7Cztfzg7r964kXVd
/yICzOGWzQ5qZVnB1g1hWxZzzvz1+ymtdc5Y7N4iZmMwF8YMXM1i8asvvIEvjwFRHkkrdef/sm1C
2pIeA/PixbZleoaznZ3knv2EwfZeNxlbAL0cyChBUokfKD5tWet3mHnJfuWl8P9mmevaDPc0Ft1g
yrygMje1cVMZyY/Wplk5yP5WbVe+PPFLPt9iFuZPnH4Mf0RbYBGD5FKrrMTUIlKNK9rLnq4XO117
0501as5pfGUhRK6hO2HHfOrCLOXjiAts5FkpN0XdeTKOe2GMLmbN0GDeDL61cnjPnAyhhM/4iFYL
T7ckXxqxaXdMSjDxMbPriI8kUk2vD6t9UE2R61v+c1zqN3bUfUvq/N6hHdLmw0Guwo30OOUKvj9r
dL4zIV80/rC4oSmCysySRKLmTTiGScZPshjmTfI2KcP9NJfPdq/fp6N0MOXkkIbINSG0o6huo9Q/
/TD4Fqjy70B1/YkWnb2Wa595NbQTUOfg2gNntJzUVkjuFIM2RPB1IzfELrCTs40yPrRV6xnZVpfW
Fjz7ZgTGlSKW1wP2/PM32/XW2MV9HHkEFxh/s5vZOGzS98Pyy4xBE8U+LY5w34Nzai1jq4v2qGn0
byDIaXwE2k4Jrq2hX8u1TnM6lAcNFOCFKAFl4CIod5QSkmpIIbIZ5VFu9JdYkX/31Usb5Nsibh+j
qtrJWXHE+TSYhj+qlfxwUEbCY+E3UsFfx95zmyTMG4WJo0BULFHxIIEaFD8pJ+WZkxnWN5nU7DnQ
rZthcByWG720uReTZGMqL09VXFzMaiy7Tcy0IbTzPYXjGjD0TGCD+oS4Ng0YpC7pBS1eHBOWAf1g
5EOL/iKV0ZgV6n2V+lInCLm0ScC3ndWARlvVDacrvZ+/6w7uN4WSb6W4uxhq/7bRLxrNfjYpp2sZ
MLWkUVfDfqDnmaigndcA+GeON/huSnrh1QwwYPFS+14e5T6w+c2ldtXhcd9X89Ok+MdBBZAeab+r
yToqmfbu6OF9WqUH7R7pzsu2zhnGT29tU6ebYhpCmG7GfuUdnzlw/DYAThD5KGY+soS/Lq+oa9ss
QRzB633lqojU64dKVm+SYHyCpPKiOVCfUIPCa81TR6we4uhHpl8McvUH6eS11vhJZ5r+npAkQlCX
0Rnots/vNkUGM5IaZOPm1HmKmvABhc5nQxfST7dWrV3JcYqIPmJ+sv8goFYrWyH++sVN9HGuwNQB
cT1JwFUjdeS8jHFCkDMPUSIkkZgwq7hsMDxMoncL5Zwo5NZU4t1UBdQ9yVVtt786I1xj7Z9mo+wE
XUTLoO6gAFl0/GiuwiBpA2RrUU1Ax/mqt9uLxgwf4jm/k3VaAE54Y4d03vJJel7ZB/GXn+yDw4xI
YFxJIBZ1ZQCUSmZCgXof8lAWFvECcdqouEMk3Y5MLMT7Y6ofI2Ofa9rKSzjzqYD61sEXChOZk+k+
lpuxKWVWDx+Yqi5Ir2aIpE7eY6UzbQeIiM2qRfyZ6pIKnj4CbHp6uvqyj0iXu5QLlOO9kaZBg91n
kuMFiQG0Gkxu5bh+Ye1EN4NTeciklQc+U12zOgAlkeRauPmIHfnrA+z0zPyPm6uDoYtr+2UNy8Hq
3b5DzLeb8EXrTKR28aZQ5OqnnAmxiJz5/7QSCU7LLtHHwNOcXpNAmywCa9/Eo2Rk5uDZfnEH1OV+
CFtP9vNtYNdHle4bME8A/0a9csucYqX46hlcME4QEBdK3M8bQAdHq2XJHj6ATrNNipkU2zK7Tujq
Blh0gGh5b8Lom9qRlZrOQzujZmowvAnbP3mpbqQg3eSNGvEp9PjDxs9V2v8ytPFGiGp9/WmcO50O
9oRCZlLIBS0CuSJV3WxLDr7GNTUR0WGI4mOPoESK0So9biNOVmLiaeuVzflrxUWeQumo1cAukNHS
AfjSeetYNTB/24DCRTr+r5+PuxMgB+00SMZL7IDZmtIYZQgtxrgdFqp+LHT8MzMXjvdeMZ0rnVj8
9Yrnjv8HspyJNsXKiatwG2fzoLTodgbNLw0xpD5RuNoj6J39MXtVAtKuVL21yuKy14sH5mbvX/8A
sYGLYAeMm9Ewqi24LMjiBfz1+dkSfG41R1FzLqIjudllYADescpDahW7r5c6c3ooEkFOwfgCU7yc
9GdV3szphDK4VcQbobiARdW2MyUvqas7nAfqaA01fKbGh0CLORu5G11Cct3PTyer4xz2I7vrwFhK
GQlZ1UWe2PmmD9B0RJVdCYxDUfwKkqQlxZCeR6TZNji3uJxwd6TbO5c4eESmRmu1c/1MN7Z1EbRu
YP/595uDYA+JiGipngz4wnzqSpRdEKbC2oKDclB67bqi9RA0ydGi1545q2aUZz4u8kg4DRqKAurJ
gDjonUySTCJPqc97SuarqtWP5Zi4iZ/uQn1NCfrMEJO3ATRHFF4suWSWh3KLxW/ek2Boz3ls7XK1
vRjUdqehDFVM/U10YQxPZrYpcnmT4mutSLI7RRTeMNBXou65S++DWE3nXIh+Lv1b2tKW0btOR6SZ
Y3Soi5tUe26C9H60L7CkAJ2qbivd2jtS+wtjmX9f85PdkG2aH83OJZEAwykjKCwyjEKJj4LnPkvq
dR1fSEa9stKHluXy+/7QowaXRfZtLYaE5dhHRSOkiK0kv3Oq8bI29W1t10+i2SHZ/U514odYiQ7a
GF6oRX9dtsGtwQ2rJ7siLR6txr9pIKC18Vsppysoo3MH8K8fZy/uXKCdYZ77A1K6Q7QN7W7nRxGo
WgnEPAr+ebySVorrabkXtjAsRLaYBHvJ6yyLgj5VhdZMJsUfeFHf0jfKqkH9uZBKuwPMBSKyUIYW
GU1cp2XVjEgG0nWbLJ1ZTMu8FAgG49mvg8baSouXi3xDmMUt2aLgigoWmGPiomwgbW2sbN252P3X
My0HwElATTCUrNQX8NFRFBvQsDK0HjAHnTU4+RPKrV8/3JkxKM4VolElym94d4vgrWclk8kE7TaB
XxEdvEKNN4bS7WLV2VdwCOz3cfrQl8wnQDTczZW88vmcPTH0R4QUL+3NpS7SEJGzOTFyTCICB0DS
R6XbrrtJnfsOALT+/2UWJ6brirzFexmGOn3nLvzTJc/goeih7qLVYdKZPJfIK6ilqJMCqF58c3UW
hH1roZcjZhwCjG9l5iatpJ2kXbftxDzXR3Tk3+uhghQhaUTgQ4FPe8Kdcjo0BsYe1Zoo6y91vGrF
bnZTd6lF+asUtZ4T5BsJXKra248rB+nM9gIdJ/4BlOCfZRYABd6v/cjkkYWoBFwChpSC4tqnuHN2
T+gkPcTle52k940zvGSW3kHTcYdo/CNJ0yUdqedQT76Hqr1S+5x5FaSZdJcEFA65fvF5/5V7oXNt
VflIwZ0yYMud6d6WrlJkF6rYeMR224p9t6n6f32kBXialFpBboL6WmzWX4smfkcXJkaESnX6nW49
q8T6KTdXHu00MjFXg61GXQhjDR2Tz6sYsTz6kq53wB0fuuHBaZEdlF8SfWWCd/pmWQYkLOdJ1K/L
Nv8kaaB9VaXzQCS4jVS7ZfGbUWw5Xlfl2iOdGVWJNiAxxxRlKqC2z89U2Eo52HOFSvYU38hpTX7Y
XY2Oj6jhW2fROCsct42eVYAbXx/gM5tJFwTspiCcMYpdbGauWdXo9wgCdaXvmhIwq9lx9XSXrrYX
z+ynMBh1SE1YRlnO9Hs5V4NeRYykUC7i0QcQ+L0p7hmM1Vm2cg5PbxTMepBEBR4oxn5LLG5d5GDD
Z4caO3Fg+7xpGb7cg+Ta3SHKKmyz1pRWzi2I+TgCC3RWgJYsvjYa7GozJyw4Jq92cDuaP4LQg6go
/G3i56/f2LmzolqMFrEeF/QreQGR05xZx/jJbtEo/v5a+/dO95a1xyTZVbinIsnW/fh6wdNQwoGk
a0FEhxSCDOfnsxlKKak3YChPr96i8aFDqkrGK8A/+Dm88PC98VcmbGdOiiAaiA9BE4WV+EF/hZHY
6Ns0MwOkmuKGyTzC5iOQxM7fa/MFbNSvn+5MKoD2Arr8dGktnaR58elVk+SUZY30l4KNcu4k+9yM
kFKvD2kebydn64903A1jOxv2ZRZ1N+N1r9/9X34DhGuyOoFmXcaaNpPtTA2QkQmjh6G96kd/H2by
3or8vaFm7uwkO7m0dvKUXNYuMxx1DSBxJgxAuWROKLpUKBEsDrAu0Yes47jz6jx3q/RXWz6H1cPM
TPPrJz33asVh4p6gOmJW9vnV5nqtKZU/ozxV25ugyS5q7Ukxk12WF7ui+fb1YmcKFKCLvFSQLfQf
T2BmPtjI0cg0FGpqa6NCFQyU+9Ef3bm5N6u7bNZQ2P5R2DQlgh8wj/M52w75sFXt3ypvYDgMzg9d
jVYi7pnGgTD4gNxFTkZB/vGr/zreTqQ20Riw12G/6Qpc03Y4GKXGQR0ucvPY/eh+G6Aiir0kv1K4
FtGO0+88OsyF5GNoemuZwodl9+fShd9D9BfSD3ziy85UHSWGmesR92l8zHvFVYI7iBvYUzwO/nOj
XgGdcVMNXf1D3z7Nw2sg7brqu19cY/vWyfdld//cF5k7jjsz28vACrXoRp/WaPlnqmpeJrckSkuC
mr9MLpPByLsEjzxvNN6UYniArbLLgjc7sS59Z0SetbmcIU9X1UuPxujXJ+lMfP+09uLYDsHUlMrE
3ZXmYorb7q2+Yaz/pLTlboQgE6TVv7/CWBGpVrpazNWXtDjfmsuq85mkYzzr1gzZaHu4UYHcbn9l
NDjfF/LKuTz/jICPUUNBMmxZj2i1bvcOfFpPD4c938XcPWHGu+/Rlc5QI/HHla7UmWuFJ/xnvUXc
neK4bswaVbY5JcD22gYPPpCNM/LV8bZ4CxmIjPnPr9/jubuTLjy+pKghKWR2i6ulpVaYYRBzS6rY
sGm/slK7kP1kY9S/JU3bDebWkGe3idTDysLihJx8ZKJCEbqeAn78OfDpKYwJCXFNTyXzlkFejaUM
Y+09HQArlOhzpT1zciJ7amEuutYUOvdutY82rCg2T6B2apM2Md11Vi9j10yfc+UpdF463N7Tm1hb
O7tnmnFEFPqwcHHQeQJ88vlh87q3rVzNO68vbx0kVAZ6Io3yGmrbtLjIxr2f87BmuFH77zXDj72W
3EzaxcqOnztfvGvk+NExJa9e7PiQaLEMIabzrPGuVpVN1EQYNkMTfE5UHwcx3ZPLB9NEI7x3U18W
PwjikoJaW+maB7ur3QBiYTatHPtzNy2KbUyC+G0MrBd7k2LjGvgl2VukPIqCLInBdgEUCrI1pfaz
ERPFADSXqWAomBbluBJKQd4z+cUY93f0LtgNKJTHCYRWhhDMOYvWy+SHcViric+eNhrO4E2QkiWx
+vz6JUhDEjqjnadml2PgIS/dFTPuA+FVmsuHyLpToUY1zi/TmXc9LOfUvmyQZvOxCESUtNwBllw5
C2LFk6+PHqUChZWKeFl7tNRXOuJCpDditjxoV+ZYXY3EHVzdGjePswtZvgmUpxqcTGxkbixlxzRN
XXN2Vm6Ss+km70LUrUieoJ/8eXOaUDVTShY2J0BxMmg8ORiYwz0kYebmReNi1ewZUrKxifmdUrva
sQxWjuBJEkaXEj1jLhUheEvV+fkn4LfOYCibWs/WdXAPrJtz9PVkIzMhWKmiT59XLIaYE70ITj1u
J58Xm4K2CSr0xrw89CSaaMqL0/yp/KMzuUq6bcCmha6FNbTOKExe2eyPO+vTe18srn1eXMVcPsCE
hCdVjl10/2glriB4194Qfput6znc0LLd1Oy2tEOBIJKvB3tbpq6W3sv2Zj5MaozX7I82HjZW4Foq
BZaPbm2xyX+pSbiJ7BiGo3KA3LFTw7tyvq3ax8S57+TU7XS0myvV7YtHWctcnDo2mDhv8jDdaHO5
UaZ7JdsG1ja1f9Sx4sZ0Vg00EAfNDbCaw06gcs1wB+E76N8wsnKNxEL5CTUet4uZHR7a7LYBHfT1
h3ISM9kvgoUgnMNEOmlD4CqQSVHetlhaPAkmlFAJzicPLAGjcrQhyEgzc/v1mqdjSsjG3IkM6kkG
YBwsTkgqSV0cS8gBig6lQPsL0SUQGm4JfpN+WZG8xoiZTMGP0FgpvM48L7MpnpjZOBqazmLpPEuc
ySnsD3FERQsE01933iVNd60NM4suWYMriZC7OJCfFlwcSDmvKdwjp/EKrsQIBrnZYocGRTjnz4GE
owWfBZbeQoRvZZtPYqDYZjRCCXUW16G8uA2cNMi5EHjW0ohcK7jMCtNFmHYjANlCW05W31M23zBT
TxlQ4RPCU+OwrdYu5rN7/tfvWOTStTyWTqHxO/wZWC8mnhpSbyXKAZOMuJA04ms6e+VKyPvAri03
HhCIyKQdypxlzJsaTa7yyGy9vvrRNt9q59Amj366mfRvkr23uz89eRhlRNxGnrFvfNevtsq4S6o9
MG1BELPWmlSndRcvhKaKAObSM+KmXAQnp5wd1DZoGo07pT5Y1sGZLs0amYvv5UGaKcfcJHChQtIx
z1pPs29q2Ssi134ptCtjbw2IU22qN2PYOP6Dll58fV4+6qmTHfvn5y1BK0WNh0Ef0faJQ6+at0a2
w2etvovTTX1bT+hy7MZqG9t8l1fZlQyGptH5Yi/n4jDnF1d54yYaEopeK29DBQTA5gAAwBnuFWsl
fnzAak9+KLEK3UBgVfAnP+9jFsepPyvsozLpW5tdC/rEnVBOwUvxLQ7g3NtjduHIWABaisd8cjsO
6kXqdAVUm/o7cncu9iZu57/XcbKfyxd0tbZVT8pqSLeJ+W7IEBWsQ6ped+Z1GVXM8L1Itg/2UByM
FFV6FPNIabE8UJ1d7ucHAEQXlnFPDrCR1Ne2n5mFfEdLsSmfkkq/i2R5B9wtwdo06tJDKyk/MT0V
2vaqcCl8jhOvmszLsHuK80fTvIhDCm7jWs/2aLe7iXQVStW2A/fuy3eB/N5pdxEHGXxHYv6UeBCK
0mNBhl1Y81NYJLtUqy+0FCAPwstcSF8fE/NcWFE+2hlALyjNFyHUcPxgHAuVK0P8yl3zM7is7o1h
V6INxe14GXeHGawvVDr1oJjA2pjMbIdxowdIvGxgZFTqUWk2Tnd3gfuJHCduqKBvlb9xwLeGsYto
j9QXfH3avXLdvma7qSU2bR2u53fzyr+SpBs4PPG4qXV0UDyaPaqxL+PLsr317R3KaOmDclPtnLuw
BGXcPcNV7+P9yiacZLziUwbwTWYr8I3Lb0WvpCHQKr31pq7Y5t+7/M5GK/FXcCv9aPhKOqg/5k+f
ztLIobrP7EulvlD0rZ4eKrAg3Y3VXhjmc1h8T51dFbVw2zZN4+lj6ZYMr6u9lG+nQN3UOfV4C4Tj
wglvVajas+KRz8z6DsY0BgnPobGzGs1FMDf4BrbEuLXit2G4zLubwNlkT1n5Q3WGTaJUuyq4oe+z
kZtkMzEKArFyq/n7EdU/NQi8onsDwHgVBWvjhnMbBToDICpSxNTBiz7jJKuFb6sD2SBkLDpyfJLB
VpgQuHnzCoZ45dI7txwtcnJt5lG0t8Th/avVlmSaEktWTus6HLdc7kVnHoTFQWK9azFzsWQN/G6c
ud9BO0FrY/zFUHKR3Tt9EkqDnLZeCZlvKl+FXItQuv36vK2tsoh4I/4dFZNHyvmQ6KM7V/P4Oin1
WrJyUqpyqsmM4KnSMTitoDM0+oIyFVDF7qmE/e/A/ZkJoyOtaSUZL7P50Qlu+xpuIte4MgXbqplu
qhaGVU0h165NzM9livRzyRARuYDVslT0dqDIxkaOeDb9UoLLoNpHCRXU3P6Vxt/DXvUoKgNfwdZA
2fTG/debfto7QvuBa4bBhGCdEOs+HyafpNkMY43ieahckbsJlKIg5qv+uw9IIg2RVQNOUNTfvl75
TMZEIwMoOcabCPQsD1U3OFkfx3Qc7Yg0GJHBcsy8tC82JuTU4s3xjG5tknv2YRky8eXwlumYLY5Y
MnUZeVTcQB3CzjV8Eqww4RciclWhdSj6NnwC2K+1K4f73Fumc0DTnoAqG4x6P+9zZBezjEMAj5u8
lMZbKrlT8yT22Yof5fbWDmF1SWAocVaTkrUu6Jna+AOkCzAEhYATBxxzMsyRTjMixI7vJv1tKtol
KAQa/athVWuPeqYcgHbLLACHzA/x58+PWqL8bCcxBIAY6L1VZwe12hnKjC30rSDYNQ0qihbsVGmN
CHru/QqTH1JPXIqZli6y8DSxnKFzrNpDaWpj9q9CFd4SGPDwmWDyoZSjvAqhnK+P8rmX+2ndRbqA
F7HawZikAkdqfqjfWv1KGfaO8Yr1quvPeOay71G2ETy+AKuIr5c/EziFtBXzJ+IZ8/ZFDdQOSj0U
tPaYQZsX7aQfyuGHP0YrD3nyvQq7OuiKqIkTPU/wKGnNf5BrK/YoPKm2Zrca1RekgL61oe2VoXyX
ZfNz779//WxnVxV8fYbCDA6WM8SiU7UQdEbsNfm74dfbKB+fFXW8jzMbtcfxATHMm3A1+V7ed+JR
0YSDXob21UnDICQCGbZvxl5X2zsldbyxn59tWo6ZNF9Gevdkxb++fszThhJqo4LDALHapJJbPmfo
JGFqVVrsQSk/Jp1zDasnBtnUMdfTL7S2f5zkZj9Q4AXJey/bM+FruM/rNdPT0/YqP4SnB2lJ6cEv
WsQpgMxZ2MZ0iLAnRi18vq9n880skmtJG+7DXkbIUr8JoCONSvxzdNYkWs6vL/zQQPeg2ba8FlS7
4dUMSuzNCVnbLG+K8ADwYde7le/vyxK9McglZuy4xLmVI36q3czDwyOCcIWeP6ZGi4fPEG+uaZ7G
XmI1xyEZ78vkykECLDLTayXQbpXI3mVq6LWdtWUaci37ONzU1k4K1+apZw8E5CKTYw/84kQswpCM
0gqLKfYmeTqAOM3L8ADx50aFalJj8p508saK7G2YV1dB4TzPXCVlvvYlnI512RE8scF/UtKj6LLY
kSaEOxiEgu0111stne4QSfJKELFCqTGJpkOTzd8S3/yhYTjoNn21q83L0t5oVeDpBSRr+beRyq+6
msPTNLRNwl/RzfMKtkI7SerEz+R3IvkE5hBi6OcrZ6qiDOSeH3pm5dxWkXEfZcNdo5o3fTDehI3q
JoMakMuEnpErMjJtBqLGVhu7hVP/thvZ1eviUlcNVN7K5raXypshKh/iLL/OnQYVl2A7jbztW6f1
HySl+KN3vuVOU3apmAzgbbNzs1B/NHNz2kpdcpOrlexaBWTqyClWov1J9i8elaNJO11c5stHVYbG
wN0DImpaoqo/cKkE1dZA0aSuGWdi/MSV83VwOskexIpk/WROYMdOukwBfNE8t2lqd8WfqUjuTSJT
VccP5Fl3w2yttGhOSaQfy+H/TKqEZfkyFKb6kCQ0TKFdB9p9nzY/LWfEI707FFoPTZP+Q9zp+5YE
PUDAqJjyx7FVyV0rhf40wPiEk1nDlP56E85cRMx1+TWiBgLRskgdo8IvYtuCDJ4oEufnNcnKo5TV
264C+9XX2CSXu3qtBD/7+ZEjAwDVIfeezNVUKUzrEZEEr4mGo1T679CeNnqTfe8zs+atT68dVGR1
NI+1ne1af8Qi2txmMG2DtjuIf7UE+ey0Uk2XwH1VliiwFDOYuJWkT1NP70yU1mDiGfzYU7zFkLdN
iBJU5PXTjWwNdzZyCk7s1xt/UuRLLX1NA+MJQ8/muq18emi18zRZwKFrg9qrc2hSBhIsgqT0LOdx
nNFwCjvJ9xBV5v+RqTsLiylBpFFl4wR8zG0Bc4aBm/hadnTmOHaddn6zsmk35eqhqF6+fv3nvjqs
dBxBNiHNWvaZqyipFZgxfAM8W8jV4BnJ/KJn2XPSFZf0+SNXH8zd14ue5rN8Cn+vushnEe+ttKbA
QYfBxkZxbqO0OtJD9cdyMwjXSnS9rHIlloqI/qnxuFhTvOi/uguxNMdgjxgZor9+HSXSYY6CFWz8
uWhNPGEkA2SKjGdxqcAmbCo7EMZAjIoDVXkt2kxoUD/4bb3SR1XPBC9gQOAJ+WYZ1S3zmbypu0Sa
SvKJqb6awvF+8qXLesgTeripvZ3L+c5WK3tX1fJPPXBuNYbXGg6SabLrivHgaOWDBjUdNRFV20K7
vg+tKtpUhdNv5ULd103xXB97Jmmxh1aIpocrD/D54IkaRoNsBqhME1JGOFV/fh1FPk0TzYfIi7ho
vkXSN3RBmHAoG1KHjR1bK9/xh7bpP6//dD0RB/96/X3uG+Vo+5E3ZA0NyPlJjbOrISgB7+KFrUqV
N6vzpTxHWGr6VO150T+YJWMFn5FChFZJIAcPvRzea5VWQnTYx8HT0E3eCC5McDVjFHM6NNhNrJoL
ffLQ6rFmXOa1/tIuYQ/Hs5fN6sFS7W/B+DJZ9QsWlz/im7aVvU4asMlOfwx6e4O1oeIVDbNPU+4f
+0H3EaOtGXbl9c8uMg4dKtuM9Y5ZVF32Db+279Ywq/rJu4EIRVaEzBS6pFzH4pz/tVczQ2A6907k
ObmzK6twZ0WD16LbUlib3Lplo7bj3NP3ri/LULkKNf3mse2GTTeUt4OMpGxudU+GPKHDmN2PARTe
QdoorcmsUHPrQf/WODinIhUX1a6+Q68T/+HG1ZRsM43vE7d+Jl2GUn4dtvWl4ufXGhIyYy5dZmit
K5XsNaW1r4qLHmIiPZ7DMCm7ST2MGOd9Hac+f8+cGaHvKbpHgGLoGC+x6/oY650jcWaCWUfqBwDi
dJ/Jb3b39vU6C+bvfxZiuk/7xuROBFb6ecM1JEd6fOf5mJtw6x91xdqEqBxYebMr5ejBma4m1b4V
LjO17XwzpeTVcXbWSzDdSJjDZin0W+1Y+bbmFhqja5w08mCNgLsoIv7fjyRZIkwynPuYkP11Kqqk
1c15TGIPK9ydHLcvJh4/WTpDj4QtovuzV5ipq3c3E/Df2cvzBNXt8saXqpVW5yJ7+O8vEWp8wCKE
//EiztaFmiHTlIvi2Sc1Gq6zvP42S/VLFQ/XQzFfIY99HAPnKNnlXT9UD/jr3mpqsZm0byF2Oeqg
7iB0X2R2eR3r6pU6hkdFidZmhotr7r+/U9inodKN7cZSpds0UslK9IKya7qO9KNi/6rrY2VddMaf
DsFE0vqwf1w5Sp+bJqdrLioGrQww1RRryjnZbFTe5IWxd36nRbGTpf7acfEBwawmv0wJ6dy7W0kp
b8L5QZeuqxpcRYrCga/skoKucXRdg11o9HcjUYFrjndms//6535ID38Ky3RmkZYk/UAwCjr5osej
NQG2gRilgQQd7yS92jXKgRLx26CXfzLZuCwd/UbPgwtrVqhLNFfoL8Iz2WuDfZF12nXXvqbzczHU
TJqsG21SXhAK6CZ1o/TdsddbkK/qJbk/VUTL6KUDGZKg8/UqF8YPVevuMBbbmEG20UZnI9yV8RM7
qLV5gwC0O5OW401SgPkYNrh/uJYibY0OZmxSHo0p9cSfw0zdKtmzZEtojmKzM8Tk9zutLoHddp4C
aqvUgr3WJPdyXT9UXXXfx7hZDtYPde7vgiH8EUzptyJmZKYNr06/VnWI932ywdy2aK4IYa4lsM7W
E7+eTM5DNcyI4V450kZY8gzdVquuIhrhxXwXZ4wnH+UCCEW+EkIXUQPensb3Se5MiS1UfJYyS3kS
5fToW/rw+vPUPRgA5xLwIWGce73e7XDW3lFlamp7K5z78iDYtaPN3ffw9UE77TtAGxAdapgRYDoA
2H0OsalEB1CZcMswAe3EiF/reLcY9UvBLNxu7gWkrTfc2sFJ0AblYEjesNaGOSm1xE/Ag1UoqjB3
XBJdDL8orNTWS0/oFGkZjjJIbFQZUmMRU1UUZbsyOs7pirDeSaK4WHVxmSemUieRMP8RdTX2oIiB
4lqoH1ABuKrK/G5ln0+b5EJDkU+Qqo7Ry0cf7K9bQrGTLAsTdNT8KKSRAwihZrxDp6JJbTfyXRVd
IvEFhAwvV5b+fNTFUeNeEiwwRARBtC41xo1ubJgFgCqfnaOJZn2MQyQClQ7iKXmJFxkqGIK1qXME
Y/jOwqXPnLOVRPNz7nTyI5ZN66SMyjA2wtqT5cCrEM3qSdpkxHLUmat9hl3prB3tzyH/P0si/Ex5
SiEKSlD897+2vOqrNteUqfIqpdgmAZRcU/Zirb2wKmkrpOV9/LeEa5CQsytUyeuG/I507hDKRKY1
FcAzSBmhq4aHEiddoOEXhVY/DkNSh2Pl9XRajaJw2z72fqVw53OcBIIGCi/gk0B3O6PfCV91MaUS
blym1W7x1fay7FbpYEk3BVgQ6npTg8Z8W3TDpVW68MQ9UFhfH53TaoqjA72DNA/EKWy0xTWUDbY9
KVOLt9AYb1HAQr8WOUhKUmHv6NhIn+mBWyP4rNrdNpg7N5XvhBtrdJF3P/X5pmMgY7ePY69vqu4Y
B3RrEA4R2Kg6DI9mMmwDtbqQ7FVWvwhb/4T3/7570lPBRWKasCwDq66p1d4iL86TV59ZOc0Qd8Bm
DQMkIQvLhT3jizPwu9JuJQ1bpDf/WRtbThksBd191Dw+nzu8JjtT0irOHXFMjFjF5ZzMxqYs92qG
bqoWbOe825nNSkg7F8zBxP6z8uKIWf3cgfqvKy+aMKhGsVPIDQtZZrG6pR/tjKdnxsufIqyuVQQy
rZWc/bShL7DJgo6ObMYZLfDO1GqprfvS0waEmcSwHQp17gy7oksOMlA9HaRqm0z7RMcobCXNO7P3
rE7Eg4QmhAyWEip9UuSFFatEdcncNfPBuJPIkMSMO06uO/9gg3JqyNO//k5Og9vnVfXPbzxtkD0z
J6UEoctb7q6bP3wiitFcpEVCB2lFFOLM+PHzcovABul+1EqNh5zVkE625k4h0sMR4tvmpsfwinMm
3HUCoDGR/yRYgV8/7vl3/JG2oBJpwjv8/LxVnM8SBxEjJZAhTfyoBjs5YZqf2hvUEkMjRaHHQPHc
v5LBZK4sLjbz86fN0/+1uLjY/wrrbTTFaH/NHDCwzAqkG9RLM+3a8aFAZBIYJKK5eM24ch7TRj+Q
iR7tmsKrWguP508b3QCLSQwyaEvwoxVESdS3kzCjSzZoL3TzUzH3GE/khyEq3KB9DLOGULhGQPxc
gIsIwzxWxUURRSJ6r/LiAIBkhjI8o7c/B9W+nv/MIfULlGdUeFby5DMnG+CEAKvgGCLy1c+bHVoF
1kNxix2LRX0Y1ZupouTvwJSXe2CDx2T+tfJ6TyM3FyQi3rAuSFZoMX9e0SytoMIAtECyY9wZ5CHI
n+3H/mY09IM51a4xgjKDUBjuit5++nrxM08rmOsgukiHqUwX8TOrfSWD25LThg4OZdpdh76LfnlI
J2woovex/vP1emeOMoBtXiS0RXSGlsjtTFfTQMvoNspkv/KEcHhQr1zhH29o8blAxkVEhiEz3Nxl
oTNwJcR2jluEpI+7ScNrLTauw9y4RjJrN6UvaAwfMMxDPM5+EtZHZmZ/i8YG5F/xy9H7/6Huy5rr
xs1t/0qq39mHEzjcOp0H7nnQLFuSX1CyJIMkCJIASJDgr7+LTidubSnSyan7cqtSqe6WbE7Ah29Y
w7PkbAKwOwqXlEdLlsY3JjlnCX/gBDKf/bS2eXpLB/O9h+3yQstyS4hRWQLDkyXoWuuidBhkbf0r
kz99/PbeTo4wusWzYVnOCGQwn18vlUAEs0ATDBAccM+mTmxzym6ULPYzrosNF3YwWeLBk2sUx1lf
Zg6KEIHZ6Kg7tKgvYl9/8rbfKetwS2hWYl/COQmAvde3VMLpDvxNeEJYhuUKYGgFlFNv6ywYcArD
ewCSSlBLBUa8rCGg0WQ5sFbC+hvm8s8C5duS4/W9nOQhNMz93IOmDxRygU0fkbA1+YOGZmiUV8eI
dgeGqFgYSFGzT1lb763sWQ8GOxj/D/7n6/eAtBVCnlXRLDuI71vB1mE9rAcDBVVnO/MxZp/y8KFh
BFlu8DNE12O7nlz22QeZt+zp8gdcHnW+Nw/yyEmobEbATCZraxDoIBFGDiAQAJjKoRtPfnoUtJHJ
psgFWgcGvZhhjeP2k1X63h0glmFSjRoMCIc56PzlvGJT5U2jxnB4cC9i1PIeFNVna0oLpyeI5y4o
TEwJJs5VzDb+lsBN9eMbeOewQGSBjtYs3giC7fyp/nJ9T4QFCTjBbsxBzQigWNmTbYlaoSvbTy71
7vJHoQlPlNl3BzHt9bVyp6wxMBM1DLgjiOSblZ9iBgnYOvJs4ITnikaH3aJzC+DMq2wkl2C2Z4P/
+J8+MgBSIIeF6IL+FDF7fRuDctoOmuX1kvruLk7yTQqrQ/TUcIp9sr7e9i5gN4XOyawIC9G2U4Th
1LolYAVQp6Ghm1U2OcfU4CyNnyt60GhlukF5ORjxn9PRcFUc/wBAgAUC7M7r58NxDTB758EJIhmX
aThuplweANEWzr4XxT6t1aJOzaasxYp2xVngkF2BOcTHL/md8IvVBIGLWWgZYkmn9XXDWVybCUJk
zugt+/q51GSHcmgZAOpfEwWcPna7vU68ahdMfAUxdcdzNz2wTEk1bZtC3H1yQ28DHtQBscPmucSs
1Xiy02o46jm1C23eVPd7JBlLKE5D8Sv8iffUCn7ksCKICfT3rbv5+NpvNxkuDYD2DCGLcBKdxNrC
qiZuJx8kJCzvwUOWkl7GMsd0pLj8+ErvrThsLqinQdsavcuTHEWjbdrK2QWkyPUOaqN3dWx/1FBt
6bVxsi5OitUwNZ8xJN5JdfGAf7ls8HrJAb+VY1iPhQ62mUSXot0Ln58PieIg96ilSfWRuuwwJCGW
27j++JnfitIjcGHqhAx0VsB4U86XxC99ouCG0HY72bU7YZvvkMVYO7R+wuRiS7DIyzPu5w9eB81u
XhwkxQ1VaI5nVfutb8T1x3f0NlPEDUGzH6kHkGM471+/jrLSyrMFInk+qr1nD2kP8e0KXsMAfhoX
0CxKPomt7373v1xx/vlfwngDHFAkW9DcfHkO76VbJ66+OuppoGDiV+UZU8h84v/Vjvp10dOuXW/B
pWwmPKaOlgXEJgthN5aDWmHZxonbhSmKdVfmZ0nKPnnc9z85VhzOTFARcHy9fl7DOYmpycGuq8ZN
1EDURHdHKcDhKhK4aEd7Lup15auFbpsLiSZqHNtl0H4FI+q5qcw5qpaboCGfhN6fjjev84nZdwzb
HMgghODTjZ6QkVOHQsFqJM6RFSYHKm5R0eiStWm7aGtdb6YC/KUG3pFI/wqZ7iQ9KigppT5bTord
FSzqlxFtOpSvzRc99RG80qtdSvTzVDoL6+sLCPR8vFzfOZh/2qX9nKQCY3XaY08k5m1ODSZMCljr
mHxp+6xLNgys9lgAOj18b8fuPPbgiHLgzG5KeLdUefr9k7t4W9u9vouTcyvnXQOhN9RX0EVa4Xtl
9/qKEmi2cIgWwbkpLqZVGVbnLis/iyDvBei5U+GiugSc57Rk5vGYVLKB0abMdKM2QCf96F0L+D9r
Llhf7YYgXQ9usnKZRtNivKNuus4xc9NfvAACUfUn8ePdeDofnRGGfBHwpydhfPRqDS0HtOFVBTIr
LlZxiAj4It9IVhxU2t5WKr0c+iTH0CX/BPMzZ9+nixjydhh/AeKGiHoSvWxYpFHeIyVkLtClietk
Yav3E+nWKdfnQdL8x9Izcy8OWgFoI6MDjm7C683su0McqCTAbGsMLnTerpuov6GEnDmJ3TrWXmNs
vft4sb3/jL8ueXIiY2gZxBZdfkw1sffKfN0DR8GAmIVO8Bqa4p+80neacnO7EWqFKWZYAHWfpL6g
lYytTj104RnZYUifTbDHco13ANAbsBlPLTka98Cf/1AC/2wBqszz4bNyP3wnB4JOCNCDYAljm5/O
FbvADsKHL/CSROKsCvpN7JRnpgGac4iKbRWgCOwF8rLqa98V27LNH2zQ36GdehFbTP9yx3uSLprl
BcZhVIVyyWUFcYlk+hpXch0HXZK1prgvyf3og6fX9mtjh/s6GAEYEgmY1qE9tjFonrHOb6uqDMAB
rDHxGdWxLMNNJYZF0FZb0pJLeIaN2ccf/QQxMnfGMMJEwx8nM06NNxYNNA3jYRiruQDJv50VU/w1
KcUm0ikMBt2kz2Iq/SyxD6XpDh4btrz3V8ZnO51XE1QVQr0or9tOQGIZWRX15GIrBrZ1x+GTfPFt
QAY5yJ0RnvhQ+EqnxxstptZ3OHDvNrAb7WpotvPrKQ8uqlpB3M/V9/V3x5OYo/MfzMrvUcAeLYzM
p+Iz69w3qcx8J8Az4VhAzowk9vXeLKq+C5MWdxIP6VKqftcF/gVcxzK3lws58b2m9JNT9M3enC8J
7TQc66hi3kBmfEpzY2pA6CiUVVAP0EathenWPCm3UfrZu37vAcH/QqyDjAyuehIJSj+Z6sK4gJt4
3wQGoKPsMHX8mnYX5nHoPmnpzf2EV6EVjwZOAQ4aXGpmnr1+mwZGcLKQoBQE/tcQwIm87zKn0auP
1/nb42O+DEYc0MPHU4FG8voymgweqYqWLy2YC7zrAJcFoRB6ZUFlrmsv3JY+pNkmfqY97+aTa785
SnFt9EbxgIjkKEFPTg+Vd64UFgTvPOCwxbGH0uf7sYrvi9q7IEScJRCGQTV0sE2ycGYlhoCfydFc
oErd5jHFhDPvP9tP794U5n1oo8KCFtnZ6xfiG8GUo3MO2mS1L/S5BZjCNfD66ZNVSaFLN/W7msqj
DdMsdYasStEJteNl5QKoFdsWvND/BbcGLwr8WSxxFGs4b1/fU6xFlUeOU0KgSAMIqY6OP26SAFOB
PLqcIFAWU3eBOh6umNMB+u6fdQDfrkX0leEnALUuNLRx/r6+ft16BKUisLAjBszN1K4cekkG95O1
+PbNQ5HDxxwIyQxkuYKTq0ATfuq8EbNs4n/t2+s2QRU6nQnbrz9Zd2+ONrQ1gGNAFAZoBsS3k3Xn
KifM4flRLHMoLylMmYXzVQ00S2D0C0HJbhVfdjT/5KpvgwcuOluPEZzpGCSf1L2NZ0rSuHGxBNcD
gBg9e8xkriO20N0/iDDOXPpJX2V+X68jCK4I3RrgTCFh+aaHZuugcBsG0CPshHbz8Nbx2yufTmsR
FWfC0E+OzHdCCaiEyDtQ0GA/v9GX1HAKaUhFS4hKzCUJfBwj9yAG91IO8cpiC3WpXKUhsLaNT75+
8k3nLXD6sHAqwsaN53HWKc5tgrdLzxWod0xT0O0kfNTcC5djei2nY574EAjQ6zAADc/n2SR78JR7
/gk8/U1ljXU1a3lCPQdr642qnVuYmtUu7iG3MlM48GzS3yRVdD7zreCl/Z2n4xVX/0gY/+tp/D/s
pbn8x0Pqv/83/v2paa0qWN6d/OvfbxuB//33/Gf+9Tuv/8Tfz4on1ejmR/fhb21emvNH8aJPf+nV
34yr/3l3y8fu8dW/rOqu6OxV/6Ls9Yvuq+7nXeA55t/8n/7wby8//5Zb27788dtT09fd/Lexoql/
+/NHu+c/fkOT7C9rZP77//zh/AB//Hb+0j5Wb37/5VF3f/yWJL+j5TXn2HAnxIacI8Dw8vMn7u+g
DwEijKMXUmA/Y0PdqC7/47fA/X1Wj0NqE0GfBvrG+Py66ecf+dHvAb73T5Ve1PLzvO+fz/3q+/36
nn+re3HZQDxK//EbQA6vFrODjjemwOAxnSYYjoBA2FBC/aYi6koL2V/kOYUsLPiUK5I4zhUUIyoY
IHdGeFnhQNtt4yvtACsf99cNd9KFdBu5okrQbZFb2LAEfv9DiCJacmL59yHoDaALMRhPDBz6lyov
yMrtAHBuht4HsBLtbYEhwAbrO7+RtNTneYPjJARbEEe0FzQLvx/Gs0RgQDZV9QSsjue+8KFJgT+0
Co5S2HPboCn4Veqig9yYwb2d2rKBpldBk2suEm8XpV1ybwAL35WYkn6fyFg+aN5Dpl46cB2MmiBa
Dh10QRzPg8sfJlrJmS8pXIA16BcJIvZ+GON4F8ZFsZMij6+pAFQ7yAd5JyGpMWXdkAJ3Cl59HS+9
DlCCUcrmpSjr8Ur6eQg8fJ87D/Gg0xxu2rQ9l4WVZyAEkFVZCHLZJfEiadCG1AX3zjtBxq2kg702
ZVvdC5+wL9jOyABBtBm2MnUt0Ch5MH0zTdcdhHBgIFNVorinQA6NK1QXyYZXYXfsC7/9NhIAWmDB
rH8EvXTO0fTvn/nUucdSp1BXLhhBX2rMZ9U0brydxPDzbozgVqT0FOzt2EJy2u9hWZZZIFRCGEaH
6o6GELMCjCvxnlppxRMg3PUORIP2mfWim7KWm2Na8Pba5CNyhtaJyizou7aFm3aKCQqpVOOiPPP7
80hUcZyNvBubzCTc+aE7r4BAn4f5LVHCe5SJb6rMjyHsthSlUfe+JkALj1P3XRS5871xeLWZAFvh
CzP26UWfu/o4BfVlHdHyDIaU/apRMH7LWi1/qByMLBgR+5D7dNogeFac8JVkgV1p0T4PrS9vazGq
AroonD514HUhgPeTV2Z28ht/MYxtdVmNeBElrdgI9CuyRRuP9Y4ksFnEUE45MpNMNLDbaWwjF55r
6IPsfPbFWAZ2TI3leVv4wJd5kEe5gB4lf2IozzcUDgsXZQcVWBtJUAVjqbvdxA30MUcIpYFZ4aqD
bwrbgvdToOXWDvF32TbhfcwFu4HFEf1RMaruiMuaMyftaQvzFd7sZDCE6MeEEGBEJWnQfCRFw+8b
MsCbgY+u3jfBLGKDtd3eoamT7xjUZ2SGgRRdMYPbWpGwLdxsGgNw9rgBJRqqxNLccZY7zVoGHSuh
ygG3JTx/xJ71UAGZS/C7nl9O4IrYvIG7Bx5o4ShAxyGw6IZ3sZrQSzNDOX1pu3Z45KwECqhXQQ7k
ru/aeksT0z/4CpJDVdwaeZicsb1qwhLD0Fyq9pB62oOHIDySr520RhpQjPJCDYTcVmUDvosjk+LQ
KZGep4C3rXWFxbuYnRg3kyHQ96WdgCWqtqRbyijXIwR8JndD6hpW0KmEn04zkKNSeQ8WLelFjGPW
hbUQt+G9UwFTDL0qD54acdaWLvsR1FGzK1vLL8vemOvOkAjmXuFYnPeB5/cZ/slb4ycdhOdCMAdq
hy8j3Yj1CGbIgk0BvInabkqeaw7dVioCNNPgrbUTbZecCVq2cq8qCWBeYUh65bQqeaxzG23Q7Wcv
uajgmmiKttnFrKPR0lWg/WVdG0TbomrShe4mcmYD4Z15onMeFMfgFT26HhFDmCbOnJyBs23GvH8J
Xep/KwNErqyAmdKXmvfqoYmE2PHOBfS7RJ9mCm33zatlAihsE8HlC0sIgpodbFUuoCFo1iqZIMzc
EKe9yHUJtHrOcgh7tqrwF3HuIxQK0vALgoBAVo4a/X0XlnWy0COXWzq58JRuY0m+INyYK9GXA1y5
4wuinWnh52XRLXOfRLeI0ezSM5668yBs+mIUUPmDSPpvI23aBeJhiaE1S57CChzIjoj6CQ2/xmS0
7iMsTB6jBi3qqOKAtgpAP4q0hejVOCXJbkTT6Bg5Ru55QKcfNWCTz0MVdCuESbJEvELHiNawr1HG
d48yDNuznAFqZDiF0W4P8+xwUfoGT64THa6ETKNDyoQHvMfQNIdyMIhOYekdgGWAyDcSaHjUj5bu
IiCEwB4NONpVbngj7djdiNpjq5oYc+47DrvkOp81GkH0O/Naf5KoFwOeroAEQLkoAZBEI98pbvJy
HKKsr5kE7QzD1wRnWu4Wy0YM/Kaz0XQP90Z2oJiNMexM7WFEE5pv+HzTtGkmDbIboq9eYGZR5EvB
qOUgg8l00wFb9FxQHD8TKyVU3ypKdgrNamBm0knDV12xmyKp6gcFR9FoTylGqHQaC1DZHRatTG0g
zRGxqD6yHOsJntEtrVYsbKCyE/AiSrM+th2DsBhX92VAoPw5tu4yAVmqXjSkHTdOoShWy4DEBiwQ
nfClD5VlKFa2tfiuoL5yJ9UEtc6JQC9dQ++1gjYb3BOieto5umwfaehPexVBKamPkm6CDVAaPMAL
clgMdVPDjpJ23m2Zjz6ggnGwVrkHc2ISlOZGB1ruc9eavaNKAkAxByK7jHWLUS3A8GjVjwBvZAXH
YQD0mSZQGU1znQmVDF0GxqLTZtACoN9xuOjkWBS1OYeskL2fXDU+m74yZgHhqgQ4an9C9qoiUI8l
dCG9LmCQPof19sJGjntmCNFbEZZyb8opuq1lCnnUYgJNasQMaWdpkn4DZM2eKVo3j0SHQPl1YFKJ
DP2Vft1HopNZqvMQowzQNIKmPIwhuxrskILGiPH5mKXDGN1WrQupIYeK9mzoS8jZNS60h9Zo2Mjd
NBTrkPs9YLnFd2FducBI6BLjrHzpReWTa6tj48XrsUQ0Gvl05jmhzgyF2k0StedTKVucYbS+HKsS
csVVmVyx0PiZ01sOkcVEQpvWsKrctF2FoQLz1WPpGsg0CJXX/sJVQq+pV/hQlaknGL7FJUIZH2Pw
IyIJm+swv4AFn3uTg9a4iaR11/XUeAIJaZA+o33obOJhGg+qK5NDE7BiVUHKBfOkXq5HH/IFDt4f
hAH74sihrXMOlRfIyAx9R7OQSLugdatebIFM1RKFUn4efPC6xyh1nIZuSyJwQYaK8fM4LtzruAS4
ezHAH2UHAc6gBE6+pcWC9xrEdwbP4p2Zov47i2S1i2JOlmBWQ5Od6RXornLhOkjlWjlB80vY4Yg3
2q2TRBF/7cA/d1yM+LbbrmIwD6W+At2JNaEY11McMbaoQdHfuKQQFzYYkyN14gTWV62nfoxMQv84
br0YXzsuv0xGCxBqegNsl4sc5a4v5bDSvG22yrdOA7/cNNghnpmDVoIE65I6lVySvAZ/ddKhd5Rs
mNbKiA76dqxa+31SfOOTcJ4dz7Y4CVQfgVPlsR31RLsmuFydNVjiWYAV+whNQ/xtvJzOSZtPayTU
cZ3VsLB+GIU3XoVoQS+pSdW6mwKHZyWlemOjrj0wmDpu+SgeErCjbj3PaTZBOuijtIQeJyvH82Qg
/JJ71O7KZhTrwFNs5VWhXSOkhLso6HOcHnl4AUEbvnJ54G5MNWOC67wJhwuPmESCGFArJMu6UNPO
6zvWZXlatN9VXsbn2vbjJWlACkmAnEsWbh05Z8C8kFU7FhbqXWVaPHRprs7CPKkuBq8JD96Qqoc0
Ba9rzzVxyy1aXhD1nDiEUNHBcfRDjGNqMZkxAfzEbcUPhsx1A2YgHdeshrLqNmHMGxe0LRE4KIPK
4kwIRE2Y5ZVB40nwboKRydC3KGp8oJcQQCJ27nCZnPuRLPJtJbqWofmJomMwTeSv/VR3myl06LXb
OtcUZRZQX4njbqlXi/3UpePXyTH6LukqsDwqoBWr2LCdbPl4ppIm2PjJN5FIghmGB5SvQV5wU0xA
Qox+0K4mcLraFemK/EpzIxGDmg7K740SfNObChXWkAeXtiuiZoPdThn8zgcPyTcsRcAiGYaohQ6l
SXcVTuaDDPJoAHFUgW6OSG6mdaK7S0h9U+TaPab8HsZYaH45dmWEjBcBLdPqGf+tDZ5Kt6gWockx
W1WiRiMa+VwHJVpYAmDxD90twzA9wLB8IOgSanIno3hQiAp22PdhPwKQiCS9a4h7bOxIv/WOJteF
5+K8aerJLhN4xZ8pOF2tGh4Me5Bx9Yq7JXsUYc+v08i2ZiHaNjmwtArv5chYZkLhQJC07q9kDEfq
IJnImtfj+FXL/Ab2MflVyQxbzzRyL0P8jB9Q18HRdEDz8ZDmdbwOTVS7l46aeufGqiE+j8FPDJE6
voBKipxODw7YQ6HBgFi346JUaAYvhlikOz5GLb30qjq6nYJ8+iL8CHyPscpQ3n9Rqk9vTIE5dWaA
mMtaCwXt0QKAWIyICmONLA8ARdSs0KcIr23XOHdFCF3YoYK2Okk6FENBmfZLEUT2Dq8bjP0wheK3
41B+cN0JaDsbC2ilSmRRHc+PVk/ojPZhGDy4eZLeTbyGKU8o1nkZ+ahMYrasTUzu+lTE0NIByAri
nHinmYscbVWM3XAryoHsDRoTKw55KAuW0oQRZhqWtwFaQVkqxbgsAg9OgDleKlIRutaiQ0bixFA0
jSX4AWhMFJBGSzDk8o0+WF7RK+0P+tbmjC551Ykzmlu3BCAQuPrl2E7NrurQwYjAOHGzgU+AB3iA
H7ccfFws3CbgEEGaXEgNVP0sKYL1cqZC1amtbaDaAb6kMJeTjeADhsQoPLNTQDGPQW6Cnjy4s6u6
bdsDBFmgLFLCv/5Yqq5bMVlfgZoPe6gK88Qs7dF7bAIKUV5taYDY10EaFy553ym0gfC8GG00NiRZ
RKP2gjQGPn01AQkCkdkmsEho41vTYOAAk90IxV+Fg+UxgpJOswKKn64aoVHPw6W6K5BOSOCCXZxH
AbA1BXjHDb+ziUpBDUVb4cwqYx4J9/yrEqK9EkrjSbiGxeRwXyZNjC1JEgZDbq4uctpQceGHfaS3
fgrR5QBLDMLA0Kf2HZjDx9oJlkk51nvbDepH1AN/MUBt9xLTBH0Mx4DtXNWHK8CgyJ9j2v/Xvc//
n7qaMwLsv/7ZPXzT1bx8VI9PL9Xfdrp6rJ/1q/7m/Cf/0d8EBff32egQDutg1cweVv/sb3qe9zvK
HDBNZgQxHO4whvizv+nFvwN/CmMC7BvoYQHn/6/+pkd+h4KNC+ojBpEgY0FU+p93+D/ob54gsv5s
b85t1NdjJAcYxoZTo/dEleclFwufCswc3XPehMtpjHcmcKAtXYOi0Wc+ug7ZDHUqArb1KDjMQ9A+
1bPjQBts//IO/7zDv3Zcf04af00Pft3RyWBtJJ3fDLHV+7J194kD7bF89p/vUlEfkhz5eKOSDN3U
FeDO3TEhEPiWIVS/xNQ/y9L/KpPOX6C02KPgfQxjdHM8J4mXsfbBmBKxWHt1dRunXbyuOouAPIFG
B674tY9O67UXwn6GCncPM4EHjCb2kGK7nUR5jjv/aqeZdTeqYVtXmm2FcuC5ljTdCuk5nEvD6QVK
gzs0tcCNYJdu09yiYXgrBdSTBaYeuYYW7kDK+2AooDoDMMag3K9eP0JzunJvLAEdtJk5oX0XXUyT
/gR0d6Kr9uuFnnSwUdBFTocR7T4toVRqZALlETwzlODQiwactU0DEKTzZV+gf03bIwR2Hpo63jWM
h2jHsKXReoM2mL+paLMVLHpR0OcX5lsfw4vGGS9BOnEghVqxdVIPYgeBGQjy+Oi/pqjsVwoMgWyY
YIvF4Qq4mKRF6A2j2xgJR2ZicyWhDvHx2vFfD0d/PerJ5DyCw7ZBx93sLR0uqyo/qLq8ihQkE8Zo
25kaZ3JoqkVOaHxHA6xfGw8PkD0oV2ZCiko6uR2icl207AbJzQbOPU990tHNpKE4F7PqPmh85Kdt
UF/lll32GGR9MrHz5w33zrIn8yDrLxBQDhEiWzouulegJ9lp2AiyL1wfdTPcqwN0/0N6nag12n8Y
aafVg4ncrxF821ORw0IeLuaxrhYVx/L1pIRwKRZtBjTUMQ0gXR4312wcbj5+yycY8X+95VOMQA75
Qnh95Grf9/3CK6CnxFL0e+jSmj4Cm5g9KYLlkzS3VVDeTAo6AzRn7hYZ10I17VFgq0A07LOR/L/5
6ORkRh0ha4DemlD7JOizvkCTqsfO+g/RR7+edh6R/+XD1HkalQw6FvvQtkdZyaOemVQygmcLMX66
MFDvXuRuxDMVehvUEzjNc5D+K1/cMKFh1ePmF5R1h15rODZVfAPMH7TvquLBrfiN5+ttU8YvH3+b
13PmXzc7v6O/3GzMuRpt06j9WMOZhL3Msv0cWSghDLXHZwJTJ+PlX5c5wcMRxL8CTpNyD5u7nR/B
skoKvB+2MX6ShXPepNrzPuyylHymT3QihPPrmicnFa2ZrgH+kvshnW5CmxxKjt4PoOtVpofoBzQ3
6FLZ0fnC4UwCHum2jAi6EyDrOsj7sDCgEDka8Noq5t6XskfCp8x3kEcQyxKLbn+ciMXHX+GEYv/r
Xk/OsIhYJ6I2affdYB7awvpocKUtzqke/IgQjcxCVpuIpV98X4NSO42LJBR3CpSuLGGkXeB4gdlI
dy96Z0kZO+885LQpXQ4hWfA8Ogxj8SQL/3qYGwXIOdxlC1kWLdxPsFz/NhqdnBlTAkXpPAzkfipm
kw8gLXUNgYAgunUn/45AuE/6/WZ2ZDJMLW0brXvUvj3sKNpUn9mqWMDz68qBL+Tk99dDA9CBjp8Q
aLdUzM1LBk3Nj9/1CRfy17s+ifk1lLatwCBiX2oHc4veT44TBiXZhDLjPB2maMVQcy7ysZ/HKDAs
YB6/bqLWvUBXN8pEBYxabEBa4pBnSIXfZoR2eVZjtLDquNaw1aBfnKH8GlDvi22Cb6kHpAKQIht0
Nx5dVO7IRIpgUYxus/Rie0hEDAw4CW+Duv/kIU9EAP71kKeGsxRCVEkTeu3eL/NFVBeHKKJ7EaUv
hnjbBu4JaADjcx3IFKxRIh3QUlnXsIL8JIf4Oe1+53T6qZ72l7hSJ53qfazMPSQe3EUFYtDCCCQ9
kafhKoWUIg35sETXw1s47vCdB+FT60iIyPUxJITSQG0i1FBuYtGZtQTbtn8eBUqckXgAq+sSg2Hh
9WzRKvTJoaMBMsjUXbUtD7cjW8CkHeh/dRCVOYRAumdhnQ+w60oIXDYkLE16/5i0A9+kDttW1H+c
fAdygAkE6KXg6Oo7yKZQOn+ZEtCVdAAdZqXhDyzd60b5w9rk6huhZZBJAhCVzUM0eZ1zU3dfeBXf
AQn3YBDEs7BqjoIFW8AAYdACHxwMyh4+XsUnLkC/PvDJIRa7ekgi4/d7d0RCC0OyW20A0G0NOj59
4KKTk/uoG1XQoOnbBVk11P4qQlCEvHHO1wlSEQgvhI9pjhZVAS7PGnxZtGi7bq+GscvUiET443s9
kcz7da8nJyIG6kwaoBb2YKGeK3MWm/MAojphUKHViUF42JM9GWJ/OYJ0oJAXJB60YFJl4KECwQxW
bUYQA5t8+lHW6oKPDxOrzmKYHEn0edpEbtsxRhcrynQcbtUUbKoQqh6U7mmqkOJE8MjrV7z5hjbo
VgCbh8myuuZRjNa02UQGinrUWzn+VRUdEXvRODkK8zz68ZpFPmQNq9XH7+HffrOTw5ZOiHP5YNSe
OClEbPuiuuU1jzHeU8UOCvLxgibgszTuOC0a9DmxMt2lM6Wb3iPTY+EotoXWAdRuRQ2fOVfGy0Am
YuUB7ziLT0KFzI7TZzc7Hz3v7eCTI9uxEIpiDDbcpeDEXzSwqtgVUWnPaJ1T5MrJBSxih2Uzb0Cg
AeIF9NTQ+k6bI6Tx2LWuC2hI5iQvLpOi7G8wPpxFtUJ1lhpMGJK6gQnV5DrQp+AlJFhePn7HP+vQ
92775NS3I8OMjqTNHk3fDvPUHpiDjkdbrjEmNmk7rTBs71YqKIelDZthaQSmUlFPeCaYPJZTcR1L
etH24JF5bb5oCXJmWIXAI6SPwoVxKckK4DwXgSi7VVXFFeR5fDfzfQjitDGIwxL0koX2ioc+ZZcd
5p/wn/HDLebSfBv4QJxLx/iLKscPpCdwtLsW5shdBxUoW14TiqRvzhqpriB7wPXW2OohUfllMXib
FhPXM+wi0IjYeQIPnRK2uvA+6/N2xQK3XgRAre8wUOTYR3NW79bjRpvo7v8y92XNbcPMsr+Ip7gT
fOUiiSJlyWtiv7AcJ+G+g+Dy60/T56t7bMQU67ruw608RakQJDAYDGZ6umlGEVQbVeQygmWS83xw
jYEoGwBJDnL/v1t8saIP/l5qMh0Ikbw+hgLFfNW4THTdACzmUICXGGnHyI4iJO+Mqv8zqnJrUaFG
pXjsatcs+8GtlE5zm0r6IXUaeCTA/ZwqgQKMMG4ninYeZRaoZWmjnCttHFFrtxKe7Kwa6lI10jqH
zjz5ETP6QkesgSYO6GiD9CEELn7IsvEDlO9n6GrSfV618JRoWIKUE7BBqAdfOgBppjS5u267q2/E
RSYKXG68oBaOaSMlZ2lKRbgfJtP7UCkPsaAPT+h2bRy5njQokKmSAzDUcMgb4diqVWygFDxptTUj
Z3SKwjnZt324JbS5lvdRuOumzCaDdlSsj1EMPmZRaUxUbTtQY+U6gAa9PHpZCQ4WQT9T4Ceh744K
MPp/RdcoJGaP+biUfypxJwCjhnwCCDhrGOLGCbN2v+DRwBIw/aTuJXYs1cyTZ2k/VJEjCuRkkMrT
sdUJuCk0jdiFFN9+b7V4qHMhF6Ik56hYhIm0p1m4FwtweSUJ8eOQLC3g+85ED4VmONkIaEQaPnZd
uJcBUkMGJdKdWQH7cEy3Wo+QFvzKX/NUKQs//tBI0ng0GHtUUnAJQDhisqpsvAA5gVtdhzyKlpV/
UM31S3gJJa7uVdz67VSdNVehQupOUvRWQePCQgX+VSfCRuMh1y/5f7yD8u/BJ9Y9KDePfQxJYuRw
opcQMfNfaZLMY4uGpIMcNRJYa5RdkjAf7VqXvOteRK0KWnBT2QBLiQdGWL1DxiAB/zcdbmmkJ44i
5XcaU9xZT58NAxe6UpzcsqEbLF5rJzZPlxDmgobMH+mPUsMeNWoSoBZGULkKaHxqi2cpoy9DhAMC
9RhUoeirAf9sRTUqDFofg6ZYOHXAfCHAAdQhmmHvmATZjpvkTwTYyZb1L3vwizOP5+XRa2GGRpfW
H2VpKCA4np6kZszsRCx/K02P21MVncGcgqbkuQmIWgVSheMOrbZ4swKvBw/7MBMcWE0I+BiCs34A
i4pM9+875f91on8V5Pz/IX5ZFnHRvZLpjxP03dRJ+af7mOV//1//yfIDdqxDlEoEXTGoekEy/79Z
fv2/kPxfKBpRtgH8H5HMf7L8svhfaJ2FcBa4r8C/bOJf/gNiVv8LjVsiBAoUFWQAgB4Z/zdJ/q9c
CZEAsf58mA9UgLC0VszBqA+eOoxvcl6odoHijz1LkDCccrIDluzXh6m5/I+dfkzgf5WCWkbjbgdk
SKMoCUHf3Mv0NxQ6n8dk/KlCO1LQtddU6rcc5BK48rtkGYdzQuKUoLCIjQHFFHUCOXdoSrdIKkY3
eZrSW30Qp9sqXPAqCAueSq3E/adhcXzqB+gNQTe4hLC4PCM/l2tABW7s3WXwr16Ki7LR8TANSRtP
QUnaV1CGyo7eF/NRqc3Gvj69yzR+NQKM5WNkVrXgg6qQUg0kITw0xhC0MwDVNJqeG6XakoxZG0T+
PEgoA1YkkoJ4BiU2A+MR8Hho+nMF5n7vK7j8kgrxNCPRGhYIuZn9Bnp/BGoGDfL6TIpbyoQtne0v
Pf5iJVwMZkSAkxlJPQQmcJKPKOxXOwPyH3Y0ofoRVyBKrOHobSgGSAcgBcVXVEL6HTYpGqgTUegD
wUziHwC6E9mOgMK9G0YT+HcwUCZnAGYUyGeDbvgYg5B0IxBZMSGNM6EcsSI0PwzDBz9MMNHsTm/T
Szg1d9dnfu3xnP2wIQfkJwEVQJQYd10y7UBudAs6742bw9rjOcthI6AgWgtMbzVMh1QKfSYAGCGp
W9WslV3P82/KIuQ6hDrS/WapPWSPqNRvvPmKl+SbdlOxkYdyLiFrW+qSo7XhE1GH5yiLbrpYvoc8
M4HkeXu5vgpfRriwy+Wc+LSNwWpYKDFlQZpP8atJddnR6kh86PMJtBMEKesEpMx68RNkfARXSdxY
rTKBqNiGo1rbGDyfTii1cwg+KhagZmQTEl+gTvJWQZ+KLoRiOQjFG+0yqD8IyABRuLbGHGiH1HQ1
1nsDFJ1R70aaWr2dI1RiyxQqgN+zf507rWoAmBthxMyw6SKCe5Kc0vp/IpdP3Vkfj6YVt8b3kaqs
ayagQRiaz4A6Ns4F6jAzmg26eosCfMU89WVbfLg3L3x8mYrgEmQmvgKoY9/T7/n9d5XjD0+OW7TA
Io/Agqh+qhdsKmrIaXhjtls+f+3VOccgi/GgywImR22fgNJWho1awtpzOY8AJgOzkpPlxaVbERPO
wuD6HlpxNXxnlt6DwYYMMfGbCXcdIMVOXaF5GaB+G1O+NgB3dkBelEVxrycAzLSdWy7lY3WRalLp
tOEGVmIlvuiLLu9uaeI1/F4UPVVYKOkT8zfIXMDXAd4CfdqSZ1ixfL5kK1ZELNFURfwkAi4dKCy0
kKO6Eduy8Xx9NVaWma/CgoUpEdH6RPy67w/5WEKspPj1vUcvH/XB9MVGBbBOo8Qvor7fpZn4R2kB
Bf7ew7kdK1RmJFL0jvihKMOLxaRDhULcYPVdWV++bCOEEy0H0EX5kwAASBlpkLyp32iT36VlDeIl
oDCvf8XaQMuh9mGKupmZjZJhoKoq/EZMdqwfKMD5odc2QKJLNXoKro+0Ykk8+WOHLpW8HzBSGkG/
xmAYJkRJ06lodaTgvNkYZsWcVG7NgSrIBlJhGApUlCWbI5g9lHljY689nFtzaCPSGG1eul80gnoU
oRtoTyjAbDx9bYaWUT+sRTsgN42+Bbw6Wo/yV7U/RfUzmzb22drTOTedV6EMBaQE4WF1W9ITPOBu
QEGr70bn+gKveD2egw7KWwN0KREglpUaH0JW/clSoccERfpG/mjtE7jgvywAxC0iE8YqT+Ue3Foo
d0xDZYlVJ+6bcEvxfG2VOfctmoPC1HEwfKo3GTQYDEj9Na/fmiQ+fZqzJgZNXmP4LCTkEFXQQ1EM
cz+iueV7A3AbWi7mGK3jkeGLAvC4aFpEH26LDtau2GiQX5kdPt0Z16YwE8AUfFEGFCIXVSfTIb90
/e3XHs7tXnSDpBOafnVfkgHTHlq0FJEo3QgoVsyHzz6iklBL+oA+sbZDlR89wxUE6CyjlWogrrfE
BlZ2AZ8pnJRIqdXKwPQkCjTP5GcWNa8yoIMbM7T2fG4bT1U6RD3odf2EBiEgFOg4BifPfLg+/2tT
JH92QWFZJlUBSg/0SntVcttQegadhSMIWwwaa6/Pb2EazlWM+4lf0OStVFrzZ5FF7X3O6i3W5bUR
uN0LcA/IcXosgBqD27VTkAyu2Cg7cTtuqbCuzJLM3cF61OfSLsFHsBBtX8KulQsrARRhDlP3+jqs
7IMF8/vpKEBf+KTqdR1oRU+flIgoe1PPOu/606Vltr/IBb3Djz6cNJFCqdCrWh7McR6BaJAW8S5k
ef6CDsDwRqSj8YPlelm6wpwzUOYQAXU8yejYQ7xIpVx/iy+xQrjK8oS1XQg2qLDsqgDKmambR0P7
S6Ji74FnHSyxfZEqCWDxYgJggCqYFmqeiBnMAjiMfS7I6r7O6OTHIA64zfpQs/N8Nnwip03szMkU
XhJZ1Y9iG0JuDc084P4KUf2QIkMIatZsHtpfQrbAm8drMxqTAR0ms5h8VJmdzM13iVu4zOtu2Dl3
5sMbiGF2IOWlr61V2/RPuQfW0E7t0M1tZcMnfG0t72Dvj9YiARkhFOit9FUkMBNR25diu7FI0tfb
STY5j1ygqQ4qOHg2elp2OK2cxL27EAtQEw8NVFa+35Ix+JIwY5nI5Q0+GOXUZ2EOMN4EtI5l/syf
s+MMBMjFcLs35a8OTePIBh9Z9Ou69b2TMf+7B8AO/Hk4qYWhVGjK9lEcPEc3o5NChAe5OotZb+nN
5Mg74IdGW3Hjw7gR1a+tE+e7UzNFTa6qJj8a1Xstgpw7VR82PmdtnTjPLQGNP8qIv/zGRebPLtzO
Bn2CDY55W7ElV3Ram2w4p8UJ/TtzSMt9njmQSEO4F52RAfj9ohnMDWiJt9oasCmLlTGCArRvyUBH
5DWUSJJOKb6XhpF55Ue9LlAYGbDV0mE409q4qAk4EXQCDqsBSKfrM7k2kdz5YeJK1M9mBrtoxEsq
CrdtAlSSyraqdF8fHu/MMx/NvBNalbU6GX1QAFh19dLQ3oVigmdG1cb6rHwBT0PcqQMIuIk5gpvB
y9F0V6D/VJDvr0/Pcsb9u/gQJPy8+ANaLrsc3ZZ+z3r6TLO6hIm1mXKOTFMP4CzGXRNKmpcqgKzm
IKnb2q8r88bfHweA3CcSy6MfB1DB22s/gaI5REc0eHvirvF6DwjXs+lc/8qVKeRvkV3blxIy0qNv
hmeDPAuiFzY/rj/6S3QH/BzPujuSjtTxiK5o8ba4g5Y4aEWe1Uf5uakstD0nYHKwkgF9sJbgCRte
fO1zOF8HpS2iCAWGRNO+PSV+CPJmrdhIp614NZXzarhSDoOgTqMPVj8rBdPxZlFs7cmcT+ukrkqj
WEL/OBgehPhXQceNS8yXMJYl9uBmJCvQp98Ajh4AhOAMIfs5NjoIjsKjScwTA3F1FqdHQTlRODiw
uJ/GbrRAJLhwTO9B/HPRZ6ZbBKi2b3kd8Ph/3lZIkCeE0SQPQAjDwNXRaJ6E7pib1OyaDbfwJRZ4
+WZuOtEWmomZUOcBGABJd2PG8BPgusmBexRb/VCC4zl1VHiB2NFB8bZnicBwwmuoY3VjrJ6Sop4C
tJ3R39d3wtfniMwDrxpo30WgiRh9xjTQaCRQrHoT08d6fIMuiEX+w622mryXVlzWOzvux8Cim+I6
lsXRH2z1KLu5U+5SR7ir/dYFLtdLD8kuPRle4xI33JjrFcvlr/nzGOLTGnX0uxnQzkesqX19zla8
4D8Ap3hGhyba0f2m7qwQPa6ROtg0VEDzWW2Y4lpkxN/wRT0SqB5iXSAO+TN5jW7kY3Iod5Iv3Biu
cKq86BLftTflMdzI66ytEI9Zwu17IEYLdxu+gBvKTCzpQftR3FaP4XOE9i97dJsdqHhCXw6it/6g
bLjFrycTgN/Pmy4Os4bRqs6CWhVkC9W72AEXCnr5Qzl3+6rfKlq/32j+PTQh0fB5ILT/CwwUdWWA
akz2ghtNeRTFLj+WkS4BDCvPIEsy0UXf6Rl6uLDvd6jkRg5Klm1Qsal4CrVmPEIFvv7LwChVWJMo
oCdQDdHpa6GbmV1UMNwCcWSQyCeGPlzoKIk+uEykn2UKLtE+hQ4jJKvotLFkK58k88kUkDkzpkcw
EuBl0fhwHnfUGdzWU5zCjVzQcOwGJ76p/2Ze4dWv5rG8kxGC4pq3j/fXt8LKocZnWoqZlKCEwlbo
6PCzJbsh1k6dvCVr9/6Yf9cMFIKf10yJo9nIanxg40Jk3RJtwer2w6mzwCvqvDxAaczOd9qvap+d
iFP6nSPZ6ECw2j+5m/qg1HJT17zkp6073trXcs6bMDa3M3o+ccMdQRkHphyLlKJdM2N3fTrXXBa3
GeYhhRp6t5C1GInFxiDO/lx/8NdvDpbGzxM5JrpSIseWBbl5lrIsiKtLYjQbwcfKFualdnoidmKi
FlkwoBXWSuqpOqDRXQVxgRn5rTDVGwjAr2dH4VlzIwh+zH1aZQFrqQoe8NytlX6rlLRW1H8PFT+c
ULSPTTJAui+ozeoQpmBDj1GYnP9qwNS3ytkkqPPpViw8XV+RtUlbVurDcD3CqoYYRRXoaAgRQaql
yvcl0IvyVil+bYBlFj8MYPZ1bMx6jQFSMDkFNAli0BKW8FDXP2AlV6C8hzgfBihBVUIplcqgBo/3
r3mCpByEYBQH/FtQWewk7TCDwQkN0xpoxNIEySHCymMVy+2jHgE6TmuWHsqmLTZu9msfzO1OSY3U
vtTUElQR5AAs8LmuxLds1EASCU6K6x/9ZSMj4rf3bN6HjyZ102hx31bBYI9Ovmv2KSIZ1TV2klPZ
xAFFjTV4bM/27ancC86W+IqynFL/ekIoZH9eTSA+ligNeTrqTK62+yVZ/b6xI7ey/zDrRxDcKPbr
4/1gxa4IymXZuv/9u98Id1Z8B6+l2TYVVcwqrYJmSPcd7jGQrBtu0eiyuz6nK9saXAifDDUc61AR
xzENInB+vMqJVO5o1asbTmOluMpLEaaNDNbmAc4pEk9Z9KCBiqNWb7P5DXeN6++/Yne85mreQkoe
nKBZ0AtDaZeaMFoiVd1eVG4JiAM3LG9tFTh/MZpZaUpoiAsGhtRmgryYiXw0+Z4LFzlnMULpo5SR
+gtkXIbBYgXiZYskglNv3X7XJok7ycUuksVuOSPQVOHQhbUbPG+Vcd4UF1+zIm73awDrlCTpS5Cy
KrddWXkaetiuL/Dao7lTeYhNBq8FWNwALr1AAJtqL4RbePy1deU2dodrZirpSRqIcf0HvGQ/aFR4
IVS1vmU3ssmd/K0I+yyhQxWMkXQaE/lPGkpHAKD/fGduZLKs9wd/OE2ZAhQ+8lyN0Vf3qQAP34tQ
Gfje0zmjhxy5Usq9gbQG4DsjKpz1/L0arUyWxf7w4iMhQNqH+uhP6m1dpRZ002h4uP7aXxu7TDhj
7zINyAoZUTEB3X72O1Nu1Pa5TjfC/q89mkw4S58HsQJiNTf9WPs9KbXVDiCLCDMLZHSoqD5d/4S1
QTibjxhlsWkioTSz3C1kwSIk0MxiN6mQk4k3jGdtnjjbzztQftYJ0rxGL1mm+Zb1NJDVt8QQN75i
ZQCDM37WidqUzrAfCY5snLXCxpU9aLP6tyiS7yHNIC372ZKmoelUQB5xcQadDusDMx6dmWa76wvx
tX+Q/8H/swiSH1Qb/YUyU4D2T4yiyJYK1Eo6Subx/ixmZR3VyJGo+/CvyazhVJ06h7nm3+4B6Pv7
agvwv8z4v/GLzAP+sz6NSY158mOPytbgzoGx022wjzijJe2NU3jWjsVvsmt25b7YGPRrvy0b3BZv
5ElpEATj43KW7zodhAdiqT1eX5fVqeM2OQREClGI8EVNa807xUl3uid6AP4FrTX5uU02wq+1r+C2
exGHmhIOMIBEkp1a/Wl2W2iwleLvP5J5DIQIZOwG3N5NJb3Jutq8SCUuOmB+Cb2513RkfRIl28Uy
U095A8EYMoaSJ4EK7h50Zf2etNQMQG+YHEyQSf8ws3rwCjEsgyplmV0MUmdLU6zc1OkAcZA8MqlV
JwbdwmF8SRmEND7fIIAGlQiyzpgb8Fd65Hb8Gd4WN/qR7CHfbDd2DNT32biBjrAtOtkz7Sx9Jxy7
h9re4nZ4z5N+Ydc8FHwW0dmPJPaSgqEONicyFD9zr0CC4vzg3nmJ9SvflefR2gfPrxPSEzAO0Xq9
LGXB5a6AbIWb7EDA5G6VcFf8BQ8N14t+IEPbobKh7mKwzJrsUQJ373WjX7n+QBvks68rsl4gnY7P
FQ6dOzqCpR3QjmEJ9h9Qk8NzUJfg8gEBImvZAOLGibc6y4t//3BYi2U/CQJ4xpE9nnegD7CEQFs2
Hf5M7mQP9oQ/qUcdqMpahtW5mtNbYCmwwHZp5SiXo8P1QI/9m/mS3uhvIfplJ0uzQbGwsUlXEPky
jx2P1Qj83hXeEIqrjhREfonclGG37oA5SYJoX7s6LmYgG3LBibYFUVlbbM7D0VFoQAjfYzmws6qo
hmC4r0sbHm7F8fDscqxXyRQum6tXd8Db5+zXhhGtnMo659HSsAexT4YHs7foCSyO1mJIitPfJIdw
/wJKBQud8Raze2f8qxyXlTqCCtiqT91GfPYO4flq13LRDdgdyiyEYij8xuigD9jNDjHK9ZFLD2EQ
BobdOK1rnsQdEhTIIYLHB3UJxaO73i5+bO1UZRntq7fgwp/BaEp03yIEHW4nd9jX5/DIgtmR4EVy
WA/z0bBxJ3uyVx9K67W2Szs+0lN1ro/dWT6UtnbRnI0lWQ6tL16Fx7I3DRvBwIMJMRpnhAOL7gwc
aUuCgR7qQ4Zt9SK8hL0V34CwwzKdzhcemsPW8Mqy8l8Nz4VQLSTn+qpcLMJR7Z9gJrRQkrXJPv6d
XqKDxiyIkfg4AR/DHTl3AXtVd4VT7dDug9WRXKiZW4KztS4riS3oAH72NmM65ySJl1gFChpn+lCD
ZeCHfjEeIwRIQXdGh+kv6XJ95tfCCI1zbYI5myHYYhBon4378iL8Kk7IULjTTjvKAVZ5A3e5Vt7R
FhfywYXiBB9y9KvC2I51UF6am2Ff7UFDvCP3xn4GwEazRWspDYBUfX/921YcCN8MZ6aEmUOLVR1i
KKm1xJaifMPfrji+hXXz49dMMxRjMxGzVvcmKIj2ZIrtBUN6/cXX4gqN81Ci0UJ2ajlE2x0UzfBs
+VbzmkN0UxwUv3kE7cNbru3Uc7czXforO6lWiaO8PMV/lOeNV1jbEpyL0ktcIrvlyGO7yS692oMo
8KHf5052BLhtn9mdMzgjjL/3CJxUvR82ouZV8+fckjibs1ybS9EFvMU/68twyh5lbzpnnnHMnqHh
d8+24ok16+d7LPqQhVpboeio75MDexBP6b2OGJr8JIfqXEL04XumyFNgERlZFWUpp0baBHUPxVFA
Pb6xUiu+8z1l+2Fn5ZWmQzET34BeNFc4o/3Qr3ejZ+7S83jQHZCqnKTjhMJbeZoOxVk/tCh0Xx97
ZRvwINiuo8BfDviskUpWV78mGhhtzO/dPHn8KxjVJ6iewAIHBubipYVxPgia5l5/9TUz4/GvySBH
aTXj3ZWz9rN9UJ/EU37f+uGOPiW/jacptqSNvbRy9+QxrpE6m3GWYSTDTBwRZAw0rqED/4MMt0ry
1wDCdZbYRiL1HdDwxVHGA/OMQg4h2AFr+CnbLxDpch5eTpmFMOf0KznuflXWLrHuYgfxcm6NtrnX
ceUVrb8xrgWp9dd/us3tp+szvOJ+eXgN6PKymvWAXOSi8hcS9a6iSxuPXrsH/AOVEbQc+F48u3Kr
v0puQ9kKzIDTY31v3Jkv5U3nNbsUgEftdjwyV7N1P/3eTuYBNJNIIJ3WYDG1hdCohRoKKNmvT9ja
Gfn+tR92chiCdVKakbcLHydbdPtTckzPoReijxy3NeYKezGQnRJHZI4yzN31Udf2MOduwTk2p2KJ
TNsgnlT1oYhfJ3Mjzl0DDvNl3xrgIRAsYrLYTjizQPOT2+KRBOOxuWB9jsnZcJqNsVasjS8C12CU
MjQVc9ePvV2RyaLGRoi0hF1f7Ci+7FuYgzgqy/ad08cKPWpSrDl00FyNzKCK3ijicGrh/0OLg1QC
X/7N05q1jYFRxrNyno61Z1rATuIWIp5bN3y7vtYrnuh9nT4YmAxdHNUcsdaiFAaM3sgNLiCiCYnU
OABDpCtO2qFIio2JW1uS5fcPo3U4GvQixWha/VArr42y8dy1r+CCr4KBJE2SF/Ak2Mu06SYFg8c0
aE7R3edxZ+sMqBh5w6xW14ULxZQBOVwWjsil56BnK70WEgvd0pQA/n8wIFiaBOVR9dGI9aBpLn2m
bRzrK9uSL/QOopTqLIeH68NLqN+k1VNEvlWohqbs53UpiQDkvYF1afv5EaJQzmAYR6jD33ZCvrFE
K0vP12whXZ7XY0UhFpGyGXzeZXenScqWYb1vii+2JF+yzeY8LGahMDxJgTCeBaWPeM+0XgE9h6R7
AjpIdkZegiqyyuvLJKj9HtUQKLhDYuIwGn8aGdqTSlk1EInSIPoCHjySbRzAK96Cr/e2YW9Wba2C
whpa0mnzbM7MMedbEwy+ShJtBC8rxsGXfPUM3J2sMInXskE5x7Osn5VUR5EkrbZ899oQy+8fNq8O
yS1Ke8n0AIhtX4c0YWDsTaIzFM7VjaN0bQjOP0j63FU1qCG8HPdCK5yjUyW2v6N5izzgvUbxlZlw
jiKErkvBkLb1FDnqfVmFTA4kqVNn1qvJkoaE/E4kkJgQdSR7s0/DB7mi4NBjRDkoUGcEW2RbT7hX
pZ3myegkczs17M6zoEg2FdQYf5WynQhY3y6aJNyI4rp7KmSxepDiqryXRz3GyZ3mh2SezVtZzqDd
okKVJ9ej1oP8JnWSrp2hiGiC6zYtExcAPeFBno00QOEeFbURgjvwLlkyQknBTGZrnhvk2cToCA0Y
8bi0n3lFkok/pLYaf+tyVv0yMgjK2L0Yo01fBo7Ya9Sq86CbrTyNoH59gKpV6xaiptU7qkNDq4tS
2bDzAeDqthwAGGlAP2rIaFVE5m0QdxmoI4EPSjMZEQehzOmKXjp1JXTDm5EaNRSMCiQyo6iHglNj
OtVogttDQh9WMBkVvRXMiZ7nYsANfxTbn9ePsTXD4Xxy0YeQj+jQn94JEPHMZzWgMSSExi765gDc
5bcTpzoZkZjxRiEp7LwCz1uTy9DKa0rR+d43cE7YoJGRzHkkeOAOtUes1pAEqVTb15/+tReS+Kq7
YqIuAMk04vVp/6Cji8YWQv1gKsbLBBl2R9Orh+sDfe3oJb7zrYRKOeJ80/T0Mr/UyPfn+bhxhqxE
j9KiX/LRBTFBK1VIh5leqXSFB+5PZueUxtD3A4nwWQl1YZ+Blp4onWWWRWi1ZV4d0B0SKegDREAI
5qABfDhTRxOfEdjh9U9eMmP/ehWJ74YrK1lh3SgY+GRpP+V7VW/B46QBObeRK1ubU871drRKezM3
oBVF60sFWlypmjbCmbVHL79/8OrMkLWkk0bihZpe70fo2FlxmOsbT1+bGc7fysYAXVwjx75E/c1O
wQljDQRFMbE7Qx9zs+a1Mv/c7s+ivAxZYhpe1ul3EZkOYgXRvutr+7VnkfjustzM01KLW+JFou7l
LUB1bDw1irS7/niy8urcps9nPWqajJieOSozgYzFMJ9YBvUHVDMziHhpIYFU5pgeNZ21G6fsyqIs
Kucfl5xWEcpXQhV6cOIEktgSedJIw25auRbvjFncuiatmBZPrjV2cTmPhSn6kNkTbzSQAhyihtTO
9ZlbWRi+n02paIKSDTG8WofuoRRCSqc/jPRbEbHEN7TRThEY1H0Er8EhaU+F3jwwXVE8WaHpMxOF
reTB2lcsa/Rh+0H0dwaOEmsBstMfpUYekiw5Ggn7e32S1paacxxQ6isSMovEE0dUsMZgliKHQFx3
3Iht157PeY82U9MUSJ/QM1Ww4A1artptFJ6arL2Zi3pjkLU54pyIoYZxBXrG0Ksm3atyqbRUUoLE
DLTt35slzn+kWThnsoazMcvuofNnl9KxK1Bi0TbOrZWzl3DBQy0OUma2APy0EBqxCWvQrFJ2J0rH
+BgqcFW5saUvs7YgvD9hoZEM3Sj5tfY0JjUEotA200A1ZthIS6wsBg9gqkDSnkO0ivpSSNwKcjaW
TGOw7rMf19dixWnw2KV6SjpIZzbUBwPuwlTCUkhhqBtl+7WX5+KHYsgNvdRkCFsID0JxI00PIPW/
/t4r0BWJBy5BPnmAkEEp+U2VCgcmq9UTJMCLA2XQFTAUI7vPWgl08ESY/k5q0ZyhEYx+eRC0I4E0
0PgSYqfeQnBB7+wqLEmgDGUPmjDWWXUdD5dKN6ceDPpLZChGQ27uGOhPPWiTaFsA+pXDiIdECVJq
Qgq9nnyoaWt2X3QOqD8OrVIzSyqaW7Dq/IQa18YptEI3AYJbzvVBPT4P1U7yWdUb6HAMywdcMaH7
0as1hYgnA5/Y1KNJyglTAeX4PB1GiypGbw+DsuV/jcWJfBG7vf/+wQHTvI1UopazHxrDhG5OVW/A
YxDi0u6oYYIYciJKBl2fHPeKoRGrF22Y2AG0IZ3VNZCEnSHkbWuQ87XESlKteSzbh9KA5rMOnVw7
oz25gZpz8tplRf4COez8XDQ1fWVzMVlDFIfnEFrj96Ohiq6u1UprN51UybjoKYhq56b1tWksL6ha
1hd0D5itlYKhdQ86K2hSsHJ6YpDRvkC4HbL2WtW5olixDipfvQL1IqG/TYfWBCV8Le8jMVJ/TEBG
gdq5HA9922l7ZP+aQzsKHTzQIDsixNqdslHo41QUeW9p6TQFJgiojmhYn3eDIKLyH5XZXgJW1ZbV
qQQCM1dvEcNQF1SISmxDNAjN96AmjqEcO4pJ5RRVhxSpkUEUcGbl4MdtXUDhqZQ1yL2NrH27vv9W
HB/PtznGIdVys5d88O/eyu0gWEkvPrGmvoXo8uv1MVZ8E18bNIHdZH1a9n7dQC+nU7POhXThFmJn
5ekGdwr1GbjME8aor48QsW3A7eyAQol8029zZ1CEdtcwqVjrt0X0hjbBY6qbpZXBkDcC5ZUF4JFv
JrS66gj5Cb+RnlucaVJxqsLXqNyCR68cojyuTRnVbq51vfHLHPdV1PF30OczbDExjpCKf0YTwsO3
VpnHq3VzpHYgmCaemaHuEosvfRVuHG5r37D8/sHZQLebxiWtJL+MkPqhkPCIitpLVHaeFjb+3kx3
3/uGZZE+DJRUCkSol9pBNMqPqVI9FnHjXH/0yhnK48rGoRwAo0D6G44RiTMpl7xSBFFZDpW+b779
skM+vD2txKQERpr6AiHG7xRRxl2eN1v52JV9xqPI6kLQAZOlow/t4p+KAYWcMP3eJuNxZBXy6FDV
nSV/KswzVHkvkTFddBZt3KbXpp7bw4WJO0k5ta1fd5KdZS8qzggz3ghSV/avzkWOkKJhWVu2ih+W
N2n3XKNDTTTe0uSb/pm7dOIyNXfl3FHfUKlgTVO7LyX0JemNgJSjqX/PQ/PEpGgPGJRpxikwhBBk
BRF9om7ljlfmh8dgKXqGFO4MowyVRnYoYbLbgNzQ1swMzX1qW28Y/4qP4OFXrQLO1mE2JXBvxvso
6xt3UKHXDXl15swZRNKkZitmXfukxc4+7LNWljJJBcEw4NWF8ieLB2TDa+S7zT4X9ypLv8eyDeXh
z+NUJaSxo4TiUqLSkx7Wh5nIT9/yRjzsqoLEldBCnRu8OX11yKRZ82rcek9mOJj29SHWZok7l6s2
CyNpnmBTBAI16gzt8HF8A3Ppg9wgn3V9kBWnxMOBBjrU4Afve9/UzGOjokU03mKtWTEoniKnyps0
HxpEkv/N2ZUsR8oz2yciQkgIxBZqMnhq2223e6PokXkGMTz9PdV3409/UUR444UXUEjKlJR5honi
KuG0p6h0/GygMK8HYNncAGmtjJKujZP2aD6pNm9DYaZ/SG4kN0Y1fYGNAvP6pDI2hmklA+oqOTgj
yRJIWcxFkxzgt1h6ylymHU+tLQLKyh3I0tYqyxnaI1KYYQeVySF7bOQzzdlNWoPIX8NHrjQ2arpr
A3a+kHwIPtAEkqXMGQlZ/63qBrST7hf+ziP35vqKWvsQbdnG2I9RJeEE7WIIEfLUaHZDb554JMBW
F4Cfu2r0xfI5agvspf77OWlvVDlkNNuwMtNby7Q9COB9uf4la5Ou7UzDYo1zgwtP2E/A1g731hTv
8un9Uw/XNVl4CV54yZBAovHWsJKdCx0Nx9my11j56bowSynGiSUlN8PFWU59lT2jVRB7qfgcIg6i
sP8ddTXPBRIFNUMLLuV0bp4hwg0lomijsbGSlXQFlipm6UyqoQ972bwPnD6pClJR1wd+JS3pUiFR
2S82a90mrEUCy6t33MNPTvxcdrNvNHzjJWvjr0WzbdlxATZcD8Vs56XMbNMz6/S5x0LdSEhrI6RF
MYdV/JA13RwmQ/HA3OJY1/xzZ5l/0PQPCaJIxZwXUYv6SF+8TjK9pXG+Uaxa+9VasJJ0ZkbLsaXl
qeGdvaZtmAtcn9aVtKZjT+G3IOEdPvdhklRwg4ckA7uxlnw8NUCA7GFu4n5uw9FBWFAHwqIExzrs
YKbmSy6N58pm4CI4SXp0zSj63BLSEa3CoZ2bIgzCAtKn/hB3vQd6NPNqRbZMh1dWqY5rteHYLBYl
mzADdygxUUf3O6faXZ+QFbwSwA3/zRGo0zbpxFCYLFrUD41yJ7p89CI+vMmJQVfI+suM2nd6tTf7
5aeD9M376OmTLz8vkw+LuDNS0XXCwC5XD7FfSoBUvEYSJEEH7CQvnS0C72esDPiSmViHNkzxJhTC
DrIq1aMLv8vX679kZcnrKFgJZbcknVG3llXvlcyCk72zUVVee/T5/x++UbGaDAKH6XC0mQIMrCaP
KB3STz5dyzBVWaHkNtR9aDnfuHql85/rA7K26LTzQW3NaCjXeK7t1Ldwcz1NaR3id2/kgZXjh45c
jTLL7uSM4+Vsf6MzfE9ReCyj9EBoszPdzB+64+e+Qzsd1Kk91kUzkXCm4nEomOWh7Jt6bKq26NQr
KU3HrJoZdfOYFT1Qi7DdNVpSH9poSHc8H8G+gkfxRkZbmREdsCpMFUf2iNZHKtj3CdI4hBWvcb6x
jtaerkViZecclFgEAEuXluBQDjP4BToDAV8ysnFSW9nTdTQpsQng+QvWVG7GfiTyoB++sg6F7uZX
5W41flfC7R98/0O4OUvfnXFVPU6asMZNSfbu9tD8v76a1r5AizY3K6y8HToWWnP2g9RpYLvgu2XT
IYqcwwyQyfXXrE2GFnyKLJkVS5eG0AP8ay9VC67kfAdB5WzjO1Z4LKaOFi1yPk1Ll7NQpc3wx7LK
dueWMP6V0pTHBu5MN0UDDXcXItgvEqh8dJpy8gN4SOcVKbsIXTg3HK5/7NqEaRFqZxZcQ5ELUPVs
v/ZAy8CEdgtttDKQOqzUjVtbcqVYmBkU4sK8fYeSPIzk22qj5rby43VgqWtXOYxsR/z4BWbR8aLe
ZtL/vT4wK4tNR4byzMkLRmoeDvS9ru19HfEdIzcFX4K8eL3+jrUB0sKeK5uURaFoaERPmSN8mhZw
gN8YnPNDLjTPyPmlH0KRNMAhmbzHMrbFg1NkT1Hp/rBd8gLH1Y0xWvv92uZqVL0gFZzxQrgvKkiS
FckDdHJbT8bjspG11r5Ci/nYdipezLYVSqSqFq3GGcbxfT35yZbY6NpHaOEu4K46WNK0Qph8mDtK
a3o35DLacyOZPrd5nJ1HP05FHM0cgu/SCptIIsjhYDE6vr3lH7z2AVoIu0xYIk+KIoxr0oRVni6R
l+aLeuGVnW1pYF9+CXxK//sJSYNmCyTvrJCW91P3Qvp3292A81yOYqKDEpd2AnfMjLvQgcexD6Mv
I6Dg926UWi7HMdFhiQlPjMYakM2RyG+TSP2pSPfap/G3uuO/K3PZXw/ly+uU6DBDC1SG1mS4EI52
ebJwJvTyAUxke2B+1Fhb8i5rbznPzoeYFpnhJNRtIUdfpc/RlD7NMzx/u/7LnKcba3XtFVpM44Cs
eGcXOBv2TwRnw3p6IPZrov5cH6e16dDiWViAAsObxwyx8bT72SkaeBJ0yN49K94NOzHfOjakX6+/
7Dws/5sCiauFduIMtkkYgqKzAcyY66I+dZN8aYq822gqra1dLbIjwjJwv1H+ykd+glgZkJpbZhvn
yLr047WwLkeeQnqWLaEJhoRnwMDRkw29K0tIKDb2d45h9Fwg3rxBQHv5+oCtzI6OPiyXnkhbAXCB
T4m/CNeejuA1m/HNIJz+eynTwtiZS1b+vf66y/cQosMEOWTpaQ9HX3C1VPKDg0d8iNIC5hsTHG99
G8Uzf0m5RAVh6uytG8PKlOk90sKOy3IYmAoH8111z2WzsbLXnqsFzgB3TKPrcwkpcJveNzaJ9pOb
bFmWXnw6gUP0fyMf/KKsy6NBBErOj6x3b3i5pdh4cRbwaG0N991oQFDBGUMA7SAkC8z2HGQDaupu
Npc/RSvJd1oaKrDp0syfWWh4p7a4LSBPmyWiIligituR7+n86nZ/jfaXk2xMx8XYJ5ZeO3YULTEF
ygmGSCX3pQElY8PJfCuHn/v11bsyJXr9WEBl3bXdZQlJy15tJvx+Vhtb4mXAGn79OUA/JHqCrhnF
xVkExKinnRqmyV9Y0wLXo/4ARQ8NnaQjvphIs7OInR+HqTURr9US8MZQd1PbvE29Pd10DTfeB1cS
4OpxIcbdBtYVtaXe2jGBGMGQkdOoXGh0FE60pYewNvLnneXDbwd0DuQXhaWKs/KzMUl43Lin2Iw+
xbXD2Jzf++H5sCGPAKxTCwhx0ewl8RlY5R4Iz7YyxL927v+kXrxBC+WuHhwH1Jw5rOba+F708e/Z
StUTmEQOCPPN8LdCbf9oA6BNoXqzm4oGgolAafu8Je57ibanv5QO8bs2zx6lcOl3mU/K65hUd6MN
glZlC+vGhSebl6Cw4LctYx5YPL8A1E33C7hwfp8NoLSDOflKhzxDBXCe/w5MDkfg0dUX3sb1vjWT
5cZWPDtAlx8qIG7fnkrY7IEuav+MGjM78lJCnBjKGiAnzQAvzYrG8DRq8WhK2bR4rqgebasKYnf8
wseKPBbtDHsYwPl+VKrGhTeeRX3H2Wz6NR3cLTjS2grRDgFuTsdK2E0FEvP7RCBOW3W7ZtrYVNbC
UsuUKpsbWRhVe65qQoy5bucogLNJ+/K5qNey5eiWiaui0Q5gQXFno9nsGsYnf7mWFB2RtRnKTLgO
iqY/yAVG0Xab1Bs1pn9M/gurWi+W23IhJoQMq1DBS8Rxcy/Gfaevn7OR7DpHAIbc3KBCFLgm0kWW
q1M6PHXzvE/LBXos6jjP5JDU4hTzZj+71n1kZMdsGR8m88wuiz0eb/zSlRnUS+4Jr+EkPI9OYJQc
eir2cgM75C/Xp29l6ekF96acowkUwDkcy87rUdVGFQxK/f7nnq6lvl4Ccl/HsRPUiiV3gxWVnuQ0
C2QLAM/G1rn2BVr6i+Wg7FK2UFfJTrhm52ZQsJ/Xf/7F4x+xdA2IxB14mp4f3cApW44/CQDeKu/A
mv5eAt16/SVrv18L/nHgvaITsQMzLe+h7vfaKvMI8Pfx+uPXFo8W/g7EJMfGOnuSVZU/123k8aV/
+9yztdhXbWlVQ2vPoTlAbIb8qLfqv2sDr0V+bhEJPaJ5CCu0XHCXPw02PFLdJ9Klu4Z9qoZNLL1W
7qDoOIylBITcBYzafFPp301L8f9n31xIL3qFHEl35qZoVUiNYfZrKCKdRsMcTX9qTBckxlT1gG07
y6R8c4A4JUvyHuzdrP7uWkscsuRmmRZ6bKK6umn7lKLBRHOQY5kxo0/RM+KN0gBNcI7Smh8SVvdA
qOVdVoNOaCUT0pebHkdai3cJ6uoY45aSjNO8j0jVHkgLTKcrjPGA7VM8AKoKUpJtxT3w/W1ef0Mz
q/Adi+bdbpYgJd6WQFhBfHFaasg3M/6cRZa9o0k+efNA8tuOp0mYJ056Yrx09k1jjX+zyEl/qDgu
jg5v072y5xT7dkaP8ASZnh3T4HAJgGrIi9tEQ/JlNiOKShDMtBdv4FERKiMDhYbE/AjccvQ8dnN3
k46mDHIblhGGhFCszIryJh/y8lCjsHEiaGz5g+qHk5nCfYolWbvPqrQu0OjqhmNfDNax6g1AvFkp
0EkuJAV5eRxldwtIoZugmVlZu4oZVRgx2r2gBRf7A0gRY0CgbgL9ntl5M1wXLjtjPz8BlzTv3VKJ
e6e0+2dAP4uDBQOTPbieFioFBUuB+YEx7iMMTOyXrE35naUS4IDxu0+ZUOwrKFUj+plzhyatYebT
z7xAJdzLlqrfkyK9iwc327djVzyYZVoegPUlDwrg1aBQEkryyE6gZXS0DCXKRnvMtnE7WYKyfdQM
6b0jnQyq1Un1Z8i7KjkBEJH1UAAp52bvOHYFs3LHDeiU08cGjVeIPbod+BNn29G96cAIdl/MBVz3
iOx8wyjKt2ZsDfxOi4Av3ZWkujOoy+x9XhUQOJqbWPmxSo1DOcNttQFD7HwFqHfTAJFUJubxaNYN
OrdomT7nwNT/4vVM9rmUY+IrW1SFX+Co/LWNZ1l5zSjYl9rtjNlvlWEMIEov4/Pizt1+BP/djop2
N2CV7mrn2bCw1zLXsH6BrtQ85b2ZHEhe1a+pTF4yac1H2swlv7Eh2BtUIp78aFl6v4uKDup84xsU
CBYbLI4uepAG5O59Y7FJ7zetZPzWqmbrAKFxk/hWBqX6ja1xJS/r7aciZjxe5mYJi9JdgmqQ2b6v
pv7H9cy8sqnofScrZ2pOSCOClMHAulrEMWf0Kyd8qzKy9gJt1+qsZZBRB5gkrUfctnDxiFoovVAr
2tgWz0eES+lT27dmMNYHKzF4UEcd9GjhOBgkZc691HHGk5Bg2F0fqbV50PawYprtBqINaTjlQ/Qz
o9RA0z92PuXEjT1G28kSEFabKTGrEEVPigJIWt5Ap3tLW39lkPSOksHFPC/KgfizebTRQ45wwKLm
/aTIxipdmWa9oxTPrOQ841aQlY80TXDbu0u3LvVrzz5v/h/urUvd5CMVmQwYcYbHOavln8mQBHSJ
mG/cIFZKObrSCASOUakhuBpTvowocIEBmMYK9mmmO+4tzDUk8fvZc9yi3UBKXqxSEqaX1+2UV5Hg
DrRI+2k4KpYdG5rcwPfT70qr3JmG0x7idHqU7JPlKh1bRAHwTWsQrcJuNs1dOolvXR1hVzBjQIyN
h3aMjrndbVxFVg5m/yRtPsyZm0LRoLeUCBL+zY5sHz7SMHzEqbjpAKLs9tdjcm1Zn1fMh7cwp3Ic
XthG0DfDLWwsJ881u1+j6G663P7kO8754MM7BifrpdGhphHnY/3K6Tg/d3VlwPgi5XsWx8ZG/+Bf
pF9IZETPlGCa5UXHk5A7Qh5hJdvvW8dhfgv1FizHfEy+wlXXRc+wXI5FhU6batvx6fpIrmQ3omXR
0hzh4ycGGVCYNNQjRlK6stlI0ZfXOlRY/juENMqtop1ynCCkQDG+XeCfBgkc4kpfCbwS59t0pHdp
Iv9c/5rz/F8aSi2ZVnE5AAbGRMAcUZ9MezwZLk7AJDa3HCYvv4HpbT3ajy4ZReoGI7V2EtVS3I/R
oUw3sIyXFzbTW3tO28zuWGPEJtJ96w374CTl7dBFz0wMGx2YtS84v/rDugZjMU/ZyGQQOfTOTKdj
1ULmt90UE784BUy3uEaNI0ns1hJB6/T7bjHe7dZ9/8zsMt3O2spaGLgMphsI8TYDumsLta/z4+ce
rkXhRIwmiRyCImySH8bZfmdNdBAq2ZL1uIxhQeLXIk3QzuR5ghcARE19a3DSh65uLBBzTbWH7xp5
kMC471HRHAJD1e2u7AoDmzZpT4XLl91iT58S58FP0eKyombqgOUmAhdG8mVZcy+K53sgK+bd5wZT
i8OiO9fja+YEqkH+r4dZ+hYvXjqyVZu7nFmY3ncbhyRNbQhEBZUVZ95g2oMPodb7qpKHyqJf5sqB
42s5P5el+/v6J62kaab33gbKG7Nb8MqJmfKQ9N2+rtghbuxfqYUbGfoyr4MEjitJXqbK2OK7XM7P
TJfukCZJk8KMUfwZcsOL7RFaWUmb769/1OXdmun2QrEDT03ccSpA4vNTasSvMEP5ZqbkWLjoMKMY
sIWGWMlr4pyMPiSdjplnEid6fYrLv5LI7+5cPKQDDYXBttooax9zHsIP74AcoyOq0q1DsNsqH0t8
/kXhGOrDuNn8DqqNusuqon27PnKmcw6W/91rmO5ClDbEMeEGEYUxdAV/OmPUJidQehn3xyiLh5s0
l6k/Wqw2glFZ1ldmF92bURv8RkRTcssTs3ii1ZSmXtSP+bPlFh3DkKvklNbJ+BNNiPSNNYmoIf3K
ozehuvLWjAtrbxnmmbM3kOxLKVxcvHNK7yxeG7E31MMw7h3lZFC/zV6T/Ben1W0HzWk/Ap3sWy1T
zCt32u+iQZlybgbjt1QFjhmoM0iUb+a0fY2qzD2l0FDbg2atboem6yocTkn3K4FE2lENMZTCILRz
cBoSe3LKBOQBOnEgc2S+UauLQffugOSgSRyOWWweJ2MaJ5wEG+MthjTXTtK53jmgxN7EBn+SBco8
6D/kJ4Hy73jDY6M0z46v/WFp898l5OKhLWAYd0nM4SQbicIvaQKdWBeu8uk0vXejZH4JNaadobiD
fwl6QM23flkKu1B7FBjYE4Z0+ROVqfXOYqf9Ms4nJf7JXPJoznxWO9bvtkr/xDbFBWmp4W3G6yIi
3gLFWmTHNkugU2Hz11J11YGXSxtAL2A8LKpFN4Y4cfuVzAb0FmlhYNaFZBHsMTor92SmHC+x+gki
dHwoPDfnFpBSLH4oF+j+y4x0zm1bKxgyAJDpOXE6QwwmadCfIlOXHGoxljD0iaLpB+wz7faQZEKe
soIUgU0UPVmjBFJjYbI7gXBdfLWWwnnjg2pOTW5L3MdoBAFCMCNPbBa43KPKV0Rw48IgGOxsAp4v
3fwrmvIyqIUbH3Nexe/obtdAZ8wzDmp0jCaYvUjIPfKBG8O+zqD0UZmkeLEcAKg8w5iru9bJ0ntS
CNjiZknuw/hX7c7GLT/R90j3k4hgw906lrgB1gqVLZRYcr8ak+VRuMV8bCva3VuorT1UcGZ7Shk0
R9reTpp9rIhteVYexWpX5FVv3nMIZPV+ygh9vh7JaxlW25fdgtVQMHGBpgKoc26eOOUbuNi1pKdt
s41s0iWOAVJ2qfFG6uIPbNJuRLycisLcuH7/KxZfykLaTiuLqZ8ry8nDKMWgNV3R/CwreEgOlMZA
hQ3lY57G1W5szV76Dq8VECNjO/6EQhAkwI3WJYnHjIb+hcVK9JKrMq29Ie1otYO6DLq3oqigBnJ9
pFfGQxdVaGfXNWbiQo8og/hLhhiBvG2JzFffKdpttXtW5lPX9FmA9qJjKbrQpmr2q6xSwGU4G59w
uV6AW8R/95hYjC5ic+pCSnrYaTcyHJMCCqXDCwDpkE8BC1GxLabx2nidN7oPG1o5zkOdDEsXLhz4
hW7yRHNK4vs+qjZWz8pVQFf5IQWrEEftEAiiTo2MGtwDOsh0uubGcK19gbbtp6JM7LlvunBuHREY
IGc0flOm9lcoF1V/sQVkx+tLa+1LtL0fcoURkH5xDVqwDcC0JX5IJ72vXLm7/vy1D9FuB5XppNQt
wGZQbneYltyf7d9t1CEzbXzA2qrVslBPbQK78arCB0BjWS79t27Y0ohYGxwtDznt4pSA7DZhPPfP
lpSBG1k+UerLp8ZG1zJJALDPoVFYhdVi3ziEfomS6LFQ3Z+MzhuZdGV0dBWTqSshyAOkZRg5Y3s7
iyh5WKBStDG5K5cJ3XVrgtVc3DiiCYELUo7tKecbBCr31gD2TakOLI8PEdlKTysryT7//0NQZ4sB
NEElljBfGn80H1CbFUBol/lGOekfB+zCjvA/cL2lL/qpJqBYHSVcP6bnKugfxjvzlO4MWGYpf/Hp
Yb61D/mpDZoHciqPw8neb5XN1qbq/P8P38eA43HlgsWmeOIlxl9rC/W8NnBaCCocUfpODk1IkuEl
KoZkZ07yqVGQmnLcrfy+9uu1MJyWeCi7JgfPXIx7cDK/gFZycz1MVrYOW4vCaUiqLBaWC/TBmeFZ
7lCq8uIIKmDW+5RFEGP+HGCA6eIn4O8VRi1Qg11cNxiYyCFQ1b1AgPrH9S9ZmYn/cbMajTobhbOE
VezXM0zbrYe5g1Gq2mp9rSQsXfgEnrc1KRxehmUV+a5Ec7FRDcwJ5EYNfmWWdfUTA1CvMS6AFHbq
4Y5G2Z7hEH59bM5784Xo0wVPrLToI5aMZTgBiNbc1okdStL47vKy8C2S4GV7EMJ0s6l5spUSZiYC
adcvKmESiyfmd2DLyj+mW8YvbSvzL6aULjTn3AbVJYPsuxR99zm1s4fGSttwcZvmtioBiqyqCX4S
LC6j4zLYCspwRgYLCKN8MxjZwiCuDLne5gKFZkwSTicI8fe3KGoFcVJt7D8rQ673uM6FO5CZlynI
ireiuS2YC6zGY70Ek7Glo7Gy4vUulwWc/TD3vIZ/27f+LFmYdHvFgsLZ0slZqy7p7KnaHiBT0zEr
QNnRzwcBSrHIBm+anENLwE/hA8yNmnzaNeVwi4beRlJaizQtW0MDr6oMGIkG0JL+6S7T3qDzoSSf
LGfrgjZzyhLZEBybqiUC8tL+CzPnndtFX6nRbCSjtS/QMnaWWtB579wlbM4oAbvOb8qF7SE1UOyu
R/RK3taFf1HfODvx9H24dPTZaIZ+ZyziG1Yd3ynQ0OZ82cWEWBv5Y+1t2n1OQHTWlI3tBFXKf4Cq
FyzEDZ2xhs8lK1D/kX9rkxyuf9lKTOoKgMC54ppfgXua5+WrLfq7ZlK/rz96ZVZ0BaDMJLSTSTqE
ZVuBLj2Vv6kEJHaat2zBVoJe1wEiwkLRzGlpkMm3pniMbfPGbTKvVNlhyT95GtBlgCiXbZ9YWR02
SXJvLjSY02ZjgNZ+/3ngPhyTMmCOGkiRLmHq2lEA2xoXOt+RfENRuzog6gfAikj861OzoXe5x7Rz
rDaNZVDUrtgR0EYCzsfCi9Ip20jClwVQCdOlhgTNl1RGFQnz0oR3JsQfUV5Ae90FCXFMJJg3yvE5
x2bbEjE/WzGIQH49JBQypXXcbtxo17ZGSzsl9g6XMR86Gkyq+NIXZLyNacbg/pPCxdJp5spjgqaQ
gTWWII64OiRN+8carQZqHsTYDVE7uD6FrcCpLsHuP/PRCgifKnZKOXgCHKXN725H2ztq4lJ+fXpW
dhedqqJqAYGPEhmmARaqlyUISpZfRa90err+grVoNP+72Iz07PcAZfGwmqwTWCTfaqf/6doQp7n+
/JWkpZNT+CRzw2k6EoAZbe5yniTeFGX5HoYPxSmHmKkfSXE2rJ62aPMrX6STVcy+jKOiGEkQ2fyu
d/JjD+a3iLbqFv9gUBeOcTpVpRSk7Ts1mEFZqKe+Kl9oP+2XwswCYQLKDqZI7IuUpzdNbPeniNb5
W2WPqY9nD57BYELSlUaysT7WPvacQz7kCiPrK24NkRmg2Pub5snDoGTkT0u6scOt5CJdGKnLAGhE
9Q8g7AJemO0LZAw95sIgOL+VuAJdXyNrH3H+/4ePqCCtPk9DTEInLr12fARbwqNbJgBrDz/vcB8e
nkViWeYFIwQ8Ld1bs5JeKSiaJK65tSRWgpTpiSVvJ9ZmmPuscEGK+q3ozVJmu7beiNHzT7204uh/
P4EBRKtU3C1B0Zsq6LMCMsZ97x6vj/7aFGsZQPQ9Ev7i2gET6Mq76PdI6qG7BEslZzemn5xj7fCS
d2lnssxgwVnj+lXwtvSnfpI3Q8y3SPorM61zMiLKU7BJ+BQI41YUsc/YsaVbSKl/KKULk6ATKSQd
83JoTGB+liRJoNXOyqfUEKAO2PECdG0pmp/VCIs5j1i5lUEVRNnUq1qZJfg7Vq9V5tA/siP2Dtb1
7V+o++G2UOfWvFHdWVklOhsDnammKKvCCiB7CAekBtX7Zeg3zoNrY3te+h+iqExyKHGD8BG4qnxi
XVvinlPeMWfL1nIlhHTVommBSgsBRSIs64cypUcAuv1maPcCkKbry3ztDVoeKFurE05iJ6GbZ98W
wKn8pHIPk9mBzgcA9MY4/UPOXVomWi5Yejg01ZSaQdq3gcoNyIzzIw6L6DWeSlY8SAggDt9RmPGt
FiJYhO367Ptsx29gDHkN+45r18Z1YW3KtKyRWlxQAC2moMrM7B3oALZXMDTzM2HFn8ML6dpHCyUA
BswmaE51HjggVWdtdXDFxgesJCaqpYwGBoq0ZxYLqhqcbfuPzJiXwITctoHq2CLProySzuPIcdau
89HNwzHtpxJUQRTxLSiGN7uxauKNXXpl7el0jolXCbOgbx9M5fwFDlV+ESuAkeNdMf+8vrrXPuM8
hh/ik5KoHksYjQdyWUiQLguMuRfD3DdVxjcme+Ukp8M354VQmy3RGIIX+deseLYb42YKCPaPwqsU
hyc2zVvMVLfMGzG79lXn/3/4qj6KRrOmVQe5LsfYq3h5T8x2xJm73FhiaxOjJYUmmzMR2/gKO+ms
R3jmOQ81SBa7NGZn/FiTfK6q+A/49eFDZAIiTh4hFmXsnEZu7IlLPjktWpiXeT7E5lQnIborgj8b
deO1M1I0uBriMYLY3fUFtrK76DJLCpKcDTzgktBYCCRj+QugJqfrj14tcGnTrGQWNwC2W0HqUvU8
8Xa6sypHHO2Z155lR5Of2YPc9W3rgCpWYmMjbEtIe6XBQ7QV0PfQW4cgAws6PtHFl0kNs+G2y/c2
tPuObt2xvdGDC5GYtPxrKqPa2CjW3qvtE1mRmAJSYTSIlvnr2Je1V1L4lXcu8fJiDI2pfycpNIUr
7OMbU7iST3U8b9okWBVzR0JewpkUzmGAswBk4qV0xEvdAeXEwtnCNK6sFx3fy6YY+HWMbNDn8cMY
Ffsy2hLEXNtjibYxDFMJiRiKD0lyoGL2+bAfvkb7eGftCuVFv88yq/fV43Sf76OH5fH6Ir2cKagO
7l0m2K4SObUhmdlNMjvmncXYtHfjsd5FtDWO119zedioDvKlSW11LSpvIbZvcjNBif2rkbHPOG+g
8aWrU3QzdOvKvEAAjwSunPIxTeHHfv2XXxqg87O1SbHdeEIHywQnafyaQE+DOMdxQIsm+n39+edk
oB+s8Pz/udYnUQVPWwfdEw7r4/wbdgRfGRsPvzTs54ef97wP+RnON0MrWsMJ2oR9kWJ8sMWwEehr
j9Z2ZgzwmNGCoupkFKnnQvLAU7GzUV25mDrPP/w8Gx9+eF1nMO+AF2gABtJ4l+VJ7Ucx/R7VuQPE
WQaoS9TQASLrRublqLAd2wwavtdnZGXGde2IrJpJRBfbDECDmjzO3Hc3jff2Mh0E6bf0I9Zech7W
Dx8IcQbZDzDKCBgvftK4fOugq+la7Yn1n2Ein8dQS8W2SdtkKSIWQI1n8KKz1kM6Pl8fo7XZ13Zn
N2tHNdp1E+ad3R7RQx53Ine2oCdrMaFd3VGXn3gBvFswZM49iUVoNkZA1Bb9e+3xWkhPbGh54cJC
tAAoRDBynFl2m6ZqY99fGRv9vj5yllckN6fArYz3qmlg3xT/vT7sl3ZXTKl+Wc+4XWROzMcA3FLb
h8jJ3wXMMC8Hhk+gQuAPLqu8Aqa/xiZX59Lx+PxKLc5BwJmEgsBxALqub1vc67vH6GYZHH9ZjiLf
lJ0+r8oLeZBqET/XxLHmbiZBEzmtvZdVvXhKQmi2ltCPcO0YtrAVcKGdYv0XV7nNsQWq7xhNqLcu
8D+9zcdheoEuyuA5ioEpbS8OJlbkJxiTTT/qhSz7pTTMmw7aCBUsl6dsDwWpKHDh2Fh4rGij18jh
sQ8WLbR0VdwesercHSTIjX3PTHs3TPCdtsq4PyUy4UfoVO97Xv6aY3c68FxEkFzKyS/z/zg7s+VI
dWYLP5EiEIOQboEaXOXZbtvtG6JHJiEkMfP0Z9W+6sPvckX4cjt2Q4GQlMpc+a1BPhp0n8Hj1V/E
1iOjfuvzHhLnttOxYwTy8YtF13RCbcmTgqp2z3zf2zajXHaaOyB+4hh47flmSODm2iYAatmtzuv+
IQMF71711mcxNIVk43Vjd0Mc7d1AX+5fCKfOfWOnWfPPytTUYT4bjs/Xgfv6FCwF2qOmV9AYgkgV
6Q8ZEERyOAqxYblkDXVmMfwfpsSSU89MLtAGJB2i0UVVk9MG+SWpAvQ0XGpr/U/k99E3tloRC5JL
4RZdfqzLQcHnyhdBHFaLe82gNt6iHZIl8MEotn3vA4fjQ6KyabIW0iHPBVCS6+nbLE99CQtYBUYs
4/04EPZK/YbAO9Pw/N1LeX+/tJODE72fuj9SVxdPc65AbMgCopO5wFm/UbxLQAChiZVK3StIfNGR
L8wegKqWRoXpsleTp8NBdF67rSjm9QR7gJ3DBE2qxTRJ4fYEqmjtv1SMVb8Hr1EbzkbMSj/hIUna
zK1vkUrl93BwbRMvLceNpOW4HxqzbMvK14ksbREJRsW2XqQL5SsqPeWQ+1t/kmarThpzXaFnR7ri
Jgw5ko8o0O9KgLev7GRVUo+qTmraTHe9sTCLyEcboy5cAsPmDU+EDTjMLKNMMLC/xixttr0Af+Hz
VfDM57IWVhBKNc3qID8G9Xe0Q8ceIET1IpK8evn8Bmc2iLW8otBVr2xeF8fG/qK5vyHODazTL8yv
cxdffYSgK3EdwuQTAJU/Vr6Fzp0oL0UV56692pbhesgz5kOK4/pgBUdtUehXV5oxh1LJFBfiozM3
cVc3kRyfl64nLBAieBPF/DAE3uuQ2fFrw7vOvpks8CqnmfIjA/M4z8rYgw54sVUUwjPx8wE+t8at
IgDe9F4msxBGgAhcCjLON8Lz//oVfwET4aax1oVHABzXqCzcC7c8ExWsE3Ktx0ieopKFtuv2duEV
cJyXHALOXXoV5U9TlcKPrhuPjI2RCB567JWfv6dzV15t/nMAKAfjmAgj4F9sEnWMdqz2wjifu/hq
x89JifxO245wyDxi80vmWl9412e+0DVHAioCl8A9Lz+WzDygOXMf2OyatJfUV+cuf3qgf3ZIKF+Q
2AHNCgmH+X30ZNIbeaK0XOQ8nIm51mm1juQuU0QMR87SR29A3wv6laOZiOuC55upSOl26sSlcTj3
OKv57MydCzMsP8eXqV+XLMMu7O5N7n4tHF5n2FzitGAs2vxIRtpv697qBAeHS8333n8T6INNfS1U
y6umC0zrpwfHh6xrP7QCzUJBb2+xhDB7O3HP/JUj6Z2rcQGUI3LRW3ZIJ2NtAodR8uDBNvYtaKC+
vOoyXz9B9Va8zRDDvo8gLR15J7Nvyi/ZW2kyuKt2C2B8rvHUHNFFFTt44LjX2dJN96ps2P1khD7k
yOO9aA/U+RYtH/eeUzbbFiKNGGbAwO7Rln/nmW2jHpw4GSOQDB8nx/G+67oH5aV0gSmMfLCpbqe8
KxO0rpb7wtZNItCCv/UBCzuiT778LgOXbWiW2w3zJglbk7kdrv08k/sUXaHHqk7n/UgHt8SRwOTX
5TSeaFFdeehFqHeAPbpIzPnkbwVzP4RdWju/UJowdzmXJItA5ul2UwgJ58xAFLKL027gQxb+nBaR
3knNg60OeiSl8panxwH6hKemHoHUa8bcjcKiRnc93OLrh5ATs4XHePZNdn0N55IssHdLWnjIRZrg
by2aKkL7iv8wTQKPz06e1CGONADbVd2WBlVzmAeoYlG7HX41YAM/0aFPx02Oauu7PwPsY9qRzdey
p1xdO6mx91wXt4Gf2sQfGwoEJmuuXemjvlIBNWEHv0zqznjbkJH6Bn9TySgqP0b3VbHhHSVxmWUy
NsbtYq4CdKMXFD29qESqmIU2jCfbLpuqp+0LCl7Bt67sg/0CRE+iBlZGhe07E3mpUyBTtHgxI/0Y
24BiJHNAKPzUY1czeFERKGRplOewooVubLlujE6fYZWV7rU2y4EjtNnbdprhWcaKXcsGL+GlRlvj
oOnPAPYAN3UG1YwVRDyBuiq2QbVMd/B8cn+iZsJ/iaUYX8IGnwfJnOIX+kWceEaWaY4R6fJYL+4M
LoGIgXzoYrjVqmVjCl9cDz7+D3QqujnaEKtRPNWzgpUxfw91VsTVkKmNrdCXaFlwDKR5dDMfrKnG
azYtAykJT+ttvR5y0bAu6Q8kojFUtRy+jaHhN4OT4aVKZfcT0tOH0tByY+oh3ISFaSK0aI37POxt
5Jewr454M1Q7WS3yBgVTb5vmgHOBe6WfS4HfXMhSjWCeQtBriUuv56nxbgvSw1QTZJk7BVratce0
d+fxdNjg8DRGNYMH53YwjpP4NQl/A/7MwGdqmYnqnAyR8efx4Op5eckGDJPjO+19AHj6ng5FeixD
uaC3Ng1vFxqGj/7StLvWa5y9ZRUIEkORgzU6tiJJqej3AVh523mB9F1ZvEHtaAnDDpBWWNiijSZ1
2LbSNbL+gvmOjnWLLkLOQbxearfwDnAT972d9jI3EZVbJUGLf5rDVwjoR3zURaXSWBWV3DqF5+7Q
WqoSxmZ/Jwtv+AHqWFMl8EWT7y1wyUdWqeYx53W7gwV2/spmoX9iWjexsBmk2nDx9gFNQylkqysN
BoNVFCJ3VJHS2CF+cyeNLGgi0H6QRbCFgoZP493EgHI7gBJQhd7z2lTqYSgYRY0hAIg4Ei4De4Wx
6UUGQ30zCMi6I+s58yMshdiuLBV5Wlwftg+z6zhBXDJ4e0VB4LffZW7TdzJJFJZ0hqaRyjPL3Whz
PkWQKoh7TA1I0Xy/REda6MvyChgPvg+WvhijSc8W9ULVIqrmwRDcjiPWp6ZYlnAvw7ro7zQIt5FK
24puWqKKH7nsUJVfuDcBqEUGGnV20E1iIVhUqKRTV8e9CeeHWQ3o/lUTXB/wzRSXCNdn9t+1Dtrr
fb9oTTMdUIy6SzPgF2ZVfJ+YvKQcO0VrH+2Qq0Cr5jotWiHNcenttbBtXIn+naT1E0Xsgnl7qc/n
TEC3dpMgoexPTDCUg4fiwe/CbVbZS2n4MyHRup6Fw7VjSo40VMkKvjWldz2QtogsY+jHFu0VWYI7
Px0vFB/PDckqAdk0cqkYV9MhQ1NvmV0LsC5FyZLPo+oz59d1nadTdhKUl+bownLj1uQekGSkwpeG
aifP1XChCPzxcMB46/+HqQXiD6n9rDlS8Uvk25J/pak1BL56dd6QTYmYoobb1NSX26BB6DDxyJvm
XTV28eev6OMBYGtkVGtSDn4zGH5OjknZdofc1tE4dhdG4NzlVzOCdkg2NZOByrl6StN845I7CTv7
z3/7x8PL1jiYvJk9VEd0c3Qq0/zlCICBe3fNk990Q1T35JIB47mHOI37P8eQrOxnh6JD/EjRwG94
/b2v3vt6eP78Kc5dfZWmYMBIZFm2qGPtBhsztuOWok4dLW5+ST3yoeL09B2tDh5dOAy6q6bmWExD
eshdWyPBnOuXUSxOVGB/uR5bBY8JJJWKzFzDbDXb62XoNnU1ZnfVUoHZjhazC9/EuWFbzXkMU9gP
2QiLFEPuTIhohi4lrD67b/BVuFBtdf/rV/rftRhWOv9/0FCCN9XQUHu0CHCe5n4Mb8bOQL7Ujcg2
LvUwDhG6R+gml72FNNV1xXczpe6TV4UiiJxg6H90rIFxbsVmdWsVTrkZ2lEf/VNHRkKr2fsBJ19e
Y2FH4jyy2vqgK8xhE3NdLnEdgByoUhdHes/n3ySbe4BqBECQmeO3r7r15y6Bsl2jn17UOo2msXMQ
LAai3WDK90FUe6m67wmdHgIKPGhuvIJErqRZUrbT9KaF4Q6kBjV/9aZx3uiBpRvHmwh0G5b8kEvA
3+lCQR0FsNm+cI83c0zBLn/STdAl81QuyIs6Bn5WZbiHia9/MwxSHSuV6bseprgxAUs9iF0o1qek
7LtAbFB+MpGyAJeiRuCQPsl7C/CGsxAoERXpdm3QyLjws6pJ4KMGfA4s+dIHhwQpXjnrvtF6ps/E
8DFCpwCOiLy870Lt710H0njZcPe3VwOrBX4nzBpCQvXT5DvznS5PpCJXITIulsO4IMqpJQeTHaW9
AzK84koFEtmeorARR9oycjp9kt/zCbm5BcSNpS/re+sHZdJAlRqlpCA7AFjziFcBuekCaxLrjM33
aljy7TIX9m726nzbh1Rtq5b8qEzebHPmpUGUD1NVRnYxKspheRlDujbA/ENkZcQm5d2TBXO5BxL3
raKWl7GiRXhPx7YqEmMnftdbF+wOnZPsds5HN4wbqvHiEKQfsaybWxentsSQSV23OfrZoQbFBhyD
DSJPTnEj/baQ2r0K0gzrWzWLMPvdFG1waF1A6mNkgZHOL8Pej41Q6ds8wreU150f+9w3MRAJMiFa
UGwlInNunckXuD+QJRJHwGe3FeO+yt1w45Z+e7CiAWJzAYG0q6v2iK46+eTMrNza0YFrtZF+TETT
7nPPyDgHbvsuHKcsZhNwmTi291DZGJ0EgQ5v4KHh7kC46+K5IP7dxHiqtjP+72PnZmgaJoF7M2qP
PEknY3BBYCYeRFW+DcNAIThM9Qbiujzy+sx7UBjfenTdOzPiM42gSIHlinQ0O2aI767zCTRTC0zY
r1oP/k3t9M4GGhl1U7WWfUfDY7mfwWM5AEUHESCH4dGt2+bkVszDqLZhWhc/yxzigwpnixcSjn/9
Zqx22gicWy36TFw4zGxVOumbouunl5kLeYcefoBmsnFpnkg2g5pL+xYH0BF1h32Q8uG2kCcCi/Ya
DvINBz+u4bTbytnrEmc2WImlTL/1ZTrsSg9AfhTfCMVCIqj+TdF7hG4W4Vd7FszGS3qcxJ/hdok6
UQnBnIl8UTbPOFksdtOxAaLgkXbDtXSW+S0TDv5b+D6NKRfFLYHPdRlJ5ugiBg8Fx4AhHWfgmFqh
sDRmEvUXJ5zoz8/3ttMO+cEivEZpoXxjW2sQEEOS9Bh0sM9pusfPL/0hQR+b2pqZlctBBF2PqIs9
wEtq30Ys3rbRVZmk35mOTOI9LAdQ63dq85Qf9kEZVa/TF5ABp1uvsrUKfjK2Afj9yDoZW+db7V+K
7M8EA2toFhBJbb3kiIfnznnK0SAx5N6NrNnfz1/ax8E9W6OyMB/cU7JKAwsud6yXcUop+EWAQkov
qu34XQCu/Pmtzg396e//BE1YugVCP7yjDgTpBEi9LCHS59vPr/7xSYutAVlz6jpAATj6qHJ5oNRL
HOE9dO68W5qfpr5UKz/3ulZxk5xGVI3BaD6G1L/Sfq0i5B9fLdATphwfK0/dZ0Bbfy0S56uw6NS1
hy0R8HWOzeZ7VzD3NbONTEyLLenzt3bueVYxkRrh4uSg8HLEnH/kwrnpiHhVbrerbXXwPPPEMr37
/FZngrw1KYeD2zvMJYpv5LRAodjsARkuR5CZmgtHx3N3WB2OigU7UUphhWSWLkD60DixWw+HQUzf
AEH7WgmUhaupng+m1kUm0beAE/YMW0itYSXV/ypsuv/amzo93z8ThbbB4qD5ajq0Fvw/EKzySe5h
B/1IpboQcZ+ZLeFptfn3Fo5Eh+QYlEdd1XHmysQd4TITIKMH1Wj58vlz/Ff0+WCxD1czvqQ18Uxd
OEf75r2Z2+W5OowlCu5R/zb9aO8O4jsCZOf987t9XFhk4erUZIVXupY67bFdfFRdhW0UifyB8u1c
ZepAKwCHxhIS/EiWJ9EtIxc9Ks+sbOFqVQD3HrjNxYSIINShYN4+qMpfnz/VmeX/Px7gvwMF8L8P
+x92KPI3T5yWm1fEXxdW5HMXX81+FBy80fQLO7hqfi5m9WfuYbmSmfRru+Ka1WNPzSHuUIWH1g+7
HeUeAjnjNReSLGe+4TWmZwROeyA5tGRVyPSO27K6zwOCpGOz6GPvecWfuggvJfLOfF1rag9AZWWP
mik7sDpFa8KvuWlxTJqjpUBXWNFGE0F8Kr+4Va6xPRkaPnkzQmZRwJwiQiUi/+6GS/jj82/qzDq5
ZvY0oobBZulPh9z/jVabE3T8lFmORHPJaOfMhGCriV8VIJdpNeHUw6u/te/98KdL/KdzA7Ga5nye
kIt2DArMpoz9xT2i3vHQiwXFueoZkpwkRDvmyOWfr72r1dTuAGrCycuZDj0kV6E0cX+CxDSn6gzd
fn6Lcy9rtc2Ps8Pgp9rMQCwyRPhFkaCYeBHZd+59rec4r70+yDx1BBW036TLHMTtYGHolU/+7ZK1
bdKaPkjSqVTvilZOlXCcUrwoaEl+q0JUNGs1BBLnp8y+or3Sv0rTRh3RfFm+9cGofhPJLzmIn3kT
a9IMIyN3wpZK4GKcAoopAEKk+FK/IXXWIbrr4QDFM3c4QlWUqmoj66ugv+T8+tFKynHx1ZaNE36H
TlQAeYPMoZhM0xiRPH/W3Xyh3efcDU5//2cfIC3OasIiV9cP7Q0q1j8Nl9uekEsUp49e/ekBVjOW
+jQLSy8kh5OOv8kgwCkz2l8I/c79+NWcDYdatXgl4kDJDxyuF/vStl9QRJ1+92p+euB+2HlYyMGv
b0fk1xiOrg17+Hxmnvvdq5mptUvbppzTA+pe8BqM8/axtVX8+cXPvfHVxOxdwGq7pSCH0tFPdc3K
GGXHSyp+9z9J2Dr2wotZh9u6hAtZ06Zof83soJAeGZq/rKjFY8WAl4sXJKLQ6gKA1L5D+Q3LWvnq
DeXyq4UHfEw7L7hCAXZM0p51VxbO1YesbIJNWczNj1bUsEZCitY9hi5d2lh1lidpS8Y0rmWxxAvT
aDoq8769rZF0TdA+7P44+RbHaVeOR2nA2Jqrvr/zyZIeA62YiOt+Eu+90sDaAuIqriYCi58TuF8N
0VT0MO9pG/1mxBTYSIXd9Ny26Jhpq7Zu46Lt2iKZRE7+MNCksLgNJLizKfGwsUH0VWxQ50Uyi7IQ
DkhI8P0qYVXkgHyRs5elDJcY2e4JlXcnPBK4Eb36Genfx5Kh63moFIMZ1hAFtsmvwlR5UV6mLgw1
egtKutPHY9f2z462fyUqPjd5DkNcTvN8fpCnQjHOoZn+mUuQR2TpmKirax+3qvi49/jUPbAis1s3
1eoxnWH52NXdz5ZNbcKC0QOaSXSHysmxrpSDc8855iWnNPjlByzYKawKtwVjwdYtIEnOJFVJHlTu
Vdf7KGp7k4aP0WTg5+SG2wW4p7s584e/Dumq/EZaWPYCYAPZQK0Cs61xdka4rFCeFK56tcBKgKjh
u8CTeFPc+NhZJyevE5yAvZin6GN0ZzePm3QaE6SF23FTpblfXHHdD/4+1zk8RgjJqE0QHFfvTjUP
j03jFN9Hv3Cmjd8GodxSl0DY1qsU7IfZW64WAHhNMtOGvZpCgHMeMuBTIPvxNhKictToCxiVoFE0
kJGfUZ5MSMW9qbHqCVS+KBwQ6g0yliCA71jLvZuClfzRTkVIowmmUwDVSm9vwUS0UT0weUJLE6E3
kOJoJPhls1zhWCT9TUgRfBkTTNuwLOMWHuX7roBsaMEyAP95Z/gmyeKNSZi7aguKcfog+nm6gkNf
n8OgwdqdYtJuTMUV9DfNCXNmkB+Pre7SA68kg5kurF9FnmUvTVlh4uSq8QBL8Ky+wsHY2zVFwO6B
6CwNsrWquSkXQ8NNbsvljQOPHYWLHV8cSfwKavbCt/Foreo2jecvm24kwRZm9uOGpgG5AnZNvqTV
xL9xnIXhyDMgfwuYGwivzfyQNaTdWw31zIIqzLEPQwUPWqd4qRuCrw0+IG9p35J9rxTZ8LJ+HkpD
r2Z4YUEkEvjDu8km/BxHqGTWvhNhtJ2Ds9TlfcHpIndUhAG7sGaeWZDXCFlWFt6EpcAcAQ87jQWC
lRC9z9lyCVF/7ganv/+zzcL3FQy9AnCcLAy/g7cAOxk+B5Fv5IVDy8cIZazLq40WjlQL3PPAp13u
HBvl9+PL/MNFn/5N8W16IO/uG38bn7uH7ia99R8/32k+ivdPW8Fq+4VpAHwLCs4P1Cx11LYcKEgG
NChqFgyVaZUjE/e1O612Y0tQPWqXlB9GPhwIL5/hLfQ+l+kBVOhLHQvnhmi1KXeaeuhZcNE/W16V
zZuSfxaivvh9rfZkMOV5OLnUPw7DcuUyCD5ZurWcfO31rM/DkzEqD9kwQ4+Z/dQO6Aa6Q7+CScu3
drhE/vxPqvrBzr8+F3veUnRBqOcjAjjkvqdmGzb2G22aV69HMU9Od8AjPnvebCNycmBTKr9HxrcD
+T+7cPD/6GiOL259WkbjZms868sjADnFDp2CfSLRaHkHqCFJchHSHe0ACv38ozsTSK0Pyz3ka7NV
CF3BThlulgAByOnhnj+/+plHWTO4U3Q4lGJ0yUHDh7tjXYRyVJLlj7pHIU4vF86A5z7q093/WXek
U2EAILI41h3LtwMUUs/lNEywQITp+ucPcuYWbLUKDCItDZltf+Sia5coxVEoanuS3ix+PT99fo9z
Q7Ga/4ShQg1fhemoUFC76gY97OBdaH9/7eqrmU9S2xjwR+Yjg0ntPVwf+qthyrovXn019zsyz8pV
bnrwh6GOinq41d2YJ5//9DMvfw2x5RIBExdhdawnnieLStnVkjljsnAo8L92i1X2WxZjitKuhtFV
nscCxAlezOhiu5BbPzMN1hDbwDdMOT2rjjCBFfArRUxYw0kZylz1M4MyJfb6L0GXqLOG2o7QUYgZ
NdtDyXeASGGRWja1GK6+9ppOI/TPTJuk70lId6qj0Doe551GrkOF+gupeyx8wWli/HN1p+LI5lCQ
KKfynTsL+qV/9i6SRuLCifR0nQ/W9jXidNETRS1djNDtVCYJBJPfUhjIXlpKz0QKwWr+enOHTtAG
B97SqLjs4Pxq7twpjfxLk+zcPFhNYZgPClSaYQBXj+V3V4kraLqfoZv/8/ngnns9qzms8W6ylgh4
OMJnEF4yzksxGHHBbPDMb18DTKFbEa6FQcgRhaUD9Os/CumD2HfRSuLMy19TTEdGmgoey+RQiFf0
R2H/vKryox6y3ecv58wUXkNMWY6YtspycdBSNhAOlrcU0mPRoUoG8T1pyPPn9zkzCGuOaQ+VbuEC
iHBAPa6O0yZwH2BfUVyYYedG4fT3f2aYAeVzUGrsj4gqEjlAI6r/sPrt859+bghOj/TPxZFMqtyw
bP0j8Vwohn5PAoqt/K2CHfLnNzgtxh/MX3+1CXdZwEpBsLbhQA2XYaCEH9FhMMSD8lLAJ1jW3SNj
0naQyC/NhXueG4/VpB6a0NeVQerQBPNO+Pre0Zcwi+cuvZrOPXfhMs1aXNpnS4xyZReN/Vfy4lhL
1/iPJq/KTqcI9EnFb2BO8ub2lyhjZ373mvxhevQFL4ZUx8YI99qSQsQ2a9ILZ7wzn+ga/SH1ODqQ
M3JImNuTbDAGPzQah0up2jPz2Dv9/Z+PFCdvU3V5x9Es0fzS7M9U3xQUCSMKVI0ML2Hfzz3EaYr8
cxfCkL+oetzFWIptuHxSetwthl1YTM/MtDXpo3R7Z3LEaSKQJzcr0MeHvJ+e4uGSjvzcDVZTGU3K
ihonSA+F/UlgUrDVPjmWI7mFnGbZfD6bz72j1WzOTNbmY4CBdoZ6My7OvnVeNfy6v3b11bxFkmny
bUZwdfT9+wAXGhGxS+jiczNgNXNr2iIDNGByNRIZplm2PwF3+PP5D/+o5ISJ66124RS6P6lGOEIg
u2UiKljMTa9hzFheDV660WF6nXqqhqHRF6sj/8P9QJbKCbnyj1PWJ3xG/N4GXoI2ggvn2Y/5UMCJ
n9bzf2YDkOjVUvbDdCwbsuzswnG6KQrzDX5xNEECuILuUbXbrkXYESDr9Q0nYBh3i7zeSZeKxAYj
oxEoGzBG8eS46aVrY+Qx0ksysTPjuWaFuBxe1TR0fXRuN79D5tRVlJaU//58RM986GtCiDRthapf
Iw45utfo9F4Mb2S5sOeeu/bp7/+82mJKPdFAYXicCXWjSYmfTIdA+MtvX/vtq4VADh6Uty3CkZBV
kIa+VPq56i5U5c4sxe5qARiGqQazCPGmi7amNOi2U39EojdqZ70x85/PH+Dc0K7WgUCOY1lkMFLy
RP+tcpyj01RfO9Wt+/29qrN1BsXvgbTkdRDzX9etQ9BLLe2vaQ/VbJWPX6KlYgqtVgWUBSiwmNqH
d1x+73ZqbzN2JCGMOcPhwop5Zs1fN/rTkTdTVsL01u3TBQiGPAWErg4img1/wI1JvjQea/QmShYB
kBt4EMr8rZzqHV0u7Ypnhvq/5eefuWDpEuYeUgQH22sWTXYpNoq2Pz//3Wcm2pq2WZminaEEAOql
oFOSoqU0ql1YXpJLH+q5G5z+/s+vF5yGrRiwHZohS5CBOIQ1e5wWeyHBcW50VxOZeFlqKZuXYzrL
e1CW4tTi/GWaW+fSHc5M53Xzf+O4nlXeTI8pL45l2nswDPcT+IKiWuQpnUzQUFz4VCn/TwzzwVmA
rua1WgDv0IteoFgFRtwt0uDZQwL9akyN3rmNtH9boD3eMEHzb/3c8l3tFTmqQWjh3ypUwl4VhWuq
RNVQRSDIk/dJVcVOTFP+aNrSexmQ9D+6agQ0aU7z+5bx7JqldR+HVvKjhXzqxvg+u/JGDZuGRiy3
VR3M9+5kix32b5WAnkzRwiCabNt0c73hktI/phL1xnVnlCqB5k0yofvvPSoMM9B5Bc7EdV89u2xo
umjA+e8IC6A0CsD9uk9JXvwCaTPstqeCRJL76BXtLLg3IZpu/44iaF5MR7ytUoV9Fcj43KOYDxGk
6YKrysuXB0LDUcSdMy1X41AAeF80mXPlyHS8q8qlQUdZm/4WpM22osqzpA7raZ+FA8zgF9ICNH9S
h8cwkyqrrfTaARUySE0myaAV1gI+fsSZHuRA0telgd6dIJuAmmZXPIaYKjoqs7yGPjKo88gUPWKm
QsxzpJ0KvpITG49GUDR8oPUcZqxYH+Ye1s39kqLjmzpNUlboys79cYxguUCOOpidpxoQX7xfngbX
YdvRwxAK6IrCgD/3flN6m1A3GYtbeEZsi4KHW0wvqbZOqcMH2E7P3iYPPbQe+y7KwDRtXQ6GPrIR
6EUfvsGmZnkawdZPwi6l+BYys0U7Ur8tTXtqGV/KAzHNcNUERXaYimLYoOUPfuB1c2oE6mzCcxel
56Eb9q5ezMFRjb1yee9u4AEaAGhoujcc/9DwrZ3a3UMHa6MFVeA9oh0WdY3Xqghfq3iAtfz0CMQL
OkhcGJMq7JY7dTLN5aGrkswofzdP4DOQeuBRMS/T74Dn9rqGEOCFDVzeOLY2CTYpczd14fyWNoOK
B4tyBR29YZt74gesflCVF8gM3DRG8c3AgybWnan/hMiK3qPnJ4D9WdVfo+FagbJUpAkUCCrxvBSH
jsYf7njY9Vu3aorYtEPzRBmcNcPMwBzXRznhJmsb/ppNFGa88Oa9rydi0ezv0sRNffWOni+xGWU2
vGot8o1KR3RQORyo0L7Aq3b6YRPm+Ldj6qMjBO//ZnE8es1aOm57X3AM2My2fs7kxnPQc1HqIL01
KHPB6oxKtG2DByLqSr/79tRCIrW6LgrlY/619XVgff6wjGlxQ3U6xa2fh2/OTMfYocR5GN3aJqBz
Qq6BZjDvYdLS3bMmpHtnwvdY0WG5rQckOaaM5T+XE7dNSD/dEe6iA8Dzuxfqzd81qu5XgV3orgXr
dQ8PWD9ynWW6IRw188gD+2GLIonch+nkv/GuXzbwkS9p1BBQ3bMOQjONoDwuZ5jeR2IOWOJU1V+H
uTUghlb8dtHgCzYFwA/AgmXgYhVieJF593+cnddy48iWRb8IEfDmFYakSIryVVK9IMq0YBIJn3Bf
P4vz1KNpVUXU4+3bTVIAMpHnnL3X/pJuQC48G0CYM4qDszY6+g1tdr6U2Zz92gTZpEVdLeuxct3h
qEgMjoAIN5HWi+3J95TbRkEwp7tZWtW9aZfto1Dil+aa007Pveaxa5Q8jptnfZ2FqxdRNSkLI1bV
AEYIrIvnwE6orA67kNFnb+jhdZzirccGVxK0vNZ+G+ubAZWtC6w4a5q3WQrtZtDL7QtmOPmcNVMT
eUuVvyF/mKyIaUX+PYAKbB+GchKXzGTSX6+ZxP7VV83TapTVTYClK5TGXEGkoLWbzK6T7qvFmU+m
uw7fLbXgMSlGrbng1xhPLK3gH6CW5LVz4k8Y0/P36rMbDlIu0TwJJ1o8uAKFqo3DXMxWDDmDKHSr
p61eylQLi7HUiRl1SnvnpF62L2TV9uEwQuyIKi8vIpuY7X2VuuVd6sn+tAzkUAgjNRKzdVuUI4Zx
XEkZx0hpdTy+QX6XgYp/2jatfZqVXF+MrvH3Okqts+8vS2z7tbcfvGw54AYiETu4sudACRdfN4xW
sVsH9n5Dxo0JaZhORA7XLxu5NViz+PVVapgR6eYzOdSB80Kub/co12ZMik4ff2RwBvfbLKoMA1v+
AAU52PVmo/Y9ieWgnjddxf02j6FjKCh+fjm8urOV3+O4s/fZXM0x6UVTJDSNvAVdyVtmwuNuzvv8
vMpp+tW1TX3xtaHdFY1ffatQUJ48VdolWeG6davZhnYzlVYDGFHjCfEdeSPR1+9mNHWJ7HQ3cvpZ
hYDf/KjjNgGenaW/Myxff2nImAE0DN7lQeGBX6MyaLVfA72S2y5IxZ0zd1dZi71dillmXwhi918L
vSoZTbbiFjyUu/dHIs/mJe2OyuAD5q2T7Nq9ui/RfB5zo5iDsOF1++xpFmoYN7UfJL7YUA5m9QR8
FYpcNilwMwEYvK+1vxjHhr43Ohsh9paU5ddqdiu2Ywep1+oO95Xy3CiYLYuQSQXEw9/a/dAV7Uvd
KQW4vxVf7LX8OdTO5MaT561nu+Feed00PXN+YMmnRlHcrNY839gIf2woE4MIIiNTCL8cttYN8rjl
v+lL7fZJVRVAQ8z2cfPaS0WSfM0Snyq2RYFzYVnt1McImVvGnSPrtEvMqV92ZZDVXwJP748EprO0
+loeLA9YTej1RaMiuRRudotdkmAoRU75tBvYHg96508mlA7euZuqG3gxQpdPujRAAS42yrCyMp4a
YdpwKSzKDUmPw+rqJZywnmqJtqbuw0Z0ecK2BYTQmOd33R/axFqrpbuDq8PofXY3qDsps3An6H/5
m9NtYSbF8mb4xoKa0cgtm/dZGehxz5HntdPG9sUIYKiGHQxgcImTiiaeFhkurkkYvLHa2Zub8gKw
WuOdbNHtaZ3qALUEgDoV9kK3zGieHbRUXu/giisbf6elFQBTAttvLVtTe7ZClFONP91MjeZGKPrs
Fs17wOnJaLXszdECAbLf1hOpd/MUAQhtQoezmRZL12JLXD3vJvc8tUfsst1xAAtebG/VT7S/rVMN
VjgiI0H/hTpKhOsKbHObOiRNIJrAMQ6u2G9LoXdIodMtj9uCk3842YgO4ftoy72TFdNuwcF8GiqL
MRXchkS4m8DnUTRHJV2B0MzKBMTlHIM7cohne0JdGOZLr10sDeozc62S7d4aNfNFgt18V5pTftcD
2IORt2F0LTaOyKVkTm7oHRzTEcdwO/r1/eLN1T51TPXcT27/IEteINUirNjs7M0LZecSrloF+eaH
Y6dvz7AaEfOhzKoqaMnT5B5lhgC5Y729DORRxFlfmiaHhlXe+a6eWnHtSvPOk7bLVuRWs4VmW2pf
zXrDqV4XjfWeeWSJWkvfXRCPMJ8r3C2ZAYCgizRKGXXu1QctSQt/t7t1iNo+db6pUWK2WiAp1rZn
PY2+uVzEeLU7Z+tmI57L2vTXoHuacxB8VMmh8sqdQ2gz1pE/VONOc7tD2Xb2aTO9jGYkxto9ZCBx
0tzaXbD4Cn23FQFh3otpLveDnJw4m6mQXb/f4nlQCD2Dad2ict6MLiK4hMPMshT1k66yIlHd1pGy
PEOLHzdEdaFs7eVhluO2c+trm0wLtvIVqRLUaa1XRahtQ88a0HHWDgOHpqbnVN93NF+qeTFB4nTi
2POOJU+tU+xwBZQeN7LdtHmsUh1FbD/zixvOaTcwQikqC5HdgOFJT0WhqGumMb3pLNxkYVCRZ7oY
prwZlnJJOqcmpoZa7MjlNYgcCozd5MgWpY1RXvqlSffqCjUajIIkTajm3bk3DBEtwYiTK+itW5B4
3bfZbab+xl8BzGqSdNLOD8xkyJR7Lh3eF+go1nsvH8b72uqVG/b4/0+tXs53vq62PlqGcj0AzXJ1
5uNIWTU37170rbUiz9AyqBFKvmjV6MKUbyHkdU3T7ctAODurUJiJR44gYY36I+rJONqnda4f7Wqq
9rMd9I96pjXfNo7WB5I0G3i+UyVDTmAV7NK0wmS8gteIRbPlkdPq8xv+dO+1a1H6ItSFPZZhwIJb
xcLdNZahn4Ks8n6KuRZDWFZiiPIKRSBnu/zsF32WaBJuFSooDKJRsY38A0Fop+5u8oyzPfsHjakO
czXt9hWhaHswqWYsMLTHzsZNop2a3y/luJXJ3GbOrjA1JJRuU+wxQDvnYJUV66YCJYs3mFqzMo6Z
7nRFhCOgeckH0f1YtNJ+k37hfOf3L2VU+a35ZUmRSWuGpiG6NOXXXmT6FJr0CHZd06nY1OvgYAtn
fHVbvKBa127Pvb7EAdlgc6j6YVQexRzYppshl/VjY3FOigdZFjWdKX0i909L2zh3y3UHh2ZDKCyM
649qtiamsMOPnwcAlgveBHe1P/gPet8FZMpgkthlftace28eknFNPRBnI8ZQknTL4q0hzlXsu6mh
dinmllrLAuXZdn1SFECgdASxFO3krQVeQUZDp+SXCgbSdwBV19DCVTjeXdFK2T+ZhXTzt5zpWJ6U
lMlFpMtu+4L8wDxBmDMPHqm++OzY5+s+c9hK7IVmyZPb+CmGSNglrY1VMm6C2rhJTQNgVMVFEKHR
ze0PJhB1aNZqfHW80o6R8No3nMSGNrLmunsupxJ7vKOtHbA25jgvyF+dPM6UY9ECaQLjiD4azWq+
be5hmAjoZifz/N0YpD/NTdT3nFX6MPNW14wXLZu9qCuqxY6z9KCoD2D/eubcRpvtQ5ZrrQ5SWtAU
OfywFm+9RiPrn3Ru592sGkgbdD/qfVACZRvnVoa+NQ4vcAFy/jYzuCHdcf6R+T5W/RV7wMRFfDSD
VX/uKpeMkdG+hjq6WHAw0lihko0+hJ2bDjfTONaXVbglVLda7IDBaa9gZK74cmkeK5TjZ28GshXW
eqPvgGmVsZJjcZh9Te69zhG3zWTQX6E9D7RO2PbetvA/rMFGkCvgC9o+DB+zZrtU1EaxNXMADCsc
KgdbWyVPI3UROAxVA88IJKnsWdXvNQ0OSj66xS51i+V2UStcOFl7kbFNTRKkjrxtqzqjFPCC/WD3
U4hlZ37roBxzllvFzpRGe5/O3sj93UqZsGc/NRmlkhmI+ckTmM0tW9kHO1VrlIrR39VE1N/1QWre
KBMmENYCO40t0pOSVnrj0WcJj5yWx+D76rBMw65V/rnV0uBQ90rdbj7Cqm6ciudiqbfvHB+r11Kb
pkjWvMJjtSmD88lULRej0uqNEzjNi0K57p0UqjxraujPDcNI3tBjDuyDwvSBYHb1TzBjGQo9T/d+
FjUcy3Ciso61JtDHyE0dduWOEmnwfCNhI0bNXd2mBvYzp4aPolWS1hYkQ9wAhUxSvUJN7KKOYF4k
7NMMqTqesmDaOaXv0lq0ipeu9hQzxGtuV7402asO//WB1URc+2wUZ0/YWdxsjs1Zc1WJeS3LQjRr
Fcnumkhjik3zOBgWS7FV4AgiS5jZG2coPUGKhwtzXbpjUC7Nba/Vy6Gr+/aC4nl+8DQz23eOaZ56
L2/PwhLyB66FYAfmyN8blotNdy6XdE/30LtZFljwll7Nb8ZqrXvPTWcoklZTXrDh6afSMIZHNx+c
l1wI8jkzaeWRErp95CCo37TaxO/3pm4/SZqrvba6Z9r15tGtsKb5VEC88HV1SDvQISFpIl5UZ0wM
eVO0FacCzf0VLCVvzrSWvNjMpjef9bEz/MMsU/8g28VPeuCFQZKOLSrxPvNLeiCeaPxrVTcSNFnX
QZKrZTmzXEdA+lcGcQc1byW08H3o7Xy/gQi/+JnNHfNMczr3uP8ea+X3UIsXBvpCSzmTptq8nCpq
pDoasGN9o99n/2PUiHtpoeGrSB3LudNMBqHaPHhe6DgeQoOJfsY3q5qKp6k1RudetO1kxo6R9W7U
urN69/yqfKYb5t0u2WCT7mAW9Z0YvWVXQPm+q0G24ztonfuJCHZemKJ9z1QgHv0uH2NcKUxWDWQe
iT/5fSLsqkv0eRbRSkDU2TJb/7A0ZrdrKmnu2qKhFMLXSvcTeNDXdCj6A6ec5j5lI018RCgHNbTZ
r6q0CYkeJv+ypcuyT12ru7HqjqRSdUX3DMxxXkFstsDA4XPiprEOoyv6PdFX+ln5+nKA3u+uYR4w
wfZ5Hb9rtgk6p1p7t41Ripv36eLLg64KTmxrTQUP5ibHcCAl6vis1Aw4ZCiWcXZUe5uLeruAXVNk
N+X4mJrWzy69FuSMNYphx4nQfOvqNgXjPwQWNVyHdqFst8fNkhWafgeyb0imtrkHEFukezAu4qfP
GeroV9Kz0fj667ndaIpF8E3d3ezoGe9AuX1vll4YSOOI3pgmx/ySkjKbbMpUc9yqwY9cVv3jtIyU
h3Otf9dr0KTXnxNpAIfOaYdBIihM84AFRdymszvFmlEGv8Sovet6Dx8zH9eXdnSqHSCd9hWLsfnW
d057ZxFn/U1ZRGWYPkCoYcrbF9K0VVLLTMR63sS8xGK9MwD2+Ous7Rc8QvZhmhvzi9u5WIvqTLXY
PYROF3bEsRMa7kIf3mEI8OJdz2aZllVHDgl+AhO6imcNiOboKOIUQHfySBeAhKi1t2eVj0EoNEf/
oU9bcGNuRvVANkJ/pnVRX+fv/o5SLDgoAl1v2oIWuuA9tm+k8hOjlvKYU+XNEZoee+/kstlPm/Fj
81LvscFNytuPv0ZkdOuWQYpfztTkZ/JatJNga3nWe7jzKpMur71UgRoGVU6wBPblbeQk0LTx7FIG
bbU/RTlE9sgovfaNMXB5q1ls19ZC+pfVrd7JxPScdKMovteVQW+BMcYtPAT2edI+Su5g0azhyhQF
pFNj18mUFhxUgsp6ZGNId5ujYThiMHTrryk0mYxz4JOpZQjfODjtG1FvN9UMXZNSjMpjKQeO2HS/
LVgl+wJ61lOGqCDm1MFrVa1FkqcakORR84KImUd3wUskv21iIHoTW1e0BsAvTXvjQJTNIrGWwojM
9tq075avgeEh5w50wSev8uvS5MPdKlvj2dicr1OvpUnaZ9nXeTTfF11bw7KbpBPj0IH1K2wnZrD/
bq31/Av6ElTSZcb0QoBXImaRr4kNfZXrQWNODzdbp9MbeMPOrwL/dWvk9tyuucwiWLyCQs4qg7B0
gyXJLReYMsTjROZsl55HGxq/1nYzCW05Z8goH+1sZfmPo3gUU97hg9N98luNAgIc11Uf/fSu6Pvm
DZfZts/gq+x7crIjWxVVPLW8CQmx3kLJqYTkMQ7vO8/w3F2+0vrjwCkuC8dAgkS8DCEi8U6J3VsB
nFXT5H+u6uDaS0CUwuAnnqsQd0gbL3O/Wq9OMS9JtTXBWdibJIEoVQ/93OOiBu5Kk0UDh9eNwQWl
xZDAGuhjEgSbmOOq2qdjxwt8yryR3Ft/+8KZ0Lm4pTDe1SICuq1EG82bs5JrmAV1pMNfiTJn/pFn
1G9hM1bOi5HrT/biV0PS10K9BxquNxMs1A4jW3sZTTr2pVu2X+01947rptbEgUIYu8NwfbyoTpai
zeJCCh8YkT6HhsY7yq6L4lvl8u+tEJl3AlQ2mKd+VDfBmjZ7oioIpqOf9FYUtn7ItHzaMemmUMr6
Nj+ns8MqpA8a5qDRd54/vrEH0ShIGy6hbMfnSgTObqJZcchs13nACGTxh3hMW7BGG3idVjqk+4Up
wHXbbgGypKVu/kTkZ7xqQ2rcYUkz9g044TBVk3fMN8YzhfSsE1iqPmRm1McBLLR4WRlulvn8Wrnt
FnPS4VOnRuxqDefZIOb2xjQ9L5L0tvclALM4mIoxWrRGxqn01SE3eOqXmhZBuHIOf/S1Vux1laen
ZW7InAy2+tgISklCm4Kb1N44SY+leIZf94MRTJ3MuFyTYLQz2vB0TLW50AlimritSykAKHOyuvCE
guDlIHKzVq3AUOSux1TlUFSZzMXrSH0q01LxFNvTfZ/V057zhe+xtu0uxrtXlTEnqxU2eJ8f0r4Y
j1c49FTf1SjWPSAdPkZRWv9RV8+rESqn9sijtob9kk3FFeQyOPeIk8FTFEPjoPuch18tjf47xyr7
6SmnwZqRfQo0bVknFqYON3NnC6P+btirDXJoNO7MaiyOg+f6bjQrwaSqKEcvo6utVfyCkRc2TWDw
xOFiTEzMWkU3M89qGTnSkKStcD5JROsYr34wbbeB3OwRy1nn7up5M2MPNHwsc3bEiYBbd6fV7YAV
Tqt2yPPLGDJlFbccD7/Ow+YgnuqC8nth1Q1pinorrWShxv7p6pQ3SZXr0ykozeLoWq77DbRlfcy8
evk5MuKCA5bV7q3XZ8Y94XpLSKfSuDWHxuZ5zsuQQv+2KLzsNiCj5XYa+K9Dn8GZA1NcQt6zmXGD
uvOzfT0alUysjNwgaxg47TCjKm96TZRJMYj8Zmnb7duQr2qJwGyDmwGk932qvPkrPPzlMneZvdMq
F2Q0xUdow1y+7aqpv0gL9qVbmPaTUdmaHtdqVleE9xKz3Md9Vw/BuSLR/GHZxiBxsnXdGw0pVDLv
JA3LIRfYe8lHI+24oUXbmpz/K/zwwZwnXrUC5fN0K4tyNU7flYbdmRad0GmMLayLwK7Tb/bQWkk5
Fdnes8piV5ID9iANZ0oa+iWRp9bsSAO9ftCXzIhU2pm7DH75k5dly7NX1M5eh6p72/70DU09o+tf
QFgPZo/zobXa5qKGRamw5PGLbLyp8OjoRb46a8qjozxx9kzSxma2oR3I5/UsSkH1ppMVdtHdqf3B
sBv7tGmZ7hsHndEOMa9bUzya3pgDjBe0Ogatr860xJ3yrI95g4ZpU4yN7Xl6yLuOnoHrWG4yC0NU
SZFObP2jVSW+peb14NtL9pp2jrZLW4zZu2mW2nkxWTehURv1txxu2Xtd6cWGPM1Jv1L7iBilkXHj
eF2OTaiXyYoQgHpos1dGzfa4RK3vX+fx2IEdm4KIY+hylwb8eozLRRc6a7nd+pCefhW5pkWNmEij
NfAHRrVeLndiNbdHQ1/yb75fb/sN/LIJPXCpohXjPHkssKovHT6/02rlbz7Z8PslcKp/lBrEkRaT
esG27USjpdG2GRvvxRqd+bUtap6PtRneZ9bdS8tk34JKLsYD1vkU27Dw7gL83bfSJipiGYfhXV90
gaeuandawe9DfSK0kD791WQ3E/8XDt3sWdTpa2VQpcrt0lc5BV/BWzBWBRKdfaVZOU5u4XEoS3Vd
TxwHFC/Td9k+B4rjdKjACOhJEXS1kzi5Pu7ygQFKsHljMlL1HdWKqSwUpRb88nJXPlUj9hHS0Mbu
cWvqaaAEX1s/qm0F6hTn/WGEFBE17VLdSwElOZK0AH56SrTGcVyhP3ZrNyQrFQSDXm2yarDjfkpQ
H/spQg+DV2RbSgZeiHKCiE5W9rDZVL7FZK3nkVHEm/B959nr7OqWQ9P4WHlrdehWIeOxZkzhQxil
udOb+9Gnnp65P/d1bciE9zqgecfKHro1ne+9eb512+affKiNS+c4IEfFxCS8IjCwp1IJ9dWWydLw
lIblIADRW4XxPjPkv+nSnCQHXoyxI0a5px3c7Mg2Dk5rsVFk+66TgK3RQ9dyBvo6bvPOaivvDRnM
uy515ntz3oobWjrePYlWTtSrMo+7rqF3YPZj84h+Xew4TXeHFaBVOFOUfrF9t7pDpTmfstQp7hnz
ENnGDUosxWXrpm2O+9UYvwxWPZz7wbQfLCuz36mtm0Mr+3FAizLre1vB7AgtMzUfZsMsd9cZ9ISa
Q2C1NalBmIh69G1R0kTGUlSJrvFsliMdqMYV7a3R0A4n1s1oYryG6YFnujw1bg8i1nIwtVei4nU2
q54jfe31qZlkeThc6HrkfY2XW1EXHz0GesyXeOtOHT1zO7eWC+MPFc7ZWL4R97XMEdQb+aMW9fta
pe1eFLmbNCVP0O/VeJ+p2T4IsIUnusrzpXFaJYIZWevODpHBudQAek9z+vL7b/lMkvdBdGnLFGgt
yo2TS9sQnCPrNaBpX4nnv/r8j3Fd/WBQbwbdeiogfuShJv0GzZTpv+eAaJPff8cnosiPKTPrhuCr
mQD3TIJq6IEd9/ef+5lR+iP9n5JCGP7ia8euHI/lKChDyzy6DkgLAgDKojsupUUDaNpbyMOM3L3p
kdFp7R/0mJ/9Xdcn499yyWzY2NwcRNXypfeeWgTiv//DPrnpH8MAiCahasPzc7IrJiZdqLRfLt6B
33/4J8/txzQAemRiZCNN2UhxwRl9pDmCdfsETfv3X/DZr/+gqW41XgxzVmSnCWVIqQ7FBOoXbdjv
P/2zn2/+34sO387VR4bHp41Jn52ZaUxVunMI5w11ncjDv/uWD4t7JbS41bM8OyFv5Kxz0a32kA5O
WDjbH7aPzx6eDws7C3pbcVPnkyAiI7N/QfmJf//b//OTOcRdXR3/eizpu8IlmsbgqJdy31gi0Zf+
5fcf/Z/uNz76g4uiMUdkUJlzrYa6C5rDf4aMVNN+kZTCZh9Eqz991bbsT+vgP+81X/fBKGW0A3O8
dBtPrvHmZPemAUOofGx67Q93+bMr9WEBj1QlgQZW+sSEY7zNuiYgLdcvfvz+Yn326df18a/7oPq5
QQhITnwzlUdiz+8qGlp/99HXr/zXRy9I0QqmWcHR2fw0LNtEq70/Ya3+c/ly0T8s35USd9ksNPiA
rZkZWfMB8JBKdCHvf//jP/uCDyu4GieaeszET8CiLoCZpgiz6T9kFrz9/vP/073EH/Bh7fYA+Zd0
WCQy8zWP57Sx7jL9eqQgl8Hae1WrHuCujQ9QJv3brZnr8W+2Jr74w5J2M2OYNhejir8q3Kemdpk5
eERivtbBdv9HIuD18/6f7lxHQfV/7/6QcRKzAzzYyFr3OWIUs+ruENRxplx+LLI9GbbzlDbq0Blb
Ef/+ov4vLuO/vvTD0s8sozY1izCBwFusi2aASF/R9W3kapm0ZfysTXKUL7tKU044kW4QO6aX74hM
g+Zo2hoMpsU+lD1gvcpJy93UkiaEmNHZM+m2J+rvBUlBTgcp1Dyrfad5T6BRWfXlIR/hZyIgWrdb
c2zBnFXNeIB431+KzV9ujW0R90ORWnt7NIbz4I/LUzEUVBX9WNk0TmqVjAUPccLPlc+FUmaDwNv3
6Ry0NQeDhsH0WffK9cHuqyBygiXbpYvr7oPU98qQ8RzaI78vii+p1b0guiZoQBjWT0l37cC8s9q3
fa9ulO1d9cW+eTIwfpym1N3izppXSGmleVkDVSWlNlh7skGsRGwEqQ3uxng90BymqvO43K4pKut8
uJ4iq8q9L1172jWdQ6m0+KNH7baKZi8Wr9x5zmqdEZzqf3ppfLIoP8IV/dwqGUZowdFiNAqmjByq
R9b/H1bGJ1vhR7oiwWWT3xGDdvRpc94EEtFQN9nu4ffP5me//frP/7Ub9mqt/N5hN/Qn8p8YMjY0
ZAM6XH/38R82W01rW09vyO1CcXq/bQtCWn0MV/OvIIUs5w8b7mQA9ywJBjwaax3VaRpXzaUo/xRD
+tnF+bDb6gMd4VJx3EsZwRqHofAYi/yJP2xY1x/5X9vCh802FZteVmaTHreWYBGahupuntZdwCT5
5NVyglNou6hNNCseA/tnIVv5Y5b8+5qqKBfn1Xqx+9yKl/zaVQpwDSYozbJdDaGbKXlbvBBNWO11
rerPjG/QG9bZ6j6Q1Y5qwi28O+ZQw97OR2OfGmMbW3q+3mSEmOYhKc3on9h9n/Us9XeUAMtDr4/f
c4MgM4Qz03wPvb7akWhbvQUuYHO6kil938Z+WgJWVuMH1o6RCpUkAu87b0vNLBrGpTrZfuEj29I9
NndFnIw1kaRli22vtFGd0s1A701qRDKWhnZ0J0biNOwCGpGL/Z3m0fTdkVV9rM3linQcG0bwo/ua
F4b7MmjjfLfo43ZxZbZdW88OQOex2naBaVQvRt+Ol3kFdkccm8KUYixfVeVZr1NgNBcN/HMXo9Qs
z2tQOEeCBO3HigTG72ldDW++bW91nPa6ceXu1nsYU86jx7DtiIC1fzS3iWyNzUUHvpK8dFBzUxzc
YVq+dK7mn0ksNpjRCASNpoGqggVW0Dyy0Se3DlDwcq1iHzF4XLT6EhYog57xUrmnUXUGwmnGUDCW
F8JWChPRv7tQ3Ku0/oVIXXuySqM9DWZhf9Ocsfth5OmyA0A0nYtUoKzFHHy24dVGKTabG8wSNJgM
xDN9brwUqeYwL/ft/Fx5aojoLxIgqTrxrLUgOUdQgvofNoL/rjf1wPuwUnH3yN4YDI5dzuKcslWN
L2ij8ucNHhOqqL62DzoD1Dvy8iDk190YY3OhCYS54VakNtDErNj+YKb7ZF1/pEHxA1q15pl18ulp
hL0m0TV2MvI1/ftfbXvuh43DXgUvBU1sp9XHcItmtqNh5vyhdP/kZO9+2DZIinS9Vu/9o0V9VU0m
wOfvmUMuXfaHe/XZ5flwFlNGMC5lNdAoypwbPWNWt7aw1Ir0619dHf/D56fTaIN+g4g7aOdpVRc9
0M6NMf3htPXJ5fnIfp2mlWNkoAdHV33HixCB/STh5SLnP27c17v4H/v2Rypa5SJUp8NDPMG8HIn3
ASIqmWD11jv+pImosoWYTYvkVmsYn3Qz+LoEJamh3l9RYFhKH0q7idmgifTDP+L9u44jjVTduOMf
1sYnx42PlElpTUgSgaQcPZqCMCmy/E8olk9qi4+xC87qaFtZ2pAY2/6+TQcVO6n2vE0ZGw+ds25s
ktEubwzMY79/zj77Uz4cPsghKPTBohXkAXbaLRJuDqZS8w9NiE+es49Us03LBVQNNpFNFnYUdFN3
izUa9WBDOqvUh/QPf8Un3+N92EtI0fR7v/WC47y8GFgdGpvk1vZRje+/v0qf9CU+hiy4bpmLVNWs
F9ResRcocLMYBBgflWZIz7j6ofVWf7OZ/rT93QbjfdgAqpLyvux9GDH+xTZv7XGIaERFv/97Prle
HzmTzTostrbQ5jb0/qsPUTbL85PZlcQSzX9YI59tkB/qOQe2pD9XHMlFOkWzbZ9Kp/0yyPwvi+GP
BMnVlI4JOtA7BoNAOtfq7vrVyYv+GXHIqkcjBtm/vFjXi/iv4z/SgDZgIIFIzyrDJmWk7fWhY9ex
Nz///nb8p61cDz7mLZRa3i6OpLBf7CF0iOGW+oSp4rUdtJD/8w9P1Gff8nGpO9hQZP0/nJ3Jctu8
FoSfiFWcAIJbarAs2o7tOHaSDSuObwhwACdwAJ/+trJy8ItilTZZuFKgMAMHp792AD9wqnccTO+B
6W72oT1+7/Mez9pev79cnYXRRYyuD/IED8uYC0fmfUfKObjcM95fxY1n/e/yBxbGFjEW97HpRt6J
bI5HjhsZ9CO/w5R8z7LguuWEGD2eND0ABakbHvFPVIGWaA1/ypbvqnmlAt7pHHJmeySnmn0aU3ik
hIVPrrOY4o79PFO3eUS4Eyk43AV+Gi/0RzqeCMY+TfGK1YgcMXoidqL3ki2UPtZNazFyA580csOD
nN4VCavvLacTm1bMODGXg721wQHYDjhAR3OW4k1Wps4hcWe1qRpgI+bW6rYCmWEPekKiU9mn4RvW
MJi5qY57K1icpY4yhhxMHRWe8QB8QFbVnyoY+NYDg3ui5Pa6gWAcmL2uSsN5SCbY+HnNTRlA8m4j
j+/geVayMmuWqmBsLUhGmSfiEIbkZGvP1UmvLNLvAIL128t1WJiWxDiq5lqMIMjjAxDx9QdNZPKQ
tv63ocj6qEnRyxL6s+vO3MTYVGDbWQzpjFPrON9z/72CCEdDPXBVRUz8IXARyOQEvz+uW2T8uhoW
Sx6SdsO4SH7y9CqOkR2aEMQBLcWGDqsxupxtEpbHKiNrUciFzjYJiDrTHe7jM9gePJ9xS21/5MJr
d562dpfbaGFpNNGHcHMs3RY5sXHPi7dkmL4UYOjMKoVcTa46Ai6MKP9Uu0+LC6D6eQ5HwDmm4UPm
wp4z0FFuPzj9Fy2Cm8sVOc3gMwuYb8zsMmMh7Xrqwh8MAnHVQr04pe7r5cL/4oXOlW7Ma8QkEfAk
wEl5NGgOrdfl29zvwenoFNGHUucDzBBE+61AKjpk17igz11TPyIaXv8P3pjpHo93EPz0vkDmJLxj
raj1IUWCYw2yf5w+PYypE9T7xgcgj6sA4tbLP3yhe/+DwRJh6UHBP8eh/OKkQN3LO4YUmLZYO/Us
DFDX6FoQHTpwT0hwdP0qKnm1UYwBBbA2uZaKN3o14fCpzBzghVwVbDpEOhWBV8W8dgJZah6jW8ux
RQ/5OLPVY7MpZi/doo9vEGZ+ELl4vtwFC1XwjfU6sceMDdDlws4IeekD4IdI7yteLhe+cA/wjbV6
JiCTI8k3ixVT/k+7Koafko3WN29o4ZAB7VohobGVzW/b0wgsXf7owlT7a+DyaTrPxMX6YAsdt27g
4DEO1sFBvob5W2guE/CFWdB2iUvJERQSd8NZvUNuiYCxB7wXL//8pS8Ye45De8erYR9xVOEAI9r6
luZ6i3TK644YJgS0qJUG5gD7AQNxaOQfhYMcnfbrVb/dxIDmHqI8Azy2j14wHdMk+F7k/a3N+fZy
8QvzweSA2l41lUFxms3B116+gQa6G5CPW85q5QMLQ8ckgeJJrMzl4OjYG3s7qqEF9gaEei7/+oWO
9U61+jQuRxbygIAzdeQUma2EvY6BLTD8i+uCByYBdKiTeS4kWsfK4LvOn4I+ge7iT1E9X/79S61/
arRPv59myMAFYAIOw+IugULdK77O9Iu0rrHQZDCTNVY70dFSWniPOgZygBZsCu5gx8ORb188IKf7
a1KW1yTE4EPuvxVpNcyDKqtiR9BabDgHBTeeM0pwpbqVbW1pGBnLHnLdmsyDEC/uSyDh8keE6a4c
Q8bi4Lp4f+08BIFTl7ibLpxva9jnIrp/VbKQDbHtv20DyZnImhSPXxwLxUs5OXxT11QfpkLV+8vj
aGEemOhPkiEZJtOn5ifdA7hIv+qs+AV9/UrxC6c5E9wpRz63nKPxlWLhYR69attbhRtx3k3H2u2h
TCDt+zVVYebxAr4/gMkElR0nHRgYzMtfS0W/Iq1h7YnjfGWYyXi0kAWcOW6o4qQAUEtZQCZIhNAm
Oj1Kxh/8sVlZPM4HUplJekRAHmmHXe3GeQ//xyhte8ilitwFaaPuYEbQIZfW9lu1CaoBiQGAMPPr
ElyYiX+ccwBCisAewa70X4XlQnAtwxnmWY61+uB9fsyBm/jvsLbAqii6LK9jzfWrSMfhCA+sDMDY
1dyo83OemTDIBgCLBhQbN7Y88lCQ+gM74Rqg+vzKy/7aAX9aeRMSIqdclEDiddXvErZpEZK0nU2l
3e+jXT9dHstLFTCWd7B66twPOGQfbvoFrnR7pDKvrIdLg8tY2Z1+hpOdR7EeynTfC2isaXDHNRA5
Akr9EWnJSAv16FpzLXW2sb4jtzWpkD/hxa2s7jypH5X03yEAWnPVXOoOY3nndWFLldZenKQ6BHnK
7gEjKatwx+rWOhR4YV87jyx9yVjuSzDDOzxNN/E8P8CyzNfVM+/pwQHV5qpON9ONbXhH1HYhmpgm
bzR4rIBTvFzw+ZM/+0+OsV1BM+5XbqyrcV9o651YFjxyRnan8v63N9c/YSy4sgovjFwz7biYR7+j
PffjHmhBaMXAO5i6w+V6/N2V/nu1Zvapaz7NPahKajfjApTd2W2+Nu7EHj0vZ4+ZYtM37DVkGwIf
8yeta6g/KQylkQwL5E5enHCaeFXlkQ2GGRL1gxRMwwHkT8g0gEaE6UvhlwzUqF4erNHTtyDgsieX
jBqvJiNUc6phNwFprH2Xdv19WQUdoAbUXemg80MrMB8cA/CGXLu1ZRwAWNq9MN+CLgB436lYGVpL
HzCW3HHq6oqQxI/ruoaHXXkjh28wnSmDZiWYeb7bA/NVMXQnRHeBdI+J7B9kSaFqtFcuSQuZBaAu
/tvrY2WP/AS/iXvATW9EKzF4Q63KNw19012tu/JllqXYpkpAeBPAlVJDlLOZBtfa13XBN2Pd56+X
h+D55Sww3ziTMOwIdUYaj1Jj5RSbiQ2RHHaXS4f/A+r03xGOd8t/6+r6kDoHFupaZ3O5AfyWPakq
Kw9QszUJHDOT5DHPAoU3id6ufsmaOV/TMKX3md3VBz0ADQr+ogtWIf5rFDZWeDNDJcY3s3LLA1IA
nQT5H26xnSbonB2NN/qQ8/GOWS4HHrUMDjVId3d1IIOtpG53EPmMtCIBiseLYwsJIxWAf+CrKnZJ
pr6jX9z7UfVgnGk/uJFipqdkTmSvhEm4kyz0oXdW9KkIG5AieSW/VIBgPaisT+5GF4lotXZ0Ae6/
D3K8FaaxLRP/pqUQn0ZQp0L+OtVe5NezfplqBfmeC7WOR0DTayFLvk2wlwB8NiTZQ96FwBN4IQRN
s3DnjW97/u9kdKa41SW9Rxxcv0rPefKVeEd+QjwCKHtjT0W39dq0f8xpt+Vpv08tCHqHQYijBjph
CwVcq6OQJcDgIKfkTrppBuQKvEyh7Ju9naJNtwFyLNnOU509aybmo43xmG2lBwDthtuBeudW5YD4
J9lL6YbJvC0HvGWAu0Z36FLXR7MzaGJ5kG2RN2FHfohkYpXiVLmzumrItxz4nLUry/nhxUx9wwBI
CRlbnCvc/qRjn3HT6vmaL56zVLpxtBCwlhw8PnhwnwLAiRFQlPm8Ybr4lSd5fVv13fvcFS+yzzPw
YtsdUjzBK8rsaJpxN3PC5uvlabRwULeNMwc0u0zLnntxiRApESpWQbl11Ug3gFu9NwSo/MsfOr+s
Mts4fIQ4Jjldq9oYD1oTZE4CaX38xdIuiRpfXXcWtI1zB/K/K3jkhk2cuKXcuIn1BRzVn5crcL7H
AlMOkULRnRZe7sTqxEriUO2p6crYX2AKIlxXADPnNriQsWHf0jhv8pvLP/t8BwfhqT8+nQNkAwFK
XoAZiwnnpjtB8uYR4a7+B6NyfJjqJN+H0CqufG1hzQ+N/cex/LZ0wFeNwdE+FKPauh44AenKzrlU
urHi6zJPpSck7ipj+UQaWLqk4X1etj8uN9VS8cachDcSK6ijmrgZS9BXS7D/vpdqLSi+VLox0xDO
h5qJpnDjbE5s7qT64k3+7yDp1mxizs+wwNQrJG1GwYRK7Njn3QCDYfcASJ2IIPP9DVDvSrrH0keM
GVZkVWONeevEefLW5+AyFU9AhUed+/tyHywMV1OTYIPsjm0OasgOe24vb6QPwEb7Xpb913zNm29h
JjMjbyEls0CKr9PErRLQ2DfJfTvLcHO5AucvEIGZAC8Lycu2nWksgeY6DG5yr1L+AM4epl5KoxpK
bjquKQf/xlPOnIGYMbvhld73Y11PcQ/L08dBl+LAkYeVbJB0mYLzGPJvdRAM+tlzqGj3beorsi16
5bZI9QSvwxUw304LBj0+zxT0BHPqDbdWBtKTCjtE2mtnzn+EPg8VsPjg8e8ut9JCN5uJVh7IuGKu
kypu/fyGTG0Pmr/1y8IuD4LZcMdHy1rZdxamnZlfVQesSQE87GO/b6ZbxNf4U6dhI946bH67XJmF
T7DT3z8tsSwdx7HLSz/GFTGCkUKkh4dpXFlRz8cgcL35t/BqsLvBOV0SqUiivn8OkCEscz86weBq
nLhwgYtAoLyutUwNgQ1YE8dRx49xMovs0cMNzzk67sphY2HxYMYSWGQpcves4tRQgFQynMITYBAD
vKX1ayk9CwOLGccMJUGFzwBli1uouVkPoEGPhC5rjAKYLDv92vV66TPGMjjlQ9BCKdXEE4CutQbC
ypO3PbwaQSar619XjSszTTyvIL+0MwaBm4XXcBeGFDEUae2eAm6xcmBaGLpmQqXVZRIw/KCKJw+B
uVEh/5QA6LuZ4IS6siCe/0RoRmiJbTNLdr6MU+WBlA/Q8yx3pF+58S6VbqzliRoGbKEDslmRKQiw
HpHIDgDkkwcADFzuhvPbBS6V/85A0fRhOvuOjOHBhtjHPoMC4bqSjdVbw0Z0Bk2njtMBCx9THuDx
1tqz2tLPNlalAmqRAJguGZ9uiGnzzepXtujzO1z490rzabnLBSmAQxZ46LXVieL5MMGhBYTiAbwK
vfWS0t04XB4uN9FS/3r/Nj5sBlJR54gkpmJykE8MBivcLqyt3fkrEgL3VNR/99DQMVYlB8mFDqkQ
5R1B69vTEqEvIbokkhCYfG1DRQ5gD2WxTJn3lE7cO1Yjbfd9DYc5nOfCHXxchv2ICBy8BNKa3VKk
p24L4kI6lHBeAz7K5Xc84riwZAB+DI/Y6bYbivDlcgst9LMZsewT+Ih6/tCcHOmAJK49vkOATq3M
3qXSjcEPSJHAuCRNDE3chtXNz8zyv1/+4ed3g9AxlmpStHqyBqZjPry1QKEhZyACCBfhGr7y45cG
j7FKq4BWCnz1LNa299uqneTYucTatoWvdpfr4JyKOjN4zEA0rEoaCM58vNohWXWTyQwYV2Rd75uu
LwADDcE1ssZiF46lOKaOdsAJhB/W5Y8vVM8M8Y4hG7ideeQIK6K978JOaR4/fPB1ryv+9NlP89zR
ugZYNiBHrxoUko9Al4UZ0Xbu1p6bFwaAGWFJlCWHBljhGIqmIgFh03/rqnqjk5X73FL5xtrRgqoK
xjDuczCHr7YO8IFb0tYSat2G7YM6319up6XPGOsHtZuh5coixxz0vaCIkjwFwvtOVPXKBrTUz8ZE
UfMgYA+kkBiUdFErH5AckYm1TLOlCW7MERJaqivyHHdpZHDrqdtkSbcygM5vFMyMmLCRTLD4yCv0
r0tBqoIgsHdonUWWhWiW7kbgNMNkeh5UPq847p6vDTPjKI0FWBBrw/CYOUHyaNOE75x8DFcqdFr0
/jvZmcmR8Pqkt9wuS47hhGOe620T8hXgBCC+YDkyr72dL9XhNM4+zbsEmDJ79oh/hDExBVUFrB7a
uSvnpaXCjUnttYi4wn3Dx0r45Fvh/2aLfVyeBkuNc/rip58dwuy+LmCjEpfEsx6QT31ACpK9AQEC
LMOkeyppsXImWKqDMa9DUQrs13ONvNfhPvP629FiK3N5qWhjLhe48vhhVlexJ0Bt61o3AaI6315u
ofPzmJkBmr5pEBmTAHXCKoYChBYSfU8r2emotIo/l79xfjGCtu/fXuhCZMFA3ZwcHWTAeHmzBesb
z5dTlK6Rnha+YEZoaC5lpWrLiTm1NnPmbZRwjwyPDUH2frkO56+8wOP9WweOvLiZTBPAn+0A0V3n
l1iURnsjNaSDpHBgamD/BuT3PVHty+VPLvS7GbWxtKKwOEzK2JoTHm4m0XZgGY3ldF3Xm3EazouT
W0og4xz2ibIBdiyFad/jdT/emNOWA1wjHGLaeHDzu8zNdvBY+H1d0af2+jSp+xDrNXQ3UF8hjusG
r1qu5LItNbgxhwWSgsuswa3QAQCTTQ9N+u3yL14ansYMnsbBzpGYRY/uQF/LFup/gKsjoN6RWzi2
azmRSz/f2JIJaLSiYji6wDFpQwXSQEYvWHsqWSrcmMN+iNu3BcJu3KUI8nALvOBM7i43z8LcMhXB
FfFY0VtIhsSxdTODR+znoJBI+0723gMOrdve7fZ1Sq86ujDztX5Aak5mNVBw1fU9S5wo9f7kqyLa
hfXU1P6GSQCVOiC1caNlVFjBBs8/kTVeuQ+b7/RWTdrRrlgZEw9NIoswAhF1iC73w8IwNR/HfUS+
tOxwdnfg0QNjGu38Id2rA6TpdeUbEzcDw8wt7baC6v6hAvIFGKOcPdv9dUuOGZrS2qfgGndVjCCY
AJ0y+CDeGpRqqWmMGVwS4s22n2EPRhg6ykjX77gLdg3rBdsL6N8ut9Dfe+aZ05wZgy6FmDJpA+nb
yQZ3hLIfRmS+gHzrCyZvRmC8d1Ookd5Xue6e+g5895wymxFJtLPt5d+wMNPN4HTfw59MYUoekSH5
nLl631bq5aqiTelvwQe3zSlUWoDHysgS4wZ+Z3JldC2c7KmxQ/v9MIVihA5bC2CP4JBY+fOjmH5Q
/RVxfTCWmrVxvDDHTflvIdSkCIAjRxjMTBsVSntjw9gsqpGxv1KZhfFGT3//tMchDauwbe36xxCI
FGHDQI/Bxqx78eTz5a5YqsPp758+IGgNrmuFLak4vQ2kb3Mrts64hhJY6gtjpsMjBTZqvsK5O3OB
ftVOt+cyYIei8JsTVRnEHHgciNuiK4KP6ypkbN5jD3otjOzosfZ3Y5pE84m2Oo3by6UvVciY/6TN
kTSSUP9oFfJe234MD89XPeGd2s52g8XTqO96Z+VjS31jbOSiSS1gmKCL8QvAucSYPmSBuHOyVGwu
12bpA8ZmjthQX4QBanPie+GUdmd37bH2rlxBTPLCpJC3U7s47yPzYQcbBuB98sNVv9yUd8ORcnRG
JvEcjsA9YECbXn8NyVqi5UK7mNpu1kiR9WzGrAOqyYXWKZNIjcpXgroLc9pUdiPrS9VlgWtuU94U
7nMf/s/tj1229uOXijdmtGaAY5IQP97NbsvOf6LNGGl6W9nly3Vt7/+7ZEyOagE3DJCSZfc3lNJX
neFcA7+w28vln8o5s/cRYwZXsGDwYSXmYHODSxCsxero5J55ufClrjUmcFVl8NSw6yAOePGlnD0Q
tkYGI8bVE8JS9pSppdYW67qw4DKmUwruPST0Dx5T86aasUl0vhdGHaNhTAMY0TVIe/kG9jG4mUU/
3QVBWX6hqkMCtwOV18oeslRlY5bDHwjvFNg7YtsaQB/8GHMwrgF3uNygC8PNVFwHsN6zcRdALq8A
IRqBCTapTT35gKWSlQosDAhTbs380qVpGuJplswb4WzHem2FXfrxp3jRp92PzJTnbYMfT+m29H80
+Xs7vlfJlU1z+uqn0hFgHMrcruAmS9/99lvldtHcPOdkJcS+1CzGRJedZGmTJDQ+OftETjmcjK3S
lQV2qWWMSU5k1ykO5/iYIt8IaZ4Wous9+9WQYWWWL4xK35jlmAcAvHoZdlAK40Hf24DtlpZrQ2Yh
4GcqcNHU4No1GpjKqvsCifU7zPnyCC6o4d6meMpMerWymi+cCEw5rt2O1GrdlsShM0XdhLzc9oW4
eTS45cYXv2CUtzILlhrMmMZNKxp7REQiJhU7wJWb7cE52Po9nH8uz+SF8WQKTVleZFPDURP4gUWq
/crF98sFL3SGKTGtdZHygLo0HhjvbsOqKbelLvVuLpoiCgkMKxOk/q3UYmHgmnJTjRaaUh9ZIpWu
CJwF+O+ptuEsHjzYeb9GXlv6iDGz27IoYZXQkbgpExi3wJ3mWZQMUvuVFlsYVKbsNO+SOVGkamM2
zyEsLvPxRybHBHy3ZoDbPTxkYN3E8gOfebhya14YXp4x4Xu3pzauY0FcWyrqKnpI8D7ok7Wj5sJj
JDOVqCz32nyEGi0OMDlUUUWtfVMH8ECAu/rsWlHqfwlhhuoiyfryqFvaiE1JagZHyATQTFioCVA3
g3cxv8PEMJqaezt79brfNnuU4s1uvkw4vnTkWeGuuPLppfFhnNwLOeVuIqGXrF214W35Sh0Yj9Ql
VHg6PUDWhoQ1dTu1/KaX6n8TgykFH+iLjWxU4ZA9XOp2ThOsaauWutZYOXzVW1XiNw7so8Ek0758
gvHdbSCrlSVwYeEw9a0DfOinPpck5rBRTpR3SHXz7XJLLhV9miCfttASJqaEJwGN7Rr22ROcLuu1
HPqFPjI1rafMRDgTKScuTioFBj/d9o4MOeifa9CEvyr0MydZE8WhROnVBMtdnPneBGePLr/B60EX
c5WECEzlyUaf1G1gKqRV1LROdbAAW/pCIcA5QJwywXcdWO3cd1u+KbJOHzyVwnij0+OfcAZwZg5C
gYQK+LBJ5tivMy/VO3UsZJeNlUq/w4p5jt1J8B8epM1PwunLCYbv7nhH+oTuUzj0PoBBYu1Im4j7
uqTZS5LRkyhCwnD4um3LNdYVCPmYLyEiiDOr2KQAFUqY2yrr+brxYZwiQFmeKxBzVGyFzQsHNCdM
/f9dLvpvjs253nP/HXvKB2q174EaL6pm+Eikb+3TRFSHyQ663ynW54dJF0RutKj449g50xAhGJQ8
ztAz3Yxdz9dG6sL+afIxFOlgSOpqMM+l5d13wBm6UV/p8LEayPCtANB7V8IZbk1Zev5zMEn8t96i
EH5eILEm1rAufwLeanqyiqa5tTy8Krd1OTzUNKevl1v5/CyEG/O/H5NBAkSfxXF8Uj5enVIsz/2e
zMhxr9aybBc+YUYbQ5gijWEFZnHjWsgBE7S8CSfR/ZjLTN+7dpD/ulyVhaAtHOf+rYsa+q6o4VGG
u51XA2/etDcVXAk/wnKq/J0Hn+TI6ap+3AWy8J8q287/ZJ2fvWVOGLi7yz/i/IIZmDHJDLbBBA9u
SNsb2wyUNb0vkZy7sq8tteTp759WY0atUOcCGOM5ayHWLD86+BRFru9tgwkm3tfV4LSLffoI1XNF
rdmrkU8qjj3NDoxnK42z9PuNtUji3bbr5qKOZd8/0SyZInCrddQgjlRoZ81xY+krxpoE6wAKe1O/
jkHe32R59x0ufvsqSB68iuwvt9GpLf67NOHs/G8bidFRcNAWyDJwe6z4MDdMcA2/lx3swy9/4e82
eO4TxhGmdSG1hxmiG0921uI6kyv+WkwO3Kxhl1nfqjGVj4k357upT4bD0I7BAZ9Pv6aJN2545dUP
oBLAXiAP56/E1S0sB1rnS9q5HZwue3bj1076whLtg2TdWfbR60a4Isxa3qaKwU+BYWsEdbx18DgQ
eCBMX67XwuJmBg4DO3XsElrgmLsfA6NwsTplVNqRsH7Bn/e6cWbGD13oC9NZ4XnGISrbTXJKv3Dk
oHzY9kT+OJKEK3fohcluRhJVkvjtnDSwOoMPccRI73wbAhjrXm6qhdKpcWycJtai0/suJtnwTTfD
Uyrnw+Wi/xK8z4wuMzQs+3CwSnvuYsgqHhxPwS0csTD+wF0XrNEsn/WhtYGc3/JSqDcFoNLPGqnz
d4VnlTeZK527uuvbb57bkdtJ8fK+waKxYzA/jQksU+2N487toWbc2eSt8n+RueF7VqfO76ZXKrYB
FLhJMgnDKUFhT41nKFx6khDeAYM1wzOYshtRTfrgN3l29H1ePzKbZ692odw3q/HFPuGKHWb4z+9k
TodXe54rAGynIOpLh2yDlo+HSefy1ofP7n2eTvMhZY2/6bxCHLPT8xfuvF4Nv9eRpQd4UQxIz2tL
HVUdnB42HXfrh7Jg/rzNYUid3YaUyw/OQsQRYRwZRo6wX50JWr/L/XH+vhmYKFCq4VFQ54Edt00e
69F+cvPiWOTj8xiIG1WwP9rWK2N2YXUkxhrclE3GFRYSbFAl7Df5bYYnwIK9FVzfXK7M0heM9bfl
MEyZMtw0rRHM8gkm6qocdulIqgjGmdcBMQJiLMHOAHvdIIXhm0pgfd0D0ggLv+vYyIEZQ7arOoQb
NODec/tS+yqq4Ewt9b0V/rncRAtT22RwKstyR8lbEImarNxWw7xxOl6vrH5/J/GZyW2GhCevgl1O
K07CL4DE8TKA5ze498LVMBDB1iV++jiNcIKVdR7ejRxk3r6ukIyewdZ9Vzsi3xdJg3SJ5JXAcQLn
ix4wJiYjN2+8TZJT2Alzq9/WupEyIkzwnYsbxoawRBzhVEt2rhXUT3zIxnufgCY3JXBFn4aHgo9k
X1dUyCgrpxIJH3rYUij5vjpuRSOhYbG30aNIvoXVEPzoYAgNP662v8vhBHsLawj1NmVJCvvDyh+R
b5z/aa3B2rqs6qJp6juBtaBr7mvkliL25wPBCEjHdCs9W5Otqut8B+wc7DYzZn2Zq6S2Vxp84aYS
mAFyhDbBmXepdYSgf1/W8H1V5S4R+qYQcBUh34LkDRard37/0kH7j9PpyrKxsJmaqFIReLB4rdrk
ONrNn2Butkiz3FJfPp+Szv1gLTC5MKFNYKnu8ozCW2SIkynftYW3zR2Aeui3oFrDpC194XTO+nTm
7CQcXnQB0a5v9xF8bCOb/eog5+DBSu7vUksZq56VOtD5tbZ1ZIkNBhNSgRx5EGCfyxdLXEf+DP4T
Urdq5Y0VatGEX0eo1hKukSVyp5R93dHcjKr3nJQkTDUeBViF8K0ij0hI7K8s3Dhwuj2r7TKHPr7s
7gIJDxVsl5dXu4XdzTcOMsBQWPDDAQa+kFa/0XT0bguXxA4PDzhwplhX+Dc5T8+Xv7YwlswwOhA9
0+i0dI6TYVu149OAh71yymJAQJ8uf2FhMJnxdF073mBbEwC+DtmFMID2ArWRgAXzgt9AALQyuxc2
CTOSTgrSc915M9AbxQ5mXNtpTSu/VPKp6T5NtxwEvLp0PAcx+mkTKCWiUoc/LjfOUtnGVHZGD4tu
2EMUlPpv0LO8SSU/Lhd9KuLMvmaGyItu0Ewq34lJ7uMc5obuEQJtsqNje1UQPjCD5G7NcTmwAsyB
jGcxfNTzez41HlySB7Jy9F5qH+PcQpgFYnkyythusx+KFw95vYYSXSramMFVNk101IF1RNBzw5s/
MrlOjBh4xgxG3nAIEgy8LywPB24Sd9UamGChT83YtSI9fOy6PDz6Zd1v4WzYQqnpyfwjrUu+0uRL
3zitS5+Guy16nPBcGh5lD091Owe156fvXcczC8w4dpZB04/9PzkyP8apK6Lz98p9dWBXetWoN4PY
HU09AqOA8Ojq+z6lGyf/Uym5sjQvDBkT9tg1wXiyIJ8BOx+avUoca8vDmq4AIZZKP/39U8M7Tqkb
O8GwEdm4ySs8oDlyNay41Kvev4XL0sf5h1MYZrCPwbVxyXhFnuZKoy9sWSZvGUowHfQlrINa7cUc
S3xOt347bp00vKkbGGTLlevYUi2MOavENMHUrQ6O0DW0R18kzpbRfoYvnCtWklmXPmFMXlfPJzjQ
qOOTOKm+lfO9sFeOVQtFm/rtmavSGSTCd3DyziIquicWlg+MXUfwDEyMJpdl0qaAWR2VqDwYhyNO
mLhbpBPGk7I/hrJuoxMulPtreW1/hdtn9hhT0O1QnB0q5sFH/Hs/b9of4RuB73AZ0TtPR0lUP9gv
08+v9RNLo/nr5Qn+dyaf+6axHY9dM8/aS9t4qoizTaAT9jc1suve3XFO/kcqUu4J5T3MTSxg9qZW
ka86z/N9rZNxN9QFxmPTadvdWKJp/jST1F/Asxf/KyqPRr3jTD0sBNvxJm8Ix125zds3T2TM3Rfs
dLdLSza20awL8YFzcrl2pv9L8jxTLVP+ylU6kDZFHMCxev/WaRux59A3/2xhB/9BmpR/gYbUv9Pt
qDZT3rJdYTfZFNm+L8AVK+kdk5AFQqDE/b09TtPKdFg4H5qa6AIOahJaayduajneV7pBNxdAuYUV
IKc5nKVXlpCl75xOj58WPwE7VZV0oOEoNcIOE+5QwC2GW91dt7iaCl/lZOGYpygfXLUIIbxtv+pM
vrBum2xW4O3tyR1aWHArcRxG/86R3tvlwb5UtLEl5BZoz342NLESBTpYvVTS+bhc9EKD/+Uefmrw
ihfKl9J14sD+E4bvaf5b9E7k5VcWbxzcGNjEjtsjIytIiy9uMz5O0vqwJeQldr2WqbNUBWM3SNjI
PMvGwbzGjGROGUl/BiLrCZSM60bl3/SQT43UzR1BFj4Ak3Lyd42YN8P4k6Ul1pIrT3QmZlIjW0BS
B+mjsN4b9hkd6A6y2AYeydOwv9zTCxcwUxxOi0Lqye8BR4U9643TJzsXagxEbfv7xhE3YytWXmEW
9jfbOGPgrdUaZs5GJOV0xavFmLsZ1OzAbhOA1JU9dGFGmJQ92rS+LGfYwVjOnQfhApIRVvp66dcb
o6lG4hXB4jnEDY19JGc3Vh55akUsvDBUTZyezuzWE36t44L96mkqNyC9eicY7nc8Sk27yx19vgbU
VIk7ZLD17KH9W1EMu36AI0nuDCBd8mll8z3f+tQUhXe0gscpwXtUZ7lOhFQOoD3m6/A21HzJh6lJ
OzTCso7wE+4j6N0LHkH8nD3nvNdr6QJLNTh10KcZDZ073ASon8XwI9+STj8Oqn++3PwLpyFqIvtE
IQfKE5HhslrNB5y2y2oz1KUd4czi3FjFaG99n5GnOaDUuoHHzvzTbrwZyFRadRvwztJDGKbVr6yt
wydv+D9nV7IkKa4EvwgzBEjAldzJ2rqWrum5YL2CEDsIEF//PPtUT1NKzPKaB5SSIkKhkId7mD97
Hn4bQub8s/IXL1nsf7MMFl6W5cP0J9pOUzpe7tNzumxdR2bAKPWxUskf37X+6TPrKUHe6NP5ZQ7k
WuuRAWvAQi0yADprQ8QPqmbgZUWpF1g9SGZGKYUc8LS06RbYSnq0O5lDyQMK7rnsgwsB/UrM+Nz5
WKidRV7SZdZwqUBNIXw6KIHdIO1knYClbo+eTJqVCBIaFleLINy1WZgvoTonvnwfw+YXh3IP0IPW
w4KLStgUfWTN3YPHrLWGK5PHa5eVSiSOlUuorXC8G9GZRcT7p0Nz6G3Wojeow1KwXxn0RAIv3RQZ
hTJUv+tsJ3KSr65qd32tXuZ8iMDye31Ew07p/eoofvEO93c/9px2R6xvtQ2SqOROipuyWaY3pxMp
mgSXuwUAvQcopZwaYGyXDEhoob5cn4FhR/T2dEKKunDcvAIb7b2A/jYZv4eAi1//uGl5LoN+8N4q
J8LPwhKFeMDeQihaKwriQajSLWplyz/PFVigxYccr0ZVkIvq3A947+weHY+fXPGCN7ftJG5cIi0Y
oF8m97IRbuJXjwzQwsT7FSRrpQjTBDRfD6D4TbnvgwppSjcQOY7k/CA9sQH4YyPk1+v7YBpEc3So
PfZ2kwbk7FnusewAaAk6BnWxIItwJSoij7S3hS5d1JpmIZ4jJ6tCifU9yAH+CLMtcAFgCV2DmBgM
Voe0oW4ODkSQzJ9rMv3xWn8GE8V0nKirttcXyzSAVk9s1ZxOfqvQsymqeZONc33EYZA9uegmunEI
LQzyUtajAioAaQkBZBTNgWTLkpUz0/D/dUCelRVe44H48wyqzU0A1r3WctE0u9Z0SgzMo0xvvsdr
HkPfBchMSpWx2AWx+NZpB/vC+A0Or6UlwNNaDAyfgQrdwySacZ/UaZVv/aRKY2sBG7kC0f4uWFLo
mdhjdWxKf7kD/gU4XRnQ7KH17ebsAgh1R2o5RhNVXTxCpCJa/Dm5g9B0uul66b1NSSkfaRDWB3ts
hlcp/eRZOX2zFW0fPLtpw47dXATbVjhNBCZCZwuE4LLtLP6Djd247VkA4ZChbfGQR6ZdPkz80RlU
P0RzbatHAHXnTTjnJRAUHd/zeVRfld9PWy/s8lMx8uXIgmmOa2qJmCW+OPnu+JOiCW4PXDCPkbul
Dwq8H+9oBE1/DAv0PyP0nQZ/eCLUgeVDfWgXu72rk6XAq7tsDxUBF1MCWfCHPgGqkSuIDM2j24Kd
P1zegfaq97lrdTvWFtl9MBR49B4c68I81UL+kdUWikVN4ESp43THAkJ275KFf1hdjhsgfNgG8TE8
L2SYDiM0fzZq7ILzKMJ+AwBO8INNrN5Xdl2++86Svg9umm2zIB02obIfM5wUUd5WYIpdpv4k+/x3
G4CkHe/+5ZG2BGRPY/q1XoR8ajKPnib0zENjYFEbl/vfx9LOXkuoOd8HXlHctX5fPXNfoodkkpfW
VSCsmmVNfNdw7uj8DaNvL2K4RGzPzZKo5iPi3JD/OwPmu+Ud4AO3RQrteBuBEgQJZQ5i89b6Avnw
p3Tsvhbgxr/t89rZxkjqlrYH8i9Kc3ARPVV9Go3qNo4LoBL+/2wOpcy7KYNoX5dDRYWIVzjyj+t/
/PIHP0nadWpRhkYkXlPQx7VoxaDWg2Pf+GHtHKNNm4HiFbwN2Uy/Mq4eJPFuqtSz/6CLFwHNn3qp
z4tXQeUgo2hbdZD3Jn5ureynwSp18HCpIChTNRWLxwR9TQXL3j1r2JJsrrfMalcyUsPas8vgH1Ku
liV8psytzkXzzanf5PB+057qAubgzeNtWcLJoV3QP9oA0vHIWcpsZWcNGQrTbD1l6Ev2cVk/z+xC
+AHtcqhD0H7YD5eMzg+UeiBoUlnjYDGdkZrxW1WR+J5CkzhwPfHYsT1JuwgciiuBwTQbLakjYGBP
Om55uD7yLi4klENbgiCOC2QDaq4i3Dl5n79c3xnTXDSnsCvbK7LBVec5vAeeMmrsL2GzRNc/bgA/
MR2myrNGDsmCry9glYhbNKafrMTx4xGvE5sk95L9rPrq7Fj8zclTeQCcqNyM9eye5iypd9f/hWGK
utxx64U9E3Iez5Tb0wlvd+pLsYBlE/QK7ffrQ1yyu09ilq52nNQ9AYVwps4ja/cVb/JtXrHv8wRG
5GopnkM270F9spIlGy7eOj53gKDgUBageUr6JH8BkwPdJXg/3dc0jMKa+aduDuXehZj3sW4asjKq
ITTo4GzbtqbRvZBuShbgPHzs+W0tcExHZKuh8nuoGSAZ7PtDfUGxy777Imex0ott8CcdiQ3k4mxR
DyntVOAkhJYzGZ4L/lJ3LHKdm4rBTAfpDjMaqZYetEmsc++LVvxEmeJop8la3mywYR2ZK8iChsmy
hkBJ6t+h/3tflXkV+ZX957oBm3ZXC2mC1YlLrYvIROA9ZdR7D5bbFDaZDsatSVeMBQUdVke6yHeL
KICIwMiebvvjWvwaR2+swUGAUrOlTpnvHgDOXdlTw4mrA3GhGu4FVsehPSrfBvYHQMQoqL8xuVbO
Mqy5DsVtCBAWrfRAV+g7/X0NsOupknN2uL4wBqvXcacKvdsMnlWenSZvNk3pniUNH6a8vu8ze5u2
zRrw0GCaOtAUqqNJGVrYX8KBma9INKKSLfmNVSAdYDqD67wqigJMcHa2tYBJTyTZtH0TSbdYOXBN
G6EZf5kKuyoFiNotUUUJBJzZyrFgsCAdk6nqhBahh54sUjo/sxnPxwNZJlyDnDvRz2uFWNPf11yg
T6q5msbQi+2peO0C9dZCAvK6Ef3tx/7sYNNqDUCHUAUhYjyBhMR9KWsvPLIyzEg0hxaKipk3DegS
byWIr8ZM8k04seG5a5r0kLbKPkye7YO6GohIfpDhNP7qgS/Em3pY8CKaSsfetCLgewm9tzun7nls
EWv6gnIA+UpGC7fVsAv/ZEmKM8F3uBOhQ2HII7TX1g/2YHeR3dP5BzjXFUpFfI3T02DQOkhUUN4G
dSFw/1ua2EmreRt0yUtbB2/XF9X0fa1EFA7OOHc5CG97p9n0E/1uq+Ygmv75+ucNRqdDQzPonWcN
WsTOXlKcsiY9pk29z2xQES58JRcwpDu6sneQps4gk/lCpKuyo7e4L2g/PWQJSnbWELw4YX7kQ732
VGma0GUdP1xKMluClsICHbRowXfYoFJb/G7Z13qNk9C0Hxe/+vD9KfFUxZPBObtk7Ldt4BbvqVvQ
eGyps7JghmCsY0cLSMwCszgjBjfLBrJ3m3J8r+a3jI3gCl7BfJiWSbs2VGOx8JRXBJeg4KG6LL/d
0OPStXcpHpdWQuXf1vBPAoKrBZtUKOFCZ6k7V8Vm3vMHJ0bj1KbY2lZkbbyow0v71rofd/Y+ieKX
dJs8lO9stza8IdTpWFMPGroOHvjR+Di25dd6yty9bFPSrtxXDJagY1tKarXBuEioYJL6MFT3F45u
XBxX1s7w5/9yYXywM9tKrSlMXPdcF/JXZ7PTbCX7m3xeR8r64dQEUOVtz6L+1VC88riPc1JsvbVH
DMNf1yXMCUkJtJ+ADMnaYBMG/p2v2G0lBx0iO83cyd0hd8426V6gQvYFQhorKZDBI3R0bN5yUiwF
Pu0weSrRR4SGJJpFZVLbEToz25V9NTi3jpNtWkVJE8yox6dDCjUWMX/jpZeiH8lmm8bhIo0oEWtW
ZJqUFq3AXSI7UUIAki24ALSPffuvi0bvRtwWRv6qnXywUi/Nqw5qz905s/bLgoNe/OPhvd4ZVlKK
vzb5SQTR4bON05EqgfLI2d54m+DrdA8QZfk2RE9L3O3Epjs63/Aa573Y+3Jrnaxv8r1+L3/YzxeC
ka1/wr19Zd8M3q5TNwRjLZY0hUKW04UHD0Qv27CvXhLaromVmbxGT54g5UFnxdxzS8LloU+bHIVy
olY2yvB1HV9bKC+spUyxjsQ9jW3xvfZvk8NkOrQ2SPqGVKnwzt3U5Ps2HasXvEHg9nw9WhkWXsfR
woTRfu5RaIfO1iGwxxyP+byNkuE2bDnTtemR9LjW5GNnQTd16rr5TiThSkwx/Xf3/5OF1p0oHZ2a
nhVEeov+vQwgpab6G1dGO8M5wBqzV/YORNua+4H5O2mjV0zwfln5+yaj0Y5v1mUZh3afC92u7NS2
DRK2MlwLTYZAqOMH8544UO0i/nm+dCQVc3au6+TBEWUGtTkHfIug5r9uQYZp6PDhKcfL2ZiADo2C
iWnDh6nfpoW3kqwZtlgHAYcz+GJQfRrPwnmlqgUpMaq76sb7rC7eXkMGGhSanjw34/QzsJd/WOb9
kyfhQ0KK24CcTIf/pqHfhaSekMe4wfKF+U22g9Cg2BK2sE0nvHZ3fRsMsuFMx3MWXWlDqor5Z6ub
ccR6hYB4O95Ce2gt72cPqq5R2TZjrOam2dOinfa+m/dHq/HlsbGF8y3guA5e/zOf2wTVAXXKo6iP
ic45F62f3lftmKESm/GbLI7qcrhWkjd57yKXAEG2OkpO2V4mNf1y/b9/5jkQ8f1P/sb42AAeVsWp
3R6lRZ6TAERRfrH8ogEevSF4tLJIn2UPl4G0u2evGoeUiI+xSlRs1+nBRhmxJD+c7Abo52WAyww/
pA8WcPOy6JI0Lsu8BEZ5mJP3xplB2bDg7Rjw+mxaMb7P3PQy0mWKH0Za6sxvmw5TcaqntLtzRlxD
yjXg5Gc33MvHL4N++DjEMcu+Cos0tgG63vgcPeLz8LUo5WH0wdcbZPvZt9fc9TPLxWD6taNKOjDq
JmMWK38e75d0nKNWkGZ/3bYM66RfO0B6VIPOHWbUWqSJfMafOhB1bPw6vCGDv/x97Uh0RBUUvHU5
kKzoY2+rA+utlVBs8Iu/70oftmEmXPFsaHk80TGilbenyLC9hW57lJUcuVLoNa2/dij66NvjCnOI
u2VxXloQh0FMji/2yuOwwef0YzHgzIKq3wIdt4X8YQs5FInoIqAlL5jQ1UdJwyT0I3FBQdHJfMXj
gXEwhL4H/p/r9vPZcxO2Vz8OU5LXZWVRHpeTg+dH+1vQo60BMgu0AzvksPwuF//E126ahh3Xj8eO
+HY7dBPiR+5+TaD/tJ1VepdZ030XiGC7hIuzkmsZtkU/JC13dLJxxIL583vWi9h3Xx10IY5DsDKA
IYboh2NqO6PEicFju5G//EbezXYQ0ZHSyAUjBIjvh6MV+rfcZi7bdLGLD66S+7kgOWvghbnElapC
mXlm99Ola+q6HRjiiN7vkBE3bclkZ3GY7LlSW48+q3FNLtL0cS3xlUsIgkDeWae5+qY6GXXhU8jX
lsbkGpp/u4NohCPxzwW3H6SQp0L2K2mBaY+1K16jUupOU2ud0HGVb12oHcWemLON52fNXmUDvfez
mn9JFbNXou3nZuvrbQ8VBaVRHXDr5CwT37bDVG4DX6nIQYf3tuvHfOV6+fmOwKL+357mVEHbKg/T
OM8yFZHZ4Q/VzJZ9XQIve92iPt+X/5AZKmbJCgCzLE468A2lxQAMK3Nuirq+nrCNnhC+5dc89vL2
VaFZYZv2wXHIPSsa3GolbzPN4LJ4H5wua3t/yHOVxbVTAeRPN7Ri2+uL87ll+XrvAoTlkznzGJ5E
mna7VAi/5bQBLwOYstS9COy30nJWkkLTLLQDHLKHiYe6JI9dgN6FrH6xTK0cHqZPa34NkBipE+nx
OBPWUxeCgcbpVlzP5AiaV5e9L0dHgYewZ92JZb/nCrSpuI0ztcZN8vlZ5OuaeNLtXa9xkH24oM0b
xCMhTjyEL9z5UQZr22xYIL3pYPRxuDY21r6lFaiWvgM3cpsB6d0FwZz0HIIKCEgOuys6VAsdOX+z
e/+7F/CnhVlnQcvn68ZqCBZ6p4EfoAkxFIiwXrJTC92UyWM+rFHn/K0M6hVDRAm9y6AO0BS6LLMb
T4Wyi42deEFUU7s/VxmxfuU1kxsr4/NdopLqNNglvWttd9pl0lH/9kEzbUrUX9GLBhT51Af2w1Au
ZCs5eXfSRO6zWoH/uQMPpGO31oOahjW6c8Oq6MCWUVIrELJOTk2dbzuQZC3Q+6zXeMhNX7/4xYfY
YwXVBArIKjlV6TMtXh1yR9hKQmz69OX3D58uvHEpPbtJTs7sqnzDLLDapbQA+ThEbsLv123G4L+B
NggHgBu9Lyw5wQfs87w01Rcw6aW/J3lRBWpHd+Ug+Dx/9fUmDxWCpUV6uMpBtwOF+aDYjI77xVbd
k+3k30W5PNWoXF2Onxvabi7mqoXTqUC+X9c0OVF2XBL0ZDQQv37gxRqVi2F3Ai2melxkgU39BHjx
/N+ycH/17Xyexv7l+r6YPq/F1QuTjvI8/P0wnY9gS502S1bFflB9vf59w8GmN3mIiXBGltQ6+Xl1
oIqWm8wefvjEi6F8TAHuHw/Q0lwJgobwqvd7lE2dJlAjsk7csoFKCa2XDpyp0fWZGFZKFyn0BPSs
BqKS0+J8nec0KkgVtfZKSDX9c62QgtY68G0txDotVWej5WYY80dXEb6/7b9r0aNzIMs9l0sWO2zr
lvOeNGSTs7UAYvBtXaVw8NLe8m3kRU17Gkc8cpf1boKSJoUbXv//nzZZwsv8y7p9iFFEeh1LCSZQ
iLzee3PrPKd51j5As2zANTUle1LKYlvYPj+SpOEv0KVSGwgWrRHsmXZfc3PoCKeh6mvr1FeOa0cW
BeNMlIeFvyUtUSvZvmkQzdfrwrP70fHgjBT7I0AmXuQbKP+urKLJyDRf96UohrZ2cEJ19MQKu44c
68aKhK+LFPLRQf+WtJKTUqcELfhusPZOb/jbepPSMrjAtV6OjgEqduckBMsn6GWtw4ppGfI+Hc3P
LB+X3Ua4cevJ/imphAv65M7ed6NrPQ6iyh9q1LY3Q90O2zCYfqo2Y79pKGm2RbQJNrMD0nu7rJ1T
4Of+WcwNZAvyMGMrB4xh+joYtA2nqoQqQRpP3tQBxrxkP4MlI2/Xp2/wXV3ia+gHFyTJTnBSZS+2
rVU+NsVII5rI3yD6Wllj0yCaXQ9BYLcO86yT51nnpuNfqqk7dKn84djk9/V5GFZJb5jovTYrUgdG
whx+J9Jp1/BmxW0MXqm3SQygfW0RfpITmR8q2uzsVsEa1kAuhrXRmyUCq7ESf8IBCZbnyxvA1oPC
YECWXbnW0Wn6/5cl+xA7B9tGftJf/n9do7uO59u+Dl8t0a1Btgxn/F9q6Q8D5DYqXBAnAOWr30DR
zGYk/2IFXR6P0mr/AeFBSTbSw3wW7nq76/ttmJTOy+vkjsNs0bNT2Vpxm9q/LMf+ooZ0DaZusCcd
Dhw0ZTr76CqMrb4Ltk1FTnZW5Zvrf96QpOpY4FCiqRP8glVcJr6/d1Gu+peVMtz1TjpsueMt6NmT
RVRUdttssrxaszXDpHSEqjMOomYjXcBO1+BBy99PCVvJI002oLl4yZO5EOBrikt5N5Z7sDo0RKBw
/1PY06Yv1s4Cw7Yz7QirW1R0wO6AMi60FJfM3dJWRMhuVjbmU6Ui5Bl6C8tcu0UjZ/dyfeiiZsIz
Z1BmEGFNC7/Y0txOtwr8x9tEoXvU7VKChIrKbUi6cOtNAt2ZJQsegwFp7nVLMUQHvftDiLlz5QzX
YnLsD5BqC94Gb8n9qKIKzzqzcOXKxclwDOodHxmbKgkpaCTqVRMJ8Zt3dMNcjhL2XR602+vTMRng
xXo+RIoWHKbOkCVl7M7o7hySjG472hf76183udVlah++jj7CvOeWU8Vgia/qyBekfrYYS3fuYk3b
Jeh+TkvVbp3Ead6dXqUrj6CGldMx60MnoUNd9Cz2vc4++4QPB7cdu+ehDNmBNRNqVm4X3mYQensT
GSfwCgMDEyPhiFsnOwowWdqtuMtugejBBfTuprxJrEHQXJ07a6nu5cShdz0s2cobn8GgdWbkwmkd
4SetfRblwfbVYUp+9126oavEHp8PwHSPsd0yGLsZbWYlXi+iCgAY6EjJp5ygGxa63P9eN7XPwx3T
vQUCUWPHKRSJQE++qeYaFfnxhIezHdrrjlVQxnxN/uPziPeffinehwnh6HY/LyPduvlz6y37IluJ
2qaPXxbxg8cE0l1KNw/A6CGE3CTg0Ipw03pWaDG/vk6f+wbTk1e7DTJIjIPj4VJeSCX480srAixp
M9fkVDdrnm/aDvf/5zFmCSQklC3PZUb2jFaHPFg2s0wfoFgDJnGoQlC+lu18HsP+0+EESokBohU0
P/f0n9Y9K0Sa62tl2gztbGvGzg0UUA7ndsxPVd2+zU54RH/0r+ufN/1v7fFqsQmb85nTGNpz78QL
Xh27/3P9038ft/9bs2V6QhNQvw9KBQZWB9xZd2k75+hfpcWusnh/DNBjcURUkRGIt6uzV6lk14h5
jUbZ4PB665PlJ8Jnk+XGvP3BpIgqEKMkWbFNnTXiGMPG6D1PywgCxASUEnilBm1j7zXdA6Zk76vC
X5NaMviJfoaMvT3axZi4cTWIM/cfAoYXP8hwWUHUJcfru2Qa4zK9D86epMyaSpu6MXp3atBWCDFt
oX8lntWFzKsePRmNo7XWBGFatIsZfhgNHLY1HQI0gXdNHUspd+HI7q2pX5mMadc1jy8cPE8K2wnj
oHPaTQLOjLsFrDU77JU6qLouDtcXzTSOltcKHLVNijtyLFvof7oyeVWB9QQuMX5ng/Hj+iCmndE8
n5WQZC3mHk8eKVVRc5Fisbxf9uAf5NS++3m3vz6OaU+0EMAKqUa5jG6cNvK3A5rYUuTfUUv+ftPn
9VYqZTWexAO4fW6QNwZ4R1bNPV/j9DSEL51qv8paIUFGemF3G2NRZ0crvYU8A0/Heg9VO4Xi8sDk
xnY2fLNSG4VDsXxLIIO1vW1hLsb1wReCMWuTXvQ2aHagNtk8o+qCt5Wbnm+YrlALQrqa5dSdzyR9
cCZx3wI4VawKqBpMU2faV9mY5dCBq89NVsojpA8BzV+a+o6I3oOCX1jsgxoqhStHoMHb9M6pHCV2
MTs0iJdw+tU7zp2TCx5hdt/8ZFnroDQNork0iAE5enFndNTzCmyndhhlEKsaw/knhUTt9R03Wavm
0X0wtEM/9vUZElEPRIyvFScr1w2DE+tdUUUA3tbal6BSz1gkkNUKsDAu9OX6Hzcd5To4VeEybVdk
tM94ZH1rmSMguiUPaWD/qkIb/Mgk9he5Q4X3B2AWu+uDGnZEx6mGXORp1/ngnqc/JscBj5AfdXlx
dOjb9QE+hS7DxXWgqgNhnsJTCOO404D73BrT4yTq9pW1oXwI8rF7qRaLALvluoc2ZKD2rhbnYa4d
+6sNBpAnOdvVSj3XkKvqSNYpVF2PrBu8x9m8oV6342yKQModATV4T5LfMlyJOqZVvRjQh6gD3m/I
s9UTAe0W4ACtYDvmDm+Jmt4Tv1nTJDANcnGAD4OkSUqz2etJPEiuaGRbLHzMp44e/H4utwPElddq
Bwa711uVsrZwAg4i2zNJnAmt1eMWTOnfHDqsFEBM39fCQt/7vdPahMRNjV5j0Mgkv6qKpZu06sqf
183QEBX0HqQhGWolZeXGXd3+6gKOLvfw+fqnP699sL8EbB/2weqELyHlksR9M4Okb7pIedsbqEE/
+kPyhdQX6q7xtzuKp+vjGc4FvR+Jla6q0Ym9nLPx3Wf9BW2yCYLHHqogxH+/bYyLB32YE60Ki0gC
RZDJV9tE0k1OQCTE/vApBA2h3F8fxbDven/S5NParvhM4txbTlZaFRGyu/cwWYKV7M6AaPlPg9Ls
0nYuJ9qdyTzbZJuhJLTJe6d6y5IMDMOqsjyg1CQUuyoX5Uy8OWWPEo9STzOo6kTk153YKdrSuFZZ
cQ6Tir6EjNEumhdR/evjXe8xDRM8FTLFsmMFKeqzVE26xqJocHEdsA45lqbr7Xk413N5F6hyAsFY
ep9m5NUlqE9f3wWDa+i49WQMy6kfguYcFHJ4UMDCbVifr4VC0x67/29JQs2kD2Yo2UonPKVB8lrl
DgDa8u36n/9rK5/cf3XkejfnqDuOsx33Xm0f26LMtpw69Z5U/h/SpXxviYbsRSdriNUV7imrGu/o
zYkF/eP2l4DYxzYNRX4My7H7QsPGfa1VMq6EBtPSarnI5FRWScfBjnOS36M+tXVFt70+cdOntQvF
xKB7xezRiUPF5CMHJnnfZ/maXInh6zrIPcgHMkEfGkRfWeidBulPD4HTJisRzGATOtI9rC2oivuq
Pte9ezfk7NdUNsfab1bScoPX6ND2VvHRaqhjx7imgq/yqwq/MpAf4sUzur72pv9/GfhDdCQp6sA+
Wdw4KMfiO4MSUNzPA3iVpsJbq3WZJnEZ+8MYI5eFRMW5P5fWHcvrLza5K4r84Ms1tzccIzqOPe2h
ce4UbI4BQD5K9uIH/obbwcbNyq0/jofrS2Wahub+sl8qyE2kTswlGqDshsSYVRqFxRj7nVo5rUz7
oeUPlLuLPSVzf1768al3+4MdViBuEvvrczA5g+bFTiCngC9SxSMEyBwqoLy11rls2gTNiyvACSCK
fGFmS/FkJ+hP1gd1BEXN36jpFXi6XeNCMZyEVIezK4tZ5chRzHb+Hf6Z9yzezyd5IOcECd0P9uq9
sMf0yb5Lzs7xpbjP3viP64v3+d5QHd7eL9IaVYVxrfK1DdsNxGe3AV8pRX2+M/9pReSOPwsfJIdg
jsq/iYl+I6sNfKZPaz4uQW9VpS6KHp0/Pi6MPwesvA3PRnVGf8FrOyeZas59LstdRsifYmn2cEC5
u77on3sd1THteQeaWOgUTTEdCvaQg6X62RZCbSsIObyjR0KtpA6mcTTvRlePX1u8a88EkslhQe5y
1cSj5+6rzFq5zpvsR/Ntu3TBXqTAfN51/cYry6+d27zmubMmIvD5nZCGmnPbohY0qzvQAzfjmUHK
NYLu7ms5e18CsOvnIu+21YRKyPWNMaQrVIe6hzMakVxZIdnyxn8SL48t/w+d8j1Ploe2nLcW2rdx
oMdTn7UbltXRHNCNb43RAHoU352ijouN7bs3hTZwMP//KZNyu5znEARDqZjijrmHZLlFNsQPqQ6L
JwXwTXWIxG9k6WNFyyc7tXYOd79fX0mDXehI+NRLJ6+XizyD3T/f+MR9U+VSR1m5Znifh2aqg+FF
FXrOnJSILeqRjXcoqh5DN9mTLIs86xaK8csiXWb34ZRPuzEJihqPmaqSvyo7PEO441ENxRqDqiGK
6ZhskH4nxPEs5HF5u3eLLqI5X/F9Q7mK6vDrGlXzpV06ee5y9hNR+Ax2urfUdbvNIMWuHdQXNx1e
u4qglalba+E1bbsWDmiajB60T8pzsNQ7n6R3qi+PzFtLHU3rpUWDPE/LEjDH4txU9DCEPhoeQMG8
smKm/64d9uPsusukBnlW+XulIFLp/3TW1Jg+L0JQHX+dCsEHqFSCu6uZ8AKniob/QGJhb1i4kJ+9
N2SP9sSmN8Ajwq2VOfNKAPmUeRYWrGOzR0LzJVs6PJ2KPio68LQ/gDMC1eM0gv7U3vWWB94UcY2i
wVA/kuS2Wh71L277wXOURYaimpr2bM19HoE/vGk3C/SJykyAojxK82mlOGWIAzpLOUffQZEtFVjk
0In+lvp1uh2p5f6syp7GS55aG1K1/YqJfH4aeTohTBcMoLOW1nAet6LaFc3Wv8+LaKi29RoA7nML
9/SayxDkbZ1aw3DmpH8QM4ub3t9dD8l//+V/7+KeTgcDanz0WYdlfu6ccQRfIa6o1YlDl+olSCHB
Evl941X7NPXIP6UbxkMHwo9l4O+lzI+u5ac/uC1IH41Wv8ScBt2eKO4fCgKKBhJAlev63/zcDT29
qJKVPRukNQ3nSj2gezHyBndbSXvFIUzre/n9g12GtR2mouoH1IFklLvHof11/W9/nmt5eve/SrIS
0G9sHBlk7Db054CX3QBiF6EKVxBCn5u6p9dSZJsNQG6AuJ33UVjdWw1SjfIRlCObDhQT16dhWH2d
lSqvbXuY6yJEDSj5Ptf81RvtN5Co/rj+ecPy63XeApSY9TBj+Xn6xQ/ek/z1tu9qsbuAuDCe4wSg
J321L1O1o2m+AnI2bayWg6GnGFQhczKcQesdNWgDstt6Z+fjgbXDimeahtCOtYQLYNkLl5+Hhb0w
xX833nwSiXxw89uwa55OvgDAJssmELeA/NlVO1Es7s7jI71tAno9aiYhr62uamMeeumu7AcCdrzJ
e6sDn35dfLKmdWuwTr0ylVs9NAwtOZy9ctkF/+PsOpYk1bXgFxGBEAixhTJdRfsevyHGvAsIb4X0
9S/rrvpqmiKiVjMxMSFK7uiYPJnpXek08Fk3TMPKLph5KSbdek6BUUQZpaYhFPU+BUx9LXKILSFJ
etv9MtkWIFqA68VgJpz+ANGlEBiKKAlebroFJtNCg7ygwNaP8YjSRgg0ThC2Y0U3ovm1xTdMp9Mh
G9LyfowDpncDAIrgH4Fo7fWfvrb4RqjqWCAEqXg3xq06+PrQq53M9pXY2NoVs2PqR8I4p+niIVFP
WLWrmIy6LeWptUUxrm66WOWYOWREruCrnf0vQcFnnDcWfMXe/yUfOQ3OopcClgf0Z7uyIPkelaz0
vCg33wVjk9+lcla76xvwsYdKzQSU1A5Uzl0sEe1Vu4NqXbXPl0rse8d17wA9mL7aTRAAmZp9dsZy
OF7/6scbA5D2f59jH/0JFOVtPPaFfOJucz+QesNurw19WdV3L/3i18Fie9kYo2p9lw/egY1ko1C9
NvTlEL8bGkwWIrDAzxIz51PSvBbB7+ur8fFhombiyQW/s4RAyBhLodJQ0SCkKXlmWwjjj71Xaqad
HK9phlZ2zblxswwgbMuPlfLnndQFj5yEssiem+bMqG42Uv3/4hT+djnB+2GsFMP2pn2dxkOJ8kdY
tUp/KquZH7Tiy067DdTo55ogQzUgLUVEkj1aILMGc8+QT/vMLfPYzxIXsHGX1pEepPxukTx1wplq
987hSueRhwYbCIDxFkRCQkn7VPZBaocokg0PHg2mXWM1VlRSf/5soXOreWVLpr/ctmOG3xGIwK09
D2fWB6vGS4d20j3PEutge7zZOGwfW0Zq6lgWI4rIPUF1ztbaProMPplfp4FAiy0I51A+HW/DGFEz
14YeDuINMwnA61Unf2bLawqQefDWCoOpEyJMoVm84cqu3CAzsQXJ4AYyEVycA0igtyGB7YmE3/Lv
N22LmdxCj3CfzdUA2rLB/eVzcEgixx2WIt/iNFr7/YZxSeHS1DXP+clPyGOfOE/e2H66/ttX9ttM
bCVyJss8cf80Eyvyej+ehH4UKRISsiY/r39j7edfDNA7A2YDeIyDZvn4+eNb3/FdnVcbO7v28y+f
fDd0NSjWCp7xE0/12c7fnE7saRdESngbLtTKS2UmtmQxJZVfSf/keMEDFGUPnqBn0T7nrIRsm9zl
tfOnydn++lKtzcf573wa3Ly+tmz/VHjLq0Par8qtj6ULHGcZ3Ia7o9xwIlzL61yL++5JdAnU8EiP
7u3RjSqf6l02DBs7s/K6mIQDc2fbk9NpEE2w4o2P7N4jy2vP2ca5XRneTHGRHr87CergxFkefFsg
bvzalUmQho2dyz/XN2PtG4a7sDBqTaDz4qeU1EiIB0pM4TBMFlifHJip2z5i3G3J5sAXQ8lPpLOe
iJ6/ZlZzyju5cffW5nA5aO8uSGpnZNF5Qk/V4r0Muf056fxjV8/723795bPvhi/6sV+8IaAAc9ho
K5j3eYK/8t1toxu3e2bzMMqR01PPj3aHPB6I7tm8VZO4rPAH3oKpptf1y0xamCaAvA+J1A9B8p3x
6bjkVuTww/UZrNxnU1YPWlGD1eNmnZIy+dMCABJKnxAke4ES8up5w/G5rMdHMzFuNEdCLYN+Iz15
g/xMvLYOLS5fr89gbZUMn2MA42cADA1F13Kwm4f2hzuiK6kW3rNiEFNp8+7tpg+Z9AJQXeMZBUvy
qe+d9psu1XhK2gaRSNCnvxvoXx6rptziWVuZlUk2YCnIhsq24qfRQoOSQNEguC/6u0rrQ04/X5/Q
ClkGNXvhRY7kiu0RtJAsfuGAGVCy37phyQimyDTds4Imkd1Kcuj1BDTQRJY3jxd5DtWVLN1qmll5
v8yueYcPzdwNC3QPPMbvLOni+reBfUrdYAwpLgDEQyoX74vnsNOYt9NGdLFSEaJmQ303WuhXtSx6
KkVigYtf9TLOBmeGXvVUp08BMuZoDU34Rf0uUbsx194XJ0+qDcu00kJMTXnCnPJBYDndk2oX/cnJ
CBoikklRF/UQ9D6e3aqQd2iKp/N5bIM5CXlXtO3O7ogTEiHKfe6qaUcpU9+glhds/KyPriq3mQm0
YUuhq5oHNB5qhdeKAFj5PRGzv1VTvhhe0xRcxjdCoKbP6qS7kMj7y/JA6U9XeKdRbwmQfnRtLqMb
7okufdXjuZpjECIeA/UlQ1MvxCkOgv/ji42D85HJvHzDMGZzYtXMHS4CAZ0feu0p8YDWIkVI+Baa
am0PDJNWzj7EgIPMi3NENlEqQGTC2nrDFn947sAIZaY2lqzzVTqCatymxRihuz97zca6f+7R1PWI
U47KGFrZ9b0ObNRDaN0fIAbZHjVgap+kI2kfjmmRRGmpu4345OP5/oW68Ysia8BL7sbpXD7M0nrl
Wm8M/fFx+wu8krul704tDoQcf2rrqcPTs+TfrtvPtbEv03nnWzi5StzSy2d0GvWHWmUhSYJ9nX69
PvrHx8wzcwVlXUOyqcQx68cuzOx7IdEI7ZahVd7i2V0OgnFZFp+N1VJablwKfpIXG7sI9ztpwAd9
fQofZVguHzBuSpU1AhmnwI0Z7+bQrobvlgt2hEyA5d4awgLEkvhkvmG51rbDuDVQjHHAe4evicAD
Y1Hq7fvMz8LASm9IPWA6ZpTuQwobQTnWS8oCwuMSyXbaDiEos16CpZAbi7YyDTNYT4pSNGPK3Ni9
6DA0gr8gEX9PldqYxdr4F9P57tS2YERH5QOzSEgT5uUYAq8ZZuoWDMdlkS7H+d3wS7dYqazGOq6H
+uugxk/1SLdqoR+W7y+DX+b0bvBRlnLyWhiKxZv3qgOxmi+SLyyzspBzFxKxEFRHlThsePdTKvFo
58sPvO63VCsunzcuPCkhkYFjgSsJ2aBv9pwVZ8t1+Z7U7pY3tHLrzWgebGGdtaAjFsK7ALmWl2dl
aO9yb2YRlCa/XL+XK/bWpAqsJxARUo33hcv8ri9R/fXy5+tDr/1+48qT3E8r3WsS16kb1vJxAU7X
pv8k85YM8opNMcP22leeqNH+GoMgBL1YIuooO85T9dQU8mV2k/upTW8A82G7zRDe1rWjkqlo44LA
fEEnD0qTEMgED88WY9TKRphwlGXipArEzGKGfFzlfwZP9E3bYOJN+jSpZeMVNuqbJVrkgrr+hG6G
KQK3iTjwotpSBl8xJibchPgjDUDKyeJSkpAWDyn+0HTDU1nZapMuUA2eTXkpGeTT4QDN90lQhkqD
LjDpQtK82V21u75aH4YCl502LnaG/EaSp1BFnRbhH5OB8nNCi+aTlLZ9B0CNl+3tKgGiVvneFOXd
UJY7XnTZFlvR2jkwnGI2QO/RC+Yx7gfn57KUP/smOF2f28qFNAP8ypVeZRMsIlC8R9U/2umr3726
Iomuj7/2040Lb83lMicS4/t2EYG0OOys21w3kyhwcii386J0YoJ0bKQh93pYGs+JmrHaEsFYOWFm
SA/FMXAmqQT4C3A1UfqcOM0nmzz3Az1a/Znf+qab0TzpGlLPPvfimsuoJGlYz3/A5ba/vgUflpVw
fM04funQype5sOftjr45ZxZV5+Gz/yuI29OwRx4kcvfFvnzLX/h3+y14QFfDvbgrX8of9Q/m7K2N
W7RyEsxAvqrTqQIZVBt7dv2p8seHSW2JMqwNbbz7jNaJ3/c21ACd4YV20xfekY3z+29n798BqWeG
4aBYs+ux4yQewCcdeYXfRqiPj29zIZDMc+0FiGYBJj90yOqn2p+SvRgk/ZY5rH8CV/0Qgk4q3eW6
dc9WU0KbK+fVD0tDrSsoynwJCxf5FMVG+jMbZ3kAY6T9VFXpGM1jVx6tLvUjT6Z8R/Jy2ggdArhD
H0zJpDZSperA41dOMeEe1MyXYH4KUqH32rXpLm/dY9ZO/R59LsEO6dHbnAqT6aij6AGX3G1j2ZIf
Q5X+Ibm7cbJWXhmTMRvDNpWrsf3O1PyynRT+dttUz2xSzfH6FVqxkiYzoVzsbp6ThMS63zlWiKhx
74jv2bJF27J2gI1Qq4VMkGYSYrIkc58IKOnJXL1d/+lrQxsGWEJbeYZeFsRPNfX3daf40dG1Plwf
fW1hjKBqzCYps5r18VjYX/rEv8tUhnK0WF7aytvgyFqZgXf59juv3k8mvy3zzImzAPokk+U/Kao/
Xf/9l6jmo6tgWI6aaNLbCrdbWjNus9jJYoAErlzKnbxcYE42HN+1M3qZ3LtJQG2WwvMlfbwQku8Y
C4qwZBdthnRod9fnsrZOhpcw+hpmCtw88ejln32VHPpkuXGZjPMZqHxMPKKhDl3/0UsXQqyUW000
DQ+p12xY2rUVMg5qO9YT2hRsEiOIGneMtEM0D1WHnG53SwcyHkKTjNO3kBINWnwis5h/x9tZNDua
lM0daWp1DpoBGvTX92JlMiaR1QDUow11exdilYn/RfpTekzcITnPtbeVAFrzSk3CKs+p2rFUDYlz
aacnm4gxqjJ3/lpAbhnkE20QIfHknIreTU9LkcFHsoZqw/laufeukSVI8iYH4X4Apg0r+KfwZjQr
eiAaJdlr3pAN/37lbppcVmjSd5TT5yQOfI8d+yZR+6Efs90sFfiZ/Kz/SriV/e/6hq3lDkxCxBRI
5wYtfW48cum9eWxsz5qo9JWTfDijLUB9Rs32uwr6PA5mBRW3cvJBmFIWgf9SQg1iK4mxdnIMQ8HL
IrWE5l3sWfPODizkw+pIbIXHa2tq2IhiHKu+IzOJS/qPZU3RrEF7igTixH7SROyvr+WKf2HSw5Zi
tIuJJmASqsVz0BXWKdVO5Dje0XPcfdWXR4Bpvy9VsgVeW1szw3QINqgOauUkhqJIsxc1hyBX0lWh
gNTtRsS89gnjoatkxavAm3XM1Z2oX+bkWacbL/TKnph0V7qePF+31hLPE9v7hTws/bBzxubnwOp9
h9TOhk1aubMm8xXxFu6WU26jdAPRhCpUw3K0Vb3r1bfr+76yRib/FcotCmc3tcFIY71B4nNXWeX3
oWQbD8SH5Dsw39RwBNJiBO5Da7AvzJBW9NHEfEcrH9qkY6LCyi7byE6rAuRYDr1HUz46s0vmiUcP
5GtoAYCi4bETmXvbgTDpsqSSrs4YFGL8YuzDgXV7KhonXJotZNPasTAMAaKjilngpo5FOUfOMu0b
dzgMDvsyVfWjtIatrOWK22ByZUHWqkxr5Exib0ZWdqLlDu5btrt+JNbOnOE4yHlquGclOm6B3B5q
uM7tcDdhuxrnli63y6kwLn9QpIGP2qgGaLLYTRzvg9hySda2wLj0HZoNfZ5f0mToTvEEYJPzZ7y6
+2XgYb7Vw7Rya0yiLLezWN1QMOD0qoskPSTCDunWKV171kxKrBxEMOC0H8AZo9P+PPEmyKKs660U
QBRIq1qTyg8BHf29lXvlsdauB3ECsDrK0beiSXs3xmgmcRadOg+C4JkdN+2XgJZRT44Wu4XCAkfA
pMKyXUtkooE3MlxgCqQMifvJGzd40lYOgSnquqD7Ix05FCMaWei917IGjLAVB6u610cTWqDPGVtu
Yfi7zMS49D3q9mMuwazOSQEf5/vIPPQh3uiVmtRXA7c61CPwMIvJ2bOgPk6TA2DVuHHZ/029fRBN
me1QqPu2yhsZcBK+Z/1P9lNSRm4PPy5KKby3zpXqhwdR5/IwaGjSZLzi7s5x0ywe6ALKVTr1DGKX
Y+YdJEmmcwstwT2xaA5V4wTtmOhjUagIWiCy57J1dxagn2kkvGF46BAh7sasbE6Oz6Y7lRfsUPku
uc+6Sf2cHJ18AxGjfgMruRVyNLbFcwkPIbVkcJcJzlGed5bd6A8XUIPbqK91XbqhwoLd6c4KIl21
XR4VuT99mnXQ7ZmcnF9NzcXb0LbtWVlN+zqNo466RWcnCrJ1DtT13J/S0vP3c635w+wLvXNYYN0R
H7ovIavQONa0vh9NwPyFpVVOB7mAe3zvZQU91rlVH4cmw2Xsk6w9g+qW/gQFtZ/uyhKwzqMI5nkD
7Lhips1GM77UaduoUcd6goxm4dssygtagPFaiAjwm5frr8HKU2OSi/WK9EB3eUs8sDyLoLWtQsDb
N9IEK3MwmcSqbOoaMWLwYoZJq36o7I+fjneBZ+9v+vVmOyuCG9F0wLugCuB85unSPreZv0XPvZJq
NjtZ0dkONWcqEZo63W/frauzVhcUdur29Q6kVvZne2TDHOY9+ORum4/hTmXU84m8lPnGYrb3Zee0
UWsVW42AK3ttNqaKhgyFi1xB7CW9F2rb/pYty+n6L//XYH1gaP7FrrzLpgA2lKLnBlQdSe4jk5L3
k34mpNJfiJvAWnqttqK6q/gL+hi8PbOH5c7mor7r3UDnYdf7XtjNI7y1XNAH9A3RsJF9/QQwHY9m
UvK72WucBz6j77r1A2eXB56LTG5SW7fFtn/1vzJPs75kU1wOaRfODfuakvFel+BK8CEWMqTZVh/z
invxr2Pwbql8D2mQBVylsR1gwiIYH4uAqwgprg2rv/YBw//KpkBa3aJUXKaz3hU4xFHfJ+y7ICNe
4usbvvYNwxGzAgBDLZnNMTBGLh12/fKznPjG4CuGw2zHTBunafpZJufMGaPFu+hrP85Ih4NufuML
Kz/fbMQMHLRIag5G7snFDR7HnUxepV3d3bQ4ZiemD7qoclaSn108aF5/b5WPtvx929iGjWgkJVXD
kfjz2vlQelTtmNuMkeP6Gz9+bfEvS/bueBYExRsrpSS2JQ19XZzTEqDSStx58njbFC4G6t0X0qpP
Bp0rmG35g7TfLPeM3M6NG2ukU8iYZ9B+wa8v/eauLRoZ+uW476S9FZytLY/z3x8/QiQMGvMEcEgf
0O58JMMB4WB96NM2QZ+Rn284uWsn1LjEUi0Cjgqen7n+7tu/Pfus9JbXueJAm42ZHZwhJPDgXFR5
9sPznbhxnVPXIW2GXETWbAFmP56Ca+IWGaLALm+1jokD4vMuIOnXyWf1sarqcYvr6uNX2jUbMDV0
iVk7IBaAfb5b9BQjbwNdkAmwBsuBQkFn/bCmZWNPVhK8bnBZ0Hcnd3AIINicdLFtEf+HwlMWhFC/
FtmeBEP3hJ6tKSJzNkap9PZuGRR7b1q2XqiPT55rKmF3qq5SaiFWaPRDMf6x5iG01WORbFE+ro1v
XHzayCSh6L+GSsX8g81V9dhWpbX3IF/2O2+DLeO+diqM2w/Wlk7mC7IbZV+iyF2r4Ty3nRe7lrOV
7lz7hGEEmqGbpLIwk6b5kwu+65w0zPIt2OLaOhkWoM7HOrWbip97SEons/+1kekhrWm+r9S4hYte
m4J5/SHfXbs998+9n4SSPE3wNBt/6/X+2BV0TZowXXoZQ0QYnEU/H4ibvQSq/nXduH+canZNzCUY
2N0MTZ383GRuF5E+c+4gjQ1QtB+8pHLwf5RZVp1IJdoDaLq7Df9zZblMDKZlLWRs5BicSykeHdF9
A+HZkz10n69PamXLTTawKR1AMKOIjie242X2YlXtdylEEXo3uWyuCcKs+6GsG4aaMPKjareMaXB0
0AkVeaPeQnuszeGydO9sV0prZF0LgWPrzvtagIyce0rsWJDdW2KT53/NRJqQS8aga8zR9nnO5nBA
wUsd8QY3eaiqyGIRRai/9RKvHGITeTnAYc8F62QsuHqeU/VctFsk/2trZVxxUgetY3eDilX1x2LT
QQflbrB+QYA6vO1AGde77Alv5pmreGkeRhHse285lephsr7dNr7hnks1N+Axy1SMrsyLWnpOw/rC
UTxmoOwSasuNXtkCE3AZ5GB+acaEQdVhtsNkci/azO5GRLZyp02sJfQznRSOYXLWU4fs55fSDo5B
tyWZuza68ZQ3Lc/FgpwQrkMW5iS762zozLCN+7xygEyYpQMcMymQxTrbrp28sksvcecnYCMeOvuO
C7klcLL2HeNS12UHoY604yCHn0/Qd/9n6nikfPBc1HLLW1xbqcvmvzMcjm3Zi3Z9GteVR45VAta3
HJo2u7RKtx7stWkYD3bgL1rYTpacG7CkJ6oKZwLSNSR3R7WlwfWxz+uasMqma9VEACw518TdW9qG
mOl9ot/KuUHd+NP1W7e2UsatVuXQ5pODbwR63Fe1farT8rmWfMP9XJuCcak5mngaAOVVbIvWfrUB
tD2AQD5/HaqpiAJXd3dW5Rdfr89lxbE2kZaFDbG9rpbBOWvFq8NplDOahkmrv7F5CiIxef+Mzfhy
/WMrMzPhlnoRpbUEFijw8zqJfY7OXHRFq72dLaIPU+jMfQZ9DLktQeKa8MtqFGXhNQLxT02rCFCs
x2V2PruUvl6fzopZNIGVM9RyO1uhNG0BOxB2lPwqlH+bp2M2QSIkZDn4d3XsNuQ41ujtVFlxybpt
Mdb+mw/8O5XnmvhK7SvZj/WwxGktyLmpF7Tz61n9AhlcH82Z/mMDwLJz0kDG1EW7XlIPaExhGr2n
TjGp+3RK+C4VXbZnKcjwb1tSw0JUNQN1KeVLnHC5p44+V8MWSfbKrWXGY590yWI3tsvPnv7K0vks
x2+ydjfy+GuDGyZhYj6Gd1oBBtb25ExJfhiz9nPCnC2K3RXTaeratikd3MKy4Kr0bLcs/2N62En/
d3er+Texqd5kQdKYChpbDntWfQnSIKThHKvYX9/ZFUNjwlAHnOie97mKMzRsvzQOTTXqPU4dEprS
fUvL6q0Eb/LPvJR0KwZdsTcmPlWlPkgihzmP7bT9jDJlseur6TgM4zfwbyYho+3v65Nb+9Bl1969
nSUuaZCDrie2godFjlGTZqGFbohJsxAiuRvextoSXg7fu69IvwP52BiIOMVzBp3EYEm+omxWgoOp
HMj93HryPrEp/Y6w2N0w2SsH29T/TH3bFn2SqBgyo+eyWA7Z8JYuw20vqSleL3QJQZtg0DFboJS5
jCeaTDuH0I2XdO3HG1feEkXrzQOiazzQu6I9BmLckfY2628KmM9FGcyLYAjdg+mlLpZH1uUbxv9D
AgBuuyZesllIL2YnhwYuXZ7SInuEF/BIc+tIlLfnY/A2Nv2jRbosTDrLPfbTVs19xcyY8Mk6T3tn
gHgeau4NfQT90XjSk+/u+pw6d4NQYqvdfAUfger3fw8zhAY1EQpOFBDXF8Jwazj1s1WfsrL6khRF
9TgkLWS1QGt5x62qDhvK0QWNNoFIFVL54fWLu7bSJp7S4WNTN/0lQrPVfdOBBxWs6kiFHyDKlnxr
8GxGNX7cedRFfkgckZxQ6byFpxfbbAItVdG3hM4w6u1MI7F8oZCyQ+nrPA+/JvE05lt5oJV78BfE
0mrGeapLOEKDrEMhUC3vFwg2d3l1m5kwNadp3c2uHhBmucuPGUpzUoS+taUPsPbzDacA2AQBSc2W
n4v5s8+CyCFeWCXlhsvxsVUF6f1/DyKtGRv7Kq3PoJ3joSin38HY+lEH/pLQY1m2C7oaaQ6Lj9H1
M/ex22ibIYpM0Fw4oGB+AuY6CdOGj/tWOls8bGujG56IW6WXYqYS55lWcxhkXXNq24xvLNba6EZs
Ms8Axg6qqM6Nn6f7DiboCboR1UZj50pWyTajEZePs5/Owj/RfvlDtLuEvPaeS1q9khytnlJ0p2SU
DwCC/BGWu9XZ/fHrbZthCfoNSgsyRfU58VBLXaBbVRx6+uTo5Y42esPSfHyIwXn332MGYa+xKkdP
nNlEsyd01y9ogc+t5jHjw5aQydo3DDckbTsibQYFGyg/LsmhG5swQGny+rFdG/zy7++8j2ZuoahH
LyIATqqPrYO3NM3d+qFnwH5d/8TK6TJDkqJuphmkUC2EQPjDkLJT4NMNB935txz1d7xjm61EtAeI
qRir4Az4WG+FSV/RJ5r0hQ7nqpye4RH2USs0g+4ea46pCz80dCckZ1WRjjuXlRlkM6p+OFb56Hzn
dkenB6Vb1YaT3fcdhKFY9Sqlxe1IOaL6kyFc6kPWNN0jdQp23xAbSP2k6gEJZGWThCKVU+gpaj8M
XuZHugNCUCV2Gi1JELyxelyWsMsc92momDqgpXp4tpNJxHNl5w+l1/lnSooWmnr0WHa991IVSR5V
k7N8peB8OChJa9CGUPJp7ME/ZmtlHxLXa3nkonXok8hy92FYehcPrWPtUG5mb1DU1BEJ6p9Bnia/
vAFY5QF1nNCmtn3UzCJ/XPBSfF3mlv5krQe9Eatw5cHyrGzfioXsB98n1Qs4XpYsyttlQq62JY+2
1TSHegoWEo2jxTnQXAItiCNEK+691PZ5lDYegJ5OItnnPLVIlPigzwx1kDoP3TKKHSzzcCyWwJZh
wcqCoh83ac8pUXTf9E3zCOqK/lX7gXv22r5/SpQzPyR0rvYJ9G8jCXDcw7zw4CUDluc0+DBYY0HF
QwKm+U/gm/P38DiKOF1cegSJOPkxB6SqIloiEmmLtALSrStPedkMAIkm9e9qlvZ+ClR5h97R/ERU
K44Qj+uOvnayO/AxBb+4a3VhmnnpvkQHktyDDLfdWzOrQurl2VcPSpLfKkxFR3YP5dpwoVMQg7QM
+Bhr9BF4LR7Hf01IxHX+zFnm0NDSFG4CA+IOQJua5ceRq+CubmocPtRED245WEf4//KOYu9CEEYl
R2fQeu96c3kiY0L2RSfVfR90Uwwa0uxxrgNxBycnCJFHdnd2AxrU0Mo6+YXXfXoKlLO8pL3mB5kw
BhUZh/qHPve6S3mkdna0bLK4qNwC4uMQbc/TWu5dZrP9TG1w+1AvjXyvkyHpZ72X3JPOXrVTsmMe
HlhrKsgT2izTPTi504cASaDvAxIdkUiz/n4JiH9uaUJOIgdECLBV6K5lmrI5XBZ/PDDQuR08v1Df
B2ht7NqODjE0CPpTlzTB/4KiaB/7vpEZGNkQgOGVlQPZIZ05TtHSIisc1g349XedTss29Ba3PCCh
54UqZfqrpo6zT5AreJuH1H0ULSChE1NVjF4eLSGV59UWHolq3Nd5Zp+GxqmidhIOhL/b9Oi0WQN2
9DK/FMDtCNx2xQFNbuKNEF4egwT0j2WWvqa4hKGnub9jRYH+RsezwiVJ/2GM+RG1Z8tHA0qldiWf
1KMHNiDof2oS+ZfiBDJb9W7pyRyNlVyeB6Z4eiJ04v/LqYs2gLYF+WA015weMxDlh0Gg0t2iR1Bx
TIlDksjXiw0Ba6/7DW0EKGkVwgqBaaj3eTF6sQ99+cPlagVz1Ae0PyFQdtsQSMVfSnRVtMxLfuoo
lG9Tm3U7r2/AKO2P8ruwA/0p06K5q9xW/m9hg/3AeOn8qgZrOjV2U0esdNldNlX6qdQDcti0axFc
kOAhB5L4mAZ8OOhEd4CkZB7tIkiMjA/ZPJFQeoNzl4Dlo3wqysQ/QLnSLtFD64Hi0m3a7pfD65yd
LPxRAWe6MBvqHbOgYS6d4mEM1NDsLC0nkKSBHcGNqZ9304ZXtPY0Ov99GlOgBG0hVHJGd6+3X2Y+
hoXN4qKph/31l/HjuMxmhleHjpFkXGooH2f9cnS75Nfc0Tmqi+k34LlbyjJrz6/h3EFKmYo8mYbY
ke0zd3lUqy1IxYqLZWaXXFLB1XGrLu7nSD30TpSLHdwrf4tOcuWnm9mlsRKWpVtUupe2+u04/7gF
e7u+8msjG25Pn0lrki5wDNb4zbtwGv+6bdzL9967Uwo8dtzNurjt9AvEs76QMX29PvTKYTGzKrPM
uhoUCn3cU7Z3+H2JSnxQPrZSbZzGlfPuGed9bArm6AJrAkdEcHAKHBfv+fpvX1tu46D3U5uB7xVD
B84/dffmJBsplbU1Mc52AyswoEeqj6X/hpDrgK7NHUqaR29TU2rll5upE5hQyyokQEMTwiIgSysn
nESx4b6urLiZLZknRS5yp12MZnUZ2jVYyVEnrUK3KrPj9ZVf+4QRoEC+3RXZ2Pyfs+tYklTXtl9E
hJBwmgJpiqrK8u0mRFuMEELCCb7+rryjftzOyng1PHU6SEDSRlp7GY2yVeybDhEH4XILTHH//uUv
vZ7zwPw130MGZghiyrrbYcwZzNT9gzfB0vH9i18Y3S3A4TO4Hg91jjw88lrhy7XkfjrYKhVXmaSX
bv/8979unwFhNSFasLeho74NnN8jhu1DKCXxNgBEaRi2a+WE1dSR36qoD4Pri5gU14yog/96MP3j
6LPVhZpRz8WoF2BX+eTsKRDjT7ZR0XFkyAyc3ULs+o7anY8IQzdZ/bp8qtUkY0NDUSR+Tst5r3lr
byOdD49O3fR7kFHdB0TyhV/RJWq+s0D296J0q9e1K2VcFh52RJMt76Wh8wkh5gr6nWU9sN6s2UQN
u6/Cfi1iZkgDGl/bwlFtGSf396KcbjfWzh9ZzcsP+Kx26SB01aTERrNKZ4BoJbbAUf9KAhh6xLX2
9XkXFI0hTqNNe7NW7XwzaEabpFtdeypLWkeJ5abDkg9IngBRXXftGhokN7NyH62e9zydlbj9AJAM
127buPWAysUOAevWsZ7dFRUc5hvipI7C+W8MHIC99Rr+WFlj75bc1vswgBOJO60THJAKy4rUCcp6
J4JZ3PO6W78amMYnVTR0QdyBcncsYfY2HgbHZ9+a0YUWeIAOdd9UGgcEXkGIloNmfwrzIj+VS8UP
9eLWzytMR1NEWAk43Yd1eY9wRwgVei2D+9BvzDc0WFQSDU14rEvfpIWv3R9rVE4/fbq6iBwMXaBa
tnldsB9MIUvjaQdb0wyHXvbTZU59y/nM0LSyKtWmCMQO20xv35QaAs96mBFX5IZrtbdOXiTofS5J
uajf8Ifwvi/zhHM1J96zDEh39BH3nBCHVl/rgFcJNU74qVzY/OLZvhrSBk+U+hIC8zWcupsAf41b
IOi3tRz9gwiL8MXP1TlxoeqOUWuLFtQ4J+Kp1F75fSSEn3c+0RcNvmkUl10AoNSZYIrs5TVMz9FQ
iI2Zo9ipZHeCYj4/jq4Kb7oFLczU5n6OHXhu2C1us3Zvg8LHaW4SjlRJp8K53YXQ8ZOdiUSLAB9t
ssD37ZO1xbhbXbHuEeapdRzRwQyx4l7/lboeuklQo/LPIZbUFFMU/k/ctsFDyA02Oq7ffKtXwv8M
JK9/LsATHwDS1TKmIe3eAt3aV1cS5JMRpNY3e59FwcMMs1EcR0bTxfC26U/ALvps9M8zYPWR9Nsx
/jiqgKQRPHqTqe7qfSNCd+ebyiAjzbAlpmp29rCL7Y4Equy09eomY9JrBY6G1sHpkonMRA7de66p
9i2MfBIfZ6gUm0AfyIE2xzAchrsJ63oXuBZJor1vD36+1jvJdbUnJjgfAYTZtcuA47IY6V1LOxxx
QzIfjDXN0WgB21zfDDwmYvhCGw9hpIVq3XRaFNoXEIhMT0gRqZMK8SpP503/IyrVmonFXVI91CAj
SLt2mLlcyCRqhvZxEXn9HISzP8V4AcsBRgFEJWUR6ZtmpFBx52t/37p9c4PzWvRa4mS+h6LX/io8
lBycM2DGPgcOrmuH5uxM3b2VCID61rSTl06qnu4l4LsdDSUkCc5Q9HNidY4hl5bpJxktaO4Jxvoe
3dHBHB03AJVvXJzdEEzLUYReFEPtJzOhmzWBWbLzpMeoCRMcc6MDcjLW7xTCgeMs8eZz1nhfDETu
PwoHBaNBwTsITtYXUeb5J7KG9c3kliZuS+53gAK85g48hvCJznw5Vd4qH5HygpQ/gvAYOwmb5QTD
q2uEpUpSTkekirs7SRfnSBA0s2O2CH5Ejh3idVqH740o1zivGCniVesgKfKhOoaqq3dLT9Sbs+Zz
akZmapgsRUUmUa33nQfAStAWs5zMOFt6ziJ3nW3zfV2z8k0u+bpftW9TFloGXziiZ2zKgw6GDREO
fsBTNSn9ZGq64uh1gNfQ0XyN3FHGyinOBZ1URwLHjhsFs93HSAVzH68BhZSpjRq9Nz56Na5XW9ji
shry72U58SYQ9zUnVqaeDb397DEDHCQoj4YRDMtceHdEzc1rnpPmdWwaVD/S+uBE0urNI0Nz8IMC
evLIae/dgRRPcq6qvWwN7w89VfKz07sDLKiw+DKn9YAaeI055LO0P52gGoGqeX3CtKHHRjv5flVY
AlS2ImlkHhzbvqxSUjnTAaOr48qpIDN2GU2ayRmSpmpyek7xWm/GHpbvcSi1OJAZDHNEHYWf6gn1
pKrPYHvr8SUGcVvfqYJPn+cusNh959FOK1AuFxsUiVqi7nPnkXnnjn2dRIUTHOagL77IfBF3bjiW
hyFX03NXSZYWMCY6InBtSEkHQnMRDlVStLTPCADxWwe5tbgbZNfsAk94+1zyNRGiCOsz3unutTSw
yqrmJptLyxK9hPlh5lTEi0Jtcfj6w0WS6DePabtT1PF3+J95XEWcZ73mBvPKRKkfjrBPxz78Adwz
IKk9ccyvEomcx6Ew/id8f+ht3nYMVIEJVWSP/sOr61i9K3LS0bS1sEaHF3jZPIphtnulanMHDLxN
w3yiiNlw9PAd68P70kdAT6EigIuUN3XPeu7pTV7Jdc8J9bGEEeTFc7Y8o7lxLNuyOWC3NGHmaO8O
a9d7lAsPfg5A4VIkD9Ywi1DdEXAg/Lsapo81GPVJy8ruYJc+uoHAbdkb6TunEiqFJBeDc8Khxj1O
HlnToLf9g466/LGqa+dFC6rfhspt3kY7tNnAu8cSMtNYqB5mPLqtYC7c9ufPOszhlnrdW0zJo9d7
BJhtPqVujs+68ar+ruE6+mpqfADSANzsuwb81vthCsakJPW4t4sz/EI33I/xba8ehUv9h9UxAL6A
bH/SSsnvApBc3HHAXfBw5XuEoLKnAEb0T2Et1GMw0/r3goYpMsab6BZBsc++QGxKV3jVQUVG3RXI
IHyBNbzzK2eqeZms9A9EzMzuDSrNCel74cPQuDbmnjt+H5eI/gnHiGZ4YLsjJu9uyjr3nrHRBgUU
Msw3r1+dQ2Cp92vy2+Wr9HsEFw0m36NR1Ma929H7fB2Cn20+iHvYKKxvBaDSAm2vdnqpJ9BJuqkd
/uAzr+uYozP2va767mmqghCeArOmz4FAVFg8y2licS8KAHscWWZne5muOWcPwusdxDS4dsZEdeUR
H+weqJTrtacSKMlpMIKfWumMd4vw6E5p33nT1nUe5obMOl5lWAKom89xbiwcM7VGY+qRpoQIuUfA
bQrZiH0bwkZhrqvuRmjZI0rFnx7RUijjtsMW7FA5BJBkQz+5RALzsUFziJiKDhwSnmTpG/epnWxz
38LK7tBDdwmHNMXucil1qtuoOMHNB/2LpRkO4RD5j4Lm4q2wjQfH7cBMuwJOlDtuYHqDjzP7Pnks
xBckhBDEAsY9Gqv44zzAoE5QxwOYbtWyw/vjv/KyDl+AKttzs2TY+QFFcvsoojIOsDuGVwgnX6Jq
GGO4AyNokVN6E/WBezOdo+gweMuyo21RPAjEhxuI7SOLzgfS0rvKtqnj+t6zP/uYGBRg90MFSdGJ
w6MPMTrzvENMMXw5cq94UKVfnZzAqfZrPYa/nIqpGEAzzIZRHLwHYpzUc6CHlFVYP4bYcJ4mQDq/
e7I0PIa8m8aeLYYbfwGSG/gabuF5Z+x9ga3eU2PzPm21I556h1MvxVFtQY0fuh2blgML4XALhWF0
YN6inybSeq+0NsjwEv66q71uhK8nWj5WSzrFpe9g2+6W3e+xs95j1YCirccxeF5Y1TTJUjBYq3iK
X5MBXzrOb4AU2hrA7zntbkGoSPrlCzp3sIf7IFawQVMglyZ9SZDKHuRdbFTWml/TtYSNC2f5rStP
D3h2cSyuPWAeovQnLIyjIh0H8bH++9aORylKBm/i+nbxnSwqy4fQjldwiAsowdaIR5uOQAftAEPh
J3z2cQL5GAq5deBZ197j1hF5FhAngzvIWyerK0DkBWh266dTQRBYtRa8SAGFph2CzyJv7oDkNzFf
2KvO6yuPcGFCsg2CEsHFcymb0twC4EvR509YcKrVFXTp0qTZYChAxuEgVoY8q7DTnBFaWjtfQaJO
VnLNzPXS7W8wz0VNaulLisThFudHxsrdIMzDTKYPMqLI1k9ndALhmAkYH0JR5Q4HKJHAyekt+Bom
CFzBdnW5AiZeelmb1ZuTHkz8voU0r8/qoYOpIKqqg3LUXGMqXviFrbVO5TRzFIWFuY18lGk4W+DQ
Ert0jcW1fKQLs3ZrrzP00dzCbBZGBOE8JooVGaLBj8iFHlMyhzYOK4A574OLF0Z+66AjpWBhN4OV
UE/dbpkeIOFKhLxinnHp4uc3+BeuKMeB1AtBY0TnL62HHq7fI62q+1id3lroEBjPLK4TaMSuDKlT
fQ48WN4617QWF6rd1jNHlaZ2GjBfsz4adw426f1V5eKlCbRZz8igKYvaDzjI2sFOScbSoKlOrglP
waCvuUz/M2k+ImRrm9OSHAcBgJo3temB06AbgyA7K6Y5Lt3J/xbBKOLTyvO5S5rGyNMKHj6Opc1y
A8g2qHY5ckHjhtIeG+fZ+WUl+vglw+F6jkC4KPs5j9+fgf960SHnW4kUjHgojWRDswA2Bq3/zfW+
vn/hf82+84XPq+uv2eehVzoMUe9mi/XDPbYst35vH0vjkCsT8NI4bnchbk3g4zQy8CdPLuQrFWrn
AnJIQD/Wet0622hKO7AUIjfLrZB3hYBEAUkg9puuHHvl7V94hv/xtykoEp9G5WerIomab9owwkxn
OKFdcbS79ANnZuJfo5DDjqrvYBWShXAgj8Svhj8Wi4Yv0ZV39K/pg2m+tbhp6jAqxsp6EBkD6alZ
c0R675Xdw79m0Pna52f6697DqgSvfhlpVpfPvRqTmT8g9OpK5b104+cf/eviU9+z0JmDFbV9epKt
8+QBCHx/5l+69Pnvf11ayrVwixFAYzFHn9emBbf9WmrBpUtvahcbWTjbbqAZYIXd6ITAHM21RNRL
r3uzC+l1FE0hClkG/+d46uF/2GPWXHPEuzQRN6t1YkMBEAQTBQ0O3oRpBySnml7a/NqAXrr9zc4D
JrlVb0cXhQwnQBlgjrtf++D7+0N6YUuwtZNhvAAdCOLUDKeeGj0c6AtXOb3ywMuU3/4x4ioh+cII
b21lCoA3ixe5a8bz7yCoJLm8dja5MAJbS5k1rACncp9moAYPe3TU5JHj9PjgTjikS4TcXTPUuDAS
ZLNu13UR3FlKN6NRxBPuAN9kbvkldPj+/dG49APnv/+1wOCl18qOagohZpvY6DVYT1ZdI7Rfek2b
1TsWXTh2gaHQwyYmALGu/VLrINYq+FhJ3qbhFUUTRkA0F/CcW572q9i1uQ/3h/zNoEV05cNy6RVt
FrNqpQSMh8VcRDIZ+Bo77S++XgsAubQcNosZUPda6wZfFdJ+WjTwvmNb732q4DJXXHmAS8OwWc4D
1JwRyTnN5MTQQi5SpAjuzfgT5/crZfpfD4ENytZbxgOaoyNe0SwfsL0sXnldPJTNH0gYEh1eFR3+
ayDOv7L5APesHSfj9WgROgJHB29iGeeVzkoW6jfRSvpUyhq+gksIEQhoBvMOvpdoRyJbu8Q/5+C1
CRGOj1A3z3euUe6NEqUHImXUJ+bc6YuxGDzw9qZmBbEt1EBtB51Ci1AkYzd2d03fyyYe566/a51W
nerJFUmkfP8ZKD+8iedpSRo6lJ+wwRkB9y4dyO9alMONZ4VIKeWDH7szHTMQfCe8IdVmY1hG4xHd
WcDVo/SOviqHTwHN8yunyEtDc/77XwvcLSOq0ZWm6HMJsD7FfmyH2K7zFwVGpZnMFU3ApbHZFCqX
RYPHFre7NeaoAV7XkGWAA3tlBv+rkp9HflOlAIXSadFwNvY73DRrkWRzzRvg0qU3NYqtMNQBwq9v
a3iZ+3DiuxaQeumNbPYXA9wY8gB6iNtSfDMF4E00kgfv8/+/bJ9fyKYmaTmXxYgo+tvcIzGFmU4X
vgZ+vvvY1Tc1aVpXDspBs2YDHOUsT53xU7leM+z5Z4Dm+d435Wjpl6WqojVCOKZom6SuRm8fwNJs
J8OpRYLM0N1yyYGriwg7myTKjd5JyM8SCknoaeQD33flotPed6or9evCWG1tcjSDYEDXM8nWYv3W
iBqCFk0O8GX+yHccz7x1xKGgpzPloQRDtrvrqxfIltKu//3+cF2Ywls/HNcneaHO2zUZtkfYiX33
++7Pxy69WdbMdUxIq55mHPydvHx0x2tv5NJNn4fir7qESGu4lU94IzmxsLsOsXlqLb8ynv/64p1f
92ZRj1PUT6I7b5tC9QlKhTfIsg91VE9xPV9TBV6aM5v1PRoStB7YUtlIvbiv7yHhiK24FmR4oWxv
MwbzJgDRT3nwmdM/mtXbdfRnbhSCkAI4UV8Z3EtvabPMa9DaYTHMbBaFLyb6Jnq+Ww1cjqrxCpvz
0kNsVnrO5FnOQ/3zt0d/90ngHauWkDyt6w5QVC1GF62w0P54f7JeGJGt/82wdn00DDXJYIRwS4S/
E8oeA/FBEGa7FBwEJ1VSkayKpuNajZBzF9FD5br79+/+wsvaxvUhQgNqe7XarJjU/YQ9Saxd9qJ6
HIlY/SMM6Mc2BNuwvnYIBC9LzKxhsf2u7Jr7EKF962JYXHInC65msF8ajs0CWcZ6aoXvrNk6LMVO
Ej/fc4eHO7+R3uH9d3bpJzafQRgOU7HmQ3GrmjlzQu9zM+XfquAjYkCUkXCzQCSfXemXxQxFa5cB
vkohPntrybUKws63uSV8nq+/WR9oVSNVUOcoIR60M0XvTPsKpMhdPQwQecxgIKp4bWz9PewtrCdn
v3tzscfcgRZXHCDBq2QM3GVMu1XwLikn5CtIsF+PVrWcp8IrYMJfQeB278hiAcnTKdESkc7wIJhH
PrcRLT+tq7/+LqpR7dk4IQG0BHzpuyBD1bSbYF1BweqD3cj86/0Bu1Bytu4exWAhsXHgtA9R9YE7
r3QlO0f/qYn82CraKjDMDDM9lTOdRWZp4lIO9zBZe/T5sK/n6U/IyisPcj5z/GPotkYfA2VhCaqM
zqxyvuYSBCV4mZe2eZSSJ0Fnv8xeeOVjduFLuRVlgNIJ+lCXGwjpaArRFQzYm/X3++Nx6dqbI5U7
W42q4xt4JI3HeoxIPLgww3j/4hdW5//4ekhPwjmKmQwSwh3L+2+2mfek8q41Ni5df1ORQQwBhEeb
IZtX0BvjxgdDWrk15GHK0C/vP8O/JmxE6NZjFAZIZAbD2M2aGpbNSz0eq4LcTF297Cf3qr/Bv57k
/CubJ9HWWZtR9uTWDQ+qeNDlo3Ze33+AS5c+//2vfRZdrAHQ7iExwTEsUVGudlPX5WlOzLU191+E
ersYzrd/nl1//YYf9KN79gS6bWnTl/EEQdwPVQfemyqU9zRaix2ewxcPqlXm8l8eryWGa51CldZQ
qQBNX4tewIoFKGzisDGAoRVo3CNppluhQ32lNvxrsp9vc/NBYgtYwEiOgjstF58bVr0g+Tr92Fve
fIjCYm4iDuZ2tgRFhdQofvTo0MT+2FxRH/xrd3C+982naJJdPvgL3HsdH8y+5ftUdXGUfzuzotjV
nJBLL2jzPQLHKs8dF8rEYhVPdd/egDj4kSM8HmB7xGLzGo61RQYJNQsE2r8JhPUfevfbs5WgaELq
CabDQyXt3UR7BO9pN7yBLNm9EvrO/1Htzzd/HpW/Jjis2nkPLxeemaFhaTeNtIzXZfVS0eoGcmpR
t4muvxdIh4Yosvn8/oNdGPNoUxXGtjClII0LKUbgJ3QRr2DPQpDdqZOY5Ktqmb/72C9tikQZcGzW
XMSqmOjNBn/A0Es15pmvv6MR8LElsj2TrX6UVwDOI1TScdqv1q+gRK7UHvF718zScHK4MFCbJd56
SoQWic3Q/xRiz7HZzQZX6d8hh3PW3aqq6kQNLFdjWSIK6xBURBxBcWurJCwDC9Gp1CuI8UgwAQDY
6ywfJ5tEILnhWqHZKcQdf4UWpomrZQ7TZsTRDJRiuAAC8PLzm1yTIAORD0prToZ0WnP225OE38Ci
3F9i4lbRCWpxFbuRLFIyjMWeDtjZVyWCjZYmKvfDMo6xkjb8zHto9lx3gbF0MFf+C+pgvbecd0Hi
Cb3cO7Ms7igSxMs4ClpsAmuVH4KwK7JiKNUPMys40jcoQnAkk0kZgT0SVRF4pPlqXpphkgdbjesB
bBbwdCNcPKblEh471w3fOFgh90M4kidwS+f7AfkImXEFZM4cNDXs4JqYDBxsQD3kR6cA7BAJF9zL
MgJ5zvjrHzi2Bgd/hDDf8AI5Kc7gv05CLrcOCcihH5YJZ0A6pXZpCWidIR7cm9s7Z1DFDsYV9gUU
1yBGZF30TJ2iRsnr1xCxDz7dW03kTQBPnh2vfH+n4DmbKtcTcF/k7V74wXqwMFr4rFfYBIB4XL+Z
gMH+SeN75wkOZfk6VDAKVxH7AaOiOWWz6V60D+frpVTjrYK0GtROupv4JG4s7KR3alqDA9ykDQTs
OMo0FTUnXofuE1Ivwh+sGKqHcdBhDPLRfBO0ssHXtRhvw3qx97BTKPZLF664VEjjMPJ+GgLOMMIC
gj04/bEPidGugygk8Sp3jT1ePjrQHNzYwnH2IZe/isH4NxBAkhfX619FI4ZjQGrgATlHC5crPX2l
dAHlEw5QTYzvpUQAaeGzJM+F/GMW1Z0VwgtYq8jNixAVm87LGD7W/ji9yCGyJwO7jR2wtvVr67vq
TWvVn4o5KO6mavmzeOCX58LWD2EfnhX8kIv1YQ85TFeB4kYnDIiStxbBbqfSDfQeoE4Hwbf6FPqm
PHGNNwz/C3kD14jiJu+88aAa6Z+FZ71Iuyiwn3NQRTPwK8kB2wOWUgioEqKCah/A5SFWXb8iqE4Z
mJms7AeVi7wzlYJl6LDIn07PGhggWJgoY2t8YCsSkSqX5IeJVfJBY/0EUHSs3R0onm0SMYaHlDpP
MKM7WAbBdCw3lKaz7Ms9iKnjIxcuiVcPqiunc2fYccsSQqkWKmuUFIi+1K2NkNYIKXCXiBkUWGYC
aOlyWLJ/CboAseBa26cRIU1pJ8Yi9W2gj4F1yYisQj4nqhuQktW4tN3j58Lb3gGKaSyB4r2ImvXJ
RIw8CoOAeRmpLrNmWA4S8NWtrurfOWu9LPLrPC2YkWkOessxcDmFvIr3SI2Dfk3d+PCHPPG2rWWS
W5d/gQ+JH5c0hP+DK3OnxDTl0dF2ov3mkhAGHjXG59GukrVpD2WOG7foXzxEVkWnxuPFt8B1Plkp
TYjaYRBRX6KE7ForQD3XS3+3alCdWw8/4shF32NzOe6DSiL9uwWtuoWVBfAxqtbHtcQsLJtgTYku
otsZ/hY7zkuT8s5fYza04QkCjuFksTfdi8lR96XbsNvBDfUnzOr6U84Ie8PcmZ+DMZ9RT5Hy58d8
Xgx0S82Kjf/Kl4Mw1Hm2edN9CehEEqeBt4jM0b6htmFOms9RnnQDm0P4nkOtkHQRqKtF3QUopKA+
Ht3Z4XCvGLE2JS3pq2mqNXHKgu+cZrXf+tlQMPfxNXAqnsNQVFS83FX+gK+azWHGOsgKEpOOt3FQ
NjO8VMx85Iyxh9XoIbVNKE+gPzbHZfJX2J1yd4FKzZNHu4wePFxq8jC3DXuUpaNSs8IwBCsY01Rh
LXRhi4ALMg+HGceSCvq4HpzpCak1N4zAybIJij5lRKz3TQcFn1vV7r7mbXSCCIg/W2nRdFr1uOcj
uPNlR9wHURZFjBZt8bNf2LBXoy5PBSpO0nkrS+sA8cVChQgC4yTPZkaAiFckX/ZVgYgwwTn2QNh+
NTrJ4Rz5yO0wPLeQmr6QQfipamskdNZK3OuKyldoB0GZXIvuVdQiEPGM2XOjodTYi5mSfcfMY9Tz
Kq2gv7hhi0e+sdANjnkdmlQtHT+FbdnGkY8WHWIQlvuohDo/DqpZ7Cpksx/qEsKv1i2KzDar+uxz
OMs0TADccqboMC2RxX+WPVhji3ejlqp/VehAIOdY5c9Tsyw/SjtWB5wiwyc2mOXQWF1jnUDHSIjv
HUdHBzdop1UP+aj6u7Hp5K2H4v0VKPn82gzdL9tQGKGwoP/VT7NuEuv10f3YW3vy4McFzn5Xwfi7
GOHNXUx7eAQvd9OyihKv2EIIiM02PuaCQK4BmaKsdgKyRsjTJ0+nnhs4X4yY6xfEeJXf4fwp0hVl
4YEWQ/0VIo8hhgC4TShZKd4k6d/8jg554gQ8T0O3w4clh+pmoDP7Pq7AzOJlcXniqdKB1fl5MzYg
2uxlID60C9Kvkfvc0YMtGI+7gq6nvFPdbzLWPBZ+FH6OprVOhZ36fUvK6kvR19Vd6dfjM+r2eofS
y1KSr/6zbJb2TqPEHRsHSchsIVSnSoN1g15PlbQ1Au7cfijSuiXNsZ5E/WVqHX9PWtXcKHR9jiPS
xG5dt4NAg62ee5Rwnk0rpzSgMvUttAHRXMDCxxQS5VxFUAg0eez4aG9XMHjFU9aQIvL5mtHmhSPS
FpeHQwZcROE+d+sZ55tY6M+JfkxgDjLc/z1kBLMr5q4J3KwH4yMGcA5HOHEidf8hDiv9r+z8r0NM
7w3e0vM+zERFy2yumUqpRsYxVG3d8f1zxIXt9xaBN+uoA9+A340SkvlNNcIianyE9dMugvvUFTzs
X9AbDmNbmiWUhYGnp55kBNq0GCquu046dwW0U74sbxxv8NMCNkwfe6LNyQ94BuilaFpgW8juBtHe
QHWMpDMBhzvnGrn4wpza2tMXRvGwGjsg8s4C/57BP5Zdd8W2/9K1Nyc75KC0YbWgJ6KV/oxgN1Q/
GMRdOdJduvj573/NqEgRCkm/hit5ULbp0vlLBp6EPLz/6i9dfXOWQ7avCoO5xa37CB5bLDSEupk/
0M05T6INYKOhaxYQeoYZtsLt3qvd9rjQxf88GUiP3r//C8f3/+kemCBgQGswT52AAQoqDuvsIX1s
/aqi9nntrmG4lxbdBrUJpUuXlk5hhsNUoo1NCuQgTeMQtzPZv/8oF35ia/jIOhLCWW9ys3DWiXV/
9tLCT3fX8eYKAHFhrLfejkEBHw3eszWDxjW1/XjXi/AKcnae6f8AJ7eOjnKeqlVJ7cIu9rODr1Fv
nvq1/UAzDdNo6y2vq9ysEkFQWehX9S6HrUZaO0akeScOdW/6GJLda7aLF+bT1mt+kdCB+3AvABc2
b2+1Hx1GT6aBgRPG6BEGG5vIfKzEbh0eOemB1vDFzaA44mkgKx+8Jkh2cHL2Y6Dt7Y7Os8J2NyTp
x2bYZrFj9wTdNNLI8amH8CGwbIoRjvl5yaGyCal4fP9XLuB42/aTyEk19W2BEJPieUS3bO5JKtcv
spBw9qt2ZvzqTlcgw0ujtfmasxG7uc5tulvd/WH20zA8+lALYayqa6kylyb2Zt3DH8OEc+/I25Xo
m9bTPzhcudUI47r3X9aFNbntO4FXWdRk8d1shbwzJpp+HmdYEr9/8QuvZ+sE5rcKWSkUQF2NPSYM
NtQhZONNDQuLwbNvDi+uFOELL2nbg2odhM/hNOBmelx/Q+D+Ug32iCTCa89x6SWdK+Zfn0BqIRuF
4trNAsPUjQRmexomABHvv6ULddc/P9VfVzeidQMPn1k0nyGYmGXq1l/YXMGK0buy7i69n/Nz/fUL
Xcsdn7ckyhYOqbKMfuW1hDJ4DZ7ef4JL72ezrjnTte/DE+gWx85snv7D2ZksR8pjUfiJiECIcQs5
knZ6LNvlDVEjM5KY0dP3yVr5V1tJhKMXHe2ugETDlXR17nfEPhv48fqjdUNIWcI7UlpkkAT7g7TF
8Pybp38rM93IDPc6K7sEzVZThcfjMIU0giV9HCj7YZsHpL/3aVKemnG581K+o7BH2IKz4630hq6/
lSndzcLHNTxo6w3IHP30d3AgP81/9EhjXG8zTXer9DPuNsZkswHdPSBvgBQF538c9uP6wzW/XqWf
URSeWzlKoLAxFwenrL8h3VJFxijukFGxt9dfohlQKgkeZifcn0YbVihWdzZm+a0CeH8l4ulaR5nM
yEKhyspJ/RiGMZCNmY+TYUSDtyJW14xXlX4GElnH/bEyT0NhR1XTwq/O6oE/cswja20QqQpgqa43
kq4nlFntAz+yDF0iT4E4BNzY2vXPHNbJSP+tDFRdSynTOi1TU+TCLk4CFxeB927N58JjK12s+/XK
xG5KO0dqKjDjKkteWIOrfYJkdD0idRNkfC1y6z5BWaANU8xWks7LCVq0dmtZ+QNbHAspxHnlM3Qj
VZnMtcnSrg44iaeEHWF5+9so/BW1taaF1OJ7pOaGhgOsFs+OfWNT/rbk7KY2yROu1f5eH0Ka0fp/
5ff5KE02W+3JbmTUubjZ5Nx5qkvvqUtRsjM3xZrUUdNOajU+8swFCby6Pw0L1N20dd4sq1nJefwr
cPtk969W5LeFVTHwj/HwwoY4f5YsNJndb5csAEJpPLaTuQcrEPrm5d0izZ2X0e9TUN730n5w8+ah
L8hTQMyn643671zw2c+5DMYPy63ZmiU21jkUkSNU/66XOMjRFxPIRsZ09huR3i0gLu1RssqB9gH7
o7KodTRTOvzw0j54pOM8RIOk9ZPNUNTQGFX3bbIFbumHZsD/Xpj9ZAPEh2zeMkelOfE72xqtG9Be
fkPzBSWby6whDJygvvOQU7yZmgV3dBxgNCNtqgdJljlkA0cvt9LaV0WRADwDz0hjGJLbBKeZE5IJ
5LaiznREiUUJghIHtE4ONAcWDfAxg+LCR/p9HSPtV32vuAc2B8B2h2wmxRaBW8KNCqsBr4h/Kow6
CX0k/bcywf9R+qDZBh0iIwTo6Rkk8ew1mYh3GN2Z7abUzEFHQ1gupn6EENxbqwHQGBrAuea/3SLd
MncWIH5Qv7LcCXAzvs1zbsS4Jai/pdTxwt4wgz9eOU+vQKPEAljSlQVZN/gvf/8wIICADoCIQy7d
teo7SvnRttdYqpoAR5WPSqsgIaBKmSfwsQz7pvAe7HnlHPWvbvezcayE6EmUxKhsBxTV2N7zmzKP
RBc6N96hjtJtc7DuymNyZ+dhe8Yp8ba+G1YCn+6blKAd4JAIkYXVnDhcv/kWRDYAMIcWJoJW6U/t
yvKp6xQlcmc1R/BLsuYEGv9Pmy1vFc/WLNE1W0qVuYA7MTcoHc+KW3jp3GSFDY+DyV62PQvAy6mp
GdHOg2NbtfTP14OOps1UBgPt7SHIfKh6yFzK90m0YPtl8EQMg3lcO4tqVgsVvgB8nNv4PqrYqsLy
vi2tJ8EL8uqYWGkWJax190maVY9f+6DLqvhhzmSw7syEZ8rTTP+UHNwsMPhHv9tcf7pmbVVhDC1s
njuzaGjsIsyGmYvKgSoHES41l7dpyL6Y8FCpDB3Nca0JYnrsThTYZ1woOCYLAWba8ssN0fVv0Qxk
SwkBOGHb8B2AEXPWzzEqku6DelzZzeqaSYkAHitgn7cY8tTlzVNqLIeATMBA8OcMNQUrP183cpXZ
DqhEDjpJAcaQSTZLJyFpmLKfVkJfrjeP7vnqPAcfsEgr4CuagfWHOp+XGwBgQbVqhmklUmp6QKUS
LNQ1MjfBIbVInTJamumXsP2v5Tb+8TI+zIMx8RIC0j7KtIOuAtYyr74xgVvryWTtys/XtJDKJBBp
VQFJjLuWfmZZDOoNRXa53GGZJCt9rIkcKplgSoDjvoD544Cm38E9zsIs6X83Wb1tmHwFDmFlodV9
yeXvHxqrwzTrGtp2JxHY94Ce2mFFeQwd1Jr4TONRBprsf99gliWzvHRxY7eEummGsgqcERcFbEuw
hXtViBLTqE3GWE7VLSyJV/KMugGmzENctpG8tKiAkGTYZN73eV6bfbonK7PPgnAiMXD3fBqQ5gjz
vHj25zXYtWYV/LcR+9AbJqw8LEDnwL6XMBFZiu1Unlw+xJ1Zbc3libJv12e4ZnSpsIHFKY1UOChM
xlEMNcHD+JzVuQREs/3Li/quhiT5+os04VBlDUiWyLlz8yQemxTYodeh6oFoLMCOW9s4aAawyhyw
AQAYloH0J1lCkwjJYnUcJvCCTVDHvnZV8n+0AWhuWiphIF4YRX8mNWyfSzjibBqe/7reTLqPUGZh
li45pCCAP/gdNJSd2OLeJyKNtdILuscrU5BmiB08EPzECx65ZRHz0YMC0Tx87dfT/85wDzjFeq4c
NzZBUqI+EhPQg77Qgq3VoWqmhalMZjFO0p7y0sE2ynvgSXMkHmr0p8baAv7JAMvIb2bLXOlt3ZBV
5nfVlX7jNTNOdFMHUyEL/juVJWTUjB0EoWuOuJooYiprrDQcq659l11E999GntyUQbpy+fZ5bxOV
OsANVDP4SLuf3KzNI2bPJ8uEq0xWOmsJwc9/PFGJA3WKRDsH2ea0wBjHodO+S9bK/XQ//hKxPkTA
RGais+GrA48sSNiMjTM1oS1/Xx+on4c9Ely6/MPDR8C+GWwKgF0bybBpquQto+UjLQHdZCO066Vf
ryThdS2kTGizmlmO1RQlA1V9tJNxV3r90/WP0LXQ5ZUfP6KsoVgtcX41Rwt0Sexf3TBbI17pWkiZ
yqxjKSS3OHdPLIcXwLt/uZrwn3w3DfuWrOyRdS9RprPnccuaeocCX2nfDzk/T10JfoR3KdnDQpdW
kJpeb6vP5zI0g/9tK5S9gXNTiSQu4NUDl0oW1Q4c7iR3ixAU7pVsmu4tylwepABSWmLC2csBOTuY
PfnRAPp6XRTbL32HWiVi4yjXONZAY8MZvXNqWO3G6fxknxVFtw+WrPhSJCdqzcgQNAMQy7hL7wP/
3anFN2YYt15OVkKrZlao9SIesMCc4/LmlDETVyxwWXVW9vy6JyszG7hYz+W90Z7oTJtTao9kI1BP
ufL0T9kMvkl8ZTobYFWNszezE+P8njtevrMBkUZpaT0fK1CPsTsH8+y+pFA7oDwriXwnDVC0WiOB
CJf6AtiybtkXfC2HrokBapllA4fEZp5qEsOUbD71sm5fof9iN5lhZCtHHM2gVutSoOcLqG937FSX
C3QA7eC3t5Nf9zHJB3qq4SX8tTnqKyGnJJmF2kGIKqB2wU3u4oy/mEf6LQ7p2a1b2M3++hz6fBNB
VIkiYbWsHdnggyjUDaQPixm60KGE1e8paKozw1nk+pt0g1GJOrbEmjwWuMQfpnejtA5TtaYH0nWK
EmmCvkJFncCTF9PcTNDRBB6MRpKnPF/TrmlGlipVxC6rQkI8E5hIcAoJWzNl0DMRevBxKbQSZTTt
oyoV5UDyKUOxNjyaihOULKc05yuBUtPJKhISkFYYnsHL8gQs4Vs6W98HEzjVmYk3XAtt6ABOUb2Y
X9toqQJFJPvdwkd7xaW9xBPIR5HRJ7epwR+ujyPdxyhRZ846mqBigMTwgDDB0hA88nj/C36r/b4a
/fsGov78+fq7NCNLxR/YFpshzkaVe5fD0qbe5slvD7wX0brR9RfoBpYyzfMhL83+ktDg0JEHY/uS
jdOJsMH54vOVTYWP1K3nD2yJPdbs2walXeOLMa3honS/XpnSZHa6doJD7QkVXEeDXKqz4JEGKH81
7q63j25SKFMblrVFAfMbGbu+PNtFeWhKttI0mr5VZYqiJ8PglKCM1qVzKqcSlcj8yLO3ZM2eWPeC
ywD+sCXN/B6pNafvTrPdHlhSuqGVtsd0yr4P9apDnWbXqAoWs8BKcXUsOzCTIbsjr8SAiYsBfX8G
m6g1xKOmF1TholNCtljBUzcuCvNlsYYnnJRXNhGfi+yIqlP0aF9nOLKasc/5a86MR9vENSfi6xmz
IMo4ObU9CtVMWa3d15DL2P//6yhoov7bL0m1DIFJU+CVFnFcyilOcngCDWLj2k+gXEesNHGxau1M
uJPPab6R6e8vDWZXmewwBxLYBlE0Y2/dg3PySBO6uf7of0n6zz5KmegJSuK5j0rUk53wfO9bYx+z
DjSQbS8utiFiAlBM1vAtC1FmUrVRRYv2icCg5UhmqJhDT7IA5wAbhBrqwFMpWnyGG2Uxi1+TGPsa
p8AMRamFQ9p7LzHgnj1OroWavEGWUdNXy8qdnWY8O8p3WHNR+8TqJlSV39bejlr1vukfLRaENry6
rzeWZgVRhVp+06SjPab1iTu/uwbGYRUKs1AX0tNkV5o3re+s9IomPqp8kRzWzwSFamZMWIMisz4P
l2oIh6pYU11qQoyqurTAJKiBLTbjDL3gt2frori2H2SxMjv/3Tx8MqxU5eU4I27NYK/HEwMGwuA5
3eWF398jN54f2oawjdkkwwvqdeAhJEteRKiAancXf8HDXDjBZvCW+pG0NtnAtBhX+hS0xAmljTjs
FM3B5Q55u96puqa4DKgP0daCl5aAWVZ3GvPgjMH7aAbIMyxBLK01Q4JLgPisMS6v/vAKE5KFGjYo
0Lim3aFxvAwWWu3aSq17uLKtgU/VbPozt2PhWbdIVp0Nmh+uN43u0Ze/f/jdQTADd9nh9q3OZvFu
jS4/e55w1yQ5upZXwlqRQ+9QLnN9qqCVLiu2pwQOfNN8kMG4suf7p634rOmVfYBdUAFZy9KfmkTm
ewO2kPt0mpc/KFKHkyOnp3GGDWPjcv5AqZ3dJ64/7mvLnw9JYxaHUlprdiCaOa2KIjsJZ0fcM/an
OYVZdpLY3b2FAuttPcK77kv9pUojO1vASmrM+pNlJcMB5RMWsNAiWEnC6T5AmSg0M13fM9zxFPR7
BoQKHdItRfHV9d+ue7oyR2a4gcBq3SlPIzz1UGC+wG0nH0rrnINKspJZ0qwRqjayBZCqQiF8j42y
V+6MhS0vDjRLQwisLOoqUPSewexoGPnKN/27Zv9k9FFl9FllBf/PIelPxmHcLVGyN7dZVG8p6j03
0608uRsZ3Uw3sI46V4fmwXot72C3u/J2jd6IqCKQMYWDLw0ubwfsoQpBSCgBq4UD2871QwdWkr+/
1HWq9MNYfNfxXbzHDs5i2LjQ5qxppjQRSFV89KnnSrszLpOm2jDbALSs3Fz/1brBoAQ3x2O+MS1F
AkpuEUGTSTYodbg1F+8Pro+sqG78b9dfpNs32kqcY0i6BFR246md5Qx5bAYIEZMvOROP6eBasNST
3/kUPNQ1jVMJFzNsr0Lgvn9cf79uZik7IzADqsbNfGBleLHpwc6o7G47zWt3kpouspWzXGM1c2vl
tD8lafVI8/YdcLkv3ozYyvyB54dNLYKA1vr2ni78lqDgeSVYalYfVd06ua3pGU3Vn8BH3jfdE5Cv
IV9QHw0PxOsNrzmiqOLWzpoD01kQ8TuU429lIV9qk961Gd9lAAflQXpKWX1fG81KPlj3RUqAdjLh
58wu+tOCpOtmJNKDl2Zg7abF+A6Prn57/bM040kVu8JDEPUQhtGdhmoDF8CoAIvOglf09adrhpPq
QMXa0cgHN+1Pwn/LUUAu1y6FdQ++/P3DZkZYUw3GQ47FUdDvQPu+CL7mrKMJJaoGki9Nkjpje1kZ
L1R15zzw4I5kE0CJZlBskmFa2ZDpeliZyilnubdYsGPv2sva2yDW/s6dRymqL75AmcxGZ/hAkGfD
yVqAWC9w3EvuU0Igfnz6UvdayjJvOB4VY4G1QhrmSwJULvPaleGv6QVVUsd4WjGzhMKb9cNz5Vnv
rAhEVMrgPSHdvZuOv65/wr/V+5NVXRXVSWAZs8U14GYw+Y+opRchSLNV5NBkCoHHnjcoikg3tBDn
FPdMoevBx5osexzp4HExOBvLmM39kmdyhwN0F+VAnnDUbw5tR0Nuj+CIWM2wq+BRcQigiALoLYVR
pGOKbTZYuMN1xBx1ZUFfDWAtts4QrKmkdBczqpIP+KqhttwqOS6E2IepQIV4WE0WWIoBlMOnGnVD
tyyf3SNoK22EGlS5szBj36ZkhEMq9Arja24O8htkKtZKENX1qjLkp4YT30j5GLMR2OPeCjZNIc+C
li8dww18UTvJ/nq/6s6sljL4SzEkUIm1cICyO2iFQPt4pDO3gMBzAPVIwP5/SKmw3xqn+ovc066T
bgTXmHuK5MOBJF0fogHG13G2mmc59GaI2WpmEdTnSQhIe7Kyn9C1iLIo4mXS8xJziCvA00rZRqV9
9nIrdMV3mq3V5mpe8n+KQriSUmBx2njyGO73WRGmi1/BHrPZztQBwNPOvpa4UfWFIgnqTM6si0di
m9vcr79ndffYB/1jC7X1JpdOv7K06HJdqs6QjHBJpUmWnpLEgYlCKkWXbSenWP4yYaHkZ3GL9re0
UQ68pSkv7+vBJj/gUAWjWpjGIuK6U4ayRRPI4dCeAGtBLfFyx9N6PMoRDrOhTI1g4/vC/jW4nvzl
W2nZbIoSqwJKKuiKFk+z/prKMKWNtMdp6dvYXEz7OMPU7Y0TA5CqLClXQpxmnVHlkp0Bg11UZw+x
rBLzidU5DF+91jj7KGQ51AOq/q9POc2nkMvfP6zJecFJNuLAFVswRH12Ry4iRDM7xHWWsTJbNMu+
qpekWeoO0rTAtRVO9sOpyzJCEiBZSR7pnk7/+wEzdWvTHVB0Ci6Uu+utJjjTVNgryg5dNyixrwZc
OCiTBN4jLs/2AufjJxCZQJOw5jIEUn38fr0bNBvVf1rTD91ARD6CB5b3sd/L6dw3RXbfTpkdeWWV
3cAvIT1Su+zccBRzcQ+D8zV9pi7IKJFsGkC16hZEsr72AY5j/jYQC9BGFdIwdIzgj7zSkJpuUgWa
nKOTYBfWxn5esnNXLc4OdoXj9nrz6Q7aqixzgGWPIKUnADsvcrCjfDmgrKiHCsfwE2DgOpsa90U5
gr7GZeDtOtrnZdiIpv17/Rfovu/SwB86sG4hF8TWTcQ0NVpUSIEA16XW/dcermzZPAeqwGoE/tyf
PCDOyo1n/Ln+ZGLrfrgSAFIO4+zCwbNP70b45oROWIe/vY0fTZET3t5u3vNwJ8Lbt9Npc7vDf+6O
x91xd7vZ3N4+3z2iDCg8Poa/9vs/+8c/xz9j+Kff3tzvj8dwf3w+hsc/N34YbfdVuD3H8Xa7/XY4
4L++x0/RId6f4wjP2WxOhwj/ZhvF0eF0u9nt3jYPl38WRZu3zeaweTtk4VqlhHakXNrhQ0d5QPjS
Gc7zMS67+/fcCewHOAhBPOejsm1YGveO5NzfGl4FPl5Ri6g1qXi+3tq6tlZiFV3SJMuF6aEa0du7
aReVS74yRHQbR1VSukzSybrC9Y5LGoD4aYSwgzqY48/SRTWFFAfbeJzy8V7guIiXW17+zXTcLXGL
zde+TYkkJg5F9dx73tHs8pBZL/B3WVmi/oF0/n+3j7nz3y4zzDwVVmu3se2aHBi38r0MkK0EypUu
RWgWhPwZZjtLD4Zdsk05cvN5gMH6M0ty9+/seePeaxhsz/ICKkPc5CZFBIAh2czwBc8BccFucTpM
s00fOCvKG2Ea7Y92lCXufCSTsI0G4BK+5N5oT5E9WPjEoMjDKeimvZQ1iZgHrGGVd4B+ZPOU37k9
qk8dCdSQHDMUB6C3kz2rjeBPwOAnVhX2hD1MQ0obzLUejNUsw6+gLa4A/aAJ9gu1gyUc/AFGf9Ky
3Q4ngAxyc8+eoDCAVnILaTX+ReFaw52VdLjdWajcunXqnnH9Oj7jvo9ukrZPcDqt24gyp3prx6m5
g8v9GNmzn227TnawLDTM9FudFEgj0J5u5hno8KLr2xvX8NYki58PelPV1ub5nFkZLy4ctza/T4oU
tqONWLvm+nyBNlVuuws+WDahgaHafZz9Ryll5BuxXSwrO1ZN6tBUJbZO0ZHCH7lznANxhq/s3kur
Y8cCiCaCCKfLyGDtpmb0Pm1BwbVKFDDVyUouQNd0amyGcgI4JmSqkN4Ik/auS1+uT9bPl31TBbkv
Jpng18LbuORGty9osBzAcRd3ntdb51GYFVD+TrCyOPuYpp9MX1WB5bS+LKtpGuM5KcPUesuJgYYj
Ye/t7GSXSnvlxlPTWqoKK/CHARcuKHxjKKCI4M3bnYqCGbvrTaYbaErsrinuacGwr2NuVe1pYUV/
y9KhO5mpCw2CGNs1wZruRcqWE3xPb8bRBe53kHyOP2Xnhd1wZj+vf4ameslUFcRzXo6sd0UZO8Fg
2mECIdB0ICKr7VAWONNEbd+DODq7tCchCOgODYs8tURo9YO9b/JyVeCk6y9ly5S5bUsBmhTxUI/d
3ZDWdlwAd7+5/qGaZlS1bObIq9SaZRH7prGHvRUOm0LcMiFFxFJ/7QL1MhM/G9vKDIXFGZxU5MJR
9kcPzEHll/TgqUza+df1z/j8YAD82n/XPhc8Nhce1gUwKCnsznMBwUNDvWrboLL0Z8EzN/IFBwUc
aG3Ks3FNaqOLEMpynvbTSJvOrdAlPtuBGZD/nIeRkoi6c7tN5QgcFemn/fWv1DSjKgeHQRXvAw9R
3Gz82O35jZnRB8NzVs7rGjqEqcrAx6U0ZcN778LmXrCcWnyCTCab21dsB+cbJ82tI3Wt/pHUc5uH
/gwWKcbjcgT9uy9RmJNMsJecYe7HDPoy2yjMSps6Xfl5mq9X2VX2aMJr6FKA1wDPyoYiyswmJMZa
0kUzE5zL3z/seCFCxmW6XYmTV9GHspMHJ693Sbf8oHytQkfziv/TwV92Whlc0uDAK7yDTBISZ9ko
bznQtVYouyBZifGaYalaJaRzlVbUdap4BmiYQSmMI58Bq/Gj63rlhmTYw/MJKPDrw1IToVSV/GyO
tZPDoS1ulhJyBMK6/eAx72uruypIL4KxIh0xW+DuoTQKA7Oyt7IpS39l36wZVqoOnfnjmDYmPJgG
5rMQ28TQ63yOwqC1iyJdrysr1VL1Xds7toinRm7t4AVWqxFN72Twcr35dR+gpNkyyQYUPyADOuaA
3jCUn/yyva9dmpoqJRfOC0QMU9NC/l83594w2l2RpWtX259uG2H5pUpUE7+uEssxu9hqp51BBtxv
+gcHlX5jbUdD1zwLnDkDigbD2WzmfDNa+fF6s302Ry6vvuzDPsx3hq37APOLPp6Nh9yazjyrbwUu
ngGsPst+WllfdW+5/P3DW0aRYrvVY3TlBgj7Rd0NOI9ZsUia97IEnB885y++SYlf4FtnI4Yx9nV1
+24t1jMtqmzfpzPcPbrlL4Jxtrvecp8NuEvLXf7+4Zs8uDeIuTNF3BZlEMGThUQjhfnTCLLO196g
LOcENK3aHNBqTVVNd53XTPepC7R7ao1rqNLPgtblI5SNKjKTfdYv2FYFXvvTqeEtMaDY/vrP13S6
yikkpuF5tpXWcT1V5VvOExJx2I4crQAq0oo7dugN1fh0/WWa3nCUtho5/FrAZ6nivMPymwug7Pve
do8CBYMrAV73CqWtymxMuUTe8BiQG6dzt551SMA6/9rvV8Ijq7rA9EcmYhupkX0Naj2SuCiHHnjf
PFx/xWdHK/S1KoedggI2NpVXxoIUcoHkmYgfRel7j2NDoTeqCYD9c+dB3iYJD1ZeqhlgqpimnYBT
C0RSxYawbxduPF1sAa5/j+7RSpMFucv6Ymzr2Gkq/24wnb9DWi5vX3u4spwAEZolFN6wMSm6+bIe
vvMxT1d+uWZmqDqZbvS4kxZIPUyzWf2oIGBKQjHZ5S2hQtyMktluZHSB94Ut46Xjle25Xbll4iE0
IZM4/awW/9l1l3cu2pUbQc28UJWSQClbgSGnGty5egyHfG6OptcS4IRWEyu6rlZWKcPpvGGCp/qx
MVEblybutO+mrli5brisDeq5DO2j0iNRHzVkAy28Y3VxdKnuAjaHNXZWrny8Pph0L7j8/cNSAZdA
b25rkEXsLJjehy7HuWyQwbxDFjSDxVLi5/vrb9I1lLIoLfZARjoSTLeS9PuuC4Kbesirzdeefnnr
h++YAH62IMlkcTt0YB0kE0B1VstWukETn1SFl5CNjawMpAN9iUxtYxpwZ05w8SL8Gm4wDcxMqeP/
6mnz8qWvUfVebZ00KRjwIpayeWR5+dzV5crKrZngKr2QLLUwmInjhruILHIT+ONAN3xr9/VhaHI7
qos1FY1maKnqrnq20wkqYiTnwCvERfc+yO3tAikKG7vX6+2kmd+qxMu0un4gbEROdjGekqX75nvL
e7cYa7Jb3fOVUYVyrNyEERtu+7AlaOFxWxd+WLbycP3na6aEqvYyltGzW5TcwUxqOsNcdwwrv85W
ZoSu+ZU1qOjKuvCCFm6meUJhFFcaIQFAcaTizrDXPEB0X6CsRQN8ioreRh9D2jDf9EY27auu/uIu
UxU9N+3IOmnjYJbZLRBzU/aLzcSLluqL+yZV1+xOCbiAtIM2pSVj1LblL4A9cwD919pHM4BUQfOy
tEUzFfDCLaZX4b6C1litVT7+k7V8sjaoiubSQPmy4bAxds0aQBRSzO5GoLMRtU1j/u5Rt31nVAwv
HOUz28QfilMBScrBm8i8I0j0bUXqcvg9AbBhp0bybFfmz8EFPBO1zHTlPk8TOVWVXtLIJiWXPArc
/k6zGG5E5t8z0j6iriDqhfNgSHPN/loT2lTZ3uV6o2QUqMLJ3RhWsDNgLGdxc2vCWQvo6OtzVjOt
VMneaGfSbyHsOaJRf3c9qLK4qzk3SfM7cNYaTTdqlO38TFCCJvniH/0alKlg31lGBJnYSmDQPV0J
DADLmiYXjnHMF2/aAdjK7iwYQbwnkq1xwXWvUMKCGJquIbNrHB0MpE64MNJ1070wu+CLvaDsGylh
Zio9Kzm2cMvcGH19i9wmDeeqOkzwqVp5iya6qdK1oPebOeMNfDKDV2/4C+nP9TGkaR5VqGY0Be7i
aGEce3IzuyyaxqcMG5brD/80SYw9o6pNcxvHMJdBJkczacXJmCi94bD6xcUbrOHDNCNiQ62K/y77
0d366RxEZCnLkyGE3E8STG8YnPohSzwC6jBc5KABl1/bj6tqsDwxClRm4cNZ10ZTnmw6ee809fb6
l+ua9fL3D3vA3ic5yy9P72A4m+F+oTha5q/rz/5Ul3Bp1csY+fDw2caxq8tZcqwBFvChvu27hzYo
HA/3MTA7oLzIDmVSQzSwjIFz6/Sy2cKC1D250twMpR+8wjUyfTGSylz53E+vwC4/SQkTostpYg0D
WhNQi7DL5Rh5lIPJWZzqDqUBgOmGnY+z7Xwpi1+EufVk+YUE9uXdShCxjdEJvI4kR4sPd2ClhrMz
hCUS8ksRd3ytTFYT0VU5WcdL2K8LkcV1S0OjMoN7GBx6u9Sx72Qy8jBYzPfr/asbO0pAKYIADNWA
pSiMtvNDImqx8xb+p6DWGgFDE0xU5ZibZU4LS78stoNXPhUn01uT2mt+uyoaa0kaSFL5yZEy64fb
t9UuxQ7bTbpuJQ7qXnDpng9jn1WDb7DZTI4TyL9RbuTOHSRww2OSVNnKYNa1zmW5/fAKb/RzeVGV
HHl7GEgamc2at4DuyZeP+vDkYRL9HPQlbANLpKrbYM43vIaF7fVx89m9JuaBqYSFhJJ2Gib87sVc
ErgnJW8mdX4MwL5KZt1D6UzCxQAwTfj76y/U7D9MZdLPAwi5YJD6R1BAuuNIyJtbVE9d0A6hzPjj
9ZfoOlyZ3bJxeif1aAL302ljN4+l3UdsmlZWKM2eUJUdFzl8kBsObnjfFueMtr/Kqr/zx+55MFlE
cvpSuWuyF13nK9PaNQrUrC34EIu6t7MDIVFSr6xlnz/aV9VcC2C/lFsdlllWPTRN9lymazQh3aMv
DfdhyOZB3tUM4MmYZtifg/YUSdSUrbT+5yPWV5VGRmBwlpE2jy1wbJ+QNC6cCAlL19sybi+nAGe4
MTTnqX2bpRccu6BZ1raFn49dX1W2lChYxMMQR5ax3dDiOSjtCDSjkH6FtO3B9FsJVDAW8Aq4CaRo
uGzctbDOOtpT6235ZKxpmXTfoASqkcBaurwsFL7/RAY0l7tv3CeafLHvPSVclSSXeWl7/nGy+pvA
nCMzmVa2nZ+vpr6qwZhhtuwuDdZst3btNyczumhZsr88HWhoMtI91aLJVlIbn0cQX5Wb5ROkBxCr
ZLEVwDLczc/2dFoW+/l6fNJ0QqA0UlUvnjB6jOFe9lFR7hwTKkq3jhp/TTei+/2XqflxCibduGAa
5rFd9lDIzwexQHM95/mXllQ/UMJ4wUUdwB/COLa5c0TpzWZOg4cgX6uw1zWQEsCxmKKa6hLAuWeF
PCPghb371YPRf7EDlAOeBz0WsgoI4WVZsLDNzCQssHJXPn/OM59sr3ezLg4q0btlo71MFEs3LK4P
ZuHsBm6/XH+0poFUpU6aeyJIER9iwsVG9ge/g/UDAVeNfcWDErFI1eqAce6LvEWggKm9U94ZxLk3
kvPgkPvrX6CZzapWhTJiAGiH2Qyj+BNp0j9JHiBwi+FAGvEK+1drZah+vlz7qlalYmR0KIpHjtZQ
hxWOEtK7DWi7WSrM7Ol/nJ3JkqNIs4WfCLMAIoDYAkJTzpmVQ22wGhmCOSbg6e9Rr+rXLaXMatXd
VdaSICYP9+PfeerqazThC2vuXKZSLHCBCuco2tP5Hh30SXfqgwN25/P3denTz1Y0bLJ4sFCGwMk1
r5BDFbEV7guT18b7wmQ9l6mgu23k+YKev04Ayie8tHfk87/99LPVPILr4RIXq9mtaWx8EUuopsPx
Wprj0ps5W8xl0+a9N0bOfmH0G9NIzI1tUyRui53v8we4tNrOFjIMgILAIYiVEH1NVQ939tdZQWNY
h1e+4MLLP9fmIodFPU6RD4qG8aVFR9tswn/bhMLznboWrjWLQQ3R9nbTOq3Y0Jlda1y68GbOfX3n
OugbqnRzgMIJHChftiQjQ1PGA2ymbhvF2yuH/6UvOhvkCgCECAqX4sCjW1c9RtWDzL8x8v75AP9X
Uf3/yegoPBvhtZ5O6I6pOLy/3++dzf1t9US3dHu0cZ608ZKQxEv6+JgnP1ncx05ME7lF+SnxU5yq
sYllKlP3wA7ra78Pt+PNAv/IeEienRS0qvjn57/yr00z2JPP1UxD5PgQ1ObVYSgFhx5DeFXczEW4
QaFHHpwK/+bVbVCl8JGSPwPwZCtgyergiqLpwhicK5ogYGIDnOALOEQfOZBydNjPAi3x7Bqo5cJK
PkfxRVZCjsWD4gD/qS0wpHU6VOEXuphr9psXDp1zDB+3gjLrOfUhFJZlI5I+r2pl1Z6hVCbjegFr
GRLN+trOdGFZnwuZcutUeTSaAtpIc888UJyja0arl57k9JV/BHjoojasrsPq0NDK3hetjnO4A2ei
4wSo/DmpcX/PPp92l0blbAeB1tP3TO8gWsV1bpAfXsP2K+j1n3/6BYledG4SrBW3XrliUq9RtFHr
+kV1TnRowuB2IPVv4qLNpoYDnijtVwmP5xhMZiCw8+nK0v+vvPKXpX+OmMthYkDLaeYHScEJH559
p4snqtHF9NNZh1i4aHHuv0W2XBOmqgNUwtvGuvHauXcoXKWe7z9oZjajXW6KimR+2N/W03BXrrid
6p3h6zt60q/oTS5NqLNtqhFOJwVzK3ieTL/LiicVGb9/Pg4XFvc5CM8taT1EblMdcgA93QrqBiLT
VgVv4xBcOYouzNlzFF7U1+Hojhjp0GkyIV6HSO9HtiP5Awn/ccmdi7il0/SmQA704K75Ea7Z+2qY
rvz8vyLUsP2eK7hPLmWeO0V4RZOXREGXQjizta2XDu5H7ouvrXo5gUO7GVmPRW8cqo/B1VrvpfE5
rc4/FvxCmihCV604iBJS1alD0A8n5DYbirkHf7MbrzzlhSl2Lvcbl5xgjcri0Gv7gBaegym7+cpa
/y+R8Ze1dq6XWgyD/cIK4WKNYkcK8KWf+L6Y03VA8VcUusmmuQciKJ/NVMTE66tsWhgq/7PnbXU3
6syjYbMFHW1A5t5A4bNUdNkWi/FedOeOd4vbyY8eSeRkriZn60nxW3vci9lc+jc9sG3HsVN7Na4y
T1bhEZV0qIc8jbyeVFLouvnZhCrYM1HlgBTX1Wp3SvZgXhRlC+mEDwpo4oDFeAv/8gXm4oWrkI+V
lfPbEW3xW3DTPxS1jDJnzCd6COvCiq00sPkIJtBJjCUlGgRVm/TS9Bs3cqMbU/n0ttHeL6/3zRMz
NkoI+vIfzSBFPE1e/zrBw2XDyzx492q3/dL3MzoWKfqrHW7aLazPh7excupHuMXbG2AK7bbspzmK
yYJuRRrZIUEFhSZUmA8Q0SGIizwWR4uXJ59vHRemDPX+d2qGERrWfXUqPqCJEobEyVhc0/NdqAZG
51CtyQ3h1mhUf4gcFbxHs4meSL2K7/BthkPL7ASvvg8bTC+o3J3VoHOEhjQ3SJqOaVV7S9aZRj3A
iLzaBnONy5NTDlcSqKeF95e5fC7eMWZtmsn6zUFGAiGi29lva+QCeNJ0Vz2uvP/6pP7yLezs8A0h
5hdYMj56H9wyI1ou9yoqhl1HuFzjUdYwliYwf/4xRHKcdggyzF7nK3n1+ARlDnf8EXaaUvmvDJCv
XU8H54vvTeVzo5wwnr3Iu2eOW6HyVuevRbc2Mi79mt2ga17spy7Ij7oj5StjzQpv5qmPbvxoKfN4
cq14m0ugGBKnbMLtVICScgxJN6AFYShlwoQXJgMFACqVXQUybl56JGkg5k47EeCGQAIPiWf4lWbj
5PmJAmpjNzF0bY2uKXY5wXrjcz1lMI3ClQulmgXQoIUVGUS1atfhQobeT93sMFg0LVgnY8B3ANyd
FnTP9nLBnWSg7Nmbh24rnUVm3ZLDiNv69McceOFxaLXz5i3wbtkqVw0/1EKd3WLD8QfPNT5xGEAk
kiPMeQiFK5BiYR57tI662MDmKnW5zO/dPAhtMnZgN6GfuCp/dlDlcrCPTu1LbUXocz86YxzJGbLE
QiHpUKwWsXNVxtJj6EHG+xIJgTrvp6WV+00XGnsDm9zqxWnGIfXW5ZddJ44x9iR70lbajZyGAes/
8EtIyuELIU7wXcb58l1OlYkrGOjkKXQj6kc+F+aN1/PyNapL97lrXfFEWd9luVuE77PVqklDUou0
X9ZoO9hm/hFUC6rBbqcCP+4XO97zcVwACmmI3RChZvgoaNGhE9Ly+1WMHMbalZOg0aGfk3Umzp3K
YfeaGEwaB5jeIEybviDwim+CL8yXfTr5S7OH6639BkPRCAvVW17BAx037sLNL6cq+QaGCSalROi0
CY33xc+nEIY0zEZAcnP7qkIeHDEu9KnxNR/QOskXGsuJrYkzyw5khrL2D+4kij3ePdvC7oo/jXJG
D/oCqkdMm7KN6z7ofqwzaBRQhzvfG6L5g8MVFO0F/D2+UgpqssyplnHktK4bi1ZOKWwKq2+DLCcW
F0NEv8NPRtmMK+neLqZbkWdtah6mJJ+hdi2i2mfbCr4qiSP8RcdgA5q9ZV30pCDvxP98cnPp1PDC
c6PvFsUwPdqCDltKlwrZCzgwlKE4GWEGdZ9AHTDV8djk+EwYEW4Um6sb0XrTc4tCwk0hmumhDngg
seYC4W64Q2ZYzktHvrVC6d9s0gRXVY0GFPCEoxvqeGzjuWPTQA+6rhmcUYG4D7HoqsKaXd25HzU6
6e+Vac3OY519L7wCnbwN1Q+15WMm6qF9kBQREOlOvTPAAsVdtObZyNmMhmYUrDzD/UM4Ujdhxg+y
GdLWuwEu1/shaOZ4cBvH38MR0N240HN87xHdoyWwN08m7HyI8do2dkVtbvFLow9cEPqsWqi8K4sR
tcIu6hOqy5Qrk0boTeKa9oBEK8Db4b+qtmKoxJYqX6uklLPhqW8svx2mJk/xk9mbgXv3CFBa3ORI
wDfch95qGttU+2t9yyG/6BJpfX03Kfi5kxoFV9OTBetwnvKdW08oMqkKvfyb7uQhin6SYB8JeHKA
Gdf/Jm1L3yR6GnZQVjc2liBhbWCjq5JA1uEUl/XAvsgoaHfB7PgsDqtcbz0xrntYzrU3HjfeNmQj
0OPcjilrwnKPi7dNA6bo29wAUe3aMkwqGAai1YPXa2qLJspG5XSHKLT6xqcLeVlY7eysIAFcoS3q
0SFC1hg7r9hGNe+2NEDxLBtOLIaARAApDE4bD9MwZ752vNfVGcIHcKLoNxg/h11WFH1RxTk38mOu
3eCxY2794Iyy286Ryd8UQIJvubOEyWRrwPMDid3Tx1G8WqCqDW3ELtJLkamCDBtg6MKHIezLjJKl
eg+w7G+NysNUBuFws/KOHGDWVIFGTL37MmwbHB6lSr2xL1LVBgCMj054hwBwmWLOhfuoCC12KlTR
XVTBl6Na1mnvdLROVxu+q9EE3xSSCwAtnNI8cLV3xGOkrTcnOZ2nNDAOOK14NJoKaft9jbz9I9Rk
FKPpa7DpqN6oLq9SJ2LmFeTz9mks2urRkTPfrtxHbDW4LokBusF4mLbz7iBuyZ8G0U4/2ha+s/FI
K7lrwmX83o2lc2vsVOy9FumZwLe2BV6iQ/VhpSEcDgZSHCsa9ndh37Ov1KvZ0cXr+94Wojo4xmIm
+TNa90fm7uEQ2cLTj7RZ0MBdCTTfoo9VjX4ggZ7ABFOoz3Dhyn/Oq5noDpG8fpR5xG9y3Oq+Fb3X
7hqhPSSMZOX+Qrda+2IaVtwFVI73S+H4X5dm0G8OaEEvMu/ZsJn1ElDI4bS7YarrYd/V++Q1RD0i
DmjkJ6Oz8rcmN9OaVkBCnBqGQkhqCp9vh0aI25yVNpttgaoRuhs2xHHYXjt+uWXeqL7OjUMz7JHz
xvMQIrCiKZO6h+nGOE5DihxjvcHRPX7XOCJTqRY1x8iEA+0h+3I7ezCI8IEZuh0pyB8OSGU/I746
mUKwvl0Vn8E6wHoyY19+hC4pU6lF+KWEwjWdTT6k60Kqu2Wd69Tp6cl53b4Vway/K38kiQkb89M1
66iyUjLxkPstebfTKG+pxj7kErMCKOsbUE06UdVFkruD/Np7HRjHpdfCY713V3hvFkW88LZL2snp
b9Tq8XvbRgQLYRr7eBnhzZifOIYdkFcybkHseqRRUCWd36qNKEX92w80O7amMXdTWI13zeL4yapQ
SYkdMpZ2LwbBRMpRiFju2kquWzTP0m/OHEwPEQohGSRJbDOpKdyjYtG8UFaYnaD5gugrMOUDzKSm
PpYOcolVUXspcWenhmUb5XUsEW/xWPohXhbz4SlCcq63PTS7j1WwCpICj9dADziGHK2OYn6GwQF2
Xt8VSTgpZ4fbMC76Jy+MVFJ3cpPCrbw1VcwO74YK1GaEDGEQ15mR33fKw97HplEnbChLHou+Il91
y/UXcIHREsin/p6UM+1xAWNOEfOqFMMmyt12WysoEGLd1gSpIm/VbaZDgWtd1Dq7gYJEqOGgjs7Q
dHV9gHgc3AP7wY5bggdqEmMq1qWqa/o5Q0DEvjsTqO9A0NDHYQgjES+dQhOLrL3+oYqqamNIwB6L
MeDf5pE3v2Z4maclzr0SZrTumq0Iet41ih4FFDa4rPGQUGy1YnKRHBYtbK/hGc7uuwjF5oSRyr53
tY2eNSEw7nRBVCmk9Py0CKS3MYUpYUG2BvcNBAq301JAWLvU0tzjoHIRPNmQ3FEQ/NXGjrXB65h4
xkdhHqJmHX5RfbJsFO7g/lLaBHcLiIZwPZHaufG9gJ7GxRd1Ep20fob6ZIu+vOHgr0q8cQKH9sKs
dSrKaMY+LMpDNA4wtuC4BZ9CYw/8+mFgO0ktXHHDHPtD2gOaeg+NetHFvOHQZToRNJnUQdbEo56E
AUDJPIIzxHe2/VSTzFrVqliAJwgoUES/wB4QAbY+lNBx7nDC8fdIYXrgIBY003WrvzZjAJmBG/rb
yTRdMnvj9KMoC9JtVCTKVA/5muRGrd+rVQ4FOvstevKaweEv3Ihwiamw3UflOEEegyPh3U6CNbeK
LfUX4KKXTclc72ktcNETk2x0utYmSBrtuwykjnL+xXJQdHzgGeAkPu98Vm45Y/YOli/od+JCbonT
LwBr80AA2h0WiLYd97Hx9LxtPOpEsV6AIh/DXB88E8ojX0K10cyj23BF2FGNcGHQM+hCdF7CV2v0
8tBEgjxUlJp9w22RTrpiaddO0f1p67zVC9zVZjhNpHNYVDd9w0BEaly4dbhKYLg6SOu3CwInYNCl
Do+EIhXBSgYyM53172povePSdi0QO8PyA10FxSHEfNiBBOllVcO7x6YcACvhQXNUMuJZKGuT4Dpj
9jCUDt5DKDOex67zAIUSjrkpeD4kvV/ozTwrLEhHAjIZwwxP6aReyGpiX5T0MBd9/xDSvv2Fwjku
FZ0olphYM2ZN4I9JPlVLAavwUn6nthhQxR1sldLG71JeFPJLVzfujTNEZEwKMWGR0mKdX+nSrplo
K/6j09HpnkgH8VQz0t2xvs3HG4hOo53H1+FxDmi/A3RFAS9IERM10dyO29yS5kiQx3dBKtd6M4wA
N1BiiiUlc4Hs0Yg0zOT6OCREpLYn45VXkOccPJgofzkDAwFHE3HbuRXCd5CkSmczM7L8AqSXPtK2
a+otQAkuYucZMUUyiqm9yZciAkKzalv4o1s3SljAsDQbuNRi6StAwE++3VFXTnuF5Z8AFyp3pm4Y
bOeUrWPb1MsBWF2xR1tXp2K3VsVdhX6ytMXQ93Fg6jF2h3oUac2b8YXUpErZuFRPInTDb+EiuiRC
mJUUgWPuA/g5/5w4W55UQ4pdr/3yaKYyzObIc+/4BByinzsqa0RX6VR6FTixA/74dQWEeAOZqH5w
gAP9kD4tfha9W7+EjmNAQQgpFIe8t+hcWVbEAticfT+VIXDwaeW36O0QOnS+K4/APTwEe0nF6NQm
m17yChMWJHk3cfy2X2PN5/WrsBLsV1MPFXBqzD/y2je43Cji40CpVKBAbQxU5kLxu0fqHEaRlYt4
hPfBZnbzdm9w0apibYvFi8mESGy1JEh5BL7ICGTHdzhAhtjAbdsd28VXm7HCBR4UO+DyoTU/+ljq
WRnK5V32FIQeG9o5DnQZHpWO1hSkpcZHasMHyk7UUt4PsAF+wF+LB78P5bBp1hqmC4IGw7dq9WkS
NAGWykTRhOuJYhMoiVs/mxtzbJZl2XVT229KT7MfSA/4h6GXfpPV/jSlUxP2N62n8k2+NmGaA7m+
zVseINswBwb81TwKE+t69JdboXLXGK/L/HnpHrpQexm6TcV7a93ixkaI2UhQNK9Bhyv/oHXxvV+E
2iijwo2xdjkMuGPOMWW0SmXkOu+rLdG3iKxQClO/Dg2rwJ3EI6H2F/WcIYN6wTAkLfs3u6zkAL45
nWPm1cVx1KbdUOiLET2Hy1skZYh7G5J4H3U/qfccFjphjIsNux0C1aXEJx1OdORrkG9lB6Ln6Abt
RAFyShT12g5lGM15/71rHdsjMdPCRiD0VP0a+GrZgH8+wQspUIlpxjnFdbpPAVxFLFlIuK/FQeHo
7cr0fNfNArt6gXhrtmuHt9j3B+2G/fO4zOJDI30L9skK948xhEp+AnDuOPgDO3ah8JIafOIPModz
Bqbv9EbXaDkWMwlucLUfHgJ8zFensO7bysJgp7jwblynRKYncKXPY8eGfiaLqNpwQ/QYrySsH07p
jaOzlKeZRAUCldAMVTI3E9sucimfwWgonmkED8fCTuu+G5d2V+Dytx1V2yZYKcDbzV51n9shR9dG
MN8rGLPCe86SDNi75s7XY7QCOsX7nV1r+dVfbHN/CvJSN8jhZrxy4v6UbIhuAa6DfGahuC0OPNp4
4EOnpUKghUbrCpe5xsOLw9Hvgp2+deqepCt61d4HYJmy0EcGLe5G0m+8qi+fwxJHzDCguhjgCRPc
YrpNFNZAuDkdh0F2l7PjiixJZoIcLR84gTKoll1ExzKCffBgb/3GY+VGgEH7JVcBIq4Z/jLxBPXs
1mjX3yw5UN0OEv5JiIaDJ4J4p0/hf1LeYWr0JBmHtnt26kIiirTMefJmK++54EsS1p7+Ao9BZyuE
6m4m0ups8Kph2464ZsVgurFDsWj4KPainL92CIOR6jcdgNQlQuHV5MUdrNDoOxgz5mc/R/y5m9sB
mZ4IIzfpbl8GWPlxnQMUiOUv6zYtPccV8eBQ9SiqfrrDCl6PIR9l5gbVeLuUwt9TUVgkt1m+k7V1
gIqdnTu7uMgMmTli2GJ6RFwalkUyHqelR4I8WLd0KIsNkdJBJq3hD8qfwjBm1WhTFbj0BxhXdsJM
C/iLrepg0/UB4jypugem6uC2IQ6vd3wKiwyNqw6S0YiYsPSm26LM+yYlcDZLy6ge9qbx80dmRHUs
Od5N5kcDniryOrJbnJV6qUWDx0Yb1sGIFUqXwdhyC+jjgLIaeNSpIKeIAX52X33e+BtKuYRxC0r0
NwEctvfL2IybGrHbex04w+1oXdwGcj9/mhpZvbhW61voBsnOgPu499HzD2OyfhyRlViCZuvPPNoH
rBj2fFhIFiFHiBZir7uRHFSWeRbTdySsVRLJ8CRjIf1hmTVawOa2g7twgE5toOBxlR+2C7oIvvjT
MG4V9+qDzgMzJkir9B/Y58f7djUUGE6jjyjI90evaugdASjiHnmi/A2ulcNtENEiLSaordwhr1Pu
tAZHn2IPcCnRW5F37A2kbdzHO7fWMbIc6zYCQve3Bxnyxjo+/htUYvELh1o1xohVGkgM0JvUAqDy
qFijXj3LFBDdmO5LY/vbRRTFtkJ2LgNdsEnzgfoZCPZVzFg43+V8+sZxGXiuQhmm2KeAQ0KjeBZF
hXMLH2D3xh/B9R5pUb05QDG/IJlDb4aJsgTLqqUp7MnrObPAgqahEJ2fnnpGbmnNkSEMyEq2SDs0
0YbMjvcDPbEauyQf6D30Ycp9qDWo+6h9IdweIz9/ycfC3M/jPL3kBoKufeMvY5D5tWLvtcKxnfhc
r7ht2nz8oYWSD5XPJgKSD1La8Yyk+QspLOqCyE6TGDT7+uD5yNBk0VD6r5xXoId1yF3kgKjFAt5X
1eyL54CgCSoeJBJydHUCpGgrV26d2cs3A0GYk7Z0sgdn9cZyM9KZJKVuIxsTV8tkHtvhI7JGPqOR
b0Zj+ii6b/VcADaCpeU/RoFAObEI8zs7OfMhx2b4ay578ZU1w4wwuZNf5g6gwQ02ZP1RoSK/43Vh
QO4K1iL9vFZ3qQZ/VqtTg2fMxDooYJbhuXUhr+U4ylCFIXHZDS1qSdfs5C4I9c+hKNqVRM2d4+zb
kstbcFFKhOdz88Bha4L2Wds89o7o9m2wiJuAtfyKcvvCA54zM3SJ7qqiKlH9ASRubyK3TKsem+pM
iNl4vHMBYGLdFWnMhR626NxobHFk7mKvbA4+CGs0QZgpf06zpInKS7EJ7PjTKuQC49Vj9JjzEaeW
wW39WcOz/PnzEb0gDDjvxhzqoOgkH3FJg3MTR9xU58Wp+euhE1ekuhcqnecdmYXpq7WeW/QMLHPC
vC9Gr7EjrokrLwzYf5XfP4QNnovot9AG++fgY0mOlgi0ebLau7GVEk8Kd4M6jkpirtRtL6nozqEk
qB7n2IS85oC2xsyhwYrugWnfi2mHyhFuS+HwyrXdNLXY+jJ4+XyULtXIT6P3x1PCMRSe7WyuD3nu
T29kRekDzd70yjy8MAfO/dwsc1FhgL32oeFjfVyNYllEuL2nKMiiHlXn/RUFx6XHOP35H48BtLUD
CKPTH9A59I6kafu2mNX+4zs6q3UvY8EWBvbQQa8l9Lt2DJ6I1+p/avmMztFAGhGBV4a6PwzI4iaA
IL9VquYxE/kzmykuu8bU288H+8KCOeetoAdJUdzKxCFE021cAgqU1BDW4Pqqru3jl77ipHb/YyCK
UU5lx7DxAFcBmKA/fy/M9MOP5JVH+G/5/UV4cA5aWQNa5APSaAcFFmIXF9NJdcQjL0jniJqnXmBj
dXCeJivCotSymd2Kkv3AHjdBYl+40a63JH+rRa0f0M1Ekc0L/3ExnaNZFIMRUDdiQ6p5HlcjAl3v
x+cjd2F++2fzO0LxZglmA18fUj50Dj0UYr3iynTpo89mt1c3PGgHKFlmxSA1fbLk7fPffGED9c+O
dI3rU1k0sjvI1dgfcLSl+3Fs6GO9QgIPNYfWBzR9TR+ff9uliXcmxHbZHOZeBX3YirjZMXcU/1j5
FbrPJTHoOTJFQemEsG8awLJ0RAy8une0wMNF2dKRYIvyQeXvka0qlsRDUFrvoMLKjxUKCgDHoqah
49qvr3VvX3jSc1QGMpOV11qKs52hQbyV9Zd8tj+Wpvn1+Zu8MCH+M+f5YwlXiwvpfNk3B7Z6Wy8K
H5C8+Le55p1NCTcqGkeXc3Fo50jcAm6/bjn0aJvPf/ilF3M2BaCALFBDgt6LlEVG1xdg7rPWrf/t
iPHONK6TCoWpLVqbZvGVaKCxybU+8Asv/JyHQZ0ycoIZnzwJMCsRVTB9zRzh76+Enbc9rrk3El+H
wxHyHtpVCXz7oPpZrxzvlz79bFcavQ6FiNOnq/mtpn1SENS99TVK1N+DB/jO/e9Rogck/LuiG+Bp
INg3x4TkhCYOfnOvqqFAassr7QOXnuJsUjYeFF9zO+mj9fgGxBm8/mrDmmtM4r+PLvvPtuLP5WQA
lm6Qjoehntzj6pEJ3/un5cTOu0P8YgqgMvPbI+/Ke9P1HwbC+8/X0t9vSey8pUNU4MyUDWmPurJB
ZtcoJR6uosht3xSr8zia0NnOK2dIiEXXVtiFgTjv40ChZhK2ijDgUODEZNW/Ja4wMbji13ruLkyp
80aOvF1U582jhgMhCp1jnzXhrZqjA9yMruwSl57h9M1/jLZflwGEiK49DsgW8ALClF0A+4/PB+UU
RP3/2AfVlf/9cLb2USt82R6d7usMSGXIdEIpijrTl9Bj28i7siIuTNngbF2D0YpkTcPxPcxNlqnZ
R8E1b7T/GGB/e4azVe1U/kxUtwxQG2qVapfUCS99lEW4C7ZMjwxVnAPAeRuOob9jXOUZGj3o28gn
ta0jG8A8poW3iSxQMHRb73eDliJUR4IhtpBcP+dV4X9waP0eF1jH3mgyIcoY2w6Z4BD5VPgToBSN
5JI1c52MXDRfeN7JKxfSS+NztpPA7zCsiej1EU7VS1wWZTYyCS2P/QhlcGTCDZHM+RfX4JCz8/4Q
s/pVOy9re0RvTTLlbNNCeV/36edT7e/BGwvOTrtoxH7e5qU+EvfghdMR7qzxTEGLa26H3ks+/5IL
8+y8t2PRTqBROdUo136oMhuqa74LF379eUdHiIirtmzQR1DyffILXhZInUEDPux6+Y+//fTVfyz0
gtMcqs3KHusTI2SMyKuS6+bz93Lp559tIogb0QYORetx0v4S27mG0AWQ1ViCIxXnlN6ipPnyb191
tqWs4Nc3g+/ro0ByKJAQEWOSipYjqYu9ZbrGJrk00qc//+Nt2Q68tVYM3VGJ6cMJW6AF1L8dgudK
9FyjwOtAiXFcJvWmZJ7Vbp99/nIubObsbD0vnYMSFsf8ZN06bByvINvAd20HrUafX2mduvQdZ0Gr
CQIS5g4OWoJsdenwbdRNDwVsoz5/hEsv/mwdD164lOBZwZB48aEJ9FId6C//9NHnGc2yz0fO28Ie
o6nXSalM9yVCmudKWuTCUX2ewRzY6GnANu2RTWgW6fvNydKqanRcmeDKcXrh3Zwn3FD4J4y1JY45
6GVDBdGmEeRaMHPpw8/WcLG02NtK0R7V8uxz+PP21zzqLn3y2ZLVVcth4F7hlAn1r7yjbI79sJyv
NUNdmJD/OQH+sVTRaeBKSSJ19Fk/3tp5ES+5FPnRDIG4kgu/9BVnMYDUKjTQyMORXhVvxIjUYqnF
WqFp99+m5tnC5SwX9eLmzdEu6qbM/4+6M2uOHMey9F8py3dmgwBBkG2d9eCkO91F7UtsL7RQKALc
wX379XOozJ4OMUTnTNi8TFlVWqVJ4gICF8DFud9pHi3VvfzepRfjFWqbPtBE2Pu9CXV/kjnVVrRZ
+66LoZrIBopGKCVhLUN3GtSjyvy9GLPM+1WDBgly3XQ+MmF+NCqfVPaTAKn0fJOsfM4lVjmqGIwK
UoIe02CCJcFTSqkbQpKx8TVXpsNlyk834DQEFl8Hm+Nsn5rfE7hzT5D4atgqpxD4/t5bLAasqSok
AvMeawaUPTSacYSC+HNSyd/r88uyLALtPR1Lo/NjHXrfiB6T5kKo7jevPvepnwYtEOzJFEIS7QfA
HbupXjEoOKE7S9utYrq1j7wYs4BL1/BamSSYKNHXMDb9nMTPY6Eezrf+SrhfJgurZgxEo/ACdRDd
aFUKtZipXTHDQq3iFl1nZYCxxdCV4EimYigaHzWXhpZ7dDAP559+rYcuhm6EQ8WIUlx5AO6pgVq0
tLr7Wk5egMm8y4ctV5qVXfkSrCyYUeCUQ+98+J38gIn9EafQkLiy6KaqhQeFKtaItgnduRX+HsuZ
L1HLQ8Eh+wmGxi8w8QAuivsFDbzf+hDCwfOt95pZfGdP+A5yGSfQU1X7hugV8sN1dyEbePWhiqYK
7lkEYUjb3g0kKhIXAhzYXxXavEoqG+h1SGEL3QlIhHLgwOQEijWKagOtbCPTiYY0vxkh1n6WhMD2
L2aTpu2sRo/3mQirCnpCvhW/V0bIkslcjyhzGhOz83XWjSDs6E8qMKA1Hba2BSv9dwlinog+onoS
N4DgW+QXWfz5fPuvPfgieHA2RGA6886f6GUUv7TxZT2+nL/0yrBe5pJ1HCdD6VlVPvRKqtjpdaIV
u5poGd8ZOmQ2QdYQ9/yt1lpnMedLRhgfxYixAbleOVxPUIT83pUXccPqdC5LHVcu8i8ch1lbU8La
Ey+ihllqIemLfm73Yh920RWD8v38I6+0+zKlrNlzBsKKIMqchhBJqORDlRcej1CtFJVbyMOVfrM8
4Q9RQ1h0cRJcVATnHjq5geD5QOVWXnaleZbH+yhczlBNLmOstNoIePVRXZbt1G5sjF7z9u8EneX5
fsTs3OyqFsM1a8VRCyecpVgomYKwHDPoCLVNNAWtBodwLUT5P5xbW9plDqxVxK7H4eOuVVP/ueeo
0ilBDdhZAUs71LrkYEjxgLhGCwI4cDTZxhS/1hzzV/hpig+jojTsqep8UisYPyR2fNU08RZuZK3D
zHf96ep5CKfjMpLNhZ3ywpGFlCetnxo3FAZEWElR73+vYy6WETr817MqHDqszFGYCmjCFTTPH0Yo
v1xtsIffvMsyFpTpkGKt1fmiuGvE9wwSzqg8UWNjPb32KRYBAWeAbVNq6Dp18T2Kn+0s3ZgJ1y68
iAiGTnpbMlzY4j4mN2diW8CClbG6xCQPE554KiYEBCt7ioleO9Dn3McB/3D+u648+RKWDCDHhCIl
fFeb9o96Zt+ko7w/f+m1R19k2qgV2VYJ+ZofavTWCKxT2Yi7QHL3/OUt9PB34gCZR8RPPX8SsV2n
E4EQkjQfQmb7ZRBcZxXKnBmf04dG/EK7dAuAudZO80v+fDfYTL1ul3yD3IAnMPt8b/SdtWaa7/jT
lcNp4nFZNzh5qFEDEO/iPNpVmfabV1+MWyz7UKNNFEpmQUOqhmjHCHWRVjr/DdZahb59dksXskKx
W+8DerLrtauh6zaeeyWuLaHINnCO2jj1ytckwCPa6Ex9uW/j+yHbWnestftizDZKxxK5rnvfrNmu
Cy/1IkFVyMbS7P2GMZY05FICf101NYI+avLC8YY0H8+3+Ps7FmNpu47Kv1nyip1EqXUXdQhAdIUi
lfwB5a3uVAYbrb/2+IuhC5sc1JGbSDyIWDygjt6hVXZ3/gVed22/jltjicIF2aUv4rFDEgkSZQNu
aqh0nq2W3AGlP+4I2rnb5Y1we3MuB7Zyo/WIAZlQIssYUvZCP9pS1T61+eRqnQ0dLfZSvlYV9UMa
TtWufRUsj/CzjqzcuuZ8VHCmUhRKSZSiHQD+sDCj6P21mOX8FOUFewFOgptmNlZckf58/j1XmnBp
RNrVXQK/HnTgUY+fIz38hpI/ufF5VjrBEu+IdxlNVUypj7qR1sk09QhahB/m4hEMjisGifjGjd4f
hcYSLJzbDYe1Xt34qPtiu9SuH+qifmwmHVUBxW8dWhpL0/oqtchYW0GNQ8v4loPCqNFuQ/7zamD5
Xl9bRL+xRhDpzLLzUScxOpWRwHGrSjWHi74zdqFhpgHgCQFwGCi5AyxOicMYxVazM1EhtM9ClBGg
tqp9Qv16filiVO1BCY+i0zAieyAb5F3GePlEOOWu7ECTQquUh3YcLRQpt4WPXicPwJdXTzJt6wsG
Dhbq/irQU5xw0PMfRpvTh6msugNFvWmHYjOU0OTBqPZdC8KDjaHi8BlUkH0kQgsyr5sJKBkqTK5R
hlKdCtICeZCz5E6vQUXJpGw+9vAxuaG4hlcXwM1B8WQdEaUDKO8ZvwnrEsnacOLN1tJnpYtYizVV
q0kTiBrM8kPVQ2GldJxIVZd0Gr5ChLvRRVbuYdO30wyJazaFqILxUVUAqnUYHprGeuQhitsZUmUb
nX1lxNqLNxGo60jnhdyFgoITdOuy3xqvK6Q3w17MNSJhmj2xzoax1i58SVCyL53ke/0ZBYbpdfIZ
fsFBtouefy/y2G9bC6dSqgG1zr5ASR+8Qh+CaWM4rXyGJcI5prWqW5UicscXFpBDFc92ARBd2dC5
5x99fsR3xusS4gyinxa3lAH8VMuXuiOXQSvvE43GICeRvZTJqS61KwWa2fn7rXzyJcu5SnvUKkeY
54zxs1GedHgPn7/w+4sLY8luViOr2p5j/i+swt4zWne7gtXDKSvYVvZt7WvM7/TTurHs06o0Qivx
s3S66Hg2+U051D+4lbZXOB0rNj7JWhMtQmjQhRMAfqg3arJ4D/DNKTbq+/ON9P4K3rDo2zcodJw6
Uh2tH3Gz8WQ4NE9DGY4uLO4aRw/A/636BvXF1K5RhXz+niuvs/RcICFqolBU2/rGIKEy7nxlkc+/
d+nFognEGg0ALYqtGqAgjf6ZBM/nL7wyKl5Zbj99aZqrfppAgvRR22J9T1kdHUCUSH0Q44C9aVnk
VDB83MWWCToBk7/HaTWWGsTOiKiZpNh6agXdj3V2kKjukf2WenItKIpFB+5GczQjguOnoOmUdIpW
6/Z1ZlpXA9ggxyYA7aEgenSQVptfTywQN7mpB4AcRNndGBbyOlE8eDrfxPqryeQ7oWepWsxKKvXE
mE9niyr0tYDxy8lioOFZMAL7RFB3dypDu/1I4C78NFBhfrVScJZcNk6ajgJEI3LUlCXYYKVM7FnU
FD4J2vLU0Cy4aW3ATAhh4pD2afkVdQPdFcrGgESZABAGL8kIb1D4Ex/g05c9p91crA5vIUBtuAY8
eDPFN3EzapdGGeoHTRPDLWmVuB1zWzyDQgZmypCNNU4xNMvljRo/h8qubpsi4vu6VP2HwIyip1D0
0Ys+ZOEVnCQBFKtL4oFsJIHB09P4ktvF9GAUOcqM2rJ4Mhuck8rKFt8tRUW+C+HedY80/+D02QTa
1iRH6P0Eu2mmiIF/BhKaburxNW+liSI2CfZVARzOLs9R94IsdeS0qrgGOmn4EOW9vkcxvPgMvh7y
/oZqDqoxwbaGBZvXZaj3Bti1+TTBGAelkRZ4XyXhDuxB1UVMwLrBLqhx6qi1XT0dsaJi3XQFgJX2
XQSceqiPCEDcMZvLnvBglwFZ5WY5wLBhaBEnI5nwtEZqz6TmoQO2hnRpbKQN5uSQfrBQ43ros7h4
gvMz3Y2chMAWQPgCuSw9SgIvpiaBfA8ytPCpBZMDRVnZeIvMoQFtjJ7fJox1qELslMcUA58ORQv7
qgBgogZeLtwxLQAfBUUufs7sHxUqVT1Uo5euaRbVZa7s3hOdMO4gzUg/TbKVL2lGy10W99DbhW2y
JahcmZ+WnPV4SkHvjLEwDi3PBsitC/GayeP5wbQWYxcLKbsNrTThc1yvYWaTXyfZxoVXprxfdLM4
SELnUKmfh+mEeuxGytu6CsgPNenhHVTkqfdbb7BU0UYdCm5AosHhGblNAAnLQub83pXnufCnWD7m
UT0AeND4oM+AOwkI0Zahw8qmcKmRRQHSaPQ2VmcywTAGzLJ4kB0q35J4j6Lxjelzpd8sgee8M2M+
oC7Zb5oeWod0l8zqG+zgz7eOvtJ1lkrZGNQxkXIB2RPQAfsOhEmgTrJiroLuj2NuwMkU28R9gdG4
L1KW7vtI048cfCCH6W31RSqR7TP42N6ff6CVJcpSUdvwCdQ0wnD03NpA0V6BNqLFBk4fgQxErk4B
fHL+Rmtfb7HM6nXQTEDIbvy2sVz4p5XISHSgSk0g/8fG7fmbrL0Nfdv5mkLCwJxqtU8sqWMtOkZH
bGLtA9E6dVGmrPkIhoIF4KW95WO3dsdFKIhRHNwEWdT4fRVfVrr1iNXKpeSkd2APVoFNgZISc0v7
utZ5FrssBbC/jbp1LFhKqIohe0+MDa3iytdZCl5VWME0TUM84Dlpr5DTq5ygUYjzoCw4XUiSg4Wa
+A3vxZU2W4pgAQWPulaUjS/MQDpTACl9FXTRTGJMHT03050NfsInfdj0BFyJq0vIeSK0DCfeeuOD
sJdfUxyi3coC1SYdbNdBrW6S/fn+t/KBlsBzWK+yqixsHCKFJLqkvGRXPNgqtVsJTa85oJ8iq46S
f1q1SBLYVN0gl2jvijw6sN/1wAKF5u3oEaSvyy4D2N/Ob9L0JlTfrfH3dtZLLSzJTaYaUODgSK1c
OInuVA0YtQUiPPv6e02/GPolKIsQiyeNP40t9JhRbJ+wjuMbYXKt7RfDvIuwoimwlfNbTlzLAM/W
kICsb3n4ro2IxcBOq0af+hoPXyUg6BrA8e9Mkx5ZMhskhnXitFb5EeboL+fbauV2S4GsVlal0Iaw
803LLVGjsJ+m/bSPbkAVPn+DlXGw1MjqZdUXXS2xoSvGXasDnhVvPPpKoFpKY8fczPqqQwi0+uwU
g4oZReUxAlzCiwsYHZdBu3GjlS9uzKHkp9EmDSvWaIAeawj4zTXgFk4uSlnOt8/aMmBZfw4qDqKO
4q0vAX5ybEMHCA/H/ZfA6xWneIKjBm8QlRIList2sM3bMgnVQYOPs1vWer9XndU8CabijVXbq3bh
nd3hUgUYJ7IeaYN5DBVHBqysAvl1imYkVlkmF0GWDQcZ5IDygaPrKpKLA1alIzDX0+iozNBuB9jB
uXHOARasB2iLeUNvBpmNx40GmwfaO8+3FP8K2HnlRmDXfmBV4y4JIq8thz3wieNuIPHnQisfwT8+
AJK3twlohz2dqo22WesJi5ULpXQ0gFfDFI89BGG3xfBk5afz77U2UBZRC7aVAww4MBJr9WxFX1m0
IbNZe+ZFvKI9GK0GC0DSAU/UVE8pEeADbEku1556Ea7qIAQqk4kWWLsYRNrhCOC4e75BVsrojaUk
mJrFWFNhtf6k0JmoBkgfdt3KZ7CFBmylKw5ThINkW9Hx64wPxhqLGjnYSDI+jUbcO8ieAHZpF+0e
7EbqRZrMn88/28prL+XEIbB6eigK+2KIn8AQ28eAQ52/8srnWgqJKaKA4FppX5hTEcM9p96rRDxP
tbkxfNaefBHM6oagSmdORI5Rn1+lGf8E/M9WRebK4mqJAACKrgRhECronvYBIn7s5bFluY3VlG4Y
xBtNtHaXxSjUQXHK5TivfjJ4DM0lt3CK0dOjQfTfG4tLpW9NCZlwLIyIn15UYIdvCVVfi8jfiV1L
ea/RjLodN7hw69T74pTcS797hKuDmx7CQ7cz3f6gTrBTejQuLb/ycmcrtb2iXwV+9u0kBtp9Ggxw
w/bDS3Zjec2JH4pDfwVStHYdXRV+fchO8ra/jH3UIfrhRbC3H9WGdEJfqag0lqLgxDKnNOzC1Jch
ir2dIYh2ccnbpwEuLzq2s9gthaaV36LwFaWSHZyHUTAyQHw5drX+WZMagP9mR9trq8uNSxh44FBS
w+48d4D6hGdFbBrJdafR7KJPi2xeMmUweSwNCzToILd3nZgipyZxsRuyid0NKWBhqRHiVJ20wGny
DicugSKYeQ39REo+wBaMdh9UYdMfth7ImZ1YfgKKC0tWC4QYEyJjVxhYvXJbdteakiBIyg7iCuhE
HkkjO6flgGdmgPL56ax5HsCfPGSEDMiD9goeHe3wpLoOSIZqBny0WfeNtxTs0tEwgXwaC/MgqmRE
JWMGvKdRyW+VirBS7voCr1bg6HOXlEV+XQDc/5CxWAMAmjPta6BV4pKWnQ4OUCbdsbFoDSO7NnwR
NrGBtChhYqJke52YsGDUei4dUH6feSb0jyykclcG4XQrEt3aTzkSnRND9cKgd3HuBunYO4GmZxeN
AeuASRXNpWZMQQFoaKp5Funq+9kLfV8kRnMDhyUwwPmUh94YduwTNqoBgAQUfRp+P35VhokrwPXe
Dd2Yf6zyKjgonE9dW0Zq+iJNwJkZNPsEjz54Ytg56MN1G5L9CLApA4EggpwzFRm4wyZr3TGnmQkC
P0SBAJWX3b6LA3YJzz/9oSjgroKyytC+YHX5UaKyVsOkgOInH4x360JOvdYfzgfvleC6FKIbGmjT
UwXJkQVzDSu6DrKn8xdemRWW6nMOoyqr6hW7KOFRuEth4gPofLqLarER8daWoUtluGIR4ER1xS4M
O099i6npaGLb7U4aEsk5ShdBnw3dDPYmR7BzXFQ5RyC3ZTdNChgzG1nmafI3l1lLEfnYyDTQR4Xw
O52i/ENaRDtpbqQ3ViaPJZkkwyJrrMIs9ofihtko8baGU5/qXtBaG9PTqyPXO0F+KSjH0dgA9CR6
QY+Z9bEfo+iyCDL9VASFdkT54YSS+0YY3+B+Mj0hQGTIb+jxIeVw1QXkHtZCY1XfKSRPXQyDyM1G
bh8ylZTHVAeuEYjw6GgHqoNDSgn/sqIsgWSVM0/dmo5jPbUH8IHpXUnGfoelcXvQREHcFrZgH22u
jReAWpZeAt73lWUH8XVKTXaMCho6wCTk+4KBs1xwrXfVZNkoBeosV1Shfo1DI3ijdEEK1Cj+X6fF
9IjEcXUXZkW3n+rBcOzR3kKbvd/jmbmY5FUdmXWqh/zE7PEuGNTkNHE7wJlguD0/pN4fq9CjvJ0Q
+w7pEhlrxqlHNSsw8lprHGhH1Rbui76/T2HL4vec02gM9UacLByd1VO0L8L+vgBhcoDggoHSlVnW
bpqUl9aZ28MUstO1PcvRa57iYnIIeeRg7xr8JtarHUj3RwvHK+ff/f1BwJaV8yUZcl7KUZySeLir
NAD9zWOejsDofzx/g5XGXSYRx7DKu7Hn4kQm+QS6qw+G+sZ3WzlLBYb77YcDE5xEtJIWNsfIkjuZ
ISK4FwXtqe/ryB2pyC7GybBdWIwAODCXEMKdBdY/vep2+VQ1Lkwh2Mv593z/uJots4mypkNljE3o
F0V7hLfPASW1bq+HPgEyNs5sLzX8gBUbW7m1u82f86dExMA7rGX4GPp0Mk8E+HsYNe4MS12a3XBF
gvpQQ8YDiOnj+Zd7jYm/BjK2TDOCnZzAQg1fT+EQr3BQiIwlaqB97JVK1MmUvLAdI0w1v9fQnaOW
l64FX7eLhkrYLoWweEJZdKhnrgk68we9zIwdJsb2k4TMcgSBuS6f7aKQk5PQJL1Vja59ZqPswAfv
zB52NMPw7fVN/uPb8J/yu7r9+5nrf/8X/v2bKsYqkmGz+Nd/P6oM//2v+W/+9++8/Yt/e9/V9dfs
e738pTd/g+v+c1/3a/P1zb/sc6RHxrv2ezXef6/btHm9Pp5w/s3/0x/+6/vrVR7H4vtff3xTLUqQ
cDUZqfyPf350evnrD6ojYP7Hz9f/54fzC/z1x0OUy6+Fqr7/8jffv9bNX3/oxPiT2NhEwxDZpJY9
K8v773//hP3JbZ2DWMxBvRaz2C0HMDzEH/1pCAu/bJugdBsWCk7++Fet2r9/pIPGquNH+KdJKTY4
//1sb77O/3ytf+VtdquivKn/+gPrfPTo/+l5eCzB7Pnm8OEyAep/ZZ391OOhMeBlVKEO0spux0R8
6OCvYtfh6BWdtlcCHG+mxdolvNzSvTHaOVBj8omSzAmmMnwBe+gIk+0fuTZgZi25g5w/dQyUVMYQ
xDqdmV7OTkWTnu6LqCc7qXIHOfTatXEEz9rMqTl3LLhhuEqk2a6fxEnTcA7Hayh4oXUECwEn7Vl+
C3uo6xFOPw6zJM4kSeckHKd0Obq2qASuwYCUS8WBitad72rG2W0aaHtoE6+gC3BqYKdL2BHZFcKW
bt5WrC5gS6QewPBOd4FsXSMBc6YtbsNBHDTofUWdfgEB+ZhkiLECLy6D7socn5sy27NY3WqW4Ul2
j60mvByLW4g4TsSEdWbIj4NxryREWjQMHknCcq+ssJTU4DN1qoD6tm3Y9KF28RaWBDEUBdL2OFHG
IYbOwqvbZ0WeE7yKpqeXBFVIIbsnduaYmengfiTJrnShHQ3UJnM8Bszvrsup8kyAn+ffbprUm9He
k/SIgFeuPj5MqdpZAtYxdlB/6hWXuzCaHhINXn5lcxXmsxtRWTgZGnTCBGjFFHO1hdS49pHgY+CJ
eK9/4DoKKcl92t7n6p7gg4ZW/6HU7wIC1BpubEfcMyvuU17cp41yxfRSht0X+NkxWDDQHav4ESlW
WMiYh8auP1UwTurH6kHDfkXv0v0gUmQTOcSz+NINAWq+0fZZwsE9Dc1dDqu1ss2/JBBXzPCfi1jR
k0JfG8vGtTv7wEfTSUp5UDCsUmL4UFrJvq3jZzHaj2FDPrz2m9TA1fA7MPfajUq7gEsCrMLMQ6tj
+TaAK3GEHMPjFZ4SbxvnwLlU9iOcdkC7VvuSMi+NTK+stf1Iu6tcgHqhPs68dfDrLrph32EEdJY4
ZVHowWMVRoDg0Fd56cUj9xKVOlY17XtwIAIrf+hiOCNmct9XxVVopnurjV6MXNo7ZWj7Hkn8gpqH
pL2HPR92gqGfxzVFXRpmZaM8BLCW9SMT5gBqNHtn7O3JbZMS3SkWX7LQGO8N5GxOpp1dZm0pHqa8
FJc5fmZXEkeZoxLQf8EIaCJwZ0kVlL91l6PCLYSboT2q3O2oAbuLtoRlnhl+LiR+DZ545u71h9A+
czcCwjc0ktAjdgXGkSjqBnj2IcSnGOEgNc9Cg/296ViJ5IBxm2PgwKNpqPeATsOuI65q2NOJLyMx
g5My516QmTnA//kPM8d2PiPM9DUbY5dZWe4KEFecmPPcmYXWvtU0MInL7OiErb86mgHs2kJGNS/K
tWMCtES2w4rFtfJOHVkc8Vtp6OIBGv5yz7jpWoN9QCWdm1iTR4rCSavoAGbTFxNJ74zN2NDgU5HK
vVDiIh1saPpTRyIfptFp99Ns8U9E/jkCvx+AqcV1wyQAOC1piFrEbUMavfIAlDho1n1nU0BZn4XK
HAumYBlJ7tMxR9XK9EGzt8qE9MVu9O/4z7hhMwpTDcKXims4mcA7rE2Up9uGl9nFBWrLkVoprEMY
op8qWJ6GXlSz/Rxdh1ocwkmPjtXU1I5WKLYbh/ICRbfCGRoA0yVJfiRJCxtHmzx27R551kdhzkDD
SVxHreHNV4mhwCXZoxYALin7O3OIPhUE2mUTJzHY/OynMd3P0xDJKSwNi/xBEHVAPvJiDstNap3g
bbhLZQppJ1yzMC9psNDL0vpSgEZuYPDOA2fCtiDXpV90EsSIcU9soLYj84hTV8dqw2+9eLI6ByKf
nZWqUyK5Ew/3M9WnM3OIkdtnyQxPn2bKT3ZrxjBVMjEMeb4TOCWKYLppmNxr6+FD0asH20p+8Ni4
poxfy8G8ZlJcwhLiwq6maGdPHXFhwehoGRaUPdnDlO/YNMjP0eEJYevUlRY2dVMTBj8K0zoNCNda
lO0lRywOcxjmPI9Z8TC/EMfEKowL2CcPuxoGPE2dfxYqByFtryZ+TevqomB35zvo2x3M3x3E1E1i
mjpGBnrK2yVxjQS23aLsxYvbakBxUAZSm1U5yoTSQ23VtyzQqn/fTRC4M3FkDkGqXCRRSQ21gpxg
gmkqcd1GNaJeojsonbiricQYLFqvBGdfM8g+H6RTGoch2Hrj11darokEsSyGTbxNsVl5+8p2LY3c
AurZ69tsV+bRkUGXRMoAqwoPP0AYUq8fdJ7OyuFDl6Zw4mD7VIN1V2P2zwVgiQXHZKGhOk7A1BUe
dZGoIHFnHgtMr8eZCnCqO31EvDK1U6iR68CabsO6P84LBBR9wiq6V18p+9QNAY4smWNCjEm7vAd9
8TGgF1rFHX24Mhp1jMMXw3hGvvaWcAj+UurGmtyocX1NXi+bxOZUYL0qsAB93Sr+tEzMdUrDjijl
tZq+Uzo5MUmcwWwxs01wqqn2KFI9yNSvw4+1Xh0MSKgokpxsdPsBs2XkD2aAxRiytLFxFGV2Wesh
QdfOPQVjKat/abT+nt1CeQctNblGjer9iAzo+a78mmL79S3mpTPXbQZuyNsPi7JakhhwWPNacNTi
UsHx0PCokX2GX8S+TjuI6Lpnvbf8lD/2fLwmpnYkFdawDf2Kim5EgXhIPRUiLVOLB1o110OHNafe
nWgprua1J9Axbh3KrbT+/GC/PLjJiG0jUuvwuXr74KzQIHPlg/JgcPU8aqHPNeHEcMOhOjakquvT
3YjICZfoY2gTV++bm7Is9jkwwbs+h5VhOr0Gt6JudxYWGRuT2Otp3K/PZ3LMJKYgZFmhwNKSmZWs
lYe8HBaPjasDrYIioeJLOCAdLZJLpueIweI6N4xTrOmexASiY+ndRojnE7u2e/Zk1uRQwMEXPtl6
fQ/zwb1B4cKWl3catuFBFX7QM8NLSApvYIrdcYfUdOVB/uzmyFArxe4MvYb8IXCh7/jWsfDIw400
xLsBygZihQgDMzZMxN5+idScgoRlKVx6Y3Y3r8YogQVxcNmlBIcPKdwOzWMX9VfzjDKO9DjJ6uF8
L16c1v4dI2FrCy8VZmHdsKyc4UWBjayORygG0ymIdUI0darheV5l61Ho63W6x1bkpda4y1q5o4P6
xGN+aI3sx7zKhmvWRpbrnUWMQbCLFKaA4yOBNPltq0w4A++CCf2Tk8tJlPeoxbwVlXkwCrjmqegF
yAaoO5trkYr9po7unW+Cu+NrMFvHQ8CZ8e3d+5LC27fi6H1YeArts6qfZlfBTMzmyMYd9qkWrY4T
nsUsJThvW3yN19PKt93/7QMsUqlQ+8OOT8eEkUAIMWW1gxoeD06niObPMBd7Xc3kJgUOBiv6uIa7
bL2v6OfMxPZrGo8tH9zcvJkwnjFkvKr6Nkd9CevNuV9bANyXRQ2brNAZa3EdVNleYb1kxdjq9tzB
Ith2XrvY/+sszlWEI7Fa/Wj+f0jjzCc662mcx/BrlH7NEQ3+Tgq9Zn7mP/nvLA7/02SmpRNGKEb/
HAD/zuLY4k8GsRs1LaYTRL95NP6TxaHkT/RJ/TW9IhhiI/rlP1kcXA1dldgIlhSrHIzl/5sszi8D
wLRxgmAbdH4+Jiiu9iZtSYq2sCecph+TOBpvOe3aK40nVuhk7UCYiwM6TXoNB1QCFlZkAHbHQI2X
B6WNhoOfZrSY21eNVW3Mt2+zqAIZJYpiVWyssK/BpLvUEel2zpCWKFtPh3O6tZcw29MPTWHRj1PZ
8x80AZWmjZsWrqOagYNGeLIG1UZoWj6DiXmeCIY0GuyCMDktZk5AS8IuT0M0TdYGAXyusH9x4Xyo
DS4ds/CyaPLiSguDCCOyZMltTgnYAD91pXf2eBzN/3N4wDKWYr7guoBbLLOW7QDAWyu6FlkEqWVw
N0Xpdo1jbfgNj7uxIPgE52+38I5Bu3POqEUsrNd1QpFAfNsdEtseKZy8hWcMQQ1veME+JXSAJUYa
6eRLH2X9TRrYESStcBRE0UqCfVPTDlV63HiQOe69fXGOSi8soC1mmXAwWazmC5xx85ES7qWyUa0b
iwHsDjLKl6AJ4M6ZWgZyeLFMyl1EpuEL0bDZSxn8OPdtQ/XM0exOBq4ZlyLa6JrziHjzZCZlNrNQ
Cc3hCogdx9smkqXB0SWTzjMsuw8OBnJMxrGKq3wLejD3r7c3Qt/Hvo8DK4BAQRZNkCsxGT0jlQd4
SXis7UrPdnCH619yuypeqKlK2KriqPDvCP4mDf9zWmG5axNzdhhzoT0vdG3yS5VfaUcBDK46D0eM
IGFBXhkjiTGMcLcrKyYvSR9tqch+fVPEOlOHcgeECmIvMwk9DysK/UCLbEFafI77NMPBqoBJpWMp
g/v4H6gSVsiqYUPa/uu7IoDCkpIgY47IvBziY5SBaTO2lceajAC+VMDswEk0s0DnSgO4C8kINmob
g2weQ4vvKsSc0Rf4j20va56kaet628SoNB2NhqHiuq1+iAwRzRtjGbWeqAthO/AXtPIDfK+o6Z0f
WyBnvR1dFvJF5jx1YL2D+Gray+pT6AIDRBucUqMOaFbhNJ/AkqkuWKfIVdjwR3iGHwQ0JC6LkHEY
YrhwWdCIRa4c+eBXFWr1dBMOxTQesHKuyvokG/1/UXdePbYibXv+RXwih1Ngxc6595yg3qmgoEhF
KPj1vvp9bdmfJduy5BOfjDR7tnp6saB4njsm5yExzStl7s7DuLn9Sa/1L4WICOLUq87l3q4HN5zA
/4uqSIOxmXILueyD2MgoIZxEBVerK3r0CxOdPCW7CpCK3SfYzsrK+tqThn1xWHkZ7MNfl0yDdHWw
r1Ffe9EOGE+ULBqbkajOypA3q2P23m6CwS97U15c4/0d6Kq/jbxdpmXNrT1JGb/UsIHHcAjKh8bw
wW1RPgoCCmYejEtFp/e10gv+dZuI6H+cOvmcDH2AmrCBW+Kox6wlHmTIXW3Paejh4h3mCf5/bmPQ
HkuwntoxZZs1XobUS+QLdj0kO25lL7k7d+un2avxYHOE5Q1W/6OJOH2P1r601UuLTWbIYu3g6Nyj
JaDEToCyJGO2AohG5bHDqFlvWdIStJ4u/uokN8sU7/CcMWI/qrHjulmT1KlZAVMhucVlXpDq0+Ni
pwF29w/zqP3kMbbGbcOoIuMSz08TTBAeYTTs/DqBOwapKYb+R81P7G9tf3Vp840nGVt3DVEQyBuQ
67T7Y6cML+C+ox3zY9Nk256bpFaIkP3NPGq1OCFFmCX/XKNeVk9+AFh/clvG37fGSeLwSi1gVx+r
0PCSded4IbMcM8IC9kHB4oTLP8aYMGZD3Eoq4//1NjTOrFow99X2/07C4ccySPvLMzIofsiemP6H
2OD+UxpM/NlOHRXExQ1KDk6TRmgeeFkQZZU3M4XpH0Ji6qPnueWfoy0FN8lQV2CV3EN1XqiYXy9p
8T/KdEjawTSpFjAR93u7iD6LF1St1LuT2pEVoSFe0TjD4v/wQkXGZOF6esurpevOXczYcutv4zDk
/WgF8b1PGnh9XC1cBEdKpgg7HPzWbDfrXlf2jVP4XKlm1P2PYa5jFHC+N6yZx/PGheJV3dFb3962
GIKOYSvFmkXfEpUc+mbcLoEjm2dHGa/Jk8QKoltFZH5xXKnQdB8cMRjrhRrzpnqq/NmfjttYq/YX
VrY/uMrIhpiS3f/tLJVJ7kwd9A99GLBWr/63tot1dkpyNTVRlGqtuFKL1wtKNHX5d9JcpzTE2CXy
oPN72L15xOXRSFq1zhYJi5BGdbxEqU24+KciroOsE9nejD7SPjQsjXUYtn2ksXIIvs+iMrT11yyq
ngvSjdF2blDrgQ+XQN7U+i7FcbSDPbOGKUaxacI4usZK+5pZiTSSB0PzuiI3xtkJApQzB5kOCiqG
o8WysplQlOEYNHR7Z328G/DjoQ5Xc5JFwp1CJWe5ZrSFt2M69UHcnwu1+I9UNQ89XSx4lHM3sbd/
SBTe2zNMiiXyul55kfTezMsDCsHNen+1if8Jyo3jPJjosEsRRCSnVmESPM51EBU3Itq9IKPQsxA5
D6Z7GOEOhlMXRzrIHVPNKCSovoJGxYw4Re15sSuqexW7whHDdfFcJ7Z1TIKufXAcK4RValaZTYGj
/raNLmmrSOoHF4XSLXXHNAzz2Ja/l9gOCRrti0TmnYyKrBWVtWT24nB5qmnS5y7sxUMhmhJSR1ZJ
gcmlTHAbk/yfbg1iqtSKiiTMOr3Svlr6wc9tbb8fpAE3QrKr7eDMhf9ggNBumnb0UxVUF0zM470t
aeI2PUUUqYuM9Nz7hrjh2hTRQfml9zZ7bkiZkbs/8RLVZ6xtgKjLNByXbSiai00aNeZBZJmtvVMp
GrbWtYHNzkBAuuPSrOtF18P2syo3j3SapLqRcSvukDV+2A6dHlQNjXNWeW0Em6b37bSrfn1ZFOZm
CnW9JCvbwp5O8TJRUYswFFpVsnZoxhPDuTw4SzZZS3vh4KvbQ02FiOGQsv0/M5tCaukw+qKq58PW
IW1i/T5cyoAanGAXycUMKNp2q8dwrUd/sr4aq+B8+k5f08rpykO8JcI/NoLo3PvKt+IXKgqCx1rs
nOd+3R/ipfDHw1RFId4BgQapbFBpbMlIgIGSMvkkc0WX171rBAz2xqOVtYmQtys6xenOxDr5telg
/tMz/BziQlQ6VVMUo8bRzrEY2vryXY0c8433Ay+uZruoztFU01rLWqVVHBBR1Vn90zrL4cwLwrnd
vP5aJLbLsRnb8r4yy/SQyAYhYgeysS4yeOQaylyoUECvNrylZdW+JJ6vDrs9h9ct7O2fXvDNcSYl
nz5lXrAo/mycR6+duj9r726HbUGaSmDx6DeHumqVmzXJKpFK1eqlKtfmuFZ9eVeR7Eu2lqwz160R
GNsTedBNp2+JP4jtA+dU/CesfY8UF+1wXmtSiEbT6IeatBRsjbNjZT2AT+ou3Ub76Vz2byTLWWcx
JTwbMqwfRzdBNVZov3y3iRA4B60ZD2hWxSnQDAn+7uVlqX+ve7/mO08nyWvSPCyx+xSEHRENRbue
jEIExenr5rYq9pxRZ28PoazbezrUrEvkt02Oq9/+xSSobw0TTz7bHHlZQTdeOm6L9+DE47WM6Mhz
3JKvxB32dIpn9K0iioO0nfi6KQFf6ndCHCjnaJOyu4/cun5Yu7V1025E0cNYoenc3sqkPmw024MP
MX8nZeFcTOtZ6b4hLSLDgXWwnZfjBIdtNQpJ3FI/+EXtfJDE6xyswby6Tf/WNOvrFIdgaEuH9EHu
Mkh1Wej7fXP3q20G7xrYxTt781+5JIfREb+jlbzlqHTv5jmqzyMH46GKN0L8yq9A7B3bh1TgDuKt
Wq2AYnp0xEG8v4XD/BDLQuU2mjn48f5etr57p02I+GM05yVImjs3nF/9viqPAlVQ1kEMdBsaCscI
wq7WuflLw/KWMpYdBmi0g7JKCnciWabR6LYHH2J1K8PpkpS9zZ+3YebLcb+vdLgeZTJQk7zs8t1X
8d9pjqvL2DQ/rCCwKJcE0A8Vk1Y0cgMu5Udjt1/J4MMAJojs93LVORT7+m665idH8B2n+qPyBjuX
8Uw2bDJbWZVsG7dgGxx3r/lTbstH1SzyGLTrlvOKv9tlORyQZ0WwviRGKwaLYxn4xxYsEWxGnMZx
JO8hjKrzXplfPVbhLGS/T2fOvzzZJvldR1+gvmEL2Yop9/Qe5VNZJqeQCQhNjRb3hv3k3BEdDTFb
vKi5h42skvPaOWj64QhaMnYz3+rVuZg1sdWDrP8klTWkzJQx9L3XcTz7+2et7SCNFx3dQfeacxD4
T2Yr+hsOT9QzTaDTXS32K2fim9z84lBKDOFxvdG/niwxJKdI4DyHqUvRnk5I3cNvdquRmUL1lm+O
glSaoi96noJ8l9bF1D3d9atLmHkX/XJr9zForReKWCE94lny5Q9ORgv4O+SUk/JIjKnpgvAxWvH4
9fbR7qP1vNCEnlatpvqEYL8jPcEiNaK3LmhirxtTydkJ+/pCzRVdDlP4pjfa2QUvfRcb1Hkr94ke
6sJO8m5GilE7XXJBkn8fEcaBtXZjnN1thHdWhbcixYSJCLItt7O3R3gc9MuC2/ve3Zf92g+TT3AJ
r3u5L+QfzV5/HMPg3SHC8PfirePFGm3vGWl+87zit7rWkoQWYIwaYYARr+XQti+txEAqmm9qsJfj
rwpSDpeBTb5KIJb9I3A9+6QV+gfltz83CuMHXh2B+FJt+K54szwYe/dTBzU/JHy8EPhkxJ3UlInb
u+se507UuZi7QR2pLp/SYRSfWxCp71Xez/pxBUzYKGzH/xF987L2uXZQigl3/HTXxrtvaS16xgPV
5EE5nPx20LnqlPyIFtvCYKDcCrugr+7BXtqH1pmPZOh69/XQiswlrYCGudIOL2aV65Y1c9xRa8bQ
T3IPva0KtdHc5X6TzA9JLMd8Qm4wssGG7XhYy5oRwIui5oGdOYFAde2B+ObBAWERXnhgNydBZPBE
mU2iLosUJWSrAR0rp8tmPbuvZaXv/FUNR91323UiRzKbCNFPYycZb6ZShPfGTvybrpL6hegiXkfw
lJoKinBT15Joj59+hahkmhOIYUAr4hStttWHYh8j/LPgj1kX7GTM0FYfZmjTOaCJTAi/J8oez0FV
oeasJZWxpkON0SwsYIsx6p9mULsm6MWxijwZnKjIR4uLAGhr6ekaAAgOx3aw3Tu7mYqrVY8rN2Ll
VU9LsEaMvYQvHepy7l4XW8n2VGzeMqRFGTPGmTJi/431Gpzc3gSPVu+JPPLK+sz0OBIt2NGUlkJE
tQ/FbPrH2jZIcrYyoNw25K4+sEX5BnW1NeQzAsHxSEbi+9rUzJiyF/pqj+HwuS3+sGdmEcMxYVaD
GgelCDKEu5GdTgotV+PomPSa3bg9TF+/8n+Lt+MYDEuTRkkd3W6lLb5iZxm/ktnMV6Pi5DCUHnCP
O2wp59eOziOMbwtt1RfGOi5BDYNYMab/nTbp58WW6LStu+rCFsjCtuGvzcMm2K3LWI2OzHjEpOST
2Ouxt5b4T+DX1dU1lfoRi/E3jK/+4mOhvwpjg4hEqIS81PD8fatyk8faJj/cDTJuRPthcpzgUVlT
dFuB2H/GjcRR+f3qeWB4KS/s5f7dWgcuv6llnSIA7Kcx4HOmtQGWTOt2j+ej2pqpT0NChIKUEF99
Li1n8nLTFM17JaQ5dq6RP9DsGTQzrjkOggCoFLTHfZRuvN/Bp3JOooB5c5RnCDPdmuCzk9q5VTSE
5Ivs52fLQL7X29x/sUI++IBaT4NuYcLDyc0XmH2usNOj4xv817rr5Asyov0az17wVlfR9moTLHBY
57ohDl1UmARdg/2IZgVtu+ol6Yx9lSXb9tyqPZW2RrLnxUGwZgPQUX0IqOou070bdwSnbnWphyS4
koER5+Voh2Nu7cydYVGyoLDwBx5Gq7Z3c86sMu9X3GHuQovAPga/1iV+rtw+BqdxEBNZW8/ekjz2
5E9gserAH/0EecYYVqCQSyFBBaMXs5qCI84efvbFyJZLZHJ44yTL+hRYYXxVnCHpKuRXNY176imC
rmI215SYoE2d0LuyrSd9OUO07+EDebFJGrVLiZdmav2UMhD7dQiCiZBNVEfJHFnTKfF08TsqtX4o
eqQ8UWT/nEYninI3RDrnKeUdEmlvRzzi1ZkIT2VuKJQoj443ulyIbTlACL/3uj9Pc7BkjdOenCRo
zu3korEsp+QjcOqDkOvjyoF7b4xH4O18u6AX6EzzODL8rGKm12aa/tk6gvQ907o34KfrkFkY47DR
8W3JvtFZt8YCgaDfblkssRKWsXOWA0F0Ot44jlfpvC6lf5CqMhm2mX7NiL8TzWmoTLUyhmyRvh+F
HSOAsUG8zk67oPFtQj1NrKK6gIZqasvO1hHBSVbv3Ak4YsCtHys67nriP6ckuW5iUAXRXPaEyFN4
6A07e0VxgchYf+dm2LrOtVdH6mYvyQi7VJ6M/4qpXNZrN0Oj7nEAzlkMSBdrne8jPX1TG5EtYTRl
kfXH2vpVXiEzVslaZcanf6T3ftbOXk6pqQaUxvnsqdsSwGoz7tUYK+8rc6yC6N2S9aXe10+qrUOc
VL6f1XOgb/O2WnVmELak0+LTl4qJS/MahWloUuoNo1s5kcXi2VOZ47I/x7FEYVhuf7YpufPc4oZb
/51QqtOylrfYA6rUotf+WJD4n5WBYoA2z8XgQXWjOSjc8cVTekyh1b5qJQcWlfBRdXxpvvFf9J5c
nBLTkdcnFkNQA8wzFSFBMGHABoiPWFfNfanCn10fn6SRTV4mvjzZg3weBut1CmZOrPpujdWtq/sa
WCzZP8hVvES1KDLtVFel29/oMBCI0RR528XJkQUJfks6LqN6o7LNntt00rzRBtXdaA6cgz1Cbg/z
KNgRGORtgXRBbtunFRPQ7Q9hT04f4NyRamG9XpN+/VU5xPBIwF77UDmm56UcF7dRM4ZXGQD++ejp
kgqgh0Lmc+xOpG9HzNG986Fl8oJpkRLrQrjvgoJDtB3h3YIy/HnuLHmzeKShVYqzBSlw/dWrvhLp
/t3GnKPpq+esCbwEDr+kwecG8ER+gGx321+nJvvgbStk8Qtv3yRyhlVd3q+aXSOtZ8dfbkYg2pnd
OeGKb7wMt6NDOvRvafXVjpCv6+ZH+pij6Ys0N+yfFAxi9dh6H7QiRQFpppM1Si6ACJzSwp7FVpQO
ykaLbDNx425ezNuo1+e2tB6deH4Hw8+6UTpnvxlrVEBlmfOW43cPcP/2VOYtRRQd7Vn2nww/8VHY
6zsjYn3UIzDj0kXPkWUB2vn2eNdY+rZcRPAYrlvjncQ+LTZZQYOVForXXDqJWT2NgiHcGN9JDrNL
Zzz4LU+cm6w+kZtlKM9CFeOtDFC+D1SvjgA1Qj6LqP3+fKX7D2GEfK1dTcJdFjbR9Bwsuis4ofzk
6tqaAmC3FvPFLiU26lUybeoGTCIdNUkkvgo/Jpfgx5u5Lkr3mkzKf7Or4g+I83JfRCbCuodiKWsW
2x2OjhAz5jsWevakSADk2utnbBPUbjgMnyNvno/Cm/oLEeAB31EjjsAz8n5vouU5asf5Wa5DcNSB
y3Pujr82JecLttzyR8F5D6Vt0WpTzzXdSLq3waXtOohPtkrEQ9NPJGKNG9juAKYvJ10jKG06dU/M
HFn3qHN4EBZ1nmdd/4DT3U/R7NC7sa9tjpyny5ul+8H5aK6Yg+2z4o2VWpsQkqd9ErdusbghHl7Y
hRkO8qEVgjZYVKrXpHSAFJoRBbVatuq6J3N/XAiavhQB3zL1tARVqC0K37CT+e9I7OWxj4vhMJYM
vk6jGDpi3WaDA4iJOJ4XYNcgxHa7Kl8qd69zihOw+AblevV4w+Wu1/rHMprBLfoIRshSDVIc4Yqp
PUh6b1Ph9YS9VUt4S9Wz+mGqfX4ZBvM1mG46WKIInmYMiUxAm3g1a0WS4Cyfm9Y0t97emmfZKOmk
SU8vxojE4kQAivd7Naa5emjXuau4dfeF/2pXILurSZZrQyvUca6E+KvDHSNZ2/VfFu++tOwWc2vp
+dcCAPpUKOuujtobtKVMYMlUMwzSaFE+f0ehHG2YkLyZ4Mhjxa5Uh5ON+LlzI/qMmJGdHIPpu3CG
fQU0RQwqp2A7NbxLcXXu0fuEPyddhrrPqeIk7q2lL1vFwPB86urTtGAfG2MP0EXiHJym/kMjpXOo
grC8+Hp93XZjn/twDJ8qK9lO7rQnv9eiGz7cpLfIOm+LU9cECVqg0AORADTt+wjVqcVYeBONXvjT
CoV5iurVzkRhVW/QCsGxXDq+j66bsrhsHOBRNySIbh6fkyIeOAIn/+/oDjEq5IHSLB34OQr79cJ4
FOfYJdV7sC/9/YwDPY37xmRl0vmnclmqfOrDb4Zhqt+GcKlTh4zQTyzq+2lJTJd7yl8zEksV/c7l
cls7Y/28NcOLu4TlaZ5CSaS6DA+hJ7fUYsD7p/WUfODbXp/jcPBeVy1rPpsbL28LLI6f2Z1rRfdj
HFSHYawAwKChUjrwWNBVW5iG1/rO5uG53a8Qdzup6X2DqGoJqikPq2Zk/2NRzn1Zsmx0xLikavNH
k0tv0b9sWCM7s8YivF/7wYDT9Fb/05AV/tG6SXXPK6oFly/Vr21w3RE+M3Gf+6XzRU58Bt68Vhok
XHPQy8u8AJnC5YlDsK3TkazODu5tKR4a8OFD4TIrBY62Lkkd0qYaxVX1Y3H7xCOETqxWukKe4GQl
bvPYmCF86muz8UBFAyhk5N7hhvXVZR1EeBMKa0aN1pG1WrfxfGo3R7zxmrJyQkkI2fYgXrdgGN5h
NLZnR/ttblsUJAMJTG+yW2vMTLN1F1B8cpThTHjpUM3x0XO/lf6KmjlC4X9u7saGHE2SZz3Zb/t+
JVNipWI2aMb96MVYEJ0ei7S7+thsq53w5aJDbN8wR8V7wLpRQJe2/ey8aC56VisregBL9g+RXCbS
bZPq7CMMTf2ghLW28XPxBEf5PKoPE8vqF9YNrKlbB0BWrj2tC0tEjWiw7xdVNOLR7ZLuGC7hwRnk
coahA2BsC48RUczkWJkwNwxEGVs1qOiSVMfKauJMOnL57Md2vgsr3742uzKUqidW5rI+5YlV12e6
aMrL3tbscCIC4FqK+AkJ0p750VLhlSvLO4T0Ud7gPPjQpY0yMQ71N4Qad5/REiZc+/kXcxVec3Tm
n5LuEAeqd3qI+925Z70M/sqSWNq2CoOcXqnpjPqBmzCc46/Z6TaO7PldrlF0aOOSUOuVO+HUFN7E
Qxe/UoIAFBurHx6ZE8dtM4po3vA3RBYZcKx5KSFX/bfNx0/ZjtCEWeWrH5A4NQVDfBrjbv6ctWCf
hBW+aVzG4n3ihQO9J19LzyTQqQ2omWo89deReBG6hiVWkyJ90dJm6AjM2rGaOO0RFYaX1YT+Zow7
43wx+y7fGmCSPR8cJVgzw+HsTMX2uM1IWtKNBuGBDyH1we8BqA8Y1CE/9p5wlWyp2/YyF6r/x0xa
AeOgQKNvY7LvlmrcJeOrWkt058uO6WlHEmHWlSfNKT+VP+vLpHXElDiL4qEioTkjVX17CgB+Ljbe
pfe+nvmQ7r5O+4GFrJpSCIAwVYNw7TwULPl/pRSxOCdzHIjTGhM5Tu9rQfcDiJafkTu93syeV95M
sTC/m1UnAE9D7WFP98mWW8Ndpb2YN95KJv5r22J7wy2IpXEOMOoVzjdZPSGPriy+lHSwpP05oUYr
DtPQiK+uVoDonXAfWj+yn0pPEQU8JTWdIGEt8kn0+3MS0tZFnxbXP3X6MuSx0NpNVdJEHLAaGt6r
sJulHkEfZ8Mt+hmORfmr9tf+4EKNpzD/X2VU/toiByyaDGNJGLG0U+2RSJC6YrY4E5EUV9Iy13Wk
24JBIBhO7ra62DLr5K31vxswIssLfrROHz+Wk6IVpy97/7p0O17txmIjKlX001MtIK0S+CUtubHO
L9SNrJwwddqU/nzjDqN7tgVU69QISApvKC2+ni78iAZtZwwTq8B6oIsXZ4imV8+rrUe7Rp8/uoLs
lq1VE96xKdovCPKnfOfalWlttTN+km8oyGjpnZ3OWgBXv+OT9oi/33EIXkSDJAAYr0luxtgpM5L9
nTHzGbU+KlnEPWRKpB5aLTRI/EbJZkhwrTgbp6NtiSiJ9cbp2x3rR5xjYQL1BLk8xRXIycn3PeWm
Payud9hry6OyxtX1eyS/pyqaaMore010Hr8TiYfQXbCeCEtnNgJmkKAtJENCLPSOo9zZ4zqzITpP
/iwf7LLaDk0bL3khYpy6BREYYCT9S4wfvKa+riUHRg8qftoTgqDvQcCsGx054wLgGngv8yqqk6vU
yHhfUfo+q1m96kICk0a+T3KSMSansGEk9If86SjljZzsDwgEeNCrKdxShHQ7KEU0DMe+snF6WNtk
3pYq8hYWGzyB0BRDdY0oZNhOHiQizHgr2utUwDKmSm1upnWTvCx0KGTl4AJSj0SU+Hm881LrOWx0
TumdB88+QIoIt7t0RPiOR69sY+d5md35J32g1ZM0YbTlbIbYguHWoyDdVrpRu4p5SNfdToU7yqk0
sBaI8rFoXeyTw0Tx37D05UHuqLkop/BOxuj92VLanMPEMlMaNIKrT5TOivLGdk+DxLvlsjitx8YL
V1LLvSFHKMRT1khrqoENcOdjrqvu9YJUwB6q4kTuJJ8LCwMm3umjXtfgh0pMiB01WlnDcPmfGVX2
m5JOdTvz6SAKc1I5SAeuknbiSQA1Ed7ufu7OJg+7693FFsAat32b1WtQ3Q9sNGyivEsAPZZoOECl
kBSOvmXLdOg9h0rpvOWzvEdF2BxrqIEjsgEEJ52zPSl7L4/76v1WVTiB/U4lvFKn897o8jhzd3pl
/CJjpzibbQG/8ZBi9ft0HKbxV2RstoFevQThVr31DLtP0oOSsx1vfnb9GK6+rMOIaVANVnXaRbNu
VxZeqAr6tENzVQIW6cAeAMKXLs1kkO6Fi48GY2wZCs6JCVAnNeWIbqWJl8qhxTIq1ufVqfiTIB4i
/zK3nbW+mXXc6o9//4kqN+AuOkft9k0QV7g8koPn49QyjJvgh0ODeMi1a360tWj0n1ZTfesHa5Pg
alJL+Mfxi54zoyA2lwupgM0v/bcgyqkG2V23gOcxNXWCwMfeOJXTWfuD+Ydn2xt+WqVBFhRGVv8j
dmtrPJSWKs2bxcOi7y3oIRLwddsHN/2iOel2rw+Lm3/rSZpERv5Zz0wEeWQG1BiL3WiYBSeQ7VKl
EFohL4uaxfHZkfXA5NkWMV11/1Ii2SZc2pMSfYly7Vubd2idGAkZpoiRryAx20y3I7fsg+Kd5D58
15nDpc3S7X/MVshLa5i4DGiTbDDoWBluW2weIOOiRWauQzst4IZu1ykIfnUM5GAejknOgui4rBPJ
FPHv0b1HmBY0ST/Nh3HHS0g+lefeF/NoP5chb0jkYeV6YUmgAa+PBvHLaab1lW3yboJVgQiaa7ke
xjF00cgRRXHydGt/9pWbPOt1qu4rwjTzgrHltau6+uIHTLhLvJf3jjaElpSM13FfNX9649cUd1Xk
8qVrxziuBCa2aum3I2oA/2udg/onvQf6bVYVKzqxiN+rZws9Ai+2+z9XXKuPBfbUBz/yBSPfJm9q
6a734aI26PrJEHzVHvsipqOt83k86ILiUg2z9Vx29eNuhdD9kSOHC/vODnIrpv7ddZzPSQEOV74Z
bhcyi65Y0qhBKCzOx80BGZLjJ8aD4hQtKn5dvcXPrWipX7d1Dd8hu90DS6ePIiXqzxVT5T+z60b0
ozO5TL2DUZGTU9+6U4yGyQ2ra1VZ3Z0yLO5VlzzXZYQfdUN+Fptp/AFC+9XMs7oZ6qa+bXiyf5Sq
fIqZ7G4d2//UhdjFwWfGy/ROPKpf20igDNq4sOqifN8Z0uz5G70m9ylspJMn+AOOwdK4t9JVY1ba
ibapU7DMv7OO/187Vv5XuSP/Kark/y9bC8Lk/42t5UtyAOjp6z9HmnzHpv3b2BIF/4FjC9k2QSOh
b2PY+G/GlhBji+e5kR/7joej77tK7b8aW3znP2xgpBjBlhMigv72vPxXY4sX/gceMAchOOklOOSI
O/m/iCf5V5zbf1dZh0ns8xskbJkYaaCF/ucIKU+VzibQPyOx8zE6RvU2XXwowduhBaSfho7x2cZb
cJAr22X9rQKJhzU6+GtBFGsZum8chuYgIi0PiVH9RdtKhJg+alAJUs/M5za78oO/sz5EltjPezjY
PySBLj/FKsPU8Tb6x3kOs0Ws48ET/0frnOv8S6f9nz5khEnF8bH+I/K28T0jNf8fvLXofexol8Y5
uSvKGafS/RsXl8RXExUFQi4bQVGBi2jLwyKclmPTF8z8bXswOOV/abq1USbY3tMc7+uJZIPoPSl3
8YJEH7en+i/Uncdy5EiWRb/I26DFNhBaMIJkUGRuYEySCQ2HhgNfPwfdYzPVZd1dNstZ1CbNKhgC
cDxx77nlaDLms2NvaxlJ9AhjxNiPhjk8epkPZqG37UZf03fESE5mNTBHVs6vMETkhe6rwiKvwjOC
SiaLYckXAuuQ+W/zy7FUt1dFZG4pa70PlS+qJdGNur4dalGs0DWw+OrpyNIjDLTVbKOvCBy9KL+V
5SW/O4kA5NBFhd7spjFqJGMzBsoYmvFJAys5VyNQSF2g4ywJcuHAzgx4chR33Srvq/rTZ0X0nMmF
oNzrdfzJoe6/I90qN24+dWsk1z7b9A6EEtIoq482KswGfV1ZtvsixqF9t/LRSLdkElX49UTaoswG
nhjMykVyNqaMtyb2wgEi+AXDQHm2cafCu3hSlQeX0ngzAHTYRz2+GpMcSrQRE+gJmaW3yYOnQNhY
suAo099eNYpN2cfhgxem7FOtyOjPds/AxuhMscacoi66H1Z3IoCIi5m1Zp+FWXYbZZ6sM7gc21oO
JH2No/rR2QkMu0kNxZei6Hufw0g/sWCxLsOAGGpKzfrV6gt9a9qsfbswXbZVM+D9SfPA3umptk0s
e9kwN1X9Rb9oXxlyL5NmgJo82wEBzjEZJTmwNrIitOYoMJw9VD3e3gm+6drrjW6bVEn70Xn+uuqb
B19rNrplzUFZgN0sTdUeHE+rH7vKMFF41GqNeDew8yr64iRC3enKDMmMHm3jkrymUhQMjHGoHdIy
1189D/KMjb5xJxO0mWmuFT+BXbqPLVXM70XUkKORmJLnao7LmfHJRK2WWN26IpudkCXb64+l1KYf
btbNK21GQ7dKaJPRj9s09qYZFtuijDgJ5ukwW8ZnZw7hGawl3FG7+UUezLRyiikNTLQJgTXEaqUL
PHWO8L5ND79m2gSotuXGHhiQ2Iyk7Daqr9GQbaqZryys+/Q2ekizHBBwp1oxzo0Wl3IcHpG3g6ez
iKEu5i9E7gf2k6jtq/7MEL3YQj0J8D6xpzQo3qd6eBsNHTmm8dnkqbE2tehb6M91JR5mRJ5FXpUr
ZsagVpNXeP/3xmmOIXQAEcXPWVI8GXG9T5nD+2ax9tJx5/TJxXSQsYdsPqlNSDrvuJmykoCpqLmX
ZfMh0vG1odZcudzsq2VFmEU6c6WXybfX2MR+xaZ1jzPj58Rw6uIIR15Fg9AjsTvzxtj7a4ojlmed
Ug9VJ87ZhH6ZpYjespEaqZ2b74KB4iq3BJwKnQplQGo+A+xz8vau+eWGEykwQ7rouUcvYVXeuUtI
1RRpc7cmfPg+UhQAr+juVtFs77V6XLHmWPGlxuSWxZ2J1sb8zB1GyAKg7KUH+n1gz5LtS6+8W1lo
A8+w2Z3Haf0JhrFcp0WUbZVuo/aernon30Uae9/CRycKzeiYjiMkgMTaaHYnn3V72BhlHr2h9KKZ
HPzAZOte5/FxoAmz0rdRdt3O0fuNdDygaxyYeaYxvfppD0SeTgR5k6DzXRr1U1qYFcp8jvcO3tG4
EBQSFsasd91lWec9xEl8T03CCYqs/AozXl/VhDdVRnjp3J7cAuStaT8+uegfECnulq59qQRxeCbH
fEBlGmvI2bWrUtrFrZrV5A1U67m4gH4bQDJUj/y45OR6eybz1VZTbsx2rH3qZgbfGsVqCxrbcOKN
FB2r8nA+CCu51I29sSUhWolXB66vcHDW84PBSTWm8tFAtkI3hxALS/aa6dx7lDjvRlVdLJ/fKmnM
t7TzNvSyj31coNTVH/Ue0brmpcfGQcDLEPqcCnTuRTig4Ic4n0XkTGtpck1NceWmfhZtBU2DV4sc
p0VeedBxyKxkiSXHAzZAYVpsusFGptvCb62q6zgM50r0PyriSEJsMSzfPzpy7sZJqSCMfXc3aclp
9lqBJ6Td4Ve86JMLzKhxnqK+P+WI/dDj0BuJV9sszzqT+DRmpB0XwyOiZZ5qEoGjO23auFsYZ+Zh
jEbUtui8NcQqupuv8rADWKL2nf1idHRItL0sQ1Xvb+ymVitkkuG+05uzKuyLquCMWNU391e8ViwI
SYBXLsF2fRnYUZptYg74s+/E+rkGcwUQoZ06oFgaRDHZqfvsOeJYOtYT2qZo5RcWEiusLqs5BcdB
TP3fnQ1cNKLwuaw1nn4u12jUeft0Zm3ZSkSZioLimGjltBtUrK/aftp05gdgk3Q9WQPdti+cAJ+p
GzDVyE4JTiI3mgTXC0PENknL7cCY5lkwal8MGWr+GNz+KZTFq97hdDcL8xUUgfLOU+i9eLJlRpxv
hxHZgIPpA4VZnpM256fbwlm2Mam6eOa5q1+9CjnEYPHrtCK5FdpyK5PaIKcHCyAQqItXV7gv1lQH
85B5aEvTHwbJuxx6MckS8NJXrioXpi4EsNFsf7pOc5sVEqRyqoIJNUGEHCyd9b2rd69eHfpcf+kH
thcOK8NDNl191TqWNtcFasQqpQbqgpbOrayvoXRf5JRbq8quhnVb5b8WapTfLYA4dBlB26kDAlRo
0CkNH5Xkcx8Zh0oABq2TW5tVzzEpcHmbnEJhBehSGQeXN+Xa+UPZPPfoGnKVrhXA/ShUjEjL+1T3
SFtYcnCB+DvEmMcM0SWPr/qYeibC8NB+4R3/8MGhDqFkWKVtsxGMAESidxWrdZYwv8i632lYXfyu
PmLc2UHI+6HS5KkSgo/lbXSgW7sw6p5MmVcoPmsriKvkJ6lsLX0uw29HuMfIJb8PxXpbILurOi74
iRQglDravo4RPzSzHlQaoeJMEaNFly4LO8BfdW7xXayxoM1BxYW6ssZDotBD12l9Tr1+XA0cXE6N
cMuhwmcm3twIIPjVMJMIJqQTu6hq+jX4OtDUkzI3nXrGzmUEwPEr/qCzRUZ/WjRGSe8g/rDZEKd9
8sR2aVgn3ljttTDiXbOeGFqUrcY44MfB/cDy2NpaqGhW/axR/FtOtAPP/KLsGrVp3mz7ntBBu9/o
rZbvPBmi9zRgj6BfMVdaqxv7BB1sYFBjb4opfu/0ahfn+VHk5SMxqy4rf5PX7hYeG/ORRsVrZzLz
VVTBPBRUFUAME+xMZL2uZBL9ysLKXjk5B6SuE+Vco1l3Pe0VMuZjOM8XndxHCIq1D+KPRCeMNd+q
steimB4lA3+w3a6ARpTiDzD4ghVHYbq2OZLiqXwv2iQ5jiZ1N9fWSben9rWgYttHAGDDJNGCoWkQ
UiMWZc8d9HP8G8L+MhtpXjPR3yrXeLUsb09kSRBGC3vXyIJuuSgdIOR1POJ39t2rYrMmZZwdJtGx
ZbE1CAUOC0WWOYaipNUMzQ80xnYsk+DTpLlTrAg76RmK4w2SYfOIf/A17eK9xvkMxDOwnRpvE/vO
yH3DCVtztA3mLjYUe3pA863KXlzwdoFZqU2G2YuSqnt18uliGSOz9XmPruPNASBZFPbN6P19UquX
UaE/SsVOdjaiplMUtel2aCcLKvx8mgd1Skztu26Zs0esJCnJTkbY/TBbqhtcUidY7mPQ2kgF6prZ
fWu3H1UfbtyG9zDUaDT6ZvqJ5YypSTp/8F4/vDF6t1oYjgk8JF1axcog1XGVl8Mvr8gfzQkJWAsf
RHBkrlPHXuQqdkSibcN0LnKN5CiYD4ZedOgs/ZxoGqjEGgG4OpetVgZWHd1L9IO7yk7UKiNUO26a
ejVa0wWafrWqkBtETHGpofvAWRJHiYprzScUr8fGdda6g1KpT3t0fk7GsYOal4M+vZtZB5knQ39i
m791sPd6MZwxVm0Y1N1Ro08bdjI7Uyavjdk85RkOuIQjt1/G4m09rCzRbcdMDbs+lfE9hyZVrluE
VuzjHV/uR5/7eoVkmT6x8N59t2iRsfXZjrk2AQ6D4R9Ke3Aea6rtTaPcJg9CqasDbPwStRAJmwZi
6h0Sa/MbqYjx5smYRbQ+uvO+lNHejdGTdrQQq1Sx2NKVFl7T1gJEIGTNpkW1mjjGlh9+2rljvhOF
wjqQ6oLVeVWFyY1GiuzOUtU0ry0qqSAvJxc3pGebdwaCdHEspvCmKd38zmgwODMWmjzFQvN7dNhz
cdSz16Yt1w/gHuvNWFW62tp1I0gbG/IvibrjxCZE7IXuWRviNccDi8l+j8FFPLi9AyNJlRlbLOQN
TwxPzC2CJ6pFWZfOe4I0IrAzB8V9oY+I9RHUbksfet/kevWXzVl/lhoJQivhG+GL09TDpzGH09Hr
surdMRwQy/mMGlnLJ4UrSRuyIHZd9nqjXu4NQPbPJCp5pNELc9/jtv4y1IwzB59MJlamGAtvn2gF
cL3Ir70A2Z/63WWxuLKWN1aGGyKjnAhW8stiN1n11HDcNc5X2FvqRjnRL3vV2HqIxJzQr6jWPqos
4bRCu3vvMgc3lO50+87wrdexFvqHNPnyEWp/z2TYwrqcuw1bNYRYtYoeOtM85HH26iVataq7RNup
tq0EJmRpbEwZy4vw8Yk2uPlorLDTpy302V4X+GNsFt1UF4547qIUP39YZ2Og01MiuwAUjb6sN+Jd
6JrNy6IJ+B7nYfiZOso8NHYxbJtiolK2SBmfe9RFRPjyKAzH7hj7utxGmM9WPr39DpNU/JFzoqPK
dybqtXnI3T0k0eyWtW560KXdnlhcq+00YpdsRhsxkV6p/eiFIVmwtnyro2L8QFr71iquezbRES3U
rmxMm1CwyEl+aWbKuVq1fpzRJPU4aS0thFCQNSzv1ADsUrFI/LRimZ4saY0jGeMUjZqrW+vUwB6c
mml4c7R+XgSd1XFoh/pSW0629ujzedvqnjqls2t0vJ1uBCKwdeyH2qSFky1q4cJQDxiqHG5rMbr7
Fs/aSTqj3M5tO/8SlsjXOpE/73LQFZLmNH+sgX/8SA3bBPVFYc9/xlMb6gUg2IGEatYj8YvP8bFv
pgS/R+fUqRZMTswuEk4SLZdrP6iMQF34s1axheVQrmO7wbdniGEl3cT4LhI7/UHn4H31pFttp3AM
z7Ky6lUdxdNbNhnRPRxdNp+Z7V6tbvQ2+CLhzJsd+oQB3/5M6ovgZCAOLaKTPIZlkVw1N+PUVna7
bRqVvll+R5IvzOSrGxEGkjA/v1rSHR+zdhzOsTvPPzOdJ50T9/ZjrHvouzJ9OlnDYnOR0/yT54NF
ZeyVzjqTVr9YXbqSZ2ieXCqknQYubll+9W1FCUnNeoa2UN5IYLYCdkTGy2IxWMUGGdKLm/yuuS1P
GRq8tgU7EIlgmEUVAGQ0SHsKEZBqJM3TpCQH362cK30G3uhczOvCtuLAI1HyXqFO3sehTJGI2LAM
FRHb/eTBo0rrXgadpqOwG6YMRZXQNu0ib49cXrqTXYgaEx+M52rF2+SF8wmnrLnRbRGeXKO7VmPx
7IB72YHPVNQ4FBVGwvCm6QvreXbbITAwyyBxs20a4sWrZKFMfY/nuV+BAU5OjSy7l0ppFooK7Lkp
VNvnuffwIxgOBaSHXs9l98bcwJn0eyg0yBS+RKiFvMd2b0IT9WNTStSGTZSR3IQqYVum0r303Jdb
GdcIR4uuFw8StVW8N3DK4VPqYu7uBdnKoj46FVkDyW5Ujeguk0RAtOrqiY2djbeHJXZTdnecWNlL
EuattZp8P7/W9kQgT5gsLaDJDWm4JXPrnsaPxt2iEfUaz7kX1Yx10rXcdZwiL3ZxRFxzqhMb6J10
SbLW23bl+zTMRD7X+M8z6h9HTfXGDWV+xClTfepzpR9MIo+Xyaa8Aq/hoSCaQB+M7KEkafkJOaj+
BmC3v5XZAjANaWIvREhDkHPSH0leAGnMSKV5zoa53AFqb9+NQpifItGcnWyS6aBj4f+lsiL8HI3K
+NUnmvFceYk4OqyVUSD6M0I7T/iY8R3GstW2zhP16vqs3tAvcCIz6mi4wkfdu/RWT0+Z1CM78IlN
/E8vj+RHi1TvV6gzxdykYd7sBz+SCFZI0aPXW3RjcZZDbi7EvO2U2yY3FJY+EyUX5se6cRHUbIap
p3PLWZoeLL/giNKitqKoT6J+Qw9sPnuGGnejmOxbjJ3mzvKBIqBGJnwu+8TYji6FIyttP8dspTfp
viH99tWpM3fT5aa+nZmLYzroa8WBUVXDEfxlQVFrxfA2WjQcxmZgTgMhwmv2qkc/Ced33CE9sH6G
XWb8sMTQ7/i2y6OF/xb8AK4VBozOVHxFOnomUsbC61il1qugQLna8FP0VcLrB4VMvEMrUw55varM
l5bE9Hzr4zq6Vzl76jFOahkU84K1TTEXsakjoCISO73UrQOGLo77qbKb5zrPhw2bI3ykWBqnazNX
4pKUjvqMiDJiXDXL50RVEuKIioyHHqLUjdwfAw6mS5JmVED/qfIc64ryBSlRJuCRey18cdC0vH8x
pk4cJsWJtPKYor6DtPuKhgnzeC99hsZIHHBeO2chjABVHr6d8hZGUQV8QpuJpZtpJ/QFjdfvI2Up
9tpSZEzeQ43wpcpdUKLoPOHxNGcQ7MYJc6vGL6qj0uSakIFWK2utpQx+OMG+or5iEi1182Laqrm3
FcH1Ev+KDYV+nI9zxxQOZVMiNnrGEMvrUdfBzbKQwbihy2wtHoxtOcoZBRL+etDVDFkam8J2zlje
MxN+oakLT4MzyBMNZrM1wMM8j77QjwrHts5gw7QfmZrJo1mZ5DdkFpweH4NL3oHfWMPSQVHZFlwV
JiPJuKrd50iGETW/SPo7OGbnrZHC2fV8pld7tMt9N6qgyKfeXMPZij/CORbiIkcMnRcbEdYMhiZ9
R5lebmK/btZxzuYJl3biLwUGIuCBM8TeNElv7EwG3eq172vnSouhkxxm2Ia5DudpzjZzFaotaaGy
vlpJI6+oUNDZmlmZgVMQsvnRSjv9ZFyV08qXcXwiV7B7NVLhPfY5wre8rcrPOa3K3wU2ky2lSP8y
FhX3RO5bP4a2B/nsQlB/bpE77hXCRkKtdQawKB/EBQJNfm3ZXD+ElhSH1k5xbSRWfJV2bZ5rhCur
RgNyluVadWXKxJXV+cZH4qVGucu7iSLPsOxuk0XD8MJYrM0QQ0ftJiozM8CsaW3oD4stmtr4kHAq
nTJqnheuj6+2dCgMmC7twtTvnkTnd/e5HRi+KOzUjwVHTbzWZ5NLAbd9+ehBOYHqn49rcp74hWWD
g7Ityi+WB/VuLCeoFHauTxvRC+6dtu59bWU1Y3HOceThIOwfm57pl26P+b3Dz76BiWEc2QZi2+48
MszhCMiXOOvdLYdds7N8r14n1oT3ySbhHpS/Z8BPTXg86EO96R2mRnKR7/C7mrRkVfftjqz2u05o
N8dX80OnucZWjw0D6brTX4Dn0DxZbovsV8ttarVaUkyNzS0MUeCl2nwHSHlv0lA9FW5VbHDSdQrR
tIZpW3FTbSNMsIRkghmmqRjHfpXYRUNtjXS1wc/nicM8swgFYoHvS3rVU8PDD1+L26xzLyp/FonX
/uSQGc+WM80XjSCyU0xfc05Ka36JDLMiocypfmZxY7xD5MPxxurvV55K/V6G7ReODIazMg63FSOV
s2GxOkOdZeZDwC8xB/1QDCdEP8V1gIz1AcNrP5ueOhoN7zXPZI8vf2jrA4NodXNKz+oCtJVLtVUn
+CDjJi3OIR3WDAHnltoaJ5BVVKdCc7HIIWHtNjzGqk9ROsMLpxDDDlrUHa0V1ZUxnybdk2vNjErG
f+ZXlk85DvzCiFmKZCZ080ZNC5E66bYOfJ9sRbEiXwVxmd8OAjtEzyzoVJhPW9rb8dLMeHTThc2F
EBOeUWOccjdtuEycN9Nq3L0wB3M7ZXp4S8a6ovJNrHBXm0J0gWtrxUMPAwaVp3jIk9r5jBztA7Bk
/OpL5l4NajS7AK9iY/NZ03KxWs98aiUw0DLrYVV44NEQVaKlWzn82Iy8sWOmM0WXV5kaAi7vFSQA
QJFsXhDyKTCf/mBqskHNVl6IDUNvKsTTQG7aaciYx9H+jqs4XPr3Xr/ig5zeypQ1iqLwQvPMx3bZ
la4xlPNV983ObUbnWRnRoYIHvWIRP9OJzsR0pGvDLV6isHmp83kJVZi0A0XGcTLRbg2Q1QHDd+Ix
Sr1rnlYPIx46ZrZnU2o/w7I8eTWBJ0Z+ULr/lKryMR3xnaRzwVdh4hHxw8eob9xX3ZxzEDQDOFdP
EK7VOMQRImxaaaPS3ig7ceUKZNhl9zQ6WKEGW2jbRqg7zQZtPZBfZ6Sizl2n+MQMVB/ndEIgazjN
gOKQUvAXMtjFYRn5LhlNidy1ll0QkUHhW22ZhU1HJcwG1X9bvY0cfbs5tisyHT3zzU+yLojiGc0O
iXSMmqrxCeM+MSDYGFl+YlxmmN1mJgrWKb23EwZGRvFhelYOoHxfkQpNrjLbX88rfrLbpqfO22Zb
mza7n95h8a6sB43eEt3iVO19+rYepK3xO60UH0KTobuSM0aF0RSckm2cP6LLsB5oSRn2Nv6Et9UJ
54eBs3CnSJ3igTW8pT3WHczY4XomdPba0ZkfDBWHr1rt6Ftn9FkYIqOmaYAKB7rGAGmw8j1v3Opt
yUMKlV/1GEnU2nvNYFPV1E3GlyTZqY3odFMvnTfK9LHXO8taNtCjsWO8rHXNC8h4UtKGOTtNZjud
6RatTTUxFS1plUl4icf+3Wdt+JXJmPnYVEfdT22y5RPSfMWqSMduC0vpxCi41Na2LUEfzXlic1vE
5UUTAlZBh4OUR/X4ggGvObfobj4c0bfM+Kgy/MDWu/arrjp1VKkTvxFm1J4UAi72vFNiH3x2zDtQ
HQRltkgwEEgnCPCrXIsQDKKFKQLMOzxv5yTP+0Cj6mDAMo36M7O34aUvh3RhEBeOuWmJKTxPShdy
E3XKCI9AFAQe4ZmEhS3r+xKXMDvYZ5SYKW4O17q43pix68/EQZAhyVZJ6U+sDGvGCeW8oybF2eoY
yL9HKyqOoZZUeTCZOmbgjLzDBAVwsskyy3u1Y5fEC3aRkjumjOVrPjvZdpAcxENdl4866Xg2fnMg
KMbs6xcKRuvA4FrEKzOSeBN9qVGgxdrU+NsiH50N01uJKMhCO5D7RrN2sA4ctcq957nHgMqOo/Sh
oS89IWZPtqDn2EPR3SZTZ/GAxWbmhJn722iy5Dbn9shqt6nMq9lzAwaDKXquRyc/uaWesC/q6muK
E/SNpduwWErE2skSI+CJzedjn8jWn4+XjNbwSNwYC+Q4qgXq6HG6l3YvXxzYYfsJMcWK1KZuOzt2
+KDpIciy+DE25E+zTN7s2mEq4cUelkxteC70We41atd3a5bGLTeybk3tNfxsY2Hg20vFuSpbKKPg
6WCGV35+QzuYPE/ISx/RS/4yEqZ2G8Z9FcOnzNYskBvYPjHqpWy7hEPmj06p+VSWmXOrrcxdu3go
XCDVrv85Ls6PdJIDa28Iv+XEGSZqTfzGg4B23U7j14IudMtxYB6ixtKCLCpMbInmHLMV1Z2L38oY
5QFmvaovaF2qRv9ViRCOzWDbZ42dwRFPZ/kwFbV3YFVI1oBb/orD6jkPNYmtgn6R6Sp/o16uJSwy
fH4YBRxfUJCtxis2je7/brN5vqdGbIA/S77Nqm5Pws3JHYKNdYGXlF6ZGnt3NubIU72+f5zY6lyS
PGP8Gc4duw02Y6tYy/xnU7i1terd1P+gwad9qul+cQ0WzqMySmZOgAsayFUpjaXrTeU+HjMP15dn
f3P5L46WznptozLa0+THjJqEv6Uf3ftpMu97u4BFAy3c3Q4CRbbplyzX8koHVhCzDrK7BmG+B7/4
ofS7EHZg7zxqw7LDpLHDPFokbpBkZjquciAFUaD3BsM/IgLtA0Ms/VaUnrz1adw/YO6Vl3SMzRH/
KLt9osL0Az0+G4YxY1iV1+3vQkvit17YU7LiGwSr5I/C28i8eJmZfL0xjWN0VkvrHNFSwrer6o0c
UQXlEWMVlp0uEIy8u6YjXosK33Lgddifwtqq1g3q5dVsZOV5mGV4yP2cjaTRcMr6Lv5srIUP5gTp
ryYwJdCKUh9WGSQ0VCAFiwqDQm6ca4Aqtf9oxhZ0Rj83n2RFrC8sYTcYK69+dcdNjSQhCKvu5oR4
1HpECljHtKBC0rSRvWtBIHMGn5EaSvilPEGDPTNl6SdNgQsw3eSUW0N+coZuQtafpCgYlpYZPBMM
E0sdG5gZb8wWUcbgySVfKjtB6WquulslOzrb7GWeze462bD81KQVP3S6vF0k5/o9xBT25iTC+bKK
ZqkncGUhTMOqpjC2l7GevzSVfBmJsFT0EVdvauujVgzEo2iz4DuurYthdWrbJ319mlopdqzkMf1g
Gb4x8+ez6iaQzTVjI+3AXDnEbaKRaJVpFSQMhFe7VlrtB5pyY2Z/74dfcRS7e92sO3g6gCaBbmTp
szZErCzRH44Xthjj3u/0oufSbsazERlkseAfyOEs+Yn5pSG4WzPiv/hDYTFvsSIX5QOzmspY9uYC
18GxHyguu3axI412BXiVNddd1xELEB1B9mkT/soKtRyo5Kl/SbQ6N9zRgEFAQUDewU1ZL/kWK+SP
30BRRQBJ/z5oE4oWfTjyd8xTxnxtE8Z4xGF6yvpni2aFmKUIlg4w9fgpa7vAp2ne6KyLLwrumLcG
uWd/2UnMHt+mnntgppY+DIi9NkCu641ZN4c6d0kziCh62JBblsJiGVls64WnjwG3iWj/gjX8J6A3
MliXKbtmOr4Fft4zjD8F0oA1VgnHUbLvQ2IgR9GU8pCkeE8oRgx/iyCl2VjoC8gFcI2zR75RtOob
VHh/kUPyz9Rs3odnW2DuAapr7PRc7U8w6yTRiUnWRuCXscLWF8fdJjHb9B9o4/+TlvvfarD/Sal9
rb7L5675/u4uH9X/hxACE2j2f1JrJ+OflNrL//DfEQSG8TfSLTTb1f8hrUYm/I8IAoqdv/ncmFwd
2G9NdgH/o9Q2nL+hPfW5apB28/MtAuv/Vmob2t9sVN2OBrtJ98xF3/1/UGrri0j5f0XMwtAt1wLy
b5Jx8Efx8hDhKtGUhg3orF/V2bsVe4Nlx8o5dS9i+4dv4/aPV/sj1JzP8S//xp8E0lbUECuHWO3s
PPYP8esKiOeP//zKf7rD/vft/+mKhriUCDHz0ubZfSLF5U2e5Vb7Ff22/iJRlrvkX797408BWiPD
tm42Wu3cxEN261zi29mgN5u0b4B/uugK14XfqGM+iv1ktO2hn5JwP7aa2uYA1VGs1CSz9QrbOsid
IMuXJt1u3XUdZglNt+mhfCjs/VQ3DpVsrTMmrfItdGdvM1oGzBsjrTb9iIUxAi2088noXLuO5W4c
3CqcEy3krjiOdzonxpunM+fHLoITR+vk7xEneuBWtoVIqS/WIuGg5+BeRPFM5SeyeSCx5BX5k0wU
SwS9tEtPNM97XDXVZnEeIOHFbFp6mbfKBlEfHI20skgV+U3LtU8w1YTIUYikz0YCXcODnYaEh+y1
aNTxNcuo/tZkzzHODGUHFDWiWTUkQm/PPLWQEXdQgsoNYRfZQ9hSaku3oAfOYOGoUey6zoNT0bX6
ZYgdBFPNZMGYSMYTnODqnLFgX4kwMoNoan3+BHOqrii8TzcDM2dbuRYUsMoheonokGluuUtMuz4R
6zkGRjhOSGvh+BQpY3dp8nQjU908oMD+UejJcEkNiqQSs9vuL67V5Zb6F7fan58CqeiHsFE18HP9
LKxL4p6aeb8sE1TrYQo6Oc7jmBw8/xCh9/rPf5Nj4l/+ySXZ4g/WBD8s7ViK3DwX5jgyKxiMoJuy
NGh68J2OURsM29WwEbHe/kVmxr/7i8u//+Evojp3+37ihuQD7p01/iJzZ6wz7S8+0N+jJ/7Vl7ic
MX94fRfyC0xqXh9qMKMo55L2G3XDA7cS/dEf1ulTXJ5gd60QQKNTidY67onkWEJQHZ7+85dq/LsT
YXnM/uE94J2p0U9CTPDqZONH7Z1VEvHu/jqu0wvD901Z+A+lNFlJpdk6c90ftgVRLW5meWxmK2DK
lNhoyPS3eOkIkBSi7ULV58ofo6hOnCh/8W39c4jK/5yOf/8Af3ijbtc5uVW285kuAH7MI8uxlbV2
wcYm7cn+6o39X3wj/+YpYhj//I04yOacGFDKOR3gnd6ZbZE7abDTfXfHVetsTdS2tE+koLrHMQ8S
YAyog19ccev6/+LsO5ZbV5YtvwgR8GYKDxCgF2UmCElnC957fH0v8HXfp41LEB1noqGKKJOVlbmM
WaWXIj4+/yVr229x1dQN8udpJEaHhWS32vZwFnP44gtwDU3qredjsGtfu7h0KGo2j4D7i8PIeKbu
DmCgOxBYUbl97HYWJIbkUEktOJopeJJrvozHuD4oeyDcDOlU6hf4QlmjdqkUcW+jli+3u62blvrb
suY/K04tLisRUl1tVOOnUZAuIvEwlvE6TwE8htJt/gMZ2ImHW4KNhg1kzeTy6/mMrGUR1OLUD3Cc
hSBXNDl+COq5DN3OGq6rOayDuXqfv4DoMO14MTpsDDdvqwdBYGmnV7dE2szEWkc0fDNQKBnQOEVC
nGFsX9+ay7VQc/dx+3V6oJ2VBGDfTw5veEZ7yyyU8xT0Q03vAp0Es7NFvVCgket6GjDHGwYwC5e4
/13BZcjmkMCTfDM5EMkG6+oTRQ3IEVWiDl3tBvJkeIEK3BX600yI2jMo26CI4A3O0hu7W1rbQovo
BqHiPAN4f3IyARIdbXKDOP0exXddhKslVMWVSLA6KCvkH7UPTd0ygSgnVNI5wSgDAM8iUOxCrAvX
W2QE/mvFwOODg5h8vIuzdwm1bFEawVaA3gzk+uHGidQX2v0wpq06nZmt7WtLBLc5cur8DNIHLXRg
aOzKiVHa3CaKW02e22i2VjuF3Gs0tmCS3FCtkEnxROMXwpADouQkxHj8MzUemB4PO4CcxvBbGBOl
9ixvemtFI4npHTz4jlHu29Bg3gUEDBmEBg9Eo5lEVUR5i4EJCdtYQ93DK1nQqdDya7fJeChvdPLQ
n5Hu9IMLOKBSeKTF5TPFgR2Ba71AbOO1kdqPocNNDi1EjWk4UKmD74Bq3bKY1I1z8LeDzn/2Crk4
7YOYtBlbVZMz2v1e0oGp1QiFUCqz0Sjth/gn1AM729iY9ErUIxdnXBLDpGknxHjRCHccLZNusqPM
eNeGSnakMOT0KX6TzvDCv0IH5EI79cbtshbUyMWdH7Zj18L3G9GFONIoLfUyNB/lyoJjJn/LaV+p
fTD97XlZxtIlmY+BPj2fYW7lPgEd9q+rHiIPKOGmmOEhaV2g9OGwzmrSLLzeBr1Rid0R0A5LQq2X
7W4ZwA4SgQK8iGqxCF2Pq1+Xb7V0noZdVtUfAQzDUB6EVfoVvQO5jTydpEodFHgYb4/AlBglqSUp
UH4Vdj9QpwPbGUUZA3UMCghIP6IPw5k+chHg7aiM5QrALwpVaSHeT75DebZfVbIXv1eDQ/JQ4AXQ
7QI9fjnNTcA0NQDUnJZGdgwFE7Dpn0/R2upQc5b0K0yS6IuJXYOA1dY5gJ1AQ4KPCv5cn0F3Bmb3
6XsDPXmEKIm3RVSLBA5sH4BpifR/OOSrnllrAWuRfHh9GlaQFZwcABaVFFaMPdxKiY3Pu2fnj+6a
RUYR47IH6LKknbAqyY8hCiazAqQfFCVoTUSV1KFh6XHwAQJUq4qgjCUEDGUncCnC1wIjHLKAPrCQ
ZgH0Lg51yuMBnvTaDpLHcBEqfPSkQQlMlbqD0MQk8YAHNlR9ptGxxhaCjMZ3DB3RfuNzViLG/R39
a7EmOM+IjY+5QnY0dtDCA4h5gtTD8L2xG/4uNf1vSFpcX6ClUSyktUcn8I2W8j5EltfI9IS3l4dq
F6QuJSDgGhXFWrba5dEBfNrnI698Gbm4tuA7QRXJiMynzIwMxXY0dXLiUA1bufS9IvJgI9zrA7+m
Dkrfs4+HODqpVn6Qmvj+XVu9alEyf9NTW9hFOsDl8qCJZiYfUddUaPWbUhoDZeiv+Au39j/PP/Re
eHj0Qxb7ne+KRiI9YYTwnsv232OuU7kJDlP4kd7qUxfqvAHoFOBIolwZhA0cc3iNXII0KtQhoN4A
QudP+t75Zo3Wld1u1BjptZVfHJTOr3yiY6PRAbQePciPWLw14H9NnTHBUx7uI/6gSGBt7sve4Ap7
atUwgPDUKIOkRXhWPahcbaOhNApuiPI3t5Uszln5o+laZOulD+R0G2HdJh1HlPhs9U5LVfqVR9a2
sSKPP52TFvcwLfHTrDSDTe/UWuP059oFGAitlF2kZqbk8m/lMTIhXqq0Mm1Ad1FlZF+nNt48s73p
gy/kpMXNjAIimQHojzQgeZUCo4HdQg4nBSingjPC08aUEbgmVAa6tpC0CorvxITlAmii6HmzlggE
enliw3dJ4NSKl+svsYQultNuXN/M2uwsrm8Oop3pACNJx/NIoInc5tBwDZxIdmAWdt0L4DFAEDMV
7Ajga9LZvsHDxGUE4sggwz3ED6CrDQeFIbvBtYpj7JpXCZBx0YG3ks4Ft6BPYxCJjnW2D2BsBAOz
jYxn5cSj1vr3zZYJGfgR8w+vdBDnNchaytDCktE7lScVMUwFKEaB4JbayKniW0DGWbxqQMJaAR3O
xttABrLI2Nhja4u8CKwdVXMj1MKRicAiuuIHQxDfU3B6hVNImmNPKi2zr3JJzqDMVQDYOgIzWYfQ
qoWYOtQB5KHR/ehjahHw0c3kwIRB+xVtcrwoOnViTj0Uxkm0bTbC8f0t9t/H7i4/8jstiAlhBpXN
xw7pAMQKdQrPZOiRf5V7NHjh5ceoKClme1J4AZ6hlGCuZT+fqoWr+f+7gzhpkZGkRVKC5kBQTp6q
rYnOMvSybTpVAT+S0DKD7pgBeKfi3erXeM+aEVRNZQBbUtRrDvBJHM100qM3auc32nAZNf6SntIf
b88TxyJ6ZWpKEzd22EruxEmLUJ4yAGl6In6paDDqpILYpKNhpjA2fvMhVjM70Dj1+aysVK04aRGf
WVRmo6zFWOEeIiw2pybXwoFGPh4MhJJegWgwWBlU0GNs+ddCIXaSKmyMPcfBR3thEYKhIZBAwAxD
8zbnoBKgDlpkTq6wkQCulB84cRF/AcqFai2IRI4EQO91uIB780r84VH8cGMCVZbnM7i2Wkvj9hD9
GAE4C2qucoDemAow8LiBNOoOAAFotAWaRLNDesgDqKY9H5OZ9+yDqRMXwZPvaJCLUp92ODgVotX6
NsLuItVHo/2hC4WhNDxFNThClxdQxqT3TzwAxEP1gkMPUx7IsN2AFdoXIOYj1wzlwWEFpRahYnB9
/vsWSj//OWviIkamUxsIHIU5GVoj0EeoeaRaV+uRAEUrpERAVZaEzF8m8SU2MC/c8IpqTaH0f3yI
k5m9lQPfW59y/kCAQLPPtqoY1MqlIy7CJVhzQx3S+F1BZ8D6hx1ONKLehQNJt+VQjzyE8PLaQT2r
hmlL/PV8Nu71rkerNf+aXzkiLKpJ6MZ5lNPbIxQmclqvIQDo+299q6ERjYvuu+2OIZdZOb+DPQ7o
CMfWgux3n+r5RiI2txofbplF+AuA2iYGHp+eQ/oQHLLShiQ7JeloHRVqAaUBPEC1kfihj6TOxQoB
KrWvtjIs71lKq9yo06Xuh6SPQIPxLJASJyjElqldFGD74uUGQw0ZNF4fhEo4c7xvzNzjLA2kp79n
riE8yPnM0QlctJdCbT8pc3yHyHG2jzaO0koQEhfxj+5JcMiB1XfEE6VeB5k9gKa7GcpXqoWcuIhx
AkCffjXHuMhiIU7o5LvEGPTOgmGjGwIhqjcyinaIr9Z4pDSwRdKNTcfMW/rBphMW0c+rAPiWYow8
AtWwD28wgDwXam1nxmgCoWNNevqZHKkdJBBuhMsfcyN8GZTuJtmeHOyx+9Ve912U76z8snmzrZy/
pblxk0mjBHFIhOQLATFjVDv2vIIiLS62N1LNLVwzh60Mc6ULzAmLIAlL65zM5/gPxRAC6EBFOhc3
yOZQWuSG6vMduhbplpbccKgn4OaCQTo11lJb0mktNxK90DNVNCaVV3k5OI9Ws2PV0oH4ptsY5I47
jsZHohUvz3/E6pcuwhrtV3xXgQHjMDocnrQ/ggH+gUFYW1nCWtomLCJYT5NtUs/xHKKg8vxdtcGr
4jVUCplUoaKJ7JfQ/wk2zuRawBQWscpPIDoqzSsXeF+FCC6pi6pKqNQq3SjI9Rl4BNsNcQkM4HmA
BQ5cYjKkjRVdKbVzwiLmBESc9cWcJ/q3/LM/T1b/MziCyV/I7/wKWJU+3dpL8uf50q0UkgAD+TvC
+R4A2BWL0WhFNHj7eobiFhoXZxZ/JpXSDxCiOcCsWqbVVK21G3QxFXFjnleuBGERnCIJdlJShbFj
mdVSBZFA28qKmMeFF45fhJ9mrCORn7dko0PsjTUmXUTpg5RLrbJSLT0naq34OlimCmdCbU4GcgJH
5sjL1Set5rqHpBuaOTu0yPBsVcmNxWVWwj2/eBSzTDg10f8cV1LL9MFpb53c2ZSMxoMF31M50lij
Badfq29gbsnDT+54B5h2OYPWGCYqEBYYMwbYlbglejOwfF2wNrbCvMEeRGx+Ea+mJK5idj5klQ5I
tNNqrTGZhRYbJPqFsIhzq314ZN8qJXEDgzdEJdSfj8ytLdYiXSuSMIDxHtJJUtrPDpeR4olqGUFL
SR4IOQPTMXWLHKw4ncbtf5Aql8iPPVxrUKa50T18qjU01IG6z24wIqFPA6WgggPAqFDqPUGoNdzD
U52N3kEq8sGVjSDbdgTpVZTMoTaHWbhDBt+NjP60HjTlY+BaoMmkpu3RbwAKOfjnvNREBoIz8vMv
vnc+H831ImJC0BdKExzmulU4HURdg9LRINLaF197RZXOGAxWJ3XKrndbJ32tbsAvYuiMphBiEkOC
P2jlcmDcKKwzPApUWglwCQY64ALyHwrdYEgza6JcGKXWqC+DVhhwFLAC+bLx8Y/bFxy/CK8F/NDy
cX6xUIfJ6TXegAXkoVQgGybTVq0Ci2gJp/JYuJG7MeLaBlvE1JgYIBw0j1j4kO8TDhFhT/KR8Yyg
BgRH9etPCjsPNAYl1kQWKJ2N876W8POL8EoyBRjn8zoDdaSl+9jOFYs7afCa0y5bB3etlMUv4mjQ
hhNPFRiENgj0dNwJWoffSQtzSW3CCsOEsD8S+84aIsjJqBWc7czu3ClsqsBwjb5R8M54Z6DnEavk
EV7TNQyykE7vxf7YIi9vtvb8yrJzi5AsdD7kSgaRcqZv4m26oteEKlD1D55jn6DKsYcihWCkPFrM
pbfYr/J1Y+3Xhl2EXEoii6aa175S0/P4M6kFglowh3pgrdUW11qEAih81bc223yGH5xtbhFHo7RB
xQ/YW2fCrf3HYy5teYrRmkvkE9eqOFtoN8gNjGECVbpufOTamIsISkMYJkpgFuKMJ+mAR3la68E/
HbgFcgvSaCMzHxUiYgzDBt4Nw40i9tqgiyDWgwI2y6gAVTV8UNxNCkF8h7nOxifNR+TRNC7iVQMf
PKHqMI0cJae8TLv+udBjl72Qb3CfpW7Ph1nbHYtYNAxgF/MJjwM6JgIe5AT0vANogTdQsJNE6HMV
Hm6SIdoYbi3f4haRyBNA14dLOET2bgI4qnuQi2+lGx1i5LVqe63M2plsuEXL4U9t0mZh0zpaVmrz
EiBvf/7JaxkmtwhKYBpM4Mdhs/Q/nOq5eBgyb9ExAg3SgDBE8cPYxbnaByf+/C8HXAQoSOwnPJRs
kNLupW/Ju7a9jIF4eJRJMveHfqUvYQvxCYX/x/cKlXp/PuxabZFdBJwgE+B+K2IHHbpLfm7mOa5f
kkOvptb0I9n+JTPgXkfvci2eZB4v0/IAbr75fPSVw8Euwk7jQXzFS6CeJUDXvO/OQXlra27jcKy9
62dw9u+STtlLZTPk2Ea8QduNFWpgdctz4X9C0T/4/PwkzUmbtDlHLDbuMnZerQcHkl3EGFDF/bGD
K5+DuYRzpcMCJworLLztoVd2TD9KVkaRVukP5Kv3KtiNqGTFLbS4c9+bEL8H4mZCfznEjwzd4Ye5
QeqvsMUvSBD0r2Ch07vglG5s8bXJX0SmPJp80BfxU4EJ0eJruHGXzBvn0QwsQhLRtiBw1vi3PPfm
FXoiwDLo7L+TngrXFGo0nu+clVYqyBF/Ly5IaCm0pOfI9x2e6T2EVXSakyMLLDFPy66QAeCvnCse
WNl/4dVExpWCMs4ewFI8EtxcJ9BfjTbaFmtPb3YRsCaJCNiyxk4bNUBnsb8ChVQSHeqNMq/+YZT6
EGihXm6cmhU8DxCof387MYa1CKlSHBs51EI8PCY90EHu1Hn1CIshBbRzGSLsNiRdtMz1N/b2Wgp1
3/O/SqTJWLOEMGJlW3t+aNAyTZphqMT7AIKcO+nc7VqD2tHv9BVKJUdCZU/Vd70LPiDGYMF8POB1
jtPhrGSnbnUYNG/H+htHfT7RD/bc/SX565exdQfb37DBZmjeEki/NEDi0IDbRSSJzliwMcr9kfdo
mEW4asHS8yOSopyEB0QuiDtY3BIu5FC1WPj2IHIkRKJLDhYH5HoDabkISGaxQW0kf6+6S0NDpBUQ
S2gMwArPJENsVgCIm/hLSGEXBbdt0N4VqtnDGq+JXgp0vyC3cCKAL2IgqDoFX5BBSkEszvD884as
VUs4CUKOwoxEfZbqiLU+g3AkSX8maMJCPoZjzMi/SYLMA8QL6OEwflTRtYKyNQ+b254y4AojT21X
yBCygA6BESWvcXmIwXSCEIDuzS7QbIcyM7T+nx/bO7To0RQuYnIBPTyq7eGDTX2zoLgXKvEF7eXq
0th0a6Rw/FMmqNNthKK1c3kvfPzaF2mbwDsDKo1ORXwN0LAgBg0wFyikwiio1obsyA9m7SY8jLZB
4rBaIpHRhUmAs4ho/fkXz4H/0QcvoizZVAKXe/gJ7SzFE+NO0AUanLwy2xhg7Zl8P66/PhKGb/AZ
GTGlld6poxabkNZ3G7P7IjTW+o7O86s0MegdLIW3sEhr/bR7z+vXmCzc3qoMAvwAa0N7eT/sqF10
8W1ICdi83hjgioy7bCvUryS598f6r8GSIIHhgAD2RU+PV270LMYf4MsZ6v0IV8BoLkBE+zJgDUqE
vsLIaIMXgnn5zyjCObxhzKJvlRAPt6b6YAEODXmUy0Ffeb6+s13HwwVeBOM0Y0u2BZnegSRk7TLv
gslcukOE5pnKpB987gjoqkHs2skBree09gJILgUtBGV68QA3B7gO0g4bG36+Yx9ttkUOWWZNFLce
lkUcPyvx2kLS9vlXrlzqSyZVKMJ/foAXkwM7Uo+yK7T8qOzWcVYtvXBhrqWV9nygOZQ++IJ7Cf/X
WqcRCmzNgC+ogZEOIMwKgQotEnZQCjKSwK2Hn+fjrAUiWsAP+DUQxEx42OVhU6HLccg/S7t/8U+w
7/kU36Zb9xFvrMidR/Hog+a48GscILDh/cZh5lgDnuxOYgVKoorqpEi4pnngUPCk6GSokuyKl8RE
deF1675eO6T3Hftr6A6tRAjGYejqyEAsAbhfVFP9D+GcmZDU+WY+4VTmsdv497W1W2R+VBUOETd/
aq8QBzwRtUkdzEBPULKCJI4Rqu9QLVAGbauvszbeIgWEtvbYeyPGg3+4JclXSMQ5W2yltXbNkhfD
ikTLQbMKtXGgO8Y9KPxyZA4ajcTq+Q6cN9qjjbGIGwHUNkHlwgZMkg+m/4c7lVZPqkG3UXdYSxLv
r6Jfqx+yedPDdxtNLz23B7M6pDbEydVIR5Vr1+0aLVf7A4TntcCGKGW/i8qNNIlZeQPdL6pfI3MQ
9G4iBhERq/IGbXlS5mh58owYYomcOUFDjoIUp5yYEMfkUOhJtBqCNe8+fAVabdxBAKWE6gBaoOOs
7a8Ianhgjs8nfe1Zv6S7CH1UFl6PWS+Bv9Z5BfnSP1C6Jc6gfe2kE612bmekKnxZNgZcWeZ7avJr
MiBpXIklReJBeJuc+INRmxAdZcGdDO8CcIdkoTfG7xsjfE+3EoK1+V+EnBGJekzNQ5aad4rNebWh
xW2D8PAvg9o94vz+qBjyRh6NERILFbv+1FipzbwCS6PGDpi1ZmGOaqVwdvKZ4XFNGsJ1q467di7v
ReRfQwshdMvKOZ/iGMgQXnNjlteB2shuiOxgF2y86FYu0vut8WsUMh49QirxuowHWhmh45P05vMN
sVYhoBZvxWgi6CYK8YqCc0X0DhH0+MxQSnXwmPd0NKC9HeVq20EoWOHgg1tdfPYsUSek+MJL119p
EwIZyb49gJ7Ywi7zRDXGxGowWP8DVXT4eYSeDpCODXPQ2uRm1fDL89+9OvGLeMX6nj+Oc7SFRwCq
KL4R6bQFoKwhnv/lCIvsJY2YooCp+FwN+vZSlWUKeTY1yHK1g8Je3QKFcdvm9K4czCUDJyn7BO7I
PdYBBFCtexMOeAOdGyvTY2s6BTfv0uyBwiw+841zuXJdLVk4cKuEKw8ZzUWC0qYyGW4uQJv82Swg
rqTJS64NNEvhTIpbBVx9bKnXAP3ZwiVVBDX5n40VWpuzRWSJvJDNWAKRfbbzwlGHtm+XyglvwGUW
5hNWKDn0BdqVdG/jdtbZI1wF0F80q41juTb+8jEFiTKyhNaqg1JP/5NcOttLlG6rJzF/xYMbeclD
oHxyhLAnQTrTYTh4n501W2kf+Zf+7Ns9JOwNyJyC/BpNCv/1fEJX0uolMcGDujYpwiTD6VrIocAr
Bm3u3ILeDiSC/l2Vj1yGG6gKBESBKcN79yvZBaz8/KevTdYiHIgjBzPYCv/Xg2Bc09VyR+wDCDrH
Wxfn2gCLaFCQUiEVgwjxBhgx7bOrePJR9nCkU6d4DmUTRqalB+LqbUFEH4d8dskEqGEJE46xRDrQ
dFfr4VQypQr9MnhEwY6UhuQd+uAUyJL7/Bpw16w9PZ/Hx1samqB/vw8oeupCbp5HwIJecGDccvPh
vAKuhe393/+bEDk6HTxMob8fb9ExvzHo60HddvqMD1vv35UaC7uE2ieVBJ8a+Mc5gcVqIIbvhLfB
im0aptkl6q4wHQt25QH3p+jDU2Zj9z2OpeydAfvrfoaKx9TCxh3ZuYWGRf4CqzSz/YLC+L9blHmP
/Pr3owf5UbJHfiNIqE2RnAKiC/vVChv//p5G/HekYZcw9xpCiAMfj3MncqxkaBN2PYQhZQC3IV52
9iDKrbeU2jYbMWClw85K9N/fA9XXEvYJuHoEwqW+OLcHcz2SfSs4eSla2SgfOsD0bYz2uCDCLtHq
Y5MJHYTs0drF8w9YrI3Eae2gLOKBSA51RREeojNfy814I+Aoxd04Dl5YG2B05vENCtv0xTSlXSX1
sYDrxS4A9OBADgvt5podhR3AJzZ3ytTiAF1KPpcLhQRNhNdDNQAyC5D4m7irNahyWVvAr5UuKLvE
rKM9I/ZSNJfbAcDKdNKmjRgVPe9a7FoHvQxl1AIdhhZ73uzN1iRU5H8qC8gR9/78FDyOwOwSwB56
nNhQPV6Q1Qj3CQVs4b6DPDLOxPP/v3KIlwB0OCHVYUnAxxzq5A6xh4CKTBy98/N/fs+nH5yxJYy8
zbsGFwj++5R8hE7Q7AY4OX905c2jVRhVJMC4wJ19qx+1UmyBde/fe2ckePgxEgOeRCDITJp4iqJC
rihrChQ070Kkl7GokiAfKckt2GpxrgUScVECIRqejOu53Vj2X59Mpfe03vF6aUUwjgB31WyrV+8D
z/vnc7qCT2eXUG+ebmAmmmG4SLQmyeLoHzpTwkxjYy3nFBLqsAneYpAOkqECLJesTU8mGVtFIKP4
WcGEC9DBVI0rJwSamIshcknZeR9AmlX2IkGJabUE+bMtsbMJB7y2qHlnmc8UJWZA8svi7flnrPAd
/8v2tyEEj8mhkepEzgTs4yDJ+VnQIUOkVrteH+TiiqYoCnT8cfjx34fP8FBDeOdWH5+Pv1KxZ5eA
88GH0a0PWShn0Mlbe2v3vs3s0apUOS13IhuF428egLLsTKrJv0tu2SXUnK8liRfmctAMaON2uS3o
8anYhWhRNgrxTu6aU2N4G1XcFVQBu8SQ0zBEE4sOdwCl3zodTxK3uZZGdA5d7mtwPCt3AjO3ADdE
78fwlWj//8HMmi+EBwd/CSmX6p6Z2BAJCRhaJgXd49aa4BucyFOuBKOWQlioHP/Vg4RdIsspiMhK
VIKkMWDggqR1Fy95H6Qb/fp8p6zcecLivVOUrSfUNTaK18PkBn4lUPU4g3M3bjVO1y6ZJWgc6ktQ
SKs4LJTKvkwW/ULGcmp4R+Z1TrJRCANCfQR6HFw7nAs7mhfL+MjwAmo3gspK3r3EkcOLruxgacVC
DT7qZIilunndbdzoK8UWdokTTz0uYjkOnwcXMoi9W9mVpHU87ViLkdRG0jvxxSuPfHnrM3UCm67Q
yrM4Qk7+NYfjJexjshTWGNYg2K0HY8seetEdZFbtDmUbPAo5p+MgE2ANRg9vSMKk0UMU0l1RwWAZ
/lLdxi5buSiX+POcz0I845AuTofGf2Ga8ywHG+owpiaijVVYeyssceZ8QfQMBZlJh7wFV8ZsUMsb
8LqXExfpzUYXae2tsASc5zXfCnXb4K3QCqeWYb+p4IVGu54zUwnqrD+sFEN9Hr63JfVew0gZKrTw
rIK/MWjNXH4opK3s4I4zfBAklhjzNhM5qJMiwyfjHTeCSkVC5fpatudyPPDQcCUCeCC9sgcaDK8w
ggiZUY2Tnu/5wmAAYAgggzXVapbMQjUNTiYgpKQZHVL2TxElOqT6Ivggw5EWUoISHKNzUg4AWiNe
WwmWBEZIAerYqBI+K1F8GPzRf0hwWCkY7bCJGwko//WhzLB2FroVbLxbXwXbQaNBchUbh2Q/noeX
x+UHdglmT+pJ4ooCnWNSqS68/aezMxsmbMbz/75ysPk5rfz9iGLhGUR5FeIw9002756/cahX0lJ+
ERShJOiXqY+lm9ID+glwIYNVl+xvSlSt3B9LDPjEw/gsw6Xt9JHFeWr60tmMTWl4eEATfSsFmBO0
R/tvkbi1A9x/hA61zk6HDIkcy4VFmakV6Z6OoqN0TDaO3MpjjKf/XgQepmVUBUV+Z2JAUknehSqQ
4fPwfIVXmpvsErkt5X5NYhdhA+EVe6Ag2AyVOqRRqVlZQCXt0AXQsOMrM7sBt2w3t8qIr5uoq5Ww
uIR002LVBGweoIILhxcFWRx7gzuEE4LHP/dXJCU0Ji3QACuW3oWNN9FKA4ldArTzGKrsIoddnVid
7hm1AfPNa7hLNVHlDFGHOo74PTrCv9wnd3Wj34doJFEcynBEe3s4iHbsAlLEHokz7GgVuFgcx/Pz
pVw5rEs8dlDlXZSK2PRsAulpQKYi7vr8P68F/Tuh5dcnDE3dMKKPoE+1rRszNQrCAfAv3kFgoCbG
DRpTC0ruvQwkr5UTOuEeo3IEmCVpjZd24xQsA8e/n41fs3LwuEX08KC5CnVpPAsbtdfqc+um7h+Y
+oD3JJqdG2yk2ytbk5un+dc3x0FZ5DWNZauo2CFp2NsMudaV8NyDRy68nq2sHjYO4dpDl1uEkp6F
cDVQBrMSAWuDpGID9yM7MNIFRYvbGGQF5cIuIdmwtqEkYUbYZRat1cY8iK/FLqzSVCAODbCFqh1o
9IZ/SYzoBW5+ViDJI54U0sYvWOk/sUtANhBAwGvMnwnoCXhpcCAGbgJsVGUrJkuPQzI33we/1mwU
o46s4C7rxDBSSXF1m7D/qnUKNJ/GboONW3GtFrcEXFcTFHOFATNJmLXs3ZcMnBobdDZoj4xqfNjC
Ta18zxJcPRFTIjE0gnNTa4CfFFATCK3wWJ220EYrr5MlvprzPFiOCBiAt2sZ2fFpcLeA4Wv/epE7
NB18cKIc/5oRXhj21nk6E4NRfiiCjbL7ygFlF2GgZIRWIAYMMFJGe/agqSKhSlGCwabw3sbdu/bO
ZxdRYJiyiMD7CpOfatC6a/PPIFFElHpt6PnH457CA6OG3JAPS1voTpQ/tKRCDTmErvxW03Gt1rHE
ScPDlZl6Cr8B1kuQFYJtj5A4gD0KkKCL5Z68iWpO3OBVrkaD0TZv4mjyUBRIXVHvgBrA26dwCQfi
U/9sBOA583iQ+Syx0qMXwpuixw+aLp1K7PI9rYUngzI4TgafQtsYZW3zL9pTVcDDE7PHk6kZX7nc
qsYdCUubBhJ/E/9RiqPMtmYY5HjfqRHasAFt56I5EjthuJKfWS+H8RZWcoWGwN7fpr/iCpEJgk9L
qBFwPX1s/UoP30O4CUoCb3acHjJwdWDckIHjCXzmrS66QXAvpSyywVPCTUkwMHdeFmzsyZWDtURK
t0UeSF6JH0OMmdI2oDvRkDkXwOuEFGewgT1aydDv6j6/vhivVZhkBAhxhWBOE7p23LkMUOvZuApW
ctp7dfLXv2+nGHLfBb4ha8FGouAcDnXcgNtqBK5kCEvQMKyD4CU4XzQgPhuFM8ndjtl3CljOGtA6
KH8836IrO5RZRCBCQjU1FTFMp7efUJaWZ3oC6Wz15dZy8yUsGPXUjoVDJ5oZEOQ6+pdRSQ6xzavC
W/rZvdJvAuRmIO/ku5SSwMwRJj6qD4WVrR7X2h5YZCUhVSRZ282fB3RLPFiQZZeCVC2ijS7TSgD/
L1AwzOngpTp/Hhj55R7pgCKig75xTNaS1nuL6Nceqycf3okE0nwxRnCQ+1umixeIomtiL7fqZMOi
7zqihMmdEvP5flgRVIDfyN/5RzsFU57P72W6V0UEBpMyc0JOwD6N5AGtJtqsIpWHa5oRH+EcW+3H
jZFXoILsEt0LL1QyzGmMPHyDb5dUKrxfeDS9Nd9gD4lOKNENqhj4UsmNrzFkrpB6aVtpygqTB04v
f3+3FPrSGEO5Al03/wOue/aks4qHAHnxTU8d32NjdFsXGFkV5J3sTJymSoYKthvteD03W9gcycGf
jTVY6QAuUcF+ILEBzSBy9UqmZnq3m061Dhc3o7a3RF/W1vleiv21tSqKhY0jBwhiupfeMrgqhUrn
4CjePLVUIJfseDqnsTpIxhxAXBvHZSVmLrHAdDbVZAQXI0cM6R+iAfZQHKH+C+vX5zO3ctzv6cev
jxpR8Q9yHhMnHQKQMWtnC7G5lsDcWwy//nPcQ5o1YvFgyxz6E0VwnIzX5pvRUS8rnO5YuuELtqgW
Gvkxd+jKTEIlsbl32hk3pm7tgbWEAgslhHvvuOYKGgefEPCFbQXYB/Au/gx7ZfgjwkZuqyC/Vl+4
n9FfnzvWUxlUHDonHbDA8JlUCpAH/iGPMGqGETLqXN9Qyq5fe7u3+c267JyQPsjJlljhQSBIb5y3
ZPOW3krQOJCOfvMqLIatRiN3sb5Jq52D2YOR7qnyr8/rCoaaygHAjfZMQCRFFowBN2vmlghzG2/v
lY9ZQnxbceyoKWzQUhbT1hRpeAbWcVltXNtr79D7jfHrC8QSZk0Rhf3of0IjitA6BRpuvvJCbYFP
1sLxfWv8GgFuL2PQtiXpwGP6jC5ydO1/2BsQSbApCENQr8ElpI6jDZdWFabOo5q5m545K9n5Etkb
s9H/hXVNeATYlT4Jh9SQtAxCBLEuRFqllhvHaiViLIG8NTVEycS2wFuhGD6RNSzm92JLwXZyS0xh
JcO6N81/zaMQCZU/0jMCwNOho10R6hhA3zYFIonIlAqykNHGa3J1UyzKrCPMhKZGQPgT+ssQql71
CWs7RYAAfuu/E2/E8BZuaZuuJD73Bs6vr2I96f9wdh67sWvJtv0iAvSmS5tML6V8h5Cl955ff4fq
dW7tV7sOcFsHONBWKsllImZEzKEVakwfbpW6CpOmTTiUX6PlL4a/9IX7fzrO//U9//eHlJKpiREE
70hKpHc9a0qnWDK8gLo5Ge2mtCb7v3/Q3867P9twp0SOYqkZt2PiZDNtxXkG4eSliNyRlsjSxY3b
VTDyrFu7rkJ1c6fpteoSV/mn3fa36/jPtlzDNPvCyKbtOEX7uT4AHrQrfF0qT2RQENNf+M0b9u77
dAnLKFw/OfbH+Lssjk0p/sPy+dfg7n84Ff9s3Y0Go7SwyseutntgTtCWmsydt1fR8BLlmC3eFuHA
Zm7nsTnnw9vaRgQNqiPVLyXI1LZ2pqJ9nJfKUUUmN+EvN6txnxU7BWdma4m9bmy9UmmdMtqhdGDe
WpCSBTpmw1J5kJvGK7P3mUpUJWMRKIIof+iNr3X0/4+v+PcE+F+LKRWVtF1ynrBwiPbyT/VAd8Xe
cFa/OHc76a5+qHL7lj3+w6f9ZdeLf+RVqTVXUjXB/hideCdihjp71H39+Nc8C/e65B2tF4tvXK3t
f9gsf3ENUv9sHK6lyJQAUGGTzPS3/ND3KElVdZFjbAqLx15n1CS+qhrGWttDlWkBLF5br3KvSKuj
bmyXtn3AlgR2AFsAQ2Jd92KFboUE5PPiYLA5rm6j1vYkVUAKFttIPHU8r6CR//sj+1ft4j8tvz9y
NdPIh81QZhhA0YDdBOWUTfU3bZdnBkrEg8kET9+zL5FoRnkN5OQrF85N3X1hDm7HxeeWv4+1FKzx
t1k8VxKCVjirgt2puyF7FrLLiDs4ntHWLcqDHFU/xclCy+ZDyS7X8fbuaQCLCreVnnUKOaJWXdQ6
aBrBFkTYot+4nDjgbF05Eeyyelm64jQJQWF5PeyKlV+HI46lVCfDMh2j83RGeOf6H0qkf+uw+rN/
WkiNNh80zJBFtADJFe6lXeUi2D61YULfnfAPRc2/nOriH3pVBph8bDV1PZo01KsYUdsxZIq4ZjR7
fbCm1//+pv/WwCX+kWOmLKhi1vDFntz5BDfF8vOfLqAHVdvJAXdvb1Mf3CTTGYPsaLxMkgfRSjNs
2annxpaPOeKlfy/8oo/63ZQ4Y4+YiY/GdB5wDDH/YUH+5VKA+P3vJ8YoSSq4BjYUB3JefWDFflAv
myf+WhHlL4YzDAzCMyvjSJn7T4nGX8bWlD87sbVIH8R4yUQk4YZ+//5O3SguMLKoX9LnxnTj5rJJ
D3PzOfa+eNdGzmrai/miSovdD/WzzIglE2yfY7S5ClUrMfUBtq6rkxRuieinnbJE/4eM/S8pifJn
Z3cmMw8tKISIUg8dfPOtjGeCOyE2C5LXx68WU/s0fHevYvtPksh/XqHgA//9nUBNbpZc5CPx47sv
/DjUd/31n9LTv2R5yp8N3dla9Xn1O6YwMWARkH3LZ63hCYfTh/qATI4JPg6Sh/WgPVh31c903xXO
dpWwHg/qwz9Vuf4i2CuAOf/tplp1xaqL/nez3+n77BXWUJCdpFBy8/10KC7lCeVDwPut/FL5U/77
ntTkf1Vk/v/zF2jov39sb6q0dcDKPSZl9qCK1p24vjRC/lFN4x2Q3MGgKySRbCmnq2jDo0AaXxTp
PtXifZf2btdXp7qNXZlTsLpbo6uZ+nV3N9W3TAMVWOVOS9kBdCKIdsuNl+Ua4e0M9P0ricb9EK/n
Tit3Zk11PmsA8mQYL8sYcOc9AVBHsmlFTtmCoUy7wxYNqDCzFxexN+PwWSSeEjHqKw73gmStdgen
1Jlq35Ilt11UF36AbcphVR6LsT3N1q1l2FMRQ3ravKEyE0b3LlLkDYvpCPI7V547RLM/mvX7mIai
NjkSX1czX7NMpSUH5oRoR+NHWW+5UxSvq9U4lfET99bOXHon3+TW5brJB79ZnsXSFwY09drsMqeI
sUXIp9SW12uiFqWtSM05LqHomutMn1M6N/425N4wLnuCJbMLwWXtVU1/i+LiALfzecoK18qrR/i7
QaOqr4lVOEtffiTLfBmWJJSsYGzwPR0qcTcMls3Ag9xnxybtMFJS2YWrnFU4KKlpBbO+BpWugD+u
NngOWFzJr3kelPI+i7/qfnRVHIBEU7WTzOT0rWxjYlRXnZhIGRtxuGtn/a03lbPVWVnQGaNeekap
Z59TKbcfY92W2LK0ECIqa+EJ4qYFZ0lYKjcGIBkKMUSPsu0Nm6e42lNn8JOTrHurOtmawuHFoL9X
WVhcC91Lonfxi1ZXz1n5NhTDdNRyLZAWza2n3NwV6vom9WuxqxWtf0kSPKkttfrZ6jbY5h5/SS8b
blFymcfHTr8kIOkBTONGveJE0U47WAJE9EaVXJPOySPLU+Igl5ws2q9VCSKiBLFoWiMVmrBLALbe
5e3KqNlXpNpyelUYJ04OWRyW2W5o9kt36QmFkzxylLFxI+yeFhvPvGS2xcHFm5alm3AO624pBAs+
1UN6VEcI986o3mEsXqg7ElEM4EzhflqOSU9LC7jlzkHANjxIvooT5U/idoKxUc50SXai20l2JKyH
QmxPEaYhJXUUrNCu5pbcWwAbVwZS6uY857eGdWu8rCKIsRa+5U0zx2PdfZft98KeUzugIvJ7s7BI
lOm+H5LAzNVnynVMiBmkJMLipmpGu5+YYPM5OmTpTsIel5qHSr1u0UM9y3VoVOIFs5FL0UmnTu68
FvBWuA7x8yiZfqyjJ273uXQuGWxb5rctrw98jXWmNilg3NM/Re3mTNZwWMWY/mtrPyuRFQ6VfFNW
9R6mrfJgRnO/K0HhCokrKEtx0DJECTZvU1YwlCqMrFgaKgWsDq+nzG5q0VGLZ6VN3GXNHjApnVfe
eQKatjX8uj1P29Y6JnR0Q/HKqfQWEPVj55fL9jy1DKiDepssgVjUXuLz+FqsOg+1vEwzDF0BP6lk
QipPaS8HDSPEFLIGT2CpaEXqk54xNApIZ35YpMzvjM2tNcWpjZ6XJLah1LqV7Im/s164vtTHSqhi
/EtPguFOqCoiltEeICf39/eoUCGXY6VBCZCtIEs1y2/Fvt4pCR3tlt68to16beQ1OpbxbZ4vY/s9
ZJ0NeXhYg7x9MHnreopaNLjMHbA7Sr12jFF0euWgC7vUrCK3Gs8bFq5m2h6FpAhLxP5YzEunS62H
CLiwO3EbKoJ+k4ceXoCQ73nAc9AWJ5QnK/awoeyOBifbRUS6Nq7TgIcpk0tJcScCfi/e6Mw3rRvE
FXH6gDWv2QLtGm+FFYjrDvII08aZ7gyFI33wL9stzAanAUhi2rDVJVoZKQgo9oQjv56eZ/hF9VHc
7Li8r6VriudV5Q0kMHHrm9JhiO6E7ScpGdGrPqUS+w6YIQZmtfkYP05dshOyItST4nHIWgxp81oO
+nKfUOho+zIwp8TwFabwNAsC8KIHPffVqMiY3edOP3aLk+PAi0WpxpWmcQr+WjkeYuWBkzxdwSmt
WBa9aZQSYu1gkV+p1YwFhdE4mrZLxG1wqrrhE+JhOLWVkX5Ity71F82LCmb9dEf+Lc/Sb1kGimEE
DINhoL0YjqSnNovHi3vVEWo6UFLmkOLrrMnuZgww6EEpGqceQJEZc4huYflTbHi7MPZx38CyyKEn
hIOeO0MNNi6r5le1Hy/LABoCIgXSx+pVxRG6Wy5jVwZcbvJGad8onpB4rULNGFebgc81LSeZ04ER
C57ae5qfe+xoc9KimRnMU7WFSk4uqX4rIk4DqrvW50x8LDfBrlEChr2he1JPiaV7xDoq0PpjrLpx
wlxgO95p9bmZvB7LLhUhADBqCRZruG13Ew0+2XDPKGYVdcDsKg8oi2l4YwpdQH1cV86javF1Rs97
eXSGdQFY7Y7im5l9GZA9BtIYP/0eTQ4JJmlrzikaXmiahYYhhbWlOLLsS5JndQ9d/KjVe+X3qLD1
6VRXB6pRcXnWV6/DbBuFWrVrw2kazrlXYbmV20NN0qKO7hSFMjNtY1ANOwvyJxrfyxYfqD+qbI4t
eYe+5ZuydbT09kSUB7d3Rsk3pMEb25JzKFvvm1ULY95oE4sXlSy0aNLhmIE7qrqOchTlOUdtN8/a
ln2G+YgXiz1XzJpfdBPdSEq8TNffzbek89JqY9FmjqLLu7gvDlhR7affh4+ia865P0IIbTdQGrU/
cdA3vAuUm2FZ9vh2OFI7utV6LqjST61x7QbHGvZFMrjy0gbrOFVO27VHDR1Ah6StKu2lHY6ycIuU
4tDL76CVqzViOn+YrkoqXBk5cVoMQnGZfBgNNCVhrwvgT1ssJpdZstXFyczsNC+twvFU6TA66+4w
ykbtWNtKZCXt5PhlNJCMRtUgqBJ7gj2CskQ2/LVcyo9t4sLPDMXNSp/mZcyQrTpQY91f1REXpt4d
N8UeUf8RLcWT0bB/85BLwFAZIq+3vbqavlyRVsp6kLTzZZlfqBfbrdo7It6BXTm7MljEtVadRDta
hUZfdrUerK0FT4ylCBdbqt+aufcZrATpCE0WLcASSvDJYvJSRUYgRO8ikgFqm71Ze8u4g3IaWLEM
+PR3MTMIFFWqbd51XaCV0b6xzJ9ViRV3yoRrWYVRI75LGfyqlFetTW0gNzNPDGX+caDstAXmjUZy
TTNtyzjQ8N0ShWzd27ougdVh8zQ9ldabLD4N25O6EtZ5TXG3wVuRBn8F3IG/exQmeFYSCjiynt3P
svI9Md/liIBQ8H0b6UorL23anOrJkm2lEkK9YcUK3c6YfLkOxDL7VI3WS6wBC93fsmK9AY8HztpV
ujcXemYzPb/AmYoPbVXOx1nvQY5WQxIm67KfMNy2Gea9n2rppA9rslPE6bXmDt8xe2kFdfcubZlX
Zdb3ssBYrTNn0p8ynfCdln109vQK2h1OplR+5BmJyVQCDZxxfJlaty9o31rHPdFs2EbCoZKyXdJE
AeTPJ+z7DqoqBOtMiDNV6Y9iYakcw+jTgNob5pu4GgRpLDsdPjmnJV0SdXXmcj4odBf33XHL3lLr
VdQ4Ks5GbiV2zoavJjibIApyr0Fk6rXeE1qOkmnBZody96HfFvDOjGLZqTUmx2Uwd12kXBqjO2oU
3eKmPGyLxQgbyUAX+UWcubVU8fgacacONYXybT0ucemnW+po67Oo6m/NQpomVYdSYkOhuGbad9a/
JkRIQ9lAjGcSwGs1zdvG/iKngyMqfiJ/9NR6TaW6CdJ9g3lKNz+CKT2WanFdhphJA5PfBCjpPPIJ
cr/i9l6sBG3Kc9/Vr6ti7eo+f6qS+UlGn1nkazselyr5hnsBxhNiHGyxaY24F6nflALDdHbUPMRA
PiVW4G2AJcJeyL28OXPC1rUn94ecIrTkr1ZQFjeLdIBY43fvqs1+sOSdVMF84/ZvZ1YJBPEHY2zD
NuXYbTV3FegMld5n8UFf3TFjckiVvuVifNHmLxahSz7G+eFEZel1SeZG+eJG7adugBtXvuvJ24z2
uBLI9XN6lBTRFoZv3RRsCSp19aiYd2XqlgaO5EjdNTYUC1qqUr0qWna1Igmmk5CHK+Mkrb5yxlFC
nWtX1l+2pNivZv3YpnQP9OVOFp1SxNCaIZpCcw1rbxAnKp9Z7HK2DvmbavCQnJQxjIwnN+6a1FPT
h4jp2uolUVwTAw9ROJrirvygwNhpToxlePU6Ky+aGRIlbEuQ9ygZ0j6dgSf1yd6wfK3lpiZNOWjL
eN1m8xRjmMG8kdhXrkC5dxgIaTFMnXRnws1qyPFMJSYavpYNJhZ0M+UlWoMMWEPHuHhaxp6cndX2
XWd8yZwygJKkdpMv6qcc5RYTTDhtQ+63xl6vz5yeHTfMlB0VZjXFOxljyYX90wyuKUJ6gvGomq5l
vsVY6nSQseVQowYZva+PCY0J7a//cCn7xva0MNLXF86A6ARlRAobNlR7jhRfi06mBaDIIdNpiPgG
wR2N86CUnEWHYsDtdrPOJlGwmreehB8UgvDY5a6Uj5CLOLKJsvsyDmMyLsXKvZhsQc7Z1iI1tfu1
QvQd3GaNTxjdBf1ARrEMe2FIfEvCMzP9FRJSIFGtFw/fEYDUtFj9dqo542o77YIpDjqtwAnysVPx
2AlKyTOKiC/RHbIidutMITZOXV1cLnNthFpMvV1VvsQYM6qy23G1X4VZ9YXCj3BYXF4i5je6qghX
0VP0fV3+GBw9S0Xa4UnIpVEWynRW2iZj21RywrF9M9Rworm+Xt/75qoy9VHZ1JcGSD+cAIVN9J1P
XrHa1TekB7ut9aeyD+XkPAgv0L0DYYb3ZmISgJkcT98cXJC0pnWSCiKj6GBx1U41Q2pZU6OT1Vr6
9WsNSbZsGONdUs/zq9aKy6satT1SpTmqe0GofWVegqwaPPSJ1kmS3NcBNkcDma/MyHdW/5jstbjq
MGSf1X3RLfs5TgPZAh2hb9dNkpmYyv1hncJK6r42XU9PhMAPlhhXO1pNHBybHgaluW/L+SeOSdyo
YdpRlBjBkFT3jcn8VGRa9+Jq6faiJ2QvawSQV7ir5dXpIUTzvVxxHT/MYkqCOJJ+BFPy6jH6Wuf7
vD1vvdO8Ke0nNcKR0Q9yntFVCqf41DEYy6bOW8ffAM4YDvWzIMPBwY0Oizoz+C22mGRk6qlJGfDz
DAFalivN9lp50uIP9Xud8tfbqvSg9nbROIn6O54QsmPV2kuLvSn5Wh87UecDlUNiWMsX/CkJBCta
ft1BPEgodk0LDD6EN2BZ17JmXPpH/5Au6pPyKqw+vG0pkEZX0t2m94v0NmanUesdKsfadeCy1mIX
sYJJ1l7DDzHI63PH/y34egtqm90XpzELK6w3J6fKghbHS+uiZIEOz5qm4srwWjhuZMHxXiDQqR91
TKWi+6mVvbG0p/wz1f2IrnMpVE8KnYj1htvih5HldhFR8nxqmVrrd5lyKMsmzPQACDyjrvPwkYyu
nIZR9i0k79H2EA+fU76FjeR3uFE1LqlfhUwYd5gE25B8+9azmkttbByntLPFaGD5nkBua2o/M9+t
KTsXGp7COj/G9tAAHTRwhtXKWTKWRh7mN6WJyUDv28zjLlkzV66wwMqSE93EQdsnR9U86hetOTJF
bmKkQ9tM41qfwtSSZXux8VSiTFSXfgqlDSJ8Tqke27BWJw8/dNmeMEFgbF+Ec8BQpfVYWmGjvSQS
A4jFfK+rnwYGvRkCE5D6mcOselE7mJiC7qntsazcRPzqZex+qw+L/rnyp5muGtV/hdny2sPoU9IQ
OE5y+YrONCSXqAlb7Vblp0471kzP0wJeMj1Pc5MoeFx6axdKckhAsNVfVeQVoMSL0jUQ7QYPO1Rb
RqvKluF3DBFH+GTS3eSHKykC0bioj1Wvcsz6o4DQArt5PBGONEyZfRLjuW2zk7Bkey5r2/zgUumf
6m+t9eP2odBDlZl8OPdgdQYmO7A0HhRrukRlfQf51VYaHibsePHeigLAn4n5yHcx6rvqpiZP8XLB
a1jYHjuFyCZJnSytzs1AHk9SrSclrUxjoIt8ue0UPVfCxsg0xCQtVPGKyxuUm0NhFYFRZex4LAIt
V0quwl7FQ7rCOfxYtvWTzi1ZEITJCcls8aTV13i16/IuGljyJ510plJ5A7QEiir2z/BKVyc2r2t+
s7aNsO9EZX3qLrSr2YZxXOtrpTy20VkjoK2pghW+ErmTvCuLQ8qc9aggHuY+ulVWhf19zTmIOXMv
s2TJa25N5Rv627jtSwGNN2jf+nw3M/hrvCsgckQuTcYGlze+l5EEswjTUfqs1B3ipl3Uey31MWEB
QWIZ/vjNLhMsb1B3VEBnIpDtmhqPTfU9Fu9629+ht9OFoPTHZnDUnHf3wt9aZa+L0tltR8nQuKdZ
1OL19Za4S9AimvpuKV/X9LzhEBK/9FVsl8pdFgUV+XhsG9ajurjIbtY569DBlECpQrqzHIOTaiIR
QwQq4J8Yz1J70Gk7ypPDRCjLOaI7Xc96P2bc+6NOOi9xpmyCizRESNFVIREQyXLKfgQ+xFqIFiaq
bZzZUb0sBtksP+Kui9/V+nMuXvrOUZkpwoTGulR15WDRq6OVSIe+RkfRLzQxTBVQo8DIruROlcy1
qRe2oTyZhBWRU2+OSEdsf9fiJVlyefzk2lWpr2Xh6HEQK1+aVbia/pDHTpGFSReM6o4iB9fwZDgz
OIfmEd/grMC2TDit1a2HQd6cx+ya9M9ahYB76IXZm5gZyIq3xQoV8YeIrhViRydKkYljkkO+McKW
u8JCD47TtlAx7Io1T/QiEo/YSWeGc6TehjqmfsL3w6gFnK1m919zvWOnNImbdYGZ7bqO4OWhh7zZ
x9+RftCj/UYTbOIaRTB9tRmhGg5OjOlrXvK0wC9eXLm/MDdMLNiT4MkPFor7UQEfbZKiIC6J7OWU
KzDQUUmELGzjwi26p1zvdkNJweOQjQSNRij075tpOHq6L/E77GtHNHYVLc6QNmSu08A454unyk/b
t5I+y7UDDnpeniPG5DmX9coRS94+/Cg3rlyDE6s80UoiaF89cuvDqppo23b5C7PhHC0ACg++wMAk
FCcqAsvXonrDATfyVaIFCHnxgRvIiHCwk3ey/pkvL9215mJJdim+LYRp0bdePM90AiNlFRy1qqMM
kUuPzqQTniM7on/Ycx+udEtqxmusnHoVx5zcnxMe0vIozwdWQtGiEToK43ita/VncaC1E7HXldXn
FPHBuE6Li/uTQh4pPQnUu1WUZKHV3WlBEqMZw7CN9ruOzjO20laovuroOQlh8241LzVcrdHWTXwH
nmahdul7tLf161cPfKXt1xCP4nK30FJE6t/Uwdp7TeaLs1MLbtR7/RBiWy2mb+YU5lnlLjOVMHG8
U6bI3gwziGN85vu7amGHkX5qkA3o0rtkzX08eV2za+d999gCAcVh/ofcM6IVUn2O6VY0veg20lD+
avyMuZtITi3iUL+TLZspH3PeTfuB+sHoydzR30q2l75LFed+zATjSPXG+M0cXhbpTn1QsCGQp7v+
RVmDmr9I8bZ1Q6q8r2JpRwwCscwhi4/St00RHYWWLcwTtMoIuZLRZcgWeA5B/ivZcfReYu1dSjkp
vaE8INZb8ncSu0X/kRYBSitkcXN5lIRD37n5sovEgIRP/1Fzw+leM/WrGd8ReUFt29mbTEh9yyuT
Rdb89jQodVCivBfnaGnDTj9Rx7aL9ahy6wojKqzfKOiDC4jZ9xEHAPNO/Knre1KJQt+pcW23y0Gr
uaYX8tbQyD9b6UvR7n/1f4ygONnk8vovYel3yal2dkyTHdYxlqPVO+oDdHGJCEPJ9qFnoQjBWnws
eOUz/3hjQDq/oTfb1FqN6CbeqJv0MK31JWiXR624ZayppMFMHKva+V4Nh+bcKIGxutHio5bQEAYM
ABPuku5Gchl2F/5GQSeGreSz3ozlbeRaiI+D5hmRM8ZB1FQuSNh6vm0JlgcHq70hFc+fY9w69Yuq
3njtYu8WOJXrwdT5SNUzIw8fm37IIrAGoJkxK2wJaoSWt7Y+aZRn0qde+N46R2bhGCt1j8MviED9
7WNzrLh0lMazpNodyy/cHozYy65b96yo6CsSNyHW+y94xQn5jii6Wb2JfimB6z/oVFoAYF53H+Br
Le1QaEGW7wrJsYhdQeSYuIsNgWlyRvsFqS+nELh5odzlY8DW1EsfhVuAz4ecVPii9ZS8rwOZeklt
SnamZKcZZ4k2P/k0tDtL/pz5n1s4GWGT25XwHDWPzXslR/soe6Ry8pv0WCNN+h02X/1Lf1KR9LtF
cZTirtMP0sRlLjG2/GhFz0tCU0jt8BKI1SQC7U1zM0pinMQ9kbNOhXyyxenXACl185rebv5rbURU
zYO6lIdFJ2lT/Zm1lTOGagsPOsMO5beqSK+1xOxtgZa3UMhguqqTFW6Ow1q5g96cjP93vUNsqCFA
rfPsJFCa6vpdhX/A5Ip+Z7Tyi4AAYQva+FvDrkun76jacw2ZKM9amaMSQauJ+4dOaff9moRyVTv6
2Oy6JvoRs+bNmswPQU6DltKyneupo/Y7Pc/9clY9w/RkfeJisavYV8lmrzQy0UBqm5JbJ19y8iHT
jSAfIjMgBQc22Cmh1Bx+ZbjEFfUfSvbllyUou1TBdJuZvfrS3sY29sb1Z5wUlw6UnosLzXmn8ptF
xZM2ZQyWoU0c7Nv8SfM6yd9Mv6LUoo3pz6LvZUonizm+VqpHMt72jmrOp7zFg3mYDuvAJi7RxGTG
axCp5fRc31v9a6yJfjZj69bmfmzkd0gAfj7+4rvk+2n6TewRahcQuU33GyeL2PtzBS3d4sUtx2uz
ndDUom16lcxbqmR3dRRm/LSmCfeqcMNbtMu5JjC6vybJiXtzXv3NIsY6aj/x/D3TaR2jANgE+FhQ
GK6kHmZaFxXcsmIctRyO2t+gl8rw8Ks+rAjfw3WOd9W0X1FiKVZRSlDiO6uifkGdJ9Skw6Yjucte
k3MKbvt6RSYKt41q3IlbOB0dU/fV5Vbht93Zke7VDGhGUEyCSezDej3XXwY9V7kxXRGXUSmm6SqM
e+F+G47gLJihnIxXzYx5um4hB6Wxs5qY3oZvHauU+iLfFiUsc7z7QiB3dg62kVNvGn0SbrV7UK17
ul2wk6adQJBvMkufOJl3NKvuEh8yogyRAAG/FhMrNQpGMUZSMPgmfhDxuv8ojNdx3hlyuOJUBK5r
+ZroCSwp4F0mznJ1JForvZwycbTgN64ku366lNmTpZ/W+ZxTZUXo1fbqQL8d4m77CwFcWr8YU9T+
F6xxqJ7cCPIIUST8GR+n9dJKt+HH+ipS3R5TT48+mwUBK01viz6+StwMK/94TJ7r5r2gE8yaD9O/
wOpz6lMUVQZXYLxrmBzz2E4SocRrTvRIGFn46HfKYls7C1JVdCnyoKhu1nTsJk8oLiK15TE/QK43
FfN5fWlRPb9Fcm10z6D5qqNvzXRyi6SfXuVcdHjuonbeFlfjeS8Ozrm6s6oErk71lM7QkqTSS9LX
pj2JHyY/M+beUn5F9dOIo6uaX0kBKUJSPVLV01Zn7qByf0rEXtI+rvuD2lEDxJGIEmMphttEJoFy
jNTns5cHYqeTXjzlG+V02llGmgOK3ld5vMUz1jeLuh5a4jhZd63huEmXonWWGdPnAKMNXz1Exi/i
VPXW9nURqfM7qvK9/rZT0FFjeWQfCm0rLcHGb36TywQWdJEUTo3iR8hAp4/FoG/22j9IpCaNMyi7
ZfOUe+s6dU/tc2Y5rAdEUMQKKaa4JfwU1RuuZE3pW68Vgab00iGzxNlOrCx3reyYDtnSVQy7SURX
vqYV5XD3N3Z7XVc/inZMAonmRwtv9YJ6zog1laKLxXVQSzz0OVCHfTOS0ViwP+RDO34wkns08PxW
N1+gjLl9RBPdEtXD/Cr8OsEMR4Euja6BYjv4KYeGGC6kSvWG0d8pVuiK/b1nqCrIjReNpy0+5+tr
m77EiWeJbyIlulR91nMr+B/CzmO5dWxbtl+ECHgsdAkQdKIT5TsImS0seG+//g7e13m3okzrnCi3
JRJmrsyROa2HSV1PNt7jIUOBd7F/WNyhxvazq6lffa4copo3TUjR44tA21eqNzvhMetLNrpTgj58
UpkvU5+zRgFlKB5mi4ormy8HUN/8M4X7PFE2Kv61DHfqyAeU3PqhDtw83dQOHg7G3XKuYOkiDFBA
7OGhCnlORL7NrV2V34k8xSjTUeQ1QCRRsxVN7s1sZ+PAIJsvS3ky8hE4aITJJ+7JHRI5DO+gj4UM
kqVghkDXtnlL1fbaScf1bMHjZBHCg5Geu2xcVZpz7HH06XdWPEO/9tGNFZN43ZELILVi3h6chuN9
+igrGgGGzGpgoFBM9Gqb2iy3EZzC8yyQnBVxnlFMuldRfQptw3XJYRxJURmPTfmZuVwTMYIL06mQ
5UkTuleIq9L69496uJrdOecPjLJP/mtOAsYorpn5E1a0Zb8mKni+xgFcf1JYsyutYFo6ao447DIn
h1DhPCryrfarI9q7MkAZqecFHDLUTb+wX5WKD+VQ8ShcPkv3q42i+79y4PpPoGLsiGPC0XSYu2NP
Nx/HSUJ+5e+8soWGnOjYqwFEO3fSj9ZGQs0mOm1e0UGI6QCQYQy8qe1DIX9bfPiZ0+7wu5it/7+g
ynmxTj3WesQZreaZqArxVjISxc3bkKV7Q8BkyWSv84NHwjmwFvOQT9qtp5Ng3BfmU5heTFjGKHxR
27H1F1c7990Qrhv9Pm2W7zJLNvlBmd5dDf0a0M3r+VX6l9h91PUhmLJ9u+BThdciQlEyrl20L3Wc
w0dN2Vpivbihbw9/mnItcVdsZ8dyV6Zdq9jFynOsD0za33b5ZSIxxd3OMrFbVknDxskC5T2lETZ/
7MbulOT6Y0YP8or1ZTLfW9Qo5t9mAy7RzSquc47TuXyOLS9S6d6oseaem5ove4qfFRevvVqsoNAG
/CfIR6Mpd3XPHd71Fs8157vvUEp4A2ujIrZ9Kj5DOe/Z0/cU9ftJf3bAiksiBHH9ainRtUXUbjhg
xI4yHGPcfeQ0oXpFjLGbMrQElqHKoNKtR8eO4pthAgjVETN9sZQ7041upcPyHhNwtPzWo3StW8ZO
qaEZ8+V1Ue8SEI+cSHXh/k+ZxMkFhDLDOxnIudF0m9fcZZWeIoa9OQ5kAehVW5mFvu1dGXp14qRe
r9bDRnbmV9Q4UYATCrUwy6MIAUhMY2B3qMZ0X5xDJeiyram55Nt8cgejMb4ovN9D6zIPTxw/m+Tg
CrITdewXEEnFl2WbvsMihGVlNRynUsr0BUkYr4l+Y+XRYEkRh1CiMq4xXlnRhAmnATakGhmzqTNY
E1iXj5lQDrWmjJ5QjLVFL4fOjer6orv1VuxrxXY2Pi2B/6Vvso6rQf9sJo74OTRFVeCV4FmKu0FH
C3FpeA5FRktVnxpZvdq2xsrtASdKXwOzm/tEs84DxZvIBDNTrEDCYukxY/A2tvEKjHdT0lEp5bBr
2vxhGHsTVyvE7aJgWIpNXat8mQTmPEfkoRcqrblqalNby4jP23GxSXo9mX0MnmNbNJdcdz3BU0SZ
qpPRfriJ2OcUjdRDX7LByfInFw7VMqofS3lwynwXRz3ZuD5G3883ani2hiBhC4pLLMtgD/ysnA1B
oS1NAcUpMRicPaZIR9uyhMLgbTFFR3JKMVPnnD/P9l5pAt3dl9Ymmm6DOJhsMyUewN3WVd2VyzoK
OhZ2YGeZC1p9oqBHGjBgGmiWtk4mA91fc57ZEMxrvqCkKV4+2qnZo69wGi07L2+eKrZmRJxuztjb
inMw5aNtrVuqJlrfjdGZMHpj3iw9J4ts2XICcAlIEWkVYt2TaDDW4A9BSYFtPzu+EfHrVruoFrt+
lkEPgdDrHCzrFzmu677f1pmxq83OxHtjZEpgDoGeef6+1I8lcmovvh2e2wy/3fCZdS6FNcZ71fwg
nIVNceqi+KSV20wfHxb3jykQu3NOKI2+n602mG0+h0rZCfllmCxtUXziZ7RF7TOtrTy3UD9Vd8PK
R7+pwF/cJvxsipoFOkkIRAKNN2mmr5T2Z+xoC5MPiwHb/rXT1K2eyNscpl5YC7bdmZ4VxpAQpQKH
O7Tzpm0c6j6nsnd/hqZS1706C1/RonitWeEfrYRH5aY2+paFklUHNpyo7FvILaPkb2AfyIo3+ZKr
IJ0tG8GcyD2AYBs+DiB3R9vnQZok2752D3KacPJYfgPFNGLIl1OENlZZkyfbMkBqK0sT5GxAvhFD
kRySqUaXkpeaUFuNPNKnxVHBjDMGbbtAIk59+T5qbhCL9Ayee0rj5BreA4oGulPPeL+QW8mhbmzb
VtdqX/SBXd0JsdNkHVQzEY8LaGc52m5Q3KFdOHdvlNTkh3JnD6tF5FsX1N9ioDI5nSRkk0ooBePW
ccvX2Eth3jCyderaHj6H5cOstzrnTgOcrIG0kYwnZPQUP7IfW/00OS6zTuWz2TrUrZXe8SP+thXV
f6H9kEIgNAzKhcOUbn+mSs0JRrH9KX8tqvRZE7N9nrG50RIyjuZ3eltLDT8bzk51seWL0qBS79Wi
vN9wRUzvZG5/VTYXmvEG0xL0KXE0FYJYGvVvBcqfeoN4i6NoY8SYFTUqXKqarjd3YsfaIDYv/bY6
HNbEjOPeQDia4TwUP2n4JQfkTm5hMf8BMhiZsPOEPH6HSjGr2rqxg6UPWtIR6mUwN054DbWTEXby
kpLcNKAQb9a0/MTVMO6T9kVkmy6z/1h5zJqVYWOBi7HLL4CUL42zPbI3YMgwVvyu8tLuKbZ1z6Yf
1hm9DBo3Nbptdyfv6LuGDZlcmF+xjrsMieFS1sdZAjxBrwo9x+XPfVs2W1tCYq+pt3NmNjlwda1G
yqXuQ22BP6Hi7ClbN1MIT77x8gU7AeFqoEBUTt3VR0yzX67xeDXXTTGelnEXhwddnFsr8SIeMenw
MjSPmE5Yy2OOkRq4Bcob0KlLLNdTNCsYVF5rODRySD8GRZ5TpnGzOUzKRz+6AQ/ta2zWgTI+m4ZJ
9epINsHwi1SxrhazXp6BMwwtT9rsGtnC2nbNQgcI4/+6DHt8U+3Kf3/QpQfExIDMTVum3UPMSSzP
l2Ok0dSNTmEgAnVDgq06n0Vm3ykmbZOr26z8XGYaPybTaxbd07T3Liz37pTxe5CCTT8dB3aKf7G9
y4H4kNpv3gPA6u3KQZPvyGqURhb7iOHLbBM5RenIlr3L/mp98fNKYpBQ5J2LaIQr4NibKH9yYUOQ
QjcC2sfJRkZBRT9MiYCdxtuhmgXnu10thsukzqRbhjauKFXF0C4yjGuz4/hZU4hitzOagxEMw6+s
HfEIGVCvBln0l16i6PPYn/C1IqnNvqqS83ARqpIHtU9qb6jMFwcMhYBHaVuXqjA2MTmXfUMqmeCK
UmxFzjpHhcG7nwU37AJEOemh9O+NTm9VRe/vvLymy6AAb2y1Ti14AaKONHG30aPjxCanyjHFqtaT
c6GsMwCRvqRgzjA4LjoKzoIqSD1mzVYfFJDWCQ2QQezaK9EtGjJ/ngzx0E3z56SgGxqW2vhChx4u
Hfex1lid5k6PKK5p89rcT8qtHv2WLi3zsXYxGETNaky90nUueournJ318AlKPVunyUfNwpHptW94
aVb1LRRXgwJreMJeZZOAeJnS75DDV1O/yvFd4+EmxVNnv04Wqq72rCIaJnci6DUxMYsN/hyfy+bk
jmQHQlnXD86MyRRambZ1Yql/hqRVc4zTaMGTK8PQdxmu1CEw7oe7HuM8XGoXJdXZjU1qfnZLvR71
mkBz+DTFw9YIHT9PJ+1JFT9hr3i8Fqw6jl9ApNjLYANkNEblQASPylejRiRQks+2zf9Ei0Qle62W
dlcn4YuCvKD2T/GEJCttgJvWytKtdCad2weqt1T9nMtvxXNIWI5GECB6MO1tpn7PkiWDwoArNr7z
WBwRL/pFqNjJzCbEckDfeI5bJQ9MZ1MUv0ZhYzB2VBJNWn9QJ6lRFvxdjq92T04ITd40Xd536aad
862Nihf1nyUt6b18IokF7g6FOPBx83gYn/sRNNRUC04riW+hqOgL7pBjxtuOMRoFHW1qvP82SRMU
9RVbNuMk74r31lEfo8L9yKucARr90p5zBbbgXu4A9LjJ8+alsxnvENwSezhSSJwoAdx41E0bh0AU
BLOJISL8puG00yR3TJ0VGSupYG9gaOcG1Itlg39XiRW+IfzyAKv/2Hr1NfDNwnFoEnSUsr30QpEx
MonyqPQnwVoar+V84c/1K72O0CxG5OUjKidtyT2xLq3nOclhLi+ta87/aumy7oZu16tAIIs4sOV0
Rax40oBaGuFlXbyJw5k9xsgzyusc8Y3V2rFyHpAgj82A8C3sixaVW/DpPBqbt4k9skVfkh+CVqPh
2en4/wXuB4fledlQab9rG24si2rD6ncMEfLKyX3r0wbrWXLqVkg457aJLmNWAeGEiY7TE1h7vWsz
V2wXt0Z+leZDkaD2MQupflS69dHoIc2E1gAbq/tQZxhOWj9JLE51EVdhqw7MpSRRWgs2Xbq4hWZ4
tUcbAcmxToojbk5ae1p4KufmwWaiN4QMWoFYLDweY4fUZV7BAIva1zoFThmnbWkaZ5YCYt0940PO
ZCw24/hHr51DnrhrVlk81vhf/HlPqLtNPm6jod7F/FhaC8M/PJfaGFjJBw/+7Vzmh9h1tmG74XAs
+6P1HMLsVBW7vaFW2lLzQrTdxRk8MOy9DN/DhqcjFwpwjYyXhyqygg5325wmpFjxXFERV45spbEv
Nqg3cWusZ9Wrlz8mpFYX9ru6+HDZxUT9w31yGmHjih+3f1XMW+/8wIHJ+DNSMVLg2Ho/Vj5HerpN
2+VXRdFoWB2Rzv5YDYTIEuhxPDck/tS8GMl7OF4YT8sODaviLga6UJxA7ZSbXjZbVxpBQ328N9+9
GGOKdpzSN4aAgJ/L7aC8jnW6sWmydeODPr1UhJH0gb1upuqJuL3bHLaWNV42KIiR95t+5MGeUNjS
f7vWKLemHu5Sy/mQ7Lcd6mwzOSZrxQm8FQRvcoA8PbWhzAATbO0QMweZhDfDNjq2w20c4001E/2z
q71BhIBQ4JpCxXsOvjf5pJQBsxPsyjFXnJEH4vMlahnHpMia9im0h4VKl8tbY38p8U21ffJF4Gvv
s/6lV98OvrxW0+rav5fFQgY0Gb/nqSRbXxXvWplcqpgS29boLtrkPMtFpb8gX7zKnQ9KdqhcKuZa
ttuJnYYqlnCqvH8OkeTHdIggNnxPBFrUSP4AJfE+PqAdc2/x9CyddBOV4OcpVuaxry4yvHGYkSWm
8CGP7rHJoO6TdWcl3xbC6XiblWfm/bgOL4OFdTVRAKBGI7B12HHeQJLn/L/vUjhwaxyvKkjqAmnr
zsO243AiRJytdFGc9Hr2Fyvfz9LSH9mXBRNrdGQm425aix4CV9Mint2Ztqms+VsXzlehfzrZZRG9
lzUKgIvegmTlbnQS1vQJwV6m7noIwfg0gjt94uwMw8kOfXmfksowf9YaVH2Own6UdD3XR3F3xO8t
D0w4UzVz5qV+wyiwtGbOxlXkbFURaA3LFmMo0+LE3pyg0xvP4a6mI98UxiHNMZk7Ee6n1LiZiQxS
y/AjdyKQsamSjaZAmIK496avN5siOSkifCQU0cXf4+hco/nNin6I/GLpcxq1LcXX5aNmXRPFuLTo
7Y1TnZRJ9WxTBKWt2o/OlEJESccIOMxR5JSPAZHEj3gkfTXS1JaLxPx0wpTW2aFmKWg2/r+xXcmA
S7WUa9JpM7CAyMVq7vm+rClYJOwRwcmpeBXiEwJwMb4rTAMD9GHwJ4VZhgdL9SLs5Ymz087m7VNo
eCRupJ4GwlBK9zUt6YnPeq5xPKLSj4uMiIUDPDRv02neSBGdFJiDekqOVlLt9cgiKzNZQV/puk8O
aJ1ZNeqTuq9D1IO4ki9Nqq5ZrsZHQP4khhwu26DLx1PUhl6EzVIuM3z+kviGcPysHGHp2lr7rBbX
lkgsVL0qr63TeL3Lk3XLJgcE7J0O5DayFcAmteZnEWLt2RjfeQD32quYd2bIl+YRt2Tof1wkNS7Q
648M2lV04/ow3Stct2h3LkfnUDxVhY0rc1vsYCofOiYKrUY8MLvNKMIb91mhUqun/CmB5Y0p9Rqz
527JKgBFtwKZSirF1wzReXHU8gFrRb7P2pFOOsTeJPEbTvBR7Nf4NvU47p3KfmQJV+W3Vnlt29ss
N4bhm7FxqFCKNeO5q0tG6YgDwbrMQmNV10TTykDFfTXE5GX3FiZOLUZxTqaeAPkr0badqxabSEv1
zaIt35P9ODKjVcvFVX7y6RVbnKP6PRnKchwKei2xeGGZBNi22WzBb4p9DQEh2q0qta+hrYCN8/2E
IKMXezH8RMYChh5/O3qGJq7wDnTpB3vpyvg4UQbOYjrxJRcObaGxHEyc/IWZop/O5F5QU+b1zAt9
Pivc4INqEUnQVnE/vREd6tyf2PjV7O3StpfcOuNoYhfP5I6V+iSbwjdI5idWc8yWS2NmG3a/rhs8
JCO/NsW7k7zMDe9DMufikI0w7Q3YuHFq6KhKG4FYefctgtIhQhX72Z1GxKe1GF6h0drFOTbKr0F1
bkZ+2G6Iw9xhpT6uyOiLNUkiST9d223ZN+TlsVxj9c5sTtRJ3gZA0LotvGgY/HI5mXbBP4wzF2KM
xLxjlRqJESCVaGKRbefqIdcfdOYcddMte7pjEfhXC31IzkSwdXm5G2DRuqx2JHVj1Elrh3Bkmptu
ONe9lyN3RTczWtcFwzaUtvmnvu/IQiAR6bMC5QEvAbEkH4DKV6nxJThH4yrAWSkDBmxDUlc59RIk
hTW4KVCey+FcN/iOcAniM86mYvGahbCow9yL2yIY5/GhajE5jnF/aOf32fQT2/L09NAl13Y62oCj
enyuVIVLU6bvVW7uHCH49L7d6tIoxd52cHsbFzqTiKTyxfix43iO7EdgGz1p3WbSXzqxL12X9YAE
uDjqlh3+9mS9qOavlRfwXfY+jpbnpP50tT4nv0LkoR41n5SqP+sdGES6URJAWXGI7r9R/8VxnW8e
bgqVmghgb4broque1aF/iLFleocC6eagDBFxMWUtm+gpSu5XRXy13Hhf80nroRbgvnhG0+864yjU
2aIZlVE2iVq2/qVbtWtPhI4Z8p5EVL4R2AAEwBgIWMe2TvRdmFKYPFjAJfNS+PPwZVkGslGPTBBV
G/qx0FUbFICxp7Hc8XR33mnqPPv1aFLNWTyUSUZDi2QaK4YOlcUeoikIRcfOtZrjbz31m4VNYUba
kPJEgeqn9jluSu72NlLZdGfRtWJ2un6JFM1+vvf3qb7NOd+PBqvfuRoCQuSiKZgu/KaYwEWJQhFN
UebXejmDeKbaW9qU3tLSWAAXX+NBvzu84qfoVmMGWQQo3CYIk+bT7C6NTWhiJhc2TvmfoiX0PLch
s2oP4a/VLw6rh5u8Zwwbu29p6A9Nre3FvROiyi8VHUZ2KeJtOVwbBGS8tUVLVxFimMBAdjRei0Rn
JssKavuHJUf0HSXTLhz/RESVXclBToZXd2BcKsRcnYsGWI2c/cAJlD20Fhm/UTuH91NkhSViqO+Z
Zr1RgaSU/S7PkncjIpdb5POjw06BG+rplhG0M9G+hsuYAUBppBvWLfda0z8KanvA92P5PXc7PVbW
qr4WTr/DZdlUFD5VWX6T9GYxPy0ga3QMMqqzoQHKbzY/ovSc534Epg0dGs9QDvMlpt18xbxNjwAI
sFScS74snjGGXtKuZdt+61214V7yh1Yeek5QRqp4Fi6kk2Fh1+FGRyGS082cGdDsm0B99dtwXjwn
zxi1aclS8uE3v19wccD6so1hPwDu1OFtNFnOKOpNdR8vUN/q6oPobz8GIibVxp4qG62c35UIQq0H
wESixK2m16h0ziosX8I5Q0spdbbJIYfNNDFKEH0jxyjjzF+Kgvf40p6cUblnI6+oPGXyVNcBAVwy
+ZcYU3TmFPcMN0qPgMpvPUU6+THEhiDKn0S/DudHjW4WZcdtSbS1coNG+Rg7AJsk6C1vaj7gvyP2
/KqPbbiX49Os7YZwm0aKP8WXMHnIYFBdf9JvWR3M40+Rr93iM8adtz9iC5PqpcNNjd8lz4rxRc3W
DsuoxqOO0KkU1NQUnGuXlnN+fplylHOh3WHP+CFyGGzOKQ8Nd7jall9MJ314KcybGOyzElkfFe/O
TJyYhX11OGFRtmr/XMt9774aDM0Veng2hOW6de3wLPrR01u+tJisR68TBuPQwuo/c+yds1tTethC
25eZYx6Me7i2rgXVn9jjXkPXea61TKLtybVAfJaER9SSozXmxrlroLKMct72isCRKtt96JQ8FvpZ
3wyAWF5N/ErLX2v1O0vmTU2mZK7Y1tssC0U4Q8w/ZB1mI9xpSbNrqnqbKaSmMmWjEQYQNMPkD/K+
F2Zay+VHCk+EyVktOxep2d5XmsoJRIOiRt3cuZj/LfJeNb7LlIX2hc4AY+NxaBt6mW5DyRQPFnxo
LAaimVhenX/QP/cgVQ7TJdngRF4Hp+DxO28EXTlTvunss6GfdWMnkIZwIlXnIePI3s5HYWkrq66b
venI0E+k9YZHQfEIdncjqZLCYJR844Nmfke62CZkvdIFZzuFxMftkIPBLW6sbJ1sFkVZavKVC+hX
iUUz6+YGGbcyGWrFsm+M9Jgb7S02QX+V7FmJ4kMIo2Ep0clqY2MlKsJoXbJ1hdzqC8EImtamcvap
3BgwAosrHUAro3mpEnIN47pUHsKe6ug5t7zqHkNKcYuvPZfqwMPVuCeW7ZQHXV3bUN62YfB7do+o
3Fj05Srk1Cj1idBA3OarvlbflDp8VxLsYRwq26b1QFo/Ni/rJltrAPpuu5viwI4ZV+T8GyXJoXAh
2QksMEFZJWLdfCc8i03v9msHnE1qxTq0rzKKjx2MjqWiVtzn84wkbmG7e62h3OlJd6iTc2CCUgRe
HLau9hOy8ewyt0gZtspLpDe+i0PQZRJw4xrxE4F3J1btLwsebzH/1C44iII1Q/nLMBOMEvmDg3rY
AJr2MWgRdODKwBfMs2LdmvVjWBZnO5MX1kDvplxcqv6YjJQr9f0fgJpE2QrlHKWWT/XGmxbKQ5jb
qpdKQgpM+diR7got65iGsE7JBFj877VU2r186u9KqfT/W0qVRsWSO+5I7Galel/LK8Hn1b068Tqu
yA7+R3Xi39dSG+5fau+qNBksVbcg+cxAKk9V99iFL//xC9z/G3/3C/yl6642pTpnhq4dVHWs7qCo
3hxnXSYgiRYukTZX9XufjkRkrcZiopd4r3/6SGAvmYuEQviPn+NekPY3P8dftwqnnV40gwuls0yn
e41uRq4dKzBYfDgv8kr6us489qbjfYbKMUF3UP/jj3b+4SP46wrhpjPsxXZ4M0wmBbt0eNlRqBLM
m9ZoelDTt5Q1nXg4xGzzPjsMxm7Udnb/OXUUHrRcYEq96Vwyi6RC4u6tzvR1org/vMVaueX+RaAr
+DTtVY32YLZX3Zo9fWZSc/ml6kc5vxY8httPo9a2MRyI6hI2TyL7U47PvEMJQRHN9ARJs7CaWEHR
bxNL2WdmC2ZPA/zSM9ESoOfCNsjk5ys7emIzidPQdFZzZ3+qA/HKYlv3zVZLu30hFZgkk2WtTIU/
GecDvd7r/LUpI4Fn4Ob++1dq/P0WDY71//feGKo0K/NCXVjIKB/Ofr4PL+UmXn35L+027VbqBsRE
Xb0qHhE7mNnVflzdel+sEKm9aPMbed9kkY4qTPT6338i3f6nq+wv9XxSKHqrOJHxEOnDlq4qFdZD
qd+omn9rHH1VuQYyZbRGwrubYdCt0KNxMpJUMpjLqXHExcg6prN9j201MHpua4rvv5L2NWY2z2k2
tS61vLhatnUgvvuI9vUZt2mkyFS19BO462X8VqvnzDpMv9Z8/wMciruWbV48JsaLQltitYZqic6q
pL3qjgmc9FEQdHod4PQKe0/u1ezXYI9XNk+vnRvq9CKfZytQqclIqQ09Kgw0ve8wAuJEc0nto/dO
gwwHCyKkuF5MstdBMSJ9bygqfLzHKtFrf0cH5oUIoseGF/VofFNFV13G/tPgucy7i4sjTw8Zxs9S
nfFep4q8v7IHzGzEtBopMxtWIZ1QBfoHqtL44rxi41rGg8FrjHmxH7ZYGATf2nFn0x/Up6d7W1du
PE2U6oKT6T9txU3AGTgEK2D/2AI3MX5ZJlyy7IM4X05EFXnDSKmvVNXmQo8uWRORDTJfMt28xMkx
KmFj3HMOhkgxQYJE1K67edfqJjznTeinPvzDUptuOhtTvbbqr6U4EC3CsX5pyGLZLPiouEEpVCId
o6Fk6beUW0qrb40Z9zRwi5teDZemL7701PFdzjwar/y84IxHXx0dEfMhtVyPk0TcrCcaAzhsMsGt
RPKlh2xGn6pA4rWy87qKtnn42aqngkGaY3tlCjpsqcDSaTUBb9qmGU8d48Q7bEGlN0BwC36qdNxA
mYLnLQl9JhVDosGyNON1JhRAcitpn5t53xcHHdKggXmGpasT4t9xwvPT6n8F5W2hSuzRHD1WU9sL
agAL88gyONOlN495fqUNRot2rk1VTrxmVBzZ7N6SR0tJyEXvrR6/CSlf0mJbqJ5bPafdtSp0Xxui
R4W5Lx8Gos+sBCuEJ3sSJq0hN1OZroCgK1DIPi9v/34//32JMeW///cBw+c2zphmbGWOKvvmNGl7
RnkEFM3L0qVftygIh2eOj62eUowjHOvy73/wP7yQxV/ak3vqHzNWx+gPYYoKFis8OrhaQQhKWsX+
/Y8Q5j+8EO9//f/rgy5UF8w0U6YHdGRiDTSGNTRJwdDRa2lFyUqAtuVRFmCLHwvM3ip9UOLvkBpl
JVzgTiY/H04LSKPyJ2UveBqnu6hFnW6UQBR7mXJtachXFbBsiyyRD76Vu74B5RffseS62IR4FQyK
FIKlrXiU2bem3WQy+BzsPZ4kjXZs6TUyWtScNH7vi1MJa0rw3824UbSPhoV+/RS4ykslv7VUvTYL
HkWS+4MEJtKojXUTNEWlZ+nWS21eB1YDd/kJZ3iqaGyfPqqYjmXK23v03dndKy5QAq/kh7H4npZn
vUFXlvmpmaDtGVWxdBJU9TirHO/fv4L/XSD9dzPJXxpHeQINwp0ryGFKf0hDURCqDJ9xyzEKKHaA
l7YxliXngSXTrop5zjXKBSgoBbcYZbOCpZoMAq4pkloWHsfa+VVMMPq8u2d+PiuuHRXVgmPiQKu/
vMK308NxkHDzRHjSHk7Wbjxw4dphWObpm+60tsUVPI7KvsuOitgP+d61NSiepwxjN4PBytprNW/n
pL0M6I2ZiyNU9d0mwxdYWVJerdj9LkPLK8VPGx5CqDKVFEne3bAc1lU3XdNp/DLCYWtOs2dQ0zBl
tFLr0clcPqZiZ3RHZ1n+a3z+p9HrL+Oz2nEms+wWlbnbSIWuM+KZb4oZPZsRmYZ9mFM9Si56+I+R
5J8qk8Vfpl1VWVSjKmbjoLQNbssSFkE62zel561UQPEUzhQRbTpbaodW8Sev1fWgtPB3I8ebHjWq
RORw1Vj8x13+D5vFjb8unB9l3g6RrI2DHFuF1FzWhQbt34XyHpcq7Tsx7szPqEPWmoODFG/rKr60
RWWh2WWUMTjm9N2k2R10yKqdTUM2fYZFWxy6kQhTnerNdXJ4L+ll2D6Nrp1AK44afuf96UJsOwae
yha6OHrRhv/xrRr3T/Nv7pu/7rXvNT1JVJoij3Zv057mcDIug5ISPGItHsvasUkQ09XqQ4FFtER5
nGM6V+ZzZMR31RyXvY3//A91Z7ZcN45t2185ke/MwwYEyROn6mH3arZ6WbJfGJIss+97fv0dVGbd
kmhv7Vt+uxEVWWHLIkgQAIG11hwzbZLbPB62ggLShFIlH29AG4c3jyrAsmx2XUlQHd1gV+aEUEHt
WQGu9fKYmfihZ5htXnvhuKoeORmono5kAhUQS/XJfYIPHBKsBVphG2i17J1pcLxfUcSWU1n7at7m
10H71N0r7BDJujx3F4xu8Crb8UyhuITHpxKYB8IkAqzJsyyBJOys8ImoEjhQfeE81D+i+JxyYMbh
a4yVNsdfaiwfSkwXxFp5YUehkB+H+vdKAYhSraPTCsk3WlTcw7bU/NYpSKtF8Q0JaqkukiuogrZY
R9U1WInR96joOiPomR4hv7+Zkv/qXc921PqgFdkIhuccvPbG2EWnBJLPqYFb+Pj+Kos7G9MmsZSn
uF8u/Y1D+dpCwTUq30gMdCS7/WjlLthv7IiETL+1SpbI1VaALZaCs/STsUaOtI2X6MIuKUC/iLds
gc7h1FLWuCV9cxJvm11z5q/tDSKY3x3Bsw+8tD23lBlPhf/tErH0Vt+q14gIIfXi09ytAN6s5Qnd
vOgXYgVlcvn69d5bRRviU2foc4tjCPMDZyhrtgsIxibq+bzpWG2RJ1pR97+cukguqHNcIsleBBv/
/vPPnTYtur96lbPPXcnyEEVTW+5euU1PAMpfDS+gkZfp+jcjGdZsvXdqUvelPljnrkN5bxFd2Dp1
VGkf6Ufe3IED3tsZ/92uqVbbwu6jzjrXlEm01uBRUoQZZGtl48TFUbOOQ6vD7DuSGk4JKHvkaEt+
Ku+alRju+TyTKLY2nYQ3X53Z43PsHNsNHtjpvs2+d4/VZF1buDHlym0D/BumoFKcJoTKwIGBvehW
uY5XRHpkIEyD/BfjQE5s+3eNGeTCRByT4+DDsR3VJwOFrjzWdQe2tXK2rnpC5kMkDGxOPOu6LRBT
gbX7fAAbB17+26n/3Y1bVmJn0m+IIZUZrJmoJAca+Y6sl1S+Ayju5WiuVQuhY049xKXWk5sLTPBA
YNf9dWL6bK5x4gRPbKD2bojcuHHmeIt+VBsqO3VwDgNlbLiMALVWleBMVrp6Etu+etag9V/JEF6l
W7QtZVmA9bBHdakMCkbHOrcTDSij68ItilXnewMZdBnnPfXWscgQm8MP+7wTDvXBbOUiVVWOFIUB
56/glgBEZvlYIv1e6OaRJf9QzFPO16TSlKghaMI3omBbUtYEQtk3161FlZCpWeq6661qr7e5exn4
ZXMaJ8iBoGGG6FDycRWyph35TB8aqrMlyx8ScoOW7HllBXve4NSm6mQIiuXvdeZsuVKkIUO194Zz
pdiDntf7je2A2TjmaXBgns2Or1Xriqw3oKgHcUlYD3BmtW91df179z5botQ6SOKCAsJzaYPbEKrz
rYIlqVfdc9yGRwbbAUcvw5xZkKDL80d9VGlk4BDRhJTXJll7GiaCzZx/Zjvj5WgM1gI8NLgYMvaf
P9uBRcScrVAFGI6icPUemdB9k3zNwiOWvAfcO8zZ4mRbpKfKgut62mmUTrwxylc15Gj+Wo6r37v3
aeK+W6RkUDdFmk33rpC8szdBlB759h3qldnULxHtW2XClSegVB3dduoR250Da4o5m/ANRouJq2hc
OF7BYh20FSWY4MU+75ADc9iczeGy6jxP0bm6afkLfAFcHYL29vNrH3qhswlM1ULvhdOdO4jhVCQV
k3w3vbHFkqqyz5s41DmzWewnrje2Mbl+oaOINcirSTTpL5zaP7/+gU+/OZvHQdqNHmzQbC+pofXU
0V1olqWfiBbuGKZhNgOVtdeJSTdmOoDEz1s9sO8Us4ntx1SijCLN9k3QPGeRYRLqNJJtFKM7z6KG
YnBgo583dWgReTN8eT8jmiZDkjCGewQK0YV6PyZoNpfKdX9vLIYjA+HAWxKzmZ0HgZ1jzxjuayNj
f54WAXDNwn4OLYrjcmTFx6xJD4w4MZvecR84muFW8Cmp9kWAEAdfrP5MGVDrVI+tnx+JZByY62I2
14tEiYWgAG7fqnZwX/Diz1wnc3efv5IDU1LMJrzvhZ7j5WW4Fx7+9ndhe6kec9w+dOnZbCe1Viuu
iMO9ArwwsXpAouuiPPJFPTBXxGy6dxabOa2lV5Iv4KNTpCYgoDRYa8sRguWxdfZQK7MZbxphS73a
1PfkLdpt+Z2gdgjG3l300AdeP38FB2fFbN4Ptla3Q0wrIfCfchW2sOKRlS+QCDXKqUtNdXFkBTvw
PHO3+yioI/xaaYlKR0qFCcoiK7SrNTDsEnb9kQc68OLndvcOdpxulAG8G5yHNv4axxVcgJfPO+vQ
tWezu05Mx+2DJEHTfdUiAwQY7NfBke45MKPfThvvlieUKZWhU2e7F3vo1Q3KG6LpV2qxFtmRFfDA
ZJ6b3Iu6ads2pYWm/gKgCeHSkVvXDsRXjdlETmXnmo3gysN1iLwEZ6XXJN/olGNMOsklNeyUAP7e
O5hNbMv18yZVaCoLfe3ETssNYihj1U/aoN9rQf+4cxrS3M79TqEifewBqL5UCPPqI+vpoTkwm9Op
UnYh5QzRPtRXgAZUpP8wu6Y68FUByOyYj+qhNz2b1CLOh9S2xmifAcZS9EsjPvm8bw583/Tpud4N
Uup2RCmDJkLMlTD4iTlagnwJ1Xlmqn/5vI1DB7+5B72hEbyxwyDad14Ir1mm7XCpKWlDYSWLq+YT
mByxqd9hahGuKXPq1s6YGjv2X89RbSs7zWu7Iyv9gY7UZzPeMV2/SWUe76v+UhHnGMkcGWSHpszc
eL7yh9gu4iTe52j1HVIqlF2jUF40L+5jhVAR96dj9QiHHmJazt69tHzUGt9OingfUtFbWF/q6sh6
eGg0zKZ9o6Xj6Esn2tujshVwOEryFwEkdevYDmHq51/EiPTZbG9iUSp5SguNApa9BnBx5So/6hKk
pRGuPh9vh55iPt+9gFSFGdA9aFwbcRu5ZLRJxmfjMe/rQy9gNusjmQ1S630yaXryJa5qyjOVr5/f
/KEOms10PzQUpxyjeD++tHfac/7DfURz+Pm1D9z2mzHju3FTG3UbI6SN9/UgTUBb+kMplCMRlQP3
PfeFr+FweFZApzc/xBrfvS9y419/ftuHLj39/bvb7lVqvIrQY2bhG0BGl2oyXYADGUOJrxaIWTd2
frOHpiH1rikrT2Tj1fQQ0gZckRpU+Z8/w4HNwNz5PS0wvAI1xoipqfc4SzfqlZOe5U/HvkOHrj+b
uU5Tmant0f0YJ2p3WH1NTsYlss4FmeDPH0E7NHxmc7fNs8BX316xuUguqqf8Srnhg2F8M5beV3u3
dNfUX37e1oHP6luq4d17qJV/jSaV0aRcSKiN+R5C3Pbzyx96ktn8FaBwPA3tGglEHUTDc1z95qfu
bVf+7sZdp8pkXGXx3tQX2QXVxxSBY0vQUNP7Y7gTVB2bK/fBOxJ3OtBN6uzrrWRYDQYDzxGRP/pS
3ik3yEXZIGyz32xgGm7vHqe3y44NAg2AIxmB91zIr/odkLzxyTyy3h3aHKiz2R0VimYbIU14T/1L
+hL9ED+qa+WG0uZa29ov9V471pL+62+POpvcFFlYOln8eN/9iMYlVXxoiwGa3egCr/Bleeq/Nrvf
Gl/q7AMdKqpUbVeN9kpK0Z21dgzlyMQ4NAnV2UT3O1cf4mkn6CtAcDIPs7bKJMQCXI7kfqUi3w6w
p0gTUhYdsrmVUlv52pZVc1FXmdhmcZ2d8p13158/6oGFR50tCkJWWW3kWrQvsJKl3u7RuzenYrgF
EoPPWzh0olWn9/luEFZqh3gdP8N9+oLcm+rJ2F7ED/qLde0+cj7/vJUDS4I6WxKcIrNUXBXiveWT
8yAJk5XlkQc4dOn5Jz1XO8rduX+V9FBi4Woaukfu+tcHWKgoH7tGTYyhRPrDsj8yzFIFcb/R5j2w
yK5Yfd4xh5qYLQGZakGIGNto3wL0QioP1UOSkDoWFDl0+dn0T5p0wFKXbXOSkNg9G4Jt5x+JgE6X
+Hmvqc89tRPVqHGV5NLdNdRuPHXKVf+U3H7eLQf2+7ozPdC7UdkXganYHUV02Db2d+0V1WyTIfRl
/a26bL9Vz0eamQbJrx5iNt/jIoCAEfEQWLxhHzNM9hELSGbaNiCNi2+zcWSU/noi685sIveB67gB
dbh7ypnAcJk1vMFt5y6Cl/zY/vPATNad2Uye/KsFwDs2tz4Ot3iuIPZhp7K2yg1VRGD+7WOJ71/P
OX0ufSiapMJ5mW4raiBTyq5pzCP9dGjAzmZzqGr9SK62P28VaG44KytfM1hZn7/uA7c9VzMYndKM
DuLn8zrHW4INnKvdvF35v1/6//Fes6u/hkz1z//lzy8ZZLXA8+vZH/95lyX873+n3/m//+bjb/xz
H7yUWZX9qOf/6sMvceG/G1491U8f/oBwNqiH6+a1HG5eqyau3xrgFqd/+f/6w/96fbvK3ZC//uOP
l6xJUabdvHpBlv7x949Ovv/jD6TI73p3uv7fP7x4Svi9OzzOEJcGVf3086+9PlX1P/6Q8k9pO4Zq
a1KaquFMW4PudfqJqf8JK8ixLNsSlmnaU6Yyzcra/8cfQv/TchwpLcO0DccW011UWTP9yDD/1HRH
5ZKmKST1wX/86+k/vKB/v7D/oirtKgvSuuJm3oQk/577lmpIzdQtIR1HmNLU5ofmUEFmWeK+BwSc
GYppmFug6qqlQpWlMBwQY2rY46RQVj1VW2mQ2VPYzshS+F9l9t1XY61+cHppQ+xL7BZxYhX1VPRq
5UXvujajLAXQCgY5QdyhmgnehGmiRFe27IZ7O1a9awAjBbaiSRd8rzQnu2zSiLK6OtWqGjtiE+N7
p5WncW/oULFUu6yuLa2F+rbo+4KIZ96qYDAWER7u6usIukLuKnUS6EbEFkTILkxttW+utJ/H3DwX
qockop/g94o/RTV9YOx+vIMsgB5Sm7AdxURcckzqT3vBEqVoFFL3fQbkBCvFzAV2Dny/Kr2nplFe
6x5djKsXMEybWvmehcmJ1IeyWpuuW6ARrIO+JDPpheZtYGEXMLHyGzAQZS1Cd1UVppSXo9fl5wK7
y2/W0E+qOdzpC+c5gWsGnxLfCQz1lprDI7ATryCVwbFIwrKjZD4Sw21bIvnejWoVV1cOxBR9F+po
/v226biWUCejHE/KYo0aZLL/yTCfszu0ywTWfeCcCqyvy2jMcAyIGK71pe8m7FM6aL5XFOdikqj0
YpUJFXJmFbdNfkp9NKIHu0PO8wwNtcbDyKrNm97yLSqLEcBjYdCltb0tDXw1gKHgqAjx3zthrIyI
kgnHoNzIuhelxsA71K9LPc6hkfiRpu8cqpANSD9VFo2gblB1D7ILz0xQHf1JD1sH1rNsE4QmhZgA
cU2fmOFWmEre30cmG4mFVmGd/uSbaqZiDO0a8CzUWrX7s7qmej1eeqGbO3c1IO+vg2qLFkqD7gTW
lp7tQxD4rtdRRSd9Y9iYphU4ISU3+HOO+BIYg/eUyKLQcffujByks4JgCdasqSmIF5MahbtsR3eT
k71wz61WCaJT0xHjg2Gk4zd08ZVBkm8cnBA+rO6F9wo1POlGadrSWXuJJhzERdnEfaZqDMRKYlZn
ikeV9kq1jR6lNd0dYbk0xDmKlpwh7NcUtay7pFPE2mQUYSYxOHawde3Rjk4YVWW4GXuoQpfRYGRM
4cqsryNkVWdjZAqXDpTafS+1DBhBpHQtIHO0g/7SIpgjX63RLMmvBkaqawtZsJDdWrZSiA0FtX24
04Ube2exrn+LXAC3JOjIZWtmqwbfW2/gK5aW2FpDeQMxU6f2hT+auwB6FM4n7ugCb+hV6sc86nIh
ZmXV98wy4LKZaZI5u1aUNd4EQVFfG6ltl8h08tLcKr5ZbnIt7Dd1Z2IVElCBTq5U0dYgntOTiGOK
dyIk5eQXcaDa+EgHwUWsN+gAEj3C4MNos5MYDEe7SnwR4NEwKmkJP0PoJ2EhItxsC3204MSkRWxB
vRVGu6iU0usuMNwo3FUy9ipcf02Wjyp64uJGbw21/uabnSxMhAgR2dugLv1tJg1HX4q4pTLBy4P8
vkhBQiGFSKpup2Wy52TlUWqh31WxG90qYaUAzO4TcZOHoVHlCwkbA7poEFwHTWvql1ZcsSyFTs5M
GPyqUE97NRmu2gqmGs55rdOct8K0QVCFJQc4zbIR23V2F1D8aQv1LsnKPFgWvPvL3s1HRFQuJ1Pf
1ASeEIbyGpj03dIdLFhdzLocF6mgPGmh66SaZuKObLuwXNBO40EIRqeibCGuEfwBxSjXTdWEd3zl
rJXvl1SSZHAPUDsPXyzww+dFEkvwYgIvN4IIFIOFyV2tjiZM+jo28wFPNRmmi5ipEu+F8FjYDRNJ
eZs4jYnNgMCi1q7lWRVmtoAfR4HhaaC1Wrss2PMlAPk0Z6IuRGgzeqWpxlUctFZ9EbVRlICDzVHI
lYPb2Sr1LXVvKJt0bNWpEq6KZHFWKKLPT3x7TIdtGQyYzYc1qLi6lzgixk0D66EzfQfxv4Olum7r
Fg54eYoNw6gi2bd9V57WFH7V61rRXf08dQaw43aSdizTVoezRy/Dhs9aZMWY3FhZR72spfbxqqNK
YkTIimtyql+SGjPC6Gw0owSnMc33bOoPhCqMHrBNVPKmJ1+S0VsbkBqH52aomxrk1qhVJ4phJEOM
5MYvlWtzSDGOjpSo+y6i1qixWQywBI0LWd+UJOC0VZ06yYna2+g+a5OBsrYG7MVvKll3eI5gH37l
5G2MpTE6LctytStI9dqTPnqNtSupk88vtCiIk9My6frm0s5izM5qrwheVbMiHeF6Ty5N3uW262MO
OGYYPPRxwzSBKUINY8P0WYVxx8dVc7wg3/ENRM/Y22maXet5Yd/CJ4+/RWX1aA01EtNO07KKBJha
P6p6UzRrxwMhp9WceBPPhuCkgdg+99QGzlTRZx1OgLpQVcSvg/hCupF8gzZaytJFE9Wvm86187tE
s1oePO796hGH4cbZu9Lz+dYBiqf3xOhVp3zM3AfLUvwQlkCqRtuRyyZIUrHsHgIfJAZvSRselLjr
zW/8i07ZeEjpw0UXKOZzydtdadCj+USlpg481cmcczePnY4qSCWULErUOC+6UBvCyzxM9e9GD3Qe
JY+DPxRJKxhyY9N9aRSzfuRT2t7oKFSm0n52OouMBOez2gOX5njDV3ExtF14X+RtGSyDZDKvUByX
cpw89K6VWGIyrTs2dh6gCHAe1KnLUvMhefHUCqN0NRwx49YVOGRqdTf6vXnRui0mEZo2ouCTuYVN
F7uCC0vmAHeEiPtL2eRFccYHDWSnaDPvxkxjTEvhPkTKiQh8wja6aAesDntFQW2Y5zlLl84EJ0cg
sc0oq0C9C+weBYXnS9d+GFynC/FSscbwPKxtILhsW3KstFu4kdj5lY2iADEaw8Bjpa4qjFKGtL0d
ilwBBQNeB3HSaH9xe8w/mzKFXpU5037QiiOoekU82mhGrd4vTsZgtDlnxSUzI5MOBqIgHsEIq0QN
sDWEx08A19Mab+XWagHTK3bjk4jjCMTUJMQt2BgcDAb8LEOs0vZyuB0LAcrHzahSQGPtwqxnnXs2
KF1WF1HvYFnBxyS4a5BwdWucdg2dmWADt7NCj6QDfz8+pr2QBR4IaowPSqTAlzPaFMCX9Azt3ib3
hBBZDvFDXeryi4kc5AJx9/DoRRU0NZkowXMydMrwxXDA3oLACU20pXrhIM/qiq5X7/JIkaCcIkFh
4VcvHLhn2GS13v8QGpxYpW/bh7TBqQW4oj3WfMI7Q9MgFHjYLCWVCE1MBtzJkC8T5fjgUNyS7oLY
9LMnL0z7biNS1UDdo7mNe143VNVvOnY/LhIht+WzFNoN/i+WOvb6ro99/m7RxLpZApgpwiRnS03B
9DddbQfwKWbTCXB+OUYqMEZNNmeoybCOqzdUkpIOtwIrRzkd2716ViQGTlboSPXmS91pORKxSorw
viTpgvpTsiSwXuLPAOrXGyvQtWFvQfQYfBe+D6qvEq8YU+BzAjzsXOXLkd0NZhTiglLb3BuWYaOo
10Bede3SEmHLvtKcmKp2FTgD3012qGDCqR38qsdOj+dgkDyZcXkGVwdNcZE89UParQSk0eYERJ2e
7dKasqOtNFNUydbgQqkYIsM+H9NRJDtPUfv+1eogH560tWbeOvjAFxt2Np326kU1A7aMo8b8rutx
gBltF7Tj2msy7bXOUg4/WcpqyE0M+aoVbtltdMDTA7WA9aiemmaTcP5CFA6CJ0iyVawWmOu5UZLZ
+NM52lUqa9U+G0Uuz2Fz+c5Tq0NMXGvCNOJTM43KGmeRnk06D5XTmbFwzVNDRjHre91AAsFkPBKV
3mOLjb59KYoMPx/1NLKR0rB1xWKpwO2xlzHnGr77VQphMZ7IOSqyO2cIJotDxc7Wlh1F3nXne+ra
iXR8cUK98jDea4ECj5w/jQvpCOupt/B4T4SHeqydXEgefKkagD+jtt8GWhKj1jYiTFjTOoPs05ba
pXAyLcLUoQrOi1x9gIPTAIBpjbskzwBewcuXXvpSyNhLcHKkomfnw6bAkWQA5urg16Zd8L5q51JB
F1kvfU9qnB/zJD7FDh7z8neRhb/P7u/P6vrHqJClmtQy6+BrbYuIgG7McwyuBWoqNg1jXa7wWbzc
B7t+1azHVbONdgD1lu1CuxlegjtjCdR3iYP9ebLy19aRWO0sKMltCFNzMOyQpmUIkJqzoG2kmJZS
pB2ODXpKessT3kMWulnx5CZaO25UDv1Al4ImfamsqlIRxFq+vC6LIDF2GgeIzefdMpMGvd2Pbhu8
YgOItmM7s6BZ7KqJTAoQQni3Y7pGgthc25faEq79MtiER97Cx+gZrZm61GwhLWnTD6Y9S/RYSTJI
fcTw11S1FE/ftFyPON0caWWWsfqrGYJDOhEe0H+OPotm8nmKhlFOuxM/78+hMPnXo4krGtsHUAk2
1YqYiLs99mmytn+wUpi7USvEA6brQbIahtQ9S1stuv+8r6eHex8smh5eOCpj0CSaZfxUL4fZgmHV
bBbdRIVcGOoasmvpqVG69PKwPh0KsPNHwpWzbNTfXeFAmKE/aHo+7LGyrhJ8pWhU9trWSU25S40B
ZrKBcV+tibvIcdgKqHAEw6Ssl22ZKrAOOTwozuCurITCKbfR2bx83hkfg9l/3RcRM0c6ui2n6PLH
IH0k4ojwkeOsbZxR70oT5yErEulDPabeWe6PWPnpbfVCbO1YsdkvXoNl6ppOXzAOOT99bDlQ29iV
pnTXnGCiXVLgB4Vu57WpOtAvsbSAsn3+qD8Neqmy3mg2NBC0Mj9NscE3PSX1hL3myLaC0VTjH96N
R8b8x1QK/fnWiA3VhuVFyHn5lOfkoRSubq/LEi69CU+rF5EAFoghodSnoxa2fJ8/108r6tSk4UhV
5f2BeZyluJqYs0Wq0WRe+itXToTSM2DTnzcyXeTDpPnYiJitTzLXi1rpacTjwylOZI479rY1KnFi
BvT2qUL4CVZkkrnKeRvUKtJhu43uPr+JXzyp4Izu0LOGJTkLfxwyvDvXrC3eYK4Ktk64OWCEaB0p
VPzFMBGaLg2VsLVDkHo2Ls2sjAcvxc6jCwykbWyKfqReFogjb03/mK96GymEngVHOoOlWJ0nbVM7
yFVj6FiDF9h7n3cXzgveF5fF1nu17uUC2N6VuUwum4fs1vp67APw0+STqmCDZ6uapjqqM9f5OGUS
oJAiWueL18C6IpKx7IuzUTuWA5olsv56SmE6piNR8ZF+na0vgQJjkdAsnPetPKVicY3T8VLZ4oK+
+8/HhpBySiaQqbDeJPPvso1+PVZuV8O9ronBXOn6APIxlNVWN7FP/ryptzKw2WTg66ETUSDxQOfN
hkhpjQXYMCaDdcsJaF1slaWCY8V1emtfmRdihQfPCjnHMrjV3B/9sfzjL6bih9Zn812OUe3rJa3H
J8Gu2AfbYaOt1bPqSIf+8tW9e8r5lkTAGigrXKio/eAIv2i2QF+HHKzu2lgPuzDbHOnVX81umxGi
asIi/ODMEt11Ngg9JQXFzlBstQ1WQMtsWZ/BOrwc6E58SVfiSOL7522XZJpPb5EtkRSanBU1wN80
GpEDenL3yYVYZ1tiOCf+jbn01+jhjzzhNCxmw4Y8mGHZ0pZCGHM9VmpAWw/UXFnDa67LtRPmOMpv
JZ4RLSfN4eXz/vy5NeRKbKQtJh9DdL7j6H18NV1lUNZVPi4HgwmeXcZusKTMYszhVzXqyecNvpXo
fXw+jXyfKiT/p/Kf2bQYckf1qg4SLRY7K8whwZvilAKvIFiOS0Bb3xtn462aIwvpz7tMtrKq4EBh
GMSFxXwL4zuqouQkmTYifoVW7buE8yA72Rj1QYHGrNDuzEWERSuhqNFR1wFp9CNP/vNartkOr9UR
Ohw/Z14bY9mt47oN0PuQKWmcgdhcTJMyvA63R1r6eZLoBiOWvbvKyuO8nWveLXON73tuB65xAwl2
GYc300nBWuO5aUY74uzGGuTkolsS3DvSsPHT4NUlqVpSrYxdHd78x2+v1Vkd2XQXvMbav9KXWIyt
3RP73Nrqq+zW2/znZwf5sb3ZYPL9wOjYsHkb/Tq6YJ3bJkucb/h4aOtpJchXnz/fz7PlY3PzRTUK
Oq2JaS6i4DFP7V3eFUBEKeqrz4DYfdHN/0ymOn0Z37cI8PNjh7Y22YoBjeOmCp0t8LdVmd5+/ky/
GCvvXhlHuY8t9N3Y+bbreBtSknemAgZmCNd9lB/Zlf28l+BBTI4OU+7dYlx+bMYgcD/4ZPs2Ivte
Y15ot/jmNlhhJMcqrH4+RU199q4p/WNTzTiMONbTFM4V6VZdWhvlOVgTcieKg4mlAx902Dnf37rx
77qMv2MWswqQ2R8PV3t8qBC5zF9TLHtfX+v9U/7/Q13IVIT+3/+qvPipLuT2iXqL/zpvXoKnD9Uk
02/9VRaiSPVP1l3NIJRjEUgxJsLXX3UhitT+VInxaLalv5WFTAe8vwtDNPEn+04Dk1oOQKZmTKyK
vwtDNONPS7U4xxAK0bkuP/rX/X14U7+uDLHf5Kf//ibh58BO0DI5cbPD5gataVl7t15GfTj0VljF
K7OyMW8DrkfZp5echbZ2UuTeVZ3p12YKo0IS+0yhARv1fea0p67I71DpXiRRe1bWhoHhN3ZXQ7aq
u4rSoRxskUrNVHJSV/5G8cednxs3ZCUWbkB9Qwu3vKx3slBOR99fCf1RN6JNEDRbWKwQ8PNFR7a2
by3cuycnFedRJ6bp9fFFXlgbXwCdC15MAPEu3paoau3sJenUlVVCTy29XdvrJ54ZbfLEWhdZCuGy
20jZnuMLsIwtMG+Nu7SwuPIMY5vLtUR6ZfnhOkBWqYKli8N+1wGiab+UZEhiDsM51QHZPV4bp9XQ
nnYoCFvxFBUQhRps11NlB1hkgXfeUiXlV5BeN0LQ5tWzk+8G/rFR38XdtwxCNvu7EzMBNEnN3xCM
65CAuFdeRHDSRgg/QwZwLsH+woLgiddL3UFajB4KlGCem61K7IFxalpacYrNyo3dANKG8lxVcpfH
fOJIr4jw3C7jbWg/t6Sxmj7eVqZ5HkUEkswnR7wkwAJDal41OOF6EFyNWKZ6KGk07F9JZ65k+UQ6
5qaKvHXdYBwP8b4YX0wv2qR1v8oG/FcM/F7zq1ZPbqz6iyX3oYLTUk3mD2h5ITGBx/vXI4mUQpIT
V8DqFmbaLlvvnDQAOOh0hb3RsjP2jnbua7cd/kkJZ4CheBl0CEb57SDVbUfhigYK1L5WQD1qeQ8Z
HLMW1T4hUrYt+HwP7LaNfEdx6TJgExWNkKGT7y4uPuq46bOTpuxe3OprxnOOZXAqjG4RqPW6DYMn
3/7aya9RUb+4pDAa37vKI/V8yOLvRpCvq9i7Jm1B4b2+JbSzhCTRt9+xI1gShl6T1zj3vPii6Xyw
0/m2soal57ab1HXObPcCEdfC0JJtQPJOyXZOVeLwuKvg85J4pJqk2LgFG3ZSYhYXqNwLX4jzxg+v
ZLdXXKTaPm5G5quZK6RTFCBs2cLDG8Jz3DNzMojCHrWGee+VIxzsfKXn5ukgwX3l9YWeBF9F2sJX
Y4KZI+XU/VWtN9uwzZcxUG8HByanTUisAPgizWZgD2ZjatSPxcrzKUEt9xVUVMXT9qaFY254Fjvb
oWm3bfaIuUpGPdSA9UgSNndJcWVquOuGrwa7gF7iOu+9OkhdougqNO5M6N84bSxL57IeXisUclZ0
Efb9VnduwmHAMfYblQtXhHSJ5FPkULwG+BonqX8X+8R2VWMp2mdARilYFV88Ff69hkWFQnIO45Zt
Al588H8EabftyMer+dqqdGC6yhkH+aUM/GVn3hqqs200ombfBm+af9m6h/OK5dug5Zsy0hYj72AT
Uzuj9F8wwt75zZlhXje4AXmFuS6AjDeUlWpDelonyroIu9OqLOAccKGGuQRRliIDWaerqGoX9ZDi
AfAYZHeW90hxKrl76M0APNIrqhyWUWxeS/l1HCD0B4tSWgsNpyAfP+uhbpl1LCNhuSe1v8QKbmsY
zznaD4+R4OnXdigfA+ukt30cUdEaKPsEE7eyV1CKNnjCPCnWV3uqCI+VRcuVE/9RK6eiF++0o1Zi
8pPTcXiAJ7gyQP0W/dJiqcIQbtHAKMoDgNDZtRtmVz4Uv6R9HPubgnojZ7zndTh8C3SsPHLnnPqC
ZZ24ixbrklh3Nj4LnJ7dA6heDlTphSMQFgy14jrZa47YVG2PevGpczlg0PkRJRwRcBwXF6okxZuk
HpamuXVb5ZoQ85IZc9Ok6bgI3foOe5JV6pKZ99NNIL+5GA/LZFyB1FpYo7GUxp0NgC9US8TpW8dk
QPfJKo8ebaj2NdYJub+f0PdVf99ad/+HuitZjlvHsl/ECoITiG1mKpOiJFuSLU8bhkfOJECA4PD1
feh63a2EJWcUetURVZv3qpDQJS6Ge88QKuj2cRSxgUFr1HjUxZciGoGpwwMIIocMpg9NBzgjXKSd
eQHhCS615D4u39DyUXXrXsHMVUJRnX/tKlg7y0Mp2gRQi6RobkUB2XlYO7u1Pobjus+Dde9NEINn
cgeG6J5gMQ1hdRizbzCKA66GY5d4h+7XVcTekvCj16LhPc0oGsx3RRZC/tLbKbe94vI+VmovdHAI
oQVNwASO6QRivKNi/A/G69Xvf60giTJwp9Ap3i30nds91MUjHPz2LPOvoAqyE6WPcw9An0FcFVxB
auIOldA3OYWdF4MQIg/3tMLZ1LZwiCfTOyA47oGkfxPNHPbxMCGmMfrY3k4O/S0j8FXodjQv4N+r
jmvNkkU9tF5/6AK4LeHYxE0d3u5QT8choSSqV9gqI13eVz38uCryoSMHXpXwW64gywp2h3KSoEBX
conrQ4AWK9bPW527tyEoviDu5BT62KqiH+JWYVHwa6eYIB7Y7lHbOnjNdID0KFSBIY+JHvcSALv7
XUBSawF4ZxngKBV+Gga5l+MKUVS4Wnm3rPjZQGIaAsnXpCj3AGXg2Jb3/QgZMF0ldcf30/AOZvFX
ow+vpTV78KdUAVTpwhgSgpjodSKkClLNOLObFs4++GwDxGQJ1B4oHJXW8YaUPwO4MgcKD6M5hGWb
eyfg0eRB15oH8Cq6C134JIDPwxE0xmEzJh7KNrrnQfcAXhzMZkJ4HhQ74AhOHUy0V329RLcLlh4s
LCQcsLr6cQo+xEFe7UfsuxLQg3X9hKf/XQt2VVPdyxG4VMwZ8519fgAoDcY+xX7wxl/N+l6p7NR4
n0QJHT+QO1akJHySAKvZcfj1TgRmtRCVdobsAANqgFYOA7xMZqe/Bp93M9W9BULhEEbLDfwp3hZD
9a4CFbHJ11MeZPdl193FMF4FlhK2Cv3dCslm1593Opb7LFAHpaarsIBEI+6OXnasvV/BJOELD7s/
WD1g7/8Jk9rbcfm0eiOwXXCVIYexe5gWvGRwoHUDvIwprl9xdFNRAIFGAFwcpu/gdPSEPfZ7nlVH
2hKI4MDrW5HyFhjmXdDmUBXHnxqEtxR3PD9/gx3vWwOJ/2m6rQDs5HDDEiP08hf3I7CUUNNz0TSe
ToDVwBqM3aON8atviwRWapDjLu+DCc95HKIZTgUc4eKtz9DzXqo7dI+wYof6Q9BAHRn97WXKJxhp
eDCjcm5p6wGHG3xrYAAGcFjiwZqZ8/oIAYajp+cvMHd5cArv0GTF29F7pMX2x8lDAA+5Njg6XfiF
4CDuFvcYTt5HyFl89nuEid/kfZ9EtPnK1uHBjwCdclIHfuct3awdu8MM54yiUccmn+4DCIUrT934
QPsBgXyHYsVewYVjhN3a6H+d4GHuzxxkbbKnYjgG2S2poDDpf9gmi0Q5BLCnnsNoRxZxKsMlbQD2
EPUGrL7yIPFLJVzlKgqPOh/HD3yywjb+Hvaf8X2TNg/uCsC5fOCxd9D8uJYwGFwGJ2l1cSjh+1PA
vCh2YEYMchYEYVMFI3HXxbIP+IWyn7dV1I0XD9oXwOpHKDFQNzCe4yQPcMrGsCKXVzMEQmEldO3f
B6c8CW8a4BtusvfqBmonMFncuUe1jz+ixx8DUXtiF0StjNf677cX8VFZ9SnF8xBdgPO3VwNo7lg3
0zaT9iv9RI8ALOyCnYvuPn/ToMBKLlUgt/e/+bc/+8XIqKkA5YyGh/j9i8sVHgGJTrpk3gdHdWIH
dqHuYRQe//n7PICrgW8PvPCP4nHhyVgQ0hxgnHzIE8B8D+HjegpP3rE95kdy/+zx/c/j9jl04uLv
GdUPUnl9zkb8HizegZhooFeZBGgV/2In4DbgvLb3o6u//+ZW1fsjoH7s4gmP6iqK8uefEPXxlubb
8xkqi0nlODCR3GBduLIA/V7hIvX3nzuvWP0T0f/9ud8tiWevdWQh2jsSP6fHZc/BepDi0Eb8wh9l
VP3/+RmgHgKCNiJqmsZfBfD1InsJe3M37e4BPDkNV34Kz4od38NGbf/3v+nFz4a2FPAPIaDSvqlp
D1uRKKuZjz/qWD6uB0gaAYm8r/fNjp161OYOl5im5wW5f/95z39w+/fPoriUfHRnBz8ooWk8kh8T
BGlIKQDwdS70Sl+MJLo1rgcsxVZoMcorXl9CoxCghcOSentnB6Hon8AyBrv+Ooa6AQBZF2L5UoIH
MdrdEer8IBsZVWhdeU3jo5+ILUV82Dpvw8fuI/xFv0ZH7PgXOcTbXmku/+c/t1WNn0WSxc4CkCh+
rrqeD3jPnopDvQ9PVQLD7gt/2ktL//lPGWtyDCXnc0kb3MY2IDsc6avH3nv6v8XP3CABnczadcEf
FO7gb3OQu+qQp/QK1nZXRRpe2o63Of8ZvhCqeQF2Se83FuxZ+NzeoSNScNuwIBH4nuz6L3BCmg/u
FXgfTxnEngMgbz5lMCM4dqc++fsf+1JEUf8moK0A8INurfHxAlb7aEfh8UQgEDvfSR/n/HRpU35p
iVA0e1FpROn7jx2y5QstAwf6jVvTa74FcefGvYe56SH4+B82f/6d2MB3+B469mh4ucZyhMM8OCS1
xJMQUfzk4gPSm/5nva9+4bl76x7Ul8tQsd8grfOPGDESbu3KMEYgzc0y8tA9yOCPeSg/ZHcDnJq+
6tvgqntXHPhNCdHz3Zzixu0el9vmqjyOOzzUncMl7M4Ld4mzWZgnwzhUIE3kov199lXwU4Wg+ZaK
5X18DJLyHXxJ//NTAj8ZgyWAunFImWdcpAY4Sgg2bhWl2y3U/g0c0/drGhz7t/DUvXRK/Llpn/+a
cbhPpHLDQm9X7y/btY3e4FrxGf6FiGxwHPZL0qTd/uKv/rmfbr+KAgpAKCzyTDqtBFx47fTYYj9A
hWBX4GzSN9t+0F0VD/9orf9HjZT/dy2SEJ/99RbJh/Kn6r62Z+2R7f/x7/YIsDX/Ain1d/ZQtNs3
t4x/d0eI6/0LUMAIV0dU7dAvx+b0T3PE8//lA5xG8B8P4ExC8c3+aY7E/wIyCezFrdmCHQCD/CfN
kfOHAoRf0RQBlTYyzmwgIpd+bfo5zeDavdCvzuJf2HlfG9lYw3MZkaHhzZQWavoOGPt3R+QXtLFf
G9pIRl7NTtY73ZyiarLuSkEea7/VF5LwtcGNZwM4zKyZG9RAaVi0h7lvwYzL/OOzhfHC9f2Vwc1X
EOMOsOIemF4hHVFparCHNEzv7AY3TgSoljT9MGLm0GfPjnh+QluZXRTHf23qxgk6d8p3hSd12i8g
EVYxa3bu4lHLuRvX1By8IxXjI6YiF/oq4kN2w+plOthFZrsdPLt7LNlSRtkajUDq8zSOm6sCDgJ/
H3oL7v+ejP+TQKZq81SXes5qNMoaD1YyiQazXoJRVdXiq4J1AQxtlmwTmEL59yboNvXiv//uK5/D
lKaNQa+tQIcaU1+4eNCqXpygc9fbjW5e5ed4BRtomce0K6efRdgdQFX7YTXx0Dv/Fh4qwY1s/TGd
CWfZQ7h2gK6BhTddEGF6LTDbP3/2rb0FNCI1ZCqdB3QWtOdDAWdcDlaTD8ztEnXVZkGJL0W9t7xv
21bcDWFwAVL4ysy3o+P5zEGmymilOIKunDu4F1/JWb+3mrcpb01GMnaUUHhYUrpEuxaIctTIlLaM
ufFekU7o0hGNW/g18urRbeIgWQi9hB99JS6mcnXeBKpwYTOewoyY7WQH+/UmWx+sIvOHZDVf82jN
MfUBl21xWDLCvzGf1F//Pvy2f72wPQTGvlZQUCG5i9Xo5Q7EZ8CpzFLoT7WPYmWLPGRheQl591qU
jLzi9RiHpdeNKZxy77LB7VNwjOYLGMnXBjeWJl697hiBEZQ67Yy+ZlOM7x2ntbspmHDy2V19KkOJ
pKqK6obEnXtsl+rSq+GVqZuI+DJWa5RPPhxZeVaWJ1GV5Vu8rVcr7ZwY77LzrJ2WOJskyrdpJwcP
qsUULVIxfv/78nlt8sahC6dwCiJWq1IOutBnxyHLJ+iZehfOrtdGNxYn2hNVudRYnLwYx/3EBrgS
wjn171PfpvjCyjfllr1GwAU9pzKthnD6JZrQu+n4Su8diBFU+3bc+Jas80O7SJmCsjPu3U7F1yF1
lIN3qRu9L2ZhediaqNIp4kLGAXZmVwMRPBe/4BBvJaKJ9WMcKUPp5Z2acKQ08XQD5Zz3gcff/f0T
vPZ9jS1hGqdq4DxWKdPFbeWixdbmJ7uhjQ0B7JMOY+e4UUU9RE1G53M4LJeUr16bt3EFLyjrNfgQ
KlUjVAFXUs8n0N/5R6upmyLOI8nA56xAhGfDCRhWmPbVe7uRja0g9CrwzJWHNQhKZy2nQ1Zeqgy+
EhKTStQR6nsF9LPTrqFvx7l86mNi9yn/KMyBP7CAZTakwmF3PvR5d+PQXKg1vjbt7Z8/u4wFeZ4X
K12GtAHNN8rmw0Yotgu2kTeqgttw7cxDunbyI4DvV46SF9R5X5u1kTc95/3kl5i1Kshdq4AwGwK7
s86sI4UFr5cMeKLU596PqV5g/jtZztrImpWq2hmbckgJnFCBi91B7dIu1qYUcsncbCVRN6Q57b8y
oh4F6Nk7q+9oSiHzYUHbHTYY6VxAlHHqa7ipF2N9oYD3yqck2+n0bAFyD4gEMSMofij2kOgHQMOz
+5RbPef50Dr24qEFaTwNeQfsJnV+MLr+sguK8WBFL7dRfoSdBLW6L8XSw7T2EgHltYhs//xZRPop
66M6zgF39KDVsEHZLnn0vDaykZEc3S4Zb7EugATp/e8oFlh+RSMhY0nzLufYomiX/yhGYEf86ZJm
5GuzNk6yBR7k1ej3Q+rNYPqqdvyZQT3I7jMaKQn0Ci1FU8mULt5JUbAVGm23a/9RiZecoKLYDGk/
ufd6QOOkLccL095W8AtXN7O1wAFOmDnFJjVDY8rdjaKpAadsWvGzbT2A0IIqHuweFqae8dJBN98l
4ZBqAMNC6X0BgPzRKvgm54nl9cJnieBLDoFaxuEz5sAOx27bMkWLc9m7UMojOOtZBzkweKJraVfe
NEWLp5UFFWtx1q9LDJHPFnocsgVayS4sRpb21by2cwZny4UsoJwBG5s1dmlqslhbFpJ8LXFMcArt
l5kFAzCZl3wxXslTk1mCO+EoITc/oH4X7+X8DvfNg11EjCyVbHVqNmDkgft7wUPoIl5ojb88Z/Dh
zvfa3NVOPJMMsY6iERKU9D1UpS6pn25nwZ9ZCnbF+eAuNNryaJ5kmhFRK7inAMP12EXw3/qQjSF9
sgnO797E8+OCDZCEjSoEB2o5SQ2TTxFnVnGnpuKwVzR4j1Am0kqLg567ROPKbDfrLWbPDrlaYt9S
XixSV/6QQM9W1Qe7gbcv/Wxgd42k26+YM1Txb6Gtl5Qc1AW7sY3MDMZKh11PEequAGxYQ6+0ruyu
cOhgnk+8C6aph+oQjlC9VolYqDwsfeVZnUZob52PPrKSZQFDvOOOwufVB0WhtvyURnY6gAxORY+I
z3F1HIVzKOfsAjZh+2gvZJDZ8ERwlQslOJGqLjypxr8leBVafUuTFV5LP5pmHiEgc3So5DtwZK3i
gV78eag5czjzIcgBFst0tcTtQ8wDq3iEgbFGyqkNywyKodc0IBow+66ZPrRybR2rowc9y/Opk77M
MllgfA0xq4NY6y+jY2dGEodmFTEoYh9HjxNiF2FQLoT6VOZZnWsAbp3PuyjbddBBSZPeGQ+TB+w8
a/xLqjAvL8LQrB8uq0b1hEPjNwDCfSXQ/yTfbNYgkJfn04ZSbyBEWepElDo4xgXQywoKanbr0Dee
P12pBpqHuU4gvnYL5eErpvm93cSN3buPJQkVxNYS9IWg4TqwOy8rI6tdFvDE86g00yQ9dOl0Ug7L
+wG38x132KUz+bWPaSQnc1rpcrkFZcxRUaXxtYBsruXMjfT0UXALppmNCcshwRx7U7TH/B/sYm7k
ZpsV2mlmisGz7F1Npo/ZdAEC/FpMjA0c/PtOLp2vEwe0PVIVB6qpXWKapTxSiAVkCW9Mqrk4QMQU
lfevVuEwTdjGgbQ6iBbwM8Pqc+O0x6ke7OJhlvLCJluGAlbzSQgxEq7LI1vtrj2Qtjpf21xt4IJC
6ERXbXZkEGcGd7P3rPqTEE46Hx3XeVJJqJEmw0wPEMN7ylbxZBduIyl1W1eOFKNOlCJ3HjiH+9wj
zO7Y+UMQXgy66UaNBRiKN1Cv76FAPNhtVaaqGe3cshdFrZMJGrH4oZNPteU6MTJSDm4dljU+5toC
ukvBxnPC1bPbS34LEj27xzoaRCPhNjqBgPt0XOo1upqJ/8Pqa5rlQlzZNPwwWww+i9PagltQXgL/
vrKZmNVCN4YQZLMNTUOApmW557ndcyQ0S4XZAK4HrTH0PK9HpgGAcy+xIF6btZGXA6QjV3dA5qDB
qcAZrp5iSHPafUpipCWI6ywc5g7shsoFHH+86iK73hT4fecZX4Vurgn+m7Ap++VW474Q0U+7NWKc
lGXAqrWDpmQCkeNj7/Z6BzV4O/gKIL/n8+7aRQ5VVeik7at3Xv0N2GMrpAMQeecjw1OeebJHsH13
xpkQnnKh7LYpE9Xqjn7VVxOCXUr/mjbFaZotL/ZmsbAPStkQgfWnwWyMUOWAOL7drM1a4UCQKXVb
6SQv10NNrxXvr6xWiFkabDzde9pxxmQGjR7Yph0a+Ee7oY18dMWwCLfD7pdv/agyRqltzYllRIx8
ZHkV1STHvBkbvjVr+E43yyWs7isbiVkapI3reH2DsQv/dgSVzF1Xy1n75wu7IcUauXgoJPDy2C3Z
Tx5/tIu1kYsKGtihmrFAPDA7Cbydp+aSFMxr0TCS0eVRMcguHhMBqt6BcY9Bn1c6B7uJG/fWIq5h
/LFdtyUh48Ev3I+BbmarcAPGex7u7YFNpwFTl/5y4vNymuDmYDNvVF3OhwaG2Jsp6o2Ji6rJrq8U
2bHcLin/UH6SJc3ynPkjFPNrth/bVTzMbJIXblMGwv+/0ZTQhDmfO1Mrnku9KxN3FspN3AXS/28K
zqBhEhJohL5rKlLFCa+HqTjBAmYA8z6c9HAa2NxD1cttS3AKFzbXMOaYxQRnlgni2lYnbWBKTmY6
jLCBzjIhjQ9VzfkQdsJqswtMacRYwwaoYhJDs8nbTaFzXXfwE7BbEUZul20e6tKZZFK74xWUS0B0
V9DptxvcyG+IuI9Fmw0yybsO1AEN1RQgiXyr8zYwC4tZRt12rsh2CaYCV6c2mHLQ/VVmdcmGHO/5
gquqFowWt8Ps8WWvy0oUt0xNkd3dLDArjCN0SNBDK2Ui9JMDHnINpRGrsJsFxhCmOVpDnCfhJJsg
W05+od79zW5so3CkayfMWjSgkpW3n4Mwh/MDsytfBqbatO79oKBeLRNIzENjPy53RGRWd8rAJFeu
ayvqOChkMmsOlRQBs4CyCmO7hR5vp9CzJ1Pv5uW8EnxL+HeCAU5B+A/DtbEc3cjRUYteKoGYjzgX
djnJIHcZh7/sPqiRo2OVaSj2Y+pZWHxy1XTtD45V5T+IjTNYe+VabFr8CbxgDsHsJ4w2VuVoCLOf
B1y1cOSJJJaKR0CDzPyW7CF3areXU+MAdifehCW22CRT/ed+zu+xh11In+2i92dbAfKs5/PWU+TB
5aZBVYoF3c3ciy4dmb+4exjAUaseMdzIzn+DKJG5yg2RRh2NISAGVW4NlQ2r5UKNU9gv0WdtuIfz
Aj5knvw8QwvDbmTjbozT3elWsEgSF0pA+8p3IQwIySa7wY0EzRUnvFsxOIRS7jLRHPJcWDVy/1CO
i+a670MQxZMo4A5Y6PVbJ8/sCg9gUJ9/yxZ81cGdfJnAUEpflcH4pYWjmGXEjfxU/gRFMB7IZKnK
u2CAy5tq7I4gauQnxL3KBXqAWIMwJEOhFIpnfBSXpOG3r/ZCFkVGghaD3689QVRirpKu8A9401sh
t8B7Ow941DtV61SYOCubUxZ1+7iNrPp+MFU4H9rtwXtbID+dSKjujFC8Kkq73gLkrc+HDmcZNy18
i5JmJhCRuY2jr1Z5ExlJ6UUDLPUcDKzhkXnn5KzcySqa7A6IyMjKio0xZHJHmVAIYuUHxUWXw+uJ
AzZsN33j5PRiiA9zqbavyfc8HJ/gqvFoN7SRmSzkYikFLvyQ3fIOXgGpxBEuKnaDG5kpBsqBp8CV
v22C06TYDuLFlgvcyEyHNIquDYb2G6jxo2lZwPLGatYmgzHr+nHVvsYCd1hxV2fQ9eINWqN2oxuZ
WWV1HWeL2yWBnxPgCMfi2MYqtktOUwRgbQM2ECEwelmU0G5sYH+4n9tcXLLnfmXPCs0UdZauChve
JVnXwoUIdzi+5HYnfmhkaQtcuchqIZNxWHfOym/qsniyi7qRokUlmRSkFYk7DONxglgf1FEjabfO
TS4hPDNrNcA9KikZCuBhfx9Vyu5YNrmEq++EQ83XGSKoTnlwWDtczb1r+Ww2+XiwDpBFBHhy0jfx
hxxl310XXrIPeG2lGBkKU6qYEE8siWhyeexq7Z0kJCrsQh4YZ+fgBQM6rtmctLADgQytO/vtnoll
+mm1YExGXtH1kI+d8UkdTBkskyuI216Y+nZQvnDsm3y8viZjOWt8UjReIWaEzxtc5TCd/N6LoCkP
c1GJ6oOz0lZe2f0tRs7C+hSqHcydExhJOtLZx4XtVzAydu2gBAbeypyENcB/I8DF8Dq1m7SRsc4S
wGk0RpSKSb6tKDmRqLZC5MKa4PyaQaGq3aqSzAmeGMW+gTrArhwsH6Imwgjieb3nyWFOsqCsn/Be
d0ZIC3q+3asONuTnkydTPtICkItUQrsOaj3Hrrq0MF/OWPg2nA/tQVDPd0uAxWBKuu9nBsP5S3jr
14Y2Foo7Aq7JQVBIx6Y+zLCAoJbNCGoWLUTQNTXckzFrdH1Gr7lddGH1PIf9yXlAymra3H/hse2s
lfcY+COsGf3KsxzduHoRkP+pFwcAWvoQ6iUDfS/ZJabMy3sMNWsWdJYFXF/BqqS6icQxGMGYXdD+
hp/JTNkPvS4L6spu0Nq9ZaCjeB6qYITdOnQORdrLGObZ+KFobi+5MryyesxnGGgctadXIDsZ3Gi9
AxrNA0zFmr6/ZA/2yg+YdZhhzYp67DB7FZHDFMhvGYHCrM1GBiWT88jUmVhEv0xDWg9rdbVmMYOC
dWVHbaNmJUaMxImGuBTpNC9pCynGZrhk3fRKUMwCzFIRF1JBGLof5we3896x0u6KTc3ySzuUjIw1
QbxXkUbQacxa52gXbmOniet2hDEr6BaM5qo+uA1jR1Vks10zAFKP559z6ocpm5UE7BXa65AGBVsn
0rYhNzecIXBDh9UiJeumT1zWElZ4fniwC42x4QyECpQYuUjDNYMXNg2XnVvZ0WWpWcwY28ULqhZx
AW8EkuAQpe4vOUG9shDNYoaTSRrBOlhgM6v3oHPfK6Ht9mCzmJGNMFleWCWws4ibCphD6DxY3brQ
jjxfKNL12FQpfEvpuBA4zo951z5YfUiznDE7ZPBytx3SKZTAkcEsoIfor9d9txveWOIVlGrCrFmg
I9OW5HEuwhm1njj8aTe6scZjL2MtrrhAu1fez2ooPjlxbMdip5GxwpcVhsFQDBVpLbOvkTO8keVo
O7ZxwpVF4/RTiFXYDOwnqQUEO0dud0aYOoWuHqMexhegujkuMN1sZhxK/jyMtd2KMWsa8EKeOo8h
9WuYhe/g/nzSsrJbLqa5XgnpzYX0yKFITm/WNrsORGRVf6VmOaP38XYsSI4rkuN9HMI4HfUl0sV2
/P75CqNmIaPwa5QC+QBKVLPI8IEIJapj7DtYL+1ItNqJYg0/VBoy1TAL5So4FL6U2vIPMxaTXuXi
Aw2K+zCF47KLa1ir4KltlWFmHQUKNX4TN71Iy0n8qil0730qqOXgxubgwCVPabkpAChW7jtOros1
sKTwmIWUmDkT8wYl0lYsHzo//oCL6ye7oBhbQ+V7M/owIAXCjNf9pUs4k69D79iVrmHBc77bZ5Jn
ou4w80UW9zrjnwvXt7z+mrUOF2I0RQd3a/ACo2TMuqdVeVblJXiJnk87guaZUOCPp7MPV+8iv1Gx
fLQKuFnmUM4KB3jYv0IMqCpAw9bNTo92MHAI+53Pu9Nl4zvDdnmELzzHO6CFqrzdvI0LpOR5U9UU
T9XSDT95mh7rZrTL+sDIHTZ2DQy9JlzW8yDRIcyFlq6wLAyYVQ1AhuH8pCiu615+P7TZnaxjq4IJ
1M3Po90EUva6xG61tjrbZSP4HiVxv9nF29gKcY8JunV7vzPWf2mYaEdYBcHoZG83vJGYwbyEdOpQ
L1Fz9lDCYyGbLumwv3IvNUlTpfAI+AK4EUCUN9gNEoQpGtgBk+GBeB7zgGRRoH2c2BK4hh2s6H62
0WpZjjF5U8LJ1egPrkg9Wj9m/nzXcbviGjVJU+OqSAe/D+wosGniGS7rMrfbUUy9pSYedARuLk+Z
yj54M9wgtW85tJGZzrT4k8qQ9PFY3Waj/NDFk2UBwJQ/mmUDtx04fKShHn5gD7gVbWd3l/aNxJRe
XRM2IOfVXJ4iJ79p4UpjlTe+kZZAdMV0VqB3woD3ijYtLLL6d3ZDGyk5r8DmVaTmqVupH/MAF5s1
sDwrTb6UiuewZCumHcCZZM2dN5Dc3FlN2yRMOUoVqLciI0mnHygvHhlzEruhjaJuzBffW31ssP7o
PhWBe7taFrupSZiCuZ/rg4DJUyrcJ+E6CjZU3PKmafKl1OxNFZh02EeC8AgDEAWLO8+SLP7b+eMZ
Gi0Me9FW9YA3Sx87V+NK2CeHTtLuPmhSpkgWQi94wLkQBtlpntjbAnIUdl/TyMrWF9CdzAVPZyf/
rGP3Xec0VmBRaoor6XDWPltx5HihLHdV58y7XMOE1G7iRmIGfI6ULjzcTxzWwOlmZDsOM0KrwU3K
FO4PxAdWkafRCONwxd6rYv5sN7RxVhbYmgrwPzBvjZ5uFXeHJRoyu7Q3SVN09Ko4n7AM+arLHVT2
RxiYKbsikamwRJ1G991WvnXm4krW3gFNU7uPaZKmKog8L86AglwoJ1gCVTrf1S4kouxCbhyYU6bg
Ph8uIs1quI6FM7sXQlqWWn5bjDzL/E7CHiLLsR2Oow/12bralaVrp1hETeZUVHp8dUd8z1nOxzyo
noZc2h1sJnVK13WnWYlbRBQUfOfR6B3JtRU4gprcqRxeBRFs6SAlMjGgoSc4lwWusuu2UpM+VTZO
kele8rRE3kxu8T2ciOW5afKnJjermrWAaBZOOFLueF3kMC/OM36plPPKPdykUbHZC7KCBzzNMnGi
i34PBoUVFoiaCktTW6io3arajijanSrG/ODMwq59Do/s8zt+0YR0zXBcpIUIb0MXnLjIdmgjP6Fp
4ztNAy3wuferneDFj1K3hd2u5frn887mQEaKzrhTDM2VdPT9kjO7XcsUWOqCSgQqgMCSHryNn9qo
vbOEdtUOU2BppVo5cY+guA18ddfhTVNUdo0E094cBW0HVBm21WiqZdf08gYwALuaW2RSqfJoGaFy
is12VGN1oI24X0Nm19CKTDLVAJhFs7gVBCypj7pb/+i5zlebQyLaXB+e8wn8ZXR8EWEfDwKUaKhT
kr1Ez9vqCIpMJlXDulXXxXZ2+rAMqRUMQsMnu4kbiYknt+97kcNTUbJ3mtNrMYkPdkObiel5XgeN
vyHN4CfagaRa60tWLi/vg/DEOw83PL6pWAN0nJoWUnPx5JJjNxV2dbHIlFfaRHkmt5l4OnrOCSKw
P5VDP9rFxHhrzkMb9S3IQ+nG5JNduXeq2WqrgvvIeUwaJaC+r3LUZRXt4WFbkl2u7DQdIpP7RNy+
nuHJLFLtNp/9drwN8sDquIdvyfm8h8UFStRBzZf5LXif7aNeM6vnCRzmzof2RCVghI1HGwAbzTe/
aOEK3Je15ejR+egkkxODSDuesvFKjqC0vVkGFVqdDjCZOx8c/hwelBFw0YeVMvOKUyAby5GNtKTB
yEilsX/Xgk8JwNbTLupD72C1wE0gEcvJUg9gDqQsGk+dXm9mIk52QxuPzayZRDVQLJQ1rI6h5z6w
mlk9kSMTRLR2SwR9SaA0WNX/mmd4xjO7Ul5kAm7aHmZ3vsYGSyvOj2ATrKd6gDCFVUxMyE0eerxn
HboawxzeEu6kvMnf2w1t5GXJCmi/CSCFwsjbRUF5WiI74eTIxNtkrq5oLpE5QxHsGoaqW2FHvYtM
vA3O4M5bQdNKQShOUF2/yVy7k5IaGQmx1LzjDj7kUqrPLSP80JTwSLcLtpGUsPLqFe+Q7mvh7nu/
uQ3cS8J422b3Z/s3osZZiSphA61xtH9XwaLgSwvNwC9NT3iZqDFzoyOLJXzt3MAfLP8WM0/9OYuz
EoGKWXAvcu+uJ73dlmti7woGp7MgYzzt+rjdA6r4pQm5tNu6TOxdFjTKWwmK7jTKrpqueePTxaqt
FJmQIRwVY9ZLzFvK4eBKKnbM7+wgFZEJGqKqHJtwQLxh9f2r0/6TglP2hZLQtrhfWDwmaigvCjZN
RdCn3AV+GBTLR+1X0cdssWMURSZ2CKq7rcdmynG17XxYkPdfK11dqq68svRN9BDqCOWyEJTIW+rB
G91v1E9e9l63z7NYFfu8Fs591veWO4TJjiqzYah6DTSRX8mPZPHu6KisqqGRae2mxg7KQCNKiivj
kD5uh2YH2Ts7/ePIBBP15VBmEqsy7abI/1W47gjozwTjeKvNzbRTJv6A1gfq2+kSjsuTm83VZ39o
C7u0NRFFfiOigZIOoZmi/tojTgVlgeqSHei2Ab+QACacaHb43KwaTb5Qyw6NJ9butScnq7d0ZAKK
1hqS2SrAS6PQM8Snw3vH13ZbjgkoYnj4TxFBhQ5d4KrbqUDoYRcV64XT8Hfj46XAGLffLvTzqitZ
n06jIjVGrpc3CtgE0DpmreUupmP/HrVY8TgUxH3qKjU7uEa09EcctPVNoXxagSuj2M0Q5M4TvFTE
xsHPu4dhInjK8boH4EGU7vxDOaHDjzgVJazdcXe90Y7AYJrrbAOSz3aY1MhEn+iMlJHEpf7arYr4
YdtF3+GK3Nq9c0wACrh2C8sjjD6I6jAv+YGXP6zyy8SfkLwe/ouzL2uuW7fW/CunzjsTgAQ43LrJ
A8m9talZlmzr+AXlSQAngBMIkr++PyXpvjGT7nSx6tQpy7IgbhBYWGvhG5pZdknBSJsu4iZuj/k5
wFH71ypEVK5LQmGSQo8njzRZZI/5C8Au89eRfRUSfxkxMg+60zrGtw6IomPT8b6V/6mn7gLNe2sw
NE2qczDCTz3ujoXhPfJEdSB0Wz5jPriVmZS4AYw3SPceevA9mk33Y8dACtZoH/c3Q9/dVSb5D/3A
96T93+3W3ZyMbtMRro3qa4PEUmVlKeXtIofkZnN+D6jx3JgPMAUQZapC0xx7EXuMm9+3Pl3LAb0l
M1WvLNxgfr3VfXWs9tkTBsvFzcw1eBkoTH6qpMuM8b4fexO7Nk2TGD0kNYZm/h14EsN2cEZ2PRpI
1U5zOWBcucDXWCEsN+WxrHuPXIKeQSl9v0+KWm40J7N+nHV8rMce7sWeK2E3HUYYnHlDGvFzmBxj
2YZ7pWepmmBcIAleRDrIedynrno59A73mCW+DT5vqEYYqCuodURp4g5dwoZ7wFJVLS6eRxNCWps3
2TaNVUa1OIY0CPeIJTYJr4naKgK4mIx5bJVKN7Uc02EJ96AlgMSF9JIhLCrOy5uIc3WCiEf5H7KC
93Dyb8LMHre08AiG6VEXFskU1HdQtxMvfb8cjI97teek93w2LiEvYtemM6fnvjqmCg6n5F/PjGpo
3LJB6bSgZM5986UctmNRag9cKpM4diOdwmIautSIH/12MK3e45aYsCSA/xlGnpIul4x+qGgXH+sS
BrtIBQ/Eph4E40Xl5gexLXejO3Z3HO6BS2uwVT20A3lBeiWh8iza1JnwYC2zxy5JHZaMb44XLQ+e
16l6HEb+4VBE2Ys90xjUEFJjaJwNxUDl9cCOJet76JKbqy4GPIIjeK/lhY7WXkSjjsHywj12afCj
igLhwgvEFXWOPDLlk2nVIahvuAcvjWsVjHOLrTMn4HZG/JpPxxCW4R655BzAilxbXnQuyYWXZCU7
Fqj2Us+S9RXdypUXK43bU1xZckooOwZQDvfYpS7yElFbjB473p0aUwYZQYp+rJz+F7lndE9H32EZ
gq90a2z12WzHtGXDPXJpYgqKay12/Wjj6itqxshlboSc97Gosld8rifXwweZ4tG7Tl0F5VRfhoke
e6d7+NKm4rAkyuNFCVO7SugpYzo8uIf28KW4mYEz8DG4kT1LKRBdmWNzeOyV7hFMCXQyK0pjXjhZ
wSaK9cIDBqOU1THSRrgXfwZnOcId2MCKduvyeRsyH/qqh6LiHsKEVnLcE9OQYhQio1QUgfOPpct7
ANMKcLUDt4IU5Qym5VJlyk+O1Vp7ABNk/5ZGj5IUvdc/d37z0rfeISRNuMcvtVo1dafmrfBb/xO8
i2DzWbtjC2WPXgqDuYMaULwWZIX7/FYmn120PB16kXv0Ut0O89a3aisEOJE+Gjjl/DLW7TERgHCP
XdJ1tfhBFS1FaMO7ULenMSHHEvI9dmlVHYez0LYUiSEXNfrZ1LTHluAeuLQJr2aDWPDUPUSu3Jq8
gO1/LDXcC0DrbaCxpHYpFt6pU1fL/jyJyBy7Lt1Dl8CDTODdWC2FJRHUy5qTVsckt9Gp+TVbDhNH
RxycrtAdOn24eqzTYWWvx5bhrvY2IXoTpExcASI0YED8zthjjPlwD10SUK1W2+jZAp36PBpVUUfs
0GzzPXDJdo0dy1nNRTmuKWN+6vHHI/PB96glAyfOJYKBTlGFy6mKxXk+JrHK96Cliq2dMpZZrBDn
PoQ84tDnC47ReoDS+nWRNCZoFwht22KmfZQr8PxPgTvGwed79WaIYwR+Wc22aBzPW07v5EGuE9+r
N4cVW8rYyLnoAnsPi5QcULRDJwO0QX6dkjnoJeOQ7i/6dmzSoK4Lr4nfji2T3Z7s3dI3qw1toXhU
uMHL5RAeOhj4Xrc5Tua4EyVW4MKgdNDoVZ8VmbxDdyB8j1viUISeBkItkGfBfPKShKcymWh+aFr2
wKW2r+D+TBZblNr7sMEepazDb8eGjn99mxHUDhZOKltQry6Er5/irfl0bOj3C81/amGvDHynkk+2
gHngo/CTT74+hsPne+kj+BvP1gMNv+jq5qpx6yU6qHUCXMuvTz1Wal2ch6dufCLhy+PfyCb6fmxG
dg1s2rzLCdLOFn74Kok7UV0eygT5HrGkp2bCLCUYGVT4rbVXPf9P2kTvoe5f22E83u1JH+42W2id
LSLTrckpaoeoPM1i8P+QuOkO02hk1bE+E99DmJbJEXgEWATzoLzx4SU8dV56bO53vaDKskRB7WAq
krrLBLgEZDhoXbTHL4kt6FbfsKlYKyc+wm+tvBVtdEzsiO8lg8Kwj3AIeVMRtIqkMFSPbuBLsx47
8vcopkjNla14iYir34UTkryW5bGIu0cxBYTFLnCYFjeFV0Ey3sIu93zoZe5hTAaXr94yeGOxjUka
DQL+C9GhSpDvBYO2GjeogVNTEX6J51Nw0JVmD2CKwqVKIEs6FXT2Mh5VxWLFoZYB36s1J1GF6If2
RmG9CCot1QXaPv8JOvPve+F8j1UK2DIT1WA2ymgSNw676OJBhfLYqbkHK7VL2Lm1icZiqPjHANah
qU5Ge2zD7+FKTdf0BFD5qZAeLgPtUH7s1DAdqqj4Hq4E8ESQQHFrLOKkPVdRBL8/fqgVyfdoJaWi
qpxlOxUbbZ4rf8h5sxzroPA9UMlbAomKoZqKdvbfaEW/GEuP9QvBcP/14AyneIirZhoL3/zkS53X
SXks/dlDknhje19MmGxhtgwYjTNkR46dm3tIkltXvxveF7RsR3cJbT2ceDyN/yG4vmc6/+bo3EOS
Ek9TG0GNAUdnFVw7QJa/9l3LJS6Qy56dJm+UNA16eM4fXPO7spOsUPecx24slCRb2sW2zxpB/8P1
+/8lFuwxSu3UMy+em7HQEPs9d2HV5ZGG7PehkL7HKNXetLThgOUDYy1y29AIp/Rw0FGd7zFKCkRw
BZnPoUioDnPVtq98ao5Jh/E9Solrf4wXvx8Kk0T3unoqZfh8bFLec7J/SqElPIcYCDlDEdQzLE+C
H7UyhzoUfI/TmFS5DLrC0IMBRwnBMg2dPcYh5HyX6LpxcVUHC/ui9bwhH8xA8ncngWOTsitAXQPb
5q1jQ0EpBHAacjuN5tiBtEdjBHEQu9maoYjXOCeRSHV77Eac77WbXUIgZ8TaoSiNOG/dT5+Ig/Ox
y2zJEls5EGhJUj/IoRiQxdPBOmsPJgu30lcedK+KodapTZY07vSxPGuPJFtbU4OftPVFa6R8jd1S
Pm5E+t8OrZE9miwxKhZJ2PWFhAgLDG7TdjmYEu3hZPG0Km1rDO1iNeX1aqss6rrl2ArcQ8qMNR5U
bDF6T6ur2tgLsOGHOrV8L2cE7T4YpcmmxVnnT7AikfqiLHDE/+8Zp+RvZKd/Pe7YvwBs2h5N5jrp
Lhr9ffYCAUt1PYezx2/VhB7xByDCaPcyyrqE3uS61aP5uoQuWAHlEl0zt2kJe0/dQ6WTme0aigxA
jSybVMMzbUPe39ChseX1MPfrdD+uskxONUGbv5gAdRxy3fjcFusUuviOQYmHnrQIQF2eucRFZip4
Il+Zx/04azbQ9vNG9GbIRx5CQi5IvMZdphJOR4/Mtx4/1xNh8ipcYBD/6LqYZRtfl+UES9brufXZ
J7hF2G+MmOmOf+qe9El9gJeRGmV8HnGgf7f4bWvGQYgPL8CuAsATxCR+8wbbA/XBWChxr1dG8hys
hplnWvnz27YAsQXoWtsHoP6DIl2YJeDtD6o32Htyr2nNRVVRtX2qOtUs5ykOvfUcobM6FKjSm/jG
G5O5v+Mt18EXUP9WewlAJy6zOJyqj6NcucwEx67LLDVdU7TSyeG+BTJ+fQmhqlfmgKtSm9Uy0WEG
9i1HpNKBaq5px5YuI7pe2QMAJqVLE+F7ybcVkz4U3B8tlNmaJKg+l9UiSOE5Hkf5EqqpPcdh68ss
CWCEeAqjxXtwfFPshCvINc4YsyJ8WMtSf3B+VZmTVFazJ4NbVTzNpPU7XNPEJOvl2MTpMlW6PhOA
OoKHWvlDk/XgTsKIc5vBRFC6RYUZ1Q45rWNWelmiIzPl24JEKyNuomAT9iIEKokyY67iZGu9tGfJ
9smN8KVPqyDuvMyRWrJ0W21U4+OvJDm1o5VVFi+D/WybhgK7roizVwEPvejnBpBWcAlER+VVQKHu
m9ougKaFB4SSzUTvueuIiAgENXiDy2zrO/8rfs0IwGLUzNdwNOrCFBjnbny1VTzWKTzDouRS8pHM
wNr4sAxcGHZROukgtI82YatQ6ejLeUur1gRrzhfh6bOt47XMRgmuDAQetk1kRhtcDbggisfT0Pk4
GVhDRJn5sarluREjW3KKc/qrq+Qypx4xBtxzXVmRx6RO5pfesugzHJKEyjvHkyFthRPuasRfNxcb
B9OWlk3P4gd4JIZjCuqPM1eijfHnXkGwVqVe2DeQZq6BYVnywVq1vtI1Ucuagt9ZmZ9RmQxJTsrW
BrcN4N4//a1cyJUXe8v3ATIBX1ZZ+y801nUIc6bSGz4IWW8EGIrQbTdcOWA+s4oNHT1Nwg/Zo2tX
Ts5Wto0uVit8c6VcVPfpyO380M+20WfsrcBmhg/dD1cyWAQK0MTsBRoZXnXlrbP8nIS4pegsYT1Q
2kMbfXTceNf1jL9JSwAXos9TF7dNdwIevDH1yY0za57KUDT6DbalNDwBOeHHFselCMLrZQqAUk31
LLnSWQ3WbBekIQnKNcOHXYf7LiRsvuo95se3neve14AXSYQl2Um8LhjgiGd0akr6XFuv1BDmGwXt
066XsAsLq7b7qCkh5Y+4D1r5YwTTus/JIOAlUpZN2N6UoKgthQ7p1jxAzDr81Cy1F2Q1mR0/D0bZ
8R7R1FsyVloTnmERG/kpEJ51+xEVUpB8lIaK67iDgTG6/mKU1124hG+N9VscUCzS7k5rDV8Ev53H
zyFPLJSFlK3epmaeHo1aRJS2HXaUl42bX7fPld08kdMNZgopQIguyEsYQ/RXpMOaIF6o4vslEZJc
1Z7t5amCrqiX9XEkg1OERorMx7j0TKqikXunyvPc11DHui9MveXBhtiROoCz3qf3g5/MOGtiOGUo
wVIlVlBohodNjqeuHJ9qb0i2E0JChCeUEP9GCyIWjJynRhBaeCyODM0DFHGf+pXDGIyGY/J1oEF0
EwfG3YWDVxloV5dtcMXB4/bPDJtgusMBeN2uXdYDKm+X8i5xYYmqrGLbXRzq/hb+XbAxCGCQ7Wdr
pEV1NnXkVLoyWEum2KDJF4CC1/tEsSbKQF/6w6/65AdPevnN70inn7qo3LASSqpoFpIyzpee1jgQ
gccFunAVwHT7UHqpm/Ibm+PzzGp7rTXpT1DzUjnwK/pkJnFVLsuFkcrkXMGXcIyCqyGgJE3o+iDa
ZUgDsbVpAvxjqoBiwrqsnuCXYNMGzebMLp5LN1y71Um05SIKbSpMZG4r379baJ3zaHgVzpvPPqnK
3EL0I4cS7+0WDSs8y+rYyycoF+WinZNMGW9OUgqo6NUiAfFCdG6iuyRuXuw6WMTz5VskxHQG/pvl
4Vy7l2iWJu8r0NJweTb0WQJ9K4tlG0uEH74s1wBt+imERl5qBqsUDxEeR5v+uMYe4qHsk5Th5WYw
i6Ypo+sdXcUVrZa7ZB7ICdTOBRqBrcqmqC6zdST3TWj/wDSGpx7g5Ascu74pJrZTELjcn7XI27V6
A+e+PHkW1rkxxHyQACzNWS3qam1Fn8mETBnpLI4VSx9JGz/YNYIPgkeR+cDLHL1fDacFe9WyPrnt
WHMn1eLyMFyfGj109blcvD/YggOhlvXNNG93VAqTCjp+NK6Or8cwHk7ShW91Od+LGr64mcYc8sZM
2AlmyXoS38JbZ3s/AUA9XGaDEKS9CTIvvhiQbQU8GM8qCOs0XtSc+Y3yMtb1H2Qkoos/CfD+DHli
qJNw099kgfK7tLZDWnUEPxNpJNozD+ip4awu4MoUypQ6lFE13PXSQTf8EZrMEU4ameMDCZ1v0K1T
aRdt46MvaPjmQjnJPJlL/6U0MHDI+7mBoyX1q7q6pZxymCTNlq73UNSIcke0UFciblSd4fNRP+Ne
K+kZPg10uSYmoHch8ZRJmUC7NV0GE383K9d5VwVeXMSNDD93bcuXNFin5RVaaCE5J0MvP7umcSNy
PrQ+rxOfxQtW5gDukejK7WPCYLN5ikGcyNpV+58hgWCGdKjK4XPU9eJtELCIvWlbi9mxNfYUtlMf
QVS1rDYcIHAEuw+9pVk/DDoR+joSJPbPgy+IS0nrTezU0aFledxoAVt37eT9yOVor5qA1V/abarD
CxsV03nsKywrvxtXB7rYmthcTA2elaEibJ6CpKTfxwgCSh+VIY1N/Q6ucjCDc/0radreIqmKy+ZS
yk5/MtPKuj/MFLm3CeLWZTqEwRqkAzJimNw6TVkO4psfP86qNebk2wZQzFqvTX2JoELyTCiT9akz
CguytzE6lqKcIBOobDQ8TM6JDanJMNXQWlmsfuz6TlRZa3VAEVgqMqWwkuPjORn1RtOhFmufoa9P
H3rQWevnHjeq48MwEtKfO2JHda6oRG6YBGisZ27x0fDGp9DTee6CKmeGkAuSZj9Zc3je3ALJOGZo
d9Jr3FyP0Q1YiD7yMb5tw6lBnPlM/GBbfvBVEg/rq/emq6ED9yxH67sSTzUU+IKiD2ImMRVwGEnn
mSqVkchvEVdCsaQO77O5cHDJQIdYajSvuKiq7snTi64eKA11mXOkvDSdDJBPj6hbQAxj48biE8ws
HgEnLlG4kxhH6Tav65bDNiaExD3j6jqmYoKReBhZlal+jGU6V1v/vNh4+Mp64D6vGi/BARlWkAbO
WK3cm/Fi5acK7e+PevWANNd92IgLeKrISsIlaYJ8npC7p56Jh5upMt6pxkH+ldmAv4y9V1+HUYKC
otLLNUIhVfc8mNic1vW8sOtEiYqhBJhBe2Pb9lbPfPyEqi6O0qYbZJANPrn4UqiTV7t2ymcv7tlV
wLxlyczM6PI00Wpas8A0c45YF79utpYgw0F5E+YSXadfPRLFy6ltkAvc9oi820ONdDW1EBY7y1Ab
8o1MY7BlKHYqfTV5a21OW0LFBxazpDxtnjfT62hhLLkRnV1foK6m3mAiPIts7I0ur3qkWxWMM11P
8401t9PcOv+hqd8TIw1NbncBHNj8SPyKhY+RYNupW/UYZbA5vSxArS/pCF05k0qP3fFhS1AhQhxB
g64v1xGOYixguQ2ZIJkq6xr5WBTwp77svA/1MCucRFMdPcUuUvZh42M3PDq6tt+004uP1rlRXroq
H8fTOAYDSCXd5t9zrebHcqw7aBy78lVV69K/ShqaOQskOilBEntejg2AyzDRjO8Rfu2HBNE+noZs
2dxQXrl686/neCorADQ3tmSjQS1MAE9qXpHUNWGqmV9BMBgP8rwlSfWTK+We4AsYfCwj7sxJbZMq
Rog8IkmawrXBhgw9cl3C4jyvFjqfZDSpi4IlaaqWza/ORNtF3tTzuIj7ciDiYz/zB+jBstT46Av6
alKnCDrLQebKRMK6K1jK+mbsAgdwYBNMgJKKVamT6BJ1mhYmqntbBZt3Reaa3Prx4D5LF3h32ovY
lAchpNTTNg5gAbgNqCtOtA+C4U6Ovvq2VFrVKUEm604Dpza+CWkbXdakbmAb7889DH1pqLpTx3vv
01pTlqKJEGU65s2VDdr+3cP5ezeTe2Y7cNW9ONyQUzSRl+uIBuJKyH6s0llsyVPimu2r4UZcUyfm
+1qhEkyTpaXVXYwzfP0GhcV1Pm0rzsCrSc/dZaGb/NJpu5pT7yKN00Yt3XzWkpLuAeZjKMpnH+kh
FPbED9TQzXM9TvOlLbfw0sfz/DwgWBb+GsjwhixTWT/Cr7D9KeI2gf2BWqfc75f2OuAS+U09DPdT
IoAxBN8FYaxLWPDaw6CepT6AwdupXzZzP3XVJE6Su+iBQjlwukgxoSxtV8K/Y2e/N2tItHofhn5p
LArapLvVzdJduG/Z6yirsEV+lczu1FIzYFXhUKzSeiyTIgRTgKVrFRkvW5J+9m9EzUWS95F+PxKa
8pmW5r6eWZDX9XZdbWufQo6SfIDk2HbbkWW2d34QLy8bzor+1AiHW5QBd32nnpooLDq7LP61FjZ6
USOkeTDpqq0zqEfQL5g1FlyXQa03cvJ47+sRUWdcl1y6fn4MGSy7spJ645NSsYSqpmqTG9O4n2Tb
wu3riCucn9qfQVhhjNRprdY1WzxwHa6cWFeSrgQNNh1NN2RbTpw1tDy1rVrupF9dFtk+ru3IHJoT
flTg8IefOUCwRPPM67zkxypiepnXbXwuqW/rTC4DiPK0oWNfMFgGVXk8su2Dt2lLU9sw/2sf1fUf
s28DdiEQCQC5O+BLf65WiV5OA16zWH13N9p5QPpVG+/KcvQ7Mje4TV0T0KfszTriMjNjg+93t15N
Yky+U+SllmQe7xPOkujssyTunysnzZi1bm3ty1Sa8g1uipPJcQTPaMMY2WGULVxnoJwtr269BfPv
B0v4yE1rmrPpN2haMjus/MKHUfupSEDMS11J2UMV+4ZnMwL7HTHCfVVl00ZXUd3B3RxRqAKRDJhk
mleyNN0Z0JzxD6YW2NlC2AnRZsJVcp0ZRnHyQcMIe7mzyg8vXaTnuoARTdMXdp6756hOKL/phrLB
omamzGfNdJW2ONBUilS+S67XwPomhaElPENq0lr1OX5XXMxxZkC6gMODxpxZ3bIxH4Y2ac5RoMfy
3kgjUPX4c9id7KTmbxMQZySjsw9D1VnFNs5oX8bPwPtVIuu9kJe3JEBH4wVFQLIWgQ1W+uJLaHP+
iFS16XsX15OFQZeT/lU/y2Z4jNu2C35uUtfqChhW8TZPkGm8oajWN+zceuAPtESDIFdDWXqP0t9w
C55SBcdF7PQxHnCIUnSwc7u2KKcXBQbnJ4iQRAA7TD6/D9Dd9NvUQ9Rhjz7X5JroKppzF/VtkFqC
ybipyroPrio/6eszazGDn1xbj/5pkcvK8jkCpz6r3dTqVzutiG7w8uyXh25BkzK1PNBNKuKayAwE
wUnkYDrMz21QQr7JCB3Cm9yhnk5xiqjPoa3G4WyFh9YBIIwdst1wpN19DW0jPxcuisrnRROvy6Y1
Ji7rhm2ZHiNb9adWW9SNqEHa+izikiZvaCNxd9JRw/vLvCDTTkc0pLoPdG7mDlBx/EDRxCT061Qa
q+aziNDIfO2pVIym6F+ESYpdFngPvfEQadtRxcCJeDopV0jJt+N8WyPLUksazr4vvsogSVSaEFYP
6QTBl6+qxp+RIlXcpW274XOAOjp8Rdc7hB4zXF+nTFYD3lCro224OPyCJjcLmSN0mlgbfiUGAg6X
puMj/5C41olTKLHIU3+NzCNpyFR/jwcPwKauqWSVVytREbyT/ZIlYw7h/oV9GfnmJd+D2XToPMy9
rU7JtHmon9p6YllkRpKkC3Lx9RDbHPHw1yvMKVB1VQrTXUaIxl10MsQPaJaxY0qobE+QHWhHDayV
uks8kSVvdG3STat/SAf8+fvyX/Knefz75cX41//G19+BYhtKqabdl399MS3+++/3n/k//+bXn/jr
1U9z/7X9Oe7/0S8/g3H/8Xvzr9PXX7446amc1if7c1g//BxtM/1tfDzh+7/8//3mbz//NsrL2v38
y+/fjdXT+2gIifr3f3yr+PGX3yn338kLf/7n3/CPb79/hL/8/jBOg5l/Kybsku63P/92msxgJvtb
MTZf9Y9/M9TPr+OEcVn8pzjxI8oZZ5TQd6Me9/Pv3wn/BAAZbMI5hzclmgS//6bNMKm//M74n3AB
DTc8TgJGo+QdqzMaREh8i/2JoW8bJUGQAJAegizyvx/5l9f2P6/xN23bR1PqafzL738XQfufuykM
w1ES4ncRgnsrBoLQr8uxW1sNG5km/Ij074eeG8h5EDRqhkrVd2ZL/JMfVm+q16Ko4+h+o+12Fqq9
ndBMgInGfIeAwX441kudlhtUtyEo+OSE3z+NUCa4b9d4KaJlmD6IytdXLGj4A6la/gBpC7SbtvZ2
hAZmGjXLmG92lSeZJOuN3cT3hgRPERqseav711bR+uxHMDGKiPyx0lIivRBxmsTdc7vKYqziP+gc
PHUdKy8IiN3J6bnNWpBqUt4GT7BE+WZN80W0KE3XuKxw+RG/DCYaU0o9nXLoLKai2dBMIWhDAsn0
BafHJ7+XH33VfjESN71RF4P7431VFNcltnmD9hMSMMLuy02efS8AJsFM6A/64+d16BCC0IN/xdXF
t5LGL+PKLjjRvJQA4J4tY3gvmHdNbOSdIBkVQAld3aDr/H6e+nEueuADaBVz5FybviLT3J2twtNV
FCjKZSGfhMRjQtnhxYaoUKhXokyBTU3e6+YNhAiSTwn5hDCwXq3ziFJ/pRM6ePifY9WPyBv7tCH4
3AT114PwZZjhPibOB64fR9jtputEGrRejPoBR1WSLqW2FzaP4ovruHiVVaTOFmjjx2Zu4BbUoI0p
DQot2rWpWRqXJxZpzzhIVMbTBoxJz3AR09fdiYYJz6oSvz/aSPct5Ia+Wigqp7j625AoNd2534Yx
RwP3h9ewpyTyUC3gQ0eqROZs1Jv21FsZyLeycz7yOn1r1iXO6w5TJNGVhhOuFQVZVu9Szt5ywjIp
symR5CJd9yGqtU7HjvLLijuq1A5VglXLoK4J8n+OvaDSep7voN+w4vJMs9ygBILhwP8i77x2I0e3
LP1ETNCby6GJCIWRDYWUuiGklJLee171a8zrzZPMR1XVKSkqO4UzQAM9aKBQyFQqguTP3+y99lpr
T6feDIlYQBHsXurrC5L1ZGvmIp6CTaQ8pBPQMkfXkx/4zXoWhxNy/8kxmj50Ncm4aVQf/ruvKetA
1C+Fptcuo1KtfuQCCUNp1jFgjXpDpa/0REO6SYr4dYjHU1xx3wmV1UMJnnKfdVVsIwsX7AAI2FHm
/KhzsHpdKkQbQ+db8MG6zmvlBjbV2NgjlU1bVdrGtVS6F+WBf/Sr+AWy0l3e8faLmDFIysZy3sc8
LzFAZwO7EWgQYVdmG9txFe6GpLwWh/7Q6+leiqTCneccKlLMSjIKQ3OSnMnetMxObdTWqlyEdlww
dTWJ+UglIthbmXlh5SKTu8ivK8WIbuZYv5R5mwiMykdhlFNb6HVAx0LbFC3YGRDNhmzrqWrmU2BM
6ZJAnPyWeTINeYdTltm6UZvv0zpXV1HQResyypl2Kok61SJWRGQ2x0ZMDM+k1ngsW/aXeInXVFPz
UqH2IpVnr8XuEJjpfi65XwMVWCOX10XPfBIhLlUzzyTCx7TDMCtx/hXnjRS0g2vIbU+5LP4plN2h
wivZVeQgQ8oo904s+hQmawEkVK/8p/f9r2gy3abNr+FRo9edWmQWpf58EvRJdsTWLzywpMbRq5By
isQ7rujc7agiS0WnWtHI6o0ogMnKpl5cQTBTHXM2RoqE1B8iUxE8URAbaHNp6VAm05yilkZmVA9M
Z5s+Q1JI/HtQtOnF3IKoZxabh1HVj7lUPwpZI9pGx5ZPDyOKJlN+Z9RlZSuYZN8CamhOpukrTRxl
T4gy02VPPdF6Du/fxjySASi2yM0AddePXchJUfrPqh7+zLQB+ldK7m+Ufeu9f3euyDQ0ndGUkwP5
yRx4dSfCi5yTl6lPRbcpssZtggJmV1qVq3DIQ/pxKOs8nE5AxT/lJjKcmTLUlgT6UElC4QwBSzbN
tcgpwnRfTQnNafg8x96l1QwHxfdHb645lkw1fsrV+rHuMnnbmqFki8J8ojtE5JQ9E1HWTOC3oatC
J8fpr8YrVIhJGQ0hn5wmnuuD1SXMNZFsdugBusfevKRj800/sO7EoLyzsvypEuL7uCJ9C0LmQlJR
mMMtjgzQh8IA6hE52ky1Jkn1SykI0k065+2dkpSGJ7dxSWGTdylzHIxd80jZLNni8vVaSqkChNzK
ztAJkzOgqN+mWh9tAlkdPZwopKNkyOSJg6I57azeDEpiUXwTsF8xLS/o8wa5d8m79fUjkl7cpNKS
MRaYL00b/oQqcDerxTWCv6eR23KmgF+GA/8SAPA5gZzvY9rZCa1+2RdVRZrTG5sI7bStqLzQNqgf
szlFxh8zEq0pvJGJJG4aGBe5lT4xDx7zkUltqMbRyqwfvhC+ivTm8WR5ZveOBpFiw+zf+mN+nSbT
KUjLR78hYS7HuD4oeQW+s7SmsnThjZOmsROSbAFa14o+RAiXsuxJEvztVOqpM4TBqxAsQ1/o7EAI
4ewox4d9GJvHcSjpwxBwjxLD3E++dSEY02ksBn+b4NPgFWMW3whJwFEKj05HdH6k2Jt4tVpzC1ry
Cu345zQGoHzBa9Kxy4DudxuhTIvNVPoa1R/uzhw464YopLxNlWRNF3jZq0CUWJ+8WA6skNkyqG4G
8uCmAhWyiNVWC7w7eqPPDmZl3GEXvfSKsM1Q7zlWJhw7ja286yzTBi7gbuCv0BKDuY/jJ4hINtjB
wG6QT6Zpi3qN4U69jGBIht63gc78hstQO6rmT4e6l9STFDIaQcumqw0gYVQIohdN4eRthfS6zMFq
RVFyaoVHt2IwfEUYAbS7CqyN65e5zHaU+MdQFW9amBm2NdclcgkWxow8Y12nM7kcFGW7pvnfFV7n
VB/ZKZ2uGU8RFeVnemHxMGnzuMR3TZQ1TpQM+TqeKdqKxFaOmRPUlDJbjhxV1sqICtEtGvZZX/Rz
WyAQ9OQ03TeZ9FxMiebGffGUFVG3Im5e091D9vo8eKUFMdOP7SpJ2P1FWARUK4kcFT8vNhptVkBW
DGUFLCx7IUnhWoCqYsc9/5NLpqahjqkdU3P2hL7uL4eqbKnoiTdibKyUQJb2kcGqARW09dyfnG4o
r/uB+5vENFxctxKQrJ7DoGGPjEKGG5bDS52x7aQZB+/YahRYJj5ptmxnYNeNnRrhXS/I3dKQiCoE
igN0/Ty3rgSvRZk8BYM1Of0SYodpph9aJSodtqzEDcm7HX/MBjf0zaMZKoTTVAagjEkXQV3Wjtav
5xeESj3Enkl4CUQOM7UExG0EFnrqw4l43wwjNTS9wJe3Waj9BIkdvLhQJ4eg59SXfrsB3GrWlq8k
XkTd2bW01Fr1LTNYpmy8C3LOt2VjQb1J4XkMJgJq4zg3xMvjHAIZR7rqRvJIsbrmJMJ5iWFMdGUr
hmH7B9P830pUD9GPumiKn+15Gvopc/1Pf+u/Y7JKx0hYvl8mq7suf25oTUK6+tcfo18lrH983V8J
q/4NvaYJp0fUVVVbHIj+Sli1byA0oiJrJLRkrLCY/0pY1W/EsYpCe3iLKh8erH8nrMo3nS+RTElR
NMpLuLL8GwkraTEJ6ceEVbaUJetVVA4JQyaj/pywVoWpy4IU1/daH98mLdWmStIFT9fiF9L1klUc
kTR2VfnSxq21SmC8uRzduBPIZfmciM3ktVU+rzjBtEsIaDMFf6LwHEz2oJKgQkubT6pCvAPHt1t1
dcseH9ZEPlkwrftRiTYzkJenib66m6yh2EsT3etAWqz1jOrNDRr1ZmpmfTVIybNi5BO4WMRVwKdX
Wc8xn+ll6Bb4sLiGEKebzCCNmJuhcYeaczkhnwL4RpRXluwLcxHuiIlNV7Kg8k1LdhoQaDREOTTS
ii7NRKs559MXaVJuzDzbR3X8ms3RS2QQ4S4/sHzxpIbs2kID+bCYvzcpG3aTVHedle4F0SR2jGf6
743Eu71QPIUmiXhftFSbNNzNB5Iwb1b1BFY8QQhI5U/Z9LeAZ/7WoE0qzLzkJZw6y2nC4i4w+sNY
LgleRE4d9WTOAAzLxh+/0LCst0PMkNZmyP2XtRgfK8KbiyiLwiuznVuKxcU87XytndaA5oTHBCbv
mS2lAgKn0TDXmcVLggsn7cdSv+ySiiRXH6mgP4ktV2vSHKoQKYo6LIfhwCgsPyr09GmY6rt8Cnb+
3JaenPPLmpbjU1XFHN698OM9vTExC8NZrj2EE3sbjraGlwVqapuhfuxy0lKdo7ip0yfYNOXKSKdx
26QUEmd5FDUyZ2g+RTe2Xl8TrDV+xaYXiRwzvB7ZIlYaxZBzDTKZUyfxzwUGSKblHrv0ybKS0MVs
P6WIVFy/5x9RHHYrPE3KpzK2yI4kYtVqVqS9ksN+HUxNvZyWqTMqzQGRtWBb0EH21GO7vaFjiGRT
FoGf2RiZfJsSWr1IkljdRHP3CIFxLUed6c6Wsimq6KWUOJG1sbgL9Xa8BJx+avz6zlfjzFHi/K7h
buOK01TMrqWmpUQzjOGqqYXEi+XsxeiS1ylGWK+qaehGqiLYBiaAeHqn6kpdMA6LvklOFgrbsCZa
npgKcsjztnnySpmDGFa6ITzJ1xpM+BX9G6mLJZx0zZRQSBBJDQqs/xzQa+3URTFBqW90o+0nnJvx
lF7LtbbBjTZwlSC/qyfWGbzKn9ok3fQLBWToUqZdlP/USl2w4fGkDrA+k5AOvOtIUKeVn5G1NTFV
WysbDnSRf5p1kBQhIFJIY4Z2LI0+d4C+lY3VDgXeVVOw12cNkoWv6V4bzIdBY86MGu9TjAgrUsMP
GItW2pdjNF5FMm7Dc9OQkCd+6oBaB15h1bITBxyeA1ZBjpjwBZpSDS48hnk1z6SfdAJ4hENROt2k
YzArAjFURRC+tgW4dQR64QvRT99U1+8Br2RA/1KJnYK+0q4NtkVFpjUT3iyqmzbASfjVCnZnpo0r
B1yxssA5lmSIkdQ91RIPKajWpqAg4fbqBBCiybMtNuErTacPoOI/zTHtT2lMzEM3C5Kbingqiri1
xgozZ4jbfN0FMrhfSuNkRa4fEzN4gQHxbIp96tJSJ1pT1SAg9GF+SUt3ZTUBeqDyJDvmRAxjaj07
LXQVr4hMwY5NQr9ywvW4Q5i/SUDMrkxTmTfm6FePHZmfh5wp32d9Xr+UBaS7PiLf8imIvs8bjcaX
y2KjHmeyxVn1LFOEraeNKDHJiE+ijWCS16lRRN6kdn/Iw/6HhyB0cSIEAC3+Mgi5g89RtM85Qci/
/vhP0Pxf3/d3FGLJIlGDbCCcUMVPsLlmIqESDQNw/RNsrnwzaT8gmpIkwcg9i0IMURbJhlVdVfi0
8e9EIfK7yP9jFLKEMirfR2NQWO3iuZ+nLvtpEeRw34RKelAnmaYX+U1cSz/SLM1InpUdLkArcIgd
aZLhNWnxxlq6883iBKPoIC17DYZv+144RHN468/9KmhLZ8gHMvfolBSz7lRkwCvdjzdEOiMH8nLC
FsFFZ013U53Ap8hPlYlfaTU9mYW2I6s6TmyMdoYMguBAcVVrycyK4q2H5kmcXaa2RuNKJZbuMqHy
Il3Y9AHHf1HVCw9L/ykNUDBbZT9SiKcb07EwhCORIszXjrUTbapuobkLm3rMvmdZ/JLTpsQZlcK3
QxlwI0uKN9qewZ3AsgToRu2AvUi4tYjeCCL5BOz01umL6QnCEZ8Zk++CQgm0hrHtsgxfAmm8Uw1+
uZa03iHtd4e+J09VipM5iPAiO/NK5aeNJoHUyu2t0AgbCvWrITNOjTQGTgjW7AkhtGPV31glX9XQ
2Bq27HCHzGbmOJS31uT/lIfiFuECiWQPR9OyGNuxnzIvk5GIst+sTEvjnmvy7CSBG1C1Qr/u4+yG
KoQG6eWdSnTisxlESAgzusHXFuz4JluK1vJjUzUuiXIyz49A88y4qhzICm9xyq1bQpU6EAeXhttA
UWMAXS+teRNzU53iYH4YFN+bROFKT8UdJhkFgo7qVhjEH1rBtmuOHOySLGmAcPWt1OlH0eouBe2o
DtMbSM91FETfcylZyFL5G9VzgkZzRfwwUWfO3uasDlzRVAtbJ0iz0zRemK0lB1ITW5sxnh6sWNlP
8fiEHzaVJeMSPo9la4rwswubdVrMdzjeFHYzNbRLaYTIo/6/UYXct8sqNV3NJzqOq1sQuo3Uiw80
PDol2ANqRnGiJHvjz91hkvNbqTCBSors5M/TnWyl9CYU5jsI+pDICgUqbJs66RT7C0HdQufc924v
a4+9Cf1D9v2NmHCdUN3TSWm2/SYvIT/Xb4nEG67lnRAmN73le+ZEFVcJNz5vHuXoW28mm8SUsIfM
DlK0vALfvBnVPrfNvvaMxvcQ9Wp2XLfr3qjWeiWh1hp6p+v8KyW2wEmj+LsQt2tuzx616acsNete
FjYisbxIEZnI5btfik8DyYg5yPtuSG9IEUCnBoA8obOO1aD+sErpRwtltGyz91tDIHSkbv8zCdWt
kRoXpcDgqIO0x6bjBXbRUVKk3dRngTsP6jYVk42llLdNMt6JlbDR4mwzmUu4p4YvoVDeivL4VAzm
zz5HX1SRWsvyLp7mpxiDY/qePg159jaW8m7QgOY+bPJ/1hg/1hQl+SxDe98bqWlSTuSEMM4tG8nc
Ii3Aefc+X2IIvyofY4mcxsyhF5bBj2EkdjP01ezn+6BtHuOsd4vhKyeMd4fC8x2aAikuUtiTSiCg
n/NEKF5DVdU1TQrMrPSUAFy+TLRN1QteIKd7Ky3u4jJ7ysD6ysnfFpRN5CAC7sj+kKH+Dz//Sbv/
85P/f9Xdy/Onkjh/eS+HC7r1zaTeLNEUBhiB0vO/DnYgu28iztimpdDhyYDczzX+xBck+RuwtoLf
mCnyOt//6c+COP+kgi7IlkUwIGvAA//Oya5on2evCSFDUg0AEIVQQjTFc9NofzYS+POZ4Zb+AaZM
DvvOHHRIPLkjLBqyVL5vfIQsenFCN7Va4NgguEvqYTUk/koxb/1IhRykR14QHKysvo2QAjZLYirh
WD41V+BgS1x7NxcoJwZkSw0V6UVs5sz5Y6a368VbKLVId0RHMVapLj4MxUJG7e7zsHB1675SkD2E
wY1eX899vKvaUx/o2wzyGC0APH+mOg7WJvd3cvJjEp5U8mBqhHY4PIL6fE9kmNr4cVnxnaI0F0ua
rvnBSpqvZ0ldm2buSN1DIGiUYh7EunRmM3QEtrAoWfcwp3L1LVWy20RCSNZ77Lo7XQ8ObV57CvJD
EAKENiCBEt67cWmnneHU6vOkqqTZ2V0Q7evJuCAEoNxeO7NuUAJMePjL0jwaabhGv0Ot9y6QT7Gw
HtTgqklPBoflEDx0AAhw4YOhsOPkPvEbumQXnOzzpgyexuI0jPctlUS9OojtyqRUVEwPeXpfLndm
XafFo0iUQ5WoaM31UPakeidkbjb+ZCvccKmaBbZszDE/CGy12AvqmzXmKzB+W1dkLyv7yzaudoZQ
uloP6NGJjllrK8PbR8fwLhFIXLWdUBRUPg4pe0r2WFcndbpvE2srqq/xGNnReJ/qzYUmXgexeN2L
26TcaQYaIXFTlfmrMN/4UMECax1W3XpsNmZP3CX5UHiGuIGmmu1Uq8hslTkzE9SgwfshyPUaR4sN
bahUVxbKjYHaRFBnKqCg0Xp3iCuERr5P1apBTlWI0e1U61sj1/ezX3lCncPpj4k5CweCP7KckDM+
23SAwqo0PBdq8xxTqSKXP+b5jM1VceOrtCut1mhInTocVqV/KaQRakMkvUP51kaw4v108iBybmpj
HGwQhxWFWtekUYWe5F5Qfa8twOHBSeU1ut0LOB8Pplw6in/KUK1S+HJb7UHV6fo9y08VeevUsDiM
5hZnEG+oQ3pDiE6uXodV8DgKxa2vx6sk1iiQXhbFlSRCaccO25Z5601GuWWrZxxBsDXy1tb61JNr
aKSlEV7llmRXSuHG8MrbuXe7RnIkP9yNtGZyjQAuyQyOdgUB/EoWL2YfpiNEwRR83ze1XSU4c+ZA
dJ/MIyxm20p71a5qlksQ30LDnx3DDD1TSOxJJ/JMd0HrsyDU7VyMLPDU09on0fo+pQgfEl58m/1o
9X0RV64ZGGtYlzh6m9WqK6+s+AeWd7tcWSUmACOrhnZalzg+2ZGyTrX8IKG1CPEAZjUagtpCDVTw
pa/H2W7EbhWadApPtF2UGLeWXG6SoXmCFsOytxxRz2yZocZ7xTbxqiEyymZj09eHMvIvA+p6zeA7
ZqY7Rb+XRvkh7JQ7yxC9OMtXbZxtw+77h6PiF/GD9il8+HMDxnHcUE1601Dm/nxwm/kY0OMiRy4d
rA2Uy7q16f3b31/j3az77+jgr4uAIsOIkhXp3FYgMvI4hCJmuI0nrdT77CamJvTid261RuF1ZLdy
NafLbek+u4Ilnb+ZvuN/4Qzw2Tfmn/fASfjRzKSJNN+s6tJws3nTR7pn+rr7+8c8C4L+eYnFiOeD
X0qWdjO8Fy4Bn+KHvy5XvhsAoNqtJ3lsHI74xbi+x3a/G9cz+8S0A72z4IW4WIx7kuapDrwcqEe2
udfWg1tcp159kN7Kg/HVo/7q3DZFUTZEzdDJ8s9Gc6BskeGXYbgTsuzn6RQ6sYsyCXJLt9ZX5Rre
8e8HV16YmufPasLHWaIOVZOsZSJ/GNy6LSP4WK3hkrtvyAE2EwXmN/ModSurW6FwWQUOEhCVxeoV
yiZ4gYP78MU9LNWO393D2VOL5jxKbd0ZbusOHrimS2ltfOjuwxXkD30v3Btr2QXpIgK+QJpc2eGB
lPb3N3EW8P8xyz4OxNkss5ShzsaoX27CsGeXop8zbgzPWKOKXDdf2IC99wf43SOfTbEui7FhgTrn
avbgyQ5Es/vpPiIhfghdw0nv2s3ojF5X2JLHufqQzW75Nuzwrvz9U/9qm7J0XruhLFWo96X38e33
7UxoxtKKLXBLRCEtPDGnj/4oYH4i2v4mm3ofXOyBZWYY89oQz01ESp85FuUM7vssc5IbFZaH3bnL
AgZmML5qOPnuZH42vlwQCzdJ00Q4q2dvM4Yzk2fobVxxy+ja0qbeUClw63Xzhe/Kl1c6e5MEhULV
t1yp8Savvwq2wV5cFbyurzaHX+y0pIKypiloMuR/7PbDOIZl1XOhTl/Rrxw5Tf/FZvDrZ/lwibOF
mGHhXlmRYrjqGk9DO/AsT2PfETdfdUf/1Wr79DBn7yeLJlNDqbDMf7raOKEz70wXitxKdr9ebV+N
3Nkroq2VZkWZZLgosXQSm2byv5gFyzf8Y7p9GLiz495KZVlKZq5Q9+u6yK7RXFyXqryzTOU61odb
RG5f7CBfPJN2xsCPJqv1/UY0XKtAzALymjXZ/8Np9PElnbtb+c0CXNOdgXOwd8vrfFWtl31JcsZL
gJgv9ohlbp0NoS5RE5d0efnv3LO0aQuMUyBWYix2pJvNVqQTtSHJ+1r6qovurybfp0udzYdhgujj
h6rhVp7B9otT0bbfRc5yytSHr57rvf/GPx8MHrwp0ZDLOt9jtXrhfGZcTUJucpF58Sq6bzfhKlvP
a+VmcgOnfQvQgn6xtf8nT/n3dZcZ9GFvT+JUyKRGYwuc2mc1LO4tLP6cPksWYwJvIDkqyx243imI
KPZm0T7FM+n3x8svJikD/fctnAUXamnoWYoOwB3iTTdJp1I07n5/hV8Fh1zC0kSVWFsCj/78lGJV
aVKx2Abk+/DaWBVEvv1Wv8K9gY2Erh8Xv7/er5/o78udTZ1G8rVZjwU2YW1VBLidpOpXq+7XC+Hv
S5ztJWJSBVgdconBkVbiMxmqlDihK8duvtPt3oNxRM6WIDzAS+mLF/bLa7OqZOq/VMbOeSlTPmVD
vLg8DdJWnKo7g2zdv/Cz6vr3w/jr1/bhQvLn1zYWFmZJkGNctFTLER06cMLucbl2gleRY/rLVbjM
g3+swg8XVD5fsIfyW1GpI9K5yHaNN7qqY61w7wgcaee71myrV/KKrLrcfuXgt7yv31z5vMoWDlM5
QHdbQpFoE23rjbGWlpDyjyPovwChvSrf8ru2fntrD8/lOZ1sud6/lFD/PVRNhmjq5LgfZtiinPqk
azo8p8/TM/ww5J3/5z/+d5Msf1vX0/PrMxXbzfNLkT3/RRprPmK6//ruvyu2lF41meqqhZ7oM2+M
VB6CkrGwxpTFnfov3thCDhORPyGZJYjWFlbbX0In5ZuCzRMTGWxXMy1T/Xdw3c8zybBki/ZIJjVr
XdYt4vWzMx9Be53KuVjf63611ipxl6m6C/3bLcTO5cOrJCvXcfGVyO+PNODvKfzHha3lZCaStxTz
vHOdbkly1bZKew/L1qsxPWlV9T6yEk9YyPGilHkC2mMcmfpDFYAlRz3spqIZSGLhhFDBXQ954jZq
s1VHfbWokeJ58sIIU0G5v41x5knjzg3E8gJu6vVQvEiZBoyXO3qg3WRpcizKl9BsVnqV7XER9NAi
HOOpP1g6hR8L25ZkLCCH6G47j2u6wH83WmjFCJyPYkuLGaUSkd0PMdY+5Vps0ktrXkyZomclwFyw
r80jzmIe7NLvkEzuOWgulKp10yh6DSkHJu8g9XjbYySM3VdpOXFtXg6pcYzQ6C1f2bT1RQ8BCwrq
cJGghRysHpdR2Q9XyOBcwSedbRmspFl1uuaOnbCNZdVtkch5+pzsc9H/MZUocjCK2ORC/Bpis7WC
RKOujaF8tHzfK5X5aZyo2jahEK7EUVjJc4+sTblfyGWjCvnPUGrBaVXYZGQJ8NUSF9TVpbjFeV/p
rpE227LUXfp67yUTriFGYmo0edhwfHGCvWMGZ9MFHaJIhYTzWF+KGZ8ij6qpsm6UhPoeWp5LJ4pd
uJjAVJNXRdrN5GMWoOjDlRxHx14PdiEgolpjoZYalxHlUYgudzhtrapppGoaNY9BOp5SZHNtUa5p
orbBNtqNZ98Lpd7VIhWrGvkGMtw6Ar2dKiWz0aRf5np1XfjjKWuo0Ye89ljfK1r9SLsaVxl8uwvG
XZVTDhmg1CxvB1Wgh1UeEfwiAJS6W1FbJjimSBGGOpCteidNtXUS6q6KSApU1E5SbV81lFV7IXsa
Fq0eyBGNBhcZdvk91ert3CeXyBo2nRLcWHp2ncnGPk7Hq0BBOV1VdxYhRJoKO+yv7sOo2CiWfN/X
1DGoGk9+dm2wTMZQvUzkegWL+9AHPwiDXD3LroOSe8V5LoU0XUnMEKldKfiAmnm3ZYLuw9n/whZd
EpcXd/5iJQX/HU2RVQVG7OcX22MvkeWD3tzXonUsdesYi9CWUnM1dahSRPiKgwRDbNS8so0P7VDC
EQTZ7teFmmNSOV7F2MHRZHwfoekQi2CFMxwUdflQUpMZ8vJa94WjOnVulBr7EvMTnDZd/GQprkgj
faeri3d5FuzMbMQJEHoF1kZeU7YPPjth42dOqKjrnPUWGxNIMeoBHe/CtN76Y+wqdfziUzsZel21
xTBGaDicsDd3S3wKI4xpiijzdIzHkrZdQYRYY7mxkuFjINxa9V0PfwL53rgMPQT5Pt/gnXQord6B
wskaTnCxKy6KNnfasjkESn+VKZ0bQwqjbcROrmcoHQ0WR8Mhs2SQ8XB2WgnFFcJuloRLW/DLkGKL
TlPTodwUyauF886MIEIYDdxNftREgIoM07Kut12D9ForruOFggrphY5A7Py+8EWY9t5z9x8vfCE+
c9xQBJfPAngq3Hi0RiXglIZKtmVLCbQ1lqNOo+abqpqurEHbmH5wA0nwujQsT4hLfHs6F4sIN2Fy
lHnxHfKlZ6kRVp6ITEo4xVAhVngMbXxdBZhPLs2sc8eie2jM/IIC6n3lRz+WVSKzbqH2rGq9d/xp
cRcxL2vrqy5Qn2Pe98NNVuBh4dWqygqo6+dJraZyZejJ3N5jw1qhfynXg9wBwA4JHevjL/bG936J
5yOqAINBM0dMDdv889V6oVaEcuAoVYt2C868MmzDVWBNGcGurbR7NKwwJLR9XRfOmOOC0cHvlHo/
hOKRex9ipOs/rvoRlns3wv94M5Aclgc2JawxRHL5s1RD0ZLAUIZ+uB8oQtL79kKwZEwAOckqamu9
qUPfJsrA56I21E1flpuh1aB8aquM9SQmnasX+mXcKpctShH2awopxr6A6jnm+XWcB7uKHRXzDUzU
MXbpi2tK39eRVj+oc7CD2unkkXyfCf2t3vKY+dQ9YCVzqaDTqVNlX1f6ikaTr1lWrbHZdM2pO4ip
5ipJ9NZwasv6eNXEXIQQKDPzOzjIaD4DsPPJqBrH9KeTxO/YlV9+D1BQq/wCJSz2eVlAWKnv6QK2
K1O0Jr8f12XGfB5WKj+mAlgPpEp7jWXGfci8S8mHvh8yrLqgbGpOcSX9M6n4L4j2/3+ShBgQIBi2
D6P9j0j/GGVFLewxH3j7FMf/9ck/43jZ+IbpAIwZUzNNU1+IM3/qP2T1G/izpqvWOyNz2dL+jOMF
8xsouEUYLy8FGLzIKFT8GcgL1jcVrgcZsULbTBPTrX8rkgf0/jRHdBMonLVH0QVFCTepLzWRD3NE
lVUWtrIgMFD2HsxcxfAjglD8M007WsMucgPUayrCTRB5Cx8R1PSjgJIhLqH5RSUaqzI2E89Hj3Ax
F3X4INKyiAOja6xVjo8XWkE/xNSgbY5WIuMog5uaaht6GHtSmVOuxW665wjKwvC6jWt/G+GaVsEW
lJeWB/l8yDvsUtDZNuF1YRjzRs0N/Yce+9llJ3Syk6lq4kGeSldyVztDCwshVdX6RlPS0RFH5ExD
B7Vd65Ag5pZSPGsDd+EXIRquobQgvFO0zmB7YHZSY1ri+7WX0YH7aphm/RXfGPPt/V4a30h8u1Y0
5FziAAUrDcX5ZtL40zj20U1hVMKR3r0iXZ7ThG81sUzy/KDD76bOMBPVoEweDJyJsSg1cEQWcWp7
FTs6UuAKSNUjK7TgUSmRhogcMG6TwGLBV7Sp5oWweIixBqaaGifTKh4r6DOGTAexNJJv56TW90HT
Zsc2k8vvEa5g36VRGpH9oXEdIYbMuYYDZok9rIpA04rxspzVQMWViBI81JoASnjAS8Tj2bL1shi3
cdRltd3nefUgyYXvCI3sH9vRwG8PE1JxM9UBdFCpJz/wxSq51fohUWw0AOrJ77PwekjkNLPxBcDi
iICxwQnT1J5igLdNg/P6dTj2zZFWuMJD7yfBBotO6yLpg9zzgaovRCtDDtOMsiPDxyxb/f9yd15L
cmtpdn6VeYFswZtbeKQvz6obRJHFgkfCuwm9uz7wnO7hYbtpjUIxUjC6D1mZlQls7P37tdb6pmqT
8pEumQqxTCp3F2hoPQHWqFdBFubzPCUrwZ8yXfSKAR0VBuDUaozyqgjwLhj5ssnWT9Ir80r5dYau
83UachmywgUQTkxK4pBRg7aLBp/xt9FbEzU5z2lmnCB6vH2Z41740iQJrbG41K7CCJtpa/AWJVfy
53FljHSIhB34+G22kUFX9zaJO+KsUgIQZRi+Uixt2GTraC87LXfNuR2fcE2XNKuZvCGGc1Po2N+T
DSpZJBGsdCP8g0HXcR4qUwN62+TQu4pRWb8CqCbXLXbLSa3F+FrmQ/y2GrvJ/wFTlXrOJoSTuQtZ
RH4i4M9PMpCau0IkEF9SMObi2qe+koCn7lWZoF0b1EMMA4DflZ1xKtBEtYSsEpypAPZKo6d60KDY
8RZpEK741faaSBAjlyko8w0Fbm4oA+hKlpMsLeXnBk89a+gYnCKCnY9IS0Ef5eAuuywTgjRP81Ox
5EQUi6w8F0sKhdC60wpvKnpo0CGhgi0piduhcUqhhZM+7ubzD3i6GI0z5blpgENOj2dgkWmvX5mN
RCom5UF8mI3EFpZqts4N/qZqFgVH1W4wkZbLSVt7wY2mKQaFBOSoCsf4HqIeN+sqr9SZfwV8ATIb
sLmDNK7PtBJjXoUz1nwsgPyDoX3o4iWPfTWB73YcglTToPA6ZOv7jhlmkVQSMGZ2n8k+VD9dBnlH
9ASUnnEnYDWkZ0FF+Aw0zDYj8jSYJd6rmeGzyp1LRI0u2fx1KZIA6sAsPYz1iiCG6IzTHdR1ZnqG
2nTGLDHPAwVeljIHM6Nu4LVxznB668G4jr7AZag9kNzxAka2Hsbzrb45CbDSyAZ/HualB99TJR10
Zn/ir7UeiEPQ3+4hGK5uk52TszJhLlzzSrVoxKalF5nfDCnIMM4D7PgJiOc6ClPuLB5gQXiPmtRr
9YUpcR1+2YORvETtV7l4E+XZj4Ao1WMYi2TOURFbGjzXsJb7gzJ8zFn32EcME6gSEL7ZyiZ1T8Pl
AJAfom0RKPR9qn7OM3BzAnhJTDu7uTfyPa2D4a3VTSXUlB2TcUouQfE8TUJQo5XxImtR7bYwuwLn
d2pT3suGeNyNJRTngLUrpZZtOd89JsJojbGsWDNj8sB1rAoOAagtXWoeVlS1j1CFuV2j3akS5W2x
775J4M2XVTmv6fIy9f2paLVnmE4F3j1/MdXxOBS06XF5UjYxbZQqJ72oYemSCfJSSf6EwvqLUEnf
5E3QQ72vNOM1V82bvZMfa/j15dR4btJ3gXd3zQkLYpMWNk41DJcl6kBCn7ZV1CemreDZRMQ0kKbm
0Kzw0PUdSVkJGzqYImhG9nlxGXcQ38JCaURl0K2iDeG+o+6wwXitZNIZlg/Fis3G9ML3ut0BDPoK
X703J/KRKcV9PcHuQBG6mEU8+l4VEUwK1sHPx/Kcil/rNHWKPoJ2ID8yCpiS8n0k6uIuheau01d4
QsDnnXSpCubyASaftTooylf4qF1NvQepCDjbro3XRU19cZoRimAbJKtJUWxul6O6TtV+QhRGsnRp
ad21TFVOEUUPtaFabZQpa57JUFkpzbkxy7sWJvjIWM49WIFUyk7Zan6VtIohlddSSBsgXrtgEqGO
zAC/unGlPzDCQzj+lUkraILzm5N2FQNnX2X9UWgdiaqlIR9vkzdm39q2PqblZWRUD0rNBMK3LyXM
gVHsInRhdWV8aYa9ER3ZhYGph+VXCJrt1vAN8s7qM9FF68ZwYzvttfZ+KHJ7ML1CzkKyICAYxofa
qx5CLxByh2L2XKoodlqTGlbGjUinPOjRQyof+x2dOtmjnbth2+DTVTp7p96ENzMTltdSiy6DfGOK
7giO3Cp6V11f0taSbk4vNnayXFtAtIara6YDmsPXYyaIKPkIOCvGRHty3TyFnuHLLnLn77voc7gx
lffZ9C9aHUrC12Y4DM1jqjyDiGRGMxlbO0lu4FKh2ARxy4D9F/lpEa8A0qyhQ0QqxWI+GrUDC6jQ
BQAqsvpQCvdL8dgL01sOpxGPTQkVnBuDudP63cwPu428wVk7SL2/R9m+3abEZjGQsnuInC38ky30
B2nXHDMZDamGMC15lfKN/2eHXoQ7Z+6oOng3RVosVRhgHXE7+Fok81WeAh2igSUPte7cz/sRU7VS
P1n3WgI6GCCwypgJTM11cb6VpxWTS7VKGD6n4XnkBO06v7zt2/G1bAImAqcJQAlQj9sUwwcx2bCU
M8gLaq50qnbDHev+bnfOUWJIM6QZmr2gfU/myhEa3Te42NvS4dYe1faax4ZtND3wpMVWGI8ts+oM
n6FbtMd0mp1+pOzUAFutJ1cfH1dUWxg4EovkbgWBoMP9MbjpEJQ1XErcBKDLLBzEDI4VyjYe26yK
EwDJkA2D1Fkla5qqF4EKH9OvfQpQhrAwiWHcSSFCd3fVwOzmYsO0baNuMA+XAk2qaHen5W/Veke6
7naptxEUKtNnUT81ClOcmlXEgaCdpOS9yd5Qm3MH7Z9UBET5j7nrj7yEHMwUBc3QtzkT0qOf8xIw
SXUsi7fiMN8idmzWToXD7LVUOKnZsLdgpFtqatt9dWmVpRTwWcL41qSAW+DX0Y5wNdTeqMnAfCtx
/FJLpuHrSz98UbN0AqPajzipQnrJsSVwU4Bp3GnSA58cp1j7nQFaSLxd+iFtg77qlH0yCZMjD6x/
12aL344Zz5Qh1UMN+NEBYv9m9A/tTdrXJWdw3YI1eJjbqfd6UzvrYvmRdvODgRaRRRBtLVXjJJlf
IPojQ7DP2t90pjQHHeJfgFtHmIQFOx6jICIwseYOqvZy8UxoLXewxhTSp96tvV9qFUIe0rBO56Te
3TxhDXW48OPtlJ925XDSbq62vC3Ck1R/SLm8Ec2f+vI+XsrD0kKwUkg8yZzip1oPLvZQNTk7yWMR
EfvXl6KoTlIbw6o2YvH8uJuYhaWoYVZZaOJDNJPOwlg99TwJHcSu2y+YRGrg3ceanmVld12U9zLp
Q47aXZES0wZDFe6S5UWcJq8rc3/bTMOo+WNeBTXiBkPTH1ZDfxCZyC5WKF4SPGD2eGtya1yjt+RW
H+T5Xmw+tRXWFcPRb0+R4Qk6AaiJR/4pof8bZalfJxc0E1ge6bcMaSCgyb/qc8Ft2hYtmIRDpk8v
5ogyjFoXVMSGN+LN9ZQjN+Gv1Zwi0RLXxE5UxIk1mFSslfy3Us6/VGf5T3BE/t0iy8/d1P+XmCRp
SkBRTK0D1CjPA5wotcG/j5X593v3wb1/dp3/+W8vW2mmrf4N+Gb6/scSzd/4yN/KNbL6JxMBElk3
BcnYkNxUQ34r1/CKTo1EodSxwW2ErZb2e7lGliGRBAxrwtYh/d6R/b1aI0t/AnAri/QsIaDcALb/
SttV+mVa82+uxc9GEfYMYCFlK0JSBAdeq6pBDKG4ixC6cAcxTeWZUvkEWdVdpozP0aA5QyyGnapk
ewGmVAvv6rOhz8NI4EHmN5jdOW+64s0A/E1SshUEFi2yYMiRIOfQXuAwohpUIEIDTSTQnRaFLrSb
UnKU9bNQ41dll1QeAjjTcQdHtlXNi434w/1UM0lZ5kl0N8DtZ+vjTQmhpqhRUYEwGto5Z4K8lmqK
mVL9GG9tc99KMDkks0jTdkhnf5mgYSp0kSmvCvmaWXfbajh1paF45li9gD+vr0oqo4IG2zzdufbx
ppA/t+m5KrV7iGnhdRKg9WsAEPDm802GbxMq4d5M77IdjA+CcEpSyW/VZXWhFx6OKlBIe1RJh4ys
hvpfohNMtgHp1CC5VSec5Lr8FKDqs9s4E21llo7lsB6XFWZYWWkWuxxRP5gE4Tu8uu9dpEG/O8MU
t7HmYwrzTeFL9RAhJ8/sjBCa3cEVdUgPqlqdXXEkkeryg1zHuR1V5gOcBpS/QBBL8eojBTB/b7vm
cxm2pxC1dr2wC+AJPUyV8Q4Pyl0EsX+p1NCIme4U6ZcqhVVzaVHxqofehrCABpfe1hdtvXnxUKA1
lWUFFf9EmErEM5BGLXNqeWZsNBd6tqV9m5PsOnRK60bCHNw6UX+YxK8wsGQ2wNWUUkLykEAAfdt4
UfhePWcOHjmQ75B8+B29ytYetMhtqvl2XVCBO/btNF1XFaqvcTdBx9WT/NQjY75lzU3pxbdbVc1+
D/jZVdRR3xvqSmexmatDJy5HfQe1xNA93kS598S8RzRPqhmNRpTnluH9pYIwvLzkJJeRiCdK6c0K
A3HDZzWkXgpvXCb3fkNPEXYQGTRC4o51SkiGEB4yWO3y1iwicjNkcG3s33Th0Fei35pISJX1oYkp
5Aiv440VAj6utkwaRCDDNkEJPDmcJxwA8zobhU99REhmf+r3mZl65jkfICjUmB+Xn5VUPW3uIjIY
oN7txAuoDbK4KXYFnWLkqPjS/8lhnP+GIzYmcERJ/4eF94fvVf6e/5kquPsfTgol2dAzVnM3VB/v
t59N/V8+7s/VeJiVmOmkIfLDGG8kwX+uxmPEty6YBv6AevtP1XgJnyDBw2QKzIwbGmXyvxTjeUnH
thuYfdNgxBvt6H+BjemHK/upX7PDvfDAuYRfhvnIexUd5Tf5lIXpodl3591lF1BAcagrGidpv/1T
ORtnzcWsjl5ng5Hfiw8Qo4iX6C49wyXuVqflZQnIiDwmOy9EuAyzIUC5z475exFCXCZDL74w+Kn4
UKy7sTN7GnN9EaAKydFcbT+GuTsGij3w99mR/NrJ76M9fHv+fEjsxW6Chnk1xYbu7yA7SbgLyKcc
MUiDNoQFyhN8Zd/4uZ85i7vzboG2rx/iveyITn7uUAKzhpPo1CHazh5tu3MM/6ElerLTB4qzO4FD
bFJwLflJD5qztNcvmt+cl1PiaKHirPvinIZjUHtUNfzCg5UgIPveg5+77s4oVezN8+1UBs2+D6Aj
tbcBV4Bj7u6k+qiVhMZkbRJsJ8jzDAZwCCmt/Cm6Ui+25q/lvg8VF+IdPlb2Out76HZO5D2mwF1E
X3NSV3KjT83eJmbrQPtxGYorBnwCACeg9QFaI2HnucI1Os57qhw+8xo27H/B4IMI9CavCVHy8tsD
QAMfTb3X9gBhuifbmiPv86PuTp7u56HoT9cqGPmt6b68S7zVN+8GCNZDw0vuYEq1c5+6hWIBHbXp
WPqLM9pw1FnZPtlne8OTP8V9foUA6Jv51gc3rgMBAWt4tGMbEKCl26Or7rvj5GmXW6h4qGm5uV8H
glc6SQDF0V10WY6IYoG1ERx0aqzG0S7ZvXAsP9ZnUm9yzXijz7Oa0W7PTEe6EPqfzVMX5g+IBLpN
OH8i22KrISgsPiS9JocRkwYiMszcDSWVe9kJQRun8CM5TAanRrDqQb/qIQU6Vjv1kQ301vxa7RE0
cjI/dYQXuJ73QOtfdmHpLA4lQ8dw+28pfyftCpT78rCBcchbFtE2zsq9eGUn+pGbMkXZcE5QU7n/
GA7Fk3hNv3J+eGd2p4eLn5Ja7BV/56WX/IHi0VHaF0ftdDsY9xmIKmKDYxYm+2qvHP4Z7IYZ1j+0
3f7jqP8yJjzdUH7Qbo14gnvUhdAYoVWndsBYBoOlWzXX0Dqfn/AheDqnsgjrcHUUV3AXu3d2j3II
t5VbvtNfscGbWdQ/vQ22I9i59Zw6qUcAYtM0gcjUSgPRaUNOmJcHYqD3VvYtdcER2dsQb2OjO+jp
HvVynrfMLu8PSrwvfaj6+dNb8AY5pY/fv1MPyNG5GlC32E/99Dvz2gWVQZBC39ev5dMY9Ifcz58M
yH+C1F8udcD0BZyh9ni439m6vXtWnJaf9UH0mnhaWByUkBDHuT0Zr/FJCkXUIY8Ge+mkXdiQYRxK
j+u9eq+7nTfu9RMKOnE4gmYpDus58jpPuai+fLvC9O9GVmxD8HmafQg/2d7zdh680TYskZ9/0gm0
318L61uFVYB+zKJGBDxG2CPkY318Zvz+5HAmeS+oTDuzF6sEqSi6wIr30zELRj/DsBrnJui92VG9
kbDNEgGHUVK0Uw9NmCUw2Y+7Q/zCjnNq+12zhBDeTluztov7wIYfFZ+HctodquPqAYt1J/vmDgfw
tLbKv/Lz6gGxdo17BYEr32Q7SL7kqw41eAdWU7dwKxtyknB3Wfbb9xan5Wt8QfwOwhUYrGzwcF7i
cgTCJri5ik9Gz1hxbkGB66DCY1OytTW3ZYxbYcYYQlAbsnkv9yZrslpv8dHxZVNRTrMG6zPGIwCE
cSFac6pQdUyHapIZZryrCYT7JkCP+lF/pYvC9ku/tHw6cxDhDg+0YxuD/HYNW3eiez0cLBqC/i6o
+ZBkXz/FzmD/lNv9rQRdEf5YJvqPc/TLaAMaHjkTOoZwalzttOLKKEz6kEU7TVBSFOeZtM7qtY5h
cwcs5WDrx4QnwbQWi4M8jrNzHnIc0OCq/DVlNZ6B7nuLW1oflV3ZhJVWYkf+yEpCX+AX+yWgIMox
hKHM244s9TRndt4Mn/KFh2u2INcCnomwH3us9YrJ2rbN5iR5waGAC7pucEd+W/NFDxX4fYShaj0D
Ux65BUdYeBv2Rbh9YBdo7DHBLs+z1/C3BKPZuB1/BredD4Y/uPAR2tuP2EHv237uAtW58W/BbsP8
HlaTEGaEwGRLSHxNFk72zM1uH964YpixWZBO+3EjGYECE4wYg8QB/OQgD+dmIb91MuzJ1q3meeDu
JLaPxs2wtc4sGk5c9rBe3Dlnw7u9Z498PuuKPI6Ncogr+L1HT9YVndJN+aPZRBV7Po/lZk/trsUT
fDJuwyUtnzwWu3Y4gF8FwYofwIYnT92hYe8o/uporBxcZ7YWkpbYqaVgO2ev4nGiJuKYXsKZZY4e
wjOf9jSxChvdEdzRIT20FnvHk9le29ZssDhgfuzF+A5GbXGM0MRxEHIMp8pWhmcZF7Rt5Ztr8nui
c+NLKu6hLC31KAIKjRy6YNzOFir1HupGAZaAp7ewW1gg3rGztq0HoyCLV4XrF+M07ReWg3F/z+DZ
E0/44IePKJ3tm22jOpq/u2xPGsBtAKkcGxbOWA9QsdvaD2DKuQcYCKzK/qQwbZlcboJVQMn3x1pQ
aeei4XX4scg9F5/zPwE/IBDR1BKXU2+XE0iH3tcCLejxyqkTuWawO2CDDrvrFHQBNHHe9l0KUd52
RmInc5MfGxPRS/xMywOq/VazdyFdIr5NcnVO3rYlqiO2KSi2nYx1EdhiCcYjAlVJndsh7rCZl7A7
d/2yfknCrSjpJD7mKuhibBBgCH8DQYH2Y8CVnYdGs9d8NUM1bD1GFPlJ4k/BjlO87VR4On1k5jyo
s7wgsqeDGXZB4m/HoectsApaMhZ4dBfCkIRQFxNt74Ik7L8pmGHzuNkqFNdYUoktvd3qYKVOxYpS
MucrdHaVxFouLivqc6TujKfpTjlj03jWpSOeSmdbbzgC2HZ5QPjr8GlW7qC8g9WLbGIkj3aJRb1l
Ww875T2wL3IgMfX+xHOZzrR3sSUGm7IkXB04CRG2CO16e8RRcC4IowXfOKnfNI6vcLf4Bi6GERWn
ft/5N8waamQcf8g6OI4lYcCM4ZmwwQZbumW96bFaugfVOYEE8atN2BZEDgKlnsl9xny3GBou5CgO
wZxdsMi9x8ICEJF/2Dbhxw6fPRGLtXme7bQutriZISgjfE6qLRN/1tw6My7HTmWTwIzCmjY2vBUO
vVwIARDgm/i1H16PSxmPCbHFaFGLtvL75ON23pa62atcaMEyYD15vQbySXDiZ48RIXZ9KX2ybCdx
ZOwTRdfDqp2qS3m3fN+w0Z2HIIebEq60AZaDox75Im8zz2ZpjQeyEhelIz8/xXvmjTJPDPjnnr7/
Pt/H+5tfLEdoZZILk9in7tR9ZwQABKjp0+C3CYIEq3xiPsFPA67Fo+xvM7brscGsxJl8ahBWeiIr
siAVJ0q6QQwAqy0RFMEtcU5GSpFapd0SFW1h1478hO7c9sfrLeFjZ8fkDKZdu1vcUrs8IG85Def5
iCi5Zzi9u7qm3xOozTS6rY6Pl1wkrd0olCPbPNeB7KOnR8ie20IIB8o5eqRD2fMX4UF/arQnWqna
kUDMBeuH+pNP2dwGTivbZAFWyrIYjulqjyPGJOwPUXh7Yn3ZKFSzLwNZSHWQrtMOuXErfVJCiQhO
flM+jEflmvosD+/NHmDKCbXX9Lt5bg/alV6BW3h0klLErpgvsuM7pmHcNih9XCRh5haHiqulurG/
cxvusyRSpEXJ3XORdmExRuNE1rc+yImkVJ8fgIPvrCux6Ts0zTf02Nz8mB7jG3kNNOX+5NUuYV6A
wJDSBMgbpqH5pqoWWnvdF+khYhSEfcJfbo+8mZhve7zIeyOpbast8aJs00hwbuGWh5k/npvJBzIo
/a7Mh90b4SkbcNcdowClOCt+pHMnhSkzb37i3ezKyV4hxHG+zTzE6NvkTN7svjOLilFoLcMyOIlc
o27rrmJplsbu6hwIZlwoOazF2cJQhsgt5UfUyKQ3X8FcdmnkFjkX6aXgmL7kifAErYwQ0fL/pCkL
97K9wGeTcjnStzJMw9ZNEC/25s/Fo27H123RbZRaM+lXwzegjWZJHFuDb+IqLJO55mB3J3ma13jb
ZSBqw6i4FX8U98V5iX3Fu+HctrCOIAizFrGn4Tzxy5Pustsx67GXuaXDMDXfJXgi76mxDfgcHhx7
137vbRlHy8Xb26Gp+faasHsLulNvC7a3zb3uV/vpM/O3eHZbri0FQUCNy2ECGhdd28LLDhtF7XAP
K5HV4rK3ixps/osBkljoDINEdE4iIPEzEb/DJ+MXwfY5iwWVEPYduZNDZuPUSEbR85WcDJ/KtMR2
Hyw6aahfuT0XOzgrF4I0C0Z+CwdNgugUf2h4zeMN42+GhT/7LZfPOL2/vRP3a88XlRtQAnPPPnps
QtYLp0RL+nn1cmKP1jbwvfSsfSOAUtfCkfpb/aX3k80Mu9sqkwJglAkLjmNq3T47Isadh5aJm7kT
voXAxeIXuGACKS8JAfOds3CLsQ2dBZUsMhDFmbkZFHrd+jupNh5mSxd3RBX/OP5mLP3vpLG/dGcZ
P0rL5VaLJ4JUIs0SRm4KS/h194M4xdUoGOFDKtkmAeABAK/HyY7UgqgcYdNyLCC4R1ydam1h7urE
QXHd4q05FDe/4MN6jFcQqSURmVrrJXqKTtGpPZqXNkSMIJx8kQqHScTa2dSYCKqnvUrNqHsuHheX
aagwIt6bbA2LDaprK9QE5b47FR6ywkHF/0AibU7j1B+0cLOIg2c8jFvaxhWOL/PLbF11nFDpd08M
YF66U/bQfd/cgPi4+TckBJzcVQPRuuECujv9MFvfRg43ZJY/TBUcj/xBoJd0e+S49VgHNQDwtfIy
XQ5MMNTU8KogAr8llZtfQTXqsMMaio6x1z5FAl/qR07dY7Rp8LN4FJYo0m0uBSKO40SIyvfbVE7s
xYPziDyj24JWb3NKTL96k4OZ4D1bjBbdzd4W3agUGoiaLel5hfGAsI6USHJrr8OQbQuBL/V3sC0w
lvHjdiAsIyhsMFM8EQZQXAXvzKjIvpLvOo3jbt0oZY1Y9J5hA1ymTgUB2WTaJ1hc7YFbxwwwCOaO
z7s7gLXYg9lFIZVUX8VrjwGO2V+wl7LL4SDPSr2MWMnwZ+Kf1tviSNOpiBC3GJtsgXugO2yr/cW8
1ifhJbsr6yAVCPWy08Tx3oyIZO1i2y4Jwmo7RdmHLdg6256c+HtLqnVg2tN7AgFmD2FrMdOCjSju
Zs1O9u1mQIIttSW55sxOPEcCc4sDeNlCxIH4ZwvxZLcRPKZZ6n3hClzQFhjOLNwQ4lqxJbS7uHQs
AmEZlRyCulo+bkkJYH9M6ma5sGNH5NnO8RWma2zSVnKA8RZLVRDP/uPTKqp/77RuSfRPM95lXqt5
kRj6KfouXpARu8F1MWzx3pNwvz4gbiqdGHl1tkDWwDRuoaXoVVfILqky969qmD6o19uBqtrd+g2W
+8v0CZzMkwN8vGvsDUKS5IKmnbtFD9E13lcPzEUcRF/er5836psxMc/qSlQ5Fy8NNQLD/kgCTRhD
ahyOhMQkcV4bLJeCWEO7tgf9ad1T33O6EKfp5vsbWyQ9onBHinl6xTli+h3hjJAd+8plRCaUrtJr
vy+PeCECWglfFnkDRc6G0oQWdKF5Z8TO9G1crCZsPOXQHMxLEWLfseKUz6m8yRfp3B30kNTb3RL8
zDf/N9ox/5Uu/n/Ljo0GiugfNuUdMGI34M+P7/l3BDTKP3TjTf333/+9RSOLfzKYuICAEpSvCYXl
X1o02ysAnyWBHsmGe2AX/7kDr/8JGCA8k5Ds0D0CQPSXFo3MS2gyKjBdCsAm+MB/pUXzy0SIboCY
oiWnqBA0Ac2G0fKPJ4kxgPW2g9/vLi4/M+VpFlqrZRoOqLY9F5UL7SHaWbjmApNCkaNijuafHOI/
nuG/voJf8BrMhuey2XIFTQ3/3QoTZkUiCHhwOi2hCtjWaO7S4Q3qS7vXROY9P35cwL80iPKfmzL5
/2yjg6gXNKaLf16uDRVEnPh/S1ZVFkD9/7Rf/gqU9IAw6b+d3t/b/vsf9Fh//8XfjhhzbH+iacmc
C2zjQJPkDUb/Wxt0p8l/EuFqZdhG16HX4PW/HDLR2AhlGXPh/3gdaNJfDtn2kqCKKs1zg//ym/+F
QwamCS5bGGNlHdiaZipbO/hndxXpWZmPwsZM7pbnlfiIaMs3juZdFggvt3/CX/QrA8hffdsvzlGX
EINYFr4NYk5ATkHlJUSGUXCjFUbxnOj1pyfyN4rWv3Li/vaF+g8+GgmLJf1yguEVBeQZ9zIFr/o4
isQC0j01O8pcEYQCln6pw36LaLcfEQVvxYgJX6u4N3qHNX2UzqnOJal7xCvF8+ia53TLvRywmaOb
Mr5IJteft/iFwWEqrss/Y2vT/whV/e0JsXHYCsgJyPTN//iE4Lweq4hhJJ6QSY1p64xS28JtLncj
kSZyoedDeSHtIqGjfP4ATb51Er/0ITdNVcZKqRkYtJ3Eu++Jt91iR8EgY+HljmS/J/6n3xTeQmJy
7hMtU0/5crsys0+NZCSZbPdaT5E/s3tv93r4QHVmX9i0S/5pyCRqWybzHxjK329VAmmnAksFS/RL
piNMypKuyyg77WAPkr9Sgtx5JQw4y8moXUl0ix78hCV703kUHOUdAvz4XYC0xlZUC/KyQxEKbuXc
ThPyoYTP6RlW3IiQCxKWzm9JVsPx8fauvUWAM1Q3kmA/PXU7oFhAjYnlkQSZgtYMzPi4lEHyAfMt
jXPpDQXQybC0rdwoX/hJ3zg5QosMSNNC/oZiifrBBQiHBO5bt+0CybBjg2pl8oWajPK9Y8zJT5gm
qKzpbVrDufcroP5UPIVwkfeKya5BddTmdURTzIFEhoI/5SdL67xYPE35AwBh5S3SrZ5EdggEsDK9
vywXWQ9Woq/z1k1Qz/0+D3cdyAarvgoN40XW+qJ39khDENrhfX1Zj+M12ncbsRCtsGg/PQH+M93a
3Z15f/k0fNeuq4/qjsHMdW+ZVObOAPZFPty0jDRkxAw2v+ZOZJD5cYAC3wf85oxfhr20F+zleUA6
r/qEM/++uS937rBY0+dWmx8+G/QBaXKS5+88rXJUMotPw7C191J96fV9emDhIoRpqWLH7zz3fHZA
MY05Ugr2pr52c7rMMegBUBjaeWvrlXDj5udW8+s6NCdIUAJtOI51KDR2Xjpg22aqgBEKMsDOrPEj
XuG6thhxYOS2dCaWd7c3C4ZHn5PE1QpHFx1dgVTAbkWPkXGyZ4gy3nMOGLowC0v6I3H+MSoAfI8R
KihybyRpZX/suyCu/L5zdeE6J/QWsKLUTyWkRy1KopQHE/bVzRZMu5KdQXDF6WpMp7g8k4rm8DcY
QUEhVD8UEpdhmVvhgWbGN1ZdN8JbfQZ2wLgv5/xdDQVf2Mc0in9jz9sayMw4x8cxkB4k5s0/mTwb
HP1UPc/MOWQP2xuKd9Kuq0qFZudGD60reOapZSdB6kZNsiKdLZlPq6z5obm7nRA4+A5Wmrl00n4K
jQ6MnA/UP5EJ3NpC52jiXIkBfAZP9WWmYsjghwtx9VPmke4H2VY8nn1pdBK6hRPNjZWSQOVFr5uu
TzAOHwqbRoMRSR3e+6a151azsl56q1TDU/P94g0SYBTpcRROvYs6a2abOnzRTGFSAcuYNoGyKQ4a
R0o+WoW2XHZGpERuWkvtDjWZNxM0/NBNVkdQHAiSK/M1ptc4H9PvyXI0ruPqjAc0A9dgtlrypkq3
jMcVruVrBprjIXleCvsm2+WxepZ99B2pii3sLrt+Zi7mefo2fDOfBibKCJ2tjR/5gw9oUeWGVKSF
S/PQ3vamq6Tn3Yrmh5dtzX3RZzRmr+6r1E7uEb1eUhJRc2+yU5les0Ton7338bRUlhYYwV7ydj5F
OTe5r9E7BXEGhUIgpFb7fCPpPoNTrStgb+BN/TTxo/irBAPwouQPqrT4emKru/457QBMgKpbiI+V
NYc06QJbSGaeSzpz0yGvH2PzohnvbJfVTQRQZtdqeCpDmIMfME7+7ZC4EE48Vu9VIF17NxPDOf2y
JIat0JXoX0b5AMIEWaYTLeCX6hucZCTxfvYE1wPdvYcSVY3j8JDd0eK+l87xBWae6SuQqOlrNofC
C00zK3vc0m5avufpMHQBNUM23VaAa063/qCvp62TVRp7SETs9sv/ou7MehvHrrX9ixhwHm4lStRo
2ZZs2b4hbJeL8zzz138PK520rXJKJzffwWkEaCDdXRTJzb3XWu+UbzRHtGMcRNDlak4ubnAPYbZg
fVTJSVg3EEeSncIIwbTukvrcv8irbhcvMMELWYQIGZiE3HdLrNKblva1YMoItDG+I7faxvZEzXHt
bmDI1S014H+LiWe1qHcwjhga2wMu1DNKhGVm7rx70M4J2QDfIQf3ZTpdU/eWj2M+HEbzBfzVqZ5E
przS3b3E3pswXjllO58PhHTao/cRH6KHYjPhDcSfbfHy4NT1OV9sj8i55VgxECfIjS8p5h8ni/p2
+BBudFvnXRHpvGSQfzKfzEO0q9RFGa6rHRbu0/A1BJGNXkPEuINdMfNkcQ1nJjov/aGoEbBg8DCb
RLIPvjOsyj1kYSzFPWumtLvaZB8gs8wFrGrmGewwwl2YyLi3imNgj/uaMoqyZuAetgFX+K5I70SG
xXweA7sIU+YXgmD8rUUetqOfQ0c59s/JT8Mjqtp8xMlBxNJ2CmpehuYi7OfRgUn2XGS8ijKG0TG2
+0x1NSa2pLEP3dJM9wVeTtFjdLSYJcXrVuZ4hUE7E46ufKd2dqwtkK4leLdoOexaPkadVUo+neBo
gKP4R0oC6sebctgUx4jhTwUrbTsodubfFB0hO3MJUKxbFIhJETvBGyBxG5CEATowNCiJuUZBIW7B
2G/UO9cJtg1GKKeYonSm7qEBtg7nh8vT15aEHYrIUmM8hhz0UFo6z2HpsCEGGxOeVLD0BFsHcTSX
mXowy/ORccy8ZjJOTnb0jDBu6YNTI6QEPHdX+YNCMv0c0aX3iu9JKN2m69J8kzDVCBunZJha3qvJ
ChGHyFSe4Thz6lfpWPEcgdfPCuOxif1Bha2cIK5IzwYnBAMnjmEYZ1xrplrLzp95zw2DHTRLB+nD
eFUSuwDdsMtZXzBInyZWNcA3svIXIV1g1gXJjIdcgSKUQPpmPxvYdd5QdVE8j0D2LlKvqQxr2IHe
CbhfJxsPwSX8AwBGGHccgz9MfRnDeNPnkHWxWyk4JYBc9UOfryi8mjvzkYDfhuGQuRaQ8y/YSvy5
AjtkZLZtcH6kwKPCLKKi9YV97jnmpnNvsnBeVLtKuiuiY2IS3qtSvOw74UnW72LlbPjvYraBY7+r
eye7BdOdVRqAYc1OHNFzTNSZvGQEVdpRsYi8XYBo9bF1ujfLUZz2sXz01VMpMT/LHBM2lceY+l2d
CXPNnderYJ4+Cg/iEkd7yksbthujeKfYgp0H76Y4D4EaDpRwp3yDT/vcBIutiJm3rcEOD96Msfg5
4ztj8syZlj5PE9twFm/6j9TRF920e89U+R41FI89HdWZFX2IS8HYiiuDI5XbGO8JK8qErfjEzDc9
g6pAYCG0QItmEUzItJFu/UdU+hygfGzhXPEWEcCaOKtyu97z/p7/3HLJ3xbxGu59xCPgUP+ryP80
AM0bHM4SQVZsbTLLYvqZnuRXTMkoY0Yg3HGbP1eQKT6gaSvUW6njwRMkrI8CkjiBt+6sciRX10Y5
U2f5W2sBo1giHEXCb+SiEbSsyjWNUP/VRcHxYx+dB4DE/pt2Z/0Eu7qpHWN95UlMVOI/XRM/ks+9
tddaZk/jrdiKRyjiHDlsGy/T4ZiQSggEWR6wogTK9syfY/7InkuRMy+RrD+qjOP54Mr8fvq+Ik68
iS925dd9955wAULtw6CP8LmLZouf5gl5YlCS8t1Ca46TpfhzciVv9sqO+BCyNqgdx3qXnFAFZ0v3
JrB7JwcaiHfXu1xlehiXD0s1UQvxkmhypQuSGYGOY0eQM8uGJeP/mM5sD84r5EpxMVIxbbMlW9LS
v6WtejcfzX5O9O3OAxPCLX+trLp7aStCCAO9AenvZ+pPE9+fI3SQbfKClCDbxNgGJiAZizZZdqkj
VNCWVXWGkL97VAE8+PYS2/Lum/7FB9rYuS+WQr32ZrRbDdKVy6oJZnpwJ7TzpGcFG8+oaZuEFu5l
hMMBkJAts8IJQip4hCejt5KhWomQA7FMapcFRMkPguzKRWmCCU9UqBrTOGr9bOL3gLLsmg0zTuOI
I6I/cfugCOWkezrlbRkuG2hYGP7pG21lpOti7t5aCyXeC/PyIAlbJKWYBy6o5HX2lV+0OAxXXjmz
KniBUx3eOEKx8oaZeQcRd0Ee59xCJvPqbjjDsGV87+hQ4CIIizyZpbDUUMhnYOExTehTS4is5SCV
Fkh+2SNHwY1fmhkIDCFkT3bhaQ88La+4J9IwZaAY+eY4nJJuDqEhnk0YvwHGfG5gzpEyfFBZ6t1a
K5ZYJRDTYe3hI+CAtUSosiYoz4cNETkkbVMQsI0FPKGdF9qTd8B9BDVpHu3ITzOWYbSqGOb4WzGr
nWoPVe8U5XccYz7M4ihbeFDOzeSRqHsLomxuJ6sQQpklzX3tYNwLN+zBkNURqWAWgT+hWtse9PiF
f+ZvRE1o7Mvh2juNTrRTbfRa+kk8jNuYcm3qkeUT4cKWjVNZtZPzu6nVSsU1NlkNQOO2dARb+kFW
q/Q+yQCUpeoQpAbV8C7b1jR00DJuwbhsBgiL4nZiFysQvaa0wjvEY+HHCG1SWg74pRUbRd1Ir92O
5hn2e7+QbXkFXWwuwnci4odAGPDHPQUg7HSKcJiqGh0khPUQey8ONxE0DX0pxK4Ga7Fo3+Ka/CBu
C6w/+C7Q4uMXEMTL/G2abFXrcJgFw7Le6Da+hSVzr4TuwpaVGURh0qPCWQ13GhkcHw4sZAy4imX9
w1uRdodQ1UdDwbpdC2+KtdR2fG86Th3KtuAnTmisMO9u661wD6HDXdKxko4XzrBRCBx3yUHKIbqo
jvlmYuHkGgoA/4CCgYXxTiKT+8hcRp/rm+gmB2cllYje6ilYFY66Tj401xa9ld/cBkzlqN9VZlxi
Q5ggrA8wKwmM/ig/WQ8BXArJ9qCv+kvvY/hhLfiS6NGGJSlFcXhO+m3qHsP4SQBaftEdbVkfoTNx
cm9DvB098DpQz3JJrwMIytBvUQv7SbmhemhmlmYL4cJXZwRvUFjS3N+I3MBsfAx8LANxjphHkOV/
bQj6FieSj3gDHRBhWj8T33SYkOJsxFThzYPlD7ZxR0uziPec9jA58wd37kPfN5fJMXTSnbTkqZRP
AdFaIp42mwzLieAml7aJy//mlcjqh8hPib1GWuVBfpJwA5hb7KRQsGRuw6fU0/ciz1Q76TgXPCfi
WwC1qaEdZEJmtwgD4i2I3o/gJHezim8A8UWyK3bGRpv7dw1UwGErHib2RQD7cCuchq1Kesg/aSkw
qucswZIPdlpbI7QK78gYLVxnNz+6WU2RPEG+q+jNorF4UOh7pxOw27J0a4daSUVXwJcBvbzle6Ir
XU//IoYl+4mm0qwoMRCovafvdOTZ2b2n3bCp5bw3AVk+2U9PshO8TdHqjY3NYBQdNoK39oqVBef7
sToCZ39kC//UvGk/dUruYp6ndnk3rGAyU3Wu8PNo0ApUqHSiV3yB0AKOx3xHaZ7vRKQ92Wq4Mw4D
s5bgkIfvcbd2KWy3+X5AH4DbBlKBH/VNgO0BVdwq3EQQF6O5ijnpRD+cSe/JedhBHdn8pXn4r4Cj
/2uOz39hPpz7SI7/utP/z5jPXz/hn7DP/85PmDDY/yy5trMkSIP318+6u+m/+BfYJIHNEjNoSNhM
TrbUPMx/gU3SP1QDawcSCbC6ntxc/wabtH8QVkWMsUK+oaXrfwO6kvYPPH0x80WdbQBAmP9V9rB0
WeKZUyiAzJ+G1YREJvtFDa4PLZGmA749waN3r8EMDRyRDQK6FRwv+y/8/z/nz0zyns8V5XQ5i3wA
kEQSLQC6v5bfTZckuYD5rN3ddRsBo6oGavCkuyMFTboLEIOCdbkUYmxWUEQ+vZfbf17ms82mNN3M
n65+AXUFUuNKSTty9UnjQVld7NOtuISed7iGcn33YIFLZE0CaATjkmEIfG40EMW7YxJbcHah9k8g
3rjSb2G+7qYYI/3+z3d22TfwWC1MU7EIoLmje7l4rJ1VuJpIBJ+dpMNsqLAX7B6i+gpSeNmuXV7k
4ukh2zIHElsKTH3OFlZ8ElXJn2+DVO3f3xAOt1AfVDBWDNyn9fOpUQ1VUZAHkzfUevEGtsG6KDDB
yCkqrRBDkTdcYefYyzlJ/9HjIR2+G0Fsl+FtmmB1pdlqxkFZYE+EsVkhQPTu5Jks3uaUW7HGAA2V
vx4oj5VUv1uRBHtY0xctJFrStrpXwX9ucgbBRoT0LKw7vAdr+ElR9Kwwjgrycl6Nu5oJh1SMO0F7
DsEb0yo/lh56/AovO1FxmkxaqdR+GnxVd7gLm3GtR+qql48aZpJEAM9L5UHTEpKOX7S1zqCkv5Pk
t1GncFElW6NxYLaemo+C/lLE3k8xr2ZM39eCot6rmofnsLejlMH9sN5YuUgJxcQ6uw9laZ4Qgm3y
lIKmnVm9sHczqKUJ5Vx4nwt4c2vAWehCmYXkESVeDHkPajL6A6W7k5W7VHmIwbsMOpIifetDa+Fl
NJcN4zsJKpfu71wLj0bWVyB787T+qKSXoLk1MFFRQ9nGzVCO34r0mAPv5JOrHkbz7uRWk4cYLYjq
O67UtlR7+Ou6Z0uI8MwhSTpP9G03ZNBVQ5Gbkpm871MxsfP8aHU3YriK86fK24fhaUip4LDlOsWC
uROoUHG1XBpWbw+M9xKdOVkEvdVFscUPGKQYyygqqaKzhZTas3tsqZmFEJmSkM5aS7oJW7An785D
nV7hEhCV8sYMJIxxiCUiWbkdwpWnYfkWnmOIpaky2gGk6ko355JxsIJT2Wya4TYNkpnbMvpkyF39
HGsesACSa5Bahj+5lCHzk8KV0CC86h+i7hSUtHnhAnO3lY6bnhYz96faoSrp6n5RttYs83u7cH+0
/S32iDm1Lq0UsJbmPk9+urw65nPI9jtIlaGE9P9BCJ5NCc//MN/jaLw0+tTpCpL5YLkJ0V2WnsPI
opWi1+nfu/rJJM7cHfHPHPDZHMq9a8A1LpI3KxPnebkq+ZsOjIjLnNa4pMFqB6ns5uRgrfBVWtVN
SSe6i1lFQmquh+qh8LIFaXY3xtA+mhHLLclW0SDOUtZ7QmaKlj6lWUsTnmDKdI56sih58iJOhQbR
JvW4CIxdjtLaHzeKd9vIKIxyWJ39i6fjc2iiEQjuW+y6okpZDjW4ofwQx/ejglmG+jJ96wV9SxVF
ywpOkDgCj3UvI80whkcrjZ5EJGq3ZM7ma+ha6hH0qmA5djNvwCzLyGgnQwzyjorh+NhIUupbKmGf
fTKLkIoBJ0f4Icn1LuezlNhCGppSYcqBKVQHx2E7bLG575CsAIqWlrpKSuSEgndXsDmMjELJZ/fL
7sOUg5WIlfl8KF7KGJAlxugT2VJ3butbOeCjKtcl04+g4bszEHYSUxL2y6QD4xXwm1KiWUHKbGTQ
0mIZKKcurhF3Y3wogQ0lDaVvEd0kQeakoFC+G9hjAeVZYWRUyreeIgGsaja2zrcqVm5++ei14oxM
XEt0fL22xcTCvt6bC4z0IyRICt79frvRtKew+yiVW6HzF6QViBWeQ4faxQKlWRYqXp60MIGBLxWT
/CYidtXDrexJjBk1o8TA7rS6G1PQfu+nCR7maSZeiecoIUDhXuuJQepmYrCr2hdfQfZSnwfgdz/z
Zm2NMSmvbARi7RNSrgKSRVtG+biyV5DJFUhm4u2IeqBD85PjTEQkj6A7+kQMEMSFaKIIZ0+xRhDm
IGNFoN5L3nSpWPaFD5wcbgQBim7RzjphrSLTiPzXcbwbAeaJiMIKPV+Io2TLfb3N5NEeW2mtyTx1
hvt9jp5gPJeDfkhJLwvGTWU9ZBVyl7Kdd0F3X3Wy46avXQf8BhCkmATRVdzo+MQIdBaI0bzSgUNj
hkzMyTv8qERc8wYJcEjo7KTEEorPXCptyZhCbJGtCDFZv9JGLvd12+/kDsxeOiotEAObUWNNmcqn
VFPsfspzTj98WAJecy/RNUKuKSuYwJa8ndauhXlfCM5aqcxc5NMAMsDks2AHLOu9TnLzgMavIoVK
LpALlgetsDYSY7ZCOXaga2Me3FqufCh5hpi1z1XhpWfXluHseMxHFPfNKhFHmBgJchxJA/KNERZA
9DB0B/yiHLGr7t3hNIxnUe2JaNYf2sRdq1HJoQyRWEs+Bu8UiTDjWURuRAxyNnmjWsqNn7GXVvHd
wARG7yACdO0qEdR5IJ/xp8vrd47xED7K+GB1Mh0qIRaYaD0SUY/Nn46bXtJsIplwMVOb1366KTKf
IgYd8OgfRk9jd62JRiDf1m/UrRHxidecTaZgnsQxwYg4XschSEsZPzJcipT0rJfGe5fzijMh3Wih
7wTaGhtZpzUq7FU6g1TUceMrKFwi4zlVs0UbNvOhfC76HbbC+bQdz4x4WOZNR3NtldtWPYYGohRl
JajdTtMyR0yfJLmfa9kpCZhNc6ICMwm1edfF5o5JWrGoBryECsbyVmDhgCeeR8U8FN34XMUciaGY
z6MG5VHaHQpVW6VJsCgTGfaMlwmzLvlBVMmjVuIugQtO2HC/daLegpwRc/vRKyVEdnx9Z0oPVFVW
3q2nY6YYI7UZ6vbUhMVNK4iUSue+O4dF+JomMqNdIzrxVa0sPMCsTkqYP9TES2SYYvpsEE+65h7K
AVwHQVZzgx80zJEBbHTUxVmWorYjUrQPcUOI67ckYzTj5UDGOkb0DePXASp/gkR0wv6tjejBslA6
86BKwzqqkz3vZddqWjeTNb1Fw6Psg9H4aKV6CvnYxcN4TFTIC2RCV4r4NhbVQz2aONauscvZuCJF
isvqDcG7omKXSd4PbYRA5mFISAFXi+FBkNHduu9khc8kL1lQht+aTfNsNXAe5DG/glT8Xm2bpPop
igqhF+evXwYKnyrhXJXCtlFDqDomKGyJmdBo/7naliey7td26OslJqzk0yXaQeuLvIhKNMbxrTZx
ZOaM8hfxkYHsfAC7it6NvYhISERlOjh/vrr0eytoku9kaZrIX9ibXWAdKR1x6BslolqGrJPqs0fu
oWyDjW/jdLDpF/Eqsr3DVUrb1Atd3vXn616AGoLajlLEA6UJjNcoO3Ay6VecBEuCyO8mNO7Kff7e
m329z4uWZvLWgTbK9djSMVAokI7Jt+2GcSMeBDqeNpPa48/XVL5bPJoOE5wShG7wsvmM/NqKa7Od
7rFbRHDg0ofsDRPIdQNcGh+SebpV+ORuQHQIcc6Zlc0qtGnklt+YKPdQtNzW6KXUez6nbPXnH/dN
F84D+fvHKRcc8jLKI63V+XEQ7pjDL7DXeWsgZ0zo+7W4uW8fhDElCOhgWHxGX5e4Ig8xjiMdop/w
Jeqe64Exzr9HPd+NFH5vWLkZsiRxWoLMaokXbb7ZD6aQqlwAp10QnfyIeArppb8qDiD+V/pj6RK9
hJH8+WrSxaNTK38UWnyVea+TprqEPvKSOcG+nUNBArWx+8dpztu9Gf6s765d/dsv9u97/fViP+0X
TZi2iAy4VyArrB8mH4IUQzcAhNHBZ+hFQjEYb1q8W6pra+b7xzxZIBJkNakgvr5HLysUYQzBRdDK
bMY1wBN6teiWVpNleu3z+WYKMT3mv682/ZpPNzr2SdeWBVcrbdGft++S5zDMx8AiP/s/tbtpIu5v
/BvhDlHpaRqXT/jDnxfWtwv300+YdrFPP0EY+1ZVY35CamLtYB4a7S9Hzf88i/t9GkYiB1NHHNhl
/GYv08Esscb4s5O5Rwygkk2Pck1Fetqt/wepj98tXEuEPw87XtVQony9HXMQM9nFTpRrEbAwN+8U
kCjt7CEwxM9pbT4FkEBnANmYwvz5Qf76oy/3e4ZjRKvjP4lw5uJJBljrdio+/ZN/yE+odpi+oiQP
Vh2OHRx7ywbFuouAnqyEHbySLVb8Mohf+HI1a/m7B469pkb+IEIc5XK4RXsmWCQMUB+/4KKy7vbl
OXxMb2iagJL+fNffjB9ha0/PGi0DuX6X1yqsoo8H14cMhpsDrXixmWgNmGA5tBPx5q999r8CN/5n
qpj/oxAIC/p/DwJhI/73ofSb5mWGq+dr8EXuMtVa/4QfNPEfLAPm+8TvTJqxvx3/+CfKVBtYJGL+
MgNkB/pLTibr/1AZzTNSNlQUN5/ABwz/JpNA4n1NScWWFjHJf2H4d6GeJn5eIz4TG0BD17/b1etI
7Aq/7gs7z2biTQiNc1JTcKacq30AAfogIHYUHO+p3qcL7xZmHnzKT8/qmwP86z47/QQDXos02Rci
ZyNZ8+vGRDqNpFUu1RlhG9uwWg7SeGVsrk0F5d8b0L/u0kS5p2OmLF6WCJEWeGFbZ4Vt1enWqvMa
/9B641m7WL0f842KSrwUZEhg7c5U5YegwDspr576GpFzhFbeotdQ2lUlC6txYOxbM16xYKmk0T2R
JFsxGN9TX3YUn1gPDc1FPpwiBmAmaRd0//N05KwWYIQ0JEvDshhhVkQt5Z7JiErPMbpGrBdBsO21
Hld3JpCKu+rreqmK8tpImrUuGidOX0xt8fYq32sf8o/JrD2W1wUc/spXruUbfi2Zf3til2VOIUtl
I2P3CsmU0ScV4mqSVE/HLiZ60FJhaa6vHrhfu6HfL3pRYmRRMZqJWiIjKR5b+V3QpiGQt27G4CBL
nt22xbqT6YV8Y10MhN4Y8Sqt3fUQb5PoJVTzGxcySUqXFrnZ3J0oh8XjGLm2qaTzBKv5YIh2sbjx
SwxZBn8uB9tIatDxmHPlEdJfDatysrhXbqUAOqx3oxXCLA7NKwfD7+t9+uT+vRh/nRuf6gpdL9xh
6LhLBRFEKN6FMLz//EX9YoVdrneOHFxB+a6Jz55qgU+XSJMWq+O+LZjMr0Oirgp5uJddaBQVE9lO
PeUsyHaaNOo/Ol4LM+zYHppx2XghUxxyckr/Si8tfXfXn3/SRZUujERSpZPlvLVCrH07qW3aGR75
MwmCc7y5XkJK3y1hDUojyWIi++Rld0u65NBEOlfkFTvL6qaYnzwKLBYLViZsZxDo//zYv91MP1/x
oq9149TroyEpIOuRZwBxbtseJ01F+ZwfvI15qhfej+zUrVW4EO1H+9KtJt7gn3/Ed1vd598wdRCf
Xr2qpsKgywUbOkoItV+P6eiY3Vkjb+TPF/q1BVwuMg07PBbIVLxeJiaaVRBUtQxzeeqEpF2AhVAH
vZ90nytr59tb+vtC1mXLpVp+qWUNL9J0majvlGo7qt2C/NLFlVv6bpF+uqVJevr54bURVEsp4JyY
8uapyOk3pgUzEfPYpPdovq7c2rdrVJ004di667p28bZInSTgauQZBggOmuTVRc9lmNGVhXkx6Pnn
xsqUB+Rf+a4A1+VpDqtCMcDsj97Y44CfOin9VDzVi+i2xlrRQATxfH05/pKS/rZKPl16euSf1qNS
qKU3NlxaciW0pGA0hl7cuD50L2GECB99JFoxa+KlT8Z1655l9mqMiG/kGH2IwDekKNseKU6eZDfo
CiXWcaZclbR/bW5/f0DTe/r0K0MxLEeh4sXH7aZj8yQG+RzU3aLWCtI0xmWGaW+lxgv80YmAQY9h
ogf48+K7aHn/+g3Iu+kX0C9j4//1NxCXpRdY1Re2u2eyP1feXQfHcHRiPBs7mIisuKe58fxZwJ/D
3yT8ois9/rcfmsEkhWx3wh0v2eBjSqLsEPIUalU5aMohL4NVXv7QjN2fb/Xb84m52L8vdFnyUfRm
gQsMiCvJKdhW835bn+EbIrnEVQ73TO/w89rG+P1+9emiF11onZQjwSg8XyChqaSBDbJD2/U60RWv
3N/0R/226D9d6uJVelKVagHlDJeiqGOoOykZyq2Kt5e6y9GRXbnetRd3sXx7tRrxFed5TltxT5O5
kzAlShzEMRj37Io1nMJDgLvlldL96oucftin74Y0BiIOpF8vcvIrDHHfkzDkJmEJ9V6K5mai2lw7
Dy708n99KZ8e78WuORjk2ljTm5Sd6B4BJopLfS2u+7ngqNsUndyVT/Pb4uXzer2op1zZDKVhWq/t
02RjS+ynI9yk58k4rdmhc8cW8cob/TqomG6RAFiYaZOxu6H+RgrTxI400kThWo/DYhrQpqsME+6J
EX2tbLkYVPx1LeYyVEoo6n+bDEWEUUp9yBRK34Ngr7yNNVcc4CYsPK8P438/8ej2aGyxLqHz1cWL
r7AROX/jsmFai5MfMYgD9gDkUv358X1z6nCVySZlQjdUHP2/rsuui/VucMFVMGNdaAgbGAz7J2FV
76JVtnd3zRLSQIFfXbrwX8R8fd1jYfrEv24BX7vai1LCzSIoJQEvsIxEJ0j8VXLlo6eE/e0S1PbM
DnQSAb4ZZmkp5X/Y9IzVkoCQEpzOOxwCopa4Lt0k2yyKatsSb0qv2PqhkENyH7Ztq+xJx1yIRnKT
tN1sFNCoDbl6yIpl1MEmd8meJoxJsrpVl8Fdan3hCHdylvgKdD3CXGdGXzypg7b2iIPXQjwnmxad
19Ft3sYptq++bc0fgmSiuLWLqJ+rsv8ipVk1Tw36ijFYaHGJRiNEtpJWFvzrsZ0NmnseK8wTkvJO
L6TnSpHXFZGZSz2+T5LbSCG1w9AWSi4vhABiVrsxB6hFgvWjFvkvzdERDcGpCbxvRQ+kv7R2HeLH
JohWMvo7rRVeBBf7U0K5/DC8FxCXQxp8Fsl6jfNHs1YdycxWnqLvLQ1DC1E++CKR21h+6fhleoj5
61M+wBHX0AVjPtqX6MChXfEZO3WHnGxgcurHa6m76cVsHofYCldYYKfJhlxFl8zVut+XQ26LqOZN
bBb6vJupBi5frYWm4lmPjNt8NFDToOLAzisUOKNgzGUi9nXkrRQI0sWinY+R5S8EWVtV7uQE0BJc
1zma/KBKmTMGj2NWnSII+mOQPjatsmhGqjzMkeVVPHwESEcDA7OpyZ/nkfE6AmrR8aS7KpvCzQJC
UBBklYW0ESRQSG1YxWTNNaIAMwK7vDpGsx+D7KIY4HvVknQBX2lmtbdJCk8ERpKXGMs0XwyRdZvh
ahBkR+BNu0fXWhXCwoOD1eOEq8OXzzAcp36yuuw+rlObUQk5gO+W/+Cn6T5OUK6W46qppXujSncw
hZ6DSlz6WeL4dbZWkBIE+pR9vK7UbulD/IjBZsNpd5ZEW1YxZ8swP/ZLmCgPlSXuVFlywhDWosso
oMpnbLpbo3F3RLvGSrgM4/ucAwVBiPsjj5Fp1P7ZIJLHFboV8Uy7wQxf5AapUKnc9624kf2DyIiq
J1stqadsFvRq6nCTxoQeJriiEt4pmz+7Di9s0WOuozsipPuwJ7A3MfKtUWdIJnxb0CrW/YvY0fqS
EOpZyiqUIUqpr7I4zjocMBXIuEGEG0KszbMuPdTw+bpw3Ilqs4uqeBflr4kwLCtkjoOQbfq2w4cS
8bdkkVnn5irbnusm+6A+CX3xwWGycwdS6GDjKNFbJhI6p6OU0IWj5z+W6jaDmsJS96ZliIoEAkoZ
+bNY+iFWmNm541KzkmVlDke3GFAG5R75O1gdC8ZzrzYk4cBFqFFkRvpaauOznKovvuW+Bc0mUM9J
2T93JNWIerwwo55dgp4njLUfHm72qpVDcIELEgJkjRIsOaT+GjaIPm4BmbrpEIuJ1TLwx4dM7fZF
nR29kipKQYoVQUOsJWPnjcfRbPYmIvxM3AUl/E+9PtbiT6Hcq9WL5BveLND0H4pfsUi3WYBmuMUe
WdbXaVsuvaZaRjJfSEPwZEsoZpncD2m6BP1/8kZM8RI03iPcLe1jVI5Zg4Y0zm3wyFnTMcUROsw6
XIJyf5KVOiDcH+51EqiNjsyJDopogN2zbyxbjF7btnLYHgT9Qy/0ZTDJimD/+NYIX05oH6LUWPS4
JBA1tAj5/yqGQ57SzLVAfVK7kdDbbtNkaL90td+I3UdYLKsWqVwIqQTdbP5iNLBMDbRWerlsW2/Z
lMdKHUlvRUofVecuZls0VCcZjXXVPtQtBt2pawNgr/KhWBrDbtRDtBjuUdSFRU9QL5GN+A0GruMz
mKwkhM4aevUKT6Bw3yNOMmUbNhOxwjFaphaLXrb9xN8NSkfUbIraAx8Yf+VyMrX+WcdtIvcOsgzX
QJN3YfxR6Fhlw+h1jZ9Nn6ESCzH9CCDNvY4CFqN1spEmfZb32pg8jSou59qQ3cQtdtSRNNNGhXPA
J9PFz6Sl0bwQY8P49aPsIHkpD0lA1kjizaXGkfHAILfMjoI3ZLibTHgJAn3TyPeVv1TZzEadsXeE
33MPz654d4sSpxiiS1hJFmNQERJlK8c3hheQjIrU00dJpQkzvdRnnac8ywaBnp5/6tOnKMcMttuH
1rH2HmLpPqtQH4edtCjBtSpJnZse1Pf2vdMNTIoz8kxDkd0VFcDPosjhG5mdPst0t7arGrFVBFVQ
KdKFOoYfbofhTzTAssXpTY7iDXHCANBSguF3Xz2F/TFp/bk5hDd/rqe+KWZE8jF/gWaiBpb1tZzK
lCbLY2vy99EoDxCtV8WVadI3ZeGXK1x0TJ3WmrrXcwVwNMdrnslHt1v/Sn87lekXNdmXi1y0SZ6k
1Y0aMItQBmvWtieVILBOYDYMmxUJGzjvlTr02+emapiIIfCQxMsyNNP8XEw0troC+VgcnL0usf/8
Zr7pwAyRSheePpMDC6rS11fDh6uVJkQyWj+iB4hXqNdMDXDdkO6V/YCddGILMKOv9Cff3pjGSAkl
CcmIxkV1K+lBrxs+hj6dsdXMiEP/WvyqjC3iN2/r0zUuhgRuMMR5J3goKnJpExSVsqXT3LYF1k29
YPtGtKtr8ynHgqP0sVeFjpdl2SLO26VX4/fkj8omFBKUi1ilZ+4sU2MY4I89asc0m5dBO/f10iHN
b1EMrjMY3laBK10N8soVoAaXD6I2ch7l5n5oiCTgTDaa8Tk1eL4yRFwPYq987vw7t+/sEeapn47r
Qsq3gW4gpaHWKuRN4mbLpFK3Vu7bnj6s9FY/6RWHc2wehDqaW3jzqPCSR6wPGkZikcwohBohztcK
JjRKSHJEgES1eI3ZqMsicBDu3ISC4RhDt8gzEXIoYFZdvJgSh1gFQpNiwRQaM5/7sBh1x5Ud1uEz
8cQlBKTifmQv01y0EHn9FBcIW6PmFJA533q9E1rKwkdMHUjrprTu40C60dQaIbe4sPCdyY5Spx4H
nD4athqyGEl/3o1CtBaVl0ElPMuHRCb69hDC+ZSFwUk86xb5g63lXI9EYqlJ9hpCiIFo5trFyCPB
4nWsj9KTJnI26SuyzxZ+3i2zEP/mKlzk/jZQEGcqyNE9f5lo/s/cSFeNGS9HAnBD9OXi/+PsPJYb
Z5K1fUWIgDdbEvSkDOW1QUhqNbz3uPr/geac+SSIh/xnVr3ojk6WQVVW5msS82AAtK4Ka5tFzj4L
0LOJHiI52KaITfUd3TizfiuMK6MyMRMnWdTQCVMAEc8c8U7L0V/JE3FXDEicxa9NWC7Nvp07Id7v
niMh5xFwgOPX1VugsvsYFHjI9KdG8Nrlw6Ie0eGVY/eN+CHVe9N4KZK7FpZkpH0I3YurPpd1+JFn
+i6qo13jpC9WBLC9UKLVoEFiTZVN3um7Sqtekg5ZLKcCYd6OwDAvXvqxcUdlct7wDMstB9Es4SM1
orcwGV5S1fybKfpO4N6ay0F34cDHT/T31ydb4/tSBi7BI3pyrnhllePsyws6Qhw4pJBDjtok2iwD
uA+oMzI2TXul6em2NTlA0zuBtJ1NOpMBscMTiOJ+5mh3ff2WwFFPqwKM55OmPyb1Y4zpcClio4J6
GYVdDpgjT+WFmW2hdbRqs8iq2yi7rZElSyDpji7sA3l2BfqeR5Zvl9Jwn5itOU+l+mYwbb1FMyNs
soVLqw+CQxId9Wh48hKu78BwHoahRS4/hcCg6u9+2sMpuBMrsLkpBvQS+mgaj0bw/EBwcV8Tn4oC
Zac4ncta/NC5UDS6mxado9iTrmVla7blVauT1nNmlL2+wL/XWOYJdWERIpAnJO9Z+Y5n5VvZNy98
z6souDFR3CpUD/UCDZ8L8ExBDGSJvtDwJ1Fh2/WvZjpshRxNDOQxk1mS1iLviI2P1Kstjebm6UB5
JssTuL00p2dpxj8onHtDrh/UIb7n/SnOaD3ZtZCRtI2PGSzjpUTAFRpFx2Y3KLCA07UWxe8FX2QH
UjhOj6WBdmyLg15WBXbnqGgqyNVHEHWbintekXddy9bW871gvskJqvQS7ABpLxYb2peQBCFq53j2
IAepKDMNz+my1LFvxfYNUqFuVosqxWMovjO7D+zLg0LMZhkPV5mkdZCjYxLoGxnMuyDBuYcj7mfx
fJBK5JSzbI++OyrV1bsYAXU7f2eeqg5RXMNfdexaGbDdft6Znd/lUp4nWDOhLDUKJ5ZHtlMICxKu
CzQCW0Nva1F+Ob2hgSQh8rT+j7mQ/1vj++dnTC44wSsyI3DJSYMNl8otknHzEQJb3+GLMz8/5BPN
0LGeqGNeLOvKKGv8c8il0NSx2lCOynkra9VdYiE37+JTKi18Tl8fbL2XOrcWOnum5s3ZdLZiAgnB
QkpX/QtJy+9kDx9l6lkqTT0NXPXkbFGDrOkKhQ645B5L+bkUd/FwSSD0RM+LxIgYGgsM1XXa/k2p
lfRxSzMW7MnegSrjSfT0UDaxvKcifzMgEzoeZIRYoTz3mLW3fvnhR8I86p8bRZgpoXshZzpVZxWB
nv07aZpk0YaecGUAbSdVGyVKPQrXAPXnxkpGDMk7nF/xkxkaQAOMq0GM6FM+alIGVF4C8sJBepQo
2DicnucjnCjDM8PfQow/4VvxX4zluKoccnacvR71R+H5X98POD51brz5uIr9NwEtRaFGDIIP7unP
gOlQOwUt07G/3tjRDb5P6+wJotzK2lbYZsTv5+OdmkLwl2DjtbFVNb0CiaVwPDM+oU52fV5vXeHC
h3ApwqSvUJVNKQcC0CecUTW8s6PeurDpJgyDfx0ypOgWWwAgOgP5OWd+JwiJoYNClNFFoWRxLT1H
QHjwMBpdgIpH2N7em7/iksV05LI/x/gpT55c8vfwkz2SwDBJLIobtuaaswEyjJDrsxyVsu7eQFry
/IKd2pGyCY4NnWycy3mX/Bws1PYmdxVWbATdj1pJ3nWBoKeJZ4yK18Kl7v2pMwbIOWfYF5ae/v3P
eJZUeppnmsTbon+B7FK3YREhb4ydoQ4rPxxf3OtyVyzPD/TkqlqSKeIiLJoqnZSfgbPSHZRWccaB
Yte5KVBFBMevz5TdKMqCG9MjsuyjdYzzAV4KicDz8ccPbbqq38NPVpUytR42Ksz6btnsy1W8klbl
Rl5favSdeK+P/ZsRP8vzEGzgz1GSllkynU1y0P6qF5tdpHZ7VcMsDYhXI1jrjMrU+YGd+CDJeumn
6LB+UEWbLGjbVC5PnrSwrZwqtHqovQuJ9ckhfQswaZhGZhr6fV7CKWqqF4nuvpkvoxAnIHmTZelO
hg57fkSnb/5vifxkqyhCPoQRdTN67eR38T4E1CLelMjOwNZWl+I6gIOIqt6FsKdn8p/3w2SLeHiz
B57J+6F4rhcReK8cNaPhdrSDGgVv/MtyD+NAfm3KbwOdrJ3i+YkmpkQcPfH0LdA9O8SE+Au8c0yR
Bjo/wksPpMlK8suqpKsIFyBerGoOzXaEKgdl3ooX+88nhvYDIjtZQ6MvM1HuAdBD3EORPVga6VZH
RBsDIZKHcJkPx1h+Oz++U+nKj6CTFSwaJ9MFn6AazPu2UlaR4BzcIl8J8Wehx9ss7Fe9izV0Ly2z
TLbV5vHCLxi/78mKgtuTdRHSySjGPznOg45vFHonXJuEkqNyV+h/yxDD6viGU2Mea8+i5VNaO8rV
zfnI41b5HZjmtDnCog1tcvC4mlT6YCgJbFFV99N27edwjOv2+nycE8ACusSoDNLiVyWNZOrnCcf4
TFd14JiMZlvFF+AsAb6KSdroClqPNrJScOGMO72w/wQ1Jng6M5HqukkgEUF8BmhEufBawBtcXXb/
H6DIX+eAaYgA3xklrg4c4pMRQq3UiiykOWcZIe2D16jX7QuT+OtM/QrBMqno5/Cgm2wTKjNioZik
uk1Ld40yRKXuJRSt9b7d5y7GSChR+7RA4nIvKhiTCZTiaTllob/2W3XhVe0qrFA89uQL2+jXNTn+
MMD/0G5MQO6/tCR7kDGFAJ4qL8dKor5NI0RK8ydXxIbekR4z/JVr58Ke+v26nUSdHExRkxmZnGTg
yKLP0D+YyP217oeHKEYUvrTIdOSJtIqlN94HD4OYz1pxnYbVKjebvdYPW7VGJzx0FqmZ2qbm7j0x
uLBgl6Zlsl5F5CVykQBRjU35ECvPoT/sUzHZWCoaHNC7OxN1FaW+8CD6jf+azMsk2fZ8THV6hXkJ
rQblnLdUNK+72Ll2DTCQEpKEjnBTyrc+mh4XNuivc2wSefIN9JA+hCZiHwj6ui+dQ9mHN+XwZqrV
wsvzfavcqPWnJ9MEo6V1IfbJj+OfPahNPvZIMhPF6sfJrjPbGB7r6B0e/wxJg40qfMYRNpDSYGtC
vDZE3MlDaMA4D8iBuKhqbafFxVwwvZ0S9peW4/QPoxahjx0l0Fw/j75wZJN7EV+tBfEBlaBNIGNq
LGj24KZ2FrQrwbQ2aSrjPHHQSr5qetWd282tJqGihdOf+ZqOoj5mPz8/ZeP2+3H4f62WIerIeynq
r6wz9iw3EekB2plUHA0ZTdxup3boHel3ZXl3PtbvRH4STP45C3FtDJA92BqxgJlxac1zHyVD01qa
jsDK4EKBA43izDsMN2PsAsCheu5di36P8SdSHkd5Ba8sZ7GET+F/3JODgSTTt1J1UVWpA08SqqQD
DGLp8N9NoAuWdeMo0WwQl+dn4IuyOpluony958m3fwHC5FwKEkcnPxW3TTPjGD6Mwu/AUwA/2P+j
APh/My5PXEeKrPClgz1DqWskY32vWSh97cdmSdY2+tvoiB176rp5d/b4GWC1A6ZWQTv8z/khfp3z
v4aoaCwbRxiMrskiG4aSCsNAoc9MPbgWmV0Yn3yOc6NOhHmSqgutx8da0JCxFnBLiFwgDS8NbW8L
9EePNQiCDo4jzl3UEko626Z+nfegTbpDjoBUE4CpokWF+ti8bUcrhI3Qm7Y28PpE0dmq+NPD+HdU
Awofigo7ziydowuid7hWe3dDyrugStAm0WwPBS9BMC7cg78zjnEnWSpkDCggPLAm+VTsFrKr+iD4
x8JN/4bUN+LEbKa5/4I87ub8dJ866H9Em0y35pu654VE6557pI/dbfBEx4Zn8MXdNF6lvxaWhGOE
aIKYnpL8oxwFLKOHPacfOluYGU/tK07PKxRpluVemzcrrAW4WF4uDPBXevo1nf8OO6Xvq3HbqVFK
H7t6dkfbBYBFtyMfu5mrH8WbuE+2wiZ8Oh/0xKVN4U2SSGMAVVK//fnhdJWR1X5GaUVduWsF+92x
VC2vL72qTg1NEU3qwl+kiGlhQ3FgnUkJ9aLKQB8OJFy+Bw10fii/y0TMHzrsMCgVKuJUi36OpSj0
Sq1Gibtk75a4AmHFDc+j/FC20Nteve2lcsnJHfk94GRH9r6vWu5YBUPqZFVTL3E3+QbzYftSxeT3
g2IcmqbznYnU3X5VvQVHr6vCkGB+jSbquM5iFTO6GMtfJsrlWkTE9cJsil+0mMlnIBJShjYAevhX
PyXxQiWQch+CTvxo+cUnjYi5EsrvjuNnECizEjkm1OJMZ5ibBto6yaHolKtSlGellVz1yF0rLodf
cmvAjJYwioj8mx5sVeh3tMSHhVj3m7ZJ3832SC5/LDs2u2LsQHkhtBXNXXR922qeAr6LgnQnuv2j
GnzSnUbQJ0NYu7dVF+9XZw1anWMwWwae9qh0fzWrezACaxZZr0JYvmnSe5Srd22MI4d/VUrCzDK8
t05+d4Pij99bsCIOIqLMkiUs3dw7Bu7DoDRIBDlLX9IAPR2zxvnrhM9o49yKKeZhYNpoYV6bIkIJ
pfcUB6j+p8AzTUCbTXdVtsLObzBrkZEXkzGrpm4u1QBqU9qU1pwfv0g69KG1oLSFFAdgLZ8PjXDU
vBKZanOtoxOF24AdGdZ9SotaxN+1L1boE1ZWt7TEO92oF36Y4ijxVkiHDJE8C5XdROxWDT0tQ0Ws
SvBnWudsDOokwV528Ivt/vrBGpjBLGiooprimq7ukvXbd+6GVHJj0Pb2xGil9urcKd/08o9Zt3ap
a4u68RdxtgqtdNEhLldbNbphoi11YP5y9ILlv6aD0LOMmnd029Qog+kYY+DD06nqwuiMQ+OOOkOC
7Tv6o+UcvFaY+5pq9wNErFreyYMCBiBH7BuJuiqigp3Dsa0BAYKoVQxMwArMp1Skxw3dThHf4+QQ
UXR3aWbmUG4d/YbuF0sw9oSE697SnqMId+xO3ibtTnM403zAWGp2yGN5lobdvhn9z3gujiC2yLrN
1MeuZ5Oss+7KVznaY+1FS+tHxWRKMNSyZLIx/ZjDaBE3nvHihvw3Mmp+QcI2dGduMMwFtIva6jBO
SCutImlhgISmbYTjUZ6vAnXvdR8yhlIGc1n+USR896RjYHSHSPrMfWnNx41w1q5VqW8J+KXk4qzP
Ho1aWMvqTlfKg2S81EP76umAmmVxhwodLCbhOs6qpV+hnJeVyMP3myhz7sfNVanaVh1uEeC690L9
io57nLTz2HOPRY9EGc5rZhJfKzhdxSrdOgEkRCKy2Ss7HR4Ser9++FH6t6IWU6Lxe8AxNOMtylPu
EhRoKP/pjFdXQ05Q3cc1TNQEDIAp31WDtU0wRh8+PemQNLLdWa81HcHcB1brRSScw4AfCxLrVrtw
czT8azwgMEUGDB3xZfrxg1thi0YW5Rri0migYXdRt9dGuT9wbIiMYUXTcOcr4nOEzFqtcJu4MZMv
eR/OwCk0ytX1zrJr5Vvwm3aB7qjk1nSmh11JOpRqB0m5ExI6M7WDlJ5xrMNoZ+bSdZfWNxmoz7R+
8TRE0j0eJwhXRUBRgZHNjP5K74d96VrrvC/XinhlkMo1zlWU6tfFcNtY5drQ6m2tuWuojTgi4OKS
mtsyeImdBg32AhO1a5216U0g4MPS6sKtiINCG899T1nmdT5T1Mcgfmmbl0h4yPireCULfxNFgNf+
GbTJolEeJOcm04Gs0MHlDYiLyEHqn/RUWwQeGnMNC91gnyVhkdCr2y6L7bAZJSCBUwYBSE58wDi8
lRaLh0H9jGUUPQFgNrq8zVC28cQS/L+4LAfKCYAjFONBrl81+dpUwysJka9aWkrKgH2Pe6/Q4rUE
fw+0l7dKsoAVvxyyfGkF1bL0rruRXNAAqIDGLWkPLviSyNursbL0a4wjM/dvouF5FXCL6WyBHsM7
xVo1QrjEyihGsa3t9WdXUQFGSu9a+ZTX/nKwtL2p9StzsOYWhrRib0s+PvcGkHu91skJEwpAQV4u
nRxhciO/yo3e9stk5gDe1eAlAgvoVBOZTmXtBdWhEJ9kR8K2ZnjHiA2+yUdlqLbpLmVoBUOBMJ0S
3Rq5vxCbbpmU6KmpqHSGt0EwgHxP513YAObHVimfRSWXY77MKVQNJfR/4W+o3jbiSgW1odXDdVRs
Qv2pkUiPtQHB9WTR4sBkqGiEekfDImvghUgneZZGB23YtRaQsQ6x0948ShiiuHiSJQ+hSSnFqncV
hvLaptcgTETZItI3YXDrmCZvetwU4mtdf1Wzx0QzZpH+YZS7Xm0eLG4rdG8X0ngNpI+ouazU+ikc
oSIWp1B/jKPWFlVvrovhJqkakLP+zvTFpRlL5SxUw2unubcKQBXyjdEn61CTQFWPr5Uler8zNDcB
XTj3figgxosNBloLORjYAfm70IiuHfVGad6iMlyGKOmmirlPNFQBQ3futOEi6rBuMu7lgCai8iBY
b24cohIcAzyqW2/dmTyiZQ9yx7ZNw4MccwxX8iLt1nIez0sf+NtrUyJBX4BXCY+WitTwsAtUBEFX
ngMsYBu3qPmqTyKaxo7zR4Uhk2o3UoZeQ37vJALnQXKnhcO2gGRWio+y/mS6yswAuqX7LfaG2t4N
P6PszjSOhYMTU3KkpLH2Xf/DCT7LrMCLz9DiudO5d2r4oYNNtlAKdOVw4yowlZzsw3PUedp8GFFz
XZv6Vdbl/UJssbxqTT3CXSt/VcSEZMBF1A+tUiQ2KxB25s4bIXgGEBq931bJp+BFqA328TapcJEU
RUR4M9sCZcNXCOoDPwBvowj3EM3uB8d5qtI3QTxWhmvMcv9awB20FuSlDBmkoADR5OtIxlE0ump0
4V4AbpxjBIMJpORhzjAUK0VmXVL5OVf+MP1Fi6ZAgMVF1Jn7epBeNeMNagESfVCb21Lbit2+CK1F
7+Izlcqb1ATsjzotfiVc6XNfF0TbbWkbKeu8ydwZNjGKwm0UlfMWvLMhXKfpMQMVn9be0uqPShdf
e2n2KCK+K1TGzkpk25Me+G5sUXpS0DPwwl0Be9eyFnW8tlIOu/Q2QpnD6dZ90b57SJvKpTvX8ftS
Bf9Y17w8Qm1j9CtFrY5a2r0MbXKMM9R3o2PZaLgPauosrgEQUVfEGHTta7gThsZzwvbS1HUNqEao
vL9SdMAve+m6qMViYueIqHFaAoZyL0rdHcJsnanRTmw72+mvCg7eNtlpqYy8F/603tqXpH3b3oiR
sHFJPFV57lZcTWhM31deuPRCERb1JpW4JvRmLcjOyyBiGGz0O+hndhFrm8pNbqX2HX3avdF1JLbN
bYHjmtrdJXW6MwH2qcNOcVyAo/0yQn2VRuxC8uJdX28K1EhaioNe33FrVnBLlr6MMC60Ix1aNGZ7
xq1D/iF2jwiDLWqUJ1vVbpL0qqSC/CGb7U0qk7nH6qJ18bPXZPSvg32Dn0lUYiub3wupd5CCZ1no
9mXczpoyxbc8XFmwxOqyWQjIempYQ4rSg+bfZohEidjyid18GJRVkm+j8GnohF2uXdVmfEWpbqsH
MKWqGs3yTVol3opKyYBy76oyK7z7BPxaJLvFaS0Mri1jBDWCeRCYCuxUcaFws60cP6TNE5o4tmZR
huxqFDuNeRFgJJRw9mTFcUg+ZByPhJZV9c1ZIwDn08JDoLFnEr1eSMGo6pHNYg2UP2SbLBYfRDK2
qvwotRs/OTTYC2W7MSkVXVTi1LVYrZVwoN2M71e4Ssvo2Gs8SIFtJxCVvRIdXTHMb/sQvV70upPr
2lcPBVoIXVlda8NaSLN9p3O0jlOIcLSuvHrdgxrc+ZX+R45Xne9QVN2m4qGBLRGDbFWCvZWXi7oP
ljKeqSU4AWkdmA9CdBOYSOBqb32kzjvkPevob4tTUJz8CbTRjfe2lMKt3kTvJQwE0wyWfh8/tQVP
H8yfMfGV03XXSbdqsvEGzE2Ster3Bwd11QTlXaddihYWQF64LdHpjrmuTBJLMb3XTfJOY3QlPuoJ
lr8h4sX9gwxx2f1MdKBErYnlz0oroS4GUXDtRbu+Kh4FZWXpV2oI8Sz+08THQbiLtFelrLmig1Vu
3FZRR2IXrnMYf2qAxaMJDrIZ/vg4CLnRJm9UYxFk0CHxYPTMgHsVClXcQS18ziRz5TbKXMKitQiR
Lm2fs/bFMaJhZnEgdY6xLTXEtq3AzvR9Vfdby9/5fXM9eDGkvasuuzVr+XY0nek7O45FB2Mr/OWw
6EuTG1kgQRhaNONRsUiKetb1xtxAfbmUVpn3GUmoL23U7G8TvKauvwhJ2dzoyU2OJXl2lOLWAzpb
RoaP41bo/U9whAsXbgnSOH5AYpwLmZ0hli9CR+zqYjM0xcHU710RUXGpset0wJ0ph6WIYlGLEpyZ
lTNMZwP871SX16YccAJnxjwr2zFzSxEyknAczqV0q/hRt+h7WhW54IPqdpT9YPRz3/Xeoq7Ytdyo
qKpfqjKMJZJpjWEUxALKhNrRr05prpqCkzp0b0QSnkJ17ixvpZflzuh503S4Krp/HePVGMKHBNt0
jtgLVY5TXYFv8adN0w7537gJeaEkRcUbuFvHbbnr3H3Kuy+rs5ugDBeVT7eC7CgTQjuG5UYrbZ5j
S+uX2ipIS4SHwvWFn3VhWqZEDNWIcawT+FmZc6BzNS8FSKsCnLXUVhwUNJo/sYi9joxbVfe38y9w
kE/2Gr/PyqSwZfUuWF3ubJC0iW353i5wd5SUkUrEAAAGlYjAQwVVNVTmokHxRQjp5Ww64c0Tj1Za
XoWBsKAeD4aYYxtKgxUpl4p9JyqK/NcYK4wCi3RiJ803yFlcCi41Wu1Os+sFrMZR89RauguTvux2
FNcN7y7xY051NcTRGwbvPuDzqjzpnRReQEelEkeFC2dF+WIV4aeGumuywGP2EmrpN8aHLtL3aJOW
rx/iIMMjmqop0JcGIyXQNulchdw5k+YcWNjE4n4K2P7C7lNOfZTfRjl+NN8QoJRYUUYQiVsuMAgH
bk8hddRhwN51Le779aXK98m1/BZvUoT2wqorBI1ZJRN2SAzpbc4D3AEuDOtEk+jHdE62jNyLqtTI
DCvaezcwiebDLv0Yp1KebYsVT4VLe/TUPAKO0DVdpZVAh+TnPAYFJS6qIvi62P2i+kM2Mo/n9Uuz
6LGLFjbK/fkBnmhbiKMWrzIS0xAimyxbRBNM0UZotBP/qVOMGUg1LK+dAV2+MLJTM/k90mTByL0a
2NZEqvpo2cnYeyXpw/nBnGouifTVMGliJKI5RQnWrhM6dfzFgJOW3JMFGMxm3W27R4Z2Wdjh5Kf9
Pd7kzKt7qc277H/ijfbvxlG7FVbFyrKFC+friaaLaGnA5GlXjOX8cd98+774FYpS+MXYdKk2Phbq
2grsyuX9N/7k6eX6Pc64jN/ipHk3RHFAHAqoxRd/0P0chWipG2N7flHn73c0BU1HeZS2NES0J39G
81Bmy1yPji9ZBlajlHovAYFPbLsfESbbzurNzBvGLq+pNatGy2y4wOd33aUIky8W4cbEql3GwDvW
VsU7+lmXTqETi08rBzkoFZsu/Fsmix97VdNWGYcCl9RWWip2YFtHf2Ht8lW1QwxjW26itboO79xr
4YJA04lz9kfoyX4oMxcOkUtozRT2XqQu/LjfV9Crzk/ipTDj33/bdobqNhp2bYyQlnegr4S2X3qi
dmEiT0YBxafDkjUUZvJnFNmhoFf2gPm84a7U5UVF5d5qm/n5sZzu8ZkAhxHr0UaGws8wZYsAiJ4C
Vuy3zkpB0L5etrbzj9Dv/41hODkgS0TWERO6sd33MxJASSvxDCR0GkzGzb86HW7nzwisTa6SBcZN
h+AynPfECYFczz8xJxmG4g5D7o4x27m6pbVSr7od7UycgVcRKQ1NjfPTOX6hkxNpFMYFMmhIKEdP
b0Qxs9xKEunW+NmHFVHkj3H68MUvlhkwEuzC/wvY3PeI06Z6a7hK5AUgs8G9vHvGAFjPxBEMd6Sg
2UQDVty5d69TYheaDocvCjmBt+vFOwfWrFlKeLGg1DAWcYMhWPM+zcX7xr/Akv9KG6fTgo62bo5G
4hb9m59LH0WhGSF3ACIeOVMplhcy/jt9Z1EWwFTLjKyDKf2Ja2cl6fFCKV+DkLdvqtLjgtEGkjTX
zZkVdJsc8xusuChu5ku/RCqs4tEXFzO38jd6KlzAeo0H+q9fLRlwUDRtxNVPTjJP8VXDEPjVYW1Q
+75WsmLR9fWMZH0ml5cO/1OfB5nAv6NNDq8hlelvlTnAbEFfZoiApIDFWn15foNOjAC4t+i0fw8z
+QrlVikU4JNwd2RrK3dYIbc6sh7+rCq8/VjGlINNTnWB2mZXR49mXNOHvSo0yt0Uo0oA42jazgLL
unCojsM7N9mTL9XXCq1RZH6XgYSKp7wGGL9cGPrJGUbCdhRslkhQJrsQh77eaV1YEiPIwF3HSOnR
Tl40GKMjpDxv1/rVRZTByWF9iznBbERyrZV1RMx2i7bqAtWgLapv+EzXtjLPbpNVvj4/ykuDHE/E
b5cT1Xa3LbxxkPUxgCMRpE/Ff6yrMe6hb4OafBhlJFMtMYhRGs+usKnyC/f4qVz1R4DJtxAZ7sg3
J0BgYUnVocoUeRSBP5r6KMJgbqmcKp+Rynxi33Z+/k5+9N/GNvk+9EIJkw7kqx3JFB37Ny1X6OYt
pRo9bCVdnA82bupfm/5bsMmmr8ysHUSFYJKyUBJpBuADTZ9h7XYXZvRkIEiBMFc5ACA//twVXZ00
CvQjeBgILYgFjuhBYGupaUdYOp0f029pD3YH1jzQy6BxjhKqP2M5SoJxYkyOad0VS3U7PurzA1iN
Rb3kHTAP1tWqxWn6fNRT2/570EnqrBlimFo9aYwGg2ygaJkV1Uzlz/NhTmKwGBMPG0Y5kjx+Dg5+
Rao2Fik6YANhQfd7NV5Riw4zs0W5iZdCsPpvsGUYjFMKAoI5Mrx+hqykrpTaweVr64tl7H+OMPzQ
u4B1/LqCp1uRew7DGwOAmT4Fl4VZUUSdQ+4svlJ/W8mLfhHDK6d/G9gxWCxadvqstzET0Xf9+lLh
6dT+/B59sj/FEBhmhl6Q/VwOhyC99Y2NaR4vrN1XgeD3GCltUcSSuGgnKbWkxQJyDMi2ad5DGsbs
lRBEVnad4kLoQtTTqRBn5q3l9biUq3vf+xtWzSxIokWXksvV3UamrWM4GCdihI5yoGW8lor5YjnS
Qo//9t4wrwLv2q28VRtuUwkvvEAB5mPOqzKnX7/KwxqvymAhRNp6MOjTK95OC8jAPLqhRn9t1iFE
/laiN9wVc9/Er1BW6PUEN5lzFQTXsHmM9IgGP/IMkbEy806CctDdWsYu7uSdWeXpTPf8+wZdKYzd
9olxZ6T9TPWUmYVAQ2nGM1XqZjH2bPkI1JYPmkHDTDdmDTATL3IO9aDPpW5TK9eNdNX1z7H1gTzN
3hJNuwei0hUj/paSS9dCy6Dd1qNKKK0zilllsx3r51asrxVSsrpFQKttl6V40wEED6ANJnTuBn3Z
u+8iNnqBZO5SEUu+Aa0wE0UaqXRXpSsjkh3beq7+0VGXEfWlaJCQBBKqdHh4xt0l0fkTGTvpEPeZ
jtE2pYrJaeVjZpCJPmqUaYJrQm+Ca7Fs2aUXouIcYbjLMr87vw8vRZwcVanWpJoa4mJFToyN5YD6
hr/sZUaY9PPEehyVAs9HnNaaKM6R7Yy8MErKCp/4JAuBziPnCP+Nni4Nmt0zzAIXFVwt6REplotm
U19o1zPf2bTpkAupOzgltetRxhRXzC8Xa3OeL/LHbgMyZVmtc9u4zVem/RFu/Ft/ZcyHbY6qKapP
tn6sruKli1flhdt2Og1fuS8k1nEuqE8oUxR9jb4SwjHgWQHp3eBrs6XpONP+/suH6aLl1nhm/ZoF
XRvJeDR/oFT9PLc5YlUrHlRQe0AXVurC2cT1wZ/TtbPxmK6Q5rHPL7M6JrC/IpIfQ/rHk92c9gwK
Mk0zkyhM5Ea6GnmGwh8nqyqwGordmFvLxW5YCwBmol+bbjGHVA1kk+AsdMJDbTizHERkaj7o3qcJ
wUrz+nndu/OeW80QZkOM9KUyID+kYxLwiayla362qf4mZ2sTl2JjPUhoswL0aYEMFrVtBveq5XiX
FvHUTQ9p7n8H+VXQ+Jbg5q6ZJEnPVeFtRDjkNMVvw4d0pdtjpbv+w+G6uQiYP/HJjg08hTc9eak4
rTxnIuqCrkUBf5TAMJb+onqSlVnZraJ31133N2Po0YROoQ3rP+IHc35hv7KKXwv7Lf7kyDD93FBK
l4UdiQj+Ol8ZVzVKrDARRkMKMGY9JCPaF6P2sXkl3ZjgBZESwF5sCcJFvHCRnnrTfJ+NyTUaV3Kq
xwqzoVVomlV2gnbp+QGfSsK/RZjWC9Q0UpWwZrym/KyMAo6RV8yb7LbR4o8q8C9EO1me+B5ucjxi
0x1byhhuNFoc2TUmXfhDJc4aaa7buAq9/6uELa/rJ81G9GtZOrZ/FwAwPl6qMp8qnxros5oyNT+T
4/rnqSGFZW0KDZObgZZ1KTCqPQbi7ahgdCijYenJlHIyhNrOz/jJrN2AyIReCByGXwj8JkC+y8vx
XpGzaqZE5qZxtaWrboO+pB7QLHN8j63yTtTSbVKHC0Ut54KR2HGE9quuzBXcoc//olMpIc0lWacR
if3i1H2tbRo1K5Dzsr2uWFSQRdSsn7WyMg8R7D0f6uTgSXo5VLTRoWpa2i+6yDBjw2DSn6Vnf51q
NvbrDxZaSvl+bH6qO1OcOceLV8TJMX6LO/2uDQ5gWmvjxmsX/ZtKfSCfmzfhfGyYIG9kj3o0l3bY
V+V4epp8H+3k+y0SMTYKcG62gdC+NgpkBUD7xGqZBPdO/tcqzUWrfSrhlS4WMz25beR9HF4POcK/
4VJG3BPmmy006oUteOpYQR0H2RrVgus2VSXRtaBT2sSE/+STfZGBtdqFR+LpdcaiQoUcODYSJx+X
Zvia54x3h3Y3SqpX1+PbJiQJ6Bbh5v+xdx7NcSPpuv4rJ2Y96IA3EXfuogCUoSlakZI2CEqi4L3H
r79PUj0zJMhRTd/1ORFnMdHdzEIikfnl9zrrjHpzfxo3+vDOyOf8r1FXF7i6yrWxMRh1PtPP0v1y
bmK00ntiu4Y5eNo066PC4/V4q8IjkFrZGS3Gs65e7Jq88jLeCVxMvWguT8nWPjqOuQbblgXex/+t
9k5z0qYwIRvFM5El4BE8f3XSU6/to7rm9RjigV8d+bEaFI4W8pkIHRLbMSipuk02qXcqSeTDxpPN
gyB7Ry8Exvx2pGIsrTSqX4oL86zappfKzjgTWaF/NafzVyOWslBEpoDvyOuWjJ3E9rAIUoCiJpdV
GlFOnTIT++AY1QGioJFwvXFYf2+fpjaXeGx7TJRwv6PRtBm55On917qBAxWfksd/NHe6Qp2rgc2L
wMDVx4UFZzOXAz2mIluus1jdRdLnqbKO+vQTtuFmhpAW1Av52t8DNAsvO/j/pkj+zWB3/s8RjrQe
m74ls7HoYtQvP/7x8u//SnDU9D9MyBm4EIEq8IHy5Y7PbfePv2nqHziT4NGBrZ7ImhAHxJ8Bjprx
B8CVjWuJQiOIJjl7VVv2XcR/pf9hmCrCciGq5qikivorCY5i7b06hIhSR++g0SJEXyuO99WmiAtj
ZTcZ3FqR/aI+EDb9RCgwiQUb0t/F9pg9tp5wZ8Lr7rnfV8+nSDnr26D4BbRDhY+hidWxvcYjLRj3
TjryC6Bpb0cMUlPshwdXOJjM6JufT8opV/vynwOKcBRao4gtVh/IHGhqA/dVPHJgbIytskc2vUE/
PXvYFZw8B1Y787vhVjOc1fYoZTZscS381Oeqa8k7bSh+fXj/GdVd7TG/RuEuS+6xSk7lurWgNVCt
Q0mhSb5DD4I/oAi2SS/NH8utMntiOjWA1pqAhVPmkOL3r1YQ9Jl/j7w6FYJBW6QeCy7XKa4WvPa7
8PHVp3T960/9T9Hn5DoUXfuPv72YUL8fQWPV0z/h7rcqlNS+STSJC6E7c5mCwNocZharsS1T1EYb
kg4eJ4wQ8wPZ5/t0G4IhkUBQ7QxyWaqb0yfGukf7MtdoVdnPYaGIT/vtfp7aSVZU0wIffYNPXO3S
QqJRu/Abkp8Q8I/aztoFe/WzwVWUnl5c+b+fkHUD9eUHoJQlmUYWzSRd1LOvDuLMIvvaxgGfFQw7
cuGuVLsTpq3czYinNz1hkjVrdG5uCUVxfz/4R8v59dhiIb4aG10s5ivTwDq2bieIoQmtOVSwvx9k
fYi9e8JVRW6O6UCmQ6m5+i49ip7NsisPxMd6p3MXTz3QanXNclhpjpjMhYgUvTVu80Xy5q47Yd32
0Wfyat7eoZ5CN0fNrbpqdbSax9Z8+v2Unfr7qyJjtrsp6DT+vtE2/vgdBv6JVXdqgNWqp5rtyYth
AD1/lojJMe2b3z8BBq4fbCUarBQIS3A/3xEZ5Sa2YqlKVLe2AqznqZlu5q5MztpeL10zMKoffWgi
RVggB1eG/RxCnqCgwntDg9xhSgjHy8z57rRasgsM0f8Kyp/d7OjnUZoTKURGwI/WCk0f6ljyZR4y
2zUbydrKbSHDgyecpu1y2ZUik9iGoTXv7VK7j/vUcJPWQrZCgG0epZuxz2fXlqz8TJasz31YXs4F
nTt7DreZjJas6msOk7idXZO94rrSCd+IHT/mv9jpDhDqpNeZV0Bn2E7kXLmY3CLBQHK26Uqz+TIl
TrAtsnpxcf1G1EHU3V6bhvm8WjRpH+qN/RBY5jetzXdzbv2wteY8I8wWuUddIc/Wv7ZZZtxkzYSU
VutJniS55LAoWrCra42mAlEfnp0ioclKEmOSYogvrEw5OIWieEMFEhDXvpnIRJK0lPlp/N2y49jt
lK6CvKICV1iDa9eZcqQGfYp66RAP0WWqNSjIUWj08bVk1OeyI5EkI21yzWj5BdfQ/hc3z2MUleOI
L4MhgpYq1bwYTXS4CRr/WA7dsiq+mjhMZ0VzGc3D0XACzf+7LuHrUPWO4tZ1+yOZu58GerwuRw45
VObu7yPl1UhEiyBnw5Aupr0UDreG0ThgrOaF5HStV1ScC3b0qV10m5Df+EI1JmdjEVfrlVr+Q9KN
q79jqDyWciPBP87NI+pCV0ZEaM4UQG09e0laGvitFOamww75xLb6bseDlGPQCn9JycCBQV5VJUOo
aotd9aormvXVl3ZnvzChNTiUJ/uo66JvPZb4Dl/t4YpSTtUSIC0vLgS9fNq3WwPziso9vbuub92U
Im+fS2y/r8aCdxFVKv0GzqrikHNMw2YXbDN4/eLq+F8YY683dDEiMC34uqFhQLS+bi1oyJUgZbXo
iN3m4XtfHloigtObVouOpdHewzk/1zButjpUpyjtjV1cejq2+7/fz8TB8bpsWf+O1YapAEfqoWNB
oT/Acjnr9ulBeJ78f71N2DTcX6lGqApWfJpZKZRMstAa/RILRMQCUfCB8AMQ9/KpdSp+9fqpDFxP
BE8QRta6GDPRmtdqBOA5n6H9ctFhlrvYnbeKH6j+6S7ZR5P4arj1sTnOyhAstSIm0di2uOMYOA3i
Orr7/btadQBfVim3ASYRfhwixVW9US8zpkcda8aIoF6KncVkixn0+ueU2d9+P5b4W+sZBATkVdFa
5uazGovAtDSWCnYZOQPlhaBtbqQ2MZCZZgD7YrfJcV2RpxPoxQczyQcBDwSVorjprQo3KbSooked
Yc+0rUAew4O0O70c12c4q/7NMKunKwudsCJKHVd9ivCnktXG+/300Tl5N4EOzWgb5JAbMDXVaquU
Byuq+gDE1kmUxzpxrpfOvu0763HuMjciwmiaQt+IyCYkHcK3dXO6HRKruzEMST6fEuyql2XbzXp3
DUhvI2ofv6Rz8KWXq8qdR/OnPA/nraU+dnHrdqFzX03zvCur+NYamkOdCnH3gglgjyX8PiFYbuNU
evAtsFrp3InqWyXtfEkqf1g5VxKTHD5db4+dFQhOUUSHM6hNryn6aU/89UMXxup9GKeEVeX1SF6T
tTzOzWL6RVnNXh22n5Syem6IN9xEvcYl3Ih2EZ68O6XAjaLWwhYWpll9nqNxN0M57Rvlq1qMmPVZ
UXoMo0rbj4TVDVjBuJkkRC/deIe429j1hEq7KBcJs60KD4XadZ8g2QRkyzdFpD8narrszGqSri11
QPkUNNNNPVrDfRRWAWks5VPUEoppFrtRrx/AQt1CrrEuCIacH+/sAfJ1JFK9cSHlWIuVc+naVWrf
WGZ6oXSzAvMAfXzYSNWpLWp9AIiOgsn3xaUUjN0yV6Xwv8uBRbWuCk53WxzzOd83phvxBYJGzLZU
9SeLyAtEcbBQJeiiXAioG+aFezJ1xO9XrbZetPworKLox3Fj44L+csl9dQ7GmZKUXWmTVo/Q3ieJ
4665yK6bi3qfPmjbfgc93+1+xrvq53cR5ZAeQEHOIbr6mJsAVefbytVOkI3WpHNxy3rzm1bfaphO
XbXEDlaxwtOxKXZFuyvk5HbBDgj2q9knxyG+q/RTfLv1HrEed33lage1SbBycAPYYZNxyOLo1Bo4
Md1rPnYepNaQB0x36xufScDdC2FZsOmvTt+I11ze9TS+vPpXr7YfGyWjxUe/ytjER/Wn4uFwtkdw
g5W6/R1fiZ+iuhK9pVN8LVVsda/PktVMaqsao26LpMuA6d3eJfd73lDR7LCB2oQ3+VlyZXrzZ1xr
vQFYZfIFKt3vEfKeWNrv3yYEQ1PHMh+ZhEZTgt/46vGDxFiUKSListXvHet+xMbo99/OGi/ir2Ni
ZWgGbriiG2qIX/BqhHRQCJt1CtbLV+V6dDPDj/c6lAlfQINZdhZ819yctOFTrcL3Gwnj0mjFQh53
ZW0d4RA7Y4tNPbOrLPaFrN6VPdmF4wlO6EfTR90mOzbYAA3dVTMnjYbeiAPumEZYbBTVD+TpxPyJ
k/3tInFUSyEZWYBtZDWtTv7GIEI2VirD1aLbfM7Y5dBjI0bvd2N/akv58GmougWGzW1mfY2pDS1E
Zs2r6s+wZInJ1yYhApxtOJO+GmeGS8GxP7E63n/qDu54rAoNabdGXfB2deisv0mZmEBpv2xJU9rR
CMNA5Eh0wR7vmxOjffCAaCdoV790y8H33o6mco53nTzoons8u+Fe7JgbbJn8aF+5ManlkX+q5bYu
Tln+b4ZcLX/qQl1vxJB1RevgqiHuHp2FfHviyd7vJW+HWX3HpblUdmZMOjdQ5B/iyQhRdKPa1c5m
cgBPayE/ei6Lexr4Bnc1JIpvp1JJgrHtGjpK3QASFh3m9mqsBjfENPfEo6nvvwANNrTN/qEzm+bq
pWU6OncjIjKtJ2nD2i7nkhtezFvkvwTMn3pdHyAaDlQ/VcirHGrUNRZbZoD4QcVo+o0ItJ8vc1I1
8K1rD8SIeKdyZj44xd8OJx7+1e4Yk6Jd444oeqXKFprfDheFrbnNzk59aWu9vtiHX7Z5B7dSWpVr
PlBrVmiKcqAMwWqSb8KjusuPLUkJ+U5Mqb7huNm2Xn6vXtAr8uoTN5h3E2vaDuWcjAGvztXTWY9P
74++e4/thbjpti6MYYTOJJLvhp386JzYl9ercz3Yqoq0+imXzLJd6AsTVpdt4/Fm1i6mfD5x9Xx/
L3v7UOvXl5mBU8WMowX5dWJCbLa+prZOVi+XQ3z+hvzaatVPv/8i1ifb+uFWH0RiKJFhJwwKX1oN
8Wduv6nxl9+P8UHr5+2Trb5vte+SouwYZKbbeVB9PfVEUSSHL7kTegX/8tSJfXKJrDaxIdexm14Y
UyxRXII29SeB7pUH7Hg+nRzt1BoR//zVpxdlRhD1Yo1AvRv9xSPLXFgnpLShsSHcyFtOdV0k6fj4
U52Y3fWetn6Fq1Md2W/NBIuxd9wfJqqhyJMP4Hzu9CkuNief9ePxqPFkHdbEO17QTMuyn/pKzKzx
ndjTnXI0IbMke5y2T4d1nRptNbO2MqdqNzMa9mTOJt5n28CDO0NL9r8Cadcl0q/J/PfDrSbTmkHu
g4XhJCk6xFH+WZVLHFNJJg2fw1o9nHh365JlPdyqZGkaQwmskuFQqC4UEcq+eAzuJl95SLenWlv/
4ZOwMFuHaECYnZjqV4tUz4mVDG0GEzYAtkH+yy+SLvJvHFJP89qUNfGcmpkPH30phbOpcCSsZlMy
lVgKCHJ10zj62s4zUEttHyI16a8xEnwq8eBR+7T1S7PGrQuDPkwiiUGP9VsSTL8NqhFv1LrCRG0x
w51eYcxbE5KzELRR9fc41e3aWleIdLHBHVIz+iZPKa2WtJV3oxoZN9ViUU/Uhu1XSrfFUud7stjK
XTHgdJSauNQWaWb6eVnbfq62+z7rIOHLhe6mlXlMCTqYcPpEALl8ndAkAFaYD3rZ7s3SJoU8o6ma
OXTs1H22hJeaSeuzDs4j1flqL32yhzx3lWrhZRBJ26jGbX0eMa60Z+fcWvqzUbGzz6MzfYnDRfap
SdKrKlfNn0XqGF4l6KZZTa7fBE6T6OVnlcbPOU6ahjsGkuJFLWkbPYGzvjNJ83UXaPollomfZmwz
uz7V/MIZc5w+I8WdQm0/zGN7E1MfbIfUji/Tud5RR0Z7I182TTNcpNkABGB36sbKi9vMHK6HqL9u
Mf7pCHdK1bE5z5Ng4+BPS/JFeR1jjI7l5cRaBQIKR7Cg9gUVCkh3JZnqeyIQIwvoSAVCaorRm7iP
eJKsHlKBMuUCb3IE8qQLDGpWTe4FqRTslgHjqURgValAreTZ0G9KgKxcIFpGq2cbC5ArDpwfi1zs
SM39Nkq6/VAKPEwVyJiEeGWfvqBlWr+4SphK26oo2y+jQNXwkCBfbaAgayTZ2ioGfn2hVOG8JhC5
Mmd3BqIz0yK9ngRqVwr8LhVIXicwvQlwrwPkI6n3syVQvxFlkutYqmD06162lLtRUUjdFIhhMqkg
8WYku0sBMCnP0rK3BMa4CLQx5Mv4AtvW8HWBRYYClWwFPik55U9HIJa2wC4LQExDoJm9wDXLcpi9
CKizC83nQmCf/RhHZ4bAQxuBjBbN+EnOm4MsNZdS3j7FvancC/LypkvnsxaD2z52din5x7mCweMo
f4Z2tg2VcDcgR9kgx8EVrTzIUXjQ6uE6ou2TqPoVtJwDzU5fjY0nVt81+OWnvFf2pRz5nD53Sa9u
G935aaRo70DMuk1WT7zRJErwi9X8oAg1v00VlI6hIZ/PIS6cEjfDyswf2kGONnKL360Tap+cDHp8
nnb0P2GwVFN3KafLTRVK3/MKe9jOlG7iot0PEf6UGFp+NmL5YRnJf14q82kJZ69quwzFVXqWDJid
EvasFNZNWDRbW81vKqkNfCknwMBQCFPPBpwamxEPPrV2h1InjDv3etPw2mjwixbDrQz1YJnFV7Os
fi9kPCdzDMAHHdlTgPmqOuieHAPdmpOvTe3dhDe0JimOyx7TBRt1qGg0qaqHtTSGjI50aY7Ft76G
O2VZ5FMYbAupFG2NIvtmF1217XM8OXnDba+R3SHpzmaJIrQwGSmLuiE/hGYHjWR0kMgUreyrRWmf
D/l4m7bJt3yZhst6kHLsIWMdn7tuOvCZ1xfZiA1tahdEVTfWvpfyG6qFkPnKKmKU4g2c3IfYwRA3
7A8o+3nExvphLcjpCjMKXENyjuFEA5oTOPeaaHyc1WbwZan0gWCvtQT72bhtvmaaErqZlvh2Vqjk
Y0fSrYaBwT1183iPZ1lzNahDDVCM193G6pTFn3RJwoUxLSpXnVOCRWP+bBjhJxBEnxSZo7YZ6U2r
ae3DR1fINbe3khpd6FN1W80OJok0pJcy4WOIvshRUmy6LtrPs5GdV432NcVaZ9Nj0IxHZCOdBRIh
3EYc7qKq8ysCuAKLukXYTxKkhDs4xNLButH0ULzb/q5XgwzXUS0R6c2HcjDO1Vg+4qW8458eqlR3
NSU54m/pVzrza13HdW7sZLPZphhWy50TbwgYxAbQ8bNomc/DwLwwbBJzi+RaCYpjZATaRqlokC3L
vGzzsDiY07Dv+/pnb1XhbdYpXhEGwWZuJNceopucfR6P8/Ear1nfaoGGYvTPo3HoU67lUUpgeR+5
ndN8spr8ciq74YKZ96eFw8yxy8EL+PGXOq6JrY1HZDNKiLbHs7g26o2M/aJcMw2NZW168mk2aThc
tnlGHvOyJ7ZyL2GKtgFqwRK4Ou9wLcyn+pxQhMA1BwThgS4TQMQ2WhrZD8WxMAG3JndogEaGKb6n
EeRXplZ5SdPYG3gdntyQ/m6X0qNSIb+X22PeRW6V5DFmxDheTy2ed7Hx0LUyak1jvpTt9JCZYbZt
FPKkO32X1yRf52nhV0vKB9RvCwf5x4y/Fmm9qMTxE1kGyy3JsklyU3UTGCUceaAeUjstG0NOH7rA
JEQlVO7LEIMDIfXTh/I+m6ptEYGADw3s+sVQDnJVhC4Ow77RdJ+0tAHtKbeJnvtBXe/wsGay1X23
pHhhT/Zdrw2lW6XlTiU1fpql84AACm2IdjPwb1dZD3mnn+WK+qSFFX56UbyPyuw4ju2WmKJLmlqP
qpOcqW15SKfkWHeK63SNtsEAy6NKJOXciG5ixf7Wz0Am86Q+hU53RCuBuWmJE0aYD5pfagqRW5Vx
LIZ6N8028QhgjxtbnzxHrcqNareNuxjtUcvkxauMmTQYJT4EqGyVZbjMyGme8D/sLGvcJlaJgTFW
y0vbHkrJEiJJ64c8cOINNR7JIg2tOVrD5JUG0edpSbC61FeXijqc1wq+sc73MSP0aNblg+bkfqNg
TquaRXK+9MpXPRvvq1HbzWy6HfWTnHDwSZWkbApEvpuEIBEvIUd7iuHzYG7bJ9qumaFcLGx01WRX
LkfUeRVVz0M9b1Mbf3RKCbefgtgb5/LKwSwE7+d+75ixD/+EONVCLXezRkLHOFzIPYnugbVQVDkz
XrrSpWqGONI00WNnkfOuVt8S28FfM240yhW93COmjVx9HD/V1nIVBTlzOchkvo/46ALMNWp7UBTs
pcn7zKcBh009fZyHbju3+m1jkWhPyvomNrUbp1JxSba30HFvNEWDoNQVRyWI630UdmdtObIO+E7t
DGuMSbtwxvIyCjmlIv3elOMbIxrvcoudo1LDp2p0CIfpxz2GWMrGtALCmsP5Ug/qL5NW3c8mRWmG
EDjuvjgiBSNcUFk4hfVY182lWYN96XF14Zg5X1CJOw6rBptPzDtNnWctORMKWEzN6ActttStsc9t
vgBjvp8kmDMjNuK63aB3s5y72E49NUv91iQoSI0PRZ5Em3QIPtkOCm+px6BeX0DUMZaZeXll8gVL
anlXLfI3SZLOzQhLnrEFlw0ixbNN+b7nlGMvsCm1OVum7Hsmp9jjt/YRG/if0HTu9Cy8tCfkm23V
RZumjPdWaqPjtcF5Sg73sbTJIwN13KgxOGg6b5S5wcaykX2lZnuL5Asln75WnIFJp2ynpCXQtHVN
p78Mp4mF4DzSAibxAqJbMBDAgXlQGO87Lfimj8bgmp0dXc+TfchqTrEw6XCgNZNHxawKVyIXIMYW
3wjCTwrOy+B+t2OJ3bVJoI/ulNtR1q5GKf/R4mPmhhL++tJkdecSAM4Q189VTGUVTM5zWEFp0rtt
BMez7nL4SoKyX2QZVrMFf2uJFKY5dfu6vArq4tiF7AhlB30gSvXhYcREVOnaY10sSGt+NCq6bUw0
pS/qMD8PVcMmn3JahvG4KXTl81xH9dmy/FSN9IIPQSfSPSJMy1LDY6cOOLhaEGvNRfcKpS2PaWCy
taGX0Lt0Vw3aA3Lqr5jb3ddTPrhVFB/t2niEXSa5lqLykVRwf5j5kqqLAB1eeJDfG6meX/J1fVp0
5yae+y3+WK5apDtc4n32nk0czbjqNxHsMoyBW6SvlpTftY3Ii7BrnHAdqaUnEA9Hk9vQhkyq4lBi
36ykuJV0+Ef77cxGnmnWLbh7sa1kO3bbIsbLSDhTRJo938eJdghLVTgFjO1GD4KbYLa8xG40f8oR
Pc62027ntCjvxoX56xADmiY/Kwqqo1I2d9U8XVRVTy6J019NIQ0SuYuEo8ePWkMgaLUjssXE9oY8
Qc0bBBflAM197FkZfZA/DiPOSlpn2zuzj7FYEXkJpuzFNZATD2iZsbWbMGAOg4js1O5GVJDAP3vi
wiK6S4Ry98EtvA5aXfrAzc25k4vaLczCeCw1M77TjBoqvypZ+lUdOohbhqK9y5p2vFL0+taY5ANi
r+u2sLU9EJ+EzwsMCkJVC9fmKoW3weJW3fJJ60xPDqb2Ig3CetMnkussWHHnBBosmQM9oAg2oM27
CBPrjiiHsEu9KMXBWG7uFOwi3TgrQ1ersgdrwoih6D91i/YFF6nbplou0sq6wZzeX6rxZzxgV2+Y
Xei3QVMdhoptzoy/8MGxOZENT9ggJ4kXy+pV0Om3FollXdE9Rwtk0GbEUjiqYjcZsoPSK/zREDFw
NnhM/PmijqSYhdFOM3mJSxVdEI1yL4SMVWQRVwE9YUPKA8s4Kr0pmM+ysRHRo8FnFEk/MIaK+D7Z
e5zhx6QUcISU1tVah8K0+K4k2rfKKiZPp4+7sSdH3jiG9Dy33fkwE1c2Rl+1pdh3tAXHlE2mnbiD
cv6r2WEpyOFK8Fs1anilIhqmsuc7W6sPZJIchq7Z6WSTDEt63Vq532azX2U5NWT8I66+TOWDQ55O
lFXOJhrtga7V5NeO/MQ95DbOJwIQ4aLTM0n7/tOiVldF1l1YdX8II5sWVzKTbKNwA4inPOVLZR9V
pR1tBFe3xGpSzntpuFJ7+1g7wy7BeqcL+VzCxfSqzrhuxvSo9o6XzvkxS+sLzsWDvdSFj6M4/c94
vqknEnk09WswpRBXMtVXWmg2XWL6mapSnoTGYzyR2jP1zKPl4D9fIWSvRqrmvNOuG6e2XbkMOF+y
Z8Wwv83qeOnIc8RVsSVYuLF+ZjZhRpJ+regYsTs0GS7nzs69eeq0TbYYVE/o5h8SRd3XsJF2wdB0
D3pTyrs2wyA+NutvKkco6SV2vg/IcHKXUoq4EQtK8TLcUU0GFxnuqxtdUm7Lvqwh27Dny4KAEwoq
TgsnR8nA/4tpIIUjbJ8reDvN0nN/mg3TrwSpJ9PwV8e7vHNbQflp4f7UggSUCDqQ3uNM3gqKUBnU
x1aQhohpOCxq80OGTTSl7W1QqNK5LYhGRUDV2QnyEajxgOk7hCQbZlIFQymrmhn3DufeoARq4DDZ
AQEOcJog/G47LnSB4tz9vpn5AZQAEiQrIsoeS6M1G2uM48maAyop3ayo4s6U9qma738/hvJBf1Yz
6DsT7kZrUV1HKjv1QDJZTm9mdJdtezQujH2ytT2Y7hfmpv9M8CLkBpJbDPfEwB90anGXE9JATKCB
51etzFlXqsKiHmNg2cWdGgaiSB4cD81Jg6F3NAfapm/GWnWFO7Si5eAw1oy9QX8kV+75xf0ZkGu6
Nc74qNTtf8GXFVjPa3qAGBYhlCwC60kaXjM6w6gY58mSeYGgeSStEba+Mw/jlgwZ54GwGDd//P2k
foB4vR5wzelMLK3D9v1lwOmiwLZJ2dWH7Mw61WX/4MGEhh4LVDw10TKvsCBzaaSph43Iuxu86r68
pZ7w08vWk7fmsOlOvkD1A9CCFGngZRNzZKhnq057PhVFABkBv6FPE0Qc7pTFBpHAJU4GHlkGdwQR
QQNyDhSsT/W2umzP1RMqk4/WkPWSPStUYFjprNZQM2i9PuPc7PaQgRrs9QqAk25TPKgScr7JbQ9c
/VU+lcD/yy/1zcDipb9CGRLaQVHfGaQvbPEA3g17gn9gO58iG32EZjAOSD5EXfCMNV2mCe00aErG
GV0NYle5kw9AtJCbcNnwTmr0P3ijlgJ0YmuqjcXxWh6JX1tWaVImgzjPvukmWzQiOo49glsi3ROb
+vtJXFuxC+SE8SCwI0eGgrhessMcFtxtFxQIXycCGPkaEy/yYlcxhMnIod6mXrgFKzkx7AfbKx4H
loViGOkBXtFvX15Gky6PbEjd+uX0WT1bvPqsuBu+mQf5Sv4e3ZKHtotukk/aCbbQO0KB6TCYbhKV
zPEh88Rvx9XK1syWypHdmPr+u3RlnwHZwhdCAPpouYPP/2NR1NQunG9gVOvLqRf87vDiB4CIEcKK
S6xqmivuvEl6MGW5A2SAPiSMfmjl9WKe2O7ej0EHXddhJplofOFNvH1IZ5DieWrY1lOK9uQ6s+/y
+JRL8XusHUrG60FWb9CskWFqMoMI+YjixT4UTpp28EdhnJ5lO+2kmdW7NbMacYXu12PTVDTVxbFh
bC8hlMMDEcxV4ZmRMKorb/4LEwfxQt4cVqtRV3v6aCYWHg4vo3aH9EycxqMnFAGnyC7voH0xENuM
UG7zRb5stK/2s15P8nquGajUe7/lwqiNIXfg/TJ8+f3H9/7UYCQ+PWEJqau2rK2g7nxpZSPOO1ye
3PDJ5LjQts5WOU+hj57nu+/0kwu/OMNB+zheaD4Bab7h/f4nfLRCbVmVCbWmqW6+LK5XzxoEU1xY
ogKIms+qtgN3CZeH3w/x/mDiKVGNgKMLlh7JFm+/gljXp2gel9lN4D+P+J9ZoBA6B7J0G7vWjfq5
O5rfTXVD+NX+Zej/NSX4G1v1q7fgPXVPfzoQHJ/y53/8bfe0PP3PXQc+/NqZ4OU/+pc1gUFlC1aP
v4+Owznf8J/eBPofGBOg8MHBTIY3IPyP/ulNoPyByMjhoLJYKsRW8yb/6U2g/MFVQGzl8MNMPPq1
v+JNoKwNoVSM0LlUYGIvnOLeB2QXbUdbswp7V7V6fRsCq/qUBSwd4rIulqkj/g6jEE/q0sXrUjV0
6fGpflabGvCn4ZF860YGvZaKbDRfbTTy4wzQ6czsuCxF3xT1WbETf1IaAokMUhYJQ1LsfWGQn+nk
sQeASGRmC7e408DdoHzq83kyx49Rm3iZUQILTflO6au7UB/zDVE2+ypyaOapZA1WrZmTSkkqlTyB
Cw1Nclmo+s+GLtZmqgOClCbjPqsKIkozKm1M5htXkaKneta/cVDW1/VSPRVRQxurbWmGkrjqT2T4
kWGaPztq8nnK6i1Bb/x06z4j5W/J4zOB/hoWzlRtOGx6mX6mYhEo3tkjbIlC3Q4qLd4NbY7+yRBY
YTNMAbDdk84tGb8VTO4LaBfpsICizkW6mZL71ECnonq66feAfqV8PdoP8vQQRotxNxPnZjwPQXke
oHNvK+cI9fesx87crkdknXkv3UryWPSuluPATgeIlgkzrUVqcNXGAijkF7vczAdhkT6Eoi0h0QCX
5PBsXBYvb9QhI9hNfjaNTIU93I/1MVYpwsBYKiQloApRczXnxBLWlGrl9q9vHVfVc8FH9PzcXT5V
/0fsOt+R3jQEUnUvxhv//l+X8fembFEUr/+tN/9R+39f/nH4XIoP9s3/8F/sQ27652a+fcYl8NcA
f/6b/+0//HMLuJ8rtoDvZV904q+FcVm82QVELfafDU0OXEDe/eu/Ng3d/gOZnEFN7JBbLyNi+9em
Yf9hQZiHZ84ez79hcJL9c9Ow/mD3p6Y1oMTibSZ44X9uGqrzh4zPGZUv9QtXFvw4/oKhiag6XtUH
gkfPPVbjhoMMDUNRUbW8OsrSIcOzuliw58tJFZrOrKF1X03E9a+/9dqO4tQIq4Mss/IGHg4jqDm5
zMN1qJ26BXw0gkrtodAAwwJubVCypC1IR8IIJlVx0fl11vh//Rlg8FHvi2sGL/HtLFF3gx9EjAAV
oO3afVotvw7d/2hIgtR2/SYUNCG6IWzeRddmrcCxut7IgkEuIG8R8H5V6VqFTqOahmxw65kccHKY
naALZJCZfFj6TU46T4fOf2m1yNxoTR2ad5JRxM5nOaQ1TFb1FzudFO5iRqZ0XqMSpXAEaYrL7RBP
cfZjzJKUNM3CLpZ9MVtN4NV1DFomKbUKUqqB5aRN1VXnSaDX9haYO6a3aLVWcvb/2DuP7biVLMr+
S89RC95MAaRlJj0pkRMsUibggYAHvr43VFXdUkotVvWoBz3Veo+RcGHuPWcf1U6yemsLi81zs4zb
xNQWOHdG3pNdl5IaRRpwOiPymLMsE7cq4o4FiU+8yOzGtGYtrQOTEjLxp0Kf6UgkKPxoeCyZMTMF
ztK6GzN7l4LoQw+uZep3fsGcPddlWx3NRjj7rJkjX9HKa8WdaObk8Ad3Q2EbGzkvBr2p3FUEIjVN
6TaOQyp7gHotOrmNnRPu7C5XejZX+oYsHK3yR7YAfcB2jFR46UVEi+aU8V9UNL+GL0qjA1xZ94nY
Cz2WSZjWbNf8bBwMlj1zaOk3ptpc7SZDH2nljMKkZQ6TecatmkxlVtxVxK4Pe6JmE3VXTk7YK+Nz
pigcG21lk8T9vSCLNcspl9uDvLFT1FdWfGiz4qQo4sUZlVNKqntn6Nd5oz90pLx740DhObspu+k9
rsR122iGP9vGdaOJlzFWdmViN5tk6t5KHogeI/8rzQwMp+kdRaVBU0WZNNTXmVfU5Gm7rdcjmVKH
+bG0o/g1VjK6VbRk5vjzwKaCzstQCLpytjXKrdK6RN1L3RHunaXW9oR2JyI8W+/0ZNwbpHOTzSTz
AQdmQ3jtxCEPqW/jDMtdT5hK70cuBWanQuQG3FnjpQ/1fkCwY3YGHdiBSvt9bsYK+njwjvKzYnet
FupqZJ6rYhyXnSoHr9m2FomwlO+H2thWzHJEN8e6bHewGGiUs99qp6DRdbSKwj6KViEzXHGBn8ql
dNVt09VmH9Djb/wqxpfdGJJkYY2eqD57J82SebQ1i8G+5Vs33bCK3KY4wDgwt2MxHfPSfq8ibhhj
Nssmz1FCkP8LxDYwxnxIt2WnIB7BYXprphnNw6oj87U7jg4lCiWJbgskQYEil/u5bBF3TLWKV8XJ
n7wGGagjZEMku+zM6pCmIPBDAdyFf+nl8hAVCp3/Zla1dq+n9Ntp25byzSNNPQ7jmJ6+J5Xc4OVH
mRiqSt6koDTUoX4321KSu9kQGm3qZfqgeElz7fFHib6laYxE0fDSbwuSvLCSSdWgPWkMY2/qg2Of
DX5hFOL/zY0boeEW9PPBys+1KUmjnLB9TXRdCiNMosEL46IcPtU1cbjkjBZuSVpdVmNeVRLbDRpN
Te8ggPDnDKPzdoJ8CzLKG16QQCCEjXlgeq4cBQIi+oHjrLxYDn2OZfxKj7wK89ouHwpl8DHEdLc6
c+BrFsXRqUwT7l2cLx5cjOnFpFsw49JUuoM2JrI8UEVKs3szG5MntHCvsCqMPOhdVykDfjQ9Yk8K
zqxV3RYR/fCpnDdmjXPZH2bTXq6lVVSLz/ZbQT81WshNFEXtvqOlTdBqTdKBiTXODr3hunOI8U3z
ERZfSTMT43MzbzIXEsDW0WZa9ZLNdYmMhNnGNzNNkt6ttO8NBX20SBZNRcP2CKbOrXJ+LFT60RtH
Sa36WjczmQeo52hB8xAm9CWZvpNF99gWiXvdWimEIdvMud9p67e9/alE3ebbKSKLwiP3tDW8Z5o0
cCpr+syrl0jRxhA97OTro/VdjeGimMoaf1oNxLF7j4uahDJpscfEdE1laxyqSPeCcWpRPVjGLf65
jdJ16Nojx3xq4/J7bQlUk+6akNP2YxYo1dzsXDrHNMCGQ5p44tOaij3MeXSyZPZQRKoMeJKfyJSu
kObI+pWlB5Whjm5pcm5Fr9PjHlxzX3it/cUaLSrs7vKs9uJ67FO6V0kvAkjHalBYJLZyafu006eH
PkMn2vZ3pOLt85y+a5eO0350pfOtpPUbGNlQHxK9VlJ26+17Skv3uaklc5LjeM8lirUv6TjXGxcD
N8uDJcXeaNuzlVRqMBvli+612mae7Od+LD7XeTWf+YxZvocGm43SLT6yXJgu4tTbiPeqpv+iea2z
NRKYUD6JQmJjD5YIp7ogKT5KyHXRMpKubY8YWOeg5f2N5co3MPynIYWmP7nkQc2GRkM0N/gM/bkw
cdIVhGVP4PqlUSzHsiJAOgM7tPEs4fmwtrVQRCDuUSt5+1ifBUzvCA0H/MWj1Tkvdq9eLXQ5WYcj
fk8zv5dzIs80G8aN4bVNFfbJ9GY0DdDmYXyYu7IKRidB8zbVe6eO7rwBII9YxoHm8wJeqyYrciIs
1upZ4lGOHKdYbCsUgH2uOYeqdeDvDgthyrwaBAEMlQwWs5SrGk3vdh3ijufBGhL9BsBr99AmjuCP
FqOGQiuWRLebY4zKIE4KQghyJHREVBrXVWSX0/ViWZO2dSbDyZA0jf2rwjQofcEK46G4QNmYqsXy
lBcEFxhJN+0NfcqvF9oSj041H9DLy8eCFXwPIYSZo1YMjR0G025f4lxMAQWosXvmd7e3jSxAQ6LV
pUhpl/flzFR7Gy3VpPu2vjSTr3iFDg0WWNabYyis1gcTsaunoTBmONdhq7Fs7DkSRLfy0UTvsqcV
fy2zxitudK0fXDLCu2yyvktRLRN6hCwxjXCMkFPwJHJN+R6bpXMCGYSAYULz4LwZEWI81LGiTn20
KWz2UQLLcQiSznP2euOw4Id1qUzLdGdrVRrLK3dsuvxL0ZVaVG3dZq61OkBkjMojjGqlWKxjJpOi
OHLA6yd0WnrBZ4BsYSyyuzRmY/RgJMibXuJCrwdK7ekw18nZnvHPpjsv0tGxPQ6K24/ubWyYcspO
RpcqZXmLg5hNx+2QeXqWvkWyEbIIZe5Egt5drqt8IT3O6Zi3s+aeBKOOaCyGUh6byr9QA/+/3vU/
0Jb+dM75rd511Y9vSffLsXX9H/7XsZXTIPxVfNwkg1G7+vex1bT/QbtlbZaBDVpBrT8dW9V/YGui
P4CVRTX/Ce/897HV/QdpMJSICXUwKGtS0Pwvjq0McXFsxU6saVAy+KOu4V6UtW07YnfXjV1YN0oY
u6+0RfyOPHuhfFBtvnSLckCmR78W9jTKfTBGL45+OWkmlTWbq2+e1pJRhcnQHs3CCCLk90rTEfz8
POhM3v3dT8/iD+fmyxYFI9Njopq+MhO5Z5cRh1ne9LLV7CZUj6LHhSt3K+ezQXyPXO9x2GXbD5uF
a9fj12oAT0cH7kvxgULm5TmXnE21Zn+DbhrDaFHsWzgkgVgzN+AVNdGp3n1ok/v98P7LkD/u/08F
iHlwizHVGNLc1dYGJNLRDitz04eYJfx8w0XeW48f3NmPxlxFDD+N2bStWDSLMfNDpZ31t9VyD01k
0x/a5vzPzuh/Sf388TB/urOXre64Vyh3JkSZgNM70lb0o6V/+uCy/vj0eHIUKddy8mVbwozN2sEJ
0KJwgyTA9jHEHOZr0DWTF6qYu49a2H+8jXx9zBErRPVHOfqn24iwyY44JPPoujoUybMwdf/vl3TR
M1vvGt8AM8qK/KVIdfHxoelLGtXs6NFl9QEuYDA2Yrdky1GN7kRUfFDlueyV/xiO+guqElMzzN/y
MjjFKWkalW2YnlYywrLPAiLHDmoI0/5j39/vcxhdrJ9GuyiMLctE3yev0Fafp7D1s6NzFYccq3xf
nlCRx774cMw/PDH4yGu+GSUK6mUXLz4iRaE4+EzCDJG3NGnSfeTO1v4wBD05g2leI5LhN7AuslUn
QpwLJCg6KjcwGIJ469EWCOvNcvTuOOp/CCO7VAGsz+2XMS86xkZZ2klV97z4fvKGohCuK9HoPDzf
BCeDLK1FlfNRK/xP8/Mvo66f40+v/0Bijx31XGl8mD4v2xUAsZI7OA6v+If/Gmvx21Wud/6n8VJT
n1JdcpWCOFpf75VtZ3go8FyOFMnD3z+8Dy/uYoEdIyubtZmL67b/vrhVF2Ny+iQy5j/4Gn4rf148
w/Vr+enq6oH98Www4Mi0DwCQBnnwY7z1Zn5Mmf7Tt/7L07sofOOt6ttUcDfjQ0VNghRzslGC0gnn
sPoPxlvv18XKykRJsi6oebav5sWX51QlLt8568Om7q9NU6HGYd4jPTr8/bkZf5gxAfDw6rEvc8DZ
X4yjy8qNpR1TzVPagUNhfN0tYxP2oo0erGSKcedZehXOlbB3jg7GSjgkxQLc9hvRUaWTKqFpaDta
E31tji+sU/t7DlIgYOULNredXWXjPi8T612ow6F1l22VYlYjDcA8TnbToYG15J4jF16NVtlORXoU
adrt9YgALyUvp22luRyQS+leqVX2wXbtD3MqZRx0eUxz0HQuUSJZNioTmsAu1D3jQSbTDempN71j
31gyVT9YnC5FlusH6YGpZ5Ij3VBjn/zrK2sOxLplePXYuvQyUDfFsR8P9Sf9Rt1WWxKMdZgiiIFA
pnyUlvqnt/eXoS++Fi0fiV9pNNaO1zUTVtvbX5sNGcUkkY0fasj+MKXTvGJXgSmNTbdz8U71lmgw
ZJttWC+UNwmrVLL3v7+2f3hrfxnhYgK3AZ0La2IEk1KzOe/0GIemeQ15eC0H/n2sS/zYj8eGTsXk
81glRpefiGFVyTjZ1poqR8yb4ZMV2di7Rm7WCc7Z6aGGEf4ufvVMH5zwx8q/Pz68n3/AxdVmZm6O
wuUHZPRqwxXTCVcgIANxZTV8TOW6lJL8dsEXC5XUKvKPTcbLT2uwCqbceJvBf4/85FYNsffvUrDv
H2F9fuhwLqY8jk10tIgnXDmhF5+Hay2R2i8OMzoADBhF8h5T27A2V3xV8W0oa+u+26Tq/sq0sjX3
EJMOzXbaatt2A/IPMhR9CuVlQB7uT8/JLX70DzWof34YFoWwNV7v9wYoPhU5J6rXknJTgfX9kW7Q
hpO1/c/WnUsJ3z8fxk/jXez65EjVWcxU5o0H+65JfGMr35D2FBtt3+yV87IZ7szt8L39gs/3B7rj
I/HSumf+/bH87wu+2FNrZV7r0IzXWWtVE2On3VJY/lAPdglo/ueFcsxfFSmQzS75qVjngQr2KdGN
5FSANdt5/TZBo0hC1H6adh981H+ao9BKISNeQVI/UkN+3j4Yiyfxv4mOk+u4sZdAh8DdbPIfmnd9
m03bvNt2u39Jpf6PXdvfR3XX3CeUkKvmXb2cGTudDioNszZsllvdSTeC3sPfL+z3mREZAEerVXNO
vK138bSqpWiSZGAEPSOtD7pGrGrbLtsrGJvl2G3+PtoflrSfh6MC8OuSpuZmhDKZ4bptfrCPZkCE
9H7gzeTT2K1fabGNj/1e2f593PWl//WdZFgUSz/0bqve4ddhNfIhFteuaVJrxhF2OFL+Ugq/s6wn
I1EoOLqQ4ruP3pk/3VtLJ89FY/FGyX+xrlVmjbCoZoKCYELiM943TivDlYeMdt66vrlloxuKD9Oa
fv8ASVJBZe8gVkDIeGkAEXYez7NcFzuVxqPVFSGeKE5i/SYbxNbLsgpYfws8wP5gU/+nu4w80/DI
EdPZhV6sO31m6xP1dLa8Tq0fHCV7oaQeQnC4l573ZCk9gdCuEv790aJn+f3hsgToFAbXt9i5rNUZ
sTP2ap724dhZ/cEzhXxa8D1BX2tjjydt9PhAG+m+j/1sHc0pY3sa29qbNi+Jr0YlGZ6dNTzKzDXq
oCo770gr4SHqzYfEgVYx5s80F/fmXNxrxZrVi64rwwRPgE99ch3Ve9DoDYOAyCpxcL0FrRZWseQ8
T4u7EbEnA6ttlVMeRfWdZQBi9prqCZduE5pxjcg0ix9suMdnV+Sj3+MI9GdD+WJCcdhHCdqxZErJ
ObBmWtZZDjGlPtraVJOIodMclqoa2ol9sFTs35ZCixxfb0pfSB2GL9hFrz3RNgel9bZZNd52avns
CAyqSlLdUvrAEVbwuXN3862JiVcHz1MU45UrDUQW075tsoe462+GZrrJRqzSpn6vFl6CkmxJAry4
12m5vKK+u6XC/gJm77GMjU3R5Y+6GAHNpEXpDz2e38h1M6r79T6u89zvW/22sso7VrFb6vJfY0Ad
YWn0tyMomDClpLE2Cd7sIb6xMrUEMbGyRorr2ZzOWUIo8GK+rtbMUVKURdoXzfJdKt0DLa3PpVt8
0QAtaGp1b4nliP1s8M2+uFMH616fPOY2TNGmm6ubTFG/6Q3EX5gchAm4El6K2ORddQWNf9cr7VPc
T+W57uZnzyZMlKxTPYiK6itxshWH5PQ9HlUzzDRQBoP6w1ZuPjbCi8NIz58MSa67auwdB90KfWkR
xpKeclwB0qisN6qvKcIA6zAv/aldQR9E8N1mnflJAQTnD5gWN+pUfJZK/RkaHarGRAtlYcR+rmLW
tdMU83RNz7sZi+IWlePerpcRi21+pTfK3hgH3n/o1UFOU6Rt+vVRjzcU2k5daly7qXlnleqDy4rm
NyDkfaFHey01N904JGE7CvxtjgZHZVQCbSB6eBI7z14+pWbm+W2BEYrTmV8g4hinOjkNkY3Fs1Oe
W6V4S+hkBzqRcQEaZpMu9sDdNKyvIk0+ObWqMvOAIOjUunvIYpBzjVEEbUJbcmjRRQ6iBR9Q5NU2
J0IvqGJ0PVXfH9EzvGuwt7futLCxTHWYVQMOiVpFi5AoKenBpn0GD753O7vZIV9wQnRnT4OsruK0
dX2ZDsNGET2ZHHbNzkQ0VuBE5HSqc/LY2837OA1fRYNZVHTJq+RM4k9QfHZWNJys1Loy4/ysl7Wz
Mcbu1Hjecju2ypcuqtrASdvk2rUoQlWZ7CliqDHWTQUzvFXP22Exq2sxYkLvudNAZPr69u9z4O/V
FM2iGIZjg4Ayz9UvK7Pq5CYucpV/1tWHQ3VkGxyHGcsMMRlOQGLL/u8j/lZuuBhwnZN/qqYMfS2T
JcrZe/Oawjy3za/eUH10kloXyF+W7YtRLnb4wk3jfMDWyVZSvoHf2WY7tcc0tRqZkE79/ZI+vIkX
Z16p9X3lYGpkQ9mS8UqFyL31gh8VKT73l+JDEtxvC/XF5V3sSpyW8wKH/DZMNGsDKiCo0S3oyrSb
VleTdu9NE4ikj2DffxwVXwGiM5vWyGXbxx4KSpkVj87crSXFbLcawwDSfPCG/Pl2/jTOxe3U5njo
unR9RYij7l9TTETGDqTepguy7cfp6r8ftNa7+dN4F3dzjPrIIqtmPWitGZXTPsH64u2I//kPjGh/
fP9/GmzdCv30/tdVqcbzwmBxcxi0L0r/ZEJF++CF/G3/+OOK6MytRQQD/sivg5h0uZ1Fo12wmt20
x9gIjavhfdnbIdXvjfGUGH53p1+1n/4vSs/QCnSLzSNRic5vfREpEWppbkluWanHwcCx4aSw5KD6
GJYtyHGdCoqnYj2PNlWaSz/1UMdYsTnunURUlBpK54Ob8UOe+stcwN7d4wzE0YuW5W8xmiAai2Fg
USUSqXOOlBDRyZm3irSj0O6tmVO/6ALEGVMgVPmS5tkN6dDeda5J2qlTx2qfhUahd1s70bVNb+o1
aCf8tYasgt5enousFYHV2N9IX4Sgo8Vb8G7dHhWQ53cyQWkjky+LM2rHeLFf/v6kLy1HnGXxT64t
bfqx3Hj74t3tehfASqX3YYHxiFgKu8f9oHivXWFfjWlkhLFdKqTIm29T4tw6lTZtXCQa/H9cuDPY
b2CK2ls6FP0211Z3/GwSEE48Up7F1TPMrtfOFUmopXl/+OCnXxjAfvx01h4sWbhPOChdHHLKWhmt
ul54VZxW7MqyHXbStQrpj2ZbO4EuvekRKN6XVCth0Ul5M6ESSv2pVT2/kIq1Z6snrxapOHclWBog
DYa2R11UvRZdxO4qkt/4Bp7+/qv5eb8vLTrHMspkGACR4Kyz5E8f8JzhYMHNUHNPhrzYA+oEYBNn
3tC/m3aZuA+SNCzEs01ib1U3P+Rw7thxmYBdoXm9IqVOwm6ZXhu9ybad4+wGq3xPjQnSx6Lcq2VZ
HlDtHvWx4/2cECjaxsHMdPVWl40aQlz6XM369BnVzfuiuI+FXXxlj3+OGi/DaQJWKImunXz8qk7U
GMYiZw/EZrAURJVYw/d4KkJVjfPnvKmnLXQe+9pU6uU42l6srGca0xdqYxCuljjINVUydOJouC4d
wBudO8HHyb291PvvJgLWuz4pvCs6MvFOB8mSaY1547XsrUVbF1dAhcxt7cXdzixQsLbGaNxRlQGB
xdaw4fXYNla5JSurX9kNxdYbvSujLc9elX91e0/6c7l8H6b8SsziGMcAvNBGZrLYQPjcZ5NyljWK
OMMZ31pIH17xPpO4HfXuHZJth9UQbEUt9TfOZQ+zFx3blDgFFYWyKoG6oTAPEreH7mZvdLeCaDMP
QWoO6SPdlzhQosLZidr8hN/zhDQ8GNviZEv1GHnQAxUUqcrKkstgKA1aWFTVlQc+ItKte1Rpt8mc
QWjJv6dpft0wQQMo6UXoIVAlDWi50ix1OSoyvoIWfd94dXxMzTHopRdK3YWv08rMd0EE+p4JUtak
FGd29oM26rGvABeyE+1spsLcZCqpLV4NvptIFz9DeKc1RnbuynJX4zkc7GYvDGWrFRKKohW4Uwf4
k1301A8oxJZNW0hyQqydRX2oTvMvmTLuq3S5aXX8OiUGKavUX13AXC455plV76M6ORZDDRHVxH9l
1eclHfe6Ia6zBkkyjsB4IBZuLnX8AJYS9LmNEt+d96paH7xYfeTLfXQXuTOM7FsC3CXMLHHbJfOt
pQwboDKz3zfWFUY31ozqDO8FYM0KXa0j/dlQgI2O0INMd7oeZPPK+eYQz5xwiV/ftL1LI0X91s76
e5fgAl6QWKdIKP3KIQxGieDWCbOFRELoROUCaHG7zapn3YK1vm6H6Zu6qHtQSZtKsvvv400ZaXde
Mx5wMFzNvX3fwDEkypplW+wMvg1Eebdanp8ShQQLzO3BslTvi0dGXmQ0n7JyMuhdxe5V6eov8E6x
SJTkv6TdqZYOiuF5OY9A+pBtE/QxW0951XyW6NE3g0UPKslBRGkuFnxb+6wrytbm1yVqTBiYRh9g
TSJX9ShwsNFZGdEycQHFcdK/F615ly0qk4IexjoQnsS9L7ppE3meF9gtcT5tFqAcNp7KLo+hk6HW
iYu3jHMMC9xG4yiHKFoETm8jzR9uzCwidNo9d1gqJqt+ZV1jLSmyt5GMmdCcuXxXW+C8uafew3Pn
psfCUU5Wjfx2iU9k9Lx4NPEE3BK/SbGhRY3zuW8lKLnklXnxHgcYDcElsn04NL2/6AtgHpR8zJyC
7KH2XBb5xpvN0AUl1XpFmBrjjgwRTpyzfRKRc67TYWfFBW+9gDXcjy/Mf6Fi9+/F5HpHtaxf1JHG
rSyqaWNXeOLaqSHIKYP2pmswXPqKz8qT3q6P0i9W79wVbm7vh1S5iZB8+26TfgFI1e17TIo3nqeO
B8sU+qnstSgYZGT0gekJvlNEYd5xiVNJHaSa7ic0UoiT9MVBwY9g0SYBakS0WoqWfi69+QCn3xAy
teR+iwzzROsH6J+uZ2Qoau9prKunyUkPmixv+3LszoRcVaeyiB6RtoRFHNfblFoaxqIecmbTGUto
Ci/7LCL369wTL1EYS3XIHXuAGRgP5ChGqJ7d0oBLXJRbT2p+75bfPC8BTNiipXJSKHi+nI3xte9E
emblLROfSUf126V7HPFGKUV2ijsjtAyJq2eOaGF69yPz/X5wx+zOjLV0w/rS7iw9bW/Mpr0CpXTl
5BMzsaBEHriu/IbP/ER1hyYkqzoy1Y1wxCGyx3nTLOdqGZbnUhl43bpRTbPQ/OEdEpCKx6/5vMKe
x8LJtknXd7d9sRTlZhit4jzwxg1+Ncc9epheRjdVNIpPs9e4dxGejzMVwOyqjJPxtXYhjibaBBZh
MdOb2MFCwqu5rJKrcRVTd0oeqtmonZ1eilM55tmtF+vjdWlWNPySmAlWsZHX+56W16cxq+Y7LKPQ
L3GNfBkiI74B072cWE6z7TKJdRrWvH1vYIWpR2EYIROajnHUVLpnXUu7azFQX2s007tm66kBaiwF
YQyIzKO9289O51tt39zVGf8ai0y+6YM6Xyml3d1qQxddG8AyLdaMBmxTozCN9YDoaJjLQyaqmYZV
X2k3cFEHAZDMYbbBQ2pvqzweYHTiRzGPNqihhY+hhN0XqVVytArDgM9WlPb0Tr7nOUlldaDcjyon
dUaVDLO5i4Im5UTt6P30Sc7duAQI3kcgsGbON5W01b7LPbtF21+Lu3JUCkJFtSTS/TJrtulEGKoT
mXdDK+QeJhJQ47Samv8yZULFuEgoOA5n26KIDwn3163aUiWtypLBwQ5sjEpTL7qF8uwru3wjtso/
Uyb+K7HuXx2m/y96Rw12r/9n7+jp2zsurF/dpuv/8S/PuY19lOPtv3zm1g+BrbUGwPz453/7Rc1/
kPmERc1eA2L4z/+lujUMzKKUMVXmNFSdbKf/G9UtR51ft+U4zGnkETuP+93haV8KRG3E9IOOATtI
EirMBLpU4RBDevB7WypfdW+u9+M0RohOUnVrTlF7to2Fq4eRPCS5GsoOW0DW1o+5orBFrut+3UBM
X3Sj4gidul0Iu+xcqy17eU04276q3+exLnzTnsGhNXvY0l1Y9GAdm4GOUByxD+4m591KkueeqQjA
PPvnSZODbzt1ucnMJg4nvNE38zzY5AUawOIMHwMbld3yvW3VUzLW+6ywD2VUBbM7XFljuVEqkjM7
Ze+smDkcjs2TbJ3xOFZUESoYrC/MYuRxOKV17MtkPusNJ1+tSF/RqTc7e0SJv4AOjU2Z3zl5jb2m
MQj0tUQWbdRYd/aGEPUKm36ygBturKSzvrAQFkddm8Q1rbBokzp5O0M/1gaMWrkSLq6jhY7O9S6K
ER+kTXigRnIHC0cJcNMF09fGBtQ1y34aG84DE2TGIl28E70MsR/qNOKUos0i0PEJAd2E/AwGRfXZ
vb4YlTzUiXka43QGCmp+qz3vxWQu2ooq00+tpvRsfYuXWG8pVsK0Dgynkn4WZR2jOp8STy32vdAt
nA8m2/xIzl9MI/maShCH7ZRkQVLW2cYZSyPIy3Q8qJziAzqe5VUxjdOJhs1r7iQU8StlIYYZ1Cvp
w+9Oh7dKc+PoG5j39zye1L02Yz1rWaO2zuLcRlPHX1X4FUqKMVB3BsmpNf3Wdb0a5isAs7EF5WAr
fzdVlkI5mPnZ6eJypytVT6OYI0FiKo+GLN6TnFTrYSzWK+IsqZVU7z2s8iv7n0cEefshzUFsu86I
RHkpjQN2rCGYF0kHx0JtZbjIwisz7Y+xDSDAmLwnqYzlLmvLIrCS/L2XRn9OZ9lvmoTf7VW0jVsu
E3MxS8M0tyf2O8OLsPVPXgKrNVN0tN6tihdrmqcYMf8o2RLQl/IlTiVfdXLrgd2SuYFUXW8kxEUc
MvaTPrkvCvRESj7irK4/ssDnvbecBuePUqhXLjXqMOrTLMgU+o46m3k/yvuvoBw6jnMgCIvWco9z
3jm0OqCgtvUary26fjOx4OwFR6CgxJ0ZcpJ514aF4OA4jXddbUQHJ0/LZ02NoBhwV6vYe5lMt900
2fKaELggwTkYT7Q671kMy/fOm0q8bN4cKpDjXqnDi0BdYuRj2dAEgwtpOvHS0U86mhm6Ob+5eXw9
6taTV5fnwcjftCjtqQXRIrYNumtW5IhNjb8k7Ir4predbG81ibyq0+bOUii5WAZF/qGozUOU0RqI
BSiHab6ig8J2q0/O2IVOOHjBqJbZZ3dI4UbLMsgH+W2u470u1Dsjjfexox8TGta2LW7mFcYw9hld
ldz9ZrY2lmIhX52SzSBTYnFiXhs2E+kdoMfFd6d2Pnt1l4dZBtsVOqGyfhe01odCw75cwZ4YCFgm
OZjIJkO7yfOWDoq3YpXLg2xmi/Yob6XjgelPSqFt875rgrYSKEOrstzTSSMiTGk/NzmY6dR13mQe
E04G3TMfYtUHMf/ujooMB7rUgTkZG3WggddjD3QyCOOuR9q6PXXfhNNuumjcCW9i1huz71FTPqX0
ckJFSeB34LkAIYFMMDce0hKiOI9Y95u+/QZu4MXp208uv9NcrZpjMpyFjuKvs9jpyv6dNyi0vOLR
LkeEDEuHZWlgLiocbdw2K+FVLQiNcO0ReVCkxNfDkiNTGnSMSa6W7ICnkVM9PY9yPjdGVYVO3Yf5
zF46EzP1LAzQTvyp0qv3qpCnpuquKDbeZZpzWzp2ytaT01binpJOv1YKpfWb1XpX8d3DbycJqS2e
ZuhXW9csHyet13a0OclacW4JICGdSMRQPp0b4cTNRhj6qXdz6L+OTb2kIrskfk286KH6sQ6R2KD2
Vmi75dPosCETtnmDLpvLreqbpXAfmvGprUyIc1Iee9EcIN07gWJhLvFIhgzwXn7huHCjFIgss0iL
d8PQ37RVdZ/rnQgpJNJBH8Tt/6TuTJrcRpIo/Yswhn25EiBBMveUlErpApNKKuwAsS+/fr5IVXcx
keyEquY0h7K2rkXOCER4+PL8PV6ML6FeOP6MREetSh/7NlS2Zpo8jiOiIH0c+d2Y+bVsbeNTdbDJ
DsOC7LdqbhwgvhT2qFId9Kz4Iea5GDw8IoMI2bf1g2dp3zK/2s/tbSOpH5pQ3smZfRWbw9Uw2PvQ
yT/D+4ZaScIEc3BjjNPdUAmdA0EHUwc3eUJXVA/m+6qSrrqprm7GyLofJsjaVbX8aBFI6FJ3bCUK
MpDL06+ufhrG9DToEbOASUYLEWqKvCqfbbn52mrGVVhZ8hXJTPrQMOR8g9ZB4w+Ws4Hpyi2dfquH
6bbsT4wIjhnMvqPlGpNmb4saWutcmbNtn9pflDm8rsZxW4/zjdKeboYS0mhn+B4atDI3J/rtm/BE
ybSK0wliOTX1Uqv6oZ/ieKt0xW1nJMzAa1D6tiTHm9IoBTlLvdFOzrfIoqyjGz8UKvRVSfDSUkPJ
Nx21mDLNP8yz5Y3qiCiwxWuoagfLCG9R8nHjMjqWeZYwtwcheKyX4YbxfRWNYGpRSvSzGNJ9wZWH
GUbbJEntjsjN6HXq2Wm+6yGfhtXxRkMBxD7lopCxsxFE2TOa7WaTWm16BihsKkYjLUfpZN2GnDQm
1qHsB5XfTlt5btBTYbAok+9YnerPndP4HHBkFEyERJORQxkWe3hFt4OjHdVU/SDFzVeGOD+EWean
lX0rM/m9iXN4vrXAlWzQAdDvR9DFjQwv9p+tMfne55Wn9vX9WFIky6Mbs8V9hWEy7k3IIBgMVmxi
tBlojCPY5Wlio9TSHqUgvguH+SlVGgIXy/k0lXCVqEbjynb1kFnqlgKB30jDdYusBj0RP6wGDp5u
P8pR7LfoARWNRuFVz5VNZtT+yUqeBiS3HYYgmqL+plPjkVpmLTsDLXPjFP8YuxqZufj0Kego/TSn
FOqCrockYrIPTdcFm1PepBsm1L5P0bgz6QT1FWO2k436g/2dy+fWLcITIBQoTkkPdPv2iiwBcjW+
ALTN3W4oAuLlhNy3YoI6y4kcdT+d6ffVsMt3qARV2qOFjoaNwiTUIcNOn6SHPjN2danHmzbTefSr
HbORT7IzwxGuVyoj1OAJackrrgJtgmTBvYtSxQ5ve23THgd9umsbVYcouvpmx/l9bnYPlgzfkBR1
xG9UGzeZpLqGNQt4t6sMCYWFnrdMjmNqhzbiIPsKjjVVgYskGYKbVJMH9xTq35PW8hQlepCN6TjX
KGWPneb2RXM9JOZTquufQr2/0YvxWEzhZ90cnhxj+DKbozvingJumF2MvsSZAxIUbSa0aMrEdiVU
YuawPED2eh2Tn2eRsqubYl8S8lhRLIQtfugKb4dEuOdE5eCCVb/isb6JtJC5jFPunWBq16Erzk/a
Ew8JAIas9EiwVM+YCbejPt1VpmD1z5XPc4PiU9Dv7fLkD076oRrhJpazGBa2/HMRNF/STD2G/eCi
IKVDuzJNG6aNP1dicDvC51aj9c2u6t0pGfy+IkWZjOfZao/2BANvSqeis5gwPrmDAvk/QJXCSa4h
jpzBuKjhlyYyPlIaFyHJic8mQ1NleKGCEE5MDiDx5Jp1fURNYGdIAYVmoizY0+0NFBBoLMUtR2ly
4Wrfx6bha7TTOsNy2xgvDLRug3jV4ywVtHNKl9HhAyojvgKjB9rgFASn+5M2xMCb+t5NHQSClPRH
EMMwf3JMyw1g1lHY+hhZQjtIvXocn6WT6VPP7q7ghtk7AVIVQfIBaZxjlPAeJ2zSYAQPWV3CzXEi
kjLIqHQl9E55uDNHQz7IRMyjkdueU/dXaTwcFPw3PPsm/3Ib020vDGrgfWru4k4qvUrJ6k0TFk/o
FlGf0gOVO8Q8BVkkzBxc1Roij+oqSUkPx9ofq2QfcUA78qVhUt0TM9xpMfMfgezx1RLlLnhlfvQt
2gC5ZsKSVag/1KQiWIi7K41iGupMwXEOHb/Og+9DEDIgol5LVf2hasy97qSfBnl6hqHnppxMlJhS
Rv/Trtkkej3easiJ0AbMvhgOqkWsWu+y7UnLrtN4HHfWSSfIOvFPxmR40FqOkYV+y0BJqZ5kd5wg
rZ575dku4mNlj34LgeSHWkLLKA13lB3DLdv1VGjUuowp3cvF6GpNuUUTGvw6T1caozNPDm51+wzN
eZtOFwzo0ydjyG5ajaALprOPuWXdRRyQmVh3Q/IEl0yteEMJtiYgeNy2WQZIRp89WlyQ0+QZhbaI
5xQyl09qPD1zLY2DoQa3xWiH1/wFUDuCDMKe8h3xGwidsPVp6Ow51pSlYXNkJCW4mzoentLAvc0K
hIatgkhZGZ8+djIVfDOV7WNhpyfPam1C0hNsOqrQ9Zoi488gVvDg+YC8AtCl3pjNXWtAPVfn9T4L
YOWREwPvRZnSjobOl2LSjUxWYTwC2ASVfcU0P2/HbWBo7SEr7A/KGH9uMy3yOqd9HNL2U2emmjtn
NfpbToIYgZnu4Nz4PNYMuiDxsski3to8kuHSg/1945RE9GnDY27EjbW3mxwe4bS5HcYQLgAiczeK
wLKVeQw9RTcYblJMDAF1qMegWPOjTgf+IPpkpO2hvEZuvMDnCD5AmelhZjcsOvKMc7+uzJHj8ASG
kmDjDfzCKwHNbZybwYNYw0+GFaTyEvD9Yk2MHmkKdSZQ0QKTcdayrVUDyYWxVNzoILicSx8XfaBj
xjRVt4I2WCBZX0yxJHgWxfKgGn9tqk8SGMirTqUCRaOSsLrffB71j3l5NLp2BcAq/qwzYMMbW0uc
jBPFOn151JHmz7MD4RE6Kn+e1fvuf/1h5xRpLyLY79lYfKhMDaI5O2GjNDYdAHZ4HB6inbVNt4Ih
ttsJhl/lgRvuxof6KbniQl0hnPL+r1DeFveYaDrb1QVoRnaQ2klKfsXkFwdrFx/7jbGtrsVAtLRO
Fb3o8L/sq22pCmVLZkSYvFh8w5Lauz5hDYIPz9qVLFhII4spvPKgeie/drOvvzG2uQBE/LLrcCUE
XMV4MwNLI4RiEwfLRdXEpX1C+oq3S5/b/NaUf2Z0oxyAnmgFvb+7ArCw/MQgZP5rVmz+2e2g53/q
k9hS3ewgJn7aveEzUr8O67p0XBlskmETJYABi/vajqWcaEeN8H0rdxR2XHRfSBDdAUSHO/5JRnsV
e5lrfXx/cReNQr3H95SBly8nwWfb1gEw0ElNRghm8seTjOLCX+SS/3PYYolYYz0IpBo6FiB8oPW6
uIktFThbtwrTJdBlaVRH7I0YEjU3k8e6is2qFKz4E199NCyCrhLTAcxTvjkrJfUGy2wyk4/WHuJt
/x2hLa9u3NBnROiFQx22rf7wT0kRXlbKyw2ZssV4AjM0rz9iPkqJKouVDkfItTymZ9zyxrptN9pR
MBr/Bk+0aNK8WenfFpdDCalaticpbM0XPmxBHVB+kramN+wkH4jtsFmFsL25/qbBGRUT4oK4EW7M
10sc2tyoRWeXt0nZaXenA3xVbv9d7Ozk0dzC7UAos+p2FsMI7CxmmQ81TEbT387HKu2QKWGtUr0U
rKiEwUYsTSsvxltHujCyuOswHqbw3FCMsD8x0sJocd1u2k1+7fjlTgy5vX/5lliplzXBvwAdKMg+
TszitAQ2rF9UYfRfOhjfTDd9sB6pHh/szfxEOs+F7zYM4a3ZffMKs8wzu85iWCi0YAFAnFTnPvae
tIncCn7qK21XeBGSyf22Bm/glruTrw3r0/dvrybGceBQMYs5GlMc6HN/WjrUTCPQRkKsIt0riNt/
C69oq94OFILdMtgEkWc8RUfpx8p2v3F2YtkcHcJ3TpKznGexbS1AbyfSEaMWXANACQLYQ0ZXcUO3
OiQEPA6jPSvPh3LJqgWAHB9LgKUvO2/ObM/oVZoGj7Ppy9vOb7vb+Uq/bzzJhwzLPJqfHW9tVnA5
OvpytCxFaHRA8cGE1GKXYZerlGlSKRP7KB0hk4zItJf6Q8o73bsUR9z+q1Q+SuuW38Su7DLSDgiD
8IrhJBa4RVAcJDz1aLigwY5iTJEKJcT1JHirA1mX95YBJcHDC9xwqeiCip5eINFkoMVBaT5zmz9D
BNRRhnYVSlfw40FBIF/9Cy8v4q3/ml3quphDpyY1sCSOMARj5G4b8zj4gVdf5bVXXTPMvQppv/CG
vra52NbamiorLjhGwxHtO+eF4yS/traWT9ZzM+1XFymcz+uHRRi0HOZ/kZV5e1usSFJLYZCRKLe9
NnYt/zt786Fyw6/99+SzRPT+rbtDoHSgeLqSKLxNSsQxggxdiIPoKpwur91EDjI2AE1vuIDJAr/z
BZmRENoG5X7y10ae1Tex5cLawvEXtUaxqsjFF0X9iDMEcIm5CLoTzBSChSo/5W521XGgUIKjxnq/
Rslz+fuerXdxYRsTydc4Boco3KLwyRp1PVcnRuI1uoq21ef3vaF66UGF2R54NEg5oczweoOdwXA6
00zF3clvAWkeC8WlQOCB1i5d/b7eEok+lTvxklftptwK/5j9TB5WD9pFh3H2QxbZS9ZS2aCmYbwE
FEJ6BpZBJD6FFMo+WH3iL7rjM2uLN7cdzc5shLWJtqivPto3EBTtQNPRP9227UvS9Buj/JeiJlD/
QNEF6IYw5vVuz3BDq0i2it3WSJfA2gBsg3YmTITwBbSS9JFfBiqG8vj+h14S+7w8BTZYEksR0+t8
8NemtToMQW0OPHgUPP+YvYZSxsZxsz+jb/DTugwfUC5ZiaQu7fK5zcVymxhmQtnGpqx+NLs72fmk
DPv313XJP3FsifMVeArIK14va4rmIawbNFzlI5ELTr/bVYfWXw3SxMVb+kE0tSzmegR3u7lwRGyr
fCrJX16SF7F7zc/xStxMx+996DVX53su3YdzgwtfNI+NYoDO1F+VY2jPMm2zVo655APOTS2cjhUy
O2zUmDo1ZAp9QhV+7fSJX/ve9i1OX63QGAcfIMK90Zs9uDwZ7Vd8wbRS+Gvj6BfOBBMHum0xLK1Q
YVqcCcVhVLINwJH/ZwSr3kb73+CeuPBcYIeThwqIocgCt3Uew6qJYUrZUAo76aPQAOt2w7W+/1cf
SAzXIxyFyhlTa4sFFSEj4RqDnG6v9bzy3b60suIfVxupprAUjje8ATBDLhywaXR532QtLU0q4YfO
L13bo5aqijH6f0xVKNwR1pAYIxHWBXfA671TZiMpaJNqL0/t8I3kwxfjgKKqolSb9XrVhTP+yt7i
AKpMiuanlPXAr58X10DKV0KVC679lYHFYXAgZf+1oD74xuANxOitH0YCkYR0aX/zvte7uBogmwaP
Nidi6cxPSWPG+UlhNZCjuyXsz2Zkue/buJQ8wECqoUdDkVaGYOH1J8qQ07WLctBc2bf+QJyNArT9
UUUwcSdSJZpczFz76HGv2b10rc7tLupE9MOkCniz5ibwiE23ooQ67Man8m7VqYsVLLySRlwr4ys0
w3pbH5KzoNEby6BqIrvJl3Cfb3vmGuun05/VIfcK37rW7ld2VRzs92wu/DodNjOMSIyxWV/rVMFS
5TnaVYg0Flu5eP5XJ//VIhc3bUzgtRdwUADHIcCwhFaeo3vvr+rCeXxlY3G7ZitV2wF1AUoI6q2K
xk5aru3bhRfklYnFaRzTzLJrkUDrD6Mn6njh19iHU8XN9tnD2uv7UvF885UsnVedgoz1ZkLTyDk1
FEfo91wHuKhhmz6JYkFLkdLT72fqXOkNEZviolXmpz/Kg0FiC6AtWfEql2pRGh7yPz9kKStSxaEh
yKZ+pSQUTTfFB8FSaN9RSNytZQNLbi3hlV9ZW0Q5dZ6iiCSWTb8ckgcvPz22h5wuhukpwVbltQ5R
+PaqbeRcF+4ayerF63i21sXVGIq+0UrUsdwIGYfA8ABk7uZVQZsLladXa1zcB1iNCjsYsZI1z1IS
upNRb3p5n5fm9v1LcSmZe2VpcSuYiuvtU8VummQXiBSSMkP1llPytq3DTHlAGdaOy4Wa3iuTi1vS
WuM8y7X4gFBxQW6868gudI+hhJLKBGjXHe85Ehu/kT1fei9e2V747WaiaV0n2GZErbgWPcRkV+9p
C+3Kg3MDUovUEUDj2nOx9j0XwZFVwkGuNdS4mq1+tOsNktsQv0LD2nSu48teuqN+6q5m6hf90dlh
XYRLWWI1pRKKw3rdvujORl5vwdYb7fWrzJ/X3N/aKhcJawbipxshhnXV4B6RiOSguvCkJqgJV940
3yqPpz+DZ9LZvbFm+UJgc/5Zdfl1GDApVuYwKC1qiNoOVNfn7jZyEy9350co4NqttqVBvI+utR8r
12fN8MIZ9QmlrqHEMOf4OYfkU7CtIRO0n7qNg9zKdjj81cRZD08vZF+vFr1wRRM8uMHAaAaHqjgE
vrZ3HpFQcNtb0OUrGexFr0dLQxHVy7eT90qXq1FmYqqc2k+5nB26SbnNZv35/e28kBSRQvxtZuGM
NHvMMzp/HCBjU4S2yxjYTjIGr471fWHdx4A0065fc4Fri1v4o8SCoksWD4pIxSRnM1NNg2HhY4iO
OSxvXh/+BmOieunkUOIQiYyqU/leXJYmrvtT3b18vcBPmADh1QbJW5cEd/oHa2vfBZuW4jdIzRvG
+7wOdwnC7l59bPby1Wob8tJhOvs5yzc8imyqxKnY+jrex8PPU3uwhga88rHPDoWYBpivT7SzhumP
97/5paIPcpdwwVNzQsplOdt16plHbVosA4/ODqjauMUdSK+trGwMXzrCNnr1rwLcc5uLg1ZBKVTL
FTZF2CQC3BxcD4WSCjlnqhe7+cvKIi9u79kiF2cMaRqrawcMij5WcFT2AdQ80S3YseNfxK3/aHzt
f8oe0gn/Wxzx/7shN8H79r+H3O7yb68n3MS//mvCzXD+D01ujU63YToa6SL/5Ne0m5B+/mvATUV0
gjAWAAW5lqoDG/nvjJvChBxzaQhSizsCJugfCSIuHI5MvK4jXQF9vkpz8Q0VYTsVRmtroeGVUEpl
BwHjSqe1qPytEXw15RiRHKOysPQvstybvdQhKNFrgBci2wtDGL0B3Z5t8f2vdOMcVyRuylkSwlps
Li3uS3boSrLHr1/eVIHgR+9hwlA7ukuomIWrPeDF3REmmC+i6iOkMdi5hafsx86IWmgSoF4ftqLf
MF+Ffn7QtgQSh/dXswyHl7aURSDRtoNeS3GSIdtglBtrH25FKAwc+zBdF8f1dGLZF3wxCAmJIMyn
B/qm2q4pxZxM45BB8CNSxoxw2NjbB81vDtkxoJQKO5q3sshLG3pucxEE980soeHAIq0P5rHz5720
DQ/VYb75jW7CIgR9s75F5JvMAeBoJN5g1DqRpY17JLRngEICITjs5XrlOC5hbr/swTsJaTYqBKTF
r89j7qAwbJmwewKSJJlROrdVNww1F73PvMJRgrJf4GoCqDiAsaMGF6Ctu2EyAUlhIv+1dt0yN375
PVQsTV379ZvEtzjDECRIUE6j0HUpuuyP7gSTdjR8TcGrbgDxHrsghJYxd6CVS80tyo/f2qwft2lu
t5v3P/rbe8pQrc1MLSyoRHEvxYSz3zE5bQEWBn2ncGx31rRlLnD3voVlH5SlMjIsC7AkdoQzeL3U
TFMUaAFVKKqcG9uHgMN3XPlEUkVjdlXU5QWJ9drxYA0vbWoMhguGqtfW7KGt5ILs+4XDDKw4IwXK
XvUD3xwo3oOPBj4g30mRizAJ8dvLJf7Y/ICNpmRgZL0i+Nbfvv494gOcbbBkoiTVnvg9gqlrPARP
AZxYO2Sldtlj+9imm/5mXa9hGTz92vOzXVjEFSgrhtNgcb20O7b8KfMisI1xDMe4wDZlPlCgFe+x
iFv/ski/26FpIfzy63X2dcPsJegmIS3oOiNgUlQsxyrdaQPQ7jVu4rcLRJnIoK/OK2bRP1i+L+jZ
GnKb2OYLk7q6nQ8gKX+5ZMU19/Zn6p8rC1yUJ2ROsEnlDK10G0DBm3g0n2wYYqzA9AK5vukqCIiS
0nQDNbyCueHeamLPbOKvK3dnzeji9ARV4GSEjyanObkXz4DQFgkfGsoTzPDsxm10hcfYaclG+Yeh
6ct6oTRRxaXl/5iL5/WUlrozN5IwnT6KUkxOIDy79W29ymW9LL8IWwJaxErAU9lvGNzCgtm05hSO
EPTZfvfofE/QYvOah+AQo9zLMNFO9O7z0yr+5s3tXBhe7C/17IEJ08j0Ihk+xyq97aXhjrnNlefn
rbvHjon0hlBtQI97uZmGMUelrkUzhPQisUi36U2zMzeioMXQxEq0In70KxcobqACSozeMgDHJfAE
0lnnNOYayNQEME+Gql26XTmXi5KO+GBQ0sH6gIS4wG0vDkfJtATwrNDy2j/qnQ0obIIFr3Gdrb6B
r+l2ZmzLRW2n2qzVWd/699eWl8glSWmTLlWB1IiMSd2ePjqok2lX0V1IdSX9mt5MX9QPgge09gu/
3Bc3+U6Od9X33wCuXric55uwJPGOnYLhvE5QRb3QZTqP8hPIBI/RrNRtj4g+Dh7xhPIp3p1Advcr
Z+ptSLPYiUWdZ8yarNdSzPdBe5PA423U35QBAp32ifn/DaRnm4IJKmij9za6rKpVPFh97qsnedOl
1sYKb9WRQa/5CZayjTmPe0YmiYcqv+zntR66eHUXR/LVVi1eZQg4g0o58VvlB/XYXwuFHfNH9ITu
8i45OvdrXfQLNwBzwFRUgJIAqBfRJToseZiUMShbpeBPPw3DtSUnzpr6+9vQBo8FBhScNNgKGe2p
149eVzq1dRpxH9qdiNLjY3wjmHWZDLpZK7Wt2lq4qk6Ohgow2+DlVQwZUb6BW4fBKUeQ/GwsGSy6
/lELb9Tp55Dkaw32C36SVPEFDmnAmLT0X9WcQnkZ1OIxQDUi28o/kUcWKEWK8t4J1pOfxij0SlbO
+OVF/23XWuRds6SmOQTMUBt6kJE/aXsAoDt9Z3CnVovxFw7N+RqtRQTThlnR96pMr4zr3EFM/Sm5
Cw7GtjzA8StThHPrn2tBxds8T5ygswUuLnHdjLYRQU/NyzeQ6ZmuxGBG6IZIEU4IHwb6Pk020fGf
J7QLu4uTmxgMh+dlIz6ostNdRHJvBCu0IPwN/whXP+TK+bEWhzdVUt0idjK90Sy/WrW1GWGk6Cfj
2/vv0iUzGiRBYg6EgfPlfSxMuZrBsJleWJG/1fqVYjH7OA/++2ZExWfpzqga/W1nsRyUom14yAMh
X61U1i4cIJ69HyPkzO/TU5RlYup3Oj0FBpLJ14XTKvpOSfM+ZA6epj3EuJry3KFN71wx8G1Q1I0r
2DE0s4Eo27Eqa+bNtjqNAdd26m7mSgX8vLKES6f9fAliK8/yEuJ1Z2xHwlkZhWY3CnzKnf541ews
v4gefk1A/EOwlogaXm3bosBwymCWgRlx8man8wsy7lhe+zLiviwemlcmlp5/np3YNmOCR8iERM9S
JHzopX8drvtP2c2ag1o7cCJEONvFMp+RqIKezOvQXNaHDpLPcReGK32steO2iLaiqYeqrZSGF8+k
IYqSHkx4ztc0WFcWs+yWdb0z5mbNkShl+yrNnuKxcDvwwysnT7iWdz7RMlPMKq2vppFLyoQ4OXEB
GkK7FWBE+p1evHM+vm9v5aDrCw9rRqU6M24/UX6Akalyuz7x3rfwEk4sV0QNGOnsl/LtEuPmlKnE
3JQlktH52ZxgxwXUtIEIxOVvbdG1V1ETQUyX9YVMxKxYvxCLIygiRiXQnQNXtTjylT7KPfxl+NZn
47k9NG68Hb9LrsgvjKN8XSOUsPmN3vWlfT03uzz6AVwQUceim622o4a2DUhCrU3MOIroULU/9cDV
DitrvXR2zo0ubkIeAGe0RnP0uk4NtpmFLrcNJUepHgZr+DExjttJX5Uoueui9r6Ed6k6PffSyq94
u3IBNQRxDrwGKbclElopazuOE65jO9cTMsXIkNRJvPJZ335VMF0Q54nwAKDhMokbZmnsxxYjdWIc
Elu7KXXJuYoGFdKZbDUMebuvAACplsHTTenszchLUkpxZqN07sVPw/YvJbJdux08hM+YwP3nbhO+
QGB5JMOGxRzK4sgGNiQzpN2GZ9l3g4qy9HQH+9nKDi5HInhuFDJTRhgZ1WYnac68cs565kxOb07C
bRrP6WNwpDgledWNxCBGv00/irWlH7KtaIR8+A1J67f54Wv74hydPQ5mrM8ZpGKcE6a16o/w91m7
QCD1BfZ68PAL8zfH3LT+yc9uorWX8MIp1QU/JhJDDDvyZV9bb1tFa+aMfMHYiKkXEPsh4nvMQRz6
29Sb9sPVWgT99v1gnPrM4sLTNhnactSPgeTP5l4QHBeUN8c0fFhxAmsrW3zXptGjqitJCpptfhs8
DZ8EoiP6jmbibbUrJTd4XFuZcCuvHfzrlS2+JIy6WlQ4418P8FW7H3bRfl065UKZ6LUdscNnJyY2
C/3UJjJxJUM87UfgtwnzfUIBvUJXe7Vme/GGnH+xRUCWdYg86AUntNk2T6o/udLz6Qd4cNsdD8a+
8hFL7F3Ln7pnc2cyvr3md9a+5MIPaFI3B0g1sd4W+Tzjh2aEa07g0iU8X+LimZpLCa1Wg0+nbeRj
Hrvdt+7W2pfH0rdotKeuspHht94523ZrHDVmct3eb6mPN5/nb6qXHFcRFWu3ZPGEKdZQ8pyz5pcC
FhgDBXrxTYRAYYe37b9mX39jFE5ciXcO8DKPrq1iJq3QcUU5NJByiIDXyNCMVCbf0QGg8YHuvTRJ
V1S5H+ZTfGOW5r5wYBNspOjjyvVd2YBlnj06Sm02DYeu2ur0ZeJ953c/f2lmD+i8EjvQEFkpYKwc
NGvhmnK16Mwp5WK1TruV1Stei+3Kst5mHq/u7rLxZMHGbEKkInxE8fH0hXgIzCLtTBbkr49VrLmK
ZUaNKIiOxodYkcdnjbmskvuHMxF76dfs39rqLoQj5759OS9ixcYpL8RHg3fymH0ZP0ifE5Rc6y3Q
n4/DXXBV+9Kqe7hQ/nm9pwv/BLvn2E42lzc54JmYkGqZxA2eW/83yDnWvt/CF+WVZeSnmRUmgOZE
R1q+m9lNdRNtAyZI3z8tl8+j0CQUFDlvNEbGAZKhyebD5SoZjwPZprli4S1kgeiHGYv/mFgit2AI
lduMAQnekgm8ZeRm1k3p6x75/TYbD9nXf1GhfG1xEXFAax6d1ADPlhyKe5VXWdSTov304TewCqLw
99ah/b26xYWWE7DesV6RqzaRX5cxOoJ0qCT0BJ2PMax/8axsh/Da6tYuwmVP+rfhRfCRBFSvgvjl
yYSY8gfoypeex+kWLtPN6WbtubjsLP82Jw7SWUSQSInWOgN7elKnawbRkLv4A2XGtfq8+DTvbaf4
GWdmJEufZPK5gf6U7BIoU2cVzb7h8BujZ2s7uLjU1mDZkZoSvtlfZQJT/WfkWY9iXDb+Mv78DU95
MQJgll9AkXQCmsWxjLQgUGr1xXUNW8LFJ2lT3ynRRoAJ++Ps4sHibf8QbUMv//7+NV8OJbykIEhQ
/9f24phq0ZQ6ZYBtyKRfhjA+xID8og9QBOM5S6iGpuvSy+/Wl33x4GgORDwO9jVt4c6KNLFRg8By
NQA10H1rCrxidX0XneaZlUV0Fdd1negyVorr7GO6n6/aDdWOku6f/BuDcBeq5XgYRu4EyxAq6svM
Ox2aOnOMl09p++WjuoUPZwudJHQQ3QGmtZtwNVW96KnPTC5Oa2p2qpPHtKalsCAXZ94iDjcrp0R8
ize378zG4ltp02zIncOyID2+hr37MO6mbc68ReCF15ovPai7bL+eoL7RFhMJ8vl2Lr6eplF7lkSC
jJDMzniWt6e7yKN4Tp4qECPIm0D+vbGO5q54iD3EMj917srSLx5THRgUyCC0ApZR0zTFVQeJtVj6
6BVfmCr38q/CdOdJ/nBXV5vfaNxe/qZ/G104Vcc8Ra082YMnKRsl2w2wGjInJN+3UPeiX3HQ3O5D
+2nNlV8O2c7WunCyZma2cye9lHG1XVJ5NaK3IIFyKMfU9kPsrc15rC1zcXStGrLHqHcGKKDh/DQ+
pHPlrXy+NROLkwvbsaxnJjspOB+SL7PjW7v5Csr96yh2Q1SYvumrmPS1I7M4tbnsjMxZWoMXwbtl
9bdjm23sfiVhuOy5zz7WIk2zmjGK8oKDmR1KcxPfItEtKOKSF5RR56U/Tk/TtWDy6PZ/IbX/J9vY
ygLtRdMz79W5KFHM8SLkfpGp2iYFylzq/v/t272huYkTO0b7D3ZkMCl186D0EDVGBPWUrAu/avcU
5tYBeuLQvfV1/7179uJFPDVNivoOi3M6u7zW9OH7LAPXQAr8aBby2mTzyvm0F9FaGtRlEqg06vKs
/1lDjdTb0Upz5tLXAhnONDNJ41s2MceQg8YeOY51cVcPz0hkwSm+JnRzKWaC8AksAzh0ZDQWMUzF
qydbg2aQXDp/dI+Vy2TcR2Q/3O4+2cQf1uoyF5OHc3uLr9TBJYruGKJWPWq3FEgUNIOtraTvBq9/
jI7dRlsDjF/M9c5NLj5VmddQzE4vJsmfyfUs19ycbsXk3b/KVATYVdCWMSCrLi53inJhDNO26RXt
iddukA9RG121lXlTjfG9JWlfIshRISD+kOXlQ2cN88qTv7wFyGHCP2cBrqO2b1N4fx1vt72l9QBy
Ym/ojcrcI7g9fFPSpqdKm8VhfuMog22vOOtLd0HwSgDBBZz/ho8oRQs9naLS9LKm8rS69PtircF7
6S6cm1gcm5MGEXYC36/XVHBztz/QPnRPUrKSrVzAgCkvDBn/WcniqKiSLs1tS1lgOoo59OS5vxa4
FI2J++zO+Txe2Z4osNeP4NCqnlA09vRHUJLf1kuol2/K2a6KXT/LnPQmQQcB4SGS3uSH/Kl0JeY3
zU3+Mdmre+mwVom+uMPQdpgyfwnI5GtzZYSWtxmkoEMQuVOkFHmA2LXnP99/Gy5YYeQAHk9NBmKL
FuprK3kvZyPFe9PLtZsg/MORTxuwxP/Ghu6IMRRbMZYrOUXOpLY5NurI/IxaGazvTKJMSb193w6c
Evza8yeHnhYdLQEIJ2/Q3nRC0mHUh3iGyucE8fh0aOoqGqhww1LTbG0eI/U6idJ+eDCCXQ04ut1K
0J235UZG06MctQac1Wwb3ehDawOgrynN7CnJpuQBlm6lhy8bjR/fKqVG/cOqpSBigmtSiBzMNkvR
+ciL4a5jN+Vj35UFYnRAye7rooJ6vCnt9j7JJb3ahJk0QFuv0+ELGYXgwUE9Pa4R6kyZlNiMcqU3
T1rZ1DSOYiP6qA9gQ7ZmOBXMaMSDVj3TgxzK+2ikqv45cGYNhvIE9aZxP0xap0IDSTIQ7IY+bO/K
Wo++d3oEufngdKHimU5bTU9mVXU0HKqgiJ+mk9w6bomcKRBCrUEpRhvAm+5aNchbFBsl5Us6GOh4
jG0gCwrvsE/mj7OknFTHb52JIQwU9PK2/JGqel7sow4hkJ3aFE23taMTiq+SGnUM9qXBqD4MZRVZ
uxEpqWJ/SiQIyOUqgjU+mgrNgFE8yMmfo6R/0gJrqK/RfLIUoPtN1J2+RUXR1gqfaA6OVjeipTPU
2jh9jMK51B612K6l667p8nJTjbI88S9qEQUiKWtvEQ9pf9qhXd7aqV1qENFL5l2ZNKrqO7nTHzOl
kBhYtuOp3VjJKUZTA/ZQ7dCO/CdKH2XWrnay6RFi77bxmxK1S5SvkeJ156TS5J9RFsf2to0TNflh
G6PyU81Uqz5oTdc3wERCNAqq0NDL1EXCR2NaykqDzjy0JcVW3wH9xrIbHhBH3djJnKr1xtCb/EaP
zMg+NurJgNIgn9uscMMaep1PJzTU/mw0o85Q7KkVSJSnTv9hOGn2pypPFtobU5J0G/qyya0+a0Pq
BnWP6hXiBzILZafohZqIH6M2X4bwtMBU3CKkIwv4H/+8GPJp12pyIoPstdouQYXylGtXSd46NvLG
qWo/a5MkK49aG+c/U+4qUzbNKdjlXR7UN3rXQ4P+fzk7jyU5kmNrvwpt9sk/tTC7vIuqLNUKDQ3M
Jg0DkVrrfPr/iwZ5pyuqrBPggmbEQHhHZISHi+PnBEiiIWo58eKVc39Qo7pyb7zJNoZXdNpKlQ7E
3COQZKTNOJ7KWiiF5UYTGR87+Mdi5L3trO3fNY12oqudeEgP65EC26jNQesOAYD2V0WV43zngAYh
+cmEYmlVz+9y5CZjoZrhfTIGZHa3ADvb+1ZH2GAbV6HQ0PG0ucy2+tgr1BZSZSnfzm2xLIzKxQ2U
Y2h35j4amPZ+alo33ETMm9BTpUb9MQicKNiMutqiHRy+KvvF1W8br3YOGqM+2mEwvOVz1wtVBUuZ
u2XfNUWAgriiGM6u01wFzY5iiYp93Sy9fqy8tPw860qm+4ZZ2CivNGk++upYku9kbRggwZT2VrEZ
lNZqP7idOYQ7o3YaqktzQN0AKJS3gUWz+9BG0fAmDwtjPBqI6fq1odEiyKsI9UdgJbcTH+PByc0O
UGcTl06xZz0tY4Gz7g5+HrjIX5qzUw9/zlNvOu8QSNK/t3WOOqcFAbN2M+sQ0GdpOisWBPwd7Ipu
7TLPpXi9o74yDISO9ilCpp+9KMi1D3aT0BOplaQ5uHiIPIWfPqqR5+vGedHRN/GahSH52c4MCvGV
4mntZp69KXE2JXPf00YLp2YTGx5i50FUpOVWX5YKUWLq3RXkdG4Eo8td2A+2HtY3taHXet77fZFl
4T4Da9f67ZRXFdDHIKig03/5wbnI80Vwx1iXw7sJr5sjR5dDEkZzW41Mjd2HD4Jxm8rbrXKvMtr2
XwQgP60xliJmLZFFlCKCSVPzxAyb2FeO9kFAN1y/up2eCFKTnXL67ck1OXQVscOzgGfKNT6LURG6
kjbGRwpFe+uh9tPHcr/OHXH5dJ/HyeL3nxmzEqXXOrWOfXX5nMV3IyQ2VXPrArH/L76ZA1DCA8Sl
ARiREqwwjMsmTJBzEGNa7of0xtuVd95Nd0CWeZX34+lfO49IXFR2EMdkcslyoKE+X1Y8B5odDB60
G3vIkb/OO1Fwy59mEPOt90bAqmEvo/MkGBXjV2uFoWv2YfO1HSIvRE+QZzi3X+b8Ryu0I5/BuNeD
vlF/zFTebqxje8jfh/f5nTFvZqRcH7QP2dG+VW/R41q5JU+4O2kPzn4GqYwTTbZe1ho/A8k1Y3mz
9jnXMhVgMEQ9XnKYHe1m0YpHhLS3y1C/DnQDZhRdcT/ESp/fqYn+YJbNHTjCTTELDFhffa2d4U1a
mPdGHR8s9ErAwIQbRMLfRXPj62b1Tg+sxxrw0T7nr5GC7UL0DTliN1MwopXVdzepatzl9bTLU9R/
6u6kxPWxGxjzTZ3HobVWNuFihoPLRLMfZyFKseIX5x8CPcocnc848gOv4rVmkmAOqruqKj5levjV
CudDN8aHWAkZzCzoJU/3gNryTQOOdsNsw66IS9TTmGbVbAZZvWkb9gxYLtoX5qneLKZx0BTn429e
FYMgQgVQxONN6qpb0odzp2UIrCpdnhyOvsv21ptm525Uv9n+Qq1W5HLPjwlDsoxyMBRPnn4FB7fk
qh0uU7wwAfBzEJrH5VjddjtznzNbuM7uLafJskEph8WtD/EsDHa+GNXKBGDMYaKnpdoCsezb4r35
2w0AYRMxb/CjkMND+S/7VHUotAA+0Kf2m7rTNuFOZ2Ro192AqGz9+NHa5nhX5dtS7F/+mtdW+9yy
5GAbFD4VtRKWZzSM3K2NOP3LFi6ew6fF2eSR1Bw8QZ14fsarcqpLw0gcKqlqvRXzv6YfvNWYJIQS
dLVhepGQy+akhNwgxQpLMQPwc3Je4DBiakliJCzfe77+5r9YHiG4pjIbysMhv7+FV6EGqbI8ut7v
lM14L7gBBPJD+9KtTkpeILbE6p5bky5fFAYK4SuDVFNS7rXSZWiAOsAM9R4UDp6DkNVtrSErupwA
yU4IEXrB1x5xc6u8D2xtMwfQT5NRleOXYqkPK1shlw3k0ED64azcdFNSAx7Muwp18k28i3ztz9rP
T97BBS/n+M1+lalMvFXPHYRsVHKhKFcptcds2dPdmT+YNz/HZBvIIJqdgFTp/vR9Hex4MYH8ZBcu
AQI923B1uXPVWG1o9TElPPvevGkeW0qy6Xa4EUVZ1TeJGlaLsjLmQbYonexqGIdAt7E47NG8BKES
sq8wIK2+zRd36MkSyBHBEUaYIlNr1HaweG3GnuoH80aH8R/M6m58FAOr5X7+q14rb19bGdGIIdy8
qHJL/m/WnclSzIwy3aF+QHDuoB2cG/iN1r37FUs8uDYldFDOPF5S5KND1Z3OQ0r5nIJhu4lvQgbK
BB9hu7Ymce6kc3lmSboMSZgxu2Mm9DJ9lACPzl/xTXorboSQx0BLTlCxE+L9CQwv+f7bjXm+4Jl1
6VbMVRCPSsY6p313JwRragqT46NzKJETWOVZk18RyZotdv1ZmF4ZiZ0kHtZ6+uMwyj2NwR6mG0H2
qKJgsJ72XEkM0MaxHKqTwAAuQB1ke3XV5lRMJnfcevknoyfbNN91hbKWGVw7MdAJkGBpmstImXRi
mqZmkjSfxNmM31gM3/T78h1NF4jjVtynDMIBrCXIbFT+J2YL5GCw99x0zDosjVuXEUSUJ26/Ltv8
cZ237coF99BLowHBgCz0z/IFn3vPy7QmDbng6BnthPYVOk1YE3PT/e1vP5IChwZeA+4EwxI1WGkT
53rRhylfkEzyi1P3TgQ4xhvrMJ6G+/WY8eKR/Il6Y8IADiUwP6oUwjUJuvC9lYV8sjnbdO/6g/ZX
+1oomTU7Yn4IIup32g6U7yuGxP8b7ylcp847zMlkXFbKJbVSy12NuiygGGO/r1//xLYSId9RrfNX
mYDFas4dDeYEoxO5JHwN8tBj3YUNo3y1WO10V98IoobpRt8DXTyOx7W07SKae9rbZ9akR6hF8Ri6
baz9Z6xAo9vyVcw8q+u0S9eWBn+U0JFnWITG57lfod+K+LQ6B9uf3tr5GDxau9ZP3nSH5PuqF7uM
JOiiMiohKKvIzeVXKDWmYoiokW8tSFOUTfBBcOXXB/NkIji+qTbopPsmMve/P3rMpiIHx5ygBQkZ
rR0pRDanBVqDiYGpcbvsB9+9SXfZW/ck6JD6b6l/s9oAvbKxwNIg9qZt7V4WAEIzU5Yxi0nr/6SQ
DGlB8DhsULXcNW/WIe+XLyGsHgaJIqO3Gkxd0lccUlVRpzYVX7E7Gbfk5jClr5u5QIeJXWQU36To
hrSNIXet5ghR645xIIiPy4fm1fAIxejW3Mz7ZteCDqtSWL9Xg7LLh8iDFQaKe/SvXKiOpcXNKKiP
eWN52/lG2+s3CyPcIOxxNUhiH7ov80lkxau38MpTgVWT5w+SH4sm9vnF0MrOw24UwDMeHxtQW+lW
uUco4D47rPV0L5AwYluf25JuPFXjOi2ErfqHa4FijG9Pg8vAwgBdl/0JmaJqc5cdi9eMVn1ceREv
395z09LmpnGLuPaAaUHxRo3sLZkcZyddp1O/diFMyM+4EUT0lFHPN7QiyIc2CiT28GmCLPvnAzVC
NSAwhatbevXz/W1NppObvDBTG5AeHJrmhMSfn95798jdbaP1eRNxFKTnwXq2sifcxbPYLAOcghwl
tsZtAY1mTtdgUx2nH4LYLPX7W+du5aNdNWgQWXAHOZ7ycJ/ZFI4ShhjsfPd1cIB29zY4CUBf1m5E
trLWEr9AjnBAxeSiSL4pSF0QjOlGphSmmhHTY67aB4/tp2X7BfJEX3n38tqueDISIq4cqxPhtXRK
BqPLM6ueQzIwBm3JU8QJ+QWI9EU87YlpXgQtec35v3IkSEFPrSdzQVOCcDr6LDTIBBhTZJbdkzbh
6nzHxUd7smjBA0eF4XKIOKb/22ez5m1FQCjUaCAMO4CrJZAQFEXlWnYkbu7ZqZTsSdmR41VzkwPl
w4H1kPhovnebQQjtEKGJoVMj3ajHVV+9tkjp8yVMOSF5zyKT0+CrgIeFkot7N8G1Xdygun16+bRc
xkrni5TTojqpCzOcWKRAR9YPHE1CiW5XUfiqtmsJ59Ud9WAU5EWHjlSuQ42KXehZypnRwwmdsR+M
SGz0bu27XdtCBt15csC6Cd7Ncz/pZBlSqO3A5XajbdA+muG7KtlFSgFpYr01Svs2nOmEt/PWbt6G
VbLRjf7DyrZeux3Pfwbp7Ex1NE1hP3pw0xdw09evqSoSwXxbHno/OtZvU3MVdnPpY/iUlDC5HQSG
IiQ9X3c5pUpvRz0kYYfghg5kuMN5E/Qa39Fy260sUCxAvhwOSleCS89FhFB69tyx1dx+yj0YvMVz
ixg67vMe7KnxIKrQkDHfht9ECDznm+zTivGLtwlVZPTqaCY6SHmQHJ6vVCtKx7TLxfkZWryNGBkW
8drw/hc8t/wlaSXgSAXXtWEIRJN4lZ+9TUUxVahvRI5ffbWpHAxb76OIK4wWFjFwTVDfwLoMyNdf
WaN8V37adWEjMQHgEXaf281KZNoHQdtR3E13Leo9Q7RXWsYhYaQHaw8DaaDuGmUTu/sVy9dX/Ldl
6f7EemHUSG0ib0v31AveoxbnD7CuWDdRudO73cCs4OoDKQc38nKlC9M1mVO0CkZFAJ7xQMIhWAJS
czcFZLmrZKtyHoU5zi2KTyYiVvqFwg9YK8MOG75qMDjb2Z1v7TE9Jka5cdX4feuuYSkvKrGyPelr
5kWiOUxnC0KRcaeRs2l/OSUR+M+OjQYlHb29Ny9/yCvfkTUiO+iA4ySLkmxaaTwWU8yWQg+9z+tl
S9P/9csmLsoYP9f1tw2Rejy7HURRZhUIYg/zUJ3MH2gIwM/6xtwlfqduvvZPUkb5nYKe42f74zoI
+Ppn/Nu8dGpyu0b5rAppDSWd30+n2vjm6YxgapU/6GuwgouW9NNiPdIoKibcS9nn2YsBcajFR4xO
8RdtP7yzVNTQtwsgjYPLPBF9cD9XN221K94nX6LjLw3Vyr7v5w9hCcZaGExxhOc7DjOlzZh0CKUe
Goc1M+LN7AulnOB2PtrFmhcSb8ZzN481GqkWw1kkcg5YwXNrU5nohRfSqZpvRDiS+aw3RMd4qzX0
/gQjjvd69uH3JI7VQn/qVn6AKx/4rJEr+aLG8WIzsFhtXvWbfL4HMuaXxV5zs11prjGZXlwYGlfE
DSwVlvMreuZQELbA1Rw/RS/tAyXi17NNywTaq/QUHbVp43z5hTHRa1aBONgUj1Buv5Ckb7x5KUNB
hdm6bwPzsxZmWy/y3pRLvp3t9DRm847xgDdafHSzZFsw9GsWb1J3LeHTL7aa1T/7OWS96lntqcb2
2uzHnbEP83GbZ8subazHZKE4WdKy0kG2eB/atNx00zelelzMj2b5uQrdvQvIz6q1nWOPm7553Vba
Jk3uQHJvmig/ALjcQMV5cpjYb53Dyy7o4p18+rFdCt9kWNTZpROSuZZS5GYw+Xrw0HavZuNuKn7X
kUomJC8D8ZlW2+KxmIyvngUVQ7QShV8/An+vQYrcFqUNwsWB/wnU5Cbt3utqsXt5ly6q6aIpy+H+
zzbJcT4w1GpMLEyIgHR4tTAskTK8oP34NRq1ywdPsic5jmTWA8VLxKkWqdp4mP8UiYyoFpbDtn2M
MoS91oKIC2cl2ZRCtaxKg9hUcRZGswus5JBPD64ZbvNZ81Ov38b45i72jis7KxeAnnZWzLzQEQFK
J9M8d3pDq0JnZ0UGZf1bJJXW4G+LpIrgEzjS35bEMXr22JYFHExzgKXllf16zDaiixxBvtK3yAiX
v9DBunounxmUIojAzYZoUDBY6AgGR8EuSf2Xd+/SgiEo96hOkq/w0Ihc7tmSVKVcorauJl8gRp2y
3jpRvXnZxEVexAgC3SNNRdjToGom9zqUsUqGoYczrt1Fj+NhQr4qfepK/wIbxLX1IGmHVAe1ZLGm
8/W4oRkMeUk89JNEOQdJArbjrr0TM0LFoduv4eSecp2zF5rVPbN44bYBAUdNisXkVD+kN92tUP4Z
T+pxdTb0IvKQLElXOgggLLNErJcDkjiJgs/4WfB7p9/041r1/wmAKi+LghnlJbBGcGNJxpwqKSJ9
5KOlGTTtG49CwY12J6gS03vGBf5kMn7r3Ad33AKSzYSkpDp86U/q3nutHJIdUNOVmuG1L+ugn8Jc
EnEX5+n8ywJ1nodYh6831Cs/Kz9ZoOZXDqrwT5dr/tuE5L86JRp43zAhGA7UD7VApwR+6zPg2Qiq
6pWX88qbIGLZv+1Jl2/Ow04FmCKYa2nBnzTMxffTjcCQCd2BterPqj2xxc8uu5IG3jyJLTQrSi8b
EU6K1B2F3/IOzA+V5bUs+upHI3AlYkd8UZN9c9bMYdnlLu4lMx80+DaZF1jz/5dxE7v4zIa0qnJy
7G5ssNHu6txnPNTcTsVm+fi1ashfg03pd9+7GKhsunr5Lx+8c9OSf9bgTVjCHtPqTXDD3Yfzy9yb
t6vtW7miJjwosQN1u6dZRLn311CSHNUYOxY98R5CjOVd8dajy9kbd/0dELn1+pL40S/uAi1OKOIB
+BAan58VT83UfCgwWf/ImfdAr2GPsJmfnoKN8SVn3oAa8zrq+ZpVlzuGsJkHEkDulOWQTSHVDb9y
Pbt7tXrTdhWzC8NaheXafqIsDPc3kufoNUnfrQ7HsG5jBox5uOd9+yAA8c2uuI0esjflt18o1os0
XN7N5walNF1bjIq2JHwm6sF9HdIoRoA62ifdZn5M75yDcqhuKrTDvBWfeVFd5uBA7WeCpmDMgFKL
FJxbcBzrehXBo3IvBBUpY50GmgTikP5Cqe6K/wQKhqYTZNV8PFNy0bU1LHacYC39oEImJIpmKcx0
5r56/QsVqyu+BWVyBtIIy5DXMuSPGE1LOudYE3Gf0HYq3d2YGBvBp2qCNIgzbYMS8JpLuxCiEHv6
3K70LcfSjMdKC0U4o+0h+hDLdJaNoLkSUuLJYTqIbxl/XHmdrhzaM7vStzQLRl1BpYn12ofFT3dz
YvtCH1MA7vrc8H/hi17G1udrlTKvLgNOWOgjc4qM4/mFnTC3pDkNc5jtTvFiP3OdvW4V7zOzf9vY
+eC/vOYrrt1CCIMZSQ8sni13XAPH6I3cHhhnrKIdoz47bcp/WK3m+ZVRGj6oznIlWL3igJjvsAEE
UcynEiEdqiQxAcwWEB5Uzimjw6SkH13r1curumoDYCFm+GRI05y71sVL0oZRLoaPHfcuLqnPB/kW
FqeVzVszI72LKTMxpivYYd36a5wnm6xrtoH55eW1XAvuLe/ZYqQNqxyrroOZ2zBzCwWIMLwpjure
IL1c47y44kTPTEkXr06oug0N3yae4p3hxpvR+6ErwUbVg//mFDxblHTVSCEo3TpYKrs7J5m3bXJX
oyn68tZdOdw2EqtUnLhjojJwfgzCPgzMWoF3ogzLI/IcdjLs5rjxFb27C8xgJUy64i0h1ACAogGT
simgnluLdYZ3LWOicZpnpzSZbvupXpm5v2bCojBq0voTnT9pQZkSjkUCrJZxZIZ19HFfpsXKnl05
00jkGNRdUQpjgk5axbxMVU1CzFS/Unq+U8yfx2541Lvf1jzDyZ8Zkhwf6jiFMquQ7+nedFLL4C+6
MmvlkrXFSCGWGpRRrxWF7cdauQnCbhuo7X6pVnsfV55lYJyiNUn/DJSOZEdHBEYZFB4L+37ZO0jh
mKf4tKAPm0M1vvo8Xnmm8NUQU1uiMUgqfn7QFm8IG93DWvxj2k8IlgqiuDYh6ijeCDKztUz1Sgx+
Zk/yCkvvzHnaYy85hUcRg4tOZLpfQ96umZFOntebQ6WOmFGLh0V7b7Td1k7fOPbnfkLD6HZo8/3L
7kGcMClkPFuXdAIDc3I76JnYx9k+VQwwM/DrWxk0PEo/7pfCYVKjHN69bPRawGjTboBuBM0/QYlw
/vVaU6nSwkktBreMcGffCJIV29eCnXP4FSm+aynpmT1xdp+lpDrthQyepoFgagJTZR3LrftZyJt7
B6YIEK3xX17gNR/1fH3S26vYgZWmNT7Kngs/i2Ldt9GiXvFSV4qvNIGe7aL4KZ6tKq4CUykU3SKt
tz7pOzCGb+LwaIJv0nbNwUo2PQ1zY+XRWt1L6ealRRcVc8u3eyLagvLSAg8nlBRb3yoO/bLP1pFj
13zL85VKt29MerNkS62nbphgSCumZBPsS8SQq63ne1G6tspr94JpGkpu4JgB40kXEXm9Ko6nroET
5IsY0tA8c2vkxXbOyAAcUOr5h8nst6lqPaTm11J927jVZp6+2cZNP3xX6mXjhfrKqbq29RD9M8tN
tgx7juxi1T7pR8tAllfoAsFK8NEjGaAOuOyYrwZ3sp0eXz7H1y7qc4uyxhk4+nnMC+jx9UP+gDTn
TXB0N5jbqCBY1/QjxJ5KvujMmOQVIjUtx9xleYbxRs+tXa9Aptre9stHq1preV55FZm804HoIYQH
PkB6rQJ1mM0gjy3fc/u7AdDspE4jkg3mWvx13RBdXEuQvlw8VEzwZkHVjZ3f1a+taNgkfXLQw+T4
8oe64nAcWhOgjS0oM+gwnruC2jJzO9f4TpNo22nQlTj/xVEQdE3EkBTywflLJjIE0GElRphBPzR3
FmWaBrBIeacD3fROq7N0V1JCEXsxrAHAS7DXnC+IFFXt0qZlPrNNTno1n9Cf6uwdzAnvs3pixpr5
ntjQN8r02/RfBGVnpqXHIgwVSERgE/QTzddvzF28Sw92w9Oko1WwutArru3MmrStNEIaS4+wJvJ8
wy8PFpNn/rAzdtFNZ64OiepXTsqZPenRMJZ0ChYz7PzhEwX3YdiE4SZEkgYCSAjndwYR2+tpR5uJ
683t8L2bUvdF9/AX8v61n0V6SvSA26nlfGTzABWNn+xL5078EOk3oXQcHexDNZxevijX6ipn65ee
krnNY6Z1WH92om8tULohgyomhbn+rt/PvujgZOuTOOK8nvs2yoBwcdDEIXm5QHVbTcr0f1mIQ3WH
cvc+Ezz/zV23E0/1asn/cmPPrMnIOWwtFeml2Fg3PdoaYCsNjmEI58Fcod1NTM6c7ko8cum+n4bg
hC4thF0XhGBVUVcjzPaG70LeMljOBsFhxlX+HNW/kvDTyme8dKsYs5Alx6teqaC4FVN+JgxTT02U
7pRACwhfJJS/2jY7anC1rn7Ca3tKG8Ug3SBru8B2O/YA24CKrLAz30Y5Wi3rBeNLXyDkUf42Id3N
xHAH6K8xwe30s895/tQZanbTLlPpDK0lG5ewLo2SFw6dY6mKKTzp/tVeXS8QUhviLuT75DGm2Wbt
JgTrQsEw6jtbGm36ISn8dNhm2fEniGDt3FwJMviIHtN4gniCOyL5es8KagvIsIELtLK9EBCAj8xH
KFTIVK2f02v2OJ6wG4g2B8yLkgsog2Yxyx57xtt+RyAFen55/TSfjbLJbw/IMBZ6Zk2KJKE2bKO8
xVqe70wynXAHx1bI9J9OK3+1T3x5hM6tSflcNKtNMIpTajIvbaADalpb614IOMIP+7FbnUm9jJNJ
4ExdDDKL9r4ceOgwlIUlM1fojorxTaH9UEMlyZTFvAeTsbe26tF+I84z8L0VH3B5I89tS9eFUKUw
gySABesk0JbFHjCifRJoRIil3hZba1XN9UrKJUwyP0ZHR/T/paOqBYA7vYLlQocmBOOcr4JlGCz2
JrYY50z99ebmqk0pHkHQzYyc2s6flEedPWJu9tZ56PeoG217F3Jz0uZ3L2/tJQaSQ/t8nVJU4uau
03sG6+xQOyXu37nGR8Nfjk8yPMs2fSx2im+MG4Nj1TDQ5rsHt18pTVx5qs9/COn7KpWljCFzKU/6
NOWDuY1vFkTlon14ECPrCiAqopI1zeorteZzs7JXjNU4bmOLJu8NvghkoLezDsGGnOe4Ko11/fr8
fZ4kV7TUqT61ppPzjDHsAmVfsNFofd6Vr92Ts1P3zo3ZMQkJJxoYdJo+L3/mqxcI1Th0hzjOF22I
MoIHHLEyXuzA8kPvnV42m5ctXOiTCu8HtvT/TEgLBN4x5CG4U+5oxcxXtU9eEU1vk1c5Y4nOwd1X
6I01D9zh3ermXvGFAGdxvvDbkrjIxWitGtUldxURIwh5x3aj3So43/wkcDNrBcJrx+bMmuR5czX0
UDI1UqxpezGvG5zsO++QwbS2BlK58oK5QDoARFtiZt6SvW4WwE9FMdL0R9iaiuPQKxY0iGOej0cb
lsHXtWEnuyJXbjs9ch7UVu3srZ3FNkhANC+OVBiKtfTwqSJyFuHqYM/RuDMY+lGZFZNcY9w5cZIn
LsWJGIi26dVmsK/haUTNe3FrKlGLOnSH2XUfzSWEb0wbPBpfUbXczFYwfIKmtFPAVUxTDxN+p6Tb
QrHKvxLdmP5s9Yk6ZFpAjLat4Oe6rxttqlnLtBymThuDTbvk4TslC2Fl0+DxrLcdorYcsKWIoacK
qyWF0iop4PoGEWCCuC3Hx7gt4K+OvHbwKzUwt0O1hK/Vogi9TZaEDTJghTmnG7tSe3U/Bijrbqcy
Uh7qemSW31i0+LvSuOWhhBtwbxTtJKRfOuaz26xUv9cuo/+7Vg3iY65H5jvgKVmyGcIyfRPHWhUe
0eId7U1jpPpfCvJJzQbMDKDgUpmL20QbswjQeZh8mmkDQ5touftwGqyHnuTiFPV9dDfF6vBYal6f
7CvHQC7A0BWYubwirV5VruUMu8RqG2OPyhflx9il3FlYgNaVKgpPlaWmH4jEwveQE4QfS7uNfCst
sxKx9krb9+3Miann3ngcbG/Xw/F4Qv+lVzdLrdxMTryDlP6xHOOtEBUcwd1to3z8hoh70xyqpGQY
qmr1ved2H8fZWvptmWWGtyuaPmATVDOpvhiT4bWbqkICbGdoGb+ZVuWnUY2Kdqu2ZgEfqT1ozWE0
EqbUUDf2vTRQq/s0GuZ0PwfUKDaJV65BGS5cIqcYMjHLsWDFo/MjRWs6ft+BfM/26wx+CGef7Ju/
mtt+z2cFEwb2/xdmcC9qHZJNyXOEipfPbY1NMWMZoMoC7+ouOuqregWXfkOyJFW9pmKaO2v4t6Xs
W/mnmOx3N+m3Zlvdr+GJLvJB6AtVIkOkNQGzXoiTEpkNmhVP4OyNegfP6C4qymPGMFVWj7uqWPty
FxmhMMcUFZGoIDSUu/hhWhtpXAyOgJ0tjb/42sb6S7AFfU2oc+wSmoUhAmhrfv/KgcFjUBAzDWZG
NLnN3ocMjQ0Bq5x0ezsqX5Xmx8tPqHghJb96ZkCKgminamNkYmCuHtvhW2fDQBqYuwxO3ZcNXb5g
Ygdx4Mif0BNievO85tajh6xOwSzo0Zjyoclebqtb42Dvy1e/v2uM9oHdoViJ9PcFhsc1Js0I6sH1
u878UE/LSS1+/5EU8BlKLTq4HTBecqxuaGWx2LXLgTi0X6zjBF3OvGegdyd0ZNeS2MuvRKQhqFaY
ykY7RmZaLWZcVA0FjJ8YefSp9lKoYWu7eKD8DK1SaCZvVz7WRXDD6ogbGfmi6sstkyL0VmkWVR8r
l2bdVnCtinjKfNX77YmR3sNaFfuiL4k1pj9p7Tr0Hi6PxjhPeazxvXLrk1WVd3EUHvvmWGXfOh2a
SnfYdb3/8govLxYmafDT56fmArfE+Wk0UnTwygTtgTTJtnbyBo7itQN/6TKECdFJAYHoXWD6m1TX
wqG3XD/4sxg2WbVR309HWrwfShwwsL1H7V79uBZ0X7pFjEKYbz1Rf8EUcL6uJrGNQi8nlxZvfsgy
bz9O6iYyePVUbx+m0e7lbby6Rm60YQvekwuigKDuUdskbPPj1s13ntUsx6QoOCPRMP7uSDYHEVQe
yA/uHCMoF8i8IYO/mRFIcIDGnn7ZMTilW+uQPQikcbFdveHXLp3oINOfgy/noqjaGFnW2soobjjc
g+ph3upbZZPe2MNOVJBmRAP8dB++XavpXL0Nf9uVy6taGZh5k+GSEyq5/yFf0I+/jxR/2s//W58c
Us+jO7ezzfqik3vw9tORnhhT1z9HENc82JXgAPlroBQQZXAr6IKcH0xtUItliGznKRc1t+OBUR6S
0PLkHovvaw7lspfJ2hwyF8QQYKe6KKd65lwxDa04FP0GWvKCAeFJbGsvcIYQuKyczWvehAtO3YbO
KYVjaXHVYAZUcB3M1Y999lemV2vO5DKK4/mEEJO6CcHAhZAmnOZlBSkHLwCak/1BECy4m/xxvRt+
7UY/MyTLadojkONwSF10i8JbfTTeQa7G6XfXnpirdkQwQHEPLkSZYmQa0EVKrdD1FQsQXDltZ63Y
Allb2birZtgzFZ8IQk2O27Tesqeq8Ry/IPvoxod2eYybzy87wWs+l4/yHxvyhTXdYLGWInB8W7tR
Z5LBYGi+d5m9T2xa+kuysqRrh+25OSmQmkR5ORyFuSpGsQCSFrCtL6/oonAE8YvoQxBwwB6pPimN
PMN+6HGr2kXUuL6eNMkWZZPmJkZV7dhkVUHPp6k2SlYtD4OzVCu40iuLo19OKAPnGZdXxq52GZzd
XoqboP2yqZzX1vzl5aVdc0TQD/PuM25BVVmWymKstFMHh2ek+Dp9JRJlzDzdVhl6scA9VgP4K2fj
zJpY77OdzKPKrWIIu3w7aH0UVF6VRMBLrD5EQ+m3SX7/8uouG7B8OfouBKXMPdkXlBqLlhVhZ8Ye
2d6yNw/ZI11tuhDW7ULVqPATZA/dz/Gh3TuH/Fu2qx+71+vVqiuXjp8C2jWdG0dxTgpCYNxghrdp
PD8mN5tic+cp6V6zPr681muHlNkHcVJxWBdOtx8pYSlz6/mhS0dO/WIU9TZP70obBXT3o6qX25ft
XV2VoEYBgYgKmTxNltBG1yJDgUlnLO9TJXhvjiaIZGvt8bp2BeBe0Yg6iN8vodWzSQwc1B5FgvT9
6MbfQ7gfV3zItbUwoULMTfYMyEvyIVVURGo/a4SJBiPx8V2pwlnVrGzYlQAKB/K3Ef387A/2VDAy
ghGnNlUkWrq36mw/avU0bHKaZCtLulIi1HVw74Lon8Ts4uhH7VSV1B/IWd4u+/hWO87Qmvf1pvrr
K61pf7hPv/4Sucu1Kw4xq5gMJSOEy+Z8mW1uu3O/LEzf0KcQpdninf4+QCASoqctpnXm/etNcrMa
wMn7S2dMh2jcEjB/2kVyrB9mSUlpIBMsDj0D0gwo48uGo+CWWrbTDvoc2Jm1lVKsfHIko3J8MDaD
aSQKRnvwsGU/+5GT+LO6crflGPinFYHPAYRLG1naUzL4JanKUMTAwaE/DEcBoPiF6UU5rMKOmAyl
hk8Rn9FryT1rQeuo9ag6dGMEiCEA8CYGb/TbtZKE3GfDbYiZa8rXhsXLc6FKZzq9asR26vjeMf4y
fxAim8o23gavlD/JJGjWrkbckh+5sCgFpTwRU11ZfCnR/aGeA//eXhA21swWtSeYKOjt/bzx/+9M
0rP93//h119LmMviMOqkX/7vffy1KdvyR/c/4q/93x87/0v/+6r6Xrztmu/fu/svlfwnz/4i//6/
7ftfui9nv9gVXdzNr/vvzfzme9tn3ZOR8Hsp/uSv/uY/vj/9K+/m6vu//vha9oho8a+hg1L88e/f
On371x8Q4Dx7LcS//+/ffPiS8/de8x+aiz///Uvb/esPS/8nJHcUbijiMVpGjvDHP8bvT7+j/pNi
DhM0HAxIxuhv/PEP2gxd9K8/dPufdDqQZeIRpzbCrPAf/2jL/um3zH/CO+TAlidCNIcB8T/+s+7H
n6W9n5+Effj3r/9R9PljGRddyz8sXP3zCiDVCSYjBa0uLw7JmXRM4tY0YO2YwdeO89YJjM3kjYfC
eIfMPeX6aNda31rL8aEF2wTma2v4ooV3g/Opi35U08OIvO9s3C/226j0AFiN+2e7eOWnu4jWGMIg
bIfv0KDES71XeqgaLYq1xFBaP/wimDGTvfFG8Dm1JzGmtgasvvA6whh7gQ83gWnJsM1qNua0YRae
jP8ncMM4CNrDVV8gvNf5lp/ZkXGvEKn2be16yDOByiMo2xd/DU+0+oKZ1oCqCoUs33lc6z1fuG7O
HlkxDyRZqhinPH+oCoonkzMNDYHFfEzLO6RP/d5dk7pesSKr+iZtVyLg2jS+4dygjrax0t2g/m5a
x7F4vhQ5fpla5ibHse180SWa7Zts/IGq6Er88pS4Sd+JtjWQMwoJcOE9RRzPgncnKo1F7e3m6TxQ
40UdJYbEhxOxUj+4tmfPDUk9GmUwDITjJmiJFsB7CciHMvY7Z2U9a1ak7z+gxWYCMgN1XrYIvRmM
PdZ2uJnTUF2LxS7eVeHmGLk2nm4UL+z5UUv73C3MGqcS3Den/0/adzXJjSvN/iJG0JtX0LUb77R6
YUgaiQ4kQW9+/U2Mzne2m8070O7ZJ0UoVtUggKpCVVbm+DJgbmBx6/s/iOCrKAfqc25J594LQk/o
klxaWmhf2g3arLhLk4cWtPxzAKtD60FBzjN3MnZMOB60fnisTfKfdHYslKw3Z7M3YcPQ9toEN5lN
pCYgxGF2sHRjKPCBfAlXxxDDddBOwrDdFc+61XAmvWRsUKhDF1j148NAot2MWhbkcgBhEz1Argim
+QIhT4FKE2Re0LXhB+lsgbGWD1LRpL+/Kb0fb/GwwvwgEBUVQMqlD5X1oyhduZKI4kZRRUaTA3Nx
eNatPP2sdHZeZYDOKg5RH9VH5QewQQNhwfKWeGVDLPDrZp7tDeApg3IoOJkdzAr8C4acjx8CUAcg
WEAuXuWeNIocbbCdCreek6Nx/tT0o+KLgZC/xHd/6wBDEwQXBbI6KIatbmUFZGtstxGI/GSFtMOb
mUie4AAJTFj8tp7tZ6Pq8yhBt9Uz7pSA3csvZUnse+XReFigTsS+xsyr3j63ueVrkFaDB4GPOWJj
L01qLbYYYk8NBL+c93rp/jKK5SVBlUzg065efXy30FzhxV4d3D/G6vPJGbWkLmubD2AMZwfgXYHU
n97YjmfyRQA9z8zNn4Svr61beWZ4TYbV5VE2mRHiHB9emW8qXJEOXB3LawbSWzGcfeuDgqkTZUzw
N+Hht7qTetwmYNNWa0+Px1AbwRw6QXkZiqqf79vVm5KrOXDoqo7BlWvCfKeLJBDEYt9krbpvTPZq
NOUT5iF/FGX68LmpqyI9tu7C1irqTRKdOigjN4ABVt/mmQz77I6z88ug+0JLJ78TNce2sklYRCDH
tUapYF1drKWpNRsHe0b3/StvCyQel+dQ/PYp/r/H0MVb6DyzXj/5eGhCgRE+G2P/DmajV3eAxao9
lU4EEfK7JVBdIJBD6Xa+X0xQmM1e5Y07RRLFio3AC5voeaPtCKzCOjGC2Eklg2iLpyyzLxFl14DP
5U9UCDZ8yoWhVXEHktxMM0Fe4C2Wfiq06mR8ExwP/i+swp7OH/86GNH4GOfKQjUrAzVBM4DjMfrz
KyY4oPihfOUZcoN6iujLbZqDw8KLDL3vK5z4NJij0SdwJLJBGpCeR97yCIXcyY3AHluGhSjgbR5G
NE3/a3C9PojhmXaErapRoh1OLOAuxPkGjm4/fRLxDlypG/DDiM/IRQbx3rwSEsr0oo+TTG695Ud2
j4OREIBPnyJMpQy+FA7hgHoRp8lvbkTNsS2Xcm55tc5FRWDDy6oGhgXJZpmETFefG0ndO/1fgiMj
MrW6cbqcNb1jpZ2XcnoaMwbpcOFGIFL62EQ1KIDope4fiPHx5GR9VqHShASNE9QgGl2GOwiVt8Uw
TC3qSPahOHAUPoXV7vYPXo9bB/XcFv8IZ9FcryMQvGta480NiR6gTBtEnk6kGT6FZ4OiCPtRRvxs
bdalvdIZVUMp8WwAVuQuzlOfjjXI1zGuunCB2sGZBwKN42dtau5K1fJjXXt0ekwESdkTXn4jAVFy
5rGWfm2H7DDQ9H2YQPHZJlNoZ3rp2h29kRLt4HTsSZfot0kfnqR4Cet4+mXZo0M+PyQ8IbhcjomS
CZRvQFoB97KGtvTonS1jbvNHPtBwxwaJNCToxWi4a08MO1C9BbMehAau8jrAIqJs0XEkOBFbusNE
I6b6OaJdhES+PvTckAPYBxoTeAKt9gdJQ9SpOfZnllIoP9W2TbrCBK95xyBsABCP4ANuxG28iGUY
Q5MOtfb1YVdBWCQbVYt0kiMKIcsIMFzsg8YCLElyCTVf0YNka4XnBlcn3ja7VNMiFVRhaApmyI97
jZFlrnwrNwVAP+36cccXhwlUOEz0JtYFp2JG70XOkQANKVCjPSpBLDvFmbpTm9xDEuYlen1TVG3Q
DK3X6eCIquSdk6NCXfde3tQBoLpH2WJHs8THsXTfsMo9lUDLa2quaaMpZzKv17t9TS1XSfpATYGe
1uVDnuV+y0AYoKZe3BgnY4RjVufAyS3fipZb5iRPn9+ErRB+7khW+ZcCtti0pl0NJkLJVy2Akmr/
X1gwedETyQiu2upo6nZdQl8XFiTQWFndrhxtUdjeXAQyOlxmTPJinPfSO3UtEkhjMnj+P30o8tUG
ZssAHcb7v3mwv0v7f1FGw36ggseTSHB0rl4cqTYkUzey1ksS6qly6+bS4M2Y7/78221FbDQLAGDk
STIm2FbBTFKnrKhmBLO4m5o3pSpGvzWh+8eq2kNiGQNaMH2zIuBa6HIv15W9q/M8O8h9B56NFJO2
RmfcWJHV+ybaNFVuvDGzLf75DgNjCSJz1GdR5V6XX6JKjyiT8Gpnqfm9ySme7JGos7exxRc2+N+f
BbyRqk6UVniQFxlEmIqf5iQUJt6I3xcmVvHb7kHfUVkJlHwY8I4lFFqWxzEo7gGGCkVV5g3/yXGp
f3+zlTuTmWTWqQpjc9ijaKWd0kP39ltmAxw9QvDopj0gl1Fj4DT+1tWBbcsiUSOUyBJDu2mr4Zsm
xc7NhGEID6iViDRMeylahx0aw0Br1lBDYxl0QnP7VbPnW8Gx5hfyMv6CD95EZcXglXac78vdZHqa
Z13TVogeNcWI9JI/QoUnGFwj8ut9dGQhdeWvc3wUo6k3ClvcNggu8CFkdBVW25zXfap0SVV9MH20
yIChpglsWHFjezX6HyCELDw7+UtU8Of/7HrJeJIhNgMPiuIWP31nBxjJjaXVU8S8evmmp6/W5GIy
XRCVry8JhPzObPCs8cxGnixRZCb4rOYyuZ0BpsRWNG4lMrFySLEFqkKZwYQ8fxvKmOT2w+dn4zo1
QwcdM7rod6FJAd96uYai7pcWfe7KW6SZlPQ4txTJ447FPyAWr1rAKc6/Pre4dSKQODlg5AXzBFAd
qzVh6jpmqY3qm9FBjBRgoCCLPBXcUlYo44nO+UH7nZDScuNLXlhdebSk6GixmLzmt4OYpVdUYeHz
CXOdVO2u3ZtH6f5feB10TND0RRcSDfWrknxpTEk1ygUDNxtY7mDU13NoK0cJAWs2hrJ/sFrIVLT5
ec+NrlIMIIRA15ZQ9lFLTdz+hfP1xn5ztL5CWg/iFmXlOs+CPb125nylHLkGfR9UslZXoaSyhMEQ
rJQ3vjkQJP5QYsT4rC+qGlxnppemVsdnMthINRumOu1VxskxkDhKVuJlNBUE2o1ywaWp1ZmRJUth
SlYyT1Fe7RDD177jj9WzFUL5m0j3opVtRA3kHUCzYrQR1wM53OVlpHRcpqiye8BauLiddsRZCe6d
MDqW4Xu1+3zP1Ou0+9LaKibG01xkBoW1fhh2cWt7ZUoBCa3drNFcuqSkqJJntY08qU73VTfdTaw/
VdS5sdTxhKEjyHI99YP0wJzxZHOGhkEmwzL6+QJqU6tyk7EH/O4lM1WipwCLN9P+8xVsNAsvV7CK
a3qS5I5dYwWd9/HeO0bA2HFSF9F7b+MkcEucDBf1nGuipkGe+qFKYYm/LOtH6lVuueN1qnmfHEQU
Mteu6vI9tLpMWYfhumLRoTEUK6rbqdX3fFoEfn/jrMEI3uI6pqsw0LWei2sRuhq5KVG3sd2WvypV
d9lXN/o+7g5y8CeqBNfnDRZVcEhisIo7xFVIbtQFs8MdHs3R8mCwu6rQSF2U3lzahNKOFPLL58fj
OgW4tLf6jJRh3F22RhSIFPBe6MkPu1L306R35HM7G8fw0tDKIykTS2pLi1uP9v1h6PqQTcPN0OUQ
qLJvujoCHU8TLgvECJP2h8A2X8RlnnNpe+Wickx3YWS06D4KA/GRs/vrRDlwwU/IigsSyetkAcYg
IwyYsA7I8Ec/8SzhaWsAOCYbzXkKzsTiYO+XQ7tvQuP+80WJzKzW1NZal9k5vmch5TN0VeyHPsmP
dim50VTfGLXitnj4g0xAkJlsHpiz5a3c78icuSsrCU1fq35QauWE+S+UWjTN/Xx91xHs8jOuHK/V
cw0K3hIpqvfIaIJRwvR0/Y65ff9zQ6IFrfxjxmYU+a258ZRUJoU9EquND5ItCfzw9fPicj2rjCMr
2qxvbIRhRludmIvzUOcID4uUhamEL7gYVux9vrKNlzps8qFeG0NzKMWt9sqGYkdpDXBf40H5Mp3y
Iyg8h+B3P3D2+qfifQizw7iz9lLwuenNj3pmebV7djNmOV5UnbdMAV0SYulB6ogkrTav9ZmR1c7Z
oLTKkgVGcqgT279KjAplv2wCLqSD9JcwT73O3i4/5moD57KRlVH5D6BjAiNHtJ/v6r19RLtMcFY2
vx5IGPlMNvhl1ijTtGvsLLfQE3HG3M0o0n3tdRLB1K8GX3UuGgEYN4DqiNdXPEhFUkxykzW/0RR/
L2iBhrVoQZvB+szU6jgsSpUCi4Kas6WeOvkdNTNBeNn0hmcGVkdBT3Utlm14+Gzf7fMDFwbu4XSF
yefmkcOABtpjXH51XaQvwSbcZpbFnXt+C+lTDAvr91yhLjv+gSgNj4lXcevM2srHG5HutBCshIKJ
Xd/b0wyVOhSxylyCcAz1TKsNrXEKR117GvqhO7Rt8WtakElatSG4z5sbCMUKEzk3OtTr4sjiYKZY
KzBgXto0aFPpOMYirRGRidX9SpwmMnoepGksB5Cl62vJ/9wpbeZWDoIz6E1B1r1+UztFYS9NBE9f
91UoJ8tMisyipMqycCjq1GVOHySZufvc6qbjP7O62kQUlTJJozbwGMmXuO2IYvRuXwyuyUrXsn9+
bmzzHpwZ457lLPmoupyVowEo5ZglhM7mndR1ZFAhXCfd50DKTpKvOKJh2+00+czq6nozsHeM44Bb
wVNk6UuB5/t8x3ubnVuAkUrYod5wxcCA8DcgBrKuhw7HXjJRMfjwXFFYH5Yd9BM4dCE7SnugiT7/
pFurO7e2niwwu6QbChuVfDkcPOi9QT8FVG1cHhKTUqpPXVGo0Ta8zIXF1SMARKdDUrc4qIOh3A40
eipH/VGVaE7Qrt41MQsNiilqJvnl4oCvowanSKpMj5KBRrY13IEshsjpfEq5LuosIdedRitsMWVd
ScyPFWDXmuUVTc4xNGbaY1A/eqD9grf7XL4nxUxApBgA1g5SF2ibCVz1VtwBIQeGQzAKDij5x/c+
O6MWi5oqS3QkXKi2klzTd5k1LcRsaRwY3ezlZh/SGhw0S1T8qGm7Y7poBn7D11z8hNWdXJoyqtIY
jTujnQINvoaqAofJj/zKdV9YWF3EaGxiy8rwjlO60s9zlYxDHKra+6T+c/QsypJnn3N1+Vprwbhq
nndeMqrosPYxQWtFA03Qg+Ae8J/82ZJWMVaNG2amEoAo9ssAohFepnYKAuZE1yRQufpgxBVe9Q2H
htUBIYJOHVpb6/dwzJKkZ5yR2qYxGSP4EvWAOxc0KI97cSj1L9HzcKhP8wkSW2BnE/0AkX1+Vc8O
a7awqmxNvI95YsGH3hvfOYgTiy0zIJgAtg3NKuRlq29blYOqS7xbqIO0lJP6ayEoLXbG/vM93NrC
czOrGEvbuV1MB+FBkYLcTILe3tmRiLB70whXmIKSHJ9JXL307dGc7WkALFjS/I7+FWkm6TLBk15k
Y3WBy7yqyj6DjTkHYgheA9jcGmzF4yDou4sM8b8/2/8BGi/LoMBQ0Wtvcwp1sNj8VkizYGO2HBLn
GAGnA6hy1StOUmr2WdIAtUbz0YuAR4pMKvC7G3mIilwSfQoQjgL4utoWQDVKObJ7VJbm7JAx53aM
fnYOPQ5xEsqWYFz6isUQj4sLa6sN0ujcapRjDBE2XSslWUSKxwWQNTTBIerpOexe9ey3+SjCZGx/
yb+XudqwKpHRl43xJRNH3VUq82kjqLxcsfut17byuE4baWxJAXnlNJHgZ/RRmdD2oC5LfkT3zRGs
mHt6m+3Kh5xhnWQQkT5tnUmI/oEBRwYN3hXOJZeqZEkmlH6GWTsMlbrTq+6pU9r3z53FZqA+t7Na
pwXW/zwFSReQxHwefdp1hwo8O4CbCN2saElr/1dhni5VDZhqMC5TpbPhlkv6kCSW4D5vZnPni1q5
wKU2e2lylt+vXmcg6cF+Ll8jogIfhOn+NxHdsGhl3POfOZAszcpc77CyQi/cXDP3Wq2RsjQE+kAb
oF5cuL8PxXq8aUpY19UxagYfM2JfrbflWLhxmEIMtgqc+6UmkuB8bMWsc4urLLXqqWOWGh71Q9BA
cm/Y8ZhVBKIm9eaFPlvYKgJjvi+2CgkfMMpz+K573fqnxBUf9xl4XpO/JrQraJVWN0ADxRM67b2L
LsC+7kSkcNtr+NvCag3zXEix0dgAiqGBa3ZuJ4vwLv+fy/q3iZV7b5iVl6ODYhjnWTd2cEmkOCW7
PBgxtSdwDJtnGnrG4K+GD7pui+hDvxQJkjLeUqpaMt6WT8OR7bTZlUIV6HGifxczBm6etzOrq5sL
abwJL7H+9wlXkCNxXN8f4Fj5l1rnueAD4lxOQMxeMQJlmL0uEz7W1PpRqP5cCNDPGNyygH/Og3/V
0MTNRecbFHQImVeiHIAzFpHdoJMVG8FQkXj3G3bS/NLhc7lyLPySYAO3l/hfk+tBz5GxNM9T5AJ6
KHUH3aVe8QIxENdQDx9s53eiqLwxDgPCMehTA1sDIQ3QL1y6wRH4/zjCg+9jHK5/ZA6pFpdrSqVZ
CGZwICj9ogIy2QzyYBLKH2wdWPCzQo0b42MYmuR/f+aEh3QxZ1WyAIzEgS31U3zkz4cEcDwrbKTb
jDRguBQBlLcu/bnRVficF5a3rYFL30Ygmywr6B2+fr6PIgurj+osvW3PGh/4i+cWOrLDPp3Qxvvf
jKyunZmX8VAmWIaagrgQmpxl/PN/s7AKkalhFh1gmq0H+lNrVP0oicPPLWymo2d7sZ40q3JaSDXv
R/DZOU5PhFIOxDfAHzhATMXHeBQuWvfz37y3zs2uQuSsqs1MF2RqlT08FXG8j4b0jbFKkJHyLVh7
rHMz6/DC0MRO6wSP1IwelLz41ozyfmj13ZTZe2bpd50hwj6KTHIPc3ajIOfdWbm+gPU+sTHGFo0z
qWt7n7LyfZm7n8PQ3sTFZAjeMFtdZPV8pfxGnJk1kqbNHRP7yHkxADAIU0BoNJ8eRDu3fbWAyAMF
B2e4XJ3JtlW1npY49QYdTkZaBo0iHEbmu3+9bf+1sS4sTrOlyBLlDgJoS+CByJ93lLgn+MzU6iAO
Efh9mQxTknOT5RT7VJAmb0JaLiQpJ9E2iVa2OpDN0iZyOeH1R/eZ7vKng+5BTmz0MMsTFKIPuZUY
2Ji2/s9erV+2FV0GI5YSvDXbKFT0mtDSCpP8PbdfdHD6TOnk5fruc4+yHVH+trk6iIldNbRRYVPK
wWEJToQi9zoWfG5k87gjJ8UIKUZVFTAWXR53GyMu0EnCtjXZ46xPrlzvDfo2Z/vxiMZFT5kLRtLP
bW4t7NzkKmoVQxxJNY0xz9lQYhtVoLf7rLBEJ2QrAzk3swpdM9Npaaraf54rLrRzyrfsmx5kh8hv
/fhJmIBsHclzg9yhnXmOJNJmy04RZOo4ogTz5b+A//8y5cOjYxg3kR01rkabwywrnlbrAGNJIgIK
/uXWd/D8F6xcirFotdo4CAb1CN0rvbtTys4FoP+96JL/8fOuXUvb1UvcNFgteodzAJpQ5HgYx6q9
KDv9R0pbkCZsoL9MKOpAmBRIIY6fXEeE2mxYA10H5FhmyBlJOf5LvedTTMWd6FW9FdA5ZBrIBvBl
opOw+pj9ZOUakpLfQ5jNu3WMD1l75LKA9FHdUWnHQv34B5h17rlWm3hud505I+zNZVtjxmgIlCBx
6wfO0rc81Hvqx6UYp7oRhjCnBfoIC6PBUBpYXZO8QnEfvPcf++jR+8KvXMmV7wdXTgnX7ILywcvn
938DGot9PDO5uigg9ATTQK+0mOUgFPhFKAWx+w/IVOrNP9L74VEm5Y32/LnZrYUCba7gRYlxmSs1
cjZWYyWDnxKAVeWk2RisLf9FmMAoPoaeQaIIprz13ApVUpvKasJL+VrQh5LfBlIo5mnYcKAXZlaR
oZ2AtU0nhwOXIKYAxlVTfWKVEHa74c8uzKxCAzWNrC1GrKbp8Y7iY8GGjzGUzucvqLgV3O4N33Vh
bRUVygUKBloaoZiryiTTX605JayMg6p4+PwcbNUxYIkTJuD9DZDF6mLrVTLoSYQMjz/VcBR2HQbF
+xNGZg9CJuWNIAQpERkE35Bu4yfvMiZEmP/VmxZDQjwBy8HH4EFjEchlDDp75h9UMLZ8pI1JF4w+
otFzrSYZOakpNwxYgN9Y0pZUEANxO6IdVK9IxLPjGwu8sLc6i6PUpSXkORsceT5cXSLskGGnvoOI
DwwlsSNkqtryy5hYAHE5aIHxhzXGHSQNRcl6wAMx51+7ClgHE49y+joFnB7Tt+XnuNPeS+Hs0ob7
AKweCizAS+HYrN1yPxVqI5n4sF2pELsN51b65zfgwgK/j2f5g5xYFmMLLMzasWLTY21kfm9gCG4Q
TotvJOton+FgcnEFA9Qzl6aSysrTNrYZsufpo82a4lhGMWlHwnUrVAh95/19nrttQejN9JfgBm6E
uAvzqwAA+I3WVdy8fTN5GGwDnzOOKLKIYPopbrBuuMsLa6v73tlxNeYZq720SiHd/DWbvlbdP58Q
MjFZAhq5j0Fk9Msvvyhr8sXQ+ZIK6WRKpjtUvSjj2tw0DNhjGMLB1Ocas5f1cl9WHR7Erd/slWf5
Zwt2othX91qYP39UF8IBNXiQFXmC/RJZXu2XlceOMhewTNGiZrLXvkT3DBt2T19RjfXUYxrYdmDe
2jERrXojLDgKGPpBSoQJMqDDLr9rTVNJMQYFaWVbPNG5dx3FzoghTd87J30VrHMj4vGYAE5RIKuv
h+SMxcnG3hz5F07uGcCe0Y63o4pA3I7aXNeZqVW4W6LajlUJHQElT05AJfzSZ1BhWrlPje6bYFlb
F+B8Wavb3iwFJsZ10FBYd3oof6haSO49RRNxgpfmkrDCE7PhLZGhQ/8B//GkfXXnFvAcWFIKk5zB
BMqsXjz6koshL8gpgWwjxTCAL2wabMQiKIUB9gOUA0rd6wF23ejKsaQDuixk/DX6TpDc5S5K+F9U
j8PwhYvkx36VqV/Y427uzGFLswJIlN7jbN5YX/rJU06JS5+mXfzC/AJdsYhMt0ruTbd/QHG6dSUx
K8j5IS1Ojbba0wFwFmVJsNb6F93LhygsIYAJMYqX8jgcuiPKMGERsNwXkT9tnVsUQvgQKedV+ajC
n615VCrNKRTMYavSCKwtGN+ZTrJy8pUoFTi8rTMESQF0LsDvAMjCyqVqiLB6rsNU+kF5RsG8/kNw
MzZPzJmJ1Q7amAxMGQ8NGqZGQ9mPM4hroAYtuxqGIBlDLelffcAzk/wnnX3AfrGNYrKwKoUZpBhO
ECEijoFR+iR2/8fV8Q98ZgryqGOhKSi0xN/o8/DMocS2h6k2DMjjDoqVfLeST0wWYc+4tIyjOavP
mVcFkyKnYUgG9erIVUsdP91DGBm5pxeLeX75v7e+gOieOaCY0jWQ+6xOiDnSfEqskX2wu+lu7i9v
jg8sots/q8dEQDC/ubpza6vVTTIg5ink6sAjxLMWzvxB37igWPlAXVHc2+q2Y8YH44dQt0dv2uEk
K2ebx3KqppkMa97MSYwx9Cj5zu2HUIlfBI4ni5gAtq4bkB6cIwlC7XAtlwZBkMSgl+4wL4ae14Bx
+FzTyL84kQAIOcDVwm0hNlzaqDKll4bC4EOx1W36qPtVyBufMuTxvAyCjkIXvXXBMccJkJhtgtVx
jQQdnM5uqWb9HoidnltgCHQS3aGri4Ag7YU1wK1Qe25vdeV6rWWYzII9UOyEJboHVlD9hODoF7hj
RD3bh+KLL/ioW7fg3Obqo46ghFmQ0jAUjIoafDvgWnMHt7Nxy/9EjnzrnHCBcLTlcfFwzS/3sMDV
T5ICmS7StdR1mHpjNvTfZGKYhscj1oGStLKmq2NTlmnGaINiGaGNYZquI6hqIhebiYiB9jqiWZBI
4bpsMv5wJWcGWcsyK0a98jQ7JbgDXt7aJBv9uisEc3sblYdLUysPAkBwlrEMlYchQI8Q1A8tyrRe
88q5RVP2z8/FpbXVRslLZk8NhTV6AlcPKP/ihzTkxdLqTgyduM5H+McDGy0USkHFtCYwMJbaYg0Q
G15Wl74yR+GU3kXyFNQK6NVEapLXRxDGOE0p55Tn0uaXR7Acq4ZDkrGyfMRYWwSjjYCXeKNIeWlj
dZPb2cFEbI4FmTf57eJFr3q8T7+m4eSCfLYmxoteAwws6uhvgMcuza4uc5wsEiikYXYKJk+tQqBQ
fubATWDorPT7hKQlEbHU8X/yMorCJHZOx9SKioGwVa4ew3Mu3QzuiXh8adPDbGZkskWgOB6uro3g
iuEBC9aJdXRp7Tie4wTrav0MRWb+tKrB9iB+WKkiS6vHqtk3ktVD3sBLTvOhhRcMRigUkyqE+ifQ
Q5hj2GPsQPEhqBoaexNwvPy7wCNvnU98UEgQokmBzGQVu+scqrZLDDAIxwIkPwy8f5LAkKFOYRMQ
F4PjbScUqN9yY6Dx4LzTUGhBen55JyDW29VSAZvct+DEnhTUNWdGcGqfZY+PjpUvSTiHgqVu3XuU
JD5IqEH0v76KRVTPUIuFWWgiewlmjtwhIfFBh7OmR+eheB6gx9GBS0jpPIHp7RWjgw1Z0g9psMsV
L6qZgsbrPytO3OJhUlxOJMLhiOUNlLv+hEvkOtji00KM8v+Mrly4U0mjafGt5Qwbi4cO1E2zG+AT
KMjrTVHAEFlbObpYs0t7TmDtY+yJJC60GpFTAFME6WGZiECEKApcv2kv17dye0VVRm2b2qVH2aSP
rqXQ4tAa6bIANzMoHak1o/4q0fqln4zF19KldqleS3vcBp+mULypU+kRY3AmGdABOpajqQVmtxz0
sX1pcpT0DefUKtEBUFLPylULbg0zObL1MnFGuUxrHbeq25zkdfoqKelj2atuWqnhOCM6M5AWQZnw
gAeqV7LSY/n4QpvollXqqZbkCeLR6eRmtnIA0ZTsFmbj61Ksh2kEEZDacJ6tVAN9XkS/2aP0UJTy
7KcqfQdB1HsStz+drid23r9LlXHXO5I7U3aoBi2wwF9UTspJbWsfaMWUUMiQQUVaPjpMerO78lQm
5d0wT29l1u0ba0bylXxTR8OVZDsnbafFxEw6sF5p+pOZTKXXGJgEV6Q4JUkHGpoRxLWuGmlBNKdu
b8UKocXsGx0AbCBsPaL2phGpa77Lo4aCul4a4WBAuL6TqMs0c/ZK2f6JwZb7uCxfO67znFHmo1W6
l1LzCbhdr8yTuzmmrVvMy22hgPEHKbpPE92z+uFHFykYB7D1gzbrkMiWu1Aq0R5Ty6fIUL9mY/4C
WaafdqEGmWq7kq1JnjalEqSMmp9xme6muvkrpstLVTtgZGEdBJWqGbWe1CAZ9DKg4vtUFuYpaUvl
JjWTb0U/P1Vm+qIWzUGfooaokf6lrKJTtMxfliWO3UWyd9VSQT10hLT5pB0liX2bZejlxRrdFQZE
tJWomzDyZOWkGXvmR5Z2l8n2qU2noEur7KF19PFJG00Mz7Wa50ztG2j63tXqPi5uJLuFcqadqzda
PD4n4BckA6b+c6cIqAOq9wF1HCmz/WyRG7fP2X0+5qY3atVNpzS3aoSrp0VlF7m2IRmnqG61jkh2
0rm0n7mktaw9dlaShUsC8Ue3UAb9dlDBx0IwbDsG0ZImAbPHna1004+GxT5AR/cTtEiOYOINwfjw
tGD4FnQWb300f51LA5Ldco1iAVV9S60e6zG+HxdahgaScXfWQMKHUUXQCqjaF6tW30EDywi1R/tZ
NsfTYmi3ChSqHydT963KUI5jFD3MXfsI1Q8Xc/QuyDOJZE13kjI/OmYdGhiMdZW0rJ+atq0JeO3a
OzNfbuwSABvm+KxAN6vXivcuikMs7IAj7eajtmtbi8wyIO9mRL/o5gJ9JjUZ9iqUy72ymM2jbU2S
OyV97NldUYc5qMFIl0PmPcb6IO/3zZAr1aXNeGeXy2Mv2Xhf6A8O/qcmwjeu65pghlcOW0OHzy1Q
CR4XWQsMSU1dudC+ov9ruJmM+5pOBSVWbukgNHFqH6wVigu0pOl2A9sVrP+G5v53pOL2Ma05vAxC
fze1Zv1q4tQmaVztCn05UbO7y6hRu1E6nRag0d2sH11Ho+D9jOzYRe1GI/FkMcJiyDQ5E7trGXpD
Nhr8u6XSfiqJhAbKgkaw3oVT1Jck1fNAL4vbHqB9kuZMkdy4iH84eOoT1ZBHt2UsBggyawj4TIlp
FLd43Z7yeH6n5nCyG8NTW+NFnZO7wkzeq9IhI8Q6CO2LlFQq3AotqEOGoT5SBVQnneKVnZYQdUif
szhym6aq/Uia/tKsOiVlJu0nLoQWazMk8RaIlpjt+LxoE4g/ZX+gzr6Y4aAkDeSLpeoPpbyPWvNp
aIqwnaUbO6Zvuel8teKatGmxZ9WwtyQDkq1p9dqbCmSTG+knizvZ13AztAXt48I+aUP2mJlzmKvx
fmrtxp0j3OgO9QdCY/1Yd+ZNbeqxbzb5A6Xy93gGReeC2jzOSfQkT3CqSmUGM4DURMfk7C9JaQey
2MvbkEhkanR0r/oJMNLmUFP7ax0X9xljX5JW+QnHGwzxSHIl9psYe2imxrMzjrfyMAaWAcKWNDrQ
PqqIUw/fJ2gkkxGcQwTwytt4ajSCbm5B8MMPFit+ZSO+JsbtXi0c/71O42NRdLuEjSGu8041h12b
jIFRzF4tOTun714XCtCTaSRySE2tOugGBRVwEoISLSaNhXdGT3W3stXdmDfHtJJOVWu9RQXIsc3s
LZrS76aZGR6USjGvCH5Wd3Za5sGZ1GGrJDfKsph+ikY6sSKpJ6wxn3V5xKeZp4O+5A8mmkvuZEk/
Znh7SI6+SbP+qtDpNEUWSgdSgWfGgqd9lVi3bJKObdfOYAXC3PNi7XKIHUdl3+/Aszd8mzOq7Urd
qYNRSfBrZ1RULP4L1PdqWpjr5AolcR49VmP81CpZSJPovS2iII37oHXMwpVofJdqJphkort4mQpS
Ndpt0kMMNWP25MZJc6yy1tcHdhsloLWOYsXHF/GlON+zzgnAcMTImKkDcRKwjMRO61ed8lTF9bNK
9ek4NzXuWmb+LPrhrhnUk21isQpm42v2lxTZBlH66nVOi+/5ONxKWbJL/h97X7Icua4l+SttvW7c
5gQOWzIYs6aUlJJyQ1NOBEkMBEgCBL++Peq9Z33rVrXdrn1t0tJMQyiCGM5x9+OOBMkdmcZTPIw1
UeMuG2HanSTBgLpHPTcG44ZdXw8MYyIur2SRQNstbTVGhT1kgX1NEusfVBHDxy+dWJUDKKmn1L/D
a3ZPaPNlsuLTJeHXbTX9mY7st1fZWpr4diCSdGc5reJouC/YBGabEfgzyqR0BWyZyAIQ3JFpqEgD
e9xuyGsdsIfb9VktIyZX6Qy/aeR7rvtm8bDFiozaNaF7ZPGyE7hFGcNnqiweSiHtHTynXv26Flhv
tt/hhtzwt7Xbzq1d/yKF2tyRM1ptPpMV4J6HTjYXHAI/FUUMasOWu2Iie2bGvrSoB0o/zdixhpUp
4rgijDpbgTGaEJB6M9/1oquGdjwyNTyPXfaaphsvceCKS87aWix6HyNILxG3JMYsc/5CXGJ3uQqR
lUxJaU1ffE9JB5M+RsZ3RbJit7kIiuD8ZWqHFf6rTV8xhEeXdJXdRyfkXlAISaZC/QxS9YIyJ0T3
3k4lkUaVMg1eYjc+IFvz2qTbJ6qzsbLDDLv01MFswwc4kl324JupLnhwHQOY18TTcR4xsb6ay9wV
p8UnqMPaq9jY2U4FJvH4hL/UYUh0TPMXHKZYi6P7nMm2I77/Fizwccu4vKMjGPWC6bzGqIlEiVdc
bRrfDdggZdwP23Ween5XFBvSIOIBx3a0vJNmyctcbF8K1j0peAGXLFF1NI17k0Dzn8b8JBap66gX
H9vAPryMm50ksP4RofvIZ4zCl/MY2y84k7Qq84So50yT51VG30y/vSBQ/S1q7chLiyn5Wq4cw8G5
7+tWwIhOCYSo24tPVXaZilVXW5rABD3ASim7bqGlStf82PRjUgW5ais3IcRCz4moA13QOhvD88zh
gF9IlDSxPCvwyCfbbCigUU8fEhOAYE0xXKD9eOkoPax++Sb5iihhejYqPPl2ufKR/qCyT8ux31Cv
cBYeFbrgCAdMpz6LwpIqnqEJXG123JoCyZNJCjvbeD7RELLxSdwOV7fPWXE/Wdiyz3OVFiyrN5l3
tcXIQU0npg6rHJ6TZHsSM2wDUKUdrVnu+kac+2ipi6j/sqrsrk8BWudIb9bQki78t4n8C0yCglJb
fpiS+IWJsIrg3YVIObShPUZTaRNe5CDrJpBno2f/6tSw7oNO/8hlQ1DABk9R4b+JsGh/qED/mDr3
iO24zzadoAMI8meo3b91ZKyQ+P2ZL3lcU2H28Yo94QSOt3Ib5x9aEeR0ufRnOMbJiZv4BwPxWzae
oqeyathtsa1tK8+y6QW8lFcMpYTjG/rLd9y8L5gEhS1PyD9yld/ntNUP8P1e64kngBEoRk/trcMm
vEyYH3YC9hJlv8xQ6nm7b1z0FFrzHhTLa2iQppcnDH95Su9H1p7Atf9GOPSz5+FLb+3RZXTejwX5
qt2AKLbkt061qEwbbiUmwqp1jAAarAC7fADwnLNTwBgrhei6vYm0L6NO/MwYAvo6YN87nnL4A5Bl
l2JQe2dxPFR53O8z21Tp1GBJFc/SJ0+Nj/MyEXg2gjqoJtwIrcYiijILxtd40X2lc7uf4rQuJCaj
s1ZxhG0g0TwexysP2uMSkA+h25c5HBG8lomm7PJ4OiiNN8OGlpeeyG8bZwesrktP1hMJzHrwoTuE
Yj53cf8MKu4KXvySLNFPTn10GqPtLW3i7YQAAAPXnXAt06Bbai2id2T/gMheIWXqxZVAElJNln1A
hM52q5r389xRTD2LZpeSBNYWw5LBxq+I6mmeH9ctYHvZaMi+FsQawpJD7dtifZmjqJ7JvO/y6IIG
0Jeki/ZEBU8T1yjii2vHKNqbDBGdCqV2wBCW1okOdFPgHotJdVU3hfgHHu5dIH5puyY7TqPftO/v
1lVckil9VTZ9EV3+lmP4v53Ep+34S9STi5qTI+XNA+4LXOUIOd0hCetR4exAdi26jfiHicFx9fFB
BcOlCzroS3xei0C82oafQo7PsTG0ChPc0YgFwJnG7Gc6Ns+mw+mhRqTt4a/+lEVXlF1Q9OWA4Olq
aZavMekUchqCI1LKfudietpmtscughdsnHyxsxBlQBdTKef2wZj/AIO5t0N0bCzZpaMVZTouD/EM
d2HMOHxGHV0OaaKA6cXjNUAMXznHxlSkyL/4zqzATLSuptCR2ng8w6Zj98QV+yjuy21hHxGgjRL5
UCe5qjvXjmS3DdETpf7HjN1V5RarwAz9W7DQsVyiFZcHefJxrMqGtM8B9bKMFhyfscBo+DQmp3Ca
zqHt3h1JHtpZfo8sQq4yna+1G4KDEVjtRdE6eIjD+ojk4a8kYsuBNci8HCN5shmT5aTQGsgEo+Yj
SlydDbtkXfGc5IDC3jRf1RTrOwgOwZIs6YzmEjbFNy/jPXDOZ2bA/Ud6QKCFM/dpNuM9i/uxXxEo
Q6dyybaPeAnEoWeQmYH08Sfeh4/Rwo5p5+EjtJ7WmVxy7Jc9HEbeJFZKvMTPEj1TDg/3qeUnFazT
PpuH3z1vRhh1A6jZ8u/tuEikDWRQeXj5NG5kus+W7j5Pkh5NVvgjyey1CXuYxaJ8XFp6F+mmKAcl
d/hpcHJ5cc1kd3b+luNh89uGp9CSN/7U5TQtFTdXMIjhMwqI12ay4ylk6g4GWWc8a17qofgyNDyt
sr7/KkL9C8l/71Hg8yrtw+kwSfe6BsWV9rOthnx+muYBddlMaNkG4SmimEbkLFA1JA5ZvTSkr4It
8Seq2te+7eRTmizlHAKTUiQoDtwVn9b2r3EI333JHIqjOfrONa1W3svDqBk7BtPEykU0bwDguudk
mPo64J5/WyGuKlVLVQ2zL1rhHwcLl0FecOQitSJP5guUJnBQGIGTG2tqFzTHXJioNEKaCtBcUs+D
1A9h4z701rQXk9rmjhcFO3pMIZZAfj7QWUVlI7qkig0djgiEhYacTd9ZP3+J+eyw5plCRTeXgwfU
00CYqo1xBxMjHiFPBakyqvkBzwHoVDJ+icmmjyiqDwowQ0Ui2Z/NkGAn83x0265rA+OuJplR0WbI
90GCHMslEhBWrp/mRKLocUaaZf83qPN/iu3/CQD+C0GjFPXdcBsWB0Wzw9wReYBkHpCsrbP4KYLR
sjz8rbDpP+rS/j0oe0PC/6QFaNco0J5g1iI4R2Dy9KGt28MtknB4/lvG/O9e6y88wtzipnL/gpy7
o3y4SWtv0sz+6W+97v7utf5C1aiQGkpur3WzufD38HW+ByIJcfT/T8rVf8YL/Rm5/wvNxaeFJOZG
F/Sn7hgj8PqHw7sKLn/LxPwNaP9XpbDw/3paDm7jt6g1LMVbKBIe2N5//+cD++/g6f8Z3eQh//tf
Ac//IXj6DUHS/6P8lMOfw6f/7Wf+ET4d0z8QQQRve3i+RwgsybGT/xE+HSd/QGgdwBoMWUgZktaw
FP4ZPh1Hf1AozUA4oEC/scv40j/Dp+PwD9jtQl6Y5pg/ujme/lfCp6GKwKb9EyMKMA8JuxhWRyQx
5tWRKPTvN3U62HhkXQ6lhmrId1ko9hWR8NOBYtrworkhcIBrLbLyjC3uiiHeHlWarEcnl+61oVv2
Bd1q+LsheXSY5rWrZczSRyXW+ArwS5xxY0t/zVAm7meb9r8br8KHaA7l2yTHkVXRlgJ0ngpQhBQm
yUBfUMjDZAvAGjoSkLglwl1EmUfLNx3jy2zJvrQBITtg1GPVxeY9Ffi6LGY0WD77SGGkwqg5RfCN
G1N6TuVW86Q7Q6r7SJX8bFL9TW76uzHoAdFO8awAED1eAYDsOzc+Zm36GLbyUUgyow3YjnE3PC8R
Jq1Cc90sfwXa8CwzI8pIZvcI4arbLsQrI8HQtJdgY+99l+1Yt510Ya+K9FcLIS8+LYzHKPKN5IlB
I6u+hnR7LbxBqirtv82r/kJn8YZ0oisbsou3zQcmot7cxE9NCOpBTa/UInd2yfbxKJ98a/ZZ2rBK
tm0GjxUJheDWvsD4aEFtBxgVkUWgrtSXSPWqHEV7yRAOvoq5qyD3vWBGBK/b5XcsFL+RcpOWKSnu
R2OOesofYC+1z3JAR5nvj72MjxrDSnDu3Y9t/4Tqpdam+RSD/CmBE5L5iUT9Q8+G2m8X8BNVGx5p
9LhIULFmv20fVp5Sv71DShPdCtSd9eRZh91bQaJzEg1vs7CPW2IORYG2lSC9imTzO+Fkb8i2t3P8
W7OQ77qNPHakPZEb1hX19RqyZ87pdbb5fbvYCzqfh8SYb1vW7EZBjwk0p6pN77zdzplIvnWmfWTN
cFgD/uBJGJWBHD69w8pZom4fy+kdkI/GJyOeiiRv7/M1PIuRfcN4wNNmpj01kOpTllxl09woEPe7
I/wpGNyztPHO5ewwk+xusByPI6WXJCd1Ps7X2BXnDnmA5QRCINYM2Kt9CzUCL5ckLl3mD4Vfrzc/
62kbX4sVSaYDlyXd0qqjG9yE2xQaDwmehLvn7LbQ4wwFGjIL9/GgXnSORI5gusaq36djceczFMsF
qCdMOl/ahj6msXigxLzzjB591LxmEhwAGkkyiK0KSfFkR3pJG/m6FTQq4UD8PRzyk0/oIyBX+HRM
/ODW4Guj7T3ih94wk/IDundk8nRgnW8oFtLJljKT7WGeRleqeACqLNA5tP2alyYpXlkiXtueg8ha
oJyd4PxvOjBzacj3Sw92Lif6AAqX1C0iE8si2BocRMOl6IfTEvcZGI3mkiQNWqOgt2WYDmDlvDgj
qP5sNrtPmXtOwTHteA6FTxAmwPhGXrzlcpyAO29y5xoD7JT14x3D6GsNz9cHlHRX7duiTBzpL57Y
/GHBxBJQvxjf2vU/re7RyxYOc8HT0l8awZ5aF8K0RA/9fg6jj0Fuz0EXRnswqMtew9AMEU8U12zE
zHOAnz7MM8MnA8v5/jFopX6kU8N3MtzuqBo3ZPG1fJd1ITnzrvvGuUE7MIrtHIVuKJcweZ3FNB6Q
MvhKxFYPfDyoJbGXzqTRAxib0wxGAIsDxC26IlAxjbsAIwS0vwb7PgeYpILoPVhABdoeBS44Ytz8
AbSwff6umX1FaBQpmcleTacbfERbNSBbZrfo5apHOQPaaFA/U5TOk1jPNlI/nbU/tgWokrEX2SN/
sGmHYy6Dh4Sg2Ick431EE/w5mmypGAGhnHPkY+u+3SkegbWPhNgNOmsPbjFvZok1iDID5jRMazzZ
tyBd59MmZHPVE1jgYmm+dGz19QqlKLZbgTiJbd4P4If2CFFvy5Dye3h2HUwvP1LA1d6PTWUjHMUb
nKthwweOn8ZtU6arWSAObx+wZN+bDNTOemMxRnZvZfHuEvfpiuiRUhysyfwzpJTXrCBXL5tiwSdg
g7NjBKNIKugOTqVoU8YUQEiPPLV+WJAfs4JxIQV/jnmLrtLBXdfy6d7YDaDiRPW+ub19DkFSFRW8
2SvQYXczy+d69fNXqZN4ZxPeXJGsBbYkyVqAHwPoaVwwFszKO214uyOJtr8SMmf7XEbNbl1MCmEE
hdkKfJDO2cx+ytQ1ZQHgFgp2AE5bN5R9KOxJNhTY1haoqwm9O3VJOO9zs8BytNO2ahdzBPuN/j4c
AZZlZD8jabhMAdFD6TIdXCoPBjQVLlt1XNVCdwxcUpw5Ua3N5Hd2zl+cpKeNkntA3F96s+WIoxy/
FqpIy9DjNOpRfaAf18/agy5DCDYvg4E8DbJp63gUL8Egzz5ErDgDg2C1BSUdy2e9susmexick5nj
l5jxnNIlv8gZL3FTg6R3Gd38PfzhxK9VWf+mByCd/Vwke2Jl/H3ykbk4Nr7PhLR7I+LXkXp9t+Vx
8QrLZL+VcTH2QRmsiCVpk7apV46n6aC2PGjBpwPT8Zscs6y2E/n9vwTIlJBYcB9dnD0TO598IFYc
XjMytMhy0mBNhjbh5Tr6u8hE37tJ7CIb/VwMe0uwNKNO/kPy9N8F9//8N833/7vgvlfGffo/V9v/
9gP/rLbDPwD3YDeFKVJzbrNa/6q2kz+QeZZEGLnGrCbGYGN0lP+stjP8EKbZ4EIP1RrFRYYf+me1
TbM/MECEkXSYsST4vUH8X6m2/6LmhN4Q8SpQpaYU6wxq4r9qHDfVGxN73+0LaeaHcZihbc8HkT0O
ro2niqDsfZPUxN+zAmmDpVfpZCodhEhuV7R9KcBW4bqlQ/ZAyASWPIF9vir/1L48/qP0/3NqNqR6
Nz3X/+0Jbn9mgVg4vOcYAusMbp3/vifoYoTRcYSaAs9ig973ckpCJPaI6A2as9ZXoViVxt3PeF+1
WwsDCdGhpACL1xYjpDeqgHZnYnEAREYwXw0BG0Hgrib6JZdMrTW1qfUoLHkvKoi6xmkfuQ76yGwV
GEFxEaBJOIIk5BAvMkrLHHb0n/OcsAz1q4j8vWy3G/JF46bddyrO5z1Q4Vi+I5VXKxSBvdp2wCzZ
WpOEoA7TqhPZTxUU83Ous6LfmVxl7imapgZR8Ugs5ochWbv52EC0KY4ZMc6dp3ljICjmLsRh2nCP
VGpNp6DMQZlJOE2HbD5j7nia69b36TfWtE28o9AInpEDmCLOBikYRZkvvPnsYohxShIE3VYWlua/
YF5eeNB1t8rGw7NmQRUPaK+WfjUedHw8YD5GYrrd95TFx1V4XGNUqg3Is5YQzKx5FrS7gMcgIjSq
naZC14byn+tGQEKU39xa7CI5vpM3fnjptCt+wWiTGKiVUOFCGA2tyVGHoOvKoqfJBvo4aFM4b6dy
2GNWD/HNSNZKQXxbwethZKB1WqbDh2JCmuE+1Gn43MHz9pT32IalgYvCuhB36SVqmK5HzxUQZy8F
7SN25SwbX7E5/AdwV/vdJwP0V0MPlLrLoRxrXBz2p8YVOoDPzMi/ShdsOT7kcfJ3OTRQ+TGSo8aV
kTv4lkAhJJZqvoWT72gxrCdhe/Sgm0Ub0YbBSSRjLvZKIVSrSpcCkWdmC/hVbxCj14mYnDobyXq9
t4Fa+ns4L/fuMHULcgf8IIU9gspdUXd2bkaQFTy77BkhMKSoEARq7UnlhBfodid8xn5tfXEk/saB
ZSwg67fRUcybqxUF4a6AwOFnmDvWQnpn2BDBBnyDavxJiIEKSCTmYTimiq/iGkL2sx7mTbT5JeBb
4Q9BYCLX7wrN+/kBTsNxd2k2YhHSmGOB/8SMDBHvUQfsfgJHoUkL+ViaD9l8SKkpsu9phxiv723o
5wjcACwnwGM0bZRlb+0Mu51jZM1Ir45uC3kW0drATyGyLMd1HHYgpTqrQBJHeqQrpHysAelWUt/g
/EQ92bXjtt9sP7Rg3lpQbbBHDIZ0OGxZNrHP1quAo92DFuYnCaEColgb6aiPeKojhHU839okA2ds
t+EhhEspi8p+m6g9aO3cupvXJVy/JoUXc70YugYXnM7oTxu7CHMclohFbyTpJ37JsT2S2tJJ/FCZ
tu6LiZVDqC8oy21DnnsGp/ffJjG+f0rXIXIgiJgHc+wSamNV8ZAN471KlQXPZxpD1K+u2CLs76SX
zXq8bW8gZ81CXbBL1FIAVp1RJJymImTvSm40GFGDB0t7j6J4TI56BoGJmSyAfPLeOrjnvoB1yfnO
t47QM+onmrxJF4/9F56FC2M1VlDiQD7rucnHWqOFIM/4sIN4h4HWaHrINzG3pNwmtAQeSHwY3SgT
y4Ng2AVuixU98TiBJq8PoNIdq3XqBpDivs1dc5zTYWb3syjs+CuJZervFuctP7t4FuQ+0c7TfZhj
i2iozUY0xrVwed7/jhtoE9Gsx4i/PbEij1o0GamAfnCd56NZFWalipT75OznBSb+ZSGKNkK+skZ6
88M4488aDqJPw+EqR1TY5c0If4F0FoTVfFf0kynuhgb9QImdPIENSWOQVCgQjShA3E0dHljVcuKG
oZzXYhkPwTyE83El45geVU6n5DSolfprGqii349oKFmZ8NxPlUIKBYSAiM6GUBBzlWv0I88QM3k/
BpgaLBOt2ucMqrCvdE34zzWEBmibugM4nyP8n9g1bb8jJLOOsXorJF+PW2VhhHzpW6iKHTtMEdri
HdS7C3hN1y8Xgif/5gXfDsFqzHlQSFVF3sZKyoGuzUuhGWQULEzgRLYG4Q+bW3KYhOnc5yhUWwaY
Laf7YKVgDYZWjyMsFMOsqdsMQMVJoZPbRdqm774d3HuUtO6b75IiL9dhBWRVNFMDNfMExmTGYpKd
XI5bMPtaZQTZIsDr0RMZK8Iy2JAnWGaL+Qqn/vQBXMm8T4nNdtrcckFCbo8pgdgm57b5JRTtdtBG
mr0fDViapsfAgKLryTVhcoJvKCTLeRNACxmiyWpUP17beEv3cav0jzZERyYNrppQoCNF8HQ0gJ2K
IWFGJMP91kAdhHtr/eE02JQOcoyKmnB+KZJN3Y/I+2rLzeFxOhtvV8JlRCvONAUtf0Mp+phZdRp7
kpy6SIwfgvHsOGIp3BEejJBcbMV9Slo7Q42qNZqngE97XM26q9NeeNCoBhsWjfEKl24G7WttlJw/
Y0SmVGsbu7nsk1ick6XZQLThJEAGeHEK0XuSOypaJqoxSdLfTmbJWc5QJe2yFqtgTi1H35vpaXpr
KcQw4KeydCdVDi9QBmFAPVKD6xVKCwlzdUYHIIWLR5qk6oN+BxYNShn4OkTuI2DBBNUcfstUTnSd
3zboClcIHkLS77xqTVTLMBoeBp5l38c1a4Y65U6DUphHKLcbSG59tfpILy9p16F+GnnGDdaCg4wQ
okI/f/FSqqSM0bL0vxhxPcjMBEfvoZmIXdb7FopSFAEtlgwpXSGdfs8ln4MMiJ4kOKw4kspqPWH0
taZSbPnedQjlOUF8EXyMBg5PUZm72RxXHj9GzBV1LCGummKW7CPr2dEwLXfAufGowb1/l7yAv2Lz
c2nC+CRtB/+PDWJzlXB7EIx2Fe9T8SQaKNGnpmc/2oY9h3Ma3GP63JXxCqmX2PC/Ta1Tf2hDQgH6
jhmI33nadbwrVnTJfEctxavaCcL+MGTIqYAgCvoMXNJtjU8CXL7vo7tmzDuAc2geqibzG3TJo9vH
M+bNqiV0/ZNGYXjFxC+padPxS9hlRz7w92BIxNe+zfgVkyhrilWRcwq6NyOk1EmSQS0A0Sb2qptO
a77q90xk8W5lWn8Fl4es2+WGcGhIiaouDMM77ebkl1kyCbyR5tvJySTC94Ohn+sY1MHygslnuuyQ
qqvMRYQsr6N1cUhr8kC6jkFDYP7ER3WcqHr0TYE5Lpp8mngIKQ5NwDSCKrZrpWlqtMzZjpIZ9yVX
Fv12EaorHkB68LFYDgFyT7ELxFCbZHhefRGdt834kjWQ9qLJbl67FSqYEFudd1SWUL8iKcrgdvZJ
sZWrXS4pxE0YtjBtlcUGao5GptXWT3cmaQVs6MBjxrLLcICTZIdRk6qfQEsHA4vqhF2LWb9hVj0u
gynEDdliteo4b+65C3Dr4SqCLju8HZ8BLJW+a1DE6L8RLfPcr6mD2REWOAogNUD9GVFEUB/zlsml
Gtt4sfe0H1VQtrgbPtFOAMgdcfEPyBOMkBBNhoBCAmojoIPF6tmVtYRDuJU4NF+LtPpb7PsZ01Tp
Mj1lPB2jYyFXQ15Vs+Fus/nS8kMDddXvCEh6j0IinYCQKMwzSLxz+JWgLm9LojPYzYp8Zq4GVQRh
QACuNTvrxWZV2lqLA3Ge+buMXHOVQS/tYV2yuYWG3w5H5J620DwYl2RVvw7LDdNmkCbIXM6/dDHg
gxsSrFKI1+38E6IE+uK6vvsImy0dd1ELnfBNciezMm+W9WMI5p7vkZ4+0MpAOVDco6rnuspW1i+H
zCjMEqgp6n2ZB3b5RZeh+TR07N2+DS3eEroT+VXQNf8BAF7P13xQEVSF0ZClb3ahvq3tBui3zoi1
87FAw7VVLOvcWq0wqYZgaC1C+gXVGfkOtLd90JvTT03YIHMebL2+QLndQj45NSH2EfPb72Rx21hD
emH6IzaHAQwLdjzZdeF8uy4apNDeh3YLl6NNzWIeEuT9bLfM9WitmZhSaGLTdvzVbg0knTLFiVsF
BXRRtZlZNldZsXQGgvl5SCpMsiYSZbKB/h5EboCzI9TFN82ZaOu1STZzjlISTefUB8zdZe2EmYEe
Mo2oLIjhvzYMvcRYSY0gDzpacpjlMxguAYpdpdwVnMgUIw0qWSCQMetnA5tpXclgWPoqcSF/63yW
PgSGRPxAWAuCAGE7DPbSYwKoF4EYARwjnPKQAeQNwTR767eljIyEiVkUyQDXmDax3CWYADblqrsu
ONtC+h+c9UO4G30PT1G7Nvwt2gZx1p7Ov/UQDXdLsAKwRrnEf+FBFQ96jE1fjYFaIXQkW0rLnAmY
quQqMfdBjLr3HKQ3ieMckPH7hOnf8VZdrxq3GiqG0kFAec06G4vSrSAgK0wN5iiP+BLinbZNoKpA
e9niFkPjU67Q7j6GkJA/RzB8PHVdU8Swa+ITqpVeFPeQHjp78H2+iIqqlTMcEpBD4llBDxmBp/gK
v+AtgVRmg5DILmH6SCFi1zdgAQQLYGPxhpiJNYE8uQlhc7h6eAhFYzdJjIFZDGW32LkraIs8tsM3
iqRJ/DLoddIKiPwSlJAji+fFgh2tEIzd28qF4jal0jXC4lLxuFpo1msIWVxmPv3o/FprP8Frg/tZ
fya+kKLsplT/imczPK5a2tKHIggr5wa0X5Q0ydVHE/qESULMy9cRepNAib54KUyb5rgXUGnV0NaI
b5mZdYD7y4dnj/4c9vgtAVTurUtQFtgx+0i4Xki1cJ4EuxQpH4/wIgTNKDtwmwm6nAe/QM0IAGPM
YdMeyW7YLasU3wnh0H+1W+eeYJ0IEa4kMniUqgvetHL6I4h59AvkmLkrEibeWBvpZ8XyMD7kAogd
RuL0cLfxRLJq3VbMZQGmTV76PoluQHHzfyg7ryW5lWtNv4pCN3NDTMAkXMTRuQCqqm21Z7sbRFt4
l4mEe/r5sDU6I1IR2qMgo8kmu6urUInMtX632qs1ZJ5LzF6n7FijHKy4eaQVHjncy9thtp1LOQYu
5i9Cb77NwegeKs9zvoYuEB99F2AR8cY0T/aLmXtvg1w7hl0IgcUFrWr/YA5zS+TPWoibqmmKLibw
hVaQYqK9C8Q2n2ucQ7TTBfmp0HWOD3+osuxj0oN3D/OYXLrKRgQ/huMSxmaKxidylix9nIpU/nQn
zRYlwomN3+4a/5MWgAU/0PbDT/dQndJ3+vd6Nfm8mNbmURqJp09xj+qj1VX5uPfgZtKTzm9AmcZk
CF9DpafHGZMb+ApEcLOVRfquIdn1e0Dx+Cx7r3iYFO04vpQwse4I0u1nhMyV/YC2P7gvDK/KYq8s
8WXR63LSFYlJzbJOExld9jap0mLpmPtcp+BJzigMIKs6qKozaYxrdpjaOmwvM8MTBc6HzIHbhrQo
jnkjRpuM3qBuEMkW/ghOUutjylzvvVVaPUxlmi5DbNR2Vp8lw2AiO5wcfemSAowZritwZE55S73a
zEZan2km+X5p12nfes6IAJubqYv9amvjfV2E9yqVieRUBVtfgFIBTbpVOIBZ2YZ7OO1KyWGkXftz
WNb2CVpTfSFjnAhGJVwHntKwRyx67li84ZVZ6GjAUw9QjtCUreVQSxOb7sOKWKOOcS+Y4YW3ukLw
ak123HrpEY5xrwucQQuPVzXEeEYgg+NjikyWWZXQ4LzCfBFfuTLTMM4rc3y1s8z4HPxg9ePKlXA6
TJb0MdH2eDovsdD4zy1TeX3cpIH80g5nKVzy4lwrz9cftuOry87DK7exvsar1SXqURU95f7qd9MV
8+6M3bJFUCHlN9Kfc1fNNGSObz8IJcb1ENBYYzzvBue+AmhpwGqTTfeWiEnHfVFQN+FRdNbdgBxz
F4aLRa3jj1515uXTtjvmS+BdqoRSILYsr6I/UnP42WDMsF7dZJoRO6bbju2btnGReS5qTDHJ1jld
hBNmmDtXn1OlycovGCvGCKXlbL/V+TJ1546x9c+ucpGjJhVQJxqCtZcRZ39mxoQBQA42Q4mqg5vU
Pkq/5F6SSzN8lw5y/JPO8d2bfJxaHGGskQYdamK9rdSGROOqAgm0LrpH0hv0pQwGYT4kjvIZ4qbB
BlAy9t68YwA51BcejtFG7urW51aaeQzz0tK6T/sieOmsou9IRRLhDQ6K3NjhosJd6GheZm66x7Jx
vHcKhuAWOtZ/m7pNLD5Rgny5WSpe+24FRuiNSb7Qs/BIXhOs5tXac7pt2pdrKYe6i9NmW+gIbywH
OYWq3QfYJr/fdUWymow6TbvhQHxncR20XXeNebkUmNxa6iXJ7dfs3I5pIWjU/Tbbh0YzXKmiMEkf
Gnr9urY1phQ9uF15MbSo4aNp4Wik3igolDuH1C4nRCqJXANOMPemfImcspD0ChhhpzNQP3VbjbOP
kndYiKXqtEtz1i1Gy6J1kWybzeICoy2q8w4ca20VZ4OhwOaxXNLslIZzNSYZXFkxrOW71xV0vEHX
mQXOExu1OZp6JU5LR/UgGIZuiUYwwuLesD0shYOQ4Qv2hXxhN9bGy1DBUgOx4W89FCIl7bmyrWHc
WZVY3hxyB6jS60kfPeEtL5axZaK7YUe/tM7Z9Fg3SI2wGvT3JfFDH0bZ0o5bdtuqy3IYvArR/py/
VC7wvJDUAaw/AgcAadlNI4Uh7DPt+rpj2yyoqnCY5WDmYq2u2TQCdJ+t41P3t85DPUlzgXUVBHR0
fpex8YROn565Rm2+rIY0sY+zUzwP+LX7aIXj/gCBCPNdHRDnG2Gjg3EYVT4Oe9fr5zlaHGhZEg0c
+UA4LRDG3Kr8JzhjdlfgG1hwD1I7gHJ7CIrswVZnbT5mE+l2unhm5eEqQLw7wuxWFoRD09V+Gm/U
Dplp/rT6EaaH0N6FkvUZmfaYPi/uuMhoKdkwo8I0hiIiwWi9olnMvX3D3EUPiBOuA5WRSo/buCGa
Y1YcYc19PpGux1RPtOG9m9/maI3tKEdkdu+VU+FGiZ0h9ShWxPfUEg7ShMDJc8Qdeb4c1eQn95x9
wCykd8ynI6cQzraWNgbz46I+l34FSCudejlfF6NgZ+KyoGykxrwkEZmOMChJ+IicJjxxaG14C/DZ
XuS1MLEWqjrscet0Eho8mEgD5J323wC8S4CIxitem1k3VgyzxA8BiwuupRd0Y9z0TX2nwX/z2Ju9
9okkw/WNvP3xeVn7cYnrxqdiBA2srCjLUvnG3PPpzhPlIA/u2OLszlKXiLUiUKEbLV3pPuahzn6W
a2AVB4shZ5/dQrcV1Zlwehod2kiAqkLeA3ZldJy9t1m4k5HTvW9r87pIh3EjDFscH6Q4crRQCuAb
g3bEs1eWzvVqlCERsX4znBe+U77oiaomYvedL6xUAs+jpwtZk1N7U2VdX8ZOXjPmMgy6jMIOZONK
1r57nyXCf0TJx96RORSmcc5IpGtR9x4KhcSzeFvGzqGQ7Y0GkX0wizQOk9A+ZnPN+cxCt7CEJ7Us
CSNFdYfNcGUWg5HOnXNQqmmzkyzVEIkUzqtxalmyuMeWBLRYUKVsk8SUdSIGvxKRXCd1LfsOm7fF
Cd9iurWBpLs8vw2qJjdjowMA382m29y2qIA+nSFEddZltveius1o7VPLRq3vD1fl7DFDlvojfCja
0f+5dsTsMN+AHf+b257DXWfusuyDhcIBCjZ1HpWm7ovRerGxFZmnOtRBU/lm8x6XcHMzj6d56/XZ
Mrdtxs42B0s0LlvphYhgxTyJce0FUQ/+Z5xlLecmUscqFmNaX6em19/kod+qm8aiTUHFNmflaZI5
K6eaQDIl7aQPTwIxJXhKGAr5OI9GeUIZy8wCbyU3ITJF4j8kRT+Cl/o2zKZr2+5lMAYsmqLQGK2w
G5BUMAyYkZCZUNLp0HOPeDJxAy9DZfd7hnexhP1qCfHUeGN+5WRD+j2EElamMkHiAXambYhB0VVB
pFWTAzu2U/DVuG7tRpj6kEKOmde9WkGoGX+YTyLBDJ7rc9SLOT+xRmiPeb03fhYVqGW0FgsKRBmK
mjmJuCyPtevN74M5efeyKusirs0JkiWfZbChyjU4tRoN4y3hdd0hNUqefNuZ0oPw8oq5QBTw9n6y
RptEq7Eu8AxXq3v0p81np/PGerFqgxVZIdEkz87rbfuInHT+bgpRFmeBdix6SFuSvejiZzW3FAC2
cZEbBYIy9hdxAU25zidd2yUvVhHUsBky/zA8DPPUvCTxnMIdArrO1ggkNXDyOBET3ap8txp92x0U
B8MDrTeRBp47dtah7jgBq145nFY0uV8evGITY84W7o49skVJU6Ql9mKTfLU4Yzzysxzn4r3o2/am
tBnpG3dr4T0lCdvD3k4sCu7GXnl3S23w3JWaqJ3cslNDBDcGoitJX7peuqG4GVQayqhzTLzlhGex
DMai6b3IN5ue5ZIwSJw0E9V/sIqnd6xRNdh1s+3WXmKo+0EoREPlOubXiFoTjnlrXkrjvJ90/lk5
C/O4p5QviiZPYvYodTN8eplAEZVZ4fBao7xN9kLNFCn5YnIbzaor31MY6iFC72fj2JicI4Ic8Y0t
f9Uo6KqqixzpLW/FUpa4zFe/uZ8tANa9SAThEX6DCQqSs0NG6aTcqibucFIEOTWGc2TI2Fb6Qq34
tjsN9Aa65Apuudx9Aapl/88W0kwHLW3FaRH2Szx6o6MPZdkN/WVNxTbFayYFBKNTXK7pvHzNqsHd
ZpaqSmIC3fvrJFP+tTOn9RBla83zzcpm3IXJWD/2A+1vBF9X3iZpULLHd6Z6MrK2eocwFq9ryL4e
rQLiwzJk/mpOIQ4vHKr2hSsnToaq1hWMSpmw2a5QtFuiArkuU+84zs6SoSYIJ5BMPQOeXLI7meJ9
iSdAgzNbKfOzM4JFYHUb2Qe9unPfgrBqu3jAHXybj379DdQ5MU20LtVuEbWgQJodA7etntzPqTdp
otfFvhhJtdeRZ08sS4xi63OCFpFiwJisu8Yw3BcBMIVUesy44XNdP3MIBBLgM5yeR67zHLlmT/WV
ywLVR9967oOR9vrLybvqJw1ndz8Ts3k+uNiGzjrIsm+mS3rZbgnHqqZQaJy7EPbgDcTK/hAVwmYK
4GJd8dhWBL8ltNG7gULWj7SZFfWp0eTh/QrbYkaqT/swXqVT4a0NZkbRCWs2cJuFUi9Z1CcZI7qz
ySXSrQ6kfx8IZAxRP6sRjxjtkoUyZSwp5qu69N/WXJefJkPMTfqUFLvu6LYMByznkIbRswJuFNu0
a+MAGJZfp8JB7xcsQfiIOgVUdwhy3ogZBnQkJSTgdmlHCLZosjFWxpL9qj5J9QLF1w5IeBnGw7Oe
14wizhpFQtj8gplzUcxIiEJKW+ihxJ6fwH/F9zxoI99LA5ll3I+Ol5+S9DOCYXrtBGmh025nemFx
HuQ+EbDhMhoXHM8IT2o94CsGTRPLrhVbDk62VYx4Cc0Cy+Di9sE5ZKb/Ytdq/gpWu/7pU7bRM6hu
fXT6YO3R/htglnqyu1sFVdST/29Wh4ZL9qFtkjc3i14Aqd3361GvyKQxJ6chhayfukU8OAif9qq2
/OtKYk2TTe1+p0YKzrhmsCs7AULSx3TFvEstOolnsmCTKa7Knvavl37wojnrwWGmRLckemQzN+Eg
5zDuMGkgkG8VmR2z2Q23XV+J53BZs8vEMNFndASpbKuEWSQULxlVzspc7Dxa7cVjsozwEhADJDuI
s/M+708dKdqbznGMDzdrG4TlbZk+18pvEUiXkLnDVIr32m7KhxrOjnwY2ZKW49nO0u4kSXRuZEA9
fdM/ZSHLd/Lu6BWRSNGXi5t1SWa2Z7dkCrjhViZNy1aiV+bUpxRPwvpuoNo/B7ngVlj8yfxWNL/F
vid3gbg+p0CbWzs9iTE+IPyz6RiT2pGYy4p2ZZ2cArcRguDPbVVfr1bLGN96BbU56TQ+v+3Y8W/w
I7r1KVEM1u1ogfCzQmf1xqS/UVPHYrY2nLz9UJaD6iGUef5mk+r6k5wAJipJ5csH2waRxhm9hjdB
5vlBNFWzRzHZp5RH9OflvkhTdjac73lDd+xAR1hGHYIrNSuVQeMl3ntnuQNNmMpcTkMfCh9U2wue
zDyv6rgPreKo/YR3bBbOcs8oc3IOAlk6/YHVSNxNKoFs7+Dcw1O6GcHLMUgAkMUV2geaByMoqvyF
dg9QVYyifJ0tw7trmkGTTox1BrcE8QYeoKU/zmf+2LCoUpm7AGZ1qh/bvszvBwYSIvhecAtsRXaR
x7Ve2/6sGLJ5uh3s7SXWkMG8rIFCIy1KAmcgWx11LCyHYhLAG7bTKVbLjNeknFOGlq9eEBFdAOYI
SDpf+xRE2RnaZLM9uF4Dmxb0q1Wc2nmYLmy07Zwdu6oQ7sGv8+He1rO+7VrfNDkMpHWV+ZZ7u015
TxlAaKeUv0HoUbmPU/1hFDkuEtWL5idkVvJhzKysiOVSMpdTVtVdoEvvfuyrsYj5YQPNamHKe+QH
abOHQUufzLoFCZezK94d2S+YP1junB8eaN5pmpWJe2oOQs+nKiDSMkp6myg1UgzskbmRPsWpPTnJ
fJgCTC1n7AjzCEO4zqRZVUZ9F2rLPG/YoevTTcYjkCPmax0la8UxspBTlsc9w1QMGGc3rHYWoQT5
wdcEAHGzt0iP0Zz7FxOD7mYaPU2Gw8Azekq7zPsZjrnII6NeUlQSQVncMry01GTa9OQ5adMun2fl
gn41aU635VLdvpfhZiwfQmCiOGyJjok4vtryTFC04ImsjS0wxUhKCRPgS4DLSSqPTBeHMtAzLNZ/
Jxfv0utWSJxOFTbVSoWtJ7JS0aG+nrLcvsBRLYITEybx2URhuEaK3K9nhWhtr1ucZaiNN3f0aHQz
MzeDgkVP810/EaQFs+TNVXo3WwiV6eNnB6i6lEtNDJjX1bHvFdn7uEBu7LlLpveEE8SPSJOxcFoM
JkF0EKgvI4ryt06TwMaeOHjIE5AjnrruBIvicT1/9n3bUJq72jiuox7qXU1z30UCNGuKUaYosn/V
lHDnmjlTo0Sf6m+9ov46GFq77i4v9Qr65LE1RqNIOeeCkRCOfenZ5pNBdiW7bOI07Sm3D5lStCmp
hpSv3RpT2tJSz5pC+uyxaXWEYdb+2bxl4KXpRFoAUqORpkiV6x39fbG8Fk1XPlk24K6KysBLwwvc
Z86052NCRGYSUFmVMMPlQUnlPhSzosUBaRD8s7TrXWD1wYk2FLtP7a/eBOm1srIcq9xsBdLWzzIv
x08MRFg/siVYHguZzEvkW2ajHoXXFgECKHe5g4PhbU9AkuWJXerRAaPQVn8FTB8ERF053lVdGC22
g2VCwFAVkrAn8FLvWi2blSML0rXewwJqzGSr1XeHwu9Ik8rdnCYq6TmHIbUGYDi7WcBu8OyMDTYV
dxx3kPPjpy0xc92g/PM/F7bWe4O0VyTvqHvZkZMBd29izOJ6EhWyU1AdIHaF3Hq9TJd6MQ5ODWoK
dkPcS+R0ZJxxlYr1Ii+hdqLR9PTjlKBaRq6YUG47lNEfjjuGKsY0Hn4ZuLaD/eTVydYqyfo2AZKs
d7JROTR9PedgiEVj0PE2SFKu2tLmQWzbbBB19b7kVM9q81iaaDFgcReJqKUPJvChjvxCor7WdlQ4
b+q021eDWgm8ZgLE1QQiBgu70IhB4xjkPiotAFlaQTN9kq1TmMSlysYhnoXrE4DAzQ7Cnzru3Shy
ggxdBfvpIFHipyZ2CUCLzBwJNtUNGj6zMk8cAbhz9OfQeOkIwmDwqpkR8UJ2o7wkUnFqThdgMPK9
FjISDoafwZIsSNaZb7b21W2wQLkAnLYlAonUmI5pAuxzkmfbWwgr23ccPUP+WJOlNKF+rYoXzqNx
oRcvh+8prIH52EOXkqisVjEvGj4YLYAoFyfK7WH+rINxfsyI4CEuL1l1ejDWspwACOx+OS9UUE7n
Gs+Kc0jL3oYMQUFz36ixIWQGoBqWobPpuGD+vOYSlgGFXpl56VWvh+m8y5sJmU7dO3d9QhEz9D4S
D0t2zGPXUJYZxkCTQyrth+7JQ/yKg00Oqw1HPYuXwhtx+aeBaTw1iGTRT4xJEYLNp664brS1YEJ1
HZd0FisTkgPJyolXmQhGxvkJYnEoVCJf+wIza5ROhXdH2IOF5pSfNrOa5kCS8W50Rn4xTFsaSlFX
6WknFETQOtC94hrqMnPvpmngnI56aqu7qR56J04SlW+xdBUpHQhLWaYjgeDqtEXwPlzkOf7AyDaE
QGcwieGbbmqoYomrihN4ElksaGasYz2uNisthCjb/whQPzbs6Yhqy8Y+LP4YplHml7KPDc35dPgx
aDs03HlV8eCuqXuS+hM2zpE2+4wMUwgw00zm83YabdL+rEIXZM7kpO8grZV3fR/WP3/UpW21mN5Q
+TTlDDxlL+JoTNq77JCOlvEPdjwAUUTzsRrcgJkMVZG+rgGDp7bK0Ckjb2ic5jBrINP4R9PN6Yg+
JYypIO3LNqsmsinlrB9Hxi/2hx+1VVF+0IPtCHVx7UMwdO1CfqeX2lQHeoHILslF2BeubShYhKCU
u3VwOPV9QMX84BJdtpLhxEl2VriJcE5++AY8cTYESVylBQWrDfogMV2l9nNvzyCqPzSSUllOQ7Yr
rBH9SW7ryTxFzEbgCte3u/0xwLexEdfoKdyFbSobu+7LNLxJALWgK9lZXE+YDCebSEEPWmJbV8hU
upzUl+c/ZDEs5iiJLqtQT25DRvzhutV0SjlpRp8/SpW71eBrn17ZSnYpLzQuLNhrQFJh3LUiYBH+
oHV1Qc42hYgHDBdPPnRmZZW8kXJ15UJ8uEsyJ4uO7JxMu0bMKhoIEzGmLth3OLjegC1on+UCZcW3
N+ZXW7sowqoAgKruW7JILOL0rhi6XKvoR2DmPjvqVO5xGLtnLb0709emYnzBA8V99sOkKm6HwSC1
x9bDE5XI2p0kc9Ferx5UJOd3PfNl5Bpt3JrgcYbCWthfcyDsWReoJSTCI5Qx03Q62rZBbKgXYBuk
VH3UCDjf5OQNr6O/OFd5mqRuxBhl0kEVRvlIiJJxoH5tGq+TWg0EkGhW8dXVrbgVUyNfgCuDKTL1
FjaaZ3brxSLx8m8XbA5NvtUyzZ0KwI+dYhTTdkjMNwoiN9lRF8rnAWR4YX3LcTSVXPXeUyvK9a4t
8oc5E9Udgjt1gRJ4rk8WJqQKXieyhi4d1bL3sk2iOYyIIiKB8KKLf2xqBVPDZ+49N6ipe6qQi5Cm
lvuwZovScUXA8L60G4NBwyg+r9CYknmjzMQ/R/XXnZmT1fxcXGN9x7WwvolhQjrldQIZzI8QVxIw
vYdZYSLOFlDMb6PMJl+FoSmo9hlPyRYnpVOqqFh8RXacuVKlIrANp/uBkUcOGoqgvlMkv2Gu51j2
oxE1ZUDAqDNd2cHklAQqSu8uHC2kIKB0zkZEJn4CF22EDOmx7aEhc3P1850wbJbZYs7jkx46YR9p
e7z7yhY5jEAo5d2PRg1kmAZ5emhMY3lxjUJTiq9es8cnjBVFypKO9keKhwmNHdOkF28Bwp3NxkBJ
k4mPhAzFm9EI5aOdlsadnH0QfN7wj8AWfRP9wChkrcWAj9UibCDcYbxp2d9MYpbTMLf/xOu0hW38
s9EptEPBeCj8KY7p+pBDvxqdwl6iWu6GblcikSI4XGlgm7YrtwC5SqxkG4/M+dv1npPRoBY03DgG
Q3jHf2+5+m38scdERhSXpN/YVsgQXtv67XlkVZIvlV8TQ9+smry/hrg8qH0uBokzWf8xguQT1Ymi
baVsTLuLAOprS1cajT+bd/4vHrXtuYTQ+cQo+SQBeL+Zv/yMpK2wcdLd3EAWxvhGNjWKnTsLcg9f
IiuoUcpR96jglbkxqr30cmw0qEa0Ms9XF2nZOZEStSQZa6H0bkLE5zrsYc3//VX7NSOciyYYcOp6
hGB4Ab/s3+LtM9vusNrlOs6T1gdsqnPs635WFpiwclkTCGq2bSxLhIYUnplR/FkGz69RLjwB19oM
fabJdRKe/fuwiQJqIGlCcnnJqu6JcJ2heSliqvmla1G57VQrbXe3rjnVT4PdGMVsVo4t0nNjSf/k
ydi/BgLxZBiZQG6qMB0vFB6gxK9Luc7n1So5dHfAmPjhTT/Jw51dKA4zL4X6RzjtEiI+LSXTWQYJ
qYJMFPBirEfrqrENqNvQMpKEZZfjhPXB+OnPVOseixD3Xb+SIALhtTQPxCsWTuygxCEtp1r9R6VG
juOytJpHdyiQP/3799n+NZ9ne2k+bzJBJa61zSH6fUUOfe4XHmGEO0sFmiAmYuXIAVqNZI0CAN9m
82dgfNFpmX4FWbG8mSXVaDQ0Irn3qHHQzxU1ZUyW52y9tInVCh4Fnogl0VcfkvkJ7b4ySfCKUWHJ
V9o6gM5Eab38yTiPf9lvCHwhRcGiOTcZ6vz7kg06/H0LfrydZUvQTmtGshjNw2K8QglACBqqY32s
1erBdnpB/YXZgSr0319P69dhCdv1JHBGEBHvOPb2TH67w8fcEsLFTbPLzLV80oTclTGi2syKJiX7
n2qYYfLWxlZ0z9McvMvOmJ6m1YYSZ0JHOsQJmDbwIG3cKxFVGNeHdN00viGoDQhGanz+yTP+1xXA
NCjciUTUeCzxP/asf0qeChPGO1DxDDtUalO2I72gvldDgkaxRSfyuhbz/DGEZf9MMBcBojbJtfhK
qO1iYzLV7Z88m3+575lNhUyNw5Upy9iIfovMMUKnsxKHwdFTYQUknyeN+9QIa/lAtjUUsVz0eISU
gE/GV4bci5OzeiBm11j/5M7441z45fzisnBPCFTD6Cexnfx60zeSIqHhyCDHPGOT8T1T30kIDucQ
6hLR6UTnRIaDn1Fg4eiShD640g4OYTJ7z2PNCovaDDHlnzyvf13mGHFcJOKscNcyg98WWMKEU0wj
ot81vrcSDgfzFOO+Th9rU3nWFmMOPIrW07cJohund11qy/7PVzlZHgSRIs9ib8TJ/Nu1cRADLM4s
wTpTi5pHJ+iRyQNNwVuDkRiRrCSqGG/BcK2cqSkQ+4/hmz+mNPUjTBfDH7B95bFgnNxHJjrmIxVS
3ONqpgosFg1G8Me6+o8c/dfdV3M/yK+v4fjW/df2rR8oACUAy/Dfv36q/v55+tVukVS/fLJvhnxY
bvWXXO6+lK74Vh7o/37l/+9//uXrj0d5WLqvv/31o4WZ3R4tzdvmn6337lYy/Tuv/l/qt+Z/qb9U
bw33/N8f8uzzb3/94/v+JyDLMl07CIUb2nbAHv8Pyz4BWVRDlCPCsv9h5v9HQJb1v0O4AlRJFh5k
/48BIqrVQ/a3vxKQRVtFReBQUAVokPz/xLLPScM6+X/3mE9AFre4R3KXRxwXa3lb7P+094COawPb
yIzUX58V+SUK+iuEpu8thDS1OqxWkt/kjvdTJ8F551Tn/qqPJFJXorywnM6LVtN8AcT3Y6LzNg0N
TgPnsNTppUA46a27NkgOVv6mBvvVSKwlZg9DSYJCFDi+AUZX6hJxBVqpwI8pkt9scUIeVXEfFteq
PGHMId3s0h2SYO+1cXsedjtJfFdw3gc31wMpmb5/tOHwssuZVMaTXuxrJyaME3u/zY6vGelBhH0U
KX9P2HLVnJkGwPLeFLtO34Tlba53eXuXFBd5d+jbmDFXeDKxGUc92OWVDA8hKb/31X2xK3bVdZJ+
9z8d864/uoiZ0piPTunCpF1Wh+rgPtFzLhAhr8Fy0t2jBqrL6IGZCEgiqaBU/pVBIN/LIHroq6vW
eERcE2F+ot+Ksclg2EU6Z3fHvjgxZXCyFrEy5pMkzbdEIlrIdXdGirwM+1NP37bGCUbgXgP7M8mk
qWIFimKdKCYR2Ex/iPXz8kEi1+vyAa/Gn+Yff24fs7fh++8fmZ/yMXzbH//4NX4Xb+6JeyI+xm/x
4Z54zD0woG295WpUzE05hCd9eWn7BULwMgIJiRztMPW86urX6qpQBwh9wmResAIwlgJzgP1cvQkH
qz5Z5A/TLrubzbOSaY72SWTF7Vm27ud6N6UngIRTgko5JoaIExCTlteihYKSukYx79i3PJZvnfCR
Qq5urwN56qPVX2k1o9rmQ+MecKzN0+6FKV4E6iD1gKhezykvtj/xdcVQjTqMwtcxFteR3PN1wVsr
yCSI/NcTfNdF92EH12hJAbf3jgkzHfv4kzBzYm++4XVmSYxArBx24qFlr31YbrL3xDyE6qbOL/zm
fLZPmwtCEghhp20M1CZIvEuNj1QxReLSPquYrHDCt5NBNzMoxHl1m/Mbj0gj45mlmnKg+HicLJJ3
7YlUT+IDgqU9IB/fpZhoat/Y6fGsLPFIEg58IV0ZOfNNpk+dERYlDrC6GvuGF9xCkEVDf5yRGhsg
+FjBTtzk6CRHMpbHaD6I8xbj0u2ru26K5B1AXngth3MMtmnLTR0v9oMybhRacZpoJP67wrwhnmr6
zh7yq+PusAuq8+D70M+71ria3o445ymvieuJGxGv6yHPbjtGZFGUX5n7TIFZ78PN2xBVD8b1mO15
RJvJO+keTGKGXBgYBmFflvV3kj8FwNjlshfG5RSL4W02kr1y6pjGAHcb3AvBri44ZWchZvgjbsvc
+Qjrwuyiojix8vc00Ajpz2WB7PWySXGalpdkDZPrC/G4Hogt727Mt40eBGp/xPnW39X9d4nAjOiP
upr3Pnbuu9WDGOw0dgpkUWww1yRyFco8bT5zcqZAPumd4yY3UC6EyPW2z4PP60Na8dR4Rxnudmbt
KieqTZR/ryWe9sz/CifjaSgOlXtadWfMn6/DvY9+JkgfMutJBC6v9KQxD2Xz2JiPZrXvSIS/Ct5s
ynWVER9ikCd4PlUXuM1g8vYM0Y4aTJA3JtnojNYlTzm91Ef/aWI/tKL2lrS3LXQMFB5gZftLc62P
6vjHP/Nvf/8fxNT8nb1q3TY0qN+//2ZYrvpqj0CGajpjY1wv1ieU7exTqBcjnF4UZTsygm56cUUm
k7W8s+wdxn3OGKIQ4aordyHYniADfDu41TT3VA8tiTLTACarzHcLo3Bq3PmSSQDpWdoZEaECpK2d
qWJAlu5HE/rIgNGU9iHrzqT7s94n034KduXio6/VOZu190ztpXKMMd0dVxVta4NI/f+wd147cqPp
ln2VxtxToDeXJ2jDprc3RGZKoveeTz+LKnWXpO6uOnWupmcGKBQgpTIiMjLI/zN7r82UQ2NfVL6z
h+WZHXSfq4UKfsDD1RJchvSBvmQXWvVzPuke5DIvG40aZ+fOetNP6TsLiAb6hdqc4+pCYVdxJhId
YpWBSY4Du4PYWy/gCgrV1lZ7lp/LVnWAW+ClFOxwnnGPc+0QaGHKq7tk8jUmCf5MEda8tZLllgeN
izbpn1RtdmvVYgKpebKxYvcMvXyqv0YaoVMpt1gVM80AjKCfmP894N565zR/SXPV2s0CpmkTO60G
TWUQr4u+dcNBt0V12a3rjVihxYmgYNG1mwNpvaq07zDgCXl9zHXR0dg6YFNwigoSMUne0cnsnpA4
+TpYA9jesZda14IyFC7mflYIETeKBb2zVqouTGd3TlbLbi0mNNi3j7J1Vcx3EpAwkiSZF6ouEjuH
kgOOds16b8KwgZ5zgCACd+2SpdJp1vIrI58fi1z/LJfqKVKv4vLt//6iU6WroAr792WnX1Fv/u1u
eP8MngPxZf9j6fn9u/9RfNLLkbGhKdSY/yg8tU8MGhQJJQwwJNZ4lKR/LzyVT4qi6dSpeEBliVXu
P1hRQFt1k9mdCUCKx/p70f0duUS9/lsR/v3PPyKYJOPnhncrOrmbQaLS+D99nbl9/Yeik5QRgVmP
JSKIkr42aqw5OTJT7jTDHkGOp4vYLyGGXsu4772lMs5Tr+mce/UDyNE7ZRVx/UG+4EOZ7MdOAimw
PoyzPnPqGeQKEe81NierlN8XMTq0qniryd17xOiajZX2ucxEdpIy5kC2oDgbisnP0V36JvBCvFbJ
+FGTBIFiY5Wlh7m0Bn9o5P5cScl0HE3kvTTGCuZcwgnEnG2wRpYBiRPSehTRp4G7x/YiSIJ5E5dI
Kbo3BPmEwbbkBbEen0z4pdPolZoRXykM9IIN9LKra1lFvt5M9YPK5O0WneldJGrVhxED7q90Qfya
LYnlcYolWEwwkQnYqoQMh4rx1BTc0pRWbv1Zjl7lNB8cuVDns4Wv8oC8BSmWOEgvFWsskpUM1plr
0T7oKck+8C0CIOG+NRbU18MxLSrycPR9PNUkpy2neS3fu74HCoTMVyw9ASqmqa2XBANVvVARpWH8
uEQbNai6xCpnwtAYCBey8V6LDI+N9bUg6C9zvbpTTZaX+VxXoBewKSRquV+BolKwCMadUSDiKgku
rUoMxMUOSbidWvqJfJ6R8K/husQw+4KtjvdKGQ0E41IY1R9E6mh44KgjAZB0exhR2aPSy72TxR0b
JXKgvLkUX9FNwZZf6rsuWsQAPW561Yz9ZVbiWy2X3J4DSuqyx2EqHwS8wQx8tDvoP4gCyVm7oe7Q
gm4AYY8P3imYSjtNNVA0haPfiV3BejYX7NWYCSyDzOrJRKMdU8S/t8jUEYMnYXxW1AXsvwiHCoQG
VvQeoCuwCXRCUY0Tp5H/B/y8/7RuWxIhVsG2+6N73/1Qvv9t320Nd/fjbe/37/3tzqdpn77N0yxK
ZmUb+Cl/v/vxFZpqngfYPo25oXCL+373k/VPgPAUlXkKQY7bDfN70719QWGgSS9usOpjFvVX7n+6
ypP/2HSLKtM1bnA8kCWSPG/wEn68//WoKhj3RZqj3NXtHv2gdN0TTtXa0BfC9LBaOxomKadynhzk
lONwKCoXR2miEufXwkyw1ZvJpezeMm8dhNmVDSTClb3B01+wyXQIYXKiU4l787YAVYJGPdMBEYKE
fYANYYWojHdJkL4gqF7px2yo8MCKut3obB27HZFvThmRBOrNQMXgGR5x2g7eG7Q4V+Sv5a5w1xde
G7ux7hKeZwPyK5hXZw4bPvWxuCGR1yZ85JEISOvIvHWxWT/a9R07WYdUKJdIV9u63V4ZmUpKkB2H
r/0pSe18L7rpM/AtEAG7xCV0GjAxzTXXFzIn19qFD+W+x6TlZUEBQ3sK+jNqmxskYvJNi96Bihyu
po4jzB4gVxB46KvcssYDzb+Pgv0w3k5Oi4bRX+TdtK/t+CZ5R/ROQssujEu7uKDYuunmPTix2PK6
9GKEtONfhsqdS+L5ds1l9sADGbvyGsHsXna36HT0edJRfuF9SXX+4rdM+hkuvXbMvqAhWx7kQ3Ks
97REPmVhd7s+8c7wdBLHgUuE8LnEQHTXnKNzdWAw3VkuKN6jqdumL9vGE5ZK5BK73m2PqP0J0YuC
yY+wdO5wvLYn0V1BU/M44j56LZRjHJ0Mr7FTz3KXh4j3JkfKVBDbkC1+oUGRxXYy2cPsFZrdx7YC
QQUnKwKCnr6lAW64k4I2EG7zr+Vbf8y/pnx6kpPhs4cqg+hgnkgUg7znDC8m8qvbzpldyK6v2iX2
WKl5gEJdzR7f5f1AyhIZfx7uZd96m7zJYWYCVFR2KEIfyU22qzvhPL/hZfXqN9KFvEX7bIbnKDtl
14IvPpeBcNMrN2iTBVS2+2i/QD94hqYXIcXFQikfoKxXdKhfS6x3n/W74SV5SNzYiZ+63Gajqp8E
F/HkSbFbZp07tuvVgLHMkfdN5OMLjsKD8MhSxwSFdyWQ3LQr9kgz2eA7+okwqx0JU+QALx/aRb1C
PlicaIr8yVuczMdRRR7MbvWRgLK6lAqn+5zeMnZ5Y9AgvgwfBf+EyZoTX7p768wwwJYDqga1yJ1a
vecSt6XHRjgot9jyi/v2aNxs0crNXg0MX90X1AbXCC0d+ikGXTE5MGigxuWhyU8dAJTxpFpBHXmY
GXJA8ouHHL/V+af7InFllHJIjPz0Sr1uCx8v506zY7d4n9XdcFfeapODHNGrbYIO1eeIQ9YebzLH
ejFRD2Jja2onT2zQ4AdSvJ66oHUmd77Sg8QT8IieZq+6kCJF6cXUrnKGXYvc21l0R/moP8xNBrHP
kR6Wz7kbOaFLeFRU70sQOyXv5Tq7un6Ok0MNNMEmHzY+pJabwRwO0oN1KLzuCbd6+9Ec+T0H8quI
FCuzuyPOXrd5UgPByYhlpmPFueDiTSDsGKWUj6bVngsecbJR69s6CcGRa3ZHfipnexl8QXcocfjk
2vF1dezcye3v25MCOgjtjBs+kHyULTRWuyY90I5In3lmhusKiT4vZPeo1QGVXrlHmXYnmY/xOXnE
INh9LZ+hBQ/1U2Jd18u1nAaDuzxi2ojVW5kBCCOY2XhQQT3Ke0EmTOwIhdldGr9/6XoQSjtF2BHE
tN7R1/5wNv7LSvtfHjSbJsk0IJ6qvxw05poq/bwm/IpvTF/YSc5Aqgk08pPClK9KfFhLds6NsYmv
/uSZt0f+Ya68HXESSyRm3paimaK5HYE/lPhmJUigBEeVIJAtTSVzGz8m44Q00x2cEN+4/rP8FrZC
f/KUv/ywXT4YtEKD+i2cvb0ur6SPClWMhyBYD135rN/G+w0f5MpfHUnwZOW85QHuwKJcMzrtT1Du
scfbyw1/M/sKZ2Ea7pa3Gk/lZfu9l7ZyDU/V1l3LGfgYZMeKcc2uvg4npzd9lsTEcxLQ6TRPoP4O
k8uJOK22gvpntDVg/swf7fFUe9FBdbfriQmRo3gjR3RR+bwspki5A5a90LzQ59JwMIskN5w8w9v0
ZYDPp+/S/bI4uLYc9TEGq2ZrHxwp9hwMDA2vlpdE5xGYeRCUA13E2I6b0GGImdvaQbxCUT7ya7ji
Q+eZJyYsFhfWTf2+PjUMxcX3mINNtTk+HMvOvzKHrMYgkj15eykEdX9O1X16jULd2042nMB3zUNm
1y7gjujLdNv4LJyU0OZguuFPNr/uaymAH+fqO9GLv+JyHOcTIcXo1UzHvGuP3AAP+j08Ik8GOxfk
l+S0Xqpv98z6sXwn33Qp3tTyxPwmd8jXso2zofooQxi5Q2wyMKXbTPHafeGyDSzf+0Phi/vZtnzj
dXnBLD5L/kjN4qruGpj3KuEwaIH26TE+NEF+YJ56Ys7tbCJzm0WGK3qi0z4iuKVb6ZcdYgN7CTA3
aTv5disf5BvjflnsxHTwq1fvZn6WHTFgkHMn3Ci2uCO2gzGQT9oyYnqbx7LbM75pWdwOEmc7AwkY
cGEDuKwEqJ781F+ep1PhLMf4mDjDU8i1Uds0RXeCY9rUNnbmIQPn02QPgeiX5/6FWMxrhpqxC9RQ
dIc9WuxpOzaDebUrJ+Feu3Cjh2hzrB9CW8FLvyN5uX3ANhhew5Fy6gvVY8/tPgUYaIe7jUu+M/hA
C/fJleykN7wtdu3n9nDQD0PQe9EVqljuw8oeRwd3+sa1iCcmfutFW+9n8lL34d3qFg7x9M8iPz6K
0uJa3xd7kKJHEB7+ROjBi7FviR+SL+m+/AAS9e1u85d2i+fko6266mv/8yLx21zi9y3jf2hP9Idr
yP96H/52HjpGY79vIL/3Q3zfP/ohESERCz4D6DXpOsiNfsvpoR8SRcQ1Fst8Zi6oo37vh7RPpmUZ
6LeQ3GBskvmmv3dEfInlowSwxOQG/xfXkNI/nxYcE1D9VMNE3KNqvO4fTwsIO2hzw1RxlkNxMYKU
MnLwZA8woQ1cwcm55/7J+fTPh8X2jKYKPwZbIoOtn59xZLLaw69TnM6FKubB62MKXPjWa3dquQoT
x7gO7T95zn9u+35+zl9+ShE5r9RLPCc3lEPoG5TS/Q5z+FvPzWOrT/74+Qzpz55w+/oPhzAqVBnU
Lk842fQefnzGtnLWD6Owk33oIYPl5tdGkNyCaW69/B5BSXpfEFhJt7cdQHVm93fVhanTDXZ7pN+i
nV5Hb8T8cdp57X0i+XFysiY/eWughwHyQSfHrXzeKBGdi4oELtse6REyaEc9k8Eg+ZK009TEF6cF
G+gVbhOajoPUubJpr4WnEaVc3uQItGPzNU+avTYygyZZ9SZ/QSIJ4JVYPvOwclTi4ayPs6M4dDkk
H9/ixOC3WNdBhp7Z0WJEsdz7kVe7tW3sIb9sr1nypH2Er5RtKm7rB6Qlxo2KinNf+8M7Bn0m+IQf
7Oe3Ctrirn0wruEzXpmHAYubLSr4ABzGeBI3dPra1UGVy4ZOspx4ywjHd0tOJA2heqdPgTi5Q7MT
z9JJPdBT3wAY2Ld7he2Eb7JJjqeLOb0YR/rCgEUMWZ9QROmzhMdlvtdaX3+jw95Ly5cS/e/jyijd
0R+JYHpcq10a+Vs3LR5mGGwApo71/XhFy26He7IfWeg0mWu8y67Y7oQdrbBfB8V5m8rZWKPsSLct
i80Lo3pppSS+ZjsNC3O4JUxWPAOex7LsJ6yRuilIgq2cIObEkGymVckxuoiPUBK0j/ShonymzNVd
luCxQ/t6zc8hOY09BtVz9lBebfOH7Ydt3a0h2z7p9E+4nbIb2eW5xqvGb9+b7TWBXgry43jsqE6r
6LC+l2zbyUFZUr9aDgiNYoIVA3k6zAeVuMzT/CSFjFhvU6cP6vZAK81maA10J73j9zF8wAy0C6+/
tGf+FGgceLKTtWfl0p2Th/V24pPsrW59kJ+a07Q3boTDekAk0Fm7yBfO4DTpbCJbeRtOYOMuGDG9
ODpbtHKtcC1SqryRJhvnW7ssvJbvwmONs63ddc8loXrdO6uaz6wphXN0QnDv5q7krpfZHkiIYkSj
xKyj99ZNTs77B2ouukYeTcE7gu8qdqowWIPyCYl4fmQ9z4Dlwl5wsHW69lvUDVQOp954tijPCE+P
6YEcvb1JXvQP0/L15HZh17s4xfm3znGmN18czWZvx8lMLE1EGrmAKk6WtvV8LAYxoJGQwSUFsgTO
B3LYg8YXmB1AInfHIH2sL8J5OVEVGSAiarcglt2JKX5s6jNqOnpncXDb94HfBlOamyH3JDs+DhQU
ZCfGr81L/trty6POmwq1gnHn/IDv1NaDrbueL6s/OeWl8kYKRpbTVK76XvFVr3DWx60sQ9kY0Vk6
sz+7JFy74HkpeQIhQJZ/rhI3eZbcbC/ZeGn1QO4PuI+P0ttoPPdfDRc2ktsemr1xlgxH8TEy5m7i
SO1ry+wNedSEx2c3XTEHaJJbolSxpafJTVPed7rfRuCpJSeES2PDBfkQ7eFNPKf89A3w5S8wDKnf
vWh6KZjM5G/sSPNtMGxzFRjmwbygXOH2uo3WcG0P+X46U8L3sgOKY0eY8YAagkwXkiwBQ9SX1BUc
gJuFt703kXI19AtYztAf/U02favo1yOfPPhMxsx9eQdoSHqr7qPJB9yBCY9J/Vftps2d7SdOnplt
Ka/xray4KYXyg85ynt4ikHf5a3RFGOpBPqtgXqj1RmpYGmROBGNXaVfCGIjBctdyW6bVXq9gKuan
CnXG4vb77qaQnmld9rF4vSAGIkDDZiaA/+EFB5LE7XfQ7enc3/exKwLyX/bwfYm5Iyhs2+ewjWW2
jsekwIjdMwVBRAQLyBE4+ei8jrpfTlSsg4nRytMfCqLVUmhcKv1q+fxtieOxrjFgsjqVFiR3GgV9
vquc0h+nPzk6t7iUX9pXslRQ4xqGRvVDeODPJ2efaWwkRkF2+ufxZN2Tw3fpn+fn6FG4kt3x1O2u
qnN4H51IHjpqr9YNL8neCbZ4xRiKlu9bGyhz96B28eXzH5/r//JYRxiuSqzqDAh4v7y4BdG+Fi8x
uGQvY/aqBf3xQ9/lt9jzKSP+R2XLj0/3S4BobC6wTAm0c+ITTbJNXkewXjRf9sjNYLQieH/y423S
xZ9HB9t7//uP94skzSjFUJwEnq919EP1qHhKwAzvQNKza/jWYbzQlu206z9+1m+jkD94VvUXvX3e
LbrRbM/afG1PxvNyiEfWe7vkEr+E7U7lJAs5yWKn8clQOqzBNtkbTijUXMsf9sW9sSmKaL0wQB5m
XzzWb3jPD9m1TFNm7Re/C/74Bf/LmlkH9bKtaU2DZe7PH1ERvStm1kThbWKO9Tlxx2Nhjza5ZF7O
HG2iYfvjZ/zXb9Hvz/jrWyRjKWsSnc+ddoc6zVGOTO+vqi/ZWXcYaewNTlVuUW50sI7ju8Ukc7sS
APWY91tyL5YcZ7U5Kc/bFDjjso8PhEJ2aA1QVtjybfOu3X97xf+/L/xfXDP/XiDwX/n7W5n81A/y
739rBGXpk0hGFJt3tOvflvl/bwQl65Oso0W19N80pwYt0/fFmMruH5kAOlSaM/ql7Ut/16Nan/gr
hRBYi9sROa/yX1mNfbMI/HAVypKpS7SjGJZkicWd+cuHesmHedKBpdhKHh9xZn0Ry/6kytz3Efwc
tD58kuAR2KkiXmiHFFhWnP+Z9NYt6W0z10RCgOhCf9XfG8pop6pee6IgXzEEff3hHf0Xo1Xj2xHw
00u1RPwOnA2yzGtWle029kNztRJQYbUh/NkyLl4qntYt62R4zoqISAKrsF7xvu7mSUwDBfxMj4Cv
rmATM1I2Cw1Cgzhp1kWcG+Pc5/0rqirRh1/a43cGgdqxZb4r16hxxq4mqWQw46DB6evAP/k8C3Fz
pVmrsRci0yoOCMWRQOG1TG/rbIKCMK3EyrXZOvhTBODBCdc0DuZiU4iSiIvbLltVMryT6J7c0pDx
Txh/JY5eRrgjP4xtNjraii0GsgL8+lLJSRRo0rz0w2IoHkZRIwmitMiKL0hyeUnAopwaUdI/QkKA
2FmZd+rSyF6ZjBIa3LzGIj0oEfkWbbHQE5UdNiI5T7605Ti6fQW6XZCsBStowwBrIBSdnW0fJHr3
uKSbaR7LpYUmL5S1B6XpdE+LtIIQ2Ul7i0do8gS9MwoEStnczmY+XINEHq6lAec4eAB8HCpjzzUu
6eqNMj0tEpahBePcS9tTMqZ8ot/xlb4nQ519YB6Cvm+JTXebLRNB6mFmzacREM45NwY9YEzRvC4W
qxP4zo+YBVVqXkWp3SGTlxdEXMYxM8cUzZaGSzOsxBedGNedAH+Q81luw4zQdRUmBM5Yie2HJURB
YtbhRUtmzfQMgMlgWEGyvhhRGe67ps7Qoc4LQi+lpjIaSBzaQSiSz2KTmMcKfIkrFKUSOtQw8Aey
RT0pIM7wUK9qgmMzMykve6AmhJgijMMEm31OtBklRjVSHGZJW92EqYgcI0or9GZVlcS2aPaZaccg
0Jit1khdW8Qd51Y31B4SV6LdkeeQ3II1Q80NZJQgq0lYfIzeDwUOQ3sWUJrpa0PUmTboOxgPvJ4Z
bR65Bm1PXSyKuV92VfLWi2YUkO9ofCElpXmtGll7zdSMLJEQX7JNHij5FLredqhthbQ+Zm3BCyP8
iUSV2RS8os9j5VCEQq/bWlQqj5EyWMw78Yi8xKXB6LxIgXPIbIHLxh9X+sSqwrpL49vOx0Yf5Beh
i+YnASqAU9aj7Fm4UJ14ESe7rLpmH8mL2O0sfYuiSUTjVK/tkO64T6aaO0NZeo8LVQ9CdRlZCMep
ZJvCMN6m0lTaGGb6ow6l4qKbJUBxrl0LCEi9LR/rCwSDc6LUWy6bELtSNkHsJz71ceDa2stS5leN
LqEfboh12I0oAgk+Ii3hkmBvdPB72FEiMp0t4bOMpYCZ2lTQu0Riw+6vgl5jGIn+YlZxdhGj+b6O
LNNXaz0OWrU7LGI+nPKsRMqYaipm53iSn1ZQ1bcYi1q3MBvzcZ4aNESgu4NYJ0IKlAJhGqNYTw6h
NKwhIguGNTk94c5YrfoLjvn1PpYb4SxUAnN9MIumPUMY8QcpRIgZKeO7OovjXqtBerJrNfXQxneI
blZIqvHJXFfWjlKtoPjkdRaEa+kgufC39EdFxG/MeNK4R364BoAdi2e2aI0HVh1BtcUiU6ui4rZM
jfRWBJUPo6NJYYBMcI3yWr21VKIpugZaOCmD3Har5LlYQLjYhWqxN+xESeLTogcdIRGeKDab5h0R
A2foTg6FYZ+3iDv5jA223Kz7NKKP50Pq5jmjp9y8ZGV5jHvQ/JPa9LaKuQ6ymkWA7cLF6pdtJ3uj
jsFrJy7T4hM6d2xVFNfVkqlOli910GVcJaGpN04BUANPON7SBsa5LZRZci0Z3K4x+YnHcaC1BuEe
gHJLnuu07o8zA188YiONeYhoak4ZSozh8tAT/2fj4qJC1XtEST3NbwoYTMoQw9dL9RR2MBPjOuk9
S06IedXl+NjhKAusacLzHQ/LQVFZLYcj/FssJOmhrHMcnqOqwubAWHxoDFm1l6lB2ipfT0UTTPp+
kNOC5NaV1IRwuM9ZEbqtln0ekpj1mvVqJIS1RusJ5rO9RIlvYOdM2ulLVcmo85cFJQNxHMXmCc8G
nPddR8Cvat5ECbtdnCSdCSSo77i9VmDb7bCoDScdIgluyuotTS94M2h7MD4FZvw1n6DwCGynJm7z
icmxmwlEIKZDz5q8wau8L9eldTEjpgfSS4RjuSzt67qijVjmdPCtmbVgZj0BkrjdEEseiVKFYw3c
jDLVAOXS1E9mk1e44LqvdWuJeyhrX6xU0nbpjMM6VYThKiPjLUiVafJ6Q8mvuJoVH9R9ureKVDp2
zKftziwtrxkhzvQhFgALutG9hQHfBe/JyNVIsPi6JdCX6ziqo1OTGasv5dvGWkynIyHS7Rk0ffMh
weq3kzk0PvfyWh3Czki8JDWzfSMXH3zQLOLbM2fLBdpl8JeOhaxECjHQGYHXS7w211K7XC2icjTr
+c4y2osm4j2dOsZSAvlUEVdxI54ExbRDnTFoGws3q55ZV6OKjrGBkw/r5Yo6iVmdZmC54PbmRHnM
Rcide5G/uWoI8OAz7kaT+JgWIpSjCvpsMib3aZ18VtTGNVuFYeJqNLu15TcWiQpGDUG50xaJuY/M
UC5LBChzJEXuuhphSTsa02mszCcFBbHQtffkRu6GmY8BQmVGO0X4WpXWZxPMbKg8rBIZYWEN5QL+
NSsRt4tGVwmLo6a004GUjiGAdgmdGoe+Led6jBh6fupE5bMxZaTEz6OXrz3lC+i5fZ6Ip9JkhEqW
uepggER31Uj3iEHPcFn1gQEKjgQwhm6hrq/lqnJaYLFShGt9u88B2kKcpBIRWkjRl64SEJjkIySL
0uodccyIQAk7JyzkawMsCm69moF65TV1TsiUCF1+aLZjHP4rGiB1298igDGThy7nr1W15QYrPhoh
iQYFzBw1rF5hdJEYJ/ALDdP1te/EVwMamW11TA8tNfWbhpK5s1gurh1dLBAoW+8Qps+WJexRGWs7
fW40l7gcPrXgMxFHAQU2ieHcdaoAYrcQQi/U1OoYV5x4kX6K6ny0w1r4TFTR9rDlo9rMz5nGkDuu
WHzgqQfslhVPeaKgI0/Md8Hi4u1qPTp3uf4Gcah0AE4wcG4U2V4rKqVafzRMNtRqLDx0BnNWOXqx
BIC8cvxq6E3pGYJpL0btmU1b2SrVkm0t/QzDaXAJakVeisMlM2MQemaWB5oeoVNjojeX+uPU4gYa
I2TAMwaGoahZsFN/OFlogpMyRddolve0ZqMdEim1YqCO4MziDGZhUQlZw5y5PpCEZF6nZjieiWCE
6UKA3+ANieopifaq1dxfh7jBd9a9ioRKgNScmdduXpalrxN30YbkS1H2Fe9O9pSLkR+pfII4nyaD
MIFEl7MT2KGTEJZO25LxJhYoSOAiSahWm8KuBtbP4fRAcMdDnIRgJPP0thdHj8Ser63Bn5vxknPy
Rsl8R2wW5W6+Pq8FTl99pD4dW7IPNXkAEmiel0Q4S4l0BPjvGMrypZHVO3m13rPkHmILePt5+iIR
uQNRXPwom+xLwgiUMBOuWd1nxsMnbRJsg20xalqnKSenGahTkky8j6PJ00NSsTNQL3jEb1OhOIlt
d58qy33ds31JZwkTQeUA/0AkV8I8nURMwOtya4qrDzD/OY2EQxSRfMrPLYTz9SpORHo1zqL0LYQr
TA5xH7/2WiajckOekU6APLTEywHLUkSSkZ662pzcKCKFytp6dAo+VYtD3gRjYIIpBmpH0ggW+S4c
x0cJa6zdzInoFvF8aBr9NuyBskLheSvN6ALAbF9bGwkXBoJlBgBdLqMYXfeFmpIwGh3VmYuHrjGQ
W967VW0rX5q7+YFUNORbyii9M5ZnraMPSPEydVwidgJzcvfXZyL3VcF/f7go/++t0/0v1eWt+NL9
+lA/WXv/z/DyblyFfz8yOby1Y9J9Vxb/uEjfvu23yYkgadanDfWvq7jRoSZIDCd+26GDNBQ/icw/
cOxCcxAthRnp99mJIH4i1YcBncVum3ntt9X79+HJ9jVGCNbGLDCoQyEAmH9lfMLy/afZKUt8A+yZ
ZOJK5+XRFv8yPzHiXI4twVyvhmQPxQsYJIWorAezBu/5kqxwVNuTlHkJVGZAr0TigI5l5wfWlUbp
Ctg6l2Qk3sgmrgLfaFme0UCSjIeTMKj4sH9eY1+Kj+MIf9UJ2QRHdi+SreD39T5ld0He1CNXYQKg
4KyYuwyPxxcqAWy7te4v8x7qt8aaJAlMVE9ogROnu4EGNWiXVLsy9yA1U+2sv+isTaKzrJ8gTvgz
A98SYvSzHH7eQh5NFtrXifmYDOe22K9IPccna3rtRT++ZN1B7P0BTZCM5f0prel62eZ9pQgM2aIl
b+JA8tdxxMM5HOY3bnBLe9MhcZKbm7Z5tNYApEEuBsR7RquXvhXLXfQ5zE5Yx8AOcXOdTsTWXOq3
mKKb9wOdEw40usw9mZDs1a7Xr/2lPuSRXc8764UMLCO9zCyJP4+eaTlVsZcpLZB04SKD1gS+RHQV
xS2Me46VSfWrgbLVTVR/fvnr1/1/76L+T9PIcA38+wv7v8rP5C78NAvl3/92RUufDFNUkLhwCRro
WCREIL9d0NInBpmE/1mqwTWE8gXlxA+zUG27yPkSZgCcAv+YhTImVRVYZTyQ9N1B8Ist6o9sUtYm
B/lxwIjPihEt09aNdyP+k3hTtkqhV1s6SYIBxfdkTI1rda7IS9GJfl5FpIwd3h7SpwzzYTRy4t0H
YgcAKZ4ahbqBvD18hWzo+DdYn8YrQ8V8pI5MruZWHSlbye+J1gZehsr8PZ3Hj0KkA4py3APCguQD
YK+hoGmfB+KOVhkAbK6vBEgRa0GVpLJFlZLXZiZKaFpTsmCV4zKHDyIbAq/sl9gnuOMomYXAoVk+
1Lo0XNYp/RJaEC0rhnIVthsxh+jaLAwCu2YxDrJcsaaWCfiVwGO7qdCZu16a+w9VEG95KcV5JOhp
qia2LtPc7Upi7ZlRLfJVtJqJV0j02WW3rnZmAfVaJn2kc690B4zesW8RfS7RULorjaQHKjEC3qd8
BgKOYnJCyZ5phc+gdbxP8/pWiWque+FJHUOZdzrRvgqzdDDnJL4HfEuojzEFViXnAYQzNIZFvR7W
0Sx/Q+r8pQ3G/4un9Wa++fcX9a4ieePtb5iA/hZ8adcvUTUmmzX0d/3b9v3fL3IWFMCrNBPpm8je
w+J6/X6Ra58MRfxJw/aPi1z7JLP5lQxsOjLz/c0i+f3M5iLfiFyKweNZIvYd6a+c2Jz/v1zlnNis
Odh1yBgrMSr9IgpThXWDhjCiArc53vWV2D5LU1QGTM7aoyoMBaelnlGnD5WM9lYsumMFj/AjHAwD
v7Ylt8/00/pHGzXtcyPkaJpXEVmy0loKzNwlU/YNOUurjSttobnWInXaTVoav6VDONeOEQscmKJV
oxLtwawGc7uiRicAoGV9V9SMpAoLSUxbd9XFXLONINfOAVPE8BSFZJhB/BfrB6xuQnMspYZZctUp
Xgj98GQ0ueCJRF8EqpL370tfTn6rT50/4+5pgTgGWSlKuODKCUuPDmLLNsOit5mMqgeG281C9W/2
DLVmgRNV7xfzTHQVEyBjLWtH18c0aFqtcAt+Vpo2bqWekcfZlRIP8ZvOPJN1CqDb/TSajMshyeJx
Id/yf7N3ZsttY1u2/SJkoG8eiwQI9qQkqn1ByJKMvu/x9TVgn1MpK5VWZZyXeyPqNZ02CHJjY6+1
5hzz1CeDCEUolbXvaiPw7xFvhyEgJfpp6ctVfsp1tQMhBi3/zdS7J2K71/7Ub+XYHw3HmjxCEEA4
3up6rV5RmnMQUmL2nhTo2DEixf4Y9WW1TurBdPuAJl3o97BA6jrnrNWkY/6Sa1awb2utV5YWoY6u
3wSNRwM9LUs7IYWMk4zaTnMsiswRgjGCmzAIOHs1WCO+L+y7oOr7kjh1XGvkQJCPTSRzWTuZPILP
MMCVBwvJ8pUtcYogwgbai0GNkktrcFkXuQQNoIpcJi8VnboCc6JvBleiUBnBUmsN86oyjJG9PgjM
nUUOHgIaLGURMFO91WLmPzgXqYqK5EYaiOWmb4XHI/bwopGWqLhRrObuWMmRDTi+2ki5Ip2LfhRP
SqTzwunC7j6EjXswTPqWhKXzYUltfVaUqj7IieU79DmEcxMQiz6GNbSiAAq1MzDDQlpYZesmoj1f
QTte5l5U38q81nC2RRwfO6ODFO6PkkdSNvBv3lRldq4ivX00QuKWCYOWTxqBiIBSrHTPDMKhJlP2
hgin0qyse9Nox42XEvLetgUJ3kCeuV9FAGhNKqPavzXEdy3oeOMRnWqSIUm3fTOhMG2Zsk2u0bSd
k/RmsRYDpYzII+iuSaFKVkodkWs7u/ot0iEdrTXr2pYZuFwRkO1tc93jH6MPpKJM8q27TOrlg1CL
CbA6GcCVbPneXSPF5ZEVQTM1L4QzR33uu+yHVSeF0dtYQIvCNhtZq3AOmhAHHpBF1MXmSSLEN3SM
TsRjqHjfi3wQnoZkTkAZo1KylTAg54OAX46+heHGPc2eqvV4MApfp4Uka/dTkYi232RrLehCV5Wi
0Ikk6S1kyrAfAbyQsd5mMXkJHBNmIp+dT3q51qopBkeKH2qs1GrO/QxFmnsjS5ImeugSJ1LYDVF/
IBysQV4YneQq0ii4A7OihVW3wCubvLEz5nk0qDp81xRaTh6m3RURPfq6EDpjJZga+rmm3k9RCRna
87M98TDTTlZknG6KwhMkSJmTp3559MrmIgWy4fhGaZAdH1S7Lg4bzaGRjUiO2cSuDDAFJ3QB7Lry
H9C+PFBUjatUiNsHXQdCxi5cHZIUS5rmFSqm5VR6s2JproDk4YbWTnw7jXSHcEoXL8oUiLZUgGwf
k0BdpOPUXatWpGynRLLWpdZMmLd7ARU+fT4wfmKqX5d08K8bNdVpryXZlhZdTwJynpFb3o79t1jU
1G0BHBhDD/izfcFrICFLPJQeIqNWXeLHtGc5b+eKj+Sffgx2/dCbV1kf6yuWJlwNYrhsQmF1G24i
x0RRWIeCxqnK9J8Gsza3JE0Z50QGMAbzEP0Xn5Ofo35IwuKRpj4V3Vg3e7/s5w2AI56hkxdIZjBW
8XCQzwWvuk0nyeF9pRFZnVZknUcG5Q728GIhJwpqumm4EPJJ/CN9eLY0HwCA2GGDGdt0VQgWnSny
uwiTF5tDHbfFmvnTtNdT842gRMz/aSpZD2T87skoB6+S4/loLBRphD2LW2niWqUoKCyEyoMq2rQQ
TovCVQXQNCoEcII6zGBrilmxK6rOZAaN4UUovZrytoW9ztwd+Wo44cvQFJSOU4+6eCK4zSQ3i8FI
14Mg14NjAVAQ+rdGfw8WLGZc3z8PEUN5L0Y9NAShXQAlX5VlM290xHNC5f0m0WFdZMUc/kyePS85
ciM04YZc3YbunoSsOZa3pmfkm9BHihhoKHazsU9WqpJq1y3w6yuwpBpJ3pZ+FNueqWRQN4rNblI6
cRbhtgzhKnvaphekZE2//82ir3wKBm1yye1N1omnami2jURKlnEimZuELvKWXntBkL04HqNcgoBi
1X6/qyey+JSZzJ/5KiM3mlqkM2s+rb+mANc0ylf8tets1KVDIDLhTAtfcHug1bDM9RJtMEMsl2l3
Q94dGXKCXfTqnm5I4tR6IjAVyYZN0LXGVU8jZWmGUYEhqeZVHE9DdBLpPC/jJsPyqmnZioC9/J60
gW7Xe9pt0ITemj3EdBpSx7eJlAmcP/SO5l3RjdZ6yoFDWzwoK/av4pVkVOMsQ1OOFrCfAwB9gxhu
s4A+txMLA0qTtL6P6lFZlJloHkNv9G86VU/XU5Wq9yLkmQdrMInhrbuSznNQjkd1xKkTWeNZy4Nx
BbGvgiJODzWRLZmqKjF7/NVKK0KvIfcCHBK33arR4PpeZ25gSK9bZgNb0nVExK9Cnh3SFvaZ33Ij
pGpjJSLRAtZDPsEk64b8UR9gjOeUH6g+24JkCUbLi0AIjC3qBzhbjaA6Fgq6G9ajusk0vVo2oxXf
gwgsFn0xrZsknu6HKSFjRxdAbpN7HYN5G3Gssi1c93KLuE/26V/U6mTRr4gHl+wVzmI+DyrL/0aI
hGspFjrHD4bkNc5jtK/SpL+McvUcEk7Huq9QdXUAI9doYuQNmc49FmehPDRepAH/jZLx0OtCuwuy
xCDYykDYP4JMWHiNGTh5l2CvVOe2Sig2a6Dw9IENX5+WSYTgZSFlvCESZUBtq3v9WBBGpMa36dTi
pouKFF3o/P/GpIm++o2iVrSdm9oRtMzo7b6iLiawS9uPujC8NRZXgQ7aYehlhYITsTq2i/K1IxqL
OXsvRej7ImpMm7gk49ZMDOZKcWQZwqJtmOMTlRNldp8b3cGALO9QaSP/9NdWbKS7KWn0fA+ot3qG
7QGuO0yM4pbhLs6KhHds3gyZv42DkddWnkjNihf+0F2nTdyJxDfSXEPt0D15MjP+oJXVneVn6LbV
sdLpvpeAoWQFMFEz6vKCY98dybmceFVxHUblW8BYKjVxCOo+7u+x5T0MsyiripQRrFocpjLeisK0
LJt6JXP8Jf70qhTUTdxz3jHQnEeh/Jj63asflBx9ZRWGUSSXays0qKFH6ZEs48pW2nwzKYPBiQjN
BrIMZNX+cKeoGm5eAzuFOKXygxLJ5r5N8nwVwnzBYmJl7mjWzKT70iLmQ4/kQ5uCD6spgHYCMUH2
IHfiI8eF/irNiThYFHD24e+T3wlFanoo4I5KdmzkFTvsaFD2hFoQGcsKOnzEITRtGk5OVI6HNMDM
F46tJDkQdmdsQUo63ULu6tz5UYX+X7X+BScTwuXvyvX123P1+q/e+o+i/fBi59lz8u//Vr+v3H/8
Wz9Ld0P5A9uySjMbfCoUzFl2+LN0509YbgihkL/SnfrRiv93v12T4Woi3DbMmQH8HuMBVOgPWEgA
NzACq/TsJf2f1O7yB7A57FVtvpKqow+nF2B+rN0b39IFr/HjbWaS6JtaTBd9ykvCLPBIVVFgLsio
E2nZgdo+Z32XbNiY4uUojPpSUUp5aVWGRF8ah7Q45guxMNtDV/HMEEgI44z838XMlllEudo6nTRq
NrpoyWV6KT4jaYhXipbzqHb+5I45TEBkIsW29oYWxnqeu53U7MhCAA3BSXLjqVJ2ioV8JU6euoNH
U95GDFG3oNYjRyp7xrWS0DtmyqjKn0R0EOS+pSsZErCEi2yRVNNanqN4/aAXFp7aZjb5H6IztqeA
9GRbMRTIAAaNc7Vrq2VbQqENJbJqrWSwh1aQTk0+R/Y1zIQlPSe8N4a26eERR6MHgq4XKLDqDJeD
zibHxA/VSGTgDcpS2CRQdp/TrNCA7aP2h076TIq7fp2OlujSxsWDofcPhVruDbPfRqATQJdRpY64
231sQEGJqjBGiUhW4hI1pkAuHTTn3uovnPY3haS7kQfLmLh3f9jz0+yFSHoYrPAl06QHuWT/sVTu
PfcIXyYwUF5WZQoolTNe3aYtdL+acjQWeJWEN5GudRDq0u/p6CGEUC9dV54tQbypa/GRY9dFbLpj
WQlup5a7OKfpP/+rY1Nfa4CcRuR/nGJs3t70MvfEQKP3uPfM+TDn17jgCv5no8HjlTM1RsZJjosY
MsLVKT9a4nfU2Rs1cVDhc/nIGh1DCL4NGha4sv0+av0BMtMVMbGKrWszui+Cy1C2YFZjwiUcbulF
NKybOhIOMey4KvXXelaSQNfsBE4xUyq4hoHnouAEawyruvzWaJEdD4SDKNBDLHkt5ZErE5wW6tFN
mfk7qjh5mfdJiZRNGGgUqwnMpWFvVPWtIc4BCDJ0R5JdGbgCvC/CHIZniL2urcgfS8cXCyiOIeUe
faCGaIYQEEuUu6GlDgtB1ywnQF2S022mCsFjoyaMcyY5DU+ijiYvbFJlERVxvKILnq8mcs5Aw0Bs
+ud7//9uvvKf9HP/Hxyszrvi37dq/yt9A1E38+qe0/yXFu38937u84xPzT8kDvzg2jkVv3cnC8Dj
/mCiYsmA3BVL1RRmNP/e6SX+CMcwIG4RwARBBX+OYgRJ/YP5BT++IrM/Ux/9o63+1yYtlCamswC7
TSTlojK7U2jivtN6+1lGvUOix40+5K6AmiQPNYc8rXVo/bQs/C0cj1fau6HPv64EGUqW5gMVSvhf
r6SrIx0XLxRuBG1OeS8XJRKrMLTf/QafqNclptgfL0OI7TwslplM47b59TIEFIVdL0rtxTgNNrqx
J23n2ShZcNeEtr8CwOx+ccV58vznNOvHjWnEgGAiZ0Ct8tr+9YpiZAxwAa32UtkgFEIQLTruyJ3l
tKvqeVzN6AN5R7ow8IRwZf58OP/2W/30fqGLzQYHgzUkf/gB0yIjMCgRuwuqTnPbXTJ72KVX3Zqu
qdvhT4b++rVx6tcB3r9u+d1FP7T2JaaOvWTU3QV1EcSM2dTarWmMbSiA7s2fZ8+/vcUft/CXL1g1
FFmTZMWQ1A9XGxgWio0idZdxK8I0PuW74tCuEQjb+THeWd/KbbqND966nY5IX44zfeL3P/Fnawpt
hMgBi6Mav/Gvv3BdWZKQ83q+xPU+aQ4Nh/v/7AI87u+fwtboCeGuuEOBV4WKUbU4/v4CEmPdvy7S
d7fwYZF6SSp1uV/Mi1RazdbyHosxNqYfq/IU3MrXv7/gJ/sKETT/85VpH0xnZmbqcY7S+zLxtIuA
dUOZKAo80aW//v2VZnHK725N+/gElGZSSCWXmkluHYes5cyEE55ASjvBKlwKh3oPEWqNHNQ7Cvvf
Xx0X0O+v/mFxdslQAFxgbchuecfM1sId7m2ZKu/aQ2AzB35AqLqPrs1VfKJuXISrL22MXyxPbf7t
3+3hrdVZxPjxEbDT2MHjD/LabOIr97Tu3qItqvkvdlk8Up/dtiarjB9xk3LK//Waiuqbck3v+tLE
WF0ZGOtry7sQKzMuVAMhsceIG3JfmIEuP+ay5qjjtwRcbkxNPBa45VoVmTaG2BwNsAUQqLsnqpez
55FpvFvrDw2MaR84PIcfO6m7VZuWuHbQy5it4wlrNSyuQum2tPwrMX61+vtpEneh+BhbO4FzV0oc
CymRtpI8Jf73zvgWBAxxerQ6zU2l3kcAHLLhFUGUzeQMqXx2V/URtOC9GvREDz3rSncz5dhrpqOk
PzFeG2zUi7F5n6co7IJKgLNnzA349UiXIgtpIITBQQufJY/0nQ6Cs7gR6++jdzelT9q4qY2zMG3a
EriZ15CnvvmREYO3YgvzEzX/sWvFZUXX1GLwpWhPoXih+FlE8/FUgPzVndX8NWgIMGxupHQ/QlHu
umJn6HSE+seguybAFLB6wU0fCp1WOONKjprmNhWvAu6s1OiY6ED0pGdzyJ0MCHJn9ksIsStlHvJX
mhuVl2Jqd4per4RsOhPRTKuQ8WhNkw418J5mv9PV2qVsXvQ6I4Veea1G81jxz6QDOGlCjaV1g986
q8nj6Yqt0Xm2PHlbuTVdY1BusWBx5oYFO9V2AxwghdkYlSIC1mmlSRWLxzuMgnAnDBtRvXhUyEuL
zu9MiBYlb+NBmBDzBwHjiwgbPqOx5PvAieI93i3gVx3dx7jAko6YCW1YaazAvy6mxnKMVl3RnXSo
hWjKxMuIIXI2d63zsQft9Jy0j2oGJsk6RaO8alB2xZBMNVjwEQxXDZVJDwiL3JOtH0lXcfekeDPq
DuAZR/hjY3jugIKK+e5qlI110n6jVLfF2DvH0SyilLcVSN4sx8w+qXciJoCmuZRpciYeHekVUaSd
dPKKYiMQG9Ygm9YISFIMD3YXRQIq6CyBr61CNeoKu07vvKa6qdqTZGV7tR8vQx3zGeWXSTdORdst
0ezeKqq3YcwLmFpbhBZ0lOImkL+pxrRGXfOjAzYMG5Cz53QqHkZISsyTFnNNXaLcxksGnHYpNToB
zwDBym41jKmTJfQgM2vt94Mb+A1geot0vnKhAI8XpnElIaqXJ9fTb0NB3qj+pfWe43Ibc1NTnazi
4jEyH7Foou1ZS8NViF5OpONnUXu2uPJFL9yMjbiIFKh+SPamHcG+tpB+r/PnXDLdTnvr1QgxNAg+
+qJBZa6kFtqiLJ1KS9sXlrpWtXFltukJQSSFpbUdfRUpzp3Umbbe4DMa/J3U8O1P0SZlQkNjgz4d
8jhQe9ljU6bMVsB3Mb8I9Aa5fL2om9e4hp0FYkEcO9vQckcuN1N9R0joKqvx9JeTU9fDiq6bbQ39
NZGCR2F6seiSe1gCRZolGp0HsZo78QuGZE6XDczXNhF33PSYDfKXiOEc+ggxuesZ6g/8f4Olvcm0
WMQsXuNlcAgepPtdWi4t45Wld+vMQ30Xd8RTx/GmFkzkxRKsXYDHBJWq7G0+Xh95CM+NOiwl5iBl
caIsvVFy7DlUt6MWEJ0AIrIMVrTISeB+9rBBqaEI4yrm4T1bzUuSb3tSuLHvLSTaGU34rYn1pQFO
0o9lOzFvppC+/DOUe7fFx8dsmZYO2bkVhb7+jZxohPsuaOoFsqtlLr6WI1kgaJEiHT0DgzcJHpwH
LKJDm6/BY8AjOQgd39ee4ELQH8YBEMAShwb6TiAQ/CTagIBR6jY+e12pV0f0VhhBHqcQ2MXAtFj5
xkF5YRTfY/+VMuoHcrkGtZP74jrPa6eKDp1Vbab4okinqZxc5JLNvLM+ptGjl1wbUB7L/lLp/gZu
8SKQxPuCUGshhNXhg6mMMsdPMiZ4Oy+5abIt40ZedDMLn5DBdjfw0qsSRunglZvmhWiZhTqsPa9z
1PiuhYypjg+i+V3j/GW0TlLyIqSn7Q3i1piTUqpu5dWC7cfKYiytTRymWx/CXjo88PSBqXio0eKP
HcOZcnBlQh+NudX+KHqvTOuYYJIwQIpu7DPxiPEqAbfkr2XmVenvR5ZHK0JIy6lNytGxBjB4GNkk
DLgaQ/0GyBEuKH5noJXEpBSvZf6sGd4Syj9dI41gGiho0xMQ6o1opvYcG2joyiYvVbYAgDcpINJJ
sSfsZWSiPwoJzw7M3VTd1/XJL4lDGZaJegthekGWiEZTQ0iGK4YhOIsJxiBOeUBuKvf7ttSYycd3
bPzQ+RivRsK6qD0nzq0FQndbIqhhZLJjQRcOilMd1qsWUJ2lOiUftfZcydjULe/9XMJGd5vm33EW
NZUFc8c69AKsOvUlRQxP32dOBF0auHfnENFFmDFWQbmLL2x+vyMrmfaZBFOzEWw2x51qPSVpdghK
tgLcv/QkHSESl73cu6VgLKSOldvwE/krlQanPJwjGvENZKEBLgsOOEW5Kov0oMRcOw83OqyqhCwZ
8rQ0RIVJ5tujKeH1xHbS5VtG446vtddkIy5AVGzV1tqpieko9SrEkJQyZYB4w2YdqMfMvBYnZT8l
ke2rwrENRhwQhJQAtiLz107j547EZ0LDNmbUsunsKp80IDpN1vD8+7Pw57Xou0PhhzKmUjMm0UQz
XPy77AcRWHZmWqJ0nJagi/mSV95XteGnx+93l/xQ10iyl3pj2jUXpTP3qiDsUjyWUfWYZ+ehZkrp
h1eyBvvZt+xKB3tOyCUz1JOciMRZHH1924jSGll5tMj7/VDWbpXFq6T56owuz+fhv9Swf37OjwmC
iA4EtkSxvXCa3GT73plrMGNXH2aQTgwOunBil43QTY6Ci2POFR77jeWS1bL96vD+1c/0sWWQe3VS
J31Gy8Dt9s3GIuAJitXOW808YAkiM6Ce/2xlzKrj9yWKKAlJWQ6sjH4ZHjPMtatwa3G39T6/qKu5
MfLlJT+teN9943PV9K4qigmxZ1oft1wSisiZ+LZ1vh9/ADoIm15/xaT7vMJ+d725Ynp3PUwtdR/F
9Y82ELBRMrh3+ka3ZzhmuhI21uvvv9LPuyLvrvexn2aWeqkXUXsRt9nFWLW8h7YqDJvyNt3O1DIk
WKCm8LeGS+sutmNzUX6RijmryH+7qP9SBLZGJ+gUgarbQIGaUWgJPYXmKK7Lr6r8T4vcd7f7YW/p
qtRKdQIHL8leoLOnOliGd8pxpkL1J87z7pePyfwv/uWRBY0v0h5FavjxManSqvR0QDQX7IFuteEV
c8yfghWDjgtsUNhjarPAFHdod/lXNyt9Wl6/u/aHrkI8BQPDpSy9tMwGAjiDjX4WEgKPtIsqXYzp
pVEyR6/kJafWQdlk+vdMzh/GNs+WRSBdmkxZmgDmpWBYB6FybmcTXnFWhgBfyAUFA/VpdtWF6pWn
TdumVEmfy3cDiewJs3AKaGcqwn0qIgafoJ5rRDsRN7rsq+Zb2YgckKPbPhK2Yy/eWMlVTPEkB9+F
8DohFShBWaj7DNL6al0ndwl8CtFzy+g89ZsGQGOS2GS+Wz7SKxkEg+YpKWN+li9aUAbeUXM2tfp+
ULo1qUxPqZ8dmxJUhcKXXd2hHrqWkPpppfbgk79mynhwamKUbqLkukRyIjP76kIw+IzXDMKQfchh
lGNACI5F8Q2osy1Lc/0xLcf6rTQHW2wfBcQlFgNBPwpsoRcufk0ySaIiLeB4bYooQ5rwuiVELGp5
kXIuC4ruEFdEdehT/zYJFC29vjayGEuC6cEjkL7YPj/tcL1bDR92T6b/Enp8etrzc8bG6eAwXMWr
r8BLn/eydGZS9M913frIqEn0yCz6GBlh8zBTMnMso3R3p03ocG6nJHI74PnpfnDy83CLL1Ze+6cv
H7tPN5U/P4T1oXNocBKj1OZDeIeJBv6MURQ3hqvAkwvc3++hf/OY/c8No3j/Zc9GJR6HmL6by/Cg
2UTObxHGLYedcQ3f4G7ePqu3r3rJ0qcnlnf39+HRTvUaodWUtZcSzGT0mpNOt5CecLvsoBTvvupP
fr50/rzDD0sHV42R6xHf5rx0anememHoWn+1dD4/U7y7q49v2zGpUkmQf7xt6YVoC39NkoXbbPUT
tP70oi0r96vBwOed33cX/fDK1UR/7BVJai4gWVfGurweDwmoRuENIslwB6PRATNgBxvrwknwi2fy
87fDn1/sX16/xK0LIW8HpA9Tdu6s7DSW5bFSfVINPLv94pXwaT/93a1+eNUGAVpC5owNLvx224SQ
BdUD+9Qecv8Xz8S8Iv762vvzxuYbf3eOsXrP9/TAai7RJr5GtrT0nyxHOEBLZ4wlfM0O/ux5YPxI
1u8c9ovr8dfryWY5GXUQpqxQ3j3GClTHsnFCOmw/zoVfDsw+u7/31/vwwwmj1iDXMxvOheQm2kSM
noJVvHzJN5kTn/QvBi+zP/YvX6cJWo5cHNlgJvnhAcTsooStYvAEBP2LUIf3vt60695MaCgIHO5N
qmtMWxlRGJ2sAy5a46XYJIgDYxO2LVrrLBlJRikH2R3Mg6oTb+BbEE1HsuUuOtbSIMOsWblxdDMV
z5GFSm0MHWWo92E5nRrB1UzBoaCk7a6uVKG8F7PhyMvqiwU6j6t/e6MfdgDJV2UFuW96yYxvZg7T
oBURwGcdTQq4sbkCwdd6qHphpaKrUbzANYr0xcunfUn7pNP1fcYqBYVh7s1I3pC3ast+vs1D6RBq
7V1U+g+eL25VRXjWpx1KZqJavQrqw3TJy2TVKF+GdH+6UN79cn9ZmKmhTSG/XO0Ah16jT3GEI054
h58HutfyqzfDj0Hxxyfv/VL5sDJTYA9tFZkpW4q/ftJjPLWLdKvcW7viJkNxtXxRtorjPXDWAECL
rF44q5x832Din27grbLXfbEXfPpssoMy/0GIwIj512eTisbvxnnxCsO9Ke3M4Rohjt2aOH6n0Rk9
zMW5tQ0somTgwMnd2xfXn7/i99+IhGvMxPCtzJl6zPI/7Hpm12AQGTvjZtDkMx4Jc9UUOChprcuV
cqMbAeu8N+0g61eF120lPQXQkJyqRAG+GLbnASXqj4/0j4SQ/zsxzP9vZuN5Of692mXxljxXbf1e
zzj/hZ8yFxIUER7OwWM/NYt/MvhldImzXNGahYTQ7d7hAzSdPwKFiPxF0nAbiiz3fzkRNekPWdM5
hcpM/X9mnP0DuzEqjF/XMe5IpBGIGLE941+WJPXDmbK0JowCWBRtPdXLl1oK5WERNnFy1D0tNdYd
Mr0DOaAIsDU8uWjGQv3gBVpwEBvQQKPVSjSigfuKY1ZfmR02XE+xuo3Q9R0Rxl7kL4oy8XYTjq6H
DA05nKup0q/EqQq2vRGCGU6LimIrk8luKlWCPjokf04F6cmRzNpbq2NgHqbGLM4xc4m3Ou3IthgH
pTrpnRU9D9jT9nmTQm3PR/G5aggB9of4gcomh75iiEc+hOUqPQyeaBgz5ic1yV0MFYmO9tERDx2y
d94Azb5tjXgdmDLljZhXoGCjKdcZhQUjLxSf4isxZxG+Rh50EGNPqJB+9lou7426um698SQCecoE
KiHMEvHOqwk4CoVctn2oj06hTSVMpDJDgRiDRxKmPj5TiRo31ZhIwMw1SI2tOHXBeYwnkRQa+H/J
nuNBeGcIBTL5ccCi7A9qjv6/jmgNl7nQ3SLR1CEmh1bxDaJZX9+IBeJ+4iLHCOSXCjcvkP3ILQbf
g1bpk1okZ5P2knl9sKbJmu18v6DTK5nTdQT0B4BgWGk3xZhON76qlbu2EpK9L09XYFxQtRq5DCEJ
86rr0y1Eoa0G2gqUlveQxb782vCbvApiO67lKR13IDIxP7KIdN/WjQxGbRzQn019mQjowEj641Br
yLgHi5BjP0yxoQU0qEH2pbwaNWJCW16SIUNlpdGy+zBThls5FfR9MJvG5AS0XZ9pBOymntgCGAz5
vTAOhGgTGXHy7+ajvOxinZXbqqC3lgZuc1cJplyEJ21V36IywI+Q6Iyae2PU4A6jq3SI9iVXHUfb
CRIvTXowlMwbkK7GhyjSH4Vc64k0wPZirtSmSN6KqVLelCyZ1oIaWBOzkNYia7nrxnDR69TaIgrY
ndip3tlDSbvyA0s9GGJcuMSvEt4dVt4+9ITuLRgaAokTPEYwtHQzf0hTC8K2r4nz0KW5IYqzuJ10
HV9pMXQlQTGKyDijzBnNxWnNyUmPIm8NbnPa5mocmEtGy0Jlmzocnl70ZAZlluuBwCKnRgvUbJlo
wous56Xr59GAkb43YQQKXkEUcBmKbyowyOfUM3eZ0mp46wJ9GWCQXRClEd9FtZ+sc8iybo38l86I
0PnONCnqMWnJguAXG77juSX3D34r+V1TtyzqUHLY+3I0tLAfXa/1APPoREWvDGWIT+qgT7dqqBmn
3sq6jdkGBJbGkRoum56YrphMZ7uHn/ise4Z/W8k1gW4+RiljGH2GSbJ3zsRoPLaFQYJyGMf6BTdi
eChh3HEoCITqLFshoJCyaM9l69HUDSSDDoleMzfNVH2BZCZdTYHK0DdgRi17JDWHnAHcNBPrlaGO
nMQ8pRZg+2mDHmJu7POrPs7HjSqjrEhkgThU+hzXsU58kNhOxH+BZqoCLDRD7iU7zsHxEmTkpkgz
tAqKpbHEzYIJ8TgeQlVYDgYABIxoRxyU/VIdpKMe6Ezz6wYqhD/daGl/wgx3LuR5piQxZfMVvKKe
aZF6PenhLbZX5N+h/5TkEAXhPETX+jgQ5h0iHU4MQ9qgHMlwFjWqtswalCRMBs65lEJW10b1DsuS
t+oaC3cIMMxtUnlqhRwh4nIA3Rk2V6n56DU1Oug8RGzitw34yRo2m2xrDLZGgwG7HUldesQQbuZ2
qSnf5JwESzxYxGOVYGX4Oix/LaF5IkWxzPWQGEy4doix5cpps0DdaK3QXEnK4PRhGT7IWWm6oZkp
W2G2uEtNaJkLKyc+PgqZNWqlP4UkcUfSjSf3TAK1MiifJjHGt9MGk3SrtDXx6+zNELTwt6942DHG
T8x2weRj3TtGoDIXBHTyGaacQWOvdmi0sWkflKgTQadOLdbwUiQBI+/976EZz+4TcNw88mBIz9Bg
k4coqM2HxIpxr2PBSldSXPS9CwpOuREhkWZonYVxVn33EAzDYCSbN1eBV4VCG7sKFcJ6VMF2Tqkh
vWqm74PFSDJjmXNoc2KCfF4KOHF11hnElrCRQXxFuA2a7WaA9eqMIpYZrOwBughTkEDQGQajOPop
QmhNj3TK/CelMJmkRxbe2wCT26WPWwJ9eRtXEAHFIbvXEkH4NpjSs9gLCCx0TSlOowDFKjFSqVkq
PcRUFEb6pos1s4d13Aa831CDL7ScSAUzUK0jwlrJWMRhIdtG1Srbth+KjdHWNanrQietMrP33nIc
R0cl9ZNTEYjhIfABCMqFL/fLBLn2pshC3k+cSY591U5uYnYSkQAIwHtVXdWh5V+PwUwR6CNpVbE3
MM/KnrV0BuWlkeby6POUa418n5lIQeYFUzzF6EE3xPOa96FftSuOF/WiTTt9BT+zMjnCpLJlI5XA
h2WwpZIGHRPsvJQwiPt5H9abTuwUKGwhMSplpt/DBax2vGj0zC46L/f3Xt7J6wRM739zdx5LdiPZ
lv2Vth43ytwhHPBBT64WETckI0hOYJTQ0qG/vheirPtVsd7LsjftHGSaJcngvRDux8/Ze20eJZVU
8OxCEgCXZtzGyNn3JawFolpxRwJyn46qUxOqgQTjKYiF6Ob6irRqkJzVNuZk+KVsLZaFOHTQzjUI
kXEuV30JYGHqf0dO2zNmx/b9e9SErA8ydd5HOwg/t13sPiHXSA6L10f1wYs5Bedi2VoR2t+N6ssv
wAGHbV8NmAZ9pyqfZhy1aKysvqCRPaj8h5xEewickl0HlAoxiZM7R5LFsFfxS+1241MWQsXZBgR3
z+Mo9yw0yCVx6W+zwqmZk8e2/mobt0YusGQsVzPUibaTzo9xcNqIt4XlBOcjsc0PvW4shF+OJhPD
75T/pdB9oAlKjWRx1uCA91boiS2ZVTiJA/riquwOeVwfy5IX3WqHjvjvHA6f6lBv4SPAG89Fh14Q
ZS806V+WFiFHqUe66fYqHMFPRtzN3C57HS/RqRXFQ1AE1cmPqnIXjHOzKymVN+7iHQlT2jhZtCuL
/pkR/lMaiCczxRvLEH+LknPjJMypQzf7kYH0OwExeLXH+Ewh8bVN2xfQPRtlxlefkEDgu9thzA7t
goYnslKcEATmVuI9a5yE1zn+Du7uDIv4veOHbiPfPWhnYlZQuMVT0c/D1vLG8Nrr4qWGwHFOEvuu
Sgf/sQ0nUu8CQ9QOIiGwwjs3yLbtRBuA+e8vI+uvIjNAD0Hi0JQfDW69lILU90psguNlCZeXVgTs
5PmPGd0Qm1a2yekCKetLYmUYjLqXZrYOEo5Bc4/bsD6E3Fq81WWjWbf5J9sJB+a/Jv+S/7IZZzvj
N5cmDwBbBAP3anaS5SkHTLKNx8rZ5247XarBA0+Q9oAwyoz8znjRT2CoSfGU7fOI+6awxH3ptlBM
52KdtSwaxCqszZMTNQ8YL717BMmUdnaOzM6vPVCnevC2+LNOQatOnchPDaL3nZhmezd41mumc2CL
Q8/zOYRvpfbGfdT6BNdiyDlZpXVBCFhcLR5bUcAPbMtLXvWf7GB8HgbhwGyYgwfZtfau7wf7wqo2
HooCRCTSqh9LoqkeqjbiXANc+rtSRA6BqICmXnk1V2Ze5FBz0WKisiZsqoe2zDsyh/x6a09O+VPP
JRVvSc0x+WIf5oHcB3nJgagG7r8rWPrfk4FHbnTqL8bNHohxH3cx7lP8WcgdvAY2YnLKCj/bEd/x
3nEowxG76xbkfiJ9xJTDj9KyOeZjv/eK8ITKjSfBnp4dsUDiyC8wswC7sVR7NSRohBB3HpgOYDzZ
chRNkFyomohLsu3xkEonfZElm3VSAUMbXOg9G+mMtNcawe7EkXA76hlrUiD9d2uC/5ICbHiM5sjf
z6n73MlRHiGpPNgzj12jn+uIskgjh9YqTje9M95PuJWkN92IIFg2OuwnwJzzrzq1D1nPG43XbiP6
8CGLSL9xVLYpWA+2FC/n1K3qHT3o/I1/3WdR9VMr9yEuYrCgS3wni/RQamZWaIQ8N7pPkF+JMftZ
+WRrRd19qfXvEOlVVYnv2cwEbxzrc52ah9Sb7iFf3kxNrJDv7aHZnIAZr8cX4tMMszLlAoVJ5i9u
UXxJQv0Sl8EPt29g14z+URXpMfCtX3D+602Ao3tnZ/bVwbKFRS86Lv3E1jyIB1FE1wYkLS6temVS
TIwE0eEAFNxj3yVzGNLNvWmgf5ayfcrm5jITsJP6hE8xn8SOp5+HAG6oaYS/9+355MSI6ObxvmlJ
+UUQjizX7964g/V1bF0orS5IU2zi6Y2j1uuQOXc1Ds39kDrIArXdbINJXfwMfiUVXo4M14zhp8bM
3dvS6uHmj8qQY8UB4WZ5UUwZNp911FXHIhJ3SY1IMvLztx4Sw+o4NyfXNE9h6A8bHpBlUwXjNxnF
wd44ebUpF/YoU9fli10V5ZvTqfYCiRQmhiPTUxYTKhexhn9VbfUsGka17IxkEY816MEMaPo2Hf0G
dLi+RUk8XZ0MCejSDM/BuDzI7Efd2sllEjohw01/8qwO6Q09uuG5GECvD6mRb37TMLacAgBrVTeI
XRG2TIt7+LfBaE3bQgwXlhHkUF5Ihu7K3O1i6xsOSucUW2zyU1j+VN0q2E79cxyBIuCU3u5sYwKo
8eT31O6PvINYLudh2VhhcfFrJrNJ5ix71VjDWw3Q7NHy4WTT1d3ajiSiIHTuVBJesyxp7qKknD/3
IVrGyhQWeNqu+jz5c7ZP08zRuyYkeNMqd5aH596ZlgHmSPgQlgml8NLZNNV9oNwIogxqoDm4qsF5
ylzMP0WUQbWND3DyMWam7S0OOB8WLI9FUL5CNLkf5vYlDoPjXAbnYIp+Dbr6WQfxq1HDJ9clQ92T
xwAQT9bpXWYbAEv0heDLlCXBU0EKNdcrO8yZllr2dmW8jZvRp4fFzCqk7Ze0WbxT6mL87Jz+2xIj
f83SboWDhOULrHBB2TS6u9b2f8MfSo6jz5LRRL2kCBiXfbym8TENmneYXr9+nGNln9yVmU/whmUl
56XwfooyJJ28C61r50ePndfQFyD90FfqLcyWpzRdheYFL2zTNReH1fhTGwy/1zPuU5vnHJCz3jIH
/GLZD2lb7r0wBb2byX6RnvzN0fmulfFznIo7MwTDZjYluvO+TfaTJEqYHhywncLyTkKUh3StwXnU
qhw2Vj5/CaWLUmCcGOGHMxWOWy23CFgAV0NQYwxLtNd+8xIHitQHI6wngNgh2tpaPJuota6WFr99
Dv2g6D3uhY0k1B2pVfpEQ1py17aWTwTHa1YP2YMF6YYWQz0RwzWH8rPy+k9qHv1H0boc02XGSWuq
guWSZgMZ3ZmLCZTszGsY9f4lbtuVCNZfKvNeFNmlWSZz33VwK/IUSyl8nDun78QXL3eWox772zwi
z/dyqk/EZZGVfMrw6HqTO968Of6qDfTzovykhi5+dUIO7qxtu2YJ3oIMRZjKq13kqIOpfbY5ejwb
NycOzpmxg9acbtFZ1wupIzX9d+M6tyRAb1lkkHRVXZ1lTvB8lE0GPMCkrrh0JSzQETUpRoAdsJjw
EHfVQWWwKcz8w6TTJyOLt2jkdUkrxCFWUdy5mfeoK5KEgQmrmjoSY/gYExI3oGuwFHyqrriJMDwC
zzm31N5oRX251VV1ScoBMaIOPLQSvX7WKovfZ5E9jSGxgMY4z0vUIZCM8okeHuzpcV7Ap/nT9ype
bPqBEzw3TUZG3lBc943zNeqzz32rfuKc/GXJlojIYMFsbnjbNZEcUdORXp2z3UNe8VKu92TcbSWT
5dmTg09GhY0qFbQ6G/xvUjOGi1MRZNCXiDlMy2/tqvpdFsXNSTsmqfmp99Qhbpd7D/zlQWnT3g9B
9ovRx4Xy6cWPIYR1Wu0rW7G3sLWR4NiAGRmKrt9JERKonZIrEQOzoE9s00sJOGTkdFXSvnxJBaE1
tBlfw9J7Jf3uxa6VuETAonnXvU9pFj213vA5Kzxvv3jOzeuKS27nGSl8sgMQ5mflsYOmg0FkuRU1
ywVkNTbGhVCXvd1B2ZYc+g5JZ3/SpQsssim/q6ygvnAVoSEmQ/nt9T91TUpgMNgO/Y/4mHIM3cog
roltpxfzPbfg5XYTxiX8ZxyY7GfCHNAom4qnuM9HgSB1zQ2ZvtLw3wyiIvcqL8kd71PmfV40HfJ8
TCEONd0pz1JSSRsSS4aB7o+MF3oLinpzEu9CQcyt6I6vx5T+4oaf/JoU8aBQ1TOyiIhOtrHumerM
1zz339LF5clj/QNF5LnLji/ZXYSKBvIhIXYmU2Ztg7jn+JSScB4u3WPRElbJmYDo6SbtL8li4ov0
EhpjfcezVtJKtBIg5w6otLupF19DfuRGe9mbP7HuTu7POZte87Rdsdzjm1M16ENNsDWOkCCOOijb
CK6xBjVWcZtqAOJ2n77qBOcrPx1hNmMqquGUfIomt1+nuqp/9wI+2aa0bMSppirHU56qi7bT/dx5
lODSf7akNHdB7We/jA8U3y7r5xweOzgrLmDJu79zY0RLQ2t9CqiHWhl9q0brJnV2tjjkPsRqbPGa
YIvdOl579mP5bYpwCYytktu5qqu7Ona69OgsYQvz34bMTvzgYGFuz/PYXEJCjK99Mtd3KEP9fePI
O389PlHXypLoICiI4jmrJ59tPR+Pdj9H07azUVrl2vKObSEyWjODeTJh45/mkhjZuhqw4kn7d+Au
/qVrFaGeLrVGILEesuSzP1RMA7IJ5FcsrXBNH5myQ68oeWOE+j+Qv2cvy5K0d1yu6TD4PQLmMbGQ
drVz8YDJxXt2G9AEQPaWrV120xbiaQxFtVl7msRFhSO9cnxfJTh5N7FZLUNCM9RdT0M5uthFaeVX
Z3AF9tVlzh9A5mnBCha37oHGOGN3Bf6AVJ1WoVgLaY8a8h8xUsjO2ffmHYn2saANj28UTgK9szoa
TzZZDXM40Mo2a8c2emxCdmQkfK3xtgXbcJ7wyK5EaXs+OxM9paEhwnKsdjUMwCW1Noua95WbPkBz
RYNWx+fSkW/lknxPcqphzEyZfF6YSmA02ME/4li90rYMDZ7pionq1V1NWGlwkhHACNvD8pEdy7W5
EOXvw1zRIxlK2pWw5aOCfJKWFJxypdIw504cHCruS2WsU16n2MWqE2COO2rCJ0mQhNLp51SHn31L
7zWuvcr3dpXrHhcHMiCbTNMH+9EPwELRcMybs53Y2DeiktUGUhxtBn/2b2Xs7RUVY5fT9qwM78II
86wRVzwebEdBdx82712bX13Z7uFC8VF/5/50qgb3YLne0RLJDphGsetYd6cqgzRHPCDtS6cwxwYH
lkaEZ0Xuo9tXF1Vwml5HP1bwntcr2QprTot1L9MXi+LAmvqN0CTWcthmSrkfB0DfbZ3+COlFtAoP
BoRgvaSfuhVGRaz2VrjTE+JA3uROQN3kbADlJ/eCV7twOc5Dx2w/l2gk5xBoWhE5DBWVO7n3GS2w
TyaUjKm8gm45Q6XIP0CHQahY6RhnDqE9NrlJLSVNkr5OFU6aZmpusXCpc2Gl+OqOcwbo1ObAznt0
BlaYEE/OQvBX1I8/QtxZaPjocWXxIQYEeWyD1qXn5UgdXHw9439LZcMBTAIQPdLYj15jKjDOKI1p
4td1O19ZmvGZOUL8Zkdrq8gfrZiTQs7Ia985g/fIG/ZgaF5QnlmvQxtwtijyb9XaFCydpLvGfpBC
A5tU+tMBVbFzR1yoTpJf86UWdyIB7pItP2Qzf8mFwdsz+OhaGmeTFHj96vS3CcNfnmSpAhVzYzsu
tyYbiYZNEDxoy8BlTDoCQ9h93WR5y03w3OU0cBiNYcEp6vAhb/3m0SkBdFWsiU5ZnhmcPeRxfMtd
rJMdHz0Iucu5DUuti6v6yBn8Wlr62mQZpUVCrvBYnE3mXejU7maLvGalsLRYgU2vfiRmJi+/knZ2
HQufpcDYG3YmwpXVz1nPP4aAIKg0sYj5mffZTPRy5yXhXo4CL4TEATqC47lXjjplEDHJdjpjwuu2
cz880F2BG+OR1kTCXnOd4p6Ub/ahHNUDVRwHd4O6dbQVi3dDs4/Jhu/4aIY41Vl5iNFRXro6Otsd
k1Vf5+ZM6OArNEeQNL174wElXHguWR1iRoWG5Yb+Ok5hZg/b3lhPEVUrZ5rxmqIR4m77/abFnfMr
9WZnN9hMXir3XRcUhbrL32tpHdXQcn+qOHmJSjyZPDsHcjqOUAn2sepxFkyu3iANqC4dhiwLXNUI
/3IbEf9BG0l7l8EDdj0mjJ5EMS0cUfgo1YLYV0nnIR8m9kulPrdz/LLOZ3pNc8yeglsO5/WQCVxf
zGsRwWExqs3P0A2wXtEKp3OdBLS3uy/jggXShO0PDbbV8eZpW9L7mePkdxenX/ISR1BafE0tYqN9
gfOxr4V/iGVk0y4QYG8VgeJ+8OyUUINCstV0Z1u7LMFyFraMkReCknY6QwkOx/mh6/NdnusO85M8
NlN5ilaDres3YpsziQ9d8QLV6zCxazJLfEBXcOy9yD74Xt9wQqnlBk75RcYNFEK2sz3Q8etM6rvb
+C+kSh4h5VHRMjFfIYUvreN8USWz1zp5doLgGzPn32FAkLM1PXTGf3di2o/hWBzz1L0JywXb2v6A
3YjDas7FIcsLwpQc3EquE+7rJH1zvPh5tovnaWYIZyYS/DhQHhf0A9vQ0u+lu7xTG8QPhRt/hgj+
LOfR28eehxrCk98ymHvHQMVbE3mvBXVJr/BKB6lMtoQwsR6azH5D5DM/rl2+Xy4DVoa+oaUISCnt
4zKr8N5YJj2wgLTinDDHeiZ+K3kyqonerEV3X7JqGR+DfmqZwpYuRRNWqiMLVoRIkUiYyzLiF6N1
mMhmmzRzkjC1SWZWancZZXxsvaYH0clROT7C7szAC7tDXT8ZWYkkQr6U2Y9dMwhmcBnzj6Ou66Y5
EpRpme/aBVu4y8fRPUH3peuY0rfNIfWUzngCDuIwiW70NQDHea+8vMbzquOUCX7SbQXxYd/CyNKX
LsCG7M3p9AMkLqO5ysmFf4OoCvPZMo5/YKjkPedOgSa4K0tFFc0bdjclXsPQLBJ42aqEstf384zN
cOkJZaZoYaDP89VuUzF038J6yo9DtWLunIFpPc553Yc7dgLypQzWsOK9yLrmWBLuZ44E1XxWYa68
rSyUfRmsKMdSV/MexXyzY2D8/MhYZJo+M2v06HzbNFRRGHK+6ucFQ7/y05aRkAWjMtZgNPdc2Pll
cDw61pxGsJkh5Zg2cav7U5Rrulg5oYOd5vztcfqgDB8fYNfbek8MWfJqLbj+jBjz10VFjG7csTvR
XhKnxa/A3qKCfNC1i0E6TOP4QAgpwMuORt49cV/ubsj94aWc7PHk6yWiPdRl2clqZWMO5PDNzwpq
JcEUDTFvY23V7b3xGsPOTNQfRbbVmq2Vpi07ZiGbW1IEU4jZVTjdk1uJ8FIEcv7uBNz/nQ1e/UYU
Zf4thJvobtQAXtBMtdNu1SSWxz7wknMZ6OGgib3jAYFxuKk9SbXf1g3CtCZwHywz1mTy2Ms8n1p3
tL7VC1F424EpHgciIqkajAW+uaaZ31aEg9Yz0wKtq2NZOJIgx8hnUGo17vKT9iIn6DAfBpqEffSt
kIkMmbfVgX3wCopdIMsu6cUypd3UFIBch9lU93wrto5MWnF1qAcv+MaRagFJ3AbdDrfr/J37QmKk
srriyfDWk6FiB+hw0nHMvtWtab1DXdvVQyNy61IzXryXi/6VzHNy7uto2GXars7IPVlA0plaH8FT
aN6DRPXF3hta/cKlKq5dQm9YApLmEDdUQNmGprbpKLmzfZ+oLP3WJC3BuGoB1KC0QyjTxLrgbRwo
Wt8NoNijzU3Z2r4ihaic3Ktdx9YGvVr/wmm0JTCNIdApC8Pw7n8J0SeWtlFw+MZmslpNtfxa543+
9t+XCf5/RsPyEc391/rAvemqP5KZ1z/wd32gHfyNzBFYh64X2B6iNKS2f8cd2vJvKL4DH9ogkc0e
ESP/D4JFJpHidtKClj73L1gNd/9XH+j/jeQAwgU8aDz8NH7pv6MP/FMdKHywQuC26F4K7aL4/WeV
60KypZWp1Q8vRfrQk/BxbkLm1712qkMIitlmPU/TYdqiQk43VCVo2OyY8WUXPNN8Ipk3Cu+aBL9M
Gfv3rmEW3ScZFMHGnR5V3EngzpH7oAyjin+4yI9/l8L+j7IvHmnCdeZ//093DWX5B4msDxsMZbnr
IqV0VhRL8IdEd4SXN059I3ZOK6bbxB6/X4YZXOOEK6EqTP0a1kwbEmPpBy+coJN4UXI3dnH3kHQC
qHqULgeLFLHjPEbzIz1nFt0Usz7j38zsel+YHUIycNodk8P5BFd12Ql6MViqPIIOiTZABwD19uaI
iXdXFPqYGif8siy1VodqHAFtOHPpXpSkRtqwBP203KIjNYlr2dRttlVFu08nhDbRFJ6aVNfXwLJ+
tu1dy8ACLd6nyYsfpKQFKgKEhIGwt9KeGBVPottHbrdr+x5cs5p+UzlKMNmICNqp0Qi9MgAmQhpy
oIXYu9IxZ/YcduhavwR1/dPPPRohCybwtDPhheUC3DQDEbAbSUWU5dieRSPDCxNLSHu0ujahcYaj
SubyXqZRx8mib85sSqzX9SzoB0oWlQLh/YEWE4b6zNcntDxA8L1+urnO7JERCbjQqpkBxpAct8io
/LucTOMtGnj0T6yVQSHJlSME44ROyHnrmOp05YTnkC+16SqgGVJZ6b1rW2+VyeWJZsOWA5ak4zDD
2G88SaaueTXpoplFaIkCqVoOkZubXQ5hn2b1vNwASn9qZfkWTXZ3QKTWP1bZSjlJvea+Gcy1SVL0
7lMBZFFzmRvqDkb1vn/oIg9y+IgOwXNiToDV6NAO5K4PNNj4dpU+xkxCdzkZARs3luTxpJDJFzey
n4Nw5NrWnPYK0mcuEaEe95KIYif3ONzInljIWpBubi/BUbfCgbJC/IPo+CH+lJLwanmf2G7RHtbR
1dazw7eiYxyWztdy6rkb0c8BUNfeGH2txtl5RaDbHDviKukR9eGXGrUPeqXFxrrYohVkwMu1LMJL
G/FxZCFKNjta6RzFHeI0+ShtCLhyMMljZY3lOSJu5DAntAY+fmY4IxIkSnB8ncZ4OfhUSMuhQOP4
REWyQ88+PcIeIHRnfjK5/QX0sdhPC6BhHiB6dJKfr1OUmKpGNjEOVkwxjx8GKkHiMWvySUQy03BH
zju5JdBgPqmsbxjOGEYdU1yWP0gMaN4TMxqUg2UQkKgo5qs3JT9rL/BYA/LGvA8c8VETZu0lcyqz
K8qq2ZFI3oPhLKlpuprxRiPac1R35bxvZAuxZ31eAmnkXUE5thm4GszgbXk3SoZeNc2YzxPVBqOV
AmFCNeDNWEbdv/ko8PYfd7u15uaZfpP33e6NjSxqQRCWVA4osEQf0UqjCUvh6lfx9FTKDjlUHT7L
JiRfKSE8omwqRIHa/mbTJb/8/QsvNY+HFdd04NuOl4nONabclOJKgTTxBImJ2WgfxIykaVyfR+WF
4y3VBfT91JfHZeHx9IfCuZGAOBwqI+gMmfqNDi4gEgj+x6QreWUFhGYysuTe02a6zUiJdq5A1EuT
4TsBGSwoPb8RZH7Dq6RmR3xHj4OBRwZ0r5CYjGcRclWKRbwvAzyHfuYyiyDhZ8l6+OaDlt3X0E4O
GrnmL8I3UUMFvTlldKAY5+pjphb++NwI0BaMYBFwJOQyjr8A7vxsiLfeKofiv62TH1XVrYZ9S58m
jxFazvZ6pZM6H5w+RwfSZfo4RYneTh7SHDVH4TuL2TtqQMk5YiA0znji4DYspR/PtGRUTInVRPFt
TlzkfWXiIhoI0mkjkukinLI9GLurfpKQxb23aV8ViMIjSPstoknoWvR+YaCMEsIL/PTzHImcbaQG
AdEPaAjn+dLaYUhkQ/DexkzxOcVkp9AJQr4TggpFuQ5nhKlwmw7lMTNRv/lYLQRDo4so6KXQVeBs
GvC2zZVqz8px34OGRrrMB5qofZQ8Rd64PDllQN8DsnvUMgav1k+ejrZz4TBY7mxAsvdxV4pdC/Z/
mwTzJzm6+W6uR1pDni+23VDOD24dBJsSIf5TUOsHwxF7w/xoFWASS49ubP5pJSmwIct5FsjnN3nN
lQ9H4FKE5Xyeig71+MJ6N+qGpS6R7XmgAKIbiexsDuJvkImR3iyoHh2v6PcoXmzEniP6U8C9DCLY
VELMuIR71KyX9K1OHWvtdU7rfFN4/IIKUW+W/gpKW9f2WgXXOjH2ThcOSHhWqkDwitheCSyM2T6K
hnWVKxOu4F9XIf9sMvXFh7fNVqtZQ6oAn8c/F1BDs9Spaldx4bpSlwVnuyZt2RFUCeQk62grbayK
GSoLm/hu4sH8O6PSPxuF1k9ApNxH1pTrIFMP/jB4xPTCumyU0f5jg2s7/oayDG3UrK6awObwp/bW
4iXHvspfppURBoJeHCCuybvenrmWkWfemRyHv4yq2+1fX58/jKofH88RsE9XE4qtbHf9+P/oqUzD
zGvjMtwZR98vCr0v2h6a/Q3PWhusQcdjIu4JYZju69Fvzybowp2vs/rCidLZwntC8TLG2ZZnMr23
xuB7rz1MWai4HXfw/k1R+Z9/XA6jvuuiGVIfdpp/+LiqVEhplyTcTdg7sEqwHvGiTjejvOmxx7oA
HK14o0PFoo5wbz8qnLauPMIxcu6tlk5MPHbm3XK65itNZua9dR29e5Xyj9ZSfvo3F/fPCph77/l4
xGwMGZzx3PXX/+HTjgFOk8Frkv0YUiwsYTL88sL1uN4o6uCk4f4TdfCg5fQe17STSeZYZbB8M6HQ
cYSuoZnA8DBp8u+InnhN164JAxbz/tefdD1H/IebjacASqskL4XTjPZFEPzxFIzA/T1jZ0CmAvwx
bdvDvVbTKQgW//Fjd8rXffiv/05owv/J34rzVNC8l5o7+ocvkwfL15HM3N0iLHmXLBbXYxhl8QDT
VJxFOVr7FEXgdwc9ws2GgfXa2PVyaMxoPw+lvM8XzYRiyciVWQs0Oc/jxe1sTaKDLoCqJdBUNF3E
sRL91Qo6c9O0c/c0nVHR+at2IO/srTcIa6s8NuOwnBmEk0vdTQXGjIk6ZSJi7IbP5Uw9RiU9gIsL
iAJhO745E6KtygdQVTXdA/4eAGIcSwhHKfB8RslORcHl4wltJmo2LQOiSsZRfGdznR4/1iMczfJu
jmtxdEf/K4QDgphcxMttN41XJdJfXSB7xKUjqSkfT89HPW+v93/IqBwrZd/sJrwRyzh9qwPTAm/s
HZaWdd1AYUID3mLpLlXfHbEHiPNSOYwKGSD9arN5ulXremhCJuo6y/URavGqEvCHU2UIZwlaiugM
vtUxHcLXXDvm3bG4OhEeq8cIVfeOB3fc1u6s98jD/fPU9OVBFOmzNXf1UxMunFHWZfdj5StLsI1z
UMtrs6Q/e7aEDX4vmk7rbtKotN/XEblQMNfzby6Qs9ucjd6pnfLg3tXMpNrOmSkGEi53HxAkNozm
XfB07ETIDmMRsDHY3XAulw6m6QyAf641fhDyz3ZQcl8rnGnOhoHJV8r9xz70vkvT+bvOH4bLRErl
LhYGtSnrYCtw2A2xvw/i6JeeGS4N1CKlRRHr6fxYcMz5XDg+2qpl/XJDUnfIVZLx/FG1JqkJNJfY
TfYZx1mEZahPNwMn77siHc/yw1+Aa29TkN1Hhgkwtc+etqJD6KMaQnQffiGUzD4WftjQhM55cqYw
KXZI3oqTi7nowrHC2Xz8Atx3stzzulWvSbbIQyqwvGpUvuPGSmN1wiuY35eteaqxH15ETAgLDPZg
h+2DB3AtBZeZchoLAXlsrZ0ePgrCsGCF0ozfdxVHlGvv3SOEcryG46PKI5syhCqxgtxZdcspzFJ1
N9FIfVx8YJmz8djZ/nqdUH82QVic2J8AoBDjTCyr84f52Cldndu0L3azL4B9ehIaGQL9XWS7ETm+
kOqWOihveTSujUxC98gGSzgViPqtXWrE+9iJ4ktTzTQ7QotLxRP9cZ4OW5S4ykubs6nxKE6ayW1R
0wyuI/ec4Ag8dLHy6M8idXHsKn9v6S7vvRoFZmUF4bWIM07d2jrPwXwXjE33uXTyz4tZ3ierCw/K
btCQN8lVBmOBonEot6wf19ltuoOPeI0sdPzSEYOfcdTtI/ffHCrtqKe+X4hqyz08jot1dJPYwx/J
ApdE7F+0KNke1mZx7RC/VWS0SdcT60g+DdKspqrf/vr6/0sJxeVf8QAkcgIt/xf0iuQsC5Qr8neo
PppdOFs8kVbwmgsqYtyQV3vi/QuHfnruTPzvEMrrvf3njQkXLlxQm2MNAcB/2rzRCkzj5A9q99FR
GdZ1rYqVdZo0EV6RqLPHv/6y6l+/LeW8hpauOJIEQvyxJ+k4wK6wQEn9e1dgIsyvcEsOhusyVcSQ
2byRpZKaLLx8/L854ulkWEtdl82UwwSI0cdYlhXhxnnxYxWM/B4oktFuHB5D4YVvLTNhDrQVNAmn
WBi7KYmEhR2GyZgD2ncs0EOtHQlVJ0gIPg79qW5O4BXUbsZgJ0gVO6Trk1z0HcA2BlcR4ERD68nl
k8l1i1Cy6FDCTT7PvWppH4VqevxYPTIahbePv+pjG/Ar2mO+ohWSTw7rvj9yKli/4Ed9X4vgbJrW
IGgglfyj6UTXn4CmnkPzR0VNkjJth0FOt/9D2pk12YlkW/qvtNU7ZTgOOJj1vQ9nHmI8ilAML1go
FGIGZx5+/f04Vd1Wqeyu7Gv9kpaSUicJDrhv33utb6UZqjVq8YZz5DQ+XP8X1+bLsgRfP/zff12/
YXKWwgWFACnvFucTB/r7bz1GL/LDuc/x+CYK0ygs2qaDzMh7YUti1MdftUvq6eh+RGSD/uMoGZCv
tyAs2T0mirJi9sTe95K/KKhItfnTg6voG1uWYwlbutZvZX9QqNg0hp54uFK122tPxmqYPEUCL8La
sujaNaqvj5i2Hujt7uPQeAFqXB9laHXHgmqkgFC8H+SwwUFe//yL+/bn0ot8BqpSS6KJw16+rLn/
UpkCQy46ah61ubYA0cc1iz1oOo/4IQ9CFaBlzfhlMjRqtEI556qniP731/Ab02n57mzXXHKETOEh
f5VLUfov16CysuijdODdDoM1DSr2UmV7Gy1JfBcQLYmJy8++WUVbEiNdFNpZttaFf6l0qm+sPOeM
j4OuAuTxFQU5XatB9+h71K8h8L83VXUeZlDFRoIQ899fOcXxnyp7qnrKZZLKl6MIwYp/vPYwC6cu
9LsQ4kNJsdhLVeBjGO2dOy+Sy2qAm9xKB0FPH+BE5thtLcYN/R433M3RtND0wLQyVy2CXnQ0CWCz
qXEjolJq6468LvVuUiEAU+l1+JYi33kaY4giAGwVFOy6qz8JQxUEejF2PTlK1r84UrS/xtrOvgjd
wa1THwzzRxtP7xHgREz+e/TDTNSGe12qDakz+0C7wD9JqsPYVSMCTLp2cUl9Nvm0Y8CrmOVCr9ZK
pVCm3YsahLWXdVXdZtNArm7WPjIMzW/pZXyVDOp3+Avfvco1AQwHt3qcbiLmk6vGYuXgws3SSDaJ
oz+Frk59mNDdgZHMZZTeRCHqaNYd01lVncN8t7wRgUc9A8hYlOLWTOcUtPbL2I+3RXRnpf4xgJxm
RC7WCxOLmB99N43vqe8fUrP9TGf1veR5dVP/ZyTpE5tDCCRdPzVdC+SAoeHODAPyL8mTw4vXwD3w
1w0UU04+YbkpgcCKmX9hpI4jCNNkiWKVv3YmAeemti3al43H9XYo2JR4UIB/tUUnKdTuln5QQU8q
O3My3jt0NVY2PPmicr6DNn41GtYoy1nymy3ELcWDWowzioJjHyTWPQPAGwhcpwhtBlFahOR11t5E
US+L+NnJPcDBWclWNG2tyApXtcwOo03+rtLtiVEm1jE8DGNIiGDLYFvNM4lYCu0L3tIueebtqhiN
2ycbqyfmqQuknxs96/tcUa10XnIc3XLfTPrOAJDXJWNB0qn3WMbmTeTJez/xWJQQ8qzj9CdQlbvJ
CHb+8ErxdvKwJqzLhmuKuvKWkYqxss32os3yYst646v4WdsDPUIbLcvwUBL2mJrECeaSHKZypRTx
fiMOfwB9XgbGJm12Xp6tPalWEo8j87FTXkwrbb803b6aqy0wPST5+b1jGcdkwNMQ8ck+kXMyfI6h
QAhMSmK+K6thFyTfMM1tSsN4SnBzud30ZFnxulbPTmocAv+MvpaabiOCAkVPgJvgc24voYfk3KwA
1aJ/qZ+G+uwn/SoMd50Uj7KRp9rwd6AQOaA/NfKHp+Q2R76D7XtX9pcif6PbeTA9+xF9+ZOiDYxv
gdwp6lCW/xpxaZCYt8pu9oW1q4kb46C6aN+euhThEL4tGO+rbIw2Hr5P1+q2XZUfTSSgNXMnu083
6HwOdWbt6LpuJ5XTtckQDydr1/Z2YahQ+0GcdzyQ/kF4MyiBNWNsDhIqf+yI6lB3sXX2hb2H1e7T
q+RYR662QhCGD8do2ldrwqboLqhkq70IXMEVgonCJfOzzQ+143520j3CHd6nLXFr9XfScvdkmp75
4dGF7GQOj9BIsQxn75YcUehcJgI/V4Rfbeuy4Y7El2mu7wo6sMPokEQTEGAdWV9JnegHp6rH2zwd
EVGO1SUZmy+M/+AR7wKVnTrRvyXzNB9lhbe5aYMfOq+Ht160B3aT75HfuOt8wLgrcjRzkYAOUZ1K
C45u5TWXSUxPOo2COxSUEbNHeZxwsiN6+GaL8KFRgDVqnBGbNpze/bLhLI4bTJX4YcSLPeqP0uFx
dcTrMAlzPcnJ2MzMCH3tB+vaPVkJR95g4Y2H6qBYBRo7epz5qldTOEPSRrdlUDoZLfGZg/ML+UlE
x8P5AdMZzrVsolvw6wkqGrIbzA1dW8cBYEHX4EduNk2wyZCHTaeRm91b+z41LXfaxYEArZo4n8rW
oB5UgA1jYtEt2/iNQQbyA3JpeQXrCTtkjNov+/Qd61UFJIgKp3VYH/i3AEP+LrGNjnnjjHtvOWR0
3XF0nLuuxe4RCCwmjf+ra2P7vUXRk2p6bAO8JTxh7cEOknpXDdGljAfr3lXWG1Z8zqvleEFe0zAb
nB+mZD4ZQeDd6yB4yxfbNROx5KRF6a5CDKaOlUq0u1gyPGZuySiJlAQ5QFSZmD8CTL54Xlq55qgY
rUU/4yYO4uamcJfUzDFwt5FfHnCIeGuZSYmg15NfLhcToB9hJem7G9SnM4q7wt/g/Oi+6NzHm9xF
QI8jp1tl5fQ1xSj0pdQJrY1+WU1obMrBt3GrlPgz/aXNP8Z3TiG9QxVZSP1n4wPHW3wZK5292l16
N8RFyfyxaY9ZZEZrl+PRJqDUI7UABHckE3aDJMzXU+ggzWvj8FFk+qGszQK3vhcb2IiH7GIK8TMl
cQMAv7nguLGG0NcpmLqcg4jeatkaIC/aJOOkUhtonq2scl5Ht7CQPIPKwK6oXZOoUqMOOMFKwVwu
NIL6mxswkkYXuXxo5vezceJN99/6NgkezBDRzcEMl750p8CxTg6nEdcMaw7CGHRwVZa7yfCw1M6F
vJB1ivElmdQHjW+8PJV7ZyeTu72eQEI8t1vCtrGfSRJ9l0MU2J+074PbGIHUZ4lq8Ojo0MHLv3Qi
PDfw364jPlvjH2rr/iU1Y0VMHVJxUl5ew14Fb0wb5byLyCqsV9dpXoP9HMhP33+Nbaw+ZafF/fWw
k/Do3fkBMXR6mW8bLpHAXtcTlq7YH7scZRR63291wahPp/kxQBbFtr9cyrVYR6M6MxCpxW0yZ9wr
euQlu/XE+LvjrzThiOM+AxRxuQ6oAP8LapeIyZD3xr5KH1C64jR4lrE36PcfolBY27qSqAuDxau/
HKgUHU4wuiFgDfHD8+pLZpAvkMUCw7vyu5smavB8ImAyI20wrGE+KfiGLyHz893oh4xM+4YaE/UK
P0MZvDWRy6XmbMxbqxvDHVimZuVEc36CzeQ9p35vU+UpvNpl8T5WHKavwx/b55Q75LTrQjG7m24G
MosQ8ueMEHElMqs+FpbR7wtc6GdVOANplG26dUjg4ZCq1YMr7P5k0hZBJc0nhWZOS9ZeRvBmwhHH
TCEDGv2SRZAU5eSs6d0y24Dt9JR1nlcuBmvcvksvEj0dbciR2weNg1aX6ngUSWsCHaKwVnYEM6Aq
y1mNsvx+TsvkKGLMvCjZVmrw4A+gX8VRa58cuTSoxrCng0gLrTEdnvEwbD/UYMtkJYndbZNEfLrZ
gB9ttOVTkOa0i2jy8RzVT33otfeMXoN11XD6L4NebesoofSMyw9bNxqzZXMiafzid1xPW7BFmyPT
tOttJKeTb2mZfHWFYe4z7Vpr9mD0ajqu77iqYF04NAyuM+zAYkvBM+/xPPCZQPfDFSaZ9rbyoHf1
qhBn13cQrTAknmLGHFFe5Lux9vVeRJZ5uj7awEBmvLFQgc1hXgwpWBaNKAC+3Q1vpYm1OMyLBzq3
IdkOMY272sWTD9BW4DdFiOb2Oaf/nkycMuLgX7jKNvDNm7fOaNmHIY2sCzHKPFxGN+Z0lPHROdsu
7GImQNZ35krEf4yV3JCAkK/BEAHFmZPmCQWJPFZWSpvS7hAz8GQ0L1ZVikcEiR/DMs24Nlbh8w/3
seeN9yldC16sZdSeyJI2ZaiZ2c4MDTcp7tDNtdEiWGjjPaYS5wInhk7YqOujU2ienTKSLLo8Hqu8
pHenU+cyKnA2OG/0TuVU7OSzhDdxQXPl2lZhscSfGoAT3LUdda9wIvX9Kim49r99rfQ90Z7Ga+tS
P3aPbT4H34Mgf+PxUw8sMMwnorIGtMEbfX1YrqPVaFkS884eN1NNPVCi7FtP1jzcIGuFvSWbmrP/
Mj5NF+1OvWhYRISRzkUFT9JM15/9ZRUJB2wzq2hugrdrJymRk7ktndyAbmUMr/gII2gDlbstdDfs
3URmN4jEBkbVfrq/NlzoKvFe9PCnCpXEW0SRH4p7QTNkad/YjPSmpa+TQvh5V8zTdvO1hytqIDwN
2vKdjgQZWq11LjDmIWyWKMYZTFkwo76uj82QMngAJcB8dWlfNzJqT7JO9W3pB+j7Ky1dLCdwkhRA
L3SUGBcCeRgQIBOAgPMqQzK+onucn6/TAi+qyiVJNmPfT3f+InVpCCpd9cyZd0NGnHgxFxWWXQoC
fBZkfEUuSKWWQS8QcnSoy6iqW4Q1MvIU+DhLnpPafr3+wNcvyMn1eFcgB7wRPQ31fIzTm8wbWYIQ
N/s49VflnI1H6DPRqrLYyY2ad6qgkkefPj1dR7PXPhpdWeztowkINJpIQErATBh6yDdo8AgaT/nB
Zevfsq+2d6WmT1Ax7tsrh5I6a81D7SXZ7fVJtOKx/7rqSwYLUde1fXddIfokumtLkzPo8kaYLuIc
xODzTrsofexFVxcO/puN7oesYDqJinqGys9kYEE6MStrGz6bccIpMhNou3pZH8jvSXYW1IhzncTM
3yezehF5c6PyftxGAN8a14WQsuwxVzWDaAtjG5pTsvUQPt/4Vs7aNrOxii5En5e48XZatqY+Ydxv
LMOD652+iqxi4AB7g1jZwpPTATrs+xhaGNTgsW2XluB17Rr6nEmbNQz887qZ1il9zHyRroiRw7bG
VUCDnJKwl9UZ6by/H+aejeE69EWyziC/IbY59RhpOXVW7YfSei0S596N8NdGWIk37TJvMgZGHZi7
lsVikc3RmuAob9u3Drz5DeLsaRvMzrBhALPCxggwfpElBSFPNtV6v7428LKlG+zWI+1WhgvrREy/
aovMXt+Qt17DoXF0v3kcBQ8Z8q11VWGeqUvNyHDKfowGm9pVJ3JVcFmaGrjrOn8PjQtHNX5vKPc4
bkKV2hcmRepGLs9g2uQtK0g4ERKEw9WD6rWBRE8DY5oBKJZoJdXS4J1jSQ1pltZBsGxQLfLXvKED
WcLUZ+XP+dY0DOeJcWjx4yrlcTN6w2UnNXF4E9KvGoN3wDbMnJNtfKHhxj5GKzvkVISDc7wzU3W0
6qWYvLbi2RWfxghTqJjcBws/ZV+LeVX1rb3nGw72Ud269/a0qBwGrGPCKvZWyowzml7ncIK/wbuC
fFKClgS3g0Tffs9UhHkPWdeqbprmpShx6GfQnVatZZ49beWr2DbTvYFCbEu+VLLmKqdt3DjpEWCR
c5egP3zIpRzOvhsEh2EpckwsbA1HpSXL57Wl3mo9sptazqU319Y3VCWuEbsPBnlkTPtwEZTRV3Yf
HclCYZb2xmq7e58bj2oHIEmCWm9baTUs4gw+P7fFjQnQkci3/tiVg96VhoUXbpp9/DJppX62C0DI
HmqsvLkcMK2KmjNdSItzjeSMIrJEFmbn3PaGia+78WsMf+7ERCdMCkbeBSb1LJt/NO5k75gmiBvD
ro2n64+X24N5KOL0rY2J/zab8NB70aEEnrC1YQjs28EAAWJ1zmGCBnmbuGp+Nv2ieWmiko0ZBAv6
yZiPvC5F2p2Z87pgJq4qLRwoEJECiyaOCa3ZUPZ4P0o3PzTUUMBiYGTSA9WeQbKCrx6ojzjaSquv
sHi4+lcUVcO5wB1Li9GflQMRsqhx5kbmsNVuZb55szffWqrOvvWcLO6t3DTPWPeIJ4Ne2n0357H/
3k5esy2Zieg1lxh8y9qai+056iizTe5olNm05sDSTSAsAfjNRnN0izTfVmwXW7MNPmTWy9s68OvH
DkLapRkZ3EbRoA91yB3wDa8/e37GUJzXUE15tXbbCtSA0cZ7EcQKggaCycHIwbDYHUFzAdBAGyst
NCVz2Flmph6RzdTki6UCZ3rRG3iQsgRzSxf5+Wui+WY2RBhwozET0Q7sf7njNO49SHSXJOABowco
KKESAqKcqNpw5r7TrRE9RXbZ7WAA9DdFlwVQPet72RICNHiJwmvXVYArJdzJuRPDe1rxpEdxOD9k
IxYgx2w0xt+lsvFc496YOvujqirP2qDiQf/neDLfSl6BGje8tva+QHSYYUn4UG5JP7vJQWMrbZJx
BdiEfXU69/iZu5VXLyGWluHeghYfv0V6MQ87IVgo2nVlDGiQQLYjsCPcWCRWbKzRGF58M7KfRBah
0XBwfBnuaSyGk+UuU3rhXlCFs2RZHg5uqy7ZD+pCPGHsqJiImF65RcOASRZIYkDbBjxUtXL8DjPr
tbX/34Io//+4I4gO/ixxu8Qcgf5z/1XefUD4+p9/SBD/zz/+svnHr8OvcvPRfvzhF1vgj+302H3V
0+ULfFH7v6wEy3/5//qH/+Pr+ilPk/76j799Aqhrl08L47L4V2Ly4iz4v1sokIRnHwUzpn981vHn
f/xt+Qv/RCyLvzsQ8kFosCya6LKYJf3TQmFe88AZ3aPu4Y+XKdM/c8SV+fdl9GOSO05GoYPD4W//
20Lh/51BL5/oSk940vHt/46F4k+AZROkDhMa/imEhcbpN/VAFYVW6AFh5SHES4VwtDUeK9sm8tIb
Y0WBNqfpXYDerVyVNPo/QqEzfVsTIc0xR7tGtFbdNIWbf7l//wd3xG8BRQwlOBRz22yJOJOZuvpt
ACfSsUKlouYtPJzmxhqHtOWAo+n61hGAgDUWu+FHUrcejnzoAtMKZgJ/OPcZU5qu7dhY/uKKfh8J
ckXMKj2IkqbiyrzfRlq40AKB5xWJuhsU72EA53M9VF5LCGzQFc9OT4d1U8g0QZvQOpRTTiozRYNL
RvqvBmx/vpZFMmnZlDPS4RN++9JCW9uFp9IlGLGDLRlwBzHq9YAa1qi7m/eaDtywMg3ffSXcNPxZ
AXR74KSWt391JdJevok/SBCQR5o82AwZlmf4928qj+ex7uzS29hjnQ/rfhyXUCE151cAJY31uDa1
s068tKXSSg3QLoEPjASKEQyCDhlji9ZT010qbUw+KHkCM4UJYagfdRlKHD1RUGfIFY2S4KhEBr+K
1DD646wh4u0icHdPM4QI7IvU4HBLMNnmq4Yk1mbbhKHNhMQPcFhg7svAKwnE05lYDo1Af8he6hFh
8zDNnDmRefi0uKbFgEcXfwgOZqkM2DBFSllVxz0H0cBGO/0EnteHwph76bgza0sT3YmKmwNOHBFa
y/onX4xawcfpNaCBTdAp9HYh8ZnvIYPi6diHWr7otmasNtDfGm7yuK5/WY1HQdon6D028Lzht6Zc
OYWmS6NhNcgyE8+jX0btKvYcikrGE10ISDtI32zP7r/Pk0BJXdGUI0hC1u1Pp1QxSZCuDtRpjosa
68HiRF0Vrem9B40Q6aoOBb1q0lvnn3Ec26j8dR4+VzpANVQhBHkDgqQW7LKg9OLxURByar8yYRyV
4nPCgd2v2i5gzjEJFITr1ph6ABK5yfAy9G27P1C1lz4UuHpAmcZZCTK01+kUOJFtR/BNPBjUim7U
m8PjyZmjEX2xbfFNrw2RT7g/2rQq9mQcALdK4igiuAD/xEsxTKGxBmXLubJUOkSfHtcQtWOjIuIX
YUU7UIFO8bvr0l6B+zrhmS/THLhlSZsHeAmIX2cduomT75NcgdQamwlzuJ8HAVFXA7ZQWHSyLTeJ
6xVrr2wlr7QTdq9z1rS06kIBoxjkpS82fY67A1SjFT8EhSg41rij/eV0Qt0a7ph/tmYBL3ZjVzKC
fYC5nVmWrQnO9MesiI96FHb1ngRLh8pM4b6nJQjgKbE4buuZOFoMo+gZ6VXhurtFzOW/kcdSV9s2
Yd6xRbEhRzgHIWbqoakVmAO3DlMGTL7TY9awffuB8REmIwNWBCcl1TkfU0nMJNRABr8snnMtZ+Zj
88BETQypR69LeDwp88z4a2OmsfnIlOKpDVKFfoTTUr93hkrm+07ZcYdLPBndte91Rnpx+iS9gwsp
92rWYbu3da7uSTzVpxDaw21WGodJ0sLLmWtywCQuVdK8mNgG5jWShwTfbV6WzQW3stc/1oPSJ1oi
x36s3pjjzR/0gfNHGM3NB+1vYMXAhisI7wmMSKNDzJw6yDSc0HN3sOwT1Ei2+0tPUbr1GgCuVRCh
pnVw1jKrFNMD8c9LZYYHf2r97lxBHw1JJxmC5i61oNwfWFRvhmG6VapKL0ml0d22xlMQ6bPIZ2wP
IRm1hre3e1JhjwgTjVfYBg33O/LOas4iJuNJ3g03Q5wvrEePBt96dpP4mbjgiLWxhJvjTDQTK106
vLGFY+9i3AZg9KzgprRV/44RRn6UAUVt5VfZdozt5was0AN2JxhAShXjvZ3h/l1elQ2u9ksYkTVt
z1OLJ8xMQ86atk2idSx3egx4ST2zwcdMqyZktbZfAFhnK9E490i/0xPS9GcjaiCLRFSrsSNBBrZG
woCmVD1LgYt41jrjDbTaW6we3sHsyxeG1PY3V8P6p3jEFcyaFRbPNsXNkWglLCYJI+XbBNFC/tnb
VMbnRdEY3XWFZ05vHdjI8tbrNdwseA7GRetI8zh2oe3u4gjw4lq6IyB6jspJvG9MN/3yM8XAaoAD
+V7zoyjm16J/8Wnd5Xu8gZQC5gDyZ0Z3uyvGdP6O9it6Dl0/4vjk4+/gCQpAmuHdx0c2tBy6YTXv
nBQfBkxF1X1FIjbl7eDm+a9RwEhZN7186eekhOqACIBvJDMYs7ihNnFWubF3UZ0piDHhnaRXHeXO
ZoJj88uIRgZ4FvP+Z6Ml6xxc/mDEN1Ebjy7uf9qHq7zu9V1MV3xGyj47W4iCTL17OJMrG+tReGJT
mI+a9kz3MOFWDI+dF8JOn8OmOZOIB6uy0kYdPUCZZ+rYElh0weOJ3dNOjXkzWF33XHqRB/YWp76/
81rDag+DyTF0xVJPsPpChDQIPjBbXd6VUgSvqePj/KZ5SGbLfkzpBJEZXP+kU4hoxTMij/GY193V
NrAmov789RwNjTqlojPkNwKVDfubtqMYR5z1uKBwe975KYMvI4Si01BgeSuralzGsOBRMsYL5qaz
UwnNDuGOe/QtJKU72TfvlVpO4SIbXxPshZxLzcXYZtyakibuKizz8+RJUDCdZ9SYpUyTvdzsYwa0
HM6P1E99fmC6THZ3P/jZTQY4CCYiI9H8G+BEWiErwT1uYNREwaPp0YjImzg8AQzsj31k7ZKJcKPJ
2I9jYK6V/TDQKVDS2Vu88+uir1l4RqKi8wE9uiF+Vv6IKDX1diXN4iiFbIWaaa+M6nMidoc6JkDA
Wl0quhqyy3c1Y34EuszNUtJu82Jp/+Rfyk1eM6d6aAZiH4Nt39U/BSW5duiNNCXcc2PeJoZHRqRp
byl+fnb4pABO2tzD6Vla3WMTfROD+22yXWayTUOKOzgafgd+iXjsuFFB76/R1gs4O8iVEIe8O7J6
6xssIdD0CQ0znQtlrGJyaUKnvh9U3r27Ier0DWZBMz9mYJAEAMOUyRWoWPBP66qkRiZEzhi1/hi8
KI3D25593ZA73ylSP9wGBFv6v4Skw3GfZQgjX0RghMBuszmodmM0VIRcuMgmvV3dgCjedrPh1ls5
eQZT3jY0gbwMuZiqV5M5wmysogHGMI4GA4XtXWFX1bBncpXy5jBgSr7moihtbF0gKy/1NCTZqmJO
gwcOPjWjZObWHaMtieInBdUT42ab0HkK3/XTLUHy6ocKG7LFJl9bWxwaAeETtt0BvXTG9sWHfIQX
KGI9XY1jZg5vvJXLvCViMABrpqM4MSMnfZ0nfmdTOTVqptbJ+m1ZeoxDahpx9sYs5EGnYbz3Kjp6
I+12TFc9Jd55ZogZbfpC2SeBB+dXO5ZMxjVeZeMWBpl/HH0UOyHZncc+63MG8MkAMAKJLkwMu/nI
FhhQLd2JarfBlrhWST7lSI+kjsGxGvUumDpm6A5csXYj7Nm/qwGtMBh0plsr8d0D0TvlW8ZJ5FjI
uS2PDPLoJiNGBPhDqcasspfzzTTACgWRiTxJ9ywgPtXSUwQ0ej04QXyyoDR/gmsZd1j19R1TGLnz
lAW+yMLyy+oHzSsMqMYS0NafA6jwXWA7cO9ASNMarYFg1AqH6zC19jErnfEYFIa9ZqhFnqlAWMHv
EfDQGf6XY0R8TACxRNcJqtGO1G8w4C07n+fcG6n+jnh4HlfSjZcgNoN/ll0doT8x22lb10Z7wBsV
bduUFwMoPntE21cjCmTazXBmpv49UlCkRTajjRoi97UosT+GVhKIYzONbrDNwop1W+COcTbNDD9h
V+ZwpUzXNnryf0pjLyfmQ2yGlNSsjmDMKs+cn60xBaeeEIm28ry4Po15Nu9rO65eeBHa8xRwsl2l
RUosamO0R/5Dqr1AnqVgY15TXp9CBviroWUkZX/B2YYkneAg97IzAK6W1htg2l634rtdecaF6t7F
tahwut4lmiHBJ4J6iACoamRWrJ3MY5YvknxRAXUpI5FseSpuNI11+yiKBXPeuPbcHpxGtHqPeAIL
KLIIytUEMh25ME/U326Vrua8a0iSbOQyN3FmfCe3lV1m7a1OIpvGZ6kH30JiJHjYVlKXFlIvXq8+
OCiKItjAuc9QZD1xgiN8xiG51T6B0poXlMPYtgcRuPld6EN32VCkRe3RDjyIs5ugSNzkl9+q7n0c
EBl9ukaKXsM0B404W6PkQZW/DUKV28D7JHbpJiIcKQUh81X7IeZ4RSzmsSMr8tUbku4rE2HxFLDa
Jtx9FQwHGs3fteeynRhGmN/gLaj0naqcE3LCwt1Qdw3DLp8n7wMSADBKwyOnIpqRP3FyOxHCNGz8
Fh9tZbskFTnL8XwQ7Lv4o8a42bKVBSvDhb4EToAq3XS69hwT3LHJZfHQOBo93WKo5tTFUQSDwMOI
BJz5zOjq+whHZHDJYR8dOe4wWHIV0DSRmbQ3wW5ShQaNV4Hv9muUiiCi8wR4HlmEjkCkAZrBHCik
mUJa+aZvPfuXDdlR8JZb6qlEhUYwPB7su7FTEeWPIp63993YXvuCFKYyejO0Eb3luhzvw8bvq82A
j1qtUIXoW8emyb2hJxp/4vcU0TojjGZdzPRHj23nBTdI1iVB2MQv/MpSnd4YZm68gQPN996UILRk
b4/tYXxroUbdVZmE2hEz3cpuCDwZfzaW7OXG60d2val3u2xfTwFVr6zHbis8DWdaZDbREbSe3R0B
S7R33cK7SXr8XXR6m8bGbZ41zwZuEUirE2sPBwd/3s/YefZ2U0fMgtR0K4chOzJusfD5i+xbF7rG
hXuSHtrWNBAFJID4c0Ote7uQe8YICB7doTq1oAGdrTm3803rWPMb0Rj5rTPn7M1dLxkQ+fASC6bB
zXCkdwRlzZrbcatmY36u8sFhlys6+k3FqE956IoXD5P49Oy7mjgDKNOaqL+seiJYhRrPH4x70Yvw
UbFCcUp0GBrzLUDPXXtTrvpnK+ybXTWO3qnAtHRsYHg+jsbkQ6KgRF7R6E7gBXKUqNj1Bo+23Wpu
6QN9a4sQZJjIs66/4xxbnXst52Gj82h+oVrj9Ch91LR7aQARO6lAgzNrVbxxOqwpKOSSnavRzW5k
JlB4NxTTK7jjxoSgLDsTyoBmxaQcPZuDZX5Cycrujbm0nnvDVIfQtOZzx4vxs2XOne3bMKJubErK
mpo1Y81LcmpZmDYzMtNHExPDnllnG+1UWuXvJFuND2xv8yHNs/qtCk1qFoIcxFvJOeXM6cxi34mT
bj/ZHo0WWg/jgR2hFYCnER+lMzqcmyqJEgT3Clx9R1eLEWPpfhim9B7rrqZto22k0bWzRA8lRfuG
KVCl3xFHHIpuqC5jNof7gbHmsIWvo189Z+6PiSeDguNfjopzVgwD7Tw6eIZPFlKZJR/EZombJskJ
XgjL7qafuQHozQiW4bTFCjJKIIorhJt0QFpraD9MUab1ekyaxlxCuvob3RPXZFZdCwPGrKCutlHe
f4h6oi2S2l3AIFqSWHTni5QEIMCqEWO1TrcaRZgQX6H2iDqIUjfj77tOzbEjmMvbwIZAukTIpC8s
RCP/x6E2lu5VQlPPqavs2Uvd8FtPU5aMm4rcpRrdP1hft0FD7Y7s3ium27PJMCZlEKT8YkZqW4vg
vgGyQYp0M0d33lSV/TGc5OyucrNz+DzFscPNQACtAU2kH5yEidKhu8AKi4mVbT7POd+fy1zAAETS
NiOYDcRgM7DJ8vpMT0ukF1fDUl7NlCLZOgsGpNkNbBl1yDlz0dizfH5YUwzATROfGcQKhLvHRhyh
RVsJFRn5wfE57+y0MjtQKBMi5hVmcoSdaORvYCaWbPBlwJo1lwsjIEzi+CdbZx9tgjExp6Mq+u4t
xR0NK9rwaDslcUh9xZCvnLdOElZvVQUECPlFZ/JO1CJ+U/GICihKIG5CdAvbexkaItrYyB5oOlZp
85ixF7UUHf9F3XktyW5kWfaHGjRo8QoVIiNS6xdYSmit8fWzgmQV8waTGV098zBtZVVGq8ubngAc
Dvdz9l5bL68ivkKlUxEgVfsUjxAS5/pcvyoiSlY/H3qtccemaURP1FTA9JrCAaAaS/pY/MJg761q
1DiXtjEOTehlttpOr1PKv2CbkggN3cCUiBY07C24SorUbOdEgVkt6N1boMzls2g2S3HB7qV4IaEi
gfLLPt5wpvKAJwWj216P2KfnTW5F3a4x56di6TeZRmN4US7IOZLXo5wMH93UhhdSRNnGGzILX8VC
CpVc9LQkC6OVRlpxCzyQKreCXQStDIiZYg6Cj6J0eiiXaonQG5XdYyQr3bAKQXuiHuu75DpU6pJQ
1rDUtDMQnhW7TTGfn0J8/7ODLYOUgUkItUeFzqBqq91cG9uRjElKq8SfWJdSPqg3Ulsvq4mYnMTt
MT5/YOju2VwoRNHgtM4hYGIla0UK04cEHCTQykTXurde42Ce8Z3EVd84VqMTvhIDnqbVJ5Q9gTFK
OzeeYEkd/39SdTdGIo13okAkg6MCdQYP1Q3K0yz1oI9UDVuGLc8i4S2h3FKuTg9FLmcsCiV3U8tA
SFebqXJLCQHxCylxKvyCskSpzT4sAOR6EDHYNBLxY4ZZnJTOkBHG52izXl3PQyS9sXkJqueRnKkX
Wc60A/c/NF7IN8IjMwE1T3/vub5btNsfcmsggUuCG3u/0BK8YGMcuCnUzAU4Z62+GiRBgvc3NOlN
yNKodCdFGR5kTdSxpMcETBEpYbWOyqGvo29apY8qFvznEYAl2j2tvAu0UHqqMOIVCBapwtsjZb+P
BRELFop8ECkrzk0iOzVFys2MCuEDEl3zwOaCuzcOVATOJikb38pAja4zMkjpAXCWosVkUTTAK8oW
Iw9kqXGXDLigQz4h72UgdBRMkiWAGN0YxkEpgTztAtdj9smKor41Ra2wLpkxRyWwaFC4IYrhDGmH
PRIPPXXase1fJ00g6pBckEHxdCMnB4QAGOOtkCPWcEQYKS7epARaIkpV8xSPTCqiS2vQ9qrV1TyS
kYMCmlRRQXxBxQYfQgBbXco6NeHQtAgZgWnVtHiNASXRThDtFNwJTvz21CNDZH+hm5bdzILGPwdA
9mxAaQGHP+6BSuQaO0E7k2qSMa2opsxPQpjJBhK4J18Gg5vOyx52rU/OiDzy6c4UD/tlPKO7h4Pu
6qqk80ux97gzlDg/KPzTaKSdWJe1P5Q6uhOmNg9tyZPkNhVq5j82qpz2jBWXvRclmIigpWgtZXJS
PjiHMNpninYeWW1TsB/W1HhEM6qUJEgqHbl2RFBJoQnOfl7EVQAz13QSKhKjY5hi9pCWKbU2BFb8
APIgzcHt9K59ypBYTB4xYkTD6LFOSRlaDWEypkg8pqMGRDLwdaopsrLE5Y4xLhFptIJA0lfSCGCG
m6ULDDZKBqR6iebIW2ak4m3NbCetYGn69xChes/+fCofO/JfdVuLy+7KijO81wMgxfhsrIP2M+jA
epK4kiIBLqYMgmVTBuJnnuVsYUtFmd8PjN3Joc0nXSL87T4EiXMMKCcrrlcykHk8FkUkviY8MMVB
lBdMNhZ3Tvw9Hd4tZJxGQ78XwRLgZgWvIYhxGrx9jVlu5oNol3OV1FAf5oqkQzyF6NgFEVV5q4yD
R1eUsNYi0Kv1JFT6gThgSM+juUQQSWMIM26pLiEqiUZMHzp1iQAJN4V6mQAMk6naCVZBUqDQI01M
xubhvxaLQh6+9YOYJ1ZuiqoS+RzUHb4mAfsgaXIggx/+ywpFKaAYriMBySgjGmGO3jUzEZlOOWhe
2trFnTB26n27wNrzMXMajfdfZdi3cw7KwTPjoLzrrRktYNUW87OJsjEhi6wh24XEAcxjw4Bw1syr
8XXi2WJ307X6LgZbozqaSsDnH5CW/0hD8WPE9C8iiX+MrP5FNPH/h0rCok/9zyqJVfzavGTdS/NV
J3H4K3/oJATtN0Whs44WgqmkHNCR/xJKHP4IuQNVN01XDFnEG/tvpYSi/yZpKHHYWCt44b8qJQ5/
hEmdYzKtaZ12qPQfKSVE6dDi/6vVremGoir8RH5DYDUyuqlfXa3BEkaJVpWfErWhDQX52/xaQjBH
sBwRVHbl6t57us23JHHspHVf2+UK09faOLPO5g9tN7x3m+qyPS9IiRcusvfkXXK1NbjcyDPexvsu
sOuX1hOdYjM7tWetZYfz/Vr1rDPKe++snYZs1064zdz6qt7i2b5UP+N1udd28osF8zJb402T75vb
btduBb/1rIvOzfzC5YC9Se/lq2pHLNRVslH88hrbk5ddzl59RVuYlgbQLS9eAw2z/OKCxNg7wO38
SXu17MzVtOvvu019LVwob/JWdSKfIutOX6Xnml+vArdb4yHdQt929M/kstzyW54rZ8Y6uM+vBcu2
3sxPOq4hce9YGNY98GbKsLqN/t/c1tuAQdlzXVg+wUN34XRRbyvr8rXfx1sUmVtyRS7nrXUx33ML
d1zDp+wVfrAhE24LdtHTzooLNBh25Wc3wa28KVf8gk7r3LJWe7lX7cStsqOK6og+h4hbxPt+6iHP
cjs7X40fReA3fG0etXW5RWHmC1637vfB1cGDKJwFz8Y6Xak3S+ZOVxHBAdhJfETMrYMMNSaxUESH
tO6jPR/j8BV/36HmeaZtILQ5hT+dYdCsJuqjTu6YT90NEXqK6nDQ1x6XXb6Or6qzekUUQbKp13xU
nITr6mzSsbfJJtpg4F6XK3CJ2+K2fRbO8715yQgPlo9CQfSijYhIh9ueruIVy+M1NjfqinxuHOEh
PRsugEB/zvsGTcGDdR3a04Ny1t00F8CzQWovbHDEtcUvilF4LZ7HvuRhqVv1juT3L+Z23naF45Kc
k59JF8IN8xMcZFRcxPna8Kma7vn7Lk59O/T1M+wEos/RMF5lLul/Nqr2q+GS7yHtZuWcm5YDb3Lp
VoClJ07idiLVqPCF3EffWe0Gf3R6DAmvmju59YrqAAeJ/WXu2CQDXSc+GRC+sc7e/e4WVZ4OvsoN
k/3Imr19xkvGccsLHHTZHqQwPPL8FvVzvl/OCr+7oPIK6hpfG+8b04i4oQ1lKBUXFOf2tNhRhMYo
TNiq/tjjCrW6T0GGDGl9EgqvwcjWnElZT8q+sy/fyFdmL+8V69pV8ay5HcEVd8PVfKPd0eY1UWKD
RBYdAjKymU+d074hHrGnu8wzJWfdlN4y4XFwMPOI2S5HQDLQNuhsSOCHdqu1zbC7g2l9m1TSFZi6
pCyuODjML/V2eQBOl1jb0MOIC9F2G7yVtzRxyRhChzlwFVvqfF7KXnwbX2i39SdfzPVs3ATneMS8
zp+3xU5ddb4ifmh3+INbt72AsozpAcOg314M+9keqNXutXsSVBxyMzmYY0JmFsPrJ4+PzY6N+JrC
Gx2QlEgLRBabMHPGjgve68vBy+IOK+WWyvVFbet3B9Zrj4XxCrS18bs818ZukOzLS/XdlG3dm3DE
O/K2jvEJb4xsn73EN8JGX1myX2BjWk2fgssBrPYeytI5GInt9Io8OS/foIvQWq9TXri/4mPbuLL6
wDYicPKPqnkQQJ656aqaU2Li7GWt6p5s7pXMK15HgQ3R2rCcLGZ3ReiE3T6Ro2IDQrsmRhCMsKtH
VNTXhKTjDmRCwEDiKJBKD3MObqZ8jlAIFQ6F2yx4C+LMB+B+0y/rnN6rRKtgK3vpPU0e6Uk9M+R9
QcFukz/0D/GiUdywzTURWqAExpW4b0zdeTb0lRHb7T2xH7p+3+HnEB9aJCrYP2wR/nzsEUosFu7y
2FuutqxK3Ulx5L5wr+cbJeUHjjfjjXHPnCIewZnOu+uDH6SitmJTArtK3RtjQ5uGszy7L5M03PfI
3IXWVSi44wOMjyuYAoMvyl4v+PDYV73grJXeZUt1aV6363dcZWBxRZc0h2ovqC/GXgS41j/WF32K
gIPd/0iQ7XXhKxc9ulbNLp6N/q7PgZrXxkqmrlsOSI7fEmdeFaQw2sYGH77TufH16M2ejpTP2Ccu
bYLolp/zmDnRVYQOuhx9Xg4JbOi28fpqL1t7/TW3+bEuwCnUfdGGZYMjgUPQsQI6i8hLffCk2oPl
nMW2uR9ztGS9k9e2MbjCfUbV6InUe50GWb6PH8XiUbpoumcp3BgoBsNd+6l0E330N625sy609Kzf
5tZOFVcuIXw2L1XvwpG+GzxvfMspzmNa5k2kb2GrD+HyPuw5etlA1d2QddKriCFzWNvJaLIng3U1
5Q+uer9LZHseUnAdsXjJBwvD/RvnnMUs7tUYPEaaP8DaGveExaU3QeKQ7WUNXrHCbZ5s+w31Vad+
Na/Nc6QYsYsJjuMkYuBX/qfbZ9t5F1yQVeTWr4BVNwzFQ60c3ct2Jn4QQnPW1Ubn46I+k//1ekgQ
O+tflctxrZ7BhR4HWDB2elnuqCTXj6N2Ka3xO7qwWXHdOorkG9OKf4ioiK1R0yCDgQ7pF9GauVrF
Tow6fFxrpmekq7raJPGWimJfrjvtYZSd8L3fBI1LFpYheEW+Jd0e/RyxdVtc/xzhqb1joUUrYvfr
2H0x1xHeV6LvTADR26C7FMstAZpT576LnMXVP3Ar/9Gu/L+hbP5fpFkmrhGFDQCnf96Sn5U4mctf
9uP/+kt/8t+l3wyLqD7roMdl2yvy4/4tXhZVBgA/ZUDJ4Vj17y25qvwmQ2AxDZD+ChzKw1/6k/+u
/vHzRAOKIvt8WfmPxMsogn/ZkRvocY0Do8fSYJciQT0WwnZDZaq5qqKuHGT9eaF+TqhWpHDArxFy
rkRhMDBet3tUeMWVTCr6SF2ejxG6qNyF1lcQtBqhAMnQ9ZBYrOI8hHOg0WVMjRsgKAdZIftTsaM7
iR1VmakFRVN9u3R6sLaEcYn9mu6q4uBMT2518l5NOStWFUT1zUCu94VcDtYFp/nkHh5zsO57qb/p
lsDYI0K0bqUxXBwxaYqrNJaSs7DKigu6GDqaPhFp5ziMPtX66pzgd9EzM6WnU2M9Nob+gL6RXVQv
rdO26ja6IVo7RWMrCppSOfjI2dsVgVQjVRXN96BuXHVgg0LuCEzSLhWQ/aQSZR9kJVL3PJfjua4k
io36J3aWhr4eh/aXrDL7G43weRJzooO9LOoBhLf6Q0S8lB/L0rMFt9xpLcyTSdmGNxyZDl/pjG1D
ULDNxCXcrCaF9F0lC8vHuAiV+4W9BB6MfnRlQWldtZRKzwrI8cvUaIF3Tv0F1RwrdhoqHz1aG6Q6
eX4jqqNJV11vsivk6qkLKptBKLq6BNRz16nYrKw+731Z6Q/b8pwVdshwXE8GKuk2qOw8w4zbSDdC
J6AuFi+Jl7rK9PhKkod7ayZVnbL1wWxfUwBC29FKy4fealtxqNcIM0AGGpxX0P2IMMsoCdf1fC21
abK2qlZ5nYu49vIhX2yKLMu6rkgfitE07GetPsDt6DdugV17s1mMG1qk4IYFInHzon0vhSrY1LXS
bwyxiZDaG8gTZOMpSKvooV+sbQHU0xagfG06KaViVxn7vpujV9RbqETrqnbwRCnnvSS/ilojeEuV
glRqhJtAiQXvoISmra4YV6EcAWomK+VD6ZeLdineIYc8L0wAH5Wn+AD5BVCkgv9rBvPxSimzx1RP
GqzUaUzQrmrt1pIqr6MXgYBZekHDWm0LS5lctZIveqGU1jE+yvVgdMq1ZXY00If6Y0hJLEuLbBvU
S/qh9xMl3tFC8lTWnqBzpGoH9RaRcOSkbflBjK5doz5RO7X309aQ7xXUmhtZUcZdPRShk4O+p1i/
sCvIEu2lKoptpBKKmM4Ru7ixa9/w14vPtc6/W4vKOw31aCXQBj63cnLC6HTfy5WQv2vF8oTWr9t0
ucJutNJA02XzHajX1MeAd9P0xb5i/cE5RCZhkBlPGOJMjgwEFgqRLKOurQVHEAWM8mW0GZHjn6MC
Zm3Jhb53ihkxTJIW4a7RstxphgEDbd8JrhUnyNdaQVBYKtitVmJEk18VhTMpZoOH3flGyPvbZZqu
GnRjqOPuNNk4V0Hm+ZSb+dZDfLDbGCRSjSrGadCf2KrahI4yh9dgci9a0wy8sSs2sV6Cb9Ui9QHD
OdWEvMblKEXPFJCBzmjFmTHSYo6RS3mBMLWvWiGX3tjI7MWS4D0zOK4sTPgNcVMLj4lveYTjA93g
/BJlbGCL7q7jxjrgAZZVWLSOJVq1XasZYkBsXE4slq7UAx0fJTTCPMUmUil4RNaTMOsq1Km5JB1O
0niZpl6G1b6Y5zLAhK1MBvE5qUAFid5pbCNO+ST98p0IT5biZCFX0xTYTylqwmZeS4iGE61gL4SH
OysKJLIZpbTKUzTIIi36syXoCh+UhoB0FCqalSS0tGmCbsk3NNmx1GhKw4Hzk5ZUfjPOk4t/Stzl
Yr6fLO2xJijBa+b0Izf6rdDn0bai8u1qWt+4EVjoHd607CEc5fp2tlQdRdpIemyjY1ikIXsuJ9gP
aTZFbhPIutfoYbbh08hCqbULqdgTbfme3inbq6a7HgVc+c2IhQHDBDu5MIt2QrskZ8ncm+dDJ/Dt
kqi0h1iT2a9GVE/AgxOjENFNLttXMW059JBpgAqQbCE37UXMuigK1ooGb0iK9M/Y6ojKlIgk0rJm
8hvLOESiZukn1BcdoFfzqVEGxiOrXSmh+RBYSJaDlqyHpcF9Ng+K5tVaGjrlIYEO8yb7OzrkMPuE
3BUR9LvktsrX/WQxV8v4GR8LYjxVu9Q7061l4S43ISS0VmKsK8rBB3SLCK5JpPKht8IjGSDFAVpM
pHpeCmf1kD6YC2dEFHwzCQrSPGEOMdD9210ixL46mYJfW7wINIemVT5YM8unQHR8Qfl3I6A9sxsh
iPZWKWOcVVGA8oJiB2cJkZxMl6JXWA6HKOEU4qQylJflELbkmUTFOq7B99D9xIrQEbk7BEbgL+FA
GrHQUSyv63NJP6RH0tPAN0UquW4G6pmeLZ9iG01viilsVX1MkMSn+xjrADQQql6/79f+X29b/7GK
/Eut+X/T5pba6z/va1d4Aov2Y/5lZ8vf+LPSLFMypoILK0nUaBcRcPSvXa0g/waJXBIPJWOd/alm
8kd/evJUjHeKwT5TJPhI509xXf1rW2v9pvJ3DBFYI4oAQLz/UaX51zqzKTO2bEqGrklsrf/Yw38l
PwpyoslRRhiivgdn7pJtvs4d1Y7ORw6XjSO4yQkb1wEl+Vdh+28DHoryXwdEcgkdeGHAoHqTITcj
J6pNj5RX5Bh/TFjmERbNyz9+6NfcoyNn39/HOkKS9nOQSKbJnrtIngbzdagopVwP5L82nDkLP1Jv
iBtDQ/fl+X8zrEKH4O+XiKOSAwPWOZ77r5fYj/JYFvjsbeXGuqHC51UOzpbrYK9v+5VxIVG8LrfL
WU7pK94on8316M9u4lLDXNbUi+zwXXOaZ8E9iW8+8XsdTjhfKJ/KkIZLMfB7hd3OzC4hU7T1UyOd
/Xz50q+81T/v+pfL50j2dRihbqqx0ximc0cvXe/pyFFjtBBkeoOneNlVfkOu8Ylp9f2z/mtU/Whe
lbXU057nWesG7pVlpQ8ZFsDzeCRCW6b+uSap2EjO5Nk/cbm82988bbitim5IkiofP+2+aLMqA8U0
+OxOndwLKesvK0gSHgq0pxOjfT+3/hrt6BnqiiyPNRg6W7xaHsmAWNEcf2Pz5BWesE395I9SxT+/
Qt+Pd4he0/ETc8z+9WECpGlnJfr96hQ/69ekm3vV2eRIiChhD3nVyjjhxz0EHPxtgSCn418jHplf
59mIsjbgCqXqQgpuw4Vs3H7z8238dorC71eQuMq6Jh9P0XiGmHYIKewnugxnSkZaWX5F6NeJFejb
1fWvcZSjSakPBHEHqLjtxngdxuck/R89ni8DHK1wB3dEWhA8btPN+1RZvAM/WNN0cUIn8uIL849+
8j9Oh2+fzZfhDu/ClxWkCIPCmmKuB4SQFMNeZ382vf/8bI5gxH+uH5auGxYucUM65AB+HQQCN09H
YALIq9mxSrvb5deqk1wWLh0qINuOcbc4zbnos0quKOGlfuwqlz//Et9e6Jff4WgSCmpXSoXItG9a
L00JPs526vDx8xiycXg6f5vqX0Y5/BZfbqekB1pOsP1B58Z+NQQvk970Mp0nqkT53UGcXnSPiOo7
aqvKnWGuGmML/c+tCU1LBDThoDIe5GLTKwDInwsKtCllobG969qtIV7n453JKa5YLuvSC5XZ1QBy
FcI6qS27iF4wLeAVFlvJz9nX95Evaf4kfs7q7cEpMuysfFc2O0VFdBqu03TfRtsyVNflci/Q4JHO
52oVWKtAv5o1nCmUrySERdVzR5crowCU04QQot2Q7lJYMAbgcx/QkSZBISxvK6i6QkRY9kpsRzeS
PzvySZOtyRC0b/NoHx4U/sMrQlp3GbZJ9ymOd/l4M5kTdOzGRp8doCAnDBT13ryA2gh3ovWB8G5p
Zdzd9/Au+cxV5KQ+SEhull2YrnOVLsD8KNGfQJdLPww+o0S1eXKUApmVehuUKzFA1hZcdMN7G/px
8wh/b45lt+7u05rKfw48haYdqFSxoZ6+3KFP9mp6LYOHr0dPLhZW/8mNaQhRIkIt6IioLCNQb6N8
Z4m3BiWfSTsjyamsgAaRMFXfjYuv5buJ9lQPK7LdQY9CxXkRiJTMObBZ2WVBG1JJr7Jw3/cfA2e6
AfuoLykljZuNWt9Ii6P18OFojba4NtGkxnrhWOFGbNbaRLfidUxUu+zOpuqBcMckh6cYc1B81kx+
MaRcnLjhKGoOlRB+YVc3n+TkrqPVOrfrildMkHBE1l4jXZkp5SllN+DVOqhe9WLTzbSS9WdNBSJc
82HAFZg1l5qxk1NywuQ7I6IDFG3UcbUQFB+1PmnLANff5Iisu3UyPCkiMSnDTT6tC2WDaacermgQ
5DXSBEBbuuxPKUjDzWKol4TuIIq9sppnvYJ3dd4JL0m1n2mmWNWlPPgZh7NqxNRNTmRubCLcl31x
Lpaw7GhaRBRsZc/qbiEm8PBDOIHJja47GpV/GeaE+kmS9Yl3/NQrfvgSfXnFEU4m5XIANVIybtxw
zQfbRTR6H9/Nip199i4LGd0V06HFTjPOjzzM5z//Dt9+hL6sMkcbFIBFFJNjfgWrxvykXyz9+ucB
5FMjHG1KpiLPi0phhO5tdmRHdQ67BOL/2A4VrvlkOQBvexeFsZO65atoC6vcPX2y+D3D6Xg5tThO
SRyzNA2Cxq/3OlG1AvsIH8Oh2VO9Rfr5UA17U9zrgHqHG6paeKnsSNlNoKhp/yhAsnt9fzi3V7Pb
kcxpwdDyJgIGdcSQEX0+7FVjehvSWWOb74r4J83pVpu8HsLllFvOoRogivssfqMHF2vbcrrrja1V
XgXk62WvHbveIXzUo+dS5CU5ROx4P9/7w8P76ZqPvsi6UTUSeCcUOy0aSppkaXKXaed6xmru/DzU
UeLXHx/mr/f36MOcEggzkk412sRKb8RP0SNl5j7j5JI64Wbyal++QPiyRhtwch/63fcYhoNhyoYG
7F88+lK2CxZznTR4yleAP8/horApFE+8KN+eXL6OcvSyLnmei6PJKMbFiMKjXllUyrzMtvbBheJU
TrQdz4xNeepI/P3FcX9xIrIdPU7Gw5+gSpAw6QhYZN1EdsSdtT5/fnjqYUv7t4mi/jXI0Y4mUBIo
VwqDBLiTQev2gQXW7HkonuIDz0DbhsFjjuY4Fy/kKSB94IBP9iFe5eEtbsymv280eqHmZdCjgJEu
AHgb5pXcAgIjd2hRI86vfNto2bbLCiCYLWNckbVo0wVM/Rowd/AhGss2K1S3FkbSFVB2AOKO4ocp
K52ET8cAOE+g2Agu3pHnh1G6+/keSKdu9NEsKsKq1Keee6CuBheWlpd/kDSASyt5bTxCljAtrwWC
GE7Nq1PjHs0rav9WBERksiefAj1Gl8PKSIx8bluO9qzhvnHFNZbpE5vYk9d7tPLDixsWoWTcBk/k
J27hxYUDv6WCCkHxDUm26pPp7ljvP9/n7z4H1pepdvQ5KGMOyTmxOFjn70yEcPr+559/uF1/m8o6
Ek1soyrN4qPHmNF6wQrIzx+tm2naQnik3PkM+uzEc/v2sXEKUWXVIl/EPBqHIDvRgLc7AYnb5M0d
sU62Lr38fC2nxjiaGolSmdgJGUMVLrX2JW/I6vT+74Y4mgUGQAKpwAuP2Pw6rXeqvta7E+dp6fBI
//ZIiP4hwYaipnJ8ZkswGmLPZowWpY3kQop5R9nomuxx7N4lU2AXbVExIscJ/9Q4/+OZ9JuFDaWs
TAAFpmFQDUdfJcEK01AIEa20GE3kxV2g4BVrpb4wpY+IJUnUVj/fzyOO2e/fwV9GPFpKS/qCoZYd
RoTmaxv+csYbTU/M/u9VTE+OdzQPQU5IQnIYT9z2MPHdcMvS7VPVCtlPnS4TSoc7dvQwuT5E52Di
NEMXj/ZRo54MIiivyUZItmtopdloWm0saFtc5TzE/OHnG/rNO/DLeEd7mFYz0sTA5IxQifNp9yLQ
fu+CE4vSNzP0l0GOpgl481aYgR8SJ+yb/WKnB0pr5enqe5e0dlSdmCTfz8q/7uHRHJHmAb9Nx3Dq
6lClA1/kt5vcN068eL/vaX96VsdzA9ehRrPojz3Z5IK9XEW3h2NGTq0kXSEDcYtzAse8Q0lIPjtV
Hzz16I6WL2yhQx4qXCapuq0IOuKxKq9/nh3ffE14cBayEroomvV7EeXLCapJx1qtJIaYmttlvljm
E0/qH6b7XwMcTT8gTiFkQgbAnOgdTiyAIlKHDcsqW0O3WE1PP1/Qd6XqX67oaCpqFblwC1Hxdvwy
gLhYo2VYdcCQKTZRzDr1iL6/PgndlIYzBsqhwev+5QZWiI1js+J1zjb7yZXcfnUteMpVu8m249p0
fr64b77N5Dv/NdjRt38koEQHXMeWYz6fjK0JPrQNVhq72p/H+e6L88tAhxfwy1UpFsT7RToM5CqP
4b250vzWAXaPDNIuN/VOWS1OfXl4fpr789Dfznnj95YeOFui234dORBNLZw6Rq6Ls0J7xtttKec/
D3F4JH97q78McTQlc8uql/bwyBr9Lo6u8gKCRLkCMWfwTz8PdepqjiZjWltQ2w57xExfT+Yatg1F
pROX8+2kgCCqk0MhSjTFfr1jciWHFgZvdgeUAkSqmir6KCzI0frna/l+qn8Z6Gj2IceZhLpioMGf
vek23VaSZzwPXr/pHA4ZGWeVE/P9+4/zlyGP5qEJ1cdKE4asIydYgZt2UqdGK+PJPiUmyh0/X+K3
j+vfw9Eg/vVWWjnoUSjqIDj1NUbDYNwm1efPQ8jy4Yf8bfp9GeRohkvYFGXt8LxmRcUwkLoUmI0a
1/MKlZytYH/BlgTfbx0hnc6l1VI/K5Xi6NPLYt5n+H065FwGxhXTkxVKiTANxU0maK6ZEaOt7DWq
lAVBPSa3atQJtRVdpEB41J/rRrdrVqf+00pea3Ix5PrDMEu3479N/lQg3pWSO7FdzelVIOwy6x5g
gK5S4sydVH+SU3x02RMdJHuECE+8jafWuxpJ3qSS0zIguozn4NGwPkcNqXX+URi6PaFCWtrbTO8B
9Z3F4mc53qWVXyfPckGRKDb9Vr+spZsQ2f0ARCaPWKbBgaMyqlW8WIJGEK3gww0IjFtDfQG5zsk5
LO9U4aYyniMsBcK0BkGGmQL4jPAkZDX+hE0SfVA8FsybTmajtawU3PyE4KBk4y2JXAX2t7ATkOH1
MiqRiF+BKlTsYsJ3K82NSz8V/dS8UpJbzSTO70KVvY66ezGtF2qI1fikxfsCmg30BCfR4atpGCbV
m6bSV31gXOlm5AvSWx2ietIA/NBNqQM05q91dGYYNwv8NCuljK+CvY3e4mAlUH8FXDTtQ9K2IyFG
cUKWQevMRDFNPQmlIlFNt3FwG+EyTwKjwkWiurMAa7J/hJG/Mq2ADGa/jyPM0MM6z0d3Ug2v0dyM
5LKw3OjjQzFUjiTvg5AHXfmhsDF6rhp1e7BvD6E2VyZuigbi9MDBHSv0cg4DSEj2UI/J4F4F4UVG
SIh2GYqXMD8cLV7XDY34/JrgQ2eynJLKPPS5gtq2IO/k8QLWlKOFurvEFIVBDGClL5nxP79S3+5h
vrxQR+u52hjCYh5OkpH0UUAnHZebnweQTr2yR8s4FJRkgvl5OICRJOgPGIcGj8TDdXtijT2sZz+t
DYdL/fLd1bQ54U1hoATHYMsWE2bAqlmdqimfWMrJm/x1nKgNxSHRfr8g8EvDbeZG7uG9cJRtcEbc
sau9/3wLT62sR1vZqs3m0ggZsChv9WVVwCkxyhNfi29vHrBt8mgN6cDb/vWiSiipqUHCiA0lbKOt
p3Xr97tudepU8O10+zLM0XQLiigQrZFh0hBfBhK8NDqxaf72Zn0Z4Wi6qUlaT1rPCCp19kZGoPcO
fvnnB/LtJujLGEczrQ+6RSsnxiCxxiFyIp3PcnB1QX0VBfWJsb6fbl8GO5pucjFYQ6gxmHShrg4T
O77DL+gZK9XP3dCvT7xFp+7f0WSbFqAmmcRwoD3dSa6AO0I3KU48pe8aM5DgdZkymQkx2zjaDwHS
S4UYdDR4MWywZIUozVU6JauDuLmEtTxsO92pZ1JDYjpUglfVBEzcCIiXZ8z50hrRKuER70UhecV4
r/QUcGp1GyrPPz/pbzdRX3/Po01UzYcihrnNdMLFJQH4wflnzXzKdrNxptWvLdieoSJo7cbUNifG
/m5z+mVs82hHpVZBVYcB9wiblzvs6ut+NZ0NZ/gvnepl3k17bGB73ft51G8HlRWg+7qiyxyYfl0I
tCTD2yblLARjgW/sXIjBeDT7rnN/Hue7eaZJ/EeF96GQ3v7rOBD+yi5XGSeZAOl6UrtbxhM38Ls1
7RAwh+ddQ5ZoHL2mo5oPFcF0hw9CR6UDSh/vTLM6eYw9Nc7RG0raFvnKM+MQROw3bnt2eE/rLUpb
dtwaxBIfThwuOfkswEj88238bkH9eo1Hr6umIkqWR8YOinclusVh9vPP//ZF1Ym5ggcNhIYj0q/P
iX41gniFAWisrKZHya+wZwcran2e6R6M2ph6rnUap7KNEHktr4Wn0P8fnWW+/BbG0atQyRBTDOP/
MHdmy3Ej2Zb9Ilxzx+BwvAZiYnAmRUrKF5hESZjnGV/fC5nVXWKITXbd+9JWVmlpEpMOOHw8Z5+9
eIq4etHmISPg3Xh4oPoj1beOlx1y57ptdolb+/jwfHARfStbwVz4P31wHujBXXPw8rzlCHNSB7LI
u2KbUHDufZt8vQk2wefxaH6QSXhrevze5NlG2SKXcbEaZouh1tG+LDkDj7fvf9o3oz2/t3E2BTtj
GvAR57Vmf9guW9x3vztrbGln3H10Nnvr4mZL6bHWa4G2+Dw04ZThIHCzoy0kHmO4l6HgEnYo86NO
yXUjx7Q+zRmQVrfZlrFzYfQP5fiYdp9EcF1guYNNK4xBDzfB9zvhjbn79/rDyUcThzrX2yWgfm2N
k9iGUv91jbiMLyIG8Udr+Rsnht+bOZfbhTKvw9Rem2m/x/1fafVJUj1fbxf55f33eWPcvGro7BzX
hdIDtERDNqwuW+y6/kHF0Qed9pYQ7lUrZ6OzwZUVR29aEWu68iD8ZWueqk/L1d81+9hKGA/BnqTH
9Ku/yLdesilvP1p1P3rRs8FrmV6TFGt6CpAvzneY8DbfDX33fm++sbq+es/173+7UqRzv1ilx3ta
CdGupzH5b0zBVw2cbR2qqmq9rA1kV8GB7f0YX3kHyoh9AhMfrORvHSRftXW2VZS6N+N8PeJTP8x0
z7bLZemDHdnXF0z5bfn5/b574yDxqrl1SvzWd8ryxDBQEUIZKbormxp47HOnL8L5oA/fHAgWRQeU
4KLLVGddGEIiFvOQsMt712m9r+S98dHl6M3ZSwGwRZ0tUo/zOHVEdZjjtTQhhm8JNjHtixJ4iEcg
Fj5Q6L/ZaWsLII1Inp3fLQFn2qJaOPLZy7Eyb5wAAVpp+Y0Uh//G13Eo4vAo/qCq+Wz6dGFP4Mrk
XJtiDsXxy7p1p4u2/GCheOv4zOGLNDXaGN7oPCFe4QFaoPyj507j4lM9dexI1wUWKZ90Ox8/0tq/
uZoriXs+eXHlrPyp38ccVWx2BvB3PfHFJC+a47xX++rwkdhYvjkgkAFrNDnSsv44JLcqTQXuZEwl
6wUhq7NxvxAT2pEe7AlwzTsOfLvqlG7dbftR7v/NIfJb22drktdi6mUNtK0AfnbgBC0Cc+OupeL5
/SHy5sT6raGziQXCAHaBoiEnvlra67m/b+LH/1kTZ0sSCTqwypomKkxx4umLyq5K54OT1Jtr+G+v
cTYmZnDtAtYvIx2ZrNs89uLn/+wlzq6yLlf/zulooNU3k/yOzX/zYWJunY5nsS2sAv894M5O4Zm3
dHXS04Z5kPv6pr+Gsrhg99F9M3GhyA66/eDMSyXYG01y+xTUh7mOwOzr9Vyy88RrIfFMG52coFBs
M2u/OC8dfkBD9decn9zwKSgfQO/iBornVfRpSDD0fXCmx7q5sXsbPvTRQInPid1JXrTE2TP82aBs
jjGTwQ0Wk+Ox+74YGOZ4QM2pm1U+uVptXdqUGMcigZuIaNo4xt5LHcmNVgfDO1F5njePc/9kDgcS
DZW6W6xnN82PRYiRpX40elgA3ve4Puk09z3jonQv0Vlop4Im4NvZtcJEtM7ua1Ti4SZoQYhOF1H5
dTFu6+jYgB9S6Va5iG/vhNNTZHk5pl+xKfZz3K/y6VZU2E2B2s3LFwwX2ul2SRR+t/6iH+bU9Qv5
jFNCkbaMtPtpwIv8noqfubqLhsdEnZb2wipvsh6RKSFzqmWxDSLMEd33gChjeZE6MzQmEwBkf1wk
5krGtoq/5dEPKN3grHYzztujc1nFe8tF+4CNi2wuoulmTn+16eegHjGaoZjXuAUhm+k9dfNVdTTm
67FjiBSXQwcmEl+IMuBAbRPrN7JPrU3pk3U5yOVmmlnH8Lxe9KfCucIo2pG3Q23iP6LRJhhQlPYq
O6bzF5di7e5bZBa7WFNyXV9W3o+2uSnn72PsbR33ooHLEoiDsVSk7EK01gCXGnXM8vy+gR6UxO61
xMZezeqQ4Qdb9zct9bErRHMIbrpEbjCLvk4lKu+lPtYAJAr8obCiezKX/qfjimvSkL4UN5Vl3mVL
dEvR73UuTd9w8RE1FY7+rr/k+7iUT6W8NY1DKW+kEW5nYCJV/4TdJw4rPzxcxOsjVK/dLNltw001
MCbrS49YLkyBwUsR4hq+RJ7W1yhqEr0B/nVMsL0Ld03c7VfSjaM7KvZQ613b4jJqGMPzYxi7vjf/
rMAwBNVVFX7VMeglzsOGt8ObQ7YkDoZPsLqYSo+O+wUR6baO9L3ERCkRN0YKqru/KibhZ0l+qO1t
VP/oGlZITMNxgaYgHRg8FRCqzYCzLA9N9mTHyePSGSfAnJuo7g/4kV6wM5ySAqu1rL9JNQ5LOtji
JbFruDfX2tqlkaZSAxtnm6L2LtxG/bj3gmjvYSI1wPyOCnhWTceMOCXJvmivyrTYwjvZi8nbFUt3
ESX8PFZzJK/wz1otzYc03Y5Lh3U5LnvFbnSfO5woZpNSByhVDhZcpIncjg8EV2nSfBDtO8tXm0KW
grIDNUIrQiEPhXXThgYWsOpgT+Qsq8egwiYDTsoznpSbZcRxdOj3znKVQl+eKUiYxRc3xsdAUVgB
12E/gYjAChmbgl+uZGJSrL7SrT0ootIdTnmujwFJeTd9zGuHoIE6xM1flXtnrQu50W2tpEKzNfip
hT4/S4G0XZgdfkKWAA/X7TsH46zvRQeJxPUQZWMg1Rgb6SJlWYpLWMoXQyWP2KlSbtHiwWZAPuA2
HwXfFxujvuBirNojrk0hxtohLtgrsA37Ad+rcJmvxpt5svdh0e1BCV0mzIGJgAtuB6IGUzOOydGa
nucRDA6krl7/UJV5IePnlAScXY6XE2g2a0LXjuFB1jn7ZTae61J+ciMs38svQSmYa9ljA2bZ1gwp
8znDTSgOjOO0fJ0KkFDOX0Xxg8r43TI/tsbRUvuMQJYKDm5+kyTX8VhvywZqicKqSA+bMP0amCA7
rHtzeciN+zi4rCGUUz/UgVcuDxLd7mT9VPpTFB4UNslNQC7QJohDCUc/coeMHor+do6/quEhdg4G
lLD8JSpMP5+PrPSJvk2cIyQjloqrNcWrm+v1wBNFmqRvsjUFhuFGsnODGcP9k0BOJIoLJ/kuxXHE
1M/e180hip9sGPCsz2NWUm/x0EfG3oh+tN5xXrqtnVFfo8Tetu6d3NkDMWnVdWtCBGfa05Y7Ztus
elnUVVJsEdlBzX5qtdriWJ7UNl5jvuf9Itk79ffQ68fhV4mvrw73i0t+st5M1Ikk39lm2eRi34PT
EWT3KqAsJX6yyDJ738Lo5xA9F5VPQnse790Un0ixMyXU1m436It1wc6sH3FzBwEgiw4mKdXEuu/j
2wSDMgsELmZhFsfP9CYvfpTWKbIeMQXWpP+NFqeqyx5rLIydc3Ac897sPo+YvwUHlSHfU/ce39Z6
EKPAAe9Jhxc509DML0Ea4aWOFy986TUSX+27sj7Ew1aKX3X8wyO5Xk2sRt1du/xFmQ/cA7dTQAuO
1DjYITDy5wY5YLCfnUvcyHV8l8fAF+0feWDtJhZVcVLF0QGyVeVYJXA/KFaDg0M3Bz7pLtA9BkZv
Ici1CSwGmQjvkE6/BN9qsh4HBO9m8Fnhfg6EprevI9zHzGZvSTy7KVwuvweUSSTDMbCuFrzn8+o2
jy/i7BYEeqDvp+kLaBrW9gvT/iaS+3K8M7LP7x8O37x1m3gzYU5ka0q6zy5a1lLOZdtzjEquhu28
8/bxKfwZ+3yAbQO468Mq9g8bPLsf5IkbmV1Lg8PePhmbNQ691s0v/vKMS5n/UWj2resIlQGU9yqk
F39IkfEGKbyhIIhol9/EcuP7VfL9/S586yDqUHNLB+JwRVuvD6JArebJEyyenK+1fh6y3fu//63L
HFYG2A3gZoCDwVnIzPZkEAUJYA+zxNxnBMJSoUfHxXO6buMPghXmWwf53xs7i5xpqEMlFierqEnt
jIBzRA0pKPs0p6cgIk7mvOAsMhe3ZsMiOPhLz/ad3i2OwAcbtYuB3Wj9It3yNE03deFt9CA3ArOT
v7vkPzLU+H9zy3jXw/n/R3dmbmfvWGY0P3++cP37N8J6dcX4lwuc91+KMh8Pcb+rNPEMxtE/LnDS
+y8iQ8JCQuaIdZbz0f+3XQZWbw5GNsSWTTyTtc3g/pddhmXjKkdSBes4VOkkwtR/YpfxehoSwgHG
jCIapwzua6trxutJYluDzG3YO5tpyMh3Z0sGQydso/wBGw/O5fZgfDCU32qRjkA5x6a1vsTrFotM
tI2csYSB31btbOh4lJDI5tEqTWsr4yH5jzJd/7whC6iHiJF3NFdO+O+xHUvUoVc4YGnbGm/yTVWW
yWcwiB8VDLxebf5pxhNr6b0NERxjlNfNsBSMbRiAp9fohCi9xX3OzkPb/21Y3f1zc//dAMRaF5V/
X+ghQZlcrPmfJEilTHFeljAEFpldsw6xLbP6GzZ4UAwBlalJ1XJuKxsgHsptVY6DU+9EnB+lm23c
KJY/Ec1yLmpQ02rKYWXNBup0nD6Es14Sl7oog50xFwm1zkM0yAcnbYkUeUnIz/B29tfGTthIQZGg
fpuIQ94UuWpt/N0A2J3MTFTUsetCZBciLlyqcKZOhRdeHA/hB51wPoLWPtAoG7AuZOsgWPy6q8sC
rFYMfdc3Jzl/ykrPu+njph1OoEu5I4wStd72/X7/s0lsbahjU1jXrBVnZ3lEIWY7Glt8m4a6KfCF
WqHWhPjzQ2Gn4ZUMZnF8v8Ez+dP6oUmiC8wCBGRwjZ/O65fM2jKLJRSpTaBwZqQGeIwM3wly/okZ
l4GPaGsU5l5XXsQlo9chsZAoWfapN9b1p/cf5u/B+3rU8TRc4V3wsqZnnb++gdcYqILI4ABmQYR0
wI/1t7oAmXij5FzgjBdAg/WT3LLnTVSCQ/k1jwH2zDOqOXmYl0Anl1PqFe1eQJvEY6v1FvUSVFOc
7VTqIXJMYDaNFwSt7S/lBGH1ymDZLKGNacpQSiswhl2kppDMqc5nfT8OggP6+695FnVe+5xg2eod
RNUNsb2/y3F/Sz1kagT0aAAHyvG9g69tgxbdO+ZQ2SfAeXNz10qhX+p+id0vWVaUhElchKXgu+uw
JRwOze0E5cQK6n/21f9rRdC6eLzuf5w91jXas2xX2t7ZiE+HPueAI/FxpuiRy5GZVsEWYtPyiXxW
+9Ei4/19NHrVHukCDp4uATz1xve2pgacK3imjZ1YJtJHiiIHPxnBTys1e/FNUlS4qYeDdd1lS274
gHjRZEXk9uZtllQ1XuRiXgqsG+MCelLrBg6gUKmp88G9MtvKwo1gFDUGFXtpMDndF88Y8vESgllC
3f7szoT7YUQjvDXsgduBBju7G5PaAtK8ANTdZrkV/BiDMn3OBruf9z1MNLlJrYFi3n4wokfsB/He
bMcAu+HAEQhBuyLhIjipGddm7q0USdptLON9E8DM9sPMcPUjbXbGQ2sq/qQA31tuHLBVKUGDobjq
VThmYLu6ET9go1ivlQtrfHJhTon8FqUmDVaJqJ2jDe6ouYQPWQTbmv3OOzgpgVE8CgREuDRs7CeB
m9sMnwfMJDerdr5zV4clP2yi5UuEQJgCUlcKDCnilW2XxwVvMJh2VhwpZh3CXQRhmy6sZveHCUcE
m5405mY4Sr2ibqmTJKCmlqLep5aTG4eqaKwngaFg6Qu8AjGVV3YebG0JUWnXtaUzEDhstHkRsNqM
K3NrmPfOtL5S1zmV2E7lOJW70nN56iVZsFdAhkofFpQhpVvTSO2nuun7/Nh7ZuEclVdxi59qfDg3
6aTENx1NiXU5DthXPS5YrKLEqMx47LCCdHgcQ+NjEWass36e5E7ChWuaOh/OH922tCPPnTmR13yy
/34m4DX0R9KKnkLXsuYdYLOa1R74Nc9nGhj0nRKEulQPxWPVf4Xfxw21N53SORpmiq3f0iatdwgj
aOt+19sGa01HIB1Nisv83hfKEs0hZnI80cdLvY0rlz4qehhSm7IvAXr1zcwTttmQZrs5c/iPMuS2
znFUoL98oHu04uTm+vvZ0FEGy4oR05lJGmFLWvN7xpK6GR+YNYNWLViI7vMIGx8fUz/YAYkZ8udO
JrNguwQV36ZuzeVLEufLF64ba49EErB5rhU662xx6UyxqKC5dBn8CFh1QccSFgs556fwjrkSlFTt
AhCKmmCjmbg4Kk4mLrpLgzwOvNtsPXWcDBxCgTEWtwO1DxHOrL3rPONjyafsLM1zm1ZoJ7f20A3L
rpase/iIuKEajvGCD+Ohaa08e+mjshe7sHXppGiyGQ2xZa0f0047gU99KZPbOmv4XFkVr104hPzM
QO4A7kPWKb6dWHpGC2RhenJe9BI/dADDW1A7mm+BDKXx1EYpw3r6pyczF6alP+uQJ4X16LZYeQjV
XhSGyW8DXbag4hoNeqXCjql4sSqPsVtCyLOxF83sJwnj6Yv0OFPtMImEhSjqSMR7J7TcH7OWwKWU
dBl4kdvmzhEkcokhg6Q+6C5x1t2q7UnM31gJjJ6TU+Ruc1nBMyT0kDdR/2g2HBLhJhUsH3nV87mY
8/SX7Uz8zpjBxysDbDdPwdwwGNh49A/hDPFj54LQu8qlyxerQhtC59JIF89vi2XzmA4pLzCSUon3
aawYaoMdS+cqKWO6g7pifjuQYnq6ysoS9/V2SkyACaX+kTZQfveDEcz0rUj4dxtE2Lxve+Jdl1Ux
ed7tZEPZ3rsRNrQvvF81nBZXzoQ7Z7q1YBOvc03shXMM9JSm4+MuLI3NHRB3etC0isC8GYpFfGu7
JDdPebM44+0/Iy7NBJ491qwYVJmV8oTsDyxLwBR55raqPOMmVEs0YwJRFO3O7TJ+ZW+ZLBNzw7H+
yHmMI0RjSaYA45lmK/hWyKtbxT81h/IAx4N1kSsoCoIAAJedKRCVLSvb0Cb8RdivHep6HltVZwRS
7fUYMDpiS7TelSwrrCCqhRYVay74rCWmn41q1t5t1k1qvGX56a0tcCaAYUA+Xe96cOa6uTMwhp2u
XSTY4Tdcs/j5sIvYEXAOZjLPkc379qPNYAVXyCYz9OtEBma5AJAvmAxt0+kfc1mZWOGkbdDt5gmX
ZuqPNd7AkFdaZn89mgyKoFgd1KSo40fSDvTgrHL6tIlrFkg7W1iu8Oblzws9z9GekYnF/CxhcG8J
JvQhOJeqZbXJ2I7KjYyyCDbyYvKf2fwBu6Oh+SCBzBhQIteWsU0VRZoXdqGblNBCbISXOPIo71qI
MFVPuTHye8Ks8MwLMJ6MIj5usZaCkNch1R3b7Tjv3NjkNI3hbJfeW3S/fpim0TDugwCv6e9YvLTT
cZZyKG/tzG4B27Gh9aQNWo9qlEUh4vGw807/MiIXZq4rSTMYkERBqAxchV7ieKY8ZSiUgVdQgx7H
ZBroIro0YpySKb0IOFqMXpQcZ8deJ6NAuerYdwEDjx0wlleZ6+WHqDLiJ6+eihentovrxiQrZYzG
tarJPZncBHmpiAmAYe3GTtOvdpHugKhtQ7t6KKfSV6IWO7fAI4hT09EZ5m8N+39eV3ft8BLK6SrU
xk0wuFBQhfdcTxU+3AVRS0XctMKP2g+70DsayXBfsA5sRaLsq3Jarttg+mo4K2k3m8l92nfd4rrX
kybztm6PKABb6MPjgFtTAokDjHu+7aPoL6mTgAHTiOc4LrBsnMzm8xI1L101DmuGRWe4KURd6c9V
9FeKrey2r6wrUUXyIkq75CIvUr01+yw4eK2udq1b/qqM9GbR0X2SBKPvWZ3zGYkwKY5a/8g5ndwZ
ZhUfSS+1uzpwUdNG4leotd+YxmfZFIdQRtE+88z7eQHmIzzsmwxuthOZzN4KT41cyIt5vX2Hjd5j
2JIKa5Is3dTzaO4CPJIjueQ7wl7hplvi/FY2pIVIUriHQIpvtTs0l0HrkghdOjC5anyOu0YeoQ+C
XqpT9xR38bhzhDliZxG5yYGaruKqqdqHJpTBZ0uJZZ94+meMGfG1zvqXZQRv0s9o3C1skndpyLiu
0xWtVi9Y59a9VW0HlKdfa4rRt15bp5dLXDxzclpOxD4u0YVTKlsNUb7FjPdBuOVXN41ukwF+ZOyF
5Y+E1d5PHIjfYxIiox/H3uS0pIZtZiRXy2Kga4eS+tkI5+lbOOIP1lqahF1UZmI7L2UY3i2Ey2+S
kJOy9vpJndiX07usb0kHDIZNWb/tRMOuhN49tD3wvnSkmCpMAIJhpNYC5ssXmVN7WttQNhjxyVOw
BM434ZT1NQTEhzlvYDjXQThv59adPzduaftuSmzBnkIS/4i0f8EkFb6UcOHunKh/qJohvunoYFIj
c6j8KMvIESal/aXHAOnrOFlz5zfcIfy+TgIQzKS5dYwyV3ZGdIgcjRd1aX9uWcY/ceYafHfouHss
zCZs3voqBz4HcBCbMNnKr15Qp3yaYVlTY3Xg26PrHaOlrK6pKqboIuFG64d5BqrXVavdcsWnTe9d
PU2fowFnzE0zKqeCim2Gn8xuqT4XKz2VWAfn3zECE1CXwH8VfgwljODYX6yRnT4ULlCRxWktcDF5
uldNs0AfjeylPQZD7Ca7durNz73mv4QoWdePdgR3xQ1ruUWcRJw2XD3EuwB5gJs2wVUQOpgjF6bq
KQJzKVZs81YQBjb6n3Uf9P4cwCS3WhL3RqxijunEhiYrrf1Olt8HlbxI1SU/m1xVVIvpqvnVqMF9
9OCRCj+Xs2lsXEvnW+KQeh8rNVw3xuBNWInl/TbmFLAR2oZM0mbql8fI2ALXXLaEYKKfgJBTvOkl
JYXQVybO7Y0THvCYnmGOCBu7fhCHtegXhLElaISM5W1TNWbVXnGD6vF6Rl6wEQVtgE58aGpZ/Jo8
3ft26fVYRPdgDrJBhIcyoByuSC1rm5iN/cuJLX1t5tXSXpoDF7kHJ8qM8DQmQ7nrqszdtYXGUa4G
lMJJE8vvKAMmOcRhJf1GJ+Kp8+LuNmiVuHY85tyO43l3sVTku2Q9dkcZ4THoT1gn/bXAN3iJKpVS
q4VfvDjI3gJfkI0NObQ6KnR7Ek5IPhILHvo9q0ZhccKc4V4PpRA/m1KEYjMBwDxGVTn/ih1uslgT
McZFgYIOeZHkGpx2SF4rrdgNxubHkOfuaYkwiCsLq/9L9Za7c8eqBC1VdA2OiG0ZPSluqpeuEwLU
Ho123xGzOwADD0kCWC227WbMcrGvlGwylmlXY4Eno/GWcQTprs8qyk5KK7zDuthOtk7SyGfdJsgb
UltYOGM4Kg/3LT6RJvUxlUPNrFxi0FyhmT1VEihDXvfehvsYFiG23d8R6+3u7LmsHwjCsqGOUe08
mU3smZtCRTAlPUXu1OkWb6/ZwL6NdS6u3CS2XC5fVohpkuuAmAC5DYRNFN62ADdMZgWi87itdcJ9
pQut6qpQLbyQKp/GyGdnURdWZvxklyfiMhdG/LkYVV3uW00yGgTXehlIciCVOeZopKT13JFoXmS3
UYk5f5PVkuRbNwlHtl8BOcoquJ/7UQ+dCfym0R9rsAd/hUtm/cS22t3N0dgDjCDYhnWI1Vp4KrSi
oIZioJ41qSN1UnX7sGiPAbOBHQFDJTfYi/JyQMnkAB7epoTG73O860/JMqMNyMOIEzYuB3gY1+Zs
HOzOnQ1/bJYY7NoUpM+O3VKeLNLhujVyjb63H1uXymKYvKfYajx5KLj1wAs13MX6NrBrYADHj9Nj
iRo5cbUj0cKljBxMCmVFsK4oAtf+vEBOAcqW68i5xRLTMXYh1u7mTuDxER68xYnGkOpcYX/J3IHM
dCKyEqtDdDi/goDRSCKV4D4ltjPYpnno5/RTk1VDdYoqtLXXgmjpqciGqTpxn0+dHWbGa+wyXuZ4
n+dVYh8DosUlwaVImqfFc5ruiwrrPrtsPAKAflKlngUm0OJnpq4HqzJwfrJI3BpEPFvJVnjZuyYw
ZTzcmu4iCazlnhIAtjU1uwxM4DSUxpZeiWM+WlJH3ISREvEnkVqltY8tdDl+HRpTtg+rsmg2kpjN
vPEihcyqI0LYb7iva2fbOlGKyVSZDQGstGE5YpaQgJUK5uku6gVns9nLs+epkdNdPbft584by4Yg
SVtZGyPHUO8WQ/w82ibogRm8JVCLXaZFByF2EqjB7Epw1HSCZkLaP053lduJL6CdM5Ok9GKgcsjs
MvTtFvt+wPDUml+UvYuVf4FCEZvV0s3kX7HrdPpyUKAZ7jpH4UNeUio17sdyHsfNsiy8c9qls3Eq
IlOrU5UsEpifTCyB+AAec23tRRPSV13J5kNsIlTZblHTdOfmUTJ8TnPiS/seNu0IqisZRtCVsSYs
K8BSpxe14TIaKFYgumvS/21KpwfrGJqCOICBbmt7uoykM1GVPhOTyIEntCEIQrjf3xGiiGYrjYYy
jpZdbkZ5w8WXm4LZ2pB78hn+yRUqXf4+WdIqPVpR22R33mDQ5Rsr9HRzMSS1iC4iyRw7kHAmwlia
gw2xDQCyfvCwiyt27PV1d7lYbo94zoiWibLYvAhOVeTmzlZ0VfdpaBcxHcjpBQm1mXnX1c8dCnjD
b1PdRfetKt3ug2j/a/2xa64eJrgSEW7F8YnE31lOTI3FwOEDyZQ3yHq4bM3StjbjLJr2BmVSl13b
k5DWZR4EwvjZKsb7Hga7Mx7eD4Cf57C4JFj4E9vgpcmqyPOMNosOuWTHqvyeU+hVmS3eneNM5cX7
rZwHs2kFD3nSf4JsitbiLLPR11zpAndq/CyYu+JatRHO9cZkdenOQcXxn2m7176FprWmOIUwLVec
26iPST66mYMoxhud6iZ15WKfbNNKASEHC+LM1DKQeai+SOtj61VJcqeIY35kSnKWwF8fQ1sw5C2y
kBZagfNEaypDc5QWJ96EuDmwbV1MKIXsrtHc+xf6oerbhZCmTCck4MNULjdWu/4MYCSWIjvnCEZ6
tJR3E7j5/NIewq64yWx2ru08smxu61j1wY5AgTNhOksv70haMAlkMtOpRugOiiV36tMP0nF/DF4F
qIwKP8YLVQEQHF5nqip07j2Yl8IHaZR+c6bWRtBWEMlFnGblKHhjqfeOaJBvJeCa7hxp5Onu/TH1
xjOsiXLXWdPpCsTE62cQFQ6LOYFn3xxANsF60hpFbOgNN5bJnfQWR8jhR+1KgvhtErSfzLg39Pb9
ZzhT0PCJqbKwLJOvjLkTz3A2i9MqTmQQpASoRG+7V6kNaMe39UDOwC6UUwIrrWCGd8Sc3Z1qIud7
LjIg9Spza/OBnbx/liOy8J29LAhj3n+68wwmk9paC3M9QW5nTR+/7qG0VIWwx7DyHQIi+SbosnHm
+inmx1QHjs2p0pAfZPpfC2TW/mCqe/ibcnyBJABB+nXm3coAw8z4aXYYRZwWo8eiou/yEkSOQMcp
K9P6Kav8I4HBH6sYzYJkZzxqgGLEnF43G+SZOwWkNHzlpdPXsC3Lqwbn8Q/Wyjf60xaOqVkm+b88
z/dXRWc3s0l4x8gT83Z29EjgR/fPs5NiGitjorPvf8A/lk1wBeRgUYTBZKAo+SwFPSRl05hr0KHr
XEZUOIXYV2MUjkXp/J+v0YrBjBGUAwRCa3Lfr/uQIG4e90QS0N4n5UMUl8vj5A45mrs6fHr/vc7K
Sf8eJogzLEFklBQzLMLXbeneyagoipGJ9iiT9vOKirjUkR3nPvslpi1q1oBluZmDBu11ObmEI3PP
uOfwxZ+gcOFv33+mP/ua7C9sJe62K0Lm3CfTSa14HCHJ+HoOuETYpL8Bds4LOZ6uW3MM7zf3R7Lf
VpS2alOvpo/aZQ153QVGUZFvWjjW/itHFEJZAn7qEcKVoiQ1kyWws47lP5mQWkWPhTW4PzjOffgs
b7w6BguognA8s3AnPps9aqlYQSw3JrBM2ATpSJNdjeHEm5vEMb+9/+JvNcZY5u1d9E8cVl+/d9DU
k1rjRX4Zt80SbeYoNLrHtplIwJBQ0z/eb+7PlUE5jsXqvAqnMN876+a6IXQ8uXXsl6Mk6h79ndKL
45iM7X/aEGICElWMZtpjL3j9XnlkV01MEZvvxs2cXf+dP2qlsj4qxf5zEWKwsO9ytsC4TZ2XyRmx
YcZOO2P1n8CDCYIR+tYIn6+1GspnnehDu5c/l3TXlnCdWBVsKE/ni1Ce2inush3yeCMoukPb9xP2
yAPmfydFMoszcjd28bELdFR+YLn2VtOsEHxBxFzrFvu6TzVX4KymgtjHw2lufmZTp6ut7obWI1Bh
js5T0HjWz4rMSfPBUi//HDfsYWzuAHHYQFkXXzc9x6UbjU5LUEiZUXxRzauplRc3NZz6yGk/jYHR
EKCVTpZxb6hq88JlWA/3iDrc6MIDeJYdpC6157eq6pFMNaFbfGSK/8ZYALZGESPCKM9ks3j9kNy/
XUocRO4nxRKa/hSF+juPknbg9OLmRyKi5iOj2nV6/i4TYVd3Oe9pAndANf9Yue14yau6pypELTEp
k7BKAyxx7ayprtAvThYIjjyPt1U9LOIoCJ2F2/fn2VsPgLxXMJ9NdvxzdwBYYHNOdXyBI5ikbCvq
50EeBpm13i8RWD23/84wHaTgVg14NUmX/8XZee1IziVJ+lUWe88GtQB254IqZGpVWTdEZglqrfn0
+7GmdzozojZjetE/GqV5eHiEu7m5WX/39QD+cnKvCu4c3txKnN+nLb7a0NYzvqQFuXjaqK42ZlqC
+lapDnQKQZB57Olv1bdWLeEEv8zhECNBE/XxtoYiGF84dv6yRRD9lMitdMWkp/lkCdB4JyidHmVO
JZhlsxnFnK+f501WwxPDI8WtKTzqTovgXn7hS5yf5BzfaEChC2GQyZ/emEOg60WVKonToOwr2kYV
N4+43oxv+JLQBfP1rJ+/J7xYC1kIzlhjlQH6vNQnoazjhoIGpUhY8u7YDSZM/qLBgrtugwLiutlG
z22iAHl9/eQzihjRgITcp8JLajqX1joPHyhiukouZdQotA0qTR8PkAISpNvUfjG2U4TsvYOUYfOt
iLCWtXuxrNPNVEbLT8Y5DS64mEUI3GtWdHthXOsrf96KpJf0f6t8d1L41Xnv47gmTW+qSQ24cYY4
+FGGs5o6Rovb3pYDLeu8Ls4C/QF8mXVRYYulLLbcKdFdJuBy7UjTXB6SEdNOGCSDOlxYHOdHEwfd
ysA3EdLWYK1+HpwpFEEtK6xL+FtisQH7wtx0NUguDhGIX3yrTQsY8NdTsi720xnh+uV/5spiOz0P
044rKhe5G0UhH4ODGFXMTlNZ4Xjh7f5yBrD7YUVyRcBHXQnZn+ae9Cczg2Kt+/TD0NNktCwWhCQD
T2abRkcsoW3JyvX0jtq39UL747TYzaIDItN3Xl3qnT8ja5LxSLoBLxblcoCG09meDGnUp5SCNs4D
TXpdawu2NcZUqgvlcgFAQFt6WNbxGNSmq4VCU2aYHQXKsJfqqKFLL7TCtzAxrF0iQlO5Ae3UiX6H
MrgaQrlRGlsNqi5zzQC5Lx9FA2yxA7hDxXctQxfFA2JWpl2JfbXpVmD5rYe2rHBJ0/N8TVlYS4A3
sOBFPM/Wz/9hI4ppIyctcKcjJd1U45ZkZRo17p6soQcAjDch1cznr5fU+SEHVXKdXo28QObu+/zM
JIAOUwlV6xDUoZM5y3VDUT5WepqLLT26CCicoxqrP92KXRlkSGdZGEQCTapCWlbFCOdYJ8JnPd0u
owqEMxhxpXrTFHWjL5SCqrzI+GFJXjALHWUJqNqKY3SREjxNigR+FIA6gTcNg2bthlE1dF+jf6Xf
NMvYJwcqomBPmJVH5iUhtDXU/bQNDSAHLgVDlLmZTPN0zuK6zGp5qoi58bF1Mlyda5xmQdvw0Y1N
K8cktm/HbQlri1ZggmTNUZpC0a4CvSiSCzfk2YwyGq5INMqgc6/p3ecvGOWBkfTIPeDJW0HtCIa6
HbwxzatpF4Za0G0GEbakJw56/BwT6bZ4Uc+9ePx6HZ2PgjMQTBJAUpbJ6Nf77cPalTSZGyxNKABX
eLBhq03bM4LS4e/JVK3EiZsBATsjzRrJwyGm7NeeUHbvvz0IGPTgvMRt5PqnmHMe4kuIpzRJdiMs
4n1UxctwF1rVpHmBMqGRmnXzqqI8xCYpoNCXNE+UA9ZLFy7zs021pkoAKTrWhRL6cSeXedSacQZZ
oXToQ+gNeszTEH/EpI9fYdbVqf/1W//taZoFzMC8S1A3Tq8iwpSyzydoL1JbPGth1vaQHKJ2gjmH
xdiFOf7b05ATIdfUaHYxT+PTxFhmJcAw3Zk7ShPbtsqK51oQKWgk8Fb+XdCCieSKBZAi+NMRrvu8
qsouC5e2UXKn0zU0CgZR6ulJk9KEopHEnfD/8d3YTXQEiMCuZxHfMuWqZUIKJOoOqqcQK22FUlmc
cVpZaX5JzvIs5OPlaIMSpZWYvyJun18uytW0gZWOefkYVIO9DGUOCbIzkuY5GasKSsKCJqE9THiK
XxAC+ctHVEC4VXPNq1SO48+P5g6cS8mMCidsWTK51Yn7rJTmY0D5wvt6dZ5jYXgWsws4AQAPzhGK
TBAIzqWcdAJ+Pk4fRV+zPjstLWFmKWt1TFcoQh8pv2UwMKD9ccfGOsWMWpSTzouTIvz33FbA56Cw
IbhpKrSwceedBlK0ZPW9TM2NdUWB0BdmQSm2RZo2NyUZ1YUr9kQF/8/TaHblkVzuII/6yQldtElV
zdAgnISrzKCqDeXgYZgENd9nlpSY5JGG/GZi21Luc0MPYHpR5FP2LcFAs5uiiHoIetO5touTsPkd
mY02Qe5n7bgGuHu5TzVoN+6YjFnxb29AbhVadlScr0GeT/uS9GodZS4RkowRIGWU6nq4acq2a9yg
bJfK/XqxnEVAVNEkQAm6kkBi6NP4vC4nInUtkfsGJQGoBpDhje5emiABMnWxcaBxRpov7PmzfJtH
sgfoYcS2ApDhJMuoJX1QBShNyDtYOrSFRd7UWdLssg5KrKTP0k6jCLVFuXm68LLnV+baobjCPxR4
1kF8ftlqrrLcKBtkGpOwx8VrsbJw0xZw22xIC0N9FEtJvdKzWTokcw9fZ26h0ey+nvG/bE/yl9U8
aa1scJ6fHLEihOFoCjjiLDOpgpuYuv4dPksIxpuzGt4mMaHEMUiyuNnlSzKkm9nsIUmpXYDgACXG
8NKxeH42rZAUSQdqUrSXyicDAo8KUrFZagcwG1yTVpj0MRjMEr6kVuJJcOH9//I4jvw1iwMBxJlo
XZIfAhc04uEpQ3tFmV5KUOSI0ONwmywOTY8mnw6vMdPqkOEl56X+b1VSMfti18GAm3roDTiiQ4S4
AsmUu90od6a1ReSi+Q3NqZU3X4/1b0NlwVDxZcBsx5OhihzaQsfNRFKmj1CHZ2n4OQtYGzjTgODM
1w87L/1xLtIKTlCJnQudUyfXU5Zxtgx09MBYohHC0aVY0aHdCsJvqig0M5XIgmD7mWUItlMIieSj
ZpV1eRzVDKWIRZhKw+fW1rRdYIjd5H89vPXM/ByDUzKxWCVAg8Tip1oCRl3kmdmLgp1Rf8SzcxFC
FW5kHSQX4LDzSdfpUAOR42TCbfrPNH1YH9FsLJUqciabqpG/LKkKN0Ms6mG18A2g8339WudPMzmG
NEMWKT8TzK2//+FpVMrpJRkRGMIyt8VsLqJ3xQnMSsYMGCLXdCEOMM7PINgKLCmRHjxqJKdXUxcW
EINxHHTGBStbh4uIF0PRbcBwQI5KQ94W8RBATS+KEi++UFLpKCB5lVFFHxUUiYZ5WGrkUTpEcyxa
tEY4aq1AiJ3B5t2SchvVrgZTjTe9JKIFJAoCzTm9mYTzqniiIZ9bGbm1K8dAjK6syQpWHWyUnqxS
xPywmoU2OULWYdbTyuSPTJOaVUexGATZD4xQGPAGZ7Psp2aCZm4H7M38gJKSpUBqbHomTqhyU7Xj
Vit79KyacMTrrMylDpeLtmbYEPPVYJOL+Gb7Qbioye1giryCqpbL5GSSzP/nM5cVbsFRPUOCNfk0
ZaV3oyvkypiKttZZYr2f5rzm7F4mhAgKvSvfAjiHy2aKZTny0mIpRG8oin7ZwR+tp/d41oroKV/M
GtUqWHdRwa7JGb0hiDxyoVCLo7CRZMkmLNahxA0BBgCLwqegTQyRJbmtmeU8zvrQncywTnbtWJTT
FX1pPKxqjEC9sB3O9x0NynRRoj7BMXQWOcl0QJsw1zIn78oJuuRimbiwTuL44+uNcI5KovBGwEQR
EUVs6p0nxw/UTCWgiyJzEouebpi2QTPYcqX10kHpSwi6ItDM92xQYM0r8VI/L+2S13TzZqu2kGBl
xAymMYUX7svzDWqtTf6g8/ofwcOTS7uUls7s9AqGWzggPUX0qC/XqpWKtBaC6c8X4q/zU9jksAf+
BJjVuRZP+3elAsMDK4W8WzSYADkZ7frmTRF34+iAI4vPWW8UyxZATHyU+5z8G8Q4RzkqXExxE/VW
0dlmrYm9T5Qzh//uIczZIa+gEZwEUv+zCAbSKF00ePY0eaTDM4TNSdfzOEND/3o1rDfbp9OeRIXX
oZ7MHK5A+edjEVrvTGOAhetInpgVWNUgv7dBA1DUBXWLnUomIH309TPPIyMeCvisI7fCErROq3Pq
MuRQmbhuRSsXJz+WBz5DQFsTlt9hhbdMn810otB4hjgfw0oaGEnt0Ljy2A6o/1I8+fccHcgkyB4I
jKjYIaDBJjzZFJDg0UjpWq6EfMreyStKWhCjKH9amlS1LmT6Z/kpDwPBWIU+qMXqp5FhMuPT1Mwt
tM9Z0PvXfMzr+KZpBLm2a4mDfQuRE9XCIBVq7+upP9tkNKyvXAXud64mPvrnz201ZN6JgOZEUCZ9
Q+w9k/BPMz2u/Di/5NZ0ji5j+kLJRWVCqb6clezp9icBz9Rq5WAoww2tY01zPUyRCIcuSfLCC9Qw
jd3mTxggJUuXbkNQvodeC4gSAz3pX0ZL44fRkipvYSUXBVC5bC0ujM5YPrbyHHc438hVN60kKb1G
pi2Vcr9tWnh6sUI72FVHgtjgmZxODyTCSvbw9ZSe7yA4NmtJETomsMPpDuqMQdBzrUXtrkqz8r7M
lAij917O210ZhDmpP2/UX/iOJ2bU63plqa6MKVWjlEOV+/OHHGuUOKhnFk4fEb36iWHGMRJ4CvPQ
hoKCziH1Jc1JMJHB175HIuZpSiO6aUI9CtBlnkLBQipxseRDW7TyW9ipyfLeavDR0cIkJaZJvgeY
SdLcXFxziEmvv563s6UIikjyS0bKpQehdf39DwGZMmh9NVpN78RROD4lvVp8K9Fy3MhRu1wAcs+u
Vm5WthoPY7pYkiebmyUWtpLQ0/8iGcgPC0IFN5rlzpT9u+8EVEhBjO1F4Mw1/vmdoqkLBqlcemqq
QnYdC2KwYTnMV0KPcN2fR61qRuGv8vY/z+j2P/4XP/9RQhKIw6g7+el/PJY5//2v9e/815/5/Df+
478nsLT5VV6/5b/a03/q07/M0/85Ovete/v0E6/o4m6+63818/2vFpGDP6PgPdY/+d/9zX8KIqE0
9+t//88fZU9/Cv9aGJfFR60kjZX+/9ZWcsoy/R+7Nnsrfranf+s/FZYE2Iz/ICCnRe+PwBKErf8r
sSRwBfwDxILA3eIqZGfx/f6psSSY/6BQplO5g3RNSguV4b9ElgRZ+gfWnAjNgG9Cr0HQ599RWfqD
kf3rTkaCjMVDloIKFE1ccL1PVhH/PEIINOrdwZbJXXP5TsMYlwX5XrrgypP4w3ArZs/teBOqdygN
0shJhKtcZ3b3e2mO6uwrTqk/x8JTpExOOR20hEbLDC6B02wEjNOSvSRsZ3WXORGBJl03sm39VHp3
RgaSf84VlNsPH+Gfa/WjEpG8HkcnrwRPHJxOhLxHXKN83hj1EFfTik3d0uuiL1u99WUvhrnsq9ja
0HpUebFDp7VSHhSv2kS/kAuUj42DzdUreICkOfVDNmH4m+0vOW2t6+dsaCsTmLAToIIffB7a0Aey
nkI7owvyJmt2deOLy860rmWaXM33KKSfzdgpJg25KJAK6Xe1us7nJxne0njL6Hv8getBQUWDTMi4
HYiU2cs3IvJU5W21FRNbK93eFza5W2wUXBEjGqRdE1/c5qktv/dIMeISb2XPaQf1y4cKZAfVq2Qc
6kJYGz8cWER2DIcTZXNHJi3Yd5KvJd5FzvnnoOTPqkOe7l/zsB6iH85jGgKLhpZJ/Xbwy7feQ63V
SVy4g3jVz8d5fIw4wkbDQ5YFcdfMjrZJtom8kFZ2bzRYkrsyo18K6djEvgilfb5jz8d2eleUlrAU
EWMrkqNeP0dO7cTaC4Kmrga5isYo1Fzog96WdLj5l4TYlc831fnT19F9mBkEWEq1C3l6XTkmEsGz
XdPsFO5G08uwb5zuEsTZB7qjbBWvjY2U7lGqmd0/nhRa7PblbWpS/6UDBkV65VcQ2tJPDaXY3mlQ
0LiqQrusPaQHvt5zJyHCOmwoJ9Ts4HoQ3rO8Pw9boJ8PezJBuUcCmBZJkePhNvV09FpGR6N2Bl6O
Q+AmvaUHNMTXWi3dQqVp+EKwe6Jj/89xUJRe9zc5ximzmzp4S1rFOELDpUEve42A2cDU3VXqARFg
x7qb3am1Y4FY35s0xyy9r6fiTzXr8/HDVHA1UwdRuZ5P0W/6UrRebwLlfnTonsRxwxlkWuXbH435
jhGVnTeoOaBLQt0ihAgm04Kk9++0vDn58K6arglEYB3V8dHqrq3hp0ire9i7KfmKUDauGpk7JU6O
DcoXSWtXyl52W/2m+R6HCfjZz2V8RGEWchu9Ts7o0RcbGvZU2Oav+U35UdIgqX8X780Ktf3vVX0X
v4TykxTt9Wqrr4aZnrIvtZ+FcD1Hm7Tf0gwrWMe0eERIzZB8sbzgDnEStP/n96JhienSoUtQ7P28
bgKh1cPM4HuNgWci/Q87BQHel9BDIi7X6NuGjO+Mf/y8a6Qg3uUX+UfxW9mr/vTUi3b5Hl208VrP
4E/fD4X4NU9dJdVATE+HRJ25l3pF0e6nxqOdRdYO5bJVzKfAukZCWq5uA6uiy/lGlzfqcESjO802
Y8x8V8fOWui3f66aTUlzF9hYPO+1CVUW4SDnFM5JLeWdlm0S60Wt3dC6GefrOjnKxU3Yb7ru3pBf
tWJjFZtr7t70W2I4ucBW2SqBTPfsuNdq6d6EtVvcN8X9FF9AKdao4uTNgSiILZDzXCm7pyApuc9C
HWGS7otvhJWyuCuOwWFGPJlLJHM6N7gTviGjJnrld8hzKEx4KU3uPtjmfMzI5zs/28dudDX49EcW
j0Vlo6A6utFtyYS9tRAPfxetvZrBCI9fb7oTbX/WEfTSj0M/u1DUPtCpaDwgMI1VReNGKFZZpt2p
R3FxBPFadTJf8BqvuE6vstGHEDxV2+Y1k+iQdsra7g4Ie/0I8Aj/Nj3rjzAFu87G6x2KYKrSlWsj
3+dn9zodMzoOAkjQND+jxl6QIESyF9JYskF4XHwn5bwaF7R0nEv+QOdn7PqOBA58GqRazkoqK6k1
rKxRuieG2QGjlcj/mw6aE9wNkc9Wad0JaWzdllDUBk1J7WKDqeuFtOMEy/rnVH8YxrqKPtxQLRVm
YTEZhrxB9p3moXTbOibKKY6yoUe+v22uLt7JnwHu82eexE0WBdcxjCP5Ptllt+abghmzwxdbkK7y
OhuU1ctBg93uaYxQi3Ytl17br1fYnwrS52Ph8+yfrLCq5w8joScxBNSWumqn9I5eXC++0lT8tLSR
2IfKq2b4H2d2sbh0WNFg7+KTJ3qQVipUDNDMT28DvFW1xh+iO93YSsuNgNqGUh8jrxx/y2haGMF9
T8v318P/Yz/51fBPohoNPlZST+xtkmAD3Dd9EVLMreTSiW4EVrBxrLubtLuxTNyA9T3j7wVbuWJq
f8+DPcV812SvY7vstGj1FK4eueJgr9O9gVZsc6ERa2YbNPK80TN+oBROG+tPomofW8vk6OujO+MW
b9rNPTYOi6c8r+fAqhYt7rsGvQO7eGTPWjfWbQIDVKPNnQgUuXdlVWF3mHH+eP3y9awoZ/H4yZY6
ibbUihbeOlWk+1H1U3mTLrY/tSiqEfMlgiOG+6lyg9RTXkzUKJ7iwS6kHfIC3JNl5Gk4/uCXVCM7
xuhnGwUcPzqsLxWjOZ45cIaykAkQxg0pxtcj/wOeffU9Ty7OqVCrWClr+b4K3RE39GGgGcgZhJ4h
2rNW2+002JZX0pWwQSU79ZBapRuZ9nJfEexLfULyWUB/MpHrRH84FLqGhlAuPMRZ7dGDxNQuTjq5
zU/aSstnPbQzj4thM/nowpaFm3uhp06bVrDjXW3tFE5sIo/lkbW0uTBPf73TPpxWJ4FpPAhFKcRK
+kBqh9RCgqU1ogATCUdnYSAfuM1Lt368UH/Pd/g1oEDvya1D5hrUm0tn56WvduqaNyhDlxamyDVF
0I5ZBugzbZeVPaL2DyXV7gy7YiFRm5Zctf/jKWWMkKScvnSrS8GyepbpfP5oKwLx8aPNVMGRndEY
jeJ05L74V1k/cSwkEIy55VsnvcONYU5s9RdKD/KyQfgizm0aRETZj9xm23hr/m8imGObjzixHCcs
5Xu7+0UxQe3wE7PJN5S36s3CS9ohR3mtXwIiAOXCbjgP+0/eZF0FH5aflUWdZeRS+jCS2dv5W4/7
hltuTHfK3IqAciO7qZs8pXCut8GFm+HSvXxaxO4WddRncJSH4Qc66/re8hUUCCq3VW08Vw4a3lnN
W3QoFhvjdLJWVCyNC7xNSbr0LU+up1iEUTu2zEAFmb09qgZKHbb5nQHJhKGYLI9UFVG2zJz2fXg1
HnBIc/nFwVt2EwKLPj4TbXRX4HdfufIzP1tLtR6i+4Jso7uCIUGzG7+3v4Rrxa1xDEI50B5ulG35
Nj5PKFeAR0BmQm6qMmzMFKr8mOhPWrsxVBx8XAPnn4e+trHIaV617KZXfCTyrGYTGrf9uCO/aakN
VC+K6cvhtkdg7ofwffLEY2J543KE/mvn0W2TwYt8kUvNblrJn1GBTaNDYjyAfA7hN6P4XZQHHdES
PBeWbWNwLa84Rkxnu4oszIv4ncawgMsXZuBTdFeD5TdI8tjGLfJur3JzISf+e0z6r6PnT6r/YVGq
PR6hRcm6QMMJg6Wy8Rt0WUtb+EHQRCT9PE5cvtW2O8ilj4+EPjrNi3gbXQOlg3Xo96/Vtk1cyXIF
FceNq0jyyiuk3NpvXD6YTJeujrTtXaRyN8Zu4BjHgboy8s+Jh3qEWnmrIqG6xcGnAC6SLrzen1T6
ixvolHKzGGZkBRUna+P3Xjm5GTzt+B6IpM09YnDc8QzNi61Du9j9FU4A8Z6Y2zFvSiJXjEBWzU8b
erGCtA8csRdt012DlPNVJt0Zb6JVMg2TDqemb6xxirvQvYhCrQWoszegJCCK9CSsherPp8ZQF3KY
RcREKE82VOCQp3K6XWx5+XS3hITTgeQqjnnA0au4R358eSo2xk4o/K/vqL/v3Q/jOI1C4llp6Fjg
8pTYOA5yZfhYUohaI0hmCAkd1dcP1cZ4VcULX/Gkg/CfkfWHZ5/EET0aVEu4JhXy3bAmd+19gXX5
vXGFt1zwrb8lu9heupRP7IfPH3oSLVRFWZvTmkIM/jzbKBctLrSffe5kB1phcCMPneoOhObSy/71
kPzwsifBgG5GrZr1g8wHF6YXKdq0TuglkpcLvlY+93zsxE7068hDmrO7QNL5c5t+sdqsk3KopkwS
ZqWZDC40j25KutDaKMv44tuagUJ6EVbPEWEroquXjleJArHW6+tvbXClYKixi2rfCB8CGNuRbQ1b
PXmUlm9TuM8Bl/IrVd5eWJV/Den+NVnWSXQAKhPA+uUjde4qWYEwsSs/ITKlO2piA41Y9ur/tQlM
W33PNtXFCFf5enee0hJ6iryJpfCxQBBVr+sx5e0epflako+G6q1Wdm/aIebws9YjUrVnsoTmbhmf
ssUrFVc9XLJ8PiGznC3b04aAKUcaMg6G9KH93e3Ku/iX/BNUc7XMLrx5q13CYy5tE+vkTm+yHi9J
K80elsYrZ1vydSfe6zvjKers5Vq4IovyuqtLu/O8SLEGUx8+/MmxmFAnSsplTB/C5/wZpSHpJnXR
Hz10P1qE6B7k6+IIvmP4kh25ulu9kwx+X75lx2Y3X0nb5EG/DXzpMB21beIOW/Fh2Sv74lnAKm3Y
tuFeRaLTCX7UiBIfp2dj9uZj+zO5m01fNGwNfz36TG76l/D96/VsXlrPJ6cssncJTXZ8vfA51Onm
uB76TS9edd/SNwn/rszveghidm46qehGe4RpfHHP70yi3/ONXy3ZVS1yGz/TPZRDSbMWwenwjKPV
LP6ldQc9eO6EQykfIDoJTv2NW714qUdbrWyWSQcI2yTbwlzvveE5g384bNIf9evwBBWUliPLDyTH
4k532sor++u6fYj0l1zGB2NnoXcxcTKgMeanot+KLypku8VfnudvbeiijSU5a4gLWtj7mG7c1Yad
Gxei7PPaxMnCOLkr6JRUEa7Js4dU3OAwUY0FIuN2Mz8U8wEbK51wxpUCp+KM+llFTjG6VeZ2xmva
uZPoLZUzFVt+s+ev4VXglCipRpsg8kTTHskWKlcst3XsoxM+ik9ff/0TGtD53j25chS6M8xB5+sn
u2Bf4BRNqhUeyV4oAebShZTgj9rAV2f9yUVTNbgimQo7F3KdRj6OYu01snWopT8JJVYlwa6l4NXp
e7k4rumnp3Z7GsQzaStgJpnu9HVgw68Q3Y3gocfp05auVRtrOE8+1JbfqXaPPQBaf1wh4A1YHH49
XX+6Vk5fgL6+FWZES+Gse5z21UZESBYo2LKReXOaaBPK2yF2jW/oBxvXkrKVX7Pf5Q7EdM6f6tYd
vmvCs+AqrxdG8rcg7eNITj5cjCDS0BcgC6vJd5b7S3I0N2ty2oJxyL4U+UwXFD7FUf3R3Bf4MD9c
jhX/muR9HMbJF0V2OArKFYFUN/EW9RNTRhfYF4ddZ3eesFmu6FBWt6EfsJxw98QSOrcvwQd/hV4/
DOJU5KIF8inSJZe5koMNKs0bnfxcvaXRciMfFPW6mC8CKH8FCT4+c72mP2QxUyh1ZY/f20NjAcvZ
/e/8jVhAvUPtm6Ji4Cm28gNXQ2ABV5mP5q7fgO28zj+q7XTIQFhSB8NE8LHMrr81ozu6lG72IqwB
61d3Jew4LZ3uvuHoSF0qGz+/Xj1/TVI+jv7kCq3yJo0Cq0sfUgL8t0x1yGXje/R4OapiJ0YVg6T0
JqfEWtuG6VfblGqMM7zPJqYemzzZyDfmQ/wzHKnX2dn3EqebZDODm4q2buw5tcA6vNQvCWTf8+7C
gXteSuTA/Tj6k5u4DiMUUdFFeyCXr3EvxPnlN+3olJJ4k5By/WTX006TvF72jWvzVUw39ZUJAyC9
ijf1U/gEbFkdkptlV+Mm8GsTOxy5LvHuQ2Lxw+xdvJnIs1S/jbiFk8N8HB/HB/KvVLH1Di8/gEwz
tEMcWO/aG6XyY9f0woda33elj8OkgYvhvdmQZK9Xz6VwnSa6v4SAH9//5Mo2YlFp+pqqTlI+ZtbV
Ih1njtK+Anb1ECXuvKXbB9/n4c1M91O/sR5iymbBQ6Ic83QblM9Sx0DRdOTTw7CIJXJ9eJ0aFJCb
bjVMXGFK6ZsseDqL+bG1WbvbJbZVgKyZVs92C8ndeEyS686H4Q6gFId7UfIBDq8rimOSD6BIocUl
u5XandReSZXb1CihomiZ2/X1tMv35WK3TvbQvVOHxhLPHZziRnhfdtlNehgL1zpIL+GdeVsd+qsw
dHzNl97H6+pm2sVeRneCshHfpOS+rA7gLlfY4G6SI0Y74OuTL3oR+Qu9HRa5KZ0kuHPu5u/DMT5k
u96J2F0BWSNg/7t6LW/MjeSiFnwTP63qMFjglK60xVhyfkLCk3zzKd1X2rG4VbbxJnjF9fJFthzU
YffRq/42UI22FXJ2zNOP/dXy0pbH6na86ksnZ4uXG+u9e6gnZ3yK98p2vmpDmvzt6jHdmsYhbhPs
B+1QvhJkd4H/zawjnZojlHul6nZrOP1VvNU6u36qkhveWjq0d4bEoPRbrXWWd5piHQQrjHfxycBu
cg0zlWNIVPqKsK0Te0Rjw7cSwdF0JzwUbA3cXW+pkKVvpNNsmPYZMBz1/c53hWPnXlm24kKlQTve
wX3NWWxTp3FzxWYszRNrZ1pe5OG9v5efh8Uv7zFzZp77+/qa/mykOsdr7bAcZm8NEIFwsZcNO799
Gyd3kG6zV0s5JlilcGtK1kZ12jsw02l+GCKP6ytqHitrV+R+WnGKpjuxW+Xic/CgzA09qotYE9nB
Ln+rF7gJB13zZXFrqY74VD0MDPGxuM33y8G6zmQnvEv3OoYueN38BGeJQQ4kzOTs+Sl5yPFcZHnQ
37St3RpVtr0Q2OleHu3gOB3EnXLfbygaipQvMTQ6MK0vebGNn7XO7R1o0tvUa39NL+FVeKe+Gt+x
kQWtVwDyKXOgjaxXttX58uikxlFUbIpG3REVbE6h4ThSFfzhqnfdDwnfawp1P4Rj4mFtfoU3rvbY
URBW366qHVbPvS3t4jcipDjfcEK3L8Je3j49RZ7l0tIhMkAkWe8oatR2uMV4xgNRvpKe50f5EVga
Q0CuFf0brrsOh0LxpB7K19RHTcCbIpeksf7d4Ed0nKa98FpT0cJFdTMeQM2qyi+qI/aT2ySleI/+
7GG54pibrbtpM/ENIEYdBLc96PndvE2+hzy3d8NZB5h3OPUjzY1vul89sOSPov2lSFs9ElxTtIvu
O0KKlMU0DkuuxmwPNXfQ/IJSrHBsd+phfpkHv0WUMgFaGW7VnKwA35gt4CzAZvBWRg7yusLsc8vO
6TZr3fZtqG+68VvxCptDvBqfR8uJt+YGn/Wr/M4cPZaySGlu3gw7obOTm9TyajKQKqWb9D7RN+Yt
diQ7TDeIs9k0tAbJvlLtp+VIDTy0jh0O83f8Wvh9HNerpASuVVVxM1Ow9PPJplgep+5CWXMcX4f2
QUluBs6GtHpr2BirtxH/lhvTbEMs+5slJlwPLBQQpOUulvxewW2IWqLwPfCFq2E8JsEtdc48vDcn
X9MOzW9ALvS8Y2qp8h5s07grHwPjPWgZDPLmznCNsWx52+IYTdaYC0804qwKJhONIgEJYwts1zHf
80Mkll7fkHY8SI7ud7juZmDOdPMEb4Zwa1Cc+qbdS5v81nzBrh4IY4EjhKJbsus7EjV20gBq/k3Y
o6tkI1Ol5V49HWpc1CN5I1TXS7bPGnihV5aG+DcT6ukrYm3374QvWmYnaJgwkJusfNEQc7tF00SO
vXolQHDylRsRv6a5veruhN/WM0bVCWitbvMDAdU3hVJQfxy09noU3ozf1p2yUUZMslFW3uo/WnNr
XSubwCbXY4OtFZfwzrifb9WfVu+DI3vWBjclF0ltFOSRcfEkOGIw+YgN+eVxC/e9pDV8u+Kww37w
OF/94kkbHZZg/hA9mbktv2cE0Dae3+FyECdzWzwHTLzSH3koNu/sCsnBXydCm6CXPRU7cLhL2LeD
CeVXaeVm36toC5mJ0Pwh2cvl1hx8QH633coZhhyc8NTX4H+lDmUiFdPu60JHFEl0k8NAexYukPEW
V8Y4wjjdp509/hH75vVAmIEbFb/a37YPmJxEd1C4Ftijb/GP8iY215p/KN1PGfxye35X5s1S27q2
qThba09FjQ2QqsU54pD29qA7/4e0M2tulMvW9C8iAsR8yyg02JbkKX1D2E6beRRCwK/vB5/u+DKV
bis6+uLUqaqvMkGw2Xutd70DIRentzM3pPhn0KNrhHl1hsb+7Z4wY1qgq6GsuajbYrXSGzy2pb24
kmMXtSuj2SN+3bPIiVrKSQx3TG9K1a/ObuoN6pKCoeg3AjoQzLCrLLPU9kA/YbWfg0uAm25BiC57
R1nss3wzHR+NildLaIDFmH2gNHXbjzJzMOdeiHsy7qWKivRzktYZoV9WSv7mtYnbFy/4p594UZqN
+HEkhc5PBC8hsAfx6GSpotP45BsBPfB97vGMz62RbABXydbNxOkjg/YO0z4BUtZXpGwV2U0nuebR
MrcFlMXWygLDYjFYRPdEjv4bU4GYbHMkOpZ0SA5zfnjrEGVBPoTVwQ2oK86k8/1RXor5FiZfqjiF
sJZQ0RE59JB5zdGuy71SXmGt/V/6sP/e7wUQIhcwt4tSkfY4Iei3dcBObMcepUNuE9pgs4M5P/cx
X4rRHx73F437jy6sLVItn8Y6O+gHDYaeFWN4ziQI1gJky918B8mqwiHpUfeoN5bmWl43u76DkmJn
KwDj80fyMiN22S781b6xiyte2Nvir/B36OWhLe1It8eMJ2Ow5IM8fHaPEm8Dgoc3MkHciOuahEW4
xXR4wvpkWKfSEn6Fe9VJN3KQhM619fUtCAkv/v98Qpd2Zqp66uNGaMBaXcOfZu9A8tns0w5h6xTo
oWVinf9w/lAnQseRslrRS7aqbLoeQqJsdaaYOXjmi3dkoDIuTJf5GW6slT5qg6fjerWb26CaUBRL
/yWDpmBUyfyRCh2m5LLe56v2o4H/BVEUnL7dnEU7oSyNltnTzy9WWsyj6Z/e7MWHhNuQWQlRmx2S
0YVtmARheSNFbvbJvwwONnVvxszrcHKY2Q2hebZQkzZiYRU+F+Nke5z2CoMyNLMaIcmbYs9iHCzi
c2IID6zLwtepE0zeHSU5QV2TVWXs8NbxY1IfzjyKdf4uPzUPmDNFrubEj3h13JUuymG69cGFLLEE
TNSD8WTlxFY6mpXf5Pvsfhy84qamF5qWAhysk1O/is+QGu+N57m7zzzqG/OuuiNSdeGWp1vOSh6x
THrk6CBJIf7qcXiNOeL4EeVWhPl9cipMdheuybSWVmZhnSav1byGv2Im1QgeSea9aheiJQdX3sIM
Iv3zEmb7CMSwfLtfH/wfn5csHnsMCiF3dU4j3BVs0i0BJlohW8M6olD0j8fVycFHS0DKKjplLVvp
FEKXf7iGvn8L+ht/3MoFYqHEIem73Cd410mlYAMjfTYHsnx8hUwCpdqZfgGhpvJS4BeSVu1rXO4L
Q/j/gUr/vIOL00sUO7Ftz2B/0aexFcD/AjP9paAmKLeFL+DV9gBr4BGjriFZagKx0lYN3GVTd0xk
jVxHvWZo7aeXc/GFnKQqrbqQ+1G26ei172SPcm43NoZCQ7Mik7F220+TKfTCObWB4lF0McG7Aul+
/53+8V4u9nyid5oI3y9YHjD+nPLOXCfuhGZ83fjJA5aGO4h+X3XW4glgttMo+Mh09K8s1G93iz/u
4gINlRrS98KUu9C25SaC1gHi805MJvxHAYLVz1f7fhP+42oXoCe6P0E5jVV2OK1U5pOllT0m5BVO
HKycycEkk8FDEy4+9r+yR4bH4+N0TzORHnAcZO9gYLkTdiqlGmCItinLO/XsFPmLFG2LeK+8a5Kj
Ttte96rnMXVad3S0dXTAkZ1+2GCq1NpZjIXudqotYcNZDu/aDJeS7kbMv64ghf8y0Wes7b/f+kXd
+mMLONJBTKeJJ9t6EyhM7omK01GQyEtTB3/vVwnw2clRV/OsL8MY+ikNWngXFUj+lTn1F2Po7xW/
wAwDuyz8RhALXw4aj0Jej91ZlA4iGx/ZeIZNP9iGvmp2zvhSwcqJ+4OSP6ZeSLelpO8JoNxLNXKH
QCvhIWGexOYtbamwUY6LxFop5LCyry5sNSG1GiY6wdgOYTE/r5hvqAx/3/nF7pUiFD2TGCYdpEMe
dDQrRy/tbaArX3dlUBM74j/BdIWGeG3f0v79Nv6+9sW+lS2ERq27UTocYRWGFM/UJpBNRBVkmoQ1
0TlGM8kTE5DMrU0IbEV1Qgp2ckRHiGxKCCDF0dYKT9c45QDGyvvFeXuEVhNbqYfAteq3pt0eN8Zi
PpBHhohxMBp4+NPXkJyWvCSnLa59U/48RqtT5c3M5JrujkO0pm7RjU1dQA9usrvFAtxC2jfiJh52
17aq/8tLUBQd+0kDndXF5J7Hb0RR0fAgXKAWMKAxBpBgdx6WChxVfoh222H9AfZLp3ZNwvQNpWR+
D/9dfn5Pf3xJhVCmfT+cpZmM5+KuoC6sakVeJr6zsKERBtIEzsTfn5feYt6A//1o/rvsxaACdxFR
T8pBOnQO/LP7Zm9o4JJYS6tP2YMWIP3xh5tutOQX3Z9chIiDdeR23rAGEJbUffmDcsUY/Bta4t9P
4uJr6HOlqY4qT0I9RPv+d3G0tFfKMvLKTFKErHmRtShGGodW2NCvsnK/EXT8ff2LL8KIymNIsrTE
0BPOesiay1EVzq1ovnB5PCKVbw/24CQvEWQ/jniBft6R4CjScqIbGlyB6jGQgLhh7ZJaXK0XiktS
r+jRfbO6/Sxca/pOMe/7HrVMUKmcFNtT48tX9udvBnB//5aLKqA08S8goZfX2y18zdc9AOnY60en
od2zEcHVxw08bEm/0Swl9xQvdWkZyiur7Oq3dVEGILNW6lPIK0XNCsoORgdaSHIuFF0SFJ34hkH8
DE3Mc0jkCef/3+tfFABlk+HC17LKyX1g5AGufb5B2WJHaC8sIuobfWlY6mO6atl/fv38iV1dzxf1
gBKTXN4rtXRQ/IrF62Ruwg0M5okQVGfWnU7bYbEmltYKE6+pAibTR+vne/iGQv3XOviamf2xu7SE
gCWnhHWg674MS7p3zMQf94t0CZq3Oe3myV4Fn3LkjTiT8cWhBmy99h7+HU1xG2w2eDhjH4tY++9N
LhuVMJXHlE+bEv10w+xkCdThVrdXtS/zJvHPvvbHlS4Wvj6UWlXFsXQYcnuclkbpl7+O/qxlSrS9
3np8tXbiXUMcLuwO5y7g7x94sdD7iYTVwQjFQ/fcO7J39Cci+xr5Ket3Ms/a7/cJGE0Z/Y70X1VF
S4rQ48qr/vZA/+OXX6x16ZQYvUrULTu6bsI/zqCZMm6qI45umvkRQ4qe1nOwB8QkmSfpmy5izXUM
ozONWJ/3K/dz7Z1fLH8NZ0+1kAWRFiBammCYtlG8NX0wQHRv8+dTv+tEJKYAqwqAKZEw2f2xWs4r
NNaWP9/LN+Tiv17P5Wcgnya1P2NqfdC1B6B6KNmxjOLEU7JZWABgNj4ygMtMZ5Gs0oyQdF/7oIcz
h8+KqSRCnRM0LGTjJKB6QxmE98p9tknzVajAvI7farjDESI+XuwIUoxNznBDhgQOW/Ac9F3xWzkd
gN8BRXoC/TrlyWj8LloxC4aAXDRXGpFvWtK/f+1FRSMWcjOEx/nJmyuRtHgCSJ3SSZ28WoqCfy43
mbBUT14ou6TTT+A/4ODIYU83+egfUxuQ7Kz+v4OAf9/TRZmTm1GiDg07QKbzfRTuWb3JIoZt1Liw
VxfdOhKuagC/6cj+vqj897bTVqEUmmceRJOtjgw3FAPMKieFPlsWj/1pdUp2i2otuqWXqDcFSE8x
uDl1/l2k3nWM+l35M7SMOjjjkfjRmbb8KY0uAjRJd5hwpEyh78lwPv4CcOVXjS7+4V7un1aNl4/u
0Hrn46pjPUT2gYql80dwWMjJlRaA91x76d9/bnjPKDjPwEG6+K2TfiIFSmIHSheb3jkPzCV7aCKe
tGyXSLGy07OcBWa2VM5rZpK88vQFWsY1zwbj+13ov9u4KOKkMpWzsOWRq52NpBqLTbIMxlnWxiWx
krIJkYUgWzXA1rAL7Lhmog1CqnoKEm1Gtk5H7amg5nekhUv5lcWfKc16sUt0jy0NREyyBdlv+Xit
Xnc65s/LEcIFuEJihyeLnziA9TqYaYqMNW++5GmxEz0gSW2dfpinG0bkZ9UL1j/dgiTwDVDIoFqD
7umdlR8MJ6eRbYLj7XR2F/nORJncC/tWfconBLtX9+357Pv3xPrviV2ejblMfKjKEzupcClImdVQ
E0n30Aym0mJa75RzhpTVhLcaNjkOkZampe+A1VZFaTHBGR5Idr9SN2jzefXTTV0co+PQCH3bcVPi
6vRqfGCxdrTFoP+ECzERQnJn9JtjvhQYF75Nva+YNhO56CEKBtLamLWFAWz8A0DrQOP3zgBSFZfy
0SM+hqDz+2xLim9vGXAMTPV3bOtPw9L4Lddkb9/rR2+oPrVuJds9ykY+G4s+VHJH3TrZItR35mdw
AT8aHO/CMqAPUGDU3P98XnxfNs1GTv/7Y7o4znNs3fVFxcc0N2UT5FExgAbRhgFDYcbsdu9G+YMe
zw4uZwdrC3Gpk53r/HwX3xeQf9zFxYletllG0cRdIDgybwRr+D11bgnxgc1731nu04mGXQZguS6y
+HZRYowrYfePdvrSl+mM5VhyJKb0MA5u3NSwglbEe2Vu4beuzGRSZVh4cjQPT49hc7VcvHb1i8MC
Y6Ax1zHnPGSFK0SwQrrakmlgHLO1G0diUmH6xAsA0Tvwn39+6t8oDzg0/vjpFxtpEZ0SQpa4eIfc
YCydZgC18mKgEcXD6I5dPr8J7/ojtnjuIl7GXosYvv2MME6DVRk7GcwROC4isyAHk5+UjPDjOs6u
optf9mX/fKN/3OjFVqtmOATX8yLFQmQWqMFmgE4dy3xbftr71U18DKJqXUf+iLFwT/CdX8LDHvqF
pY7vjFTP0L1CLKcbIkkHPDAmuz9t5GnVRDei4AyZW0KbGXJksZt4IkZZ9c5ibBvvpEXbFXsPbAgm
2nCT884pyqA0S5ugFkJD74v+989v5ftv4Y8fe7FLtv1xwZCLH4vzUhoMFIx27hQfGUdM0Om7GZga
HSC8ZdyW1rXt8BuC799r4mI7bFS1YVlw9VLB+WdZwcx0j5qX5A5+/DC0eyBHuyucRbPLdSfXLNnO
Vat/mBmAtXZNvjhXzn+9eGN2RMJXHZdMzCgvp32mIWjkqosxjSUi8A7NIASXx8QlcdRiFnMTdqsE
7RxHbr0619iou9fwhS9blp9u4WKD1JpUPyYtt3CufpMMo31C6hOeUif5OJdQEd565VYgQ2qVGLAe
PONdZ9jxHq1GmUk8ym9HUlaxmyiBEntScqMaH1eWy1d21E83eLF3ntV2lAFA4kOVrgymgezgxJpR
ffR2XsJF+TJ3mqwo+0SR0GqBemyXssjs7NTZUjYyFawsOTQ83Yi8OplN+3D+RnZ0GnY5UgIDutIi
RgKhY7SEV21iJYp7xvgixrODaOpNIjV21i1bADwlREo7uqV5N4UOwGrUWJnNQHD0ysnVJ5S+xdmr
Es8ULMK4pcg2UbRVPCbVPt6WHy0AWJXjnHHyomkjd7cG2razXYEgMLGW/YW6StStiJc/bd8iudXv
cAFWs7sc4BtCUPb7DDkHXsFmzF7Co48A4lTftyICyV2VrkX5xhhWYXojqL7G12yHo5v6TG2ei30L
FgpX0UBAhRtID1oOTGOutMjFAkR5PNpnLKnmfCrnDDt4dBTDPXJcosuALit8NupGa7c1uE9nt0Ow
UG9LWLa3J+T9OU+3mPbtWbQEJI1C84KNsHUGHHk0tJ2Urtv4d5++1yfapw7BEBtVHWfwOp6NbNvH
jz+vlq+QoZ8Wy0WrmtOa1EbFas6TTVE4qKVktrvIQYE6QhGzEV2Ky1z0SicMzncDIjwwm+hx0hwB
QklxN0MK0Cqu3NW/Q5a/v/Mv4swf4A02fOK5VfT40PXrs/Kcnw8K9J7pLsoPJaLQgf9LKV1Pfh1B
XortdtMF2FKsB3XTAa5BlCvfT5OfPku9r+OCGRGRsk/kNTE9HT7/qY3YG2oZk39hVxSe4SlrksI7
J7plyL/YFHfyqn0t9wWjO2a5jFUocoCLmHcr6wjiSWPVFMRM/mtME8zJ7gxnDOpV+DTI61PCtMou
E1uIucxstXIq0B0cXUrZNnR18V5s3Ti1obvliHUR6lapK9/o/KW54Y26q4Pwwk1IiX9OmAr81pBx
0Jk1QGgGhJ3Rz0v83ELQFKowW1OsCtXRjNwzAVsed2doqpPbw4W90W8nyUEmODg6Wn0DcqLuF+Ov
NvQwjrYy4IhkemDSXxpb3J8Y8stkLUZ3VXGGQIMFnI+oOzbh0J59+UnpTi5M0g88htkwsJSKvagu
rQadFkw+JnEBbn9rc7ZudUIvOqEAXGaCz+7QV49ZcNyEFAnQ+XNHbq3wZAtTkC2gQDoM+1pIdpzP
Ks5RHCjRtpE3obACTYhk9D6WFvut+QyvLxTsRbHrPuBxDXhXVNr2HC7skVZKOZFfGX0CL4mqX+hn
fzqOjhpr8Hc/SHNsYWYOGY2QiGi02MUDkIWNs3g2vYvr6sDXeI45x7rbNn9rBwwMUusEfa6Sbydy
+Fb1+Qoq8O8U4mKFXxR6oWikZatIMbOXZLK1LMjau6OyOkJmnpgj6W7P/NQyjNV58Wh0+A4JA3S0
R5PTnpDADg6TK7HOxQwWl7SJ05urwk55rqJ+2Bu+Dpo/PsJabjBBzZSYqe7wnpVuBVNxr3vnLQVp
9aEZm0R1asgv98ZGfYlvdBzG1MEavhhm2xh4B5Hsvn2caybcop1UtU+hXV3ZK76O/J/u8qJAURI5
MWO8TPcFjSwugYNDv/ZBMeob/bYN4UV6Uu0uaivNYJsH8tFZgMIoB/A4iZLNIB7uBRbMmN4155Xs
p5Avkauqnlo8mcY6jYPEWUiunEjrRvH7/BVTLa1YgjS+i3v8nK4WXP/ACIaKyyaulGSiLHCFu6gv
9MzUOqFHgNbPiiqYRCsTJeJop3ezwyDez4VFKsrpfQBvc8Vlx0B8ni5f8fhSLxsRiThQsulkggII
YyQYlMXxx8uP9EkLh6pWkF7rJwjjyoOOHyCeLb9J0cKPD9Oo3FOfBQubcYhHnKFj6Y/9gxjeaOhN
RSdXg7ZewebMciwmlkjkS0w8i98V3mjHVbPYmNFWyJZgh7lTIg8dgiO6KJOj/TbjSvJSvmcXogMh
zIxSKXXOWIwkHmNX5e2qYnfubP5cRJe/9gI31JEPD+e4UfZERdNPjFuc1pDVq9sqMJaFYV3DrP5B
zS8vePH55+OQmqe8UvbZp5ETQWMhWg4tkFjNltdIJoF7OKBuZfxQZgOH83pxRWb+RVX66SdfNHti
nJrZouIOcGF7Fgen9GIG0fWnuspqHAxqv7mypP71Hrn80Rdtm3ZMzhHMZmVfdQlGd7/j5GWaJses
IYd0McZcj0fhblI+DHmXFcsW7Xi8rOo9kkyyHVpLKjS3Uxk4JqMtMYEcVH3ZNcDrxVtEcIstfGiK
00JS1G0YiZKbrlLNhqH/PwZSWID2D+Ha3AnM8jFIXNwy4z0yJSgc8eiYsOG07QlxrryMifoTHXVc
9ejNqBF8o1vn+Xs+rkTI94l6OxhuAbaZ2UYPe9gNw9tM2BoM2kb9rdKX2dEdjdtMXPex1zDt7F0T
rn12h7OXnLuCdN+W68VwUyq+pPjUn2kVCInHUSqf1iPpuiI1gqO/xZ7ilI8mW5K06qfbZFqrGOdN
93L+2OAfeKII6KPPLjvZ3Tl3NCm3F/37z4XY9Vd20XwOZLq3ccIq6ej7Zhbg5KUQH8a1VvlYGsrG
atBuG8OVjnY2rsLFuhgCudgJ+bMoH6qMx0Gv40gi/i5eJKwMmKX1A5l4VbqpFb/pt2OEeeRtVwXn
dF1j0tZ6fbZqwm3VbuOKeEhLwLEkD87iUpsCxbxpY7d9V/tAHle8EEF+Gssgk5dS58vaEhEJ9PBx
YVcMvvqtnLJJYTCyPLu17JjKsmm8UXCNwk8grRpeiKpF8bvkzjh5YuNHyA4mV5B3uPoi3lkbqFds
MV2KKDSRcFHqoDxWlh2WI2XuZ7GvINMx7Ti0VTxUog0WgAJUL6YIDv91XcPvbarlGfsV2W9ECzgE
AsgIk9S58pbmI+6nT/niCDQr2egWpGnyKed3FAWZ23AALn4vJGg9fhNQot5VYATMue+uXPrytOKT
ljFFMUlXmx3Gv6wQ/jgm4mlMEw03/a/1gXciQn7MaNBuFh6dV3DlapcVyeXVLvYsSTAF0MlS2Ycf
JSi/I1jtIfZyMFJaOye08mXh1ZV35apzw3zxeP/6jRfbVtZIzTmDULc/1basL/uUbPCAKdrZze9q
lKskPwqDm6KR0lssdvst80bryj1884r/uoeL7zA8a5MaZgtlP9o9s4OjLb3RTyO4McT16Xmyk1+Q
ZxpXDffhNX8i5ZvD8a9rXywvuVL0bix5xxiddmgLVpoYVLJvHmEr+YpGbzj0N+KwXSS7EgpvaIv4
TI+2iHTNKpwaa1MKXOYQSNyBqhZOP7rTp2zPQtnRN5llUH3Vjil75gp1j/as2tJHjcNBLF15k/ol
tn+5fi5qq2qYUom+QdkrL1hQnT+rcn6FdzIf/lOSu9hK6+IsjIMFPa3z27pZHQ3XbJ5Go7UEnBJq
zxCg0VkLejI7M3yIzka+H3Uf1h/GNLknDS81bgbSak6zyHsOl9gKmyW+cYtDX6xrRENYXW2L4IRj
6ixFA1YAptLdoXw1imAsgq7YSx2x4BYqYQpOQ2ZquWroFnWvEf2EVqm0kzcpfSuUrXkKjCO06aAY
36TFU5pc4yVde/MXUFJ9zuRSLTJlL2ReUjjdpvb6tfSCWZr+ku57JG/K/ueFLl97RReAxFRU56mS
CmoEfKDrXVXeDN5pGWN5heoRL+alyuka3ilpgNbq5Esecltm/cKr8GIg6wqSbsWkMkn2BnJGZIQ+
nYAd6Y/teFu/0oCur/Eu1Ctb4CUhtJFNlaxitgduDHzerqTlGdAgR5Dpx1hsqZg6uBNtnQr1Fimx
K3kdNvP6Er/b18lRl9OSShNeDOdkvpMp9lS7zx1B9CUiqs9r0pr1B87HLxapEtrlgz7gCULD7DSx
S/0MR1+wS3sM7TR1f34d/7CpLr6YL3j4j/19zBd1Iempspeh7OOdOvtHEgCj0IVCXVTt83u8j+xF
6gH+pbPHdPlyXprhlY3/H1L15W3M7+CP2yDEK2OgzRaUmkBmTop4g9YDM3gYTaT1ZQhym3WH8bNd
PQOa4QtVOChYI0u4BkH/ozXnVjSJs46MHLL5tMv5UJpLYnYUlMVuYEBXHDfJcXNMV7m6TxRQHnFL
gTK7RqrabRUFU7WkxjvhMBe6ZbVSuaHajZ3TeSkyr3BEvOKTQMYKp/pVmD76PRFXNzCdwi5f8HIu
mmW+o/2YcJm0f36z/wAQl7/j4pFmOchJEalzoAPlEXdm+NjdnPQvZzFGrydX1/wO1dlStwmN7a0U
HW7pg8+oeaA3aPussn1cWB2G+/3VdfdN+6ktSLRYkEgPOfWyriDIqiStSVzsUA0OzkTtYqFLxT8Y
4xrGbzLeNxYIqnPVru4fXcX8XP688kWNIWQCXpfERuw6hNmE0jjHbUphB1HdsJATfaSuGYSvP7+M
qxe9KDFCKRZ1WSVdI3xoN+HKfCp24Z0JTzC7b/fnL1+la/EX/9BvL3/oRUmhV+E06SOP+Ogy3Ctx
Zgm9vl4yMTAc8X3hCYgHU1dwrrEDF9/UMn894Yt6Qm2bKZaMfl55OhkSkoeQ9SM3LNCZUHqumRDk
bnN8yIWdtDSciQkd85xSkJjxoVzCTFqxlN43F3DDRW135U3M58tFsffXzV2UCGV0Siex5bOoou3U
3J/FoBkf1Bj97noW9+P59wydVWrJSMSnHANG5Est7ipXi/prX8DF2XtOF2OflqxDXCEnLBzS8+w9
MizzN0m1JgADZ66SBJIJruwM/wwcLxfGxRG86BZdKdU8Anojjpn6xnwue1TkqVevR6+4S2K/bh8j
YD14m9cuLn5T4//5Ai6PU6E6pcPpxNVng+geLp9q1kHhH91OQZS2jJVNlq8GqsgEX9KZ3ahUt4W2
OTq6Ydd45+MoGa0F5Xb2bumWEYBkoD+Nrx0uEmhtiMlgSnVczpzU2dllfNax+WhszQjApsdfKi3d
HdMkLB7aX8etYOtu+pqKL1q1kZTISkw2BP6ndBuTOx7SHj+Q2tHCG0wUFEgCoaO7MA4luzbtqdvE
Z5jUK63b4O5gozzEA64oGIovx8gXTl43/43orBUnivEWfJXcDMkv8ZIq6ovQS6FXqEp83YhW/JKB
XqxySnpaN8PQ8cO/ZAX2zaSdB7OKD4gHS+TlC0ZzdqhixLF4AHLD3eyx3ci3hBeszqtj4fTPZVAH
wqw07DGdYnTgKTuEyi7YYP57IdxVj/0m3BmFq0uwyBg4VHts6HAhyef/+UCzJLjFq8zcltAaHu6A
C0ROtbCwdOgu3lH19NvqlZvA/ULxwVYlf/SFQxt8UdTc7ll6L4OzLWE4keyBA1ZV4eiRKwsQvqA0
8kSr36PuTNFrjiXWbdmtMiwpMOP02yB0e09bGchdz0t4RLACiTtebEe7DTqvc6gkMSzYVZ/m8vRp
2Fi4vEh3mNuu0jtcZPinu/NKMi2NTXnNIwmo2oNqnyDQuD19nl1l16y5nXUa6JvhuQTkXumDZ+qB
iX7lEdN/1Wmd4vW596Rbg7nkTt/U78rqNEH4OrmgNhJy2td4g3Nu3WxjvGo2x0csFGg5ziplTtk6
59InKOV4k+wnT+COCxHbljm1Q/UMf7HCxQKVBIoUgzNxZWi4ukDfWGE3t4qD+V/R+T5npPmqLm9j
tfCByG+ymzSI+SZuikdjRey8g/EKX4eII0CPVpkPn0Mh2evvMUd8kB9iu9+k94qPiQmktupxcsab
FP9uSPQr/hJ0Xo/pfTsrbvEGnu7V+RxJn01z2f1O8bXjY4wdUl9qe5HhObAZtUORw0j0IXudP7C8
Q0qZrU7GTEhcFqTs2VmacOH5D6YHqVlle8nBXm8yrGTd0AnMdChVml0mVdRXuI/oa+EGld+mWsmz
ZxqIWn+AjLzM/GhVveB8U5B24Le/iU/xK4if29NDKNPkKWdcd4S9CXM5xabj5bRLD/yjX/lt+QYr
rvCltYZA5AG6Q9NYTOWM3k0epjd1L2bulHgkRSXuLOzm27ePOI5Bo3Solm75x3oPqMpA76bYqcus
wkInyiwtKLblgUQXgysL7Eq2LNm42BQf/OX1ofkYjnaJHQL/DeG7b83C0+5mlx85tXH+7TE0G0iv
xpHfk5FtCQjcmYg7R4yWUBm+yae78sBCyHbNhy7xcWNCz1zLOvJ31e74YCgOI2wBZyqAUdMbnoqX
Ypm4EWeqsDSipbw3Q3t6kiyMbFKc70TyKuhdcCrJU6thE4s4B3nw/PJavR3hKqpbo3OqzClWMGkf
DPzl+f+DvU9JPHmol/1bhaswOvB4tmNCAhqoSkAiQ5M+xv0RkTHkVNnNUfvb9WctL7N+uZDWar4t
+zv4HsRT7Iz4EWV2ZTxOfOu8BHKg+zeaO4yMomg1i++iyA1/QbtwkVwdz3b8xqscfzOXNKNbwF3m
jd600rDOmH00ZpNBvbzRKWBrt3lOH8e7/DV+PDOcx2Mkwgqr8JvUUUVXLZbKydWQ1/Ek0G98gsef
ftHNi3c47kJ1Od6apIT5ui981sKd4fR2FYiYXc5glOYo2J5i4LNl/OQ1Hl47/nwCDC7o/mbmxmLo
HMCtRug2kxsbDI82/cqEygKNJvSgE1Z3/TxII4aMipcXfHa6R/FeXc3mOumS9NXKGzco+ZCSZF7+
wJ+yuj2K+z2GsE5yp4JAZr+6CL7WmwQn1D13S0EKys5TVylZ61gCeIRhfGCTAzGKP626ioFRgm4d
s/1RC47w5/E57n3yoPZwWNFgOzhOe00Q8ZM7e3iQNQ44r/pVKXbIjrHNH/oF/MW2WGq938OqOlr5
Sr0zClv9jO7GIPldVy6ZQhAc9SwgSrz5DXFk1Zeu/MqsFpvCowFeH74f77P3c1A+yiNhMP1NfaNg
s6M7bKLbeI0PFJQnOEcw0fAbFS3zJX/VVzltjFMdsO4wvBbxHiNcxZ5xSPTk53sy7+ub1g/3Jibv
6Wp6QMqlcXZT27ewRZR1Eyh4gYEhtjZxDChDSGbYoEzEkwif0cPwOrtn537pqjgfAO4O1rLCKSXa
4L0yG3F72lP03u2x2nbjD8CtZqN5tV1u5RNPEWN+0smwsHuAehwdCMuBjMsEu/8gK4YsCHyHcCR5
GgOyfIyn+kZbY1SDTZ9+cvrcXTxVnoDRN6uBztbDBw/0yYKxYONQs6wOx/vCm7Ur4VZ7SNgU9uIy
IpQ6ml2yQzcOFjcd19KoJJu3CvOh7bCdWYz8u5300G5NR71Xo6UkWKrikGhQ3qBLWsUIDsmQi7Hf
m0UK2MUvk9t4NT8F/oBzfkpuhxsoRu64WhTW2S4DZd+89Q+noFx1H2ZwXDEKdOttDbOGZK+DKTNS
n73+mzez5xHNxjCRBT2QLM8jXJOM+2ZCTyKOhAvK+rTiCU+PuZvuzhij2bUTvdMKl7vcjx71oN7m
bHqY59+fbhfr0zp7gnDzoBIqc17KD91DQ4hY4wrnJX9Y+lXcMhxwqzdsCDE8IILoAWzguMq39Ta9
MTwTfiCX0F6SQ7s63lasiV/g/Vhu1VtlLTLuLi0ofsf7ngM8dLjeE0q8pA4WwjqGfxFj+UDMt6NI
BK5axptwJyxT9lcQzo8Ri1dMAJ/4shJ2Yk6/zGXa1J7dEkUOMvgUJxoWLst1eK2xLzds6b1eVYcS
R7b5YG5u2y1mGql93vXVZhLX0+nKLNDQv2nJ/qoHL+afklKhFc9Vc986wkEePB1vD7yW8BLmwWPY
m/NujZvzjv/YFI62C7fi7vio+coLmIHx0LzqFkXX/eDFAQ7px9HFjOXMXjmXRXjAviI1qVDBvAxe
GTCBEZZwwCjukeQ7o60/xz7LJ3bxhFff8w1ZBKMbIU5QZbv5xPgfvg9104LK5cQJ9JgGZ7cLeoeM
mfPjyc0etZV6qz4vsDeB8DJ6CSUDVRsU6dDF369pLYXgmeceLr75xD/8X6Sd13LbWtatn4hVyARu
icgcJIqSblCSLANEBohEPv35oK7TW5tbbXT9feNyyTJBpLXmHHMEOsnkYhcVRjJeVFlRNb/85iuX
qatulVfgGoxkFsEmy+Fd84f8ACVKfG6fNZdQF/vqBiQaYWayoUBhP5qsNIgjhFmAQXkGE5e38DEA
bnSAy8LKC+e3Z64VJfMb2TcUuNN8C7kKzgel9CMlt2wgQ6TeFsxgqS+mMwZgFnwdRzLrlQqtzcSU
cRYs5cmiKF9qnPKDmbRoNgiInnn+MrtlBom1Xclvctb2zZ8Jx97prcFQjun872wHdy8+yD7mJbPq
UXhTsdPHd2nTPQkBdubYEhbYR+BWCjXmfFCd/gHPVjOrbQMxD8wCRFKAQwuwTcIYLCLO8LmyVGDA
dqitCSeZd24XmOEHhLjMqn+hHVVhXfmzyz6DvVNtcLHl17vXQVB949dv83xR7KpmFmgWdS0OiNSe
mLbI1fqc25j+UXxmu/CZgkP1mnVWWORPAswLa6bGFMa/5dXlVXWGrirznexXSs3ABTvrMD/K9XaC
iECTHV23ELLCWRGO0S9gOTob7S3dYwU2Z3roaS/MTN2rLR2nFL7x7D3ccbU+axxyINmfUB88FZLZ
bGSPhXMRmvErvpE+Til0NzUeablZkD4XYfzxIMKWpq9xJRuW+OdlnS74PFGfTd8JQyGUkqpQdhTz
tiTCwWMBsZXFEDRav/uLwZCHef9a9SJuePRIS+Dq88h6H04utql8Z+FuKC5Dp3gvod8YGA7AiqTc
fsO0773pZ8kHBXDPf8dP7DXbnvt18hGgnaDc1TG8pQa79JiC1NhQqCtslt/zvXgykucUyiLpLOx5
7RDfgdJfYOXnowYTwoN63mqtNxWPCRUuRhkd62Xuf97iteIfiuJUNM4lcjMR3a9TYSvWgIBUy+yy
xG5vEs8OGl1y3toMRvtTVbpUn5MNRCF0Oeisr5AHHf/XlTKOaT40q6I8FcsJSSxixyjotcWmjxyI
3r3lVqgt/G5hvPkhZvczfSVkZrCKV9RzeLFuI930A1rr7qFVl4AyQrZFCCMR5pEIM3Z8QSZiZkkR
kXVHYbIIqnV5mV9uDmbS5xeR4iVjf5/8xuW02rBdJreZLG5xcymmcFdn8rHcqb8Tj8w69cnnA5n/
2WwCBp60VDCK135qmltWiwJv17SY4bx1pW7T+ploMHFeC/78Ws8FmNvYSLKE8s4Uy5gakbDF+FDw
jqo2+Zux757TFUl+aLzrqWmwUEKGIF9HA8fWvHCpkHtxSJ5wErarz+tcoZAN1JWiPk2kddk9y7ej
xEdj9LXOGJlDQ9AI9sDLjnApEIVgi+pw037WMO7sxNbfjSfJE064F3b4l+OgGO1B8B3IWnZCudqs
cjwLtXTw0nnJIFFMHrM1KZwbJl7APfFDsVfexTXlir7EaU3CEPHMYCNfkpYyyx9zK33QD3jyzKNF
tpCJczLm1MuzipqFUb79m+dsxc11MIqGdzlsuKBI1FNk8VBQD5huuK7YYqqFhAMB40G8pOdotmbc
rsTGSZGdFxumwJI2+2NGBkpsFRBovfyRL+hkrvhy9fxT6A01y3R+7N3zAzss/59okB2s4MUEeqdE
6Rba0bpapNsAeSql5qLDVBJRkTCTnIrCWZ7Mmq2CLArR+DJ8NZ6ITuFr3tAcaegHsHABiXK0Q7hX
X6q1fwoesHFZS17t8p+QPPon/0DZQME2HQY/JZ7PoT3s75H7INvVYOVOTbvD0RjOMpfotuaCO7ct
aIlLrljlQlD0T1Rr1VcoUbMUYfvhWcZJ0jW/F8dJs03cyWPPq8VnkhJHDgQ2W1Ps3ZutQL4yT/ec
+aOx0w6w4yg7txjEr9TtU7ntlhhTsutsoyOvDw7wk0dpM9nhuW76r4anzv3DOTInc9X6M7xKoPU/
8dW/VRp3qHNJkREl58I4aK8cVnwIMleFm8eivehs/VM/Fp9gGYMdr7YmPSCUPqP4NfO3kUrOCJCs
JSM8WEYspwa+jJtceilVtGC/cWcIfQAWyKxD0vki9FnGHOqVSvlkw9d/s+MyxQSh8Ap4GTySFfvZ
dJmpdrRq7IjJaq45LZb94lqt9lmIe9ILW4pQLLveY6bHwdlMGhe8D5e+6oV9qh9kfKDm14vDSn/E
aADnpbpdyJJFRilrPkYqWEx0btMd0Al8SMGW1DiBfqxYBnWFUdOXN9EjWzo3AQ1mZl2PlTLYNeOu
0P8KP9T3+peMWTq1I9wbS33HRvi8Z0FvWLFY6DSKUDcs2ZPZiM9LQqyRGbAQtOw6BcRGhDF+OZh/
9fibNUssb0VL0G3lyNGusaVjqmvKwgwMoni5fLIz4N/4iD1v9QBlOmpm8yt0OBxJlgAqpmpn2+tv
2mNSGzAdfIwsQHrV6ws2rIpJSX1KjH2tuQZhmT4OahNm32fc/hd0hvhdolebJU/aS8b9jVz/F5aA
+TD35E8Nd11UkWgO2NgaK2mdkjzpy0xnAbjNCrZ+cjUjM32+vfu9K73UFzrn+sTXTnD42Vfv4A1s
PPJr/BofpXlMq35ovYGT/FirazBgneKa5f2hpzt7V1+v+SrEC5DAkHV0Kh5wEpb49bcI9u1z85x2
9iDWzubi5io6Eswku9uxWeGTyayRj4ABMD0qjyg8L6b2AgRDJm9x+hARDDjhCTpI4i9l38Tmft0F
XnjSSKj+xaI9AXrOWfq5Id4Fv0Xebd1RAQJ9ptszmEPSR4IQmwgtdchMySitRdyn5zUUcsUMNefS
mhWWc3CO0HkO87CZyNIHekM1UTpY+CioBnjows1lcuxfdWhakQNrbiK8Xv05UbCvBvpdfIHxk6Z9
ptk9ZIecxD3BTB9T6+wQGPs2EdYi+C2wCepPOpiW1Vw7VcKWr6TP3q64r9YOu01+tqNid8O00Uxe
tXp+08zpk/5B3YcXL27/vKKlQzYwcojSq1UcGDBZJIN0kb8wOS1SL7laBTvPKn9E+AGq864yXRHg
YJlTNkUkCGbFU/o+farfApMTxeoTtl+s2cmrUTgck02vB9VinG5SRNCzRw79lcrlMSB5maXTJvDF
5lXiCi0feH7oyCgzhcKKcYLwcIlSoheC5+o1H352cjZG8Yn1WIA/BvDfeUlsye2WcRPNmp57/gX3
WUx0qfn7Pc3fRbKBtTLVwolUJKzn8pA/+MSQAbDZKpzoq8uGoZrnkvxvlecZt8HPoDpp4Ys88apu
HuorX0U+Qoie5lPB45uQXiCwIWHj/eWCAd8FC/kxjHa39dXD1U7iOksz+Olw2ycs639enH8a/Pxt
bb4bOQlRLEvXPAofKjqQAcgc+qzGpeYDKBoggQGGkkZjnoyxPeFu4DT1lanUFZMAt/kZGeQl3Z/q
BBjpJq8+RS9Gsm29Lnynbpal+qAKh2t8BubzpvD+cAzuKT6DfpHE6xxxULbKlpUdpKZxnK6hfxyU
LeywG/WT3FoUXqlZ0w3mv9R9hROkbKZzKsGFOAzpZZcKQZolKYnpiyxb8v/qK5YSprBFwaGcj+GN
svDtKq8GhiB2ZW/t/tzMVAmqB7xGy0AHQRZ1tkryVRu5lw5Hh5rVzPYraRaddzWrB6KPboHxEdsU
1Tk3fTUlNyZ0qpQ2aOIGijtyU0cu7j/4CnnaiGIaDPQUHjTJvnloCJz2SaXWGp/f/UM/zPDw+zP0
pZL/xtTQirSJa4nDtVirMEswp1h1c9BhgN4waQrX+kNnkUEDoyF57qkdx2SsP0xw//YN7gb4XRsZ
RRSHkLzcenBlszsn9P4PFnv3Z3o3sxcKudenIWeK3JFxxAU1/oDdopUadMkj1DXx3uTg/mh3dZN6
ScRbnHJW0bxdNW7qNg4PFLDV2OX7olb8YTao343no3MpnWWFqPXBH6t700zEiy8f+Twf3KfGiPDa
2HndzduVSSWVqc55FSSdmiA+PC833YtrJ2DzYUqWCU9R45ENGQCFvVIAFLNSNdkhC9G9rL7sm9bx
Q/8av1RvikXwEmwqhsKODFqBNgyDfZOE4QdylPrcznfnnb/t7WZ+fZxQPGF96kQUhgvU3CSTLIiY
2g1m0JDSG2/kRfyZ2fbvmat+v7rGuXHWhgj7cM6bMTww+K+qMm/G18XF8xk5Sf9GvBWS+j8fW/oB
3/tOWvrC/769lU1YVdM0/Rqq43h/9h8cOccLwuTKKsWy910/XdQPWL0xdF4qCODg+1xDu6YqGxJ5
a8xfvQQH+hxs5nHku/3wBPztu909AU3T9+cJJkN75bVaEaSI2lRfXY5MqW5L4zA1p27p0PD1JJOA
2Ncz8RMW0pg24YdV8m9f4u7mdCEqIkWG1TW8zIViFvCeBrPaFNhsSwc6ckN+ojn+7Xh3W56vTLqu
FDhpIVvqiSVVs/R3NW/hE6tEg3UQCQCu2HMHGb1mYeJ6oIwcaB+IGiNnJsLFIM2HQScDxjOXiGD5
fn3tnCqhp5RGeKDSAP/eLQnfv+29GIgwtEaAkCXtK9hejIVvJtDY4WLW04UKDo4Yj5hBK0QW63Qr
cZ1cPQAU2t7gYYycohvD8n3/Xf7iZ02/vOy+PcqyUVVppgoXDLWkBbZh4apbqPWQyEY2RImWH8Gx
tg7eIV+SNQ5H5/GGkCqw69iRKKvV2fk3zkAXvF/htrzRLGpHcUKlaF7x2igu5LCA2RqlV5KB0ouW
Tv+kFGYHf6DC4MA2BCvWHwSi2hE6auB8IOWQA5jRJNZ1H5/O9Yx2s1lkMKXjmfKq7aNVonmk3p1n
WLJj6kf0+e/rIXgaWIOVB0ugvJp0n3zEwEneo1NpgFrxWF5DSEA1wVmpqKxm0YoTkj+KZz1ipjRL
0HtkVPImyRjIKzQb/VvzRfKHgxAQZwAheXZZRkd1LmJ9hC28XTKqgQ+wxpLmRV/DJn6vIsCVyWRW
LuEzYg8Hn7d5R/irHcTdFMpdaTURgxGIn8sB/pAbW5YgHImMu95V2UoR5ciWbuC5HCsOrj+e+Mn4
ha9aZavbC3OPS+bFOAClM4OOyyxYTnIHMm8cLUomjy+3nnQsTlrDQPtp8oCdg7LGMxWub/2creAX
VDC/yGGbR7vgYARvTTRXFsY2eqQd1t0Kj4GLrUwtolv8fWMrmwI4e06ZkxhzfnwD4rmSK4tvhadz
0tLMqCxfcovLGk/4lwGllYbGGtMdGQvsy6xt7LJ2bo/K7XjD9VzZF1R3ONRe3EyjiPsUC8J73CTc
RVyIVcuA+zq/AMLEOHI8GZBR/dkNUH56wiqxAFyztB2N83tR2d1nsFcPmm7fpq+GjnSYFj4H1dU6
pkeLAIhXcpr1bV5tI6uXCRca8jR8S9kx9WeWLb8zyB8ygWIXXsAZzoROxi9jfVpRGAGVjtvyu7EB
xyVXb7I57/n8YHHpHqNt9AH8/p5s07WmQiDA6GmwWTXbJaSB/nRtQISJduH3xaUkd7MQtul7U85k
wnl4A6zs5DNGfoghpc71FfaYy6xkj82c62b4Zxx6iVsCZGZSz6eBrm30x+pUYhgJRXRi+juAWN/y
FWIw7NuJy4CtyUAFiLbFA2SOeCF0816Z8801FdI9MmaEUGdGe/CdyT0grABlEfA0yhndTtBf+dEy
ohF06XpzfJ3t815r7fr2kRJG0VoQLc4EqgDrbAkTyPxHSXiekr+G2zCMkCYAphYOcA05bmy17+FW
D+bnfbLtGS8GEEH4wOnZkb1i9xVT1nFC01d1gjrudoqHQAwTo2+73A8RPKHDvQJbzWasxTLa4iMw
7yMotnlWOEC6iPf5erKBBFaC4MeQPjLDIYp0P7juY7e+TsH+L5ty75fHlvqYDre1SSRRPD2ySzcm
Fs2H8BTv0nV1wlfoFTi5m9XgDyJ4gCX1iCdcf+IKDzxfUE4uJKqFp/izOF1ealtdpHPfU3bh1tgE
UFtMzcJ88Yxd+xvQLUa7Q8pyuQpYFrAq/4gxcEdBbZ8/yb+YR+84vwcwlzwQhye0d0U16xdnxlFb
0lsyaJnqJlhDqiEkKLXbRcpcMJqlz/wh7pPNbVHYySmJPNKxJGJmZrRcGZRJ0l4A+8m4TEhykFjW
YmOdXFYNb5mKfRVhpdCJnsmD6ReZv9Ogc4BNbOjteWkUB+NOLWCyMN1wreHniQuUVpepJ4oLOVqk
MqtjYSK/uGW/pizGlRcHb9mFGaO/UxEmkXuUg6Srl4NywVfq+lqjM6fOERSbXSOZ2AhSE2aPl+up
Kj6l80Fu3iXjvU28fPorYho+S9DllbVXKPsMlAWHp/53+FbCudhAjwFCDh5lYetHh3M970hcCTaR
6GUZYWNDCnc55FWR8C653c0xhFcd9hsEgdxtJfcCWyQgg8bL4QWEVscERVc/z8IpaVfV9YgOvq3x
yQC34IrMik38nOBoIFu9bkF0mH5qhNXV84FUgP+NJzmXbeJlmLZpjnZzahJEH68EIr52j8AjEKfB
5gF8LNQVL93qdmRyIc0WQBn1HmaHCV9E8qpFvOUnsC1eNeYc68QLmERSoko0NwBNGLp+xOEw4WaS
cCTw+lVbljC+Xmvg+L10YjawxTgXuJoRN/DKdUlQ87x7qI9XTz8x5MZ0VcCAIR9Mfs/W5RTOCH4y
o7UKiXIjedlRelcO1TE7gmCrQPH6vo+eWnVXTA4RKBU/8SIA8syrYFawC2oR4rYAeL9ZIp65RqZy
PTSncE9YUxfv1V+4KxAjSLM58ejR68CTClthbXVRGofRcqj+19k+c0nTPqVAONoi+oS8h+PWpVhM
M7NXNro879BizCdOtCa1EaAnTZ9b3m4yWImKWgeqe4MthXVD705zp1nKBMYDwwPAn4qjMV3lGcNn
/7f8QjAeo+VVvJ1aJekSzNZ0s/2o3IllrOBSgE/QH2PCQaaNsr4uz6fwiLe5ythHmP25+h5hgaNn
oNz6Vk4lcVtMJOEG3f1j6GKFI4/p4KbTWf0m3SlLSDD/6yHvat8iL26JnFL7SoxTHHzf6i1viPnB
SkKWGRgFRJgxr2v5z3Tq6T3jtS/FutQk2O5TnBcd5q/wLOIng6VpPgSqQZCzUly7BzIVTKgI0VB6
bNbTGC8BtiwK26ulIXgjncaazPPtf9F3/9SjfStsp3ccjMv0EoV9Sgsy8DnLzBIJybXYAhS+S3/A
aNHEjEdMNoMgduQhGLs4Q3f07SEwptNbrnQ8BEMYHWxYVHyQzt9hsGCaerUgM+knYz76IEgjtfz0
DqpJ9atetFfa0hpO7dAR5wjeZh0m00Sa11fkxV7eozKcCU+DMUZo4YS2qS+ORFl/nl9zG2910XBR
zg+ZcgYbmgJc2ZK3MbvdSP35KgdmNWkmkPWIZRyIeTiU1biRvLB5tY8DzVGzbsjyIktTHhnzL4Yf
QHBtnotyMNpCb93AlMO5s67XDc3wYrD4yXALG2LLFlJkKYjMkP4S3heQtyavcZphDsORMJZRYw/P
NlV/VqOFXC3jGNyQp01fDQRBRULn4ONIjPrdJMAxs9olo+9BaGJcHJBwiHJTcYlbdl8F5CVdaAe2
Tb2JimNC3dbMWELL0yj+8wN+9o2AP53e4VpdLXWSnnNTcoH6/JRon0n6OLwDhUQ1wCwilF/60pRu
G8BTS8u9CVmffJuRZ3J45v7Q503vAK9oIqXt5PL1OvgIvaBr4BRjs1kPANvZCcZCVMdWwnuMJErT
MorPmrRP5pCcJx8y5ehgt4KuYLr4YviNv3jDtfzTSd5hH2UshZLf9QP2gbCec8wHiujhBvNwsE2J
t2Om+z/hs3+7u3frPUEwQRJU3F3FrVQbB4UWByU5cQpYViu2Ql6xCn56d+qndE4gEPA+iT4cGtCR
Gzy26NxtA5o/nZ5xFhjWu0v1gb8XVG3e7zdirfHy6Z+GNJ/xZfYfJocAqd8vwD2WMRGk7hyJ6GrS
aG6IUE72/0Jv5ffW+2gsXIe2qsKMeMaksZbM6Q0nmY/wzXAVou5o8RYEXSFojtmuAyc9/fmijN2e
f6D1jV9HqXQdLorotPPEaQdx+yI7P96ACyZ2ubrZUCgDZx9pno7+Ftt93UnzEXuisZfhHsY/F5Ev
F1MeTEKxOF/cSJ8AeKx+zwyX4aAFWjke5PsPx6H7e3O3H+TKTVdro+He/IYAAJV7Q68Qzm7TWSIf
b2Rr/FZhO+yIsAsscU5gZTIs6wy4mYVP80U2eQGgRKj4BcI39c3RlHl29igxMxdgZuRejSyU+t1C
eRblpriopbSHxXBo2tUr1QL9oPQmwXp+qSC1D+293DjiyX+M3uB4l6yda1XYzpoLmN6QPXbOF1Bt
ssnId/tJt/u3p/xu9RRuRqh0NRo78UEKTayCrEs/B3HANYzAVvam/aB+mkItCQDeGcJ8jkGcP80R
/vYV7uYITalpTVcNuK47gM03c6Ak9J78WgC8Z+aEIfoIqiqO1BP63XLanku6rOHdbp3Bya6dNWv0
FybtHe5t9SZ1DNgXI5daUsaOerekyupEDlptCoI2SM69Xj5gTwi3tCKFubPCs41UrRTMqLJ7+v/I
7AHSuSeJM/0trBjQhx42lRC5ZphXzieJJbLuefVykF/geau/GSeIIpgM9vU8Dpym3ODNVjyePemo
rhhV4y+ZDlFTGP5PyLPKTX67nljK24TWGenGGzIyKG1iPJizwnS7aHbO3EOHhO+Sokb8JTaZVb8w
WlLrjAc//8T3VXlqH8p1fLxGbLlWE29KKKPsA6rlR79iiDmwTIi298GjtiXBTFMzBzDwWCuqueEU
D/KKIEdB3HbiXEfklbJUVma2k97O6l5AJwGdQfhSJnWlc4FKt4DYwyQEtxi7xLVyhvoMz+vwQfX4
JnNa++f8VDOVlq0L5zEQWTSSgQNsGT6iZ39xEefGM46g/CIPGjHtDea96QoHu+lkW525605amHBS
9XAfPueCeTlkwJc0iipWQ0tDP+AiKrt17bXiJs6sM127bkmkdgO/23oPWWreQdpp3zta9Gw3pRSb
3eADgNnslF/d9ChFqysIRsHGUfOedclRbt8v+gdCwEIw1c+2J9b0EUu12cR4zut93x1abHKv4TKZ
whfBGzM9BnliGcksy7Gt3TYBppn6TBRAz/z35PxcVJ+BNAW/JGuQNqR64XOFx7z0hGapELfmF17h
r6RTiEzSmnb7y4BF4xbx51VP/GkW8K1N0e+2bbnufCXCCIbXmvu9hWBKc8QjjOvJaCk6cixjGB19
60tuYlv66VADwmx+Akdj+x0QOPvaooJovJEzGynGjLsGbFrUeR9PuuFo6UHqDvF13a1DgLWOlBgF
FZMCx3H0HEfavi9yxLdzJAA2ScSIsrMQLbSQxaNone2viK7WFlYBUWZT7FDhq44OysVhOfxD9fk1
avl26DyROqMfNvn49+A0Byu8neM3fabwxO66xeu7EuehgMtc443W9yOrpnG3e/aXXmyNgoZccZMa
P0xAUuoLZHqkFbo5MwQUNYArf77H//A7vaswjLt9sZ34vVbXlL8Ri8ohg9Hra8sYHy9Y6EOLOTEJ
P1KQIWmHiLhA3Gw2LT5QeNL6WxmVT18eBeNxFJ34aQb67aUy7vbK/JJOlEDgTvQGYm/MRqcgI4Kd
vzKSfREa83zshznAhsUPinxQuMmuWdcYLU0gEW66X5Pp8hqvxDPf0LDK/1EUPzXu9tWa6eg5O38p
9tEdQKpA3FkxKKBcxxVenQ8y7N6uzdZYEdmMgQXgXD2yuUtji8HdNltfVRQq1dArQadHPBp41+Ng
0gfZD/UYuQhLUivM6wpii+ddTrI6tvKNNCzG3cqnh23cJjErH/rooWcgUuO8iO3hO6AYsWA4T00M
ikfOe6QU14W7RTDtb42hZtRRw2ia2AgTOudQvAF9mM0Oo6SXscdR/POapAt3K+HlgkVDUnPIGA2P
3VIkLqsdEw0SKIAG4efhsP0EPWO8BRg9W+nvS74gZ4WSBl8lHN6X8Nev6MTR1mqPV6fYBCUdD867
o6vwn9d+XRhWq29L4bTV+qxOeML//0XuAL9IqKR6vDqyPS3Q343Cbn9eAvUvK4RvBxXOSX4NjH85
cIQWVvWKfVnjZjQoUC1mAhDxnT4aeZ5GlkBduFsCjaum5fJg73Cx6fsj3+2EvbyTZ35qU0vCB253
oUbhOVB+K8ZI/eBrIzGvBDYl5Je0srG94Ecvmr+WP124W/58pW77NuXVFlBYhEiXrq9X1NBOc5DR
Hd9+szKz2uGs7ap4B0AQDTDcYswIHxtH9dSZTDzUe8c/7xVjpizC3ao3VcM0DC+gorid35ClKzZ+
JMxrmZwN+DiCjW57Jt/lz4eVhnXsP+/KunC3zt3UiVaUA/52WWhDojUxMnLyquAvMHFCEU0kxTko
57A/i27kb1LEFh9CtAqyLSG/aBgq7PdQ0qITRYU49u3GXpS7RdCvxXMtAaLs5ekcoRwlIMPUwklf
9U/y6XsFBIkdgODE+ub6/qzcxpETPyNVJjkThevyf10ev4hz316i261NmkvzBSNplRPenAE0x0Vr
oGozBHL8Z0QsqqWPcGJG2lv9q07+dlytrqiDa56OaECuZ35nDwh0OienvqNYGztP5c+7j/61PX47
XufLWVc2XHhYIOJO2Q/+EL9v8qx2Olt20MrReSCMv64HXgES9AG4v60RtMBNRY4H9o2dyaBhmmuf
l+HKuEyGTcIAaQqRULdM5F4RH5favD/iPzVOQvsPS7shDqgAlk7371N3rvykkKmvMR1BVY95xSdi
NhevVKTnsunPui2Y2lgm2H94jf867N37lAflpBAUlvbsAwer1u19xBFfsT6Ng56fJ9XACXwIInf/
/CaPnvDdu9KkbdM1RQ2ifOUmSabIVaan5/2A2cimCraKyvh/Pez9GxGTDJ53RSPtz7jNs3RhWTPB
tgL6nEmSMimda1pxtx6rrccu9P0bMe3PaRCE3F9Y2DqHBRGgSuNl+AQXo2sjdQrlNfrK//E6f72q
316NS1KnSV6zfUwfJES33Nz+fdga1MW1HazgnP9zwfDvp+oLivp2THDKUGXKKO01SnXZ1Bc35ohK
7tByQ3vObBwHQa+lMbRp7Jn6+vdvx22NSadcEwBiYTF5xukcoxQXy4ra1p8HRybh/b+CE38uCP86
27uaISsyoVdUjqqsa3ITzYgsdw25a0iNoEEMMLGTwPBWw4R5vEz6eeX76+B31UEXDJTuYUSNXwoi
3JnIqKBf4r6MRNoGChn8nQkYHH2shv39nxvxX8e92/+zq3Sps4LHCtvlue/ecL88L0IHAog9WSOd
9XIHkgRKuj8vG/+hGvrruHcLVqpMJK1JyuEW31ZJMaMq0/BBwy+C8OGtPr9BphHd7GZCPYlomAHD
p49XM8WCZp1ieP+MkjV4/i/Ws6H2/tMFuVvPJlrcXaYpz3z9fHO6zTAKDUl24Iuxesovf74MY0/6
vREY6Vzi2ah45pLnmr4nWBr4MLhFivEKhDPkYixiY0zXsTXsfpetgtpQ/IRTnHgtMXxAjV8j4h0z
ZahMToKLBFSR0U7g55rv37dcuut6glhumjLhEWcW9jSZobkvmfPMuvXAQj7PxRTnfJpbBT0pDT5s
v5FrPXJnvwb131YVv7zE166h6/LRpy/Cxr5QQ0zMkNk1iQj2f6GeGHmpv7qUb0cMikka9CKOh1Fi
hoNLV7uDoyWyTdU3nijib4Y+3ngZK6//w4zgr0t9t5TlUdC26rXCWZKpPxzhgYd/ZHxPXzHkDiHk
dUafqp+hi7+OebeCxUkZFknEGz1IUrr1vxADzHw2AlLbP99KVf+5q/zrYHfLlnBNp/0t4GDRvNRm
JXYZSkLktrcMF4OBToWiS4RFbwWHQeJVrnnYzna1LM0tBhU3C9OuE6YEzoS2A9cCWTxAtf0t2QXG
L1SV8/Clf5B0C7AQhN9HfzcjdOa1XPfw0SuXmUDG4OByZnhxdTUoWyfMqNBHqsI7FFG9d7Hq597a
lQfRSG3wJU/moSG6N5y8M5gdxlNyXU31x1uSW+Wgn6W9wHaLKaiKbYfxmJ2BYp2sgSg4OSiBx5la
DZxEJX+rVRwJi7fYf+qx6JHf9BzNpvaKYJfYK7HZaAJ2D9ruKjApeFO7z0HnSSZzNz9DA9J7AgVb
RxGek8tJp2yGYQHk26iWBGn0mh8YgORHbQdV6CHaVoUlgjyR6svAEfMy0ey4EjBIZV7X/TlcEJvb
Vu6VWALVpdSuyLWgl4fsJdkw5kUUUViL0a7dIlMU35XuxVc3PSa/fMJJfA9iV3z3NRKJloF2gmUf
1K9KtxZ6LMYxBlAhnEAr0V64QNcSbpw9wS+aBqSw/OpVDGaGPCdU6lAssVnAsPpXvcR8rDoxJKgH
pdms/MhF62acgv4EefU2x3ZbEnYStgr1gg4yvlhJMi9xre0Jdm1dGGotoWVoqa2reSMuycU6x01L
u/5U1Dki/m3YWjGi+liZIzzvhrhfjBIx6K2ISbnaBbfoNfw1mCCm7iPBetiTIN3FaXFg2OBcsgiW
yYqAn8V5kx4wW3vCdQrfZ4z63iSWBjYbbIaGiXjqYcoyEO4Lq0QLscXYRcFvjbw1K3SFhbbup26w
kdybo2xgBEImxragb6xirc7BkpzINLwKJiBKffyGhsLBmGfcho1IohIJn3u472mwGtyWCH2aM+Xm
SdCd/tju+2OxQEeGMxB+QHjseXgSdB7un13lyrEFP9SEX08nNYgkLw8p6WD0VR7X4chUzjTy1aQz
608ScOxyO7Gkd9QagQg5sFp8uTUNFgF4mnZnpybXCZ0rRfNn3thEcfBNUUp3Q5kjziSSpB2Gp9A0
q8BEkqWrbjAYOaBTVcPPzkADa0W4KkVbHdsGt4ViicJ7mxi2ls/7V/Sb4ULxrWuxuC6jhen7DCdn
OF4R0k3gxBqGZzeXEETz6FDNyR00o3MEk8nFIqpO37lu2vsEy2DTPyCwGmid0zmC1vP2xtPoXel/
CWCzSqLmLXlH9ndtKqwqnwS8YVVAi8eUATK5Pmh5+XuHCPrLikpA+po7wYAXaPo+JRMDyqOGbdlk
aURWc2EwaQ3XJLYLhLU3LBUu/CNMYNXV1bWiDXP0rnWE2yAcVjsPZ6erC3MUs6tubswn2SrY8o8x
GZA5i4K6mWBC1ZMhSO7VMmKcR6Cq1K8SU30hhS3LDxOw9GChZIOxUweysWnxl4K8nrdOXxzD7nGC
vdwc8UP4ilKX3JBba6fJ/pw+p2gf+xU/vGDJPTnwJflJrsyJmhZbT9CdusO2wQFFhvHJX8D4IJi6
+DZgBNgNVFZ8uPgdPjMqnJgVD/yz2WEC1cDCevW1be+vlLOdOqiVEaBO4Qs2M0FfTJJl1AIajtYn
P6I+pCvT0OiiLN4PayZy5as3nd36qi51bFYIBCKiN1DIpUPDve5tiVIUkgUa5z9vZz/PqL4d+W67
vibpuY4zuvfaGbQf+aFzRQ/TPy9wtS2EcIz10oduWXojxx0747stWxID6XxTOOPa0lLbwIEpXsB6
X0sYYr1pTrQwrOlYuuXYMe927liYBJPqwrk2U0LQbG1RDaw3R0Sum9pkC0JpdJv30Zv7Y5/z7RLf
9RuxLkRCHIMXhHOWUKyZ8sXN8+dnUohk9NORB6l83yxDd+QS/1h0fjvuXTshyVJTSjH91RAROUdh
g0FVRFiXG5Peakr68NaMwWg/N1f/Pqh0P02RJrkeN8NBYZeiOLX9G3Yh2EMo2Fxcm/e2I/3BuU0X
5eBACi1Yk54Ckk8npyyzq5t9K3YJokgl2J21Y6wiXXnw0RyMPfU/1nDfvuXdAEYtr33jh3xLobXw
bMW3x0IeoluBSCPgClb9WmAS5IzckD8/CJCh/z4EyYSzkF0jHgT8cklWOKPyEZcxyGFFGl05l8mc
Y741HyvJf+JmEzMmqcS0q1N5Or0/bl4EYj4RhP2tRkvlQED+f6SdyXKl2LJtvwgz6qK7gV1L2qpD
6mAhRYi6rvn6N9BpXAVHJq7d18yMjGQDC1++3KeP2VxCZmNRwmdPWCFKWFRpN2L6LlXYu7qGYI/6
pUquUlhi0W3UI2DEh+PMxO8AANLa5mxphWspDCo63nhOG9LD5FbUj0J7SISVZfxdX/KfXz+/yy8n
GbUXGqOJR5FIMXuHJQ5jW8WmewYO4sHsflFlW3tNz4ObI3sBP203kSOOjhW6K6/vm/Dxzw+Z//zL
DwnCoMHPaxCByMsfBf06+QVvoup5tsZlOg/A6FZNNysX/Y7X/c9VFwG6NMQ8iXNeHqN6ncNks458
Xth1YFAhY1zQ2GAenlfXqbFFPo3DWfIw/FK2tc1xXjlbqS2p59YnKz3rf/tXTXz3i1nAo+NpQ6Lq
86lh8nubZDZnjSCzgdIBmBt/K474t2Wznc/KMSPevyg1Mp4SMpUmUxhx/Wv6w1fmsWbacwMuPArd
uHmPXti26FjIj6H8Sh0LKrLIzCF+Ju/yEzAgAMAw1ssdZAlocyB3ewxro+AGU1DggVRSNVh9BVX3
ocLvYtwDKunqJ4nAkM4/THvyFdjYOz3c9tpVGd9WkGy9PbOgPz/1T1HIohLzz0Nf7E6J5zU+/sji
rZyMnIquBIxkfNrSAS98lF7E5D737lE2eO2dKeGDdReKrtlTMfHZRkWLv/IOa4jJVqZTGsq09Skm
s/EbpzX2SrajvZZFH0iWStBe+Nd71/54X8gvRfHUgY0W92FxkwvHoUKN5pQVed+wy7Rd2R+UbN8x
lBZCe7k3IX+P46WBgpJfh8abkj+1EvNMuLhs5T8WwBo6yadu/9lR/ohO0pEuH+dQWl40XcXGLYJb
EyFU6+YtfmO/GoDXEaZbAFCOWmBszDDe1bK5NfV2w7j+EK582d+1eP55ynO8/PJB5VGZxrnBBzVb
ZMw8PtruV5xRt+SpW/Xu53eqzO/sp3e62IYxvE4lU+VDGrb+XvwrgkWi6fp7uBlxfMSOwQGm6Pp7
vg0R6p+D+2v/AhJPuwMiLTwLjRuf2kfzhbGvW1i41imtjhXQY1LHFCPfn3/satBb7N1Rp4uNnyiQ
LTmVTY2tf4y/27v/6LOia2uHYW6UOZStZlbsQ+CuVoW1bzarry9nqeNONLbqMuflAE5XNZjvQ7+p
Gb4+BQ+D4zF96c/c7cf+CjD9FVguxIOzP9k8XUcVtb5VcNPdiR8zO1PqnuBXSZhLXpQrY7RluoZ4
ObHhz73miAVXY//k1NN1zckIcolb9RQUKCY4PqYDvyJ/77/9/ICVec/7YTUsheCmPohWb3J75mPD
ptJiN7hXXwcgV8MxfsaDED7UZfjTPlp3QBSngtEzG5Q5O0/wwfQj4ChkQ3zp6r0IRg9BO0UU/I1X
fqY8R/effuZ8G18+kXZqxMoMCESMwhvUoaFgcjbWXNNwsj+olSyYw5RsoGcNkK1KBwdtig0iTHtk
ddAgjRkIrHYgmtGqbodVHbTyTSZl4F4q6+h26TsuqRt9rYiFFyNxCKcDSmjS6lzbTu/KQ6ztrH0E
D5XJHgbDUR0IBegfCIcc64u6s/32XRPvNfOopu8KhNKwAy8HM4fRUwAEW7m5sfiLyuC5eU3txXwQ
OQv63ofFmOyYP0bSoylfl+1tGjzK/bNC99sKrmRO6gzLVviKyzmUE4yQt1n3EqnXMJqd0U1dkUHw
ngngXUQH7RGHy4eJ6U7mlnEh5SjNhtPw3xwN4aqrDwapqYKFmEvlpcTBUDhV4RNeqSIlERmQL9oO
8NoMcgblhrKTDWMRbjjURbFwRX6tafe9I/2BQcxRdSDQ4r1gRW6FlhjrwkwFBr6xHvYCk+5vY7kb
PYb9H1rqUVR0alRqd4V0g5i1CX6ZjN63nEWH+BCoD5pEEdt7lJRb1T+VWEdR8Ehu4ZuI4kok+u6A
+M8LXkSiKsQwZDI78RZL5ENwKe+KG6ijBlgogHNMcs1wdAY7/1KiCB5//ki/U9l/vfZSn+oNQuXp
I4ur2ca/IXpuNUwA3jJAKuHO21dufR7xeVOfKZVlj8LDytX/u6rMcVw3Wdgzckn/ZIx8+faUQe6y
KmqMi3QDT6r4M8+n50zqtHZ/AHaxFvO/udt/r7fYoIZhNHMzmIxL/NGaNuDEnvFjBXjswVIPRXfx
/nj30uxdNVF29i+9QqvkSuvcbv2r/q+oY4iKSDlCk2VJE5cqTskP00AvIuPS26ItxWfDo/kquIPI
bMzvwY3xV3fz8n7lef93KPn3qoukS9LCrpm0fL4q8G6wvAzIp+iRrVvJHgOqH0wdr1zyv8Prv5dc
ZCBZHLZirlEJ7mfusApEGSAwpEUGM5H9eDS31TfKRWuCLOUbLNO/73rxVSlSl2ddwbvuj/5voI8Q
q08JE4fFvqc1YDIOhFV8cYBfPTnhSf2bk5zf1DuQQjpV9ZkGEdsSKnW7gw+Tn1MOPrptCacyghBA
cylntEn8Wz6q6AtnKw8GLU8D+TVTCtqzrAKOpFh8Iz1P4zkfNuGrdWfVG/8RUgUuF/24w3hi5Frl
hrECcJzoUfUHjhkqRfUN+MmigGiNcRT41psKXc7zdEjhLB7M+NTRngBuMLy1/VUcwxwwjvFEjf6h
Qu6v7nGwFLM3rdt2cJpbJ7uBvjFrZZCBqzfxX3KauxTJp3yJH9G+cihPX40Tbdqt52BH0T37wV4/
iDdY4Lwpz/1j9K5s24/5Dk0TVMLVzPWZ7OxavKlm7EZhHKf6nhEnlToy7DATwfe2nDskzUZ+H2/m
/+UpfqQDUs6iHf+IwkcPd9G2vmJA2IGN/Jqb1+G1su0uzXw0KY90GOhDSIwxw6S7DaKtGF/gcljp
lYH38eR0QJR4vprTeNvyijMTx4D8tnuYSdx3KJnA/eWvmVPXG0VgZ5l9iYPsFshFqZG4v+bMt254
Jt2z8pbeFhie9G58i75k2oflb4/Ig09wbsvkVZDX/iJGiiEFgNRibrq7TM2pJ42uZx/M11r8ZbXX
SX4I6b1YZWMzhBsHewFLC/pF+lGUTgMcieCFNYRtSVA/e7RkGEDZ0M+Bn+GK74nyglU78aahXajh
uPBcPRrRexO9Cy/UyEscNoSTkP+mNq5rr3HHuRJ/RTp+4l0VX1sqnJPoKaKnXPn3yZDaQ2JsAhzH
ZB8lccElZ+qnsTGCjzLS9mW/lfDWFd9Jx0XjqBJudWr/p4l3Zm64hgnTbrCBWlLYbvF+QXam/K5k
/HhiptvfOg6RZOxT+gY60hKR9uOXHL2okeGIRrWj8dCmVxTJU12Z6+8pVhacACLSkuQJj4FCpRvx
S1ceqafH6VXEwVjHEXQb0aaYACCLd/p4bmKGkZ2hYJ1ouz7PHUM+8S8oPXvDGXQmSvbbatWu77vQ
+GUrUhca5cAalS5qB+OCB6Y7A88Bx7y9ozLDB7h/WyuUfqOF+yc6qYvymJglYaVVo3FRdUfzwIA8
MTtBDxdRmV1AKlF+x8YFOhZrU4mxqgGoSu+qd4MXb8c5Lv6Dq/jchMWN0TaZKHaYN9CUE9X0vAUm
4YxzZ6gwXTov2auRHOLqGMHZdXP9ql4rNP/3se/fe1lk0EasCXJX8+gyGScmYlfAyBhI05vorf7V
gWnUaJi8SoSiXTWsnHC1tYvP7/VLCqGapZk2dWVcAFNB3vSvx9sKJIr84Y2b6E8Supk1O3DNsba5
MbYSXwioHrceXB638Rarm3lCOprAXFOLwcPhqsGX61a7bXCIMu9lCaA51jkhMqxLeslxgAFPHxza
A5ks3/gLjOuMvbrCYwGx1F2HC+ZKqeQbRce/z3dRFUtVwxI0jSyJed/i0CgEwFdCEFrNzo3KP0N7
h9c3n6MDS2xl9157uovSmNh2nt8M86tlwziqFDukySmexwumvpD+ZqxuDH58NWv476Pxv7e8SFSY
q04zM+e6AMmetHciO/eHGQqvojtg8+Tv5npW4na0arFmWauxf6Pc+ff6i6wlKoRSVyqu3x7FT+Mu
A1Vcbd8xewij5zdVUP1udWZh7aYX2ammUtWP85KYsKtnPl1gi9r98IA5AOpk+x3w0GTnwMqmc0js
XPmQvl9lhqQbFumoArjv3w+pa6rRkqKCqGPs8Ahxi4lCFuO246/YLjTgIUN5mqeWk2FtUnv+P/97
Audhf7ny4hNOUiOxOiMzLrJ0hF3eVK7n7zNtE0WHqD3TwZfY7d2y3a4s7m+f95frLr8rowhCK6+N
i9I/B/mLAXxd2idO2LwG+X5ULhPZixNbb758Xdn9+MezqYSu/Ibv0uOv9774wKx4Ynqu59sGtddg
Tmz+ntVaGo1iBKcMuMJQ3MwWO4eV667d++IDk9WpDJT28yQQCUcPL1LmJnTSth3AlGg/wz3oyVZ2
U5wZWlw7FMxP9qc3Pv+6L0Fbb+JoalSuXrttc8bLDHXLzK6BHY6Vh3rmx4jOeLKEtdtee9yLT6xs
LCMTlNS4YATfGfvYPFUi3BWPYT3S1XIfaFvRMTCVIb4yG7x239+G0y8rbnEm8WsJyT1UgktebfPk
OLpIh0hUSc7Jryny+1fCTsH4BBnuwYjWB7FWrq8skxyhqIKpYbPkMNYcTTDpTlYyj+wCXQeonp0o
pSR7PLlwKovWo/ra5RdJTzc1Qj0mn689Fg/VIeMkNcMDgUI0O5wRXUDwzAY7QXy9GtHnR/vDkvus
Vn5Zcs0gRmSZCRF9ds0RXav4xZ6KHHPIULODbSriQz/co/F20vo58/+owBVD9bC6BlbW/me578sP
UbIG1kPBFz/DiceQc6P03Oyhc5uchhGdoQDbSsraRr6y8D+5FV+uKgll145xa1xE834+r2IpNp1z
oJF876ZxwO51IyTXaG1WKx0rkeazdfrlytAleh1y739qDiPsxJ1ebw3gtMr1uzTtJTvB7Og5pcqe
rwXXtUe9CHJlk6WNPnLTqrirxSs5n8mzyN3M7djsOjdL9lO+M2Z/FmWtv7W2nS5LW4ZYGlrtc9sj
PUX4TbNfEs7pqT0KWxjs26CiDG85bbZ203MI+2mhL0Kc1hWCaBpcuJou5k6XX+T2LqeshH4Lc8Bt
mG8tPO7kh96ppBt4HmP8cD+GNyv7y9qjX0Y6r037fCDS+NEeTo90CQEWbsfhODFl6+IIkTGe53Zg
ktfufyWbWB7kLK/PZz6QcQmjg5ccgWYLNnacBp1d80CDN7kku3G1hrvy1JfnOaNvhdCryWHUnTjd
mMqDGWM7SSudzn/b0T58UsYbEX6vG2dbrCRKBF+zQ+p25bmvfOfqIourcqsUJZ8csp9nOvD+cFX8
ZfEkckMVxGa1oZQ9+2DKo7Ny5ZXg/skY+fKdp6Nea3X6Gdc0NODT3mQAayuVLmjYAOcT/IxnGFNm
uXKBGq1fnStZu/V5SX75AaPahKUW8gMq36n9K9Qf4RVuMdF2yPdRu+UIoTzF3sGK4c+tZjRrF5//
/MvFB7OGA9fz3BunaI558+YbW4SzvqsyWWAL2aWZbox8B5cgvkHTsfLs11bfItAJluFlScTmVrvm
6IbFqS4vMcBgZ+wPeKIFwq9Wuxvac3vBwoQiQPWcQSxeVd/MifoPoUddpHVqJ4qGXHVsMhQ1kM4+
iNjQONK+Zh3KZ3S44xX6anfl5ldCjboIeNZk6JVskFSh7TWg3MUuJsP07ztAiBW/At6hhYXR/2cu
py4inJH0oyFJxBl1l9K/7PwT7jHWljKfJtqW9ws2cXFd8rGXj9mEQ1hn/H/euLbI5ipfnixR4fxi
Dpset3EXcQkaznLXNruJ2UmQOTi4rAM/vpnv/aemv7zw2CXcd25O98kZrvWf7kEgxBJmkLT6G+Ep
aDbdm38LnZcCyXV4GFwfOeimxjt0+tTtviV/p35DBBguK2vhuxX4pa2yZGTWBb7wfcSOn3sMaBIA
Ppvj82lqyk6QyDGAXRXkfdOg/edxLLGXo2IIMBWo19EEFq4E2t2J3TihQCO2bTalfKgwe3NlhCro
3n+NlbYxxacpuZqUR8l68IEEoAYnF7d9zF00OyrPaGlhFXsvhf6czzyuWFovcXwXsb4+qsVOUXqJ
MDWjb1yARCIEwHYG58YyhpJYOj32g/9JxZEsr6bi332wX688v8QvsXIqk8Qb5kpDb0Nb8nbUOShs
MneYjW59UAMSI8ix/6eM7OtlF/uDEXap5cnccG8LN9Ef/Xfi4CApvtTM4zHbPT3W8ECi3Zo28Nta
0tfrLraGKYhysa65XQH2uL+DuUurCHw400mpt08VAmMw2tS6V1Oh71Lvr1debAtJoFqWOKdCQ7wN
AhQVR628UqxDUbmphlR7i5Kpyi+M4YnXBp5aeG7T/V3ZnL4BAv77eSx2hVqWwzGbCFOcvBq4pII7
o0fQxQExb/82z0A5qxQQHn2aeZ5o0+E86NZA+9eOIqu/ZLFTBP1Qxr5OktaO6Mh2Is663nUU7IDe
W+ImN11jNnZzQw7ACeqIY5LvxJppruOo7um6rCYNa9FqsYUEkqA1QkDGMkuQ8EWlASzdVTAiGjZp
y4mfV6Ljd2fgL+thKTjqykQqJ3xULln9Sw6fC+UjgdFtXNPIzO7i6AItAweG7KXpH4WK8afqpgMP
Q80v6w4rP2UlBizFQb4e5alpzh9FfZxox+7p2lFUdXLvyPzLbGDWMBiw/sjXrruIel3TRKI2shg9
69I3AMxOleIqc9vW1r0tUVjIT7nFzBMFEHfthX+eApYJ0tcXsIx8aZzqSdDPLxwKSHUeRcBxDHvP
vVk/2QKpnFraO2ybyl5leIT+o+9aDJKwrSPUbAcotj69MZrnbWJL9TYfTzD/w6O/jd9o7GkKorCb
tn/SfIYtaToK67v/tyfbrzexiKORl/RxEQbssbMJCS7Yrekw9YXvQYTlAhkvqGE7r1yu3u1Xyycr
25a5iKaFGHbRmFFDArhsHjzvHj9jFmiBZ0Epnrz+NLhqcwjKs3VYP+OsXXwRUFPZT5o6Q7VhVm/q
MU33XfowMced0Z63zeoWlwEsTTC7XhULfiMS+ieKmosoStWoHjyRFN8c3FC8ErvW5ohJ9zqh07Yd
mkutvlfaNipOOZMl3amKgZess97WnsAihJa+IbWpRXWhZqKAujEppxhjBYHJwkSiZ2XUzzTmDtfn
Htb20SW2z2yVsJI6ngC4Ncbuxr/ISCiOb+IDdgEYiWE0O7z8HKa+mbX456kv5VGhEAlqM5AzjLds
XSLgS7oy87yoQGlcstFPWG5M9Qwhx2kMt/G99sFpc8Z4SzYwsStPZ+zv59/0jab339+0qKIaWTg2
WsMibJzI2sX4GgDt0ua6fbrT9TtcEXDrXZsR+Aao9e9VF4FTELq01HS++hhJqbfN87+kD/VDPR0b
ZsWCeHMu1bsqvVdsP3iVEFus5RHSym65ZP0lSiO13cS7KDjl7lSgoGTVoBvmYXpT3sjAOtfBHGsX
XQS7HGZcHUuWPp/rsbTeFRikANbfpXPNdDT30t9xr7Qru6P6WaT6r41Cki1JkixNUT+jwZcUOSwK
w1fYqjCYwQepwSurPLSeKzH+F5mqTZXDFtirDUvHt13JmHZtEP32KeDMwzBD9x3/Vi5to8W493dV
YKF752WYrNK+tNvgqsTlZCQ8hCR93ps4JFiwXlXJoxSC/jwq3k1JAUv/JSg6JqgPJtauhn/uFcCV
/aXAEQY7cgMP0n15Da7UrzfFcKrxb8HxeNxIW8+kxy6dIJEWuzwiMFtbeReqO3mett6ARn5ixmJ0
I5yChq36l2EIdXBk05ZQnfqb7Bcsx1/AZlUbhbAIpeqdglpNn8AWmivKWvM2KQncIk7CrDMxtE1O
eUULmqY8B9lVytZaS8Vm0pprPwNoCtyuPVmoKIeNBbN+sGt0sMlTAx0gfajzwhGZinyw0EKFdjm4
kfLWiGiOMNxwFAMfC2UbImCFWaeq9xOaGNk1tYsFuyPG9Mga9onGaPNDw8SrqOD+l8G43VdMe3ox
FFvDjvoPr7mp89/+PFLuH6p8Xzzrf2Zz4TQHFzviidD+VQVuIkZ0JrU7OZ/ntqYM0xRkYZ09VcwT
yYbrB9020U6WeipZFm30mDL2P8zO56caqwUO/QpDmFPnDJwo63xraMcovo1nF+P+FtfBKr7qjuIv
8YDlTkKhEjm+boOI5ygaaDBChR1/58Wsb3WmVrXowWNaCpFglx+YYWfWW7i5wQoFTjVZBR4ArKZd
8DC7bZcAY8JrnEZS2Z55YsNWwSMLzMmsBUHz1l6J2RZCbDId5tsuxLcJ3XLFiEqZo/o9CMXOzPAl
xvxgbz1qt1V9nfXntHtGGCm6wYdSMEH1GzdhvGKqfCclH6F/p4W35qygC3eCv/W9wm1Dltu1fs4w
UkPKUfjVpkMdA/GfiaYIzXO1l6J9ke3idCunjzlktlC8vPjFjSV72yjKtiUyYs93J2L8CHWqtP1S
Oyhp8Qjw2cLKeegVmLnYm+HxUWtn0XqNqrvQuPGVN3w0sZYZIaxqeXOn6kwJn4v0Sex/9bG1HZTI
7oMOjwTavNZMUZIgoDBjJZ+6+lUsOY9NOO6SFc5iGQ1AFtPKg8l476E1jM2QeNsJU2ujOMsZvu/j
EUddP7wR49tQ27XhNrFD2NSaXcMOZ6jaQVXUvAwvaKajY7Tr7RppXLQXxKeqO0X1TZE/BuHF756i
4A+JflK8Rp07Bjc5A79YPslQRINLJ20FRUMND834KlOfDT7xMbmiL6pA7rL6nXYjB5UrW6qjQitq
MR8zmS1Wdx2TTlDdM7QzAgPv3qltMPBpsbIstxOWgEgC+ZiNduPj1s58v7z3I8mJVCeNbIPTP35H
GNDKTFbnRxMTHix4yumumH7pLBK/+7AuETCm/Dwkb6qsbMLxLucsK2Etnz/21oqv4vc5+/+E4s+h
ly+heDKyZAoafbqX7kdUnjiBy47q/9Lg6Rmb0LCZckEYipNXyywxzbRiU7/46kbIcfIEr3nxX4bd
gKSuxLlvNz5Hr92wGXbFb008sGTGe/8FNisGRt4zJC3T2GjF5ueE4ZuxHLbu/7mDZW+iTUI5bHNt
uldpSAR3noTK/lpRz37yJ8CxARlgdJ1iJ6S4Q/HeO8U1Llo2asL5BD4l9nAl9awkemaHyrKFV/GP
pKFLdDW7bexcdEzm7JEarhxWtW933i+/erHzTmCMw3JQee4lBut/AgCy1obigc5cRn3b5jugFonx
YXTHElUOAYkxEobaZg6bZZxS2fFKJ4+3qfXHeOU08JG4DbaOOx3HOTqtp/ZS3dUPIn6F+C2aB6Y6
og/9xr8MT+XFfBPf1LfsL2NH4K/C5/Hu5zfyrWjt6xtZZNFZHAu5Bbj4wuRPXG803Dpvun14wAW9
KHfpKzVV5jKY1WLebZsxvI9FE6OgW+ZNiDwMyfCxIWguXsS/aC1hjreO9DH9xsHSQMxGeOvrnSYd
G0AV+0/7UYzLk42wg5zwN6vzTfzGkH5iI2LtFFuHFcxQiGT/fJPf52tfXuBcjfjy4bR5WMhDzFFb
HfdqtDf8HRiW3B47t2XE0HyM5z4gvIVaWsuQv2tFfXm8y/q0NJK4+CqaczZr5TznQx7gK3fYFOFh
zhYlfQsKxjGZknRWbvrb89H/3LS2SM6b1G9krTXmfLFhAMsxOlYmmsP0wIwgM14AzojxZC9rQshv
Zxu+3vQiQe+TTDE7jTUl7LGkMvFgdCkx3sXH2dJ5sqenCNDBdQDeQ34en1dvfP4cf8hYPz/nL29b
kc10aOYqXxGex2k/6pvUpbxKCwoePLhTu2Y3cBjsWVP6fzPA9U940xaBIhe8rDDmjyk5a2Sg1jXu
qb9na2I7e6MTxGQ8pn0fZLJOe0m3PtAbBP3UVgCvbP33ZN02Yj6K//Qo5jXy5VH4iLoMw6fK0ziM
5mshT4JJ6r44V2+jslE33YdkCxQ5iyMqbMtR/qyswTl6/HT9RZXCqpu4KTWubz6WvyVHVTcMBqrM
rzF3mW0Lw+kDuJrj3nogG4g5NKHyW/n4v5mu/PelLMoVg44voaqzHES0tv7VDDeVrkIGeauDgvEm
OueXAOsT4dIJFzE8R8m9hsFJv6nmqsXq4lx7I4t429aDUmeskkuNNFrFjy+rrmrMtDD4pDUj7Cv5
pu+fQ+0dh7Ig3VD0BUm3DdY0lt+XE75Eh0VIFLt+QoQzGZfAOEySM4xbHF6YjOv+1LuKSsatnt4b
ie3vmRSfUB9t0LmGwOnKUz9d6N5z1sdd/Ekv3KA/mMXu54VjrCycz5GaLwt3qtsy0ydE6eD5DtFL
cBD+9KhXDOZcFCA3oJMkf8eBm4/ZJtWJtjNG2NopT5l6LFzt5OU7pdkzuY/CSpLndtIj0i5nllU/
1WffRm2nb63kiP7fOLL1wnFiesNzsn0W2HPDsLPl9wbSEMnyS/6LoQL6ierfKDjVr/rv0v409ivG
2U9gSp7NwK1vEHdXtknDtb01mnFtI1mJ5voimicxLBkvpJ3YUeZM/ZuZKZfNNafGlbBuZn6eQj3F
PmP785uQPxHWP3zD+iKay2Hep2bPStHHQ5DfcBhWbdx6sXz1CHJGt6vtRN9ZDN9UzxUTqlV5JOAx
2rLLPgZOzZsWPwIR0lEQ45bp487ZvA7przB5N/E/Y+ljqJy8mdEpHF5EZZsPrmeYtOMKhJD3Y3fV
wQ/BBbU4wBcr4w21lg6XDIgB/sw0Gw3Xsh7y5L3ytnJxHuNdgQkM0ybaIfUPOTa4wWb8y/lcfbGM
DRxji2ZvTDajNXPhAB3OTgNNtImD44ghIfTTS2ly+o/fu+461q9DZWudQg1JqsZf7HT+YrgV2sER
MHK1hhqz35e4w5N36+2Uc3grMLxK2zJ9zS4xlu92fVU+VhOTSLZMbriLbspb0wdgq92LUF3ne9iZ
jvDslbbEjkFOWW0ya2P5pE5OctH25u/6aR63jvfKyT9Kp77YBo3tHdRsq11pu/Rsns2EVOysVFvh
1Riv4rNwlcscaEDKbYPuDvcTUTvHvjOQ7JN5TjuzOY14jeM3Z6n3svcS+IeSU6KOUMYK/wz9vg5f
8ubUIQO1it8JTyUqCdl8AHEIoUBQ95MYP4T+OQvZUNTm6EuDK5g5UAeI9gyLChkn35SHG3AmhrJU
TfHe72nCI/noFIR3jsg8L4oc3Of6/4uE+0vyoc/J/JfI0dRdWSSKMk/54ZWDX9VOP2BIKW9whWeC
fq2R8n0t+H8Cqb7c880ikLyUstysrtNLW48/59u0wdU3zBQPQCYL3S7+bz3kL9ddbO2RnKe1IJn6
Bcdzeh8SijZnoh74l9aHpTvBABJZFdBN0/pY28X0tWi02NczXTKsitT2Ih4ZN4vSM7NRCTbOjk95
DeH6iGVrNf5Ng30h25a+g5U9YIALbNvp8W9Nb4G5eC/VScz4jVuYhlhK/vZxS/lDJHMBnxkbWAse
ErXASWM85dGz7LPkzIdoogtwjUdS9xTKdRptzcYtrdfM2AIuGV5C8S5IgaEMUOmCHNgXlRJM2atN
smvWSvIryb2+yCzUKi9iqSfdaxzBpJve3nWM5zCn5qib6G5gghojjWozJu7shQJdDYNHZtHmzoy4
sV44zxIQgzW947wT/BSvFxlGFYWF6UnkXPKuOMB0macpKdzNPp4NwKGft4fvWwBfluEij5C8urHy
jn0pOlSp3e6mZ8GlUU0hdZs6TO6tJS7SSmaw1NUk6qRKphegsUpsLAeVyuHYinybNDu3KYyltP0U
u8Xdcua4sfyhepB6r2SVa0fKpdImHq06TjN9PtgJ73zf96z+jfI6sSaNv/1eXDmnr2WxS6xTP+aT
r5jctox3d/QamN5mwgh7ih/l7k5VThB5zHNU7qh05aprJFTCIUZk5dPQvonBSY9vgnH9jLnyBRiL
YCuVQS92E3qjMt3FGgAb26Ma3Dlt6+iN815DMu7BX+41yy0GjBbr3FlZf2u/YBF+M1PsW1FGuJDK
D6ryotpiuMfYG9KCrWLMpv4t5adCcDN3pDe6S8OHleuv5PNLZ9Um8PTCiBFyeOBb5FtGpVr4YiEM
S9zNnSA7tcwif1Bvxp+dE1Y9rj2A+QZ/+NyXTqucc6NUk6gwBAIb8DVu9tLBkN2OOpRx2xuHukZq
nHnnSbhb2wZWP4JFAIyrQBDylix9Ji0Dp6rt+PU/HmZ8/T7sxNUrrj3uRXDr1Srwp5IFJ4q7mEZn
cpwLU44sb9XZ2jlPaPcfynovyShXxmKPteUqRXFOeH964ouQZ3qmXhcjAXZGFzAJX3PPs7sLvEns
t3erEW9ls11qZaqkaIp6nkAsK/ysMvJM5mQQbUEyscUtJoSwDBn1/1887fnz/eFOl9KYoqcNZLaf
h46mutXtcZ6aD22wjXp+M/uogZBajawrC3rpliroQVka8+ONzvrRakgOnGGvP8xzYBO1xo+ov6N4
uFv5jr99yFASJRqduqktK9OVZ9VKodPSH6tz4TGh/ILRZOzm8tZXHdGEf/wyuRY9H9vy96uN9G/v
+cvVF2es0hgKpbWQQxUD5BqxOUuc+yFkSRiVJRgwWniL0gEb/4+L68uVFxFcbbzJUiDRI2UgerOf
7jlOzx5cE2Iemnh8XbB3N2tv2Vq74/nPv6Tp6SR0sQCb/6I/Vs0uBDBH0+amG//EzauiUQbq1A1S
8o15qfbTzg+QEmwjfaPd+vlmfMGE3CGjB/Ka4XG3ka7kc/wOW90k9bgbD/P6MB/xTwu3aXaolA08
Y8kt3/q3/N5yqq1xAxv5GloPj5dDc3qqcKWOSpsBPP6Rf3mWR/t0rxx96nW/8WO89S/4ZCOlCec/
FKvNx2x/WjjF+Q/+wVSv0RnN6u7/hcZpjib/9Q1+eUGLPN+zQrWIW15Qzczx4NRwPZH3Y9U7qXvq
qRJmaUr/m2kGA2x2u1dsWf68qThbS/XWXtki6e9Doy0Fi8GCabqE5XXU7r3xKPvH3HgCFoNkzjxU
zCsGH3lx9IyXnz/Q75XeX57DYq9J66lqlVTTL4X8VIlPjURb91m7Z2DWm8gvCIqzN+zWcge71+6E
kDOtW+aPor4P8j8cUA1ycXdyS8WR8bcamzW997eJyJfft9iZTEn1i0FHDSYZGL0+F0lqg1XsXT2z
aTJU9BzbSPy0QzSmG9ZssSvL5zCQNivP6dvd6cvvWOxOQTMGYikQs2sXVakkVxudvmoXvw6OmD6r
vZvvus2knoIQVuM2yd59E+XvR1jdjhMpe0jMSdZ+0yz//2ENL7sgiZJ3jZYxjQFFH96hvBPTYyZe
M5wz60MoLMggZrZa9a4PJ81OEldpz/L/xidz5WNa9kQywU/ETgiR3eog22+iGrspA2om+dmcQFgu
I3FpdRDbXS+wwcXN3B+ZP/qVl7T2QBbxXraSvBSZNKe82TmCcq7EC3VhGNBXI/7ScD0zh7UMfL6k
E8/a1qGbX0cUTppo7d3IKwt32S4RjayNMOnQL8LJQyIiXqKL7ConWT5F5qZAg4/vT2Ucm9Ktcwjc
c64FCsiXQZEB9D2V8snCGGnon6RG3+qdKxmb5tnr9qgwyytdZYZ5g0RteJvRQ9p1AC7u/5F2Zs2N
W2ma/isTfc8Z7MtEd1+QAEiKonYpM32DUGbK2Pcdv34esGoq1ShZx2FHRTgqnZYAHBx851veRTuq
iMr6L2V/N/oOcv4S8i1NeJDp+UmWK8e3Uwj/+VhiVzBuq2mPGxeapeUtCBIQjYgS3SIfChjGqJ7N
dishN29dSQSgzmm0bfk4vVLz3gE4mrf2qXycD+EtSsS6sR/O3TMyNQHRwNqOC5Bk698Z8E3R23v+
0nUH7cj97ulToqiXPJm/6ROSKDtzp9yazwmDfaiL7uBVR+713B3738r4LUBqJ8EW+aAW6KlvTcSZ
wq0lL9rqoPjL33B2NNKnPL2L8DqZeCLVNQ4mepPWFiXyMnEjL7C9CnHdlNW6Rde+2DDJP9I307L7
SAXV4NUD/WXGxczk8+EpYfFgyRq7ZVaqnwcLEwcHdoQMj7TaRt1NvzlMl39Jm84GAXArtXcVXoQg
RmQPWZ0ccX7d0b6jFqgzkDv70TZstu3DOO+bx/i3NHHjN+0Gt2PlvPBHEK2HAI7aA4rSR40JEgLe
LyCoki+LGObb9F0ejqjQy29VCeakORFuNtcIBjHcoD0jV9uCQxpJH8y01UO1/PXnX9MFgvZZeFnl
EpPZZXPWBJeiwBxOeXel0+d3MAi/FAVjuUO/oWkO81IUlCNFgS9iXX5cn/8Ku/rqmC41MqnEpj7H
t7z2/OYali+ndeDZKGE5qDiAxJSvxkXmtc/3uXyEYrCAG5DI/0tKDugz/v9c9jLzf5dbBZE9WkrK
Qd0r1/5eAfGinmIO5ltF+TlaZDmJV05XunaT7vz4LHgZohC7OqeNfKYlVF36ryOimQwLytuAgO61
1gG7MibQ9MEdLYULiReybQqh7eqHHaJ3j786ifVh1JVEoSRPwWbGX3qgufHMZgZ51ENur4oG+M/L
WSsbjuMRFFe86zEFRyrsiGFOfpUzkfTq4F7fPFpmuNOtrzbua6qJ07hrm5jb0XeZqicJ65bxC5Ct
2dXQEMMYRYxx/rCX9+5RVod5bOZaZS8pV+uoXxfedinhTznv8M7YD8JJqeAkWA/dNk1WDVrMq9N+
k3blU3cle7TQ2+OEDjRCYYgUgXT83TouQfhs3HWI96Zufa4Tl+VD/UsEF/q4t/7r8ddDr1GZ1bBB
lOVOjXDkdKMDSmt02I8oH7duDtp5MVOCK+N8vod1wQ5aj7zAWid1FJBz21O9VRWO4+lOmg7IQMt4
Xlz4UgH+OxtQMKdoc8zwEt2cDEexz5V0pylvVnHuNhjn9XeV4SCI10tfIvPULqKDynMK7RZhNgQW
r4L6q4ng+gBeHCP7erEGAbC2k8t7H/VhdV+VV9lw04f3DU6LN/V+yfu3yeYuVa5l/2fdFmhOi77f
D2v+d2u+KgjrQZdKACvGXUpj/hicLsLrnNK1R49+Jz8nnrD6FYSM9Qgl7nSrnFJSVl87aVdUgoiP
mYVTgm4/TRBJC7f7al0uHlQuJ03zXYTcEB0hl4HHu5DZ1QD6hpCxPLV/54Yw1bWdXR4XF3PDsUZP
Nk5tAklwC7YbEox4jCRa9lVxNcpmq8TBhYDlw0JEJEFfzowccT+eHK+yPwMR+rCb9u5dr2J1lKR9
pxVctHZkL1WdtDnUy3g3ciMMH01EvSy4KyhGMMRikiJadVN0/VWkzqJUSvIN4c2Aj1fc1s0x7vcq
BT9g7M7rqJ8wyigysIkpFaVjoEWNIGLgRQojnasiOZTHDhzLqDz4gdf6t2FzUL1YdQFxJyadWCTC
Xjab28Dc0pycFmanedPvNOs56nc5QO/83t98U6vnhhwu9YDzorabKvffhmCv7jbg2WxAe15tPM4z
OkQBFZVXyscGWhgAH2XfBA92ew2YOKvOk3W0qnvk2AtWq9xh0CNsUX1cfxuGjiqWZNjaaosETWSq
m5GoROW2jIQr0HJgM5CdZ8hkbGcXq8K/ZJkOfkb5ddnVJpktO44bn1Oh7bCLQnONXJ3PwsqZaM07
EuWl9yjkav5B7P912dXeoMmr1nanGUvfQ4NBti89dDh9J2v3C3Buk16lLvCpST1+Hvw/ppe8e971
mSvJvpRNZHLWhOvAFzV6VYMbkjULKVCan6bhgz5wbfleNk+goBEsqZKvgnsQvOp1wazUih60Ex8G
IWfyZq9ZAkLgMoaPM9dkcwJhw6pKSNP9uAv6r0Vf18cgtTLDKqkFQbouCtowsRfvctnyJESqaXIF
OR3BVHzkfjxK+LXq+qoixrARdpNO+yRKt3hH7SDlxl50juCg7+y95SVeIonqBtEqr446uTFsXTZY
5ZCeInV3/3OZU+NIqoc47BbfOJBDMXlItMbLXb07akLLNLtGumxss3F1L0cHiHLF3C49V3vakud4
FFaiYPsxWfLdCq8qlEGyZ2tTsMIDxMCT7IA467YL9VsG0zIfJIe24UQ7xPmbe3kVtooBl90koHEX
ZQ4cHZSLJVhrOnMTZ3CKhioocZBdFmWzwuddxa0863W5rXheGwXr0JksdAzRf1F207CLkMW4m90W
ERQP3vXubz7yKnb1qlI08kgFAr8C6bqnxUUZ1ebsq/y7vy2cFhMZca0g2s2ruLUxqyCXOqpg0HGu
HbrwaSA57QeQP7vN3keq1VuW2RY97MdVw79ixrpq8EddbaYCAExV7iCzb84YqOc7+SDLiMKGDZn6
7CYRhmy0OURnovpx2vTr4itYXJBgUxBqMtkq6h+ddCxSisw8e5Jx8OAk5qvSc7xngKMrr6SV43az
+4FNewqyzyCg+dsJzn15HQW/LaZ9GCGaV2p1XaGxWopnLUsM+/c+xa+bXcW4yK7qWkk4SRs3fgoO
8iKv+EC72kFmUDhT+hiM/Ot7XwOh+maIOvRo/zGcBZyyV79H7IlryF0B2gI39niNEDggfQhW/UNM
ipeiTvWqdN6sObLoVP041fv17KuoJ9t1XvcL4b8l1VzkzuHf0Ibe2/0292ooqlt1v3gfl9EjMIFI
BIpZNv9nS78Kfn0EVVXtCPV+ia3o2SheNs3XDjkyC62cAi0YtMi0fdI9Rf55qJ4C/3borgw02Ue6
lK4gPIg27SoiZrURtYAqoa3PZLAQ78mmNgxziwY/DZytQpcWnzD+i77TVTw0oyCQjO7Cl6bJqzT4
0crgHMEmIUljOMzWhtfFezpDnE0UIwSxyVgFRM0e/LKsuDaZvR8f1dCVAqoMpA6KCNLoiYQmcmeG
WPtISMEQvfpVXOziJooj+XLuhfZ+iI9ddIw2mP+AbFbbrf2A1rV/VSXXypK/NwB/YYIAIRO8dMHy
r3FLijLYCMLFzEA0Fz4GsAWm6Ry/xRXSJ9N004V4UgPoXbQmCoru5kZwA4K8498QS4Xmz2FKPOgQ
+2TPb2VOf94AVCUi5jLA3IHR/Mul7b8+/TV0KelQfiliEoAUS2QPshCiMwfDoemeHXv0bCUxBUTw
hf0bLilLwUa2HMDIb91P5M75beh03xZ01nzO30TT7I9Bab9irbmKbm3pG4ABCS9zAS/YmDFHBfmI
eRolWgBH23qS9a9yfkfbE3JlQANB+ImJHnkV4cjb8zSIQcaM893kqmhRQIB1ZyzEmAhfh1iVuW3i
psJgJvi01/gjw5bC1CzonGQ+U5X9yDzNMyCtXpu7xtrDqe2v7OTPQIGWmPFJSL80F97l0ZlUN5Jp
XmqkDZ04V0JRnjFelty0BzKe2puTq0UOoR6PnOW7SUTHFFWoFw7DuxuoFiKHnvNB+fW1tvmC76YX
/AbKeTrkxZ29N+h873VYvKJgKvqQVwFN0bJ/UkhaLKBoy5lOicAcmCAYzhvlEM030KtaWlZ/5mMW
XHwNRlL8xurrnG0GXQ9oL05OwFTy78M3YxswSCV4YmiMMPjfDJ9rKFJadX0pF1w3ZWJCSQyZa5dc
IRoLHqRz2hfVWmTmMAM+doe/FzjXgCTmA1U640vJsBbfmMFt5S3Q/u6uN3ctMbu5Uw7YE+MgITYR
FRwa1vLRv9tiBaWTVNrEMbXdW5isemoPiQDnDhSBYuQmsg022kp+kSkzhZZ9one9imp+Pcbppie5
HnTqY2U3REiO0Nam+7Ir7G1sOTGdH1pdf7dmXEvrNFKTq8ZwObMTLuhstuohS9yhPTM6+oqNA6zm
o16LskTRA68SsznU2n84BLVOppMfdeiALyNlc2IudJp01AMhHwGC80qhqokgfq9VdfTSLGR9AsdZ
Nq5xNVknQhkutRBt0BbaVh1+sSnMLEewuUWXXWVmfteFKmUyaUm6gy9/jd8Imdm+SSkMJMd++RMN
RdEqr+KXarGrNJ1k0NTon37t/b1EJuSlMLnAqkw72qtA77pjvau04yhSNFEEVZi9YDPefVNKtMnn
yqQKC+LHTL6v/VvpJW6PzeyqTmnf53iNWi82aQpzwKa9msOz/IrISdHsh+5mahmZkziJYrrgFLVX
dWw2VLM9IR96B8udHGnL5AioJdIJqBPsq58LB3AWIZZE11yXo1I7plbNNSHj6+ahKBD7P0Ctqi7M
5Dk9bABT7FWx+vrHmjK/0qW1fk6gbpJxg1QphXDJ8t/jN88GmMzrHibegIbLFf4hqMmk3uKcdGDe
aPVPKs5527IDHkT/9WTQP3KTm9lZtNGTU5ueh6UhXSFaVuPReoziB9zybPWU7nsRAvgC6v4k9biA
G99tIWnoo0jxJRwuQcI2XgZJsUZCnZup3/zxPMRvcnqbN98Mk0lp9jLKX6pdjKpecot6RmY5dren
HVUaDHTH9F6e8mvQNlP5UJaHIoU+tKEiGJEJNn508GEQ/Eih1XPebuPxCCIEb2aNvllGcgM8KEq+
0YEfoZyMh43BrUz4FCtow3jW+KaxLuVBK8m29xZpMDhwfhMgufYFV5OttJW+52SFuIv1NrFt48xC
dIYgT7OXcPBusbIhbJJY43ur4+sN3FFX13E1ymzXROIjdqGstfMR2FDuckNl6ua73LrOhG19QaCz
V7FdlaxW0zfkqblxUC1wX7mja0fbTbO9jPEDyM8J9QhXEF5F39iq6I6KcKM0KrXPjJaLp+wYniRX
oeUto5ORCRRdF3sQ9pgV0cOuonqhM8WfddDMCFXI1dnHBE4HwOzfzqBiDj4uC8m+K65DH9ZsVx9T
ZT9v7oboIWietHDv6+jEorUobEEIIr+9ivy9OdVSYF1aEAw5F1sZ5Q0t+t1mhujsjpc5Y4qCibD4
/vTCpiStYn7mYzFdaeRRXfLIy88Cb4NkmjNHT7TfilukmEAIR4Af053QX/rz0QYXX8V2uVekcRy4
+OLnVcOvlkZE6qav9N1eQSrjbiZCIwkvuQrtXbmx42LxdESgjggyMNXQbadCruSi+4DHGXW+UAVa
tMrLrnz3pTemrufyUhDp280jBnr9TxREgPsgSPijfZ2O7T4Qgwc+3eqs7vIFvrsowP1gyju2uq26
Ue6mePYiguhhaOdfNYs0DFQJGr07wYe9bNU/PAK47LIW7y6bS5JvpOOCJLVuyuYYHZL+uk5ue33v
59eZjNzC62aiDo2mk5o75b5TD4dMeZ2EBKRP0xluZBXX9DqVzblnZIfCyJ2c00vke3pZpLisk4+K
kSN4cNFLXkW0oJqmsF/cS7IJ7CpYczTDKDybhX6THRsf98By3+DFK1rxT0MpD7qKaXE++Go9EcAX
SS8NXCh7Cx9kKoH7+BBxD+CANo3ocT/tW3PVVcjS7C5CT4RpXV0f9e6wiBAo0K0XmR/PyF83NrQf
o/yGcyt7TBYlq58PsUxJXgWuRM+ycC54uwvXqHhodvWi84gjFXCEbwF7e/PNdxGrErzkj9ZaMzVN
Qk9QN8x1ta3TWCn0pdq+eEENbg/T1sVIUoE/D8fRZpzlJIlY4/CjzfX+uqu41fSS1snNuExI0JD/
1t8Wz7YLxook2PKMLznzGzH05qNX/P6iS4R59yk3kV9IRTCTBy8UmCUxiMvDTNqJoF3QHOIHxan3
5RvDs2Z27F601suvX0eS95df3sW7y9dBGMZqzaGooxtIDhmd5MNm133T6+2SleTPwk9YdMVV7Koq
LURMdOnGP85flx5l9lt9sEBbAQ2FMHsn3E6i17qKUdE42p1Km3BBZHauhuw2Bd7VorqwVBvV18Gx
FKfd1aXYg0X0rKtw1UhdOajWUt8eYYzgGli94aN7UeqUnpJHTdRlF22mVZQaYOvYc8KXw2i/ul8E
n0JkR9y+3U4lHPiTtQ3Tg7ItSAX3cNNzT/DlipZ6Fa+yqa+TUWYKrHHeOnOwh0BHtyo9Bwgy7nLp
qHn0i8pd8ydkcQVrva6sq7BUNkrJtTEy9oIDFscxXPjhRw09CY6XAwBd8LSC1V6XzXnmq2CTKMQm
zdOLWw2nEdNRXPNL8GZiiuni6pTL95m/VV2/2QFhE27tZet+8vXaq4ilBIOcBBPfUgBvI3DR5cVI
GlG6HW7GltMlXiqhlGOh8waARxy7BK97XUnrqtLrNZ63DN9fECpvj0hdIXYwd3dN/pziFr2wFuVD
0WD+jMajJJAk/DDRfBe81pVw0BkdRCK+7OV8UvttQ5np5BNwOmIJLCfp0G39XKTxITie1iWlLMW2
VMh0LkZPpwGLbTmjdAlCauYs+l4L1xqpD/HgVrTaqziW5kVcVhEnxfhDQncWzhCCsnBQbuwzkKEk
WyTxrBNSs6JlFu3zVRTzB1uRS5MHrh0JK8roISkQZ8cUGndqlGA67cdonCxCzoJaROSza06q4Qo+
NtFWX4W2KvRJv/TNBRw2eglgzApxiaF3bcJp0+0ZtqgXjRXDFGZ/H/Ir3m+0VVzTx0kumwWSTWvn
oCDrA6FBWszLSx+380X9KTsaX/PWK7FU32wraWuixwnh7k+YJXy+ENa6mrS11JrnRfVA3+po71z1
dzIat7uNi38bRSUo4ZKjjQJaz3efvwPto2z/1zJY61rSbFUraOAZ3oXXCwS0ualepgV2Mzrjk4FS
l76QlyfpPLib5ozjVv3TUPZZ5S3C/gAcGk9p3Aoqd0g7CRW+Rr2e7L3bRjstQUXiWm88uILn4DHn
a572olGK+vkHZEmraFlLuh3KBrev3dMHQvDoRXvTSm94HY9pdYCX1aXu+NjM21reyof+O6eHh2aK
z9gFMrSLYuFw6MEX2eS8+HdjR7Or4b9X8Kw24nbF51+dJS3n3bvMTPfV0cg1cn8LKpO1r5U7EzWx
GQpLQbjzlx5OWJ6in+irwo3Hm3ZXWN8+f+GCAGuty9u4rf1wDIHja/tBOirZVYqyRJwfNe0BwC8G
kpWb76vsKLis6NGXF/nu0QMpVYdIIeA0blbe+dVd7g3FQ1ryrdvLtBMK4LUOhtodk5tRvfH57kSV
1+fZhLUubDNFDUO9B4eLhRf68sDI4ONX+MI7SX3Y7COQqGKIluiiq0CbNlnojzCdOVn8fQ7Zwu0P
jYrwtV3D806cCZkZYQ7x+XFmrSvbZtNBMDLJm+DbOXZNAULzHxVf9DyQimx3Rvtnyh7Rt7iKqEMf
mEow8i0q+lYttrpPHV+c0xPis1vsyuat+Vou5P9rwdYShLB1SatOvZ+lS/XBjt64rbZD0a2WET47
+NsFpejUfEy1IHCKviN51YTrUr8ca53d1JAcjM5idZKWjk7jHLq42y5dIjrooqsK3uxFPendZ6Sp
aSYnJa2/yr6r5ttpc8OZXSw6j1P43Lot6sDweq8gbP7NIs+6LMi7S1tBlqpRTGoM1RnG5uKzWu0w
SGDABijj5xCyp0Q9mg+5xO+Opwtk4t1Fk6gvo804McS0byv9VCD26qB1n3YQFMLHsDwWz7TCH4Yf
i423dds55gS7BdVtolji9DA0ZpyvUhDQolv7EK3x/tZWEQ3oc57KBV92ax47t7X3Rc0oPZj2ASK0
PgqKUrjvNju8joRofkFQuTAO3q1KoMhdp5nWP5o42FvzjP2hpVQAl3vJVX23jl3BZ7ZkY39cmFjy
KpK1tq1nfkhQ8c2bLHm0/avB1cxTnXvh9BLHt0b6kNi33XyXp48DBoEnoz3J/bfAehLciCDOXLBT
756+tDZRPAxkS3JzhbaJCz4oxYkhVJ7tHU0HxHrCgz4iJhN1f2XC+f6dr0KcLg/DqOVUJzlaMpye
dO0G8jK31PAeu9lIh3qJrel++Lvnp7Lq22lt1cVdzDRfL+9RzIyAYhu7mjYS7Oxt0T3lEhomurUz
POBJFiTu+bvtiw5xQfS55NTvVr4yZBvBA/KXXoYwpElHCPEQWTYHZIoyt8ethkZAPRxFqGx5WddP
9p6ySvOqzlI2fs2GT7I3FW+DTv2m7LToUCSnjXY28x+2/lXNf5oyqj7SQi9L4GtdmRE6ja3QjFW0
CsvX+W4VsrGJ6zakbEnxdTuOkYM5pO/Qj0H4FsxQvdOwyvyLSr/vNp+y3Ne769q13U6TMSwplIyH
x9a40tzu7B83O/9g3idPyIfi2LJQP0UnrCDeXJDh766sIBgz1y24HTXx8qPihpjk7HtoSwHFCX6K
mBp6szDgiNZ5VRxvkPiwc2A7dwMqEggWwSPEEwOsp7a3sLtwrZNSoWAhPGNFT7sKdFOuhX674aDL
zQNiGpDT4sFTgFBg/+NuFhcoDrq/JLv2/u2uiuF0qANjasliht00bfHTWBAMWk5rcd4VtICAHf6Z
pE30sKuIVhR6KOcyl40nz9r7vy94rJhGPAIQFHa0+qg6R6HBrKAaUFfRLFCKyVdCljihg1oDMqRj
7L8AHd9L/UEbverYPuCWiIVlxQxOrPko2FrqKnmzy7KPTYsulzx68YyZDBJ7+MWgTbLZL0WvN4H8
Y72PlVBfULDg6iqU5X5qBnKwoBdg1bQNFsLBG/5WuwaCjUeXKd5ijic4MUWPu9zTu+83NbLcrGoO
Dxkqa3FTHxOArdhUXgG7y79NTuFE8sNfNHZ7t6fVVcQKgWn4k0bYnnYgaovWYxJibR8edIVIyf9y
iIcg1HXm5OZfEq14f/FVflbFVlOjRLPQl4yJPqq2C79GbtHj0V43uHX7J9ROPEM0Kv/QkuT9dVdh
q6+VOlSXMrM19/ByqAJS8wdFiY5O823S/hinxxnWGuIRM45Hv8sEcHhMnuXM2FngiXQ3qG/29Nuc
03wbimPSHmqYLO1XXTuN+HZId9bmPIU3G7oVY/RDsFNEu3MV+4yuhPyUslPCAAXmIxq4sRe4SX/0
SXIdNOMqsj2x7KcgpbsocLzboHUbGWqoLRTZcWvso8BLY9o1sL18OoGVsvSWUOVxQ1cItBc98Cr+
Da1fJHEHMBQaUXxt1mc99jbVPkJSp3yZALfstHofOMXfzWIvkLZ3j6zMullmPoE31WBP5KR0B3hL
tCToPOLTlBpbw0PXt9kJFXYFi62tgl8bqsWsLt3GBWLmSxjIb7Nnkgj2E3jrfKblqg+Hv0gofPdl
XHqR7x5ZbZQQo2KK137jBeUNpbkblNeGI8nXI0QK8DJtiJaOECUkaK9q6/CHWxa6AJejFaM7Cf6v
lwR0CQ60QRBjgAy+G25jN+u9DmcyT/BJCYKvtgqCUxvqVQT/nrStpku6xEC2mIvxnCQ7i+pgg7la
xexOcF1Bvaat4l+X0I5B65GTPfXS8XEoCDrlHdNoT5vwwYOklWSkUx1WFTufUOQmzSMSPsLcfdlO
n+Tua5WByJTiel7cFQ2clw7qISRVHvG4pA+1+KkJnlq02usABiFyxCFt+Z5HogYeCq58IHlLgci5
w4Jur/dgGIXdEdF1V+mbpk/zLG0ojTDH6fb+foaMhlos7c3Qx96C0rDwRuU0CjH1ggCmrQJYmUu1
HYc0VmFhJ1fSjAJe5MbaodT2+XxbRW6zJMlWdvh7C71WFBiVNNMbg22tyo5xNf5cJmbawJ5e9CN3
aQ37K2KYJkhlPgQivosha0GBsZ//iagfdrq9XU51ykELS2P5RzIdeuRr8XzzMMbJBpws5pds9Ir8
Sc+Qm/P87BygJC+4JVEncK00EJTDP8EIcbcrL5a9JDmw4AEUY7XtKf0Oax6n7kVvYEmSP/mw1jp7
tJYDwzaB8ij3KeJ0/ZdlfuB/Ta+EJ4Zgc69tiMZZsatWotU17LLXxgD2UCE4tNOesiO9zgURZ2xO
Qu0I0VVXAcycUtuQknGZVAQH6dkaEYNG1+CwoP96JjqLSsgsgmIL3+YqfeuGeRMq1uVZJfsmOeAN
gs5c7iH6Zu79Yguvt7gWho+Pz2TTUk1bRSNiPZUxDCtJN4vodoxNqe5WmQvMUsMhrZYeWtmdsMlQ
tsNTVB38+FYUorVL/+Tft9Kvy6+WWg4yVQ+I0nf914Ihv/2Y0cnAb67eyth51wdlPofX8pF4Mrn4
iBQVfpnGvsB/AJFaa6fe6bdqR9G6DaQjoIUuPwWvJgL2hIbfSvY+3B6y8N82o1dbx+h1vk35Ooft
YG6ryGvjff6mw1y9tm7wNG2+h/uBo8LadbvkFUizO7xlrvWCHyrDmpx/qieVzYd25C03zGi4c6f6
tix/2JvrRn7Be0kznvcVfenOPvvmPguxkeueS8x9DWdizNU99yXcNsRK7S8tPnHRl676WjX91qw8
+QELCdRDUXfts20o4eP0VW5/LwpPrk9RfIPZpdK75ffsGbMc6JFbI8/QFJ7iEwJTSNgkjFnivdb3
28Wcq0Ww8Ifl/x5bT0VxPcXIQOIJxyJ4se+kuE92564/cDZN/Ba9erSLdtfhRmpn23F2+pNvvRgY
FQbfemmbIdbMJaFCYiLZosa/C4aD/dDFjtGB4es84E+1+iqjRoCipY2zprSVv/en8JH/o5LSBjtZ
u/XRqtC2pD9wIDauf4wxYcU74qH9Pn5PznKGgh3XTXgE7YbJpCKfptiZVQQ2d3LOoXIrq0e5/5mY
bgvdH2AmMM3YKdWjVm6Dt9w/jfG91Z5r414qzlDp8gni+65RX+Jop5sn6AfmS/ajvddO0S3tuYI0
oLmyw632kL8pZxvU5VNcH5voaF6HeCJ+z2xHuZGwgPE2BwZl8zc53pqb4yDtutJF1WS+NYc9XqDz
gKkp3ImbiYV8yr776tEyruA9t8Gh74FL3dqbY/+cny03MbcaY5NvwItoFp+QvSOKWA+qeR0gKokC
u4FqpYV+wHAcTvG57t25dTBv3WxR9oDlXbqB5fFv0/6o38XnQjuio+0H2xlL+Hinf5u/2Z0r38Ga
aJDfNN1e+tqdOAk76AmYE27hR1R4gVV7/g5HzHDY2fl19cWOb5CX1n/OdyUOtL8HzUn/VrBlgPNj
OZGGVzkSWgypvxdfeF6WIWDGdQNFcMCa/gu/MX9T431nbhtcAdgK9OZ+ou+GSqb6Td9sg3wblh5+
aFmzY43Q9izyY1BeKfapO4zw4cptcVgapuOPqb0J5J0Kb+bMlQKAi4x6Dtq5uxrqbXgN/QVSR6Ee
gF8lqIQOe+03/bH/6htOlW7z6+E++sI6McG91u43p403FVfjbYU6wx1LHyE/jhXnfYMjS+HWI728
XUK3tL5iIQKmN8M+F/abPk6SfsW3VVBXqy6Rg45GRHoEloCWSHYm6f7Blt0xG6LyE+QEf4Au+XXB
VRqapGPZ6wuIXNtXr5gqd06GuhTuVSH7CFl/L/TwdsZMIDkoBQn4YOzL9BSYVwn2H537ea6mfNw+
/3U3q+S0LfW6HQdyROO5dbB51ZuDZe1gJPb+uZd/12plV/tXqoejY958afpjkn6v0ge/fJKsPYwx
1EuM8KE2e+apboQkeupeTem96Bz6g5Har/tc5bJTLWdpX0BuWey/cdtG2gdh4KssdiJETTA/pZfS
OUK5wI/rw39ddj1Anqw8kstFxBlx2jL1JHmfsTO/0SEzEOvz0XLbXOkGYceVsFUWklMvKfonp+96
lByY+G0Ey1C38d0AQoW38VH19ULJ06zdxt5qEXi0Hvsr+1pBUm6XjAc8zEa93jf6zVwclf42ra7k
/F6dX6bxSOdm1w27ED4vDh5bn9f9LPnHoriXGEdisOp/8wFXGYiAeUVT7bThRiqdsabDrd+oicr8
ShVZG/3BBOfXGiurFmQiVVqMEfidWp7tyatKJleUSdjDoj9PiGpvWuV2srB23QedWy1uOzrCMp6v
7j//GESb7JIAvutCbIpRs/saeSH0yGTQN974KB/gilqkEZMXtaArfZ8WvyqJOgHLR//Ze14S3ndX
tggKWrxYQpSyU/PV0wrA3Al/M1Sit2PmVAU+tuClHQ6LVNwQ+Dif/vUKVkmeocf+rDXkmI3b4WPu
0O8Gwhq7hhO/IoSHL/czjrWlKPh8XKb8uuwq9vpVNY7WIn/XuCmqj7mrVii0O0go5s4QXAR8C44n
PNfbK8mRWnzxXNOAgS4sYwSnwHqCXWWTUqkRb75xleTgzzT9Q48cpmd26WYSfl+BlwvLtGVZP3vr
q+Cr9Gqjqy0QBozBF1xd+C1DwHnOj5DUluEOwpDM7Z2+EG03UVhbRdM5DrpixKkUkRAnTy8cFydk
vQ31cbML5rvl0rrKzGEkjRH0Yf6gTv/XW1/Pq6O+GasBMghr3QJhNH7MzJcMJxuxRJxiT8KFfYF7
Qo/QzxjpygouhY+Df1vj0z7L+wFZgvqK7WiJVmUJNJ+8jvUMu9amaNQCvoLR69GWQNm9PWywMXTD
g3Eq0SIQXVDw2a1n12Wd5H5dALiT8astThFC9K84NAZedkzih4s7QbkjPxW9AlGgu7yid+EmiKN8
nH1OU8QHXtsjmwCB+os6j1Rs64fFXISsWRBdL5XqZ+u7CnKDns1pufAF2vBZCuluIkne7drQjbHq
M0nvUH21g2d7vMHXwpoP1nzMaVk1u/FHD4rK4PSjLYhlQPpQN9dLoZY3D+Xm2lcfsuh6xkjcfB6L
H7G2V8bFDdJ8NLrxqUOfLgmu8A4wraeuG4BUmqSnWpRstcXXr78vuvNkILqKO3LuchBqY0Sd1Gx/
n/2XIkGwcGeQGKanbOPk+5RDd2/8LuHi7Q43/jn/ilL+Rnms9crR6996zZGak4bS0uaQ9k9p8Sz3
x1ndtshpYu5Sel32ta2eQ5IYXXmcOvypvUrz7O5LJ71SQhewKDdHquSRPNo/IXSjFmKAkiDwrKf2
km1JXbSow0Vouuw3yTWmdvKBHl3beZW9pQDorlQXSF4n7CioglB7wXW923u50phakNK7aZ0BOBCG
suUelwDfZcxi7cEC6y+R+UVPUHKnkJ2ifSGH23E6lwBjN9Nvlr+fjFslRqVzszlau1B/MIqbQXHl
lBumZfCXVIc081e8WiXsuq43Q/IPfKq/b3ro8vjLg07NTyHEahfjx+9Y0bQicWxRcFgdDo2chWm0
uP61+KDeabumcJm/40B4K4UPBGg3kMk45ehF8Jkuv/ezr3R1NmSVatntEpSC9sFpCtLa6mfbHnLs
wBydrEDfkYfWFIvHHMfiPjpjfnaIGhENQXAbaxyAiXOWr2woTLr8pkofR92l56Vu4x/DYnoZYYPZ
XIfF3sQHRIZrDBU08qhVBYsh+FDWaAAjkH1LGTkoi2V/4s+bLZMpt8ofMjRMttCqkfjEPOVKGKJF
z7/KivO6rc10wygObQpPCm5bHC7GXS9xYO5bNCmGvRod01dtQddX+dncPBi0d/LxH/yX//Nj/L/B
W3H3jxff/Pd/8ucfRTkhNR+2qz/+9zn6URdN8Xv7n8uP/es/+58/9N+35Vv+2NZvb+35tVz/l//j
B/n9/7y+89q+/o8/uHkbtdN991ZPD29Nl7aXi3Cny3/5Z//yf71dfsvTVL7913/8KLq8XX5bEBX5
f/zzr44//+s/5AX7/H/e//5//uXNa8bP4cXw2kav//YTb69Nyw/b/1tTkOy1bVvWdDiq/K7/R9mX
LMeNs1u+Skfv8QdngIveMEdlapZsWdowLA8ECZAASQAE8fR90re7b1lVUY6O0sJhVyiZJPGNZ1h+
/PqX9D8ZA9ugzGiJMJoVOD+DAurrf/3PrPhPnrIsY2ma0ixKLqCHWdlf/5T8J2W0ZGWUwVK0zDCx
/79X9tsz+u9n9j8G29+rdjDz5av8doZpEmdlnmQ0ZUUW07z4WGIBbu2Do6CHLc7DQCK1EBfO05q+
2Mm698wNcKIuDTxUMfkTaqS3Ksn/pILxe0uDa8jhfFzg6+YMu568/BA2ncKa0UWWVByY842lBfs8
d0O9cy6bvxAAmiqTknT7l2f0f+7EX7/5JTj9d/D6rw8tk4RGtEzwwb/GHX9NLiEf1oFMDXywxvKQ
63QEEBASo87X362HPhzpiwLwilZvUwc5jn//9F8rpg8fn8V5kUKXJ8sz9nHfUyd5FKIBTvFatxF8
hIcUlYVaZTWRwK6Kzn4fOoZZmRzkUa4kdocsd9HJ5l6dCUryW7aM80utDczHRzN3RzIm3SPVDiLz
vsDIAUsdzIhEa6HEFeVDFbwGS3juEn8vuwR/YVUUbkhiZgyUBGzpU6qfUzEH/D4iw54tur3qNJ+O
acMV+AUqv4lmtq7bdlrlWyFHX4ki7r/2UeK+6hI280Viyoco9oAE8Vqc296JnVjgU+Bq11Xr2qfQ
R7NcbIrR1K9LVyYWXEBeDH+Ixf/wPuHIFWmUQz8lKX6Ztv3l0U7edrwvoOWZKhJfTzapT3yOoi+5
YVAD0KE84Pli1fDvj/RXz//xkZYFTbK0pBF+PkAiGEto3zCONrRs002AOD2kbMg4rtUyZ82nWtWQ
kSE4aq5d8U63dCXPi3PTVTHXkJ4NbnpZk7j+Ay3xH27GRZkfGyFEmqjMLtnjLzcjTcspmjyDWJcw
/ipp16tscvPrrBos3ZqBn4HiyP5QkfyekX6dLayf4gQhLY8KPIbfP5MqAJxr0sKMhJM3SOwatSUS
OjrDAChM3cAvO8+M+cT0Ev7UKP26yx+eQk7LPI0RUnC+2IeiZFDcMkE0qQRl9UPTBiT7aFmn8ywa
CC4712NLNLSpBL5XiQKgQRyHbURo/9q0acc3ZUsYDofARIU0YPhbtJURjcUTtao8gu6X7Gtti2uZ
rdH7mvVwdYp9Wx6cKLsrBTFj3U/AQ7B8TB7tEMfXXCRRUxke+W4Tk469yhzuD03SPZi4PsSDyz7h
7NbXY4z5qV9HDwXejjw7r4sXvSQR37pmNHC6Kdg3O65w3TANY4+mnABmGpf6NfXG36ezzzYgAJpX
mtPPrpzbBPox8Wc6c6wDYwd8DNaG/jkavHlbof1y37Zg5akka/d6bs2+Xwd+5+PSQfOpUSCV5eSG
1ln82EeiLg51PTcPMsn8iZRx8T5HObQlWjlvIxn4fQ2ZsM+Ns9MJZkawnOUi2vqoLPZs4OY11oCR
8yz0B9UC1FyzFkx7Er2i6bqJNajobBbysErYlEGC7fvKluWpccP4ya3op7og8ODUIBAoHLnEsqlL
40c3IW7zSZBnNhMENVvXr6sd8FynaK3/tEgu/p4ucoZzlCNJoun5aL5TF7Uf1gS9Wal4BxxA438o
MiXHlQQoahbD+odj+2te++E9LuI4zmCEgrSYfET8YLgYK/DW8YGMJmhtwa2NO/EI0SD+YheWV6ZA
xT3EEVryFpQlhhMG5iGP/oTb/luFkKeoDVLKWIn64G/RNGfT1C5pT7CFWzBLodEWlgifcF78l4VP
DqrVBAJhq5l4FQx8jg2W0Or4h9j6D7e/QL2D3olegspHtd4JnFNjWkcgUTD5+yzKYWoXo0Kp1gnb
P1w7hp2kxkREsvWI8BtjrRhBf1RFyT4Vdt2bgd9apPSnqPZmZ7n1f9BY+IeYVxTR5QLzmCbso5h0
X6g8tBlrNsSF6B1rjjjDxUl15yA0fC6zQbdV0qxvts9gg/7vt+ef7k6BGqqMExZf/vs93hY5nzAp
S/HZLR1vpBEgyFHO38Ypf13r1v3494/7sAr6Fd9RN0FeCHQd5JSPM1AvB7JSaRv4K2IVEMdm/tQO
S4ctlL4etY97zP75PFyVIfhbkkDBnrnsC4tDeFrX5lb1kTmoGTpIddvNL71tOxRZv4IYZx5qxT56
nwNqkHbpu7Ox3fhzTQSETnyKLcaarw4pldvyXgxMvDMzRXsrJ/+HvvLD+OHyLVGcJ2WaUNjWIZ18
GEJ1rY/XbtIcu45Ur1fTUoQa5IGhfiXcF1euaUdAEERyU3CdvijRtK/DyEsoWhAMH62xTyQVQ/js
Yq7H7eLb6KidmuCRkqbjgJ1qKW4b24F9NEBaMiPBwt9tDE3lbdKgaVXzPabe0aYniXzH09jxtIax
TZMMwzPXU4dxu+nhmIpBXL2q9f8TxPJf3x+dSYFeA2zy7GOJqjLdlTrBdB1tTbvVC7tWC3AYpOUR
TpznzWYBXayPy+6elV5VlGbkNUtDOJdsNLuW1+7q31+8v9fsLM7zJKYU5XGKBuj397yLYaE35jWM
AuZBvctlkDfWQ7nQt25RQDXAwFAAk38j0wYWE864p3///PxvF4BXIWIIg6jusjT7qKsxMomawcJ+
r4jHIr/ROcLI2MoVukepVUC9OGfSDWdLCgNQvijI+tsAAMQs0+eVpJHHMLF2GOEXiTumPOSf0nRo
rpe2eDbMNTvu+mQb3PCGv/XXfQ3c0Ij3u1pLHc5Zw/3ep/CPMiQD8EOY01rDklOwG70mr85RgG+p
jw5eW3/Puzp6iMUybpI2Hl9Xk/Q/iqaun+FWjBzZ2Xne0oFPP8eR9IAbWmDHM+Yq285+uyT9o1VD
edsGurOthQRqP5WHlhB42YtW99c9K8pPDY1jvg8FLeOtymn/kk9oW49R2lNWMQgjsD+cyb8Xs6yI
C2REJKQS5ewlV/2lmOVzMQyzhS2Btnn03qGfr1zmybVhYb1dcAogGDn+qYK+vFW/Z2JWoDFO0CPn
ZY429fcPLcZM4v4D5oq6cjOW8z7Xf+pYfplf/vYZlxiTplFMY7QtJftQpXvnh8XSBm/GHHCLDR3g
MUszmaVbHmr7k7JIfhEaIiqQdGf7tmxGGAKQfM+Mwxi6KwDeyZds33LMnbJMuWOzeJRTSkvxRozJ
7uPW4LInVZOd7WN4Cxee5Xk1zXr86SHm9W2sKeA1fdRj1JqV/QMOYIc4G6f9bs1kgOtgcKcuJ7Cn
8J15F7n+DBVNWLf6BnCpDqar8/q+cHiVGJ2E7wlr0hNi4lL1jd22I/KwLkC/Yo48ycVdt1wSKPzb
IyuDfGTNIg/dMrOxqiMoFe31Quhj3wm+53CQ+UMc+SBghtBGUxrTCFk6KZEyP/JnIhZaSvu42YQp
T6/FGtSJOp9uuwZSebMY7qZO2JPLMBmpZsLDCIj7xI4rBF4OEj33GxuH6MwkyYHEGfvlT+VO+que
/PBCXF41DCbSMgb5/sNLB9scs4ouajd6BNypGSHlX+W26GH9npLsTBIiNnNJ3VunUHMMRgCA1ZjI
u0ctY7OXfAWYRxs/NCepFT12kupPw7gEoIqUmr5GEvXjdS1of56b47BCOH0gDGLWSi43i4HFljMS
yCfZlRQ1qESoQEQr6CeHlLhu+RKDTbewLNIb0oC4PcMyRRaluSob7tatLWcwigvif3Txkl/7ScLb
ohjosp2smXfcpNm0lV3afmdNAb+2TsOJqJ5iDDCHTHyi9bLqXZ/6UcEWaiWHvmOAs/36fyPJB7gV
tZE5thk+RTvJPhPD+C7Az6PqY4yeW9BrQ+ULYs+hk+uNrbtcbZUg440am+VmbG1ytRTUHDs/QY+l
i7HGi8n8tY+xZZQKADzOvfyeCOJ2+OpPpWyeTAM0o/Z8xVZf+IPJQnmVorjxFUQp8oNjQ/wYSBO/
Nk0v9qYgA45zkA2KExFevA5HanGBdi3FSxBwn8bBzq7qOlqeJCL6rrzA6FvC6WnhsIEOVuPLCbpA
08djyT45r177WQVaqUIDY0c7AzdBMlaDLbu7BVTyGww2oVrthpCd2AqUfO3Ylcs6f2jnRMKxbgGf
ObVRvxOSLWbX43QMm4yggsgjQKjQUax735XrfYNBXO+i9TbPxZRXXmv9KRYr/RJNffYSpnY4jnXd
PE1DxG7FDLvDpovmF0n8NQY6qOxQw7WnslRtsrEB1qVVCJLdozTWMPtNYLajYdwsbVEewYDXUD+I
YblYzTW042kBzp6cx/ro6vyTMsadxzSoFwchz31UEnIIUZyjLfTdnSYztYBCdfplaQLboAWlD4MY
/NVUSHKXpvjaasmuO8sbslV4QftNF1NxaIqRb5teiQkeWAM5xNzaTYhQzYVielxCmTwkk9H72cN1
OpbAg6oG7o9Tl+PcEYgO6lUvZ1IagD44rVfgHJvxxKMkO4lQMhhMlDFSZZ3lc1V2q4SMTB4ObCjN
nePtD0diiceTX+VR/7UbOnIYWj4CuGNgL6k5xmUBldlt3kI/ysSKP6Rpnz/26yJh9w3YJ9JEcShr
qq5Ckp5IgAmlyYW9nmAPPIf1GMOjdqs0mFAcNPdq8eodU7uhWg2cXRXq1f3q+nZb1AJD364/octr
7pMVICk02BkQPXB8mdeF35bOLYeIAdigQgRseFiKjctTMLQxWdkGYYtNxO3SQc5VmkNXSrNVk4Od
M0qTc5OI9pQVJgEAVs/bqdP6UDYGVKF1qisdwWM+Chwr1E5EJ2/KZYXCCH1Delk3IouuoVNRfpkl
7UDoIvUPqkK4ZlmsjzGtzQ2zZXGlSIkzz+MeIGdnd7ak4yYKOKjrSszeBP8cyzTamA4ipAXBJldO
PNn5GZLOtIWfrULbCQQjS+4BGTNXRdFCb9D34DQqIZ/YOptrB6bnFkXPK5vnL27MwTzJU0SCZZ62
vFwBaGczO3HTvY2MTDtMGcmxplhPYm2KEisW2wyeV5swTsXe+YU9WEf5uWjZ6wVKcxtikn9t6Yzt
DW/jL8qWeGfhkMWv1SSWeNvhgZyc5v49yhZ1DUn+xWxKK4fLrAgErymijxKc7scRddeGQigGwkO5
CXOFiVR5TMsuPUnk7kcvORBCFAJhSbiU8HnQ39bVrudR5AINXOKfcg17WTR88Y+i1tm278kK05Rl
umnjxj1iyWS/xPjKe+7wXOrm59QAT1oICKVwBIJzV3sARqW08IuSfDoT2BgiayR0B+j/89A3421B
IKktU/SqmPN3G1hahnNkxgG4ZiQsMs/XnYPdoEEJDpfTqDhqjJEfjBRspzG0veqtA4TZKLPVPugt
spypshgZYoD1aYuZZDVPOQiQWHngoaVTe1gxDNoEt4Sx8lM2RZWI1hK3LYgz6EzTscl4vq1TJa5q
oJu+eGcvar1M8esW92GdcrUrU1fswZU8DiUJ2ybJX8xK6BaZ+VL2LHFe6aGlh+CyAJW7uf42JgK0
LNlDqFQpT95yRn8WDiPyaJQcPrZOsLvgCxxz3uQdfO/HEtyAPCs3Xb92P9pk3Zd5WDwU5ifoDCUC
AnIFyX76uZY3mG+3J2Vkcx4zl/9cBhRJExHtCy4uPS2roMc5V3AqmIdD1qCVxIg2QH3Y9EdA9Gv8
CaL08EIfN+2i5js6ALlsup69eVSAHkERTTGQv7w9SD8A7WuBbzZNmWLexy+IdiNhfQFQAAakqAdi
m+O1LpV9EgZq1mCsjMBqQ/vYHq1w/SbKLdm1pJ++LMimfocxZX8UuU8hy8e03q0iivubjOPZRlwD
rJlEGtAK3R3ntSGPgWXqZk5Hc6SN0TdDzJTcYoKNSnjQ8IySZCJY+ge3fpvKBCveguitxKh7M6pV
n/De6Tt07t054jQ/szUCBAMZ53Oe2vprGG2sKshgv5tl/BaikD/4Oa4f0Jq3oFGu4TbvqYWXCFme
Vxd327Ebw1sWLQZb5Ahv/RjL/tVy2gBhLYM6EJy2TczBMs1CPZyzehohvztZoOzL9EtX493lUwdx
j17Da3Jg32i+vGdtIypbN4+t8xAqTBr52Uh5px3U21iTGViPShfvyl51V0kT8GJRAYj1ZcAAYU3Y
1fUj0IY2AQR8Cf0DVwjRCZfZKwzG4s8Gu8R3bXj/mhDwmETKI7zP3YF0CG3RhHBT6TqIGdCpSX7L
JE/OrYJkXiqWsGOuexCJuAQGh/pvxRUgb6RnN1lxhEtyWc0LEJZxp+YrBfoJ5CtqsC+mJLzTkbGD
FOvjBCLBlBWgK0MEFEO7GWiNIl9upUSM7I3nUKrOzFUyl8UxSc1gKzFjzCBTACU4KtyX0Ov8PInm
nOI4o+RZ3ozM4RRmtfD3NNj1J2dwdopMZmCFQ3zVSLJ+K1qP2zrEnD6OpEwhhBfX/HMzLclDMxW6
YjSEB1KY5ZgxOxxyHKgCTAJLd9KgL7Kz40+L9GBisDo6UJRSG+W6N+H4iiqRrXddDTpzoHzetVGw
cIToAf6vxRTOnRFRtBFYgr3GjnmAlUgsThYtAzl3yTTu3Vo+KWJATREE5pd6XnZtnX7N1fAljBFe
jRkKzqHRepPRyWxSOtW33mBZ4lEZMUOAbK47f1rXjl4PY3IpXCg7c9I2FZZT5QZqkAD4wtwOOnSW
XHNZTvdelBYaL310HZRNK3RAWcV7qVB5lQQj8xYOaMjp+1TR6MSnvKnQR8Q/mw4vXFJO8ynXtdqm
dEm3Ey/bLZeJvBFiaGCXkDj0bnwXJ2D8sCnSVbas4dBNM9grGJhsMossVQmBBWS6Qq2h7vsBuGIN
cbqpaa/bsYNf01wAGd7Ta+jSo+zqFWCcWfkDvzO5imfSXFvb6KNnKLcjAtt7s7bRVToZiDilUQKr
7kSU870dfbpvkql7wIDSgc0CPksW/FKtjXqYoWgG85A8o3UF/R+96U0XbsQSDdWyZEAuB7pWZRLm
A4P0E4Y9GUT/h8e54CAoST2Da1DeoPYfn9zC7JmPdb9LPYYCUUDXXZZO7+Z2utGZSA6FLU4zn58x
lPYHzgDTJHwmmHomkm7S2XwvsRDbEo9cl/UajDCD1VhjKWDjaZuf62XA+JhgZoya7HHJtL3Gg5WV
6CMKCKS5IH8doL7YWKBPsuX3sUsgNjpk9X7GRPBgJiSFaDRw4eoRz2T/DPOF6BizrDjGuhVPEHeO
jzqt39seyDpMJQS6INbDkK1e4itfrO1R9q3DzgiAX3iZGLoLWTPs56b11xmjzU060/Fc9uRsqWFY
TmHzJdq0uBZTCrGRZhyPA9fDFR/cHaqh5WnUSflzLpbhriwztYPac/ttHU25E5wPkNiaki0qdVqx
Us0OjQ08zpMh6TZsofVN10X0rOD9NO2ivo1e0XEFKL3TNdkFldl3+FaCWGA6Fx5jlkIQw0fZZ3xR
WHr4vL6CmVCOEZ0ej2WA08aA5HnK5PJ9pnP43ooCvvYpxhGqzuN75tBwlymEOhf0y0D9oWzraxxW
Rhr1iPDm9+UK6wCxLNgqCMjpSjne6BR+ctSWKA/ogCOb9OqpoPFS2YF22z6uAwJJ/mCxm6qIb8FD
GyY7bHoK5n67gseDtMv3Y2+mjV66r0U2G2AYFRhm8zhDtx/w52oKDEnXExQ5PEvqa77oH/1ifhr+
haMFqkrC+/tZqg7KuqE8+0zoxxUjjf2q0xyqqCGZdmvMJRJK7eN2U7jZPXsv8iPm6jjHURu2SzHu
o17Ik0AbEzYGMtXARGrpN/1Ei2SLWhcHjqxrhPod3rpIJfZxTXvsGAUDPy/ty+bQuBGiFYkqT5ii
TvjisnmAhhLoVkKmBxr7O4+C7kEVsNUutEC+19JqwB7xTKPVA85uSL8xClmpKwpzyEoxvViXJRQh
q6Xb1sl0I7CJv8MoqkaQweIRWAeeH8sxhgYnsmr9yUWh3g4CDmid5xMwuWl6NXTOHHSqk9e47dBt
j4Wpb+xYohodLAipSwlDlNyDo5F5QDszzlZRLUpEO0va8j7vW7nteBmAJEOysanSsMwM/kucDstN
G81EI+xDf2CYezTIGlqiw+TpFnNXuwEgge6a3NW7OZnHH2tswSAaDPsUER+P1TJlYFEMpUCPSe2t
IPUn0c3fo6x/pUWECNQ1ACzmmWxPRYxOd6plctOitjjbuGmaCtzL9UuGs/iMsSi4LjBoOy80Xd7U
KtS5G1JYi6xN/Cy5vvBACt7gQEDJHzeLhyobWLoDSsHcrilGdrLhET7RFTetBx/RGRxO7GuWm7rp
QOzRDIP/2AzdLSCzCvInnuf7Grnsc03QZAFrgi9dwzv9xGPdP81tqL+C175P51ntZxlBIBXbe41A
OPX686RKRGFFhi3oVe7ZucbtBuBJiakhIpRMmkAUtosPdVDpAyMOKXk2SFezMImsNODpt36Ku10T
km9NTRAlbZJ1n8ekXq8FDHYfgcSQeCnzRd61bQneZA5ple86R3SpZr6i6cQC7XZZ0IBgs2d3kwTn
OoIK5W3LdbmPW4RWQaisIBPrfgyAwmy9GtRdSyf/ENsLB1Wl7Y75DgubNdpERV0eUCXKYw/EoSoi
d0XGFkIkXU+3NvJqJ4GievUCXq/LauJt7YYYyn/RM/xRHuJiAEUwXebK5r3atNTEVTYy8VW4HKm1
9hk7esvibzKqh0M3U4+GtZHg09lhOYqw0KQCoRse0wkOadBtfp/o8XOKNfozo8biiNWj3xWkSyES
lWDMWRuFjM3NSYP0e89Uwh9WrElPJO8vU6lo2FOCRd6iWQzsdMx/MOzMTiXNX3K2+HuTevI80Rxc
PUT2Y13QW5w9gxWk74+QGjsMTZa9JPFMv/BAmxMaoUuh1iGHGxTOEen3vY7YEbVov13diMFYG2HT
gdr6uEb2sulm4VD0Nrt10M2/77Mk3vpmAe1nLcl8IjTgIkadQsZ/VZxt5pAkAyRRhgl6FDLAUFcx
rDyCXKCuOJb5tFZ5LDC5gQ1WkN3OYlurMNWfAr3q1yy9Wly+pHdNmdeYvYHVPFRR0IYA1s0u1xrq
18HP0+doKfJjM4+oWNOZvMwF/PAWpJ8fOZsRrgnh5pwYX78GEttnQDmkuBk6irFBpibUQpKPIT1g
oljInQsFakYD+AHZyiGgSKAZld/oMtIfyM7DHoslAElnm9XPsgP+ayxNjpFrDrH+Qg+fwbxWONeJ
zt4pNLnfVh49pPFCPiFXgRqcjsV4yKwkz2tT4l6kCRBYCTP1SY+9WvYrhifxzmgbvceCdtODW6Cn
g0lPXp/iVJc/ZnSetspb/IYEY+VbNxdYwcsiYIq4UPyRZxMqJNs04gUrgxipA4nrmqil+/YLKeMZ
AlGl6CIKdLUrc7AQdPUEE48alo1+nfBidqV6h99grPAIbfejEOVwUa+ZJPafvfa3mMIKvW28rF8L
LBP0VZ+7ebtc1l1d2oe9k97n4PRiNB1hUbRVvo4fBw6y4ZTU2DEvIVIonGx6oTqj7NthE6Yq07cF
is3Lt1KXhZ7BYOeKFhNmcHKdIduDPmqD6tdroMpzBQV9YsDsKoW+cd6P3zKfgurNy7NgRN/NYoFx
HyagYyFBq9ULDOc9QPKDx9JlEwssdAdDEC2URfSicatBVcF8WCWkPbXYjO8wX/eQY8QU+brQUJ/O
50TsEWscqr8YU72ih0kxHiCvcKbAihWYbw3tZZ1XG+h4xjrq02ouSs2rGe7ub9MyzwcZygLFJC36
1yDkhEEZTCjgR/vrb9MMhcYwFtHXurX2Aa4j+bqZJ7q8k9q5H3PSuR/AAeDVTJ2f2029RHWVJHrF
wnFKkoqI3EEkg9XPmuXkZJYBA8+V6rUAIY6U33yvkscOret1lLZA8QxclIcSUj4PKdARG7MmMKDI
1qIDPvqynMSBBOUQ1Gq+04MQP3lY5hX1RQHAYLAG9C4fxHrpZsa7tvD1Lu90eUjrob/lly0YV811
5yHCxEFfquImRFtEWI182E0vg+HYFSvag6mZZLAIagBKlwZowcFCHqHPj3FiQpWGAWYvzL5Fssng
kJexDLyTpdxgusSqQsj6mqwmB1qWzDGwMStYztIVctMr6C5gWHC2sJc+N15hl7BazB2aOcaseMnd
jctq9lW2Y4CEEEmgtbi0T27NTLfJnBluMADmKF36hDzLpAHIqRl66A5AkRmPHBXzIRvrcQF1e31f
hUHWKnXhb8CWADxmWN+KNbOVBl8Mc7IWkhrWbOZ8RA3Qj3A/oN25SMO1C9LfNM0CWyhVg2U+YoEE
Jz7DW12ZUIBXn9vkmkqZwFioy58wh8hGVPmkygvMESoTC7Vf0MP028Xo6AVD6ul2FZeg0WQjTjrU
yYf6MV8S2+9Lwz2skRIHxdFGzxHaT0OS+O7X29XKDvmgQEdbVhiddk0VJ6Q85lQlV2veZdtRFMVX
GhiCTOO4+7GqqQ/VUrv2MZJSffv3Hf8HkukF9pCyC8wgzYBJjrFv/n3d2y9apckcAONUYrz1PvFX
o7hEOEOB1VTlnFZwm8Kp6Om6xxEogYCLkPrAzIts8aBILnCEIU40zLl9pgW6yH6e6i0gq/POpcYC
Sf7/wOb/AGT+Jdf826oQF1wm+MGeMANS48JM+MtSvEZ4bNoI+GzMHcrDr2A7sACGPvJffs8KgPEq
xdrk1LC4rKhBXEjQ5ZdbiJlPc4Xxwx+xI79kRH+/piwtsLaEY2kSA3V6AVL85ZpKqono1AIE6AWb
R3kCZQXXunsF8syxqeM+oLuvEVBMjODdRBABZQFtAvpgy5/o2iSHMQNgEv11g1ZA00C/0aZ4LuNV
nMXEP0vDlu0y1TDpaRXMXCJb7rlVxdeMzn+SSv476iBLL4APoO2BhIvzy7//5cswzoUcW09QBcAi
aFoaBLtpKA/YWTaVXWj+iRHy5d+f6t8hXfjMBPcOGGbk94/gIyxIIkyKcANX1bQP2Kuot8uC/wuB
YtLeRqrd/vvnfSD6XV57fCCeF8PLH0Uwf/z9S1oSMNjFlgyWsnHx1K7c3/Vt39xkHURZMTsaj7qJ
gGgdc/cpo/nwCc/YQXswfMuQs5ZMoYaRFvvYP1zX3yA3OW46VvUMl1fk+Pn9uiiAJgj+uK4eKMs3
p3sIXizU9uIq85aKqkNbO0LdMOMJRr7YS191NQHcOQAA8QL6RZw/MYT4t25cYFCmYzbbI2gN6q3G
PBUVTrtqKKrwHp4lVrLy+Q+Xn+DyPhyEIo/+N3XnlRy5lbbprcwGoIA3tzDp6E2xyLpBsBy891j9
PGBpfjHBHKa6r2Y6ukPRIalO4tjPvGbp4EtsHXFtRB82fpw3MtphAHX1iy7tU5HmggF0TsFYmVC8
j1/CxJj2QS0Znd2O1HHsWSTWKhs0PjraEXef/6SVTs/bSutgRk1LYQjVXHNJ60wY6f1xwQkSNhuB
YrZbQbZeprGSB29uTP+HMvczgjt+GaGEnYTqnjAmxVUkFi6KlNrpKCItKww9ehOkU44mmQMKHMgM
znWY3dOWKmJ65HKvk3UPohfpkX//+Ud85K1oGrtBZmuoWMHpay/uKEyqHAnlwKk6jDZINZfqj3mV
NRJYDbnA4rADRQLaZHS6Vi8PRY+i2ue/4SPik58AgISnwgDbv0aah7xFg9ITOBhV8S2cqaKOvn87
xtHwa6TaQJVvTrwIKIP3+bhv2uTHe0rTdWlhAQEP5rSuXqjeF7QgSlKK/iIipI1FSzcYip5O2zR8
NdpKuhqzIHPzUb4i88GPJaBZKOQBYf+YMDUBW98pW9A9olmVe12K9Evdj/KHWamUc/Dhj5cnPxa4
lq6z3zRghMfnt9VFY+pNXqdaJOzOKUUntiESYyN6VHHLa5HpZsEoXBdg+ojBjG47FPL1DMjGiP0E
KttobIQ+pIzcVXX8qBmV4MwAldNzN80x3XQ5F/xSXYNVZYAu5N06/qVTUOdRkdJLIRTRL+UhJO0z
UNHIrKF6yNP2DvIYKOhuCja1RVk+KMZvgxmM+JkpPwuxPKe4coJQwg43DECo0DcU6BTHP6ipKz2w
emC2M70swqdy3FNR3E9iA9BdbT01C63XWUZsI9F8046pJ9jco7JbwUR91rpCPYN//HgXGxy4heGy
XB7QSo5/EAWsmVCTHS8JIq/2MES2pYbIjdZTDTRlhEcBkGWDDmu/UcL6nG7fiUiH8fFcoWVF7dQ0
Vg8x1TdNFrU+oJ2Wx/eJlLwq8yBdDpMqXSqjIV12ogLfaaCnlUbdd6PBXzr3K8Xjbj6Dz/+4rQ1+
iywutBoIevoKiSiBpclyU/VJgUeiXUpMWPHMqrxJJxXYnd5XG2WORufzo/9Gtz4++sYCP+XdEiWZ
v6y2hD6JsTYU3N2dH1bgBPPwEoTORYUsxZM4G9Kj4QfNPgV2c9/TOb3rYtao8q1rrexqt0Z2P7NL
+F3e1ET9lsAxwWvaR6416DooJhb9IQ8I7LbJ0nLTZ5a6T+rUP6RyLX5vpTmtzxy6EzvKBEKu6AAY
ZctcU7Wo7vhRmMFyANiZ70s1QEpb9rVrtZRaz/JbgzpacQi0yKDJGAnnXuePUZZBTGdZhkGgxWKu
NxR0HXMQeY1VIUw3Bs1Bck+ZWydtM2kjU5uGxhz4yOgFQShntMkK6+cbvSCgNnAF3kx+jqaOuDXP
Z/gGeZTlvR3VvaaemagTl8Eb3xNumbEEomvTFkv0of11Iike1zxnTwPt2xLQO0ZBhwWKTPNV6mP/
0AsdHg5U6Hm5dQCxXWHmN62g09ulo3omSj1xItWFQEpRy1KJU9cmQdCBpKSf+FUQCZN7OgDahZEX
Q+Kpatm/Ghm6lXFu6k5Wmc1GH9P0rssEOlPUZfdRI6AJ9fkBeaOWHR8QdcHqmgY4IEMR19mbXgpx
NnRwSVurvRigDqBvrSabLM0UTy4ErOTN8qIspeI5FsoCSNKg3SaU/L9Ta4YuTU3CaVpNdCp9jDYd
eZRbiE33WopR9SNpkqpy5zZW7uAx9ReK1WcoDpnN7E2CnD+KQxVQuS4ML+8ovXErh+ght3Lv49A6
qTQES+EpD8GQduEsOhTCXzqgBg+y0FpOPbKMVZv/DMqOkYvIRxAvL+wsg87oTAW08oL3DwG7YKix
+9Uz6esb+2nulZpGb1hZdCksuRX5e120DTMjeQbRVd58PsNv2NijGTZUSYRYB8NStSzxwyWcdBb9
/i5yLJ2ud9YGBP60SA7ZYM1fUbDF11ILSpX+Dc3X9pDNMz69qZD2QMLLTn3Vhgl7Yj0FiAow8kc9
C1/UcvxpBNpNMFrGZQoUmDphLX+vpb66q8NaaG2zoKVk56LRfS0ra7hGB8p/9lW5d4c8pxWmJkXE
LT8km26Uv7SjXJyh90gfrgo+GyYItWVSMrb86uYteXrittYjRyxM7Wbse93r5launSX5vqpyPzjU
5tdJz0ACsOwHFfgJwgvgCZp4JkKrRKIg0KlCeJ+1Gr1XXxi7M8/Dh0eJ32gakIBEUg7e+NV1pjeT
GvN00tkby9TturLwphGN6EnvugxJ0GS6BHMTnEMrf7ybDI1HAYa7KukynKBV7ihbAqXwYIChU/Oe
0ICGPlxxtgMN5YnJjPyf5K7UZ61MT6/iye8exDzMKf6hVNESh0ZwR5Tebc2uzTa6X4uSB21wsgkb
i/4KjHLbuk0EysaJtTDmKZAq1PZSo6gjt7LqWnI7cX6OTaiEdtVNqDwUo0nFLBKHu4xf/hIkoBja
QqwvMrxwHUnRpKtBMgBrmZRB7WBppBBxTLYv0c+a68a8TJjrZ71u833bQOflugWALCsyCi1dTjru
mJOc3cgEt16ddAPuaDkYrEMRtyKajVJVIMk0FCgkylD+W2z6VKgS0On9beyrF+Iko5hOgz686pKu
b3Y1rX/UNok1gPklQgEkmYdzC4JqSjz6Kv1r0IItoodV3cqh+U1S835v+cp8VfXjNOyYvxJ69zii
y8KklZ48D8JjlWXBtxSySYKWJzitaEjqvRoEjM3fR/lGCPoLqmDiVSZqiB4XUsXx/VPAk8SReiNE
F0tDbLxUVIgpXS4THQfZVdiOpM0he5HmsqEtsBUJjVERvnU1FhQB3+o+vqiCCQ7K1jXNuT50REou
EPoL4HvaoYvS+qWhH/+bWDx3FCEdW/Au8lI5hQptALvYzvGUvGi+IAVncqjltB5fYuxYRSUdsQgm
0R84jmSH1pz0hNzbCVCZca0ykL9Gcjw/vd2V/5EkxmOR8d+1ysWROsb2V7EoSTSf/kP/V2mN/xcF
M2Tm839qmIsgx5FgxuFX3fyajvQyln/hj16GIP1lvZF7YKxDs8LrnYzxj2CGIP8F84dHB56jjE0U
d80/ihnWX9w8iDnAUl3+nUV/5f8oZph/WUAnYfJRiBCXZPQ/Ucx4C0n/2TqAg5DrABcvq7K2kB+1
pSzwrhpY+GZm5GpOkxzrrtCZd9o1emxYCoUuSGvQ9578gu7rdvQCfEmsF1RQUSxG9ljdIOG9ETbv
pu5U+fd4K3/8PaukTIH4LDQWvwdVJMQuAUKhDOfvdRdKXGkDFTkAZTkz5pIKfzIH6+wnKSFGmsuY
Gubwxkbame4PbYsO1Fbbfz7UcZHlw9et47lcn81YANKILNZVq24T6cqKH/JxZw1bYz7zfK7esT+D
KcsTRq1RI6SVj5c2NWopkFI+q/whH4yN9j3wDA/Lg8ElQ7g4L9q5LM3xNMKsNCktW/i1ylQdjsdL
dKMXQiUe0AkLds022Q4bdfMv/EOX3/3ZOKvKRja2NJ0HxhGnm1R9pZNsS5mjV/sUq1braiq/GlAA
pV+pfIav93FvHn/gakLFQvPTYWTgKX7I4ifABp/vjhWRa1mx4wFW9zjvp9YZPQMgBjn9RvrKGVvb
clJwfFdg9GW3hDWPQ89Zi4jlD/5sSlfhYJpKvPHLl+nfdFzFIErdTINNERLEwFZ2p51+1iz03GSu
KmldMgutvKxi443uYtDg39bfdbdzlz0zfG0uqnOB3XE8+XF2V3FdVOk+ep/ggbqDeTdeknVw4UUo
w0633bNpY328zXHFPKdodfJYWMZCvF7qAuswNlEm048Mho33yqbbCl6zEbbq7pykw6rl8efz6HUY
UOeXZNFYraEy0CqCsMXd8mNyZMf/nWg2WL1teoHSsrlrnewB5OiZHXtqFd8PulpFTRhMilfhcnUi
dE3ZWgLFgfujdi18m3F0uZZ3vvcf2ttCqOJrqRwpEhUB3VTW5XLow6AkWjD3w0HaqFikmZdAdXkd
Fkv6c+snHT8PH0db7ZtpKsuu8KvelrfYhHmP7W7YvCj/whl5+YP+OYUfB1olPD3vcIMOSo/G/m1R
0aATb43gsY7OJH/Ha/ZnGPahRcCoEC1aq1smTqokCcm6gckhciF9Sc6JR5ycsfcjrLZiFKjQHBN2
A9ShK2Wj7Kxr65u8WaTqztlEHJ+ujx+z2oB9JwLP7Biq3yxOOv/60Tm1Cd5/0moTzEOUNHHMODgq
e4Bcvfr78Dx78m6wjZ9nDtXxbfzxm1b7QICwVcUG7HX1zr8zf+OO5IaohtEctru9vAM3dc6w5dyW
WEWBVgUSM0hU+PL6M5g44AjnOOGr2trfH/WWzCPxQrqyLOT7QDOlpRnCfrSlH/52DLHGEZwf2l15
PX8ZLs7tilOjLdgBeg38TwHffDwaXI6hhvfBDeGEiLsT0+EGbCd0lTAjPR/6HD8tbx93NNxq/kRF
nupQ5O7LQxqNzpxtTO3SzBw5eDmzN07sd0aCu0+5SpeVddMC/BHAP5WRlmczetIJtXIUwe0a2PEe
dx+vucm32Vd1s1y8wdczo584BUuPWZMhc9MrIPc4WsRg4A1t6Idw3c8bGT9O+NgXBs+msA+3Z8Y6
sSeXKrpsICVgydpbsPRuw6STrPp+zTU1PwwO8GUJx3bEo+wIIU632dcYF0nnZvdYHejvdXw35uqU
Z/pUWvq43MB7c1tuxp3mNZfFJjr/qBwHsctIGqofOrAcGbdHlBKOZxKgToNe14LyXxznDmReF9p1
thcOgRMerHNty49zeTzaan8i3DhCesWBhRLs8BQ6qLa86C7A5N/FHg6Sp8T2OQG5j4/ZMqRFL5n/
0GJbXcyhAUkLrnZvxzI0QEStw50V/BR07/NtcvrL/hlmtWIDhZYw0rlWsgafnPCHIT1/PsDbPjt+
lfkQRBXegg3SmtVzmfQIleQmKxVWj2iU0cpxlPGnGad4qP2adC+jdynEFyl1XjV8QqLEltqXgSrg
57/j5IfKIhQYWAYWTZPjDQMcWg60Do2oRHm02tdBP5d8nBxAUcy3sEC21rnpNNfANVUoeDWduM5R
NrjpHAzkqGA52dFPGdHdYXcu81g23ofJBRq0lEYUJnn1VWUhdOU8+lxnMQTgi6H+LsegMhSnF371
/6FB29+H7p/R1tq6QQm/ueUc8CqABK73+Sa+gc2LlZILjuAnqJzNWQOPj1cm2+fdmKsrs81FHy0B
xlz0bDNvvMA86znbL9UF/Zxy1nKmPpnNt2bHuysTecCwU1NmM6yuJh+ppjujeP18G66qCn/PIZAo
A309sEzrWqNljCGqEhbX8k0e2f622xb4JhpfRie+BpB5dgJP3iPvxlu27btvMgnvwiJl/tBL74Uc
FxQSU/TbzoObPoZdrNS7kVY3Vu+DYW59DgCI2nLfbfXYhuimP+AgZ6MIcGfgFXNmMs993Or2KjrK
9HP+tiEHr7Cc3E0wIIYOW7v5hbaVPHEXiPbw9dyxO7lRKD5Sb0CSRVq0et9PKopnfRTIbJRIOrTh
ti9/xJr7+bedGsLgGjERhEV3ax2B8ecjlaBybSrKj2x6TACC+caZO+vcGKtnDZaTjMIPbwzuIcmo
ErYi3XfWKWmZjPWpev8lq8kKhT6vhULgJduPl9pFQYFEuQTHonz1XQTcNgpSZpthR2R5wAXd+Xwa
3wKBD6PDhkTXd9EfXTu1dk0Jt7FgHpcEZ0SVH+sIF+Rxvsm2EV4ZFpDlyzr3ZFu+0M6qpp26vTjr
aADyMuiAKY83SgPFRlEVZljdoqG17XfwaLYtRpbB2TrJiZhd43n9Z6xVeS0T6XUXFucvmjh/5SZ0
oQ3f116115xye9bi6NR7B+gF3TX0DRV9HYHlZtuEVc2yGiDKkUZ2MbV3M2cA/p7aI/OZ4fN+rphw
btDVjqVzhxSQRNUr0lXbahXQFefi5lOR5fvvWm3XOZF8vx35rgaHb3ExdHGjq46aU+pRrz8XWZ56
wN+NJq+KvrpWI9oTzVyal/1miWTby5n+wVJW617wiVqcT2W7rez4KjtTjj1RZmDDIKFJmkAETSnj
eHMGOrbc5cQthvEFpTzt7TwaFO7bL+cK9yuU4p9n7/1Yq5t6QoMEbukAk2Ui9YFO/GDutW24MRwx
pj0S3aJu5FguFbbzNY6Tb65JpwgUugJOao1xDQwxyPo+WZoivQv+gPrsA66J1ANkdPldeiL7M7fO
qX36fsRV0DtVaKFlxVtLRD4sDSFg9ksGLf8YLpcy27CLzuSWp25ZwGALV4HnAvDi8WJCiKqqvGdE
8bCktP0u2gtbeXf2y5bEan2fUoDQUPykVCquTcZ9dUQdwGQcQH2L8TQu84XTXwBkBj7tdXtxBwxe
+/kvbvKTcwreSQHnKlvGOsDWEhM6DqxGO3uyOqe/rXBR1Qk8JUfddGAPn87vnDeU58ev/WfM1Z1a
9WVpTOXytSMIvssZW8Gh1e0SuIf6dSogiYv7DsvOyvwdAhcbhousdAosRpQDUH4IXaVr+SGKZvdG
93Jmj51c8Xfzsdpj0jCrMdTxpQMwo1vyvHjdNE5yAa3IVe6lbe8JqY29qDN++RcO6KcuLjCX/7Ma
y2q9iyvTwlSromJ03D9f9YM82umN4KmsB/AIJ7r9c3FFrp/ZZ9/0U2Hf+7FXF1em8KgaS2eu8fxt
7jZXaAfujGsVs2K6EFe+I279+3NPz8n39f2oqxMGEEOyoA38uUWWqQ48fY+fCw9DevVflG+oEr2b
31WBA0h0hXT50up0m8zVNulSpWrRufm+vOgg3XPmFVvPzzfViVUllaSpLVnLu7A2X5gK7FOUTqby
3BxiEykdtIJ6aW82F3rwXdS+fT7aiRN9NNrqNRfTKKL4zGipsY/bh6x5/PzPP3FCaKeS8oPrxNJC
X+2TJJ4LY4oot6l0HpbitrJd7sT/sHX09rgdjbPaGRKoMyNJ+Q4ir/mhdxnMnXfKdZzawWW2/zdp
3blPW20PFB1mhNnfPq3dS7uIZvHSgDv3aScyhKMvW62QgFx8rfnLCmG6lj4Ojaclt58v0qlzdTTG
8qnvbpJ6CJFHsSjJLq9zuy8fQhdTCNu02+v66lw94eSW+2dLGKt4K8pQwBdy5s2cX6JwH1TlmTrT
qXrX+88xViF/KmdS3CwjxJfo1t2XG66JW+W628wOOnR7BDAupHNTePLYvvuq1TMVKFKNPi7L1LoG
kbjqqYelJYzcjfzYO/JzuKu33S75Kl6cm89TsdWCrFVFsmCqrm9//93q9UVkYZLythHV3/JThMtR
RNRagfsktPoXD8+J+PxowGWF3w2YTKbey8v8hnv1oHozUVXlxteI8vyb5uWJosbRaKsrBCjNXKU9
Mxvuy71yGXmZEzmjYz4v8er5/ObsdK6uEgTawmZo+LrpoDy3jynBFWhgbyGHuYl7vvOyanv/ubve
r9/qIpFr9N/ipXVVu5NnZA6ObtDR3cYdPc6G8BuVuvNB5Mk1pFxJS58CPoHy8Rqmgzl3UoNigbot
rpdM3N8trrLLnIK9PFcCOLmG/4y2BtbMQW8lSsonorP1Sl12WxAwxOBTXWGLYwFO0e5/caWBKNSI
xnUKfR9q3g0SNEGDhFW8ny+Lu3CDTKgLyHG/RP7nDJNO5XE4D8LVXMraCEavltDoKuhCy2wOjkjd
mezxrj30nuJFD//dl70ba/UgoLcna9HyZctYbwCQOwwgHZxRNjhQn3GOOfllMKGxUqAPYpLWHO8T
xOZCjA5Mnp/L6F7b9RdQw23zud3mzrldAsKKP2wV6xvvB1sdvbkoR1l42yY6DlqZ7Fgog4mIMDay
187GNjC6G4Q6PFkqrgoLkfe8/JHLIkfG0H4bGTqmNQo4430S0TTtvg7CLhjQMTL8Lcr4d3GufpEb
ZS/U4Q66yFVmlq+zH+4FTf8emNdx09mG5tu+KTq+ptmZ+E0XH3U/v8JBwkHq0x6gMWTtPcIY8Iq6
X/LWHyKvsX52ar7tRMDAqE9OIyw1TLP6HEVWgGRCeDFlr2XTOkklbQS9u5yCx7K9liy8avAJjUVH
Q2O2ayMPaRFbrY1DBQw2l6nsh6INXL0PMzupRwfCPyoTMpjgZ52wpkfGL0z3qYHtZqtvDNURcVjK
MtQL0p0Soe1z2bcjsGXUDTuAiM1ezAtMExq7hpYZ45JqXkpYRiMCCTe33opFcq0ZQF4Oov4QxLfZ
9GVAaxm1w0J9Lawvs/rc9C+hcaHEXjvE2yi7aosn03rpjO+RSslJyd1ACq7k4TYtn+Ko25YYo6hP
upGTjmWOEqcbM6KDPW86M/ZkbNuzYgfn3E0wU49GG79sDEt2Y/psQOXWMhgT38Q53beKglz5M6yx
MPuNWuxea5AkKKnR6Pd+oG+x+d6Zxg4XtKrDBFRHPii77cdLBMOTNHfD3kecemflh7a/KSZ/mwyb
RO22gZl7vvyQox8iQ8j3RyQprg3r0s97J8qGvZ9r96W2rxl9iA1bjs3dEFzobemV2o3ZfzWsfeWj
a6rfSMjd1BrBktFc5EF2Z3boo+6CNthGGplYcyWx5/SbtkSapdbIRgU7xbk7QKGr3yKIm2Ev2rXy
5SK71ra/sQPYJ6HX6FeDNjhFbm4lEFftt37+PonQ6mA9VdtEo8geX+X+QzmgN0R/Szc8zXR7JGdF
lc3/JZMlAO9epewnpcCS/joyvgCc34opW1ZzpeL3bD5M0Ws1XJsFLHNtH0Kbavl/5ReUstBI+BVr
26nfiuNhFK/66U6DsGpEDyXNH722Ldkr5NtBwB4j+T1Nd0lwn5u7Ir0OTPR6ris2Ylu+WsWFnr6K
+o+yOIjRb8HcK/lOyoJNOtyLuIPWaeuZ6oCSyq1q/kYOqFYkD2YHyP7ruDsExqWhP4+i27AqUn5l
hTftaHpFg3LeXd21tlEeBuML5Eg7Ei/Sbr+g4JvkwsSPrdm382WeHJLouQZg6VuJHcW/6zDeKWTK
8/e2X+TPbIVuDPo4jhRd+ti0aRewWaTme4SMcb+whZrbFi21QIR4ZHF24tEpxgrFKzetJ5SBkBb5
3WMJF7xkFhLKnb8prGxnhodxlrws+GqZD4ZxMCxPS3cVGnJ+/iiNr5UOI7KqnRyPv8Z6FEvkGOot
RKVywHPii49MeoW+PNTckNARDbqAnu3UPesIshkyEGY0agI30hHdnBEdQ0BZNTZJ9dVMAD0bbtMX
u0FubK0R3Sh08+mlrR8bK11MQR0VrUypS66MQr+UyvYmTARo0YWF8pMR3Xfmpu6kCqqIv0dr5hZ1
pk0475JmuC/EEV3d8M4wm4NRT48tEncJLVXUaxDwc8pB3EdMTTHL22nmZQ8TKB73cRohIVzYUbC1
zEs/uy6TyInV3xk2uQasuLF/0Ey86fb6GNASuw3Qj2tTaGraY1Z6bY8w6mL5C6cc4O8YRE4qhxy1
0BvTvSrvE26OvL5OhR865lmYX1iHRSo9sZyhesoDw+ZWR4LOVWoi7zSzNTNB728RBCw2cvEzNT1s
EazuOusu8/RmljI3Vqn3JoewuBeEQ97VtCLRyux1DBruzXBXJXg9F7AQsy2uJ5syqx7kKNnr8q2E
8ihmC3iLDUV7BVfMC9orpM0OBRqDuvgz62/H7FD3A0agqi2rGFfMzzWNf0nlTmRlcxlemoajconK
ftE8xOkij31bAU6s410lfRmxH9Du2/xLH/xqUW9HKNPiXULEyJkSrrLXKb8WlZcsOlQwnNASv1Oz
ba3tCv966pBuLl6m6TDkzaVaItQmIqDG7Tf42iZJDgOEnQg5nzayRe06yGgwY9Wbmw9hwl/yDZZn
tgUmYAyxPqzTqyjvvjaC39iR3P+uRB9t1IQdLeCcuE1GFIkNaHcIqYr6vZBhAdspB1GBl5kYdhc2
V2nYejqirQ1yvl37Mjci2rrZS9E/pcxTHT35iI8b1U/8EnxAJe29GH+Pgouhf7LaSz8W7Gi4GSfH
F17S8EegwafRLS+guu3L3yWEHGfja1WHXitdBEXsCOaLZPKEzslhCvN9J6GzwIPSIZ88yKarl5cj
bB0hf86E3xL/PAKnXDn6pkN0qiqpr6rE/eXkILlxh7A4et9acR92MXwC1ToXup5KkKmT03g0aO18
qAARcFl5PrEvBgcdWpQEvwreko4vqHdKm7fiTr8/Ey1/bJJBr4fKvQyJz6m+ivJSkle0Jei44Ozs
dfew4S4mqhnlt/NR3oliw/FYqyAvVVh+uiFLdwcY3cO8k/373qmfUJCEa7wRut3nH/exTqMD3yE8
l0VDgymyynTGsOgCPaFomJIJRId6txAj4sPfdZr/iFv0f+UEHdGL/r+z25XZDp+wh17z/3X1Ov06
tuhd/p2/CUTGX6gh6QB1TZN+BaKghP1/E4isv+CrSjCBluoF4PJF/Olvy11D+kvSRYBziobiDP2O
/+EPGeJf5gJIWRjFyyHR/hP60IcER9NFhKUwRqLNv2TDq2JRpGpBhwb25NbuSPkeh9Rfmjc6s9du
CWHeTcztn0zmvcft+mQvYxkMplOpURH1WfULItnHSaKtJqKvR7G4Kx4+/+OXU/o+faL3BHNfE/FJ
0+DGrjER46jGRGZIOanq84Ail4CYaHymZXlmjHX1rjK6oRKtcXITHd9bpHHGPQ6S/813UJNAyEGj
nrXKpuuqj1JfrIjwp9uMAppwF/34fIQTq05hAN4wktXsyw93rBYCy+9VdXb1u8FD63+X78J7nCr/
RUHp46IfD7XK19PWWJCLDJX4lT0XhHXN5vOvWW7M1bpLurSgYDgqSEWttlWq4N/kxzXzZXzJxe9h
18DUtROcbT8f58Tas3El4BLwrRG6Wa1LqY3AwOJmdmP8ZNob5NOC+cxLdPJT3g2xmiytIHTw0dN1
Re0ZsdmaoKMr4ESde2PlE1NmoCyHdeXyRWsGwViKEjk+6tAq65/ssMZxlLsMmEboBe7ZTtKpiXs/
2rJF3hVMcYEdIM0FKAFcYUX//AcHbFzLaNbswWnATjJo8JxZrQ91xaUVjSqLqUgUVT52azlCDXLp
/ewqN4O3tK8ANLTu0qKbLnE+dlKHSOfzHbJ+a5ch/9jxEb5gl766TNOmr+UMgXI33muQJhYuw1L4
Plfy/gPlXG/59wMt6/t+RhdsudGhBiGj9GsLun5npHW8H7Ru75cleZAJojVws1q/4jdtYxMBYbG/
qsRXLCKcfrjluXL9QYb+bBJEeoaPNHQg2JgY2eJAx61w5uZQKAdTq2+tBsJc2VVOYKi2MekB2j9S
aU8UdxAllL+ZgicVs5uaGGiaEyi4ywil6ax/HNrYM4EN11q5DUUqQkP7LTHnB5matg0Tb+OHQoPo
Eyp2GnKxm14LvVQCVhk0CBguzT8dn2j/ush/jV11AR4Zln3W7n3Z3Mxzshd8Fe01MsNe3UZq7NSJ
eFGibhvtZkm/Fa+GGB1VzGVAAbbfwoKYSzeSL6lvHeJcftDHaadlwl2mkXk1We8Fo+7G9U3eVtcR
Agkxvbo59FQl+in6SOzHpGEiYquNbfRPU/FrQoaliHPME6MHq92JsTuG4rZu8FPISGrI4TSgXgho
erPyM1V0T5N0dEkq1zDcdhrJCDFglTAL8mbs8dAu7fSrMXcE5mC+jSy3mW6UprDr8F4LfgKlbSnT
KNN1jNK3T4akpwa5y/0ivylsDX0vJ8tLpOO1hEaMgXp5eoex2gMK4YtUtJn/hE9fRjcd9mDCg65k
exyJSHcozM01tlroqeU7/J08hDZBfG9MfpqlUzMod3giOGq0DzpcUPFSmPDpihxB3dXxTZHuCnGb
YrqTeug8dPG+T+8VzPyy1hEtb7J+5fXejO7UeiPIpFv+Nv2ZT5fBeNNo6AI89eTUaqO66pey26i1
LUWbvLhNJW8iABEu58bLoOiHXibe9Q9JdF3XOxyyKumpDkqHeoWkoPuNwIXg8auTIYRyFdSIB1k/
0uaZqw9JXjms3ShFAzqVMbGhf6iMeLmk+NYs6IlJEUwnxWygqMKUmLwN2htfrgJXn4Ek6kOq4YTV
RocB8eqfbSPOXlhYlHBy6akam8MgGZwNSiZjjivd6E5owTb9tSy9ohy7B5B6ibFTnuk7M0X5CScQ
Jugxa8VNO4S4pCJlTxmMP5ZCKZBVAU10CVAQpRMrwGFN93xsJ1qTMkzkjcVNVdauZAa7ZFACb8Kp
te7UzdCj7alq0S4T3XkKnP6XPKfQWBqy+PhCEg5q+DW1Xs3A4ijZGS9KJRk2Se1QOpXolMIeFSdX
mOeNJigcRqdMo22ceG34xSx2+rRPfwrqNm8Md6Ly3c3s/tKuWw+9TKcwylsr2dW/Cup/hCppfGkE
W024G/QrCajhgHGEo+XjVrcupORCAcJS4bb0VCjfsuIa/68qPcTWeB2innopoUaBKuc8uEpDLSli
BzqTJsiur6ECFc3WThjHzg79+qbvsy+jiQlAQ/zVInfXorwYDlW4n2Nef9rSoY3AuB0rDzEUkOIS
8CD2FZW9IHRHHlQBjaxMSi8m3Rg2qA7bURMcsibaTFN7b1Up9xG1EzFKLNZMe5hwerYiTBmtm9IP
wlst4QRoMhUZobhRhd7Rk9+5gmITBheyMD/ErWVr/kgBrPwSSj/14VHhraWAhjS6srEMyghN5WRo
9iSh4CAr7ZopxHXperSEn7GgfW/CcqP02qKyn1po6Rv3+c1y6ORhX2nB3q/51dY+SahuVuXlYKk2
FrduFf5GeLejJJKiMd1OT1mu23IXucWMiPK3XMovQrzRmYQRYI6sXGD8rlWeGPg/egwxMcpCqi35
KvnjtRHhkshxxaXeHulCNKqIo0G2rDDbFDrBFB+m4LmPmJgS7sb0mIXqbQmUbpJu5vJF75Etvk2k
EZ+bHrF3sCpoo4ahdCVPuHF1uPLEqUgd4UbGty20vhAc4kDkBcLXGgAnfYCn3trnA5pJ7ii8xto+
UV6MynT07kWdr6yZBsWMaogZbfu5cBB+3/QCzvFp4ZaUm1RB/hGL0n4a95NwP/qhZqM67QjfJ/M3
z12uDtQ3Xn153KnFY4aRTNNYT2HW/sCpYdMX5evUjBvZUC97rbzVBNXOFCxYdH3Yyx2AG3SVell9
TYw6QzBcSbzeUmu0pQGBNYG2HTRhgwmKm1XyQ68++ukN3oSXMSAJ/9WKm4uyT7CxVcLFLS1JrlCV
oYBVVxd5PSPOYPjXDfqfbiwQY4r1aI9FaTkBDBUE0AI7S9D1Cv43e2ey3DqyXdF/8RwVaBNAhMMD
AuxJUaJ6TRCS7lWi75sEvt6Lz89duXueeeBRRUXVbUgBmefss89eRrXWOWvGiUwUskK1rzEtQTXY
4tmaq7MB1WyVqzqkBNzqBM2QYWxto+TZInp67vakjD4Lu0CjBKU1i33SWIjBBQnwpLdD/FrpHenc
MrfZKnL9OBjb78kVX3HXrwz9oVDFC5GdK5BjI5/BV3Y4ztPJYCo1QStjQgP8s2cJJYpuR169mmpt
DdTpztbksQC94CQPkWYHri+fJn3+WYiyNcZP9OSi2AwGlMohXgscp13nBZmc14jOqX4eCAVYEia0
xWtqbI1u48J7aNJw4JiMPyEaoKXuHf7hVMY2FuXOs0+te1+TCz3HBFK99YW9KxatJjmU2J8eEE4P
4dYY6k1dZS+TJADHdF4iV6wnjvJofIub51poO58fj1uQmEyNKmy+dMu5pDYZngkB6jHeShmtl1l/
s1JuaNcid01o8EtF7cE6Xqd+vAIFEmoMYuo5vhvVc12f4u5H1XeZteBTaH5JfkaElQpG7ZpurrwJ
blvqIb3ryWNMwPMymqEmjnaZbJmkn3zEMC/ep7dTbLAGBtcp4/o4jNk/DmJggT00oj0XRLEa7DHa
FpLiIk2vbey4gWfVelBZnc4yRrFeqJKcD98L+mU8Gz17EsOn3j4R+ZWVm0VEdwnMRl27dNMHuxWr
SedvvtGNxwWqlvHetVtY11y6ZhJ2DclDCuLfeLFmwKHOS8N5EqnyWo68+jkUockvCdWHdHSKqtH+
un1vps1JXQP5M7nE+LisTNuUoimhhbXVgLfSL4oqgMSgIAXZ2n54NxlSDPs+6p8yMRaPYuTqSClZ
uRt6z/nspkfrM4Jdk7cHZ+5XsXizrClM1RIs3ruHGdF+XKJf6XXOOEy18pS0He8EI6DldYR1DLs4
hMP3MAtGc4SKQ6u9Y7Vql1WnynoxjV/5cC0AK8TPkbQgvQVawVDC2DmMEhwAF4SG4iVg6tiADazu
W1Oc7IaF3JL7vdr7mrgr+aFTIZqTQQGpCbL8v5W+05ErRHexnG0VXVLzqG4ouGXVW68F0NT40poa
QXEL1+l1lPm94we9tl7K09DtZ44aeSTdVQIKaFZFdDRdKmX/JeXL0uTjHG+rmAAuGfIKAeAJ3a7+
hLV54HguKEqn7mKymECoMTVmiIQCZJHD1+7uy0ps8ygayFoy1lV2sYrfvT4R3018VyoYHgGhrh/h
PpLYmF3kuBXZm6d/zdaPG52WdJ87YWw+GO11VseyvvpFudGoEyIKS7GERJutRXvJdXqGbLW46tqL
7r6KjNuoSgVK2J+keO3cHvnd/9QIPNSyt9bfluLQVs2htsi5v94AO9281qtnt/5OqIvH17Z9jDHc
UXhXTHCBur3fUl6n8WHxXvPkUmoTI1+Yvb7G/PLINRsYzDaMbH+rtvjarZJFL41Rm7NuqMlYmt2w
2rCSCbOZmCczK7OgAIg1zOOzX0/bdu7uas5o16VvMG9YReCAK1DXT04tusDV6yycTXyomVXcmqKw
wgrF46WK/E5kyxXA3NYqtosTtqIO3Zek3Ff9jvS5IK/BEA/lphyYrFSELc6MXrhllF+wAZoM795Y
HJKRa96J3df/vpn9D0r1n7vZP+kqaJYLkA2aTO9MfOsmObhr+zKFkByDv8Fc/WcN/s9/2p9EAp+E
MrdW/GmlFXBk4eKqXx1wGxtAweH/pPj/Z4oEygCpOrDBDKKT/n3/3JZGzk5OomP3/2WIMCp3zLH+
8vX9vyD+d8bNcv9fC+Knz35MPv9dnNbtF/yTGm56f5BURbSQQZTKjWjwz1q4qf+BZMG6OPtD5J8R
fvovUrjj/UFcOSolwaiOQ94Fj8Zfs7Qc5w9+D89h6+gWWeT5/6ssLXL1bgLbvwort4GTSQQbBAME
UMrqv8Qu/hthRc9g/SIC4uqP7Rz4dDde9Kk+uVO9bgEBNVLdlZ2nkQvgQhqHwkP1DooyjtPnHA6m
x5Ft0B85Ws0RtxjK/tBmob815DgxeXadLw4zkmtab4besQBcncf+M0kTz1pFCQhEkuS/y3yx6D9t
cEDTRPSmbR4cF60m6nt3U8ZEXXqt9uGSax6Qikl8IHeI5pXbrBqeu7Y8LDiHIrvmDKnnXZzVEiiV
3qxcUhgJyXzWGletk2wAnyPbr9RBzxmb5JNEUcQGrYDCpJnsTo7lZi64KtVshgmxvWGn5zu3FTtN
i3aoOZgFaofVFZhpaZuXJ6R/hQA0Ni+RXUIW6+WxxWPimpRSWjGe8iYHOtKNfbRJer6iGq2M1Wvz
PBKN2LfTkzdUtxDSjKxBS0S4SyDgjZZOnbf0btC2U5jZrTpEeEVWWtu8L0N+qQz5o6xkeci8MUZk
KjNuzKo8zra/brtXmEAMA9LQY6rbWdyJhKQjKPRl40ONgXVLyZAATZtjd5FnDZAKkdobMY2PsZYd
Xe29UPrdXP3K9IGxuXMsOdvL/FtnozUkN/J+ZLo+O8C9Cw+MbUbZvHHEdFDO+N1IuXHUkQdGrSKZ
/WTgt7xmWTmZsTK5KxQ/hChycBvZ92UCGoaRK+hHNla5fiuq68Wn4hy/CFBd9Zl9cW++fyS63aLq
t4iCZiEc9uLQ97Lie2r6rN/3zvKopB/xMNjJuemNjSJzXo3HxYwvCT3LMDpql6RLSLjpKY8oP3A+
b5QoUv463etCTUlW/ha1Noh6O0wbKwllpb+WMwwbLT2VA8/SRKgpHB96AtY8inc2ZQiTNdioJ9sX
5bC3wRkesoiUSGw1ZnOfifqpp6UQJotsafrUzc680+zsW0kqiCZjMTfVd0t8TAz3qeXw78kWGX3z
oZTtgwsl2Xefx4bFjgxC3Pi5QHO0Fme7NK6xykyrCW+ptoE5uxD40no39k0oZxE6SshdU8godKk0
vbqjcymzXWF7pHaKPDkDQiEMtM2zAB7Dky6zx6oSF7fWjxEkGAf9id+pQwmqstcJYF/VOThzCGR2
2PowbvW4+M4RtTRMqlTSeNS8TQfTTyvPhZjCIn8R6RtSS4BXcecrn1ezX+m88YNRfWU8rE7Zbzpf
3+juW+VtyAc+81dOVzwUIIj0ajPnKnoUt5ZvjBFeyaEutsDlsFM0u3SeaQQ1hN2b5a7e5Z3YQAg/
IkPBXXOw61YjGpZTI0ml+J+qQgaZKd61lsbEH6nba1s8ppKWDyfHxYbedG+yJBv6paZTkHfF2Uk9
Yn4dHllXc7AY5tjQUolPgtHaCHbxhFtSnZKxep2nBRS1MVJRN/VDluQ/MDxtwn8BoJuIY9sSgQVb
UHzXQZrE9+6+Ln39axLeZ++SqDXkIZ4aLCTybsmTJxkTO4dGCq4cbIKHe6kPwZbtJ/xteDPmu9ZX
90ss8eFFChwXTBLPCZdSOyWx3Ew+Ofldz2lM1JrEoWYZHCvgUhAFvNIJvcJ5L1ztsc7bndfVL44F
m9ZKKWJ9bRvDWhucYCSwvbA/yjm66F50VGa9bYCCNdVjBL18ZYhiCyDs3tNgu7NN6CIPY6PYls27
Ptx3fuYd3ZaeG3BsOGkoIBlbMnaOYTPv7+3+K8uBuleWvo9ngmSL+gfLmZ4NRBigMQVaV7+O5WBt
u8hOd6ZO2nJqZr/LBa9UgXy0MmeLvkEod5fC5HXRemTyPdb2u5jFXezX7XnOP0nM/5VExbuW4Xoi
HAQk5cYmB9Wn5o1RqYx5CbJhxjCHkld6G2/QyR5d1lHeh45dBSUNCpNW4KwEmzQp2my+VxO2uJmb
RJr+i+UmYb04lxHrP/my+9h/NY2CMZLZHkrxrSUPlRQhqD0QgcvRJIeugwScZgsbe1PPIRsD1ym1
nyKWr728m5b+M7Oqdadz28wKDc5DwCx6FhjmKMz6BdF53IEA3kFMWRXkehMYf7bM5vumnhJpsLIj
tgAzXoEKx1PlPOt6evCRLDsAv/bylcLxDBgc36dUzkpoe1TxteOcyNKiv7U2hISsy4pUnD569sv2
Xovkxs1l2NtNWIp221rzqR7ytT4ZENfjXTyl4dzOAWIDRSTRyvgdsbRdhio/G8rAXlRsZcqXh4nW
0b9jvz0VUJ/rDFoB8RyzuxH1EBQRTDq6icXzN25Cz15OG763NS780+C3e8dmCIBjia4iD5bqo9Po
8lt/rRn5u4xxpzi3D3ifa3QTnU1nxWZCKAbkjZYjyypYOV/Sg2G2jGyUCCbvZfDQQvLlHLvOpY4t
tuMaPoSVpEEfVbAyKSLMINfqrYq4NCeN39dST1btdEcet1U2iCfVjK++hfuoqoYG+jfH7+LQt8YL
cSo9dssgESNSCIXCNe/r7yj27xox0LnmZ3eURWhF1q4W5qn0alY257dqRqCQFS+ur95xIzDqULSq
1nVxCqqZ+7qo1kXqbix//uoUd1Bk5emuqD+bdNxA9LwlAQecWUdfWa/9Lcm4jQlTX9J8WwtxaMSM
ddpZ+wlUzKmchyCas90Q6Ty4tzGHV2nyC1qzyw3qTUFxYw83yaAFWqq+idceXsphsb71uVlXbBHH
q8Zv2t9LB/SosrJTmnXYw1VRYkx1t3NsGoesoRPVwKaXZ8KQA78yN3j1eVwp2dDXttqgH1L6KB2d
u/KxVLY69FNQCHmzGofHpLEfG1vftC3Ce5/ekxgVtK5zY/adi5g/3zPekd852yN9AyLkhPHiKTLr
TS7xaua+9zFzbw3pgp9y4sQ2IIE5aPzp8qzV7p7ApjvNZ4wT/4JM86116Za6+94prbWVWdc8FQiw
GLRWRuefM6L6wOwNME0pj+bMOcH77oIO0PpKs5ni+OmjA6lk5VhxtvGX6Tk2CdCi5PtezN8SC59j
3lW6vvf9dJfmLCGIOOyZcxkUyw2WXT/VLpMzH+vJeF8YP3qy81d6NoZ6mr0U9IC2dqqKHefj0YWN
qnVhujR7TTEsGHUM1V7kX6MiP6v8rPfDqmm7u8m4eMo+eJKZbz+fiuk81mqnOy2dpSWKMPEXVqEY
XuztBTM1AsBJn8cTxKkgqdOYw9X7goF8GTtqjEbD/CYy4jVc9h8Hq0MddDgqhruaQlhww/hiCfKR
JX0nPYjJe3dM6x6W7UPtbp04PvZiOwPEtJ/T4pc+NHaIZPISLSgSPQT3dWPgqVaewKEbf+PMBh64
kIM0OAhsi7+OtfzN0wx+zNVRtR0jgpJDSxTq7DZL8+G7pUuhZr8ok5lH1fv7uTbPnPIXp1LsJg1w
NvskZgYKQLjqmeOiGqUJ7DypKbCTfm+gMBQx33M6uExt64o1lUH6twg5RzOw3BNwXsQ9NE7hvw7U
4iujaaaN7CiFMUy2s1qnqXlSS3zybZO3fohPORPHQqdYwBbpYkTVClRDTZMbf3QpNcefus3TexuX
kLytAJzSyH/gjf3Ox8TfSfRJgvdh17LDqKGbmUhFENjG/RCnzkb3yUqXy4PKl+otWQr/XNh6vqlT
9Szw/55qw1yX/kgB9pUV6nmI7wvKSyjZU7OHFH8oy/Te4OV2HP1gTvnJhJJaixcvG4LEfrAm8yGz
YRSlmKvxBDt2F5BrwVFv579ny+p+fFm1P0tfJaAEHKPcym5ovxfhdps5SYibyW2vfWrGWr4bBUnh
EKPBn+pla0Lv1eNNXqZlulZj6t4Z1ejioPTb5jIns3O0h6r+UDXeJjoGvpsVKfIEGo+5cZnBnNFx
KMZ9lsuh0k0Tgbn+gBaX6oWJh79weRLdoa+dlS11r1ojCDUA6UvjiSu5KleVCRUrVswGgXBdeb0R
m211IFfsgK1mZ+bxdIj02H4Cnzu96l3Vh/6YJm9zn4m97VUgk4RkCsJEuEDxNBxTPTqmJs6ZjubZ
IhYxjpn8+ZhXlh+mFNLrtCusvScq/sJtWwKt0KqXaazNre1WqmUDwyrWvddDi26bxjNDucBjGDyh
XVjNGsA01rSJU59vEQfm+6z2SbCGZPGRcv73q9IempNsIxHafR/RFLQXku2j3eiI8ZTY1bChzoqf
xr64s52YPqFEhh7xeW6yqLJDv5/klSZabatm/HFgZUH0rEFg1gml8xj7xZuZp0MUVqPmXcWU4Ejv
8wxCoaHn7kNUcFVHcTohDxrA2O3B3ymtEIeqdNW9SWDsyvYT9kSkU6wtr2kCTUkWwPz8Nzy48Qj0
jCkayPSdnqgxGL3YvnaR3z7Y+WidYQ59JjVZa/MQsdxNq7ef+4KG2MBLw9Sot49cDOkd+8UFYqmf
Ro+SiVMdKN3s1tmUjS8wO4eXqfXozwetwf0NLeXCK509dvNMTL9o9He8f9OadFg+Gsn3LnGz7nxr
lTEJh87IQL81mvpnbCLMH0PNQ9XYiomKml2NO5jRdm+1EcMlrN+94awNOZucXfWs7nGj2Pu5spbr
QtN6l/TIFminwBNXQBJNQv8hEmmSC2u1dA3/P0jBTVUmU0tVaFCHED1Uv2OB9Ns1xY1dAlckUTac
kyj/ybXMGpituGgMZsceH5NaJkHP9ElDDEaywk0dDRm/qMxEyitU0voUSYR/3J4GNeymUmbqgSIM
DEMqaswB7mLOAePzlp2AwSoOtZLmU5M2EIfSPgXp5kjwoSz9R+1qWqRxVt7YP9mpOfBCjP6yL5ts
do9JnxJ6MyXOwdFTyPOV6rrvbiqUsZntkliGqdWoRkqr9+OD4XrTQCE59cW6jAS8ZKhlxgGNKroO
Y8M6yixiRSieFx0yWBeb0arZWFIaW/l3cWRw/TBqM8Q29itKM4uxt9wZ/uCWb0Na+6i1cAQK2lnd
c1alcsgKSMvZO05dL6ZtFHsRA3ZP2g/J7PdgsqIuf0nSGpR5X/saTZnM4LwW9m3xIc/zeA4s/zZL
VKoGHbyMHK/g0DS3vJN+ptoNLgtxKrRUh6BWpBbTCHfc8BFsfuZs/hyt0ZyHHR2o1W360azBCTaj
5qyqQjODcuRFpZcxdQKAmWyR3jBp8b2MY6UFdjtUZ2GlALgHy6DxsifcNVZhRoGdmymsdapFDqbZ
fyFZU9/PrTGeonr015Ym/V+2xvJV06fsMvRs5DAxow7T52p+Zk4SatK7tpENG9heZuLCrFFk27od
nK9+8lqml2iTX760+w/4pU95wqS+GgexMm5ombmxtTs/jfHHR2Z7jB0/bMtl+WzTOM/XzTgxBcp5
/sKqG3GClEl+nPo2O/UVO0S0N+YvLnevgfs4VM+jUzLI8zzgmlY14n0yFtP4kg7wlNTtsM34tAYe
u4qr2gOZB3XTsVezHA0tqL3MZiSXRfoBqiajhjqfsXOMuF8eHQwderbEjws+yYvDF4awhODmVtlI
ie+Z41XOiqtbkCD+AmDLOg9d5oQTlAwWZKO4vHeXfHjLaheK2KTQPSxbbZdxMu5y1NnbozdDRJ97
+1zqQ/HG69pqW2diDBzZJm67oepWac1EXBS5vgUVlLwBJzHf3Ql/id+a3dGMlhlEfGnnG/bB9HiV
qtp9tF0a4sYu0izM5NK9mn2ehLiIue+od7hvhuW2DAYfcgOesgAkmwg1BZhF8/tm0dpunU6V/MVy
qndXC7k4aFMKCrSFGHhu+Piogq31nms3vU0V3lNmjdSDZWOt/Ny2N5YU00MrRLwvNPEj+GYadpxI
UF05xkCSkBcvwHiLYlp7lvwx9bhtwqxsq72xUDUpcrfWQzT+zgYTVWVucG9ZY9x+lJ7kwmJjQ8SB
5CfP5nixdDs77TlMm07ItU6NGCQqp74th2reE8frpXdTyznsVu6DMSVPjdXZay2JzH4jSpvlV31J
9vrQza/xYNZvMJvLXTJLG3uLk187GRdvUWSMX61KzF2v6e1Bs8322jfKvvfgVD1qvj8cOqOAml4l
yzbi45waP+PoE21srXKU0x+37hinCkdtiQyXu55NTGq5GCO0mvMiNHqjfcut6LfKLecuW2z9Y5Jx
TnfUDLuxSBnd4s54KVvhEyfaVg9Z1euXxJcfcT5JXGq2MHZ6g+FLlyW+vsmgsYN5A8oyNitY5nlE
DumCk6pHJby4DS2HLiseuznH+Jbl9bNv5rwTBIwEYzqQkZNnuAUQq2Xig/uGwspbp/k2ilIZvTta
g20Mz9eqWhruLIyIU9IZx8Wzy91i+r9Sq03OpL/mTzMxbpvOK8oCSRsNpMkiVlQ8ZZoXuxXfTd84
q0z66XudUEnhK6P0XvvzZE8Xzy+GeuurLP2hfUiY2fNIRxTZVrybNYbYgDphesm6GJ5m7pGNKXUX
PnWrc4FN+gONceetjaRtlu3/fkb1NwBh/ra9jv8KG/N/EQhjM338byZYt3Lks/zzEItf89chlvjD
Yy0DxOpta8LVLf7LP2103KZYjHEEORQOuGRxC8H660KHI/5gRIUoajM/E7eJ4z/PsKw/vL9k3dyC
YlgUgfDyD3/Pxoz8Xf11p6L707//2x0LUgX+4wzL+MsaBLmNnoe9+08+dc8wevTcbgwNsm+eBjfu
mGvE82taZZx6DZqNZAkxCa2lvu3LNS7ryIsrP1RavuB7Yihe6x9mdmtLBYvcCLZdcpldLGkFiS9P
QyHwiAtd37rxsKwZ2sWbSdMEq9l1JYI5slDIU2eQr5o/AJnD0rKeqjYNxphpgM9syYn93/1AWaBq
LoaZXiFILLd4nJbICooF0h2VGGaiCRhekU/pMandElWPAdOdlEN5qKCKkxMxxYHnItPjaanMa9Iy
3YBdV/xy/brAaOmr+ANTAdpqMW0se2aG46bYY1a2GqE5em25NeO879ftNMlHt+tuLrqRAk9mZgmG
dqbc7GMDcQ7Xot4k/t3kKvuhtqT8mWLVXpk81edsYS/Y6uJ27afGWRoWyUVx6DnxNi3fa7O7SozX
MXMpL1ag15WFFkcBhwdgMFeA2/utiaLFcGwJceW7AU2dG0g1LNe8dALDvLl1fEpc1aSvhizZCJnv
FzmEcc1Nmg1FsCRDWHbyTuYYnR1/ExmoSSwW/R5b8YvCiOGj+nAK9mORBGOCuj96nZS7Ml7Mm+fi
a5wXDbuv/tvjBlktfLJVUb5Pts80kOeg66zrGJmbRk8ePJHFr3qtfopE1CvEL0ha3B9863JYd0KU
q9SeDsD2DrweRtAsXhLE+bJfomgr6cMmTdwA71bPfi3l/9L4q7rRpq1R6+WVlWkKxZEs38rdkiB8
v3jlqWyHCTbw8qbM6ZXt4+exm78Bx7F8jz9JsyJYvCCWk9LUQm2W6qj7pdxpTrVHvOsC5+accupq
j+FIrmKPwWrmG3dGXQ5hVrinypjxTA92epcZJBjoUD+DTGPyUSfeFFg5mQoZh78DEKyl+lnFltjU
EuecNTDeXLyXBMjsksG1dGb1xdzNOTE5fPY678lPsg9b2SyUz8Vaw3snNPIqBuRQIwkqba2mbqfP
6R0qZWC7fOFVXock6GFq9hGJIUrqYeMvOFHSCSngtnVppBFPSxP9LovsUHevkxgPWV0qZLncPYxz
Ph6nhS1t3Yrfs2xkvFV5y2EeARImS/WVG072Bf6xCjXTk8dINIzuCla52wH3b+zyHA1zZLx5tUqD
fLAIeahi7aoXxrwr0g6FWqf2NhnRgCNsVhXBzzEVey7Xhhk9lkwR8SOf9Ki6DrlhB5o17tGqDzLS
f0qB9hQ5nr2m2EvWgBYZq8kprJRThTN10kVaVMpjwXQ0cpvHIXfk2qvRqsueSCtlELE3pfPJUE6/
ST2DUbzXpe9TSbSvVV0r3PP0r5jKEaTQFnX/Mc8Yy7Fhz9RvUxSas4t8A385L30w5SpZz0YLpXIk
2cNwjNNokY/npQipJhng9ZGCCMun/djJ1sBuVjtnz8oZ/Mqi38wyfsrnJfq0G0qxZEyO4DPXTTek
KEDjXmZpE7Zjf4gbGposxT9XFAavjngp2vTFMYstNL6NtOyDXD5vsplrJz6+PmPeIGm8a777CyLe
fsYv3d+nJRX0zcN7wvGXhQhOH0lczaHny4d65JluB3NZLwzXg1Yqnbq4TrZyuq3Waw9GN9nhPGPv
TltxYOhZ74oY/ddv77JkGda5sK+NisLRjgOBzU1bJEdI4VIm17m4s4foVLgbflBv+cK2um4+2AuG
34b55prFm7VunOdyryuXEU90bVW+XrKSWrY2VrI1j21JFL7EeH/uKCqNtA6zGr22i0Kfg2Z0jC0B
x4GHFzUhlEIvNGq5s+F/4DTNXf1gW/OXWXdHF79+n+ePxYR5suqeEox+DrUXyM2znfkPfg1mGJYi
qNwvJfnuiQIoJFOdzN41ynmIVXzSXCyJdKo8dnNuHrhDCGr2kvJapbcgh3Ki93ZL59xmPe5kqyqI
wsAVPOstrUYyxAnbLqL5PbvQD0dNVG9MG7TbHgSRxY4+v6ks77BmmFg15ezeDb393VsLzDOFBh0T
ERDUbS0e58JfkDMk8lkOWZgVES9pGLSpBYu/Jr4jqIZRo3u7WhvbMI+9WzCHsRZ2N3Ovlr98M+PP
nzRchTWGlLz/mPOBDhas1Tb382kdJcPBv80cCx/bhmW5H+agDSGoz/al16rbVrxVH5IBE5udMNLE
UG8+VvFMlMNI/pkB/Otqaz3Sg1DaszWl3yiyZPHBPTzQENxrZX8tWtIOsriXMMmzcluOLgkcvT6f
k8ytED+meV0v4qjieAGC4x8rouLecWiKsKuZAegzAhxnVqL7926SdpxPKSJDo56aHKt972o1LXBV
sckRe+zNL5/ThKoU0ZXaNaOOrnkYVdfu1GC1m3Ls2ZnQI505lnhWJPWspcDUm2txBAm1lGs7TgXz
qDl9qLqbaZr8nDtUh/6lnaLnGK/p7JtMQWnBMo/QA7cJ0kTGRyqk0BeCFQtM4FnSPk1pflewvE+d
88txZ8zobjaFJpPjY5tPL43R8C62PP7GPJ3LSa78jg3RRN/5Rc/VmK6znCmOWvpr4jo4ULIAy/1O
StyLprRXsZNtII1eYmIhsliuK6N9YFPW4JSdtXAQSASlLRcmly45MAz6Cl9tluKhcoxVUgx7I2uN
VVtGWUC6yHHEl5662VofFC+cpW1sVQyXYdKPXiNgb6Qd33FCEQbV10w/kS23g0cegkNKTKWfZwPZ
OvIfGY1vjKnYleX07WLhUE1L8A6YWAbLlawOVQcYyGKMI4k0xKUxQX6vzIdlXvMFMFk9j7oZVBOD
VRpqdn83OdLQqKbQ70CPpP1va5LMxOtvNIlAChWaQ3ZhaQlL8hw6ONu9MXtqJAlG9VnYGHSKn6bm
tKc/1MqXvNrCjdiB4zxqprqwSvZAylGUqwvDSAAI0UogGDW1Chz/iwwbODJ8t40/X8ymO7VEaoia
yqsrm7M3PvV1ubb1Yevb+Bt89DpQIneer9bGEF0M68dyUKe4t4KSwXQ0vaXd+NS6vLYTEV6Dc7Gd
hVQacx+zCKBT7iiK2s7S9jezR0eAw/NoTUhY+G/y+6TLt05KtkLbmbxzWaAa/2oudiizngfcvtSa
ZWyTUlwrp3DXiefM9+R7d1urT71XqW7aeE7MK7U0gQX6ZeIZDxUu52vaWu3aqsX9RDjrSi/Ndp3x
Uj+KGd0a1y0G9mJmsNd4yaFbsmU7iZuuj7L8GFVdeYraTq4X3157pOgYpTpI3v7SWa5lFQGTZN9O
sxi/Txg7uCE1oTYl+27TQLIFYR5af/amdmNOYusqI8SDQjWf37epz1PDiW8aYSE84qzOor/CNb/3
cdA7bLuKCW3uH9k7k93MjS1bv8pFzSPBvhncyd836ntpQkiZSgZ7RrDn09dH2a5yGtd1YNSkgFuD
Yxw4ndLfkIy9117r21mcHFpH7KiCYSLdG5l5Q+mzN+1828UcsEiiGN2J6ngUakZxDWr5sZG3AzMU
bwGkNLYST4WdqG0g3HTENZV0a8VGefbaKr7fKZt21lcTXX811BWttV56bPur3Z6Xzlt+9eBLNz5/
Nea4G+Sh/2rX+6/WPVq6+PCroY++mnv8SDT66qvpD6SVvupFCXCRBMJFG0CRW2SCRTFov8SDedER
wkVRyBZtAUPkD26W6jAuukOxKBD1IkUsmkQ40fRYtRu+ll+ShbmoF3LRMbJF0bAoW5/9hSMCeX4t
heQp0jrVIyfcdMBsYV+K0Et33aKUGItmEhhNqNam1igpi6Yyf8kr9BRUlovmEi7qSxtFgolCG71i
mjOukbQI6i96jVqUm2HRcIpFzRm/dJ1F4ZkWradA9LEW9WdadCDQI0hC3aIOsagsPkDcGPd4sLyX
YlGRvC9BSS/aklhUpmio5327KE9xhAZlDGF0z1DAufGF0nfdolXhHLIOXVb2H2Q2ihffaPO7hIT7
Lu/c4pC7Vf1iMNF85kJP2OQ+BrvUc8x2V9uoZAZyWVm6t4NkDJO7gZdeVYuqln4JbOaitelFdXO/
BLh80eIorVu9IrmOROc3eROtUySit3nR8PIvOa9H2GvtkfzyovXli+pnfwmAIVKg/hIFqV9n+kiU
wrYvEQ39LwExypyfvTvJoz90A88rdMZheUAyloEPk8/BQ7HokYxW7Fe9aJRp1foYJxYDR5sZo3vQ
WRNcZYuyybZyRE4QE/mN/SV9qi8ZFBdrvytKpmr7CCWe1nnRTM1FPQ3mHF9kpxKKyUVdzRadlQWA
SK7IiPnO/k2I7UVzDhZ1NkaSf/UXxdYLw3kvzCrcuMzxweswWqeJNlb5ENZiXy3KL+Mjh2MaNVjO
eCtWIi5Mrg3UYudLN14UZF5B9+IuqvL4JTD3i9acL6qzv+jP8kuKjhPd3/XmzNSIdFP/4C2qtbHo
11lWyvs2ivf+ZKp79SVzQ95A8m4W9ZveGiFcaXY/8xxuKHRIlaCVFzZrOBBs0ODpI2IHX9Rol+YH
5zvQu3DR3HVjJHzaWlaPXIJUApFIrB8juj4+GJldMJ7Kz/Wi4xeLoq+/xH0gEBkb59HX3xPE/95v
9XnMA9wATiuuRjMhAmUqbzW61GFlZD2MTt2+DVERfNRKMV7IO+F8JEnlZvugEyQ+RG5464ihhMlw
Yl6mFOSKGFiEilXVKiPf6i7zDMJU4Q8G9yHloe4vHF0aRzKs4VNfu9aNaKzuyZLEndZpN8kfBq3F
CygjvVFW5u8MJ+UYqhv5zv51l1UwVhd0K+JJ9SboUdbXDj4vaxXbXpsdMrZuTjv0ZpzygypzQNDz
EDzazH2BrmWVJ2/yhk/spTEKxKVk1rwtKsvxlZRX+mbYNlW0nTrx4+iM0L642K+aKB4fRdANV7YT
VsehSaAy9d1w9IvY/Ji5E0Hjd/iIdrUazVPpTsO9U7gE0qZWqA8uOwxqOs/b53HApTo0TWNyiy4t
P/ecyWTo6HTMnMOKSsHMmbAloVe9Z5GWV64uukcrKPRHmVvZNXvM9b2p0rdQevVVwsyaMasX8Jqn
KDGy685yqShTYzDe50IFaucEPbGWuUqwcDpzuq6ssnqMvVaw7VX15sZWIfkIHwuOH1vpRZjymKqn
pHgQfc6cGj7AmVmkvOCw/l7het0VQfMiGu/Ja7EbN5W27vHrsB6OwNk2GQcFN6N12n1oFephGrhb
EO2GE+MBEpVsbLespD2QZ+DaHlg2L5zcvgpLiefSyeWudez+U/bJLur8l6z1nn2LCsY36+n71PUk
mDJBlRtULu/LGi+Fz0aZTrTMUcvQuY5igHlVHZ2GtO73wAbe/c58otUL0ei6JTqZ3NBAU5jK3F3P
VlHcWW42HumhmlXJPX/NRqOWQLRyjz1L3Y90ZdWeYblxlZGAvE2N3jixfN58TK38WDTk67C9F9Fl
OKFzxF63ODhlhGXeLjZ+6oQlgfkwX4PoN86lO5D0L8oW54Cy39pWRziIcTeWFWFo7U23lqf5AY6d
6h32dYCyFOxHL8/1RgQxk8e5ZTIQlNbWK7RK1k0aGkAASXQBl+Qk3FqRB+xsLCJ708xV9ZlPmbg2
+tnBQ2cUuA+KlvYJtlcpBKxG+iTmwV0Q6GuzrrGsOoV9ac2Zd09Whyay0NiUm7qXZz8uJRjfwIGM
ORdGyGCYtCEuy+zCqpaaxU3iFzfsdsE07fwS7aA99wYL8/iozb5Yh2havCycb+y9Tc27BufByEix
Hv2dRfGTtP6qJJTf2N1WR8GhjNLzMHic5/YdhhM8wOU6SqtNYRYrB693TCpX0axlarwIRvNGdZ+6
Sk9ZSxpRzWcv6PdS66PqO9yf2D18cRGrveCqHKbqIjSMLZYXkmfGRaRAa4hPgQy+NgP7pbHEnvBT
t5nye4z81x2k2G3iGO+Z1buIRPrU2qz+YEAM4o6+SVXf08CC6p/5b27KxHzmLI+8nGoeE5mDiNLu
m9iEj5BwsPkGzwkTW2OHads09iP3X1oLPMH2tMFRuU6qW419TIbDdVs9WM0QEvouWNxt/cxZhsgv
rtjjkpgACBzcYwKtA8TEKfemm34Gdmnck18no82gaALnZtsdGwai9mCN1WdiYt3pfdGt+nwO99q3
bibsVFmrmnWipmOik5coaAPsPhO0tTr+mXdFwAeJV5D/d6i7gj7M9J/p+bFZYti2XbFi0mzShdIr
3PrwCDDEobB5AAg2gcnxeqEcPnF7TjBNAOtkshzVw2XnU9qgqKmbNAV54mA44oAE0FFCY8KylTUN
IYHqfuTt0pfMT5MwcTz9aUry+yziz7OHX+k1S3iGdVQuyRk3sFm35/0lwlXlqcWqClA/quyGJ8pB
SqrRT25Tpxw3sTElm6/f948iVv8/jq98cC9/P73a5v/n/j3v339U+s8hrOUv/U4kC/xvjIUsgziz
h2Xla0r1B5HM+GYCF7NdD2gom4Whi/0xwDIdBlg2WCr+krsMqkho/T7CMu1v+L1sMwQXQ5qOnaZ/
mVj9VxMs+yt9958hLBe7mRVyaDj8TGBeQfCX68h3CB2hnrm7tI8eOs/w7rNRVO+W9mCtu1kEzCZy
WwIGNWPURkcp2wb7wLzQZqFv2pgQr5cEOUuLHAMnEQ8gHk2l406vldlMZ8+rC6CgHhCSmLpRro3G
bY5m2I6bMjHLRxO/xFvk2eUdi1IRKmNZmbfwIIyVDoFY1FUhD34cD8cEC5yHA0ZictSKZ2nl+x+a
cmIDoXqm2pt6dJ9IAwjtMAZhi44N+1kmwsbpwAzjpUSHgSTGLO1SRg2zCTXDo0n11N7yXHZ/1EmJ
XTScpVWvukZh9u10wnKbrLfAeHROQwbCnPPqYMPELtYR78Pf5G7ih4d0NJF+VLG06eaYKjoJf74Y
LTPbKd9y3pKWW5kEcZ4NREAcSEjZ5IbP9RCDNSjc6RTlHKE5a3ZQEKeIOU1jV/w8UkFeCEujCeof
gmZF4vtlKLjKasfNN3wBOPokDJXcQoiI9Ghjhjdkui2zzDgNlBDl0J7KjIDd7AU/jdhtH/AoEVBo
m9De9DODv5UasfSQoQ2KSzMX6VVZQ8fFi/eDShN5DC0bh6wRVth1/aIhw+JSMj/GnfQI+7Dp+50y
0LA3Vh/KA2k7OsOpRaElp8ODSBzygtEA1sLldw56E6XWa+G0PH3bmKdv6oorXHKadW3I6z8j9qLu
M4H4pahRMlNfNWidlzrq7E2rQ+et1/KNHpfgkyvw/KVtjGItFOmGHtXXV+T2OuWT20/qkz9ATB2o
Vy6TVlxOXncVNzn5mqzAfVQEY8OH4meHMDAAwxYin245GDBYlsJfxUHSPMx+kX13W5gx1MMF9SeT
sZYLKAie59m0N5JSgKHq9DDLKt5h6awPrd1GMwO9ACKEbdUV2ZhmxJrFobtKpevucOLe936S7cfA
BR3Nvw6DlhbHLn96QyexLVqgkRohPl2TqMWINqJLWEJG175wKN1i93TXiDXJighQd0FBChVJoGrK
7s0bOeAi3vWmNO0PtSTLHUnOZ2WFYuc3QDBUPjA9cAOBN7yj27ThjZiyRkwPWaE4RP5hbMPbJsr4
7/FxPKDffTYmF3tQWcW2q/QNjnxU/Rpmb4V/ciVMgVik/QrnYduZ5boQPo5mIxcwKBxzPAzoTG8V
FcuLdqx5F1vIy7Q7NflJDw8UfrLbyshIagSUR0FrJltrNCgekFB3eeE9wfYlv1GN9gfATQ9zodnY
L3rqXS6gSNOvToueoEpKSeLpCCeQqG9wk3E3ZUAvXDHZm8lFw1wJYkutnWOFx90L7WfqmWoJphM6
kNsscghWUpSs7dIK7/wIl5CvKlaskG1cJwuzZnLgZJGWJ2c3ZJ6IVsha4ZM1+uaFCOqJB5Ax99sx
ygN7Y+cqenBCBmGbWYHWuTKIcO2cCdVS2IndMPnz75yadE5Q+1F7M+KYPYVKNc9TbEf344TYdVOF
zM2V6TDUFclH5sz9Gn5HxsRhoBghN3Bf8Z6ADQ/OeJMl0ktBok/mYW6a6j6uw+ihxWh5cDKgVYFu
GwKdfnYKjBpPP0+NnecTy6T2FndD32YZCL9i3oWmQ05wmk2wJ1MZgntJx+t+GM2LaszhG6icnDx/
XGI4GxsWD3pus5rx855cDAM3U5ouY2ld9Z9ut9xhI+yDpHQ4M8KxjH52YVBnN7Tb6lkXaCH4tRnU
lMpvTGzsbdD/ixrJ/DV6vhxuNieswU4Gy2Kev5yif0a3WXgAJzfp3R0W46s6BmJANmZrtNmpSKyT
F6P5wRc4+HxJ8JQtaEYZAIBMP4Bqf85KRRgBQ8a/2N9iLUfqr0euDSwPHY7OliP8r0tU6M4NQ06J
u+uEBJEhomeXqcZcDawagw5zRIp5MGE0G1353eZixLBQNZtYiocs8a7wozDerdIOXju7PEM0Isct
ipXRBg8M0Qdgct3PoqowB7MmeLl4/lTg/D8KT/PXyvO3D9UkFAgy1XANBM9fP1RPQ7SII4eX303l
PlTyNEzNZTxU7wFW+1VeRw8Y3m9y1cDwtuBb5YZzXERie1TbDr9n3EfFwTODf7E/YrHa/PVjNd3A
sFiA7rEW7y88R0cgmrXk6IiSERUfa6YWsmCLFvbBVQxoxm77wz+vif/OifULhve/Uzj/j7R0caP9
fVF8kXx+l+1n2bSfya+kXoe/91tdHH7DfGXixeIK8k22pfJt/lYWh9+4tkACQAfwHdYY2dw+v9u6
HP8b2Fy4oxAXSdubS5n9e1XMHxkLrwAzmGV4Blt0/0lZ7P764MBbATbXMKi/2fjrOc5fMacdChs4
KKTE2io0I8GpOSMLXVcZ7tghartd7CL8SFcTamecCudu9jd2OWUbw+i8Bz8jR6uQAS/nqnH2GQ9v
q40/SDe9BEWs11SQ2JM89xrqH1H7iGqpzS56KjyRZPo58wYMQXkAcr6GLhikNWwdXP7DtqZbsAjM
RQr9vqh+Shcji1P1LPAp0LsS0RE7YxUl2ULLx4IOhd7zyS2WCC87zM4O6ZYmZdZXcAwY8kaIiomJ
MTCsM4dl+3Ca7NuylJwEpdxHKuWgUnTh//y++e/cEr/cW393A/6PvG+4yv+L+6YbP4uPqtPxn3tJ
HrV/3DTeN5f1SVyYFn5IbgSby/a3m8b95ttYEKF2hJbtLzfAf9w0Ll0mF7IDv9p3LaDk/Lg/bhru
NY4hvJWszAu5Hf+RG5K+9ZcnMHcNdwr3ymKrRAsiy/LrycDaVxlj1mLhQNNCiuzGadsuPKywyvV3
VS8khpoRtyQWfDuF5NVcJeCjw/uhmsbS1GdzsW0inawSHVh7jy22T3iMP9xmbvezORCOJHexCmMw
HoX3TvH0VGnnFTf5Wirb3wVu8tO2vAeDaO/KkzAPKW9Zw6rtet2WFy2JgZM/kUQSwQ/HIVDX4HI4
juANVli4fQ57xj6WlYtzGU5YB2X0ocZweGXWNmEnkMn9OCQLmZ/U68wg87I1I3vleRM1d4yhri+s
jv0UFUPmmqn/VDbzwvY0NrIqnGucE+Eh8obxItQDjD7ZpBtmg3vfnh6DMnpjay0wByu7lUSu4pXB
q4TZ16t96lL3dQI4QZb4NC+d+ebDbLBkOu7xz3/35ZifwjbH2tFU29GMztgfNbk2O4DwWXy4ycDO
3RYiYqljBfieJOzQePPOmG3WCxBqZfFA35B5jikqCsBaHrgANp9awAeSli5UtqdxxOvQtMFb3eiY
XKG2PiojHYtNRFr24PCYPMt0bla5UTHLYFFKacD4LJF3L3PGCOvawvOX2hamCaFZjYdTsQjExWIB
35HlVldDhZ7eBmm8TiiAN6FV3klndFc4WppNXXrQnhLrMneblBe6GDCoeWlfG1rSWj/Zk0Vvoyb4
bIpkahKqRzvFh+TE5FhR+J+8Dg56HwXrAAcQdp/+qa7bdpeZ0yWgUnM91GN3RZRMwducQOElPHiJ
4eD4EBMsQXJzToQVRJr9cztUwcax1H1jQvmcmv6ydTps7SVrOAxdcPXW066Ga8Uoh74iyN+jGhd9
ZF64qgUuYRbJWil5NfcRwIDI+jAmsiaEqvj0IOjVjvHaoYbwCIfVxxB3w5PgnLfYWuOYg6AMmaSx
MX6Vl/O1iMvHOfB2y2QIQ5poV437nCsR7doIx8DkBmrb9lazZt8VG28s5PfC7rDY1MYhsKVPQsz5
EQ8ugOZyePaY4THZMcRRNrBU8iBttqHuXrUdP9QSRAYmfnYNxwSObCn3gY22MIHMsZrgwCFfrkRU
e8cK1WPklZP+IwZbbol3kHmrx4a1UGaIGUa/Nj7JATIvCxXEjw6MzWKyB/3J6Lvx0Lf20UiD4BBO
9r4mp7Pvub6ejVZ/tJ6RbUwCwZtq+RJiaQ87T6hpl/TBm9HF34Ne4f4oLMw7MSJuDgm54TVh4UE0
Njs809LndeZ9flXjWV7PDh901fjnrDPDY2/VCDcyrk/NsiClJDaySekfKV0lERQzeeOZINcy4HuV
o2VsTC971oHOd4mTmRt/4eG56WuSDOwQY20UcR/AxrbON5GsM9rXKT/ybCSU2VQ+e5CCZSO9kv2G
cgQuhGiZl83bKcBj0M6MdIOytgEFQwhUNUd5jD2eTy1z7ia/cR/8sgzI6gzQ5uYcR9nM05+hxXRm
Ze6xSS1Qa8IDipjLeWVlTQmTJrml4Dpb5cBTRSTmunzHgjPeqTg/Ylaz1iL3UWkKEm7hDEFosNqr
MJ4+iBFme9EiI63dKPoh44ROquZ/CQuRQlqRWMHYteKoXSVUIF3pf1DjX+R9xi0KYwGVQtm7KFLP
zK8zghbygC4VbwtlfGDis/ek2RQ8ojTaRSBzcs02sUp00zmFh7IZhj7k9uH1mO0YH4h7fma6g/mR
Y2oI7P5ytMYf1STYQJawZGlocAfEiQ9oewhW/1u54Optp4ep/vy///YdGGyrp7vPOKl+rdxdSu2/
r1wuq/xH1f/KIVv+xm+1vk0F4tk+azfozigLlmr79wiH940+j/rDYxDqsj6RBv2PWj/4RvUP/stl
L4PjOYsw/UfZ4n5zlvo/tKG+L8X5PwOR0Qb+pW5xTbbRWIZFlIQ1yHbwl7UtM87R2lOgB9LCMN6l
CZp700ei++4PEQTOwc6wOhcA1DGARdzQaZxeypx0J5sMNXbeglVcmHXzm8HBsL/qwgi/7+wx2DMn
3KthfYg1Z/5uJB5yoQU0j87yeh+WU+hdY+QscAOPw32eukTHiyb97gXlvcdd5BzSoTaPpjey9i0v
WE1Y8MhD83HrdO9Mpn+g7sGkHYfVLknJOBS6VCeeMu18I8ICHAZVE4d6wpiXR/pEpxKp4DuDSRqV
vlc1AXSoSi12zTuDpMiuqSJypHFuknELSoLfId8nGCU6a1gyVnTGege9phHDAOzSebBbIIo6tawj
WkzurmLS8k+lY+PIlsZ8URRuqPZMhKebOipwrJFuYY2Yii50Jyfc4XPamugcLpnZroV1JZhGe7PL
bvXe7q7zKq2PnTuYZydKi+u4q132lemPRrMXcfQinLx2a36EZoHjy5LjyfZ9Yz+3Mry1clecGGjL
XeB1/h6HhH1qAiy/qqo/o2oMN77RP7huH130cQcA1VL+Td4b/RXjgxkifdOx8s/iKYxkzKE9T1b+
s+268qFt4oFB7ZjjxnFjR76z0Eg+VEyA0lXoGixkC53oo+MbuurqdolPYjnbShn7nFyYg+/IvDbF
iqyNv20Jhrxlbqa2VpBPl4EupqdYktQoch9MpRVDbAOgtY5TNIzC1nW9zn1MxQgznEdAaz7YUn4V
GVO+HorKPOGD9WCxqAFHO+u48HAF4DcJlIKgCtJNGprYSqiSl06vDD7y3DGgNIcL6l+JZNPZeAgq
eIIwUyUSqw2kq+kD7MF6HFmQ4VrrNJ/UAR0+3M+O0z/5cYe4IuxxneFDAVgTHQiMs+irzZ8B5XTe
RhoNpl7a7FXuIjY20ZieqyQAp5abDyYp9r0yqf9DWSzbH338iQW0i3Rq9U0zJ59mEyPhDnJjGUlw
nP2HNEiMqyoLBVnWe6N22VFYMo+CjD1Q6mcFr5YapaDZRRfvU8y5/Aji5tUcbKOyxt3sD/l0VVVt
cT05xUBmiolVXkJmwzYsEQT7JH0ssilEd6sBnbLfDdadghdEggr6kbWbPcYbWQiEIKrZZ0eLUB7C
XMQYiLjekoRVaSUxp+OyQnmXEW5f9ZovX9vWu5WTqCK1lQHaIKOO0zpG/sZUbH/PrVJtpUJMXnv4
7M5fduUkwUBW+wEBS6ti22M6XMTDOL1l4/zCuiO9NYqUDp4xRXgMRuMzMWI6mDQqt26YYJxwsxKS
BKtDJarrD0v47b4Nprcmqxa+M/57gEflNUILptKpkfOdHTvjebL7cW33BbNsXzq4ecrHJAnY+qpq
tgHKasmHOVjHBSrlicofUJaw4nJbS1/+4N0Fep240rubhDFsXIpnNk3Y3tXCUD5BOinuA4mwvQUq
EJ4ajGB7DybzIZvDbi+S0H/qbesurvOIDBxYnFWdQoBeh0GBMTUxMOwkGU4KAzjJLhG93CvR5Ace
OuFFAA6DDDj9zqOXqwH+Gd7A/Rxhge/YWk1B1fbtOR/JbDRZ+CIm33vvZqIccWsSoKCkyQ7IthPV
7QSCmu3EtWYTqt1kW5mTbBAulv9McFUPsoFEaV9XQzIyNOrg84saEgp7XmK+lV5iNByHljBeHW0a
ARbIx+5y4ZRWfsU2xPExrhJ+o+920IE9T6zKloTVpu3B2a79xCcUIGPJi9HOGZaHuW/nxt1YivV6
KoVP1cyjoEdMTHZHqsaf5IrsIUNDA0YH3U81rDjhAb50Q/2MHxvLNv2Xv7IdCZapMPotrUh/LG24
E+NgME0MSQ/p0B+P0gyIIXcgpKAeHbuse2Fjqr0dyMScmHoCYhBlAmqLaAU/aRoOpkkXtkqUCA5Z
bbNJJ1mwVpGPsaKSDssFbJPBm+OU8bs3Z8Z2TJ3sE7k+2EVoGdd1WavzbNj1WYTzk2qS9k3FGAKJ
HbLHM0h5OGeyY5WBC77Aihqc4pEC/y/cnlHvoJ+BPaS7QjtsThz6k4AZsHCKzjKI7e9JNLP0InPn
sx7G8MDEh6W0HFQTTJ55vO9lWl65CWZYO0YsDwyCyiTX2KoZ+6As5dyUa9XE/GMamrOj4ToWWcWc
WotqHzH2hvMcxVe5jKc7hz0trHmMjTu74EIudeLe6bT2n5uymU5ppmEX4xk8I3kkt6ZS6jjXWb2R
Y2+sczt7bjJtHNO+TXemmcLw9zs6x5WXjOJKRK19p8EzX3ZyYMpnc9jdF84QUNsPEVPy0dr3tSIP
ZscjdC+nHp5E5Nfg6jlXuLNduJqGJRh61SnDJaJNqeYB4xl3RHJw9WAu5JrScUdXGRSJws/q9pcD
KEkIfLEBLKxBiyGuZ4wE6dLkMmnIkpizs+0rK/3QoibqZQ41A6bBzt+MxLYfLWZ6FPhN/2HkNjPd
RjPRJsETexQtbbAfFXeGb4fxg3AkCgxLfbtnBKD5lay+WmEVTZ5LnxEWX1K97kVFkhHbcXXvUq2c
O73MPGxIQQBe2aTZ5pHf4OKezIsomOtd1MZiHyKXPFczcdzOyeSLFjxtVz2o1vdWF/rQCJNE5+xT
cqROtwbAMaWbzGy8Z3yZ7k8m0cZjmUX9piR4ODBnZmXPHhvSUBAQa/xdy8bOHRIwq4olpRjXtnM3
pDK+0zbMFkGclLLRSWihq25B1kq5MWaiiisdwwW3pRCXcQe6tNYZkFtR4e9q3XSNbBQdDPhK29nz
GLLNxZQckiAqd/1YsYPFhNzeT9HJ5DJYV411qGnTuMvqdzsirOcTEoQqMGEVJLhrjj7NrxGq16lj
4QsnQ/caIgXhUragdjcsds3eXVaMpK5eJY5DB9+S5NTH1hiqte32Hdd59zEa8SdNL15N98J002Wr
RHhNcOyxaNjsaft6OeI27gDRkCrF23oNSluBExm/aKjcTRWXCiK4/BlkNqJgl9eXQZnCOiE+SUIz
F+/wJMlhEtCTzsEIYb/GiUlFEM3elZu/i7D/PmHqrdn5d2Tjwn3edWfc6Ty50/kVYz7O0rbivmcl
c5JDh9WNjG84w60L0hk3aYXAwbPzkJQ+U8uOJ2MzQxu3pQOLt6eZd1JQlL6u72UfoMYHcb2rtJB3
wItztpmMVD5RL9cF+3NKwQ+DxXNm2CvPuW1x7lkPvaOIU2TmnUcRHzgFpjLKmtldArINXFTSFVWY
dAc1u2SSnZ9TSAAIE24IrZ5t1QOvpsUIzGOpw3I42DhkEDaKGxLehCu1xYB+4i5XRrsDz8Da0BFY
upcMDHd55EYBVYY5ivAUmc5FO5M6jMVcXTqKb4Y5P159Vo0npHfrwshe8bvj8BY5WBR8ZAy3q2of
+A4oFi6FW2ma+n3ASEEKqayDre/FxQVpZ//Bl9mHNIKcfCOMdnINxRosYLExHA3UAy+vbWIeFGWz
9834mp13D6zQOTGQjLBi5K/zVFqXRdymEHJYdBvm0UeeiNupy+/CtL6Ww1idBHunp47sDFzXug13
rjv2u7Q2LrpUwnEOhomiqd55SUoKJQ1fMb+8kiTz12VWuVuE4u7YUTXg265YKRUCAm7jfN1F1avH
xFX1dnKdUhYTnYVtqYvewdI5fCf2c6NLIJEjRJSVMZHQsFPiFxyN7w6J213NPsSN1MFKNvgen2Mv
Wp5BwbtEdn+Cqeg+Jrj5X51pwYqUKve2iBjvZTXM50E0Ns/J9AoBazcOgIqki88UmwcLqp3vduFc
RO7FkEkkYog2cpkpsSA9LTuOE2VtZaKytV82Gcqf4e/itrymVwpPaEshfclsHFxhBycxpuNReeH9
IFgD0hHt2y3Fk1WxsaWd88OsIb+SKfIMtkd1lAZRO3HwzLu5JXERO7ratdVwnD2TlgtkZ99g/BnF
iwf3jUiRzm9iYSTrSaLDFHP26iTs0p5dTFVV7qoVyVVW5BaVov0Q3Ylw8TaT6mIKc7UZvMjfVEZ5
EHAUPRpPfi9resNoy4umMmMTBSyttYWYe6GHVNEHduk+isrXktUEqlbsZWnIZ1p1/55GFq2nbVeX
PJUrHh0J+B2SPN6yR8ALP5IsY8tWw83PjTlqZKlQIcM3Y3Hu4p6h+DxCkRr9H8WAFu0O/rWfNT+z
NuqZIbgr063f0LyPTh3ydjIwklxKY1SfXKqaTUpVg5ItypXDkiy21PShMW1KWbLDSwWbjo1XVmbx
gB1+YD/fwwwCg5TmK1aEPJayP+D6xp6V22vksNuupNCaZjgBQYOmgKWo9Okea1FuQKCLtR/bbOiu
xn2REJ/mWj872F+2aQwGl1Qh1mmEcaUdrO9p90jYcFhxf+7EFF15umXly+gC7jQ8jo2kXhmV4O02
1qOq45c5w/BSEIDftpyIyZB+xII/phlwtrElfkDPqyk2M7lKIv3mhu5jMehb1MhyF6rJXVdRd13h
SEOgXBjm0YIpxldW9jiauiHaaqffd6jjFyAieFtGeVkSzTyzJnCnFWs0QvjOIhZPDAXw8OQxlmmW
e0SRs0fAmLZuhNUnKKfryElwlDcF5wmEdItE4JD9TGd+i0eIxyVBgcDwmMfeUxuCk2oSKMAw/F6G
hKesnwCZQAXfoGFcA3k1mA+NOUp58JRlziuJ1XoVGvKM8xDtsq24G/pFefCac96oI3TGQ6iG/Zib
FrQ61rs03WeQsLeu9EqS623D7xugrYE8rkYDXqkM111CB6lIq+3syTkBoHhmDFLs0yF8qFPrSgtu
ad2x0G1aO6J44Rt86ErvVoUtO+bSuzCTx06wKs2R+K2nxWOXTiyxC7O1cvE6erKTu4lLuR8nPGek
TiO8jQihw3kGTTvo8C2K/52981pyHMuy7BehDFq8QlI66YouXmAuobXG189CVldPZpVN9fTDPIxZ
m0VYekaEO0kQvPfcc/Zee+j81TAWFwZ2IG6tY0VCBpJi282F0zyEhJ4Zq2gXUt85EAHfeu499Omk
dCOjDqunKt9i9ITyjpk2qAA+Wnn+meCyEWcSoDJMsXMxPqBNKyFcJocIw9YHE0HOxgjOqVQPzJSB
kukvfS7tpnblmDCNftt2Z254NgIr513OBwIiZSyDzZNeVgTLoQ3RUwNTu37kXPi6lu17VRhvSXfB
n/kwjFNK4lJ0Rgz6PqF7yWQI9LF06laI8y0N8bY39hJ4B1kgfV2jgirmyi+b5gNTLxMIZIimztKs
WeEtql9Wq/qm/nwFcBuosvrWEGojo+i2RRo9Dm8/U5ruB5CKeGaQ4xHWk7sZDeZoEqE3Zq9YyiZb
MvvbhOzkTAv9pybbLUxOpXSK6u5B6ptdOxnn0LixOsW+mGX3lfwSGeW+Qz7mLHKi0fNhEGaqhy7k
pArws9fA/A5UI6E0+wKfwnrzwmcUw7QK0MfB7w6N+RZK+gW+6FXItb2lfVqdaeAgD/Elx4zG2vZn
SorpLk5br9Gam67IP9NivHPwfU/oANprSZ9E14fMm+YH2kLvccLQVUddp5nbmg24JcLQILcnpcdg
lBuvjcypZZp+1vGrawFEdlAWTWsiuqVkKAe0OlSET7me3GVEGL8kT+2gnuu6tA1t+ZDk5bec+Rhb
EoY3qnYvL/LdPHHbdriTHLgmF6wKntHTQDGxbuoIQu1SyztPM1HzpkMzIvkd4SNa2TFEhxeIKmFP
OarGZiKNvqiLWxpGKf/Iary1mf285vu6Cl/JBICAqDeACi2jgNCqEWmQOGePHGZ4eOq4OcOm2VVA
8nJmVtvZPasq+GEGir26BG0BzXNp2ZYia/AIj/O6JAQYl+HOEkLJS0sVm3cHRsF8YCkMLADTHOXf
1gmBqBg9jSYyV9XUTokBjZcgJ9KboE6aQ9DG/VlVFNjkEjpi2kLk/cUsMriSMBAw/CPmZ6CVbpta
eKfJ5PbQ+uWMVqgHNdK/65yDLX5L/OFz8dbn1QeFMOkHmcrCN8unWLIusgk4ZTG3Yc52riXzbx8r
au8xsQPfHc9oTORaDayhdsMtG8ocOP9066AQ6ji+yhHDHnPel3NEHGW+Hw2CMDVde4ZuyF1kEfFk
aRhoqaCiJgb+m/dObjZPhjF5aRGxdrK+WIbxVHNd8Ht8RdVr1DLZIg0DQtBjPbZ+loy7SeuPtO5U
ZyIGQgA6LvJp4ETAhCg5k/+4vYsLaT7Gh2CmuAGhFhf9x2SqpECILDopZ0ttNXw9Fyh/4hvun7tV
qu91FHBxAQc+/zHT9o64arx91d1gfjFgfY+q/qe2EPpZb7rS/pRC6okaI8/V6Gmo0O3kHzwsUtCi
G5W78TsXGJVXDM7RnvYQ0dDqLtzzOeiwQsWRlWDmQ5WGjU0PyqH8jGiBmKrxu4iVI0/VTkU5aje6
/tw3GFuYIruWtkFMYPeTQnZYQ5O+HapsYfzNBm3PILe2O/KGTHPwS5n/Yi+Vhmgf18ZbJ39HKntJ
xt2TaB8CJvO1IphtMC/trH6GaTc4yxLTX2NjE8j31LTXWULI2oMdoGH2LAyj1yHOMKYIt0tMH7KO
6OnUf+TbCrpxikPhaZYh3YuAApc5BwVt/SqTSKNUsGw4zFjrjDe06K8hbgFfMhADcsfnHfC+uD3r
0nerbx/NxAT3SNEZtS+jGb5KPb3Kwbj0I/RUU66/DBClPYVd3iXwBUq3rYd7vaifuVAQm9M+iFXk
+FM7j97SPGJC/QwrThmxVsZ2Kx356ASTAUpVg3gzEVtlxOahzmnEl8I3zCdyDzd175AfQE3fhcSW
0J9Ln4eaJokxImW11pr1IzX3ltg8ZPLLMhIiKImPsrJTVuOoYTYGSAuvZeJgNhmlUyrrfVx8A4SQ
6XhVe601bNNg3/42ZlbkUNn3DO3zgRQbxI/jaRpCw1ksg21J/xl17aetzRtlLl7C60LGjqs2h2pM
XtOe1Dir+LFoBilh/CbRM0LJkCHhL92aBMU4ouAPhX1NO8qmb3YtJhgOQL/YQQTMknN3HHVMcBzp
qZUpjmKatDiPWRbJ8gi7FwkfsoOX9pVpy67Ry0BlFrMXpmZ2mej4WUYTzCrZe8bJ1pqq8EfCGXh/
vhNUHoyI5rcoCl8QGr+g8qXsMEDniZ/ECUNpHM+61tsFm0uqUFmkMnld4/b5w5dKZlsdZswIBgX5
Cfx4oKWSbQxNi+4tDhbEaf3UjkQEVImTqQ2EEZ5vbXykehcHhppDzxLCoK6mb4U9swV1rE3arhsi
1BJadoTJRLRq0Qd0TtHwSqWL6JOO+AQeMpm7R7OSnsSZJX3q1P0qKY/SlD1h++dlm92DXpTksYzb
+Qdw26LsliXbsusI1sWqUBsJR5W+eaVwIIv5qwMvuaB4kYx3I1p2IWuCm9A5PII+dKJsPEVZB5lV
shUrf6gRNpwKLb2U8cIFt65pP1xmfURXxFhFb4b7tiwtR1bVhwhaJnfJgqx/7EnMqL1qXnpPywmt
ND6TwpqcKiP/MFNUu60+w6YlxkYlKCOW7xu13Ksa6ZvhcyPhh5WqYFabHZjXkjORzL4LMoZS3asJ
9tFGMoQ7NC25nh1Vqw5C42GqcfH3PbGNY4m7poQBazeK+d7Hud+p4bGRu5010tmGDh4C4y165Qit
5TYXpGZw+w0ohvDTyxyNdeEgl6LXRcM5U8FEIchwRnNxmbjmjqCDZoOIhFjey+vGYzh/1+W1J42x
aQ91HLoTSsqjbJAvQYeXcJ7QX7Lw3JpE66VBPcssc7p61Lm+8dw4fb54UrNe1ER/aEjR6AsC9+Lp
beBEGOrdwcz7+1UhyFUei/sRh88kwoHBw0JCE/RLWT6QFJkz3atAHOkQuEXoZyjlDwtKIJsJqNtk
0hlbA1PNUeD64leYHi05DiIxfFlaWPAWMSExg3VJlZ+nNv/Okg9Ys+SLjhSqS35d2kdpYKvASvgz
t/pvIUmPU5Xcjz3HmaqiPNSM6Fi1VvU/MoWf/zuZAqLvfydTKD++qr+IK7dQsr+rFIy/MSEyICia
mo6hWVLQSf5dpcDf0HG0SEvb0s/o46MP+IdKQfmbgXqA75IQXpqyCZ3yHyoF/kpWaWDDPzVElDn/
LZWCpfKT/iRvh3Nq4hVUZax/siWq+Bn4+z+lpRmxqC3huIx2I98TaEzmxPFec5ls+hjm3XF3Xgx3
YPQYPZoO9i+vdIsgCYzLuvgr4wT6ZsdbNMoOMONACXqPhQiWVmsfBh+JGRHVr0S0H0avPwAR0fSD
SBiwaXd3t86DQrMrdoZHEnx7WjDr14pHzrZc3ERodY7CgSKxCVXFL34etYea/jRPDMmkP+Kj9WYf
nk30rrmDcz/wLO4pWj3LzYN4r3txkLiZXR1j4gBIVD8NR84Kg30jfPok3sn3+V7k5dAP8OVDfdID
Oahd7e0ouETeElYovpCNfsg9+RPTvTfsbjSHHhUbBBKPENqqgb7CVk6hTxwJljHxYXyTz5w97fvQ
6TzpQp2h2bfD/e1m2efj9j+L057yfee9qw7Vpd2e2hPgqkMG2t0+Mre3X/2np8j+nN361LuDVzyQ
5GBntwaTGxVCZ9hHMZBpGhvQGcgAsodb7Jcwq/nZhv2e2E9cKzvd927Pn5G98oWRytYdw7Q/2zeY
iQ+9SyrrCbnX3WKlTvIsIYVMAGsFKaraAZKfQfmj3DdfayDucZ0dGVVlKohICjEbdFJ00u6Ta+TU
QbdjUnvpIUtHHSgrT76A6Rm6A7908zIZ1/Z19XPXdJNTtOc+uM3eYmuu/p4fGrQVdBARKLoGzdXp
2lBJXxNSuDuHuI1PlT0JVOJPfZEyR/2htXo/BEOQu/3XJgnJ7GOZ8LYp2v6daksD80B8De819fv6
M54JNMkCxU67ILOtF0aANr6xZ4VXw4U7j04oe+17tJ85dsd7xGDx/lrG+7eW+eTvgNBrsHWUlH7k
9UdxjyLm1L4t7xO1j2wzkWgrun47mvo28QI9Tv4pwPVtnLYg3vFljRwtv7Pu2WLcOjBf6nN8ks/K
Y3uaguFZN67Cp/VZraIrgtREekZJxhfiIbuLXeGCGoJ43PM0eaIDXLziTKf5BAOQ5s7XLRqc2dbr
YDoZHJ0YABBbTKvTXUpPls5Ktx+Yz+r28ItGH9gJeshJ8+un4SPmGHPq4S7z7PfTchjQOMY7QoMO
8TXdg0uknvsN7/mR7iftNvt6PR14/sDVHxsX8ohbgWFiJv26pds/0SLhcJlwtv3V3/VzcYwDax+a
SG0dwVMOtAm5wTahteBpXx3fbbpS4MaewYzDCUEm3lO+QVOiC4/lfn7lrqM7mrxI1wzsxxv8Tzt8
FL9S30aQatPt26ln4s5QMnJq/OKFWXbpx/7gX5cdGzfV0ZHDB1cHKejoRnfKJXwW/MzdPsGi8gxI
O3NxPHafPK/QoaarXzXWDerv1/A+vUbH+RveXPMjfFLVkz4lbwwqvyFwPiijl4b0u+VJVlxpt5xL
X3X8xVs8gOv9fnUvta8dPwWb/hP9zGP6nd3pjIlt/aN0ibX7IVJJ8ET2/rf8E2Btu5PfrtHZ+lBo
OZCOfJUflGtiISdGHsoIYw/B6V45y2/mqSZlLqrsabC/RDDkZ/PirQ4yidfQFs7FaXTQFX3K173y
EBiOdBf/KnfmdXQUb3lUDnfNPt1VPl5KEUV6tse8qd7UlhfU3tWdHe8yl2XZ+/iId2nrWHvRfox3
1fWQeorz4tV2bN8trqchA/e+ZJdAD6f7lk98ZYuu+lp+vCks5mix6V/4+LfdyY8/sCnaJn9C8rk3
e/kOiog3ne5kX3LuiFS6AdNVL+uBl0DQglPsq9Pg9p55qfYi/4QWms0sytFhrdi4CvlNhZrfaYfJ
5Qnx6+UkORDIqx2nAkvZk5CdnfW3bK+Gh/6XXgZf5r9vRvDHs7jrb2QZ0mwNOFbe8KeyLpJuDyf+
1JzI4kQ2Y8MzH39T+dC5HE2k1l6dxUdSyvmW11Ts+fKESxHRp8ZW1R9QCIQXmFh03KVgWPzB5Xt0
WwtyzSdkYTWhgDiaeFa/IhiWteYTnHDVgjfhLPEaIJXHIP7tOOCudI2AFGb3Q/l4xgZ9eHR2v8Ie
kq181I+m/0ywNNgQ5m629qE52b5l3zTOEqQoZ7kmXKLBb9zGVYLtd+8J9yDqhHf2WJ6+EaBPjp5K
zN9OZwXdiSdlviJKvptODI90YGF2fLaad3i5wveoukbv6hHT2Uvo3UOEmti+8mBJLiO0r5p9TnvL
ecoCwgDG7KZfCztl3Fmu1IuOWh10Yuj+n6hg/39y5mzK039TOH7k/V/Vrdu//3vdCKpBo72nYFiD
yir9IVT9e93I3wBdUXFkYWeT0b9TUf5H3ajoxOzKimgBLsf+rJCl+4+6UdH+Zm7McqgMGm43Vflv
mXL+qED/UjdCiIAQoqsM9zDbMaX9a90oTlEhRHCHgAew3JuGJyMAGbTQKfXhvqxH7BYfvaJcpfxj
ja/m8DxUQS+TIbrE9wQiot4k6SY9FX3mdd3jxDGo6nateKNW3SmktyWF5EUNmJoUlfu6M6X7VWaa
ob2ugCTpP2wPPdVP8gx1jgPYUai/KnJbBA/ScfSsz/diHhgtdjG3ILAqnst9HzXUHnYlD6z0ZAJV
u7XJA/ZUPWRsGbeHij8yctHVk71ZFG6LyV3kwJi0P3mRuojeCIe91ky2evVHra46YRUkCj2OJXVS
/btOrBLW61IXeBSaTylcLr247AUFt0iGvj7atZpC0lKBugwsXfFqZp+GJiNr2pRZOqFbMrIc3ZXQ
fE1E3y4Klvwvua5PlfYoIquIx49ZqW4apuI5nHwNFzuq9GpXhDdQQIToRX5RgT1t2G6VyGeSv2dk
wkXs/UkaySRUvB41ZmbUO0wxrjT/zlMRkHxcG/dL8q42RNSjaqreaO/GDXwC1CZi1jpLe4d2x0FS
Q9pt70zhF+vMhlfS5F0u/kjrl7k+CdYHrSCnb5lqFIMTL58abHIwB1crjJ+GrV9m7LQ28tosC0RY
uLPxKibrfiGAc6gnT1AFe9D6c4hhKJeCsIo9xg4dCEq6R060ZgF62su8bbU0c+Ru9jNFcoZYCZgO
gHcGkVSPnjHXdwqHlQ7DgoxrBpxuHHeg32Q4RpsM8qPMIzIBuXWQMYrHaYwPCaN3HEYO8Gd3XBJk
cTKyzkdiQub0m1QOpAiRUxoTEVV7YE92276LMxEmIEpAmtk5u6jA4jpFSjDjgdQ1MmIQ223Tv5If
RR9nrzOIJZceQScMPeOkFyPwKMWGC01JkgSreal7jdanFyW0peT8wORxHN/qFRxTft7IhQMylpJP
wvaIkfYuoaOraDEBec+2zW7mTlX2afJlzJg52wUa7uw2fNrMWsFEsboj+9LKDGYJZQR4gk8rz1eT
dVfGNNiYudCxRdM9u8lGUFG+iizZlQUkp7kEK4yspY8XqiKJum12VYNRlnHVW164eBqlxzqbL3Cs
/rQSXv9usP4ziGgz3f7rAqOJsrw5D1XR2Ly0fzqYKoYpW3GPmw6FdMLhpCueMypxsHs+1eMqk8+H
Z0+Q3LU1T2oDbdtAlDvGkIsZc4XoYlB6znpN5BKxS5hFIvWK2N4Hq8O3GU4tfZbzA1lqq+n2P2A/
HVQvFepCCUCZuuQu+b0QgwnkQe0wHqv4YW38yhCAQcRkLpGvODHTUt5pr8kK0wPxZgmVh1LPITmT
/hSfcWwk60lXv+M0sdNSODICboqKfvY+jT9QWXToK0ccMNMTyEh3o9LSRGCIdunihy03FeLmv7+o
0kYm+N9mdnaFbdX+00XdrJZ/uqiDsSA03CyKa/4Mr+AKNYYUAmLO58wuyvelxrsjvuoGFyWQlpb2
ePFfvK/0J/71KajYJf/oeeDF+KeGQzkKgjl1WB8yyfAUHRpgDMHSjbprTiK3/rkq+A2JljE8MpA5
/Wjyg6rvS+G1MfZzyBztwlIhyjcxOfGpF5b9rB0jE3a2m+koPvRdLQ4sppd/f+X+yYO6XThM47iY
jO2Z05H564WTuGMQxeYo76zPoccaBeBxNU60df+L67P9oH96h3ggRTcUmQkxIK6/PtDATAybOKEF
fMqI20arSe6zOQeJuQOM/u9fFKkm//xoEkWCqFNHiDrtXFn966NNJlIcwpgQFwgnE1ixEUqgV6cd
JvDdqCNRhARWWiD4U+V1qoEyaUogafuMbMJiE8aec8NAsEWLJltSMhMIkstyP0o5HeRY6yLBjdjn
Y4F+CBaGvKy2wGp3Um4xH14EMd9Ci3+sJl81b/YJUwpxW80HMgPJE+6+kHMHjK+vZLx15kS4dnuY
L2hkGnPwFE6D0XLfxrT9JQ3S9++iKU6rWKT5EWFpZBjcORQuaFRWRjJh/T4SZUgQ2mnGgILmxZ6m
2YPnupOjGxlYrLHNvm4jV4iFXZR76fpbCFda74cWS2JHl9uUQWrPiKnvcMXJwBGjgqRjQNsJG6LZ
tMTvPon5PkHpp/U7o7yvFPLWjNrHjYrkHV0Yl8F4G6PWRz4taLdtGzbaLNA4p6q6rRDji0luZxHy
MTLJNBAdJiRDiOdp5rC8fEsilofG1bdCXnhaUvye+fdiFgcRKUuqHYBBYiD4NaVvg0ugiJ4AEHEq
P4YM3AuKJOkBu8vY7wZxn/UPIzuHjnSpEV4YMrgisUzsAEX10g+W20ASEiW8GwIaoU3t6G4SbGGh
Z1cxiTIHe4qXYIXQp9Pd1/m0qhRtvXnIIpI3q5nVcwEuPTkqxy401K2O145JcrMyy1qLJ9roQRyZ
m6peI8pscnNcSTNeqa7Hz1vtwPQzw0dJw9a2MtmN0i+54XOfk+zEAUoC/ZLs4jaIwI6noRQYy1ca
N25KwUPApVvJrPfsfUPraNEpjyy3UumXUJvxcGVMrFNLKuAINba9ZcZ6mHTMpmT6BV2MZ4iGS6jf
JAwG49DsDP1K0s2Web7btlSI+vRiUremkBHKdicKwBJznSwwJN/f4UAvBf0MpiWJQSO3HiINv5Bf
TaiPMmCdeoh2yqwGkYb7QjuO+GeyJT5oqbUHFG5Ppm5nWmrHmxo8xPHRPayy9pgrzyPSaUUd6D3q
B4kRS/RsxiWaT6jDkeJ0sYeu281kCJXhQ8YrMYUrAYOONNw3w9c0Y/hsJ2dkiKmK5IxQEqCPmwwf
yTFeFU6EVLFy8TsA/sb4S4CL/FCqLSOVCRRr6Mj1byXu9J75E3xdxd1o36FCwqxKryPjzB69Joz4
FnJWkVDYVQVG3bpS/k3mz6rDeoqp6yzHWNkipVtjXgYNuvi6U6i4CoVNvLDYqIUn1NnD/CSSrC6Y
vDtT/JhBgVtHIrdhXLfyJRQFz6jb3dB9od0OOvV1ArAUWzF2numAH+VxKyknHMYDsoqiI2QCan1c
f5XdC8L4nUytuWQXVRf9fngTk/hZnTN3JW5SR4ZPfad06AnPneVF5m002Cmx4iUkw9WUmihpxMRw
ENUSb0DInL9QkC69aFdoF5SCdG7YnVF6zXHtKmgQleVhpRw1B4it54hlthtf0NkQ3MB9CVyzV1dP
1UlONGd3kV8r8dCBuNL4zI+kA1X7kn5bKPS+Il+lHXYFV1U9Ob41QnyIOtbYKrtZ0+hNYe6YTDG3
o8Qg5RfDYP6Oe1kp16BBz66VvacwOBtBbhRx7grMspi+28CVL41kbtz+XWoBx9dJm6VuwRSvMwbu
aJW2i4+VGOkmULLpht5cKn9LaiXMioy3cpeZwj5cqJ3SW2eI3kqUevqYz98ax56mgjFe1Dz0A9lS
Qb+sh7igbQKhAcr2vdA9NNm6R3gJ4RLpXavC/NslZFVLIAIirO9yiUydAD5si2wNHVEweZ8/idMx
brlL0Y6Y2B4+JCaI21PpGbZJwjXDuGxwXsHU7ulEVglVS1mFPUP7IozKMSU+tmJLHvYEVtrBfeXJ
PFyjCT43kg8h1YlAjg3sQxknW0zYXkSLSTZetAVzBHAt2GFrVh1S81vqaWaa+AGlI6VXEDFiiGmU
E/D3SWjPaO0mlSaOdmbscgz750zcDROdpzbIxt0ovk2oc0gLaBJ6Rii4NPUiaAGS8Gy6bwUXDUsk
BmB71f6kzI8LRGxccFQFUBJRlLtyD0IW9EO3gUeFn25+DTl7UftYUPy6TGYtONYZebB6MEE9L2/1
9jgFERht+i6EdMa15l03LWJWCaG/NbCgTFgAVPeoWslFiE4AEwjR5QeKCOrRcwOjcIb5kpHsME2D
Y9SRsxC8CoXU6afGX/GDt2P1biY76IauMDfHfkpxrPoqZ9jMi8T5Sar2lX43Zm+j8S7J+bPU6o4q
/W70wGUlAJq8lpicwpn7lAFUHNqryMEkJqDpfR5bFLg+bdWQA1Gc7JUB0HbomQiuB9zlJDotInMW
dBtlxkqEUMy6X3nD0pXGGWqoWWXX5ladB+BiHF1r3U5Hd5bYZGQ+o23vN3SASbeHGnJoWUy1OmAq
vRulZ+IU7mV04DNpRhGoqawd/dnEQmYJLw1L/VSRksrxKq4f5+40DPhMLALlw/ok5Y8du3IvTLZJ
ioZlvHK4v1NM+iTNczj/CMJy1ynFnjhUECHEHnbZr5ig5Ueos8b70vLoSvDGvAkK+m3L8kq8NFo+
Oz3qVwt2ZsisLcwGVws5zj8h8Hdwx9JeIMxL4bzCbV2TTtjOmrO9fhP9Tg3YUFJLG3ecUzVRMJTp
U1KhGWbwYq7ZYYUrgNSYlmnopbPg6SLSe5m4Itkhl6ng+ogrWlxu9hQoxczVVXiFWsgIcS0hWddo
f2KPeCUCaZjHjOznNZYLq0Cxu4uL9NCLeK/+oGaS4ZRTyVXHkRAapXJy8n6ofhH7aUR2z3cCn+WY
vkof/jYwQTo538Vl6GrGdbYOtY5IBctjQmKLTuicugaRKrj4nrn1NcSgkg0SG5/LelI48Qth+jOK
2DHALZNvFLRMhdSOrFLRvIu3KkXpLmkyMywSAb/vpKXwFwL46py7R6zPakTeW6hyaK/cbLjNYcHE
K/XQ0hboAEdMdno63+Ug7zAHnuv+UqCjGorWm7dT61x+yGlzN7TRXiZPAgA2zMctNGf47lgyRz0/
DKO0J/jGN9WJ42rrzM11XRKvK1JyENa9RSEKD9ysI4wTxbdCYh+cDyCFGDzad7Aavjx3ZLc0iNw0
0OXsDoXkoGclbpznBG5xFHwW4148Qn135011KiS+Sqqy+UjYkTMi2jLLV+5mNURaIAYq0h2YfghU
dXAQsZuH751EZSIUO3XhqFyt7lTdWgCMpcL7XT2v5TOHAhnyo7iCIs9X1jC/rT+inNb8eAZkj1IP
5IwqHZv0NTJfC0T1wjTCnz4rc5WQt5NfhKm9m5hnrX0TJPIU0ITDAn4YKZ2KMnn44wD0P/Th/4q7
sDWG/899adozH+X3XwQN2zf8vTEt035WaU1j6gaIBy7hP7ELW2OavjPYBQ1gkyRKnDb/ozGtqVvc
piJZmrSpDACc/GdjWrX+JnKylowtQBP2FN/13yAP8xP/qceBTFelXb01pVXAC/+CXTAkASUr2gra
J+2M9Kme0GKP7+mo3SXKPP80C9lxrRkhlbfsRKZy69KIolBEYlsMYMcX7HtZpdhLgt80pjbnHFSW
j0Q43hB4E5VOBJcsUaRZpHmEiVtp3WFGKhRl090Qioyl1j1QzUNUN/kuoYFrcCaKKzIu2+Y3l/rf
udNwOcvGuyjDx8VQLsXafUHLqW0kKuL6GPfRh1APQd1NJ3mI0ADj0lC6Exp+E5Vo9dnMQPK05TfW
OU6V9Yu4MsoaZGpeig/aIk1BrBPdkj4xv7ErIjbVh8fSHF8BVzkjR04xnX71AndBkvkEbL83reao
SXlAZvacr+p+bDHlWNZ0sNp1n67YSea6AKsTT9fCIhDMSmU/JjRmDfvJ00qEWItQ3hT07kS4HJeh
fA67DB3qingqX9kGluQ3HuQF7Wzqz5J8zlKuS08YlRjN+06I92uZ3NEaQqxBxxYR3dusK59tOqvo
vZnUUd+SLVC85iVN1vEPm3Q7pN4i6PhM5/JsUKJiWzRKP+pIJiai4GmaCUFUJdbSUKjWF3PoxN9w
WdXvXLQokuVCvEgSNmJ7mmsm6722ngx5RFdaDCrwGlXsr2Y6kis1bn6uSUjrWzi2ErsnNGZfziry
2XCpQ11oCSo+KpXa3fCzFtRlCk+NSDcrIn+j7PbVIKJ0awuJ8gaQvquWDYu+hthfhiCAMX8KI3sS
5/JKRFxKM6yseoaqWQ3xXwE0QALnQD+57SZF32VZHz1UQ2y9WrjfAo4LLPokR34VqjW7SgiutptP
rcxgvM/kR4L5cCUbcctJvWe3rEkoIqhJNxbc2Ro5cDBKoP3RNUZvU0+6yjBU67P3IpMVGnKZiqvT
jOI1hnhUQA6pYLH2U59eWrVNkP8p4Z3U1s2EUw5LHGb2db1XjVaeHbmYlKd0Vc0Pi5iS+NFUxe1a
TflnPxkzJBCYgxXOFiaL4r0pS+tFHkDbN9mI4KDUjFdrFj/HSX6NxjLhVM1joLEiq73Jr3kqFs+i
1uwjGQtRq7GjmdGGYqBVFtaDeIBFBCOjNza1aVkGGD0Ocrwea4GdbGy0UzORwRRKt34MN8AZTk9T
2eNycaQ02bdE7ri5RD8xDsc3EFock+hLGnlxrVWZ2utFCxmANLoYFGPzEg3tfl2FCrpte4b57K3q
cBrT6AI6bwnmtn8dFXVDk2fePOiFP0g9tYxCD009hL3whWWEKMSSamLJqz/y16SVxmyZtD6YcIhO
BqEvScIcZQsTGOtSxO4lxT/dAIxZjyjjJu3cWLTo+uQH/PsHkGBnglfM4TUhsQ2lzTjBLGUj5ZA3
i1/JEL7p9XLQ1wh/mkjIhIy3os1XZBvcOIfJ0Eyy4y2MvVhN6baabrXWimvSfbL6pfYV1O0BXJF9
LQ2yO6fynDhDqlhXNUN8ETJ6mS0PQxta+YrOg4behHazEzaWI67UwqI+vw5gUypAW1LGe2TQAyCI
BNk+CWHaeBXLEKsj6eUi45mqJ14iaT9iUdniaYnEoGtgVRzmE/FGA+04FX3pa5FwytrQj4FXoLlF
ZdZQhjWw4WwgxXToOXLNScuJPL6XKiwXcfTV9PFOmupDqSZ1YEzSeVWGh2wii2WKSaZ8Xmt6MFNL
iYsmBNkzFVGtP4KGv5U9voQ0/JXX5ScJldMSjXda2JwVSzvoi/ycFJpXD9kRirS9Ch1dKWY7+BYO
ZouwvugnP4oRMugjPDeAVodqHHuXdJ+7iaN2Pi2IXeIzyOvHYmhZKPVjJZBRLKIAkKaHDUIW0aiI
9Nwf896b13AvF6ObR8tpgpvFmAjYCeomsWeYUSdaRgwyrzwi8zWL0pnsvY5Q2vKSCSV30nzOdel+
5M9aLeHT3VYoibLREYzQl/T4ZTWWC+w/b+56aFpc3V5WnsuBXZEZZtq2dAG4qXX2oKX+zTp4dkNd
0RcyQeIR8svwo9J+ByPxiD8MJqX4IqCK9lbc6+exzM+ZjjAl7GcSMZCEq9mnsPwv6s5kN3Il27L/
UnMWjD0JVL2BXN6rb0OaGEKhCPaNGUmjkV9fy3PwKu99QCbeoAY1iYtEJBQudyd5bJ+917YE6CPa
AhPOWoRi/JlZWbW6BvjsH1u3+lovwmCgh+95bA1NgcmOfq57ufZs2BQXWK6uRB6/GoGZCJN+1Wp9
VtbcqjhZdkkxn0IHhW1N5LTxaRzwC1YJBC6vJM4Jat6/ogXEdEk+ObDPruPcwdyjbro9D9DZAA29
5sTz/FofmhIbGsx7ElVuGm+1WD8HYguN6Alb94fILb8DHVwVy/gcwi8ZSnHXe/I+4D4uMlmQ0ogP
XRc8k+17pmWHVrSUUzU4b5Jb9kleDGAyxYQnpd0WQ+VcDwvjeVH4z/BtXtGOEDoSyrQug0ssU39T
a59gU0j5pm485FyV7qdVgwxvus/UBH8urwBM9FsUG/4vruFsEkua6eHzx0nG1SUWjGTEqOkhqu6q
ikA2HSX1kWbs4kKPQ213EIvb+CXhmjfCj2iObV1qq13as0LybsscUmnQ/+zW8sGi7FCg5707Tvru
ULRLqrMp9xfemlqTb/gImHWml8hSUBoP59DHbHkhxNV1052WovJYQ5L3SbzxF2PdwcqQM2Gz535v
cRvG722y3kumCdcb/9Ck/pPq3Cd1iac00YdIi2d8ELiA/PndtgTuE24wdKU/qwIjaZPd4IAkthQq
zrp8r85kcOjIbub94Nr7GotP0mnUL0lQbkJ/ygc6yAueLyoLzirOiKYHwSGW3T3xKLikqUFZ00RP
CAXPgB99tg/9xfmlfcYQKZ9qsH8UFZa0iRGrp8Mr3pkCD0Th0KqYrt0niH+Ou/UHMZU/fIMw4HMh
5Lnaa6l/wZ9jjAoxmgJ/p6CImLQTJPGm6IfvsCNYWqibWpA1Cm3u7rj9MYvm+cbTBEoXviFR9KO3
zASQAu4p8b4AH6eCqlHqymwRir0GUYGHndtXXtOgZC0LjbLgLwV2YFP1xE7pEy+iKd0R2N3OAX1x
jGE7EiEAWsbiufApJALXfxA5UdgWE1sbsEnK+9vZo6o7BJoPfqD5nddY/xwx4hTzZm5rZXk9TTlh
F14ODnvMHAMnT6qst9naOsiqgXNIp+CudcBmNsHygu1/OPqjkNxmsmMyYbJyah4X8KfaONk2Kaob
UwG8icAnUbiQdJkWJrWM6QuizhobdeY5JbbUNdxMDslNj4cFOuu48bv6WDvBNUX0B69v+Ix7HoOI
GUTeUx/gR3LJWxl+gW7CUumNA0rlkD6HwXqu6/bTow6VsJd4jCP69ZC1iK3E3Z0rycipgomLpYFW
yRngJCuYSu0BpIZXKQhDjKchL3nsbpo8v1ONvAczf0ztqq/0Oh0aHasHt5PpvSNgVOS0np1tFz1d
HkUeuKddy/Ng2wbmN19u9s5CQNZiBMGGI35HzvwbjA8u4jr5LfvyD4gVfAEMbHuKSz7q9dfggklr
VngIoDXqM0lqTCb9+mTddfhVxEmJfyPRuGyElTc0mODwsyvbQiIkQub3k2/CB1iRkqmXYmi2gB6l
cte0R8/e1USp8nVQwYF6GVdcGlzcJnuxbkXq1+UgwypNsq7xCw43JyIuIeCadXTgL1X5ztpqk7Yo
qeX6S1CaobyeRBuPSq9M904/7lo5E+7AiVzUdxw0riM98F8kvqCrXwaLAjX3EF4hQKH1byhk1fz0
Nt7VmWIOGaY0L/eQncrXOLDBrRSd5Lq+jH+doC1Vaf1jYmoBYkLp5AtQLzRUn3xqRGSaP0WkadLj
Rtwt9wCp8NPNP2RNf2rWMmmjlvvBdmJlzbGAKzu9Nv2El1o771W/cn6k9cHpTwwCDzKRe+3FBy3V
fuZms+QY4F3u3exWvNTa65KVE0L0XoU0DRRqS94ecbRlgmLToetzUk13S8TgfFGjw5UnKUXbB/wb
24JDFmwIdlnpXei4DBHudRZAHfAJl6L4FplL8wPrVxwJmYPzaEq2vXR2vjtt+yDYt5eyY9a1Q2kf
QbR9RKr5IfR8QkJ6pFv1Nne7Q+hVRxg8x7bwnpvC39bkQWULeJeHsYNaCWSlAU1sWkoq6OUY2ncN
u6rvL+YH2KmLPXVr/BCz8snLGIAavTa00ErRnPwqvl46TXLmqaWzPPdByq7Fl8PBBG80IeY+KO9F
tGwVkIKOQ6u1CQ5sD0Mt7KE4pfeLultOO1gyqHeW4XdisweuWYYtbKCDA6rYLI9DAI43XvF/06mT
Gsh/jdC3KZvL0fVPrh23no7mXZzHA1ZyAkf9XTtWmi+2Cdh5uUKH9lh6k4YsCL+MpUebeZitUrc7
jS00nZqie2i9Stav1RDpF+4wj7BKwe02OQ8DHJ/CN8+SXbPfjpZ7YEiXZP9zjt9rFzWbHCWLDKY3
mq23aDLxVZp+9mXx4Lgzy1Taen0r4S9bO+5cLbLngBsAHWsYWINwqi5TIQTbZDCIyf/orSPAG5+a
RExMj/+ouLuU3bUzVcrXFj6iuBnTWkdX7qUor7lU5o2X8rxsLWqHxCe9etM/KvbqLFzf85WoGaqs
Xz9pD0PzZcTfzk2qOCdcyvvaKn+YncS7Hi7Nfr4itUiHYt+McBbmQ6WUeXeQOJi+AGfdZgTU1U1E
oK6iMlX6+PWGovGjzxkiA9v+oTK2ZB/CuqMJCg6+W7vY4cFz1oC9F7iYDEF4Wdepu28CJmaXraOH
oQmYTGRfPNcUwweKVDb8EbC3qX+q7NhjhfVd1X4QMU62zO7DsxO07ni1csD9cFT3HQHCfnRaZ6T9
VNCKtpgVBdxUVDMynXkYzpKlOUx+kfwI0TT/AJDBML3U9s5mQUmZU/CWNib5zeeUnkuo+8CCY1aE
Q+bEB08v0CB8uqQ+lO2pW23F+BoRVTwOQ+uX10tlgxMYcMg6HTCM4EQNLMkRvwFGceVLsqYP7lAV
u8gISfbs4scoM0vvk1OX9Hg2eVn9zPmYF26zruuzYp0mH80gkl9z4QHOaUSWXQQfGbZsrIJqkOO1
ZDLjrYdP8BPwEGCERrA+uVIQKqEjI5l0rLqiefI+GzfHjVmORZRHpFrDBpGIX1E/VYlr0m5Tugvx
wA2dHyvL/5XcSJq5Sfij4mUMe3AEsX4Aj8mr3cxxrW+aJRnUXrWG/G7aOsnNOutpX+W8m/QoR739
5E7Sf6Ru6egHHt5+eVs1OJha3H0FbhCWPITsSg5tfvCLAs36aU51c9lOAT7ft4PDu0/1YMwCJ8pY
ZGILS69TduxNHNd3IioEiMKpLG8WKfSXWOmnAhOUnFTZ+kjpXUTF8kyqsvb+wGxtX2mOHD9jrtP3
eC5/dmVXHbsgzO5LgFw3YVQgGA6xSyNh68p9M9nPmZJYikxzjkdgcI5NAPkx6hP9IBwQJ2od3BPq
yMjiI2A1pcKGKoc66rlb6Hl28NqsaCqdt1lE75/DZSzuLSfqs3Bi+ORIQ+YhbCiAmlUK4NNl/sUV
YPz16M2tcyywI5E7yqimHVNTHoa2jm9zvLBAzLKaILIwYUvKoXQJ8ec21zuQbqt5av1EHLPYSzm5
Ru4riBz/uRxL+ufbCNBI0C/tbU/x5dmbLh1AY+Mdh9mCFzM5EPF0nfJfNbafO6Vmc8hnj2yyt/bd
fl1DVNXYoQIZfw3b/ikf+3s7ZTrbQ7NPXvxJrbeUBy23FDI11Y0dBJst0EpTNfl30Vjmj56GbCMc
73OxLOc9+nm2vWiHiNMTGoDpI2lOE5blO4GmvWFvDpuQ9SZRUMhd2HWWRT/k0dh+cY+dH7LpYuMf
B9zxCjzhGoYDeEOdXtNgzbYQhusVIne3kcIFpS7HcZ9RzgS7fYl3EOGWbZutz7pWwc4xxI+XZJSo
IqH3rp34D66k/uyGVfA+g4LsrnmfzuVM2dfVvMqzSAbMjbov8O8m+K8SDrJlyCk9qXtWdy4BFUPy
+SqigW6fpn3zvdAX7HYE6uEGtiet4kOSpS/SFu41g3bHgL2kqNtptiuLnEBOu77h8FLXhtHqKkhj
ueFoMOzTHqb3uLQrkFTMUGXqPwwddepT4LzAmITarlSwdesku0/0ZTHZ1DSO9nyyfBnGc5kXKOc4
8HjQUey85owlogurLXcFtS3moLgn4284LAbxhW7vDOFKmGr+0yyOuZdhEf1WpYJvU9lHHlWXMJqP
OsKS+yruaBsgfjVc9r21i7iYl28Z7QGIBUC7T4Aj8HxORFmiHMKKCSX5Gr1MMMuc7tbWrXrhHofK
F9BMx9OtKboTJYinAtVqi62vPNXWyXHidvNWDtpuagYwFvpxuYcjzCoaEAxwD9ww4kGmuAmGvmo5
MesQMsxCpR6iOCKLL6OjM6GeelNdPQKQ5a1RPB4/ADVXt8uFapcsCp/yBBgFEC5BfqThQ7xQ0BYY
E940a2zPyWreS3CE+1VVBzuZpLpyZ6rF0AhAZ0o4MdESej+57Ai2TRN5M0e4WzCF9bYep9uhM1hG
BjTAPQov0z+d8udU4lMAlNB9Vw3dpraM9cnIOD6KjgYLW2YzTolmab9GRpq9XZtwx7rgI59180Wt
qrNDdVX4Vaz/mUQj/KHMMZtJueptWGb3j5nH/KVKsV97Nvox1gq0hCyXo+LGC6C/6cy737em3CWt
2Eun/8qr1BAGryuJIYkWZQgx7OK17Ily0iSN55l8OT/Hw+ifyedSsCFxyq78w+0TJ4KSioPOFDOH
FUm1iYZ6xnWm3E/JMZb4+fSaRxnDBOC06MbD1r0tKmc+DKOYnxqTDqfSJxc1JvZnkI6v0jHOljNu
8RJN/XjsQepQDZh3B21ldshrxHVoYFN5qJMeI9JA5g5T/L7FBLPTVV/vwjEmHVVQ9twE5XTC2D3u
6VAE3ZeE67Fv1XoMdB3sKhkVp9IdmzepqcvoprB70ZyCHgCFFbeunju+oFlzUQN9TAWcG8KgOS1j
gzkWeIZk4VDg+ordvRsLXCECor1eG4kFqiMNkJNUW9hNa5+oqKR++FJAQl8PnhfitXjWSveSj5DR
bRwh0DhB9z2YhcyWBwsz753XQbgVt446pWmtrW45gb5bxfnb9rk5Zn3AkStquDvkEAJXyqN5YGre
0ATC11UQ5eYb/BMpp1CKP0VaQc4YO4fAa7zGz4GqqufVmOFcLXhnw16XPMT86ZdppPM8YSq/zdD9
oA6Dx+EZ/tZOoHaCdsFWqef1Ok+RdcHz8kk66/ymCvvSueMPtzLtCpuvdwbciWG4zeRCsoBHNSuc
EmJPxkHu7LSuwoLQsAYEcewQ9menHYuVkkbd36dd02683M0Pa1D+YLXlcupYcOIHCUtnsLDfiUn8
E4pYep4KkS1XAX7Zn3lPqIVCNVASA7uNK9NkktCxkyXm2BldvPcu2c657yB8Jp1965MeTuHchS4L
wXR+VtlS+Zh/Giispu/wRY3y3PnM8Lg+Rhc/00UnqkMMr/G4uu9sXWllKR0ljkPKzJytw/xLFDRY
1p481f3luB64DgyBRXwxM4gb4WnSLDBVHpMOpSLInIrfmkLPYs1fGAaWx8WW6SkkR3Sfmaw520xl
x6qOxmPEAoYxqINuuqmLhYe578j60UsJH3gxzsRNMSR3LpoMXzRisOtYfKmyZEeIjQR3hQW9doSZ
Pt801TSfmaDvikLFe0rkj15f1D91UUBHSGwVl1eyhMKCgjG9dYEZGK9GZ5cu03IXt/pMAeXK5Yrc
vfGHvHgchyrE/Yf31Vz+NePcygr8ZrNaAoQ+Fqls4FhIAopzcYfciFPGncLrULQYfCpv/m0aq68z
6CJ6y201BHbqr/it1gFjigp/clMca2xnIt+xRsbDpN+bKC5vmEGxJ5g6bzlDZfY8DZFDYI46Sdr8
ECfQYx+cHDpjC3rtbVWkDTNHPKSRZZ3jRk9OjUKxSDWBJWYgKLTF3ZQSOO5b0n66pRZlw8A1nj1v
IKhRcnXxPDE7xF5q8EZdoQLa8RgnytsI/Hj3xjAqdBqKbWXwtLIr7p7SIQZkJANSHnYSnxOHtkOf
ZOOLXxTN0Rex+pXJdd6V2kTHAi4C41d8zLCJcJDuho/aWPMlTN2Ee3ec24fRBOOlFAwD7QgJ40Lj
iHvgJ4F4MyXGRb0G6WMwyOzH6BXddd+xELDuHPjXyCnVthVFiU0UX9WmjqDkcknvR+4LLp2lIqWs
LLZwLij8jgH4KVBMYRt9ZRLoLlxE5wb/0DdlB/4+NPiR8nr2j3gHMJgnkX0SbVC9RIijhM2AWzU+
ICxoTrlM8Z7ETI6Yf7v1IDhu3uaJBt4Sug0j9Zo99Epzoyw59kpZIe9Sm3pAP5OnJBx/8dAWhKTh
42mA3z7fysOifIW70V3sgZ9sf8Wlj/tmifllDH7tvnAkNDub3FMNyvGzpSYAUtcEjKytYmxwojfF
PvFs+pYFdAbR+MKpwzP6sciW9KMDI/enWGr2bhfNHw5c+CqGIQO9hluGeSZ5tXG3ALeuU7ralmF4
G4KKWcbrBAjJIqASGOu7wciu+NB554fou80q+J48OErSWkGinjmfcHcJtHvBtZAKzchOndsg9eGC
ujLcwTfkFLTMNv9GVk12zcBTPaHuVKT5E/SK8ohU4m09BVrK7zx3N0tMYX4DKDET/VsfquQwArVj
9SbL92pYsqPS7mNdhd13QdrtusiS9nqVAWR1doQCg/5NAfcCZyV4fjJLwxnwqf5FHwTCs8IGF8TU
OMTAppHYvJuhYoevtM+4iqOc7RREsqWUXKhmOXXWfnZ+0tyM0n9s4Vzsc5SqX4GOvPcOyn6+qYfO
pxwrH/ElFNGNHJHFtZpszHJy/IxKlZ8x4ubXUJPp4punxzWL0m3pa2T2Tjp3jJ/+i/Fw/GovYtGG
TLRZFY0IBcDTK63wKdS1tyZkH4T8WE3NFwgJf5ivIEKtG4p4lhGzOStIv2TfFAKzBmqYVTuQ09R5
SaxcQR3B/HJdWM6mncoTBKYSeKKn3/3Rr3eOzov7lpv5MYaQ+0Kk7ruHR/3eLQFCn0xr9x5om0Ct
tiMwn2q0c7xhLYOkK9RjZQw2S+GOT1OQhydNk/0TG+7lPQH98dX1ebkTDY76ZirlD1FdfmRaDlT7
Gu0zDwLV/dU79OtAFkNv4/vA6cjzV7B4wdjH4EFH+4UsWaRb1RUrb9yM1Yb3Oz24XcBmbGg7HDeL
kRSYSTd9SOepPPe1D8JumhkZEMT9d2F1t1F0ylBr2Ien6fK4A7t9GwQy/6RTOqfhzibvusvSM+D8
DMNIDriMry4HCefiIoxhcpY5Phdt4uye5092xyOs2w2hmG4EqQGXFtZNkOof45QhI2k9PEqqcTmd
FOmmnDyy3sJBNVMpwMOAZ+MMV0i3xCExI4ijdNij+0V/P9TqtayDJydf/3hB9Elp0h3WB+fe0yXH
8WB5nl2BVY+d8VXY599BZe/CCbprAw2XPqoGY08hvstVvsqMoHrg+P9vktS3xS/dDd2f8X/9pdXw
H/arX12/aMTE8T/+f8pbp/8yb/3QaT7an/VfnW3/Gbl2IoLVxLvATEV40URwcanNv4fxf/8Px3fp
CEWtT/CbeQHgnf+0tgXexQ9HERHxKeqiL0Ce/8xci/9JUoFuxBBHHKa3/14R4qUu6P8mw/gXXF4d
8W4v5cYcuX8Pzs0XMi5Tf7xhyIkBca4QnwaJHGmy4oQ3EvwUcr1kTw7hUExR/vxPHkAsf0vWtf+c
yPQuyby/vIDA5doW2PsE4UuS5/z9P4UH5z4r2hwUN4sJ13l1htG5Gidu1n3QWgxjaOY9ZXsELsah
uAsbJ0Z6dHS6XRmhgTDgDDrbMOrfkCE/JGvLCxHRn1+8rDRUWPd1iFu0jbd0pgz/Lvf4X186lU4+
RCWM3lgTL87Ef37pKlo6XGSweGlVtM1hoeEi2g1FzxJ1oeLvx6I4te9SxCN+J7l6xbHzOZudF+th
Nv/X7+NfE358jhH5ey+KE5ZgGD6iv70Wp8LmqjxYkDYM2RZn7eRGh6i7RND6Dt8a3dEZCQs3K1JK
XEEmd//mBbiXbP5fP0iysyIlvZ9ewE/h5e//6YNUy4JHIweM1FV2XrepmfDQB8tUCax5eflVJiN1
x5R2J9eyalaAtwMD50GnzSj2+ACL/NSFnVl2Hh43+MaOKJEf5gyvAb0ExXD2xIzC9K/fNveSRfzL
q45AVF2KtOjmurx7f/v6URpeoTSVM8zinCVdblaCyY1NLUfJ2lBbonAl5ichA+M8sCdOgVGbqbMZ
dKMuIhTl1YC0x4ACoS3dISgrTqmK8e2//zIjH+MFny6vMY7+FqlM0gL9WDIicCVV+E+HZHoWuqt2
uNIIMwhPjS5BpqnzDuXqePkdeWV2kHSFIet5AoQgR1oNtjtqVQIBa/Bn7/yvX6P/Xy4HitEoaA1x
3CUJ7+Xf0qx8zb1FdyiYaRdm+r5Wfs+yPx+pJJyWOWKX0y/dDrGEOh0iw4naREltdgE7nPjQTr2h
nYnR/rRC7P4acpZ8QY/P/azC+qtUJaigyFb6qQtHhaGTugfnulUOe3XtzFJsF51m6Bs0GZh7PYPl
ZvXJZPVKMmN+jWWIB11M8TBcM90n2b/7Hv01WH65U7txnHLpXchqsSf+9gFRW0WuaIprHO9YgzZB
4mW0YAkBgmIWTVayzlGkCuc5KLeUI4j3PDGAoEadyWuD+1FuiAF68b95WfEFBPeX7zfWnshnHwXa
g1M3j5q/XZVkLnB1cIhlSqihTnezOs4jp/TrdO5U+1VSiSQx+RTtdK6bkV3r1JXbcvaRU8fkIW0F
iT7X2PkYA5Al50DMH3PW2wSB8GXxsYu2oX+sJeMOOC8sUrAN+3jLHER17Ei1bQEUN4m99r5wAxbo
iKboyVBx977QJYnARLwgL363LRkcP64BpNOisehLEkQsC6t/CRMhJLyMz2/eLgLjohuM5Fgx+el6
+WMU4+PUt59WaCqtvabraTHQg9w2fQAAWxNN82LdnHWCcRv+qNi1alwrEM1Z/l1pnKVXRvF6+ari
8xiEzXH6FCq8TZd62C3IT5wqp+m0WIL9Ig2R5UVwWHvbP7tR9oxS5OKE9cShtuV6G1gkbZiQLc6H
TPWgIKmndVTtbsrLWls2KOgevUef3EpPg68B5uBrPyydAGTXorVbMlOsTCChXtnRBeFfhxmtFXXm
he8qyigvi53ntaR3bQDEeqzdJeNkjVWuYeF1rYi+bOJxnp9QiV5TqKz3Xh+rK4RlfNaUjwJl1tgW
WqyFTvxDN9b51CbIaN8RJRg1UY4rBLsZNe9E3/f0205KfbN2wfc+bBNm5P1Q2/rBSXDaqEQ2z30O
qxszwU5M7W/feooKGWWz5NpWg09ySkTro+Pq8ktot19pJh5NuOlnWf4ZxiH+VoEfPqTBFL0jjSa/
e72SyBTRDM1rzJ27oIwKDOu3zB1e0EzHKF7bQ95RGYX8chbhkGIW5cS2ifkctkEAVgunF0fQ0uZU
P0RZ8TiP43zMVi2Pftc03X4uO31nTMnJKiYeCB3a7CMz08M5JBGssL7dewY2s7/Ifdau/rnM5LzF
tR6csirHKo8/OthPJgf+wmrrsC694a4fmu61V+aX4Vg58aG1+mfihvrLm33WK9McUK9ceO1zOMLG
Hz1UODwk3VKBBenyn2lLudyErn5VjFSZJEM/vnMy8DY8zHG+kHTguZN4DoRmE5XzQ5JOBK3YuuJH
paAG00gVTCVXUoXfsrJRrI/IP8V+KqnJmZriR+aE/nMyajiEZlFf3FgrgoSe+sznrn5Qho7ERLDj
YM1pACYUqLwNHL+KG+wLrBI6aukfo1ksCS7FQB5BXcervFfq+YiNIz0zA/0DnF658tgovAFLxX4t
08QrsQxXqKEFfchYnNI8SA9tGJEYMiAICyuCvZqnr16sE/RAvrHobZ49zQUuGLwF8Egaojq1ZP07
m49xCkjJiUQf0yXJ8fgyJW9Xz50/urUqHlMj5SadK/cxmYP8KRugoXoGLvESLe1eNzHRxjnXL1aF
YrhuYqJhDDUP/K/irRRteUBeCXF8GQcRC1zuCygC+2WcqPwxLjWck5bo1BXU2+5uQak9uNXIH6wz
QXrIRX+7Hbo7nO+y/RirxRwWx6uveJMA8GoLaJCdCixAH9Ppa7XaR5+D9711ouWLKrZxo5bxqwnC
3ynbzIpNDmsWX4v6udGqupu80vyxhRLMvn7ZYSLN0r0snfwwJCuAy9Xn4/OrOZmvpZ0JNPKco/Jo
/UYYnX4EFGc+NW4z0yhGAQv6CSbA9fImWN7HX005r8e4aaBmEIWhcLJ1G/ShZdxkIZkLnh7Bss/c
PNu6KDwH13MK2IimmNV2UGP75lWJT4aTsGZIldKN3w3RwRV5BQe6/0kjgXnEf1KeQpqV92y6IKCH
TnWnLQUv/Uxh+dTq4Y3KQ3lTz9o7Lkm5kIYz44Oqh+p+GPnXIGvT4kYnDkE7+ELaXKDgsq732eDW
hJ7r+Z3Q3nhX6caE+yjrdLiT9aU6fKkKdZ9YjjKFRve8asIs+y2KfjRXPeVNZdUUdxG9d+c5Gtlq
MkPx33Rn1/o3i11z2yRti30j0g9TSd9RbpJkM0Qllku1vPUtbaNhN8qrbmBTBbc13QWS6/mqUpIQ
qZR0Uw2iRJioltDlYGUeM+1Vt6HJ8yd39vSx7BCc4TvVUYeSYIojbSjiTXEwu5GdE910iqceXc7E
8PmnPZxlBDExVcdIIdb5pWPzmxY97ygLLzkx8S9AHQ1/xJI7GgUNM17qtmAnT3cSukjfbavhUu9D
b/1Lb11nvWqn4JvmH0oJodDTYjJOBvqmt1sK+qXQgV+HpnURTUX00nehtxttPx2JM3mUuzc7Sh16
3hZWCr/DPuXrv3jtgwwyvWcItR926te7XrrTHaovbIasAF5EAyaQiB5SdFv39uwXK2QrfenrRBZm
98/anjuAfy6Ihr4a27+bNU1Pjp9BjpvjpbvpZUAsOa9BpiZFdS5qTl3sDOxel3N7Clqoco01FMXI
GqNX4Xm/+yiYnx0z10CKuLckpik3ibLJS0jhI5XeBsPTbBEimyTonrmy6/OqNEZhrStoKUzghBj9
BbQFXXJLFzpvUETEXdFV8YfFNQNKRbrF1peEZRbJ5gQjDwch5ZrkRchOv6lM+D+cmb0wiJ9y/u1y
MH2I2hVr2dBM2TawI1l7ruafngmem6QYNj0PIRuP6TPsev05mTp7NiR6/8xrV/3O0j5/LApZ7aLR
iQ7JQMkXXvNcE4SlFW7jroU9RhGhX8xP32NE9Leq4N/4kjVQUaT9dafz6na8fGYeu5wF+ADPqqro
i0MZwWBB6wXNuQj13BX4/kjdMF3YIPH3pcVpR/MmOWffFNmjx2II6FNYFd+oVN5l5dBycqd+7FcP
keuZQssx2I6zXN5m0zuPOfstaJ1rM7tXtBcBYJspNWsACT0bP1TvaH4Lu4Em+c69UCTXoOu4AwT5
ALKkFctD2BEIxcDV+6fFr5N7B+cSITaA4PBSDSNfmnLV7ya75DeNqbqnyalwKKZi+Z66kPCAbRbt
7UI2SB8enaPxlXA7/mT8S14DV8aw4vy0lNd8WSeIjbocd6nTWHvK57JM3sKuBY5W02rLFMFmCJ9F
kAZ0ufW6IWrLcZzMHAsI/kKz7E0fTdEvi883NOrzg8oMj3N5sZ0eZFQvD3w7quwmLZaMTQqFAinl
zYthY15E3HAyVOLDNIzpq5tPzbfnjz21tt70J6NDgucrQZVbO7GGaFaXVK65RMV1uS4T950Ub3Ie
Rx3VVW17m8cTht3cTb/xgiUX5oZh5Mli9cGTN7/pY1cc2LBgIS1tcelFEoFcrsUw8twA/h6xaS8A
O41+n99Q0KucjabzclONzDfsJOfuo6EP027duJWvkU6GaSeSleIC+GPdfG1WFyZD7ETK22U427/H
2U9eazU4d3bW/OCpU5HhZ3bOT8ljiyQyBoNLM0KcveBWkz/FmqB4L76DXV+yRr+0eCSvM3G0dj8N
dfzRVhroq4V2z8KczmrWBIzlGsJGHv9My1FfN/ULEyGgWfpYQaHFo8g3gm3mnQP4jYWFg1uNzjcv
T0CC6e7JMmwzkyQ+AAvh5LhjZ5Xw/egLL7+pO+PcmS6k7eTyuCawOBcQQyoiY6+u8m24Xyviq2dn
mvASVVOVlp+tP+U3XMqtQzeyM417xoNpRZgOO2+L0APpboQYUZ/nfIVbQ5sNgIBJS/FWjBV2gY5K
VBqKM4fvq4c3HbSVUCG9ROLSRhO0F/uMz9xSkMlu4rcQk1gJOIFPdJv0NFTvYvxHdFjO1F+Azx1p
R8HCHz8GvVvcwTupsYKWfFo15RSslfDYA+VT7a2DVP6Raxy619R3+FuqpaKnjsxEhkPvQUETPPVe
6fxk8Y3VnuUHb1hZlwOpsZ7S2C6fc3h7lX3GS8OjoYkuoUcdpO/9VFId83+oO7PdupE0W79Ko++Z
4BBkkAfoc7EH7knD1iz7hpBlmfM88+n7ozO7U9p2aXfVReOcRCVQCVviFGRE/P9a38qRAM9ZAtWh
bX3jZeDjfZUnRffDoRYJIW9Q8q0eiIZPXlAJPFNpyp6zrfS+IOipaRvkzRMSgIloGNPl1A3LhU4A
nlepkViuisBM6/WZmsdH7hgVI9OQbCrI7bBNapdiLq++L3rFQVd3Hh4HWRaogqeA3U/o41KIIxIL
CKvGA4ABzoHLR5/jpSMPTEWFnFQjU7SOwE0mjd9cEx2poIOyTbwBhjaZZPGaOkbOKQQn0+oDJCAl
7tODOvqFZHR0uP9zhr9AsqUTTdWpZbLvicimWd8JZ2Sn1pKsqQYTDb6yQSA8rxewxIVpgtP185vw
Sw1NkkUvBUVHHew75u35Jr2/CVkocxBbGGzzyH+FT4/6AZVD/jb20r/hVNDzG4V2A6uGBT8TOt45
a9KaZWPGGi6xMbrWklAwakMxXJ05udOqFCdnE5pGNd3G1i1OT04t7b4pSlZ9dVpGD7SC2fhhqHLQ
YaW01C9630arLwYVodoUmflGJiW4SEWU7M0+P5e5Bvu+1ihtVdclkeqS06FsfFJr9AtdD6KO1ro2
jsWq7KoD4bvD2reMxp1igko/P9zMMjw9nGFzyYiCDQ0B/sfHIjKnRkNA/84bxUujDMVjY9XTMm8s
5+VfOJIz496wHDAQ5uLYuwGQ+vhtcnr+1E3ojCLuUPdo0folSlCx+3mo/zW4woeeVP1/f/ao/DfY
yM3Lh/9Y/4xwuGnfqvEWy2vS/Bc+YP6b/9M//Le3/0kQBEXdd7d7/v1//dzVS/r2H/9ObFf3loU8
kj9/2+77f/z7zx/5C+lr/WFB52KU86yp/koqgH+2lzTjD8M2dByC81gz+Pz/3V6y/rApV2o8sDk9
gsLtf7eXhPmH0DUSQoWpslkRkBD+69KPf44u7trr8H+4aX/99/v2jvXz/fp7FEIZNgAcQhrm5KiO
/jLonYH85noWpISkla69HDBjW9ErL6zGu0R028Lgpjv2JY06MoWRztB9ZV5CZwCjJzfRAZO9+RDE
hN+gtgnMbd+11bIYIvQKgIvEddSRURlS/Vp1ndAxwjgxDW4laDfmSMCQoUbEPY+DSWkHUgBmd0CA
EmjXWsgkWfRJbN8o43SdohPaNA00oo4Y6htdGJCB9NzZ9xSy1iJ1/E2CynYVZnpIaIsRtbelWhZL
dhvECPkpQWBewo1eqV2YDvBQHYqJAW2fpQoQBjNZ5TashFeSNf46aWtzazJ13CsBRqIlDRLOJZ70
am2ZWOcJtUk71+n74pYVknNQdSTVnhKkx3BOug0AzRf9jySv30KUYxeOZgIgD1uM2GqLVYX6flmv
qoiCw1hNIIgQkJfDUEESswM3RPGP/wYxIPGO2dIfwwq3aYVFE3nGDXLIadll6LilxCMiKKjeBZKi
nN0606o0aNl3GHsu2yzGfWTqveuN9qvHRsqlPJjfeohk0XGOTL4Z3npmcUw+7YgXHebaURg4PYLY
YlNFxe67sEeKi4m/t6fM2vr1UG6jFL9V6ofKzuQbsgwQFzyq/OZVoVjTbYeYHldnmHXfNEfT8YOU
nLed9YCvqga2aNc48uD05GQbM1EsKYnlxcTQdDQ4bSygwQDDSqbZeuBPCDcDb8sHO1/jw8murTz1
fjiy7+/8rLtGiZLtco1zqlQsqCjTrYsEmPKykw37rFQ5oOMoDyaL00uYxMOFKnzgbdVEt7EE14Ez
vmJ+sUjENtDo7Yy2aVxLM2Ii+ybie3PD+xYalbZVizC+U21hbRPPU7dxkkKY9m6mEl9LXeFXQ6ih
bqZMEO0b6fPocb5Pjlqs9a5E425hrV7UAcbPysc+1omivaDzdzsohJs4xKQuFAeb5OD4PdkfCC+f
QSgOxqocoGiqeoBLAIHmir26jd2G6xuSwUK/AL4wNpNoy0oNPi1fuqeEvMqtmuvjo0+mlKsL9p8t
7/C+GLoZ9uZbu6Ege9hJW6h8XkuuQjgxPDPP2NR1SSg5s9Sd35UUXjLD2qiaV6xtHUweFY94V7MG
fM4D7w26w7OG48F1QJvtPYQSKxOAQm7n/QXNIXC7OmQ/zGkzmxGczxAql3hUTEo2iMkUr02W2Hko
vfoA5urGPMi00X9QbErptdgsADobpEcmGC/6WEeXyhB6+1px3iaHICePmQ5TcE8BZRz87yoAvHVh
FM6XjvzU5woB6sKyiUgs9Mw5VGatrVlUtZjIYWWHPubfRtRLqeIJxAk+bLIgxN8XM6q0hVon5iNJ
d9WPjKrbA/UgFtjUr6+6NkR7p5NQT8T2mK8tO21py1hq7yGWr7r7MelyEhxNYlSwbR/y0nQuMSSE
69bukMURkLoq/WQgw/i7ggaaMkC2gkaBAktpdYX9M0tuLqy6xoEGMNhHWgiRs19YKetBCko/IJ2A
qSY/j63jjCcox9B1SFfdYkoGNOqYL6PfNCgVaULSB9PzRcAGEEdL07EsVb4MuXPwtb55Gwfqy4NP
CHiajB2uzajwn2Imjk2fTmIzKJG1JV+521aJQ5K3mWu7zC/6yxwH7X3Q9+qjRjzknRMVDhjloJM7
aRDJHKkAU2Ffu6WoicJSVCtaVsII9pEOAHUK7BAagRlsqUS+ZBYpMyZ+qx01QzCfSINQT6v5GhEk
sZRziHPhQztUBBKdACuYWfox4nueuGk8waCuvjQOkZOUlUF40QFbQUwnACbV6otiko8qMkf6C/lq
Lnuu2rTul+EUiWXbhvaK/uM8zgs3ZGX2EBheMy4KbuL95PkAPRUiQmmexFuYnS5Fg/5gOvYrqzhe
cBOTrO28BSKttpVp5gd6msGFEmjZwZoMJpCal6kLwqPR6nG7jJrx2XLGgyZwVRu5gjsigpK6nyKD
CgiSbxu/ZpoF2wbHx5NSJeprDwk4BIPAC0k/Jf5KJ8x8xa0st/SoUDiG3jQwlRhm5EM0TVmlqp52
7IwGL3ojc2ZO326+13WcsjdrlJvBnPoXT/2uDX3j4jRDepuBLElRU+8EwmsmISMBCDFjNxtuNLtS
Z1GS8qoQrM1n/UbPTcyhvpqxYgwd8GERwS9pkIe3ujOhrFBTEIhc7DElXjFYWTooRKYeVK6V1nvH
OkwIEB8xsDtGBQujZgdyJfgOc7mpZDdvMEE17Pehy/BaDZqn3hU9fb0UpTwVTM+47INav0EtaLid
XvGJorKWX8Eq2VOtImag152NLfvm2R5k8ByP3g+7oZQQo8ZoFly1RDLs+eJGDjU6w56BfW9xVrQe
IOQlQq2xwObdpe+RoUx/W1CwQeYmN01Ss8szJiK7KYiv2gqZDM43pYGH4tGwMlr1URQpVgSZMzb6
sLtRQ4oPAkf8c9xCMsxpy66kYmygw5OEMkXaBgh0/62n1bMzwooCNc0VtqIVpsEspBZBrC1G04EF
DrLjIiCXA9CNuvQVzcxxuCs6oQGyd+51XtmHSe0d14oRtszNqisHWeA1zhjcD9BpNuSZQkjBMPi9
NLIbiL/1G37IklyEYdxkoUIPMxu+sulAI00Hft0mImeqpBSLcZTcoz58ofhxr0pt12aCvJEZN4pT
9DUnWpcyFM8BWT5ScLtZKkbYrIZArbZ1S0yXaY97Pn8KX0oDawKDICq+Ut67KJoLmdtXTsLbL+R0
LBUac4MWautCsposRvIZJxPFnO+hMS28dB026F2F2j1aejhu9Cy2Fmmk8O2g3ZyB2nX7DOm201t3
Xm2O8GeSQ5jbF1aQrEPjG6q/C9/ob/O60RatMfwAp7TvgZ1TRooccU2N9GDMWkSnk/E19YjE3zDL
GLdjmU8XLdnMj4qj8JVjZfraV1oElnHorqqY9uCioekxG9g63qZUNW4MWZJgkLWkJ5kaiLso7q9l
myJz99vuPslJYldg+FzqVVo86pZFnYAXnth4va5zl/KCW4tAefG1Ir3zpN/SaFYJYTMqtAlOrESP
Jp1vOiZ1nrtqk0VXwHpb0Jx51e1U5CKXk+z1lQWxcMkcehnoE4LNkRrMbK9rrvwmFOusJmZdlPM7
OmFUhnmp19qCbFTtPsxIVuiJJT10dO6/BoWTHUIgkSsDz829TmPgudF8vIjEdLcHWp/apamRgdMU
bbgP/aZbW5ZKZXsS6Zcoqr9HChmSkWyvjMzBoh2ogKaVgQnJiy37oex1bYu2oHzDieqtQzuVa+kj
k40cNBZjh+p2UpjbIgVUT6DW8KhVI+svg2oanmknk8KEyGARBs7kijQEA8vO9tjh8GPJaKOmmMQw
QGcxIVn+7+5v2Zn9fymyZIv46Sb4Jfu3Sywc2YdExJ8/9Nc2WP/D1Gw2upivdcOyZzHeX9tgnUhE
NrP8Q4UKleO7bbDxh0NVni8ru1R2vbNk6e9ERPaq6lzRYkhI5GH/zDb4p8zm3S543gCTyWhp8DaI
WYRK+LFC0kRoOyzAvUyAI+02euUbZ+7TmSi5VjkgkI0eGGuKU921QvdSK8OdiJrC5QW+TyIQfFkP
IAoXHhyW8qLKzUcjBehqpCOIIeDB68Ap/VXVYYaxaJUz8RACX5dd7kJ/smfR+xtcFLHQO7AxhUXb
ZlDlD8kGIeycdGs72ZP0AbZ1A2sGq9XuOkvdYj1ATanoIGdS/o5Zfyn8dpeVX9vc7xdaY6UrRXj4
fvQ/cxH+qSLPPxIIfxjg7IP436dC438oR/5/sRI0q2P/MUHzrntJvr1U3z9UguYf+fMVMAxeAQEK
05I/0z11Bvpfr4D6hzAp5TCgkTrCcfjvQpCt/mHrNitMKpPCQr359xsgxR8GqjGKR1SRKNyo/xRC
c9a//f0CWA6OCk1HjIHkDlWKJeYy7bsSYdA3+TD1iFw8z94UFkuP6fXdvfhdqenMEU7KnSN0sMCJ
qnEjodbLL+CwnoTy/PkxtI/V5F8v46TSGRs1BbOiGDcV9Z6SAFJ8i0G7brJ4j0SVMN033+xX2AsX
nx/4o4zvr+M6Oo+JB2iyLfx4+waQI5FvBxzXZFv4XPt7J8uX8XPSnFEM/hS8nj6ouV6sqQKAKs/r
45GCXBtFaUTjpmiqaSG7/qER/bVJfGUWP2Buz5Y2PLiOhuKIqbU3gpeyHxfQ7j+/4FmXeHIauoqj
GCkpJ8MQ/Xgaql5S3Ou44Dn4E7g9xcxtE2QXzqxRSsiLdaI/K8v/sFSpqfOlfXbMEw21j4sqm8Je
hZWDrMxWrvwENPEk32SBTiyrEPp6trR2OCOVG6fBFt4LT7jFSNwNJEYrbHctD2nViUzeMg4WamVA
xvGDh8D2KWqw7UwBelNkKW4Kz6El22nETUXBEsSGeUxJPjtWKNjCCZEiZYY7AfmCvUSxgwVCVcEu
7oM2VxE9QETVTJwprK8U8hu6FW6X26HvNLRP2bFXYJx7w/hS9AAytArlU0+62WaiJoUJNrgeJ8zP
dtUqbIGHKwgY7T3dbh0EfdT1Pzq4Fepg7SiYvbaIVyab+pICNa3MhUHtTd9bOVz1nlbrPgLSRay0
n68N00eBXDRvNRrza+hjhrHqGiykzB9XnRXS8G1vmGqJ6DGmRwOZ3yq0pnBbD6zIzQjkFbaifVbL
O0PzHkRb5is25PalryL4Aox0MIuW7NeyO2KpR+0bK/xIUzRsq4d+b6XhJghDHLu5RFbSGpuktOCj
YP8142+fD0358VsmUfqbuKH51FoMUMLyTiZziKsRjjaF/l5GpUj2VFIHCjki0qZHXPFYpbH2UerL
BJ1kBYrCsaB8vG5HCbM2dwSRs5mPOqLwWlSbEbGWWkvjryt16zhMA8IG8Pug8iRgRagNsBoysklW
plKSvOI7sr222iiEmNMKLKhRHQ/OMq51+Tix1G8XaiGCF8jp+borlVej5LSWttmNR8Mapl3QefZd
mSvdi+nz9YI2BuECiQGJ831d0Up0NLr67SC2/TR7KSkl9MGKqCISgzE4b7V+qK4HCW7ScYa5flSZ
T9R9KJvXArSNVwJ4UmGQVX5iu/ago+NNA1YTLuMg23dxum+H4tVU/H1M626pdYTUB9QmKKEHhwBZ
EX+S6HIZayp1+yRgyePbQMF1etvonr58/iw/fmbmRylVkwYh6zKLBuGp/F/JOg8sbldsppq32DQD
802BGr4Kam9CRie9h6apDyhD9DO9QPuXQYRQnBhuhExzh8Q+XRH2sy1xTD3LpevLdxbEQzX25X2e
UZtOiunBTHN1g1gMgWoT7vD9fRWZ/5hLeGAViMeCagpxofZ4Ncsbl6MkEzmAghVE0HsH3Y5JIjKj
vd2k0HVywKBG3qBzTDO3jFivUezBMTOpzFwtWRFgaC2dbEB24YSSlKX3tXesS3NiekFn/6UrUn3a
etgknkHlpvRtyxbDLSeAT70GemzeF53FrtdKJJG3IrZiBLo4C7+bAdS/QOPLZ4857YCUbhU7tQl7
+kIxgq8pSpEvgZ9phxAH40svJ/+FQlZ1g64B6ahXF9W9Xar13jEH660yk6+GL+qr3A/CVdSH2AuD
RkGlE3fwsLtpncQRqk8ljI5oyQm1jtrpWsYIQ5OAUNOgpDchZ1Bu5HluaijdY2QZxQVAoWsEW5eK
QuIQhb/qzOw9T1Z/TyyMMn2WkLGQwg5EI9Y8mb2jTEovMBQS5NDyqkG4TIp4bZbl5vPBPP+aTw5j
nayxTNy9lVJ7g5vs/G29aba4Vrfqtt5+fpiPa5Ffrua0o05ZglKxP01uVzaqK3yk/AHhrYD0aPnk
X0olOdPDP3ddJ0uSsqEX16kcMDFulVc7OKpvUXg/3hn19fTw+bXNrddP7+FJj14LbIuKNNNbsGvX
ppu4UM3vhqWyqTbOKj1jmTl7tPkj8W5VrIcxblnJldVrw7WW5SZd6t+pei8tt9gA9fv84s4MQ+tk
TVWbOlp3vdXcTHtznlLtrfj6+QH0eY39yQg8FQIofqVWiF/zjVVlIUYR9aLyCUMsCzKih/KFxFBl
F3iSmhsEhLVRYPjWJgw8wwT9dUz7bcgi5pgrFNGafOoXfk16VYgBfwsGv932RJBuu4T4lc/PWztz
3qfeNZPoDnhRmBialVxMK2wq+2ILW2LNRZx5ez6KQH55e8x5Rnr3yDEHOXCBeUn99qF2LvD8LFrx
GBKt8fk1mT/TAz95GKeWQFkGvmoD3HXVtEP0haDyOjDtUtljZSh/yL5ujOtO943tYA3OsTGi/gav
VkEiDGURCgOJRl+zDMxbrO6AGfz66KBvenR8cIKDtLbISG/12PpaCrJ6LAV0sUHmTGRH2xGs+ib2
zJbkozChoVlCYWUNnT+RMtKuFEi2NDXGXSX7O5pUG0E/AnJcbW8LVWEl5PnjTnZwPzDpGNaV7pk/
BM7we7rXhXpTaRA+F7nfjA9aTil6qOPmmcmk20V0BRN6ukAgRw9PSyuijUlP6jEHD+j2RbHSMDVd
tmZGWo1SOwpqaYP5sdd849VCfX9rG9ldYKnfncK/00TK5scYLqyKhDrsP+azrtZceNICMgplsMKZ
8ESXllQENUJsaftXEeyFvRXph6HVvsEpLRcwdJors7HXiWV9S0uc7P5UUnWxHvWhvCYMZsPN+Vby
B02PChxWXH7pedHSKYkIrX3ck1gw+scRQrFbmtkD6lw7cdtAJ8dPm3WUha29YD1dJrQEPAkmLI5R
8MnmkXDQfEXvdk/ny2LdCO6ctR15WCCk0WMC/wovpkleysJ6kjT9lrpFhiFON/oGkr0f2JsvRdq2
u4gG7hFOQ0FSbIaSksa558h7NkAqcJaRZyjL/EZY8VcQr94RQe7kVn3IYtIMzeRqosD6hS65clkZ
tOrQscEJbhtL33XAjQ2z6Z41v3+zy96knarnwcY0Cw2Xj1VuPL0Qyp6FDXj4OAC9tyKIIllCFvC/
ajSEukUrdSigIDI1b4H3gtg0p8oDAU0ipXBtsXY1ulyhyRaT0kxndEvfY2ABXAzbzoi7NYKBgoWf
KZ4AhKibsIqdlWcWwzciF0za1BTkgzmKF8sGFDnwbvnrZFXTQ58okbJWalldxzScE/ZnSLhTtm9J
7CgAYv3QRoab9zYvVGmTaRg15Y9eSTVYVIws0C4slwNNg/nhhdqt6ajlXWqVO7uJ4dBPNaL9hGIc
6NLALTqf1AkLRuDUC8qGVqpZ8VYJ6EPU9pCEa70RirLKQ3xbZHxqqfka2CbCWLKy7rVO94AwedBl
WiMRYOKL/pAmvVkRQFJWtyIqVG3DzoFcLw9lJSSmyU5aV+eruBa25t/S3knIjAOK+tSacOurMkvv
vapBnQqbp/qOt7m490PVULY29k4SfMZ6PXXOpXSaYdEoysYQib0qQhLgiy43XNwmMXtmv91oZEGX
0WTli4G8adBdutXdIQoixLHsiAACm6XC58KDRW8ALEw9vyJsC2l/SH6FnjN5TjTz/NVg4OJa+UF+
j7IDXooUTDEqyaALOq03ARL4S+SYyVtYN+Ay+BDSo9HRElcdwc3l2BOCJQl0Mrrge2eZwx4Jf2St
zLAYjiasy2u1I6qUJgjm1RheW0dIjAvRgqvV2s4lLyU/FqJBPtBW3zqCJHYSyxzvfzkR4sJz2INy
rLeAcOL73ECn3StSPLLa15eFbIIfSa3Va92pSswZSnwoSh2qfYb3j2oxjck1xTXnsmZUP4I0o7aL
EHlRI7Z2A8XJXCSj8TzONNZj02NBuW0HhPByysZg1aqg3uj/7Wyh+Os4SfYG/DoCLjFB9lqdr7j7
6RXpah663mAtc7xjEEYmM4hw2XSHxrN3oR4dsbFuYakSwlmqa2Jfto6n9F/YzT2XtIFvq84vNuWo
Ym+qpnVsZMWF0KR4zSpadUJVjTnh5FvHDmA5TrlMF03gP4HqAr0rovaRpve+wVW5YbcA91+kx8ji
a6eZ0HPthhDAWv1qDf6XzKd31dpKuEc+a7nQqL/WOpqEGs339WB0/M1QhHcshhteCw2G3apX4Icn
mcr2YCSxYDNGxaEd9X5PZCHdY+JkgLnJuXEHkMTctqMGj7/ELw1EzqONu6QOnvevow58DHeL0Mrr
gSYwpJbmKcWftRQw2Wq1fwKgSi2jBxPXRZlbAyDwqxi9eJSqyzjTiwvw4rqKH8zviwfIbfqdNU34
+OxEgy4L9NJ28zptxMJXg+E69FNt6zt1+xQlI8vBifi4hWQdtFaqBsNKMnTaXtO0djdyrQumkB+e
hys2jbtx7c9h0qgyAfhPEHfNoBaH0WY0MVweE+IaEDdEr60meS3bOttMIdITA8XZwpgqZeHn5pF+
YXQ1GDVYORTeAG0Z6y113gXgu2OboiuyA++lMdvGTSs7Q4VSFJhGKHFBVsQhMM1xfZghMSgQ+FhH
NIfLqljqJRzsQY/2Y5Y0N6VKMgV5LetEC5UDo5p8V5Swqsh2XQTlLorSVTRCMEMOHT3StN4EZoRa
QfeGr0UfM48XGPwvUqsA9F/X3yR2FQLm8sHDwtDS0O7piwfLKCt1CpbRjwYwrWvJCGq2DyI5Mqhc
9J7xIlqpfCW8/BogRU6UmpVh4+ol3gBHMJB6odtHn/u8jMOanAzbIFCHLo361NYtzje1um3UrNow
HW7DDB7qlA7HPq0sF/9rMucGXiZt4oGyGu9TBw5nnKBkTLN4hdrHue4xOou6vtN8xaWp+CVDwLa1
CoSFjP/yTgEQ+dWzTJOkHTIPlpYvtRWfj29KQ0oTGQeoAlILh7/ICOIj9SdSDCIWUt9HHzYlRvoc
pXHK/3WIZ6A6aYGwjjDyMiWGlaosqCwlR3sYx2tU96AT/arX7sxEPUdb+N3OkTBncCc6uVzGT7P6
u7WvZWMe0fmuumlC+jOMDibA+pZnqPb/VDPgz1X2+yOdrLJ9bK9TG1ueG0rypFQxPNUsYF4MAV4I
GtmZjfe5jdV83e+uqzdRgvoJG6s22cAA3I3EVff9xZkF/ed7K+vkklo/px8ecRA5XshabiNjIwDZ
fX6QkwbHL9uTGVbz/lIIijJ639Bw00izx9IujtksoDCGgpprYa+tSHsqEeyjWltVpu+4Z45/Zq8v
T2oYVd8avpNEpJkW8r7W1HUa+A+lJg147mKDZ2cZO7AJQoMsm2Zca5i5SE1AGxypxWXdteW+KZiZ
aoMQ4kh/RsRCElsSyTPnaZx55PKk24Qbs6CQM/kbuqDHJEu31gTvhSWKcxeWDh3aV0DMF6IOvreE
ebHdgVIrxdI3nK+97/qzF1iyrinjCsjNSjNBLUK2AUZ301nPLYkzmboH/4l54+CPBMukK1spkD91
rTtRzld8sGx2oKwihQiSz5/B7x7B+3fnZAiYFhNvTnfINV/LIV5Ur/abZmDlEW5bE2Bw5mjzsD3d
pb472mljUC2dbkg6J9to+lt1bRNK2RfjMrgdzU0Qx2cqSb/d6FuWoLVEt98R4uSx9YpOuEtGJQ7y
IIlWLBbK5+HCE1gRicc95ndN/Wcv+x+2lX77zXt3RP3jCwXUtGk8k2+e80pgiSxdIAgq2zv1zIjU
fnsj3x3opHJlo1i1eg36tJOQvxDXEylxpDylfZxeSMqkC/wv00rvtHHj6KF0i8EjKgZt5WWnsVhV
M5h2CCUWEHrMdQaC58HSYpK1EJ1/Pr7OPoSTqhcRdzKFcOURqhdnG1jD4QpR5zLqjPog+rFbj/VU
zltBeNm4Sr2pQy3ZVNqZO3buyZyUwxKYyQGCfdWNSVbBWj0uZboj4sg7N8TPHcj6OASwBRdOBPPF
5UKW3bHwcgCYF8qejPczd/a3r+67MXAyEZU1+s8GP/7GQtoLNU9rNsU9O3Jy/4YMc6K3DQJtQwaJ
Wl2DgvAOcfPDS4+Kx7qGPMoo+pe+Je9O6GTSSgvf07OaBmT5WD+EBNKSdrvxn7Nho/rEdBDYd+YO
/K6SZ9nsStEraLR1Tj5eQLc7PCS8bmwlV8oCN9Je3akubsVNsPn8WL+92X8fyjyZqqBcgH2wEeVH
2uCv8x4DOi0RwocbfVeKGCLsdF8bNFw8bvjnh/7tiHp36JPPmBrbGHtMRhQxf9FR6N/ZZiF9S881
Ls5d4unHK2rAYipMOFTeM+ya3mMPjqC7y2A8Nw/0/z+/rF8/YSja+TJDtSNthDXixxfF1sagilUc
qtBzUDfRK+4fPDY97b0ZnpkJzh3qZGDWZZQAbqlHd6JBFUJwRpaFK36I95HSrsLnzy/sN8uqj1d2
MizpdGJt7zPICbZ6afS6PBQyfSrQYAMb8+Br2ykUZJAIXQuwtZ2yM52GX5crHN9RodTpgAZNTF0f
lnW13rJYUNkc2gVuo6h2B32vBP/0ovvjQU6+67rsrBhdzAh4dKW/IY4VT4V55hN37kJOPtpwjHI9
9nJyYlHuajC2Rl88o+w9M2uL+Zv8cVkieYVozCJC18EYn9ywFi5H1IlcuCnyuk3ROocyiKYbSj3J
0saQsR1iNBugUcfmMDHFgvjR8jWBF8Seay07Nt1f+YBD9mkJNrf0gZkhpycMoybVNvIdqlhsen3T
ytaBjL8J2paqHh6UXjYHLS6w0Fs52hFqSws8AOT4KAwMGbLkHSf8CND8xmclQ+yQKTO8LkFRTs23
WOLlovSmlU8VFjIX3YG28FDm1qPjsb13jAt/lM6DgXrhTA9lfrif3bCTh98Rf8v0wcM3cYJNMl57
7ZmX6Hev7PtHcvLocSk4ObALHr20XPCoiPu1BRB8Ez4AAWftGsvu7sx7Oz/mX65KGioCUkibOCw/
vjdFZY+ZjcWcdBLzZtKTh2muzWsaQcUIYTDCpxDiPQQ0bmlVzhzV6mZG/8j+Y9Eb45lB+dsb8O5k
TtYRNBACfCjcYhA/NZk4+lUKsv+pEkf93P7mN51Jxv+7Y83n8m5Li5un6KqKD9bUdA9KpC3CVoI4
6IuFEAN60txZWySl7HSYNbndXvQ4MyedDdDnD+B3r7vQVBWDOSZGOZtb358GePZcjkmqu1T3FXkl
+6XWn5nGf51LwSlqzDe2RONEo/7jIcja0LGHKppb2N5TS5zSCukPZRKsS7LDTZYBZP9XLurvI568
Kp4nyJwGHu42yAHwhWxLCEhI57efH+anKPB08L6/spPBK2MvNURja+5QtzlBGeEbCaYxNc3GWKkS
SyA4FLB+0IyzsFga2eQvY2xuUas8WEPxravDi0ZHKtxo7A0ML9AuGhsIQ2GNzZktwblncDqyqyrK
kphXO6rvR+JIipCQLPMu40uS3J65K/Oy7P1dsfii8y/kJgFx1jZP1k7ZSGipXhC7JjD7kLy5NRvz
24BZh18CtqB1YzzFzoEK2ZmL1E/nlNMjn6ymetsL+lG3wcMUwCyhMV3rMrlufP+VjtF6dJzvhGzd
BIMKeisNd1au8nQo68vAG75R6NhalvLFL9EShiqVxarqL+uAhrqw7+lfPKZMOphK03BZWumNnw80
BFIkWp/fv9Ml4elFnLwuqBizOG8VkzRaEgRMuCSrkbiqpVqQOEOMceD9mGrrVq1T58x4Pv38nR75
5LVRk1QUXJkFuHyuoqe9OMDPdJY6j/8evls/56JcgHPL1p9fsn46t/08soZYC82WRvvs5CsELxKb
V5BZLmkYCEFt6vsCEzj473t1zImh6hA4TWZ44+EvWxYk/oaK8Wxl3QH4Rb3r5ZfaFksBLVyJ5I+J
CnXgiGPCxzTGTu07zUUEuTfOSJz//Mx/2WqfnvnJZ1ydIz+mxBJu05dX8jl/iPVwn+TxHon2Tdhu
lSOJsTtdeGcO/Nuh/u6Onax366Sw0Dmykg8a8rW0zaDGLH2JjAcO9/klnn46fl6ho1FUBmjAHH3y
OhPtpJIe4qv0FOlZD/V44QzKbTjE7dYuExpftX5m63A6J81HRP5pcUBmAnm6JqCvO43MSvjdB/to
wp6TMj8amP8+v7DfPjscLWzjECY6v+yGzNk6D4OeQuaIGFGPnW3hm2JHpuUTWHx5Sc/aws+c3Kie
2X8b6RfaOM/OzFW/e+nen8TJAGKsC3roBRFkEWIDYMrLFgr1pm1HuEWRqi+HyoLJVWOU/VcuXzeZ
k+lssi08+dAIIBFeHFKo6tpxuFWaSNnRBf9agj4cgZrva3+68e1q1aHIZgqf+BbRqPn8JH579e/O
4eSTM1BQQ0BaMFN74qJSS+A89W7ounAl0/pAo2cGiYXpmSev/25MYzz670s/mbihemVF0xPiTqag
vdYng1ZRZ+wEkTq7ITNQo8wchdvS14NjFtLr9kxyy/3IWBe15Vz6VtU+9HWZrrSaNAMVLLLHSkOz
oxtFIRMYGENlds9mbN0P/8nZeey6jURp+IkIMIetKFLh5mzfDeFwzZwzn34+ehZjkYKEnm404I27
xGLx1Al/QH9oj43WXQUX2qkQit/QnlLsy9t47nkstElMVG/QG5EX0aBk5jNNWa+4Vmhm92RX4g/B
14wDIBm85YBzkZrl+8trLpSPme7zmf6zqLJoz3jjFHgqWo1uXUE3SSxSiqop42fFEGJ6JbX8qky4
MLRZI2OOWGWwGUcM1NFw9j6ABUm7wk+qbV5M/WfVtsIrpIBqhzFSvtVkhmybpusmtNVHBInzzBDt
aqoQKPTQGJQqfXiKpRSrMdTPfiU+Hj9o4wnIHHmontlilQrHykQERemkYY/ZKhRpDyZlWLXjTT9C
OjSH5ppW1blTBZ2CxqoI/0xBFfo00QV7ExiN3yFBGWnHxpiOcS29zzkJqsohQm1J4n8id/VooNDr
IGp4P4jtszk7MXYC/boYNbyhjLFTa8EkDRhbKIl1DAbzRxkDaUeiPX6qZVN5nCRMH3FnhWTv5d9R
93sp5auEmDNBmLqAOEw3f+aJLML+YKDHOM0iFGGWyhtEQsxtJ3j3ftS3V75G6dxSMGEI9CYh1Vze
MJmk9pWpSKqbTBjq5toUujFpnNsY4rETetxr4jKkmVtNOwMdgp3cjsmvIMUHKJvUp86Mpl2nycJd
reJnfPmQn/9t5LLQEAiTeEmcvtPIVBIErvrBlbOWTgFcATz9fmaYvN5C5C1o97Ql5jfGThojFVYg
FrJF91X7zU2RmvJn1hm20SGOdvlnnfnemYf/369ahM3aTEorz7zJFcZ4Fyj6ZsgPaLbYcWCigvL9
8mKrUpWPCNKnBTBXBMwPH+N0Dyame3oWZypOCzrKGaVl58yX7wWBCq6PAeQo6a9I9uo7HBz0DyXG
T8AM74eONu3lX3ImTTz5IfLpDxlG6g30YSaX4b76lmLd9L1rrefLi/wlYC3qFxU/DFikooSxyBKr
2heNEXABEiMitPtsDCR/1+jOdA14IU8ptn2j7IrMB/NhJN98ZDLLQELFKKyAafim8ElppOCRUYR3
NX4yOip/2OEwk+ogWNSccinzkvuoSawrKaF5pvCi8uK3w1E0yZ8W70lDAhKJdE4FKncojevoL5ez
iLWn/4wHsuhBKe8zWUVCsn3pSt3O4J6lbe/2onFs8dIqa3mnNHWL9gCYETQgvldK42jWUKGXjWJC
mAe3YIulnaxk246W3S62zANy2z1EAMQfSqVGehu3Vatw+zJpAdkNQIK0OngKkvaj0qfsZfSk/B5g
3vQrBVV0O6EDfDQLVJusJNlDyHFjLcakTZbLI86HInYKgWcPqQKICC89yoLia1Kmkhhg6rdI8Olv
kw5Hp1IxdowtEv4+zP+kaEdslRAauRTOVgZh+dObpMrOC9m8Y8Rb3A+mXqNlj6xLMVtzVljKadKj
IoKQjNDaeU5HjA2rQU4RfBLHGpRgqb93Sb9LewGp71kQUcJUFpeKYJNAbkcl7v+TnnLB0phRwOCu
I7CelJOGatPklohq1kgiodrUwbKXfwyIjGjw5rzXAjL/8zgGB7FUb5M2b69c8pJ4JkM7+RWLb04o
0BnXTGt0Ee9D5aLBoLUGT9q3uq0pqiP31qHzynu0YB7zUNh1pnKTDUJyV/kMbspW0fZRKHcHJUmV
G9Ei89Gi+NYQ0prY5U9AiItq14sSyHwzfmoKr6c34X1EebFvzUncSq1MHmyNv+VUf9WN7BeOMQ+k
C/UGn2/soHBkBluM6osn2Sm1qlCH2EIA/IExpljfcyRjt6PVVQ/UEEC4igJXqORbpIY3Mo3HB5Tn
g7us9EEK+EV3hK7ZvFc+Upd5z4Ml7aDsaU8/mWVYuiIIOsdH6gWRA2L9pJSfo8kkuBUlvgTSIShA
fGVaj4ZO0HrlXayZN4LcZrdt3ns25rlgcjrvUFhefgyT5mZAOW3fFap6T2ff2yQeJHVUmewqVJ50
D1yFOGXxDTPc33Groi2O8bSfAzwcGtncW0H0q0hDypISkSArPfrmUG6DSBXfqhyA5NjFD1EdAGX1
vG3J39hg8H2vmeFx0IdmG2i02AGifA1aPkADM/qdJA3EczR4H8o4uXJh/QXPLIIqwoUq4ZTekGEt
kUlSFqH8HFSKq1WFBbixNEwb1ldwA9pk3Mi+hgE3MiTw9a3kpw5ucAusEas5ZsXkhiM4yeGoxIVW
AF9T1RbZG8/uFVwK/cTwnL76q7ZfbSmWnqsoLu8VExht55dg3fsAHCdaMtggHeVR/hIKegGWJx1H
hRAmy0n2C6kNlNyagEYeKmnDhCWZ0f5uU3L9LgkbwH6qY3Z/9Dp7DWsdbSSpedALGUBMigjy0EB2
ylGfMtTsqa9gVRQVrLoYW3vmpGqHFS3CeJiPE46Em6ACTh3p4x4tkiMkPtfr5MHGMaTbIlh3W3Wg
MyNsWizm5DIIpGvE3zO5w8mbmD/4fxrPSQkGk+sLAg6uDijeC5V/yxlyMQ+2B+MaOuNckT3PUfHU
UWaFteWcJ+rGHtls8si+QPgcpOyN33nPXq0OB1mhDRxq0taTcGivRB2kpHXLLSTuLl/pZxLMk9+w
SJeQB+oni+GFq03w6oQCP7epeDfV4kot/7fOWp5yTUSQWoHBus5kweBacDw55VbRC9+VSQKP+IYf
5E0bp819JNIXLvWpPoD0fvJD73cANL7C53b0UrJ97zfo/ufQax4hCsi7ovqNqT2A/BorVwxCVPMn
Shu2gFdE7hVvZfpdN6kbdBGUX5oKPy7v2bm4/++jLOI+46y4FoNihFas7Ks4smGz3EvVC1rYn9j7
EqGvNSTOHcx/V1yk2lKvB1Uj85akUvqVq+KDGgKFVb13XzZ2uTj8ufyAq5Exaa2lwUpFvlNCl2GZ
5+UTfMsCpVrXyqKnjHLSKVNlF4dIcKC4eZu3TPtH5ACAF+fmVmxJ+S//Anl+osVxmV3rqHmQQYHs
vHhi0UATPMSd2M2qXLN1rc0mALN4aYfa5I0bqYdTLnvhQ5xqys6oK8+Oc/VJ6iGu4LQpDYTGDMiq
VtTdNmkpaAMzF15UEdoISV+2aa0x3zRx88Onso5q62ehp78vP8OZl3byCItPSzZA0Oe1MrjDqCEc
PvSpBS521jySUBc3gwj36tE37f+6qiXpmsy0XUJaY41zLVQxxmIAOpn+pnhbKRl2gnZoQuNeNJ8u
LzW3Tk7fkYVNzVz/Kf8rrXEaLv2g8qVKmD/pAUxGgomKbfpttg29onCQqh/tPsCFKTFr/MiT5uPy
6qvtRVSWw4lrm6hRic+KI/8G635WXJLRMHa7URO/GZjOlzSvZnW+8SahP+/J9L0vL7k+laypUanx
cdD2XTXjQyxT/BTZLVdGHCzaIkuqvVZMBuwal3DU04oQTefme1EVsNRULOYNpTl4Mzp06oejJ2p3
ktWjja7E8pMWEqGmWGy3ZaHnD7hppAdASW+Rqb8XaQI4DW38zeUHOLdn//7+xQUnN1WamgF7pgrq
EYLONpXTO0MvmOSXyGx2zuXlVgeE7dJpXhimSusN8e3TV6S1CmJ+njbQjMim93A0t22CvJgAuh8r
NK19qrX00LTBfWCMUXTlZa0XR+bBUmmeqMxYV6U5tw3ekiSGrq69NhM6iFF/M2Qthh4Y0Qbi3eDr
ewzKrmRzq/uUwQPjPUrNWT7EMhePLHgIO4IoncAQ9U4abysAzACHL+/r+jWyCIcenJKsGcj5nu6r
VyI3BgmC8BzcKv2LmtsR5sH1o37N2fHcHiLZo+kG83gEjJXThYTUa1q5glIX+uWfoVU+4ZG0SvdY
tbnDDJce8LvnXUEanNlBgr6iKtgNiqAfFg+HWmg45H6OdU7xDEVlGxXuYOVXXtNqRiQRthAFYrSP
NhfD/dMHyxnRCMh59W6Z7HtRdLTQPMbTs2WIV1omKzAPxe6s2KFymaJkhFHf6Uq1p1pWKrWjW6hJ
ydHfN+F4K/oBkhrSoQu+i7HheNmf1MofRQQl6enHdt5JD7q/L7vylxLULq2GDTpJbiSWr6IUwZki
JWzadxnVRGQdpVspPKa5+Ux+dZukwdGKj7oaboWuflbT7DYcPpBY2jLp2Hr5vk7rnSg7Sn4/+QRs
o/gqRFA7JsJFVvClGWhjJlp1Zfy8ypjYBNCsMhFz3oxlPjFImh7/9X9X5BpqkG/splllEUlBO8T9
i/rGKeuyuBLt1gm2JONZgfiBykUoystGLZO5FKXFBEyf3BkbvxFxCqMEJ9fWRai8OFCUyifK1g50
w2gTm1dy3nV3kPUxQfzrLcsflutTf0V5SLMFYlyP9ZR50/mo276nuWvE0r7Wg22tmo4kv5rpnRW8
Xw4S6yRusfoiTUUyf4y1KRrdrta2cYcmNMzqIEKHcuh3tGyRba03XodZFCrgl9deOOsScSUFDWw2
Xte5ArimF6deHOBVBTlwAzN+mfz0Q8/6T4ws5H0jSe6ots5kNNspLjO7lFB81hjEZEX07ifqn9yC
iODLN1FEsxvUDc4lR6PXn+spufIz16GGX8mh1MCrGoyGFt9mUk0aAqhh74qgsEtH6etjlSv7y3ux
jqEMCag+CGWKyrBgsYhK125sVBEXDOtYPAxVuQl82lXPrUJPIt30tOIuL7j+2E4XXFzyIHymWlVi
wanQ8CbvwkoZZ/ZCh/c83NB73AZ+d4W6s95IkrC/zTh9hj8v2+CRVlsmk37P6aBU9rFGlZ7tJ6W9
0sY980Fxn6tceyYFgE41eXqsoKkZUKnYyxlhrdqBndvDXt1G9zPGOr+CW7262mIjEbrDvndgNXU3
OoUb0M3fqpvBQVF7m7311ZXTOP/4k3SaDOnfh1tcfELTyQkcK88xjfs4t2yrEp5l0C3phLR8cg3v
fO3p/n7C/zQ7REVvVSFhuekBpR233XlbmV6yK+zUG39rvV4+lOhhXn685RlRmUMNE0x5FMsBsRSa
5OC2ijgOQL9t0MmF3dbjHrsUBKxT1NunLII4z8g4bbodrlroiNM2uvEC9KarTPylMWl2hzB/Dgwu
00FlegBxErcupG3ttqjvwDKRoDc7c2YpSVZV0BGdO9qIQGdGPWKr4LmNmv7oUkwXg04JNqDRIOAm
KXL7tYco0fCdFPwmnpIPiPA71CM+ggRzS0+VRwf1Zt2pYK86spLvfLUAoS7l6vToYWBe697nVA/V
VpzVIoKswRgstZqDgmQFnnCgcyX5jxZ1P7EZdGov2xWB+KwptbxVBeGmiy31m19NtySTHz2ekgIa
APumgbxfq5SucaN9x4tIsfUa13Qv+jUktW0i9gszdPzR6/l7N0mDo9WyY6jIkw3BParcWH4aU+Po
ajLsM7ov3dQcI7/l0s3i/hMl913UmMfWilVMlHTv0PTyrRHj4ZpAPEVm9y6TazezTCRsW3hhvtx9
Z8qszHMdRxaMJ5A28t4qw77Bqa7lju1GBS0yOUYGWSv2UzJh7SAn96GXiLdtpY+2kCi3IsIRqCXd
jFaMggQjpw08lQ/fTKN7oe5uYIgfmI8/l6Xgtgbm06M0Ihph0I01zCh1pBoDgAYXu00pTRMC5vID
w/YXjJq+BKOlQz6Q4kRygcJXgZgyyvX3pabdJAaacYCQskj8k6miDbIQX8JU9o+DWtzmofyUYjUa
5giDlwbq1ogVB2hpYD8QuKaa7nrfAr6Hx6xjYkUXCKgWgJ9mFlHh6VG9l7CGtlNWTNhJB2gGNP1n
JEo/u4B6DrOiV0HjV7dBfpDxSMRqQtnls6CfmjEtKRpRv7My4Yav/7OO++Fw+TtcBRkmD4DJaO8g
sihTQZ9GUISH8fBNh5jSYdPfS4Grxm702YW7/74MzimKCchxhoEuAjUfZzMFGL264vsY3QTjpn8A
TYLN3uVlVmk8T4P/tUKmI+F7tqwV0H9rByGvmED+xmEkQfjcNq50olbXN1AYtEv5d05dQcacblhI
86g0rCFxo0O4l/aWA65sX+yiKxu2ukHpdBkyDRsZNyt6XouESefzDnS/yFxB3OJCULrd2+Wt+juO
P7le5hWw26EUoX2x2iuMFtFxHya8J/zdZPyon3zlo0YwxVYz+mu30xsfSHNXRleaROtXxEkjzVKQ
H/ubh5/u31CqqOXo7F/RvTDJyZgKkvd61pWCbv2aSOI4CKCoNTBj69fkh8kUVZGLZQrGe1r7iAHO
Rum25t5UQhpRV97XfIBPd1NTMSpC0hkuOdLKi8t6TH2M4wD3MPtGKofqqfd3yrCTEcppr5UR127O
RSJveh1EeYk8xMfRE6094TDe0dvUbzrzQyntrEW4oLpShZ9NDyj8RepwnQR5uaG6h45k1rEo7i+u
4ZY7wS6c9IBXqe1v/3ufATz0P4vNh+ifXCSyME8Jx15wBpUntCXRBqSs6McgvzcGu71KM17XRjC8
VJXmoUQWaRIOTxeUc0uoCrFL3Gy818Q/WOeNX7hTSuLrUP0sX73nKx/f/IpOj4s8k8p0DEjxKKMx
dLpei/mKzyy9QOSrd6RtaZsH9Pi3wi51ffeqtNscLE5XA5NCjkx7iNhFF/10tdkgvWu6BpfQWvop
tKqjeXRm5WOEUilKJOGYbcmnKkE46rENm7Gz+6S9UhKsPxCiskZ7RaP/p1vLGyCCLNMglj87lX5H
UCd9k+qv+tG4Bgk/E9bmC01EeJ0mAsOlReAcI5NEa+Km8bz74qWPnA5Svu/0r2Lgijh/iLvm3gp3
8jVV5HVcO11XPd3jQbCKUfdZtyDa3IiaPbzjLHX52Kwqub+XNVcczWbycXPx4SPDWYZS02Yu5CwS
sOileJa8/YTGgHglfK5bJchMiRLjZ5nqTQVefPo4zODMaSgz1Snk8pccKjvUefcVT+THOAH7X4z0
UHtF44jcvRWvoJrXZwV0Ox+kZMzTJppkp4tXIXL0YtBTGjRINSlhua0gpWH0O+K8EKS2gXbSlQde
b63BzIKpAfeSBSpxcWy6TA8snBAptjChcru4/1V0pWyXzfukIYslobEDRdw8XH6h6wc9XXVxaEqu
/lFSa+pkL/nC8gI9Fvxpy+LZDGhATViAXF5vnVWwHuFNp/fIi13CxXUDVzj8Qy0nVuvvwYBn7DRo
z9E4Dldq5XXDh/4eKoVcFLMXIx/86SuUBEqaUO0tZ8zkt1ICm53K9V6aUKRWBP/GAjZRizLCB4Ff
bq2uw0iM0mNIo8dKwlvUG6o7JLBmGI/8EmXWb0mOvxWN8A7owvnvewLriiyIbEjm9j79pVWk4nxZ
4GQvWHUEXZFRVQPG3JjMK1fouSMGcFMEuclnxQzidCE1T8R4kFuLS23YqAJlYd7v2hLsWUnzU0PR
aRMY9dflp5v3+TT0G9h8/t+ii5Ax9UAjx7S2HCTw0o0edvt4So8Gmk30ZizH0uNvE8LYPvHk8sLr
eMjCFl5chibPx23RLGl9AdmHXjMdCLHfU7G+6bS4sC0528uRll4JjOvsZObjMWCZ2VT0nZYHmwGa
EII1IxuXR3MvC+VWrKODXrcvOLpY2JuFUyHfBy0JC8JKm4DpL0qLOGJffuiF/Sx9Tl4t4YP5pyFp
8AQWkavHW0tuhQSHF0SqNsUhdbA7ttVXhA5clJwd40rYWu8yMvyAgck4yTlXz934k8rXwXqdvxW/
fGHTvWdvV55phZWcE+h56i/LMqiuZVElF3WGm9JgOeQYr3hoIc4I/wvvPtkeERlqA3IziKaJa2Bs
DnO8bq6UXMr6ENNaw/yB9BpY1Co7qzA8kzlOgKF6Mb5F7HCTZHoMXAg9ML+0DKcH9WwX4RQ6qhTs
c63DV4x2QePJoTsSRdURLqHSf5MCJd+g6IPBUKU997l0LGbMVxanllM3eL6NhfDUJ+Z9MLWluGlE
9GA7o3rUBTTV/ZzhfGF+FXF+rMyQieUUS1t0ru6L7tOS+gevjd9SKHFPRdsYV074mS2gfDYUifMF
EdxafE7KVFgtRoM6DG1sbc2k/i4pJTptuZF8dHmHP6koZm4FxaANC+3KsT5zyuaa2iJZxb1z1b0P
rUyysIzWnbZ6rn+0soRD9sbKrrzmM6mbqbCAZZo66Q3T2kWARKdPDlDZdRoloWzCDMzzUek2U1sb
G7vXq2OHg9bNZI7Gri6DbNtWwDvC2SjdmKwrz7y6KnXqj5nFhVKsaK06Fm2mJ5nUTrqjd1v53cc2
uruywuo+QOUdrMTM3uL6WZGKiknRxIAv2wE1vJdw3wEzLbWuysO+qmq/iyJM3ZElPVz+nlc5x99l
acSYdODWN3MNmrEMR1l3MAJ7afNkkw6aoybtN0H1facRxOTKBbs6uvgB8zLNv81sQ1Xl09eqZW3V
hZY3Or0xPCvm8FQH5Tchar/nZWkn8nSv+xR0ExoH7uUn/Zsnnlx+hAqRsTj/wTRZzfsaXNtivlQU
IMcC89N8IyPjqt1aY3FnqF/5Z5nj3PlNnUC7CvEx2PfmtEkVvKI/h/paSbvedj4ebicmYWjQrH6L
OSKfoIaW7ERxchDlKHaKLD/E7bTTKvm2yfPnyw+/Pr8W/Q/YaghLQUtZ1lshgK0IcVuFV7uzvpXe
XvpxeYH1nUvfiIiEzgaeKLPGy+l7VVMV8DJQN0d5abazyLvgZPv0dtymWzhpVy66dUECxUCn56bS
gVBg4c+n7J+WQEEHUUfAf0AMHWFRh6b1Pqf7AGV1+5+RIjObgQkdJ4YB/+pVRUKhIT7JUsgD8VjN
Hn62i3/Ble9idSJYBtQG5dVcmLPU6RPpVQQHZl4mG24sfEUs40nF5dA6wq17vfyuVofh71IKrBSR
MRnslNOlRqWIIk0UerRMaycTui8hh6mkFel05TWtYppBHGO0OWM6uSi0RQgXtbyKerUWXU8Mf1cm
oqNy+jvVhntNfgKIxh36n7Ev8xwdSYw5iJJWLy+NPLOG1hfV0U2wu87dSIUDjukzPgxWfuWFndlF
gEP0S/FPg2SwXCowM6m0SDBdGdNpO4twxU2VYS9JXb27/L5WcglzW5ZB9F/WJQzf5bdVlbGPkaYB
0KYaqsIppwijG0qTKZd1CBV66xTFAJcjyP33dIAMKhpYpNqyKHpQWuRPE6E3BBQQ14rqZHZPVV6F
0atxxaDzZCOdfU3i/cyLVxWdvsTfC5O3cXrCcm6amGHv6ApxP+7lsgu2sqoZm1FDQQ/t09u+0/aK
iOzo5Z1S+f+ehHg2SjUJc/TJuWKWhLgQ+YJQF8Hell5kuXFt9JjzBL8vL7K6wVhEm/NrQGvMSJZv
I7cCRU4bwKdGLSefbdgWj1QzP6F6ywfBLNKN1sjqpuwnYVNqeDVfXn3dnFwsP6dn/4S+CDnfDDtz
0L5R4h1SXiMQVr3+xAkGg+gGq12gibSbpd4puPCORiXo+8u/4dzRJykD8cV9Mof9059Qtj4klRGt
Qhn7nE1gFtGXiTXfjTgoiGNdXutMXFT/XWs+av88LjwUOUddGzqlaUEL8PZdWWyqMr2BM3GHU82V
5c4+GiHYpF84V1GLsrxBFw7FfEA50DsAp84ppSR5z62qvF9+rjVBkvcI+pA8YPa+452cPhiXSlvB
XsETxdc6ZAbz2p6yClXfcNC3UmU8QJEyN1ait6jExvLWqFS7NM3xS9KCG3CT5MMmFAhJvxJtzuwA
vkMkuaY0Y1+WzejCK7vETAAmt0RaO4J85kSzkHIAQunyFpxZSRdJF2TAXxrF+iJKoF2uxbHZIXkZ
YZybCaryFPXyW1dn13CXZz5ZmjloenNWyYCWNG8t7pS66OqBMV1zkG78Ha5DTnzVQWNdsxiUxPp8
74Cypl+6OKz4REjo0yMzJew7UBOxg0WuPT7Cmtk1O1Twr2zguVhARWIwPOCkru+glqGW3Jfx4I6J
dIOweG579NVxBGikP03xU1ImzNImr9t7ZY9Bs3GV7Hz2F9CXNOH4Eu8Z4Z2e4qEOrDBFBcZtGuTq
qCZQlB5g9sTezsgTF0bWq2LgaDSpKVN42JGXj9CZF0tjiT4tfaUZp7U4QpYgoV8LoMCll/mC9v/G
qFNsRCe/rjZJh/FoG01AzuXuTzthL3d58XMPT+OUCmruRJCGzgf8n9hUFV3aaDFEUHUSlLc+iJ06
GatD7IeOIqbmXW8GwBctWOBK/D2xCvXaD5gTqNP7TpJU1ZjvTqZVqzljVUuFWI0oBkkvvV0dQOk8
QnfZaE/jNt8Wu2tp96rypwPP4YaF9neSunxepel1QoHOZzR63i7W/CfFb7VbjAOwgo9fL+/uejGK
YU42/FGZ2c1y5gBM2kqC2sTOL+p9MOCJspGLKLid5By/QFgel5c78zKBoJJ/Q9U2qPKXo6JM8Typ
w1PB9fU0uakS6Pr4rMQbMSuctlb6Q6q25qY35V1UTD/pfJVXvuZ1OJwxsJxmGY7GPBA/PU2tWFIa
RyaMEGwW7ToK/F1aR/deivrV5Wc9txJZuUFPkkJt1SdM0xhTHFlla6voUMGvhiZV33p9++vyOuf2
FIrQPOLnJcKMWHwgRarq1ITEXSwyJuWg5R99tW/eMAawlG1c2op+pWt05sm0uSS0yMzIyv8qTfzz
RXpRLEDIhqMXFx72dLCvJDlQNyTn1yAZc2A7/fSIOpDFZylX/rC8Jvs8KoFNqaCHEeeM/O+S8cZc
I+38FyQf/db6uLyV55bjSgEty8RUZVS8OBxkQIlPr8sNm/52QpNzFLR3QSNTSI6TiBmyV1xBZa8T
L5qr3P8zNN1cI1PlTiyVcKYRaOmD8W3Ij6L3mX2a14LomWW4vzj4gDZn9t+iRtT7Hs5JnfUusrmI
U937sK3AklU6du5Aoq4UCGcaB7QSgerM3BMmSst9LCNBqMRm7N2wzjYS50Okw9gx1dT88g2TjA9B
k/90VaNvJCg3disK5pX86txPmFsW3FjmX/7L4qPI4kZO+7LvgMH+UcrmUIWObmX3ZPO3CPduPJ0L
PMTT0lc2pnetal1vN9bJc+tYVZhwKcuoGgzSkE8F2631+mOZVgcxGbc1qirmU18fLp/Z82tBDgEd
hRrRslCC5jn1tVF3LqRlO5Byu52wazGBbPcbGaDl5dXWnz4NLkZbnFmGmdTkp1+IIoeyX3ZV5wqT
/qirLMWH72X7y6usu4jsGlIetNCg0EHjWWQcEJJjL2Yi7M5WcGr6a8wL3RZBM2a96oadoO0pfR+y
ZPAftLR5w1tl3+c+YuVRCzpQejKCFPW7TN3WIs4ql3/cOkgoZNF034A8IHOynJTHjeUpiFp3Li3V
+ocQf6uaH81b5e3zl8sLndlrCr+Z2EcDCVz+4gjLVpJGGuL47PVPmPWOjM+rgoXs5VXWyZ2CJT21
PB1LXugyNMg1zGcj5nHG4IMJzEZMaifP3sLylcqBymjbV1ee68wGUoqBRiMwUAItz1DRD6mGrmrn
TlAk0dgMj9gB3aMVYfc1ueuIM0+QWvWV5ySKry4TRZ2dznHgVOlpLvsWqSSlQ6CivyhWVoyVaq9u
9AFsKiJiQdlFlHpl/dD0lb83EEG4kbXKKUxxX1XqN0wNTdopmbCxFCjAA/K+CNbLefRDqnFZMyMM
G+VUoKwsb7qosbaj2FQvAhS/W98Ymg9t4utHvqe6MXP/W5QKua1PcMbUXNpVjbozgv5ZzvzG7nrr
Z98ah3HUfNQqonibm9afAZO1BivYqs++eg+N/ja9nfTA+yZpms20P32uQPMJGILtVd/csr/qQWFm
NVaDhKsEJ3kzmfFOycY/njWgBRqAvq1wFhrUunntut6WrW4vh9KbkMfbPgGDMtR+d4ew037+i0kh
URbH4pc5Bt1t7XHty/Lgb8ysYYiuvBuCLLiZILtcZoNTjgkJgdAxMjN/hYNaOVQWWGv1M8Qrke9i
+PibfNCoVZCiERMjfGYOMmyNZrSV1Er2WhIgKIkg1lBq1s6IFCxV/OhYtQZyrNLW5P63g679yqk7
EF6WaydtCxOEuG93eCDbXRGZGy/30k2WTA46zXjZ6kp0P2a6+I1uQWNPWMMo2GUha5qXtx02ha8x
5vG2lWRu4tWtGyaeATq6ePCq6YBt3x69KcUNAKu0qjr+MjMDtjIGOaHS2IyR3oY6dCpNO1iYxA0W
kN5a+556BV46XoFj+VgVR2GCN78pkRqxp1JKkPtqusSZBlhlgacM90qLENNYVOMmQ1a4sHVPp66J
y9b2jSx8zCdg+UUu3tMS/cjxXtl11Z/LoeBMJjnf2nSrubjpOyw5YjXylAIg3861Ju8xSPw79CNu
B8ijUpIUdj2jc9JKfE8ptqS2U67AF87cZCerz3Hj37SyrMJ6TIh3jfQe4lJR3k2Nuu2+RuRULj/o
uoNJ5o+cl8pkjBi0TCuLTO1MPR47F23fKM04We2VMuNvHXGaubIErCsTpxQmAMutzH1R4lugajW+
BS8q3HMruUtQEKmwVwzLBMfCZudNd/1dH4zHonkBBPPUMxGLIJ6kLXzxbFsh16c6Yn3N+OJM/CUr
mpX2qRbAbyzu8KhkVC7GpEZFz6WabqtBJZZVW6+MUCS3e8u8gkNcj61wWaKCnrGQIKxXnaEmyGOx
SdhvLA1pnmAbXoWb1PsQ+nmOLN4REOwAEkDgKy9D+gfpHfvyCz93shmGUsBrMNV58Yu7NA2FdMQv
jF9gIEZgBLZYfkbBdKfjBhY8mNmD2j1W+GFfWXbeysUpoEEO+xD8lwG9bVFQhIbQFlJJIpiVwa1e
VghGhWhLS+W2UKXHUUi+hES1W197rePxh+yptmk0e52/d+XEr+8+hniENvJ/rnr+Of22mroGPMZd
7ypZhgkJd6QLssZ/HLFysJPUEq+UiGfOP51ABWgfdSnoq2Xb0fT1Hv70CO9SifPtKJh3hf5uWgJq
uUZj0x6wU8U80Lms7GlMjxJUjk2ZSjbiBY6e4jLKFvTWa6K/imH6FRo/0/qFluXb5Re0DgQnv9KY
cTj/hJy6KMD7+x4jFFoSES5MvnptI9ZH4HSJxREwrCyrg75jiQ6nSWCy1F/vBNrS9vEIaBRjYwia
dMs9YzqxoKBpOr6EOEU2mXyIuMII+3Y6lgbkmMRBQyzftOjPM2IeAtcS8lvZL2RbVK9ha89kS6e/
Wz7dmoy32sY1zvFdSNrS6CQugHqTG9P3fph+Aj4kGZ9wGKp3WZrYYRgqh8xQNkEq+tu69hQnDcOt
iuPoJtanJ2ZGT30afjHKwt16kpRtYRX3PvCHjZaE8jYUo2OrlGboYLTru7qZ/dCzYovEfwg5CssE
vdBuZa+0HuVcabdKo0m/TdBQusldm4aKM3jT+MGw8rtVB7uxLz8iSdm3CK3vQs97CeMswWjLu1OB
/NleFmQbVQ6TH6FmMiA1Zltav97+D2nf1eO4rnT7iwgoh1dJlux25+7pMC/CROVMUqR+/V3qi3O2
LQsW9vmAHR4GmDKpYrFYtWottSiKUKhT8VhwagCwucWme3nDne/pIvJ2KHO0qJTIsCcYodKtYyma
2I/NX/GohlNShNe9e+URfG5vdv8T9ybpZEJnCbX/2vCJ7Y3wGN3vMc8F5dbMPTQvqNCBsWor6q2e
KvRSNYyZA1W8rGCqwHe6naXysB9Eue+o0vrgkD8i8hzAU1NE1sRUryzt1wTM1GPGXJ/x1jMteV81
BFSE4BrdCH+rGw8kF2L/jL9Zvtnk5NgMMlx4chQUkMxW8xiDm2WD8wd6ovNgn9y6cdY2Aah7LB91
ObyXF9kM6GFlz0A+GIJX414YeIYmoNj3e10EonXejHgC9V9n33DMXnaq+pFqtVe1OkivSP82cpAL
XneGy3fe3N3GCIRpANaHW/jcF8BYDnZSSng49M/TQapHPX9y0vviFdJbyvg/bPgXuwNgqEiDLloG
o9GZ+tTAmpa+559ODhG+Z1GipbjxYed7+/yCRfsQnT0DFw2esMs3na3LGaMwoVCg/C3lhBoPJo7y
Le7clb3DULWtA9ekofO9rFrnrl1bgOrxMIZQLIRrpyeRQgSXg1IS6IfifYK4j19lDjCSebbx3VZS
F6AfUEnC8xyYroslOhJoO0oTCLuOBqi2oMkYVJjmi01ck+A2+LBz45fZV77Q6iDnzNoIIpfZIlof
XxB94LnQAllkDgMHnRYwgGMoSPqti5vbmvdRH89l86fEaKPBmn5d99SVXOXM4uLkTF3RpWgFczB/
g5SjKz1zwjBnChliOiobzR1jJTI4QKB/kW0hLVyWKlXMVqidFvNQR56G0ddSJx6LoYcB7sZ+19Gu
/nCLBirWnH0kmnanEea1li0OjQQJOYaJwaFRWdoe9J+7qh7bG0tvsmPFeujIs+fYciBf3NUQ5XWl
N5CZbK/t7iRL/kqlCbhT+21XHUxbBf+h7j7GU/yZWXZQQMHcrjXUA3IGWqc8uYkh5zy6YmdXk+UV
UCP3egwuNznvggT08LRPC98x4BYgZQsVddwi8ljZJ/i+hbINhFhQkV+4QQzpUdzxeJyBZDjU9d+J
qe1Mlt/U412CHsN1D1AvXODrBYqXKDpEAAksb5DUVBNztKGr3duT18gJvV2R7BnjEOqyDI/V7i0z
4ufG6H9AP8tLklj3oLs+eBivvEuI0/hDVd7UxvT9+g+7CAT4XXhFIIYirGOYYxFEgVJTKx4jqOsa
OL1ToAkcNTsA5wV6datku3HGM2CGWg20uMw3IsHXYPBZsIN1V4e3AhSOia5lCC8JWEanxIXYUNUo
r33toOeS0zvw0Zs4ncJ4dZORkV1V1fndoLneWKMklU9OoIKpzNMhju11E1S/1YS+limZUNuxPPDc
mk+Z1vxsWf8waKJ8EwrQ5V0/E8nbwchATWlBbamo3TvT4DuNgrRXQbdpKFUQcsrRJyO8kcje8lVu
RCo3050RAwRO+C52FXmQJmuPJt7yu7aMux1wD74jNZwH22kxjA9eowMtIXRVzz3eMdlnjIuDKODM
1z/eilOhjw8GkLkvgTC+SPa1QlN7ZzBYKPodZu+oHaIBUG0NjF0+dpFi4EaaO5zAMAP8d37RxlQY
oBHWWYhN094y+7Z6Mkjklrv2ubV3yYed7TZpbi5nf2bXwPAPWsfoNF70APkMp25Jj2yjBBNpDJLZ
qdkZ+OCgxQUP8NGeCi9OlN2g+nQoPa3AdQFRJ1W8DOPvrCPB6FhBQT8KemziZMNxVzYelXwMQUKl
A+FjiWSiKh62LcgA5jnEKvHK1PWa32ILy36RCsxbgIFLZFtAtOO2Pt93YxjawVI7EEbbTpSBWjYG
E92oaPvrXnRxH6IYge8LA8jpUECaQ8RJTo3aQU2t1mFh9ay3u6b5RqAA8ICZHsx6Xrd0efN/mZor
1hDWuOw0qFyA1WGoeIgXmHsgJnsuTOjLdJWfCCONND7eSTv/IK71rSzUraLNSqxTAcrFEwB6gXg5
LWJd3JdgzTFQpgcA8a+IUfp2Db9nZeW1ff6YEe03EjzhETc5msJ5szJ6a5g5gzw85NBMF+RGDWTv
NEsEUyd+QVkrUAD23tijlY8OLAEKG2j2ASq4zE4oT/OmLuFaffLcTVGlsMjK/xcjM1XDnCWgI7Xc
CZO5rQJOCFSFeY+WXh9xHake24wcKzs+jwrOOC00Yuwv6sMT1wILUwOpNRSpLJdjYHYEG2uSBI77
0RJHj9QaEq6gdLB96tbGIQWltmZn9U8hWFAZdjSWxUNTi7/ARR5BeXejZNnTMAxsSxT0IhMAZA34
dhugHBy2iymNlIpqMF2E0a7VvZz7CDJ5B2qvx83Z25VQCoEdJB0WkF6zFO/CBSVXjVGtUh6Wj7I6
uh9qDwal9s561yCQDV3QR/MzHzf8fuUjoFL51b9W0b5dBitUa6p+VBIedhmwxs/EfoUApPrXEPfG
rb15xI3l+wWE4CjB4oxjMOSStclti4R34OIKNUKGoK2V99juPlKWtzvapYceD2VlhIhXOwyjh1fC
fWbMVSQQ7UqM0gTg9Gw+NqLOXNhZZBkmQpxpz8nejPA4D3AgNRwgBI2fZNj35ANk9pkRtK/5y5D8
Mt+a9+lbmm0k/CuHGC/kuS2HKwKMDovPjHQ6a0sg8MNClQHI0RKoGzC6MeC8ErdnCBlqsWjaamB8
Pl/WoACLnTkwov2lyFucxHOfSuGhAq1Yn9e3cMWFThON5RWB3IDU2FoW0i7gv0d2ED+r8Wa4pd9G
+fO6qeXViiwGKjfYOERBILKXCWnSd0B0UhSuwSf0W6mDohc/+ZuwNjZvxQw8ARkGaCGBVFkiAGOg
loahF8pO46nAS9e9kxzMmoLkfmezjTUtAwzWBGNgYEGMwXDpEs809LTvppQrOwwNRfxFdV5p10T9
U99vZPNLl5gNYQhsDmV4WWOm4dwlDNJnSU+osiuGJlLuzDR9N6V1qym3yQv6fxvLuohmM9clAud/
lSYXT6hyyoDrk5AOFei75PzGlMmtMh0GDNlltbZjxSujh1oDQSCAyA1e2ddd5cvDTw/20v68HSfX
izbFXWLos3Tpvr41wyECO8MjpsB8qGDcZOHWSM/yVC/NLeKI3tk2RmA0FXj5XZpjDnpHt/p4S7f8
MoEcDDPAgC6gOHG+oo4VCUbcdTVEJ/jGAuuXCfpAQD48Dj6o67u3ZgpD5EiHZkpszF+dm1JdwJds
WINa/Gf/Soo7x32gGw3Q5WUwL+fUxhyZTz6QQipaWLPC7eDEAzrkjhWlDd0qKC2j09LKIhCiCGjW
hYWVGBFQtDczm5IRgoB7w922Nmxe7MlinA61D1aXUJDtd+QnrQ76D/PfFiW+loL6HsrMmBIB0Orc
BgJ92mtaghM1HPUYIjcAGCh/wIuJOatxd90BVo8PJlL+a2xxfGx94MKCWkioS/1hHJKoLUF53kEI
ZW+D5RPyCPZzQTodFGig8lNS39TjZA/thglSo5Da2fg5s8MtTzNa2BhpgN/PsOzztbd0qpyuBZNn
mdOPKX/IpHjv+/Y3dIBo8lvSXWE5QQ1sH0Gh+brttZM9Cy3hDlMAUFpeOo4GZQx1VNCyeGXDwzR4
+RbCdBmZ8WFRpcd1g2CJkazlZc2tDBhTWYDeX37vsKuQyN2Le0i4NVunYWUtZ5YWbioLFAChBa+G
RbUDxXGmo7axsV2zFy6+FAI/bjI8lEBHvUQbiEJpLApihlA4pacoOZhVnquM3+syDocp3rhmVo73
qTV3UeXgOqTshk4ZUefPdqX75ExQBKdmGeisQLZDbpVR7zzJ4q3zMf/FV5bpLiIk5Qp3WDVPbKFd
Cfih8tdU0fnNIVcyJMovpdbAPd6qri+cGBJd9uFfOyXWPaMgwbOCLGURC5IqL9IGch6hywsM5R3c
xnkjVNto565EtTMriyAQN7mhsRzVcNm+xYQeZnyRipIfjTfO9+oJQH4CICSy4gtqfdsd49IqsZzE
Am3LD5nYc6PUs8G0Cpa9LUjI6ik4sTYv+yRYt5nIKWtjPVQGB7A1AJg6qbxC/GFrAHd1/04MLb6S
Mbkk71wMN7RFWL/oKH2/pX+uO8KWicUnsvQByhkdYnCX1YWHNPzXVAwtVNqnY2yaW32+LWuLLKdh
Ra7GFab0zI/mD1AmnnrXZFtdrtUI8s+uLbUsFQ2Kx2Vmi7Cocw/kWq1+KFEKz6FbYL9e3721LBVZ
yH8dT18c41wf0GxSMWsUQ9fSm1LUf23UcEyOASeT9/cgLf1kE3F8Ie19qUDw2DGmQHHidiNsru8s
Xjd4b+CaWcJEpbTVNJ9dxVJe3Q+aPXDtZni5vtqVjAvJP94YYITDC2pZ2Wn0bORuBRssVp+h0Blx
EPNcN7G2jFMTi6TOsUqzYqAfCo03BnJC1+Pf9E0dtPkvWcbeUyP6+fmlRd31qjXBSGVFZT2AX3ry
NP6UStXDA+22sp4Mum+dYt8ZD0rz+X9b4uIO7Sxb0lxiie5HhSaA3IPkxzE26jJrIQolJ7RSMFwI
PpbFQRuAhxEOaFNDMFjogzxwdivirY1c/Vh43uJNiB75xYNCbxUz01IVRtoelGsAkFa1P6oAjGbp
RoBfdT1UtvDZQJh5ge5mU8YwMQ5QKcRCPLy5ASFXpmTjNK/dIvPMIChgdTxallA/a6LOCAUOEU4k
5K+Jne9MSH19c5Vj0mzVBS/K1UjaZngZ8Poq5poubmDX7dD+iuGEIFbroWUwBSDc4o6PO9tD/pt/
V9BHve55K+s7M7mI9Zjc0q1ShcmhBxZIeg0m74f6oXmB5o1sg+vGVqLwmbGFByZ50/GxVjAHqlnf
TAK6IzsoAUtjFt/l+tN1YyvufmrMWqZxSUcSjq8adjXjqOdCv01OJN05fbWxrDVLKirn6GuirHch
gQYt8SLlEKAPGzANQaGg+6m8X1/LBQ5p9oxTE/NZOE0v0CcYc4PqYV0r1t+WyMdCUIChJ4DegnFq
ctDCjOAENxSgx1t2k6QZT/1kIFp0/ZesfcLTHzLvxckPKahDwKlEcb5/MAOM492Oftd6vzC2uA3X
rtG5tAveCgBTLlnCmrp263Ruk47+uDP8AST5yIMDN2rANkrC68taCVvokqOEDFvAiixnOJhJMrfC
KwoMetYxk/7kTnd9/D5sAqdX9+/E0OJDdhjxZizFeevKgH2XLdiwJl97d8XH9QXNR2lxn50taPGd
yrpqGrOCHY1OHvQMEuDE3trO8uKPbLipth6BW/s3//mJW7Rakjt0hLkcQEzHr+7AXrclNbi1pHlr
T2wwwlvAFMDWzhQGRm63VV8saet+IVgGAdsCgDyl/RhAn7ZPKkfZCJRrKwThDeb/wCt6OfuCjFgf
xwmxqy6ySIX4i8T/8/bZzeuNcLJy2BG4DAtzd3P59uIaIIWbcQvSnqHq3Kl4Tt8J68YwveEJInJj
AUIo8C0Yj9f95XJ55zYX9wAdG3fuy4ImZiQWaGjlTRU7ezIkw3Eo6w3n/CqtnHvnubXFRWCDd7Ys
ihLE+zVvPEH0naLVYPAe23KPugzQnapeBVOaPui1I+9JmRy5xT+NqVM9N84M34wz+sFsKMB3zizj
hOdqSbJdx8EXqdfxk4C8gOoOB1sa39A4eQTxmvXZjdn3LmNVWKlxpAmO3ZxsCS4xhTc+Jtg1TxMt
BeFL3vzuQFEYlFxCc0jN6n1qAnU+1iP1B9alDxMGdJqGYxK0pegvJhMG5mRPdte/yUrBDEB79PxB
toyZWnTMzz1euFnTFG1vhErSML8ulcbvAJyCLo1Hu069Tx3lXojKftDFVH7IxmG+Oxbvjv6zAX5q
wy1XPOTsxyy+GS1HVy25iSKMHem6PzzVDqgMNk7Zmu+fWlne2qNt4g4bbUh5qn/kvlSJTzLPZX2o
sCd0ENmrO94k/casyUridbbRSwwbY3mRm2D3COn43jw79sNw12bvcbJLv9fsMI0bl+hlJDs3p51/
V5onaDiNrYY2NbKstwRSkLeT/VoX+wxzFP8+cp1bWzxtahtKOlPdaRiw+6urSehMQ0jrQNrDRvV9
5cqeXRWtZjRiATtbVpAyjWQcM3A6EqEmUtvW09K9Db3cJv3dauXg9RkN2HjvWrWvZ78Lw9x44Vxe
rg7SpPkt6gJCdNEGZTJDl3dAysATA3CrYHoX9e9KHGO65aYXescQTpyhyfiPgy7+xQxrVSVNbiVx
thdJnwUd+E3+lG3jos2ce5Bn16IuEXRnj+6L3o7cV0G7pdNEv+EapwcygPS1SgwHI69Sq24t2vsU
fXPmYbRbOUxqV/YQRFeH3LcZplg9xRghTa4kPYTKQeukQSpZVf7GUBFFB6oV6NUohJg+cVAe9GO1
UOwjEY3rQCRGMYOUmfVfZrvM3gnN4mFTEQAdGAa5NeHyFFqjEK31y1h1H92hB1GShNAnr4CGNclk
+qneQ2FZI66MEmUw/tpVrEETnJSHvsTwgju1nR/nHURCMrQQqGFy3xgYJJZTBVOIpQbh7IKWzUEQ
EiLCP9hOo0BCNHd8jCscVKDumAqkm1qkbyP4b2XMqxRZUfdZjWNALVTrqrbk3xK12WmJbP0MtEoD
yDzBWW6ogBjkSQz6U2pAo6QK5WC0VVDKQev2Q8+bO4xgYDYB+Lu7segx7eA2P9qOPQIAgunJXpqf
Y5kpIH8R5BlfzIyBa4/bPOgQ+olnGuBjCfp0RuEnVkelZ0wa0CJWoeownBWaARVNCUnyOlEhZtPq
pfvDrst5xiRpoRTRoQZjYuqja+64omCmUp3an0CZ/6pyW/1MbF5AgiX7VrTKs6q15EWdXFxxE5O4
9GKNtR7QisIvlKI/irRxH9K6zBIvp1UFaEWlFZ7bkLHFVmugZ2bSBEFe7ABBqeJa9GjOxa01YWBy
pw28DGhig7Ef9WW3GD/63npNW2XCqAmILGksaUj6fgiA8HUgPUTeq2ocArPm94o5mbd9q9U+LYkK
qEqZoChI0/1U0T10tCfgxSEiM4BX1smotk9bDB419WPfDN9aiK6bqQStjFnGb6qI84+YOw2Io36j
mu4GvI5pBsC+TI5QH4XY+vUb9CIgGJjMxYQGxqdmupRl111CyBKYZIxC6mNPPAW9foqx3+SpwdgE
dQ0rPap9b29E9y/2jrPs5tzqstjIzETVi9gyoi4bij3QlNqNSgmYhvQUJ0W0MZSKDPmZl0MMHQOS
GNCHIrI7lHUtCs+QYFMhSpOnfiYcRQRK25JfmZ6XNKIQCAoU2ewt6ogHqqhYmUWsSClK7hWsq17m
oUyG8ViMfTLATHttMjbygMvLcm754x/AJEEpcjHjKuuijlvNhumPvvZAAN6+9Mpr+11le/Zg6huf
cH4QnW/mubVFDsRBa6n13JIRVfpdNWr7BhWy615ykdksFrTIbBIMdaiDMS/oJdc9dbw1Ms/611Jl
YEA63bZlZjNr607d4MioDyAXFWQ7UG596hGSu33pF+/XlzTvysWumQp4vtD7AB3vogY9ZRpIAoYE
eL4q8xjOf/oLaHtvcP0y7R6k0R6u27sogcyLA4QGgC+AsTCvcp7R6KPQGW0bGQ1taKnyheRFqDbJ
xsm6IKP72sMTM/OXPHkCallrcxOyWxErytd8aDC0AlmsHJRpNzTN7Ge7q0hU5Mp7G2Mqn9S7uJC5
56T1gZO+8ZxJq+8L9F03Vn8ZZs5XP//5yc+qFD3meWfKyOqhcW9GjhB+LD/anh9t8W9znHmngVKe
Uf1fL8RzW04iXdnrpYzA/ZAChlz6U5E9YgKSQTn+F3iDy40DuPppUf/Ex4XI7EUnGdipDKVjfNrO
svZ62lR+MeAF1ilaurGNq057YmkOBSfbyLXaNcumxdLURPE1NX+aBIrHhZJ8K0RuBLhCvF6Jt8h2
1hYIKkUkcgCdz42Sc7MtqOEMp6xk5DQYnqQPemcFGdl4Yqy5yImRJXS+jgvAOUwhMZeOEJ9D8lZ0
Pyqj/wRa5hvrtkSrV83NrOTgAgfg9ms29WQrhT3qxjgVEln4Xf9Q4WJttVf5rmNK8N8ffFAAQHZ0
Zua+qFWYDnAcUwtDrniZtPw2c5ASNxsPi9UvdGJkcQfYRY9OQg4j0OPAFO99o9rAVO6vr2Q1uJwu
ZeEH9oBHjcVTOHpRHVwlfrL66mBXBjm0A/QaNYCYE88Wrfscx1oaYJbgjhZiB4YE6Cva4OhP0Jh9
ToA2ja7/so3lL28OsGnqVZ7jyKsFeWDA5iRNfXTa3XUra7fgyfKXVwYILlvTnjdZLz/Zj4ofivph
2OrZrPolAPFoqOCiuGhJdiNqdSlIKiKTg4bVH02Ifh/aZ8jzXF/MZR0BYXLm3P6PoUUsIS7u9K5B
5kf0AQWzXapVAUMqDsJ6W4vvZrZSHQ0IHTRPwNVdN766kxg3BEkApMdQLzwPKHqMI8kwTR1VgIV9
Sn6cfoDU+H+wgakCjKrMWrVLNB2ochpZcSkjuxaRXbyCIGPHqwmtNnvD0uonO7Gkna8GFUAoWXAN
ltyJe0qmPBrGJN/MPNM9CmZu0pdbFIN4TOMvPctfQIuLaQSk4PPA6EXbbcTMNaO5waN0UDGdplPy
jERwPJboHB0HR+/BbMKFr6aC0cBpR7AuJq0+QLGHULfz1bFxLAhr2hkDdEarI9GYICqXY/u3ZZ32
A4gluhucHDJ+g5X5hJH6AT179FMsTLJ3nLcQGMRj0miNJ2PIW1/i4ngpZtAW3mvEOhotswjqGgAl
gV2L2gc07moFj74e0qqkyz2CMYOgA/N1EzDbGVu/l5N2xJ15R0il/67U2godMFhGEyFFwPP0CQT8
UC0HOABKpaUFeTXqAs+eirtKqZtdxuWbHTtQGp0k67vDqDfge2DJKN2oxP54eYsERyXyu5tZnQ8R
2emRJLH6AG5z7aFPs+IPJruKY2tVmeZBVrCRPloEiQ1WHZA63RjE1mOorNO49Qhx1DujEe2NM5ZQ
O6qS2CukjPcaEP0d6C11HRQ7Q0V3Ndj6wTzQfBKW47XciAlFgDQeoQCfuBWKeCNEX5OkK3dDDol3
G+NNfgGhm79gQQPSoywI1Is6bhF3b47ukacaVOw7ORxpx3YgwcN0kJs9Ohke8xavyC4Z5Ast8xzZ
lfxeGeA/EIXpeKKwwWqUWbyjYHoA+wAUYEnvz/g3r6/s+7wZMFDnyF0j4ux9UqqC7RIGyRvfYCmg
8rEB3Vldp/S2lk65Vy3ZvIpqvC1UgkkvYLfjAM8DFV8VSh/dgSdCJR68DlQceg1lHjB4b9GNXL6y
wLkMkt55fMNFN/jrz09u8GlQs0pmuQCJqNgx/XNWgmQ2OLNk/KtKceQLT1KxG/MtXOTFbfNlGLBB
wKYw47ccCCpaB4riUyoiTHD6WveIZuNOazZSvUsjsxojJgnAqPjF0H0eVGwjRxbbjkPESasgoZzp
JKZyCJp6cycvojHkF8A7PE8doQZwocGgVb3tNlNNI12QOlAhKhhYYKAP+hpDe1asbgT/y9c/7OGj
YdTdhArqBQKiK3IL83mJiMZM3WnsuZE3BYXQpQTqqMl9q6EH1G+em8m9pSrf1yIYuuqtLqHlPOC5
hvE+MMl6Blc9jhNOkCoaxh0fUFMtdokNHTlXvdMSGgyTsXFpXuTfi1++SLN4L+wO+q3A2MiH/jGl
EIN2H6tslz51m6+Kta9yukuLZCuLZSodm4xRHOv7lNwlBgkMAxHt37I2gNARtEkgAJhfTQC9LKrf
pFPTkooEl3EBIcWs9iSGjyfxl7P42U5ekBbbW8Dtyzr4l01rnqrDv3gXn3t3lY5aE5c9mmmRGkI8
JSQ+rTzhO566U/bQa7meC3yBrBa3Jdb4j73FFa0MrJV2AQYUlnI7gCzfBAnmHBPHEgWiWvbTN90c
xls8rsSNkheZN3TkybHSV0wOHyHUNT3kme3s0UydvGEeiqaO80OPu0jJBErBTX7QHM42fvVFXrHY
pMWHGVliy5GrSjjhMfRUm7ZvcC8nqZ9ujX1fJoMLU4tkEIKMBhGY7wnjO5w2Xz3yY+aji7UrXra+
/eUZmt3tn08xB76TsN1YJTLS2BHR8AO61KbxYIHssP6tvJsu3Tiul0cI4G5ETzxcbYhrLgmiNAy+
gZG+FZEqC193CwhP1jtXv8mqZONptLIo0FrOLBYzE5VrLxYFAH6bjBzJ9Ni3wTT87W3pdYAumKj9
qtNDuzVBuOIaZ/bmlZ9sogmd9coWsYhSDAsUiT4z2aGl41eQfjHN4PrpWd3GmRUE9wMkuJczTEMm
E2oZ2EZU/z1puvf5zP8og1LwjQ+2vqx/LC2OaU0oTescAst2QnYFQ7pm0geW/Ki00ssk/V8+GkDz
mOWelfCW9/jk5H1pIYuLVDDeY9YYfUb64ELjrXvc4upbTVbA6PBfW7MDnXywko1mAaZiEYHQ5QgF
ZEyt7KzmmJluAG70IDe+57K5G+nWjXXZIUeycmp4cY04hUuNZMIiB8r8bNb0Q9dRIc8muBLA/uFV
qdhD4b4dfubpnjkcDY2tOHaZyuAngGAD6EDAzC/GIqe6TQuQa4vIZcknZdn9mDkH9LOue+mFuA7u
MRcmAFaYK2Tw1fMtztEXj5O2FFFXdjSY3P4PV/pXR2JxRH2B8hPyBx1NgLQBAq0eOjAENn5vq09m
mxwgL+zcTD0UO9XC2PdxIwKrKxt/1PsNH1/bjZO0dTn76hqQL7NkJiKowKsOC1wgK9ItOoTLUs2c
qcyAuFnfEfJGi7tDUKOO89gdo97tW2/Eewz8k824r1EYorkagFLeSzT26HRPaffNMJUXoUD8cbx3
pufr3+Vyvee/ZHG1xEBmDKWIx6jodSgeieNEXmJzCzg5u/H5BQ8r7oyGg943WKMXH7/C4CGZWmeM
gGMPKr0OqvFpzKcDKrZB02HK/SbOtihkLqPVuc3FmU4KS2kKDpvuYO7d4kFD7dB2bnPMyCpb1dF5
l66tb3GMXadvukSzoCybmkctV47pxqDqZZA/XQyoZ85PD8UL04oNGOCTDfnaKnSS1gfqHlD86/6w
vmtAEIKfGTiIJV7Y5YNhJbinAIQjPiSuihkt863U74t/DXaYzwDKaP+xtPA8afOBaSDRChvjg/2A
ahUooMvM135eX9D6zv1jZj4AJ6G9rmsnMzOkaSkJlbeBHPof9dZ0xpaN+c9PbPDYzW1AztRQyv1E
9+Ay3jnmDjCZjat+NW5AIdx2cVdh95ZVM5fnish6yw3B0nsP+dbxpuAa6BD6pAfwrcuiVgF5tchs
kKvqErgyJZMPGkZu/phF87Os9AajZ2323OBZsZEOrwWS05+2SA5k/KU3SdUwd/LEY3r8qpRaA0rt
WGyE6LXdPrW0CJ6YbqsMFdRDYWN6U423QNA8Vlugo5WcG93hk61euCdwCZMzFci5IfQV8pf0Jbkt
702fR+PefL3uohdkV5AIObO18FHGTVuA0QGPSfVJyFutiu+yrrtLsjdBXgfrgxZPVdw9JmMaOM4n
8EnSNI9WD14Vt9jY3K3PuHBlYdd9U4EiPcLEYqgTI3AdgFiyt+sr3rKyuA8sZMcgVMH9N9R6aCET
t6rEd9LddSsXwtD/f18dpDVo+yGzWVwBELaRVp5A1dWIu++uSF9kNtwp6h0rf9pKoLI/silVb+x2
Spn4bax9JnGIduHGz5itLC8HVEJx1YNlay53n0cHOciKUl2FMlUDdqxJye9Bqv0nb5qfjtAh0S6B
93H7f9tmhUudGl0cR0dvhnasTBo1UCy0P4jyTXXAXzJsRNf5FFxb2+Is1noNUvPOpmC3cjq0lFDo
VcCvev07fgmJX7OyOIsCzaOR5hqNcpPegQgecJ/urcQ03NCjpVYJqLQgU8vzZ6P9VcgPl4OfZ/Qx
2Ys2L8D9Gk1uJvFG9Wdu/wJC9kapSq/W/iZp4RH+0ih2KPU0zDKoDefQRRGVkgaSNs+MPQu19KVy
qPiTVdyz3AlZkVk+OLWOffUBIVFw0Jj3Wpyi6J7tc1Lf2JWzT6QdYt7nMIw7p3hpOfq+pT6FtnuY
rDYAvUsNzr7R+hz0v91Q72yw2wGtFtUOQHbV9yqbQmfIQpOTZxeVW6W+03pzr4EWyARu6rZ16U+R
3UGD8WZ0Diy3o1a9m0Z2zEWFqSvm684L+vgu0TzNvU8a8sG3pE1X3i3n7jUf8JMbT0myjAkpWcTM
fpbsNpWgsKDfkMYMDJWdgWaOKZKdNilFqLsTkDwVdT4cXbC72FX/1DWKJhtOsuGJi8BVlSny9Bqf
nk0QgrdBd6v7+Qso/m/T7ldmHq5b++Jwu+aSiwhWdFDwKpGRo38FGfBbozgSDWzHiQ+qynDSU2+O
neDsxKRmFcTgR9bMD/Gasz8MHOsjN1LPMPdd82Hq95XVo6qm1T1mzX6CHSKQk7GxOV+vq+XPdTA4
h16Ug4bU8vVlDLGVkqKgEQAmIE2mqkX2tiOlPzjC9lJ06CCf0pa7jmgl2Hnr/s0tVfmnyB0XqFcH
ROX9XorqrZAWj6AX/lcUGGW/vqerV+7pj1yE6zRBlzxxUhY1TqWECtU/Oz129yoAleCkK/80XNyU
LTm6Y157+jCWD5Pdbl38a9F6ZhzQ0dyF7MqSvA/AtmmaYn0AuUNzi0Gbfj+4t4M2ZDemjVTDxBgg
g4h0cH3tlw8klPgAQIBcAIR80HI/P09N0+CM5GmPZ1hIPgywM2u/MALilNH4DszY/83YImgPIJUD
ktLpIkx++ZI8qqC9IRgtN7KwjjOQ0z+VtrZxYC7fFfMCMXyiot0L/1ucl7hMClDwQzI2+8tflTzK
8p186e2N4fwVFzo3s3AhEqedGqMlE9LQuPmPYLXmKV7tb2mLb9qav+lJDLRYbMlqAv8GmFePde4c
0Mv10TsPUtX4gXz7NwP7kxK/QvzgaNJ240V46adnK3UWL8LGhNomZJFVzOnvaXxjWSDNCrsGoq0J
6M033HPj6y1TmEFDsCep1kW2fVM4hQ/NL68GdIRwUNNu5fcrwQrcjVB8Q7EWPV2gIM431qDgViYm
fEXKw6SEhgGliH2ORqFowKlC/EI9iv9H2pk1R4pzW/sXEQFivmVIcrLTdpXHG0W5XIVACJAAMfz6
b2V/EX1s7HBGn3PzRvTbVa0EpC1p77Wf1UW4auQt/k2So9BTSfweXAguvORPcGBkaD78lNXJAx4i
CiDuBncN+Sqs296AU0+HavC17vbl04ALV3dHgwfWx7I8BNMNLAs7H3ONXTmygFrd2HRNGVUEvMb9
ALATAtcCEkf40EmW+u6YFk8BLkgWmKf2W/ODLTHv46ZPS4AroZCGy9XfcorwT/0LRD26uytf+kst
z58P4x+fcbWXi8E1dTEM5kbxMuHDnUIOww0vKWe+KCp9HGa1QRttbeQ4MgDVBH2D/uE/gmTZVNHM
o3qG2PfI9Q/7D+/+I7ds/QFXcYdLX5qFO8nMHVizqer+CrScIqpGc0jgGHwBJv3lQ6IwjC51CD9Q
QF0N14TVMLUWWzYtqIU9BAL072KE9Oh1IPvFXLm/IUS/N03cfKCSruzSTAu3l3HfQG7xfZT/Ij6h
gf3db1nFwg6gSWuSFRZQFuxRqd46pyAC/T+u4/BS3D1Hm4/ni49jrWLhXBrlIhxY0BM/RlsvARNY
xB6J5duE4w5L5wtyxM/R78N46+hHRWfqOZysTd0hylcnKaefjg3XqWLHin1vdf/Hl7mOgHY9ebAK
8/KsU5vhHj4RaCa4UuUTQpA7wPhtCiQsKi691q8eE/kxtABASPSZgu3S0hv9+Wy0npqxveliee4i
jqG9zop4SOprlABPZTZvL6HbvqiIBP77kVertWHgigctJs+As3oGAGUCgF4etbkSd7AKg1TIhDXJ
AB+ohgVX/Qig3f9i+r7/BaulpGuTFizvzU0Y9BENH1TwWtThqYHAp1ILyr4iMRzzxgqSANZ73w9+
Duvr6fx+7NXSASAZV/MOyR9NkZ+nKLElg93+/n6Qz5vqx1e8WjNhDXY86taYUncuORm35LEDkPoi
lOF8dPz4LCE0KvDiQKXVR9/Dahjqw+OikCWM7E99km+7jCblIyQEqbPNN5eKkV8EwA+jrWU/Xe3N
CiToBWkzmnW3RVpk428v8jbVbZiMFxAJn5fHx8FWmRUPtPGWwyBy05N0FllYnqj2YmamlR4SZ74Q
A8iFN/nPs7878ElnrJBQhe/aEPxAAnarDf++ECnpRQwXuHQx5BbllMNMjcRGw5U/6d0wk6TFBj80
8MsxrRRdL4Xh/zaaYCNdlXmNJ3duPV0SjVhfvhlkvaAbsb/w+gDZ1ZtnViBwyOZZMC+WlpZR0+ow
KdEz5RfqJB3Fk7YIUOmsyLi1FtM5OVV9VIUNS8HZQrdZlcNB0OuPE7F3aCi+kBf7QvaBz/fuR64u
PYMI6lAMmCvoQYbLzzBgkYXIWURWm1EZj829Zj/9x6ILHxYr8x8W3MoYhRK8gpUSqMjgSiZtd7EY
/Pk89PFnrY+fQOw3Y4NZ5amoMzNexD28C6uE1rG+KcqE/g3r382ywXoFXkFdahj6p9fk04J991rO
wendNGMo9rhVbubQRdbovCw2jd3coxtUhDTz0FoILmiTe1FglT/q3kQC0T8VtrF1UCdt/WqT0zpt
9SPpgG2yt5Z95IZ5Bz3Ps+sfBjQN6gXKQu0klKl9Prl/J9Qgo7a24kqWV7wt4Qckxt00OkhZdDH6
JhrGbsoqI8hvFHk2effUezLVEPv0tIz8Nje3rqrUyQgM4O69yUo0GhAmk25UvUSLcZPDQIPyWFiw
XWxHMxvtfNsH9bXLtwSOF4SV25GzXYU6ezP9/D7GfloHaKgFeQ8HMuQ9wKRZbWOuKqUx9TPP5hDa
w7yBoLLwyKandZAY7vKnWpAhFcvz96N+iuznUQEqgufb+RC41k/pWdtE1HBNHKx9c2t7z0hZ2iVq
25vvxzn/+g8zZTXOagEZfeM2Roi2b6EqaH/h9rQhJYVOONxocsn54svQDlE6tJxnuQ6u8h/nZQBD
5TkMqxndsEM0KjhKIb8eNxpZ1LaYBWj7I7TH8HZwmelHDlPbCslANDe9fv/Uzufd+ayp/veHrPcY
5NjLToeltQmdWcLTqvrpmVTDWW9+FlCAabiLRaYMT8uEeDGNW0EaFvWtu/OqHGlKcDu1c91Z4KKP
9nCkJgqdJv4HThaJo6dHD1oaWaM5STD/oJ0uGYmJHvBy2hc5thXevWqzeZUeiyemumiuXPxX1YRL
UxAgWQYv6cCAExAEx4mGX0sQ5PeT0T23trpZ3GbPJGqd37+RL9KxH9/IaiNElq4rmhrH79o5twrc
L+7vGureCc2rHL4fnno6ez6YDNkBet324VEB7/b9b/g0F2EQ8P6jrOeiU/cQvyJqtuEejdsO2lXt
Oze/UNb4tJ5Xo6xjczmbsw+NJ/LOAP57qR/8GsI69sUfzsfINcn/4qngmw5nxH/wSJ9WctjY7uyw
eTOKNNDbdo7dv9Wlh/pqw3k/yOrVWXbnwSztjDy/tmt41gARemGr/RSQ8Nrej7B6bQ0sq32oOvFx
iuPcAMm1gxdm2msBdsglOMSXceL9YKv9q+kh22TCzjNji5rHRmY6Au5pZ6V8A4viCx/o04Q4B9qz
lYsHgyy0b57f7bvNcixQRqQtesJlAKdqbEE+8AOoXiKfmfR63NreyKGoGuriwppbv1JImWC1cnbl
hisYJJOrJefkQ1vywB83REWwejJ/scPZgXm5cNH9XMNcPeB53b17QCuvADHwUVSQzsbo0vwWBSl5
Z3eHQvzqfuKKIsoIVtTKT1Ay+n5Jf84grMY+v4N3Y0+0W+pGnqfN5KSDR2BJMetI+MYhR40n7dEp
G+OiZKQFEM+e8p5gVOZdSKl8Whyr33CeAO9+g4DFfEEoybNm3pI/3Nsuf75/ys8DAPxIkJMGeAMe
E2t0Vqv5bDIX/E4iBxaNHTlWRD7Nvpd8P875Q6026w/jrJaFzeeRLmONbo0qk7AdGHY+sl+XLu6X
RlmtBzRdLCFriLnhdE59CDP1ov/QwXuarOz75zlv9989z3piegaEmdVSZ2bbXc/XsCmIjK5J5Tkj
AIe8eLr/frwvZqMPILSJjBbsDj4LQsFkt3pfhSBYecg/zOR8bXa7yMe255xbIQaZGjJPQ9TSqT+i
T4dc2Hw+RzYUZ97/gtVcVCb06U4IcRS5GnC9HTI49R67ZE6axEgu5e++mpfvB1sdt6yGYOOB6Q3q
QQQGEteTceEDfjVV3g2wzqEF8xiI0lF1Bn7P8CLruHhDi9D3H+2LMc4NBDBX92BAZa4FS3aHy+lY
47AR0k0hIja/ujLuLvKPzsF2NRc/DLPaQZce3oAl2gchkLc2Tgovh119DUkHUp2XFthX0/DDWKu9
FOj8WoBZU2dw4yiz1v4VghOzsafiN8/dfb+U7taxBa4ZI7AIrdzDOf2/thPDecqHIyBkYJDqf/Jn
6VXDxtkLAANmcX9jtNkyXIhVnw+UH4dYH7FdUqOaV1UAPTQ67svaT8rZ22MLjlxtvQLK0G9nrlgG
5uyNqr3pNhT03G/ooRITXqLNfxFp3j/vP1/k3Rbg5jMzWtXX2fyrkzC8uw3Qg27dyyYZzQaudhce
/qs5i95NIGZR3vU/Oam5HleihmxtA3n7VVl0LzBlpeAWhbfmoIfN9wvky+n0frTzr3n3cHnfjcNU
YeoCx3oOKWxj3ek9KJibYnMppHw+LPnwo/ufJ1vt5zmSCsNoznU2PLTTNchx+a0/QQ4boAPw74Xn
Oi+D1ZJEuxo8m5DWCqH6XS2TgQvG4Lc8bXD3+CftyBIvIT+ms9dImm/Yfw9mH4Zb7a4SHiqmnviy
KbyocWQy/UKiWnT5hXgWfjEXP4yz2l9zy2jQfCRq4Fxg5dvCBAJdCsENRw5lrEuFDi2WyBnaH398
c0ZmRHp6VaQ/sFlBUQBvWr82fnmhgunQPN4XSEoIK9jBaDoO0G4HXM7BgrJ3XnzcRdEZii7eG2Xf
QYLRJLXTHgDwjSfp7AJGoPAcT9C+3YeNECku4MGursEIkeogDcjnYWkKEbt+Dbh/P4HFFKnGvCeq
SgpU4SJbOUE8goRkWg3sZHmZH9t2eaiLLgYhqt4w7lUno2j8XV4NLnRLJhKZZDhwFW4Wd3hx6zkK
uzYuu+4wz/VmXtpUl6CtT8g7SeTFaqv40QR52lTATcG1i5goO3moXoxhEgjDuJ0C8tpCowrd0M5u
nVdBWlhDDmOajzxmgJKN4VxEsnxBYgdYoBqeqSxqgELzu2fPbFO3QmpwaMOfdVD2QdQODhIRNa1g
BBrCvRtWBzOOI9/P6vXXXx/6V/tM6CjTngGn2HgwcWdL2vOQxGNp+nHQsmPhXkn3zpiK3fejfooR
62FXa4mV3C7RwAS66whySWAWm34BmL8MrC6mRodZN/YPNiueXbQGp0juZoCv/FfAJtB4kOPjGhyA
Wf2pDVWEfoXDJTR3xhPXV0qkJkwWygs72xeh9/0gn7adOm/9BYYRG3mn0EjbvU3tiye237/OS4Os
bm6hCB0ICbCE5QMMCKpU39f9hS3knx+6jn4EolPghOBk9YkTUaIKAlon3pZTZUoloo7IHA9O0vB0
9Lath2BxITKdY/d3I64CoDLqMajZ+dXBJFCfRJkFGNKu08W+UFL/6hgMa8L/ebhVDATZB0A7GYqs
Cji0bSmCWAtdxGvv+DFDnql7K6rN/DjOl4SgXxyJsZ/gCB56AIp+gkYsQWjAmRlv1SuBsY9QU/Ev
8cS//nLvxlgtccBXA688z/MyWO5dav3gY9rZMp0sK3M7CqTgFglzEymFt++n5Zcf8N3Aq0VuQ7QP
Tjs+oKHS7m4xnsQbOpzKS1WXr7/eu3FWE8UH489RGuM42ZTYSbnx75a7eeNt2sy+IXf/t4daTRUy
gd4XmovIcg+GVsoueNTpxkqNykCvtNG+Ol7JLyy+z3RehKr302R1pJosMjIgKOsM3vSvg0NSjexI
2QE2UMgTa4w4X+bfS9AmjJwb1EsrHs8bUWWRaA5tqO9+VSMBWLCA2shz38S5S7QaxFtuFvRl0pYa
EjvII1pC6esHgDUOZwRAARvW6Q4eeUeFHvg2dNLReAHhkm77oUTPTgHoxDI6J/RvxK0IWmyfIT34
nTZ/9QOT+77pzBufQFBgt1jB/BKR4cvF44Frim4/pMrWfaK8yEVT5HC6GJfd8ljTVF9aO18cL89e
Bv+OsFo6Er3/vYsPveEDEBhIdQwRaj5gUWG3KFn+xKVChWgJf3w/x76K5++HXS2c2gYeo/LKOmuf
OXkUz8Zb113Y/Nb7Pm6pKJ3DigcwHOQA1jZjXVlMOp+QetAbmJBDSmNnbCs23YWd6asX+H6Y879/
dxeoTSFR1jjLv6fIhKp9fpoqOMAvWxys+ou57fNCX+8Y70c7P/S70WYfNRK7M0TG0bi+CHEcp/DC
qfyrmAZ8wBlc4ACwtZZD+Rw4t+WcspFmZjx53amBC8V9Xl86IJ1n1qdHeTfO6sUBhVlOUuLF9Rtz
X2xlFiRLNm/MBKXO5FIG4NJDrd5bDZDPECy2yHxvNy9X8rYnOoI32SUG1BcLFocHANTRjQ+Wydrv
xBpRWoS8bdrAzhDGm9B1qkvouK82g/djrL3ChB9Ui2zx4ppUJ/9fYGTE0y0KSWmd/fdc/dl69d8H
ClcHr1671IVJdJXNjP+aFSg77WSFML7tykz4cAY/30nCnFkXcuhfvcj3ReDVuHk7wRmyRDlWTddo
aQQUpLygE/3q1PChzrwKfXkz+VW54Fu5YQRYQ4K6ZNt3kSuauCORuodbwiii7+PeZ5HHqri9CnzQ
WtPQb3HntcdDXt7O9ZsrjhBITPauHF+KBq4WYTRcmd2c6l8MjeO9dxPmp+I515f23E9XFETIDy9g
dargk6V9W1OojLq0y7cB3rOJvi5mPtvwuyhvBwtqWPhSjPH3L+GLkPlh3NUBY0RLo93IrspAhKpi
E0IVkJcf+4BaMSoHbOMNYSJm074wpb7YEM51iX8r/KtXz3Dc5rYNPhr4TsduXqJm39bLdprth/PV
k3Y6XdxL5f6v5jES0Dj4uufD93oX6g0thdUjmg7Gsf85jxjywtHpi9B2TnH/O8IqjipplktDw3nT
2ujiWnykBhrHesadLXguxvLF77i8oHEkyAV/jt4fRl0F1J5bYui9HoIXcBceCwd80GTQNeyDcBxz
zHimlY9e5Lr7yyZYgef+YuyVN6UudegBRgHjDnuMt6tCIM/gm+1kVumRSOvcuxlHZ/kBZkaxdzQJ
HrQ9ixGqxW588DrHhXmJXc4lSAuwLTxVjYvmFzEt4SsLGkoiq2h6uu3I6JSRzGUL/E3rNkcRzAqZ
BmeQe9eqrd1Cc5VRdvaKGgp7icuRjxBIDE7eIK/WyLeQhjZ0RBNbIJIIZGNFpLfa6adkBchicjHU
lLZtp8zUMBdKEj9X/YM5dv7ZDiEsq8RqLeRDzGkIrvPRJzekIv5u5tItwc8GOeh6MWmu4wHWEmWa
V5YuItW5ZhGP01KiXiIq/otbU3/veg1KJ05ORjMFiN3IY+E77PVM9ty3vkEBT4fn7Ane2KwCSFhr
HNIHMj+VdKGPYzvxMip8T48HcMHBcZwqz/7Z+GeVu4HOA7i154C1Q/ShHOC6G1siE+SxCGazqTH4
WdOcGeuGT45AGPZP8BmHiKt/rBs/3HplKNC+x2F36DN3X5UcP0CWO2ipecKq0r9iHe7OFLcx8FzP
/H3QlMGWGhnvIx4AfVcJtDRVbXHb0pHcoBcFwofQuHLbQe1wQOB/clOiQ6uyEnDro1w7UJhZIIHb
BNVww31B2w9UOi6Y7dIYNoZjBEgxQYqPk/jOMSTsVOtWJw2pbh0ekCP1WWLY9gtar0WDrJ73iAzk
j94NH8qQhy/gFyOrNV81vIJad+7bBJflp87pbhfGl20wPw4llSmrHZ6COxqkjR6HvWfyIYP7tYFN
avohaMtPuBTG+PkIpTqPdQ/hYBD4N0PfHtjoNxuqnWZH+moXtM62C8YhZnVwJfFa4o4FMnUKODVA
hKPGa2VKxCnDnBMmqmE7ubrIbGea8kgD3o/TptX00ZzDNHYGc/DGm3rjT4jjoe+19pXRdZmk48nP
kVWc0ZpEJvs4tcIGGQop11pYQLWzoH0LPO6mPi/JFQXQ246XwQmRHtDAxWifIItHK3vbAdGXttAm
bjUo6kefFgB59DMN9kErxj/ULfI+w4UY2K5yaX18Lamj0OR5FdcWb3+DDhiiuuLW9J4IO7xrG1PD
vbuVP0NFWqgd8Qn/trAYjSzADa+KXnNUXBeGWjl44M6MvaHsfju96vnB4pNwMtMuZJjmQUOwc9fc
z6rWs6PRWE5FMbtJji22djS/Ls3c+onpJmxYCpg0NtmVNU/7GY5oTYS+rTIphIt2Iy+ojwP+1KHy
W+PE3SlccKeDXGiA5w9arfQi/3CzvWu1NZxs1DBvQC8FRN6vwMWbCuvYYbo18QSa4F1vqPyoPOfZ
Nuthv7jzhA5i42evCqw3ak0IK/VsiBPg+4MZUfj8vLmt4T+Igg27qpOwy2DjsDWn2YIscOkOjZq7
SHQMCkqzLa6asLe2vQ/TSrPLg7iH/DArVflTVIu/zeEkcKOo7SFU2L9UD7/TRWn14tQBHKqB2IiK
nJArJxyDuAzz7kn5+CJoh61qFnN7wAIpmg2Yjwm42+6PoIIO1UGfFhJi5X5hJcwdxZGE9FqJalP3
ZbjTim8VUe2+6MiEXC7nKbXtHROkSNtyKf7UPdlhdProDdbvxbGzgtXkqpzICKAt/Hisujw6pPuh
EdsiYOB2tS1+WJ5Q6WLpn7BAk+lATREtEySDcWeVVboAEbpHTJYcukpPvPaV9n8gl6+2rKholZQA
d7dRAB/HNyPvbcQd04LHrSNLtmtCO8S3B0ytihjCYhYsvrxZZvAsGcV/cML54MqZ8/AYoHk4DZ0q
iIgc6ju/ststnWoauX1vxAUd7URqSm8sOqoH3bVTEg48iAsHngk9NgiQ9iiyFgbV9waI+TcFvhAu
1KUGXtMy42ECEJQ0WH/KYFYKpJp4AGrm1Z5LN64gtT1rOAx0Ixn9XnSi2vPWceJcayinPI9tOqv+
CdMHno0MFouCFiO+fjWcpFqGrMynx/M6TeD1oBL4bl8Fvj4OS/+gBXqYe8t88P3eyHzQRf0QZQYy
VjSVvDuJEV6ATsUFbCz8+cDySikcDvWOUEFjLBz7qgJvPaWuGl5YoB94AZtbvw6PM1KnHRQn8Cgx
bysq+KHS+LvDkHsPBH8DHiBVhPmz6xUvDrnR1xF3hy7WIC5HM7Odq65D6/E01OGWCcTyxZ2aR8Gn
eUNrMV0FGjW2udvNPmpiFqbmfsrNX1MHY7gW7EJWEhNX786+56RrkOm0JWrKdr/VDcyVq2oDaBXJ
XNnjgsZ6SFzzvKt3okWXed9W7l9o7uImd5Matm1Rjs3mbsFJKoV68GEItQFYanFsfeXdNFa1L7yw
jtSs0QFauHvgBHzsrIqmVa/rU0kH84A5MrYbixYPDHLybPanMQ48KW7ahqQmNK4TkEmRRIXmpsZx
AW/3xRxxa3QKCCJC96DUuLy4Bll0LLx22cmxG68mIlEDOnP1ULOxmXajQelUL+G2r0U0ohTjQw/q
p+NgwuUHFSl7CtxIeuQPKi16J7olj9zJuwJgqr4FA+UeDrhXprnsGy/8G6DLLVI4P6Uzd1pcgQD6
zyrXexrdCulwav00myrYLKFNb2pu+HWEHrmzvqMP934VzidqotA8me2y96TFo4Z7BD3UyJ0vZ0Gl
4cypCz8e2fTYGt3G37PecXA0k0M/HnrXAsGOmbObdiMcWxarhihE0jIe8F6h9DS6+2FmWNba6tWm
nkp41KOCp9ozHW4Jmztt0bpN1Tyrw5IT9hDgVA5LHHFN0Xnw2Ib1AE7s2Jopp4N9CpemuTaX2U/Q
Vz1ElJgkg5sL8vBODqWz1M6jsATamUWrXiwsUgu+6nFPJL59ZaMoqPNigzgkgRTwSy8OecU3FBLw
vTWAZp37805MpbGzzilFsFvLoyZTfu2MPlpMlym4dstcb0nYKPCN5vnguKX5ELSIUtT0GhzA7NSg
Jd/BC7k5ct6ZW9OZVFLhrvK77xe262C2uzdy2Orwrq4ruA2MoOVgI/mDWCGzPHAo6gkFQ0c4s3WM
/SnArOYOionugL6y3uA3RBjknqnZeUA3U9DGRkNKuDb0UK23iiWlNufXpp3sh8bjJbzI6hb7GTtN
yq9R76P2dbNMKN3mVD/Xy9IfKkSciBoMZUIxoy0BFKkNKfpm69ct2YazkeMk4mgdOWMBHVyl68y3
8BoMfJ3EH2WYAWfu/tRmS55M2RowMvKGuymcDzKA5SPRiMXLMoujcNABLwTayVmr8zvPCTsWl1aO
9kRkbu2Y1MKFOoxBiZaKxqJ43GBOOCVlDF9kEzPXMupXC3f/faldVFRrSIBtiARvB9Mr/0weeLfU
kifuTGZkzYULzdyYvxmB/6fmADkRY2BvhE31jk1a7mrmBnHeehT+Q5zDpGcobSfWRSdjOKtMt8IB
ztggVgXPTBPRA8Q0L6ZhgMwzJssVWWBzGYWTFtmkKOwtA2jxoeOwD2hZDM8FUsuPAclUcTcGCpKp
thkiVLGCJabDUu4tHASOeRiCRoZqMcCvi9S3Nt5pjLg4JYPwxCmXxexgVXFy0ylbHrwmXJLWnvxT
mMMenTrmtOzrEXTSnPskap3AThpDGXfF4C/XHeN/B5wcNzNMjg5zqCDchntCWx+RvO4kCM9otYlK
KL0TR/XooW2DAJVdZUmIHZlsKBw1iUG3ttISDWEDjj8tQbnf6JbxWvSQ9ec9NOmKhl5KqOscMJYR
C2yq0dSHy8EOKO4VSGY/Wb0pr2dNutg2jDBCtwn96VuUHy3gs29JDv82KJz+Ws4/ZxWLPhu0Z9hn
87F8zmv891Cr+iE1CVOgMIpNF5iPLRfNNq8Ctle6JzHxxysyCq3QyIvaNZ+qF2du/K2SlN+4Zq2L
dMBJ6G60bParbr2benHdzG59cl1Kv9lL32OZLoh/NRrBqFG7l+R2hEo/a2RD3qrAM9LO1fqlpJWU
aIzuyjtb28FVXsqBw1ap6K+7Tv2eTADkXanAlwPibdP4xUjjQIzTLsfJEZfhofGuQRl2t0Vh1LcN
jLGeCuE0P2GaWh05sbqIW3W9l7xpX5Dm665Dv1dw6uobFOpzXeyV1HVaSROjwhy8yybz7KPlMiuT
YK5k6Ixih7EBWHxCIchQ/n1ZVOWIKwS9ay34VkRMemE6qKU42HwCtZub9SsJixeqYNk6uMLfKDH1
QwIdAP5E6GUeGk3GHekm0GKDAHKvzql/dszwjrDVBFW88Ol1wAfrFeuoOTmORt1mggOiCM/wEuG/
9WMIiFJP3NvZawGLtdx73Du7CH1eMH2ejPuS6nBfjg7bFwp3VwgboENAK8SvnDle7DfoPMDr3Oh+
gat3jttg4lnNsA+VZDHFXI8af3zkPbwXnGI2Yhf4lqw0q3bTVxPfIt4jQvt6Fn/tgLEHfwR3baxw
M4eld5MuNSScSxc8jgO8yGySJ6Mh7pCKsCOByy1Y6nPMPHZStjXgCDrc2mjLFFHTCQslqQrGi3yI
MLe9axIGaHwQ/HcNTV7USLffsY70+6YSgDvnubg636yQG+ldzAkTtiy266agGVnXkF5NeyD00TfG
u/xX7aniVrktKl8KaFqATMbpjXKtNkVgIR9uzcHOHFvvty84VIWoSbNj3/fD7aCg0dctK15V51SH
ckSRWjcolPUtCX734KYXiW8Y5/mAcgKMuhSm+QhUZEwrHWxH1kLpcAaQWH6PmlwQAG9TNsX9NAVF
XNcF/jDz9vi7b8ak3Y1Z2NcDdqXYNuc2NayguKvdlj5JAcBwBGO5bV6PNVxn4EIX+dQiqQ3VOE5l
TZ1VHacHS5TQrbSkP429+xL6GlaZhd1c0wIWsei2UFtrsvtndMAYcaMMbyt5Pu61m+PQEMzmYSbT
lWdzkuCcr+LAUs3Ra9zn2aieoeOAr0/pH0qCtjJCPXojCCYN9ZGcnV4oWsAicymrq6orX+k0kB8N
J+Mxdyay5b1Dfi/taImk9PryrpuD7gGNH8POXOz+r1VyJ61C+hA20xjZVY/T/dwBBD8q+9aHmUBU
G7KI7GGy4qJofhq408VFgPY+3lYWVq8M0mCcgqeqtf+ScqAP3IZrfAFwPB4DTM4WTJhR197OhNEo
DBWWp2XENop21h4dQaEHgVJRXsECSEVidOeUs4Elo6eNRBtmv+kKwRI19KhCwr7ioWA4T1pe6T6W
ZsC21GEaFBp6ojkP0sprBpx8FtRWgnrBcXriZyNBbd4IRvRtNzrimhmm+xaY7rMIbb5rfNhrhZX0
YlWCFQsf5OvRBJQ75OYvIXzlw4+zs3CfYyZqQ2rut/g/g3RZAhprXPgephZH+rL1Envw8cPyGQnz
xjG39diGR3tEKqvI4ZoSEhzleseTf2bJvVu7VmW8BCDUdpPjbWBtZz2Zhq5gDhvClifuCzaldjmh
W5xrGOKC//8IsPWpx9n6UHTu3u+oeygW/0HWuoKms6DwRZLhNbrV7KxuVftjJMo52xGOxW8bP6od
yp+1KcvT0LtNNi9hDxA1N4Ct1SbCmZYnsyd3uPD0j8vSyY0KpgENQX54XecGxLgoQ6NZ32/gNxtq
yKg7TwyAs4P/AAyWGw+ePf7FhcG6hYmrNya60bgoeApmhEOhurS3S3asxbLsiWzDrCM6uLXUYjlb
HF79Z5h2VtecFLyNWdHbco/MCjtauCBBJ4eTwxFWi6gKUqRzuapzNO1PLLFGs7ublkAZifCC7jow
hwBUSK9MoFr0rE3FbSkS6Yp5L3OOZCVndvNcs+F3r00DfB7Wp3bFwy1vijbTM6m22mPD/yPtvJYj
VbZ1/UREAIm9BcqXSt7eEFIbPCTePP3+at0sdbWidfY+86pnzJ5KAWlGjt89d7rI14OoMeYgL5Jw
xHLq6DkUc3NyRy39AS+SrnI9Y32rZS57u23T148slnwfP7cLyWdBY9eUD+pS7vsOLUnihMa6zK3O
G+U5gaHK83ZDlzQ+xaFW6pvUKaqTPYbTKYdb8KBLt7opx9y4b8zpvNssVrtViyLdhhGFPISS4hFL
Qw6WUJzzP2RNWzSxpqconWl09SLp19QpOftzlbcYHnS381i+mXFSnebYyu7rSpGky2ntlTPa3W0Z
K+lKK6g8vSVMfpL+cYMbJaRZA49oAhCvUAUYL+3Z099VnsrY0e5blWhMjTSRg6Hk78oglhWYDyWY
dG/1oVFOy2BVnunw0+r+3p0NY5tn7JTqBLVQKX+p0bIasKImcwMzYeJA56FbwRMOb7puzI7m0G81
Q4qPsmvpl5ZMjNa1m0M5poXmGbLLj62Cc3rLBFPp33vZYue+xc9WS5vtjJgSi/QBV1IEFp0eUSD2
a5z1puAsbG5aWjL0nIfTQmf0NqnH7CGtyuSmHVvegUteZTyxQPvR3ROqOGnn+rLzGuCUZSeJjHwm
t5dOXir0gHDR9t1wFLI10ut4NNNtvzirgdIoVa2rbHEqFOaKwsTsH8ANGF9ui1ZZV3MzB72i+1qK
h3PVFK2vG+VOaM3JQp+u9xSrkTxQWge2HZ/mCh8YVaaHSUS3MmkfxfgRCm6Ko4PLa1PS9efjaqGJ
wjbP7h2p7ywnWnfqeDda5A1FhbPS0vDDmt17M8JAvbHHDSGWdNdMkja6AYWwS1hu4zzEQ3etZ/pt
1MzHkdYllRKW+vPEMqsQzhWUJqFuLr5Tt2+ynB5cScSEVu4NosK3vRtzpXLZ/8T7xP1/ziuEulFD
QgwbgjLTkVRpED1m+TTvtDS5LlFlYEGnM1nGaBMVFhoXODPqo6NY1r2pmOkvmUC1IQBmK9uuuxnV
UsH8mt7+Pg2tJMMzD/0qITN1bxcfvdl0IUVEm8CUJSYFpETjqhbJfaNHH3Eedxta7GtNTcudBXMD
J3Ir3UXzFL9SH5ZrJeMYiFrxRpXSneseQe+n7DzMGtdTLRLctm2/mRq5nrr4wLVY+H2ShhD35ps6
D/G+sIfuCeJMwRPDF4pEcbBkqHr5Il+ceA6Uqq4DzCUVrgR4og102Cy9Lq7CZMhXsH2d90l37yY9
yScvWkZEP/izGX4fYSrm2/OcPuvN5KYe+hVqRXaTF2S9pt/a0wNFanw3ujq+4G1U6YGOQWGP0yzN
LEN7LMs53PUDa6jVV06EFsGMkaHMboBN4FWkCHYos229xS42XVat25g/d3Tw8rRsj2Sx3CHiDfLe
7Xf0g68H4J6tUlvDsZgwH3SMLbmViwd7YzmyASCPVZPbBSYjvG71asgclYCxUG4pAm70ru/eFcjD
UMpDNyv90nWJqLGzX0aMLZObbJWCtzSMeAoYxk8xGp6D5dCBjn77orm44OSF+Sa72fXaRIU8SLzQ
ybZrWgTlXKH16W6dTHtPXOujyrINGRCHPp5OdL9u7DK70qT1JgnYm8MyPdTVggsfUjlEX3Ilx1pB
CEvjcTvZir4pWjJ79bwjINPWNuGS+qNDho8qIKd0FoiVnHrkQza7jNLZdzSJdkyq9nUmRdbT9P6N
7sJuKursWomynyKkCZi39NZ7jje1nnxiuKNV2cbP1dm+XW+qazVi2zLpZA6LdTPRggm0yH6Eqbsm
PaJET6xbgSkgFfVUwinflEOrbDYG9PxmiX9LEflVatAzdzY9c6BcBmhqmFsgO869Wke4PyfqY5mx
s7uRJFsuua3JWfWtPvLrpDZ8dbbiHYK9EzTiI07vmS/d/NSp3aGkxDuVEiW3qw1rLY3WontLpLse
I6U/0aXYUe4aAcFq95ErfHtckN/NZbez3bLc2YN7UghuBCed92zjXh6q9VVSVhtSN0hIFsXV1Cq/
ueKtJcfJC9tP+CNF+iaFDkzhVHQc56k/ANAlnhZnqynSmyAqu1PepLuiBv4dzHrLQXInF0P3rcXd
aKL/OfRvmW6ymBKTBky2a9JwDppIgTbf4G0YKXbkYeBw1Xe1twxAa0WSBxl3mtVoY7QZhsQCSZqZ
rISOjrvGfXipnHzvShagTKuf5pwfO3vYq3RRIi9SO3sl7H4XL721cmXGZ1BZFwWuFSjtWy+0hnPI
Y/xbl/18VYInbgd6TXD3aTwBy3ZtE617tfVpYVWsxnwPafhdkMvXY+gbdi50yBnz2zyO3FWqgwDG
tCEVtbk9P46ZdAgHFn/Ky8CNol1RAj11Yb8dx+5UESHK1VhsXaqXYyjzvUpbeg5FBmjg/FSdGShF
QiALK02sYifc0Ce6jpdlAA/P3iaHTwz2kPnM7mOnyo+ULYyKrt3yUfK9FWfHytUPJXcwz4kqTPeZ
JrAoA9sI7/Dstx5jbaaRIXugleWk2TVyWIUELkA9rclJTOBf1NhWAtPOjG3V0r0nOp4mS7xS+7m6
zxZunR7lbnoj8Dctu9BkS2sl5lFa3ezcwfYHy+UCk8JS0zbSYQMMu2HXkr2yjhLyxYvM9qfmV1+I
PlCNH1Km5daal6d+pP1IfW6zG3PTGSwyzsb4JasUnMankrQYl/IvidZzp+UryA304+2oxs5VXVVi
zK/oN5UsbhtGyxnunI1godESZFOL8ZIbCy+u0if66s9t2b6xBGFnGde47Xjd5OpBSO3LZNJW6OJo
rUXarbQjn5RxQvuKBucAu18Z5rIq4PkJHUl2mQRDTsK5o8U+c6BdmZ1N8aynt5aJDV5UBDgy3/CY
IOycaBnm1xZYNM5MXjRrv9oo9GWEnoMdGt9m5yVtGj8lFMeYzdcFM4gyLPwhTp8ioRFEKq/d1nlt
OOBWpmH6YbFsExi5ZigFTgcxls8ZWKklytu5SXxi5GjvhcemxyVkbmiJQxdIYzzblGG9aPVtSM0O
QA2wVitkh0vN0T0s5O7d4ncm4nlFT21ixdRPC92SriAdXkqsA8PuRijV9TIr9R7hiOpr9HB+K71+
jKxxV6rDti9ted2U42biGgIuvdDwKUmHq5+maibl3Jnd7eCUsHhzMDhw6QodlZKEQaPQ30nspbT8
kl855SpqYQBhamtNJ6ZJR/t+SAyN+xgM3jrprycpO93rjTFc40wPoVdpAkFQWa8rPyuFanDI9syb
R7PoSyKQkp01hAGxFLknEm4oJjsivczE6oNUsR3Ku1nzOsz016YAte4UvVnLurhztQ6TX6s3XjWF
1picijutYdIr2TnSi2v1oUVYpJcZzGDWWUhgujdmoUF0TblJEo5frroBMQpyVc3Rj7Bv1JdI617A
CHv0vrGXAJm8cJR0WzOsWyxo4zj147HQ9nJqT10y7HXLYr+1k42xmFtrGgnEVUfLW1Li2oluoDuc
NJ0Xg7+pvX2FcrrjjCy0o2TPdSvTeoQW5Cdcrqqmnd8sWgdbUc5aMM3dZtSLu5gmEfQAM7x24SSk
ab3iYpj81kBEvcTVaCM4/bUhMW6U8yRW0/JbwWvVH6Oi4/RVMmwz1G5fG9WmmtRNn7qar6j9bajg
rqFHTzGdV89KqgPQiS8XUus5ar2l0c+neO5sukK9zZQUo7bMn2sW+rkP6CjVCuT7vhY0pIQ86uOA
R0UyCKIFVfWqV50awj9QSdO96IlGOiBiIiNR90XZu35ZGNmHKEi5XTSn3kb00nBOSOH59RkeT7Fc
bkvsnO7buql+upO9H7LuFXDlWiG8/Zp94ZZtlVKjaRtAhawlST6KXnLmyqBY5ZWNnyz1CB4Cih4+
NBnqq5lSwk7z6AqRFxFCc3lNTu28HRtno2eFEWhVpV0n5qx/gKJlg6dUjQuPQyUKSxGkWNfW8qE6
/XRLkCfgiIJzrrUo1bbXUkptg4Iri6Bt6FIkP8YwMQ8qMZleY3Cat4Ox+HlqhBuMvOojm9ShsWIz
cOrB5+MovjU65JBwlFGON75KEyJQh9xg1eMY3+bmhspn+g1j4JZsmwj7Xkn3zWx/Z8mwA0jghM7d
/gmcMPeqIctPPOZDMoF+CqldF437yNsb2SE1k1J5sM2gh75Xl/LV1eM3QKIrJ1fZJrFQpIepNrQ7
7SI0PEThvR8ZfbuZde5oJUd6IBVc4uparXZkaQ5+KpNnsOkSOpdqg32UEF5o17S0Z3rr1arLYzJ0
yQYno8gva2giaca+Npb2WszWD7XjHJglRsCjyz5tAWe4McAutt1U8xU8atKs1p1T3E1DszA/xEkR
9TuTxbcj9bGSWcDB9G41HIK2bq9pFd+Rqn6rO2KvFumD1VYRVkrlXWzLQyim685A11a5ymZmR8xg
OG9pjrkchBy5kLVQbUs2fcF9YBmdTYL32GrkYpXWWFKPWungVNzNGLRGeNn0ssnXla6Rf1X17sGQ
hX6YG+N+Ls2KUCEu1EMUDyzbCdFDPD6xjZS3eUtRkdPnFJO273teTR4te00xmzXl1odqdcYVHkik
tKe1viJ78qdJnU3fulvHxAbKbJhWjUlQJjr901Iwd+rEfMIRKAXMHgC527veUtnggMwnL1PPHIu0
NB+wstL61dDz9ih/zV+TPTzh/07vPu+BXhRFPZtVdUerkabH1QaHVJ2LiKkKSrz4hu6pXDzMy7Az
btJTV44nJUvoaOfLR2xjUJUz+a/FIsRH54xUys3EX49BH1NDe6FVOiDfSICxzHw/pUDHSiN+larq
7o3Eye4y3e4PsaYWvhzqVxkvSP4mZdWFP+jTGs/NNE3bbu6696SBktY0hUAnaOZ3ueLmb2XDHVo7
v+VxyiBV1CqITHXjktu5r/RyX0jODX3qj6aeWpt5XPRVpGm/oE1rnt3hHORI7UytkJ60Oav1hfNK
qYHqhzJDVZuGCiGfjb3SS2iGAobYETmrudGVBf8MuNXtTSaMMHvQucdAYZqUOAkASyMOAS1OX5N+
aX9UjUbAktQ1ruVGJZZrjNXjhwlq3L1bdsigqpKGhCqM2O+Xej5Udc+vMjc68W1a0261dMF7vc9w
Qiop0lMgdRgwdmdbwNPlIoNW68hl1a3KObhLZPc0yEdxV+aOuprPryYeo1eR0gdrB+Vo2033c+5z
/TdfDEKi22Bjbqs1Cci6asNStYzwaR7U/Eat59FHyppyeNkfoaF3vpX2aCm6JOvttVFFSrzSYgre
vUV44ymKWD/2kD461twfcxzLFKOHfUnN0ITzs6ZOBmVvkw1PlYJPlGXyO2slV5QFi1Mx0ummnEv9
umhOAlFcMA1QkCutawN+MtCo290rksBZpdP8FsmhBXpB9akR6Rw4I94RS17v6gJcZVant0adf4WW
7qRe73SDbw1pAA8CCKsyw7ucNMZHc5ILtv4zoEfkHtS44Dq50N5KMC7xO94OjrZ1+KNUc7D8Bhuh
wnEeljQNg25u4hcpJ8cXoXmOrS7h/mTG6McRx84qn5NFId3Tah/DWg93Os2rVTnM00qlCWaAIhQG
eEWS5I4ZLFmZ7Ppo6BUP0pfq+EtZF8u1mtUWZZ3TQi2TzQhqClCdW74m8jJ5blMr2qclTTeqNHQu
h0rWh1FzmIiJQAul4Y5yL6xY7gwthJ05L9wNXAtbj2QqXxYDRitpQfPKwV/yKV66YgzGZgImDs1t
2LfVS6opkQhaGoagcYYD0lrguOZyjNHt0qK92SfKWtQt7CwE/tukmGZ/jMt5Hev5XSwBCYmRXMNw
1QOTlBCvHKwnU4XhUMAbWgPXmKehm5d7iGD2YULzzkQ0R1DadjiJhtlsmvM2T4ldWAp1mwxQVnn/
4fBEnd36k0i2MiwT34kIJxgcHPs6pQVdMYUP6QBrv0J69ZRuB7oXue82A0zbejaU1wzuFT0Ggdkq
vcj8kZcXIkh0slwGzsCP8hKhLT+cpdPGsxJtwVQZ0C6YEktemxNQRyITBXvaUnYcVeUYaJLjNHSH
+EnMbg9CmFxH9EqJ3Wzkc9SAkwaT2aYtPQGIbAwVpmKVR31teo1jIlkzjB6g1bDJpJhsrp0ppclK
RvwfpDpIL9GLyvDCEA7lWNfjvo1M9dVxluqFI3+jLfTi1SQ3gzyJ1c2ghNXeIWv6WSjU5koxY63Z
uMxMWrP2beakb7kcuFtIbfKUcGlXdmgVASNaXlvF4ljDMvBcUCPP1urkGYT5KCIkLYGEZUA+1mzA
2er6enhqtLglJdk88xJ1Q0/UtZSxO+zUCE8xj2y6imuECStuSLr43glpq2oJdJDcdAIBhgE/tYYf
UM+ls0lnR/llKSB53tRo80LMkaixcgaoGkiertpu3eejtRzbMFFdEOBIozOTw/bwcG3nBgBmF5fr
SMDR1hArMAGc9MiKnB8r6oPBq0qDZ+Umo8JOH6Uy7GJVcsMtZgFe2GSmeLWsogVP1NNTbArzObat
dl53MEBbb6BWvhpUQC2vUbq2841pbn+0lqr8ghqhqJ4VjtZN8h9OSSc7+8CUl1zWQ5sLkE2xoGvp
KhfmdT5VOlRKLjAQjOZ3oyO4Yl2OSo2LaWlwD0T5JMbQJJ8xTA7FmdWd2dBRBSzNdDLKwMzm2G9K
nM8VOVy5rU7TPtUnNG3utboo73EvjdNgq0YAgREIXx8+rGSEktwQW73JNI3LemUlgD6KA9M0hewe
GK50A7XWcT8Zu1w7mGf89ayY8LnYcGYOmfkxMFV/llV2R7u9uh2cJIaGJABLx6Fq4PbaPF+jL7vQ
isbFSwx+oulwlXagu/iqLWP75NTkXcBp4gT+t2Tlb397tDK2YVmqc5ZhwvJCD/FJeIdzYFy4pTat
2Sbqn0vSwe0vxcYCJFYHzIT0yL116nGbgU5rMHqNqnzoowjZKhbmE3w2Bf1xnSWPmTm+/Pt3+1IA
8ulXu9AxmYSGor9CAKI+5XAASONVP2SCdeB3Tgpf6XY+v4MLAY3LynPdiEvoVKuvpTafcDT4vXRG
9ViaM4jFFGFkaprfCAX/loriFKci3NFR1Nn88+eb7/WIPnqhI8sXqidAwusPwhlq7RtRkva3ouXP
cS50NB1hUEYnz69x9psd6teg8gFlYK974zFf5d9K6/6WBv054IWERqldiOtOI9ZqKlqavTLdphh2
Ug1xWf73FPlCM4iQ08BMWrNsxMT/SWv6NH3zgVzvSPISWzSDyKR9GHF+cvx/0wz+/cX+HOxCyw0w
Sm5Ig0Axtnf01kLTT5BzfKdc/kK/9+cwFxND0oUtC8UR67N0x31xwAzK2DiGzbxqnnolaKtsX9ff
mf/8vQjOo5LUBVlKs8Slh2BOgjzAgYDxOlJ3kNsrZ+uGXJHZzzLaE6J5X5L/tcPGn0NeLPAZ7ri7
6NGynlqwsnNGQRl2V23XRBttVl7/T1Plvw94scpnNy6icLSB3Lpib1Q0cO9JgQVHUU5CPadVYaiq
Z3fy0Vj6OzGLb2TbX7xfh/3VFcxV29QuE6ajBBeAWWOmjnPienJQhxc9K52Vjqjk+dzvbPmklvVd
vs7fmyjiov8Oa5/DEj4tEN2AW0T3eOazChjlxI66J1sEgguaNn/jSffF+vhjrIuzJO2tEfZzL9bR
CIpisOSbc/Nhngxtp/bK+zcf9G/NuOvC3FFt/JQtA0X3n4+mQNIuIHmhSXbSp9Ftb4rU/m3odgOf
aCXoI032UdHVm3r+yJE+lPMm62/t9Bv15VfL9Y9f42J/nSFOluaI8XFq5D00fERtzYyMY6zHj96y
fQRyCSwgckU6ccRP5pt5/cUH/mP4i912hJkTQScXa6d4NoAnirpI/Vx5cspwayjFd1ajl5s7hYLm
nM3zTPK7XDzJ/nzpk1IvhZMxnFhQdS1DX/ul6Wi7qujH3//+wJfT6XKoixeL4C0uKH1HnixlZ4Cn
8WJXJ+Ob7ycup9F5GNdgIbgYKoCtXrxAlzMaN1riO5ZkopDnVqYA1nqIRGYom4XpE5pCtg9CEzhV
ylnJBju1E7duBUWx1fKNKMV80hpT+2nIGF5tUf1QYLL7yHLJT4Pb7RVcRYEIDfsG4ctDFCH2dAbl
FcP9n10i98QuotSeHMhkEmcppzgg/rymA5kGC2q//2063X8eGNsk13ANVYVk/ecn1ENiCiv0kevS
7q4muwlgEz+2WUpTCIPHevoxKsM3L/mrWeN+GvLiU8qhHxsdk631EqU3jpQ9nK+2349hNL/8e9Lo
5x/12X7h8ukuPqcdAYiqsYA1BUL+gcQipI3HpSFvzCVQUkM9hkIxqpWKmewW8N+iS5KpKz1CjgCM
Hvsae1ZQ1iCqloSN0mb2/TksnP6rE4PCmHIzwGw5TXo+rfDt62GyJQ687Dx3XjKqRg+zMw7QpYPb
ldH9/Pfz/bXd/Of5XNswEXE5ROpcfD1Vc+ZC2KOzxsHAE90pHJNDVvb0NptdCRXGafDQBCXRtW8O
sC++oc5PVzkw4KMY/4kK+HSSaDDIlD7KpzWtmOamArL5+ObRzufDxafT2cox53A5tAil/HNidumY
DnCbp3UOz9VTnSzitOqi56aBM9gbNGlJr3Q9ayHMmIhPdTdW01VbInb69y9yuaXyivHJEpbFvkBJ
eWm0Heb06FxIWuti9s8BeK+h+oRUZ+Du8e+Bvpirfwx0UQCZRpsPVstA4gV/KlgQXttsEbtLrYaw
9H94KnyFHYPUOxPH+ovTuZB9HI1QP9fRcjU85ASAGAJT0MCBhPHvx9K++pCfh7p4LjdTpNO7EbUO
sPcebGKTbAqIugGMqU26+fdoX32tz4OJP2eNkUo1ih0GQ2fXN8fmJm59M71Xn/89zF9XjfOs+DzO
hatEbCOHVGPen+mNq/NVI9w128mvdzn2JNru36Odd6nLpfB5sIulMGtKlxsqD7XkryK8btIz0Lxp
82Rjpx8OJo1l8Y3dwpfPZ3CV4lBXhbD1i40TnaXuKk2In+D7CDsVMmuBncBhau5auvfOVTLfkbeh
Dj/+/aRfbSufhhUXBaojaihcDqe8ogTY+ZEF0n83Hc/T7fJlfh7iYuYnGoG3jeRlxsd+Za7bTeHr
O7FZVrr3va/p189jm2e3UY2orIsvVxUVXESa0esCAkTUGIeoL1eKWL7Zjb+aIKYuUDliRwsp9OKZ
3EYL+5KeyxrwrPKdubprRhX5o2XH+D/SXI9L6CZYzdzow3dGyt+NfbG8TQevbeQv6E4bGSjg/PJ1
oby1A1Sv0CA2w+O/p8hXK/zzs16scASksgZe1td1l/2uFUUPFKa/1fTLpg+v+/7/89VeLPQSY03T
6Z1xXafhFMBGug3t6Rr7WA26OQY6zSgh5Oeq7yC5/eYK9eXW+flZL6ZPkVmhMxq823qFtfcqX4/4
L2wWX1s10A++WRnffciLhkalpUXnqsa4rt7n6QFpfJW+DW9TfGM4qPFX//6KXx12n5/s/JU/1Q+N
hiuRRWmxNoD0IPlOu6UYht9uH+ebysqbY96BntMo/s676ot7hG4KQScRr0b3Lw9lfczqMVLFiB9L
3MOEM+ZtrACioh/JezCgfz/m+QNdbDbi7IatuxQyumNcbKPktBCEmiT62qSIQxXa3avKkrx2GojL
v0cCe/9iLN001fO5hOvc34ETMJqTDBv/yW0HL4qVO7sZBYx9iMXGWNhBTBbY71pq+ansTWtjh22d
b/CTJqhOl6Z9p9vQ+fYuSN87SimuG5org2S0lRGcshmONrScDyNSEc6OerXcLm5qHfCXQgjL+hdi
HXM3B2nLbQMNQTWEhypu3dYfW2yAQYccr+7IEW06E1AYF5jrfBSO15pALPSd4fPG/Uqvje6QaC5i
QcsNEeMDkpR6WmxHDRpJaUB7xAtW8xa9m7dyGK5buIWbAaIlLmG2Wfj8IdvUKAiRZhTjQzo4+l6f
ku4td6opXpu5+ZyjLyVSNIdL2Bgot+xqksHU1Y+4TxWnqC+y2IM6ew6YLhK8EauoOqVKux6sLEF7
GeW/Elzd4fRo9SodDNhVriVXmqm8GmW/3EaE+0BLrpAEgNDHs3gXUZv5bqeqQ0DspeNbdlP6PZJz
VN8ohC1YBMFAl/SoGBKeL/gh6pyidH1tMs+uCEsOziNSHBVSaKetMUJ2z5ybGMln0cKIylKxHNEr
6qBb1dQeESTQQq6msAlI/31XGvjcXTp8LFOIQeCIxjwfxoe+mxaiw1oohGesI6uVjQnUsNUquerz
ajxaJbyLCJ2ftqrVIX5uOqhPngxJYwtzBVJMt5x1leS2gaSPVQ/bdIkE7D94zp7vuOXDAn8wcYud
rau70NVBMeKiDmqJZFFmiBsVohC2AtkHgPJZMJNh/p2Bnr6k86xu5rnKHwyiFvu17gw3tUz1tTE7
v+ESrWnTo3XRStJ1pLsasKdBGa91568H4DajceE/dL9CrRG4i7V6Dtkm2VuyJJ53rH9hsiE2hTn+
6F0ssqSdxSe3ARCvswmIVUvseiWMedOg+t/1C7G6Mv9pIfvohT78Nk0dvg0K/Exew2vAlgaRbHiK
IxXGMxYdeh9tszkFxS+iYLL06dCPefXWT5W8S8/p7P7U4ZmoNwus7MjCuMkaJNF2MTSzUoD65F33
3MZJT+ZtjINSGtE9MMYnlGIsCUta7wM/+ZoIe/WoRMpbbBX7UTVeXdkg98PvaU3aidyQTq7duWY6
Hiu9U4JaVOm67aJondkISGWJunKU03vdD5IHtYCA+WOgzfnDCHj+2hW68eo0U/psiei9K1yE2J3V
Fr7pGvVpEdDEYSxrbzOmuz9tMFEVy4O68AwWF1AmKWqG/mNAGm+1nb6tejTBZnZUncpcn9lXnu20
RRBP/GjkHk4UGWtU3QCqUyj61DOWFHHSEsMmNtACWXgoeUYrorPc660qEaJbiZ3/Xsjpg53d3xqC
vxXnM7lwg0s1V1gbo1CvEIs8hJlT3dLNcbYl4CKeXeojpv0Kjt7wmzOhEJPa4CYBU0wZtrU0Qxft
eTbhOzT0rxDPUElakhZBpGJg16KpSQ2do8PWBuWbxsgXpQ1OM//dwS8ORdFB1uCupK/tGApce3Z8
Ah/1zahZL27oa43+jWHyF4fhHwOeT+lPp7CSQwkfaqGtiRljrvQJNEx7+IjgU0G8+S6m8rvRLg5D
XCmmWUABWPOc+X2oIjmX84AzipX+QEL7+u8D0fyi0P/j4S7qGctyUHS4Brxap8U8Y4DUb4Jp4NuU
XVtmD0+yn9XrMZ9u4nTGvsAd6mDMu3Q7DXItDbRzSnlWxPWQ1LplwD3f1ByE02crG23wmjw6NCPN
bDeeDg6s55OIm9OUkBJpM7NVVJrw4GI8DqDK4gLfQLPMVPoUBWNH56DyDn+S2XxUBhcsGXHKnhBP
+FFmMpPjiXygyAbaYx03B4xqYNZPrqfZpDwOxm8DzaAPs+fa7gwXF6Fpg32WWBXsbeuhMb5JOvpq
XoILEOli0lrHlO7PaeLoMTKAEsZwajorAgFidbo27AdkvqZVflPH0IP4qo6xNMARFV4c8+HP0RIL
UQ3dOntdayb4epYhb6wS+MNuZ2HyphATnbrGjrPCfVK1pbqSdj/sc1oaaxpK06lNXeU5BiOeuZk8
p0V7rWQacQeZeay6eL7WZD9GcH0acRincl7BYOvRj2LzFXPuSgM6QrWGF+liZyDsY9e7k2em1Zm0
K3KvyGX2ULpJeoA5Pj92c890Vq/OPMXZVm7E2VVkJjGDnWepPNe2ml3djDfQH02ODMzPsubHbErI
+6a1t5fG2HStGRQ1l6chLpAejtWuLuPJq+BEesUkHyAgKac455jmwPWc0jTioMMNaY/lUzbXr/y/
SEFI6m7tldThvGaQtMa8hY7vclfPoTqih1wA6nsBA8oZiqA1K9iYuF7OSEyQhYvANrt1BBus7Oz1
JKOzS8gmNspbl9yiOmlYB0MoHT8XojyYpT14GfX7psM7417AhjxoKAIjShE8wHBMXR5cFTR0rELs
mQhr9ozmxWp0FN66SQEnkTSkslIeBWmFJWorZync/8vW9mkWXVxLG5mOLnfCZR3FnbMZE/lky+4k
cmV5nHJ4Lf/ebL7qlwj903Dn4vzTTlr10NPqjizjQjExSS4QFXBgYtcj62Rn1/0Djn8IM8h43Jmm
6V4VNnuJ0bQ4vxJM/u9f5st9luXjnNt7qnXZOc2rZvwf0t5kOVKk67q+IsxoHZgGEK1CfZsTTKmU
aJ2+cbj6b8Uz+bNUZZlm/zurQaWIIMDdzzl7rw0DoTS3/TqYu0SR29egaEd41IWG+/+j92DhuUM3
4kBTNt1v37wkJqavNHLuimmxkKqXMYpVxwobZuMbvfSv50mei3H44XPk+vMX/a/q6vd16dtvnI4l
Nizy3bc0yJCF4pavEeBtDbt4/b9d6Nt39NtK1KXJd3Rlfk6Kw+CJ3Qi/6/92lW+thnZBbpZMjiAE
dlPMxxWd///1jn1rKMCs0Jcp5RJ934RdukGuF2Jl//P3+M+XgYcBFY0DDQz58T9fhrGHbKRbusAe
QHIQPJegCIwfKNIiolp2f8sO+q/H/ber/W9G8turJ2SpE0fWi201vfTv6UM/veiPf/5Glw/8vYz/
/RLftqRUkzXvG7//aImzXJib42zIauqtYalDxkgPo+a/TAPH1z9f+L/2wt8v/O0JX1PiVUanXbf5
PD1X7H/QQfXbzm3yK7dL/WuUbGlgKb/Y/vm6/1KC0d+2fr/wtye+qqZed+h0bVXpjPhCuwvhEPRJ
LadjbnRYJev1bRD5vVHYJoED2fJg9KAxp0V4mwlpX7IhCtd4TkYtDoYBAknlrMNfmkjGfy4A/9+D
Znx7YwxCwvNxBcCQJQa+bVSmWM867eDkFHAoAoomcgdxrg0XLS4Mz5p14ro0VnmWCBcbhQkE6+1B
0mL7yw/3n0em3z7Ztxet6jjjjStPjDKTG736Qnx46CD+Tta5tuXhz7/W3y727aTLAFMUccVbjWq7
f0/upHaYnqfPP1/kb4/i5UP89ppBrssNBUN523g/cTIuglu93uXmY9LYh9y3/rKj/u2nvXyc3y7n
ph0IMYfLpUhdOZpinL0Qxv6mr/rPrtnvD/q3tcpZNMvRNa6jm167mWbttcaVvMWVctI0p7kWyxPn
mfRayU4ckjn18DngmG2ZnoXWkJj3Tjf1h0L7RIGs34PSGq5zo8KvldaBIQTUmhTiM35QycgGhByO
UQcfBeHs+oCD5FJe4CvQcYE+CCgbsmoeElAfeVd/QEKRz3VR4xNrHlyFN9DUfvTzWh40zbh1U80P
MDvpyPJdM3DhHUGzy9+0adVPFZ2eTxP973aZYrzYQzSa2OfUjzxDPulEuKhCPX3ylwQ4n7fFkopT
aG7zT9GmRxBDm3IxZyAXn+XYl2fJ4RBSZ33OxnL96lDjn/vV+8IIcAZOiAgfCpqhtDerNHY+tUJU
4ykoNhO+AogbOBsq99lMm11riJMumr906P/r6RfGhd5PwUMe8reZUUF6mIxbCdtGN88tZf6Szj96
SJxb11IHuSx+9Oc34b82nN8v+G038OB3VkVPpDlAW1zyL40oIpZlErY//nyh/61f3/cdVmLfFLbu
gn/99nCODB54s8S8XeNqYw8jQ4Y2NHAgARraWfHTQJR2uWq7YvllmvbeVoKi0Dz0lrr7yyfRLwv+
Hz6K8+0uJ12du/DP1600Z8yHJU3EemqgsbKug+qBe3xTg/si4S6ysIaqQ5w11Ze+mOkBxb1+1ylB
JpsBR1HETeBisKX6rpYgk0TAGrA+D9aqnBeKofk5X+QzPfotXbUX+uAxXTXlne2qnemPFRL3TTGr
Hz0xkNZGpRmYFYXf9nWV7vPkWu295dXD7dCN146hsse00O2D743arWZAutVoDS+F0hmhDnqkMoyt
WtmAZta01Ead40JLFJMv70qCTgPDz4KxcePtmNn9kZQI+Ev2AIvYL6ka8QbuW2DoFjzWFxoaya3f
in0mZi1MOZ2CcLD167j2vUgRM9DlpfmsjxdnmAZNq5t+6oxY4Y5dRP7TzdRz7lt9Gs6a7I8Q/w5i
8PKjN6AvL4Ho5gOG97mei/tU9mEzGa/sdZC+C2s/L57A7+fCeYHLMz4R2PNTU0toDJz9XXI4UyOf
9iKFo3exeurXXlqUUW3X82bOVy/M9OKXnaFWmUfLD/0BGze+jO4ve+K/TlEIKWi4oCtFnIv77tue
aBer5s4TQZUqCTVoI90IQO7L1j+z13XcLz//8sj+64nlchQmDOpdw7Ft69sRptRwFBn5gJGkDKdb
lsnqFahK/5nN6LlewV9Qng9hNbz9+br/9S2BcCIYMQ3PQpPzz40L5pTV5jwcW8MoDl7l//TiW03h
UXK6IyLIyaL3CYL9zxf91xrId2W+dGmXOO6/RSp5X9GIMPoR09BldgGThHYpxihh3NJl+cvv+O/z
vccqayOKcYTJuvL9h1xkNmJTAk07hHNkB0WURETu3Wg7uUVI+pev9h/302R1t3yEQLaFzfuf91OO
Zie0JGm35SHZ9+dhbxztbX5s/9J7/beUii9lWBSwSOFMHdHDP68zOE651g0+2WI0w3pBivu6qDBe
gdR99WIK/bv24c8/2v/UDP9YUy+XRHLneC7NA+TP/7yke5l9xsboR0sJ2xrIyxhmDrB9KwHwphcm
GBCV958FsxFynDPsWKvh9tu0lAawOlySRk+e74QJdFeWYucY8VPRMu9y53mBX99cDNSHahrSJz0v
J/gj470PiRkDnGI8ZVTJXeno6UZcDLlZ2jro1sylf/rzt/z3IZ1vCaVbWD4SKtP9Lqm0J99s2zKJ
I9/4hf1ZYF/ysRPLrQNIvXXA6ZYbUNWbrqLJdD3SO6OFH/jc+L98EJPb+f12Y5bjRrP+2CxF/7zd
uvLTNsVLv00P69bd5tvu5F2tuym6CJFW6y+Xcx3/8qp/v6Bv0xeBsG5YKGT/eUFa6ZZMiiKOrKEY
iQmIK+TAWpUOzQaIwxoUosojTGnWAODaKQNwoC1M1mWXgL7ZQCV4tuw8oYnYTfdUufEThnQRxm5x
16xdexgdoihKw08raMfgJlwg99nG6QsrcqWeXsm57iJEetWhKecEqGzldNe2dOsQwsN7IntYZkpr
2iDLF/djKufuXvBeXLIxFv+mNJGvGqaJ8dJuvnI/q64JUGhR4nl60DfOhDhV4foZ1BBp1bRu2smU
D7aTkhMg2jJ90wulIAClHtu1T75IDbTdJKgCI8gEP5HdMa6r9SU1mWnGBZF2Dal4UCKa4dlznZPh
WNl1mtnjV+saXTh7Bf526C7vjNy6gfTWBFaB5Xwt64QqD3tfa09u4JbZOzu/tksyOR/tUdPePeJN
ApV3POmdQ5JrTsPqytdUeoJsfigGBn596l6RLpoTwtH3W2ZmpG/oqHQ1vc4guuCzQ+01vw+4W+E0
MQc0mXRr8FpTGHWOaJ9NLDU30q0kbMXSuqolpAImR0HcGst7KkFpWUl7XQP5CpPWsZ7isl94w0fn
lzn3+iuCWP11LphguRXqzRYwzT3HPKvcGU3p0fFvj5qZYzVdp27sAh/n48bsqzUE/37Nu3MCc+VC
1mGq7wuMvzmw1nBlLrvQNUf7js155qeo9wIdtU1dQnTEhvFCeT+m3nOqDKA/MjuQO2NvsgEmXDbW
Q4gicQihfhOTVOUY+HzSXfXKvsry2T4t5I1s6sy9yuwUFj4QrVtfsx1ifp3Fv+rt8aYgf2Mztilc
4z4BGw5d/oy8sMTXcBmpaLnZ0pyNcdnB10n97gvDr3HqCrlGBfBymnlad0fbZdroZv3kr+60gx0A
z7OwETtFUuLillZ3Kq0SXjYTxNumyisqkqx7dsdm/HQusHm6n1gbx3m3iBmkd5nnBEpUW+R0nxPv
B4Zsehl6uXy5MygrYxL3WaFCOzEBiBnywlXgZkWWA5OpnqY1UjU95TTzrvumLc6OxY821cz5Gd7d
wUk39g5S8ZIUGJLAMzXH124W9y/6ZKpPd7I9pBRlfWVa4w0sCoiTzfzgacvHXDfPazX9ihuiGpjj
j5vESRkQicUBkTb0+4v9PVhyLQkbQ7tzmnWNZh1Drlm13q03LkWUr/0aZEv14Ba+HiT40EngFego
YHPKqaoCV+nnJYX6LHtfBmWj7eWaPSTW8KFhLmTph79U9YqdAEgN+/5m6tJ7Y/nfyZM0g6ax6kc3
ZwSrS8D1lVAENMzOvnYmmD1e8qwrhtrYfe/7tTbOS5uvNw0b1D5Z2h0SbFAnM2iUYVD3mu4/Z72G
jCPhNXDg7m5iKKQTh4CTyFdxxDISP+NdJkxVcjLHDnwZGEvq5Da7lRctSymnS+q7mxDbjY/nw07c
19FoR6bTan5SeazvW8OS+6WuY+jyxa4fV23dVKMHzOaiVAN4P2zLxf+IvXjdC1EGMul+KRgvA57j
wIRm6W9UU56sFcAimU/zFe2msjpquhqAsmcrEo6xfCZmmv07c+Irp6hvdT8l7WCsdvYy3C+NtVsG
MQYIA5FuGZw+WQoeDCiBEFhZsFx1YrJFrvQFcm5k+aNJnsDs6AdY1sCmIYNt4tmmz+CijBmKJD3D
EHAhfsYoz7AmXkDszXgnK/t2TTrjo9a97NrWVPs0+OpZA9+Dg2FWx2wlX8hipAldALCbpZjv2vlC
i66IXbQ/aHwCag3zKmvB0zbNcidavbqzfJVcyk5XA93I26F1wH8mL/mV5xUNGUT7lbEhUyqPVJEx
daKHICGir2xBzng0zNV6sqRSb4s19D8GRV0n1Q9Z+lPgcByiYzF/5PaFBdchnAC20G6yJhV7F09z
6GfGM3QuYCVte5WYLDhrPRSQsK3xakoW89B1ZfGGPTbfJzNiQ0jKsGYsVwa4qx0AwHZ9vgxzk40X
m7elriWnFLwVeymas1Z3zmLsT64Sd95QDFeFXmaP8SzxcMi0bAJ9hExWzIPB6FDWERXU1ap0RsZ2
n57QvgBTZOtI5mEGH2tiRF6XfW45THKcLHaDGtYwZddgnJNW/Mj6+oT5w0RAXhgMFfMseaYHaID+
sK+sGIbtptf9M5x9uA3LGkf2onkBWjSJHmi+7E5smwFnY3urNyK7axPNXmFpmiP867q8mmBBjEt5
Wtt603EQOeiVIC4WGlatefss6cxtMpJfuHbVKSOS/ZIPTpjM5PyklmijuB9f18EjmajicFaZoZLz
wfGmT7+0Xlc/eTJT+TpUw0dqtsWWgOGnLnOTaBn66TEx++fcnd5NlMQHYeTOCX/3GA5OejRt2JRu
AVSisyCENbSrgwWPcxLmpvu+Do4Cs5WPgtCL2u/sYK7Kz6Sidh2zlbgjPLi7XGTVu4sE5aaFltad
Cc2BcNiB8ckHaL7kNTJBtzptL2gdBMTF72wPnwXBFPpNpwhnAhPg/ZKND6JgMbWvKfH6gxQm/YJW
zjNffTXMu1JPx6AecnDkcqimsACcJPpc54bU7wSo33hrH795+aWc4phe7lbCn4IO7sTjynHpJva7
pt/GBfR8OJyVfmiGXN6t6CpOmYbabkMBUz82ZlI/epbb3joxNm8fL3qguavbh6LvnFfEUp/lWs4n
MpF48/Py1mvbyCSp5xH1PLYxzCOhH7cohfw7onvhWlnpQSSsLnDChHYFn678MRjw+zaEp2BTz/Lu
2jNJJkvaLmosmKyZLftD6niccOJxSLdYWyLp2rd+HDPrNTVYNRPsOo/uFttXdfL1oQTEmOuXRo/9
q0vkfEon7aFrLyKK5TJe7OIH0St5AEYNZonZKsnootd/CR1ARAeL4N7qC/QLisE3TQrYGJZiis3m
03U3nianh3qo9O3QjG1M+q8X0+DR8c4gzcjVdeqVvyat+Bys8m3JiTlRfqNd+Kh1urkkCywLO/Oi
54cmBW/IDquHetO8aL7GSUvgodLOutsDUsqN5dBJ/7RYSXrva1p+M+fGyYu19tTaJHHEKtm13fhe
pmVk9ooyqKqrw4IDKjLWaditWnoch67aZmxXtTAjDmAAPgwUaK6unfTVgWiXkwaFDg/IBUGXbs4p
fZN7KXxHGr7kkOQh6wHJfU5CkgVCAVPD3G3pIAngnImjs3CQiLP1gRw1mxwh5PZxVg5VMCuwOrzM
QZxYkxVAEeojcyo4bq8TGgh33Hkx0sTVPmH1yK/hzFd7bfWfhVs4AZGBBojPGUqn5kkITU1XuS+x
7Kb5QMSuAbjiwt5ONO/TBmpCNJFV0nITkJVI62iqn1lHbBTAqI7xvtle9kjD2lTZYoZzq3a+i9C0
NIY5CTxveDEH13tyJIEHqB72nQWCfrPAst7pmTbeVSb0TsfsbgdllFcin0JkJaesRf5L8kNoN82H
Wh39CCTTveMvIR6XzYvtL48W/JetPQIBz8DwfaHJ0wDax2x6ZhHv3E7igPCHmw57HLAgmRV3U7uy
zQ2dv/VbJ4HrFz8aWLAigg22nec3hxyC/qZ2jP6qd10qrKn8MIx4P/eoy8h0uSRCZQ2/jW8rZpg2
rvVXei+HufBvqGWbwJmKvd3wuJf2FLPJ283JzKnZMns+eolthram0a7NPfND+EvxpSoN85dKbbUj
kE7bZHLZTR4xeJu0j8ufwBmVzRFSIbWVeePcZfzLiHRuPHK5f8+CQySgh6TFHhXgYPg1giItRbKy
2iJKzJqWplPqD5m4tKLbJCNsq2seVp0z+hwvBN8s8in3rJOqmjJyVL0bq+lGmu4ruNLq3PrzA1Q0
/ye3kUlBq1tn0iMoyzUbLnzfCRuCd4UcBdpQRWB2esJWCrnS6JxkJy2Vt0SNdN5VtZIyYMrJPNW5
vhOleNfJK3mYPKiulWrkqyc9BfYlvUvRBCx9455Lmvo3sZqBplK0Q95Y4J/O4gUZ0hwtvEBnVxd9
uNTWlSpXtfGMmfAKqbt7B+zYhA2UzkFjCYSBvTqWbDhvBuFoYFGnOsodh8v1ZP1Nc/Kum+ME8Iu0
wgdmSSYUcWDsGyqvkxD5w0ifmRffqiCZwEDW6v4EUYpO5Up38RLoWL+ZRmruZedVp9ob71bDWB7b
loepLFhTw7Sv5whx2Nla12JPSmjoMaWdvaSMDN86FmziO/rEcNVZtdquAvA4NvPrJFr+8Jici0Q9
w7b8iWZ7euaMUQd23FrPk1Ppu1leOMwTXsnHhZCmULlsaYCCPuGXfKQtvWWiL6c7oWLndXH0x3kg
UQKh75tMOCUn1nOrifGBxQJ65LBmG2Ehwa4tv38xrU6QOyOqsImb95FkppDKFgmqUs4nZ5D8hyHm
ilc7d6KWXhwsWBXPgeUmfhMUvsdg34VEBzXQOooqc4J2dpMbX9T0qhhJvZmk/D01HUhrQvbs3VqO
erP1q/bJhbB8dFFm+WHrGe3jknjV7eiACieOklFRZzrbhgNjOBdpQu2Cei8zjKMeW8BVMAmdWlgz
pLW1jtgwuPoBhDBDEZUPV9nYZNcreye1L9Nxslhx7TYD3Cg7u1ksQ12qpPth5PoVXBbSSLoPcQFO
xzCDIG4uCY+4sddHL7tK1wRUD/U4azPe3rGndPfN7aRc7zy0q/2ez3EKI4UyxNfMaafR2nodLwSl
Nl6Msz4wUZjXHB9wpv1ss8n9zIzxk3zkGUCkfyIMMdvpIHNGIeebeUq29jSuUZOq4VARR3kG/5Jt
6kVfHy1HSXhE/D2fHBKEzLCCuszZGk1/kn7n/Jzt1UM/TPCcvWnLStobJ3O920qQxODMi/msZoQr
dQm80tSzozZk6+FiEOKXIDZgJBqDPE3W07yqV/gvpndeCv1zqbOPpbbhJzYlLmQS/sIUwllQTyZb
CECsbMhZ+vDZGU4bpglLT46wuGk8EQzKlmQ5ATvS4tF8W0nzjior66/lKg2qMFXf66NFS4kwII0s
8VErAqdk5JHbxc+ycSpkaa0zAto1NX/L8ip0OuetD8tvjJ/WTrrHokREb2rL3Uhvs5M5cxnOyWy1
Tv/kGDUcTGo2JMIIau0FgdslFYnyDju2QedgcTmEzjrz14TQo2xU4JSNarfoXKhr2jmSqbxB7HvP
AEuF/aVmK7JabmsL/JZB/guxTzOvE7EbfmBZWv/OWcxgac6c1b7TARjhppgeMcbzQpHbELmJ/DJk
dVf5FyplkhOw1o1kojRoEwd7ySVKdrKBi8yot8ZI8z71Y/2tdmkTTnpR3TQZyVGi1x6lshgE0gai
xS/Bq4nGPJcoqilVpp8pu18AK7DfZnpnon2rf9WGnHaIVqwATp4MS6qHxxxqZZgv8RsNw7NTYhyT
Pu3JBM011vNQ81ZMJPSXpZaGLMKRWNP9atpbtOKw623aFO2LLptHzwbwjYdhPvQDPtKaVDLS4saz
sssXgnHuzXY69dMSKbp34Jiym6L0bxawwcxnOMmpZH63cYiERu6W0aiVh9VMl71HTgxKNsCZq6It
7rLAj/bBK8z31FkeZOrsFBJ00ltmudXMcXmAVXw1sNNsAdunFwhROKZgpuyk+pXVLcE1BpyWuLtq
S9cPPPJK72TWvrAJ8+FLkhaF+aElVUiNi+3kkplTz3Mf2R1RtGPzmIv6bKvsvOrre0OaZZBrhOS2
8HJJs9RvgRPwwrFVWNvJNG/cWIdltRa28+rb6H03WdlzRIxFSWVD/qyv5S+2DfWUvt3GKvLyyslA
D1vlrIinac4qG4kw6IWvvjq3dWkLGb0LM7RfbuCN3buoMsPMM/dOmvhBAeq3pM1jXTUEupysyrgH
NX2sdQAGXVf3mGXIINjUDOTCMUu3aq1/gh3bJr7j36mMVlq2+EevGoBLat1tTsOR8ozhIsRG4qr2
QoOrvIpD5gH/dI1rISUGA/PEKGKv0Y+2xzYksgf07TQFseH+AuJ/HJzhZztVCngjAZhaxr3XONx6
TnHsikS/kyWNkCmbrqzLGLUt3D2Qr5OTwHrjfNm2cFnq10F3wQpbnOryGVJqt7zZrWlGfDpmsrnG
aLO4RJ/NGgEeIieZQSRXpUvLJquYsU5duzPg+u3diZXGW/qfujMdYXJCvaNxobp2eWMYh0q3nyYZ
eY0PnWRsXuB+I4zTbeiSY2oGlvSPzdB1u54kF51B68adfdgBJY3khd1vPV6KRG1qtaPtxvdr7R+1
nAOqHGlFcDjxCoKmQY3eA9inMDB7PWRcGdFHActGYCQN92pf+UCCu6S6hofL+Nd5yAj20bryKEf3
we6TOx0A6KYqC24osT2bqnYOsW5oDIgEScLNm2kyy/RzBeaxcuis8zSlqn0RnpsHBt6Kth1CulBE
fRnNY0aGFC1sojo7w8jMkAXDvfeG5koSGMq/ZYow+0XzULR5E7Ymd3VZyAoeTL5jz4vFNtDySICx
RoAaCQbNeVITuSEbwrkJEE1DaWG4KZr6DRVzTi5XOuOUuehKKOd/DRqIN8Gq63epizbG6x8hOl67
g1cdwHKkX2PZsQg6OJMcyO+pvKSGUziSZTM8uXZ735ckQZmcnt/atqmiifrk2h/HeWML2R2Kunzi
fPIzw2mzSVRDeiixCqRhzDmfi0wnv3Ixw4rWCQhIxjxGGmfg9s5yNvNc24lKRvMChq3KJk72I+eI
1EPKn3G0lDq02ISD8UB4n7a4MYtrcvBcD59UP9r3qoPbOfgzRptVCETY9XNj4NlRpXZOce5moVem
3Q/PnqetLDztSneBmDrVck0+RBusbW/vpeVUj0ISp9VlM9kxiQv6veDwTYBaeg+lg99QpzMRQ2+v
s6z6IpYJQQVh8ZDZhoeyJZK3A95KZe0f9X722bNIlNE889ZLdQISZCejQbk5udNtB9MV2vPzzOQg
NbJ7NpgHP8uaH3Sv3NusTndN65dZKDtbVjtAtNDuPTfhhEGkD9HCqX/oDXcsaB9a4FadMWKKtDEt
/DUI7nmrVsTz+CzIm291UoNpfm2Urr/2JaLvhQjYpGuiVAMQ1ILnfJjFUrxIB0uWJ7xXCyQBFPn1
thjFXTxpRqDmzCUkbFl3RqVd6wvDAGGvzyMD6Q2mhDLMluJIhst2HYrrIea4oDvmKRm0m7a2K9J/
3TAf1uJHF4uwnypSeRU4UFU7n63Z3812o64WHz2TvZKxnGqKfcK5Xzp/OcSgXGce+RebYvKTlvZX
7zkHQuz3zPsj6eXBkiq5XbuiQ/rhyxdE8zyPDm+ck5g85WAajQwOkFO8cEhKHqFbJLgN+rE9zPFA
aAbZKtyFco4lAvze3vnT2t3lo18Hl+TA61nQjHC9iKzfQ7FmW7xaYgfm+dbLSKNtmyuxFk/mkF6P
BPkuVLcLqcq6KiBM6dFqkSHQ0rasEysSlfukt9ib/OZYF6kbzjRQ92hKujDndLMvhbR/tCr278iA
0XAyODFzIpsg9qmZH4uhcA/68J506oOMKpjyHK99Qz2Aox0P5sg4x9CnK/i+5eXZ2ZoSBKmRtE9C
J6SOKdZWNMVGMjPzcOo5hvklR3wFevlSyvZB7ya2I6RilF43hZGdqwmvgHYZnmZjd93XvJet0xBe
XLtns7Dv47ykf+7FxJ6iY8a+9z5VnIcQ2bAAsRSei8ZYX3TTNkjJqXrvOJf5Y1Fq2zExzqVtRpOm
/1j7JhhsZ2DvK25jF3XrVDKsKkqXysYlrifJNy45oIHrrR0oNO+ur5droecdBgqqU6VXz22ezQy6
8Od5NNvp+YWFW/7sSHxZyH7w1IaNSUVS08pz00E+h+fK2FvhPvPadFeyAfK5tQC+7HLMSiP0DFXu
84TvgoYgoB/5pNUZqNUyvh4G75jxMpElmodq7YudR6wGayxP83KMTa3k0ATxuEcPkmPorPLxpuxZ
8VNIADW935RahVEnbo8xvqfLyntiYVGZmNE4M4l0OUDwoSCxywDOT6oFvaDxrTFN+MLpzhZEaDrW
GPgZI3pO8R8GQFBJQmXSTAxh4cMi2Vz2OEtfAdAHcgYIcJkEw/trGVVjYQ1nV54nt/QQMVvROpYH
kuOZAVl4H4vB366CqBFzdbyjt9DxZXxLWutzb4ifwuVNSy8AV888V3hJVQs4vC7t+lT6BlmLnfch
gIX2rHaEvpi4Hskk6WHWsw0vQQmg3lfmsyES8sG06gys+6yY91H7P3PDh32r2btOh4rIt3bj4uQb
Nro+pEKaMiLiGW+9pCF+aCGzwuG0pm8me5RRXfRsGvOMgkHFhvXlSOEXTGgH78mwiYMnINtyIpuM
gS830y2S6vgxr/hP7MwwkqsH87Kq55W28dBKoA7VbkZSfukZLwythXfIEibt+GcFZ0Zqnki0MYXr
ak77yYQprPFgkwp0NduMLolEo7VVbqomC8kUiuzR3I08nAOZLQNP8uQX9JfGZdcAm9lgluhuVg6Q
em8dE18Fzjy9KqN4LbP+VKTiV2OUYhNjdqv8l9kjR6kmpWISNqI8niT6Y5tBOifz8rsnHpVpyvao
6/nebX74aYMwNM6wQl+iYUz3Vgl1cIv83Uw5LdfAVR3J/+IRT0sbM4ty3ULWaEeivAyaWpIGk2UX
J95h8plkrN2mN2oUg7NHiYziSLI6aYuogwTl7MRkM2uIQUH61A8uh/jLw9a6x8ZvPdQHOOhIe1Xa
R4pU02NMH2QjBebgf86qZRg3+sQqeBd54sZQ6S/0mHPQTtbTxaxHQgqtnOItJtHjavWA7U5uH3Be
e8v19ZqXPUgJL6YvRZ5M2zk9KZ018+JLaiVvb8TZhHBHF4tMZyoW2YHE5dTmY5e4vU09THhInQmz
kI4spyJiSxJU5dSz5NaCrFXW9WgNdza26IQUUN6A1Wn2S0zWIxkWgSO9OyZC75k5P0z+cnT1/l75
rDtiuHOz/tCQ64MDGrUFUxk6wYuVQbQCE1LbVxN5TpPomusJJO+W5S+k4f4Dwy7eYL3UotUccdRb
T7ZyjHVDoqzxLD02J81OhlM+docOlh69wuten3Hx99YpJ2WKjk31HI/zsPFLESY08H4WyaQfklrb
Stl+GSImeh6wJJMutHhg32/bobsESQStqs/qYj3VlBv0Znusm/y6ITTuoPXiLCos98xb6k2epDvH
n1ExVOYvj9dvq9EoyI0833WFiUBlgtZFlg2SisS4R0cZ6n3Gw0Eyx+DkLw0OaCttowFG1ujxGKXy
ayiRD+fkGjAtqF0aWIAMipsigecWt2QRTNK7DM+QobAaPUxk7BLOCfl7SCaxmfIyJCEE7wNPdmzO
b0rzfLhUhD2lLkHJFsF15J322ehFfZtvi6yLqvpDr+shMEw7bJK4ikAmdEerJNZIpDgHZvVYqHWP
OIExYcVXGq/HuGSUzfK1SYz+QN0Wb7zR3onZ/sr85kl2/U3KOqfJYZ+OkqUc23BNICbJCYL5bf58
CZeu8+GE1XG3rPnpkvJTkAeN7sbdZdTCVjMiPkg5bGVu8/8oOq/ltnEoDD8RZ9hAErci1SVb7o5v
OI69YQMr2J9+P93s7GR3klgigXP+ijLAZ2rMTpzyZWN/t00arQ40J9wzQQ/IvhNAGhEnSJlo7xuz
9HUdky/TCt6XYTh1Q03Fh573eeH9syU8SELKeN3f5031Vljdnv6byJ/SgyEn/Of3dsKSgSw1MCO2
c1R39laL9kOpZCcV4uZgcVHSGj0pbeVZS+SrRNxvQT3vlboRbDaiKRixzCYBmrZOPHgqWib9gnaO
kiITEpdkxMS4BLSjeSC3Ll/34LYfrOdJuI5u1Jou7tb2Ecx0U81DOMVtyn5VDVES/IJJkstFGHda
WRxagpfE85rj4sxbwpy3+N0uhbWSqOFHXtY9TRX64bo1dt5sfUo1Goc1i69m4oRObW0d0i6euDkd
bpS/s0sDxTwE3m4GPJmZ9eCOVuvRdVZ9a3Gi0uLXMThP3RbunVwCinFj2dJk1Rf7anEellzvVpOP
IbVvfC4c0r29aVqY7aKOsFHsDI6noS5+BvIvCgBxVwaapdD8UCZwpzIW9sHyVSxxNCQlXLFZWO++
xV0L0RIGa7wvO+y+caYPPixhSKfNMesX49LGdrBRrR7/jqVBMr7jR3R41Zt0jf9OxoJpXeV7GH35
6HvxSVZyj4r5wdOUWw7T1uzSQynoT/RpfNHoV1Jn+Oelz7XOCIqXJocu1T51N3/Zto/CwOy3TJmY
VPkTXLj0QJundcLlyl2sHueUjlCm15/CsP7Gq3HkMq93ObwspeL9WXAPIXy8zG76eUfl+W2/HTO5
xc30zp6MysR/h9aotqLJ/O3qxc9JIG541Slt09lTf2dwpsI49JYb7GG9qhCFAFOP5+O74TxRub/z
EmoexSoOLWZtXyEcWQha7ak3RMVK0oVZR9ytyyYo43TnZPNt1j0wA4NL7pZb0grVK1vRIYmX6Zi0
RhbxI+cRQR/vqsx2ll1wRwaA7CXFn7lXfpQaSzB5tadm1XozCK7InIOkyrN7V6VPejvbuqgCnCKx
qrg3ghsSrrd1WPyzWfryLWW89tvPxl72Wd1Qrhgc22UtX1WJmVgIWttqXMo8fDnNwRt3abMdHRp3
weacPwzY2x8ULZPIJOo/ad5TdpPk1UPgGAvNLxyLYMvoScyfYkINxf0bipVkbdu02YZ880KA6EMs
a2rZXH/9Y7lyzMPqHrA5ePIwC5qElE12psrGcLFICuiG/DIszSUvY2YFe5eBKPrS4vSyi23LPcl/
eMIS+mM6o2LVRf6lIUd4JvYmCZ2Rw/iTidZ7HSg1qbgL0oKqsCyp3nKfqqzEGeSddGBW5S0vZ3cF
zRwe+x66lEaCT1qF36c+iJbc4zqa903avuVlS9tv+qSXoXgReRbfeO3g39zhY47JZZwnousbOuzb
1KOwjYSqIEaV6WuEiNRhW5KuxDpppshn5iJaMizd4e/cLN2Tu6BWz/Q7W7gZKak+s1G+ELaNh1vZ
NEQTGmDZj/SV7BOCSADqN0xqv9lC82rQMRYsIorVcpWE2ZPtcm/ADu5quFC27RXVJ1eZS2rrahjn
yR6OXdBcxuUufLSM76p38uNqpSdnbNuTl7nFwfHRsIMwbKopfVnqIQFbgKojeiYaBgI3ZJtGcqSk
KRuhKJBYBKbZbsDER2rii5ph2qdNshngTtfCCSlFdfaVX/kH5DChq12Hag0uZPSew0ypQm4ex9GO
o8kWcU9MzvTTVCvlSgOJRkhR71kjnB+9Rzmss+iHJNWHXnRj6AYWbwfdMqVz7Wh/KNg+64QWGo2Y
251r2rvhCGTvMpSt+SWeW/s0DgXBmd7Wisniv2cWb5OyfF1E+yDlfCC8/JA0WD1H2GLifSMCT44M
myNLIjH4A6rH7YL5G+uGv+nM/mBmhbMJZh/t0gJMNg7vtoDfDLppb5hkTPslITeKgz93fo2GUgPt
5I+Lym/wnibz/BqfpqIROz/vHkeGlU0Af8SYzI0cJ92eLnTuHuCEXFc+lQP9L1KPKOkEcDRqhs+g
jymD/5mWDtu9a/2ZPe+EbPjc9eZrQ1pBGyfTuYu7zyorWTcR5NQj8e8+318BtwkVQmuaWyxHCj8Z
UXFPlTZMLZkoiT7TAVjzBrkvpDYNV5rrL04L7pZi+L4EvOAb5MaHanbprncQkVHJVeZRPkkRItao
iYQbAANWjHBAhVtXTfAwCTXmYtb1BoqRlqQRGKPKzWmfu0TPDGMb7Lm/QCRNxYql+jYKkIG8dnGM
FrMsMcUB1HyAMugvvr4csJ6TxHEgYcD4n6SluoNbmZeCviIynpAXJf9gYTasmkc7Lv6ZvfGPJlfv
h6sv+QwCuI20RqMgc2oP4pnbSR7QlsH2pHS4pIehG5pI+jhXBvAkFDTtSNEe+owJpPveeJjjC8QB
o3e9qCQVjmCepeGkO8aqJ1/ObOMk6dCZye7RSr1uM69dkPD3yRdNbJB6XRDPVCbDuZgTmQ/pGFAh
wTVTdA4AIckFLFTciZSHoNkUkxbnctJ098BZWVzk+cEeMyrFec6Y+3d+472ODiBfM3AdJnMXwhZR
r1oA2eUTcxRCuUhrft3NVwpBA0YHpH+YoRaxRIBAX6JIeVpkv7XR3wao93adC14q49HhpV4IlqCl
yqX9iA4L41j4y5k+jul9rPObDvzyqwVyPfr+f6T1Jc+NqgAmEwmN3DT2i5kl25iA+buqCUVql5DQ
QoheFaAaze67Tkrx0n9lQM0kMew5Pa42pcq5/Orc2EWLVBLAjLxe3AWU3tl1Z98n6hYAMi39fELc
0kXe2sYqbGzqi6+T3aibtLzHNuEpbmK1YboJ85qiBZ7AF5BZiFBbLBNy0OozXathg9ZuM9CQojQP
XmEiu2wIWSPHuSYubQQApIskTCb6OoglfJvFKDmTnFtKd9Ihle6vKqqDuE8J1MjtgqrM+HPLIPkA
f0MW4AxwkK57rSaNUooLYKssTS9Qxlu9T4NFHJmJ1PPKubCfqoJEE4paN50Rozr02pc2QPDrxJoE
ndpnOlN2hUlUWVW5a3wvOFkWB6Jf6bfYG9bIrdbqve7xeOYq8x7moCnCCln7rjfwElqlHXYIiF6z
KelfF3oLY/DDxDWjyi1dpipkS6PM8K4JbRWRdRd9TyRzbRPtdgdehpVIi+q1nObglMz+r++Wxq+J
QeFGntcBiZ1/0a2foIZWbui26LT1EKAUWnCHhMbkVm+V09gQCoWIOKEw8Qsy0e600chAn04Uri2C
J46JnsxVP30RtaBeOrsHkimN3g46J8QhSK9zb40/zOHxyejYI51KbBlmq63XGMYWYOoyE0r1OmdU
s1BvCbQ1WueiKPwr5jhej9FYLtpzsTXPVvfO4SKjVPQp4XeUqatFbRG97fSdLVXBR+sZSEqYyJ3t
YtybBtcJIChtpmsHncL93MYvlFJvyVjVR61I/C6cY8ZUelSxcZS6oUPMcvboMO1oKY2nVgFbJWbx
kpr28urFAOF1n6EMt9dN6mTjR+BP9UOgOqhgXVbR1LGDNIndK3xsTAIwz+WLXlcZNkXahp2io7O2
u/Icz40bTXFevHu9ujp9+dzQa5Yrbr9+krv2HsM0rPK/Udk8wY3Ye375Mwp3As4I5j3++GJXptk5
sA3vjOPCPBt1iltZEjokSzzB1K1HcMDI3fy4fWsdg2FzjWkTp/aHeDe3p1d3LeG4Bq/YVVp7YZlq
usSmpn8ZOVoeM9SGV5wW7IOMB0Dt+SWps+A+3Ay+BTxT59UGHhMOmFpjIKaGCDqUldVDgtrkZKDp
OEBEc6ak5kMpRqI5LU4RYN3NYuQHk30ZGsV6yVMD1Km3wZIKUBYEGPSHrhTDSyXli7EoYGtu6x4V
/BEH6KGWjDG9LDwOo/Fv1eCxcpwMvUfDW4/qJ0Wy6htOwG4MTjbZ2cjVgLI9nSmBNclV72F2uSmy
Ds0oSO48j5gAyvl+upWUwIXkfS0RAw/Sk5qLvoc2OU9l2ow7jLKHuF3ZinQPtUrFPPZUWi93mUFV
VWoWjRNmE0FVUTstU/qYLzmKgiYfgmPdDDHvkWVvMSoHmpwmhd647QC85qLyGeQ9/TXMtvGd9GvJ
HjmikxyAriNKpX6WpaxuQTwO+4Ti0l8jlWerdG/G6KyHuqJieswo4ZyNaj7Nk3VzUhrh3CGjv1P5
1R/LFvoSU4tHeZBDPOMmNuqExmZA1GSmOyleTSN0WvlmOmm/83ugBhkAthkcA7vOYWlGQ3jxit5+
tkrRbfE34UJxeQ+VoP7XLUJHcaIu/T1NdwjnNp8e4js9ERPBiFjGg+hCLBmR5I6IEv7IORB86Ofg
HHLfzVxe0xDzyfH85vk4P+Ve+7dlIDsnhaX0thBe943Ksjr2TS5Po47t53aR5k2TJ111i38p4rTZ
xSMPj1sDcaHpECl61nYonD82ZAvt3nxktPhYR9qXj2lQPhgd8k5/IhunrdaZ+yNnlrkjmDwpQ9fa
ESv2yerzazrZlNNSWdl4uyRAx1sswXfX+1i24hbgYPjsy4B6oCDdyTl7NO8/Tmk0AA7DiQ619rH0
JvFdx3S0250fppSXSnoIXsq8vhmC76EbCMqcvOFWtd3P6pIBY8QkF2Hrok55TQqeUv9dxBXCN3tp
L0FTZhESZ3kqJHhkNkPV1RlmuXE0zZ9SEK+dEtb1mKMX/CzQUG7NPtXPEjHmhiM64Zi3/+SWiabV
QwtSunZ5WSZhHRYOcUj4KiO7YPBaJ8rsxLlKGs+OvTGY7FgwNvyIeNn8xYlKC/048ZfUPcN3bidW
4lAjyzJwUL4C0UaEEJ8UEHdUVYy0zWISQFzcfSpJddQm83/MOOmY2XlO/PiDeCsriewVXdFiE4t1
4IjNQCuXMZQLFZYyEMOHyaF1dYo1P4lR7f06SW8kiZys0SKfR5NVGixR4BfB2UiXsBVjD4zQoveq
/OSg3BUql/CUzVBRGQfPdyp9vCGm4S5/5mzq32faL69T7DV4bFraUBHVUtRaEunou+gonAZJkeQ7
yTCfz66Dz8XpNuCQpB113cFzhxerd1dATgEdkPFMCGMm0sd+8c38PGMWEIzzURyMaC0wFhDfZH6m
BbvW7JB1PWLcnYEWBu/PPLjIbzF4HMSaboWUKF3QUwLx9U+NZwyAFcV6YCw4xETYrQR/YYkfKsq6
13Znyg4KI+j3prfkIajwa0CjalXFlABjPsVtdhni+VmmqQ0FPPrbKY7PAA+/dx3n5N3pA8yJ7b+Z
eNgTem5+Q5k+eXHnHkuWuk0jCJsMKveZVgOcJLX/RJd4+bwq46Gsp65G7bro/bSml2SVkoDK4skn
LeRjanKdIVlCixDAExwHzUOa5AmwvTCQUyFGj3d15X8N3NPSy8ujbozqUVNqcE0dWW0dI32ky8V5
SbSBbg07/wXZDvDjUqG7pbWOe4JyCWDD1OqjnKviiDL8MKsC+KyUg31qs3TiDxIItyK3Dp7Gtc5O
lseHrnT+N/Nzi4Eu4xr2fJOHj1/guV6c9WuUCdKKzKV/fhj1gBaDbEsllhdGgP7dkUl1S+8q+mlY
PxOZA8xL7HvhEJvh4KDRYrn/G8zNs6B+FdVAH+KKWMJAB8NmXHMDFAWEaPS/hDHsltm+lAGtuJlS
lJig/yKhhm8NfXeZHhTi6r2kcTryUdBuAKnmtzivg8jn62zMCgW7S9us39IaUFdqJ2YbaygoZpH/
sQzjwxvUs838wf+LBcMfHlNlbzSpfpStxqQgiF9jyHZUyGyzwvsoV0glwGbF62yWEFztupzRaf6R
HZFLyvI+ldtvg6Da+6IxSPsO1j1tPx66qTj0Aj6pasD8qBbWMMzNOwz4jJDiyPFw8/2V1vOMofLu
4gqlXTuhwvhAb3blfhbke7MjT+h/7h7SZTqNVkfrYX+tJ53GlAKyFOMwqvf0ljx6s3gUqXnKfWPe
pxK6d7FqzkHud/pC4jdWJnqqUfoPG/IvrOXgtOvMjThOm2wE68uV+1J33HOI3J97DydVP/inWdUP
yCIiWMGzsbgPBlfQNrbpv8ynFNQuvca+iSNwJIdxsZtjSfwTkUpNiKQu3Xq23Ldm/DQnAkHFLC84
73ZDiQ5nE3fwG8JN9p2nXoa7BPBeAknd5NvYTih9VnaPeBQ3pEA7B8tfMDOwIiV6AhVfH0riiEON
/unOpx0LakCRubU0/uJD1ZMCdSf6cA/CUz4UpXZfe5bMJNJ5ine+XbYikACViNdQ2mxJTGYCNEsc
YjSyJ2m7M5a7p92dj/ZIpW+D2YRnWUUBvtmH2gezjRcTheAMz2PlD3qYOBml+jOX/mY12L5thYam
EGRq4s7JY3vYOyugOznK7IrT1ql1wTXQLmQxu2G+NHUY98GhMGvzNLtIU1K50rntp+NfmozUSWHu
PNMJ7/yZ2mVvVzHCj3oekPRPNJ8Tz+EY7aHtxcBoKD96pxhxCXkPDXHQJxOgzxSEIpC6A74Qj9+L
u1Dq66vHMehQIGsCNbKF3E6DxXK1W/gugoir5Gqgl2Dv+Ela6YaKgN6lLR9qnfBZzBi0TOAHTBWR
i1IbHxC8B8t9WZoYunAXxT6Leo2Y64joY/27BMuLWZSfdize0lUerTHpDuQE4gcimTFtwR66Um79
e8r2yACV8ZoYsQfvLLgaVD1wq+Kps2Cg7Txw6eSu8uPkZXFEpei9mLvjLyPjZyTMtLDM5SMRNCXc
MX7iJWutKC2siGLev0VzfxdGfLE0z5OKyny+6XF3ICgkZLMw1Bc2w6ufxO0RUKg4CuZTV1WklmQn
k5SLi7LGJd1jiLzO9eKHRGbSMWqJq2NjUPeDuDc3CgMzqC9xNCIXETHrH3QdzKF9T9hY0vIloOK+
SEgtCrxL3OCEKZAqshDVst5T2tkzcKHkqpdvwfDbK/Ncm+I61IsTdlm/w95zHgT8qcWKAMxTbj3i
4e25xnputoRGE/m2G+wSAtGwFjRmoJV+PBzb1Uazna/2eRytzRJbFAnn1ZajK6RB+HW0+y+rspqd
bycgplQsj8GQbOt0eUvm4YU9/s2r7frJpc4m8nz0pUCJtCi0/nFciR5lsUMCbC4ppv4q3VOFwN1k
DbdC9TiuAoi+YV9KsgRScWEqRmNjz9J7FVleh5N2krN1P/D8zM3CREsZmWBiQWu9ZA4faDv9VyxN
s3ULOowIS0UfcY/67Ln/c9yN5EnMzsmxK4FwWPNmzyKTW5Pph7J7f0eYvrPVaTMfRlhN21//SzrD
OXrS5AvxEiJ3fE8dXeA7QIXZ28W+nKimpsM3B/lNETBBpOAqXvJDmo2ndMWeYTZabB1ULJEY2NhX
qKzFB+EcJJxEsaTNGWfxEfU6Hb823xOW9a9RJc7NNFHGxusblgu10QZMe6HShk9D6g1ZCwPmwzgq
DAFE71v8ACOH0Qq8jTTlvBjWYcrEOzKse4L4B/xz+tkTD7uB/P6nqAbbB17TRmZsXgKLOCNag8uQ
h/xpbEx1ju96eXbnN6VGfnsvlb95AcI2l3ss4FFn8Rw5HGxHA1tQRILgFdVMqNsM+Gpo6flyWXuX
HFY+ULYHcZnvqXX+r6zvZKlCJabTGsaIWQcSTF1I8MdfRqASSsM1tDNgI2rQN1ZJYkNBF2/IOdAb
26aq8PF2gZI3GPRdYBRyY6vq3WMRCMWdWNcVNVejTOMvR0PY2diPvptguK4tTdeG7cut3Xg+hsKJ
Ez4lboYQortkixMsJ39hgCRzY4ICWz39x2EBIuoQbWSV6VuR+P1llLF/YDFqjr3lyagrp39E637G
KfCeaTnxF5YumKAUD+bUiMgosHEQw7YtWjTLpv2zTNznJQrBL8+KWx0ZK3RTkA/8LZDrs6jScOAu
7rs1MZsiflW3ylfVxW7QAeOHQEjSaiRpVZSNZhY1phF8q3iI1gXIJnHSjVvW2BUaCuNVFZwqH5UH
Jr6cx2WZ7kQoI/ZACgHZW+sObTjgRW2ytHrppXCgiGCp/s1Fsf7XCbn+c7MvwxcfptDVb++TGa6s
myIBbqTcYi9QjfQILMonb15fGY3XjZXyXNoV3HCZIlN1J4Tvo3lyHf+zWWvOme5jcvQcqpUz30RO
JwbXeoRi5jQoHFU+BgOleMRk/aP5+gyWi+kOsnEYCkjyABMxQ598IIxt/J0gechNaMNlmPCbySnJ
SEfMs3MNvQdRnDGR9+NWjk71CUyFSG8wdyRK1YipwJelsj98w+gIswZyNJi1s8S+rsJCS2M6B4Xx
lV8GsC8N7w3S6657uEBfXMwcvUVrf6sWX4TJ4XwYNd5GsC0EmVMeLECylHZPXvpkDdSZTV0WRFU5
3oVDE0a7br2pYuIzljP0JBF77loSIxP/QhQxaDTqYGBkenBqZ3xOyrU9M9t+q1whG6YUDMWucUs7
gv83Ou+RTGWrF6ki40EyFbHbQb+K97TgJ6FUGi2asM5JYNOI5Vjcu3VbXgSd8bQoEJHBBrovuBNp
2qj/WUnJvQg+eiZz72JDLuAhgGKJyWwLs57xwsqBAFVuKPEcy8SrOVmpD2yMdAvz6KHVs7LHujb4
+iaT6u2ZCOlsWdowAIBE/0ikXrOzE5cS8GqRG0LRGKLQF/MtpuO1kvRCZODR4eg6b7rkNglXS08X
F2cX0khMYrLPyI0ANxgOXuc/1+5IPNnUMzgtOdu/+Y/SELiiWmxsE8tsM3/iESE8zNIfXTBcZm80
dvyKeC8m53GNzWhCtOou6dZpMo4ynzxBYrira5/J3zSYnA1JBe/9tE5f470ZQkJQXGh3hcNddfmV
6HVvjOSDQrvdjNm7uan+ozvjPxLHLpTRhmvZ7gkuvht+XkkyyrFlv7cKUNAA/2UjeWrM9tMdKGnc
VCWia5lNpy43/83sFgA6iBLd2RwfcN4xBK4kvN/dQ33cPJnLXXI0ebuaZvWNrOcjQkgn2DX1QoKK
/nUtTBcTy7fAIPs6qQnrE2At6W49pIh3u5vFcm/ljpa8w+741NzDKaxC7FKOxBB0jxYBkb57GCdK
02PSyBqU1sly4GCFmqz03u3V94CsopWAVlMBfq4McqFRHaREAFU73WWfrmkftOKncFW6qfMBoSCE
xZ6PgKGeq4pUE3xwso1Ps/6vrcrX2Eb6SbaIOkhyEmRXTGAyuKh8+T3MySmzMDyU9hjBI18xgJJy
aeZP5AK8TZgeIWz9J3NqP8ZOnPKuuxJrFlISfZiae2glq/fRroDoGszTG1Kk2lubyc8ydf5gDf9b
y7uRreqPKPnfurVa0F6QqFRgASuTJfJYfjfoFi95gIZ/IC0wgSjzSYlJUjpJ0rkCcm7VeqtSfSLL
4caFdD84UmNLUAmQHi1BjHmY3ojHb88Kne2sNSugnYcMFM8xsUv7ZMLMqJz0Zc4ZSQKYUT12zxCr
W7kyeEBebRBx1FuuwgrSulNHdpSoBpWOiZ3DpbCPvf68LBV2wPueTF74PZ4pkoW1Jb6f6AC9Swxg
/Tr/2wPUkF34agFOzQt63C5zQxhW6H3TupQt8j5iIFhYv0U1v5ptvDewIx1amWngWOIONaI6emPa
K/E9YbH468HwFvdNGcy3aBn5Ha0le7Gh5r9SdOsUhbaO+TJpM9gPVvDaIGzYuS25Ey6MAoKAzdCb
xCub3Rb/qnjtGnlN3BywqMkJLrI7TPLyNZ84XIzcqreYbB77pNxDTBiYar8aDxvOEO/KHBiiEQeJ
vrpr6OgZ+JdYVnSCdFM0zlyKUjtM1emCCta8KCO7LSvrL6z+2dD3PFjH2E0Y5HIQJ2TtDJurfol1
vO/UutFuxg+HXQag+pJ3pfiNAwRpvEjw4iQOlmSV1QvebwPnxGKEJDn9YnCAxlp+k674TeackIfs
wezRyfJjkS00HomC3Hn+DM24ntas/wakPxRe884LwMSX9UelhsdZmC+JlV+XPplCigyOXmUctatf
cNddwOxIDYZX2th2cdHEcD5hjPvC2Uf3YoGFaL0bb/ieuuRBx47Fymp9Ww6dLL7aazMXN+JInR+P
EtxDhc8b0b1bWGKjGC5IZYVyuKRCd59U99RU8fjMKQrs8zYn1ABv/bjpuO6/EwC7yBc0Qpn5gny1
k381CtHcnna4I8iqCGZjX2mE8f4YbMtO/rgeiO8ETRr6TVEjnCdrSCgaAcZpFX/Nfnw32vwf8RIi
bPDrTxj3JbJv7efNd9xnEdkn4ephdNCYVwdnieQQH22z5dJ3wbZ43lPXiWim2QvkS/0EYiwK8jkJ
9I67P/RGOZBFzMoEVmZbQZcjTUP1hqyLHP5WPa1120Q5jOqQzZERNO9W3G9nt/kF5t86nnNdC84d
kiIxRhk+2lso03E/ujhtBAfBn7LSiDtdYk0MCvQe6gAxcIHxlJDMg9c4R1PULRmSSWjF5R2yydFX
lX4GtYXCufItEkDu1bvMquNJSM4ubmj09gbIKm0qRengk3dvGM+mzdoFhwQqCWIw2Gfd+lEMyRH5
6Slz8xPJeTxtK9O3zX3aWZP1UlboJfU4X4lbzrZuGpjbkkIMtxPIBZA+dE2/heFsIkWCYGabrCYr
sLmfukBxyYToOL5LbGr/qOTgALb5T1OXumAUbn5p/Kn9bRRYF1FZ2/k+JNMyuh5b1Go7+tGZjnXu
UxJEAS1QMMG6JB95DMo2GzV2oOOYTtMHHziCpMH4lUn3teKuXVEhS9pq2WQQ3y+hazqUF1fNtbWz
6QiLOeTr3rEYSO38JVbWy9hj9lra9WgyirwOTBPvQF3nIkiIlKrHGSGhQ1wftJIzZAd7ZcYf28Oa
0idR5nDmHTfIlAwHaJIwIyIAtXjzqSaOqSZFVQ8psBIKbvrt9z0EbiLZ91HEzadxj6KABsnAyYyK
+xzxpq0pZUp7dKaG8TA1qPmq4Zhi4dYOKKzGBU/M6c7q5XOF3nMr4nr4WZBznFcBiocfAkE8fy+G
JvOQ+80uKUCxLcQGnUdTeKNt+Bj71fLmG7F4EFXrV7n4mzKbj3ky7nHlxa/mhMURnSdJDRBnftYx
kDiIYogc3qR+91/fczAQkdfCvHXdxRR0pMRD0fzX5I69MbPpX0GAtCB1B9fdTlRNsm2ayXrg8oF2
iNtDRrvLriXYt2+L4R7uRLvXKCgzsZy3NtPffle8duiE9xlm4IPI7shocBdDzKv9WmMSS0JMUEFk
rmhWMlW/LIkBC4OwKLYdifFBbAxe0n0Ad465oc37I4xoFnp0zhARtk4UpCbPtUnVbFV4xg4YpoE4
Gu+HKurGwqi25iA4ZrRtAMHAWqytV72qFQl4zaj3msIeT1hyzOzXmOzejtYikdc0g/MXjLS7quvf
gpVGMqfQmznwvM1KX86xIpTiPW8Mm5lhxk/B59XS680qAjLs6R1ih/6BjAoGvyV7RrpYos2VfDA8
o/WjRES7EV2sX6q4jbx4/KktOj1XlGelicusXgNnG2h/b+Vsq3WZcsMv00Vi3iGKvjoTM8N6RwpJ
AgGl+c5KrAX4HV8sg7MjpcvlrUHG/iYrXD51L4pz7xJ/DXrGSp/l36g8HwXEdIpc3235B7tMfoin
xN2Pc+zuakGC+KCJo0YB12QsqsxmiUK4iil06995uw7cz0jIi3Jk3b9XPs1IEyKQDfhxEiH9hcIr
nc/EKYjosn+x9KjdPBrpxVmys7vUBYgzB39L5scx6emAcXJ5xKNJzWDWb9MWv1Wm8Eneo83kcHO6
uDyJpN/kDRWPuj3lTbIjIUpjpFZplKRc3sJV9luJnps0Mtk91EzONGLPmkTBSnr7ewb6o9HjzYrQ
OjkHEjubo3A7wIaGvl1UFnSprqgBO69Yzs5sya1l4K/1IQgAOxIsTsE/Cn22S+IfBkCsi+UhcYiL
vibi2MyHW6BrCr9yB1IfWxmKondDVIQvJnLnI6mIoBRRgrtLCRPm0fbRiK1wkA2VMeL6uRv4PhJo
utK5Q72VpUl5TvVjXMKTiWJ092ULmNrCtxw6etb3XkuZ37y0f1j740/2oQxFFNOT7ZIgoZZn4F53
62vvIOLxnyLtmVmgMopDv2hKTvUDYmSEyKX/u1rNwS1NWCOHR3zUVoT70EOHhQQkqppefs++vsVM
WetC/LBHpRxaKzgRL1acayYxBHZ8ILNUh8SJ3uhU/ElV8jnW82M+WIcMT7i03aeRU/nMSnvoJCQI
Bz1i0p9iyJ+ssiVyrLYIPRMWCsieYSCdmCahdW6JQIvcFuc2x6JcFO9jYO1ZRE+cZw/CEOcOzT34
vJFeWfV2mFgStIXlMSUZestdx3UjCVESebETGRA0+zAxZwwmwFvOlYf7WJrm7/8cnclypMgWRL8I
M4aAgG3Oo1IppcYN1iVVMUMQzHz9O7xtW1m1KpUQN/y6H0+G4p2vkGBiNAFfOhiwvmQq3VsWqnNX
Yk9ZD0XwVU0GTleMcoCs54POEFVGn/VzSm1h7k+nNB0QXISzw9d081ELWgAbK+oyD0jfl453Cl1H
kk+Oq1CCNTLifjPzcvaRbByHRSa/Hph1fefcArslpWa2XPq0on9v9qxPoqVfwilOgT1yf8bGwD6w
te3g0uv2XIjA+HWH8AinlfUntlfGtfrkNiz/LTo4unSq3mYQkauyZckOh4pUjROa/kKhMXcxUdNe
NbBmeLkzc+2QLTG1Lvl7t8Cc6Q4U/1lyPfvNrSsbBjsjhpDZVhjxy+E7rftHN42YepLpa4q01LRC
AU3d272gSnPGOEAkpSvrvdkvEu3MBn1lwkyXzKpA13yQYHehcHVNosjYqjQbPTIzxh0OjJJEeUET
YoCKULThlud1YEpgJabUU4HOHwiA/e7UtTss8iGv+fov7i1+vc0kT9qbO9puWUYwSiF9w67FgYs2
Fa4ijmDtgA7pZ29VuNI0VnPpqt+uENXWIGhervwgpduPS8+jDr3gM+vN6F/rRf4lq21UnFK6ehcl
RfNmxYhNnHT71OgRD5sow4vZAH+YeRekqeM9Gto8V+Pot+/cXOlgA0XUHUrDrO8iqnDGNQP/ZvIr
LT16a7MZD4O5oDQHnCyeSPIDEfMlZCbXPjtUyXYfv0q5HoOOJ7GGuFOoKP7ti+gYGC7QtTiIT5aY
nbtrO1yqp8LN61PYWPO/NMw44Son+REUj0Vw/tr0xRn4Q3OuBQG0rNgFZic/tDsqcgiquI7Sm+c9
8IMfft5rGbaUtwVZizyLRwXqE7hZNPtpEyIoRpaZXWqE2Z0Iey4yS4SujIwnGzLP9P80Kiclvivx
xM9lb6dS3idb97wO/ACCR17vI+aZfGVpy9002tt2DpwAUs/XaOq+utLnf8vc7L1Ws1xgKUThlT8n
YFHqxbCqq4W3iR1w/sGn3B86Dkxj5bVGEm/G2J030pOGtx9Cstk5kKUPcqrk5RvyO6wKSupi2Pxh
BsFCDJgvHNFuIqM9ZHIcLrAZjGujiumejqxEEIK8lbIS8tgmKo2kJMCpM6xkVbtLK+foa3LtLXhm
kwWS2bG2S2eET4bjfqf7QGsYNkepYrrJ5hw/VISb/1jXWUX+vHKKl7ojb4BQa3KXQrWzO95nNnhg
aHYoieAKUs9n6aYHhZ0DMwuu9fJkSa5rabg0sVXuBipQdteedPeO3RWfmcdOlRRP8uyppt1LhoRL
5FscnnaXbyqR4JrMghdVVktTDvXJw4Bq5wcQ/uMUuaoePHI6Y/5j2/mwc2lgh7XvWfthYLRpeUBP
wsO43mT0q9llHuasGZZIJd1Nh7DXPypLh09gGlxRy5xkZYS2F9UMjaOpPvIQoKLFOXB0qqWdNUt4
nQJ1LLnITCq/F+WUfdkqpc4SDu3adsdo2/vVu2PK4Nlj4wZX1GTtwoLZiba541nNNohi+cdlZwJH
V2I9pssL06XdeduBe/218sv5BZMVNoQuj9K3mS6UWsYUtwvf9N4DZzB+rFgHX8bM36hyFBXb4xXT
DeWjM5pjO89kUuF7QTpodpUunk2HYISX5HyfpSwObRx9c+1QW0qYMA+QKNS5dZeLgmEY1bOXllSW
IFDEeMvGRd6VMuAijmeo5vevCehN429K+Bt2NZyK+6j5yJPQ6FGuqO02XHfpSziABYLYgN/XA737
sNiab4umqo6mdv6ZYfEpZfIEUdU9lhErp1U/ym+n67xlrdMc53FIGtgHctymKCYIqSl7sWV3hot/
m0MsQaCrXzO7Y1Zqos8QLtYKHMEWaE+4Cfz5P+l5AyF0sIZh543weJgbdP6fFOJVhWyOiwZ1tHQ+
G5K2m7Ys9rWav8wUTReETXbP+ZZdepuLbtSCIFCZd4y0/kPAOzkabYUbLTYvluxxqQ+vzlIZmE+8
I4mpGiuzMrbQ2bDS9dOmU7wp6JAhRaeXHJkfPFPZuupgsW0Vn8UKvQ7DjAx2OcHaNWwDYjNIAFYZ
yGNU6pPSAYy7xYLaiHuS4P9vNd/u2rKfigE3IN012YlY1EHm9gmLygY75WtcV0Q/3OeIz61TLK7w
2T2qiEup2XpnYr35KhuQBs2Oh7hGx3BXLLKC/VDhAWP39X8AxU9bmca7aes7mKvXyqPsEam9r29U
13hbchxbDRvuB8dK/jlzN6qPTg/JZI/g6g7rpRUaV7TTv01mjFXfRVYPiEesna4a0Z598WEAFZt5
Y1Bum5V2QzxXwImtKrBeinCjGmGsyP4waO9NNvMZD9rWctV5tNsjh1HPZ5u+swADuavFp+r4SseZ
junlJmSodXE1bTW8sKLu3vKoPUaMilfqEdeD1TwNhYBNxOIA32OGpT//bLDueRiHyRxO3WfDcojb
Q0Xkpm7e685uX+LGSDdBY19JifZ4dTtIVGmQHwS26j+ZnU0cBlwDndrGdFX8WsLY8dR/EDu213Ym
nqHFw1GC00q9sQ8BpMBrVpGhbTPx3pvmG47OewIeYRN4vBTI5ODlhJncO14Nk0gyoYQ7rnB7Y+Jx
Nmde003iArpcoJv9zsUBsWBdWv9fjng0snS5zTHr6ohQ/H/mTMbfydX8qXLzu/bkdMjxlP0zsFCy
PktvY2uQvpyMDruTuFhmTlG9/AOPw9mDDOm5ntPt28KGg/Kxc1WZkHIxSiqGGXDM7IQwXG9EnRHC
IzmCWD0l28KFSkbv94n3R7GdAEX3GiRmhRc/GrKPBDpXYflwqmJEo8KnvbIgtcEbZ7qxJlirsQQO
raWNLACb8EjEJdjqKX3MVQetzi6Gwxi4h1wX1npuSmQ5yJQuEstaiOql9CdzX3GvFDK5DR2yhWH7
+lkH/TsFMLcu8YjmQg9kkTDvczmffRCn24DcY7+mGWQ4LkvAPbFm9OlEUTXv9y86Lj5kaVRERoZl
pcXOGckENa/ssBZNgfPRDVA6Sl3O7zGH9zYkTA+EOQJU5igAuFVtv2eh3RxLmHO8kRPAGwl5hSDL
ucxXMyHNaJ7jl4AOoH1cifw/xjpgAzDRjsz+bASbqL41ANUD4uyczlVYk5axK6JeYGfq8SMLff3h
DXjDHdvFKm/05P+biSiP718dj9G/oVt90/S4ixS+M0hzat8sfMUphM7T1Z/QVbq1zJAq6qw5Ygz+
cC3nhtjyg4RNwIA0IQAUBbp/4w3Jh6PG/H2qWYIPyvgdcjxfWH9PGhAdOi52nin2b35isD7F21eg
QYN9o7Y0xxw7yf4cmuGr4JXOXAlJrIr2GKEojnXLSzvh/8YjHLPAorGnJJA81eEmXZxHgiwv/gc2
eJ6FCmr/89IWJkL3FLmd/6O4f21DzyWFzXZCv0AYRXhfGPc0nhO7yFnfFoneFxVRIWskk5bkbCq3
WTBNa+X08tOtYYratfLETvrVX3KYsBOSWMThqXUKVOfQO1EGOu6tTJUYlAhYk9xWC6ivFt2dyw8v
dopCiwd2pa8wp6I7kfOVZObENCjMh83EMDCes5WK41nyMZku/IlJHznGN4VNwDQdvI8uIZo/uZV9
QanPau4djUnfurpaFX8nr3+uzmYUgs8ybN1BhqsPnk8A2UY5Dimk4MGo6E4P0MOjsjkAnYrPGagC
onfHvjBPiRfxl9qTdVASsAmhvZFtEtvdgfynn0oyq155TLLo0ZqL33/2n/kaPrsjc+tEOVI6BxvX
KgBIqVte0agIi3ULY4/XxIw1sLEx7vEzn3KXPWTi4hxRNgvAPnX0ri+yZo277gN2TY70og8twbCd
SKx7J5iIksTLbibf5W/dhvJPNDj6t5+xnwK63EXh+OXYWB4Bd1zYZ6enoEogk5mz2BiW5V1AW8Pn
ZC+FW3Q3WRiGGhIb5H0vyXIcgAZBf2JiG8OUPCqkdYGB8Au7kzqifR0TWwdgx6d7nMcSGdRkqC6B
nFmzs2uXecezOIwqNfzHeLd1Lf3l+BRuWDDkgFIeU9985udlpkA5gq3nr/0C3TzR0dmtqPiFOnAM
40F+9mzibcqutokG3twypB1gVjyHOmjfg57adMAMTrxB58lW4C/InQM4fBIe14Cgc/cDRRhm0f/l
Jfe3ByZq2d5b3GPhazK4TkUGxMgdtjD2/B0krSehWnajdvRHO93Ol3NPOiHbpJaxa8f2L6++iL1G
/jNqDHds1zZZn8AsRJjdACU3doxd9lHZ6fKhUjHgtzaWfyNVJ2ep0qY5kyUwgWI5yA93HqLnWdHu
wfE0z621pVdMbuppenInHBep2/zWIR6P0nzESQvqoE7NdVHAb6krEwVVc2MEAjF/uLQ3fAaG/xEQ
gVtVwGuOZqHLFVXT4pLlIysplHCN64cdnQr/RA3xDxPb4UyZARUJOG0iNtOVyydNi+SpSglA460m
cocTf64l7q86d7FN+EclKsKBE5SZeQTXZdbIgR722C5SZ5WNT2Xn0YEWNRsrr8GNW31xZiVImsoi
U9K6D9+nNQbJ/RArwu9g+ArzqR3dJ0+XvxyZcKay8G5oIiBVaF+Vo+oDDmAWPxjlzbdUT/1rIbH4
1BV4jlz1+3khCEF1W0udFJ+dwHUQlwhzCV5GhwYLgqtgcWMzuk5JeIR6CWMWHl6iaQyhD8cB70iQ
BJ+Xjc+O4QNClZ+3D75dKAxBl28XBhoPDJsiABrdZlxQYV0SHPE2/E1lfJxQ5sB+dO7OS/NnaxTV
62gghraxDWMq+ikxCelAvQ+Td01iZX2KwH2Z/OEC6g9gYxs9WS71NmVjXekLYRc21OUNvSpbR2yw
XyLPfjKClqWqvko//zOGyYfIBPv2wcFTOX40IRNaWyL+5F1gvRPPPGUuyxw4Km9+3rg70TVP4PEv
o1T9lRmU/HjyRFHES95Hd2NIP2yo4o3N2kaE8d2sxnNkkMtX+OFsv0fMHVfB3PxR0/waLZQvf4Ag
W/rOkz2L+I6zgwm7ZgeXJt2fpFj44UK5Ty6m9CN1rvMmn8gwVkSAgWt0e0vWHXBWvhOVFbzREs5v
cHhWuP9t17liIvjquU3sATIijEKhXpWwP6TZA9FQPG5DhbXURFrV4sBAlZGFsRwAHfK1zvRDcudf
RUEE9BxCIO56c1uGboyfq2fAMAXf75CCGpSjcT0Mki05PNLFJJNn/wJjdtkogc8J3efZA2spTXlK
qtD4Q+XKfyjWETkrHTw3xGxXfa/7Q9h0TbQnx4/ZNgGC8IFEwLIpQKywmn0mvJ/KDv/Ajd81vLh3
uScoizSaTQOvnwis1Dxl7muNtaUxu3cV0mAYVtljlvRVeGQeTxxu/zp/QC0gHklYPIrf/AT1dML8
SzrXXhkq5xtmlHc1OMwmrsbHbHI4RUn9NnpuRjEgy5GwbdDqQVKtTNs/cLHFguFSXpHI7Acb34N5
4YD2lZzB/CdPXLLmZ2pu+yVKPb/5RcGdSFj8UxenSvWlB6TmvjSGvWUh3vFWoM9msoNe75psdD/n
SoKB0hq9gbBPenVcq+Yu5CneP9Msws+4ENtkDOefyeMqlXedibrJSeyAbNp7WLrZiuHtZQe9rfyx
PREWxyVDnW0K7ZrGRM57wg58hc2OpUtGJHUiTt5UVK5MI5z4HIUJClO2FeTHD3ZOV4dLukyH9lk0
ufNUEBvdoVLfa882D1nK7t5LDTZqqsHh5aZfcWOhFmfLAAs3cUXopT8VYad33hJDGps4wZXTGfJk
TgZwn9q8ZaVJg03vgBbqmzPurn4Ddf/NNrIPbIGcXXMooab0UHTZvIWdeIUAGN9VZ2bQL4POuPWQ
i38ASVHKgeW+DaqXqqsuQBk/CaRdMrtt1ta0qHzlUdB9jIkEU+DBrQVEzjJNwQhw8eaJL5I3Nphw
XLz0rEr9bRBywiuf9uuk77E40uiGMo0jJAEBGfGz0bSEG8ImchC03adc9GaaEQqnCiZQiC3589Iq
f+LUFe9eHI9Xo7EOBbSry4wqdrIWf1gHZx+6fbYGETbALcTmE9c8gz4bdP4KHCFNqqEE8vJovfEx
GKO98pX1ISfKW4mTHERAcM0CB3MeLEIyUcq2D09OtjXD8XXMrc8cUWJX1zh6xqqiwMzI2pZkmNCX
uLWik1W0B6TQA9rff0WdUFpFO4oqg18bYHORUjcb8x2lHMo+Op5qv8cInKNTyHXBPoE4AsHV2q7v
JQcPDjcMRjlKBtUrftD9ePTTHZqSGJK0+qPtluk16UsqN0vszX7OuAjxlWxAFK7iih3JZJr9uhuY
vEVFYqeD39eQ1zWDo20gcDmOXEQFJyw2Nf0cpL6yv0HCQr+pZ7VlQDjHhNJfXWEk3c6ZosQ/KDMU
0yrsyk1dO3JdztNdVOElHuL8kQvjWGn3YFNoBStrPY+RvnupCZ7T6THrYonyWXPmm8XcsO0Cs93E
BatYSBKJ+aXnuT9YyniteQnvrKDCCCww9qP4qv7Y/X/zOfbZrc/ZWKws144vrdLvAzcCd92Hs/8m
y2gLWcD/0+QCvl72z8dlvGYneajEXP16ta45nrPxHNuZ829oh1+jAbpNZG6iz6uR/tpuJyI3kd+d
QyxTzyw/f6AS9djQrPxQ6YxUX9xWgnKNNrWwEzR18NUFTnkKTel9ljE8W3/g1OlBe+xYXtDk4XTi
W9aYAlbkCdZDJYIPz+vbV2VZ/b1r3JQ25GEcb2WO5E4PXH7WlIydERX8W+NX85aNerk3uBVikh/P
WUIj0KHkGk0Es05e2s4qD7b0CDx6dun7EBPK/CPy1Hc62DSXN1P80zKR/61Cp9zWKkZKSiBwsKsy
nsMusn+pUD5noucUR/RXV9uU4lBzojy8IDFvCfAcMN9MNpfa7Mu/Yz9SiNwhPzPvxv+saiR5EtqF
y4pbJ0fMBVR10DcRhNWTbkLzJuuy2RkdLWqYEwFZAmgtHlETGmwuG9KCS0sKQu60DWtOh6jT7OgH
gDelnv/klflrmK48OiH566EJyHmq+Vuk1lYO1CyMU9buBp0jJtL7qzQPCYVlLWbCeO42cZ+lRExn
WOXz0qGAd3Vr4HMbV57Mo6cuiwgBqNFl6cCbrz8E0Tw8498f9maTc70OidsxzAzWHjCu2/DhkXE+
Y35kOYBt8a2IyKpw3wSGVgo8XPVHwTUPv3o38g5LB4aIGKoRjm+8ZJqAcogZAL1dX6Oim4maWcPV
77v/+AN4rqn9qgIWuJNrgCsTjXfuZkIrLHQ1A5BH37zzKHlF7AVngQC04aXDPhxElnDK8xvdVmke
vJcM15VleN+lch3ulKm9MbSBlRe8jSNabAod0X1jMJN7B5FlU2OJJlXN92nlVfNzvFiI6nbehJP+
J2x45HZdXCPrN3R0dE9MceFeVG5byU/vqU9y5KdADm+9RHc2o+IjynMD+3733hY9k8fEZwCHiQhl
S59VmQB5ltoitl+GT1MSnRwPBwFusGiPZg91nAamNsIdaZvZCzs949AQYxl1hJVjmP+zSIPWvfPB
k3G2loQlbJDogl9weE4JXUAGmq9UJy9AKYaEosbzY3hkFSbCuYDXGfLYTd3m2iDq0dZWABMdvus6
5MjbM1bMtE2CUoL9RqWrx9vdYrmdxS2XumLGx5vQE4bYieZbF+Qc3V1OYGzEaXWwY2GTDgQRMQCA
2HnY6sF+DixMBHaMtjB5oLj6gNvw433ArmeIJs7cZNgT9kypVhdkb2zFZEATkW0SvfagjrRxcYTL
sPGVf2SV25DGwQwUUpzhq7Ylcxc3u9St2R3nyDRasbwvZfXL9Y+zL++uJCUunhzVQ4roOHpLnAZ/
HcafcCUbHhFqJzbwd1KQK8FT04jvUgQ2LW5NepjbytlDmiiPVBeOayY2a51XzjStPASKVToN94CR
ZW6Eue4z3u8pELFDmtk3BMgGOrcTE0yK/8h2/Mld1qxkh19539VbS7ifZgo63gUFu/ac4NQySati
zu7WPDfHyCqaF1El7jXNlb9vUi9+LWioI6zj3dM4Uid8kSQFquiPX/svUjtHMQwPbTA8RUnHzaue
k0tkcjfpeBeA027fC5goxCfltFnMY0NVfVr0fTBHUdszJnsScMG2ZpexgY2wtzAbznigDasbtxh2
OGlS1rINCZKujA6mFUkyiBhA+kWVyqPb1LjhrRg15svCfvgdCukwJAtkSe0jQjBjUg07CSnmx5KF
/2Wz+EfV1m/dIMCiLLctlHTjSdVFcR/MCLdxi5NBpXsfpsQ+ZLfhTpKtaIN3TnnHyV6GwHT4KUSa
BFis01cqpjoEdjTGbO54J9ryc+rnBhqTwWuQZLbd/UgRYBoQrI9zv7yOo5u/uOwXl0j9zDweC0sR
3OcF2zTU5dT4MJIGbwJKa76z4uTvUMUvBHoFPz9HcCP5SOaY/HOVl6/0wTvHNLZ7ZnL8i4TWWhrL
iqeJ9HcRgib2qzjaNyhtAHcRJyJfuJdYJSFQBLy0JTUaz6ZHcrwjAfjCDpiMeZHGG5Ps3BFj2Qo1
w4UV3/9ywrkHWYrXmGwiSnkyfPZjval7mP1WanWHNvMJSdWx40L7GZqbmtsg/oJpXb1Mc2tcqhyq
SzbUB18AqsgAxjxPNsm4oIsqMjOgkts4wEbFjeLYmnrZ9vlC+9uW3hW8dhh9xc4zjNp5YR/p/ydc
f3oRhm+deb7U9JZyOO98NcWs4T35y8pBX5yecb8gCQxxoEnvBGDZMzglJU2qJdsxNJw22IAn10sg
Afgt7McByIPmNg7ur9ZReyKenWEBd+166cUkGuJKg5ZZ3mNnM/PHI7TAAY1XmdO8rhusmL3rIAVO
3bwH7/8Rudo4Fk2ebJMkvc0wFU8JGjKSTLV23MG9eYVChAD4isOWM5gW479lIf9akfXIkwEmVjB1
HvNEBJTTw9SBxh9vnMXY2Ysmm9Zx3+akeP1+Y/gApEKK9op5IItVJV86izO8nLQvRyw30ij8S+Bp
nfAF/y4wNu5No2YzEk7o3jYWP6gZgFtnfx02dCk5rnN2FJM6DjHKW/Ewr7yCfpqSpPY7rY71Q8be
P7Iw3PzqmIHTI+GWuFP+6sRBwqBTxUcnFz+YGL4Z42okwhYYH8QGWsegnrcFri5JVelfmwQ5hbal
276lpMkfAWUV3BAT+LN1PBLYtdK3MoNGnStiCsuOD2w3bl5D/yOzoIEmTh4xKkuNr2GET2DtWiE2
EkbyF5N/J7GilpBW5Pntmjdky02EGvs0hc+02HtorabFqdYWJCcHx1U/pUf+1BYEqfcjmrJfW6D5
kdNYKMz8frzpG4CpPCZpz3rcJDRJMIwdVthAJcRDDOQnjvqrEEb+ywnAMd95oC+IeLOV8oNDpEaf
FfBIuESQtb5aiRIfkc9XEDu6DN/ssJoeQS+MO27FFEjvQCt3MBL0D6gHuUNTti6TibroEAbUm7zW
XPkWTsAlb2O8QvXDNCPvrdAUcq4W9kGz8UXWP5LaBb2JErhjttSg0ABFN+smYDzcDFPfoMgSZJwN
vlmma+sdXU8N+SHJKr8I0iBYpUMg/kwN/5HJJiC0Q2rpQsgC1kyl4xP+K+cwY1NCFTSIkJQxq9QW
/6Wzy2rhfA906FDJJIKj25qXEFxOmoG4xEn1FPUOPLDAaxFYZ0K+5FQVEbTireiLa2UND2g178Kh
nVJM6TNonkcfiGAXZ7HASLWs5dKuU8+Tjz3Kw6ixUj6UIKKj+8EJQqpJygmTl78dhwYma8M3yk6D
PZYYuVjfaFPjnfvhZTYVgYuqT8ArvxgugF87Y1FEhjGc3kyQX1tWTBUYiZEdXY7rb+14dgx71d8k
I3DKHLPaQBQ0T++dlABAdGeLrypKwXErNpgZX4Iz2Zmae5FkgdyQWmajGSRX00uz95Av1Cmc1ahW
CtPkItT4bxDCrHPN4bp1x6Ir+bFG9+HF+ifJHaTmKEL1DlP5gJz3EJJHjaZZogA6zPe+LfaorcZK
iYThI6H46C0Y2g/Dg6ODqmy71yiZ/XOYxYSVAHUuO+cnkZCitnICV66F4D3QvnC2kqFbCZrfvruy
+hg9Y7zrxmFgrKoy+TNU7XBVvstCiO6oDqSEyv+zR8fYZktqOR9rXFFxnCko5VzHwZcAm4G4p/K/
4Ci7UxvWXIxt3gF0GtQ4L5RJrbfbe1sXtjkGFUSwhtDCoqPROJl2T7KEcimyyD2MBVazKs8ACDV4
AY3wyZaImFki8D967Fz78NKwKz3kFTntlZ6iEMx7VpZXr6EYAi0r+MfaBmch6ZCD7QIhwjxI24Rd
NkfXCGbMizmxY81yu1fdn0IOhzkyzmlQPaVNOtNkECWPFkRZsMn0At+EXpluBh/EuldRmjrAyuhr
i9CyZeXvVkwIINKpuODOwTnsLgtbs68UT0v45WT4Au0OHYWovg1VnCKOa862O1WeOmDPjZftIM6Z
pUGC9TJFTHQTyMUAkYpz46ANUCE1v8LgMPa0q+POq9gXnjzXsH/HPHHhjzQW0Yu5m4yDQynDnkC0
+eo59fAqFbld341IOsEGfOUWH36H3IK+sI4xhTpj/yBdycDk9C2QZG7E8ZKgmRGV97LjCd/wgXJb
I0zALbA6cQQ8rElgqEzgwYP0u0VVkd+UNOloTXNnxVaahyrZB4CMjmEwk3la1vDWLNAvp4iTeRxu
ERFxpnuLea8XcKkxmViAU9lwlKggFFaFCMppf+iXlk+eMi7NcwnLN42rcUUNzn3xCgGnyE91oydw
q+WZff0iFnIvyhOESzqmYucfS++t7OJ4NxdZi+e667jE2Om3juW/3ki3XpO9GSHbdsjip5gzhLzz
O9Mi+wE2rseW02WPye/XFvAutE3qzsHFAhX27PTm2hS86lbZ7JlrrYpzBOPDHBAD45hqcFV+V+z4
trLoHqFYYAeoANtchwjuZUbrZQvVwAwrhJtmI+3/A/aia9Z589ZpcdDMNddZol3x2ch6TYGAd1UC
LnCFJnAhkfhrD37Bj9EeM38y+L0o+xYu5oQggjDGjHjhOCBtiUuSNZjJn7Lq565UW0h9fKGimg88
UY+hG8UpLRRutKl7mCMlpY1DiqXTBT4OET2E7/8rBrkhr/4GW6fcAbrYTtoawYCVZ23Fzi4uMKmU
0Kpm5xzSkrWWfTTcGCezU9AEn0FLw0WYJNETFU9AiXxoxFbSg1YryGS7dHfstQjmaTeg5P3lo/rG
vYvQqmfiZEwmdpzgaWX9/iYnvtp4GHnldgejs2/1ME5cNsoj0rsNCWW2VxyQFpuj/idR0XixRpz8
ODQ/fDX/2oGZ3yyZ+qeiSQu2FNE03jrRb0BcZyvTD7e+BAGK5MR9o/VeO6ckeFvRwRKXc/MWSHGz
BoO1X94JKGH9xIZsHQnYqt3k7YgLNs+xDF57bca7vuW7PZJnSdtq4aL7UfsfwfLoWNWeIGgBDVGJ
JrgDYwT7l5rWaZp54hWIpFVrIZuXmU2o1TJOKvKRa+0afnSCLh3ZYf5u+0Oyz1w4xFlDHy/ICFAY
2CNYW/TRJsAkm2Dgc7GAG8O1x6qzdhpWLLIcnefZBUXUatWh8iCr+6POz24BlaUCohBks4RI5XxX
KHwwJINjFubXpNWXsGqrZwV+JMLwshfcCWgYr3ZoBooEOjOJK1lv4XQD5Z+z4nn1mgHVVS1gpD50
nswIyoBhFsE6SG35HlF0/kiMttzpOhHPvNy5r2XEL+hiVFlgrNK2d3YBPxOiAbG8A//kbYO+uIa4
gwOfodTGNn6T6aT2YK9gnWfyjoFZI924T2aSTzuzT/BIqDn91ybVT6YhisKwI3sYl1+CwNWocY60
MHTWqe6+giZ74lg945jlrAIiY5soDbqAR5MVJCmrLp/WaYHQAYp6+BJW7rzNtpfsZi2d48Td/McC
xr0andT7rRryq4H0TrYNd8FcPgRlrCarDlaya8lrwWLfokkSUbUrE+sRIlcXIrpySbh7ys6IUuQJ
PjdjfI3dIN/GfZ6imbbJJ0/JAx8tPoKAjA93xJXRYrbNjCB+Nyv7YJS9RXkqP8sJFNpwgHfAUEu+
rseLxKR0L6r4U+bxTc7tk82SZWNXwXNvq25a5chJ59nI/oi6OLYckXjksCG/mWV7LXnxpCszDF5j
NKKtrSmQdZ3Z2MG7oQMmrF9aBLnn0iHOJiqotAmNUWrgai1KVIrR8n9h1L3h6y2ouJqZ0x2mz1JT
46JiEMLtfbKczxQw1mwJnoQujanVmoj0et4XJCjg6jM+buYjSDeEdTPl/aepPeaGbC09uMNEHLey
CsTprOd4Ev3BWOQg7V5tx0G2tce3vKNhyKu/+5r1YQQdFsMJgJEk06+h4MmV9Rt0VxaTHsUQOSYs
V7FXmQPqh0tSj3AtloMdjoDv/DShrN873TJZBJjpatZnMACha4bU8jE3rRTF3gW7qssyBSdzpRZ3
852pM14ocfsCjl/V/4+0M9txHEm69Kv86OshxrmTg/nnQgslxR6RkRGZcUNk5cJ93/n087F6pkui
BBFZ1UCjgcrqNLnT3Nzc7Ng57SfDrswDKrg5Y6MeQyWpCbu8lpt3RLJfssjB+/m0wWFJpjge8AJz
s+CnJQgdkSQYrXDx51C9rZV4om5FipPIQXMgfmNKdni0dPHkh1r2jI7hVymk0kQQfkGt6CEtxXfg
RzlDUZK8USv9NQKq/hhJlY+ogiqBmm7TYStFqIczKgcKoivumSvrN+hghAe9E8XKM81HeIpZOpMh
W9WbgH1elNxV9YDcArTtEfDyfgOZ5SNdbHeb6a0ORapVPg8aaNoKmP9dKAzpUcQFNNF9BbIvGyaQ
00HplanFhBAuamzwPRBLZCK7kYabtk2r16oftBVynC/0VXhMgkJWPtcxl7bf1egT5OpdMU34JLxL
Q5WXCEgKQ//O07va6mV8bykyWlZ6TTteegqY0HNINbhlqz8820TIUFBrmOLWHUz7VFGS8I1/eWcw
euGkPPvvArONH5UgwD8lkpaXrNXCFwUo8QaVYVqw+VcL+bROmBw+RhI2otI9VA0a5eBVUbNXGA5d
16X2Qy3sek3CINiq+A74xnufGW+VpRprAj/xh87mG5RFLuiKvloX4EU3MDUO34Wfp/BAIgEETHpd
88tuEYz8pfQU+daRqRZf6sr4NphFe8hLkzYoGprbtDfQNEgKJv5r/RB2+lcZ1mDK1DazQah8QwkW
3A9M7fvcI9tgGrAo0Z+RwtFE6Sz8JMcyPEgJRdwEyTr6h4NZrWQpe0NK4JNZIR2KMKD8TlP1q0YP
YZ0UGYh92QjvrTI3mKbne8e6Cv87yIu1QCJjp5vWwbKgPOojDd77MamVD4Z5GQBrFeBefQ2DWxyO
P1zS91Dj/xWQ6Xou06I9gke71BDFJ7esf8k811rkT5jENJhoaJpfcOf97OWKp0Y0inwzwGxIemRK
9aZP45dSlX4iLJQ9dRH1JQOsEy4YASkJIY0rDmXX3HKm1y30tXvfCnIHmTX9U9RVhQPXHk9zg5e+
gGJ9HMs2WIM/119qNw4+DSgI7KTE0z7bNG8JVpGEFNrUa24tBiDhm77VEfiuYDZY12mm3ejC3rZD
Cn4GItdnCe3Cex/BgWkUVdo3Is9vmRUl702TklbF0BufyCI/GESi8yMHDdehCAFwUE+dqueSRuJh
ATCvpa6T+eIpKGh5jHdaVfk/C7jQD4MG93NtWCtGO14lBRGyqCxvwUL+zApGYEMt0SjE9yPv11z/
1Cmp4VCs02BPC8Nt1nt3WqrepFLzavf1Qxrm2XZoKXOYte5gjlWhvkVjiNkCX3+jmqk+25SS7LVI
DLqi8aD3N4Y71lst1MKdb/TpPpKYxpd79cfA8LkD9hEZodLPt1QhMxLw7BFk1WMq1eJRWPTZA5TK
jNRXbqOmUr/CSh9OsSOFvw5WuBhE9NjoNlo4VY/6t54/MQ/c/dA9dH19U+aNrGXmri97n0YSx/tB
QyUGOjCc0xms5runtS+JBMsEo9CU4ELmOGT0tNwUWr0mt+45yZAtWcNW8yxe4V6LMmgcD43FxFPW
7P/1X//z//zv7/3/8n5mT1k8yT78V9okT1mQ1tV//0v/13/l//6nhx///S9TMyxFlWWb0SNNmELI
Jn/+/dtLkHr8y/L/4C8M5Voac0Zot9IXidGFaPU3LOikSLpsyrqq2KcWVJOJ8xhq4i2aqJV9b/1B
bv37FnifC1lTmFRWxMyCHEWBWSRK7khio9K7F1vz7e9Y0OAbZbAOhPpslyhktaMsCRiMKVCRFfGx
NtctTH/D/Dsoti4MQ5iKYVrTdzr6DkHB3U+y5W4blJyIQIBoaYiFZbT1P65bko0LpjQB/ZapqLqm
G/KpKShcer0BGeWAXNjCPrDJD7nT7/Ot/gyUdAXp8KZ7NxfWd8kq38ZUTcu0hYannVqlnSCysh4b
iDaZd+nD4rU2VbRZ5WEb18yBDXIJwVdursC7JI9JColyYj/rtvmErOdqEABe0UxeNRQ3769vyPkR
UAXHQBOgmGUTwMTpL8uZmgyINI1D45Cmzbo1hBOEr9eNnG8680hYICdHG8uenwJP9SBIMZvG4f3U
PMCZVD/oX6+bOHchTJjMXZnCshXwy6fr0Ks4tkohGseWGPOArink8fUkyoP1/o8M2eLUUEejij5z
1zg01SPbw5Yj3jOEd5a+jMVfdHooTlZkz33GKIcA1HLL2/cOGFLL3GHyoVj6MyWar6n/q+3F4/Wl
LVlUTpeWd1LRSFLbOCBph7dw3ET6Hx35+B7OsOuWLnkdnESKsAD3G+rc62K4MbK6xiFqt6alz6By
+ks17q4bmT75bANlYUA+aaAhb2nGzLVLyRMKT/bGScoXaomQuXiwiOjU4Ff6L/fhujF5+hzn1ogq
3OtgeeZHPM67UmeOn4f/GqbPTbpxD6jJ7zLHcyRnwdbkY3NbMsN4igHkUFa12cq6BiwU3enGQULP
/MJTDs440VIqvmHAcUQ2yQ1++x5TiZfEf5Ut1SxVPXWNMYF+QQmY96NID9y9EPe10BlZINn6cX1x
Fw7yiSXt1JIcZrbqlSihmhNJDuRSn0Fbruy3IlsIypcModaAwJBNE9+cByWI3Rog+dwEjGnsI4UJ
oU37PhT+XbGwInk6N7PPpViGsKY7RyMHmH7J0fUmD6I1imyA2O5bGTGZxvQDeoJPKtgs2CU/2wxC
w3QiFj7ZuftrsmGaOk5i26QGMycpNAqakt3HTouak+heeU1PfUloYqN7jcmbuHZqhuMXrJ6fbA3O
N8syhcqNd5aOKJaZ11WGVUM8d58T+17/fN0/LhlQyBSmXEGQ88w3E+YI1Z2WFRp/MBxEZRHSaHSB
r1s5dw6NChftWktw0Gx75u/oqtpWrmFlpLkBw8WGx3oNYmxht84jLmZsRTd0vhXneLYYy81SfsFk
Jr8XbwYCpj3VDPQc/qDwdn1F53fwqanppxw5oep3DCiDhXNSANXdvrJ29QsFv+tG5GlfTl1d44K3
pjBIwKVrf2oFUA/j2QJXLzdATjbyyvtI9yQvO2UTbeKddHvd3qVFGWygzUUyRY3ZHWmB+sxzZgwd
r3TqVwURKuS6DtdtyOfRVlMMzbZxOpsVzQOFV1qjpfnsXIGwy6pX7vKnRL4T41PzpPhOXi/EpfNz
y5uUpIyLiwuSw3u6hcOg6Ei8sCbGxddFcmPQjNYMpM8VQlVsvnRTcwFG6uurvGAViDDB0LDQTgS6
fWrV7T3mUFUWKScITwJ1/nPCVtsFRvUqw3uW9MkLhejfv8mYzNJkCmWKYihnmb/txw2k9/gLOnPm
bdv9KIDLPfJ61t0f1jtcAr+/Sr6iOh1rwz77lOh5TvJVrFLZWTfVzjh0DhImu3DhrJ3HKF22NJnU
hmzUYl9PN7NmXKnsRszoxufuA2VOd8HvLxmAfM2yCLIqo82z8MRdnJdIofAky8L7sk2dwoN/E86H
69t1Hp44UtPvt2TZMs4eS3oZcMGHXJG0pyAHHf7wrG8h3Yu7wVpwhCkuHMcN7mFbMDenybbgWSPP
bv3OkNKOdikLgtOhe2vaLZSdnfZdvP7eiuZ2po09ioLozoPQEE3suOBlE0h7C+ZxKX3fM2YB6pbZ
8f11g0sLmyLYkUHRtUjJmBhUfWs1Apt3JIXJJ9NfAwOPNlLGnOt1i/OP9u8lTom1pRNCtJnztW5f
94QQ7v3egXdPnwrmN+G3CQmsLZiah9+ZKX0WNAaGbsKMsRdQQJhJmfFmfgzGrKitNvDOSgu3y+W9
/M/K9Fm0n7jJzDjuKaaM8iZTS2md5aI6hFlyoPipALJEKWThCEyOd+6Yf9lUTr9fQ1gsNXjnmV6R
qTj7j1xx/3AXZ4dZjnxzYKzYgo5CJe5axoEmQ+8w/9tRzw3dhV388yxdW9K05COXtOGyNscC5R85
8O5zU8A0KDLmD+mSUW1FEBs+9ygSuzSUAbrnL6MmJhKF6sdow5JT9MW36w675EWzM4mSFuQRIZ/V
ayFxrdUXtI9foQZ7Ydr06z8zNTuNYFlHCQi3u9XBJ1YShLU2QsCAgZ5zfanos3AO57kdjCq6ZDG5
7tCt4l247eFi6yqGKxE3bepPflB9vr64JYPTnx9/V6Se3DoEG2xp7lpvACqk8cNY9hPeho4uQwgo
cPq0Rv6Z2Vm8UZB+8zx6rCRgnrmpnyzaze1nU4KPbOGgnL2xZ/HGmMUb8FExejMesserdgML4Gq8
1beDg77K3theX9WlWMOdRyoEKSAv3lmsCVuf4euGrpreZxujQaknje5r4Gw0wRGQNBdqFWdvxGlp
x/ZmcaZPOsCwoGEcWoIa2jwtY7cQczO05sL0sKa9/sEr52tl5jsk5NbVWD32vRos7LAynbV5bOAK
VtF803TNml8eqfBSP4mNzImsB/cXFfruM6LSJlBO70V6t31naJ5l87X7zLTxxFmQg+F4TmjWSPUP
5XsGT9rBY6wlRVxeTZ3rn+TPtOn8x6mmRji2VcqVpw7uJqjRCSiLUJ0I7+FTe4zVH3K+iSpjh3SL
Y5sqIQ2kofsKHduNrQ0vaNL77a9Mfe1aFXVli2A69tWWQFZsQPEcWj05aHAAQZ4cQUEPxfm3ENo5
xpkZ8agbWJibzt9dX8ZFz7L/WsXsmKK/YmQSaC6HSZg17Y0DlDPfEQt9sL3qger3l+vmLkVXdus/
mzY7nk3U2hWyk3xR4H1PvP3tX578N0KATNZmkW2oDFzPIrg6SRaCqgydbKQVVyV/oMO8RspLW+WQ
cgTFfd7ESwdmuhXnzqBMqbxNdc9U/3yJHkU7k0Yp0Ic6cyqdNmMFqUeAXFO8r4wnP7FQeC4ciORR
on6X7Qe52+e2/zdSA8VUKLHYsqkb8xCBmrTFsBYgmzq2GJSNoMdo/0YUOjYxiwqhYjUQ6IMEipn4
+SjFDm7uAR6LhZWc9Sem6HNsZ9rso820jTTnoQdrcU8NIimruzaBIIO8UdNAOBSGU7T5xk+hLM4j
8bmSCE2WwaDEAC8MNGECNKMwV0oLpdR1770Uj45/2CxXUYLKjtKOBw4yqjpzHo2/KcZswX2XjMzc
t/GaqqnjMYWdfN3+sO01kJfry7h0NSumbWh0KHRFm0cuFdEG2ARYhvucP3bFR2Puku9N/r5Y5ZEv
r+UvS7PoYjWIvZoplsQOIdWtvAk3PeRnK3icqcHIa/AQN+PT76/OUFRFY2k0X+arqylXRFlZgTaT
N6UCWeo6s34p5j5+lvuFaHZpeYgQmCoKvLYhz9t3VlVCNJiXmJp01vUUanbmL2xl4R689L2OzczO
HQJbQIICYjRaEclz2ryV5kZ9UwSkOTfX9+7ygqj+8fylADgvFUhy3datxN7FkjP8RBaAE3Xdwvla
KLHwhNfZMLZsbiGsPXBCBvWkAK0t9IuGPrnp4OGK5T00/c4Ixuu6wfMLjvYHqRMlQIuqmTkLJopf
8ndOBs0veQuyJ1pFX6XmUCL0cd3QdHWdXgEU/XA4QQHJJF+Z5QPU9Euw2xQNzOJLUjwNUncIOV59
D6UgUDF2spf1BZsXFqeSEdIqxaYm5gkSU7swAaL07mjpQ/tKFd/Ln5X3uH29vrRLZugYgHplC6kB
zpamtGieZXafOeqX6COQjLXqwaX9U+sWrtELzqEBHaDsQpnnvIDqurzthryPQP4jEffgQX3/MiFC
stf+5/UVnechOttlwcWmc37P+mNyUbttrHJyfU85tDWZY38XeLdMGF63c1auBWeh0WVWaTibFEHm
zTE/DtHwQTvd8Zt8a3/JkGe7N74zpY2Y6gqUavR+3eCFT6XJ1Pv06a1AJ332UlCsgkk/Rh8dxPXi
J7RcYZldNZ+UdCFSXLZjmXSFWZU9h2FoSZ5FZQJGvDI2ypsCBXC/LZ9RAL2+nLMS/p/7x2L+v53J
ZY5ygaCxm6AVrEfbQe217W9BL+3jFZCMrdgX7/aCB17yC6ISt6OCVC0tg1NzhQHgn1dy6oyI8OWb
pNr2cLgvPB0uRArt2MgsjSi5e92xg6kL/PCqeLAZNYV/HvaGG84VfErXt3DJ2hTzj3awDsGWFUPI
HXyjO5CB71A82JY7a3vdzPnVoZ8satrZIzOZbAV9ityJk4gdj/xc7OSFM7tkYR6FmgyNDDBmTj7c
Bpb+Zmj7HPaA68u44Nc651VRbdhpz7EAhjVoKndSCoD+lRMaB6/heFDew6Vi5SU7PBMmlAu9BuPP
p+/RdtUVwkKFxnZVb8HHCAPGY/zh6QuH9MKn13k109Sj/q+IeZ+c2lldtG7poZX4Cd3alXrXdt+z
Hg6bH9DRqv7b9b27cHimHZsySqrmhPFTF9BhSKihDgoBsK2G9A6p2/cgW1jShceBfmJEOTXSKXEN
oNTkmu0gdfwcyr8Gcoa6qzcid0TlriU09oaH0d8bHerDXsSgVYKiL2h921/w+aUFz6JFnEs8QFSD
MsmXPN1Xr907k/H/bE9nscLMO793IYd08u85cxggLiFpq5ai7PS3zHIXmh08babrEHjKdPSOvDHm
hu+apkA+aevt/TWAff7rbpiablZTsDDRClhfX9iFAzD1oxQA+QIQ2tw3gwFO5YnUfuoAQxOZGs/x
m8Fc2lL369INYvAkBu9Ah147q50B9Gp8XVLpYG5lh3U5vmOvzftxbThod63FAvTmwroQgCBZwii7
qcz8E+IOtWc0kEIrai5vqFOF7rZ96d6v796Fk31iZeZ5nqckQp4WpX5x9Y2F/PIEAduNQIe1d7M5
XLe2tKaZE/qlL4mm48zR1sgnipid8W6+Uoa8bubSp2JVJiRrloH21TyFRhPDo7fOqoZds1UdkqaN
+WJuoZPYAYl9KhZuxgsVXJ3EgsxWIbMVYo7JGpi2oLY2QG3ZDTsR6x92WQvH9nSVIQm0kUQlwyUD
t4ohJbuhKt61Iu4WYsiFOuLpj5hdnHIXgVs2aVvlfv9NQ2Rwldr+NyqEsDaP8UEV0leBZs3e9jUa
H0Fzy+yFdtPE/m4cVUhxbTpbSCoVtzA7hHfEfJCADRSzbvkKFd99Ljrmm42PoZK+tHL6h4BzdwXW
BB4Oq74HA8+QpYkW7PVPeSEynuzs5FFHAaUAUJpJvsVwHOBHd0M24I4UPxf2Tl0yM8sOIQstCrNs
zS2d9PhO63zlhom8+GvO604qY3/dVG37pbGjJ7jNjK9CCBidDW2XW9ZriboOXDAqTw2/he7QNPL3
LuoQ92DMDn0XFBjDYujeIsQJ0M3JAcCicKXqJaQmntLtoxZ1ikqubxi1vukjFHDzDuJVvuLjaJvf
RzV7kSvNvm0UpmezMcT239hjcpR/Q0F4s5/ucZwUVOenPU4ebHfdUO1gFmzp/pki/+xmmHrtYD9A
0PCMnhmhsGmUCm8Yp+UN4bQfQix8wwu9BtJ7Eq7p0UeYnlvIJbUz4YeicOlYO22b7aw7YwU9yRrt
9c1Se+hCJDs2NsfL9gIa08wlvfPsdd3flaZjfUHkwgs/Xf82l7btaFFzuGzRM22lDuSqhXiGsUx6
hqP9uoVLwfJkKbOLJu7GnGiJif4RrPSu2cFauBeH4MC8GTDPYXfd3oWjdmJuduP0iDRrDdwkTshw
u8e031370PjOdSOXnstY4eacUkjtLC12G2lQdZ+nUQyXFBifz7K6rq1V0kVrFdG6RxEsoIwvO8Rf
BqdlHwUqEZtmLLvk4eoX+X20b8MH5Y+o/E2ADI/Yk1XNoiGl+RpBa7wuhG7z1TK26s/r+3ZxFYZt
QZMnqHqqsws6LFGsUaZtkyhEZuGbisqCnN+l49at3/6Zqcnzjzas0+LCQESA48oUo2FtmurWgLbT
VB+SJlnwucs+frSu2dfRKlQwkCrDHZDfqB8z9aEw17ULfeZBvm/lW7go0JQe39ylStTShs6+WK4p
gw+ROOf3TUUb3lwxB2f9oS0Gv+nUzMOrRcVrAsaiVDgvVguEk8bGCCDtfh7W5YGS/MZe9wx/KA5M
T85SH/lCWLLBNQF6pIzHf2YvtM4yW71B2Z3jRdWmtDfdj9/2jhMDs6BUiqhMGeFPnch+GpGkhmKV
HlyD1sQSgvRCBmxTeZpSbYXq5/yxiRKxx7gdbEJZuB/ePMhr0HB5kb5WIUQYC7F2ydZsVVKgtgHC
4qnTyM9CRsaU4XfdorwbMruOFlLxXEDzc30nL36qo/XN4i3ag5rSNJNnICX1Bvt88OW6gUuHC6z5
NKAyZdz6vIQXi2qw6oFVTRfI5HsQ/q3Ve4a0N8B+nUWkz7RLM1/HHrY0k+bMWY80ahtmCCbQjtgN
a7L7TbFO1uZn4dAbXURMXEorTqzNQuJoMgAdQyGKNVgftlCN7MWTtlKczGHK9ffLhifGZkHR1pSw
NRKJRm9yO7wJtG3NQ/688L2mw3lt/2bBUMlUszUMCWiLMzqwgwCJWhsrOCI3AE4WSwJL1mYRsIb9
3I+1OnR68Ybbx/D5wIYc7Czf/gzlw/Cei1+6m/7+TXmykbOEvka70kg0Xpp1cFc8i/bW+mNhF5e8
cJbQqn0wRvlITWy4Gdb4BRFXfEUuFb9A6HPB2vRJrnyyOY45b+ACimo3dPLeKZ8gvzB/ab8P2KPj
/9exmqPOYaU0iqij4FAEB1RSPXhvX60lI5cSsxMr07YeXfu2L/QgCyrm+r/14kcy+J/iHmjNyPC5
e+sisqIV1AOC3l5IpJd2cBYGE6ONJTAjoTMRw6RQdcEVTZWj/83BQzK0k+XNooUxalncDlbotMpE
LbSyxK9mIdNc3MJZkFAjFaI4wVJUVMQYwFVeK8MJoPFnYqreusND+/m6r08/+pr3zQIGaNEc1QQj
dKYxSE4UWsdV4ly3sfR9ZmECDSOev0ETOhEEzhLy8rYqvZki2ipm0x3+ma1ZcIBgf0SXIQ8d+9YI
t/0vyNVFub5u40Lid+IIs/Cg+4GcIL4QOnWjq86I9DrKeLEPb4icbNtK3OUwvq/+kU11BiT01FpI
UszcoT9Rp2VwzecQuzXBDjYYCG2zxbmY6S88cwzaHJS8GDc/wwplvlGp4cTEOBGzxfquyN4s5baG
aNfVt3lpbzNoXmLv7+SGMLIyVK0ZdMlnrmK4IjIppjEeA0eagFT5lw85TvUYqB/X9/Ni6nRkaOYn
al2Opd6SaORfI6QQP+lLwMSLycVUuWYIgZY42fRpNNTURpIhjwbV7iA4s+F/9/EtMm+8vOOdvOD2
FwPHkbU///wo9uaDi65UkYWO/lge1L1FGmOsxF29q/a/v3HHhmbPA1QSO1sdaTYIcdO+SmjZLHyZ
S6fr2MDsFulsyA5Uies9CA5JeFB+dua3/AGI4/V1LJmZXRoIlNopIs542jf7vbRwc2rWq8Wb92IG
PZWObR3E3fkked43ht92CGt3awTO3oo1rLsHYwVic5NsxO3SpO2lWHtkbh4nUMSrU1nhUSpoLdwX
oEQp/369vnVLNmYuoIoEkW84d52mHlfFtyJ4a8zPiwO8S1ZmfqDD6E+9kZWE1Y0NHIzBNR12sIW4
eikOMMWlqjK1aCZdZ6dUtv3MyqbHtfQlNp6jL0JdyBouLQOwImQdMHYwIjfzM7nQs2SYstUi3sjR
Oqh38tviFOMlZ7YUC7YTHcEGulinsSagoK8pLUa0Dw8ORZqA7jrMUDjZXv/yl+xQdmMu06KmbM6R
KvFg5H2m0QO06rv6E7QIkU+bp08Xzub5R6FEBTxvegKyoDmWSAcc22WQ1DglxMLokSeogthLmcKS
kdkNUCO/qhQCkhBpHDeF/tB2sJKFb7+7YacrmblXN5ZpY7sk3n1xaF81407qt81rly4E5QuXzbEd
XczSg0oAw+7s0PszygC2X2fr6B4wET2xYV8sPMDOveDU2Oz856XWZcU00NyXCNiuUBW17vvPtNWv
7920N6cZCGZo/AINhe+Gm/TUqZFvUYswMH2nNCA5MZkE+TbR81f+Tk72+rhvoO69bvGiS3BjT8BQ
kIfz0lcBuxNa4QOUtI1K78u0H4q2byBrbQ//zNAstlUiVqy+F8gkSchwmV64yb1mrRuDsbCii5/q
aEWzPYTdKoOq1jC35oBkahWoTFKDNIwLpBeRfZLDtl0AX1z+an/t4eyV5DZVB4WiLW3lEamAL/CK
NQbaCVSBh08Qkay8ZgkqNR3Ucz/5y+L0VY9SHy1OIUzT6NAm2muGIoUKuLYaPtWfy0jAP7fEwnAe
0Ce3/Mvc9OdH5kY3g7AuDNGmZvBiPfhMjUs26sBFM6Awni41vJe+4PTnR+YSaKKQL9LMrZpbP8cU
WUYjvZeKILrVtXSfQq3+N063LiiWgkqhbzgvmjaqnnZaDUJH0B9QH7WtArGZthbB6/UzcCFlNaA1
+svQ7BAMQkIirGBG3ChXSnCoX1FSXum78gPQfvMISfKCvfOnLvY42gYTwlzF87cFFH1FOCZkfEUI
y6K3rl9d2EcRirvt6vuofZZLZQ1vmYicOHrItN1185fcBnwJsYyIBuHELGjKStt7KEeR1hLDhp9l
/+KVgMauG7l0+I6NzLYU8lWt8Frd3CqwQFfffC0/9P247iedyE+apG0ipNyvm7x0+o5NziJMy7h1
3w1cBgPohEeEfnLpLv6A1xFloOuWLqTSwDCOtnAWWmCyT0GTcmOr0Kaqm+6tVZnhNVfJc50cyudo
fLF/WdZXbanOeekIwjUFqoSXsDhDvEOQmBV5xrO3LqXOQXh9p+WIipCI9QgwqGvGwPXt31nrXzbn
eTyyvIPutbK59auI0Uh9LxCkUfL0jwqW3zoOX6Oi2JJXPhmQyO5hRXloGu7iFNraBce9dCkerV6d
Oa4fhSjqxdSt276FMRV1EanPN64KuffCmi8d0GNLM+/NitFty6IKHOgPdcK4ZsHmTNEc5slB7IOk
Ut6zsJVv7Eg37hkFbO5E2lFHR2d2gjGithGmL9oQP1//XQuff56HNAgY038jD0EpyL71pits7d/G
xoJ7XwwQR1985t3M8xiMBtj6Vhi3Ru5YzSpu75Ze7xfgTH9CmUCdwdhBlWV2WUKYHuSxwRkS/rr8
pHQ36GxbebeKfojyNsg/lffgOK7v32UHmlD0/zY5uzDlXpge+pLItYfKixSbu7zNjTUM5daSA02u
OM8EwGn9x9L0JY/uyiZ1tT7pawPtz3zXmLdZL90a7V1bw9Jpy8a+Hp+73Pwooe0ddenT9WVevM+O
rc8eFMOIZKovEeG77kP63gvEZdGn2aB5Bwt1/FEHCyjCi8H+aLXTnx+ttsvazkym3A70vt8+5SMc
lfZOze9chkhDSd0YtbzwKS/76H822Jw9M7I8h8t15GFGb7h6aZpD9hRUC+fg4lsGeAJbaZl0oedZ
OGIGrikro7mNgoHDbR1EVz6gNX0T1foKmPWY7wWs4lDLr0sp2/RJvBDxLn/Jo18wD0QIFifMiLvb
us4aSGDl4j1QtKeuizd+6d17Wm48u2FkoTcE4iSP/HThF5zvs2X8WSxiOFU7J5kxRIhAVpab26FH
Gn4cJwZrOOfXJXoESCL8vO65F6yBpLTtCVjFgOpZ9QClw8hQY3vbjDWc7yrcjYNPaafPxzXEpwv1
vSVrs2PS9HbMY7WggCwFXxnCPSge6jt6NKCEnv26vrILvgSz09HSZmfEH9IcRLNnb0N0BVbI5K5N
Dem4wArrVap7CK4ar2XpdbfKMOTQ5UcveRKvpRBxuOu/5DwITrUZ4q2iw0xz9kBPVUQx4XY3t6Gr
NTd55Vobd+zbg9mY6sIBumDKkkHHylPAhQlgtubC0vVGqg1ja6EGvDXRAdiZFY0x8bvEZlwfKlP3
qgpOBHyqNgu3Y6NAVt+36pZoYNYrpdgsjWCdp3zTjlkWHHQTHe3ZDFbLBCCeOejbNr9nInhjmzu7
sFbKNxluA3pwxU/DIgxotMr8Depe1z/atICT+wTrTIczr8ddCQRn2umjCBukforGYaNuy/AuebbD
L3J1p7zn9de/YQYKRqCN1LzO5rGsMQkGYbCP3XAwb/XGqRBce1KXWjpnmTqrwSVAmWkTedV8yhES
ziqvB8xohdP4e18FPZe+lANCff1XuNIXbuNLm6czTDnRtIJdms8L9GVTRmhOqNv2MQwezV3ZrwDd
oFR+ffMurQqCLAtKOnmaEph5O/X1/2emsau11rlQ7IzeQQ/hHNPjCCqT8XvYhMOCZ1y0ytfikAF4
ZZrz1DPQ9BQ2KqTqVkk7bgCy0CLzniTYGnw3brZpVW07hEcXtvQsdPIFpwSZR7MhXxjcS/y4Flat
bke+nUCXR+AkIWTQnb2wvksfb7qALarWiGzNrwRLD5lbtlkfaWL7ZPm3+bf4A03z69/u3Iop4OwA
rz+NhRnzptUQIiZQKViRvief6+qpfQObpSz11M+yQuXUyuwB0xppI0cyVhoPMFbn18q6jct9yaNm
bYHJKssSWLQGezMCz0p7gOFKXnDSs5A8/QSTcgpo1WniQz11l3QQRav4008wVvVwSL5q6u76Vp7f
dJMJRiKmpqkKDnva66NYlZd56sk5JlAtYoQFdMxev0fmgsmc5QGWi9YMjBAdzSkwz/a0sPJUQQGB
WHJfb5CGcaSt/0cDNd0EK1YP19d2YfdAPgL/xiKnzZqlY30m96nVlerWGHh755Ifb4xYIOVYt0v1
0vMTxqV2ZGr2odAejzym9ZFGqNuvQzgykO3CROT6MvI9nrc0HHZOfkD2YcDozvS5MM6xnWqo1Lpe
ESSjLF6nA7I56L21Vb+R1PKnoviMfEK31kyy5YhrrnI9/WxQWIEX5k4rU3Sm0J+6vtnnL8TpJ9kE
VNpJKhPJM0cq7LD2JRdHStHWQGxvHcTuXZ+3W9+rbmVlZ1fD3kbCrv5VINR23fgUrE8vXNhJBE4s
phuXqeFTJ4YCKmF2sOJLR/5qiFFY3xdo3xX+Z5R0bNlxl+i1zuP4qcHZo3uY9PWUuFC3qvthf6kD
9MAf1V+QtLLh15d2TmLGvjJFjpAJSfaUA56uLavH1FSkXN1aRu301oeafh3qxGlFfzDVG6O/001H
Sn8p/kNifGTtgLbNwoPx0jmC0R0QMS84VcznSb1BK0ni+AW5vGlfTSbcvi2s8TzUWpYOHRkzbaAe
mNM/XWOvRLKbu766/Tfdlb8ObsRhcJh42S0NZkFdcOYsp8ZmYQFWxi5HpldsO7V6RrUSiWBpBxVz
5aRe4SBhTUI43Af9yEC9HGSr0S7dTW8WP3zEItapHa7rWg/Xqa/+cANXPlCMRhTVVdJ1rolXhLXc
bZfq4b4psm1XmO9dICKE12G3D6l1+kNCwVq+qxCmg8jJ31VBcWeFen0Qdt5sUl3qSFpD622wkHTR
C3/vVlG5bXl0ZK7YgBQo14GneWtPQng9t+VVbI83bRIY60Azqn3XUfNChOvLmKOQmnqZfFOFOcT7
WvozK+NnP4h2Xtl+jJrhonISobVIY3jVykJCy5op7jSCQigTiLtV42b0aoTKEl+3mFMrH8K+qNdQ
6rmPHQN1q6juPjo19naxK5p3hGYMFD+SBhRVI1WISEPAh7BJifh3EMjxe+Cnw3ta1fd+XUfeutCM
bFVX6sbLcu0hStHEMSaCLa2MXmo7eChNm1nvrnxKoFkmZBXRTqD5vaoi5VVSgzrfu0a0S5teZqIn
Ct1NxZl/GFSrv6vk4DCkg/XoZ3K5kpPuANrqMc0Qks1SdD9WtovagOUFG6M3Nk0qpWsY9bdZPEZf
W70SG78Q+66IH1NNLncNlECjKb41VeSYNZNyQRob/Fbh3qeZ/urzBNlYcptsanTI3902R1oOJZKd
6bf70R/WbY8il0R3aI9a8KbqvHpVhskuEvBWNhYyTVHlfqYAtFUzRXfMprwrU9vclvkkKa9Rth09
f+NF9Z2eF/ZmqKWHRC+qRxtp0CTU9rpJP92UnqJAwgUGFYWjie5PC/emMAd0MqT7riz+L3PnsRw5
kq3pV2mrPfpCi7HbvQACIallZm5gTCbp0Fo//XzIVmSQxpjq1SzKrNKCpAeAA/cjfoHjAoSxNq/U
C4NHFwJecEtF7GHRsqcEA/yoJMUb0FgpmvNoO8V9VE3B1uHXPey5XHuKzhEwvEfNwlpnwsanUYt9
Emvsk+z82yCa7yOh7KbamHhCdlgu6Lew9nFAU6SNLEv5ykgcTEWlnSK42JY+iVlKgeIGaWtcRIuF
r5m0FfZbGGpLGZ1cXFk9I5yvkjkcfLtafLOb9qKe2h9xMX83U24NoN67yDI40x1jn5RI1kVTukqU
+KXszX5jpgac0kK5zySRe2Nllas0zhBCIMe2c4ETypDcxFnt8egsMrkZQzbVxI/U9OeCzm0TYNaW
1Mh8pf1e6WRc5AwpxBFZrzHQqrZTXuQuacYhzbIRRz/duMLS2vquIdjyPec1xj5aK7ZKhYuRUmLP
B5ZEWo8KjnuhknpTl+Ac2HmdXKwmHDu22jRHHe5BqrobUAvGXCzWr/QcWQWj/C5PjbIDftZ6MuOT
W5mhVOR3cYfRnBmHw16th8IrewsGlRJ5iPauhSQuZzUVbmYhT9YozTi4+I3Z37SgwbpGZstTxW1W
UcT1OkZWjH9c9o/HSK/vhFRfGUHt7DHOoP2BUe/QosMxhfYmKObb3GRMm+nJCoPG/dTK+3qwxgMV
qRuM+JkLtZfcvrZfO9DW7EkvyDNu20puECQILK/TbC9rIw8jb/bF6NVqrMt8jM476KK+07XrLjdv
sz4HiID68HqQ8oMRpmBzVYzgMlWlbreY5uDb6I/WvDJG8cq+Vf3qtcI6CDXeRaG2KRpGOgZ25a2o
H7LKmtZdX303k2ZtSTqsucyXe3o6Vg/gM5AwEmIgtYsVuz4fQyd+kAyJNCJ05Ad1yIN1GEdnnZTt
UZhU7rKgeylse9o7dXM55Nj95XHzgGFi+X1OdXfsVDxOsTGL0yl+zLvhIFVj+VpNlf045Va9DauU
+nnkYEDfWP7FpllVrjUEjYfKsiQ8rcrjcwWOrltGvXTJcMPVA0nGEa+TDwXKPJuBnZKEPrxYOrby
RN5V15h02GO2UcrwRrE7aQuU2itb6XW2M69SoZSOyDq2MuyqfBzHFa9qt9I6Y1jnWYjqWVNEnlQ6
O6etsYfDb8nG5SnpIAJr7YhruY6ze0QE1RKWrJnUeBP2jXQa7y2c2KzJcjVSIm/W+fvNnN0jTXOL
dvOKLZDXfzwvBZdrxdmKTAfm09In5I3u5NHwqlR/bTVjn0kjrt6CnSFTkCNwDJiapJSuBUucF3tS
XMvKzUPTp34Eu9ZTk3Svaul1muOsbOgRHR0cvSuclMB2K+s0l6b7Ogtw3sQa1VPqalsRw0YtOGzD
zmMAn7pGPaScofmKUg9HX8xrTFwzp1+9Tgu1z4P4Sm8DA1dhdXRLWd/bqew7kja5FaZ6mW5Um1nP
Cl9ODAyPl01c4a46oX2FGMJK6w3MFgZbYioTxwZvpoMIY6bkXmXFuttm2TfRmZfY5G1DjLe5bzms
6VCyN7ndbMoxWsfTNJzn2fRg2VyayBCyGgfLCzu8mUGiuqQoptcq6rlVaD8DhAgzG+llG2vkLmtJ
VWRcpLVuOp/N8qwoGfUpDa9cLVftc2jI2bnExmEBylvlbPdePaneZMEI0odhZ4bdFfq8LnmJP3V6
gptDHHoiwGB0rNsR4QskAfrW4rqr+7gR/pzKr7pT/WLwdSdAGjQh/EqrFn5cSMjBOu2NkrQPOSCP
tHRyXA2dlRWZDNONHvHEOGp8Z5DulUme3bzr/NCW+zPMr4Uvt/GFY4OXrkOUsrGWmJI58tUp39kj
hq2KcmVa1JPOeKum4w+Ni6ht48zsZPZbvBD7ttVus1B27XhWMAflbRpMTMSTiYxq6GxeDFmcOWGZ
ekFpzGvM50MMihKjXI1OEGNmbrW8qUm/1rt+1bTLHMhWu0Pd8IpnTemXTsvr6xivWq9685KUGXLv
Srl2hmriSpazem1I6QsmfNpG701M4GdlC10Ow89hPHNm7Pey9EFC079ItZL2Wv8TYVF9NRcWvq5h
w76vYMm9KabEvq5hogeWKXz4Tiu1RYxShPJ+KtUdw46t2qbfkyFxsIHs3LZvOr5qtm6c3NgKU30p
VPYNrN3JDLXnSoRbWkGY4Fr4mMe4zOXatGmpLkQsbUkR5mtFn8dvml3VnSvhzYi1NslcNlRX1Zxi
MWtNzYtZDju4XvIGHVm3TO3rfjA38oheakYzDTWuTdtHGRtZtc/NWT4MSRjcY0v8XHcNxMRxtC46
y7lTxjLx+iHe9yGmsZFISJWgJBEczV6tonNEt115Kq/Jxs8j3Hu9btAuw8lEhi+RH4pButED7Gv7
8GnsbVjXwbciLvaWkW8CxAgcRxnIJeASZH3pg/PYmJ0SH3rJOBS1dJMSxWNIBjKYGnBLEnol7cU2
QxjSTsMrCfvSQ12GxTrIxSFc9G4snmCsZXhsSoPsjQgCiqS+LNPRb5tyVQb4CEoGEDc9PcPe49oI
tQOzCnxnNQlJSRp/aAXoazMe1ouAsSbYvAohexIsNh9xxWWCY/LKGI9IE531JdtX3VmuEJMHVXov
dCn1ihAX2rHVD9EYPfdJhKUiz2Q2Jd/JB+yTS9XPjXQL0vzZMsatvogT1OSmPTglBpnV1aTzkBQV
QRvHQAc3vm1s1W06EW7azFyVIIJPFbOnCr2juhm4XhkHiGr68dm8NtbRHn/pa82L/dz703R8+v9v
a8qjutnBDTnVBW6V2jcsRlETBjLXPcqncFYfi2MsYBghyJioIGWgLp2hN/0zq2hNDBJjOjEcMyh7
bINeW5EybU+UyJ9VrW/XOWqvpOT0KISGul8pd9K3JHpGp2VlmiPBcl/olxh0r1qMbr5e9dOLW3DB
UDkXXu9RXT5B0jPjsVX9LnuFg7WRxPkkThGHP2kKcgvfrHJUkAujzUdhVapP89vXVpEvecoFGyV+
FbQgb76+pN/SFe97Re9XO+oVKXVZotchq7TOeoaJcZM/hGFdbLrS3og8aLaBIvlGGlqerlHHOTW1
OqZ9l5DFyU2kYlynfejWuhGslGHex+yoqIY9V7MR+nan266Gl1NkwCQPE3k86/VZwaR3wMV1AtRY
tTVHC333uIqCbT3r07YD0XZVOWZ3ifM472HWzSvJVAV/vk5W81D+otsH8MKqKIcL46DWYbbRW/0i
klJgrU75MHblqjcqHGGGclXJwYzaMtt0XpUu7hzujJZuiq2vipfnOlTw2aRMGdQAF2Z6ZYmY/CpS
3DiljHb6l1DUxVlXY8Kdzc3oFUb1XCdiJRpnLSOm9PXT+KRr6NC0w5cPpvViiHG0IUwY+waJ2qj+
KHy18LJYrHCMkCgn7sthLyu+Y/phd/f1qsu78j4E3i96tDUEeVhWplQQcJZ538Y3k9U8xg2K5zEO
1OapaeDH3jCrKTLMJPp4aDcdvURGkJacSmzGIsc5PJ3X8lyjILyPglMzrY+vKysZbEaGY9iOdtyC
BbdTRa08MRept3qtniXlnSnsE93Aj61P9rrFkgVbKsQgj8eBc9BVdZImDJPajfwwSLsSjutZ+MP4
s9Z5KIZRDZuapaESQ9lzvOO1+Ks6gab5QoM1XrRQaJtuK4qsXP3ZcHh/UhztCFNX9wnUYM23RtC5
zHowy1r3ynipzxd4Ypy4fx+D7/3+cxTxdCzwio4D1Vd0pkpRp8IfQubNpjFFLSdvpyHwv76+j2Hx
fsWjcE+bVE4DYem+oHsUJTStNkF+ClX0MSzeL3J0Ds7WlMsj4BxfBI/6YvygTc9SBosoNorzrrJZ
vPv19XWdWvIoQDQFi/FxyXKmSjsz9fKKJfZD2M9bAPm7cNTXZUgP9etFl8fzfu+wsffELoEpg4kn
4dGiRRZWI10L4M3KSK43mYo/zqe2jE9ihN0QKftFkoy531GMoFvUplWv6X7rOAc81V3DjHwZ5yNT
fdWHU5aHH6cni3rxf1Y7io+uZuvvm0H3hzZ5pB+EfiWA38od5gAhtm4z9pcy3+Hr+3jqEo/ipclI
BOte1329oYDEBtyjbP9mFNaPNq/JYrVuPPEafNyHf4s0LygaBClQrnyfqVHnd1ansWKQcPyaGN4r
xtqZUXRsTyRrn66k8PRwQAS7eDwwsfSk7VRF0f14aj27nlxbmzcZDVcYqifC8dNn92apo9s4FGWh
WKmp+2PSbNSI7mlvevrsI0yNM6xYR3QeiNfrrx/epxeI8vCCNQP4dXykhRaNMGh2Ch1resDjVlTW
PrRX4XAK1PdplLxZ6OiZIR0pys5Idd+QX+qI8t9N6U2lF/LPry/oo/QnJ7PzZqGjMyDJcoAZtO58
LezXGKquaOhJZGpx+V2TWrfoxctooU41DPJaldJxPfdKFLplGJ81M6IBCEuR8LVVvEvqXj0BAvtk
Bsi3W7hM7DuUacfEtkpWO8BM0QyCW/WrbLwPaUa4jTlt6jy3t21g305T9zC2mqsGmj8FizXwFOXb
gEJTqM0pZPvH5/8+gTq6W81Y67pUk7VlxsH5VuX3/fVJq43P1nh7/C+7/5vCau7nSm9lCiv5wY42
ykP3CKH866f+8WBk2yONWZBoi5vj0V6epxUt8YJURs6Kn/IQbqdC3jOE+3qVjzH8e3NFRgNrRQPt
zvcXItF6mQJjoBB9Nn5W1uiqZ02xCpqX/2KZxSPXQfJpAXW8XybAtkQkJst0CY3EfIT7Zge0RfNi
tzgjtfIpaOLvo+79UQhMy4QQg0sNk/9jMEcUJ6UTg17xh75gVDHR+2rGWX9qU70hEPWhXweaSb+p
1ESYuq02XFhN6TXC8pVS2mMHsA3k6LyqrcsgNNyhP6Vk+smdJxnWebgOLq0kxO9vSdoxeS1zBtfD
K9rySC0+SVfiFN3wk/IVVYc3qxwFaizQ92grVumYmSIsirbtzrrHynKtb8U6e/z6Mf++q0d3XVno
SL+rJmB5R89ZEsjL8xlpR4nYkJJCbqRRVM7MKEVOVZtWP1LD2DoVudc42sUqMot7OaXh6WpRWqxt
ecBNzkSghi6XHuHTIYWHPuuTXWskg8ecODmxfX08o0BCgj7jPx0plOPH0AdOrMj41vmKBeXGSKRV
EUl3jTXtdUeqLzXEXcqku0soK9Zf36yPGSKFENgJ6nkgKbzh7wOAcYKjVQtQTDGNR0NNvXBWz9P8
dSgYumbCC5pTbLFPQm5hhXMmLm8EtgbvV+zwsWpCFYDTVLvWthk8JX+QXoX89PWFfRZ079Y5CjpJ
VzE7oq3tyxt7o/rzNjjL0WsSXu1Jq1MMqk+2YlDIQCVBUjH9/X08vdmKcwV5F62mruRMcdEsXZXm
fBY59j7qZv/rC/uYXgM0fbPUUXQPsSzZzTSCDcbtWMqzm14/BZL/5BGRvS/4Y8AsWGccBYXWtiSX
JUsAd11n8DmyVFyJRN8b+mM4Ff/NzeOS2CkpGeiiHaUwAw4r8oT0P+TgeKuk5PD95BtZxHT+lMny
Z1f2dqmjY9k0I2YkukIvUo89vtHGym2fKTHjYdAhRbb9+ll98l5T8/3nyo6qFHOigyFmlWeV9p5a
Cdj90nfh7PWk8urEvNHN59Y8dcwtAXC0/dF7UCBxWSAiP2wmShEEc1Zx6IipEqsxyi9CLTN3Y1Sc
eMV+C2gdr+SAYtVMg+4NDML3r3JC+16fJe6mHQ/5QYjoVl5aUo5+latG5o2p8RA29SWOI/0awsez
hLhNX/TyLkhKtPsCzZNV5slhLm/VoDrQyahcO5TQjEcGyP36UXxyV8gtoKkuQN9PQNNFjk6nxkY3
qk96We1a21gVJynMH3cdbQF0QBKgHQzB5FibJm2VYupLcHZBZ+6CEKWYWruUTaAN7S5hoNba8UPc
WZ4RAevPYpzn4l9fX+iHrYhvYGqYYKOMoyK5fvTyWkKWKiNm30u/z5K0b4fV9NjX3YkT68Qqx3av
qtUHRgc0yR+H5FKvM08N4zt5vFFgZP0X1wOEwQQUvlT6R69s68g5sCJWAkVR5kAbIld70do/Kyay
3LUlUYPX8Um9ZoxxUtga8FR7Yak8M8ycSaan26+v5cP283sVmnUwEj6pUrDpAGuSsQqzyPtazTdR
q130IwkgfebQ4y6cOCw+RP3RgkeHYGdUWVbYoDBbJ9mb+JSX+YtUZSeqhI896qNljmIumQBU6DXX
VS/YnZKXGwqtVWyTBqRDbXSeNQwbqfiVUn7j6nrKzeCzq0TLAjUo8HPAI5fP35y+0qD11syL5pci
eymG6yhUn6ZTY5EP5y7X+HaR5Y14s0gcTJLV5UxF0Kz/aRXJT8YxX0fHZ+/U2xWOMqN4KKLaEkS6
yK0HPdw3knWOiiZYHPXEO/WR/XN0MUdxkWhTbKotcWHL03Dfi1bxBLqM52rQ2duaghBhetUpdwt8
KUnNpz5OxSuIGZ++BriNTE1OkXQ/eYbLO6HSyqP1RAX//vamBeBIOAuaj4cjRwlybOiDFMHq61v8
yUNklcUdQqczLx/3JrFVBWNDE8BPm+x+lofrYFp/vcJn16Gig6Dj4gYc+DgWMzFQaSEN4osKbctW
dmszXQXty9erLM/n3cmryfQ6VOytbFWDxXV0t8CXAowxiXgZf1/pOYix3f5hVT+nO6c9ccs+FrGs
xbCEu8Yh73xgJOilosy1nGt+oUf2NnCwSmqGZBvQij8PdPuQlk28T0yY+o1ZRjdsNxivtrVyyKR5
hVNGdzNrMF1UsS2g+1vuUBenkv1P3hzlt8fXMm5BWO8oESkH02mUikl2PqSgQpN9k9k3McTHeFCf
v77zH5aiYqFC44gFhI1k7vL5m20AkYSBOaM++dNFYTgrrV5L30371Jzqw/P9vQodLWx7GCAdtw+N
zOmCTFUmv43AUgEvuQ4r47K/SLLzevrzOthHqx0l4KBkDLUjFWNyXp5V7Q+loypjHFrddn3jOnPD
3Ke8HuVdDTZHPVjBqZf/Y/uOkQEJpAHnZUklj0dmokSdYClr/GqQd82N3Q/+iE6JPpm76cmWdnaY
HCLwGENjAUca3UiePb1u/6zCzvIteKcYq1Fjsd2/f7ZDARixN+UJ1G20znPNSw7K1OxCpd+WN/jG
xk514uT82Kt4v+QxUavPsl4f8N3zM6vayE+plromvajZskEGg+g72G3hSvq8TUoQ8to20W0/ihs/
jGy32mst8jGJutPV2k9/NGjhfR3sx2HIxrKIkuEAzUMxnePNjC5mnzRKIQPZAwvdepLyQMSuTRsh
F4Cj8ymC7XF+tKwH3ZBZpm5xDByPZ6dukiqhJbKvMmqfzMdB7/1GuszkGzrPp87AJarf7qHLYmxn
S6KMLPYH/xkMUgZHVLns963u191rIgU7gd2rkyluPcbbyJguUtAOqvhR6uNjqti7r+/uZ1f79gsc
bSUMyprI1rm7GbIfEEhir4tHtx3UfiW12eCNg3pqbPaBgM9oZzFmXQRXoJJACHof4prhVMZML8pv
ouCbyJL1MMJ2BAWneGEVnMGH31I8nBmFynufn0iyf/OW391yVjdUGp4GuCOyWe396lJnB2mkaXTm
2vgH2ysTtKBV8bkqvFztqysVw5oay8HZVaviUBShHLujqewKtQB4X9ySJTgSptIOvVumHs+c5jT2
hHqXNkYNh9jKqB/r56HIeteOdAflIRDI6QzyXp5Hz0zsyccRF2Btn64whsu8thOOWxTxSgKGb9b6
tCnqEgo7SGd0o6PE3ld5lvlN0d8VgSMpLv32G6zWBM7vkZaspdLWYq+BWLaOY9DBnTlmJ9LCDy/h
ctPshdm0JLgfDrds7Atqo1jx9TJCqVgJL+CtXDWTCuxStdkXKrgEI2D57dfheXzSLaFCIblILNLY
oqP6/mFZgFezrEIUZ9CRo8AcsZ/Tx7F8mVXp6uuVjnOmf6xEUc51yNTOR/uu1qKGq0et4pdJvIrz
loGj6S34oK+X+XDKsA7KW+RklF9LlXcU/JmjdKCcTdmv2unAproazhs1Pzcm/VEorafcq2m472Zg
5zbCapW5yS9QWDvxJbRPnqdmMV9d2gOcM8by+ZsMouvnYIzqSPGN2XFeYmF/q4X4FeJTBCxzLNw8
srLQS8283YyAwxMjPgtMrLiVcJP3EV+3B9BblWvJTtIN7ApQjWntNa2Cnt4UG/4ICcML7dbLYCC4
zQIjVwGFtgDPu6pfy6O4FSXQXqvO/SzEsSZvLmobFiZKWh7CT9vOHjR3aJTSLbTgLs3tFyZ9rhQp
m1F5jsBHrrRCv2kZ/NlmfK31ernuHbhRnVODCU43fRehxtl/06BCOeX0VKtatEbbVvvZjn21Uo3w
15DiMiSmdSlPHgKUo1t3CTyyMWQYh9SzaNu1U8sHW5phX5m5eqtKyhUH/8YA5+5iX7OBz+P8EiQU
bq3VKMI0UfpaaGHstwNNbHtK7xu7i5+GMhUeQvDlVq3tfCdT6OROH65ATmueECkCFobk/GC7jC6G
NEepwolWUQbazVSteF+HTrVtG0e/yJKg33VDfhcoomJ4nMz3ky3yDTJ1povT1FU12sreypviQcu7
dG2QUnuTsPrrRCrvGTCuTAVeqWTmF5GKi7shj79yM/rlFIwUeqGt4zRfFXMAEi60z9IgxxJNgHru
a9MvKqPcSZkerLMxXOlJvEVUYJeVtSvRz/CNitxbtm8GNLyunA6ylSvqcM1D/m5GfbTNUhDev6P4
f57H/yNeiqt/7NnN3/+Xfz8X5VRHImyP/vn3y/Ilv23rl5f2/Kn83+VX//2jf3//T37zn3959dQ+
vfvHgodup+vupZ5uXpoubX+vyXdYfvL/9cO/vPz+K3dT+fK3P56LLm+XvyaiIv/jnx/tfv3tD5rz
b17V5e//88OLp4zfe3hqo+en/C+E5vTh116emvZvfyjqX/XF0hMsiL2MEE22zOHlX5/oS6ec+tWE
B8rOkhd1G/7tD135KzNAjlxyDLZwTeV1b4ru3x/JKl7BC0oGu2j7j39d/bsn8J8n8pe8y66KCGVC
/vAR/pXEFacLNlE6WFBR6aa/31faUlLFMGqK68igL7vrSL8O2qcAUTyQ/02+neSNNd7Kphs720uI
kTdOdKlqwg9CdWVoiStl5VoTJoBOurD1XV49aOWDMd2Hw708X4TVVddWqxiVkNyNx40ZQG65Notn
27oQ45kV3BjK7Z8PsrsCsmf2Ppzeh+Xfz6PnumiK1/b4p96F5P8nMbgIO/3Pv57yhxg8L/L2JX8B
P/ouApdf+kcEqvJfNVrLDk/aofxnfPbvCLSJTVQsZLDyCuKSxPq/IlD7q6GT6S34CJP/WcA2/4lA
Mu1l+KvgCKMToX8mAqmDCbE3+R1tD43pOq66yCQsGmhHB3nQ9kMKjzXxuiS+rSKEkhsag+40IuwW
qbBIerM8l5upXZUEs9eGYbbHcBbfjLjYClr/rqiabh31ce4aNoyKTgdakjYDbK42xAY1YzpQzfpt
NcY2cVPeD4N9XYSW6oZZ/K3NSnjGDtoCZj5e9032wo2cXVMumytmvE8dPXs3SUtzF0b0udSmQptC
0J8ZonRaO706bkQ43ZVWXZS7ok+hi8pV0HuNrVmB59R6IdzBsNEWMtPhp4FCIcwaWWz6sKslN9Ir
ky6aVB9SG0apjHLqXV039UukcWFFn2HXZUcaNh1Gs67sqLuIg25YWWMbrrI++Ckrs7QFh5FsB1ku
9maUYelRKPIqmIJuC+NllTdW5TUmOjYV7Jl1Z+Y19HonuslnbVxV2QRf2sz3hR42K20Iil0hErEb
G62eXSfEpBcEhA4ohoO9tPd5FUgbG2rexumk297Mahc5y2jDoKjn5LfTy7RooxXb16O54JbQJbwI
E3jVQ99U+4FTzIcXnHhkorvIQB0bzufBoZu9keQSh3rNXKWoKPhoqExeVBfFocUE+MzhxPONQVVc
qQvNdd+q5nlemUrvcvwKN+DYdcFTrSIduqghRHbZWeLHqM0UBVZzEUSx7epNMa3F8gN1DOc66zoI
n5GxioameJxVOoeGndMH7rTmQpFRrgkT6CG9Lecet7zdB4MK/zcJjbPSKKcQKvDUA79MzVU/Wo9q
FoQA+dPS1dsx3It0GQkANaztaHD72LABadjxIWi6EJO30vCaoczcUTKNNWTo9qZ3gsRLRrhfZjMn
PhPPIOaui3TXBKoJrTcNVwGouK0ejuVFb4TBZnnf/Uq32X17tQKTXKaPdIKdM93oauZUmlgFBP8+
tbp9NSUvU98NPsXNtxyCmpKp8lmDVOgKCjg2zKlW7aR+jDaVjaLTKLR2HyI5QZXSYlwkDGmD5wXe
16ORHsAqa5uoidGHLYzc78JK+57RvlzlLXbHVS1nwPJg16e2k0M8JzS27aSa36rels40sCN+g6D4
NR5h6n7KJEo0lCa3TsDYO7KiJ1W3gkeV5k4Dwo+ILRc1AKkxr0cl6laJBjqV7LUKzzBLpbGR1kBC
dDk9RAOtFqkEgI6OuXlZOcgJTNNcrS14xZ7UlO2dyLP+PJRQXNCFDRWyCYZtmFW1b8RDdZ7Gkn5l
tMghpl2WeKOdMue18m+SFTxT5dluilrJOpyq3O8Dpb5AwTZdmLQtXNsw2DaNKiALOeN6GnrbzYN6
2owGOMUxVCs3AKzhwtIt+WFJ9pI5MX+lXWD+sEILM2XDEYckLh4oMmMQbz1s1dycstd2YS7zldrz
2KyVuyownZ0lcA9t6b2tAjnQDQzbujmB8tnIOwZQ9m0qBc4m5PWCj64byBAy+PUaAzHfGH9ct49M
40WEcx0Twzp0ccbzO2kGUlEGtnIv21m2VvrwJUfK0+c06fZQj41XB050tZHitDmUeZxkIIssZVOW
Y7gm8xlWlVaFLQQuSTxpoxpfZigRrFNHG0q3rA1oACW+b+aco2nX5Py60U72+ayj9msiQnBf4wGR
ukPJYJ0iZJK9uLe1vRNkrZfaTbO3lXK4MoHReFI+oAlek/s3aTODdC2zfSqicWVZ0Su9UT8eJxXZ
x6jeCPjMP2E+1lu7SqW1NDTzWZJif9Tq9cGwowQ2fN3vEADXr3XU4S9RKRihh5f9S4yjCrAMdZ7v
GxKnyAWI4Jx1WQyXa8ifuh4W3JwMrqUv3GmQvFwrGOIa6ncLNjQSqetkbMlOLRjb4sq6gAeKWZd4
IZx11e2SAZ3YrQRoYmlLKuIpDcFyuXNQTjI9aD19THGmvTMzW91Zc7l81ATmeoiL+lslqvqb1MtA
AVCu+OZ0lkW8jJr5PMhZc2gLNdtG88StFzF2TKtWCerD6OjZtivk+lvkWN3tjJ7adTsOFXbCkb23
sc89tw0cjNeNVN+2+tCsAGQ/pDrYumDE20YuuhfKFLcT8zlUeeGlefMUYP8FHWaMvTnVnhNHuR5x
cEkLy3STvj+fQqKsM9xitB+t0mpcmYtyzYHjSMPCuJqZ+Rn9fh67bHk6lasWxjbFh4hoNn02y3yt
xtb3KWrITtEWobg9M8xm3IdR1G6rvrvV5ijzyrShBlbgoqKThfRsSrumGuz1EFbDqjCiX+GQA3JV
y1dGIBsryw6gTZe8wXAVkbx2A5fXToFyFs7p2RyFFRTGmcMm0O+UqPrWAJ9xU7YOp6d1YhSFvKpt
7QJThAfFbCiAlcDwUIiEnBqnP0SM2ujUKzeRKG84EihcNQ66UruOrOBOlznX4/gSYYROtJ0LWAvW
oo1kc1ZFGBKgaBIl5kMJ8D6w0rNINjYILEwQqot2XVbGHrXzS9OZV7YWXbWddZca4RVAifsMa3bO
DaSRIK++ahRxvqOPI2HhfDNrafRkydqAQ/g+N/mtgsG6K8l65ktZHHmxVb/GhfVSGPGrMtuRl80a
mvHJSDahi8y3JdT98ywtvTrv74yhtW8BXtApmKsBinf6Yprie4ASlIMehFRrF8DpMbqL059aim6L
om+SJpPdVvlVZ/U3ETqRlw/4Zg+WqnmdpW/yKL/VK/1MbpD6gQoTu/iArK3C2JAall6f6bg3y5or
NMjR43BhDtjzNll21k/JxTDMB4W80J3K8OcUjN9j27yakdLtBzVlazXXWllcyZLmOUF/qejjupr2
eW1es9Wt50WyI2yX8KAqSaC22/p006dFBE2dm2nTU2Uu6BrDvANw4hel4Rf29IwVOYoEKoL68VSs
ElvbBuSIGuGrjTj+VJLf6Ok24Ra7atlctuDk3ACayv8l77x2JMmONP0q8wJOuBa3LkJHpJY3B5lZ
la7lcf30+0WzCbKLnCkM9mqxN0QTVd0R4cKO2W+/4Ea2Cx9onFvXUfzOlAfTUPsgqbrRL636QVaa
SlvTvmartUM1/ACPYYRZbx7rNh2jSikf6ppnKV3kWbTuRelmLQCqxhWAHsy1lB9Glhq7Zrb3Vea4
J6+x9agHhWwa/ty0lcdstN6Qrpy0QdyKsb4UcZmEeUWqWdIVW0PxLlODdNmarUvX9K+LzL/VKutD
uphgdQve5qLcZqV7ThIXTowHUUU7d21ycIbpy+grw89F91rF0ymeugrdPddksdVNrgw/8N+4VRvl
o+hN36nFzx614DI7rwBKd6lRRGa/Pg+6qMBM6TvG9bn3lEOseAcQm0uB54FSdnt4v7rvOvlhkv28
KZfqUBq42pS8j/ok/GbMgrzhchaZEzFLQyVI2weh6ndN3N8YaXfoB+9+dWYE+VI8zCtDRtYTi6dS
BnJv+AQt4GaZykG23A9PRAU+K75Vcf1iqd+xx50J68VSYFn70B7kxsJGPpjKqQ4n2fzQ1+tJFi83
GCi8KJlqUd+di8BXM2xycYnX4bZczX29OHdsDF8oLmGnQLPwWMogwY4oIlakFcSw2u1V2+hsYkcL
icXZAnpu6xo746JEwl2OL3VPBg9LLZjzeQasVWXfiTvn+EkjRjcm+3HG0t+f0xR5ugIYJW3vQcOn
yBbGofKaGwIjd12HB19dF9Ggdc+ZPr7OaXy4BnGiguRZGXjsKdys2h/TztyW6xSYtXOXqvWuTMZ7
TIjZKuV8DfaPoRXXt3HPkyRGLchYB1q6/iZFvaua5snJ06NUmiNr4/uO6Sdoy/jGGnGGQPdg+EB/
YW5acmvgqxjMo+lxhHjrRqmLvcDx++qY0KKwvr7oqd2SSLU+pWOdho6uODsFH4wQy9hTo7t0M2Z9
q6He3RCFjkdCmoKRrlM+H0S1JBtNlFf6npb/fcP+v0K4/m/Ah7/AYduf9RVkkv9PIBQM9f89QvHw
s/tMP/6KTvAv/IlOGH+7wg9s1aC7/4l1/YmPuX/DOVe7/skV+AY9+yc8Yf+Npb2HhNED+7/SP/4J
T+h/Q9ABiY4/MwAq/nfwBAKMf4MnsAMEa9NY8Kp8lV8QsqEfGNdEy+s9MCKkhpb5Va8OYLFqEq22
2e6qeJ5zX7P64YfdKs5dq8zOTyV2MEwqJnnTWtAai7nvPmSK59E0QmGsF1GGK0uj27lg2Kk7LX/v
tOVH0UxDweoWqdGY9BZwXN5GorSHbd/WVuA4OeGxK0Q2rc+dczY1KgKhIfbVoZZ3tSNyBi8MuQ0x
9rfzYMILj6spNKpYOZSQuR9Lqav4OU3uR5pgaoDQ6oFX4ai1mecGNCLVvvSqdjvj6hEZjWq+k7HZ
R106qHcJk1+Qj4ZzShspZz9hoRWaGcdmm8wX0RiSbqDIcHdJa2XAgsvMlQevZXRy66TduWvXvycc
JZssHoZLhanbNkVX7dCEJ0A2c7WXw1j6XSE/8vRqBYKpZJhNZXE7Ng7lVF/VS+alepirffVadnjm
Towd0YoKBOMt0wFUBKGh+CfGoVMG58R92IOvO5ui6OXJ6jAX5Lt1glrmYBleOvXShlI0JF9iD7In
RYkFwzK6x8lUnmLW+uiUmF9Lw3muDFHt3KErdlmXUe71WEUEtAwnpUyHm7Urbb6wY+BZwhC+KBH5
0+ZLl83ImGKlol8YsPRJ9T7EHyS7Z9TpLpMJZiFT74VJH7unUWTP1Kb16SqQhPwzcBHpCKdahgzA
MW5xOf6EoaXYNBSuTf/gm1xyprCakQtozLTvZCkAbdIpjeutliL1C+Jal5fCY1WcuR2sk9mx8AWz
T+1Q5x52NrN87dI8J9jZyvjxXd5nb3WsraRlC+rstq+d+lRWpvfZtIa2T5jbwqyT1uOcOFUBhmF5
Gdjv/LAamtgP0n1bh3Lsoklxm8Bbu+GgDHQwU6m0mT8yiwb1XPVHs22GwNA5pqnmwzFRy/WYYMJz
6sUsBn9xjeRSiRUYOa2NJWKaF6YPSgR5vcL5zWJi/5hTvcj9yUgSL8i9okKeNfd3baexgZPlitWO
EHuqP7r8chaHrJRDGwCKlR+xk8RP09gVR3yf5iEaNVYykhL1VOaxBlWPxTEGYbj2W73DNiqFrg1l
Vcd2Zejqbn3Ulqmq/Yy0sltVXXg4m2pxVD+xecj9zKzpeA1DOeHZ47zASi7f4cVMW1WfixjrkKQO
Ji4X+bvzivvg9WFbi3StQPtG98udNOuz0mZO37EWjIaaNuc7aTsvnT432y5x6iqQdQ+GhnVXtRw0
MVAArLpyRi5uXntHjNea57RcMOdWpAES5hQ6H1njMzV3CBkPqSmtQ2sU1rEHKqXru/p5TAhfnivX
E4yZi/a11l12p8TGj2oeusek0XUvUKum3LZWefBWVJhqaccvvVU3h2LK+x+1p4s7pRyVRzamog8M
lByf46QW3/E8abd1b4GGZDGCVDdWLlYyOacyruA6zyTWbKqBaxos62AF2jqvgIeLd3GnpHkp6vKb
dg96g1exkKsG9YdjxB1rPssLTDNedr2HK44nhx4IJC5v6e+M9ykplFdzGpwuLHFeIexPd/pXxW6r
D8SHWDU741L6alPXr62TE9FmjFHbxtW+irHIc+em/2prHXJjvugLOhrAy5o3WwbFlIgoHhzcrQdP
DbV+1nK/qO32nfm5vVU1UtjWOHdfiiTWlqvCUffHgtkFIFJJ9GunNIHXZeUmw13OCRmvs/dxcFo1
cAXm6YUul/MI+vtjLjoqVdYo38WEAxSePKTINV6kNA7JK7pT/Wxp1wNdm7JAt1brsdCr/sB47U1B
Unb2fZrxYrEJNczcl3NWT34ti0ILzKK+aE56HcYVqwYFWwqXwltOgw91xz2lxWTsMR/TzljhNHnY
LLo1I7jVNvkkCtyebCcw1EQNDZypnhhi4VU1npx3SpHHH6ts0KkbzdLe2NWwBnUFhZ1m3S58yH/J
TdpX09eIH8CbFZtl4+ONr/JN3ErZpwPEbb+zvfElNlu+TZ8V7T6rk71gtVl3OCf4BDiahEwsxKMA
lr+1phA39iDA+fWpdLe2p9QA+W58EYb+ikefcVhigAOxtOOLGOJrYJ05fYs4niO7r18HeIpPCyW4
jYpE5Ge1s7qomWV5z4tikxlyZSKm8MtmqkjUmsQ+p7J/jVsQ3GXQ2zPE7G+nMxQGY3DDSbGXTW+l
xYlcMOEPy9IeyHprj6yVV8ANKyGJyU0AB0nIPhlWMW2WFuqSqogavnPsdiG312TvYfV33dC0TGQr
zh29lruPFeU7cvGl3MmkscO0sJ0HDj9o5/GQFA+4aw1bQyX5EznjuyGNN70riyelz+UOiZjua0o5
b+o+Kd8kNvGfmIci/1R0481jXxy404qp/qBftWplC7izjEAu/fAwO3kPSrJqwLtJtZ9rkW/W1TXv
mo4Bqh4l7ohNdlPRHz13IhabXsT3Bk5TvlIMn10qu9BQ2CDiX2VGHBs7TVGknwo8dWNjxEZo6DgM
RNdiiEk6PQ8WLY+BH6xbrPW2ZHnPnLWs5Vtizkij1am/vhbt+j6PWhaOQpkee6ENISP7esGiNd0s
UhN3qrpad6NI38bO+R4bF8ti0xjEh6ir4lkak8P1GLtTWajLwVLT5qapl+aQ5z2Dr61g+IJGezOt
4/KVKx2a5bIZOIm6UemYM90a02usqc8dQ8tugZBFoZDK/ao02a5xhiZauUUBqmdjP+eqBgPTbTDI
qoSOwFhM5S6eUzFHGdPsqzrWSlQKGPad4fU7HUxlCGhZWjOYvHp4SNTFxlHSfvIQ1hZ+adtTKOgC
t9CQDGaeNpHHfK6aDcZj6VYpKNVQpJxsDhPDcN7HiaKa0Ejc2IkCnyPHJk8pDBGUXl8iaMRnS7Fa
7IetapfXot0ns2buJsO2DpVuJOSJ5oQ+mqP1HYPfH4y4TA8adf2Mk6P5LfV8DYZ1nT7YB3jvljK0
Fx1c+3lJ177080HFy02b9DOK4ANzWHkvSZMJG2WMJ99E63RIcEi9Jfh1GUJKCyKYJst9XQKtd1lK
qiV4B7BbuRLyrpY/7X4AA3E4TDgFtAP9Q/VzWOUIUtvZD3rGBdKTZvq5QgpcaJrcjNaps1Ak6gX+
rbHb0qqPy1tNs7jBfH7G5BVDOanFx9LQs2NjdUo4Qqy6UTRWNQ296wehJdZFUY2Wyo0t7raM65WV
Q+5u2lG0m2ZK8ifZ6vs67/O9NS3Ors2LNJCZbPdx0lW7acYh0OunJJpTyReIK+qc16vO7eCkCQII
TZ6TOPuwi5zF0tokBBgO0j4m3ji+6NmVOok5441TrMXdpDndfqaxCcdkxl9Jrs2mzKvvwvrDH65Z
0tAbG8qBaOOHYqFgxWu34aB3DqtX4Zo2Fvgf6/15Bb05to6zDEE8A6L7dbKMsV+kJ07J9I4neQmq
1XQfnSUHdACU6sVSfkgF4ABiNY/UdNGE6uGbPMbHFjLDNRs8GYEbbI+mmvinUC1FHeoN1obNOOGb
pOAHAOSaT7h52ipPPbuem8pmboHUEweZOazcSSudkgtk+7YNa5qM6tCpMwktvUTujSEl+8CmyOov
aBUug8GQd8fK0fJ9XEwupr+zuzXstNvlvaZdqkGPL2OsxiqwoR2/IiZHFr3iPysslAX4vGrHtoUi
C4NZbxLnZ5wXIwdlnNQ3asrmLECPVR0lV43DkZBt4ia1J56i2PRzBfMJYi3wc9pAAK7xcF4SYHqB
TBJXvKWyPUDaPjN8ed3fGI2Z4FfppYMdQPt71mjx7+dl4t/GMcrYd+W6bPNRisus8uxtpNDEQ54r
yU07Fcp3bw/dXiFW/LNovf7s4N6r+FXrdZjIzsWNeV15ievyC8/m2Ai0rkWsFptOPQYzFDDgW6n0
3N6sXmBp2vEFE+7MwHPYUQtIjtb1pbxu7qS15Gdn1XGiZNcLPcwemylAyMIBXusVps1dzXql6qzv
HJtWhFWicQ7THItvHF5wfI5lA9acZNm+ESB/OEvsY3RfFLda9cdBEaD1mh60OIHyRMlsn8hJbOMl
Ni+WmakhZE/GHc2Of07yurxKIcrrVtx/tnmTRUWuMiFz1rwnZf7OiqMNcwixFpG0ucbrWtg6nlty
3DiuNM5Sb7eY/94NOoeJP1VNTnnIczGzW/aAq5rJkKzLWAXHi7yu842keu8WS+Vwb6k4kBcAIlXz
sa3R0xSoBZiZ5bA3q/UNc4vJ8o2BHlyM9nBpEmmccJNQ2HclBt5eScx/yC/ZuIdjb+evsALqJHTK
9tWxygFwbXa+BVfVnCoM4LopBfQ0yoMwF2Xnugx4a97q90TueF+xYcYMYyzqCMsol+Ns5/Wdmjrk
F0Pth0cgVPDZRaq6hLCn6kO4NLkJVtYpUb32NIAaxwR6Sh6fzEjTSJA/tS/1ZmUcVEgP0JOXtRRv
HqAoaxEz3mVppdxUSiP2a+6IvYtEcdOVrn1sQHIPSyb10i9LNT43DY85/diVbV5lbaBKqGarXpb3
qxbLUHXoO2Xe7MqGPjV1+iHsxrE/zLJHrjTAs3NA8tkMrZE7OzJKuxjXNc8e02CK83kzKmOxcWZR
zvvSounS5jR7rBypBI6o34QG61EM6Xpr9mMdrfpCBCX/Ezn5mGyHOclvaFKqV3epm4ts3Xeloy+p
FGUK8paQTG3InorehVAhtH7faolyotf9gP/YkAzqVl/xZLBFFb17s8S4BHr08yDQY7z//561BJx3
1bn896jgXhY//6v+/q/zx18Yd3/+e38HBxXzb9esJ2hIHASQv5kZ/8Fd4o9g0MDOVa8wnwYx/Z/8
Ocv8mwmhiMA6HSkMsVj/5M/xR3gyEaWD4P4PtFH737CXrtykf3KX0H3ArYbl7FJcwWXMXyUoOWeR
l4FZ+PpWbIdtuV23qIS38jfC2T847v/2OQY8Z6BO1YJ29Veant1iHFWli/C7zRCxad4koX5rRUO4
RvoOS6Lbf7kRf9IE/5UW+Itvzx+/iyMc0BOhg+5w2f/6edha4JpdqMLX5o1GNxkp/rl5EHsAurWM
kgtTVdhvq+3vVP2/JLD82wdfSWz/ynOWcmRovX4wvFiR5H6uqqH0nvP6p0lGlnNXdPbWYHEo7V3W
b+iUw/XDtZXfyjzsv4r+/vwi0CxxrjII1vmV9i0qNandnC8y6t/j8CPPXjBb0+loE6CfOL+tAe7E
z9WF3KXsiC1mKk261wWjmLi/l/BnZYCi3tf6JVim+0VrWX5+j4ixzLMGykqas2qrGE/upuXG6i+q
/WbYPwRdLkGrwTB8tg2K85cR6+X8We2fhhkK9C3WQ5htRW78U7YPklW7GurtZ559NbAkpHa21aM+
l899nIfdOp0xjntsOMdLoFnLNc/eUESZZjMf7xfrmAC/OWV4NamkSWC9bfnm6PhOMfjweXrIYUVX
s8LK8DEnT6jHBKM6OS5HCei0cNLd6q47x7rvivtOmMwQN6t3Y4O3jSAcE07CjTwsbohsM7CMUz+c
UwILOm/Xm1+VvUcVhPH6MrPPvBE9trhuOEMTamYGmBsXw04JI1AbXuDpBSpgokxywNytOQZqf+Fr
695t5gS6e9GmvWOxLlafOIhxW4tN2kjfvm/r52Y4LMW5ZBBvWARqWFBdBwVBUIXN5rXOt8WQhABe
Megt87pvor50+ctYCSOj0hjJcevft8s+b34wmLnJplHO9dXGE5NS86eaMWCAa67WqdbZs0/PmYkg
ANliGRn53Tgf++HNsiKYi151NgHTGXSLuYq6O47zT8f4iOPNxFwq833L2lKu+6kDjlzI1T2I9lLG
DyDvkCt8MswU6zzrobNWm1nvyKC8be2DJKVIRTLpMA+6WTCm4Zh5l9a5M7WLh9DDm49oAGTeh3N3
ToF3rHjflOZxXDZTvTHoNwpohNq6lYxd5LQW/baszjPRadMIa6P85nxkkXdXGocrY03XOnJIXDJP
VBaq96piHjQaXRylNh6LuVG6PxfUpfYYR+mMI9CHLM7Yol887oq+nGX6YZrnfrEfiji09PEJH3AL
p3jYadlwW9RHCbdEWY6922ybQQmZB8R8sclwUMxtYbDK0A+diStPDm2xVV7LcohsDWVPB8ixeg/V
WN7r9MnxvJ3UiVTq9m2txRG+Pc481hDpmINQXclkqMC7u/s816IVK6eSJm2MPyf3VOnIipZTXziR
TM4Wq+vJOq4ebBYMTNvIXDZOus3so9C40mPQA0lU7AL0yPUeOucUX1UV8V3pbmYcNV1DRiiBFOMH
1HysD85VddO3bwX7I0IGgth6dLLnTlNw9j8V1IuRZwqbgjkNNfwyl5VoBAGfo4NMZNzabnNCGNul
1rakSeqVI1qNCMLraAHIG/hvN9vM+dTJ80NvHqj45ebqG2WgtTYjpGv4FL1DDF/FG2eGHo14OmFL
fk0b5v/CqciQSOGhOjrICEsYVqECL3V0tWgwk2Om1UEGdumI/jTwgmuLxRxzkyoP0jKgikTeep9X
kSJfeu9s5s+GyDaOfHXh6HrzcIEEiFsSXWA1IUZpN6bykjfJK4kfvu29SKcByrIO/fiAzuwLKJR6
kNwXNVE26a7xPlia+dLAb3e9Lcd3qzin3sSqOtvm7alqXwozaFmxMEyOGAhb2YFptXRl4C3wLmcL
WQ5VWOsjLR5A3V4KnJCXyjfcx3461pWKjTylgBeJiXxM680gex+OD9NoqJIGAgzFkbS3jaOA0DKz
6QbyUuO9p9zBjhDd/TgAv4lnQfKXypBjkmTveTmEMIz01TKwQL5L3nrvyh3Z1v1XXf1Y7a+BiIak
3+tz5DVhP77IYtt7T/a0q/uTy88wp3dVjcNSfaqHT/e6NDzp+qNLlA/0sxjsSrVY+QzbdDyJ8jxr
z2Wxt+RF6m8xY0vPGI8vMBupY7YOW62TG6yYWW0Ry6B9a11NDP0IKv2hD7d6umd9lMU/bffBbi9M
EYQ0ZHijx9eKlhDsw3r9y1gvkqEESpq1L7yPtntIsidkMeTsRJB7sW4GHLyeIfmWotOPz+bykdZf
aR3NyU3PODpP1kOvbV3lx2JsGwMC5zL/mKGMTI11Rpe+qa1136/dt6D4KtAnBIPI4LLYcvRD7L5Y
eR0Wcg8sFEi1DbxkX7TPHYTRzPOg3KpcFWkecsECzh6+e0V6V8Klj33jZukFoUfrGyJdjjCXuBPq
MPQz0TqhYWC7VM25CKtROzeMR9cy9jGpVRkYce3jOQV4me1ZUUzbnGGaQb9rdoqYaUPWzAoafB2w
+C+CFThrms3zuPbLSynN70lYauioS3XbQaDeJLlH72AopOQU3btg3YcemdA2Lc03cz38aGPuzrKC
3feK/gy0W+ENzZxNWsrZ8cobux4ZtVONzKzBfu8z7VbhV3LF57vC5UQD6serI9ssYOfVdJMbEFby
IVTo2NQ+2dTAtxAfeVTVmNXqFOnygWn+XgV8Xh0VplVgebfUhRimdGyexoHNQXbbzbx3+bctzloe
9e7LVO8LCVewi5Y2AsS61ch61ZwXB66lW5y0GPKkZm6qKQO8u5mmIwrAHOPsyvQ7t77kEN99w7xx
VnlIy41qcdiCQSVNoCsfVrptxtDNra2lRQrvH1q7Ij63Rsg9ZmxP81uQQgBxxC7HqXvSUtNP3INE
TuVGZkuMAf/xifABszh6kAyxDaktEeC71uTEty9mAJSEV+jtnJhXQDzw4r1Nm5YCtonDCDcbRqk+
xT5rzN1anzAB9VfjQMO1Rd1P/p4ElTzW5kkhU0Lbpt4Q9JxYM3snwjuiqvy0PBhKP6d+Z4CYo473
9fmn21y3M2VY8KVcCHxTVNpfrbXV9APsYmuBhccrlhh39XLf4TU+We+9WkbDAHgzHGjaHP1uunYW
ij+NXigof+BsiGzqlPZRIQGLPicroIVLbi4nDAlM+k8bxdoaH2xrqw/UUIohmEFyk8fHWnuuCUYo
tG1u9EE13LgyYnUXJM3FMs7pVa3jEq8BH/3ZUO9YM1jaXe+23MWn2TwW1qvdHpr1VqinQRxLQIn5
oKlRQy2Mn6v+2rAXLAs2eX4eOorbAqjkq97jXD1ZOnP8RVURJhrn3DRJ+zynXMjGfEsTIsvyNYo7
6FdQjC+G9o7kG47ViVRLANGPnJ6uVchlqm7NrrydJs3vqxcn3znmA/ag1LVXYSa+E9/UGgzhAucq
olKd/KUbT43xsiD20KAA6etDBufStj5147uoLvG0kfIyJFsbWyWSzUIzvSSZTofvRon16s27oT+M
2maOaSNhYu1Fc4YZp1dvEtyoUi8xiW7X7XgTpWVG1u2pbR7r9SsZNpz6WtZxlpxVLWgYUeo49lNa
xipFgLFwvKs9IYqHq1IZAriZfmRIEIipEDzsic6iMfPV5IDdGCEFvkKaXfJUaHGopN8NtxajkmBK
Nzxy3XSny/0QN2wLiIJvTpOMYPwlSx7F2jcN5FwfLMrAbNxp3ve4BPV4NFQTL+LHWi92xTiEKYyJ
Okqqt3EN1KHaFPG8m8HB+4GFJ9sqA9zLdT/t9C0fnlwUmh1Fa7hZkhUbVCMUmrPttc9MKS4D2Ms8
n3Tl6LRF0FQkiT/UmHEjSOVQexbpuCFRKhhRjelPDp1iLxKaj35z7bsL6ZfmU54/Ocs2Ta+3pU1j
ojQ+dbijnopSYiasJVeDdX5L48vV3EI0j6rFUHVryc94PTZIzci/8vSNVn9z3YkQs/NHzInBvAJT
/NApwiNmmc1Kd8U8s3G6d8N9ynIq/Gs1HHr1tdKfUwOVwjVJPkyauzbbjLxq6SSIndpN3ksLVaTY
letnv76543MjN3ZCXOAVuMZXfyGs5NiLSHYPtkVLhNI6xWLoihuWGztn8iMBJPKS23ihPrTwaBQS
vzhJnOn5utexLHqHjoeDEiucJ02YlMOzJe7n+pEhI+XX1dXecEcmJloID87GO+5kE9YD8im3d7H5
WCeHlVJmjhulVUI7+eqJ0UmS2866Ee3zmp9nGhzPgwHwJuYzAhK/U9nFOHrQGF8pKJcsyBZ7ryxu
Cs0h+5NVPeW0kOsK6zi5ii/yUMQYHkwbrWTXsU31H8acHSsVfNsZfK27m5JDax+r6aennD3ogJXy
5rQ3rqgCJy55/0psC9agLz6vuP2EJ+HAEandciKBDa6oGVLOafJ9CIFCUkDuK/FQqCgxenW3iYOx
xGw8xNN0yorubE9EdsTFM1Ycx7wp0CPSzeEMaIzu1qK37RX+OjoXtCRrF15phZZ3WiGpkx84K3bQ
jR/JcGMu5LNZByP5nvuPov5UUnbg0Vrl4dBvqVZqWocVtBUBzl81Ae52UaZbfmMe+pVUViI2cz6d
0qqGY/M0gnMmLAS0Yw71Y5lI+muIpGkDl9o4Pon13SRZprP4ZfQ/xiNs6mDtgyEGmEwfRUqV7ze9
3E9ZqL7VMDFJmxsIqMKl6j413jqEBz2DO+TnvrkbGMxzgQ7nkXijAOg+8iyb7a2j3s8r1OK+osav
DoDcScw/UnFc4DWbMCANnRX/be/wd6sFtrsaGM64bXXjaLIAZV9T93eLc2hMCuCjPR6vZtv80lxZ
g67/qZlw4ZXbafkkGgs2qF7lT3FxIkIj6aNZEhD47MXnhDBJBZlPHvwGo/qrbvDvCA0IFfIzcoUw
gvkFo8qA8Zt4NIRvgr2VEbJBAnJf4ceFy27xfmNo9Fe3gX98mKtiAAAE92+mJrDNKjpH+hVaQzI7
2UCz90refvOTrl4Cv8B8qCFdG0YjGv9/c08Y05TBF8ocSMQTlgL+2j0t3PhqmjcdpJVmfIHMuiyv
dUdU3kpc16m1T24DjpLf6b+zE9J+sWr840cTv4NuzjJ0HR3oL1d4KtWkEn3Ms2tZm3guwvba5Nby
WCBmJ99EZpHmbmdyVQbaBmQYBJt4NGHiGphM3CPnREEPTr5g9u7R8kAOqVs2JskGLK1DnpSVRrjm
m8KO5uJsjF+8ZlZzKOVNIe/m8q4x383xG2Ml+I3bcSTv7IsAptx7znpYXZVfJTQRSxvUzn0BTqiZ
Hy3GN7YeyuGsIA+BZBEY9e04SIjUkR4rkMHtwONlrHrzIa7ezWTDql1d7yfnzsj20/zFTlNtH5zU
Do2WxftWrPdEhdNXbDwGUlOrQ7dsWWPs3fJuGEG9jFedFVH5pnj3S3ZarIOynPlqXSW2nBiI3hz3
TlS3QLeo0IIB0pG1vMX9abmy/5ZPdIGT+2gyWyIObMTOtfDjfsjhvyt6YI3bSXlcJPmPIZQnZvDz
sNz/z8/clb76yyP3r/f4V8AVTwXIDJAUiVb7Zt4us8+xvTAU/c+fov0HOFXXTA2wXMcSzDKvL/O/
+FcIljDIxcDaZMQQG7CACo3LGAx/JKKTuRVZ+9984l+dev58eE0CCTB1Rib/KzRfNzgw5AY/TEZ4
M5HAnv50AtvXN/02af3fAtf/8eMwTgUv1+Ac//oDGy/ugNxYycoIjkxIcsCu/YJOGqLsiH7nVv2L
d+KfP87Gj4StA8v2Xz2WOpHWJm8nM0EAAzaUAUP3QSXZufptsvMv7qT/+CzXMjAwsF3T/eXWWe7g
mvrAhZxSRvL11UtwpgA6JALJGt469bGbYUxtZhZx5u9iuv9D2eVy8rhoqmFa/ONfHxuZyorgpFTx
y/Ej7m6xm2cL/5tn8z+WOd6Bq7GRaSNAv36Jf3k2C6tb7ZTVn6+fh4g81i3Rf+csNHYY/ARfzh1b
lwAjrWhu/Sr47YNzXd38+gJyoHAi2yorpF8fnJLAXhLGWCGRA/ZgbOQ2CdPg/1B3Xst1I1m6fpV+
AVQgASTM7bb0RhKpkm4QZEmC9wkggaefL0l2j8hWi1HnzMVMR0epWOLeABJplvmNc00LfedscNl7
79j81fU4WtCd8GhtQLl//bRY0I30mVYaGweU4m66I6kN3Iitf7BP4Mse5Tu9pF8OL0c0yjXwkWnK
vTlFFPiIGNy66ZHRkt3T/t/VpxiuHa2t2kx7cq5NdknH9kh8dRnu//42QHPQo2dGo0HSz3r9uBUY
yyrxmUEUZ6mI7codLpiPHqLe3kV/zI+/v9wvDnCj34uOAZdEwsMM/k9Tqc/noGhchG98+PJQ2hLv
W1QT45c3s3Py+0v9qifooeaAkrI0FPy3EyfoZsyVLK4lPk5/+mftAevKLdm22tsH5OkPwfM6+Vvk
lv8om/GKufJ/TeSFqSHoEP/nVvWVkWWhUf3X929IIz38zGR5+ex/c1lc0JWR6+GxIZDS/me3Gg0O
j1MhRJXL9MUjycz4p9SG84fLbyJjBbnkWdHlX1Ib9h/4gQnWDDsTfe5A/p1mNc4mr/YazABR5BRQ
AdlM0fWgr/t6elI0x0nViwGAad1+DJqM7K1pql1ThNleZNO8s5K+DnaRjqhIx0sQIP0EdeVPn3z4
C+uox7baqKlZlkt0V9VBeOmVcQkKEwPiEXMlUgq6O0s4rdjUivQO0e7xGMezf+hBUdyOyMGeTChD
QUgotD5Z2DH2CXTdr8A+29M1m4IzbxHGW0N2G2BqEQV3y/trtNsHZG67c8cPsp1kzNDgsMGgeytA
7FaKT2PjUNUrveVHtazuwZ2sXWkXw+fO40lWrBK+97DENkghinRDXSM6TEmcYAobJvGph5LA5Qy8
7TA6dQ+TOjfu3vUiHrGoHcvtDPEm2AAyE4c2nNuTDhObK60mWW+dZPQ+eeGSltvenvILxQCUu0U4
01+VUwd3bmcHt9L32j/TrpxP6hx/hLZIEEcDUoejYNwsp1WIwZc3LLi7C6WuKTf4ezpDebX38in+
upA2X5ZOOe3ZcGBwJmN+k69As7wSAjvKG81xtS3nKl8Ed62yKfG3SOPjDbv201k/RZL+I1ocnZOI
a+znSXJ9yP7IgWd3PkilPWi06KN2y+zRrryOGuPK6HS9vHVsDVEAzTCUHqCS7lvm6o2a52Q/lTYA
RNlgbChnDC9SrHSjCgrmvDp4Xq9ehjJ7bHubOJLF5dqs/kmHRNlZENG+st2mWTfYMGcQELpJIQ1E
86qlgXcDkKhKN2kGRXVT93G+7Vy+by6y4WQOGnVZJ+venor+Q5k7y2cLMDLqAJQB8RUqofoiv7pz
PaBFcgicQzXO3cGJ7YFNsbMA7sbgSE8s9KCLyzgVFKXRw6fW7OXX3uwMdIQjPGChtwwbMKEafEFR
pceMDl+8yQ1fCnpW+FAbDhWCcO4nz/CqSqfod9kY5bfAPfXNbIn8JAY1CpButm8Hmf6AwKzPXNj3
l66hbk2LRfHGNA+AciIYweEIr1nSVG8tQoHNAA+sNYSwxVDDaDfkN62hi83InEMAEN2jTqzuoX+i
lRmCWZJCNVuaLPiOgr68Hep+/kY/by5o8ejuBIJIug9gpx0WFJwpv5c+SAB66dpz8+NSNfFdbfUx
+EBKPRZy44/pTDc+GpzuVCSW/FzFCfxt7UUU0mfgyF1B8yKaKJqFgABlgsKFbKv+bERHYFt3dvit
iUX3Kc1HSXtdueV1l/fRRbrUBZXravxEsceIATh/rd0ILCts5oNPWHKDU3R9jRZQfk7ltL411kzb
2q2RNsg6nZBzCzJCF3/R67kvi2uNbOO3jJ4m0gpgcdcgccfLkQZHv88UxI+2T9cUrozAT157/sde
JQmebzkbAC+jvtaNQWuizIu6PjNp3nQlTirATjUQV5KVYpetIuypPM7itMqgALpVcDcj+IMlMo3S
XsfYqS/4u3+Yukx+7Igv1aZrwuaya/m6chktrOMZdNrHdZxswVtmABpzG7GsHHGb26YDL4LbXkvT
EDH5b34Nkn9jtX2+rTNRH4uyziqy5JU14RSLd7EONrgS/K7jXTPGw37tsvCcrdK5VDiXAx5xW3hh
Ke7ifdcW9rFe4ui0j6T3xY99euoeOkIhpek2vmqgSiQn+KuKs1StNpk38icFTt1d4W9kCct79Jwv
mZTLNg/hq2xCJYNzVTjLF8duTDGzspODmpdyeQ5R/1ag8f/Dov1fKOEVcdz/5/DiiB5eXT7U334O
LMxHXkBwQgBnM9FzSGiJ5ZIJBefvRkLOCpw/kL+EA0tSHWCTLDnSX+KKEAkvgEuEomDUiD1s/upF
wktGfwQG3IXjIrTavxlWmPj9vxMYk5RBwgVR4Blxawe1sNdBReOrhdp8Pl92euxGB70qTZvOU2NG
Z98ZEtcKL5YKUmhgRLnC+HSuXL+7j8Opat8xAX1TZjD3Qi7MMewIW/ghmf/re6F2l6O7GIhLzjrf
AS0MT0md9SqbrTtVwfq8dAuqHdluVnkwlqCOuyn/TK0Zds0QotMCJaJADCeMrOUYQcMKbwerztZ3
ihP/NmSh6xnjWuR1gA6iXPz6NidtB7GWLhQKB8HGjUBLS1/qqHbnz40Hzg/GRJbkx7l3kn4zCT/t
d8NAA/XzT7Ps5vkd/Qzz+9VtBCLgzeHjxIC9GS136ZoFkSMgUkmR1Y8UyKf04LgV/Au38pvgMM5K
+6jr1kkLrdCeSnWWKN2Ej7+/D2Fyzp+nEP15HxVtDGCxsuJe3oxHnKscAeI5OoOvwcF85jeKDipU
jyqyz9ssWZ1PKitmU8ZbwGHXdVq0p7mDnKAGqLdc/P3bCZlHAoaPA+gyMmH0T1kc9vBJPOcuhe8K
mt3tmLipYfJVKfCAhtC49g4JYgKJ3kQWAb3eycmzQJaJImuK22bI3eWdZO/ZDOqnIcImXFCaIMuj
FCLNgnt9T7HTa3eOKg7sttN5dA2yYe26DcVMzR+51yeNRTcjmif9NXMnL5hOC7jgHbCPNa+vfbJF
9WVWQVc85O7QIRPhTUS8G0guy+BsRzzMdLi1EHq18xO7BUU1Hm1pjxacy0JU672uEXr74QatVX5K
7GaVX/KuMd/AtPE/Dl7ic8xpy+6WcCuqMXfij9U6xTBB7Tap13t34QrNLipKz0Ibec2jONpXiBk9
0Q8UX7stvD63FNXVaOFX5qqxn5TJxq6MjvZIwtDslgWOcrjLUV7i0rFcM34KUaUbwl0VRCnMZaHC
cYz2WVQ2PGta1VSq2zRM+EWdewmeem6cDEN2TEhDOC7Z0mpff6imwJ/1rh3safk6VugNfhZNsoj6
zPNVzoeDqebnvbb9LnaP8WRZOQTrMHIqHx/wmtr1jM4Xj1F1tUtBXKVWMdCZppjLjY9TZP6uLfzB
v+plBndnN/piFPIEva0I7F+B9Al15oDBhs8Bt8Sf3VsrchPHPuaIDyPS1frQHXPs0z3Zgv6xZVYs
/vlsOVZNcUxMftJcvdxt1jGRBEQ9HZTBgdaypNfkN8PsgDgb/Wy9jxfknYJtuKbCkpu8lojpX8R9
I3hkplE5N+e2hq0EMCOawNvH0hna4kD2AZTqTDSjy8RLSYYZeu3mNmMOJDBnYIk/1pEkslc88ZSq
fL3v1mQoHurCb/MfUZLnvCegM+Z1YUaa8tLRB6oYkhhPeN7Jy0/Nsk4MUJAtFU/vO13U3DuJU8oP
kDvK9X5q615dRX6c/PDZK4e7Mlzn9iGbME2+aJGiHq2N6jtiwl0n1tQbaeNGKe9yhFbDRTWCgwTV
flwHD14nO+tWLNnEY+luMW8LgeG6eBA0+uWd7/ShRN17IUseYaGP975T5twyRCVz56lXL80DkjY1
QXafF+j73bbObAFoUJYtBlKIcUU2F3hfELIqVGOPTGFUwWceOAyTzr+KojWL3FNnXqLa2hZz4jrR
me3VkSovnQbXbsCrsh+AnVYlgMlFCd/IFMXBPNxMMp/8ep+BKgqB8UTTqi+6yVI01oeGvSKH0Sit
6Zj00mVXSIXn0v8Ma8qvn+YF8eJ70YsJlwQF1UuiTKBI0DeBszbu17WxzC3nrCU32+nGXyH95e00
V+MZbHme8RB05KHLDo1ROX1A5IumLspLXbHet6GqGesZcQjkeWzP/JrXMXnaQ+rJRrQ3oYA1A6SQ
Ci3/UXjoZrn7zFeFb12VQUR8jQJHzyhlNSH2CfwmxWQLZFEz2WQ8mT+KCWEBHtWKEL96XmWumsyH
PHIF1q1DEWDKECqYhRVtAui6xQNqbin3KdNsYa2wxZiXnnlxb7Y1o+n+A7kHN/9TWNBTT6LV86av
E1uf22PK25TRCSoBWfyhnpyqP6kK38znEj0c57ut0XxkHiWJWRdaon33I6HpB0ImK5SPp2dbTTMz
Dc6vFdIM9wv3NiJPyu5bZ7SLo+h6xE9R4CwFliSe2yz5R3bAKfogFnflb8ga1zyntIjO/UXc4TkB
t/P5Pa2y5XwCJzvZbO1owQfTh+cHztIiiEjmMzFH9JJUR0BUeu34V6CQW/3cF0mG0pBEs8+/hA9V
I2QWdk271nsxt7BavYQ59A25ks66FH1fF/WBOCrsb2m2lKj7ITqFBltqjY3eDuNqnWPZnAAODMvc
rU6mhDjiqh8nFBP9OEZsYt+XcHFoPrUZ+CEv6R1umFpSzlt5XhJuLHlRakS5iZyUqeRQ8ERjT99l
a9AA3F7Tvm8Q0IBAxcueyYOW8y7qFD/go2dNCCMmgTkqQ+CsoIuBqhUP9DrMNNT1iMBSUsB5w1Q1
tqrog6JgxEfhbmneaZnLmikxzzFt/E0lVYMISlxnqIeysazKP6x+0DUX7kjv9oIJW3eUrnohgJyW
wQpqfW7CkKqHBb996805YfA29VFidzftoByOOZezyLJ2dUShKty+HGxNNko9HVNUVeBQKdmL9Kbs
dDw/rqgzMEZ4SpnZ44nYbNcvZ3lRYjiFmJw1m3WULgtwwz1rf+IDL8dvnuJfx508H2lOLBOWZi88
WLb7Jal8tE0UOrjNbqrdjo8FyjebeDVSIaVFsQpzFuddZg5Vakrm/CSzzXhdpcLch6HyArP0X069
xnWyeNwS8MaZczr6Q8mo+1Zq9s3A1z2lRBqDDhB/Rn3VG9n3iuugm/X0zdDSGPao0WY+JBIWBS2Y
MLQYy7y0CWJUNSd8laxL3tO293OWrPTTdEg+LHYM0vIut+IOjMdsF00HwqSBQ2g012ZWZRdaEKhP
vdhzOPlIGDQP3OPFVC+7gTUYumeYqSecgwBoejYIbXkNHwB+YuIBW0nBRW3cTnko8Xz0FUFl5g1x
jVl6WY3cmt5PTsF8ogH9dIWgsGtP7oLFcUJsPLLSHKASWw3ydaDYLQx6pB7M8VR10u/UHcxmqy3v
e0AIDEMUIx+af02d2Ix6twbosLfbUZdxgxivhBHZi6uxcsKevXFSZpq7jTDH8oBwHvOiceuKX1mm
QvDSbSQbeYo2m0sGsmVKeyetPbkrYJyurPr8Ya07txfXSY2PLf4a2SShp8Lmt/h2IArKJvYDFiIg
dDNSdRqY66eI0cdfM8sfuvL+JSwA6pqpx3ZYwvFusVyXxejFKfojOi8tNP29SpltOEuDzNx065mY
0DUpo9r6qecW2RWSFhz72dgoBhkqQcHreIk9Mqdv+P1OeOYhqxTdzebjjCHD9KGHrsvLnChQxqi4
leYL457qYHMux7FhEZFeWZrQahMh4uqTYrBhNJ63bBw3MrNC2rWZl1nnmlt7+YqgItilVN2qhluT
7qD4zSUdKpaI1aWGMSqaDKOMHS2hrp8um+f5jNy/eXUJJoVmVjxnyG1a+dyWW7nEAYg3Pl2O9JCv
LEieUJaTHXaUP/oh7TtnR4SfrIGZIeYxQUGpAWeKfCyc87JMhiwFdZnBl99brhUkV8T9TXYfIF5Q
07+Nw+47mGLSp1HUtqfAtyLa8afXljaJTkcxLQF7aCMjg22XRvZkJ6tSDmiEeESeuzxPpuIzPK2u
FxtdZStJf9oF0m822TBE401TrOvyuasbt6p3I1U4pPjqvqASi1gBb8a9TBFCXIZNEcmGitjaUBKl
M5jNYVre6WRx+KNCVQkOwkIxAfJTAGcXo/hunIwMhwYCH20WMmgUnIqSCXXD98oeRW+s3OtvmUon
1W+71FlRsmdsikBcqCls8vZDSJXCLg+RXU5SXXtRocMR4DElSza7LJG3QiRhrU6KaDDXtxM/1Pm+
sxrzk1dSgjyJi6WAElU5zlhdtwP1+vBEdyoc1rMwWNA/BF23ppgsrENfZPG281avE4dJBPHCGVnn
COHqoUF0ZJN2tVQ9rUmNGCzKEvCPrf4SZ3Gz8c1Mb7Pjocw5fYifo+aXLbvNnIg6AbGNVbIT+77Z
4+WEh90MTjtf8odhaNFG2FTx0CFqpEiHqo95tbTo/MsCl4hNKgcZfc6dIuTNIjsW+AjooOxTLZdK
wADcSAtqOPBuq5Ut6jRBNoMAD1fBvPGzGJ96WhEik5eOHE24WjW9Sdvc50Mu15wzqNPkSKCA+Xn+
ldpOPAhkyDMB8d/NbmkOdRKQgS3jOTeFdGO+yxtsEMs90p3Thxxd21XfxDEiBQcmLWIQGyYKweT6
lJ7kNHfMKJV85nxsXXPWu0uLQfnmOdN1vMSc3j7b2og4wuLEjT449MHy7Oplu5i7vOZEGFug4mBh
W/Z9obcNfMy0vxiqwVHZB/JERA03Pi7Adb8tRGai/j6YzNaO9oeJMfOwMgdwAOeIVLnIkPwmUJRO
rL7Gi++XiEU2xVNMGldmWNakM9mG7TekWW4Smg0vRLSIM2OYbJ4QxcOJMXVQT2T7ySuLJsmhGL28
L05oMadLeIwos+l9M9p1d+sqF4NJhcLA9IFdg1kjERejGixFi07RP4/x2s81e+Qi/adxeU5jrGFI
REfj2h/qXT/AQtkmqEOxs9lrxCzbrmm08im3oaqFDP7TtpwRt5IgPQfOKomq4qG3XHPIQw4w+1n1
vOWpFBGy6fhyuMatlfFCitCy0LhEcWnFSQZhhZU53D5HPpmKzZ7nLrYJFZwwMZuqeg7XQdubdLCx
raeEYnFIEavUNaUGobU56cIxGzkgwkGYQMvuEHJq9ijzR+n5TC9lcb4uiJbN61EywBrIIGrg0Ucb
EkGT7OoADNv3MRlUjPAI8jwnCAJbwO2m3Jrov6Fz1VQeVfbOW7YJJQrRnzhhWITfKRPYKAXEnf6a
ogBGYShNeI1Hr5qy9tSh4bggsV3g0rX6q7sek1a5K53Lfu2s49BEUmdnCyiqLtuhbr0W95pGo/3F
iStR750pdTKMDIpophWSiHHoWzSOi7H5kFXd6sMnKV28FhuRWah9RusCAFw12nsQcakdHHvAyT/m
yhG73Fub4EiHC1uOM/AZk3+6ojg+faxcpLuupyQz63Ko0cCLEB8mwPsRr1OeRDt/CAHEeslQ+eQs
ZdHKk6Vhx8IrpGqxe4QFxJmeXZrULD7aQqu6PrcUI0fwGPh4GNBltEV5IdNuWB9fMq6XKJswwEQ9
z0WC53zFckE6sc2NKVllErUE8IFL8g4pqRmpKEJbqAMm5fCcqCc8b7N7nv/6OYZynleVXlaJqA3V
I6ZHRjW6eHjOL2CnmFDzJc59WRKBnExY3dmVicItV3X2F8oG7WM3LYZ+sXjmvR9WN2xn5OiCsWod
qCPxjHTI7ITMMMC/qPo8hSMmtM7yzuwWQ7H2tIgpkeXXjROmI/1ny25oiyKCWvhQHpFAABDT1iYP
skgQuHzktZrFXzQV7csNtQxSSZo0oiMEHUVUUC2OecPNLlnamDVTZKNIfrAvlWxda7uIaF90OtP4
jDXIyn1iSfkp0lbNYmDfeKA10Bq8pQL5WLvtfJVgaowka2a7dJWRD+tWG2xAoofvLpIZw3diiTF/
TMOuy++zPKJBCQVzUfmjyi2BbJ0K4KIUnBd+741IA9kmn8qWuQCnutZrvXxt58qUv3TdtP73vMAn
MD/GQzXxe95im03QTtAzcjcoats4Sj0XjwLp+A1UwJqSbw4GuTXDUXfaZgftiRiIjejC8cM0hL1/
pdzYnAQYVNW8qpc9jBUXUp5Ih8klwslEJ4rdUsgYFUOBVkZZ3aAB1/HC/OdzaLTdittBNMUEYr3t
mmyD5p/ZviKxEotKy2FR7FqWBHylfx7SpujEsDeFmQOFkJRBQKmPfn9cpL1kM0XTsHUuatTzzOB0
dsPXVyMRNTCpwTUFjc5vh4GL+SJpuq2m8z/mO1/Sc6zPtB+Y86CgCFxG1DyqhckDxauE9OeMESpx
u+W5BlDZNRUTQNQk0VanWT9xjdQqKFiY6eo0VNNkf17bjMQPxEjrXwVZ6zBsgJ2T+VPiiXH69HKm
ov73VDydqXwvEMDRqX+MvaQTgOaQcDGDBqeBsUYH2QwaIbcZpjjVtLWpLLPKmw0fhRLBEWhOzV44
i+LUxMUQQ4PAcioGw856AQdzKHA1qPc6cmNr4AOosM7nL2WAovBNpEEBomBz6F9qedRhiRyUCswm
8pIsJlM8kFKgwVJhCkZaGcIIzbpJM4HVtPioSHXQBAiTlyVmO+lp2pvqUDJQETvJnHbmvQgFjE5t
KI2GiPkVU27+qMOGe6KY10mvZg6lFS+kr3DAoJlv+SbAr7Ka946CpfnBSmtJCoC/xVThqrY8V2qy
YgrcC8YdeZJSUe/7vmZlgliaFHq9opELEXuLz9isnXd6P6al8lM/AfYUdsPo5KKD4QrwQG/6CaXL
LNSxG/wzKW+Srk+OuUpklWyGJCeoQKsfxUNniztYRVqtelNM+X2rxaFz+fo2jMoEdS8fpQXhovLx
uq2hXGvtHeCIp/ESATb/ipTekPUX0h4i2W3T2MpauKx2B1viKoAyAt4j9WD34Q/0sgbAeOQ/bE+j
2UMBNke0araspnG2WGg8Zd2ad3ueqMDyH1KtobtRxxVy2WBsQtRVAYkyz4huYPEQTx7/fJllv3/S
tz0uN3DBd1FT9cFgYFb79kktmUdVD4vogPSOiVeDqpyIYlw5mOVUDWThhkX6FBAG5VRCnh47BSTh
4KFVxMx2nmsjv7+tN9MAX0MEA20Ek2mKGoD2m1ZXK91sATo1HSqCF5wpHdW1Z5ZYodAonB2usC5B
NddLUis8duFYJ+/12l4jfCU3gNKQbYOhEQ6YOaPx/HOvTXJoomja9AdhdUJd6nAtnU21LPKb5xiR
udTNB3VDLZT/HBRa3aeJOUiwrc3lqarEiMj8UGUt8qp2ueSAvvT6ZR1KvW5/P1KvgfK0Jn1QWk8g
VuyqWDKmmfpTUzAIsZgY4kVhkWchyCaGAl6Ag/becFlXqvxYB+2k32n7/dukCX1eDiLYLvj1yEdl
5vVFVelqK5hhE47NaodXk71m/l2cF4htcMjO64EBaJKPUziiQ03IBD0U3JaHBYRTUdZ6Z7Ua+OLP
q9UwU2w8ygErC18GaGu/vp0YLfWCrG2g6mlH12FDJXc/cnpXp2ulBe10nU63PrAzKmApcrl+lI+3
FYLBPu6KULBnDBF9KGG5f+kMdmntPZ/y9tah+A2Xl/qt3pIkg6pDAUxZ7+x4b0DzvMFAAPGWzHLu
nibqm6nmLCsShciYHbzZb90cJa65yu5GgUfSTpbDEnxQwCL1N+UmdH36OQ/TGyIi3X+RhVDAw4Hb
kt39flr94q5IDsCKStsAFvBlfz2mxHrojfhVdhgoSQfWRg+l6QtZDm5f105chv7ZOFIhHrfW4nXr
PSqX5HXrjHWQ3AdVs6KDoz2vbj7+/sbe4LYZLhAioJhBrNJ7xvPszQmBD+g6BSij4nVZm5wVpy5T
J3Up/nCe6WAioG5eeniBJvN7qUk/l5HHVvKfcrs1TdjCLq74nJYnrVBSXVBtnL2zxZNejx61hQLw
iRcNuf3N90OTsXVDaKLm3z/Qa2z20/O4bHGwGFwIGihAvR5ouPUZtTY72pNthgihImrekJtg04RO
x9xnzSYGsqi3Y4BU8jsCTr9YOMKxQ8cBaoVpdGTu7afNQyydh5Tn0B+KeAxx98THBnM4lWn3KFet
nPt18Vd9PbVr1vxAmrrBTLgI5fffj8Ab/K/ZwyDCOOy24JBDTrk3t+Epz7YIprFO0E52pom8b8cZ
9awtFb0OXmZGXU1gdiFkiyaJypNz3lDS08qNtT5WHX44PxAFwr1r986dvT0GuDNpg1Pi7mg6u+6b
cyiNPBADkU/XwpHTeNYOM2THpOxyGEJB2lY7SyqUI9Car0e46Knpr0uZJQeEusvgk4fotk62FSkQ
fs9lIa81xvHFNbtqNbxj+P50Lz+FTmYUOSwRigQ8FfjYd75+mWMP5C0AZHBo8Y6+U8EYpHvcdCnf
pYIO+VklUKONQ0DnI25Os0QKexHJiYN7hfgcLG6lyNhc2HJpNaP/C0T0EMxi1PsEObutxyLHjEbn
1nCq4jV4oMWf6TNdtRM0Nbujb5GFo2mHGCVvbD+9ZjO12srh2RK39sASExhsLpZGlLw8rhDUDZ8C
+70qoO3/gqndPD/zzwCif1tSPrNIBvyPf3AgvFlSCWicvg3J6rVYl+zWHgxpvST5kTeQcLvuNFtl
dhHYVnX3/3DhkIRPukxp32Dlfl5PKmySaprc8aDqCkuESA4dtRw/SQ92VXfjmZfZKFWXg4FT//7K
v1jJYUDQagcRRFD5liwU1I5Ce5cTuUpXqT9WuQw+g3Sovq/E/tGXYAkSZ6d0WwjUWxxagEtM//md
5fKLcSdUhpbpwxzA6eLN1txQOPWscFYHiikdvpCjFhwPUuRIMUuRzLdt5Ic45RVJ8k4U9Ksrcx5I
zwCjGPs3Z6joNBDosFUHQanIP6B/W8U/Btb0Nhtm4CcbFYqh2bdh1L8XCxme2ZtlB1zRfeLy2DYX
f/3Om6IYa71EwyGQIyz6BBcwg+YTWAO1Y3WMKAeK3WrU+w8JlfbyOHDY11sCtRjZDttmcH4/FX41
FnQ18FT14HYguPD6hvKhaasak0v2gaaWF0UYtd9RUo8uOsey2u9Tr/2zNdTp+M7bN6vq9UBEiB7a
RMycZYgjvhmIta3ttidgOUgPxdvdouvwU986w6e57RB4Luh/AV1JHDD2yehb+Tvn6FuQJftfBFON
YIUFQHBgxBV/XnyAorPeWdE9wJGijEbUjLtpPxVBFuw8+tdbgagMGha504Id7jCkum70UJwDFlvn
M5d96HpSbURloOj6YQNwYfIPf/fNmOHx+H8YQk58e4djH45g6VPuEJcsvaNeEC5/rlpYp1EUi+FP
sPHgWMJw6t95Nb8aG4CnwmZLjMhp/DdzwqvSYIwWBJfx6+s+oY2fLpRbHdS2fYFBwK72av25ABQP
xQDHjfMR79ULSjzOLXYKK0YOkF9keiGbIn1wxikO3zm8fpFRRCad4M7ItUBbvjm82nRaV6wxuoPK
1uKvCfNzmsYg8+f9gsoGzFzp5KC+PeeDu4j8tKQXNm1dMGndO0P17xtpZPJgSEjwlNjC39yIo4qp
baENHJIIXXLmchVmPU4KjnVaOxSxd8ssbSRbuhwk1VnixOk+9+zE/fD7qfKGRmdiIrIZUgJqIGa2
vN1WImSuUT+3usPoNytyiMXooio1lTSDwVtO4P6GeHoEqV8FGOZN8Ze6IA46LED+LgsdrPmROV/f
zZUIxve2PDMGb1a6IX655OhhiBXem5WeIh3WVRJ9PaIRJPrSCY0lOuX9VYfW0TmhRXU3qry+szCk
Q0zPUnRAEyArR9HM1fcerk/2zp5neHGvb4lkHcY9bGBIq4DL39yStrE51BPDFc6D22/wzu3v4gir
u50Uxgh81aF3HEs/ewxBFFzGq18hL+3D2cE/sMlDQjjF8E1szhD3dQC/watzmKhFk/bbFUnhwzg6
lAOfXvP/NKfgP3luvaI3/kcS5P9C4gGQuZ/Ww795h398IED8x032ve+//wMCwj8us278XjavFHmf
vuOFiiD9PzBz9czu7z6TEv9FReCvyG3gK8JHlVS5/kVE8II/DJgQy/CQJS8iw318ISJ4/h8kvqaS
ENpPFAX37xAcnzU/fl4wJsEikeYitgDY/nZT8azRTbMa6ed0dYeTYM5wVyJKGaqLAGkrYHQr1qrr
gvYLfpHbIP0AyPEcU97wAMXlmJb8DeF9eiJzGDcKGw05I80w4kjh1WiIOVl17lXrGaggBE/sj2NT
foWK9MNrve0CO4bT9ozOBTAHgrZNpvNvZDWnc+TdhykSqwKHor0zNkAwaO0Ko8vFv+SJLHZDjgia
p5PHChrCSRYgKUP2oTeTGzyuYvheFZG1jw2YqMOEYV/YCZY2nrjlga9cr/6a2c5JIwscs+I42Q0S
v9TU7amVDhE2rWuzs/FpuFyXdT2hbQfAALGsCEA57kb5jxCwIvlmb2ho3Z9lW32NGgTNRHymRg6q
OY/Plik4QJHX+0oVj7bsoyMpDDRAUbfPt5UN+AwS+B/LCXWcJk/uIutat+4NViHFHujF13nxr9IE
ROGg8GONQ7oL3MnKHr9DKR/bMGXfYyjY3iDDGgJxphyqZxrDTjDuxiD/RoKHwlbx2FdJtcVcmFZb
O155jUBuzwIgMn+d/OV+GHhzGKhqnJjTxxnVmzXMYe87fUuSliEkG/tXAyLGedqrfVWXN1a0fl5n
xsmBzrgh4UHWYLwdVXtTEFxv84XnKaI12s5oJByd1WCmxUWP7hsKbhAt4RhWQfgnufW2KcfpUE6I
fTnobsXWio2h9yWwp00wW+kGIHG6cZvsMR70goFRiVrh6FiIRnnFWdpQFI4CLKTXxbv17WyT+9O4
zYQFIGHQ5WkGVuqDl7vqACACZJ509VkZA9YY0EYMhh5Fr9TXKIcCA6s1t4BOOeB/ittFjZm6FY1q
L+1x+AQUARPVDn3SXsE0YzFnW5A/GOh6+GT1Nuhh7R010vybzHPR453cjV+pK5JeZO2oCqFNBlw3
XZnsvhw3QSv2syu2bh6dcgjuPFF/XQEH74zz6n8xd15LbiNJuH4inIA3twR9k+2F7tYNYtSS4L3H
058P2tkRG80lY2biRJy72ZBWySqUycr8DWXAvaRG8DXLe0Pk6/tFfZ8AP/PCtVxEX09Or/v/7PTT
B+l0+3zY/7yqRVQgEOgBjkGV8mNqqqdiBj3W8BAjxDtnso8dQn0LTB5RSTW+VruekrlP0UggyIaI
CoX7Y7S2kbCy8V1vY5gUbHTP2pSIBaLn9wr1aHQxpkUet6YRzIKsXi+P9FPdEONtiqwG1SQaKPKn
RC5NJFi0muwhiBZ9UzRkcnVhsOUBLdex46z59SGQN7Tc+GCmCfKxxvryT5i/f6ZfIFFMEqeTluLW
PNflqQb+TPLAXrdHVU4Onq/vCmxsBjVe4RJ0Zbp/iSfMphuKG/cFpTSYXPMOSqpA5AXr7m1cECjA
bykqD04Z3dU5W76E0QV6z3rGMdGyISUjmagf6/ybXADjxawaY5+F6aKYV6dUtVTHygSswW6KsHXM
zFw3crRVckSXrWIzfgeelNoFeB1jyFeIZWDY1CgPCASai7EzdnmGWl9X7QSvunEL9F0KqOim/0Mv
enATTfy1jzGMzhXpAMWqtPnhlLcxUgwLicIQ2Dzf7/4oFOs5gcyAZKJS3sjlKNhtp343cPYOgVks
VK6wTd5ID75KQT+2wHPGHuhVSBEOxeFnz5SdaDCf/VF0BtD3i6A0b2UNW/vM9Pdp0KyzXNjmuqj9
v8ml/mea9CGZ+l8Z1/+PuZRCSeKv8tinXOo5S70P0hBIZv2mcBoKRM2PZMw/KZzwJ/8Pygz8bRqd
kgEr86/MSZC0/wN1EwqaRb2WErz6O3USZHQjNDoaJrk/uZUkyn8nd/r4HONFz4YiPGka6R1Us+nP
TyrUcon4saHollPSIMEDZ4fsMjKPyRH3wBtehmg55geIH4uTKTpzYCMn9uEQ/RRYmZ0iVum3KRR9
yzGbFnoxYJ++/lJ6ANsinIK4kTG+hLifLjWsXjxF2nY5UtUiYveFeI+kdw9pPVkPP7y0BkiK+mSe
rnx9X8rJt5Yth/ngrYt02SBgAhfHD2n4luNbXnivUkIG0Y63Hj0NNB/yPnryux9u3IAgGrUFTxaE
aprymTsZ8nW6H4bQ7hPxuXPNGyt6tvQf9BN4u7c21pDAbUsRZen+cWgfQHos/N5ctUa5arvyrhKP
HsrYenPAo/IdJ7mXunD3mR4foEPdBb54q8XNTSLpW2q/Tz6ShXhdUsqK7dStDpEnwETLdynK/6lJ
d17MkQpWZcy1hZdYqFA95lOlXoFDdYvElRcDuO/ApgnSGifprTl90Ap/vMaRsm9WCrgskfdqq9i/
OoU6kIRFYSCDiHh4IFrkIBbVYrF/tFL9hyE2d2lqwjDEhQ3KPuJuLnpvnbjQAA+52l046UzQLchx
u6v7W98UOWZ9axmj64nawt6KYcoH7YTvU9ATxCOycA3bMEPZpiRHXiH6NqaRiDb2j22PzaeUjvJS
iwTHSOq70Tx6ambrdXVt3Z1f73RD6IjQxZqXiIygwUA0C+uXzi6c7NYHaLxovnBOm0v0QJbV0tiI
hwGa1iZ86F64Wy6v+4/9jv+u+t/hZ9stSyiPY3RWv4BvBwqAF/ydFTxdjnFliPOdVTQ+7xGoCi/x
wdsq2/KmWgqbeP/3NI/+OxSIzCjfmBQHpg1+cnLk1BuKchwMp4PIM2GyANEi++pD4hNXhldfmblZ
BeJzvKlCcRIvoQWN8amgO/j2vaIEamULBOW/il/CJQ56q/C2nBwu0BNetLfR+m8KSn0OP/tycolt
oCx0hpP0wxaUyjrTwjf29JHzwhZKjKFT9clItD2yg2+63LyZ3p8CCdyL3o/s3KEpnz0z/zvl5GAf
p8Drx8zvQtlwKsvctO6ArE02ue8+mgG+bMH3InhpvR99cYjjp7E9Xl5WHytA8wmARPoxOF0gjMOE
xHBUdJKZDBgMgNaSfKm3aIwHxr0YDA+XQ86KdL9i0l6yuEEVg2a5NG2nk29uYautGFWtOx4i6Xbw
6NvSwl3qS45IyAn2X2JX/3OKpz7G71zzz4CIhtGKJNFU56J3PioiRppXBKzeNQVtoCt788z+1/UJ
BSRJVCBo48wGpI80EFXZdDzVWzYdOjk81lKxu1Jk/TUxs3F8iDPbLBHiNGVoWpZjbZFnX6P3ZONi
8gK8cMmKuY+WyKxfE2GYFsClmLMdQoGf20DLLSfcBdv0LrHbBWp2a2mFJvCVvvrMqOjXdzod3xyk
UEb4IdeNaDnyJj8gwaxts6N1i12z3a4mK8glJLqV/qivLi/IM0nLh7CzPRApRo+ln246huDeFzXK
/maw5D2/5hVgQza68vQh5zszp6R4XFVUglmRs6emWYg1NkWM05WyWzn1UZMad7lW3HY0UfapyIu+
BUi2UAr3uTPLmx4+/0IK8sSOgJbQ1z8ISr+Jc6BTKq+dvLvP8b7pxtopgbSIIjwhyS60Yd3zt6lS
gEIsMXakFP/DiFOym/AdFQrkMQDgerDvQhddUv2rLumoJEfL2kN2Xtk1OYrQoruhWrB0c33T181N
byS3pVAHa0XBQiijV7RoAjVYdEK5rqKywI3kXtcRQyYBy+BvogBv3FPA2iQyoPEwfEECB6ZQiZmv
iI9wpyxVK14pYW9Q16PHLQ0iNliZmS3iEsiRUsZfZQ+nzrpD/xuHaWB0Pa/wydQmfEHJYNX6GFWM
2m2oRm9+i9gXVS3TQppwTF89OsgCeE7+f5gMb0gxN0L9PJbRMUPxXkbpyiwQr4UJ1XzrwA5nYrrp
4nzb07lJ5I1R+hR8EGdX/hiEfTQGC7BYtMbypYs6borCUb0bixdtNKlqba3w1nPhb+vquBaSP+p0
vG3aGDJX8qpB8tcm22QfkWhUuFMhux2HfFe4wT5WR1sNGjvNqltcVNdjmh2rUHqGn7/JEdZ1+d+a
YW2oF6HGrdkNfpO8xneZjp56/pb6bzlZ83gc6OLKAVJTwy5A+WnM8AwY0qU+2fSl8KTTOwXjiM4Y
1piNr7TG+goW6b4I1G3ag3N3A1QwUgD9Hounph8gNokt6oiYDem77gpYMqnjthyyjew2W9o3S4Ca
SwMRfLk3lhoMb2EcMfGDK5FWr1Q8d2Hnb7rEXVe1uFYqSl8IOlcsEOhd8aIRklsW97Zp1R+JWD9X
VXQrZvqLGhc3ASYHcVU/GlgxIBLnlKjdGzmLJs4noBINJbeB8NPurIDPNHTPTeWv8RR3oGzfDpr/
JIVHrb2Ph/wYhIcyWEnSw5h7W9HdZaN3h+FHj+qzkaHPRgUMSfat1b330FVhTcACc2plbUWFY6nr
uq7WcSku3GJTxqTcXn6sxOQOXQ67wcvdKgdb5C+HwT7Vwi38tGqpoXaFPzl6C8tIu9Hd51jzbW38
6aYedqk4X3vY8ey87Ls0fI/zu6T/3lRbrVQxB2AvxgME7fRVwFATBNEiQrSiKJGVOYQDdMAXoXmT
MZ2KZOq10d0o3AV5f2BN4rjzmHJAh94uAtnpRcpb11OSRgjrTdLqFUhljOqpMbarwZS2cfNq6V+U
5JuqHACGAzLYSspSosicoSeOeU/S0y3D0xWa3CJrtsI42FUyYDeDlQZkiV2IqZgwmcxYJUdUy8zU
8Vs0kB9auIBK2Zs6vCnKqzcche6QVvqqkp5aJV0G/c9cfrMELNl5peQ8JVpl2erJbrB2ViRhtPlF
aRHlrt9h5EIoUu4NZODiTlk0ODkvBDIRSiRLWUBUtTJtJYeRhGi2yJaa+lCwSNIDFOrXWkZIL07g
j4fqugFoGb0DOJZ8hEoUqPZALDBrKEeU1te6+dWjWp1yKMXyTZV8BcqzoES0TN2fSU+PUIdpyPFT
fu3MY+n2FHxV4MUrod0CK4LBmh8MT//mecMaZdR9H0prT8R3PsKxZhju3bzYqMPUxlOXueDh5euu
S2+HuvBaknaDh6FV8p6qsq0bj+Xg6MUrUoYSXmnwA2xELdatjL1Zy5Gc3/uJ0wXqUlL26KNsMvmo
GyjhGa+N9TPt7lvet7r57greCvtsyHYboev2snro/CedL5IIi7b3lqYYPuCVyxB34fgeIQ2dFVvN
vxP6l9B9qJTHXIq4/lp47UiGjZIteKyDYh0JPPrAQyFUlqFAER7jeKN3L27xWAaI+ueqfFNzhLRx
8FAGGEphU4/9ODrYUnafuwlm6f4dIJ9moaQBNOkOZyspu5Pl+uBBCemjYFuitLhwlWLXiYglCX4x
bFu/Kxau7C8RLEk3Yt9JqwL788Ht9nH2Uxjwzqtu0cdYqdaAWXGwqPziBr/bNBC+6HXhmEl5QPQA
tjzlcANTcnxbugzVwWBlKmisKZsS8iDdh7qyb9Dh8H8kMgoChmu0dmumvFnLHQxY2i0sa0se71uk
MMnOkZwrITDjwrdDM0TbhFhS25awdiNJwVb2AbDAxqjxZKp2Sv/m5k4jf0ndP4ZMflATTD0EDmJu
ndCI1kX3anR4Y6fQbgZ1V6o8+4e7BpsKybd2AQeQ31a2pGxCTHHDcR2Y4jeABjGXeVzHGzlHIR1f
J3obiywcHuDvbWKL961oud/UbNx08rhCLi9dUzCFoRiN7aq0qisoqnMJPQhiMpZJW35qu3/Mf0Eq
VUEvkiNOAtbRDTISawx57PgPfS1/c9EDv5yvnXmzfAg3pfsn74e4jBrK+AFpYrBDz91O9OfUeotx
qwsCztdrjftz2f3p6KY/Pwk3QkeLvdiznD6BIoh/nl3U45XU/swLBdARQq48ItA1tmYxRAjfCIH4
liNNDnkFrsfQeC/P2qzH8Gd2fRJjlnVCnjHKSsYKKEH+xA3NJ4xYMbu0kCswNmr4dcisZyDpG8TK
lqPf766EPzeNp0OcPZJCsYCvU0mWgwfK67gcbnm8LMU7QAa2vExvYXuvlLfLMae3yae3y8mIZ+8l
TzCHJKXlQkhzjy34Ztyr63JjXBnatZFNP+NkgfQUWyFN8vGy5jEhrY1Im+AkXR7L2U32e/4AjX2M
ghiIqKc4rjvaHdq6sh0u/aX/E2wq5/IiWqdH5f5yRPlMYeJkUdKE/xgxqcuKRy3TN8n8G+voMV2T
gKv37n2zwetnG33JV90SjKq+FLdYPuyiyr72Njv/5sWtAhSxBDhvXtprkZaB/WuZTrtWcFmw7jAT
/Y/YeHabaKvWQXIPHtwq214e/fmP+jvu7KP6DZI20kBctcVE72GwjqHrXA5xftP/FWJe0sPXGPKy
Sdmgr5EzfVS875f//Rno/787/neA+Qf0yO0VjYVZL7tV+b3CanSt2sqSpASbvYWxke97G5OoJQlx
9BStr22M8/vvd/xpgZ1sDCxWYO7QTne0tF0IhlkvQIXZLqIFcH9ek4RXbduldlx5m8sjvzaz8wvJ
q8tGCEzT8XVe0eXB8H9eDjAD33+e2ukXnAxtkMUhzmWy7m6PjeYm2yTo3+Nmei8vguW1ouy1TaDM
roccPYJYabjxwl2zwjx4NW5Bji/1hbXx7HD19HCtMHptAmd3RReUXeoHrBxwFSAOvlRGt/6XMzi7
D1C85dC0EsspVuZGWWabIbWn1Yj8yF69vWaCfW1As6sAz1SgIgDzHFXB99ZdG/hXXhnQtRCzE8NE
XiMHsD5lQaJdcFi2W5XLrVj+OiPt1Ba+X454JeC8XKYB+elUUKUOkMwF4uKLa1KeV87AuSmB31fi
6EEt4iH5VSlCO+zv0kK1L4/iWpDZIVGJcP0Cjepbbj76nYVEPW7Gob+4HGXGTf20Yafe6+mGRUTK
lIeUrwOWvFt52/FQ2ZmdAMlZY6i599fqctzjtbXxYczeBctqS0NxYVz5ZOd38u9S8bwzK4iiq4Uu
WRDQIgxl1+qKgn+6DNf6QdqX4yp9BEC1uVZZPbtSfked3zRBVudhZvaWIxrAufr9IAxX5nc6ED6l
WicRZlcNklptM2Sq6aTlTo7UnUkuEEsm0kbilfUiT//UpVCzBZNEcVXKQ4elpbQYzc1AUv7H8ICN
3jJcuvfSrbQxoC2iQmdr4N7+mI7k652ja+OdLSelSTuxtRiv2zUYZG8KXV4gabO0mt0/WbgnMzt9
25ObpvNB0fkmLXV/5z7IdrFA4j+yow3v8q/hMrLzLe3NvbrFN/vQoVi1gF51/Qa6Nt7ZDZRIKFsA
1aSxf8Qkc1iRDq7GG2EVbKxjttN+yovc9r/+6VLyPxs356/Zk8FPP+tk8KKIB0TWE1bdVH8k2DAF
tn5nbaZo3c3fdO/584z4HU2drSwxtAyEP5XpmvUPLKstnsxH89Awv5rNu2F5+dOeT+lP4s0WURVY
IbYaHAbTjSEsfNunzU5i1i05CFbd1rjWebi8c+b0bF7wFQzTgieE9yhgSZZgedgWypWLUL6yVuZ+
VtyDiMuDkXCMclyGkELbBPxou7T84DByy1dBCxYV5Vp4Achv0tmINjJ/3lLpC72nepBBan0R08Pk
0tvpjuq/AW2kdPRY6PVaDNKVpf89S8DPn3620NQ0hbvbKdylzUYNgLSLqxRjvH/0wTGUgfoKc1Wf
fXBN0GA2DnQ+x/d2GWwn1yRjXGSvxsO4ivngZnptiU1L9tNhqcCURkddhcY127eaSnURhhFIoBSS
+V7vsDZPAnCi6M2k3tbTtjGPfzda6X6zKcYrC25GUPlzWk/Cz6ZVL7RUiVLCi3tzL21dzqt65W/D
/bUizfmT4iTSPJ2sPSgoXfnrmNygQLGTNsOaVjZlBXqyV267s/fpSbBZNolMYkvJmGEJxc7A8BBJ
tWsf7uwmOgkxyyb7DLkI4IaWk7/37/ikjktl2W+7t/pGjNajrdhYft+LW/fKEv0cFvoGAH8At7qs
ggP9eOCiK63Epdrz5rfKXQCjC0mjmxI4shb+/fLCx1DzzSC5Ll4cGEBqC2ORPRo3Je/CL6jcRcf8
RgagtIp2zeE/Lnjtj9iWdvQqg8q+vCendfFxg3z8FdOnPrlhBCUKvVI1DCdNtdteqBfwjRd9W9Af
bLaKUl35rtPKuBRuth/TkTJOqaecM3StWmRU3cZ4toQbFPJw4dPzyXp+fXmEnxfrxxHO9mDdqRoy
fzEPLZ76RmELlLv/XYTZ3jMsDNjFHrihBtJvVEj+xH85htmGs9qcapRSmk4ifjXl71b+5d+NYLbb
BK/WjVpmjsz0eyZUyw7Ln8sRpg974cNbs/KdoIHiL2NGkIlHIz2GuSP0z/8uxCwHhyMqoPwQkZNq
1sqXa9rb5qEor5wQ55fTxBDXURxC8uXjhkGKvqlNlSTCA0iYICeQX4ORXosw2yNdluroP1Lt0ISj
Hr2b2HxfnqgZsXO6lqYt8XsMsy0RaXUnVOgFO15EawcM1I2mIzceIb2Y6QfXH9aRB8XNd1eKnIK+
b9FLzL5Aw/Nt1fxHSxvRJPBJE3FqtnniwnJhzSS6g3bPIpa6TYOl+OXxnl176A/r2sTvl8XZSauo
ko4BkmCANGdt4HxropBmFP9oVhVFF0FGI9M4h0EhjipHk5CBQx5yCHrck3TRpjV15w3mXVg6Xg+W
j6dY9dKL3koP8i2cj43QX2HFTsDsT1sNSryE0Anj1ZXZcBGuI7lFvJZ+qfWQeDzw89DOy+IditE6
RUiaRnflIEC9LlF/A2PrtjfAFtpFZsprZD9eWQhHEDrqoknGR/qMr0GQJAsLVdvW8HYIs208CyJA
rdkwcPeK2vwcC9RnzeB2yIpbIwMKKyOGffkjnrs5Tkc123eFiuIzMIXKqUV1nTfecTTVWxXEUigA
gRazYYEnzpWFo1wLOtuK7ji0iqSmtVOArlin4qRlk6gBcnD9W5c1z61eU0fWYnHZD6UjxaFt5MqP
upIOapkuXfnFK3vQzMIxVqx1JXxHKtjxxe4gW72P+uHXRs1XmgkkQ6awr4U/BGGYdHmx4kgAHqny
VpT8Q1GU36oxahCKFZ+9oIUqooRvkSHaVQzK6PI0n9krpMrUzmhjwmXUZtsRD4oUDEBQO95wJ3kI
37vYaPnylYnVzofBBFKdXHJwy/l4imbqwHWQGbWTSe0+E7yvStvvu057GNV6mQbdH2FqvOJX/xWV
2wdTjW4Ht1q2Bp100FpA6JPwrjTATARW9m54it2Y6TGJQ7acdGihK3qq9pbxkvUia9+Mwb1u+HuR
Dngwcekq5cGQtHiVx92+BOSBcM0w7Crvqyje95qyTRpzK2h8kVz8UQwSX7u+KaIYY5D2SR3KcSGF
/iZzrWdDE5YtTtxRpD7BgHysQOG3eOjtjfDaS2aa99n9iU4Ltw6cCg2ds9mRnQap6YNc6J2JtpMP
HggVNmig6jd+pm5bN/12eR2ceZzjx4wkighZG07WnBudIh/teYhDOx1IHhWaBQ6MKey3Vl7oZKFd
mB49RXQaAzFBP3kIBO3GHAeYacGV82wm1PXrtpoGbfFDVJHFOUsdGrVprKwpWqeqtdcctF3WjSuE
rzdNFWa4y1cr3+VXxLAJkphd12mg6raWBXYl2QWTmAU4GB8qJGc/rCn3CoR4mvnZl4EFrEtUuxCY
+rSUkXusaGt3g9MP2bYf3sn+FkL03RfdKxNxZgmgVYLaFx8D2aVPXZAOjwGEW3snM28FliOuTlg7
3o4sd9G4liNMGd+nUSFnh9DYxNSZu1ih/9oOVa8NTqBqd4Yvvxdtt6HGvwRHFINFMlckvXsJKsvl
dXd2Nk/izjLRyvL7sZyWnSq+1fDppQxH8JIEJLzG/j9zBDGdf41wvqxkKQtdvmsDKhol2hFeLDqK
YyJsLg/oTDZnaaZhoMiAxA/cxY8nHW/MAWXvXHQC4zXQnjqkGC4HODuOkwCztBcdU10VMjyQCjZA
1GK2dB95V6ioZ8oLKEucBJE/jsL19TYr27Sn3wcD1N1He2HV4o/JQ/xXvfXKi+pMn+BjvFkOkyo0
dqKCQem9dicnCX5YaHy7eBxEwOYkdYdb5X1i7UJX2VqJi5GEtogk2DqjvhbyK6P/9Y0+bQYLPhts
XAiyvwDNJ4/kNmljP8w4fA3koTQTI0+1e4li7cYqy31nIF2k6E+5Im9b2QAaqyDL2n4ZAG7DfsKG
xiY1BWgmPMvBO16riNwCzotMFUST/l0dxY0aJfSHRcBcgpMr2h3ywgvPQNuvvbXiDY8aPIqzW934
wZkiZngG1e+V6huLOjXsicKkjvdSliz0hlDKrvfMvaeiZOH5Tgh71m+a3UiKcnnZnelDwNcFkcCk
WLwofh3bJ5OCml8sYF3TOLUsbyMJsGCm6Qu3xshBbvSlEVhfafQk03kMrQHrD2UCE1eBrXXa/eiR
LHrlG26Lz5M22wKlMKz5ngKxqlDMC659wflpBs0CiTOUfuA/iDwEPi7fJmlr3KjM0AGWvcfLFcQY
0Hak1i/PyacTehZmdkknAX5bvqFEDmLQWIIVS9H77insSqtCSyS/sknObvyTVTn9mpMPgK+GZWL8
NDiJYKxkUAVWW9oDQMXLg/olpHdp9c+KD6bn4bQkyr3Tl/LKxeJk0mfJ/d6utfQrap3IBrg24m2L
Qhm3tYGiQCasPDCHIGePgyp8L0t/eb22em74U63OwH8SqtavMvzJ8AO1jQfVCHtHfWgPoGIelBfh
Eejo0b2Dm/gEjVp//PsdBB2BsunlDzoFnNrsWCpMOSkMOe8dTxKXhrvzexD55lVp0umfmc84gpU8
I9EBZ2SzIx393gpSndU7RfmOnjQvh3ZRevqbPD53ANNNtdmMrvylTRxXkTcYl9u09a/s7zO1a8Yq
o43FmxyJHH12EzeDJDSonbYOptd4MyV3bR9seMW/pcYAsnbiI3wpyuQ20oIroc/lACZyV9RgkU/E
8vXjwtb8DulzLn4HEfMFDg6LHF1c7z7kv64s7XOX82mk2RgrrREQ9St7HmW+jRf8Os4g2nhoXSxw
ZeWZkeAFlQroa1a2GVlfIaqYiyQzD5XV/9QRI7/8e84t6ZOfo89yhUENhthN+O5u9kNAWULlFXal
JXEurzsNMVtag6EmedZUkmNatxGs/154LhDwwO6TzmrUrxOotJYW7C4P7Ez+MLG6EX0yYaGpujmb
6M5SEgXPCCQOluNaWsbL+sVdA3dZ1Zt4c4209QsU93H/fIg2LzYWRa8oRVN2jh7v6/ZIOXshgjVX
tZVap0h69O9C3W31YVhJqcLrDaFKeSnLKzsWDjhxQSh4ls0vbjuu+4q3pND+8NpDCHpSC1ZBcVtY
D4r58/IMfbo6gA+fTJA1+y4ZTwvKRQL6DRaAdTzbpAHMdrKoKmOji9/+STCEU1WOT67E2c2RZ7Um
ICoPSQIkPvLYGxQ2ESczxmUKBqNOr1Zmp1//+YP8Djjb0aU+iEkD9N3BFuNJShLb724M893QRhye
zI1hdbaOULrMdSmA3g/7F4+tsKgKcenr+SqJy3VR9xsp6ZeopayKoX8S4I2LQrOA+bTWfaw8hxKx
vswewJXkmbTrB31Xx5JdKg9NZq0xydjia7IY+lUZwhHX0me0YHDa+4Gx1NZQ10Gd3GcN9lFyfFAU
z67bEYvxJj0kdd5AHtDswr1LhSs7/jMBeJYyzD6Fin1NXshKTM+dhw6HzSJ/8mAaLxrMX79Ke8VG
ZearamBhsWhejOfLC+HzK38WfvZh3DzQTJSw65dwp/4cjuGaBuWiWua3CjszWF+DGHw62T+GM2YH
nCahrSYJUeTEUbDL8xeU+9dy99O6doN82k2/4qCcYsnouajzEihqop1f533oFOEWnZRdQPlCg0gV
QLE24IdcmcVP18gs3PTnJ6lIQs1Z730hBCkM0jN79BGbsLlDrJV2bFfVM+QmbKjla7P5+bqYzozf
u2p2qCalbKK1bQ1O0TxaoFvzDlaF3P7tNJMo5CAoelAOQlPj4+BUKUwwNTR6ytrIODU3bov11pUZ
/DSB0+k36UlzJMn0JmaJcx63BvdeWzt582Kmf4ixv7z8iT4tiFmA2SAaJEZRfR5bJxjFVzyXbMm9
95r+R66IWEz6V6Zs2jWfjruT4cx2VY3MvTkYlISa6pB1md3hpI0Wx661QEZW6D+kzdu/G99sKeA/
VJlRUFKuab7UeMHKsILk77jOLTLEvi7HOrvsfo9uXjgpsLzUO4sk2K1iFITWcRTZsWldyc2uLIlf
dI6TPVVHVYOCfEDFoUUJYXgO1fvLwzjTBfuw6H7lLCcRkO9WW4ysRQ4jcYHQ3aLJuqdOqteCJyxH
YXjURIXiMIiRCpXXJmuWhVouilzeGnV05R64NtrpRXDyW/S2jZtQDTvHK/Crl74JRntlPq+syV+z
cRLBV8Te7Ea/hf7ynvgvroJBuqKhw//cJt7SDV8vz+6VDTcH3khhK/lprPOEab5FmbFwc5x1xp0h
qTe6vLsc68wLlS/JK0XlsaAiCTut2JOx4eBqqkLpjtRn3gWxs4Nc4kC8T4cY9TgP/S6pv0HNcedX
9bMVvujyfdJ+N5EIVJT0R16XO0sWr5DCPt1004Fz8pPmJ5oCGtJvRjyVDFyS6wHm4IOReYscDuPl
0U9b+9NhQ8vRoMqM/uvcCSKXe8GPqE45RSVt1D7G2yBYZkK2z432qENRVDWS7mZ1Oap89gOfhJ3N
+TjEkT62bkMjUbuVMSNY4NC7tzIovr6OKk6c9TeDlm3cLNxj4XnU8pcsFLGRQhZnwFp4IVHF98by
Lm/UFzlstuZgbrsUbq2Vje+N5X3rlfhxrIVbTVB3SgjPpUqv0Wtm8vdTb4HPROLPywS4jyZO+/Jk
5QzIkY2d0dXOKIyPfZaRg8owG9ubXEpt031Uy3f02/ZStE39+qapb7qq3tUIV3IXdvGhMZFnE1y7
p2k0/mj7r2HwpMhvOcRww3ugjGUpax9ef+J3O7dvl6q+xsB5c/lTnN3ZJ2OYfQnJgqhdkdWAxnpQ
JgkOv8qmxqHdVfjKUjLUPKweL8ec/s35oqOYTQVQRV5Lm1coClo+ntEaDTecsoC/E0ClHXz/yiI7
t4mQEzEnMTFejfNmZJYITdAPWuWo1m0svU8dHr3eGcOVs+rcBOpIE0/CrqSM6uzytIpSwkINzrjr
0mjA4xSvuEPYZrwFwk3ZVCsj/ePy9J0hI05Tx1tl0p3Hg2eWjxjiSBcyTUdHEZq16OX3QhlxTsQg
LiJzU3VH0b1zRVXcVdgZp9cQJmfnFQ1mxkzChRfQx1XvyzKWq6YvOjkwddG1ln78U/S+dHrzD1IF
DCb+CjQbZogxV9ub1Ff0UNoivrZQAipmCsz+y/N5djmexJm+8Mk2DlNdkr1yclPOvweSZ/fVoyz9
PdOk/5wVVC7QqdMp/gCf+RjEal2M1rFfRhuqsemG7GsdETVq16YoXbnRft1Y8/1liGjlaUTD0Gq+
JM10FF3ZyBy5Qg8IT/ZOvDFrRxRuitxbIbHOu7ZeRYN/33cvxeAeIsyL0s7GeWZf+dF+EDe+L66x
nTtqqbgdDGVX8yZJtXhbxAJZW3jjyuhp6hAZlWGnSc8mSIY42Q5Q9qNirY1bPQQGZOwS/8kSu71h
rCt13ypfM65LHNw3NRKUuhFsJKs9JqowwUGegqz/ISCgWvmo9UcaJt2PVV2vatN88eVyja/hbtTl
pSVrKwTCKgnqdls2K+G7+5AvAxFjOfkYJyMYRN8O8y9IqdmdFNx2LraVqxD9VYELtJKPxsA/VLy2
ensQXN48sbhLzOomGNmq14pJ0hk8N9ecqGIPwNGg4y/28bvjaZaOQSAODliltdYehfI5lrK1nhu3
ljJw9o9rT4iOWoZsjKz9SGokh3Exx1Z5Y2CKqTXBJquxkqQZlA6+DXVbWsjajZSVt2XQblrsezCi
bPWHOEnWHV9FUDJbHPAZRLADMaX8JlKLRUDlEX2AxdQm6n4o3k0bHTFcttUMZQlLO6aZ6nSeZStZ
s4lMfyvgfd5Yx4TdkAVfxGBVWfUCN03IiKuqdW2ZFoWFlEbvUfk0PVsX4ifXQ8B+l/l7s+LZXL6b
2WMP4KvCrEV4t6rYbrq7yHdQwMYwFQE2K3gPuk3W7UYLLWJpXfnfmuBdsA6N/k1WtFs3vEss8zFP
GLnvPxj5t0a+8YUXbHE3ll5tUXpB8JDMetFntUia1C3ygv3Ux2up9zZmKS1LHQU0q06/JSX+kdFr
4G9ywEi1jya0pnD5mosuGO5DT11a/LefKE+pqB3NlH5gKR6LZlz67Qu3yM7KwtsQ7YfIQt6AlLdq
v7ANrh14n47WWSlgdhnHnTx4oloB84nTTYrBB117ZGv1fdznm8H0kZfQ66fa6Dz0OsxdD0yxiGoN
a8z6oGnjfYM8TOqH98WovZqs+EBCJ/H/knZly5HbWPZXOvzOHhLcI8b9wC1X7VJKpReGqqTiDhIk
CC5fP4eyx5VJZSenPRG2I8pZmSBA4OIu554jXdtJu9dD6RHac3fEAksIkEORk+DbQlYPkJuCcGYb
ZCq7pmr5jfcUstJNDx4J+7aV323QhUCSAasb636K4iMHXbesfu/A0yGbsTsCBdj2E6f3rZklHrL6
63AQ3zXjg7LomaProAF0ohAoMcmFM7Tm+rL5PuvA40IERxkkrXDZz+z3EEYkluquRKeutWp/dn7s
tq9Tg3wTKD/j3Ol93Y39RnYWe1CmjNOJocUVCMGBia/U0HQgkU4PdyrFQxHCUz6Etlk5PNQOKAtK
MESqp8bSNeSPrtOh2teD9p7r6sK19XWznA4+sywhV+WSYD8ealuaWH7072abuJ28Vxc5Kr5kYKd5
AsaDDAuoDYHXOZ2noUU6t7KIH5rW2hp1t2KgGiTx8FiH8V0B2t+koEBFUj9s221tJuaCw/i1oo/C
NipmYNvXAJuFRtzpA0iREgnA6zk4Kju/fwSR6BV4bK7oOtuAeo94RWB7TFlwIL/G+KejzmmdLQZM
VZgl/LnxQzAOo/UbWWEfWeF7a0238Tb6GylOGdy2uo2wAmx4KBaezlNpM0ZMiaaHfLhO1Jcxe6nH
V6QoF9bzi8cDO4MBEI4gg49q5GwYIyetJYcFSs36fd/BL2aVk9Z/o2w+FYugjgRdEWs+CFjrhVKZ
aXqomwGtdXdtuMbcF+LXrzwL01SORpkdfs6koewUFOcZwsUB8TFyMeu4/Dbd9rV9A/asKwuYo05L
VlAWuGLFNxzZIEKeXx26wIbC+5iH170V3Y7DugIaKiQ2GOKXWqS+0gl8PicUuuCQwUrN+7oGqHFK
POLpgQfooAWh1UsV8A3IVj/E+kcXRLfFrbiPvllBdpOv4tVlE/nVC5mNPvPZeYF6bJLDc1bhpY2h
uA9ZdWuaaSAZkFNNQd8zAL6UvmVmClG1/qaTU5fJ4POlfe4m6UdIrlme+3KB+Ik/qim4eR7B4F3J
YgVRAuA27G3Glnhdzu5ScDj875LNdikFuxyJQi09tGkGRn/mSCzxh5Yv3LrTz5wa8WkH/RpmtoPS
mFRxPhrpIZpuT3ncQGnGGfN6lWLuEM5dGG76uUvDzZzzyAIhf5SX2QE+bZ7E+xL8R62IfZ2JdVaB
5UFb5Ik9N0PbsoH/BKs1qvGzhRytumFg2cWQq+Ig/Sjv+UP5Ou7se7EFwHj062uxqp50dAkuRCJf
I1Xsu+ORZ2vbqZBYYlKeHTRGnmQSeWDEk3LkQFE0zsLQB8szGpO4L6GqpkrF+vK2P1+gOpr4bK2B
tgCsZ7CTT24lsSn8+MYG8mx0FVdbx69LxA8L6zznFDA7YI8KZqeHcLziGg6UhJ49wLfhFaFGumDD
pzt3vo+OlnbOL6CCWhte7ZAehj70imTLkiK4vHxLI8y8G7XPy0jvivRQDbGXdqOTFksEqV99mJP9
MScWKAfAlUVZZYfxZtjGt2BNPmR3/Zo+i23r2Vt4lgAlre33yxNb2hdzf2bMNbXjXEqAPqvXcp+4
ZfkkGPWTvLqK+hVJgFQFfXOYkY0RUQiSDVNUelh4imn9Lr3BmbeP8oFpFgSHI0KbxRhdWzKgBL0c
kIgC0w/696Jaj7TwowaufAgK7iXxxHMG9ngLzW4Fo+ZtOVRDdkjEfSWhUN1X0TZL2d3liS4NMzM/
nRZB3VWK00MMpvbhLmKPjC+UAJeGmNkZdF0WOm+i7KBXwulAszfKoMvDBXZ5Jmf80NP9OjMo+kji
CpzP2cF86Hw9QLiJhMeV/M1wyg29F9eVS5+WdutXQMpkRBFk4B80/9jz+mYINBNXQ0SFYPm7bTrl
BoRqOw7KEqp/jJIWAKSu2ju05qzs6CZhxrog76Bz9UdVcloyuBmyJGCo3mgRdxNmuqlRuiaoO1Ij
X4FI1Lfq+l22rrpCc7JlJNhZK3L09LO3P7Q90bocLq11lQJb7OSB5Jtu6w0exHcnegmvWdgMZ43K
0YizzQDyKYRGVgm8prA9rl2naCkaEJVK2ffL2+HsrjsaaLYb0FWAZr52usqRW6bje9I9ZBDbuTzI
1/D29PXPK6ZV1qPRLtSyQ7vN3qQ8iL9BBaFxxfdwzf3+DaK3LIgYVrNaJFlYWMl5GZUmaZy1uZoe
NKtwc9N0tOQ76GAdFXSgl2c5LdUXW/hrKeflVDmLVUPkE8aWvDc8fzZ69CXIqluqhkM07trgEOvK
Mbg86tL8ZiG0OZDYHjsBD5PfZ33rDxoIRakzlMaC4VjYKfP6qcIjVStsOT2YokOfYujLabVWxiWk
3FkH5GgVp8c4ymRn8cgYpX0G7a/cteXeKxPuUNA/FICdQ3B7YWuemRX6ISHgZiE7gCBvtnxxX9kk
IXF2EABxD2Wy62X9RgJg/PJbOhOHI8FyNM5kYo6mFZsDuonSLj0UVbwK2ydUuqs09ssc9JVls2Kl
5DQm2SQ2Bbdf+yIlwiFQLaqGpTL4OX/25ElmCwyKhHiEmC2wOlJz2xRKkMTPNKIbjcoB5eo+TGXI
XL3bOfhBVHnBWzqzW08Gnz4/WoZ2iDg4zxNcPsj3xB2ywhHIEiOrQ9Je9S6v+dJYMxvayQWIRkp4
SLVKnCFDyt3aSCD7RXF2wUlf2ETzYqBaAMKrCFypFf1mcsPNVPAaVwvA1XMe3/HaGZMvdrR2kKKu
8jYEpkt/qBB1M9e6lTcd+B+JU6+ou5jJPWPPTsabHY1Ek5Wugw7zwdSSl7SlgSEsR+ViP2XPSNMD
aTjus7bc4XS6dqs7XdjtNZ2CSjq9Dk3piudd4oWqFuh6ecf0cQPSl8xh+XjXj+Qq0p8t861RQY5t
Kht7yFC7gY5egh46vQboVJHRz8Fuxq7ep6a+kYixFVDmUbSfkKaBX1v7Y9VBqoI5g905oOz2VfVO
iMGr8sGzub0XRhmQSl73/TdjeBYaGMbBs619mO3gE2EAKSb7ZWa7/XKm5Guy8eS0zyEJ6tgNgyqH
ySEzX2pxa7frUPumWqMTp0/UvGImbgZJQRsMDaoKLZhbc0Dw2K65gBwf2HCMPgfmM06dUNPcNFpC
B567j09e7cwGjElpdyFBWARSa+LwDUCw1InuYtmx9v02vh+vSuaXHkClHls4K2fs+8nQMwsAvHHb
AbOYHVgWAtNPvRaA/has/YoKlGlcLRiBpU08c90iXY5qgdIy4KXhSl1LfhtIK8gArf5ftsaY2RoQ
LoiYCUSyaQ7e57BD1WNdoR3XHquFC2tpQtPnR1YAMVyvoD8XYQL5aNvMaZRyY0rE0xrdKc02UMOf
3aIpPeMAH7+0OWw1VA2a1EiEHsyi9SIZJSx5YVpLF6Q5HamjeaVlFmptUsGP2Vb7cGWuk94xkd1B
LOnxJ7pFvWphJ07vZOavnUxqZk+tarSguQxPw4qEh7Lsqu22sbyNeeLL6DmhylK6Y3GOM4uqKgkD
TbCeACYLIdpMgRVXdlA6m1iQrdhTQLH+kQRLlD4Lt9OcsEMZpzZPUCAckrJx6gRiKlbl5vESOuAr
IAoYg0l3Gwl5KNwB03H6BqsQIlyS8nk/xbfKD/NW92qv3g++Bn2fNAg98FtUO9BCWF4CBRnzGrbu
2ghqF600EAlZeLvn4tyTx5nZOE3OMXNcK4eRkk1l9FeaQMMhtwBiumH0tYFgQN3emOwOaKtYbl0N
VPoqyMiix8um4Vza/ORBZhav6QqjRAsgiggeigio7CV+DeSBKz0B+x3I+8pFTnEFKL5ret3aXnAb
zuXNT4afWUBbjfs0i+B50sHwLZTXVItue/kuNEru5Uhc8hYU4BOdvVl4Qr2XDMXj9AmatmpZ3XRN
4SN4gZxsP+VZoY8HIcvrxtKCoWz3hZRcp1RFlcL0IHDvX165zxzWyQk10X2PAha2E/AHEGU93VFE
lmgFUSDxRFmPHglI90Id6L7g4VvWK2taQywhhJaePZjvbY07taGQzaMl26VZViLuKgMxQL5Zw5Nz
6th9Aj5WUzxAnHynRsN9axXrWmtQRFAATYSqrJrA3ygV4gAL7kopgAg29B2KxC+j9xgaaLFCQX9R
3nUCgrxotDXKeN2x6iGhrxb0eMNBsryihFBMVvc/F9bi32yjvyIVc7afS7DRdFqYpwfEkV6RN14E
DwJKAQ7k9RwbCAO7DQHjTaEhK2vbNlTdfrADi3V3NWkeaw3SpBCByHAIkjHcM/TpqorkZvCjovyG
t9oNdIz3DTAydTxVRq0UfcX1q67KPu6zTUMgJpMIX+/ISganZ5JlqZOBSE7oows6wWp4LyCs3UQP
McLDXn8rsWdSVfIqftsXT0xiTh4XiIPfDAKRRMsHn1gaoljRrjOr8DNuBKk1eKRqApkAylPEK2OE
LUarvfIElJDDcbGyCNuPhbueSUFalmsgQp3CLN+TNl+LHGxhqjPeSUW9MpR7Q/9RleIRr8RRrXto
wnQhkrMyhE4sCA7p+ioBV4VFUDU0YtPTMOVsYmaqIGJdfItUsWuKYiVLD6S7UkfjzjBA8GyATS5j
nsC/oUlXralColV2GNxcau84VfyUZvvB0N2I8QmF6BTg3OIqCUalhQSR7BVGg6blOrDj7o5Z91Nn
Ta2qa4avQuscHRJvfVFA2PkGBEVOUytuG94aqJ027KY2wJA2IC3YE7fqv8HxBY/Pq9B+KBJ1BX8v
oOuNG0SHOIhqYdkoCcwGnL3tD7l4KWwQfkfFbZWZwdgMD9y40tGHXauKpyrRum7GIG3xjtA35mTd
Soe0Sk9+2FIVWGWBokoLiBJrfjRVuhI6xCmUAkTwvemzsvFtsqqLzLUgQdUQ1SXWG03phggoUjNp
DfXbNeu+cwb8Sby2om3I2WMmVS8F6ZwE7N9tLK3U3PYjTQQl5E56pOj7GgdJPozWsLKUwcXjeYB4
AivFwbsBEF3OtxUa1+Q2gliUP8YbI31t88qLs9Etiuc0twIZG34o5DVrqcvt4R5gsodBvRed/Ezl
Z3hKq9IAxafRP6YJeOWrCvCTtlwlmeaADwIs22n6nRMow2vbxop3tfHNiMDtwzmD7NXg51p3bbHh
OicQme/lrYoCJKSsoFXYQAET5J0m+C156ce475Q28ikJ0VVFoaIdbXQgjjirNqkGJhVo/ggRvw5Z
89gWxM/z5FYyulVNhBeXCIGY+YZlfCsb6IWOCTq9OuGS5krHvkutbT1kPrqf37Nc2rT9e45t3Hcg
cSm+paK+qhRcOtAAU/t9LSeeXkOEXTqMCvHbRDzaRQlKE7Fqh96LolWD4oEEq0BAIauVOrA1kaOn
6S5J2bU1llsm3ylDuUkMsdVG1ni8LNZo1GOuLFkPEB+9MiAdVMfSGtomfgNepd6QryHM6Q5R5kqM
3kKcGYbV4E5mHsz+u8WttZxJSPje2ty8a8C91GqPJMSuLPNtoqm+okV7hpZ4C4DUEA1yHKIHWX2l
dxyyLMoOYtZgcyI+ZGU40DuxY/ZvFOpmdvES64X7yUqg71P6aisGoqu0wxUlAcGnOL2MfI8yBC3Q
Vx2lrhK/lgp6h0oWN15jDLuuzK8ldOkllelSoYOuqPFaiiqnTJO9QUEqTzIVskDoPbeN2itFvEIj
7QieA3P09fAVIAGgERNHy2iHzqcxdnp7H4aTnJJxh07ikCvw9qgz1lBpLcoghfBroak/swqwrg46
K46Jfc3zaK1V8Z6OElohxa4zdK/qjCsFtTm0rflNB00YEwJORX8TQ8hJjquNGmpPBgSEBqVbg/L5
pmhgmMDrAS2MR6vvrzPJ8Jkebjo6guoH7FuNcqeq/Uapy1tE/AvOx/m44S+X8JNC4cipr22ej3KC
tH+fAseHWkYklkrf573bX0PMvPhU0Vte1Si/mT0QS7BbE/M0hwrHwv17Nlj4NczMdYcXYkRRjzIs
lW6a6qkZPi7//r8JyX8NMPOeDR5LQkpFduA2eWnhzIjOCHiPJAHpfFnvn42EbQFr8yQCYmuqrBLT
eEjIj6JD6KyX9wUO1iTYdfmxzufQfj3VzOnIWkURIgRpV85XdfKWdaGr6VAnTBfqHdbSTpk5yag5
m/GYAluSGoorAweFtvxt11h3iQ2tuU5dZcpOQ06N1vc0ITsz6hDKDK5JocDcADe+zcw9JXFAre9W
e9s3LxTdCrgpNQnKyFCMJsbO1t5kyIf1oCmxSwBBLMkpY2uXoMd2NPH/p7u6iyyP5e+mTCCdnI0j
9PrqvV2AcZiNa6EltyKDbce3LCgudZw+q0wxnJiGftO0WzOEeh4AyCDVAatZ+Daiq1ok1rZXcjem
gJax9GGIfgyaDkAyZKUov0LJ+zbncFKH7LqUwTGddOD57vmVil6ZUauCVBA3USs/yUhgo3yqykXQ
2zD+6W3RpN8HyXwqSzRjxESHYqH8qhb1wh44h086jiA+A7+jU6wbSVdARxEB5GEMjAN5ynovp0Ee
9OvxDl3IgzdxFyeVgya1dXWXjp8ZyaUUy9cW+tP4cq4EA6YHuY9S5HP/6BROtv13yYVH/9MIhvW4
hC9Tzydafm39WaKF8CFETyHix7p+UXHTj1r+PcywsRTjlpDEI1Lr5vp9YYMYzM42TbUexA+hIl8H
n7zo0U2XP4cx+rEnJsm+cDqdbIYYMKVYC6Qhd2twqOXixg5b6N/FPoTWXN0Mg6Kj/kg2ioQCI1Yy
HTWPddhWAqDBBiQM1n9e2T5+ueqsI7nhmcS5jVSlPF5BghH7al3F1L1sRhaM9Cdj49EOykaLV005
VT/oT5wap6m+KcNCnP1VPfZ0f3y2Oh0Nkup5I+QOgwyQJNo09/FL9ir5kwRH8q74w4as83W1sham
tmC41NnFgBsu6WqOSq2t3HL70WyXODoWTPAnRePRtMKaJhEVVQ5hSsXt6V2uw0eu0MJQPF9+SUsz
mW14dVTh2us45rWdORy85MBWLJiShSHm6CID3Po0nEoY0IoAax6CdSR/L89iaRvMQUUGH8ZeqvBC
OlCOI5biTvoARun1JDSm+OFzetd+h35lcHnYpZmR01SFYXHELWhhPZhyDALGHN0J3uURlszwHGik
dJYBBhgzQalyz/MbJSVBTzd5tu+SxOPA+4RJhFKatMq4HkTwLMvusag/dLX1eSb8uATmGbdXow/7
NJIg6Wl6dbpQ31vKun2mdI52KwWQNWJjBIxokmwFTX3D/slq2eNGdVujwUVryMooU8QioLzqEyci
YgulLV+HtmdlLTzNgtmZA1ZrIx46y6yzw5CjU7uG01Sl3VXeLe65s6lkDUBkiDmANHSu6pJ0qWZq
wppAetmb2Ee77sneJXfmfe5AIa3TXLIHhYoHeYOF3X52hr8GnltvklqdnADnNVlvNNo7hnybl/eX
N975E3U0yCwNVwPM3UN8LjmwfkSvYw75VsvJh3SdNfl1GFqOHUP0LrFfaN0FA4fNFY0ToWECOsCI
v19UyAVffqTzybCjR5odNx2AZy1uYKt0q/AoiKioyoKWSQ6zSoT9lTdYaN4KWz/UXku5d8P0UTTy
TgWU0UCVi7aoMPYh3CaWgCc1RA9Vk9YLGeildzO7GQakA5hUodYdmS95/96XO6n4fnkdzt4NR8sw
WaWj0ybnyMKzFm/GqmqXKC9aBbQQGlbIwtWwNJXp86NxErlCJ7kGGLNePRpAl7RQFZZRjL08mykT
fZLunS7wo9nMYoBcQ7BLUhXBhgK0DNKoDL6/pgofWVxE0WLh/SwNN31+NCkUlSOIbsI6GAqSf+DC
GRvmmnXn1om5j/5zEu7Z7CYbcjScTaBdDLXY9FDmXqugac94KbJvl1fwK1XsbJDZHd7RsIllQZID
IZqjqw+23q376tu0mAVSRVRTPY6K+dTyUsdBmv2Mi9FNTRgO+5sWGmhDQ8QC3GFhLPGpLmyh+dWf
DaqoDANbVTEaZ4hiZ0B+KbKWSE3/jbECdRqoAECsPOc6L1VT7poE1ZYO2XtHDcYNDaItgYa0p7jG
Ol4XHtgab5akDs/e/xNj25/Dzk7igPxfxsE6fhD2U54zhGNLGYhzTEk4Hr+GmB3CPNILWU4xhLwa
XAgn79S9/MRWYo2E6CpGBdFR/XqbPUQeWbgBPoWPvp7MX0PPTqZk2GYGAmFE55blSwN9C/NDbCkb
ZoFF2oAQMxuEcADFXdOsA2o1ZB+QM7YdnV4zXe5RLDFXgoReoyMpFvHiMU7ttTqE21SN162mP6CP
486yc7fpbGTpoILRsX1PbSTULD/EhjHVq3hI/KJF4l8RuHziW7kaA3VEZx5jT4iMfoBA+5GMyJoa
S0ws/+ZU/Zr+zFKoaOWEPkcz7SnoNL2Ix/gFpYvGTR+MTeORQFwpPokdft1fo+VidflMnz84vwaf
2Y0ia2WORitgSWCmCJIVKpK0k+t0eZjz4fXR9pqZDqUSVWn2CgDlL/Web9qr8ip/blGhFNflg77A
PTP92IUNNQeE0pYz0CZiMEPZZorslpECXTrQpMqAgsZ7q2NeTtjD5SkurOQXKGgzWlKrtMnBLoWb
jK1HqL4C2+CCT7Z0UOdA0DqhyaCMiHK0VVg70JawcVA8w0Uo0q9Nt/NQJwDLovmzRRFPRxvHkjH6
XL5LyztzPXrQ7LdAeQMkIp7B4O+LnHk6KV0QtgRdFLpdD7PYZAFEZ/5OHPRrF31CII5uua6sqp7H
CFIycH7ZZC2ZL5df4ldJgs8r7q/z8BmBHI3QaqNIumGEGazfi/q7wXsXgU6sxh6qVFMnuBNNmXdC
AxN0rAMsfyjTtYzCXCy0nW7Vayaag2pv2u6xHK9NrUZwUrqVhAsTTPlObegfOh92tEcqJxTXadL7
lmWAfy704dBNVYZcltfG+FOPdBC44CZLlwKXhdvk85I7miMYQWopjmHqs/HGrB86a4Gyfen4zQya
NEIppqNARRVpvVJTtqrsYgAFFH+StZ8lYwjNRs1Bc8X28stbOoEzW5YOA7NBx5BM4gpNvGmTvT3+
jSEmYhbQxqKj2ZwLK0DEPBUdRBMOEDkAL9KagXWAN0tqPmcDkONhZjcirSS9stoG1tITHrp5H9Nb
bTt6KFCmHip/K+0HyqEobPrsRnsG9530eHklz9YLjh9g9gqbVrFTO+fJYdiGd+y6ulV34cZ6BFO2
7ihu6qR+eJ3dREG4YN3OvcLjcWevMDEp/C4gaw+iIb5KDZeAPbRGnvPy/JaGmd1GdVp3fdtheor5
Q1LR2W+kftU3h78xClhoDA2FRxndKac+ORpQ8kZGgg13K9RzKRjErdwt2fPlUb6eNoKGbxs0zQrw
/iBQPx1FtHXW9akUHZIsCriQbgxmb6QeCIG4QlleM1w2EMfMyoWiymdT5Ok1QMiklSEjM2FbwOue
Dmy0Y8wFfO1Db13hvt0lg9hkKpjiIb19x0cCxtP8nkapbw0iMNvrAurcMspNjbBAOAI3qxOe1Weu
nOUOCKkAmoGWTvNGm9Ylo+pNrca5CXhe8V3T70Hh5ubgC8qAgRbNliq2T4bxse2elFzztPK2AIfJ
5YX9skk+8UGapuoEefovDM1FLlELvd/iqUfGsi+QhKAiGJeawKejfLKKp6PMwY+qakspAfTkSYK8
DYEysaDvUpejQL4QzX+x+rOBZq+rZHou6hIDaawE9xZ4ritrc3nFvnp5szHI6ZYgMYQ5ybRkqkze
iMpXvYWwKFUCXlv+2CjrVpauNPsApj+/GFQwQWVLvbxfbefsGWanboj1jjaa1D7le/NFRrljU92A
ele6Rs+gC6K4IAN5/LY/pDuyqz7C66Us9GQaL73QWawmKUMEAWTAylquPYxFvgHPQNAb0HtG5x1V
jYU1XxpudvyNhEaooGE4rcW5MSe1ljtih06mcX/IhgXDuTTa7GJqamusGMVokVa5Rpi6uraWyluo
TXg1+Y8vg+lNmshtqgrIyWBlTneT1aW9lVWkfWpCoBijbQ8khpEtXXXnjjmYeKCBgyGUL8fcHOzM
gG42hyGJZXcE+oaX5WMIlhhXUcZypU10LcCrCRlwJcNQnKjvXBvQDRGGT0nU3lWW7i2cI306jLNN
pEAZBqwi8DUMIs8uKIT7OYVWi/7Ui5UCVhuh1PdEe63k2KvB5xMBmi3q4qCg3V/fpkW5bWjiqbTd
gsjvyhYQWEqAto+36I1ANKDWjlytRl1BkAAecgmdhZVfiVtdADJaJg7nz1VWgXEeEpkxROgAGq5K
tNaylVzFTqldx1LvSVDa4Ok+sWUvH6VAojdVfhXGV0JVXxL0a2gMcJf03dR+JmntgWpwJ+QHtViL
UkE2Rr/K9QjdP0nQWiuqemEjHDMcQYxQBBXJvBg091L4LbRWpKsgBQ9A5bCra3uX2s86lKiYYXtD
8cDJG4d3bB8Ge5WS0WUlCvBoeSjAsGMlq8i8r23ilakYkHJFr2kvHlAzcPrMADHU2oqv5Zbu+joJ
mIlMXLlmcoCcw9DBvzel7Jn1tROJXQ70DksLp1IZsoMrBcnfKtzmIt3LclDK9LlnVsC6lcCishGQ
Nsi0QDckfyZScoV+E5dHbJ21xLGpvAkZkgj2lilvOlkpluSRKHKz/C3LdM/kSKuk1RZ4UeiQgCGC
PUHBd6NEtUcVM2ipAs2l8ak2xF0JGG8O5igkmNp9n93mabMa9BtOl5zPL/4ECAFNyHhAUAeeCxSx
Tk9dy+RmEOaoP6UbvlHXfK2v4vVfiYf/OlHfbv713/jzj7Ia6iSK+eyP/7pKftRlU/7k/z197a+/
dvqlf91UH/SB1x8f/Oqtmv/Nky/i9/8c33vjbyd/8KGoxYe79qMe7j+aNuefg0Qf5fQ3/68f/uPj
81ceh+rj999+lC3l069FSUl/+/Ojzfvvvyk2rr3/Ov79Pz+8fivwvds3+la8ffnCx1vDf/9NMs1/
gsIfTKMgW0XbILFgGbqPz48s9Z/QgjFlgO/AUKGAB+e3f9Cy5vHvv9n/BFGkDgyzDS5AEHVM/nwD
OnV8hN+bmEuhYgPTpoNjWvvtfx/t9g+L88dbwVL8+ed/oCx6WyaUN7//9omp+mWYdN2A2ircPfzH
AArf0Gc3PNVNu9HsXvPRaxAHoJxWHog5dOtxNJhHrJ4A2Sb4RowIjd2QEvveRmIWcNA83auSnGH3
Noh8uSz8SR8PPHcRgwxwD7y83SbyyojxO5GhWy44senCXTmL7j+fHmyX2N0EmhvT85/ubSWH7pwd
2qqfS4Z1W8RhsrPtAszhRTSgyklRrUlBgzUMAILAZabxdkhH5qiVoqP/RUv0VWrFFPLdSTCmWIRe
gyFmvMhgf9EuBobH1yYu76FUxV4mzLnDEwqdntyUPSX9xAj2qe2yfuhXTI2hC2nLgxeOnHuF3RiQ
BojLa1kUybqETGyQmpIIMgigBKwv011dFP36aOedeZ2nd9+0HogbQG8E2nEkZ5DnO12PpiNGy9Nc
8W29Ee9Zljzoaqn+FNLSQLMW/T9G0jAYgmad6H+wAB7lHCArqGR9BuCiwshGyquXUc00d6DNbR8B
U5SEcHmjGgkjVqB/ICK2Bw6obl0VKGfI0G+iJsii07i3PJqZr9ywxJqDN8GpaEHWHBKRjgIKvFoA
bKvlheXopK+BDh/Qc9Bqrin3PyJOF5IBp647xD8hi4OjgJALhxG6pDOPumsp1BOgWeK32Mq+rhfW
XR8B22qNWugBfLzU3DZ5jsdn74/xLAVFBngFoBY9fVtxgYhSriAhASrOYQe6X/2uiUJjwfk4dfH+
mBUCVkgT2tinxJyF4LmWKEUiF6NPQJjgjVX8feyTV65V+6aQfZuPxcKA0w/OpjX19YDNWQFdK3bj
6bT6Cog3XcnQNhmZ0UvFMuLHLXsjtfJDybMaxHgJmPFLbUkLb1bM+ZwpZFYJvEuMb0Pm6HRgPbU4
OnasHok3AHurtvZJqT5CYivDld6oWyIqP9XTJ2v8GRsWiA+TG8Oie0DF3seyeCEKZMSFDSWm/+xQ
4jWbFqw4No08qaHNtlVPI95QnAWgAhvLC/tI21QhqCftaqgWDOKsZ+xzCRDAy1h93QY/rzkz59kg
tTwHDbzP9QigsZFGbqRWnmYSUIwaNPNHpMI8Y4Tz0oXB0AwNsL8VgHGlFmB7IELvku+Xp39mO1hg
0psex4I+0pyssGUaIrgQYslpMzEjphMRGWsg5GqOCCkH9ApHUIhN8ji4PO4srT2tBWhnddD1QgsT
fN9zKUHcnnVJ+7Tzhyb7mRsjqDhss8gKz+5p4qNlZdx3FA3JRq7iCgBW3HRYwfj75cf47N49PQ4K
elAsTUHZBwZz/kranKkiaiXha3mnvutV+C0TCfjGSLuCDucHKmDGo7AUACAaxY7u67Qa1nk+egWx
4zvJqjdZblr7VmSQy6xN4GDMKAIUSirrHdP6OtCQn70zpTq+qUZJ32TaiP5oOnZ+Kef0m14wfV2q
o/zKq5GsQq20V23ctk5bUwavuWjcBujDYqgKD4i44rrs6AqcCujMGFjhGh3a4Xot/U7h6Wwh6qnC
7VH6ew7/OM9bsIimpAwoIQfWqf09erypY3UovhOj0a9ZCYqt/2HuvJYj5811fUV0EQwgedrsqNCj
0SiM5oSlScwkmEFe/Xpay8t71KOS9r/2ya6yXbb1SwwAgQ/v94Z0LGqI5f2ySwIih5NGZGtzbIto
HU+TxiuqcUjyy2gASLP1L/Uk8vvcqzN3p7ze/mdezqdJwcaIL63v2XwkwblT8NJkxOMW7biZysH9
6RdNdG+JqMKP3Hxw20Bv3h/9FwD59ehzPTLBxEs+Gevv6zWpTBeSaGUxbpQXRw+DUNaqTD2XgEYz
+pGOlkzXBQKl0CoMfSvRxD8Whp3dJUXrXcZeLX+P2chcyLRx2ZedQlFWpPYQtg0RlitENv46N2d9
i+eXFQZVk4a9xx8y3c7cKbsWR6fDT/f9Zzr/oE+F4ssG+aLcpN54/Uhua5b1UOQ2NjqlvitU2g2r
ZWjiyyhgEOfUzr825mJpptj4wVpyZkdxKjsk0Ku0+G/sLMF5zmpVVGUMkI7ka+I/UGwG94gGQIH8
VCOOj7aF1xZrD6OwVTKOD4bOMXcW6sf7b+B8S6WB7ZH0KsFoERuKcxZnnSgoctrvN9NJH2K0br0y
p+K34fkPjlUuB97DRw3Xvys7D2cwbDJZ2SXxkWeb6qiSiC6o12+gcIGiS/9r2bS3nU/z6v1n+3t0
udCpTJB4aYMDnyEVlRrjyl1kv3GygkypxQUyiWq331aNhdck/DiUZr51kY2Z+wEC/deKzXv1A04c
dMh5TvxPXs+siJGNlUIbmUd9vSsVqIbPprX2u9jbFGZ7p+CDrjRqxk4sD1WEuOufPzz3gLWLzUv4
6y13RizzCN3Ypnajr2ZUP+tGfs1sqtFmQkzWi21Vybv3r+nwUH+uEDw0gaAcDKlaTrvUWdWSGthm
VEPab9TUuYc0jbtQ5r66f/8qf88fEu45MQqLaGhQsdPP/6jXB/I1YIMG7QbH4mQ9ByfTn/kUrZOT
z/7+pd4YRq4lX5JDT0eEl5//cS1PTlPedG7LMDqXQ+PdN8L9ZSRVFqYmUpslazeNORf7RaC06LvH
Dy7/99fpw1cKXM7cHgfu8zzEzlmwvre5PFLKn21eX5m6/eaZ/Tc7HvYiKre1iqNVquU6S7wvphF8
m1B+h1idKf5fd9fEQRrimZCGuff0/r29MQqvbu1sgvddmYxRzK15bnBhVcFN4PTfGZr9+5d5Y5nk
FSA74TzD8sR6+Xq0pVH6Gjit3WSO/uL13c6v7YfCbtuVPwybzsi2JDhe+8BkSNPieTVpYtLfv4e/
pzW3wAKN7S7Yh3V+mEqzvs/qQTMJ/KbeeCeu4QT+9sGTnh/ZTpmbYL0YzCKyNomqff2gZk05OVFN
bPLMu49n764v+oeKI32ru837D/TWtOIDIjmE5dH1zhf9zCkCs3E5VNiLavcLNM20RkxkDYmzG90e
CaRvzR+8xLcezz7BR4JEUfqBZ+MYtDQidda1G0cNd3FA30om7ffe8S7GxP6gUH3rs7VsD9jA4/yL
LcMZeNAYcrGiuW03kHWLdWk0OnTR84bxXOsQR4hpp3qMpqbe/1rHcJtO0U7vv+I35y1SLZ6WlBmT
9LTXwzlMkWE2fdNuWulcB2zx6K3GbNsT2qzn4dfMsFwJkaVrndY7wLHbdGyND975mzfBWYX1Hx9n
NqGzNkUexHVjJVW7cXX91bbN21lY17Po75RQD+BHN+xdC5GIv50EyqCuwQb/gx6+geGcEYJONQ72
zo7PIgUIwbHxbBzGMiuHuIvbzdiN8yYbjasgN+tdHuEARoYwwRLdZsxTchybwEAq2kfGKrFdCASW
sel72yE3QYQ5Yb8UiEa+90wgfo5CHzlR/z05OVeZdFNBDXFbOFfQmH6FCM81BRuXc58Otn+RBYRT
+vO0WkZj+qe7CpU7lZbPTkkdRPV+tk8aczNn7hDgJV3Zd27s3HMa+l576tvQnbJgppgVvNs3nr2h
X/dBwXf623/u0adTA+iJY77s1STuvZ6XhTvPQTtNnOHwIAo91aY3bZD6n3ylObHIBC7FqMkGsbzi
w3RjXuffV6ceATPhDnAzPj9BJiLq4yiiQoiSrEq3ObYBKwGVHSd4n3xppaR6wiWtk6sx1t6hJaUS
bkJpoBx2y+qn9tP0Ma5QfE46TWFyufpmiVw4iUs+OJeZqmeyExL7YKnxdzFoLPwT4kGsXBRHfxIs
ak1UuQ52S36w74dSj1sjnesb3bhPFYb/pleIvWXVzqXy63adTOX9EpTP5PXEnPb6+mB3nfXYeqX3
Db6NIm60Lq4rwt4PRdR6e+VazU1fWF4IToZD8+yo4+RYZDBEzYC9gULqjBNb0e4TP7PuatOr6/UI
O2AB5dlX7qCekt4UuyySVVjowVvZlWrGVQq48TUp64mmXhdscie3Wkw36jRUTRbjQVaz9W8UxlsF
DIe2vkq7ovukjZn/HdVjfRnhAExTqxuXZyMfjGc+AXHXTbb77OpmaCAM52BForPKTdYL9aSLIFsv
zaQ/59lQbH07Wg4mnrufisifP4sxqsNRGdHK6CwPnDzLxDohKfI5sQbMg2BQmAFhHu7iblTV1/Ya
iX1zbGPQ5G3eVFGYzJm+dpVRr93EjJtthot3GkYGXmc74k94F3Lq7sq+x/5wik31tIyFoldV0hEU
thEcRSrUdTdomsmwDr/5dpNcuknSE+Mce+sgxrCCrIx0NUqvzzZtfTLtUJy4nkDQXMws2nRaJZ6b
7Ysl8cjZiPGPtOvmYs6RAVppk/8043G4mWdfEucS4ClOZM2xKHV2MTtWuvOydKKHsGQQdTM77Mzy
lBZhZ5tEieskOsXTGnWerPsxkPXK7nzjgh6u+0v3s0IiIk36mQubUbzBDUAEu9SdfSeUVtvs+jFq
7MPcsl9tazmejCWEk4MY20WcrRLfb/ZmoINNlidGGGdjustlZB/8skl3jp8OR3OWKVH3sb8v8I+4
NQ0racN0DEYYyFMxXyxYMn72JFDZ4qrgKre7iONn+kVkubhqXFXtetWaiOHs6jKVykVONUfbrjVF
uTFTGrm6xQekgQ71kGfBuMWzwvuWDrLB8NjRmHMshPjofC5Je6kWQJ1qvo6MUYeWZdBUNMvAupjc
qIGJ6m3E7A/rRUuDj0ykt5ml1YVTe3RRsVjetJGrb8kCt3EMqP3muiUle1uPRajG2eON9OLYV3ET
LpSq15GcN7rppos6F96xJrAp1LEv1jLoyQ9IS1r0raohNEKrMS76eWqOrszaL3wmT4PX2mvpq2Jt
gGTv+tbyDoiOgwvTT4394vbpenEN7y7Ne2+j4yj4qkWmb3ViLT9UwWCO8eTTLYZWlHP0ux5M1a+r
IvePc1nIa8+Lxut2WLzvFsDHj6AyGLqozL4qN7d2L2M6dbncFLpzjlGqT3GB/VxfCkWn/RQ6idFu
2dJwIFWrv46ciW5VCuvqTnB4v50rv98TXRWEhBU1l76CZGjk5SawO32Dt4a+rbWdXiI/xBeIM/eW
ZIx5Y1i+sSmmQIY4f/qXDT2Yi7zMniepg4E8lMzA4KK394V0P8uyA39RLcymVGY3KY2RmyrOow4n
P2QX0NyN5VNfL/b11HvkYlWiBqLMchdbDinytIRhal/L1B27lSym+8poNrJeli8IyMTRy5i/XKLl
SDNiS5PluNW0Lf4w4Qvw0/cV7a5xGCNg8NSqJ5jxU/RUePxu1fnqyRra7LKzE/lz0rha9M1UX9qe
SnelPwWbsiqxu0jb3Izh/9rpV2yCuEehx+pIdNO+7aPxoim6g0r8+NMY+O22Um5zAftDHdO88D8b
WTWsq3lobgffX74tbZc+ytmZP0OE+FJNtfFLLgRJF3UKqVkN4miTeh0W2Yg55bwMNx7iFHEgCGWY
rxXGvKtBEYAE7TRT3ieVZa3YL2Pl31LnqAuIeZNYs41796M36nSjzWCy1tUQj5irV238ecncdN4n
BumatCNEJdYcmzK9dgydhHksmMCDjL1tcnIfXjU0dXWYNyNso0WobaSq6rPK5YiPZgP/F8bhfaHJ
zkzaVn6qJxLoM2HoxyIJDK7ajdN2FDp6tA2HGIfEqJPt1I3114zjqhfK0ZAnsxd33nYBZhGrKemD
S8NQP5Mes6Nh7Ld97i4re2yaHBtb97rLdPYYmFWxSyMvk6vC8v2QvWW64bQ6fvNyI38mmTu9q5WO
t2Vlu3kY6Mnqt5YmE42121ieDGesmrWT9zi68efLvenM5ZHdckPgfPHZIvohXtW2E1FdeFAV+mCY
7qW25xtlYObpxhPWWI5bY8yUKftCJBk+zHU1XI4SlCSHPFF66M7Bwp+nwOqPo2vr+ygKkF5oYSTH
qHbsX6aZfidAyPsU927701AFiOhQjDBjJpYSmrKzvlFCU8yg8PTul8UCz6td86hUlh+CbLA4CvT6
jiOMhzI8LzAGz4qnYTGDcBxbdBVVV7KGQTOt4y9mPl4CrnehrQ0RBl18WbTZZ+mO8FHGJrgyNN/o
GJv2gXOAb29kBJq+E71Bd1tNoK2urm5ns8DGSkxQMMEEv+lsKdMHr1ueSF8hNY69uSKAvD3VFM7I
CHU1H2WSBBezti5QNjr7Urfo3yQA+65d3JtiMqpo5bk9aHmCqVTHZmez8jp2y47uVZzseSe+vpmw
oVKrl+InGOJkh+Ole6jHLkdZiQnGXuj0wucer6lSuhvWT3QCvfdQuqfypS2CS7JZyH3Pxs8IbdMt
O3aGpd5yaQ4kevWy8e8ycGOUQh3Za4DHpwSb7ZgUe8i0JesmDiH0FDpM1b3HKirxsgAtGgxPsA9b
vyMm1d51yVtUZulufOXhLjTIrUrKdOVHFVLPevoqsYraF91JDDopLugSicYbyr8To1TBwTS9be57
8bEJGopqPzjk7giHvrS6T73jy8Nw6lC2TYKniST1oStiFp42mh9Ms+gva4x78BaqN1OBpYSYzHo9
dLCNYl17oQff7GDa9q4ZsjG0u6neqBrrCaQjTpzd8TUXfPrLMVeVj3u0ynEism96OZl8+sL57EdC
07jWZn3Qczps+zSpPuWTmm+sRXXltm1VcsQ7p750gfA+49FQ7xYpzOMyZ5/Y0gZ9ejMUrjNlRokB
3WaSAW6OHvZgAevbZ1cPoJtFifFQlza3kx0HV74of0RjNV8WBd3StRwkLqunH5htn8Uh2h4YYChg
NonhOKsk7bD20Xm7B+0fVt7Y4Mg6aZfmazzc83cuR76uixH863SOFv1zXD7PXupuzT6f1jWz9mLI
ZwoxdLe7xikcyuMou7IGV7JkKcYwjppNGmGz5VbiaDjMzYzSwhisah91kYbji00yIUIOvz79sKVR
bbSbzMckspe1Sw14MKfcvjeiurkqKpz0RqQ8B7vPTTLFIyRplsnZph4wG1oLc9LlGghTs36K+cpb
rHLXtM58LyeFNp9Uulsnk7A5mtLpQm+06mxl1pV7bccVnnxJ6eHkVRvM+oXz2grPt+YS1CJFXoLJ
rocNjMPHMywim0NRmTneakTRxDZRCuEUQHvMDHv5JTOpJuzXAqjMSxzhUWc0vbyZo8Rm6vht/S3z
ivjLaOTq0Gda19s4mvx4TX9s/NwpOjphZi7Tsemj6TjWlt42lqFy7Ksjlqm6Xcq7ociMq8J23JOO
BIsoIokJcApomEOrWaNbUavIZejN0tG3OKm5z3osfxtZ4zpb2qY2g262ays1PaOg5aY6DKtmVewm
ZI5X9D2Ni3ix8V7Lq+w2LeSwEo0InpJSVo8ERfYrUFqCFk9bPcnTVC1Fyktd2pmFtydqbz1aFIAO
2+DB6FT8yZRVT2W9pPuutjC46V210YXRHHUZnEyvgtXcI92j6+fvMgOh5gg6M/fLDC+4UVtB2mAU
Yh8SbabU9vZjEvdIAQv1Y2Z6rc3Yc7eRb3hbl2IRtL2fs4Fj52zcuGXc4aw3qKsXDk3vtGKTLyVO
5yKqzeda13ItW19cRFkPq3RO/FBBqsA4pSeKcanI+UpPLiuFt8YBi1rO1snazKLp2cxjAoksBqee
5EUTzEfANvGwKOOnV2XxwzjZ6fexhyK4DHH5Y8Aq8LYz8xrr6b66nYohvujcOrmajZG1nezadaJm
e+U6E1rVqQrEl+AUBBKqxV3NxumWOgk4MRZXft8Kki7tFj87clLD1hibq9G3dhOyV9ibytg3Covq
iqipCxOqxE67QXQhFrvYER6k1qKKzHXsKz5WsvBW5KdMlwOLFVYfLccWowuuYYMsVoh5O50bOvx7
tw+ILKRk8CDf1FHP/trE/R2ke5msJIZmE46PSbPJpwI7Oce8DkzoAK3tXgg59bvFbqlqY3vgLdq1
c0BvAbXSnskBSe3x0bHy6aCU0VghMffMX+zPNrRzK1TsAftdi1A4uVtcJ7kwTIFTnU6oE6PCp1Gn
2E9Xo99S1EEkrYrsLp7S6BAJM15XIBEAD/OXuEvlxTxCpEz9IJ5PhIXhENli3FZ2mYalAZc/N1mS
gqIuu5VpLirkpdU7AIE6DCjZN1k25XhesgIHuHskc/c04BBEejUet4E9/oiBzAmmip4C7MqPcyHp
tkLPu4mdqCJYFYl0LQt5oglfBThwr2XfTdslyoKNbdSHZWnZqR3jq26zQyeTX5UoixAPTo5sEzrp
PlvkRi+oUykSgl3bqwMMb1Kno2a5Gyt+2U4y7B+1MA8xPODMhCDFySTsxnxc1xOBF6MxL3yoAdqW
xDMgri5bOCQx4N9pI8hStWt0Pl35GViYhSlfGPlRti6i+W5uMRM0vTzfmIb0roWdu6Gbqiu7ytNN
njID3ETMCDtM6Dmpvq6yHj+puLiNcr9fuWkZMLN66lyigqR5z7t/7nHt4EU9zG6+n5x2N2t5OQ1l
c92wETubsY1Vs04jv4vgx9kBlckyo7YbvJmkcIruGxvG64WwqH2WJVt5LJDTqnFcHDhTu5hvfGIH
Pjtpo2H3j5Vx67h5g6VnZh19zu+/0gDfTFNUjwuAdo11XjeFXQxUEnS4g89OH4dRGg27TAfODz6j
YJWdVvuZOXJJsKYFIxpoKIw5SVZV0MPSkzdRIZtVS7j14yjsO3+xnHAqS3V0ofDhzdk+piVOTh4u
wTRexYKTfVNsFKO5T2tLhGlgcw4Lxo4CyJ7CQsSc3lM7+GZ1y33RxRwcOaOzeWbAKnP2EygiD5sg
vSeSfoB6mYyhV/Q/hyjbssgx5RyO0vTvrRvXGq1NmgXmdeI5/mfbH/xjmoh6LdSQ7WlSl0fsXQ+I
rv3jiVmRrKppKNgWivQhmueaXTt3j33SkxdMFNsRMwbYkQ12lZP91SdqMrQrSoZIQOuWui35pnAk
l27mfPWE1nsxkL4CYn0cqQhos/f6ezAZ6rbONMwUyYkqWsRyAY8Cjoq0wcZc7akthvzd3rGs8mg0
WXTdJ0Xw3atbgYd8Wgcm3HQD7KwA2W+xQK0IhseOQKb3PZAONmm+jqwf7uKxLxVCEsLCcdg+jqZD
HUw8xlqZQ/LsgYBcNnwTePJa4jKemuqyMm2c2/zF634Fck64XJJBfZn7fl9lc/zJ89R0dNmKf2Lb
aXxRrZ3/jlQ5X+kiVk9daee3fW+O2Cqa4FdeA3I+T67Y9ZE3gLx31joHmtnYccLkITFsbbfwxwNl
tV9jq5vvBPbnO0RG4323OPVnRrcnJGNIk30UUe/ExPNceW1cbMDM1WVV42y74Zij8buc5WXkpRDz
m94JB1dPbWgn9bK2uPR1X+HOGS3tcMgaXYAyZvRQOxKH51biQN6M/RHtgw3jHcH7EBnll7Id232b
uhQzpJlCyWsyKwYt51ikb1NR6WjbBAImSS5a9zleUmAJqA1ExpWaYRqoFJDV9Cwvlu8V34OW7Wnx
JpXh2esGd41M3LCxSxT4RelgGW3HjwYVjVfPwcbPm9paAcUZa79piE+eNbtDuRhBqHrPfkhJdN/1
no6/sLTfgt+FpsNRGFopFcmXHKyR+ozEKdnstN1m0Iv9Q5yyb/l+u/IE2g4hmCZDUHzrS6CGrtYe
LBvjt53T3j25W1qK7N5lGZwNIPY+gU0T6rSq1oYfA/H6fHNkCT+kfkOQij38aAegmbaYunWdEO1u
QvxVNSKIODrlUCSpi2vgpFbe7LpXrTDqXeIF2MnqAmPsMSfaEsx67bK3/jIjdubeLa2ts7jur1mL
IHQHHCcH6js5JtQjUzBeplWtrk5MjAPovBEasYXqZhnxXXdG7ESToMIIkN+7sBtovLw6cD0A1+7L
gNBkBVg1XquYhcIyI3GXD0OAxa0tN/PoVljFVzHnoc4vIooyk1ysvpFMJu1/bgCxrl7O2XNSTfdx
UgnMZnG1d7oMd/n5ZLyb4c46jxN+h528IIy0SFb4Es9+D0LVwGTfWbU1fBGOKHejgxwQaJqcdOjO
2c4ei2DvTIPeIBhTT1lbe1j8pgS7ir57AEWThC2nc5ytMyupL8tRdz8jegKXFf2fgzYAhWcKnatm
keomiPNsV83xzexXGYKYOXl4v9t2Ji87EcJOvVweQXrIgmj4vW7tTLCt8sS0GvxjMyc0uob9TgT3
VQ4CXahPVSTUF5e7uqfD8ovtiVrFKk2PnrlduM/yVEVjAyl3XsMJvzCLezFlyHfIIsfkqEpA09zg
g3t+g+Xpss7T3LfR1kIuPLtnB2Qpmmy8uJs6c+7nVAdhou2E2l/lYeHQMe1OK4411D8Tmw+po0Vw
mZWdc638qlstFuwLaqL28P67/LtL5npQooRNbjF39WKM8QfvwzaJv168uNlYANwdbGa6T58jzpWr
qkkQdUZkeDSdUXzQGXzRKLzuzhGYY6OIONHssFQ56wx67sKM7tNmgxt7cRHUESEvUo/ZOkq8O5XZ
z/DE7meIPaHfZiMng5NXMe2BVd/41U2xqAL6gPsM4pBfw7Tzj1PqEJPRzPZ6MeitlYtVw2MxTy2p
VtA60EKvaW38bmHBrMCvccRJFcuAGVs/orY5RigyVkKJTZVMwa5c6J+7UECRr1flD2NGI+AVuXUh
A4yw+2GpOW1LeQcKkxzMcRmf2lwgDo/KYYetPD61AY6gUVo++QgNYuxUhfxBLl+94tOrL50l/tBe
9kRJfvVGXdrfaE8C+LPybwpNMNdQNyZ4GwjX5/XUombCd/8I7p7viloCAjXSS+4G30CwNuY/UyHN
0M7cKf+gGX/OIvEg71pWgOekpGHj+WdDO/ITlQ4m7sazja16hOGqDOzp5mXi/iPt0l1d8q9zOdIr
GdP/nbxp96s+CYO68z/1/6GyyeJ1/4eacBJOvRI2rX4V6fLrT2HT6Z//t67J9/4FG9HGv4j5QUKj
RdP6f3RNwb8Qkp84OVjbQbTlJ/+WNQmfX2IUYaERyks/G0rBv2VNwv0XjAfU0bDTTk12/5+oms4b
5rAyoSYwcViJIImeSx4GK41h2wFq9kZy8BMSRKr2AqPB7R+v4w2mxjkj6OUyzGyoZpCCWIJebx3z
0sAOXeYON2/jsu7NbTF/j+yfAAw3hZN/RI48cV/+/CZfroY43+VSNsTls6vRopAisha4XK13jAU9
1rSZvqaG14ZeCQjTOiAyOUbDzizWrZ/cwBz5Bt3tCyaQ1wrXe93eOjLJt1Hcfedrvus744ON6a1b
DNAesRiYNOvPlQ4GO61XeLrbxZZT7qiowTrTiPTEgc2wDry9I0VH87kaQec+oqOcLxWn9wNhhk3g
pH2y5Bl3yBx8BXlTdbuiTXeVhJKRGE/vD/hf1JyXMfAxrOGECAn6r3CcyY4sHfCAEfEgq1m4oa1s
H5BXQCYsjC+JIOpVWHs3Nm5VbjWg54oU70zfOBkArqUPuYFnu3ILa500CH8N/VGG8V8Fzct7EAEs
LqpAid749axMaNAsuWzIdfAcgsqbeSWGFn0D+WBDZl0YTv3VIWbAV00cInq7jhPyt+3Go8om4CQZ
OFYbw1PSNt8wu/+yEM1b1wvpSibm+e+/zvPPFKEKXZrTfKYNITimvr5T6fv0T2x0r6VJzs7c7VM3
34lafmAr/xex7eU6lHg2LVkIRC9u4n/UJbIX5ZxVSbdrg/ZXXPmQIPKUmBa7qNZu6RW73M/idToX
5EOkp+Zf1t6+/6SShe3Vx3u6BQTp6D2Zn8hwTz//4xYohDzQfKPd5U6QX5GEMm3aUo3ffaLftogp
CHWL+2l+TFVqrEYjEk9xDuWmKwYQYBej/1CWRfoLY99cbQLwWZo2EGiWWU574fKnttI1um+6ja6j
JjgqhB3XLnzfHb3uw5IthF04YmWmUEPyUYmdGOSnQRnDzo5jcz3F3if0JVs6WxH+4D2tvyy+grRs
77mNK8NELzHnBhCt0PGd05tOqFFsgFAQIO9ENTwoy9s4aWYSL5Nl4dQiueqwtp1yA7Nvrz70MykF
kwX6JokgwHDKeDQmI99Ceak2saO/E/1Mdxk1hA8PZCPHvW1NOMaMfXDl4nf9/nC8OEj/uZaehgN5
LXJWj4oRPtnr4aiJRCvGsmt36D+SDS4dOfbZUxLy6dx6fNXVlN6SvZUCqPm6WiuVDDuvap1D0tjm
ryF1H4bBnj5Ngx2samY29I3S23VlPa9MPHVDgMrrbsRbqo1ZkHlk41ETXb5SbQzC1Ij4W5xV8yrN
BkT5NB1iG9l5bPq/33/Otz4w13Ntgfb7pG08o63NsanhxBUt63Fn3Becnq/jpbtrhuLXP76QtEAZ
2ZY8TG1frGX+mN40EkevDVS7a23Evy4oEqyirtEfVIPnB4yXYaNCwG2EfyNvez1sk/AD3BL6dqfM
It9XzYKpus/Bc14NJntNQdcS0mTxlDHdPrj0W6/y9IiC9QNGrn/2KgFjgeyh+MCJqfNf6G6uE5oF
T9HyoQDjvKrgIR34lCcLHhbFv66EjbzbFyAIu6XybtyhgeBXOF9iqhlncW7SSP18f+zeeKkYUkAr
hEDto3U/PfkfYyeMMaqmnDABs0+dTWcj86JXm7qyX0dKXDs59gfFP/P3ZMmHqo0gEmWkgOHKaL6+
qFGjA9RYoe/K2M7XgcyunAm3e8uhdfv+4721+kvLYuA46QvOyqe64Y/ncyfDB+dp2p3lqV/xnD/b
3rTsAncA9W/jtTvpwzT0vzneVbhc5z/ev/wboylPbF5oqwHS1HOH62AoZB9FVburF2vcWkv1kCJQ
IoSe8J9CQCnGtvL9K/6FDry8W+/kM4KsngPU+YCKpl10azQ7qw/cR4kO1FLdIcHoY0XH7XaeaYAZ
tlQHOcXWxrfa7MlHjznha7d15bQcklnJD7y13x4FbFlMyMLe39WrHAyghzhhFCJz25/w+Mafn1Xw
o9UVpAVM2DeOOdxwGiTSpve77fsv5c1hCFDYkLAlQNSs15PAizictlPQ7Nwpu+2DaRcB91qyOuIr
+x2hU7x+/3rnxehpDPDd86k4WCw4kr6+3iyNmB3IbXbFElxYTf3YQEB4/xJvPZLN58qSy1FdnNe7
MbyKIlom8OSWjAinhzdlGe28ncT8NTbjy8H44IJnxqb//dH+ccVzgUAcJJVuq5kr1iraZGDgn1Sr
snVZjc+dqyy9aWmc7pwaAx1v6vYupdwg8ye834500/ZB5mo0r93zWFrXcWOU/PO23mde+r/YjoCh
2Nlxf+QQeKa4njuQ42ocml1+yiMu9PVkQ1vMks/vj8AbewKijP9zmbNJBeKaSDmMzU52GK0afR7G
hc7XEV2DDxaxN8rHV1c6m051Adt80TxQuiw/6LeSYmV8Kgb50Jcf+pGedrKz2ki+bEAeEH6AbPX1
1CVPykqcAg/EzMZrqHIIbaZfCiRFjqN7bfrFwciLvQlEtsMT+/b9V/rWd4OlCeYLroMIxD170BNB
fTIVU6y0KnNTYQvxvSu1+vr/dpWzLaHuU20lVGa72cfaFSrNHBf/i0MHD0JEvMPKj6DmrMSs5GDp
RXlqFy1a7IwK1vIy31ZUmAftsQ5FpCGaEgu1rCpsmt3O3fvP+JeM5bQEsecJFjzbogY8O3Jgwh9p
i5gidJTiW90Uj0aC45PMp1DE5b1u8idHpb97cuMJfMBhvKw/MoII3vhAQAFOTjWS2/hLNlGnjDTc
KrWr3fa/qDuz3bjRbEu/SqHvmeA8AH36gmTMEZpClmzfEJJsc55nvlE/R79Yf3RWZkmhKAXscy7O
AQoJlI3MPzj9w95rfctbTVXyPZykuy4b0OEgDJ4b+/jujOS27Ctlm6ZkCTZ0OoNQRS/MkdGlrhHf
1shuYDYR6lvrkZPXHVFClukqpLS6NLzjTaIS+pcFBYq/6crSup/YxGNdBfVO8vuHUagAtQ3abqAn
h/C+zl086PHKULzQkZSOuIle2MCMmD63Ycjxyg89JxMIXEt5YrqAvVgXyPIMZbTxRD4O9qjExz5I
ElfP1ZuiMjYIv4ItWb29S+FecrBAHGi/NHt1ZiHKU7hoG/9+6JLOKWJlO1TDHpY5KVVBWTqKb8Kr
mfTOToVYdFWqJjh4pnoRBWGy7ITyqIcjvRe8qRtvUshuUzS7hvezCOI++yJNlmyLubcrU4LW60kg
nMA0912uJcuRbr+jFy2h75IEOaBu4CdXJFlRgvmRasZzWMfoP8dNKOD48muLnlteaTtyvIRN7qsX
FuEzO01TVHgTLD4J6kMn8+VgeaVXl0qxqtrh0OX9F2uY7qQ6ujEC7yiWKLU17v2FqfPMMmniHIKB
JUsiC/LJt+6hKbFScSxWTY8BderpywR+cCvW4Y1vRXf8W78xIAcuk9q/DHni9KhvmMYgREFZrLIW
V2mRmD6hlSLN9XhrAiPGRXyJovyu5MOnjtGVdhAcKTD2P6sPr7a4ahUkJELqOZvMUnZLDXY/haHo
mGdGA38yfGrRLK/0LsbvYmm3aZp+L/Jmz0/LDr5cELaHlWQDIlZ2tXAYrzW048+qICtkHiJYidAR
XEy3Pm0xzL+ZDC6WT9GSmB9OXobRTOPRsvxiVRfp3jSKbTsIzXZKg2tTKWoHe4Rge9EUuVYp/+gI
jVSrvnU/niPPzE/QUtghGJwNKNDM787r+9aXitGgD2K1SR0taeaQNg3NFIElHw80v2Qna6qJa59J
mIYFFYeTNVWpcbX3SNVW4G+/6pG25Ix8YYc9ryfvhqCiTidTxbZwusOlWoHIterwCfbyQ92TGU2G
3ENCM5e6TEg2Z3Cr+8qtUSPn/fjizn3WSGbYM2gaGul3K10cJZaCRnaFhnUbm9r3pPDutTq9ob18
o+Xa6GRRdwFJfWZDBKCAl3g+TlAzOnlysQm4EtA9VxtrlUP22rHU0oURxtZS9foLg527tTQSqJfO
3Y53ZYcW/0w+mFaxSjT9RohaBIAEUcWKvisMYlpU46iU+jEKxK+/fmPpXvwJgGNDdPLWaL0e5IIq
FSukKBTOF4XsRTZ+idYtiDzURpmUojh+/HjQnyfSkxeJIqVmzrQ6SmTi/NG8+ijirk4JXggYdSKo
ThVqHLcc19Rae1bwRtihj+jPHNLnUIclONUAvOIdwpWO5vnEbTGsckFRNV36cNcdHwWhiaJU0RYC
USZ+Fb2oakEtUKgXvtDXTkaL25Hq6mjE2rMVN1+MYoYFT9InJW7Ri0nW1YS9YVULVmCbefBUKHIK
ZLGmhxubOwoooCIRjrgRdrxFVZembRiVvExjnBhdeCkVQJ7npXe3h1Iah0gLW7t6Mm9piaoX1uAh
LKxTdnAGIHh5PoAVcOaqKde26tgay8ITt+O8JUHiVH5N4KCRfjQdRdrgTRvUCyNPN5A1ooVk5Co3
o0QSEqpfdDNK3cgPLaS2BA99/GTPrIQWJ1/TJOYHf7N68mAbXwuDGDPXKteJfx34PTZWM8nt68Hf
mwVPtS3NS+z4M4dGacaezuuhDupCPDmLJcmgyXge8lXVq82yHQYD1g0VCBKZLUoghbgMJ8QuliZ4
yyIJJUeVOFlEqPVsy1M+0ah+HvrmAV0mPD5xuo0KXd0OZVIuxNy6lMt2ZtM8bxLQVVA/oa1++skV
NfhCo1WzlWhRqG2ieyXzGjvEF+eUoj/Mf8zPxHQrJUVHX6tM172M8+jjJ/V+wpEk5HTgoiyIHXTT
3n6CQ1QWkmcCYhLGeJeM4pUo4lGqIdkGEpYqiww39s1mfemY+b5Ko7Aqz5yyucHIGjJP9a++fY34
Z83r8NYnbRGSpW6timCKkXabjug/V15w5C1F+9UeUDt8fM3v1uKToU+uuaxDKUjFhCWyGdexN2zQ
Ie37oruwB70wzGlJ3OzkJDDKmI/A6g5Z0lL1rBEzXao3vVvw56uRwFIyjzJP/ISCvbqRvpjqrRJx
I/tBrTaeXuZAaNV08fE9O/+8IAfOLXOZHeDJGU+eTNwhUpTPwt8lOr1joKtXehg8d5Z1g2idtInE
35VVuZZb87cGZ8FH3wLCEGP625elSLqGE4jP4IWwzVrlFuXqtzFuWnssnqA4bPwoSJDc3GcEgV+4
8He7x/n+vhr75MIjQQgD3Gr5yseWo1kJwIi5k8lJc9TdrOvuSzX6PJjC/VAXe1QuvzqVzsNjfqBv
SYWVdsTbS/czY5j62MpWnfkcQOOvUkL8yms5idbAxy4M9m6vczLYSU1kEnyBU7uRrdKscnAJ2HrX
uuTD0mi5xD+6NNT8Wr96bT2R5iHn0WxVi5mdk3zoM/tJ3Z1MtfzjJ3h+JJR0LAsSUMSTmUZR26LU
JT6QtoG1CVKWmDhAZpyfp/EKREL3OzdxLmHyRQKMOS0JpnQkNSQC2QqQQ7sMod7Y1WyP96pUdttB
SS68oWev79V4J2+IAQOvlVMeWugXN4bUH+qqJNencUS5Wf/GrWSewYHNjvhdgyMC/SYlkZetpBBh
RWGqV1aNQxUwDtvDS830d5v9+WWkr0DxWuSQe/rcUBJmnmXN1zWq2JL1dBFW+lVrNYu6nDZRgrxD
UD59fIEohHjv3my66PahsmEjwdZF+qkbev1eAg9knonZdOmy8BW/tocJLNWXLGFOUhNS2ovB7VgM
oB6V8WUsItqAFMbcGPk9JSLxGAvlDzNHigGjp1sZZlRtmpYqVFIWRxwB+tKYqvUo17syVw7RIN+O
WQGeNtSHTScF3bIPNRgrXdnbbTeIDptSwfHk4hNVnHo/5r61aqjPEqOaqTsvzTBPKLO3Q2/iHIuP
x4Ohu2thdVFiXPVdav7IO9FfV9AN9nkXrjE43HStku5iRnKxWUEH7cWthEDcnTqyWvq4WXa11d5M
mQB1zorXHTr6VWZw9XE6fSuaWL0qPfWzTxXIHegelnNmqpE23Qq3xSclSpJ9LUlftUQfjg3HOSe3
fKK3lWJaD36l4c7wjLVe5HhetKTc9J3QuoLQ5I5cRrt2GtZ5gaPASvFnGElb3gaRaq5awjSvVTWV
Vsi6EpvYFWjzGtt8XWpcHwY8IGDxS1G3970ApUbJ5GvDw6gggT6lGSVry6oudBrksvGFSPLECTW5
3qeG0lAWE8YDdo3eDeLJuw08rXNwgVdb2q6mQ0issA0qUbe1ucTWB3H8XZiUcqtjgrsSK/ZKbePZ
YwtGx4oabaH7crQ3NT93MNRtKjHQFqreiJs+8/eSoNCsSJN+E6pSt8gU6aiM/pOX9gTj9MdQUvpt
KOGb6ooqdxozfsnUpLjqpuqZcyHieVj2CsUtnD1Ts1Iwtizwoa57utQLnC4pk3Y82rMyZQ2aLcY9
La27AscpNGJHt/Dy+VGkuTQglbWgZ9eUxXh2vdcFq3BoDOCKufZ5LKBa2hiW2h1qErj28EWWSYSF
2Ilmdz8Jjdu+Cmv0xyor8AQBxTJSCPWpr7sGPoSt2tbDOqX45WOHAw3m559zs06WPgpopzf7/tYE
o8FxRmnx/HmHQh/Fx17wta2PaeCm8nAmYtOMsF1bgy2MqrfXTUF1PVXtv2pZhVCbG18vRPrJyrLL
dLFcdxi/D7paYmRt+krLMO2NBH2BHTP8AC/eVN+2WSuvjKmDbaXryJc7DT+WUGa2NhXFLqWOuBHE
YaHVdbSKcjLHLTl/wM66ltI+f9Kwn2y8SLvj4Bc/0IzDntoh2duUnd48BUoBnAV4uAcTqe6/QzvB
xpWofVduLbnsTVcYhciB13JPCNva4ISNujtwGm9A+to7qWJBRwkafTvI2hcjGPCaiNKMIkgMuzeM
6RqVV+X0vrBsK57JpLQc6cq6rVyp5Yhh59BknGyyulUilbipI2h/e6y5pB70+sJrWBBSRYsUVwb0
ct0U6KFWvokFHjqWeAWd1WPOqICSF9JYY9NBirwUJ+xkmulXk1PINZoa3y/llWC0fYQdcDDEhRHl
xbWAJe5gpFa3rWdf41KK2myR6kJ9DEfMQmqSo4DuUzV8GXLv2sBo50wd0PK8Q97biZ54K+DhVOw+
ZyYb8Y2S9tBvur6+UgLwX16ZfdNaYdCcIgj9RVFaU+UI4RxI4SWevpFqDeNmHldYbTLtLlZS7J8c
+SzKBrs4Dno7LTzS6oXBEWP1Om6jG7Rn+NTVZeAVj0UVfatGgssNS9hpCSQiX1wbYb/FGDvaRqjn
rmGQbdFW0qMwTdQRRJr5rRlR+kyS7YhgYzXV+c7Uk9tJHCkdhBXZMajPXTbMnwFg1q4OEwnToPQI
06ZZlKzUzugrN2QyBPbQtdJqCJobikzfUpP3YqjH3u16fyMFKl6zXnyQE/7YaowfDNQ6Cdqrpux2
XhF+yiDj9tjImglpXdU+1nr6GIgcIjtT4FQnFne91RxjUzkIKTCnuMn3ZmgsekFFpVPedY36rBoo
S3odbMc00kUN1z53RhqtW6Hx+MQerLaqbUEXMZVlZF60h0z3t4aZkedl9RI2mlZzx5LKn14Fe/hN
Dskc3wk72xLXE+RA6wtMDtCkKM5ucjX44UX+CovAwU+CHaaTxWC23wEIf+p6FaST1G8nFOtU99h2
6qicIuVoSMJOx98qcYoaQelT7b1S/C8Smc985sFjV+gHJTbwVPZR6fRxdiMTsWfpzAWDn2R3gsSX
jpX3QSHdox/NlaTl1zQ3wWM0Gg0b4QVYYsfs6l/hM3HhmEOwqG/VeMg3zDM2WJGvfFNfY1JPDCNe
YJ3Mni0qVH6Q7sSqMle+dad7+lKQBvMpzeNDk+qHqkFMH3W8jn0lrMdE3TaeJq0V/mBQvPwm8oPE
xYc4QBOpwGR0i5ANiYtHMHLVUW8c1SSvrazv4mz43o81MAKazc02qXtfH1aB3oX15zEYuhD7g5pV
+a1HUGawQNSnL/0wnraU3H58vEE6s9mcFTUW1HUJnMFpjQXrp5jREcpXXd1ufYuYykBACFUtxfIi
juxdexgVJVs/VquZaQ2D9+0RQc31PmoMxjJSMDW6t9THJzl7UOtiwkVYU3ZWVHekeFWYlzor84Hy
ZBeI2kEVDZnSBNXfkwOnKgYlWk5Ou72mk8LU4d5sD/ApLlQi5is4HebVFZ5KvfK08rIQeOVqTMad
j6u2s5J5SSg2vRnjJ2OibAMIjOqluK3zj/HvW3t6RsG4KlRpD0NC8ax7qaqXWlYs2zK7kodfi1bk
XPLzKXIMojE7Q/xO6ufDpMVDkXF+hjM1b3hu2bo6udlef/xivis5zsNA5tTQXfG6nNaSfTmX9Gmm
YrTk/OrWo5z01M6VdVDHi1gwLvXcz1QFNHQDuIBofBOydHJSVtkUio03H/La0MlHWXBrL3huynQh
+cVGUNN9GcyGvoRrbowj+WkXmjDn3tDXP+Dk/NyqBZSpgbpAGSLPT/S1ipIpMfu7j2/rmeoSj5BO
D9IWREY/+4GvjulJqU9MvBzC2NEHW2r4pc2ncOkIe666NPs7cFaZMJE19aR06w2YToWRgnEkV3uj
C5DFInc1v8j99SiL12j8H3y1XxPUtPj4+s6OjHJ9NpZQB+Uy304yot4aMoYqvvSx3upit03zTlhX
ZvyMy56iFt+J7Y3KJ78MtrpxSTJ45ikyKL1UU8WPAkP47ehxkMQdSBm+wwnju96MMdEteuhUraRe
mGvOHGxxw8wVJMK66YSezKZw7boQNhBe0m7SdoWWTss0lTvK4X24jjVkRVM9QcOZGv348T0+8w69
GpmoybcXWQgZawkoxZVRm5AIUmAB6urjIc7MZ3NVgseIN4/O/8lT9IkQSqaQiVQbm12mr03lCh6W
q+nKhYHOTDNobBCYEEAgA9E++ezgtFSB17MmmXH1WS7vqjH+lgvmooT3ZNT6hdLOudcDowl1XXwL
dMlOPotJMGH5sX1e0cRxqkZfVvic/eHS3TvzgOYDoIzcWFVpAs4/49VHXoVw7eWAuZMm+ddqFstp
6u3HD+jsEBSpKR/jF2KqfjvEkGSTWOBzXg3heNDTtLTlxrz/z40xvySvLsOXh0wPQOqyudQcGmH4
yy+Vwc88kDkni5IU7XX2QCffKzqMvqBegZvcEh/MPPzWFeo6EMdLDbTz48wONU6iqFhPblc3mOkg
6oyTGdMDmN7nTskgZ/TC4uNbdmmck1tmqH4HUZJVBPGIAKS1c3vTvC+pMX88zvnH/6/rmT+rV49G
6EcFKRrXg+nsVjSUWyGFaPwbY2gYXmaHDwjdk3vWjnqlW9680TC8RevJ67K6tCU9exkobaAzmQaT
zcmqX5ijOdAopyTZCNuoyfZdp64/voozMxm1RGQGGL80ruVkshQ7rPhMBRkCm+SH6rWHMQ2eyzrd
T9alBvPZqzHoGEE4VgD1z3//6qFIFRQSHn+2Gtho2sHEJXW/rJ5ApIFeA08tDx/O9OkYVh5bXaxn
K5QxV5aQl+B3uiWBj474i+HkP3eakPOotmKwR/F/Ci+GHZSA4REZqxFvp/rO9y7NMOc+F6LymPZx
lNIzPXk4uVTlug/Rj95Pup+PjbkXU0MML6gxzg2DKIKsBgMrsnLaGk6QNJi+xyKjGGSSYekuK+SU
SnWhMXIS1f3nDWOGkZAksf1BuPb2BSjJuBQ4mOeruq4cKwBI2whOLBzzpL+yPP1GKYSNB5UT0TGV
A/27BJhirIzbRjJ2U/0kJoJLyP3H77985kzEGm5wxKTJICE5f/ujJirwppfwVlL6vs5HapjBUpYM
2NOlaxTaUogQalmG21TaRqOIJPnArOovsR7amS7ZYZk58Us6zRubyVZL0MCytYrzwuW0tc169Zjl
00Iw4nWlQCqD8qJpF1btM3uEN1dwshmpA8hkNXTeVdIABy6fG1VeRWJ+kIkuVuVq9fENOzvanOtI
gjcvzelR1bdaMTQKvrAQ0o44XQvjaAuQQIf8R2hd6qWdezPZ/vw92Ml6kQ643MyQwcSACrGZ2gEQ
bEN//J1LUujXsVtFbHjyXmZB3NTmwA0EWwoTBU6wGKx85OEFJ0fduLBunL+mf412sqZ34NQBkzPa
lBtLQxlXmvAQyBf2wOcHQe4gzyIy3LJv32qvM8okLVB7mMK4ELJb0crduCovXMq5xYNjxN+jzO/K
qxk96SaxNnSZU2kEl8baTc0AHRPKjfqfvJyTV7xAPNuNCgN1Su6a6Usif9FA7vzGa4CghzA3iiRs
gt9eDQuw2aWtNG9O6pXQ/1Dg8+SC4VJkcwSIqh+Pdvbe/Wu0U8sJLf6wrXtG8wk9GHzLJc/ZHk1g
5O0vazRZFK15iUdNwbH69GXQSxEWvD7yMoiygzp5mULq/fhqzr5vr4Y4eRPq1jfFThh4EwyZQMmt
mbduoPzW+4avlR0xKy76+7dPiC5SCICE16AfD5DiMTjA8RCpuVwy8Z19OKy6xPrxj3e6SF8djUw3
WNobGn2DAXlIaqDOZLaa3n98496PhFFc4kg+y9fkd5W/TC4sMQrZf2VQSRWl3NQ1fZmyvYaBf+Fr
fb/SMRSuKhTVRMoy1b29e51cBFKLM2zlQaM0y/EBlcAqkIIrIQbmo+xpEkPHuzDo+xeDQSltQiBC
z4qk5O2g8WQleppNbGHiCdDVo5UnVylEu4/v4vtFiVE01iOdlvbsSnw7iiW1SJtTnlcfTQvsHrQd
00UsPhJDR6lDv/DMzl4TZ3nK/jha3wm8S7xXml/yPTVCDLAS9axAl7IfFh9f1NlhdAZBsjaLH04m
vV7NBZ9IOGYI+D69TBRdmjkCXvWPh5n/M2+LwhL7MX2OFaXEjvTh7b2LY9mzvC7J6HI0sHhkWyDJ
AftCR86t2AVuXv76aRPvlQpkgttHjtIptYCmbhIH0ZiyrYXjmQt7HqldttmFGXb+4ScXBs2b5UnD
q4SKbL6/r1YncULhG8ZmuvJhm+quWYjNvRnp0SWV+JnnJOEnA7iL2J5onZPtg591SdhYYEHSXD2q
GgzTXrvBUXOhAnvuclCJ4IWgaoI+5WTyk6Y4URJDSVGQxpVjamgkQ0G7sNCe+ZA0yQRgg6wVPfip
TJK0yq4Ao52uZGtcaHK+T0Vr342Ar2CwZGr2/PG7d2m4k2uikNF7tMEBIffjklrstSnL9nwEsMqQ
YJ/6y28MB8AFfg+tJDQ3b98IIG6i3OkdwxUA40xr5Wlkd2aKnYSmHdFq/Xi4MxMupWymdh1nBCqf
kxdjtOqgJ1IyXfWg1QbJf9KmcoG8zzG0q3Ac1+1orAX/0jHrzIryZtSTab7Vi5gokSxdIe5wCgiI
EtDxsQbulep/zlC/RJf6d1Co3+BLnQdV/TekSxGfyKGcAMDZRkohX5tdGv8eN+XAhS2+V02e/WNT
J0/Zt9fkqbP/rX+iqCib/zHrCCF60KZAHKb8jaKa/wrTPb7vGQ+HnJvX4C8WlfiHQt2TRCe2rPPy
wXv3F4tK/AOcJeYHzjl0WOY15f/8b56U/z2/+XPqrE/+/z8Aut1guWvq//hf0s+ou1dT7OltMOfv
+9UUa8EubsNWjTZtugtUWLfS9xSirMpWllREWxqvYsOVe9r1zjh9mrGs2cKq3AikPkgSb5vkNrA3
1XAadZGT5/USE8cibiz9rixvdO9qQqbtEZO+NqZHs91Hxrewyx1CwOyweSnVW0nde/59520C3/UN
R4odSXsKg6MZXwntFdarUt7V+k1u7tXopqt3Mf/cCd5uCq/rYWWaxCp5O2Cb0GyvKkQsBr6Oqbky
VGDUASzRZwMSvIek4UELr8n1wF2IJeOqmkaUQpUNmblIAOvdqN1GJ17A22n5Qs/uB82O56O4K5Ae
VG2C/knuEN3niOu92onau3Q8Bsr9hP4nfpSmr128MYKDV6/TZqPTme1XFf+dfomzPEoQoO3hY9lT
8gBPRYarN9h5fD2MKz1cqtp1YO2lfhElu7pYD8FW6Q9jd0OFuPbcINjC3BPyJVJC1vKlEt3M3jNl
bXTravrsav5aGLbz//LlpD4Gw20b3xc9BM5ol2L01K4q9VjWRy85RMFa0Bw0KKR4oPnLSjueID+v
Rn2L2MAoSFs8FNJSRp4X/Nlq/aVZ5n/M1DD3uf79TLCCHv09fUqeXs8A87/yF3vO/IMTB50XAxH2
3IlhE/BP9pwlz+w5DozzKWGeefirvz544w/a3Wzi5n40XcV51f7rg1f+mPN86SFxjPk5Vf3KB/9n
INvrDx6fC8gRtBHgyLB/n7Zu4j6NkbZlMToRomiyQiptEnRjF2XojRia6aKRNJxSkf/DjKTsXjQq
Ydl0wi0N13UUjWD9g6JewkIhFKiVx42nxf5Ghj5r2GYNbJmTSJ+Vim+PPhptAETP8gSmaFSLwm7H
/msObtX2calMxKOhLFLx/wkGMTuKeBub3ecsTSPcNf2TNL/Gftz5P4jK6BblOAaO3Jc/NGlKOB3A
BW8U3ZkwPa9AT0GSY18NBYjY0LodwT2YdW6TJs6Rr1YIacQVExTrjHPusunFe0J1JFsJDcVNAtN8
bKxSBJXrq1kIow1lkmJI8cvY4JMepVGBxivqB7kbxtsiKtCmKjBi1l6o1LCLU1WHlJ7jWApDZiyJ
2IGsIcC0zpZqWGy70ghXion5NfIqRxfKAAVuX9S7VgN4D5d27rAqlfa19FpSksRGPERSdVVE0ifY
uZGdxrEOb0fwf+BDqhBRA7vMZ6Fki+ySWIdI/mLGxA5LcGvA5McExaqZsCbmtrBjv0d1Gx7UuiK3
K1W1T2M6fkL5Tq+jF/1DFrTpps5M+SmvMhBj5dioLjmzwdekR16bSZOM7zTu6q02JF+QBY7fNKOs
96Ga6Buke+PnvBTqZzkvn8RpzFRycdSA/AagwCLWs6FbsZMhaYTNfT8h6OsNJxqqcNNrgnWNckWx
S42QNiNHgMshs7xvZIEMPL0W7NACeVPIyedJ9dKNGUut20Xkypt1r3/zK7O1s0qH7lm1xC+hbWvl
20DPFOHQ9GXUrJsBjHrfxEO693oicxaaFsTMpVqkOd1AjrIzVJjkKV16TjtA+F53uYC2zzOTOGJf
J2d3gZ8kkY2+pbfF3picXDOa/eRryh5Z6J2kwRTRull5kBkd9jrCHQgVeNT75Moy8eELyuikRfIo
N33upmPxUHtWDY57POKoU4+cBeKdkQeEQEhlnBJLAEtgJjsb4/hYoDUvP3dCkh+0UjHXTdU1Cy1r
68dB6MMlGSXGCym6UeHiJJyOeh172zTkAfq+Pj6KXl8vhz5tjhGG7n2aat69mKcW4RdGhn15IB1M
noPB24jWikEd7i7Oq+R6IFPtszLyySZtLu4NcYqURdiOUX4tj73A+5Aq4TLrTeExT3WSyDKCQ+xR
LtEBc+yALEKwY7TqBATGhVbfVtXwQ/Q60Rn7XHKMxjJs3WwTdyKQHpqd0m5DUyT/KUiJIfQ+x+Lg
Cp0hroX+usyN1h00Nd7QowtpzKXfgb4OKJKVbFl24jKN8LKkmKQAL4PARiZkOSppdfdSMtqkbzs1
RssFiezLNgJ46IX+lRwBcxaV5nsTVGiXQksKIMSpMy99p5KJJHyKa90Mwn3lC0lSXxVqHGrjwu/r
KRoXNadUvI+6RppMTtBE0T5QiNxNnq68KFhdvzU0xz5reabfEA6mbssSUl3V3EyIwJzWJyfPanSk
yeaUrMtSTdfFVGGSne1+t1GovTQNgb0kAhCgjkI+CwCdJ6o02Z4fdA81eTVXBA2AThx1x9ONwsV7
2x/acsjtJIuivWXGwZeIvNVrcG3dASKvf2jbDCuijE1wScaWfpW2dVOSsKwsIX3shz7cQ43fmW2V
28OQPcujssHvR/RdnbFJKlr2VEO48bzqiCZScmtLvNWmARFpZrh90aCp04gAI/5rWApxGW/z8ktJ
YFmo4JDxkcjs4PGYNzD/YUwERXdtRWlsC6kSPaSG2IIOQxloY+uBIiZFYMAbOjRLMZZiOxcHY7A9
w+AMJOV5uEDv7k7V9JKgMxiKGky3qPTdpkgLgtTCQPnRGZh4oc6Q/dONt/OcyRlNP0wqGyVyfnY8
L/ZzOmlJYRYOtlaW8Cdpzd7rcblEsitdm4mQrbNBHL7JWpws+5ptJ2ke0nZowmOtwkswqjG/V3RU
0zk0N6JciFWhu9Vjfq78Ndgbf8H7WzhSiHzFzhrxmLAlvevqQSe8u/wsCiaJYGVkLAzf/8Y8tRzK
XMC8yReXE81hG62Vyg7kjenYSOxYffoLJOUt2R3EeC2SR78AdpCrmu8qSH/ocozVDSoG3sdhaJxE
nuyq8vYaNuivlAAAFlJ+shUvEZf61K9wPmduPjQrT+qTRZBa/TX4SaeS409q0vmrMiNRsirLYWmq
MQE1rJX3RuN/8tSy4jFDkM9j49j10+ep6+NjV0clAvu+26OLT9dqVwdOPrTBskVl77IHwQeqogtH
fI/JJL/yh/aqtkhVkErZ3FlRgXEbosOGquy4CyjkroHkVY4H6p23wuRCEQHYmWVEi3AM7ZpilMNP
FOnYCbemSDCD0RDYoUTedexJnFPYfuRtTdaKSjPDNLpqJ+ve4KQDE1NFZtFIxM99O0zLqFU/T/jB
lRAxf3kXDG0N2lKvZVIltgoM/A6kfKCROy6PUhEsAsMTjQch8eOVgKdbZg8fmM1TTfTj9Wjl15kk
L2W2GHGSPTB1a7aqy6HTdI20GEIip5oqIDcDgUGTdeqj1MgaDchgPVjWQTbK2zyLAN9044HwGqoa
fsAKqB/ogy+hq7gEBLqRSONMCDcoIStCbTj1mFK2jAiB88NHltWnrvPxEhCiQw63bo+8FubQO9UI
991vKH6LzVU9eQUzY7DD1bHJAmII8SvUXfXSFn5w8DtrOAp9cMNW9C7EWLQMDElfE0kourDHwX0q
rHa6myA+t3nnmblML34p80A6YvBZEjnFPi0gGUnuPe2T1heBSyTo6Pp5ax17OeVe9tZ3zWqzQytR
+eoG9WXAlL8kGqG6Faq2YxHxmgLXQrRH3iTi1WzVrpcDl3SsMFq0CRvvRdGiBmzsPA/C6VBVvty6
jTnk8ZVagyA5xG2dAiJQtCEyCOZtSA4KQqKaNuoYRN1jbPWh9TKO9Yg6/ucx4L/gjPMbdZR/V5L5
b1lJoQb3789LxycqD/+wn6om+H//N/mejq/PTaCn/j446fIfTGNUNdBtU9/g5PT3wYm/+kmpAt9M
NViiFvz64GTN3UtoqfTGIIxQ2v3r4MSZikPYbFGXOO3MrO+TyshHlZKfteZ/nZugWoMNF02a1VQC
Teg5J4WS1pjCoO3J7awXzT5+0q69VeAQELfPXDxwkf0yOMMid4Wv6ovk5Mt+nR6HleBGFyqSP8Hd
737HDMGQ0RTSFeRevC7YiGrdhoS2yK51lJa6U34ddtGzaotLaYGuXXei1avH9c+S0esS0QlU4p8X
/mrAuar9qkJU890lZICSErUEy+jEt1SJ5JugcItj8yjfQ0i0npqFsMpd+XECIRG5PjEVgR1fqDT/
mdHw0aWftAMyavj48Pgl9UJahrts6W/T1bDTruJtPauMbQwn7rCc3PaWfAUX8/dBd4prf6fsGk5F
i2ZNfvQmXvhbwSmW4VbZpQdrGS+0Zeb6C92ND8GyeraeBEd7Ljb4KjaTa6z/P2dn0hw5siTpvzLS
d7RgR0Bkeg5YA7GSDO4XCMkkse9bAL9+PuTrN6+SVV053ZfMqsosBsLhbm6mpqbaHq6Bst8Emjs4
UTA5tFY+JXexZ6dwMucEq4HLsbJgxO/aU3We9viuvBVOeQzvervNLO0mc+Zttx/92NUUi4yZuSTc
fh39VF2mp9o3A3OHBaAvPste9DE+SC9IiSGK7JrBNbUAuGxhu7Gx4fv7Fyut4PXfLee3xp6IBrqc
KSwnWNkdM4l+9tBbi138yHe/20SckvV8fP80mLyQIElnOOEc7z9uoynstVzIOT/YYJ1rZ+PjHfEc
2oql+jDeb5LcYfquQyr+jDtLXFDdWriQ2dXrMvjlZ26L/sbXHxemn36Uo329dJie2LRRMKyJYx9x
2CMjojukb183LlY9G7d3+E7u4nAknPUNXn/gIAsIoeCCFpRtsIHvWSyBcY/Ia5h4uNc9iZ5ir69J
Sh0sYZnMRzNtfYXjZ2k3T/o7jmyG9Cw4ZCTDbCvzLvqIX9X3jWf4ih3rjilsRQodRzkzTNa8mbKD
/ZAYWb2j7sIvsuJFthQH3SsFbdHEJf2fT/PsVrOTV3ZY7/Qnw2eBdHIacgmLLDe9+o07uZIjYEsX
3Uz5j2U1gnE3nyTts2vum11yt2776DaTjkvOSJJ56eicFpFVSLviS2vdDK8P9EmwZledq25rur0J
rUiwsb55I70orMzDYHI7h/ZyXjzZVe2GfPUyWPgFPoeadTVxe6R6YZbTUz6NL+bKHls7j2yNzYLV
1WsXMD3MiGRnM8uWvpqO6Atn+cikWvuaP3S7qriNHPEOHo5JBvLJYGlxMV8yL+ftwz3CLVjYC4Hu
jk73lg+29py9FRqLFvrDHc49AyZutxq7ob+RPsS7xAntzXHxphNQJuwze/HLS/M4eqMjsiA4Q8eD
jc63zQSv6Cpb5qw+2VwODrKn+TS8qSDGXrBYwokuactGLMEP7tlYHeUlNU180EI2Bkrr/AyRcTKf
PBZAyMEZ2quJsdBqTWvEjOqH8I6MdH8JH3Pa74mtzlZjOEXDxNc2jnxJ/iqzV31yEEiZcidJg2Ry
+AdEeih1kMu0N9VN3RxNyUoPhbPeFa2D5Dj7RNuWzIAVF4B3M2AY99Kvb/sKhHzDkAqrfb+Zz8yK
9Vhb3pbP02wL2HjO56xA79Myf5iSpxTvGqha6LSZ07wYX2Ddr9O7titu9NqJHPmUCEQWeBeLl98o
L82lV4HsiFZxwCymJDPHSPaL/I8bMjedW9d7oOanCZuq+IAfU4iBucFIJzvt1LYuCAhsOzO04g/+
ypLZKPqzRDi54wg7OpDwPDgynMW8sFmpMHTnr3iHUOthcjnHi3i6/hA+Nm/1vO+WdSHRQMBzkkbb
E7ZB5gnPUqfejgHx/QmZ8vHHVXDIdgdXtleLSZuxPwB2VmZjj05xt5LZLO4qhKg8xeuI/S0dA0u1
u9GJRF/axiT47xsuMlSg9igZPg0nSqOjgddpZ69RcHIiW/pEj+4+oQbprLmyOP0TchrVvsOOTvlK
BXfB55pGKyAclU9i9SxUIJwwzqssvGztuXbSffkaPRu6DejX3bd32T1/jxJRMexiQGzTyjs7X5wl
B7d3wcz4zn16h8l6Dwa7uCabGeNYZV1ZjBOJXpsGUjeT5Rkr03yauLICdXwuT/2Tcada6ektYRDR
o0EKQGbM9pBY1b1mzxt8Zx1Z9+PCaqVgmRzJHnAXcjvIAthkGY5+jk/p43Sj3/cpDCNcSE/YuA3V
nbhxlR5zQ1t+SE2OIO4Q1Ztslw7D3lFriZ2FTURyF5oORhrGYMWHZt+4V+8KFoWTplVEAda2smIh
PKBfvXVdzcmVeT2mFTd2GN0JnDWfr6He48bEAfyakMR8zGBn8jLRoCwclBukjrr3wDBkfgfBIf4y
5AAOSiRY88uVCd3JRYAPizL1k6tD/Ro3Pq+bIKx40eyMhb3ITr0J0BCkOkKTkvF74iuHSt7Yi9PZ
0h4TMTF1wB2ZilVvGhIIY+Nx1bxgG4T6FC8i/6gyS/0s7tJgIkbmDp6A/R5/2GfJ1hq7xwuUcWHM
K9axVgcllKfxXYuYWrD1+zm1NhShkStpHmrSzIEvaG9+JJWFz7BuD8Cd/GPkqi/V53THplRtbZ9z
S5b2aI9fammjmcckPJg13ufDW2wr+3q05YUgY8lu4284YqUXE+SwG/cjN7Gvdn5K9rkzbpPgmrC3
y+3gYA3GPKu2sXlIUNj1dvOTY2IjDhojuACkvkUE0ilPIpPEdtt6c+xEx9ZtGedmQtRWFG+avLjx
MgMlAHsDnpnYyYjCqUtnINct+TkWt6LpM7cxc2/wX9AxwORG4gfA9Iq8EUPu1f/whEg+Q+mVfEiW
U0ROje8DyMnCZj+jYiHETzWKmLSm8MTG+Pgscms1hFzzkt5MX8IFfYl73LrwunI6/BwaYHIXMIDp
4ppIh4XeVr9HOaKqoKX4HVL8il0+cgo6Z7iRP9TeoVPG9wTVUViTxpYeFVsUTx1L2NwD5V6rk8Sp
gNWCGS7Qc0Vd/lle7eplfJSqfTWu56ZTGL28YQysLqxqdEGZjqJvYH++vpPMKj6TY3RYN7l19ZfP
+Zw+aq+0KgX6lNN1t7YcVckKJ7vKoIR4CCVIJk7Drmy6UftY7Cc7Hq2ks/qP55LEwTPpTyK4YG92
4wUZzU3wwca0Fac7Dv7SB7RUd+LjcBQf14A2HWNHJgcC7t6rwahZ4gfaFOZtuNVuF8NJcYmwFMTq
ajfJfFZX62wZQQ0MGOfrfTl5Ur2NG6fmhl7AfddLp38WvPjWDAZLvE2xr/7gVgCydGLnYz0eTnGc
j+O23+ECdNvcDa+LaCls2Y/6ZrMjV2dP6pOFYFlg7pNdKnEs4sf60cz9UIV5f2zWOGuX5j2t7g/M
fst+vUfqZovCQP7S7NrYMk/im0JTFWOzH/KyKyJ7Asp7B53g+ILZwPM+sRswqNV3k2IVwRwUsnXd
cfaU1oJ/lcSqlTyEB2wXs/tyv6bzOvwoBStwnxMZ6880Jayu9+VmWw3BJOKAudMw7l3u0tI23kOg
rM7m0p8qu/ksncZuJTu6WvpEHqLeD47+3JM7Kc719fqZOBpAFknmaBGMhxnZiX0TOwQ2mQTgaeAa
Q0sPzYTGEtWn3PRMEetfyxytLnPiq1dqB94Ixtvzz8Ckp5bAkL56DKPd6iK3bnMbLKoQXTRErsgQ
lwAzu0YnztsmOV/tcstdc4/Mc7tGBvUDKHSbevyU9ElvcFZxyi9CMhthxDlxIOX2iMBz5G6s0Aqf
OLwGIof5mhRjr2ZNuad7Or4k/mCHuTMZznVwY9nrciyVgxobOMwhuY0k+4qA8Q4Zv8ZKfXzB7/tp
S/eAsfXsOQW1i2xQ/yFxleHQRPvrgmGLPRjb5YSGTTS6wtUSDde0edEetBvOc0K+5RKr7GnLe+I4
pbD5CaCpBajqxXv5GbQwvZDrwNKB+P+15uORZOV+zW3jVG7pp7vo3D/KVm0LinU9q7dki6TfhVP1
VvZEJ1wo7eUhOZMLO6yH133JwHCptUy0OeGDWXTaW1oSkV2FPiUB3aXSnbYIJJj0RU7cUPoGFJ22
jx0+QTrnjzc2D2HjI/OOvbh+V32NpxbTPIuijl+L9+XcG67ENU1SLFjRBYTSLO9oouWZQy6dWl3A
7N69SZNiq4rW9JT1Vo9hQvwzu8395EXdmy/Li7arvMRpntaHlx00ZXzFhTSxFXc4Soen4mwE7VFz
CHnOYKvbwqGcaaxqC8z+SF3p6ydSDAvRHa9+3ZyMy3QRt8N2Y4lO5aQ78d3sKWar/boyPHocFKQp
lrErXUaY98gU9BZ7wk28geuEr+ZMDsIh52mbPCk2dbAd2mspqzm1DWxp985kcQmIe+1FPWZvi0PD
4HR1FHK5eSefhC0mYG721WwFJ/YVckey1Yt5gMyRvLVB9ViyGz3TiZ5Ggi9pZfKou5EHrcIvg/CN
Ktk03DI7RfyUgfXTn1JMk4Lenre6i2JJ5yzrTjrG29QtH+gTzZ7soavrpn5+SBzqLjqq1uaEpJEj
WLRf5zstmPZUO+kxP2oB24Ta/ZIp2/QTJ12G4OOrPQlY9HgoaqoXJCMx73AlN022GgeDD7cTf7QX
O0ZewhbYXNK5zE+IX9f8SJ6bBFC3q/w2Me+7hpOr3zQHxb3WByOQb2ld2kUgOqg9XOLmkSBj1fJu
uQNwCMpAdCWreJ1dMghoI/UOKSIbpZS9QAqr+c3s18ZO7A/RNnOX8cag2i54HGIKSt1KYCTIfAYq
mEPJxW3lO2UnOtfMMnzRKW9xvK71J0neD2TavNrRNSu6bucY1Q8KxeQpiq2GfWdqtlA/0GXvsz2Q
CcGNgGXLu5grxakP2am5K6geEgQ2tg3T9Vd7aagtiFD+dK8+S269q8lFkWZJSMGc1KVjkdutV/vz
eeLdyFsO8LbmGLdes20Ee7qn1txIrrBrfdOZKMxzsuTPqQqGjZU9w2fojF1W0p62lxvyMfPe9Emd
yTrtyol32g2fY9yjLdqiLW0rFyphs/aa+/Bj/TpGgHgrlWr9gC4IkNo2tK831RNY+qH2lS8SSAda
gvKQcdt66VHwC2/Y7kXyV4u97lfuxp+fNvvaN6iCC3b35lDuAH4mBKbsTKa/i8QPErX7sHVKF7mG
+sRCOMKu8GpQDoHrAmhIuRGC6Kt9Tc6GswFIWgMLWavNpFphlc/UVNl7QhWHNU1hJTcs284MaviW
1rDtvc0pDkIaBgTZnq/4G9jopyr5n5Ec2HNwjiUVP7tvSE4tCEMNMA9uZDyP97zy6Ks23KSzo3P2
dPVCP3RhSXropATFXbTYcmuhJ+R2u/DV3GrP1b75yh+S986dXWy0vO522WuAHIixgONQCrgNBT6F
2hadgp3mjtuPzWUM4g9aFvvkTnFEuhHrsfpMz/BMVO6GRLaY4rRJR/2G33OLThxHZX7OL6ZLqXXo
DgYZ8cbi6tnSuYuO1WY72tzXHmRi/bm70Rdqe7u/pYkdu4bz92v2U27yT0uGIB3UXxbtT3KUSrXJ
NbrWK3K5eKOn7xr6J55wNlgs3Za2xQ4tuFdQyH3iFhzeqx35UVAFCpegsetNO90vDwRtbUegdX6L
zv3Kf/4HxMuQ9f97vG9vtJxF5vg6aiTzkv9AJcUx78AguEMp4gllOKA70s3fL4n0K8n1z5/5jRuv
qyNzGx1LQrj0ykDi++cX1Jds7Ti6uP8dkUD1s6fffOpfopB/+KbfUEhFX4osnvmmEGuDzm0DBg12
jT1ux93E1Sl7FaePs/M72P6n2umfdoCp6DQvmFbG/ejXQ2N0uNZPoiQ7805/SA/jM3qAi50Y6PJR
/fa88sKid/CMx4DsGW+yaV1dxY23WNSFDlQcpCx+g//+F4+EPqpE0wWS6bdOwrVJ5AEZY9kRtsUp
tgHp7mQ3vxlZk8LP90mADd+BrvIufyArZHU2JAngBcHym73ws3fy58X515N8azGEsSlmEcMaTvEo
ecs9HlS2IoPWwM/xGjv2VEd8LNzKDx1IBkeZkoYUxEk409OH9gWYcdsE80cVbDxyr8ZSfmhrdhII
5AmNh/nFQ36Yba5/DnZ5yCwlSBzEX4/NhbP0u/Ao8yL/7rt8e9GbJZ5SVLjWHRbfr0UZwNW7eTS5
5bLL/+zkopDwz3f4DcMvqr6tlHXleoeVI5di6H+9/Q1/PqQWcy1cGb/9iush+f4V142sGipdNeV7
C6qEVYBFIEc3f84ehY/2ZSDN5cj2YKpg277wIMaO8TPlAeRVL8pv9otKl/BvH+DbfskGIQ5jGNKO
/No7sp2+yLiS/Ih7O6baAwmRtuYzXAMbO5Totn5Pv+LHxda+NmfxY3awknzYfIw6jpNcB/ihUkVc
hLUOoGklBfXD76L/zwvx79br25Yoa02qN836uD5yCaAtW+NZbK35sb5BrumhPxd387H7NL2fmBJg
HzyGPVker1OXvfocO/TdRSs7bJ7TE7WjetNuO0d+1g8Ypyi3fCVHOyq34jNWW9tG3RqVDcVFFyzq
KeOWoa37/iGt7EgJ6CswgpvhF9PtN3fqPnbXaufvY6wsr4Hj+/dF40hG8URBXel7q0dv67LA7Y4E
YbYBj0cP1qIM+ls7/UG/vR7EB+Ba0ME2SHRIyG7LxAjxB6gv3DF+TQ05kad+Yc4reNUbQF5yWg4w
E8gJ0HKl65lRhSg3+TH2keVkuGmwpY9KtOA67dRjfOyP5HE/T8SVq3bTWhrNvsVLtiuin97IrrZN
yC2gZEHlAy8eg/4ANGynl2Lb2YWvBqg8EgMTGwI8Zb3mh4fwnBzik8F/73cUWL62rx7aPTDZYVkB
igqURXfwiePChBREtQ0Lg2qicOZ9CfKB5JktUp1VD/UW99NTe16bjojCOOQq99NhOq/XenwaDuaO
/OTWIDdZgy1op6/sRjsMwq3im7drldbyGZvnNdsUNHCuCugBuIa8OPwAq75uoXU6YmXjo4uM6+YH
onOdY5JVjXa61g1TYm284kJl4+RucWP4qlMEUVC+oT67Kiu/AKoOjurR4rkdUjt9RQVx2sYHGIp8
MSRdL4TY0Sdp7397TX6fR/hHWrBOPSB1T6YEX5q99Yduc2skfQI7Awtiuk5YFIyWeupcGhFRt4L1
VKygfV8RuCL58NUrpHuyS/Cp63VPG5FuTnQanfwlvgfC84BI58f4pg9o5GwFj7Lki/RrtBCsd0M/
27cj7R4XPS4aXvUPJBDRQx22oNcOCPwSWhV3MpQaVDsvQCkAUBmuySfhNKZ2/jgdauJKv14/Liw5
p3HWzM2AFAAhDBKS3UWwATRqKmYNqkN5Sk8bUO+t5scObbog9DRfJ2FFuZar3kZVFq9BDgU4yOBl
7Il0y/8RKNvrQduOexidFK49e2mgBT0H6WnxiWGRL+zE/cgPkLcgN+CZG1RywXJg6aA9S2WEeStV
beLHd9IbAq84wHaJqzoqLYriQ3nrb2MXaiDXht/TGHSYM1iL1Mrt0M2zGsAc1cGVqv2dpv7P8eg/
RQkUitBD4xfle5RAUDHSJrjqDsRdKm3TSu5qR76rgKKP5mVDKVC8Zsf5UWtJOKrRW36Mz2Jta2tX
ig7Pjhb/TfukU1m80ERJ3/WLbqV3G3rrn+mToPqtaEnvJFbAXfNLbmmtJYCkPDXv4nt5au9qO7ls
3stHCeg3eW6vlspfpS1m7qTbFWIqwCuK36Sfynox/c13/q7V0pTJ0k0N37lnt+TWBqaYjYvCmZgD
Z8mii034WYv8q9v9kG/m1/pmeJtPuZM96BfzznjQomP0Er4TwfWCKtoHnvr76I2Lyl88I96Q8qoM
weTR9ynFQYODqpX0rleWhXzXO7qf30wuhJdbGlX3ui/bZzgvh/KgeM1tf1OfCwq2cRvdjUTRxs6O
xVuyz5IdyDy5G9aKJ+kJ2sVj8j7b6T0ejL6+G88ruaKzlL30jIbCSwoupHh5bU1fiYeBNHnDa/wQ
vqF0Lf3onmhJlUTI0O52qKKeZBBu4ZQHw7bYlwfzLLuAv8md5EjbTVCdRNoCWP3u6hupsmrgf2yc
MezzlAWMGlaqBknUWns4pbf+qu1HYmuxXZERbBJv1/XX7lqkhJ9DalLFzi90oB/WLrxEYWm6H5NX
Py4+hukuDbgawK2R4KJw4omz+dk4NY6240/oSoBo09XDUWQrnEywJtGpH+n/vNGB9LidQSc04rDi
lo88w9PorM0okHJfP5dPZC/JJ9Eb4HdWreE2vsAcyI5qbbVPhovPDSBcckw94KWdcBw+5jONxdqt
ghXtUGAjtdxVdKAUB8yXZyPK22QR3Pm3Wmpb4QHu+vJlvMKFp+HkbYA4LfXSprbwKnu0eBwhyGQu
QO4jCsARLHuvn69Eqx3UF2+keYNkBFfldGgOAgggkNtn+8ogAqhnzzdo7mUwkoJu6uP6sIpr3LYn
6Vj70blN3eJR+xCCApiueFJzt6HkCNr7HFBxsMytfGj9jTvtVoAQROuDNk1tRW9kB9Pa86Hp9dbm
HukehMnxo5+YQLN6D6A3SA/xvXkATgIZoR/oA7ukLpB1BM2BrvMWpsVyiU7ZCSHq9/xVXhwgrt6W
3laFGN2anlf4a7NfaA9BD7DyNxSwX9ZU8ZkBMGkFgLz0M+bGP7Bk7wAyMH9W4Kz3pdvM9KvESeB5
PJZvId/+Q92nu7oBT0Ry24KLuNvcAUH9qLi8tUD0S5c1PSmX8XkDrA4q/LvcU/mrghfxboNBQ1lF
IWr98z/cp9lS6/1YcJrlI0P19UE6qMc8MLcruDhy5NIAdZG97idb4yn1DMOiiRbtTDfc5u/abXRk
EA4ZbrafE4PZNba85/ZvQrv4jd7XNxWff1z8KPcjdKJBskP2+tcHVeJQr2REuBzhUjsTlRrMoB0M
b9nurpZxp5yi1/C+OQr2UrGRuJtvdNLXTXvp7YQXK95G52r7u1j4V6HwD8/0rc7QN8m160ba7z3u
f3RwrDEHNlAoT8e9fKEXDXks5qZXz+X+ek+lSqIOJfq+e6bcsPVnmgXn5H4I1lyNmUM/uoiv2kv+
u5LzLyI2Oj7o0CtEbMnQv00pL7lkLlXNY04kswvIDTmLl9KXS5i8IMYY/hTQrxgfUrCvePe7PSb/
BZHsl89fS+I/7LFx6Exmwvh8ebbjG8nJXMFtbhN33IswLM6YrQAijLcr5L4G9/73ANZfgEm/PMG3
zZOKpqAv7c8XFd+vNBOBMRfRUp0N8Ws6Sy6UAXeD8JDz9ztE+ovj9csHf9sh5dQWWbl+9TUsRXv1
i5mTi7GHTRgor0zNOvkuey6E37Iy/+pc//LB3/LkAvVpxWj44PoZ/VMcxbiZqmPjKLvMv27XhitU
JdHN3MpWbxSJ+nwlLq0ZavtFy9PkjiAnoj8DDUi/yxistTbH6I5+FnHz5yL9t5jR5/qzvPTt52d/
fKv/9y805v/z679Cyv3Pn+y89W+//Ast36Sfb4fPdr77hHfa/5PPu/7N/98//F+fP3/K/Vx//se/
fVRD2a8/LUqq8o/MZGmdxv6vWc3bqvwxtG/dn/6Xf06BKv/OaDaT5dqG336ZAt2Y/66gh416GoMA
/8lY/tcUqCohDYHa6jqaaUgctH+SmaFAEyMR9kQzZwWR1f8Omfkb+IqOG/pnqEpBl+X5CBorwPKH
E4u635DHma5713maXQXDCxUh/H0vpreK0NGBxL52CHURqgg0nOYpJGndLVEhByM60K4URogdFQrl
V3L3h3W8+Ucu/Avd+M9iJiuwhBMOnQUdn7NvF1ZidJPcq0yjLJNEZh+WIWyQIotKu1aUzK+nLrq6
BhaOgVEtYn6okTSGe4h/XCCGwnxZkrl2G2Xo7oV47FY32o5iR5DoIUnTciP3vXSYmHhIbtJqgRbc
taFKe64qZEwDU4ZAhyoMP8E2TGwo4ragE850yUFQ8cr6+6/6LXisanrYoSKt8zNso5j87Qx3catg
eXFlOksU9PtrOfSTFzKUhH+BBJmVwXz8PYQl2AiZ4LfCkLwUWk1B2s0xhIKiNJKj0MvpOUEk3t+E
5uYHEvgQu6La/c2Trk/yr7rl55NCvJfYnT9/U77dMDHTq6NoJrGfTsv1Ji2M4oHy3W0RPd+heTCd
x3bePFzja+st7aieF3NlWy0GkmVVH0EXwHA66MMq2evLPHm/ebpf4UCeDiUaNJEQP2SCGkWfb+uo
V1c9ZxpS8+q66y9V33ADkBNBBsqLbZFk46M4Z2c1b0LsJjbSQesm6TdKNf+wM/tliVSFGYHVnY7n
MFCV/PVIoXGPhFIbKR6ivkJ+xFM7UnZRsandVM2eo1StnVnJZ7vL09aJtU61NyKEMiN6WAZ0+NAl
kPZZs8gMGk7iQdBwf2umyVbGBW55NFZ3zBPXEJoEGtmo73h6qck3SqJN/lWVmJlNX+eulbCZFtNH
fE2h5tRl9tjNbWIXBhYfk6zarTDdx3pcHxumwC11lkkWdGlI7mNlogbHhwalyrEy3lBHkmInz2TY
I4KsVbY+jqWjh0P8UIhN7outeEjkbNlY06gunlmqkE/wpRmDqjUzyAxzL9opqoZPQ8hkFeJyPVwA
bEThCY01TJdRdE0pvccagVJNUGQJayYV6miRv26krNkmDX7WndQDkOgRBJl2ucJF6Zocol+ugWLV
+Fh/CkIu2Y2UabBMWd+pb0PYFKmQwKxpkkcx7WfmJ3VYI3iNv5p6q56EYhXOR5fV78k23TpskyDW
rtVWUJvuLaQhmxZJedigag2hdix2QwZXMWXemzH5nH5RV52uZVYwcddoh7IfUywrc51xYNwx61Go
3VnHGyeepfKAQWf8afZ55sqbZgwkob4oWg9RqmXMXVZab2OEky8O8/Js5FWN7JVunvMGeY1kGulS
L51pvvZT+LLZTDfLLEJTGwdNua8m0Hak7u6T6VrntJhn8z6dhM1XlNdpvL8KJjWFUlxtEw12y5DL
CIcHpKesOWPtEZK5niI57ug2t3Jx0ed6dOZS0n2trRKfQcLLXNQVFL8mhHYJ2xYJ3by30I28j+MU
6kUuzQOU0vFq5UUlQFLlJV7liopWukoBw8fJp9RBPDPFMnerafMy4yaKOez0ksem8CnEMDeLaxff
aEr1eo2l0ib1B3DDUMnVUz30GeP/EGZsT8IrMxD51J7DuX9nbFC2r2at2ZQ7gl2Nsl2l8IU0AcOk
XGe0dUnLjoRG/Si6q7wfF+E2btLbPNS6m4zpRbXVhyDPFvqaah166hD2P7Jcu9GkcPGnJj4VdQS7
ESkh/JqMD2HsMZuZotUYaKN5aVJk9mAmvDE5QW+k6hNg61DCL6iT99cxjL8Y7u5OxBrRBGGI5Zdp
gfRaSZnuSWEFEXNBZsqullZyYjWagxbXIVeozU+u6s7Ck6a32ZPTuZ6zxcvSpL+f89a0oqpRbxpM
ast5kXCMyuHEtBoOFwnKBAetaTMq3TIRXW6N6yv+S+a7UjRqkI7w2QT0Z17xM6UZbqrJISw6UbGH
PMOALYnMeKt1y10lm8sJ5ypKcKSQzpum/Jjr+SnqOtjvzGQdulqKtvhJhp5QV+pjizUSgGi4W8J8
gd1fhLfZ1VgOfTGt1l36VlrwEk/DWccEWJLTbWamzGhr6QYiV13Fw1fGGX1lwAnDrjCXGf+OrtF2
ddfw8h6eszJTllZQ5aVoSf2+xcDKYsy4fhrKVAnSYuK4YY4y5PPwJWrLdGJusnW1pS0Xtwpz2LaR
jlCM2XVMOejyc1rPhzacjCDuCGOYUzWWiI4BHJUCnD9jEH/uhOy0WSL9KUHImWmP6VruK2TnGYVN
XjrYyVkrxHcCfZyTGkX5lmncgXx6KneS0aiQhSfzfiqxriDuSned3EOhlrvO0/WYFEq8YkxnSVem
prQoOUfxoHiVkTxVaNMljiSMXe0U44CDrAojv49GAWSjlFo/XRrdr4y+3YlKh1rrOvrJnihs1NIq
+iMRJL20z2+bpCucxihgZ0lN+kwLMnkQs1L8QqxiOjJ0+46OX7I3NJOhmlDQ7q+YrjllZMqBNKVf
pt5chtycgGGH5+VnRhVHNYRidNeP0ZyWQYaaolUptXFsDDhrZTuG51Qvboulf0zVCnhH0i9cU/CQ
lKvkTu1wDXLT9ES5Yq6lBc3Wu7Mxa4rLUO+pZvjeEroKsDZp28CoC6h1aiNts2Qx9mq07JANuC2H
HMrmZqotjF3QzGnbXrgdcVZGWphpFeWaXB2xTWIvTMP3Eo84J+5CrrtGz7fRHKGQMdZPbRNVb1LT
1A+JnMKeUIfKMpWxdbJB1fzEkEFrchWevq5ebQWPq62emREHVKVlZY5xoMaNcav2mxiKdJN7RY40
klwMhZVvWvU8FGlDD0plf3PzjVuMrbJ9Rcb3MJslvtuF8eMqCzj7JA9DigypNIc3zTjWbpvl6des
FsOxVPXimIZGst1cNVimfThFcMkT7bPskvzLiIbp1IxN5LR1zzxYMV+tUSrFm2tq1h1WJULB6B0O
wItlCDVjr90YwuJKo57wJSGVOlib6DpuDiOjuK0nDGW32bcJtn4unVy8LZtxFuHDhqMg+f14rZg1
HrprrlzmxGiZW0jCvAz9pYG7OgkJTGRt6PGAy5nUBFerleKj5HLKj82YTsZeLxR0XaVNuXQ/MEhD
oiLBKkK0RTZQtS3NulX9+lr02QUZgeIghflAfDKRwRh1re9P2HFX+jZqOgGYH9pCFIjitdE9eVLa
CUO2GUK2gPUcKQ+kiv2CpM5RUqfoa2hnE4gqjqeLXJFfndjmAwVMW/vdNS4PmtldcS27sh7yPLNC
8xAqNEijdDxgqC0XziLP/5e9M1tuHEmz9KvMCyAN+3I5JLiKFLUrIm5gUkiBHXDsy9PP58pMK4kR
Jk13341N3XVVh0CCWNzPf853mkdTy7T7roYqY/Z9dikKl4fuZBH6inPvSU1bY1s7JYpt4jow0Pu5
QXkMRZSu4NmgMtKdiOICXHppdJG56uYpY37UhJNY1oYzkr3PR0yoaj8Ce9FL1KyI9jTq2UoHXk7b
tsm9Q4ODcpWbnYnb2w6vuihO1/005CueMurF3KnG0bAN7ZANZfDdiWu2Kq3upMLvnb6csP3GPJu8
OqExaxS4tIlVB3slV4N9St5c9W2zwbBb2MOt0ZvVXu86rPK62jt4xjR9W5vd9MwZYJ3WFQzhjD7B
vlqVwT6Ke9Zmcz6weqK2LZiL/lk0erzvZgVjex3E+Pz0wHgsicH/YK1trPh/mZ8Vw5lXgRMWdLQo
pfNqFG3kLJ24MW+dfLitJRmlK4uHvKpLP/Dix5jzRusHU2w9uUwV67GRfJXZNFiw9ujWzC/GlZ42
N33VG4eymCCzSEZLF0tVvVBThCe7Km7ot4qZo+mzC9pl0MpiK4I+WGpVmPmJQsnOsrCCmLlaaSX7
PGqDZGU6XZ8fRIadwQqCiC6/tKMoMAraRr+OZ49k0xzX6cvgmTjhWV6+wAupLlSX5ltAAPmultSa
CHxNKTk244zZMbZscaeUjOSBtFR70TNTlETzk9In5DDaGi7OJEDkJG+4HE2Sc+w3iE7yBtSZ3+A6
ul48DcPQPLteM32LJIPHdKDxNGk9vWRJ8n2UpJ7yDdoTlQIXQFNHP+y4ZAM812kI7LvVn5Igwxiv
V+Gxtfmx46Cnqqa27g3JCBq68NgUo/im9SwOipHVgm+LrnxS2sgO2Edn6n3h8lhbNnY0IL3WdjKD
UY9wBhtUDL/kIr9SMyW55P7Nj2LUk2TZ8fGRn9A1fEUD/7EAosPaxnZ/5aln+/nQ7nvRb4B2qHsV
cncCYW40jilL5FVkVe2p0nKqEoVs7zQRK8JFUGQyCdq44iUGeLUQuemXjVEucqNUvEXqFsMPLwOq
o7rttRGE/JMCuBSppiJ4TE2zZMhRuO0GwIzwnbHLT1MJHAp+RgBL315Qw814I8nASPS9sqT0Pj+4
QDBGz1V84FYMDWtPWZhCec36bjylTbLjvctTLijaX/FIz9xCOL3rbTvbbB2/VlqbGXXRltvWbEIG
EtngkRSd0moTau3c7IQpmiPn/Fehxkjw3mRtjbJRlxCNVrVilvg2suXQGNFOsbz22lNzvMGEZtPU
JRBXMcBpKhaTRv0UNuGAwZz7y+pFcBcQ40oTwqEjjb/3rj5Lh4WVTjjNuCsXmWcGi67y8jXVhOMz
T5SZprbUB9WlLtgvcryMYE4iBiKgNnvUpnOjXcgD2A8i1l8+lcwIR2aacPEzwgxtwi2eR84iY7Wz
jBMneSA+nhCRYsnJ4rs/lGUebVnSpRdmHeLaaMfhzrbMXTa2h1qrstsJ2+lCz/JpFQibzVxSl8W9
mMuRVITD+D6Bl29jo1WM23ZMJQCDOuNFYap5vRhrvQZkOPGQr3iae5NmXY6JqS/DbDSIu1ECyBsH
ATQBLFxDSl2Xca/6VMc5TyBFHkRmO5d2GiTPeZo3F/lAWA3KTcSStdmFWXJrKm76PYj6ytqoWRLu
vNpIfraslYHvucM6tofwgYWtclF6nXYQeT88dXNTn+apanzVAIUvP1ka7UQbGwx8C4PlA62ZP9Uh
ZIqpTQJ3Rm07+EV4GVCF6WgHSb33HY/cUZzoyeubfPJfkmf/DOf7fxtcwZDpnc4kJeR/pOHLpxxp
+DL++cTN0j190Hjlv/lX4wVYAckXKgSICVN/o83/Q/pznb/gTSAGSWY2Qphsl/pX47X+UnUDKgX9
SabKYI5hzr8ar/oXUFL8dP890t+5ZAdjkI4O5CiOr8PU+KhHORnQDCSvZs2mCEt8ZVm3jomoYQRF
+oX49XEIgv5Gt5EKgMO0TTzEjKA+Hqq0DWElsVevB6fcVXl7nbB6AuhzZ9bBResoX4zlfj8cp1zT
Td3GvOC55pnclwrVnaiirtd2Z9yZ5OUMiIBshpNsUUzZcU6y8AuF8Tf5U/7I/MKqbFbSfqu76uvG
qqeOI0a8gngK4xDqqxXL4q8aifTfpEyOhPJvMx0AT0Ut0cdTaYmyTgp3IuoQAhOVXDEqPltc7r0I
J17tESELp2nvrCkRoKFwxU/DLX/pR2+Kb/lkbwoWHWS3B28mtlqfVDMQK1sPdgUPsRury6sv5ra/
1+HJvilItfwcjBR+I/onOnD8zAuzdaK0R7usDlPeXDmhN1Fzw0YlUvHXofiTgtPouB2aYfXurvzD
wOD3WYb8AB4ddQAtuQnPofgjm2lw5C5jea0mIluMJRswYEtrj3dU7JCooOJr52nK0u2YHufOAVz6
fgytJ1UF1hGO+GXV+Sd1kF95aT7OZeVtYYMY1lGl0c0lu+bjjxm7URJZTo7HQU9prQUVx5Y9NKyG
gvdCRfQSoO4NgWg56BZVttR9fGWVtd2Po1E+A2KYDh+Hhwo+YFPnAfZ+1CNFeDOOPYwYrO1+Kclk
/ZinyYqWHhC2naLPkuBbz+lVEWf5dyWo74Jhnv1AKRC+Cn3oV72YOW+6a93wz8QewUVdm5TrrQ2n
v+uCDoBiH8ZLlzvE90R5x55mN1lh+o3Jht4b7p1J06WyQoc1SXDQIDiA208cfZVMSYxfBYJhR9Kx
gu7EKEZ9tkXr9DehkWnPbpEll0VQEpfQJsX7Xldx+9jwn0elDNRndMVBALaqCbQWbDHg2E0V84ki
JvYpvGBaNyLxNn1Xs5YI7UZCMtWCjvK8uHSGieVCVDb9a0w1dkSfcReAbmjq9Kmhx/ihTotpx2Mo
NVbVOAKZaLNpnRaVsqE+pxwfm27SoOcGKgBdy+49dPgECrBdy00l9TqXdDWXqz5VxGvOwe4M6u1t
UoFuRiSYOLtI1faXPo0JIF7NDYgQtuXjFDYEjVKdiIsppspaZCwbMJL0c19uoDJmB6N22l+RPjAG
UErvsfAClHJnVPJvhQNvmT7v4ag5LR55LdN3WRvjWVSE2fuFMGBftqnbpssa4P4+ilrEpt4sp22R
BSDMmpjF7sLKsYAtM68iPVjZ3rCJ4IphohqgIq3cUMbO8SAcvLkhQp9kevMs4kg5hZ0lpl0kCjFR
3+7wY4KDRVeoR3vGT2ckUbvmXEoWpokwv88rtd7RCiP4kpabghaDqVdNO7YiWrpDIKqhsrSRtYT0
5awjC+JBXwlYgVRL5e5Jj+MJTZKuz8DvjRQhoLNLksq1rdUL02jvzdBKVD8wmvFJNyu4ZFoi+mqf
1poHaWRup/A4N6GSsCdI8NulaXIdpKbwSMHmyl1YuigENWtTv6hY2K66tFfiZ2t2ER4YNxEXymlk
L9dB7VjXozIF0c6VQk0pJZvamcxX903HaSrk7VSKOzN63LGy3PbIiUt+1VIEsib3KpjgWhpZeE+/
1zGVgtGMciSkhOQUeXqhZF63jQ03Batfk7LNpewUIKGQ/0WKiqUoNfQGMWYmtteTlKw02hlXlpSx
TClozUIdl5MUuSIpd2VS+HKlBBZJMYwVJTDA2SvvGymVBUnxqDC8WurGlG0zgZCRS2kNPtuzGrrh
WpeyWyYFuFlD92ukKEflEi6dREp1I+IDN6t5XfYErw3hXAxS2FOiqPMzKfYlpQ3Wx8L0XRraJQ0Z
xkrRu9OkdQdNioU5qiHlH+MuUWs4S1E7b2fNvaWAC4Rcw+inV4DGFZlyUkuDPboWRquxabXd0Dn5
ri1dcczGGLcfAzNyugiaut3DTaj0Kx2pM9FUNM+Y/b8ldVBF1QSTSrTRMUmfK6mWqoUx/xqlgprz
3PxWS1W1lvpq3xbXNHDb4GxznuS51GE1qcg2nBNfSJXWyBObCpOu3jCzQ8SNpZ5bSGV3DKYaZtab
4Dvk2aOJ+XJtIwbrUhVuRIlAbP0tFrPxWNdSQa6Rkoc4RlRmAuTdod2YfoHkXKQaAGXrTYdm03MJ
ZjK6SfNk6SBWm6lusjQqiwvbSpGy1WS2HiuompdB0qUXsdS8ad2o9n3Udn4Zs3VShtLZGROO5iEk
d15m8WWRx9dDrLGtx1iDrC6kwu42YrjspeoeKa4hwZgNw5DBXbRv4vybTq9Lyd4WWubXYbbLpZzP
hpWck2heGLs4S1evq5OWEhJg16UqGxCC3a8WSjG4iLc5wTzV4OIHlhULASx4ycRhLKJwpbrjfDBH
27sucm/aazYm2sIzk72TOMZDxMNiE4alvlEQYA5aOyIwMclI5UhjkMONspxnMIHzjUcry9bFA1p3
pc1G0RgZCc1yPFLJQUnoMDLJZ0F60GiLfSYHKnbdjj+yzAXJ4jDpW8RKaRzatmAKE8W8V1yRkbbN
DeuqKlkVJnJ4QxXdvNbkQMfNsnZZOUay6sHCrkI5/BkikrOxrlLWp8vhUEject2OTQl9ajZAvEff
EV+NTdp0M6BMOVnilQwzMcabbtEEdlDzDBBUrMMbGQP+fhTNm1gOqUyjeu6Led+X81MqmJvCw8W4
xldARgieGx5PKzcvbrzGmNnEGldGpy+zKKqf8m5INmGlM7wVJaJEDbGkj+urObJPTFxvCzlXq4T+
MzTc2u8RE1ZRkVi+GqTjOtS0JaoPQNNeOEx7snSZK9XzJOd3tZzkBSrsX6/fm7Hzk9lVsCnSjolf
zHs7s4diyen8kU9RxKyzIJ8nWuVVd5KbEMNu6M3YUN0oWwmNd5siZ4x2JbRdK/X/2Iu8667OMHHH
7tgts85zAU+2pkE6PwVSI3hQZabdrROEATvwtGcEMDAqb1PQyUIYnuVoNBq51hehXpvfWG3Yl/Os
5uRXdG6Z7dglhFaVtiKUxuhVyBksjHHjrs/cjsCq110Frd0BXUhNUChylFuHdHcgl2S3GSLDD69W
YlChdUrmBKZtfMGuHy/KFBHiT2fbZMxoEvNpFR2Ch4cuCB+7xoGqFNVrarlcQl5ktd/mSYuuNWUY
N7EIQscvc7wH2JxTLUAtMoMCIIth4aif29b1p9GtWEvEBmu6WKgxmP8I55HPDhV4mp6GVb4UU62f
rMgqr5R57CDX5nX5ENjKiFvZGkFhzEyEIE5UcQy+KME0oDUDgaJG2MmDkRfkBCK3bn41XTfi4FbG
0oL84YK0qa1G3GXS1YCVJvtRVrAUrDnjKSQU7cCkwLyMET/MfWqETsAoMRmbjZ3X1tF14+QFW0cW
rhhTGrvGbo1DXlM5KUKzvfGmnCBTzPv5MeEZsGzMtrgdu3Jl5OZ4IZjekDlWW5mwVoPvU0oDMmPK
4QJs+7DF/iOOMajzZzCurDAXVlN4P9Bf3V9ZXo0brvL5enDCYFuERqL5oqmMjT7a2gJMbClbIvrJ
WzDAAXdETTHycZfNUDOmdLpK9NDub2LPhZzTxWrOK9C2aLZoDf5sk0Cu6xxPLG0vD1czqxxiNDoP
mbJN0kPquPDeVFGM37Qh945q1VmR5wdtqxqLGtEVFyOtvvk9GuX402Fr9So6d7rVkH09gBgCqJ1W
UTFhjSG6pl6r6nMMGRj/OM+Z2yossuiqr+XDAHFqwqE6YlIupxKERRNM5U2VcUFsJqDEl5hokCGr
fMzgyg7FStei5psS6d63hr8NIk+1c99us/5aY4+wj8uovSHdgA98ytqDM1TNY+My9WJBPVdYx5l3
PIhpciEUV10APSecwSBWtBqWO9MoQyz3+WwAlAvG3n7IYouFWD1bR53Cq2wZt4m9kqo3yS/TTNb5
lGjBJdPGCcNHZNXilSd83c6L2NBy0IKCjoU7tcmi7KG1FIbJfcSKwBs9IiDZaLUPaZKHV7nj0jXg
2GN6U+k1eqc5QY4fKqNf5mpJE15V04IS9phqkzZIgRjo0abXFd6BtYgRvDPPugiLhm/JVry6nbWh
+Z60bY5DfYidX7qXDtt0IlGkTuxCRrW5H3NeOI6XAOyKRbzVhyzvlnbWzhvdLcgFhV65s4cGY8o4
6ttImQl7dXN0ROHveScgdYdFXa2DMpiXXuBUL3qQt5Cs+7DglulUOHZOd/3/BcL/Gw/op/Lg/+Yv
IA7+L7qAJN32uXv5IBT+Rya0tb+ko91yXPrFTE/XUAn+kQnh2tLfo+tIWGTdUbJwD/8rEzp/Obr8
FxpCEOqBtMP/KxPafyHoyXiOrdLHZ+j/FSeo9Cf/x7VGg5BHMTG5fxvhjgI5+0xL8/Auj25iDL5a
PZcC45bz+rk8w8f5/QhUnhE+QNp0kWg+6g8UYwhzdjiC4jx7Feb0wFsGOlZsI2cqdW1q+JWbdgVC
/FlE0a4Ygm3f3Vfllnz6oi9ehpy8TFz6NIlsko63c3WcGWHKDSN2AqntbNv8Wc9+WPX9ZP5w6vvI
uEPYX37+PT6Kjn+fqHdfwzqz9zlenwdeydegw50pnVhkREw6yAyhUfnJ+JWn8aPi+PvhziRVu8oc
axxNUDp1u2uTu6DRN5hWF59/Ke2j2fbfwyBTAWR1gI2dKVRVTuti7llQJrWF9zPql9Vee+w20Vp9
AUTgLcd9vtOWxaph852umi+E3D8fnh43gLCqZlKQ9fHa0Lq+LMLJ5trYSpIjA+21ctOecMgRxIKj
dWevQa71m69Dym/f7PzCp5MRUdeyUMLP5XERq7AaBN9c4pxlHjS/8VxIDMoSe/Mv46E/Vlf9Zthq
u89PuXsm8f59zrGGo1bK6mMA1R+/9FQqdo/RaPAzcayTJ1Od/DlYF9Xgm8O9iLJlkuBR0nHv5SeR
BcsYCpUAdYXg4ttJvRlznET6KTUfnOiOHYpvGRAytWemnAvHvDaZJw2qtZqm57LsT8IsV5ZCvZYK
5yQLD3lfPqqCadKk7VhMrNSJyWlJXoEdfx7Bs645OMNM90dMJrRLoADON5rWbR2djKzS77y4O4SB
ysZ8WLZO7Oca2T1YObETbQfqMnLNYRZpLgYMD3p2EwzHPJ/3XW9fanqzcdoYIe27ySZWeMrabboH
mw3mRW9GNRuxDoUluHJq6GI9Bj473jc1ixUW5RkZLRdwqqdEvmHW22RcJZUKgrZaE0PfU6iC5rEu
ezhSrrfKQ5K2gQa9zVyhG/tjFa0nV1wkzRNje+DV2yCBoxs8jw4uKMZ2Y4TX3cPkCAZAwL60smph
E+RqtHBjm/kq9p5ChYIXgLrWk53dNqR2U9ViCdwtQqtZoAH7XtXu0PzWtv6qac9UpK7VrgXoWvhZ
MG2AKSwV/djRlDBNt6V3l0fqulKbbWAUuxjkbOBioAQiVnj1siWgF1D41xMdnkW/KOHrROI2mVlJ
lbdWfIDCOWs3Kq4THePfCNk/Ie4b6Tm7lacwICDcsAxUKQ3p8Ou40caZv495s2EAwLXymgXYK3B8
dtRlF86xtgBdi3FRtKG0Hy29Fk1OdTa0S61itb6lfHNploBlWzYRk4EWBDnT049mHq9CgHuGo18y
lfFb92CM4F9ByRrA6brBXWpl4uPqfWjCbyWEZPxdvtu6a70mPF5i8p9uPDZsKa8epXiwo9uJ/4vN
xaLsHCxMxNEcb2vXrHASws7G0WsvR/sl6q8t7RIz8NKCaEWQYDGAjNVni5qNZtP0t7PNdcDStVFe
vQ736/jqoEplunfHFbLq65M2BOs4uSnRR3ovPqlpt3IzXLGUToTZZozrbTg7S1tVVhE/hwtU2K2n
ZakxlTU4agX+1LSWRQmpzT7WZbXuNWuVe79s8T1QWeQzkKKm5EpttEVELYZnkqkHQ2pkVNKXV4Oh
3w5oZRm/J+Ka3wTBeiRpgGS57sp77NIIZCAtXbFRXIVz6WwKKtsaEyM2+49u0Jd58q2eKx933DIa
zCWpAb+pO6BipbR+j92Wdf6+VdULhwvAsXGhO/1KqNm+qLVHAZlPVTtuh9VcPxZJ6oNzWk0gnVKP
cKUKi1pfKUyqFaEtg9m4sCP7rrKiCzOJLgdLp2ajWluNsu5qZYMrhSQ+xSH9vZWxZrWqpYkQDD65
CpOfpTv5Y3FUIEziW1p48LAG5Qd2bPyNEsIK6WUmiFsRCsuytS7LvDgZVNH4OZa6MIy2jnoS1n6E
zx3qL8WAo6gkilId4ow8pclkwjxUVXscZ17/L2P/KMJvhnlpTeNJqR7USCyqplkS8VCgfFnx/EKn
OlGQdJXiue0LoMYtXC1rzeZtjfTQkNvlDEAL1p/HrF6ZAeF4EBJeTa5ezNWpCV/G4i4tTfyqUAno
IOxJ13nmScUt2848UakStrBD8LhBqvDHYIfLeqFMGskqiL9QPShAm+JrFa1gVhEPAxDWwcatQZl1
OFfrn6kTPsTmS+n1y7bWV11PFwtDEzf5EVOxWKBJJ8xzjFF50qYXJzD9mksso+CIP9zaD1Z82eLm
18WDvreeexM6BqdYM/mV4YtGKgyMBOgzdkNeNFFXw5CbAJh6DvYjjGge+y0vJ/qfNtQPApSzazba
67oiCxwx2kX36VLf5aEHfOamdOerJDKQuMetGPE2xMXWNp9tt12lab/I8cQIkftJ+Ih1Yx9btILM
wkfA5OqIifAM19MQ/BKD+WxWw05j1lHbBk1OaBOC+CAPkApGYwXeX1PvtYJzXDpipSQvNZDXsVAJ
c6ivQ+wuc0taSX7i/1gxK4CxzwuljqEK0/dioWR4zkXUTLuJB5/tNUCp+43Z3HJhrwJr2zmuP2CQ
j8Zyp6XKsoCnp9bDrjXsb04+LbzmSCnP1tauLDIbqvcsH68eP0TEhrFUqrXA5GU64TL0Xil0W/eW
fpGp07owxNrolUNae2tT0XdtO6560z6IchNb8XYEtkCwYTWg8CkGtx2LrowGNme40WP9xQ2ttVtQ
AZQ+B8VxHAmbDowNKW8T+avnHQoPC77iRavWjG6sMt8JV7maKtfXen3l2fPJLYrDFE6nlM7IELaH
U+X36Wgf2aYswybZAOXfDmV0a9iY7howbg2uovpYqz9Gixz63ME+pTYIe2FHA5bVmf7gRLeD1Z+C
pnnKzWiX2byeMTxmLV6vjPWCSgPgg2n99JQbCoqhpl7ZOS2a2dNgF35na1sj44WgFicttnZBRjzn
EHT3rlH74wQJNktWRjzSUzzg/CtXU6iBzts0UEoxCi8aIL+JcpOo/ULVr53sTh2okuLvGuZWTbJd
H/cXtRvuWu/VKp47LoXZ1NYpuN7yPgQM6nYwQTR9YwO9H7OrNMTpCn55tvYWVQw5qmv0sxLTlaFu
qNC7E415yEHsoNJzw2JtNcH1BJeRA/iSO4oYznNlNKemvEv76HuJttXqKpc8/s+mPTBZBGl4VYCZ
aaPsxmStVFcqbtbh1GVkZSNjXAoHJB383YYdkFQ4S4Z1DcKWBs26gQieTcEts4LOOrUZ8Q0BHPzo
VesK2T0v0MLVS2921vRqLUXKE86hC4SsT2I9YhHluUerqw0nK2SB4cDKjLudzeJR168CdAWt/qU2
yt6KibtzA3fxeI1/fVELgb1uuBgqqpUANpfg+ufKW0aOvaFsbtnG+MBZGiasFWqY70g1h9wtd+NM
+tmYbhIbmk/K2ofEcZzHC+H+VG2S87qH9YRKWAB7vT7eMjxdT7xWR85tq7Q+BS67MWyWAIXWjY7+
QXuU40XrZjr1urmZxexP8euco5KG6rYWwyKgiDWzD3rSr4J4JjiCAX5MNp1O5UI9+0VLB50HlZU4
FGZD+SIzwPU6CfOE+V6vXFBZ3WNt3VncIKVk3vRXVlD6Xn2tktpIoviinwhW0KPqjfxXD0EVPOWR
cjAmurhCb925DQdVEd8Bz3ACFe9YRRV4+WuGYTzkeYfza7pM2ue82c/xYbZvbdZblfaTXwTv9Y7F
44bpMSZfGkTIdnn8O3c48ApaMg14/Hzj8WYdOd/xWBiOXBPjEfajs71ebtHzO6cB0G+gqrS2AzDO
ISWOsE7EPl5Hx//h8eTe813GtFO9uiiTt+PFl7ziqVgJXiQsw1ilfrj+iq3y0Wzx97bKhiVjsJ+j
X+TchGRkWYxMTRIp2bW0fbi7YQ0O68L5Yv+m/UnPwFVFdpfkrIPv6ePXYo7WuEWpDDCPs5u+OHqq
uBjFRRDS75mnu5gyvI6BhVuBWdWGZRHG/9XMudRs3n8C6fh4d2IHJUhauirpkthTTxG9YHgFtbIo
76mkoEaG/GjnsyS0L77eNv9JBXl/6LNryGXqofcJXx7byUqH0y7oBcSAn8QuCx3xlTzx0bvyz2/6
7lyfXUKzauH2JSMHC6IDEMp3ogbCuySuu9SWmHsJ9Uuk8OcX7p+kl/ff8UywGuNUuGXBd2w0pumH
tPzuDV8JH3+8iEzUO7w50lR2ZvMaXCNEfUhGwBKjHwMdK9xFfUF9wLpgfbCovrj3//iVTGhaUJbY
DZlnkkOSDk5Hkd/ou3TWFww+HRI2dEN/fuJ+40C8XZjvDiO/9bsL0zUIyDCfGEkTZlcC83KeV9sJ
fHo6YglIn2hO9B3njlEf5QUpGFdc2cNpZpQ91byQzWolGPcmrrkNWygkWM8N+394Js5OPO/TKTIi
DAxNeIyhTU4nO/n++Wn46mSfISGskZx0mHAWCnczaN+CCpfKy+eH+PNDSMq1nk6TNK1KH8+0EjYe
vYM87NR9fjmDPQquJAQu2tY/JG/786P9SSN+04b/PtibA/DdzzpmpaLSED36QSMh7rlvdMPm80O8
vXzOX07vj3F2hWLYKFvb5IYwN5K8XVwx/KNVAnISyKUtWQ3f3vW76ppVpd9C2DOHdU1ccxFtoXGf
9JvPP85X3/jsQk50clmR/MYTxRcGIHB6KT4/gv7VIc4uRGukbK7KOMSwHMDQ2hTcXPG97+bDBGdK
cmnLjbdsIdLaHvAkyDvUeVYnSUf6/JP8cV3w/tTLT/ru50260gsS7e1ZNKyK7wTD86Xtj0u2FE8S
/GS9/HcOyMDB8NB9TVrSPx6wjtq8ChjW//3Vr7pNvJJEvPLQ7eiF/PqlZX401f7zGvnPAc+1+25A
sywdvmHPlk4kl0PrUo1dkvkzbJqOKopmWcb13tKdyTwYr4THFmQrqJChh41VBWg26FaK46sRnKec
sJUUWma4vBVTX/ydeUuLg5iWKdpHXea+Rg+WOhyygB3Z984NjYWTU+1EJCOM5utiMDcWMBbX5mJ3
qpXJbPOLUyzfw7/dTo7hMD1yLY3Z0sdT7BCCLyPBHLJZZd6mo+dnMd1rj+SPWE6vGJpiptgYD87o
S8zW5weXL+VPju2dTUrixAiZ5nNstQr8wWbKXDqrlkq2UODJnfcNXsvPj6j98ZHr4ClEZnUxvJ/d
TNWYW1Fpkg/RbhnJ059a7ChgAcc0kBWnQKeGqUz082R88aj/83P43YHP7p2xzu00bQt5nvNLOsO8
i3Fb+f2Knl1ZNfHlwOSPTw3XYV5IAapFRvnj79r3eqm4Nk+Nbh8BEQRARwnNGmrINjg5e8nw/4ow
LK+U337Nd0c8W4KN3r9vGoCKO5pd3pbV+varw/z5TL47ztkVG6ZTpow9D4V+Tb3NiaeQsvxJ8cay
v84Is37xvjkzjf/zSPjP4eyzi5RK7BJfBD9cv2b8AwUG6l4Kab5bsz9Zaveq/P02Xy0tJcDns7N5
TuqausJjFsDv1yj0JxQHFZbeQFmo9yTm1m8FkVc7XHf0YzTzV49d+dL65Je05f/+7jmv1ORfq14e
e6VSeoWYFC1+ahvZYBDfGrvPb8k/v9DfneCzW9KbixRLC0dTr+1VcZDUtGajXWgLufOsqaSQjUA9
qUCc3bDS3MdgISGBwFKR+r58yX1x39hn96kXDo4TGnwapznOzNOK/vrz7/vHRxCvbBA0TNMt/XyQ
ro5oIKnFI0hSM9OtcZEeswvAuxBZFvrFcPHrK4D+n27M9wc82wU6vT2SeOGANqpraBmHiZIIhh3b
1mn8GjeZgoaWzeYXz9o/LlzeH/fsEeRMYdTWNneOGX6LE8ZHzBNCyLPBiKw+jJeBWdNugF8uOEy1
hcY83kNtWNmBfZHLtaMT4DMvFqMd0iXdUR/CeH9wLpMOwN4QgBFwv7rX//T6593gsd9ykO7PlYGu
zyKXLZ1cLMfbdB9v5EKZCLYffPHm+41hKDdADi3FqA+23GjJ99S7W4ykPlmLqpMrG+dEvRAvohf0
U0bawY6yQr+BGQnb98o9NLTlvL2Fl3RlbMs1zSG31Hl8sXJ/C3ec3/OuThiDTTQf63zKXRcBYJBm
lvvMgTVAeyV1mOo18Ker6thu1ZNUf2jRAntKwwO4qZN688WN8falzz4DThWXCIosYbbP59321Op1
KdrJD2vlsgoM7NHxcejwZiMjEqkN6iuAP4os66uS+zS0r+Y0OpYl8VjmX/BV8HfcBTou1u7RYSxb
TcO1AafIC0g+mXQFOSaBdvGoCKKl4QhIJR/QlKWUXjj7uU+u0sHY9Ia6d2gVNRyEUWP+OWraOrJn
sA/Twez6H21oXBAT2TsZpSUC6NnUfKvblomXsasT4NOGgHQfFNUqJiMeC9theJSsW8G0q8w2Q1oR
PSqKHV7vYUHoxWaiPt64CUy+3lsx9N+Ypcx42GvFsLeiJ/8Rmdu5yLYRzEs1ZvxOyn6lzaEvsQVh
kB+7jlYI+y7tYDJlJRP7U10fEwJii6DDMVkbP70GI02aggoyFEhJ/4e981hyHMvS9LvMHmXQYjFj
NtDUdJIuNzQX4QAIQgOEePr5ENnVHeURnd49uzGbWpRVZlQ4HOLee85/fnHW3sidX9ymct1DiB7G
laLitVGroWJiKIO2A+09AuQ2UC64wsvvVv+uW0EvyttrizOJuItUsHO6jQiaQWNszsrgTqwc8Gii
xqyOv8Not1eVl2uOrYCcqBcMkc53VlrcFxk5TEL6zJkkO0paLuO25zEa6k5pYTFcr+j12mh3i/Md
3D8iHlrcYUYr7ewqh8QZ6zLz/QTncr3+kKPGHRki4scTGul1KU3ig0l2m2+pJD8U0DyNyfrRQ49J
i8Yvu3vEXFEJKESlLedlMBHvi2HbrrswHCkVzGSz6yq9kVRjNOMPUOl9mnapAysqZdTZYKZU8oat
OHr95uP/eu5gCKaZaPlEAhrQFXzFecxB1IskLvETP+oBQb/LilQ+RsBB9jHXh1jTfrPif6swuKIu
Yq5vYvYKo+yre3McmZZ8lpuBmRlDizGDn1R42ZmEoP5F5z2AAiGVjN3xLHnNtfru8n+4YVhpeNrJ
EFuwt/tSxqVoh2Bu3AhhODavOTCkPbT0k+9oM4noOJE817nfxYf8xuX5ec//cVHjSzEHbJEJTd6j
SqHOaAhWcITOyQ6qk2BEisEG6rDoND3IYfd4/q6R/619/nrxL8hFi3cGJGIujnPgZ0WK7BS2jwxu
rxiqM8RcfdtzfPOIjS91XKcb9Q052HzBdGvMEZiGL9nFDxzKIKUYPZEnyQ5b5L//lL+2WH/dJngT
fQfGLsqXYx/IvRn1lKvmcEMu2stVvuvPp7+/xp/vDDtEFUYWvN6vHw+18UVqR+5sOGr9HMWcfHMX
f/5UFG6C/8gm/pL/ekJ3nT5aY8wlmDe6WAsk3nlPHCShcEoweAWe79ZC3vxfoCw/nx+oOGxLyUIa
/uXerL6esonBF6B9uk1CnI6cd9y0vdloXnC/azT++Lb+42pfEQ8rNqwa6gCQXfxYweCGOKVX39VV
X9F5bonjHPway1JVU36ujF+qHYGyQ6zbikyIG16BVhrASvYkTNaly1PCyq9zy4svEa7kDPVLDL12
siW9ov46pFiVTLe/3u1/y8dgk7zXRVN8tv/qKfvTJ/a9QMeQUJ3+r//nzGh5vf+5F+3/zqMuuV45
mv5ytl18/M//Mbcn/2ZTAMkYcbSpwrLkv3hdfPL/5B8r/8C3AEm7wsmEF6xBc/9P/rH5DySg6Lo5
SlBpcnb9B//Y/AfFtIVprGxQ4uKI8E8b3v1fZR8OvjhHkNL6b//8q90rP+lLW8p12VQwJmfJS1BA
vwAMkiBmDSZHUAtQr8QOZPbOk8w3hIZl9XQZVlhPEZtgQx4jl5WzpF33t7ObZUfRuxCql6BwgYzW
+lm2bOeBgvk5VKSYWHtdCYorf88hJjiWtplyV5sLS3xQVR9qItYbQuukSBMybXkbgtlTskeImcg4
YRGKGTeuej2iqIDRiEi2Dg1yeSBEkhtC9EswERH2lKVMNl5rAMzME7UlWuYxNJ3kk2SHGxAuomUK
zo5/EzZ3lw0ZBhYBnxiaOZgVgWtXZA7I/EH9TrKlOzqjx1B5eSWv6WyAYFUH4cmQOMwwaA/nSoGy
EN5K/YE7/h25KP1rCjA+B93NkSDD3eCoT+fF+IyG4nRlljR546lyCRxf156+797PiK+LLVRPVJV9
C0kAWywytcFZrvQpzNjukMObH9ge9TKKqnV1211Ft4KNZpMo+WYSVJd4RDeTgnIjs6B6FuQddLin
0T2TRDDCqvMnddGnQaL4N3Et1aEWuWP0TLar1zZhFDYBQb2y4l4vvqYvBSuYc8bIe0sWUOtwRj1j
oT8neikEpd4+u95p6vB2tfVj75bbBLcs8rBdqJpecypr4HA7P0b35gNZ3T4B2X3qwz4VybSx3JKU
nkuA1DXPgysZpT8mp309a46aBEK6sXJchpyueSfpPXWA2a2VlH6m4zYTMP3RieTAU9NNUcw6ymG8
7+6gTB6y3kEr2xAxNkrrQhoImUXTif/RRo0xw7ojXzy4RMuWYAdMw0SBKtkzSbePsCBHEg+oHuiJ
O5UBkQokOMAVqEM9v59ih7xQ0qTNs6+QVA6hXdjjnEXeBdG6KOc9ssT7zNdynAMyXyVZuwXKrCvc
5yAUwLR1qACS4FIeRn1B5ihDgiKsERT/gCHm1UHhX0ICovbIVYaXcmMFVNU7jlYyhqQHYOqe8O67
/Ie6FhbFTl1VCgGXyVG2FpRqd82pnRxz8MerrxFcTdZUsy7Wt8uxVv3cctM1jyQ+zHETrFZX2dcG
WTjFbngwj7rf3stnR4Qs4hJj40brSnH0fdHDalyc3yWPTNjLHPXEuNP6UfV0wJOylbL1rbzPE2h4
2JiymH7ZGP+w23zFTOa9Bqsc7K8hCOAV8aWIqfrriOBCIBBjMX+OkJ/gCGCy+M3J+Nsg9Od1SNWb
7TDovr8iDmNTWcMkX+Y9TTg2uq072R0B7Ks00LbCQ0wtnNi9O2eJJrvLvbK/9I7+zTBW+r2Y4l6x
I2bAYiq4is8lwi+nM1RSSv0+QTC8lnzVGwh2JzvLeZZt0SaU99vGY66cfm3zf96zzlNVcZuRfsPg
I7PKRqi03DMmc/CpAD9I6HFvRJGtzPc5nui7x/wbZvz1kvMj+OUWtdstmzBkVXmdk34w/CnE8J/w
Zg8/ZDwH/gtXxHL0D7c5W2qY82mqWz8f+6/XVKW20i7osNUAo6sMZ4Nim7KtTpuoWM5jhzp/1oPJ
xdAuORBUNviKn2PWTDh9ZE/9MTt7sYGaej95QxB7VzKM5/NrK3x0bymxT9dDRYhbsSOLayUACPVL
yDoCNlEBiBtvEV3EsWe523CnFHEvN35MJrwRJvrKSl6U6F64Hq7jU9Z/ZMprPJxaIq1uxHneHmN6
btmjo75cvKbYP11vIzBwY0uPGKQnGdZpd3ABmYv96IqPoX6SRNizPQZoDwi6Sa5qa+dcYy1Auktx
pZTzR9khkodZlntzNTjcrR/pkJA/1HIVXZwYwRzM+SW8MtLSSQZv2KiKZ+nyEqn8Stmu6dcaAXFT
fhAINMdIwLTjjPRn/DA0Bq/4DHgQnEey4DwZUzpsF5pTComxJ88JrpSw1HXYbiFcLM/MAwh38In1
+i3X4GoThJOoUMWIbCnKvWgdB7Wxh6HCx5rYFzMils6yp7awBalxb8CQoEKpeWfiD0HsdutNg1Nk
G8SCmR8hSpQiZ8ztToZsItmSI3xC6iIGvGC09NA6ww/ocPVLhcQ46JYkMmWf+EDG8eEyba1nzCZc
9MEch1ciuUWndxLeZbvs861CfHr91PZL5bYyJL8ig4F4MuHVbNcaMcJpmMjIIuGtO8S6Ncu0ckrk
/OrLx3mAQXqIhBWqeKUlYG/Y6ZAk0VzAMf7JKck8Haqkq6aPZ/Lw2mUzZ7VNzdIsH8kGKx9GrzlY
5SYVA8K9M8d6T6VQ6hxNYvDJv5p8/b6mhOkC4SA/w7rxMyLzcCioVvGGbDNiuqtVrdhS7l9/mM5l
kRyyz+LVUtwYjWqz7L1h3bHDUfpgN9d4KiZ2ZMg8am7noYnWlyrjuQTVKWtF8xkrPZenS2JPRy6N
EfRJOsZ3eHdSPKFpOd9n3Zs43F+t5WSFpbI2oM15/UZmdEADVy7ap/FTco2V0i1nd1JoFyuoo85t
fX6hBJmDhNt30D5ykwj7PsydHxY853syhaJARnwEKuSibuEoPbbkz2iHWeUQssBUZ7ptBTBTLEdj
D4fQS3yo+jWgWwHQRDT0SMCH4UgC8Wu3/H0O/vGgS86+d5A9gya8LpR0jc0b4tbZKoTcsnEDPFyi
dhI3NYlAmKSHZeoWz6mfO53dPjXKPZmdqBKGQImIQ5uex8or/LlFlOKDvrnen/mE/gqKmsfUl1fg
rUogso5ur8u8WxtYoqvxNTEVYI6iGw4UyquwgPvMu9EbW/tAfy5K7jkNx9u9enPbJ/GFWnUiqpRX
wLZSn6RqR2JWJ29GY9Uw0xYxoPKx40MJJnoQs5VyZwqP+gVSdwD6mEXPty5UO/9mrPFbgnaJKH+W
HTs1QaDVgiWNGz9JT+Jz/TA/GioGdE6OjO2pP/sFXtaJQVokoY/V2cuF5SgudAr3nJhrGPq8xDPF
YqIRP5a+Vp/JYTgxscdyvifDRHKtdwVN3inblh+4QlYRAvhn6HfFzQVi5HuqG2+ginogIICfuCoz
ZySyDBrkZQ0p2UixClneeCCGn2L/fkcT22HJE+gi6eAJnuvv3efolYk722HjwF/bEJ5pIXRhfZm3
AEzthwTOhLiB2KTm+7wgMuz8mqJYSdm7ZiMuV80/6qche+5vr4YRmrUfUTAr9ogiottRJpN3Oaet
eRDdmzuVo9MIe93laxadZkueDiTk525A5g4VHza6c/4cFCcWt6KyhL8Az3Q6dcTEFU69su5xO7zN
7kyMuQB2nSyC7xVcTtUDN9WuG9YMRABDDWHyCvBWmcPFVKaAvLb8ks4ZmejDEAStbqkjLpuw9g0k
1X67xw4zjoC6kW6hY/JlR31Qs2PZuOdp14O73/HiR0+H2e/Ul/kw0F+viYeraKt5l+RATDtswYYH
l/EEt2dto0/rSA1NvJCZCe0yoDtBOCjKVrHj0Z/GvZT6UbpMKfX1nqTXG9t5jGw7WzLJM3OP7kg1
nKJ3XQPPcfYLGMs23gY6VrvYm5eoDphr/BQSeT0nEvXIKNi1Sk3tgx1b+U4BUeYxuj2R9MIqmZbT
ZQcVL3++EpXZHa7Nkz54Bo5PL5pCr/lyGRyqaJjErH24Iy15k4YPokxCtkmg3zJie8KrZd0qrpmu
Gs5FDKNNqMFzFE+8gJKApSTE0NtTVXH4IveRtM9LDU09jCE6QcouyAW/un6JdwbetOJWUr0u3omc
kxjffEAWLpiNgGqqnkGY/MpwLcWzKHvIwpqT9UavfzWvof4gzXGV3Iqyxi5E9eJneKJXp17AGOXx
JEhfFqQ3sISuH6Uff/Tb+FQlfGvTorm7HgUiEy3y5KHJeEm8PD8j2/BwO0rxaOndSPPqxjcvFPiH
NsXXNpwb87AK+GIhpJ7dQt8rRBKkO6M5muWawIjcPNQRfdFWFfZTtTGL/VCHyGL4JoQPTh1GO+7g
W+8RMwEnb72RTNU+2dTWgmNEu2b4Amxl6dToczRYE/bjrtFWVA9KP28hCFeN0T9bj51XZUcUN1Lm
D3i3WkerQ/K2bBxpZeo2G7BWE30UXNgGbyYnz/iCKEssPzAV5QApwwZdV8SyQ2JI+ADfCdbObtLa
AAltwZq140sgxCvESs0ik59xPRuhDeR1kN0W4yUoTZtDzeQ5pl5LVkHmqGko/2StZkHVsyu4oLQ9
hV/rXPpAtygrvCr3smmR9K+XLjCw0WMIZNq6XmATkNrVAR9YmPscThcqSUyRCH4JME2DtATvo1hM
hxQUcy3ykil8KQHotOIH9ByLzic1+IEh8GVnPk8zla4Oh9UVSpNHU8f7nENj4QFte1/2hZfsxESS
MFSSX9HlBJrpNAta1RVNpHMNaoipBAK6yoJkxojo0PQUcdodzMV11b/XocrsfnioX1m2XkKOPJ4r
Z9I4afMOCLYcykeVwqB2+g+RwjHEznvFJhnmh54DYtk/DV7rGZ6wAafhOye5UAhwS/UbH0cn/oBc
gdGFCudXxO2d+CIcY1kQuXc+YlLzSQvv5Z/ygggaoJaAN4p5NlxoARjF1junfMQXfAqbzkFs0i4n
+WScH68YiONfptCq7FVxXzesW4zD7tOW4tDNaE+BHogzuKwtTlucsRkVJfyWss8sg8fdkSBOfiTG
WvfRUlACZfYLg7iBowNMJxglsSeifcxhWIibGBpUhINXVDiorIoRuSCWJ45218ifuS3WrmnZzfvw
Nt3JjVeSdEvpeUuXN2trKKkvHytlm1KEDib6q+Vg+T160h5ZvHNtPYIhxuuSAp6Pp2h98cdMpjPg
ElLtVsgyFsXVAX9yBeeWLATDtjxZD7HQZ+N77H+AH+HeIiIQWQBGJ3aWOfnZUYGL7yYOQvCYxsv5
NZo1oAH1cIRH+RTKzw0Rl0N4c4DNJN3uOLL1sO9XCuQrW+DEIaZmKH6YxaYvT1N/35w3l3araCvA
F5lUm63GRiRZzwm4xE1ws2ihsn0ZnjEgsHuVCMzLj0lyMLpXQkQ4LSrkQUxFRUzGunsl/xjzXTfr
VFj4YhBfHg36A2FELW8L2vJMOaAIa6SRJuPLoxWoa5HkQDEo1Hyhpy+ysbiBtcBdyMOJqGkOBUIq
M687L4fLsh53uI3YIvYnGkXJjoAFJhKO7nf7elMuSZG0m3W344BApg5ww2Y5vFlb82Tw8/F43kfD
8Wy8yXzZirSsH9Tx5zpDCaau6UuQe3i3g3mcnIanBwbAkU58Os25uGdB8z5fMlwSCrfZWN4FVGRl
OcWT7vLBcDa8YHG3xdmJ1GHZ7nxsnzFEp7u+IJixzZAx3xLo7R5Uyr8FqYuUlSxOliSZx7Gt78VF
sTa25r7vbW0lhexPrnKAiojN01YL4LwPmn8tGDcvNUTkaJS8momPB26EOz6bIa2QBk+HZVHapvSJ
o9tBAm4bCTn1WAluf0wWlOyoCW9epfJbyWcXKey4V6tQBfS5LM+Osc5fikeFD5LTMnmfosWY3snC
qh6WFw3SVZmg/4xtgjRzWG3tqrVbpiSks4xh9hinaMwO6JuRkAAu2tzqJzuDPeJK7/a4WOlUzp4c
v8aohoPhRt5DaBp3mJ9FxZ2inlJDxkuKD5CWOiXsuYdca7yl4v5MDDxOBybJzxcmF4Ckd1fleRwe
OxTk77cHtqUaAKzw2syLKCRIM9VWqckmp6/KMjAAP0HBzEVnBDfDvX2axiJvDhVxm23QWu5IR0Nw
Nj8bmy00fxPSVfYQKr2Cfa4xqSZWGicfOeGAsWyYrES/f7ygC8wdGU0HJf0KLHtCB+HI+Y9Guo/q
xzb+jJvXWMBOB/cj9XQmyU/7obVvREu5V4G419IGxdT7gHowQ+5TDX6CoQINj41sFJBTIA96MW/e
+MYRc4lmqXNLBc9vL68CkE5B8dGVW7NTzbHXw4q1WSNvs1ZJu+yA+66vjAOvYpgGtEHL0W8f8AC/
rSqXz3shsIMtz++9Ear6m3QoH3v/yiluN71d3cJKAFa3gaRzQikeQJmtDoUYwuYV4HpM3CykokxY
IK5s081UuDoeBGcSEILas4hIs4ILGLzg4eKOe9VQHo3kriy9VHUR3SfWD1R5o7k7Kx8lDgLseD32
gXq6ZhZsmA4g7BR0ruhmfEbmtkPSboYzhFvBZaLC99LoLcO8EkLwso7kVcpiVmOIEQyTS48DfBai
GAd9JzkEDRBYy45JFhb8Ey9+nbM/RTtxtUBbXtEEr6iyhsc5gVeQlpzPuBmxVEhedCvIDARvV5jW
EslNo0muUj61AVSGHOm7n3woNRsGPIrYt4ieJ++X/+nOKfQg8zRamp0u2ZD5v+r+BCZ+BR1n2Ab8
+1mPL4pjZs503yjrtAuKk1M3a1n1cmmpM5pG49YhMcfpM4OR1wdFwCtg/xStJWMYzh8L34IdywTn
OGSSPKuW2pCNdQZF+hWP3/T5lIhZ9/QQxMQz35Ct31Ar2zWr83Lf0I6clEAChIa1U3T2KzOGG8Ry
bDb2chi51slyzTdONUf4MXP/5ucv82dCtx7yB5KBbJGeC1AHHypqATJzDwD0iuVCIbLuZ/7E1fQa
NGzgi+bCcK6vknd+LL05DF27F5EOvFylYJx8JQ2jcpdEKwG8mZuLKALLLTAWGTT80x5kWz7dluPT
5LWH2BP2TRQoHGp0luDnQD6gfHZ3FJEQok5lFyarXXgnDenv0Wn596ntT4rUv2OLXyBbQYkQBrWk
NbQuDM21vJwDteemDq0eAdtXP7qDSkSlQF3mT0vdZ98BrG8ecX78+19F+xN6rMOYYy5n4lD2dVw9
KXo33XJgTiDM0aGtY5GAMcTOUHma320QU/P9mz11KdgWtiH5nk99ZnLmL8QmO2M495H9Ayjpirfs
zMT+HfgGoChOC1t5FYG7S0G3xpJvq3D4cXbzs1k1393KT07tV2D6l1v5OgtHkzSVaset5JSpS/mu
XNziFdMn+i2PUnExrSZ/psXFvuqed6ovhjnh3CnSyJtHP/8z4tqEJPcXaDHstUW0IHRsw1nozB8h
jqg74ApuvnXae75xj+HISx8aRFifvenH91j7n8YYv97RF8pJeRXaq9n/xKBncHlOL/+vjDH+OEKA
yigxGVZ0Uflqz1NKSdMNl3oeY1BscofuHJFuukQJe2wDeLbSf/79h/cbvXTG9H+95hdaqyrG1U2c
8fWZrNlFWJEcoRIYIRO02z6mpWm92wNjJzZCegain80Zal3mdPo6v893lE7td5IDv4+sSQRfahhy
fWVNmzcc9qJkBO/fVJ9AgrXiKH7mKTRRj5TyfPRxGsYPObvT5CqP5kJFMN7lnAds2TVGBj6/KZ1H
dLq8CpuKwHMKg6c221lH8uMUjo5FYzAYsMXAeL+s1VBwdcASYtptpmcv2kmFCS87oEjFI/O071YH
w/w/DDSYDkECwKEcW6IvxJRzkRY9Jg6q28BNpcCg/3gfnm/vaLAVUo4oUvDA281Dhtg7Pyirs1u5
9YpZBiLbwQbZooB/ywgbWaWja72JV+8qHc6X4IKDCN4sGOCs5VOFJfYBbKB/khWnWusilhK1y/Ad
rTyld77KXzPFETsG1VlghOmdEVYbRO3zSa/hIeQ099JbHwzhFA7rlHhy9ajJ4bTNNtldnjpYu69N
DHk8EmpwXbTJdt1SXml3VLRQ4PoFJTeHwsUDUXUvHn3NQgyL9eQxLF5kbyJF8/bcgMZeF1RcPWV0
HdyiZV76kc8G2I0OboqRPQZ97Mg/095JnedqR9xPwvNWCKhTa0apc19I0YUCBcdFNDY8MUfcEkt2
n/ipb7n9nfackVazIU6IMGy4q1h2ZjsREkD5nojIHKKjih3U898vKmXeEL5ugb+8468EuXNyTcky
5B2rQf+Ag4Sn3hGjF/Ji3dROPmc5QAO+1nsC+zlvTX6OHwY4DdhCzQo7n7N6fb3/9tv70yFjwJXX
NXio2m9S6rG6RU2bySrID35GjAoCc/64HlQUNHg2bWJS4P/+SfzFuPztUfxyzS/7i3EmBPjSSRS/
kEGPhdcBb2LvvO6Xxr4II9Oxjr2Hpdv42S5wYqE8jLAbkewZzYasjLcWkaIHPLVUr4fZYLg6bdEM
2s3jzuuecb4HGns+9ftx32Md+lDwSQB87sbN7XR5T19A2+gbzWP7QKtveNg/Jg5RegRYNDbok08d
TdCpr6/VPYsn26R36j5aDspCKdxhJe8tJjn7Zlv6lZP+oJcDfQ8YzzidH51GgCspyA95ayssoD7o
vcmt7oaV5p0vrrKeJVFkWFKFa5vxufHPR32tP08LYzXjmNJjvepeM4aMjU9w+3VVYgvom360twZQ
9eC2pPMHbdIxD1kqbzcOPAyz7tpH6vVpizc+C2+hgfjM1SCozYZT0b2FbNlUlX57KAN9yzRL9xL3
tsmDEr5k+pC61OIDIPE8T/HodPbdSk1+fnGFfw2k/fnsCX65xUqbdSGeHWEJfOnqbL3bmTuXQ5ep
LTvrXUxnIymgrPYBf7t16+m+xvTR1p/GNTj6WwvmvZ9JEday5ifEwOa7iC4Z6r2XPSg7K+wBtwD9
NsVD9HDeXE+dh3/wHthgZS3itRqoy+hTY//CkoTduGCgnewMF+rRNl+zevGrnktY4OzNt6PuP03X
TU2DaUeOA2f/l9JwSkeR/D2TXZoqbCa2YlvCRNSJmOcnLi34d9kVmBn8YdP49ZJfVgoUzaxqMf1H
NfmUE9R4XQJFYdJ7VR0LYzSHlPkPwJex9EclsMbjOf9Rp/fyuMlHPAF8yU2WF9npyX0TTzxfDs3k
9TzAoCpPRuXqS3qu+3aFbz3UfjK+Zdg4F1dubQbkiwmPCHiREnIQu31GsN577Wn4kB8UjJm9JtmA
8BQjWDSKN/rjyFbxsbYxNzpazvXhuqtDBkGsww7Qd7KJfBB7JhrJimZ6/ji8JCEPiokoM+reG1+T
N0LJFJ1hgbDWX1rwZNasE7eB+mJu5ufNaMzlpytr8aE4MAfE7gqPXp8T74p7Ei7zGJyssyWrlclH
qGBdgs9tsmhHWgeOsHH0Ib5gySISx4ttsx3BoJK3Y+WWMLLtlnUmQP/xOs0r9vUW2isQJM1x+ZYf
x/u+4Fm3trRUzdCadgiL2EIuj/QlN93l57asHpqfKRAspzdAPLai+ihoAe2dFvK+FtlWkO38BKnt
ucBVcXKK7bzRQwkJknX+OPY4lNgJ/DuRAY0n1961BAtDSIR+yFW7BZytHHoWacd2967hjfKZGF73
Xr1T/xcgi+xTubAyHFoTeHw46QGwZvii+PwLldznesFOWDyNNUwGjnuiu6DBEooqA9y0qX19gUIF
rwBsV/uU7WwXv+BrtEWZUKVrOuKZLSN+NBthmz0xf2F6jncinDCwE/Zw+r7HHN4gJ/O7hHGVq70y
ONGZL6Zv0VZdxnTh8/w0/tGmAFqBVOFyhUaeGdOJCR+iiJZh/2KuDsAh17LfOte7Poweh4dboF22
Ij4THOw70ed/hOZh1gtXw7roedh5OFzcIoS0ta+2ET1a5JZgXqZPOE98b33MBYWyA8poLrtbFKrl
cjJxifNxcgLVMB2VaM4dmJ0X7b4T7c8RU7+d+aYOFUfXRF35TXZTIBIw+qugurgqLMjZjVbm5/Sk
+Oo9nGd3WOBMvZACKYw8bsSvMc+CIQZ/nF7f710yE+HRXTzjtTjSvcNuoMpyWaA/iQR/fygrv+80
UIhNaKaoJRAPfCVlt3VpZfKFT2d4N4Pz0vLPy7kdKz3oet4UABRVwSF1LoCeHQBH8T5jA4heZxXz
JnP7EFdp+Bw3n0SLwECu843mTfruF5wLmV9IP7fzZbhcKnhjGpIKW4HdSZJ8cHZrVgifM49N8cCO
3r6tkGYu/79WKwT66LLEri/ioPtTcPbLha8V1VEZ8WSMY3TQfCk03dtSfVJoRpGvfdP0/6bZnP0d
frma8kVHkZmJOGYZV0MUuxCX+kFbIJjqUBg0kx3xjH8KKqxXi6XuD68DB70Gw5YzWGdIaX/vPDET
kP9w/zMxmC9D5Jf71wefpCQkRgYMr+loHbV3AavdPePL/pPZMyzam99D33i/+ROGkna7oF73hgVC
o4BxPziF5CtHioxDi8XRqTrMfJbopQxhyz4gw5Nta8lQAYrptJXxxT9dHkgyWWfjo+BBi4VjVEKi
nXG6M3wFOJqAvXZ2ik6SN9cJ01E78uEtQZNm25b0eHa+k9JrvxfuEAgxNcImBkua30h8aZxPvVJy
BieQluEEqyJcYObpi9zX8KZ6xEbOM7ZaqK2r7fxxVG77MCylT8vrg3wX+2yMSqB55g5VCEW1tWE+
t2R4t6A7QvcWmlsNCqizGfZyYJ36sDK+WTq/qf/4pmbpA/sQCXF4MHxpL3NjmNJKB2yeMYTKMz6S
zxZekLIf3s8HQhAX06JFgk1vt56Zzu1uWFUBLfTPedWjThmHCI5Sp1hn99iCSivtILHyIB5TyT2m
G2TMPtXuHaO6tASZpDRT7HyNptlVDwboY+rmPwCAD9Ex+yb6DKue3z5Pk9CjmVJqUSnJyly1/bI8
dbXTq0ivGEovifdaY5N/XZtBVwSzCqgGN6SOACehCO8OpRlekCdBBU3t0j+jpTcAnqBZ+M1LfcKv
08/oUk/NvQZraK46z8G47V4rxgELEDdPfYl8SEdLc0OMqdeAa9rKk0DLEO/lpbRuO2du46wVEcwE
Dpcn6Dsb5QkkIWps4RxUQRKUx9pl9OVHYealh3k1Z4fIVRigI+ah99OplrCMQxUKI9FLZ4sBmOhm
oILxTdDenJujLyCNQxbiDbpl5Zn4lNQUe/n+tj+Li9Ll3WZwCmF0Yax/duNn9dPcMN7A9XLGkZ3s
IT1QF3g/txKmTzN6NYXz+5x7kzI07iZvuqf0ifbllhFrtIwCY2ZyE997lJxE9IXAAN5+MYI28s9E
ffhZkIPf+vVyuENt5pmynQYUGe9zB1mxD2CzShU2efjzj6j8oYY63VrZlLnXrmqvd6WHhLG34lhB
5FyZtc/nItP2pyqYpXrQCuzyMBsRDJajNL7mlC8Y/c1sCwlS45txP/pYUdWB8jpCHHGMxWw1QVq0
q64aF2wcxhFCYzU8H4ZgWFoB/KxFdVJXRbuYJ2amD2+QEWccxqAT45vpwQ3DtXI9B2/fD8vuPgvO
6/ORKoHw29Y2n9iVzNibR+amf33J2eqYIcB5xZ/RnadlnZvsyUBghED898YofZZGvb0halIheUI2
wq/ZHUPj54ocH2cI898hyv8vxvkfs4n5fy7GmaMAXj+K5l/EOPyNfxPjaBaKGyovIkABOg0kkv8u
xuGPqNRMJDCGJKKvo8P7pxZH+YeC3Rx0dc4C8BKLv/TPLADlHz9txOGyz37iCH3+O2Kc37SMdJaW
/hMHVOaf+BUL7LPsOuGdITjxmqYsOtwWUApSj8HQ+aj65Y3e+js/PaRGXzbRnxc10BTiVYOVlfll
E23x6e6IqBIc0Uw++rENIwFHTEGnzUwfFIZiUwPLpGvFwIpbElgyiEswKZlQXoQwhYJSrrJbZrdm
GkjDlqQW7PFCw3yXyo2aLLXqHChaL7g1DqrKvr+lr+UlxY4yJ9ZMvm+s8+FSQqUjuISh8y0yXy01
JW+rLqB7MBEdKM77zYhAIVUZXQlh3WWhVJJucu3e8KTFJS5bR4LmXC8io2niL1lamurHk0AWWb4v
Jimobuyitbi+cq5JVgvbKVIDqSN9sALBbmnpbzLxjHgQiXjdkg/YdBFOFdGqME0s0eBPqyIj8e0l
ATGMxftMXSX5rtTL1QQBchInTx1fM0h5ZZ1iq4xzPHFH2q2nZ3+88GgafT8ayaqPb7ShTEMxYT9Z
4owzVXAKJOGYwVG7EWGWcUjVEAzFOe7nVsb3VdpB3tQBPMxTUsHc6bFq77t9p8ThYAHqMshWDAqx
SF9aECOHVHPVcxOo0fCsjfkLgV93Q66ehL5c5fBJDMyRlIHccBYHoFEKDiCNryrWr5wbVXzH55EG
Y1Mv5Er/rFOJSDRZJ5YJRK2Aw1MSbjX/gynQplGJkx/tirUZ4PDsqRLsZk6Ma3P1mwKGrhm75nnT
9XeC+Z5pPOT+KR3MN1leoz1cqClJS8ZLO3M/ptzBaV4b3trpQ5SbtyHlQzPLlx7aV2pAe77T0cAn
mBGks3c3R/P4cjnnIAZAvYL83kzB1HyWU7zUGzCH/8PemTW3raTZ9q/cqHecwDy8kuBMSiI1WNYL
QoOFeZ7x63vBrlNFwyzxdvdrR0dUV5SPTxIJIJH5fXuvLaUPRniK9C0P10wVn0HUZ7T0BckAVQ44
tWznUrOqu2ec6pCm6+ZZccDd6igTQEIHcrAKhSe33AxI2DQBaLK+ko1X9Jqi3M/zAkKXs+tbCYWE
sq4KKP9AAax54OwHh7qE4m/DkAiydlBsSYv3giPTFi3UF5KybjOxYEakflYaJmWJgl5jqjiQ9L0j
hdi53Do7V/W2MERvNVk75kY6dxNxLaQ8UxqSK7c/eGIMyL6r34gAXCYSsJ6Y/18KK9ONXwVfeYxN
Nl6ExwdmP6/RXIYSoV0VG89ItUPFeFOH+E5RlL006OuS3GsvZeMgS9vcAXPdp/tUU29UQAAhiVJ9
hW0bEoMqDus4E24d2MrEue9KUfwWeychjw9eG+9DDQHtKAGSlKqbyQYRaw0FZXbpDflAgXSitwVZ
W9SXRpJBShb3iZzO8hrtf8rJBjphIlN+zXoOPkE3/hpplpmvXhEvxRR7n+ocWstcggm7D6UbSypP
rpwtsxL+//DBmrnUeXtQhFXvbUQt0tNfOc7cDIhiVPkui4yFlaHq9fVtLzd2qyRzr0cs39WfZ5+a
u1/nwnMz5bQvOK6kQD7IfDVMUf/D+1/3vSzUisg7Qe8MkeyKff6yulqM/GPby1GdXGusnwSGmPTE
JsXIqrDqmqhIl3ZCtZHcvXp0VmOL2rPf/c3Abijg/AQ8fksGnb+8diiedg3G0X/6uHR9BO2o45nx
bNPtamnhFZ7s2gA2WExuk676dWj5v83LP8bO0H/evNy8Nq9wu//fpoyINTrfwox/759bGIMAcxLP
0QWMpQJ2Ksz/P/3E4x8RqILVeHwKFdLH/72HMf9SJbLIuXUEW/+yh/29hzH/ggQoYvjnIKXzt/X/
zh5GHkOTzmoGmjYyMSWAG6qq8KhgK/79+ZBK0lVgcjgkNd4ikq9qSps2VoBwjRuXxER9ld2h6g9W
ygyWfb3Vb/wnpNGZOqfLzCFHWUt749byF0DSKVSjuw4NO0codAOqdde9y8fhXikXyIiFGTXtNZYV
yrfizJHWhYX3iCNXU30jVcMoNxLcn46CMypT4bETHhT1UYcsH97pIUcUMEDpq+Ecw4VE68l5EhrS
bYMn3zrJjWTXqH5FmE6q9Tn4D463G6gBeO9FvYxDqmNJv676dZ6/hBS70ZWjuKQL8NEmjyio4N4R
q2RgDxkr0RZiR3FONzrn9MIuhXUXbWO0MMvVYBwrCTvIHDUksZRknhBlshbog1KED9Hkbdyl8VGY
+5AVEdPpyX3XpYV0GP/73KRjdRyVQQlhr0Q9L7MX56TT6WQrg3NF3pEaMDeoEbMgtETO3og3YTgv
70URnPoyvW1Jp/tmnrLH/LaAkQXgfIOQniOqQOuHO+Z/79FQtYfsRNQctV07XeR0jTYxmwWOM/ku
5cDJl5Pu5X0iPKXBbRsdyZ8UCDF+dPFNAcRqHwRxra7bt+KgYGw40EWnF4vt4nsszth2OYvqUbjr
vkPIb0lp+Mh+mIxDq41iwgO7um29S3c6Z24z3iBpwVaXbVNOe4HNrkFTbIFGnXKbYsrhUjPmw/pO
V0L7SH8VG/5vTfqHyoHgP69J89c+fk3+uST9dqwa/97fa5JFWhorDy1klBrjuepfa5IpjScuGYSB
PipL9FHg8fe5ir8FoYYMNNrPrBkG1de/1yTrL1mX+bZRQScfSGOsCdTgK8jBJOeKJYnjHv+hsTJy
vuGI9fuSJMYxi1WfogvaN+/lZ3iD520e3Trfs139Hu9Tdn60H4y76OWqfuX31RAAEJgTlmqJ4jrU
NhKvfh9a7wMv671C5J3sd+zhkEeQWOE6rz7oBHh1K1bKg9EmD7GI/lhB1lNI1UvvD8EiTRMRQ5LQ
Ly2HJYeEXvchccOdO6gIaP1+zyZSXuiSV9yWodutepPslCYqbshfRx+i9chA/DfHB/SmNNu4hKCQ
VzXOiwgnCSTP52YwwrUhFfTyuoDoTssnw8BFXSf1rbXQ5brdamX1qLVqtWnCUJkFjkcwT3Oosdro
bYqQO7ZrWZ/XqmS7lGMG5zMKis3Z83ZhVzXuZs5q8OMMcq6GdQI7m8AwaTy/nu03BMvPCkkwxaWW
BXZGckNXFHOxipZfD6OPd+KPccB6YqBGcKRMcSqu0YDFdQVxqfch8bmysguyjGZ/XG9jsrba1jnA
wKLnbuA1y7TnTv6WBsKhleqFWxubtE9srTKZWZOcLVmN7Ma0trJn1ofAcMZ+t8g8t6FNqlwAXJsx
SjQe5G7ZTpodDXlMzKZlmpB4Ohui6CHP2je36sndBPM1M0uMQhFxd0NKGLTPje91UqEq31sR545A
vjQ+5c48iDWNGx0DQF2EjZ0rAkEzQQ54vJobqf6StDECeAM5U0N2UkzLrifeTbRWYa6qsxjJ/9Bh
WCDm/evZhVvyx/RqaNjog43efwotk22BrAl6C7IGH1uLzDzRDdsRvsW9S5mt1p5br2WKecSPju87
nGOHY9DzUkQHucbD1onNyTG1VxmznCTH30OF07Wj0PQw8xBjKuqQWA0pQ4rtWhCN+769s/pmbubk
7ECHK/F+e+ENZEYSjz57qbLRgN4L3EG/zTihiP6xRE4OHHip5KmIk0Orlsog47dtxB96jY8lHl6E
uD4kEbnpjR7c1U5I66nNXwqNsp4XdM+VMMySvPkQwWLjN+9E807t8N1q6a70EuAiorIa0mipR5Dm
fYS4YnqIs8pflKZL3vMADIwM6JMmsLFRyl2AapnE7aVUUnXOZXnOcuCvIpXeq4BWOGofnEa/b8ya
nZWw0NXmdlCqY9TndLfRW86DBu2q6luIksWNqTiFrfkOPlqFjm+IyThUV54Uz1MqCE6+ijzt04NT
gG9Q1aVvsl4f+vgljYR9k2RPdWAcjcZYKzgBc/euzRCWu+w/OPp5/pOovkXpXgjYgyntijghpFg4
7ohBtz2gzUb7WsnZuhe2VYoFL8aqJqw8pV20mTcS4mYBG0WZdsogeDdx8zGUwlpTbtS82w1hQlrV
lgOfXZcrV9g7hjUPVaJuBFscDDZQ5mPrGbuM1rVbxcgYVuSGz7IADbZLOgGbJl/+jPVPonBtqyvv
ADXAxqvRouhrSw/vFaHapU226p38VOK/Jm+cVzeBi4HJxDioyZPl6hvPPYjays3YAo4abSlbSv5O
TPJNncTLKBYw7WZL1sKZgW5i0ALEdajWwv7BcKmeG5SJiXwvdLTgQspj4CxaYrdI5J0rORU+rYYP
BdZQlteJisTNSfemcCt4oa2g3FcExzYKTqzVa4lQve7AMvK6mwpOy4CCWXrTp8kjBDxsQOIG88TK
wImpK9hxgGJ3o6FWz6mU0PRAZlWNGffxttCL+9Gk07UwApRdFVK+yH8M2GpNoptixOioObLw05A2
Lt7hchQSOqRzVby3ySxvQcyQF4Ak1HGovOAtQ5jpCqsB6xXLCv/sKosG/P7hzJI2Df+AjzrQtNYV
uzqNdrwSb/2un4njnzibMZJXFUiBTldmhTGCLDjnyc2ATe6j/q2/Sfs3od81/KRhUxNW4Oa7iPEj
81Nwd6RsU0BIZnEG4DEh+B2fCGhbjMYi2cKKs9IRiMk8G4pDkx3tfPlZOJtAJByHH5Iay2D8Irp4
xzgq8Odh6M7AVYb8C1pE06H3oBkgC9pvmtnspM45KBLdLEefyf2z0mMLxQZqFjmNzPBH6AAAygZc
mH50qHyF7OLaduXXyKsWXvuokoNGEUd2gE5I5L89llRNMm6J6B9SSh8kmc5LCcMOaEcv/QgHgYrb
XSPExDFtguo40IEo5XBmUGWrUgQe6rJV/LWSFzOVFcR0xtIIK7/VQoMs0qdW+1C0G1ngHOWJz1aO
TCJ5yvEH9N2u7o9eshY4upc13/v2YegX+fDhODslfyIsy+tojghkMZrHStcXhRzcicqdJKHrwbqv
WetSDzY5rRA/0+Zp/Wy41q5svYUfLGq3WyhmsgP6i1Paosh6aw3vHqZpzfyWpagFcixdWjZTQ2Ud
CuiHsx4NTg2+llZwg+FeJbk9J4ztoTO0Nd9kTgb6qsr1VdsgzMOBaeDD9vrvoTu8eBAWnA8RH2sZ
brz+XRPeM+eRZCi9ffc8rEngfQaKrUZHrzYivpllNfCFWVZuM5xaubUWsBZ5ZWrLBc395MUPiq3k
xCvZeYkaiwPearAyTir5XdU9SQoSwe7kKJ9pZ7AWFrhQgGOV9T1OMU/wga3oCyPsVoDCwdupJE9a
hMsdCwMfLyUxk+TKot9JvPNuG689wD/RTdi/ye6zHL8Z5NXEPvYTbPMZTIsEtFXgYNMJg3WjVUwF
RbTOg2vExyNZOPWLz+bOM6ksY9xKwTlgEBNQ9ozLb6Gj1IZqqstPqIFjAUUSHyqX9C+rIgakL+em
tkld/ENIynX4BpKxy42dRTuMDe0yNJMnt9/k2Q959I03EgVSGni0t6x9K+48hDUObvDqm0b3LzdI
AS3uhJzl2IA4g5zMANKQZF5CqBKmeBOS1MAhrSMpsffAfQzYStArxkQw4JBadMEzyBKh7eemuLAK
d1aIu8YVMLHiMRp5T/Gs1ZFgsVcnos9jt8ljI9XHBp9pgI5bLqGOpYhEubHwJkbaZcs1QxkI2207
FPeK/qljnVQbdrSvBR4x1EuWvkvEZ19DWCEeTBfzmoLSCwN5heFGJvBK1IhFzg4t6umug3+1tBOi
LiUK9JqJUQpttpgtE+fWHF5A45PWdYqiXd8dLXFWgm+Ik3nfnvSSj1Gz1U2HUvBt0Xu3ibgcIHW0
OKtJ3vqupdFHXb1Z/UNbnGJQRFWD2gFhhKk3VAnI3OKJzY+Z+UNDtt11JnJYgdZvZSx6AhJypPC9
jgjQ3XVibaMzpmKBJpy1WPF4VfwnWQoWTBIYq2NEy0Ys240YHaXcX0l9ugoAIsHKGopsWYRPfk+M
Zo0GXnKhBihLMXRfQr23xaigcO7sTfHklPkyIfxP1iPbr92dnssrh5572j1EobSozWppWQ8+D36t
BXZLkSI0O5sTGP4nwSaZRtPwKXGNbhxtpOptqKCtk3do+uE8K3EMJqg+OeEQdWnoqEiI0mvwlRV3
A24ij2pNGB1K47nU7mKD6q7izNLQXNZDsWH3tXPTaFeG1d4aiMslqk3VHhJevrjne9m+O84rlnZJ
DO2KXlDj33t8GCvjs83xmCMHrMRdFmIVloj85U4E0G77cjMm+1W4XQ3axGz+mzayC3rZiXpT9sCG
JQ1U2YsnPNUlEF8XZZyDuC2tDgpF7woNQsqGc0Brhrh0HhYnQRO6GXljFHhCYDesSUS3ySFfbIAF
cvZdR0NRt/eQG9vmVnP2cvxgwK0bhkM/tHPLHRaB+9Ja5E8N9N/7Y2/oj65s7vwwmg95PZepp6ta
iatN2+Zy8CS1+WIIb8sypQqEGtq404Nhpqar2vAXOeIpq0Byn9/EmrtIyVkz6BfAjHfaTWduSCcs
I32tyfveyF+TpLATzPMcXu8ryi1qT8DF+J2PEX4F5rtgxnYs0uJqfUmYS5X/4hWQj0Tv6PfPtUqH
vFZQ01RlfkvgzLOOk6+GS4gYFDx2LizVLlkabubOTJlSqc5ewkIvGIUaVTPwAmXGRp9oH3bzCm9X
oXoP6QDVL2cHGWXtwY28exNAmyTBd0tgLSxF9BvDgHp1eM6KGzEmDtZ9HnSaq2hHReU2FA5B+cju
HuUmkVbVfEDxmue2JNR2XprrSqZB4XOKxyTcfoM9I4WFHQMGaIZ6U/f51izxMqDQC9VhZkYxQxC/
mEO80yOmmiIp+xD2VEzOxkTiGfen3ufpBERT7eVGebTKjM5X+aiCBNQ1eBxKxeKMRxFEg5jdRWL7
yDHHFi2EHn2180I+ylFeQ1jQIHRQ5zM4Q26TVN5IxPmaXGCfsK1odWXx9QluLOv/fjzm/EZiNvUY
4MIUoPnzs2O4Zwlp77cwoDslWPY5vVgwhGJIaZenWY7WYnwlwO7Pc//vA46VlbMBBxnNdScxoBN2
x/FLJksoYx3tynVNmjaUFxiGKA9Nxwdhaj/LAmfDkJFQtG0RqEvM7XNh+Aidk0aRVgZJYWi0cbt0
HqTllUEnFamxLPT7qONp+WzULot0wU8YVaRvOxMP4JFGB88qt/MNCL+f2sr0rvr/SV4fb9QfN5Lu
AGX6UWUwrc9bYRz0phJSzIbDZbaIWwZWvCi47azhVdGw2XXNgT3aTpKCTWDgfI7ZM/AafP08Xbq9
EmJTKjqSrmLt+n0GTCnsK9eLeZ5U8l71g6WiK+z9K6P8WX7jjv57lGkYTtrHeluqEUyNKp37LVaJ
p//VZViT+p5iZYIjRFyG3N0a9c6THrroCkqQCukfN+z8GibPSuOVQh1UXEOoLZ3AXQ8Zy6Irga9c
f30tl16F84EmrzgxpjwC1fhkCLR/hwGefIFnzOFsbjUNwnI2ZDq+m+z+63Gnupefb8P5wJNX3UVC
gZCPSUQu9vnLhwQpCVoiwi5MXP/NDuYfw42P5tnLJ/MGkKbKyycIWAJy0AfQN76+pMtPty4Bn7RE
0kgmRUszz6Va1FCNxiYnbegRkCMUx/56EPnSqywpyB9FURlzLyY3jG9Bmbs58+a2dKOwIiVkjiOM
6EPCyisFJWS5CMgk6vDGh0uhfilz2vJdv0fJMaPmMROGfUazqBsOjrtvy5s+OzTKFZnmxalQFUU2
8DeikZpMRVA1ldWMP1KBy+XBtAINMgzKlfLttVEmXem8E5IyUBkl7l8q5dU33sXkyj299AWUzi5k
smKBgJXqqmWIukb7q0P1tZ4UM5tr4XPHLgoi4Ne3d4pm/vWcEnLKOs30mdM+v9gMQay4Fcf8ubRs
bv2fWsx6UzxezbWaCGl/jaTRrZVMei18FX5/IwLfLUu/qAlsXUV3QOzW77DT7tT1tYEu3qXxc0sR
3ETpNnkWiqAneK7u1aURm2sHY7GVSGttEK+s+hdXTGaNDjSyfVCzv18OjfHEiQcmzjIPBk5QQx++
uR26LzF7+/oeXfy+/HukaTajXwAXjAjlWOZsugTtqF9Ls0RBeGH1Pxth8oHxXBoLpLnzjr+CM1uG
W3yyMEhQqSYLmFnr/NHZgMFaQpkxnjKqbjciRr7/3VWOv/FswexDq3P1iscjk3FGFy9CdOULcHkl
O7vKyUqW4upxI52rRMw/ipXn2I8P+kbchHtsKTt8mvvuKVqIZOp6e/1orX2SAq8sIT87SdOdkXT2
IyafIalMqeHnXGZhC7flelTXKGuMYAjgAVrvlJWwamDGXjPFSpffin89rj///Gx6S6SZbmZw8Sp1
IyLtx1QE21gACN90n+ZzCqd4pHx+fU+vDTq+Q+eDRqg0JJeLldt8rUnOqkLCLofR7dfDXNzpnk/q
9JWvOk0KBfg32u3o5CuP0lu1lo7uyt+kmxEX7mPcgCEF+uXKyNeucPJJ6ATVy9wOW32oHJWWxLVe
v7FG4uaNDsiwlyhae04zk2PQk437FIMvqukt5KBd6o+vf8ulZUIf86pl3CQAHSYvsal2Q+667Dg0
8UcEoTRFIPr1CBf7ayh7VMjP4Pz16dKK3NKLqpT7OdJJka5SnLfBiM2ApuyKQ3nlo37pW3g+2mRu
XStPpEDumNv8qXE+azVcpgkEyPhY9vmGIuWVy7t0L8/Hm6zoMqSUouwYTyyFrYdBMKEflF45cV6b
Q3ViwLKGKExMi1Gq0VZuLEeiYjlaJTG3AN/7n+xDzy5KnTwVuaB1xVDxNcywZwYfZnK88kyMq+Z0
QTsfYLJue56idFrQsqHf+id391MhSATACEkYnfXXomwvfqvOx5us4q3nob1wmD9MMjV+I173ebOj
MLIVgEN4tsXnaaS22O5zuc/vsAattM3X13zlQfmpTjtb1riFaWqlzKkrZtuquVOLei22d18Pcul1
Pr/O8UecDZKHfSCJAteZ5ebcDWjn5/bXI1zawSBTt5AhsINB8Pf7CFnB/4Uhq2aYv8a1HbbfFLTl
jq7/Guf/ZE3/GE/i/1nWtCp+JK8fr+cay/Ev/FPPpEt/oa+E1TLKGNErKDwAf2e2SH+xp1QQJpmU
LURETf/WM8l/aQq4HsvkoKNQUmKR+lvPJP1FGBgnNI3HhhWaE/D/XM+EA8SQFbQUpMCQoCSaU1FR
q3QkvQmjHIYgDMMw7KAKFhIW4SIxbBM7UpFAhipUqs++7brlNhJzO9EBiUorjr4vDkQVXT75uX5l
CzV5+/74YZMFR5dbDWgBP8zQn1of8GC1Dqv2ys5lukz/cxSLOR5F1vIUjuUUpePEAb03dWVuJTta
omsYMMOycVsNwdVlenoOm443JVjFfNANwcwDOPK4Gut4I9L+UApjI1IoNGVtlSHJL11l7hrt/dlT
efdrrT6XlP/BgPp5qzWCpFHWoSKblsmSuO5U4rLp+EnQTMR86YG56D0P3vlwKkk8SWnAFhb0arda
1xG33PFxuYswtJ3Hr3/L+I09+5r8mgYOb2wyCHlWpzWNgfOh7AlMe208J8obhAIOeTScbjqaQ03Y
zjX3GndjstD+MeRkm1GquacnQhnYfb9RfdC93pXa2h/W8p/ze3ZRk41FnniulfQY68cjFTDhG3Dn
+/pRWBiE+sQ04OYpoe/XrN7SH87in+OyFeQFVlBOTs/2vRjS2zTHcZ1011FsLiVl3Q/V90QDaaF6
hC80MBcVHKuDDA5XB3ezrQPxoDr1jLL4PAx5xZt+WXLo7JAmIEHokfaIhXHjkScaQs+sWsXuI2ne
Vxh+0MIImbtK3e7O8wg8VQ3KXy++BwOjEXdtQ+4Twby67q+Fkv+tKE4B7NFajlZZmJ4sGlAeuo5e
ve/S8uQr3qlP1pYzLK08uGnoxw8G3LnW2Qg0181kmGmV9zZkyY2AYqWgIRnXxaaS5VtBwWaLaCMO
/HujjQ+WzvkGYJNgaQ+xVy/LSgPZhTM1cpehC4rUF3ZxVNh6jI4F6d4qA1sdh8ZbNqBtaeAzFohQ
gua+TLxbIiS3SUV2hRVgFHOxkBP9OnhLAdrQoMp2rb2USb5MEYRCvXI+jBawb6qT7QPwvJKjnVjA
TrGEVS4lD5Jn3hiQzUVvDDjV9kbS3ObiIdEVO6VzhzhhHgHEaSLg4aq8p7JyUouYeFMUIpQg5qYV
bNT8CVMUJfR02RrdivWYG3ankgWSVSn3O6IFTfirWa7F7onjyiyV1ZuqsQ5Crt1ZjnyIJTwxGVYy
HQW8CbLcAoCohs2q7EkSEYn9GIPfKuDOXrwDLekMV3Yi003dr3fQUgnmkWWSbKYHC9VtE8EvWf0I
boYZC5ARJZOcyLdl6u/Mgmoj1rB6NDYJ7Yb/fTH0Y+ZE2N8L5MAkoYMQwlobwpZmMR+r8iME4YoU
0A67H18vUBdf5nGlRGprUBedUnpMoYucsmKFQuryoH4m4KBGTEQKwAIgKpKDJfaoe5q7X4976at3
PuzkKK0hizDTnmGlQlikvAsaosIuiBdfDzOtT/y8E+fjTI7SQ2NGneixGpI/hr+c6K0bHQHfDJYr
NOiWYJF996hDELO1Kw+BdGntp+un4vdBp61NZ9aDMlAVUTt+cisAoyQYbMHFs14sEtwCBCyB3qN1
vzffO9M23V0FB+Trq7/4C2SE5LKMIhh7y+874jAE6OyAQ7TFuCHC7Lua4pagj92UgIrLysaSZPvp
9utBL91ZtMf/GnT8Pp1t9H3H6aoEva6dhbUtt/E260B1S8qV6Z2cpn/eWHUMqCUfEMjItI5v5Jpg
xIrPtYX3Q6kg/OsokW8G76ODQw+c40pRZvzZ0y/5+XiTy2JD0YYEEwV2DEEllJeldy2m/OKzSvkV
oa/OjviPvFIhTGpNEFQ07rfh63AfQJpAm3OvGTMc++8cQTEozij+LI2Hr2/ZuAH/8+LYl9OtxkGg
TXXcXeP2eA5Q1xe2vB05JeWcXAATAhbAIhrrj8jq+LYr8/JWxx/jLeJqrr5RYiPZ5eufcvGXGBS6
TU4DCgaH35+ePMWRFWnEzvWkZFTFwe+9deKa13qcF5c9lNOSodNOZWMxOSw2iWi2tcL6I6+8O16L
fI7SaROvUNUtkidYcFxkXs691deXN/786VOkqaaKrcNQDRbc3y8vqOqgwbnAahsKa1U9usCMdaj9
TeuvA/hdX492cdev6byMij4CSqc01MFp49wKw8B2PXnWNsQh4XwkEtKqd0WOwicDPIHkXQKcoycb
XLHfvv4Bf2CSxi0brksKxFgE8JNMrlfiia4Ug0wBJ62OliDAS0PlKtFfENJwbgAtQ3a7gRkEV4og
wPYdN7qaYZfHDyC1H65HJHEzcqZpp2bOpkuI1/hWCEgnerQq5SENvCdtiA5GgCja0vxdnJjEgTcz
7BtL1ciedN1bJZG2TIWHSlGuzO+0BP9zESIwD/wBG1JOlpOdMMfg1kg0nAo1S/vIOAFrg4YaQcmC
S4tP2O7BKBbAbt27Ars7PPZ5+B4c9dPX83zxyKOzz8AUxPYKs8Dvz1XTCRmmF1Yndj03cT8rgJw0
UPgrDPs3MqgfFo0rC/DF79v5mJNPOEaBNDViXqF8Eb+STEy5qttZ4N+8JVJ5mh4byOrz6hQsEB5W
1ZXhx/V2+iaxPEgAJjSJ5tjkydI6H4FoarBQ4Gg36jvDbK5sUaY9hl9392yI8SecfckiTVYr9K+c
X1fWe8wC2IFf9lf5s0qAqPbEOZa8ju9X53XSWPw1LAUsbfwISDTDfx82sfAKdCLzWtfQT4PGLqrU
bhVz7vcbxyD9E/p55eXzqqyv7Bd+Lj9/TOq/h5625kQvTMIw5nUd5GzVWMm8I0rAb15iMj9dcas6
45lDpwV+52LT0EzjoUZk9PWzfPHGEqQtK5JK9vR02yS5QyGTp8CsY27snWRu+f21O3ttjMmja3Hg
l1ClsQzfOsduX4KIHklBBlmhVAbYDF4rW19a9/Wzixr//OxRqrRGk2kUsSkSqkVrAA1PgNY13rKs
ic9J9l9P4Wh1/vPlOBtuUgNoEIENvcT1mYcx8s+W2N2P+MDG7heIucOjY2eQ+YlHuaH6AWZYnqX3
/Ocy2SrzbhVs63W/9q60Cq5N+vS5BoagxwM/SvUL/L34D7Qre7TLb+y/r3tadSL7uU6icUlCPLo0
SdxLt85m/KT3dgGO9Ywa9B/ToJVLr+v4LQcYBnNcnJZ4St2r1ThnlShJQ4s24pM3rx/DhbuoV8NG
e4v57/yeXTj3H0bcOvCMfQqVsXuEqXRLdAtq7NXXt//SRFMI1yWSs9GOTLfGblQJReawhyLCeBhA
3NPi/nqE8VZN14nzEcZfcPY4u03W6Y7FCOpqTC+q1v2Spuj62m7p4mcNxaCocYKiZDsVGoKV7d04
ZRwy3W78k0NOx8bf+ofhqIDT+XB28f01ucXFZ8gAWUQQLUokoBG/XxvZn3nrdSZFYKNBRC5heMFR
rrHrcOcxsZuppC0y44dS6cskbZd1WqyTWtkL+AgMM/7+9URfngFOOFTGLRgZ00pCWjmqUdfjhnEG
Iq1fjLhlNGUj5J/szhN1IA/n9teDYii+dH+pErPZ5vsHL+73OajaWg5Lw4JZXBlo/l3MDGuPVB/C
lgoE8i7C6wZ1d5zde/hDxmNlWOyUBmCN/thIxpF4dBx/p9yU90YpL2qkPnH8FsUiKFQ6a6hGVcg7
Elr3IMzmWQ3YNcMamBbHrBn2aPcIkia+yHWfSqJU0/pJcV9qsV9HAhUdJXnrdXfVyfjyG2EZNMSO
icBgKzKuCPprShMYzaGInKVmPOkCnSbWmrz/oas+tqN0qcrQpAd09FhddA2+2yC/qFxrKZ5woiRo
mguRKCqimAyie0QL+1SQDrZp1Hspio8aOVsFsJps6N5LLbSH8rbWCCx1DLs0ODgUxqJwCHusYmpU
L7HOdRCB2hSU6Ex45YDh+7Ka57jlKiANpb/BYogH5qHvKQm53UwTR+sEd9Vc481xKyj6PHFm4Nxo
yluhufvQdzd69mapxjpxkFx0Gf+22yCHLqWyQ8mEuUrfa+BKq5S8PfKisK4qWJEjpUYEXsytiA2Z
XpJGarYHqS0IuowsfSs1OhXIp0KLVxbuKR9nh1nVu1AkYtvo12LjvvokcDUh8XLgahxNWXgU2AEa
zUQALi3mvxQ9BCWmVZIS1dby74j7XS4RDvVdLPsVlkNcUSmlxBBEp7Axka/m3vcubT71HhevJpLi
9BJC3ZPcRy+pD5r2hnmZ0ig8u5Z0pu5Zq2AEk3QrQInoK30uhTokHdR44atS4bfJm0WE2anQwDzg
7ohj2Y6ix0SWF43/ObT5qgCgE5jxusCKlOnJCuPXvUbge3ovCdRIVE4NQbbxRRC/XkoCDHyeNpvT
ayBQFb8gOJ6wApxcxifBwlgQV0s/v6nI/Q11DF0fVqX+0Il0b8J1o5J25WMyih6FGksXJsuiieeC
+hoagGDqfG10LGIqxAsjuBVgQBgRHDyioDo4Ym1EuhgUe++Bo+pBQjPuudpSJ4t7zF8iPLnoPCLq
hj14onnVEgoQ41QCvFS761pO7AQQU+3wgKvZskau2AIkLrDs+VWxiy2A4JaxEJhTME7zsm3WSege
PIlPZNcuTBIinBaLn0d6Z4XHgqKvfqr88F4ycbC61SqqJVtRPlyxX6iDv+7w4Ra46SMnW/okIlgh
U0CIU2UMtsTaVWZ8f5t0rXi4NDzonVr84jXyPVa8Bf/8N7mI7oI6fvRHR6ILRaPEmWEeUqc+udn7
UNUHs4VD0kN3fI2kYGe26Q9qWzeVG6/diHDehozPqGnwbVs/lMJ8dWQsOTJ9CE0aZnmJ+1sWv0Ul
2fEyihWvOng0R9D7Q8MYHlU/xj2aPNZh/Spn6reyVh4U8UfJyiG694DQSHUybQlLlxxYm6LoFp5K
/KNMWlFSMHtqBdzQugngDcQFeivQkUaW81uNvVd8mijwczHaJ7nhLnKltnuKR4mWHdVOW/f0+9Si
nJdmfxdndBisGCMGZ91eeJRybD/tKa+EY4E32TG6e4mFUMoXlZB/tqVMKqaurY0wWaoCThRfuO8M
yopGc3KxlKR18tD05rdUKxamGkIvI6MjyX70afDsly7djrxbd6TvSl10NyQgHnX9gDnb7uT4WVXa
B8sb6AsYT5UZbPtY2Vly9i0HfS4G7SnmXJmbZEC7i76BYsk9tdxqXks//ou989iNXNu27L9Unw/0
plGdIBkMJ4W8yQ4hpSR67/n1NZgPhStFBjKqUN1qXJyDg5u5g26bteYcM9B1GyLvQ8UnUUFjjiVb
ihNgWhk3qneU4i0Ae2taREAS8ZcFTIxf8aje94J2LFLpuqvIiktmJ2ePHOb7GMJ4Lc4roTNJszDw
E/FhS9Y2rT/HucNS9GDJgqfV90ZMoiJuNV+G4wDZatuK2p0EJluYfwWcxc0woBUCVV0j4VLGlRRU
8zGIiUHIRTw5MpD3JXmV5a4Xh4ew+KXD22lGLHUdMPFAhaWL0SjGKD5lGy2+n/3CLSZwymILnmIH
KcMttfDOJ0dWij/QFb9IZuWEXf2isVxPGPTtJFRuNfgQiaF5knil06XQJ4D/FRvVcCaXvd36suga
vKFlf0wH32kxPxXxW6qHAZAJfWVMqEGAAmxM8yvutlYMGLdS3E4c1+HwUBMOl2mynQ38v33cuYlK
7XWrwI9r2TKJolc3T8BlLBl20OSo5Zsldbsm7feZOG1TVvmJd1um8IfPjWVIcKcQrrVIekqkk0BH
rVznfhYvHft3aGmrUsWObaKJCa7ymB2BVrhGW9va9KJS0Y5AriYsRBbWXILNnVBRsVm9meGnJk2H
LmA3k2SPOlF7CuGBVZRsZf7qod4N5rqt+R+WTRTcG40E7FAsHf+SHusME0zGOUVZCiaXSlzQSQmh
BDHR49RdMs2OTYx9TZXYDBAKmn0JFclVM3ssjN0ZZKKxvm+11WgBVRKJFWodgT1K79/lQnrowoLA
jcL59ybs3IkRQK8po2VG/HuqZrGsUWpjS2CLDfe4YIlTVCbZ4TOH9RdJ238PdrZQaGoGvE7IM/Be
Tm5FJ8yRlUJvchZUs+xKG6Lf1vj3OQxfpqGdFQd8H+3keKqERtNpA6PBpzoom8xjNtoO23R3qQFy
5iSkSpa4KE9MWdZOfTvBSO9hmpcVCIO/MRzE+fPCjTtTr/4+wp/T4beTUDJQRc56KibavfjFx7uZ
91A5wmckY+sC47VtPl/OBzvXX/wx6kn1uqqVbMrUP6cCkJKGExzJ5QZF3T8MCwEYwyqgXmVXrsTD
fCVvpvfUFi7IVpYSyckR8MdPODki6FORCdZImUbWQUhhJJ7Tl7Lr7MqoLxSELo108m5igpYkYeQW
G+QpKL/C6XGS6VRf+gQuvCuLfun7mVbhGBRW5URD6TY/lDc0yh3jermPxMi62Tq4v1QTks9d2OLk
ojXHu/nX2S6N86IddZ5iK6tXkwoH1rANUgwXykKM2XyGSxIXvyzYLwR7+8lvkVSX5XnH2p54L1y/
6r7HXe8L7323FUUwjmZtNxUIsalwZot9iP/f7/v/1779D4un8w/tW/f28ZkWXcn9+szbqJ22H//z
z5/5j/yNOXr5Ijiko+FZSqvf5W8LmVi1qBGZPxCD+n+hDOJPwdv6gxHkT/1v+Zv2Xyb0dsjJNJDp
yOn/Vzivnwd6+IISh3kJ/Z3Cv/ATTr6hrhHaJAvYWqtesAEh4Q0UbGqv23y7KTf//fn/kF79XXiE
18VVqtwKySSa7edHVKXSEEj4bxwT5aWnOIFLBFS7i25yN/6VPf97tDMLOJ0Xung0TZGMqcbJaFEs
Rqkkmw1NvPYw7fSdCSac8w9zIGdpZ3brfXJYMtPIuyVz6d+jn1nFGJ3qlLIIkrji5Z5/m/r7RKy0
rvUROyPbbW8k7mqybR5qT7sgnUX6/9dkuwyF+9TQseZgCvs5lNBiN/d1q0H/IW2mcTcad3qfPCrW
6Bpq5BXS4lSTvTTydzyVtRkOmyiykP1AGw23RkcuWUCukUgdJpG7rRArANU7LPeGFb+ENYz5fHqM
i24X97tGIUoMrfo+6pUD/yPEC9wRO9ExthyfckQ1fYmlctCru1AnxU40XH/aTWxPaw7xAngFyzyI
41s+s9+r4BG9VLQZwR8lWMiV4nVhdXX6szofYwJQEnQ6vYpJeYJlOT6WFuwYgua1yG6tTZKS5WaR
NxhXADJSNCKgKDDOA5cwS0AkH3XDpph+/OIlC6go9E2/V4dXiW5nVh1CtSfbPnWszl/J0VsdP9Ts
2nT4KmVTrxqf3CuCjkQqErr80rXxjRr8rmvLnrTffabbVbnR1K0hJ8uxjOPSo8lRqiVzWzBk/M2/
hkBddQm2tmjLYebQciP05Dqcj5N8h7ICQNw2TyEh+DMPA5DODLCFf1Y6FF+iCkTrac5Dojhupj63
u+Em6Z/V7KqdYc+R7K6TENXqJJtZw81Afg8of1+abKJB3ZFNfkqwe448PRzY23zMfXjjC8DEyXZv
ycYWpGLF77E1kvuK/rNo5U1hNuugvReiDprWywhtWp5++yS1dTstuqQQ/HtX9PN9Pfkw1dGPk2rg
0+jXS4gW4estIbrpW7UWthr/Ub0O1pfMOfLfCziDwmNF7kMqD3DEnx9JFKayNWrMPcCHQCPcSfvy
ufMSakoOQVQTIcaxG+ITL210eyttJdocTraXiqdnf4as0ITF8o/k+LR/Fc1R4pfLFAgnZgv8Z03z
GcVPc50SXr3kFk031UGx9X2Ca71mi73YCi6lsJypG9N6B45BExHJ8x+65PfJSdX1ycg6kakRJkc9
wkpf0oEtc6XEL0jTVlb23A7lnS58iIrkTK3hSNVjnyOd+fcseUZa8vOHnOwTU6MZjczih8RoDpXg
o4H9I7THlurY2AXvxrwPId3LdbdKGnRxM2nJub7vy+uYQ3o25XdjJL7HlbnPRwjoMwGeKuIFaryh
MO7mPt367dO/f/LfLy9oX1xHaKZAcHIu/PkeTZyjM2vAQVAqX7kp72V8c0pl3v57FDZ6f0/qqNuX
/QAhOSzxJ+tHgSxNF3Oy1Fu19GrQV+gWHLGPCOU7KGW27oWjrkL7hePfynuz1R21aDeZr+6gYUjZ
+8gtLGB6y6TKTTrrQkQVIZBqexiLD3PaZcmLn5SfatU6GvtaoD/mlTLmd1JsuSIpkmS0Ra18JxvD
baxRkZ6IklMkOx2ALiqVv2/aXziyn00NZFVlUKWrJv4OwxOGZt1Mx1AVd9TXVg1rCfEFUJfSJ2Oq
qeOm890QhNe6AOREnqy7oUmPOn0CAzRKBpgwi9e9Dn5GJ4c8LA9T86kOphPjLRPLdmvm0JtMCkoI
oYZivJsh+Ii5tMYnYINgWpVyeGiincXsVwN3opi+ElVofpMOYywEPwx/TXT0wVo1xmGIdQq6exN6
rmGti7DchNLvKIqPlpY6Un/NjLzvkqeg+kgohwtE0lx3fudl2bya9aOAhjYm123qjfU08VfEm6j9
JbAFp7Hh15/J1K8Ucbdg/aV5n1bPI6yV2n9OWt7m/nlo17E12rV2DMVtSI6uaW56nUwm/ynLnhXy
INncrEpCFYLctEWhtMkiWiU6kGAgUKH12hctAXaZw3b+tppASU1Uq2Q4v9DxlIcmCfei36yjoruS
os98iLd5yXxPsrYfq3dN8N6283Uwjl6l/6qEx7YlHaunLix1d1JA6vs4HXtsAAuYKE7Dxm0sWlmj
dTSjNt+mBMOZeTxtW610eI9rV1DrK5NCdNUke6PIN36bv8jE3WXKW0I0TxE80GhaGbkrzPvAv/X7
5GOgBG+I19lM0pmGQTUrX8WuvVZC/3MWzbdm+GoMkKvzU2+pbtJDfRpyWyScoabpoIahc+Gbu/Rp
n7Thi3Zogqnh0162wWjcKEVfVXeUvZfwo8RWKdStNK8iXsjWvtTV4AAfYn21YQhl7/KFVfL8j2Hf
D3rchLJ7Ms8E9G8rveLHhJ2nC18wyfL4guXwzB6VuYy9MQEpFHjh+P6cy2SpM4echcBp4vuy4yVr
H82EhgHUPpTT6zFt6TM9BtKFnfnfSzHSZ/jAJilwqqGdSliCStI4yBqtUxVfvvE0j6//fpBn5s4f
A/y57m97b7FMxCCA+ktblLIscsXoNt8s8Vr51aUm9Nlr0QgUpyG87PKXx/htqASE6ewHZedotCRr
81UvL62Ry0P4WUrhYjQorxQiOaWfFt80ua4pPUYUFfEDqHGL8NEJmicV1GOlWXY/6VBnH/99B89d
lYy+CKmlYSH/Pn0x2lIIegXWoiUf8j6g8ffr3wOcUbNanDZ5iTkWQwlawoG+37demqJAsArwamTa
0U8bPuO15Y67JSc5Jk+3WJJ5nOJ4Sf1w7m4uajxkTDwt/u3nuKo8qIIm++R7RvR6w+Ia2qZXVeKt
YELWk3Wv8FNaZP3bv69XOfc54yPGXqVahAKpJ0fsvuUk1oVJ64TbfIuj4b12yCSTHCJWH/2N/8Fm
2O1I+3oPrsCeWgThGrvW654zBCHLNGM5i0ClvPXdgmC16sLJ/Nxd+f7rlvfh21vsd1LP3pj2U8X5
oqs4Il7Pi/qyguGNezvSfqtJdeGEfO4d+z7myRsw6dgKZoMxR9UNqxkjROT8+6afGwFhKx+NzKEZ
S9nPqwpMZejygM8lUckIa5VVVrz8P41w+m22RlUkYcE1hPXV0n3M3//99yMT4jeefv3frkE/2SDX
YmzNQslU1hvbULMciYB1IR22ms7JOKEtPGcQkUNtK2ikHhQyQInQleCg4eyaXv2ZCr3SvVr9QqB7
KtvmiLTgaqbDX5DY1BcRzSXDqQuyFBdoG82220YEK9tu0rC676J4UymkCswazW/cePmHqgJPzV56
khU6sI0lvVyjHFZyWbFFAUFAuyxauN3RhwoDF94ndFbLybvIw2B+pZd3vT6vs5Ds1Wj0itbyjKbe
VQJZwsNjOdIMVbLjYD4HCLwNX9kLkIKzYbbN8queo5XfKa5mvNU+adiKixLEieAPJw32oJbGlHaX
EK2qWp2bBhTYs3xd93tfQClYpfHBNJPNmE3XbB9tgS1Vq8srteH83lT8eGxZaUWbN7c8KQxJPDZu
qzK9Fjmja5DvQiW6DkIsbN20oxmG0H8yETV8Knm/opu+HZR6G5vddVocC0GxRUhffpMTpiyt2254
MirhkMmKG1hsPPPkKiqkfcQOs6aRDmR8XUyynXfUMdrumOjFVUJI70jKhyGBiiUaWDJmEH6AW7tA
cOUxflbTbqVQB/FzT51uNOVN1EY7RObM/SQnhEYl00jQfAR14s451GYBsvSs21p7I7MdF6OXPn72
Mx03mQ8vtHvzu9TrOmmPsmLTKdNGJuBJuwd+rKyUl7HqCaMEupdZTt3s51L09HZwrSq6FiC75jgn
+7EB/+e2mXmQ9Nu6nFyT44EaEj+uKtuQHvRoCncjKhtfDeyiHF0JVLRqNE6lGXtVbA8qRxQ7Kwx4
43cdinejqJ+66p2CpZdI4iGUlF2L6HTgJFKVpjuavR2muaOPN214o1mVI3b8HQgZ03DTwZBPR9Nr
a81uK+w8hfFils2aWsnDYKVO3lf0TiOoz3dDW28li5huMYZNQNK1pAsP4ZK+HA8HjbJRPTarIv9s
hWRrYBWw5y6wK1nZGj3EyvRKTQavNXSQuoobU47qfLZqoe9xQMvobeMiXfd4ApUie5RQQJiT4hj6
bvb1gyEgnQp96j+yPYHPbVRtZY73eUxJJrPFjrwPiSxw1FLxdD+ayT4ktUosLFTxDX1vwZHkxy6+
G6o7RP6OFd3qerfP9fAWpc9WQU8OBcUdxGplFQjNS7TB2Y3BPI5Heyez/OnEYPfpbzAQbtMgRUke
4kiGivkop28A0igOtvS+6TCk7gwcU4Wnovmdy8liVWrPQHp4bUlZKedbebz3GwIfk+IVcRA8KvFX
LRMwN+sPaA3pCptXcdDxckw3FulbLX3wYNgMWuvKdb9OOuVF4mq1rNlrTbCe5WAHm96ZygCRFRNr
SuP+gG13F4nCZ6+/WTTkp2Hc6mlsdylBl6PmBuZB1TKnnLXPch42pP66cvilGPgklyZygaI2i4xD
i9mv14ODYt7l0kFnVl1SBLBYu0op3YLE3QeJ4iRJ64qCdTVm+ZUsZb/EQfLUiuhVbmyGlEGe3oeJ
DN9YIHgH12h3N3VPckfFSDARZo/vhdp5aU3+3MDJqGl/t6J8lVOUszRpXY3SqzxKO50Yr1Ylad6I
MH5JB02h7Ehl0FfQHbe/RItjLFqbuc13lfg1lgnzJU4IOE8lffQ4HQ+1dJ2NYJHLnTIKNMrf2rQ7
mj0gn+laDb9Eg+IrNOxoOM4Q6Vv5d9x/1AoNIEDeNXglK4tswnEWbBRU34bvIW1vTD+zI6HYCSHS
EBLVofIr/UsnlC74tRUBZYCiIcoFVCLknd7jsyXuvBtcvZTW+khebQHSuCItnmKwLjD3B49azOaO
oDxU1WsN22ypHqCwtlPryYK5NcJwKw1/JA6QiItqpaO7aFHFVdXHlDa7UlqkML+E3j9K5VY2VJhn
N3P20OvKLky24jA+ZJbGCT7gyLaAsPKtD71zSMSvBqJJXv7u4/mxFhrbF786ieznJrB7JCNjBRxU
dwOp3VdTfxDNBeyWkaRGT3bhl4qGo4Whl+k3gxSv88rHoUtEfTxS8JY3RtCD9o4Pwly8h+JrGcn7
Ugzv8jm4E3R78uHn3+o+8FZHlq7tnKh5rbqR5mqDsp08WXPSAOQqL631WZH6mtWwpCPMeL4mrxpi
qn1MqSCSy8p3+PerTA0fWx6yMCwqHlaNAeCNMpZO1BDiw/RsLgGH4dNQDKu8kNZ198WmXYUELZoG
wrhpZ6ofFeByOpm2Ft1b3aOqfUWi6pWSD3CNUF7/abCOoXZMm7eCYFs/I92kitda3rhkF5LxsIpA
A9cADAOhfE3DlzT+GMgnSFlzx4BLKJi+onwLp90j4pp6y+CZJFBFPXDXXtrJOiC9mdcuWyzSinUQ
C2Pf++k2M6QDzN/bGf+vmasoz95isLpyBih/os4RvbB3WJciyFqxdP34iPrGS1iKmuSgzTTRIzee
RJ7uuKIid6ia4SAUxU01fgYLCTs34RqrLsVwd/YtYjysJ0koNxECz0yZ7cRQdgOHfEtvHFVLvKDX
7YipPRpvJrjKcEOuJpPYN7FdDXXpDcZXKnhWcVOirDSiFGu1j6jnaAj3ld67OZ76diCwOXsPdZHJ
VFwXdX5L6f2ONcOxfJapPDnmnczrra4RCtl6/lLL+apVntRlKjJKbzFiG8JzREiKr9aegQs9Jz5R
GkW7i9+sMLLVeR8LoV1DEe+Rdnbxa41iRxZHty6vcFgiTI3Xaa5uqpquk0j0VSdc+y1CLzrIY0eK
JsUfJQ9+TQLh042+b3mAraRdVe2tJE2lPWX3Aetafme18lWs3uS6fC1UDVuKcDsJxt2Y7rQsuAUS
rdpTjKgyFaxP5LoHebBek5JSkLbqxqe6v88mjV4FHVBkpObG6rS7IrxdIMBW89IEslcwIfUsI5kp
eQVxBehiYWxMReq2heWFpJVZZblXR2k7DwPr17hhBc34A8Z0icdwtiBiEDoownuixGuenNLILzE5
kaQtFSDYAHQHuvVAZ0C+iO07I6kxLboQIMo0pEUQAn+eTRK9ieLRaBrCqv+b6jM/JzadNa9Yhzvh
guPjjHPnx2jm4lL4dr5rcqGQIpXR4m20SZ35WbyRpTWiLEKWRVLkri61W/4+UDIg/WSOLhK0l9Nu
y5hPkyGqM18UpbQlElvx/k86yn+MmD+PR6Q1KjIG9YX4oJ0K4LNKUMwql9lEuoNrrGu6mXZ70z1J
TuQGj+OeFO4ldxrc+B2zUHt3mTV37oAmUqSjkoEaC7/oz1trFrnemjqlkjBw0zbei0gzmnKx8AwX
ynXnjrPfRzrRRRHRq0y5xkh12QOAeG7aC02HczWKxa5oAT8VQUmenMhHsg/mMCIL3PTJRacfW88a
Zd/Xf59pz43y/RtbLvPbu5j6MPalXO4coQldP/zMSbfgLPHvQc7dq++DnFyKEWZ5X09kApXqU4yI
uowu6Y7OXYaJP3hRFwAoOkXmhJFq+WpBPsAs6ay4V3WvOlV64Ymc+XB5sf4zinby4bZxEHQNIug/
31HmMrELd4arrsona5fRZFlJl9QEy/v684v6OeLSl/r2eHzOkKQy83gqd7Kzu2qX7GKHtHpXXBO6
6GY3iwGu2FxsSV64n9pJoUOdx0TPe8aNntqD6LIfWYdOYk9HaSfZirvEvF8c82/hxM9rPZnuLaHu
rR75NEa4chvaeFfgcdyle2WXu/1IcOMlltrZyvS356mfPE8ls8ZBYEdEvmZ2UI3cIwzKbabrJHod
EOUKuoQW+c1KiFSoU+/f38SFO3w6J5tmYMRVgUdJSNYy3VTCfXP/QiHx7AsLY43isbrQaP/UQb+9
PvFYFJ0/t40z/p7X7U3lmfD+/KO2WzrZuX0JCHB2xf4+3kmbxK9SWY8bVuzgetES9BvJs7x8N2Bo
/PfdO7NiWxSM/3NlJxO9jq5LJO+8ddJDudU2/Yb94Nry4tXSob8kH/p7/WQw1ENoFmSWtz+3+dtt
9KcMI4nIbSTECMXSosgSvNq7VA0/s3jJ1MHhsukoIjAF/vzY40DQm1kr8UMK7OyLz6kjKpUEnBzw
wIXbd+ZbQ0atSiwsMjQ38eT21bFh9KRus3o5NLGTDfUXu3td4IWKK+/ziwIsFLx/z2SQzFRUHwBW
dOg1Py9OUCmqNSLaEnQB1w0+pJ64p6KonUB9TBICQzhzpul7lT8MNCDyKNl3xXaq+nkVmwdZCpyk
Ew9Bqd6DZeD0x3rYsLtoqKsMemTjKWIP5yj6odIeI/HNHF/jiZyy4WbqwpvaoFTb6PeWldh9zMlz
ekimArfQl2I9quNhjN8yDnyDZLlpgw6JE4Pi+5xPJpreD6Tcd0TtlBSkhpIsiEG6beruGQ8LufTg
dvg9oxqvB4X8slbFh91QcSxDyR6k6lfGsX/V5/GDCEm7Cpp1QlBUE3/UBMvOfvyQKvI60uBXmhSH
8g8KQV6UJM6QQlMIyt7V8Nz14SajJtv2nmFUj0NBXhEZYl12VUF06uOc6oF/T3fFndA+SQR8QCA6
hgPxxLPltP3woYfa3pKK9RKhoRIC7Ae3yTRuZezFgt9SioXBEGf3bfZLE0OOUcNRE9OPiMPzCoT8
XaJgmylMDGkEvqRLTTn/LIxdl5DHWRrpfQcHBaQXDb6uuy/0K0OZb1sFZZPWeLUWbkv9d6Az53Cy
0usVSUH8tWwDrSg6jFq3j6ytEh3qhDizvNjl+s6vZlvNrxXzl1mTQxR9pPHkFEbnWZmAn+q1VnQE
1Pl0hZzZC8XuKQqDbYlWK00St8A7Mxm4V+LwWarrYy+uG2W4G2tyhfTOniqMj9WxUMoN3H9cTrlb
+FSNSXbBmVYgM+NGGNVVElEuqtv1GMYOSS5L3U4fIJxQFyv1Xb+kKs2gozhql7wj0XqiuJfWwvuU
eak5eIhIb2Dwb7K2w2CGOAI3RtNs25FoZeyqtSLvxkRwLEgFKq+wSESFnuSbvrmzOpnS+UuGQCM1
1yEHL93SsB6iChd3ATBhEVirEdqK9RpZjyG/Y2D1yMmM8q1w34a3vt+uKjJLCr1et5QjZHP0Siu8
IqfWDdHzhSH504YMMzHE6NZvxXb06iRYy5X0ZFklifTtW5ne4zW9zaLs04e1HyoptfNpHc8osaR9
RcHKQuNmyPEe1b4zgKKfhetJMjx5tO666g5T+w1xSkfNwqg/qlROiXuKGzcJRzKje49kIK/DAyiN
i73zmCa6O8fbLpnv6zS3oSk/ZP1BSHV7bvmI29QLqwoTF4Q1YaxWYqBSyCn2AaWONk28OniscMz0
AiGI1CP4hI9W8iYj6eg4q8exaXdV++AHw3qEmCrO21ohvRs7qJjJu0HO1rV5u3zrZvK7rF9AO3b9
7RBNGwE/aBc1V/BLoaFV+1BNHL/8HXE4T2PVlXomIoO4moXzoMS/O8JNspamS7SWCHJTxo9Ofy2r
dyN61U2qeEGzoqp5SLMriFp2PqBkYDqJLd/lvXdk7QtJKTUeVIFEQ5rkWvs9mnLhISI2Lqn0rV6I
joXjp0vudb5YISt5IHclJdTYqF0/f28mJsvIWlfYFxsT56NROy1Ta6S995K6bX3Tg4FH5Qe2XEzv
4qGObyUNAxWaJFQ5TfCWGvNOKe+lijLO0kpZAgMxdFL83sbx81DwGUG2Szpbyp8oH67apXZnPUfN
L7yvdpt8RelTHFyl+rGYbxQKTGlzFwyda6TUKui1MuH4hC6lpcsH6DRzQMOLm0fvtUURb/rlporD
nTxLXGjrloiZ4ty4jkDbS1bgGprvmlN4qOIPkZpzBUncmvZaMNl1ReofRfNweLcwQcKNpIPcumaO
x5IURIRqZvhbs4I1dBIbPaAtjNZ6mLojXt5KyB+MgbYqL9+sr8Ue9zaprQEypHnmotDAqe1zj9Or
pTUk4JJa3mrfNw91ZnkCaaBjBiIH/ZRQ36QjnSPtGOS0AdXtkAk301TthehYBt0x5J9SX3g+NB9g
lonotrpnCrx4E5YarX7npbN18TnyyUDpV0P0W1CK3xHTZUxHIbFmzzRzTmfTBkrOW4FhM5lp9qEJ
6fhohnBFHOzYC7uS2ONy8WhT2UzawG7N4HY0yp0wdh9ENiH4olopN0S/wzj0I9lT8/SYyDTijF68
l2PZi6d+o9YjNfr3lJaf/Fs0WHDUN9N8jA1KigRHpj20QnJd1Rn5V4v9kG6IFSjPQfAqlA3PyZ7m
K6EUqKKE4irNg4eGxBUlKh4SvfZyeVhVaJTFpd/VHbJ+JyIhZL+jskPQExRjnmrM8FWF351CmGDY
rwGYVBEXo+YQkhBmqVfkVHk1QZHZpK8iHL4GcoywkNwm3E+twhf1qJvyro2nnVY0FKjeZb2ga4q2
UyFcKtv1VQdOlPdczj/GcZsY5gZcsSOnI4WubuVDKpP1Bq5JQV7dPoiJCmLx1iMCJLe9fxVF12FC
u+RqCE1vKBJvuR/KzJxEmBVPpcyJQIZoOig3Yasf+eCdGdZ2VsueyCI66V5jxbwC1QF/cV7/Khgr
3NTeo2JnCOHsuaF6flNHyP3K4Xcwof7K7gcdqYJ6l1KIg31Ax4vJPpXXVho4bYnVT9rIorZqp9th
uNWket0ID3FzaEc4aFSQ/egQd68482mnhc4SNkpmpdX8atQYbTYbQVzGBDWHdC9brVoV0r2Pjrrr
dHtBYKaFN083YZZ5Yiw4s0KCVH3TYbHOTD7KuVlFEXurIX5o5aXe3KzTCQ1tyF4WjGv+BfmTVybe
pMlTIWyqNtz7Sv9cS80a2vtVmXKcFVM2PFSSK3Z3RItN2GIqwfd8JueAKmw51PZUfOpSzeqWOdV4
6Ae4UoU74+5MQ30rTIs8Tt+W5Zdh0b8RY1ekOl+SBe1bM8IGw2Ua3uRZss76fTrSQW4kqvrSGqkZ
5uP6WQlqT8pmNzIBfJc3rfKsgZbQ5FKxSQe2/UZwKcx6cs3+wQ+eEL5uDeVZ1ehCwAkM/F/iWNnx
MB/8TuXp6E6tv0f9tVq++lHjlOg4Z4mGXSJuh4DFVM2wK6q2rvRuXB9yVvpc/NXL90l1A0mN748A
8tpYRSIBDdBn24a2jfzqZ3iz87UcVPAWBlcxOqc1u6dU+yinQ9GathU3t7Oo7nzmjZQFW77WTLgG
grAlzk0t7+O0cLUi96JoB1sN9u6HPHyW03OIFMdYAPdVsCmS7HaSRy9PnuX+M84GO6KK3BPxrqS/
F2hrnJG+0+t0qpQ7IkfdeA7oeYt7XboraCuxUvZCcCXo0ZtoDetQuStjwWMeRDhsHDTwkaX5deFY
sxzYT8olsiZKWGjIcZPN0/KfUcdkzOlYPpfKan7ECWBbtzo13OJC9e809gHwEyK9byOdlP+M0qRp
UKA0a9zsOnfIrnkqt6Lb2OkR2/UH/32bog/Au7y+dPY9cxqVAX1AryEzfkF4/zxJdTmhfwgFEaFQ
YWUW2wzrZputL/kxz5SefgxzUhlU2kIlGFnjhF3To8o2ectOwt/I8ZuoG6sLD+5MhVCG44KEG3wK
Keon1zRWo9JinOn++HPi19yprvLn9E2xOdCvuz0dDPvCiGcvD4sO7QUsfVi3ft5FYTTkwqyQvI3r
7Lp9wLALtQaGf7mfr9nm5m/JzXCMf6FYHoILVysvf/fJa4pHbHGZcb2qbpycvrNkjJt4Ymwm8O2S
GlLZ817f0uHz/Fd1S6biC0FPa//avBr2mYNO0r1UazjzEnGbIcDLiBgpmJ4U+PKhm4NAwZbPoeIP
FYgvlLXn0jDnjv2KDo/SWBR++l8tgV7PlSzUuFQIx95yqR3fS3e91BsWildwY25JELazhxw5qLwP
1pdqN+dqUj9+wcmXqs2+aMyLtlH1CIAHmGtuk62wu3yt56ptP0Za7vm3MlHRVjPFHUZqaH+YO04v
G/2Gnr4nO/3n5TgK6UwJ8ft46kn5Mm4pSvkxUzax8NcR8RfjamvYrnBF8C7+mdy+VKL9U6T568X9
z9NUT8rRLUpewTSY9fzH3pkdpLyuds1M68wHdmU77ZrO9wqx/nN0VTmDo69xMuyiI+gctz4QX95s
6W0+5valhyyfmT8ob0p8UpBz/065zKVQHEqFW79ojINN6cg766Zdz9TrSHv32j3CD5yGiVe6C2Fx
qd/Jm0sv+9kX4PuvOPmo2GbIYve/qPuy5chxJNtfGZt3lnEBN7OZa3a5BGOVFFpSynyhSUqJ+77z
6++BKrszAsEOdFU/3YeqsjRVygnAATjcj59D8BX+Adxt+8LGVXBLiZlBJbbmj/qrQ5NdDnSwUsYt
XEVQSjh3uBltGKQUsRzhfl5Fa/EbXoQOyDsg2rtVawtELnb6A6K5CucAW+hYMjHdvw0zng7aesAM
DBjWs+8xMAcJ2EckxN/7UHltwxdzlsE/+ERCAeK+qyRHcBmsOOf3QrL09BNYVHlZSILsK/iECQcY
Xl3zm/8z/MxvZKf0hL24B/jokD5N9xyzdEqvTPlXSeFkj/d4QGd4X3dOumle1dW4GtxyFT6ARHND
5Rwp7257A8j0ist1tjhgQPTRXkzQrsYmUOMiEMuRXhrxfrL7vb7KH3pwWoL7AXfYt9oiu2ilgaiQ
s9YL9yRqj4Cd6yptUWPbA8Q0HFCmQFdCloYWydFeP8W2NqBOkgQI9nlkv4sb+bc5dll1f+oMCKfS
suqGpI07DcS7voSLFsD/B3kNCVIjLM+uPxGzzPsQhRc8G6mUuGw+XrewdC7rOmCdCu49aFvQn5/4
SKT2YpuosGAAyhcbQMGhERcUutetLFTbcRIDGIFQQjW1C/JN3y+SeJBRApHNuxioDtKDyGJ40oNt
KkR2DIJDCJt2DTmGYfKQIXut+fI6ytS9D2Y2Nc02wEPciR3yMG24VebmvuMKNC357Okn0p+fzEQq
N7Go0v7KfiW8o0vXi56QAffQ34TGApQuv4fexG3BNpdiGzSZGyplUsfkMKHdILZ9LWYxXgGQgK9D
JC6CTR04/ih5SZLYbSNYavrWA8+lwX+b+YcQ/qzw4JbSxq7Jgw7VATN8D3ITCQ2IO3VIAI3fzapY
Q0nBHskMcqJex6Mce85/qAEvS5DeIzEoHyarqTRHkO9C33CN4Vh11abX2zXQe8cED1glEte6cYyG
Zwk9b3IMEpJCtPxwZyDdLELDflZu8yq2fDznBe0+U24EXQQGZwyBfYXOYzcgEZZZaYTO6x9Tnq8a
/2ckiqsE9QefosQM4eAjkzZGghdJg10Kn3MNvPVYOdP8DUrQYP8IrAEIaFQjxiaiyXUi4+ULIVUl
hwaYSRJLSlTH1EWwPgPDjO70DokKWXLAfLYxSbCdUvx+WXMzdIQD1upoVfIu981mQgLquocv7aPT
daQ7+cR79G4CrMVEr000r9P5IxRzqww+r9tYYEbGLjLQW0MPN8pjfm5klsfEHEKULEvtLUnUn7UP
BmsTL/mDmh18walaNHyMd3MEuj7BXJkReuf1R7Qv2yU6xH08igp/us+N+JnzYTIMszfN6Ycxo++Q
+OlCAV7cuJQUluqLycjarqoNWavflc11cwsEJ+fzwBxaXV8lZi33CJPhzBmaCbQaQiY9yCsbf4M+
/OcRNAMg+7VkZN116Fmje1RufkLsti1eRk05+D0ZrHRI3IkqLCdv4xzZYVZ7xJjQEP8SFfpb1PAO
wWUX+b16zAFjVmqShRQfIaJopjYPKjgi1er1+twstUed+QjzXvMVeVCmREKWxRk+f6Q/iZ06xl1r
JQXaDsN1YKdb0Yq5/PpLN9WJB3x91on/T0ZYIaWPfhZA+4wORNJpx7lDONP3leU4sSCVYCtFQQkw
jxx0e+QeqgY2mFU4VpbarVBdQngu0ic+EH3neyyQerGWaayG+XPx2j2Gd/TxUHn9LRj+8IgAxTFU
KT/6tWlTRcfCQbvVfbhFLnZtfi+d4AVpqBtwZj6JO15ctRTfnHybzjyiwkhLSJcjrCoNr9YkNOgg
6TBChhWnssxL3SyfNr9nQmceUEYbiZPQwtqY2vqtugpf6DsYRTyQt22Aqt2NeAwDZ0+s8EcFhC3n
RF3yZFSrFInyy2jA6jGnnW6mkQCFHZp5yF6DteI0T6BJf4psxQNY1dLW8i7cpgfe+2zpZUSg4Y3y
P0HnJNWHOzvK1VlB/javqF3Rnl7VtY8sh0bfgyuy47+MFiKAM3PM2dlPYofACzdHW8quGE7btq6e
YtMO5Apahs/lmHqCaXCO0KVXEZEBb4Ayj4HsoMocE7FRa0ohiX8OEpEDRKy2VKVCUeHTqOGv8sP8
nXM0LdwSZzbZJ2BJca0NQFM056CvUNsIreAAKgkwmqEzhNxft7cQ0J2ZY3ayIdYCWptw3qLBKkvu
6mSfj+C01BrOXHLssMisMOzLzKctkMoUOvV4i6vXEQbQ+pfk8fqIvnLCzD17OiQWiBV3YggSVcwg
mgceRkcCB0gC5NIICV/gG/LKbQ4UNYX+K7iPnbt4Wq58dzj69jr+4LV+LmWrzr6GmWAtLBsCeDpV
4ymdEB1v448hVyB4iE6n/knP72dF8Bp0ll2fhcUNeuK7LCZZzZLAGAefJlCoqgxNRRrIXYFD0jN2
05oXbizaA9TawP2G9COEMM4PBGhJdvgh8o9g7m0lJ8Tthlw2mrJuVHWnfCoAQmt/vYefnJpktkoc
lOoEdAWyM2QVxT8n8hMkwH9jGk9tMMs3KErX9oGJB8+LBsh6dISKimXcyqvMqQ//Rgpwafvj/QdK
KzRwg5WMsdflJNP9YkLN9NC56APyQPIUgb6H4riGtcyD2X79PnaznNhjEbCaH0MgUUa0LBmAAsXR
tklfQmN0AAbfGvGwTtMcLqusggYA0abdy42GNlGAQACRMYtxPSTgJSkfxw6dVCHaOQCXgobFTVSa
aI0T3GjSUUUN7FwvnAmtjTVaMCaU+dHF/dJJ0SbDz+sYXCbyZ5X2qOmSaNen7XciZOsSTMmRjibF
xlgb/UyJONx5QAk2HYCK0NYArovuBDkxWc48zrIvBBFwrX8ug8pc66g1Dlmv4rgqcxFF1GcdXNIV
+IKjdGOEd6DxzvYgCBBVW7dRATtm088uy5wp4glt/Ytt9ftDqL+cBHSVUYtD2MDH4YFOcg92lAO9
Z6uNapM1H4ZJ3euaOzDht9RNuVE0DW68LRiG1+2uW6HF+G8lVs/mlzktcpFoWHYAdcPN4KorCZZQ
pdnSJobUxhP0z5PiLzEn3pYf+UNbf3y0h9fyf+hffS/KqY6CsP0/539s/vxz8FE4r+3r2R/cL/rB
Y/dRT/cfkAfBX/1TrIL+n//uD3+RGD5O5cf//vc7uKBb+tuCqMhP+Q1B4XHitPT3//p7N68Z/t7d
a5pN9et//d+2SNOLv/eLGBEB+h/QxTBAifBPisNfxIho2f8DMGIwBmKfUPqLf8oCa3+g1gpcBECr
KN2hZIgf/eJFJH8gK0X1swiy4sgeQvvkHxNw96cbYe7+pXoHG18RlfavGCiX6YDg4lMYb1NlNZmC
UAiORWiTySJ24iZP0OqA9uUNIM5u6uJNyk3qM0fshVXG95pGNgK1MYNjCKwqumfCFbjmjuYRfRLg
2+UqCjGRz4U55pbSKr/RSQZzClJAD/2euJnXrCQoI3i0uAJ2vDUkJle80g5bTLqwy9wkRBxaBW/p
8IhR3gzfakCudmCTdoDd/Clb8huAbVxcNc8oe52AFhcA0DkLjwOKFDagVC1ahI7BFmJYLmAj910I
gn3r3yjVcWaZPbCBx1HMsA3CIwpTIXRxG7tDc3hsg9zcDdfNQ+T4GYi1LHThcyIt5shk55ntrIj7
ZkjJGIVHcQsRta220T10fe3+0/Vkk6BqBMKGOIUd7SBBGVCyCo+mLXwn8lRP2M4ffOEkFpR/MTbm
2aWbnSCihzjAcg5uffdF6IfyJ45pSOlwNyZvJmly4+SuM6EWT0BAFtA13HT3477YyvIKGgm9haI9
Ugj1vfQhP48f9QcYNriSoXQwJ3ffxWCZ0yglcdRFJlwIhO53+R2kTzxKZBrdhWtKDgNmSE4ahTde
5iDq0Dos5xkMtjJY+PISadexW4fDuJqE0Ju73O3mhtjgeeIYZrJEFyNljiQpjnUB6gfhMW3z3SB+
pANy3CFHipRNTVxYYQ6gSExTUlKHpS9ZNKSii7VfNwdaWaseWzs/Zo9o+Ud3RyBytiRnJdnHZqnk
0JOvy/BIUmID3T1DTeLkrv11lZ1y7fIsMPFhCMzmIE6wAJ4tNwcNNLQLrlvgrBHLTJOpaPQP0bt/
LHzRHeqnWDDsOeSKsdEPveL0LA1/qhVNWSswk25aKDxCY4+SI4Hr5pg98AiKmaCadQiNOU1QGVD8
OU3Co9oDmQrOkdKfgN2H0FwO6RIjfrg+g7w1Yo4TI5uzWdXRDW0AlgiWP5R5ehi7boTn5RpzaqBQ
o4x+gxtvBHir3IPz15HWQB2toTPhiSvalyVsRH4EzZtM5vAooVPY6dQ/GvCbTi5939PdhWe3Ve0R
s6NvanhGrYc3XpnjMMzZofVQMy1j7GqAUS0ZWlSKqK8VNceT7ikQHosO9BRJYEVGZA8CGF/Ct+sT
zltV5lTJTL80JxnzPZFkRYBPnZrjdQtsyob1UzaDXA5tAWQ1vQgk4SWqosiFuvqnrCivaK09TB2a
eEAy4poxsPtRP3CU+ji3AptRzsUM7WESbkFE7dsO/TIymACsMYyOPgIrUEgLaxXNJ60arq6PmzOz
unJ+/Rp+NAcGlveoVWDeTHwUhTgWePGEzpwAUtaUhlbBaelrtryjnev9FkQbdvWAci7nBGW7QS/W
kTkA4nyU9bmAqwJJbn3VJY66q3vxOtxq7vW549pijgE0QfcKugNo7AKEu9fj4Vw8glITYQPv7uHa
YrY+6HHz1iAYFwXFdofRogoe4RpCZiteTMa5hXRmt5c6WnemGI+XxqgNq5F/xjPEZMrhhTN9nFOF
5WvIOhLPUBKhgebo1HfK2kQXNkg7btItv5hA1+LKncemRkUFQm5pDy8UgjcR+sxa/9HWIFn6yRkU
54g2mCAhgwqkGtHHUKBKPniKUijHgaVjhce3HeYFrrzpSWioqg9A4wbK+gCgvINFKUXDgRyAoKvZ
DFEjomsnlxzOt3E2u0EX5CTWHpUSUAYa7A62tGpQ+wZ3DK6t9xFPUnCYyGC+4SM36QlybeKZE0YP
hbSSwY4HoxRtKFlq7YUraI1v2nsRzehrnkgBb5T05yej7BUgrHwJEUcUdo8k0iLKYLPhTOXSqGSg
DZCkQx8s8t/nRqpRj5OmghFaDFXn5wYMYUgq6DZgHAo6OKCEwIXhKksbBu3LIKiDirpmfqVWTkaW
DUpbJyTU7mb0/ZbGLf0C/NGCdFE434nGDCmy1JI6jeh3oMGWQx18x4UQbqIURLXbPB9GY6eoegAu
JXAK46EeqKNhaV1PfFeei0xBswj6J5B1DQoNZEHCVO3HOpMMV1UGzd8UTV0ACms20uhCzEAQ3E5r
IMRkRiQsHRLUQWGDrsuUV0CXD6R4TMXGNFY6Op/A89vVRpWITtjEcxv9Ap//pWzfIXqvi6b4bM9T
e1/Zqd95v//vcoIUzfKvhVLWr1EbneUC6f//KxeoS38goYc2BxUi5cht01L2r1ygTv6A2qoBtQgg
MJF6NXDM50Xdhv/737L4B34AVA4AiihJfBGp/0MkxfhDxC8UgQdDSRK4OOMvJQNZjybQpsRHiaD7
kMF+wpbtqkjU+iEHgmra1iAquyN4f0+DZUIFdAXN3mfe1XYRuRMojwEsj7lQQRgLiY/zfVvUEEib
mklye8CKja3spqvigC5nCDc7nWJTZqIqtJBp6J94GAUWRQ92ZlWBuAyB/BmIevDfc9sSGtij2hxk
l17h04hOHPTsU42CafR6CwqtaE37wGXhVa40QDsafFk5/RReLMEekPgOVPB1ZHtBGQDFM+ZExkPM
x6RDGjQxbhp03gkpp6+GBTXSkSKDrFMeF/RkXAAU5qQZi7ltUbWHTAztEwgdcle9QLX4Dk2je5GC
t3fCWrsnXmdr9zylrIuQ88s+ODChKqDr6ERhZrrSyGxkaPZ0yxfQgmCNZ9Fq6ePMRTcmPzZjA6Yv
czqVf9ZMwKnZIHqGKE4cJ5AYaVwdFB2jAzHBFXJ0SCSZkM+1aR6J+yZjuqS+5hhtL+B6hhI2KIaY
MXZEA/9/Jsnu+BLfTYf2ubWQ9QQtmMfrIVoa3oklkwHXtCC6asYRlhrod3bjSwh9VsX/PDm0FpIr
Fw8wOomnVpjAaZYntRhqWBHWvSNYneffdavkrvV4+3DpDMBpqGqU+MkgMHq+D4mBrsUpgEItSASA
ycudcdegZQcqvmChB6L1R+6pzt9I5tIRnthln5gTqJMrDTA0wA6SG/Sw2MouxLEDjSGQBdgygi/f
NtfXp3Vpr0OP/Ks9CKAWFrIjp9ClrNBj5yoJEMMpSBUkzitocbOfmmDiLRFymiQYYcJcdxBkz1xD
sAJPsKDn9uBjdJQ7Jj/49gBIVLmduLxvS+cqgNq/x0j99yQsGgETFqFfiXlFwlp+RcoRgmztQ9va
zVN4W+7AgbdRXDSdrqXC1j+q24ms+RuSes1pnPu1uidfwT4GQU42KXQaiEdVaP4U/OKz3LHvGNYM
c4ENbSwaBaCULiQlgT9GXzvaVaCYUjpVUPGSImyUyxpjXoKVrhaVSMdUO4ZHdeeDbeKJAH0JXrbq
IM/hXPdW9vEEewD0IzRFXyRA97Q+ebqSaiGobSSDrlJq0GAugSQ1s2IwLgQoC2Sb67YuylZfxnA3
QWUAdEAXIfxUD3LXxxVxabeRvhoqqziA+/sm2+ueAhnO4Fb4qZQWx+rChvy6EX9ZZQ/TWoliAIMK
4qab6Zu5wiZxaAsdNFDdeN2AkYubEVmc1N/jNJmDFQTHsi6MJXHpUwVsAy7AZQ3avT8Sb/wKeMAk
cTDRjsxdzsWxIrhDwAjGpQuNU3Oq6zHJW+LKpbrrmxH0dOXfWkUTh7iCm96E3sm5ywh9okEqqMcq
PqQIq6iOarqDPC4wmHTXT2uQZPAO1csLEQ0buO5RaTfQrcYKTiVlRnytzhU3qj5NPwN96gpKMZxz
le0LwwWvQVQBYj9wVITHLMqzqnVt1DRQlNB1K+7Ja7EN4SsgaDiWloEQyngTuN5yebxo0PMCuT/+
BaIntjcQckRqnegwSkoAdhSgaTvdQp3VBt0tZytcese5Kfo2ODm20y5u1LGBqWiKPUSTlqlOK85u
u3xfwAYgPRJViNRwuJzbmCdRQDYFNtCD5KJpAiroDhDfAKyizV3Y8CJrtieYrhlS3yAXlKDBIqGP
8dyeXzd4IqsJtae8C7f5o+IUR6guAT7qGZboDCt/RcH/owcdOqdahy4YNDhX/pLjKCpEGukXQOSE
vfNHZRzDEuee222nrbwFi7WjPI+W8bOC4hUK4+lxeAsPhAPMW1hOgJKRnRAxz/BZZujyOCViM3bE
jfXWqklqh1PCGRnPBHMdRX3ZKXMME+DtUKk0E7eys7CzCZowNbxtRV2DzOT5+iW5kCRGMxC3k+aD
JGgeIcNGBDLvul8u7LIzM8xA0lio8hmyKa6v7SJkVFJTtEXtkA+P1+2wBAfUH4kkozke6B0CbTzm
QoWnZpBPr7GdPYXeNat5k8VrzRNtCdD9zFMgszXsaJu60K95t/nSckm4zulGwBufPUvmfBQSRYVx
H6XmzjwUmsw5QpbHh7uNMuOiGZBtA9SzogS7OZR5QRMX3PdQuNvXP/Pbfge6DcWT0MUZSNb0aHqi
k/zlPDmdXNANU7gUZM01lXEWScqypJ9wscqQT4BoBbiDomlTa+T2+ioCYMWGljBkIO9C+x1Fwp4q
zaDqUR1iIkEaUd4phhjdgCwt9Uhj5ntS6/oxxct0b0i98JKBCxMdX2orulIhZdMaT8fGeJozOZDA
bCUNijeYY4VD3Y8NLMuYmdtOzOvCFmtVA4IGucJv1YDAaF3WiC8tg+Zu23qQCkcqswFiDANYlRxE
hoBmjr3e7KY8C5/LRDCsWDQDzlahk3gWVlMKYgVYNfTKAobGdq5GTdAmWioTNyinwMvruLqPiwI8
Azhutr1cA5OfjgrnoFlIIIBTAio3Gr3hcXcw+wYYOHUW5hxUvXjR5A7k89bkMcXzENRSa2PmuPHS
qXNqjR4XJzehjL4KZZpS1YWarzd0qTOi4BLJ7nU3uighUX/FmYYOMZwHwAYygWATBTUp0kpF7ktZ
qevIlXSLWJRapfQabti55LSn1pjrPUiIKiDLpOJVJtr9Jkaeq1wXmwKd3bwbb+mgOTXF3PJREEoy
xBRUN/PvVCjbTGL7t1bo99TRLzhZIcAHJQXBq+oawDGjwOPFVeqpED/kLNHlI/J8iRi/M4Rk1sFA
QZeo3Hyljbb5BleqA6YxsB3QSSRgDKYyplys2eVjDxe3QdvDMZeSyPr8VHZjnpNY+/J5I7AjyFYD
0L2K77Pvxtu0410PLMyZXk5nBhm3DwPRLyMdBukDLPye7CjtARAETlQii8UvAS64yZk99ryGzOmM
Fk8NuZDwTZm1owFZIc4K8mwwN7sUxRBQGaiNcdXEECToNY6FhcOCxldI5yONrOFyP3dFCBDUTaMX
mht240+xM19EnWyEsZc4di6Aul/L89uQwqT9iq5OhK4tNZfywEOmIHVQNf2JXFX1CIooN3DkA4+Q
iW3joS6BkFXG8SqCLgzkSOeD08osz0EOSW02qWVs03fKdpyvqhuE1E+m+x48Ro/BPn0dXbIn68hp
dvo+fmoP05rLLbQQpOnQVISmOsJaXDzMt8SVAAXsUfjzAKs3xAbRmu9o6MuYHGi92JILSYedzzml
L5fXpNz+Ou3sw/qKzCGdJ2ruC3NMz7IWujWNCBUx4WkWMk5QQR3x7F5Vzu3I5zPdIWFWagXs9HUC
bjYE67usMkVQyWUjKGgjyTH6GrKcKmk5I2TbJ7HI1LQKlmTti/SA8WABCRAxmRLVLVN7fAFhYXGT
ufFtdkDnPhSHbo1b7cXcTpvqgXoZ752iLI/c0JA0JxIBofb5yMmYD3rfYeQ7sPHvO+SABQttPvdg
vXO0bbwRoeViQUncAfMLUOIEfRfzNrnTViOSXtFPFXmFFODQ+Ag2Y86eW17835/GnB4tSZQmrPFp
w5DtUcZ1jCx9iHQeddXlLUMX4LcZZgH0JJQ6OAt8TBQgQAvmTtrunUBjCnLVcTd2UC3VKjvL/O8l
ch329UuOM0iW8AiSdpkGySPVFSTwj8jPg6TZPtqA/oYVMKuhUC6pMo6S81UO1Uav/KSAlRDiHDgh
q8RqiuN/ZoS5wSatn6swghHID62yqgbTL1BUKjccvbyasWAng2Fcth/KfoRIkYo8LCS9nWSrxyDF
Sy3Taz10S5gbHrRpcY1ODDKOODZJRaoca5Tk39QAFKLDt5z3CL68Ks8HxXhh3SVpp3ewoRWh1Uuh
B/ZZ7/r6cEx81ZxOwjZVUEtRajBvo/9KGVgH+e26Ac48fYXcJwaMKE1HM4cBTe2e1Ul6Ad3DUQ99
Tm6FZ4Y5rKuylUtBhRkj88j4GOJGnj6vj2TxVPy94mzSSA/rCcLVMGFCDM1Pc3BChDZgid+1UHwS
ocdpKbPM0dDh2aTLdzJ7fYWdW9Z4ZakqeZpmAqGGtttEZPZmYnipCFL0ljQco3SvXFx8JwNlDobZ
V7K2MGA0L0qrhsJnFgO1E0xuDcKQ0b+/Pq08a8wJUUGQUZZmOHk2RLapNJu6iqxARttl1FqlyYHf
L/oJwieDKiBB4prdUlNmACCMsbUJwM8lAKOgmcernXO2LqRdsHV/22H31ehrXVZKsFO5+R46YO0+
La3u2PxIITBi2sVeg66ca6zHQ7zlvVMW9jStsUs61Il0cvGKJUU8TOKIp5hYpeuolqBE17xfX7SF
CvFXHf+fNpj9FqdDS8QCNsDKZ8+oEBPQHiXO+Nyuo32xb19pJwPE4aJyy30388ZH74KTTWH0Y1oP
CWx3tSXast15cWKDOZaKAtrSZ4DKFODW6chxHZ5ZZi9CNwPUMCnMAiLj5BWMhKZzfVp5JpidNw5B
X2klHre6H9x2ffAwJMnmuomFDQBMi4zeR5Rl0OXImEjlGcT4M94PJN+BFx5USrc6NOiuG1kYB5jU
DB0NlpKIKJIxopNcl5p01lwtn98iOdwles5B0Cx5IMr1tKvegAy6zEJKiiAXJ12DDfUW7PYgGKU1
ZYrzB9oPzFuaBQo3J+cmAb6KSszpeGaXjv3E+4SypPoesEuzNsWNZgdbBe8+0Deg+lt9CC55gKQ4
2hh1z7fS9bCvgW4x3Hhv7mM7/GHY6T5Fmxg3V3CRTUKR1kAmWUJtGKEr+yzK+qyeh8qAwgD4qlYA
hzjQCFWQ1gWkgYsSu1hgxhiz/QuiTCQcIEERz5AneMw0zl67zMSBR1XVwNuKt64JnTUmnouaEfLQ
RWy4GV7ZD2ZCadwhHioX76UkTyYo6xNT2+njJO2NJCogeQCW6BoVlbqTDp2RxyonJr8shiPNKqNi
BOEaFP4uEFMoHdSjWKG00riUOQKiy1hz3Q5vJLx2ZQt4ZI930l3iNqhNZJtQtAWaENiYc18jPSQa
sxJVkHgvbyF6OnxCR9SSXmiImzr9mwJSNYeqzSWhBx5uEAochzWvZHe5FvQrwCQo04c+dFWY8zb0
O1Rh85nCAGbkGRI0c6aUEGrHB/Be+BVjitlcUB7LoLoJU0K9reXZlmQevOAi3PiyACJBgiPQ1Fj0
eSTXpEoHETDK2dzE6bOuDECdr9RYWiOj9JfDAMYas0+mCbmoqoO1+l1/AKlY9ko+kSjqbhoPyglu
0LqQOElnmxIXlB73TFiezt+DZVauUbqpH0uYr9xyr6wokgswzg36jxwwZ3yT1yGnS+cyY8kMmFlA
sazjTKph0Th03xJIHTm0dQ7ZAQJeGSrixvPOpSGChwjVHxl4tQvNqioJeqMvVQBilPi+LMXJUnRo
bfzF+wyjOjXCjiqLRzkfNVq5jazQWMnt43UDi6fLqQXmxuyKsAtaCRZoprffQLUp+kKJHSihb7aa
1rHqdG88B7kIBphxMbF3M1V+pkKhyx1DEW8/P78dhP7Ym0LM2wgXtxNjiTnJhLyWtKyCJRKhi7IH
r3+pu5X2UJaeOtyHA8QpzB9JIttqatxx5pZ6+dmNTW2DBBUlQhnRAlsCNaIxRVUec1u+VK/gkwVz
vbzJIoBBQXnoJJCb/w8NMtMaB7XWJjEM0hBBTfaKM+8SqCjXKwpiBOFR6o2cQV48FJkxMvObZKRs
5wQms+l1gsJZtS/B596pn0V3U0sPnAEubjoK4ZClL4oKxlsFrcj9FjhuIFE1T101Xv+s30D+hMJD
aeWlgpLwz+s2F10V7JWGiOgViCnm4dakZqhKwFG6gI3fNe3ktEjGoiGn+rhuh67NhbNQImANyVe8
npiJbLQMQsSoLuDxBKm4bFqBMcruoQ098UIcevZfs8RkkOJ2iCKwf1GcWw1eVXdcJ2AFhJxHuEMF
jc+4sbBoiPgJqD9N0TRR3jwPJga5Cn0UeDAy0qWPQ16Cq6mpjKdB8ONvldCno6WqHVSYuwjSWq3e
ySsk4SM7l6fZhQCdYY+5XBXOADQpL9NFZ5WZCzgwhVShnQ28gcxFRTJfrHU/VF2/V1KrFnOvNqZ7
tCk/qqVQW8Mc8J4PC4cCLH5RPesyaglMFSEcAQKSTZrdX/Wg60eruoSEIcVttl74Iz7w0OhLsw/I
P1SXoYaAiJaxN/ljpmo0p56XUFJraDNQOgj2dee9BDYhVASDtQigH/BgmMnzNVanVDeh0UUrMtAr
+yaEzrxBnLoyb6KN/26A1XTvPw87HknEwuZEoVKGUogOTVrsz3OzaQ9Yg97hadzn6LmOVEdVjlop
r6+PTqb1NNZLNBHBN16UBBgk1kyeFPU8BTTp0Dt+aoWBA6EZ33n3H/IbsBSvKalme5RXxipx0qcx
50zv0jCBZsHBgEFCYZo5G0IyQ9rdR1VgmMLDOGa7vkCZK+Il5pdcRTNUEW04aD5BG9v5bOZaEtRp
1MFV0h/RuE1Nnu8vXMZ4IELlE2h32iXHeEmSyyBNAU0ceop8r1yNa3Cr7+svSVGe2y9NGVwR4FYg
iEGpRMd68lpOi0zvBinUXbUO7KErbRAbCkPGWZiFQ1ujTJREhNonpd48t9IIHWklJdLd5L5pEWV3
0IZMkSvlpfWWVsbEMwjwRbRIIflwbgetEmVTEGT1RKh4tkmF4t/xuo/TtWVd3ITcO1CCMAIk07mF
UMymTINMIuU4gfqaJNqjKjs4rL6lirLTdSgfGFCorOr+53XDCxEoQA3oRTIQS2MLf+VbTlaqEsJ5
ALBPd5UH/UF7IlsdIgsC9CdX6mF4p7CUYV1yX9WXrkgfYtQJIWKOKjIzo4Uf57M5w9f9A1VNoYxn
kKHyJLc98Jp0Fo4PtLSZGBvUhGCUzSnkCGeKuoQt2Sv33TcKhMMh0mkW5bRBhhvKfEDgQI0MssGQ
cnvSN8nz9Um+9B9otQODjcML/wCbcL66Qhl2vd+nmjvK0Y9AhipmkAeKd93Il7ef+xCsAPYA/jBg
4i7wD3EA6IAgZppbfMqfGVjPtyo65YR3pKlWBorzzX5yqlVvT4o936uHak+hf75upXbwdv1TLnf/
2ZewAInQgCB6ouFLonm0S+M+GR7iiUe7zDPCTGqWhGVp9DCiS4h4+70RIN8Wc8AACzfr+VCYlzxV
l0ZLIKzInvSufWrfhOfINW+a1fAS3Jmf/Q95h4a91fX5W/SX3yv5lYs82ZNJHQSFGuaaa/SQ29M8
ULdwTk7uuOgnnJgAY3Gh9gTjMp4mO370P3OnA/D7BvoBbvttwL9sYEieeffCJXZGO59P5sjO9TEd
pgJ2x5XvQSrOAEuy167nbf2teewPNfr/udD9y6rMl1GAGijym0Yq54PNwrmuahHIIOkWr2xgFzOq
7mMNHwGKB9AjwI6QbKlCqsKEbgY3V8G1z4T8pIrzMpixnj66vWpHKqyyR+gZO/WOPp3ie+K0rrbK
G6s+8KpCy9vk99iZm0WJ+4yQFGPHEwsAvbuwusvE9+v+umgDD2z0WoIBHfHg+fyOAiSRJwnjK5LG
EiHq2PmOIXJc9vKpC885McK8rvNJmlRtgpGmfauGzZgQq0wPSQwVvHxNUGa7PqZlTz2xxziN5KPg
JFWw17/Ln9E6OZp2tNdTR1zJzrQGEY1XcK4J3ggZN0nKTpbAQaa5rfpuqncgo7KKAMlt8aBnbxqE
PDkjvAyfzmeUcQ2k1fs5675GqKyQJsmt4kd4C+gzJZf7FoCnHgWvD5M7s/Ryv7iofs8sez2kOhEI
0Fy0lDI6AQ5vcDURS9r27uzGLjic1pyB8gwyV8WslaoYNzCY7qvXfCO76EJEaxnVtfVaJGB5e466
xrUBMpdGPeaGpAk45PxqZfqzM00/BwJdcXJvAP3IGRxnFdnLwkTbPmCVdBVNC5TC6EcET3pojTsT
Q4Quq2bRPut/g92SjuJilGBCQLRKywRsVCwU0DyIYsAgiWdsJRAFQCL2tgR9EbzG5gEgF6cUERTg
hqIImgJmCcPAnCojhbEp2xVR4BZxbIvJdxFIPCN95Ewp/WWXI/ttjFm/OZUyCAvCWL7PgK8EtaRj
vNOHksDtVl+66tEej0MTQ9MvKAdAiQJqUnnEPYzIf9cnjWZLMeE5ydIBfWqFue1liFnJYz5hx3W1
XQf7USwdXXevT9viUNDRqBpADyItwCxRk5thrJmokPZyvNLD6U4teLCyRRMAwtImJEIusGti1WiF
NikYh1F9NrnoGIXx+jdGcWKCuWbKHsQxkFfWXFP5UNrjAIDDf2aAuVdqca5yUGPjMIpSR+3xbM0J
72RfnCc89JFyknTKnQ4HP4nuMsC7qhBKsa78wz9Kjv4cUrFGh9zqk4WKkx1uecnvRYsmerdovw8K
Fsxd0tV4kHTYt65uvDVCb9XVzHGvy8o/ojhoiv7DBMumqwiiEQN7gOtxBZYA9Ib5VnFPuYUSu3kR
H4YX09PW8ewJG169ZKG8dW6ace2pqsrOROUZxCC+3Zi9Bb73BrLtAaTdZ6jc1/W+mZD+StCV3d2U
yh4le96aLkUHp8NnDqVMbYQBa43ttWq+Gd7katmWfFDRx96WtjjmSWTpymoLbt8bXti+eH6cTD3j
T6FR6o0wwfZUxA9q0bujQt5mJfKub42lZMTZElMvO/HbsAbaTkx14As2A/iaHMyp8QmEESQqaKBM
ZCvXnOKBlyLgOK9Kh39iVo5MXNgdhldB/qoXIS3vHzkjo/7PXimnq8ccK7gA1LavMLJ/aASVj70z
uQNEeSl4BbSp3+RVlNuQUeAqKvNWjzlxlK5qTdAcwTY01wY8ckownGW8Xi3eCJno1ajj0EzpCVD0
qQgxgBTS9PEm/X/Mfdl2nbq27RdpN2rBK9WsXDt2nLzQkjgBhCQKCRB8/e2sW9nTPpl7n/tyX1fa
siYqhobG6AUVu5CN6TjD9V6XV3i2P/19aj/Lf9C4Qd1jg7/gofN+8RoaVa1LBz+rW/6nwJUDBvCp
1sU+pPPPvw/12US+HersCFK7WTw2agzlQDbDQChuUCXejkWf/X2gjzQ7xJu3I50duAgNIqFLtdHs
wt3Wv69StEof/aPelXl0Afj52cpBTA8QF5A2gXM5G2xtTGcvW7HWcpcOS2c11h1vwi4duHKLOKBd
ez2Vc/E7aNRyA9mU/hLy/SM9fPveNz/h7ODb7qCVbTEKqRRnV99sCq7tDpzLBwrf3yKV0IFOl3yB
ZFCTdn0cgh8epfWF5f0swoZok6Fc6FAYC53dYa3kpe3LGZMevFTESWYoE/rBqQoglQtiZ3+J7/HZ
dgrRT0BXc1OBOC9LQA+aimZB+ZrOdqy8OwpM6gAa3d/30sfghjwAvsEwJ/sHJ3a2ukOg5nUaBprN
7eDkk1Gw+mm0m/x9lI/fAl0rJObbHnJgo3B2ConVOqqMJpoNdpPQ6ZUXInHEpYfcx7OOUWzEKqAT
oIx2LtAlfb+TfoQy+XxEobr70n2BxsTBPBD/1P2wgQFJNtMCoEEPf/+6T8pl7wc+25+ahdwlNbAL
W2sfMtrBcboFDyQB6emorhpwX8pflyUiP1u6t5+7TfqbewkOUWjPqnab1CplAThIyDf+O1+Gfj6a
lADdfVDL2gjOxLO2hYPn73BFX2gJlFm/2x7IpQMh9KT+Bq8tmFxfGPjjacOUYqtsjFuoMpyfNrsN
LB4F2JcB+CdHfihPUsYBfJJ6KL9Ea6zy+hC82JnZnl2XOpefZBrvRj+vQURtP4hBLjQLvxcLGi67
mmTTQeYkW15rtS+Ha/jFg8x38bO3O+J9IoCBwVAEQhYpMfik79eUKqmjzl0p1MmgyZStqEQUuQAO
jGf/RuXz02P5ZrTt17zZQQumGNrTGA1Vx1y6qQf7Pdj1ZOY0JVMWmac+N9f146UCyKfn9M2wZzHH
KUE8nhcMS8Jru4YvkPk1uX1G/Qvwl0vjnB3Lxe+bDuUCmnVje3Q7IGxWQHxIf096lf19v16aybOz
OIRzuxSLQUdT4CYenqp+iafpQrvh0vds//5muVZYNQrhbIPMj4Vzap061tXBUhdYM5+0it5vwrOM
kJeoptYUhx5//BgcN49KdMGQbNR1om4a7MoQ+FKTRX/o5vrwYuVWugW4S0hXKA9eOA5nWSO32UJ9
hYjOOuJABduexx2AvrDborUYD3KkaPbDfR31pbnvpys1dGsJYVbGb6hNuls7rF4KD77AXmk5B78n
JA0hunQTrTY0fKXbHjq3UpvSbWjdqsgZ7pp1KE9B2bA7KAhC3q5svaumCKobuJFC9W4k9JqJ1U27
qXD3xRA1v0ez6KfRH8FqBwrAO0VaFAdeVjC0DET0a5XLBCfG8rcz296JdbC+AgllScPGV/B/c7q8
aANoGq/RcK+WaAKJYHGPnQdruFWVxc6aNJ2TOrBeoEGxvgrBl6N0LHMYiym8ohWdAdcX7ngkHbfa
PV0966FXYriz1i5kh6Idec67aF6SYajtZ9E6k8yl7OycKdf6uq4CQmF0lEtc93J4LUENuQPbYL3y
ddGW8Pedqy6XRUlYXoaVdReuBTzfyWDtLUg132jP+I+lDPSL4WH0vQacZUcliaaTbL1QxYQQ51ZA
yCrvumaFomTYVngZh2v9JGtIjcauW4xjTDwh9p7fOD/kBPsyh/nWN9frAj9lUvS7IDLwALSUkiT3
3LnekQn8px3GDWpAZsr2VPcOxPynav5q91aYakh1pjSSEfy9ef3LHW2VlqtvDnpi5KctX+A0tJzk
bJudG5Q0EVpWYSKHWj7L2uv6BIkXe1qDdbR3FZbloBZlP9kwkb6uiEV3Ee9qK8OTbvgR9Mz+5aK9
mvIurL177AmaCw0IalK6vQWLdb8IHmRhmT7x7Ilee9AR+QPzeOSscr8G0dFemJ+Ppc+KmKHpZbDn
sqmV8qFYy/FV1kYlgWLlEWkG75KiHosaBty99UtW5WrSUQfWbtQUp1T1EMSGX28E6FhYlEC+6FLG
wP/UeTVaJJ7WkeW9KOBAsAx4K0eTlQbELlGKHt1M+ZreIYlqDlAXgBktdBlTt1btdeDOLG2VA3WF
kZq4m82U+BP8U2mQzhMeHVV1x0iJR/hUrnfzzB6rCMjzwdfPm1FMWnT6dWrXvQiH78HCIMAeMhJD
0m64r51ls/T21TOeb2PWS9t/6kIY4xH9o62Xk73IkwJxKvZECLzyrJEBeCTIx85UR38xcGccJYgU
WM4cReD2Ploj79aeOd2BHjDuUYep7/pBs9SnsjqSiNU3CKQdJhD+6HPdZO5UP/VwKXXWyToQycrE
V24Mefq4WHdj5fFY0kLdECld6En0Ix4Y3Vx3O+lqdWwCGh213U3gVdj+vV1StM3F0jXJig1Q7fgI
Y3EDeNK929QW5M4ieevaAivBV5Gspi9JPLN1/s3gqF7FYwG/9aW1jx6Tu1XrOoHHNigEtfbi0Tb1
92IddR/rUdlftFlpTixvvWMyYLs67MpvjfSg3b9oNBWk5fu5O3B6K6FnTXTWzurowi6sAMAAAoX7
oOvGrCEeO3gS9hS0jfoEQrtTPPY9PxDXmxOnskmKkz/eI4yA5B7wtT660bqk/lJ0R8+AbuhLq0wW
77QAK/J99Xyd48u6jECv4KYnkZ16WozO0WW189iWRRc3pcBn9bbAVtPD0Q2H+YBevbopRwF7g7l1
947Rxa811PPRsko76VpRRLGoZ+eL6JT65c2VOE7t3Mb1SIZHE6gn6H+QR0QHS8UQ1PF0Ekl73Jm1
dfO25n4eoF/3Ikub33Qc84Dka74HcjwEgXaejl7A23hE5LmrYYNyo2sDeV/jWcVuJYiBKoSYm1gR
65du0GNSd1VzQreRI+NmKg6c1j74BRMSPRwo5hrwwZOgmMocJ2FNJ+Gz711XdXGFxG5fiLqGyY6J
sk6jROBo8Kzrsg6uGYJPXngaGlO2BJhnhjJg5od9cB3Og3uoLL+4tVwC2De1nOYZ1xv7bYzTnBSU
5w6NV7Yvq/b0NZAzCHZdG4FLYKz5fllM/2I1Q/Q8eVOdabdVN1O9TjqbjC5/Q/iZ2ycM4cxXFTxL
vyq/qkW8ElffLrCHzn1Iof/iPQlvRTNjrU0EL5/Y5tAldJRdmoQ1rV2nJaDNUECPLIaCBOlachUR
i3wToMDu5spjXRyRkaJap5QVq9Eq9lKWwxE8MGyHoWZ9n46VhmxtJVD4opreCt7DvhGULlQa/OU0
QHLCvWXurIsExrhkyhZFGIKHqMU+lEuV60DCI65VAMpaK1RVcULiAOyRWFmQrRtN795xyqwv47pO
h4i4JHe4XFMzOyKztJ53nh4w5aLv0HWMlvDG773lu5rdGmqIajiAbVDvLUWCF4+qKetDWPE0jSt3
SvXRiZbTuB+8Ah1gb2LZyh1IHmims5W6OqtpWxyBzxkPobTbu4XI9aHFJQ8Or/YT1L3qODTL/H0w
Q72rx8nO5LBGdyZahwOzWsC2w448+LWwT8C1yV/cBACPc7lY1U7bXn20iyKQscHWHeJFdBF0sn0d
7G1qoHcIwXCTDDpo74JwCg/TXPt9PATF7O8ngJtdvMmH6r6bHDfu2EhwQVuDNcS1WiEDSTw5saSj
sFdxrZBAIDbwDf6NsCmJTGiZvRWUZl80hdjhskaIqRbbTgYnatJ1XfmtaxmYpBLFICTrmXiiIY+n
gIkMfulWPPuLn0jVQJF1pEXqV6r5g7gY3gWF038ZsMVv7FpEENUZQqRqXbUiSVLBWltAZhRmyfFQ
G76X5WiBbVUs/HGIiuFJ+Jq8FGXo4vmIUPi1FZ7OIR7n3FoQZ8F9P7K4qUcEG7fUU5MrWS+Q9wQF
nRV9t8SklFmHCo/Ng61qP18Hshxjn8MMLLNGPpIYMtJgXkfzXOAi7ZFHnYzszb6Nhj6MZTPpPRI5
mheBZ/4McI2uEhizDocFtKqnbgyLXb8a/1WEvLnuxoYkDKqf+KNexOIW6Mh8+zbYyHbz1dRwoLQY
iK2stoZ95RP5MLmtd3Q5BXN4HsTB7mAMJpCagLdEl/kKO6t5Ua211Ck0OxB5oXQPCLU7zQ8FBLAz
5odjag8mEHlk6iVtra6f01AalXlV+WcFOQJmi0UHgbaoHnNTFPBjV111tSzbXhDF8FW3MsrncUns
ujkUi0wc8kf62HFOX+aEOt/QU3zm6Cjy0pvDJCj9ZU3GwkwxHUSFABewaEuDwbWK66KC9HHvh7/Q
ShAPY0injCsFqcfRArds8BYrCSCpm5emWW6rcFjTKgCDwTG92lKf6cpmSMhxcxPc+0sT7qbaATQh
6Bc82Ydg3kl77qF55odratV1kdQOVYd58uipnivpx80kgzZhvgzTOZrEiTFrflwhf1sktt/4QVpY
BWwxNvP0ynfVo88a/d0VcoQbiM/ZLuoClCanTt13kgM2twQaaW0jumBXD+VwKoIJLCGKW2FfdUUI
n/LaFk0sXNXLRFZt+Pv/7UF6Vq30JhOUVYA3NnTsYujgJVNTJW5z4an46bMXlMytRgk1v3NKr+Oq
yGo0Rlks4K/rb/5UpGy50B35bBAIa2EItEEAJTh7jq6Lo7jo8Yyv3F+28xAUr01UXyp0fVJ4cUHW
3qSD0Cn4MIh2tL9GFE7MC+xWujt7X2ZNskFO/3vawtBWfTPaeZlHiB4p9FBHwA0yIFvz5gg987zZ
bRy87nkjy/DEPfwbWLNPSghQG4ViPPr9QBSfzyUuDYeHCnPp7Nbczrs7/SqOJLNex3RJp+9BHpyW
00WEzScr+G7Us2d8qAenX/W2godN5n9zcYAjZw1r1ynrHsyuf5S76lK38JMVfTvouWx8VME+par6
CMUt2CS9jtd67+6infmx+UxFX/5+3D6bVxTtgHPZuOfgQZ+VZgbarm2JLzTRsWBVEvFd4b5K8fz3
YT7pcsMd4s04Z8eauVsiPuOjVFbsKCA9z+3NpoUNI+DE7ZL1fgJS0Ns3Ieo1/wz9HxnF/NUC5p1J
9H9pKfPOS/r/E/PojX/wXxvFHH+IH/WvH++sYrb/439bxfj/ioBRx5qAmGG52AL/1yom/BeajrCZ
AOIFBtH4h/9lFGOH/wKDGx0RUKRBXIOFy/9xjbaDf6Hb6joRVLIhAI6mzH9iFLNVON+Vkzf3GoiA
ggYLPD09B93wYOwLX1lFJiKkpfaMZOsSu+jDzj8b4qyG3PHS1Gu4IKXo+HEV4XFDkYqbCW+QN7N+
9z9/9Vsb0Q9BBAOBnwKYLtDy0K49uwaUmkSIRlsBX3tzNKhWawakfH9JZODSMGexyre0Tzx7LTI9
7sjmhTCFCa0uneMPhU0aQHsdtDvLAnUIPef38QL63cAylFaVk5M8DK+b04s8wToq726Ax7vI+f7I
csB4AP5jV/nhP/j/9+MF7lRwu4uqfMrnZzrGS2YDYFygCJPYO+9ug09Mzw6AOeig8qTNQPz9++o5
n+yT0AGtA2w3SPRh/d7/AuKQfuLhUOXsoFM372B4se6Hn2ss8+C5yQro3yxQ+KY/kMUdW2Boe/iA
6h1Jnf80ZwGv7+0P2c7Mmyq6wLsab6K+yn37T0Rue/Y8Opc4YR/hwWeDbLvs7SDgTarFxdd6u3Lf
HMV1PydDttmkiBQmq1nwRC606T/2rM6G3BbgzZBkCjdHKAwZXM+Zl8wmnm/aXXAAdjbRD8Fphizg
f96v2gYNHVDsN/nTDxY+heIuA8kYkwnRHSTlyRoXBwrbawd6tZd0BD4qX+DMWGFg4eS4boSQdvaJ
xId/bCiArsqaGwe9CA4cALsb78FJeoAO3665Q/kN+i7N7fgl3F/uSHwSTwFpRXhGizmElcHZsoLO
CNEyVDty6v9anMdmukDC+yT4bI4FwP/iJb11y99/IK3CZTRNWOfB9BSFx3Z5WcpLwO5Px8B9FG7a
CJvI3/sxlnXWQs5RnUej3qpca2Z1DkTha3WBy/xxsjamNIAqW9L+EfQXkZKWYTOw3K9Z6lJ9By3u
S2HlkzF8Gyor1MdifOyXdoA4AjQNRCl6yFest6pY+6hQ/z12fcTbIHZuWMnN2mGj6Z5NWcu5z0qn
4Dm9RXkVRvJVvnEzrNzNuqdLieunnxSB/YYVgsDLeYpelEWPKr0BSJb8aGEWg4Jz8vfv+RiKcRXA
rCKEPhIi4fkuNiD3GDQl0Akw3ymVKA4fBgV7Bx1cmLhPB/Lpxv+FqhREAd5vNdM4NXgtM8tlYNKg
Jaga/mHtY9h8+fsHfURgbpcbxfMwdJFqobX8fiCldVi5AwayxzjcgTyfGuitAzkXxNXDptMtLilb
fxLhKeTM8Sj1AS0DhvYsHYlqrfpVBCzfaAqIRWiSFodpEwb/xwVH7i4G+M82xtsRz6Kf7ywUOu4Y
cXOngGwM+7bB6jf7LRf1y1Qe/434vr0n3ieQ77/y7L3hrW7QBSia5txyGbiBy/PSdFd01hA8QXVV
o+Afl7o9QXQrp8OUg4QjUncRIE6OgBLXnpWMTXEP6NSON97DKuvu0MKT+oLCzIWpOddGtZe2H6cF
UxPBk1DZj214IZZ9crtiIhwHEsOQdt7gUu93GFjTURVJTIROobzrLYCfkp8NnGUojPnUVf9FAzV5
0br0swPk4ozCHw9UZrDc349qIr0O04qT6s9DJlB2HyG40HroYpNLUJ9PLld8IWwtKWhwgEue1ySq
KGhxkaPNu0lZuY/1jc6L7/SlSuy4yosrs8CdzIuRm0HlNysTlsnkUsP/o441pvbtb/gQaL2q4DW+
lx3KPb4ywWzvnATNg40PR/DIVVfzVfRM4KG1h7sAjht+10bNlffkzr6kSv5pXHn7e87iSonWFRMz
fo9+Ce9LSLmRjAMbsyWqmyD/JWDMp9v4zRJs//4mhet6D/1agSVwZZmg3YfnWnUh9n96l739pLON
DFAMr9flnykOj2g4HcqDnaDWC/4KTy6KgW8L9iF+vPmis6QU5hm967WyQZTcklKVyCaJkj71j8G+
ufUuUfE/5jbv989ZUIZyysycqG7yTh079aiiW8r+4+cDhQRdABNXaJ8BBnq2RobqCuYlmL+VRjvP
vHjFTlDnQrj55LX0fpSzVRIRKyGYhVH4IRpSlbX7OUFl8mrTU1/6uErrHRomwxBzdCYPVzaYcUts
fYW2gcJ9fpGj+lkcevvRZ8vojyoi6AjgHGiZhEpcVbw8WZIfKzNcSIHhzHJhz5zdczbBMfCYy/LW
srvbQlTqKeygX8hH3qN7TJbEG2uNq3687wtXZZE2SxJ28kQXCJ+L7jbUy0sxajems0ypICg22iLr
hRQxutXR9jfQNlzYfnKq14gNzU1Z6GZXBwM72cS91gT3G+lqoBP6iCeUzE9y9L6OQt6VToP3KYUG
O0AQeVMXIZr44yEy0aFe/GVrkMWMwJYosnmEm3FCb6hCD8HSsMe1I/elLINn0Hru7LFe47XyZVyW
rE34QJ5d3t5Z2s1m3j2wIWRHi/vfGUWvAE3/LFiqW2UPKEY0/rxbGwvMOlQZA+2MMSpK0X3rid1U
wZ0WidAejX90M2AjF5u2u9IGkvGB35dp60BotnRu5ATrIrtHNubMSa+liftmFWnvRRAsDtyfvBeP
rHLyRUFrL2JoqU6d98LYVKFhSFNd9WMOpRp50uX4MFD1rOT6x++r3wP6BLEcxmRrOcbjIPZzMFyP
dH4W5Yi+2DCjudRAKbDkV8JbT8QwlI0kazM10e+Ed9M+mKMdUFM3YTHf6RmRsA/Gkzd1d8TWJHYY
EF4+q+DI5cEifhR9k7V918aGqCnmoQ19TeGSW9jPHYeohvmMhRi3MtgkMwlZfMiaGipgRhDyq2Ud
f4fod8XSrcvbWovUIcB0ELS92ioqcq+lKoF51ksP7ni+BG55mirYYkbQSFiXIBNOmFQ2cCQKdQQx
DSkRy41nGpgw0+B7EfjoxlcWGInVTzVAgmSxp0exaj8PPe7GFvi1B9AMryc8YSB/Ft5GDrsGtJ/u
RVsdIh4l1hwsyRw51b7pp5yVjOz9MFqzvkMcFWVTJGGw5sUyHWwCp0mpdw5zXyDB+8dyxiYBjGJv
5kjE8A239lXRPXDYK59av3xUFQPZawZcudeoHFtx6y53nmN+BazlsRENPA4D6C0PNWn2AYNaOgzp
0zYw+O8szElAXueeqli2okot2Kj3dPhWWbxPAPh6ohEUzXwKQzNZ8YQbah2wPLAEmIMf0GIB2EJo
ko9mgitGsRyFItbD2IKtGeiCZCI03m8T2CztClkDZA+YmG0JQGA5BuNCHFtiq2RpourWDNCmKsdx
PJDWCp/Heu5TvQJ81Af+EoPD/CPsW2/HDO3jEuZ8u83kLSkq+RzAeg2uXqPeO2LcRdXaPLtm6BNX
sHmPfPZ3W/kGKv8+S2rLkgcQWudrIoy/M9q+MqMBfqtCUmIDOgdgorfnnfcV6uwPuqp/dGb8syzR
w9h4ezHMR7sEWJNPqooHO2qTuURzsmpndmzado+32s/Ql3/Uas+Haer+tByKhaMsfvjARkzL9DQ7
pU6F0s8KKJ+k62xYxbLwqZPTtbXa4A73TZSFciXHcV6DXEQLvAE61iVtWBRXuoBAKFPHyGqvpnEj
MA3+azNHP8YKPJ9AcmRYKvISSs2YLfUaxIMeyM6d4UhLAY/K4ff5g8yIIWVtnqNuOnnge8VNNHf7
nuu9mbwvcLKv4oUVSaWDpGNmh60CFJ75QzxY2IoS1ajKvltbyDIDLtk00/XI7WwhtogFNQdPEyS3
g/u6kuHUWMuzLB2YK6n7ajXAdDTLL6PsuF4ZjXsX9VF/fKq4Tqp6PJlRvgxsaWNhjydHRfuANKea
flXV/SCeKEBjRj06rfPNIO8FTTeCD1XnennJzZNe1A+PLzAU98X9LDelwYa9GG8EOKfl2Wrj7qhQ
3aKr+W4FuG/sLq1m/oUV6N12tv9YDWYPP4Z8rbo2xaRNexK2z1qEV5ZsmtiureNi0OC2IX6nwWxP
Q0qaGCQTYBW4+0dO489ucUzir/VumOzvsyieYEr7str8B+HLGK8llObo3Jq0WN0hCWZ+lFaBbSOe
3LkDNNdubmaXfatI+UVP5q4oepZb2NpxOHS3K6WH1YMkEeHgPwy9Nnu+AD2/rjqnI978kqujI9Ao
9+aH0SiIkNHqySXMizXpZBrCIyouZQWBFv/WH5a9FO0CBJAN8wRH9kldmNaJqdLfhggQO4W7+gvT
bMdbr/jtz4TnnqfHo9NAYWIC5hYWQkEF8SL9VPgQl7LaGs7KZRs30Hq/ilyAp4j0f45wzs5bQ+a4
XRWMlEa0rkkDbApO1gw8lXvLG79Az5kPuwBs7Ngf/S+2nr5CHjjHR/5qlYqeWQlQF4eeRxPyxK9I
LsowW0FESdgaPcqVmXghAAhSZBAjfPDcgF/bTWMnNf5sa/NvQcf2RJAXW5IwDTp4upmQPRLR5i5c
F3ipekD1LCvTNiAbnRpEPpQE8S/gwRH5BOrZVCKBC+qjP9QAA9M/1rj8YbRokrkOvdTGrbVvNwxd
2GCLyBEoM75KRF9u2B7j6cRvMSWQbnvwpWNya1a5Z4pHmyy/es831wgEu0W0AJGt92SZj47vYmQ8
ToXrtDfApNzpDX0rO5hfIXIS27l2+TQdytp5lvaKnrMjnmFesIMe7WM/D090CnjulGuZdqM1JV5E
vkEyCAZ9o7rBBVFkUw+ZcxUM+B3N92WA43cFcCBnN/7qQBym6w6EhAiYY3OthqC9ZVHUxiHcCvbW
uPIjaf3fcJi/ExMkTqJZuptrwT20x+8Wp/pZODVP1tl5NkBrA9yDvRe1U5+qxvC4H4MJ0KO1SroG
t/0UWb8BzLi31HBtt4Awr9aChypMgDK03BIYzfZJ2XVoiQpEtqZ1DnVtFTmno505xHztWnfKAeng
qajHYOfWIoiBBn6lfO4zTdtyj0hwopVVJSVB3jm19UOD/JINMMcuKwDk1hpXeIjLcuq3H9UDCyQc
lnUsauJVu1fDUn3V6BrGvWJ3SNyelkjwawVgbDq4zm/OhsSE7UkJO7VDcRSV82jgu5MNynORFgC8
C/ixdaBK3cCKwE8MwGT5CLDNK+cScRsA3ClmsBCE9LX9ZAX1czuT+wZonjiY6mOF90kfe8bqduU0
IxcuVQNEz3gzesCbSecKun0yscVwu7jsSw+8X1wq30mscLofqtbKJ16+Mtd/ME35JHvSJgMHJmKM
Eq+xfkp44CYWbcAKWLwxCZFWrrUoEua2Okdq6+feRO49i//0KChs7mrfNraE/+4UHME8R5k23GT5
lbDicEbyJwAFrkj9WFgSiFMAAwGQrRmSIvZzLCgA9Ba9cb3q3qzlPpwtP+md+YAtcS/b6Tcvlgda
W7dV59zh1nsc/IjH3Fd2Itl6iwCKmlBntUD4DlduNe2k033V1AgERFhlDA2A4GUB7JWsh1ia1kuK
ElhYqRSwuQOAdOHkJ4D2HzStAHArXnxdyUTYU0Yc7yaUxYmZKkEKUkOQBZD8xnsmQ/Qr4ouAIdF4
XUUgG9RBdXQnqMKHy7U9oGvRWFaK4i9e3UX3h60UBRYqU7cc0UHprQcnwhL3bQ3398WcFic68qBJ
q2at0sKGfBcZ+8fQk3eBC0OMFWDRGDW2H27Prgpa47Je95FxTgxCKokRlU6H0TwZb3CTiU9/qDfX
6biiUN6XXAAVXoBM6UJgSEy0RWrT74g/5HOnTqs3P4NngOJwp72ks5ufpRruB1VNuJmgzhTUqrgb
dLNmdoH7OGqxtKSCPijxbZ5o3v0syv5mYk3amurrqrsvTYTcpp/Dg3YHP1H1bNxU+HQ8FapNOQB5
KWXoTjrhK6lw7Emju7yj9hQvIf0eEMg3dtHwxV3xHFkh8nwkyvLByIa0OwoTUEsCpitpLZhnlw1e
Io0aMWLjfpsEsXKum7wO58zI6bktfB0jQXYOigXlNfWTFS2AlBguU+kZ+1iOncBB8URa21F/NAX7
6YQzVGyRqk7+kE6zZZ8cQVO8nLB3m5N0QgA02Y+obn8PinvA2Kv+6PaNAjxv+j1XYzKpsQUM2NhQ
NK4bZGdINKD3kNgeBzo+8svYRW4+NO7Ob+tbaCMHDy2lx8mPoGniAF8bFuKLGMbcb8ublndfy6bP
eRH5idtOKfO4ySuf+3HoluZgczvMhoKUqR80XUoI9AcKKOGnXjNNieNGHmryuLWgZmInzEEUFDLA
ZdgDVGtBIRxbHEyGqgrp0xhYj2SY76eisnZlEY0H+KjkglUnkC2w4k3Lrx17DBPGaiBBLb5ms+Or
q2ihtyCyqlPIDU6aHNcUgRYPZ6SPfVADBzobjXqjrtZv+Bxv33bBqbXdPqYgePYpsmMCYCxu2AS9
GQfaWAv9BdBfk09lza6EGv8Hc2eyHDeyZdt/qTmuoW8GNUEXHYO9REoTGEVS6PseX/8WmFX3UkE+
RuWtN3hpaZYDWcoDgPtx93POXjt9MPWQzdMUAPKm6giMW8oO+ZD2HPCYaWoRc0nGJMDW5ljdGob5
0uvGa93NF4JkCE4qi+VdLeSbUSnn72KXPZVzNFD8r5YzOZ2PnC9jTU6poP5gxtOUcZLMjVUlTFSw
utTgB7zT8G/7Vu/bjXFrkNUsvNi1VimlG/rnaOhvOamPWbh/jnwqZ1y4GLZtz8jSHff76FrxZY9y
hRs7i0OvqK3v0v2w1cDBKj+DK9kVt824cjK13dd1mvUJv/odJ+rGJhb1QIz4HWtVvN2km9FX/fN+
AZ+nbemukKjMmEBGT9K2ytyZQhBZb8n6xn/L215iNrYRH+v7cXd+wM/SjirjYIOATFY+lTeHWAJH
fUPJjiLUtuCC1S/InKft12/v05LT+2FOsuN0jUZaEpNMTXbrNsAeh/DfAslnEKOu/12OE7P2Xerv
tATRRqHOpZZvtlrB61hhGzQKMm8ofa5VNe3+64f8LAX+brgPFkllWEZ1wXBpldoFKjTtXP373Agn
k7DPhzoM6bL2i/B7Xt20yrnS4Gez4f0jnHwmg/6Arlsz7Mj6XVMPaFl/zLPH/917OpnifT+kBbok
ioGkH2RSHZZwbrqtf8Xpan3/HCeZbg7sTZ4rDFFcxLfSxepm81ZQhUP4P6ICn0kyv5Xg3lU/8LUb
W7Gh+pGC4bequzx7VmpCFDKlr9/dRyfNP+f0m57/3UiFZYWTJPFkSEC0K30zXERO6gmXzcFeWYvG
Zhldkvs+Na6zNZ6Pxikng5/UKMDNppEc85jFxez1m3zT+wsFmH/LufdkqJNMeiYZad6NDJVP5gE9
p2z3clDbX7/NT4t27+fJyb5WWfIUxA0LSthaV3K6HUqshn4iZlTccB+4Dw+r/ffo0nwLP1TPHGtj
ljbN+iuOQXCVl69/zpnV99YJ9+7bSlkjq8v6erMw3OhJix5CcxJOEf+7YU6iSBEseotnPIu8+9ZG
NPy2lZuKZ3q6Pq3Jvnu1p40nrVAHgQkO2c9wGJrtAGSvV/BWNW91jDPoeJo8hbaypUH0TA+f6DZO
sTl7flgj1heR4I3P8u6dBrkaU/ThYd8cp19CqCuhFx87e/aFfbADBrE38JSCke+FvnFhHs8dHD7d
+t6/iJNFk1OrMM315NA9r62LQCDwONwaDlktRLN2tNdvz3l5nglH8sniSfJAwYiXIUMzd4ya3JFh
2nN6tRY4vp5Ln3RnrnssbcR0GNCneYqQH+qyUFOVoTQ72wFJtXpnuoAU5q9fWX0ZKTdzJm93xWKb
fra33HOF7k9PiO9/wcnDdmJuwHziFxwoPFyt1r6gTL21kYYfgCghsC8zL7Jt4ThC2Wk2IbX5r1/C
Jx0WWC/RKyTivwiR5rT/oJLQXfeduJaKRTgfupNP+FhxuYW+q/sDfjeFo96eGfTjYYADuU5DMZBF
mrtOTzdqNMVhoKqp37joIbDPSvCBQXGMExKE07tsk58pb36cVaYKRQlKvIxRtSaevOhAq7Qu0yMS
o/nvKbxWx8qe2/s5f/z6wT6etHkeHCxoGqHDj3fKin63YhOTal6stgyz6XaZP2xHH2LJ2f6Uzz4a
TYQU+OmOo+/qtPEKnVZIU68KYuCiekx2JsYB7Kq3Wm5bZPzfTvdUP+vt10/3yQEfnDA4O03C2U5c
m+T/eDyJegLwa3KVa1sBcF9li8Me48Fp9pbX8zTTT76aZmAigMUE3cu0bP85Hl38yJ97DviSTB8O
2cYRWf3QfF+TbWce7eP+Zeo8lSLhJAAH5jTsLKL+X3v25NffcVe9WhFw60WtvZf9vw5e5+L7J4tg
JXsxmqjS4XR6fWkL9IaAt3PfqHeZ+Fye87H6OBmxiMMKhPVFjPn49xuRko71WPjiPtwWyJxgKmwZ
bXfm1a177p/blLVOdeiJ9CLTHry+2neTfqx7slRGUPjG3UyzSX00btctSvflh3NAy08eae03ZAry
0ljKJ0OVul6ZdQ9MgSZydPh0GcQ3g2Gghd5pOb0AgCvSc0f+j5OQxyNGEh/NN1nHn483qRGuz9JA
/kC7DRAeour1hDj3qvxMVFw30w/v0TRUiT59SLantE4rDGN1BKLiL4rmBkDXWeFITyebzNxWkcIz
kf/DjGcFwwdmYQF74n57cs9oCtI/oSqUFM1FPxrSTagrP2U5/vvDKEhu1gZRmnmt04bNJZrCTuVy
6UtlZRuoLi3ys6n87etJ+GFigIh7P8pJ4C2FpKxBkVf/THE03jrXz0nqPixZc225Rzki0sWNved6
d3s31akChGOjy7kfLDv0zb+lqnv9+kE+hnaGWIl/CksWHw7t5MiVZgWtMUZScPE3AXAtLoUzPygc
rK436DMONa0r7jmU6MeD3joqArq1DVD92JscS+JcaCWxYlXtrQ1jIVA/WlxHt7weNtmm9JRzYeOT
+ffHkOu6e/cum7JX6yqDigPs6Hd0TWpsb10K31cNg7hVDzqNiOcaHT8sZZ5yFcEYIizhv6Rh74cU
Yy2kG2WBCZfAHiCtjK59nlo7EofK1Zf64etv+clsQWVmmpD+6CgnC/nnE8ZZLPQUr0ANtRdK/xqf
RWJ/aNniBMDuT58RGxZbyLoq3r1CqbPQbGBfRWYq2Kx32pYjK1wYWgq/fpJPvtX7gU5FnQoIobkT
0BRY8UXUQihojlX6/e+OQVVOQrSniIqifhDNQU1YAGVopR9QA4l1tzaPuLye2+c/vjIJ3zqLkMe2
SKg9uUCGS1+3WMNzxsejWDuYO/XKhMWOTd6vrx/n48dHk6iwqmSaFhFknKzjKRA6hfZ4UG7Gr2S4
roO//v7/d8LQ/x8lnxqf4/8u+Tw+0Y1VxHVPzHwturibdy//+R/E23+qPnXxH2zDpPG5lKKiNtcA
PL623X/+h6BL/8BREtM6iaWNq57OH/237lP9BwhqnNBQTCGJeVNetGXfRfzl6j8wWeJ4hJcwlRek
BX9H93na5YtTFMJTPjnfXTPkD4belFviOINh4a4oTPAlW7CNm4G27dVt9Vw0Ow3aH0Y7iaDaDOmi
i6KCRlW2ootVzRj48Wbi5hY65sN528KTMLAOaCn0IapwAcD+vxHs3seb3hL0ZhRy2F9Uu8MHqGae
ET+/++bXfx143gtOpZNz0IdRTh6r7nLFCiDuuNXjvDeex6flvqUbERPtYJtGnnBj7Bevv4t+nleX
MEfeH8E+DH2yaKH50EoTrt/PWVBsUs3ci7v1JpxsqRT55y7finxmvJNjizEMIS9sfaGrW8N965Sb
aQdrjXtcYiebZDd/X3VPw6H6lZi0H9cuRuaPIb3c096AneWXfraBFJmc1QScwlX/ehUcC7noMZU/
BEo1HxfLankVb/5+UPX8Fc4gOOEO1Adwcy/AcrrflmfumCdb9F/DctXjGkbYFMWT+Gz1JS28M8OG
aIqiKCBp+VOlzaEvjM3X8+wkQL+NBFWYgiAPqRNL/tw8Q2HoQiDKhSvCnRmkb0v8+PUAp0e5DyOs
X//dcmkFUjuRyAjK1QoMyNzFtjzrOOyLg7RXPHEr/fibJlV/DWmYmNZhGrca8P05pEYHa1WT16I3
VN3OAV00WP2deazPFon1boyTSVvTHcZ9jzHWtORC8qYtHcGZ8EtVHIBk3X8zECAXhK/lZxHh5Ib5
4alOzjmAvfR86Bmx9QCmJvYKlWghZ9Q0zh3OJT3Xn//uGnY62Lr7vP9q4KDKvF8YrMiMuyKABzl1
iJtmu1NbJ2tDmjcK7+tX+lnEs9ackSGhqvxw9BG1LlyGuSvoEW+uE7qnIEs5Mv1LwTjadXyGZ3py
V/rrAd+NdjItm2qoxH5skPZwBCpIUimbdicj+/76oU7FFIwDoEFdgensGiQWT76aMCSjVHZ56Q6+
9ij5qmPW9oSn4JrclHfBrnbXMjjKqvkKSgL6bBTwWyQAlVvEcK7+/rTl5yAh44JDkk47XRqC1YjG
0NEvusb21WQ2j96AqqPb2N0x4xB95gV8spEZIqcX3cBJl0PGKQRfiEUBpuVSuPKo77TZ8qVR9Ga9
cQJT33SMaYQekCM7Wz3pYw3/iuie4rq9tt2YWXu1NC+i4X/9VT6J63/+qJOvb9EwOA8NP0q7mnMX
x+gSvnPCsWF+jL53mZ3cTt/XXeWcKfbHwP7nuGtUeRcMtTbJwqpcX0ZOiYrmeJFc3qjjNMeTn3nG
j+tpHQuKGVFqdbI8mXl5KYlyoM5rhNKe1Zv0ac1/TQ+rZjO6hK6J87cdeed1Vx9X1h/jnlbRzUAq
MhqjmFrysBfDhy7P9uF4EeY/0nKwy0l6bsGlfv2wZ571re757r2WuaW3UCcLV6CtJxV72KMAT4UX
cRIPmXhuS1tnx5/B8c8nPJk9Q6aUMgpUfAmb2B2S68x8SfraFiPFThSKQuVvMkleN7CKe9O1pvDc
mvp4BOUHkBNew+R6Lllfx7vH7bkZ6nqnrCc0mo5eVE5H9XH4VR2mm+Aq6J3SD3317KL5uAExqilp
ZDgNEAjGyeQV9VLr1ZFRNSW96qJDCpRPF2R/6l61KfSyMPdC87mDLWopZ4Rvp/1Lb2H0/djrOebd
E9OjFoZKbhXuBDlq/r0Wr4NrdCyrfyj94uNbzaS/Hk3bctNzs+vtSP/hg2NDu1YBySafpvyXIJ/C
QNbXrXfxDeSKrS17zV1ylXt89/JVOuTO83rjSOlm33Jfj0f+m+3FrXF9LmH+6bf/12+xTnZmKnUm
ncj8FqOnAWcaXPjQjXTuWvXpgrII2QqJFTD4JzNsaoV2VAOVKR4bl2Kt+RJ92ZbpKXritMbt16v3
4yGUUxpJKZWUNnfTD81pCV2Fw8JgonCp4CWst92Zfe+zuPuWg1D4B/LAyeNo8zCl9IwWbp3sKjQm
mqJeQsrb06nl/hvPsmY7/mukk3OhkEhZTkgu3EG/tTg3aag4vh7h7XWczkb6ypB9YaZLP9/JOmxE
WDqRxcNQGvA0rkTdJDoRXPCguxajwY37yE5mF+TSpqETnfW8T/LfjRg+hdLVLCbbUNLsfMVohtYu
1C8s7T7IMI5qlm0p3bE/2dyH7ivN3PVtuivG+cxB79OP8e73n6xlraqmsR1Yy/hy+BPCqyATUBzd
W1Z0ZqTPZvH7N7WupXdRw1JaXHmaAI+aUOUwQZc96rlE9acp3tbVmW3hs4UpU1/lusid40Ouq9OJ
Tz2OP25jPo3DBdc7BzrumYm8xjx+9J+fn5MkOCpCsCh+zHcObZF0ck7CAz3dMdIt15jvK2Fx4uix
kL6P8+8s+h4mr4MpcEugTQNf56GAFXqXoueIWm9Q0M88kZdFmXe9AIZc5gsxh92p6DYCJLVejlSC
9o1qPHVwOaVSOiBg85u0PxRVfK0hDWxj0N3xS5wPu8xq/UTEu2Gsj8r4ezZQx0fISFITCS25+yLy
5oGiFN3ICM/c1so38nSn4EymsPZ4RluWu9tZJrdeTrZWJ07GFl5OWxKkUNOfJqBb2kzzkGht0zeB
5MUc0ASuAf+eQxvUvW2illzGcSd1902ebNtC3QxN7WZ0BZVp4SeQ4vuOXvbpqchHZDOv1ZL+lPSX
NkkvJx31jRVy7AxQNaihPdcg7RUZG1zZLrXxqhaVyynRbEGM7V46hIh58/lF4TeqM+Ca/paS+q4z
r1NWkCB3m1kPnFyjrVURDjEay1S61xXrqjU1OpwBsouJupnS4E5vLCTCdK3D2dZFr5QeBJBiGTIX
w8i+c/26kIzWzlqMQKd+I5bdtiprNwjmp1QS/EmE3x9v4WDsuj61MyWGU6zb3TBeFOV0GRcNpIbW
qxs2rKS8iAvDjkLFnZPlAG31VlaFTRxP0IdLV5loPChoipoSqlLisZUu9PTHbObbPDF3sSm6UTLa
UxO4OhrmMP9uMNdGBrMSE7+Z3zo8VB2dHZcgmvmly7wR3b7jjDfaSG/8QW4cywgvGmD53QQ7XpX9
QNRuVeJXOrwoMDPkjBZ/4K96KDhRo9lJ+TRJ/XY10KRU7QbJgSz2QVRC19C/BVVgi+hNa8V8aoQW
/fCE3IOcAtKYonqd0HIpwNonNMbmMCLCfEzM0Q+JjmJxoWbWpbqayc7lIYSUGCX9no90IcFaE7kD
VNJtY4ZOHI9XFcjeVnxcwmyzlCgKa+ObPLduvRz0xtyWQeSP5Oa7kHlW/+g6a2+hh5oQxtbtIaSF
rxwwx1ZMMOYLRAWZbj8cpSO4vPGN0gGpmpd7pSZzUG0BFNty/6gMCR3yYFqLewFtk9IeEjqreim7
wXeUrfc+kohjarszcGcYsNwtJLSSDYq2HIKatjdmp9Mea9kXkMIo+mKPwJAr1JcRmuVpppFGrZ00
7/eVEu7SYPHmKLXDUfSbVW/UYamtPA/d4IkCyvpodpe52cxpjhML0zw19v1UOnm+bDT90lSOAyok
zWhokg9ctZBdRc7tuBTdStH2E5R4pezdBopUNUa003Mq0jXoSKi1fwqJcaM2qhOZqSNW7RGBrRdr
4qbVctca4uNc3Ak6EN+6f4hZL2Mn8T/+FOVHFEKrEm+fggyO8ldpoIMvA1iujVsEb3gMZm5PKz07
Xhd0F2aAFZIlI4mSPAmBvcrGaKXoW5S7RTIvrRBXkRLUsrmv6+kiFHW34gq2GC9xjIkX+AuRVmpt
egiRfSfjaxTkNpJjT5h+aUG/Iyo4pYAQcc63dDW64ihtFwwJrFbwOUKCUv5ZF4DCyhZBAhctRBUS
+sdgEtFbJfYkfq/iX3WYbMb6Mqh/De29RKlb52tKJkqpWN1wa/4hiqWjkvntqy1Kl0kavUW5G4D+
9/LiQN/3NJSddaLYajh4cs+30763gbZX5cCd8NFKs8AXJbiudepkPcwoZEfsFDZhVEdisVTFMdSY
gDGCOS3d9XN6MKbOV2FIA17n+xa20pNdigmV84U83cvFfDVUx6naCqO1xcHHK6B60yltLIdJCe28
viCueZiz2ZJ6PwgbbURSz4toymsLatCsy35rUrlF0t1J4uOkIQPBdSIPs52GaabRJPtB2muxQQhB
Mxgve8v8ATbXCWD91BVim2LeFEV+zNBxl5rpgHb1y4HXlGcAjuutwdG87nD3KXO3WV4FSPcI56e5
8TIUoJq2MRCcTr2Jwh2b98lrddjkgA2QshKDBLtVlNLuquTSyEUXl1g7NbB4CrKnsScFHEa/4lzw
xwktv5I5s3ScxNS2lvo467q7SJ2z6mNGVPmFLtnNZLiNADuD398srR0jBFGXb/kc86FEWw1+tE18
EMTrAc5a2F31cIzraad1qdvgapUuEBl6ix1jg64XQtbkdMkDMM2rVMg8vde34Cj2k4T+nr88FNmY
TALe3F2IirGJpHyDWSww2O99Jm6tfCtNht2VINXN+zQmw7QI1s2QFzsDG2hT531WaW/3g8j9Obou
M5jas2CXqGVby1MnlkuY+nVp2ioynAw9jNbLDsT4TWddxdAnojGGGP9NMBW7wYtc0NcZ78lzekng
2dT8rDJ/nSekTjG0vrB0oqlCY1t7ZqwfrNlvNdFb9NuAZzOHwgktrCfy3pGADYxi5ZeLcWkIk2/J
1yPTItT0zTwjLGqvqsTXi8YtdHAYCReWTti3hmDHwqUWQLGRULVIy74EN5NU3qT3+1G6FWtjN4Wp
N0Fi19gkg2Q+ov7eW5LqYw9zFZWTU+eaq5TfRkOHaNHsyqyxIznDkAHFT5Y4qma6qLy2uswhR/eU
fqINFkF17dRo2pG7HtpYtQ0r3uYgHWrtR2Hpe11WtyEbLbpQUpqNXU+8cmk85trsG3pG45q5FdHo
kk8jjhTHcbAu8jA5jDWmkW3gDzNaRzwr5XrCb/TVCOKNXMLWblz0y/u+hMew3PWS5WqCtomDDrrE
8lpbvZuA37TUxMZBxyUOtwpEABPJb3LTzcZOK6+WdIYtcpTL624YbJxOkTV1h0XEaay/qcyZ1YZx
S/2gm/yYYTOGAcCO3umwmsXw52jWvPHpW9wbrtame0nday2+L+nInwboA35E5V5WsYNBR6rM5j6A
YNKZD7n+0wgRXM1symJ4PYXZdRn13lKnT71y3RSPcfuzrDRvUFV30i7VGvgFcsfjAushyXaSQRV+
pjiUImqyEA3VgbUvut5vq/Z6MDq7RIYdBr+aedkPwR37iSs1gOBH3EaCH7L+nGXPef5TWLTXSYK7
0Rp7ZVJtxGCOsEI3IgFTg+BYIMqeOmOk667bxma6W7fsmiJ9uihOFlmumAQ7haC1OlKY5sjRjCDS
pfYQWXZvyJcVksUGIe+cxm7GSRU+2c8JJkc1UuQa+95rU52VS6dJIrux8prlwkUUm84QaW4uDpuy
a9w4ajy8SFwj+z3lK3MG55PweUWflYKTQ5UfOZOE9a1o1u5QdQc9GbzByDmc54e846Hk6WKcTZ/d
GrcDSbuVhNiJkwYQBydgDoDUuex0bhxJsPZl9mJUm14+omi3+3RTZ9wg9HhrBbITK/Ehx09oBuVi
5jIn3ORGFaQfSpZs+8S4DcNw19ayG1rcCuqY7eNas3ZimVyi8PQl80biIAIFbKdb8zaPhn2cJPeD
Ju+HrPJm5SYqSanEF8poHaLloCXsZxApUTZv40jZBHObM3R3K8jGMUinZ1mutmkaASM6YPLkRhoE
c3EEVZJvhDa+bSL9KaqXbRCieWylchem0reitOwaBWiwzJ5VmS7ulJNtFu3Gqp/nujlUkeDOcAaS
UDg2Sn+LZQ2+VBnOHF3imIF4FPrAK/CiGqsQww9N3mHtU9lsMVtTkuxCqDelIfgYX20oud2E0q3Q
ZI6soeqYlMuRQ5qcTk9YdOGXtOyKue1so9KPq++P2cLdtL5HXMTUZ44auK8/GLgn6cge4xAp73Op
/howhunHbYiaMR777ajkLu4ygtD5Sti4UT/6aSne9jqSbNG4UgNta+rJtg70u8jktiJcW30Y2mJX
oTwc92IxfpuXFysbtobV3oqiGRDldE41tZCtcIFDXy+3ZjQR48NreVZ+L5K4zSas14x81+XPaaUL
iJRVj6Tlz1DufbHFRCmMb3opP6oxJBLMU4wJJfDYT2xJ5oBzaXi9qJXiFulew9vIwHvCTtNvgXiP
stMVKtnNhnQbqjxzO0pP5hDY9Tx5cf2jhWTC9vAt4NQPTXQL8MPupwujyx57jmBwYHZNVWHpuzhN
SeMBpAtwKXEhOILRlbaY/2yZLuP0uwIF1GVsMfFj0B3xz/bS6g4vtZ9LyCrsf2UiDH6oAApi8LJp
f4bdZFsxdZzsKejgcaZiZQcBriHENaPuXmdTexaQR0/Ray8zENluMcA7aen9Ovxm4qdeTjKC1fjX
Eph2nTdet7TPkfpajq9jD3lEcc28PUQ0PxLT+JIs52stOKo31ogxFL+i59qlig/rbG3nXwVO7aX6
1CePI3dABcpQ0h8VdSEUkoks2Au00tETDYfaw2zOfijGF3EqI7VvvHkpuDWCYVp8IQicKvguFdrF
QlmGPisv1l+mfHCwDduM6pwgZC2cUpcc+oY2ErwetU02Kn4orfZkrOIAUwMD8a2SJ3vB+21UHanb
StaLBPPIzEa+pOpCPr6cROE4Fdp2DCH55eGOZWanSm7PXEFscbacwLqcSz2xdZQ8KbLhZE68Zshc
Gq5EJX/EgYRDSmdLUoxFfWLnSefKRIvW8JMiOoQWaPr+ok+uW/CQGn8QTvAO8F+MFppBlh9yj2ZE
AAJnlLbaD26gJk5B63EYLoA0AsWehh+5yhlsdMrgaak5cmYDSRRUu7m7yD+NcfLgQ2nYnsqEXx1y
rToYbsxbwEUPL1uXbOq2hYGBh9zgRNW+gMEVjw8C+hmVrFwadddVIwDzyMwNqVDuDjdLEN8H6Q+1
2ITVi5jDHYBXEy+val9j7ARepzM2CkAPkxA84yjS651XGwXULjwzx31RBh7OXw565tiBL+MYybEx
ZH5uum2W2ANk5UsRZOKFaBVGG7P9HmrTlR40x0AuDhPqeJByHEZZTFzZV9u9vniRQokpprBTVaNf
lkTOZGB2QGzqmo0h33Tk0do42A+Evy6sCAzWUQMDFM7JzkKCI9PsA3Qi/m2al1L+GFmRIxu9N0rJ
j2wkykcReYngaElXWbOrQtT6ZubqluBAr3GEoPRbubgHV+HylazyAlqHU2G5VVfdZQkqbEnlQ0jq
SBp1UAIkElP9oFr0a7IS5eq5SctruSNbIl+LtU5s4UrYP0zB4nQqc74S9hWtpQ1amgo4RZvIN0Ex
uaPU+rqONzhkr8GkaMYes1ic6J/M8LmrTZ9NOxCqw6AVu7RB9JQh79fBRslcl/hjsn83SrbpxeRo
1eN1YO7SKb2nYdyrtdfA7J2xwSSeS7nWK1zeoWJkJHcWvAHZOmS1YfZ9Q8l2hyM6JxF9uzD554A8
D2yHhI/KeSKpMYeTLSeecXaSda7tg6cKnT2EP/TcPEbieum4qxciRT7uEJ83XMtN+ZhK82bGGUcF
ZqPnyN+DwZbYviYS1HLE0WFsryzCKTgWLyvxktQYuoMotxBP5dsy+dmpxU6Ifi3dqw6GKKfyoiim
H+LsmI7XAyllE/MQ817rUy9qWruKja3F/VgIW/IO+VFanhuzuJ/gOEB12GjtryzjpwyVV1FAKeLB
HvPkUox+x833gsJ3Z0UbLWdnpPLfljYKLMdoVZwNo8dRhp/zIsWjV7SKmwkGxjtPci3vsuEq0gc7
Bjaj9LsM/WuZY6oXFr7FBObk/a3JC2eGNKHLh1Ft/F6/KKuNYkxusTJLyHPUHdRPAosVNSTIOa81
z1VgbI3pEDUPcnw7jT/g+12mJjwiZKKY+wk3woKKJjOuFWXYdiZeZCU3jFKylYxF3+PBnizDoTRM
TxWjLZfgyziH4xzvZJH76JiQUZPusxYBvrYyN44DN0O53ZsTt2kBxmvBwRAbwDh4qZaVx6XuZQUu
1ABWzDhYRc1lm0TlQnZRhIEjdhdDss8t+uB05baZFa/o6ivqV85ooM6zlBtLiPaVJtsauc1A0q+U
ytpS18Hg28nKuzy81CT6S6zKnabSU7PMS/FP6uCujtmVmas/hAwEqQlxONT3hQXyqBcvAvak0Xwu
F3mT5z/yisOuadnNTGkuVfZxE+3QSxA+ggdsYVwpirFMpKFfVvfjiJ1lZF5bnboXVfESY6W9AtpR
18ubuhTvpKZ3x3ByEVZu5a6/ouWO80A0Gk4qYvKQ1clRsIRdnQnHQWwulahx6uqhaLiMSMZFWl0a
wCuEwrJLfaa4wcfC9ijksK5XtkCGd9RKr8aKjeKWGbR2p0i2JA8bGfxRLb1Yi/k8Co1X69l2Em6W
8HdGNgq4vhevFhCtasdDze9KfWWA/E6wLlL0gVPu9ItyxE3K77Cuz5DvmWAWK73iHv0zDLSNHoF4
aYb9NFRO27Ucd7orq/rFzfCgkQZjT/QReGK8WtlJ9Tgmv2KND9Bhvhrgy0yWMZYkvGhnL2+y7aC+
Driz1eRwLNijw6U55Z4h3sX6laxVXt2CypqfDaikM5FkynVX0msvsbKDXmOUJ1VbsG8c/ZmWiC+A
LU8svxyHi4iD7K1cgCpKx0syPLoZXVH5rbvRH+eXEUCYZRInrEvoitvCYg2PmV82P+roKAz3ihJu
Mi7zKoyoNpXs2QAEE9wWpXCjl/kFMR/BtdsCRFOQqSsA92Kh4cg5HDJV9pKYFBJuX5B0uAxIFCaa
Da140N0o/ZLSEzpuY6NyqIjtET0smYL8k/O0VcZ+I6xgm1c8Mr1weTYi7CUU1UupmGDQVXMEia0H
FRs39mlFvug1ilDSls1nDcj3Bam7Zg43S977KdevIM22cYvis8SozTKKWwu9eziv20jwWxnMrYm5
WswqFUjy0jTlNmO/D9JnQCt2yFUtmr6NberVyHQVgeYwiDNjK/HslqPUNyN0+iVLrsNBcuDmvOV0
+yW5bQltoTn5XC/umpWJyGWkSeBFgYnskl+IgrxMGTjQYrw2X1jts043YlZB1yOCqQkXSm6moLow
I2zcEkpPrVMAWXpXS5DqwuHgiTZt9asLjkn4rI+Gm4gyVmCRrSAMmPj0Rrn+T8xapXN0TDuwVaR0
UgHhSg6ykUKAKh1LoC6SNd4wmpdm3fnmCIuqMLZqwUVmNLPvRbXAgZxvS/1XZZDxCJ/kMn+pdPHR
hEQXc35NyHoLpChrI2ldq1C5v4VuUjYcd3+n7e0gxJuOx5Lk+wT2ajf0h2TkTlnNoE5T3kVjkKa8
5mx0kYVPOgKyr2utn9XaMEUw6bZWNP49KbWOAi6krUlr6jya+658GSttU6tnAOKnqvy/etHejXJS
EJ30cdFQCIG803uPr+Vo4e0Ih8bkKTVeYdcXfk0L48AraPVq9/UzftZBTd/dvx7ypEoqLYqiBWu3
KRpKMjdO9Ly2uI5+fq+zlXqNI26X8UwR+2PJX/9jzLVG/K4yK+thh7EjS7IkJ61UD3F58/VTvenC
/yyTrq2f/yrHnhTixTmJ2H0px8obec/dckvB9GqJoA3aFjrR5le0qrh7nyvBBmqlHzXfJm4MZ/HF
n9Rr//whJ31YFToPoe34ISusPzwU96uyqHSKX+u8dgov92MYYduvH/+zJixFpN1fN5AzacbJoCo+
RqWa0d44+N3uf067+azAjuRMQxSIzEM5bUQaGpKomVSXfMbejv8Pd+e1HDeyrelX6Zh7KOBNxDn7
ogCUpSuRokjeIESKhPceTz8fqO5pEuJh7d5XMxOhkCNZCZO5cuVav4mfA5rrRbT35r30n/rcv2KA
FNh60Dkx94Az+n7OSIaJ9lUZ5yT08WrEpjavjqqcn+qwz+it5cTBA0sB2a/iyWcu1nxWG70XZv78
vnq3uSrnd3WY4e/eYdyegiovVRZ+3ZRGn5tXotHNXwCwhzpHn65Cfky59NDi4mAKmEujUr9ijzzj
QIvsu08RDZB7/UjVPnCpIP9nk1QxVBFM4MzqW14GUtM5upDCHAO6Xf3c7WIXlQXwzAUoARt9M3zr
muhEEPgQhqnMHmU6jjaiBe/kXRTIVanrixYsU783N5NTHtOH4VA+01JctU5xIbSOcEX7/wRE56O1
ocKykhDEgum85C/WE0YRQvN6rx4q9PFm2NcIM9Un2PYfxFUDTjNWh3B0LOiEi7sb/d7H9h6cC9ti
5/jbdB9vFBHSgnw3CxhNV9bulH/LyTHnyf0mrjLJaq0sGHMiAT+Lt8oht02HZgZSkLuZgROeFE/4
KAa8vc3Fehk1amNDAfZSa0unUC1K53eCLKLv+Tim+qnV+eFo8HQBPeqKai4jztTXTYGBJYK3jglk
eadsC5S9pZXvQgex+etXze6+qcGqo62w+zyovn74MjSobwZf7CkJZuJabYBcaJPnoGSDzrJVPR2R
BXfNCUHMVqYlcW7kw0NVXlRt/WTq8ZkMeiWMbobyUEWa+/kV/b6NMsUUTk84Zxj4syxCYqlbuDeP
PPvMazet5M/Kuaee+EfxEFoYERFgPrF+8X6tpKDUYk454Mc+AfcIQxXtl+iCOrv9b7i+fDjcjAXk
tkSFiPR+Bhd+oCQTYd1JX9Sjvm833dY883fV7YjGy8k3Ol/8b28UdQCYXOwohKL3oyHWWZQaCvCO
eT6D82t72MZ2u8538ipyhdMU4/nqPxtv8cIMNRVMDw9lRz+vdpjEH2L7abLHM7zH/4MMAEsiHSbz
bFK1tF9EwjDoPJltTOkPpkFTAiBOR4W2JrlPhod0Kh0lnU6IBn2Y7LBDIzJIUmCxTb9/niAewzTX
mCy0ail3aTjtddv8adpL+/BmZB9bif8Oc/sjSOHbYRfppBSNyMd7LEz9QT/2L8IlXXztVcGGt3mX
8dcLAAwn2R0fDYtghog7MLocdDfe321RipUxqDxjIT9yrgeI+TWhFN8ap7xFPspm58xHlmb8Kpnz
YlUkQiG1DeKe5HMcgB+sNWfB5+T7eImh+gp4zHo2xRkPtECbTegYjrWlBRac2K/nl7eYvO8uYrG5
VNS+DKtgsXRAj4f43itlVwlOzNuPwNaMouizvMVs8LdIXely6ZCMYMyULtXFr22ygv+2r3/MLjym
4+9GlLWxAwrWlMPQN7COCPSco0u4GU7lJx9E15k4gX0cai+wPhevN68kvTWrHuqaeJb7P9PqFCz5
g82MARCvYQROKtrirSp0ZER4VjzQWl5LpUH3TwDIcFGqqa1Q7/58s/jo9b0dbfH6OIJ4fq+QbbUV
0iSgADnGC8bV54O8Zk/LSfJ2lMV2oap90rUiCe0speQfkmug8dpmcpEp3/TbU2j4D8jGBitPs3AT
1KkYzoTntwlPq6qRV5Ss/GBX7GYlvXRTIKLnrdRtZp8a7YMJQSRFxQPwLri05d5kRWrVNi1HuYBi
azKX7bPU/vz5fZCcvhti8ZJSkRJ6Sp3JEXNgi6jLehlnD2p4QEJtSar3YS/T/JJPDPtBDYLn+ObW
Fs+x70W1KHwxh4SbXEGu2LXr9my2Zgqd8lRi/EHYhHnGAwTCPkft5bSXkfbgiFU4ldO6NEwL61s4
udq63qQ2tgC3FU1KlQPPeJLW+NH+RDLOiXhm46FdsgwuWY52U5oXBBeGvtDWOlV+wGgwKUN4K/vm
K2H0O0Xm17f6/7lOAQHkE52CHOHe56r60bzXKeCH/nSn1uUvs5KFCYl5XplQFf7WKZC/yHxFNSw4
JviparyHv3QK9C+4myLZMSscIFEyz46/dAr0Lwhvqey1KBHNOlXKP9IpWJo9gZ+fNYaQO2ADn4lU
i/gudmKRtUo0OIYv7CagVWpTOGAr90Js/AwCIEc0wfOqOC8JmIKZ7TzZvFbArVOZxw+grzcRhi1g
CDSgU9AY4ial36589wMgnz7qB3F4AXMIZGEVBhj2eGcASq0hAX0g+PtqmjZJqLpCkay93AT6Aah7
qqDZGxlNWN2/wPdKc8SUJs4U7GMT0GKnHwkOe7wuzief5rXR7TqJMhJ4llAQwTgazthcdnMfMFaO
VRa5oZDhopHHcKTCi8SaC6s7bdgNorrqvPsmO7R+QKu6l0HZUVxl5gPZAyF101Q/xtzbdD2Y7aal
VZtsOnXc6k0Jxll3Y6sC8ybbCYYHhiG7con7hCTsBzRlyjE4i0GNIQuuJLqwUvVbcZa7Bris5vEB
64Ur8o4foeI/VUGG81C+sawrw+/Pe44xiWgS/NIZkOSRadC2EsRNJ7YOfetVm3S3fpjvjEzD3dGg
FR5XP/NB/Dli7IQbFx5lCUjNXi2ehJFNNC2cPqN5ooz1thHELc4oGwOPNkkWENgX4/sOILAXC4++
pf2E8nIqmZlD2dvdcJ5iUMZMIg5rgTzi/fbU41ESSl03OOEPiDn+yliXpg2balt8R7vcoAe6Rj9y
3dmuibxivDbuT9okL5OMX5cwn9BViKC/nZj9IG4FeeAShvXcCgK3fZi2/T1TWkFQUXboEjCHwRw4
wXP9Z+L6jwLfefhU5XX+0vzXOzWWf/0X3PenvBgrjFyaf10Wz9l1Uz0/N+c/iuV3vvvB+l+vX4Y2
7/xofrz7B+1MBFOO7XM1fn2u26R5HeTP7/x3v/in7MrNWDz/9/96ytusmT+NWZW9jXSQfD4Lj1dc
Q5P/8TV8yn/7qb/io4ZYC1ugpMt0FpDUYp/8S8fF+IKJBYJ/EDzn/HDOsv6Kj+YXvpXSJPpNmLdj
1Pt3fDS+QAxEYIxQJsJA041/Eh8XupyzpzYBmoyKugLyMEiyvZ+7dOX9Lonq1M09XXCLqe0d8nII
Q7IBeajFXcsp0Wbaj7JxbYrtdajEGXDrKNgnCVSjWAUwaIRAvYPGNFddJJhnehI8jnnVwjAooRFl
5UFqY6ae0FmXPutoXyKx5L557le/FttbKZX381+jOMIpQmL7QfAIXaWl3X1fqFLoSWjVJbmHAs3Y
1k7qgUlMxRoZuy5d0U881d54n2rPYyL9PgsrobTD1vda+HxThvM1sHjZmPmuV4ixo1jJi2xkDxY0
K+fzm3ufkf4+0GILa61hCk0PcxRVTR6qyE9tM7Vu/vkY3A2yAfPsIoi9nwdNq4RZ0IQ0hQrBXFV9
3TtCUxUnXtMiA329FY59eGbDatNnYaP3w+gBNilTkQrw51rL8ZPkAK37uxdqG6ut7rqq/VbVkmvE
jbSOJumIUduJo8v7tPTPC5h1xMBkUk4TF8xaPe/APUShAE8kP6MeHp9PjYzrY9dITtf31qmUe/68
v/eGP8czWfiIsVGPXqYfoTYp9ZQBIAzacrTzMnwMUvyoap+euJcYl5lF87vS1KPWRi+dXl5//loR
hPr9AtBk0xCQUihikBe/f+JKNgjqpHqhG1oFoJDyIhEm2VX16AX/kekY69oxjPtsg2PSK6j/UVWi
FyVEblWmFxCkRe3EYwi4QpyCtRJM6lWrmhdlqB1TIz0zBf1iiuIXsVYvMlDTTj4CGxp7CLF5W0Yr
CR8toCp1cBVL2MhJsvSzS8AkVyK/jZ5ynJQYoNQUXmtS+RB7+k1tqse80o4mvCFHNfxvkdLP3pLR
owHYYlVOVe3Mo/WNlwGv5xuRBcBCzLjp81xZFYN0VFv/0SOzROZYvDfHyFp185e0WNauRW/A6lIG
558EZrXV6wGgTsRQSZ0VtjrKMXulOB3VKjedsOajiy49C4GPRbUJOG++MzlSz8euHA8qmtGrDgND
NxP6YS8aZXwexvVdnOXclREN03kGU74fepPqUSO7sO4vSqVP7UnT7wWjzr43Vu+RztWWjSOYshLS
ILK1GPqmn9XWRvbgcmRl+ohF9sXQmRda1OTbuM6n8wSnJNywzRvd0wfMjKLp3CzUzjYC7Ac1BZBH
Fmadw85zIWmZQsZnAUkUsOSZDOVYxOljPCq3cijLjmXUd7igJm5qcAlSmI3f5vfqGdlZ1BgmlcQk
uGwtz03wPrHbAmSQBuwKBLqKKm4AhU+tAdEN80N+fYwD2NFVZJamEzT++M3wFdnlqGs6o5Jb60zK
rM0YAI4w4Z1bQQLashpH6CO6iZVB+IilSmQrMb48IpqDK9/iNFwLcOx6BO22ea4d80TXDrnJVBim
QTv0PIZATyf4q4yE+9p4jss98H1BiR0tntmeKf/0Mra4skxezL64kwNj93rtiW9kGzEzdnhecRIY
Joi98ovuCTcQN4p1ELFcxYmb7MrgRR/9aY00JjCaGiwrOjfdcxt2DeCfsdzGXXJMYdkg5TRQQ1e4
7tgKp7Xl1XfQViAbRXgs4fYzrBK8CByp5jlZQeivlWjmPNUsQSNr7iaNCSCAjhAAO27ysbprBgMi
i6kjJCIkhW2gkoDV6cD2aoWFnVjSEYwPsP2OKxNmBKHgZWfzohE7Prhv+SYqKMpqXu5tEFersYOU
2QlqDdXHmzkyFtrjafyidTMjdUofw0q/CHrpXPZmfqx1kyJGOzM44/NSYcJPxG3IJ3INRl0F39ph
ulwPoOxN/SLLYLFlSUiDM7MuJOD+ScRCAg/wqGAa5Y65xBhedafJ+ZkqFHeCwJMajfC7UdMOFMHO
29LEbcpWINxEoT6eB0YAujb2aFN28xI1pqdOkXQMzswbcZpix0uFG1Fmds//o/gkqnXymKEGsEJi
46YOJAET1/CxaTDEKuvqLkrlYxUWLFqZxZHNE1/0OLtIFaD/RoCGJfeaU+bgeBWVkDEZ1bAvwmbY
DylkglTHzmzyRXDKhhpcKE07ebbq8zqNmlej1VykKAgR7plcU5+YLNEieUT6kTuADwHkd5r5j2Vr
V12ePqVTsItVM7StghVfR9VdZQSPndLeVWl1l+Tzs1dz2TawEF4FBvPEDLju3AxekrCc1q/rVCiM
mzQRp00bmSH4JazUqrzKaZ51rApf47l1TBKKIzfDGDO5IIFYMXpAkCTjr50aJbed4XEyxIh5hP7l
PYs9j1YeFMEVVH7KE+VjEqf4JMql96OOOKtpc9rnIVRAhWWQzhSIKjBPkBGG3IrRHQfy/lLCpgs2
WDtcmQpBMIKu5VbI7+3UjINZXzG1vbIBSclLEbZ+WJlgAYUf4+DjJAT7xI6I31ucJTJsNPM7Pcwg
OYFWkM5Ur0atzZ/kr9IUevOEHqtDZ4xEWiXGgxm7eWzZgHjxk1IrbFNMDVcUfMeNL45cxNgR6VMO
0cEMax/azm6whdFXXhjV36skCKDhZYmrVdoPihyxo+KM5vRWbTpyoEBtpNx7qIcS3dNSLO6xyB02
2LWN50KimpzqI2x5fSH+ijzSD6mM21cuzuwTLGKK5hWT4Mq9JAOtKtWfRRHn21AC8BX7LJYugZiZ
+X7iDqOMPL7Um6hndyJAweRxGNie5+BU5MxghQ3bHJgXRVfdvW6L5K3HESQy6FksWmtx3hdjrzpg
AIYFm6ldgPkNKSywDAoChoLPGWJFWnVQpUaw67q/1LomfMgzIvhrjIhD/UKsC1i7WfToJ4W3p4UH
ZzeX4X81/rynJDdJB4gt0g0fZ17zZpgoHMR5+NJimlco7XmVG09qkNxnRnyIR5jS08ReWg/Qp/Is
Ba7TgU6rKGWsZEIcHn/+SNIBGUILcSJX4nQ8DKUYn42DwUHFM8G8iQYlYB9Jr7i7jmrY4HJCCaEZ
tOFKBnVn13097MGnsSvGzZ2ZzbcpizWDsh6TuJwe2tDiiAjj0+f5UcF5KdAns6nSs2jnBOM1Xcik
6m7U48cy4mmaYa24mgky7vNMjRPdIlFEPcxAc5KqmKrS6l3kaSlHvWyYEGsyiVW6Idz0jETQjF76
sJJhVBoopYnKKdXqV4TCuwyV7iGgELSeERrhGLhIEAfA0m0t+YJjGICrIbg1DU6CancEFQl4HqEn
chFIGWKVOOQj53oj3EpGeRepwcbAIwjoMvv5pCqkbHFki1XpZm25jqrp2u9jsM8c3OygrndeIz5p
JlRrxRO+Uw281orqUEpmsS4HbY+/7Depbn9GcrKF6+Cv5jy0S7yXoorw4U3Dve6XpGlJN1xoQhPv
05G1nHkEbsXQd/2cu/chi2aec1qkXgAxLrCLhE2RJkTIuokvR7OAf1mF7JuaqpA1JhZLsq/ROjDh
7aYFptRCMSkuxZQT5my/HVApQqL6S75CvxQLjkXJPy/gftWAbxxUZQS3S1KSNEnfTYb/EhVETzbW
l88nlPHbjGJIg4bJLDbMlFrq4cgYLjYlsitONj8pXo66Q2NhOioBeOm6nu5b09iVGLTbaYKahmde
zOmkPBHQU6uT7abhACBBXbHnnEnsSYHmt1yRDIxK/DgEbKUpMaTLzN0YgrWNDBi0cvJSFtWdUpDp
tBPnmkg5DiZx3qrjAtWFgiyIbV8OwsTtGvWImQ6JIOmmMJE5YCVLvGJ1hjKbRJ0QA4JOpAJYcmh5
zem6qrDsSTZvaKPd9GC9nTiuhK2EqT21Bu2imPhODlJ3QyTVNzmYSChMPZxhXOljZ0Jtfv9rZ+TM
5fdsDP0oCi6m3SMk77qybLkvCKwpe3EisytY1ijMiR1lW2661Xtwx6RbSljexfrUuCTP3t6PtOnh
9fX9o6LaTZ7ya1kne1dR+/fqbpvn/OJH+lwvP+r/ypIbS+d/7khc/8BL8I8DBmf1Hz+yn39cPHdh
/b74xs//VXyTv2hYXesoXCGkDPKOqsZfxTf5y6xTiOUGrgA0L+a+71/FN+MLbQvCIfqJiIu+Nqf/
ak4YX+hwzLYFEp9Kh976J8W3X52ov2MvDY5X4WzgafNIorZEqfk1Wur4hU6oPDXr3tTWgmFdKD1M
XgEWY1UMEIRiSiPZQVEgFSkBM1VVHtohOM+U4FD1+p7aA5oA3V4P1e9JIoL9p6GeS1eZ9RBiyBuO
xbc2UbeAnN2+Qr7UEI4em2SRinZfPuF3aXtIRSRCt+tHkDFSsA/G9ioQjEtODvZYig+FpESwZKpN
gQKH0ctXo0J1zQf9yUl+lZfTRaOUZ9IAqYsUCW7/9WiK55MWOpiErmLsBJsqo8APQM2yVgNWzZ0n
bUJUfXNfPGZTt8uwTYDT5V+FvaU5laYdhKpzpTyx+1z/HvgmCqWQdaxqO+VwVap964vbTDFuNARR
4mo4JNMjGzmgFHgG6GlOKqa6ChmBm7bFOAsY2LGR7cI+vQ8yIr6I9Aqe6Jx510UjHawSjSHD+j7l
0Ceqe88X914YODmFk5XfwcbDx9gUkG8Yei79rkBDQNF7uOz+JYIp206+lmVUXoZkBz8Pq1gENlG4
6cp4q0uV82a2f1DoXFrL/Zoys+g3sEbKOktl6johW4sacQIbhzaRtwns0vacp1lktD4T7Nk5sXrt
6KKrfKrN8L549mu6sh5UwCnAjpHefZ+jqGHpidDg0QLy3ME/FOHllF330qki4fwxy1XxdphFLdIj
q9dqy2JVHIMrbY1ZsJ1tIWfscNZeYWlgf/5IZWvefH8bkC41cEM8ZH7rnkRNIdCH8kVHiZJry7+y
6sbtjWaTt8WZVz9JqXcoMEgu1OtSn9i1RMgg1baE7j1W42WOcUnlP43Q7I1I2BbQbevqWguVtYH2
FtpdOFFzmqeSZDTQba0zIbsq+SgPH3DkvnNv+BpI4q2pXVXtnWDe1yW5sXAnSqkttvlsW7yiewEV
UUd98qU1kcv6mmrat8xDZcbShOemBDWAOlMf5q5uRpvCEH7oNem5KK0LGWUGKUV8CzNUmn8hOkOx
115XaX49ZsNtLSCDxSlUgkmLs3Xiw0Dto/IhqHV34ngrJ4LboBOiBdKFKkc2yjYXJFgKxUBBrlHx
qc5yLXDNNL4act3NYvVclIMrvQ3P4LJ0Kw8pGNjQpo+8Q/utGbqfHLy+JlmTgPAWLZjn6plW37St
Z8sSRvUirUhp0tdqoW/rgfLSXGLqRGeYQ4YHKFHVnsoicvGBDlYUZOgnXOKbFtr15G9iy7vxIj+w
BaHYlbQnCl1ylW4WBbr0EbYagmyt9uYlGkG3E11QfVaOSISDr5VORnDUlcFp1cA2itDNysaOO/VY
6pBiBxXTag/cZ0GfVNsKMZ7n+tPg+c5QCA+4RK+mmuHyxL+SQmlTx9kqGPszvRbtrBi/jn3gxEbM
HRYu0hBrn8IbEkApMjW6cClkt7oZnyUlug+y70i4QozIqWJ57iIJckAexiZF5R7K7xqDiLJ8HeRQ
MA2EbvQGqxmv/2Yk0b4Ji7n8irN5Xq0NQd9VyUVBf3alQ3EyxeyhlMszobxKtMdYjPNVq0bwm1GD
WA0ykmRSJfnu6Is3pYGqQuY5qL3toVrBW0iVdd4EPUJQmS3IvWNCaZQKzNYVCY0u4SuVhG0En160
it2YFT+sUplrJSsjts5E6z5GpKMlllbNg2Y19pSKK4XQqxRIuFbTqhvu2tE8ANJfobL8U8Z1qMCM
PbgIsvmUptuFeSbq/YXWaStUCFZRIgEK7mGoN2vNCPdkiZto7B3RNw5Gd1Opyt5k5vsVgbH7OdY7
qogveixtWmQn5RZ9HphynY6yDwVqSnNOCesSojzKGhw7xqC3jUlA2CzOdVB+wl2KZbTax7TABneS
FBc2up3nnk2asJqZ900nPrcoLrVqerAgxEkW4iYc11Ovu+3VeIOjdKPXW83orgyKGVD67Ez5Hgbm
mRkF15qXnVv5taImv04c/yiB/H+u3zrrYP7Pyd9NW8W/0j77Bz3X+o9dnZAEvs//5o/4M/8zpC8Q
HfDJAGsIWJU//k/+Z8hfVJP2qabSi6LBavClP/M/WfpCP59Njv/X4dfMuJU/8z++BH4YGykVGzDa
fpb2T/K/JS+EMxnqjhIQSGWG0apLqJnveT7lYpSsCgP9hTReif0mGEzX6zw78evNWGerqbpp/K8y
80mUrnPtueqf0KOCT97f6uEPSwx3luhfeZB5a/QEDPkUjmuxGf92jYuDq9DCsJAQzXHFPWJpxtrf
x2Dwowtrj2+Sc9oJb4kt/G3A+YLetFV5TFqelAyIU/xTP9mqi/aT0wKfBP+aOpl9Kqt5xdW+2f5/
jagZIi8BJMdv+A08jaQurXvDbZwIOY+X5i64qSBUWbmDrhqqw/2uv5z20YX3hCywA1zvRAby8T3/
fQXaoispEbVjz+sMt5uuCpw/+gi9x1ax/fjYRT+sKUaXYKexQ1UWO1YQuc1QrN6spI8Sy0US9Osp
MK2hj+DIxtnm/XOHpBRXviYaVDvRdUItIm93uTD8rIcKhbD6thiS21ovnzMVfabcgPff17efX8Nc
alq+CGn2raQ5x2v+DVie00AVjYlXX63rsFgraeYOzVmWQFQC02JWHMflU8TM95UZ8/W+3w46J71v
5psoyAJtPwZt1tNadFEugfL9gLnMPt91G2HOoqNVd+6fdLUhwvx+t4QfTn8i3u5LXsdQJSo1NQ0d
O/W5GX5K6n3eneh2f/hA3wyxuDf2sdEffJ17ix949VtBR1/CCh0PDKiloIRnPLZZtP78Lb428X97
jdDdqGSCUfnNDWySEjGeWsNww1DehzSW8I6aVqlX7bxYLlaiXl0P0Q0Um7UUo3ZkBNcJBSqlKjeI
ItpV0a8i1SCzkteW6Da9fGdMLMVqFteq28lYybM0haQMWHFkVbwyo9CVRM6q+VmaRTehDs/dmNZY
X63qeJz1sVDdMMgJEZgZvwca0hLogPl1cEjVzlpFVX+My+4sHEwB8ZHqK12jWyFBRTaX+3jVq+ZW
VSc3RjCx6+NtU0/XgiyfpQnSF0WHa4xqnrCt+HBfAMwC2RE0i4GJ1/spiXDflOelbADKkQ6hR2Jr
PtQIr1E4T7J1At9Ix0whGxAA1SQ0ijqSnXrb9eklHalDV1Ly6tD1m4adF4zXUatuY7lBZSA98aaX
KtWva0dm7s4mfhq1knltvVk7VqzUGT1ywzU5Qhgo6wbiuKrleqsrmPeRWaJuLaE3c1FUNR21lxHC
c4FgXYpYcSo9qHBXszRyFflS7a1V0txGs0hoM60HudqZpv8zqyT08Dy7Kz26VLrdnFj9Hy1+YooE
vHy2s1rabI5pJ6q+0hpuxTOT+p+G8EBzv1YFG3GBz5fFkrb362G9GWuxGBFISmutZazuSdxXkNqQ
drcRWDDOEfbECbBd+Y8nhpw/crkSVWAfVPcleK5LWlfUhzHsRSaS0mKZ3m+QJXZmAlT6TO+aZtqr
X1dxfsoPZNFT+BVTYVrNLlokXeJyAkvSMDQBtsGuP1Rrr9jH5biitlx4vV2pW7HRDoV0oPCKalRP
Tv9trJQbMbvw/LWkTE5fftPaHi3vp1ZiC1YeA310Is4cdUIBq252UVZswR5QSA5sDWmWPBLPGll1
u4JWvhIQHIRZA9Sug+FKCA5Ju22mK0mTONhBoYl/aF6zSnxxrSfnctcgWzyLedStrWTmZJeafEXT
HuGa6Q55tsyAmTuF6EH0Ezrrs8RtEOwlE13fITECDuD/kO83zxPaojLrCvgQnNl533izqPzeq/UQ
L3I3RacpQh63aU+aAH+wMTDG7KzMsiUFXYyRK75OL3iyXOQSa+Sk/M0wDBuOl47UoJiB0CmYFLed
BaICBOek3in988RHc24EUSEi8yztjeyRaj5FyehEr2TJ93h9ApRs6cUhm02VdhFWArUfrVaRPHem
l0wOUru0dlfNavYFjS+DEzFAeo/Rep2tNM6opsEvUVRjuRFXyVT5eT1xBO6Sa6W5DsPQVkTtOgxU
FL38c8toD6VMmdI6Sbb6IAd4N/QiJjSpkkp9FlhuO0Z71Uq+GlP2fQJpO4vQHa3xBUmOg9HIR7Au
x64Xro0i2k4hfekGNqEY2X6QuwVBJEL+CJYRShzWIYurrWD2m2SCCKwa24n6STqKh1pFOcdEh9vq
14aUILCZcnDuVqmYOrRhr5VOWY9qBZScXkruRdpqRiSYeT6tZLSwqDrbaf/SiMW2lLJLqh4XVkXv
rrcFdFS8LrC9EulLNtD2VjPy1UDF5UQ8+2jazsmpjn8hac0yriSNVjXJiFp8i45KHv2M22Y7WO0m
irFCiLKtIKnbqIaFjXJMiU/HNAJYHSlw3cnAsDU0uct42Pihfy0PyQkY+ALb+GsagQKn24hYtywt
s1dBBtLYyGAl/Cy3S1+/zAuENiVwp7pyIU/DtpzyS7UcL1rjvLLEEwe1j2bS29EXM0mLcYGVe0Yv
UfNMYQ4KT3Fz/Pz5fzgGDRPscyUJusciL5HVVjaNgOJv7X3vm/pQms/e2J5Y/R+9Y0ISrRkYIKa4
dKuLOas3UaqipbXxt8qWsuWry3t74nXJH636t+PM56E3YbZGu8bqjY65VDwZ45USCaz91DFb3PiE
aZ/kz8MmDRDQ3Ana/fi9ancmJcNEVlEs7A5NBQ+bnebzBzxXthf7NUEPVWHYMnCnlg+4s3yAgb6I
xp42Oq33s0dg6PMRPnqFb0ZYnjSLMMrQdybwC4PuBlTiJuqVlnL/+Sgf3gfYcnxK9Rn6upgo5ARa
lqus00a97eprK/n5+ecv+aOvO8SsYPHnAMbiwJwWwzCmgW9xZEcdnhKnDfsFwfSASOjM7le903zN
d80htIvbyZW3tbgKf2IAsNLQIXU+v5oP79YAvEHHEDDDEuOL8Htcq2SpHORgtHXhhlr85yN8uCMq
c6qmI8NiAZN9P1mbLB1ErcwsdkS4Jf52VnvRr/scI0IU8v+Toyl08r+HW6yNTAVqqIoMB7rNRjec
UrIHZDF1P7+tjyYjgZyKA5hzzoqLfT4VpkqMs85yadqtGuu+m77Bijgx419zmeWiejvKjJN4s9Bb
eZY9GZGsFzoJsb5tp3X3veEfFSm+rkPL8bL7RvtedhWOG/muihArUymi68m6T/uNT4SoVA6D6J+a
bKhJLp3TDFpPrbRKw7sEmT2fynxotQdRRKlKabzI1sXZNjbi1Cl2PTWEHO3uQkW4IhwHlPnjlaF/
V6TyMvQ9mqYBteOuOuqleBsaT7oSHbpBAjiDsGkqqExrD+Ba903lYBsWGegkn4Mn4hgByDhUgf3C
P1RWstP1J7W9Nwd5rSl0SMKKgBYOSN8VrhhUa6UObxoPpoZnWs4koHzdJq4AeA6RvORbF0oXRgfU
B/HaJhjtNFN2QtwdPCN/KIbgQtbC70pP8y3pHElDQspEJn1KaIUFcbn15GATqs+C92Sise9rERpo
Oif8+AA+1U6M6URd44NjG8I9nNrgHSKps+ybV01R96k/orpp1sdIh2tXc45KaH3qxde2uv58mn44
Gq6OM/MY0sJy8XkZTapcUizX4xWqZDZV/jOCiB73AVNjPLXWP1wVhgUmQBNnYstircsK2YvVtcgC
4QHqH9Jtm9sTln4hrV3FHnfKNxVh/1M8+FcS9XKZICVl8jQJY7+VozrE3aQOyTrXMzTbzzAESayv
Nc20GlifKoNFQw3lSS6lqyS1vqZ8Cm2MyVFK/xBDdbN+thNS/SSNqSydl2O59vR7M6MHQ1nAR1JR
4tSQSto21DK7GXBvESxUgbPM1YsYpWOqRWVxrEfYhma+kUTvrMU5p0BkLgqGG80qEKSGxNBeQhRx
c+U6TTzbtPaejjxuBmxruEco80wtrsNZ5zAQAU8edb3ce8g9widzjEraDr3iTqm0U4d222XfA+ao
jnHW57PlPezqVxo4F/MVeEGwXH47voEnSXMOMNwXQq7BXV2p+1yAuU4oRYpe1E8kZR8eXwy6Y3AA
zfn3eT69jW9g+vRiXgwQIleylW2rIbiN8xu/sLDK0XeJT/c8eSrSr5/f6EfbHokKSwKitcFCfD9u
nEe8mQDjCE7GpEk1Gtsntnll3meWcxJ5ExMCL5vEb9bMWRsBxNUZIgf4IQp4NFjrTt160XXwvzk7
ryW3sW3LfhEi4M0rQRD0TO9eEMqUBO89vr4HdLv7ZDLZyb73oaIqQlHahNtmrTnHTOrnqFhbfnBi
fvPE4rkk05o2e/roRWq5bHxxVnLlNtk+aiUJxBaVTqzFNFcEbzEBB5e9YAPUcqfU/lZr76RsXHVZ
u4IFQY81ePPMmhq0cuXj5nB36ZJUXPh8aEgB/5XUPj2tuFQrOawly7H8EGfEgJMk/jN1XrsQcu3R
Qi3XT+SdVEP9PPF/gx4SzRNmadJ5/WCXKbVnw+unRN2iWI3wVEhe5ppTtBlk/R63tdNbb7XQPMSp
eJw9BnGu2pE8sp2Oa9M1Wj/mlkBqMDHQ6sNHbGgHBMKdk/n6fTvd+L258WDDd8QbBV3o6GO8xzz5
p5ZgDo/c8Ck7RVLpSEJOyF57F3fpuOxMye2l0TG6D2y3dUtn3buVG5NYmCGAaznjUrxJW2l9cwyj
aZ+GsQM/MrOn2R1BADd5np2y7uppFYJPQuy3QJu+NJuuWijCL59Wcm69laW270UQlTnk4olPOQLo
XHs6rhrC4D3TScUSli5qPGlbNrNI0D/G0x+KF4tSmeDc1oQ01Tdt+ZAblCn9WF3pufSrL0+R9t7T
3vdrZRcWEEkKFZbsq0JW0IBnQo4BpsOU7UVMQxSn9aC1C5y1OEBwFas3Qx//HjCDWEWz17saamha
Eb2lGjf9GN8LfvhRiNBPG/9300h3tD+WRWvM1PGnPs9uw6J69vSIPE/rRGbNczMFGFd6GjAowI+h
3D5x7B+BsU4E5GTmi1VG/Iee/I7q6FduztveTH8vrahYJi3pGbQUiOBJeubbIF3okrarPMhAraS/
dFK6SuX6rUh6b10blFdKFL+CeR/540qvk4TyLetKU2F8qPpoKScECOWGB0IXvwmA4OrQgjUtEjIx
PRiABJNBGV75WXenDuNLYwzYuYIjeFps3AGF3vqgiNMetP5J6Xw3C/11QVabWjVbKlyHTlf2g1CB
acisXaTUq9wabiWpvcW08BTo0iuazptQ6Fe1MtSIfCGXE22c2G0rb/mAX01ED6uy8a9U3y+dP02d
ti8zDsroc9ls5VWFSp6T5/hHfx1vqx1sdUfdXUM3Xaqdy5/HOduWshPspIhQT86fPEMsWZnyN+0A
wZdRTBfSIgsh9la5cScYFFyaA8kqf8q6eZZkn/2hckdW0J3UyTeqEGNSsoucj3G03qbCItPKL+6I
TXitU9TbY0OSzeirMs0zg9AIlM7/7YUAvAJAB3TrbI8gNnxZgOouRiov9SwE0m3cigR4XQtnvVDH
xh49H/YglIEMOztPVqgOQ30YPKewtr2KcaSv1wbblEKI/vtnuZlYYjAYGApK2F+vhdSnkuo1JG9L
IATsuSiu3axzHuJ8dP0ywtm16FEp9GksmE63UuaI9yhadScsqLmrLhEsegv2N9VjKtnh/dVj5IWa
x+exzbNjc5hMEsq63nMmaytOs2D60e/azC6z7jUbsscMtyZZh0vITP+bjvL/jra//Az/7509r+s0
lZUO6DwtxwCnHdiEsqyiZYqyr6cFkKzaD31BQoObuPJ/f5/y5aLnTcanFbdtK6EOcgpKWastfOXI
zu/n9/9S5e/LCGcfgEyLrh3S3HI0eB0T2Rrp2K9ogyILPKUIvYTIwYCGgOhuZntfGfzCHunL4PM2
7dPljYKpDXJCKcQ7NBtrF98Gq9geqZmR9CVchYiqFw5DX4Y7222GhZK0tEwplueg0IvCjs3sftIk
MM1UW6YWzk6aOErGQVNqKsfAThZP6k5Su4dUckmFPBTDW6hvRr21ZSJkgrS5FYV24TX5SxqFe4qY
j6Z3wCm2VlHBkRIFPNuHSlitzT7ZScOz2HESV6Z7dYg/oglJnthGhJ5G95YskiiqP9BewYckOmJ0
65MQIUQ7Y5SWRjlc2cxd6uh9uRdnNVddE6RRaxWTMteArfUdEL6afhRA9XsfoZe3GFsivkSPgCnN
HupTX+J+6q78imvf1fzAPj1/oUZoLM4PZNCG5dT4tkxIiNeEboov+Od37cLJlOtFT8Vcz+nmvMJd
iFNehSFlIY8IqSJbS7lMnN/bz4NcfMFUmbVXljTROj/b15x9m6QZ+JhkYsTosI3RDTuDpdGkiM1b
9+fR/vWSzo4YiqQi6OJ4IVNzPZuO61YPhn5gGZYPxr3nEm9OxWSNtMAeHMWR/s4qp8QlNutaDePy
yGS4a4DGMOj8UyV/enBmW41hT7nP0U6zjBs2/kFagquiLwz8H0mu7dvQqktgQVdemQtHVA6Fs+qM
FX9eVL++MpkXNpGUzyLuMMMO1Ts0k6bKbVVhhQXTlqvXKzd5Llmc32Rq7aI0Q0vw5Z7dZNPPA4/t
u4e+SeNBqqsufvQ9DAM6vFFltCFcoJ3GS0zuEcbyn0fXziAn/47kc5fz/wx/Xi1W1NGc6l5heMgL
pJ7jdDYeJhm7amGeKPwtRbPaEJ75IhbksU3bsJ2corX2mlDeYh9ZgqI41oN+SEb1UahVYmrrW6mt
UZCGHZIRDK8kTArEsKYhC3lRZTt9kg/SvxwFw87Nl7gBbNoLmwRC0ohHwPBIQyiM3dhrdtZ1mK7o
QivGm94pTxoJWEGtfSRy+DImd43Z3hkKKWsN0WQZJRMTma9uAKIVtMYeFdFVWcgbs/gQ1TtfD9y6
7+VFYpkfLeBjPy+dru5/dYBQFnrM6AqBEhkyoN5LdhYsfSEZb7uGOOEqeRFC/d5T9REnHIlNhia9
exodPuTl2VQtCYq121AgtuEQjx8iGOtWGw4V0laLHWosk+eoT9s6p8mfcaps5MYRm25ZhrP8RFpa
wT2dFiGjP+ZFriZW+2nUIRW0i77Tlmoa3Uo+8C3yMiAmAJ6SxNjNxIJzWnpbpeZR1O/ENsRkqB5J
Sb5P64b3l5pSpdzLTWKHgu+i8LsxBlCrRIQY+EolbSQzacLU4Z1EkEJeNK9OxkJQdbL1umUmx3ag
P1aJWJM73ftIkQtrpXoBiIW4YXkayUco6WL4KiJomQPRPmuyrdCkN74vPNBLodapnqLU+psqxCSk
+HYbDW26DH6LV216jtV6lebti5EhhmGFrG1F20k+gqW459ytQnBob03Df0d+uMtM042zYOURuwZo
3ZIWmjo225xce2gaxBZ6ob7UhfG2IUhnS9n4n912JOCRioblHYJZGBg+N+NvpDP4xdu/BgiJgki3
4DCm6T3FdrsiH9MjWLjCehmOzxa4XXJsjBig8UsZPo2Z5piz9gKxY0h2cv+7w6uuDB9RsCs6YZuX
0TrNKXAnJIaB9rmf2tydD3tREblRPTqJzCPDl7jUhhBe2Lbs/eVE7kdfEw0GG4tZ54bW4ftY3hZp
tfCleGtEcygJQSNhZos8hEooV2UB3awL3oTC5Z3fpcozCXD7mIxbwBM2ij13YlkVQoFetYiWI7ZV
E3G3km3blhJgylNItc7H9DcckyZ1BF2zxcB3NTILYTItTEHd59DlS/Wjj6ttEhc7Mh2fu1L4Q5H/
UUAEzvy2L6qnAtMDp/2lEn4M+vwwh31Wk0aVTo8ajkos2g8Y+G1caEwDPhGVcXRjGdpSAzqYtIRy
avohFFm7BgJZzERziYmhVE0qXbwSemVbm8VsvlgO+XBSsoe86FHFj91dQGrzzEkoop2qeKuCmnoL
qMEzgUVoD1PSl0iDSQ4fSVEaB/1+0KZ7XfXvCURYNlleO0OJldpHEDx46iYmmRvFxSrlDnbpr4xc
2mwSDnFNXoFWLtJsuoHhsOgVy24j9Q3J4gZSwjMpUw7nTWz8xJMSyS7KPp57EhTIh4qaOFjyIu7b
pnkdauxcfqjbel3Sim8BSgokU1GJibzOiclDn9vGNHx4sVG2KEF2o4XVbVpqfE3l7LzMT36lv1G7
J0llB+0pxT1WbidPeY597wnswTFJJeoLnWsCWOoijdeoOxlAYwQFhYNxH1egyMeFIfYPeiJgG1Ru
IlXlQ3vjlVmVYn7yOm1N8aC1PePgzzsLIaNwWdXHLgl2WkkaGNIGK7kJDBykgr6Lrfy3Dp1EiJK9
KbYNQXAc1RvB2AhtxBz1lpb9R1Kz5Y35p1B2YPCXvqLijRAXjRTdmb50M2ZYd8b6vvTbtd54a71n
Em5nf1zw25O9jUFxK6rhYeTiJutZjqkN4aRZEFW1Q1lT4ZEHLLTo5lhr5BUqkgtlTAhhExZS9AaT
nWBPs7lPW2Mv+yYfJgdI/G5WXxLHSfhsAMzF1Nd9fh930aapRNev1FvBj4hd/cBJdkoE2Wk7aZNq
Hy2B5cgrtjlGv4jWMxjgVYmtqU2U5y5h/ekIklKCJws0i67hfvNEJ8ibpWqEt8UAu0RmJYpOJfyC
qfackpy9cIhU21PiPYKwlxxuQ0t+UN38yrLsRq5Z6dik+vgTR+KrgFLYAslcHlq8IbkZrO6gWNh/
DLwosvKcEwNG9QIWQrWAUgGagUDBVHxM8xec1YvBR9ulGFz9M8ijhVA9Dd5BtEInJ21JVODvRtM2
U8z7CopW599GgfnupcpdYIqnjGjawguvdAIung9oAIiArlD5fgNld0BkAKrx4luJsaTgRAmXuEAL
30sWGqcAcU1Tyrs23GnShoe8n4hDyMoXv6yubNzn/dW3/RebTMWiEWoCOv664UulSjTZiHqOJ70R
s2UnWbBRvW3Sv/bZLpA7eD7llY31fOz8NiRWd1NRYegy7tchM4UajRbi3mqyt6B91/z1z7u6S3tY
+dPff3bsVQk/1dOBM7c3nEztniIXdtKYrM6nuS3HfufaLvLK9ZzdQixhvlbHXE+fLP3hTshvvGtg
9Wu37Ow4GedDVVseEp5B/a1NT/hPruz7vw2gQkFF4Dbr6ma1wtk23Av7Mg782VFXVUuwpLYs3v38
VM7tqZQAvwxhnVWY6q4qtTDnGqp6tsAaO1+kQyr4rRNjZklAtrcS9LfedzSgoRLRigWlCzV/7+v3
0ot2npreNmHqYm1+8k2tvHIHLn+S2AtIYbHoUZ9XwPq2wLmvMzl57aMgpI+o44+WktAt1BdW2S5G
VT1YlfjSMR8VU+nW3uhEhNlVXXvlhZIuvsGffspZnzczS9nqW0qN5d/ggd20t+3d/uA7KfKVxiFJ
+bXfeycODlcTES6d4xGoGTNRG9HjOfRxnHKNEG9OngJEDZPZVimfh/FaqMQlGTua8P8Mc37M7JUq
BW9JJZ1l+V6i3Gk8dxsisY1FfmRp2KbYlbN0mT/QyKme5tiA/w8/0eXb/J9fcT4RpbpepB7qHFZD
7UQLbIXjG6X6/dhSfoxtw5VlTjKOxkHfc8zcufJFXDz7froL80f56ZhvhIlReBET1bidywvDulkM
trZt3OvocuVSfffzHT+bpLI8kbw4ZqzBQyotGWl5kIb+GSvPQ4eteYrf87Z9Y2nfFFLyVojSi5Wh
rfX7aKUVvwe94U4YKIuk0Vap0QZVGC9UimuWiQ00tkiE04s12rTHQptucywMdknalt9o93laFouC
leTK3bv2qp7NiVoidgZwOLRVa/84MXs4/jpbCY7mjKd0b/yVl2TVbn4e9N8k9WXtOpvEzr7MEI4/
iQ9wWvoS34JPDCgVytAhSRzbvZAL66QDiVAp9QMFHPpiJOIZA1nVwyomfTSXvLWWSJvCKw4WFg1p
JO3T24pdspKibqfV7NLqbGPVPaJr7GzTW4D1rxVLW2lOBMPaUdTbQXeas4nbhiTj6VWPj0052anv
H8KAjfZ0H+GcMSRtYfTloRsSWzXahanR5oaDXFn1r25OlNUK861SECgJw8AJbc7z7bdaZgBr9VeF
0nMA5kBcPfWctqa+XattS4jQjaj/luFXC82GYiV5lQtv6IilF52pzl0il5ZN8hSV4krmxbYhNWzD
EYxXEkGAKdfoBU4NUAguWzkSJrEiEvyurno7qgl2R307GZChG/FGkMQrn9qF5Y0qDygPGSeH8U11
WIjAtthuQtUSt7M0X+jbK6/jd9EodU9ea4N6Hfacb5qHzhojU4wAUBEbbdpS8VAQ8KJHi5zAObtw
iPNKqdqlS5ksCVfk3cRrdeU3fPsi0D1RqURriEQPqPnZIl7JnJM0Uh5WsXiS4odEejAk/8oYF+7k
XH0F3o9HQCJ56OucFYlThxqKMYpOIWg320aNf235U843VNBXPo8xz9uf5sUYVPBQEEC6Ul19q9rd
fXb6L61v45av0KiujPdtC3w23Nlty7V81HstDFbRRnRa5JOKq64q95r15cow+tn+p5yUfKpjropS
QkvJAbu4MNmtlNkqlvEG1IqPqYLM4yvv/ncV0NfrO1eNwQUpEmXkkQmWuiLB2wlV+aj58UafVLfR
YAWo4T5CMtgNm5+nyysvy7dqMuwnK++55GKezYZ9iiTy5xH+1fzPJmTEqLzvEHsRzpyHtBhGG+t9
Egcr+PEOkp8OVI2FFiieBTv5K1UCZ0j3k2dS8BGPlTeuEvVaZ/jyj8AuI8PLnnVWZ0tRP2plYrVc
p3Kix70IXmYwCWc6W/ibbf2rMVLf+jrzA/003Nk32FamXLUBwyXmBprgQmr/aNOjmlrXbu63DQoD
oTeHkoSuf47s+PohhmU9pAoogpU/sm9Qth1UjFGmyKxY6KsiR6Qo3CLg8wDQIT5Z/fxsL709uIox
OXKtdJfOLlOr0C/kWgNlZ3jrtYc00K7MZf8k7ecvj8apBNG5iN7lXB+X1RLEl9D3V+ycFqEPWEj7
BYiPgPRkYfnlkUIXJdtuFXTtvtbSCV6KuA9E/6+XJtN6isuFannrOG0hlky2leHIsgKQZI23yX2W
fE9foDBbBIkb+tMd1PClp41b1qEDLjj2VQBZ2EKVBvgW8VfRvfXBr4GK7uSJO7IDWUcSu9H811JQ
13kmOulUr1QeAakKMDU7p9bkQx60Lhal/8mtB3CFfZPOF66Vrw/eYorSrUakoIhMUyv39fj+87P9
ftri1dL+M8K/SevTHK/1ehsULSPQ80jZ8oMwf9WXym27VGx5Ia/9k3RlMrqwOjKiKYna7EiFBvP1
mqQ+HQTCQAQnEf92bGtbHKdAOK6M8r139+/C/jPM2VyQjRKYHwBQK20hb43AER2QuDv/0WBCiI7d
E8LU5+i2X+frK3f00qr5+frOPpdGCDDpZRHPzNiwHVs1PYrGeDyEXbJpiX7Qsz9am7i42hchAR6J
d+vHVw3e3MNvH9Sne3y2cltBHkaSDLVYFZPl5KMr0vKVKV+51Et7rS+P8uz19CPfb2o98FdtGi7K
qnltuq0wlWCnIIAbKPQrCKnNU6dhT0u6VSWmd0mDkZZmmaT1bMlJbBkFt0G4b0TvbRhdW3Ln8+sP
9+HcSyMFSVYoIy9B7Zhu9dsolv+VqTyBGl7mp2vHkssvHb434KDz1u9cQaNz4b04JP7KbFEO5fnf
KBTdMk5fjNE8lJPk+nJ1KIPib5aiJHtpZN9FnbkZ+9AtsmaJDga4WnTFd3Zx/mazjVmJcgqUva8f
HDG9hD5UfOK0khIttCPcgj+/89/bt/PH9mmIs4/NR1QYm93A++bGoc1WkfXJGR70P8lSOJaIpmb3
tOZKWGHAwt1p0K2X1fZ/4Irhd1hUzySDItqcJfn1UhVDUAZ1hNtMjrrrkbkqvA1ls/z5aueP5/yl
+jzI2f3MI5kjoMjFKmLygWNlKdSH2gzdIBH/dFIBoe/KAyQQ98KQn+/v2ZzSamPfJjo1u1qu6aPK
h6mon9oqeJvAJ8RVtjcEgvrauz4R974hmPYwkF4/Kou6MxfkLGzCaHDq8r6e8nXQpK5Jc92T0MJy
QPdr0hz+9NgCRLLNzFY/eIPHchB0K0GU6dSFtKPD16yaEA2HrUCvINlpnsg22boLVFpSlrXqq87u
ZPKClXBLj2Zh6obteQTfJy/eDFVujkVKZWVSl1C9lq0QIcFFn9t0Nl/LOmo4llnDOovTRaJVzBYR
nWk1h0Lw0eOqciKrJo5ePYamdEj+nZexe9hmI5LeKSE8R5xNEpxvlq4yjvdJ3ezUBKRVrFc97RoS
vhNpWAkE3acaItwZhToWR1zx3rKaVmY4ukrOITzPfbumYL0oGx15ttLdSVJz61lZ4Sql/CbTDGRf
cVs0uhuUxS9+CEztqWtgEBvvCbGzM4uXZnlunKwmOeZldzMI49rrpcqOrJFQBHktioMbR92+KI11
qr/VneZkbJWrjHwFw7fVJNsYUn0DZX0RVoptlrsRZiIsyGVcor9tIVxbLaDF4RXqKjWynvuvM78m
YGfUKCdRUCURysvpbib7SPQJstcdiX55WeRrtVLfQ6iP0AhWnYdkq/lVhOG7XiMyiPRlECQvQfTc
q/iGQqDcFSYjc2oXakGbVi4+IshcMTU5kGOOQmZDO5SHNr1LUXDVHlbMpt1MielUUraqTGVTosQ2
2/JgeJrTxN3BEEpIsLDdpIeghKNHa6+B9agO2p7VgTgBWBkhTWuliY5DYbraoCF/BNvVafW7p8g7
kuoXHPwXXe2tyyx7VcCQN9ODSpe9BiEyAXkzutIVW9MFHEkPWl9IqPYLbsmiLx5kOBbR5K30bqsM
KV1TaScH40GqLMLnisDxMUHpU71OG3AeAdUbP5ZXAgkYHgJQKJX3ZaHbvuXTnBw/sm5KEf5MD2Ub
04+vVqI+4+lKYrhwXIEq/CuPdGaF4VkVpg9IBa/EZSwrlNowgdHLKUtNeM+E7qRCtU3HGrdAuurS
dDNKN5FHzniQb1pRg6MP5yee9kGobBCXO2MFiUwR9mOvn6YGaDvF21gAxpP1bplSy8ixAUrjxiMQ
RB89SPREiWfydkY0i2K/LmoQKg1df2lwxHg4VsYfatw3saXtkvFvix+uCMalHvVHj46jmh1l/lJf
78AMyzdBp/5NtcalTvWoVy1fPXj5Uf8QynbTCNJiGMJ1EZrbBPlEnMRUX6bFCGkvMZhDyNso6twe
2vBtUAErWsJTUlJG69VlKKtskyDWaQRVJERJdNMm5M8KJNZq9FCov8Om+BgVfV0Fw0b0fskx6Cnd
O4oajAz1Rmme8cyuC+2lDfOdBoyhhWJfax7zT7iNTB5Kfm+leCqm+s7wrGWXxGvZx1prDe95EKvL
BodaGfc7T5Bwrms0FP74onSTqsQfck9M6vx1uI7otnpase0GvrEcTGsJrL1UISAIsT11/qZQpb+9
ZSBG04oFhBrRjjQYyE3ndgJoPCHfllG3ii3VFcRhH8TWSYraW7E81CVrYpKGq2nwEbwMy6A2ERkz
r5STcDdIQATR5u5bcULc31w5Zcyr8/mCZhJ+BUWLupx1bhMahXTyqDWyjdPAJGbKMopvM+8eNseV
gS6tnHObFXWJZsE7OVs5+05RhdYfGUjZ+hlhN5P8Zkq/DSRQtaYchrG6Ao5Q5r/x26V9GvFsY8L8
P47sCBgx+z1FozN2wYOawSyld26YZLroYgfUZIK8SThIBcIG90rkRS++UGxTAJZRR+9FMfpNVco8
gie8nzetWP1WY2mBpXjZlcmtZpJykipPQ9O/BaTnWenKa+ghqMHGsCoUEphjcvm2M7RrOc+X9rdQ
cXDyseGcfYFc/qfTG548SQ8TLi+k25mGqHXSmeer2Pr4XKcnafxFyqbdQvSm27bQWvXKzuTiA6VZ
KRERDCLqXJrZWDQxGpnxU2mbts0qH//oOFJ0vgKcgMG1A8elbdDnndfZ5ZJ/YTT+/P4MUWQPPJnR
unIelued1PkL83mIsxdG64kgUn12kF5QPBaq+WuME6QP2HOE4V0vtQ2pPrsE11lS0x0NJqoU+oA8
s2jIOzJ2Yg7WuGQVnuF/E/puqmXrGAGGn03LUMtv+ikDmkaKDlkYTUpKtPTx8+70u2vlbA98tlcU
FIRc1sBNKqzOaVBgwClxc6FbwzVF537qkhFbV1AuAcBKAozO4VQ290FnbOUAXKDQkPBzI6Eo1Mwn
K6Mq0AYwrP4qfWlb6R+l0U6N7t2FXLiFxVnyvSuTxLWHPL9zn95pRZklmuwS+f1bNoqkr/jOz7fo
0qTw+RmfHVt1LQDkV7CBN4Z+MeUjec/P47VWx3fLgUola2aEYb/89++v19HgHrekkFHosi/9XXlg
s7KglbmM780rF3Thln0Zap4mPt0yr5fNgDmKIo7vNmG5LKqrvYBrQ5x9emM8yFkZcDXeI++E5xK7
tMSv/4iMwBkceY+pcP3zUzoPCZ6FCl+uav5Jn65qFJJYCzuJIUWIH20zLdRwOI4SEZ2t7PBGv3SI
XAfYElp3zI3sMPUkRATxetAwVxjXyB+X6vdffs/8Wn36PW09Vn7WcAv6bQMbLFo1634lbJNtfWVW
vTrS2SQ0xLSXWp/nWZbpnjhXVMsIkTyVFiGefoVDXid1x6lO1uCjrnx+Fz6OL1d5Nn2Y2hibgcRV
0thc1HqylbLSSfxrfrFr79PZVx5JaZt6DV+5IBN2nbyqqJ+vvD8XquZcCbkaBPshpD+XtEP8iDFc
dHPxB8bgaXou1iiQNijt+A6XPw92+XL+71jn+nUv9Iqc2cRfVcKp06ulEV0jccjzF3a2Mn2+HOOs
5a1FYZIPEUOIW+GlP+Zv2Sp8U8iie7eMReySfkFfs773dpU9PovmSn7PboWrPY8Lr4dOjcU0NVEG
vXsuTNEKPzcElWKS4G0b8Y60N8TfP9/LSx/+lzHOprOAYr6g5Hz4qjvK21G4hx3jFsZCX5T7qDo2
9YqTtn29n3OpGP5l4LNJTkN9lSjz0unL/jbT6pNUZcc0Ak09rtLAetFGoo8GDXVwtu990SVc6U5U
k7VIBejKPbjwQn35KfOff5psIlAyYlKwD0GC7aUu+WaBLa0Fx9wXBqmHm2hd2RxX7J+HvbD7+TLq
2RRn4gowqpxR1cHfKH5wH4xogbp2tM0hdbWcmNafB7y0StLxUVAhiYCW1fMOR+53YuVDhl8xyXAu
3uSPnKTcmor1U+Fe+0ov7Y0+j3be7SCwr0yGeTQDRqHiI69Is13Yqx+4Yl7MfDIXNaHcevbgUTMi
OWIZKrdBIaw65S01/aNZRFvUQu80lOyGYyFBYg+5bKJTzx5UMFuTJLwFUgkGBKDmEGEsETFlNPqV
KfryB/Kfm/bvpn56OaxaVgZlfjnCJ88dHuQ/euYkq9TtbNFYJ/UC7mnwZi2V3z8/rHlfdDYDcfeQ
ygKTUL7DgMjEi5oppAo5zYmGirWSifPWcapQE1iWarSaIYw6apSfh51Xu2/D6uQszx1I1TwvqsfU
3UrLk+cz3K7tSLYMi0WYvdG5X/480MVv7tNAZ/OOVgt5qwNeXJn6S1+a1Pqu7SEunJcwsf3nUs4m
mCJS4rgOuZQ40CljuUgcm6lZFz0lBoNoZP3KFX2nUs3px58GnC/505tiVshwAtoMK+8Q/wrXpTuX
qdmFisvISdzA/R/cQEOcg8p0Czjm2d4BJrg8mBM3ECRAa/6Je+/Kq3DxCfHuKeCoMKn96798uhwj
NEQg7Kq/wg7V42HX/Iefr0D5DtmZ79inIb5tTPpyRJrLxNt5FfXVYxYMz6VuLMvYWGRCReEKSowV
Oaaf2SkyxUhGMp9aN2UAk5Zc1VUnlgsoFgERfCM85CB7KUplnQTPrV4c4zQ+pSQ+lGXlxN227cm+
Eh4l4XdIZGGsDHab3RgTjuRe1deRFKyrjvV8TF1V6fcJZU4byEVIoVkNGEQghSs8eYl+ILMA+Z/l
dsmbjwUiLIXVqD91wBwUOdxa5U0kELKBOi4u1jpIikiFa2IJBE4KjXDsAVMsp3CGEiYVQ41LKS0d
KKeuRhG/7GFd4d7ZEEfmBMpvH4WDnv2NewI/8gLqOXI1o1nTZKLH9ULDftNTmVRJLm0VYT0qdP6S
fd0wucovkWYsKATfFanyJorxSZebDmOGvxSqxw5MEPaZ33qA/amMlGZRK9FLJ5i3sFY2nkU5ZaKf
GQX8xkDAGOk10lNREMjoj4RW5NVbA1xnMeZTYmet9EfukURYkp2I5d70CgTVlk6FMFJWqRXLrwTT
/hVJQXOQ1+uEjHEiLwVzE1TlU1kLu1GpjjLMnlDPnqQceZ4RvYZYrXTtEHKAr4Xp1BTj2jeQN1YS
wREadct6EWPQMSL6ykRVFsF9lj61nWuFMTu0CjegWaYO6a42toi1igYoCspfXpq+Y0raD7qykROZ
MLabZkreNPS+tSm7qtERpVYsCD1GpmSuNYJyybLdRF3mlqrgtoNH2jPJIlXtCHGyL4v7bgxKOHqV
K/q4ZD0LgKi0GvMnkNoU2TXC9Yxojc9jEaaV7UfCHXDKZZsMm4ybTjS7MyTaY9yrgN1lKoLBgX7y
svrH1rI4bUG5972lnEm/R5N0I4X8eGsX6I3d1p5rCJpvlwHUb+EAzmCdFXBipHGlTb7dJyGsxmoV
TN7R659TPqFguuv7YTeJGODQWNYnJfc3ZnQaMW1KXf93IIZ2McxVcHC4iwnbVxk2dlYRdVe3J20y
d9DFF1XMD8/yQ51ky6If/UUpascabeyQvyjKWyR5bhdH95AbHRIsbFJFnQkXY675i5quNCqlnZyX
p16Ma+qC5LbOwVl1FryEcgTEQh/WPTV+xbyrjHTZZQ8wiJxCI/XaVynkazeCSbtJjLSHJKvvMr7N
kgzWyKBhoYaPVYR4U5sdwxl8lP5DI7TOCI6G8E6t2Abr5VhlfKNKwGp8jncSb6zPdp761pw44UHh
GckEagzxaBkVyXmZPfTpSpU8mndPKCqX4/CWmf+LvTNZjhzLru2vyDRHGvrGTHoDB+C9O/smOIGR
jCD6vsfXv4WIrEqGk0VXSiOZycpyUBkZvHQ4cHHuOXuvfdXkFxq1seXfqRm2zbrG1h+Ki1ojxit7
GFtioqkN5kCu0Xse9GM1+4IkN5ffmvJpHoIkVunoKQ+Qx5hi8rYK/7Qd+Fqj4nhvhsQMrc1KXzTS
2kjTRadm7FDxt97KDgaHxRZoreIpz7FvrBK1vKyY6A3Zi4CToUK3HxfCFm3EEqeL4/GgBBkGyWjV
YTnUm5GYG3SMkbypg4KJImQB/SlWijvVOpbtYEsCWmeI45UfnHmlfHau+m3DP+kGdZ0gZH2BLC/Z
NJtiIzntAUXXQ+AQn+q7YMqYczg53lo7B4m+9G9aO9q0D+dqU/WT8x0EOzT9+HwohU+78BVcv8wo
OfWIeBSB+h1M89LXiYvTDW7v0S27boPI26Ycd3RJIkin3BAlfMxp8RX6m2k1zKAu1FBatkbvBoV0
l/OgNn7rJOmTbs6jzfuRtKJOvcnxqi69SPDRS2GKNPJABgGv3XtJ3zhD26bb3GtceMz7Ugc23En6
PtTv8qS+mKJ6AwFrGUvTmaPHT93lSZkHlHceQ3AeoH44OXu0ct/S+ED+qY7Wa1SWy9QcIOz0962l
XlbJnTRu27JfyhWgcgloVcDQSDSh+4sG827PWJlBlYJ8NTA9+hUKG6EYj0Hpc3SBK5ZIDrzcdWNM
a4G5KVOoRSiJt61T7a7VRdFGK0NiXN5IL10+reShdTLTOvBegYHRtDVaaTTS1IOWZBV2MFxBjlyE
3isDd8aElgsE462uboNsXAf+FK/wlOIf1yuQJl40uSmjB9HjwF5d5YHhFsWzovyqXP5WmNB/LWry
f1vkkMmT8q8ThxbP8Y/qz5ih9ymT89/6M2SI0Lg/iAMiZgjxIjeWQuvkz5DJn38ELtmAB8jpE+zt
P0OGxD/kOXIAAgNStZ80a/7anylD4h+k8OLOIo9GVrFpodD7OzFDPyU47+99bTa/cLoB3aFo1M0n
RWdVCl3JBEm5Vs2HwTpMzcoUt1oBzOtFqB8Z/I8SAevIEyeSh66L6V7PXiLpGhGCIuzigoj2YdHR
GrRaCJ8lISJXbXswlIPFK2I6MOnv5G0NfE+GatAMd12T2/UGkJGOp7dbzUxlBdPxTQ1Klhk6kE7x
okaYcD1uqqdCcxBX8O63fsyKuS67jlrIxw7o9bl9nu3Vo6C7I9nYbfKndOn/bup/l1W+4399V/8K
Ub0Ps9cfhKnOMapN8OPfVtWP7Pl7mP2o39/pP3/UP/JUib+SVBPtGVNWblGVE9Q/8lSlP9SZe66j
AkPWz9jwn7e6pPwByVtEMYU+bI7T4m/9I091DmiVga4wFjbRkCFN+n//8RtSqj75//+WtellTgZs
/Z//fqrQZk6JgpjHicwEVKds9L+fR1Nyp5NGqCBAM8Gj4no0wS0JQCBrc9gRk7fwyETX9HbX9Mkm
rgunI8l01M69bH4eFN89cL9+Dwg2FjJxnrpTLX7aGD6aojZyzEO3j93bOF4Ezqt6IRxG506zq5Xl
yCvp27uv8PLXjz//6VXynlXgknRSTkqNSO08raWJSzJo78qu4mCwW4WgoPRl9nSeBHXSzfv1ITVo
bLNBhO/35I1K0EDb1OYI2iHcSDS1SvimRhsu1Zk7her26083/7QPl/TdaidDCw9JdT8SkgAscBeL
YMP8R1WJ/4eLnHQYJrROmd+wCGQ4ImcI/sq/NRAxvv4oJx2nDxfuZDuO5TitE2xVTo7pU/RRZnTf
TS0E/VH9t1bi3YTPBquncfI8WEqr5UMyRUCroYoU8k4XqDGi4hiFN19/ppPm3a/PxAI/ZakYo06u
nFp6RpbON8MM7a9XHbMrmgtn3TWfP+Hv1jm5dtEgxBMiN8BxYnoRYu6vIhT4qrAQc+77VN2rfkXz
1HMDT1mZ4LARzbqTfg7jetr5+vV5ybaimMZV8EFr4qVdT5aMGDneQVlKTn1o1sZBsqtFdpWszuGa
Pv/UhiqL/I/ZyM8/f9eYqiIzjeIKikqcXxab1AUVuIn35MLGCpSqfhMvz818T5vAf37Av5Zkz37f
2tOqiL58OYNb7B7AqvvLuKpcWYdyIy+GOflv1555/P7FVf1r0ZMtRUxkjiAJi6orZWkONg0jO9kZ
K8XV2v9C1OCnN+27y3qypzRdYloxEE4n2sxJE+Ym3ggrea1tvn42TqcQH67lycMRJ7I3CiPriNt4
TfsucELwYoot3cUXf9N/9mGtkwckKBtYFPOtgoJ2Lf2ZnpEuz2nRP790hg4qnEndB5JApyGuJWT1
1/OebuPVtOW8tD63zKnC6tfHwWYxTwQIcD+VAAF4kDnSsA6z8XsxCOweiTKQBPoQwmWE/FNCPFWa
xdYwINBrV6rlH7K6e/EDf90IHhHfSD8bz9Z6GOrFuJha0MYjmvhZVggAN/jWasHeD4xLWeLcZtRk
9wrOxBw0jVtnFK8LtQYVcEyLsw/1p68Bcg+AUmmgd34WEe8e6hQmZeulxFGE960LAqy0h5tw67uF
W2J3kIHCLGbhQ3aIX76+H4352T19l3Ipca9y8JjLlN+fbUkAOhV4XNRRnpPvnKKYXz6kg4XNWjSE
O/LnOaeTfSRHrpfEq7hpHyQTXFZVHUIfADKBgmmbLcU8OPq0eaLKckYzW5iAHem55cQRFbG8yYcX
tSoPeTquMCjc91zQIRrekN8scgXfE22ZAuKJWdzV8v2cuWQgVJ2z5du+d6IkcA293JgeX01pOX6b
Hf1IdCU6RLl3QZsV0tF0kCEDZ4CLUhC3SKlBIpVLCYWuBmRJQTjnx9rB10zIUf1tMO6H+dLW0WGM
2oMSd1xpxORDhNjbPJp1CqtMd8MOB1gv2l9f9E83gXcX/XQ4mKPdShODN8aIRN0SL0V/m9J/G7tm
Pbav/sEY2gs5SpyB9uCZpefX/Ifvm2+a2Fqy7qzTEVdaT50UqBgiab8Q/5YsqYTlSwhreLCaH75z
Fgj8SWnI1oD/iqQZhIOnSkzd6IVMa1gwlrylXOzjLF0HE+7TgwUH+utP98nNjGWR3Fa2Gx2mx0mN
I1ZllEYDa3lDSzybU8jnXkvnVjh5FWaIOCOTWYETYcYw3tpUPfMFfb7AHBlgQe/HWPX781hRnxRm
olPbhg9mlQL0rs/dffLHW4Cr9NcS85+/22wSX5IyaV5CXXkr1Y7d9OAta0fbqmuyzc4pjD654X5b
7eQ7KfDfacG8mrjqHByNbvnDvysdc+Et6gvh29kX7Cdb6W/rnXxD5pgkbVCxnkk1JixoAQ87Bv3b
4d56gk8O2EPYxA9YQr6+9T69zd9d1JNyJS6kwuxGlhW8p74RFi0zPF1pV4P3aITd+uvFTl1Q86uQ
V6AJSYQSkPP1yUVNoOnmsESgLLgH7bVbSptyx7tphVjnKl1lMBYX6V3hhmh1Rif/DmjqIF9//Tso
n96p83MNXBsj7WkXOdCtuoGwGzkTBySSFcNSWomefzcBUhyH5mKMMQ81KyjyhK29YZJ0YyjBObj/
OJaWuaqsm6S64ti8CKNXldDrwaRHGoN/VOpF5EsLDBGrHNNByaDAiLP1WOm7BqxF5PNTYWEUIQAZ
pkNff675izrZIAGXk1YJRJ5a5vS87nNQyiqfS9sIB9OHMN/vMBieWeSz6va3VU6ewU5qkrbBaO3o
V9VG29E2I9JwXBbHyg7cc/pG+dNn4t1nOrldwq4qxDHjM+kMHCWkDbnN9V+YBLtoQ7GISSlSLSQq
VrTGb7+v5B8dg1eQ+E4BInLIJDcSUuwmeHwatj79KSJXRUwf84wcXMVYhtaNmEhnnqjP3pK/XaOT
J7lr/DHJQ37rih4G/fa5tLQO9QYw3nk00KnD9Ncj9e4anTzAsuzlk6DxjbTAO7FEXWffh5t43e3T
OXN8M2tPsYuJid075rJPadycK9c/O2cRymFhLNI1kRbx6a+gpZ6Ue3xgthCXFKzMCV3BpgbaT1vv
QgEl0q/PlZ6f3O5Q2SDBkSaGk/R0J8kytKZBV8eOXCoLj+gJP84XFpvX10/VJze8MrvuZzeGSF/q
NDfJKAQ9V4eAmTqzL6KUfXdOnVW2kltCpvy74kG+zTmB+Gc0JC3zD90OlZ1JknzK2jK/FMgKNtN8
IVvCmU/18eTz+yond2ibBAUbNXWcFO7Ttj8G+dUow7QN70J5xF8ExUs/Q8T++CizJNn0s+qFeuq0
PiCk0CK1iCXzaaMZko0VjjyUO92b3DPf2M/S//edkDJRnWMpCCkAB3FyVBV9RR7GWo6cTGXkJeoH
fAi3bRc7g1Y7KRtwBrk0zUPOB/VKTl4TkB+pHtCjv81JYKr5i+G92uZHpZng2uIrKp+lqbqUrEsz
UoGjiitd0B0pEtdo5fZ59TCVb4mvLEbhqGmlg7HM9pIHXzZXVlnbQmSsRuWxzjq3qhs3k3vK9sL2
/MbJg9u2F4niilGmdAi4MzziyqIDZYCMYTVmpt3XL/lA7rQhgHELFgpbnoUlwVIfA+E+bsQdj4Zr
tcGDF+LvVC8KLV6OYen2cJKDVHI0q1ubculEsr4KpzccXASKtxgZb60sc2pLRiND4FvUbnJSzqaQ
tDf0HmKNsDGVLqKK4PNEXhWht8Z4ebBi77uXNsuxyLFNIqq1FH5ri6OluJPLAf+aULy0DEyTkODV
BMAJJFchLhwtV/jhzQUYOsYrqJ60STj3xX+s2PjecTTTn6dP/4HC4cv94HUCNW7x2LskRK8wJ5lO
R+JYxetJ3J3b9+Y2xIf7jJU4fqKfZvj5ez1Kt7CpxobDr4WHNu0re9InWyuMjTgGOA5rwu/Gc22Y
zx4jTiTsEMpPfv3JsbeZfMHrVfaHMLdWqapdCE2x6ofMDT2EIir0tyZwCr+kGFFgv25bnLmtVzk5
2UpWuEqKc43gzy7C/ESLIvQVzoYnvxC8RzEvAy66XlymCBvH4S5ujjWAPAiuLm2DM1vXPKT8cNX/
WhAh3clVl4nkpcvCGTS/HBhPaCISlq7d9mWx8+u9rz7X6je/S5cDD3KnXE68G6ZBIOdtM2b0BHwV
+2OAzY0o5si01YwJuv+QTcOKzB+sp6pjxSJU3daFwP2rzLD2iZS4GUBLfboNOdyEY+7yXlpU6jzi
1o/0d3atr7h6/pSUst16Fozqxvai+DoTxw0Ri6q80YfnGuKDmSROlkgUBq8zZkDGM55XMlnGCGdb
cxnAAFWjb0m2p+d914jSUyAmtwJeW68lB1iyA7YgPxyYd6JSLHjZaiaZ3wxJBEQkzVWtUdpgYzK8
ddHFS8lTbSAMq9zU50y65dd77fyeOH0C3n8XJ4c+OSv8mEkOb6txIqbpLThHn/18AWpa/AmzZPKk
sgAfJAtext3FH2E03Pfd2UiXz2/gv5aYn7h3p8p2grczGnyGxjGRe7L7ctqromW8hSWAY6ABB7ED
Rs/06dyh/OPZi8pFAcQAI2kebpw8O6pFNpw+n4aavHYE2jhJdS+EV572QzLvv/6mPt03/lrq1H1B
oBKuYZ1DT8HIHA2yUIAs7srlYKVnzni/JpSnd8U8vlMRquC8PP1YTUrysRZlMabo2vWT11KyNlPD
nRv0152hU4ROS9WXXUZIdiXPGdgIq0wELaOdBw8dMcYeYVLElYqxuetJrVBypFQTVvuEJhfytkpp
14UHBDwQV23lOYbkjs3LBOYpHVIYRu3Cx4Ov+CKedssOPPHgh1ctIi/CvEryZicpRXOH7CXK58Cz
bY6qqwUPgdBpPUFRNrrE1aFiSxA922GpCrGrxf11DphZneBeQr+eYHuXIZp88pwkjShLzH6iSAaq
8DgY1wn6QhzmdJ7BygCdnETbkiq3kE03mY5SUR59c1yIim8rw40mvWqisBgaGeHqMh8IJSNwzNdy
vPDjNsFED1pxNUaMSrQR0WDr13YSQeIfXj18imJtvBRoHPhtVlqWsD9IOLDjBdWRjxcfbZI3ruUE
HH3/RGPN7Yv+ODQQ/miU1lVgW9Y+LEKnA7Fvqujm8N4PcXQRx/PxF2WrJG6REdrGEFwWsrKp4UtU
Zl4S1o7iVcjcOCAC0FAv/c68iFskro+BJTtG1ax8fSZx8iMN/3bsAydXQkdTQG366nLwr41YXRiG
vx4TsC5GcqmK/Gm4ZStt6oBMg1ja8ugTIlZCPzK0c+anz7aWd3fp6RNRCWoYDHIaO1H4lHRvsnj8
+ok7ReP+LOXfL3CyObbY0xQrZAGjXWgzaoC7244uFae201XDyVVYYoMyb3pnprYKjml//Qt8PCHN
W/M/H0ND/n1jk0I1AXPA+kJ+WyOU60o48Wcal58c/X5f5KQGanN8d3HOIrRbVsxUnWzQnGDs7FSZ
Filwo1Fe9daFYm6ZR+yRPwZkC6pp4A5SeOZl9LP7/GHfmYOlIftjuzrtgFizydOr+V28dg6MO1aK
tNFD2c7EQyt1JEW+jfEWXeiZ66zOF/KrdU8udC234xBrSexokQkm46Gml9+Y5TFRelv0zNtGvQyY
FcRW62gpjmLI8maTOVJFUo2UgR7pV3r1Pay8fQf2QPSnYxYyOGi2HvudqnXr3MKOV5K+qhEPUSh2
KJsH2NJOyDlKzpVHcSKFJhiAS7xIcfuAcJrhROrUce+0Cumh9UFFZfz13fXZ48PYh8mjBUkWEPXv
d1ec62osNFWMzsklY9HuOA38j1Y4fUC9NKq1XGYFQtIXFVnUY3z19QqfPSEaqrZ5+ieRuXLyGYI8
64rc49Wv97LtjQbRALwQguzMDXKqn/25E7xb55SxpWiBmSNTn1u7CMonR32ew0TVRaDZ6bZb49tr
nXLTHBlTidjn9sWhuWv3DR21cxLaTz8xH5bfxkJEO2v53hc7WTA1ZqQzaOgqlYzkXRdW61yynK+v
6+cf+N0ypzVVpI9DQNqHM25H289XmBVCytpVs5HW1QtxhDpdOrvaejfaU3/ZOt7Ct7Mnj9CIc86o
T2RMCrwOEcwtnHTtw5BX1uu6GOo8RgPg4dFb+TttX9uBU62VJ+HgXUz3mi2vs5X1/etr8Nn2T8nK
8dCagVuoSn6/1LWWlFIcsLB+B45IfYODshWuDdEe+wUkqLfBzR1xMa5bcaGni3OlJV6fj7sSqFHT
NBF1qthQ5wf4XV2rFtSdeg8NyZIVJxuPqm9QEnkcTh5hDHP2iSGn3yKMWqR+Y/uoqkcTW6cabVuS
J7qu2gyRCJYq24YxlO/BtONwo+oc8SFCSy1kB0Pam4wrzfwer9aqzKTLpObkFH4LQLkNvXAVD3CY
6mQ5GpEd67wPfHlXEohSyb1dB1gDxNiVS7A6qCOjZlURaKs3k1sN8kaWOd11+bYr9O1QE9LXE4Dk
byGXUU0pq6AWHswYzWUrIogjyUNqco7bVxIVjFxH8JCq9ZzMNB/ScqO8GLytkXpbVcS3oUeHMhHu
htw/jqZn11pnW6r3VkficUpqJ5cJAfKrKw8VtVKV+lqSYnJ1qk0w+4cUSFRJWVDz1WR3tBuhGt8a
5h2LUGtutVj+IYPJRWhakjYFW1m2do0vqbYqA43wjeKiiII7SyVjySoztwgMxwzDndRW25Y8nigp
bUGrnzpdskGULCmWF5VnLif/RetBQU/goFRa4H21CK0IALbpFMKuGfFOSK0b1T7JgoGdekgl9B9N
e5CC/dj6lyivsV+1B/yZizgW1qqXuXI2wiHM132Q7AYcHb5aEj2R7wLtLmII00gKeZbfEQjhKZAu
YzTc8E3djEStmvxC0H2p9ENv+02PZ6LJGaeTihJQbPem4sTCD73UH7Tmdap2WY7jew5D6TzDbgJ1
H9WhnehQznKLoFwCU1rxWWHanjTJpQ9TKwwpiGLFzYvO7ocflf7Ih7PTFGTt6Dl1K0FuQy2lLyUj
XhpFchhNkEtIbQVq47jMl5nhJbYoVu2i05msR5Gx70lzLACS68PeU8BYcTFjUXiRJu97ZOIVI2sI
XFZ+7CNrX0s68WkJLmbVTXoLpIL4KLN7pQMaLCpWchaqCGcR+Qbt9SgR9kDHNL0w8DzXMfVPpi1D
s3LqEtkReuJKw2oU3+Uq3/9kONPR1y5bmcT5a7zwK4uTgd8F+L22wZxeqtnJHU4rYzsy/pMzsowE
W5peA19bKGB34urRCKjVB7o5kWVDfnCzorQpB/y2tONhN9A5DJpwbSblxpK/CYFF2+HJQm+SFOZS
AARRFOswpYTwp4UQC4vRJKHPuPeaHRHKQhy7iGYXI2eXVDMORottDWpvTn+rieaU12Qh1MVdjAJV
0PpFUOMia+4azwASp6/96iYfvF2amzZpvas5Xjoub6z+upEv6HWTXfNaZFjwxcpWwrehDpERdAje
MGYAog81EhQOpfCg0I0WIP9X8ds0KW4GKTEgFL6oDafQresGlpo/U+oNGq7NNgh/gP1b8V/ytbx0
RuboLRYe8KzGszl+T9TG3ZFYlPKt0RTr4cjrgp1igNC8VwOokXFbVUef66tSwEnGvWgUS4saMRfi
lWDIy2qSCL+TuH2qVZrAqk+8XdB15EThOg+jZeIV3D4v+vBiJPib8m+FvI/UdqcUoV2LygXdfLuh
saS29JHjR6Hdl+NlQ9yxJiEHg4PpDeqmVWpXVlay8c0glyxPQTKrV5MXO4wLtwGCFcVs7WYUiVJc
VyYUsea6NZ6sggQjkS853ZUTwV1qthHDdhdZiH8S+rIdqWrdhSfk95VYLCxsikYuu3rT3cSieW+K
NMH0izZ/IyjXVoBqZ9VzX7dLA4xPEN503uBmTXGh+ERnhe0qKJCUhAyTmreg8fZRkW/OvDHnN+JJ
Ha0gfeZAYaqIU09HLUlq6B5E3Ji52ZQstWW9atbta0f8KsWCvCZk+kyF+cmkTsFXz8TKpI5lxHNS
DlVWHIII8ckKdjtEJakbb/3VSFR2ftGeqZc/Oyn9ttZJTdQw+a7alLUgHemLcJ0sTSd40MpV+61x
9WW1qs0lfLxzTepPeky8/JlfMRBh/mKc1LgFTtZSCHvq9JDTCANUYZxcoSJ4IbpP6ZR8/R1+Ul++
X808ac6acddr07waZN+YHcMq76Xo8us1Pv3WRJ2Ou4iX2bLMk2+N1DBZC4ilRweShrayto6vk53f
tpfnaamfrkVct0S9DDRVNk6qOLB+XWtmYeLMiKJuU9rM/1wwrW51+O98U++XOinYhNAUBXYNbsYk
sIc8s63wuhBUJ4nfzKL5Rc/4W7aR/20up59X/18bQuy2en59zn/zfczf1z98H+YfuoIjSbVUhqzM
cnkS/uH7sP4gN5chjonHw2CQzbOZ5VUTYM+Q/1DIl+Wgy9RFm3OG/vJ9SH9wT/Cv2akQtczzphOf
x9/xfZCobhoAPmR+EUYpH6ZJRdlXutJkwK84yRtTcdMkIA05oj6GeX9Z1MNe85KVlDG2sO7lfCTs
zWx3akW049fPF96u3zfin7/KPM9S0cBzSjiFFJhWGVEfkBlL/uBVJ9QlA4+nmOhJOy/qYzFUR8lv
HvUpQtMS7pB9MU31nLQqt5KI/jMP11Re32qr2YSaYrfpeK2VzaYSiX8E+orPF5xnawtp4AjqrtAT
sl0SSulawDg8CoJbtvq6iTRx6WekwwgTRcIoIDbu0eCYzZQve218zksiS2TT2IplzFu4vpqCxhZa
YSu3w7Grv0OSjY3i1WrJvrJ29ahuxD5hTLbvRgOFKPiA5HUU9YU+3Q+caMIQx7jslChnKm+rB2+j
hgF3WCvGMUo0OygnRwZVbg6P/uC7utYty9paTMRT5uHRjwVoW63dVRTGdcqohs52QVd7HBZ5PK6S
Cbq2tmmREdAM3cv19zbcxFLKAAniNkl6g7w2xcEuB7gFSPM80BoZlh5RiHe1EgLvffaxtofYuBOa
qtVSlkMn6MuVp0vuQDIV00ZCVX1COP3HVPdsSR/Rjo6MAkvSazP/qI31Y5/TV/eU7xMjJyuu1qo4
3ApRRmWUBYRXXtVVDODx1gsPcLS6ZW40cE2tgX2v8t3EQs0+kSeLxCINardI1gWiFtzhRc6f4sw2
8+w6kHiD1ZUd+7dyYhKsGBEU1BTh4zCUJImA0eQ4OgXQr83JnuLuIanjb6HAUclqVWqwiCZMPEVv
sl4JOOR9vLxeuvGNjkpVK+imgzWlHGszx6yqZFmNhWwHLf4/IVgOjNA4x17URj6xAMVt1PV0l6t7
iZNiFeyZvNt1jWBLl54mYdomTHnyYuKG5ENw7B0PXvRQ9zcGdF+JfvUsAYim63iqbF15UKQfeYia
xzK+eeGDAQO571+U8TXQ5riEb6qgumrw3Hpvlkmau0nccHk/TSWhl/HK6C0EwfTkackDLHMSqViF
XXgTCsaNQKiWsWsEYojEXt9KVmqnzCCU6V4Z5BWnF7e3SK9VvYvYID3B5N4gQ0l/E+mPC0IfLEdr
zWFgURgXAr9eOLyMCUeSieq/PnSlcUAZDVNxWITiE5OKNQUPJkkOBNSKizZAMH3vWTdtaK1T9bsS
3+GG7KtjzwC1N9aBjJTBOqgKx+diNck58vJXQyoOg3wVRNfUM4z15a02LdOMU/n0RDZjKCiXWYVn
fc7CrXpH95XLYAodicNkH1RHfDxPai0hg6MKyUWEuwl+l8BQd41h3gBAdYhcu6kH8AKNTK/EzBeZ
Ijqjbu4983qkdM/HXa82R0F8yqOnlrN22BEHGKl3HZGxokdNIB/FCZTDYyhOm86Pn1sVLjNRGSR8
EZLKdKWNb4KodANapX4OINwr3H7cxROveRklNiG2/bSPcf+P/usESQ4NEKB+w3zVppHvOb3s8pfR
K5aRF8sghbTLNLVeGc9gde42fV4BGCxWUqfYGvdepkJzDx98+L668OhR5WHEtjX0hjnXzxSCRSse
KZ3soms3Vrgfu4Qk7mXMKZT0SRCaxlYr6cX0l1LUOS25rSK8KW0MOeszoq6fZf1ZAEA8xqUzqt8t
j15IVF1lCte6vlSSHCl5f5lCXRKREmnJrsylHrJOv9bhVmf5aNclDnpD2ZHAnWnBGnzBCJo6Fp7R
JS/ITSL1dt670xUG72hBCfmgNtZWVIPbsbIIMwh3GbOi3K+eBdWnKSAxk6OlJ5EoUmvXwVDYYchJ
GjZDInLG9RnrSK/IuRdmAJxJ9NbW6G3lyt/lCaFdJJkHxAxlhyG2QGrW5VKMg1UbZjI4mXENUPyQ
cgavK8OWamWdtXRNR07USVEdCGT2OaSqWyGMr+SQzs1tn5JkQE9Jy3ZJ9lobsAFRXnEaC+69XKEd
O5AmFgMpa5L6Sk17txsuMrUghoeDSJCTQQclo+J1YJDQix6nntJdDEDdar07a5abdJO8EHRxPTTh
NjGLnZzqC1/MaaLN8cnWNuQ/GhCDkliMQCZ2k/Q2480g9t+L+iH0GNiXj4RhuUP7mqhs5DJxuN59
LZeukSuruknXkTfu5CxfajFHB6tyNBNfcd0vTeJXtTRbZgLajulW8540E3hF8yZYfGG5xRAvnlAX
8ZxnKe8XeSXH3Xef1HHZuOli87Hpx73U9NdyTLEOX4d4brb6xwr6RF4wOoKZbrLvwvm2W4ADBA7b
YUFSm5DQQtIPUu3IPltwUfGvSt7L/nXuH9r8ucABXRRQzyUysenfqPK0jPRvuG5dq8FJ3bdOJxeu
ZiBi0PYEW90U3e2UGZfSJKF9kxblWNoUKk7fCXtwJjA9Ij45BPfh2rNWVdjaWV5uAhOgb6X90FOG
u8LoBoJoV+VzJGabIE84J7+AmX2yrKdwIooOPySj5jHZqTNJvL4u9R9geNxGnFYmW+6cEh6RDTRG
ia0FGQwFCMUBeUEMSgvBLtp2K8fzUfkmqDd+pC4NOb4HGaHX+U0TTYuyw47QfEuZLHcGYSqS5nR0
Bqf2lRCkpTXe1UXKO/RGMstlltKNUsfjiOPHaG2lyhh+RrZEh8WvNwZm27Y+AkuRsVoJ9UNqkvkl
SmyEdARb2C01Mq7oMrQeE2ZDZtPAOrkXpuso3viqtIj0hzih55C8amrrin2+9upjr91p3YMSQ20p
cRBbj2qrXqnGpqHHhb4LesZF0MU7lV5LMEWLBESQoGhLFFfI4qq7nM5l0uu8vyS7niZYSPF+St5U
Ad2vWJHbfNdO0QV/4y4Isu9Z6NQZiOhLMYIdLpSXmkyBlW7N7i6pxDdo9hd18zbRTW3pvXiWvA2N
73ocb0Rf3jZBse+mDtXZYNnRLLuxZpnNQk4ldu38UmtSIv8grMGGcuix2ro22lO79UYs+9q6F4fF
FA12AZ6o8qdl6Fu8Muiq0TzWrVsJJLkq91uxIOtO4mJLxqolGNv3TLsdzGUZbyM2q7RGvMAjOCHi
wmMHpYJcCYvOb14sq65LUA3xJWk/IvURbeFxpI0ow9uirYWoIbHLmSuV1EtfEgAhEUQlv5RFs6iK
2paCb/V0V44XpoDOvzOcJtgNQgJ2WF/U43Wc4zBB3ABX0EwviepwLe7uKNxbtbAaTQJi+q3cUb8a
+bWlDMsmeOsbRNgl3KG825pDQghF6GJjd8yYTKQBqhO6I1kkeUzbqeLNkD4nIsIB/RmSlkwoppk9
p+0L4RehfhN7B6/71k/txh/Dtc/7Ajz4HElhZ+OOyDe7A95viaXd8KVoYwpKJXvUxF2rK4RaA6ph
3590noDsPraexOpC5uobyBWm7LsQVcuquO81bW1aW8N6ydWbIkzZIKb5GIA368IPn3Pj/3N3Zl2K
auua/is16t49BBTwom7mpFcU+zBuHGE0gtKIgqi//jzkWuecTHONjNpVV1VjN5kRGSEwmc3XvE06
umWl3OqcKEk5vcWg7pFYuPa3DgoW1uWWA7c7oyv56I1TJd/FlFxj82rKRzcGjQ+4U2/0IepTHXT+
O56Gq1DRUB7sR6f+3tLP5hIUs3e/p656zk/COM/2ZYkMkaZPCrVcbPP0JLOLpgpcdudV//qdRFtb
cvmpzvVXemWClWbekl0996mP3T0MgEpV/6ZsdmzN7bhn97uKU1tQer4MKL/WtppCyW9OO6fHne1Y
RTPIoL/UO4Vw8e677eM7AslTyefH0/x8mafud6lrt2P64DLNnmOr93alKHy6f+dC/lTG+u0qT3UY
paJgWOStJ4Rovsyvcpq8Epl63QEAG0F4bN89w6qD+NP4RkC+rbr8aRSfqjKDq9IoVc3jpb2ZCjqY
mfzndPsZYf7Xow2QwdZNHXEfygi/NOpqsxpcHskeXIj9g9lmEfId4dZ2XELwtfZd9eyfZl/vp8u1
yf9PfcG8X3RzEOV4zlqKo0scYTVwUdK06BxYhqytnnMIYpeC4Q59rMd3l//H6fLT5Z/qkUmtd3o3
g8t3PGPS2IpVTAvCQOvoXwMFPvEDAxHr32WCP49x76ku2W262uVI2Gk1QW33ndItHsjUWchEOUdH
vwzV9kiV/xv1w3b2/zZ9/vtxn8WAi6z3qJuKC7f1w4dFXCOvQ8M23Ny+D7/lkLWr4PlqMPlp+FKY
avV6fn23BukOrauDZoGy1ni5UFCQOJO1U/ipXX3W37LdfwAG/nTFp9Xf7BGfu2JcwuQ9LGI39vsv
htOs2lq6tkNmzb9KU5SRZtd+5mtuOgOpbO2d4ju23j9tdj8/+dP+oFb61QS5395HevFu1jagyGAK
Mh+4sEKdmKlz3LDHrh8f/wfL9+crP20Q2Arfrp2aK3eGta05tbu1lHHtYHku2z3pz1f7p23w54s9
lb6xE6DnpnMx5Xawr4QF28NOi6dKMjyk2TfX+k3rua1I/nyxp47FqSprDFl5ty31ZbAuqcAV1nZ0
k6qTwoWTKb4xdv//9qpP26FeXdAfVrgqZRRlcvI1DOnIdqDbQX94sEMMaLY7yG3+eWT/cRv++Wmf
9sVrt9cUV/PHTL5ZinW02YZ1669tGPLedzrSz8CUH1tSH74CVEOyTeSDfl2rMZSuuupkGiIHjxHl
oks4mCVQixTgxv2x1rYY3HhJnWTwzYn225P2ul10yYk9wKYQvT9T5+NYN+CnYWJTWW3Xi4La5xFh
5NI/BY3XWXwzrs970tPVfqD2fj5vKHEczs1Zs84v7fGmDeP5wG4VODSM7raz7zpQzx0b6ME8nQLm
CpATojHPe+D2WFOAUrje1bmvMhuoJVb1aEd631vVP/f0/roWqGpO7T5iUs8dS7XqN8BTsZdu9fOL
2cUt5Gmdr99vcivO4wqJpPO3Dr7tUfXzjts+H1a5KBar9B5giv06b8wsTapj986qHOlB4x7Di3OY
HcTR+o59+dv6f7qS/rSndvQYAQWjq1k3hzLTeUEMNHCq3dZ78Hg6r3LZ8UEs/Jgv/1Zj6v9PkT4s
l39aOtZb9fY/UC5Lqvv4Lfv8X/9z/rZ7+7V3xY//Z+9K+xe+vgbdQdTJMBP6SZ5P55/6KHAYyt/N
K878/+xdGf+Cj0nzqqfzK7rSQtD+U7OMf4KYAT5fQQHNhF3xb/WunuYkHTIUtFqFE1pX6Bg8Y922
vT2ey7WpArKjTOklwdlrFbvi4NtAjjH4efb/faUf3pUmzL7nfuy50nFDpAHMmbQljsPVzzmGpQUf
0838K8Wwz2T+3aELcfDPV/3BSfppD7url8ctLoC19weU1P17/bFdHuuliuLq3TkCr0LFRehmMU7q
2Vkd9a9wsU6hmo/LYmxsjqZQh80wDQs7GdeqCzq5WN2D7VKJLvZllW8eDrWq5Ks7u5/ss5OPWtmb
3NpPH/49OAoNg0ZHi2edFOD0vNwLBV7DrPIrXF1GiZf7x9XZv8iDY/qKex+IGUTOoJhiPyNx/lt1
83kvKMc9E/yjSD+ON6vJLABo6ULrE6KkQRrVq8RrwmJXeMpEDbbueZRG2kC0ogeKKo7jGKASsNWL
27G7PpU3oFgUVF5vVps+VMNJ3ylWOgDn1d3uCPXzPj4tAHYl9N0cHWOKcau7lBl2uXxUSGGHhmId
tpQVKU1a5XmupjbstF5m3etRukgPogz3675A5kOxUofaptOTIfh5O/cT1IAUoYmbAxODEPPmwUPw
u9JwjHOYW0V4rCeosYJlue0eMxKb7UGc5vUqLgTlhf0s9XEkXJ0Wmb31c6/e5IUFcWqImIi1dWrV
2fqH3Z62g0dKoni5Qyn/YbfWGoZ9A3Mn9egIEcK+3XFADI6ZMzhKCiG726yCg7UH1ln6lCFO1JG0
+bYzO+nhkV6oKg3csQdYApmfeN6+pH6KwaS2aN54NV9Hj3dnHS6ycU8jKOl2tb7caKhKwneHqqNd
hmhPyCLsGKL/fqNDKbRaNtPKumPaGaU+tJnr+2CEXNir6pW7s9uxjMV2lq1TNx0ATXNLSl+xSGPr
jp6eHujyLm8Wb9AtGlm/HYeTwQt2lKMOZiK3TPa+ehJf2NLNncNc8bZWz7qHZZg6e+xUtBE2hbKa
3LyTzYTgxhG3AshC8TPIJ+0bMHEeIHDyNRB3a3Bf41Y/2tovjLB5QwjbBT0BJHiU+VhYjHD8o1SW
jvuu6lQuX5XbkLJb3YgD/o0nQfunt8CIUt1biTIyZgaBwwUdpZvQR9krNL+p+tGZXeHS2hhtAREv
2+aElW8t/MudXgQefx9iuWrB9fF6ztEf2JWnTvTFgPnjd8a6fx3uGaUFTQf0ZPL1VZ7BKZ+tmkLz
nEYCfYhHYykpgtZestRmg1kfXYoXqC/Fwe5t1A6lJtmfdS5iGyEUcfX6RbAPi47XV+wqe0m48g3H
0l0OYE4ay1MfxWwA0Ztzx9YV63Gix2k1JGmg24DfeoOD/8jdlA3idgfeubs11oO5up9R5zgdPWUb
9Wjb9uyiZ2vIYp9l1hE0PZE07dvbUhjrTA7k4C7zCw5q9pXbPvhK7m4fTiUTp4E2fIiyPOyXb7E6
eWRBlo5wwtUxw+tgAR88zuIwSxqBhsX9Mb+aLxc1ahXOqwel9/dH91U9bZIb8DOExw0lrI5+3pvq
l8Wx1QOD8ihPYW9oOqfZ9qU3SlJ5G9g9tqjSw1b+lLqgWS8RrKNcd+4PByxdjyonPWtdIhbfKRyY
yofGLkyBUrtm2K2GanGmqbQ5dLwUa/LDME9QC6lGHS8/2NjXi+u46zT+wcbNmO4YFpUj826Zuafd
3MslAgE7uEx6N5uWtXZ0HjjUGc4ZrfKipr8rH9rsXPs0JS+Fdem8/PthzP9r+BowLGor2dsqEGEi
oiHQ8qeAZVycv4r0+A/Cwv/4QX+FMjht/AvIFhEMphs42gw44P9C4fz4F0A0fZA2T+KrHdXkl/A6
gyL5I1pROaD/jmQ6KuAdjVqq2Sq6cN8A3f8NGM4TdeHvOycg4vFxBkOF9dfwOk/zm5Jt82Rds8Gh
+jBJLQ4IC6iKTOTpq9lAFYSvcArU4R6+rRWaErHsn8Yx+iuY/0UF9Vfs/m/D9xsu8WTg69rJkvVx
DN4nCzF+3TqJn9vYGHjbwv7mcr+maL9f7inRV+N9527qh2SdrNSV+tmZ9TCYEFWQA4ikPZoBpxXN
d75GajuS/53I/H7Vp0Q/Vo9J56bGyboiEc39s2rpLj10lCg5eRzDVtnzbH3+sOtJ8lHJarm3vv78
4E9yRL/fwlPOX2qDAlAFLxtFqeBmwRwbbyUCYyOOWdkZ33Yd+77p+q0YEf7I/mUOmc9K1n++i6dK
wO938VQJ6A3iY6d35m1XI5rgb4azD5KQk6x8v4wqNw6aofJB+f57E71fS8HPF0ZS/9e5btyz9IFN
QbK+B12X8MN7uOkunsS7wXgf9G3NPoVX2v8hLsKZuLt/fuwfyfHz+0fqjESd5LkP/vbXq5v9s1nf
0nu8rgPd5e3vCRSmuhysSaM/B3btVLb6Asn99nYbp8HZvXv09P58D4MnhaG/huDnm3iaAZlCc3Db
aVhporK096IYdt4JliWMCPtmiM744JRBT579wSQmTHw9Ir53vDi0phIvlkWAnkkpjkEWDByYRRyL
2AODE4WFQWQai4LvZ149QzsKFq3cRoNxbJVuLCkU2v3JfkYQJdDNYXcBzh/AkBB6hLeClXngQN39
tA4fI+Pl7F8jnVgtjy4zMFg92Xnpft0DcCAEwfvhDSC5OLGK9Nf+xJQQDCRa/gIrI5s4nzCN5q8N
Ak2adiPVWS/E6cROQWgJbdQqv5pfKJbUq/3QeGmj6v7w4MROIrmnsSF1qzPTuUPzIIwd3iDy6myD
YpwuGK9CNHbNJ5/fiSTt0lbH+riVaQbtJEv76kClB0qFenS5zCctgMYavGSzxt5OMacebbkffMYW
h+E1jKfZBP7Gwe5YqgMdYCvVUBPapOXLmiGlVVmu+wEghRMz4QjMZr6fq11RDgEj9KkSnhd9OGbD
aljMTlEa5VE53Q9rr5n2+xLwmD6DmdQgR3IQHqzMjluAMhGQl53EGhBG2+oumRNBL7MhweBrdzSY
3kfGJpufRRZB4dqLZnpckd2+apPz6JBYxVu56gXHGZNWDQmHOmxWo+wtm51HGT+nhrAaCHCmfbg5
Ubzcyh7fwf7svVlpmPaE6Qcm7etepIwrb+8T2p881M/CJDAjkIHhwIk3pVCcZAgWA2Yw+5JNJmbl
Eoa1NKLEwYBuHI9MebaOtKJXGqH5ycmmj/Vhvt0MxtCiOoDB7FNElubq0+PbYNT5MMedTXenRUcB
4ovU8x4ib6gzPaAPNKt4QxKXzJCa0ACXLkwaatCYoocfO48YK8/ObABays53xms+JPK3u/ynsR/t
bGuYWYkFAJPeDa2V0im2MmW8xmp4fYGsMVaYZ2gMky0U7tEFpIQLs6QLHSsShvtAKq/6IKBOz3uZ
PILaAvQPRiRf5FHtQptiKcnODHbPdgS+gVhznehSmZ3X1WQ7Ve9Sn16Yv8r4KivDUlw1Sico1C5L
WsDD3sSYAofUX6pxPq7s/Yjw3QgHUxPrG/pdKb/UcKQXliZzsemjFwNA0ozIEdqCPqVf92GdfSLW
COiOg1KeRIsTQhNKUMfRdgLQhSTQ1mt5t+jZF+4B4x9erEZdQh8Zdhfl32mui+28eYdqhh98Hlzf
jqPD+mFwmRhNHF7UNjIjY5YtHx50d2VN3OEAQcmBiC3Tkeqi7JVmUgcTY/cAYTHne65KitiRDTwn
XLgcAx8bF3zoQKjT2/uBTpoT++a0P8FAPATMVUO72tzmj7U5ynJZdV3GUXO38w5Isul+sZ3g4xid
x9pboIp42AkvoTK+9UXfrje9iIxpivEWOSxOx9N4NsisDpBANFj4Ugtxjx8jWTRj/5imfrPq77Jp
PmFuLYGgxQxXujZmXWS7M2GMtVni5sOeyHxTKGAirSSqbBSS7XzNlD3MH7sz96i/46yAbIlIp7GX
LTAjyRZb3qCJeWcxuS84jf3u6JKTsWS+OtFCjWzutj5N6uljmC2LV6bmKps9IHsep1dPj7YLsrXt
QhsPlv3pFXHWMfiIYTE/BPlysEGOL5725oO33mQwhboDUbCHKpLUxrdAfynn5YTyMVv69O28Uicd
ed2pEZTIVDQ5/6dPjovuCLXCQsbBdQlnkIwuSKfIvS3V2ZEtADUmc6ZFCgwdEa+AKOBhb183W9Iy
/gzSr+0cxYq7UCGfQB8/ze5WtkhXZ1sLHja6bSwL67AqRwrbAJ/qXryCtejchwe7C5kN0cEjf82n
p6m6Tj/jz3Spdcj9AQlJgGcDKw+39iBKS0ENCzmkfJWubqHeFdfpgfGc49rkdKe6DUTChaJ3Jl3G
Gz1ikkyLt62L/ZNXLeLobPpsEVhn0BcuvN6YvE2dFYhyzHrD7TAP9N1x3qy3s/0ca51Jj+J+6h0n
d+8Umh6QKdxXTS/29PfGOm4UCfuZxLyHR7n1sGmRxrMyo7JMmhecw/MrnOw0QGSN3b6pREqTeFwO
u25256grhoOP2htEXbxopFkJvJVgduEyN8HQCzid6OJ11YM1Su8Ptq9973KipN9ED8o/xU8DOgw0
AAxET7Wn+KmnnLuZYRDBpKOBk3jnxc1HIJYSxPqyvA4VPOVkFlUuAL88ULnbPwcvTwzfv2MX9DQV
/FBaycenuBHllVOaQ6dcay8mr0hNpDK6s6sfqMksirEySsRjF89PTJRRwubxchrHmTCH2eQa9pxs
0fmq3NOSHXv25xtTfm3GPt8Ywnm/RnbpvpPVW+3BuPjw3QkBNOcc9agmFu6Z1ne1qt6giqrWd50t
RHv45N9iyjYVHODuQRb5lL3d68H+VPSIaF/8HTJN4mUe7lZOMsZu0PIAYtF8L8TOD3eGGMLBFQr1
K1aUHbiA3kTkE/7ICYBeePmZeNHdV6IzXEMXtO1jZ2YfpTeKLQf+Ap/nR3aPvPAqdqu9M8/EZEsV
tiudoQT2TFiniRAMtLiI12loOMPCfZ0exQRgmegL6pfohTJVpzcLtJMTTtCnsAkQLXYT6d6t6NOJ
NrN3G5AYLAcbEJsIJ11JvUwWYniljDcJe/brgkhSfGFmKMLVq1WKxQquhnjHUlVOQgC31Du9QixS
wfUJJzTxQo2zg3BuOwAt/CO2+FREuuVDfE5eAcWKKTVRMR/fxUf4+uARrGHHsmcTcRajVHLbvuVM
gxWRnwh5ng8iBmfpfeAIys2B/BHespZb+fGytVevW5/zUEZ9weEp50f+XsgJY9lm1bfhjvexFziG
8cyc7sLvi2k4pycZ+pVYuDfxendfh/KjLVaGPuXmO8P7IMx9BXvLnV/cySuxgM0oSyeT7oMnPIaV
IFzN5D3S+RTKmRbpm8PnV4IdHUZq+5d3u2/brinkLdgcxNwOxjr+0H7k3MTGW3KrmqQh6l9ElIge
+f5oPZ4PUzkW0QgWhhx5wYCTt7TsYBTYs5EpgoH1UoqhV4v52fb79oiLyIvHu2zjtq83k8iH7u6D
8XE3iJIz46K9XQWmIKsNazHOhe0B8uPlArSV47kqPDsWHw+nz4BqwXtsua2TuhZwQryJ8fJuHRd7
8Uqe4eoMnD3jj5MI9u27O4jVAPtuogcZ883RpyHt4ORuhzYIm/bOPgvpWF0m21Xqk/GIC3Gf8iTD
SWLZX7YVuJ8R+7A9/ghrCWBmIJbkxQTQkZ3b7udDHrzSDutgepch7BDCfMWpLO8oPGJ2VarBiqoI
oHKm7OJqOQCS7bO1XIWTvnjxDFbEFamtrmt7lWWIVTiccudHyzoI+0QEdhcAKSaro0VE9qWJ+csH
M7ldRob4yizbW66kHQWEh2Lsbhi+THytvJdGMLp3TvW3ERprYrzZy83dudmBXU2pCYqHfbUJ+62Y
82VL7A+hWLiIbXCIegz2KSCnsPjU9vNqObD6KPJwQ0t7yd1VdrCV8+nLrhEkW+QuAmI0OdxFnP3F
qssb012CdDk1rHTZ5dBDDzfIZfBdS/bJAe/vnfWn/a3d/35qRKkdU096JfsbFU3x0hm+PKxdSAOf
UawlC5bEM+xJlaEv5G7hVnbmv5NJl/7aFCNeKUErIG45r785CrVfYV1/3xgeCtDqMEFC6vPXG0tj
dKKquAOhlaA59uEcTTqsevoWreAJsRgu4OTJ8dz0e2C7nbaFrFpYNO4ANMv4lfOZP8t5DMm3zR7/
fCJ9e3tP50Ji5PUJ3/K21pCNY5QlMM4UiOT68KTPilBLgR5I0A+q4DTcRsWI8OdDpUdFy2DvluEx
rH0sYw996xQ2Q82/DPeT4+TP9/gEy/h9CJ/eba7Exh31rXi9X+FrCQtMZ4Z2YB683XfKRhPfYab6
v/ZSf79g++8/TSbEb5rudZu0tQ/80YJ4k1oPD979sKHNtTA8SAtDgHlyfQ4u1oATopRlQKoTXLB/
PA9v03wXvb3fprDq2N4P8oXagKVtTNI5Cw7jISzW6uwypO3Qjtp3QA/9H6MMysUKGiethc1TlHGv
ilLrnbl9alOsv/NVhMdZMTt/VJigcq8d+526abk0N48hva9JtQae3LETTo97HVYm4sj3SJ0TV4uT
vK/31tZGfmYLM9rvOMr8FpXQBMX2E8HVTSP6H+ceVgD2tGuVUf1xbDdI0QwJRkXGJhK90bP6Zta2
fme/RzP4gNHzR+cYQNCvL2gLd+16LpV4XdrZW+ldPBUWB4+ajjhPHbqc2giLLMJ/G94J+Xjhau4B
jLnddaovUxFHHzY/GQRyH9bdOazoyb9cFpRcrO1FNF7spj5nlAsCnCj6O/ix9g/1XSprgAEM6LMq
5f5f717tXbuZ3pbW+nPlRV0dV+UOe9Z5l5JCf50t+8gtDa8efWJXG28dLcy/4IIwux6gdQqnHjin
TyPqLL6FEPzjfYF6wogL/JX5I6r/adqX/VOhDpImXh9G+5kJhEbz9q9Ayxfl4hQM/G9W9T/MUtw6
/+tq6tMs7UAuqS/9El3DdwiO5Wzv3kb0uDu28RCPmVqLalVe5Y1lTrcagMh/8Z//oY+gmi09+Y9T
6Km+CSb7kCFSFK+tPSXLtzMagaSkpixTFBWjnKrIIMq+eqf59i03/HRRapCmbqIB7wP9oMHkQ6AS
k4IhpY26lwnAv2H9ELkPURPuXJ/+I3bDQ5gzfaHHsvtVsPBQ/TkLKsdorptonS0NRXT7ottz7rHE
LXkby+MMEgYKQG2PX7Oo2BHZUeC01dY4ti3YDaJalOt0WbMaTadAYPGjRAEM3XdiJH4YTb3OcDsr
LCIG+0Ckc3XfTGLUA/DSu0xmh5didrPwexX1EEkYeQvJ0+WPwN0/gxhII8Lecf12Yke/83ttuHN1
zfXJ3YMfoAp5COHAYC3LrWAj/n5nU0NUlVAAqRI2DPrDeC6zAkXCgmP7U2f4RLzUbVWRAuxBxoRA
e7aWPSHf1cYyT5FvcB7f2v6yGOBvcEnaJu9gDPsGRBWRYGvywCW9xCLR9ZIvlDF7aAq3LstDVJ8v
nt6VVV/e3ZsDd4cjHjWgISozlCjgr+4uiB2Jyr/SCu3NqNcf5LUWt+gRoW69B1ktGrlL7NiqAi0T
FLj2jcRg8OTtb0GXFANWLOI0kNzAMSQrFF15oYZucwfJdmh86PidR0d9Cs9MneHM3D3L26Y3Lils
9um9g8cc7h02/a7XVQEi5GFNIRXza1ed5iOSQCgkFjWEyd7trLMh1YN15wPTjr6bL+PXCr0pCD1H
C1PP4XV8/BjgDbZd7F3F61CBQbtvMCWZX/chcRK+t1E0rki8eMwb2LXvPCpFrPHJTlcFvl6ve9Q7
Sg/WNrsHfXuoPSe7xwpLIa4g8CJRwcqo9l1sHHLMM41hS6O2z1UuEJYt/W4nD1shNr7aFRXNi93n
v3H7zcTEIB4Kt6Xf5lVmIxC0yQrye+rxJb+iIvPFnwYRT7qoH1I34I8S7KrQkckEKwtO1mGk+XuH
gwahcFWcXjQRd4jlqBW7PdjO74ikkXO4hmCO+qprTMzX3vRMrtjwNfCBoCXdG9jlyk576KJ/7Beg
hpB7yUSxZklSHmZ4xrx0Kw5jV18mFAY9RRMl3Uxp+EBBGlmswKN0ZWdIgU/gBQ5xet3e52VFUiq7
LnbAgrqznUt9DIyEjHZAFpeM9QBgddTmYafRnVBP5h1q8GenhvoxuQe96Qtu9u5RlLvEMvyD23PP
xMoLlpJJRmn4A5/lVeNO1vGaST3MqvZ89ffDtmQXM/nD7vJ+o+2Q0bDYhii9vje03oACVSNzOgBO
vaVjkEy2TOeHw+3KWHYm3TV4GNnG3wktvDSsPhHQGVA1Rwts2JDTUOPnK4McW6GI29HwZKORcRHV
goZFiHjS+IHu1Cz+AKACpGVr6X6fovB5dYQW0baAmnA/vNsI0JLtrpQIKbnp3VZG4Pmd/The8Ns3
PhF1T+sYnofxbkvn+DqKEQsBnPZJ7UBCSu4jyC4PH8BXbIio8HZfz7b+ro2N8WB2pLRItR2epTWY
deH2LZHXMYtZMs3UIY0jRC0rhLZicQ+VBSxvhKMPlXecVZk8VTYEQlwYq9FhwQTrgupAJmym7S1t
jtvPQZvppfOY5MtD2JvtceVmYkwHlkaqNh5YidNqjyrRyUrG6dJgipzB5z82JtqD7Q9WVDNvsEHa
oLy2FeYmxjsU/zkOQucadcFgYdUZ3FDzH6bBvkt1Mg8a4bWQjMGohNJSUkAHRmPdfFhy9EHIkSj8
sWd7SE/xtxNtoBNJlTk9uM2U1cq6/KKfhJQ6E6xtw9N/o41CcaYd8Ct5/4UNxelND8RBj7ZV5t/e
yTOoSs7rgC7Y9MqMadti+3H7NUrevBsaAkdaCOdhT9zfq6C70aPE7nsDp5zp8ubDMPR6AWAyF8Fe
5aP1w2aBAN3iCjl0govdrjcU1OYdjpWTn0aqfSLHSWaU68Vtqm+SIJF7WA608MRjTFFjDa2fAoi2
wyV92DZoKEUfxS7nE1M/98sxGqAeKGyStnp5EZw04hxh+TZiYQ3RCRxu5X7cZdLcyE4ODmKqyqJ9
KlUmYj+FjuwcUTwn4VZEilbHSAOG9Rjd2x7Mupgbc5XGZfPZ9igTQTQ16Q8BYfvVqH1U5MRbMBTW
LSTK6IyFfa94LaSxvoQ8E0UvzWNk6QRdKdIw+mBnxrDsJIv/yxC0Hkecw+sS7ilveHWcGaV1LqCR
ii5CEJyMlLA/6lfNuyCAAE6ndvZTgHndUoCyYxDK1/2wl9t0Sw8v9HY6SGagfn2yVSB+oMRXPBxZ
7etp8thy6+f5/TWxb7RFjq90j4LH+kjDuB0YXkMXkrTo2SCD4NiTk996sh4jScLIpP5+llMvn51G
ppuMuUFtEtNMSelaTI50eXNrVwTH9bUvu0AGVZdmoUrH05zfu/7BCOHdIxkBNr8/cOu4lTbuGd7D
jM7TUyaaTaMIc2Ra+RAk0mldg8EmNCFpw6p0pKJ7cBYsF1Zq/J7i/BIeiZVes1GHuRuAKZNQrFvC
0QX9A5dvT5FTAGt3sdB6feVENyNWfDE9OP0hghyWSSOUl+90xzengcJEAc0z8WDk54ObRCd2eHMV
omedhA0G6hBImhZ+KlN9oo+OrukXy5b3KxIqZtCaS+Ty9sI3Zg8qel1ZFOQJeMKHWQicrK2V7SlS
RWrEiUtwUA3PQ9MH1leESLzJnIm4u+5QsupSNctCg0XFr1FqhzXMUJSucRl33ga2MqbTdt4hS0dN
3gPOgJJbKuKvbi3OZ1oTLb5PqwQjV29qBCV3s/vBvmzI2valYAiwljt8XRpxx1bAXKkc9DY4PAKm
HL/ZoVp7jykfdTh4fN1K0bXfNYDiLfidCDTgKehO4AL3MKkV4OU6K4OtiUDnJLqkRVl7FZ7u0HfB
/qG8i1DH5cY0IHes6vF+2bmMdeveICAJA7edxvkp2AMLrFqEo9Jtbw/ob1xDvRUX9sMSlqXgX3kk
4mQkB/kVrrJt5P2T5jejz4/ze0ppD3b80P2IIJvofSYn5/55wG5LNK8VK2+ksECvI929rLYBZ7PF
XThXwqwIQY9KxOv4a/9pUs3d87z9VzRMEUmYVZR8kKUDiedg92N3pfJOOK+LXnARtfvw6oenYu0a
8SjkiPoInCsox07Qf1PnNCUT15ipEe+LSeyenJTKMsrBXkMgcJcNaESUGkdXIKQ3cs6SYoDpn7z7
R0UdjsoyvJV8PMZoQ5z0FgqorTKnbQhlkRKcCNrt07DZRKf1YPbOfACT8FinYG43HSjvKKEdqL5/
HPHoAJt7eWvoJd68d3QkHFN0NWlMjTD3ev4NYC6ca5jcgGSSdnFlmTV4r0OzoX1uHh06qkjqMBOJ
MT4BDFLBMCMTyvKDnm1GJMfOrLDbwSGCF7ZDmGPOuWDpbw2AW5dtkoIgOagbz/IZGnDUCgerBgpQ
11c3RPnAY/Qok6a/n5ZSY+4HKNuSvzUjfihoEMGcV7yt3WNUPOw4AsXZFuJuAlQJTSyr8E+ry4hI
CESLLt7VqMdHUpI4ftITeM3c/uwI/MYYn8mJM14l7HR/4D7swq9Huaidrt+CBfQInAPCpgptie2i
R8ykic7sNqRb3ccm5iINgmR3/zmYAYGN9mJxfAWIzMcSVegNUxtpQ0lJRPAxfYvZiP6+VNbsCh7T
Lrh/0lMWjasIZFnn7AIqkJV3pStbTiqL92R3owtYANPPUIOiscpe4l9n2XtKFlY4qIWQfw1TD0df
KJ3JCCmfAc9K3K/7Cf+7inXH3o4GS77FzjxiU/cOkwFFlzEvjkHeVcwWzX3Hzanro5zwsff3gMqj
LvpQ7GjKjH63OkfFSd43NyAUxdIMBiRPNxYZOkTzm5eU4lSRZMU4v1AtkZWHDwkRwOzoN++Zj1AD
TVSLRNYxX3CqaebXZe6xGsyXR0AbYKT65TuOcNHD/WyIpB1a3u3LqFG+tXN6HGduLHG7MBs/813d
l/ul+XEasmWGPZyNBKYzVD3pdUwVgOWNWy9REEGb+25xaECa4xPRy+LPmvC0ookwkN12ZbQrysD5
rhriQhK9V0NW+P41nmTu/vW+TC3DuYDnP1JJTTfxCRlLZwscH8g9Xjf2ghyCA7wB8cPuzHC+8+QL
xd2rnmqiN91766ybZeFy0LKls5+yU6VkGQOJRVBCULe32QyQ6k3fDivmpB4d1ulXJ3zgUsBgbJ1b
Jt67mxgFYfGu+yro7aswP8B2dyNjTCkFDRNG4LPzRmtb5dTb5La5q5A/Obo5sW0p0DAyPqgJgMXt
i4/Cq72vLatFmAnZ981NLBJ6As8lbqkiHoMBXiRbkW0FChCDlSY7pPae9h+cndlu5UiyZX/lot9Z
4Dw0Gg3cM/NolkIKSS+EpAhxnmd+fS+qsrMULPGwrlBARUqZ4U4fzNzdbNvepIvg+Nw6XDNIYzR7
65g9BLfEBzZAgSAHwLrFcwNtruqFWP85vueBtPEKzNaomTL+KT10zymcxbe8wOpjDaRSQouVZ0N2
1M+CAww91aVGOupa3ngHktMHZIM0WoesGnD9DiG/C+kiOYpnw3MTHVwGxZ3D4iHq1OvUVncNDsPY
x9f8VWIPRJBXYNiQr1eOlKEqN/r5b1DlIXvG4p6Lr/4JCqN+A02iONvkPeHy9gJd83DpKxTRrxQy
Z8zOe3aZrYt7ZpFaEGKS3LKJ5og3ubeWn0GfkiGXgFKRSWMNXil2qN8Lay+cBRfKNQGKn+lWzXgu
1sdo35813CaPCmmAnBCmuFO28a48KKsA7ROdChXrXLkKSeT12l6nilXdRUTsnevIuqi8W/nGv0zO
qx15/XXyO7hv72oCGde8Y1kdBzyVxnlz3kPXfnyRiaMclK2yrih/IAxSrfVdDBNyCqJKZrp5ABzb
K+U3APC1R0mZueLyhfcYYVn+Lxh00UR+8g48gx6R82NFDJarPRe9TfcQHAidxB8HmMYrK15DPwaw
IjgjtkVwA+v4ycvHIE5zke3zK530zws4A/MtJPuAetu6uQzwAgkypef1lbZubV7v23H1ssv0Cuak
S/2t3og7/4eh4RdAhKw8nbV8QS2LV2V5xkMQPMjW2oQreK0DOzpXLwhIIK7nb2Iq6I33e/6tLR90
jrD0/GkMWQSrd+8iJo3Yr6p9e6e8dC8w+j7pj9YxtwXqPU14O1a5tjWvvFvxrdy0u9Iidc/hSeIZ
V/pQ1+vipVg9pbZDtlpF0AqD4mG2SvaGrZBXAUhEfuvC4QLAPYz0RUXGS1wp9wUnc7zTDy/gaEcU
xhlR7B2hs/v2MD7uazh/f4ZX9VV0kxFJy55lAjkFIYC9+couVFfZvrmtba53B4pyt+TOOCEJmr+G
G+8obFKYg7cvDvaT77Dwa2jCgttK2FYP7ImX4mXYiuftlb5Tz5Vt88IOgD0Fz9Jt/R/aEQiRyXPs
sX9UydSOMbzmuRopkNNf4w8ZJltfS90KJEh2UfxOyFP2P9kkhO0SHvzEOXSep6Tt7iBoIZQHosYK
t94xOPpX8hnKblfeltxN9XugQAJ6/9/gS7bZzUt2hCFs3JroaNndGmIj504h0VE9NA/84F7nNou8
Da/0WyJdz+67cK7fm9vivrj3SBb6eLwLiZRi9UCJEHdX7Zn7xCHjUUIisjzPbcQnyWUma4UYXLmF
rPhI6I71srXxf0SwsvXlcMGWguz7l8jFgBtlgs1w5lwFt+MCiSv5lYXsD86lBsPyWnsX3tMn5Z51
Jk4JQRG3a4EtBuxnD0TR3UR7PhIozH64IlXwqFyRkL/XrZ16Fr+lV7hjxNjs6kJsd8NzdWmR8Mrt
9Pqef1gDyXjZio/luVhwTwmxOu+2tNWDAIDlHpjkzrI9Utk9dx39CnM8F3eEMI6c7hgX0cuIP0v7
p7R+40qoXFAnd1TIsCt7/C6qdrvqt+FsEUXFagUqMvxVxuaQ7jveh2iU8440dzITUOytYBX/RIXp
LZBXMo/Jvfleo8NznV3zdiUwEezdHVt0nVPQC4nbSjzz7tMzhBmpo+Lk3xG4PB/Ox3hQu1b30jU4
UlslxR7xeifUcKMTlKKeBDw5Ce0zWMQeeKu1W67wD1zmiXX1sBikgFlhREOfFpGvXQZX0yUTHLkA
SDE3PoGjKrjQnsRLlxR19pgehHPtSftFROWXbuwgrdyNMYQaDGyOA7+Csil9lcBkPsmv8oEgJVAv
7Z2d+DvHl7/CXsTT6HoEO11ZTxpgPZCBZGSKjXGuXgo/oDHki4sN2Z6r5Nwjfq1eVI/EXEagh3pR
7OB/ui1RMTBLrJkji3Q3HndYv5T2vQDKDFmgffE2qhsRC4Rzmv9KfaXS6IYLyBUy7fhf5YF46jbZ
QxYj/szW+s9mjzUxJduEsG6Ib255w9wlW/Vwz3lz4bwKR2hrMPeWJd2W/mX5JNxDnvyOpy1/Dc9g
1pIbnfcK931wZ1wVboipEP+XKCZsz35VVDqiJLhHHH4TvxWXXcRGwfAv0jdUj7cQe26SbfdcXZRv
EvRBL7RHlNi/gwed8DZxeP0Z2LMHWT0eDajVaG/JPn8NYHngdGDLFvfWtbeFDfMp7viRgPrp/Ir0
VZ0GZfQkuCiDpsp2kuLSMtXy1YIEnQsQ93w4sy6VZ49Lvnw25hAXOvsixQ6Uaqz51ql7FcVJil3I
hVG5o/J+Sm/oaRBkGQM29ROIWfUHlwr1CiuF16tdha8LPX+RRPqj5zGj9iljlinWYEU6GTP3QXqD
g018SUFuxKtxWR6Gy/JO+2U8qUsFIhMFjY/89B/dThLiQSIhzmaROutvqrfuSvtRcjF9MN7ydwIN
9aP3Xj4Kz8Frhed7IjmzMOhxUBMo2R+9T7LjpdJAScn//SSOY+CunghewdiK52LYnGE1ZwA40EWh
+y9AhX+kTSf99n0/JKrkMOp9cE5hhkdQPjzUe55a6cYIOSz33VE6iufeUbm2zrO/CvDfuv/t/k6/
SBpKXw38c952QjCAjGZgtjGwwuQtUdb9sCZ2MUY1hlX5xg2a+JVKzEb853z/j+r+/7suq+Il8l+S
/1rVxe+X+r/S9/+6q14qH73It/L/jI29pRlUaq5X/d8/f4Rr+a++xsr6P36App4q+5v6d9Hf/i7r
iL/6z9kY/8v/9F/+Vav/o8+o1X9L61Hb8/Y3ghTJ56L90UP8naH9txL//y7cseI/IY07/ln19i8Y
pvkrf5X5a8pYsD9y98DPAQGzyN74i6LaUP5BiRuV+sBrVNimdYzhrzJ/QZb+YVimJVtwBEDZDPjx
f/1dHadp/0C/EEgOHBUkoXFT/5PquD9dEB3By68DRRi3zCcHoEG/1ruOCIcQZbaOO5wX1HqirPVp
Mr7YeXOtTxxbbwg19AFRAIUy9e5peZ+06mtcDj9ON/9nJv5fHz/JwKeN4UVNieRnaRDajyTkd3uA
mxHaeaizZf/cx7Pm86ev/LuXf0MVCEbb5J4+aiqIFNqAhlqj8T4s8BzNjOHDVX5agCjsMxQctXBb
uqV82UeR9dx3RnyQAki5g6pDsuVbkyVNICedo9ZR0DNZXZnz8gXgZl7U9Q/PFe9OdzA3T5Mjs1Gt
QdbciGMZVS9Bu6qCbuHTx0/8l+P+1wpM/FYQdEIAM4S3bbV0W/vdk9i6AYGyhOxHQobQ5/51egwz
G1aauOikgxLGTPJg2+Irt4WovVUK15WiMxbO/LlJmpx8VdG6MJkrrIL7kg8KrN01b/zTH//nOfOv
aZL/tGUlFEHF93oMt4R7UA7VWburqbRYUjOYm5uJMUe5E5aWRvN5b9c1bzbYwMXs5+lvn2t8Yso5
HOHo3CXk2No7SeERmRL8SOzTjUvj7H6xgUbv+9nLNW5URuZA6y24lLH4FxYIJKZ4IKY7GOKvlwQa
ZzbqB9vIJ2PuwlzsXdOE1zwKXwqFpy1Kv2ruKoThiJSY2c3pAc3sInFiy3kCHX0YxJktecBgHHJk
ysv3Wp4Ysek1VdC7SWZ72U2SmNtGUhbOgj+hb3/vTnFixFGviG2ngraIxGpbo067bkIqPnpwp2tP
KSnogpLBDUtx872RTEw57KoA0v0q2MpVjUxnrf7yIG8+3fbMbuXo/WM/aUiHNJ2JQ0rFFm2/9rcv
8HJX0u9++8SSYR9uFaVFxifzQdOR92qXmG/mds7EiF3DkXsthpglKalhGwUewiR8Oz0rc21PbNjp
69ZKvcbbilJ0FoOs0KpvHZLKtB5GT53cQ+qeiig2+8ovykPmZ++B6h0Sx9ue/vqv1xSGvMmawkNa
Fz0HsSe/5RA9A3leUer4vcYnButkIYrHFZsfavrXyIPG3RQIAaZxsYA1/nruFWtit2qG5LCMnOZW
HtXqs2uzXnDMytjCv/tOZcpY0KmKURUqJ5YMVZC4TYAKSKsr6iU3KblCqJHJtQMqo4rG4TcNGNUR
/DFGhUnEEDLNqHNHfRA2zvDq/XuzOTHtPlAgz5f5JCUxD2Ey5PsMbnviiN+8ByjWxMAjU65EJam8
bWiW11kVkCvqK1v3+iU7lEej+GpaJyauRmrYpTDqMq1kj1c/EO4k0jYWkJCNJjZ6R6ho9XBAyGFh
C87tkInlK37QIlQ6RNvIE+9jB6SqYyq70wsy1/bE8rtSLYtYwj57KoM9GQClbgTSt5wtD54/DZMq
PKNV9S7cZmn1nLWhuHGT6qXFoBYsf2aHm1PLDx1LkLrxTtadxYGwd9LhUUaFTdDlhfmZ62Fi/mEc
BqWuFN7WNRDY3oVZ7z3oUV0B74iMjLSDUCbfna7xGz7dQaoqK+QsMxA2h5t9EKqbpKmotA/aemEw
0szWnap06dT/idagBluprWyxKTYw1F3LHiqQYampR2OQ5Zs+MXc5zFyCKn7Pw5kTo2+LrG1kY6CM
RPTfBNT2Mj8tFmzj65szDDF/ztkQx0PrlthGkSZ75A5IybfpTpfTnW/q5J+EB9mziG3WXrbQ44zF
mBPzb8REKvMQ8696Mk5hTImnmHSb0+Y4bqsvfIs5MXWk6LhGdXivNBUoy6yhei+ScB/2YbZXivqn
WQsLw5g5NM2J4YeQfKgFgphb9aUPXzVyGer16THMtDxVt6P+tpc0D5OxXCG3fbEjCRZboFNVQdp/
r4uJ3fd5Hri5m308WPfJ0K9DklFVbBxONz+Jdv7/Gy/FEn/uKrEwh860WAb0kXh3PFz8uCWgiZd/
+5mt3sXVy83pjmb2kjGx+CI2h8p1DY5DH2mQoLUaquBN8/F06zObyRgX6JM/MfI2b/Uoiba60Lv7
OtV22tA8BC75nUFvQzDSwuXpnubGMf7+U0+RpRdNYCXMVz6Qg/O6feUC6T3d+NwwJiaeqG1deiX7
yTc7uwXZlEfpedfcWcFxCPyFTmb8vDGxaujUAiHyTCQaMnETd9lz0IqHHDkrB7al0+OYm6SJbaeB
GHRIu4KB6pLmOCQiNBdhb92dbn1uABN7lmrktgIXjJtQaIe8VFDYAP1s9UcrWDhsZ75/1Or7vMi1
JuNse27CbVCBvgS7VOto2Zz+/Bmn8SF/92kHpW1tNX6eoq7eeRunvhKlS4niku81PjFnJ8l9X7Fq
f+tK3kUiVMN51lJHo6KYt9DD3NxMDNmy6rCuENjdDvEoHvWTzbQ//e1zLU+M2GwUWc8NjyPbTU0U
ukV1S9R3YdPMzfrY6adZVzWlKmukLbehbr310gBdA9pdlAOc/va55pVJ84WVDLwqo22rb1SjXwdU
MTn5Ulh0rvWJyUYmwcM65uPFSE63pls9+GEY8zQG6/K9759YrGvIGtaUeLYHL2T1s5OfynrBY859
/MRcueeJmWBqnq0MPfBFy/ud5ibSfYt8GOMsfHGT0CbWGvia6noodNvIU18VdgIT7ShhCs1SRLmG
9L2zXpscxI6VWEFQ6/Ri3AcAGUDUS/9URZ0N3s/MkDYxWqFyg0qTI89G6YySny6203xBwWTGprSJ
taadhty6qXrgyVG3N98NecFYZ5ywNo7lkz1VSZC6Q5/BFtXZTh8eFCQ384HMqOW8n96Sc58+sdhS
iQbBVHPfzqvA9jRgCH65+17TE2s1yKuJuaI1e4RMyWhuVDL7p1uem5aJpXqm53uDwGaXkYwzPdAw
ptvvDbna5330erqPSar07zubNjFW3/VLozBi3x4Z9MdCBIqGAG8C89t6VLEs9DK29pVZTew2zBH/
SvXIt9UbakIOAgVu8Q/oS0E9LR2F4wb/ooupCEHnOWWSIxhv6zIouAG2LONoySD5Q1it9IXzdjTQ
rzqZGG4qd4Nh6oJvt+KNV5YbHs8RNaQZOPgs3cZIhp6esJmlVydWHLZt5LmFF9idDOy6uxMpVSjg
4nI2p9ufef+pY7+fLC70GsJmWRTYYXLpy8mh4yHQttuivG4ofIliadsK99/ramLcTuFlchPQlRL4
x4rCQL3r1lqUHsgDUzmckIL/maCaebq3uYmbGLoZCm2hFvTm0wuufNXFvyOiptmC557bZRNr74sK
DaWc9lVorSPztk5eSq/ZlfW96vw4PYS5LiZmLycdV63SRQ/BAkYqeYe2sHOgMUYwFvYsHKTjfHy1
kSdmryZmX2iazjgKf51q/UpaIqSca3li6kUqOLIz0HKc/lKSB79aWNmZg21EBnzespIoSIkYGJDl
q2cumLnmLmkPp2d8xqqViVWXjt71WmUGttapF1l9qQt3RvfqxRXilBmxqm+OYGLUjmuU7JUssOUo
uizA4CSpRC2LsDk9irkJmti0EaiohbeMoigpf4iPegFvzSJVxdf75YOV5LPDSNo4cLm12AUgc0X9
laZbIEX7PN9+7+PH3fSp/QEG55aQEw5JffRU6rYtStoWYVgz7k6ZWO0g5K7cKR2VunDNU4H7QzpU
r/Bi7S2KF5SPkvmDCMKbEuz1EifujB18cEp8GpGhNkJmItx3yPrLMN9p1TdPbGViuiPYpg3dpNxT
rAqjfwScduNftDt1V+zR2FGeTq/IjCdVJnYsuCn3soI5q7IfQvtLzx+FdK8rz6dbnzE5eWLNoShG
QZcLwsGrHlvl0qXaCRQOcgA82G5cfaGXmTGMXNufd5Wh6G6ri65r58I2AdUZv+ryQ+EdTo9hxuDk
iT1bQ9jXVUzrpkqp5ounn2VLmcWZM2CKxrR0r8gsVOrttrlXhnMte9OUrUC961JUYu7bx99/2p0C
Qmedk9GBgu9XpMtEy9bKsGDMHxCbL04XeWLNBcrkWuCw9xEAeYAZDe5RREC28I5THQCcdVNcUmgB
z9TphZiw9f19iZUn9l0ZjZOXRsN0aWh8OM8KsF2KfU27plyhPFcteBkhtdwvJbPm9tXkiNbUVnL8
sKaeS91ljMb4oZo2yqELw5lxHVMGKkMVKqfsStcujwxI7CFhGKcP4VZthV7CWOkCOthYLXQ3fvVX
qzWx9ChNdakUmb3hqqKqukT2TbltIRxLIfRcmrIZSApann/uOM1prF5wchdaD1g4IfixCggxKA2B
OBMucvD/ydJ2mNncU4hZYDpGkVUsD6wLMBsApofizjx/Cy7hglkDLV+WepuZuynIbJAsXUwauqIs
YlfewCZA5R+FY94B8ZIf6YKnkeZGNDnbY7lu+kRiiVTC0ntj5x+pHUI+B/LGg3QjQpSLjl2yF8rN
wp6Y2eEfH/LJP4RFGOa9yriMK/0YU2e4AXOzdajS7uFDXuln6m604G/vjonHMBJTNrvUEg6wg7zE
W293S4FTbpd3EM8sbIu5OZw4CbUFaxN1PbvCui6SnRS5q2Epo/qBl/vChj6e15/mK9MsTU7MDo9A
NSSFkTAxpchVRu/BQ0wtXbyDmMJeWJuZx/SIuv3su5NBrRRfYzPI+w9NwSMk7itpLbO3jYU+ZjzQ
Ryb003BS1XSiwqELx3HXnQLsalErdrT3L2ZqCk0bN7IfN8wUFRTyuwCRATXCW+hFgKeZb8mluRuL
Lh7FnbkLts52SQT3Y3a+6ndyF1DNyPWzluVvdv7tqLeUwd8Kcx+MaUt8YXPBlClMrcjzsE40xiZB
0FLZEuXP7VNIRd64/sKC+OHMPhYnviDq/Mz1Qt+1hfjJ71+SyFkp3YKjmTH7KWataaUhLTzRtfWw
XCX+1iDsrIUHV7k/vXfnvn1i5k4uGRJIA64dprAWBBhbWgprnaXPn12AiY2LfpakaurAXfKONNOh
3Hsb/Vf6WFMBCxvVX0D/2RjrbDeT89/160bMJbqREaxiobM7YZ1St7xXd8rvDEbr07M1d2ZO62SS
ysh8PzK5YV5An4rWr7CuqReBcpKS3AMkf08LHc2t++QKkGRRQdiYjavBQnvVUNi0Iadnl0/WBSWt
Z8NRphpyZPNa6O9rJyBP8W11blWSFRjodpUmjFWC7Qk/utrZigOKUH565hbnYdLuLd5mVh/v46gH
q08Zq9VsPQ9uEOJ6VXSjw89YdsTFTn/V15sT/aA//apc9A0alYVnt7DFSFDSV6jEvn+v7clbwS87
pXEMVjIm616+GQmxYnN3uu2PK9S/uzZ5ioULKrnTmQfSCRaUpRKrBxneWjqztkW2tp5HpVnYJVqK
MdEh+w9O7bkJG3//6ZRQCWj0eTiagVfCviDjuKPQ3Gjw858e2dfbUrYm7qJJ06R3O2atJJrXZJso
cg+Nu8udpWDV3Agm/qJXnF4YZJea4OanQ813dSmqCys+Y7yUtPw5O47haIYuN+SqpBWlT1wJuMPr
m9JFQ2HEYbs7ZeG0/ghUfbUBJjcCLc4lIQ1U1wbUhcZE5ZxZGXqDxu8k6l5iFE/NPkRcBOBVJAaP
0og3FwR53aKTBMP5piu6vUVNopvEyNG5+SE0pF++6p31gnhRoD0dac17R/VrmUDBkLbJVS53kOMo
1AhTl2p6W95fXD7DW2JE66ErLn3r1fD6fa/8ctT+e5hS2Zo4KSke4kbomdA43hvVY6TtW6DCp3fa
1xceeYq5gxJfVMWgJbelvuvCc5kuLM3MBptC7UStiYK0CNkE3q0bXarWvdMsmP3cJ09cSqsXIIZk
rD7ofor+pfe9ig2IOP/ct27deVLmYXRG0KH+IDxmXrZwdZn75InDqFQxMcM6RcxDi9EO3KnVUh3L
nLVN0XJNbDRpUVkclfkusWV43QBEoALRbWsIqtId9eT+9vRemVvTidPwm7o16oL8du5c99DUKlRf
i+HCRpx5SchToFxvioUfGBXOfFP5K4QxkRE7FGcJ2iN3A2dxuBOelmKUM/51ipvT4kbto4w8tNcg
6uNScR5IFyVjgY94wYXPLfnEaL2sl/0aZD/rQv208jxYCw3PrfgUMBckZeJWg+LZOkX4lwZqNs4m
PIcONH209t7Zf3ANmxmDMbkYqK5g+SFQKturtIM7+Ou4bs/9JDhWfvS7NbSdG6KRNfSjTKy7dwMU
Z6LwrKuyR30x8zizVFNsnZHKeiZYJN/T9lnq7iTYGMFmFtKCM5nbdlNMXeVYjgTcEEdlei+x+VBp
0Oxb6tYjpNxI6r0b1be9LDmoW1ZPnaVdtXG2k4zoLFWDBe8wcymcAu8qvzYcNbPw7wIKt/q6gKwK
3k7K4jXzzIGyq92fNuDZwY4L/eniIvp9qHVGDvvAjQORAiRhEIW9wnwEERwEtzClwnexFHeYeS3I
xsRfoHeC6HpjesSIJOKg48Va/TGS+ehc4s2lSv65DTK5buhNQjlZ33l2KO2H9lKXCNZfq9kSGGHG
6RmTK4bbpa4scAew9XIXiTduBSfvwhn5dbAbke8/V8NtMjVPi4wvFyDRhNRfeUzhkhxsq1kAxYyG
+sX9aIrBUxXFEwQR+IfR6TsNVr8+gwSzR62RuIaTlhu5iX98b29NIXmV4QF/CnEWlmdKK6O4rcQM
lVvokJI858oVH2WtbTfI7fi7IAmhIXY3KhqVWdQF60gfbha+Y9xdX415cj3Q9aAq3IzbEmS3cLzt
xrAuGl7PMHoSjnAXpcVnYpOyPm7IT8ZUpWrpy+V4z71KbM6OfA8TYQgGY/firu/8UXSzh336aWFc
M/tcn9whFGQuiyD5GBclhzaCfKP0izOODOOl/nMdjRSv6tLNcAb9L3/wkn8an5p0ZPKa0rNdKShW
dQ+NqdlsSyXetnEIS3biXvS8IJwhXAdOsDk9zBlzG2vkP0+q6tVtJLeGZztQFoT+e6SqK7fYnm58
5jzTJ66CQqIu1YPat8X2ojYpyc1eTzc851j1iZcoK0Noay/1OaU29dG9lNfazngN98aFWx5Gx4qC
88L5P3Na6BOvkaRCJEkNg7DCeG04xzrfCcKj7pkrCbLU9MaVXhYGNbMWU0yg32S6lbuJjyVVo6jN
KCzpb+Wn4RUuKyhEqAfZtodcXTqdZvzhFB3YOpGpDZnkE6nUj8kuv5AfdHJo8DeHqxbNs5Jqc6h7
YFFb6nHGP05BgxTKp4aOGY8S0hDRKD/kI7SsY33bI7SMOXJt8q+R7Wgvw90T/zw9r3PDnPgNTR0q
qckAbDnBISM8Ojx5KPBYF9FS2n+ug4mnkLBIX6gL1o2QSJ1CwOypm3iAbV5HyhA2vtPjmKlsk7XJ
baId0iipDXZiYMMoo8CE7GykMxQh0GIsH9FRJMEFb3+whvvotj8sZj1nzFib+IjSypygkQJAje+J
jcxBZo/UKu21DA/ai0QtYrJeyjnIczYwcRl1E5mVnIu4DK59Wi1ssk5Zq/WVqVzUkGNByC5BnJbD
hwcZb1nAROredgYF59FdE/f7AXiR0T+1vu3p2wyuXMlxVtTlrobkLoW0/fRKzBwNUyyj5Q55XSlg
GUvrrgp+lNlNYa017+F7rU8cTtQkbpwYbCeB9LILLxa0W+J1sHQDn7HBKX6xqKXQFds8sCu93ndl
tyqluxISdCVjwwaXerZg7DO75kOp5dNxZgydX6uyA9hWhKOqOPbuQtp6bgCjGX5qWBrabgCaDaRM
Q5DIeTf0EmLDM2RvtrHari2zXbgvzp3IU/SiJlB1TVQQQaNOfki7DJQ50uVWuDaaYO+oMKPkyjby
ITvSFwLWM65EnbgSr87SQIgrZ5+0Z2bUHEJ/o8PpHaEQ1i9hz2dMDPH3P+YvjzS5kXTOSS9rwONF
7VmiKfsuLxemba79ibuIYjOmhD8oD53yS0HyDdpOS7s+bRtzbxx14h+qQgzqXNPdg3wzgpJGfJW1
7h97hCH6g7xk4DNnvjq5XrSS32ow6oAtRFNcDDZFdtV3xzy9zMTX0hw2VvN0ejwfOKQvbs/qxNj9
JuhVQUxD2+sU10KHJKhSbWOIrBLX2bAdkk0apxUMwU0/cHtX86KMD4nhw+fW+p4B/WXThFpqJ3nD
M6D3jRzyXSVPYbKro0EzIafrJHfdtrJBcbyYJ5qzt6wMTb4qVLNdk4l1cOUGVKIdPC9TvHWTZ5p4
yDK1vSOMVl4rnZjWW12pau+8CdOw3p4e+tx9foo9qgMtKT2ng6GUKj7/QNYfdvPr9hqB2M2In/Cv
KmFRwWsGKiR/HDifvIZetWIsRUPN6wG1ErRgUDeI98j0nsd2clvBJCpv9Ndonx8WhjfuyC9WdopN
SorKCUNNru1yjMlnXHJ8SIHbN3k3huQXuxmt6qtuJtYGgMKPVS8XDx3c5XC7KAdvZyGyLKC4AlAP
9sgFtztj1lNCq1zPdb8P3IaTGWq3FihN/wwSYeFInXHqUyhSFLgjwg3pmRpNIKVCeqk81CZHfE5m
LnPxvNXu9MLM2PbH7erTRhhEtQbZoDGO1rn1E8W2TDJ7kox8waAehyi4VyoUf/VkISYwM29TPJLs
OE3sD0oDAQ+8w1qHResG/NGVXPbr00OaOTWmOKSqaPyy1RhSCelcU52Bhd8MGSJAdmH+Pt3FnLVO
AUi97nlqQgWsTfVJAWukjcrHAekCqATNX806e9B3wREizCWB2pnrw1QKzdRMy9c6nWkroHLo9orc
b04PZW5Bxt9/2gB96Ga60IyzFdiBRvgqRyLW0BbMZM7RfDxZPzefdpQwykxUj8LCZYHEfHqhGKvy
rdl2LzCGK2tc24j/5exdOEVmF2fiBLLcrQMvEljvCK071EBgEnG32asjbiDSF3cJ78bwtfkecdu/
SQaXVS2JseBCAd3B99sEK09bcAOzszc5eakV6YRS91o7ewO3M1yVA4IyMKIgfw7teoUzoEBOAYOU
7L0FA525zU8xSLmsR2qUMXksW7iyArQbEPfQ0wHt4CJazLfMnAdTPJLrpr7pRUyaIAe7LgIwKLbn
RSSX2zIY7oKwe1ZatAN69yFQ+hfN84wNldr26T0/Y01T/iyRaHel4YnsvL3Xqhc/+1apnjwFIqlF
60eCH7W2aUaPhdjdh/33XkHTMgwnsjqvkriCRbyClAIpmF+hcVDipYvkzLk5rcUI/d51Vchh7RxA
Mu5M3vpHi7R5hrgXgvIoY3zvHaRMnitiMzRG6jmB3YjGHv+sZ91CyzOO7INY6JOnUXQNLkZfyvdD
iP5BBKl6+luR707vmBmrmBZiZFLvB4Ua63u/RWvDuORBiiTb785bNIiZPamMv//0+YNcx0kQGCAt
du27dw3fFzRHpCw2IvTu1sPyCszN08Q7Bl4op3Uteoc+hZL6GLgXtbDk7cd7+hfXr2n1RRbLepgm
SmH70lHyYazPblrkjv2KyMNdqu2b6rZvl0LEcwOZOEfLr1Qh6mP/MPSJbQnuJo+AF0KCd3rJ55qf
vEVMMWzNPnX8A2poPhUAkeVtjKUzY6bxaSGGo0Z1nrNhDwKk591jYp57+sJVe+7uOP7+00YKrTI0
YqWvbauoLxsFwYSkOI8qd5MGsLCh7dAb+vfuDtNSDB8sSi5TlG83hi2n54187L4ZiZ/CLT03d5y2
CVobts8D0svEezt0akN1Ies5Y9BTyGUR+U7ppWFrJ0K0lmo0NAYYuGErb/3dt/aPODHoJm2GwJE4
u4Pcuoy67rz164uhCJdc9rjNv7C1KTlg6dUWNFtJi3QESk4b99hfGfsKUL+L9PjpIczcpMXx8P60
lQqxCErX5TzrPeEyMgBECL99vV+FJGrDbMG1jvPx1TgmZqwOXuglKisR+oT4a2UTdAvH8dznTyzY
DZPM83NmSCzldRYgzVQjJlt2O6cAAbkQo/rakqUpphKEV2CaHZ2EJYK2ZrLujVtjCfPy9QikKTay
SSqtcvs+O+SBDqV/vWkoN1OcdTWK4SyZ2gykQ7LG3j8tcyPC2ZZLMdeWe7QPj/V+xNCLdnzebSvE
MJZSR3MzNZrip250vfIVXWemyvTBcQ9FAJ7Wtxa89df2LE3pAwtdF2IrzVrbaMJ1oaN1GrqHvM/X
cuqtT1vD1xtVmsIiHc3RSsNPWemIVJCebVxEGU43PTc1kzNZUMwy8USabr0A4ZFqqJ/iPvo96Hm0
4I1m0KrSFBfZtjmhSFVDBBw4hHSn78Vtf69skNpD9HbMEY61zvv+XDygB/PdcU1sm60aZa4ZoU3j
l79bQYGG3iCMFQ9qvHCVn5u5iY2Hqc7FzzHygxKNWk+lPKyJ5qq71FCWHPlM4FuaohSD1Iy0shDo
Q403mkQ0jhumyLXALa8T4yZLqoORnlvaEi3rzJim6MWsKUrPV8z8UEneuldQnZHUVYTyxunNJn19
ckhTVfhMDQShCmmfF/8vSll31la9q95HsD7CP6c7mTGWKZyxD4MhraAGPATKmyPlq3SpIH0m5i1N
aQH7oSce3I6zw+ueRG16L+CsgMmOb2E0bZYSfXOrMI7sk7tygjyXqph+fHVHOGnVDnfFYlmM/OWh
J02ZAPMml7LYqcpDe9SPSAiixeeeD+thK6+87VL65OvYnjTFNHYkDkWhpRN5X1FfGO7HSgn5sFR9
NXM4TWGM5iCZUmZJxYHIHYixIIjXZfKiauUqFN9O76LZxZ6Yt663PpxmDGGUcP5g1OZNRDiXclZ3
t1TnN3N2TCGNcVbHaeyxVwkdVhtZSm8VDfR4aoZnUhMuXMvnOplcy600b70+rsuD6vw/zq5kOVKe
2T4REWKGLUMVVS5P3bbb3Rui3QMIECAmAU9/D303/vVZRYS3tSihIVOpzJPnVMcVknBDKSKvnO5m
q/l5fbVUQ0j3+DKWpTmRvk88zzyS2WEQWYaWus7Cwp5FdH0QhWHLiMWitWwxrSnU8YY3y/w20J0w
UNFNrMs4xJ6NWW8RDbyotyvUdleI1bo3PPz/5keDQZePwDb2Wh9VayVZd7Okbb9YDW6m9Edjfnfc
Opyzx1zsZNFUqyRd6HOWdhoKUl3CNahm6uJlcqadwF/115tLeeeXOMgxDIQh2lFAlc4rpmCdH69v
repikNGGU1tXvjuaEGXqx6Q30yeaOSjC6V64jkNMreXSiTbyS4giD+C7W9Isuj6ywtfKWMSuK0rm
uHAlE1TlKYVqb/NgZzshggIepcs4xJxN7Zp3Fvb6HpdRhy6rItLi+RHp2hbaa+wgkmYvA6Jw7DIO
kVg2qcccSzgdtlcZlN8hlBWgFyhG2+7vPWCIYr0cydILmpozmga7xCZ/OBBY8xere/rUVsi4wooO
rJxao0t8oCAKHo3Om5Xu7ITi6MogwgrsHIB0YZsr/VJtPaj6zrKr1mMb8J1NOFSrMtK3fbK60IQT
0M5xw9TYo4VSfbZkzMInntUsRZeAgzRZqP1lWshepU/15ZI1o2m+s6e6hGSvL+J0Bj1NYbXBbOs7
26n6dikCBzTS1dZJ7xPNHY9uVeShv5K9+oTCicpgQBz1vKIowSf2fLD8y1y9eu6zW++1ian8kQwB
HBjo+ng99wm4i7eicX5oE/vH9irdZ7FQzEGG/c18tQ0yzIBQGICGO1DgpGmYpdaJd/lOHkKxxzLO
rxlYz9yWINjLqR5U9QCJXQMi0p+krtRlisCe6q6HzljsAzRi13I9uJArRlPlzvcrAj2ZKLAYKDNW
wvD9lXcG3emiAeoLRT5nsGLLb6Prjke529sRfmfEy2RVBclJexKAPxRfHSNyu1hkTZg6lw4N8eg5
8Wqw5FvB9QFVOy+Zde43U0ZqTMvUHwQUKqo6MuyzMHYCPoXl2ZJl05IOwnUBLCJL+9OyHJCJl+H1
L1fdaDLkzuA9RUfe2ifDIWMgD2Exg950G6ONAvldoH/A1PU512pLEbjdGKY9tBjKn+8K/a1Z77Rm
JwerKG/qMviO9UZNdIr/Hs8FIAAQWYbIw3yDLP5NdgGuwn9EugsZqOywh35V7LkMw3PKVBTjUGdJ
ZaAuXB8JaQ4u6kS7U1K8rWUKQdfvmcbXMUvKFDygXi6s1yEd8cgG6W7kG/UIRILPLmwa2cFM7foA
Rm0AL1zS7uQjFbhYXYbpeetqpF6FRaV/2zGkd5CuBynPxvSQJu4jSDJaaFkPMT9Zlw5KqHvnRHHc
ZayemTlg5lkw7FSSmBn5DdXE4fpxV/gfGaJHOiBu19rGMfFxPIa/pvcgkIWh/lMlPufiLMkXNOhK
qnt9zRLi6lDMzs9dHzSmOA5Qw2T5zjwUwARdhut5WaeD3nnJkvWX9opc2Bw0ofsFwu3Qc8eb1ks8
KH67wZ78puLekXF7er+QYSjbIXH4QwO3aaRncx333LVqwyXH4Fr1mvJi2AqWEPw9+G8jD+bEDaeY
wAFBJJy87REXKCYiV7/J4o28bTCRPv06M6gdA7Dm7gmWKE6XXPq2oR7Yj5aXJVYl7rICSQYo1wUN
BKMCO22fMs3d8dqqWUhBu19rptHYeDkT8G46yLVWetCIHV+qcGxy9RvKJbnVG+OYFKUNmtSf1cwB
aRZQ7PKfrluhqkwg18Br3y2mMmvyZD5sxGLNMf3N3Xj9MkN5vY61Uz987oUrl8Iz02VD6YCCk7D0
x0yMWw/91juboNptydDFMgxjYxngJnWh+wvwvDN4h1lweEqaHdNyKOPry6Xaben6nwyNLcvAp6Rh
f+fptcGLwfd27mRFYs+Ugno2eFto0U1JDdC6aegQIX9GpShIc/vilbeW/YsP+o6dqxZMMvPZK11A
biGBBa4933cCbLnG24NwYoPugeMVayVXw8seNO6cO9hwcpt1X8joRisScNc3QjEBmY2wrqhjVKad
J7k5xA4bflblGQoiM+tudboT66kmIJn2PNho6S67IVmtZFia0JloUI6/r09AIfChy9Bgc55ASW1w
uL94Y7hafvZhEw435DtyC6jabKTRSzJr0AYvnjttZ9lUqVcZIgwBF19rQeiWgE/wBBqyM54WR/eI
XtFI22UHU7gtGRYMMRMjr9C8koiFRHP63EAHUM/Bq5XvlaAU15RMUujXAIFnfYFwqM4Cnj/b7d5t
rvp2ycJTsFoRd8KmT4fmZfxpJqUTsrBOLHQnnrAp4XAsvwK8S9+unwPVTCSrBx154VfGNCQZu5uN
+8baQ7qoLEQycb23XW+o0UVA5x+iLwI2sIOuXSxgR+rh+6c+Xsb91pqms0XD/WQa2mFNjWg0X67/
s+oVIeN960mjGjXHHPswvtQAeP6wycE4GzE/epFn3LWAlv4lly7czx6rjOPft7x7q5LFyTpT6OMJ
HXyJRvLIFu0t5IFDQtLQ8oEwHVniVOWl6d/QUxC22h7fsCqIlKHAS9aPEFZsCTj70iNF52Ccf53Q
LegE04v7dzkBTftl/uTR+PcR7+ZZtCDdIFa6ovRZQEbQPqzNDZsvRP/im5+7YGSEcF2h9o0WDAIp
Ynpm3je31w/EKLejV0w/rp8RxYX5L6R5N41s1B1hgxn16A0kqjoR88H40hD3PIOGI2hT2KqJfq9u
2XlOKFzDv2PzbjxaaqM9pTZCvfkeDefcep2nF8ip7vhmhSf4l0F59/eO3ztpltIu6fz2uRD36Wjs
qJ+pFkpyBZum9SD6qksI98ENPKHWrQPTPjhzE/rN8LSCxAH8jS2kqa2d/VfZkgwFNovJSi1aoWwF
urUNeJqhUAlGZUCZ6nAPfKLYERnym7pOUSwuUmRD3hx8tEOWoM3qxlvd/1y8J2N/6eiZHVk75BF1
P7G8OTEGeizoHieXIsKQ8XCublJo5rIMYZj4Nuv+EfoBT65f7RxY5SZs474/UjlJPb/uO3iV5o7F
kCcFp2oPDp/pjh3c03UzVI6yHeh3o+QAMbjmMOGtdcSVf5sfWGj+EAewaEK/k3+S+kOXoXHlLGbD
65wt4Rr6vzZSve0NHJEHBIAH48bbkz1QbYoUATSOi5YyD+N4Fsg6F+M+BQ9OrZPj9eVSmPl/eAhH
Udgdbpqktw6ZyyN93JMFVOVaiWTntKM9wqKJg+5IPxTfR7BU2HG3BBubOdndh48nQGRsnDVXGcin
kCIAycjPjVBJC9vYPrLTxoy32faOC/nYuIkMk1vqpRo1kHIh/NZuSeWSgAOwa05lEYHucOflqEBQ
ERkm16BROLP71T32sXesjcA4a/cV4LW4gdPoFxAiVhPooPUGimM87eO1FcleIvMMOnlrdSt6A4/k
7L86L9Uhj0D1ASpDJ0iD/KZ+1LWA7GQPFY98IuPo5qm1KWNFeuTGI61el36JfJZMU9RPU0CN33X+
ja4IcKkNQbWDoe/EthsK4r8gUCJj6xZapSk0d7yjqd2DJSPMCytM6ZfRSqrJjFKxEyv+i/o/Gkd6
/oP9wMy4TtNjOa53bPybG2kMIEts5WuYTqkRwC4CdxVHUCzSYAQZn7OmQQrV1GWBNsW34Vz2Gwx8
Oc6TfrA8cmf1ZSyqPjSEtmedquMsuRWDtDXJGfeOg3ffOveZhpuqOi/T54DzxJceEmszsrVpO0SP
3ZtT3FgGRcHx4brPUn275Fj4qBWm6PHfdvZcdY8Fu3VyYDfsHZeoMgYZi0cGU/BG4+lxHkGZukZQ
iX6zvqNLQg/Sr86hPRZ/dokNFA9vIgPx1sakujngtFSv4NiJ9QT1rpdNq6n8k0Hp6AUMdw9OUuO9
zwLnU3EEkcF5CFC1suyc9CiKs52eMsSlYvl1fXM+fugRGZS3Dm5d9hpangdQHNwODX/2pjU7+q2Z
JvVQtF9qVBJ3EpIK7goi4/Q8iGrytnDTY1bfCT+u7DlqoAnVVEevfxnR+lcZj7qAF8vPZhpXlQgq
fQhK/uTbY9C496JDALLcpMtbrz2l/r1jd1E2sYCUT9dX4+PbGzX8/w1GssX0s144/tFyRYS2cR38
iBy1dzJaO1eGar0lb6MT6Aj2ZqYdMzSOjOkcLHMCkBbUZ5Ae8vWd5JPCd8owv8LrXNAJZV3SIGsS
pWjQ96AX6XfskmoMQFV+7+wlU1QTkjzHCAmUclm2oYaLC8YYp0cb1ArXydFhqf++vi/b+n/go2Wx
X3v1Xa4NeN2U/VsP0cu83PH+ikwBkYF+NS85ybQez8Bb0C1fyqQCEqgjQXsjDkgZROwXpNGAd98D
Fqq8lUxhyOwyd7Rq0o52MEU0aR7zr3hHa2CMR5nEOeTnSUt2214V6yZzFZaWM5RLKkAX9GidacKP
1VtNAgBjt6RdF2Zf7YfdvIDCzf8HBWgXEAHmXDuOxqqHi4fWIqcd/aAomjB3xM5rVIG8JjImULRg
KQDKFO9o8BXp+a91jrTxVniI5r8akJ9EX3pYGjvWqpqT5A8cU4D8ISVANi4g339uNAMv3Wgge5yc
qv+XvIHFF4NrraEdLX5Y0ZZO3zIzLtiXT1mNrAls17agdUo68IzQoBkntIvsYBkVRi+jAjPXmcG7
ju/O2gcDjA3k3p/FeWA8ZsPnXJiM/0uRZGqrHgg9j3fhVDyu7alBw3OeoV9nvsED4voaKTy+DAQU
RuGsq9B54kz3EFAOpvLN8qPr/62wPhn45xqls2r/IIy9/+xm4MZzyz0zUJwcGe7XuyB/HrblqbMY
Cc7l7xb3gDvzxi0hexFWP7E3UHXMQE92fTIqTymjAHk+l6RBYh5qVyQsV9BrFQcnqpYAKo/pZaPY
MiJwao0H/rZXX1Qt4LZp73IDHe4TMNZiSDetAk+UoVh2TEO17ZJhW9NUF2OLwmuvXQj9MxWJ0bxe
XyjVX0s2DWSdn1MB4CF0kM40p/cGXR/sudpJmKj+XnoJ8JKkvMqX9qQ3RqyX0GibwAHySWuQLnOo
dDYOFXg1W86N4M/cfKmtb59bFukVsBRi0NwS+c8aAcjcjkdL1M8z0/YUrBXrIgMDqT2sc2WUyOa5
z1PnBGL+poEe5frHK6xNRgQ2KbdG22ZdMg4XAzrBhv7SGCEXw46nUD0rZDxg3ldg7h+AB4Sq4hGV
9PTk0BthI6cazOESbZJCNj1OWpAftd97hDUK85IxgnOqmfkIUnRUj9C03unV41rs/bdqO7bf35lu
5di+BvbVLGmHY1sDhtZdCN9T+lUul2S+85qhOrUgNVmcMMJXLQ3q7/aFH/14DpE5nIImqs/jw/DD
+LbHUqDIjxGZ5M/tSlBLjWhGsATEnthTNkQ+/z6531Gc6HU/6NZkaMYgL3Yq+qq8i4wWZKArGewF
QgvFSbs3kH91Htob/ViexlN1zp/7nTyvaqckmx+h0O6UbZ8BsYu/9rQIXRehoOzxuumo/l6ye+JS
vbB6kBXVYKET8+toXujec00RhshgwcxELFgsiAVaw6oirqFVDfiK8cGrU/NIWddEGtV3bgxV4Cnj
BE19tgdXtFs6nN2NR3YE39kJzC7xnmiRYqVknCA3RghXOR0OdcOSfm2AMgMHPPII1zdCkWknMgrQ
zFklqA3nTmdnPNgz/eqsiw4yMaa/WsP0MM2iuqlYUQZuJhhosUXnnB3NyEMX3Gs7X6HwpDImUIzr
otmrniX6rF9EHYk2OxoZOIr58fo0/9FtffBWlKGBtUgZbdZsSAT4xJs5cvGwRunCB9ZRP48X9ziH
5q1/tMON+8u4FcF0uycTpHCoMmRwcfoCHCbAjdVm2DtLCEKwnYeIohWKyDhB00o1bqDRNKmQ+TvV
eKQazxuPGbnXwzQYa1CbQhfo8LlORyLjBJdFn0df9/ukGvNoWvtggrA2Hfdcm+oUSE5BCKdEHgKG
O99reWDfVww58z7cJgSJSPGr+jvFTZTHe32JCtOS0YKFwXo+W+WQLEN1C0nMaM556HQkvn7mFAV4
IgMGGxuk/JQBjpO9GOf03B+XImht5D8O5YWfmsN4g7x5fkh/Xh9PNZ3NH767XOe1GJEFsbNEq6fQ
pnjKd1+Wam/vFV5Vxg1CjHSuzRqgPmMBY444ZF5/rMQXLXciN987AapBtqm9m8Kg1V1BtQYil/ES
Dw/O2U2MuAPD9rEM17P9t8Ad+9geRWLtlDEUR05GEEIsnKwZKWiSDSjOzEi+eXPM8XTyyz3eNA/f
/oHnMaXIv8GuFFkz06RddSs0LOSOWvrESxeSFNQg4UzXXx7fgy2qRjP+dwVNVnYgbV5oYgsDSRY0
K3RjlDFxWHzrOM7Az9ef68UjMrhwZjajvgtaHQ1FB1I7iQMwRpnv4cRVN5OscAzQzARJDQE8XrvE
S556IUosrzXxvvHGj3vDPGei/eWhISCvxjjr+aOvdQ/XbUnhs2WgYYuGzxlVvCGprPGRZQCZTQbb
gxio/nzbu3envDJs7hAOHNKanpuehc2y7Nyjqn+WXECeVW3BcywZFT+y0Wngbvw/11dE4V1kbGFr
ER2MqPD9ddddUgJSPD/Pq4Nd7IVtqm+XbN8sdBzZfs6TlBzBcRXW2d6qKIxcxg66I/QeaAkiq45E
HvMvVhqQao1Ah7xzD6sGkExczzSv0jWjO+Wg0q3m3441xpplfRML/XJ99RVm/S+seXdk2qw1Oc2a
CVCxNMhIGjH+q0A5siW3KSpMLq+j6wOpCp8yo6g++2NaZ4AjV8K8qbXbrmRb5Be10P81NPB/zMga
+nNQLuwwuFA350BLujeNfWb2EI0ErJM9KjQgPDXHX5YvotRow75qA83eE6NXPbpkLtKSN63Pe3xj
J26WXJxtpp0WU7ut3CXq0IsPgTsBQpr0wRI7p/9juBORUYkZBJjsjgEbPB02hgSEkdBzJ8nuM3Jz
zx9cEjI0sTWhKNUD4opnxD8t7nN5W33b2oG3UcZmZ3NV8aKMRqz1ovIp6bG5TTAfRDwP0F7OozJ0
AvAGZVOQPdQxChtx9nb9OKnWbbOYd+dWMBPCDHZJE6/oAzyMR2qf0+KF+1PkOiDIy34Z9ro3O4WL
kjGIus51tH9gsC16YCTsIJkXp0+gKgX+YXqceWChzLELSVblG/4Vc95NThdWTzS/BKd/KOKOBiQm
t/wHNPqmpE0g9vdXD4uEf2X4jDL8ZNAqIxRBRuCnpodwop/bM6d2bArzDkJhO65MVYn6dxu/m1Tn
LONagMUwMe/h589mkn5nm6qpdb+1C1Y/Ch7s6SKq9kvKMRQOo97CfZqQtgyGmrEgt2bQCed78EfV
ANKDYl1dragXB9GdZUMVBqTkBv7btMlOvl1xZcmARNHlyJMQjyaFfjeiA6jY+V9V6CODEEen9IxG
Q9cB/TvG9cPyTJ/H78MStHdG4j7Yv68bpyLalpGIY+rPLildxIoGIu0SyarejyZzDVvDPpi1SK4P
o7gdZUQitJ3YmNvYhZa/Du5tD5QKn45ts3M1KjZZJugrHbsaRjcvEld8Jc0cMmg4Dk5w/dtVbziZ
nI83hdnh0UsT5we9I3FtBv1xvqne1uOmRLbUwfAFQrefe43IcERdG6rOpdlwmtMfA2JPkwVpebH0
+Ppk/uUIP7hlZJq+pu1XfeyW/jR5HksfCAU9hBlpk+Zqgd+s4EoK2s7rrKiynFGIsOVdA235bi1r
N6AjX7Nw0HwINbajOaC3w89oes49SFaAiHdFj2qhA1lQhcAZFG176CeNa+OFCPRKolLTWTXY6Aot
bcflHhIXPnmoRg+Ahw7wmfF+sLsWLXutvXha4KQdH197Uo2riXvJL/ObPtXHwYg1xhz4c8hUQy/a
sssxf7HI3BqvhVdnDXAhpr5UGuiVU01ABNUroCtmBazUhLuGE0QJ+W1em1OFtlPHA7rXtJyCht5Y
j03cTSXSkX1jjPhO6s8OaFVNNHvea/o0kGeeoYYd2BNZhXHh3E/bdO+YfehJoLcsB+6+ZxazBhsx
vxrn5aUPiogd9bvpbJ6LBBDIY7/zxP7QGDGQdCFPprd63eayRPptrZ2YFpd2roJhnXYukA+dCgbY
zPTd/bHwBYuYrhTSpLceu/MAK8g2jqRJCyt37yB/FC1hjG0V343RZh2vWwHG1ao1jlRjoJskkeZ9
inoefy+F82vveD4KRzSx5h81lCNBiBdQt4uuW+HHNyz+3vjfr58JiJbaNSuQwe+etnpp9oz7tY+0
x437xWAQb8iPO2Optlu6Ym3a6Onc0AK3efFkxOwMzA+kOUSQ/7XRMz+ExSP9ChMcip2TrDrI0pVL
atfT+6koEgrjcIbIasnOPysOlgzoG00GsdsB/2zVuBfbEMRMMfozA5IeFvfpc+slA/lcp9V56/tF
ot0MkfbLCPvH8tHOguziBOypf+pCclM9f6qwCkFzyepNr8kYqxlOQnZs2BqI6uIVr9en8uG1iP+W
DB1aeKZH/E27C4XmpkE3zlg8WGW5U3BWHCwZtOew0tTKAoyvGe/veuPsdt7Xwjja9fPnPl8yce7W
a17wcTrpFvJlczTzuxSmcf3PFYdUJtVzXYIrAvXyuBSdHuWLXYfjzHZQMKqFl8wb8MCh5RTqCxPa
CZENAEtMk09AgK75XkJD9f2SVRt+NU7OOuZxz6rbtqpuRb/jvVX/LJmvyVxzaXidx01Wtz9dr9Uv
ub1qe4DiD//eJHKjwkiphvwuPKvTNCExB5DT+vbf65uqSJHInQpDNrYDdxHNOpk45tw9AKT51tPp
x9zqx3HSDs4i2M4yKfZY7ldotZHMw/Zy6ZcqWt1Q8y/jbue5wrTkJgW0o8y0zTCRbJ1DrjGwTkPS
wUygfx5dX6p/acz/BIKGL+MbASxwNh5DCMMfeGwH66F6SiEM1QTuoYR2YhpBzDB0IgudA98A2gy+
r/Fw192tMYGARBNf/wrFPGXMo9PS2WuLUZxmPpGgakUb2ilQ9ctSXXwXrXbXh/k4hMdkJS9buI7G
hZgFRC9zIBqKrjSysGf18i117eypsCr7h8EpGhgQ6Fdh2zlFMiExz0oDT66K8/SurPOxDGyjD2zN
cw7XP0xxiGRoZMlmbpuIs0+r/ntY7xrvr9fsPCBVf739/i5AynKN+hbL1hPQciHo+MJUfF2BpP7c
h2/W/e7f9VHLxylt7cT30XlHI1/g+d7SnX//0Edgu6Toi5PCsBZbW05D+7i0CN2z79c/+2PoBP5Z
8sy2XeuI87Eq9esQpcetWu/34LiZw/5k3PiR8ZlnHMaR3DPI37TSdfh6mqbqd63PD16JpoOpTUjH
diz440wexpAc9WBqVTUVdD2Bp389+AHaG4LppjxvLJgrmtlA8J7H/G0vw604UDIgMnfm0Wt8TIm7
ETG/aSKui/j6tij2W8ZDgvO3bMBZsJ4svSSBXjgN7kt/B8aiWicZEQk2zXocKD5c7+JNfCk723cp
hODfxBg495uo2Jg0SW8H+h6WQTWfzd29s47ZbLolMzCfpX4g/p9il53ywwvO8GVSxLxp7a5vMRXn
1nkeDt2FV8ESb/wqzm/UAKBlF6fBEIMaeD8vvR3ZDy4KWVyZ2dOEWAljFhB+/addZZ2EfhliE1Iv
eylNRWQviymnXr0SNG3gcNFvpfttmpBtBLRzzZO+6Xa8iuKykTWVJ8tbOl+bYPs1MBFFsK5oxknP
zPx5/RSr/l+yeb1NbQJW+fUkWsjitAFxeWjXN6uz0yWjPMiSwZfEWAaXYZGWM7DtgZ74d20b9xGS
GjGCy0g7be2qn2JhMHwZN2nrmSi7BdNp8u7oVd7Rt/od16WwDxk1yZymRcPPvJ5KYzkYJP1ap+Jz
jxIZL8lTTtZFkPVklh6u67aLmVsgJbR6l6I1f1/faYUrlPGROsS7hm7F0vTOTTutcZqLwN179qgW
R7q49czvqq4w4NaBQbBwZQiwTV//blUcJOsg6zNl0JzX/10Zjg05YvBkonfbMOP+ULxs7gNw0t/L
l+vDfVj5wQmSrvGh96di9U2MNoC+ys39IYZuUVS0xiXznpfBuvMwPa+iD9fHUzgRGRcJ0HtX+Q3G
S8sssEaCZLYWWR79ufrdaa1B23h9HNX2S4ZOMVOX5Nih3kfezJt09zSbaZ9wL3d3lu7j9D/WTrL1
FTlWby2xU9ajBzZTGoMj7QSum7A708Ne07ViwWSYZFUaGhWVvZ4M7gYTewSMLAL2Fx27Eeq/O5e7
wi3K8MiG8bWh3bqeBk8/cv6aWT97rYnJ3htCYS8yOtIGwQU6Sa31VJEiATHo8zi5O/ai+vTt93f3
uNEJdMgh13uq8zwR3RhbHeTldYg3+DaW6fppUiUDZeRj7zcWIQa22jgWT8u5u6CJ/6jF2ou1tYdD
p+CwV21TzWdbwnfz6Qwn0zqBg1uVBxSahxZdw9FuV4vzD3P4QaggwxyL2u3roUELgmVNdnsPydxi
KE/MX4EbOc9Q8iza0M18QR6mehrtB6+YF3Fnp5XtPS5iMqyAF7WFlACq1Hr20yegEwsGz7Hcn4s3
rPYdyasc/bxeWzL0OJCma7yAVUbnXOyMzg36TXp3tg5tWhqo9MH5sLkIx6UcJ+92NueCAPaR0spf
gn51dIhxFuhpWP/aSI456IYC41t/Z7J+RcLGzIrO08M61whrYl62y/S96bSSh0CR+sWdZpdM3Ju1
kU2R2c6eG1oOg7ZIl5WzhfJHOg5385DmY6hX5ci+gb3KNW6mWhPtdvjt0b3XEYhQtOSsHTdvs3Yc
8z62U5Z3T67e2HnYWS7UDgOtXNb1nAsUKyDiqKVdejFE4Tg3Dp5h1WHaCOQfzGbs7QYQJfTsntaB
NeS2sbllLoEYZ46X6yJ8w4RqK/KlX3oGBmA/AizNm39D/LgZvGCmXmn4D3Vm55YTzdY4T8/DLPKJ
h6WZW7QIpgco2M96iL74oGns16om9CZ3B82O08yzRhEYOlqg/3jpbLi/NK8BwUmVGWl/9nyS1g85
KT1axsPkGKYfAnnpz2mIkHaYbkuvzYoLAgz0vbqZlYqjX5qkZYFu9dw8FKSamrODRh/z1nK0FakQ
3/pdNMh+mTklX3Kduj9ch/keAx411daLT/sodxfx3KROHvYDPPbN0lZ24wR+rffFCzF5iYpU6cwr
aYO16nWUsZqyE0Cd9rlY0cZUMK05+qvbsiYYu1r3/zTczBoRWWs9T9C6JB6fl5uSENugt3M19M5l
rJ1mmgHnQoPjElqosixFlDol6/NgXmbduqM+HU0/bv2Cg75TlPNkn91+Tr0DE75uPIEZzm+eO/BU
OAfH8r3yYOv2hG5nqreL/VoAgOMWB63L+FwHi974Dk6kP9nl/ThUZtkeMjpRB8SgNvGWIRSFIFMX
W8TI8UQ31pbzn/VUz50WE27lNT4rd+vCCMp+qq3vyzSBF7BB4QwFj9qgILSchr54BeMLu5vafrib
Jt4Yx4615s3ipbaItaJrPeupoy4ORGTwEfKEN4Ov8WU5oM0QaM648XJDLyNU9VcErDWeevpNCdHi
FYtd6U0/hnazkO10A6ovXhrPItZv15gdyP5CfK0bX9BwadbRMmimyGNW+mI4oP+a8pseTRfpq0k5
nb9Ac6mpXh3bce/6hflbJbPTZgYluLxCDIiKZA4Gp6bhToMm8jTj1o1wnHk74oslNFe8MtIM+nI3
0EnzjKTx87QqQ5BAQk0zcMCbbZmRvYyjZ4WFuWooc+IQGR7ktpqyh1T4OqDHq4/8tYPs+VC7K3iD
8hrPjjb0rNSmeA80Y0YezbKCpmjYZGu1OEFZA8zBw5parkVjlNOAFU0MEPkt1kFD5yrJwnGsy+wO
nX3tIgJhmdN6ySzfEVm8kXkvCEJK3wTWr+i9dvjDU1Af5AcxuJaVB2yuDRtCMXD8HgAq1tD59zUe
p9UPO0dZ9xUMowX56W7K82PQDZ6tA6LsL155ot2SciMgDjf9X9XQmc3joOUUHeIFrfWS48wgiDty
V2eQM9aMlJddQDRzLYwYYP7e/UPGnFH9sOjusljhqJucaDiZ2VIbkQ9ifOahid8wTeQdgTqxD4ww
C0WEHjJmB4O6i/5kERyeYLI6h9DAsaA9dg+uuUEfY5fxqmoPbUcMdqjyuoYfGG0i8CLWuFMntq5b
7td8yS3yBuS/y/rQLyy3q4L/4+w6luOGse0XsYoJDFumDsqSg6wNykFmBhMIhq9/h5q3kDFCc0o7
WwugiXhx7wlD7zbWWdCudh+cvunID9c3hAXT4b5ex1eaT5b4qc90wJFmtKO2lAHsOTRcXlT08Kuh
cOSB96kwRefdzi7WIdQKKDdP+VilhAT5ynJoFSAHVAf20s7sts6GtX9eROGaYTZ4qf1bz3wMfJBW
Zu7jFxXLqCPxyl2Y6MWO701Y+a7nGUAXeH2K8y125spx4SXmGal1pbdm6aW4RqZxgugiRYBrBuPS
adpL22nleraNwW2/dVVjVzgRcdW9UNiesfyM5VJUS5QS0Ce7q3UGy+skZqMHMQ632KQHlu5z80Cz
bvKzkFe2Z6+YI+ig/F1tAGynoF+4N48xmYExLgOrznSCMh/MCm9HCFWb2/6y0p8O8bIWtz3H2cAP
OULN/FHoWTo/FV3LKy0hgzfo/pFWOXGL2LVMDwFQw/RhuZtStlY9EEclW7TrNddKzQ8s19aEfuhw
XFc8mheNcRpVnSEmWOnlKSnbcLJLzTgPLW4CuHUgh6yBApuW/qYvXJR9b9ymk770QC9pAqWwgzF0
Xf5j1et0HGO9nHtKQ8PMSXeFw7wob/tu9iwN+AurI9XfysdrtUtAEqDZF9ttLZydXr4ujkgA52XA
SjktVIQCxjJz+bV0a9tfUbNc9HPRQSXmC4POtrix9aXhesi7MicgX5vNwnA5zwVJx+arC7XxwYpE
2lJoVos+hS1k0E2IeSD7nJqLwEbXNcKeBZCg7NCawwgeIO5rk2Fnu9bg6TEpCKFGWIms865rDf5w
JPQNN9V5yCpqpFeCW24NpR5hsFYEbM4IeZpd0k+3E+nW8kuZzcQ+mRPp9TOzjGZ+WkbLzkDaX/Kl
RLk4zV0QwUZM+a+6RZx3QHDgwTUxm6sJps+0so3ipzmCUgSRZ9EN603l6Xz5W7TFtLLANC2eGkEv
5r55zYpWt3+RrGJiE62ZYCM99gjgX3OcOi4WWzUMAAGnvMisLhBw7ktfVjZWJY7zlhnNNYGraPlE
THeGyFyGJWdAbCjVp0EL1yXrym82B+4XTuuIsOmcDBAsosBEV+3Q/yQe07Ir06wYfnZvNv74VXSL
S+4Xz9Or+xk3mnaElaWBIKwcUtt60Oe0ScfEcTIyelAIXU1+ZTn+MrkhR/AiIEDBoDEZmyutFzOg
wLC4z/XkGNoXrkOc4GwUlu19s13DcRPq++ncBBPS3dZrOtTznenr/vSiGU5XXGGGi/wZ3+CQV8fl
i/a49hqzbgzDNdmPaRQWeUWKf5qvcr1JjatF3wLvQjiZdlVZjPVf/Byx2TXh2M8oeay6qL6sna8X
X508dzg8ocXoH1uPGtozG/OmNwJvcXEDBmIY0yYqGEKnNGGU+rBfofZg5/ixWUMXFnMjRYEzGK0V
IUTQVBiN34OG8/1sdl463k6NnZaxP5OavNS9bkzPwOeM/KmfLc2/yZraErfDpBH/5DCGanswGcLW
z1U7dv3rNHkj7lvfz+vqVDGqYWMYTl583Whw2XdDCLM61hw9Rbh8a/KUZY6vvUyO1XArKKs+XR4q
XP8kD1oTvDIarabV8ohMtb2lfEu8Ue5amM2zH2ZZj34ToPHZ8qHC6w6ii4eqm6zrwR9xasOLuB3J
a+96E/vZ2q2bfzFrm6VeIBgtjToYzLRcoHYFAffxiuWaKF4QgfdXlZ45TSxwBdQkzA1YNZqB5SxG
f1uW4LseJzgzIVqlhqhQfmv4OP8oZtwoa1Sas6Z98+dx5Acvc9aOwHQCQkYnHY8Q9kjLbp3/OvBH
9H/ZJpmaBJ69priv9Fysf7V2tYpbsxbYyGPrm/y60URTh3xYUqxrHz/jAGMxqxsDzKPh3LDRMfNn
CCW53lXOvFlPiqzHsRWOnkPnY6Nn1FwjgEHL6h6LCgGKzkUBhVQb2MFv2PEFi1aesikYPDaz81xu
krwzs8fqNC9k8u8tuMDy81BM1vq7dXsEDE1bDuRg5viqERda7fF4djp9ialjuf4jywoxPvgIHXlc
rFNVJTPldftU166hv9RrOzhflqF1REDHQbhPZu9O1eMEZ5P0BnJkPi5XvVz9MbJIzud73xN9ccWb
op+6UIOhwxh1eVawg9asLEvqtpjJEOlYCUbcl+2YXTUce+NsMR3C1bhua3qdUYtBhSMTxLvGndvx
UyeqPsNVj5Mpf4SunymgfMmHid7MlBhDZCLIrm7FStrhNOKc8BObDmZ1uxS56OA02jsaudZyx4IK
z1ou3YHYTTnjPbp6FqBfZM6mK+GVtf3LR6TvPo8uoM13Vt7jkA66traNOx1uyuLQYxGQP4XdtT/X
Rtd0jLrwlmtReZZ3GKhWTTdOwW3/ZbFSv4pxYpgAl/VvkcjcuN6h1k1mXWka7qCTbgPkxkPety5/
nQ0oSd9WJTPXW5y8xcCqcNRm3SxOZEltbY2EQ3OWh5pDDDTdFZ1hRpeTIooUm8xqXPG2m0E30462
7/7QkLK8IXm2Ri2ldK8UaH5c15CZjBT8D7rglXkyRiRCx0MWAWuJ+MY6OAm/IT/MvVSeKusipfKs
ko4EquVI37mhOwZ4MQXtXRFBovvHBiBtmsBM5gMsv3bG7mPxQdOXSY3NwOtxJviy/4ikrse+jfX7
/Gv3u7umQR9sJmZerD9kZz/qPsVxQ6dbyepdbqle5yGrdV0/4WR9zewpmTl7NHPvwRXeFdIk5zHd
s5JSFUIsqZyf2oKResBaH8/2uU06zB37hWLIFVza5nhLYjffl8c9awxFgtGSsoB45M6sRrh+Kh2k
O750y049R7EuZI8EGPc6fm7Z+qmzci80RzsPSTnd5bWvBXkDR7XLW0mVSpZRMW6dltZgVy0YlfSw
uf+Q235Tj0ByCyPFyA7I4uNh8mRADMG7Mq1KdNPU8QhvaxcJ+J0v+LgE6clwmIHREbHc2xcYSR2n
8UjCTVemgRLsLiVPkYf1ZABum1v6MK7oZXkAl/DIEi32/MchmsE41k60D5ca+iQ73/QxGx37ZRvG
d/tlme21dHFnnYazeK43AI4ej+EI2soQVk/Lj8kA38I4Q2Hq2kw2p1coWO0cEB/PlC/TUZ3FmezF
6fkJp3w8oZA4ezstK45ty/z3o+p2GsTYOfxU2w+9/TyWd9antA4xXlLRpWXghg9tYeBlEi/eHQe5
zNr51arxkA7ofoY0XbVNBXdPYrMabL/uLFxFvV7mkC5N2dXtnKEkHIrIP/Kovm0T7XGECOv98KM8
GbF+3OSMKwgYfe5jZAuL1ASeMWtQs6jh6NKKP4b7SWCgKZ26dpun2dqgkANkY5COP7p5B5CuWDUy
r7RJeVvVJRp2y5dSO+nzU0l3mlZUuMyty3e7bJ4NuHlaqHiMTv6ny0jMYWmFN95VrdlhLfZwXKoz
VuaXaoVmA+HJ+Qm6u7/tuAFZHR5KDcQX2nBfmFz1NVJB1db8bOUN4Sfk2Vj5c9T0I7EOaXo1N2IH
uqqo2cos09nlXdG46IJY1xMkehw+xqv/3S1uieEdbP278PydI1Cx7WSa6eCjomFOOCy0KtR9LFhj
2AEBKKdD2tEG7dNBTNjRXaw9QVLkCDDjHBBEdu2Bhnv1bVWgJVNCbUh20qrHrCMhFeUs0m+WGdaA
gXdyYwh831lxHlWvGt6yXTDcZ/EuV1RxrshcUR3kB0f4A4ckd3vCO3d4NEdIQ+mn/DRCh327LsA3
HO7mW0B0du531aDKzNEFfB5IwaJTxP9AJsTzkSOKwBsZ2ZFoX09Oscjfgr53WxbqPHhTuQjuKvNa
t2/r+tWzs5g5UVfsrTzV8EmnAkwK634WM74E+fERpk6jcUVqHhnkOzdYMIr7y+e/4mB7izTefUrV
CJ8xd+InpDEh/IaukMNydyCGqsalw4AYwjGMHttHeD/H+WQIvKXT18s/XDVA0j1OC63UkfRD23B2
aIoyFkU4iVtjmEOKcwFJx8v9KI6AN3b3uwFCCtlMJ5wDR4e60ZLFUMP43DX4Jtb0ruWpq/Ek13MN
Pu1I4lsrxuaTeEKZ8smNnNg1stJH3wxrkDPhUBCWcXqmXxBWuy+8C/WoD7Vo3llFKtCqTAVdy77U
esPOTsUYWs/NY/WkxSJkP6tv+T26OuyB8BSzIZNBieF2FKYd2jHPjAOAbD/y+VOuXUhjSm+odfV4
tXhLcxoXcVUYOUS5DO+41Uf3TifFa0rmgDq5BdsriF+cjCfIBp3Kx2zjtSduaKFSo4PdPkXbc8cf
48tLV9XfNojvFhhE4Net3oH+iEi/ucaKvLPRtzhKzPK2IkijXu5HcRzKhFBoNYOUCTrAiSDTmrVN
pDda5KV+lPrHBVXly72okGEyL7QyV2vteJfhKtNDN4FrG/mVnp0fZTiHW3rC2bSVD/bexleNnhzN
t8yuZi3TjjOUlPPhbBcvXltH664Dw8cdeDLJ0RejqDUfy0EbWTiP0w03poMhzOsBRNfLY/bxdgEf
8N8VQPOywYyn5GjXJYWHa1U8+I2/7kSuqtal9TWWgF6gmACE/Th9X1h/I9zlcPmHf3xzeDK5EZJA
i0gn5JWdabp2oRuwLsuRjHuJte0C+m8UkCeTG6uqgD9DIaYTiDH0pbwF4jr2IrOPvSc92bQlPuUf
YHq+tIhI5Tm+ASTI0V+A6JmYGRJNHKpy/V1be+qhiqgHSJV/Z7mlFQMmybOPgMYdrA1pfU+PmyhH
j1fb51JMnkxstJCcR35Ts49zpiHnrLddOPfLDhNEsRVkQmPqzZZTa9Q+ovgjErs1b/gEBX1u6i5U
k/cIaR+fU55MZHRRp5+AKrGPrjB/gkb+JPRyBDubGoDHDtfE+3t58ar62b7y3bmLenlvZRb6YRM5
ru6j3btRhfpb5t6be3bcqhGTdnZFgSdpOfpocufFJ8KCRS0sv+qyjXx/SS5/iGIXypYC3DZqu7AA
viQ9Sk9ILfXA2hTR5cZVySyZ31iZ1ai3VOgAFRqJFa3Hcj5De6662gTewZz9DqUefy83ozirZFcB
njZFqm+nuUkCAKsCku1xiVWDJG3xCfvCnCha1vCiwcszZ0nu7ylXqxqXtzYTva8zpJSa+mme79I0
aqedcEQxIjK7DqUl4aP2iCefe3LtBcZu607WWNXyFrK/W/+ObqCsBzhZPPs61BdXETVaP3/uSpN5
cvY4jBrCjTIuGgpiFKKzdQCT4fKaVOwqmey21jpQWpBaiMHwSyYHDqQ1SouzMf5tcm/PoVnVibR1
XbdwS+Y1VaxlBOp3XvrFrBC75DbMmhknj5c/RTUJ29/fTQJFEX6oAJiMDZEAyxmmeR9fbll138jc
t0bztBnEZECaNjUhFlXpdXmwHhqIRer8ioV72G9lR+a/3zDUJZu8BR0NMdDxEUQ2wQSwcUU3iRZZ
e2+XbaN+EAzIRDhPz2zPpenWyxLDGTbOhpC/iVr1h2lX1EoRcshUuEaDIi5PaZVsiRgKLF0ikJzw
MO0QP8XJcbdXW/s4PYb44t9BA1RjgDMOULf2AVm4sx9PCTTlDns6sYqnnicz4YqWGA74XXUinqfY
TdajCPAdd2u4uXLsW+m+5SU/mBaZEwfPSWCkO6tKprN3EKf/KIDNof6DHKZo+9+cBuRhQ59PR2By
STBHm2cAaFk7y1wxY7JpgMsAO6oG/AAelfAQXI/elzEZWMjBZIIj6lHfe3kqCi2ezJmjgKc2tHnr
SQ8Br4ibm99V0CaMBVrYRV7gn8UhjTLw6TDI+NfeWvlYow4wUOmUKCzuVSiKMwwyP/m/mhA+BdCM
G5/yXQEyxUEk8+ZsmzC+GI4fw3Y1AwRhXP5cniBVw9LpUHmdlRVlTmMf/rEBqyYK7IT43B3mSLc6
cTwdpYSKxsL8A0dXsKrZzrpSRIeOdKVzL5ssIGdo3JQUWFQx3xVz+73PtJu2Y09jme/ZOSrGR2bH
2U5ezhYvIJMHq+i1/lPznXef4gtkbpxuOqtXG6Uf22S9tvvh68AAEW6aZ5vYYVrlL5+aX5knlzLT
532FbhZSRXmnQ5V2J/RRRFUyOQ7OaCmg+5BnXZpbopmhVpxdshfXqkZHut67dpwr0jbDwSrWv0M3
GG1Q2dCmKG1b+0U15zdwh7tnlOKwl9lyru+jltkTJ6m/wY53jfj9/FSfIU2VH/JwSapbaEEeFoCr
Dsuv4qbZWQAfawqankybA4vGdTuvGw5sE9+7gtFxGYgOUlBjssLp1gzar8YUULibfcebZyebrFrP
0n4HTC4F14lhYM3ybJIFjMn88fJSUy0IabfbRdYsgGkOB2NtSViN0NfSnPE7rQCXvNyD6sdLu94e
8nIFjHA4AIWvR2vNsHuYzo+XW1f8fpkl55aaBhDpNjSsPk5rH00DuTWzXXGKbYg/uItlgtxiA6C9
FB4c4L8Be3DbfM3D2o43rt92Ee4WhlWxhb3tqXdBqzZxIwP0dzi4PPRuim1FQy4eyuoru3UPZqQf
hz11HUUULjsK0JnaLbWr4ZA15LricdZGMDD4kgv7dHlOVNGrTJorFuTcPA0fU4E88ts712ctzsOK
JJtEZXvYK3opVpbsGTAZpmW6fBszA0+VzA81b+cOVJxkMlfOMwCsL4ZygMlBeR6zJ+STQ73LT0Dq
gIq57uwMVR5ABtKZeDujUoQPsK0ztcrbtJhRGuTX1azfjEIEbvUXxLuYju6fAuFR0dzCdOHIRb2T
5XgruHy0uqXdn3rVOFkNfkDdaWeW/vKb8tQtNihyRh4a7K8JZPmcL1d91+xJ6ak2rHQcEMey8A7M
MJbebe+dp+yeVl8urzvFlSBD6/oWHN/aqoqTznC5RXUDLgzEXUH4FzDZpfMC9tjOyKm6kh76whmH
XPMITea0GG7G2uZBvbTkUW8Y++XWbgZbUz6fPJDLWODq1NjpV7F3ZXBdRpDEG0ihJZabIeZDNof9
tjiuIGfaWZSK+ZEBdWY3CMsq0UNv1lWUgc5RVMYAaff1cyGIjKwzmQkOg4cOYP7SIxVc9jeLeL28
At7K3R8saBm41ZUoYQEMryVzAuKV/wzH4zbSwDA4oaNr9s0Kp5PHgSlPgK783BUkI7ZAFOPuSNBn
1X6Zpzyw0ht9fbz8QarZ2K6ld9cCZ76OmClND7VJx/Wcg4o0BLU3pm3sj5WxE2+qepGPgXYGf6A2
tcR3Dy4Ea0rITxe7amiq1qUdr62CcKc1tMSrl8DFCVpmKFi3zufWkwzjmkzC82ZrXsy3Gj+K+rUs
PrfbZLhWneO4tSbMrGMPsbX6ITwkr9Ye+i5dv7N4FBtaxm1Ni5tCfhO/fmDDibW4w3iDl/wQUNru
oIa2M+mDPSEjuOAOnOeNjdm17Dry2Hdj/km5HpBlClG90u1l59pX9bPN/7u1CpICLv4B/XTriz/0
QW8bke+e+eCdhQ0IRxpd3hOqIdvCgXf9IKM6jnm1aEltLt+73jCDoSUWyq+0voV5d7WzrlSfY/3b
TU3XJkUhWUt4unYBt+2YEeKj2AAW8jQPB+iY5AFoDzuzpNglMrarI6uzUcm1xASnmjUvPbDHsx9f
HjJFpCSjufx+4w2aGDJoKfLEsUAI6wr4xFxuXTVS0gbns8MtvLixhsF1KaOlZFrEqdU/WqwDRMXS
m4pDwFF3N34Z37MjUiwDGd9lsMW0oPSrJa140iwjqqtbOA4fh3HeWWeKQZNxXNApRnUOrI2kydyv
s2Z9sVN6uDxiqqalaD9rwfsy6okm5lqAMlLl6V/q+TAy/Vzz25C92yGl47lDOvY0acq/7kw3tUhn
Tx5IERq/YRTeta2lds4bs6VJpjth2WtGwvvsb7o6kOxbunPP9yDrqieRDNDKyqJPKXifCeRokBsc
9BAl68j88gaiMzd/58/tjrcf8O6T3G7NM8uoabKK1frdwhEItG8Hwsifmw3pDhddWWUGWLJJOeuv
TYUcJ+Zmp23VJpBu7pVVvU5dtL1ogKTr9Hrm9kZBMiCiAeXCyx+g6kTa34XDnJosvp9kZApzIGj0
pby2yHILKGdyuQvFqpJhWzOyXcLaxqinD2YBOsqpLf1woEkN7vTlLhSnlAzU8ijjPriVftLWIHS0
PnQzm+FsNeshtZ2fGbAimxDVzuWh2OAyWqszl3wj6PuJKbw+zuw6TJey2hksVePbPL1br3YzQGlA
Q+MeSTRIN+h0T/tacQnJOC2o12FrCxctG/Zz7yN7upDup2sPfy7PgeqXb39/98vbchK2W6W4U6vS
iV1HbBx8MDc+17p0Y1ukdvqsQOvmMltBZT3kA4idn2vb/PeX++2q+6NGaeKMbRpNhW5FbbeMOwk+
xQ6TdXczO3NHMWs0KYc8Aus+GYrywbHtg5OyncylqgtpE9PJcICszTA4PIPCz3hv+PkdeO0RhXrz
Z8YIGdh/x0gXnpMvFsaIErbEwgIF03PTfCdA+viIcGWeUV43jq5BoDhxXeTbOf9qrtBg66BvkAk4
CTC2Bx37eBO4MtVorsbFBMRES+ByCZ+CZMx+5vmPzw2RtHWLvnPzekbb0FoJrOFKd/ZuGdWv3v7+
bmtpfQZZphItF9qNxucg934ZkLu4/LM/XjyuLOgPl0JzaL0Gi8fyj+ByXyMF0QUpYGPgO3c7Z6Zq
gqXtm8IgAtIhpZYsY3Zb5taNz7JvC4U0CPykQjDuk8sf8/Eh5MoQODidjHW+1njtDkagWUVs888x
WiBM8u8kcB3cabxw8dRaurCpf2nF0dGgYPU3d/ewtKpfL+1jEOHamRQMUSlv4KJFEuHuFbg/viFd
GegGhaWs7xbMMtXbqAA1vteuRZEGVL9vQJwwym+XJ0CxVGXMmznqkwZqupbkKKGB1k3Au50FvU6Z
Wx8ud6FIrboy4g2ybU3PLczEVqsniXGs0yPI0DdeoEdQFisDiHcYfy53ppgST9rU4BcVtBu2vnpw
mSB1Af5//LmmpV1taEwv+gYPBdZU1dEa+uyK6Oz1cuOqedi+592RYZFBA3UTScx2sm9Yk6fBRCFB
4tU7h52qfWlDW729uibFkTRMA1JweZ6sNQq/5S6eSNWBdClTZJJ7YWHBduPXkg9xV4+RC5mcy8Oz
XVv/nTeBL8a/w1O5Qy10B8u01EhgtlnAqyQFoyZz9Ci3rFADaWTyd8ZK8dqBMtS/vU2rXaaQmoBZ
xsOcrJEdDwcvWm83veD5kCd7uAfFHpexbwCXCtKPCKxB7rrxFhEOUHBanfarnee/IWXWBUs1f6qK
4soC8loGIcCiwyfp+tFoREzBjKuhutXYfshQ1b48TQp0POqv/46cb2b1SjlepMUJxiP5OY+1cACu
I7FQo4MfV2RDYaW93uN3KXa7jJTzxAjBuLpDrGaR0K3GwwQr38ufopqcbZ2/25D+UjhznY948UKt
fbJEAE9TTE5scTcwAO/h3p6NpGq5udLe911ou/gW5ma+cw5muC03Gs0PU6JHXbK/3BSBgwyY4z3r
Nd/FchtXEnujf7B4/zSMAIGlbXR50JSfIp0CTeOC8cMwIfPdtnP8pEpotNxZByt0jlm8t3OU/Ujn
gZZ3PS1LfIvx9J8dahyhY3Q7JWv8v/SjCINkuJyYhmodPaQ9xtF/AHI7ZJB1LOsuNjswZhZj5z2g
ODtlsBxUBiGTumDUms44Lm35mCLQ4qnYIWIplrKMlcNpOrmgOtPENa5bltTdGNf+VeWS0NGhf7Ln
NKUoNbsyVq6CXUCmM/TDykQAX+hfbdu/LpPmtJx0bP7Li0z1OdIVT6zKXAwUQRPfe2mmc8O/DuMR
SlPB7AL3LD4XGMlouNbIFhPiOTicrfKnm2dRbuffabMXYKumXN7zFeFd3iLPNZPfDH4i9m83+3t5
fBRwOlfGuq26XjR2y3B06S5kCyDb2fAp8ml5Gol1p+ljnDfTzzxdr7Vy/mYO9LjT8XY/fnBLy8Lx
gCunGrTAaJJ2SV/AIWWZrvr6VELUq4BH7s1spjHRTpd7U+xNGRuXNrkJUcVtBBs9ZKg8iOV1KEQC
cbFwnndi17es/EefJIUCJR6FwB/gGjB7KOkyvKFDwxM/YYWHpxEcMdKG+RFv2u9duX7vodgZwJnW
DCvIF4Ue8aoz0GgUMmpVE03ZkEaaw9tQL20UlWZov0Aer/lNkT/6fXlQFHGSjLYTcwlrwglXia23
jzYboqmzfniVGxBenNqRRTaA2NBJ3DlZFFeKjMEDq0sXmoNjGKWz02Lw0PEpSk7uXa9lT5e/SHWq
yAA8hkctlHmxmrcMlelDE3iA00x/xYdDb975zWHlX63swUxR0ZiSy50qdqcMzRuLOQN7AH3O4BK2
KO/r3remmOLLrSsOMLL1+i60aEvwZtYGB1je0DVYZj2yRug8zjB/bhrxOPHhNe/z+8udKcdPOmkE
lIGJQTFH8qlMztWxTPZCMdWVLKPxmF1OUEXD0lufRAQzOP2NVvqfEkGxhP+DbNN2yX+wJ2X5+sxL
WS0gvgZI9EbZKRD9PblQucmuINRk7q07VS9yiFGvAqqS6GVpIUS9mN4Pi1TY2Q6DgL3bgle8eWdC
vFegkke1g7fAeioHjWuvlKccUenscTuIz0DakybTw3ad/n/RZfgBBdLwfxrRbSl8MKAycG9tO0qr
regymP5d2fiJMY47p7TihJAxe6gOw0S7x5XgZTcuRB9mMAOBECuc75eXt+qnb7fDu71UWcv/33VO
deD2V1/bm/4tYv1oTLYPetcw1fxhKpFMSPyjc4BqwNGJyusNVlpH+/QCxXEtg/NS1ru6WEq8+umD
bnqhtsI+sV8CvQc/bGwDv4doILCgl8dKIcMBUeN/v2nsW5I1PN/etc4B0fmwPceAzon9ZGO1aLg3
YyinYnmR/H84GhSnqYzg66sCJCZwzg9Fp0XT2gT6UN7Rody5hFRLQHpzLF4r9HHt00NJEGpq47E1
3c/dA7L0Xb4sQ7F2A5ouziS3kX2gJ9BrH3bmQ3HE2NIGb6a2aS0KRBEUtQLSnPBCC5osj+z+3qNT
ZMGElEPwKp8jl2R7QZpiYcvIvIkvbdOZ+KblbCSbOIl1s3m+Q9g8qnad11Vnl6xy16bMsToPvUAk
wQuHn/bbbZCHlB/mmOM22Kvuqe63/4Lh5bOTdiN6mkJ2mqM3NYNIv18SJymfPqf44MpIPBcgPKuc
t8+BVPww/ui9PbKfalPKGLxx8DPbt9A0u+4GvJscFpmH+VmHvFlx117lOTRTcQjAuigNfVBSD2Tn
aFbOkXQcVNBPncpSpIchniMjyuN+CFOAqlHUj/sDceM9Cp1ih8qovN4cgAsD6wZENhcPABYa9iej
G1lIjaQom80pmt5Y506YxwMW3GbzhC9witBie2enattI4YDdF47hFFN66OIpNuMqaVIw58ZoU0qa
vGTP5EQRG1rSkSDMFr6OFbrBdwmcCa/F8CIoCGX5H2h6xt0sdi5OxdUjQ/XSrIbkOQVCbDDg2tCR
P/PaI5rWzlqJ9OrUjgfd6DBRfI8lolgEMoBP55BiWgnQdX7LvsN9JPbp53Qa4A/y773GTZFtgBdA
qkYIN652MHmQ7+z3nKG3Zj4IBWTQHnTUM0oXuKLm7dJAvVt78MR0DRuCOvA8K4ug9fS5l4Gswmba
tO66Hj2t5eaKUfhXInefJz37RvwejzkYg+udvVPoViDOXVmLDW/nWau9DSzL+UuZTxBKrxYSlimY
LQ7Rv0JHu0DV2OMo+hnaKffqPWCzakStfyeMVnzSO+JiLazUidpFtwINOo7FAPg0dIiO4+J9u3zH
KmIPGcoH8wdRoRCOQiaMDeuIlGT9bg8Zf5kziCVHlztRBLlvyYP3sSLZ1O1HDCTVs+emcq5Xs4wX
uoadO+zEo6oupHOhmFdzSRsHXdQFoG9u3+d3PnOWNiC6jQexlbNy3PkcxU6V0XwCCAgO9yEtYZMD
TwMi7gs9/Xp5qBTzIQP5XMPyWihmY+ZTkRD4bFjzI2H2TnCjGKU3KPq7ibBHkU/A8KLwjkhTM0eY
e/b6czu0r3B33zvIFItX1l1z+6HmzggAZyNyOyBd10aZVeuB5rcIne3RToa03ANAqOZiG8d3X2QM
2Vxz1GiBQmkfvLH8oll7+AfVYG1dvm969ScCnxRU7GyzO9RzM8feCtZWNZhlNExOvlN6Uk25tNnh
eWAvm4l4QjR+w6b+Tz3oNsys3T2skeLOfIsM330Is/LVt2FRgAyHcEId2sDB4qR+uGSmFsOb8dGf
KAnsGWi8y4tYNSlSLEAnbmbwR8Eihg0QhAfsXwVlfz7XtrTRrTRroS0ORESxVEacTg48hITIdyoN
il8uY/sKOsAUwsBQQQZg/AYPj+GRF7w5XP7tipmWYX1ZMXYDq0EnKVMj0cqvfv0HJkPx5cYVy1WG
8dXLiMfYAkjKQMw6HGGREvRetYRQ0waafo9Aohqgrfd3a2nR8furdFusRnnlNeAxmu7j5Q9QRFwy
oG/2tdFaAFBIOioObGiOVg9Z7tY6kgouanb7KPI1nDueXO5ONV7bF777EsPStaqFQGECYfr/4+w7
luTmmSCfiBEkSALklba7x2tm5C4MSZ9E0Hv79JvU7mGEf9DYmFNH9AEgTBUKhazMKSqnzkX5WB+g
TvelzVVSq7JOBNu2IaJBixWL0lt4ErU5oE7QYZ+yeABw9/o4ZCtyBORvxqExBHZsQBdunv7X5toP
bfwYBTAToX506PdqhXZXtEIRx3cgC3DkyRXfLTkmRDbxuXFmMCAyIPA6p/20QZUsLDvHDsjkpPd4
j4Nk/FaobljvWx4V4X7GSnJAbAgewos1oN100nJIhq26wvYkRPLQVfp3EaC6M2R42tMi/dKtgfm1
oMAmeGYAaZ+qgyz4ABX6mx/DDF4IVUJZNqRjXt+s+wQYe0ZMOEKTZNDWWugvy20uCVNhGN/fV1Qk
vtObeUc5NIY02+XvchhZxCzKFJ5Q1vgxqDcf73QucTPraLybLiXbL0vaK1y4BE5FRQAgNdtDhBg+
vB2687jgNsKaT+jNn7gWpCsAw3vykrVa3KH8HzC+i8Onu7Wx/mR2pfgG2fAEs683HYpiHMNbDfqF
c/cxL1TL/r5HoSIiMK9wxe2PmWv34mzPVcCLO2Oab/ZE4Ybft0sQ3/27NDAKvdW6AX6x54HFSROB
yTkCxyJ05ytz8aqCKzywbAcLR/ns5mU/GegJ+kC88BbaFnFZTn04F93857p3lEyXiBM0liqlOoF3
NMz6RU+bcAUBW+YYP1HMrIjfZF0Itk/Mek9BPILKO5QCTL0V0MQMjJ1A17EKro9CksRDTcy/i1IA
hzabx55OKuP7vsyx1kL0zdH0CMIsIXO27x1qsMuGbl6uQ/lNh0SIw1XKD7IRHv+/sVa+tzVkRjGJ
UP/yM0hazvNrh5eKdX26Pr73I1TqCO5AI32rVf2xqZ31uS76n8VQfMoMCPNkJPEgdehDENS/3pdk
14l0eRXKyOvWwa4r7O2S19v9Mg9AktWq4FfWvmD7Dgh2i9Ud4dqoVnu1VZ0A+giMzlS9e0mci0iS
R+e+3gGmxVkGdJdXL1rhOZDFvj47spUQrJ+DBGgbIQMYGdoyh/bGnqahecV18bKZE2DC092UaFp0
vTOJqxFxhOCpJFAi29xIH5pw4eX3eSG6h+7vuqJ+gTSt6mVHsiYikrCFJJ9WOqMb1ToN7QFywpBp
qzy+G7pKy1tiIyKAsK73fXZsnC6JYXmWW/mcXqwSnCsqwI0EtkJF7KAJvdfh0KOK0grirHTza8tF
cUoT9BzSulmP4sI0BB4r0qosdHr95/VFks2dYPygUYcMlIOBTdDcm7Te2yFt1nW7IhKQNX/8/9a3
AD1msAx7wLEi2/zZLM9OogqNZW5TRA4WO2WLZaBxjueOSx0l53oL/h8nSgPxIqa6fEl2sogdxK2l
Zd2Mjlbj95ShosGFJOanhf9MiYpSUZKOpIz8O1MG0kCM6lj/iueOl/BWey2ZA8FB1Fj5JSpX70YO
hcreYd64Qme1UU2jbHCCT9j0zMnbcsZm29s467jXJ1mklZ/n/lPJv17fZRKnJiIJrTU3LBtSBBHX
yCO0FS+oD1FsYIlliujBmqd4At8nfH6KM4UGVQfCtnGJ5l3x7ZL5EfGDa8UWPprooM++V2wLtiS/
mZvSI9OPpni5Pj+yQRx9vzETzS36fWsxP6Vh3TXj8Fhr80mv8AKRtIp3YlkXgqHbHVLA3EQXMwI/
XU+DTFtOPZRvl+pjR6+IGUTOdIIE7eBGmQEYL99iaq53OVEh3iR7SKTJK6iV5AP0sqNlylDua3hr
8ev67MtWWDjTMxf0XdXSo0QSqi8kbfyR/Uddfm42AzcYVZ5O9v2CgUMadUXggOkZ6t/NrIMQRvH5
spUVDLhc2zQdHTTM08dmyf1kfR7cJxsA+uvTI2tfCORd14RAdoXpGbgDeFtx0iBg0I/1A/RxFUG2
5JgQgXvQBMuhRY+1nUFiTqIUAMFJhf2XxDwiSk/PiA0BXLQ90RQcfCO/FFTztFzHe199axmgn64L
Gl+fK9n1VMTr6QX7uxYu7u3tTdVaPoVMsm6juGjqnxtu+JpdnTOwwcHcfbcD4fLY305G+w1jnsPr
HyEbsWDqFbFBF1C7WLDjXj9tBoAhtrafyOI43rhjR2uQU/baPlsVpi/Z2yKmr9SmCtRQ6LHHFWV0
XqDLfn0oEtMUufX2HGKhNUWBcW/2t32VeQ7JHkzbiHdIKkDSUDFjsuhLhO9tRev2fYqqb70Cmymq
bFyTeBVbUW1jPu/NFOwmVKp3LaDFfGvtnYofUhbDiGi+Eicv6DYwQO2mvT3U5DiY1kqIkwcjeAVU
MJH3k6/Q2fz3fNlNdzf1ClEe6y9g34jK7U9qf96yx6aq/G648FLxqiozZMFXlBDMpr27IN5zv3TO
DaMXF8Lb1/eCZFuLOD1KyYrUDwax1Y9GMnoNeOiwEl6bhODD91dDceBLJksE7dVcB7Fyh2gP3HGo
OMxbb9PzsNOgWZ5BCKEt71uNfp9tiAJdH5hkk4uMe+OABCx3EfolPBs1n0Js98ukJ+u3WoPUt4db
TZ74vW6zp+v9yXa7yE0FdWxorHStC5qJxX6h2VA+FDveDNPZXgOI0uceyMMGnxQT0tpMGzEL2nDq
XRCsX/8CyTYRif+4O3Q92THioWCnIUEUYrafphocbx9r/+j3TTyVGdpY2bnuRo0JTPpEzGdzW3sf
VZ4KPy9xeCKWsKtcsDuW2COUtd5IcXVyFYsj2+VCMGK3wHRuIzzRNBdfaNlYPnS5fxfr6INT4Bdo
6B/B+PpyfZpkp5VI+weSn3yxoGkdbbZO487cTFQtTma4gpA4NLOhOG/mCpV3whp/yuofS9WmkbO5
9IEteR+kEIqHiHOxKwrrZbMquKls1C3w8mJWczN9bhIbiFD3Y1XpVEQb1kUDrPKILWH1zuT163az
7PknuhWKLSf5dhFYWG0z050dd/bFHF9oNT9qjq5Q5pA1fWyVN7t5J3tJ5gZcGKiUSFBzYWo/ln5Y
vl3fBBLvIyIIWa2Nu17bsBXObie7vhuG5glVpTdblz7W1tgpzljZKISoxMzmlpQN9truOMmLvpb6
c2Liunl9FJIgVcQR8swwtczEKCYy3NcTyGlZ/43y5KXQC1WiVOK1RCAf9MHLnrRwm1vS+qAeelqL
ORiX7vn6EGQTRP5d5nZZqj2d0TzyfVFXr5deI+frTcu+XDAsKDWWe8vR9DgZnjvHvPtptYrjUta2
cOSvetHT2ahgWOZIPQAFs/PM1/1Tr1NVikIyMyJaj/UNg4wLPh84tNybWtLgYux+/9Dc/A8yj3HT
BIkm7t6W9Wotxre9MJ5Y/zHGZCqi8+xt16q0xPVjm/efdar/cLo9uP7lEssVkXmjRZA26PHl2lL7
GofOB63MZ9KmNyBODTc3/XO9H8kKi7i80aqrdOsHBv8ztK1f0OTQba5tiiO7bYvoei8SCxbxeF2J
KgyH9CzSO5+m/XxDq+RLs2hZuO9beL0P2UiEw1XX3Aqlxh2L5prcm0uyXuY80/yyalRgONlWFYyY
MK0xpgpzNZurt5vgmaxNUABd/3xZ44IZ7zoFsU2Dxp3E9EegBPGGrhKQk8QdRDDjkrO53QgqPnK8
oXjNnsdpXs1eV/EQhFgn0m63pr7kioWQLLYIstvH2lm7CjU3QK+DLqzUA0sHonhroT206YogTbLa
ItrOmbNNHwHzjVJUrVOeeSBkWjrVhMmGcFjlm1MZL3TAvTHUsa1baoL9BxwMmm1DWyHlpZ+D/VVh
5ZKFEQF3dEvJ1AAkE/FDwspkHqFbAJnrm4RZxLPL0ocysipKkg3qmMo3g6KdlhZuiaKrVB9jzWxQ
IaHbS+igB3+pXUUuUnYB+RuPvulGs5ddwzsHagCr05Zfqu2pzQxoQkXTElPnU5kHhfaaEdXNUeIo
/5YAvO0uqQuGNw3QP1QLcvg1rtbOFu7A3YI9K1w2zhVrJdtxgvUXS5fb9oLpq2vzoa12UOPMvs34
rw/Z/9/pfDOOlTXtpGWYNuREVq9z++0po7WqVlLiXUQt1NVIIOy0HAXsa/1Jy/SXatr/XP9wybYS
gXc2K/ayr1F6VRAHfL4QEkrNhwxiK2DkVewpydeL6LvVTfuuYCgmK/Ld9NhAcuh6UAXiQ7KuIvoO
grwGSzfYoO3yi1nxP23ansloff7Y9BzT9mZdraGELN7hqKxh9AbXCvsxMusf1qRoX+JCROwdyx1O
Wqi0RFVSRNDtyjyD81eWZBfk0e+SrfvSb47C6crW4fj/zVhQuwexXpMiVquyk7vPv1ND/1hySdQ4
BRFaavQa7kFuZX8ukbry9Bb0JO02KOZJtsyC+bY927J0wrePdvGw1e7smWUV9xrY3a4vtMQRiZA7
R7PoQByMoB/BPGNtZXG327OJbPq2hnuVTp6O3PAHLUI40Qe2k4kZWPU5a323AMl9pins4f1x2CLg
jvRdtiWFgeM7Sf3OGnyX/CiHn04Xm6WKw0/CoG6LqLs6ZdCeIRsKgP1tC4vMRyH66u/gt/ePGqc6
jfTJ36DjkAUuiLT860v0/v61Rc690QV/VlHAjzS96fhlRz3e7M0HGxcMvUGSYBocA3mv1U36UHfq
tQMqZshUV1RJVZstwgi43SSacTwjk7ujyNUKD2oY8+5g08G1T0lBI5klkXqoTVAdrFnI1LD8B+Bp
HVGlUSQcSjYTIhBIqBorTmfkgA61OW9Obxsfyd1Plmf4iacTCJylUanC28nGIXgr2s1TZ1aYrrVy
vbHrgxxyDdc30vvOxBZ1f50dl72xQkIo4faPudFWrz2ItKG3qXAmEsiALUIh973QhoHouLkmh6KR
DoeShmNTvUwpHriGyi9cVFXmWZxw60MPdbaoCdysFV22GV26dLZBNtJYl2Jhs5emVIVRej/9bosQ
yBYF8gbD007kmFXU0fLCpx2yMMvm4R7tWRV0gfK5DnrD+fGxhRJuVe5sWXUH9hwg07+Cs78vflVO
9LGmBRfsTGbRpngYixwQ52VwxTr5XPSq00Syw0T049q2eTs1OK4K0zzTcv1MWfLs6qsi2pQ1f0QT
b07yGki9fpyQUmP7Xnmukz9PtPxWT92HIgVbRD0ufWv2pQkD6Tf3NS/Hz6bVfLo+74c//d+aRVvk
QWz2oiH0yGlqBLey6TIU/bmYb6bNVThyWQeCl0JNzzi2BB1UwIPxbfia7ntsGu4pK6YPTo/gmkhn
rC0/ghFmpr9ZX31KTPt0fXpkK2v+u7KlPqZZl2NbFuMPq2BePiLstBTZalnjQhCVOxVqanN8t2nP
n7W28PXdfLCZStpNNvOCtdZAxdOuR/NVMzfebHY3jQn9+W35guSXIryRDUEw23leVxQ0YnXbYghS
bv9H2uyLthmKlX0/HLdFvKJT2B3BUweOuKTJvBn5nDSxb8g6/0nncfa0va4D+6PnkAhdLM3WzhsO
f7rOGQmaNYn3pv5klkyFD5HGHMJ2YmCRn1Dv+TbmcILyxv7/pL2TrLyIkCPbnnK3wMrbQ5wdQpPE
iebSeipVDF6SZRdFaHkJ6e4sc7AuWunVpPQn/DIobVy3OknQLILgqG2au76geQBUe8/K6lNR2efJ
2Z5RDhWuu4q7URLTiIg4nep53rLDQpwyWMj2g6Xty/UhSBI3UOD813PsldOvE/3rOf6rtPI7nqFu
aqt/cji9m1j2H91BQNAk3C/yVveWQiWtIxvTMadvzqJsTNfNKWEyUzI8rZBbH9yPEdvaosRs3fJO
tzQYu6kTj3RLkKg8oSxAExFxNShZun3HbK3ZOIUsm+4Nbv9BPdedUa2z51oa97pl/rnm7aOhTKRL
3IsIlLOMbO3ogPV33NDcdl/TfzXFz3H8OQEVaa8fO0NEmr1Br4H1O66yqHX7khft5LEpC5lZvyq2
2uFs3znDRTq9venWqW9cLLlVEb+qyJeSZhB8MG6bjN9RG2nCnd5bo9l6OzdDRa/HMfJer8LxonNW
7nWfpOfd9dLTEGuhfec+bUHvf/jyRIXjpa4mSGo36GN079xhAOBWEfZI0EQQAfrXTHBvbcZ+cGiM
2gQnPuhtktuceeBOCOpwO9UqBgOJOYqYus5kzWJuhRUP5GJjBAkEdRQLIGtasPQFwIIySVsW7w/b
5SBmmWIesJA8jCGJmkBNnSPr6Dhm3rqUiW79tDEas+y11r6uKsVG2Q1WBMNVs5UbrOdJbDyMAeoE
Kch/stfk1grAZmNAoru8QD1a9SYkKU60RYhcvhvVmBQJi+3nPZrP5o2TXvafGmRgXaiLBHmYPoOq
g1NfyZwhmznhvMeTUN5MWsfAOgNxhcfqiQe/LG/F+pCgeFhuVKkYyYEvYuMWd0wNg84sBlGHl08h
alW8drxNqCJBJgtcRFhcBarIuufYa/ysPbCoiwt/hrb9HGIcUeI3Clcp7UcweBQjJ7RNl/K8XPgj
rPKm8JtbO9SP+UI/rqIfSfwiAuQMu5iaxijBomxczOF5yF8rlSyIZMlFTNyc6qvek2yMa7BKtCAb
JLPiJiXRMbZF9NteLXZF6t2Oa9NvzxV8lkafhsi88Bv9ZH4znx3/TxnW/nQyFGgICezJFuFnplsA
a5yZFNRP6aeD+qmKk9shWn0UqcDPT6f98bo3k4R8IsNd3c02sUHRFafNZzO3vMlxAw3iWpX9I9WV
KTPZ4hz/v/FkJF1MQCMbFv/flJneeUnA/PrzQWvGwyTUHlXkw5LcjMhlh5Jat1i3PonbfvF6vfD5
/quDzl1PvjVzpG2hlv6+PnMytyZC0/CemmdIMrsxEJ49bkmZZ0F1K73Qb7T1qq/mk+Hnp/SrtniW
4vSUuBuR7o453Go2qifxQgO9hR4QfV2qJ9o+K0YkM0/BCzQ5K0FWg8lLvjuvGVJZFzPYT+A8rJk3
X9JHEuCxJFA5T9kEioC0cjS6DgRDLpwbeA6zz/xlDwyvix08Vv8Cwnk4QwAhqP1EYciSsFPkvNPq
DsXL2ODxChb6BkdOv1QvfTXcofrTy8h+b+dW8LGpFDFrFPJBFEKhWCpf9zWP+/tpHZGoP9Un58EM
q2e2xkbrqSiwZHGVSIBXrss0jyvG1v3pz2CmC6xvRtydmygP1XSYEjMWIWzGYiZrVRegN2L9y5Rn
X6imYqaXbD0R8AtOs6LvZmw9pyCXhmnPbGr8ZPiYYiTusf86IDxJz4nTo/mSO2BGOA8EqftBsa9k
307+bXzIe5oO4IGN06G6XfLfjkUeNaR+rm8l+7C+dwJ+Uwj4h6ZP8rY18O3Gl7GPtP2XASUFfV09
a8+Qd77V0h9jexnNP5nbe0OjX5ZmOq976etl7DSPrpFBfyswKxpV7UMzP+tmHkzuxQLBj572EEv/
no0LJGugpw2+PAIZ69SMR3MOWxDpIyGZ9/6eXBLyOmvf+dSgAPPV3b92zX3VGn5bpiA2+GmCt7o1
fi964DYqHmaJuxO59sY+W/ZpaptzsXzfS92b5peUOmEz/VHM7PsTK4L2Vj1N16WHjRraZcwfnOTC
9a/Xm/67OO8smojZo+a4Vs5GkcqakTcDF/Fj3gXbeN85AVg3vWmIsnJFxvdLo9X3WQUROVTOmyeW
rN6AP6f7cn+w2jIE15M3s7PenBfjRWvOFtxW4d7by3lMmYfW5k0Ra0pmW4QBMstwiMFMyE7w7xnI
e/TmNeM/Bld1b5K1f/z/NgYo8sZtkEyPsaMItc99E2qW4VWuqsRHFsSKKMBSg05SQXDPGML2jJL3
m8anZ/JwXGjyp/xOVTUuYQS1RRzgznSwZe55EjcOCDlRkZx3v5r1nC2wHvfOLp/M9rOBIq7kCycg
9rjNnTM34yFZPEDYU+d5V4WJEsdDBK9W6tPWDjZ3YmcN8x62+mgNigSzLAIVifkauHgokmRO3Aab
v4VG0D4fhT8WphMcyxEPtZfrpiIbhODeUEGSLA3SZ6e9vWPWZxu8EkWnOIYlB5YIGcTaAIJGB1Qt
AY2UdC/Omiq8sizPKOIDbUdLbM20+1OWl0+OXfu8qnIvIfaTu1exO4xB3+ffxtQOGLJQPl9qrjhu
ZPtcRA2uoH4DyQNGBWehX+oXEnZ+GmZ+A55YcPeq00ASk/2Le3hjsngXXIy0b6a4RcF3niGNVYNh
mxhhSVfVPjv26juOUgQPkklzdQeVlXGdeXpYhPlz/9N5GQLSeKlfBMuNpRI/kmy0v9mQN6NpurJI
s9xKT30aON19Yt8ui+IWJbl1iGhBPefVYlXtcCoJd4OVkkfQC11sLf2az9T0lu48V9XNxlQZYenu
EyxfN3SoFEwYi34hQJ0U3ysfqJOzdbudOsXKSG6GfyPNN9PFWJIM9oAuLBp0c+F1++CD4Sno9s/V
lCguurIdJhh/NqGm1KD9cFpKqw3btg9Xw/w8WawP2lVXZB1kqyNca2i3uCuxaHpazT9GesnHF8s+
yEyZ57iFV6LmNll/fsiZiTBCvmi8QXEc9hgEiNr0sXJRXwuc9fXWZZYvQghNayQ5CEumuIE6GAef
Nkw/zmIbMQJ4Bc4EyUcoVlzvTOI7/wdRqBHGV7fs4xGqlTl76mbVc5xk0XUhEki71WqHvJrwHE1O
6dI+9H39lVpQEGWlNX7w8w8v8Gb74mWjWQjfp3hI56DYYjKpDhWJYejHhL1pWV/wwKSP8Fi5hmB0
a08r+TZMNyNvg+xj1FS2CCSEhI0xJgmmqNBuM2DP62n3DrnPjy0t+XcESO3niEbQOmFVdOi09Krq
comPFeGD4+5UJsPzAe62d876ollIxCW24jSXXXJFyr7camhfdPX0N+OCRBwPKsAGPcvbwyZII9Vl
+v08gSViB9noLFlTY4GX4kubAL23MXDJ2if9YBRdHY8tilvC+4ZgifjBIq+roTAxW6tu+E55k2kg
0oFQrJ44iil7f69aIlZw7uxxSNy1i1t2Xsb5BIMbq2eeDMFg/Li+md5fckvk6VvTCZQR1obU9NwG
pnbj4k13VlEdy5ZCsGIH79xmaun4/nEF78vAIWyf9DGrQETN2i6a9HIMys4IPzYW0bSbIW31rCnO
Q8E92udeW8UrYp7rrUtiaqgG/Gt3UPTsWrs2ur+E/qjaHpAVSv5j/rfh1gzbV/SpQg1KTgpLxKiV
hUn7bbG7GMjgNbCj6fv8swvaz1tQfRv9Ola9HMi2sHCAzxt3sxn1OMip3a7d7E3Z4zaX4UhUdGmS
UMdyhdN7RVH3mA6wRis2oyqcT6V9GQIEunEZ5x/j3bVEoBqDWGyaHya/7ga4/PEMPalIZyQzJCr4
psnSQhyVzbHRnTYaLYBZus4XFzkYxa46vPb/RtCWiFLjVOOOvkEQoAunUIfyQRKYn4zYiqrIDQxF
hCuxchGvViepZVjcRE4xwZs90Mz1koaEbYrTWnKntkQGPnAymCwFeU6cfYaayrlyg/KM9y6o3gCN
ivimOs+nfgtWHxTeeCcuGsXsSRykyMbHBzbxhuNIMQGkGiiKc/E2sfXeCL7OXMkSLjNHR7B8l/EN
YnsY3vEgaQR5gGQAWAYh5WFFfax921V85LLxCEc7BOYoynTxDEbqx402YCVpvGK7tYYnPqrEfiXv
x5ao9qtZtpX3FgKHxV/C9bYK03Bb8HQU6pqHJ6pfhwhTyU+uCvb0fgBviTx9e6n15VBOQ5wnvzJ3
Crc19w2ahcRm3sS3wLVsFJ0r8mCSzkTsm96vvGIldnp+Hs9DPJ6WiENsaVJcRiSGJILdSJHZqTZp
+dl1foDblGSvRBXyStZeRNZXhkmNzcFhqWUrGMQLY/QYzWpwY+wvwzY3IXPb9GMnpQiv5yD6TmrI
Kca59dqkxLdTCiTXB+fomLs3ETbE8Ng2DQgpLAhkJoCM2/yQ3FDWbUg8pkjL5/aOsyF33cW2Nwcs
sr/wYMTGNXzjro1NxdVWttCCyZtLTpplM3HYl4E9UKg5/yJKtJnkUBGRhtwCd0NfWF28g+LRmp40
XQ8ovbSO4vJ/BDzvnCki0HCb3RkQXIrlXSDcBde1hGR2I8WJJWtdONJx7QPL+YKvt7sA/ATn+TEL
58S3IN0U2H9AJn2jBaPqKU5iFSLYcNjzGRwu6Gzuskvi3LLtO1kfGQDF7q5wGRKEgCWCDjVqDoXR
J93f174D41I/n8cvnREUrrejAgjlnIH7Yp656y2qDKRkEukx3jdGMnUar2mJcWlpRlFMwU6T7XxX
rNCxSd9ZfxFyiHK8nKaV1sVJ/uzELNpPUx5wK7J+6beoB/LVD/aSnSwiEN2snmbWoKfV9ebWgKia
5dGi9k37y/WxyObp+P/NPNmlRfjSsy5Ox+8LQZCqetCQvF9bIsAQaprArwIqHWuT53zXfTwp+sWl
ACXX4s0+sEZe87xmPjmpVM4kF2BLRBxCSZfW2oaxJHeQ6bMjlEf6lpdWSMkXAd4C/etTJou5/0e7
t2x3BzKefVxS6LVB+Hqk30f3UVtj4OpwDUOpUxl3QFe0tqrPvzn597ac4BSKtl4g4YwCvcWfg+4e
mLSYjkFz2WfgKrILC92n4hHvUtbXMkVB3TRizweK8UoOBBGVOLdFtXcW7Dc/H4qlxsn6hkIofziX
l+lm/6boRbLVRUwiSXICVjvMqo00J1Qduc9HXwtnP6deOns10hhggIoCFSmJLE4Tqf6Yu9lGmxwd
4pw78sQtCel57/0SXolG24nkfqd7u0pSQWJqoixv0mtZ0m6YRqvePKQFoJH+5/rcyVoWIgJGF851
wntsuiqkGjvX6cfEyRC6/usfyJBNDSnw0Z3tnrvOeTAsLU46+/n6l0uOH5G3j2Z2AUg6vrxl+8ka
XvkIcmTNn8h9XioiDUnEKqIQgQ53QcWNLtIqaBzQjq71iYLQfm/+y7vXbN5u8BKhuqjJxiNc+E3K
era6OS4txB8D0vnjreUXYRLA0f3SnozWpwDulGH5qoLtyMxGcAw9UA4GWNIo6J84aCsiSm/4knsm
QEnXl0gSqYmoxHwGbUGOinAU00Bqb23Azjt49qZ6d5LsXRGZuLclwp3ephHk171Gi3ewb1z/cEl2
TAQm6qxBIUVBaeQuxcM6Vt/WHQRHa+MU0MqYpkeGmvrTQPr9Y3G5CJhYmj3Vt4raEc0SD9FByFfy
Ws1TdH04snU4NsCbk7ridUcTHHGAqZT3e1mcwRH6NOWlyj1Jtq6IdZxRu5RNBDkYd7BbLy+X17kC
bjeZ63PJU9wBHFV1n2wkgk8Bb+lQ9YTRyJpbH1dJp1s9Ows+Nk1HzPZmmlhp9L2jOTTqXeZE2Vqn
vp4M9almVPVCI9uyxzn5pgsjn5aE8YRG+di3Xjdq5y1JP5YvFkGMjm2Utr0i1eLaNLnZVsZvHdKW
UTbNqhcaiccQmfRoQ4zRKLDQqAApnvJ1nIIhXbX7rZrbc1/Q9dP1lZBMkwhgBFlcOWVgEYuGGags
NqzGBYV56cfMQYQrDpRxI6U7jbi55sEKegy/t/THgri5gq5C9v2HobxZ5jHhjjNDGjFKYc+Qlps9
XTd+X58bibGJgMRlmzre22h7LMwbQ++TQNs3pCFA6T25v7USCkXXO5IN4rDBN4NY82UsS8u2o7Zu
Lr0BcAJpFf5VNoajyzdNDz3hxCLEjkaLoniounftyS938zTqmd/y/64PQFKEZYngxDGttqHuMAKD
FZ47nmhOgoz8ZwBCWJt4bkrPVt0H+qxYddmoBOMuMFcJuMrtqFpxWuhNOtxn/boHNNMmv5vzLUyW
2vnYkSGCFxtjGQibcGQ406d6/m0557TvFSsv8bIiPnBo9ZLqtWNHqMe5cV39uTXGGEzVihyIpHkR
wtd0hx7ciE8HnXu4Zc+0ccMx+5gWnyXC7bbE6fpmYzYo3VMf5P3f8BoYNKmhwtzLvl44TEdSzmsy
GHa09Z8Y373BxvWUhNe3rMTmRKSdVtVbbXA0jrwcwYW60hUeVeK5RWidaU+V7o6wuDTpUOB6n1EN
itGZR1auCJZlt3YRNOcyt2NNiW9nz/0tf2SR8WU1oBmOt+TM31DwMv8Gn1heKN/iZGMS7K0Dxzqb
Eh1kFOOPpjxr1kFb5pmq+4vEnEVx22XZLcPQYAW2SU4t2f/0Rh7vCYn4bH8Fp6mC+VY2CiEKNxjI
Mwn08aJl5Z+aiYcu6gLStfCTNlf4Csk9RoTUzVPWtVaKLmoIL9o7fdKaAvWu2n3Ch990X2/NKQuo
XcUf2sQijC7PBgYxWteOSj7sXs4OOL6SBEA2lmO13hwdXT6SbT7Me5qWJ3DpPIyM3kIlOC6KGoLK
Zqj3iGtBPR5dH4zE3EUYXVGURr4yzJ2x1n5X/mTNLwiPKBytZO1F5By3eVGBtQdrX+WdN+T5BfwJ
l76j3+mgKc5aWbJCxNBtdpcYPUmwHDXSWi2yIVn/SsnxHuf2O0AYU2Cb3TmbbfBMT3Gpg/uITz9X
awrKPvMhbKrY6RKD+vuG92bpWqPt227GhxBOfyMzEBS2Gde8i3IdeldLlyrOYdmSiX5hmxdIIKeI
UnV6Mc2jRsk9Je7L9Q0hcdF/U3tvRrFuups7DU4vxEeaR9w199YtCa43Lvt0wRmYZlKNi4vGbWr8
cnYbBUIcGUkVEbOkeRFF180ss80FEcp2ZLab6ontoN2saa2YecnciDA6e9r7goAKMwIR3AYCJ3pD
/w9nV7Ictw4kv4gRIMH1SrLZ3dolW3qyLwzLC7iCO7h8/SQ9c9DDExoTCt10IBpAVaFQyMpcAC+5
vDYKZ5Fxc6wprJxO8PyWrXc2SDLINoX1VIAqvNU4u2qI/f/v9ha9RcKnPYYouvnnZE6R3fa3a2dW
Yb7paGJVY+x7826M3jZ6312wxWbZNMchYG3Y1zVYWLLtLve8T1Gx2DKWzivR6MgW7ITtVHFBjfuU
NlddwTUpnGoS0lUZaiJDuw34/AAsdtra52JL7zPPbEK71xE/KMIFkdx4soqt63qMUYnpCpedL/mw
RSDKfgX10dciS5PLZqXyCanulmJx2hpYOrDDz/mJ+l53DrbRvvJm8Pp8bgjJq8t18n2yYQjgA8O0
7ENToCPc/tzzNJVhdWQQfEITEhIvYR1Xy3/bljUZ1/JhavBCxixN+P7YuakMqpsnRxTUxzBlUdyY
jnkw10KTO368B1RG081BV45sj6krrLUt5t+DyA6dGL58Zv2pjKQLjJ5udQBLEh5arppseOY1Gi/7
6evnvi+59NRNS9XuKZzvzQ8TxKydrX3qUl2f/8fORmWyN85sungpovZmEXBeWtXzPC5QLqq/V06m
SRFVOyA5NEEdYQHqCJEPAh1h06TNYTJB5pJ7eEq+vEoq+5H82R3WYgM7FIYoHR66wr6mAsX0yx9X
rZHkxW45Oaxy93g3ONcrJcc6N+65zUPUVj/HkExlwNy2inygTo7i41bXT3O5QiSmdsfm52b60/dt
LAaNOyhWSgbNiYkSf5grF0qjb6kVdFFtD7kmHVR92//38QMsKdkailiUQpzbWcWrXXYPn9oDGS9X
2qwgAFfDzSz+h2z9dUr9A+fGkdeW5txRmKmMltscF7VkjoQZbRoQX5lPlrEkuV9/vTyDj48cKoPl
mmHzW7fB5ytcxdAHzpYqDqCOOTACcl5dP51qEvvWvMsA0rTIt55ilHqqD03dPHpmdyitQrNGCsgf
lTFxBe2MlhfIf5uGVS9M9L9WcLjH1sZFBOVMOHW7pHG6FktkFLS6qV3vkeU8jaeiWY5+ZhJwbeA+
soquCI21KCOHLEPUO4QluZvrEiHVMkjxoGJoTitruFO9Rhbrwpz+CfrnyxupQARTGUln23ZmozPF
Tdzv3QtNnFMWs+fpm3OHbr5kPK4kNH5dHkoReWQMXTDyQYw9dnNwX9Hlf+ejnQOLFoFw+XB5hN01
//uAT2XgHGu2zBocjJAOfeyhqOg9ta4fN0UHVVgR9mLSWI5iR2QI3WpSx9rWfSA0iS3LH7Oyo1ZX
51D4lgyiK0xK53bBx4MpCM32lVk3uPoJxw9JpclQFFshY+cQZiq3q7Dp3WDh3goeuo6FDumTTSsy
rRpiX7p3vtv3JC/mfYmyGVIkpZHFpt1DsLk616ujiUKqMaT4YLaO6UMn2U02mt9CufMmL+fzJhoe
rm7xKTZXKuvapuM6zvN+xMx2EbsTGMmQvWxCc4ApcFtUhtHV1sDSFgdyMhy6LvKvptvut/dPfg2p
+QeAc1/Hl+5huXPfrDTWIfNVqyZlABUzLKtaSzdx0i2xqvQ4sizJ1yVxWvv1siMqSpxU5vGzPTtl
3ogx5ohbIAkrD0YRQZchj9z7vUM0T6br7j77rlOQ+Vu0/sD1ZYxdWy9+UXsFQjmw7teOoHznt//V
+cabmJYhDny/jQToqkPQfTRQMM2e2jTdQMydZ9GMV+xjSvpX0rTQFfZBMzhBRy8cR0SMKRhBUVUu
4CFqq/RQrzw7e0E9Jrm10mimc/k4oZQe2m2qI1z4uHRHZdTMNHcrNfYCcR+YGRgwhzkcCzRAptm2
hm7RPzti66JlKYtbKOaYyeVNU9iFjJ2hheP2Uw2P9UEYw438RDK0jZf5kWo7EXbH/GCXZNovVpJq
IS1OsrZ7HewAPBiagKb6sBQJwOctXN7hw163nIoGysxlpbFl1aelhH9durzIS3yaLfabcGYRov3u
cweWjJupS9NZJgAdk3b5Z/EeKWUg8YHxGU/rnCVmQ+LLW6s4UmR0qNVXo2hqRJkV8qCbiYDpf0Ey
GBITdB2eBrKpOBRlOGjVOuOUl+D4oGkT1UN1JFB/HFrdW5tiH2RA6DDhpc1tsVZMQPAuNY2TlX1O
PY7KENBltEHH4uMg6QP+FeZ/nZfWp0oa1JUs07FYaU0CqyIgpUfs6si77HtR5RoLUq2KZJ24i3LW
4bKYuG37vGbWr2ocTpeNRrWfUtqZrSkIhDYY/uBOB7HWT2sw/JnMLdXcRFU/XTqHZiLmtTBxEyXU
eIYMw7VhVZpFV4QymT3STTcB9AtO6iyzn1AcCwO3D6cpvfMHlIovL4/qjJMhm1XXUmwsihmjfzST
LYbg/dtyCg5TbFmh+BMcLeguGLGOV0yxHTJ2k/VkHrYJl8Y2DSI3Y1e+V8dz8DlMD+SB/52vzQYk
KsHT40KT5GHql3M1+ygRaMrdiqcV+pdZ6F026OVG0S3Z/vVn+sp+9Gf0Fd+Sh/U+uAWZbDh/ISed
2Sr2XsbScQGB2L+3JaSzJkUjoGmEvPhSMh1OWDXAfvt4Nxd7yqrBA79uUrM5vQIpfhXOOTPixmZd
1PJx1BixatFkcJ0xlKNRCJSzhOtB8hZXv1jMwZMP7tUzdbMXPpHXqVxoVJVDFtuF70RzRrtwqbv1
BB56P3QnssV9UTian6RITGRSwGXeMrLtSBeQgkZARIYgeT+OBr8f5/ZXMJPfXlPHzpTSWONjexj7
IGGQAXN0NTqxGCiF+aUYTw7E7cMCjXoHN5ubeOl78Oy4SOeQoqXolhXjrbHNyyF3hZuQmYFoy6+y
t8u/RbXtUiD3A7MvFwYQJWnFcuMZVjaeGZu3b6JeQStYZ5OuFXQ3pI8mLcX0GSJQ47x1cBbL3+7o
4mQ3blv3Vxxv6kfaGD+A5Vy/9g7XPRipBpQiPfMcMysNDAg1bw58UeaBBU2kuIs4Q/nEMz97tM2p
uc6WoeWfO7hk6IyTGk2/MNwQ0rH4neYtFCsGU9cNswetD1ZQhokubWMHeYt8B4bgPbS05fFI1iIZ
PG4B+17isruIL24ZuHEfDCAwh05dPNn8k2V6GbjDJwZeHhHgfs23N9Lbr7XXPwVCp8H09yH4o/l5
/w5BQApwMFjDD/vuvEbuVQmqwqg+Qn8ueyLJfr3SnToKj5f1M5c5bRp7R4bZx53quTzOyd4vqruL
qkpwMo6Hic4A/xIeEgOn+paNxo2Vv4h8jKDLlECg4iwcFg60uOIkfyqdtY5cEDVWlXckBEQwfb3r
QmFLOx4V8/xcCVuT/CgaXagMEhUGKkaBjZSwO2yJGVeJU4ftYTzYiXWqolITVFSeJz14ibL33MkE
FHUxoOrXDOEAMi+LH2tniGtOr53K0IRuVaFPhop6pjNBthxD9eh4syMeZzw03wyw+foT+MnARH+q
dYB5Ra4iA0eB40T/3oKstFwPZPgNNHIyODrBGEXeKBNbtqJDBE5x/haWILgYz2O08O71cpRXfXyP
/u8O9yHlRjDtTxdDFXRhzbcbUhY6yXVFVxOV6StpwOhm2vg6uUqPPIHH3nhXfcTxN0WXJ6CwKJnG
cnGIzYnAEK1x2/dltJQbiK3/dCs/FwiDhH/uxi1DRisQKQfDhHuN103BXTH4261BSkszC9U2SCdS
D02XedhPhxIUGJDVDW3xcnl9VKYp5bk1FelCfZgmRQtUf1zrb2b9dPnTqhuBjB3sHLGAjBsVFGcw
0iNuIDSy8sY4+6uFu0DRrLh7p3ggMaEqmLu1C1BMeu3zb17j+2EQLKA+t6cgcYmgkZkX7R/N79pX
7aPjQkooxiHzAkgNwmMoSow71zo0sEKfxXtf6GfJ2qhM2GfWhjcxSNIn6ZTZhzRfynPqONDr82Ya
Gsuoa2dRuZEMOGx9Wvq1hUNDJDQBr555YkfCDjsneXvU6p6p8u+/fYLvYkFGJtGIKUNN0TN+2w6g
gGNNvla0ZIkYbLDut7kdkh69l643zYd8XKponTc/9KnXH6bKEUlQLf2psSpdEURxHMsAxd4YXQGN
F7QuMHMISZd/KfLsd9O3r2UxvwQeyguWHVck/33ZdBTRREYosslgxZJjCUyeH3nFz8DKxA5vv8Gg
vmZD9WAwHeRKoWVIZa6/zM43HHeY29bNb5bhoWBsBMeq40lVoeDDvZu1YK9IwmOU+uOcoNAHIsBp
ru/w3H+TTuONsZAsDHq8R16evSLllyGNlm0yyGHDb3zo4tpTemV49ZHbeA0cmCZmKALdX9t7Z2ML
+BDEgoaQhJXN7WYXR1LoxLFU4UjGMzo1aESK/SiY6ALd8zKPs7W7ha5GEdbeH+iuxIUxJf1Qx2lJ
npZyvDLN5dCz7R/XryJu8Kti6TXHhSrRkzGNzO+cngwNUvLUPfGiAasKaiOuBVVKMAT3mTiwgqFj
cFhPxpae2GQ/Zfb4Y839K7s3ftXZGpomugtTmwGqkJ/cctWcNYoT4W8G+G4LGrts24EhMbLs7Xb1
+XNAu/syXzQZhcqIpAMna90FVt0DDDE7P4hpTqHlZwccbnXM/U8+SP5t7Hg3B9MfhtxPka1aor5a
h+BUifSVOLo2P4WVynBIg/IJ/cn4/GK2VVQx+g3XJs2BrEpMZSzkUOFosikua30/A21dBGVUpM7b
6NvXcwYC3bp/tPLlDHXkiPvzA+uLxGdVZK3WgQeN5plPEVhlzKRh2fUwjJhhU6S/rBrP3ssw04M3
OF400iIIDb9yQoNXVWgwpjGN/br2wbks0xBuEAFuGJg5oAoAvXK7Mf/pLB8ypJTTR9ENXmz1kw5E
oDBDWd/Y5uBnzxuMBR0iFlY7F3Tav2y8Pfuup/Ek1Xx283lnhWVmBn3uoo4QECN2qwbiCmN7XOkW
upAlykbd9UJ1/5XJCTdTMDsfMJBh2oDlFmsR4g75YAvnrirJEU92Z4e1twGdX90MCnhDd4a8yKGA
0Nflk0E10z3TejdTYFG47XotVrNafvAly0KKjpQwLVwzXszhlo3z6fJIqn2TwocdlASKCziBCxB5
2ot78noRc0O85r2rgcCqvFu6hG5etRjTsh+8yD7DIhVzNHqf45G0ZMzl4nO/rgd8nAWQN7C9M2Qh
67Cm7FOOa8lgywYVqZI3cNy06O6p316jlzoylxVcxG3U1EbIzOWYlq3uGr2v+3991pIRmGiTA015
i/mQBXJeASQwegAztut5umXz1TTaIZoT8uVXT3QPDR9bgCWDMk3WVWlr4FZh0e0GwstJj5KvxfKr
ztM9/SpSBbyM/NueeTM6XVVjViIZz6aDopIV2bgnZHEZoUg2IO+LyxjKG0xj1h/bnCVDNdPMAg3d
/thcGsGTO2XX4PmIL3uMonRjySSHI58dMhnIe/jGDylI7juvit21+EFJB8ny5jzlY9K67FBOOapy
yy2umhpgkGpaUlzAb5kMO4O3+tn6bBfzr970vmimtbvjR5YnRQIgAFixWpjW7IjXBc31WWECnObF
brN9ySwKAZgR+X9pXNU81YQGle1JoaGuN5usFGNWpYiaoDoH9nBooM6TW5+jI7NkDKeJDmPT2V8w
22ANKyu/K7fiNG6T5oz9OLuzZPLDoTZdnu2QA8itPge8PRIYhbcWL5d3RfX5/YB4dxDwKhiyfBYA
tTmvonlF3xiegJjGkhWrL4M4/WKbjGnEx02yAGaWh31/bzvgqBp1NqWwVxnHafYka6qx91AUNBM3
qsDj8CuI9ipncQDkeBIJGr91omiq6ew/4t1aCY8KxrYSdGe+CxgCXm8eQaWbhn3lWkfwY+ke6PyP
HUWGdfoVD0rHXDApAgrK1nQijPey9FO8WfQ8tGmBYnETaC6JqiWUXH4wy5S0xPSSenjztyMrbc2H
P84xLBmZaVmZZ3gt9mZeoE1HsqMjfo6TH07zn2b8/Tnzlfw7nVg58gZbAlr6InG8gYcl8bs4b/Lt
/KkhZFAmya3MnhmGEPbPzr/pu5+tDu+pMKj/wDC5a/iA5yF0DK0TNWv5Oky4/OeVV4VdwPvk8gwU
9iQDMonhZ0BS40lRjBsOxtQCR1wzoepjFCSBcI0bNt7gh6XV6loRFVsv4zPtaV7GGQjkpG/JfAgK
8CjO2V8VrJ6HzpavN/vxqcnaVason/1TCibFFew2dmm36EMj3wksOuKiKK+DtSGHy6uompPk/Vve
LRYerlBK8t5aDlSbEfoOqBjOq/fr8giKuqAlYzW9HJLRTkGRa3a2fexNkR6aPniqWWrGY9GnoQOq
gZPoqyo21p0+HS3koVdWtSapUa2kFAra1hacZZ2XZLhwlOUfKLezcEFBcHR7zdOm4ryRaRFJ67v1
umEIOnS3tcMfDfRiLR7X2ILq81I88MusLIcGn3dJe7Xl1Q3zqzdL6GjfFZ+XUZqusYDWDaqYqEiR
cC0oUCZVlPPPkcZYMswNSFpRwhXBlR7cdfnPoHy4bFiqny0d8uWAln2xcqyKZzz79nJHaXAmnqFD
x9CPDywZ2lYOdCSmUXvJTvhaHvLv1hztzLxmNEbgZh1I6B4uz0RxWMlAN2PyWgvkXNgAt0AV0Ej/
EYRowqTC+mWkG1B1LR1TzKJyR9CWN1Eg7v3KjFYdU7IqsZfpDpuZZDNl+PVLYoKIO0uAlwyevSM/
8GP5RjTbodptyYutLbAWD2BitM9WV14wJK2/voG9Nr68BYrihSVTG/aA7hilje9vX/IXqBsl6dnO
j+1hg1ijdd29rU+XB1IEXBkEV05e6pUWxsnNb9381IOqWAxe5AVBuFBTk6QoDEoGwfGGLF0gMEg2
XRH/Zc2/Xf7xqu/uZ/G7XDFraF/mrMEi9fzclSTGCf/P5U+rNkCGV3tL0+B8wG/GFT372p954j8s
T+UU8TsHLJYAVWt2QMGrY8mQat9paIeqGwy2GiI8DkZ+h14pp46t4DDgRcUg9x7IS0r38fLUPq5i
WjK+ei1Xb+IQhk6Wzjh0fn1Ybfu6aoALoVuCdrZwc8Bcbuhe4hWlW0tmLqzBPWrh0MWZ7lZvaRfR
N5ItW2SO2an35gOhduzy/nqch4d2Hm54O5z9zr3tqkXjq8q93EPqOzuBNlQDWkOkgEUTrlF/3h83
0/jnDGz5/+ttUzmQFBWqDdJuK8dAkLiC4vZeGmHPY+iGoKQ9sUSnhquye+mSP2TGlK4thkFjSzhb
/1AdJFZlGtLJbs9mB8KKCbXZdvmSVn3ibVOEx6EmqWrIPqBFuQmJj5eJpRC9JptQTEaGYq5O0K1L
g8Q5GPoHVjQJK3RVA9VZIHMaVrSteW9iPusRknbX5sk7lDdzzCIQmGppaBVHmozAHGdOJxDNIw/3
Qd1bb9fVFLwJahYhodPPyz6rePeEDNS/TbicLdGPNSrzBMIfoV/i4HTrgwcCP3CyLifbCZC3WhHb
3Agkb+FcQxcXSqV3PjdP1KwPmxO8pMF4M+c64SXl4u5H4zuvmjyf+Qu4FxLX5y8Q4ByOdbBasZnX
Pdgw8JhoNQ6B8CDkPSEU/RV0ST832tkx2Ii3z2Uq9m5T734CgwpwwAo4gmXk9ERZm8XN3HWaS6ni
SieLNDfQ6maCY4Jo4I7R3RGDeSCsqyeTvzjeYZs/xzgAqrZ/z4LXy+hD4RoGxCGjaYg0gTjRNaAf
EOBEauTZuo4rRdIiw9XMojBTBu7NhC+jc1jqHFrQLbSVsgDx+LKhqoaQIkjnjcPENrx5oDMpZjl7
6EeOHe80lyfF52V8WpM56UAcFPLRS/zQ5dO5Hv2oZaPmLFa4sgxJc1036NoAeKXOms7MKA50a1BM
6x7bRtfNoxpCuiY0kAQCdGx/ighWFo6THTVtkWQVgPQcvHqXd0ERx2VWQ0iygxd9xiBWKc42mJBA
6Lp8LQYaTpAlyrYyIb33luaZxg9V4+3b9c4PN4dZm53i3V6IIY/J6H/fWP8tGAxysAdTQAOJAwTT
4q1v7WcdD6tqUMn5PTNzgbTeD6sqLUKR2sk4gTKlqNY7gJWPgbkmi5hfvcnSvCL9hQ59UFz/D5xt
IwNjNl4ULXc99EN+Zwx5aHj9n1RUt1VfnuZieTD68WqjYIgP6q8g94y6jJwYGb7nU3/jBABvltYh
Z+bd5CNCe9XZEkOj2QZV/kGlSJKCV6flA7yvBhjGdgQgHOiiOzvpeQz+YVDgc+uwan8GM+jwTmLS
dY6pbFrKR3JAbE1qYftr07tri/TGb6HDnlVH26t0MBvl3KTIAo4lUg4byl1Dfh5j/6qYwyrOki6e
usf/7RbVwZkVmC5LRobPzZC5wbRin2/d4/fvbmSe0OD4CBZKNOuAwF73RK1Iff6DAEcfOqcFxqnd
PvGt7XvvOzoWYUWklIkbHYjDuWuH5UoHK3bWUkCeaHmGpvaXyyFGsecy5rt3jKyCIOBO31EMjy6x
l6QGFvqUFoQduxp84ppYpirYyejvzPJBR99gpM6w6uNo2odRIKBxB4j2yY0Kln8FHVMFdUwR05xE
xaZTj1EOLYWYoTEqe0lR9Wx9u/oiNusN2Rc5BH7exb3Bv9KAu+elaTNoiztzRFxRHyGHrWvxVdm8
TALp5Q3wWR6Ye41r97gz4w9H92zf71odfWRo7VARSWVMpssawaAfh0dDczYhVYS+q2XmISPVr9oJ
RhAsQTEiJ08Mj/6XrUdl+VLEEC3nwdhhYmvjfm+yr25d6HhlFFmbDMhsjSJwPI4ScrVA4sJ1wi4l
yQJRStMboV3engXVAR8V6/YfoCXb6sqsMYumtr6ulgNBhqnuI5IzccpIXR5ru+1O9p4p+u2om6Cq
YCDjLY2KW0Owdy9Vy5BMnX9dZWkc9PbT2pdPppN/yTN68PP0ypr858v7pQqJMu7SntGCTEqMabH2
GsCPo5Nl3/K0fIVq7VXaQp/Tnc9mOR8JX6O6dG6Gok9GSE1XFXJLxnToeMXuymjLtZuy0iuQk+cd
hJ7B1Ryx2jv4WXo1kOYJV71jm7efK6P/XYt3WQ2kkbzZFZhz28+h3RlHt4f6j+lp0I6qqUjBZbRN
nuYjrnQFgjPrV7xFEB6Juos7Dt21lVbJHOgGU24g/XeKxry0bVMoqAK8AZ3xuHPjKm4iEQ4d1Or2
MojtXVVH85fGXvZT+YNU6e+l8d3auRmdrfFvtxi4cq/y1gKabBDRmuUHJ51ir6eRqNaXVqy3eInT
MYCqICp/A/m7YW2vNqjXYU0Xj52EMG6A1AP1q/Wtqfh1m+bg5wxA7OYf7BUCipsdClM8+v326NZe
VIrhaFHy4/ISKA7I/6Ati5r5DKispMqbK5HHIyghRPMHGpiag1ERQ2W8ZQdWq87J4Qp9Ot0Q1zi1
ga7jSpE8yGhLR/iQowpwr65b59W1aNKvThr62ahBwKi+L12CAHivi6nH9916uN068yuqQLFXazWP
FIFZxkyOAThU8AIGMzCIFwETE/Vr8AL0UA6KS7Qtos1XsB4qjUv5yRntM31neD7IX1xe4eZYdemf
is+xnWYvqT2fLxuTKhOQGSgbYXLX3SlghFkHIXCoYygacL6x5djl5GBN7XngTheOcx0N/RyvYCZZ
JtsOIed4vPwbFPFKxlOCv8WgJn5GsrLtyvW8K3+ZcJe0H3DB/Ab1UGid9KPGeVQGIl1kFmDxvDbH
dE0zYIfUqVa08G3GiXam7h1QVb+SRaCX3GBN3+E2x824hUR5c/TSa+dAEn4Q84Hp9Y0UkUDWg149
y5h3QsakC7I07NAF0rqEhZCTuK/r/jm1sp/ZBNqb2riFz8XULe473zulzXRHSBBlhn1OVx3SYnex
/wZmU4ZamuvWmFuOK2Ix0QdSVO4BIuEvk5XmkUeyNkxTyjVGqxpqN6R3PmETfzVrigUW82J8s5y5
iPzAAsd73tLHYiJNRLNVR+uoyNVNGXPJ58peS+TjScMtek+CiZw5miaSqpl5BC2P5jSSJYBgGyqT
xkCssJ2GIbRTGvz+jH+YMp1RkBmiWc29CJIbZzDNINS4UEQvr7p+TXi7Qs1qXg+Xx/rYP0z5jXys
6BzgOEcatIL7dDn47aNb6aSAPz5YTPmF3MlBqLpZ+LjZv9Lpt6PTH1R9V4r6TIAiEOyhuMEbd6X9
QHWqWwpPNmXwa5qu6O/fy09T0b4NrumdC+4nE2PnUXhxbtgvKTQXwnlYqjCYNit0BwutOo3mKqxI
yE0ZGOs3vevnAlnHOG1nFIvv7a07NV3zgNpThLvOjVm7xzK3orZtni8bgGItZWisUcHWxhJu3FE/
7pzpcfPmp8ufVtiWjIxd1qyuiIDbNm36e3Pb2BPuybLZy+XPKx1Viu1Q9ZggoIfYTux8V09YD7Ox
3rYiv2NOeU8nyJrn1Rc3734F3hx7i9DcOT8Ow2Yg3TmrCX3kOZh9E9MY44z4d5UdnDLHAumOrrfh
4yPSlDlNVzsfp9UskNdkRREF5cJDPmYk7POSnbbFzcE9Su2TtW2avVKEWBkX2w5VteH2hTO5Z2dj
AqUMvyvT4zCjPUbHt6zIPUwZHZv1izdVOWa1E1oaQ3ot6vbAiJkw4vwAxUAsxvIHWux2/dhkLNxj
PhTI8oP4ssEoFlUmQrWgt/i/8OIyILFXBZGBEkxnecds5sdpdr7mW6FBMitMX8bS9vWWLWAfRL0l
NX9PveUfIORXfs89Q2g2TDXC/v93Z+KUjlObBahOlMMajk77uFr2LUQDfl5eq48TX1PWCQd1WuCV
BhLfKWVH20xs6+sE8Qvh/QI3SugMuPHZmm1RzUS6UC51KXowvSDj3dwB2gbVF9CkvmUZdTT+qhpA
ihMuejIWdO3szYBdKNYhXAS0/Oavl1dKEUBl4CwpZhr0835TXGjMGA+DThfgVD9cqlQvKIczl+PT
qGnZV1tsH8wThw7oD5aHzpFFaGs8mTNYO8PLU1Hcek0ZPesLUpEKhxDAQlsV+UeacHBRLBBuD5Zw
u+p/OJF4Ds6FZmMUiA5ThtR63kYWk2K8Me5v/CsKQdksbt9szM64IiFEaTxNCqnYJRlViyaJJgjQ
xJR45p3Hr7xSV1VW7JEMnm1WmuX5fsgJA22Cq2MdMrO+HxZdq6Dq+/v/3/l5lU8QkKvxw/u9BbxM
OvcHhVDW5Q1XfXxfrXcfz9FWBiUd5DvbyGjIKtDnUT+zUeYXx8sjqNZdcm5j2cq07JBepB29Wbed
1VjH6aPK1mQ2U7/L2s78+zjZ+2WEplQwRBn2IzA65qEPQDjiFf4Ucj4ucdE3W7jVqRVnZvsi1kXH
3KI4N2WErMihoDpPmJ+Tmd/mxn40jDmeiRd21AaarJw/t1MyaLMDDsLvPVxKSLkW16T0oEkNYc17
dOHqOgAUaY2M1uzbeVrW/cUdHFDLIVtzciNEGRxoDx1Pw27q58smofJ6GboJjzfo335Kej8fthiK
y5H3xACnoUCgQjhcG18U76ymDOE0cvDn5x6cszj35+KVdGHXREBC7PDHHbuTHRBmXgneQKrj9hC0
oTeHOmY4heXL2tWd7a6TQ/axkcYXD6LQVHtV35Wyz6U3qs5ed1WDzfLRhtCTM0XvusZfFRFBhnGC
5wg5kg/xLr/3r3LaJP6IF0taxJq938/cD6oGMoKzbgabi5VCWinyQii0hWCWBYthfQbh7b1/uDyK
ItGTyQt509eBVWcIOnV9HvviNFf1FFbe9mvu6qid1jhwAg0PqWqsPTC8C6G+aYsceseA0OGhy6Nb
vK3puajbmA23XQqCg04DGlDsu4zubGonW0e0r+G+WUVLNffAZiGfubxiim2XoZydt42irpGZB6v/
RNI1C6G8fu7WSefzqmXaZ/VumVbejum2Ez66ffCzYtsLxKCizENyweyHOXVvssJ67BaerCk5dyL4
veH9y7fGA9qeD1PT3Fikis2ufRiYNWjSD9Vvks6myQGdYduBtxMyuWHroIs37bpXf2kRBJgdOWUL
RW9XJJeXWHX7kel3KysQYDeD44JG8LxzfPnx/GAD04mgDpIvHU254kSSqTXr3hgq3wddTW6yM0vx
gMZTsFNvVQiBxFvuWYPGZlRxXKbZdNagJx4KYokTTuwWj0FJFntPeK5zQz9kUW2G7VELpVAEDhnd
Oea+z4v2/6jhjH/QThs5x/mGRWUyX2sTUsXiyTjPMgfNYWGDIMXtizZKqzQBOCiqLPsHNbp/NmIl
tPF++lMJoOD6HfDj+7INnry++DFk45etLW/ntTp0Za+JZKoah4wJFZZN8dS1M7Z00IqAdDPqTuOL
saRhydc7H0hNOBHwhFlk8fkX3fxfl61VtRB7kvDOX/ugssk27nXzsoXa2U9ve+rNNp6qrzPXvIoq
57YHo3djLKtrbEGx1xwKEwhu98rNxR2xOjAngDjdbA/odD3ldRPvYFSQEGgcUXG1lbGe9sZXj+y1
lcZ3x9/c6Z/QYQ9iGIf9/B/mvqw7bhzJ+q/M6XfWACRIgt+Z7gcuycyUUrvk5QVHlmzuO7jh13+X
rqq2TEtiV83L9Dld1W5ZGQkgAAQibtyrnH44UQE9TsMyTsSq7av3p/ON83WNAE1jp5PD0sevd+wL
mFbvLEIezH4r1njr45dN82ImkbhpdLkQ3jYo7QQ600qgelsr4BMoC98fwRvXzxryyTJpdHIp+5bl
nJ1PTYc+V4ezjaP4rU9fvXRnNZVJulwPmpENvh2bc5An5eS//93fcOY12LMB/LZiJT4dJhK3GhRx
ixHUCVKmO6gFHQdrqyfvjXGscZ+DShiQvogGChvZyOouFvX+/TG89cnL2F4scVMgl2knCCfBNmCf
K2TSzhwWDxur+9ZZvgZ6gq2FcSkR/APv53xkQQLeS3Fm1dBQGH0akD16mXOU2zdW5A2HXVMTgplp
ivOFBal0Su3QOdromcKMA9OB8Mj7E/aWiWUiX0xYxLiBPBIwykARN6Es5XBIUhG7eKzRjTV5y69W
AYSZRfiPg5NkNsm1o5KPaUrOEaxcZWCC1izt9v2RvHVQrtGYRdYTu2/x+GPh9P25BAWN0A6xLGdx
+L6Nt9xr9apAnwx3rKWGWaAIZKMz023Qa76xFG+8LNfsuxSFs3Ko4VwZHsdtzvHcysaT6IoT493G
s+iN5V5DLamjO/AqDAAytxcg9wqQ9rtLIXf5/vy89fFLDPnCm7gjOw7dcmRKiHGcBEhfan7k2t8j
1qdrkGXNlZVTC+nWouc788Yex43L7o11/QVdabU2IenywbwEgo1V88FM2LCxAd5KwawhlUYccUVa
fHz0OHSHbgHSchDXEgNIIOp4dcg3Wq+WeX7l3bgmu7TjHrtgAVAm6XxTJ6YPdu5vRVtCyHoOWJEG
wG5/fX+pv6MVX7O12tajBjBEviBegQ4OE1DFd8Hgo8TbgcjS8mVABhcCXB7zGeLcJXkwnv3Nc3EN
oBxY1XRjD9NC/8SnkwYZWD2/e39cb+zCNY8l6/k8KQDddzPoiixwVNvipDsxCjF/88hdIyYrnFLQ
lTXiYDAm6yYl033WG6mXGc3W/LzhBmugJBo0wBdRMVwUWdt8iExNPwim0CGU1YUMuJGbV2hLBOUY
2FCTrXfiG3t/jY9K1CxZMxlZMDv2FeQjrkRa438DBPb+wrz1+auzheqUyXjAtKG9BUnvAkF9mTgL
lC/fIil5w8Qa6TmAU6LQzSYNUuDCwfh2zxXzDKUF74/gjYtwDepEbWsq44KlgWLoILfrpgvysrgY
7OkOnZmHjoin9w29cZytUZsMnfEmKFbioI9unbgOml5sHGVvzdDy/7844LUmohUeI8LXmO4mWQ5R
rwTS3xt77y2/Xcbz4tPr3tZLgUw4ZLeGs9piyHrFo9q1GVBIzKAfm7m5EHNu+X9vmlYnWC9yfWQM
HqXHgP0YovMspyB/z12/3wUvxqJKjnJjT+Ogsio7/TR1qQCxBTGk5B8jIy3MLSqyt5ZkFZNIx4qk
LGQcZA409eQowKw2o+13dLZgnm+50+rZURDw6EUjTwLZlDeFgb2R6FucY298+zXHIwKqrptGA1vO
srLPeL2zyGOqfk5Zb/y9otYanQgmuqhI2jwOOJROfaMsP6mh//a+C7319Vf7IRcQq8x6XKxWmkNH
qNZkJg9T1sgmsKuxqjfu9TdWYA1HXLjTRvBqxsiTRrEbG1/6BK1F7w/hjQtvjTMk4LvPytrMgrzi
+6xifjmR54gnN3hqbmy0t0zoP+9rjdRpGhm4j1Bj5qANrzO/VdIt9BJkOric/t5AVhvBnhXVRdnb
QWIChmS2EfGqnNUeSCBbH+rxW20qb41mtR2IwaFnB87VIKvifGdbIHmbDYNcK9ShD12qO39rPGQN
HezNFEXzuIgDy4hMl9rw3aG9zozq45BqH9+fszewVGRN1WjpfV+oSuXBlO3Su3qHwjm1d3rvdocc
DQ2798287r9kDRasui4qMpZhl+P5fNYo8rW2Kb35/uH//TT9v+hrdfV7zNn963/w56eqnlFPi+Xq
j/+6rL+Wt7L9+lWeHuv/WX7133/151/81yl5aquu+ibXf+unX8Ln/2Hff5SPP/0hKGUi5+v+azvf
fO36XH43gG+6/M3/9If/9fX7p9zN9dd//uOp6ku5fFqUVOU//vjR4fmf/1jeI//98uP/+NnFY4Ff
c6s8GZLH9S98fezkP/+hmfZvzATFp0MpcxyiL+IDkCBffmQ5v1mMIVfAHIsAo43DC0UfGeNH+Ame
sgYKPISZjJIlhOiq/vvPdP035Kx0y7FMw9CJgdT9n9/tp0X6sWj/VfbFVZWUsvvnP5zv79ofDwiL
oVHHNICp5HBxx+brtjw+Dq0+Au4cDNC4AvrYUlWBPjPw7A6nMkr08U7Ts5kcm8FABwHTuxjtWBVl
8xcTIeeXKKqF/VlSidcsUiSa9AwLxJKudEppTR6ZK+OzbPX8s5CNNUMpqM76GBIVDlRMiEYoFDec
dNIumpxLx1OoayjXbA2zOdc6DSyIoM3p4gyce5S014Ueyec6tvtqb5qTramA6zmeip6SDcI5OTRz
9pBXTZMdWIMC244hsvsmIFf4qa1zKnYxK/V0zzUb2EjS22xvj3ZbuWLmIw+mkaSxO0NhCBDpLoWk
3gCRwAshWpCqZ/NkXdaGqHfSoOxkN3Yj0dHaJp9prn9x0pQBg0YTLx+n6RrhhnoooOCjH4HCnx8z
w8iUp+umFgw1b0KbMPu+N3WBZh577Ke7hE4xeZ5Zkz0kc2yCq220e+u2gTzJAVGRMI4ob9rGc9en
EfcjWZia1xmFOeoXaWIwZ4fXppRhqlnkvEZ3MsdTM2riY9xz+xY6AyXNpTtrQ55Cc7ZJKMrYA+Vz
f+KSxdaVPUuHVwHvaGnybzWJ5DyfR3bfOfpVzCJtjMAwDkKm5Ni1JiQzmLKHJmzMAtEbi1R/E5G6
ms94BfVEX2tJ1N9XJtQaPKcbZ91FO6M5uqC9hUIV6bkqd2MZzRdg2rM7cGfWIte6ByObh87XAeXq
3D4FzxPXBqT5CgtQj0ykWeMuGIYBrLKz1T11pYqkFnQNwBt7Mja66SL9MQHhbBoe07Q5cGK9duNE
NN15VzdRu4fuYgrSnHISWPEqm50vTtyIPTQJ6h4qQUJKQNRSrq4J6KBvKl4SyJkN0EgF7RyZ3Y4V
HEI7neit8a7SVKLwZtShrc7RcYMyoMnaj6xVoNvn2cjDqDfQCh7Zs7jkY4Zvz6pRwdsB1QacEP0Z
UTvge4xQbrT8aijGr1FXVKgYVVpyxhLqZG4Ul9Nd12T1HIppzDQw3A49qumOFX8AHTf6zq2qGE+4
klT82S5oxXdTMRR+YUfARpZWllK0aypD86YGsvPhqA16V6FqUfA5aYJkElaxUFaoKh+OeAzXaQwW
SFWk13k7ZUUOh86bzKOzTi47oCzA1wPOP+NmYqMOvD43vD5n3bklWjO9j4ypTtD4l+mRW1Za66nM
5PtB8XyvTailH6wuPlCwn1wlWgMuAAYm9rpDX5TJ0ag/Kct6qGeaXcYyFpOPSTKuR+LQCauutw3w
EPMeEb39aU4tULBBWROi3zgwkqFkQZnHczippL1VmL0A9lCOpTXawO2wzeHSkE1Q1k1k5+RrwySR
XgEB3PtKEvspK8RUoZFE64Ygt1m5BzHzdMcYR0mnafukuaGzRsApl8+fiE7I6KbTzFrcCiw6Z07c
E3RZsdl0K11YHooNAmg0jWZXnA3xhVkqyLBptWZ9qRUtWMhVbD1PETKN11heeqj4NPfnRjZR2y90
DVSN0CRt0f5qxc45q/R29o22i2iQxHVlhKAsj7+mZmUGY9mnYdPEOeh2elzJkGRGYy43CQg3jXzq
eYCmIOppWQZtVhfMNpHlWSObdFewij9hUfPZh4sMKFHOCNzczDbme+GMRu9rU5Jp591g9Wfod7Zv
c2sypG9kZD61uBzONSrbwlV6ZTvXkjD9s16PUwwqrTH3eRxH6MQv6TD4mm0UXoGDqHKjCiJ0NVN3
ojcvkI6zLztjKG9B6NmD191oIwgWTUhfSb1K9HtaahAoFoXDJYL6VvfAKT6RoNMzFYoccF+SmDfo
AS3cKp7nk0wUucHTDiLXQ/rIBxvJz7IJa0dPDrWyrp0y3ms1xKQjSGi4oOfq3Bp9KC66MiwUKMpL
3kZXE2r/3qgRsoAwtPYE4azsUZHqorDLEHy/0TNp9OaZgobLFU78JZuSc8i5pq1rx3lx15ZD07h1
l/EWZ75uTQciEz9x6uq5Rdlw9vJWm9W+byADzVxagSPVz2LTRDKyrKCFA/V0bvg60fXEox2oRBoD
BAyHdJ5tBVFaZWKFHHCYeHEHKkoAxuxGeM4YmXZoR5rWuTTJVXRWzmkdo7ZbHtEDQMt9rNGCH80x
zjUgzUQUewPVi496pRmVV8e0bXZtD6XLoI5FdmenQDbsjYnQwUttMGO5xOTK2EPWGSiIgfZPlolH
XOqM4gPP2+E8LdLbvuzlFTwYCmUKjT3jLMRnyXNe7cHlLwxXJAN0F8kQ1Z+BfNPYMYvBrHRA2IPk
1Dw5mXaYRJIPQVxNBNjaItZuu544kG9L+DSFqS66PKBZM8SBZHUy46+gA8E3M5TgvGlMo8otY6rd
WzggAuC3pd/rdhYmjRpu21Glkyebou/RQJzopT9OaYY9U0bsSU1Fxc6VRnh8Jjng5dDm7eEzUtrs
K3ooTTDf0PzZiaf6Aao9ghx51TfibJ4mdpMUipDP0zhbN9A+ST+OdtXUHkNZOPGjtsGpHhUlMXDu
U37CZdYIkAvOU3EWTUMEjbGutS8MS8vms1FBmS/saog3Hpjg1HChY2p9wuWbnWidRY+53uBstYde
n31o+IEmNJ81fRdXmA23HNj8zMak8HvTzK5ruxlD8NXHk2eIVl3lCYBxItOtB30qqF+oXOQBLyzH
8OtBGk9yIIOPfn7Djc36OUOB3g5Sougj0kvddIyprh/HUfuYzGI/RGWyq2SFR4ogqEFTXNBCFHsj
jZWbUE2cail1v1Qk8mJLQgwTioYaZJ5kegDbjNx3tnZEFsAiXhLl45ek168NxC2Ox9OqxilsK+hk
FuBXtkVG4Rw8NnQftFbgWKp0MNR4Wp+pK8pG2znYWj30Xoa/DcaVHsg/AA+K5JkklvmNz1WThbUo
cV8X+k7VkC9Hysy4ZmVdkyPYjcov9Ri1ThjRduZ7SlA0YXy872Yn8aa+QlucckbbrfU5qm4NVmV7
kw3oh66TMsD7Af2GRjzhDlLcNHxOIDoLCuoIJ0iV62JC3MPoaTnWLozWnvb6UPGDlWb2KS7t+KOe
NdYnOx/mnT22yZnQkmhHuRA+OqSjzMu0VH8u0Dbqdw1ugJOsiW4dohj4CQRqyX2kMynPu6ITzi2k
3W12i3PMqe8rNdcflSQZXvqi2lcyEWDXE8m5k6QakgtpXlwnrMhzZHsyOzooBcTNzpSqgrh5qbe1
m1umKh66yinzR6l3WnM2ZH3f+rGtjHN8vNcMoN1mTAHb3RNyZfUqC5jAgZxx9pDH/ZVtLaxzEZOa
x1l6I5V1aExJw0zG9XUt6Ri2g8I4wQJL0gxNlMuI3KkcfGApIn8oUkgT5AM02iCRUeQi8ycuLqaB
P2hZlXmSFBdsnE8mSZ5w+zyISOyq3vzccfpZQz+UR6DpEfQq6gNoUdTuEHfYrZYZDCxKLphsbs2R
l7tBH3KvRbLz2s5ie8fmCpE7mXNwGjTWeNGn0+RBuoy42IzUU7Sp9o50cJeQx4pEl+Cz7ztXKAb1
R6en6CqPL2aLHzR0wyAti97QwRKRR63uCuUyqHxgjRsEQziu3akmF3kUMy8RPL+C9t2y21mOBGsL
orm+/MCkjYxxznCH2sznqByBucjZl1r90NVIaHIFDqh6qgOrGAfMO+6xSOkgQMMZB+6WuWyCQePX
OTzHHdr4LmogQZcgdHHVrFqvLtIPZp9c0aj9Bj1OejZF0CWfWJsj6mYj9I8QpJaQt3Tt2dCO0qHg
dQ44EZ06oTUKykTXg1FPeXHVai02QKG3yYdhIs3TaM9xHCiD7GbF2muiJZjUiE3VJ5vZEdp4QbMZ
tmhRFh4I3kCMZELcaZc5DrYV5NHwzqkSFF1NfTzRqkMAw8CodEqiCfVwhT4tb8jUeCxtU3OrEWKp
HjWRPENM2Y3ocXOy5EwDg+u9JrFZ6GyUOCUThJKWblXXWj31IHIeFQ6SCQd0Eymn9po20c6NWKJF
qbwcTLIbEC6310nroKlIz/rzPmKWq+y+xnftEes0rH1MSJEbeA2NavAhNzBOcOu2umIM75ZIWFDA
0NFrPehivGvxPDk2Or7ekA9IoiOLS7PjDOpvB92xw5S6lHRYTmFERlA38wcDd7eyicluW62av1Wg
EmWuKMzpVgJSy84GFHjFKRIIQYOmUHPhSmXcgnzPsQ/dYPT2SbOtiLgoLatzWRV0X0u7mlzN6Tp/
7kowec4q8SoANXoXVE0LH6XdfZtia6RBrBX64Du421A/zqdgxMsj9So9KTwyOOc0y4pg5Fh8F9id
BgdgM5bdrrLqtvPGlln6jULeKBBDBenVpuMfydjTITAZQ3dYP/RzmKNuDCcYIRbXCgcs99k45LuG
gtkjtLmDWlhrkureKWbEM6bpwJ/VxGPAFWbZ8nNbRpR2OzDkmOg1Sdo5s89Tpyhw2TAx7YSoHJy/
pqGFep2CsD+V4yMp49iXkJdqfSNCovtZkpGPN6iS4+lHtLi3ntmMACpIBrRJpm6sBJopWTY1gESn
tXWkjLDiAUGUc2Um5px4GaRCHK8rtH7YFelYXxEaUaRr4Xe4A+ws1S9Kleto3pqGXj2wpOf8G+5/
fCRkeZSTBZOtg2KnhUIddvj4zY4Scsg1XJD7jrUQ65sh8caN1rwYJvCPP6SWmFM/mjvsTtMyqeaJ
NLWg5NIA6oT8QZYA35enbTiqjvUhT/PmSYx55k5mRD0I4GmPuB27e5M7UfwlYXPZ4cGJK9LTTKOu
g97upeObOHkfKmYUJChMXtCAzoLzwpNOlX7QUdKiuzKnE73CL6bdLunLvMu9IorNQBtZPZ7VbJrM
QNQ2+F+aac7oHr6aZ15bGxoNStGOsdf2CGTdrhxxCVOdQKjIkP3En81UlJ2HrwFNlRh5jciDygOy
IDPNxwtRt9atBCbUPnXRPM9uZoyl7isrSkVA4TEjSvrIISCjraVzDzJ4Q9ADUggRCWxuzfW+IBkB
fB9I3QNUnaFJJGR+rdegFkCyx7qbZu6DaU9/JmkjinACT5kHin67ClDFQRDu9naVaZo7tiPhOl6u
mjGMbiVrVQcFwlgJFb62nT1Atmayr7qZMB8p97EO7BbFCZd0DU92s24PR6JVA97OpSOAhbQg3rsH
XGpGPTVtNW/ukH4C81B5NjlpjlPazr/qeCvnbpVoVxk+0c1qnhZBn8btGZPJMHuguEKlXxtMMNla
Is+/0FQy7qGfWWQe0vH/Ztn7S3neN7O3P2V8380G/x/M8y40o2/neb04yb++zPIuf/2PLK9l/cYo
0JBgALN0imQuSqp/ZHnxJ2SAmW0SYlFimEsq9880L0Vy2IHyJYDOf/zijzSvaf1mGsjGcsijQj6e
oO3sr6R5f0KkWDZDptnm1FnyzZapr5Epky0LB+0G6oAMxHHRrG6D7tCGW9SzP9fhfjWzqscl4JdJ
DQUzUByr6nNaXUTqLxWxfjWB6XxZpO4hy2RJy4CJdgcYnhFfQrwm2SJxWGGFfjWzQjLOPR4oOUjq
Dq1vhflVHxanxDPC9nFp/mG/l06wGV5Pwv9cl/nV2FKQf1GsRvYyS0Chqw69uGLJVb9Fbb+1LAvI
+MXnZ0XclTiE1aGkCnLHBcLT2kuzDVTe61bgsBaqFmCkWNXzKxt1BNEydWi083kMtPQICd8XO+6P
6sXLasUby/LDxjKTL0ZSNW3EKhx2h9HTj9Fe3lZeEi4Ip+6uut3iA/oO1HhRGvlj1/ywtnLnqSwQ
Jfawpod4se7jw/LPJtQC5g/obPFVUPj1/Rbb6+LB71ldeTieTGg2bWC1IiedHlA5ctvuyWZb/PQ/
42D+9Lofo1u5uD5wVFl02JnTfYw+CFNUqOCEs50ExbAFXthyjpWLp2UXCRlj21JaQyaGKrytEZKH
qBiZG364ePN787fydjNzorpLMC4CD8mO7X7cAdS522rSXbXI/DJ/fFWIVgwpgu/e0fqIowMIqEQu
dOEgUSHc4ZSHzl/qqfrV3qrAjucCj5VhwfdNhGUyvbSmLa6SDZfgK6TAaDqGbEds4bKJvEaLd3XZ
7BNdHWN+O3RbRKDLmr+zUGtRKgHShMywYK0H84VGjVNVRvvK+AiuydvBIXgK9hv9b68ftP92+TVh
gIF0i01SWKTS2ZXV8MEW5fX7R9SGo6/lw9K8l0jYw0TNb6QBQlgekVCbEbu9b2dFbfeHOzioGerc
5igDr7ZvqQs8oYZJHcxLdiyf0ZS+Aw3GgxkYIdlVUP2Ov261Kr5+/L6wudrFyHjVKDgodeiCOQDj
P47Cdl+cq0DfR759tzHC5cL4xT9eWFtt5LKgMQiwyHLYj4EeLMhWfpV5zHXCaudA39R/3+Cr3v/D
3hoZ2ghupGwZnWiyoEaVOlNuO+Z7y9mxptgwtjWXa6SrE+U2cQSstY4rQqg/+Uhb3MjWjSF5Yh+c
/fuD+446fWc216jdqaclcwjsme7S0Jz7CdoWg+hoHbRHcc5c5RlBftT8FhRLeDb+LxdzTe5KHC2P
uwzmnf20A145FD7zu53yiF/40W4LQ/r6WpoW59ykkOtdBSNlUqEeaQzqYJlnuWAonR5iAjgxOyKL
uDGz7FU//WFr+fmLoATtINbCroELJ2ThHFhedz/tUX9A759zNIJ533zZsLg1ulVgAuphPZZAShzE
Z/rRvhx8em7uobgLNjx/Tlz9CYGxZ9wnO3PLa1893jCgP+d1FZxUbTIBlwPL0UMSe/m5dskCtU+/
QPttOspvOAncxLc2cHdv7BWH6ozrKLmsyeuSyez7XsdJQML64OyiIyoQIZL3kKaJNpUtVmCsP0/W
H9ZWt6DTjxG4LGAtR15ExLcDvx77Y8nvYnZMnYvM+FJutZq/GrMAJPTnAFfuqkWEcCBc1GGRu1po
j82QoeF2K6J9ffV+mFl5am44ULCY8BBAFYFExy497/VgwzeXsOfFOUPAmESIbRC8AWw8fNdPTd7U
REJkSUE2r3D76TnnXyYIy1Wsc8cGzKSoRon7ov+LLsKgLW3bhoFsHGfcYWuMm9NoiRqY0++BVLqA
OEeoX3JXuHkQB6iCbG35ZT1eDBLWODBTpmU7MAdM1Wq9dGXrk1aKfj9fs2P7Kd8BnHGYEPipx2hp
KNma1NWbYLHnOPgvsS0Oxhu2LOyLI6azoDmA3n3n4EivD4g3nS+qPsMXdiVd8kR6b/EW4U2fNhZz
5TA4twBAsw3LYTpB9mIdMPHOrFmOrgVcwYuUkNoJCMuoPfezQyLQPg39+XArLPzej/Nici2GPArB
eA3wqDsY8CqwBvWnzU09lyHwMSipnvrA3FXHFHNsnEFdeqBedF9/wz+98tq5igNAQa8qP4E+61ar
6uqc/f5NdJNDQtte3GutEG+nEfoRgMTaA5RlfYh7UXMw+xbFB8g3KQms3GiaoLptIUz0/sSvzoPF
sA0hbR3yQgbcer3eSQ7sTsI0Ey9PY4fkQ0hDLZTh1vhWN9dihlvITTHLxH+cNbGi1WdZa5SRfZDV
ZSu/OcOW/6z2ydrAmiUyGWNamaZmQcNA7Zg3hqk/7MV+oXQHujBs/hIfrbWYc4jh6BgSpg///nmb
RI4ueG8r+0A0B1gBilbN2luKle+vznpXrM2sdmMNyd5uXMxYRuXm0LzCvzbfKq/4Hjafg3Vh2O9k
3bVWDFMW98kEdXgVX4Db1rdU9rm0en9qsj0v+q2bfXVuY+4o4xaFtzO6pAtXz0vedqqtono+W66g
cleE/U4Lh/A/YIb9dWQGfA3oVfASo3K9Pqoroyq50eGo7sAxYQVdkF4VQYUiU0CuCjDsmF79ubgV
F1sP6PWTCUNkgIwBMYuDxYTK4PLFXp6iVMhZ5ji1W1+EJCh9CJbg0c78hdVHqzw06p2Vp83LYnV4
w6xJLFyIaGI0cZiuI/06HowImJ35TO6Kh+JCfIN+8Sk6ip0ZIlirLRfFv1DDTLzvpb8O11gOD2R7
IUfCEASv3FREVtNbGYY7enSn7syz5iQOIL4NxwPZGbgY5zP7ecPmLycKbioTmAfLMA3b0ddtaCBE
iYFI4P0+P5cH+wNitcDx2m+zX+JxER8df0v9Ze1MgEJjnxPTWk4yZn3P0rxYUyCosiTn43SI03PL
vNXTi4Lf90hhNe3Grl8v4++WjOUeRmLeWb/sjVonfUX76WB2IMiPjxbVUb/d0+zL+3O4nsK1nVWI
bYDlsm0T2InGe1RfXU3cvG9gxTQFWSd8fZOYFLcs6g8QiFjtgwwMR1rfj7jVwWNw2wd4j90XHrjD
d/IsgUvuZWB4+X4JKYZP836rf/u1mXxpf5VG6JcbiQ/DeODxh6w5L/hlne8buhGkveYZL60sd+wL
z8BR0M9NBSsOs84SJFFj6lrzhOQ3B0R3I+2zymX9PqXUZAa3bZSE1wqmwgAcoGxbtBEOtQ/Zxyp9
6tlTnpyG6Zhnh/cXcB0dfF+/F8b01cgmNEjmE4zFFONJlX3q9fbbUERncmIgkzOFCpoxYrc07uzw
fdvru29texX5pqrJgAGA7THVPVY8mqntyvivicP94aF4SQAZgpOareMfQURR43IdD2XuAeTHnYdS
O8cjTAe+4v3xrMgkfjW12m5igVMWHKZwfhwXqq/sZHvjbnk8LG9Zx+83/HLFkPCrxdX2A4omEwqA
2MN8FCHS/FDnNML8BlqQmyzsq/bwX22ttlokIBgoG9gyXedSfB589Hlcyl326LhL/s4JzBAKiwAc
BGja0o5pEO2qjaDsdW/9sZarfUhT0ZQQmB0Phris6h1Aua7Vtx7ld5oJqAoYrYzsYWNRX/fSf9s0
V0+IEaw4ab/YnC7VEmXUu3hn+XERSDc56DtM9WW/Tci0jnZ/3xs/rK5CqGzWnAass+NBv64PRRAF
eLX44g7tXBCuDgDQoFtX/K9nnEFNEAGZlOKdQtfMSybJy4T2tTy0IOxSH7VL68HYR0fHk7E3Py1h
TeG395FfffjLE/yz4ZVfocWn7UjRyAPgfjwED9m+Oap95uWudqofgRvztMPmK/jX+f3Z6MqTkq7L
SgMtVAcIK3vK78PoCIYDtzrXwkXiVNsouKwrPDjUf7K39iIjHnCuaxgkxK68RZAqv0XlxeWXy9N3
PqNX70/qrxvlZ3Mr9zFiqD+0DhZzIYJcUhht0BzYZhJonU37ZVir68OZuwp06rAjThja1wrC6tlh
Ptf3wI1unkCb1lYXxmxVoFZRsMZPPCz2i5OMu/xiyR38B9Y2XGQtv8zGNpd8GZt6AqTUx2a4Ljyx
X07z5OO2htiv58yyZDb6+pDyAi3e6ijPhrxf0ECYSi2o8+uR7y17I7L4JYz/3Qt/2FhtNVGh06Ns
RuQFUXQpr7qw/VKdtMD2qnPxEcIOnuPzLfbxV88VhLkIE3VKzfUTDceNYfYoBh6qcnanDuDnQ+V8
Y1HhatpGNPq6g7ywtRpfNyZt4jSwpe1xFUDEPt3xw3jlQMM+vt7qQn99T7+wtjpDFMm0eR5gzUDc
W9yg48lnV92OU3cIlly92uSpXrbty3TW9/XjyE2iwRI9oNYqwAByzBJimOUBENcj8HmHBOdV6mY+
yKu990+QN+byh62VP1KrYoM2UHmwTu05SBxDUDB97n3iLxf7ZjHgdS/5YW21ck4siT4YRB5021uA
RQXKOsN+wqVXeP0uK7x4v4wz8rfSY6/viSUbijZYpMjW8aHmqAydjSb23f3gY1dAfpyiV9CFThBe
LoVfXshws+D/6mZ/YXS1kCD1tOMusSSSWeO36gLQ+R1FKrQNxo/Q5dVRcs09425jRV890F4YXa2o
ApyryoQtD+waBPcPaBfypYsGA0gEfZ/azXh4y+BqUY38/5N2JU1u48zyFzGCBPcrSVGipF7cm92+
MOz2mPu+89e/RM/SFIxPeOM5zFwc0SWAhUKhKisTyPFUwQGZ/WWXHZSD8mCcIR7lACF8VF7Jvyzc
/3kbbRbIHMgqxexCaGJXu920C48ldNoAOH6kxz95FGFr2N4Oa4290rtRmopuwXbKyL0HeGuPxicA
wwcRFI57FNEhQO1HMxVUfdh1GWafl1E5BNNRekwOKjzF/qbv44N8kjzRi1pkjWUv0y1UpIu+gDWk
Kuu5BU2Fl7jGneJiFLtxYgGBmdAek6vMJmZ6pRirA+zVI26HbgTuWd/cU+SB8KvxQuhmL1luOanF
3KOx/r06sMsVz39KV0V3IhAA2yd/9xCgOIEDAIhNQ9Hu8nE9DXbTh0Y9BNWOnvBsFz3oZkCr8LHX
HkK/wDjMrZa7xJ8eUbYT5Jy8GLO1zuxr2A5WIk/VEPTorfZgrAG/XWGK3ry8wL21wmSAiRaGELPH
12tRlqdfjwIQ5pPm4Z3iEsdE+p7gehJdGLwEd2uWhp5NRSZeu1FWeixO249BdwOFZtADtjeirsb/
+IQoQVqqjdInm5VpUmj06Cv1Aabpb8ugfioDDYucPxdufmp32pvsW77xufLindB9+Fv7YZsJnylA
hWOahsgv7lZfflGc1FNDV3IbL37p/HEHfc39ErrdZ9HmsmjFvxz3wzITcGS5aUhZwHL0MuH9CZ2P
o6yc6oO6p62y8FTdgTpIvReWmXkXBoYT/t5tlo0d88WgEJBt+myhGUf8mIZetB9ByUk5o81gnPe/
cSduLTKHxFJVI1ogqYsjanyKkHRY9zYSjtWldYz/x7uTfyg/Vsgcl3IEC4A8YmfNRzrjfsx9+mbq
fP2T6RoO5lF3iTgO/VoGRod5s63MYZm7PI6tBosMb2iExVS5h+Ksu7rlLU2qgExwBdtKl8EmqluL
9BdtjqcElmETwvb4kGdtH+5pAaP+bD9TtNX0+fdurM366KZvrJXpODekwvrebyyQ7K8HCY/rhXYm
jsLSAfcG2VhjcjfLxkAu5jP7oEGWsXr6QUJWQ3MM6VW0Mq634MIHKoC2m9i2S2sCkjSp0RDYMQYz
/ig1fxiFdObcb7UxwqxnsbJZ06pkQNb055cCoNbcAfz3Djiq053AN7jeuLHHpKGI2jVmvWFP2w8v
lBce9C0aIND6bRbQ0hadCRaUQ7hJPuaQLXR1aCBnu9OpWmaJZqbIMY5zgnJlgguZ7HAhA389eCU6
WS+JLwrgnOYIzt2HVfb+Bx1DFqV9Rq2uHobmHfugv9lOXzv1I21mge3/aJ3ql/Zb+YACsR+Ktpr3
aSkrkGLQ3/EL6KDTB1Wv134Iiiyc1jt5aJT7Ja4M/BbMrxdgCFmaxyGK5/YO06M28eSoQdU/0kvT
cqPUHI5aOIo665yitQqpv49fxThc2q1QGsbYIGpv2hFgs8fBRxMR2WXrCu9v3h2KhzIqD4Dq6iZL
o28PmP6sLNjqdrNXgNoAkkv0VYDBWiqKorrTY+FPB0mM6ebsPTg8MEQHOiR0x9jMIazyNcaUME2j
px3NGSCkmN3UOxoDy8oV4bHeO85MyL2wx2QLSYjKEoT6BtQGWgKpkdJLfRnV6ZsGPenWKXwCdKR9
L/eOEFNHP9gvpglOlW2YhABrehl/VVLrda1MQ4BRaO0mvAk/aS7NVsZDNrlR0JzDyvn/tP85SSC6
/v/YfX+hbeI+Ru+a1DJhNw/o1Z3tJ1/zC+Gn5ASsCzNMjoCx0TwzoNkbxBgDX6aDuopeyu98x1d2
8P2NtFlJnYE/wlBhAgiG0ZFfVAdKi6OT3YKSTsYpWc/dHkQPjn1jfSGDO5w7IKUxMjg6TaBDEkIU
OUQ7y2QMUqQ066Dg96TYWRUI1MmnQ15Cp+V6jioDiGlAUVdjkSljvYBDY34HheEuDYpbiE/4RurY
O3NPPPI5PbWu9C9Z2Gkni7Kd/WOVfeGqoBaEdOU6BDNZ8HqApGqjJiGmlC3BkACvRgDgAri4MbtH
sWbMybCHuLbloRwDSdJG16Rzl71hr3+ALinySqtWHXlKbxc7y/04jdEyzPPUuX7f8rYYu6uolgHA
q8aiGmYMMFc1AZllDmYcTP/WpuyGMqbc/3VvDnAUC0YMXDeaysY7slatDtY0pEXq4hEkt4mNTmD5
Ry5DluFcxF40Cuo9nHMJUAoAOAZKIkAUMueyqdbOTDsJtGbljyJ9KcyH6zvHyb4u/j6N8JtD2WsQ
l4jNcAmq9TlRvFR/IuRw3QTn41yYYM5ZDQ5hIkF/KFircl+og5OE6alSbGeSCkEywF0NnBB3IbBS
6PBdrmaqe7uABgGmHaXJWfUCtMVg9Z5F4iaca0+1UGcDQslWAe6mP2OzaaBfGEm9xpjEse0bKdJR
FtDBkROSnRUW33W1mJ1efcU14k8TODdJuR/tfwujpwdctYDvBgYNEFdMY1/+iAxCLklTZGtgdehF
D3rcIrcd6/anpoEo28l18PM5cT0Wtz1ZgT1AOQFMRHGx7+SsMw4m5p4/dXYyPsUV0UV9A96HQDIG
UBMig2r8AoQtw0ZXqnUOivoNtATE+jZWgvcX1wReDMBOI9GWdcatoC2lNmpEZjBaHOUoyOWbOvqP
JpgXXjrYC0aglDkAVQ5U5s5W2DupIogponUwztSHqk7SHOuY6yfwCAHfVvT/0QQ9oRt/BSFOGCkx
1qFHuwiTdtX9KrzlRMtgXjyGPo6V9G7DoUwqb7RcHAbWU36aXU1Fa4O+wUWAWU7mq9rwMpVg7hsY
VmbvlkWKu2UF9gs8mlF3b7QQq0L7JgWgSCQMzYGGqBe22E0kWimlLWyFYAiLoIaQwxu0ykX508Eg
+UFCPjjfFXa6K5e7iZKwIPas+Q+pelaU42i3ILT3Jc1bpOOsLm48CTtnvLC03Q3mE9jlOIWz3M/B
8qk+0xJl7C/35qd5h/Kk8OHHieoo+GJUSFHovc+2lHrZrucExFlBMnyTq0ezONgYYFAXQazl3H8X
ZphdN9MM1G+EYt+K02DeL8OX65cTx20v/j6zZ8Zqj229zlOQoXtTHOTMz5L9dRMcJ8U4gGWbuL8B
tWaRwn2PJ+lk9ICfAXMCSiNp+KFmj/V6rM1SELB4H4VgKkah9Akq8qHLg95UQ533dTfhLRyYDeCy
X9vsZIket7w921phwqKqmbHSgEYoSNfHuMZMAyR9q9K5vmscoJmqaRboEOFdOq5yZi21NlplVSFt
mNwygI7wwXoFNHZXVA6d11wOc+3ogcAm5wTBJrDwSGZVorN3Sl6lbRx1KrWJVP2c7cJ7+rakCCgk
FKLayf9Y4oc5ZiPBRwMy8xDmdGf06vtkB33bbF+iBE0L3+knEDb+2ylRmjaA1QLjEhhJw+X8Xs/Z
3AV2B6rS1rIXWm6bfSo9VHyVgGU10IxFJ1jca+NViC4sMonKooHSN0/xIRtg10nuhH9ECzBmqpd6
kmt/q1tn+DLuEjcJhsRZdxSaJPJYXrEfv4Em7RZq64TN2EYTg1ydpWOn74AVcpQDHa2wAvm1e6XY
XeKkXxdlJ5Ic5BwUFOJAaUPhZjoADZfHcTBRmpkGeQ7sFQS9GjgDDXT6UZy77rYCM2yJAGrlTaXb
SLby6lUDD2Aje6qwP8sJxNu1vBe8Nn5jJotddB2MdDsFoJPIWfGAjc6ru4Nazt72iKhlSs83Uy6A
wY8Uksnl9SVMFLmBQbKnMMxsh9EDK+ipjPi+8JO74vv1XeSdxguDjJ+qIBtq1mlBQolWVPFAizuS
K33L0fFGQMXJENaU6BKuLZEJcbYCUsOogsWsBanckJmmtxQY4VJXQ9l1MYh2wc+MzlAeGl4qW3cz
WmVOZ8si+BKvPY2ZGUysYXoMB4TNo1Kzmwqwl4HI4Kz4tR8Gbz2wdMRZgOgViQ3SGh2z6AtbzI0e
6+AHVfJkDRKQn0FifT4vsZdPP+pyj9F9999/VI3CrzQN7wR6DC+PoJIMxbSASDQgN7RJQ7vS5q4/
RXsDVSU0orz4+bpFTlVJ0w1EVw3zOgbGdi4NgiS8qe0ZkcbKvRxcVLP0WiQvRhy6iQ6GzkCKhKPq
nJNyYZK5RrpGRvWXwCRAGotT+/MBLNt3oIz1CcW8CIfF35WFfvmEmzUymxqtuZnbNgyG6ed6mtxZ
/kbCu2y8SxOQ5OqObLZuVh7Ab6bVYKK978DeFQeFDu3mT1X7eH3DOTmPjgwU9GcKZg5RBbrc8DSu
hqKzYyhmN4ew/6qMngU1iFoANHhPN5g1X5hhogOatmBRHGGm/wILx+xIoa32jbkPHYB3hd1Fjhth
EB8cj4DEINdi5a5HqwBpa1PIiH4txsvGw+DjQArBrdzNQxWBwjIxZMZmA6DdrBe9BKHeSjxF+RbL
N8vop+bL9U/EuaDQIkB7FoMq6BSwqRzY3hJ7LSsZnAKfC/Ci6xg7lnfXbfBi2IUR5hQUmF9JoLWG
D+TJwEV27npoD2/qEbDInfEgMMY5chfGmBNQrWGLzwOZ9lzxei8f9+jxedFzA+r9O+IXXuaLWrKc
+/fCIhM2qzLs11qGxRnyJ7oNNqX50/VFiSwwT6Gl6PG8rWo5SOIbsMskheBGF3kB07xZY/ApDtQL
Jt2Xp09LexOLKnOcp9bFJjEJlw2+FQzy0E0CjsL+rocjaIbdqEodTRa1WymwiQ0IOJkEZTgklCDw
uow70xorWpb1OKENCCChdwxKT2cdYrxNjLhs3QL6aZHbDZq+6zAtiho/6AUxngb557frH463sQTn
CykmRjaRM13+ktmIi0g1RhyvXApMiAUPHQDdo7X/b2aY79fqpZUY3SQHMhUgq9BanCC/ZIiYerir
QUEHHQVgZDCqeLmaNLSV1oYoRjAVp8LE4/LGEgln8qKejrKagc3Ca5X9dBDKyM0aTN5Bb+wQ0x0Z
MzZdpbgaCa5vmcgQs2V6Jy99SA2VSuHFyw+rLJ0hvFOJf90Ob8+2C2L8fonAolxRO0ljOiFpHHm5
10URiGvEALjAwiNShudffpi2hUxIvixyAKXUYtrN84M1CzyZB0XT9Y0NGnc3rwyrLUGqFa8yRRMA
aVd6ww1ABDvjkQTmjmKkIjfH9K/9RB6U3/lWG9PM/WFMcdZ1OpZH5MCGgMlouZb8o5wFn4qT/l6s
kHHvzJrNuDdhZoa6T34LCSErLKHdeVjjyFFQsv8Nz9isinroZkNRJO9XUH3IgWLEmLLcGXqMSqmg
vsxrAV4siolAmNCzIs3GosaQVO5il5/quLDdsFPVByMvalDVV/ZxLaHiC3ZmJ1fy2Lu+Th40QEdX
Dtxe8EwNrKKXC01MsBeBRgVhA9PbBoroX6Md2smIUM74k84m1m5UOvUfwsI3dXv2HtgaZvLPwWq1
yJ5gePSnF8o90WN8Lbt/NyhG8vNuna015hBaJLXVToY1OkBAAdngsMY0V+2KHqe80LU1xJxEjG6P
WdbBkKwcYx21ovakt9+X8sv178Y1Q0fRTXSwfp0SJ6uupJEB4inQYztxLwXEbrw+bs5dvrjXTXFT
eGNjizkL1YLSi6pRGijZPsRrj4ZRAZ2DCsx56r6G/usUpfeQQjn2VbMrTQQ6C6IfYSi4R3l5lgmg
tKGiWQ2UEBNoKtPMMzxnwLWVvDTzSa1EDXnenpqAMqmgT6C0HkyIkQzQYC+UKNCYbAl8+Wmn38jN
ODw349LWbox2ua+Nata7y6xFJ1SOFGWvgKgUBOt2O4LaP2uso7m+S7dEdnWsq9oynXGIy3p3/Zsw
dwrmlU0FfHzglqA9TLQLL08tkdp8HJfGDKbxObFfYgzRV4f/ZoK5g/FyHqDd00nBWMS+arT7Vu9e
ISv+7boZNgD9shTmDq7iFO9Dq5aCXFu9qKtDp9RULyu7QzvifZgPTprILvqYizMYs5dbL2Nan9Za
PS9L7Ey6dV/GGbSZJpHbM/7G/jCNiYxFBRSI0dshQkZ0yL31c9Q4qewoD0UATnlXuldB/a8J4jFd
7SYq/mnUsuB8qH6CO4TZDXQDFWgktFIg25/zCQAf627sHxPpLRz2/Wg54JUX3HTcZX5YZOkI66ZU
6jTRlKCOZbc3faiqCSywT8z3RaG6pqPrrGnEekc4bS5TXYOYTN1bYWA8T6B3KnYzqNx0dD/2EOA+
1KIVsQHrF3uM61oh0hEqaRhUsfvnULau7cvvKqZiMt8GqvMgGh3hfDb8QTzU8Z4xCOgZLs8jaPGT
kZSDFKTzZ7P/2YWPFvKuAk0rxc/ihwzkutePDScAEBkUdSDkBI0OEIyXBhUtDomchGEgL6VnToaj
myB56SUzEhjifTw81/DhVHDogOmFCbv2qtqVPYaVb93E93roqIdiPx7HHUjPWjc9ivIC3sIMbCWG
7kADC56gy4VFJE8HPVKlAHWR77U87yCEcCyM9HB9/1igKfURXJsKch8QloP+lbGTFmanaXkRHWuc
sOxZjZ8U4iW9l0SDt0DtBZKyJN51oSDl4y1va5Y53+B1yTN1wX0dSt3ByAxPNtd9miaCMMJcZezq
fpk/a9ehrU2YmbNlOpujGhir/nVq7MavUqMR+Ai9bZigRVMQENObug4GNyaV61KgASsLQctGh0pd
H/Kq9erb8TnNRIQdnGAFS6gRA0wK2ioWnRdNVSiZUKA7hsXPRb0vG/+6W4j+PrOSnsTYogTel4Wf
Z4gXdyKCUv6H+VgAuXTvnJRZnmmaBIWIFP0KiDotkduXkU+yu/+2FCYRTSsTYx2SbgcQZPqpDAlI
9RCgBfvF//Ify2GCQ1aSfE2SRQqGEWRMdgtZ5KbvbKqyBC4mXXlquqUT2ORFJNBcAVAov4daizm6
OhRAUqAP4iO5MfYJuLeh0fOwHgHvBTufKLJzDuyFMebALvNiA6xt4INFD4PhkwWyfJXgtAps2Eym
Ae2hBZ0Y1UIRyuviY9LcyLOgDi/6UPQnbK5gkADnVYFuZ1CZaqCU6hEFOrdPChCVQNUgtHqBPZGf
03/f2MtsyarHzoB+WuaX096sZ8foPxnJ03Unp5/618jz4X9MHpwVUT9PmII5hh2UYyLEJjcLITbT
duUtgSqvqzUNWEChZ3Xdrmh5jAuaeVV2ddXZgdrbVPvNsdS3dSYulnndEM/ZLyIe439l3UeGtqTx
ET0x452lMfa0QMXtBDS75AmnYWhYuLKjbNZbGY2WtclkgvMXsdyLdkQCcx0GE3C2KMRA1BIQfEEW
5TNUFc7yuuJ8TQrU8wb8Z6lPeKC9zj1u5rpyJ0U01sQ5b3jf4QGFeQT0Rlk6G+jYQlpKw0nTcMvP
cgt5SEhR1z8Fn46pOfx5CW/MME6y2qCHHnrEqbwubyvZOBskDay+fKlS8F/r2c84Vk59OuENKQki
CltZ+ss2sBNAmlGsGRNSkEA14yo1UtDYn01730B0ssyeqxTEOYCbRdLXOkOpW9Cp4DsrWEzBkAdK
NI2NzAZm3htUk+z3YpIGuH7ljocVFMoYa9mr99f3l/8VP4wxJ6MvuzJcMpwMaTlpydc4hwKkYEFc
5/xYDxuYzXbtwQuh2MGo/CxRzMmmQ4TmRDLs03pPVMGNzbF2cdUwMVNLm6rCnJ8UTKGs76GOSRXV
YgxezeGn1RgxwAhqCCeNun8JhKHOcmGYiaKLlBhzV0MgdeiaXZZLB6PuoX0rShN577KtHZvJrvK2
g+6vncRH9a75CbWbm/5kAbmVOO0LRaZhXLkQhU+agDDh7MIkk29VlTpm+tzNfrFgrC88NmANqW4W
3Z2+0AkvE+HmXoRP4zjmhU0m8yoyyWzlEmePjIDdhCcC2TZZNLohWhj9980Fi3uvz+W6lILSwLy3
aZ6VRYQh5fsjgPJ4iaHIyNYiIA1dLwm0HY9RUf2oihGqzJOvSH+kan7qR5ROIYR5/UizWKK/PPEf
k2wxYlysfKl6ZFvWM6TWKditulGh9H0id+ltfMAo/VFUsOWukjKiW7oGbTp2jjYfIVFcKjJMNrhf
y8HrwsaX7XXflBlK36lbj0/XV8nJxYCp+bDInPOyH+o6GvAGCMvp1mgKCEhOk1NkqL8MZugZfSsA
A3MdcmOQOd/KVFTpRAY7aNPncDpAFtmxrN+p8lwsi270xiMlRSJLZsDKfJePju6Xd+QVcO7BG86N
n/j2j+u7yEnBYA5DErR1i2ESZhd1rbEUMuOpRuTjlH1WlodQ7ZyOPF838+5yv0QQTC4Cqw3Oftlg
DlpjZoVdDvCP0W8DyIOu4BWETlOG0TcK5Csb0LHrbv4y7lZQhE8n4bw8NXDtB9Cvu9nXiNg95K7M
6KjdFLmTPqHqiLTMdvUb+6t6pFPRohoM90hslsxsbdg1CeQ8J7yCNd+Ovw89uF5ajMaMr2VyqHVb
FKRpEP51hQYBzFuDm7L5mCErtUZsZNPtl/jpT046zOBCiYoO+smnRoQv5boO+bDHeCqIh8zcROvt
GCkVhFpXKLTfpwvxUhGMjnvwNoaYFEUbW6o0PMRHXYmcpsQIdelYkiBo8r/WP6thaz1Z0qdp09CY
2X/r4i8TJiakeIJkcBCbjdtpwfUDIdg8nbnEQ6stZjJZqFB3NlTGoa7uQSJEc/QUROhjnIoex9xo
+bGHOnODE9C2Sbla4JyHDcRkb8rlIdcDCQ17qxYOh3FeP6pMMAmHCXSIIbIJH7DzYVPHU3ScjsiY
Kc+I5NaQOgrvKMBaDFfjnm1VVVDKQgleMRhP1NvSnKZFRR+n2Eed5oAWS3C4uC64scC4YBca0OQr
kXPhzVFPb1J1mjrRe4r+jV/O74cNlstgrCDk3DeoX/TTXp+VIFLOTXZuEa0wR9tBddoCJ/J1L+R6
hQaMOCB4mHUwGK+o9VWKe2ivHqe0PyeQ3ZEl3YstTC0CU2TUy+N1c9xdNAFNRV0aZPkms4sNOOiq
SpNDgDFPXX1S2/NYCC5pfnb8YYPVo6i7TKWQwvjYd5r9SlqrfzJzo2mcWU9q4kzZAiZBlRTAik7x
vB87afo0RbEC1kTN/NLo1X2UtalgjpZFlrxnZBRHaeKKRVOK7d1MQ6yGfU8W/0sJEQLFCyl5Yull
tZ/dKPv+Z9246eo0ZzoMULuh+xu3/NY8c0AkAg4+fVnDoE7Oke1J83kknyrtcP3z8h6u6tYM832N
aUokvcUqW695gdg3MOzt98nXf5LDdPid6wcdFcwZgWwMOComHSMVilIDNJr9SLmzpIc8+9z0j80S
XF8Tz2W3Vpidy9exyAZpCQNVjpxI9Wv5eRJBqHl3AQYIIVCDUWvbZsNlPZhd1+UEiYI+eaWGOy5+
iTvLy/+1YiBeqIpiQ7GF8p/if5c5kImX/mTZGZgBUVxWtK+h6Y31IypwTm0JKpfcc7i1xSR88Zop
mVLmMe4AUGvtOic5ap50Q7WuMkwziLyBFzy35uh33KR3eZtbWrlgadVyKEjpRG3mLIOnzZ+leN9q
pQdQ4nXPoF+eDddbi0x6Zw5RbSYpLZwoL1H8NIfLLq++NaNr9M+m8NHP9ZFNAGG2c51QBxsSa/FH
nxxVPzsp4AzsT6E/u4pLySWnoN6Lqop85/+IWuymGpBriAyEjdXah8s+slrHEGYLvMt7GzSYfcyW
MEQ3Co6yrlhH8UpS//qH4q/iI1AwUUm2pLTKW9w6ebTr7UCRd60Ivcf39o9gxN46q43iD0LjAmJv
1TxAufyQy87olrkzvtQP43O5Fzk8d1WQfgHwlk53vcfijcMTSdHKNgGwpNEqZwXjKPlDb0XXFi8/
oPoyfxthAkY7AGGhJjhVupMgCX7pbpUDCgnh/fpQnGW/xfBB9QR2lNiJfqNHqW5NMw5v6hWZ5Rqv
p1pOv/Sj+jnNEve6Y/BXB4gSkhG8gE3GvYHzWpZ2RIVpiuMvaykfVHX6pOSYCFTaw5AJH2g0p/8l
YsDU3/YYT6/VoTQw5SUFS9k05xnAo72aj5qn9sZLq6sg27bI7IeGJP0xhwpEkxU1dpqk/XZ92dxQ
grkOFXpvMhQwmJ01wAZaW/ksBVolgaYpanXHtGqnajK3Jr+R8SmonIMkAUQV+jtr2MZL+zSTaiRi
UlAor4Xhr3XuGqUg7eCv58MGs61TowwD2K6koEVCCTGYFJAKy5sHdV8Q/e363nGDFabUkMIZINy2
mKSjXeJZmrrRDnJDOStKfKNWs8ArRSbYjEMGYNYM6VNjLl3oyTrK4F1fBC90AGUDiB7WgbUwATFf
tXFtMeEIvhpvtF/t/JiIGqUCEyzNZGdGpJayDg+L4Vmvgsb6VokGOniQN7wkqIwDVLAA12ceL0ZR
zWEit9Fx2euDYw5O8YIKPyZhKjB4Ss+r7mStR+kH6t8KvlvT6mW2AQE6RRnjAQ3TonL1eDdIbzOO
0PXPxHOErRH675uzs6SRqtRDHR3BYmKur5oowvLCH4YEIUgBEA90TxlHi6LMzJSOxMeifRj1H3F0
TtcKqPPZaYSTkLz0DPwVwFmBMIbiLS/XYlhxB3htiMZ5Cd3t9OdinfXRQx3Ly7SHZX6b84frm8cL
CluDjHPkepU2K8kiKMii8J3s0gl0dHjjtvvrdrg3P4iHAaYFfhQPO+YSSZQpNMymCMH8ufwMjwkm
8xqvOvcvOtVbdEVdEd5H25pjgl1RFnVo5DkAV6bmzo2+11W0tBtrekQCUBMR7wj3SQdcO51U0S0D
A9GXHy61wZ1UtlJ0HI7DLgLBeHuqd8O7VIm4jsOLGtAgtdD0fCeQYIzJ1dDAdRA1cv2hyE5l+WPG
2PX1DyaywWygJGVNY1UKUpp4PpjL9CST3LcgZH7dDM//NHBT4sWlqzZYMS/3baRtkjyMoyPEy528
8XRU2tRyv46Cy4/rD4jjqN7LeAizPEzQK8ct1SISRXIvuYNS7Wy7O+tKC7ZHw/DNTkR8xDvJYKkA
2yJB0eiXhkGW10kS4SX5D2+dCvFb8Wgot4eFmTVUrQHLxDAqE2LTRe6yZkoSFH2d+Y3iT+dDfioU
bz5SPTza55QF0HWua2xMMgE3NUgzU2R70AOZnxTAQcH8pIiY/0RmGC9H3bTUSd2jpBDmjlm+zasb
aoKwxHW/zVIY9zPzJlQTFMCCKALSSpGcofKbptvPIg4kHkRC3X4n6qCbW6qTQxnCKggQySxhGnUe
7qMYz23M3ZwqsPcfm7i/10s1ClI7D2YqeSE40LxrcvsDmGusWA0SqwW204qq18lMjqS2Be8g/m7a
dIgfw0w228KVzcTIlRD17K58IWCZn3bZ3DqrqFPMPctQ7/3LDNu2LQHWi0erj48mSfZEWs+Qkkqd
cM0yp5vQcG+az9eD1P84ZB8WmWsZ045aAn3UECzk/bm5nfYVRMbkwLwJ75SddoruRKqefN//MMhc
y0ZXxMDUpPhI7YOp3MfR7KgisBffIT5sMJEDL8eZ6CmObrvcZvkuNwWhXbQGJkwkkPNr4xSb1kfg
2h6je/AP3/W2qN3Mv3opQBcQXQA12eL8TPVh1jnESMcX/VG6o5wxmTsbQJGBOcIXkdTwVqWjawiK
GirIy14koRIvoVkgsShVSGdJlqdY+d5KegEWiGsG1VoooRhYGTvyP5qo0w1Ys281raeOqaP338Gv
JfBr3oHFOPI/Vn5xs85QsjV8h/vJaDZDvGdf+6lnuzbQQF8XkBJjllN2xCkMz/m2lhnna6whtvoe
67PL2ilT27FVAfZdtDbG/cxMl8FhgiOkkHPUvZjoZzco6L4JtpAXjLYLoR9yE9clJesXNEdkX3em
neTErrbs19PskAASuMfQ0c4o46ZOtQq5Y7lRaWuaubxImU5yt8A0VTxVrEP8NsxQfgI7Lz5bC+75
AgMooltZtK3MPVYDzrHmLZBAo2V1u06pTnEbDmBxTfLONdRSFWywyFGYa0vtRnC1KFFyrPTRWdBc
iGfBKeAfNeDqCAo99H+XX3DV46rKSIxpmvrTWB9qWUMmIGqMcrcNWmoyOGIx3GIw/m4RpZ2SQsYj
FZNWOlqXb0l2tofX3/HGjRlmLS3pzcaQgYqhjPb1j+Fm/pwdQw+1MxAMUurt8JTdlZojwnBwvxJ9
2YHVDgznMmPXmGQzCmsbN3/aOSlwya3hX1+ayAJzzjCqacyFjirGlBlO2OlOKYyGNNqxdUdw2KFs
hYcC9HOZaJiUDa0o9Yqv35HFyaCyZz2tx+4M4ce9WC+YuyDQuVB2WKgWv5dtNoHDKORpqCI6xtKX
T61hPI/lw/Ut4zr2xgJzdJZ11ZSSNuNlAIKbZzDhTqMAFct1640J+graLGJoYcIOm+RoL/dSdG+S
AA10L1V05/pSuOUDSn7z126xOV8xoOmfWhCoHiHgBZzePhp371IN6JJ139f7RbB3LBfdeycaAD2Q
1gKaga4ps7K4tO2hRT0NJPYhRqYc/QB08QmkA2jNSfsZ4lrLyXoQ6s5QH/vFBz/Msg0SxZBU0icq
xEJuVt/014PmJYHlyF7mla6oN8J1QcBPqII8htPYEeRRG/J8KFHZUkjsVMppDR+vfzauB24MUPfZ
uEcOBsplXm0b2EP9Uwf61x7z2lHyOxVA8CL9sw7mTlrVOF2GyLKDAjNgOy2bIq+PGuu3fHBjhjlP
OonWAlRl0bH3qYgWyiFBe8A8uv8+6OkJSSB5hwulJAsM5gAI2YTZvXVO5ipbFujBtscyILtkJ+2W
HxoGwlUngXrdvKNCFeFtKglWShfCOiFASThuQNWbhJ0vLTF2OiU90sIu3Mn5vu3mQz/eVtE3AzN+
rWgImZvHYMIOShw6AVO2zKwzzOql0/MZVWJ7l0t+jqUqh2RfRbskPMxuExR+fiMScOa5Jqb7ddh8
55pkjMqJrRckRkCpkkDOD1n0DQSp/977KbO2DdiQBpY55lIsqjIe+1CL8IibzoYq3bdRf5jW/PDf
zDA3YxRDo72pgC9MIy8iP1pQe6RfrpvgJbnblTCbpUgxyJOSODla4WNY3sbKbTsQV2lvl9a9bonn
eqCHQwlVQbcCpJyXESMmGOlIMW98nMvkOIzDTgnHY42P071NXY/mm6jJw4uBW4PM0z4mwxIPEwJu
OHyTEr+ufqeQujVAI/4mBk7pUuhriRVlyuAY1k2Z3Bi54LXIvR63Rpj0UkmbWS9L+ICGoa3SR5Y0
OaA4maDQnfnxjXAylns9bg0yvm1qVhY2qCgBJlwGGON/yXaxj8bobj7OOx2aZQQ6dNLTdefgnlkI
oOBEgbwRYneXWwmd0jWGdDVWZ9aOqoa7Ss8AnB/2183wprWRyX7YYe5+NRsXLYx0JE7HlTigUT12
vtk6xGtd1FN3160JFsXCGe2paqexgjFpgFxvD+yzq6yrIBRxvZwAyYRMkxJsMgc4s0ZziSITaYVR
O2gcRNof11fBNwB+ECT/KgSWmS0zVDBo2StyzaiInbH53gmZpqkLs5cSRuj+tsBGBiXqJwx9rxiC
vBsWZ/lG1ZOsYDwCO5I/6C45id40dE+uGWQiQxSl9WjE6CvaGkhI19Jy4iz+AnjwK0lEk+B8J/hY
HBMkwBSIMZcYH8ZQnvLhvmlutDK4/oVYPtD3jJaWTEFqAwpO3OuXp6fV7CIsIoBY2zfrRnmbPRPI
ym5v3wItDnzUUf/Z3lae7ES+aOiFFT37xTQTnuzSxmjUbOCKqpzWB7u6HnkUnoU5SN/yiPow7sDr
/DvsDnD5jxUzQUqVJFNXahWcKumxjvdz6obqi2BXuVcjeCqA3kbpAFwSl7taR0aYVQXCe7czKK1r
COJq61NyKL35IP2x+ItXpE70lvgiGnSue24MM4uzq7Fpw6lIjt34f6R92XLcONPsEzGC+3LLtbvV
2mVL1g3Dm0hw37en/xOeEzYF42uc0dw4YkYRKgEsFApVWZmj20zayR60SO2Gt9oQxEPunYwnggJM
jqM6bFPayOXOSMsMECpoJdR1Heh94ffNi+KswTSCRLbuHy/vKndTdxYZV13Lslx7AgRQ2ldBkVfe
NiVu3p/09bkVsdlxjx5KMohZ6Lujf/v+A/aysazmAN9UzBywZ4zQvdRjcHk9XBuGDUIaG1h/MAm8
t1Hq5rC0Mz3eDvgXipdEfSMi+B43jaawAUzh6mg5si9WtSxHg9hEOm7oBIbNnfwThfBoeehfRr97
aE4VCPkuL4sG9b8i5B+L7GPVMvJGH3v4vh4VdxWeQ/nROYl7nNzdAyrKVjEaCGQEkxNuFSAknYq2
kg0BpCIY6jtAsC6vhNtEsHY2mGDfxng6gnFfByR7RRnXOoB4/k735bAKSkzRCPyBn6/tzDEO3m+g
/yoXRCblERQP1ktKpaYj8wwqk3+EQEQWuXvoQDYYIQoIM5Y0pYjBuxTXFMTSfJchR46quzIKJoq5
EWlng1nU1MagLiNacspnvNqqn9b6zVJWXxH1/+iJ/MvtdnaYkLspptwbDd4HOah0GkMLrVERfCDR
djFBAdgACovB3T+aG4bpybEYCHSbFv8jbrdbCv07do8DCmuqa7A9ntqAKtPjw0TxD91vj+1tcS0s
LtGNubRxTBhq6tXqJQMRog6y46Z5JrgJnRvtWruvIfXnD5GIcpK/jSijQeWLuh2zjWRay0nvADls
FSO0FpA+Yup1IIXg9PLiEPjpKILEUCm7+PtdVJVV1YoGRADFL7HmPKL0LPLhIzfu3gy9tXYfa0Kt
xrFoxVZartYmiFuv0l9s6QN9q70V5pHjqCmI2yl3CpngcvMQkqEItJp4qZqJ3E+0cfTnuxU1MKSB
URVZ+1ftRQudULnqbrOQgHJLeYMaIB48XUTp6eOHf6k99isl3C2TLejmnWTl+oBvttT3Uvylrb9U
s+AQc4P63gYT1FGqGy3MCYMW5nGk83VthALa6ConGQKk61UqeIXzspa9OSb+jUOqamMNXEyGp690
0qfAwsyBbmPgU1SL5IVaG/UyiMvRupnGrEyfLBBEJLp1XBfJtRen9aa+DEoD91YhfOzTU8qGDaCj
HEjpYRjNZqkw9QwKvf2iAJwM7OaY3djOt8thkGcA6TNYpC0T9PbsiJKTyc1QmSmwZphYNasnqxQ4
Os/P9waYM7XanZFYM6Dclb0dEqJHILl0e0J+2ul21yvt1ySTg1V1BIkz7yvtzTLHaxikXNJzbFwh
L1GSrafSHs/aartxGt9f3kJejr4zxaZijoIq6pZ0S5jo9ee5PUtycp7X9phWz+v0Y0w+XTbHTTbx
EsBAigrRS3yz95FjKUdNVzvMw09hcjOExdk8USWz5ipW3OIG7YpQ9BznOsnOIvMNmxLgzWnB4HFX
1K5KXjFIfXlN3K/lQKaRkr7iVDEG4gRqkkkHbqAaSfqybkEr636TyGfNSsPLpnhoMIpVAZkA9Fxw
kBnPGNWpkWYHQ1Fbt3pyTVx07rX1epO8Siu9dPgmG5s7j4KhT851vLfKJtJNI62pCuaHU0VG35rA
pntI10Zw1kRGmNDUNnVtZYWFbTRqN8N5dkCx+kWwf5xM5t1KmFA7q3lZSjEiRnpMbiy0YqyH7wWI
XdB7DDC3KfhcnMD+zhqTcHZzFrerDWqlxIq9pfEtvEjBVQI9tTu0mQS3FsfP3xmjP9/dydooNSNk
B1FH0GNPU4hPvgs2j+PoOhhBQGPhgAPhL03OWS1TWdPgBtroymUw+fEJmuC9N1x1wdR67dPwBrUo
lDpFoGxOkHpnmFnaWneQazUwwpYNbZh3r1lxllotBFxhsD4P20c2crdM6qi7jVTttk/NgU5WoiSZ
vWTCwQOup+8M0H3eGQB7M+hZLRxiXXka4rDLUZ8QJIO8Oju2zAE/HnAJqNsxWyap6TAXE8jDBl8/
oYFKAb5JoB+VG3J27o2TAbF64ovydq6HgA9YlkGfi7uQeXFbc9LrmQI+PaWYvGHwNPM+VZ+S+Cjw
RO4x3tlhYsWkDTUwdjQJDEEH75ETGo0H3aXpexf1z5Jo2Jb+3UwmowMh+HtdTNjoFMmqWrlKT+sa
KNL1ql4Vt0uY6p5VAj+aHWb1Aw/JdxbZ0NGret/RFDRLH5b1u5o+KM2ny7vIDRi7RTEuYmZrnRRz
nJw0ch4GyBOIiNa4BiBsjeo7pIFw37/3862ZumJp4A1GPrmVRrxK+nx5CVx/sy2Uxyi3jsK+E826
tNJupLSXzX2VXBUTHj2zW3+ATETHJN9vM0xEWMs5JosG/lBlMJ7IVLnqGt9JVRUqgEP/txUxe1Y4
jd4uPbhYFnOMlCkacjvcxnMqAi1xY9BuSUwephcZ6JhrxAeiPXXZfVpfbdPTf1sKkxeRvsjVrAZH
YzLdphgPUpZ7s7+RSHDZDO+1Rku+Gvg1UbM3ZOZwZr3TNXaJOx2DOvNbHGmH/Lp8GTrkk0Mk+SIl
Qd7OQYICbAIoleqAk7/3atIt25q0anxsrczLcQlakI1WXy4viufYMAE2ATB5gJufcYMB+lOzRigA
xvTn1fal9UwS2y1BGnrZEK+iiMU4eFfLKDIDFvp+OVo7DZJRVxsmq2ko3Q5q5ZlPujsFFYZAzBtd
9gQWeRuooeaCD0abLOwbtM3aMUNBBnSFYV/6GzRKs0fjRveNaPPWCd3SxnN8EWyDF4uACkAbAiAp
3WIbmaUx9j1ZgBvW0xe9CjPR0C+vSwbWeNzqIOrGo1ejq95d6pZJ0EOpUdOW7xsAUayr5kgOvZeG
SbSGmtcAjINpbgqJFlKa8W6nvWnGWWxCnNSKYdoeCjdPrtrhId++GnWwgoRl+pRrnauIsk3eRwRJ
PnYUABVgzRmbcUFq1GEKcjKhKDHUyZW0qp6EgudlZ+F+Ng2ycmjf4nj/Ovu7Xa2732ibMpi7u8QS
kUryUnQQ9Pw2wNyz5YyWfd8ZmNW1b0ty6KD/15yIUvuz6BLhoQPQLvpjijlpZeaABKsDYiTNz3YT
VtNRo7P+80FpoqXLXNWCRnXYNQ+Xt5D7pXTMeGEkWQU1CROGbW3B5ylBIZ8OaZDPT1r1wzQ+f8AG
IFEQ+TAoVoDJ+yAFAer9Ap2WivS32qre6nUfDasVXjbD9QaMgoJmmnKssHICrbVIGB6infUy9Ulj
H/I4Ezgc9Vs200M2galtMLgAc+28P8bFWJq1seIjaaMeFuujVSiHZTsAZHZ5Kdyv8scOi97oQOE0
LYBPnkZwB2eyDzKqpUndy0a4V+NuNWwHdphViPv0qCz2QRy1pz4qf6JGC5RNHYKDWlRpEa2JuYjT
tdiargfUupmfHblw5Q3A3mfBknipvw75OJre0xlJxtWkTJ2L2cEzV4d0pnSrBxip8kbHpTwtkEYI
p1mwiXyP+GOQeWvIQ2yCTA6j1WWDXnJ2N9vHUXrKRZhakRlm86iwLGRcrOTUqqWnTJ4yWoe0DtTO
/I/rYSKe0+Wx3TeAfE0qeIkUt29ft+pnSQRnlZtY7D8UE+6cX4ODMp4XinnIb/SADpjY5zEPy3N/
zE7xjajawne/Px+K/nx3Vwx6lRpFRuMrgCmlcp1avbf8vOx+Ihv0K+5smOXSt2XaYjpXI25mHEsp
GntBSZZrwwGPGfp7UJ9k8yMtNgkEH+lw1RokBco5vvxfTTDOBi2EdCDzAuKh9NMWh+v0uKWCQMpb
BbgJFYRp8NvIOv35bqcmjEtb6gboZ5farml6M1AusyrIJXmHZm+E+RwTjsxUx7RzYpt3bTrft2Tx
4lrz6lQPLn95XqKwN8U8mLJVs8GYA5Jtu9mgk1NKeaF4bZ7JlTssRnOU9ELJXX1zNtEiebfe3jJz
gZfg5qybZEEAks7ZGDjVz8sr426igh4KUCy2hWH6918q7VDu2hICkFU1eQV4nNqkuunS1tPL+HDZ
FHcp/1SGQFsJJoL3pqyGDhPTmGCQT3X9tMb+5d/Pdbrd72du786YFXTFQRHeOUvgTM2XDbernauC
E8qtrtGOMSpcdB0smelQVNCS1wGL1PRmfnQcs36yxyE3PQDvl9HLHX2MvSQtu9u6SJzXqqigRlo7
TTiD3+tnv5n5D7xU4rfMtq0fG2ZJDnOh1aK/krfbJuKhgYqbAw4S5ubKJjx50EsC3YPj6qfyVwTO
vqXPYGCqj1VQRdbT9uPyB+D1d5A0/bHJRBbd7lGOWXC72PoLkHo+xek10tm6Xl/QFaaC5cL3j2iZ
zIUGMmeMUfaIl1lje90EAHF2J1gVz6/2q6J/wi6YyRMEGspaM8PsWF4VR/pmJa/kug9NFBkQbUAc
LXpg8eh33u0k/Zt2Nq20lJpymTBkc+sobkPcqXbB8+eV1+pxabxt9Wy3P/6DLS5FWRY3JugA7mGI
WAN4lsmyTFIak1XDwfuTeT+dKcyovra/VM+mP4b1OT0AdGl6ot4+t70F2lLcfECHYbyYiQ9TqcBm
vmFypVm9hHRu0ni9BAlfBURdRpSvN0VL3FlUbOWuFhVr1QbkBFGQOSiWvPZraiJxtSRkreXXTb1X
1WP8kQ4XwGi/zTBno5mLMZ5jnI0RI6lghf082z/WxRIUq3m+imWYMho0gAGx04iQ0zJlgh71CQRb
7jJ4adP5mSjV559zw9bwosQV/xc5VCnLZq472DLyubzRPRQ6Hq3OazN3OFlQYcGL1gpW0UiE0Cpz
1CXF7NSFDt/0AbhtzzoQ9gMy/9FPHyjaRDxuzn1Bgfbl9zqZky/pciInPZLKwW8Ll4Cgx36iY9Kx
G1+lgajRxQ9lILfCy8YAjx1z7MZ11mtzNoD31OorK24+57VQJ5Vv43eEZh/RtiGBp11CLCvOdkDf
hWB++VZ8sxUXUhOY+lC+iEgpRBaZW3lSMketJhXzTEkXzaMcNZYmSAS5xZV9hGZ2buoTddhWGi2z
/olY5PO2pKW7bMXXPlfulawDGHNIp7AY2tZvlOacZ6oQDErdjy0eoG4AvS9sL2ZOGWfpIAOqtAWY
K8x7KGgf2yj2i6v5O52maSLjTv73tCn63hxzQzRWAiUWC96SA1Ddt8BcYfy8i7VDI+pKcA/e3hST
aM+ysrSGgirx4INYH4XNKPlknkGnHtGOL7nNw/EjqSKQE3TIzkHZjMm3p0RXEotSp9hKH7RdFkyi
G5YbKHcWmMvGMFfErxkhbJ6dWPVSbd6I30q2E03OEv97jOu725zZwNVC24BYGZptSupNyl1uLW5s
JO4iwubx3in7g8DsWzM1SkXyEYbao+R8WZJIz4KqvesWUXpJ94f19r0lZv+cvpI2XQLDwuDPb+a9
Eiq+9Zwcegg/lF4SGff2d9mXTLeJRKNP3NrC3jQTUTYqu+fQyc9KhZB83587CYX3HCegTjw7I5o7
a/HBcapIlkrXVNJIGzRX0US0wb9kVy7sAdvwrgqr6VoD521KSVx4SUyKH04B0lF3SeXpupDl+amX
9AG6cqNll64TG+roVVMVN25p9lniNvGWoANSpvYatKBZDnJI0EI4w1Rmx89SG1cqqEYbsJoD/9ri
30y6qqE+CoSgohtAlpSx385d9lPRFyl3m6I2w3GrFukwdmb/tV9WDbomWVz61QpmNm+cIEmNViqk
fip56KOqTY1Pcl86GEJZ0Hx0Y7MEY2kNIXuvsZoYSWatLJ+KLkMlihA1fyFtU+LPMZw49RdtBONL
MpQDro5hqsJl1BeMUhemrrqGnc8o9axSHpS5uRhu2kE3yh1gAJzRRgaPMcsBYqZzBV15gMAHdH6s
xujcrCyk+2KU0rsSnY37ZZVUEmwaYpygGCa4mtjMjwDogmf9DPGzRH4Yx+Qm6SrR1UTTuks+wqZ9
lTQA14RzYig+HbKM/eZAzvHj6g9edy3MzETmmBzJMto6b8hmIlTLkDEGuu52uQeviwt3jEQZOy+G
7g4i2z3EkZNgq09PnfQa1w/AO7kWlD0uP794IQ0SeGCDNUFzCxzG+5eQPVXJ1rQLetXrGqXJnaId
IcYdyNu3LF0EtrgJ394YEz9R79+sjdat4vWg4wFbRySKB48cnfstEM+oCO0xUdSWUq0aVCQu0lUP
AsgqnEDDN2P8CzZ90ZUntMYEThBDYsJvBu+GBKqDo3aIfeIh8zMpit+rrj+iCoTG8u9Px8bHWI/l
xhmAZCXozQfDsbyvQPnzZF1DCvrNDtPAvlE/gMeETQQY6CVDqIKdZ8qqkoAFCzdguR3sxdena1k5
G5D5uOyV3JxoZ4eFzoI/sSGdjtghHex7yvYxIt9zvOV+fFHDInDuRC0C3mHDND04ZtACA8k145pp
O2dpnCrxUW0IQKZ5IFv5YzaLPprIDOORzdqtaj0hrZTaY914iMq+tIm6KtwzDaFTsILrKgaomCd3
0ce62dPAkeSbZ28drkryaEzjVaOCa3gWTevzXviYzP5tjgbNXTFlLB1LsiWoljQGcS19BM9b45ql
4i2iEid39+B6MtqgaLj+8pqdpVyaq7QGDd+p2MJWfpM3f1EFeT8v8bKoxISlQyDhL4pQLZG6rm5A
sdokD5OmeMSYr8zUr1Xi6dp5HUXCOdxSFETFMCkDgiPQHDFRY03zucsRl0PjcfLlALf8QT721/Zx
uQJjHl7Dql+82rFnC65O7l7+scsKdyjrKC1tghM2Or2Xjej0KY/JGF4+x7wUYLe4v+QeFUy49z2q
pEm5ulpZH1D3FayD7g+bAexNMN7XpaSVLZopr6cEgmz2cQ5RuTuIrn7RdjE3v4LeqOXQwDeUZ4k8
J8ZxVQ+XN4t7jnZfhHnhalnx/4qSM8n9uk6RLZ6roncrIfMAtxa43zS62t1BUpNmWhUJ38XpV/WM
3CzzUponbsZS+rqVP6MwhYK7012l2YDZS6MSSXhz95MSCYOXDPBCFmxfTUbjgOgQ/ezluV/rsOxn
z5CiyzvKv5L/WGHB9bFKGo1QbKlyO/mUAVrydN+81bzy/0PGRbAkkwm7ejYXfTLBWGdNvi3Fn/th
9calErx2uQ2S/cdjUjYlrcxFL8FibF6Xnxdf8dvFzVt3u3ICVfP0EMnG4s6H/uojTWAI+2IMQ8M1
qavMUUsqmRilhYnpLc5dNbsatmOWf0DVFLHXAgmQhrnvv/TXqnzsSE4lR4fpcTYerV7EAMTTs0L5
G2qOGsgBAFljzllnl/o4SiQ+vqyn7rgdx0/TYZJdvBqVh/y4+qoby651Zz7g0rz70B6aFFMLLhPz
L90OWYXWymbQ6T7nsay+yVI49Z8uez3XD3cmGP9oIdQBMXmAKOvB8tqkDYbhHOtCXV2RGSZjmjRU
+khFUWqv6+oCkgLqVT/2jUC+Lc8ULHdHFX0/olYD7/izgUwGpSarCSkhUCyYqHUe9WA5qMf2u3ZP
SQFVGBSBG0XLZO5na0mTdlyAiclBIrquczBn0mEqegFmiZ8H/FkXm/FOJJ11ubCco4On0Rz1QHT7
aUg8lAN0x6X4m/y28OorsfwUt+Kz21KbCVxV4iT22q7pyUEn6I2yzdaR/WSY/hCkBxlX6SLo+XFv
ut1amUCimCsawEqCrnj+YI6V1yVhrh3r8cd/OggsDfuwQOfCqMH1pWCev5nGT3GfeOA9ETSFuOn2
bjVMPDFHTGIWDlpPSfmWLajSxGAduXLqa6AY3Msror/qr2QH/Chg5wepJyDS7+9te9p0kpUr+HbS
ypW726UW3Zg0j7lkgR6HXWZANJSbFBBrn6qX1YujEgxS+p3+tHgSmJuLa9H4Nt/3ditigtVUD6BB
SB3Mb5fGUY+bu3TUg8bKzk5hu3UPll6o8gUFBofcxdaCVFXPllR9deQ1uLy1XJ/c/SFMOKuysUGv
Cn9It90M9VEub60qmu0v/80KE7300UAqlON2W4hRXcWmWkRm00EnJ8/Lo5VJZXjZnshhmOjV2FNH
AFJFdizL/urk/iQa6ObGx9/7hnmo9w6jGsRaywUPpqm5lmK3xvhz719eBD+N29lgAlS5yRAqKWqq
x6efwAF7crz0c300vDQA35jAEUQLYoJTrxpNk5kppHmcs23kIMEGQkDE5igywjwnBof0JmrpqKPU
Nw6AleSYLYLnxOVPD7zt+w8DLZJpyBo8y5P1tXOuLBFPxi+Iy/8OFRA+eW+gnkg3bAbW4A/hEppv
Rqg8bYcJz1eARqGyorodOlj9GWwtYeWJHuqCyPEXf89WyPrYOJj0S1BdpxIbKH4dpc/rd0hSuLRL
PhmCpyb3o/15TbAICiPvQJCwovxgJlW49uPRashhlUX6U3x3/2OHRRkU2abPWo6UY/bmoPhCy5a9
r3+HVAkmHBRBROLxgOkWJhltiCmBquNX93cX8XMN/Kwljfhl6qHbFAB8qQOSskCfMT+PfSBFv6g+
Bd7JDbc7q8wpk+W1NuQK3ql0L5oTmvFr3fudIhjV5H4xBwgK0BNCb4s9A5IurUlFh6s76ZQ5oW7S
xsx/tMEcg3i0myQnG5hv4ufZ8WodfRVBUYqbYeyWwVySg16UDm5+XMrx1wlPPRC8N+QIEos1rgUZ
Br0Q/jrUO1PMNQhBbTi2DFNAgaCGnUdzqIdl2As+PxdTADDS7y/DXISd3YB7YpSk4xD+o4+zRfUx
A85EzKgscgLmDlzloWkKgpnjaX7euqjLnlc1uHxDCUywkK5N33Jbcxx4s9KHelm6BSp2WSKIP/yX
K5D5FIJkKVAJeR9xOzQEs6yo0FX3FrQYKp9qFBugxZKg27USl8pCJGEa5bf9s/DZzM0Md8aZL0Zs
vPfQGqW1FMq0/KuWouGJMPt1WEXGj+3x8p7yAxNoRR3dwXSZxuovqtaA4asRhze2oKWw+b1rfLP9
mUStv9EyR9R4teLlzwKzNJn4+wT8McscNrmItU0tgUoa9e1G1Z6gT+DqJhAujlvHfioFan1UjW9L
frxsmOdDNpVrtm1IEfwlYqLp6GrPSYv7DKc7C9v4pA8fCFU2Jq0xL4xgD05Qxn8SS2k1DTM+aX0r
S4devktEKGFe1rEzoTPpINS87N6BzNYJqE4XQcsVDalwt+nPGnQmFyQ17g2L5ptF86SU1139eRQx
HfLupv0amLspzsBQUDqQk4mN8bigkQEgfDAnZ1tEaC/aLHrkdlcv+GwBuRwo5K58s+tXY40uuxQ3
R9qvhMkBK7tCYBpBZdYD0SpHdmRBSEby8tkt7SgDJUwXiQrlNAywx2dvkn6/3ZrMJBtKs8TbPm4B
W9Bv1vVOna5HcEZWndfjCSdYosgfmOO6LXIxjmtNThDUudLy7tpui2tt2Ho3X8egnB82iB/UmFxq
YwnsLejHjj9rc7slGrmRK5GgFzd32y+fCdFlrGp90+IZmR6l0e2OGAuLKsutR49CN/G/Z8GlIFo/
E5aLqq6lSsMnJtXNmCph0Zv+1IuqstxgvF8XEzrwKrKmNEPosD/J3hrMN4Wf+t2z4+XELY8zcQtM
NBNRV1ZwQNhZgGVLhq6riHQcs0cSK8Q15OXbZQcSHHa2WSo5VrcaLRLRdDTJtdwmHRivhpdSXQoo
I6QfudR2+2gwsSWVWvAkJhC2me//wYcm95In38pggPZRBgjAff+8fLm8RMGRNJgwk61ppVjoAZ8U
7W3Rgqx5zoZvg44aRLQJz6PokzEhR0oGY2wA8jiR2cdoGn1JHBrLxUM6P8bIUPLbxJdFxWiRUSbo
jLY9FmuHQKoQ3VV6zZVEPXVuwrr/cEycIbMCKm1logfbjjR/Oyilq7yWmPVYD4PopSkKIwYTRopk
WRLMgIMUJfVoWzP5pDwQj6Y9xSm9F2bj1AMuBG32ZTsOkmaDvx3Y6NfyK7U3HaorrfFMl5K+QMpZ
pA4iOnVMOIFmdwqVtYJqa3ehmkdkokqjeHl+aFQSsnB44mJAHLUaZieJPVSaViOtolyepgcuT83V
biBqeqJCnHriYjr88nH7Hx/vj0kmJFtD3iS1VBfR7G1hchgeqagzObbH+DnxP4Io2a+P2clYrdE5
MLE+uT8P1r0z+5boSv8facTvBbFzwcW0dCVGRaB8GKXDCZemHORB7FuelD86EbRGxRM63BONCUcD
WSq4Y1ltrh6ym9AxmlAefQV/3qE+oeh3Y33qkfonHvYxVAQ9CW45y95ZZALXnC6rbs5QXaZVF/2z
Q8eChiP1GMA5EVIAigORmXXXeJ9U9Fhz8FcJ0jVunN79BUwUS7Sun9O2kY6muaZ+qZGf8Vj17giQ
l2soIDWofT3NDpe9lfr/X0d/Z5SJa2W6VYMNQP9pBgVxl9+v9rHEDkO80xTyofCeVvstZs7ilhSo
+vyzxbKHB52HLDGcAg0I/lawLJH/MGdwc3plAc88GO/k62H5YZdPl7eNfybAHoP5FQw1QajpfZ6L
1mfaQ6OkiIBsmXwV3bra06FVG+ZPFF4AIdSjwCJ3STuLzDVONlxuAFppoR7VD6lX3ieBhDo49cvB
Aw790yY4EsI1MkdiIgr6xuCZP9mv+dfprB3ADOG1tdue8SZC8V00osOF/aEoiNFPCACB1ZT5amtq
DFtiSNAZetNC9J58m6oqTahBInHwKWbzQ0+wnUUmfEI1I9EHyABGkp661fIwdZ8ufzbuTffbgMP2
R9IEENQWlHFQ4RvOTt64ydId4kkN2kFIScF9C+xsMW9j1HEB6mmXLDLcAiiGSKdeeV1+sv0uWH35
aT4OkcgtRetjzkGSN85cpOhomYUTDcsC6IlVXk05NFpq9f7yXvL9A6UZgP9+CTczC0R1ypElsNKe
MHbXHwb6uvIGNz9vnWu+zGf1IJ6A5e7pziSzvmptxiGZQDBdy1Gx/Ij1oF8FDWT+42pngznZhVM2
zkhwzswlMKP8UEez5OpP1eqBd8/rXNUlj9KP5PnybnIj/84qc7qdOjbMhPTAicSoByzH0qk8W3/c
6tyNbV0Qj7n4BpCqgnhPhRYClKjfx0v8v8QoSqwRIIP4q1S5BTicKGBk/KLe5YWXFrhhlUAGwaXo
jPPj2B/bbP4C+esq6RRbOqr3+onO28Z3AFacrQjcjZ5zFL1aaZT660qFKqIGtip0HmzmmlOXscv0
FZPyTioHTWV6Mbj3120A9Wpbe2pnB4tdCVoE/+No/DHKhM4t7TYz02MS0R5O9oMq06V+c7VFzj1k
XFxSuYbgeuCdDNAbAywN5ScMqjKlvjpJEgnFFpTw2+O6uaOduLL9kWt2b4Q58ek65pjThBFKoQaE
ESY8uoMRjBj766LC275cPhO8O3Zvjjntk2lJW9ehGjCWb9X82rfB5d/PO3P738+cdKczxzUHledp
cRyv7b6WBNjHQrYVz4CG22CRXpA1/ALlsc64t8icck2dJGWRkiwCQ3Npe/Jbv3ntzRgth+SnfDeH
sQtszGsbzjWSXI9iqAh4BNLo8rp5RwKCAxh2R4UbpJWMd7aKs9CpK2BknMfMfNUJGF76xJ0ncOTI
OdjSN++yQf6H/GOQCTcaSPqteAIsuKx+qD9npLOXfz/3vO1WxE5fDLNJCI2fp/ScHS0JXSxokgW5
l66upIdU53w+iMCDvLsWwuMKwie4xsCa+T6GEmfKmkbOjTAx6tqtyvizZMk32TKOUMjRPnIrQSYR
U/XguDWhUvLemlkllVU5EOtG52OGk6DHDszpsQnM22l1qXQx7daJckCup+DFpwBQoOiIn++tEmKq
TVugntu238j0MJZ2qMfxISnv9bZx50HwHblBDC0mejGBst+hP9+Vq0EGn6Eih1mJ0t4eiZT6bd6d
EoSyy+4iMsO+spq6MdICmNO08JThLR6uVFWAC+aaUCmoFefLAXsmsxK1klS7gGYSKgLu1D1mA/G0
UVjg/tsHcbOhKwcOCe1XEvbejLbVlj2SOjvhCs8xEn12wH3sBJCh9NuXFUjFXzzB9o0IZcexC152
B+JadPYD7Pbv7eqkGbe5BZKp7zpfl6cbANMPcSV75iLq//wdO5x3ppggrbSdpddNjHd4pwVFYV7b
JBfEQ06N6L0N5nBtC4hVpiXLT0C63cYnUB/48UH9DmlIPwkN/99633tjrJOTKiFxnznHtf22lPc2
6glz+19XxPhfmchtK7VVfsJ+RdsZAF1fvcXj3ivDJBRVvTjhF0sCAzeamSDAstjmcL+aWqpYOei9
X/vPyVX1aH8xn+wK7rf6aIN/ixN3EsZ86mPv79L3RpklkjwBEDgm1GiqIiCWAQLiWVmh+lvj2hQ9
rf4+0TAH2AD+Ad7eYLsfcrNY7ZqT7GQnb30SxNpXs/qAZ0AwAtPM2ElKaP7+VFWDkyQ40tlJnT7V
aNZVXxwRVTHX1fc2mKt4lPWmzpQhwyy7EqIhEDXPlNyHVpYTX9Tr4OT6NDj9XhE71ySTubbzpoK1
l+XFpgIY/uSO3w3AS2RfPginPmkwYH0Ck2IyJCro65N91wztUFaEyihqmN/ChH6U+lLvZhmaOvUR
uV20iKZaeOFpZ5F9zQxK1dVoauI1Q4rrdMiuUl1UieR/Mw2vNDCCWiDsZMITye007XWQBcUFFlWF
+fXkJgSzrN1nlM2vSgEwgRfcFQ0TGcBogZOCvfTnpZxUK8NYpGz6Tvss6UFpfpsqUZuIa0YHLzIK
BRgBYS97bTCUaSALGmFJ5xykdNHDpI3PxVyq7mg0QvJgkT0mXtggfWtm0IGjbl5IGE/DfPrRCnAt
R9K92vlov/8i7RK9P3lxAzmiIRuQCscqmUM9aGS27AwQiXa7xsBCLb813eu/v1Go9CSefiqYFNmx
8c0ymzaeEDem/mRn0dhck/pw2QTPzUE1AQV5qtb91yRmuWyVbMZg9UjXu7Z+qBJBMYm3S/A0mUoo
gWqOJZRZnFUDiUOZnRzpVRru6vTBmASPL05hB+KcOxvMxdsSJ9tAP5Gf8jegAX7RAQ2ufWwO1nVl
o5nXRfW34vpDMWlvlvG7LDY2sqQwa9yilQEW19ybAMm1afsV99RH/G1vjnmWtI4FkZ4N5IZ1CQKx
LZiLB7UTfC1uRNobYZzaHrvN6jSbnIojkG+32WMOzFuruhq49oyjqDYm/HLMpZUauT33HS3b4uVz
lt90j9ZTcm9U/OwzSDdDyrwimosRLZK9vNYmlXupNLMTxDuP5kk7DM/LieKZ+0dx55CbQ+HOx5Sz
o0IJkCXoyJ1JTotVh8JHaKLI6NHKmP3F8WT8t2u78+16KEUqS7yQuLfJpPFbkoPqaIBrZlZ+uwxF
CA3bAN2+wNBEYwPcALJbHpPGj0s/SI2Z5Cenut2026IQZbwiA8wlufZFny0EOfx2qzeedCu5QGTe
xufU8u3bGFXbJtIFZT5Ol5JGlD/fjIkogyy1q5TF9EpZwg3DnySYrrZDHmSPsV9d9WEKhUCKvO9+
Zj+1O1FQ5gfNP+aZyILBRQmCX9hTxXyzzaMN0UWUby4Hfhou2Ixqv0QmnHSz9H+kXVdz3DjW/UWs
Yg6vDN3sbrWiJdl+YcmeMXMG46//DuRvLArCNna0uzv7MlW6DfAm3HBO2vYyplzXtLtbpXS3DPZd
oYKNMyIvdisaoBJpJONYilnWdCz/ZBigAsKe8XcZ/zUOL6v5cPlUnELc+y/HeBRDAWOHlEPO5FUH
5UqhPFx5ABRP34oxkdB/XTBpTRl2FMAX+XTqHhyJXy7/CL7JA0EN9BB4Qztsg820U4fULdQnOk+B
Ggxn51o9pFerl9+ije/b10JHysuPUZKAi8GWN7YLGINP8iwtGxV+OztgtwDq6oCOIgoH3wQbqHkt
yiRf624ftGcjj7H6taWPRSJlx7rtnHa/RvVIXFJKI9ya0X4F4Wl/qPK+W92eDHgTpIUTFsbYdKHV
tkMRyHaef50asOgNSdsFHbHHX0WiNz6w3subSknIydHV6NawcvLdtPLshrTRcpSTqrwd9Wjc2zHQ
KVQU1QKraptfZZJhvwuUVPJfOQBvXwQflKu9m+MyPqgEVF4nTyjSFSiGx76kuL+ZRqyg6dzSwNiJ
rrjSXg/j3WcqMhpKdEDTBk2FzHY2V3Ao9VNn4aG/NM+6p7gpqb+nUhxcPiLPy27FMB2ANV9Hw+wr
8F7pQRQlbqwJ7pDn07YCGA0d8oJI04CgS5ZTXQLjes1cq7z/xClUxUKZUQEoCxtrtamZS9nAXLQi
mx4KGrdyRQRUp9xzbEQw54gsJ1YG4B8f0ngKUcK7yns7bOxW4Mh4GociIzi/FZtylDAaJylpTeQC
PdjIebKCKEyqfYONh09cl4bnC+WVAbUGY8WLrBFMkSfWwTZ9wLUHRSuqfHALBaDK+SOCOUftdEPS
GyjmzDcT4NhQzJnD6RuAF2+MY3X8L0aaaD+M9UyajiIBjqMoGHF4X2uZ5DaJcquODsuRDjegAXPA
JoELFF7Ba5qrCMbru8lQgdPABOl1add1nHIA56l/68l4WkqHAOLXtgUfiX+FG0FMpI7hGcaoA4wI
2Sk/bRQxpaAJpp1yXAMAV+4+884AFxl9D76ei4nUahf1c53h0TnFd0MUkngnZFbgKvdGBBOkW73I
AaqERZ6iJQcDRfTEQecW0wXOt8sKzk31N4dh+0eqIk0diYlzAJhgYOz6vQFYMnT7X/ua58/VLlFG
NPAPdALTkIz2GaOM5iMWu5Kr4RULjZyw1o1iPdnHOxF6Ki+F2wqjGrrpqijpWGPxmLLBW+q5Gvvv
+jjuZB3hH+QyWSJa8+O+1rbyGI2frWqxGno487t6fJ16eVS/daE8uMsOiIdu9t28V/66/AXphX0w
ZxMMfCj+0e0kRvkjo7Hn1l6yY0cMv++Nc5Rku8siuIa8EcEofFJOOtBr0AtLVseVZhI64PCqDMf/
38QwSl8BJaE10jU7AtvSzxFidf2nJoLz5KrE21lYKJ4mbS27lsbsaFZPknIbDd+q+dyBBdRSBLfG
tWHTpEhKdDSBbQ2YFCUMA0lAUc+iE+g3ZjBBSUXnd63jfebi3iQxaqfmmDtWtQ5VMDVFM+xUgosx
Ej25+MqN7VzQn4Gp60PvXEr6pTVLFEcbVLSBfQzEeI24tYcpudQFjPWtCaw/TdTs4OreRiqjFPIc
ZdoSocHS6F6CJdDmi6YKMgl+/HiTwfrAYbEnaYxiCzP1KI767d/6vNcB4BWBzW15dpRd/fyJD4Zy
n6YAoB3RibHZITYGY3VsPH+WQ2QnQdr6dWIIwiJX0zdCGKtdtNxBTEytw4T3h6x1XxO5KIBOKxO3
WOzbXp3V/eVj8VwRCONU1HvBKAAGr/fuNp6A4UmAS3+M1G9LepW1AovifihgjphgggQTt8E+4ppF
W5omnwCzeqN8pcHK9q3H8srEwgoGTz3RZ6I3xLrWrTgm+xsWNe1GGQ5pqbWr1bKwtB3fgIXDHQYs
cKVLdk7lXBCQeV5jK5O5Q01uMCTWKxgYIWkglZObRQWGT2eAP5iFSEW4HwwghngIGDIdeH3/wYiC
lSO7xwEbgi2q1gTljWAaQCSBcU3g+R4SQKuAhUiK/wbn0ddoFdH7cYsJ+uYUjDUtndpMbaylx/gp
v1b8PKixpRIfkC7RfugSAoj4M15pK5KxLRPtLtnKgCueN6dpuOmjMAMe9GVr4muCDYZQMHFbH4h0
KjXLOzg/fJz2HE83Vda7YxWkgMe7LIf/id7kMB52SgwpLnRERE3rXRnL/YMIRlVwEraBnGmlWi0K
kMBK5W6YwsZ5tgzf/PeAKegDGaomU8Y4/B+jzEnTa6kxAJGrm561+qjU15El+CS8YLQVwWhzrsZF
kuto3EWQYrmtE9bC+QXu59gcg9HmGT60txN029VzfF1e924LgtHqlF8tAAxGe38nmnTixYntoRhd
rqKxNacMCJwG9ibn5AT+uyUu3YW0bqcLZjW5HhX8kfBwjoYRMsajNoQYtrWMmJ6Zmuc1R+1vTF6S
evg2OXYwpumNJmM89bJ+c584+kYovfHNKyCt53nSFMk5dBhJVfzC72Q3x06Zuqt3zrf2E6/erTRG
DWU8DEvsKaHCkqeTi8T8q07KULcEcYKbjm3lMLqYogotKahqAgchvx5vDQwxU0j++DD4czD8RZlS
PlNpA/MFeHsUJLRAknh/kcZSEDNeoPtO32Kp/t6sKlebw1ETdBe4/uJNDru8L09lhyIFcJZayylc
ZZn3wHs89ONAaWhFwFH8i9xIYwp7VtH3uqMsKFMU3oBhoaO1a/dO0AGaH92oh/ZQ7pZTdP2ZKsLm
MnX1/WWuUtTGeQX659ry5a47E3Rr1lRQixPdJGNveaKndtxlaOR1xLVIiAKja/ZhtghgA7lOa3OH
jIk5hapqRlVJ4LJuXCwI+TLgYS6bMVcEJgrh4E0N5T7mKBZo3hynhV/s1nlfy+3JXkTvKJEI5hSq
nJNFHoCcnraYBXbuW+dw+Qzcz7E5A+MbbKDZriRHciepfxHtpZHvJkCKk8+Yz0YK4xmASCWB9wSR
XI+uKgmoVGXt5dKNE/91+TR8x7oRxISqocGuOrDmnVeAKB2wm3FA53IlUM9WexHipujumDDVzHYS
S0ZrHeYpC9W8wSBQs2TukFX3htyEl4/GFUYnMnTbQlbBFpcHbIbZhjzlwHy5rhwtcMoTkb/Ok2j/
mAOlgyIihqh1+grENhGjEVpSRqUjTSj679Jr1aPk7LAgcJseMc3qFZPfAres2lcViNiS76LQzwvH
W+mMpjSt6qTEwUY+WW6H/KDNC2ouLSAqwizufCv9hGKiYG84NEVzUEl47/JGjHcPpEfr0Sjy07r8
kuz0qlDkEINrAmfBQZamxVm6uofaB1iemZOVKuiMKnSFDhlA++nAeIy9Z3SfhEMn3NeHoaGPBoZ0
AxNCzBccNCnCSjK6781XdL30zl39CoYwumUcaIunHUF2v29FmSjPVQG1GrUlA04D/3l/lW3ZRgj+
aEzESXwXjfPOsKSHyzbAywu3IhjrllDnXkvwzB1Tu/QwkQ4mINf4u5qPYyQY8edZ21YSY9o1sLE7
w0F9cdF38zR5anFP9NOgFt7lE9FPwb7nt3KY/CVZtdnSlhQYG/0MpFcbZG/6cN03uSAaCs7DbiSp
WV82JcH2jqFjdrv06jaUrYdMfb58HK7/hdKZCIaG+RG8HM2deJoaB+OKzdw2nm4MeuWOGE6vXVPu
srt41J3Rb7GruEsKVWr3SjxIpZepTXk0OqJiA0dus1lg5VyLAGkGfpdK0cY+ZDYAVSDgs8WSAUr8
lA1nJi6AHML8kPSvo19DaFUCg6efjv20IH+gO9CWo4HV8r092E6zrCbWeY5TfT2bpptXLzV4QVAP
1cveG8qzJdyl4J8TAMEwQQynftjZSKU2BYJWHB3GHTh4/PmkRF6f+aM3BgYWoevVly1XNJvFs0pr
I5Qx/AkAI9jOQraqaIEMNvlqrb2mPpXTzhB2P4UnZFwAxXefihUFPWegnm16Mj2K2wQ+xqP+U65d
gGuGIlI4npFuD8g4g6rNdDmb0M9QCz8dANeCUlszCfJirvt8sxy2CwCWKaQueg4VnRwXQ9rl+inb
tJFAmAqKaxj2fa+QQ59nzVBhHru4yq8pTJ12HaEjGXtYfb4VrSHwtB/Iz2j+oCxvfZhRNRugi9Qm
RiCUaQL0XqG8LDMYxyo7AyVPF2Prc8rJlWKXlVc0/SBw37wvRr0PyAN1GQVnxq32pmWWQwEMRaW+
S6Pcc+wHQBcJDJznUzdC2DdhOdO6SyTBwDXZXaETBsZI5yycU0FWy1MNE71+rJKC5BHLs+8/XF9H
MVYBVUyytHf5+NCK+ii827Koo0L1X8YXYzyVbDfzaFeYdtTlc9fuNfVoZIEgMPAua2tDzBephrxd
1KbDZR3XXbQ3ve6hPpvf5Nv8agJIgy270u0QaofLYnk39yYVNbj3N4fTzmamYJIZWKqt9RR/pg25
/fvMQz1OW4zix6j+z9Gxng9K9pypguLN5YsDNcL7I1TmuGjKhAwhLWM3ASqPbkSurF3Fzu7yXV12
4x8GS9DfV0etBKlgSqSjsRB/GIgfO8Nt0YI9AC+Oy+K4SoeHMwbfMGKO6uL7c2mZvJZ5j1lGLWkt
fzCrxDXwfAqbJBdR2XOzEkyy/5HFKHg0JdoypEoOziz1mIbtXvKo59MA1SH5ohcMV+c0HSu9Mlwt
9l7eH0zJpym2U6w2GFlsu5K1pjswMGv+5ev7D2d6E8PoRV7bY1YRvFxsMI7c/eZ7aE7x4Mk7lOQB
dXpZHv9zvYljPpeiNUNhVSi0jZjSqtPbpAP+t6hmw3v8gWDqz9Ux3wkY8KOdtoCR7pfKXVRfxYhT
el4x8hE5j+oquEKuZRm6iXIBVpQ+jGtlXTZZ49jSbvjoquP3pr+NkhcrEfggDr4D9rrpFhm2Qym/
OPOlzLGcLAPTukealLV39Z5Ybno2Auc8B6+4tIkrXRVX6n3yiZRiK5j5ZtoMEkxpSQBSA9A3UrkJ
2Eg/oRWbozEfDPXeVC3A3HLEi8UlWesuCUBgBd+Jq3qUmR0DlXjWsnlL7jhD01UwKMxHxObOnm9L
URWMb00mZupMVLxk7BS+N9o2B61oFQ3ZMcdSwwGjxzsnABZoj2ljsnd80SwuP43dyGPSWCyWNbpC
U0rys36KXyiLH4U7VIBy4pIn+7QIoQ65nWokYn+OyGYRVZalVjmjdQxuH+dE6wEES6HNNQbS/ELI
osa1ro04JuA3HZriyUg3bbSfZh3v1Lk6WOZOG8NPqOAfORi2ff/latLTmXxaT87tb6oe39QjuByK
6TP+byOG8erga52kucPtkf5LjGAM3pTIFgUqvqb/84nAOfr+LI4ChKdWgqYncQkYlnkp3CFxxqOZ
94ItNb5Tog9FVKSw5cImr/XQThh7jGmHGgEEHS77mB9HwAZFmLXTyr10ft3B8v8LKCt6ig8P441o
5iqXwinIkOKLFVfrztqhvHjV+xN2k7PA8UUL3tQDfRRmo1mNwGJ8YJVynGJ19EVzDomh/G3YvVcZ
YE65rIJcVcdI1T8yGOeham0FyBe82TBVatnhMnypnR8OEbhBblcII7Koy2JYDFAXjHYYeW6uIAFD
vLqC9imap6Go4mW7ch/tqtLvgL+NkdnKEy1rco/noESqg14SXCNUazfNyrJaNUmp8OSuFu3Ya8Al
UuKHVml9WRINGHANYCOKuUlJauRFV1frMFS55ZNBWu4nwH3sBqwS7y5/NL4oFGaQbSBIshRIY4/F
B7uAFk72gxZfa/qplx4vi+Bm1KBX+EcEEx0lpErRWGFQLM+fJ3PxyrT3SOUX1X2ZOAId5B0HNWUw
tBr4r8m+eFEWXe1SyYEAlGCro7Uly5Uk+RgPs8hz8JK0jSTWc4DT1DTWDnywXezDpe+ynQRuztrr
EFIQwfbjL/OheaEtglzUoOR6ra1sxnWoLfIo3cT0LNlJDzr2htNT763PkmcEyj66kfbakxlOJ+sT
5YStWMbyVLUc7JqgrLYq/qq+TFjVEa2uczOCrQwmWcsrrIiaNTpX+h678kChcOtH6Tre9766A9YG
4Etd5TOOayuTUVDHiPNealDlJmSfSrlXtF7aHmtNMHHFTT1sbCtgowCQDR9hvwy7nQEKSRe86A5O
64F3/a/CnbHnCwgMXxZhyvCc/lYek+pkadJqWYxZdfCDr81xSl4uGzb37yNPBHAuHg+axbipxVzn
eJJMTNzEL0n6PObB5b/PdfU0Ef1HAJMepoujZDOJsXn3ywZmSPMKJFM4/kRJszFCthvCFsjRn4BJ
xOLbRi5zcZVtYXHJRJZT/TwnX1RP95obKbjNJbd4kvbZsSeuyKZ50WUrkskTJTIoaWEi55HiCkv/
a+GiJogV2whQXEklcl7UUtl0gAKFqrKOhx8oO9/HMnMtNKMpMeZqzsm1ZE4P87TUrpWBKHTQWySr
czeGq0L+bgdQXQ55BubXKhncUetFYZUe7NJPoR59E1aJWll1NeAJEMldf170wfmpyq38o2n0evTy
uTEnV06S2U+wGvM4SUstorTjXj0NTioChon5p/e/oNbHcuw6BHZtsK+yNbpZ+zpoJm1XJLWgAyMQ
xSJzlPPogEoRF1xZuVuMsZt3X1XJN3PBk5cbBjffl7FMXS1zZOpYhGniJwevaoxaiqALeFF9q0KM
bRoVJqmiAlMfhhZj69HyqzEOl7SjLa+TTszdZV/A9zVvGsuapKLXxqxiQEM1S6/V5Rsp/kydYHsi
Rg/UPB06qcC0KhDPbsHY86BOo3/5FNykQUEDHEtXMvaUmMBt9AbmpNPFOhBznwyg5DUBbbzupQKL
i99SGP5lcXw1eBPHBGy5I1pjtFqMnuLRWndLfZ5FJ+KKoGi8ugbe3w+tNpNEw9QgJz/OSXQq4wFM
D7I3jKJRYq62aYCQpIs0jsEilrRjrzq5TCk08/ZGHcpd3oFRoiaBAeQqt7AiQbmZfyygXptYpQcT
MPOh1iVrG2Ir2dHS7qvWN6WDnN1/4uNgY+MfEczHsfNRNrAakh4H289qvKMlTwL06WUhXO+6EcKk
U7ZmpbOkxV047mpgOpb79DBdkb2IH+C1TP3Bi2/kMAGlS9DCn6wcEfMrAS9od0CoxKwF6fw8LICw
lHrmzXKTXGf3EqBtsP13J/miSMLPHTc/gn7UTSixEinVI9VBfmW48XWHhU2Kqz98i6+s7/kXyv3b
TIL7FekJ42iJUjjLqmMUvK32Uj27VnIm4n42/UqXbpfxtU1jpaqzGHDnfv1Etyt+gxq/Yqd9iqcc
6c/mHhlfS9pucCQbD/kO4ysmWmFOp4RWY+8v6yZ7d3hCK4ZmovSMAStAEjKnAifoonbj4oSkblxD
n91YUfxkCS9LYUMuK4U5zACyqUgqq+I4LWGmBaX2sCr7JH+6LOVDbs+KYYKHU5atVprY9Kq+Tp55
NICEXv2wHgvXOI7YnxTB0ApOxRaDNaetq8SenDDNkKdhtMkAelD8I5sF34h+g63mMcdit9IRPxpA
iUp2OJAJ5dHU3i9mEvTVepsDJMItyyIQXCR1e5ckMm7RJFIc94VWHPUzXUOllbgqXAHaB8j8wPYE
0kTnY/yjA4CZIWrR811v6m5n32GVDYMUkV88k5jimVVP05XsU0wkEZ3Eh1o7e7WMyzSrGZMxBK3g
Lg7svR5kvu0r34efYwAm710kuFeRwlBj3PhG2UgkAsaiGOS7zuoNedqcACoMQJ/KrEO5UlbBzbL5
Gns6+ns28qahlccZMyrHYjrJABkdyq+f+nTwVKqKFSlZZwx7kvUkGQD+jH4SpRscgKtXEZdi7DpB
7ytgASHgOUS9QJQn/ocv9yaZsfU8saaiWmgT3wJSCy39kFD+yzgvO7qbLYTa41/lH3Hsks6UgQt1
McbiWIHA8f43kYRVomvhNCD8wSrkfnpOf1y+Xa5MpHQUn1zH/irz+ea0KLGLCzKjyHpw8q+a7V/+
+1y7M2SVwiKqmAxjrNxO50JbkiIKNWOWdnnufEXBLoYL02tP07slSBOiCGRyTWAjk7F1LQFv8xDr
8SHS6aAK8WLFB/WdWybCxRb6pz44sY0oer0b7Y+apGoq0hfH4Zh8IQYF8UEnbfSK4kg5YsTw2R9K
Ja/2tpHI2HeRNrImDQhzSerWTx1oabRnGoJI6Q5fFU8LzB8O2FOf/7fPyKjJai1prBiGdpCLh6Ss
3HY6LkAtmuwzqMMui+JH2M0JqUpt7jTHXm5dN3oBlNAZkJNYJvQovVzhtociGLBEIVAXemOXviHj
X2QS2dK4pJCXXMf9UbbO2r8tvv/+aJqFkSZMoxksK2zfDqRdFTpeW2DNHWXHVr8aRE8ZrqmZaOai
FIhpaIMxtWiMcnuOAWBdt2BuxqSOr/fJT/BveK1t7orGCS9/KK6ZbeQxZoaaQInGVm6FpoVxa2Vy
5zZxW4qSJ2wFcc3MBFKnLGOwFOhZ71VimuO5btQK+EypOwMwfvQ0PDpsX6VDaF55q4fpTgSwxtfD
jVDmfPM6oThooHbWgnAAYXtnYH7QCKw9fWBot6qglMO37I08xpdYKQ4+j3N0aL5aN8bP4ek3ZZ52
n/zCer/9swiTO5Fdf5jSf9VMkM0Cc1VDu9dkQhxwrQH8q6EWMgKyqdaksJQrFMWLfWpGXoLRlGX4
JcuKV8atYBFRoU/rD3b3Jpqd0e4j05A0gP8dq6vuYIQY4vWks7Sn1ObCb8m18Y0s5pmvlcPaWDH2
il4p4vFe3Bc/dKS1X9G/AXw9WDEetFvArV22EPrFLp2QUdvCNNqymJHiGs1dnhBMSz5dFsA1QRv4
/2joYYGUzRjkNJfm3pqkw0oCNcEpmi+mfac1ojIy1/42cpjrqxPMmJtpUhz7Y/2LAiRlO9OXnrIn
B4tG8U40oPnhgf9bK9/OxVwcALLaKLa19FBdKbs0XA/DYwKJxtm4owMqceMbh8s3ybf2zREZa2/z
pjW7Du3s9Ek/5qES5p7uY2bu/+O4qE/PV8i3EzLGPknFRPpqxmu1zQ523foAmnfTcXf5VCIp9N9v
QqlpOYkExJj40GOj3BxvrKl0YyEBGl/N385CtXQjpbNyR4sIrq4bPD3xrJ+qBxz2m/RsnYmK+4tO
4qkKbrDbfC4mSVhkk/QWSPqOZefGTkCK3APeSmeFExhoL1/ihy4sq41MghChflcmaR2H5qNxM/vG
7oZyHo6l61yn4GVqv2TuY/oggr4QfTvGM9eyWctRmSaHynF7C5wsxn2XiWKO4BrZKfxYq9WxtJYc
uRbwgbE/KDVB/thKrvPS+/Et7WqvAKF87tu9aMJS4LvYymueaKmd4KUKUNYvVled1gzd2LkKCknQ
ixGdkXEm6whkmbUvgE6oYjJ/umrVB7Vym0VyR1GvROEeClOPgKvGdjb+994UitUiU+ZE+kE964Cf
UkI9oNO3rY8lB2tPkWCrs3ktCYrYQrGMNyFWkZcrLhTeWQPUfQdolEAKrCC+Kp7i2/7LeE3O9rV8
LzAMenMf4tvmtIx7UYbWWU2gXB6LOFiT/WoeZcCWzT9z5dapME99HRcPTvNUD6KGNz9t2UhmXM40
yqSXyGyFitYbt+08GcA5VL9PtvRNjfqXxM7/1odE9yYtfxinaTwKTs7NXTbyGfdTd6CITlQERBsT
tW5uJZjmroif5evj2tpPkePsO1V3k6T2nLz/0TsiWER+iNz8AsYpYXmslbQEv8B5cH7qnnXCILun
3VXhgleg4TX7RbTiwk9QsYprWDawhQB39l65Md+YN02EaUCFgol7/X6EPZ0zcDjQAvV0I58izxk9
wVVzc4+NVMZ8hzGqsYzk5BimoPu5FJo6eYgo4pBnht2jsArD9bsbeYwJy7PSZ1hpdcLkMMLXA5f6
7/hvy+t9iqashtldsRfR0nED6EYkY77LaKRNlxnlUZ1nz7QCOykFt8j3S2+fjrFUYpnd2KCTe+yd
23EICwUzkEBcM5b9//i1GMOM5opoVoOV1T4YgUn9+ngPTX/2wJS7j67NQCCP74LeDsYYYlmZBlB3
0S6mDMv1/XoAcLlvBO3BehEnHfyC4OZDMUbX6tKqZTrWPf8Jl3Gg3w47mpMWZ1EWLFJEJgGIV5Us
ZYm6hI01vDhzHXXXCcewuMHx7UQ2M07cZmuM/XNMtLcB8YH9bp71ffXFRCYwnuSDXnjdb3aCYl+L
ghZf67GfiolGzP46zPnKrO0bjUBVkgPFvSx24/N6kjzLa570Xb4zLVeUcvCTfLS8fosE18N7D6Y1
E9GLGnWEdnHXHflSHlFbCsEJg4NDJHjaBJN0PLujDGbYtbewCM+i7aRjly1Lhtp11oRpesrSg5He
StbTZSvgfcStFMZ/OJiYWIccyyrE6l2SlJrb1Ou576NAjwBZNRHRIB3v020FMu5kqOS6SicAEc4Z
uLgd+05pB4Fli0QwjsSKx1IHv6sUGiCEt1riSoN/+dZEEhjXMY4YYFn1WQozvNH9pohsvxhi7ROe
d3tVjMsolaZSSrnIj13yWLaLn4EZQxluxt52Lx+HrwSYhTUsA/MT7JxqNI+6HBUoDINl2I2JfmyU
bwbxgfQkxf8W6Iu+iFD5+yOLyQTaJFEapUbppjMmr1hzF0tsbq2Fl0/0ASj/txjAQqJvALBdtvNj
TerYjFoaHzJMzr8i495Xp9lNv6MtfiQBCCs94PMeKRu0vh886SByGK+taTbDNUGv+M8vYHzUmDZ9
VzdaifGQXD+aGBbcFVmRY7yGFCB5sNeodM22GCOvGYfMayaHNP7Urrh4UmvJSypZy+SmU6IXbmGv
neGp4yJjakEhOZimUx0vfwVM7+hRNPrau4maNtcYS8wPTdxr+3IyusRPIiMlrmqVzi8TI0v3IEiy
RSOrXGNABd/SsDMAdhXGGDTD6pbaWaV9H1QH1WswZW9hxhjpvFejH1t4ougmEsjYRQ9i4QVsYIA8
sdG7OCTClSOuPWxOxHy6qtE6EBMVdtgGU1D2bncLLBkfCLBN5plX87EC75gczuM5O4t4K7ilTdT5
/7lNtmu/rJlUW8aSH9L+aiA7Yg9u4/SuY3+phwn79Kc6egGZkrtIXy+bDPdZsJXMWOaAPVe76Qzg
BYTgrb2iVJ3ZLvWsR9CEzmg4i8HruEnRViSToPe6rsVgQJX209Hea/4aKteUNMbwOi+GZV4+IC8p
2gpjsnOshrfYsMcosmO95BNaDy92dbgsQnggqrqbelaTDoqDzl4cEkCRgVmF4v/5y219aHdYNBWV
YKgefnAxG11hYqljylXT65MVGu7o1/f9fpZd9AB+mEBh+UKC4QAIeh/kUI/ts22hFHP5sAIz1Jgw
Kzn9pJg0dZiVpwaIYdK/xXlgfDhboi51m+jjArSMiNR7s+mvEl0UyKmr+HCDb07aYHQ+G6U6zUY7
P9ZV7RH9SrK/lMOpiPrT0h+KythdvjK+fmzkMQqfUyQYqUJgzQAlTZnnAfmXp+7grwGoU3Yilaef
4NLxGJVPLSBHpGD2OLbdD8uadqv1ABTSYRGhZfN9x+ZcjN7Xg9oUBC0LYPsCTWU3/lg0F437/eTT
DWvjS/1DFZTmuKXVTXw1GOVfMrC5jhmuspX30V0eZjv7YGdudWqC8jDvzQdrT5nKKk9UzBBdKqP3
2LyVqy7DaIcu32XYIVu+JupdMX25rCrcGLS5USaq6ulSFZ2hzGGWXbXVj2YGU1hVuGQ4WPUqyP+4
5ZntXTIRFbO5+TjaECYvngIcrGOzq8/pPnmSb5KX+Or/WzWiVxz3Imn/ECvlCnjumYvEsohDeoIW
lH5n1K58nh6rm/FZu4+BcwFaw0fjsX1YfohwMLkFQHMjlrlZWx8Akh5jyVxLbLe2r/L2B7BhkV09
t1owaD9BGKUkqSCX5zvLt7MyN+x0IFROpdEK1fUw6milKD8u68t/SBzeJDBJC1GlbiAYsA3VfXew
TrVXgiLS2lOUn08Gnj+y2B0FjPJXWY3RsCMNPOTL9L15SG5mtwnVm/IA0ELMOGG7svCqr5kuHLrg
Wsbb93tlN9vE2EkfUict8DCWRiOUW+NcZb9kp7pu+hL5UXt/+V75MfbtqIzHzjptLVQrzQ8ydsGH
/Rh2QXUNGKDPZQ5vchhX3cgR+BOcMQHqC3aZxwPSFPAu2Q6SoRyLX93u8rFEl8g47MRq03GGQwG1
/T5vyU4GEONwn+Q/9FIEHiEyOBbbWWliwM2Mcnlc5MqvCvMuzicPA18nLBi3rtKtOyWxH6fEGt1u
sZ4vH5Sf9b3dK+NksCTcNkOXSuFkyJ6kPbXKjqBOelmIws0j3jIxlbnOZTYUJ2tXhHTU97qDBlJx
L4ZBEBeIeCNG8CiDNZ0zvMOrz74nksiD833pn2cDe8cLaGmL2u7sMLlSv1sPCt681im50c7mQxeY
N3NQhPlONNLPv9s3oczd1nUma8kyZ4c67/ZS1DlebA6Kh0esLDAPgSSN8dm1VheQBibN6meSJ/7q
eFEqwtMXyWBctFlqBak6FHUMjIBL10p/H+mCKCD4SuzqcdyaRmUnERiRjcyjjR6Qc64A+MoFcvjR
5s+HYQs6jg2VX/QePS4MmSeNO0+yQIJA4XUmcbaimiiJDAgku37K8EbFPp67OI+9CsBEDJQ0+8sG
Jrg4dqF/SKW+LhJ8m1XXz73ehCibHluHBL0+CBw+Xw1Ax4MlXAcbf4waFFpkd/0y4FGlenVxW3fh
NIrml/jf500GE6tbUJ8tM8HTSQoB/olljTbbq1jzpdAOePomGNvFNLTAR/Bd/h+hbL2+U7JYcyaz
PBbrrxzM0bG8hESdbhtZ94s89i9/Mf5Th9Ia/b5Hm9EQQmw9axykyeOOtvzywD4Up8Gne8z/BUoM
DcMfXjobafTfb5KCPk+6To+yBLxo0V7FkJF1bT0OfhLKoXUQda9f85tL0phgLRkVKmpyGYc1bQa0
J/OOov+C9uPOzNweDKDBGuihdKZkyfVDfCPaBBboD8vD1QG+Y3L6BUFNrtxhPJTZi+DriZSFWsnm
PivbLk2tQn/ecPOnKQAS2BHgkde9hGddfUUBTzTJbR7BcCJwLALzs5mYspbL1GmJXh47tI+q1e8U
2TdFXVO+O3nTTSacVMRSALvYJge7DJwmcKwwK/+KMtHml0gM40oqUqSJUk/xMS0eavSByeSvK4A3
k6fLX0skh3Enzhp1jWGtgInp5j1mG9y+y2/AcOIOqwjfge/3/9wcSy5dkqEotQaPJ7Wyn3X1rsyn
Q2kEw3hnjaBk/bdMz68loDezZpdhgYqJdpSDAoaMVKpBI716GQyYWCkopQkMip0S7p2YNEqcAE7I
REfi66T1AufLL1dsTsK4DHNoh2FNqATHzX9NC4jcKR5rvu9C7Zws7uC48aE8UCZy4QYivzyDLQ34
BUqKzFbSbMnQBiBOxyB8VoAjNJyxJPsI8sNA8dT/I+26lttGtu0XoQo5vCIRAEllybJfULZHQo6N
/PV3QTPHhFsY9rk+fnWVNrt7J+ywFj60ta+sj+xdK94IpJw/n0VtVE9GEtQhMoTS7LDiyRotZcmg
XH5SkFAqWiBKKvrZEO24eoEzvG5Y+x/Vm3NQr5bnxNCyZk0GitGf697M5tnVhC5olNw25Pw+TGuT
X7ivWlf9JUfZxPCGn6i6Pwxg8wNWxd34YbFqsTRbkdAPz4uNVuNpdlYgo8yZvMRKkg+uR9FtXM4O
HREI6TUjjO8axkY+FQfScpSnbkSVjcPMc9kcxunL9StmCVh92+aANbAAxRC4hQG26V1dXnxdaRln
2O3dQ/F/qT/l7sX5P9pY/iTOP5h1N0AV/Ma760A+q/XHOhLl9vsUizYJjxDG8S+58KyKrPPs+vvN
eSh/DywyEka9yh3CzKxPHIZmC2xQr9DOzSnxCbrElnj6L2ZYGAejRz6VbOHDRmryoMY9tv545m7Q
k+Jv86NyAEjBQVIszr2uHizXRc96FlOrDq0h4MvaAQgyEMGh+Zk1WdkT8dcyU8JEJd131ZfrVSnH
InBRkwPvErAVsSncggvUiQJzLK02Mo0MQIeTUzqGn/xgg8qsf/lTXrmRTLmbigxcn0lYkV+HhFTk
zNGZuGvO3B5CixXKWWahrs+9MT29DwtBmeBAueMK9d5jjVb0S7CqoxmBHL3xrj8lw1+rlCtZOcSI
Pi8o2Odvko6Q8D5lLMtYL+jaBVLepA/nSiwbbd2WsrvXFep13fXJY2zVmX8vzf7JCtjaOgd+twF8
VJV6sngs+XCpI2BFcrOT85mpTZEtZKwvxn3NuIih3mrkkn5uR4gZrfFj4im0hYcWbC2iF1qszt7+
S12EUS8VAxMkTrI+D9K4NysjfKkEw+ZzjZF0scRQj6XPc5mR2oj9vO1vesm4zZcGFLVZ41xXvH9R
9Mt5KP+fhkvDxw0IjogDWgEMqK0QbAZIxLhD4eZnps9as5vPWniRRwWAJiZl10uYLJTCNv5hDENp
Yix2MfuqGEBVWz7lmRrfoCz6NA+abg06EUyNALv3+rnXMPD5ZxiopAJgWQFc6+/2XeRhK8o8z3ny
ofMFLzmMroq5BVaTcT8qXMRQ7nIpIvTiGo7zJOFOCL8sE2Nien2da8egLKxYcn0YW3DF69X7UAim
DhA0nf9REa/UWNiAu583wCn7z5VRZhZPCRnkaTK8VngZAf1fRZbE213XuzU2NjRWprBvARdxlKEt
PXJ1WYVV87Pk6yUfzNIpN5gj76wXogytK6O4gSisMfT6UcFkZqN3t3M/4zuquo0AxDO2CQHbnewa
eXqTC19nifiq9qw2LF1h3S9liYuhEkEIQyB/RtxNkiyHZRzBT6OUP4jCnxbQlzcqE/OFpUCUOcZj
CmAgUMcgbeEeuxPnqUHpxq7sd615aN+lQEDuwtoK+wR383fmfnlbKknj4lqvI4Cd+n1tTT95a7HJ
w5q2i/jKyz3ionaJldDBAwvzSTclZ/aEO/K/mQ79ta6MXF9wRNI8DkR47fc4e9KT5znHm79ddzWr
Bl2xUfo7vQhJCTCroQik5NSWzYuqzmZpELtuW0bXmKHL9Je6PIliVIpAeRIwFzsXzblKDcat/UvO
+evp6NHbQeiAlYKQC8Tf0u/8LNAeRF9R7RKJdWVzPrpkrLkv1rEox1MITcira3wvyIOsvxus9SKG
pzEoTzPIkTSBapzzMt4X1HM4T8A0YHVQWFpA+RmF05u5S2J4z6SwlKYyh6g4gHCqYNXv9iO6hMlO
sLPIK03R76EN3GPdXAJnGgvPgmEOpxr2PH9F9pA8LQ5v8p7w9bqC738UbCRSFyhi0irFxnrxD10e
sTLVip7l2pQxvSMZtvzPjNxYO23/J4nSRjZ1r1wzcWPTTkUgyE6RinbYW0RJ7Osn3PWSGyGUaw7J
JMbFiDCORpupTqdE4+0SLUvgulmxxshnd9V9I4xyyfmStHIrA8oyL8rCjLWpfEdY6L5dP9KuPkqg
g1FkQwTbGj2zbyhNWLWwYwBw2V0M85X8SEC7OXKvC9q/u4sgOtPiYjmMwcYA2PbZzPvGKqeXcRDM
cswtgXu4LmzfPW2ORSVcHGljjgwl8uYTIC+t5tD9QHW0PfZu+4I6WDCAvorhdfcnhDYyqSSs54sp
HFRcZfGuH7CcExALM3lYpQpNeERs3tcH1pfVvxj55VYpI8/EaWgBsAH0I8DFRV7phjZ/pwD2X3Rz
pzyzchOmPMrE1SEVOuwkRr70uMLTlRgoWx4UB8xn6CKFDvP7e32nT0Fzc6eUWSfgd4sEQGT6GaZo
llN/yA5TQPzOqi3DZvFPME9H2bdiaFWriHnsj8HohAFqC07r8T6xtQCL+LesCjBTSykTj9SF50YD
SafUm11uZa1Zgi0CjQM/MUy+sTG4fWwPrCLDJ07Oj7Rrc6lU2kX0WudjCatB7c/BFi3gGT7nrmAn
KANgw4V76RzZTR1ttPijcsd60n239ktj6XyrS2VSZUUZB5pwJ/dPCUb3Gba/+2l5OR6daCkqaIf6
NY4P7jqgXRyWg3EAaI89mqw5R9ZV0qlWN1Rc3nRp6BGgmHBmE+RoNkYWeeOcBDR5w/fuAegptvYV
WEk5uzzFcKp0FtbH4tzlRZgFQLwUfjbANFk3y8AaK92sJAipl8Aw1wFPZqzfrSJtLplyPLzWAXVT
LUMve19c3iH32X1liXehF97Kp0o3WYujux/qgGiRAKaFze8PU9oU4rIqnkDLocUBUOgBH7F+qKO0
yUQJ280BFUnCLpmuydjC/T1pkgZwOy/ZUgRyeZfkL0KCeZ1CtRgaypJC2T0hCY85A9j9is7eniQb
+/926y2H/nWtVkW35Mgy+v1+/OZklNG3bYlSJhGxgvI+vquBHpAb4BilX2Vn8aJD+h1uFbNl5nIu
QnP0uzNzem9XY379gE/sacsQaeivGTKcq47xA+mYnfWnIVis2BOPxl3y5fol7yY2AKLWQNWF5XS6
SS4RXpb0ctK90viBHXVvMW6i8rlRakZes+/EVQ1kpOJKcaxQFytmIiemUQ1ok9zkVw5JBKkzkt74
pXsXMckRPohHVhzeVSAQEa5MZ8AepzctgUicNMmcxX5R3iTSeU4PZGLxke9e4EYGlbDJ1azFCQcm
VdW4keuXFEiOWXSjK4fr77TrwjZi6ExNA8mvJqecH4V3YX5Det4SkOnGXqWwBoz3pyzx18Brwcv4
MqLsjmsBGl2FWKwTSHNWMDhKus6M15ZkpegOWVInl4Wnri4Psc4a9tmNeyuKiyZouiDQ02CFJFXY
+asTf+KBDj88dfHr9Yvcz142EqibzMWx6BNZ6Xz+0J5ER/AMR/Qn628uHByJ8XD700sbeVS+q2ko
UEkZ5MkHPSjgRmS/f8VKm8N7uTV8vX461vVR8UYLJyVKRHz8g9jCVOUfy9v1v79rUbq81jUxh/qJ
ED0T5bkY6xjr0rlbJ7fheORY6xi7IQxITrzAr+xBBqV9GlfwKsmJ4hltY6qRX8vf6sLtR2KFy40Q
R2iSs0om+28EyLp1ZRWOkB4EB/2ZVGcgg/VbV7v9GwZWc0BjsXYF3T9BXVI3wigFnOp4FIDFEQdc
egqzu4hfbDEsnOsPxTwSpXZjHxeK3qPz0nfhCZjEKEHz2S2+jBczb3Llh9Rof2lTa9yViXK7tAXM
XAjTzMMW08QwgT2lBCEtlshg0RinpL5OUnkywrFKdE816qdRmuxkLP9EhGSIqq6BUFWiE5J8mRJs
8oPsRA9HU1wUc4lYpbw91YcD/iWC0kulatIavKOYi0ZX/DW/01zDbTBzE79MrVn586kMokfWgupu
dNnoCmXP0dIM/EzQxk06d+zQbhqP0tTbNQuCYe+Jtjq5Hn6TN1ZNsTJ5iziceJdFXji/XFdH1jko
FTB6uROzZsQKM/eti0+Dihk24zljDmiw5KxhdHuOLOUHaW0EZtypQ7lJ6O6HvPYjlaFv+1Fk8zCU
NnCNICvtAJLbtb8eo79eWKqt/acReGDBXLLeh8qelHHsS6HkNa+PQEg7OyG4U66/EOtE9LqwXAy9
FFck8VtbM5ub8ZmzMmtBFaEAQDTH5IhbX+JTyeJygTTW95AWZa9oCQgJlNqKhzu9P5X9uyhE5qAR
+/rZ9kx3o90S5XFzJUynOE+ApiNj7CM5y8MxB6X4dSG7F4j1s78DCIgWKFuVcg7D3hXKnuWJu+Wd
tTccvQkPk7WWRXJAtHkMgXvH2gqkjFavImMhSg/2cp8Ha1DmZJnJAda4tKSb0V0xzEvF1gsT8BsM
yXvquJVMmXOVKYYkAn0jmPrGTYX6fpAEywjDNyEeDkI835e8YPMd976AUlEH/FWpSN+zBOx5Rcfa
P9rLF7a/hTL5ZFJI0y1d9PGVCDgo7IqqmHJhfVnveZatGMrg1TjVeK7M4yAsX5rInREFBqwZjS3D
s7AelbJ0YayMSCOq7tUkyKd3Q7V1+fn68+2Z3uYoNObpUEawOVBUeirQkZrezsb7HpAEqRZZPYsM
fBcVDlmVga9L5IugZ/7dI/OkahsS6YWfvXOPaym0OBSpI50x/7SiZ4koOOkPCbbN364fcrfOvBVM
PVgejVo/N3AwS4/Jek00MasKPLr8aJx5N7Kmw3STuaxK8+7rCfh0AbPxylJDCc0qEKIWA1cECero
iv61xeYM1/N/oiMrvp9qCOB3Eynz0+U6aTslAh/DbBaqAsAOPyKP1+9vV983Mqh3q5RyLKMRG1n6
8Cyj8DqWD3173+a5dV3O/o1dzkLdmBAr45JmcRmMEShku8HGJI8pGazwtuuxNsehzGqui6Tj5wU4
v609D6mVdSrDKTIk0PETnBzaXPWa4en9w1QcRYWFjrL/IlgKRyoNYiJ6VYPjtTLpSsC8p37ro+h+
L05B/QNYey5vy9jfMNPnglja05/koGCO/SV3fcFNTgXKo5zE+YwV3ek4FLcdn9lz86pXLMT83RHp
rSBKrbtubgiYrQufzKYaSNg3MzOsPOpAFAbtAGvlcPe9RBEE4QDSWxcufz8WCRONYBIO4LfZI5e+
Arj1umKz/j6l2JjATCrJAFChqB619D7LGPqwazib309pdL9MGA7jwEWP7bJ5PpTkYZAYyAjrFdA5
Gnjq/nNF9JRuUypq0qV67Ie5XcyKlRpfDaEyi7oyOy5kOLX9+7p8JVIfrKQTu1xax7fV5EtYP2fa
w/X32K1Abj9D1x+w0eO+0atFzeQ0mG5nbGCX4HdUbfKVuOv0XgvC8YXRmt6/vsuJKMOpmkTJxAEp
g5GeUnKY+3ON/MR4jBUWvtde7on4KoLkDZwFgN2nLi9CyWRJEqn3hVv9fi1gZGfppkOExcmCml3U
WpWX0ozf5FF3aYRVOWhjCIIXC2v7gE7XXM1LAEgMkNnX3g7N8MibIyCXWWnYTraHlSHREFCelPGl
TwkG4K0WKzOYLQy9M0PlZkH5s6oVM1cEULV6muSG5O264uwYGkSqEory4OnUaILwvMu0hM95tOKa
80TeC8w+ln9QXFg3oTQdxKao+euUquRDN6tjxYPN+nWwE3RuCqvWzOmIieO/dzkzu//BSfb1k62X
Rb3ib1IphzuoM9huJPTFouoopndGzuj170Ss3/4+5WLTpJyFepriYErqRzJWggPuu/Okcd2p1MT0
6fppWNIoh0vkocqicI6CnATF5OCbwBylExBHGYF+Vx/QxsDVyIoONqDf/UiTEAUtNmL4fHUXZjeT
9BWb6tePsmfPIKu5yKCceyQp1aJXWu8TMET54WElC1CcBTOGvLvCOLDyVpbAj57AxjkmaWtg65Vf
97o6oAkNR/WJfI3O4aOxwooedInh7ZkCqb7JojajIUjt4FfvHZiG4LJiW3P43pRAs46WJUBqGO54
V9svd/pRMd0cEYyh7aCFC3qjsWHVouAk/P8faHP7ah9n3kgIOzXJ5KTjfDUWESHveXE0KwzvyFHE
UJBdXd+cZT3rRtIih1o91YAO18XSTsrMzMKHJvrOEVY/hiWIckwyBk+1sYe/bXGGpXqJMPLbxNbA
YqlgGBWN4FNymM3rBFIG8mD3pDQNPmiWmWG5eynAbw9EOaTSALoUH4rrGi2gicDjIrm1O3ilp98O
rcm7OrDVWFxoO1nAbzIpdyGJeQdHCMAJgXhZqNna4k/DUwTSNfLO8BosDae8RlhVxaKX8Br6c30K
g8kXzJXnrXV0wRacFfxF8K+LZDwbDd+jzoIx1DroaYr+JPZnGR2agpW3rbnLpyh10XW6ORPFA3gx
RICX6t+axVtnVSYvP46RAxArFA0x7swqWuyfSlVVAfzMqk5LVONYi7QcdpyjAdpz5KmPsCYmawx1
ZIkRfzfiLp1UTpVgWxonmZnYmGV9t4wMT/EvjvZymPV6N66i0Ra4vRngyit6wjq+1P3g/dkNAShQ
n7GMw/hm2NfBizjKM3Vjr+hFo/d+NZWmJNopYfWnd68NSRJIPA1JQSL4+4Gqou3LuFXTIOLyb8qy
WAlaCVHK+LzaPYe4Jn2iqkmKSrmKccGKdRFix0wYJZtH77srv1y3nX1vtBFBeQaBH5MoS4TQ7wMx
AC7COWnMvDOTUw9rRQRESe5ZZFjTrjfayKRcRK4WygjIlTwYRgD0Nt8iEV7dabWbWPWuH48hia4y
SiLa7EKeYhFd9bjiHGqvA2gv8udEYBxpr9Vp8Jcz0ZQAsp6oUQ70G3945a11P4kDT1v3HpoF6GqZ
s2yrVX5yRxtplNUuU5H1hVhnwYwBnXWHFDiu1mwr2B/NLeb0wK7zE1VDBbzUSni9xueN9U55U+lj
PYKg9KAfFnsdQjQMq3UmZ4UkxG1W9p8820UgpffKMueiLs2gDpycqfYk7Wst2+lkjzljFH2vMoxn
u0ii1L+LJrnsJRUdIOD0F4tVPUxg4KoO6Y/8PXniUV+/AXkhnMifxKyNXMoEhLkJtU4PQTg8o0lR
fS/myp5nRiq476R+HY4unSi5WkZNE2EiV3HF5E1t7yX1T/LZyznofeaUT/UkbzlMvg/pN1FqaxPj
VwwZe8sK20eiN5ilcWk7mVciP/clt3SboPq2eLod+foj8cv70tLsAknTwto43M07N4ejopZWJRxY
hwEhPOnfeSnoi++awptt9uO6tu97+cszUbGk7dK4AVoe5vrFvyblkKk//7e/v6rJxnwxf7Zg3xeo
sD2ILoj4GDFJYHYdBKbbAIQurLUfyoqgzAuX6GDXGi3NXJlJtB+h3Zm5Odv9Hc9MjXYvbCOOMp40
7Hkiovvst3xn10NhySxY9/UvfPKvFwn05HNY1YmA+VLip77iFkEHOubYA+4sIzztGqjMa0jxVlZw
kfJzmSKJIfiTIj+ZHTn72SW+rLJwsvZ6UAae5pcQ6nGEsOV5qchBbLvCK2DOx0FnaKWM9Mmrdp96
xePIxIzYjbsbmdQLDei2SRxHOF9obGLMFkFiqchP1XQ7TcT6A/W+yKJ7HsDtDI02x94/2MGtIuVN
mXy5LoHxTPSYAMm4WWm6NgqwTmGphZ0nYIZsnetCPhL6Tzq3OQcV0xW5KBTDwJ0BeD52kgjth84H
n6iTHDpntmc//pFgQ0UJQnM6dM/lG6v+wjom5e5SuVczMUl734ArVx45pYavYy1usIRQzm4iKkiF
jHr0k+ovqfLlGtBwiXv9KvdG/bcqL60/YuPxesT0lJ8mLGs8EuNm/VqL7c6Tn4pX7pl3u5vwUXRF
sz2U1j0rNdv1TZtXpHKltJbKJe6MNDAwRaLJ55BnRMN9ASv5qyBgVpCu0tazsnDVVAFmGGPvqCsq
HeOjY992LwKoE1RRpUZgpEsDoGnYSjTaIgAd09niusJpWCkK6zSUB5SisqhFSc3An/INrA7V8icp
kHw5DOX8jLKTo4xroqAV38LK5frn5U9QOqBtFxmUs8tnNQr5DBem3BbfFVdAajIEKOY4K/G18SfA
/1txn2ITEfsRbKelr+tHTb9Jl6BmFdz2jfTXiei1nEgNm6or8HVriN0xH1/EbPI4FhjUflFAxmg3
ytfrnDf1NgumyTSx4TKUe4Fi5MYWquZfsD/uVzZ/5GxWr3X/U3cjj3qnThX6uhNbtHaBm2G42GAH
Yllh8Sgvl076rfeY01i7n2kXiXRoUvOw76UZU7bLz5U4uUI/bCWEEE8gqGWWz3cfDfvDQMdAYx4U
S787vVDuQr7U1tIyJ4r3YqQAsLoJMzcfep7RU9n/2r3Ior+rI2VppzpqDF+7/ftg+hP3TUfNnPfS
A2s9ZP3hnwLjRhhVpZ8xNxFOPJ/4KmhVw7yz4/JbLb+2HN5Pu0+K1MpZpW3GXWpULF4kqUFSgXpV
Bfgbubmp2sLq0XG+Hqc+3v/zydaGGw9oVpFu/wOzWu7aDkuMxAEtbfkkW6XLOWgZvbqdLWC2V7DR
RT1MFu+2Znc/uvnDikQeWiCt+yADYMFV7n7xACT2Pz+IMknSElVuu57zmxcxcpVIMUUwZyYsw2CJ
oVSV62rg4+gdulfGI4l8rTjkgzMxcd33X/HXaejv30EzRjlT5SioTOMxfUJ1C6PSma9hzyI0kU85
f7EGiRgHoz+HGzBPCcqCUCDnesApICtvCmtZZu9PVn4+4Hz/eSn6m1hdRBKXmsD5XeSE+ZGTvmvG
F10wGMn1v1j65Q6ppBAfDpqeFphkH61wtlZw3xisgu17eRMBA5zVWWe9GJUdVhOgkcsFL6bJ6s9e
G+6WOHrmQuZW387eqcGjso4pJg31LBpfvI/iqO3qEV90GpgtySE5FMYHbclyBok3w1vuHmojjEqo
8Pygzko0zpemR2EY7Ja3xrJkPNRu1rYRQiVShOsHrVnCxNfmmzQFXXF3F8qiKS+nOiyd635r1yFv
ZFFeourn3pBUoQwk0tiT+EXhHztAgLaRW88PAgZSFRZ3DusKKYcxxl1R5M2UBflcaSgZd2/ThC+H
OP9x/WT76n45Gh2xJa0cWk4VUCsJSn/ChBu0/Wb8uTag/4ul8tV4Pvn/jTQqspE4FaSplbOAvx9b
QKiu3ymDWf0Ubxv/g6HKZxyPoSX0EPqkRlWhxTJYVx4jYHV/wDyjq89ZhjW65fePfoxVPrM+iv7l
WmUNGOQfEyyUF8lBhBDFXbcA42GdEl+ZglC1AYad7IoeYdjbflFXvUijvMjUNSPJAFcUVI52q6+3
erumepzF/1WD/R2D2frN6GlPjMvdzfY2Ylcl3nx1ZnMRldmAeST1rB6m0ypSf4LA9TMA0wsMI9w3
icshKa+SpXXSDAWJgqZMTbk+GkS0COvzbG8NE47yIoVyKyWATeJokAGMP9Zg8BDLcyL2JpEGR29K
2yi6E5a8rGYe/Rz06NcvlHVC2s0oHYoF3cD5Q2vziWq30j3Wd+3rQnYjNvCxsUa+Lvt9lBI2j1aB
sK3vS9Cv9BnWm4ktD54+ZhapGaa3e5iLHLpJrWCsoC7nFnN4CbGGHlC38y3RGCNcH5WoTw5lI4Vy
KHKnCHyb8iCTAWXbjJ0gkptY+DxObgdv1qDuB8JIBDruIB3yY+I3fniMTt3Hl2piY/GUOSu3b4yb
n7RazeaC03DQJTKiF9tjTA8sui1Gy8rb6pBY6fdEP2hnWMjaaYyZtMG7zm4jmXI6fVdpqjbynL+U
XGVyaiyAiZ28GK3hjWo3m4kaMpRpNzCiB4AJTw31GZmyFoCPqqCHQfqc+gNagNFhBvJBzVwD2del
ixjKMMQQHVQQ5eW+PIO/9+siAK2T5cx2Q9PmKFTEzaOwaSQdrWf9vHISkwPnLA8AuLNW9Fb9hjXD
sf7kz4r760g0pPdkxFgP7aUMgEZ+U2pWKXkk+6aWoynrT2PBMMZ9o79Io8ykxfqtLMGxBX1f25FO
7C6U7bpWgnqpvev+RWYcjFJ/3QDp8ZAQZC7ZaZoflOn++t9nHYVScrGTgRgnj3FASkfDztx8EDK/
rBhltH+x4suNrcfcWPHYhnMfJXPuN07uk9bUXkd8COg2NmiaESDCqBKawxuKkoxJjr15fIO/6KGy
2sJWcGIY/cDFWCbHEo9FSOeWIrZ4uB68sJXToJ0RHbBGUb5xUcKIP/sFo41sKsTKUZOqWYHpdulR
vx9OoEHyMYBe/VQOvN2s0KMPOou7jqUulAdJpWYwsEfMec0AGjBFfR0Jo3687xUvL0k5D9BDimot
jAkqbrVgqsth5rAt9yqz5Oz3nTa3R3kQHY25HIXEFLGIw0T2O++szQzVB96Nq9wLhd2h/s4qYLCk
0t/8EYm0blar7ANZGJmmlcYmBya1c6eZNQZXwcRnlbIpjYzQu5/iXo5Lf/onQitPiwrWiiofycFQ
tGdwVdZ2rYhfG8EAxoOUAJ0dpdu7Ua8ql0S1BG6VMncMnslK/i+3sBZWdVlHhZXyOjlZlFIIp9yv
HOV2sHlnPADtKLRX7q7Gn763AOVilVs+Ph4++/CLUMoVpUnOi42Shr6O7akWZqkF5Lk9YV0narD+
5oetWbwZ7sDJz2EW3oDkXjRnEZ901tIIb/k0HOuIO3BqbXXRHCRCZumL4akdiFP07+tnJTCFHH6u
Ha5SrHphko4xQh5dUhmbutUjgw9xaVmDGR5yCP9SHLAS8D9Rs7V5T26t/8l502jbExdKciZL6z5n
bI7YmdXVyRawF8jrDEmMlOHTXrAWtTJfAwAkApjzk1Im1anih+hZTPPOuX6o/bo+GlP/KB9tgo2q
E0yV9VnQOGvqkLv6neFEqGIaQXdQH1ijNPsO7SKOCualzOWFnOATpS7qxz6Onjhw88Xh5Jax4DZT
yIgKLHGUafGiEg+StuS+osiLmbaL1SqtJcqxIxm8HSvR8EdPdznfqrabCBjFY49Bf6ilasze3BmO
Po9/xVX6fv3Z9iPPRQwV4bl5VtNO0jHsoP5Qo5/J6F7/+0y1oCJ50UwKgLwW0WsN7FaaFQEWWYZt
Hc0S6peP2TVmS4TlB1UqgsOiC9IUbYaVluxBOK301bI/YR1+tAFRfFzh0lkRiHWPVASvOImPVYJP
MAOQHAKQmOaIVd9YX/yKo1WpED6BoiwyBERW6bF6CQ9YUsSwTe1UCeZtOoDFsI603tI1eVQkTwYD
vEg61/pJ6ybJ/Tw4ZY3StsIYxmOIoZtKOhFbDNtGod8UhiVMDwvpgOrraqwl2X8J1b9UnZ7VBEq9
BijTlgNmQQlOhcVb/uFpxzDjgXV5H4vQV26P7iXJkZ7LsVEjNz6owexVTnITHnpnpVMvMrOwEmtE
fAGz2u3gRU4HIhzl0PvtOX5jjRsxVFOjPMk0lAIRMrR1SXnTxoe2ZfV1WDZOj0VzehWnRoRp4vgk
/VQwq8cBaJADB9WNjHyZDTW1P+lxiTUa5VTIXANiKK1CAIakPncarSY3F7u0l6N0A7DmIDzJJv/K
n9pDYi9fGR6NdZ+Ud1kyvkjaLNXwuZ940nE+p7Zqg6XvobhDgmJFdseQyIg9GuVb+DSd5IhLJ18V
dDMuTqFI7CyrUMl4Lsvv/+PpKC+jSwZAI1u8pYFKcX4nmI21orG0TnVaYT3+C6Yahl/TKD+jl4tY
dBxWHoTbxV1OwtEARsPqqz/2RlzWXPN+TvTLDdB4ypwSZ7qRq7lvdBYZz914moBccv0WWTKo5GQo
VEEWOSP0BCPgi9xshDu1OVyXwYpy9FI+muNyARjOFYMF6j+/rBs3g6dZ3HnFbCR+7uTPrGExhu7T
Y0g8CvoFOLOzIBO+5uSo1KwPf4Yy0KCQLfAUexncfGCq5nMTlDf25IVu+gLUOpCKIvaxpn13nwod
UhlgFqICrJDf8ywB/9AVHDJUGlw9femScyJ5jJfi9yLpRgal4Zk0zlkWZeDSKrPeTIzSmnrJ0bPW
KsS3jMSmKskv6ApZTak/M2SviemnOHSRTW9Xcr1Ckm6C9w9rq39HCAJMjfGca3bjo7nlshbP96Ps
Rh6l+o0RtaI0gNpgRU4FQ8VtYeU/umB2V26tqnYYx2M838fP2aTJwgwID21Bi5A44WH4iwBIHJwc
59JbLOVdNAtX4zDMwDDvfdPbHJIOqZG+1AXAAIM4tuG1bnsHnvLU3BcH4UYpj8s7lo8CiREGVi25
9pKrbW6Ompe1gOV02HuKIg4gTA+1Q/z20LO0lXWl6/9v5KhhV5MhxofcHICqbLFXExRA+A2AZjTv
RBfzdKPVvrGGAJiaQ8VVgE439aCOf9dw/h7T6mD7xqGyE1di1MP2q3ybJ6SCaqvVUV5NegxIEz2Q
LenIPYxfq9cJhRJsp1njF+Z6y35RcyOScjUE0uo+0rsP5ALOlGysPPsaptDmI3PqbTdn2MiiXE4I
IKAo7MDeVL8i/tQ+tncObWXrJy1DYWNd4eExjNYftaeWNeu7GyMuoumelySOY2Ng/SpIp6NaPBDW
cOd+VXojgHIxAPSL00RaQBKomKlf+5pXWbqvtZYMqHR7tnl7hSyovoSM3IhhGCJVA6iW3mgLHuC0
S9LcSdxkdijmccrAUE2GnX9w8mzsL+5KoyCCgqXTVLaiWrOWqX+JlncOBE5z1aLeX52MicWFvp/E
b26Vci/1nEsp34RloE11GSj5iM3QeFrig6GmSYoqXNq/gl5+9BsprV15UvNnxUgM0UyXPO7saMzS
OTENvUxZyryrUAais6gBSdmgieB1YF3VS1lhLrU6h5M9ND8ZQWQ36dgIoBRqwW5LQhZkoKJiYs7w
L9lJ7RBkKFW+Qtm545+wjRn8RiClSRKXLTWWI8D8onuadjOxhrlZN0bFpzQU+I7MSuov05c8OwsL
K/dk3RilLFmf9mEtadiaM0dHcyf1sCLazC6HqWRzetMxBG9ff6Rdh2YYgigDeQwTJZTz7OWlknSu
ROu6D92Wf8u50axVrBWrbh2+X5e1H4o2wijv2URxP+WADQ3Uc+0bbn7bYPcCDfT5VNwC1XBhjXGx
PAsVcjk9LUGiBgWMNY8InlC+LNPT9TOxRFDRVVWWqBejPg2y+mUE50J6mlmYLvvXtnEhVEzlc2XI
I7X7m9+RQ/Y+HTXnJ++WDk7GUEHWeSh9GI2q5zlJQt7O30pgf8M38cz/+N/ujFKDArBQYyziWRbB
LusWPU9XNlhlvV1bvVwaPXvW1Dr8aZSD4PBewORv/xYhsFS28T28Ff+PtCtrbhtntr+IVdyXV5Ki
RMn7Eid5YSVOTID7vv36e+Cpb0TDHGFu5sUvrHKrgUaj0cs5fvU9AmCc7FaiZw/b7s/BJFKvsoW8
IWjNPgZ5qhnrztxn6A4xW08tJDeKn53xtrB2l5eQbcMlOZxJRE7VGlOXoP3WULJ8JxtE2S1WKgOM
Qi+1/RIvzY52bTd7cmk03y8L/4eI66wlZySt0qu1PmMsp2DPgwLoDflXu3f/CilFFvkPcclZGmcu
8SgPGAgnUugUrrpfQDEUaD4J6PXyUL+Sm8XyY7xhqf9HVR77b7n8E0+zmnlKCaNdS1+c6aqavlfk
1+WV3DbSswjuhiy0zuzMqowOeWu5WvvWiTpB/sF3nCVwVyK6AeIYsCvpsUELvOYnQfzbfGKNNAwe
rRfhX4gs4z0aWgVZcT4kGoloGnb+ADbVdGd/o1eMSTX2y5fLa7ftqc6asbVdiepNFAfSGZ43R8W3
RuvEQA6NqIy5HTRioBd0GihGGZyQuSvKtMpQ8mCjq0XQHeCq0LIjfKRtG8JZDlN2pcySLGSp2yk6
0C9L0EUuY9Aa3HR0u52NlsfpuqqFzDLbC3iWyfmqhMxxGSk4VxII/2q5dE2soIyH4p/s01kM56pa
fdZqCxg9oUExaPK97Y5EtHyi1eP8kQFGkDJLkD6rqifwkLlCpM7NpToHlhqnQw4wYiOdoEMX+2MX
OMqTMuz+YJlWIjgd6kHJl1lDGaXOT6nl9fbkTtLbf5PBedJ8MpTYjqHGNCpuX92Py0skmnHYvJnO
MR7fe4YeDBLPBLQmRv4tSZ9U1LYq85rism30lzZ+vqzRpn9TcDJN2TTxh09s6soE0AmlQ0dYGIPn
Pr921EMFLA307O8nTDD/UfP1WiBvCrlUpnqv5nCoIGbD1BvdOTfWjt196a2IKHbz9biWxlnFZGtN
aZpQ7/2iRcfPAjTwYAKCKiOFNcLs6+X13DL0tTzOQrQeM/RaXidhR6qD1aIaotWN1xuSkKxs66mz
ksQPXmamIXdxgrcAIxAzsYrdixnqrODDCPVuRLAQW2a5FsfdtGXtDK0Wk/RIE+Pesr9VJPWdcXEB
EltrV42on1xklzw/WlNGKL4Ckv44vcYPrOPT9lG9RvEM7ev9T1FZdMsBrrXjHqZ5PsYdmq+RQhke
rcGrNeJetovNvN5aAncRGnMTTWWTQB/HLYjPor5453iO5UWAR3bJIbt3fONJIFVkJMxcV9fiNMp2
sugJ2ii+LgE9ZH7iq3fTcfR1sDyKh1oF1s/TmtCxIeqYgE2cKveTEzpg3CHZ7rJOWy+E9UJy/qNt
5wQ95RnAu/T8urf1Hbjgv5r9dCDACrgsSqQO5zwGo1q6vAdHJnq1B813itfeEDwFRNpw/mJox7nR
QKJ9BDCoG1svTXFjRBglKr3LqrD/w793zqumyKwUtDKE1MF9qOUsVqlBG2cAxqGSUEPtm8WNhzdz
qIMIGBIpZgQvy72snyJzbmMpetrUHaCh+tpyy/pGd36ZS4MEnkA/wfmCqpyCxlhkU62gm2CnH8uH
MkeBmPhmaF41O8XLK3covT+JoBUZMBimqaFQJ3Nnum9JNJdlKmFk9JucnqTqtRKSxG3b4FkG+77a
uN6a21YzEuRH3tpd+YNVHu27/lvrA87Vm3YgCxCOPf6D7z3LZJu6kmlZvR6NGuy+8zNQdLNYujkx
2kT7FAvRw7Yt5CyMO885ZuhmdQHOr2wNh378uYxoy9Nbt1x0gY2IlpI7zvHSm7Who3l7iDp3su8l
c/RLuRNY/CZyytoquCMdF4CCXkwpPnaBEkRf6ME4TC/WTXwtPwK5OLtJDihBeFbhJujJAE6p44vw
grbvakcHTh8bKuULAspiaAP7CaFWal4pJcChubPQcSwb+8nJfIuKckXscH32LmeB7BpaGUyzLKpK
SjvBQF0zuFawAG9u8praAzCvH/ui23qzzqkg4/4/BbmDpxLaR7GeFjjs8870srsWZ736aV9FxDX2
rKJbI1wWvWW3LfUslTuKU9YXsiznIEzI8oORPDegBnHKm044ZcCW69Jycucvm2U7Jo6D/v57fc9g
2ZkjU5+anXEcgDwsopf7B995Vow7glI9ggR96qJwCCY8/oCYBdrrU3Wo/eRmDKvfjnAH2QZd0pA7
iglRy2VMCyNUmwCleVfpv12+d0QCuEOomeogAeyCHImZuOW0l8bnywJENsjnR5e6aaxyBhsIRSP5
7Kpv8w3YkH+SF9r4zv07jctt7M+iGr/ACHn0J0NP8MSggKhpi7uJ+pO1uHP/VTMExT6RGO46NVO7
tRsHySFbkjVPn3HMmgl4bVF61SQivqJ/uHD+NkCN8x9yBtyVJR3s0LhNnuA+TqYP5LknDd5D8nuR
gxZ4Kx4wX8tbzaKDAbACXG9aGF03Yb4jgfIQheo3M0Rv+LEGoZ3HnsC0c/VrcZVAtLycKxmnGEVN
0oG2xI4cd8qHxXXSdnDxGKe7JF06gYf+HP6ZDsYLbRX47IYMkoCPDppkw2LOM1JTU2PgONwn8y2N
0NrTuoN8aAawpw2CVf6s4UeJnIsuepD2RhIWecgyB9jVoLGO7En2q37S3couVP/yefx8uX+Ux61o
kqqdYZl9fEzGF9WJPEqel47+RyFM6fU9VypADm66PBz0XW7cGPNBcr5c1oP52o+e8aMenC+27XZZ
cpbGQmLb15MFLLOA44y9OC2DvBA9s0WrxvnhNpGNrswVK5wxgSVfOdGV0zxfVuizJ/6oEOeJGzrJ
xFBTPUz6+UqOiC+RWpAhFdgaX4i3AFeaxUqBsrX8FluuTr4k5S8yCaQIFNG5p4xUUC2XlVEKyyo1
D2ZbFDeZMYvsWHBSdc7xlvNSLpUCtt95ql6KdPEBlwgIvHgfa8utqSYPZluBHHUJLu/S55Dxwy7p
nIMAiRJg0qdOC+tR95X+yRlGV1GfW/sVtGi7qBf4o406x0d5bLFXJ8mxVTvtciU+Vs07fjnjvdfT
wHxVrzCU/nRZuU0rtxS0UepAA7V4xGBdzRTFKHonHKfvBr3NndtZDy+L2Fy/lQju2Kpyn8+FnhPk
PBKf5A/U8mqETvDr73h1ieB63rTFlTju3Npz1ypZNcTHYtKDof9VU1HfjUgCd2zNQctRUkGNWa9T
t1SRyCGHy0smkMAPZjldbSXUWDBgoVun0ZS8RhIig32OpGFm53XixyDVItXajjUwaLfyMQaJDJtN
sR8XTwPN3h8hYX+Ux53eUYqLpkzxRPgr3VzulcarfdZpUOylK1044bDpLVb6ccc2U/VSSYZSC6VD
+WV+a98adNSV6Iu3rqmXh8539ZU8JG7jZXsRqr3gUPEzfGAkr+2sBUBoRnMvrSS/a4OiFYGSbbr2
lYLsV6z8hFzK7ayZcLqpMzyaHezQApCVN5PK9iVQQl42SZFO7NespMX2VABjH127Q+o8j1VzAlX5
sUEXwmUxG1WJj2bCeYtC1rNKbgHhWk7DY5IprlzqexnJN1Aqp66VmjursK6tIn2e8HovDRCzlOPT
UjUCr7Xx8vv4Qzg/UuoksvMObhhYGMYr4uAjMvunySt+SI2LxlqE33/weP8ok/Ms8wKcxWHAmZQN
t3LQAwpgOTfeWTfmEw2BFcXaXP+FWJbh/BRYnS2Jn+eSG7uTM6unIZke04a6mXnMEttdynBwbgo6
uoSmXj8LiWEFNsWPd+VxGaem3CZoj85/2EfNzzAUB8Bj3R395UvTuqB2+ReT5wLPx895VdQh9mDX
aN+51sFfBFjLxJ0LT3+U7utgPuB6F/buiDTlnNGCnv4RrZrSAQ0Mu4q+EIKB8+nr5bMj8Hj8TFcf
p/NC+7w8Zlf2UTmk12mI8TRhQ4FIF/Z95QmqpDQbc0HU2ii+Jj/E5kMxiA6fyCI5b4M+PmVUDVQy
MiO9SkqCSTEz+wV2ks6XhzJ7aEtjOOXqZD1VkUa9xrJE2XmRI+JHuAZjpHUrT2j4vu93DCQGqFRh
HDK2DcaNI/3/gTvY2UerpKHLKhpCuLOf6NZI0lKyw8jZFWDIqxlsx5VceM4zqor72DvKB2FTzbbJ
/C2Uz9SMoMcr5XRA1hW0YWzOhIbSXgU06GXL3DaZsxjufRAvhl0hfMflIV1r0alSr1XHvyxiO2Q6
i+DCi7lWW6cu0GFe5q1Llgdr+nFZwPZS2QwB3gIEPJ8nUJYo77pER/OBFctIHSMtb9MS0+XJiNER
lY6/AISAmVFVf1H1thBcv9vqnaWz7+tDp8pjjQk4cuwaoLiorauKWOS29+gsgTvW6OUjipNhjKum
L3P8a6k11yaK6HoX6cEd7NGalSUf5Bku3z7WsVujeI1BUIxwkEPnAVzqKOpC/oeL/KwYF1GYbZoD
e0dH34H/F6VRXnq96XWH4ci6x1J1l+iuqAF+o7OQHeezVC58mO1YKdUKfBtTEO1NAOlVAcMw1q5Z
gO3s64D67Un0mtt+O66kck5EsWhbKxOQtGQMFd46QbnvR7d/TW5UdJAIV1ZgMnxyQVkUxZRnNADq
6JvUva73GDMfOBj2LcYKjr3fhmJf8g+O+e+V5ZMNTRFL+kxmjMc9q+/MrJEvJy4jZq1u9BOg0QTO
i+3U5+joLI/zLOpiNLomoyMV5JTuVA6uPu67KXdnWBNQESUBqvt2WH8Wx4UK2oDpRlIDRJnUrW8b
ZGfTHqd9p6FD/7JH28gtw0ZtBXRVGjKfmK/96FRydncWVVkC/4P1GxFvOcR4HMkY/CuuRSdi01hW
wrg7QLXLqHZmjIR0VtgbN0pxp41PAoU2I7uVDG6rujGtdBOt+TCNzv+rOjS4gO9DRZhNpIkOwKYz
W4njtoq2WdYhWR0fCYrcpofM2mV9RP+ffV85/UTCe855T3jqX2MzdZvOvyxAtCecz0+TqWklEw9V
0ifBhHyJSqV73Q4vS9n2Sqt14py+SYcmHbupB+vMuFuelFNz0F3Fyw7Ds8jKtr39Shbn7UlqSaXc
E8DhfTf38g8wn+8qICdq+2E3AJM7DoQlSWZUn/zDSiLn6fuuGbqxLEokNugDxjT2qdftrKPqVkAA
Fz0RN73DShjn4AcaS2lGwElpzOAvxuxOe5UXPjEnwZ6xZbqgFJ+Bqhxz7owB7UqxqeZunFaYXzNu
rWwOWjX3o0j1LtuIwNT5bJQmF6ZcKkDJXuS3PnpoOkF4LdKH8wxL1zhJD1LXY6dcpbWyL6kMOhPd
zZdHXRSrCU4VDxa1KNLUOipeDkN535XfCnDRyKVgf0Rnis8xdVFb0G4xhpDFFwxGg15Hhx7Na81+
Frbei3aH8xOxXpCRVsAWHwLV8imAT0CewQBKi9GXG7+5QRN+IOzQE+0Z5zbSQlHbJNVI2ATg606/
ZKF5ZJAhAAjeFQfAfRmGq4HuqdkLvYjgTJucF5kp2JQpGvSPwMxlM/HDAR2WfaB4yi73AQ0jiO5F
FsO5kLanFq0lJELiSP9lpO3X0dCOcyQ9XD5k26HT2XvwzBOTgyDAklBBkyuPDRiTwPyVoxEl1DDl
IiVu5okGcEX+mM8tzZY8O4ZhFmH1Kh+Bmebnx8ivDpip0Pb/bnjjvYfns+8yUP3RVNCV8C+1vgI2
eKskxZFcOY+4cDAOT4j7U/bSH9FeBYqQ40XB+HXIfetY7LIJOSbRa37bTZ9/Andz21lBJoOOSViW
jxKYidPop5R0ripCoRTJ4Q4mHdp2bCUUr2f7pQOKfNe9IfHtpqIB7s0YGAHi/5aUO4pdo9Qz2ivw
+F3MHZ09tT/M8m09PMmTBkZp4TNxWy+MCTuqY8vGu/dbRT61pBVW0YJ1sXPcJdAx7d96ywmNN6dq
1/tmUIf24V909217nLNY7pboomQalhY4oiRcAut28k0GTrGjV+jWZbMyyW5030SweBvtMiwMP0vl
wsis6ksrU3IM/mNO5k33FJc82r5NXNlBInQGYCsiiX1jCK7cbadzFsvZ6DCpANNN8+LoNMc420/V
o2X+SS1upRlnnouuO6WNdtqw0lrFtRe0njqlKiiYbl9OZz0422xrec5kDMoCSjBzMXTk6i+X3ebW
QtkySDwMRVdk0+FiroWaoEFrqxyjLY+FeW0pT7Mk0OGyCIvvQS6SqVtyC/Zu2E91dEyUUyqCUt4U
gVlssJGBkky2uSsNPDmxkyZNG4LPxZU0cN7qR6kV3TBbF6e9ksLdZCrplzRNMQthS1cVeofKfRV5
c+zbbuTSr/mjKLP4zj3FO/u1QG5z2n7sl9m2wTk0g0PEy4qlL93WioJh0Q5F3aauVKGRx15AkFfh
vQMg06V7AStvDLwbxn4+ENnqAz1C7cUbk7R7kmwy2t5A0Jpx0yQmtoN0AzD8lDaavydKnh9GqdbH
XZqoMRBbMf7huE2bOugBq7oseQPKJAZm9Qg8oX9gh4y1EyTjqNaY3GlSismqY8fJwmZ+a6bE1SbM
AC+ZIBbZDBLg6v8Ww52npNeJ2svob+uCFAcKaWHgs8WALVSQLwMAkS+ijd20zJVAzjIlh6a5WaTo
sczUgNrZrteuoqhw/9vqcZZZqmVnF22ThGSO3EK5Bgf4qApyN1uuaL10nDGqUUT1RNPzY1yPN5U5
P/cTFZ2wrTtqJYMPqKRM6ew2Qi49AVT+Y4G8PZuFBVTMiQJKJX+aX2e/9OPAEr042DX06aSdt4mv
1mXzjDZHq4jQFVjcOS+ll3vqbR4qnnzFqLOHb/9pv/gqXWvkeiEBYeiodld5+tMsbi2rEdjEZnS6
Xkzu6h00quh9neLCp+iNQjPnzj4WQek5u/Jroz4xmjQjtARv0c2321oqd/Mqg2o1sppFYT78GMrC
VVBRV051rAGM+Untb2cg/thj0FaCi0womPMgJFLSgi4kAsJljN770htcBjTdI00rgrAUmSnnRaoR
CG2mlBghYNQwAQxwx+GqL5+TSEYGYXfZVN7xiT6Z5vnW4Qf+irlKhjay6VF57HeomyPvvSB2A03h
Sdub7rQDGM6OIT0WeyHL42YWdXUD8RyMJknVsSq05Nh7PXruGTtiB0w/C832NBBhd29b7EpVdgGv
IuO5BqJR2Too0+yWr/QLFhVVO9RqyE0cSvdsctMU1um3on+MSliOI2umrvAnP+/KiLYTWcLltkOe
2ArS3fSzeYmv29fySvNyv7gGD64/564IY2DToa4kc9rWsZWkc2XS0Cg0r06BTyqJpm43bx/VMS3Z
sQFVxDMt6UOhog8TMSpRiYdxM8Bq6O4CvtbLNrqtyVkM52mMWlF6KwMbbKlJp7I0bhr6elmCSBHO
q1C5j/OpBYhXp33pl84zE2/QBAH9dnCwWi3Og0xKtaTjpAOJ8Gt1xao9kR8F+ZXMUJdwCfzXzeG8
SDRnk6ow1vqBPJP4NDKk5lHgPTZY6000VZ63hos/0tqQwGmCV1/8BaBY8Iv1M92VHpLUj9qMuBX2
7UU3yV4EvCjaMC4iyZ1cIUB1l8IpxzrOX6NE3uWp9wdWoZu4bgA3AjQu7gSZkZwpJivratVTbDgu
YLZd3aKiNWQb8ckDn4MDvpQUV2krlUsOFIPMM2ek+XVvvCaBHhrXzrUE0LcH1rskzodvHquVXK6q
ZNoaeHziFg+n+KQ14DiZRWEPW6BLmnEL2EWZATweC0yRuDPb+/q5OxnoTKIwDKDJA2Jq9i/v2GY+
YBUeGJyrQA1Xa5oSwCDFFWOESHfps/qtc00AObLwOwHvm6iStWmKq2XkfIczzokUVT1aJZ27yX5I
yycjFsTGyuYtspLBfsPq5rKBZ5XrNTCRT2CW+iF7VpDfk9vm4Eo/gNs2uCwHGfsG3jW/Li+oSDnO
icidaplTDjiAPPPL6nth3mXR4bKIbb+4Uo7zIU1rA+NvofFRRoq6dYvCnV5Qep9vGYoqhr4XHygV
l2UKIiyDcx9jkTfZImF+uDMOMr0xckBqT54U236V/LwsattFrtTjHjZ2mxY1cizkOLza9zKLcXbR
U+HX1wSsABjUH1EDSO6Bs1aNAi0Fm8cXolrE59OI3ExIZ7DZfU3JszHaAhkC58UXn5pK7gqi4Yk/
F7/a4oEM+5j8SNv95UUUaaJ+tH8dxRpaDcDh0ZTyuzK1x6jJDyTXBGIEHpGvPoEIvJjrBtbey9dx
2bugzBMsl0gRzllQtP+BJ4YUx1wykgOVo8jT02h2rdFUBUwD28H12fD4LrykpMVYpUWCnsb8B2uK
s300BP6QgfEY++bu8g4JpXFHqix6ox4yCXTH70Bgy6FWAorgBnxAhxy4VsGfyDPR9GeajolMN+eZ
LKmq27lrkFvSrmxrV4MYoq92Y+ZgQe/6LHejwXHtJvYU5yqfBT5rcxtXwjmXVauDZg6zk2POBLgh
Ue010R1tBF5/0xpXQrgVtSc6m06DGKdJnueycuU/SmuuBHCeSZZHLaJWT0Jp0AMsspdKujckIpBz
djg/RQFnMfwLE0+PqU0s7JRx63zV/OWQnaz9soNNoCFbdBtv+qOVMC6oKZBEXTIZmFOqNOyHARxN
RPeM7oomgt1hi3NJK84llbE2N4qpAj8LdZauvZdwruwTATYsKcGHUoVkEBxogdE5XGwTl2PTqEqH
B90iXWNszJvaaTe1hiBVuml2Fpo0bRM1JOsdiGAda2RFhDpYXYe0AngfeaW5aIhz21esRPBrhyx3
NKkGkDOPSsCqitWBMSDE/2owV6QPt2y9ZvZtWeOGkvNfNTm0QhCeTZNbacP59CoxkAYvalBB2TeS
/kUz7uflRRFNd4jUYNax2pao6sZCL2Z6nLIrI7km6etlhyr6/5w/Rfv0qJd1BqJ6/VVq35xZYFab
1rtaJc5lJoY0N10d5WEL9tk5pt9GIu8zvfiTQ7ISwzlNJ6aZHo92BJCKyk3Lh46qbvYnc3K2A5pn
0Cjg/ctXtdQsk6Z6aOtwVtCm4qT7pgIQ4OX92A6L/xbi8HUtohpL0SkFo7kd/PQhfU8YJD+7NzVQ
XfXF+nVZ3tb+oLQFdTTMc2s25zjHaCmxG+hvUKLBZ/lANUs8mySCm3NTrbUc7uzrI0NoSK0uHF5Z
xqBHFqQ6sA5UNbCDav//RwtF0XGlFnf6k2lJiWHXfTjh5ZlgHIr8EJLqbTmAtQzOAdSmnmVEAajY
OIPV77lvjyVKP9n95Q3aoAGCKgqaMnTNMBWLBxgYiiaO8wTVCwbNpjxJr5KbAXquaD3pd7dj7nP4
zYhDhj2astHqLhDPVoq/8BzFMCw0Msiy8u7UVw6o6Bq7HDqQvGq35E7d1SA3V26q3QBe5dwXc69s
G8pKHrdzTZ6UxdSAYwxoLG9Mnu0r+9ZXPLBIBeJ02eYmrsRxmxhnBthfF7RpqClxO8w01ariVqCW
1iaBi9qKHBwFB9rUWOcwX4u0ZpKCPRP5HrCgesNU7aOuPw3O6EWGdKVFzbFL0Sw924KAZVvBs1jO
wUuAuJ9soNmHtnqdt4aXyQXIWfAEJYJEJ/Pknw3lLIjz9AvVbD0ZwdycaF7vyK4KJJZ6ftQWDIs9
XTZKkU6ct49MfVC0DE3LRnM05JuW3C3Kddp6/00KFydTik2kjgIiktqn4AbJht9zlLhS8uWyHMHC
8eVJowbaK43VJJylq6VK94v1JKH4Q/dLNghuY2bNF/aIL0tUKLrHuYKKLp4YrhT/jrTgsi6b18nZ
yPkSZD90JsCbdOcArsig1dAUoE5YP2ECWnCYeLq3tm7HVHcQhiuggFW9KcScPEJKQI6ixXJ8zU4Y
OsNQtvqCEQARN5pIR85laMOiwCGD10DRH1qkCmz6EM2CgqfIJthvWHnd2cyA2JShmbiXEjCTdUp+
TU0vkk204JIcCOZKJLhnBGfKYt9XEkGdZ6BnB2fKGl5qpToWxDxRO3InNfMv28g7VPclK+Q8hakb
sjJTEDcY7uCDXe7QAMjZDNSDsClVtFWco2i7qqHLoAAZam8fnZ/9cwmeN+rREMRJ3vJ7fnGEGRGR
SM5rDEWxDBjJdg6pdEWk2ymjrpQKep8E1sGzu2XmPLYOUaKDEX0HkqBPmxzzLr+LGZ37tcASBXbB
B4h0HI2kBvbsURleVOrZEeCvGrehIpg5gWviaZ1JZJKY5oimlP4ITBxN1Fi3+fpc3b82F1iMWi93
el20qOSnDxiUDwYXfH+sj/c7Fc+ls3j2go3zvHXqDBIZS8NtDx5T3L2YZZtOuu8YJzUwPEwo7QRn
ajNMU1VdR+nXMsGM/fH4KnI+ZSAhwBzP5Or3OibDk8D2VfRGuCwZRwPh2WKjTp80XEnkDH0kvUMa
MNMfOznda4lRuMBE/GoCqdjB42X8pnen2dmbiim4wzaLPYDm/p+qfOEs6YZRWiim2RrzkL4V4V9B
ovVcOgyi3XxkNR/AIArO3GYxxlENG7hXhmKo7+OLKwc5JZIVGYwxjA1FTgNaJrQW2Biv7RVKrBPI
CBmNtlS5zpUj5AHZjopXwjmXuVRAPB0KEIE0EM66l0pQozWHZscawq1volaU7cOykseZU+LUveaU
uH9GTz+qO0AMAMksemSzEpEnP1w23k2XiUor3D5eOo7OKVfbgCVHmgu2qw1u7xg+wHUyNNJdlrLp
NFdSOJVqxZgns5H7MM2OEqnccSw8I/ac5nZGC8NlWds2qoGqlL3YEO6zw7MylnRs+34esF99A6xY
1z4SzLPa4FC96nYMLcao8YfsdNGAIlPi06FcyeWe88voDFVboCtWR4ONC7oEjw4/SmlRXDMavTnJ
w9QWUaFtG+dKKPOFK2XRRrpo0lyhnThUmbEcB7fDrAJ4qN8ze6KBLqE8zpNXpGyrpQaKrZ0AELps
viNw+Wmq4+1oPFEq+w4FGVxZH4y29aIqxRibKh3mRNRpsXkzrtTm4sA8JloPIF9ylLriZA1mYAz1
QQdOaUwEL5HN0WhnJYqdoNUKxwqpaTIAQzdBi3AV1M/GQxvQPQ1HH/Q5YEdUwuT6j3IoK6FcRGiU
jjMUtI6P6TIHFoBJo6Rw63rZC84KM49LNssd/9ToZyNW4vQo3/doHkH3LPFTLxvfQYnB+P1f5XGO
AIh7yjDmuCqnID5YJ+Kzlr7eL+9kjLU4fxI+rRaRuyVtmiaaleWgy4mCNjFdjHW60qx65iKIqjfj
p7MgvtyCOA0oOJOObFTy6Mx4lTSiddsMMVYSON/SWYtWV7gfw/RN/QtIFiiX6qNzzW4FxxcCybJ9
v2AXPGi/QrpOHzLihPo9yipef83uoeFUnMbRHcC1OvuNV/0GuHkqQl0WrSXnYIxSd6SyKsdQQVvi
QIDuYwguCJEE9n11oFM9q8dUxW5ZzZE4T3YeCA7V9uKheqcqaGVCQPhRQNFMc6+xQ2XVvgRGAKTu
MNMVKLGLKUD5Lr3KbqSjtkv98SQc7918nGtn2Zy3kpQqz1J1QYAWTEF+k2P69b68YSlfazd5w65r
wAWMjGVy+DelwG1nCXwBAy2msoVRqI+qm8hiqppiz6F63b3Sm/zmfT4ocDzzFtFwBzqSDhG4qAK5
2WaKvL2DLCl6qBAlfhTrdLJdjIkCraVA+8q4SNDxgQh8AfImMOLMQD4oooGkzV02NM00ZQT+Cp9T
pJ0VmUODGFwGz2voSI69A/qtBthSs9tFTTF5cVeLcGM2w7WVUO5eUBtb1kjR12GSfC8kGijpS/sn
PLJIe6+kMNVXJ8Tpcwd3POp3PYC9cOeRwLgxFcZqhsFZ0TTpdnC/ksbdCf2YEcvBLBseh12ILNKR
3tuSW/2cMPnI2FZVt5m8+XSIHrpRdLlvr6dpy6oM8A/D4I5LXVrjHHdVdCgoeCbtN2Y4kpdZrnW/
eI1bADxpfBGOCm9GisZZKreLMtHGtOvIFDKqHv3I8FbYFJ30oIcLQjdUFa4JSILc+FF0UraN9iyZ
29m6nialM1DhohUSkRrqdflwM6E8WBPbq4AdK3CFTJNP98hKU25vR2XCLOGCdkTp0M5udjde59dg
Ce7c7q0OS0woox87sG+GSuDjRfvKXf16Ssu46VNUTtraLfqdjTn9TqCcQAbf6zW1EunKkrnaNIhA
7qQD3l0VNWILFpBv9tJUJXeGeogODohJye+iei1B+Rf9FuzTZkLhvE8m50BJIZvNAODlUBmrXdIM
HjEGv5FUz+qNnWX3u7aU3WkB20Ff7y/L3lxGS3NsxbYNVePTyRFqCbrVW2g1V7sHO2l3TW9el9a3
/yaFu5PhZNqsUZC4sBTwkh5NXMazE1yWsf1yX6nCVF35zabvRq3WMHqp7+ed5munyM9eaKgjKdL+
FDW3b1rGShj7vhI21tLA0AjjsNN/1ZjWNs1D3h/K8ctlpba3x8IchW2AI5G/0QvaqDG6is1w7h6U
KLDNK9X5flnEplMCmNz/RHDGh7HHzKIgZDvO7YNuS349JX5ZX+vyz3l0BNa2GfytZHHhZVYbVjoV
aA2l83dVeZRSwf/fDkVWAjhDk6Ixyo1lrkHBYL227s96H++LL7brMgYNSUjNyRzZJwe7EseZHLpq
Me3SA93N0Kr90JxmrXRJ+rUD+LNmPte08gBmcHm7RBbBGZ5TyEXcRLi9evWb7hAX4Y5GBQXN7TyD
DZRnDNSjt4wvZjmSqg52ZxGAPTHS2npv5K79q/ZZMFftrbtO1OyzaYQrgZxhaBiG1XLV1EPdqNyZ
XpfSLwtzYGX3khWCd+mmDa5EcSYCio4o0wbVDkvnsWseZBpc3qBtP4TJaSTA0C+jytytmwGJRJ5q
Bs74PbqnAEu2/T4YwWCH4Sdxvp3t9ycTXEljJrpyRINCaUkdIGyiC8iL+/KutvL7UcNgYioJNNs0
vbOo9+rWSpSW2mpcLaUcjnMIul83zwK1fry8ep9lYKBdxssNYxIGBqw4b6RGIAPpFaBM0TgYp9RD
e2EqP12W8dkCPsrgjK2US8eUB+D79GxO3xrvVL33LovYOEEfZXBW1kgA/jZmAJmPHmjqkjuGRJPu
c3ROvjHOeUrcWpCmF60c+77anRSQO1pGcj2ctBhZ1r1q/5REx/Szv/uoFed8moG2xKqQ00nkpjqM
WV7uliR6s2W9P8SK5RyqrGiDfNGfixyotYI13d434BEYpg4aDofTsFYKwBVkQAXX91pQ3QLr+IH8
jA7WHlU5T/qGkcL54T+K5BTOhrbp6wWtvOOxCMm3FuPtxUn7PnktwHKL39FOVAzc3sWzjsxRrnYx
QpGr/D/SrmzJbRzZfhEjuILkKxdJlFSqxS4v/cLostvc951ffw/KM1MUhBDuePrVHZUCmEgkMk+e
09bwm7476vI3bSycMvwlWBU9RNcxg37GDyNMhFpnTEqGOYyARMQ6Fn7jFv+Qp3Vv7kvf6tw/mAa/
tsfEqCyuSjJZ6An0u+VIc7N0Z74Qr/bzC2UPFJVh7u8hTF/vYbUa9gR9kTQwV2itjxfLOFfTN8Ee
0iBxs4eKYpoIU6aus02xFZLFctWBojA9r6imlrvQI5/Dw+pKezCTPohO9+0FiXVszDF+USqNnIXQ
tD0W8UOaNE7f7mVMnZCs94e1FUUv7g7SVp9mgDwCfCbXO2i0hChhNQO76oOG6XPxnHohno3EMY7y
Offlkyls9FGfu93P/5hkLxc9l2dJSelw3tQ6yVz5UvaYGg+p2bmWftBGUYTmBpOPJbKsQUbRgGkK
/X1Q2Gbmc9WVtTO3y/B23004Knb0u30si7nPhqnPtEHHfJ6+j3+qru4PfhyMGIum8L7he/Nt9Mku
fU4v1i7ZGU+iTg1nGOvaPnPXdUs3RHlboU72rBpOdKH9+OoBN0QiOTPYO61D/ExzY/G0JacTeG2a
uQI1eWonu0Vy3LSOZTim5mKwzR8P2l/94pZfxi8U/hpeREUW0Ydlbolqtq00ymllMJ9cu8m+F1Yr
CKAiX2Vvhbqsw9q2gIPK8FbST3r/mBs+OPY8q8bYirhQxl8T5hOAwAbBFVsgqFQ7WzsbhaPqV1v9
i2bFdHUI2bjF+bfI9CJSLuHksfT7fRhlXKcltWpEM2D+5GE8g9wKxTnbx7i7Wzz9P5h66Z7dnv8P
a4y35FFjjOCBwEFpdpTSPELDQ3nRPxuZE1UOVDOhIzYdmhP0yO8fUdHeMv6SpF046d1YBMQ4kQIF
kLDx7lvgR9OPpTHuMhhZkQwqWtPF/Kgob0RLnaQVLYO7fypeG2CesmzCxjN7RTXC6vGCWoxvBTQb
TVBxjsrohJqgXsDNATeGmIhmDDluxNmwwMqNx80p2S+7+FCLaRVps+LKIYDJt0zVVBS8QUGPzdjp
5Cbp5QXMfBQrR6kck2MEW2DUfxQ2Rm8u83dbRNHBwi2DTplxvrCqw9a2oXpmURG7QwqlSHrbWd8o
F0gklM67PVrUHhyCgstVqG8yCZjRWKSeBqzt36LjGWhkIPVJOSP7vSy6BW58gzHHXOeLpGsDGO/B
MJhOpbM03dmeoFWgGh5m7l7uO/vNcbq2xWJ6F7OR1qlNQFQg/ZX2sZOK9I5uMiHGANPkQpwALi8b
zUAbGzctx3NqQPQoxFsxCvvOMZJZsKLbi4yxyHqiEc7lWA0Ek56jR3n+lldTdqoH06/OoQMBpAGl
JSKYIlS5PvnhI2xltm+kul1k3GO//V/3yb7/Jj0aIFSJvWSP5ubDCEVt13QpaU3uryponIT0Q3Rt
N6dw8yuYk9Gn2VypbRIHBTBM8T9rA+aIvd0mth+mtlT66DmuAURWwUVBZGU03QH8XIAiowb3V5qG
+T9p1ami2VueP9saJjLQ/0MkYmlY1gwV6yHE6M5UV2+F9MVoC7+23an6r7Xq8OW3hpgrsNBGbchy
kHZDTcExyHcimibnnZatAWZ7q6pY2riH9HU8fQq1iyIf7p9G7k7piq4hi9dMsLfj826ek7KpV71p
SSSwlZ+GeeyqV8t6VXrBpAXvSNobK8zjZIV+QWekKqhiiwmljcaJwyqo1a9LAhjSNHr318Tds401
Jni2kCgctRUfRdXAop0Mnp0JLNxmzfS7b0wwAVOfYz0uCjzutEdyNA7arvQ6cHuue2OvAD8NNeid
fPp/iCsJPhfb1JLbKrVSWw4RacIHjOIsvrEb9ujHqpQb5bm+VJ56kt9EiNabBOV6uWybS25NVF8N
IzsazbPZ/1P2uykTzADdFsTebWB80FQN1EVtxtPbMFNKqKxRWuiMOJSpZD6kX1tw9NA77zXaZW/3
3YQbtm3dAggRoAcM9zJh256GbNA78AGVZ4iBfW4RutFRO1V77WXIofkOln9hh/e2AUGXaRMdSAhi
KLLOLHPOwwHMGtDQRIMX1BfY0h1EtXfEg6Rb9j3zwhdhiOaeh41JJoEt0qVdasNWgiH30DaEDlj8
qT+EO4BNoiew0jmlUNaJm8Bsl8nEFStTSWlHgAQbra8ezV3i24UjrU4OEefP7XO5V0X4TuHOMkEm
VtV8NRU8EKSDta9eqFQ5sHKO9bigZS87iZBPinsYN/vKxBlLB+ZLo093VcJtBzUnRYX2bgrJe1/g
qbxLdrubbLjR5c6MSuRMqMe1Z3jMHlDVqkRCSH60x/I1F2k5CJbGAsl1xV7zlmBpTYEMTWlO4ZRh
ur7ekWF/f22c0EIH40yk1haKRu9ZzuYCGsyStPVsJ0EdnQbtKStdqxNkSpzFXJlgjlxO1EWV2z4+
anbuVM2pCX/J6q+hFA0oc5eioJgjmwAdIZJd36V116CGGYNpoc929nRSh+fQEHkC34ZmIExqaL8Z
jCeoWV3ZaaKtwVD/oxa71N5DKMcYd2voSro/dT8WIKqU0iP24GTxF4N8tYbYuf/JeKHalhG9VKLp
CtIGZkNlLJM0ZgZqwnfIPUXPES+BN+o7yt0v4u2ja2JSTEz5ythZG28hleXPD6dGSap1yI8k6zC6
Pu/TRt3RgSyMVSCV6CbfnOvdquiCrOUWLqdpAN3DNvpM8E+N+aCF3ejluqY5oP6ymxwSX4pQqHKR
UeC63VOKKRTmIlc3nTT1/mCPt7aZaJaB+FcKxxXZ/afk0lPFOD/+ugwOZYJ8j56ia4J3SrYGmWhm
FlUYF7IaBVZi7QxQXNT66vR2vxtk0dqof7AfVJVVDPqqwLHJ7FUfkyIN0yhNsK8QiEx/ljvAp/FE
281ufDF+1cfEk02B09L9urGpEYypYFqbWO+3xybO1KD1VDULPT3blExHq8sHs9EA2rYnMNllj1Eh
7JHzNlTdWKRHeWMR8olRpFcjkOmog+CMfCqfMJziRg/ypwYFKw8Q00+r6YtOC+8exDn5WCnjtVnR
tZrZGUbQ/9C+0Yl46BXQi9A4FufJo7Xc5usfOOvWJOOskJiaQdw0hGgHLJjB0U5k9Gm5ogvIoXbt
1BcNOoj2lnHWvM5mNYrH/NhNJLBWX62Nw6J/MZP9/ZVxPXWzl0y4NdtKynRMVQX20joNeZUswVng
xfPNzr2T0W6cJJ4jPexTFZLZcegvtu0m0VM5Pd9fhcgIUxFpk64OrbjH9Inu52XpJulfsdoJViLY
KrYxv9aNbMQSkYMxe23Siy59vr8I+klvDrAOzlhFpjinG+5JMsngEdeiQIE4caYuuyovPTnWnSR/
LJLHOPx03x5303QNdIzAvmk32NMi69J4VVs5iNugHS5teans7/dN8LJkW93YYI7qoE44OPUsHRRM
IYErOvUsb4VC0rkJCJ6P5OW+PdGSmGNqV3Vh68DWHbPqMmk7G2CkRvH/NxvMyUzAPRIOJVgjpuUh
t0pnsPZ6L4AfidbBnEog0kxrpOvoMX0XQWh8vOTl6/118N3tP5+ffWnHjYLrN1RBUyw/qdmpHDon
ghJX7iSPtdS4941xM6qNI7APbDuTQXgKfmKM+DrLr/QpdnM0VBO3yncIbk6y+4OK79bz2LcvmBBJ
mhU58hhyiMlfvXVJc08VVUZvu5vIoLbrYupjhp1X+QTpJbx2Zw9SqtDppAOadNo8c3XIoCzejJqJ
cYww9Cd5xk/BvnKD0scBY4WtZN0Mo24ahgD1yUs/YjqU7urqzl9K8Otg9jd3RSAovkkTmSqkiACa
ZZZsdgUGLFYtOXZSi5mtTAMy1/ivB9De9/XDCP0Rm2sjVCRJtuxVOmikko8VRCd8Kwe+NCK1YAu5
yzFkQiyo5yBnY+6Ozl51eR119FZQtW0Sy1H+5KBtDNC372YpyVAq+P1TFIS5P06f5AmvGgOS3dgz
3VidaHffJbixw4D0CtAtUKVQmZ1LMWPbt82gBMaYnWI9PSVz5GpyIppz5caPjR36OzbLGk0CrvEq
U4Im/Jrox7X4lkiJE5eZU6E5Srz7q7qlQqIOsTHH3CTIIKqRDCArQ0p9bkGbjNsk/hS9Zq72HB0l
d7Id0wd9LCCGYeHMonoBN+nEXBHR0X6W9ZsGmdmsqzY1Kp4rilNNXh3o0Eq03SUDn3d3xiQmmA2F
ZRF6X7EpAY4ZoIAYXqaNwOs9lpepwRtZhxTkc1G861wrp3jXnszOwVvCQOlHczWfzmULyZ94bqRh
fMwkCipAN9lBmNtGPdQaSAwwaB49teU/ZBCULUQmmE8qycUwzcqUH7P0U2kfiHoZG8FF+r5DNzuI
FxFItKhKOKtuViRa3GkZPlsVYv/wzY7xm7JgEA0Svzvh9+LFEioO+29rzNmbG2tcDaRtcFJlNwYQ
GnEpUgk4kyZw+33e/PeYRxyLrUXmFEaD0ihaa2XHerno1erI62VS3gRnj0aoe5vIfChlGMFVKzcR
BCNw+qBTFAbSl/l3AVm8ifT+uLEGzLWNvhaCFcvU3BWFVg8EATk+k+d30vynbK97vY+hz5flIBIs
pj/+xhzkDADygvgdSj7XZ2zqFWRzBSYzouKXZg9uOqueEX2ql0iQA/GqPCi3QAwd5FGaxrbYh2Gw
F7sDQYZVSsjwc7toHMlS9X2oYhqkMesUJD+2fNKTWXWm2fos+IoU9Mcu1KAScbKJboDC7mvetEUv
x/37qD6ASMqhPRl7HaOJIjAB71wbtq4Sgu0ESJ3Z0X6RpEnK7OQohZqTo+DRVvtmCp376+F9Nwt0
QUi/ZIhtvDc/NvdPN87Wqow5CvDR6wL+wtWfQJGUSIKLR2SGWUzd1IU1K4N10KgIY5j4qYaz9nnA
Wb6/Hl7swHWNOI9Ab4MQg/HDqpWxTjUPILMDQ9/iWuB/3MeYbVi6iZqUrcsGE52WRhvbCTXvYMV0
KlBwkU+C+K3FeLUXHwDwFdUweCsCVSaetOhAgcKA2bqwNeXa7BX70En5flXqt8mqBQ//WxM6VBZ1
jPriioRUJ7NpRWxrST2g0Db3877Ps31dht7978LZNtjQkWMDsAJRCHbb0jRKprZUoaoB7dgCtz4K
XLWjo8Bl7eKjLEKdcZdE55dVIHHQK2R2rSybvk9BMIEwcan7wwzOvvsLuvVoHBhMkljoQaLKzsaB
blIidD8K8zBAdmtMhnNSQW0wNp1cCv9rvh58GxQkDYzVgWjxJuapTV7rhdKH0N8ZIC0auxWBENaI
+xeYvRf0H9GzKn/cX99t+IFNIiM2YJqPtimuDxLqK4PamUZxtElA5ue2CHrj030TnGzw2gbzQC+m
rlfyXlHeL3pINpmH2Cvc2pd3kZv79lE9CaWMBMtiXV01tWWSlhHkmK0DUlNEcAwLg+vBS3/JPyYP
3NoYS5IFKRrn3U4XapqQMULgwADD9WYa/aJYUgUIZOdPvuIl6FkDAukRh4rbQV1AdNi0m0vqyh5L
niPpPagkw4Xyw/12GOCuA9MnDti6/OVUCEZGeGdBp4ca8DpQF7JXVZU3WtR1i3UwAdGtyFsF6dS3
0RTJynDgFLqsWwCbmAaBMXZwA9SLadPJehhEX7LL44zMEHRtX5PUNx9GP3JRojhq0L8Qwdh5sWRr
loklaaMs0BMmaSAZb1Xrmq2ILYMbHHWLNskMiF1prH6CYkiNhUHkEPWH5gvFdNen9dncy8iuy71I
+/W9xHqdwtBt/LBG17u58000ifGWViCq15DeGadlZ2XKDtFuZ8ado1bNTrLJziS50xrSKQnzx1zT
Dyb+n8kaXFXL3EZu95G9emtSXuJ1fciyLnJIWj4ojQAlyj060A/FVD/9yTdNoLIdZagJ/VsKZz+e
OvPcfTf3qhf7UJsq0330VRCWeDECwBJY1SGzo7ONxKEzC8tSZtQmj9Z+uDRACOCqkv6WXulgC7rr
qQNYggiMdisohyiPeSQbgkkahmg15hZOWiWzrVpOEQ0HfzyD1rH1kItRMoP2QPN2YPN8BUMNT+vf
6Wk5CN9dvKgB9B3cD2kNUd8pHrZ+kYzqaC4RWKFM+j45xo+kdpofEIhIDxg1Q51Z+3x/q3k7vbXI
xMUU79a2aBXQiUF9sFacsIjcuX79n4ywvZNaTqLFrvT5ME8nK8ecxjkkghYwL0Js1nFD/U9wKEpJ
zo/l4GIkEe/HRZBucGPf1oR6fWgxC5eXlWVIweCajuxCm+Frfxq+a+EZyJkd1UGTI6dNnbhyjMG/
v4PcQ2igCgpuFhwIoAqujWfpaELdDXN54675mz7/gdIEK6KJemwN/aRBtFj+fn7YYzoQlZVqc52s
tAJQBuvoFOClpWDVzoM2dSCfq8fhIFgi3T82KG6XyOQ74AKt2jCCDIuW/D3NzR6TiFlxWKE7mLyZ
8YU0RzL8KprPoy0UBOWfu4/VMqcAmigrGCjKPFieqd4X1QLN3EUB0Q5NR0JX1MLnf04FFTgw6yHl
Z7HVIVTVBz3tU/Rh2/Pim6f5QKsr45fITX0xHJH+/putpVVHQwXpJMbcr72ni0INCXpRgVCBjjEn
qOTT8W9RCeK2zEfDFiAYEFREye1dtXkTvoY1tOo5UZeDvppuU9beIO1y9aTEox/KbwJ3uS0DwBjQ
LTZGC5CXszzQap5UegYCxEA+lk/aAdNI++YzLsWd6CzwcqutIebcQ4hwJokBxZxe+VI1g6OExCvX
B2tqBK8M7lcCWBV7Z9uY2GO8UFaXRC7pit4150COqe0VXxXeMvz1/MeMztxyc7XOZLXBi6kVYLBq
n7UFRZwBal72j/ufiOcOgIoDNEbgDRbr5M2gaiXkjKJjWT7m8k5ZQt+OidMYjyi3e/dtcSBAQGoq
ID8B3InIJjt1qC5jPStWFR/D198Jd+7Nb+ZLJTnJOb5YjrWbThjnmgpRpOTFDuTCoOrSCRBWbHWg
7aTOULoJkIrj4FP8T+FqF6DnPRnpQuSJxke5merWHhOZ5UzXRlLUyTGZvOIy7edDfTJ8dDxbaBPq
wiIYp2GBjd2sjwnLercuk6pq02HZp+fYPJRnsp++lL/n4F3TT4J+8qRiHz6iASp0Vu4LdWueORRD
Mg7hJCVVsBzn8xo7ug2Wp+S5f8/HlNwHzbwUiJ5vvKxoY5T1XCBJ6jg0qVG93enGUwOSUzsRKezy
rOBhj0EvUKzixDMHMZnjQg2rFOSb+o9C+hXOFwzxiNyTd5FvjTCtlyjMJdLEVAn003KcULuod8mz
9qI9pF+iJ80H8aYIwMWBa9NC1se6mIAJPTWp0jvUTbvQH73FTyJHQ11B/q4DPOEojSsdWzfxRDSV
vJUCT2XjZWABl852yqOV9LIhIXsfI29dUeQUiRxwj4JN4eC0+Kir7CsbjOVJHFPtxQ7romyR8uiR
vbGDwKRLPte5Z4D2M3EXQAHkQ/gHKSCQlRow8MCtohLJuItcATWtgxc3SM9U/xljlQfrnMfvw2YV
XqmWiMGAs6EU946EAZVcCyjW66xhnIsl66Y6D8ox3llh+dR12osgbNPowWQmmIJF+ZtQZRhkJ9c2
FPA3Q5cC5F95heHA6tKf87OMKeOjdsj2xgOIHud2N6kOBYZPh0GIRad//8a+peCjYkhOQ6C7tr92
MyZjSQqKvuO6M3bKQQ9A8fLO+vsHDC9A4VJ2LlRFTej+yfQq2eRHeQ4gT2iD0HKMX8KnVDpXaHf2
kiiu8K6IKzv0w27saFGhYbAKmH7cd0D5de54AIHjv3gHRTAKThRTFEwza6CkBNZYo/++MQb4sxXi
vzhYwqd6Pcf9i/FfC3DRfcO5BkUkLQrIzEcCIjQ2BpIlR8DDnTAPtP5pHhP3vivy1qHKBn4ueCjh
kszHKSaAiCu7SI921b6uavacrbazTiJGPV7qj436sMN8nLhuosEy5zSILnWgeFTuY9GcBqVIOnxr
TEI1dU7vWEcjFwM0Ch6PGDpnAoe1KMALm1KGt5zpqG7s/nv+VhY2IXmxH6cYhxljse/jy9feMHZV
vCZ6T0nelR3oQTzNdApgaTHvS2et1K9SsGLw4vv9b8fLEq7MMklREkexOozI0SVMQXymBXqMn0sO
Wl2ga1r9are8AWrxet8qJ1+/MspkRlVFxpGMqOLJR+CGH02/CNLDnzR28fk2W8pkQEud5oBaYsRj
6F5W1Y1S9HaN73319/3V8KL9hxnMYVx/uTlJo7Ue1ew4m6szTw+haLqD7/n/WYgtM6lInJrxAgk9
OovXfEkOzV5ye6cDbwYFu0wnEXKOGwa3K2LCRmoUZJ1VkGQrn+Qj5eSmr3p5oILabrITsVXwj9lm
eUwAsQu1yYoImjoLpCF1NBiWxyqAJQ/y1t7/9q2YGCLPWrt0RlgcQ/uSKGegie7/fd5rauNz4Gm6
doaqXvRRNXsQHeSO9KiMTgnx00V3RpQpVtdcHBAvN077nAhVUHkJwfajMYWueDS1WKK0YXL1ox/8
fN7X0qsFejxNM1y1VgRRn+/1IE+1KS0jhkeuFzprQxSVYH88VhMcA5Qco4jOgR+bkLYhldEwCGQx
sakpWyu2M4jh9t7vblfljqdoDxZgrxayC3FvsY0xJialjQEcCHRQg3L+mnWPnXWoKoHz8c8xAjyo
ktB1RRf+es8gUgtx3wbE38uxjd+7oc2rfQH/fIv5vfZZzOrAqVggEfwwyPhEFWWxXusT8pn8H8yr
G+bnXD3a00Hg9DTCsbmgCgi5io4DwQXN+EKSLQVJNcSnrtTy56hVza+NCgH3miStH2bV6s9NNz8Q
YwJcFKgAzEmqrRAgyPNIlJkx6YpGhKKxpINzIU1hlKNTKT+PUJkEUZmL5kOBMgbtfSwQmEL3Q7By
ntdsbTJXjJrWa6omZoh+y5A72RdaAu1P8s/1WTtCg8wjh+kkEqMR2GSzkn4ZidmQBC3DBEwW8XPZ
tW4s3E0adNlvCpQIECcoLaNvz6wstPu2IpSvlhLwh++81PUpORdB9BMDNrv5z7bywyDb3o7yZCrb
GAaB+kJlHjleARx1eE7O5LHOwe8AmXlhuZ7rMxujzM3azF1YFxFeUYb5SoC2Lz4JHERkgLlKi0Sd
p14HA1TWOtnfMnj4U09/0i6o5p3Tl34vJp3iWqT06UCy0cyfWVLer10eTUt2XO3F0QonQ9/t/qK4
DrixwKypRqJqQQqMygt8K2R3UH+qkuB2EZmg3rl5G821vehL1yHXX/x+flrkp4Xs76/ilvYdjyMD
clnAsYM8Hwq41zZapY6kurfIQf5r/QGGyuigOJASHJ1uF45u/SsDIztQFTUq4/0k2EJeYMYELQg8
MOpD6W+ubRvxmA2rTqQgXHMTJJxDdSqNqnWMKb5E4PwRmONepRTkYIPLDkUDdga5mY0YPHcVnOLT
4v4GMVklapD0bRufWjd6FAFH6OXMxo+tReqmmy+og/0yqVFDC8L2Z5o/jKPhq6FjdJZT5sJSMm87
gYMFgzMyEbT6mBQ8Kk0jkZoyxuMpeqEPtfITFfvrj3SWlGonY0TPW5/uOxDvoKGTIqvYz/fGw/UK
tQgURhpJcAyqcm8nkK0rVtF34+3i1gZzDpI8zsvUBC3FErvTFw0UHCgHTi4JKBExWFSRCK1fKg9U
Q9/vL463o1vDzOeL+rlYlTUrAjlLndqsDlJT/0w6M1hSEe6Rd9ZxEpF76ag9Qrf5eh9zzP2XvRoD
syB/lq1vWZa6mpDOhPuxUN6EGIoKMB+L4YtBrzXPOW6X9ofxmP5ELReqZtZ5yt0ucciufZDOs8A/
uM8oKHOoOOc2XvVsGTADR1A0ZvZv7Jvsl96MBuJ4bIIcNG4iaAx3FzfGGE8paqgNKRL48WblZyEH
xqqDrUcQlbneuLHBOEW/zoYy2inEGzrT7ecOleJv5XI09NMwCXBnouXQf9+Ej0Yq8miWwXDTY3C6
N5WnKHqbw0VghesVmwWxrheu6JMuFZKa5guBYEqc5oIt468DUyMY66QIM2YdC6mzMqfYh5UsjoIj
DASWJZpI5IZ3oNjAcARUN0h7mA/TWSjhRD3u/MlVj+V3o4JA4XxovGh07NhVd5VX7oWE5dwQsTHK
LE1CtUpu02IOFJBOrPph7i5S/2JGguYudwc3ZphvNMjLoPeABILK9slUXLAxOk0oQAFybQA7pKEB
in6SwRyeTJbrtJ6BUh0bCOmcOmlnLoJ0Q2SC+URVkdTmUljpUR1BcRB6a4i5ENGTmftJNutgPkkk
TXqDbBcIf8y9RnguV36BtagiBSt+aNsYYj7KpLXaRHKFqhhYT+U6YQqJxPu1so7pYDVOCIEZJ62S
c1m2g2PYxs4CytxuLYFvcMsteHMCyUAhxkRmfoekTR3aBcjfw1frOf4+XUqv2EcP4QHMe39bCOxQ
5QTk7eX+5cgrtQAMQjMN00CLh0k3MlkvjbgHJbZmrIfMWHbIJd+GOvVy+6c9D06hRgLGfv6GA6MK
+L5iqTYLcButMSelgQ2fjqOHxtlO8vNTcaadY9uzRQ96nh9tn7XMti6KGeUKaFiO82Ny6bCpka8i
DThBOp5Kh9FRNy1QPom4xnn3y9Ys/fdN0CfIMcy5kK2A6Ke09RuMJlvP+Wg6keh9wVsgYIJoiSAl
QDmGWaA+L9U6pqCv7Q1jBmFiEzthVGO4FCN9sogynuulqOyr2rvT3HRI7KWx1VgZSwwQDH5zmR4U
h74zemgQpxcqCXqoX4WQSF7AIWjIYIQALQzUgK43M16XKJvGLgMwd5i8MpgBy1ScxMfw4MNsudqv
CMpHIiyayCgTgDAiVi6QNkiOTX1Kx8YH+3gTqt7948c9DNulMV8P3BhpYaptfqyVwjNqLyoKxzah
6STvcitQzMKXrVdbPYXNw/wn1xGhTwwMfaPZpTI+ao3jGsatLAW6NIF/SHPI3Lj5IBqd4YEmUSX8
sMPUI4GCzxeja+Kg+lV+hpTPYf5Kfnbfh28076fyseBXe5U+i6TBeEfQxLCOge61ZWC05tprJsmK
y6qvtYCs36ceo/olehr1pVsMR54EQY3nLAiilH2C+icL9S/NPjRIN2SBpJMfdiEfqlB6ixZJFM1o
qYp9im7tMBURaBf0lOcoO6aKB2b15RednEh3tj8ebQD6xq8lIHCgA0LBDg9FEfU/PWf3rKvXOxqm
lbnWWhcfewCFYxRkJFGXlxtf0H7FUB/meTDRw/iKbjRqrY8tDro7esmLcjbe+XuJN8JX0D38TpkH
REN+3KQTcuPALKIWhCoGcwr1VVryMpO7wPxkP3ZfgOA6WYHh57kjf4sP/cNwEnXMuQV0E1RVFmYW
oMTNQhdxxuVurAccvj2kJf31lLmQVNXx5VA/d+3vs6jpzHXRjUHm4yn5XGlVHeMZov+zYlgyeoG4
uSCaUfe7cRBAWVXMCagUAHrtIJ1a6VEaTZj30qrZgTYtVlTmr3rUJQd7qWvMNTTzpY6s2gFdC9i4
QmABMYu+/ElYtTCuB6QOMCU3sEMgee1xRHAFvSAKbyigZ/vo/DvciOk5uN/SBu0MWOQMIGxZTJCU
xKmuthr6VdACeLSd2G325CkKD/n7YB2wsKJhGN7HRGDDVB0YKgEdYz6mlNVml1UzVEyGeV+mkjfO
UbA0QgUuetzYD4o9RFUI7LyYOGc+KImNqFRyOE3ZYczS/KG8c/6vL42EoX2Qcuzkzx36mwjge6GW
JY3PN7YtjH+grgh5GLbmUFepHqn1jLHEfe9pu4ISJYOledqpuxw9kD/pRdAHE1JvYKtuZnD7XtFK
oy7zY6z/CDUDTEWjAyizc/+I8LK1rRUm0iSt1BvNMmWBmjejs0bSQ2q3tdv2xmEg+et9Y7zsAiUb
AGfA3gbwFgsXm40e0qNDDf0ZcInqbuF3r5KbuNqx9NWvneDlybkdoN0KpBhIBvGeYn0SLDVFtSBT
Q4Ch5ZQHORNcslwD+DAAzpi6gQmd6+giFWNSxRChBBvIZAYAF9YoMofms2DTOH5HdXUxZUE5725i
h7VmNgDsBAM4DwWuAtp8652sAmxx9SkwX8TXyzljGPvWKWULSLCBmrxeFnytWadyTcCxnh1ja3oL
1/G5CqOjXs77YS4OUtVlAjfk3bO0m4rbx8LD4Sb3S+WqyOwc3k7+mr34e3oefNXtnO6BBOWv+ZeW
A23X7o3g/t5ywtaVVeZ2T+XYLKWhBYgLDNxrdK5QbtGJgJyY5yYYBwbjAgaPAUJiciQLbbCZqMBD
VPNf1vic6QI35C5i8/eZ2GvraRuGi7EEdb9v8n2tHE1R3OW5hGEARwJQAgDtNk0DN69HcGiOHSaZ
omOTke4lGe3MLfsCfJZF9X1pccXUtvHDNFpBmZcTnHBz/9vsDfwnsqwqXUmDJ0/hlYpfWJ4KQl5D
MEzI/T4olED/CJcXWjjXi4tMY1GNxIKyZwJRhsF2DBEfJ/cLbSwwQTZS1coaOtApLFXqhOU5Vz9P
wlF6kREmGk1ZlWnGAC7c9pvxuPxqLtlJ+zoe9M8FOsvrFzI6aDgLiry8RBVf6GPvmANkASg6yAqG
A0E91ntR52SHfJe8jkAGaIubPfUUPCgEUXGXSgCJME16FduM1a6R7dySkxKTStpu/pwc+0Pxzfpk
YSKxfjC96Tnfix6NXCexYMtG7gGwLHMCiLyESa3l0bEudnX3FNtf7kci7gn7+Ptsm60CeiXRJzUM
lBzFA/NCRgtsw4aj6o+zdWr+KCZtzDExKZ+UZDHMqApCHSJcwAhC4OD+grh3PTQWLUrOjFkMlkNE
XgcwUg4W0sDnwSdHKlOffwWO+dy79V5YkqFBjknO0IP9sMYcsXUsLKNJW1Bhgm0XBCxO9Ew54ig8
pdyL5l14/ocWM4qUyEEhz8Y4g4oOShsalY0W8zP0lLXlrSp397fv/YnHLmhjg8VsJGvWL3XTLAEw
YpHtaSAUJBdTHtXwXFeLLj8nGNcOd12rhJob1nih5uC20FyrMvXQb5U5+0uuCSZR1j5PnktbBQXJ
2pah7dh9h3JuI1ePVtM13U4zkyU9y7UKMCKxwRKsWIPyvSpakvoDyG78uTVW219U0rSC+5d+FXaR
4MjEhwNFEMHb4Tr0kpKYUJBAOl/p35LiUxOZrro+2dMoSC94H2xrh57uzf2lQKPGaqckPxqd7RTx
T6L+s4h4CHgRgl6OyAXh7KjEXduwSKW1dZMaQZ4VAAX+ZQ1f77sE3wDyBzqIjZuKiXpLU69lt1ZQ
poBs4zJDyOfv+wa40RxPxv9YYPzakKF7YSMs4BDV5xkJeuNWbn/6rR2Untp9c7hvkff9IScFLhEF
pSrCcjkXfTQOCe11oBiHUVunBdHQ/GMQVcN4D2JQMxHIm8l4FwNOd/1tTHtdzWSwpaD5VQf1rni1
vBnqyYCNgvjigLF9EUSDG/22FhlvsLt6MvSpieFx2YwoWzdAqBalAwbdM5Lu50Fqn2PSYDI0V2On
taLaM0mjuE2GMfv7m8xzfswgmSqqD3iq6Eysn5V6VQt1hXxPMu+M/q1PMj+dBEZ4IHsVTyDMOaLM
okNM8nqL5dRQavA1SEF5DvfKeXidT+r3+bkIFq93QVwYXvQXUdGKv7IPm0zmS+ZJh1YeUKxq/RSZ
57nc/x9p37UcN9I0+0SIgDe3sIMxHHqjG4RESfDe4+n/bOrbJdiEps/hxl7sxjKCxW5UV1dXZWWW
LB69z4eOIPXgNoQxn1RTPy6rBdorUcqBzMOJpmC4asHKLDac86MJsspVcKrzoZ+zigxrOuHOeBLM
yM2eBG88gghpN+6YzeWNY/7RIHVXosonBEozR+AW7xeIRqLRZkEFD2NwVv6TAChKhzWFvVFz/2iT
yk5DUcs6I1oCX77R4R6EowXskqf8QbjNTOOGtxur+LWMJn972flZ348KmrwQy1VPJmHl/pjPV1zC
yoBJ6Ph4hX1cGBUzA60Xw1zA00g+9fh+rdcdhG+Ns0B3BvqTjsh4TJJfd8EcPZ85FKkoZ3EtAksN
BZaxBnGQQK4CbjcHxmOWSGbCVfd9Gj1c3sfPkRrLVBGhZdIQxpH46KTjos1jkIGRFOLwN3WoOym3
nPvmB2hKGc/ZTUvok0AqD5wSnyi0hKEeoq5IdPhm7cjBT1VQzYTfc6N3eUWfM26sCMJ/6DKjsqK8
DVaujl2Q83E5ijGE1FECs0BBL9lqGQpuMYWi2U8t5gs4zXDifgrcy5Y3ffLdMv0NIXCYN9WsaX6F
ckNr/BbU/2iAisXT2GZcN0iokhqpw2eFVY0MdMD2R/p38+gRyUHIM10aK4jWqXYTHdLS7YI7TWBU
8LZD42qnqHs7EpapLUuAR0i1t72JAbM3hSvFI6w3BSa4bBY2b+Ma++AVNMNvziXJoqW89sZ30AHm
8AJ1Hre3J5Cali5GQpEDjcyJT3J6Pp1qMNKBkIDMJtLcQqPeSMFSVcabVeUQoYOtnqNd40mMisr2
+laWqHjIocmRQv1E/987qUXXOgVS1altyUuugOU/8GD4/YJVDOwjLSYMEjLmsD9GDy5qhiqqBwkd
V/G3EjnlLTpM4MiU/RY7Kz32AxjPWA3zrXvug1XqYi2rqdEqGZGkJSNDgccvZnMHDQ+S+OW28L3Z
Vx5z4mrjcH8wSk7OKqyMy9yBBFDXMID3NoT9K0ePoHKEPTTdLYgucSazCLNxBZHhdrTNAbkAOxUV
myNlAUVgGenQdQPDpZ9BLFyE3nrnRCBo0q9YcMitU/nBHhVeVDFRaq4Lyb7+ufIA6ygOw17xAIbA
cztlFXw+53nKB4NUnpc0g9DIUSD6YQVGmuqlSFSryRlOyjJCxZq47FvMZMySHzY/AuWOj39ImPS+
HPk3wuaHhVDnYOYGTU+nUfKT5a7hPT29qptTlTCZ4zadEIBcJPwSRmxpDI4ykBmhfhlwykVQVJQ3
CxSASDWk9Us7P4dMNTOSvlEBDM6HPotmgFX3UyskkLuxjPIADywFpJP6LpBq3KGdFYTXan13eRM3
P9TKFhXC4hSs3RXG2ny5epznm0B1pOrHZRMbAwzwuJUNKqtrGjzfmnQ2/M5NQP7Pfw88+Lg7HMaX
3kbj/zG77Sz+ENosbv6tAL22TLfIFgldlx4YwLfJvPaqO4uGJex0u7Z5V3anK56D8AArajE+H92i
GGIjnTN9Dvftspts5TA0qqlN+ILMUSRyVC84Ci2u2khhnwW13vvBSXAFGyx6bnHQbnqfN0OQVzA+
40a2TGIiSVgJBxSdtZZaJ8Zz1kk+CBxAjhaUoA4X7AQIv8EiakY8ECNAMiYOKHoc1kDstp++G6fC
5Mx3vSQt6AzKqt1LkArYN6x0hWWCCozoXAzSTNiMRijtafOtKh6DgZFMbpQyyFl4XwcVGPlAh47R
WEtIwt7G591isUOvt2W38dTSZvW9N1qBH+1RQVKYonZKRNj7I5yWuUlqdU+yL13NLpnLiFK7P9QH
1ktx6wxgZAjpCUgCyCzDx4t7qVDYA0eG4uf1T079lshu0D0HNYSs/79pAYnUwrshaj+5ua4B/xJF
f8ye+PZscI+XvX7LKda/n9q/tK2ytm461ec0PxJLixcfceqsy0Y2eGc+roL8Fas8JwKROpTYZDDj
nQmDj7aTZTPHiOa0E/3FS/3a7+8nT37iD8mDcX/ZOGuFVI7VREHTGoWs+aqwl6KXAsdZZWQDWzfo
ehOJt6yWZ8hTLiSYYvOD9lbrQrPMby6vgWWAusUiSa5iUUOcb/lzJJ3F+OXy79/M0tYroK6wyphk
sWgEABNwbAsEPdUfrwmeC3oakGxlEU9shomVPToLxTsNQ+WNovngJ0UHhkxj6j5hbf5/6cAwdo8W
lknBJMf1qSH6A3+XB6kpVx5j+7YuqvVyqHBQLMIoKmGOJFcxEx86VCBPCI5CZfEY+YhdFuiC4dL0
mMQ4650sZ6gJCAIe1IUT5BbgXYxDyzJCdnXl1AXqRsUgc6IPev9djmECuRo8Oa0ZNwbr41ChwSjb
KSybWPKHxgAQLD9UCUv5jultVAho40TiBy2QMcVqko+TuNB54O+W/ZuKqC3eXnYH1s5R4UCdG74n
qhp+I/2eQawafOcNxq6xTFABIZW4outUFWV61QfSDtxuu75Tzcvr2Lxc125NRYXGKGo+DpAR8d7k
kuv8j+iNAC4coJcAWyfjnMwXI8MjPumhKeAIizGA4UdHMASS7xXfNIIV3Ac7+XmJLX6Hq4pxgokH
0JnmaqX0sPYQZX0a9Mhp8/Y4QNCWr26WxZvje8aOkk9/yQ4dKKJGiAtxMTAMMLmDzTtY3J4wudeg
XhshNwH4LIkXLHr1DXk03MAqmmcE6fmZGgI6hzHoCsAuqZ7y78Yz1G1tJcfcg7GHbjXifWBXAF8v
TmPNP7jr5MT6A7YcFgOf0P6GTggkSShXKvCQTUoD9OTTDCaUzJayV2NgRKwtx1nZoF9DSQtsojJg
mDuKbvnspS98xtcjp4r+emsDVJKOAXLQ/mtojgUPxTH/Xl+pFkZy9qmHHqvkSfveXXBh6j+qk8wI
KZshbG2acpyxybKkS9sAb0zBFZ3YKaAzfuxtwoLbH1hPhb+YAxmoBBpEFR3qj8G/KZOpEMFiDk40
hzRBMfV3FVvj85uLdh4Lm79ZfQOxL+Y4DHTPPg2OS1CqMea2wo12l39fbMPN7jhrug0A05mP4Pa2
mbVNkjh/+paQGiJiIqAr16lvmWnKEIu1HiADEZ6xofvm0LqtLby1YgyfdZtukCsBBLyyR33AudAa
GbhnvL5AaScAc5I+kLGHDqwGzEfRpp+CKkRBVQKYC7pn0EBnQQAKNNoTNujG7z0DdRYUw0KzQq8J
c05meAYzkj2boAUVfl4+JZuncGWc2lgun0Jh1Ij8sXGupdtSZpxC1uKojay7UoqKQZX9slc6yUli
HqJ3QqpygxlgYGaPievotoai5nIe52liWN/+jgD+QaMCqIpPqn7qVORx18o6UFCnebJ6qBZIOBWh
cZ71Y2t4sejIusccd9o+kSu7VJ5UjoHY16Ru+8d/Mjv9pUKKC1RgXnDLuoM3o/XKGJUwSWHXg3kM
7a55KswlsNuEN1tWoXbrzsUEiQEiDJBh4N8fY4xe5/rcTTE4FGJBcPS2iswZw9U/4lGQr4J5iRiP
qO0gs/JMEhJWGa04S3mqaIDlkQbReAIlqF9qzuLxbmPi3ntCRzliQh3IKj7FGQhlQEWIcHTRl1Ih
VynKOosIQG986LXgWy0Uj1OpOKnS3UHR6hBqoqe0g1dl5Z4zDLsRY+fyidzcaJBjkAapqIPZ4eO6
NWOWMllpRF9Hfb/wxfBWzg8cx7CymS0SDo5/zFBX/DAvmIppBRHNjOTn/XSX2BwEhoIz5ixs8OU2
D2yOnU0/fTdJDwAX0xzMID/BG6U4h5InLo2pstiAt20QvBFGqzCJQMWzIB81qcXogK9y0Mt2l8DR
akYXm2WCOglxk0WdVpGdK35X5clA40kpGMkRywbl/AEhyBUVtffbHmFqn81oYDuX/ewvHvC+VeRq
WB0wpdbzPtdGAyJThK+wvZV0M9/HjuFI3uQkpVM4qRu6LGDYZhkcgE40tSCmhXIcWfvKbpMkjVx0
suAbGJiSfMKEq7mYgrMriBe5s0s0EFggUuLNn871yiYVIrNR56EJAtcrYgX8wuJd2zR+FeU2KHHt
TI0PUys7XMLqpW/v8cou9biMRUFJDIkQcri4248Etx0/SLO9oOAZmLnN7wqQDrusG2EzhqzMUjFk
io1sNLKW1FCOMydYqnqKhQ43rsvwoa0XEm4DCfAvqK1CKuTjt1zEvqq0QjL8JDaro+CGBzKkreGJ
6zSO+jpB0KK4ifaGzcKHbdbA1pYpL8rGVEwg1YZmrCfAfxK3TLz5zIP2VdzFd/oV+HAYa930odVa
KR8axHjkgHRCc8rrBnP8LtiFHdlCbsrnDKwJoIzeRafQBS0OBv2Z1jcjwso65UmBoacKikgEvSC5
oMW/S+5AivKnyy6agB/OrUUQDIxFb16IK7OUJ6W5krdRGihgARf3RG5A9w2rJ0/f3A5dZt69uUrw
f8sAdEqKQFfq06SU0rKbAT5RTOE1uk9+YsARfNJyZ2k33AiRgxTCN6zx7S0IG+aSgPCFjrUGygHq
AZXWeaEoIZq3JNeIrOYu3ZH2VWCnVu4P39EPNOO74JaVUzHtUrcVWD90PYtqoM0nUzur++ynamWu
ccX7/JnPrOw7dyPa8447Im9lfNjNELFaMnWLdaVYzhmPIqjo9c7sgPyLs3SfaKCTuBQ5Mlhr513+
xDBLVvQpEK/SSOpik3JDy4MJHxjFPXn/JguJWqUdvKKWwoSJbHrTyhgVnbIxi5OxMEBuUO+M7lDz
v6WYNd62tY8SEQBRQSOkI3H8GAHlEQBPjQP+eKqfg9jCnW1BRtEeZlbGJm6thgRaPEwVRcPN8dFS
09UQbg1DVL0aF8yxOpiRMCILKYDr9tXwmr1keaG3QDopdGSfUNT1Z6LX9JXROhzO1R9CBcIxbXOu
jqBrXHLHCiSe7csc3F/2E9ZaqWhXdjrPZRU6DkrMO6Ou2WpfOG2+2JfNbIX09Uqo6LZMCdj4QYvq
Txl3UwmBp3OdP6u9CXVWv1kSC5gqe+kKhtnNt83aLpV8t02b1y2HBs7gSijUNnd16uigzB9tqL29
psCS/2JlQMTX6YO3MkmHuFrhlHipZ8HPhZs5Hkyu/9InI2OEomhA+JzaSy2rCqU2ApTbRNVPU85r
+sYNJe328ifbfFqDrBZ8Xej9A7hKRZA4KYpp4vE+GkHb8KbmCdjXYJWAv2AciHH/bZ7ulTGyq6tc
NZ2LXmsiDTD02eLL204rTAWCIsrMSi7IX/3587yvij7cWRoD/QKPIBwC9U1ylw2uBpmdwOyssjC1
0cJ79/JOvgEeL9mkznGijGHScthJ0jBoXsPvjYvxIrfwJbv24lN4aqCvbXM3gjfdEiE2ATIj4KX6
kt+8r5w66slYc1LJLRi/0xYPw7aWNBjWwvH25dVudrXXfkP5Z9iFmaGSZ8fgyvvC0h311BxJdym1
xDse1YXwSFgGOu+LTRIJJYW3oXXUoqj8okjKMTOqQvKVM29Bzd7MIPkmvqh3tZ84e+WFlR2TPfv0
ZVf2qLwilkDWznEENiicMzSc9OU2bfwS6FaR+Yzc9NyVLeoCbKImqhctl3yjMMPvimHO4GxEBZq3
2udMNXtfRlrM+JabNkEDq+g89Nhw8348lmEc8XJXQ7uvdZL72QHlMXhLZX/YIwq48xOrg7sZBVbm
qHBtzBwvLh3BkzduOZ1KHP8lSUypZmlMb75qpHdLdP2J45U4jZJF8mOQA7qzo1rtibM0KxVNHiBl
jsl/TwLYJ09ZGaQ8pW8qcCHzAHyG87mqn3oWIH77qlsZoNyjHQoNPF4wMO+hsnNYfhhoZO0UhzuR
ZogB/craFL6A8FjvInGfVdTuQS4uRyHomAwhMov4Xg69/+aANFmJEAi1qo5AlKqn7I30BTjZ4F46
GTfJjt+BxH14YVgk+3TpQ1EXRDxX4FgYWgPBWvc0d4HETuNoXmilEHxgvjY3A8jqq1FXA7gjAyHi
3w6YvIerZ9eQcXHAiWIRThQBCieVN9xEDgutuFkcWn866jaYwqrhgWwB/udUPsa3kh3pKFvYOhZb
giSFvK1HM3sofzC2lxFRJCqi9CIEMiUFL8DsWPiQV3GjO3jpqTxGO/lQ/mAyzpDfd+lzUiGlDcOx
HWJkS3/oUlKnay0lxEuochRobDnyrj/0UC5JTcOHatPl1W5m1+9fl76O4jkoe73F9aCAaT/5KQ53
+VfIs/FKWBmhIgtGk+u4qQBU43aoYqNlF1V76ap1B4ccfK5APmWzgAGb9ba1USrajOBJ4PICz0ut
Nytf28U3uRdDHBF0XnZvByahKissFl0tK8jRYk5jJvazqmBDuR3RmEf14GSAaXKEtBePtzQUWRgR
jmmRSkwrvZ2KgK+AYXL+UCUFtno/3ZA1Ygj/ARYZaRrTIhWAKjUNyyggowFvoDNw1TykE9AIgyWg
SRkLZuEpEsNRGbcTzXYVxryR9C15U8guD8XJiPt9+SSwLlyZijdznkxpNCHe1I7u4buByiC4ryCt
RKrQ5Q/We4Jpj4ozGNbNQCdjIIyjmpaDcI5A9ySveFPjWjiTWVFjbSEVaDDup8ZCOQEVdDNbhGJo
AJ12tRM8IgCW7duD4DO2lJyxC6GNRiMUIJkJDbQkUVkiHIy4qY4TfEQkc6DMwj7rwqDhgnWgK03D
I2PKUH6Od2FjAvYEEHO3l1/76+GU3xn+F/SUP8Q2hQoz0M1Fm2sIMEMAsivyHUsr98gsEIFE4vnO
ZA1k7SmV0QDvBPahFnEt8smjZdlp1rInNWdSa2YpEDOuB5r1nZBjxFzHAdKli9dNPpbf8UJOzQ5d
XgZempFmKFRMiYJcrWQuRr1gFO0kfMhqzGdKdsq5nXrHcEtGEq9QKQ1qnV2HaW9AAY79o/hI+hTx
g+wHrn7H3TRXqUvY+ioWiy3j+ClUfMEVPw7thEQqz55i0BPwT5eXxdpBKp4oahMNcgjHKJeotWdJ
W/bDIsWm1qmFCQXMyAprLXMuG30Tvrh0xKmgEhsx5rRmUi/fQ8Qcr5QAsqQRStdFYpIRDOKd1WPt
54DT1nfNLcArO2aOynBTGnkojbyhTOSR+w/GIg99ohXQu28H4xRCfa21WNRzLKtUWtOgClzIHLmS
hBtt+VGLx3JgXUqM007T26EQaSjcgI9KSlwc4Xj8RXiPNa920zOLKI11JdEFtVRXF74WkagRXcHY
yR9a2a5fwe5vVVZ2Suuv0C1+CJ8qOTSr95meYKZsDHAoZG84Eu3EBSEbiCcgrPB8h0jf7rK/si4J
lYozEwcKC6FH7iJ76dViq78Ij61yAkwVUJLYHe845tgcI9x8mtMT+n4pGw1yGTFgv/tyTuxwOVZc
ZF1eG8sfqQAjF81QyOOI4ocBwu/JHHOrHyLzshFGFFOpKNNFXV5DlUbx+fhJbgczYg26MsKYSgUU
MLkOErIGNBdLzo7mwEyrb1N9EIeDLDGcgbFhNAdiiZTSUCKEDSgKBOmrWp1UIML+037RjLscMFJ8
FaJgVI2ezkPngxUhyIZfCMAaiSCrE7SMfYg0sjN89SE7dscK5UT9OguscjSn22lPCpmoGJnadYsu
5vfLi2NtIJWLFHyQablQKX4/O3MCXeHrkkVpzzg8Gh0gQDErQspK9YXOkwsbTF2YWfSH7Mfllfzl
TQOCT4zuAglFCyGkoAOWGgIiaHoruGlvszPuLoc/i6/1UXblHffCcnSmSeq8Nqo0SCkqHH71rJ0D
r3LT02TYCnTtIVkLXpFutFhK5X8Jf+/LpI7v3P0zuK5A9Jpwb9aenpix17qpjxl9kKKXT+HT5b3d
DhnvNqkTLWHmgat0dPDy2QojfD+wzV+28JfH/r8maDxZFwdK3CfAJjSZ1YMuMHWaawEJgPGtfiWd
k2zXWEFuMhMPcrg+H753u1QKMLX6AsMY5xgxc8oBmx/dIfxanJe7SmKysvG/3M/v5qizHmZRr0wR
dnLeV75spSAnBnfJsXPQYgOa/Eu9A+ndHHW8l0FN5RHE8L5SP0eDN4mjVxmVqab36sBSWNsOJe+2
qHPetoFcLDN2MlZcIFhNuX0JF6aK1fb3An81JKyAXlUoV2xBQ1ckTU+AO5WvWsKBc7jHkQB1POWa
VXv+ywH/1xqdlvZ8LzSAmYR75U4GlMQvACMxwJV1lgBdjQ453hnV5DGOAvkon13y3SjlkpUqZ4ZS
kClvguV4np5iq3VrFDESp7CCK+4LEEjQ1P2zo3SCGgZBnCgzWBuC0kuic23s6pZR4dq+At5NUG5Y
Bwge7QQTqYGMAO8KLb2eu8DkwsfLe7ftg++GKB+Ug1zUx07EaW5v0/leDjqzkBnBcNMGOtZQlBeh
DUorytcQyRWCEfmn0UX2JALZUz3m3P3lhWyC3aWVFWrLJtC/CKqIV5l2llz+9EcsZbHCF3HHJGDZ
PFMrW9SuVW2QqAqpXw9u448PodPtZBuqKVfkDqtZIZf8tk/uvbJG9neV7mhC1Qx52CDKSr/6+Tqt
7ctbx/o+xBlXv7/uAW0XpUL3I/lY5rOd5rWpZIy8ibUI6uYPsiQb4hw9I43bZ+qNkjAcefuiWO0S
dc1XQlgPfYFVzKgt9qfoLrfke+VE8ormQXpZfl7eNKa/UXGVHwEfq0dkT+QBzpmtmdyFHtGOhGrw
F+ii5JVv03f9xCfVAKAcGUEmM+mZnf8ipecaigC5bfisoZzN6PO+lW9LXzlEryvTEE+67tfJLpEf
6tCpu13M7AIx/O4N67IyEwBcooykmJCUJieY0ivBs5ReBZ656NEARTCy+Nhlzdhvwg7Xm0kFijJR
4nHMsDqCJZ18/pTfBL5yazwse0LpCAAtEEgP6i2LNoNxAt6uztVyk1mRSkXrZb+vryXjEEysE8CI
Sm+J8MpAOxpjnoOb2CeJbn0LVpedDMlgDA7bsc1CIbBWQwWNpuqbMEhx3PLuyMX3wFgzztfmpb5y
QipgxLxaZ1OF0j2pMre3Aoh+Gmd2DYxnxDYGG+zL9shxvRBkabG0PpOWaIzIrFSYW6XoSVCkSJXb
Kj3I8WO7uA2zjM7aQSqAxFM0N3KCC4t8LiJ1i8I2ulj74nt5Xe2JWBOzQcjYUxoGF6dVIfMAob51
sSKrOpO5l25P+nQEP8bsKzNO+Nuk78ojxbrqjKkAZ1iHuCVbGKWVduFJuM2PI9TrE0cbTUEyBcW6
/C23s9B336FhqXlAFKly2CXdOhW9+0V/w5MRtaboRg9N7ufXelsrm1RYCXs9k8QOp6+Bv2qx2QNE
RgDFGbR4TOKxTKYS1tckDrba3UAos6nVAGKWzuWbfkb8C8pGOghzPB50Mn1nziw5HMYpeUPprkxm
ejwLfYbuFiSOrkp1dsMyfM5GUGsXmBCHGK8cDVbI9T8YH5QR2mjdKE7nhxqDJPr/RoqX3VChw0ym
SCBTdd1pzmV7b455IRrQCigykEHdHKME04Hzo71qwTaWX4FXggyfdyb/WvvF/s2ZgLlSd2joM54Y
jBuYhniNXFoEyYAGN4fBOzwBROnYB5o1GL8uL5R1GdKz7lmZSSgNIyIQLC6Uf9xFeBB/vpKWZWeh
d3+26x/5dJTuL9tl+BGN9Gr1Kou4FC1EQibYQzRK8qKduGN2DhlHhOb/UsALn6oCYmz3+kfaCDOM
D4T2uz+WtnhgzYYz4h1NAtYrTR0VC6qryfxzjL+NkWJyLOYAlg0qzhRDjtn7EUvi5NchcLXmVo4Y
3keu1gveT+O7Fk6VuTBFh6KJvhuc12F0N0xMI90HGaMFyloM+fkqnoTCkheqUaKaykO0U7aUxBdG
liDbZrn4PTJLVKqyNLWmKUEJWCF44B0+0YYHNau+ZVnB23ocVHYrSE+ilrPsshZHZzAReC0jFeqS
8wApqArMc5EfRy+XTxLrrqOxW3BwDUUfZNHcDsVT80S45xZTxffC9E5zW7GpVlmHikpcqqhKZ7nG
TTfuda/et6fSMhzeF7ziqnQj2WTV5FhPLRqxJRfxWKOMho4ZAXFkQI1EvydLdot98QU9FHTn3p3l
E6m8kg4QTyL1/f5HLN8KKaOyw3AKesarHPNFGXuUbYfmeRp+ydMhinaXXWIzsVQwx2VAw0sBRcXH
Q9U0RSZleghlatAwx4itI6v4vG0BQ/cK0f4DJcVHC5G01Is6ios/GndZ/hCFnfWVJbwboFKbrlia
OM8GxZcUKLhF3C7tvvSmhqLfP2ugQk+a6VHcdinvL6/CM+E3D976EODIll1xF1hMzkbWplFhqNVa
QzFSGIzeJChSJ4AYLMBIqplC2w/C0C/L3eVd3MwiIN0hSarOQ+idsphP0hzosyb5UrCH4LWVpHs5
O5cGKwRtBgRDhf6dygvQ0qK2UhRncQEnEbIzO7hpfNkpvQEKm0YD4iWi+8xqCmzu5Moeta6sTmK0
MWFPjJ+q6mkWGd63eUahvoRrQUP/ix7mSQJtnOocer06aMw1IPv0o6IZ9uWPs3UrwffAKiFggg7F
5I9naCzTWUvCmfen8iZfMjNvBLPMzihi2cZy5gtWuWXLGdb2qCJ5CuHcBhW4aD/xV0usWBDLsSp9
sAwWk//W7smqgJaiwMtgciK5/OpO75cxK/Il5nwpVTArPNlNtlhqKDqX949lhjjlyszEIfZVWcL5
c+YEyrEf3VRhkMFv+dl6JeTnKxPFFEUxP4WALy2FKaEKX+rm5UVsznOtTZBVrkzkfStGU5kTah9S
2Usd7ipwMxPgIRfvcVbM23pGra1RB0eAzIlhqBlo52cz8zu/OKOuZ4XQx3TUHRvP/lZPoBPJtT06
A2rGCvqw8LnKBtUgwkFstgtahomLsatz7it70S6+QV7Zbo+8neyZj/KtTBbT1AKmOIhaJg2xayE9
JvExROF1qC8qLubGCfJNR60+u0oxtI9J7tSOvsmIjYwYslmPXpum9zrk05oPRZADHJdX0ggDFjux
s8f6SIaapWvWjMT2eYBolsYrZNKKuvWNGnqnOYzuR+PJ0M2huS1URsjazDVBLYLJQ9BX8NjWj97a
GJ3YLUsq+UVm8fsJclBO5nY7FVXTc3TFNWbtjjuBlUdvRq6VVcqL1CrvowRcvT6nYCBAzdy2BVvl
XNpByDggm3u4skT1EECrUE9aFyn+krpVeB1Od0XmfeXEr2xQ36kppCaSgfYBUXR+VYFWVrZHN7oV
zdTNrIr1xRh7R1f8upk3Fh0aa74qHyYynUZYopHpfNMe+ud6NMV70iDJzyzQGWMn3wosq7gG6n5o
0wjp4Id6+dCWzWkIGy+Wc8Zubkbo982kC31LlCUT/gHamke/HoRXVp0M95e/2LYNRQbrPHICHLCP
Ti/qLT/Fnaj4kxybQ2zrncK4BbY3618LdNN8igQhmYsMTCGtD+5BUwzudYmxU9s3DWideBmST5jF
pHxbmHVodxnC4quapQN5k9igsiBUjjIGUkBm539h13QRkm4gIyIc5R93LQAhWT5XMqRBhT3XP6Ya
427ejkUrA9T9z+dC2QRFQoQRgxvtVXHRIYAwYnl84/0jTQJWi2DTEVYWyc9XPr0EooA0hkNRkK+t
tHgxagat+1tZ8dN9ubJAHGVloZKkhJP5mFBuZv5iR5Zmtw7ksQfRBC78JgFF0anFCNpcmGlC3ikm
ByAnkVvH2AtUY5iX2GbCsPqDqIA/1Jxa1K0I+QMki+BWDJ3YW26WPeEKjhzWlD7zm1KRvhbDmBPr
mcyjjNCc0nYRbhdoQWL8OrQG0A8KL//NS6lDocuLMQTQgPIT6WcExlb5Kyd7tX9U7CgX2agLTNj4
df6703Kzb3Z6yJD5/cuuQaubkDVIn1RjpZovlAhENaBZMs6iJdwndseb4Kqzpb3kdJM17pidpG3H
eLdJLSxpsjCoZtLZcRd3sXMHAq+3hHajdI1rlrXN+Ai03NsCoVJPPZWWDiLDUQO3yEPVbMbZDGaX
rTNMnOvz4Xu3Qj2Qsl4a+7JWdcwKCW9wfv2lTW2o3FwR2vf+OHl1ZEbf6s7smXw0JFhdsk1FS6IX
KclBE+0jf7AJlm8B544H5Zk9yPZ+JR6rF33ZZ7ClVPSUpYov0H0P/OAXod4Ba+qLiE6cNz8LVmiJ
B8POf1w+aputBnn1Fanw2TT1iJoVhBQJ50656/fqXrIJqz6hooUWCABinZW6zKDC8h4qqJZVV1ZV
XwR+CuHmRwKV1Fyo2v2MDZNLTR01ChCb2tDKvLzezff9arlU6OSLoi8hO9uB3WiyapA6SE+18ayJ
saV3ta1LD5fN/WV7EQFQUVBEiW6RhYvUxSg48+h5kiwvdnBPmRid2FW7DkRkjYfKbIWXx5cmKMAQ
Djo7sOnxIK/6eGmN86AK0CA1fPFm/I1W0S71wticrOxqAQCPs1mPOhJaPp2VlT3qkkiw/nEI894v
MPupRoBI30f1r7h/zLKnKkpNUcoYn3Lz4l9ZpG4JnkOOA0VfXMvaLuV+8voN49uxDNDRtI/UcOYk
/q1PHh+AqYVQWmtrDhEjyd3+wARibwa79yXRY4qLCJXn3iD00NAYiIDkVdzWCp38NF8TyvT6PryH
DAqmhf+zZSrM6uMkZdEcEfaK4ah6mDY/Zz0cNbJxMs7Rob1L9lNqzgdWIGD4DT22KKiagHlXoESV
CMF19iTtRzeEZtvWZl7bmUL+J4sfa7N1sToctPxBMbahMkREP2rWRl/KuuV71mlntMl7C7N/g93X
Y2TzvfIwhwkQJ00wm5IM9UuGh21eMFDN0mUIwBg8LfPeV0UXS0Qrt0VmRaIDthsI+D9iN4HDolDf
BN0TWd7/2fskUCQYiazkI4S6GlAjTkcwuxEW4Bf+ToPIoWgqKuj41f+4SoPyLcHIqhhivZAauFMx
k4cpbQtQ4GcVqXLiGMyBe3JzfI5E74ukbm1xjhbwNCHySSAK6n+BGyntGE+C7WebgYjOgy0UCtxU
7pMJ8VCGNUouNcj5NIxMK0hHJE83CR+RvjAi3VZYUHgwWCGa8YpONxOFTMZbFF1ZPzJQaqkmO8si
M0lTtLGfivL7F5xybY0KeyXmnvKmUAiAhTsvR2jbO5zV2jnYsc3EidnPma1qyMog3UjEe7Fqwzzo
yPTT8IyHFUEcgvPVatCoT03+GcyvmIljC3ZtecraMOWY/cglmjwjB+kyS+PscrgbGsYzYOsOWZug
nLEROA59GHXx67K/j8vgZQEt3+UPxjJBJY1aMwtGORJ/D2/TpTLr4Oaygc20dL0I8hesHsCdXmZ5
UeOmVW/4HPxmGOAFI69xyz1gqCtyyERtwPJ51rchP1/ZDHAbCfKI3DtOn8b6+7gUVmQ8Mha2FX/X
C6OSJKXVs3Ku4ADSucCA/q73OKfYpb1VHjlP3hk+a+xp+1uhGQdmT1mGlsbHVZXFkPFJAChKm08Y
oeWK6CgE0fLEWBfLDOV1QgLBzEKbA6Cuw125n34ImtmjNGEPGEFqLB4paGeWzLrE9na+r47yxFSo
kjYy8K4ujktpio6wU33VbiElCHb2Q8rUEdxK5hUIvf6zm5RflvyQllKIjmOltO4k5yZonVwgYG0+
7/eN0TpdwlK33xzwWtuk/FJVeiJsgaRw3DdHw+5cUoAZDp25gKpU8LgbQvbLqtv+5QS+r5RyVLkc
J17K+MDXT9G14cY3iMiJGewIi0xuF78wYsnSTtw+gO8mqYQ+loSlTfth8JXmFCKB19vTqN5fdlSW
n1IpfCCrQ1dwcbhfeqvqfk/hz8u/f1NYc/21qLtMBWK+LUQY0E/iProewDWC/77W70m5jLypVeDb
ipP0wurrbj78VpbpS20KunqEiC7UOv6PtCtbjhtXsl/ECO7LK5eqIqtK+2L7hSG7Le77zq+fA3Vc
iwVhCjO+D93R0YpQCmAikcg8eU4wntq73K0crbDjEgUEzZP2UwWijNQDGlTCQD3v2zHbXFvrVJxp
9cQUsxREqPNt+KziRZ/uCifcST8IiUy24yL62Ff4H2f5gp8B+10bz7jaesvuAtNT7NI3dtU5Oys3
1pu0r1/0XfHIoxTnHQua40iXY0AJ4yb0Y3QM31Snc+bDjF2Od9K9uNNQt5AEuzA46Rh3d6m40yyF
tS5gvwa/y+gWDwNAKugPrHuCfsK7ULR5pbb/ZaEQuzWh1y1rNPZPjfs+xJwCVOqD6EV4/He6GnPB
z6FkV74CFeS/KiCglwgfBR0+IiwV6KShScPKBBJCPc87QtKD2RagbqFvQzqlxpPA6fKxI+vGIBXj
4rELRSHsesIzKDriS+7iDSg+hyDOmZ3sKQOE2Skh5ANsOidKkOuQfjFo0ClSgcRAt51+g1ZWvsZj
vIpQZeqRBRDQkerqj6R+n+z+7pbcWKNuyU7pAJpO8NReAhHqZIFy6EF9ZN3P7zJclq8RzgzkG3uU
t0JCeZQW8Df7zaSjsDD7q7TeNHXLAY1+DQG6aClQCFNMXMgK3VrqJnPU6zaZfKFCZFOeQyi+DNpB
rjgtpq+PIWJHA4zOBEQHqi+XKRQY6rSlSso8kKXK7svMGfPaMRvjUWmWYKwt7//tHFt7OA6X9mQh
MWoM5YcH/T4MGmS+9ZFcHSCVgYQAlxrrawoFa6jZqYqBV/pXKW1wGaur2C646JOb9dd6KnfZHlzk
krsiz0Zzx+Es7+sVDIOAJhiWDpJkTaG2c+4LFQ1aqErJYPS8UUHUne0nhcwrSAHB8We3g61wruWv
eduFTfpubMBvXegYxg8AWAgnp0xOwrjr5dtR33XmjrNActVdHm5iTAPcVtfwXx8X9eYh0VSFEclJ
MfkAe31bstquRpDPStathSMgdM9CJey6pP+mhPPTEEm8SgHzWJAZW4X0MBBLL91HVzG5LswjMrcf
oCUKijfZgbT3Y7Fv3PQl1u3pRMrrvKYozyr1VetpnptKKGrMgaE7rhxMFNKz/qlbedrvTPf5XB7N
XFIsRDZhmgQ/qn/VYAjn3rVfoxc+2sYAlcko4LWukyEJwTGq7pM35QMUiv6qZ5Iueefrx3zPrZNx
to+mMgH93jBFo1QG2cu6myEmVwXScTxKN6jZO+KpDvpniGpwIg17Ky1ApjWoTCg0wUiqRFUiTRkE
D6qbuAEzl3/9JDADp0H6EFBYgpwFldDn61QJQlUVgdY+KsIuboK0f1dFPAuhnXHdFHMpG1OU02fT
DO1XaJP4pfVTyh6tibMU5vcxdLBqqkBTg3P58lDhAa1rmZqBn3vMMk8rreUJIqO1kwr97SwM+u76
cnjmyM83ISQ39GIG2VASQJRDt6s5vUfy51X6vMsLHjkb4+EAhzdxjULjEgIOH5zhG2NJOuZNNEYV
aBOKm9jRjim67fPBAP9j4wMGfSj38T7HP3+xxk+zNCRpROOhRRss9JMevD0C5uWf5e5J4zk5I8vD
8iC0ZOCqIfkW5YWV2Av5OAoCMllSDJYOhWOtdgtKlPfRQ8YFwY3UiXJbFjk3HTOQbAxTPlnocQFx
uGzyO13p/HFShEMuLqjrS5LqXt9LxgMB0Ea0b014qIaLlXIYs8krJc3nHEUIm7RxASerbWkF+jp5
IqPoyl09cY4cY3kwCRVKCyfchCLHpY/GhiIs46zHQacfF/UumY/1eH99WYxTLYkQFbEkGdEJ2PVL
E4pZxZkytlkQ4zbR8vsKhD3XLbA3joxIYEYCwC6RureiZM3mPsrSQLuVdipGYcO7zGncFUFXtMXX
v3i34kN92qNH+I1uFEcxzypfmPTAikxnSuvnocp2jbEcLa1+GfLypp7Np6nBK0+pPWUd3gcc/mSI
ThGQjjnozTh7wPySm7+J2mataYW00lQBN97kiZ4BAljBA1EMKkxECK9wBd94um6TZ1K+/LKoU5rl
hFTbD3XMps/aWZRAyLSOnLDNdCDZMA0JXoQIR6XSay0ktdoJqr+W37XQNXksYKzgAnQ7cMUalNxE
ic71crzuyrFfywABxPoVBpIL0uyd9mCepl+j1yKdnSv0EXg9TOa6Nmap0JKlQxMti5YEZpc7pvTb
0nlZJPkAVBJLYPsinj0YfAB07/IDiVXRZWKXpoH6I43dcE+QPcbzGjsEoc2XpmMv6NMcHb+WVWky
Wc2DVJXtML5bVY7DMQoaugRZWcj1AvwgawZloVUVVMBlfUYZlXQ+gbB/gLi6T7ii0es5p+eFc7+x
lrQ1SN0746AumqgCWpM0d9FwFtTH//8R2v5+ygeGfjUkfUTtuzKPRn83tzdjeLhuggHcx6YpeM2I
kN81UJq59IJYs5DA6UkRzL/CPV6EKK/PPwFLwBT9L1Lu6gPjB9nB0psOSCCuW2ceLkmBZq1OOpG4
ai6tY0ZqltROzwProAz2jLxYdar78WCKu7AEowUpC409iU7udcus6CRhYgVjOSpRLKEuBdlcskxP
C9HXekfrD3JyWiNOZGIUirG1nzZMamtlVU3RNUYn/j/0pvltgqrTPv8p3mrojYO5zauf0TWR7syO
F/GZvmlaCsTeAKYD/uNyZ9M4FYosW5JgCMwf5v3sSoDuFXvpJi/c2SNFKN6WMi2iqAdlJCLxTN+z
abssiWjmk9/3uj3Wb13NOW5sb/m0QN+suTlohdTHVaDZ1u0IVxkyu3La4wghAdlGi8RXj6DI42wl
Z100R05cYkJfnbCuufvWz6ck5hQpGSzD8JPNsqibson6EhidEZDAk7oncRjINTs+E0aL6DjsQYPn
iLcKOO/Th/blX25/Ls8Vo0aEv0FHjQ0HQtfp12lcC9YclahoVN4MlKcFocniGVccnLSGsCW3Esy6
fLb2yN+zeZGYldaKox5Dfcw1EXYIDip6HgB4zoEjU75fP+zkMNM33dYY+cIbY+q0mks1KEmwlP8o
4z9FIt0ty2zYY2rY+YQR6ikLqt7iRG8GoAPE0yIRI4MiEiaNqaSrRUVuChUjDvTzjA5341SOAeSs
Ca0gkU+AwFrk1hrlRUMaxyJ0EFfsKBE6NIPYGcHQDmnH6fu6t/ZEU6R9Ho6Qkw54R5+ZY2+NU59T
Tsa2GxLE8Vmyw3vSNAHr+G/lrN5Gd7Jb73nJC4le9Bcl6SyEQMGBgBvk8ouafdEZZlUkgSUXbjYU
Tj3/iJtjIXnXPYfcP1/s4NdLCrRBEdaoTc3naRXyAUN7Yr/as3ArYHxTkEC3An7jcAyiOt9dN8hc
GMSCgajSDR3S2JcLW9uuCaGJuAI+AqlT7VXLPaOO7Ah0L9cNsS5ATDH8MUTdD42AZpMwGnmgivuq
OWXLTT//xdtOBg+gqRE2Styzl2sZzFQfojEx/Ch7zJRdqP5zfQkMyB0O2MYA5QXNOq9j1Eg5Rp49
s3pbwYcFaHOS36TqaEuh4FrDuawfuGkLc+/wXsX+SRpuWOpgz3k/JWtazr6uu9MagL15bp45ayOb
88XzNjYozxvCUdE1eUb+fxYwi3HoHxMPfQmnLfcgYEXVnneG2YtCSRuPAUuyTGozV2Cn+6Vak0CT
TqDLmBoM4bnXF8UzQX6+icOoA1hxTuoJYnvq81NR13bBm7NlhkFMt/5nGZRfJwXm08VEzoNsCndT
tjezQz6HOyH2rNaw5/hXJXFOEjv4KaKGDhLen5DVvVyWNq1pkiZlFDRe6WuA9BOVtuUOWHDM9lp3
PFQ01x51rtJUjuO0ROkwfF6c+E6HcnByBgPi/eqR21N/uP7VmO8qoE/+rI/yjEzul0UIrTIQ9+tO
9EB3FaBYftNDxlNx6h/lmVfQY35DlIN0FK0xME8n55FgLGPaC3GQd9U3MS3QWum8Wikektr8vWLi
RVwFt605sDr2vqoQczJQQyRVr8vvONVdpqy5KfrVUO1Dcydqk9uolb0OMkYB9XOmuUM0H+riURpA
AqrJByPjlWqZR+Tzb6BLpnNkhqOlkIJ9d2owXwtHdyqVd62xP6mK2xNvL4wQm5TLhuOsqK1SkfQL
aIMb892C0prl9F45u//iIrktauZH1ZAQgYQcE8U0Dj0dq2kwVxRq1L2Vf1BQgUz1GP+M3/VbkvZF
OzGyYy8/AJ3NbZATF/0STTF2qWoKetMWzfkn4SlUpwJuu7nq9okmnYuS9zphr88EeBcSNYZsUYFH
KFNBgATRjPW1QDZk0OeID+2eV15kOggo3P9jhqo5zGvYTmvYoWoDpoJpeop7zEFwBbvJ9/+6X59W
qHd52feL1QnmgvHEAaWUElon6hNh7sp2EAq+ux5gmB9HVy0Nw+aSKtJNJLHPFVEoB8x31nczBh71
jlPqksmmfFnOxgK1HDVNUach/Q95H9+JHr6P3TjFOXNUG4NzZwWIieXmo+iBwjA0KBdURMtzcbsc
wVTAO3zML7j5Y6gwky66irYcNA3m4nsPMnCp/Ceafl/fUo4N+rCp0diIVj0t/hiuTiE39mK98efo
SJ5zZVs1Kg/KykKPIgWPuNiv/ewQBWBBBE0eIUHkEePyFkQFLG3WSgT9FoM5EP0pMaPapn7Do7dh
ZvsGoiGSVcw3GdTFCliGUM8laq5oA9qonaR2I3S3JgQZ40F5DENM7RsL50sxnX9jk7pcJQsJ/1ji
pE3Fb2W4aavIvu4KPANkZzdJVx1CeUquxhUjld9U5Cj903/3+6m410GWqUj1VPRH7NMwv068HjP7
HW2hXIb8ENcHrTLSSlKu10pUBOOuAJpkPkgR1D9KILp2mEH1FcW9vqKPi/6LX28MUs7WQkfHktO4
CAhVy8dj9rbuHBXj+ooNiCyhTCTwuDzdN69k2oRbvVNYAQtXM5puqN0hVlAnK87SNW7nCl5R9e1j
P9R15eWpGcUu5sfiyon7vP2RiYuJN32dirOTanimYlxVmwHsAZnNZOvlWhzqqGlvFr2QvkuFprqd
pimebCzyYVy70WtWob6LuzkW9mM5hrMjljIZQA8bQXQwvYXx1LBJzlkvts8W2H6ezU4tKzsUKgVD
Pc0A0sMoxZS8YA5Jv1OUyizttp/K/bQsiKJVk2LD2kK2eIPQrGiw3R7qA0lTizlPcTD8VdihaThZ
b6P5ct0JmCZQx9Qw7mgocL7LYyObpbaMITKGCArPTdl4Url66KFzTicz6QTy7I8d6niGWhbFYoiJ
5/QkPCo75RC65bFc7MEl8qGhw5Oc4a2LOq6x3q2iVIyGn5fOYD3M4zkUvetbx4IbIAn6XBOVo1RA
NEQJ5hyBTUoeVlc5prGdNDb4sH+VL4ojQpx0OlSY+eB2ZP6X7VRlTKjKEkjKqO3McVR6tHvzgIiI
lC6Ebm6m7w00UcluAhbNe9KyoquifdqjtjM1hybXixyJZX1fGk9KxtlL9uf6/P3UVmrQWxXbtVv8
rHqMlVt5fud2+XlLoJIjSVgLSVz1yp/nl7m5QaP8ujswl4AiCT6GbppfxpVrsUsMuciKQNAPKOHb
YeSlKW/8krkIpPeWjo+hI2heHtccUB05l+vKb+XfvfgkNH91Tv8Y+ALZTNVVkQoLWJZl/y+/bOxm
e/EOrW0fb5dbLhMm6zmBiiOGvPFvMm19uaCliEKUI4XBr93+WwnVgcB6lB20PJ7jHaR/3rpvwm8p
kDz9yCcDYX6xjW3KI5IWnG9FWeRBU/xOq2+FBK5pnSsmTI4GfcuCGwbT5ArgaTLdHivNomylyRiI
cPLg6IGxQ+3JsCcNWfkAnvJxL/2GZt2Bx7jM3tlPu9TdqpvNiMfaAsIiSGwXVW7H1vdkkjDtYtlq
fasKlcetETHdc7NW6sLS+7BXo0wGuCwb7bn4pws5/slMGPCy1XQIM4p45F66S1rNQiGV8+QbFVhv
wSsYa8+rLsajl2iTJditJEuJHSfArTrXjzfrM4JIVcZQtYlKAt1ATlr83wVnPFgtuwJyJQHJcwok
IKc6w/LJrRnqq5XDXExKqqXBsmA0S7fLPrLNmXfMeVao71RbXdtlvZQEUgoyXyk8ydb6AE4yjuQB
yx0AuVBBMkUQ0jSRQizlQCXJYennUqrZWqSrPpBd3HuYVUMGGs5SyCg4ZtqoyylT4mZNM6skct2B
BSoMC9K90272yBRL6HBjFtkd+kRv7VExK4mqqk6sCRCPU31KDhIAhsr9CtVsIj7JLSixXH5rjYpS
tSX2MRBBk9/+KoFhfCd0yGTIYtl1vhSId4lf3uRI03ljWEwf2ewqddRitZIbVYLDC+EAPgHVHifM
sIhv148VM5OBYB9eAKDyMpBOXZ7oJoo6TGhj2Is8QgxwNhTPBkZlyHZWiIpctgbmx8M0kIoxUuDK
v7TULDlRirEXMEYqxk9lJNS2tardswZWqJ9zWav2rGISOJe01plAA+KkhdrvpnFJ7Uye0hfO8plh
ZfPnkK+webbKkoC7IYs+OorzrwHPsBYaFv2xwVhi7TQJ+Bwh7XdrPc3fr1tmGcbD6z+RlL6WlCad
McOtYH5Qflmb17KZPVMIqlDfX7fDigEqJu9lBACg1+hKb5SVE+gbYEeT3rPiTRTc67+f6UBbA1TE
bBarzKpFhPY52sHi2790mOqT9QMcrUiGWy5ClfxC+vhvDVLB01STxFwQ2wDPGN36jkyZRL4RVI/l
33Bu6igVEloT9P80xLdL96gbWdPiakoQavR78mwipCLhgeg85h6fr+wDRvh1bZ/2KHfsxq7Ve6AI
/PmbuYcCtCudpEMfgnRixT9AcYNiw7xFOnZIQO4o4+FWPBo+JlBPChCC/xdqZFYYUtEjJszFKOR/
eaCCbSRHNpwFuaDYk3BoCtkTO54iLrP4sjVDLXwsC0FQs3z0Ux+1SiJzr3kCFIWhKvh/COrMQ7FZ
FHVjgfGn0Jc6BbVB/9NKDjGvSM/8/aYpW3iNoK9Et+raYcxzNN4FPxNCx0jKUyFz1X5Y+SWmrf7Y
oKqIZR2CdmbFuRt34b65TzwtspWb9FG9sxwyKy/b7e/uVQEGxLzhcQGwD/3GOHUuhGQx435GVBH3
4juBwpuu4aQvRCcGpfsdtxfJKpkC06kaEP0DHINuJEVNXKca5OaBXSpPgmXnTxpkeAi62PAEEI/W
b/WDbBe3OZe+n+mZmgLcIE4lLkk6u1nHWhA0o0iDEUfS2DWggFHtNgejSOFGXJ1r1nHbWqNym0iQ
2r5N8tmXQAUANVvxWGVPnIjNunqAJwCtOuBCgOVSH0+eIsMMDUxTtjt9L3qESDjEowjUiED5W/t+
Px3Se67LsM7EJrOmRcOXupvkpEHVu/zWu3pQQmMZSgI38mPhxxC8Af/vA2edzMzt88lAa4bXaa2N
XYN1dpotgTF5Qu+FBFDLwVGpW7z+On+K7fKc7nmtZeZn3JimPqMCWax0Cs3SH8p38Bvbk/gqLu71
9fE2lE5MS7mbB70tfWXtfbDvoDA0H/47E1QOqulhbBQd0CGr/G6O34X2n+u/n9kgxoMBiFwAwzFk
SAViFD2XeazK8CDv+5PsJUELH/QJPaK+S4P8HD9zVRNYCaiOIyaZCl5GKN9dXunjpNWV2SM2E6JJ
grJPzsqZjL+3e8vlRWmWH2yNUblKhGqRlhUtShxVndpTGJ0bMNvZxlBzkbgsb8c7BCsCLh0CAJQ7
lHVsQLDUSgLjsQevB8Aaz4roYXhnDKoTEV+qHe2uSx21dXpOLsu6ijBaQ7qqGFYFqdTllq4goBZq
AzNDplY7bYIB3N4SH9VB3WvdTwHoqE55AEDx8brzMPd2Y5X8fJO6a1JZatYICI4kvUzZTSO5WsGp
KTJLzNuVUf4pz6XaR+lHcju74CYHflR3QSoFVMrH/CtcxjoJ/l81xrd2qfghLIUitWAACdLWBas+
CLbLo/4YHwgU5u+a/VtrlOvoEA3I8x7fL40fLOU5bl8i3jOB/bEwNYdBLwx70bzaTWXOqTaKkIQ1
wQ/YaE4X+nLE8UNmWoLhc8nCGL+uYMDy0iVS0yiGKtLRIcbVFkz7GLFewSPhfXUIu1noTPfXfZAV
gz8NYnGXBmVxakMVr5FglNAnFJx6ePoLAyhqg/QNAFR0GygDStyPU4V9k+WnqL4f5d3138+MwBh3
NdHwBPYUNN6XBkZ9zsvcEsBJcD+8mwFBLKDk7Cg/Mt8KNCcOeMgS5rzC1iKVuOpTaDSRqZTB5JBx
gRyUrcZNgsnNGiVL23z8t26k4Kffix4T4Pb1FbM8cWueClax2U1zV1RRAA4GqbdN8zYdOHU3Blkh
kSv53FQ6NBW61YWZtPgzcnPtsKLbluz7gJAjigfMWTnmAzdk8NZFhSpjLtQWQ0sjgEHjSTwrr5mj
n2SUjvzQrnbLIfnZHXmQGvI76ecqaka6KUHBXsR8zaXzoNgLiuHGwF52M7qx4q4s++9TIu2T6OX6
V2MeNAUD0/BS0TRpLKzUZ0Xc1xBHVtNHQztrNQccxEzzDWhdKIBVKRaussul5EKc5FqsTRBPzX1C
jJOdwcvsdk/kWW3411fD/FZYCSDfuKpR5Ls01mCOuOxb5FVa8t2Mn/GwsTUuvICc3C8f59MIXWFq
B81M+3YEWhnclRHKpIKDvvK0I9SV+TOvTsp0hY01Kq0q5bLTU2nAkurGLeJzPIOGY1Rda+RoCXL2
jn4KGhaeEVpcz75i3uqDW6WAg5ici4TpbZvFUCFqshIJLaU6DxLgxCzJE5q/aSQapog7SoEdsCtf
eoBs9VEZGXkWRAU0ZDro9c4SJ3lnJYRbE9QiUlkdhypEDrGAjBDV/9Fe5vRcrcittdobit677tTs
23ezJuoIZVpnFWApmTH9u+6SQ+lWz+FT4lS+CKKQ6ZD9vG6P+ZFM3FgScBPoyFLr08ZRiWXo8gZ1
/ZTM99JfDXpi4vePAWo9Yh6Kw9QoFphSB0wzA3CNqZrvlkPUlJrvmTsce94UOdO5MScrAxaEXjbN
7tvNYBS1RjxZw+5UCL/W2Y1a3hwYc982NqhltYa1TPqYRwGYIXDJ6uZ07HKjO8iDoP6Y1rzYReuo
OaI8lvt1bZp7xUza92bMwPtddlZt92NvlvvILITIBohpmoN+XKVDmhmQ7Rslc7kpCxQxnMrS1Pux
GxrTjpc5etaWNr7v8lDnyZ18TOTRoc4UQbaCRjahtqVOkxmCj0gFOwPY7mt/2M+HPmh8NAy4+EDm
NbG1RDmdLnSjlTRKHCiPw3sLW/2x231AOf8vhFusoLq1Rn2qLANbbxsZWTBMmoctfG2aCBgXOfVa
ibuJLN/bGiM/37yn6mmUxVlH8kwmu1aMPUqH6iw8WB70wxZIQDe76DbkVUp5RskObIy2Up6Kyxqi
mD8vziDJu1EF0bvV7K7Hiv/FQ4hkF96n+hdyqgGZb6tXPapPkZdjyqmNSqAIz4m+OFL+GzRAbhLv
eyiKXbf74Xm0Z2JU9c+BpjZ1zadSXTOsr0f1EHK0x3iXOd0LRDXc+rb7DcIqUKML980/81u1K8/W
E294/KPBc+0voHZYgBSEUYr4C2J0S4XTCnGG+ZE8jMzH/EZ4qM4F1IvLt9YudnEgPF1fP3OWdrt+
6iEbLvmoRysaKDUGHDAanO5QCjhUe8sb0dJobXCrZiDu5g3Tsp81m32nMtO8ALRcLaE4XHnJC/g4
PFCALnvVT1+sfe4tLaRfeFQKTDzndq1UVqdpzQqsh1L61mH8VXxwOhb7PnWMm+x3fxQfw1tCyyf+
HH5q6NZwwOesg7QxTks+ATZRmm2Muaqq6+28rJwlBMzk8frn5FwdOpXkpXmvNCEAysE0vzVS4Urh
3wDdtsugIrlQKJGpjZgnX8PejmZnxWqur4FZ09maoEL4mg6DaYxwyckRnTAo7kFE8DM5r8iPOzcp
QNUo2sur9Y81eNct8z4RFc1HpYnaUpQxFxuPd7Oa2U2d3hmlwVsg8bMrJ56utIe9VUz9iKKjAPoZ
YI+O0q/F6+x8F53xeHo2HixH/ZUV6PDXELXiPQR4q6TjjQxMmSFBPMhovoXzfR96usDha+RFFZ2K
KoIoxgKYs8IDGWVHYQ5Ne+mngItK2a8OaKLvs1u+kDNzDnTrOFRMSa0mGY0OjhOeyX4idz8Xpxpk
uO254SRp7Fz6M37pVCxBeVcFKSXOgbpPnxZv2s9HQkcNln5HfEq4SmScj0ajq8xMrvDK16Igle+Q
bGMkOLY7uXKuHwBmVN6kGF+YFXQtHQsd+YxQ2tpga79UpwReqH5Vfui3mHmODz13kon4G30atjap
mCW3RVWrS4bWoTrboQjpBuG2Vm8i3vQP0z22hqjQFRNmSCGM4qA8QREISAHSKCzt+kY98Ei1WXF4
a4oKYSCf0UNAxoAH6H4uUyCbnKcj8eRre0ZFqrUC8gYkYJgdEkPT1tdasfMqcttVPodh4RsxmJxE
3qg4b1HERzepoB7OHboIOF4lCEw6T9Y50D6eI1CByQQPv1AmleWXtek0c+L01Wucji7mF667OSv+
br8OFZ3UWLCaucXXkepqp4qNXa+Wm85QbCpXp9KnszCudt0VvNPFevBv7VLxCdDhNa8ncOzIGA3M
PJwrdIEg/JM6EMQCc8lyzD1QMxx47R+eXSpWDUKuGWo8YYbNmuzIeLXE1Vnz3yVuNiP5mzrdZpE0
nkkaF6uKhTkNeoyUErUNMl/XuEQnLtlxWbo5B4FuFgLrjVOg9AvosssRqyFSw66tPCROdno19opX
BxMmSTOXWyVneCsG5HVdRXMUMyg08ijsLNJZkKCvUzvZe3QjOxBdOFsPybkPigUCZ/82NCyO77Kq
8xd2qVNYjs3UZQambcR9cgMau12EQk7kiRhAQjiz9spLsavPKcis278oflyYpg7oWqH8i9aR4Y+G
6sQA4Gmyk/Iwsayb9cIKfTpNILoiBQskgEfSfoC2/FH1W48EastduKM3vC9JHcs6E4W8x9AuDEK6
/GmGxubHWGj6M341zjKGy8IUoz8275Jg3OkXC6WO5RIVcUnq9j7SQNM4JV1jNzIv2WTEuq0RWpZJ
rIBxTIi7qCgxa8f+kJ1i6BIof3HsL+xQt3hVg3k507AYEVp/0SFDUgm0k7K3AkgL3q3fr0dwVplH
szAUB6ZPDWpbNLW0KPWaiHFDHSOneLZjFpBwYlQ+eRoI3IyZ6ZIbazSp9KKE5WoMmu4v90C3t351
D52HUxd5C4r14qH7yQOfMk/51iK1nZjtM+NpjnSowkIV9SiCckAlCg/oYB50nPI6aH9b37PSBo4/
Aoabs72MG2O7vbTmQqI0jSJG4HTPQWRR3iqvXWavR5QTQdTvTK7w3t2KryXQznYhcl5HjCzjwjSV
OpWo6gpJYei+AkDQEjmNwmswcjeXyp6SdYnKThM0zNrJwQJ8FZb20D4mAe6NU+WP++lYR45wF7m8
1zPPb03quybdkPc6npS4r1p/OVfnRbFX6ElIYG41HyBEdP1DskLMxo3oXowZq3G5Tia4+fN93gZR
epp4+GXukqgPlna5CAFGsBMu+eJrwnSe6grSYYYDmOCdVA42Gl23sQYaI3N+jpomSAyeFCYryG2X
SX3QQVTXYiigAmdZEMtRY1vpbte4cRN8xqbZW8IpDb9d31nWpbE1SV3D4jxGtVZ1um8pnV1jZMjA
hFLhddJ/+QWpO3dqQgHUSbBjNu851Ap1FS3CbuJYYR46CcQYKEMBFUeLw+qA4Q1piZs9FH1JeitW
XurAellqIN79Y4G61ddZGjCSCQvmeXFkx9rFj0pkWxCzXnaAkt1jtoxHtc50frT5P6gPoaNHnbVh
7VQ1XHPAr0VvGY+K5mKq4boXsPft0wTleGATHgBMj7FvGBCO3hSd00tlH67NGojnb95cUh/qIb6G
AQndmQCNkN2OtvKDZNPRLQ/Fy4z6n8Zo6nMQeOVdX9ZIhHLZy0rXiBenKsEuXf1WE84Nzvk4HxWk
zcLyUJtDID2wc+WLJN+Fw6s8c3ISZlTYLIfeO0FFv0BD6pP6ZgCU/oG01mUu4x5nJfSDx9CnPCci
GL4+zU6v7fsK/BCZ+185Gv3OSZc6nPouAodafK4sdO7D9+sGWCU7MDtB2hITE5j60aiAtoRFl2cZ
ltG6+h7Qm/xO2yluc4bM2il9SZ7ig3oAfTuXAZIZSDd2qQAniKUw6sSudCsG5n5Gyy51TVe1exC1
344QMibj7yKnGs909U+rdG96FlMhnVX4hm44cQNmups6fot6DQOSNSehYfrHxhQVI8B5a85ijE8n
hl6WPHZKDKboN87XY68HzXDDkCDzIFO+nhSVtVQyLnr9LL/n39UPJGR4gnQdSCpKr3lqMOpj+bxa
MjszVv7Y/ZiX2Rxj8CmVejMiWyPDRYKNFjwy/7sBB63Ypb/z2eZN7bJ389Mg5aZZXC6aQYK6KT7V
6McV/yh/QbeMk/BpgvLIKEmNIposHTehLUYY2pDvjb+gldjaUKllpElXSd1S6X5Z3sYYk+1uRJ0D
cmMfrD/LoIdLJyNPLTVuYMI6x9a93o92ud5m+sDJHdhX++d+adTVThRNejXMyPu5TOx/RXgtB0OR
DqAIGA7i6QoxL92NPeq9ng1mMhiCovtVtdhCX9hi5V8/TjwL1GnSplFKATvBzZE86+WbwEP+sK/1
zyXQzcBq0fRoAPUssiHtG0GuWA8NhrM9UDrujJQ7tMLCO27djYbxa50+qxWp3MhnEmSXFxCz7sTJ
qd8JiSSUt4+lwyOS5Pgf3QMKIR07i5ir8jFqYVual9SaXRU7YeJhwHmGKH+Y6tLQSBMdfO8gKdvF
WJpwU9yH7i+pBYWXDDY5PFR51RuOj9ANoDWMpamG4pufx/uik+xE/P+L0Ovbj0b3fBKptiq0I3Fx
yIXTdJ1T/r7u5jy3oBmVUF/RReDnAdq8Xzzdybw4c1Zk5c/N6WN6KrbFwu6OvDyTE8Npkul2UtV4
FrAwzcjs0Jxx6frt/FdugdmOD/ZISaf1cK0wrXQIdht+fIpHSDao0H3+KLan77pdv0E0cofm6pk7
1cRc3cYu1WYyinmpRcQPP1ns8kSgDZEXPSfVrvqVPEVO7iWlHT/3PEQF8XKqJURYT/4sl3qGhyko
VwYVFaMM9ZnuKYrBKKcNTqmNu0r3ct6UL9P9N+bIzzcXv1av4IsyEwThFdTdzeSvmbK/7p48E9Qd
GWE2ewmHHKXL7LGw3vOM8z5gJy+bNVAXfQX1+Bwiav8S849PRKHZcHQgqfQduOt2PLJqZo62MUfd
k+okLbUw484XRzcqjqPS21aHkpqa2xUIT65vHgtWdOEPVFSUwrrQUeNSQfowuuR0Q9e9OCtHbCfU
XuLD6NV2G7wL7vJQ77lQG94hoG5Que3DuAtRMa0tDIHLjuLC/PgzfVVvpZjQ9EPQIem56n/Mq+Bz
i+lCLap6yyqIMdZoFkEzlU6/dpATKne1Ou6ubzD7wbSxRZUXCmsw1gnUEx9tg+QAPkJI4bqhu9zV
no57Zz6Pz/WZd6tyNpauzK7lFMahgJAth69DGNmL8TP+H9KupDlunFn+IkZwAbcrl2az1Wrtkq0L
w/bY3Pedv/4lNN+4KYjTmCdf5jCOUDXAQqFQlZUZ/OQsjYaoC7GEZewmna6lNX2y/KNYAZZML/R0
r3DjHY/ScfsWWm0kE0q6ZC6nCuPYUIP9H2fqU3EFJO+N4DVe4Co+B7vB20L676vQFSti25mkQH7f
fBnA/5oGKYhyeo6V7bR4tSwmupBGX4KixEtltnNL2dV3k3UDuPWR1rsgAvViPl7+arxlMeEl1XNR
CzVEM6LkdqF8KxvkWx1nVTwjTFRB0M/lwMAtU8VPmfx9mF/l9uHP1sGEjqQzShDE4jmRgr0lBEiY
2Atv7JMTillSFZL2LSgAsFfgJrRI2Nu9BhXy9MmUdgq0WS4viHOPsdOXk1ynpF8QC+XuW9f9DEXn
8t+nG3LhtLJaAUFEAmPUEs1HFddKtVOq7tTyuQS32pLFVp09dgoXi8yzyTh3nnVhg+FmdGkeimOW
27MbASkUHyCh4+uVLT/0TnMCwM2JvPE7b3ibc3FjhuL9CY4AFzJAMKT7KQgSn/UdCkaJlQHN4M3H
3AH6KrH+LO7qbOOmiWswMXdo3MizbeaPbXAghFfEuXy4PpAo9IYWQpG0NBB25YMxW5OPeVaQE9+2
DjSqK0u7ip3wgTv4f/nSBASb2c0obHNDr2H2oN1d00Gk0i5edMB/FzfBTc2XCLrsPYDKvbc4VUKa
jAq1mDn5s6R5gomWQHoY0h9t7vUaB454+QBClui9OaTFlDK1Vn2BPFXRtaRwIhYnFdBZTcZC0cJx
wcg3RL7Tb8mjoNjmFwwj7wyncs1lr8+YXpevBJ8nrMnbRybkZ5gmjycD+zgABaLsKVidVrh52Rxv
/5ign8dqFRQFzMTkIFbXpspLxC+HY/Bcvf9AqbnoGWS3aRWxORqZNWPK1RsQSnADOKUzl5YAUDi6
3ZnNuwm2m8G/r2nQMLy33YzJ0IhRiVLMk2otYCVFJAPM8ruQW+R2Am2Z6ExPkxfd6bfcNjs9Wf8e
uXWW3pckbSJIEjZ2PtQIY39Tl8R+e6RUacJnQKSrJ4FuMi/T1BCL2DArlXKXBJBFHcNvMx4hf3Ib
gXTu/X620dLKFUEQo4CTAvqy1Cf5I/G8O4AlSYkFicRaAFUZFbWXe8VRXxIQ4X8N/dIvb0E6bFi8
WQlOnDSZMJKRnBTg0UJVMCmtYX4RtEM/1Xaqe5d3cAuo+u47MZerNLeBrlUIJ7UuXRlmcZIgL+sM
41g7hd4SZzHzxg1mRb8qs3BPhCN6N/b//zegF4QON2VrhZgbE6JbXcD/NerAzyMbUt90LuQ0S0Ce
QFrE58L4Nh4c76wxW6s1cTTmObjwR3t0u0fpqrrCaIHd3Fd2YXOtbRy7d9aY/Y3mpp6jujYRbmi5
sLbB5rOPETwnt79NDrx3/9ZAwzt7TJjWYxHgKC0JfCGygtfhBzkQt/bCn/DWI9i3H4MflCo/dHiV
+Q2HfWeXidth3qRxMKE5Q5YboRltU92N/a9A5VTaNq4H6C6DKp9y7kKohf148gKdgRx1jWF8KJLH
Wtxd9sWNv//uODDbB2pYM0jp9WNIhzhKrWL4etkAN5YwGyUtUoiZdiR3xJtd6uvpE2YpwdFFRweM
ex5BJm9BzHVHgqQPpgbnu8qfcvWvOuN0frbbC7/vNKBx38fgJJPFXKWgv+Ro3LUnyv6lYYId5F9A
iX7lXmOX1/NBvLkWl5hkFECpPvSuYdgaKvCmuxxwb+ePtJAs8DsaPJvMXWYEc9UVAVo0jSP+El0F
wtQOACWdlYKtCvMlji5YXIps6sn/fl9jkvr9vqJqYAizgbpIGl5Db9jKIc4W6Bx3p87GGNEggQVU
MSgbAJ1i3D3Ii05JzAww+PkhalC3S/bLeKcDw1QcjJonCb2xpHfWGNcf51JV8sZQfAUg2+lOVr/X
84/Lx2vThAyVNIhiQbiBze6UcYCeUg3NDgLxvDzcCd1fUf5w2caWy2vohfxjhE3j9AHanHKCmC57
+UkBZUkKFSP1EGKECoGVk+NwVsTmbZKRYcsCQfFnctdJbiLeDJ8grnm3Hsa/x15TM7UIkJYS1W4q
jAzypiCUzVUooBwBmwZkvd4KWKs6mNmWSrsQbBnl6aTw9XCvIf4VTnSTgzWfuHi5uAmmZCLR6g6D
q9hoFe6lW4wegXGDBhMr3XV3VHO18XhPm62YDGT9+dfRX7/6dZGhaPIQV8EbsoDY2U4qQe3UuVST
By8B5fYTcLF3BpmsQNErxBNR1Px68avxmVTXGo//aPNCXq2JOdptlFRZ1KE1lFZt45CigO6QBsyy
YLxO4bC/fCR4xpiT3ZFxwLk2IbSV/RTaxiqzxYqMF1K/XLbzhj36ELBWq2Kus3iUpUkfssAHc5Ry
o9/E98MR6vXOsB9EWzm9dbUd1RbuAOXBPCPw7pyIufX+Xn86FoIlyHW4dGoT+AtkBa7f0lVKJBjs
ldfOpf4JLojvQWtxC+Ubt9A7w0wPYCZqOhGIa/oj3o47+Xm+Ru/Z7gGZu0MX7lA/JLXFw9zQ7byw
3SyXwkDGFkUiaJEmgIZTgbFxRwvl3AEXTnh4kyteHcBMiUZUhfACaNKdTFn53W5fvIiVJeMZcA0q
IUCW05dPALOwo5jHB1mEqOOJ8f7YJ5AbUEjWIo7nf/XCSSshJROrlob3XN3+uuy5/+I3Z2OM55Iq
zRLNxLNDvKMy0qBxG+nQAlpG1yXoKfAG/6o7wc/4+2W72zv72yxbviyAwCXGArBWA7h5dJin0zjz
gKObb5zzPrL1SiFXw07KUnw9CCsvDlr7juZDqnFnAmIiOBKnhLPtlOclMdeVkc5LGor4bOXyWglf
w+lLMrqt0FkNKBvU6UEx3ct7KG8fvbNFJheTFzPt6gYWR1valfetTVn/oNCFLr8JX81tE1N1td8/
4iv68z3o4e34gXtL8X4F/ffVIZFjqC2XEp520k2KaSzJCu8MR34wbgJLtYG4c3jn41/uxfO6mXux
jAoStgp8Nn9uHs3dtIeQhB0/tj7I/PGG5E0s0PP2MdqczdFbZr3AHoXaamowCRLdZ8tVUB5lEu3k
GvSVEJqaeaT6W+W49fk3mCsyCrVJFQXamYEAeXekdO/zCUOEXi9Y4k1yIrv0a+ZmtYXuceVc9ile
PDCY4FN3+jBHRoOakgWGlWPwLF2l3jQ7/VcVmIDoEIi2OlrmV15I5wUEJg6lMbZYTpXRr4RdoFwJ
oCKFqBhncZcjArKn91+yb5osrnT01YxraTf449P0PfYqN3igoLMMyF5OSNhqgK4+JfiM3xtc6rjK
+rhGGesXmhkoeTxNFjgE8RIdv5CdsY/cWrJ5pFNbxTOAlkTw9kPvQsXMwXurcm8I01RCRRI6o1an
AXum9+OhWER7GRY7FdAlMmurlUx7nCfLnFTO45s66IcDs7LPbHNjAv/d9jgwuXRtKFfqiCw5vdfT
kzZyYvzm0VxZYvc31vTQWBAJJBHNt9ZpI91K9B3ECtTm1PacJItnjYl0cw7xwBjinX4f5LZWFeBm
PBbNsY52lXIwCKemtO08q8UxYW7JIzB9S1hc3SCl6/z6kAFbgQvsS/iogvcy3fEOyOYhXFlkIh24
B5MiGnGhZELgliVElurSB0/W/jPn8LcdTWE+mxDMqlEoOIcJna2jHGx/zbfdYd4pdAbMdHjvmu2o
Bi1hEzoSSPjZd96AMdOMYIDAJ6+ZD6D7rY7kPL8G16B5HT4WJ/nYXRunhXP86XZ9PAdoYhqgoQd/
HuMvzWSm46jhHIaTE6do701uGmGqLvA5+7mZepCzIcZTqiqtKpRTCIL26Cqo5xap3YBgeboy7dyH
fPNOdtKHegdNYZvXEth++6yMM05TCCmpo6miWYgBDKVJ7MQpbdGHbmjmLi+6SxWs+gKcFk4HsWE8
RPjViO3ax+pHMHcmmUHkFtVIQoJrw1MckP77miXZfycE3Grf5j2yssZcklWgy11SofU/Hii4EQlI
At3x4aCg2JLv1MRKeGLY2znPyiRzP+paY4Z9hUI2iE/seF+aLgiqwIpFvuQ/hhIFHh7CgOO87FiD
tijl3EbIQmq9jCygAVyhn8Gylj4F0Wd4QHFj/XZgFqhaYCIvamoEHu16UmxlB5Xlk+wrka0eSqg1
8OLcdjsCCtxQXFOhmMB2qzu5jIk6472e/yp87Vv0lebOgzXYza/Jla7rI86LU3AxgdtnZWWXcdMs
bwF3hiqGT5kh3uRUd0A3GGCTb53+S/aNChrRlLlywtOzYhHR5kQKevV+CEmrH8B47pIHelLTZH1E
eSuHTnG1j/15R7nXIzd9+UNrjNOGYw7yvBCwHEqjvFAegyfiDzbtZBfX5P6yNRpNLyyNLX8WtWyU
VYrrUpa+isoJ+oSX//7m5fh761Bmhf3VM8AckqTJNXRIyiC0NTO0yHzSuVzXm7kTRERETKGBT1tm
PETViqnTQGH51pjLfiQ3uYdHsgvp6lsNoFV0Y0BT2ubWJ+h+0ec822UcA/K7Gcb7YVdsjkvnKvrJ
IBzn2/5AwAhpaBvoCjuJHVZmkiyxAIgIqGoj5ZXwZla2MyZNUlE00akYEPOJomApyyVMUIs65CeM
LbXXwz4EgPOAyWsntNMbVbC4c72bgRIFLkJ0qGWD3+G9X4S6EObykmOyDOC5tLaT/kZs9lKeW5f9
b/sKWBliPpGcVkVlzii502J1e1JB35SC6HXAyExji3ueR2xxBdLY+HthzOkdajlvYtNU4IrBHWhs
wM4mj+hrxVcapFFCkK1AwrQ/kr0I1sTU5rGgbJ63s3m2ogmVqUYf0xJQjUZ3hDo7pCmmPhczcf9s
X9mD3ReqPmAQjSYwTWnF+wxSBl1oxTZNXHJn/M4DE/FWxryPyiRvVFWUNH8J7/PGDjvRGqEodXlZ
m6cNo29UtRnKWCbjlnKRhY3cFKqf9dCla3tkXjUeEpeNbOddKyuMTwZ1O+iJib3Dpwm8Cte2CI1h
9Y5isCAr9XjZHPW4DyGeSmtCZEBUTRamlzVCPqgSrBGv81uvQ4P6v4wzb8eRlR26t6tQD5pK/IYQ
dij/ToTXK3pAVFWNEn/EX4cngZttbYb9lUXqMiuLSzYITVvBolb9qJTZCkevUjD92z4qNS+Q8HaR
SdhNUPapSV6BaBRD4cp+2L9R1HCHwrm7yHigoZLWzIS3fiR9k1Q3kNMAjpNeYtoLFSQpeSeZHpyP
/gHhV3Bt47XHXp5F2wtxlqAvYOAVoO9KT/YnTFooKAsWNvcVsG3tNz6IrdMloiZUedYQcKkuOyow
ppz+Xh0V3eLVx7afsGc0EluYi7NKq5UYvSzpho5UAWCADi+4em8EQI2rZ5oYJCCT3l8+cZuhamWV
uQPKvpvyZB5NPw7cJPbm6jGvOV+NY4LN26pI0JpZxhhVahpW2kv3cV1Z0IJ/vbySzXh4XglbFJuX
vm4rRR58PRUtMbodRA7E9l/8/bc/sNjCpjGFAjeJCe8r/OlY7IY9dKLulwP4MI+Nl3nBt8tL2hpw
eoduYuoomBmR2r4CrCA7tplFlUr6+wyP3+KFWKMjO5Wn2vIXQJgx/xm4PDz4ZhxZgZ6YOFJgBj9I
TQyJz3PtduOC+rRmT5nsyFPjyuZkg23fUhKeyvLmhzybZbEUbQ/lA4nMyIoxTWssiTPWnMrbpkdC
TE9BNgc9bpYEpCvKwBwD1G1S82Uo9535ope7y59uO5lb2WA2T28zuAsCJCS+qiNqe55gd5bkDW5o
g3yNi3vdmjACQu28JiYYh0KxAA+F2qV6Y0BQrwXkL/dA8/2FMlyDd9ESbnlpzhah+TubTHLQiXon
VR2afInfQCBqwFNT3nUeXwN12yXOi2OjVKkZTauhzG40u2m4FUVOmZnjEGwqWvVkmGsdH6vMf4Xp
90U+hKp32SHo9/5wdZ2/D5uEltISqB0NHhoKA5lvtr9iVCfbgfMG275GVnbopbZKNPqpK/UmR8gY
bdD2DpYBBs5oV4hW8IiSnW8A70euIjQuP3ORrOwyoWqIa1IJCV7PXVjZIxQC6nGwjYX3xuRtI5O5
CVOgNSPNOfAfK0mS/ay5NcnsnNft3c58zwtiJyqUuU1yESV6KG/Q4VJUsa/VE8H8zeBhbvb+snf8
izWQ04BT2QRCn4EzTr06yYmM4kZ/oLolIPRyIV4BkHyKWR9uZrPt72drzDs6qAVTiFUUG9+qRABB
RQ7eENKrCqQTJAA8Ydd80T9BEoNocTbKeOaQQMZkMuGZAoqZVW8V5V9ZxyWg3Q4VZyuMH47FJOm1
ClBACHnUa+ULJWyJHNPNGqv4BR4mSLAZi8X5evSPfjzcZ6OMVwYKZsXNEuCc7o3Pkw7h65izplpb
VNGR1+7gfT7676sznsmTqpIsIH4lH/Xq0Bkvmsp7RPD2kbm/mqEto6oCNKbrPDH/FkyckMv1eObC
ivVgmDMJPQ39YXDivXT19k45GVAYFPcTt77O2zPmrhpzUa7GEoEj8edn4xlOAfxuu9OAYkgs+aW4
45O1b+dPZ69gbi2NlIkm5rQpBTW0HsM+sT8iT+TVcegvv+B8LKH5AI6xqTPwcMiXzFE1ZxR3jeJX
SWIN+Te02f/M19+a0yvnUxIhzboWbzDq681flN1Z9FXQEIsgTudf/f+SZPzexTc/WtkTU6FNegGA
wjJ3KxmHOkD7q1qcqj2K+o3e1lYezJamGZwkcTOjkkTZEAmBPKzMTvBVvVYmY4aQTOFFja8UFgW+
tc6ISuPgtb52xe9zbUJ+1kaZo631ytzptFaFOYrZXhzM2z+Ud/qOBrHwWnVDH7RDqBfrh/xt5mje
l50lfudy3W4d//XvYI6/CtXiZiJYPFUzUo75IYF53Y79vrR6PzqANIU7pkYvANaR1zaZiBARDRwR
JpCGPUhu6B0YPEI8AhIRqNFdcd/bWwFhbY0JCImZ1+EoIiDQVk254JqorwUI3Ge44tVfoZ0caJ+P
l57xrDIxYUHNVW979GdmrwMVs+TUdvgKBiZwzmoZShkDfUaaPKtb99NqrewTXBDKYA4GfM3sGNzF
+/hAW2Gtk5z+HsLj5hecL8m+xaeiTYVeQ/stO0Z/mVBXIA4ixC8KUuXDtzbxVOvV0V+zihAYNVny
jK4Ocg4U5S28LE7hSC+Bo7rCa+/MTuEmB+VnuOP1UDeD09o03fiVaUPvMsyVwYnmQ4OCZYkX19tw
BjfI86IRO6wW1pqe9QQpRtlYwrQrn0FPbqP/D8GRKIVcgUVZmlGR5V3THIdlJwIXopBJbNBsA8fK
zphtDAR6udeCUuAm95WDvAuhz/oZ6RFtva9M+CmVulSjmX5SAB5AeV9BHz62yQMo5215jwEpXseY
t0wm9uRqWWFYgGi+0JpWPO0nPbA7bhKyfS5QvoROqU5UFi7WJYoY5BBFxNDS32Dc8GAA8IMB3GPn
8V5km09BSTxbY7LSVtCFqgmQcLcujTQxEAXSS7SLPcWrLAx+fcEEka/8xckPtnfybJX++/pItIHW
Gwki3PJQ/iIRaBPwdPIw1pDsyU3vKG4KLm/eeNv2dWVCVo1IGPRggdzzqEtG3lFEnHGqehAO8VqP
9Pt/vJvOBpi97M2ijNIJWUif6+VTXXXdvV5LwW4R1OJhTohxbPqk+cXZy63UDuuRJFkxVAkqne/3
sp7HgCgxps66H0tmF8cKmJ/4DvILodVjklNx5V3uU/q3yuZ5z+ZnXJlmDgQkIQw9LmaUXCYMgPXO
BBJCwqNa2cqQ1+tj7mAtS+RgEMGo35leo70mE06C8GNuHVHM7LDdm/nsXN7Sze94XhZb01/ICApv
iEP5beAOoiN2Xqa6BepWPKoazqdjy/ltN6ViNKN4KjSuIRiWSXorHMDT/TOSMKz6/fKyNjcS4wT/
+D9z6LIom6SqJhiEwUT63wMT/2kifTuAne0wDmnkWa0LbQfCzePoypjw1U/doXh+Aw7by8PlRW0+
EaXVqhgfFDNwQ2czQgnxABlyshs9t1RX9aAefAD/Ce+Tbbr8yhzjjUKQjZkUDmCS7+5H7bZWfyzC
zz9cEpP/yZC5lzCTRp+hYBENocsnvc470WlsDEq1Vzwo/aa7n5fEgrzSDLG4oml8UXw1J9kNhP1U
3o4yisNRaXHWxjPGVJVSPZLSsmoRMq6TR8xHnSglW/4aPVQgSGiPcmwlV9Udn2qFZ5c67erGkQU5
74IEoKtJli3T2LWdG7VXlXgt8BgBOceMxbVKYZQIqPPQ/jQ9Zv8QP/BiL+c2U5jLJprmWOlCSF/1
y14W0fkLZ8634i2EiRe5nMadTGtxfzfaIQyPRvt/GLDixAuFiRddGpj50ONeNmuHAlaNr9VVsEfH
7FeJ5lX+ctkDLx9gKL+/d4RIrAqpSMFz0hYtxqmetBGNnc8Uxs5BSWJn08I5EwoRkBW/Snd6cDNi
IvDyKjb7jGsLzKNiAM1Zj+REh8aZpd4MR+V/o01BYWlW6Wf75pqX/m56HL2JQfmL9IkFXsSFuIim
iGtRV3CE5g5iyY+cVdEK9ocMamWCcWoMwmXzjAvMj8V5pwqNtUzm09Qbv9pccWSlcwXQtWRj/iwn
wydw2tLKNOPtIti021bF6pbpAe0dY/DkZN/yJqa38+1zbvGGt1rFoTYZBjGmo/PAU3kj8Am0NiYB
gv5Nf839wi088ziNdszx+u1v9ztJZJtXvTKlqpyAK1oxvpnpdd1wpj22r+HzuthjhQEXrWozvI2q
H+GJgoBCF6tSU6vCxV95IU8eh5M6sSdsnrMiUjuQF1apAGKporOLQrYxUQAuUXIIUbwVal6nnYaG
j9553kTmzKVFSPqAeqd4qDGLtbwojnFIG+hPp4iN8i47qc/6obqbj4M379src3/5eHA+InuziKRH
zSTGxESR2XUU24bOc8/N4Hj+iuylkoltnMwLVpg1e124aqu7Sri/vAieCeacTaE8CnGYY/p5eIjM
3kqrxyXjUUbzjDBXymjCCgWz+oPxFKqYCLrXFufyOjgfg2Wl1lpRblXQ2fiC8o20flvzEluOt7Gk
1CqeknNao3EeS/MuQFEOYoxTmzuArSzVbikTq1O8cDkFvEF2zuaxtNQaEQIwSKCpqaG9p0rutICo
mYcL4Blhz1LbyWQClQ74kgdr7J0AbeiScA4Mzwj9hqtg20NCOaxN9JuLxteifazv2+oPTdCfsDIh
RvU0DQRP4FbD+7rJvFJM9kqtf6rRcD6ZHwAv5Rx1oYBXMGWGokMD0U4CneqpH1GpWdwG/B71y8QT
696uKJ7NskVhbV6mYkBGgBwQupL0MTd2TnEV+qjrAaMSP2i4uh65RAabKeHKLJOkmWkmkIaAGb35
UqKbg+skAMw5bFCmpUoK3Fo0x1FY1FY8LKUGlnRwpMeW+VD5oqvu42vRn5DwunTEfwTfBxeDuYn/
WZU2WI64vghDUs4wiySOlm0S5+3x2kIlFA1Oa95zKb82c/rVxjInQosNueobpB/hMzkoTlFYuV25
Uw7NhfiRcgwCiexA5t4GhdGed7twQiZbJo6kAoJ2JpxJTgOrhQ5HJnKOCc8CE/cbqNrPQ6Qg7leB
NwmlX0ze5bC/7Slg+DIUqvNImA1MimaeFxE1vrk8DUNsdfUuNnZ/ZoO+ZVcxpc20whQwxeoviqtF
BxMasiMnbNGN+JjK/F6GyixjlJSmJ+WE0i5qrekvLfmexwQ8TpLzR0th1ZRMk1AWPxoeQcHbiNle
RN6blp+xIkP3Gx3Ytwmy9xtmKnWViVKI7BalOu01Qoul4njWdgNpZYO5sIJhMKoiBntxdqQKP+Xd
cJWnlnlK7RjkwkeEYPDSVtfqLTk1vH765tda2Wa+lt40ZSMYSK6Bs8hD0HJ0rdWbr3Fa856Vm+69
ssRcZ5kx5WlQYJXNj7/bOKD/FEQ775zGHdEiy28KW0ygdsv5gptzJhjF+/0JmZOrNuKshsPbu6jx
Jau4GbHJUGdxmqv8p3JKS6t4TgD6UAu7BnSX92DfHJc/24de8XsX0ivSC0uLVCE55idIVRyW+wEp
Pe1G8nBcl/fYePO01fHuBEWYzAmm4urWCJ4H9SqWP1cf+L2fBvvO7ARQKwUGMvn+EGeW8gXMUXR6
wQMZQH6UdxMeKFwSkM3X+9km+8jspvh/w3GRH3g5JmIX702gz8nsy1GF+vuH6LUyxKQHtRBIWjKC
OBDEWHY4NVbLBXZsXZSaKSpgTgDWTpKN9/4gk3lU+qImfvdF2FOlxlYEo0rgx17vUCi32KPOImFS
s7jurmWuFvNWArQ2T3/eykfiMi26QQXEQ7kBYQPGrhKne8lgsriX97xS4mYesrLGVoDDMayHUS4C
TN5WR0p8HTk/tIfhjWNMcD6hW6WtrTFfLxfksixzbO1EnhrZW5JPVHLWf5/u7Wrv9EVAntFiFj3N
3aG4UwtnADMDT65hywfXVpj7QOvaNhcM9Lx10C1WRLSS7jOzBBgxBeusDkZRCGi+Xwjo/4087FPa
m6VOkLrZAwbuAEir/cw1/erpM4+ytUHmywTmIJSk6Ay/bu8j8Xus2mX2ePnobt6jaxvM14niuNPM
MjJwjyaBJR0pXXfsgbReya0KNAFgrfSmxMmeKo+y5l+2vvXRkGFqBDwIsg56lPc72tRRt5AAFKq9
dJf3j9XM+fubZdm1AfoDVr7XVeUiNiUy+uBauKGCZqFbXYm3kkcx1aA+/8rL6LcuE5BLEwVMYcSQ
CPPJ5lpSI5KjSqClD+Ny0Osf4chJRzcfgWsbzKJkuew0Y0Q+2jmiPQRWf1d7hlMktvKaQD8K1b3W
HiWbB/DgLE1lPCVMy6AtNZS71Ha0ZAEpT39b8rDiPCPMMU60Ltaaibaw0wet7GEns5e0dS/73SYG
aLWFKpvelOCebFr4Bbo0ke5VtV9I1gJOnLyy0mE3lCeVx8bPWxmT0QxS2mQBfW1FhhfquCMhPSc+
cda1faB+u5/KXJNSPxt9M8JICUIK0CjIrrQPjrngSd5ia0Abqbe8duUmbwMGkk0d/i4rqLe+P2Ng
Hp+rokZqYzwF1+Sg7gjmWJAKB4+IIpQEUAbVbvIa/eRVQ7Z2dG2Y2VFZy5Q0CXIQPFeP7bgvzJeo
5mzo1n6uTTD7mc56LGQdrdNLz/0suiTTPpE7rSywI8GjlpmaHEJIO0/8OE13asSbwKT7z2ZnawvM
GiJdjJMkjOF4GnDT3WOTAmsDCjyjefiE960tMVmSDCaBnojg2FcegNjGgwE5bmQBLXXQHsQvlEeo
4sGzNn2ATh6DLtYgIjvxoUG7bGnGGJId816Yno3kVdPvOMuiMefDBq5sMA4eYnhlrPqYgoopL3uK
tFNwZZ+2X/NdcJLv/9Ae49cgnNeFuItMf9rNLnmK3WFf7UPYi4DWziWbC3ClkfvSAhkPSWNhjqcM
OQCioXbIcUkajnGkZJMSvhlPZnEz5TBM6I7AVwBJYpmkAabQW4WAnGG0KYcBvZRjr7ipf1bf290I
SlbxStu3IqqZPJXerVfE2jKzUIKmfKUaIfFRSLXIQA5N5kzpSe/vc1Tyx2YvR7wJms1O3Nomcyik
SkGPUcdq6dz6G+PlA3JG562K+cLLGDfj1Xlr2YTKGPI2KUvQZhsEY2TRSeY2FjcP3MoCk+AQs1tQ
dcFyWnfZ1YVL5UGCv1QXxMHzzbybgTNXCpt7JngLY5IPMSuNMoaklJ9a4+hQQCtumOJGcGtg+zuw
XlwJ3PHuzcAJ9QCJEMnEzUx/0yp5xNB6pupjqfiCdi9Ph2C8GuKDyONV395Q01TBQg5iVJXJeIpJ
bucuTAxfIj9rcpvUp6bkAIJ5JpiFtGKgxJqOIDm1ftH/bAPL5FEOb5+s8yroT1jtVdzGYj43YKkW
DxRlg3iMUYfswMM8bK0EX4LCRTXZVNiSdVsTKY4lClcCQ1J2O+RX2mfkrrS1DSbca/2YmrWGTmL1
oziaPyqwmQIzd59d1Y5y0A/AKwHNzOnXb7n32SZY+N5vX1gjTCwK2Blb4xQuXxYeLe1mSWFl4MPA
0bRUkyTjaqaTkZRUPdvl17FHayaTJ17xShhbR8eUdaKgnAauGpNdzyJrTS1hDzNzxsBsZSvJl0V4
6dG+5FyWmx7x25LKDmGKixRJ0oTZwRojRsf+Wd0L9wE4SETnOP7AZOR/kAnbDOnn1YEV5v3XKpdx
IdC6AcPlTQE++uTGQDlWgSYUuHy5U+KbrgGEtCGLKDwgyXlvbBLNMVdjZANl9bxE0PDUY+fyHm5u
4coC/ffV2SVquKRmjIGIhbhCfZjUK5GnPswzwZwptZBNWe5C0x9qpyquB/Fb3/AkIzYf+2hg/N4p
Jm/qpHxJU4Ua2Q0OfexHO/2e8vHRAff4RudWzjbRQ2uLTD6h6FGZSyqgmtoTsN6VP3pUlyAFjy3t
4AkeuWpO+a7f56p1+ZPRpbAZ29owc750KRCV5C2i94oTCPFBLgU7GqbjpGOIdSD/f3lNDeQtmmSI
UHJWWA6v0MgDAoAAqtdg7krG4GZowt0STf7lVf3LFzzbYW75IIqWQEMyBW1s84beI6HhakhEe2cE
hid2DEzfc7Nfelo/7uXZKHMBp3HUB3UiDn6zow/mZS/dS+CMTFz+2BP9LJdMMWdZz9sgqGjmS4Xx
CjofA/KF/1BA3o4Z5yUxJ1pfEJnnMFAQ7QsfY5e7OfSHK9XtMEud74wBVXJe5rn97ZArYQ6e6naw
zXMxWAI9HVAGoCCiZ8otQavzi0egl1vf8vkiN6+YlT1mL2OjB80VaYlvJIcRyti39fggcQuIWz0U
sI38XhWzk5moazn48bCTjYXAFRii1Y+ipdPpA6h9dJElZZGNShLngPNWxwTMCQSfQxVDbWcwrwka
m0V7yvPXJuQxkm02+tYLZIJmVtXiPBTA67cuaLXs8tCeDJpde53VlpZ8Y1h03hAD+KE1vvDO3ua1
sNpdJn7KYyyWopqDvLmqrptedcpQuENZh9ew/ZdVElMG5xq1x6zSEOVOL5DXoWRqeOUMZT4diEg8
IaQAlCtUDzMF3KLGWUwjKzS4o2qbb15TPf8AZqVSbQqDOOoKZggqf3rEGGC8E1wCokDRiYAynfeo
ke2pumL09JmgujLN3BWt3pTdXCA1T/zslvYdSxtaILvoPrBkcBBlNo+bn7PbH3KyWg1MPQrQ8YmO
gW7XukMnQUK3ewkezW+xH96qv4S7v62bXGWA7ezs93o/ZGfZoBR1kqIEP2MkWYRuWonsPYDABCZK
X1XelbVVHDp/WFVkrqxphp58FiXUsygQDExPkD0Acyxlr48mCw1s+/L33D4z/3gSXo3vs7VQVROo
rCyABNR+p96UwaGZeeAK3qKY2Eq6Htw6mgxp6FfNg4b893m0dYjmXM8grRb3C0SXFE7A2ywjrzeS
ibTJoMXj1OOR2qvAfBW+WVp0OyfUvuj7wSuPxhcVt3J8w5sh4hxOVWSCbQOqUCPTcXW1LjkYv2iB
T3oxnMWLFpAd07plYot3mT1f8WphvI/JxKVMGCa5wfPcD6R9A75OrbiJTcW97DHc88gEn8AMi3Qx
EGbb2Qaus/5Fz2O0C73hkJz6HQaDo1/6XQi+4crLbC5cZrNhZWoSfb7IMrAcTAQqsqmSgQhCh3nX
+OJ1/hqAEQHjiaBbmewZ9BpiYHPzEXrwPuRaZ6Osmk0pEol0Q0egvFb5ka2/BLdgZv1lHobrcDeN
PPflmWPehHqWYXy+QIFKtTrQKreWZNFJ7xH0+d0173m9HeM0VUbL2dQ00GW/DwIkbiJU8zGsP9rL
bnE0u3jIbd3+P9K+bDlunGn2iRjBFSRuSXY3m+rWLtnyDcMj29z3nU9/EvL/jSiIpzHjuZqJcESX
ABYKhaqsTOOguuSLiKxkMxdZGeOWRsZQHmZGc16H9X1uRDsw9jlJk5zKPhBt42bkWdli27x+i8rQ
XJ4YV5R1xhD5fvEoCD4nTJAzLkVxiW/zHYWnvKoQy9R0nvRAz+NUaijGFsYYDZhftN/T8ocx3JiF
oAS3fQZXlriFAcSldEogGbgTx8YG/hnwlcitvgQv6Rl9x9ghEJNOX7uncD+8WNeXI8DmF/zbuCFz
sbUGTT3gDOgYg0gaAxJV9lXrTtIgugv5aKYD7afAI1kVU9NNHrRVZSoBNi4knnqe/eDMWgnTlXEv
I4kMbM0HQvnfY2V4m1xsa+RxqbA8LO2uAFam2JNb09HuenfZZTuIOu4v7+Snk8fb42JZXvSBYix4
cySn3xyBnYekvNspmJGnrkh3iH/IcdZ4yElkdVrRTGrmg3/EzysC2F2W3l5ekuCr8aNCMemzaRk1
EH4Q2R6Myra6YyiSaflUgORXwvn/kpeBWbcA6kpX8I0DcbSr4Has7OS6QRqaPmgvl1cl+lA8vYBJ
h0HVs8k4jA4Ak/f9IQITEKPgnFCSEdWl+QPGr45LmJYwnBtTUkNfiUrfGp+acMQ21ntCD5eXxQcs
3hB3ks1S79qmUjWvj8GMPXXXwQj6m0U7F/nopGXeCgKyyDnYwlfxuGxDDBmOSubjJk12ZALxciO1
qT0NAnSVyBCXCaWWMunqLFnHwnpNDKjq1bukFgQokQ0uVgyTHEnxFFjHqsPccWkvumtGglLZpzrI
2xcCPExRDNnEcBr3hUBeGpO6g0aH7M/PFYI8QLPxudqZEO8a7A4SwG0rznb4e5O3yn2nmmpFMpEl
9LPSZphBxuw5/+hftQODCcf7SZivswO7zq94i9wHgyCaXi/qmPq/x5HTA1Q1GRaTDWfI18LhjM1v
t9pW7tvlMxBXkRJnfhAf6+BX1H/PY0Xg7JuHa2WDi+2Z2hdZswwSiNgqG8rkttEUp7mDbCC1LZ1+
uXyUN2P7uzU+tquRFuntFMe+YdbXHVHPVdQ4l01shqWVCT5zS8w0tbQl9pcccLfyqoVWQNucZ+pe
tiP4OPz0Z9Oboa5JiBJmfR5UNH0cVWTiU62d8zc+nidx0snNoGU+4t6JCWPSrxEDGh1QUjgZh/ZU
7MAxJEIofnq78Ga5yG4OUdvODXyifiPkgUKVbveQ+fvZAf0b/2A0LromHgxi7nzhdKlcFJk7NZhS
qmd+dIy/q3fSKzp2bn4ID+mpd6Ef/fhbPjZzRFjuT8h7fsFcJBkaOUpCzdA8mkilEyy5nZudg3ms
q+5B0m6lVnNCTXpp1fJrkUBH9rInbV/bK5flwkoez3Ia5MhGoiMTjVq8EMWU3+l/KCZVFZ1BLqqE
dZLR3sQZXBQ7eXwTytypL9WOHiZ/BhJFzNHzqc7B7y8XZPQhaY3CXDQPzGfzLzQ5gJLqvOkq9/PD
4KSqXR/lx8qpzqI5UpFlHla+DEaRJU2b+eUvOlxVxwHPYtavkh+M0DYhhGxJQOuxgT4RK/lbALjg
zhoXiFpZnqq60ozDcqMfJre876CfKzmlkzrBAxM6kj3dA7PKAarTdnFI96G4WceX8rmN19iFtkpl
NAKke1YOvxPC4ah47HXOQAqi1/l2NDQsnSEiFShofTRUBU1FJQmgwSitvDSVj4leuLQSdctEZjhH
WgrIyk+Nlvq1BqESJk8kF9IxzkVHcjsU/b0cvpBizBLRzDLJfDX12nrcWZZrLC9y+q1uwPHT310O
ANt38Ls1zlNmXdLMGKfymCXWucUsrz1Eo1eSxo2l0emn4Y+urnd7nFdkZoXfTEnmk5reWFF5ZQah
Tcxud3lZ2+8f/d0OS+BW3jeaiWk1jBZMaiYC6PQCYGQ4ZcchSlo3sIZubyZBs1dISxyJ1oEdRLR0
+7B6blQ58WkQUMFOM//4fCbf/yLuZoMIe10NjQlqpjfhlhSDywzs/x9PA4/QNAM0XvIZT1hI2O4j
65GMiReKRGhEXsNdWnOVMB0otP4bEIDOU+yGgVcZoZuhuikaMd++M973jbuhoOujxrOCZKeeEpy9
4joZRoFT/n+SnXcbXAjp9Cy2BksP/Q5VhXTPbsJ4N9nKNUrh0+xE36EeiVE4MXWvaHFcUJHSuO9T
BVmWlL2Q8LWOBPe74Pf5AfZBGqMyyA3ipYZuy7FsZ5VwdlBkgwshEgnGpmreMsXfw1qLV32Rf2S/
UGx2y312GIq94HSzn7xwligXRVR0o1VlMTI/bADXjcr7aCndcioSe4myfQnuPwlvWtNMduoCfi29
OVz+AwR3Ad98b60gUJWWWtDB29V1a5v5VSNkNhQtku37KoSRaMRsi4xDJstDbRtQ9bFbGicO7Zrv
c2ncKFGs7IJ41GxjLu9jjI/agS5UE9j+uhR8RzqafBYPvkJqGGk0ncFlrTlFPNpRUwh8dDswvlvg
PuZSWVEwLVLy9rLN9umhAfL6HxBtbb/Z3+1wV0KnzFFaWuzqOetsuhfasF58sCKbfmuP01ksdbnt
Je8GuQ+YxhaNurKJ/CGYdnK1N7Nwn6XuZVd8e7d+PgvvVthfsXKTsk80oywVzWv2+iE7yX6HSikD
PucHE8+14GQ90LvwWB/1K/oifK+J3IO7CfpUTWbLSog3OsZrfB/4jDgZdo+Gn91DblBY+hMZ5K6D
pI9LrTDk1C+lk6JHGCcSCYSKPht3GRh1YkZSMwNNO5auqXxPgsHJRcMbm8swoNNo6MDWGvwTHuS9
mVSWZuZn1k002nPy7bJbfBq5eku/VwY4b19aMy2bhEDbDE1Axg2sHOojE7kRtau2U62VJbbUlQOa
eVfNc1dHPmiXg8FtTkx1rPkSGVfdjvrqVeAICXQ3j/LKJOfzDRhlS2hR4i3xi7Wt6nPqSE+MxZrh
yJKzCAOwGaFW5jgnH6CrU0kmzPUdsLyatSfTtTk8NSAkzvdasrNCUWls2z0grcIYbXWLp1eyYjJN
lQUfXORbadFtIAQEUXf75U+A7DY1oBpUnXOQap6IPHYpObQ7BT3N1imfGg9Jwr7eN0+iOc3tDGtl
jXOSQB3NxQh7C3FCeyUz+F5SD6THwG5kv4Zfmq88d4fwRmR2cxuBNgJzngLEP/80jInUymEppf6s
vMzyc1aJEpEtA4DGExNSjCg182/8cigqYmmz7pkQ9X6ObkH85oP4TVtsSBlf5y7m829E3r8Vn9Y2
uXxrbirJiDEZ6I2U4sTJ04+0rx6qhgi6mCI73L3cyZ05UgwUHQv5doBubLOPTUEXYtMJ12vhnLAN
pxlEm2Huqwfd1wEd0t0RSswhKkHxvx4wYSFxbYzzwUwZ0kRW89Q3iseh2xk1wdS1q/3rwfXfdkDO
DqQAJtd5r5OgxAU++AzRCSSH3QN4E1zqLHfd7g2DdZedRXDvzdOlEsB5VEOjuE64AJX0Zdsboax7
DbWh3xocVKfCsPw82kj3s19jCVRhsauc7FyIqEvYT/Ppx9o0dx/HtRYWrdlBA6oBTDPZzdo1iGIc
Sxe9M7aP2vsauWvZLJZgUXuW83eZrWjnLvMuX5lbBtBNR4pLVBBfqNwmUmXRKknvMz+GNvMEBFsY
OX9gAQASRFxwasAVP96UaWEEOpm7yJ/bJToa1dj7cqlE7mUrW+eW4QIMTQeJPiQCPlqBLDR48wIr
9Un+sx51G37/dSaZYIRm89oHRT+VIfgMsWkeGCdP4xj3IxKMYLLVAxvMKCJb2i3XzQzwQb2XjqKA
tJnTrE1yB7inujxPWUYOv9WfFQ/wn4PyDwA/m1u4Whv791VKMwSm2k9WY3qz7GfazkROI0Jtbnnb
ei28tyWxij4Xu5owvNAOD3krcAORAe5gTnJayVU3Rr46uGzU3hJSNG5VeNdL4E5k2Uf6FDQdOSTH
4pbB6wd0JKn/ZxVeJsFtmmB5wGAEVyWp4zzvzYLO3pw1B0Uqd6WOWl0umg3f7MWs7BgczKvIOzyy
B+R5+oGNPA5ev2faOixr/rf8KeyOWJviLvGh0kJFkVviNSl9LiLFpd0gVKbeSpPXRrhIEM1hGvTa
yB5nPdpprKfFQHK6rTjRFcgJjn8QeN4/06fRSsiwVn1XWF4agxuxvs0VANwHAViWORV/36zXxMUA
WvaT2Ucj7hu9cqKX2JeGYNeBDrQnB4mmfxCx19a4QDBhkirJWuThah7acvDDzARJ1mYGtLbAxQEt
1lJL6qnxFtMWV7Fj9nDfmYd6Pwu/EDvznzcPGtvgrLRMwEM/xrU+ogDg6U3upwNJwHZI8vEhUdLx
IVKJUjgmAS4PpfPs+bJjbC4SKrLIFjHQhAcNt8jakPUsqknqq+fw2QKfJWSpb+cevbcMYAlR1s9+
jV/l2hoX+QqCwappbBOf9E9aci/1T5320oryEeGiuPCX55U8ypnRetGxODLsZOoMPoSxoEcpbqdt
RXNIQ+KapYBNfnrJKAOJmtzUcakrj4USu+TfY0FZSAKzg4yJPlPGFnHbppVBYRZG1XvJUf1FvsMP
IfUFNZoaARAzE0Lx8M1LVn93Ri73j6TU7EoddeNMBwnjX61iG+NB4HibNgzLUBFMwdlOOccb+sCU
k86M/QxqQkBryefElZziKj+lKsoFpVsclFvyJLDKjhHvgOg9/W2V28lsLlMi1WoM0CIAoB4rTzS7
4IYNrEriprrIGueHjSGRKG3L3M/CAAACJ6RnNfo55g9y4VS9Zkfhi049wIrtRX24vNLN7SV4c2jg
naTkU4+3XpYRIpXgSm7/irNrPVHdIp/3l41sub6+MsL5CdHVQU31PPOn+BRbX7U+FgT57Xt/ZYG7
U0JJ6lSw95me7Ac+9OTdwWbIxeTqH1ShN5MmYlkqlVXMd/KT4Uom54au1wNOWeCPTxGIffOj5Oc3
wrrc9r69W+JSjFkutCxIaOqDZsR4UJnMFHFKYFqi0ZVrl9HtV4dBSMAhWiB3x9S4n5eukXNorma2
lH0ztb+I8jNN9hN5WZQrRcYcn/blsots++H7UjkXaVOrnxYCAu06BeF+EO3SXDpKyr+dy31L2lbf
jvOTyiwmvZKD1Jear4O1V+s7KhxsYH8qHztQFDbRcCGmqfAdu7ZNa5XIce4bIGJGOemO7tCf2M97
gnwg2GVf//3OGYYFTjhNRzGaZ7BKaGJQ3SrRXQWrvjQZLhrkp6l3/8AKUXD9awqihc65Yt4Hcksz
FZgT1Z8TBCJAqyCOcNnI5osUVdq/rXCeBzHeLCtSsIzJPvGnx6L/PzVSda89RZgQP/SewOJmprGy
yPkdlWjRVVFqQfkvOJffccHk3uJ1nnzU7kC6qNrFLnXFPH7bqQdB2RaMv5jx4ZUOs7gtpihTiMem
4KbH9iDtyhJZfWODxscVll4+TVMwxzeQMSJeWfgfwl2jE8kLKYUCrGd9C7+3hh1bDuPPTiIbtMmp
0yFYUr896QFIGXIsWCgiuXXAcaGiUaJoqvpp7G80ZWBTQE7nx5EzOpOb3ZpX0T750tduT23w52On
odQj7y5/4M3va1HZslDMg5ob+7NWdQBrHBWrzkviTcVNgULNaJ7kenCMUBC/tkI1+LT/tsPtr1Qs
eaFYBA+1/nujf8Vk2h+sA9O4UFU0KVUplyL0jTl0cqWkPh1TZ06IrcItx2Cf5M+XDW2fwZUl7qm+
SDQ0VaoMeHIqeyaoaN6HZybfqOyaQ3AvZMNjkeNTuPzbnsbzkaizrmsFhbwnfcA8KNgE5GP8yFJw
Kiwfb0LNjZUtLorJjTplIYYqfOtc2vIvJHbQMkXHpP+H01KbXrGyx8WzRR5rTemBOFM0MOAC3KD9
/E9fS/tUw4PUZkgrArzTg+6zJwxLfMy73/hPvAcF14DAO5A0fjxPy0DzkfZq6sc5mk6uvjtCM/nJ
yFyQTbviXvEmmnj9xbjzK09aOPQLdjA4d0fWEZ+wwpwCSgyNVHf20r+ikwiAJfpq3Fm2+jGnsTJY
xyEp7RAE4pCKEnw29uEvOT33vlBqSKOMQ5LgVVN+Z4xg5m587V3ZTXbjlfCjbXU/15vIBQ/oeE2R
UYfII39Fj8bevGoPkLk9qLtkXyp7ViIL7MZpLXv8IYaybkbg1Rng4omsTGFGVIBDUMZydFSYzTlz
dKDODBGQYvMVsFonn5nXS2NGfWGkvnxY9uww4Jl4BIQB95lICoJt2ecP+F4P4SKJBQnFHsl56OcK
xmLoWSH3STLaFMIQi/l1JIKaGXPzS+b4QDKW+oIEOfWt2rTL9pVE0m4oBXeMyAifCxFLKi09xpea
JzsLX9rqMRNNGTPHvrQQLn4kSTdOBPLA/ig/0t6Xuut5+JJDQzsU7Nj2IX7/QHzgoFqXxUuFEpL1
MOke6keCI7y1knWxhTtUCcY2MbmURj5oSL1sT14IxubkHWOLSL4Ekd1k9nANXCVk4I6XTW99J3Ss
LYuRhYEHirOsAOxIMUsExH99LuYfhfxEylrgC5tX5doId2zb2ZxKEiWAPtUuOb/x/FxZJ2UCezeG
llgq4Ey3/2ldfCs+r1NJmwZgdyN6o1JHUR4lYYNgyy0AYtAUNlqvqHw5yWoBjq7mHuCjyJI7uwqz
4W6ZJxAWQLC0dUJdLQ0nk7L6PDGtDBBxFw9IqAfX7LrYhH7V1DzLlqRCqjit7i+vf3vPdYhZ49mo
QeSZ+7CJDixgT+MIt0Kj2iR7048In6a7cU96sBGjL/MlF4zfbTrTyib3nbtUK6cIeg7HofFS7aGP
diDDFKyLBQ7+0GOn/rcufnArCTJ5TkbYSJ/HnQboPbhNLLd1Vcj0YEo9FI5PbN4E6KYTwGKAGvnU
wC+XHK1a0OKgDzQ+92BX1G3pzIiVQSIjGFTf2kBTVnWgmBklu8pFNEtvtTqlXeqbw5cKHw7zwHIq
QFmIbLB/X71i4qwdk1EJM78JKCqCvyzIiRiis7F1Ua8XwqU9ql4mYcemIspGs2frVqV45telEy4i
Ydbt5QBvA/VSFO0s7jYzQD+oE4rbbNS/JmSn9o+aJOjKbJ1zdOhNS0NhBGU67i6zAO2dpgh5KoRE
3CEBKcKf3JZrC9x3bzIosZpYxpHGxrGb6pOayg7eTrbg8LDN4A/P2g737dWmGysjVcGXs2fsPIUb
HAu0NdV9uQ/3fzI+vzbG+cBEy7motQiXGjidclQAtdkVrGfrvbc2waW+Bq2qclRk6U0ZhA2QJS65
TY/9UfVEQ+abYWBtiwuovRWqc9IVia9Uo93Mhh1Mj1XqTeaujXcytJp18i0wn0wRqmzTwVfexwfV
UJs0o8HsSoSXZfOk1PsuFA0GCGzwZcZ6REWn0AGjnZTIDsbcljvDVS2B+4mscHmuQYuls9j10Eaq
reeTk1TPYs5nkRUuIFhtUUt5N2MttAObWOGgzNxY/9HzeMw/OKCSoM5DlrFNeCZD38d0+t6hbxN8
g4hCTbQmLj5M+kCMPEV8yMvbqd7N0VOcCxA8IhPs31fXgg7Nc42MCA1xAuKOWN8P7XC1BNnu8pFl
f+mFCMTnTOlQxkMhTXhWBV9I+JxFglSdncLPv08A8ATmCfAQzsfQvh6oHGUoymuLhxlBWxoloCIX
OyLGDzJjPl42/vqTJb2b5BzOzEyjBfN35MfhObeem1SQVW1vGaiwDUgyWxYvTxfTIK5HNusfBuNt
UpBzH/SiDH0rqzIhZI1msgX8ls4F0sSKdXAUl4bX7sB6D3ac/Bw+Uee3yLmGOY/D5T3bzA9W9rhg
WvYSmcLWko6Z8pzFh25+NdXCNkVwxM2gvU7RuXUZEZWH3kKKTkPw4IGGBA02bXamXQ7iP1FtZMv3
1sa4Rc1NYwQKS3om4xT0rBR4NMrF6YNHxWhsNRekwlt7SDTGWm7idUh4hnQSqTMpSlU60qgAn/5O
704kusomkX7w5ujy2hAXGuTGaDJzqntvucmf09oZTiCq7N3uloECTEfeU/mGDcRljqgyslkiXJvm
cojOVHI9ImHn9WhmzGBuag+BGztob1TPFHxb1UEkyLXZ3Vib5Fym1KgVQM4YZPOHqwxCGuEV+QnB
jsWz3NqNvg/P6mmp7fwhO4gQU9tvttUX5Ryo67peD8mA4FW78ffox2/aAR0EmYHids9ADByEac1W
3McIMeKliZXhjfMx7k9prCx1DRRqnkNTQLKbm2iv/xiBWXkYMUABtJtnHidhX1hklsupO0lSlznG
h23cbLChbmjXhxzl8zK2GelpinKsaG5DZJK7RAEZ7uR2xIct1SsQVObNoRwF77fNCPD+OOXpZ6I0
UdNpaaWjNd1kEEewfiXpI8SqbICxgdjZXw6im42/1Vv4DQi+urOjoc0TQ0V0Y2Wj+lvgvk5OeWTk
FBBKfbxsbOsWWtvijoUaFGUzQ8/ZV2l1P8rDS2SogvVsfaD1JcRlupqpFRiLnqWj2j+pbzTeUyqI
mZsBZWWDB3XmU1TlQYjel37HitbsVDNxlwUNANYlEuF6Ny+gtT0uH9GqspxqZk/2x+8MRJqeLFt2
2xsxnZ5g+3iJMBMKjdVkIL1WwCYcgV2J3kJyRfCNNpsoJptRY0MuaMFyqFil6KsQ+iYSyA9HIEgU
24IsT2fLP4yz4TP6CqVzIxDrCt7gm76+tsttZJzPqVFLeKIYNSQoFZTkY18/ho03gP2tOgS7y+6+
GYvX9ri4CCWlsEvlgVHLMsI0QBTRRxyONbRjSjfyl9HJdHcRxsXtROx9e7m4SKOkD/QGxab0WbpR
TgC0op/e7+uT5DNwpChl2TrV61VyMTFOSCVbC9LxCWgxSHA70uIINlK0Iua2qyBVd6EGhjY98SvN
oTcTyDlBPucOzoxU803A/E/i/HpNXM6gxMsUJLICOgL6XVlMTzXvISHtCpYl2jkuHtJhMfKAmBTi
hkx2LdtL1/rtcjD+T9yw/6sUPAO2j/e7Z3DJQZnPrZSVASraBUlku1wM6y4yjJDacjGJlIZEq+NC
cahKcTvP4Kw0lHA/W3ZmiDZQsByeRNWSwl7VOhTVGlp6wS88cBwwIdqCr8T+zk/PwfdoRbioQbuE
FuOAqNG9pvkbM2z9xHh30gPp7QJvdqWx6YHJNi4vxq2Qzkng+/yIT4gXXWOEWGQU28ub6gBox13y
kB5nlxFkipAx25tKgb2UNU3Dfz6etWBSl3RqcUnP1XVUHxSg+pOdYEtZ4Pu8pe82uJAhz3nSVIqS
+GzsRrIjPBZR/NjN4NqN7kTt8+37k60Fyga4R/kxLDkL4i6oUc1hCJLqRcGMPmNKCf76w/tTw4Am
iA2AqeZlgNLQCNtuyiM/rRtnaq+CULeJcbi8fZtf6N0I31YeR1VNVAPrCYcnpdtp0b40Xy+beOMM
/fSFVjY4pyctnYawAj+KfkivF5d1SCDmAZm36a65Mq+Th8YjJ8b21DjjX1bhDaNz+S/YvqxXfwF3
eY5VHMeWBu3c37zshseYroK9edB21ZPIRza3FHPz+GLgpJAJF4llVY31SMN3w9StXsd21Wm2OXiX
l8R+5NOeroxw0XckRkqHOR28rLgxlL/S5rwUTpo5QtELdjt9MgT8pcoadxiO4I5wMYb6rAYIGaTM
nLqM7DoondZ8rUQ9h80QvzLEnWNKx2iqKTyxHGJqFx24RMb5j7ozQK4alqmjg8a/UKyKLhUG5sFa
QtENNPrgPsjIhDW9XP482x63MsQ5QT9rWqIpWE0EvGcM1e7iS3qa94wYONiJmpBbzzxzZYxzhtBo
y7aFzPxxnm4g6RY3Tzn6WznIwKXaqSNBw257bUBbQvaMmKgBsgOwyqAMLVhGI0VOCP7IzGYIHzS0
D9Kd5jB05R+lTytrXPrUzkaZQsUQheA61L4SWW9ORdB/q5XZEIWJjZOLWR+CwA50gIbW98eFET2P
qJUBHNViHq0M7RjMqelBt9VXzSEeuOkxIGE8CjxFZJRb3xhXQzZqCV4Ph4ahwDDd2zpMFJLh3Iyf
6lV4I51EUjYio5x7FuGComsb4/USQ05hhNxlmriNmgmet5tnGmSomkUY9R0/+Y2hHTASUxTVS5I7
DfElMBoKto/Fn0/xaWWCW8mSj1KsFLj+5UN4beyhcOyqt9KTyZKoM3AcIucXLYk7a0tbWkWvGxTU
1eaD/Ou3KoX+I/pFIG2keuGDIkCOfBKkYPBmE4AYRCwLwrNvBcLVcasLbezqFJuon1NMsSt2/jyD
SDhmuqyaK9/EDtiEoWrmFA6Y8neX93cz/L8b5+EN0xzTWC0Qx0jiaQt1G/kuKFEgmwXHYMMhwY/I
wL9gEwUKn8sRcjlIZtJYrYeXkpuMr1aaOGYs2Mqtb7c2wqUB3ajNEsjaUh+EavZEWkfIN7BZjsBs
BD6YqjJBBm4dnT4lUPEgEvR14O6xrXkSUEV5CYgG41eoztmTtRN1tjczrLVVbmFhPcgBsL+siqS9
VlCZQWUcc+7U1vasVEDcIYdkirqnO3Kjvs4uGEEEJ32zKL/+E7g8wYiCNM/rekQBdQZfnBMcoITl
1D9Bybvr9+B4GE/BleqNINy57KHCLWdffXU+orRrZ7kB26V6F90ux+WLLNkQpCcnBXj/cl/8VMFK
9ija862DgdaUjKl+wDwMvtvRF+oSNQz3E5Y/irS+CyGAZ+rqGUOSuWCFG2cDwxToquimDLYdfr5B
K6Y61WiOgW9MzWHsS30MyTfBJjIP4cLoBxtcGLXqQUc1eojACjK5OmStI9e878EAC3p8eOxlaxuv
4A/GuBg6pkoxFNDwPs5kvO2r1FWV+BhN8SvRygMwlH4OVgBjqEQN/41v9sEu+7tWnlIaKP0kRm94
TfJtyQqbxo/QwckloXCJwBBPkDQloLYy0ir257s5cy3oWrfO0tmBC8bLU7OzbnQVwSB2RXP7Ak8x
uehDY3MONb23jpgqddP6WiqSo1QIZ4s38s31PppcuAkm3czjEOpM8l37rDyE10xDVtaxPrRO/bR3
ZlDpKmf0NO9Et6FohVyYKUg1TrKCiYqqqt2aRl7Xxx5FOeOyh4o+IBdTlAVGMCcb+4pyGrrGzvof
cM3GpP/RDlvuyiNJOizgJSChP2iSM7Mno69ZiRMYAjTFVvn4wydjC14ZCi0ShBaNBxCusUFL5WrC
xRSjoT66jV34/ZV6/992kAsoTUySpVaAg8Mj7ETGp7KMdpVh7mIRQePmpwJzkgbpIxVaM9zKyoWk
QTnGhhcH13XjldNjNrmy/Nfl5Wz63coKtxwpBlViXlBwvJY/RuOLBKx/aQqwIltESXh/vC+Fi4vL
YsVzUcK5h31K7OS2vFZOOQYZ2BzP8otajnxiKE9R0X3bOVZ2ubi4RCBJnDRsYfdVe03vWUEycHU7
VEGVM2NkTgxNEGznJ2l6K2LOmLA6vwsUchufLFPk8urWlfa+Kn6sU64tOY1NTIaMzoArjfG5WbfV
Dv2SfXzzb7XbkKSvP53O/pjV+aJtoVq9ksd+v4Bp6MWYnrpIkL0KHJ2vxEAwSiNSWiMmtabb45aG
YI4VVY7cCwxtNSU/LIaLfpUcNT1a/xQ9NQUJZLwjt8WVbhd25MmediuCaYv8nn93J6Y+RqBoRFV8
3/8K75vH9o2KHmxrmBvqrtV9ApV1URIiXCUXOIpqpCnI2EEJumcvxxpgHLPBScPJwzKt61wQQt5q
qZ9yrJVDcjHEBBQGjHJ4dAOjB7qb/xFEyUIdLNHp4uIIlWo9CnrsZy33tm6dcusGQ9b25Yi4VQb6
4CVc1MjbZkS/B1GjAoHbq+WzOd9231jgVc4htC6qA4ns8Z3eFpMKchSWMVJUdoUle7VAL5K1W2UP
3NGiVvnGY3G9PF7mGqOqaqG0cI8iG5wQZy0TNv8386h3h+A75GCiidO5w/jY6MTIoW4UO7o1vPSs
u+mx+M6onR4e6Iso3AviCE+EJJfqNPeYgz9G0mwDsLEvwHVDlcpTNPeyi2zm+av1cXFkjHGndGz8
VT8wEaL00CMvFA+6by/ovWzHmZFpMGJSFElUP8nHHtJyCnuB+otI0m7jWKEbA+CjTAlFrYI7v7Oq
SYFmgEpWCtvCHfU+OjZW8r0eG0lwtjZ874Ml7gC3VVAVXVZnvlVca92PMhD0bjd/H6wlGM6H1iHh
fTtTlLCOh4F4Zf2cJI91cXf5w4t+n7sN5z40agBNoItXaN9jvF0PZU6M/Z8YoRRVMYr22FtWs7py
28LAQJEBhh58rHsMlt+liwA+tXUxETAVghPCIjojr/x4q2NopAfKHkOXX9Vz9zV5ZAxYk5d9oU+1
GzxIh+YQuiJg01Y29sEo98SphqSPoLCJMeTIMW6sAxOnhkZzb7eAU9XHHKMRonLwxkH9YJI7QUoj
d0jHGpBKq8ZkF5H1Fbyn39px/jZUyYtcQNNw0DAK2h4uf0J2YrgbEXbh6jLm/UC9JX/cXyNUZtAf
ZYMHfLfU3VXBrRXvR8UdRdWazaO7MsQ9jOVoUqVoaZDRkPAxmqNdnmA+KwtE2FTRgjiHCeTcRFUd
2GsMzhDbBM2XM2vpdz2IRqfol4ep1ESxYttJgX4ydRNYTVQdP25iAeh/naegg2SCupmb3OgvEV4M
t8Zhxtsufxi/6CYYAkW9/c0zburgCDJlE7007tstk9lB9g3F1Hr6phG0OmfB6dv8ZisD3DfDkIHR
yEWBvWypLZXehPeIUCth84OtjHAfbCloWKXQI/ZzI8ctDyrF8ucSpgej/Kko3mVv394xU9cJsRQN
cevjh1JmbaBTl+V4EhcgBoHmS/z9soWtFBOzs2DqAMYEgsB8+VmvCmmuUlx+k+Ka8r2K/lySVw4F
G2HaXXcQu5/N2DZ0wYthcxdXZrldlJaqadApAFPDlA47M+0gttJoj0vfu20EJgpZdM42fWNlkPP5
djSnarJwwUTV40AOo/ozCo+CvdxIKz7sJRcUDcgcpaEMG+o3iAGBcXO6Gkw77Nxu9xsSjGfx7Wza
873AMNutT1FxtTi2+NXFluFdUkr1Av6cfZ3Zxr4FErmzDQM45H/SYN10y5U5tg8rc+0wF6AtQOm3
iwjIXkMieT2mgA+XVyX6YsyF1lbgs9hQdqtVCSqvdZnaDVDJVdy+XjYk+mzcKSNalBpmAS7CQp/c
GMzd8hVtwl0kQgdv39OrfePePzNZOjoMCIDKg1m7b4xDQJXQ74MzRA6jDKkOotRdZJMfjAsMPSey
BEq7bk9vGMpPv80Up/I6iJLgzcrivKiysfXuWp8DfoQp7syCmCV4BmYQVzEW9M6OT+WRTViErmgQ
R+CMfMYVlGbcNC0yLmn4spDHZrIve8f27+sa+IrAcUco99G0pC5kowM4p1++tdOXThf8/rab/+/3
Tf5WBLaknfO+wAcKD1lxTuTDOP9BcZpYGDD+f6R9127cyrbtFxFgDq+M3S21omXLfiFsy2Yq5syv
P6O07l6iSnW79tEBFrAeDGh2FWeqGcYAuDWmPnSD8Q/qTAZNTeQKhaBT2/xdrEdT+tkkgmjFPclO
CuMWhr7SumoF0xsYp0Ol/ZJ07dESJZ5cY90JYbxCV7YryZQZ/IeqZ5jYL2lPPeBTake0aiw6DeMV
4myaWz2x8VggxVPbOlk45MpVCjw5gQKITsQoWFNr5mLPNuZI6+S2LtTHoZkxl726kz5/YhZhrwhs
+pw14JCvHdxefm2DJBKAfKlvH9XjdAJtywOFEBLNtvGdAfZyTArXBRQHJikjTTwAfhz3mF/PgYGZ
98Lr6RwdZvfEoz98d7eTRiPlLmioaxt3S5KWp9lwwVHvtl4suUviKj+SL3QcJ/ON77ZoSJd+oQ/h
dyeUyS0kSwHKNkozqDN1R9q/H8P0UIaiq+TmTDsxTHpRY98olTegW82jFupK7pW5fJMgU3O11TzL
UyFaquYJdLCCCuB9IJUDmO/9ZVZlnXRrqdhHsuoBSX+Vw/fVeGhHsNI4gtSdqyZ7WcwdAn04VZIE
BYyBeDUBn0oZJIHjxUtI1xUyX7QewXPre3nMZRbl1gGmAGl8E/9YiifKq3Y5bvDMei+A8bnOZFZy
3IGdQ8HAVNuiSowifIql9FISSOJ5qr0kxu+2BaZHUwOkLXbyKIE0ntwT0cw0V4RCMT2AjYuXGyNC
z6RqdFaYVaq+ZNJLB7KbT0xzouximwCpQIgC08N7ZWs3fetLvcLrsHppxpe18T/xPXZ/n/0elpmQ
VMHfL8fk1Cd/tDjxR4wO9cn3y4K4mrUTxNyVPK46maVOP8zl33y7dhRR/5LXh3h3VUwMlBfJqgaz
y05tYEfdXREAnvD7P5WezB9/iXJInnvbfxkmEk6AUSelgnROUr1Oyt1MWtxOJp5hADYwqX3bORTz
38uXSP8m61L3Mpmg6HS6gawF7Chyd510gEcbsG2AOk8xtP4wPbaSIDLSj3JBHjvVPuRgB1LqAdtK
JtZ7yHkaYneoAyMVqSFv+MiEKwWzLxBqMSLNONWtccoR88TIklq/A0btI+3soGMbySDprF37sT12
oAsyBA9urgXvxDL+FVBzXd7I6J9OxPhCysozRud3H2fh5e/2yiz+4SJ3clgz1nupTVFXO06h8Tx0
fvpSB31Q3NC5MjSJX8AcBIwJ/VYN+3DxtsAMt83TrypPtHnN1drdD2HsvbXMuN4qRT9gRterreZe
Gfrb0rAjIAcdnLa6Haf6hyGXomSAm4LsPzBj/31bVySREVmk7pQQlwBLv/VSf70zVc/BlBIYXuSD
yEa59rI7LeMStsreVtKA7MfoQTbVXWFW123SwyKf9RSTfYfLX1mkTIxHgCvtWlnry5OkFNGUGueY
qEFviIySW5wCWKKBQRQFm0bsLGnWGouUmpkF9FXZS66UQ3eg19edRUvk3ExnJ4hJUhdnLatOlqAs
1ZXVfe+Mc1Lf5tVJ1QT1Nq6f2QlirD8n2N6VVkrA4ZBn5HOhNKqbmxeb25eiCT3uoYDCpVGUY4C7
MRbQSSSuW6m1osaf/OJhC4GXdAukBQo2pvyVAVDa3FA0SPnhE9qxk8sYQGFllZnJc30a+kBHMVbG
GM/jZRH8ELiTweg7sTsA8cyQQacPKS5v7GsPBJ142i5M/OLbZXncmL4Txyg8kdR5TZSBnCq5CZy4
v5bq4jM2pQN8GySaKPZqjIi+bfM1XkAdtziFX2v3oO7xc+3+8jm4hrsTwoTVWpukAWOT5Qn4EZFe
ttG6PaQiUCv+Zf17EnZUR+uTTZr0yjk25ffR+aOK8l2+h307BTunYxR44w51WqNLPKB/Udlun/sU
uJUyYPS3WbhIbvX78s2JDsUYrpZ202IpgOWxgaDZPci9IInn/n0DW4/Y3DMwGsR8mbGbJmPrK+uQ
d2e5uNKSL5/4/W9/n335T6Qy5VRr0FkfGj/GSrjws3B1y8DIMQXlRvOTMclRKsfMLlPpQKzYXaa/
ll67qxp85hhvQhgr0RdLw0MEeWFmTO6w+U3Vu/83CcyH0AoQIebZoB9q+Wy1j+0o6KQLron9EEUG
VME2RefU7jIPLMopAcCOfrx8CP5z+u1jsGvDurRpM+lQVAJos6VhMcI1vhVRdVg1LwPguydfCdns
+Br876dhV4Wnem46JJlgG/uxDZEd6QHlpmkMd8P7t8YkGLjofeEkGM1bP+Sbu4PSf98VfBw8TppM
Qd0gP6JmALaCtvK0M3GXoHPBZPvQCHe+uGEV/hFrX4itIJ56L7EEWpZuTwiro7eEueoCPQIgEumt
diUFQKMPuwWoM7TSLcpouZqzE8xo5lZbG3FiHDU1ereKw1YH7vcnqC1MrF3/53Q206QdunLOyw3P
E9Ks3Wmx1L/TvNUnU3IEoYj+2g8fbieISbnkkUhpnsChtslWuFrc3IGZ8ZzqDd4HG7Axsu0sO8NZ
SVuBCxFcI4u32ee2Lg85rhGdJGA4TG6qRpZogZgvBMWMVwIqsHi8V5IqHfLOzgCaM05PRLnRqhen
FZTMuPaGfcr/iGAiUt7LXUo0FFYLUJwAretXZqBpK/AjfGV/E8KYl1TNhlEuSIynUD9RPOcegHSl
27bIIlufdjXHW9nVjYh4ItMWnY/++86ykSURAywPsOw4NV3JMNDTz4QkK/SWPqrh2wHph9xJQX1z
cNZZN6P1tFyPURkZZwpvQ3ct8Eb2L18n/3W8+2ZMakySXu/iDb7D/iGlbnJj/dax81Q/kfBXkgDg
ODklZ+teivrb6mYA+dp4HG8ptoOo+slPoXY/hAnWTZl1ahdXYNj9vXoOfgXxgSwXGYGKkkREkR1a
QdzjASHAs7zdNOM344UYVUOZdSlB9/ijvJcAvVYc8wNAW0TLZVzdAXyvYjkWwBBYQpl+jvtNTUHw
kji5N3ToPyaCT8mPsEjUVBCdYMBPZo6jF4Y+qQvINdu/Y0Axz4FBjy7KP6OsopU17nl2whjXX9vG
2LYTipe2WV+B8/ll2GLBLoFABFsBc5B9tuoGj+UAhUAp/FJ+uqz89EI+WBqdhqR8fBqWLxhLU41M
AUqrGcVtPRzVtOt8SZNyzNBszY2tFtLvSpqXQNtSUeOE++i2gQ5n2bQDxZaWnUGuLNKp5mFTczfX
bmcwPYyti108gbvkev2dIMaZKFaVZQuN0FjJCwkhoezcaiIgB27g3Alh7jEz9UKNFQd7P/W5mV+W
Mlz0SHciCwiRneWt2RZe/nD8x/ZOIuMsNssYOzJn9L2lhZQYl1SHPPVMF++tkERpju2ZQCCTBsiP
2vL2zRjzQn7SGqkcI0oTr7tGLhk2smsR/58RyvrbZXF85X+TxthXtszxlEqldcAuFfLlSDMfLwvg
l33f7pA1L5v0ypivOZ73v1EDxISO5NEd8Ale318CoLoeltxtKoFC8lbBTWcnlslD2rha6jKXKiy7
qysY88DodV9iwRbUBU7hzs+A+43g61dPTtxPZqw76UyKknTWHKf1BkAagH+043XXj16lHi9frcDo
XrV3F8EN08xIu8G65eomHY+m/UddRJ1QgX68htOdDCVNl1rVeivakju7+imPIip1oX4wrkOW5YlI
CWoaU0g3aPIwmY4GAajDBqTXKsp1H3VC/YcuQqUT3R7jTUqrWxc7hjcxHmWPTiu3nvVQ5oFSo4tN
YdVJRMazkFJU4JJfl8N3F1oMS9JkDhIhCsJnhHRMCPuF3nJysE9DNwy3p/kgOqzorIxPUVSpyAx7
mg+9XYHetl30I8lBZ1RnsSowvNfS9Af/BQY0utEPmjn2gKaDFfMNw9EH80yO7U2WAGJbu5oO25Xt
KxHWXcFvF2B56JsGSr0kVARGwffZO/nMWau1BjVVnIDxpXCHZ/1EOYqNG/lxfLaiCjh8ohjLz4d2
AhkXqqe1HeezCYqUkJQe3Y6Ch0NmdHROXTTVoeg1zH2ZvMljewNaYttjSRaKw/0I7mcn9SVD9io7
aPPnyw6Gnyw7WEsBTYpiI9d7n7lsS9+XZtpi22x0i7+vc3vhcEhjL8eQzus2UexpL5eFvg5hf1Sg
N6GM5x4cUm2GUcGtRdozOXa/yfXrUMSJ3FLG33R1FSD10TEavFSCLQAYViTceOO+jnYnZxw4CMir
KZ2QR1MzVXziZ2fLW/BCoDsFzuHykV9t4tKRtff33HSrWiRmJmE6qclcFbCEutd6RuwvB91Hw1k7
1V/IQb3K/4igCfnud3dQGgB2/sgeRjOVh9I8NH5znd/pQesVT/JxDssj1jMDCiEsGofneqOdSMbj
18WG6DwBr74GcNBSPUv4H5kEfW1u4NoJYdx70k1bQZQMI8nYm1XyzQNhouCrcXQEU4voZ1P8ZRBa
MiKstiTDSGNjj2mE1m2QH27QTNkfosoT7fRxzvNOGJOK9no69n3ek9PsfAMIv9vWAsfJ+SrvBDB+
s46JVJHKMA8FAIiU6lyvndtXXy7fGV8IwgIQ5gBczYLVkzm3h4wooLiepuTLrHfWE1ZAxtmdpWYU
yKJ+lzEqHOhNFnOgcrLiZCW4saIrA6No3b4Fvyk5qpviLbWX4fVdzOHl8/GiH/arFF3Hg18BJDfj
MSegZVkl3s2vjdvyYf7RR8BbT30naA4AyG5uAGyGZUW06h6xiCkZQj3h3vDuBzDes17lXHLUAthw
ZeJK1ujO2+LGkxC3g97eh9vdyWEcpL4mxtzWGUBUn+RTftd8H89YM9Vc8khhb1+RfRd3Oc+36+Ez
YOt0iQ2ECqYGlBeWIGut0qrThgW2cGqu6Wh3aruSZwQr8HpKH3xe40FUk+Nf65tIJsiDXmowxrWp
TpKNafzxJrGfUuX5svLwUpf9uVjlUVJp1GZbJf+PA7VGIkERrm2X8qCKB8h561Dv5DG60leVvClF
DWAeEHJh7T8sz/ktVrspkSddiaIvJP1GE+268gpi7+QyuhMPYz5PGqoF5JruQi+HwiOUpv0gBsnn
us03VWE3vtI5JTXBhMhJTkCWK5uukMqQbwj/agZL/FXU6lSmW6ofDLOULTfXte0WkA3NaS4q+8ZY
5vxPTEpy6JC0FcFnNAbFPgMwjRiukJkvWG1q2dR0K7ADdE4C7ESknl+6YAZ6onrAoJrApXJvcyeO
+XBEkwstjvv0JPfgNRyL5K5WheVS6iI/eJadECYZyuNxImSpp0MMGNJIiZ0k9ZxBVYpwGWXghNWr
jeaTZEv6s14kqhUW3QTeo2kpG829fL/c88KJY0NMBngV62jQLVFi1ZntY9z/kmpf2gSTKlyvsvv7
jFcZU5K2mSUlpy0d/S32614PFOnl/3QI1qv0ypyNnTYDDKP1LdJ64FYUXBPvnYDK5r/39Aq6tksi
5T4zJGs2tYPZIF1W0RUsf1hBXgaAyfUm7P7GXvOJ7YF3MhlddJRksS1Saod1enISD4+hYXppRBov
+EKs/3AMaesTgumBbjISv+ra3sMYb4DGkMCUBarGupHOyNbOzAcwbCnl9YwIo8Spf1kRRGeh/777
SlVmN3IP8LmTAtC53sqDGsCIughLhprnB/Pd6QKTFSdTnFR6v1avNdMCO1Ca46tfXomasQbVf0ut
T90cdX66ZdFln/fHymx9zYbVofPmRlQiZbWtUiCCe3O7KMLcXC0RKS8kmZwmh7j6CEfwpJHoE19n
J4O5N2BoWMuUNcClLBJX7n9Lcesq0uNlIbzBQoReW8NrRUY3gm3PxkmDqmleIh6iiR5YdfqEbLWO
qrFo3NqQqp/OKs1RDwjqr9NMHop8+ASy3LtfwNhtpjSxOa2Ndmji2NXS75VVemn3NFuCVJze1wc9
3J2UCSPdrLUm6myYRrVuS9svtzo0jHDJRf0wruH+G650tuMmF4Wh2JOJ1of0o0UJthK8y0R/n9E9
TSNjXvXwreUGcr+6cdPkr0ApuCa7OwKjeqlE1KQEnfBpu92e/+HaUu8Sik0H0O9IuhYl0/x4sRPI
PGaJhAmTAjicJ/2s/B5KrwyyYLiSjxUBeFd3kweSL30RHJLq1Qd92MlknoNZpknyRg+5OGfNfrHq
L/Z6ylZg+c73TXGcMTqcofh7U7VPAsmiL8hE+dZpnMlyAEA+YByVUl0Wp+2b5E0YB1evZbA0ieCT
uO7q36N+KNvlCWy82HDUwjK8tnJCp1q8Shb0tUVS6LF34aQDfKc0b6BZKfuid2elerKa5FuLJqrg
/riWvDsOYwGFbg+2Xm72MfvaXbcP8lOOupjpU8CmFwP7dKVfNr75sH2/LPfyZzPY1Z+h0JU+k3sz
WgqA/vRuXg+ik9Ev///XSUNm7ABg0HKG/Mw+jp1rR/lL+7O6Xr3sUGBEgD6i0wOwqNKb7GW6ET+N
RN+PMYi1MbrYrjFG09uPCbDRpkdJWEalsffSARnV17e1s+sWsVnfzs1R8+sIVdT+egkM779Y+b7s
xwy21YjWdl1iX6w4xU/9ik06OtUSh+Rv/V8K5D79VENxNAOVCMwjvbeAnGR1W4yws0EKU5AnzetN
klqu3T0rwy2Wyo6XFZLvNt9SK3byQlNLlfQDNLLzlVD5kk2gh3BQlV4Ce3LbW/kqvRetV/C6G/s0
m6XWMCUD4EFyrR2W58mfjgpYt7b78qj6QBILRQx+VN8/qMvbAdkPaKjLoJEcOb2FSdpiOdqYuBrm
e3ARuwv5zL7K/mhs4qhtKvCWaOKY1uBDUb0mLAo39ZNr2QGzDCXEys/b3eVvyFWZ3QkZlRnzaWta
fMZTp1yn4yGWo9j0dBDcg8LEnbLMuyyO68N24pgkKG5U5Psqni+5OgQd8A+K5Nf/TQITBYC4DmIj
HSgEvfJ9AlpF9efy3+c6/90JGOdfLmYzxaOJ9S09sNSHRL+rsVYqWaLHEY888p02MElQZ2GH385R
SjHP0ujGP+KoAZqUXnlrjkkF2pmlKyNLtKDhJF5jEh2TiQRaqte9PAMWZkznKJlRm3YsEi1gBAWS
kajnzhf29mJilHC2y94ucxTFsHmMijg2gXW3AaVRGl7+dvyCJpzjf55mjPqp9Ta1ywr+2+53+bc5
6kFygkRZcddnuq5i3InaWXx9fxPIaKNcKGaDig16ow2+3aT4jXBuUiSCUci+w7JuV0NP6DQfaC98
YLQgzPg0nZuiuvASYcdXeI+MbtbLajZ1vmB9F3v2QGeNANqOUej44KClPR+Ml1w47M2N3Nh6tjQd
hUWTRfBzBtIYmBZIT3F2UE9qQEL7aPfo3/83C/7cVGQnjE1F6PhYTNOEcmr8pPi1yoBWEwFo8IVg
xcQBJRX+Yz4cKZ2SJBKevkS53rKg6J67whcoPNeyQD7xHxnMh1rWdErGcdYP/cmOpi/1CdOlYXeI
w9HX/pphGkh3diAaruW1jwF376jA3bM0QFkxZlZoaTLJToslvqi7HoM4qtCwTm+xWXs7wVuZV3Qs
X/KFkw9cU9jJZazNaCy9TdZFO2R9eazm2SvU9Ytet6XbdWNYTbnfzNnZTuagKMybMq18Z5YjcEsE
xRALAis/Udn9GObzWiTrs01FbVolMdqJuT8sL2BjdEn3KHUoScoA7TzGw2FNHvQsEHx30U0w372L
1SEFSS05reCSD5znbXJNTBaDIxeM1au7BePLJ2PG7sRMzNjSZhs6HeBXRvKz3CDYAdcxcLca+Vlw
PL4zeFMwxj6dZelbbcRTQbvdQN+5HeJrymH03wCZcK3UUCnsGzgcLLZApa2KYVag1zrmaXeq1Da0
uvkaQ7UCSxWJYUIggcOb+hEeZ+gUt1bPoAjzVUFqxM1md0dhzNIuxoVMcmserOWm0L8R+9jmN0Ny
v9r3l78P9xm5E8TYoU2UUR81oOVtyJeL5WfZfJmV5xyga9aX2TLdmAgEctV9J5CxtaWWrXreJGCS
97OrFpObieYOeXMpAGp80wPGoqy6VcthxJkSTJnLJVZdKV/RUrrSU/eXPPTXbQgCldm9fJOigzEm
pdSmFecdsk3Qq/3qtselSEUJBDdE7A7G2FLda70sE/rqUL+Wdv0KKJFKiiuJ6jP8NiuYfg1NxaSF
zrLrbaY9GtnroD4yFTVooy5Hn3Xz6F7FZ3B48b3ehDHHAmxnnm46zdPN5HYxhushEwGlcO0JMF6a
pphAY2GrJaSdDZT6OxsDaINblFf9RFx7OFuWFUyjYHyIH1N3wpjzTOqk9wSTI6d/inbEJ3fA3Lqt
/5Qo3M2/Zx8bKo9a7ovwgLiOCemJQnlAFYX9aF02q6VW1uUpB3c7prCA8b4KFh74oXIngzmbVRro
0GzYgZk99aSEcxQf49A4qVj+kXzRBgc/ed1JY2pAo1040jKpFCRKCTU/D0svw77N6CtBHiS+qGwn
kmcxIzhqOa0IimAImUItLIM0nGe3usJHw7TgegD3Yx1cdhpci347oEWj564QKk1yuahlQk4KkL7k
YMkKP0+8Lfl9WcxrC/BDdWQnh4lZDh4d2OcAhpl8ik9g5KrcDDDh7amOJlf3nbMc0pHpLDSOBWVn
BnLUeGqvRNkm10U6eBaA1tUEaDTj+5U6AQa0VJYnCxKrp1GEP8yb/wRX1JsAxvNPRlWkaYljtoEZ
bT4dCe8OxVMTDi8bxiGxfIERST8P9GvMf56owk5h+e3yXfOt8O03MHFgWAwpc/QJV52Ynaeo1exu
lpz4zSJEmBLdJ2OMve5YBRaDcJ+d/FUFq+xmiF4+nMKhjrV00PA6lIUSI/XvNVTHsyedjVU6ZoCx
X10b+KghHq63cg5aDNcGn/LP+g68EYIZe/rT3yvse7GMYeSzmuiqjEHPoZf8zfllDbrX1XcyVlra
r6n053/7zd5LY8xjsorKGFNJP2Lo7wpAPGFWykEyDN5lMRz/8l4Ok9bldtH3TT3mJ+txxWjwdigj
GwRqS0BhPjHUergs72Ny914c1Z+dd5krfZ3RnQVg8HSjb4dmTAAJGzVV7srxL0N7HHURIgMn93ov
kjFxE7untlSDtdSCcpzVU3JwrrCAFAyu/lszsGH+3/DcfLSD90IZs4+boUxGBbMw/az7+RSmiwiB
SiSBMeoEpOWjU6IalY9J7jr67GdxKciMPzqO96dgrFkldmKpA+gFMclX+R0aA8OyLWhwr+FltRAd
homquVl1w9oBUhecw09EN68rRUheJjgMW463yZJLTQX7la666+auPeV++gjK0MItr1+nWJ9AwCUq
4XGyk3dXyJbllTRJUymD1PQYRxpaffJx8ygjZOET4bis4Bpff8zOupxRrxW1AH9Pn3+r08NMBBNe
Ahf46kx2f39resDPxiOyfaULMHsAbgfPsL/1+eg73clsev+yWohs9zUU7ATmc6oXfWxJR7qyaB3G
p+3b9Es/ahF2q1/KkJzNm0n0ahLpCeMvJgND8AlgfE7TYhy21r7BtQJqpX68fDb+XWoGKgCYrwYf
x3tPiPEoeVRSPUfvZHTcZey8leQvUtd6az2toBCw/nb55+zsTSgTVfROnsCfjG2bNv426c+xKD3+
mDxC222g31iGo1JgjfeHKvtyy3sdT2nbxhuj+iI5V239fd5awcuWL0ezVQ17gVgGZr7RMtRTqbdq
fkqc5VZLAKvflPl2nLf1x+bU4/PlT8U1KxBV/Eca48yBuRxrRbbB1Up65TaW9VST/z1gB725NxnM
zSVNYsobtjxOWpsHmZHeSEgpUNQJLh9FdHGMR58JibWqQ/xN7SnISlT3qs43B7d0tPCypFd/+iFf
2p2I8ekdYFkx7moAQjB5sKsgGTM3m38O61fUcZY+9qv899L8uSyUfvcLMtnpUKuwKltRSnRMWts3
1eawDmqUbtnxshhuFkNRxA0D+zKKyijE2uf1rK5w6qvd1n9B0Na69Uyy8xLH3/S5Nn2yVV8lB9jM
plaIyvK8TwgGe1nWdGi/qrHpr1bM40BJVJfius5/9+CnKaKsE8zD8HQezEowZFTggTrHHHGoJNKa
OOipyA9q9ntJBc/210/BfipTUVAVAMMtgNIY9TCabCZpssIV/V0DdIFu8uPkZ4c2KiK7QlamBOlP
8nM+ym4SYvZbWJLjHvBNPgtvZjRmCoqqOT/1SH3/wSmOG1fa3BaL3Kqr/nLuJAHUC+/LgaEDVwoI
ehUj2O+9Y6IDiXkknXM0h9K116g3sZQ0BNYiuFve0aCdAJqgHC0Oi6VP5pjkhrNMh6VS00hbYiXq
HFWEjSOSwrwc2kWuFSuWi1PSfm2k61b2LxsZ9XisgqBwZFqoxGEWlh1Xb6SqbqQFxBEl+sjbD6st
PFsxgy4d3NaMLsvivSkNiIE9OwDiAcz5+0+DuaV0LmwIU3/kRxl7r2OUhpmnP0rnJaDDE8JRFE78
h0QLW/3wIg4QTt5LNJzOansNobK6RmKIZxeFkImP+rELHCC3VJF2NF57EqIYzfGRe8EsNJRtJ2Nu
bXgPxdPoptL9NmSePQjiDFeIqVCgadUBkhYTzjAVC95UkLUcFCU/SMl3w8w9af51+atxNASDbG9C
mGDWF52hpA5Q5Oq46Vz0dFxnjIN0eErl+pdGvl6Wximi6hCn24bjgJXbYZOOrmscu5zwalWU1wkb
VOMe0Zu8LSOrcJXTFpCgCEFzK8bD5x/0TTKjnXpVTqq0xthCL4ufVZG1Z3UF8JAuJUlkrSVS42kC
Y4zgvDQZZAwQQ3wGqrbYxlFknTqAXfJtjX1SmBj1PNEBLR1soNgcQeuXQnc4vnBrmLqLS9KoRu2k
LXNZTmVpxsf0GhAXyWEDJOR0aMCijcnIcIjyP6KyGKelgA+6OyB7raCiNYkG/VF6+SGp4GDSDaTZ
UwUszQoMQL6q0QllQ5782tlSr9TUu1SphcAsootmjGUYCq2U7DRGx5sCs6SherfeUqqVGl2hUfYu
f1euMu1OzViNnIMUrWqxOLE19a2jgrBmNs9bZj7oKt5SRSLaXeY94t5dM+PpHLDarW2qpifzTD9s
FYJjWHMdbwTwGNbdz9IxjUR1Xd67ey+UJQ0lowHcmRTKWwBOFviiysG6qa7ApZQe1IPji7ibuP4O
kQPgRBbQwFk4SDLoZaxmWAKUlD9qHS1NBNwbgUFSdfxgITsZzIsxs4Emr/eYzc8y+UYpdG+o8itD
AhmwpgoyCM4yJUxjJ4uq7M4a077E0LUNJZEOzTV5UX+2XnKPaac+VE7WX2xwhvmCxEw0Ysu/RoQL
kNph5VhldLNRsqRXbAK2Fmzkdb0fLyC0E1HC8GqeONybFEYhUQ9cq6ZMYfdozH+hM+x1hFif+Krj
yuGAwwmjPSdZ2otkk3aMlJhxpVmAUcYDEqPD7Z/kZDyox9+bR7H30JcV0jdx7dxRMXhgAjkAx33/
Cck6a4uGYdPDfL966GAee4+oAG+3fSOovurP6QEDXqlLziLb4+qpY1AGCAw+qBqjO7k0laY0APMp
XzH4VNjugqGRoQY+qmhShX/EN0lMCrrZ/SyZWEc9ySC4y4c/NWZzUExRkgxFFEE6+rr298H8dsdi
7rPtnGRJYns55JkLSIt7YFtQqJ32pLduG5l+A5CUOXPJT+eU3qi+8pSgd3XZdXO9miJTjj/AS4Pa
lDlwk3a0BxGjB4GQbHoUnGW9K45mKGM/VvsikMYLyXtpzInrdO5AFWxAaQeQDM0RBYJV7s1j7xsn
2f/MDL+OPOPtdEwKoAxtJgMqJQV77K0FPtDyu6IInrU83dyLYEI+0qh4yBdaACvs02r4a0XgqR+U
5uHy3fEc2V4OE9LLFeNAAPiLj7PSBpIqu213LidBR4reP6uReyGMt9R7ULeWy5pjHXw6yqMcVasI
zpwbvPcyGF+5LMlYLhN0QL6vjhRfso9qz/HkWwzioHHZnRNfBA5yWcvtDw0+PCikWk+M7LQARIv2
vFPZXe6RDoHYSrnrhZ0BrlIgk8WcAghfHDZXyLRNthfsLoOIxYwmmPAdwDyBnzUlbhdsXn5o7vP7
OBCek6skwH0wgK+hWEBCfe+hV6NvhlHNrGP3nN1YIeYrKze+s24Ae+wpXn6VDJ50FD3/uF9UxcsT
YBOg33UcRuqYE7Xq0wyrY6b5ewYAZYIUQgUpGviowKEEzl8JOICm8zMec4we1l6lmN8do/3qVOAi
BkqMaC+dd/3gpVIsvLtBZWszNpmWYBrR5cI6ltVVobRROvta0rqEjILMl5vV7CUxVol+1mRgFEc7
1IZbHaXnDqMGXnsCmQIwyx50NylDi7j0ua+JBjp5troXzdz6QORhySQFS7dhHSxhcgWCMS/zims6
50DBn0QpBzVM1jnsBTKGi3IkiRcHuLsYowWbWRGBKSDE+QQhSfDxWGLKudDAV6KhEp8r61/HUAKz
rntvaAY/ibNFkAFzyzSaoqrYAkSh5kMFrSFdqqOFgdrnrQTcYoCT14i8WO6MKyyY6a9hcBF8Op6V
aoqjqArmDdCuYdKZNunV3EmwGWhLU6RmvStL6cmIV5FyiuQwsb2qtFXLV+QXFMLYumpSN31sMBqG
lSg1jK/GAkR71lE0YMRNa/bHY4J8I00gQV9r+vgcjtXjcnCC6rBgvig7AUrYQ3nypGEqP/fSY3UE
N50IIY2np3SkT3UonbtqMNYP8Gsp3grMG5E75ap39a9ZQICd4njD/JlHzV4UY/7ZhMUDpUaRT4+A
LlK520F7GBoccQnW69rvvATjN4viao1Ab3nGvxfMGL8FQIm0jtMMTLsPvdW5mfLrf59uaJpqmwbo
TW3zdR1o91xbSrnuJjlBBFvu1e1OL86tiA6E+2rayWB7K2mJ8eYVUO/AKTKjfxggM4/GR7zh/wv/
xXXWGIWmtDd4SKBO+j46LuYEYp0M3Ad1IMuRjq2N7L6OkHocKf3SfUxrBx6KCg+Xr5LvY3ZymY/l
NMuszA2ASNOjZUfyV+o7VWCAXOc3G3FXjKNVnhDnkWv8KB5g7xLEIVgyen9YycqUYUyzDDPpJlXO
g31MIulrdj37sQvFvLW+WIJuBD0HGyDQdvlXJGN4dVlm+WCs8XG0vKwBe5EGvB/7Ttme7S7sdcEI
Ks8EsHuDxVLa8AZt/PsDNl3fx6VCrGOdZucaTzYtzfzLX453h3sRTH1ELWsAsi2JeRhsMJc038gq
ueMoqsLw/NVeChMOZuw7FoY6GpEexSdM3IPKKj/kJ1ElhAP5q6NCob3SsMjIjRj1n5putvMV1Z7Z
m3zJBblcChya1N8easclrgL2DzBx3Gl35JyLWjtc29sLZ2ygbpusUM1X4atHmTGMKwzjq8fuKsZ5
p68V+hNW4+qiLVaulqCERocHgPvO7v7USQ9IC0SK41ZhE14tv69FJgjnXD+GMcR/ZdDfsPOVZpG3
ymTVFS5WCY3rIpASDGFeUbxa2W+88Vf6P6Rd13LkuLL8IkbQm1e6brJb3ox5YUhjQO/919+E5u6K
griNc/ZEzNtEqBpgoVCoysrsOb6/m3KDcwlQBeT6WBdjMgKUTy4rwMnTM7lOjkloBuWxOCN2UtRw
7vzmxpO9p/vWIhNPMklokkQY6ZMGtXs8oVI8KL4UqBQsR6u2tUDkvEV3w+bWIhNO1GjSrczA+Lis
vUnXR+6kQC9cfaRvGRNm14eO94LacxdQVYIOHo0mPKSYHLewSKomQJyGknmjxF/W3r0cUTh/nw1a
ozxJOjGghSPNlVtOQL7xUBJ70QTaAzIwM7RyrDCn3Mgxo1GYOdSWAlqj7t8E3WWufPNeaNyaYc7z
qELoJitn0LqYK4ig00Oh2L3wL7KcrRHmaySLqBi5ASx1J95V1VPCA2btH6P3zWJb9oTUS1bMINuR
DwVUNzRfOWIyzZVv/pwjTLhzcvL97w9Oxj/XFpvygKO0bEAmnIbl3IDGez4LIo/YZzfU4vv/bYO5
tTDrWPSNjiHLyZnBKP+HlrgVbcsDJx1YBKlusnAr84rgvKUx15g29ZhZ6zAEp4uPRfxj5uGZ/uFj
va+Lec6sQ4euVluDHPVcvMiFK1h2H2Sh5ekPcQdadKSNBdpbvPLG3nt0u5103ZvoXsuisZZ6hjFw
OZfsVRxfokp71HTULPPevxwe6OFkM6itLSbI1uOcANfbKsehF0JrUe4gYPVskNaththbM556IW9p
TISdCr0ZRgU7Kile2oYj+baSO2P5enlRu4mHpspUFwtpNwTfP+4g3vPlohJMf5rAUC25iIHT0Rv6
FMUgzMIua3MXQbSNkPI6Ep8mdXWnuXTLVQ8mHb2NIjpL2RToaXmrxTonZd29u4EvxAw35fAG+P/j
b+uXfhglAdMUUzjkdhRKJ8EBNglitCJmKKYjj75xN27Ch2WaLRjmJxQUSBhJUwNPtkxXMWYNIuOx
NZ4vb/juSdzYYK6APlabCf+MoO41u7KgwFpzOUp562Di/2Rm6aopSobDqPwg9+RIhSt+JIldtvbi
QyfpiNliHtZ/PyXYrIy5EOJJKScjwcrigFZym84WXtHQm0943HvZrUb86kHjpHeclbLzUsQg6pgI
dKUAqy8no3queDMTex9MF1WM7AG6Y6Hp+tEJYwH9eiMB60kTEUcCm8vwcNkj9qCTeCG9W2COYJSP
g66hshZGSuT03WRH8VGq7yLpSssgMmA+1x24h3iTdHvxRZeBRcbj1/ystoThkrXRMtx2pNfdzGxD
bQwScli5PC67dwPNhTFbhR4zQGofd5BEQmmVCtgB5xvtZnlZrqrDMtnDtyRY/PUFkrZufii5j5q9
cL21yhyCJB1NzPoK+jENmhewGoHoPCyh99S4au5YUPJCnY1yC/AFVPbAjpquycCKUgVfU2cuQ7VW
q7SkwjRopye2dTQ9BQVoyON9J0+UR8py9IcVo0wJLT5DR4LXkt3FLm1/AHMtFtqqKtOka0ey2LO/
Qqt8wKZD6wqhU/XnkLahUU3xeBxIuxF7a5i5I7NxlKKaTtJasZ28gO/DB8ZNcc2H6Zx7Cb7z+vPy
4dkLAFuDzC1p1uoYGTlmVmo9srXsqy4TG5Otl43shoDN92QceFUzq1rWEcizpHfXR6U1OQZ2e2Db
ZTDO2kr9IjUdgkzn4aajLAUZRnXFr7r/HxXbqAOyqYwOmgDK/iWByp6JOPVoqkKZAgqVWraORiKF
KBxAZK1CwRGcbRjF9Ifj5T3ce/qgrIFZAVDMf+ZGILVGxHxqp6MCeNBjlTftM4lm9dzLw82S5cPP
iei5I5ktWnFGYnHuib0vuLXOLNgcVcMaDOS/E9QWVcGwZ+6Z29vTrQnm0KdlpiSKjEQKrq9Gnh4q
YDgb7QIzu4kt/caBO/D2lHoF+xm3JumqN9lvDIZnQ9Uo5/rsi2DvUI1z3kZuXHwR8KSQiH/5E/I2
kTncY2JVSonxs7CcRDQtKzWIap56/N553i6JOc9zqquToUH4YKTsI8OvFP1H0eIdN95KmANdDnUr
ki4rcKAbxQNid7yCLPl0n7RVZ+cpQRFWGl4GswoKK3uYNOF6soprOdW+aubyY8SOX95Z3qqZ4z91
SgYuD+xsvBqHWUjupLKG1N3647KZ3WTfQPUBtTb0WC2VSdG6VOpmKR6NN/6nGtLy2rm61oH1FDxr
tqnGUPydfE1DIeDeDDRX/+Sr76bZrns/qgCyGpmCxhMmT+3myvK0g+RlN9xS6t7Fv1mkxiRsltwb
UU1QmtLecLvQ+X01g37wkzOYUt0RugCD5ar3kfdvpv+0rWUmykxVOxNRRZQBWnf++oeETcdLFCMG
FWbbeSvd9RpFUlELw4vlE6fEsMZ931UpQI+KahuyDHFq02m0IuB4zW5k29hhvHNV1klsKRtx5wEu
YfgkTA6dPzsmECH5XcJHhOweTwyi4J4wkBkrjEFx0lapWxoTdHaz31xLduqCd8FJn+nDj7JB8brn
uy6jU3g+BsxQcGY+XK9FvdB0JSiQAEC/Hhq1f5CGWnwdjRq190mqbwSt52WouzeiTiF7OIsYi2HC
ad1MQmZU2FZIShC7EcHmW68uZmTOab94hfZzLhPXTHid593N3ZhlIixkB1oDWGAraOrxVCerPY7Z
02WP2TVhArhjYmYJOT+znUYzK7MgJhivEM5q960feR5Jf+OnYGLqKrRqwFYms5W6LC2qFRyAoDg4
CA/VtXaKH1LIxV41rtCiUSjaiT+cpNSOD/9mYe92mdACvs21FzVwqXeoxdSNuNiqJXFSFd7amM2r
lnxcGhVV6ESUbvK1kR3FqoywLZWgLLuflxe0m7Cj0vH3TjJZS0lSebIq3Le9n+Y+DVmxb4AjBvh3
WoosoX7AsUh//6VvR51nk7ToUZNUmTKARdQVHdGj2CvBi3zrQK3xIJT7nvi+POaMWUq7Cnpm4pG7
pqKt63F6r5lGxdnF3Txss4nMkZr1Va1nBe6Y462z9MlZX0wX+I5nMQNP/SocoCHacPZxd2WAqMiy
AlyXwjaZaqIsmD+coWGUQplgkRxF5oAn931jY4LZPElYxq5OUIAf/cVTcKUdJaCmJpc4yq/yUHm8
KLxbQaI0H3+tidlHbV0SSZzAtqPZ1o3swAUrZzwB3evLbvEgPfEJfugSPjnjxiKTCMZjXkPta0Lg
tyaII9x3S+9Ehc9x+d0LdGOFuc/kVRubPsJ0gniYfUjynZPQ8FSg6wLJE4G14XXndkPIxh6T5o3A
UhnlDH4FheRu2riS+M1YB1upOAvj7B4Lc2+Ezuqr0hyOY1XeqioB9fBCvFlUuWTje5YAlUBPVZYB
nmRBg2uTFsTUevCZ+0hBZA8wUaQE4Gk8SQeqhps9ANh7vPzZ9k7Y1ibjG3qm9EIvobY466/Z+CDz
NPj27v/t32e8wtQqUi4CHozIAma3VgZHaGQPIzrHAVC6sRsbm2h6KBSye3lhvM1k3KMr07GDkA64
yEwtd4qpPmaG9QhFb46d3WbXZoUsWnCQloasHer3aArdK24bUF7JyO3t5ccfjur1it/F262loJsF
dJkMMLHEPnJQ8WwKpcRpy8/NMy2l9Mcmd+Jn3DB+eeAOWO3v5t/m2IdNkUgZGSyAJ5b+pR2ddlj8
seZR2u774rsRJvEYZTFJxRr+H7VPtfRN5nZbeQaYrCMWa6WA0pIRqCvx6rwIUFXnRIt9E2DAM6E5
aWIq+uPFXy7lgjQYTK9F/6SpfjUT+7Jf715Y9I//ZYFJZsA0VIi9IYNYCw12xdeOFgF7WhIkt8Sp
wW0MuezLFvfeDVuDdMmbXGZoFqXt1hWSfYV1IOiyJ6k3y5oH5TZIfd1fNsbbP+qIG2PWpBn9FCH5
7IlwRHvTIeCDu2ziH87O+w7Sm2Vjw0iWETP80P5easyAgMDmlL5ier37Ft3IrhBwKzG8NTExttJb
RRVbqB4QsXSVPHNS3tjn3l24/URMlJ21PF+KdgWsz8jrq1aoakfTEtyJKehW8iwaOE3LXZcAtENS
DE3DPDTzldJWmEaLivZFBeTeTJB43afDr17pvDznjTLshp6NLeZrpZZCIhTItGMvvIimJ6ZPHeEs
Z98E5vMsAywGUOr76BCxAkbCaBDQ/conX5BaRwP7ipbw4ET07LN5GKoYOqSdwFv5SYgo1ROythGg
PfHy5xHijvbavslDFN8wfXi47Of0V38yh1kIUQIJgKUozLklsbr0WVMLx2G+WZdTL0FOvDoMxbee
+FPNu+j39hAz5ID7gG8A/AaMkwNkPvU9JoyPZqU6Iim/9Xl2pwm8RuWe523NMJ8qklNwu0VA/Sgt
RjxGXX4pMJTvlJVht1N60CsuPn/vbKF+gViuoJlgsc/wacJTLhFRwYi+y2GV28mxuEsOs2bLP2tv
+SqFklP5y0ngDQLuBvqtYeY6LBIMBqwZXq2acZBDzNKARiTRHEgwTeAB/YPsvuwxXJPUgzeRsdRF
sLOYkhVoDzOo87uD6UZH6TCjIgVZbZdXadj1GRnFRHinDlQ0k6PJ8VhGQ4PksMz8ftBsUcfZfuWs
aS/6QprtLyMsvkItlkWx2to4RplNYQKlK50sAD8fkyC/No/iK/9BzlkXS5AGAN8gj0avH6PIm43C
rvoUw5uCf3lle+d7uzDmYzWqlEdxhxqDADOCaSdzbTfqQ259aTEIELffL5vbPXmbfWTyjnUW1rjo
U+O4WF+S+vdMZNBUHpcm6LmQGJ4pJnJNMdDz+QiB+dbNA611O5TvMawNheY1FBPbvEkxjIoS6S0P
G/MPB+DdWeiX3RyAfM7VWYzaFBjT1YeqvB+7yrXqQiAa0rfdiccQseMoOFIinqqADYBDhzniYHGa
4j7D7E2r9bGrK8rqyYWAbnlqDRxv4ZlivKXMJk1aJSRWUJ921EwBXWr/iOGmx8tesjd7gyUBvCqi
pqCZrNreGs/tVIrw/TTQMWlgfc1OzXc9TL9lXoR54u4c2eN1oXmrNx/K79btv4gpsG+8KU/LKi7b
j18w1cVFzddVOw6rYLf9Lz339e7h8iJ3rgRguSHQKOK6Q/We8c9enuY2zjDdl7Q/pMSXWsVuSZBH
x8tmdiLXBzOMM/bCWM5dgrd5DIRRipuNRIfLFvaKUR9M0JVu/H3tqmHJtEk7UET+GPQPdD7KujJv
JGAZaRNi4r0meIuiZ39jMV9yTch0NBfHzC+Tl2SU7Mtreiu8M3nPhzUxKYLWV8D65QuNHpOn53TM
wG1PauwsXu3PR8PR7orH8QAaElf/Kp+hVeTyYGL7DqLhCMhgCP8EBtKhudSqNYYy9bi1e+gTDcJ3
aTmAWYqz2D0QDBb7bolZbJWaWkO0lh637HoMstOkuQD/W0AATX53lrwRZaMBmrivvCnJnSBNi1QS
skvgCAEC+vghLdkkgtSDTqMX0+OcCauD4aZHvY0DIkBqp+p5Uyq7zipLYCkCxRlkZNlKS5uOipVR
/pMpXJzyMTuCvsfFw422dMurFPSjvBR676lIi3GYkxQBXsNI38dFVvpEGlMQNBR3xgqpX3MAodro
0Kbu9AD5Bvey7+4FaRloKugjQdUHdcCP5jKQPnWgsrKCMTXtCtIwIrCMvDrjTkkOSRz4wDBZh+44
S0ImpZaEFm6qo0lNjn9N0WLYlRdb9hxEken0Hubd9E90eyNevZlK4Jq9m1xrll3coyPugARXdSvc
Aqbfe7rfX/2rereuqLoK51RVKJEwaeUggAulAkthKNVXEnqp8VObcfpXex9qY4IlHLOUpe+sEaNf
o6Y6ZXcNAiVjsbz/3hugFwR3AIJJ/cQcoxtzaURriytblm2S3yo6Ktx3l23sEUZhEuDdCLNZ9ayO
bZVp6zHREvFkQSAIwqfLaunuUKnN4gjdMkIcHBNiua21agR6P3M2fbmtBuNeyrksazuh05AxLWig
rmDogG1+PAIgJo2VUgKOss2dWnrtrCut9lOZc4PvJXoGBrKof+Bl9wkRLki1AdX1DnSXd/UZirp3
0Jt6Gomt2/0z7oQn9FUvb/ROtg6DBh1LxtgsmvAf16UVQ1QVswl9tRYl7/oEGvTewlA+8K+VP6q8
W3Dn8IG0CTcD2EfAWMOivGMp6VJ5XaD6l6Ptnut2iiK0sqB1fJtEnB7a7iczVKyMsgwCAftxaa0u
17pAMitQx8Ir2uyxL5pjqnwtYunl8ibuFduxrL9NseMyRiPW4twCDTKEZTA+SjbxkitoR4TVWQnp
VKkQCOfxG8fq3rdD/xFRGW9fVNyZWyA11FSH0IwZ1K56QGvLLf26tI1TDPKYGapyKSZNj1RrSbvV
OTFgD81kbG3TSLTJl2bgvpVyhbdMzuQJUKOJbetEvMxBA9ZeXM0pAqrUF3lJ5vCuo91TsjXOpIek
QUO+6Os4rFo7uiLHKhSuc8MWbyg/DyjzbmfeVu+khzgjmHszMSWKkgtz/I04kayaJCCzAewg1B3l
S3EF4SwfTEtn2Z7RHeUNRO2lFR9MMl83a9ZhrYUaE4yZ3VrAMKsQuxaclgCibkcP8RFIC5fXd9v1
5O1Cme86jI04qjMCkHYzPCeYjlbKY/JUYliOMqmLp+i1ftLvudkx/bNMcvxhscwX1Yw1V4WeYPqj
+C1XvpI9ZDySU/YTgj8Y3w+kkqDKQhLD6o9E+WRYhQidgMSsbQU8wpHOQRJ+8kvWBLOKWo2UQcvQ
0Z5C6wFSK4f+aD2t1zShaA/SN94hZDftjzmQzoLHCcqBbOxOjF6QBlS2w1z5oYsBMTNXXV8vBxk2
iL7ZwAsf+RLuCJTDPp5z4PmaCRdrG1hVeV3U5aGN0p+jKH2L19G5bOqTx/+xBXYgDERphsGyYIJy
C6++ZSBhHLTQYCZ3yVWHUSi/OVMBHvE6up9548JsCGVNMu7eWeZA6syIAuWhx4jOGfhhSnUCmXCM
XP/svq0hlFTRLwOCcDhKnKiyv7fv62X21ly0iSQV0EYiUR0UWNC26p1Bu5GVq3+zswa+HlJ4RVXZ
vNCoOj3py0TAJD0VcMm+g13smkYv3aejAcVrwbl76d26Pc9v+7oxyFSQKikX1ITyfRo3lBKnPymH
5Swfuck8jbuX7DAvE9lcSDtpLcQbr9LKzl7ouAXB82tdAii8e3E48yiUdg8dOJIxGUerjip7E5B0
6AtrKcDp+z2drg3ws+k/L3+u3Ui1McFE/miJhSyvCqi0Suc8vY8SlZP07QcqSzTxGkHwUHTG7eNI
UDRwCVlHCvaZXaqvWx51W4I/0HyBizvb3bSNPcbTi1Uqo0XsE8ACIEDuFmHyPTLeJMglp7htbhbR
Tp80zjbux5ONVZqMbnIUszN7TVt0AuhP/KiGb8/kIH4l6A2eqZadFSg872Dz2ze/35hk0mk5Ehcw
xAjWMTf0zMOMUuXl+to51qDIdj6MolPFceb9C3/ZGKWHcbNOIhpNpCyGCRUS1VFExxp5cuCc78eO
+qlqHLVrPpNQ7eLHptau1cXy4zLhNDx3A+L7QlhBtAI85JW+onXQlZ09VH4irm6dgyYs5ryTd8P+
xhATNrIUEglNXFpBbS23RludEy17zFvtRpTG18bo/LySObcbb21M3Cgtg2AqVCGBWqMClvd2Xv5q
RNAiJrw7jf74TzFxszgmfKD8FQlNDLfPz3Ko+RLYz2hpY/2PyNV5nkH/f+N7jSbiHd6ORdgkir1o
0AXrfqnD82UH551kg4kfAzIDsowlhKUA3LtGIpzZSOKKr0X1xkWGxPS1euVSpOwfZhC6AkqAso3I
fDKtGKNsTNAYbyEWWR7FKAdns5sWLwUv2d+9Lil17P9bYj7ZqBQK6MhyQBNTsH/JD9r4nFVmKBf3
okIg6nIv8kQn9t3x3SLz3VIQWsqaYCIiNyBqlhY771/GmtgGD17A20Tm0wGNkUt9gqlETLEX4kGW
Dw0RDlr/CqJe97Kb8NbExPtpTCpgm9HvqNL2ayb9agzVRsv/ytK5lAv7Z+x9+5g4Py6zWa8SuA96
f3RnaA12v2rw2hgHqMfFNu/Bu78wKsygwAuhNfHxkEnzMiidDPcXs9OQVt7S3Cn5D2nkLot69OfQ
8W6IiYstBnelMq0gQ+5RibrES361J4hDY3AVE3RfePigveBhYSRRU5GUQt6FubhizKt2IoYhw2n1
CBA6UeRmwtfLTsGxweIkhNLMwagQJaG1YsrK+NZbD8XCubd28ylLBJxFVFDXBYn/xw/Uy+pQJlOa
hssd5YDsDjpU9r6NoRSiAHPQbo3Hf7EovGcxLUMHu1lIboWybN00SRrWEVjahPKXboEcrjV+XTZD
ww7rDijEA6MjQzbmE1Qnz5s0iqp+PkZJnD7m8qB6Cy7O58tWPnUzaNK0NcPEIjlSi3otYuhzoTO2
QoIe1bPDemiC3IOEnM+xxg7DsdboYdvcWH2mSiZROgDq9at+ulN7082HZ6jFHET5TPqwBf1Gazac
2LR7hW0XyQQnMGEJRlpikeKddkNFcCiIWimOHR1QAzZWvi/+W+IZdqVMkBqkGhez1RThIMZXq6m9
ROvKKXnsnq6NhzAnmCRg67SogvgUPejxbaOHMW/ylWOCra3qU5rF4PtPwgysIO3qF1nn6tykiYbQ
C66uMiFWB4m6Vavo/zZedCi81J/QHjobGIxZjgJPGozn8WyTMkG9pYSCYAxitMlTzsWd4BiYtFA8
/TV3Bvuyx+/dHhvPY1+sVW1q8tgBFUnWQJG8BgwQs+TqKo/zd++m39qh0WRzsKIVKDxTnkCaU2IU
cj3oAmavwU/TW/bQceoLPFtsyBDSRlaVLgnk2qmsc5U/xMVXXTlny+/Lm8c7tyoTLkCxKDRZBRCm
9GBJEBSgvqEG0nXng6fqsLhogx3+R5NMqIhNa7EGGYcKstAeBdHL3+r0rUN5I77RZkTXpPrfDrLK
xApYAxFnrZJAFOThkCUmSGrGmEDxT+QAtnjnmQ0ZjZBXgOTOR7U4DcqpMp96rm7xXj69cUV2LmBM
xQYE1CCNkB4GD2008OlrhU3nH9SATlEpGFMEzzp4aKfTynlb7h43WQLWVAIhj8E2y8mQZXpnRm3Q
FLpi13Ht9WKEfYxyhxAu3dBexmZtrLFvlE5bp6YRClwro/smaeMqhQ2bnnAocK1UXzjOyTPInPJC
1ggIZVAKkMU7dJd9CnZQH3XZqTpP9is/P/BQK7sOs1kic9a1zuqkRB9wx2TQYoBgZ6HdTwMHBc37
aswx11sSl6UIFoChU3xCxqOg/x6M8hbcrR0nHu9mVZv1MMe7N7QMVGYVnl6QPJoBFMEQ4eWPtOv+
GwvMYVbSuMN+xcUbIXl3GI9UxbU98KA2vA/DnGRBztNoRGUoIHPiN80vQwzXKTleXgvHCFt6ShRS
ofWBVLfPS0cpT0V2F3W/LtvgfHy27lSma1GkhBThvIAuDxDxxK7Jr3x4vGzmE9nUW0L2/l0M5pmg
w44+L6hWK6s7NCcric5lLx5EEXyExkPi9jwNjv2HycYiEx4SkFGu1WiBKNKbvDko3fEk345OE5go
9BI/e728Quq6n7KojTkmOExrbwyTlqbBpKp2Ifzsp9QmQyiruT3Gz5dt8RyD/v8m3Si6JS1nARx9
SubPQLCpNVgtMAp22Qp3B5nAMEHx1ixoYghkkn54Y5T9WWCkbQEmQ4ZYmuVyGWWpG1zaRSZAVKki
zopUzqjOj24DeNJ8Sg5FEJ9wXfFbKLx9ZIJFWY1GB/w0CVpXuRl+54/5bXHMfcHpfK31MfweZn7H
OdSfaMnYk8CEjtnsi0pS0dymVJyrS0G43SF2CTD9TaAeY2848iRBOWGX7YFl1ZgPQmQUYQwZ0uKK
pPeXPYXu04WvZjIvCAWgKNJMrXpMxHa40xJV7by6zrPCnlNDa+1RxnEnShFVtgQME5dXh+M1bA0i
z9XcGgZwyqE+BLpl3Ulv9GB0DLTBamDELy+Wt5lsXMlL0H8LRRK2KmLlUNjCyHERTkw2mVBCWmtY
URctwnpu7VoBD9/o1vpJQ/fm8lI4/m8ycQRk/l2rzchH17Vyp7FwAG1zIArFMfMJMcO4PFuzEa00
IoCgk0AGtEvyX18Lbz1R5VPlUAXl9QtxUo/4PIzAJ0AHa5YJJklemxaBBHCQnutzG8iecgS9eXYV
QV7OQrmyDtPvoOPxLm8qzz+YoEKKYe7VCmkp3oO2IWj2lN1dtsALzCYTQkpIhZftFKWheqWG0/fq
qn5tC1s7dKNdetNJC2rehCbndmOBvn2p5EYlEuvYV6BMTxwAmqP00DWmY/y39EJ/vpomg/JGR3rD
TjJKXYyChCpAE1pobLn+3cira8WcI/YPUfjdCnO3FXOvW32KZ5KZe+Sakj7Qii+5Wq+tO+k3ndvl
45r2jxsIO1BSVNE+Z851L811rUEu8rgMuXVfQzv526q32U2amArnpbnvhO+mmJOdVNpapzWUIqs5
uxJywYG2/OtlL+SthtnBVlWVTG47vE3k0R5ijK9gviRyLxvZD4Xv62COcB41RWblMNIaT0Q5ScpN
pN5rwq/LVv7hQL2bYc5sk/egUomXOOjeiOxLn3xPDvS1HNndg8BFL/G+DnN+1TWF2M+UoAcbvVjp
1ch7OHyCEP85Q3+vhy0cRqIhIPttceEPgJmemzgB7CvoAVaUsoMKIbD4bKCRuHScpyTdp8+JwLtd
JhGo6nSKNB2naoKQmxkK2knuK3spAzIeEt5gOsc32EriVJRCm04UciY8z01rqxIK6HrtKNnCARFx
vhdbRjTbDPT/Cnj7iFTZuRDWCo9oYb8sClGd/48NLACMFFISl6jqhT0aAbLXOPNRDnKbkkcQn6cT
xjm6KhMd6mWJoWmZoZCRBUN0jA2/5Rb9eTaY8JB2i9xm5QqKdBfYsh9UbSY5yJgThAySC6J29447
ebNfn3nfQyZYoN+pjnErRzjFs7u8DMAgygPeKpIj22lo3fK0bXhhg60caoaI0fScEEgIkmPmzSfy
pINmhGLLxGPzxXrkhCnenjJxQ1HHuQVVOK3ttYlNaW6Lgzx40c/e1u5GT/FAoGi5vHld+lc/HWrw
xEkqtHoBXmes9mSOoWlI8jBWRy/RZW9Bi3TyJvmZaOjAnfWG9/DcPdnvFtkB4QVTRaUhAzM1/lDD
m/Ux8fqTHECr+iwgbYttyLA+8VgUd8/4xiYTujpdzForkoDmALXP8Etuv1z+eLw10TfM5s2umq2g
Q9fdCizrez2fgV61ifSq9JxQtesimMWCdh1kkDAI9tFMXshVBVtZGHWAbGDEIAFrRyq1nEC/nz9t
7DCvoEqTqjpbVeuIgRTMoaSPVDyoqpzYlVZbfZBMJz6mXukkvFmp/UO3sUw/5GYjq1xti6lZE0Db
rBvNpxzz8310pI16GUIP4v3l78bbUPr/G3MS6YVES0sSmqO7QN+b8oUEl03sJtebFTGhMiJa3C0Q
PQuUXn6I2sWVTDQ/quWoRF9BAO1ctsb9dEyYrOqmFUcRG0iTndjxmwOEqQ+Y/3WEQ+0ABXzPG+Lm
7SGTXkHdty1xh5Jwgkb0BPTcdZs+c1ZFHftzlHp3fCZKrUTolyodhAOosn3Z6RwS6mh4VEGDVsD/
uCC2yTLkEZoPFRqzOdTKIyC1U9CDETPmfCrOvrHgl0Huh77JC+sY5Yjz51H7ymUD4x2nT8KTYg2J
Nt2AhtPv7IVOH/ZH1BnyZyp0KR8NlweP5ji7xgSOohObpcvFOGxI/H3tMAqcm/ZYYK6/N65LU/Au
+8V+2P3bLdjBcCVWEsg3QSIZy4Turf5gjOQMwBvBtL3gXrbFO1kstapQZJpSZzNCUyj8kL3cbyVP
DubQBI5ePHYnZXKgBc9xkk8Dx2/J/nv4YLUto6hNVqRb5lG9I9dIt6NDZyeeBkL6o+AZGIdqgvnZ
auz/ANxML8ULh05jQsmqNq3UVFD5pfAVwVZR1omAHIBi8xO3NcyzxQQRRZi6XusyChwAlPh+gK5A
cu6C5oGvpLB/KFT07MECDA1YdmCmBLP/UIhQhZyc9qw6KFfZuNiuV0eDTCn0Pnggqt3kY2OPuQGq
KZasplK7IB2c4rk/Y77SNWHQfFi+klvZrbksg/vN/Y1J5tPJRj6o47IkaJSBP+d7cZVdqaVjnhef
4sMhZyDX3r+qQ29sMp/QmCJjJUYSB1ILMs/RT9Dbv3wEdyPmxgJzC+h5kvTqgGhWT6cR1MnC2Hhd
xev+cT4X+7wuVpJWiTWD7i160c0XLoMhZxUsImfV4jmtGkAsZelbLTui9ZLwWJt4S2DyxMFE13cg
eG9mxSGRJwwScypQ+2Hp/VOwj+ZCzudU0WKQ4ZSY4Gv94kWlt7Knu1EgQILX7n8DjeD1jc0NFbz9
o4vf5mxCmmVFhVBhPqEu0J+nA+imv1jenEPS9c/rrDslXy673u5Ns1kv/VEbo2qKcCIpEy5rfQxX
s7NbLQS2/hDNmn3ZEu/bMdEia8tSmxUo1+PVHnWgJZh5o9G8DWSCw2QNkzjJIuBz3ffW+iIPv4yB
k/TyFsHEgt7EFAKGicxjA+2DTjqJ1o/Lu/QGof10OW0+CBMLyARSGCKArSt5phlhgfJ/cqdVbpbZ
VJJGcsB7c7XiO0HfN7pfefMwvAjLJok5AR1C1KtQuD5bN9K58DAjfMjBC9kEUwBBzoPC2VLOV2PT
RbMqraiPawA5DEcfvkPPoZhkju/Rz3JhU9l00ZTzqZonSoFWN1dNWXilYpw7YziYiemIsQgxEMXj
fEjOyWJTxrSD4lGtAMc8S7YYik50mA7Eg2a59L08aneiX6LwwUvxeUaZGKKCB00jC52AiMJ8PemS
X+a/s45HZsczw0SNGB24MW8UXFh944oA0w+KGw0HsW45H46X07BpYqZi7A0TrRF00mgzH0i3X3JA
pSk0p7+aTrx6yj+4vwYaflFUoUbLJPpiL3aDDqbrsP6RB6qzPr5N49j61/iFqkCB/IBz9+9HlHeD
zBdTqkzNuy6FoHbbQY+x+qoqOm/AiGeD+VxtI2djUVJ+PPQxkRaiphl/Sc6Us74+5JPjXnb9fe94
XxL9/82dMhaT0c4lxmTjYbKbFoxyNMM/q8rhsh3esph4H02DoZdlDGdXf5qYipkyTlmKtxAm2ueV
mKIvitFRawFhI1EXr22Vp0RJv7fz8PXyYvZr6er7rjGBfxVMIq8WZulqBbECoemWHPqwOFcB5ur8
+OmyOfrJP0fEv62xYb43Gz1PuzkLNeKlEtA+nS3+q6GH9xWxkd0goDZTjSkOhTZsmsVdQSHSm7F3
eSUcL2Bju2QtxpiPSDubVcE4lEGSU1Gu6fGylX/4PJYM3RMDrHAs5KxWF7GLBQ3VIDCcgavHJWEE
wDnlU4doFScr+4c09N0ak+hO8qKaZdWalI7rpXyUzp2T+u2rhowwNO4wGXgoRHsEiwXvsbMPedNk
3QIbL9iWWKYqYi6FLEwgx1pCKnARBXTqPLLVI0+Pa7/usLHERCUF8pDj/5F2Zctt68r2i1jFmcQr
SUmkZEme7eSFlTgO53nm198F73u2aJgR7s15ykOq1AbRaDS6V69VKwR8Gcf4Nu8tEGPljx8d7aPo
Tf6e7EGu1tg8KNOq5y/MMtEpJ2HZRqYOghflfhxu++x94vH6raYbCxNMYNIUdLIzqnwymW1yM/VG
f8IsP0SjANmWzxhQNHJL8El2qFGM5gRFGia+HGygXWTQTFDuACZm6bmRZ0OCDCCbv6sjRmR2pfkt
Cp7Vdg95R4NXBFg9fQtzTNQa5bCbgxqZQI/Ht288l/9vEeiPQtHFAhupzKpvW3HoTVc5R6fiBA3Y
nXCPfjAqVMJR3cYH2R3ciUcvuJ54aATSlCYGYkz2tayPrTL2GhKB0KMEE/Ohd82bbqtb4HFxQ24j
Z91lLuaYRo6WjWPoRygB5JlwLtXuLUh7u9NBjdBqrlpFJz3mPXXXt+5ikokxnRYJaTNlmEJHRMvu
G1CjUtbGCLKXAnjpwF3KwaCtn7yLQSa3ilWlInEHDGEZ3wSGTUAnPXDC9Md04Ff3v9igi17kHqUE
OYE4gSqKeOd/B0MIfb37ngzCMys9jPbkQBwF2SPlPU4hoKPxyAV5H5UJalU4Dlo6Z+hkpbsu+E0q
TtFt/RtewjNzvGVZi+JInny3ro6x7klibkU8/P5q2rMIX8yZ1kpNwxAhblSBbMfxPmscqFnLMye1
v2rFgPjE550KZbEuVGkEXlC6maHarR/F7k5sOOHw6veCFeZcNaCgk2oZlfRhLErBEss4Ki0zK4zO
qdF84azp+u0Jc8yZEosuNwKRMljsKTorfjA2madsIGfHa2WuB4z/dQRYYg6TMoNsvomq2EtvSq/Q
AR/NvscO2eTusFX2w43wW77pj+XR4KoT8j4pc8TAlliUsoTHdNy6Arntoi13vJ5ekF9P8WVxzCkC
r1Q16kIvuKKayJu6aoJD3rXFa0jm2TakLH0yqiDfXk/xeOtiEgPwv5O26SowabXqMZ/zc9EY5z7j
SUmvR4jLBc24iDmXOUaPJ+JmufEUadldXI9/86a8XJnsI1Y2u8jQptZwJaAQuyh4rYLs7m8+1mUV
jBNofl4mfY1aWyU9zqph9eqh47HQ/CGYX4wwblAFag153Dz01J1sq3bYW+mjhuZvdwwdkE+fDTt6
JMfwntYCpp/6/fUl8jaK8Ycgr6tYF3Alt+VdFgJ3xp1CX/e4y/qYPFGvutIXR3hc8rssLKHDtCLN
uMEeEThFZ1Mgn2zlx7nkhKn1lV0uSWZlkzyLtSHj5s9Dxw9KJ4tC52++3cUCszJtGGQFGS/6NFpp
aYG+0WMePnv9411MMDfhmEAnbs5iwNvE0hGJ5kF400uIzgNo0Y/xNRZd7DC3oYDbth9qEbilcKM3
gTPFT8b0rdN56RjHDpvnFmrYRoGcgpKyBkgKSe4G5EPGfXRHhwJA4Qu0uW9gPtdqeMoo65DzS67L
PtTrSmuGeMaA23xW3oZpUz2r0J7KduojBkr8M5WmkK3S5r0AOW7IvtxJ0vlA+8bRvhtz6Ba/mx3n
8l9/tC8WxlySgWZKgYo5jn3wLIYfVZVsN507xR43oFHjS8nT2H3FV9i+fTnpwJsPBKTkgNblzowx
oPkUeONGxlR6y4O3/+EF/a9rsp37Uq/V2uzRuafqkKOTO/E2QGOqtaTv4CL7UPBKx93ImZflmmXC
R1L1oj6LKIvFN7Gn7kP6cMCEQnSg7QkNdO9gFdJuQ/W/iyls276OlaqE/ke0j0FqHWSmjSF5TmBc
n/lYOAwTVObYFyFOKZkuhXjUTngrWA1ArQndxsgSUqe6oYz2MZg8mwOX3JAXAphQA5BY0JbhKHiU
pGba6HahWtH3DO2X8Ef7bOwLqEqBdELh3Qe8c6IzubgxdRma+Zhz7GzlTdsmm9YtIWT1oVZhnngd
H84ydSYnF6Y6yPtESfejkFl1tAnNbyZJra5++K8uIXawO+6Akmg0UCYl3f0QPrfJ8/XfX28WXLyF
5ZgeozQcsxq3nBGCV9vKnmenofrgdiq7PYCF4EPB/F/LOQdcszSuLt64IOFu065IUPd2ekfc0Ejd
W8iHMN6YYyKJt12ci5blHozNMSp8NUedTnxUqo1pnCN/y/mSPBvUZRZLKhrJV6sUWLvQo2wexa4C
CkK049+FV4OP378HVxiotDtemecPKea/IVRnEhVpEvOyUQcDRRDQKqKsS0sgRWKh3WqivCvZA+iC
Szt/qlrL3IQb3twQ/f0rN4bOBJw+m7NuiKBDlTRbFZDUVrs3gTMYciCfwjfOV+YdPCa+1CLESIx5
HLHYAWr2w/v8M3mn0vKdN+8odK61Qew4hJzd5dzz7EQ4Mly9KQoxdKGA8CgJ3WOg8fB5HP9hq/Oa
mCOVTgQkT41hZwncB5MVAad+xVsHvf0XTqoVYVVPAWYoJ2QRyWiPIY8AaH0E5hJRDCZhMdTKmHJT
pbyv/U2+7d0aAFeMou7+Fi62sMWEEV9OS9CxTsnH+JCC3EH/RjBD/I/ObvEicyoWq86HroIMhLdh
ALP++euFkSjqUW1mnjxXG7WBZF3ntOqrmjz+jZcvDDGxpI5aIzNi3QB6J/ZEW9kqYKhKnkrwpWae
sZctSOQdeZw9q+eYgEAXMi2SBk3Iz6vz4wwVi1KEiqb61kW/jeZWLgN7UM9i8I2zvlU3XJhi9q3U
Sj1JckEAcpLK4IIlJcwtBezABLJ1FmWu9je8zVutNi1sMptXBf7cTqBXdMt63FUF5HDjJA2tWpwa
lyjqD1ltRUctC2NzfbEy/W5f4uPCMLOZKAQVcz8bIKffadvpe/vQy3a6pYw+ox3cDp72Y3BoxZq+
UBIn3alIW1Dxta//GSvh5YMpjo5AoiXG7i4gZ3qrTMBylFpoq1EKQajtGPAuI54VZmMNCSO4YqOC
bSIFEgasatOpqHrOF11rbHxaC/0rFlFMzBpSN0kQuLSxIdvGgRLjU4CZb2WO6Mr31z/d2mvhkz1m
B9tWUrNWRZ1XvatvjG16zp6SJ4DP/YfyJOJqTStL+8abslvLkT5ZZe51aAzLVRNrUJMvrBg5RYmh
I/Om/K2A3N20AId1ax78bOVcfjLJXOVDl4uCNtRIN/0XBSwxw8ip/a+l6Z8sMPd3KInJaOQALg/g
C1DtagdW2t6mLSnKjaw9Xt85jjuyHTBiDlEkyFngSQqg9YAkltl7Ew+8J9e6GRPaNJAzgRIUs6g5
iNTG0Iiwy5vNP2jLcGts2t/NltjDtgDxCV/SdH2r/rXJUkso9Sz5TUjLU0PgzMMM3U/eMaOPGCZw
Ya8uJphHDhGSFspWObjik5OBd4C067O7FAApUfw9zNsxVXZytRXL3fVN+8PxvthlkhRp7kV5pP3f
YS9tMZK5E42Nv22c2ZZxupV4w+sW/eGAXywyV5+pErHqph6IQa/0pqdqp0H49p4mEhQCPn4zT83P
v3iTfPq6TKicwZuhZ1kHsbzhIAbbyngSVff6l1y50T+ZYOJkJ5O2H8GVDJkGsTmUgVBbEPoZwSic
9pbfk9YK5e73dZucs8BSTshVXk25hpFdIr8n0S8Z4mvz83UTa9CST+tiImNiSvFUDKrgttsWczLl
TeCSwz+tX6m0zYfSCuz6GGy50Dre4pj4GCiVotegOt/7T6mH8hgq3emL/Gu+G1HpLhxIAgT8Bx69
Xb4cQw1quwSDoFDzYlYLvSmMkctB4CXAtVjVkNqxFjlFETaWMPNY11ddZmGMWSFOQayUU+m7eQFW
aDQaBw0MmMlodeNzKfBAretHXQdMx4DuFChZmRAD9mEDQ5OFjrV9dA6yXTHYUPZVduOGMmokPyGg
d917Vj/nwiQTXfKhmUdBE0JoTgHdp1lZ5AZ65kxcFpSVvA9SeZe1MUFFmxqU8wN8SrD/AvMxu6rn
b0fbxF3XQnKRJ6PDWxcTTyaxLv04R9kGEn3ETDYxsTs0RYyaA8Xk2WGCipzIlV+OE4SQyG2KeT/y
HkATSOGErrU29KevR/+MRY6nGe0gjQRTDHOtYZ42sSL1VYjuVfG9i+4x/G1pkmJrBacwvHrAF3vG
nDWpUYJGrfBIiHXJkaTiGY9PZ67+KhlfmGFOmQ+KY0AUEt/t/R+JdIjS7wHvA66uBBruUHRTNGKy
nCemnoZKF1amG/wIIVltPk9go7x+klZTkIUJxhPMWRxVIwXsvZ5vNeD68ujXf2eA8QFf6ydFyipQ
XM+umAgWYCmcJfC+ErPfdQtKzWjqiVtERmxXaQLRoUgsXZH/DuSZYvbcjKakiw058gTzjIQqKM4+
N49Zjd6QCjSJCCVlkOJ9PjRdK+WyMgMlrR6HffIjuhdRgY82mDTaBTdm4Eh7YSe7wcPMedCvr+1i
l1lbZ2RNKiSYl53MBwUgd+V3YXJ2iv7El1twsTQmx85Gdco7Ov9QQvYaEglHIetupcZ0ev89HqNN
1ekciytvFRBJQBAR2l3QcIbW3uevGfmyOkpBHXwUqZPZwvDDXkIfHezZ6SbfjdzBFfnLGj8bZA6U
GCVdaigqBegOm/oWCqvACIx2aU2efOCBSL+e3s/G2MM1zGhvzx2QZf5Lpzm+/nb98H71ic+/z/hi
mfppkMSq7/kI1tK87To3LHlEatw9YjxPh67qQLI0/agAhnZ5xpzbt2ZLWWGDxPY319e08ib/vCjG
C0sp1eKiq2SvfTMsqsEwvY8HApnowrdaGx01V3M4Jmnj6rPjfzLJPvRkRQvQU9d9T0KLplSyo1JV
T4OguLMU/DCS8j3F7GrQtq+VL3LBYByPZPOzVJumTIe0sVdt9B19ipEaTRpK+SC6+j2Pxnild/l5
rfTPWVz6eW6CXjPUE6/foneoW9U+2hRHROZgZ1qS3e9iN3PG9/Auf+Kh0TjuajLZWmhgZHCKumRf
1t4QH+L0QRE5xfevmdPn1THxJFP6BuRTsuAF6msRRY5U36QjuPjilBO5eGuh/7/4jEkgDk2Gpron
yhAiuYvmZzwYrrslzwQTPUyMbhc1EJb7PL7J1FOMLeOW+Xg2mAgSzYUe5gb4swCi+wf6EG4Jmmjf
R7t/jmndDdBAHhMqzygTUJSunhCBoc43x9GTBryWmLSvgsrFhH+9zz47AxNJ2h5a5pOByR9xN281
cIG0s2MElvmr3HTgCq/teB89+Bvj18BtY6zk1p9ss6SCQlFrXVFoQJRWXWfVSmK33S9DfTPqzu4D
fzMExYFkpZcTLlMD59YhzIOvCZVMSisROeM2BzUkJWCNdgqY7WebjoQQj1f25+wnYUKK3IBrMG4x
szuim9LahnEqWs655mwlYULHICZBK9Wa4IG4HyM1foQeRhXKoU0y+I+fiE8dSYetlPXt9vop5AVM
dtRFGHQtLVVcf7H3QaX43b/VNdt3U0vZSbYCIEu0Jbd3vcAvS3zNNakTqRKEoyWNCgJ/DjJpjRue
CJ3qTiSzRflFS24Dfz+nBy5agGeJ8RlfLqYs7PrUC+dEcoRSBMNHQCR7JE1nqUXwC9Sf3Jou3bQv
166uibIpmSiCssiLehwbNe0lARTFwT29+fTYUm+lk7Kj7amx35j29b1cvR0WBhkvGnHg6sjv8n3T
1M7YQVWPvOIszv9/8O7nfWMORKwOk4GxEAFwcidKekvy3/5iIQvHYBbSQaUVCzF1j2Tf+uKY6vsO
apLyxDHzh9Tv4oDMddroYV0qBDd2u523M4SoTSqR4VANgs7lVWvX49bFGA0ziyu19cssRHsehYH6
NU3fFR4iZj1MXX6fuU8hV2VAvREs5uAktSCGnoD1aqx4AE16qXxx6sXWMDcq5JuExojRnlN3LeXe
Rp5Fq5hJZRkn5TSWdrtBrcDp3PrdPPF4GlaKfZ89j7la1WxSa2guAXTXxJsyPWa6k9cHArHu8iWP
Rss0Hyuym/tfSbfHdKd93S3/kLtfPjFz44KVpBxGFdUE9U6Cv+h2sp9d03mb7RhcBDuwy3BypJU6
9acFs5g0wQzFuIGPup09v1WHYS/vjW1x1Euryu3pl/hqgjZY8JRb1FqvL3Y1mFw2msWnyRUxBsMv
8fgaznN5VoX7QlRsM5d4S1x/nfz7UdkwCSbfHOQDYKAdxDMZX8vwpgj2rfLYd6dQuqtlr+h480mc
o8JC1iRhaqV5NHSvan8U4yacQC/Vcy7W9Sv9siwmtpjtqKWRhOPYqpt0liy/uJeSxE6zh2TunYan
eM2JLiw+bS4608TUo+x2HaYEdAkAgJizUzyPYAJMk/RCGjRS7YXBjqCur0oPQfCzNrmIXnobf40x
hqbi1iQ6JLyZSIkWQiLpJo0x/q7axw6kQPFiFP8PUszra7qYYnYpgZQfSAkn30vEc1HeRMF9SJyk
f79+lv4QOC5mmNhfjk3RRS00wlvHsICPtKpd9ISMI4X6IoTUgIv2/6IHSkPHxSazXRjy6oSxJsQz
j8m94ibHCE3ywREx9vd3DNmfzTEXg5aSXitjARwV6Ax2wv3UvDbx9vp3XD+3lyUx4T81M8MHAM13
1RKyrcA0QYHcTzl8B+uXjCqiD6+AhlNmYXR5WlT5NCLK1w4FGKTICvztf+Qkw2PNWdTK4AG+3MIe
k075YWj2zYgv17/OZ3Un2uKG6uyZTlVYoKADTJ9qIfCullXPX1hlDllXkj4JkhwsoNVbAV6Rzk2V
uyzgoTXoz3w5ywszzAEbe6FWxRKU8OKOUpfQ69LH/LBpiU7iBA4PSbrSh//8MZmTZvQaId2Ejykc
oh/EHbd0bplqq6uSNbyJWxnPGd6n5O4gc9SEPh3KIqrB3oPMQJ0sCh8HKyLQUVa9mV7jU0qpikDQ
yXHV1fOw+LjMmWviNJvnkkpoq1si3Y9qZmtcOCbPUZhD1ynKYJKwTb02P0/To1BsZkO0gpbTN1u9
wBZrYXKrRGj62tSNeJ/G30vlXIS767GD5xlsFVSrTDma5Fjz1GN6k/2I3NTBCEUCEhhpNzjQcc3O
6ZHbwl1NAy7LYsufpimmxZC1tac9iDZIzmWQm4KhYzqXKfTcFQwVYVZkq33D2JtgKY+cNXNOH6uu
os4jEhRwW+KBM2wit9mBySK23jqHEoR2AI1wyoYKx1nYGqiEghtSqxncRHhja5YGgtXEKgCb1Led
LKpAz1f9yY/86VzLuigfBhLkpUPbdOB6bSotQQetinfpBHp4J061zNyUU1Yb972aBUcFWiQPUpX1
d105tpFDKC9A4oPod1eIVTRYuqT1ye0cd1DEIoXyUEtaKrmQfe81KBxPcQgdyaR8gwbyeKhyFUNk
QRQnv4FnhRACSdVqE3RCdd9XscSb1Fv178XjnAmEYq6SQC7H2Bvj3Gr0p2x6vr7Z9LB/ibQLA0zk
a0W1bDBBgnKg9I2Eg+V3N2rwqzB+BiVXjZZeSddsMQGvL8pRSpMBye1HPoMxIYgUapsP4dEDN6bz
Ph0T5uaxAO6qx6jMfPaPyNAwapUdQel5N6MZSYEQKgelzfuUTMgbRNBQNHoA8arxuYEaoZjeiLqb
N8F9wRVAWrWlogImKwoA4SbjF6Epdcnso/FZ/A7u55vcGZ6g9+ioD9OvzkFc2hR4NBwNh5t2rO7h
wjDjLzWQjYmEKXLvHxxlt5MOqkd1l9onPs6et0rGYQQfgntD0IT7trrLpkeVQMi4vpnl15yY3vVz
8Ifb2DBVU5EkCU3sz8+HQiO5FM4mpvJQokid8UW/9W9SEbSVKItv4k3kYFRbeORx7a9fxhezTEJF
OjXVg4LEHjAAEA+6kYLfabK9vrb1z3ixwTjLpPfQ74SKgKcboEvvvwFGmZubSQDxDKcivVrnAcvh
fz4i4x2FUaKpZJSg8EAqo/yI27um8uT+JJuqbSSnRJXt60tbL3UsLDIuoie6WiYRJeF8GomlvYmb
xg63neqEP0c7PBVe7PovpU0c45Fjef2WvKyVfvVFZc5owsaoZojlpVCule1yG9xNg6V8p9LGoltA
oeEXx+L62btYZAJMkc1xpgZZgBFZOuGI6b8ZAP7Oofy982Bzcx/eCpnkKu+roCMDVNaajbkjIN7v
3dKF1jGAZPHevOfxZ60nPf8uj+0OVbERxwjamI+QJNsshk2X3pWGYEWkQzOsseZkc/2DUt/4ch9p
EpxPNjVR+RhwW+zgHE2qNhbgEDDie62rQPs0brL+nduzXH8bLgwxjYTMaFUh11vaXqZaLxhzRIoP
gYt2owOh3YiWxEmLeStjgplQK2BizCdwgSGeQSwH8ybmvFU77tDvqotgFFzTZUU2RHb8PQS+txPn
PvgouuR4vOQ/h1tancgBVPHtyrCub9lquFzYYxbWoegmJkYfe4reWMDEOn2xEwOFE1VoQPziGMj6
CKgsdU39IJpdOIbuQxclD8LYi/RXIXwRtd31VXB+n3U80RcTUOsA3SCK5xasZtLP67+/XjlaZHXM
ySXtKOhi7ccech/6tKT1CN/JXfVc3aQnKlbDRais7szFJDupGM9QRsjmkiAxGMB866J+6Qib8EU7
UUZ6CEFCOublr56yC6PMwaokUBaGM9JjKQE2OmwSi+jxQ6irKscjeKtj/E7piraBy4X7vgK0rcOw
VJ0fmiHjXCqr53axHnrcFo4X1KLcJAUy5FkzbwISOlWIDmqU7zKD/E2IWJiiProwFc2JgCIAHuhg
69HpK7LrHZJt5C7cX3fGdWf/t6Fp0E+7MJT6opSnkhh7k+5kwmhpPLTmx6Dx1+N6scDkAIbap2VL
sngfFPIU7LSyHV+VKBZKq0ZuABroptElr0raCHjvOKp/DGmum15QtWV/N+NVcq6TMDkC3JcNHrAR
So/OjDD7gEtK2uyMWpacE7EiwbE3lWm0YhKbgRX1ApKoyMAlnIl1fQY4OfyWKI3qxUMZ33ZgQzCt
uY7V7SiPxTaMdS22taCrNkKUohYeRGaGmeFUwCSLoTjiIKqbLptDr5ATCMWVVRZajSGb79qYmHfK
FGWgTujm1E1bcFd4WemD0ScS0+1k9NKP0hiCxKnlonxtWxMqX0ONd5bcjqqNCTzhXtI0cDcnQim/
KXjavUygTxotvfc7JxYSXEFzVuTP6Lk3rmrKsdtOdfuzCWfhjcQRgBqYtIZ0t1iK4/1191hNThd+
yKRRTdUq4jDiCJsQH29U49ARwW41Yk2QJxVC7rj86o21sMckUVoa4MmfhQBDpZZ/FO9opa/Y1W49
2ZlXnmSu6PB66DBVHXAFiL2xgZFMFSFZnQmuWd+PQe3q5GjGCedG4RlhAmEZ1JUyg8p1L2G4RulP
KaQ0Kx4Z8vpJvqyECYJZX2idkESAqmX+IQ+0PTGJdd0b1lMlAF//87WYCAiq5T5V0MZ3G1D3E8vc
507xBCL/uyDdolCwzZ+4dVjet2MiIZj1+26QAEhF4TfFdCB5pXdX+9P8peGfTfVYbJPc4kGX1yuL
hgTENDJQUWPZRpMmqP1MD5K9EFpQGZzfqLxbgfGvIrYkzRJ2A1TS/RNvBGB1ExdmmdQgSAWjQ5MR
2PZgtEZ1F5bvnC1cPdEXCyxAx5zHWZ0AEkfJVN9Nm+6+Owqb+Fy7FMJSnSe38jLU03mtZ87C2FRU
KrJUkbsOSTaIpsL3Kr+7vq5VN1ksi/H+JCJ5X/QDyvUIzH65nYYcaiOP/50Rxv1VbZJ6PFd8b2pv
9PDk+1Yab/47E4y76+BNM+NKDvej/J5ThsDEqv4qwTU0UApJomSSD66GxZ0fRkIimCmwPpocWkL2
q1c5cWLdxy4GmM0gYgoWAzL7Xt3Ju2z4YU6B3YMcIQzOyexc/2A8W8yeYHpRjVoNZHboiiL6Wb25
ScbEVhN7DgOOrfXMffHlmN2Rm7Gf+jiOMYNq3lGMTPsi31JiSgovmn6mO+607eqFuLBI/X6xV+mk
ihKwp8k++j2B5wtSuBvtRMuI1CJxeJqW68fosnNMslaLUZmZpax5UIlpg+95cFfpnAbXahXKMA1D
Fg3NABXm5xWFujEVoyYTNzc6Wy+QWhjhZoJWYTPr36YcQkGj4nVR83rdT/6wd//aZW/60kyCstCR
d3WTJdrZffxW2cF30lhQdccILKTBXNRIze11s+sf9GKVufpjKFopRgSwT1x5ZrnVxp8Geb5ugjrd
lwT78kEN5rT5kt9lWQ0Oh6G9CcuHpuO8RdZvfSocYYoqCIUUxkA7hRUeJGCrlM7Zc+0l+96V7iMP
/Cpe/Vcji2j3LswxJxogHlNOggFPxrGzFGA7G023VBnpN4/YYB0suDDFnGc1MkclrgEWRF/rn8OV
/pRO9QZ34FaILd4w5h++pIYXrigrOLniZ9/vxKAngFNDnMDC4MRvOv5pbFIr1PH+pq1zXpFwtWhn
Xuwx3qeDriaofACB/REDQ7Fpa8JUgGFffxiUWLCKJnKGcOSJqKz6/MIq4y8SoONtHeCur5Mtae7m
6Wcw/f4Ln1+YYHxEjSMBUkt04xTRm3X1zsxC778zwfiGXviQF0EjZx8krVNXnS3OPCDF6snFVJ5B
CDFkKLR/dodAU0kKxlKUa4+Qh1VtspVcylOePiv7+kRFWf7OIS4W2UWhh5JRtWmUMCh16S8lOOkY
5UYD1crH2pZGTnlhPeoulsjcX6pmmBHKxgRdRf8u7G1jG+zREH4dtuK2P5kvfOTGuvddlshcYZkS
l0ImRvE+AxGKTI7ydODO5NHf+BJyF6uiScniVg4EP4kFySdePFY2eHwsDTCNMLiLdN407QpxFo2G
l+UwL+JMVxRzJOWAD0jlYSmeeb6jl3+w5dWleV+OuZnrXs61uUSlplTsRr/VK7fhwbM5H459fUA+
ohGLRqm9SDuo/dlviCU126TgySvx7DCBLxUUMF4ndeKlLXEU0Xe1St+O+rRTooZ3PdKgfcUZWLZX
0I0ljZYZ2T6k0qnQTklc5Lrj8BAUeJjWhR0VdwJvgGX9gXrxC1aFS2rBldiCbXIfQ0vVHj2q5Zcc
u2+R10FCqvzuHwaXO4nHCVgsDWxPmqBN614FxQYqMz/SLVhDbOGJjqOGbn8MHIPH4MmzyMSPVgH6
gySJ7yn9gy5vpYkHfl9NsBffkQkX4qxJg9i30PI5ADSyVzfhVhys+EMMUT7wH8J/yAH+PdAs26s2
dblp9PiG6vdx25yUg7CR7juQyoAGFYeah3v4Q45zsccEkDGv+jIIRGBIPpj7Ayt2KCYACNVoy5se
5kQQjYkgmVr7gEMAIC2ZZ1FzMulB7zg4Do4JFj0vRaMkVZGaeVP6WyKPUhZYOU9sY9XpwOeHHpMh
iYbCRI+plONe8edkH1avQf+NtJyLf3UNi99nEiQVi5jNGY+CpkYjuvctcQb7Wlxvrmcwq09jAi4K
iagqwUjW51sqDwPFTBQz3oMZxioge0QezAiYieE983fXTa0mmgtTdMWLC7FppTaMGjyMzaZ+KDRj
KwvaSzU/N+m8m6d4r/OxBWshXsIgFnQ88SlNVpW1L0kz+KpZYcYbbdvZLqHl9Iyuu4MS650x2c1N
4VTx9v8gs7wW8JeWme3r1KyUA4z+oNNfnGjfXbX6DQjZ9rxsjbdEJj/s07ErwyigyqLHZjjO0WML
1KlcZs713VvzdwlUO2AE0VHaJUyIyOqw16ogAMJPfG3H71nNJU2gJ4a9I4GGUhUwHmqYYWUs1OBh
lspGFt1e+p23pYWcEDC9mxR8uCiJJ8MJyjb2hGE6WeIcglUMytL0l5ikK1NnIOUQd+RsIsBXdozh
g1vzMQFWU/tN+ee7lzp2/oIXCmpql0Wz6FQhT4Vw1DSa3gvnkSqdYerBv8nd+jfFZJU7czPw8sVV
l1nYZEKX2E+DphNgpatOkV7AmebvDXNODpXUhIVdgV+m2153ntULbblM5jjUYKat9RKPTEg9UPKD
aGPe1m7l6NbkjEfxwDsVq4PKS4PMsZjkvoV6SR7vjXrfppOtJa9ZuVfKW8DPlMiVzPdW5i1y9cwv
visTS9uqiHOlVGWM1E4bCLrvywMVVi93vCt09b5ero4Jpa3eYDa4EoM9cdXdxxwe5ArajbxFScLh
oT5XT/5iWdSdFnEb00txXXcSgODgKNPm2u6r3OL4Bz1gX8++bqLaJ+IikhmXLJVILGJFQXikjJW9
A3YoWwPa3AIm0ksP2gSWUzrajoKLdstLWdcXeDHOOKeg1UlmwP7eGE59CanhTOCsb/3EXSww3ghi
qFL1Y5Cxy2V4b87TkbSSO4Ct2QgNTt7AWwzjhKqsS6SvIdIMBRxZfpF5lb4VUlpELNDJSUQXVQMs
UZ/dQeyFKc4Tn47J9A6GZx3/W9miEIz7Td0qNdJ8xaaEJsVL8iLvRye2a6qJwJ0JpbvyxWUWfwez
0LBuonnS5wDYNnrahqMEPlC3t6m2cJ6AT4XjovRMXbPHnLnE0HqxJcDSpWAPewOkH6LoKYbGiCWe
O0f6WLPwS+VV9z9c/5pd5vhVgj/3TWUIbt6RubxJyrqIrLLNi8bWp0nP7EzxzZ8gZmzMFDKmYi6d
hxEU+RsxV5pHZZRycjsM5UibRKb+Wklt6oYAkkF9wBxN86Ab4RQd0xrwi9vCEOdTVhqkszGZpPMG
1Vf0vVHNh+OoVLMLFADMFS/2vW8AtJJ6ytkESJdss32aY9fyQ3QzvA74ipTIOLwLHvTA4j6H146G
jGKfSblWTUNmdlAb26QHC89/GH+UQ7j1f72NoE8O7ORhOPAaJau33tIgs3WRMmRJOJkYSpIseR/Q
OQxnus1eAeG6b3edyyP+XQszS3tMyanPk9osMzHxSH9ATm/FWusO+WCFA49Ta/0GWpw+xpRWQoOE
BCCRBYWQv9NcYaM+iufGyU/FdnAbXolwbWXLoMM4juEXkg6iMBTsnrOTZFW2eSs897rTOROg8oNL
bqSz9ku855z5NY9ZmmXywlomVUEwxwNWtG5TQp8V2dlGv0ludMyxlXvwhPKiDCeqsU/XkmRy29Ak
mBJ56T8wYb9TwdxenqqHzuU13Hm7yA57+1EfA6EPa+pO2Uomnv2+o5ykXeWpbmZCRIBzD66eiMUH
ZYe+50EvlTohITCGuOSfKcl/BH2n8tSit0FwV3A2kPc5mcsKD8Mk7Km2S7PxwUIVbchJPFMSKvlA
HPEvyg7LxTE3kkISPQV6CIzb0Uue3QmVYhF+qkT/5Cv3ATvxnfRI/cJMDFGrab0c1cND/T+kXdlu
47qy/SIBoma9SrJlOXacOel+EXrUPM/6+ruYfc+JmuE1sfs+bGADDaRMsapYLK5a6zDdZcGKbo18
gOKhLPiIgtgzmCymZO2qyToOfCsGFE0+JoQ4Mk50exwF7kGj+NrS2KSCa+E82qAEyAD5Kxqnn203
G329Q/OyBQ2cCPwsCG9Wf0RupKqRWngHcOt3uboerTYXZC76kz8vyURrRdcVzbCYDALlT7QgMFMR
FEAguN3UeuDTVxwjan8mfX2ocxH+gFtJa/81yGLwJ1sdLDBS5oE1GV9H6C7fFAlETPM0z/f2DBHy
yQYTmxoa0mXNTJFkATfAt0cQk6ijxJYTPGXnmMPFixjwUJR5HgW8T3nfclcUcrzPqyiGDoiKjtrG
Ysx1qSQv6zDGtCgbhsu0Yrbe3nUjOL4mQRhwk+XWFrOV2lrM1RDl5gGjPrfjY+WC/Ar0BOSl8OKd
GVzPXLxqc2OM3cZeL8mwTjPeWdKTOf+w0alSvl03we16KJDKxhOioum6xgR22uPGWg4gjVx8+7FW
nH9gc9EvUBXd44Gg8CK38CSkZRFTGi/utoaZOLcWKVInU0qCeYUsuFS5QyUIO+7Tx9YE4xgxGhqD
JU1tYA7pLponT83lQwsWE9nuobycP9bVdBN38uyCTt0bJOVuKe0bpegu4SwHvVSIvIcXl4pu4m5r
EmQCFtxWrpktaTMOh3kf+m+61+3Ufel1ZwNjeK/tTXYafxtUgihB+aQ9XN9prjNtbNNTcnODj8mE
IfWmToMoJL+NuNi1UgXRrmS4v26HSyq2XSQ9uzaG0nyNwxrPTofwq4yrX3ObHYIMY/gglPaaYJeC
svAdw5ALvq5ogczJ28V6Ai4FiCnGsZ/od1F8Y6i+YG30t1/J5Cz/3EzFzvQBmTymw1QUcly/Lj+V
AdOFGni9upviu8AiL7mRTSpntg04JPR2QxuEgph/pXftzknhM5Vr77LKsR4pqYd8kJ5Ew+u88Nza
ZXYxTjJr0krgJK3iVzz/NItXwcL4FcXHGcVsl7wO6qAPhoEnwn803OzQK9Agx6gmZWqIfvTP0l16
FjFxcQ+n7cKYC2AGgXQSqxq9ANYBFUdPvczPIPtE5SKTi0jynQts2NpjEmxOFkOSzAldTy9WgITW
b7DK5BfU6h6pxdVwJ/HUNC8WtkaZ5NoYaQ7HCcMgeckDHTN/yuTot8qTdaEaN4sMJbf81AnGRoWf
lsm3kqYoSlWVEjroK5Q3KHlKTPVZ0BnBLKWJ6XdH4ESieGSO40RbCjDdZPE7I1n6IwVxSvs7fqAJ
RvIMoW7j/9GH+Y/TooHxZ25bJTUl9jKHge5Qp4WCgx/dzl70Lh8BdhOAo+ed7lqvdHQu2//VNPzH
vmLe90/7Td8ARDBUeKO479/SJypSGwbFm3JJvyn7HrJX9uH6F76eBkxWzj2REwImoQpKJjP4v8mz
rgu7CCITTKaZy6knTYNeaPmmHNtA2+mHBBqur91b/Q3SN570pf87v9FlWzF1xUD1w2TVvtX7OI/R
x5tcy7eO0Ft0Jbc8JAFlfpYC4ds610839pg1km4Yl8ywKNFmdDAql9aNeJaGsF19xJ33i/Jwfdu4
pQ9U2AAY06CGCRWMPx1lGoux1tKhOEqHEBRQNWY6ISmEwV/zDPEnd34ufVEHnR/+G5tMMGrGEilT
n0uHEaAPKqcXPmFWEXQ/dLK5uxGV/e/zlZ8O4w97LEZoUWJr0Su8RuLB7pE+gMT7aXLXhydzT6mG
pj0lOgnfej+6VK/ogF3/xNyDeWOdCcUoL63RXOz8qOBtN4UQe1/u0srXwTyYqSJdFX7DfWONcdh2
qHMjVasCDkuLADSh9toXqHR4Ye0YnvRSBFD0usld5Qx9l53kVYfwVjTZzT2xN7+BcWK16cH+iAfa
YycHrZU4upy/Skv9RiLBvYdXJm+cl0UPdeuo9kMbogFFSRz2/aHHq0Lrp/71HeR2ogkqccjZGRDf
kplSoK3nytYhok6HyNKn5FDge2b+oDrZqYzx2IRkAHa2wW1iV/eAjhDZ52a+jX2mNFCUug8XzFQe
oSMDsLlxrI7xJTkrTynxqeQ45qT8SdTJ4YfpxipTG5DIqlt7QhsVqGndmcCu7yW7MMC8Uv57fCkh
DCfKDNxqZGORSUbllJSaFiIx2GvmkvSSDY0z14KUx41HnMwm1BYB9tIZI73RjgPAvqA5sIt9Kt8m
euPERdCaUHOuBA7KbQMQUPuCDcCmTwlM8Wpm2qKtC6a+FD++I17jZ5WrYpTdV3FbLjWn/avGA+wp
eLIwNGhKMAkAA0XNHFrg5NDOMwi/Oz85E592vhUn2Yumy7gbtjHGRHpBFqnJI5SPSnFj5N/z5auW
PAmCj/7gT9l7Y4P5hNA3qpeRDH2wHGUXdThGaR3K9ThV7+KEtShfc4NtY48J9slYctmYpCwwMBar
qY6miXjzueQz2z1i4rkYLZBap9WCJUWH5mjd6Q+L6sTfs6AJIEd1WApnveh3i7Cjzl8bXEMFyAkc
GExZ2lVzV7Qt4FNdqJyjlRzHetynNV5j6mVXF6sTDelZnxq/rB/bynSJnARp2TpmJXrk5hcetkJZ
Fyg4QWZcRyorJU1kvFSmAfouN5VbuCE4r9D2bDxo8IGkfTiYw24QMuJz439jmPEna5iHbNQkLTDO
2rFbnfhduSb8SblOwkv+oH+jkdLd5CLH4gXL9j2TyadDW2k5+jo4Rcj9Ytzqo9dGT9eD5fP+2jJR
DQWslEDpWQqzNkXpoWmYQBzcwECwmcVO0rvXLXxeBCzoqgYGEKQYg1UBB6c/0B29MQfF8K2e+qNe
7lZdCI6hm/9nzP9phcnR8RxPwzQvVdBhlOrRONKSrb0Zj8Ylv1V3LXBO11fFOev+NMiUpKNp9xhg
6OZAwQjr2fjVPIenAV6IUZaDeGiC4/x/mGNHx4hiWPgP5qIXBSBaTCT54RdQXj4aUKbH69Y+EvYX
PtdKf5pkylCjj+p1jGcwJL3rxuPGjzuMJhx/57Qx/rTDnD96G7VajsF3fMl1L+NuL5nA5awP/5Rm
OPK6GxHqQbQ0JpXMSWUMQ9REx7jH1FX0iLrQ7cF0oA1HIPZ3pLltYhGMXLiFTKhN0QzkW91XAaTo
R288Kbv6guto/b1Jnfm4eL2rDuiGD6Zz3VW5If4RgCy/Bo0/vY6h374C52jm4BEVlhDUFa5En8kc
T2m4QBe17AqAdgZQXcUu2BHvyDE/yAcR9I6bTgxMbmIqXgMRG/MVDSAJy3EEvVupjl/Usniq23Jv
ZH9Byg6v3Nihv2PTa8ZH6y0Ivs5I+gM4LkGP8/M07cfdimRie7V3f32TPt+A/jTHfME1bbq5mcA6
keNhvF67nZkf1ORuGH9ctyP6fOyRAqGKvIr0+Bga2b6KFFeqoFSqiDrmnFb9n+th8jHEGEdD0lHn
QTLCmwNgh0CZd6CXIPMcPspe68undGcHuS/E4XCXCNlO1QDZsg0ykj93royrUpeTaQnqN/Myewpo
j5OvU+qb0M2V9/GNarhd79g/r39YfnhvzDI5JTfLUbO7ElrR4LN1KMVz6SVftUB6Xn8re2tfXMxA
pMHFDe2NTSYYQA6I1/KkNIPQvq20u3USDEpzmgPYxo0BJgpWdSIjPmYLYjJ1P8eO6fR7UELcyTvi
gP44CFGI5nilTG8whaa75bG4hLdCFPPngv7PX8EEx7TG9jhPYOpc7jWfvvqCRuwQvyxQtpU8Id0H
t5QwNZlOhxPTYjEyXd03+ZQDv1xDKh4vMfp3EGHokSNjrEn2CF4tLyKaKk7Dia7wwyZz1hZGOmUk
NcCH8JjHXnHbBzEasBJ6eTGoMNz0e3HCG6M7nylToR6IGl78cN3YZ2JmsNM+m1NouU1H7WhjQFLF
9U93yUP1pvoSHhMmJPJkwTgycIGN6ITiR+zH6pnQWSUj15YmlILButXBwao85Zl3PTy5+XWzQCZS
QMZvGVUfm4Ekea3pG0A+LTe2EJ8gMsPES2PO+lIUlUr7PgbUPOq99NAeuufKJaYTncYX5QQtKcmZ
RVcFfhW1WSATIzLmPpNYU6H1dNF/1E/Zgbbw+oN+Tr/NL0sQH0U+y7mTUp81dTqTj+L+vULenJAY
pIRGcqrOgXnR3ygLdHHuDxpeSdSj5VjoqkVe9ipCsPFd5cMos49JBJaqNbP0wEo0N0HZZiiGI/Wi
pwORGWYfYxMkX7MGj9Tk+7h30+EbEele8G8Qm+/H7JgG0q/OtoCPGBoICWZKeolb5VvSTxj1Tp9I
ne8Vq7lTjAY87+mvtXuOCQDI5C+6dthHi+LiZUxp6WzxNi9RsrTUc/JT8jD5oLBG4IMEmabX5aDJ
7iwQauZ+3I1Bpgapx1ElhtpWwdz7q36SlzddEVXbtL74VJFubDD1hzF3TVuiaRckgP3W4JW7I+mT
OT4vLZqTu+u5hR8JlqbSIXpVwZ79WXHUyyLrtlEugVZW2T4nzWuhD9O+H80ZHcIMjwZ5+90clNrV
6uhVIVJ6NwJItW+SrtwvSdbsxyp6M5RYPy0hGURgFd7xqeiGruqY77c+vbSVRQqquBFQdgr6pO/S
doGZWXpxrPbmF9H5qfA+/dYck831glhNX4T5sX2jAoI55nEaV9pNX4BSdjvUgTHoNNwJUqjGzeqG
DhUOSf0uciIPExieIppH4rnb9vcwu5N1aSu1Ug4JkfKikUvdnbLs4boH0D/BehtG1zCqqSEjymzJ
YE9DFrUDqt04aY9D37kjCBuum+BeWTc+xmQkW4PQcEvg0IrS7bQYYlzR8pMktY+g9iIZODgjc6f1
L5Q2aHb48G0mS+m9lFRdjcrAfCRvY0Bu2pvGSzC9a+xHv/RFFe3nXtuf5pjc0OnVYtaRYgdyuZ6t
wd6VhrQ3rdrTJ+170olurjzf2K6OSROrZltymhbJUZu7HcnLc55Mt5YlYogSmWGaRcBodiBYiMxg
NVVHBc9Pe1xaEeEAvwT42KpPoD4Foxpoa5iBfJTQpAT+JHaML+rttI8PrT90Lqqf/XWv5Dn+5vux
qKVxKZD3FJRVZnKywFNXiSgFBV+OfU7vMBgfEgtNE6I+LPO5l97M5tv/bw1MvsrA6txIBFdiq7i1
9H0F7PF1A6I1MAmoq7IJwIrQCialcnL9Ahybm4In7LoV/laYoFq2DZOo7w9Lm3JsbNMx1doEJQtk
syvwgfrX/z7nZYqG5ocB5jslxoCVaOBs03z7rQbyFkD+k+pSvdvSF0Hr+d/swxjzzZpONtsVz1KB
2e5i89iGd1n/r/H0WI9NMGNvQ0nFYGdj17KTbYJX2mNm31mgJIYoniOTzP2bz7Yxw17tWrWVtLY2
3oXA6Wiq8XPECzAFLINsX3AQ0WzMHkTbNSl/ViK5QaSynMAKA8ovHwOjz409eoCIualOBL0BXqaG
tgrwvRYErQAdYkyN/byGhmIFYID3BjyJjpHk5tWtGQVTLKgYuRXW1hiTp7tQJ6GMZ73AejYv+U88
oTvWnfKl8+oXAg9sfe0gnrLn+SAYx/Dma4GlUH8fAt5EFAjNTK2MDDtYqpdkSt0kO9lh9Bdh+1Gd
GDbzGUsrVMI8S6GIYN1GfeWY9bPAAWlcsj6xtcB8O3OcxlS3UZxABuyon3Lw9yVukjh0eDjepc+i
0OUmiq1B9rSLk5FEdSQFRe6U7xhByxu+xLRPRPE6vehlkOf0H/Y+Qee0cFyH3NKXYMa1Okv9IfxW
Lb/MZHf9Q3LdYVNGM4FcFgpAOXYqBY2JFsgLqDfb+ut1E3w/3xSSjI0JoLg+i3AXW+6lx+S2eMDj
9S20leaH9T5/obVy+4wSQgSj4PZ/tgUskzcgflc204g3GDKA9HjaAQwMMp+0c9VXCijTnBh4EQD2
gZkDmENU23JGBWzoNn3Uz8zRYpngo0msTsHREh3GDC+7S+lSf1lwJaAktwSQx3CH4PcEH5wu7HNw
fFhmzhlznMciya0cEopK66yn7Gh5eewOkP0m6PRHRHAc8J3owx79901OmSqp18xBVgN5ceP2VTMO
8vD7+pp4hcD2Y9Jw2ZiISbPqsT1IQRw/tOb9IO+v/31+fAMoQsFNumqxUNHJaEwjKQEcV+7XPcgO
QCCoYertfYDe+/eAEbjGxhjjmYNUqWvfIXvNTXXBM6EDwsQ3tdcECGPuabYxw3gg0IXKP5i7VXWn
xR+Wh4q8acDBj1Aau/79uC6wMcW4HClKSg+P9KhqP9X6Mc8PmRZcN8G9Cmy/GuNmDZQvklxa56B8
G3Z9MPipV2CcKDs1pwU6yom4ay5aFeN1dV6baQxFe+CWZg3498GPdkaw+tpFil0LiUt2JOEApsgo
c3gWuZ4BzocTOgF5Ydi4/fBCZEHt8c7i8ylFbPaLOT/7XqoNzJxJgWmWxlHPIOzuyOAwfCVt1vtp
NpFXqMRZXkXk+nnRJdXr12kCo2E8dZJngZcBeD9Nr0uvJtF0UvQ19+1ZXp9Xc4l9iJ5h1Fi1Wk9S
6+kNuBc0M8HaH/m51pOdNcTR81qHJoQE0WcKOqUjQSWprVcUiwQWcLvSMqdPh3DfdZoeuXKq9Jdi
1fGyvM5FDOGvQR4duSjlg9HMy2GaK+009Za6M6ukfhP4HTedWpRaFAgdHeSef+YevYj6OsL86LH/
AZw+rqDNc/pag9r22OyXG2MVhBI/FW3sMXtTJYWVypI1Y+BXOdJDCxpu9NUiqDDmL8J8cBMretoA
IMkWoM9MXTOFkyZlSiGBUxoDVsrkhiIlWn7cfphg7yRyH8pFPZhgdTxpx/DYAc5tecRfj1WgA31r
eyIkBHdNNjI5gUQP3rsYfJfedUtjTMAaR+vOHiKnm/6mwFXxWC+rBLrBcIo/XSKdjTbOkiU/kqHx
+ip3W+P1utfRTWYDdGuBcbpozAzQbUI8Xjcw9a0ctXpfZ4Y7yqWjzke7E51/vIJ6a49xuhVNCStL
UKSplzIAge6NAtKooHnDKAMa5mCxSb5fXyD3bVmVNUMFh575GaWVy6M6Jc2iAY8ODJjilNYhwrn7
Dmoc3FjxzSPV+xQ5PDe8tnaZY8TW6nq1BzM61p55wUDh3jSd6W52Kety3jiibhLX/bf2GF/pkqUA
yj1a/zm2TqrXuLFXfk9f4xeZqqbdDMLLCv2Tn5xH0RU6pYrGrUIz2qZaGldFS6ssjgH82deBCsBy
f9Ok3nRnn8tbxaOnlnYrBaKyhltxY+CcPjAD66saTBWwTONSqXoMKtoX7fcYVEdISbyGT9Xbeiy/
QX8S0b4c4l/q3d+8vmwNM3uaz0sWq+kiQUGm/z1Eq9t3kA7VZ9FIKvfDbhbI7qXd10QqdEwxDA/2
ctLLyMkzv/73agW2vF0OE/w90WopwfzLMYLW6modp7F0B+1wPQB5dcbWCBvxtU56YkugOG1VRwLR
lzQ59r9Xm/tzJczxEmuTIQFrLgVKEtjrnmTnvr6bRKN0vISPfo2sAyADWRG2YzuE0CHXBkiLlctd
jxg2V8FzE/3gnwJqY4AJqFJXUAcWaXxUzMcSV1Wo5bVQCe7fiP37L3ZlY4mp2VO9nDVQ/ixBAbxx
fezJU269XDfBz0gbG0yYToaNjqjZQontfv1hHdUDYKWH7LTe0iSYHsuzCN/GYVuGG5gGkEuA5GOC
hHHoxSzjsWyh8AF1ucNwTkDQgifMXY2nMdGYCDdEN6YYt87HfJQqkoNJTtqTCL2n7lar31YRZxg3
eizUhHA6YoMF9M8Uu/a6Xk0tQtQgZ1U9K8U+mQW0ZHwTqgHuSHo+skQNcpZWGnrGVqBK9zqEy4ni
4L3zui9wQToqmp3/McIEaFRrrVol8koV7HYEDF0FZrRBGDm/LqljgSrlXZcdYxOZZ+B/e7Bi+Jmo
FKDh8ym8Pn4E+8gzDZ0SL3lugQGjDLJDdA/5COnXjE5JucvPiwgdwItmxcSEDTSIQC/C4v+rEF8j
gW7FUe9tR0l+4QR1GvVXb90QScSXwkVEbI0x3S9DiSwgVU3g5B4HKAR2PiTNrRPEMead4gEb5YW/
rm8pdXD2Y24NMrkKvY3cLFYo2klQzpbdNKodGWRWVvV1kl/LSKQtxvWgrT0mYxWTFS11FafoNoW+
8UKc2JtUh/iSSzUQJ8/Co4DuGfch2l2SN3+5vlpekGytM7ks0+dZWUy5C4Zo2M9teZrDdl8SERRJ
ZIb++6aiAvtFWGctcEGlsTjRfL9OA05+Qb9GtHNMddGsshpLaYgXzdhsf+u2hGHbOJn80YIkn1PE
mv0ytjZJMB/SY6Dw+oekgX7NbZgUba9K0fY63IYQJzUuoVI6cwMfeoo71SmlW53Eh+sWueXidu+Y
VF1ObSKnGj5q+wMMH8f8QtU6pVvbNU7DntKFtW70SF+UotfrlkW7ySQ9y5rKqML87XG1vikjsMnV
rYS+/nUjvINoszqNOSHMJNQAx8+jY6l0DgIxUR/nanFM3b1uR5RhWMbmNIra3jTn5X3KHoO9Xnwp
K88EqyMYsB3prqh31y0KPp/GZJiGNJOWZGlxrG2fyA+66WrLz+smuLc0aBT/p+nCMmila5GsWoKm
SxxED6pXPhZ+e4OsqYGvFe9VopFz7pI25hjvN1szq7UusYOZ/OrSmwkX3kp4LePdsbdrYvy9SYYq
VwYMJeqXGsfcemOCxy0DCJbec22hbL1oTYyXz3HcF3qDY24pfg1w7wR05Wn1cH2jeKX3Zk3sDE8z
gCszHBILaglfMjz1ya3//zPAnJ9VFJkxtLFB1r3s9elHmwqqYbqzn/Lex86bjDP3VT82nYSkO1ZP
Zp66a+hkKAtAdpCu99eXItgQkzkpa1DJ41U0Ko4ZqQZ3lvraNSIp8RJtaL3rpkTbQv99c17VSTMW
8mwvgVwkTth2hzgVddlEq6H/vjEx6aSxphj5zSwuTfe1h+L8JPhgolUwB6JmQk0WqrX5UZrq3dgZ
Xi96t+DtPuCDoJ0Hlb9hsI28ziCZKkWQwcS7BaAyaaS7qlK4Vt65g6gRylvN1haTY6o56ydLT61g
VMETVtu7whaRQnOLsa0NJsXEGEUuihXlvO5g7ix30AGp96A1DZ/kQHssTgQYjRlMQcX30qc1vYiD
jXfooaGHFzRNUXEzYvxOiq2c9LK1BlVjearxYCiNk5Nsr0P8/bqH82+xEDw039nvVZZdf+7LUO16
i/JU5kFxa+6bs307fYmC5Z3JQipdPRCY5CVwdWOSyajgd641bcwstCyTl+E3ndqgRF2p6cl7iMOA
UOa6QV6IfdjTWP4crU5ay1jbJVCWr4b0S5kfayFjFm9NmFIwCebyMXDJskcY0TDLVZPnUF1Q9/2l
ccPJMe5stzhJvgLCbbfoBTtHfZDNuJqlqphkwhiOrTOJI9KKUGsILCZNDEKFWyVJXClqnGHYJ+Zl
KgS7xvuIW3NMEhnBgTkMBCREcRus9VG37zTr6fo+cUswXSEEirb4ijbri30PBjsCabZjgwrlqOHF
BuM1mje80Ueb9jkSPhJST2O/oa6YNpTmTOBrNCbOFDspV9OSMRlRW66Ng11pn23zRg1vzPa+BHbJ
Sg+CNfK+49Yks23hNK69QdA10omTJ05/Ih5x5hu0CSTbVS4K2GOsB2gGi1KKyC6zfzM4chZSWBh9
G/xwvs/DxzW9u742rgkVLRboY1rwFSZrjnk4q2USLYHZHef8vumPdiVo5vCSvw4gNcb8Ke/Ae4ds
c1oqMRDUqZbg1SEO3SGSQXp1fQ3cfLi1wBQyU9k0oNkAqDmcnfGHdlS9+cbcLcOu84qAMoqpdyJS
Su53Ay8jGMo1g+gsU2tfF4M1hwa+W/wspfuiaxx7+qvY+jDCNofiJS0UtZQofIiSJNT70JtNxwTY
nsq1JY8i3h5eSaBv7DEFZz+UMSTOIG0wV/dhWZ+7Lp/cVq5cWbX3KnrznmDjRAaZjdOVoScRhiVw
kM2e6tFxBvUQ3tWv5UG/XzwVCqrpObkIHzG5929IcOuY70ALE9RXf1ZwfSLLYzroKEj2bdCfxlNx
yL3xtT/IQfi4ABk1noHj2Kdn0Tgrr0rYGmbirZahZmGl9RosqQHI/xcy6Tu7ml2l9q9/W27U6Yqs
APSKLqfG5KzcDjO9B+06Jmaem3hAbRe51y1wQ2BjgclOUTpPyqDZ0IuLHwp7pzVBLloE96UUVMj/
XQWzT2BlW/o1BSq1hVahhoIO/NW9U98A0NWijw7tBl9p3VUE8eYQPqGS29hlt8lcyVLWGODMT/nT
GFgghYBUYuOOh75wAH2kToIfcAGMzU3/Zopha5yptUBXFkOLVMOi+9gb1sSFxAYgJvr++v5xYXob
OywtWrHYGZlnE+q7ewIWxuJ+0JwwdfoD8aksRvOY+4u/Nk4kFA0VuA5Lb5uta94PGR6VDIgXdV5C
XkJRqSUywaSWvFGkRI176N5T+XZZd0h27EZR65Abzsj+MpgLCN7gmIw5lnPalREq8aq66bXW1eeH
sX3WV1Gs8aP5ww6zmtIidi+tyFddojgkbu6MvhQc0/9HrH3YYO7o7dx0uR4PepD8Tm4V6KqqB6oK
8apBsASQ/aMM1rjs9boPcou5zfej697UBmE/WA0GUstjeaIy0D1oMd+HW0QVHP0+n4pG05Ap8ls2
LIvJVYkmqXprjCvyPYrU3QwNkRUwNqojEO2F3S6665+tQSUPz4l49mMFyXOCmqfRteUf3QLApsAy
eLKBz14OQowF188hrPO/ttgulGa3qWaPHVBM+/xUozgNDIyajwfjhPaH/EabhhCRF31PkVXG700Z
5BYjhjCQH9cKNgc/Q+kFZQFyn9/Oft04yvcQXHjXvYUbBZu1MlFgt4YmWUazBGP0TZkOBMi96wZ4
yzI1IlNYDqoDdvAvmqK4Gxq05VPrYodOVHzJp911E7w1bE0wXy6vpkwDURxGrNrSV5v4uObGX1z7
tiaYz9TGbbOmQw0UnbavisiTQz8WK0vwnNzU8FpuYwQVb9tMSNXtgDFjCfM2ml/dUmmO1aeEoUD1
uoNgW7jfDABlXJgp8zxLoqdBaCGfUYUHUfbYRT/bVVArcY97yoCKUgmbb8nMWqYyK+uRYqzrN3SL
1b3kTD45hJ7yNAPv4iwDpisiCIqBZfoue10fr7sE9w4NoyjVQIcOUTMm89b6BKns1DKC5nd2q7m4
W75qXhZkT8YedPTev2fsBhXhxhz93Jukq4cRBk5TA2oB4TdSHqDtIFgPb7+2BmiYbQwUmV23EuBC
QFmUp+xb6FP0MNgBW9CQj7nzDqtr/6Ia3dpktjArM30dDQWjn8XvLL0NywvKC8G66N9g8/rWBlON
1qo2xGk+gp9ldtYfKCbkHZ2rKHz5JzjymsohQM1Dclc89Mx9FNqaZgrSMVaWKc5kQJZwUyLedI49
zHw/Kvuccrh+v75Q0TqZAtSS7TEBcRGQEZjJin929iU2buNZFHW8bIu/ZdK2AMYc2WfCXmqifsQc
QFAmThwi7OTnOnag5CK5nTd587cYg+0/SvGUCP1Yn/fxwzCTg6Gvnc8NyD1wq7Du9Xck5Cg76WP7
fVGdzkM/x5G/z8/LoXxWf17/tNyie7toJjmDUj7OtQj8vHFA9qB0fzZtaFyq3ooTe2z3wIBbDsDV
r3LhYIZeYFz0xZlEU5hNVHRSCXLg2rW+0kZJuqc0sup9/A2gDIx+Rp4oeXO7M9sVM+nG7MJWIdka
vk8DUXFbs71ZH6iQGi2/0KzWFk+PRUulS7m2x0wOGhqbLFYpWQEVxdb3BURaQ+9HBCDRjtISCAGg
IntM/gET6xiHsTYHPYQOKd06yLFcTNI4kp/vcl+kTsDdSYwFA/VHO68Ws5MLgbLTQKoaVFwoZOOz
tra7UUSvzM3jGyPMzklW2oVqhTW15qGcfprNs8AfuYEI7jcVjTSKJ2cSzVg3XTRppAoaPGQkt6GP
hIo4BFV1n7rLxbjgMnC2oeJJhTxFn5B/7H5YZ/PPNI95Fikt7oU7AgdJ9/ZD/rr6I9BJ8sGuHZHg
Hj/2NwaZvNNLcmItGDsIFh98yjtlZ+7zPdC6PbRLzygy+p3qqrv0XgXVz980FayNbSbvhCOEuYoY
Y0qZ8lRP+6UCHXj6JNhPegB+CrqNEcYrC2Ad59ykxN9UZRMnVfgy+I1f+Dk06RsPQ3iYXHbqcya6
7fOTzMYy46qNIRnaTJBW18cEwpau5Czn6pfxZIHk7H46YZ74ToS/UngVsIXbHZ2zwI3BYsqBoa9N
08ixnZpPqaEqHw8C0DY9JNkuA2TDfD/FZC/bG6ELWBbGMdJnEXqDG6Kb38DUBb3aKWtWoFE12Leq
/Gwsf9MV2C6SCdFOieShlywSQGsXF8yggEBP/V3zzK/JEx1gLd3SXQWPElyeuo1RtvFtJM3cdoMJ
mK6P0bMHKGm7A/y1dsZj5qd7y9P97I6i+fNn+xTutLPtKQ+GIDtxq6CPT/sJWq0CmdqHgGau820O
BZjOcpblcRUC7PhJ8L9uxHJirJKtRSqIPIM0/DZGd7VxJtDvkp5C/aRMwnORYq8+h+iHNSZE6zVc
rLlTCainFbBpr4fkrPuYjT2Lpk24J5SKVx8dUxh4X2Icp59ixV7AYBAo8cECjDe9TWRBBcl987c+
bLD39WXt1aJvOhzyUKTU375fco+qscd7LWh3/VHFG0LvyofsokqOqMvDjTyQbFmGbdhQN2ZAbnMe
m70aa2gRj3hvmmUvFrU7uI6xscAcF1ktqcNi9EsQKc1OJiPYtVLiJmCaGRvpCDhF7k5EF8Qe9y5s
bawyB8VMQqKMlIRSQ+xhBs/PzjpGhUIPTyM/Vb+D2KcCvk+bspMbAg4PXsjhvcIwMY8HjqL3efrN
xVECDkDHhA2waPW8l8a3kmAoTwmKUWCHe53aGmJSt1WrFcmMykC1Rh+dwM34YO7wCgNpnOlGVGiI
VsXkaEwIt11VKARim+Bcl30FYD4j/dLEmSAeuKfgdllMzCn22KhR2VHENVSTUdP0oAh+6I/9jqoW
a9/zs+j8EZl8D9HNlpmlCr33tTVRwilHeZftpAeUb/TsCx3dVQ7m5IjeXunmsClss8r3c3ljMpe1
OlejZA3SuHSW/MUk32pdduv4MZQ00T1CsHnsQFk4VFXdtGiWpMHyYu5Bw3hpv4cn/RxezKOxl53a
1++Kv7pOAJSig6NfA1MK+0BZYC4hLiiBsHxv/sgOzbkAa0OWQD4OBYVXn0XMCdxvurHH+KhKIimT
UkyY2+Rk5/ZRMVa/mMg+Hb0hrbzrdSIvdW4Xx7qpGlaqTRnsYExD8asIxSp5t7GNBfZpKxpbpRqG
eA3iAKNXaJdget2LfnV7qjgNzgsRlojrJR+fj33QMivwMeqrisTVBKv+E/WY2fwIld3/kPadPZLz
Rre/SIBy+CqpW1KHyWFnvgizSTln/fp7OM+1V82hm/a+sA0YWGCqSRWLrKpT5/yf9k2jQnO5YLw3
T8A91I/2VKJAwGc1Z28cYDzgAALhJ/3y6rRMSZYYhBbF7+ol9NCND7Sb7lv+0gXyEYWth+srYuZg
aL9Lug49DMywkVfE5iy34xJVMubhA/Us/38uYP2n9i7haC1+5//NtKQFbUtSHtc1FPkvzRllGa6x
BnCo1Pu5+Zbnxzjl3S1MX9jYoJa0mEO/VjLE7UA4PB2G3Mb1iWqAhTTdTk5ZUL6QAlPichlcmd9u
Y5j8sM1eGmljFrOV9WSALvuY3eEGsCHQDQ8LyBlBvMJtdDGDxsYg+feNwVqKowQAACGoFpC3ehG4
Tqf2Wye6RcV7TTJDxsYUFZ+6VRHMqKwwNVS8FdWpDzlfjYScL3eKriqqTsopmDq7XEqJ5oNVxZb+
WaRSfGtHRMH4SlJM39iYoT5RNS2j3qS6EVSF5HWrh5elU4wx6l8G7+JifhxQNiDpx2DoF2SXnqPf
IGRqfkhPo4ts3CnuCXsTeR13++SJiEZVb8med5EwPxSmKPFQQwDG4/9yI0mqiGSmiA7yUtuTeY/Z
JE7IIFGO+lTo4hLkDsIF/ku5QpTGUDcyQeW/HPSDcQyD3tY8wwN/kxPveJAo8t2/GMM6LNghuE0q
YOSRONfFrCUHY7RsRTTsbNhZ8iNnSUwryJNUDS9cCdofl5uW9+sqRFJuoLpffIBjdY8xRP1O8loI
mk2nCje+kkLKhecijG8F3OYfs2SnN+e3gcCXOg2pgd5xfYp8xU8iB8wk/1QtR6+q3eHIS5tYRTAY
VbBI0EeIeNpcGpWkdhCgOJQepNvR7QPJ14NKd6wb4QPsz1AAbL3i+/A9hxzg7vouszcZaFRDQdtS
pZt8QOwrg2maYdDMsttVpYsGMDi/eAUTRhTG3QJQNtCwGuqa1KbGs9F1ShlbSC0wFKLtyQK7feOa
qDyP3uL/xYG7sEd+z+YjmqoQt2uOia66eZLG1JbSH3+xb5sFUR8sXaVBqgWpDdL0JEZAhECbqXz4
CxsGIL2KhN4kBrQvFzGCaLk1tTI9FD36aTP6E7Vd5bxPw/SAjRXqmFWJ0EWYDCEiP9KecEMIjhzU
ryqYyYq7T2YyR+VNwTLP2MYm7Q59bklTmGSHVtuJ/Vshfr++c6wETMLcvwqiYlMHkw11pYjNGDUL
gCigiR0+VCc7FGcLZGuTqyY2YXgrHd6jjXGJAe8NqguNlD3xwS4/lgU2qraf8MCJBwsTQ++SfKvF
YOxZeCMqrO+FWCHLooXR+S9KfXLdyI2MeeUgi2c70iy7yk7zyuMWZ1sxMQGD86rg0rpczhimMwTm
DDDatJMN3mdb1kOklZLN+VCMJwYEbrAWgpPH9DyV9bTN1E2DRDpEjVtCvTa9DZ+EFyODGGB0iJ4h
FuQpOyQOT+M+2ku8VbL8cGOdntovhASYeTE2g2labTEbMcPLWSBzH/+sj8Z5F40czVUj5IcyfJ/q
gcyRSRrnmcZbBXWakrWrQMkFzqYivCuHX5PBafGz12BaugptM0LccOkL8whZktkAT21h3cgi6s3L
e6TzGMyZi5BlXH44QbgDqQdMk6oa9FFBcJQNzzK6FQa3s866g6SNBcrVwlHqqsRciXrEuifUQqFr
nsA75eBp7k5+43Ncm2w7/Ura2KOdqyvKVBRlcJ3oZ12z07vBS57R8lmc7jR6uVdwpsXZGwhNZoyB
mKqkkH/fXHm6lrRDoqL5acigLrBDvJY4C2JuoKJLKLwgI8Br9tLCJCyZFDZiBAWs5bM+aKVOb5Oe
dWvLR+uNVyJkMYUCQqoTtKBuaBhruTSo5JlQATITocxU3iU30E1zY8gIuJGneCskwtVXvIjAhepc
XygzlGuK8jnEgEkdap1m3XWtMGE2I4EKYuFbMppXz0nFOVXM7wUBJ0XGuw8k0JQ7trNVqFCjQYRd
HrX4qaw/rq+CeWr//H26BplnfTh2Jv5+t9yW46+p33U1ZwnMjUJSg/cqiuMoy11+n7nuJBD6gN9p
AWA/QQ8TugaGBoqiwb2+FpYhwOlIDZyQ01rUXqUSAkOe1flh1T8MvOjmh6TFICGP/eS6GYSiy/VE
Y6kPIMYT0HTqbWE8NOn3SH8Qspfrq2F9mT+rgSLJpRkUkszJ0FGHqwXxPE+rq87mL2sQeeeVkewC
O6dDRdRUCN0O+R2biNANuaqVWWQhgVIP70VC0Mtuvo9R/dC8/iV/MD6yv0l1L4ySPd4YnaRSjEEG
nhwinNvQmG/GeuF4w+cBpCPrdmHUhVQBow9B2ha0WxhB6GwI8QXT/lMmnRfD2R7xZwupW2lWikTW
Gwwb4UYaJI+A9grP+gCPUGd9glgEN/b0o8AHCLFuDzDcoucD6SHMh1GW9VAUhaQR48O8709EZy12
Tbf51gSQZ37mZYHM9zIKIjjDIBfCPBr11QqgdESrVzBdAT0Twkoz262vYVTM8P4BS9ecb8g8A6ah
YFjFUi3gLi/dJB2VcBUjAUhf8M8agtOq31LuoAxrD0H6CM0aqChC/ZXaw2FqldAyAXAHnYinHTGb
a7nGM0GtZu7wuvCKMKw1gSQer3LICIMkiDrX5hylk54pKDVCNDsOdN3XsrvroYPlj1sT1LYJugCV
Ix1dHlR7bKH11lhxF+G9LrL9dUO8tZC3wOYYy1PWGK1VrEEGupcxvZ0zADXyH9eNfJ2uAIWqLuKi
xcSxDvFlyu0s9DlSSZYAuv2GwgA6qBgizfcZrndRskXLLu7QmHhTOJv45eb9tAq2WzROkazRfCWj
WveS2RJl1OItbaGT9sZZ1he/IwYkBYUOkGAbYD683LzK6pq11rsYSA31YOzTPboFkNUUXaIGyWuI
f3EJyhhZ7eZLCXPfxEmJpliK/KVubhWM+edglcl5BTnmtm1WRV0n8tLU3ZgVKEfM71J9KCfOg+Vr
WKdWQnlDEa56XLcykvXpI4LCgrAfhtuid0wsTCg/9P5h4mlJ8NZE3SR1jpQ+lHsIjM+vff9hcZMO
nitQISgtll7rkiw76O/CUT3UkHVU7+Z74Z7Ig/L4Abg7SL2TFKkRhTrGDk7O6BLW8vq47MGr5xkB
x8WJC19cweRb6RpqLOgNfJ1wFys9qksTuUC3m3YEMduiYznZta8hX1dfB7/nkWAyPxUKKyhuw6BB
wyJLS8hbsVPTILcy2xjuBvDPXV/UZ9v6y6IM8r5ExoGpKMobQMpa6FphCBhRGnbao+7llW16ALGB
cLl7a4/TXfdD8QDMfSejgJNf88tIX3t/ZGM3v4FymDHRk7Q2VjJ/uPYHchUTOdniaTZcwmoe70zn
+qrZFk3NQCTErLtMX1vNGGdabHaQR3+ugWUjHBaC0x9SqI78V4S7zA+5sUfdYUaqpUolwEmV2/aE
YBU7KUaz1J+ZZZP+Un6fn7mSBF8fOGRbN0apkKwPkgQpFyNDlbMF5255W5zNnxYI6Qi6JW7s7JZX
gv5yg1IWyTZs4jJSWqUtpHINEkx4lLI9zwDu55ypEqYRCwMyYCGBtgR9lbVpJnd5PzVBBiQGuFXM
/tDGP647CNuGDnUYBRVTpKuXC4lwxZU5Tl8w1k9SPNkmsIY8Ug62EwIw9i8jVOyPRlmvhKiID/I5
eWmDyYv3tU8aw+KeKLjwHrxMH9yYo056G9aVlqxrE3Sj4bTy7cqdmvs6TU++/8YEdZAhIzXkmgk8
h/lu3s+k2Wgnu8LRHtYbwPB+R5h9fJbtyY94QBKmrxN1LEQxcO9IdNs2lBSxV9UmDSzZaXK7Daxj
8Ww8h7Fd5zZh/CFStxavj8B6h2ytUl8QoN+ojGS4ovwePqeB9oNQ469IItrUH/amTSgncocLH2dd
RFuz1JfMjFQRhQGdnhHSipZt3AKdZ5ePmTd1B+2ecNb877Q/+LJbk9SXxfB5O1p5WoK3bXVLt5lt
YG93A9Eufk+g1vw/Q7soe9StPi9Fbc1yjkKiPP5WhOxxHcTMzoT8e1qijrhyHYgkKvQ9uFkgzdAP
cqYk6jMcRvGATOZg7ZKAKFCJwGdwq6RMt4FoJzDFsiZqNLFf3elZ2aElD6jc4mBm9mV4n4+AZ7jt
TQfKIaRqKPzz3szsI0JQk7JpmaB8pYKzoHarbsWYckhPn2BH1Jv9BvB07V39kdyRa0/k9nhZMQf1
K9BggWRWM79MpzTCnENDLD2I92PuhPcJqBlx6QIpjvGmHMeyP4c3PNQ4zyi10LFWk9CKMeavYVyk
C8EVWnA00pihG6NM4GbEylAGpNxT6IpYsfocT9yz6vVBB6ZX8a7W7HY376p96Qkj58XCupA2BmmA
8xx1mtxoaRF0OfjWm9dJexC5WEPWGYBIhQ5tdBH+oVLhLBnVvl0tHatC8IYWm49n2C55MoHA4lXu
mWmwaUnotoFo++vUcF4VTbpocoRaT+iVmJnQIhtjE2i1/FNcb5383Ei76Pv1i/0r4BeBBa4InQdY
xXOedo5utPpIXRCs7QHTPiT3rrzEywLpJT1wFe5JJKajytYa9Y4wlV6bZWGKQe+KkfywteVdsqtw
IQ5vww/QVlXB5zTxs3DiDS38hw3+s1DqY4LODDo1DS4JXd2XwfwpupCdw2RnOMJ5ASVxm9nL8W/O
niXLBumcgRecZgFrK70S16RH3FZqZzYjp3u8/gFZO4rGMloVhGBPpBsy7bCasyFjnC8TEC/1xOnA
VDkv96u2TzvOS5PpLHhlAtcPnmxUbKhbz0jB8Koqi4bkCNppT4NHRNOmfX2zPvNFj0jMoH1la4yK
KYNSAFQRQWnpn4hi7RQyjuHxyOHZiwLYxwBroGJAzOfybdvp6SjGqwgggvCpjDH72o3W2S3ug8N/
BUcku/RlYRuD1C7KpVFIitwgvfvRu3jnAoOrTuB3inYtbr0mmL3safbi9+6VO2TLugqsjWlqT6dB
iZHfSqFPaIMkl+R56p2KBvuhcJfXhtOOZAXpjTXaN0kiPbY6IG+zZHhiLe4n6yMcdE7KzrNClVwx
Qtnq8oKmeq/+qNMnsTkLPA17mfXC3K6EyldlEI7KqYV9Gw55YB7OzUEL3dYHg2V9HEFoDqZHwEiz
O1JXJv+vdLrXjvd6YH88aG+Dt0oCqSD5kZtsslTCrsCkYnJAE9YWK18rOO93ngHqLtBa1NAhfotS
rKg72dK5HR/swbNB3QCVNS9N2RPOodbORyily7sOYFzpAQPB93FnY3QO8ObrMZLtIX82jgr9SjSb
gzq3Q2AtmdMI8bEVe3DuWxwz7EiCWhh54KF6RDPHKqIYD6MF0iMiLUluNtONvxcnDEP48ZmXETAr
Vcgt/22NiltmgWJvEzVFoEN5zfSmosACJbV/rcZauR+ntk7BniZMmYMeervs+rVbD2jXzh9VLWaJ
uypiGblGNg974B2XY5+g9AlpKe1RRU0+WLSiCPdqNs3+GoPqz9FzVa9dIS4bjXOCv0If8QjZLoWK
iGGDJ4pYjwAxg+bgt37fntCr2efu7PeHULKV936xgQ33LZf77mKebDT3ZIRcSHbQLfh0brVCjAFD
Q3dP9zLU2lKX6E2ZQLWC2OS/GIhnvSrxGviXRbopr0WrtahrlRyk9S5cvSn0YwXM4rldmPdVsReT
lxya833uXj8ErCQLzXMVLCpgjQOc6zJ6RMbQLWVbx8Dbtae4mu1EBpprsNwIRbfrpphnfGOKClRK
s6JxFPVWkK93aY+SA3e4ircYKlLV0SyWeFUlh2aXfUhgoAMqxDV2o1/vctQsZRtn8OEvCkYqALrA
VgMFhbSR2sG8zqNkqE2MFLeKPWNdksIBU7AiyIUJauekcJD7Spryg2Zbt8uudNdj4RTfLFAlJLe8
iUZGWLwwRm0idBi1IY01MYDaudOBfhwqPR+dMjxc9waeGSriF30oT6IVlkGy7LJadq0ZAp0C56lB
IgT1prpYCxXihWKZ5VFo08PUfs+FZJc05xWilIZnxYtdGi3Hw1kJ74U9KvjmUdsMq15mB+lHWTgJ
CgfmUxS0vwG6+lYeoj1vpp63iVSEnLQpicXBSoJ+8qLowUSLReRsIdf5qMdh3IXGlMg9Yc9edqhZ
o1Kp4Fom3NmtN/PUrBmJy3YHaWSzuarjpM5KEgjRsyEcazT50vxGmo4xl56IEY9gClJTMg4tchcK
04PSUliVVpmATA+1CWd4jh+1hx+koBU5+msncqUjWGvDXQKEnGyiME+XliIDyqi61hNiRem30c12
ChiZoGTOUPRBH/GeAswvB8QNkjIRDQAMqF3GdrFM5bbpa+FzSGfwpO9mbUeBjhtMhkaMzeXMYG3o
1h512nJ97jFgjupLW4w25rAXLlMWiaX0eYYUk6WaIgAiwHxdrqjNm0oqsqUEbkl0yPQsvPFc+6Tn
Jn//m2quihe1ToZnza+zOclUreogd3MQvZQB4R6JXeVBf/yH8GQ4ckuPjCcAeJ+BD4BvAMpBp5yT
nkRpWERQ4zZ/gCpZaHaCuJtWvwDBXh7bZb+XqpNYN5yoxQoiW7PUpsbZFEWLiXwsi0GWKThKch8m
nGjP9kWgejQLhVVQ0lG3itYva1gs0EHtduNJBnnMAOIfB9LA4I7RDVvmlR6ZZ21jj/L9tZ6Vuoxn
FKrvxx+SBPyIYBPysf6oBspZvVUKzHijmuvGz9fvNVZFSZU2lqlTkBRaNGUyqe2cZzAbQR8cIjS1
PbyF8FOCL0J3WlHs8INjl7li9Plwzg1dQqP48mzUgtGISjOvgJZEH6OLN2sG/Bt4Bm/E22UvulNQ
7etn445bp2ceyo1hasFrYWmlCuUp9KX/OZSjH+7bHeHc/i+oNMlf+xICLIPAfgHREVXqLaSnk1CE
eigEfWXFh77TNTcZTAizykrvKrHePKzRMBR2mEyT0+VmdjOphbyvLfUE0sLR7/QEzEHaKDtSvqrH
uhJ5bXNmGNz8QsrVG0vu9QXK3EEVvlb1c8idy2EZwJA70AgqzBi0ErO2FIrV5SAilnNXyZ06gPpW
BBa4CsNGua3+MHLodSCTe+N4GCMpIsP1/7JLN39aCzmKFgL9PDlILF90MC9GB+kBWpCn+iG+t544
9lgeDcQhanCQNERfjQpMaRdFpVGj1GfWzrLY0m30Cl6ZXbzPRTt+lW/NwQY9Yv2Q7kqHN8jI3GNF
g+gweR18GRNq2yjUZIxnBGkZesUo3k4mD+jINoEeE6ZbdMgbk3/fFG4MtRdAU4vH6Ww9y/JPs+cM
f7BaWQgHfwxQEaHrpWbNyiTBbUlQ+QUAAHaE6kMD7Ga5q8msE68YRT4JfTq3JqlY0IZyrKBMJfht
GBuPICwr3aywToXRC95ihIU9KFp0KMyy4xSpWE11DCKDDxSAWPgKPWUlCU0miylyP6lMXsukfRLF
1GsN00112Y/l4XnKXtU1LaGmlD9aw0cYVnZsiXaRlyddmB+TxLqH1MhdOvDcmPmdUfjBCwz/seh+
0TAOijqmVYyKdRuIHxkYoSwn9NXHzwh5ju+5k+2siAwY+b8tkoO18axyXa1qNfCQGPdEqjPbhe7y
pngDEMKDL3LcjHjRl0++MUadUvIpOnFtwemtHYvYb5abVN5fjwQ8E1QKkgMOrFXqKAWo6rp19S2J
H6SFix1n+u6fhdD5QIP6SBtNBYRan61H+VxCDrtx5u/JWf253FYBEUGad0S8h4c6ZS0P9QNCsQD6
Eii4Xn4utTGXJjMzZKkiMAPA6hh4nQ9VcH0TmU8wAJ7R0MAkOClFXprRMstqDcEcPsc5IdzuZ+mO
DD4qu8WPMK3DwdKyLuqtOeqiThZlFrVZg9NZd6X2e12+i9DKK7Mf15fFOl0qQgoQXOR/dCtNLata
AfdLHrTzoywdpYTzkmR9HBVFWzxdMYr4BRIMClCxGRS0ZWTtmENcOzlN01+4N3nLkLkiQ1fpCpLe
rbEVg5oqkB5Tq7Cj7KGVOVk862NAn0EHoB6Q+i+8IUU4T3WqAzuozDcV6bF2kxuqOzHmMe8zL52t
JfJLNrGnaupSlyt0x1tcNR7GNt3+u/kTDWtgjz8wru7Uv8CEdd0HWCdXU6DuBVEeAMVEyrOVppiL
uY0gqmR1jmBkbjqFNmpYB9XyuvYYK38R8jQFVBFoWmOiju5ghY1lrmYbd2CtceUss9XGX8yVsyjm
eQX8xQDKQDTIll7u5JCGQrOUoD6fHAmUrCUEl5WbEbBEIN9dhfO4Yx0jMn6PpxYBp2vUlREvzWyN
GeTtUulFUlqnbXj5CesgbS1QUU6ao2aVF8x1KLH0uijya2G2EDg22/tYkc6qAahltajpW48K7nnW
1Z/trKo7o+mUo9XO6w1msGZPmdLX677DQkZ/Mumg0K/poPAhWfnGYVu5xXTZ0EMxSIMklyDZoyqi
LDMrp2RKHla4cVSvLkYfbXkuOZVdcnFRd+eFbcpx43GUcyMxo0CNVb8GBjQe01/doNiDoO6ltdi3
uuFEvcobqWWGg83Xpi5UsKcXSpyOAIe23+vB6UN3bB/afn99axmrw9jQv32KRuMkXZyqea4AShUQ
tgwBYDHjIHL7eKw+EexgzhBlIaLTTXlWuBRDmwlSGoTPo6tVduFDODNyKtW2diMKldNpuJOeV7QS
73hQXvax+WOa2khV6aSurWukKJW5r7vJD83Ju76L7Ij6Z3n0y3ZdFjWrTAOIh3Oc2KOChE8BPCw8
xYU3QU3iJnPBnMSLqZ/z55RvqhpoplBqQ5Ip0hxdEzQrDLEeSLYnOvKLArWnJIj9ATmEy0uZmf64
sUWdg7AYl7bJUqhyrHdR2ttK/3PuT0s9u9f3khWDdDyzMJQKcAxmHy/PemQai1Ar8Rhk5c+1B8ZW
uksSjtd/nU0m48GouMIroNOK3PHSiK6CuGBVId5LGH3N9zqQMZ08dk7rN7ljPpKp8tYpn8uKZ5iV
n28NU844yJoJDSa0fglBs+Si+QBZBADZTQhk1+/CW/b9+m6yvtrG3mdk3UTORV2KQsEIywFqO3Yo
+YMxg/PHz//nqViyoZ9COyBm0nV6InAOwSikdKUV6Gt4UoXEk/A+mmrJub4c1isCUFPcuLjZ8RKn
nGPplXnWqjBGz9dyyt5fQ0ipN6417IzhQ+PO/zB98RPtCXSR8oXWYGxUwA8S7J7QO81ik0OduoXT
Y5ou3EFJA58tPcYHTeGcAVbIQreDVFQ+7VJekorSijwEM24DqN3LyonUv3q5bEzQjlGug1aUyQo8
q5fcqLv1CHyFm94QEB8fEMbyQmT9yJsw4Gh8UTsBIzmqCZlkBmZr3U+rYstCGGRje5DqYXfdQ5j9
PRPYCkVFTwCFBrK3G48HtGLIrL4Wg/Jb3ro1JAZn33TXg9ggNZTd4pEHQ2M5ydYg+feNwSo2Glww
YXrQdB+YKSjklrauP3GWxXKJrRWyxRsr01Jk4Byc0kNmOkXhAmXh99/BIJ0bbv/yAZ2Ds4ACNud9
y1waNC6BeUYxFyCLS6OlWQK6GGIKQoVG6ALRSfWcljw6IZZzmCCPgXvA4UWVcvbcQq0YErLg3ilv
6+hoQIREyl9jXnrFrD5t7NC1g2VEqdDMhS7Q7+tg+Yg+RCc6gsndqf31vjgpB4wbnKQzBK04dS/O
AulbWsibsVSFAqqMamqb8quYH41idcaS97lY0XG7QuqKHrQsH+UkA7NbVk920mnv9TgVdgnmGhHY
0nSB4GbCbeOwWmJbq1QRIbbqJU1LtDB7eGWxq7xqgoyLiBSo9AxeZGS2brbWqOMt1socDzW+ovY4
7FY3OSrHeG/sJM+4r4LUb0FdyxMkY2EI1a1N6oT30yoDgQPs/7gH472Yu9DDkJ3hRrIr7xeUG9/0
R+m9ORn3hEsF+h9u5/9Vo3j7G6jzH/VytZoxCrPNTm3BwUaA+qDPldEpLtBI4L32mC9ak8wy4rGu
ADVD2UuKLEalDZBF41HaG/vVh0ileqdlEJOBJNBuORqlA9/iRDkSUOgHLbDQEiqwYMYELfZlwEkW
UZBjDdOMENHwdPU1HVZb0LymMh1hrO26XODJzirx+qufY5JXDNPlglhPMWJIStPxqcdQCVHmhDTm
Md/3vurOB8ObD5B6ANtd4qZefOKR5TBDxJ91G1SCWyljBwBHVR4qDEWY6ttSP0uJboflN84GMw/r
xhAVIsa6UtvOSGKAYWugwKHzhMYjARtgOOj7dVvMywOlflzB6M6ADvfyW464OEDoDqBNrT8vylGG
PEfEow9mFWC22TktWgyy3aKdRnDLaPbolnflI76XHd1JO6iM7f8CFb01Rmd5opQWq1wYSqCXPysj
v9X12KnHzL++bwxf0MDPhGyS6IGjpHm5bwCZY4B6QVtLSlNnBuhaL2o7FNwm5aI3GZ8IFVNM/egQ
NUAmRLldU6Sy1JG0dSpIVEG2hSkSFwwOZ8lTf5jLZy+c34FirnBjlnJCYShLqdHlkjRHh1R2iuVp
ls5i0e7+Yic3duibKVmGQtKAZuyG06A8ZupLXe1z4/9ohbqRsiRsE0XFrTuaXr+eovE1Mjyzfvzf
14IPpKB4AhY3VNEvvSKNwrEXK+j55b2H0X5PNrwE2b4cc0oZjHcmuhx/7JA3xuadKRnlUMtVCAag
8DUsTlXnXl8H7+9TER6hyUyNEIMoZT9Z3lhb9bEW8Gbh3STk21IBfbsOurDVTYthLSZI7odDKoO/
jUgdZ17oKzGqs6RDxLsxyQ+/ZpA6S30TWotB3MAK93HuWN1oK2XpgIsxMGM37aZdrnF8gnVJXyyS
OkgS0M+xFGlCMH6rXqqbDmu0dtFJhr4jiCNaL+eKfbMqJxcmqTNVSpVViEOnQXa2P6VvNSZMzclG
Tvwp9ZT70Tc0xqI9b3eZgX7jl1868VKOgzykBJy07HSQDoAhLz8OrgqIfgG6ZI6b/oetJb0edHss
KJJdnoO66poynRt0gw/FA4i33PgWKGXNXg+gG4FGt/rAz8nZZ+OPTerGXFuxFPq2FdFNMMGLB1Id
zGPKb+NhcNddvuNLJLDKsviafyxSUaUfC8vALIII2cDmJfF1OFC0C6F8Gp3JBwVy303fI/cvxK3A
RLA1TIWZqpX7RM+yf7W/8/18VO/qY78jiNXosfN5LyzWVSdBhVaEojVetTptsEBYS9swDAQBauv6
fW8cC2t/PbaxkhOs6o8RKrhBOKQCX2gZox5r2P3TnNgq8iHlpvSzk7jP/fmXEPCyy/9wMv5tlH66
JrOl9GOVpodWcs1lN9QfYOdYhtqphw8pfKgUTNRDvVsTfmtv19fL9FfgfiSQPKJn/eXVKmd1iBYY
SFGnV0l97+Pg+t9npexAxv4xQMW3KTSUcihkObCSU4FSn1q9SKVmz9m0a3u0ko39tFi7IXmW1Ze0
8Eyj34XaepyhNldL53x5GyZeO4hVXwInFByIzGyqmMi7DAx5CerHOYXnDs7ikOFiyY5doknQ72Jf
PPJGF9h7gP0FdQ56maiMX9qT0nWIjHqVguHQI+ssfPGDjEyMdvo7foECt42UFyzxg689cXafHP4v
NxrqjyiQgyQSa720LPZKPWUF5JAxGg4dnNyFHBwe12dUrIGyRdpZPufO/FaeucGe6Vgby/Sam26w
UnRvg36//jAPil9gWrU4Ne4IRCgGKriyD+xAuLFIBcIU8zdD0RDcEx4Krb1+W/FloXf5K37VPP3b
8IMQRBRI7XloLGZc2him4tJQKdNaKWV+UGEY0w6qaXfCN86XZD6GNkaouJTny5xD1SIB9ysZucl2
1k3iYUmgPfeGI49MhOM3dAJjdfMkJ2OfHLQ4BPm+dYw0X2/OiRm6qeBfXxr55Vd8lK6tacgiykUG
Xn8Kd8P01I6Hro+8TnnRF8vJxhsRFEXXLbJfBn82k8boiP2UCVqB7GXM9uqBDAsKjq64wi8UJ3R7
cXNwSzU85BPxeHqd4JEk7MAKqAbohlWipHrWqRXhUPXNEESI01kp+TAX5mWytUN5SpnHjRoqLaj+
v5ke8PS305tqExT2eP67gTptY42uLwtSoapTj+y9bzB9u576rLHF6dwM50b3itwRpzsBYsJRz4Ha
MIO4LIHrUQI0F4Nh1DKrsgFT19BCYeDH4pCqJVGAzBen/K0dClK3THbXveZzNvDrB/y3RVqZte6F
ckIbBMR4DjRLEjCWJPfjsXwFTee3zMtweyjYZUKyo7nG6PPesyz/Qf+dwBtBmAJo9mUsn+Wpk/ql
kIK0stFLALP9t7HbQ7uDs05W5MbsDGhPMUGAuRaqeDGW8lj2YNIPwAkJgjVrNnnHj9yv9EaiownO
CwNsBpj8vFyJHiZpORgAEvV70yMQOfNJOc+Y5K7cxZ95HPPMi2FrjrruxaqEwo2aDVAtIzjN8Rt5
k4efjEFNoMEwEV8GtoCzj8yDiMKrjuaLAV4tGkAeh+GgTCbg85+tfZAxQew5gEapV0EqjZf0f1VI
xHN8Y42GjUeoZimCEWMeqHYAgcW7FRYrL7yD4g2BM6ngBjTu8wfZj1zrSectVmN8UwsDmqj6ki4y
fRyb1UziRAP0bWj38R2xHYIjFcqzRZA3gK6jNIWuJG8yj3V3bKzSR1Jc4qwuNCs5hItyI/T1mzLN
uZ1E0TGy3uc6PlkJxjelv3rdWJYEJDQEVaAZQwUfSavTOipjQOFaW7ktT7MruRBPRxcDaulg3XFR
XHevhx9mZrKxSa81FJtQX0ucmvRUDk4KXkQCUMGcYCbYEV5z7+ZtddfzKToYewwKHlSAycALwVtc
ntY8SkHCPIspmkPqYdiRtxxkk9G7GJ0kMO1hv2KSj7yrjLvq9fqaeaaJ020qWdpaAM+mzaYfg/dB
8Qk0hrAhc8k0Gc57sUQqtAog5khWlHkArraTj8934x71ENkvpk8GIBKXRsEueWOYrMyAUO6hGmyI
eJ/S4+ilKVVSMmI4AUxme7Twfd3V7s03Mvk57sgUU/5LfIDyBvfNynjgXRimQnBRhp3VVDDc637R
oRTe2sa0G7rdEJaccM/c3M0aqfCbCRnoqbIOQ/7ifZ08pLJpI72+7iisFx1CvIgpDAgviKBgvvSU
TkvzORNIbcDPT2Vg7bN3zKQ7yw+MEe570IlJbxyL5FVPXWI6qJFNMiiJscXPT7vxzQhj8Go4QYNr
coRHyLXuFL9y5N7VztJNFIyAsKc7vd5BZPuWO4HPSAZgW5MxCW8QJiBqtVMNqoukt8IgP+UFWOVJ
C9x4Xg9LAgxStjdvuOGdZRF6ychfSV8D8P3L/cUAj6oX41geBP+fEFB4wgvRTifFntzhDkExuog6
lod5WgvMTSBGvbRXAfmbCg3oGdIg8RXM4Y92ht5weuDem6zvuLVExRgczTCpNT06GJKtH9RdcYgi
p3wc/d6WYqcDJxYmeDxME2pO63HHGJn7ulknta/5ImpDHuIcqvcoNZFRdsz02kKNmU1pl+0tt+Jk
W6zTCEFB+Ax5OH+pRYC0RMkVNbX8cTnKU+2M6XkEbJxzOFifTwNq2yAzZTiX1JlfmxjqdLlcoPQa
HjCy6BP6qPJQOjyaONZyMGaBNhuQ/UAQU19PFDsibaYh/Vglx2hlSF88ZyHvrLOi5dYK9ZViMPhN
EtjoPoUcSJcNg+xdY1s3BnixMF1LNK3SnSwCs8kDhPAWSH7aJsz0lZ53YT5D6Rd6mdYuH5+NlJdK
8WyQI7KxIerdVM0RGGxVDwjio+roTvVsupBbQCoDNFmOWRl3fbzuI8w9NTCQQSj+FDyTKaNVBUZD
ZQ6DQf9/pF3XkuM6lvwiRtCbV5ISRZVU3nT3C6Itvff8+k3Une2i0Fhhbu/EjXnpiDoCCBwcl5lD
OK/NS2OXQd6PN8nSIIiMRPRp3EVCYQ8Se3j5/qAFWOc6NzId/ErO4M6VS4mdi6C80YL5F5jvpjA+
vorCRE4mhTcdATHli4KIH7tEudF6UFVA7NL6Nnb3qSkICXlLsuAcQaSPVjNIdC63MF9VNR1KKQ1H
57zku3j+Hg9frn8lXpqNWvuHDcYRk1m3aGmawo4VSHdTGkb5fg1QxQOrOZoK7f66QZ473tqja96c
xWbR4rqfK1SDZleh8wb1aWxtfwEztRqmf0O7cbE85hMNtdGqkw0eUnr0S786m6HlZadlb6OEUIvi
PfrX2JgBSkNAfuARpZx3l4vrUmJE2qxmodUrbtk5x4ii1uF+ocUuiIh4Z8+mJwPO0YanZwI8s5WT
cmzzPGzImx2rQFqI5G1EFhgfn1SZSWYpRW90mb10PtXmKHpG6J9g9wtqZOCn0oDM+UNSS1LmRtMK
wGW6HXg5/fWgPY5H+m3i4+Dmn66fPJ5Dgn6rRYHQuuywO5bpke1UudlThWRVK8FB+Fx0YSpVbtV0
glPOjVe3xpjNM+xOlsoUsgTLUT+uvgEtdUrn6JzzWw0Bh3xjPl5fHa/ri2FhHHYq5+pATvjy7PVd
Co7V0SLhfFflbp+4KxCrmBkOlnvH8pTj4iOLuyO3lmB0kndM0PgwgZOlvE0sbMRWLbOr7SYLR+2n
kf/Ks931hYn+Ps0hNw5DSYB+qRMAKMCX92Uh8fhkjLJ1f90I1w1uVsHODVV2VUdO3kfvQ0rKybhR
bmKIZyejSwmv5INRegKLvLNPVRYQq9GmOUsZtvbJ2A0SpbHZUZrKZEdOzrkKqdvV7oXsebw4dGuN
eUr63u4Xu4kyyBdDG7x4VNx/mNgiMIdA6FfyRROZPD+/NUg/6+azqVNk2MM6WiFu/bmumn3jkGOt
d9DnM8NWSz2kBQKMKTfbRkiqWVSQy0HscWnT7tvJGDKMs6m1R75QYQlaM07f1gcQOlCpJbAigupr
cP1apN3HdS7InaiYPPwxmy2alrkuWSU5hyhbd7L9KS4PZqVS0G5dCS4E/6ZDKdLCKDYwOKycfDaN
iwzqQbCwvVDBkyooHmkjDOQV9rP1Jf4afZ4bd51cIcEpfVMYd42tddC0RRaOPWa+qZL1str0UMLp
djHUFotgDUDJ5YKSSxgWc279hSkmTJjINOrjgNvhtA96DpWQ4nD9/tE/cG0tTGBAtAlTObUEKmaw
AlaDG5UP4/hw3Qavo2ChNQsCYbhGkF0zPjmOstYYrYmW1sxAe2peHQWknHNIixcJHgMr6MEb7pa3
hlc9Rb4oeeJuIkTHdCpdIVusU1NkOVuUCCGx7Lw1ypOiu9fXx7tw0P8FhxTI6/DysFWDflxTPZVR
I+n9+b736RQOwDfnpNqbzx2KBytqXOphOazA3v64bpv3/SAgg0YJ6Ctx55lnYV2Uqc2Leg7jtff6
uXjGVJ6LETzBQ87bwo0ZtiibplLvNOlMDk2GmncV/9CsWJB9ck1QETUkSWCtYnPpruiWCv9Lwwxx
I5AVjSLSyOV1KjDlC1yng2gRyCzmNoGizY7GDEF+rHm24crgPqTsGfa8145UJ0mEtxEaZG5XOtSQ
L4oBXer30S2tENQ37W7coZkN/l5R5Zy7gdAaQ6UeGaXOAttWQopyMeo4XNInOYJ2kQhkxj1rjgy9
SlTIMdfJrAalqlTLq0gKZVs6agPKjsrs1+JqMf07rE8Cz8dvO0wtQM06WQHnFQlXlKoCoKXd4mHF
nJf0Cp7F5kRcEPY8SD+ENPUiu/Qt37zVWdyZ8hCT8rjeAUSkfV990ysyICf6g/ElKjwnsPfFU7QX
Vh35G4vHmvJCmAiFLg3H2pLXhTajSwd+/DZMbgzwdCeBGmYnis9PZ3c4iJJ23mIxYkZ1y23cOHYW
a9AndUpH8AGoKO90vg2EWxk4oyAW4a0M7ySKAiimUvT25coWJU+IVqpNKFnfCswzG9U3ORFBIngt
I0yFf1hhDmaJmHxQcjh48ws59yfjUATklLx8n6nYRZAfoEvmX3e7fJOUYINK+4HwkTFproM9k/Jd
lyy7Re5E5xEh3iW5juFGn3sQdEe+XLiidJcTTlrqxixzNSD31/RmoUESxgpS5Raiz3oeyk6DTO51
dUQcu9yvt7HGXAgQLw712MGaI0euFe+M9KEVqvFxQsaLJTEvGNE6spZUWAci9kgRqXqRhCbDfLP8
SFpf3Y+Y+7FKF0MzQlA6JxvYmmbvQFfMGA+OO+kgHSj/v3LAeB6giej0UZFX+1EEceZ5aPVdlwVV
rD/xEoVlJtVCgO/v5tWtoDaYR+H1c8n9YkhAFRD34Wqz5C+JHVtp2UPhI4tUyLCsqTtbyX6RwW19
3RAvs7dwo00U5CDl+qfohIVy+qCbENIKyAOVJ4r36mcJQheggnHNm+WbkBmQU2y/sMgcFKuJKxtP
EHAFRjgjm4++ICHepdJbUx1TyL+Ui09UwX5yX/CPZaJ7eunAzGTM5CpC2j0YLp2+mQ/qj/zX4FOV
KeKJ2K/eI0X26duaY8pZqdwqJC0m8DF8sT61/rDDYOy7nJfpT9/Nk42aLt4I4NrAH7XPPXO3xN5w
pL2b/0IamPtE/P7EmJW5XHtpRnkua8hzcjBdfo++0mn29cZ+Lhy3+yR/l/ep28LN5aKSAPcQb+yy
Sbo2141ZollUVi55QNvPi5/Kb8gkQS+l+uq3PhAnWrzKx+Z0gUHvcrHGbJaTjqiWUnxCMKML7DD+
lp2AaXrv/CXfrt8frtfbrJF5GPvGWdd1gqSKuXjd+lAXwC5F56xELW76/+4n81ZZAIOBZxGKafPe
PAKQsM/OYMXoj0WoocoC5Nbd8CaSQ+Dvp0nPsor5EdVh9tNplnGRurkA+mL2Vyj+gPvsxYLSM51s
cCQhHTLXt5pI8NCrRhGOjX7tlOSloUxWWI1fYzzIsrA7xj2WwDShugGYBfp9lycky6N1scrKRDca
okL1Mx3+SfdU27FMPOmB4mkBufyrj7exyniEamxNI6bEDnFIRzjzPQnLN2J41vscnur2lYemrajG
IVorc/VH1UlSxQRPWWN8mupTQzR/zJrd9TvAPSNoaIKsDkQZaK0z0Yw0r1rl5HgP6bBvcpOAjNME
n+QKfHsbOPciHQaeP9uaY8KZWGogW1tOeaiSxm2bQ5fcjPXiasILR3eH9eKajNBCw9yChmzz8qTk
U+IoiQ4GBPM8+tq+3I9vNJbPoDINjbnn67v456fChK+J6Br6GDLGbplVSZJqz/XcocLovFhl6iqz
NwtZg+gvvlzRhRGH+VJJlhpdmnQm6IBXYKybQNEDa30fGlJ9iNIQvzQEJ//Pr3VpklmXDiHCRrJa
E/A7MG8GZVZ6svFKVBGS+0/HATuY9YCv0hRMC9D93WR9iG8WSHinGFnUZLebI29cBD0q7hfaWGD8
L6l6Q45GfKEYTObLHEA0xXWiw18cg40R5gtlba3XrZSaYd+GUfpDt8MiF5w0GmD9cQg2Jpgvssal
pSeOOoWUgWsIxkMB4cT/Qvfyz+tz+UWYQK9qhmIpa8dAuVCG7EEJYXOK2lv2JtLvQbBvgkWxo2k9
MccMJWszbPI58fMmQ2yhFZhrWnVpJ6c5mL9i5yfl2tzJRi7SeBAcPlYTWSurLB10fLWsuu+S1zQR
rI6Tp17sJZsQaB0UZ8cUpzs9URKKCcjLaFe+UQFk9YYOBItn5QXHXWW839pHqbMujRWCD8gtZg/6
l265BNePu2jj6L9vbm1eN4MlTYMTSvaLRU5aJvj7HMKyy41j3EKEUtpSlsR8HxbpvPzJuqXoRopV
FTbBRIthHISdxdKiy6MaxtAm6otfqSgtFBlgnEPXTE1TrAWCI9AYa70ZRuCyvP5BOI/55YYx3oFM
plKrGF0K7TM4KXbpXQxZ3ocYPE29txyqN1vExsNJQS8tsn5CUee2iTMSJlBU6J9zFN1tH/C7ML81
95kvLtQJtvEPTq+moJyScORJBYHTvnI16fX6LoosMNEeMYpIMSZ8oLZ+6FFHcnbX/z4nn73YM40J
7EgFdyPD6cG3Tr+0fYaQSwHb+4sE9Z+ycUVY1uvrMXVmPUbUGtA+bK1wJWGcnetCiHGix+r/fpSA
gL50BEvVjXOrz1jQnsZaqMMFxUv0M5ZdcJ91fnPCGC5A0MWbjrekE8QoIuOMqyONakepnZihlCrn
YcnO5mr4cW7u5mb1KjLfJ5VwWES0pfTft56vyMe6mHILtEKjHx1AY3Qmz+stVZiPvPwh2mdv188M
NxD7/ewDQHtpcF2lPLIN+PNG1iE3Ed+uGVTTiugNnOCCMSyRKcYRyk6x5ERHmNktS9A42R4k7A+5
I3vVIpwGFNlifOIYRWApI5WNaKYNyWv3kpx7CD3E74QEoFe/JTtMI5414dCo6AMyjlKSTHw9s7TC
7tiedM86ABjkg88YEFkqIRIJta9FK2X8ZG4oSxKh+RDq0+oOHahnp8qP5h9JJQpn6J6xlxGThxjI
QgMK8zfM0vJEq9EnzM1Q66e3qYwBEilX2YV08+BZUgfBZmvuD//6eGLYB9zg721D1D4vj+c4RYra
Kwo0dxtTc1ej3OukMX2rlp4btXm+bozz7WAIHAs2SOZANsccGmOenM4o5fyoZk9O+qzYghlVTjR6
8feZxSR6CWRlpyHXf69Ht4d/2DGE0+DUMV37UMyRyOR5VkacwrB2wBVZQ4tokdym9EzgMTSP9tca
UReeG1FtDgcLoRyVdyxjhrdA+xmXL9CEm6eT1u/s9k4tzot8X6wnMj9e/2B0w64s9P1HbbxlMoJU
KMGVCyWCqamnFDIusqS5yvopGhs3LkRslSJ7zHNU1nHcjmAsD5f8ZyGlXt0cc9pMhJAx5sJmQWbJ
Dbq2e8o8QEnmjKk9IX8wz5isQKWhfwP12bkJe3zE5M4SHH9u+LC1R+/HZjv7vnCioca5aXZyi+Fi
BXOya+A8OEEPZL+wy0Z368rXY6mEVDO2SlWBj6Zjq9muesnO5YHmLujVN64qIGLnJkub1bHSCfk4
1ko0lTaCo/hZ2a/P+R29FpMr3w3+4tfHJvPAnq2LIllexrS1y9xG3ciWSsrxIkjVuVa/acvdNArW
JjDxB8lQXLVd4WBp0vJ9xsRS+jrNfxNbbpZhMsFes5hDUlv4WhhB8GhsSZvY2tkJqv10IxqsEy2I
uWi2URhTg4nL0Lb8GSL22Qw9U9EwvcBNmsz1moa4ihstRqzlYl5EB5/pI2q+PkQ87jTL1wHW2Ytm
RrjrMhQFukgGmstsxDyX+lIrKR7rtjt0UuzFhjutvXvdK/L9xsYKs3uR0SpWYyB1UgM6YWF6tOmq
P1NWXUAcQxHPAmdCykDg+LEqZiN7bdDz1kktROk+LSCuh0D+nLwoIHcYvXFXQjREj9zi2/J4faGi
3WT8FZgI0MJS4f6zEpKWP0w7bFVBeMxNQ7dro79h6xPzSgMdJrJCANblCb0OgGYqz3qsC9RHIdb9
Gamc7orOCd9ZbbaUiZUrtAnjos5ovl2HQ5A+Qd8dbR0QtybegGnWdJfUvmF46AFf31NOjHLxLZkY
KJorqcl7vDmSEXt93u1WzbrrFnDGg73vOMjgxi1/jFHiXzcr+pRMaAS9ywUsZbgYffGcOvet8bYO
gmkV4bVgHDEkGYZmAZIHoXn/idDB2SPet0cF7xsmZp+EmpD0+P3xvn18Q3ZSV+o6lQAVhyEcy4NM
hIL0Nd3bGGHd63fFc4v26nQoBOdVsI9soyztSFWsUIILdeVh1vxMPcV1cP1T8UO93+sy36/M5kpY
Y5RNlYnXZvImVB0xgH9Qw3eZsKATRMzvYeP/vYeQu7y8fgbRi2oc8OqUGaapdW/SFFeJbmXyEwTy
o/XcYxBZng7XV3j9w4Gn69LolDWGkQF1GDrSFwKFvCoXHUWRBeaWIYVZm05HTNDv25BqNBPNbW+U
YPBRBd+XnvGZiMIQwfHHjN/lqhytiWYJINH/hFvRw+iCRtd0bZeqOq2fRaJO148iUPeX9qChnJrQ
goc98lbk3+zocY1F3kq0KLbAL9nFohbF+0bOEL6hZxEkh9+opCQGCZ50wYsj8Mvofl8uKtGiATIO
iBnkxQM9xXgqMX5feBK+Y+t2J4Bud/HR+dGI+ljChTJvOpqEZdRHiIiUO5rSRQ8yhAxfrUD2Adh8
kp4hY3n9EtAjeOXmsYV+TZesDiSAUJqyiRuPxyj54Vg3quMPihAmIjgqKr0uG4+yypHdVA28f2O4
1pN51EDxJX+eidelIDrUMSWWZoClQnns+hp5nxNaAKAWA/QQmCIWZQCRyigrNDU5dg3x1craSYPh
d2m9q5blZslKV5vTPTQ0g4TUruGUKDou5tNayd7QdgFELX5d/0EqZycufhDj7xq9NVZZ75WwBzYs
cdUj1YXNdvM3pH6g8NPD5tPqNSFtyxKv32NC4JeKSZ14ZwpSCl4yePFLGCcoj4qkZrlTAwexgHAm
30tg9PwnOyPeen993cIPwThEa9KjAR0fJSx+UYQmcoszubd9aIcj7IIGCrjMb/7CQV2skHGI6ViM
ylxbcziDlN4iZudKlhaQQhJdJd6LeVHFYlzhvMoV6I3VEkjy5nY4x/vMM4Alrx/EWHL6WZhruzXF
wiGqYcVofJHbYR3Xrur8VNZwAr+L7FSiu8O1BL4KOuoI6iqNifrtfpJi4HaTo2y4zbLTQFVX+uVT
7Jv+Eu2kc7t68YESeouYJjmeCcSZH4YZb0HmAUJ+Q+2EMtGPiXRvD2cJEhtJJHu2SOiFEw5f2GLu
oyFZ+gJ2UsQfEH5PjnpIv9t/oUtFz9ofn22zJua2tVWfpeuIEzLkvvll2Gn7IZjDMSwwEyTt2t3S
+jIuok+hBaLaHXc/QSMJNg7wOkLD9tL7NoWzzAlpkmOqPzpIKFTrxYYHBAfqLIBRclisDEyTgvoL
iHIQjhjMduagJs5MYBCP8/c6NMFQoXt07hCcUn7ziUR+/GjfSJ/VSCjyzT2sG8PM/pIlL4sksfFu
p0+xEXbGXhpXkKYXnsCRcSK7ixUyjsyUHCUz1KgA33P1So7JsfCioAhr1Hpp1hb5/14R9HJLGS82
dupklENJwgI6Pi+tNDf32jD2qPWujSJqb3Cfp802Mo5sVTDQDSxDdCzL+BSB71gCgA2Dzsnn69so
sMMWtNpGdqa0szFj1e5L4zz1RzkTxeA0VGOvHI47yv3Q5wEwiVlLkkP8a9AWK7R75QbYRtOtnaR0
wW7oaYW2n/vytbYGT7Mjd2y+pukkooXn1U0AMfj9C1jcVZy2MShVjSrUAVf6Bf13t/kpdWhRyX4P
IFF9M3u1293HYHXrNYH75u0wKlBo2mIsSgVZ8OWlz+wyWRZVyo9LHrs1lNrM9tAZwb//jAj8NcDf
YQsEDJdGkLlhjBxFwzBbZy9aXkypQpv2L84KpAgAc8FIHhWrvTRiSotaLhHwedrSeyXE/JwOL1CX
CW42z0tuzTAeRGmqerHLRgk7pXJByjYCxba2uUvMu3T5dH3fuOEQEIdgnlGA4ceY4eWaDFITQFSr
AvIYNKmZ39qDGaPgZLvNPkETsTtMD0JCJurn2QuxNcp8rWVKo440lRKCw5ROw78PD6gAc37SwJ9S
o8suWCVdBWvQpqhNDaMjyh/sl+NMjDlFsxSs38mj9ESJg1YU4DEIPpz0Ux38e90MwJY/7LH3rU6T
Bl4lIaHRHGLjIMcvimgTOWhYcCQChqmCgwF9RIfxKlOSZthIC1JVAeQldXDMgVPz+DP7Yj+XuTu+
0qFsc6efnec0WAAyuL6lvFv9YR1ysJfnJqr7eNWJY6Pk9ITkza3Xu14oYMVznLjTjiaDFVID9PbS
yNJp6tyRaAxn8qWybkBuokIdJ213dvOcj3fzEHYqxuwOf7E0aNRD1A+DsAqLT4w0u5HHRsmPDXAo
GKNPusDAkM51I9ysx9lYYZ5vorZDpkBk+b22pQCc2L/RGXAK1LMfRSg9XnXL2lpjnDDmXVRl1pP8
aGNguSoGV4uh2dZ9Xo0a784ObfbRvFGIIAqjf5W5dhQka0D/DvA2jW2EDf0ySgZEuo55gm/spzkI
N12zmqri0I6WfZqqYdbceYqyzxOadKJsiHNGbQWWodKIyAW8c5fHx4KAHNErC7TMYBEf0a01n/VW
8Cbwlri1wdxCqIco5iqD0LcpbiTUK+L+JlEUt5oOK16hovIFx4YeeXZLP+w57L2bp9iu68xGHWGX
3dagtd2hdwpdrKFyc3Rd1nPii9qn78Od12wypajZdCprXJwhjF5HisHwnEP/SQ7aExowwPEM+yKE
YNRRvaegZBPyFMJfwHEE4AFCL8t0gLsHHdDllyzBjt5D2jpGOd25k0dffrAfZjRIkh0UMW+n7/Ln
6CR/70FjjkywDhzg5wX7zj1Lm1/AnKXZirSVrGP8PuaTfq8etdM/+RIIVKeTvVcatzyL1s03Co1A
qEBTTizGyeYaqRSiQ9IlNjM3i55j40tXiaAhIiPM103UaOlmgq876YZXxK+6+orp9evbxwlp8P0+
FsIkfqqWO+mqrWNolbWr9J9q7dBVkaetO0dYqOWflQ9bTERj9aU2lcYyovrcfaXqfBHQV8TtUQIR
fR/uZdwsi3mflKRalw6AwmNv3w39CYme4JUQGaDfblOudGJQ9kLONj6u3dHqf/aiIIJXL7r4MEys
uWASqU1jUiCIgFQiQEHjkXKQgPVYmPzzAhY0MC1wuQOpAyZQZresyVDrBF7+2OdQi4axyY1O0uNy
3x+hrX6U9+UOc4e4ul3r3kih6JxzEnNb1WnlAdTPEF1izuBqJF0/D4A6q9at48TerHeeGoMc3BZR
uPJK6DaatYpFWUcpCejlZxuIpDZFk07vb7sKfBfmYyF63O4omfVyIwLJ8W7w1hx7g2HPmuR4CnvF
78E+mA07RRNUaXm7t7XB7B5ZnHXQowIZ5FS/aRUYhlM71GQIK2SzwFm8tzbY9wZJhw5eHER9oN+6
3L4ai8mnNptCtKpOcUgCctYg4gA5jsEHj/IRLte8w40GLJ8qQVZiMSTevdv8AnbGrJ1lp5ztyAkz
A3uZ7Fcy7a57RO7N25pgPpqVysOcGwhOEnPYpXHjZ6A70tv5c1au3pBLx1iOb7VM25FxBZ9rLQsj
UOoIr2zze4S6cS59Pph6lxHwcATVKyV5j30IBf2iPDO0fCQieOee0o+v+n5pNuZUCa1O0H44oQLQ
dXVopH0n0koVmWA8jNNpVqUTUocZOIajQwp+LlNQzBGZoP++WUVSqxnIjsz8iMwA6jxeIoNVQ4Ro
5D2X27PBeOVMIXMu1UiutD7djUg/0k8I9Sb7rjFnwQvDKwCA3QtBOiZCQbWoMQtSkUX20biuOAUz
ILb5D+NUncHTFoBAda+9lsgiyU5w9vkn78Mmsz4LYPDVAusjxv+mnbyj3hEqbsHsSUGxz88iYhT+
N/swx0SP8TxIauTYSzg4b073FKdvaf437nGzi2x4WOhxquQEojad5UXzw0zrNfUuav/q+H0shXGN
YwKIb1WuZVgNcBmlUgLN1mTAAvadLHDDgl1jaxi9nLZgao2jY5T/coy7HHK45V/MP8C/A2wKPneI
IbCgUz2H4gMx0iZMobY9GV4SjYJV8Dw5XhAgumUAL1HkuryvtamCkF8rkQPaLzk+ikUerx9m3jZt
DLBzAfPcToD+UR3dGfOkw3oY+jVMQUN23Qz3vdDBE+cgdjFt448UqNEUOQERatgV71IG1Vm77fQd
jZqSvUg8hZfVbo0xx7nJirKtZSc+xn37rVDRZFP7g21j6HkZ93a7PpTEeLm+QO4+4gtBBBkRIuoR
lx8Kk2BTZ2Pw4Dg6x2K4W8ubVPQCcc8ClfUC0YgBsh3GRDaV+WROiR0u1f0MkEY3vv7FGgAiUMGD
pCI3Z7ZNGiqSZa2dH6sFoWXYtZ9a6W+O28YEc56Nvl/MyCZgeldiNxlKyKvHbpMLJlZ5DxC26X8X
wsY/sZpHUa7X8XFZBw8qQbkWRPr3RM/dQeRm+KbArY5NA28VW21bIDppptqYHiMTiJI622vDujP0
5FaeM0/rJJE9XiCrGx/2mMegVc3ZJlm+orr+rMVBPbzGzXcTbYnrR4FDK0knPT7sMGdBTaK4NMb3
2TVaNOlccDyknpy6YwGBGSiKo9I9fZuBNRTOX3GXCBlPSt4GOtT33ugmRlGmZRzWmQA5C316OgpY
V9DPGyDiY70UYOhHif2cv5jW/vqSuU5jY5ZZsRGbo005w0O1I/5cHwioUesu2RW9l+aOZ4E19LpB
jogP9nhjkbkM9bAo5Yi6TKhD0+rhn1Fx5zF+ag8j+INaNwXtdvuVuFRuRcSxw/VXH7ZZv7+WcqOu
Y4+OUwe4kGK/VilgV2khePC5uSQlpkaR30H+yuaSpZNNSy9LVpiB1I1qrUw/8R09imI338Sys1wf
uTHHpCVJ1zSSbdRVWEHV1tDu0kZUSaNelk07tgui/745nahdykRL4CTpuA+dGMed0P1/INHpWX4U
nBFerAmfj+I3xq4ga0svy8ZcZFV9qZejAroV8wjRoTvr8T8NLg0DdIYmhn9wF0gZSk1cPng15h5M
6WoWqgPlMa2BBBBllNXD6FQk7gyVEzGHHO+2ozqIXjlYOxAfMElPJYPiIDOkGJIH90Ol7KYxhRrf
DVFE14134vF0YhwG0pz6H5pVyWLaU68pEDEn907np9lTLNI/5Z2+jQk25oybesg7B4WTvD+ouuNi
9EcQD3J3672QDJl06OIypZmItAtRc+JgFOuYkv1Qlf5Sj+4YDQJD3KWA5EfHDIqC/2cuUtPamOdv
GuRV9auTf3JaQcbBezcxm/T77zPXKE/SLqvGpQ5j52XtAhlCcHUJYlz1zsm/Xr9DXFMYosHjDDZN
xAWXV0hpa2POaiM+tvad4bzUzcEkh9iywT4SXrfE2zQMmOroriuUSIVZlCyD5L1qDVD6RtEJ4YLX
m4nglRKZoP5i4w+Scl17LUIVMil/ds0nZfCvL4GH48BWfayB2S0jlUkNVDDKnJ96SsRPUZGjuz7Y
igu4P/p70McRydRwX4mtUXp3N6syl2LKZl2jbSESAAEA4k8LJHqUubLYpy8i4CfPFWzNMU4VUa7S
qATTVb1uI4KppWrf9NXiRnP378kj0dzebCcTr41dQXJMKaBKpZuHrkhOlQxBwEgVXFfRihin3fQF
FQCr1nCRH0zDz8a3WdjO5h49AxTWjoKXyGKjatmIo3TSzTlcgjQkD/OJarStrTeDQs2ESEP8IgJa
ci3i0too7CA/tJnDLpGhKVU7K/DO/VjzX2kl2DX+udsYYA77oshNWRYxZBSD+jSfKKrN2jlfzP+M
0ooyON5XwmlQZdrORX2Y8d7DYA/AHENIUDO/dXLkzeReSkQDS7zWPJ5vE1cYJBca+laXl0mxssoq
k1wCJGrYUZaqJEjCgQo++OIeEu9BQoMaYhPo7/0ptGMXZl7AeUuhpT2m0Q0wJq4c3UpScN0t8XYO
pOVUSAVPN8LmyzXFqSbnRYIZ2l7zHKmGbvp9Py+760a4O7e1Qn/Fxg2NbZZ1yooMu492+rHYocUz
gxbka56DzbZ6IrtRNCfIPYFbk4wrkpyolDqi2qEBuEL3AMJ0LwEUsL5V/RrD3CKBKa57h9irjJkU
BwU/ls0SKD29XBUwpfefksfikMau9Uj2SdgAnY3MSn5r3kTNZ+63w4QPJmbfmYKZbwcppgo814qB
UOI7hJjdWDophpD9mPoCNi7HI//bCvPtIilWl87GlKJ2ZweUeCfzqtTFJBGSKPkQn/+CcI5KAf62
x3w4TVMrp0gUIJPM4ixHuSfF1lnS48P1M8ndPEwBKxhBdMDazoQUSl0VqdQBeOHgfmG8uT/PQnYs
TsSPao+MbBBCMWjVM7GeZWizWUeQU1RRmpsCKH8HHdATFF9u3CuCGOl9JI/5ULAGVgwVgBLcaMY9
JVG7FgT1J1hLvmKsBa0aADT0Y3uf3xG/wniG7BVB4jWn4h5DYJ4D/dzcE40UcfYVvwKwBsgeYzxL
Zz7f0LX1YE04LhaU+Az1wdaDpBWA8ji+EecaJU9o7eA/tni7lmsCl2YYgN3+mJMdeDhcM3uxRexC
3KV8mGFT+YZI9aQ0yhJaZB+pmjfbnpaLWvmcIBprgUAj6tA25KKZczg0WT1mWYL9qh9I8lMtT85w
7KTGk9JIROfAXRASDwvMzTaoTJlvs9pLslgYeUR/Zd7TJDu/i3E0EvByKJ59U91BTt3/19cMU1b4
DwNfENBiiczBsYjpMluXwqFNvHR9cwjoWf8ieXs/a5C6g/grdFMunxennmY5VwesSw6U6MbQqHhx
4VpR4l5fDe8h21piqy65LZdzLHU2MEnVVx10zbpvBDR/pwAh0WQC9d9/XGhcof8sy2bcR9suoG1L
VADg4scieoxE7US6Ldf+PnP05lbVewghLO94zA6Ei++0fQcRlFy0DCbYTIg0Sjo+0FHPITk2AWNn
CV9fziN18V2Yp9CpSIciY76gW6keaWhmf5Y/r0GG+Lm4WyxX1AjhDU5eGKRXbRPRWFJTSWBFhaYa
ST3dRg/M+mGb7dEuUi91ejePJ69xKlSTHUFsTd34ta/GXOIijms4kgYEnP3jPP4CF5FqniIzKNc7
MLuJDrzo4zFpVmMnViUPi4T85zh+pwLdoMv2zR84NfEtfcj+/8eeecdKuTXtXi20sIjPaJWUo+Ch
5C7Jgk605qD84tiMt9CSFLMpaC4cC7S2dcjZqKUvcBP0Zv7xjT5MsPmI0ZpFVCWag+Kisq/386E/
OgGlURdLUPMCT8S5v5fjMF6i13sMHDWqAhKR0R/DZOeA6cLTnyfoDNBSpva5F83Scd+sjUnGcSgT
MZLeqpbQUSpU9N+q+LECE51FIO8tyE+4PgqSJZDfAAsxHvvLe2Y0rdIUmayFo6kNnxe1iXe6tcx3
iymjU5dF4IT05qYB4EJbQKnq9X0zl4JQkXvZFVkDgTvyS8BImMteYda+tfKkDdvltk729jS4Rhl2
tlclt1m7M4HebPW362eI91ZvbTILT5QGsU/nAGOIyA11Mbcsf1qDoJ/Hfc8UhMBUOd1AlZixYtT5
aiYlSg9o4XqUWgRVm9DYgVMH+F4RUIx38bbGGF9iD2UpZ3NkQ+rynDsvuSQaJ+U11xDLfyyHcR2K
PTs9WDSlMPm17qOb3C92lELdylx5byDwRe4XEBDSX/9U74Ege923ZhmPUoO/euhoepsDxnuneroH
+V/wZQFO5Um7/rh65S2Y/6TzutMP+YsoTuDdkY15tn6UjFNVYYJyRl0CyPWDc6sFzrEXy03Rw/Dn
MiH+BD0fsAex9V40FpXCjnXUe/f1yYYlhXjFS3kDxXQfA3d7pGw/HV+UD/LPqK4gfUKTQQVE9dIF
RJmeAEUmz2Ee9mENeG/m2XeKl7q1t9z8DWeKAw0vqhiJQFJjWw1GW+kTiAznMHVcPQY4lAqm9jdp
6+pP868hzPaSL2KO5x8gpEwY5sZsI1Z5ucQ57TAikEMGhBKaqF7p57aLuRpyGg9kvx5BF42BDvp+
WJNbp/78WSQvyvU2EGzVMZeK+hmb6gyN3WlrZDrhZN4U9s5Zz9CQvH5LeI8GgGS/TTDv1JQo5bRA
tzccITQInuBeDabqsTK+K+TXdUuixTC7uUr9amRpEh2l+GWpX6rkMSGCF57rynA8MMqL5isS/MsP
JvW2smgLbryl/EJU+z+kXdeS4zqy/CJG0JtXGkmUWu2mp828MKbH0JOgN19/E7P3TlNorBDn3Ijd
p4nTJYCFQqEqK1Odv1xfAtfp8Y7XMaasQQSSHVw01aKUGopNa/0J5AdpgNV42gMt28c7IX8Wbzkw
g2EcWVNUm31AkSXVm6qZNTDTKbv5S+OtnQeEhXZubkDk7faNG4+7/u36GnmfaWOUfUtB4EpCOzSF
Dov2KwZtKIo0LlE6wZfiBcetFcbtpFnSswzag4geVKwcWmuYnxdr8YkWw/hcBQoPUqDhEc7ybyf3
ZMx9KKvo/c575WzXQv998+jQRmLI46zboXNwvtAB/dpzMNsnnf8Tf0X3Cg8DiqnWv27BFodJVxaD
Ug8ZwpLsqV7igUr2PnqSVgD05Z0WTIfc3q0CIIBoJ+m/bxa5VrbUk2SEPJ+eurEMjmXrnDUCJmAe
DwCWhigPzSUDCjKMWyRRrygY1Y2PxSvmPh/1ID3Gv6Kn9Gt0sPbRKxXUTH370fp53ef/y5Z+2GX8
RB4yS8v7WA6lxLWJpx9RUUVpWv7SL172bEMOKN8ZoeiC4R+CD6uM41hFLydR02gh+K1+SeCYdKb2
Zk2dU1Z+78H84GoULK8o7vXV8sPKh1n675tPqdSSPZhRJodrkaG01BvKSbMaPbhuhXexbD8l4zCj
05ux7CB4VUl9NKr0iUSAqSBjxmyjZ2iJ4B7jdRYuXIeJ/U7cK8talbTOOvqQzPHnU/XSQzbrT3C+
Ux+vL497FWzXx6TNSatGeTelcjgdKRPfeEoxuBQj/8kxcicq3/KqC1tjTAatNZ0xpJ29hkNdr/nz
oKf61zFe1V/R2KNH3ZRd89ZZa3Er51a7F6yUl2AC9gtWDt2GAihbLFwSTZGWGpjzyQNQ0pPcApwq
nunPCHEy9OqnU3OShGMyXKtgwgSCFs3DT3I6dp8XqqSoUTh07+V6bLXBI8Wz3Iv0AHmBDYgjGxVl
jSNZlafQMEDOuYR2sc/1YxK9pNlOsIO8EwcLpk0FpPB8ZM6CHKnzkhIJKEaAqJxdAYwBBtq1vbQn
Hh4gmivq+PMoJJytReY0rNGcqER1FlAEU1ZW9Pbuzbf4QXFpwkIBjfHb8AXIBlkIqOLtpwHyCox9
Qo4QYkhMdFHJPBVrkx1J1nkWaGPazD7a878pFxkY+qaQQkV3WCYEc9J1oiizEw7yuSh/yWX4j78Z
qPAwZWFpio4RXlaedTZ6uUhtitEw3Cykeup4NQIyGEw/xgDC8RibFfKOffYT2MRcB5zRxOQb28q2
KJC7Nx0IAU7fSk1xx1xwi3PKUpcW6JW0if1VqjVoLGPGW/5mYiZX94YzCM7uk98mhLj1AwQVBUPl
n4/xhUGTwQCsidoWkmxOYS4/pUuKOb6DM6c7IpzQ+nyZXhpiUod+yEEi1NRz6LTB/KN7pkJt86E6
RD/VUNln38F60GPcud8vbnfSnq57y2envzTO5A9KqReSNMxR2E9fjPyhGfZKHlw38V8+HeYJoA0P
yCcLV9f0EZLBdjSFanUr3VnQRwLjvukPr/3vOVBdxBFx+5y7LuiZ4XkPnXOdLcqOSS+pa4GpEvBF
vNI+83wA/tPqXPUJLwNPAUGkWbpCOiGu04A3FsOYFnpvnyp7cZKrtlaTEIIXGfgble85aPfUr9d3
lLu4jRUmRo6Y2oJaB1V+Jk95fSP3x1TUy+FkJXCMjQ0mS6jNWsn7xiqOq7UvQvrRyv0wuWUcmK6B
ahCqFi/XV8VJTC5NMgFYmyO7icw0xQiylt45S6F/1dVcu5WngdxLhVOfnERfJc/WSHWjAyMKUJPU
v0AmD1zuhGjC+Vq6xssC1eUPYmJOoknl7NTVBFFIaAR5JXRbXeUQ3af7Nihueypjet82brGvRTmh
wDIbfPrSQlklkqvjctRAztP5I6YvanRKcq/zqR67+kKOZh/0Z7G26OeU7WLVJhOP0kRCPwMzGMc4
Rl4YP03J18aAVi3oepTDVAmuK97NgQKZhkIRSoCfGJV0a1DHEdSqx5w8k/xhVQ7XvYp3VtCXwfgX
LX58ug2ttBjGwerhx2v6EK/xrV2rgawKVWB5UXxrh/6Ozf0k2fVorTogcBR0B4HmB+lAwvRAK+Aj
RLLc8gYvMuOBSsIuB7EIPc9hKCIEwH0TUY8daxrTspcsAllqSmZfPUl3aUe5erz1fXxXbjvfOjY/
CfEqIQURp5kBwAS6ygblIVJRX7pceBrNtRNHIyhfCklxTWOFupDsKalxcgzJA1PZsabEUnkXWkW+
u/5xOZMZ1DhCPGpnIJ5hR60ASCfmWgAlNR2zJ/sYP5bPaGyjLmP/rE4GdGrBgeraoAoBoE74CubG
SEB+LBNVVtpQYlKEJa4SqRyL8pgjIn+psqa4hbC7JQekWKyfS6UNNwNJm7BL21nx8tmRX5ROy59I
lss7ubbiQzqVsQhhxTu/Dn4MSokAN6HkfPlBlqxIV9uZ0Cs2lCMQGm5mTVC2a5RT4uSHabUPkjwm
3vUvwTlmKop91PewHZ/gTxbEDeyux7SFowVmchik0BwFKSDfBLgO0LgDCo11tBZtSUvKHHQFrDFI
uw7a9U7lSpEs2kDeRYTFfFiih21zlq1Oybql0VOIhRMQVmY7S0ZZDANHOLrmIxDw1/fO5mQNfzR6
KGMEqvWsHylxLhWN6UQhwOpQlVVMiEPoSvVTSmYr6Bdoibpqu847LYbKwiRnJToV0lhC+500y41S
N5G17zG88zJonXw05DRPPAuZnXooib3Uh8IZ4gcbM/OupMTf0qWOMaq1Nt8MRdbPZNLst8GJpnvS
TE3ltuo0QVmt1VrD18zU0f2msLM3KGg5jdtbktO5mh2ZYLTss7HwVcxvnkAXBNbBsrLxn+jAtIay
08q3o6Nn3227bM8WiFmk/QwJxP1UmnpQ5uUwu2Wf24dxMOrDlErm3TQNthKoILD101xZm6DI8klx
29QsfiSplXQ+msLlqTBajCTCOEl8KyKGJ+eN9VYSWQ1soko3ZIrLG9J21e/WScDnpSv5rV7Jgxk4
41oZu9mRpCdi5mmLCtWC0S19XZ7NfAE/+TCvUb0rW/xESGs6mHqc5kYZPTVL18eELOOjNGbF5Cl9
ar2OtTOlbtMTHOAc00xl0GRm/WKWWe/ctWuORvJ1N+GEeIwVgWkUsQay0TpzrkspT/6X2lnPlDug
sF+rQVFdvUKIk5Bgu6iKmaISMb3smRTowihzra1ZoeXY2uIoWyguan58zF7wIKEPyXwngl1zcoEL
Y8xVYo2YLyA5Mg8L6gIy+PBt2b++h9yTZqMqCc9GT45tTLSAxpmLjdrXON+22WOLismS+GmjCOxw
6sGmKn8YYpsRiB9q1kHKA6UnFPXwohsahGBXCsynFAjeI2b4diC+vc1ldxYBy7mB0nYwu41qBu2/
XYYvIOOayjCwyKoLiHWO++NoCKaCRCaYVL0eNbkrFtBTgGnDy/PfsfpLaiJBXOSkVCqeb7QkAxrf
T3MMFb7h2rZ1fFzkQ9z7dnGoY9Xv9J9mtkv0xpc1wRAk1zswcwbQP0DXnyhEy0keCk0ZndCWj7pe
u2m+dyrqiZZgZbwnMZb2YYl5WVR5NDm4CpI/w4mUHF6pDo0/AfuPutZLCk7dXGiTGz8+bLJt/VpJ
E8CUUA0dfxSqC/DJPWW7oSKk5fRHrTih4xTdl3gnKqVwuhQ4DRvTzJOia0x1LJQEVYaduR+eARRF
kdsK0jC6o4NKSRAFwkIi10U3NpnKhiRZETKyRg6jc/c9Ld3mm/OI+uExsH5np+YuvxORcQq850+2
uMkaGgxk9VOHYaVmLt21v4+UxCPGvawKXkz8Y/HXd/741sZO10vj0vcOKDGjYJnuNM1yMQjqSepT
XSnuVCp+JapR8ZZGC4o2/q8DW8zcAkZsgwNaRkTJgfnumpu6fS2zRy37eT06c4/F1g79HZul4X5r
5zgDi0Z3jOZgrN0ZDOzxsZZcSug4uPF9s6vOInYynqeA8QItAgtgd0CyLq1WckmKvMKG9lZozr46
nkCHdH1lXBOY1MWtreLmYQVY0E0yl7hPy6ODhM1K+5Oag70jkZ6um+Fv4MYOE/pTq6uypEPmap/z
73h9YhZfuy0iLwJbNy39alkglKGjzT42RUCH4O/amO0zByDLcKsqoQ2ad/r2wv55C2rNa1DuokDE
ssPNzvHoU3AvKEiFWBWiOk2TYoSwAcAFI/Cjhd/37g+kttA8Gt7/OecZ3tIYcrAAGAKj/J/UfeOR
0dKqKjLuKJzxrtHfo+wJPfnrH43nG4iOtB0Agm50ci7dT9EHA3whEOSq0q+aGljZa748Xzehcz7R
1gTTr21qA9wxA4b7SwgnSLmH/Eh0o4lWQX/CdqM0ySlq20yO0x+Fj+aZqqbF5/mxBxsd9u493omm
UUWroj9pY1Jqa0NyVrw5c+VB0b/FxuH6rvEC7XbXmGgUETw/jAmM4ppRBUqR+U4TTy6gsX6TGi6o
Jr0UAk6VEQm+FvcUqxoGTRVHx1AK+x6M44kYE2BNIQUT1I9UPYSeYzCO32ePyLeEKn681IDyFoA1
HuOImDC63EmjTSe5mWc7XBbS4EUxWe92OWvPpW0kT2ViDWe504hge+kfZeKGhqF1eD7e82guMn6f
tYWyOCqg4EVmQA2re1XULijN1YME6v4ff0lNcWj1z0Rf7xO5hZGj5TySoQ6duPT65aeqHtf2FBkv
yvhNIpkrNV+vG+TQKCFugDhbR+SQYZP61sY3m8QqtHhFxpOgA0efTXJIEdsQFxaOdXD2cWvqEzi8
W7Rk6jEVZue/l/pUTb8baNmrmZAaipazmA92YYjJ4gq4zqIPTn4cMmTiSD9O0OX1HLwEYw3jAq/6
dNJEiGK+Z/7dR4dxksRZMeMsZyQ0HDCd1fsmGf1+xryg6RxkZ/dvvpqpgN7fUjD7w5YTlV5OszZt
kyPQaWF9pOX2+ZgcWmiUCIGh3OiyscXE5EyZkRDLE0XZrjswxT9A0vtrHqBoe9bvRxDjL/5wZ/Yu
0DTTi7DBQPft07fcWGfCdaouqB1IlCR1V/4hZbT9/hjdaV7vxb6IxJ0bqDfGmECtVQl4SpFEhqk1
3w1x/2rlmuCE0yTj2nqYCNaY8jpGGtpVTRWMw4Nm5+44nirjTptmbxKy//LOHB6mpoLTLUNwgsl5
pLyOO4cqrUbTQaoqr3QeStU3hPrMvAI3boIPQ0wcyYoyJ2jDgZbAcCMPMsZA1VetD+1kP7rXf8Yd
dImchwzgsunQnv/5qBXi5Yd1lsXEtlBqq/s4O6rLt0J5W0RiRLykAQwcGhXqMYD3Zr5an3b1XJhQ
RWnNr7LpmvNrbwrONM/3NJDjohSuawpwF5eB2MHgjG4BXkWpjVX11DeCSgj3skaIB5AcaBvtUxNg
iKo8LUZMdcaNZxZu5aN6muysIHdQ5unCJZzPqN8OItJ5ngeC9scAR5+J4Uu2yl+nkdVOAFQeocVZ
meGkJXex5g5VKqi689cHL0dT28BAPzsGDFmExBiHMQVok6bbilvclXsHUBzb7cIqiHf5+/UozHMK
FPghomHbwG6xeQEQBIMTJ+0cyojD8lFdHyURiJdnAvczyumOie4ROyRL1rSOKQFRiHqxHf0yx/3Y
+9dXwd03FPQxY2Dj4fDp5TCjHTkqfUF1M8wjeSM5JKF6V1mC8l515VOxT4XywbyGFFQ60AKkAKbP
5I2mo5K40OYWcK3pD+dV5LenxjfxpVqw1QtJr3hRd2uPCYNzra+lgvG6kPjRWT2qnunlDxXm00hg
PUBq9E7fFUG1V8//HNQLpQ7U6OizCYkd+56WibqWagPsG9ESV4EwXKk/t5OgHMgLHVsjNDfZ5HBq
TvR+wJAzBkx3efOQGKKjxXPDrQFm+7oVAo35NKFIfHTu0gOgBX50cz/sxoAqaw0vonuYw3iNbcPw
NA0blKqMuU30hEiNNhkSJnRXcAR5w748q+hvQUF4J/8Abeni2wfIAOyX4+BOx3YvqvBzK4GbX8A+
bdpZGmvdBgScVgJ7wE8h1hSFVhAdJl/zohNQau8iCj0OpvBi2RqTuEoIX3M8ZU7Yvi7Hdbf6gMSd
Ia6wT7+Ox7GAosXwVByTh+wsGvn/wyTF5iXoTaNcAVCcBRYFxof6Rm/UbipAAtbjdshnywqXCDz+
mTkuaItr5fpTtdvqoHdZ6/iZpsxQ65q7/qbQKydY1JQOemFC7WAncXWDzlB0bocyMrza7us8yPNV
/t0mbf9cp5JSuuAYWO6TNMsey7mNIH1QVfreVtupd81kWb50aEhrroYudYih1WWvZ3V/hz+67GoU
jgTdI45/Xzy7mH1vbBM0B3QiA8TPbm3ertri682X64GWY4R2///uMHOIJEz29rkzAW7rfBnGs5nd
ZCK6MK7X2qjcoTyDLikedZdfcSnaoRomRQpXKyShDiEp2QqWN91tQtDUYZIqehe/63gL2xj9VOcC
iCAaEnUF88UuNb4YneVKxb9JI7ZGmE8kS+baLqO+hBOIA+3Ys3vMmy++mT9c/0q8WLq1w7zjNHSI
s5rSeJR5B5CI48oiHD0vIcLTHjgQFVifz4x7Vp1IZmatYWEfgNOU211KzsQQeBvXimmi7khh158o
WMCENysTNHaPiXaPiaYCaFQSJMLkgfc8owhClARRBvosRKODSnJNmxLMGsoOzQvFBUBqb951ofY1
eRCRanA/zsYac4RSxypR5zQh7ajsrfVd7gSbxvNkYKOQKUBWFZBMJgeX2zit9bzNjrl5qi3PBkOr
k4ukj3mLAHIcA9Wor+saW0YtklUBlTBAFGb/PVFcC7yi112YMw1M80UHtWekdcA70WVu8oEqxtjP
WkV0hs7ep5gGRud43yseMBqB4kEWYx/Frh67wsc6PYTsJbI1zOzfUtfyqM86KjxnpHZeA2qNH6tX
3vd7UbmbG+nQFjfAjA0a008zuU7Ul02Rx2sY/6YwaxnjKJntWrfVSXlIn5p7xHI/lUU7y3UQTKvi
HQUCBajnXe6sAQyVbBQRhmQBmStQLVNOElRGhx2lny0CKO7+FCUFIpNM+aUbjIosam6Hsw5mPEN2
zazxFiIoS3CdcrMw+u8bl6lrsCWumHIGs8HP3PkFue3rPslZhSbj1QkEmg02S/ZiGmfLJJnqrGFr
Q+FtfFIieTeLkjZ6/Bn32xphL6JK1ZxsNBsoapBwWV9V7UdtBkn9FGvfoZN3fUG87s6FMeZCMmZd
BwYYgHTkiFWoQm7Q9gkGzEZ/2SmBGHMiNMj4XjRIhj4sc3GkfBdU8bn28rPuO3vzMB2aw/Xlca4P
8COaeEpDChPcjLTEuvGHdkhVcxwnNDjVY9XOrk4OlrQfUv+6Gd5DECA8tGplvJEUlNkv7ZSZWYCq
pNf/PgTTr+m5h2wZpVjpXkQdVL495LjATBiYYjaZ0wQPAR476SkTlLJbb6YzVCLPph/tqG5ANXuJ
4GnGc0lY+2uPOVfOqJTzaE7x0Uq+SrXfyQe1epoHf17uukgAxuYUarEiREQTeMrPuEMnTvPRGBAp
nPj7utxk5vtUoKbYBHlXenXRBum8u/75eKd6265gXJJUrdbFBao6SeqmoO4qDNcehPTt9Juwxxo6
WehuYiQB0GgmqTXVLquKsgKeEiPhY1j446GCQC9EMjAJOJxETyFeQQRluL/2WEx71UXGOjrgyZl/
yEfIqwP1Ej3J9ySYfHLb7OI7EZ8hD5pMNbiAC8a7SMY81OUpoAApQytnEtZju0OprLKOVrVf4sxd
8GiSNZeM7xYS3utfjz7pPu3rxirz9bRVaxQpTqUw0QNzDHTpJUpuU+0mnp+vG+K5CaapUf6ghMnI
TS6Xt5K+lQdF0kDNnLvGWu3sAqQ5fSG4w7gRcmPn05vd6Eg9j2Aangt1Z+jrqZNb32nrnVUXz44l
7wHA9uFgQYsljiMAs45IPohzj9LB8f9bKvsl6zSJFkWDqFrZvhcqwDwiMVaur2wtMF9tKFqzGwYs
sq2JO+oeJJjP07LDIFsxdF4Cb01frF5w0LnLQhUSaaUNXWR2FlDvJMhN9jlIWbsZdOfN1yYVZSDc
0Iz49dcGEyoNSTXits/yY+tTui2atYLBBpTN0l49OP4i8hbeFYdXPwYcMc5hAwN56ZVKMxJJjVoz
VL5kT81t5WMefa++zY9xWN/YruqWd0njqo/XzwJ/mSh74umH3fxEHr4uSqEaE51XuiM3FIWS+Nn7
CCZCaV8FOIv/apkoT9P3jKajwHu5zGydjHKcwCITffuW3cvfOy8O2oN2ptNlsVcPLtCdgsDCjaDQ
SvlrkwaETfYgm6lmZ5bthJCqR7IKeTrvDyGQK4OM00DxjhZb6+D6zvKuv61R5nvGqZZV89R1mGJY
7qrWdCnH2Uj6QCfl8wrRZKvTvmuVCK7IdaPNWmmU3ay1cBYTwBsDfFX27Qq+TCV2+8pPFMHlzg9u
GztMppTomqVkcw5Zg7B6omOCvZs812EPBQXHF2KX6K9m7wZwAKl4oTrobrAiCnNtpBNEKaCuhDyp
vakfodn4rX5AyumRoLkB0WRU4/aV/KgVOA93Pw3wZqLsC8YlVqTYMaa80JsoP2bOV7OGbNCt0nht
/a+OISYnUGMG0QwytMvP1jnmkmVNTCvMfZgH9j0VXIu+KF6FiUvliyjx5O7nxhzjJe0UdYVh4n01
5/lpBhEFyu1BOd4STI0nQgAE98LdWGN8hcR57LSSAXx64vavGCsIAHH6qv6cH+AyEOdN78zHRbCj
3CvCAiUQ5l6gVccS99hRFZWgx4XNqXWB0gE8+Pr55i8Kwi8W4HSY8Ge20IxI2eBrFsdIeWqcIxDW
o4hPlVeAR+HnwwazcXU2qsUQgWMyLlyabc6hclhvMNMfgIzB+/MqwT/cqm61FwVq3ktha5pJkhJj
jSCuqWfHIl8wQGJ4SwxpYGMK+sK6Ba/87WKIRg75ucTHctlMV11GwHNBjRu2kXMibfxjijEFnKV7
21nuitQ6d9a07xcHypG/rn9M7imH0i598un2J8j8Og7TahhddozGb+DzLKbfxbS62rq/bobnlDqI
C/8Atyz10x3f91bjWLMSjhqYSnGwO0MQrnheic4eULkYeAESR7uMI1HXDiPI8yMMiod1r7uLc9cB
9nN9Gbzd2hph7nBnxsCaGo96GEXjraVLkO2r029mbZznPimD68a4GQpqNDhLePnrGHe9XBLqinI9
6FhSFq47YAj3i+Saoe7OnkkJvDN3fbtukef6OiQtbAzlQfaMfR/0a6R1uhZVobSsd4Uqn/WlwiCg
MweJbB3bvj6vskgHkQd80zZG2cdCauXNMKlg580yzEH2J6u+i9WXfPXG6FQOho/Hco9amC0Ik9wz
t7XLvPW6tGrqGh1V9FIpO0S3j8/DDtCtvRVe31WuZ37sKlurLBS5l2sI5oRRnrgrOXZggzRF2Y/g
02mM+8t6VxT9qBTHZUkMf5iIXyaR31gxdC8wAwimqV0yTrvrK+Oeami0ArOADgroGi4dNCKZtjht
hgHeqfKmxHYnAbGlyABzDbR5kdkkXZGjL7eT/cvuRQ11+gvZ9ArjCX9XwAT7IS0za5kaWkeO0U7P
90/RUTnY/kBcHcUvCI67xexqb6MokghWxvIdAsZqD+MyYGIUh9qQgAASeQQ3+d+sjSX/B2MMAbFE
A4Ex0FYW/lB74zt50XF/6uAGiaHQiEEaQZlNtCz10iN0KE06ag4MS9etzrOFN7/njIPw7FJvvvLZ
2GcwyO3ktqZ+oT8AmAvtudXNf6Xe4K/f+33liQo03Jx/u5V02Zu3BcX05fOKnEo6pM9tWO1o/i0P
EE3qgfQUddf4AeOvU6pM3C/71SEAV6POVkEucKhdfb2fRJMf3Kvsw/PZ4ejFMnJ5JQZQWu1N1D7P
1bND7mcRHpDXAqMDQGC5sxTwsGnsAbObJVUkHLD5DvzdeGcnENazUasHg58D2kBzpwPZNIm61Py7
88Muy6LaogNmWhMoaTF8CyYOjI+952eAc/8oOceJa4quE+rZn1xSBy+tiZF2pMaM5zeyE6PFWOJZ
eBM/qgEGaYg7PxoPNITkd3EnSHe4B21jjon3mkoWo3YcIIGAh2mk1G1H/3pw5zrIxgLr811Kxh6q
MuE4yG/ZQH4Yw/BdmsEQ2Emv/z9TrMNbZpW1KxIdRb0ZVbynl7tB8os0d6/b4Q3Zwhs/PhJd8+Yc
p2lUkj6GsnxyUxZugnlG6hqRr4fFadpZLWBv4BEGq52Irp97pIFMRF0ET1z0PC4N90YWJUqrKCEg
M1oOWmby0ANWc315XJ/YGGFWF8/zMsnJOIcr5t1bcqz1n9cNiFbB3PfWorblKhE1JHlywrHeFTLx
DaP5N563WQdz63fFDOqOOAHlf3WvmI+5c9YMP+sFdF18ZwBuH5Vw2UFHgzmxBkqoTVoAKT0Obpd4
lequvgkiLe3ROk+vMTiCd20AHKRXeaLJT/5GfphmTm+hkn4gmimFlSp5BK3LpvGdfy79DqHdzfqY
A5yjPV5nJiDnhlZ75fCEZtsK9ZhOxB/HdTtTNvC+s4Ei/ZNobw6VXlRDMxpOepSMn3q+a3UBKEz0
95lEfVzbKEoXgBni+KHJMOIZ/7zu1nxP2KyA8YRCn6VZlyHekd3IeAwoN03uprObn+2bYWftVaqg
lQVVjqljEeKNW+mAA/7dPcYVUrKUax3nbTgrbnZTASvWeKWXvdSecqr3TlC4UPJ9676I4WLcAL+x
zPgHFC2zNa7hhKujewkcsMyPRuoVrahpwfV2AA4s1PchJ8fSCxR9Wpsl0fABjdO0HlVIMUqJCM3D
z9E2VpioAWb/WrXKSsONPwWUEi8O8nO3q24r0ASL6Mr/izUMeWJGDOIXBhNrmz7NIjCToNxw19fu
f9oHqScV4Noq/XgnrANTF/yUXpgf9pjQa9RllOh2g5srNF5pepF70OtGbkg10Kx7kaIA3zc+zDGb
2eRokeagxw6HvHytnAcltt8iJ/a6SMTZwHeOD0tMgmi2+TxJHTaSAFyf763siyT8WPQMXdk8trym
RM3aWS3kQpQenCQUv9yf9J/D23ykjLkgpnsXBBTBolhGtDztQUfjxGCz/0/2uYsk136z8fRSPHCh
fC1+dS+iuiU/TP7dSHYUTatKq2tA7xSutnbUljjMCt2/vi7ua/nDCdkaW0zmuepRlgrVwfKUpNyt
jh+biafppaeSf5MUWrqKTpmFUWeW4b6HqrRWz0AbLFXq6suxXaFHMBx1YVGP+7HAfwoNB4xNgQLy
MjdT19pAcELg6MmDIflS9zuW3q5vHP+G2dhgzlMs5xEIztQZXY42RE91l99OIE+XvOTFOiu/wa6B
d2SDYU9BksM9x2DipYANDfYZu02ll/ZAoia0cj3f99ksfRlrc/CkGADuwamH4PpCuU4ILjENxUOo
JGvMXpbajKKlAR1Uvbuxs/dKNN1Jo8Gnk7z5+8x6CJFsu0l7EkqdngXZuoI/qhzsHYnnyiWAMnhN
VyhBlZInNYqFrWruAdiYZ4LVOuXSXEsA84I83XDnH9LdCjmqzJe87s28aROP8q7Kh0yoSfnn+Xhl
4ex7ljh2Li9WCRwY8rrkhTi5+aOLVsfwpxqUz67eJeWhS6cWX3VOKWQlDTrHmSQA/JX00ehtJ1hL
Tfpey30dDgPYeNxc7qBH2g895WhWrFvSWul+nmPtLSVzt7pkxrzMdf/gfT/IjFDiQUy+faLfI+pc
YDixW0I5g0pUs64+wC+3bXxD5NYtp/ZX4Sh3hS4iG+B9t61ZJsnq2m7NoeSEnpj5o7R1FNuOhkXc
NZY8lPTd62vk1h621pjESpraJlooMoR2/fzmdjpLwfqoPvX/IbiIXVHBSGiRhrhNCt7VrYmX+kxZ
t7tnDeEFV82jfjf5CvS3mpMICsstLWImCMojgGsAgstkP+uAAYq8qFAPwzAOIMbVrn/Xf0qzO7xi
KgfoifpFFwE9eaFsa5MJLdZoT22ySiDoXSAAa90rDeY/tZ+JlAhuOZEhJsbUtZJZwwTo0GzZgUx2
E/j7Jv2nbXy97ie8WLldEBNM1HnUYkcDGgvlN7V807If1/8+3ys+vhJbY14GaVrqKkO1DZSOqRvt
qx0Q4YnrfOsDaV9Dx0X0rv1TNWTCFIbsQOqJCWdLM1jgPvoB1VguNdrru6lwwXWB4go5Obc2aDDO
CdosZdCDlR3jfpS6yn7JYqjAKoEtu6DFHU44k9f3gHO3WwZ0pTGCg0kPAPsuDwZR1VpLwUcXAo+M
8TFFybw4UpEIOiKySd6ZoOJsIDxCbNMh7Hdpqo/HKh5HbcUVT4et48A4gL7qOPmRax76vfgNwl3b
xiB9MmwOvWzlcl7RvpKqgzc6By3c2YJa8fUN5D10LKizgRYeVEcmFIEurRg4584olSDA22X3FF1N
3qf7+gYo+wf79l+Qi18YY5akmFLloC5thHNFXKd5iQGtI9PD9SXx9g3wRwr0xKj6J8HbRtXWeWkL
rEj7Ueg3hfyklV+um+A6gwl6e4yWOJgxYWtLdll009JAZUU/VyG5z4+596OErt2yo4OasS8kh6A4
cObggX3iwyBzw1lJLaekWh14X33r4JxTPRACnntRN5NGv2uGmBNl5BBbAH1IFNZ1epgTJ1BjuF46
uPh1b6SXb2PV2Qt2k/vFgA3EIwDIDONPdr3xdC1TNVqficIFdfydDHk71EqQdA1vHUp02S3ljRKt
kzfYQgsWf40y10Cb6NJkDnjDmd+K1EV1cFZRHix8SG6d2/xQAjkLUsblIBqe4IXtC8PMvdDUEaRJ
AMIMJ+JRInqUwfX71CO/KR8MnQQXPRIE28veE3Gpk05zhiFsgFBKbwbJM1PBmePcdZTnF0Q6+N9n
mIme2caKCTzAcbPIHQFNV4bH607Cs2BbBoALmLZCKZJNSexyXIAjNcK6ARw9Onb94boB3i5hwo5y
e9GJQbbBU+djE8PPIT4Y5f4ye3Nn+9AzuW6E63WUxQAEQABXAYR+GW4lSZPHCVkBJrckx+3DDhI0
NQjS1kdtb7r5/fgt/yK6tblb50AdG1wN4O4w6co3xyuzoI/c5RjyViP0NM1hjNy2WHb/ZmUbK8wH
QgXLIUkq04uE0kiWD3Ht9eiyYyzII15xJufIkwRgTdHKmJyRTImmlYUxhIQQV5O/OyJcE6+/Cfzs
x94xUaIZJLMbW+zdK6ioHgfkPLgiHU956HZ9YLvGM9Xlrl8Ee8mL9lurTIjosrpdEgei5j2Im0D/
6w3GrdPtksjyxuVblZ6L4VyWop4j9wR8rJWdRWpsQPIU8JeHhqq6eEWVMfEaIqj28whstjtqMQmH
lI+mnkUdBYTWt9mr+mwd0iAKp3vTxX564z66g7aJ7mZngF5F2Q69JtnbbbOxFpOAgGSkI1INJ6Xt
6mj/P6Rd2W4jObL9ogRyX15zk1KybHktu14Stea+7/n199Az00rTHPHCg26gGyigQkwGg8GIOOcU
AG4bnnICTsgjqELew434H20OtCVgUkOWCuQV5T3GpCZC20CmeVLXW2BQK4jFhDXkBvrzoHLWxrRF
pDUBOkUtnqYwKZKsUzswPASKBByZURkPSZU5xiw8CCG4FXRevGQ8o9AMl3Rg14ikik7O5iaq9L2a
yXkzjkGapM6U6LaltC4Im90w5wydMHPUrSkqgMV1OOPNDVMLKjBBtxOcXzmIdezVI2U13jQI6xhs
rVGBTFg04J/XJAb4+SkqMrtZXvNO4F0EDE+E8g2IegwLlbRP6PRFaDHAgACGkZPyhiyqlRw5SG60
HVHo06H5/gVeIoR/BaOgJvmH5u2JCzUthFA2gsFRd0RuEcKzR5LtmDbu7FO540m9sYInsLtg0wEp
J2TQLSo86zHe8HKDB6rWQ28NwXO9gXwXNIyEl9mw47+4ZL3IGf/0vEI2Yws/GKbOXdEN6zC2vQzo
/86IboHLr/tf12M0zwQVooUYu9r2Jcov5bmObgbpZuEl/Yzb7bIKC9KpH0/YYCBbmDU4YmS2tlDd
CCvn+mSvAUAsw8A0Np7zHw1IkZrg/hxQNMg9K3yzwCNmhZV7/UOxTi/SQnTSCKYJUZA6TyO4R8Cj
B66M6aAj3cULc9+iPKAQtRwu9yFzSRtjlMstkP0Jp0GKDmbSnaapve21cZ+JvGYMq637YVGUhy1r
ZnVaBwxo78qH5EWCLp10BFR4Jz00v4hSI1CuKMHEnvX7+udkhF3QOWEgUwMzLIHzftwz6BtUGBlT
QbvfNm4Mar61c636V4gO1HVD7H27WKL7/qYmDgWoPvHUxIA+WpIYnaj3qm2BVrc88XyduW8bY1RW
MC6lGRZrChXdHi5i1bZYCiA7/Ht9TcwTtbFCXf9mlkGuoUOn2pokR2l035Jer1tg3MJANQBWgxKR
BmQN5RdrB3UhA7DBw9ipD2YUunMR7iGeDrFQo93X+ZB41w2yXhQfLFIO0YvqgrCfKYHQeu/iJI2X
7MQ7EaOLmVvetnZzF7ncSSvm9XVZJz3VvQBjUw2Y4wnq1+i2D6SjeR7exsNKyDF32htPQJrp9Rtz
lHuImOS2mlmTAzQ3aojCQ2cDElgD5xXLdMKNFco9qiQrwzGpQVkc+SA+BcZaRgueEw95RsiX3eZN
3Zz1EhmhXcs3S1JsLbcT/ft1p2D6+WYh5M83NtRQgGRta+qBIXzvxSdJ5cQG5hoAUMVwBASOUQ79
+PeHedFmOpSfAkn5bfRnswEFFeczsUpsKCUgNQJHI6Lde3jarEErK+hqLxYw75UdP3UdiBRTP4J8
8ugZhKGrteU9T0Keva6LTWpvYjOakJbV0aE1f4z6QSzeNJ7aJ9OTN8uiPt0s6b2OuTToQksva3vI
AYLQMOGZ+Nc9gL0S1DPAzw/mP1puZB1KsBfkmRGAhdvW5pusfuqz3XUb7KVcbFCHsl+TUZ4ESFyr
Bcj40+NaprYZe4XkXbfDWwt1LMNyMMoyaWQ0FR+LoXShpeXIc8LxaabDgfUf9R9S5Ffo3sa6ihDP
tkBKS5CKgAvHGBCrIcJh2jEo8MLb5ieXAYEVRbcmqWxllaokb6T6HQY3v5I+W7FbH/LWJg5eHiKf
hwBiFR/NrUXqfhpjM5TCHhbJInO3eW5FezlP/hCooIxdBTv7dn3zuJ+Vup/kuZ0UNcX4hX4/QD7w
nSXJwCh/+hC+yi4pn/AecOQIUa/u7RrpxKWUxVi1MMgSaCWAHfdtwzlbzHcNohJScgtBVqSnIFqp
qBRJ6sGzcBOD/k0DsRiU6/WzhNrFcAPALr7lY+Ty6O2ZV/3WLrV56bICei4ASV/pVhw7YayoPlij
dQBzeq0evbGX9B9dKsSdLxlrpPpDMwD4soyr5ljlKkGAeo0Dw1CVXdhZ5uIUc4HhR86GM4pXJmiQ
UadFjxAtCyqIZmuYa2mayUHWD46UPVsggSmPcfQi5LtS3+kY0uoq3p6zv83GKhVX5bVpQDiTYMqn
cTW7v4H+ybfYn1GayFEzQ2lJ9+sd5HJ/c1ZLgs8nZ9vYJcFrc00lshbH+SIDZgY23NXt7OT7aDeu
sWt80prnWGOF3O23JX++sRbNSPaSEtbyG6IihZEQjEGC4czNguGGtJ6EIPJ573hW/N0apaIUVA+W
TppqVJaafRXmLgCsoPAJOEtjntrNh6ScW0/0RbZ6pHjidxlzqnb7Ju2VW+k7pAq736jzuMO3/3Vh
VGhqQc+toDwnBypG0MThLp1+dDyBMc6yPs0mDnJXaQt0OEPr3I6/M55oAmv0bHvc6FnERpKWWh16
HVymNRlxl2zpJzQNgG6T/bAHXf3sVZAp7PYjr/nOcUZ6IrFa01YoIDoZJGLot8N6Xze6HSryj7j5
X78iFVNmE8AEw5qjQ7kad62q36zQ/7nugMyN2gR1yhnm3AAf5VxrQRw/dMmLzt0o5jG6GPg04hWL
qRYnqoGrVz8M99n3Yqe6aOLaALXBvSdsEc/ByZn5FJxUlOB0NKkhb0cFJ1kRxllRFyUYUJ+dkl9D
DdL4prXN0i9bNBY4dz1zhRtzVHQasqhFa7PAxIvy1LePkvCtjjnxlr0iBQAsFLqJsujHAKiHcQxV
3dgMoGgZZr9bTItqWSAqgSITxYnrLsFez8UYcZlNtG20YcqrflaDMf2eDN8x4AmxHE5IJ271eYtA
ggVcu65J9BisVhRGOmYtkmjxvoWcdGombpQcy9Lt+x9F59a14V1fFTsjg/bxf0xS8VxNR0Of0BUE
Ic+/9JlCVw7GypUgRqz7y174vfL6nszDtTFJBXcrg1hYt/ZCYGmjO05qEMWzc31Z5Fdf+5D0+V3w
mBQMmEiVh0i4LXvdAcFopzROtHKckLMaum7adIvZGxEAnGgjeG12wK3lX18MM7SiZYQXMIqZFv34
jecqD41QMoI1cpv1UA+YR7Uc/Suz0SCHuNihjhNIKTIjFlfMGBmjHVoggBFPTaa411fDTpg3ZsgH
3RykyWiKqgG2KFg0W3TElzyFbLp5Jqpg4GY91iD6qHfh7cAJ6ezXzsYuFf9AdQ0EGLSi/40ZycDm
AwiC9y+UaPyHF25ZXAcfPicVACtN0hOh0jQiq1UHtR+DSD3/C460/weKmJ3xbhZHHWOhUzrAcQAR
7SEKJR/mG2VP+Gc1b70PH8NfjT8dE06AZzr+xiR1jIeozVezNoZg1lN7Go9Wvr/uKcxDvDFAHWJd
m1qtq3QpSNbv7XAUNG9EarbUb+rwBabU7V7RUzFlFcVit2It4+xL6o2MjH3k9LqZ98dlNTRCv1+6
Dhrp2CGteor7YOpE2wA2+fon44QKem4l1kpFq1T4eBV6jf44JeeiAEsdt+LLtmPAhTFIImIy+OMZ
HnERmmvSkoeOuYP+oiNInrGPDoUjolofCCftRdy34yn8cX197ARXuximykxqX06dkK9QfUUTkbyw
0JOVwMBX2vo5/jb5C4oIYN5Qor02QRLnunX2Fl6Mk+ffJnJlUwQNTQksIpEauUu8B3TfGQxeg5uE
2U93F1CqhAlGAsc3FYZDdWmKKBWEYDiMLspA7grMMjSfiqd3stTcKThZB3MzNwapgBxWS7kuPfLp
2AI2FsSUd5p8EDVOGZqZ22ysUOE3VsS5A1QKvSqwb2QHy2s91Zf3XBIC3uejwq4ur0sUF7IUyDvz
QIpa4VP1Clwn9C3l2+7Ipd8mm/55u1TI0WCQDyGW8sgUBWShSrCu/0ARiWAFhM/QGYP6k/8FD9Qv
xigPNGehX+AyUlDn/hSWjpH/bUMefp3Z7JM2VigP1JY0HhKMRKLZB8AXASC2x96GOJ7iFH7kcvun
zHO1sUc5YDMDIN2T0BhjPB7BZNitINrrXONAMHSaI+8Fl5sOMK+vjVHKHzW9Dsu4Ra6NiO8bR3D2
u/0+vOkwwh05xaNwlt6u7917qfGap1CeaWTCuK5REx+MO9kBNcZBuSXil7Fn8qY7mGdgUz6hwjMS
0jiVIHiGDVx9Mscau4ZXe7pNIJCWywsg5Kb/tLCNOeoIGGHWd6uAriNoHexsuY/z5yn7LpcPk4Dp
Qh4sjOktG2vUGVCruGwBsZaDZvxpzXfafOLzjHM+4Kd5Jk3Xx0xGv0d5TG7L3x1gX/0x9CGVdAMe
sJqvfMP0xsui6LHMeVA6SWxWoi2Y/FD8bgcKk52W2T2GI9C7LW1APc8cf2RGro1Nyh9NIW/A0gjR
ktYdPOhCg4sVJM/7KoCM8k7/mk+iFk9YMTACQqWLipA1rZaPStD97X7oL4SJI9wL9/0tWBfsdve1
e8C42KOyxx6/ookLNDcImaYOyq8CCMx63wG0DSmGBx53O9sr/zFHPwNDQZikOjPxuqhfBKHwIC9S
gHT5+pYxjRC9MLAvyJCYoAJzbc5rO8ko70GczKwBNL5PlOfrJtgFASQe7wB+VImo2FFMRZmoFYSI
pLvVJzxZwK3+VCwX7ERAey17pXe5WR3zuG1sUgGkjeOxwaiygb0Kd7qD1u5Jv8ntyZVdPAWd6Of1
NTIP28YcFUHmrs2SLiyBnyh/N8OTyqW5YwbEjQFqnwY5bvrBQE8oPPU3zW12zH8lXnyHFvlO+J49
tbfdY/7dekt3vK4Q00E2hqmb1EqM2pDy0gxK805IK3dcnWnkcsMzU7mNFfIrNnlws1hWNw2RFmgZ
hhduoe49o0uZa+YvCZw0/pDOemzPbd6unqy3c24XQmQ2Z6nUioOYR81en9T6qZBiSR7sIdKbXd7L
U/Wy1tIi+GY7yofJGqvZrhKjHO3rm8+uA2x+PRX2GnQ3tHpGS2q5N++rW/JQNp/mh85NoB+PWY8v
vS039qineRPLxlSDRiroAPFQfLN5HWveoeUdICq4mp0q9F0GptvOI9z5sS+XTnnsXIyRotw/pM5X
aBYw82ECbgzcE6SvqK8YD2pmleKEO/+uJ68U3zzr7q/OhUYcBt140Zz8bZ8yjI016huChSoBE3oz
QmzvNe5Av6wNdm+h6GvsON7BPkGXdVFfsp4sbe1N0t96TKNd96OzGyf26/140O671o3OJAZ+ZaIJ
WBOwsqoQ/hDfY/L2QMVxVIXdOgaT+KQtj8N8D65WZ+YVEplVIlTKZYLYxxQ63QKYimIdQZCB6Uv0
J8mzHcCq0CE4yR1EinIkvqKdYJSap7DN2r6tXcpZtDpXcqUrpMBQf+GFWfR3y2jZi1l+5WxjdZqq
ApQqgxH5Y2RKoGI+K5VuAMdF6hIoDDxOEPAG/7LiiUcMbTxddxfmwi726LpRplRGpTdVfFCVe4yl
eY2Uunp/ELro4X8zRN2QnaQPQ1hoaqClnSM2D0lbQ73vjyRY7nVDMiuUbD4hXULqWyFuwwVLInkT
Bq18AjEv/iB/OhQn5dYMWk/2s1fJ07/lO6kGkNc6cxv45AamzztkYaD2BAoJSOJQ5z0Gnd84RnJ8
6N1/MfqpKXQJSKm23eWqrfBSYfL5rtmjTv1kZHVe1lj05MxopXfOimyfPM7KHW+4lXn/yBi4IrQI
0HxUqeQgnYTVyAYzBDaqDYxvqWu61S/p0N4CaWbHp/DPVzZ0Y4/KCTRQwaryUr4XRHYyJLsK8Fkq
O8y8gmXYAouFjDJM7iCguiLECWoM4Xzpsb1dM5UxjKE2l8OIB2l4qp+U/fjN8vTf0CVpX8i5DB9y
zeF1mdjBbrNuOuis2tjXTQIWDS+8BzLlDIEAcCUQNLriGDvxiU/mST7lJzfamKTcFuy/ulkJGLRb
pb8ahEjyKLi+mVznoRy10wZdnLRMD3p/9QlCG+26HsrBA5p1GSGV+Qq9EagfLu5KhdTKCPVQiLF1
wr5PbA1P0x7k1GBJ362oB7X2/Jy4lhsaPmelrIt4Y5d+h0jzpLTJSlzmeXEInUFxMhXbQsfoTjjB
eXE0ByXg6VnwPjANgc+VxqhVoSWRZ3SjvQoNjRgd0c4l7dB6x6US5S2TRMLN1a/OkmZ2C/iwCHtU
7GRele5KDCoBQa4AAJy48Z94cjSuBhjTVcG7aIIoCEpZBnU6QiBSa2WUhqD6q2vgCQRdQ+kWkaMD
dqQOjvZXHG3QdPPSK3ICPp2QjVnqhGRTnPWJhYnXNJg8ckHPIPof/miRnThE2Fg/ZndTUO+4EZ63
XurgSKs+rhhQGzAsZe5EDzMPGOUEXUUSEOIUQNr/HwpTzKsUeiyEOQWZBz13u4wi6GFiGV0lH5Dy
uHMVMEW0+yQYC7cLhjM/T2YBKlEZuJik8gSzMFexCnGREb26bK+MfvFci3b3hqnOJyR3rgJyMk84
Rm76XTtzmet4K6a8WWzlNh+rBclD7dQBLpg/LbhD3QIlnhLcdaHDu92YCdhmvdRlata5VSQLUGVz
nN8MsrhTKvNQJdpenTL3ekR6p2L+7LuXb0tcbHNUlbFaR1CBkBodeWTlj9bdTFgC/HEvPWQ3+pN4
t/jk0EZ36T2m47z0lDyGzuBc/x3sI3T5GdRdOqyaGIOVAbLq5Z01+L3gT+tTKkTuWGecIMw+NBdT
dJDABEW8WB1m4nrFTozF7mVO74lngY4H9bTmGVmMKt6tC7hZJw4pGhOcBUAqgLeiiDFUOt3Sq3ko
Z63FnfyLUEWWfuqGv8Uz+pSVZRcBqfbHXvw8grSmsLkic8xEdmOd8pkwEqqhH0NS2QIDMRKudm88
E63KFiGO14ti3iWEPg9ZJXJnGk2tGXIJkGWoB6OESnX7jGeIp4hf2bGNEeqId2HcL/mIcsYKbaLy
puG+wJlHemOAOtLaOgNmLOdmoJ9G3EoDxHQbkGo1rm7XP6R3aPa052blvG9HbVQkJVJttOick3ZQ
f5d4o2j3x/y9pVy41aPwFv/Rnq6fZHaysVkqdZQjKyojtCpBlvpCkg1Sozaf5EcoYgI4lTvZz+v2
eGukjrMmhKDbwbBXULUYCR39Clq9xfTnuhHmiQbGBKhiGf/K1IdcMJypaBFwpNNa2urU2srI6ZCz
HeRigfpqQj3KcwbNaDBTRsGs7UA9t9caZzJ528P+XhdD1PdKZ3WuG4w7o5qQ/SDvUAQP33jQTiYQ
deUD0VOTeAk+8yVqQaMHWHCU4C3qeIVLvpR6XkSHrPxtgWCnMryy9PTBH5Sbod7VE4qn39KJs1Tm
SjdWqTMnLPESdrpJpAZBuukI6nHmPV14Jii/SNpqVYt+jA7QqbD7/D4CbzngwPZ172MnQJZqacAx
Q0aNluHWIRUNeR5kIOIuDd4bP5UzPI/HBGJ/JmJ95o4vshsfrPOAG/q6cfYSL7Ypf+maAtCWpcJg
shj9VOrs0JXdnQBB0etmmGEDMsgmVIIxDqjTAku93iSzPDQ4YmA/lr3Ey/6U+94LwZjRniDa+HDd
HtkZOu8hwkQ6JocBiaJFxtq4iEpAqeUgXm5zEWikL7ERbC2QD7vJrPI+a3OpyDCBEpg7BUwE/d68
WXc42k4L1qVuH327viRml2trkdoqYdBWqTUxZLMcJk/zm91q2MJtBBVkFEK99GD0rsU5Y/9l2y7f
kcp1inxd1tyqpWC6B3eFuSPMXdVkrweIp58JQ5/M67myHHK7SurRM0dCXusVdCpIW0B+gU4F5gCi
BGskaeryzXJbnzfNwbQJZngFFLsod9DEMWBk6itDms1ARAlbVvMbMPwHWZ39ur6DPDPUQ0cdjHXt
swXyBN1hNg9C86uTOIk2M3UkJPf/WQoVi6HyhVtOBgT4X8Lz88953x6NzobY5F100G6zAHjK2JuO
XbNreMNmbHfZWKdi8jIWGE+ZwDbUuvEZqppTY4eu5kGIfn1pIQOZoMc28UIL627dLpmK0nkRFlNS
YAaYvB+rh+pgIUU4aQ/i7/lwS8Z/QoxQcQ4jbyvJn29Of9/Io1avTXSI2p/lujoDyJTy1+vuwlsX
dd4bYRKMDDLFh0o+QMbKzgS/w3EY/lw3wxyd2n4/6oznk1pYoY5pMMKT8K43grZY58p+5Q9HbtJK
HPBTZN64CHW+xUaT4wLDq4f8ppVBIEaa9bUnD2RQC9Im3JFm3lekaoFym9RVlmBSUL63fuW/i/1w
wv9D3men7MrbeD/8xv2T2t3++lflmKXrKHEdCSNUkuSgFfxyfDXjY2EFxsRJK5nX3OVjmlREKeJZ
1QpjkgMtr+wUhLrN2/+2DCqcyGUzi2mFJu2YmOCvfpjbxF/0O6PnLITnhCYVOYYS2vOmRbDYu3By
iQ6peFZ2RQC66qd6x+O1Ipt+xQlNKmRotRW3cjSjSLCL9gpm6ieftGl4HI2cKEGr6gBSFlbzghkR
tU4R+FTH6H5KscyJ+eR8XlsMFSfEujBaM4eHa8VbPpkOVPbsrhmdUHjqv1QMVSRkqijAqhogOB8D
HzjLwyaMRbA/3Jn3pOsEXUIvOaln4fnb6KF3D/5H7U3iNbvI9n9e48UsdYqHfGz1WE0V0A4CXImC
vulKD8sZms1Qmux+8prb7HP1jzkagd0l6aQMRqoGKogUxd6yMx72kO0aFwvUyVUhj6VOCRLU2fhZ
VYVdznfjwu1Jcj4bDcNpgEETcvTu3tHyjVOWdgVU0bfBhzDcbukcC+qL7vWI8V9O8mVl1Elu0lED
hgTdCHE3eIqfeZHuJLsWjM6Fn1YO1x7r9bnxSHoQwSpGkHdmCxB1Sl5gAMGQnUhPwLst3Zu6nLnR
ohW3+jA99DXklMfcmHdTb6g7zrLZp/CybCojUJJlGkuJvBXvjNflx3Ja99pDeGN8J1PVtRP/CY+t
E3G1+Mh5u3Iw3pFLm0Sk1Nah640yOkjSHz0/6+CVy2Td1iI/yf+kCydMs2+1yyKpVGEFGLjWO2DU
4umx6v2mu5OKR4vbBmW6LcowKrJYGSwt1GmvjCEaKtMc0HrFlhp46qjBuuvc/NY6lIeEm/8zl3Wx
R5MBRZppYgwDtxxkDQ/d+iono63GmjPw0nPmqd8Yok791K9VbIHkMEgW2wjzfSH8iCLLv+6K77Cc
Tz6xsUJd2msT51oNXY2g+GtF3nJYfUh43sy1Ox+1BzKiGDkVKB/sOHGi3ymkPSJu95y3UCoIrKMQ
9ZDZAKnTfFxrL+lfwVd/fZlMsJqyWSZ9iSfmOJpyKAfm9360ZfCXTW8VnohEEe3EDaXMvHVjjTrf
nbC0KbRDoVZ2N7qan/v1T/GOEKWh6rmTHzhr430/6k4fFghq1ylGZuXvg/fOyuAVz8nJ+j65mDx2
6t1w5K2QbVIDHQ7gH6LyDmPaRBIBDVfLVCcjSPTHWivsab0NEx6S8r/45sUKlT+0GiZ1miwleV78
W3IVe3HIfzsovtjhvrup3PLUO9VrFYgu6L+eudcFex8vP4CKLeCCyuRYQ6KpG45+KH0ckNSuvfnv
4pL3B+8dwPmq9LRV3BSiNOoo2nR16yrZg2kMu4WrLca8fKCk8O+9+wTU063VajJkZeLOelz95mXF
aPy8h9KM9byiMl8e8nvHOBtP192UfKvPgeZilgo00TDpkTVAoU08JJi6BnYT5J81fy6eecltlkdF
E7FSQmXocLdODuH9jJ0aSqk/1XMM+ZBvqDK4FWauy3Evpk5Y2LyDwa6pbMxTgQbTvlGWqvi6DQjq
ZC87pCgDHwWHKDBHTmqLexGAh8jvjjzsFHMgCPS7/2wsFXXipFCFsEZuT8qmZo4izmoLToJZqFgH
fWyPwSfljUvrRBZ0bV+p6NNJ4Wwt8yIhbczPhVdBCUp3G4yULD6JdwL6kJwOHbMGvl0olVmIgrya
GNsFjh/s2wZEaZ/Xm+Y+djMHuqeHyJGexdcBkV0HBPXMnfUiAIFrC6aikmrqU7TqgDn9awRB2qPl
uSPaNNz3EzseWCRhFS0TaoP4JZsoW2Yq5EAmXIzta/y0YrpiOlXQytNOSNziW8VL7tITl3WHHfMu
Rqn91MCb3s8azikZEMJt4szH/EjUwyugZnjz/OwHAEjo/7NEaiuLFhwhxoTjQnxWchOvwGvjqOwI
kCuRveLb9SDE+6LU3oXiKuilhORtbe/V+AUiSv3wdt0EO7xeVkTdGeNUdH1VR0agCIimwlsOojiU
4qrF7zNO/fv6agyaM1eV8HZaLVQmliQAuYEtpPuJB2tlovqgtPfvHTJEKg1tJ6OVprnDEw1xm8yK
6+7iE2EwXmH9v8SviyXqhhiKrhRTklRIj707u9Oua+y2c9TUVm7zlwWZaAfks2APXytFb9ZI3Rnq
BNWI1iz1YH1cMNczIIaNKPpJ9zOiJvCL3nUX4Xi9IVKXRKPPZqmJuQKN1tUnT5Z2r+xGD6ph/w+W
YHaAvnxWKopk4pBJ1QwqHil/C3UbmkY2ZznsK/digQoZWQgO4shA5UDeEXgTxHMfAOl+E8/SIbQf
n1HKvzPeoIPDK/RcD1WGSAWPqldAeTGIZPhE8iUXdy10VMSgu9H3y5FXVuIdNip0GIthNmHVy0Fq
7PXsZRjuq1HmfElm7ABFB6hxoHEovrdMNgG/K4rEslqA7CqQE4YjMOR1YQvd2aiPsfq1XsjGGuWF
YCGGokSH2KueyLRitrd6O3kWJ3s6a/eExyP14ntjsjE6xHEY5pt9Y5lySUntusrqYVl5jG7NQ3HI
dmh0ecLJOFT+11DlysYc7Z9L0cltFCmB2ih2m/qFftNXf6+vieke4G8Fsgb0DQo9b5pN4ZS0MR6Y
3VzYYvN9sEDG/njdBks4kchR/mOEcvgWYyE6ACASQbTmeMUmh/CpgELA4CtgeiEgkH4HIQmPvJQW
Lz7xJ8DZXbvNT6COQWSaqSmTesH8GmFg6QxFF0g89zZYigu0Qe3M/1q0VCzAelQFkAKVulGrQkgt
aays93vhHYoViI+6TajeBG5Jkr2P/xijx7LrNJpXKR8xY1aU50WYnxpBtwXD5GQJPDPUrZqMmWaV
mH8ITFTGmiBEqlPur3sLzwSJnptgkk6zEI0QiAsi85glx87a9yHHBHvMAAN5KAMA16XSzfCiGTt5
NrCM9TEO9EPtZ/ch6I4Mm2jFKU7Y23FmfwlqrWg4CJCnA/MyTV47CVohtWuKjgzAHI/6AcomAH2k
f0F9SS7sjFs4ZXI6KRiU0jQJ8ElMWn78lolijLk5mOBrBPmpZYsGMmMUqz3LWe5WDYqKXninOHhh
BbzqDolNn14bG8uUo9SDiJHjZAC6ZVJddQCVrOVo+WqX+ut1d2GnXxtLlL8UZEJQbzGZVb5q74RO
xXMuOdNZOIV27+gA0YROWzrXrTKddGOUyrzmvBxTNK6RwpqmDd7j22TpUUrNfl83ww5bGzvUXReL
ZlUUs6Aj49IP/WN6F52k78aJQL4xKwU9JZ5B3sLIn29OX6wAKicX711Dxa/uI08914ZNCCrTPQo8
+/msnHmgVZ5N6p7Ty0TG/A3KVdaqO1X2szRrO804r2/ypa45JHUHSb0GIZypAQmh8jDWs73y+C+4
jkhdMVlhLHjWoPAtHPEOGG3dMb7NoC7p/5q28ZfQR5pQi+fkJOQSubYs6pIxykQK0wK1RkglHUh5
aiLli1PoXXdEzhbRzUI9AulGMiKLbDEmPT3pDUbPv7RBII00AFsG7SHlBYva6lW0IomszR9hNdip
xTHAWgMUJxVAbGXV+qTmo+D3VyvUz8DX97ACJwC+Y4l3sZBgQ2+HimsF2ZSlYlqUCrhWM6zxnIsQ
LDwNmF/rdmkP6u7ei/eEO4/H283yaSIKKkFqD4VrutDSRtpUDC3m83T1AOBiXeQc72KWBbcWqE0R
l3CBQlWKxwkmZ8JTrDoaSDuS2S6/2ZrXJYQL4ma46Z2+sbljNMwNw3MCN7RiSCCp/RiLGq0AY0cS
mu9sZp03u6SGPh91V7W1vxFGEPm05EyTIGFFyoZKnUR/USEH5UURxyJ4sR8M8VkQ9wqvPcCM6Xgn
/WOD+qYIcmVU5taKZdU3xi/pRtpbXvho/tJ9siRulYAVIlQoARuQWtXJzNzHzyh1MkbdBewhQZdj
+w4YadihFWG6g2JDL1q6t3YlSLGMp3mw89M6feGuhPYvkWsEzx5Sn4/29RQyZHkHQdky84vsd1zs
lPzX9fDETHS2NqjoPgidLqcmyCurFmLYqzs8kKHKKPUgtYypyt3klngUAvrZ8zIBZlFka5ryUjEE
FwOyzBUtusVJ9miafet8EGQBEcEf6mFmrltrVLyPMW/TTx20a1rLnl+hFUpYpMCD0HqLZTegF+dT
9rz3bz4FNUy9Q69ONkydRn3LURopXYlD0fwt0RsQHkWvvjMiO/8mS7Zwmj3NaR4tt09tUIQ6pcNt
TjCj6uYHUJ94lWc0RxQo+bbuAiB47ABfGyROfEuYcLmVZFYMAHkGiteQRNMQxSl/7etEbmMgJdST
DmD2cBqP+c/xKD1ou9BO7TKz0+eBW4xi1VC2VqlTMkP0aG5TSFcrd9FDeS5uiXx1NTn9ofWi0Uag
ReHcvy+aHefosC4RDSqn4KeDSDd2+eNyZ6utpq6swQ4puFruRHvdkY6Ct1puiQ99Ex+xt1wmAeY3
lqFbL0GpXIVGw0ejmprmit6FGMUPvTEGkFh7mBSDd3uRLJx2XO1ihb6Nh7YEXX0oSIGZ2dFtGwyn
GQPswnMRQHrdLXdfc52NQerVE60QQJxUsK2THgtp4hWHqnJUATkAGh9O5RaZg1GSiNccJc5xbaHk
AG2ydjGtK0uLsFBpejQxSJ4CWjG6vfD7uq/wzFCvnnEultwMZyi5DwZgja4w/zRrxVnWn9ftcLyD
HncKZUzgrUUYBlqM11V3tJrE6eQf142QoHHtm1HHXJsNfVRFoICrankG5nr9BYYZSJqO8+SNNead
tbxQHSVbO17OzjzqGy+hjjqkXcrKmBcxKPthHwMUi4fJW5UtTi5MthLySnzMOwPtVdRloXGKchSV
lGJoS5CKRbJQbx4Tu/tLAO3oiGQOXua5Uybwy+RuiXinj/y1nz4wtI1kEKZDJEuhzrghrnMszRBW
1ZZz1p77onfy3CumQ98fVQMnsnTMqOaEM6brXIyq1FohCN0nRdOvwdq4IU5CZe7V7P6657COAcTr
JWRwhGiXrqqs8hiudQVVcpTx7UV+FPvXAtOaCmcQjbWUrRkqmIQmnFAP8bSL0VBq5tBZuxul4qX4
rPC/tUKFDjMDFcEkC2ogmD+W4amK3Osf6z3I0m6wNUAFjbAr5TwSFysQjcexGu1OuxXVh9a4bzRv
0nZr+i1XG57v8b4dWfUmIFbduIxVBoTN4Bh3ya360oBTyfI6v/w7eoqXf8ddx1so67bZLpQKKOa6
Wlo24/0/+oNHqAxiv8BMQRI0QeWnJ17fkbdxVBTRyzmVxTIfg7CcfDnrzlqlB9f3jvkVIYGuY1oK
zJC0Kmg3pmEtdnl+GCMvz2O3Um9qXeLsFXMdGyNU/hFpViOrMWqxeR9gPBgYRN6sJc8ClT7iLx0U
ZewhoSq+tc3P5isTjyD3/eczUYGulrqor2V8fSO9yZJfYnSsNA5LOTPk/GMColYf/Xmd615vrVoP
zOFZKZB1h6+xeJCAmLm+49c/FTiePtqBPFPRR0YfH/QGNXDo+oU8AXPmU+3ytaDj9tFE1stRvvS6
HFj7OCBZUu3nmSN4gD5rdnUDZloHHBjB+Pa/rYwKQ2VcD6ra4xK09OewGOxQ52wR85rdLox8203M
kfUyT6L/I+3LeuPGga1/kQDtEl8ltbolt/c4jv0ixElG+77r13+HDu5YZvg17+QCA8xDAFeTKhaL
VafOafQ8xDOaCgvUbv6k3kF2+Edyg6aPXxyJkNGSd8fubTIxp50UTLYukAn5DerJQ1oARM37SoTx
E66OCTfrujVmRmY50F9/p7aVP7yhi+BShFZ3/Xfw2v3SmLggFVOcK027IT+7SYu7Wj0Xxd1lnxAu
iokMel8SecqhNbuGdCa5uTVf4icDNOG/yWjzWyFtk+iAMbGihkzXpKaIdgM0iSmCMXu0ZwepGHB2
nTO9gjtOsEiBRfYRlIz1MpoNFZBOAw0KDSX5m3ToIza9Y5h3fl8ntR5NeEsH4xqs3V2uXOn5a2cK
lsEtm+384b0OszPTRI22lktP0RrJFzpzUR77zEkDyjlF2bPlh8vOIQi5779nZ6+w+7Sjc7pBpNxn
5b1qXw+VZ3QC+v3LVyx599CdlX4sLTPOcqgKFLFPerfus0Mhu5eXwq1RUWwzBMQxSYfq9OfQ1A1S
M+fQ9wHYUfPnY31tY2LVHJ06oIW/uRPY47vchzkmKulR3KarUaNGk6gY6VQdIWWmyAITjcrJyix9
rVDz3tBYAT9W+k2wZdxsbrdlTPgpDLUvjWqlIJ3sy/rOiZV4MvialIPyJC48ixbERKJGyZqlNyFX
1K1T6raGPp5jva4FCR3fpz8+DBN9xk2e1k3DlGZlDwdr+Bo1kyvrJ1MTvML4l7yq2zLkh4mNpvdn
h7NKY2kTCXx4WWCH+aG91g8Zet3xefULFEKgwfBs3oiQxNyztDPKeHmhRsM6dpYd1NXNlJROXJ+r
sRD4Nv8s7awwzt0naWutJCMgwGvO8akCzVSve9p1Cv7o7loWEX+KFsV4urTWiwnmMGgU9aGKBs+i
+1n1dtnZRTYYX89GXcqlDTZWtAdy1bM3f9E0wcaJjDAeDqxmq8qlhAnhVcGszhDl7tBIDyUG1i6v
hjM0QyxFBaeUrcq0vMhsmQwWLsskK/SAX4EmcsEZdNoeZF87NMJRC7oznx+3n00xO6dYQCgqWpWH
9TY6aXlK1Udjcde2cToRmfSfZ/ezKWb/Em1WujwbslDLes8gx7aVXUNdvVHfBBv455f6bImJElo+
Zlkdx2mIb+OmrS/VB9KJzpFgOSxgabUXNd0mow0Kypyb30Sr4saLP1UiorE/A/mn1bDMkaVkSbXZ
zxGI8+lgxXhcTpS1anGrm9IDEEdk789I/tme+jn0Rb2sxnFZZ4CG251PiEMJpCTIfDSFU7Wu/WP1
xPI6Aj9k421aSNPad3YGuI3kmJhX7AHKlVKn2F4XQ/Tq4K4QLMAGRJAUNEqp/+xyFgtcFIq06HmQ
l7FTY6XlKhx8E9lgzjDJpXyqIpCyUA1su4Z0s3bdrY4SJg8VBHTNHipSy8vlwMH1+926mMOcNptd
tDNcsu0sFNyCHtI6iwiHwo9OOyvMOTbTBvw2tZRR9skvAGBh6tM4rlRNxBMhzjidO/jizhZzkm2r
xB4ufYQkZj503+KH4ScEio41+IUh43Mfn2V/AFx2udGvxHBx7gkHQ61qo7sEaRHmE1a93UL2VkrD
MYv9rIF6j6y5WtP4Rv2frxYsE4MzYLYxwKCuMRd/RXJZbTeoGKjz6FTa91ZBwZT8VVjcWWHcfhoS
vS47IzqRtG9PJWmk2dXHNfKJlcbC3hXXGXfWmN2DSvjSxvYAhLM7eOtXDTBxEEQDb5x87VFPzH0x
IwA3iOxMMv4/A5lT5FOfh8303AKB02pHSVUOETRokl5QLRHZYk5BgTECSc1UgsfHm2kf8rU5ZXPm
2uB8JL8uH2sOdTp1D+AfZLgIiPyZiJwryjihgw1bIabkoRPkSw+j7gACMTzrX8zbPpDRtwbh/s/i
adGd9URzBTFEl5M5fv4d9Kbaxc2kMJWubdISRKWTtx7eZcG94gqcddAuEKJnuMdvt2rmUKQTyfqt
69GlwPPVnc4yDFJS8+6wucVN8zW/A4RGrJjEvW5BnYH5WhB7qmy5YTHL2EZjrUOv3j5uP6TbIeiP
FkgJIEXyIJ/1KxEBCfWUP1KwnUGmZImHrV43rU5OJOvCriTOZAIptKSbU6zmTan+qnLzdNmj+Gfz
Y42MQ2lJMfRLjKxPMx9qjGhm4ShK+7n3325VjK8MEamGaEgz8A1iABMpUrUIsjz+RbQzwThIXtlr
F2nQtlpVpMnEwUyFA5233lxvOulNRx/NSYsqiDP7RpGrr5e3kIOWpIfhYw+ZaDpuKm4H0DCH5lN8
Ex1LvA8xMQUC88XCXIDqU8b7/q0c/ct2RfvKhNVtXPVFygZySjukLovb2ES0r/yD97EyJowi7UqW
WVryEHxF8j8J2Cnj3GmeI99WHO2aUhF37vyszGIYgMgvmaAaSeCUGK1RP5Xr7Zr8qqOnSqhVQn37
0nFjUoq43PQlkyBC+K4Xeah/DW9yYGCQVD2Rl1QWbCb/mvh3L98TnF3I1Lq26lYLj0a7NULQvwdQ
Y4aUnfLWLeOhT7any95Bf/yFxbEz5oVULa0pxVEgy/VBS/rJsdoO0ock9ohVVG5Uxwd5MJyxkgQp
DKdi8uk8sPoe1VCQtKw7gn0dv1de/lo8j8fp1AFmBXbd5mgg2Xggd6KaCddZTRkHkVi6brBa7U2B
d3glV+QUkYM0gZ54vI/XX1n1cHljucduZ4aJNam1FdNWYAKoT7/N2tckF1SHuZ6/+/tMNCnUIups
gkdelJ6i/GBPz4X0N0F/Z4KJHOoYySTvkzyMQfyv1O1TWmZunk6CneL0JOAIOztM+NCjqtAaO0Pa
HDbn4o5e2uQADqXQdiTgNGNfiFriHumdRSZsTEnRb9AAy/FKWA/LY3rfnaqvGh36f45uRGA+0Zdi
4gepZykpZnQYrVgrw85OOnezYwA3zWoS5JgCU+yUz5KWpFTaNQuWDl0/POka3C69ITi53JjxsXss
u7eUpZW80fc+5VmjAroGpsDlk2icTLQY+hF3kXBYJr3SYiTMZLqSx9pptsD47/gu6nqA41kEtbM/
IPiJCtnBVMuzQNbuu8RwdPJ96l/16cflYMB3cYCOVeBiUUL4A/23Zks/pRD6+82+nh6GU3ZrHSbX
/KFAjkCPHSHlKjcAfZhk09IZk1dxqc20KkMJIO1jA1aU4Wq9bb5Tspni6S9kPLGZO4tMXprYW6/3
TQ4y0q7NHb1es6OsWdKhlqX60Y6Ml9nYKlTvcoBms+GLrUxPdZyNp3QoM+/yhvOCPGjsTMswZVsx
CRN91bSwtBLFw2CBilgP3FWRmAdF0T01/+/4KwK5DhXiJZDClDHG8dlNwfa2rZGN9ECvalcGK7Yc
O/IqmOTgfcy9ESaGRFqpkj5v0cbQD8X2ZhmC24S7Xx+LIPLnRaz2NtlmBfyhKd2M5TEZvkiK4Sel
SMeBbsYf6QY42Q1KKa5gLOWznS5ulqgutTyosxaiK6N52tI2cXQdKCXA8pR6C5JYFk1rczqp1DM/
zDJvi362sg5LJKciaG8gk/GWIvdG/xkF8mP9jCElEVM1d50g/wbhkqJS+vnP67SaOFWMZsgDxB4n
knK3qtPAjJvMzdL5NJkgfZnSTVCI5QbMnVHWSaBHWDQTMn3Z6l10qAAFxNkXTS3xXEX5sMLiDXsM
fZkKuneBonzNrGOy/NQMf+m+Xz7A/OxwZ4YJJhXkKrZVNlHfvY4KkExEYXc7PG+xMysQ5G4oRw/o
znzjrhd2U6g3/OGkO9OMkzbqVPTtij44ZUmY7tID6ibRF/v8m5fSqH0h1ES0p4x/xprZ9Wj3k1Pn
y6HZOSksh7SGbhz0W3JfGlQT0XDlk4ihR+AyOhMnMUvXpZPUFIHW224RpX46BElSHgQfk/uo2e0o
/Rm7qzyz9TW3moWcaL5FBziAAMlSfzZc6bvpoA0Cucc4caTqrGBAx79snRc79w5LN39nPJmMMqln
kOAb+kFvKmedEue/W1BRiMXoOx2jMpjTXi+kTLIUZcS6/kG2HwRjqpcNcE/D3gJztK2iG2wyakmY
1MDZYw8PZjhS/5BdKNxSbe7Yre6X6SBCbnMonHC9fazNZG6GeSNq1kg2WmOJ+3Xz5UMO/WAwM7jW
obi1PXIt+1B2tSHoJCR5pueMPYd700wIsMyskxQbdNw0gxlvmsf6aLkRuo5faugm4C1yeZN5Z2Fv
jjn25QaRbmsw0nDeTvV429e3UybgAeJeRHsbzEHX4iU2Viu3TnIYg7M6f1Vix7geIfwFekN3fFsk
kefwbqK9ReaEK+AvXTQQ1EPRgNac4gMECCE+CABtANstKIIMdziSl3JwRABE0YYyp77LNmIqy5iH
EbSnqzPgPrlwloe63yUfYQ/3MM2r2c1ZkED5eaw0jKAU09OsS5kD5WbwLdmOUVhunI8esn8RcwO3
wL3fXebp2sVJ1AyrDDaBo31UoKrUo2jhUQ1EzFFmjmhunHdP7M0xgUZLWlLYM5QkI/t52p4JprqL
1HTKTlgqFZ09JuAoUS8NXa6noa77EZ4OCVVCVxz12+pVoXjgjb+wj3ydiTLKsE6quWyI0do5Ka4X
cmNYZ1WIChOZYSIKxhtUQiojB8r3e6vdJF1otz/Q8HVmM3cU6ZS211t6B56ifPaj4WhVm2PFD2N7
uBxpeDfS/nXCRJp1XudtXpQuKC3pmE/A8s3T6bKJ/0+k+dhRJtLMVrtGQy8Dm4s6tz8e7WB80V7z
AONF6L1IZ5EAMXWIPw7i7gXBbO24xiog+QtmCNG+zsMBMjAklKGY8jfr2tlh9i5Ti5FMo9wBwEpZ
72Tw/m8PoNUxHErJPJ8g4HrZIjeK7QwyG1lHctHibi+DZqm9FSwpkBUEz4zAJUTbx4TprMVEeG9a
KRQ+KHoiB7W2DjZvIVMh1/V2q2FisjLJhY4hrDzUX5sz5gOPiaeUTv0j+W47tExP7pq/IJH69EJm
hyrMRiuKtoErtgegI+nyEgjFKscB7KzAMvqii5yfLe0WyUTlEY2eOFYlSFetDpQHEL7KY5e50i/j
GmPKGP5aT+kzejzBZU/h3wY7u0x4nqVIa9UUfRCKTc9exuNwUu5pdlt6yb3wJPA/JeZ1MbNr2DoL
8ymyNM3zsZROy210HR3pp+yUw+jP2NTsvoSMTymoQvCPwodF5uwZOoCAVWOCBWwLrTxxFOPONu4F
m0jP05+B5MMIc96kadC1Ia9LBJL4VIYaqCabE5C7G5htIMeqOcI8k5tDgNfyfzaSOXtdOmbaWFcZ
LJqhBqyUcmwD9SQG+HPLgEAj/2uJOX31JNk9sYBMlypn8hevw9BE4ueu+ljWjuoX6MGLuuLcK29n
kv777vWjys3UZVaXh2Z8r009GM+ul+VbOYsyW5FvMGeOREurFhtK6lnQ36ghpsG8TXFHkNKdwDHr
Z1dguoEiy3/nCaWx5WNHmSOHaQmoEugmMEVS4ZZ6CA5st+h/CXySmw3trDDZkKyW/ZJrUx6qr9qP
5Txfp0+DY0QgOZEhWC4qpHLotD8tin1zVaqcxSPeXSFJHPte8yuvOFPS1cIzZ/RVszc6A6A65nPk
aKEKlmSkmpdXzP+aNgUyA1aK4vhnr8lGWzNnUMeEqfaCtydUaBxbJFLH98wPG8xhkGyjTbJySYNK
vlln3WnwCCFvnSEf/m9rYU7AooEnYzLRf1HU3hmgYx3PzmgI8hLRhjHuv+qNvMZxnQTDVB0M6JKr
+VEaXi6vhAtgUEFXD5oWWUP9lAnAlbJY8WzhgpFabwi0K/OlAZlg/JPiWkSpAvd6AUk1PVsW5qiZ
lLyLCiOLTdS1y/K4dHjWLKvAyUQWmJQR2OhVNyKkwZbxNkYJnjGCL8/1sN0SmO1StELeIjsxgigH
zuKhJGDx6dyy/u/jkDivOzvMlVXqy2DVVpYHWvygbT/X+PtgPgs+Pf2tf1yLOxvMiRwNrTAkiGz9
loDzk8fupHsWqi80m9GFLyWROeZwQjF8GFS9k07r0cQ93B/JTXFFrjcMHsW+KODxHytgdAJSDVwR
kJP8HG5UaV2NbrNoP1bxGz89RIarzg6BEjsVKC4nXxEdJa5v7EwyF4emjjopBrV45wiikvPpIfMR
6aLGsc/zD5onoq51WrXbv/mQpoxLC/8BhMCcK0Odh99SBdLpt+iRjk735oLH5n/B7kQ37g+vISA6
BUMXtN/ZhjCR1z6Z5ikLJ/2rog6Oqd60y3Oyjd6UHv9iYZqs4/PZyEgBrvj8EYeMqLW+pXloXxcB
pQVKj9o9eiy4qcTQQl7sAGEVII5Ug5mwTFlLEjem2awQLM6jwzzo37qWfBcsiBfTQeIAGifAvolp
MAsqJluyFawKch2GI93q0MVKPHJj9U5O8HyBlJ4nBW3iXzbL+2QQCkYzEmhzU2fHBNQIlH2TosWh
1c6NO1GEijlfQb/bgUPd6qUpSOqpo7MusrfHRGFtHPQ8TbQiHDvNIXDGHjHsYTYrDKvcDKoQTsX9
crv1MUE57ZOmlE3AfCkmlHLlr7+oIIDuRLfKAb3A+SR6D4pWyIRnwwbtdZa3RaBvrzoQcJWeeltp
4TA8G2N8tEtBLsAFoe+3lHEciAGg5Tejq+L3h+qLdZXe/8iehysKvz1tN71fBgaw72PvWpWr3UW9
c9mDuDX7vX0meNtxJScbYCA4ieZhdssbyWnd5aTeGa+Q2HCrUxm0YG+2vDFU7gS2qbtccicm28qT
cWtVeyqDIhiCDfSMzuhRLsDCFbYmuOdz50nMrTE2mpKnLfAGs1sF1c/5SXtL701vOPTBHNin5al6
EiGHRM7L3BoQ/FZyw6Zgynp+1a32p7Zaf4Hh2X885q2RpcXW6foGQj4FoLjkWZ8Vb1tL9/J3Euwd
+8RYVKivTxIYeezuLV+uZ/tpKQQXAocEG7Q0H9/HZCLLbEd5kZZww+1xPETu4NtHy6fM76k7HLq3
GGA/87y4ul+ExKshkmEeLi+Sm1fsfwETa7Q8mrXUgnLtO0EBHT2ZZ2cANNu1HeqUBhBfDwKbXBcB
ZRyuQkyAYBb08zXYr2Zak1YpAvlIueOUk/5i/gTVA00onOYanJhvly3yMhlQHuuWDk1sAFCY0651
E/r+bYVjYD8u8dcRiZOxfk8Gwdw2t3ixt8OcbFknnaxaShYuhdsfKL134o8QeXhZXFq6qI7dk2ic
R2iTOeIIJebapHIW9omLcjkm4K3NIa+mY4I5MgVz5CCUjaPn648AtttO5vvVldFH/RRRLashKHyq
Ikrlcf7meaUDdmZiYlMGUxVzRwySahaLnkZBZWbOttzqg8D5ubeQTvUJQEEJPkY2kRjrusoLE5Uf
SMT5ekg5ejW/BE/Pu/o2FHiI4ci3pkMVXCwhzJZ3DHRVsQD1Aekd2Gc/H4N4Buo8Le00WPs3ExR7
zd8k8HsDjGuMaNVOTY+mO1rilOoO7ojQspy0h96j5CMUUC/jjrt82Hhxc2+V8Q7wtOeKMSLJ1VPi
Rn3pavVdnfmXjXDjlg42VvrQJ+hLMs6hZbnZbvNYBCvYH8FfWkGgfW4c6dcWJicQ96Nif7pskjsy
tDfJRpFkWLZMQ5Vk+tEEGmj7UKiHSJSbu/bZuDY9qjD4W6QOhAAoaQNBeNRXwe7yQtn+RzBOg5HO
qapUOE2SP22k8YfhXJSpmw//XF4tt1Kv6yqY2myVyCZhLtkU6W0XqXoWWhBWs3zMWt6ot9ZRRi0t
9v6mbP5h7A/1nxzCPLgHiywYdBV08BhXzXxZhDjjhS1I9+IthJNugNzy83lL7NVKMeWRhGqrPmXk
JVrqn2vhRC/gpD+uBgbQBzHTGfd7wSQl0UQce9/mXXHZHJWu2/IWiWbuJF8A6KPa8JPTnOpv+Tm7
kc/0TUs1By5/Pm5s2ZllEnolaRV1jUCfbqHE3IFjqBDOrIpWxpxA8FqWzbRh4Ck7T+ce/RyfEhzF
BzOQf4JO8wzpGj97FV0K/INvmeDYQ2lC11gJ6zmfiFn3Bar114tP2bQl18BJo9kD6iD1m0gUjltq
BkXivwaZYx+nkdqvFnK0CppemEpSD3YY3auu5lFKVN2ra1piTh37sT3rvn5KfVH7hfsxd7+AOfMp
kAZEjZo4HONvynZt/3cGEHoiLODVNU0hJnsRVWk+K20aV6GUnPHMdeO+deL4rEOD4rJXctuOe0vM
jSTH1TorSw7ENVrTEnj4/OQHWCc9oI5vB9u1wtaXZfBNC9Nc3hbuDbNnv5Ukqc+bLJRfUXo8bx65
6q/toCxc615zyx8oEAraPbxog+sJlWEVKYzOFuyMstXnpMAYoHqkN+90ag5tAMBEcHlL6Y6xudje
DLMwK1rN2ZRLHVJO0hmS17cjSX/KEtofo4HR+FETTTxzDaqQC4WGNpiDLCayFHqsNJuMAntOPFAA
RoZnANED5lJ3k/3La+NlEqjY/GuKiTBGOVhgGCsAN1NCLX2J9B/pJGQk5XrGzghzvDMiaUlm1RjS
SJzxQEaXKvclXnzcVrdy8jvDLR9FQUxkkznQUj9KdiHbZahv1fRNXzH27HU2JjlE543Xt0WhEW5I
NALVesZQK0skXyYVY4dROADqLMePXXOvWt9iAPcgBgTxbKX59RdfDYzgEKnSaA2Xqd7mEchpCNil
glIJ52Fw7Lb1gQIXLY362R+OTzTQY6Mobv8xl9Kttiq1UgZGBhTEp9vejTziWq+47Rz1NJ+E1XCu
3yM46qB0VCyw1n/OHha5n8d8WcFOfZCBH8C7J/K0hx+/H63LP7Q4nXoo4biXd5OeX3aZpklk4ABl
VSW2+tmskRI9M9UyCwv9QOKbMb0iyYvWfR3751I9XbbFfUuaNgYBAAY2cBUwnw6z4WaZA4iMNVLx
O+UKnfCTHnQH2+mc6t6SnL95LJj4+jqGfgjax0z4SgyiAcOaQmK2+qm1nTPLd6WoXMQdK8atZtia
DU11wooNACdfLOsIGVD7VUElTPlGmxk1aBMKrOq77IExTqh/zM1TUHq3UXhHnRoyC58/3Ji0c23r
oNmY/C4wwU7fvMXAx9MkhQTSWXjD8c4D9ByQFiG1ReuTcRQgXVJwg4FfTT8avnFKPEi540GSnDoh
pTkvfO1NMVfAUKxR1lhzEdT9w2zc5OM3gR/S38o6PRQSFBXHWzb+wO0kdVaaUaonof0EhZFj5S+n
hSJxaT8B+ouewBx366BEh4oUMaiLfP5UsWT2GK5sKf/ibwwBFB8hJbCh7kZJBEVzZ7xIYn2YYz0j
bfU+61GUDYeqPPXat9lew7LWAO6HFpaUiS4B3i26N8fUGKemiUytHcEaoMEloIWogM5C1N/lrwmy
M1AyQ6eXFeqZMTBc5yNG6XLlqEiQb5UPZQwuwfGgiITa6J31h3NAcJ4omIjFA5U5WEUnja1uJvaJ
rDfZ+LgZkKIqQZOpP192C96SbBMxAy1llIjYBK6wJCMia5+CutUdlwd58SxoiCW2tyU/L1vixgqE
JYBIFAxagpb9swMa01obWaVBjSVsgi2grHjNQYPgaIwmiBhKzDu/e3NM0DXTrR5StR6DWcv0g9Lk
5AR2fVVwc/EqCDbYVTTgI8AUjZ38vKptqppCaccEoMYZNTV6YRbPv+WQ7RtRdUbhfK5P1uiidw/t
whwMOevW6h2ihmf9+xiGV9m+/WX2Qa/lZGHyGudQg/8Lkm9iy4qKe0y30dUlzEKTkUQVFAGA+gZe
VAXJN63gm4/6N7wsIOuYChyT94r6ZI9ZajJPOYSZjRVAsvzBfk0fyoP2RmKnR9lJCVcPGLZ3nRnB
U4Mj/PR5nUyqbObQyqyprhhILDCHBLXC94HZ03IqBkgMF/+sfnZS/Rbi2pNoSoMTxWz4kowysIxW
PZvJlpWSdnYNVl6LXBfyeZUXqJ8KnmwiG8wxtHOrKtq6IUE9FNdWZzzqcvkV5F9vl4875/h9Wgpz
/DDYrpRZnxsBcD1Sdj80giFHXhr3yQBznxUmqTOyAk2caK5+pNo43W1/TI8AEE02aIzppSYak+NE
5b1NdpZazhuJJBGYCHtyR/pvmeQmqepYqSCocM1omiYTcEPCGRgX7NskscYSjBhmn9UO0tVg0Zrn
tSBelC4Cd+B152xcaP8aY15PkV4pkiL1SzCOGPtbvpZTd1RmKMdg/FbqJH8YISy1Tm45Wn6DIROz
+LLYXzulcarsbS5f61TzhuWhtC1AdR4H6WTEXy+7Eg/u9uknMi5byJJpSvjcoSFhCAUAZx9M1eWB
HFUvFfZ9ePfUJ2uM52bKMECMb64wbkZpE3u3ADm2/kW9pXRVqV+JIP+ir804cmvkaadkWR4iE4jB
zSX7QMqfMMK0Of32FzXo/eLem0W7C0RapEoueuBljDHzozz2ZsSYehA4MPea0iE6jCekbMgsbLSb
bT02N4hQlKubqJtnrOdo/qZaD/kmcF/+1zKAzqHvVcRO5lrqa9WIDRNTnfnX8iq6btAcpBcTkDnp
F6oJJipF0a/PJGaYH/+wx1xLmRKX3WoOUNPE/TDmndtg8JkcdTAdjVVyMDCActn7RQaZYKCueWfN
upWFWa84qXZcZTRd1NoplytlCaXon8vmuNfDbn1MOKhTVW2rGcoXuT17oJjWytqd1pfLRvhZ084K
c6K3cVy7ZhxLcKU1AX2o0s4LCKIO5S3xRACR96fvpW/GnOgI+gfg5W4KMG5lwXqIrzAIBVHF9KQ4
xWPiE4CO6ODs6ktfy4Bmo7MXOco1hFseBOvm3oq7dTNnfWrxDOpIDwXbk/VYQsOuRUXH/lkZmN2l
3CngBBCN3QhMsvhdBQ90skK+OkBX6IZ0SE+n2BMsi3veDQsHHlUA22C11Iu4t+yROg3Fcv3OSW2P
jjRoDxpmKPQT8SCU4Au3k++sH3YZN1rnMsoUq60C+Z7cUpXM1i1/NVdxUH1dDiBgp/1sQd4hMsn4
UlWXdV5HuR0QcDcUxq1qLU7WiLgHVO6pN4ELoGUq1OMYR5GnJkvGNopR+NPDAhLIq2uduzNm5n3o
D9JbabvKnuMv+XFwrGN7RxtsKrAsqpP60YPoBPGTrY+fw5Y7Fa0t83FKkqA9LH5yBw1ZvHOq5wko
Mgx33MpXf7XNO4PMe55kZalCLgVhHZCdTQ9M4y1vgstuy/2U2F/cULqiAhzx+THVxvE8jgk6Tmt1
A9Jsx5i+a9P9ZRvcSIeipgxSIbRjNYP+iN2Fu6ajXS/RogTTj8n7PdJHK2Qq6GfFsue8s743xgTv
AYJuehPbYxAvt3ZxkkH7dHk5vC3DGxBccyaA7n8UGTeLlKBk3FJwV1s+RALuSAcZD1Uko8DfNSS/
hmpYoC41mYOtGhLEBE2oCVPZhsprr1GGvtGOyWm4zq5FpSruonbGGD+Qs1ZDWRECL1l/bOzHxj5k
sgBcy/0wuPtNG6TowEUz5Zwx0TOMVtRp2Jlvfe1b5PHyd+H9ffxdpHayBbUqncmC5CWrynGZ0yCa
HlLiEJFeDG+L9n+f2t95cW+Bfr3a0GJZh4cOeoF1FQ6bLoLE8zJhgLnBnwGiCTz+mUOfxvVkVzm6
ifp1cW7B+J86BuROIg/QD5WKJE2HBeKyqd+eLm8fN77tLauf12favdp0UQtejRQABvnQ3SpvBvCB
IS1v6GfZka/AzXXZKHdPgXKBRiBa/Apb4qvasR2IkgD+r021p4xSfE4NOXGhHBgJTHGLKRhq/9cW
s7N6a2YF2E+ycPhh3ls/YqDyyycVeNln4yitTnunnqprW6hLwbvF9maZbS2GJIV2EqBn6Wy58li6
kWYchkjzB7lxEpRoh1K+u7yrvFRkb5I5CWoMhpSOoBAsFXHljKP9gkkF2c315jBrozsbosoz33d2
e8ucjWorRk2KkKBbj7kJtBS06K+3Y/yl/rb6YwCG3Cvh/BfXdUwKKn0vELOF6CIyu6JNwO9HMW8P
ijce+yeKesvPduGmd/RZHB1Ek/38hSLEYA7CRnvQZOLkIutZW1qVDZILHfO4AIY8mIEG1hJaeGx+
/S/SZRoW2cQdUNN/LTJZUN0oc1mrNpQfpiut19wZt7Q+fR/y+8i6I9tTZqzHzBA8KblR6MMoG6vL
RC0xu43Uo+gsT9LddINoaPJ9+5vEHNBgDV1I1F/QlfkccxQzqaxUMYGjJd/16VHO3csngfu9UEe0
gUAGPkN5LybvgnZKTLOoCNoVydk+qnhkKaccQjQdWIIMcN8XrggVz+tB2nuLjIcMAyk3I8I10R7I
IwEBtkdn/HWoGzov0pEm5CJySOEimV1swQ1paUvdBhMZrpKs8LT8n3KSz32jh1Guyeg32cdSjl/I
bPmVCixoW3ub1X1R50Sw4TzHQW8DCQsk3230VD5/0FnRSrnsYjSWp9w6a4qy+klaASmVRbNr6Evh
Xf7AvCiAMTkFqF4EAvU96O++b98km4lVox2VPZbN6Mi5TAl7BXcHL7XYW2FSsS7p0XSGpFGwbtdy
/WTlx//bKphdw3uqzDqyYTQtex3zgw6QWWqLsnAa9dlAArgu5t80lKTwv8+fpirqXmkazL9tt4sC
enZoFB6jL+noyj8k0IXEvrBTw902VL8URC8THVdm29R0yNTaQndXv2+C/sG4Sg/5tXGT/TN6c+pQ
wkGhoDnXH3YmmZ3sjUHX62Qagyb2Gukt0h5I+/3yx+Im5rjr/l0Wc9yslBjVNORIZP/tIqt3I5Dx
mAf11If/mzV2OmWqSNUkKl5oaMRgHnQBvGz1acOwcWNPNB7GDyWqjS6eRiuJbNk9SRqqsAEwg5b7
8QPxy+vqNHSOBaqX2KH0dKonBbII68z/ah9WmTdbbsd2FE8FCdqtcqp5OtRxEcZ1J0quuQ6p0ala
CIVg0oDxjg1JipEsSg5UYvalvym82h1OS2iirG1gbLxyRdhAvq/sLDK+Yuct6iSqnISD8itKXYz2
OuV4Xqvv7fCSlN4Q3Q3Llx446ETU1Rasle3TRMaQbmbaxeFA1LtkA6xC0pNHgXPykhPk7f+zoexr
RclqTbb7UQ+AQXyOWshZ5LKXFg/J3M2euWL8HwOVTjmAfMZeSk9gnes2O+tsaj1JM8SHRhAN4CAC
8zDdxQdoVrmjhxnYm9orwlmorCHaVhpldxfOqkdDUdt1HyzkGBvPvSGILqK/T/999/fLZK7lxtKQ
sOAma6rMsSfBZcZ9COngPAXeH0gEDA1/NkGqtsg1u41OuuEYKOD3DkQKDsaN9ItWssqfynfzlHux
Z3y5/L34n+vDLnMdVEpUY0ZRjkNlckARcJjV79kgWh03AdktjjniubGtY2bh7VO2tZuOL9vYeFL6
tSWCagY/Uu4MMSd7mMumSkagxaUTsC9+4mpXCca8IQYYZphLScXMqNSd/7jAPyyySfkomcmWE+RW
6jUVzaCcl9uNfvu7HCDEOnA3EvkCNJop0ozFI9rQU1zG/0falS3HjSvLL2IE9+WVZDfZrda+2X5h
2PKYBPedIL/+JqQzFgXxNK59YsZPilCJQKFQqMrKRKsHLUCmjpv7ExK4qzLU781rqKiDIL72kstE
BPrZGti1AeDWgTsDgTZoED56Z92gNWebiFsq2BZ61NIZrzrqvZa8k5lmKZt2g07QZeoRPNqfRWUQ
5h/8Iq/M21yVKtaXOmqy2A7lPPre0gIAeUxpI4T1uJmUbpfH9oNtinIzZcsqqNCB/nRw6/K4ICee
mwRSF3goU+thMeOdUiW7sRhvdGPMXKvIr6zKDImRBYNJn8yx888fzc32srH6A7hjM5HOLGQHDVgo
GbL+YRVAgeILZsf88q9Uguy1MX6LoyIlFcoxh+hS/aV+V1zMkvjQJz5Ci+mhDkSwv62QujLHg137
WI1SdL9QuKswXqgWri4JgoHIAtveVdBWYqr1epLTQ5sZ7jxcjJrgouUMgEge9EPA9qEZgpesykuT
NNZkVbOKIlKp/copBoymr+cdgB9++Y8FMGOg8Ijklm9fZfmSpR1JrbD1AfAHkiT1xx+g3otBsmSe
IL7nBOjzejFAmfRauaaaK6qtbH/j+1/AXQ9gi5s1nYz5scOtp5IfheATeR//9Imcj+eSUsg6NZGL
YYAJ9K/HJagOqNqAbVaUR3PB880U6JwM3LFYSz5URxCBtCrNyI+N/JUMJ8u4laqbRaR8xzf+38wA
IGMjTDrASHJf1DSZqfYpNo2xAjNOLEK96NT5UjDeZn5+ufw87yXsYK6C4yd7/MGdliK3ElD2MmZG
LezDac9gx384NcGb4TttIN+3+15zMPklQ8cvq2vbVfpYEHO33A3TwAaepUyw4FN3sVSXXq8bK5jN
zlPz2Bupd361NrdnZYL/DkqqojOSATiCX/KRzQZBdMKNejQMX9+Ke5Gs3pbXsWeNxlQe2BTIxzCk
WWWRG5W0hDqNwX6ods0pr6bxa9vk45diJr2AnoGHYr5u1NogH/cKpYqcDBuVtS7az/cMKzTeNF68
K5+XwMl96ZaVvEA3dnN+abc37/1LuczfnsrOXAZcV1rvIKTXXl8Jetyb0UJnwpVsHs/Cfx8Xc7Qm
UhaEVEfHuS219ntnRw9Zkbjt0BzzCSPBunEa1fyUDo+Z3goKQps7CaIdWcNAmYlK2kfjUV7Gat4r
etgrmCYbbSb8bNDWpyJaML5c+baFGO4CqQ8YdjBI+tFS009p3MyGEYKGcdgZEI0tXgejIh8o/MGr
C1S2C5/RC5zfQe4xwNvlOz9WYc8TLqIc0MVfc+XFFnQo9udNbDrJ+6dpnHcWoA7Sl6nPMRAVROrL
nAoiyOYmoc4JtRMTLU0+VZy6bjR6Db8/UedfuQJ2kuimUvRLNNkEX8KXEd5Wa2WK+5S6npRey+38
qN2/ddAj3/LSp7et+cN86ZMx7nDVaRpBiQRKlXW3gyynOw6Cm3hzY1Zfw72hlQKaT2UjAYuU1AdL
0k7NRHfn937TvVYm2J+wyshU1aykvnPQNdHvIhrI89U8CjaF5SP8ZYgi9+/tZ3/CykRlqp0KRpX8
qGKg3JTHvd7Yd0tshjoEG50uFwUk0aoxd1zZk1U6U2NhMQHVDrm5Gr4VYNMNhr0UNF9zeQfJJjGa
YvsOUy0ThLDQa7L4hlepEbw7s7w4VpiSPOgMWLijjk9v3+jo7Cvj5/md2w68K4tcRCqJiRkZaprh
7I0+PSgX+qHBhHmCCnUiCLOir+PzNGJ34OyQANpiLMWLz+TW2HQhhgpeca7C5hD3hP/P0fq9mhZ3
jpUZERgfaIblSdsjjcLsFvGaE7skJV9kbfsMvBvjzrFqtWU1ZZ0VFOl9sjxDt9gniuCcCVeQO8vg
VQc/KrgYQvvScXWvv058EjBOVtlnKIVO8NLajrnv38Sda9OmspqncXF0Jt3xjCo1vXrIHxsjto9z
3UgCBxEtIXfGrTzXZrrgjA+G7Kr1o1XPGKkSrKHICHewWzVGP25BjdimunUlE0vyZ8mgPtWF6qTs
7HyOWe/Lx2LaKoaUg91kdqRBaorxZD+yAw0I7VWu7JLn6SUO4gN78mOi13J1QD9EVLqi3ePSmiYv
ayVvkVPp4+JGoxxE5YF00GwsBdnFpiFoy8H1FHQHZe6cOdCWtg1aGOGYpV5ifW+rzIOoiQ99DIGl
zai8ssQdsrbr5bkekAQUIwlrA5R2tNwLIiJXZX+LGisb3BnTpz5C9unkx8WMKk8BoBx8SS+gkp89
tcPAtbJAG7LL/U7K/FSkXCJaSu7ELTVZIhVt+jCOJc3rhpi6GrWaXdlOnVsZ9SRY0G17GAWFCiHy
Kn78uh8wfAUtz/xIstgdrcgdR+Ii+3J7JTy/rhvnznEM8N5gUlgxgH78eBjyuDGmstTtQyU1rjbc
VO3k2pYgSdy6zj5Y4VzR7uPRiQwLPafXUYrEQyfvwoKWp3T409Fg5igfbHHOaKZaNHSJgYHTffLA
+NYyD2xrYFRltPsQsBVs1fYCAoODWVpD0/knUq7UQ6cbEub+yotJs70aqn+xoQhi8Fbyy6ob4NSx
TfwzmMesgtako8xudnhlJgdylYXxkVzmF/qAihTj+51FJ3rDAT+Y42JkjVCvqTXYg5TuOFWlbzR7
HWQvuuWedz++g/C2W6vv4qJhpyJ6UTnJ0Ec2A92r9/m15FngKZkxqJ7snBtRuqN+ClYgXGJNXQ2P
FbRAXxHXq5VMiOmAJSyTQ1h9IrLpT+l9B1TacrlAqosovkFDp/9e0acluu/HPGyrficbh1r/Nku9
qybE0+IvUh6AM1ySg9G+kbNF8Dj45FTc38ilf3JMDcz/gQyOgsVeXbJdPdc/tLZ7Or/6n3b5oxn+
/alZta1PUhuFjRV5pbynie4Vyk09Hs7b+fzAhiELNSaN1egA7OTOpKSUQGjRtDgOSGffCqvg52gv
livpkqmMgJjzRyTibtlaRDAEqMDBKhhAl7kbo16yPI0aDbsEBFJ6XXUPIvwdc84PmQT7LPRngCRh
43l8JtuVDTQOWG1rAaG4NNwoFQZX+ivD3OcYbldFPLKf80zOHreMdFZmE5A/kFARl+7jEDRwvukz
yncnAIOsEFS1uYKMWp5lEIbKvwzGbB40KORZYS8dE+cWt69bjyKB88+hjX2VwyIBLjvN5OFSZVmC
XDxF9WXca/v5Eqp5gQoe++ZQ7MvB/+OHPayB402DG+oOXIO78CTZyrXJmHKIkKGUICt25MeNLprl
29yqtRnuxluitprRrWCPnDRyGaOcs9Pd6tTnoKrMMDMsAhpthbW1Qc43UpUVtkoULAy8iOPpoCWm
IFZveTuYAWAEyGyQIXGheslGMFhQPKUc+abtEDMBtdu1ih8Px07EQ7a9fpoDIkwcKzCVcxnXPDYQ
n8cUBRQiZY8xbcc7TA16pmsdKzDOWw9/EaEAn/ttjx2F1a0gD1B8aUY8Su3ay+46TIWxVsIYjkct
IA/2C4bb96IRQh6EgMgBX1wZ5S71KpoqwCjwkfpl9qqlWB17vPVtn3okgrba20S9qC+zdarXVrm7
vY2AcjdGJJcZjYGAPJqd4avt/fkFFRnhnMWJZDM2cwxuZDEwIpD3LKzGm5Nhd97M1g22/hbuomwm
WYW+HyJU5ciuDUWzCgNQ2kWWaP55Q9vO/9s/+P4p2lx5MtUgAkvSfUpOXQH9S8u1EtT8AQrrWkGh
i+0Bf7MAAYB8TwZDi2Jyp9k0Wl0qQRN5HM2Q2m62XCbN0em+S8bf7BPyVmCPMV2DGsVHv0f6BdJs
qAgeF7m/cPTuQoPsUf7l/OJtxSbHsZgKAAPb8OQiKTEbkxYdKkyQmCxp6RqieLvlB2sLnLtNWQvd
dgsyZjF+ez6gFNn5y3DqydP5L9m8rNaGOIdjPYQlsRAE6X7ekYsF/T/5QE6sECiHVKQ1txkhVub4
DK0b23yRh8gMVHrdVi71Oxdiq7afRrsOylf3+jVYgvZ27IqCxJYDrg1z9xfu5Ea2ItxfFjkBuixN
F4Z+mehfJ5EhgW9ovKdneJMWOr5wknaTPIJyZv7TFxqi7PpTuDzQLOOkSIZEDs0INmIApW8dEKqH
jRwNRHBHir6G/Xx1jRDMpau9BPdotSfV+p4JAcwiA9w9ZQ6WoU9OhKEEST9lZD6Ssq7cppGMEKXx
GpPokRSWqpZ3kBkndE/HtLddFY0TN4opfdbIdEVLzKecPxcb4R6ymJie1FGtwAA+d/5kEOGDCg/6
UJ18S5xdL9+aqiDUb6YE633kQlXcgnpRzpXkKFteDwVwyZX/KQLQIKt4I+EUWKnwFGystoLEHmRt
ICvC0CafLNbN1FlxQY4pvVfSSysTfNPWsslorzJ+J+DL+JQKyXTVNAWuYjSbACdxPCL3uzT/40YQ
0hpQyYA/EAAaZL/cGUucWVoKBb0mCSMs0+B3+riLM0GQ39ofWIEFVmxENYlbLOgrZrOmlOj9BECi
7qeg8iQvgrYEq+wTv3r+c5dbm+MiVCMp4H+zZ3I0ei9ODnT6Nko/z5vYCr8fPolbOEBHx6ZqGyM0
H8cv9YlRqUJ7PowDtfQa3wmKrxWoJUTQD6FZLmIttDRmtV4Ig7vf91AFbK+TvY6s0DhaO8auD73r
nXCChi0Yl3NgBBpvZaQBGtjouDPcZP3co3pmhJq2i6t7o/1SkZvWupbpVWG95PVjM3wpRM+WzRNg
gknNQTKM3hoXMI2+6ooBNGshBnjCtpa8pWv9PBahhDbyA4XRegPjwgCVPKQ/Al/P0koE6T3KnGnp
SZnpyeadYbd/EQjXhrggVZb50s0FDkFJpwNutn01lV43jX+I4mdPB0XBsxwYF9C5Yuk+XjR6bsX1
XKGi2n6Rj+kNg6pFvvwTYwr/EZu+EaqZstSG94+1Sc4/srzW6ZRCmRjVB/Nbu6d7qPWcmtvUT3yQ
Uje+6c4+DYaH4qYQAn+3IjH07ZCkov4p6/xgc1ETA3pn4MOxszCSbc8AZc1fHPa1Cc4VqzFTkzFF
iZUVqdOvC/Q4ix0NiReDpd1ddr2X3w6hsF69dQIUdKMw3Q7ELzo1H3dSHeMBYK9YDjHDaUkg9wdx
zV7yqhwKe3v5ZfJLSGkYh1I0driVymKEH5z3gH+B94k3HOt1l9q5jUI5eum6xxCoJOj2rO4iCRmz
tr5SNQEDVEBmCBUILlpHXaKNAGNFh6x5nLRAoY8TfRFsIAuLvIOubXDROp8hhb7ECrAoJ6ZH0gXx
LvMa8DkEy06F8rQjeKRt+eTaHhemOwNjlSrgT8c0VQ863reLJdTd28jDsUnv68Y5Zaabw6RBOQPN
+fyQBJprgM+1c7sGYnjOoxZMfhqaz9KfQ5OwRazUg7THMYG35+IYqn7SnFoxOaJAHnVPUns1z/+c
369Nl1iZ4EJYbNWkTPCBh6JTqGcVBfHrCToTQyKJ5Os3d2plijtjpFzKWptloKDK5bAo87OjSuH5
r9k2YaLCbWHpEKI+HuPUbg2LqnCGLgItooHPkCv/vIntBXs3wX6+elyooxmXlo4261LVrpXfOiXG
iqb9/2aE3/g+b2VJiWz0pO/q5GIGSGP8cd7EduRByQQXl66D1oPbeSPuZ2qmQBSYlwtUDZQwwjDy
v5KHogbdZl6KJsBva9zmL6qTJ7MupWgxza8AYeDGdjXyKCbj4/iWICp8bmmxo/NaXkags3F4Pm5T
Pam1nDuZCRS5/cpHOFwm9yZuRyvQvjOg9XJzfj03XW9lkNuy2DQgERvlZjgaKmBepeHs0RsXyXdt
ed/6icdVPubRykAcr6M8Tw72cOqsx1T0TvmMpcXSrWzw5Y6IKFFK584Mk8Po28fhCqQfN9MlU50B
oDvx6qt0J6VudCW6hbeWEK6InifIbKCdzn2cZMQYLJiwhIv2K57C/K9cfmXgU9uBOL3al68un11Z
++qyvcAghgU1+HI3XwBqct4lNp0euTw6UyCMR9bGhSOjGSJM4KNO8Ob0BIkMZgM9I3hjeRbRCW6t
39oc5/NN2idOE2tL2BpQC5GaI5GFQXzrKlzb4Nzcsce2W0awtyl6crCUNojot1EhvgLKYqqJ0qOt
bHdtjYtRZtZSS4rwNJ+SAnyvva25oA62MSxIH3oUYS4G2Rj9SCZoDpcO8c/vH/sWPpVZW+diVq4X
k5Xq+FYyFK7peCXIfAh97qgIjbS9ceiSWgxhjXLzx2DVM9JPuSqsw2CaQUnaB7moeoEzbm/cuw0u
9zNoE/Xg+MPVKD9MZeJihsOTybex/VkMv86v21aQArnS78/hUsCRKAoKXiaCVEs80lxlY1iZoplb
0ZpxeV8rJVkjlbjqpZI8Z6rycxp+nv8MkQX289VNj34JECVjYQVoufpK7S+K6p+3sOlgoBYGVMZi
G88dJoM6cW9RtEENc0YL4xB3+6h/0Ma782Y29wNdXcZirOH5zbmXHEeqU5Z4ppL5mtBd5HxPRLnd
FrhAwRPGVAwdRTRcIB8XqyDpnPcZewq//KvKpBWuXHr0DkoqAP3IzwTETYIv23JqqDbrNlgHIQzD
H5xGcsbIoXgtduDgNKZ9Md1jtimW9kQSbJXIEnd8ajNzKJnHIZSipo89azKgg13G09UoWeDaReJT
uGD0F5V0N9d1/YXcWeotK6MG1TJ0ujwLr3uIdZIduIV638ncnMGDmbyDvftfV5Y7XnNCaa8krRYu
jlnsqdNkbmRloDbvyJeqRsm7SykNzvvpVrQ3QVGLdpsDFQu+nJKpA+rXOW5+iLLh4ZgF2YHRcEa7
82Y2t3JlhgvrVlsBuDiWehgbtjslB2cXHwDzc7NRABF+PVj8BYJnIxtmQW/vE6ii0jJa2Anqala0
L6FX1skX4/xk0Dup+ik7e0W7W5Lb8x+3mXOsHYY7iOlg58uiNGMYfasWz9gzbsjRkx1Xuk1CYO8C
4Xz21ot/bZFLO9RpHClGwNDKbl3jmg00Ms5fsHBmJxkksmJEzCse8tO6ro49Fzc70PAqUoI6lB7M
OzYibD+oB3phP4xeelXuprB6bvcpBrNnr3BFgIFNL10ZZ+61uhZIbAzSMKp4lGOSboBc7rCfTmKV
rdfKz7mP5NwUFH9tWho9AHm3qebVEG/vvOJyiV160V+YPlPIKW6an/KFc/OH6m+vdU1MNGIkkWF9
Ec0/fuLsNPo8oM1zrLPKJYvmkfGf8266dfOtLXBhjRJi6ANS8cNU3GfJIZIvkjyMiIghc/ORu7bD
hbF0wSSxrYLil0k2Mcdsf6ggDWB94sGdYvf8V7Et+bxl7+vGnT21NjHYOzaofXVqAKyAYfzU9NSL
zbuOXKeLsFi6efLQJgAMVEZNjx+JyaWZWhkBs/fs1dCBkNx8X3n2A2PH6W5kIePIZuBcmePeZ0Yr
G1MrI00l0Q6KiJ6uPyvS1Vx9maan8wvJFurTQmpoZSpIIlFX585YY4yLbM2VHuaD5ENlw+tFD+nN
rVpZ4E6XI9V1pUsJwOTSfLQt+lMtOrdua78aoCFgzUFhDIJkRWSSW77ejjVLqkh2lGdvVi8iC5II
xG/s/QJFL+WvzvD7B/IzgVWtdVMPOZQj0OWogxntSyOLNO03HQK1I5DavQ5lcYtogJ6pnhiISYmi
cGzVw2L3D1V6a8zGblB6QQq2lcaCTNVidT2g317P+irwVkMBqBYBuM7qjpZ+MJRbSK+c97vNsLQy
wYULo9ZQwRkrUD7VmD+1BpcC4BG3z7H8eN7QdmBaWeJCRWcoBHocsKTcz14ECjQ2rWR9m/0enCIi
uOV2IrKyxl3REygUFb3J9VCX6wfSLD8SXbrrdMWfKN3ZDsqLunVStPzCGCoRD45o27jLOltyrRps
szxq0/Po1H4k+baSCyKv8Au5iKEvSlZp6O0cYvWY02Sfzp2LTmNZHptM9iA9qOThYguqjKJP4/xf
zgZHsnvo0XaV82JkI+awE2AGMVZaC1LJzaRjtYFc7Ei12LaKeYBqr37Xpl9rCVTnz1Y6uRMZ3EzC
M5t8FXjoZgwGuTTwuejWyvzjtKoNPbGZlkPtuEzsOoYIoaselNuiAvkNy7KaMBOVzLaN6ohbEEVD
95s7Fk5OTKJOgBJG5c9+SNyiFTEFbN6ZCCP/WuCOgjW0o2XU6A0zpgp5R3bxLr60XpkQ2mC4EInU
bD/gIJEHKkoTjc3XSYhV1GpLO6Vxr1pQrnuiRu9b9Q1Vd3K2n627FDxN6DDqV2T+NTaXI95zY33d
0r86gqu/gfvmea6zuYPa9ZGqP+n0ZKu/qLI/7y6bR2Flgjvlc+OQwhxTlDL6sM7ukywwROjPbROg
k5ABAoJCGpczDgUpetvAGcic+0yR3Ua5HzthTrXpgYwvFFwpeIjycHumbGOMFl6H5GnJ9/WNBl3D
SXPJSfqmLV7lg43QFyaO26+2lVUu4y4bs22kSi8x3um2eEEl+0b3gapioEZtN4fNjzz1/2bH3j+U
W051jEibTkhW0/I6q3YgYQR2V5QRb16oq+/iLlR0QZzcak37MLfWVaNGXlORYJFeinQQRMjNXGRl
iYsc9QR9grEEvAqUmF5uu45R+7X6oAB414qGcTd9xAEGAuSUSLz5M22VSlYXmpQdx6QEvXvi0sfz
e7PZgwHT0m8L3InNlILoEsWJZTAIEpIjA8LHO/sAGiRC3PJJ8ViigNFYRYTm3vbFlW3uKCtxO0C3
Grfacl09LZX7isG/kJ5q25tPOeK+iC1mOxlaWeQu70KJlphUCB7padgxzm4oHgZGwIaSiHD2ZNNR
Vsa4S7sj8mLVHZY27Y6Awg8pgrFnDrfEvBRsIjtBn14xK0vcpW1Uw1iQeiBH1I73TIjFBp0UpG2l
QA/TR+FNI/BKvm9nWLmjLk6B9wVEbXNX3WFEybeutMtp8JI7RnKr3QiFAUVGucDl6IXUzxbK8K1y
KqFE2AR9OADx2nrqPSNxZHlCLOomi4xyoQuqSOZUJ+BaXtQnE3hbOxIlP5tx633reCErdeo1upio
zGPa+ZL2TwUD+Mo55By02IWCDxg35xqIX5xGHcfEegCs13S7AZXubgQQS3NnW4RTFX01+/kqkzCo
rUm9RdCwL6BM6/RuHguSI8HR4Jvmet7WJpjXwE9HmzkwaP3SRung2i0G5Me2dYIpp3/MjYNu8yrS
8RiXtiMqIIGYAlPaUKqeayHxrWgrueAyaHMT2zGCi3ybPSkgmcZBTPbmg616y9F2Zb/BKFh8L8Il
iYIaj+QkGqlas0AY1YP8gdElmyfTjdzKl0NJqKrFQgkfatADgUol6PmB/OVOxEJqAJgrdLZT1Akh
LL97K513oSCkbeVgoO3WIDiDVzh6Sh99kE5TjZIabj4jcfuX0XGTmyysLs0H8DL3hgtSCn3fB9Gd
CM8hssv5fq7PiV05s3WIBuOapP9UVXvKC9M//3lbJ2z9ddyt29rG6LTI44Ou8Qx59E1lFFjY9Iq1
Ce5yVeWl0QvGn/Smd14FNPL0h+KgYoCcKJ4wPm89d1BBY2NMNqb4+KQZhAMOLiEo4k5eY4HBtNwb
EUbxqTeMYO5WHmMhaG0zf7AsuKEps04gj9fPtLxunKzRQyYtXPpt6SZ+5gH2AAq2PnC+mnfnd20T
qW3LNoYeQEqpQUDko1OmsxzNmQRIFoYuDtSvb2a0xtD26HANucuv4QDasH10tYja9psgo7Vh7vIr
jaSpzAqy2st1fqoPTGMtepCe4oONYwBI+qUIZLT5mlxb5M55AaTTrOijdZCh+lFjoLWQXAs30m6p
QTateSw96yc3G/bn13griK7tcucenXCn1Aq4LbWvieXW6HgkKrgxG/e8nc3zsTbEHfR+LJTRrhHI
KDTsy30RjK+kEWCgBsl8LTqNWxfe2hp34JMqMe1RKuxwOJq3tHLrhwloJ3QJeld6Uo7NIW29MWAt
SFF5dvOUrE1zgUCD1MJsF5QB4qKAHnKgjS1Pu2UK8HKYe39Ief3a0lmb425BFcz9tpLo4A/SCm8G
2bUOKXPT+x93j8ut+8bKOzUxIZj6H4mA3p326p5Rm06uKAtkv4y/89afxKXXfaR05QKnDOfil04O
Vn7SSsi3PI9gDu6bb+c/betqWBnjkQYS1JOVJs/tsGhfKhrEsQA+uO0PGLOzAUO3UN3mTlg6FUbf
1wnafcGy1z00Jr61IUB+SBnGyzhxRTXhrRsVEJ3f9riDljlmM47LSI52u6+Tr2b8WGgiApPtyLwy
wp2vAfxpphoB/yOF6YnumVKi8mzf3El1gP4wu/XQu4ouFNFisjD4yTVWdrnDRTFnS9qGJseq2BVX
9T46dFKA5NzA3PoUKveFaIDyv2yfgbE7jA/IJl8tpUs1YBgQhDfQiJ5x77ESDuSvw+mFkcP8P6ir
N70fUJt/DXIHWu6J1HQ2/IWxomsgjdPA/E4gzzbicgdw2Fu8yLUvkltRDrjtOO+GuTOuVl0PrmFM
LCjO4hWFC5YXb8wEkVlkhDvbqIWpWZYDOenEdWg15l6FyGeaGoJrbfNUvy8ij4wyBi3rR2fGk6q8
0ZMnTTjOJTLAZQhOpDs9KFAwMfOYPETH4pY85s9lOGOiJAnlUEvd7Mf5QLXZCUEh9l/HeL1hV89E
1UqgiRov9iGqlh8y3JFQJAc5EL2uUlIXbHVXUWPvlipxtU5Uad5OiVbWuTAW6bWTVhgBgegUOwRV
kIJo+OcIb2TVHOfrMrlOKPhi9js/n/b3L+ZCWRfROB5SnPbMwl06BP0PnIE7+Qsqf255++f6B2+X
qcKopkCLYQPb8zHhnOJy0nvVxAzAdfHEyrVFkDxXlSsFEN7Zi2a+Nn2INUPQ4LcRXbgDN6fO7Fjd
qIVz/RKV3+dGNMa2edhWBvjDptM6GbQFWPkv0H/eLc+2b5+UILnS9+kx8qajuCMpMPmK8Fk5qTZl
6VCxsSfDfGwAJG5PkXMQuMVmcvf+WTxVvdnOSjktNoG8sxnUo1cdwRcR6IcS12r8sOzAbJO56TfI
i/jnLW+G5pVhLknPsgWPfzMBwEyWfUDd/KoOwIPjGmjsWPMumTtB3rWZna8McoeOlm1JMw3RsiKY
S6KFm0/tnoD2Q8Q0+5lDDtUajC7/64t85RuKthV0ZwB+0oP+oF0UmAkwIdfNMIgi0tDtp8DKFvOh
lY9Us1k0Q4n9M28xGodQwsh7yA2TBI+FBZTtwLWyxqUMpFWVbAZ3VKjeUt/ETWpOXn1hJ+6wp7vW
bSE4EFmC60e0b9wdvsRSb9cGKG0HVPSs7rKwdhLITLREUNfbxJKtt40LIWVVSmMkL9lRkn02ymxe
IpQEYA061hcN+lkvkFVgoutMuFr00hGEL57Xe+m6FJPHAKKM5LFIHmPRI07w+/myd4pTXs+MjCEz
6Z01zC+dsLnJS8G8Bfx35+AJvGmddnMEhqqwgA4uOA9K3/pRXOoYsK8BxwUS2Jt95bt6MjNPDLAU
fSAXTpZ6jKwyG7SQNC+TjMc+FbnH5gW6+jwuflgdNZQ5jTGZB7Xif2VXon31Rc697sRGX0WjKtv5
8sok++jV4VZMc8kNDGgdW8gyQuilBr4AepiVqwPSXPl1IHLD7RsHXWPDNPHP5qKJUkC7BjJUiFw4
YRX1pGlxzb/BD8HCbyNcEJFTtavjEZWoTDo5eef1KgC48d5OHv7mhoHit2Ki6ItJ7I+r1+rx3CnD
hHagovipATXDOnKphm5W1rktNM7kJhHcMf8lhrzb5BYwmpZlcDKMQ9AvPQhDo1smvGEDW5xeyajv
6W50zXD+RBhANndOUyHMDNkZFSJvHz+WtrMdzVEC75TQnx7n4Vjkc7xzlu7u/KpuhuOVIe6gSZI6
1CZNMa0S9T/KOX/SNXoP1qaLzNAFOetrVFrnrKjHGiaT0GFAA8wGcp5SFlKtpBIAbJMX3RrXTK8i
8ZYLE0F5CBh+Wj7ER0xsBPO+8auD5tlhm7mOP2CJ9T1uwL1o+o7PWvi/iLuMYpAdUIJgfaxnQ/NU
mWLkSd6P8VNqFftBThMfnFLu+RVX+cjDG+UupqnEdlraVB7LF/PbeCLhw4/lOfFH8L/9YwKZj3Ma
mBf5ZTiHySXrBotUtj7d+29/AVjlQX6IZJ6f0SuaNulzuY0P/Z5+gbw94pDa+y+MzL4PMCcT7UTp
4afm/ptJDOIYeKd9JuJsKUItOKXscFHc/LSAcBHVnmN/oV2VrZs8Naf2qsZF3IVCOAZ/lTDLGETE
fKWFIgWoOD4eJZAtpuaig+DbrI3rYlK+GpABF2wpO468Z7/bAO3TRxvRUFnEiuIShc1pF/uZW/v0
pXt65TY4ygd6BN9T9k+9k25jD4LAB9HkyuY3qjLU/Uww7UBe8KN9G6KC9TyaAKRq/3TaT2ILfHbT
Y6yVAe7o1pHcIOcos4OduaWDyovqzZepX3ipBTksH7gFoMsXEZR9+7MgjmJBEBVEqtxJGWdZ0ueF
kQHXzuOQ9V8GMImf3zo+/r16h/pugvOOYYmHsSsgpIc5QekbkaP8C+3N8UG2pXT2J7uI5d15i3xo
f7NoQZoIFbPP3K1JgunOKp3KAxope1vGPHh+EOLGPuUar1Yg/8mEf8G2zh9xp4xwxp1GOlDIu922
h+rImrHNCzlMvvRLTB20uY4re5wHjj1VZ9BKohhd0KAdJS+pSSBp/U2EofC/WMCVKc4X2xKSHwaR
ywNwXJ0ce452YcxfztsQfQ53MVCIGSTSgKsqqbrrCLzvia2609JcllMlOlsiW5yXG2lfqjaQfodq
p99GQbknxzGcvxq4CByGB3Izv/mhCjTmN70QfXNQI4Jjw3mN16tc1NAi0HZRfKAj3c7tIxhfLFWA
Bdo8vSsT3HfVo21l5qLayOE9fYkxKm2Ilm7rKrVWJrjTqxPcKrUDTEjvR4ZLgKIC8dc+fWKVt8LP
rkUEWYJP4ks4c0MxDiL16cFqssHtZqCs2ezEed/7L2cX0/OM+pj9/zGaSzF62nlnSK/KuuwOoaH9
M5PcGpJD+c45jEKNg+11fLfIHalZmjMST5BYX6714xQsF6yRTB4gOA1Vm9wTPV83nQ+DLpC1kXEz
8zARM9aGHMh8JyyiXdPsh+ZLLxJg3jQBADIinwqFPp07wFKkamaMEgMUrrxRwuu1Bwxl0IPzWyWy
wrl40ZNhmJs6OtiRHajmcFloYCm2VEFZj/2xn9ILXOwqZFllQ7fZ9q0OqwmfKwcH1cK5s9xe/2HY
93F/6yhHDFT+zQe9W2IHYGVpKJNcG9XaDqfyihRXA73ShLLV6tbX2CwPBDs6JJy4rQHb29x1bSkf
GO226VVBnQKKPvlMT8B5EEUhtgWf1m5ljdsiyEyAJ5eYFOSyxE2Nzi0yn0325v3kdeZPCMr+xQri
xWgj28QUgcHZM5uZzLpspEdLoS4pT7S/q01Rr28zDmGCHmPDBhJbnvNHMpam7yEXdZBvdTx8n0qf
MXfprgKVVUxIQp5eqOO66eork+znK89YMP/pWIOZwwd/EOllGgNFBDH+VGllSYsNGkCUWiHcaWlc
OJdSWUlmR04xZoq2qbuEkd+DvEZFaUTU0dtawZUpncvYtU4pDKIl0UGuZoicYHBXEYTxrQWDuLxi
oVsCIQAenla1FXUimscHa9Af50b+Nc3jYwH2pPP+xtaE928bDPm6iYodGGQ4f4uTMi0qG7qqevB/
pF3XctxIsv0iRMCbV7hugE3vJL0gREpEwXv79fcUFTsCi7hdO9yIeVNMJ7OQmZWV5hyKPFYclINw
wFbH8byYfW3+imE+jSaS0dDjNgoWTLzNv4Y+nNaX8yI4mrAzVNNMunwamjQEgzgu8Gw8mQpeg1pC
MG/eY/StdZQyca1B/ELQwzqfig4u+OTw30fTlrFgl4P4PT+mneUSZJWa1d22/et59XZPcCOFhsWN
A9WzKYrjsGL4BasU9eQCw96S7s/L2PcgTOvpKB2JEMZc5Fncd5URx/hM4Xyq/fHY+Rb8B29O7szb
rj6aCghvAINZn6bsAPmqJ/04w77z7+IS9mtuS1+5xU1DwzwdhYix2AkUcx3aWoyBoEU6yQbScEF3
s2NOKkw95JMHoQiiYeNLBlU1c+f1C1jBOzCsBKYwlvYsmG4egYxrFj1FkH1lMOxmWQLOh9qNPxuh
9HQ31qAb0WBmdawHqARHeJ+VvnkTj56KDYcrOkFu3cy9q//b5VUaYEFxLgOwBMkXVrM+So1nIpaL
iQf1NGHwSh0cNT6s6mXa3Awxcc+ruKehRUt9FOkF20tMhMXmnlkufZcHEqmdSvLRseBE2N2qBF2N
UrEeq4GrgbF2XI9NPI09HfRMrsoHtHFBYSD8Fn5MLojqHzHFzTtA+ousrVAoeZmOoGjYhfl4gLpY
k9xsjTwYZuypaJINhmF3sGa7Jz0nsO8lfVtRTJpUW1mFuqxkHkv1FTsbkwXs3fxiMK/m5fCFL7VR
irlCMGU8VvMIWr8CDzUBFtjXznkJ+19qI4K5PkgbxaQSKooKJvndHabR3fJFDHpP9c0jeNMe42eO
RGrKZ74Ua35VGy9GaRlpKN+aB9VrLrGj55WIUWjbdhe8eYwdY0c1x0AyhuFfU7OYI8w0ecrEVstB
g3gTKTf9zDGGnbsRi7yABBcpdYylM3YnW/ocA9lPDGgPuvQz3PJ02pZ3y39q+iFAYP3VpLU2zcRU
MSNnkNu1EuQKZC725OE9fZGAcO7KcLS73KYfi4LCLhTR9GjVNm9ec/cQwTkh6fQBAmijj85VqKug
kS5KweoCRRPsAeqVzzEL+lRizALYGP/IYOem5WwpSdr20ZFy+f7hHI1/5/YKhL/+ELvcGbl9nYC8
I+MwUWthvFgQm6K05gYPKmd2KZ1MCuQit3MlsMLlt7Xu8Gvt9Cc/q/hXJGOL8grIW6sezGNHavGY
tEt6Xbdl6zXY53GTYbmfrcLi1Hr2HBzn+lco8+2GqdPNSicUdCQB18GxOxCQJDex12GHyJfBaole
Bm8YfScF2QplsQ0Xdc1mIqSYmJuf04kcMJxXFdx5tj0pAGO3ZJQrUEz45NtynaqTiCpt9JhcReHw
iJU2QXSWmzgYXLpKU9xXot3yqBh3j3QrlznSqCSkW9qmCJf1EiTkADIjuSsLN3J8T/LGKYxjbj3N
jWOMl1gJNnlLSufVVtieRqGgIrSKbRqMSoKkyzesm6XlhLW9thCeRv85W4VF3TFbRWjnqEiD7Em8
BSGq0153v9ETP6VvtIZn3eZHzBFh4zM4Hwd4yjGJkGFOhdqP2GIgkqsr4dKF+eKeF7GTVkI1FFdF
PMvg+8yrIlLXSCwEMQ+AV2Nn2JxTy1+o7bhi0tp5BN5VeeJk//tK/ZXIKGVZ1RwXEd60/fp70B8B
UqPVnJHwT8sY9IKgtBSUO4Ji1TDBBSCU/VQv2PCafaR0rnJBfCm29QfptnyiQ++Z211MNSdB+TQW
9S6VYkIjc6U4KEwUHSswisdrk4GBvXoyAcwQufVRH2zZLzBNzRsT3xcHeiwZWlLYBObTLYpI6kxc
k6AF28d6ylFdKbDbialmP+Iz3ux+to005rOtsgZaFEKwWT3ea+AhaBR7yjjxee8awiuKwtaYBrJy
JhnPragU8OLIA7QCLtAoRbtL4uR4u2pQsGNszdM2JKOGRcyiLJY6Difrvtcu5+5FSjh1rz0RKHW8
13MxR8M+1NsJxQ61XvpgaBU8zBCH0Ui3NW3hvAhplsPeoCiliAqK02CPtBhVuraz1kqt0mAxrwr0
yGVw52FClDc5s+tMWzk0Wdk8Aju57PS2by0MRPwBws9vKLhaEog+CLyPoKfklvH2mgs6PUBU2dD7
x9TyR5lJMhdJVUxJ0HkLwPdzPyW2HnTgFKn88nJ4/rcbK9R1t/KYjLLrZGEtRRllj0Vyq1h3C+V1
xdpWdNOAT6rmgnLSW/HTtwOIBbgj0T5Bc+ujfilAObpk7SmZAiCnvM7Or4mTg6MicZ5Pi0vXckqP
ePca50bZP9iNYOqCm48JTidJXiYNGHm3I5YOKZaj6jbu5C5u4Qrclf7d9AALqf8oynxIrNOs9aTh
8Rv97t5WV/a63wWA0MTBjkdbwZgBCQdeOrvrgBuZzMdcsiab6hqHG5vYf5jstvQM4d/iZ7xbzEYI
E+wLbQRQlJBngST8iJIwEqbrPGsdff1K2wswlX+PkLnMJnkoplFA81/JnXf0zcfRHgaAY4MD0Raf
/wvQk704vJXI5HRLrmv5UOEdjM0t1bzUx7fzSQfnA7EZ8SCsjVkLWRoozdEarnrxUpW8fy9CwbUI
3hyMTQC8+aOdS11h6WiopIAJuOmGS0nwRF7M+LRDRU1gK4OxbRTjQHCbKUag3Q9Pw2JT5t7irnMa
pz2CezruvdUDUuOBB5O693nQDceMGqZ5wNLKBP44ykm0ikIRJtiG7EEgZXFStL2bRUFjBtwDSKOQ
GH48vLop0kYvdOOoj+RGbZLf6lyeSImixGJwJlx5ohhT0wnFD1aBomsihU80N88juwBNcNJyDGI3
Em2UYpMLLY0HEF2MoIYLMPrprs/9c3tRHnuPNuGX3s5Eu+LIpAbARnlkMhISbAywfiIWmxd9qZp1
ScN+fCbaj34FfSpHxK4tADsag62Y1QbL+sdPBVD5YpinIQ2L4ees/BB5tHK7KoB3CpzqIgqYKpNk
dkOnJE3eNsGc1zggNNTyvMeaMTgVv+CwG0GMUWPDX1skJZ2D2Ej8DO/YdsR+0NwQjpzddAZ57D8a
MVfvqMVmp4PjLyxBDVUDJ7YC0zZ5MS47d0EJoD40Ry59Lv3jPxnCRiYTjcQya2ajbrogWY9/ttEt
hwAiOndEvwczNe9tsOdVGD6mSBCahDFW5jABeUwhanGYTX1VxW9IY9r2MePNFewmE1sxzFE2Ul93
dQf71mzMIP0yfAzG0ia5bINuG6sgvIt9z9i38phjLES1S6tJysKhvJDzF0nnZNT7CuH1gQIKWuOY
aP7oTauErcCpBU/j6AvXokehCpbvACtwyDHzySPhvHf2amAYg5TR4pAwLM4uOWJXrYuw+ZcG0+KU
1WVS/xTIc539ypuSZ/V7FrgVxfhxuaB1KCcT2Ku63BaiA0me9MlfYnRipzd1rO1K6h0lwhqP7pVZ
4px37r2OH56ofzVlDLJNSaLIjYLt19T8Pgj5Zbl0150he8kkhuVIfLOK7+K4/aWX5E0BdMJ5+bv+
sBHPfFdhrIrBiCYjaKZrebws1W+6UNpj/vO8mL2sfqslY59D1ipKrVnCcbDGjNiaJDfHBkROVwSs
SOFgjCCfI0MNTFls9axT95V6EejoAbWBAXYJnIEfzbeXxLQWVAB6qs1rn9S2kt3X9co5y92LdCuF
XhmbJ8Sslxko/gDQW3lpYIa6U5eUcItcGw6FxNMmj/+O2PP8rUz6gbcyhbbtyVimoaUmdjM969zZ
4T0H2Upg8vksNaO6tDpMPWPS0KbLqsRf7zqs3eDJKbjCw3lT2a3ebOUxF7eh5GZPqjj7h+SpPQLs
HkAhdNOLl6ryjo/JstQq6ZckFVGClp6I/FOYj/+TNsAk/fh9RCkBOIiC05OxEZgcc7981u8pmnfm
Rw4PwGnPzf4eHeLmR2GdYcZNVNct2kx008XyJp8y2PHGKHczha0cJmhFqp7LhaQnwUxnyZGYWlgp
02/GcMabvbKzGzQqXO1m/XX+MHnqMcEqXcoq1hqME9AuGmZFPeVAN9J56u1ldttgxbhxP7RTOo7E
Cip9HTwQwryYyqKEbTQaHOvgSWKcd9EKqdL1IQlGQMakt3X+lPKYwHdvUvBfmmjLqXgWMcos6xw3
RVaSoKnU10jMDoA8tTUgUqV94WuAHTn/ifbvs408RqUobcsomfMslDHPVAMMJzk1Qetgm9/hJT27
p4cJUYo8Ah4VgwkUWmUQU0wWoCJqid0n1414hcrUeX324gNEYLwIkxdI8xlLBxSoti4RhprEeLbl
1rJX4fd5Cbs9lK0IxqrHetVafU3LcDkY96JjhqqDdSp/vGiP0gF9o1949CHOfqkvhhkISh8KcnGN
rTWYTdWRSUC7tpRcNVQBK6wH4zMVWgQKWPXIUebC8e/nkRuhTIRqVz3qylQWAqV32pMK3KLC6TTn
NbqWAPY4geGAc7r7H/CvlswHTPAUmDMDa8TqJYoRb32wPGJZ7rVc7OpkAVrFcvkYW/Q32UcN5eYW
ZVEEIi/bZBGGSC/QhOmC2U8SxwDkle6uofKGMoGT+Lwt0d0UTseQDnZF6OgYPYFNBtBIRp6ZOZ5Q
gybaMSF2YgKTOTqVwtv5s9wLv+pGEBNK6jaZSqlO5kAME8C7qsECqhT+aOeuW2/EMBGkjPu+i9ZJ
DaSJeFi1K+xWfcgBrcIzDepYnz6TAc8GohyA31h286QSjd6KphSldDWUvekyvY8eOt9E9bUMpw6t
/fPnt2uKIOyF02En9FMqAJINc1DLXggKvbo1xfzUDELwv4lg3EskQIpVzUwItGV8KuvuXm54wA27
+Rns7B81GI9Cy80QuyxeA/NSuI5C6dgexevkQXMAJOIqHIVoDP/8jSw60gKiOYOt4iRrIhiFialL
qbiurZdF0O2GXI3GS9dg9YDz6tyPTqgKaIqJnTKQnH10JSkqVsXoRRJI14NHK8qCo9w17upQ5A0h
4IbgXQu0AE9hYQITlJ/MUVq9MiZ5h2aOfFk9zYHyLAsAuLE7d/Zkt7jvelv7dd5AdoOFBQQrzPRJ
aAEzPixjATu3TGUO+iaoRM/IGtu0fqajyHMuniDGi7E3NKhmCQx587J+GK6wbej3L81j5tTe+9RF
78jP1ndeSrDrYgBA1zG2jYlQdtajKzMyCmijh32bHCa5PU7G7fkD3ItOKG+r+F7IBjAZ/tFExL6z
zGhd1yAlJ116mtKHsXTOi9g7uq0I5sE16SAUE6IxCbRU9ifyFpEfmJNx1ZQHorNnfltBTAIlSPqg
ESxKhlO4+rInHenX0TFM9QdVg/dxdiPHVt4n9xIXUx8myEO/9B0dPCwc6VYG/GrsWg/nT/Hsh0KQ
Zx5eU0LXN7HnFcrdizI9GcKzlXLw23kimGibNUumNiXOr6uedN0W9cc8985rsWfQ25cW/ffN5T6T
3ILB6UIQ1U/r8tJEnFPaDXlbAVTHjQCLYAev1lssfl73aHsWXnY5x7Z8T+/2Bfnfcndeob33CGVD
oEOQgEdgCfMkQRgzLQejUCV9z0jlTXQa4MJCma9+PC9pdxhyK4oxbwvt1QX9GTFYHNrRpatKaiBc
aVf5m35S7loPUdYmnn43WO7Mc+J9Y5cRhSxM9KBPz8R2ZV6qvsrEBCOzFH6lA2eGi+mha7prXR8K
0z+v7a4tbsRRX998xyEeSV50IjYHrPu8CqshnHjIB7u2uBHB2GI5EWua5TEOW+sSo6zE5O2L7xfQ
VORiIB7GMNk79MJGCcGCAk2J9qd6MEPp1GV2FzspSOOc/n0KsW5OybXAObn9L2VQ2hhwSOPuYOJt
JrflMK4VUCQsUAFSVBcLVIAH8pPcTYF4/FItciOOMUtjwdUVJUl0rLsw7QNMY9mqzmke7nZg0Vqj
i0uWhCF+Rsg0G6tgxcOE3BaUMZfdlXZBybClgxTW9nKqb4FueuTC+e8690YqG+CzKdKVBj23EXSm
b+kDZp0xewVkuxzj4vlF55b24qoES6m8ms3+R/wr2mDCfaSbS5qMBgn7b4tHsbDwEEKhw1NCxWsb
myuPo6rBxH4Q7WJD3kIynwbx0+DJjuxRIGfMqvimq5/i+CB5qTc88yBP9gP2RlEmrljloo9COlCM
9uld0fEYX9bHydf9+kB+86yVe7BMYBk71OlLddQDuX4n/Yrc6EE/dW5z0v3lyK3+7gaZjXpMkEmA
wkHkCQXZBKeqv5clrLs+trsE+NSynYAjkze3zlWRuQNbQFXpZESrvXUpMgZx0tIWnFfjYPrtpcYZ
gvsESoQMiI7X/cc1DSaD7BW5mGJ5aYMos7V7MQTNqS2iKDHf9c+Dn1+1duo1AVKwA6+rxlWUiXSm
UQuTNAJQagrTG9mLw/KiOM0e7UmmIOQ9fyPtV4k3ijIxKM1qyRQqZGDUUlUHSyP3YnKYHVsCJ1Hp
oAJTe1zwePqj7INxe7pMCOrESunkBvWeFOyS6MAg2FzG4XgRY5orCxZXc8Cd4BqTPX/nof9xTJfd
TQC1WvNnAdKoHmY9HATO83T3iv97niYTcshSY+82UYFiO92L2UVahX3Dyc72b+CNDCa6rO3Yp21u
zAE59divqG+kY/9iOfkTOZoX2LzmghntK6Vj7gBegbUsRqmx7RpZqqsmUAZbM36oypNQcJTiiWB0
qvRhXgFzjJDSvcjZlYK0wixsjrHvfXwUUjUDDUbUdthxcbzY1GYpdZD5gcYGJVwNYBbjcbrJTqvT
BeDgcrFxc17m3jtxK5LRa5qHwQQ1QxJ2gNnSsD4RxQ6RH8SeOxlCf4l1qq0k5g5YdSWShwwjzvkJ
yF8+hemQDvXTO9mRz30m7j1Lt9KYK0AbI6VBO4Pi7KkHAKogheiP8o2KhmODQjh5PH+MuzfqVh61
n03WWZF4TtE7ycJGs/OHd9AnlMKVq7HFgHrpJT4vULzDuJ47T+YKSJuq15tWwnLbDwAyUTLN6QpF
J2Coaxcg1QTtRHRtPI5hU9lNoF4IrvSdo/NemNzqzNwEdVljbXcErEJPOqsPlxR4HhhiI5XlE12e
GjtW0IR1WjLoTpqaWmqnmA6pL5Y8T8mzICSADiaJ3ut20s1T9KyLsdJ5hSg36g2GsRLjlCZAG3bb
GlvBh/N//F7qtf3bmXtlnetkxJS9cVwWTNKArVtKAlW8ylrs0iScJz7PrZnrxMh1pU+pbbSpas8S
EgTl35La0XwAabqqYmFPBm8w68ZgTZuyvGuCkXQOFs6ep6z1MoMHbL8XBbdiGB+eZkWPahEjSfLs
VvK9kl2R3j3/YXZfHVsZjOfWUlQOS46X1PgaGU73poPrvPYpNGCmONM3MLpToMyEO9W1e21tBTMu
nC5NNaV5B6BkALXptvANi3qQKjxhYzS5UZBvFMT+AgbFhw/HeHEsrUpUVGMaJlj5mH8JVe6cP8/d
AL+xDMZJW6EbZiXv0KAob1oJmCdYUiuW31PKozDZtfKNIMajUKiZysnEDZnLxF7009pzWGd3c0Ed
D1EAXGCtW2LxOqJcAFCbUHYBCfrTGBS384UV2/EBlv5A0ZHryskPvPfobqDYCGVyi4EU5iKYVRF0
AFkH3Uahvg69Y+aHTsmP5z/V/gn+1Y9x4qSrqj5etSWoWl/LT1L19r/9PuO91So1qdYDliaCIQ/R
cWk5ySVPAcZ1CcCkK1KMJBCJbmPd2yl4C0b71vz3iBgfraVFHZtoIEHbAoVYzux4jh1Ve53Ll/Nn
xfvsjF9iWXaMlhZzrHK/2uV4MKXGbntf6W64dZbdoIp6FXaNRB2mzThO349NNprmEghtKK6gd31S
K/e8NvtBdSODuYJyYZzVdcE8lHQN5gxvDDIPWIBBfSxOkpNi+z4BPwhvLmo/ov6Vyk4HtFXc1ZJc
6UG82IMnOqpT3NIKUvU6O38Qinjt0V372EhkvFVIBDkaJUDU1PMzcD5sTQ7L8q7iFlB2zWMjh3HV
QSXibPR4lq73Gk6ULpGXqBVdmL+AnK4cZq93hGD8nR9E3hAt/eVPaR+4F9DJNEWAqDIalqbVq8PY
Q0PUGShiO7aAHenqTxudixK7m0ZvpDF6jm1jdrG5RsfeB5XnTxBbOOMRu6yYSTxJl0Iwcd9APP2Y
IFXkBohDzDYL+1dsW78PCqou1jwpQ/x/cenzFGRCVpVkK7irE4Kt0sWh4EmRWz5TEhm6sSVecEt+
1NE+fT4LSxfYVzDQ+WMONFHjQRmzIUZpIbOlX9OtHI5B4wTZ5do6B/C2obChYdKpdL4y4oGGyT+S
mYOt9TRfoxxDhGOB2q2sPDbqGpDpZRjkrywIb0Uxh7oapNb7yRSOJKAEsEBwnx15cuD1E76i+SK+
YIWWh2a5nx5sFGTuhljNlBUcMCREtKEzhRVWhjoH5MEuyIMHy27f0isTYY6H6b4bvzdymauCVDIA
FSo5DvU+8bCMZ2ej5XYdp+S3F3HQbbfeB/CwLc/Upq1hAsTxMmFQTTqppTcDJQ+wCovixRZvnH1P
oa0oJsRkVjVEojYWwVCL91E9eGMPamK15/QXqBWwrrAVw7hCmuU63oGotkvVg1GBsTDjxEqeHozF
p1KVyLMwxaGyYlJAuJNmciiLzD9/t/LUYIw9McpZNXN49ILNnWp8xmryeQF7d9r2nBi7VjMgisgN
ugRz8iOanVZ6rIeXhfe040lhrDjJiCrqi2UCjMorze+meTCN23LmHNZunWSrDDXzTZ1EkDsNHMO9
Bdjx6o2G9/GoJy52q99BefQ7+e784fG+DpNcrdpazWTISZij/GB0N4BEOS9g18hADAOMB+wCYQ7n
o0KGnvZrYWACMl7ioB7RZZjlFBBK3Rdya2Mjh/EWRV2ATk3wOJjXm0G503mrbrvJ2lYA4y2yHLXx
KAPSyjrmQXpTeA1ip3WltU7rdQG6bbpjchx09+NsdGJcZ03NrtBEOvuQPq+A5pQrTojZbVYYKsbM
8G0kjFEyEmbUXswxJiA+egI9tQ9EGux02qa9euoFn7Fk37pVA3RVJgpUQKn4aAxVJU9m3ZQ5eiMo
xHnzBVjA8gg0KbNH2UREA+O/zhfsbyOS+WztNGCVtATGVSIDF0/0iPBNGb/iRBsZzCkaallGAjYG
w9H42X6XVR6GD3XCTzfB5veZCGeqSzzN1iQEi9DYkulDzNx4nag4gvGt5OFo7Q5LAw34n6/EhLp2
lFeii0MeKmjV647wnOAxZHnlEZTnnuiaF+1huiAHbhd09wrfyGVi3xjpmaqo2JwH3p/2kKLTK9jt
fRQYldeHWYK61hBkaGqB66bjLYD+P57wV2kmEBpqM6tdXwE52o8OgA0CLiTtwKo+Ji7vFU6ysu8I
GnBAFGA2KqbKfNFZldKpansRnW3NF1W7AE2Kj+Knl4KbEbi4k83jvtyNJRuJzEcVs17tVoSwYIlu
rOGtyDmDbvT//2Sjm99nPp6V9WUkL2YaCtVlK7bY5HOqxnTS+Cv+DAg5HezV2K5nIWPToh+aLi4S
AJCGSRG7rRRqvfglIVg6BraJqWFW9WOc6pS0mruiwQMLyLdz/H2sLnreHtG+xYFw6D9CmC+iZlUq
j6Ygv0OYK6fOmY/KFW3AlB7ldeVkSfviME8JQAJNRi2FMXBsLY0DKScJgD2GvWA0ULJjr77QDuJJ
PHIfxjSSfzIHzPgC7k8G/gELQ9Oo3RCXI1Dn/3SXqsMa20mwOsBZBTQeb+Btt35jbMQxF0sPgJok
nUUZozizO1yBTvZCu0DQcrBm4aDv6anP5De3ibbrU5YGxhaM7ENNpmo0WsKEGfSaYJRqwDrACVsI
F5mjXNaFJ/qUG255Fnn32fta7qeT/SuURRKoZ8XCBnknBoYO4Lpfals78vxYRqPTaJ4FVvUE0PvJ
8BWP2Ehl0rhp0DoSLUBqxtpoZf6s2kNvHM7f1PtB0bKAdq4CfQkLAx+9bsoy05gtIwvpLKF0qq+J
+4p45VMcQJGCKZ6Xt//1/opjMgMAQWWq0BZzMLWrYmdanR6tWJs5Wu3mvxulmNxA1qxlSAkG+tK8
suO4t8fZTXlDsrtHB8AM0LyreANjNezj0SkSYIbjRVUCo+8VEOysevcyldjcClNTnrRAb7oyyDss
vylxUsVBsWbSL6GoUYMYEvyBTj+CftIDl0vyldbb9k9jLCcV51FZahS9a+UtU+/XpnUkgMH++2+5
FcKYDtZLpQlT41GgLoJtys9m8/1/E8AYi4w9lkWPBXRWhB96X9lR85VUfKsCYyi4QK2+ivsY8VnC
oHjiqd+Vy97T37lW45fz6uyuEG6lMTdcUYh5Nmcr7RVR6Nf5GPndidKolNwVwj0/24pi7jktxyMm
V3rc2ORH279VPD/evdm2ApjUQ8wjsWusWA4UTHrRjRI9tUeHDiK14dfQLbbSmHs0HUrQPpIO+E7t
VRm5YvSzzbxI4YSNvZR/K4W5WhazBr7eoCWBouW20r8BFEyYfsiZZqvzYnc8xtHdW2Ujj71Vok6v
6gbrGMEkG1fJONojcjh11h9SaQjbWQ8Arf9dwQqtpRFO+5+JkDpWYbBXBwYmymmAdIgxxXQQ+mnM
0d8h1QPmIpxZOqgj7wnFKvhJCmOFmbRGS9xASm4sNtjO7KK+6PRTNntz/VwToDLGmluBBYXjaDTy
bK7rP3JRzcaEugSovPfI/aGgk2qlUhkL8OtWEM3jiW261s+isuVvMsg8RoUjkBr7OXlsGDEga6n0
JTDin007eXnbX8SaZUtV9MvMdZUjjnW+T/oxX08ayKCZK/RbDEd0Vte6iIJBAV3n8o3ujfMGiRi/
+CNOxxQ5iH8AnM4ep1KgkjHl7Qo6MLO/bTMkX/NUK7WT6IP4ax0yMbOJZTSW12Ry9Pv8x2TeOO/C
wSOBrhJKJVhtYZxyHessz+oErCwIYnn2uIg6yBCvx+nhC3LwlsKQuqyrOvs6jEE7la/NiPbDLB+7
/tcgtbcCPh0G/NyvSDJlCAEmkcoe51C0ldkPxRpguyaVrqb0FZDTntQ1nHC2635o3f4jiDHLRDf7
oiD1GkgWPpB+PTRuXfopALobNB/qS4LElYuJuhdZtkIZ26zytlQjvcI5gsFcPTbkUVp41/auTWwU
Y+JK08lSq9SQ0XmjG72VbhIC1BD7XT1qtuROCClCpfTr/GfjKcbceBgkSRJhgtDW7L0qz3F0xVGu
V85Xox+FjSXb82OuuhZuPTULrCPNTzWgE4qX82qwLak/DrU5PMahBrGLSl2EHj04IRPgQRaOGmSA
AQJ7eBfIx/xRUGzes20vQm60YnNlgHo1VTNDqza9A8dIoRxS5agLYQHMGo5+NCs8c4BsM3qok1KY
SugXXarYtWmc2ba82gN8h+YQLz/w+u570RG1VSy5Kpjy1UzmPMcEAFL5IK9ohWAhRHnpx6duxDKo
dcjFyU6Kb+f127F9jGUYsowaBoiqZMa/mjRLJJA8rIG+XNad24MHNutDkD9wzpEnh/GxyiiVRlYh
RxnxoH41y1NW1/agHc+rs+NVOraTVFTlQHICeiV8zc1VnY+l2JGeiIFVFI641EfsLNhRkfvnxex4
FXbVKPMMzg3IEIyYuJ5mbc4rETMYfjY9ajMPj2HvuLYCmOPSGiXKqpIKMAXDmUwzdbtene2FaEGq
Ei54EX3BMVYOhXBbYb1fpXDeH88tE9IpVssRzMSLbcZBaTyZ1WMCLnTjdgTYIWCnlLey/Hn+FKkp
nxPKXCjFsKDqnk1/2B66Q4/lHBVPJd5AwjtAwTk5zNcadIBbgLubMrFRrNzi2HmSnx0p91bugqHj
aP2Q/QYgbZSRRn4ByLxzXlG28USD5IfjZT5nUsiFqYFVMWg885Df1H7l6N/jBIMQkZ2H8f1wwcsh
2fWZTyKZ+wVQPEKb9hC5vibuYCsAIJpPmUehRKLaNi6FS5y1B9ZKn7fQshOcPyjLXDlFPFZVR21p
7B09Xg6T6uXkrcpLpxyC8wf7jsJ67tMy0dKY8g4b9NCyPIFdzx9KivXstq55KzvZUbJT1/A0Decs
nlaAdPrGQXRTj7+e8X4NfPpDdJCgoU5q0V7cRwdKCgRSAyxOyCGig/lDx45UdFvc6c5qR+7rZNnl
U4O9VhQDvlU+ueVew7sBYyOfOYgCDO5CnEI+cASIq99SVubcLQ7dd9M1LnXFkXKb4jNnz+e/wN7j
AZBJ/yjOXsVir2dKLUFweaJLodgddgdfCUGv4+UOOZyXtht3N8KYQtRKRpXEcSO+Y7iQyQZ/OcdV
dy+QjQT543eMTauSQVwMt0lFGwgXnQ7+RN6iyDsrzydrMQCeRdl0sL/LOGczp5SlS0PSRGZL89JV
BpKsETVBhOF3oFlEctbZgkky0emSLiKHJdFK4DSbcf1cZSkA8gSp9fIqq3I7bqvFkwngEFy1EVYc
uiIBH2M0rMqwh7SVv9dqMl5gyAUjLk1vlgehqhHmmyhXJlsXsNXu1I1VFY4hJ9qKdYWUfMv6vABu
+VC2oVkPw2inI7aD7BVEaNjDy8XVNcxRQg2tF6LI6xNzfBUBB9Y5lSWWF2Ts89tCksF8OjYagNdT
oXjtrCZNbFOvzUdYq3zKlaRv7LkqtNjOVbXzizUZ/H9vL3jsgVLtnUiZfRu1mao244gbZpoLOzFe
DJ1jLtSt2Q+5FcBcYXhMao1aD4h1XQgQAltH4lRHfi19H83GzgXeuvyeA8jg5AIUJabrZHa3LZmX
XphqUQz0WLfTobANnZOovZ/JZ5X+imA8wFCkzEhTSaTQU7NvfcNEa+yY7mo4wmV10x/yxuZN0e4F
L5RWDBDrgHwdK24fnU6qMx0ZNlqpogBMvq5wol7xBnU9AO2GYxF7/r0VxUSQRegErUedIVhbr7SO
BnkW/yVV5fvNuxXBHCCKUHK1ZBCRDHfonpn9KVoOuug3hW9Z8FTOzsDedatg9gPbB0CIxlrdx8NT
EmtU0wjXbZ8WpS2hsWoP3ZR6VabBFou2c9ZB/5d88u86AjhGBVUJag4WCyCDRiSJaqtbg9I8YHou
T64BVh6Zt+fdd0+1rRTmUlurDPsQ/YAwORZHwK/em1VzKEDNOUn5z1rkNcj2zBBMpiaKUpoBJCXm
wwnqOvbNHItBthLNLdM8tfMZPSvgRUi2pAw/zmvHDmm8HyIQB+krD7x+nx4rglzOTYt7BiyWFOdl
ovy27ohtj1hxFlBj0NJbdcFHQtur5OhbwfQgNq+kKlXEFQs5YlCVN4mGmtRvYwVkdohUv5cdc7Ds
ovE4yu4f7l9lmSsvHtt1VSbIVA9d4Sp+h0F5rUCRvzdcIxRPuQewOzs98ZYI9+OZDEhbADuaQMxl
sv9OUfJUalYRTZn2BDQdn7jtsTxq78xy6SV3BIZayaf4ieYnKOcpLSQ73RBlfbH+H2nXtRy3rmy/
iFXM4ZVphhM0ipblF5Yjc878+rsg77NFQTiDY99Hl6rcA7DRaHSvXmswkBD1QK8TeO687/cjNO4b
v9zxeL+Y94EK1SWoTGOkli5nhlD/DkMFxnRVOELDcx82ln39yzGvuDcTdHBuekWszAY5V6p+r4SH
WLzHjEUh3E+DZOO9zbHG9k2SFIH7BjycBhXO8mQy4q7R8bkKDS154Viq8sGKinOMWQezEB0M2NpA
0l0mI9lfXynbNqTHdUVRQDWpUpcDWPDb1Yxwu655Hr0o1Zp9mbQpwwB+tbeWGi7bSU8JhGBjKP8A
5Vl9u/4DmJcTEXMhitpoAVPxbpysSQr1HGdkat1yBlKrK3fTyHNR1lGEnC2q7yCKA6qbequMRKy8
baY1EGVl9sUaI8SRLliOpo4PY4ME7/qq2OYAPACdEQY66OZQgn62lms9KmiQRgU+wE3qF6Ue7Da/
v26I+RYBM42MEXms7ENarZdSK5rdTAq5i6eQeehj+o0UcgmVEF+5Tmac9K05ah+VbE2stYQ5MD5j
sELBuHebOlFASKxhj9eHYu7jZnWUd2AwcE7MBubK6TnUfYzOOEr+SU44KDBmwNwsi55BbJJQMdMF
dqZDDzxMcSd47T45kYJBf+6euSAqpte/rYs+dcsY5XlOvlr1K/oaHshot3bTP9eaPQNUCuwPJvm+
8Qj+WIFzu0jybTdXoDBHcloOSC1QKPE1qfo0YRDuujvyTFCRTNGrsgt7rEteLqnyReV9KOa+IUqA
dRfIJYOuFM9dq4Gz1lpAkJKMp3DuhsPSJpUvhRaPHZl1B6AzBVgK5GqgU01d3mof9aJSC0uQyHfS
eq/LO2m+JMJlNk/KxNk2VtIHSm4JaiSAuEHb6v2XQXiv1WxO10BQIHymPFryk5WjX27uZZ2TgbG+
ENJXyISB4RF6ONSy0qEx0E9FQzlrrTvVrE65lQfXnYAcSjobIC1A/O8qyJfpncMlMY8oAKyoPY6n
Abr1gz+c+h0PGshcycYMFYqyxZSr0ADd4qRonpCHpyHNdtdXwvwuGxNU+JkHqZkyqHEFNS7+JffA
d+9W064FqD2RWo4xlm9vto0eqxSGFCNHCtk2yC7Gw40wfDV5r06mDSD+CKMoOKvpmvdc5iWQo1hQ
bCTQWjIvs6LaWpk+Xd83GqfzmuaD5vhfO+TbbUJNp5hCKfYL+qatJ05PLUZ6E1QljQNQqfV6EeZA
ArVz0v3NFsI49J0wFmCa1DlKTGER6x6NpGztd3GquCgO7Zey9zjLI2Hsg4dbhgJpJLAyoP75fnmW
kOmTEJu43r+Q8dfSn5EnOW1hhw+/saLqn8rG/N7RjUkqeBtDqltLBZPt5+QrGIQgwiuntnLOAkJE
kn7h6UUzPWVjj4rk+pjHYz7DXql6KvIkw5d4Agg8E5STJJlVd1Kho+23lDtTaSbU5/TDEkncVg8r
VGwf1eScb9yxXNRBNmc83cm8SPqjQEMAcnAlJjjqrwTwar3IXGQ+K3X516b2gWS0WKWiUgBeD8Kf
I9rE0bF0h5+RFz+jByJ+fgWH2sLLnzIxvvrJ1izlmmGmmKE+wayYPcTKZRLd677PCokGBlwhMgkV
Rpy091spCtqqTWibBVW677OnYr7rklMLQHbFyWw5hmiV96jtwkacqhF81WhAh0He31jV6qSNn/Oy
TNZVj6ldA2T3KEqguvN+TfE4iiO4wcZAkJ6kAuCqF9AojN2PUT8tI2f/WJfj1hZ1jptW7LNUb0dC
DrjPALqYfKKTxDu+LO/bmqGO7xLOQlllMKNrqi1DG6js76MWQlNcpUXyg+lYuLVEnWIpXldBHPsR
t30euz2eBJanncsGo9aYludrE7D94u1jUTEeGdJcjjPsyV/IlAPYW7U9CB3BRrATfoYPBMEu2+kh
/sJN2llRf7tSsuebKFJr9SgrSzOi35Q+zkFySHahr901gezGXnrmoSKYT7utPSpqVXMRZvIIe50H
4pruhgivW87gS7+ql9jjtTBZqBZ9a47Kp4bEAgqjgcv8lqwFTc4D+iOeirk6sOT4pWPcapzDwLSJ
RxtklzA2L2PW8v2WpguoV6e5JkuUD/ktmEh3yS5xilN6o4A0fjkaAU9fkHUytiapA1hokx6LNZZZ
pPvYOuTtN1N0dZ6uNSukbK1Q569J8qEsU3w7vavdLpFuS2Xw5ym7a8TmWIvmTsolziOCu5nUSTQL
SNmvGmwmuZ0XDprg90RXEySgFarHbvxV2GEETrR5BTnWPb5dK3Ui6zWrGjnFRyzNaq9G8ydwfe1C
Zdpdv3mYpaqtHer8lUjk6nLBjdDq3yaMYGYVyACqur+oneBCoBDDOvL9IuceNoF3nTPXKIl4o0Hl
zlI+QqIUXVCVFd8z3aN8PCWnmvfY4JmgHJPct631agLjkkt7K4o/1ekzZw9ZMQxUYgp03tG3Ry+D
OnAQ69IWAJcBOicyBkSsTw2goeVLXuFGPq95zSysbO1Ri0org2iQwR56hX60J/LuA/I8d3aAodzl
Zx5dBPFx+jba2qPOXT6tVSTosDfEZ3MI4obTeWIfss0GUodMzLRkrloYEPbr93AH6pRzqNikuj5C
mCF7gFAet+LNNUqdMMlU5CYmX03cDR76CDtVsKMny+nceN/ulufwJnR4cZIJ4NluJXXc+moVcLfD
aBY70Y3kS+5wtu7LYx2DhLA5kXpfwwM5MsMmqrSaCD1J1aRBAmOYzmtBssuwze0+3DWdak/hee4T
u5shYjcm9vUDwUrHTCgegwYbJtGJfX8e1tZou7pJYdAaAhQU7stoOGth9CQMdbCkk43azH7VBs7Y
P/OsmxD4BuYRXQyT2tvMSOZunA0kMcs5y2/S6jab/OsrY7bazI0NKn2Ql6WQ8hg2RAAg3LnOol9a
Zoj7dtTCY73Uhie0Vf6kT5BGdiC8hMQiMZG3hbVQtnZjSHOzb01jmHbJnMXPWb1UX6RxKVUbzbRc
33N+Lok81Mk1QMkP/DgaAQjz1JfQ1rCMQR45BGVlE1RNcrDuCWOPmdiVz6sdMfb/nTFq/+U6FkAE
nA1BVCuCo/ZJ7lRi5a59x7mUWYYw3QZJHNTCDJ12aAMTSxNUDQaodj8a6SU0v1orD6/LsoEpUk3C
LAp2kK4eWkk9KUY0DkEfHoq1c8PELnJe95uVjRp4+IF+35DI9DflTtG45s0ww0oDNnPZS/0Z6j5k
1EvyxL3Cw/KRD0B7w9YaCRSbXLuJC4zGTdMQjLX5uQhTCFxLNWqjpbl4hs5juGPtoIg6r4YRTnA8
0LdiV/bRMirWFMyZsE+SyrFWK7cxPstr9ZFNopeFuhQ01SQUjj40Zot4aDTIPE3o9EWAuIb3SwZ5
v1LDP5IJmCKLh+1iXcDGaykWawPkWacufD2O9KWIO1h0yZxL52R3sYtp3x0kOt3ySQuuH2PWTgIi
bCC9QDcP47Dvv1uYaVOJvhru38VRkFcLO3HlXMFMEwaQ23BCwPDo/q8J3ktFjacJcLWnSjrq4SFU
Of0glgmIcAHjgb0jFCPvV5HlszQIbTSh+PXdKPwaCVnFjc+MVAXY4zcjlIvXyF6LNIURAs1dY4y1
Z47xpSLzf2SgEaTrM4e/gb0swyRCFqqGzXu/LHWVkGKm6RQoVeq0dXaYzOmoKTFvao1xqWJlb3ao
pC/qs9IEqfYU5KDeUHvQ5iQ2xgCFwRXAsK64RtJzrnGmm29NUnlfiDmqJMN9/TqSQWCgsRs9gZns
lQjD5wkIsZDG71ZIZYFxX1rx2mCF0SfwdJnn7pP1sIK1D3RRt8NnvLe0GMhqzH/bAlfQm71WUKUC
ryZCwp5GWyhk3rxZB8RGLVOEQ5+By9TNwWjpL40Yi7Y6adG67xYj2hV1a9z0GK9f0b+YE/XY5qMZ
VEjAbjpZ4G0L079AYIjKP36eTNcGtWgw65BcEUZ7WJqf6KieMCjDyWuYx+bNCF0XXHIyLFfNQ6Ca
SWk3AnheFq7aG/FQOk5jFf9ZCU3Zbq49dn+EkV7wyaBx6luOLNn1r5EoIvg8fktWgm9s7VEnBuyt
ilrJsDf7AOt7kbeM3nc5iG80Im18q99Dhoh3xbKaNO+SIOrM1EtXgawbGVee+4pfgjoGxdzKLm96
LJFXXmL5xja9o06MCVHgxWhgDOBpew3tGQn+yJXZZn03SF2CR0/DBYTI/T7CiV06DdEqYEknqK+h
RGe6yq78CspaN+IKRLNyFAslM0LqD7QtnRHVplS2jYpKUhKDxr8YD30JDgPRcLuRO2bPCqlbW9Rl
sdbK2KgFbHW1Y571neyAfP2i7Jud4KkP9VG9TEDP5d5wy39+soZJIEKIwU68VxQQ2JBvu0nGqlxT
gO9CYUm+03fd/QiGi+Qc+sB5BoZHYF6DS3g148MIsbbUSZ9AdXQ9rWBu9eYXkL9vfsE06EPdt/gF
i+qDiSGOL2sC8gfeG4TlpDjYpqgjy/04KZsVYEvQs4hUR9bvC6kud7b1bIJ2P5HtobLzG4JQ5A3r
ML+tgSFTGSUekJpR51AFR4kQCbA6+lBF8rOdApyevOedQNaDEJ/xzQ51BHV1SmIJoyoQae0BL7UV
DH3KLwu0uU0oMO/V4wKu4PZ7+sSb7GJlvVvDlP+ImjmvHVlgJF7i6tAqTlb7cncYG54lVo3w3Rop
RymWHo/9EqZUaEwDneRJO2FHNJJ5lQpmCrBdFJUjmv0iRSGeXcFwyAOtsiVX+5a6yj2Q8L+mE0QR
vPxJtmsn8nmNAcZhQF0G7FtQ6gTxAI1+rgy1EkIzAcHsEpTNBUqxHVSJKsu9fuZISKHuQFOWJExf
QKGOYOfen7mkiSBDAfG4ADjsfazsK8tJzF+T2DvleE4LztljHD1Yg5KrSHqlEo1LGYVcb0DqCWvq
+jUpQLCn6qcx5920TDMqUOMqRtRRZqLeJ9VSF8qc5Kj+Z7LdAJE3y6Wtr/ecrWMcaRNKThoBDhFY
D7V3nd736ygOc9Aq89C7M+SEz8Iip1Uwz1p403Zapnrl0vaNO1Wm+cmcqxVyq22fXUTAPx6NtayK
GzWuo+8dppkR4VGauAnFdcn2ooy3VV/1Se1W6ZLvh15N9ygdt46R9uo5jiX9x7BoVrqrBb24Lbu2
TTG7PhqiZ86JEdm1KHRBDb4tFDxAc+I1AxSUny2U4waEPDGM71KxUw9TYym7ThND04f2j+I3Up4r
djxKCdDEgpUU0GVUFwxM9LPa+l2u9x74UsWfkmjivTQrS36Ohr4/hAlAfJ48tVnnylArjV0paVVg
JTRVmN1xKovaGWMJKl5RZGTfhlWzfLEo1eMQ94WXS0ps+ZPSqXf5OKymB2gHCsjRkn+d8lLyJIGo
H6jLg16pYmVbGRBbtSC0F9RL6oOyjOOpbMTSOgmVLnilghTB0UFFHWIf++GLlFTrzSBqZeImg6y3
3pKDHOs2V2pMzwhSrEtOgkMoB8Oai5mnWJDZ1CVLG/aG3Ba5a5WaqD5c9x5WqQUy0LqMqV7MJ4My
7v3Jk1axXNsqhAKLj5vey7wV1KPuAFa/difUNq8LxwjPIKbAUYfyJjCktLm1CaPVEtMlEJdARSTT
zcbRulNi7Pok41zkrMcL6nsEa0zIVYFRf782q5nGTsYkMeoRvdt8lb0VEFLUWhabvJYSl0cVwXgu
QGUdp500PCREF8reZCbyKkK1qmkyqIWv9sKb2GDdOSh1SDrRrkdHRaTunLFoJjAFFWNg6U/Rc5gb
N2NZ/Ehq82c4lQHGSXb90u0LU+cEaEaQgV0TDC2yhPuAzj+nGBjtKUcn3AATUlzZigI658mRjEMG
6aAYTXFhrfzrvsmInxZY44h2KfTkJfpSiJNynedhxN2zRndgCAOnTwfQ6tD9uG6HuuNQq9JQkceU
jQX1euPDnpY1HkNiLAuBKmj2Ij4t5Xcjk7wh4pREKN//bQf+SKoVloy+znv3mOXFUJcYHKVpc5bb
m1EdbcnweszU8hBclCN+sET+vklhrTmXjDHSw6AFC4uQZk6ucOIGey1AdhKfQFJFXTppiDMsZ0gH
WkU69WbrrbJ4ayiNZxndLunurn8h+vn4z4LezJG32GZB61yqSmdqQiDv9AOZgg33VdD/byUP9ua9
2aI+k15nrVnCL1ErKwPRy/3spx4YzuyQ5K55Ls9/CJT8sDjqa2WqYI6CDHZua3wI8/2K/F/iwY6Y
i5I1tLswIYAZQ+pNp66WGuf1qKPjcRHAU7Jyeg90VeH3IjYGqGQHAzldYchwbuVSjjZRL4svJkaV
wSzpVJCR/F9o0+gATxulh6NDLZaTCHx2wapKp6pQbA0cG936yWoBaw1r1StMyYacgZun8q+0vhvm
LFCmaHfdOzl7S/frjVIolVnA94vWL5J2SEve3hLv3mTH/yyT1BkwmqoZtIZ4Kqr6vOYw0Pv9qfZj
v9yvYDaQbdGOwD1wfTVU1P1gjD7ZAmiUo2KAyyvejBwSxNfG/3dB1HFecgxFD+kMOfFo9UIV3mFh
sGMRv1h6vlsysEggqkhS6sgr0gNT9QQj51T26cTnwzqpY15qyjhrIyTN14v18KoS4upuufyjEsI7
48x4Kb99QuqMj7FaGoWJeGllIsSAAiP2pPnUSbHT/WFb5MPCqCwkNyOUZuUVRI+FMe7LsT+bY9ud
APqv3euuwnb8t0VRyUjft1UpFJifyoYhvpsnQfeVdZqc61aYDqnIGCMgLAiiSoWuPDSSUrRSKehl
wS/N5qhmEYC03cRZDfuS2RiiQliNSKKXIi4ZvHnCneJGnoBJaUeEVtyfQ+B+f6Y3a3RtWZvXRY7L
KDrkkhueV0g2N0/FXeiOjqHZRvuPH/KoUpifTEH2qKBBB45j6pMVSQwodIeTl0aiG46Va068fjcN
5vhnZRasYGISrUdqH/ux1FG0t4RAyx39gClGd+wc3cXYK4ioDwDKHNbbnnfBMZM45V+jtOpt0gH2
t0a44KTBrjDZrpzk7sUCD8N1Z2TuH+b3LMz+EFJjKnKtcyig997pQbo+6ImXiZywxFwGqvNkmhbM
0K/5/ybRKZdp6AwT0Vcf3RxD+uiXjdCAl3kc4Uw7yOaBfSCr0Cg/kPRiFLIQdqriYRHgDuoXuRPP
/Z9Cdn87w8YQCYybBZl5PZfdoAhB0laQ8PRV+VFKLlaKGgDYmH+I3Vkwvtb657XihA3qxfLBMBU2
GkMvEqkUEAalwatC+VxKEFy2pjuMqpyXUPBFcfSKsPqbZAC1GAUegmmeV0adzXqbqWoEM6+EoG5i
X4/M72Dsf7zug/Qj8J+lvdmgInwPVqdFTUHlq0mQCrN2evSwSOdKNJ1EsQV5sqvsqY05RTO2x7wZ
pTwGWJpwiGQYtUKwmvzQypupfa7qB87amNEefOHAmCgWWh2Uvyxhb05dXCIIH4yH9kTiIiofN3Kg
nXU7u9VAc83TEOGZpDwlEeq8qQXEq6bs7Gyq7T4/pgJn+3hGqKA4h+BZiAYLsMdhFvwcA7agoMaA
gRB1qn99D1/nmD/ki//ZQwBJKb4POQqzNhJG8loKd7GTeJ1jootjHHMXEEwXE1+gTRr3y2VEDc7L
PSuwTkNQ+PlO2IeeuufdCK8Z8IcfRIi3UaFEGUajHDYfVh2cPCIU5ywxShwAePOdUay9Edt5ZUqC
r4vh7KkpCPQOg5E1PkaQowtYbvJDnkXqpYJm3eQPgzg8CpYOGEOTFNpt1KzhJ6vRG9ByACECcp8R
DDxGMX8Wkk7mUdEwI/9mDZT/y3XRNZjcgGMWv/LQVeSX61+NnZBiTheYILSDRItKvBexzcBDbuJU
Ay4bQbcbpDA32g7YdPBK8fpAzHx0Y4y6x8Q0VcCcGoaBOC17UXtpVNmvsp8ppFGrInavL40ZOsBf
DOYu9C8BUHt/B/TWsi5W1oUYOY3ssn6e0qdMOIYWJ+Kzn4MbO5SbmZaSDKGV6HgnIXKcoMR3CwoM
/TT51oEohjgqR32IecdsDFI+ARBeI6ZShrdSe8DAPALHOYQ2S7VP4q+TPtvS6P3NToLRRFMBx0At
+P1OjkqLurFKdnIunWYCO1X6rdcxNPGH4qW/rxgUw/5jSHlvaDa7pQxxvgJtepj1u0R3q+hHrRwg
+fF3X+3NFOUdSaTHXS5IYRBF5/5EAAmjnS9O7QnQ0gEis93xnJ95lDeLo/zEypMG7+wiDBTVM+LH
uOdAuv6LI74tifKLqkcaMKpwxNYdoLYBfI4d++GpCCSvdSKXpwBNfu+H8LpZD3VnYsTezMIcbjih
0rHeW7OTDBxPZ8eLtxVRdyQqYqM1pfhIFpkaT77rKIfp7hgOrghVr+tOzvo85JIgjEsKcByUrSau
wng1JLyVoY6DD+VAlfm6BeYHQoIGDiL037UPIxZrZRh1BYIQtKebm/FEuCwEZ7n0sTMCYxofVF6D
kxUCtwapg7u0zaDnNWrMknTSMTmm3kbCVzl0r6+LFY+2VqhTW5htqQ1TV/p58Ery/zprIfMlSMmv
pR1ua4c6skrZm2KZKxZAGr810bTFrT2C01/20ovxeH1VzAfl1hx1XocwkTGYic2D4NUpvpW96NDb
tRc+DCdCEmze/00NbGuQOr8on2pFlVeJHwknxMBlzF30DzhOyDpSWyPUqc3lUMwIijZIDf22Vn8Z
YGEYrHUXNwuS+k/X95ARIlA3FNHCV3Xof9LP46Uo0DNVWj1QBieawQVvBmrFO7g8I1QGM9fdLLcJ
ShrxFDeOnDeQC4jjF3SOZc7esZ5A79ZDnadpSEZpUlRI0YL3QdkX4BMnfNjtjjfcSgOSyE0ISyqE
YwC9kj8gZiKoP1o1avSBtYf7QQDGq1/WZ6JCLTidP/mro30lOVoVGHcrxMlqh5c+s7f17RdQpy2s
8em6DO8THawQujdNzxkvcLCO2LtVUkdMEQZFNuZawKiRdeluSJEZXSO7OpVfyRGLXF4jmBEQ3xmk
jphqjb0WtzjTUwTZB/Xc5bdZm7pyyXl3/ZeVGThJoCKB41OGQO9kRZ2F26TxhIdkH9kN2BYhFXK+
kfDV/gc9aPI5qOCIxBqAfR2QdJSKqOvL0ONJbTs8FKpfkweZEIDnXMurKrCp2uChBxYeRGVV7P/F
AQcMFgTTgPyDrfB9wqZXC9qlKfovWnOejce8Ohbjp+smaAmx30dhY4OKWObcLONqGiHelQTfr0KB
x7hfn0FddpMBDgGQvxCIIALl4Z8YkRI7+rY2akfFqtW1msR/Od3nrde0vorhyPoxKjmjUqy84J0l
6pXeGHWP1APfDmz+gXVMPLyX7ckv7wm6ii+ozSo5b+3R5G+6AsaXZHm92TAvYeeXdi8dQju1l33M
WRszigCGJJkSylKmRkURTV2FNI4bHDgTjP7C/QCaGYVHs0G+xAffR69egYQeOGFpeIdqrH3TkUdy
ZmDkE83SvttV1bgf2uXURqYNiY3ddadkLmtjkfINUx9jlG9C1BdXgOPzQ7fMtsbtbjLP9MYK5ReS
oAkaqACxeY7kR0fMq6OSAiTs67x694DzzFH8Icf1ykbS97U4jqUSgm84mKTHQjnI8uKYAgr2P/5i
9yARCVZYiKJhEu591BDjpkaTANW2sevcoTbcwsgdzeIRMjMP8MYM5XtQGMkkkDCjQ7pAgG8FkYIh
nOXhkwFgHMKlfX1RrI+Faj9cHTAyADuoMAWMmLAsq9j4jTHaWfmk5N+vG2AGwq0FyunitMb8R1FF
h/ZzCaFj7YEQQxQ7w4ke0wV8eIs77+oz79nKcvWtVdoJ1bRTCwE9RLP6pUxf1jjg4jBZRSjwOf+7
d3RXqm9CMzbmMQT4QftMRM96e/CroLX7HR/XyvlQ9ORDCwhmpY1r4w9LnjtKJhj+IChycP1rsWLS
dklUqliuWtTKWhYdRrmu94StzHSE0Qrv67LoVaeejW6fRWALB89WUY6cTJXl+hANAoU7bmVwJlK1
WKsX09lI4SpJjbkHCe3ubtdIt3J4bLI/nPh7vZ9Bo4Tmkaiju0f3HpJ4HmWkJHik69nJNABo1D+p
U/y9XdH9GIDaur6xzNtya49KGiPTGFU1RIsFYxbSdzAV+6RlamV2+ml+nV3hAewk4uJ0WNxapLIc
bSqyaWqR5WS/rEvlaZf2lRO/3Dfu6FngWAJwfnEJ2iRyeXBCVkhGiETLDIN0RIbtfazs8wwY0QYo
jMWo7Qh8uvGjqX8Ps7+4p7dmqCUaeWmOVoQTOCwXeQU9/HlNOPgLVj0eYnJvS6EiZJzFiTpKsIFB
zUPae0RzTXC+ox2QnBbFXnfD5+5UetN+sNPKNr24sXkoBd5uUiG0khp1kRVcCXG/K9CzTdTbYXle
Ik4/lRUztyulYmYtR3KCEwNYkvI9VTwjj+2K9xjl2LCoI76Go2oVEM4L1NmTEoh23VoR54uxIuVm
GXRvAIPEQL8R3+uMCnSdif7YmJV7/ThzvgitLVvkRpGI44TsvkxtS3bV7hLrn+fJu26GsVuAoIF6
GFh/2fpAQGxK4I0RlxKyx+kDWokKVA4k7nANY7/eGSF/33RhVbMDihyI9oMl/RrCoy7dVcmlLz7P
cHCQjQOZK+xz68YYC4jU7a4vkBUW3xknO7AxHoF9WUS3o/KnV7k/jEG/Ao9729gpYM/jpQWsbOSd
PSpiRHqrTEOGxYZP7eDUQYFrO/8GBdug+SwdMJXq1o7lTjxMJvtDolsO6UbofytUtQeQfVVtJgFy
K8Hq14/tbQnZneSn7rYeov8TZgxKhwej4tmk7vI2BMawiYmIrexLCFyDLHlW4v3NB5TxiAHKUwP7
ALUySehR6+5aUlwCjYwL5dfBW36smLLFN92Hq53zCGBZeRcyVeDUMcUBdAmds8oCkAmF0ISkSnGJ
9oRLCQXpH0TpvHzi9QsYt+g7Y1TsXcdukTtNAc/d/Kwtx1w/iMqLVZleoqLk8zlM/qL6TShPUG4n
QmgfKKrDOV1ARAexBrBvu4Wp2mrWHoTVSVYePocRxN5Zos6CDtLbRcOUQaDFgtcvpRdPi5+kg1tJ
3zheQnyNykXemaIu0VVQMyVMOhSWBAwHF2PiQTLBVdfEL5vEjRfTq4xqss1xfq6L0hW63FnmmpMt
sMpb734F9S2NQe3BUGcYIMmeyWStGz+ot+uu9SRHcdTjdOSxm7PDm4WPqEpgLACW+H14q2a517J1
rV/DGwbBC289Gg5U5EvkfP/TEDrTXzcWqVM/ZNpoih12WgX6W3W0Y3acjyDJ31mOAVyZi67aTrld
Itv0Mx/4yusfmhVzJAWEFoT6CI9K8vdNOIcKdIOZnQyPV1xVuQ5qgQJSsX+ep0Cp9c0I5bd9VPU6
IHlSYEJJoewEp5rTfdULnNcI867AZwOSGOIimHugHvxzEgoZpIaiA9j+QyTs2Vm8zZ7W++qkODJa
raGTPfNroqzreGuVuo5jS+6kJgXWdrEeJP1F5nFoMB5ZCC149EDkxlRxvb7/RFmcIQUbkVN0ws08
IkHCg6TpnuPqSRI4tztrKQQ4CWYaTCp+aE5qhTG0kQJTevEzkv0p/nrd21hAeqzFUC2M2kBrUaU8
YQxXTVgT3ObSpcDYOpob4zfLQ9IyHxYXZcgzwekYHPdjhU3MXYKVBsMBmI2kTlgtJhkwgnLtG8Oz
av3QMPkli4d1uOMsjrgXHTO3dij3W4S8HXWwWfjJpwmvjvISBn0EJeT4nvCQhPdc3TamZ2wWRnle
pqEvsJZtdEgxCaPkFh5usT3XL0YUNBjb7R+F5M6Uj50ZuyMEuEbp+Kq2O59G6SwIP68vn+k7mx9D
RZK26rMui7LOj6SXDLwka3573QCrLYYaw9t3pJynb4tGUlLsbxqEB+VIGF9VvzzwpwTYbrqxRN1+
Q9uK1RQuja/uoMm1urVPKDx7W/hCRhMgeZb9L3QkrFi8XR9126VRFaO8h9R6lOwSRC+WLXokQYtG
b77X7kw7+ZEey/PKY5lhLxfjc0TTAIJMMmVYacwhrJaq8xXQJdrZK9klyLyCxtVtAfxGYH3weWka
MylE1+pfo9TjdVWnpioaOK8GdckS+fW4l+4mt8XkR+loL9d9hxkC3ozRhSo5xgSPIc5aILRgoosi
WxZiZ5gfojDyrltiZhAyIpshY+IOmiWUl+rrlK9ljRCXnrKvmi/tk/N026GTGu+Ly3DkzbD/F3sm
hoHRlSCzk++vh8roLFPO0cKF/gXwkI0DtrcTVEscgPv3OfeRwow5GAD9xxxNri+m8VyYJkDVwzTY
uvg51o4W1MoMt1o4XQJmQMH8iwS5d/As0bd5vwiK2Sk5FobYZYWYPubAflgFN9D+vFmg4mdRSHHV
x6QooOc6BtjTmwqByxQBGjTXvWXdhJhi+abLbgI4H2SF3ERq7C75Js6tpw+xP3Qg+bMyt0UJieNF
5E76cJdA8wGNaQXTxHTHU55nUy8s3Fk92MYWT7IbSNx+N3b4LRfeKD/NZ0FKq4QlEnVcGZckZvrf
u5CUCrI8L6AGb7zZlwVPd9rLvLecHnFnRsCrMeqOJuGy50EMmZFna5ly3g6afWPT9xLAL6pmE1rT
treJcjpB7krICXKuoi/LrTYm6a7koEDBTzNijGcpmeWbChQXV2nhsvyRrIz+gBg6RyGIDE0bCuVb
WghZjbpYABdRVjeNP7XKkzgdc+ullS9hcyeKp27h5Dlks66ZpG5gjJs1swQNugNhRFcgHPab/oQb
uZk7uFkaFeHWXhgyXcSxIXxrRAKg/VZ+0zwN94RsRxdNsXnPMlbQ2W4mdR+reSNr9YqVNaqvNDup
dRvtdqovJRfcSN531/aQOgpgMG3zcMBnE4EuN/bj/vcsbubmzl9MK5nbRVG+LylRHBqTJQWFNbnr
qLqVGlyPIqyEYmOBFmMCM0XaqiK2zZhvmvhnJZ+i/PG6CeY1vrVBPZghBivOIZrLeL6SPiFGvOzc
nl4ZFiKf16VgXnZba1Qq346jMgmpHCJe1MGwiw7AXBteEigHwqJrep3BC8RMhyBEncBH4UqnOeJM
OYmzrOnhEPIjpENsJbqJm7Ng4pV8m4ESy3Ix0nwsedk089MZGt5ir1TZdD9GhrCtWpQiyu7lTYYZ
gFo/itnn69+OeY43NqhzLDahVUMuD9jkbPpSCWJn94vISYdYiRdGvf5dB3Vyyzbpon5BMyaJVUxI
2dE0uFOoOkMrc74Ub8eokyvVZh3FGUAFhQIFNxSJ29YZ1Ze/2DJC5gO0v4m6NLVl9bLmRZxKVhDp
n3XlXvob7C74iMCyQYSHlQ/XxqzXcQk+XSMwZ8HO0mNWPw5TMCZPffElHm4xVem0bWKv6SfdfBAy
9/ryyB7R0Q/8RGAORrUG2AKyx5tqkBoZWg0ZK2gFGKiVAL8wlbndoJGhWc9Ei1mu/7z1A2rAN4PU
fkKjOom1rDYC4DSymwbdpTZWKl6ex0qmwJQiExUtA+Kl1MO8KDRDCC2MrQ0H/a64KQ7GjRhIBwNC
44nP61iwTtXWGPn7Zg+FqjNwf3QyiJFAn9nuWoNbT2d9pv8j7cuW48aZZp+IEdyXW+5NdWuxJFv2
DcPywn3fQD79Scjnn25BnMbMfA7f6aIaYKFQqMrKBOsoMCfAxWNmntk1C9DCQqmAZ5x94lPql9xF
c8LbXikDvRR19/mnxl1CrbV5XOZ7h+zSMnOcJ90YxrwfjUM/RiI5jfIT4L3XfZBngjnHmZYQuTFQ
kVSFxS5AwRz37swbNdmtLENiFQqrGNwBrxRzkQylWI1zUaSRHCSfyGEIQBb3qUFHKbbpuyl/ln5e
X9a+RUr8DJgtCmCsQPAwVM2crXDC8Ydi4ZFNn2pVgAJRDpEJKErIYeI2X64bpZ+DPc9439DknvIr
sMQYoAIzpkKFo5id6QOAIq6KS/KbZABGiXOS90zpeM3LMkibQGTGnDFtbEpSKYYJSlzzkCitozXL
Z2sE3G+S0HFVe87rcO9iAeEHXi7AdiFWMVVRcUuksktFNCiy3wOeZ5MQFcbDkPFE03dTjktDTIKT
idCRFaCMCyoFA80r5QbYOChaVgfgoT2BO+6y+yS6tMd4ZqlKSzapMmqwYIr4LNmYw/61VTZZnckt
7in6Q7iPnYrXfNy3C0Q+ONbQtwYn0fu4Zak5GRSwJ0bpcUL1kgqSat7gT+73773zmLi8wsXuB5Qt
qtqOwixKs+/t9c3SrBUd0rMaFCmRXt3K3UM3ONdPwF40BjnWX1aYaAK6M3lsjSyJJjJB9cDTFR78
by9e6cBDmxIuTZTvGAvoayxb0aL8P5mjDxokyF+vR5mrr7AX8y/NMK8FMWtEhch4tpqdnQzHorsv
hRdR/dVrLjdp2620YnKIigljWR/6AGobz3NcbwmK5Ml0U8zjvdD10ExqOwRHTU3tglTNA9Sqb4Wk
atwklnjzI3vfDSkQmsZoF5gfcOZpXrTljAn3Q699KpRP3HBFt4uNjCBghZ9boIuAvPB77ysxdbNK
dQO2hkn1Be2TJnqd6SbjXV39EibTLZrwuiPuuQkl1NQpL74IVuf3Bq0RKAa16Y3DqMh22oabcBTI
8/9kg63NTdlSNUKKVuI0J/WdYtWwhI5U35Y8kNVuVLxYDktftiiTrG4jEgE5oFBKqjZloF4kORpq
xXXAxcbR6+PD9zpvn85ERXMpG2sGQPSgn+aX8kApbeab8ka23ipFGXeEeO+4Xa6Puc7KeG3BuIHb
Wh+M37KwhtOa+5r8WIw0q5IpN7hkX/963D1lMsd+moRlElDwlAPhcTxIiMBbUBwxhQhO4DLgSQrt
eSSetZBKp4kkQPPvPTLGxENFrCqNhuYzNMpV6xRLnOjLM8HcKWRRhVw3c0Tf+AtRQjmOxM67vmt7
B/lyFcw1Io/lYBY6Upz80IPzdw6zA82leFn97se5tMOE+Snt5jWvkTCqQRyNj6BsfjIKTE9gPNlr
T0rtZF+uL2y3smJKmGlTwbWBNgkTMfRcTbXZgMuPvvmnNhq7gFkhK3jTA+Qesd2PdbbHovKVWY/l
jcAeGokVpnuG74KNWQAQtheT00zO4kKWiUtnvgfXfKuRYngJunVQU37vhkOy5EozA8SoP2u23tv5
veqhafKLorORRrblH8yrHzvZK81+Soc3ELn/bSHirGPOEVzAbGpe6wUpy9Gc/cFToxlaXlREPPaL
Qxrmnl7ZvJO3+xbAM5+y5wI7DWGM92u2TLCANxpyBtBLKncQvwImSrjVTsVzcRR9+ah++Q9jdiY0
RsEwBeIRkHcysQV6KXUDCcQkatSXESDmVjkMYIL61y6rQ/nTkiEcTN+mCnNIBqUdy1UVUaf1hkV+
BgOPplfPZp45XY0mAjS73bVPnWV8rgrTnsan6/Y/evB788yJAV19poLyAeMypPdjpEVEqZwm4U33
7ZzMd3bYt0drgFmtNkYMWAcmqLQgEbFExAHHBMALjWEXvCIkZ12sqk7fiBUBNyqSIYpFb6O+f614
ON+P77f3a2KOYSuOlQiRC7jkCA7sMmttU2+gGEUsH1gOO68Ix1l2FwU4IH2bogTEltLGZRljQcDs
gGLNP7oqO8rxeNKLh+su8fGVgWVdWGGuh8ZKzLntwJ9iYHSqV9zZeFqLbxVPg4a3GMbx21rXthy8
yAfFmnxLbb2kE51kGw/XV/MxK36/GsbBEyh8Kl2h4T5d2+9VinY9WThniLNhLNpIJWpN9BUEoWrs
VSRcE8WuxNWOeYXh/aVAEQg5OPQT2YAkknIQyhl2KvOxVzPH1L9d36v9hYCjDTQLb2Oj72Oslupx
JdYSumH5MYM6dA04tLk+Ep4awO7Bkc52mEyxboRGahocnMV6fB0lqGkObrl8vb6YnRuDfvmzFbqd
F1VFs8CnzwqQEhDJFcDo2PrkRjJA/xJPGMlKnPg1fejC60ap077PuWETKAZQqKEgAE7m9za3uZyV
miYErfmsCy/5+liTxE7IC4lzJ+PNTOyg90BApOggpgBFHLrezBJVGTJe4KpHv/+z8EhAE+tmGLhZ
vnbu5lT3/efNo/hLgdM03ft8oCQCooHy3gFA8X6RXZxVwtgWKO9YZRls6VaF5bA20aIOepjNheEb
5sgrKu05/6VRJiqlqMFoGinTKBsnJ1crR/9y/dPtrgoMPSitU2pJNrcnW9P3czPghhIfZkl31CQc
y83pzNBI/3XhD5/twhSzgaZgNqpUjnhJi0R1LUvovGrtGlcftxt1Hi1XTwXCeSrthdtLm8z+SbEC
Iq0BF71ljfYg+0n/MvNK3TtFkPcLY2J6Dbj3pmCsOMq29BQP2k2ygBRcHwYpmKbJrzLUOMUU4GgV
RKcojXIKnLw1MrFeM0tZ0jeskTRPaeal/avOAynsuuH507FFkLGUxdwQ6QvQwBxH+llUPl93Q84a
2MmepUDyhdSF+E2Gll8WVo3m1DJPtpG3DCZ1GbKxzLoRgSOXUzurn1uuGhKN4WwkBD0r2jqiBbUL
Nldp5gKiYAOqRaWZHtChexKH5bYTUAjTq/E79AzQCUxtKake23J86LPMUUYFjxnC62TtnWuUrFDJ
p6pgH6rexoTeY6vU8aFY7Sak2CAZiPHhNN8YnnFK7pXfOaCmi82tDtNTzO7ApWGmCo6pJnXLTaD1
Bq9NXQLgbhHkv7VPyQGTI17lyxjDmb5UnDOw92UvrTJfVuq2ATSeUhqZ1a98/N7wOH7fhkYvlwUO
UgM/HWh/DRAo3HHvo3+ZL+OG4iUEGtzFQ2/EhUivlz1owF0mXvsqBd2hj+rAOi4O8UsvDc0w42o7
s3v79iMQqKEIiqeZyr4GlRkVEsuKy6jpX6U5yGdgaYTcznij4+xp/GMHfkz7oCZGgd8vNtsEvNna
uYwKPI8s8HVVgEQrHBflGaF/v0hUlhn8rqWa1lFqHHRQ5HQQA/b+XVRh18HcOFtChMwskwqZnRlC
pEGP1UCU3f/NCHPF6IM1ymtSV7iiM99KAtRQ7VXmFcg+PCXZtTCXTEe6vhVFuQLeiMrjNUEbkjfB
w39EKU/d+YO7S5RbD7EM4HDG3ecGckhxPlRheiyBERuC+nVG1XYDcdt6w40Z7Ol9W5uM0QiaQGKk
gKmxZ7VuEWHqsLboj7733HrkQYkSSPG1wXIz3Mgi51FJL8UPC7wwyYSpfivSpZZxlOQmc9Xqt9C4
ZJBsbLBrZSNQVl5fB9cdZf8TXthkNpWqqDb5kvWHsf6qQKQz649qP4XF9LNPHqrVUY0wb54HObGh
Xnzd9m7kuDDNvD0MZarilBKJxrH1fVAnyALFQVmYXweDFyo/vEDYr8lEj07M5t60DKocQdymdiWb
0oQUDomsoEdHA1AKrgftBpOL9THBZAOwrGxFQwc5lR7VbhOst7kLZPqjAZ6hBNPOuHW4lV6e2zLh
RamLeia5ArRroPjLCUDYxM4C6ZMW6H5/wng8KoI8EiDeQploM6RaWcuCXEYzKZx0ssEU7BrCz//N
W5hYI+M9vEm1CmBIOTgAH9qp+ZionxX4zXVDvFPIpK7quuUJXnJ5lKjlt6nFI78JMCBoJXclODE2
0BAbS0Sxif8aNs04KauZUUlyuxg9nJROJ1efJsA6foyeEJATf0qE4ydvhe2Lm26MMw2JoYprW9eP
mHE9pPLL9X380JNnl8OElqGGsBVJs/TQv0CIVo0olaN+mLJAvttw7JYnSgWB0cDrZjnOyDJtjHIG
UGBaFVEBtfBYdxbj+yTwRjtpJL4SqVmtdSnLerHL8x7NLipST8I5kv0/RFTc+j5vQcyJ1s06S0iS
lRFE3TKbvGS3VMIl8UxXfESLIb/VfTHkFvnZRwP78ZgzrZsKrqKst8LyCC5bOgkiOFLQ/k6edL/F
LCLhELNyLgN2ikcVhxZkMEIZtalpC/PPDvnqonmVmnGON287meNtxJusdtYCzcsk9vt5fMWA2dM2
iuF1N2SFIalAAJCjf+UPCnO7NSYGhAw9M0IxEDXbjKYTuZG/gmMJN6kn31mR9AzKAS8PlEf5E8c2
ZzPZYpRF1DYtIdQX6afk9k/3LfVnwzac7NBDBhfzfJ7Ee8hSj/h4JjCEC0lsYDBNZsGi2LVmOUpV
RLLjrDwbs9suXp3dCeUrZ3n7p+9sica2i9jVL2BMWzXkLBLx32SZXYAfJDf9JKLFx71R9++DszXq
UBfW5qapBCPGNb44wp3hFw9jY49P1isaDYJHouopcbo7o7Rrj4BXIfhvl+vZPHP8C4gh9nXfV1Fr
vm44ef2BS4uxfyTOJpizngHFCoYnLY+aPFxqd1kCIO2uf7O3iPjRO0xwNlBANeSD3+9iZwqppZPW
xC6KTvp1uUmDxtMDkDxBQLhGz9ICqtVEi3hxFaf0RL//VPj1idcnVuilc+13MGnEZAr6OK9Gg99R
H6xH4krIBRNPPuRu+iS5pVs8a7fCyXB0W0Ouj45tUNhr1Hg/Ywm/LXEo2eDGE9L50MT9Ey3O28NE
pWEoFT0pICBdNjah1BZ0RxzpoTkSD9yN/1YP8f9Hp7/sse1ycAxtyPvxCt3A9TBso4MK0PUvvu9U
ZwvMY6YaZMUiBAG9qz+Du95dDN2PeTXA/ZhzNkK/9sXZXLM166WMAlyS9iHvpq/QM7lpkgIKgYun
q9A1ub4o3ndig1yWpPpYm4sealACGG6l0LglkXIrBbNHGZYn3un/m/fZeYVMrJOtXlLH0aI54ezK
DuQhwGY32tUBcIY7XjeIuzw21iWZWKBilUars3iqAwCFaeuH2aGcYSokzXzebBR3fUx4M4mYFIKg
6GF5gIYysSlKhNYQJK/zqzvh6fr3270YFVmE0gUKkIbFHLO4n8ZcawmEADotFNubziygI5W68M3r
hnYvjb8MYdbivWO27ZICDmVBSvs0Hoqov6HT3iOXd3B/+y7sMKesJdDgWlGmDsVIjyi70I/BpSPP
tADDfdDSH/0hdl4YY07bVEtivFhpFc0+7eFh5DmQ/RFi77ycl7d7TCqRt1Kdldpo4BHbHyh9oxSs
x8rnwUo+NO3eou7FgtjDJcZSp4wZoqBkqw/tQYXCgeDlAOsItvxIuRXxRLmbF3uoONHxuiOarB7t
VvV5pk8Gnsz5czr/1K3vWn3MhcN1L+QukDldWipWcbeC8wxyM078DKkZL/fHLzN0H00IZ1Je4OyO
d8fSXbvmJsxVP1lWKy5zAgq7araHLRqtiheGqaddM8Hc4qRR9HXaCEpH43N5MPwusDxZ/Lz4VAjU
cmVOWZj3tZiwUaczwkmBqF8q/Se5gvaLNB20sQyXZeIEjv13w9kn2bqjLieAD5tmE9Yv84saiQ7F
sSWeAbUUd3C132Dzcf4JlTlnjW98yBdXaTk2qiD2yAjMNvPm5JioW0gaDD9oqcfxSnp8r3y9t6B2
YarYIG9TZCjkmifJFz0lJDcoiwEJ0NyrN7XDvUM54eTt1ruwF5em0WSg+sRocRaWfnyv3KbAAAQl
gLCHoHmhtBgU/YRaRJm787/lpWGizFtt8sJ8U+VWr4BgJFJVPNdb6CPULmdHOUfurRRzYQJjb3Wv
W4MQUlq0EdJNfrshf9Rt2Z9vx9PyZbohPOKN3QTvwlGZ2JKXXSkrQ1NEgnhUBNB7PpQt5zDwTDCR
BCTLpjAApB9lBSab+iCFLnNt8IIJz/OZYDJPRa6QFimW+qBWXnsQv08PNKC0oX6n9fY026IrQkXb
5V2ovOUxYWUDr5wKLH8ZifnoprlmN0kM3BXvQ31gSGAckK0rLiPZRpXCyNKDGYDTeX0uIuu2cFZf
8uaTGI5Bd9/TYULOzu57pQYEMOYgkG4x+UK5mrpgypMVWqNT9aldWzwCMJ4FGmku/L7I6p5kQpPT
+WZRflQsDr5mv4apnJdAf8CFgTUZC00lShMad8Duu6InQDOTjCjhWKf2s+TIrhhavErK/qrAGwJF
NkrfyCSPWQ1ITykgLVHEXxsosxIeG/F+O0Q5W2DSRnFTaKav6SFBJjc4zTdQMIcZmmn0hTs/ozmh
cFKR/Rh8tsj4QlFOqroaeHdToZg/SPfu8A8SYnpYP94tZzuMR6AwC6YQoahQLc0PVCS8wlu6CYpT
fyMfrNMygVumd5YvFcDoPGfZrUtd7CrjLKAdFBTLIHpYG2BP1e7i+TUjT53028oL25h/lGJYac9N
yW0c7Cfm50XTQHPhpYYFjlHgh1HMlzQnLh7L8dAbPlRs/J7oB0E8tECwmG3AuXX2s7CzWeYGWHJZ
WqdUqwCYpnwGTZB/SY4QZXBrPIUrHo54961/sbvMZTDHs9hBRy6NKtHT5sQe9adl/SJr31aLR5+9
fyOcF8bcCH1miUJn1GAgKtbVk/XKtJy4G099IUy2WKQJF3vOOx7MVVCa22CtFYB8QuFbiuUmue7G
GcbxNiVUuscS8pcbXDbJn5vpBP4Sr7acISttQ/6+GKDbUlPJHTvBHq2Sg5Dbv6T+2gsWLi4XS5x2
3aqHbfo9JT/H4RPohezrnsTZbxYibhrQOtjapopW637dZHfrdLtXwZ8j8LpDf3MXnpfDxCERlCX1
0muIQ0czQCU3vVd83aGAmSKAbtUEBmeIFenhypfm4oR1lQlNqmRVWVFRcDKkueigBrkpv+iPNPvE
gx1DqvPX69v6N8+/82KZgASpuwlsDLi9tjs1WLwNxU4QHiPZlm6pdIB4LL064KmZcCKwygSjSSdV
QVK1iAwIEwBquJkP85jZWoJXi/Qya4J7fZWco8OyMk50frWYsEhaLKA9094zon8wQ8X7fEz8aeLC
rCGepcNOEoqFS3v5mbP4M2pjXWq3z8sNL4H6m8fg+QMygUgSUpKtS16HxiMFy8me8lKEGHIGUhXZ
G7QsbucAElD+cMOb+OStlglIo9BX1iTiSAKLYm99aes8ZtBdC5g5BpTHELUPAieNFKeJCvWzSO9Q
YVcyO+Vg6D9I+LzlvRcW6C+4uBZ7HaJra1VaB726b8ovxjw6Rf5DE0BII3+X4sQZB+L07WT30+pe
d8r9LweuBDDYQ1cVAhPvbRtVLYuVimf85Gh39Q8DgslUlElw5Lsht8W75ghJNDQTEpfnNLsB+8Iy
46dAgbZdKWFfrflLbkASUigdgye7s//xzstjHDPuraaSFixv1WZb6h4F84WzgTwLjAO2VddoZZya
eNLGAebeQSkAxA40T9Af6h/6QLjndfp2b6HzxrFpN1I39PVnywgteYa+wlxVQVdvoJ5YkzQqLNSX
ri9xN6G5sMck4SMqxGRMYuzhkrid8mTMv4x+8sX0pm8Ezg27n/FfGGPuvVQisUJUDYx0iqMBPEBn
MEKz9pU3UtDihYII/lMh8MImc+HlplWMuqbjriWPm/GVLBwYBsdF2Db3ZiWbLsiA6NUCgPTSZ6H2
rn8hnkcwV9mapfowElRpdWBJ9M3JDdSFre/Z8vO6He7XYaLFEmudkBplFU2R+JuCLQiYd4uDFGyO
6ELPxP239G1/QuNf51dhgkQypYmh1niOjeTGoDIjVsnZO97HYSKEDBBYbnYtHmKKassSGJ9CzqZx
Ap3CRIg57+Jy6DGvKX/T7tJ7KuU732yJPSGJA2Op5FEmnOKVY5Vzatl8GDmV1G6Slka9KyFzHAKC
thwFlKt2dywBxoGmQ6AdJue6XY4rsilyKy1TNZcw2wnDV8qZ42gDaHhG0+3KhANc328Dng8uO9Vs
gnMB4tn4dgLKXmiNRJYPGU9XvCMpWoFg8fR5oYLzLdncuG6lNK4SqwkV6SjXj7X0sA6caLGf+l+s
inrsRTqgVI0ylSu2ECJqI9DyjV158b1V2clp8HsPs/BO+4BGa9jx9pPnM2wc6fWZCkMCdPCwlY4M
QDEt6oOCsnbEuyqzpQfRV5CKo0bLK0rwNpaJLG1nprPQi0K46KJ4E8uV6AoQJPGLtORVlXimmJiy
ibk2rAo6/hq5qRfigJYUTy3ORcYJKyxhjaKYuTJBdCCsQZ6Y1rcSL259mJxiQqPKhJUJ+ohdLOKF
2GrWUwbeKX0DV56a3+QF+ORmQ4+dWZ/vVjnzBXXlOClnD1mRtyzdMBW34kojTfu4xI3T5VmUrP+t
JHw+C6y+G1mzGCEFZ2HwKO8yBDKelDD1DaftwV9Lu7pWRNnsS94YxwfaYmZ7NSYRAcl8K84afes7
IIZIPezmD8myV49ysRqJvd6pkz0u7h8B6djhlXQ5gVRjkpJlUussXccqWrIvlobHvhCqJSjFSMbx
VF4UZYeE06Zqaq2i39IXTUd13uqQjvVs9LbsNmDT5gVReqV+qH1efFQmzMSyns96CaiYoL1WvSPD
4PzcaG42K5C029zrN9IH7gv2SzKhRUuRUBobhkzA9ZXcFrf1izXZf6TmxhvNyz+bPzIn/az0dnlL
O+n/AJFAneXaipmQk5gF9J9HbDHijAUqCgUUrmhrU5aR3gHdB+cS5n5SJqkBhXlnzRIq86rh0Add
AhXaJBCeqyMlt27B4Xp9j/fDAZ4WFiROwG7GXlkaSaxSRo9tyMDQdRTT51p5vG5i/246m2CcZpqn
REkVI4uUOPZa4PFMBRq+Tp/I9ljxniE8Y4zL1MOaNjUEasPNWO26R9e3utOnSFse+GTI+75xXhjj
G1NT1GBIV7KoPEq+gdeO5VDhLdQAXIurmb0PxIH6wP99KcYzWmlbxm5u6zA90ELbAC1r6zY5LEf6
yB94CcX+LXi2xtxR2axiHLCdjHCIAC5WgfxJH+On9qY4dsc0bNw04k2a79cSzwtk8159kTexKUUz
lIPik+xNp+4Edcmn7EA8CkhAc5bYZcDDh3EWyqa9etUZGgQe0CIFc1XXiY6R3V/3/78503/tJZvs
NmSItXZW0QHzV5DH5xDeWXJ7dra35t5q2DwGlv0wfTbI3ED9VC2JIaKrLfV6Zme9diNa+QNUy4+j
YYa6sda2Va8+Z5nUJT6GyrNVJpTExjAvioBl0hu/djMUEfNXihgrQM1IhTlpLYoEFBquD5yrkGeb
iTFrYsZpLOGlVhMIkpTH3nhAhd9qHxX9dpyfCx6X/N8kGefFMnHGEEcJFJuoCa+R5EvH5YQsLpK9
Ess2buNw/j3qNsAm4TTa6Yk398sJ2qxgnBgLpQbagDLa1u6mSfNnsZuddRj/S2Pm4kAyEUeflyGv
9ALFCQ3Yrj52zNXvl5DjNtQZr7kNE2layaiKdW4tjGvLEUFcA7/UnQW6fMkjz//gRudsHpsA18rU
G5WGSsjb/Bo40rVP6PV1P3QbEn+ucJB+Nq/K0/+2SDYbTrIhM+scs8Xly7pCptGAWq7pKrNboLNG
c2F3Da6b5MQ1NgsuiVzqEkUeIgw0KObXgs7JVThRhs1zgbBaN1KDACKOUVvfynmCFIkIQhAj7uw8
ARdT07f1oTUqHvcE7xMykWbV1LGXks4KuyHzxrk5dl16rLSY45r0DH/wTE0Go4FEDzo7UZBIA1i5
Ngy5oEI32FoR/16nMKmF3BHniQMA3P1cF7aYs1bXeYZgjXLZRoi7TKes+2/N9AsTzEGb1HXIFgnx
eXSn3xTRCE7K0+xBQA/IHN5LgbMeFv5fr4k0rTF9mghN2FtAO/23wHFej8lUt8tk6KRhiyEmW7pq
ikPV+vFXqbLlwqcjDaaE64aHG95PUi6M0pzwosRT5OYs5zG+kxzoAdWfqmu7+AUBLEwIZXSUwm9/
QcGPm4/tIj8u7DJXurbVc7YNEN6goiIFMIaCJz9pgepD/VDhXKb7mKQLY8z5GttOlVdNXMLBE3+r
APSarn40f653zSEPwQme2MKNwsuSeB7DXOGQLAcRcop7YPCa2/UbxBC6B/TM0f8cjilG2hJn/fKf
Xj8XC2Vu8QLLHGaFmGEs1vam3in9j5FHVMNbF/NK6DRl27ZBB9aqbe1NuZu2x+uRnvu5mNgB3WbB
WrWixsTR4o33ZmSEjYPS2G/TBg2yl0YTv2+8+/a52DkmmBC9Tto8zQFsxxAVYO3U/9PUoQElD//B
jNxulnC2x3LxTFk6SYOpl2/02+OhC1J06ii7Cn2H84GFu/nkhTkmtshGlgvDhk4d1QoagjmkwO8+
mDg3zN98OrSJJSpNBnrN9+FkrMYVSG90Ocnd4q0IJ51TdLb8tbwRviX30P8NlJ8jr0K275Fno4zX
16m5lmmJGNYPIAd5JDlPa+QN7/nx5jxbYHxenXK1hvSbEa4PKVQyMOhTeFXQRHS0SM6BbSRO/p0i
h5vH+pfl/idogXY2zxwIeU7XdbZw+RioEGudAmYJ9z+dubMJxv9XlG8nud8EvMbjk/JiNCi3I/kP
1Dv1BymB560wU8d71+3XAP5aGNSU37tLouUDWJXQNkmPMsYEce6aQL0H/6wWbJ4c8pTP9vl/Luwx
x2BarU2baRNejPqnwZG+gP3NrxzttvsleNWL9kCpUcQRequOYteHh+Kxu+Nfutf9FVz171etjcQE
cTgOY1vMdgNM2iDyPif1iL93WI2VQOnVpbfSFN0h8rLCW1Fa8QsM6liDnTzEmKkewW3UPUJKWln4
0wP7sfT/fAl8S+/XB8HavqwbHRCApnTmKXVy+RdIsiYnbRe/nefDrKxeIwy2YIwtND+6YOhzXsFn
P+KdfwQTiYwt6w19yEENI6nkBgo8UOqOlwpXitisEBTL1qMw1olqG23TgPO4Aae9scyWp3dd/T3p
SlBXi/1UajYoA4cFRy5X3Rjwze/D1oKOK5+3zLIVqZpzzjN1v7d99lIWCdMoA5Q7V9qBcjZ/Sz3Z
yyLLUYLumH9Kvso2n5WZ45EyE9+KsTHK1cBzroHYENjkf40yGgvXQwzHJVm+gszsatGaUGvXq+FE
jCcjqU9T0/k1yjnTNtqiXnFOwe6z6ryPLI1bMSt6l5hWHgm9l5VuX9ROSniKE/uPqrOfMVu3QF4Q
5MD08kmCUoWaof60SvfDylNI4GyfyNwBOfBJC8nzLRwFqUWJtKuFIN/6PrAUEa3tUkp1u8pTw7DF
su1fr3873k4yt4Ol9F3VbaIRaoWgnCwzhlxI2sZOqVT5r+um9ruJ568mM7aMWiuapdNAAxGR4xRU
QYaaMGUK4Q0zcm71D1MD2igYhbwhSE6RcidHFNY6PaOq+UW/x7NLvB9ctPU+jd+gJH6LGRNeo5nz
RVnteRA8G4as4vIrDVSE1d/geRFmO5YqDNfOKGhyyhuc3AwTJu/Dcp6L02am9ACWrmUchDvKikLz
XOsbNIm27SD6KPVzX87cbWaeeqKg1RlZYwOjE5BJqbzupN9XL8PzKDnkVbpdfBEp7yraWu5mph3f
ptyaOMd9PzSFLIjPG4MGhps+c5JKfOhN8aHqye/rrsv7oPRnXLyliZmLuTpKxmEFUQOp/NUIqvKT
ufw2R7wwM++6NU7MVpist9MWWZ0q5DKp8C0TELZ5UgucXWPnKrMpnaamoTyF0PKTk4Mga07BY9Lm
rOLDEKWspZgOwDuoJ51TqrEzts/X92m/XXEOKOzwZA0a5USlfCDSXd/YVEokBY9ZvdqUCY9KwvGm
1GjIv5J8vf2gCz/IARQhrYyDjYkhX8MruZsfFot4ZHw1eLUNjWeMbvClMUHHc0sf6qgA9d7PYZ77
H7oIpcDN6vPHOpPIoe011OC0NCVRmovDcdOL9EaupfrFrBPlOY1BQmYXfdoeSNzFwKd202lQBTUs
5B6y2eD/kKH8piWBgZLGHSIzxPTKKTmk5bSFyiLFv8hs1IFsZe0Jw5qAJrS12RegktI3n8q7u63W
p59yMBffpWarf63HhHyZjUKsbCOuJXfqIYAICe0MbRyR3As9ZKzF7dsADtaHzlrF70O9bKdl6M37
JBWL2oOW+HjXp6oS9VNDGhdErq27CshZXE3APzdpDP0mG9shczDFaqHRDAkuTjzlHA8WEDircieR
BTOyIFl0SCuehqJ0zW3jmOGGbebiV+OqHPRRTfFGqg/As4eA0Q82JpQwekYRe+rtcsO7mnhrY+7g
cp4HSx4AdgFbQtAsqr1a40E0e06Ctn/4LSpVB6wwOMDf+245jvqcLYgwKIbYJgYF25WTdO6fjrMF
5nRYyrJIiwzERd8oTpITWzLsbG29rfGbghdo9nftbIz+/eIogje6jytrFTApAymm+omihCpMPOS/
rdPqW5F6k/gN553Ds8ncAnm8GQSE3Ab4zE+p+KoPntDwpvT2U9zzupgUV1rNlMiDbIa9a9w1ANiC
OrfD8JrubgGQI93B+AzWn5MVXg/cvKUxjh+rLe6FGelZvn2Wh7tNgz4kD/r/N/Xv89oYTxdUUsmN
uQEX4I3HDjI49Vf9V+lSLqHVX9C7dxv/P5IJaX9ZZaEBCdDEm6TXaNLr6nc1ryy7r3ROB4bz1Vgg
wLJYExFqwLagyOdulT8YXqrUIUk/X/9MPDtMWgki4xUiufDAbqltrR2dDf1wS/LikVNR5xliosXY
ANkQF5sVQuPNG+a7uvwlgtkylrzrC9pP484fh4kZCVkUvYI+SpSIpyxDai66Rtv6Mi7E8puqcV77
HC9nh780pKKk3VDbG4f8pM6GUxenYeSpS/Gs0L29DE2pkWeLhkg7KEpQIQ7GiXYkJScY8b4QEygw
laWWqN0b4TRttrD+ApodssLHRus5lyLn4mAxrSSuWui5GkZotjdLmtsQV+ZcHDwLTFxYFV3v9Aw5
nNw2zmR4xczTf9v5JNBNMkxKlQw5TBbs2Gv1lNYCuAya9seaOOA7r1pOBN2rJL2zQX/DxWcnYptY
yOGF0HpcvAyF/+zUeyAyOOp2Gso31oFLJrpz4b6zyDhaZQ2TBGJDkJgVkpdDL7Uy7+Th0MXfxIWX
pewF73fGGH+rkzFOswJpimreUkhX50BA5D5/Le0R/1dbwuj6/yPtupbcVpLlFyEC3rzCEIbkeCPp
BSEL7z2+/mbPuStieiD2rs7zREyxG1XVZTNTx2DugpCPTwX4hq4IEpocOpSaBsXSQD8QphlaYDr/
qRXuQJVtL/GDmNgaqNvD/qUUHq+7pF1d+S0QF/j+O4Yg/W35TEwCoQyRImMIp+lL0VaF8n8HFcXJ
ZE0Gl4gI2mLqRjM+zUOxWpOAk3MTb76VFNWruEhBUmBP5Pqh9rVzI4x64LEVMmd8jpEO0HlgJaQD
92190O9qp/IFa7zHddr/UiJl1avaZaARBj2mfK+7A8ClwaNtEcpFwVrBajB4zPnXncdkc6EfOhy9
rvZR0gABrMBA74vg959UV0N3PSZB/IJ8xVXO+KLmeAbAqM84LnkRP+rpf76mwlPtDk6Nq04QgBcO
tC4yZpySvFfDro+KIR1UDm2mRbKOSwUD4pjKIPMm7EiWcGh/iM/Rve6Hp+YTdjbiG4L9oVtVa3Ze
XzGRvHddz291+tDzSEDRNuSoTfrN8kXIbo22sKOsMjOQqRgzw7OKrKulgoQRLGNJpKPT3oOedLbb
z90zd5PbFag5Qk8X4HoAe39WH6Sn0ImxHhAeMbjvXP++O28UdEsXdElFFq2rlHdfcsXQR53HdN78
qswPNWtldf9CL/+f8uULH3chdqkxHa8upi4/ismRD31ROKkS4zr3ajTvjkL5nbHjeqOTm8Xjelf8
FaP1GNqNrSwWANEI/yW7SLMTq7yTSDR58zROidrwdYGqEDiignGtv8XgpFMHFC901gYOSxTldfD9
FLUdgMMh4d8L7blUOotHKjNhOfK6Ruy/E7+/mEa9E2U/pYrM14YvDVFlDwtvDZ2S213fM1Rvr3O7
vT6Nci2CmEd6XQCzgDCpEOqu9lVzBpsMFUT2+vn6sfZqIO+kUW6Fi6ZYHVCMCvRz+lRicbGyCkv2
82MIsB9UQTBL3ZjF63Wpu59NFVTQsAk8WYp/ryFFXA7zWva6p8TTQ2k057Jqfq1c5JelytJ/8mE+
eOqNLMqdpFqho8M/wdT4yBzXU6MeK0Dg1NNqjli3GV9rebHKiLE7tf8VN2IpD6Iow0SQ2bEN8oZe
mjmhTwhJODd3hiN3uH6f+0a+kUYufGNy3DiWURrNGuoI4X05mgRajnOE1YwK7J6i8/CZBUO4aw8b
iZRbMQoRo/CxkgRhnNk89yBz96LxjXEs1rejPEkxqVmKHSkUyOVCxfhmj8Z2ukzmWKqNl9QJRv+1
afX4dY2O4EDX7bkqM0bctntQ5BIG4foB+Rj1IaVGS0VpHiN/1N226Q5hgVqqyBq0YUmhPmCkrmNR
aQhm6taT0ztjPafp3d/c5uYk1CfLS8zdrgTkgg8MU7YSIMEuB7Jr37FsjjiNDza3kUR9t16I+UTM
G6ycIFZ5Qyn7llkgcwRCSHTQnhjn2n2sdRA7Ey4eWaa50QyUu3l5whbfdB+eowciL3KkB+4nYZLV
PeOONVyz6742AimfWat8m8sYeA/atLAKFCXH1dTHm4KFv8k6GOUmQTwkSfGMg608r9qpFqWH3JhH
+/r97arexpKpN9SIijTnFjIvFzvoH4BM2Co6RsWMqNYHhbjIoKtyCHYwKqJFKJIon5T8oM/BoCML
4ux0uv+b0yi8AhoyWVQ0ypD6VYG9jjPnFXJ7GBv1dtB6kwuH/722ZCAs/C2GsiVpiRveWAzgynbA
A6m6eXSXpvzF9/PMSDWIrXy8uoskypYWPqwMpImaJzRh2pi5XMhHwAwBWDMRR0025WTisSdrKBzQ
RA2ZY3iNXe3Y6DrR0c3LguCgK0Oi6+A3SMGoDZg+lgLuxyAbGZSLLfUIjSkO5HTjQTosN/LPxKks
0Z8wnM39So+EqRy4x9f1hGVblJ5MqlZECUGG4sPRStHC4lmD2Kybo1QkWdtE7BecKi0xHcPdRRNI
oGPG67Sf6W/ujlKPpEUtrcKWT7AEtY/mwblwdRukNlYNIK/yPnR4himzjkW5i0aclDomIbdYA0hw
Ps3dg8LaF9mVoWGVAoCTggHW6fdKB4xLWes5FGVA53QU9PHroOtOFw2M9gtLDOVf115rpokLgeKn
PypDZ87cqQbKxHVF23V9m7NQBlRKWFsSFMS2WnFbhLmdl/dNvDjT+IryAUPWHqyEgbInslY4DE2j
57KKXs2qRckjX7nNQM2ToW4X2+Gp/iXbIAcAlL3kcH6Z2qpz/ZD7AehGMKXsRbXMcVmk6e+NPhC8
gtHM6vw6yMAfZ7JW55kSKcVPUQ7tl6KP/QStJSy5InFpe3MEVs1kd3dszLV9ZblcLaX3a86leSsA
f0cUPmfyTTY9KsbLv7tFei5kLES1juMSRbRzb7e+5IHP2MawPtDVCPAOi1hpXzV/H4meECmLPhwX
Wc+DqQbZdvSaxL3Z1i9rdFDCX9ePRtzph1fsoh+0RWdq33QZcLoAL+wfhnw1q4m12Llfs97IoMy5
E2WM6ZfwTL2oBtXAu2ms++Mcg98uMwc0wBuZ+9wk3/Sqtco+/azEyyFWUMbqf+mYp1CW8XD90Ltv
zCUMflPhzdsZtppudNWAQkj51KyRJeaMYGff+28kUM4lqxexCTmU6ScwUltSZRJct8xt7HL1UaUn
2ebk8X+xVAcv8zslenvPN+eSo2ECfBfmJsaks2aMuEThrSbb1y9v394uQohGbYTEbZXWdVLlgRQD
SHy6HwfRklkWsK+WFyGU2+J6vivmBgguaXhOeXuWUytVbrL68fpZmN+JclazWBhxlAP9j1+8Eiud
hPAx4szQa38hpiLMDuz9M5b2UQ4rjpKlrQDyGay30VfuE0EBICyTUWJy59UBJTtzHpHxyd7GFTef
rMc0WNcmWQrQnYPUzqax+HKisN44xrlotsCoNUZOAS+i39vK98iLrSjIAH5RWIQaZuzM3mWNs+4X
cy4KT7O9lm2kcCOP120A8Q0ZZsWg0EN40NzSib/8xabZ1rre6uObW2z5qu3bsUOulPix4U3Sw8Ts
XrK+FOU3Emmoe7kV0qC2VSCI1gf0LxtTeZgfwsfhJNqLpy42M1EnDvjDI/A7Vv3QsRFaZZW6DrEq
4d0iT3b0xbCA5gk/RfaXVkbqwsgrPjRphKib4qVCwSM+rYScDUO5xbNudwBkmx0CjhYdWB+PKZMK
XeNCaUA+l6TYGY+8zIljc+ltLIfoT52dYE1r8hLB6SqbNdKzaxWbu6UevynKMqGSgM4yL7nTaauf
qKymBUsEpTRGGtfYgJTRwVSf9Rxj3Ip73U2yBBCt3Wi+Xs5ZN60dvpf4Emov4ES8/v93453NHVFP
SqJOaykJ+DZdVh40WToPxnyYwSIp8TdyYtjXpe1BvoIc/D91KQwivD9OvkRtqmg1qYJB3U+kKpW4
BKygumVW3HYNeiOLemDaWll6nrheggRImjwxNpMqS0HjIL+RHIKnwaoA/0HVFVUjrNSiLlP6IIiD
nMupitb5Y+zXfoENM/UJ4/3gpZVNQkeAsCS1WKCHu0+2fpFKKQk3D0ttdC3nrdh2HHJHlgtbqE4y
6/PtK+NFDqUsuSiDibon4P181HljHU+2Burpv1OSixhKSRZxmpMmGzLg1venGtCGGPwDZxb5YKyN
dKIDH93vRRSlI3zcSNEKgKUgKcGzJzw3YsAhtFr5p7B3+ol3GPpPXN01eVQAAsxGAxTQXOgPwfA2
IhM+ESzMFUyj7FxmP8S66AUN1sFFbRLVEoybtM3CXyVgM6bJAofjGw9T+Vw8Gj+uH3Df5n7fJ43U
oUy6pOVdiGxt7dB5sMT0k6owInyGFtLYHLqeFIsuoj03V/1oIjCQTE75i4ksOKrLQai3A+u3eV4M
Rutny7CsppBGXGPLXJGyXpDdGzNERQbQtmyoBqWBWCVW1DnT44CfnbZxsKRqJqxS8+6NbWRQWheV
adhXOoIMVXySyqD5q0fk9//X6IEhvdFGRRAMDmta40lNb+rBi4v5TkvdjjlCu2tBG1lUK5jPBa3U
5beqSnxHWsEYnm2h06slH0QvYqHo7ddUNvKo4EWqQzXOC5QsO6f1wUMQRM8RHNJ0IHg3i5emf+X9
NgIpzVNBn4ut4bcD8tYb4+lZvH1DfLRZIzvXdU+jV2fLXEiTLlcQfymRzTU/MhVbGN/+wiNsjkN+
wyaAwZoIV4oadK+Xf6BGlOi+XvxVY3kjg3qXpFXt50EEVE9rExh+0u2KDySuQCePzROxGzJtpFHP
U5O2UllWpe5lrRkuFvd9AgwS3vj1QfsyInfFM2/mQYkRK1Zqvl/O2YimnMW4ZLzYgKvXAw3t4PAv
kle/Yty1kUA42pqFzR9BcuDqncka795D7DL0jWTKhQxhJsdFTfJYc7S5AVQHoIy/I8x3yRmMaS+E
dZyrAdolAjOUlUG8JZMfns2LdLoIqI1qkRVIWxARRA/xs+gap85Rg/mRTGagluvwd9J99ck4C4C6
K271B1Zgx7AUuiwoREM6ViU2O7JWOlRtZ45F9hV8ySxN3u3ubw5KeRtV6Qa0ltDdTxb92IW9K3fZ
HSIMfxQwEJ5ghBChnRhKgd4PLLLe/ZR+8+aRZ2RjqklVIwPOMIpOWOpKxF35cJiRFlaHyVN+xKwn
dt+1buRRrqGcxRhTbajMT1Z9Ug5ALkNFnkePi4wLKp8b77onYoZDlJtYhWLIowzl8QUli/aO7OaN
njjg6SAIiZiYK0wWZwFTJuUsOkChCFrIAyHUmRwNZwxLC/xkCR6Qxa7s4ja67Ufn+kEZ6YBCeQmt
FQF1aRS61yyirYim9E2RRnNtflwXs+8TdEPgCaO8INLJXFw3xoRGDnBkGqzqcJ4aZEdgBD/IJiZ4
LYAiD6BuRGjrZQCGY03XEofzwSVshFOHxCJg1w2d1PtLEIKgvHCHQ3nzX9S59gs0l0NSji8r9FJs
JD4JUhRMRAdQXNk5P2Y+YdEq3XF2Zxa93B/s8LdI2tvNhToKeQimqB6Jq3YASJsXYWqYWAWbSIYp
jQqoJokz9LqL0kA944CgWsLw0J1xT2bZJ48Vvu2+nZev9vZjNi6G49B7UCQyvsEFXQNYPSspPxeJ
I6l/08fcCKKiqHVpm3RKas4bwL7V84sZas8VABMYJrAbWW/EUC5T5FexGUMMiqjnziFOJQtQdI1M
wQX7oFO7cmSyHsM/uM2LelBuU8tAQBZOb+W09E62pGNyz1lxjh5f6hVYH1NYW79MFaEcJ8DINRSx
Y1S5eotsPhAyLu5rbsYPYN5k4uYwD0j5zCXRmkhKgQxMZh8AnXvQfb5GY0BzW7O1jLuEtULN+oqU
L4lErpnmFjfaAEGzLaw+n63rirLvki/fjPIi9bgI41KSG0xOY/uIiTMzKSTLUEX/Xwmi+w2LqgE8
PV3JpGyy3GP+xgRJFZMZdb+p/jtOUWlAMRE7542YwI6j3Mz9/kDgA8dj5Ko+eilr0J3IrjDm7pmc
pfsP6kYy5a7qpNCAWYlAVP6imBjrJB19eOQUBMX1i3goDg1vsrzWrn5sZFJRmTChnahWyC8M2em6
yQ7D2v6Lz7aRQLmrcErjYpnR2eMy1E34m7ktHDl5UFn7f3uYVJs4XjUohyUr07AglAWe3qPqCug3
TA6hR4lt/QRQ+HNyrjArk4CZOPwknGNHmgBEot4wZyPIjX14vTfnpXwYp5djphT4iv8MdJMV2PbY
HcRDGUQH1lwE6/NR7kvHPmUs6yhPtFUNeo9FADH4MPXu9U/IkkJ5rVFJuELjkZsBZcAXmsZD1MSI
YHe9yO9bwxr7+wCd44ucnyUM8qXCSxZ9ErWXhcvN6q96DhsxlI4kQiYWwPnlPMkAk27/0jHn+a/f
FWZ93h8kSesk7so4D+bG/gcZZj2qtSkVXnKqfOQbR/TaWDDC5J/+Wee0t+R6E3uUbTXlkoaxPbU8
xhgbLLtDbfy8rgSsL/RBCbo64tIadqxEt1iZOTRL6rXNzzwWGS/K/qO8+UrUo1Wvkqpr6VsvW3f1
lwZ2q2AW/Hl00NtwVVbtn3V71As2K1VvLBJ84CDcZiLoTmebFzVGPMUQQr9ewGJCsaiDdxpzay7O
Eu+K68P1L7SftVzuje6VK2nSiwVplnRO8tA8lAcR2CxoM1Tn8ojHqwRrtAIUBZPzFVv0mH1zogFX
tJDum6taz0dhCxseD7xlfFIt5TVF9iLbwyH9utiAnnKl1EwDVibKulrKd3SSIEVLqRm+xt9l8itR
0fbL9atliaD8xqCv0tz20uT1ws80zUQTcCsIhdXu+boclurT+wdz3qrCGPYE+kK71QPBGz0UgFvs
bhV26bK2Khk2TQPk5YPEZaqCep8mpIcZC05VLltdYxy4hGO8IfvKoRiaIQGfxtCpj6SlmpgMCeY4
pOm1W85LKpmh+F3pDorMGsTab8UaF1nU1wqVeZC7GApBpmQHd/a6Q35DkM/Kv8JoRNRxkUU0Z+N6
a2D7DIKUzEBZK2BxszccwlvJKuzFxFKqfV09/lAtvEij3vuwVFstn6MyyE/SofzU44mRDvVptcsD
lnJ84V4IUNQ6iQdMgh0EIH+yKk3EF3608csPoF4BPawTwL1hv2qZFGAN8d2jIKpHOLbSTPviZziO
zf1QGNVRrYzs6frp943wIpt6FnKtqI0yxoBdPD9q/S9teM5q1oohSwb1FoTiPAFWEavUimjpCBfH
+8xgNPn2je73MegEgxflmEsMjAincSSmdhQPk2bqWdQZ7jT20g2aqENzuH51fyivX4RSucWAtTvQ
0TbZG7nB4IJB5Q6bVdVz8kbB0Vv9z/IsgB22YDx7rMOSaHljHsmyhJJM1rbH4knDukmiflcwG1mz
IPkZ7sWg3EtXSQCKU+BeNCCR6otbdI4ifKvCrwLwwhl3ydAROtEolVoYWglFrCWoHNLrLrH+jv27
mzHIfPUAOAibRezxh6f98v0oN9Nlo5Jm6GX5rY0A0lJdoNE+C+B+VBzwXLk5uhRkrHA9szF2WMel
fE5eTG0chwiP+MqdhWdj9duKNazwFppc8Ss0XsLQJWFvSHBs4r16PwTFS4bVejLYcgBVzDl8K9aL
phIg+cbYq5cwuYvJm3DtB1DOpZoTNdRjLCGkrQdwHJOfvzPUhmUKlGuBY5HrNkHtJwXt4qcFHTaX
1JtGE6OhpBdROhxKk+xR9rei6h+PpvN0DzscM32JBhklT794IECgpKXcPBUHVgR49YQQRDkZrq8S
vZbFxG9l4dvY4SiylJvNErrNpLJWYYhFXzsV5VmKJgyrVsQ4+3rb26Spg1rQUwI2NAJAAV5yxgrY
Vf3A2SgHA+S/ks9GeG1UTEy1/5ylzwz92D+QIQtAFAXhGp3ECUIyNKqB/RTpkQ+mFzLS1XuglFMQ
/Ikme3H/D7HmRSD1lg+GzquCoM8g2JEDUmzSdNAw/sMdoVTMeWGmPMrEljIU5TmsIl90CQDf4GqF
mYEZ4G1uHUgs3vUL3fdbl+NR9pbFaZRyhI1cCU29kRGfnHIm181+RRfbwv//1ei8TgN3ct9okCIA
qyIH2QiBXg9PQOv5hzdo8ZTy8K8ORqd50VCskx6jxCC2p2ytTT5028m6LoN5Lsq8pjippqVISHOo
9JubJNDt9b6zdSDYp9hpZ/W89t/vyzVS5pWqUpcV3ILuicqdIu1QJKkl8KjADrWdzD+uH27fli/C
yN83QYmWlHkujBhtRaXuqcfkUFk9XJew7wkvEqjnepyMhteyPvKrOO4f+Tmbg5pbeWduS83PtDVk
xCQMXacTuX5E1WeWgRTf5yBZN76GmejwivPvDkX5i2aKCkOoYb8tOq9y9FgXrjH2QFFi6Pd+jnG5
PMpPRFpX5VmNjoJeo3edRtYsn0A3Zi5CY416Y9elmyUMmX8ovl+EUt6iVPiIG+X+0pmRP8u1yX0l
a3RkjhuzrSULZeQPUflvoRKZmdgoYgyQS16KMO83WclN+ym5qYF1mdoj3D5gdTOfc4e72mXZ2p5y
GrwI4C3RUGXg9VNS+QEQPwB+A1TwsZUmV2gfis5WW9n/3/VlK4cyAo0rlqkRQRWJdXZ9UaymuA2N
b0rPApDd/XZbQeTAm2vUBVmeGw0vZ+MAuRZUN77i6T73LN1r94ZLOClZV7gbj29FUraw6G0aycIb
4Mdok+WGbrCB+XGMTnVuAuoQDfTquD4qdyQqZw237UbLW+mUhaRlZySYvYhBM2ACinkCeaRgRk7r
RaaEJjdI3X6BMJrwpS8eoMjtwfsrDJLtT6DspYgwyhfpcNgdNu1ecnSHMSfWRiYW7+qvJUBIOJtL
7OsKtee3NzLpzDnJwjAZsLMLcviHeXhpZ0Zmvlte2QqgAlgRyLz10qOAuH7n3fIU6VbxlWQhkWOA
bkoIolPmK6isRKfiZGDbLv3JSoR2g6TtT6DeXaHJc41HUIGwdoAid27vYXPBJgDbANNgXCjDE9BZ
s9ZiPFcsMMHY6qvXimN56vThoanA2zHlNcPFsoRRbqcUpVaTS2DIoG+gFIdW9HrtOFSMI+361O0F
Ul4n68qyazpk58pjldtk/Y5swkkPKXiab6QvGG85iR73xOrEsTyCQTmhYeiNUgNmgxfOplpbgKmT
g/VE9tUUZzyOKH2c9NySb6M7xcJGKtOrs7wgnUILg5xxwgT+SrKAknnpQbvhVlMCGuBptUIsyuVu
1jKASne3Qra3TXkiDdAohjHBE6V+dQMiczI8OYLCVr5dPikBlkIc7Y7le/aCHYNXRV0TNV40DMpE
plUdq2qMErLIr6sVoKh5K8kZAfC+tl6EUAFp0TbiLNQpWFs72QmlxnwAGNDQMLSVdRTKJhDprCiP
NZghK81ZvNOyYJCc607zDwZhaKIkyjKWdyiDADIyFqFCQNaS2dLeJvMMlUVICTM3P0pvTIGGzTMC
4D/4sYtUyhwAUtrPUo6qkfK4WGSMbTwKD9I958peeCMxIg1yTXQtAPChv49IvcaRhpk5foYfm2TF
UoXpdlRyRv6//6UuIihFnwph1eUFY7ICmJ40NTDUzhqYI/nkgbl2EOpVzdZlHqpSBnkA2INB9OEJ
7ooAVPWivyp4be6Mjj2TDPbFpVLoZdLnhT/EvMvQO8aN0bQsALJZ+TTLADxlJzfjd6wYHACg4+ml
2bYYo5ScxZtRcWYAlgjkQ1y5QonyDqpuAM5xKaNgCOrE5N3mWL+9AqBYSC39R37U3p5T7SW+l1lK
z9BDGukOle2BSwXMOE8Wd0uo2BNn9NZjgo+om21QxH83hbv9jJQH4WJw+KprK/nYQJ3teUQJ3yYc
rrotm7xk8RLmlcQjSvvXv+6+e/xtDhLtVNZyULoOHKvdfNsnD0CRBhG0z0UsOSwlotyIkSQ58N0x
wimkaK21iHdXI/qSCuCev34gliDKhcSTJGQL36Ir02rJoRdKzam6Au6SK1iA1TsqKvAipoqBeQxG
AexGvc9XcjXMlGUBQbLR6PmZC1V8OzltD02/Vl/qmtfMqI9kCzsJsTnzMfCeZvmFkyrOWbg0trty
Pa+zliLRT+/mXvk5rwsqdysbYOajO3r3Q+ktu2qAYskKfqjs9jDfzJ0DwWpN3kxsVrVup+D0XhYV
e8+VyklanxmoDirfuxuC8GI4kd+MJthykESxet8fbfW9PMpP9HwttWuyglxGlLGX1pjCzFCpneCI
iFAUESh1iirQrqiH7o6GMkdB8is8h8ANRpvIAjJ9/Np9JyFZZWM/iVU92Xnv30ulIhcxXiu+0dEq
mqzcL5/aJ8HGZrodub0zOkZQPyAjZGYSzLNSfkiqkzqVAC/qYy4ZPL2DG9qyDeAEZwwUV8T+mg4u
de+6ze4EGe+PSnkhjGU09VLohLLd+ETWaaO3UDcFCjT7wfzo8t4Lo1xRJkngJdEA1wPUUiH+WiNk
EwF+HT5dPxRxNO/fr/diKEekSuKsh3Gd+uus/4xyXjWnKX2sBqVFfR7gpSAmip3rIv9gexdFpYKb
uQJQpDYkIaZaxWDGNrnwqn9OrMInaSfgU/9igZ0cUjdA9wcf+AEbAnSCccwtNSC/wFrdmYgM3nph
IGf8goINlnLSL0yZ+wZ/kUk5GKMEJGETt1iuxez1qptkNskAjIhqZkBq4MBL95mVX//hYi8yKSej
D2WWLD1IKZJf4D0gXQ9sWTgIt2awvRQHw5YZ4c/HZ+z9xVLGn2R1VjUEiDblb2JRNzswxck8Izci
79NHFb2cirL1MeQWTQIVFcwuDJIgchfMmtQu64uxzkJZ9xoOLfgBMDIXCy9T7AnTKQwZQSpLBGXT
fS6qeT3BpgEd0vWmXGsjYNXX5iQnOWu7Yc9/EDoABcuGGp5/yrCR6mUpj1fO1xfMJXfWEvam1n5F
o+O6Ne/p+VYOZcy1Oggax6sJ+l65xQmS2fAsqBWitrQCbEXQAUzXiyV2awBaA/MFtiyi3Npbg/8S
C5/o7BVpdKaStnNVVzGH3DgAbhf4d1czO1cpaOcI90bqzp+vX+BOJQVGBCQPQ9Xhbo23+G1TT5by
VVoSPQvBZ6m6QC6NwM10zlwMl7RmE5r8U+qEDwrD7zOlUpeaxmPcdQ2GeIcguQGvpPLpH2xbw0rW
uxX4qXbtGiyhe3e7OSrdvqwLftXXLOPg+XWXsFFpN+WxBSMa2XpN3eWBcbUseZQTnjtZrxsgfQGV
GGuRdvWMa3Ull5SKSKNDYG2c7RnD9nyUA+71sVDDtAVqSXcW5i+a9Mo40G6IfNEVGr+pgMvI5wz9
XxL3KAfBa3mzByoKFrRrd02d6+JYxyF/32gmam2GuM7AzCmnGNiS9YFLv12XwFJDulzUqmLDteoE
JLbb2tdfCMOGZq1We1P5/90I5a4P3twg5YMNcBxyxTzkgV59HxunjjHViHY941gsxaO8r7BU/TCn
GOxTv3S/yH5sBcTKsQYgVePLR/DrMGJT4mVpp7VVPMoLy8XYxL2ALzXqoz3EANQF+FX1Mkqf9fHQ
IY+9fj7WJVLOoxPEpFDaKAq4zmv0E7d6ZfP8r0TQbrheS2GOywWbDRFvLdUB+xp2U/jXhey0tt75
XrpqlAvLsrbhjDlhsz5VoDJ9qu9yez5Kx+a591TgapEkZnhsz6Pb/QAtKOMHsPSfTtp4Q02iCvsU
wK4MdBdrDm77qnwpj8L9bEV34NBgA87tRQYbXaHLRgWvLuKKR9sXbs+aqf4S7OlnfCiegeZ/o37v
fhSPISZEres3vZ+xXeyOJvPVWrCS9KGgYVyfM0zALTrKEYVhP7F6B53vIMV0DjtPJA73o10ouiQC
L0cQZcraO1UyVklBeXa5J6CnHThkwyfBBeTpfwFRuO8uL8Ioo58yhGJpDHC9DDyS9aQ/qlrOwDUg
hnXtPJSd87PSYpZXBPTogVQ4C1dwObdnxsL77uRyEsq+pSSDm8zXKJC44i6rQfWQyNiM7W/UdbCN
kHuqRv2FoSCM26OrPyWvxVkkVyRJI+lZfOiPnAW2pTEAiiX23pPaYcWuO6P7xPx/n1Oh4oMizvSJ
r+TorYn1BhoYlJ7xBhjI3NTbfxIusoiqbh7TNEv7YcoRV863+pkgmqWH8El77k4EM2HxWE2K/WrF
5mzk92zkGTGHtW25a7zGSV4KlEhqsNxjymOxx5vaZaUbRLevKCZNi1d3hdwJqI4EmuaO0Y1Sv7bh
az3ep6t7XU921URCKw4cfCDNkCkjK/OMn/tax2g5/zmpnpfOvv7/95PojQDKxAwhzookljK0ktZD
5lVn1NPdzNcBeV4ckOIw9ut3vbGkCjK4BBH/v/nNzWfqkmVejYkHKZ1qS+1rCH7H2C/Ue8apdi16
I4ZyhEXdLQQxPgkkwewc6SAjlSKgemJp1d90W3A1tOZ0D0nidIy+MYTvei3JAGGChq6gqlFXuqRt
vCAdzYLkBdPkjSMWZm2jVBAdSc9Ct3uA/wDv/X6MQarRg+Cs8q7/gl2lkSUeaTAPwEXazudMbtO5
X6Ig176t2ZmP/vfGNBzJRgBt3GFXK1Pc58H4ff00nggeSu0NkZ343SmyeNO4a475p+uHegv2P9ic
rMqyruo8Wq3k1BvVWSYVFNMqNHU8CIfEBpOB4cU+tvCwVQU8oRp7wGugwH2SlaTRqeyMCUm6q1ab
n0ACxc1PyEc1VwsFTAdV0Zl59UmWUdhqHrPO49ugwYTq9SPvGstGHKXFIR/2Qq+1oWdwX5Lc53+K
mq8x4Vh2kywZqHWyqoDgWqfUdZQXQ0iNgXPBTm7NNm7zLN8tANPJA9YM+24gvRFFPbScCJDLAmvx
rsihPtfFZq/XpjY5169tP8oEnbqIOQZNB2/p+8/U8wVKDOlcBNWv+M44kPOsN8On9Cb1COyE4rP6
orsfCqxIkipjVRuUAe8FprNcFlqK6oICBvniPi5XO019LS4Zhr3fftgIomwgS0HH0oc8546H0Q5z
s3BKYFkRQiAlmDDRCFwNtI8qhkfbP54maZhxgD+jB2D5EDyikgF/UjU3PFfZCRaGhSG1uOg748vt
SsIaI7BedU016M6n0nQ8CgoZ5w8Z0KHrAhxVyS9Bjxy1121ATFncrFm1LjlquNhdmj5zM4AIoulW
HpVvege8cSazxd5Pkngd05wib4i8TH3bWCikTglR8SvrMZrsZpGBQd+PkiVX1WwCwpD15O+q71Yi
9ZG1fBKBk9qHXvKrTcwQvBNwb3xqYgExtqbKVA9pEN4srG2yPeMEWSzeLHD98fKb7m2cW6NN9aqp
2DCujcyuYvlVywD234oLwzx3HflWEBXTJFPeiUaE0JDzqhf+a45OFjFQMgzc1w6IIt820VOntHRH
uRuCyWsP3NN1TSN3SD8mkqCrOKfEE9Td9xa7JLnaSCmnewP32nS3fcOIc3bjUaRhBjrRCtJPOhXT
qyjtqhmDQXxtVb+AmO3MnsFb0pk/1J3Zovx3/UC7X09SNB0s0gaGxqhL5fTRmDt97fxiPUfGi46I
hyViN1aUNjKolyICR0G6RDlhJvknHdPmh3+aggXGgEH8M7FgaXbz6K1I6sXoRH7Gm69mgUEghAg5
LGeJP2TJ1MCIoqGw2Z7jZ2Yh9SOcnsBvpNLVmDKL1wl0BhEmhURYH+nCELBp3mMiM+7q4eVK6YqM
3qD6vugCIilg4ahW5dZg3fwsnTVXIqPFvVl8m1iUxiyZlO5rWd7OEoecAivjZtW7q8qE6NuLKbYX
SDlNdUnlOONk3RMr3XiIxDbFi1GI6bEyRlAcdc2yfi6lJarMSCvr24bLJ8TmnRGUXaKb1y1jV203
DRX6jqOsyZZF0JPA8PLTP4qr+qHX2Y1PqGBYRa6965WxxGbIBg9KToU6O5BRtU4d8GAUmJfjlHut
ZPEg7YYBWxHkJ2xc9SyqXRuOouEZkY0nosJARwqSygzAb/dkMwpgmkH/ZWIPpu8ZxlYw8UIbwRO3
xrI8wnXL3YPQucbyDdCP9tr6PXiJxiwoldc4HnzGByQKSTvrrVTyRG+k/h9pV7YcN64sv4gR3ECQ
r9ya3WrtsiT7heGV+77z62/Cc8+IgjiNMz5+dYSqARYKhaqszD6eSWEVIPb+W+zAk7zQZ5WLyBe9
UHcjtw61W1zBVDdN3l3SaNVoMjdRoAAkztQ/y2+6PXqr1zpLIGxi73vLmzXuMMZ6L6+DbERH+WDe
NzcKpEUkz3gaT/ENU4xtvoloDv7Bed4scv5pSK3WGtIYHstzEhiwWWO68zeJpkPvgfhFMe8L1ASd
yx9x737a7irnso2RYrpIi8BXPQ1QELqaq8pBq/ayEdFmcu65rCQHXBoo7QSsQGoEDavcu2xhNznb
roPzxVLWii6lmIX/XdUKUneGUNbsLKBGh3a6+1+QYOwloHjzWgaGiUyqUH7nQHjVh8WQnOIaBWzI
nR20KzbZrLsaE00+GLZpM07J6t+z6iB8WbKOaSZUDQnhUopOGqbONHMzALDDluPUVoHiKkXsL7vL
21jhkgpFnuq6tiYaGKO7zEdD+rHQT70urMgzt+aDyPZK4rYxIkURdz0FqLJAxXU4RB69iZ8XINwR
Lv8bjYDdQLK1yHljq4W5NCitFZB6NV97bU1deakmnyq56ibahFFPJfuUJEvt6aOqONaiV5/6Za2P
chwJker767dUxbLwkoOo3fsgulgDoV2DwdYQfJ2Ky7jbLEd9NOzuyEgVhCMbe1eFRvBs0uC7eD9x
3oOQNlNFovFRM4FbyzrHrK/0EALHkV+YXzEzb8/zKbJEs7V7cWZrlnOnTDOKHDcuAPmG20xeWyR2
Ur/8QRCAHDpSbQij4lHI7WWUVeYUNwDOUsVmbZaQydLEsl17DKwDPceH9JP6cNko268P/ruxyRXv
wxI14qZnBIZr43V6HcTpbGt4oRUA/xWhKJTujNwgB97Y4y4mA/X0Ph5V1sFSf3V4wVCI3N8A7Ogr
N3il3VoH+kx+dT9aRxLO4O3FBI2Ax4iYikEhP/veV9dE6uq0baDpNRhyZus5GVsviSLzLp1DejDL
clDcy9u76zcApCDAWjKx+PfaoNdNohdqfAQAIKglxUun/nlQO0Eus3dDoT70txnuVEQqKD1DVcEj
uz8QutpS9v3yOkQGuK3ruiotMeaNUlQFGU7ZyBtbFbFO/gaufPDFzSq4V9k0hvHUdFKEqRfFH27o
VXPfm3bsI6B8r79KTHTlIP2IfAjO+ulBpJknWCIfybo47c1UAtZLWnyzXG1DCCJnv//D+kzNRA1K
Y10E9gs2CedYg7IdNSrMX7YtZguMLBtRpqxnN5tX+VwvI5jHy+SsZlGMIXqVPF7+huwbXTLPXRwJ
tYZehU5a0BSTP2alB7Tqc5eBPK+1XtD6vUX+3zmXbe6Gl82SubxmTK0RPDFNehqtUw8RAvUmNs/W
fDuFoubB3sWweY7xDAvKnGpFlfdsqi0Jpk8xhPSKYx4Ut6J6xd6R3hriIlhNpKbt+s4KllqzdesM
Ii1ANl8v79sOpS2ypA3ykN27G19JO6lJDa1grNuyo6P1yHjKKKCvDISeIiW0DqpbXosWt+cjW7Oc
iyIOzuUwmehZ191BHyZvKX5mNHaXrgWzp/6c6oUgsuwF5a1Fzis10mdTGOKtNwyfJuCWlTb/pPc4
CYMqKJ6JLHG+OK8T1L7AyAS1gk9ov9vhSP1huqmN8iD4eHuhZJvicoFMkvpuyXPgUf56WSo2JQcQ
0GOcVTkR8MxhmWPqNiLi6L3DtjFrcPmDkk6aXGQl6L/Nl7H5PJe9U1Zeph+TWHDa9iKZbmk42BSZ
GOgr33snVcesa3M8u4AJX+1EkR1ZKc6kaTW7S8d7ZR19XacHQzf9P9raN8vcRyxHCKoaWRefwp8z
0BvDdXxrPKkpciTVr3xMa1lHYTWNnWg+cG5Xy92u/QRywjZhI9cua2SVYA0ABxu0z8dD5Iu6rPsP
6c3ecldtIcuzhaYf02gID6D4Oc2yTai9Lu58T3Hol6C60kqMTHr958ubu++2mNDVIUytqjxJmrx2
SlyGvwdalyuLzp9MQgX3we7rRccM2n9scJ4jKyUStB5lkAlNQYwMocdLoZMS2mqQX4sOxG6o3hjj
nIUuedJrUmgGIxS1dSXoq+/hLBoNY3/ko3e8rYjzjrhaCtSTo/wUlS7gKXZcHOL8+zILEvU9Mxi6
oEzfQpcNg1uLvOqRNoEi8zSuGQjofZQDr1qQrYSqqD+8C+jZmuJWlEeGNBgLvpF+mH934XWbAiGF
h4jTCALJbhV1a4vzdnkhmP7ssvi4fjdYIR5oLOpk5+rcHJmg1Shw8d1Cy9YeF5pDEhUziPmgTWvZ
1u3vEZaT5NXB9F39zvjagTEILp8q0RIpF5Zp34HKSulAy3SMMRkHJVfJ+d4utgFepgLjZH/i9QQd
KPRU2auDRzSAvaiSZLqagb6G0nVbh6mXFmXi5VknuLt3Y9XWFHeal6wiw6immI+4Xn5Zg90f69vQ
lX+suUvuWaaCGsh1er2Iaki7h0FRZLTaDFSQCGdXjntLTxgkPQo92t5n6U0DDlMi4KvbCx9Qivvb
CnfkLDWTp2rAKKWyzPYw1UelnhyiKv96TB2jr3gNEB1XKT4bdwSKlMbjYuDxZuFZo2S2lR/MdbEv
e+H+jr0Z4fy+z4BpNnusBTu2dN+X6iuS/mmI/yS+bxbDv6KisrT0QqEgKoq8v9qTam3noVccNQ9g
2Tvj0/+0Lh6UVKpV2+YkyU+1ebDk0GvlFvN9PklkEfhLsIO80KMRKVWqG12IknqpObiaQQQZavZI
7cZV/QFIeyiH30euEPO41/Xabqn2PtkK87itO4MWx85bvPrzGiTXiUMPjQ8BmUEQrPZSgK0tLv/v
VyUvFxVNLcPs7jAtdLMATnb5i+2mADglmoqxKuBaKOeKOSExCC5mzHfcJg9s/CJzsJAK0RDKTEJN
1d0VvVkzuejbkpmoZQsNUIV8o+HrKGAZ34/um7/PFdAsKHEM5ggat/Qc34135AUy3eUL/bS8LmeM
wFc+CBMub6BoRSxd3TwN4fByXSSgVIrUp6lqDmtOvf/NAudxkESaFNNEe5yMd23xMwbc8bIBkQ/w
fGYEyr1TujL99GPyMIHu20LjvXpChee/kNXd3zBTsUyi6ZRY3G1B82pRJRXTKml3yjpMjoeirIJt
CJ8DEvXNAndTTEoPeoMxTU/L6I6+cYBM1ik8Y2w8OjIys/IgSip2l4RqO6qzJiCTPHZqBS5Z7Wd0
TMPqZ1uUrwVVXgWfaNeErliARALzKRtcFtjEmQLtY6XFTLrspD/KGijT0B2d5kx/9c78KRHr+Oxu
48YkdxNKbYV+QjUjx/09XAxWtIee2jq0pFj5e5Xs7OXyItkaPnw39NKBgpZx9/Iv5tAaVrx4CPSJ
2thBxc2ujdcq9dGOc7r522Vb+5FiY4yLFGWmZmbaWRCSXhxyi7aUp0HAtQTC1WPgfLDFCo7x7o21
McgFiglZ4GD2FpsqhdB4/dSVg53S0DErQQaz7ypv28jFC40sTWaNGMlVWnQumlOTFI5g80Qm2P9v
gt4a1sOIcXeAR28nr7NBNQFKZBXtAnBbxJ4lvHV3i9Fks3lc0MjT2ZwW0ppBrMa1fDQjqf+C2RQN
qqKVtEoHK+0NZLh1G3pTWBTJXad3pn4wlumgr/qEcwKw2nmGxsuJGnLyNZkNTAZVEY1ADdJZnwfF
Wu4WAzh5RxtmUU65i3Da/nwuImWqlK0lk37PWr8enBIct/MVVNJ+FWepdiAaZTON7z9pxxOgGxRd
oxQYWe4Am7k1potUZqdicXTNn4xgjQW+9g8re7PBpQ9psRrLWIP1WwL/1qsJio71KnQZ0A/ldPbi
kKHiIOT42w9Nf1v97S4b/yuMRFGKEWcJMma/FSog8fh5uc2Ous/AvyLoL/Ouj4HpzRwXK6yyzTVp
UDFYrC4uFIsc2vq5UNyZBYBLVrgAIYN2L5G1SQrCa8yEA0qYsFv4+NctLCwr7B5hgvc8WjxwTZ5C
R6rSdUUPTjo0XnpcGP/lFbRHC0ilzc5wnm6XQKT/vltFB8TgPyb510je5sDchDG4AqAsJtlQk+yc
/kW9s74m4JnyGb5BlZ3iG4QR/wSvtTXNfUE5ziwTsix4ovbLUz4CH66L+M13by8CLChqdZZq8Yqn
eCRapBtHK2g11R7Cc5R+S5TWTrNDVx4F8XfX/ze2uJM95WPU9aWcgD9CnlxWxLC8FUPGp8mNofPI
msWi0tCuvxgERN3AubKG//uQL81KQntSYBjjUDzLjvQKzYYDIyqsG+i49g54Ct3Lq9w9dWjOgecE
qBjKw3dLA4z7STnmJ6UJ1PV1osdKKPi0u5EoWyiybKLRb3JpFe2nFI/9yjjOll0+FV5xr082CNYq
1e5vWizKKGxRYff3XOiHg74xym1lirbqWiaQKIJDqtPLqpfjYZYsCKpJjN3dn9tK/db2NWjQJBCV
ry95BZVnJEbNDQh7ZtAeJYZ827XUlbsotI7FnPaTq0PXFLoIMTGmoNDpop3CWU8iWyaSurpFU9Se
Fiblj0idQR8XpfAh27KG7AWzHAqxYwsVTTsqcvKtKHPzJUoAQfZNiBue8jAKfy19p/nRnK3C18fu
N2CiRqqsUeZh7z1rrAu1aVUoV6y3ACD46S19SFOnBdcSSGWO3ZWQNXrXlf82aPDIjiLXuqKV4viU
DYXdTPdZ+PWy57IP+OEDWwZ4L6B9jO3jspUqUYZ8jCHsXJPIHrubcfHXDMck/pGazqK3zmVzuwdl
Y47LLhJJi2VrUEiw6H5pngrlHLaC1Hw/Xd7Y4A7KpC4psis9PPaF7LRDftDj6TBF070RG05mVIEB
x2io6mdWcQeFo/tRJZ4pm78uL3X3qWoAa0Q1HbMamH9+7ywD3nZEWbr0FC12+1oeNTfxJKeLXHb3
q2K92b2sfWuPOe8m0wg7CWDlBjiE1g3vZY8E2kse25JnnpVT+gBiuSCJAU4QMnPtfdOtXebDG7tF
k6RSQlEZ16xTQ50GMKcsNAURdrf+jlkfAhwzoDgyD4jRx3TEyJ0KprNTdqOch+v8MfkEFaxDdMdG
Q9PZ0QSP8939xOAPRlAIheYDVwBSGzpr4zqmx5Gib16eZPPYhj4Q5PZlR9k945sYywUVc9KVNJPg
J1p5u/ZoRJYPlw2wP/DhjL8Z4Km0a4o3iAVlGPQRGDpsDBKMZqnQtb1sZv/gbexwmctixqs8Khog
drf5cWXMYkFysK4XH9cAJiRFl65g33hq4BxpUlaWKwkmYtr1DFzWdHd5RXsegLHg/1y5PGV2oi6R
ttQWDeLyc9RgsjP5Hs9gStAEdvZO0NYOd4LM2ohXdWzR9q/vlMYr6mtzfr68FNFmcXGejHkf1gXD
8JRXRf9ZUQRJ1+7ft2ScS4z4mkB1vg8Cq26M0SgDojRCK7GPbyvrcHkBu3v0ZoB/R2WyNQGGB06X
RZtUb17b/GrI8syOxjwTXFLsgvhwXv6+dKHD9X4tWaU1XQ22yGOPtayWAop9mn6Xlf5RS4rSJl2d
uZcXt797b3kFl2YtiZ6BQyYJMS1V2g2stkJ+SnbbvF+UjouIpfzsH2qO7xdlxUNXGI2an4B+vWXC
AdCiOhdHoErATCdEN3/8Wu+tce7QkhV4vJGGwXRST+NZC5CrKgflpvfm5+pxuNJs+dQJXHCn/fzO
KD8mpQ/WKmGQgPFNJQG49x4sx3hkFbIFV74gaAsWqHGxbsr1Uo3pgN5bihR8OQ7N6GStwOd3Lr33
K2IfdXO1Gj1aHkiQ45N5PbuGk/smUO8QGM7d1amBsreOIxr5lsD/P4a991a5RMIwEnmQIz07Rkug
SJUtmU4OXGNfCuyI9pCdis3qzDxKVpS8AAGvW1eWgsnK7TASkCTuKKK9Xw37FRsrJZm7VE5RYk+P
4L3B8FwbMFR0K6Rt2bn/3lti+7qx1EqkXQtg5Y967kLyzTjpXoNRWciQ94f0BgM7fzBl+d4iF6mU
sJwoCsNhoHRQ+SWL387FYYlNgR/+7gpcCB78izqtJ6uzSuDS9C/0cfKYTEZ2nbqqwzgBNbyu85cV
QA807THynd7Q679mZgdbJH69Axx4v2IusFREKhvQLGNczmt9ypiMvuY+Job82otGG1Aut3XkbyJ0
o+jT6lwuGOpjjsmoyUI8Cw/55wQcuyNgouErm9WYbBES4+N98G6VOhddSJfqq1U1aoDm0/RqlDQK
sqkUNog/Pv7em+HCi2zInVSXVgwWwt7VwEjSXDe4UU8rhucc2e/RVGMSe+Mh1+1W1I0URBl+kL3R
tMhqFgwtjNGDkbkEcpASxmr/9c36folcjKFDTRbSoZxNyPehuJVT//LNvfPKe2+ACy/dQFZZV7EM
YoP7zYAmT+qjwlU78VcmYD6LWAEFQZN/B4XSNPeFFMOecu5Vh8y3iSTYs4/vBbYkEy8txcDsNs/A
kWdro6kpzdBjHc9ocQUTpskQwkRRZd/L3+xwZznOhnktUN4IzNwdgY8cfRZaxsfIK5zsPgQQu3P1
V0ogIMBUETO3edGvSkdYot9Pjf7+Hfz7aCFSlAC4ZgBaKDvhLwaY1u311By7x/Lw7zsd2FwCBUFw
xmgUFeb3l4S66GlqDrjSw8aPsOokt1MhmftvqNaHgL2xwm2tmUR6tEaYyGVeWd8tjuosN+Zp/AHO
SsWhHvGyIwbIbSTQelDdaR6ux8wWr3Y/cL79EB7DNkBHDhxLCDH5kdVhky9GclC+NGfG814eIK8R
izAIu967scjFzgSOay0hTU619rNQH5fQ1rInaX4IY1fTG8CxBOjwXS/e2OOC6NhFeJH0qKBV5V3f
TU42CeerWcJ14WtSLiGbh0lZ4wYJWefp0ApRXCYApj0wDoDuUSyPu58ybZbEBc0qjFH5aCD0Awqh
TL+J6hslD+9D5WxNndNGmp11Ry0svcuhdDeybaxykTTT+7FKViM7AqqN6bzqRZsnd9FEEECRGS5L
M9Aeg6iCFQZaXUuoVkF+L0dnghYihJlwG7nsbNWhj0vT5K+roT/+i8xz9y7dbB0XVOZ6iBK5IGjo
AEXCOmTDl+radGvPup69yBkPsYdGy78vwLwLZTwei1DMKyypjEqSUtkFoJTd6//kETwEC4D2aFZn
Ah02qN0lQWidiuL+son9+/tt60wuXCzt3GTh0GXA6K9IZROv/ka8Ab0pOSB3rSBb2E24Nsa4WFEW
w1IBTYKXle4ni1tlj+10M5a5U+SflFLEoLPT8X73gUwubkQrieZ8QLJMbvtj/9h8Ydp2+XP4naFi
DBAIJK6olLX/ZN0skYsdBMT7Rqvhm6WtSx4Z02J8a2o2uZEfGf1uhgqa/e/xKu/XyUUOuVzNLmd+
UtMf1lczPfeKn4mUeNlpvRCETS5ugJXM7EoTRszcW7PQWYA81CLfVA2bpIngaSy6N/luX9ej0hTr
sCZnsa3VmPRz68rNl1+q9iAPgH4gZxjlYFReI+LE41FwKgQ3Dp8C9oZRmhFBlqkBbyR7THBbakHs
tTq63z1a7iIigREumMtYyqmKZG3WLMwORIF2ZeDhLDnrAXO2T4a/BJ0oDxOETD7pi81kxIA7u1PH
rwu4ynI7LlF3UwQnXnQGLS6+zGrdlKDrKk657rVnCQCkyEOrbT2kz/MDvY8DMA/frIKCsiDO8KVx
VR2MOVlxH2hjC2UsxS3Mn5IKZrZi8nCz+0Dg2Jc9Zj8L0sEKAcou1LK5Y98kxkz7FtupxmB8qfTP
kWY+XTaxI6XEjvmbDe6Yh/1cRloEbEvrKr4VzLjpdI8NRdRXxqN2zWqL0E536VHE9bifUr4Z5o5+
BzlLpU5kK0ii1yy/MiGEHJm3YX2ypq8KfZ3GP8z43ixyqUNC2lapF2zn6DOqfuiZLe56qH6Ptsyf
9QeRzOI/XINvBrkMIjKMPgoLPGMlPBnCQ+ysAQBnFEQieBsI9VlEG8od9rbBpH9WILqxmdvukB0m
vzvKgeiFuUMa8M5j+NeHGilSarUxKPRfV99wCsxI4Oi9oIQK2v71hk3F4SFG/elK8xgYUAS0EZwK
yh1+q8poGAHPcGo1w9YV6a5Ii3/NSf1+iVxKsaydbqkJuyi6780MhifpSlbuiHG1ml6cv3Td7F4+
hqI18UlFHBZmKWNPLeuUJN+NWoDT2xHmZSsCsBYEh3gj833zdsrbUm4Tpmk1gqq/dofWZvoYHXwS
klon46jfhmBBMm7TBzbQHLmY+r28xh381/vfwC1SmTGCMMfQrw1b1KTjxE6jwW1XqCMtGNQbomAe
lqsIwkJJ8pIuPaSY+9pZcImsVRage2RLBjmT1Dpe/l37b5e3rWHfZlNhtpSxJJJpZkeIzs5qby+Y
L0pSEffE/hd+s8LFWbWthjJcocWTreiqR8nTsvx76aL3+8tF1KaQjNYcUfpPpWuKHsYw3uTZn129
b+vggmibd9Ekr2N8is/lMb0jfglqx+QwE3t6XR1WneuEc4K/6QI+polvRrlASsq5NfoFxTP9oPk9
8O5PKerjBUDHM+iVIZXrgpfJD9EkdZqnFnPAoknF/Tz17QdwsbWWh8UaW1Rc0rSym/E+Kb0hfA7n
xmkW0XCYwB/5pmwcl+2kxSD4NyRiAzTsFYXfLN8uO/1+MvP3gniCBomicT0N2NHS/GYVvl58jZYr
Fa3LBforr5dt/UO69maMC6d6Ik9F1A3FqX4lt80z63TMVxYo+CX0L0ePPZw0SM5NgvTpH26qN7tc
wOmNUU2qDnQ6DHCK4W2oLA3XR9j9NPimrXjWbzovoL8jW1T/ZGftgsfyY58GQOdZlmN4QlLwohgK
yA9VWbV4ELDqz6EVJQfBHrM9vGSQiy+gFZurSUauEau25pc+y/RBcTA707lCM1oWvS12IPnvog0/
9KJapVwpupKh981eM5lHcftDfMONn4mnULu8mp3ZYxVm6cc8gaDJ60RvcUFM5emn4rUzVTQ88Hos
wcyWQFghEuKkRfvKhR7oLZWhpMKHWFfOAAXjMNm4kRzGFKrdKYK7iMWRS1+RizPWSBc6Jbim2YNt
AE8/2NaRwxmC/q0gxPBN/bVtzKofQVzbg1Ndeqqlu2YUvJYE34bv5YeQfR3AXZ9B5MI4a5Fi62bz
ctnnRavgwko9y3g+xDAhYQQ0Hm4U1HzU6edlI//whv47iPDaMgvKccD/4+KuFkxUAy1wl5PTDAp6
dPCu10cjsk0RrkS0d+z/NxlJnmdjP7AboJ9AyjePzkJE4YKFvguOxpNwS7GmV800YWTtk3z6iy+1
DvoTgb544Ue+yK//4Sn0totcbhLrsUwndoxGaEeWfnUI5SvWDkXLwkd/kibu5c8m2kJ2oW+2kHYk
J3q7YAaQoIMtHYxcMGoqMsDFBc3oWzmkiD3a1Djm9FRS0ZTV7hVigKfblA2iAi/3fglJMYdR3CAv
7Trq9HP2TW/JTdnO1+lABc+DfSff2OLeVK0SVjOEalK0rCfPquwJgEatRasQjIWn/lA6oy74QLuH
d2ORO7yZRoq17bPoGMmlradXBPyTSSLIVnc/0sYIlwAQaL1VcoyP1EwgxpG+RIl32c1Eq2A/YONm
EwnHdWgyZDZ0uF876QGYUMcchQUv9q0/HNfNQtjv2NiBCIk25xQZVARuSUwDQ+evdUL9ujUdEgVd
7K2VX4fB5cXtH9qNVe7Q9jNpwKGOgiW7jYoThqySq/gZXFfAZ4C2uhWRALMzc2mV3KHN46pDpzHC
K3h+VOnZ0jvHiA5gBbblxkm1R8HydmPgZnncES6svpqtCNA2NsoPBnAvvBttMEZD8B1TZI5oiky4
ndzlXrdKZNEFMXc5lGd8tUP0aQXnOJS7QHEs5EkS+D7/jFBmkkMIuYbLPJv3q6u4GBICBMWuLFu6
Nnw23DJUgkMtssmFEbNvk6KpFDWIQAC85JrTywI8oiAo/q5zbA5CoyTyUmCeMqjzpp7tGCRzPlq5
fWUPtOtyJzEk/avAT/YPOQFLEsaSAeDgQhWTyUkbAkFpvP3ac/q5cxrHuKsD7Tp+MQdb+cW4cdRa
cEXv7yXIgGVo/Fgq3xqx0gHMlPqanNSW2nWeoJQu+Fr7DgklXR0sTwbo7dhP2GzmYiVN1C5qdhxW
NBubHDTxY2lHeu+0VQ5tx/KQ1/oxGiBolxZ3lrJe6/UgWOb+43DzI7jQJmuhNUNvHXxer90vBbCz
yCtfjKf0F+OsadClUD4nL5e/6O4HhYYwzr4KMRx+mL6vMNyUWIDtJuUNKRxzvmt657KJ/b3d2OCC
i9VPUhvrQEz8piKu/fmqcFbqt5DcrW6V9A+GfTEiJ2uyYVECf+FbIhK11DmL8f6Ti6swIz5mHDNd
8S6vau/0bY1wJ2FMQj0fLdynYZnbrfmpJ7WtG+hhifAEe++grSHu4lYWQ5WsJmfvoPCU+wwtxZrH
wlr23hWwtcOdgLRPpXVQJDZIibQULYE0dI0fjOMA/Cc+RpsMkfT3rr9vTXL+nidzXZVMlLuKnf4M
lGVpWw8Qfpuc7ysmKY0g/jJcjSLI3m7xdWuWu8tzCvLPjj2W9OsC2qZHJrPRBxi8WA+Yvs2g6+Eb
GJ6OOqe8FmEa9s6bLmN0FNA30/owtFVWK4ZxTPDYANd3btsMyt3WVdH8CfR5a4Zzmr7XehkMGngP
Do+D+rjWVyQUPc32lqIhHf//u4AH7S6SMY9DDIIZSbWl+jFM/EGk4PoPyfibDS5PyKkUFwX4rk6t
H163Ry0Acs8h14ML7VQn8UVzBXuHerMkHoabp4OcE/RQTh2S/FJ1JBo5mdI7SibC9++Dd952j4fg
ApIORFCeTcGakcZOcsiypqndrCOuHXPp5+esoF/TUoqcCfBSe56U58sBbDcsb32EO/ADKZNRRycE
gaU/6j9Tn+EhFUd2zSC9F4YXlrDyCS2c3lQgGobrlYfj6iGxapVV5NFtwXHH1BsqZazBCjout4m8
JccTuPSmgFEoC1a692TY2uZWuub5ULUKkvdIG20zO/TZtTL5ObiiC4C7oQrTIp7O95etsj/6YcEg
rNQw24eeNeWiDJi8h3mpQZTbLF4X1W6aiDjLRRbYlm9yFiucdEtfNSgl6CkEC0BRqwp2bvejbdbA
3dwJKc25AOHiUR/oE5mBio91jPGDFWvS3G4RMXCJFsSd9trENGvdjXhexeTrqFb3Ld7f/9NX4SFf
Gipx2dKArbJTDm3zLesFtT7BjvFwL00vGivEOzvI6/k0yM1BlyM3V+ob0lafQTj96fJy9gKWDipA
PHpNguSY+0BdH0+ZpIGZvB+vuuGhC39U8+MyCBa1C7ramuE+jJmp06quoBL9zfR298RkPdsIcrNf
W2h7KZP9R3iBjUW+LDvPVdSH+lRCT3cG59IAzYE2GF7/CvsirM7uNcNoDmVI8JkmOODenyQMFuZN
Whe4ygL91H4GYuC6+l4ldv6QQ5YNJBwi4oPdWbKtRS59tOa+nUHGDj67AulW7Yeu+SOf3JnpeJa2
KALuXdVba1w6sORZSUpjwYyxDIrWT4b6nCaZ4GQJl8RF2YqWadUvWYq++uQxDLH00J+sA3bwIGrv
Mrf+EFs334utdxP50ijJwFyJV4s8u0PzqOdBgxu66l/Lwc1nQYdgNwHfGOMCuWoWCkacixT3ZBIA
347xLsOvD8IqBXOyS4viwjlm+U1zmfoShccRNQrsH8hf0Jir/OGbaABI5BBc3IBAS5xEpg5d4sYf
lVyzQe9ppsso8In98GQyVTBQwX1AbSVEsiZLQxXLNJ1O+lFko0MyTyF/MrSikzc7nD+gbjo2ddWC
lSg1MOAe2jTurjMwxV+Otvtu92aG84QqzuW8aEBwWMo9tBtvEUrcJbwtgMhPWteovcvmdj8SqHIh
LK+aMoQZ3nv51IY6TRmZeVIcpvE2orjhpR//mw0uDslzUho0VCOQRDeepL+GEN5sJVEJYPdW3KyE
iz95kkktiZo6yEB3AK4lm0BQeFE729AXu5ieL69p/7ramOMiER2URh9iYCLxLHfTpxiCybFPbqba
tiBE/ZuqPBUV8XddfWOTc8FRGZvCWvGx0tby8/BIup+E4LoSqv2K9pJzwpkkbQ40a8wkItWT7ii2
8lLeMk1R5Z5xHsUPbPYl/yl6uYoWyIWnbs0kFfQ6ACnWz5L2dSA3Hf3WVX/0ct3sIxeZJiusa1PH
bEg/a2AX6YfnhKKxmOtEMFezG9YpxEqJCiJl8FW+P13tPPVqOxA8dtrrhqQuMT9rkifXpQ0WbmcG
BdEs/dni3mxyTtJh9C1tWCF6QrVtdRdAEfTm8bL373+nNxucfyBgFM2ITloASRf21KJ5IEtD66wJ
RA+muRK1Rtg+fbi2UDn8DcyFADsXQZIuDCUMPgFON+X2DJ2mRRPcIrsWTII7RFE1DWrJ77+UAfxI
h2n/4jRr36fwxlpm5/KW7cZ10wSnj2yh/MpT2FupEtIxAodYpTyZHYZSR4eWN7Nxp5RXatcJlrP7
9NctIBChpKIzydz36xkjSSrLFJSRbSx5VC2gqR6fQyZtpcm2FIe1XSTTd02Pb0lmCLx+907Z2OYj
caUWpKzn4tRLOcD26zC7cp5AqrcUrFJkiDteHUDN1FhBBAtcujFed9ZJVr9e/mx7Jgikf1mNVyVQ
c3+/jzFu/bkia3GCUNgnCpWDpce0o6lXAvfYvU+2hri16Os0rnOhrUFd2fpJ9kDyeV32NjkM5zio
IQiG6UZBqrH7JNna5EKFBA7LcmEst+nR+q571SEDH+F6UhwT/SoxQeberbI1x0WNtQJdfiu10JEr
n41cQhPaqs+RpJ6iVFfdokoESfX+t4PWFE6doYMb7P23GytwzUGACdoDaKkvV2H8ZcwE/bG9sAE6
J5wzC1hfxI33JvJ0TCCrnmanrH5us8iuRIQge5F2Y4CvJbS5AtEGFUjlQW9eszpNXDJ9K9r8KxkE
CIvdSjmBdPdvyLJM+SCbjYO+rhGyi/g8eJpPr7IvYE2FPAQ9ZJiuLe8T8cjM7ifa2OSOV90uUmJE
SDQWchUSl7ZnUw8un+DdGuR2XdzJKiDTkI1TDuqMQ3JDfZCqOOt9AaJPiEUGIinY3e+1WRB3pCqj
COUeau8naXkG7tBW1i+Lcb0WtSD0CVfFHSYLMhcdJXgn9EZ4R0n/mBto2xgzxmQmnyjSU5pUXt8o
R8OsofcBmXRoZf7Rzho6JsDBZK/wDNKrruZ00tI3qafGid3QpxARhlidf9na7lFT3oxxp7nsVOjL
0xC3ynKjx8+mSHto/8u9/X3uxiz6oQDNcoRqSUPtTMocLX0cTTedni6vQ2SHc/mYWrVcLHDH0Rrd
qR6PZDKuMb7rFtLoXTa1l36SzZZxni/Xs1ZhrjA/LTq0QfF0uJ/TOXJMmh4zqTxP9Ck25od2WkU9
jn/wzrfN5I6B1tXD/5F2XctxK0vyixABb17hMYZDI5ISXxCiDLz3+PrN5tk9BJvQ9F7d0KMiptiN
6urqqqzMFMQY8WEG63agHiZv9XVbAxAZ3KW1xyo1/CF2vdujToOGklAFzuoCsWs58NZaQKgKarRO
ceq+Gne8LfvJA4srjuWQ1GNFSGWtE0GxdUj0yQYc2B5/Xf98zF2kktIlrUsNM3DFQT2Hd30goDPV
Q7DQBNAD1zNrE1mOSd1lqpHVtajOUBOJB7tOXVnPTbH6Ng729WXt7xs6kwBZQHpZo1Y1ka6FFDWz
r6zR61wVF72NWNnUXjdGQSIvQmwcWqd0tr00qdyLUHYNZO0YAgdQLu6Q/Ao7VxRjs28wMjXddfnf
PL22VimP6Ksq0asIklthNFkVhCOi+dkYWe2FXZz91gy1gUId80QsF+OYQBk5emypyBczNLmQvj2o
duinOfidI/DeaAeZSZFIji79Fttap9wEI/ogPAmxSG5cegvSq5WZlm3idXWfMy45hil69C1KxqLV
YzBYr0pmrtITN63WnDKGz/azYBGAnDe6GMBzPuZwMeaEhRojQocMb8s35oHGCm1ID8s2qeOUs8mK
HPsmIYMqQYlXQ/pIhUetnWtU5htAnIL+JLkxhO5Gv4co1vw0XNiJ934g2dijwmMZ9cpaqhkEBGJz
/FqDxjW1dVts7BG9gNhhzbLvnnCZV6BvQ3Q8aSwViCnkCJ3Y9JDHj0v5fVbd6xFk1y80CLjr6PGi
2UstpxnrGHBqIA+a5qnSTqV01zWstxG57j+5OXhTAeIAfRC6Xx+9olZWbgQ9/D/tmuaw+ooT3wiW
QkRaXFb1gfzYNWPUieaVLlm7WlP90bis0c3S9K7a3FWVYEcyw913o/xmXdTxFRAasxrX5WGEzIfo
6vyvqT7wGuPptf+cfTdDwyHrKuYyCRxBfnxafxDAe2Vx1lBjAEm7k4D3bHyNUXXYzwF0RQCHOdr/
KH58/GK5FgrDPBbZG3x2fBCeuRv5m4xwSKA2mauAY2BmMt3/YaHvVilfjLqS46aoIx2pMohvyZyz
ATbt3iG+kjuJy2ok7n/Ad4OUY2olX0PPHkDFsHoqw8g2UIi1lu739SNGPO6zR75boTxSGvVuXnPc
MUYJAiserRVtMUPeaQBjNdykY8037ZLiKZuvR/ml2MjpyC2AdofoEi3WOfQUv/CgAT+4wkv6HUoT
EO2If/3nWkIQRfrXLMQRPzpNFqpNOVRA44QqfwdZvUvdPV7fyd1gCMEoUlfEWBgNSklzLleEpsdU
uoHJ2tbkxIZxTe4nBBsT1A0GycO5iCUdNGcYJ4C0hKlWbnTXPc4PmcM5gjfZkbWIqNjzvSlxZs+a
/NuNx4YIOSZSPRXp2TQ9LOc6W+CSOs5Y/yt8NUpWqW//dG9sUG5vxJwy8wPAs+OP7vfX8AAwGJ6a
YBAh6py9daiZ3G77R3tjkjoD0wygViLCN/Kvi0VYYMIAAD6uBCfRPzAi40vKmtrePd0bm9QxAAtS
H5V8Ofmy3P8qpvamG/ubsFcdI+IYtSvWltL4B3mGHu0I0u6gh7Qvxp6gKIwh33GxVHOBOCfw3lyQ
XXTn+nnYT34MKOXI5AGg0DUzKJ+BgRmQu4NyWRzRARgUcwBFYo6OaJNxZibfJnlRf4pl7wY/1dBW
Q4ylvjDAt1l9j7/VgeaSID1bcmsPt2wljf10izxweBH6CoZM+eq4RBCj1qCZDE7Kyox8UM+4pT8v
JhnQTFxW1+wPjvpuj3LUPIoWdF+kKAhfGgy+fofalUXgpmDO0mx0gTD0xaod7/mpioqnopKwJtH3
+wz88zC3WKI0uw13ky+vWauYHKcyXnJ70XNrh6r68HHLRVUL8QixQu+ixRgxa9iHnCjaO7YW6LpP
pkQrpyc4cZ5+IEyRHRqcvacF191+fyGkyy5A3wPl1Y8XDZ+pA1+liF/6akU976YcCzmwF4WBLvrX
AuV1DZcZE5flQDrPLx0fWRx4UEOFBSrdSwy2VihfM/JBKUqyDk3pUCKofVEEhiktrFmCKN7CH8PG
YAQqlkkqJsqNgtHjVciCop1cPhJdtazdWusP6ApibEI5pnzImtDbS/83y6RjBgfi2kJQYZPExvKb
5BN+F8ND8eyZ/T7bP0z/fjka0FdqtR5zQKn7XfdjzKGoqp6SBGJUUs/KFPZCITIRtEME9DoxiPLR
C/M+5rpC49GCeeHBAly8FQ3yY/eDQIDwrmE4/W5Wt7FHV4h5fpDzSgOHJyAZp+QGqmj3qR3ass1B
9xx6M57yyNmsG2Z3O98XSWNaQIananKpgXE8h2i9CI3I8zikh8H4dv1Is+xQkWMe1mRtR9B9zdp6
qYb5CfVAqwm1y7gyn6OMD6eS/9+g0RQpFgd5BqZf9CZntScvcbJz6ILbxOouAKkz3m8kVnwKipst
pDLKkpswokoY8ObeQ78d4sxCaKfjd1VlPEd3766th5CotlmYnhaiIEYYhUWXxCVIk+iQz6cRXAaR
hU41kEKlJbB4m3eD8WZ5VDCelykUi1I2/KbobSWVDn0vMoLWbjTemKCi8ZIpXMqJmHYUpQoZNzLz
yl8j1kJYVqhonFdRJkdQxD1ouhcXd2t01lmiXft7RfRD0AOH5jjl5VK4DGKP5suh0cFeFGJWgMkU
tu9t7yYo517FdF5iBdTsX6dD+qV2kzv1NvNav/kaXkitu7ZKz/gZvV4/vruJqIog/n8ro5w8q6Ms
kyY4OeQkHqAujRGdwlNr8IZr0K2FRg4radpNDLcWKWcfe2mUZF4FB/05+a4eBo9z0uf89+oAwPrI
SgtZH45y8iINW6UapPwwKj8j0DpNf4Md3K6GcvF4HPNBULF/A5icQkx8549M72O5Bu3giwAdjhAn
NRG8HAU4/sBnj4Zw0liUYPvB/N0ZqJuxrkcFYmuAZ0vzTy1+jitvlm9llXFl7J/Xf63QFe2Mn8Sp
KrFlSXdaFLsRnlbOv+7Wu7zZm89CE7blVdiXRQrixNGN7jkUhwgluGhpKG1LP+ZTHRiucETiZPWL
E2GU3eHt/nE5CgxAP2NDNSpulCG0HGIBSw2Xy9RDoH793hUnMY9ZOQZ5Any+q973lIoeWR1Xc1MB
iZkOeMKW7viaZ2fthXcbcOKtLFAJK2poVNQYW0ixyTGKLWSGMXOgv/oT3GlkhpFgIrve7FnVYZbT
UFEjl6aC1zQgj8v1QYtFs6vtqGNc+MS9r20iFSzaIi/iJMM8q9hmjr54UNtydehNDqtZJz902Qll
Fj8sa1lU+BAyMakjAyXGHprQnHI/jqHLtw/XTwPzc1EBRNeWvtANzGURxDshpYpACmUiSevh+eSZ
F/ZPDJP7e2koQFNjQviT6JreouFTGPB8VFZEPMGg8DHcZKgeRY/6qX7mzovduJLVQh0VFxurjbu7
rRBF1aDXp2LOhPx1m4QKgUwDnzW+pJS+yFXv1ryl9Swju3fLuxG6dAQx7Tlqe83wwyYxG+kJynmM
TWRZoB7+eSsqOVeBM2k4zO4MrbzY1m6MRxAVH95Uji/ZM8MiiROfjoAIoJiOzpUKzOTHjUtiaMqK
Sgz6Vy9HmQaEERza7e1v6cBDkAXs49Z1g/sf6t0eFSCnpm7ahdAjl5jGiYff1fIwG6153cj+C0w0
0CkDbwJ4bSh3CAWtaNqsAyXqhbsUN3lng0HQRfXroHi8O6xA+hEx+7/pUqjvZumLLkeyuCjFiPLA
YkVci9mPh0pyNOPX9eXtXjIbM9Q3kys1WTCOkR6E8cBHP4rartRXrWFNkX92RgW4XV4gehcoeNFi
w4MQjmqqZtFhHJtg1PqTEev29ZWIn93vow0qUMV5EjatPvOoUoZecqwv6mQlR8EXUzO+LI+pnXkz
oJmR1WfmctQ4M7tEnFXFzCyVGPp4Dj7+IZTHSGtkRIuBiXkhzEGDrDtrc5tH52ZITAw0VjnjBUh+
7oo5mndJUYY8TaUoC1bDkMxKGE116FcciJgg5Kegmypbi0J7lASG5R2Q9IeV0gDRVo2NsecwB6Cq
4c0yKkdhXmTT0JpDNXG3Q6ligrMLpkI3paH8CwTfR+vU+ZeGnqtnrgdQ3yJ6GJh3/KYGmjXYRFl1
ZDUWGC78dk9urgWjwNMjgwJ50DZfdB1Yg5oRPz+Hs4/LIX/AxoAQQcmw6lBnmUqoTM5mXv7EWMD1
Q/L5uH+0Qf6GjY02koslQTLpZ21mxhKEX1Bfl6NXjMX853HzoykqIVrmAhquXMP74ssQW/GX1e6s
2V9Kq/qhYmwOtG2hA/mBM6t4tUMd/NEwlRbJmQy+3gn7KA1mDd4I4ZXQBs9+5GWJOQwmKUN2tuiC
ghU04cvdmFv5C+ulytpoKhi1QlPrYYJDmY/QuHZKMbHS6dxwX69/zx069I+LpWJNXM6axBGa3slS
vcbJAzLVmdwJ9/Ozag92F4xOfKy95pW1zQxvpfsXa9StfCrGAG5H6ysIjsx1Wo6KzBLWYZmh7iet
rUELVYJIbMielOqmTo9J7F7fQ5YJKoxMpaHXYinkQQMFQlE48zmuiojxmNtJoz98qLfba3Pyykpp
MMnE5UEJ5XZ4ZeXJ0L98yE6ET5YwZvL315e10538aJGKJ0CFLwtq4pwvlV/SUx4oLhjD7Km0ismU
jcNs/XMGWdSJrO0k/79ZqMxBAaCF0Kyfyp1ZhZrdGl/H5ImxOMZlT3fMpXg1FG0lBMeVqV3SnxDz
Ri1Ieikqc3Vkv7gwIWfEDa5cszR5K4h3dC6X4YnZAlVHIoZR8mCPlRHK1nPN5KAhUeqaOSqAcAnP
1bFQopgrFPaymmMtmbMmWhKqobkWM5KnnSryR2eh4oicqRzIC/DVJkv3VhtP2Mns/QZUI6FZ3k1H
LWAB/XdIsj+YpJ9AxdrPAk948Y2H1RUdyU9tDsCf1r+XjoYjm+oPyQJpza14REv7wpoLYR1ImvB1
BPeUseRheqi/incE0YcTGUQn5Q49ZpvdY2YcC4mKMorUNHGpYj5OQnips6+8/MNgonYZp4Lmfl2b
mo+MfCTkv6H39ky5aVMUqiZbcpLL4DPVW3deRx8/IhVkyiJumqgOQzzVByf+KcFzisf6ufRjHVQx
ocmbyYMOkSNGc+APXw/kYaR5jhFuym4eL+Kc5LDLH/og9AQ7t8mkTVaZsV+4ccOEnJIf/HQeBQCQ
yIQjWfPHsMaPywge+TkJhko6G2p3iOT/vJGO392YoO66MRXWJl0xCyV6oVeBvhLAo1PPlKglkePa
SihPXI0UZDF6j3GeQbT4IrckDRU36BjbtRbdcNJoxmnMeinsRs/N2ojnbm4FEcPCRd6OQoDrCGpC
RN0nakzCh8+PYCdhpV/7/rGxR/kHJw5No09VC1QhbwH1bODCzd7e7IKVF/8fDMnu2dtYpO49Jaoh
mCnquJFOqie4ymk9as58UH+oLpmTYuq2suxR+TWAt90aDRjVV0zj8o8wdHyRA8J78f9pse+f9M36
qLRaHCBIKyV1GygP2kU+cOZ005zVW2gqPigHkLajiWrYLA4R1qmjbkHQPhV53YKWXugOHbS2lpmR
SLAMUPdeL/cZaiB9HhREehYUXlFrMVKV666v0QhJUenmBdpy2WG6W1Bfhxaa2/oCrpkK1wyrrsj4
TBpPBRGjbNbEkOf0sHJQC8synxMiv9GepFQ3+QS4gbr2h2wBzSP3vCiyFy+tr47xiYeowCzrZs+V
3vUNuL7FGk/Fm2QstWTMyBXBnbv5ZmDC8FgbTMUWXSrUSlZLvH3+VzYhOXBOD1wjcNLPrHcPI7J8
oiTom0LOowFRmjv2hql7MjoYhtO5Y/xGD157rDYkOch/jtcaTwUWbpIKPQEDoR/XwrPMjSeuGI/p
JHjyLP+Xn4qKKd2o5mKlGmHA1Xe5VKDt/uW6LzB3j4oiZVMt3GTAPQlJlYBCav1c+4k1OkTfjf0I
YvkeHT80kVPkQQGtev5bxfGG7Nl/uSAqgEgGsORQsRIRFoun8osM3GDhATQmQ5HoqbK5wGBRxe9m
kv8GYvDtfrxKuWKqQZGHNYWLnwtmyp3ijOEH+yY0QO0kXpEMWvmvGqDv1PNiGmjTsZEeBOPZKFhi
GH+IVO9GqJ0rxx4xJyvRWHInC6+a+tQHjRfbwn0WEPgsdwdmFiaMcP9ZLPxrlk7kxKhsifxrDiUB
Eo6J0PM0Wekz0asPTRTzH5bUYs1WMDaUbo3kYigNsoDsf0kNq+wtbS3tkRWayNn5HCjeV0YFWi7R
pNbgBQ3TyhmkRXw1Pwrp13x4jboHhtezTFEhN6mXlssEGUzrZwAKsI2SPfwqHtsjRr5exB88lLrr
RyDlRUaXdf88vy+R/P8mjazlJhbWWQ8DCTKwGKofGDMwu7+Pvh/8AwBczEZRv19B92qu4JOx9FOO
epNnwbVYBqhvBA0QInkvoQmi3i/Jo/oXODc8IjYroL6MkKdyZqARfUBiCIbg5lfmhafV6xFgeV/W
TPGe4QrkBz953cYg9Ul6aVmzVpMwq3bifojO6o+g6AVKFw8xwhPPcvIdBruPC6SuQ3FV9ZBbhCZY
DuMp/QpGVG+GJCnwOdAg/qtn5mZx1IXIzYKU68Obn8/I61H2iZzEU09y78X36bH1WA+l3UCxMUjd
j5ySAswXRtFBq88LMpoQvKEsaC7ri1GXYjellTSMCEbrA8GwkjUZmIJ90yYjRID/OfHAxy9GBXpD
zo01W7gUws2RGRXfy5VxXTEOlUzdiKI0jTWKAYhGoIFXhMdVZ/aadpOw9+9CMwF3CRBB4ZQSWVHu
gbdU4CAarzhL99mJOxdf3ti8vPnb9bO1G2U3RqlgYaxDLo+RFgZV9rvOUitpTrU4OIUR9BkjsDL8
jh6yGpMs5usEA7UdxvyMvPbaMQr6MmHEV5YZKlgkY6/2QogEs1UfW7AKDF9UJkUja9eoACFz/Iyb
SYyCRYH8geLyZ7wHLO678qI+kAlUCbwlySXpTZFV5CC3w5VQKFPRIhF0cA1oahioCWAWw5O+3NXr
Q1ksZtM4WpeBDcDPoQ5Sraw4xToBdNgoVK7mM7D3h2feepHs6FD6WSAA+glwAs6Efd0xWeaoCAK+
mTKuORE9hek5b16ZEDyWm1ARA7qT0L2uQP4uCb8x631TLJD1zvTEvL4MhqcodNwQoD47RwKg02Vq
iiokJbTvi/IjL3yVBeQnf/EV11CoxCLK0WUKpyg78K0ZTqPHhc/94q3dPRikrFH8yY+shwkJDtcs
UsFjUdalqUXgwnt3/aq4ndf72svoSBYya5t16MgH/2wMMxGSqADdYVDnGvKzXVxm4BCV25M85Va2
jq7Sun2Rm6V0mIuI4YD7yAPx3SB1yKU0a4SijrhARN1SW924Lezqm97pptw54/St7E/Dcn/dXfa9
/t0mdbx5aUnXgfQis+ZJbw8x6y25747vv08d4j43pjREueagcAWEgtG/XTS3HxNfbmenrpgTw/t5
wLs96hQnXAPOPrWcUTfRzP5L6eLhetZN8DqZGLZlKn7sP/g234w61WKjNRPXgB9FPRdPoBS5CK8Y
CrrVzoTThvTi9WPkGowb5/pH0+nqW5pxUbOWuHGE8ltWfItE57pT7Lex/l2VThfcUNMW5LIdQXPs
Dc4MhGTj9cfirDmKN1r6LbRonOQW1O9m/phay6FhAcX2Y+X/fUWdLq91ipFXqlJlhzR1+/K26I4c
xzht+8Hr3QT1pkgwXjL0k5wGXMFd2nSyjVA6Qyv8IQcZ5yhnkGbmxkM4pKxjzvp45P83z72kqjGE
1U9pEK0XNbkdk79Lhd9XRoURLceEU5IPKDw4OppIAqbU0tcGwAkd5NHVM6s3vjO/QFLhd3t0COGq
ohKagZQqCZg2toCI8wlNSuUCRMXI6RhBUqdRd4ley5BNROVZq2KnW1Orb74rCNDRr1r+amTHXHHz
2bt+Hq4HMZ2ngko+DFVeVjn4kENnXkVIrJamlvnL8rvFrPl1W/u1nM12UhGl18EV16p1BoRr6BmZ
lb2Et+FJNqtAjTGy33sYqLiRWROcLLN0Ba6oDL5a5Bb6BE5/yo7ZITmXvnxpTqJNhNjkMxewisCM
I0gj7UaOiwpBwymvBnAT1YO5dqOtZHaSncf2FuPuPJNRghFY3nx5c/iaOJ2FppmLgwjulvjU8LMp
KizOxOt3EOqNH094xEl814oahgsP5Ylf0LauyTXkrMJBdHuPs6Vbhs8wYsobEmKzrBG0N1xR9oIf
B8XNfIJajcc9SXcED9Zai2/YTFz0fiYGlgwMqKJxrFOZWBFNetfV+HaAbyQ3mZ+62g1/K70QcqT+
PPjXF7i/vndr1I6uQ1ujEtjgMby8yOmtrDxd//19T3z/fSomj1Jc6FqHLyZifIPwHQjgjxDZUles
dVCheYGk+IAXaREsua3DKyIHDeP6CDaT2NJN0i4Irej5+tr2g9f72qjwrKpRmalTgZdTA89rClvr
QYNu3EQYUGl4RmZCfuxTziyBOF4DwaqMofaPrr/GJei6xRzRI3TS8jzzZ7FyDFbg2O+4bMxQ3hev
xVTxepIdaskyLrJVOAJv1j5/aQpLdQvbuP3Pcfm45DYWKQ/UYi43yhh5cqw/TjGUtdVjKjE5W3Yj
x8YK5YfpqPFxqUGcQ3pQve5G8McjKo93Hdh+UyeymZfprt/LgkQIrsFHLlN3DZI8XofGIWbMneZp
aDAOVtx3ZvNLD3pz+bHYyhP/dTpBP9xVJqY8+z4+6906/VRtKg6zgga6jmNxKovO1zjVNozvWfko
tBzgipW1NuAmQzHJL+cXKZMPlaR5yTg710/I7qWw+Tsopw2lYhajFs3cvNatIjpg5M8Kk8t1I8zV
Uj7LcZoshuBjDUbM3EUQ2nUwvIIeq+IJ1nRZjnpk/lUaLYNsDfTi4C2g0+haDpcWYpzpodUvHISg
qtQMB5exrl2flXWRzMeA1oRu5eoohYYjuJ+wLt1bntA6Bo3KYA8jHl2Y0bWYaID9z/VukApo4BVK
ZqMqMSJml4F+gB7UObwFqVfQgUgUPRpwHKZ/B5XarJJE2c0NK3U6t8gY3vbnvDqBIct4bLW4/8LY
y937YWOFSjTjdVqjpjTSQD/XgQwWHAUCBK8ycndMhlkgatJvVkbuwNpNKgTMWd8bjY4iTrZUTiuH
ViepJopV1vWl7d5C7yuj00tNT6tKE/Q86LiTET5qBkYIWxQU+cIsp9y+bmz/SbKxRp3oTg/nbogM
jB0cRnvFcBP0TMk2nmSfs+X769beYOGfLr2NNepkL7mcp12PUv3oxl+Kmxa6whgB9cVbHYwFGBsX
oKUDyQx/8Ctfvf+rTsTGOnUzdZWmtF1vcEEifDPGnx2LDG33St/8PnUnCeB6U6oRnId1X5v1ei/k
T0Z4MzCPNdmla7tIHHVzwkAmrSXCCnZW4bK6mtud21fozpDBF95XUpNVQ2Eti4oistQNesUjhZAb
t6gKUyGUnqkrMCVo9ktEmw2kQgfXKF0s6H10EB6EH2AT8ku7wuiG/oX/qb3ENymA3Yj9CxOLwAjM
b2MWmw3lsw5MlZWRoFg6uukXInY9HstXcTD1C9GR6ljK08yVUrFk1NOmn4s+CsqvRGYR0DanM0Hv
bELQ9cTnluhWbu4xCxCMqEmPbXDyWBvAIHDBdEDRNDXJce/9unhTkNXR0OSC9dv1M8+KMLRw29CH
S69zeDG0tvSVdIjx+Hmj1Mvs6MK6x/cf5+8uRCtuiyOEA7MWE43QUl0Wq/guQlkoOshfYrRhJFN8
UDzuEB8q1qFkXA70gEeUrIlYDY3uN7xXNbezWprLX0h7I7XeLI4KMKmmlTMvYOpmsrLvmKIc3sjR
+uMClnDodH6VoM05pyar8v2HhOzfPEKkAk5kJFBAVSJcEq0p/m5/NlZlqbZwB3Tr1/Qt3+b+5nW0
WSkVc7QyLus6wbUU5k4bHcvuWMlPEktmmPXRqHgT9nif6IaOJkl4ESAOrequXjAe5KyjTus/llE4
gIMD0ZpHIc4s/MJJnMJSHNU0AF2QDsaBsJFr/znrwUdfoSIMNyiR0kvIaPPF5dbTIN5IaMdcP9uM
/aNnOHoVwCYjictgzXmzTIAmTc2aZxEd7E+5vTsDDcuJMVGEniMoQOvBUn6EHlF3Se3YFoPlwt82
tmrmCdiwMje6sEhuWCukEpZ4nWsx5kNor2UP4epEYY/5VucvdpHoDEBrSMILhEpLQglz00tRcH6Z
yJiUjSwjzn15ZrU790/xxg4VPYDqq4xswtBU9AToW2GRmRcdIfF2cFUT77jRzB5WFsPSfvjfWCU7
vLlbAdeRhznEmG7nCGDqlo6pPZqk6VM6wysr/O/ebxtjVNgYuUafUxFho1YhxEeo1TVGdr7vjBsT
VMxIpRUo+B5V9eWuxPBZIN6pB+UE2CehZw5Pxvf4qXwS7daTI5M51LebqGyMU68eqZqGjKsUdN5z
i7uMATkHhgM+1dYOTdLZ/atrbWOQjiLgwtAGYxaDKvXr8bbuTkL6N8+qf018AshzohgpPFhGDnr5
c1kQI382HOOjkb/yU8K8MUE9ctY+lPioRklK7n5ICjhoASytnQUl7UZ3RcFWEqab7CbNG5NU4JiF
TkN/msD+rfAu/ikjC0kv+Wtn8z8qghdyS695XrzrkYRxxDWeCiUC1yalJOGIdwfV00CvU1kFNKmK
0wrcC9oFNqvYt8OdjGtms04qqEjNPHFaCIujO540SKOZbQDpcDvDBN8tLAepXwXdF5AwOAZziHA/
2yP805AXA7cEzYU7q1o0VpwK5uRzZb7IVm7Hl8SrToRpEumlzXoK/SGa/WuQ5rU0dCR6yKKBrzzN
LoFVtMdJMDt7sktA5zBIdf2D7jquKiDnM4gOvUF5UdKMSTLEYLZUkhE0oTKKHJW8up3UetGAMf65
uEnTzixmFs5yN5BuDFOOpA/KsLYrkI+x+CvTTmvNOPT7X25jgPKbhs+jfwQD88AwcTq8/llzIvhp
FVT24qdWfDK+XN/M/Vr4xiZ1Fa1lUun63OAC/N3bRFSn+DVruCKgEkcoaobe7Fjxc/9EbmxSN5Iw
tkUbj9I/tCQSWCpiCNH+qp8lD0A0MwfFLB7UTLwiCWifAt7GKnVJFSGQEMnIp0Al6IgDBA9GFLsy
m11k3M2QNqaoKymt0DHJCwMsnim4P8b+kHc8BJ6ZS2LZoW4iNdd1vpvQdc0NE5M3GaTIkhcohCn3
2mMRZDLhOTyXTCKe62Y/AUiqsWmlqs0xGV3eiuuXsn2VuW8Mv2TZoK6nqF3noV6hvjQAskgmxOzk
nIeWKoJJnDDW1FZ+ViR2L5S/6iWfsCPipBWKIAMco5ijnflIcr3i7fSx8GF/OHkK5mcNyRCEt2iw
SQL1UhNVIUEPNA4koNGgFWPFz7KJmTS7cKMHZtdrf0ff7VGnbuIFQpzb6KhzZDf1FxmsZf1RuZnv
pIPggJodyAD1/vpX3I+YOh7JUAvFjUidA35WIgy0oEUTG5dl8dri4frv/2EP3w1QB0CDQoHKt2MS
9G5v47UPiS6k0kfVXg9DUF1YFLb771Yo0/3vguhakVCp3Zqv1RKILyDNI9Cm+oFzxNsVkvH5U32T
OwASPrIQ8IxtpKtFq2DUrSFhPLnIkiOXgBGQy++u7+T+pfq+MOpSHftobgQywvePWHyCcQVS5GNV
g/8Q+t/tUHdoXhmcnqKPjXYPKa1LtvEKFRdHgbgJ+oW/4jsWyvQPl+q7RepSlY1iUMe5JEIWAsiA
QYlUWmJqY1BwcAkJwOTXnF/pLquuyPpo5DhujrdWLnEzAJR5iLnLEt82fzWmu3FF6jjLmjBloxgC
np4jARr9RmEc3v1XnYbGLqyoyLMoCxlCFj/zqJaQwcQRYMjOIYoVM4YToXPgtl79u/3eW4kr/bzu
jEzL1FUdck3DhyFEuqD5lIMtHaoP2onLp1W4jRe1Ul3Q+0xftB6aCFDD7NHB57XyG1/lrYcLHuV4
no+HX3Vb8pxpiKkeneawzjiz7bsV474q9ySH9VJ+uf5n7wbYzX5R0U4XUuiMzxj7mdZAngKRc5kU
hrvHdGOCindqVwldkuNW5MXK5BcvgXpBrVp5dSxnKykT0yid/2pRdDkLOW9f5k0cHTok8iXvollk
ZmFw3ch+HH9fF13NkjttyocR6HbO19Bg8DizujNuZLuK7cV+C6qsVyEJNJ+ywY1FKuANbSp0kQw9
sdElFfgGxIzgWwUPFmmVsmsGzBV+CnxFL0QRGqVLbI2o19Wufhs/R6f0iUy9i69Mch7WAum4Nyqz
FEU8OinubOuHDmOkkccHGAsDNCm3hG/XPyHD+SUq3NWFOiUSr0JLZ3zWOBtiERBVZxTA9x/Wm49G
RaRRA/sBj39o8uXB4mR+bqupSSg1V3SH1NhUkT5JzgIJ3saRWA/P/ctrY54KS30Yh5qkYErsqbWj
G8UV/BmwIZB7uj24PEPLvr6lZDXXXJSKJ2KhlROv5ZwvtH4/3ahDwDU3FZMrgOUoVEzhBL3oG2XS
fflMMKMF6iPZOX3Fw8Vr3OTCQg0xHIWeTCuWeKoLEQraEvqzaX7HVb9CFo6fZYN6PMxRFmOQlQsD
PX2AM6rLbVk51z8OywQVP9aJ19WF7Fof38v5a75cQAhsXrfxh6CBYhJUjXj1k4ykFi7jOvW4gdXz
hOQWcjUxoVm1uhNhUCmZRIH7+S1kl4nGqSwrNC5TVMqhxcOOIB+i++q+tHN3PPK32iNRcBfN4gIK
yyMLAbFfQALSh0hXKsD+UZ+rkbSqFiSCWR5M5UKgK+RpMipmfLM6bBwliXyfztXGHPXpyi5NQYiY
5UGeu11WOVMtME7u/j5uTFDRvu5LTtSmCYo2MboXaLqakqtaqSvhBWsnASZzyhvy6Epc1hzafpDa
mKbifiSqebPmcw4FgsVa8UIxeLOCPjkUvA/yKX8xmPVOEiCu7Sc5KptMVx77pIzgNkEl3hUKVECV
+4X/PfC2Kp2l0tanhXEudgPjZonUNaDyWYiLAMe7mB5HNGo6yNp0Ziw+Xz9+u0ccRw+D76AD5mlh
m2oS0yUjAPN8uR2bw8S91JP/NyZUiaiaQmGS7sxn0AyB2qMSBtmMTFYA18zsNPxqXbeyu1+Gocmy
qkHiVKY+kMTXSzemcQ46XBDaQAGxvamT20XIGN9l92Bt7FDfRUnqTjXaiNSFfhXhr3higCD3P8j7
Oqj7F/LfGaeGyKHK3uujk7RcBoWRF7JMUHfuZGTphHObHVoeF+63RP+Rxf/lKqj7Nh7Gdp3EKj6E
YnXWJ+24grM9lFgkS4yPQcNjpzBUIylTdR+U2WYoJKaYMFK+3XP//rk/DXCOZdXPYEsLluR5HgHV
GY6VinxIC/hCsnVARuuYNZ1EPvGnWLOxScXuQgqjkB+W8I3ErLspHOWVEKQAeOGBHOVU2P9D2pU1
R8ory19EBEgg4JWlu+n2vozteSHGs7DvO7/+Jj73fqZlTuucuRHz5oipliiVSlVZmcOL5qVC6kmB
W2hcPDeKoZlnE98sD3IrVr+FbHAzWXR+RFa40A3kZocxhQYbWv/QyVMZPGLC/XIo2C6HrDZw+Q3r
YB20RdjIGMjGiFp8leOuharfacCEe2K17kL0iOy5tEQwQ9HS+NBg6FHnJwNCEMDh6vM8tdYQCEuc
y2fgvAO9UqoYMtMUSlTu9BopnVkcQYi4cjsoWuXA9oY7FAP3kCJzyt+aJ9hMkT3uKE+DPpF6apOj
cjsdl9GPEH18+ZbuQdODuohofRubuF4ef6RJNXW12eXhMQzCU6INDym2UQpKR7Cs5RBd2Eb+YJeU
VKFRgmIu9nJIJ42YjOhAewpwNIruqcAjRYviTrTZ+U0XzT0aUNqrjpp+/5z/94KPUET/dAv+9NJ0
prpU4/Qa/WwRoli0F8T0jRv2zAJ3clVNi5oql2UvyN25lexysml9U7RMcMOKNmv5++r0mhU0xGW1
nryS/ei1yIkaadcrAiMbMfZsMdxZNRFgR1nHM9eUO2Z3mezlfQAd+2h0giE++KovnFxZMvxLHsfd
7HPUdHmgtLXXfMwLo8h4kr1FEFcsYfWBFb9kiwsSuq+VqTEF0XGuQPB7UNPJrE5jXYbR3m/7Yh9r
lUGWsmG81PDUebCqJAFAwpynRKQQtfX0OdtrLoKkSYYnnobceZl+9Y/aoT+QW3kXoAgVuiLqSMGH
5ZUTx3qI2pkAi62gZX+LUDIeutk3DkUVZQ625blVAHsVBBPBp+WVE805nspyQh6SQpzKT2pXaeNr
OQEMA1qikVm/ZWF4qKmxN1LzymCmoKkuWjMfXmpZKWa9w6RhWTn9yHaaDAQGuP0jEOMCPCBY7kbW
tf6evKai5LOUTQGGgbrijgXPo1CJa6M/eWaAizRVRkkyoTgO5CSxVZccUf11gnsgrXbd1fwiuQmm
ZxQbsPDHELLdgt0UxB/GxZ8RgrydEYIbVJ1sEoRWZR7LWIhtFFnhApAfVFNU68AkVJOaWpmW99ao
lOrJ0HLTNvwAyUob3Td11h3GBEKOatLMdt6Ve0Ca7pVYnd15KJ/TWikEs7nbYZ5BCY0RTdF4yqM5
R9knpAXxKPSeGCRo0hDD/yg6IvsVHJvt1OLTFOe3Xd32GbgEYi8FRaNT3WRHTHteN2/+41K/DVVL
2I/ePqifFpdftLpb2EzmMvdn+Z8YDB+7NfeovnvCptz2Mfm0xXmx0eosr1Qo/srHAEXcprJG8Azo
EHDVbPISPeqeiBx406cgy6hBPtsw8e98dXXQyFXYV8mRStSaQIoSzrf1KHieCIzwRIrh3GuyXKX6
ISB0n/fmqc5mOyxEtcftW+NzMTx3YgPMUzEZZYTOnL5MSdgVJkL83SIxKYMa/m9ccWWNc8UCPN+E
mn0Cx4DcH6Yjynf2q9nJOwNieMX7/Etgb/n/vlzQK3ucI0LgNKwjv1U+RnlaTzn4T4GHoAZpNdRy
XYG1TVdcWeNcUSVTJ/tDlHjqnv1pUEayk/vQGWV7/rNwX6oAAeuWKJPfeoaBiPgfdzQXT1odtrEr
pFKRINTV7xahHu0UJJYB/aXr2kUj4+BjqPOge6Jpva2C8plZLrKOyqxCAw25D7peO+lFeUKh4zDs
IB6nWOS0QMwu7+5mwFwtk8vrBrXtBtbLIbpe+WMpM9XqmvE6K9CBCvK3y7a2usZni+MSOwLRRlkN
42gRbZQeS6/bBy4URBduwnynudOOOC7eTh0Gof/ieXtmmosuLVOZ4qMZf6xR/Cj2AcFwvKg0tdX9
+scIlMN43p4+SYIqk/HxyDVA/3NhERfYzh3EvLLnxF70e5onxQYl+IzKsuRE74L9vXQuF/tcmb5u
pESiM7oR+aukQEcoc+NddF1AvOUbMri9Jsg1lM3U7X+dZ7HHxZ0Urw5fkmdMawBTHn7wSqO47BTQ
4/iVnxqM9o0YjgzBJF+LOi+X/HYxzYUgWjYKdOfxAvalq6nYYwDBioJT0rxc3tJLsWcxw8UeUham
Osdd7Pn+jUmgqioRwQH8mLH6d8F0McEFmjgzs7JPwS4NvZBj53bHJEU+oQDqqbpLW2C0QY8PJLtV
Ttb8BzJheOQHQt8RfUou7pi5n0ydLoVHOfKC7EVNb0j1Gki381BYl7d0a5z27JRwIafppiRAdTX2
qtqCypaxJ27yLXiQoaaCxqbNbuebaddcxSBH8xZhDNF1uRz1SxvORaGoqceo04MY9wmes/se4fVv
yUCwzoU6SVMZY3zDXeqmWU9T1ff8a70D9UK1B78WCJuJE6O1BL4HcWtpO735NMl9xZINxlTNqE8u
r3RtZ546A684i701u6UF3lUuwSjQmwhFuMUnBo58naCixwwU97joivyfdLKBQBB60Jb0AKvdBQeI
8h4g25RQjEh3uwVEIXmlg7LfY74XNdU2F/75Az5KCqvbmhgTq/QBdb6ZvUuJrchuOT5f9tvtq3ll
g4uuVToyqkIv9xhHVv4U2t2evSkP8142rfgG7Ih3qSaIDVu8wet9/UgzV8sCCUJTGgoGuRa1QBDR
LgM7062+z131XYRh3IwAq+VxEbWls5pKDaAbhe+aJgayY81Kg9DJitvJoCLa0c1X8soaF1ibqWcd
kh3zEJRBZKlRZGs0ePSJvJ8yjOtMwBeF2rc+6AEZAYxOEINE7rL8fbWvad8o1M9wNCOztNrZ6cMR
zb3dZYcRGeEOo6EUJAP5XHCMuudIu1HYU0MFPrl5Pa12kQul9RyFY9HjlWbqxW0eVWhlMxGkZ/mZ
X8LlygYXLvOMVTSMpcoznuVj+rQMfIdI1sKd4S2n2jgsMFTfvbx3mzF6ZZQLKAppjUgOoR8xqdNL
JfW7pIsjJ4nyO6rLjhHpv2tN31e6qHwiOAQ8fJhNmF3pAxXpcPKY5CDAVbw+fUz6GyJSztxCIKzP
No8ZhgJi2BSJjHDiKTtzB1aVwGqeQ0f1+uO/ivn9bxSIREmiwCv5hnYkm3mc1mhRZOSpaVJnmH5G
IgpykQ0ulEQ1mwtaUclr6UMGyr6AOjltnMsusp19fvoI4UKIMUMcwy+7BHD50ZGsbl/9zg6VPZ/Y
08/Eqzz5KXEmqH6LqPQ2VwekHIO8MpEJ47Leqpu1tNOo7zUNsROSuGXmXxlTL1jf5hFYmeE2sZiy
OJDGCVP/TWSiN2w4zZhY9UxLa5QhGT3XjRWDgjdn8v7yzm5GlZVlbmO1IfUh4yeZhyZ9DKMXwv6m
CLP6/5cNXkXfpi5bBsYAsN+wg4HXkJruiuHb5TVsV2BWRrjoOwwa0+hUohIIwvjokBx9R3MJOK+W
vp9ooFDkElwcNsu8CzpKwAabNpacoOc3fS+KV8GSNoPTaklcJGa1kcfw+dgLO1vBKO2jslsEaiEs
8VA5tYtbsvwDsnBXLE0mWh8XjiMjnnO10QzPDK2sufOp60+CDyYwwWuHj6YU0ioBlsck3xB4J+3d
TN8FG7iczC9X2ecG6lwGV5v1ABJwZIntrryKDtXedJOrf3EvgctAcH5FC+LCxBTIQQ9CQMR3cjWB
2L1ySCM4qCITXIgww9CkXQm4jRSDGK8bx5+SWb3O9C/4lj7eFJqmAZVpqDJ3mNK+D8HXqy6KvaOz
cJNUtu/4KDAuUN6/GEE5t8adpimNaolUCqxJxmPbD0dNrk6yT8CZHYDgLHgwwQ5hjswD39SLNih7
7MNBDXNHHpO3yy7zNQif/xTuyNFEilUjn6Jj3YzHNAHsfOx3kX8L0L3VEjxZs8ZSBlF6uvHUODfL
nzcpzlNDqyGIdjviPbU8UntbdztUkBayPpGrLqs4Pxdn5vjXk5GxpgHLteaZ5jWej7aW30M3ws4n
At3Byg2M3Lq8rRvJz7lF7iSafjZ3hQrCT3zJRc0DVNe1PdwxS/Wip84jh9xuTvOt9HTZ7tcIem6W
O5M+UFaTxsr4mNAnuf5ZKcyK+v0478fhvz6a55a4o2moAPSl4J86FtCnC7ubEsjZ2hDk5qLvxl3U
JjTJlFzW8OhmP9FqCzLTbpI7qSMOm09SJzgLG6/RZU3ozShgAWQ6T6hj0DSopKKTP1rhy82zTOj+
a/JZWPT/+j48t8VFnIEYFVqZZQgk7i0t3/S2sQwmOUR1s8Lzh9wyk4NcjQK//BpQz61ykUemVUBm
tZa9tnrqa2Jp45MS/ZVnfO4iF1LkHnDxqq9DT1OBnPaRltTtN9nsBICX5dt/OdOaCYoB5B0gauV8
I5iTXjZDaCpNLWTciyOFlMdfHCZ0CHWFALMKAM95GjeFRVBVBYs8PzpI3dFPiF1VqkXi5wTf7bKt
7Yi4MsYFDKVsKGYGcHV34IggrnIw8FBqnGUWN0FdSdQW2dy9lTkuUBihEtVtPZleJT8p+nucmLZg
QZuutrLABQhFMsIw7/PYa38G1SIlt/BA+F6PVlZiJVd6bY034EtwxEMyy//8xTNWljnP6CVilKWM
uUQUmmXwi90suXF5aF71+/ih2iW3wgt92a0vFnUKoqCFhRajEueekrE+KooRZFKT3Ou6E6RjBhmR
WGdXGWgVnylGGnKr6ibzlBGWXA9BqKOUoQ7ycINcYH6u0kKddoIPsPWJqaopJkYnQVbEQxElEzwn
Bs07T4O273gFaCCAoy+qk1qTU1vsPX8WUjlsffO1Se5aB6O2Ic+6kXn0dnDprjpW1yA0evAPCe68
dh858fUo6NEIVskjErthKsxRZ5I3Bcyaccl2yoNgI7f8iWpg6cUAjKzrvImkVPopmo0O7/DiG5jC
bxN7USOQ7hfqBkk4zLC5ichEgSA10bTjOevGRkvDcMAriI0uoye5cxXRBNRWmkBXJrgTovUGxdj/
pINyU1E9yN/JmKjUWsw9RhHDBECoH8Afkzxe3sitheFs6Abma3TwQnAXgw/oYKtJeuDV2s8mf8/M
Z8IEl8LiYF8O4soE54B0bHO/Nw3wJaqg1JV+NVOuWQWGU30lDe1ZSdw461ym+4KrYnNpOlMxuGQy
ig93HgDMYSbKKKvQ0e5fpvQdFAdRLDjPZHNtnzZ47JzkG7WUFqHkSUYw38jAHmmWUiqks9WpjDM7
TZvYsI3IUH6qUeO/Ukxz4WPqneQ2VRPtxwqYBitR9aABt8lkplYdzNkVAz2CaskjzVGEyfsm281B
XWrOckWADH8KtWepbvSnpq1mtlP0sPNmcPWDe0BtaskKo0p5rzu9A3AmNJiIknNzYz8/KJ+5F0ML
pA4FdVgA/fVGtab2WKKWftkxt2LIyjG/TH8Rv887U0FWNOH9Xyepsi9jqTxctiJaCnflThANykk3
A0ZFkl1C9Z2cFEcplP4m/Vrt2BLNVsUnjUwyBtyK9DhBSV5HjtcXv5VWcM42E/OVES6A6FmcazXr
FK8MwNvld1Za3WWx26eHILmOCkEzZbk+L5zqDyjLakkd6c1+GJEbpdJzQm8iAomW9N5Ifl/+QNuP
ttWquGs80kCHIrFe+YAZtb/oKQAOZ5nsBabhNkR/Twb7spCLaDN5WFnlcvI4Ss2ORHOOV8foDDfd
degkaIoD9XNqr0W9YZETcjE4ZmFB9LYwUfXfxeRHPrq6yAE3KpN4ZJhLFMQVhnuMC4bSnKaDOuJK
1hUQ5+S7pelNnuh+hqLUdPqrt/2nNT5CRNHMCq2B/CJrS0cP3WS4TtrGjtrXYriTfMEh3oD4nC2O
jxX5kOeAEVTp0UisJccpkO49hLYC+CAowdNTcmWAr8oyXlvktp3gmvlYzJeTsFosF0P6LslIPSxP
kt6JzXuJ3kX6rsnoXge5rf9tSp4xrS0wunnvmLpsajI1KWiszwOKSUMzmOO687IKiNvUjvDSZ0np
9ApxMrDkq2XrzoGIqm8rRSErq5yjmnPVgNAxUjwQJBTpiz/tifG7wSxZJELabMaylSXOXY1JMgxN
zqE9bdzk7HuuPA3qC6F3tXRXpLPAfwTGeHymRMuwonPZeYY+OCw9quWVGn5r+9KhzTfNFEW05dX4
1V/++XY8TFNtK0PKNFRnGwj/DUV1SEvZ1tt4X2n1jWIObu1r+yiUXaVoDgPq+5cj6ma0+dxanigv
lAB4pRUhXmheq0bjBElpq91/P5ICdlbgivDIwcgV0CjnDqpLSqIFqYJ+lbqrUtcon/RckCFs3UBr
E/zNINE46qWGeuFwotqtHN5NzJtKwdUtssKdtCGRcwbhs94L6vdk/kEHkEYn0P5LBsGRFhniDleS
dXo9zBGUQrrC7lFOS9TfmgGmEyEMYssDKOIG+l0YMGZ8zh9nSThIMQGQe8/uJcVZ7oNsn2k2RA0D
Z8EKlfvJt/+CEXLxiU+73KEGMn/MB4ZBEyTJpVei/qo3Vnuk+0WlCO18IVp+K4dcGeSvod4kbVsb
uBdiLzqAVXSBddjyG/g2obkNJa3GDiuhBsDmVUsVFfUpSFhpGBM/d/1On/ucVpUEqNeQWjqa7MqD
ci/v4kN6TPeZSNF2K5yszXF+U2YTi8CKl0LaLb5beJik59leKG4joSjFRvcbX3C1NO4LDhEeHDlk
B7zaWYjVGCYurDK0eqjZM1QwZKfft9dZaJlCWbcNAoMz0zzjEOhdyrzIZ8Bc85O/X2YqtYdOs8PU
kvbt99Fd9LiT98uhclkOH6lXy+X5h4KxQWlozmWPKPda90qnmwK9/VmbnKi7YeUbFYFbNx32c38p
l0qM8lzL0wwMgxpWg1OPnbkndWEI7rvNSKPouiKD/wxU2txrhBnxlE1QAD/m6oNE3GhwiIbWfvnj
8u6JzHDvEWmqFWWuYMavr3oQeGiRa7JTpgS7y3Y2w9lqOdxVE05NnsRTJ3mBWfyeawx15TINrHro
RWNWW/kPXVlaVrx685Cup2PcYJA46kFFOl3RYN+oIajjXuVYNPy46QoEpR5maIyofKWwKsoYeJaC
eY1yn7Z3g0iqdHPXVv8/d5RLoDjMViqCYzYogLyO0s+k1KrnQRlVwffZDoifpvhanaknfTcXKQCF
R+UVVMugtCzdEnVgJ3P+Azzqpt8h4zCIgfQAu8d9JVIw1a91CUFKxusNkxtu9bs+Sd+k6wrMrqDf
v1be/kIEEvFpZZWL+tTMwHWZN51XN3jlJ1YPMfMZDLZ/4esrK1yw1yVz7DHNLnndIsRNFQBd3f7h
sg3R/nGekeVjmKomPlda3rfS9VyfMrAAJLJgKZvvptWO8bWztMH4EMS+e7wm1INfYJwtnl/8oL2h
CkTa+vB1DNAGrgyIoeixe3mN297/j4/w46da3BUKqSu4pGLcla16o0TDXpHS/6cZLp4HQ1r4amMA
+6F7dXBV1rtC+5tg/ukR/GjpLPmjUle4F6M6chpyYnJlRUPopE0myLc3o9/KEhfP87qmTVCO0bFD
xT0DqSpmEMveabNTrQsEeUWfZ/n7KtAmuR/QVhuiY1m8NekPE0BdUdFg08SqE8OtJlBpoBGlhJfT
4C3NfcgmTzdpNwk8YGOkC3FhZYdbyhTHph8nEGoqX2fw670uLezYkaAhYad/dA1yQjngLELp3Y++
+JfcZWWXi4J+kiWpmkD1sUSXr7ac7lt4BRUG9U8IHE3gLvNP8mtyV2vQZFwAHqH75kNcD9O1Agfd
rOCtd4CLjI2PhBHFcOh+3wcPIKNcQPrQbU+eyd1og9hoV9/06DqKcqntnYeWLGbXgJrU+KrQmOW9
7ut4boDB7jV9ih7Q7ARvWfhSFABg4AVQ75v3QrDajckafO+VVe7ID0pfsWB5cyyj+yjF20prZb+T
39Exu8YUvxfeUDtz0sKu8ORp3n/RN+3pcmzbzBxWv4BP74Igluu8xlhCyAJHKavIBv5EEAw2U+OV
Ee74lDGNemP2J6/uNN9JZZOA3LSMTkBqmLdtiZpCDS0TJ5DTx6LMRVrym1fUyjp3qPpMlWMtaPDm
0RKrKe8q45s2jrZJHi9v5WaQWNnhDtEAiFIzhFp0VPzUIo2MmHdY2saXrWwGVkYg0Qr0BYjFuL2s
8ghQtwg9uHKqbDn6ljVeMu8N8zqQf162tH0mVqa4jQuQohCtiUJPvdeoTXcQdbbZL4M66iMUKI9L
KGpKtxWV87ZTwJVdbiNNDHtGUYwlLvzpzc0ypaPeVt5CdWc6IhzF9ltxZY2LOG3fl8Y8QXQ1f13E
6hcNLtM17hJ7PrKd+hI4IlTKpj+uDHJpWSg3MoPibXw0aJ1a4EkJrDLV3QpSY2klYBv4N6vTgK6B
mIhCVG51lTrWRlK1S367UI039vwOTSnA5VJmFbvhgJHh72RyLnvOto9+GuVXCGbIXC8yiJQwyKnn
Xpa9NDGYlMaXXDist3nq2KctLgElfQbqaUMdPZnFdhL9HozRqWPBggRG+EdJWIIeQl0WROLHqd2R
qLBq/9vlTdsEEKHn8n+fiqdMkrRJn0qIZXstniL/Aq+Fu4VSeCFRDR5FjaQlUHy581fmuLsnkAbw
tuQAODZ6f0gU6RASYT6zacMAwkulhgZYM+d9QU9NtZvGFCQDyc3oZcdlPIw8zfaE4s90kg+VqMC1
3FdfVrWyyLleKkGDftCS6Fj9Ce9GDP4boHUz78MHaAM5pvPfT/XhAjeYisKhBtAhz0RbY040o0lp
ein9GXXSCRN+e1OZBO3T7dfPygyHLYsMoyAh9EJRJWy98nbpLy56i7Wwu7gZm1aGeKdQ+2kyAiSC
ZnFdpIdhHzVu6Asuyk2YJoUAIEZOKWgxP1p0q4y9qtSCmi2Qfxiu/agnX2NKsUZtLkNEEiVZ2z74
aYwLEAgNoKbvwaNak1+V8Yc09t+c28/V8BNZYVN1UaBC7XA46reLxmno1GB07sGE958wuG1fjyt7
nDNA0kuaYw0+t9D3ABNzqCFCgzr8IXSF6fj2cfpn877MYpVKnPs+rg8whDWu8afcYZoDuEaU/rUj
1NiE9MGbX8sE3g0FGTSf6fL3lWsMcjwUIZlR9ilBM05kqyKi+3crmKugSlVk5E+AnnKo0K5Ru7DN
y8GLpWs/ONTzLQ0E80NbCa8KuJkKvBlRsIzzVQSFmXdApeK9ONf1HlCqHWtT1WqD30Wq9XZONU8K
mtMgzYJIsb22T8Pc9vlyTMcCpO3HcFEuNhIIkXvm+HrZ40VGlr+vvlGcR/qgGjDit89StQdhUjqK
DtWWH6x3kMsBKaYcTUizAAcfeTKQpg7mDI/qW1vacD3luDyL/gMkx6ZVQATBcmDqYGfiXIMUBFgl
lOxBfMwg654++l75UmL8Pn1ooS3XvCgi/aXNvVxZ5A6zXgAfz2gAGfn6AQzqlgx9Xb0gzuUvtpkG
YhTwn4VxcX0mYyTRQF4gKrLdgrETmiK7hfADpPdX6ksq1HcSWuSOQCiN2tz4VY4kfnCXgZz8Nr5F
6LCW2XAQix1F+cwmsGO9Rs735SygUiEbvjcdp9RSnqJ79Q3s0Q/Za/mD7aYDudHuupfmYAqx2Fu3
5toydyBCGb3rVEPZpmbvbDhU5kNP7oXvyyV14VObtRXuSJgzbfwRA9XexKCImRWnHk3QWIvtgMQn
2VCsSdYPl/1G5J1c/jZSyY8DmaBbMrpm/z0BtzrwdZdtCD2FS9kAWCUBi2Xp0GOQSN+NuRUENpZY
OaOr2cOj+m5KlqjusZmDoO0KFjYZTyND5XZzHEfSkLzrvMqtvoHBdgdY2lOAsBII5+w23QPYBhCA
KybuA84xR2qi6xql6CyT0JoqyZKb27CBtG6f7S7v5eb3wnvHpACMky+Dv0ElS3n8cV2TXyMhJ6Oo
7AEghMtWNl8qqq7pDDM2BmIld7ZVJab1ZKRgSaqzA2szO6/jG/Q//3RqYbFQt8NEu58pgCkxHp6Y
n0XVeSdn5tvl37EZrVc/g9tXGlDW0BkvF4WCi+WPIgseE9v/v0lAkQKRSEgIn99zRpvqU5TVGK3r
SzD8482sGYKt3Pxg0EX6PxPcATPNgcalPMRekEAF2QxP6pTbo6IL8pHt2Liyw52x1qgHvTG74Nj+
lI+o8Po6LtTUkdx5T0u7nyyw9hwI6suaXe9FopfbJxzyEzplIChS+GdglcVAVucg9a5f6yv0kF1W
7FDchKBv+WPhXDGfSpEE+baPrmxyK9bTUjPNBGR9xR/ZXrJyyW2t2jVuF0nK/yB1WG7QL9F5ZY97
ZmQZzejEphyFFsBV3kDJsFcdzFG49WgFO1HVaqvCon5a43PYyowqSktA3vL5d9DdDiAinaMDJYPF
RE/qD5aCCyvjZ5KTPun7gvlLGTC56e/S2/ak28Cq7Oe9/ybZzQ4vHfahkpza2anfGfcYzHwWPeM2
nz3rJS8fYJV1qtEYzXLTLz9DWXjLlANKdDfGreI2t5EwZn+QW1xaNRfjcJ/XfpzpGHB9TP70PwkY
HBTIjI4HFfpvoWM8RV58YzySXfK0CIyICCq276fVF+aCW9dEXZaqg+Jh/sorAGNO7OIqPJRousT7
y3F0s+my3lo+fzFYBWhSDSb3fXSYfidQT33KD8PP3l3oC+V33aGPGDEQ0YVuvpJWS+TiK8vVURmk
xvfCbLoaGvXUDvVOaTGwXDH1O1CJTpqRt5hKIl2DzQt5ZZiLuj4wz4jtIPOWiuTUGqphN8hxgJ99
NxJFBNXbvEVWxrhARHUyd0OMcm/StVc1mfDqE0Fthc7CBZ+ASTNjFYIdSP0W9WTfmW7pvbpTD2Im
ie1ojiEZQ0HP0wRU4/wgDlEez12GJjVAC527yJBFhY0kQ//OrPShx5BY4BiiT7bZjFBXVrnjLw2V
zlI/wwjBlX8vPU73BNxoxXE8padJddVXhPW96EmxdTsDM01QhoAYN3qD5yuVIn1OSx/45RqkZGX/
I9D2pPl9+fBt+SImxRhajyr0kng65IJKU16TMTkaEbHAqW1hzsmS6VVkCLHnW564NsWdtybt216G
EN/R+M7ukwccM9RydHfYKQB0ucSKdsLRCNHquJPW0kjS/AEm5e9hZLH9Rw9iP578q/BPY1p0/6+O
dv8XOmv4Yqtt5U7d2BRlr4d676HEOBp79VhCrTl+qVK7Hhx5VzjDST2I/EW0wdwxVEYjYJ2Om5Ik
ELoyblVNME7/UW/jb6XVsvh7v41oyMII4wPmIfVGZ77SDvHOcEpXnyxwFAyWfpNi3EXdobSOmRe7
W66mw2WP3aBHPNtbPiGIDL8qsnohT0rBjWi4UWoZE+jfcgd8JXbQ2RWBoF4VgPHFsBRXPrAbkTLq
Zjaw3gjuaAbdHBQGy6GDhb6WtkudpV3O0Cpp9+IS8nYc+OeM6lwuoOngA/JNsMJSebSM7lpSjsi2
Lu/q4pCXvix33wdGC8UvGb4TDO/zNBx8ZMvaW5tG9iA/Z/H9ZWub4Nz1/nFXfjRlUmykkLTtbBkT
64vUSWg3z9oNvcYzGMVr6pb7cC8a9t1MNdZ2uRikyuNcY1QPM5CQ0Hhd6tfVtWQHnvEEJ4KzqId+
Dx1E9/JyRR+QC0P6mE1m3WBoah61vdL8kTs0sEdJYEUQ7HQu5oQolIAwfla8PAeHfhp4akePlZJf
9UDmX16QyBQXaUzIOlZKpcleKh1n8x6azgl7mI3aumxGENAMrh46aQnUCCio2BR27DFj3DLRXMay
8xfc3uCSCX8aWyUcM+B+h+9y9DOV1H0uj25iwqbuC57BAjfgpQmjuhrmmGA8sEbvUb8i1T2b3y/v
2Oa7c+XgBhcrRmmidT4CvCAdqj9LcytwdVt/lq7JbkGdi1ijNxidz4KxwcUNJWXp3MUGpE6O7M/4
SzsRcLn7byZeaLS2wMDWXRV3tR3sSgdMkkLzS5y99P2WLV+9ymgKRiPAJyD6fa/s8LT/gOtWVygj
2OJHmcgdueDB/IoEQznOXmSwaygp7Jpe/Sb4foKTxQ/LxbWeDaaSSf+rfQj9i8N4KmVLe+iP0GJE
02s6jLormswQmeViR5IXalhLYJwbKNSK2V73X+sOqGdVcM2IjgAXOGS9Uitdwr2p5jc6fe7lfR8+
Xt5CwVL4Cbmuqru+HQvJS/CSo8rPSPk9VKVllK192ZDorPHDcT1GBlg/V5PX7jp3EYEY36Nr3R3t
yqtuTU+kTyw6a/w0nKb3habKGGNGkSOxRogiq8BHSpj4DVz/KrtS7Nktj6W1MGCJrrDNZ9cqsJh8
YFn44TMmSR7Zk+8Qokc6DYii5A53hNoLKFMsFia6rU0uuJAEfbISY3toG9VXrZM+LY9Lw+ltZvkW
+QlM/i4SzlMLMiGTCykmbZqqLDEPPKXmPgBXQDGk133XHvV52kVmaOsJ/XnZk0QmF5deRbEuw9yO
3iOKzZGbN5WVDddRdJXIjt+ffE0wer9ZWoK2nMYUaioKhGDOrZnKDAI5EzOd7DvbZ7MV+hZKS8fy
3QdD/aP6+C++v9KGNI0b2ONzsEteLq93++SsfgKXEMlAeRC/AzAnvQoeFuJv9AIx6maCDD/ZoQPy
9P+0x4U3FjLIPPpqhG7LQo6Exb6gYtDbg7PkmfG+0wWZy2acWy2Qi3NSQZOqC/r8OMTZ6xBG9T6T
5NRqGyYiUd6sTKw+J/8mGyoTjELQr/UKd7InaCxDlCp/BGr6gwMgee1/58L26maM/Vwe/wTDsC9p
Bj1HPd+UdIvJ2Vtbo3Yw5JDkMP8GQLte4JIDrE7HXA29kYUtCo9D7il+bA1E85g2Oxra8QJH+ZpP
GBg1RVFJQX0PnEecLdmQarlQVbwtAYJb2sbzIdqD3QQ6btFOVNreeEWeW+NiapOleZsVgOymNR6R
C3Kntei9/LpwsGJUy728uK9R5twaF00bNmNeKjNyj0EMLvf8UDEKN4mmNHZyE6h3t9JA9NekaODZ
2tAlIumpr2disQ/kEMKOruuMy7UHX8pDzVfz4wTal56d+hifUt1fXuS/2dNPK9wXbIqwHhMSzmj8
ffRdwGjgQhnn47Iw74RCk8snOk9AzxfFfUJQvJGxUXQZ+bax13ag7K1PS1xZKtfBrZpZvZDz/msa
em6S+45qrla0SBXkuoDvfkMAT53YYb/Up+q1d8sbObfy3/4PwbZufjwdE5jQnQKS9+NBvzqE4HrK
lMbPBtToJ7fHPK18Hbm+Iz0PTvEEnJkzHER8+xuRDQtd2eSi9gBOtIzkSDm0x+hHeMWO+im7Tk8G
mHyhe1Hbuc0CSxfUuL6+CM+N/g9pV7bcOK4sv4gRBHe+cpMoyba82/3CaPfCfd/59Tfhc+6YhjnC
mZ6ImaeOcAlgoVCoyspkInfQpWWTzpnh400DWko5aa2qsUmSWTVvXH/bVz8WyEL3FiXVxKhdigOV
sR13+dV8Q7likL85mc1rd2y6ja4aqmqAiRYagZ/DKBi7JKkxdRBuLlfDfOp6zsbRjflyElZ/n3rQ
ykMUs6qzWJEneAjtd6a70VO8P2Fapt/nYxlM9oKfVELwvMkOEqqM8S/J2HXTK8fZaSS6tBQmPSlD
tROEMMwPS68rN6lQd+hrZme5UcljO2AYYYoxT9ZHerCTyyaxE1UU3KiII+/yD9ncUgOlf1NH99pk
0fNpJcryCOjtQTRsOVY81TzGwduYIMUv8LZpv8UBB3OwkZlhe1cmmTOnTUO0GKDgQ5q/vIR7shds
zZF38uF/7FtvHjfKtKDq6HIApcJ4DYhTGtKmBF6D3GGw+kfzbn4Nf8U7HbI+xC4d5U2CStsb7/L9
msJgoSYY1xCcAb9hq2WVYjRx3MemX5nfVf3bMCS7sXblltcq3wycpmmKumZIMmhhPy+wr0HVmLWY
RDS1t0WyhSy0Sh6123YgWRlhHNYcY9JhLKfAS7R+orzdYNVxwgfZ7v4HrMFmIFkZY1ykV414SQhW
NCuiBViKICnWZb/fsqDDtxXMI2hEYRFLg5nJhREJIJnq59Mkx45h8rZs67OAcNMAZQKm1jEE9/mz
KEEyinKcB760kGSXpCOahybJrqth4ukUbK0GPFaSAv0vSZHYZ/uQ14FczhGIZlvtauy11ylbOLF3
azXrtJWJvUE7JGmO6U1fBB5PRGercC9/kY3nP47LKjFm3BjtBx3SXkB8tAftlnJapFfaz8CLfWKH
Ntj1HP3nH1n8K5FjKRFljChRpVbR7+3Jq/zhgeIeKAM2Gkt+CUAlLz/eKDfQNf5lkR3yjkqMoeKV
htU8SY0l/pZQwwTmAtwz5/gEBaPWQ9XBip3y7fJSN2Mg0FEmQWosGQqTQwplPeuNib3N819aeKsG
sjckBz3VrSbPOEdr01NWtqizrm5p8HtrLeCI2SECn0Zr9/LdInFuLXp0vtyeBnRHdIMABsg26E1d
6OtOBzloWVYGCCWDclIscGuktbVMINlwlS4ABgzisOE5NDOAEi9v59/cYR8/QPq8xlavQ7FVx9mP
I7v8LYBXHEJ/5c54SIKzvpOhBqv8AX2PQSHbiqJLcCCkWJ9tFuXc10ZB0Eh47GSbohKGvda75Ytx
ox5kyvfSWbxuFv2b7EavbTJRvzIx01pBdsJvNRE4y7tyEKk2vN0MvIC85TVrS2y07GJVW7Su9Htz
tFQltYPoegp6TpDhrYdJvcVFqNOgjFCdqR5EqPpJ6NEV7hT/8wmMT9+KrRAXgTDqTTygmCC7Eigo
27OqckgBtpeiYNJQAp0rhuo/u0OrghOuHKvAz9ERmb6n5JiZRzPkjFtsVISxEg0UzYQYIBhmI4de
T02rTCgghLM1veBNv5MdlBHul9wSfeXGkkpruMboAEbPNJf39t10ipVxZo19tiykD5Aly8tkBdF+
bCrw+4U25zRvJeO6LolIDmUJrL+MV4AkR6xrtTJ87Yp4GFHfaxiOLU+aF93yoAUbbWns54ctNhuV
zFSsDQmPP3EnHdI7DeX18sp0k+fhAIojK3NBp3MTuNw21lbIXNtlSiNxlSMnUMH6Ox4y1J0BL2zu
YzQUIqf1lt/GvXxI7gyAKv6E/vrziplY2ZVqYoKVC3ErKK+DIDoMORceRv/Glzi12lXmfgsNkvb9
nBvv+L4O+Hq3HNzlFsXXp+ZXgUT1+bLLUMe7ZI9xTFkbpx4gcUgEj0dprMDf/HLZwKbnrxZE/311
icaQlaDECaUPBoXSkoX0WjOrnaHku8t2eAthLpWlEJphUMHsmndQy61QHOTldZtxCiB6WRUNEeI1
jOOh3Rilcp9jMjZA5SEerV48h+JxGDiRanvHPuwwbtaANkdbwtDwu8DqKmIriBMpj+t5OxyuVsM4
WiOlYRvnseFPkKTub/FCQTmcYECxc2enBFNgeFZtC1wa5s/LH2ozddRXlhmXC+JMSeauWnz9Jjrn
d/9PnAJ4sjN7xTV5gijtjjseuX2wPnaV8UMhMlQBpTp0bQ+FL7n1ThBt7YRnM0BPut/xiFy33fHD
HOuOipxnxhSUIAOtQ7tUCtUR0u7PvqJpUuJfCWUBiUk2urrDLLfQlL402ypqEFRMKbeT5/FX6Ead
9SP7TourTWhLb+1bxrlu3gksvgSPlXXmulHUOcHDFBSF8pL3IGEE5/nOKIcqtsyuXZyMMmdZi5iV
qiVPZrLDU3i5iSOzepKTMXLbWFo6C8rT/VFZmsywlDboT1EgQpdFTwSnEMP6WC1lecziELMQEGG7
BQcjsMajUT5rtVbZFeWeyLQq89EuFz2FpFFqZ3VfPIRZXB3MOtAaK5HyfLJMVele0kF/EJJe80qz
qX/XVTtf52qfQtk6C8KfGUgQHyMVBFKWOmhVbtdLJU+HTptKpKfyKD32Zm4chxGvbj8eAzRYyyp7
wz6IN5pUm7dVWuuDHbTa9C0lUfWSzJPkSH1Kdbt6InqdpBmnqFiaewPEh4mXVdKMrqxUL4NjLrp+
ViK975xGymrRIlOe3olFXu+HqhjfjHAYfkpaVAWWPMbjeJ22WYG8LJynu3iqcv/yMd1yYEPFJBTl
eiXA1X6O29k4FAuRxslHncZZzPYqEprbyyY2i9ZrG0wkaJqhCLMuzQ/1bMloXAP86caTJZ2B35Cs
90a5E97wiruboW9tlgkFo4hsOVdxNpcf0UO4p3nS9Exw1dIphepJiy3VprLY4jU0dTjX1PuLjj0z
a+NMYEjruF+SGvuqVup1TrKbsQjQDGz8WVbsKRNORijaUR+eDQ2Y7VrnXC5fLzEMgSm4woBPUPH4
Yi6XZE6VUjUbZG3m2ajOI2lBUSxb8zBZnI+7GXA/ggNL7NkatboM9OO+17jt7B56Up5yQ9vIgm/w
HpVf14WnpKi98+yAO0VlXEmYxwXNA133i/E+6R6aBWOlyoEk58ur2jQjYTYKLLDoeLIoiwD6yVm0
dAvC+ktfQ2u4fsnm3CoH77KdzRoSaA4VHRU3A81VptY7dW3fgguQiuQ18EcvRQOpOEqv8a5zFS/3
QoNLcLt54lcmmfxGFzG2YwYN8af6qollB+NuDmdVW6nNelWM90FSIwFiC0V6igJqfNrH1RLItJFv
RWZRUe95H4pWn/N8cWtpKJzjfqdk+brI2G2yeI4x8GVg3jg45G50kxEbVKKQ3XOpeHqAynlu8YDP
W4s1qZegAQNGVlbnsIvLDjrYfX7QgHYyXyvBbYo7zobSH85GE0iombRLhWIY24NfOgzk6u1g+EVd
WmXQpLYpYtYpl67EQdrNk2HrYnXSheRQd9lrLY6+3Bk/L/+IDZA5BMhWP4K5KqZ5jNVQzbT3bhZo
CgHEcwqgvI0H5Z7WkFIPZO92gsEFqlM/cr8urd1c2gT69VdPDFEXMEweLpA2bCzp0N71O3I0r6Nn
clueAP/GZHLuRQcptGbO9m8bBo6MUDEqML9/Nlyabd3kcSb4QQqyZMWOkO6MoMATY2coeMvcdCck
Kf819uW9Dd56rRwm3deqJxLfEO1YzP8YdEs/5IcJJgJENeC9ipZiPcoxhBa9fBelvKbZtsd+2KD/
vvpYc1QJGToNeDy/mDc0AJjX0n33m7Y/TUfifKCv5x63nQg1OTzaQMPGstdUQi0TQUFX3KQyJsgB
w4iTA/MsMC6QgoVvwdlLD2o+2BVIUPCUvny8vl45n9bANr6bUBWXugoVv2v2aKya0WgtKEF0479b
yTsUbvVhzErIJx3JiB9235uIWEGx/3cLYb58mIR53leIVbV4SxS7N34TjMP8cwZYul0geFLBF6MR
trjcgcaKqASfvK1+jh3GW5tHyDhdXsnXo/jZBo0Lq60qMTOfDdTG3D1m2l0+FLbEG6LddqyPdTAv
O3EgqTLNeoaZgYNZ7dPs2+U1bLvVx99nHFcsJ3ApA8fsN+MzgZpK3JhuGVxlYs858ZyFsBVkWQ1A
u5OF4WEpwI86TvbCiymbnwNPFLRQEBxVmVkKVNulyOiApiC1U4sv2XIVZbxe0EbVAt/8wwibkKll
HUV5CiNpZKuhgwFct/9FSd/a1zxGBbn0lROdzOd12ja3j5jUnRWkRgZd/MrXgjkiSxo1sl+HzY4Y
/U1u8oDmG8kmXduHDeorKxvwghowcCgbzIfu1AIjNRylc3bUr+R3DL3+0IfWZe+j3vv5yv5skTlB
OVHLSQIb8AHCM3YKOm1VPOfxddzemtNNk/78d9aYs7TkhVyWNWDuAYr8kXYzNbGty5ll6vd5cytU
JSc+bG8oKKsMExqVAE4wGdEg9yXgiiYli+1/Vz7d0vRX9mwOoBmgSW6MbiJvSzeADdjTlVHqSauv
qGSmaRgDIkaveIUvO+FB8ssfxW8Uh5zU476ivyY/MCfLAH+ik6foGhPOi7nos6lUTB8SRfqP2VVP
8nNuR88jmGduIVO8z0EBSs7NI/cJTXfvi/OsLDO7OxpAuaoR+Eq0q8ER3cIpMcuoPEyA1nc7wfkD
pc3PK2U2Fop8nZQmCPfibEOCKr2mowTTXvOrvZ7v8ApsQXgqOAvnrbnBBPLZLnP0TRUVQ6lBepmd
Mp9ELmV4Ns7RTW6rrnybfa99Za+cwFVzJXLypo228GfTTEToiKFro4osbbTDOzCt7oA0Oqenxda8
5hFN4j/gqaEGKcsg2nMybujPzitmeZDlGpl86apzKGZi6izwDx/nl/fM8Jw/Xw4JG+2rzwYZ9x3D
QKjHUEBz3x9OxFH3ELm+nnQL0g8OhRXmNzWBgprp9H+SZ61WynhvoPZTVPfd7OPJBOBt44WS8HJ5
cZt3xsoE47BVlERhGUXpISyvU/MXSTgd243C3efNYzwzI0MHzhYh8DttL9xT7Hdtg0pRt8ofum7T
oWZQ01yXf5JJrJbFOOUsgHE8x7vWDzro6qI8Vii8hfF2jrmXsribF1UIskP9PiCgeoWXOMoZiloe
HXbNdjzI20Y98PNWMneTJoRp2It4c4XXk0MvisDRfJAXgLCx3192i+3PBmiVZqJdQBQWx1drrR6O
I6iFxAOKL8ca+MHg9D5BDIdvHvVX4cRr125u6KreyJxrFWmFEcyy6atxc54W8bqZ0z9blobEHiJU
Bi7cz7GDotiDOslmf/AGZwFb0nKs3rJn6Wd+Cs+FOx5Rcqj+AFqODweyif9aZeub4izrbSOrNaYP
26fwSA+A5od+jExQtbODibl/zufbvHFXFpm9nBS1ImYqaFhnsGvvktYpD7iIjs2R7HrHPHR39WsP
uj6Vl87wDDOxcolTPZEBP8JtQNWtwe/oCteIlyA8Fj3ZjW7f6+XcFGMzr1dBXgLiWYhu6UyU6fCs
NktBwcxg6pX9bJVK7Yj6uONs62Y6sTLDhJVhCaq+ozI2Xe2Mv2kww/LsMHRnJDbvEKjqnxPNwHdW
JpkwM4QFmtXaBJZ9MHybAWrIvE+2ee5WFpiwsiiVUUsdmAnUG+K115RcWfopfFtsGeO+whmKFT8v
byPvYzGHEG88sDxU6uRXMtRUjd9m+BKF9//KBjvjHs1lYJaknP0+2QfzIelOOW+AajvzQSdVAb6R
gPOYuZ5z0KDoeQhvKF5Ui2LTzNCS71pv9CjncbbjARqpd31JZlf26IdcZe1zKzZJneFsTVJ93Yaa
L3TxcWpDxyS8psLmJ9JEiGagHAYoN+Po+kTiMB8UBIjUIzOaF/oOTT3rD77Rygjj2vJUzMoi4a01
1LO9mLtYgfgtj7R3c9NWRhjvjvW0V4QZrNQxHnRT+xwY36v8oPOY6XhmGJ82Y7OtulYC1KitnEaJ
zxhk34mFfkwEXpWP823Y6m6gt/I4g7TQr4v50UiMfZqMDlpa3p98HYVI6OsiBGnMipa0JC3E26iu
+dUIhXH1MBPOs2V7JX+ZYGcsY4zpxcqEp73QYFbvNo0wBsIJ2dSHvpwZ7cMEcxHmTQUFBtT+fFN0
CESxK/DYqcd5uS8kTsrJs8TcfBiGnYwKw7AHKQm9qC69fMx3JNXcHgyNlmIaf/J90PADIBj1LI1N
KkIJdcUyqwnaNHaS3cSZV8icJW19HxCO0noS2qV4an0OOM28JGDeNVQ/0srKXoLI0K02bAs0m4nO
I83cTDnX1ugRW4W3UlJHQxNq2nkL9/K+vwV7ltN7AbHAW4OsM/oGbm1eq2QzqSayhgIwuP5RF2SC
UAZQRNqow4SXM6Wj7jEmDl1sCoQsC4uHhNzykbUxJhipS6WKjaEmh4jUtyiUXFfFdIqrtgY33lMx
CwInwm5d7Wt7zBkOtchoiynB2BHQj7NoHogccebeN2tJKxts02HAE6jRWk0DpaGBO7DcqW7//ixO
ndHiUo9tZWBra8x5TiGFnRfzoGCQing0uwwc9VoCsxElx4oeeY1Z7uqYU91B7CwzR6yu8zSwjeW4
pBzt1EAFoPSKncSbXdw8cR/eyKYU4Yiybpa2pV8pxAE7570sCLvE4F0hG7eVqZt0Hw0FBMY64xdy
2ChhYkB5okNP3RggajR+M4y9nPIoyjmG2DSM1JKqzlOj+6lpuqAYfMr7+jqdIlvRhu+X76ut+IFF
KTpKl0ShQ2Gf4wfgo6rQFgOoNAI3vBtA0kPJYSEdtwv94H5ycydyeSr3G9+L8j9rOubQUHRnyYT1
ysgmbUpFf6lBxLMn7ankldw3euaoxq5sMBHKiMpyFhbY6PGkooReKQitHw3ZGoC+/KGBYIsqWo7H
DIfgqjzObyqPd28jjHz6BUzYSoI5b6QY94AQlLYSRHbCC8MbgRGKISgQG0g5wRDA3DQY/hCCWlUC
f1J/a0r5e1wUrwtCuxBHi4gQCr3sK5sLWpljrpqeqFPYgQX9UHS+KB6D/OXy39/AjeGbrQww3yyT
xj4L5ZxKu8hefujOy16+Lh/xQEiAosJjWG9AizbvZWHXp7ZxJ/uXf8CmX67sM18sMGMpXhR58RP9
cTBv9eqHUXGazbw9ZGKImS1olfSD6hvKYC0gKex5jxCOBTbRnZUGDZNBW/xu9hb0ss2aJ7vG2ab3
5GCdcuAJp8VTJvpBfp46twZVS6xxPsX7z2RS0LUvvF8xKyNJmYmtRFk9lN10anfDPvaFnbQX+KJn
9DL6aglwcxCO6sYXwWBpCSXox2PDshPFRy570P16lP2bQhR53cbtI/thjPn+9TAHeqrRZQFNjHu/
iaxECO0ME1nVP9d3psfpL1usgscQGWY/JCoowtq7Nn8Lqiu15+Qx285mAH+FiRjNeG/qrr6SNGaR
igecilmsa+hv293Ard9ue9uHCSYogHJWS6UqF6ED6ySSJUN1p9wVb3lhD25LyRkRxiHgur8cCrZS
GGzeh1kmFpSlIvRyEcIsyFdm8Miht+4WxxLTnrEncEZmN29hQ0KVAv+jdqAyi4Sg9GDGQhyCTWsB
lRZmfaAo6ulgzYE4/MlAtT/mYne4RpklSqgYt5oMo8Zj/tT4/Q7344PhZ8fWoe6vHeP7/I2zrZsO
s1oo4/9tNNeYp0bs6F56dzgtwLFRUdfxHMeoBRIXcqa8e3ir4oSq9V+by47SmvCepjFxDqQdlV/p
d4a/7BabAvcjN3R43MKbDov5WUoLge4tG4AJaIwzfWoFPy6OdXPCuDV6KZxrZHtNYGMGpgC4OEy3
fk7b2qQaMKwugFkG7kmztggk+/K3AXBL0N1COZXzqN0+D3jTogWgo7QqMk+IoZ2HsTKkxY9OoJug
dbvQNW1SQYi2hBgltwe9GShX9pgnRLCgsUFmfDT1XrrSdilEaGucwRyKCfGueJpyhxZaYdjmeOjm
dbAyzNQntapuF2leDD9+SqCal9wAVu2Q3wSZsOAYHGubvrIyRo/LKn5mchlXUj4GAKu/joMfCzdh
x/tyG48/4NA1cOKBwwABjbFRl4R04hKLPh4ws6erlTuLM8RXgurJ6IXXpAI58QCyviSCDuxdnQW/
52Jwy1myLu/s5lo1MHQqElTATJa0LwiI3iljNPiaXP1ahrC3FDk6NAX6+5cNbVUnqEzbX5aYFUdC
RtELiup3ILSx8lKz1FqyFqmzNdEEHCb4Bmc+SQ2aEEp3ryStd/kHvEOuvqQUqx9At2L1Wau+HKOg
gsqNmS/d6BBpShpnrLrc7ac0B7+/3nhmo+SVkxdlJjmyVmJmagq679qIFh6ZJuM0hJV+VUxVPdnZ
WAYalNI0yW5kGTDLWAT3tSUBveCapFke5KRW3QEyNalTjv14VpMUpEjSpL/pbdY9isbYvkxjPP+Y
cl3PbUVvc1cPF+MYtqG8x/zg/GMwgghMP2ok5dYkJllq5ZBBPvVCtexGdapQ3cHob2aXmj78ErK+
9YQqVZ9itMsqSzaGzks6kE9ZcSs03gI4KCBHYRE+CnMWnJSlyHB6iwoVy9Y0QU9ZLgMaeqWs79Ol
MN0RUzmJTSQtPy9SpZ9aqW++kz7uPNNsiWxJalNeR4qa7zt51n+Ekyg9BH02/BLHkmhWHBfqCxkz
jPp0+fhcxST9nkTKcmqSVkUWXIc/jbwlh7juMahUzUYK5Qq9T1+FSQl/tumYXM9zr30Lw5ZczaY8
7gIpXF4xodRhGbWR/dCTXLhp1TZ9INAb4URz3slgHlbAMSWTltOBPXJqRx9EiyVX9Ya+4y+5JJNh
6NPc54qRC34P9Q7JlvfGWd4VGMDhZk6b8Wbl/MzV1CQK6dNl0TE/TPPpEnyKkK8ClRSmLJ3C5oXQ
7Zf+yh6TUlQUKEpopibdTkArSY+lDS2fo/aavEXPChjg36k5PeFn96t848Jc6F//231F65+pnwRz
0wTdEpl+cXLy5QYY+XfmPFB0Qf4Uw3nQvRzfgA+DEAQv0dgqExmgpoGOFqg6AOz5HGWWtjXFWgwC
PxZv5XTE7K9iFfNtxqW+3ryLV4aYu1gc26yRlVSmsHWheVG1HcZyGv1lFjmRezM7pHqXIHeRRf29
QLCKm6JQK+2iDoMf9H1vhV3vGineyJej8+Zp+zDCll4hRRlLhVkB7x3jdlA10y6N4a5Vq/t/Z4f5
PGmCcem+b3WUkQVLAxIk+C4rzmUbWygrVCL/2jFWlDQ066yWMgJ2IgjGIZe+qfaTHZwBYTiIHuVn
zt/Gg+Bodxy79JN/cfuVXRoEVl9qmInQjg3ELAqwOjj/UXrtrFCyZkhK8SuG2x74sUzmRk+aoU31
rtT8sQi9uP3RqVe6ciybeKdi6J2zts1zBQkSCAyqSAhEJlSGdT/GYUZEBLDKF7+TY+AggO0lX73C
OBN6KsW35Ff89i+tMmEz1KdsIuYQ+Pr9O5fyLkW9K7Sy0jGvKYmjSDGmEhZva49/YNoUwY+D+AVp
N5Z/Kl8ko6rNWkLKW53K6+xVP1IRieCEqVvw4BqDFRxRIOb50NZHXZtlAvcQJYsuozgNWUxNtYgn
WBgsAvkvHVQfAfn+MTrUg0OHh3PbfMysLLMvwiBoIZMeB2ia3SqQzukhiDYCg0bn8osdTxd78622
tsYEgmWSk6RdsM7ydwEspIm3GkbHoyd6M1WpJTj1M+eDbsXRtUV6elen06jjISUVwXFRIUvU+Ird
3CeA0stXUm8thl2AAyjhtc22dxVCsaiiYVqNsA/fBFTVWW2CZ6YFoRJiwnsrIbcwefif4aM/AdGa
4KhCmR8dDMznMcuUlK4SM0qQm5RW8qB7KKZh6LAUIJcpvYCU80p/nXhTPFu3h6liTACiyTgxGhP4
JEEYqrnVOx/tFDxgZjuqjrF+e/kDbiUVayNMuMuVBKO2uCHfB/4ofWXnCjs+feWmm6gmOuHg4QSX
KnMA0Xsfe8wr935aPw3JbV5wZqE3C/pgjPyvAeAhPvuhrGQgS67h+eLOvAlbC5p5fuagqo83xtFw
Wqf1hVvoMkh7zPeFoAW6vI1fU0OJTqehxaRhEBvzm/Rjrs6B2YxSFTQaUlF7dAWrtUMDQyXhr6G1
UVC2e4dOTCalbTyXqMP+Mq6Vxbr8E764C/MLmNRe1Ab4kTZpvqS9KBEUrcpzD8rMf2eEubByQtoa
Mm6KH4giJoBOYRXaLRdp8CWvZ5bCXFC1OlcQ6gZwS7vq3Xi/gI0T1dF3WSNkt17J+Xhfwybs0f8U
yMLpUFdlvLNeWj2bR8w1Sbfh9X8YqWNbuZm9d1gDtyn5dabksz2261rLSt7Mehz48r14MF/oMIDg
zpWVn9pT63eYnuQJ73455oxF5mKIxAKjFjKuIfEgez16HPKOGuK9yLZ8cLWRbJicY3BgaLEU+Ble
Y5MfFqc5fr3sgbyVMFFxEgaBTCK+1eB1eAH9r3y7X4fEmB1jAmMXjUUiB+h4Qnp5to1DeUgciIvK
VuD1KFmDAnRn7DGNur+8vG1fRINVJZqChJBVsgEpVZfUKeQZ898dbrYc8NziGIPdRgJVgODIZ469
LykoXefKHrNOIqZlOo6KAiZvZdcXbmvFbv5oXqMg4y22sBsflkfhzCO5/nIfMFaZcCmmwyiOY2T4
QXunpbkllI+X17XpiatlMdFQqsS8NrWY+Ol0kw9OX97KlXfZBI1Cnx4mzBqYWKgXZSfNKWiXxGQe
z11vLC/F0IEctFm0c9ENsmQNzaQ+KbWavl02vbk6tBF1tNwQ1VmePbMyGlKWku6LgWsMV2VwyIS7
yyY2v9DKBPOFSqWTjbJBbWVR7hLznHBzVWlr+1YGmC9k9M0yATCrw/Gih3RPgEFPnqkMB23NyDzF
q83lrPyBuVJaDCzXJAXhci3eCOYx7e4vb9fXCa93b8DQAoAmaMmwJZIiB6uA0oC1xLiSDtUrGPTs
5ii0lnFCVjo6VOMcUg72eKjfJt7I1VeBQsY43etV9qHkUZX2YYa4G1sT3jM7ZTecWps8I3y5QWWp
Ln1ySE71JDqI+mjaOGAXdi9vwaZTEh1ARJVSlbMUCpMQxmK5VIJf5aNlLPe5Akk2+7KNr5n/+0r/
MsJm/kFldKMpdwHy1eE03Gce0nAZpOA7zat2quIMnOvma+uSMcjcnHJrZhoYcqFehlm27h3fQ6zI
mV/BSmMrpxQ4cl617WuphbHJfE7U7KtlaVFuEw9Uq08VrWmfLE6IZ7pLk5LOHgCt88AfEXncc/nl
rUyNS6IBtKUuArjKGNdLZSDFVEBP76UH96NsLy+gw7BDDFJU0HWo7CB0VGx3Cvu83t/mKf2ICRIT
dIIMhNLZlCl+rqEMkc2OnvLuO/q9vkTtlQkm7AzlENe1guV1DkVrtbZwV+zNXQEmIx7IZ9tZV7aY
G4LUs6KHBSDayWnxqN7Pf0a0iBu5lJmUczR4m8eGuNLQe1DEgPUBAcclDjnSok5hxYMLoXIZdLzz
foDwbMUzvHnwV8ukKdsq+shm3ZuRUqD8iB7tC23YRjcLTONtHgE6gUcfivHmT5FDe/D1zUc99cMu
CygUDai3hUmLzp6X+UuOaZ8cwk3HdGdC9m/2pb2KVkADVYnqKuPWWqifXPAjNt6XahNDKkHGoiNf
VXvLgLyuVliER1DB+aoycxxjMSNpZubRQSt/CMGL9I8hVswmMvm00AJakEOWiqIye+FnkNtmwcGc
bG4VplQMWcawCioon/1DUAYprcYUeI/x2Rh3JYYjBa8QOW646YUfVthHVT/KatVmCRrcYIOTgL4s
XS3l3T+bXwOk9gQUVJCLYKUp+gBUgWUoBz4pH9LqW1hzFrF93awMMId4DhMlnrs0wHVDvMEn+/xK
edVOnQsR+h0GER+KKy4OYfv7QB4FxSZJh4Dz5+8jA5bWQQwUU3MvIlgjGnBqUhCSetfXTvEkY1rP
G/fyOeUZ3t7MD7vM1RqXc5OOGb3L9etuSa2w3V0Oidsu8WGAOTvBQLqlShcIiZTXAsD7EjnFgsRL
SXjbx5ygqQ/FFBjjwA++VWBczxz5mDjhI9DGNPolVoOnopxYMq8Ww9s++u+rsNumUjONYhP4wtxY
U/JSFt7l7du+v6huzn8dg+7vysKcQ7k8afCBcvC4ZZCUIo9KU7h9VLsNpJ9I4jRmZ6WxW+nfg8Xh
WOetj+77yrogkqLp9Br7+kgF7wUrvRXsKAFSTXyneu334RvHJHWIL0F9tWDmwk6ioupkAVwJ6k12
pg1lWnaqvkPoyQPO2b9sjbc+5qiD83NsQxWZSB88jxAk0P7IMTXMh4HrBiIWLHJLHPJGb4mAJ8lj
+r3zq/thr4IdCNyY8rfO1TzlGDvRr4HX9dyOYTo6xRA8A5EPq/yxVJPWj0Kv+4MJ+FbuyhhPF+4M
jKcD6XyogWoEnb50d3k3t511ZZU5hsZoAqm2ZFQ1EyzI1+1VdZw9DTQikctXAuRaYw5flMQqdKbL
AM89GqfjA7nTQHsIuSDQlvCmGDY9BeJPuD2BfNHZObwe4/+aGcAtw+Knqb+aPBTR36zmwwATiSNR
LvPWpAaeqKQr2Xd7slsOs4N3Ihf3thmVV6thonJZJrU5F5g56SUk+AaI0c2bjpccbgbllRHGGxqj
MvQKFSaw9cZWEnaekRN36SEuUmvdLcf1eCtinMGQkhZSJrOG5kP9pHrzVebltn4t+lS1pb0x3kKP
h0XZNmlKOiX0xSFjgkdv9IXW0Ja/jrn27JYsfs8bIPgbr/iwweRtdTZEqIHGeOblLr3ZQtdwgMDv
X2i3FM8/5/I2cpbE0nJN0tQpglTrvjI5zXQDGtu04SAUeSYYP5fMOTB7g3Zp2v4mFH6GtXyrGrwk
kWeFcfB4AhpjFlrTVxYf86xqcJ3wQKub7k1pUFUUb4nGzuNoYb2YvYJaC0lEKywkG/PND6ogWtAS
4QVWni3mHsbbQ8+GGlPANCWlykDpL3DyZ28ZAE8UGVs9GmiFvvEUCbcr4as1MpdxLggLmcVCADhi
eQ+xg9Wi9k5raVRZnZeNSrx1MkcqM1oFdEa4jyknB7z9EN6lx/KqszBNuFfc7Eawe28ABSm9N03n
nboXvyTILfn18kmgB+tLGgKuMdTQkI1jAPBz5qMWVZ7lHX7JFD8Ww7FSrtC5UQaPjD+yGq9AXqaw
eb+s7DEHvYoF0C3Lkeyr6WkqnqI/K6L9ZYCw3dnCFLJUFtHU6Dz9ZnZzKhp+zJ5H3M/N1TuNBX/Y
hp7lv99EwsLIs3pSpVFGOWS0RRuFHmsBrgbVM1RBeARqmwd+tTzmwGtY3jylFYJxb2JAybR66Vff
/2NUM32pr6wwV9ogiCAXigvFT4uf45RbS/d/pF3XcuTGkv0iRMCbV5huADRNPxy+VAyHM/De4+v3
FLVXgy7idq20Uij0wAgms5CZlZXmHNnJeZs8l00BaNXnpteBK3eqclzOvYYnS/4LHFaXbXu/uLlR
gx7mJq3PzaRGwylJwP4ptvYSOzNwaIZjha1u9bFFJKlwaQ5BdxeHvPLivof/x68kFjUjbsnYpBmU
M3uMBWQPhfVS58Q2eLsnPHtgIpdYG9WgZmhtdOAI7NsbWSncjAflwxPCBAmsSRkEmO9Y3R2fE9PT
yg+54kwLX45DIBA4/1T6YBCRrKhx6dNpNVKMgePBkL0qseQk0jtQsBvCq31ztGLr+3ovD6qWo7O1
dIdRRSFzPphqxXsZUVe5EBs+x/o3NijoQkGSCvjo40E5lBgEM1HZf5DC4YmWKuvU5XGW8az+M9fa
SBxzXUi6SASs1It5v3gAMrgZr6SHPlRACET59bACGNvdFRennePQn7fsRrBZdp1GGnQpC6uoO7tp
2vgkFWpc272U6qcO//xaQYfT2hFe+ddmXWVBKlToNYip1r+NZJ4Fz4wLcLFqSddzLOy/XPJ/u+Tn
qMTmz5PnKe3bHi6pvmEyjxwnOow4R1ilsNOH9UZwu3ceRgHvRJgA1BiSWapFgftde+3ATJHx6tKc
m4ddVUQvTq8XFZA2Qu/QvLk6Aokwd6xjdYgOvLI/dfNLpszEmoiAujmL4DCddK81AI2vwUqmh5r+
mplhFGuc8M3zTybqVMAKADOvie+l9j+rUXLFWguUJXcv3xK8b8REniZNGqsvMyNIRcmZMZgta95l
CTyPZIezpaUbZDMCFChc/6BVIB+rH1P09Wqv94ZrIwSHbGABktMIOII5txCLzl3ocY++hQo8L8wu
ri4WWe7H3kaf1tcA6mWCxLQ8Nlid4uTxnCNl57dJb0gleu5xqMTZI3giwxh8OpdV4xgHi44xtfo0
xKaEQrJ8Laa9bdCZU23hRG/e+VFFNyGjEJBBdDIBR8Hip13kDIJux9ri5pnIsUKePvTnG0nrMM29
JeBFOupYUqofZCsHvg6nO7I/DfYnIfp8l2ykCIVoJNIAmK11sK0TctVrzSeu9DD9NE/CsXfaG17q
sH+CwOEAEzS4Gtne1WgIo0YSrOOW5SEzroFYZoz+wiMA/i+K/REjnx+fqmSZ0ool+AFwyxZYlKlu
zEC7/YsgnUR2/IuXPeyKBKs2KBws7P59oXGYDENdOw23nXKSw+kHbVtnx/Wh9sRD6qt+8sgbeti9
wDYS2YSlaQVSgE0QoN5eiyVj2jgB7KfbhzTcL1c8/u49k9yKYyoYOVC/4tYEcGS2+nrmyoBOtdL3
y278mf6wd8pWCPPhMEgr5wYFxR+0TxLZ2C0cWQKLU/9/WLjYbeMqmGRCf9ACkpXBSBuLvhoUINoF
xeJJkVuj/YRKvzeizC+8rPfyB8ZnExsDB6f0+O+qkVvp7KsqbteqlmrAJIy50zbfsqVyB/0fg4Hh
7baVwsSsVReEttQmOVhBJK3elsJdKviXv9peIrAVwQQrSVjlpCgtOZBUjCYO2e0EAHGnUeojyOr8
anqXIpmbXe4l0luhNNJsYldt5LGCuVLAsb9JmHBI7tXSwZuA2M0B2JQuAX2jfVnN3arkViST8JA5
lnu5F43PDingC469eaj9IjAP5U20ujIHR5j+ui++sLFOJuHJe1kBFE0ThYr+3NVXESrIZXFs299R
cuBoxjtMJulRY2uY0rTUA9NwcmC2uBmovy1H0+x8gfPRjRFe9sjR7kvTvCkiqZlWKTCV0W6jW4x0
V/X3vMvtSHq+rN5e/rH5biYTuXQ1stpOwUFO8hsgEmyS8lg96flc+FTs9HFWmFON/rwRSCaKdta9
os52aQxOLR1bo7GjpbE7HgbO17k/bGYYIG0yLNDrgZmG8YA2TfpGw64YGkHxHajT8w8ACN/PV5an
PrVe+aIeTF+8nmK7vRE+Lp8oVzbjCpHcdWBfBRUxXTpQMf9SPbdX4zfQDhKfUgUsvljY2lP1Tm55
KcTXqM3ozfiF2sxVpkxjRFEaAhlJy3SLnSp/vNIwOizdk0e6hZu+1Y09fJMfLiv+5RKEbJMSwiiq
CKosdotsWMZm1KIlCtLoR6eGXfsqmP+0UwARyMloFoF5Rox1nge21hjzTEdNNCylyM4qzPcMfrJw
PuCXPEwBdCvmvAF0raC68vl9N9FzMYwqG5Ayg1bsdxQPgGI5qqT2rFTiPLO/+B4VpOGsQC9mqbrI
XHIgrJ6LWpvAmJobv+eyuF5T7rAATwb9+UaZKDGTKmk1DFvcYxnbkez0MQHKS/xbO5pIhKwP0MFd
NoM9+wewG8jGAeyGVghLmUbqRhnrKQIhGFbrOke5oryPjau65LuG7ptxpMAr0WmVDiLnVvj65bCx
iU0mg7bWKdv5ubJ1pQPkcFkEP1IXFw6YRJktFR3IFzmCvpo6RjFhgUBIBSGirjMurlqdEvfmavm5
EQeCWDytIoBJptG7fJR7+mzFMOYuEjPGzk1chmb8LakrJxdbR8kejYkj56uRQB1FAWwx9tkMrNOd
n9vQaQsISOo4TIDlQCz5ZylMz5dV+XKlKecimHRSEgugfmDZLDTzowDs/fymjyR70YJcangG+OXG
ZmQxfmXUjVQSaSK+/qyc6qA+zFcYfDSe/0KYxjrp+2Xdvr42GIGMk2lKaRitaNDtlxHzyBSjBssa
DohqT0tQPnO3Q3bNb/O96M83Tt3MXduDiJ4WSs2jaDn9KT2gTo/OX1HbyRMd1Re+87aIdo1xI5Rx
rt5q5jHCQBjYep/XZHEiBW+rTn5B0/sn5zx59si4l9aWlaW1+IApkP8ld7gxU1t/ko4N0knMjf7S
H3gpM+9EGU8bTVlYgBgZh5ThKvcMNWx5UGlfU2RqJchIaOsQfQCWGTYaVLFW2pKC/FMYqtIl4Leh
+9U5Sks8drNdhTbCGB+wAHKeKk2WBladXZl54U4gNO0tnbPhufulNmIYy4/VvDG7MTN92chBq1so
UW4can0m/5jmAodniTolhAAXpMZ2wJJxlbp1wKXSozg/P2g8TvhdH94KYHyqKufFIgP62nFgndZr
CduN3ffOpUNtsTf5/5wIhVGIcSdpUlNF1NMcTK2xbEuIU3SUA+MpH1EFm9D9+hfPg3dsQsIGG9ZA
AI0EwBTGyFGwHefWjCwfdNkrgTupnljysHi/FnuAEbaVwryXUCIGfe+aJgCkTh4EdF79JOyB3lgW
bgcCt/bYXfFm9j7LOWdvjDOZwCc7D4jqZGRzGmMkMkPxloSYsfc0gMmJV7xpmK9TdIwk5qockywZ
EmvKwF9Dp/nBGozQ5GY3uU2nigDk+JY7wHK8HBB3vGxzpF/YdfWxVPJcQzxELmc3gl8Mr5cF7H40
A3m7oSpwM5BPnR9g2eeGlvYL8cefyYPsgCU8VL//NIG4eEtb8+YD+fH/lMgYo0SAOYxtvCgkN13h
9kEG60c9K1hDdXAot1l55MWQLy9RfDuwSiPVppOXXxJ7YTWldG3QlEkDCpXeA+YTIAFH3hTQXigB
1x94lEy6o/8FY75M6zSR9DUN1bf5c2ilOiY3fagdZ0/3Y49b7NzRCy8VLLd9glODdOD84+m9RKIq
SbNQfOvd+E4Ej1ni4a3rKPfkqTvodvSBaWcUfuIbXvti71KDbKw8AlkOxsNuEXRT0UZqibisPVLI
B8mXv4+hcU9xxcE2y7lt9k52K40tjEjYYZutpjV97WQeFQAJ6O6ILX7JoWCt2J1zOEZKb0kmrkAe
YEABJydhU5DJWoGGlkej3FPkedc8GqCqIu6gOT0t/FCYm9zh2ei+igbeuRrwZ0DXxtxDirBOKRnG
OOw82pAGU46H5FXFsiJFdtTuuD3wXR03AhnrGaaqlEtjylEqLwMRItODGRjAAK+C0hO/8S6hfQUB
CQEKBiyzyay1zn1htIU8ZNgVbIOqsE3TA1acfj1hdmudbUU+CHfcsL2nJJjCsR0iU1gpdkOE9DXJ
BylJQcw1x57swU4/em9yzUMDMqnyntdO3Llq5a08Jro1gqyk64p4qsMf0lOVVzbhLpjuHiU2rYCR
A4B7lBKYy2hNlS7Wkh6VnmMdGIcsTJ7JwbgZXLp2adV241/2h12tNvIYd6gVtcsVYUrDQiucZKjs
rkB9kjtiuPNWxLMaYH/YtKfvUUbMbMXyMi0CCgj3Yuz0QXXf+6tmq0/1Vethc+2JAv6iiP3Iw2P4
2mJBi0pFswNVGTrCye7cALtmboVJTAOhq8JKx3Ch/iJI5m1bjh/dNIfJqh9iXbSNTn8GqhcPYJ1a
BRNuFJSBZBUXMQpcLBVtOoni2rcL4GlN7V1Affs4AAbABjhg7tcRZj2UThDdvNZ5Kzn7loS0Gkxg
BnVMJo+v56ZbugU0LOOheMHwzSHCVkc1YciSDlR2ncO9tHZ0hZ6APoVPggSKrRZqY1PORqtlQN2W
w/GahKUL+J7YTW4SRwoBn9c3gEdKQ+tOvW14wPm7wjUNRA5A6TGQD5zfmLU8mSCXy9MwtX602MGo
Qzn+kYG6ZBkjux2Cy26zlzSC7oou7OCpJKPbeS7OzCNAkqpzjvd6cTvdLm/Kde7Gh+UubZz6R3Un
fzMmm0vSspM1yrAmVPd1lMRklqhbJVoqGuKUYlDcvJuE+ZDrAGvjqLYrBHhPOkbegXrAAmMAAhT4
QZqShtXv6GF1LazTJscVu55KqDnmFbCt/nkMUiQAH0tI4URAC9FIv6l9SLG1SKls4koWbsrkpMae
MHPqsntJzZkM5nsJ3ap0SkIw6pgDPktDYI0f66tyQY5PHzBz6nJOkdob6/hbpZhLv0hmQywIPlXn
ldd09i3y2m/iqbytDuSBd4J7zn6mHnvjDwY4g4axQIox0wkbyc+cxJnD0Ysc3U+4izI71wZYkCAS
AZWiHTHychlArfGIDCOqp8Zeoo5c5U1ziuJK+Od1WWROwHxSVA2hTGT8OhWnJl60Kg2z8naYPVPF
tGz0bwwQYJhIuOFU+P+5AUY9uk7SJAKWqLyzsuuhOMUjZ/hk5wKkrYG/RTBqAJe+6HswLISaEjtG
jotcfczARyRKGWCbdY717X6ejTTGo9ADiSepp4R84LXO1tAoARBr8dAweFIYn1KEphf6GdSC2TI7
Tf0mY4h+di77Ef0dX9xoownrRubc5BGwj0MApBT1c1JzAjlPB8aQZwDfFZZcZgGKvceoQ2OhS28L
EP1dVoP+GlYNpP4aWmkqoF1VxsIMpalGc1Itv9FFYCIrdjdnjt7qdl5zDmwv4UGb5I8oxtLmPhnz
TkMG2b9SYijYwLtq03H89J7bm6R2dEktxs7WeMVMWJoQX73pPJpjrH7hLB+53QQUQ6n6dvkU9z7W
VjXG4Ix4yPR47CyfiMdOek1xzU6/LovYvSi2MhiDG4laV33epIH+Ni0YylF8hThIIcoX8oquTWQL
T5cl8kyDsUDs6ImzZJKEEv9ps3VsOn+NDXtMebh1XMtgKkJKtaZrWappOGPdHMM/gI/0IsE2T6tX
AGPkn6uF4gxt7ILHVGIrk1ZXxLpVtilgG4TbyBidapCv50m/MfP4+bKoz0FO1gyRYtMVJkAFIFaf
x+9k6mTQZxKLolSuj3JIO/Qx2ieFn91Xju5GQY75phVc97I7xLbFBa/ZST4xCvfnD2B8TjDTVYhM
ovpVdbesYMHNPoYMUIgI7LGieXXGuRS/ztQivwbGAx4UWEqjIEDnGosofNVkQbZr+SrULUJat1zm
Izn0nowSGB1zH96rzuFN6eyVFc8kM+ZaKVlLVBmYc9jHtey/EEE7zVlO1g1luhf97lvEK5buCtUM
/Iv0XtNQ0DxXV6kn00inmfjifXonPzfPhYPR9e5nc02BA+tnZbLn75eNajcQAH8UEnHUKG0wRhXn
PR6VRjF/Ak2qTu62ot0jXcwf+uPg86pue/fcVhpjQUktyWQe1BwMI78jJbGF+fhv9LHw+MYzHNwR
KhOr416XjLmoyhC99MIFsvRBuE2uuwFsH3TakHiX5e0qRPnaTAnYMV8qmIm5GHim1XpQLqU3Goei
Uzg33V5KtX1aM7dBBAqMqJl0kLKsAErqegcbF65sfAfDyGEk1uGyPtSjzmMMnns4Ozo9YtHM99wE
CRa2dHPQ41CtHTFabI14WTdz0gSeEEYls0qKwSQWWurqQVeu+upW5rX3dkWYQPPB6w5bZ2ytLq6H
dCwGkObqwNNKKm/OXdLN7uXD+vrxVZSOMU8Byg4d48GMNdeWmqTVNIJdXnvIOgAG9TrnpHbc81wE
8z2wgdGClKdVsApuHmWvOZpA9C6CFoModBzysj7Wzsc3aPEW9K8ijo2JBSo681rU9JiEn94U6z7W
QKxSdI+4+OxcE7wuWjD7Rp4uC/2aGFAN/whlDrGRVlXvWx3IGIort29aGgzKD9PiqLZnD1spzDn2
MoqNslCuQdn6c/HUJceRO0xB/1LWd7YyGLOuhDkp5nQFDLhfX8s/Cq+5kb83r/UP6WZ6Nz4uHxtP
IfrzTTVBGXSlGOVuCcTuoYl+L+mzlnKwzXgimDtQaAqCgrSoBbNwiApfBebfxAk3+x705+Mzudqk
Lc1YJwNIBeeTAP4WMeHQvPGsi6Y0m2OStKkjsykmYaPZTbvaVa/aVrLYtcgbJOadFnWujSRSaIY+
kWIJWvO5nl+s6iPLOK7yFURWOfMVdjnABBxuXg4gXcL+yIJFV8HO3a5B7VF3h5/xj8ktveTUXPH2
XDlf6TPj3qhWNWs5x50FePS8Axe0rWOa+LI1cz7TZxjcSNCKYp00sJyHXe5mxW1JHEO5Xw3vspSd
+tH5+TFRgKjrSgR9IQDQqwPVi+4J5qH1T8Jp9IoJIhxHL45RfGZ8G73GBgRKOagaAhLPNrrG79Fa
HxvJ5DHF7Z8fkFxEoLfCJxnFzLGoCmzPJaGWFs5UyC4hIIBuRnvAZDTnEPd1+iOLWstGpz4CKK3S
9iBnTKO8uyKLtV6lSioesrYit2WNUR19joq3dbJErKDqg3Ctd2r6UMV9/VCvyfRa92Z5hYYMjlsj
7fR++Q/ctVbgwimggzBAi8ncYn22WNZUgBUzmStA0IFgTuAlMDwR8vkRdGKhCpKBdoe0XInqgz5z
ymi83898zk4AgJYwoBzUdy723+yKx/Cy87KCJ2wOifmIproWiazhPpzBvmIe04AGk9iJT+RpPc7O
cC2Eebh84zVPPrcgv9yRG7nUuDbGAzbMdpWFlWDGZr1TbOqF6an3qxvrAQBn9yPYAmQgLEaH7J2P
CLMzZH6uNXWjjfSpTvOuk0VIv1fD8ntyH7umu4B5pveBGncnD6gg0b0P+dboXVN0Lhvm1+fzuXTm
shO0UQWaed1RaEShAAi4+ZK0o10PN2LnTzln5GA3JGxOmrn5dCzwxBhVWYNlKSK7TvWreu19Ja3v
I0vj9B14mjF3n46gpGdEwK5QD46QonHxVsEsaTFfqVMqOSAROfXxwgtEX19GZ+fJ9jwJmNiKlZKP
jcX01IiFIxUC0J8UxVu70W2rzo1K0QVuk6Nlla+1li+kcSCjFiSq0c0UA9rTrO9ReeCc/G6A/HPy
bHNbqmWhANmbFSyzV9Z+Pp+k8uGyKe1nAhsZTASSlNrKerSZMPTXBvVpue1uwUrnjnYfNpXd4IWI
bQ1KhviP9xjOz5yJTNWYNkM8YUKoiB3SXIvLI0goOLrR33EhRrAtXVAfllqdFSuAeuZXStBE3N4e
w/j2/4YfxjFejQlJIyaSJR20foGZYnVbj+0asISqj10KO8+vxJpTceFZBxOD8roR40HFVY0FjSF7
WSJPbL9dPsFdjTBtii61CJYZtmwGdAZBVwgOMFV+E6zsTNmtJVyXc+tqDVpZPD/cva024hiNVLVQ
+mJAC56Snw+ZTYkNomPrFQFlWO2fLXf4V3kVUOooxYYJQhmmUoYGuZpbJYYZy/7YRld1f1dZnJi2
+51MTPmItACJLYPzu6KWgNJtgE41EKcoqLFkBhbLByNug8vfat+TN3KYm1g06yzps0ZFAa4MhJ/C
63CrAc8oxjtfO46ll/ugrvsXnU34sUkHGGQL5SuZidgG4EqAKYYkSZuuyuklV0K19C9rtn+Af4tg
q5kmJhr7vgOFDgGPcFmHFlJgq3cvC9k19T96sD3NpmmkTmwBV6dbEQLSSzzcDlHhNMlhLX5X6dNl
abuWvpHGRN0YFKZjPUcoXM0eiNau5oI7cUF/xZfgB05EHdC5KHuzYJfLGs9JPICteAopmoPuABv4
IcdcNRDFXZ1TYN/NETbCGBufW3ldIzMTgzLyCDZ8tQehts2WE9B5UhgLj7VMVPocZaVa1m3B/N6k
wMUg9thoHEE7BXQVA4/Y/EZ7G2VMiwnlUj2YUt0uaUjeols9XF0s7N+X34jfYgH1e3XAlfxw2SJ2
C3RbkUzwm4xuLLtSp/BT6RO4hZDxhNLxLwZDtbBTHm/ijldhD4NuEKL3iW0/5pMRTMuOfQokQAkV
jYE8Zm3sdVzY6J3U6kwK88nUUdOqLl/XQL2Pn9onyY48/a6tHelhvu+uW1u04zfrI3vPXy8fJ087
9gPOJtqsygD0Sem7OnkmiGrI8f8ngvlgUrkYQJGYIQIXfKz8TlvZiXjbizuBAuu7eI3rGIWgo1Pn
l0eJeaVxmaQlaGKAT0bFnc5tB+5Z3pkMxhLSsSWLRMmRltD6aaAnTeMEhTobAWvAKw3vudaZNMYi
BnA4TFkK7gERE5uY7fgWu4CKJAdwdtqYK27s/CbhpDF7VyNkYrhPRitH/TLUWBhTm48YgA2a1u5+
Y/UI62lG5Rq3y93gWiHaYl7xGDc275W6VyfCBKeIGIwtUA2gieefr6rGylIqTE/Pn0gjUZj8mlJw
842eeWjBxbt+XLbJnTk7Ss70RyBjlJnaR9jcrWeAENCoHzupaceZI37PwNQkXqehItha6fCABndu
T4hVJQyKy1h8NunPN+/h2TDANV2MTQB0KdB634vSwep8fZbcOmltlfcw2vWKjTgm6TCFeqgboZuD
uesf6zh+WMEAcvkkd+6arUaf/OYbjcDLba5TKQFiZ1RcEL85pfEqgTwn41w1HFUspsiUYfhErCtM
6+TibK8FhnY4zwSeIkwEwbyJhL5LBaJPIAqSKPGSsrqSjAbTOyUPYZsni4kksdloytxYIFjDUHs/
2roCgnNnzXkfh35fJrc5+zhMDFHi3CgTq6oDSXtvrNTRMTIohOk4AFH5lBh+rT1etob9GGkYaKaj
PSsbOvOZpFqTsjHB0yR7SW4T/6/2GZKBvzBCucP6u9fXRhz70UyhqvVKJxiXlQ4YT7wCzEdkJ79Q
nseOQHssVnCHcKci6WPn67H+UZL5fFGsyHkmqPlfa+uUb+04HAA4duQNu/DUY7/fHK8GMUuMX/bv
lvIqZ9emwqmd7Mf8zREyoZek6ZRSbq1gPQ1edQucXHf9lhJXuV1DzEUemlNL5yC4A/T7Dv3nEJkI
XFV13y0TQn75GueHErvXQG205wcVV8BROBbIHQVOlZd3nDQJ28QqOba0BExbc5Bgf6Q9jmIoVBwR
+wH+j1ZMgAe5yNT1s5GHonmrKG9iE9mrElTdZDfmamfr+2V/200bTaAMi1gDwAwBYyCRiC7r1EAj
UmK5MEG88sv8RjYyW6t+XBa1d3h0NFfFbDr21Vj4uSGHMa7dKmDworVlzOLo8vXA6x7uBSyJrjwD
08wAFgtjFGpqRABGL2r4M927EzzlSN2Yt3e3F39lDYQKIHsDHzB7bFU0T+aiKMB7NxxR8jvBJ+ZL
v/IQqfeODJtLmD43MIOOmsa5vUkkH8dBAdAdxukVpwK9rGsJse6sCXn75x8Hg8xobKEfhUEmxonX
EWWbSQSFiVl9xIlkG2kwZrydkz1j2wphPo6mL3otqFYZKFF518yLO+FrOXI2nYDZ4EwynyaaBlI2
0GI5UjI0S1Q1nQXJbyzKRjwYMyAeKT5O7qbgGldd1RawCR8deCOTe98LRgeUcMxniQa7dp+bFVZe
tVhGi//aUq9bBYT1U/AvvtRGBnN3LK1Rt2I+wWPlp0LDsGR+Z+Vcfu09P9pqwsQFq01FMZaBytq7
4AMCoaDXHZNfiwD+ue4g3MwvqU1XEpcCiLXyFS+d35cO9hAwslN6b8bu8w6c4toIPrE0oGS12ZEG
dL4X734uWnVAYQtMESpjj3mpmbPUNEXYm6couYnzX+XMux1pvsJaIPwKhX+se2EDiZFhAvJXLQlU
ad3ZlTH/Se5KXzx8QnxyKv27N7GKGgrWgPFCMNjNajLVdTUa9QLsw+538QBcUW9CZDp0r/mPLmid
0gGEsx7ZMy8d3buKt4KZS6vXtEXuVIy2DNXVKv7QNU502gu3Gl5bADDCiiwWSM/j4DqMaxoXVRYa
0YOmv6nFiWieofBer3vRAm9HXE0A9VG/QO0MmlYbeolkcKEkWNgQf8kPlWOBbyhaD8sjv6a7d25b
gcy5dfMky7M45WE0vxnRd8HgWcSeRrjWsRoOMAtgJDHWl3RKtRgr2qf9QQFrJFDWzTvypPdQiTpU
VLvc0XuaMbMGryN5x5Y2CikAZzr/Vk1mCtFslrAFZ3QXr3TT0jbdhIIfu/I3Ho3w7sMf+8uGhfEG
MK/rTKiIFqNLeqFSoKFeA2y5PqDw5UaK07nyIQenIy953/tmW4GMLdZdFi2SAbDW0joVyGJI9P1y
gN99Am0lMG+S1RiEJp0SMRh/ji4lI+/97mcSUMLNyOXhWeyqY+ngFQBNE3brGAuZ1iRvZzKYQYkR
IU2s7HnhtGX2nFe3gISg4SY2FJaquDRjNTU7NH3n6KEp/KFTAaH7ALAwl3Nue6oYWPlS0f3RaEw/
t7y5N/R81VRslD8O3kl1QPvjAoTvsfckL3P5BJB7IxlYdhQxSQzAGCBEMh8KQS8pF7nPwjwgYXGf
n+JHUjrVkUYM9ND9NszcGHtuD4Q30rOrqgXQOIyxYomX7RcSPTPSjMRxOGBSIBefTNm7fJh7VyOK
oH8LYMxC7YexV8U8Cev2ZOJ9OoSZxbPzfSU0TOECxg8geGwms0gdgqMYh3GAFwHw246Ai7tGOxcj
NEB7Vb/lDrcNuf/NcEX+RyhjJGBIzbo2JRj6Q92uflK9+CDflS5FaB8digtQHfrnyecNf36mLGxY
NLFEiv+QZX+Bd5DERMhmHfvsJbhIu6clelyweKxXkWN2t6Z+Gq2brAouf8S9fBsNKYMuP9NqCk2z
Ns/Ves7yBl8YFNCS4JQY0WsBg7w2QdKjWs8xmL2PuZHFPlUAd99HsYxBxwK3dB/ZZH24rMxeGNkK
YOLu0MTi3FctHvWt6Yx15ggJsVUrcdbo47Kk3druVhTj13O6qEo7oE4/hPV1cUsx1vTUBu3KtQlg
2/iKQgqqHPV2LzK8GvDao50iiy18pamV1EKdrEH7cwLTwqFzksxeDSyT1C/VR+GK7ytvT3JfJiIy
AAxVHQ1MxsulODWsJk7XQL6h2zrYBb4HUcFBuO+d1Iu4+9S7LQnk25/NPtVA8Do3SH2Vu6rDZneg
34iLPQCdO3UFx3CSDpD7+qE4GXcWp56y/zGR39NNXWwXfAaEjRPIaz6jWVEIgSY74yueMn9BdFPI
LQJ0I6cIKIYd7wWzFz8xJP+3VCYLkgAeCviFFtvBw/My+3JxLY+ce3XX4zYiGO8GxseU6JjHDnqV
HFfyGrc5L32khv4laP0RwTIkEGDwiOIcidgVl4Dfnh6kBSA4dGgZRNKTzcPU3NMIbz6Fgobhm3wx
R5OQecW8aTgtzmgAIYFX7dr7KhbFc6VOZulsCaoTk6HIF+xspySzu0y9nybZiwqLc257ocpCAQr5
L+pDX/AmMHOdqkMbpdBD80ztsTBfWmU5JtxBHp1+Y/YDgSBMtlBVQ0mNvUIzPUJTRokwVKbl5F0W
5SWU1qYyMWPeyMckJ23jzI2k3wJvq1lBxaCK12Urq08ETx2Kbkd0r59rwBxm4xjdtMLcvvQoOHnW
2II8ZJA10U+XNENnpiMG2hpph+gbI2agnLyO1TEtNVm9Sqduva7FvDPtaQXVrqb3xIu6pBYDJYuF
41LOlWrrQjMTp9Bn81cBiLHITrWkSa6GqCWhKNR555TgEXlLuxKSBq0fsaXT/ihmAzz0eT6g2iAO
Zer0U9eITglWOulQrlL7E9guZu3GU9y+zmVlfFtbqRyvOzRz5+M8NMghzLZb3ws5M2pXqQzzx1CX
JQob5QpcUPQNzbdl7IRb0hi9if7/JGtuUxllW9o1jDWzs0kfABCZxrpp51UXR26S0UaSCtqcA+fu
2XO57RelPrIJV9kSj0YUYVpAPvbXxmH2pdu/0N5qJw55oFM0Cl0yH+ovG2FzFk+dIChrEK3ksABm
XCliW5Wu0+QGM+AReb+s3K5fbKyVCf+LUuS5lS9asAzvSXWdaA9mExKZk/XsOvlGCs2KNkoJRB2V
pEHoLRa/Jc9thxRh5MjYLbVsPxMb3/uqXqW8E1BnboPCT4DTTqH5zOvOpZuf8X12yB0uChPvAJmQ
n2oCrGPKxaAiqZMlP1PymBgn+MHl78QxC3ZMt6jVpE7bUQkEY8Hjvcj0oxqBvqiswQAGavRDoaeH
3vjH5DGKStkO/xPM2ClccxYgU5zxFLXeh8ifhmOnc5aLdjOQrQzqfhvjMORIBrJbFAFTcQSZJdgD
3qT3yEsc3V7cJLX7X7yJrd1LDbDwgHQDQB+QZM4lAtZZJlUsrEGlDYBXUx0+otK+CDx9gaqoqpbG
mIWBeKzDldG6PE2AkFl905VuFeBETi5FVCQOF1FxP0r9LZGtuqySmLZlVoiUqAD2D3rMbAIo8PKq
HmQ/xx6qfdki9336jzwm+a9V3YgsE8n/2jxpyWRHuqdEvy7L2HstWdjR/99TZIGayGogOa1SMZg0
O0pCEj0ny5UhxXbSO5cl7ebdW1HMyzedUEvoxxgVHkyrVGF60IPeXrFLQcHUsFnAO77/Eq7+6Mbc
KiQWSqnVkcj1ruhQFALyXU3tZQIWnniqAtCSnYyP+DmpXI6mu6GEgidZGPtVFBYlJxOnuNMbWP8U
gtnIm24kfwZH7W3iGEeA4b1ENFiG5kN5w3tQ7ToFfA5Fd7w00Ec497tcqWsLc+IYEq/uouRD6Z45
qu018a2/BZgsEKwl52Qd1gG1VVT2lesozK+qoA7Lo8K7bHYtcyOJtX7g6o9Ch4JgGvTf4yC5RTcG
L6fMKTHPaosn8ZVORySn7NtlFS8focl+vEowBkkoQGMHyB4PmfmNIUXHyyJ2b7SNaownSJFWR62F
G61BbjUphzgtnUR7GTKLE0F234Hbz8W4gJSrw5jHcIHWJTfttepofnrSXelYvoDN2lb96N8M6/4P
ade1HLeubL+IVczhlWGGpEZZtiS/sByZc+bX3wXtcywOhDPw9n12eVpNNLobHdYi7SuUIyUVG+cy
JVKZgR9UCUgSsvRTOlZ2lvntcF/knOcG85h2Yojz3MW0TEhla1HwDbfuJUbTtjR4TSyeBCqGtXjQ
F2OCqePhIBwWdNYbbIClgRiM7uZlgBTnsdIwzcICHRTWIcg8ISUw1qW1SK0tDsdochIQT6XopFY/
N+7w9kdBmPkUAWgJiBaZ9EjOv91YDmslLys6jaldBKuHhw7pc76Oo40HRw3AzuZYg0sG8ysJxyI/
xrQz0QbVuai3fgBg4KYFLch2amP+nKW9LUk8VigGCM25HMp76IXaFKpWi4H1GB0TmD0gUKN7wYYL
AW2SdJQccob1k3iAFzkaryXHi/D0JLnE3jznKjJVEWybU+8r6WtuAji75BXEGU0TaIkWK45QNLBQ
S3zoTsqQgF8rXkEwnZzeYPS8QQSKZ+cReOfxmQf4xCjnnouj8v9S69Mky9I8zILUL7GVONhSmPj5
La+fxvx6O70oA1UUkAMqCciuMthgK/aujmE87jUgbvb8IXimDp3xG9nSylIFFyIfK6C7tkfMb8l3
eTAG3XF+ljJburvs9xl1eCJRM+E60D7BWMT5eW2GmdSTiBRoQB2eZCTo1TzU2FQ/Gdfd587OvOxT
/SxfW08cwcTcPqr6WzA9W6Bip9uYhDgKtFvZwS04YvbPJoyE+lXhFLxMj+lf3tWkF/GbbhzFQdSi
QPxSf54/6xhBma7GV/Nxu4/BRW4eQP3zMLxydCQf75KO9JVLzQUVLqSy8vX0IhuOGloYjjOD6Em6
HxVbfK1fRrxTMxswpPU3XtrA1tlCpx6YSCI6LedHS7D/rSRFzmcpDz343jVU8oz76d9juRALehdD
pQ6mIGCYv8ArVc3En5WZ/kh5WBf/w0jfRVABPAO1o6jXiHva7UKM9Ng9A1KqnO2ms/OALDcKLh75
tddi7OHAOcSPQRf6kd4e2KFMCwHq/DMOTQcqOHCDBnCY5j15ZaUYb8Q74aH6hTrUQ/Q8A5yY46yZ
QvEMRz+AQCTRc/RyNyhVCsSwYKliR200W5d4V+Jj3gy9diKI+ew8dbageBZNMM41bG/yUABjEyFQ
UK94w68MdqhzSVRM0EerLgdMMgWbZGu3VWDZpK2Cts5r560Hw9lCEYSWjnjFm9JnPPDOJVPhIU2L
YRNGUwvSX+YXcvswRnKzPWjGW7tB9DcenATv3Ch3mq5GoxmRtgWDdVvLj9iGvWyNzDD0+9BQ9T8/
NGXsErWvlTFI8l4/VGOt+Vsufs2FgnvpmLEI1WzcXkDmAaXpXFSXFsu8ol79Nk+cozLzBkwvfJ4P
mDq7yg+8WU4G/CAOayeQMpOkS8w4ncDVoNnboXxoDpOveW3Q36WHv5g3P5dFGYYoxyUYXBcLgXYE
6L7qDJW9+BbMsfva3qGxiL1RHj8P0zZ2+lG2UY6jGjeonQe5KANPMe3AQCoXGieic6TQ7mq1RkAl
LEgh1vpBz06WzPFMTAt8g34mzfsPC8TxZuWFgO4RXjnehi6w5Qkix8iZKmDKDIjsaBR+GF1SzbWr
hATvNUOJH7txcc10fbx8j9ieASON2DMD0AlqnefWHZXgP2knUXzLU1OQWAhO47UYeCBPeBB2/JW3
3cmjgjEyRqvpth7wcMf6pjqUR1TDHawP+T3nFcqoMcG0ETQAzI3Qj1z8XDOACGu5DihMoKwrLylQ
EJ0IJQrVBhMJiAJmV3NyF11Y9/IHZSUbGHADZJ+COww8v3OpADbYRKu0hkDID0MTzPF1Iqp2qhv2
ZTmMyjEg63eCqIOTp0WZ19oYUIQpMBoIJGvlQfi8gK5ddHMXrE18+gryk3QatxdJfVEgQLarnGgo
jnirQ3bMpOfqyjjKbv7Ic4Is05cwXUn4anB89INbVLE/16RwunHmVymg8SeZ9wGJa/uozbsIys2K
IE4C5D36Zuan0SMwj+W12djazeSQJcjYKQ9ocWE10Plx+eTYFvIul3K5QlZg8iEFgI3Rebl+l2bf
ls2eFh6owltcuqQf5WbVNMpXPcdpxb/61V5wXPNPM8ALFICvyjHGAuTkWGAeEkBQKTmEYaX1Kye7
Fg68NyPzKu5O80N5Pq4WPa0zC/UaOdw6t3raTgVeAPlRvq0+66NjpoAjTA+8SiXHiugZFiHbZFEq
lyjojNQZ8CCOEs51Z0WBvWbUlZjiBSw5cQ08NekpN1868JmZ5f1lg2HKILOQmOojiyREy12CKjZS
vi3dZAVmd2rX+1r9bqicYMb8UBpqTooFqHrU7igRwlCo0WpgVHEbHGn7Jscj77oxtdiJoNKoxTK6
1EhSC6TqNr5S//kf8OEOm/UuiK9ekqvGqY7G0+Vvx7xsmHIzNVPHQj9tAUUkm8NcD/DzSmKPwO6x
ro34PuOxiDJfZtJODmUHY1+la7Kguq+Bha2L7MpVviW3hHk4DYR7McWGc+FZrxi8nF4va8j+ru8a
kvR1Zx0AcQVChrTE4TZdbdZ9i3XBideAZZvHuwzKAqO4iyvDModAwfC0XN6qvIousygokZFpzcBs
OLYTzrVorClLNtKXAVOC392mX6qDOeOBG4c64MQ2B3QQburmQA3wRV95NSPuJjPzO+7+AuoEk3JI
JSkm/ZksaNPPVXxQO05KwvyMOxH0UdVZVwwrakyxotpJctu0nJyXhKwPLn8ngDqnvMqsvoonLRC1
GK3kxKhtcYhGZ63TGylua2+IjM29bH/MSuf+6CjfIYhV1g8Rjo7sNG1u4daOGaQn0MMfLFfhaMho
myDt2alIuZFWjPMlz9Dlkr8Yt3o4H4XSHnyhRMOSMJSUh7j1VMPmbb4xjw4Q7VidsQB38uERmJhm
iiqSGEiZSPYSrern5c/IND9sRJgAe0Bfnt7gmzE+BLY1EVg3i91rTxg/ckRAsP97IegqgBUe5GMG
sJ3Ob5lpCVNTdyh9iysGarDJqR5ijTPSwEqr9jKomyy3RdPgLqPIMT9XA97/T03xOBlhjjX3XOSh
97DOZS+NurVxXmkAcUN9aK1+NOZhKDjvI1b82P8+dWVzZe2mfgI4i9V5yqrbjaDZMuZ8hdS7fDQ8
Rci/79x4kw9tJpqiENSj6IzAthl4hBdsCXDTZD9UQzHtXMKIGdDNsiLknaNllzDjkcckzHxMwrB+
i6BSznlSpTXWVSNIgAipetg88LYjGRfT8JSMXS5hIPt0fsuja+f91OZ5upkK0Fhf9ONyUvz8CFSR
5yEUrklCa931V7zqBVtJCSDngEeTsZdFKdlgq20yRBRh5fvppQnGY3JInfRUfF680k08XomG5RhA
D/FfcfSdbcduEdIcnqfY7vr8aqsAlXq4bHvM/Hwvg7qzQjnOmBpFtU4+apa9AljyCOZwH9QB5nJY
PNJ0JEQJlcMDheEpR13fWqhQDGjRCxSkX23uWjmSF5kTdVlBUZYAUAbcEB2o9JSMqclKI5ktsBsb
qT2ur4lAmqcAcC78SOXMQP+PL/kujPIXgCFHtWiFMIxGBJpvAODmTr7bbqRQcpaj6hdADLqWbnk9
Tebd3ulIeQ9lixvASBEda9HOisdG5CjGPCjMDKD5jTVcQLufO49NzTtsI6J03dTYs+26UM+l52IV
OQGK/f12cqjDApf82raCQZIJ0uGoXOmb+apWzviaB6SuAQS44roHASInr2DAymLST8HiHoityCI9
JThflT6tOxLgH8uvqwfkAbt1LNFpX9TAlGwlJDPmgLTJvPkqc1ruNWee4E4+ZThpNNRSrmGmppB/
WvpoV/9+7u9cQcpEsANj5EDgBqgxkuysteXpM8eLEBugs8/9JyQ2tAthQ4VMcFlBa0yYBghDrRwo
YYwyIqiUncuymI5/97XIv+9EKWM0NkWL4Zl8ux6x0tk9dtajND9dlsLsqu81okpEVt/E+gyw4UAM
sSptA43lWAayS2biLkt6K0Ze+nZUcNZMFPM2Cce/3a6O6JCvNx83t3KX5xhndTc54qEGIGv/XICW
sn2cfV6thH31dt+UimtTCSh9lLm3QMETVvD1o+zkgE7Nj+tdg35Aegf5z7wQzvQr70JptKXJmlt5
SKG3nD4LqERJp60+Xv627ICtmKhsALuCkHmcG8vYjH29arja02FyRQ+85UF61LzljWp75NPbM40T
mCKY3QSRMVYuzuX1kwRu2LfBTUd4nAvb/EJ2Cetr1bXupXvrvnhAOhTyeGSY7zBMO/8WS5lQmRV5
acRqjPXF6DhjjEB+3ACtVuLd/FdczXAnWG9GMxrEPxbN1wpmF+wFizi47pDJhP7rChxZpw5k258l
D3ug4JfiHCPTVHYSqTvfx3raDuKEYh7emd1daz8Vh+6qsA0gqgxHEfNy3JoV06PtRFInWaXR0pRY
9EPBO715A8i7KQNSGY65zCnkpz44gJ0o6vRkQ4wwt4cAKyyrswK6U3eU9YtqhmUVcD4kCWWXRFEX
3Ry0arVWdMbIeDbRqvG1I2n45C4/w2O7lXfF6BuuJ7MiNTPGBuLPkYeh7BDvAkdwVBcIKwCn27zh
GLvcqRrO56TbWpWMZZ9xQ0Y7HdSwc68NtNpJb2u9020yWFa7INzlBnGOidKgjUUO6oLWwCGO8Uuz
nlTlJPOe1+zvqcuWDiwDLGfSmkVZl3XpohiB4C/fYSpec9jcPCydwZ6/l0H7FDt/0JNm2sxOKpUe
bVWcKbWMPvEMFAUB5c0M5xf5BEShOvKCAtOBotuO/pZKFpSpVKXOVEWwjN4KpqZ1Ba3xTHMOMNvs
1DoPUI5pJwamWgBijMVC2jpLgJGNxYwmoa72ptMIooKdMiFyRXOZ3BmrV+5Uxr8uX0CmeiZad+Qd
jj1zKpdu1Lle80qIgkZxojmYqgLkOF8wBna4LIcdEXaCqENLLbEfLQBUwkc3AUkpGp8AAcBA3D9w
ljy1qAy2m9UhBwQB8D3D9EEE0dTkJ7f5UX207hdvxuCe4FonLu4l+dUPzmynI2Ur2mRqGO3KoOML
KR2Dq8Mlm/PNL8LVKHBLDjwlqRwXY6O9sXYQp4hYFNZuTZDd9cqp44FUsN8jO73IH7LLcPsImK/1
VoAH18bO91c97G+QQzi5830B+OCx8Y3jDYa+XJDV8naFmTVW4B//NlAq7NVanguLlSdh7Ynhajrl
TeK0zuDHkjuF5q0Vyn78qPBGhpjOcyeVioDRKGkYSp9RAcuewUwn9hrqhfblK0Gs4ZK1UKFvQM93
FCcJY7LiTTQ8rcnr5d8nf+OF36eLNVVfNIWElWGYx+A180HORHfRTkCsyCXFRfLC0Yed275/NHpH
bev63EJXHq7ye3xDmtiJqz3EJ8K/Unn5Lc80OGdEA4rJmbwtWVJhdjoqHEnzNBDwWBWPBJjplHdK
UZ4kruOyXOQVKUN9k2o3a32tTTe1/k2cFu/yefFcJB1qFClKtE7pore4RjqSpGapIqdsD7PP2yLg
fT3y77s7Lacbqrwm9DKLX9HkY/LG1leXoxHHIdKTE71sbHqPIg4mfMFAE2KBAO2Y/nUBqesCWOe/
Kk/uzoryFVrVJmlco62b9w9ddw1ECXvm0Zpybq1GeQYgESJTwHxtoKSfpv46jbjXiHcylF/Q60ZT
ow7wctMBoO8yhr/Lo/hK3haKlz4mnghWmAPvMvGMjx6LyE196zWAeJJlj8klPCWgvQiqz6v7J6NX
nNBFt8ITI4nETRrxPuz8pn+aV1AND35Tc7H6SFpxwQnSi4tIgtOlEpB7F6cumL+QCRPtWsJTVGrt
vywFvRugTjmLsQOCjpEkU5Aq2KxQZBBPZ1tui1bzo5CTiudweV+RzjfGaZzyJsYwBvh/nPWXchju
ppMEaCfQW7pFc4ceJMinuLbC9omowr/xqpr0+mDejvosRNmE1kpzQl+3+aH42HK9Fu/kx+ymD9RT
+5jca6+8eTaTmP7H0wRPgG4CkEum3zRZa+hrLXdJuC1N9zzPwxZm8SCPjljnZlirheTPmtgd11q1
7vViwTyYlig+IF5WHyxt0lekuuMR3WdhtBOtqRVPl+Z0cTCZ183uaKWqJ2PR+vMM9+hNm1XHblmL
222nRy16bm1sHibhPkpmu5iOsax3masvpVC4UhHpkqe3S/PQLUv2rYjm9JvYC6Zpa8UmnEZlEl+n
pAaYQ6MYlbdtaiu6QmaZ6LDGa/1N6mJpvu4l/JfbVhlFAIiImzIeKrXJZxdAtMMAYIWmzOwsaqLW
3oAgUbtj2SffwH2Grd8aqBY5iCBjSXbkbATow6RueTBLy1g/9rVcFo7Wy4AUXWqMrw2StUkuiqTj
k67kqF30c33q9Ub/IulaedNLYnLsc2m8k2OxFLE1Z4FzGAXrcQ2XKhtvx7ZaXpLR0K87ZZpvmi2v
ntemXx9kcLEkwKrIEhSmW8H8oc5FgpJ5OYvPQrSIpxZ0QZtj9VHdefGcmq4KrJAfstR3mj1PW+tw
QhDbX7+bDHUl9VqRq6QoC4DfR8feKe/x3P+h2qQahYV9wGhNPOQg9q18l0jdyqSwolnK8yKsmxyQ
H/fS2NvVkDoLUAYvK8fTjYrhVluAHFGEbon6MAHSv+NtTzLHv0G59PvCUZl/YU2bnERlEir26MnY
jsbuNzD8CWU4dy+Apw0VvWOpN5MEEJNB8yLcbm5tONWhPqooN89uqTrzU/VF5S5/M+MDwb99Yz0G
suB5GlSqkRiVOaYBl+8EUr1Azor1a4B9OMMfUBIzVdxJow4swhxwMsgDCq5z6Y36JxVAQZdNgh3H
dyKoE8srKa4UWEVA6Kvm6+TQXMVBHkgOoVDTeauFrFxFATo2ihakKUuDj65jLTR5DeIl3cwcCUCT
gNwztH/N66Nhw+ddCDnDXaqKPaDCjMpoCOb+WyE6C4A656Ad/+rT7eXQrkKPOgmdrw3VrOSO1CLN
U0b2n9FjAcCH/xcHtZdGWZ6cNeaybIaB7X9ieZsfncZDicYiQRfjXi7SV6Aj514aZXlVaTS5tmD2
0BxTpxq9RftSdIYTCaGBaDof2+hxbv7K+e6lUsaIWccC604wRoz9AiXLvF9OeBViuygt0MrHFB33
CcC0/71IyosYUxE1S6sKBKki/TqdGoz1bzclEIYhT3B5uRDrkb0XRz0H5KhSW7VBxqcOcJGZGdtd
Zy6OmprfJbNwrXod3KxEesuxHmKLl86TeiRo5jBEXYU7oV6PK1oe47E8Ns8AI1MwPd0d22cevD9z
xn+nqUp1rlL45lmINXxYpy1s8dc/NezJ6WsbQ6Vu4aUHXmeV5S73Iqni5NolUS6s1RQY0q8m6zGY
zpkkYBaw9xIo15JGfVforWkEq/MfEPTaqZ3052ADsMXV0cuxXOB4Xz48ptNE609HYLWAy0uptcxW
muL24+ZLT3r7KQeWYaLGf2UhOymUaqpRt03TvuEJ/vOei1CMFD4R6g6RwNBwnDSz+oNU7bdWlPfs
46lr2xX2kQVS+jAEoPv1UZS/3hzFuJqOf9DNYd4BgLsBmsDEEKFCeZdYsfJNbjUTHrQLsu8ELhHm
eCoeOoRuPiA1+wbs5FGuBfs90dxryBVIaK0wk1RmbnRIT3VABpKwkp053EYjOaUP93wnk/IvWa7O
jWWANGo6iFhz6Z3Ys7wptADRXx1542TM+7YTRjmVuYuyOV5NIdimRwtgl2rPsXzeJ6SdSDsKSid0
mA3qEfSKO8UnVCjWV6AQO50t+xiN/3H5rv0Ps/xtJHSDw9pqPGgi8DaSXXoJrLogf9NuRMuWHMXr
nOYajKIckZwzo6GPza6MIilKJXjK2Rsf6vvpGcl5ZiKPJZBTuCJ/JRBcG28j6+iMnSdI41ht5ZIk
cbiG0RGR4BpF6+vxLcKu/sojfv4fh/hbHL3NWAKZWNZWQwjS1U4/A2PtScVnrY+GYwD3BFvDf8B1
zb7r7zIpn7kZGOaZ5ohgym0H45AdKgzY2pNHZgqqFkQLXDRk9mV4l0hOeZd1prMyF2aGbZp+eFjT
uynhnRr5kz9e7XcBlMOUU21VjWxNwupEiMPrY+UroYxym8AdUWIVbMD58l8Dobd2hMKMwbdhaIFZ
9nZqXQlbYQ+grELH0ZabI8cceV+OyjWHNo+yIY/MYHgxJJfkJvl1dSV9EYDZi8pv4YmDzZ3F5xkI
FQyM0ciH0ip0OGdtPMogWhK8FANyGCF1mwfZjwzMS/NuOk8oFRGyMi/rMkJEkG7lMAqlq8TtrpRr
HW2pIsSbkjMYyE5ud+dIRQMhFxIhQtUIu2uTqxxy7M81V9uxDQhhi8qJ6DyjobyKWMfDmpFwN7eZ
4ixiVQPuLVbWr6OgCnf1OMiHbjXXw2XrYWzfmIasAflPUbEBDFa483s3DpssxaWWh9g6WJ3kR4/N
G0KZDTCekEBJrgAoIEZUHTPM9sQur8j4MTs7l0+dqQrIf0m1tjIcp/KkLdZRWUsPUNDOZT15Yqij
FNdU30Z5TELZeo5Xpxlr0pbjGShLCjY4JEDFg3XiA4VVHeeikKxJEZrXCXBjCav6oRTwLSfg/k/X
ZCASeO5Pl1VjmCl4SIBnB0qSN3w5ygH0o6HWgjwBvP60FW8YiACwcfrYI5RnqEJ4HHkfryHkQRgA
/wFWBSboc5NR62XutrIw/dkBjCQGFUGjYNw0b2aSLX/SLWF+V8AwEOIGgBXK5C/aBQdTtcYoJV3p
7mX0Uj8P9btpA6HCBsQ0UnRvdKf+JnMuJLlw5wEDau6EEr+7E5qrS4odTxGMAGET1CGwOg7ZA58X
j1ywD2IAMA0oaBNDinRNpwX/ryBKZhwa2adsuEkMJxlO8V+MeEKbnRgqvkZdLRaZKaIrgyyJTFeb
IXAz7NwZD8KxPokAkElv/+IVC+RxVdGBzg2Yayw+n3/DekC1vmxKy89Oyd0SlPflJ+NmsMkzpQ+W
T/O37ZVjnEQP+nPuJVKXoTOMSOl7JQmqUw78jPo42Iujv/zZDgPLRPbCPjjPTMjHrk1DzL0APwGj
pUCP6bgjwswbvpdDOcnJzKNOU9osbDWbbNcsVxN6XT+JNPK4/Pd7pTg13DQMsII613oDs9lZPnqT
IroqEhYw4+sxDizrpubxQbCsXjXARKUBVEg3aB8CjvJxAuic4RupeitNQKbPtnvA09qzMPFW3xiP
EoJ//y6MCq2dhNn3GqwXvpXY+tto9fas3mnXkye6zT3/6foxIzuTZ1K1m7Yb5ikq1TjYhHk4rrBf
O1/ihEMnQNzsB0t/18qkcnRVtNqmnDMEmxoMaCra456VHia5tuvuCRCZnODGOTF6S2IRM7FWaxkR
FB5Xe9SKwWllRysr9/INZn08DE5bKpwV8hKaT2bqNnXNJMnyp2Iog6UrrTtFBUT6v5fyxi6o66Dd
kyXKJJQsbYq5qYow0z1teZiEn5d/n/W1dr//NuO1u0LdkKxGaUpluAn3ivEtKhZnzSZbwobfZUGM
mhoiMKKHDlRnUAvSNwnca8JslIvga7fJnexpV2QPN0FwNAxk/8MRidvPhss6yTolCySdoHcTNcin
wokaxXnamqALK4X6ClbxWaqHA0czVp5hyfAOwFORpA/gB5ESAXKkW9NwuY2u4xuymEZevZbhLN5f
vnphd0D+BuuaLIMEiEpsSmndML5fInZ0unozilnkLFWBEqVoNI5mZLWnNJrlRKpQfFX74bnP6uqq
1sDXt66K6YKC6eXyJ2DkPQBcA4u4hL1dMqV6Hj7NqjLNZLSQ72z60ZikYJL7eyzy8gpFjNNEex+I
RVhawAeg2QeXqJvyqZTTULNqf5FLpxf+/SCPaSI1BgafYqHBSbsPfLIhzdvY8tVhPVTL4i5gdbj8
tZhXARRDhkFO0cTe5PnnwoJ1r3eWgbfM9yJ4Qz1BE1VxU09ADa8rXYKSlwLV6rJY1scTIRSb1RLh
86CsZlPqsh0XJP2zeVNn34zJv/z7LCPY/z7lqkS1LfUtXyJfWW42kIVoKsavB86mJAOgzgRQ0n+1
+ABelFSj1I4GeYetjjXaDcH4C60bMwHIHxkgq65I1TB2hk/Y7P9xWUOucCqUFbk86lMmFOEYbgeS
SUVu9dwetQfCfS0BPkN0CZY7WIc2zhuf+XFBkgo0KFJGo82yxq3oqhHEX3Nb2i0BLSajIB5HPxLw
qVCNWXYgUWGFktCukr9iFw1STDXG05hmIeCeUanPrwkVcBUCcocXDZjGiGegbIEGjgSFc0lrbG7J
RHhrhhEzV+5Y2JhstDe/+iYuB3MEAtbgNE77zFGQ4aoJ8xwIVjCkBGJMSkFlMJZOinTDV26Hk3XY
rnS0xmw86LE7KQTlM3f2m6UnVqxMUyWYlMBNPtczr+PGLMzC8quXSLOxq/nQY2kTvcf7NnFBX46l
c+6W1ccKDfBhsY5H9JRFPA3PZUbi1I8ZVoqxVELQi1uM7Ml3BijaUWmObBPoJIAmOZk36/Fvvu5O
MOUBVGFNZ0uuUjBFkN1Y3QHN8+gSJku9cAhOv6lyRLKuxU5VGhC6i4oYw9Iwo0r9qS+92yz3EYqY
l/ViniGYvmQTbxu8AihbLeRNHqe0sIJ4WpxqTq5FkWuY5Dfom4cUCNw4CrZmNDpJbpt4XnIV/Gm9
Fx3BVu3rFXDgJmAxZ/fanfjwFxrtpFEazUXbtYk5gTF9+pRLP6uM56WZ92wngPz7zpFkbWPFjdwV
oX69wFH2R2wieOQho74xcvI6VKyHp7n/fOQId/JGeW6MQknKUPDlkLSgm6vxgL4KClkCdw+OaQ9A
ayLMuihk0ah9ZWqOS6bEoKCtf8jF65Lz3PDHFgAu8E4A9fU62RDA+16QSIrhBOEqK371SqhoqRMD
H6DInhv1SkxUZ+0514mVmZxJpr5jHRUz8MIxpFYAoxt15Fv1VQ3K0+zGQD6Ob5Fn3qIw6F62RsYy
x7m+lFcG0bS4YToOwQ17xW9cc7fxT/FO2kBrKTnTcb4CO4ql8MQy7xwmRoGRgSccaoTnRtNO4OVJ
U6QSwxutDdIvJ3tWjvqhOwKeiFOlYysJJjVkLzoeI3TSnqlL28Vk/k+obO0xfpDQtU0Oi2ErN2mw
Oc3NHIhXvGI943mHR6OCVTxJROGcnilArhJFIgYyfdl6TNGXa82fxXBIjY73LVmOGEV53AYR8AQf
eBusYcr0VRpKZA7kCDGi90m40R7EHxq+Z3OMI7e45iYRPKGU3QyDbEwxSELD7FShVbZg99146DK0
+0lLNbkHzrQAJC6OtbLMZq8qlb0DML8vjWEV/OnwH1RL3VVvu8+JPwAdjjdJxNQRywOwGxCSWvSm
dir3i5j2XRkanV8vr2Aaq9HYvKwSudV08EGm8FsGlTC0GITVxW1Iwy37VJk3U85zK+QHPghQ8ebH
ijtgYukVRlCqZgDl0AWfjHtFn1NvEm3LQzlo/L44k0fa36bTGrb6UPzkeRfmB1QNUj5R0SOjYbEm
pHwRCg9ZqM3AVilTWx+HxpZXg/dyZAYhjJ+LeARj2F9/c667IIQ10aSr1QFUieBTIKMg+bUaKPek
uPEHKGOsILGXZpx7r3yMYgNT6MKx96oABS6/fCNRLu+AU8t52TFa+4R04F0zykCkqFf0GO0vv9H9
AmQH5KUK76wPuGjPfwI2wfJb5AEiYgtIJJD458qtcYYCRztZflrdydNDL2l2W5ys7eWy4ZNvRNul
Aqg0FS4LGzp0JI8tfVVNC2nKZOS2XtyInWcU/ty63ca5AiwrRO4oAZ0Cg2UfakStJTbbqBsY2Kle
6+R7JtwZ1sNlZVi3GJ0T4FeCC5Rg4J5/s0iZs6gwjd7Po5u8/Kr8RbUd7DIS+M5BxQyGR+IXd+at
rpO0YWTA8Bu5ejI10YuW+UcpzpzqCOtLoSYsqUDClNHvpexaiqy6Q4EdIQsgSJHQ2Fv1WUp4fGKs
j7WXQlm0LHZiV1ZLESrbYZs2z4qWw+XjYF4aFcDAlon8wgIC2Pn3avQiM8we3M4kpcco7VF/NZ/W
2/VAwCfMhxQgfR5HJCs0YaYJvGGAuwArGyVSAvcUuq9ZjkSKNM+QYIAhBFjZAQAMbnkr8Ex/h/IV
2nV4ZGq4R+cKKgt21QsRnrX3CBASSWdUNB//8Xd/06JDqexdGmXeqtyJdQuX9x8Y+Mptm4N5p7oE
JVtSsbNRHXn43ExTxPGB2Jowc9CP90wzAANuqKY/btda/C1K7qaO2/RhWuJOCFVTIsyRVd5rMcYV
zeMWoDiAp9ICfocVipHqwOhwrIQnkbrI4tqCta/MhIDsvoDAOpSBKf1AkqY3JKRb/YbblGF9SYBi
WgjAKMPjxX5uKoDym+u6bEwfdO6o1KkTKMnRNJE2Tq+Jeek0JBgWiqtw3fSlk6tY62Z5iAPtsQoI
dUX2CESN2yWUX5BlgK6GRxzDCiEosxDMMRWda4M6vl6IMYmZoLslx5GXapts63kJ8FdM3GmDr0bZ
98unxzo83DXkMniwkDLW+ZcchgSkAcOCikeC+kDkyBuPU5QVe/cSKI3Uukqsoc8AkFPdRaVhG5aX
DD+Efw+fTmLVuyKUFdZ13G9mCUVGEKbm0+Mqu3/xpcDhQGrsCLt0swAArVMt9e0QjObNLPw0Uk6g
YmxBQQOMDGA9SAEoG52ai83QoM6N9jNx8BK6Wfqrci8AQS8+8Mq/zFPfiaLuj6E2hpk1URk2INcs
imsz/XT5YzHQoYkyBnI8FRMzEp1xbY2ImXdtLMKoKI0XUeqVT/mqroIdRVr1UNVVJB3rpZBGe9Lq
/E4WxPgw1n08gNhHN6NDO2hS7c/qVHztlGKanGVN0zQU2k25MtJ1rHjhlUQXOncDmjU685IBskCa
MkmJpbG2pikPq5fVidBzm3zpS4etpreF6EPD2wNiurCdPCrayfm0JUNZm/5iYr61r+y+aWy95L3F
SI30klrEEnZZFpZXy6HdaqDSjkrmlKZyM/cY0BejhykBBL5YOGqWPC4WDyWedesBmqjpEjIvlMYp
v7LWVYn5GPC8m3XqKu3sDLoDSkFnXTZe/GGdHKaRRfhnXB500M9VbNW20fOhzt5GfCQ397bBxsIn
od51wNDk8wakmInKXiA52t03HeRG3qbeJImK2dkGurMCGSe6BygXEP15D05mEW0vjnzqnbhSLrtp
LTDPPd9H1+mDSoBJvs2qK4gOlqyAAA2CuMhtPhk/Lt9h5hGS9pBIPCveAedyu3TSsZssZcHYFc6c
HRXzYekTu6l5ILosb6TvBFERQoyFelv6PA81JbMbvbKH3L6sCuuy7SVQwUEvlLYcthp8b4aTF1dV
dZWWPIZO3ueiLnSkYmFdxfQLkmXrFlHiKGI6GLzWR5DlOOUrjsnBTQj+f4pRti/1edZWLbK9abTF
riLb+ENmcG4Y83wIJ7OpAwgVnadzQyimVhHmRdP9sbkze9E2/oY7EmMvJN3RNcvQUPA4FyFY7dyv
UW34I6qnyqE5ACrKB1/msfLiW+6aItNjgPES2ObI7QyRehOu22Biw783/OHQjQ6BUIo91QUNM5Zs
SLmWV3RjTWKZ+k4gpd7UYI5TTmRY+OMaEnmRO9npaQtXl7gMHsYw+Tna6e/FUY2zJFssrC0tWYi2
jDfEvqSjgyx7IxhXhqg8bNbfpMk7gTTeZL5UdY5BnSJsf00dZvF7YFIPdgKwA1c4yld/NLXCvG/v
3/T/SLuu5rhxZvuLWMUcXpmHmlG2ZPuF5ZW9zDnz19+D8VcWB8Ma7O7Vq6qmCaDR6HgOjc+bKUO6
FL2qQGXQaCZ8TZ4VXylM1ca0Qe0oXg8Ky9YqZfPfIw9DVzeCKWOidROX9AkW2/cD+qrhpTQq48ad
N+zGCZ4VamPzeTHpZdw45BO0/FvCCaemTsyoT3pzgP/Mpb+yvDiksx4IGIy8bVJY+0rddjGTU2VR
asBwzRiVEnKrFiqzUD/EjrHIXbOy2UfqGeXDceBqoGkEeZibK/+lCxlJsv2HeiOBLHWzi3rTqVwf
oXdPrs8uHeEZRZKRUCaTHCpLMXadXoxbyjCSBnFIqBdzqMD3YkgrUJONRvoptpP6XcVU3UvR1N9l
raxsJe/4QOAm5THlitqSRO44GQ3vlHLRONMgROYEogQQWlaVJUxjfB8nmubcPt+dbQckLBiXgfmM
HgLaXZpipeci0sKmIUiKABsj+bcF7CgQBGBUUkA8iWZ56n6MOTIrWQXXf2h+6uL90E+m3j0OLNin
nTcdgxu8hFwKmqzxOF0e7lKUAsq0cxkUIG+W+Pd5lm2NFVXuhOMXQihLGgpd3MQc2rdW/UcJ4LlY
PhgxmqqnHxOqQbf3bU9dt8JoK4qHG1WAHklE+JWYLUqc5LRihOJ/ysqoqe+eEum9RxIF9CIqdTek
JqlWWZgwO1uUuBRfwcJtdmNiFoN7e1n754SMuAJ0PdAtUfaED9dSkNMaZVEMeq6oMrcPRf7lP8iQ
tDOPiIIZXUoX6rrsm7xLDN8oKzNqviTrixi+/nsZcFDQM4vyroxWo0t948txlUMdPQEG/7Z2d9ly
j5Dmtoi9oi5imE8ZxHHZGKyCa5cMhU+o20v4NH5AsQF06sx+/N63ZjiY6T2pbVX/QRW2UqkTEptp
6npZr/xY0X70SnQkCJ4BQKZMrZYGlp9M9un6afs0kpS3L8XxoFRwAjEb8TvNGznRqTjGPm9yNpOH
jSWNOjWxyNZRyiLdK4+jLQKiM/nFP5Dp9BYYvOyh3B3jqoP+HMxlqDdoKMtfHmCbc2HJRZHqt0uq
/poAH9KbisanqSusValbXCQmp1EZ5Ee5TNrpTig4SbazUeN0U5yltjD1rJ9+KHOVJKYBnHCG8d8P
JjcfSJ110wMpj0O7nNfbvIV3twTTOIEmljypNUW3cYGvadcfLDu6m0gFxY+E4hjpnKbNDTRMU6IG
Dk3Ld5hk1yLDHOaos/tG/ZHOQvYgVIUaaFovPvND1ph8MTU/eb08jEIzvYzq9FSGw9+3r9vOYaHu
JOAdJAwuEv1NMScr6IqBp5OveGoTYQ3fQSAlMLZ8z/6hzgXsAHCNyjINGx5Ha5ZLU1v7AkCK1cRq
pGMOP+72UvYtx0YKZc5rTOfxzQKKRf6peiMO+IgkyE+oFtjYVJMgKa2yzSwQ7e7gRioVSClCWpQZ
GnWD0a383o4fSXIiAp30kKN3tgIqHDN224ltjO12UqZ+KdZOBmaq7qeVuf4k2Myi1b8QDMvWyd9A
S3NSTskjoa4QHhl7vLdaBI0C4TlFMZluS+9VTemNbiL9IatL6EeFxZZTc37WPMKsqgGXlreid4bU
HQuGiWpFQakDhWUQcl2alA4p+hlxHGJH0SqBaZwEwnNbW50d+2TkitX7tjcZS6C4QAGF6i/Q9akz
7RelDyVRQCznjPaKrstQRd8nOH9AJSt9b752ja14BD+I80hGA+PdrFGY3XB5+wnUGTc5eitmNVV9
7k5WTJKMjV8Ka36e3OJ1OhQusyGBmGX6TdoKpNw8Wa+nCR0tiHlQ5hkPgt/78d8dKIF5G9mAZ9a9
2VGk7RbTmTXDGEvgX6Cjtu4aU+XQt8IEbWSsiB6vXICIqoYdvK4MkI0BaWeqvOiUx5b6gjkm0NSx
nIgdM3exJkpNYebmDmn1NFBTHXZ88gaueSxC1gO2K0bFBSTFP/RLUnau7DDKkc214bdaaHLRUV0a
S4v923duX4iKOg8oNFC7oNQhrJakD9dI8zNFf1SU5tiu0zFedO+2mH09B+r7/+TQDr9YDtFa9mg3
5vz0FdVFvMSKsz4Rl5+4J6zuvR3TqWskQ45+YDSo0BFTr/DdZOhJe6jryFJBhrcAziIfv+riuzrE
bjQwDOaumm/kUduYxynfj5O++Fz7tRkwn1e8MjaQ2KKre/spgd7Atq50cKsbkDCJi9kPSe9relbZ
Bqqa1pLVz3rc6qYGjGpXnZs3jleSoEVJxJzjVLX6KX6J5S61ak0FDXzeKVaUSPDEGF+5o04Y6xMQ
Z2HMCBErZc4qzFzFTd+mZ6bUcUTFIB9M7hluF5Aq5jfVNcCN+fRfko6gTECvJppfUK+kxeq5BOIE
FW497yn5Ocs5Aw5ffZ0DqFdQPLCs6N4ywamOYRoeFNYK/VCVGb+E6xzBGdB/jJXfqrUZKYzogVxv
6sDRMAQOegk9IpjUpa5/lxZ5Otd6dIDazsNDz99zcmHyAguPe+9qXgiiXsFMSGQDqFqE/QENqEe+
MUlGU3+IfUKh3noDw+TsOeYXAikliYWYL408KeBccC/EgQsBZhCWSIw58duAUhYZwdc6j4n2sX9s
n1tK3dKiyLkqRKMlELWAnV2Z0hHwDUhPz7Cr1gJcwhKjwrp1+06QH71xjnR5eBi5UkURLQ9kj6yV
c8g4vuizwo7dtaGNQtQx4SjDccNnbOLppKvabOIxJMoXaMKWC68UOS9XZAYB6K5WbsQQQ7gRM3JA
RRJStfIrAMRXMSK87pHn+u96Zd/eNpYgst6NoAUQKaDeRspZaexaC229cDGPaiJleFsO+eCr49ks
iLpm0bpINfLPUaAM5SHv+vt6YnkoOyLw7CHowouEtkw6LRQV8RCGBayFbLxz4/cmZCxhL5uGHiv0
yknk96/MEYcZ3hxtuSQuIZw/pBZX3wke5xGSjOr99obtxV/wlkmLEMZICV/g5cl0xlQKKqdGAAAT
XMGugsYDhtp9YxO+mPaUPeQeq8qzo9wXIqlEihAPYt7Neh4kfeYM8UnVIj+PmA1lLDGUYzdU+pzX
5ZIEXTssLtA0YqvOlaQ0c0A83xV9Hp56oRGDtqq4UyglPG8KvXQf9bpsyVrd2ppQoIcvrn5K5TQw
xiD2P04/ny+JzKgLMQqYEBYV0qEoR0+YzUe9KY1yW+Jyybl9wjv0JDq2+1MUdSc0Y8hEwNBqPjL1
IOPSg9LOMnP5ti7oNgAQrkmg3rjHGOMl60viKgxnirVS6kGKhbXRlRQrLdFbHEuJ3YxWG7KQillS
qFcoTHLgitZFEUjxs7TabXnXqN7tjSQfStmWi32k3pu0gqLUES5+X+p+tnjiJFiGcKeD/GRiXZF9
I/B5aPQ7U4AnZzDSgfOzHHwDiiv5hDUKmdTzTDQTSnQvzYVmQZQjBEC/YL6Wuiw613JVDWg+gliy
tGb+qvnze6mZnWFmB92MLPmu6c2c8ZrueitbsdQ7x6llnQ8ip2EgYjwmfgPnoXOle8kjxDXNO6t9
bFceOs8xCgR3D00+lJqk2SqkY4RlrshJH9SgcCJHt+faSg7EvrKjyx2lQQ/6p0BaaRZJaiU1LwIh
72oTrRav2ZxawwQ3Xyq7Q66/3VbSndcJ8hCa4ZXgDZSYLs15tgiAlc8wUt+I4LMNMTw8MN6nnZt2
IYHSlFFUppAvkGYZGsmsDW9pFbtpX24vg+UvUEZjbVOtjiqlQvLvowQ23dweje5DAiXvbTl7i0F0
A3AslBRB0UbpA7r4U22dEGpk+UseHUfhWxwxlrKrc1sZlArMktqrjQq7MX9VF5Ok3wxLfFAflIC3
ezBt/ZfSASAb/iyKnucTp2EesjVCK64nuLIl+fqBf1BNTFl7oaOxWijIFlFmERgOyBEDzYQM+1DP
i9hwVRpLcFdkT/sgc9YDyOODuUP3tvxAMgKiLcJyBGVmlidmrLin7yhaGBheAVqVciW9m4FRocCA
EIB60eJPSaDa5WIuH6AOdGqveGcumCg4vWCD58/4A5jbpx3AvJKGuAKwYTCd01OrTzC50GyJTCpn
s3gtr3cXosifCJgT0pR4eZ9zoUrXsG8AQi7/bCanyDiz4+6iSDe59I5rWO8OSxx1uWW9THs+j7LA
QM0n0r9yTeL2ta1MmSkp9yMT5u/6+LA8WQCYoaCj+4B+dtp8GcNmBg5BVC/Paq+5c6IzioTXV/xS
BPXEYDV1MzYTJjIlVx0ehPJeZIVRO6/1pQyyzE14k3KNWIoSJt70NH9MJNXOhfa1Qq+qyuWLvYAm
VOcEty8bJ6/R0dQrrjEuzr81ZfgGePIqwJh4FRP6l9+gN7GcTFFm+ILyPPeP+uBpTDzw3eNCtyoG
a1AXEuhCgtzizUHXQnzu9FbBdpE/oOTFWbO1AmpkPIWVzURx2Ds/vGjobkaHCpmduFxXgjYZI0NV
DS4CGR9KfGBlaKbxo3MXF26JHwdjaTHrUtfvNoGE/COVxoMq+wxoa7WQHWphNuvylIm/1ryxusIV
y9W9fXJ7u4qyhYhuc4IedM6wbLQHlSixKDAWEsTd09pH5tqwrMjOG4TlbERQ72mmcVGXLwMZSxat
2Hp9jW1CSwjbnDCLErtbt5FFval1zsUSD/a+AybO3bxqrKbHI6fHztwiJ5WWDL1niaP0oxXTSV2k
LPRk4CBxXBACmXHQgXkMUlLFaBhntauNn4uj9ULkVK6KJjRE9oKpVro355HdofP3tkawzutc69qo
hK7mWplxmFcPvxC1J/QFY2GOQYw+CkJpzjGM5K4FQ4sLDwZX3G1DoXZR0KJWXjsRoEiYmNPc0kYW
z9FOqIXCKZafGcu7fkKhjhgOBjQoZlsBlXV5p+MZ3SIFUBKBHxTd98ijoe3dnr7+jm1YKbvd6/Up
jG5uW7kq4xtBxFXWHurlQUL9gLGcXQka4ILISDf2kHKBFKnjlzzi4gCt/I5hSnYEFPXSn4C8IYL3
ExriMyTubiAQDTAfCpkYtL7cQG6NjbJIDSDMgNcCtdXz7Fr8t9KiFYIUN1kVmJ3iKk5sI5Ba4ogM
0jShrR7D/oDFWxwwZAZqYLjNqQpit3N7MOHVgf4xe78ZYVjDBOT3L52uS/mUAQt5A0FPiMlrNf8F
CjJz6JEO5e1xPNze2d37vVknZbzmupcXSQzJWFlpptlrGT7yIyP3s6suGxmU9iujGE6RpqCRsUpP
Uj6BBStjJHb3DcinDDqtF0pl3KdcjE5qe3EEO3ULS38lZRuCQgGus9fb27aTP7g4H5qxsKoxQdDF
Eri20P7zIqDLYEAsD56QhxHOuE24bP7Tvd4skdyRjY2MuWrKih7bGGaEMc3qB9b8AEPpaL7COArD
coo6dM4hxu3Lr2h8Qkxt1c3H7d3bVzpUnhCHojuDhoRsKllYwbCXBYJ+WIbcrtF+wrEQtc81xesr
pGN0i1dg4Ok3BbAMkyYskFIXD/38OHQqGNG+Lzmw7uPKVrt3qf/S6CwKrL2IAjPDf6RSp6R2Bicm
SPgGQ/4uje/l6Ep5a/OrO42dqbCwbPav1qc0ygnGMBU/DDKkiRyqC21lChPD9FISkAEEmhjp2kU8
hgQ97Wa3JcrqAEgGT2v71ieHqmQUCuljuhJAPmCj1nU3T9zcdiHKWuuR0IwKnha0BBbUuq11lHaf
BWEeH8gCiGHh61ImtR8TvpJCCErS9yi7i/TDYHhMEgD65bgSQ1nUaQi7TE2m8ICJlQmmqPNAGO1g
IBmAaARo3fCME5l4E308XibMhHN7mbQpPH8A0AJ5MOCgwoEO8ssNVcS81+dCEh3SnVw8I9YMFAyW
z057D+pGV2dYd7qi8lseWiPQVYXhZERjl/LaIVz7WBVWyBP/VtGp+K14Gv2P7JgV1vq2nsR3A+zq
jEVSDsGVUGqXhbUX5qXtsLGFRxCnCQ+OYSCtSTgz4u/MqGznGiAZAQx7hIEEPp/eVGNslVlIgC50
GBzSARK74evqqSYwFpAIMQ7L8+0VUjaSLPBCIJUImWMwuXbhGB4k+WOZzZk7qoZ3WwR5dzcG8koE
ZaqkZNE6IUlXJwXoV+cl3gSIivbfQvFeiaFsVF60S4vwPzxwYmxJ/Dd+YAxk71zsi62iLEg0FbHe
18DpK9TQKqTVLBbpoVJ5UJzXDBtCT478bzGkrQFY+BiZoGWVslrXi66D4iM/LI7ogLPosXuK7cIq
juW9ZI2/wjs29BzddXAll6jLxkqqoxKH0RBJTn6UA9Eq/Do2x7sMmYjsVQtSX7xL4HW37m0N2d/Z
z9WS/2+klijWa1wBRuHeCCLpqRkPzfwOVO3bUvYsFsGiBr6pgagCw+iXYuQmlY3aALUI0GORNEaV
InZVO8stCVwmZYDua4bXS0zSleZvBFIqKc+8vCSNIR10JbSm+WnmALu+YnbrsKCJ8vbqRMoj+H10
G2GUyox1yzf1ivaQIXSi+8UpnPwbYbriDwlqMVVuZWB5bNx7zBCcWWhJAAUsM3IXAWLICiz23ieS
eJHAAiKjo50ODznAHmUJxg6d7m81QAH8qfDiv9q79GU6gY7dbmy1MqfXwg4LgNkCMvSeyQdCTNf1
7n9+AWXajCovtXWF3SmP3Q8Syy2PwMEzk6+xw/KZdxV4s1hKs7RCHLpBxXUVhVdlPZaJaIqFP/GM
M9411ipATrQzRjU9TWCIjdQNYmYcWm1qftQJMH6EWJcHs5jG9Mttfdo3QRthlD5Nsh72EtLkjux1
b4I9eCmagNIH+THycrN4rVyEw4Up3jE7n3bPDUO/yF0LQLal6yxAlkaE0Nars4ROjbnpCmmMunUN
T/WNAwtlaPdxQlsn8FwgCjgrlzYBAENpL5fG4uSHCIQqhiN5mDxhQ5ztHt1GDrWbeT5Vhlo3q0P6
x8Zj+zp5sy/bszUkZ9bf4sFgcgrtG7yNUMqaI8+q5QOauQ5he2z4r/IoHhN0CmmtdlAzzenWR053
MMj0Cn/rqCCBYxSsqbz9F2XzDZRtTyttkhdRXZzGaY+9Wx9qt4zRPDfhMgpW5ZKJ5+KB1ehFd2fA
GsoYYSLJWWTvkc6hvEUVL3WrSbXkoNAf2ROmzEwJI8EEFZM0uk5mb2bHVbd6EOfAs3rJLZZm0bm/
q0+gfEelUusEJQWy8gkveG6Pd2BKxahR7hi2wGgHOXsEl9bucsFU9gOYalk+hLg14lNoDWBFttQg
BolV8yU85PZ6ZzwT4jrJQdDztHzFDCHSWfETy+xfX6eLr6DzuLmQTBPCIv0AUoSpCkR1jNBXqyop
xs71erSkNWl/aqMEjJNYzcW/WgVAEgzDdW2M0duKflAMSKB+qdMt4UasguYqzhenclSvd2cMLWR3
OTKvmFs4EBiqEEz0SPbeFnt9wS+lUgpnAKZp5LpIc9bMlerD2B471sThzn2+lEFpFD+q9TRkWBlh
lZzugaDudfbixn7lllbEHuch0QatU9udpHTKKFLMtqnlAs+9PwBv8gxdQUJK1uYR63dDED0AUfDx
yNVFtTil4SlockWboXn7eFgSKGcg6uRFrtROOwzK11GpTV1hRAc7CQYcDrgV0PGAJgGMd12+JIoK
FNXFkBa8l/Wr4gMuCF7leoqY+NA7JvVSEmVSw7gx8kFTkIB8KIHX/Koi6M9OwnP1saKVu3AjtOfK
d6wz2l0gppwAE4umBKD9Uk9llS1GpQOzCbFpdU+er9pRv6ZIxGuH22e1azm3kqjHUlnypW3Be3KQ
n8SgP5CJROleCDiv9/4Bns61lw6bhVQNYgJ0A8DjuDy4VU3XqJ446bAKP0vVweCPO4h2H6W+Ma1o
pKztKumcpPRUzA6s4msxvIBGya2q+buUAWCiXBkWbNeIbj6Iunblqif8miEXxgeSSzRJQqpK9Fnb
TNZFX7rNumnU3HjBvGNbQ0xryNaooL2ke6iLF70Eqr5mj8bbfzhVsKBhZg3DvrghlJOspnIoqZOs
IrYkDD0rWu/mp+IA6G+0SbKycLvaCl0lZCTo9EZD8eWpdkgJS3wKHSrQSryI3+TMq+fnMHuU5u8c
Oj4EzAmxuKF2FXcrlFLcSZirXC4FckXqQxPMoKIuDiHa/GKHTRnJlEZZnErXZuC4C6LDB8U9YUPg
7kmkDkjzZ7QSMN63XaXc7CdldMApHqsiuDnPb4HgZ8jikIFD1uu994wiwQe0O3SCI0yn7HTC9ZOi
Jzi2KToZ7d3QPA0ZKxW8q/gbGZQiVoUgCVMP+9naAvqz52PtgroxthWMjKrwEHIA4YMdZPKjv1RW
FpP89tWl28im1LJvUqGZc2RNyaRq8zx9KazxDEO/vAI/jHFmdPnotwu6kUbpo6IYqyG104Kc6eKs
8ANVDjQdwDvBAucvHKIpFqbpTpoW1nQjklbKcIm7xsArkWModrnPnMLKrOwo272zHIETa8ceK81y
Vopbm0rpJmiaq6aZ2gUXQQ3g7QXRFwWPb4TAomFV9MlvXckiFDkScGkFja7or6sxrFoCJg31JN73
dnEP+khfA7yp5iHBY5F21+HuX8J6/T7HT6F02XGpJb3PRdyKuPWV1ZXK+yiyGeaZ6MKNhdGlxlkK
hXIY4L8QuF0CNwnwpN4kt5xg4/Dev2fpuVoWdREjAyBYarguTvidjG1LwLYgg72J1WOYGGaa7Trt
Xr/NRlLXTwSQ0SpFuPpAHrT0v2t39kuf5MOqb/+pRIK7sJFGXb8wEqKmAf4PtpQMLYPJCSG2Q+Iw
2UUfdm+yhm53jbQBnEUUZoCtcn4xNonUXpW4NJ6xvPQguYNHPAfiNDHtCtmma135lENtI992QPgK
ceFmdzzyQKYhDNRjgH41ACmlv1jz0ftGZbMuaiPHapbEasBLN7sIpQEFLf0FChsb0zVOfd/CVkf2
zKLZ3ttLnSfziyBfBAQv9RJFSCGIqQZDliIzJGECfHLJqbEevL1rtxVD3YGkWacy5Vrj0Ghx+doB
M/xXCiJch3G79xR/K4Y6sazp2rbQ0B1JKBJkJ3NGP78j5kr0owcmZsCefmylUeelTUq+kAl6xEIT
qJExXvEkfWT3FfFS7kIkf+P78Y1kIQxkpVcHLDTMBPTeI4/Ej4YDRNM+KspQ4c1V4MS8iDDpFx6i
8F3SAbpiTaVtJP5YBKXoMnZ3/xA/hVGP3poIWRzDvwU0pikHBPQiTM2PAa2Uw7F0eBO8HdZtkfva
+SmRevJmWQ77qjy7YxGKauNZO3H3GKHI7tO63UYqrSGVCUhcRehNeSQmbPYVZ3RCk5C2sZqkd132
rSxypJsjK8JslNd+JhE0gj4EtYlHkhu8zwINYR0X2dyNoIoLC6GSSu0QoaW9QNmTSXmykz1HjP6p
fue1bkRMvaGVpUQs8TF8Qg4yP9SjKWFsIHMyr/nKH/jOKV7XUw0uoNuacW7upo3zNmtDXfVRk6p+
mZAlIj2HigsaeTO0WmSMRAvAGaW5BL9p29D7aPY4TRAD+ZM9HUkhSAd8rGiCPYXZcb/ri24/i7qQ
aPBQMf6HdKj6ZDyQT2lOCDkRr8zI0KLhmEM16vZOiHvBxFYkdS1TkQNZr4icHB8YPfzt1e7d0YYu
Y/aTs4rv8qP8Ir7CdXsK3fhH9Ip8tL34eEkq1qfsfck2o0F9yaqNc6cJmXqQtUehexamQ8ZMQF3X
TWTCCv8nP0OZhGyR5lDP+cVRzBXI+2gUwxCiagJMm5mv272qW1mUWUgiuQmNpCNXdUY3zeivyM7w
ZuwwXY29h2sriTIKAxDWxHVNjMPvjghk0X39+JsFYmKC3ZwTjfTdgZ8BIAFwIQmaRt0dKNM8JxEC
pvKYHsF888o7GUC5rPZnacduBpQdIyjfkp/pXewMvkgwpe81a3HBcIAY37DjgJVR343yt59E3Rug
DnAjPD3RCU8CLvPqrx4hAyUdsGyXfFdPAThHvEeMbdG1N71UpSlPI3BVFjYYgMw+scL6/fa13Hm6
gF/Ei6juoZQp0V3KvdYZ1SikmGPyIv93ems4sB0rhhi6AL122SyNAywwESOdExYdgBpYCnrGP6JU
Bm1rOnjJ0K0hgNX38jHp46mXYxFywhMaJls4qHFt1g8p4PoNBDLLcQDzro7kwuKiSRSeavZIbCz0
B70UzK6snety8TXUdUlbMSvGDJl04ueJ8PMiBODKCelKd/FZM8h7unkhjXpI65Bgb8Ww6SPiANIO
Kz2vT71DmmG7OxYyxe6B/tlo9INfbnQ5KfIakeoHcQ9IBx/h0vsH4E+7W4jmb2SBgCYKTIJLOWKO
liit1DDm8KA/AVEXpLE9eibWN1w5l+lgkV+7Up+NNOp6y2qfFW1+3sL0VbQwknDq3AgqQjLrkc1k
Z9nJXxBioj+ro14iQemHuhyhrt3fwlfZmrzcrSzDyQ4JuswEC/j1v/5Bjp21p9Tb1KWNkGYp6s5E
LSUoSu+DgBFN7YSsaJbM/2BhNmukrqS88qO0jtnvq5+DuYGEbuxc5Z5Lc7GX1GWbuqHLFuLSkJnn
5F5xQRWNJ6I6ziBWbfEgsLz+HfOMllIgSooGwK5AKXapmqBYrOuOtIV15d3QWuL0Uir27b3be9ov
ZFBxbzboWQIOdJJMI3icGMnB9mGkOmDVH8gp0Jq/XQzRmY2LPPTSMI8K2rE4bvUWQEJkodkDti89
NOrh9qJY+0Zd6SEOhzYrQv0godEr/4LYyVyZ9MSs9VA3mZcmo1QEbNw52/ONP3Un7t6wVFM3u9fh
iJKSB3i8L6zK/64WbveRutFaWs+igW5k9AqSXmBCdU28JPFFjOymAtajeMc2xnu16As1oW700NZt
wifoRcork7ywBBBQtccF2eXfd61gZF53zxBQuCA7A4OIQZfppKnh9VbB9Fmu+6v6LZH9SXNvq8nu
ewZf6o8M6j3LcpWPlRlHqAAdIv5GnJMRBJLDKzqo2dNGe6Z/I40uwE0YetNzUBkfSPqTsAqPvmbV
DtnAnFBWOozVMXbQoG62qs59WXWhcdBiU3uJQ4AJ5/Bqax5hWCl4wCux2hNnC99uy2WJpe55VnKS
ME84OK4CJXpW+2Ij/lBYo1T7Cvl5dgZ1xyOjA2/qgN3MENO/qUEGgmHjOXS12lL+BhF6wEq27uVG
wDb6R1to5PR2rcdYjbCfYBN5E/Ly3khLew1nGxTOJw0TmvEUPq9zYnGFbtVh/3x7X3cttSaidi3i
TqBwTW1skqWylAjhjOeHjDSoB9JYLfvsqGB3b7eSqL1tYzANcIMyI6WA7OGPzEnd2AX82YsA3mYV
mAQMe70XuYNy6XNplC0NcyNL6gUCO0dFPq0KeAslabdHDkMGF2lziu0PUumULGJgtSDGFKeXsYcc
9nR3+x3k/5s3ql6ykDNURJ/ik+DGeAzH9+wUHgsBnXuLTVy04S9l8hgHSw6Ofhm3UinbWldzlszV
BMNwgg/jrHf1Xf03Qk3MqA4mE1B2zwyhDwAtuiLIma6wHuIGIHpSVxrOKoCqo3RB6mgJT9MHsAid
yo1cZmMcObyr5YHPTlPBQn6N9KAZY66NNTY1/DWd86VQp8RLknuQFIKUkDeH91xgmPa9yB4kaoCv
FdDsCaw+6rLUQAho+7GfneVpcJLZju7kQEJGSPPBNxtojhR06BME4ET4AfwQK31S70mr5gC94yuC
+2qB3prxpBH/8GojNt9EXatQT5Op02NMdZSFaIl68ipndYsWeP4h5XPg2qhhjj7FbJgZZWiiQLcE
U9cLnXcd0pdQsBajCxkMZGpY43yIBcYCdx9UQl0HbmaEx8iI4kM29yfrOGGIBZEYDhQVj5JvOGRa
kj+2qCmyxvHJ63y9qk9h1Pu2jvJcaTzsIeHUkfz2TvH+yaDJrk3YrInSpFLslrxsR+OA+oI1K0dR
ap2BBRLKEkKphgESTT6ScEfK+qlLfLXPj0llsI6HtWOUHqBtX41VHceDZPQ9hnN+CHbxhMt4AniT
xbuzg8TsOyqIlvjOypswVYMyrU00KbUqkdNCZjb/ZmBozFNtDTG9ololrt1to8paKmVTIaxpjFSa
kT0gc1UkqFERE7JKC7tidAztAp8b5JMqtSqtXDq95aEc+f9aJufgjMvNOLndC7wRQ61mSBIhjwyI
qarWzuefg/JXNHytRvf2prHEUIG0KvZ6lCSzcRg1dPTyZif+WtqnoXFui9n3L4BbQdBIVHAp0XK6
HIT3+TyjsZW3SH0XSHq/4XBDsw0WX3q8LXD3BdrIowJ3IQpFKWoHPOsoAMlhYo6J//+TQPRkY/jA
nzdNSoUDKqbVVEqgwnfmbQl7baDopfuzaTSW3TRxnVChsIBAnYCPZN9jUne0EzhEorscq3N7N6u0
u2uXNkIpGytVY4S+QTxZ9aw/h0n0LAjqwSgzxgO1G9RuF0cZ2arrZiVtoBEkEpOQySyCCtTFMoLp
5TifCM787e3cu7jA1QedNshMoITUjQoHIU1EeSD2obonFY3fYHnMfN/eBm7lUKqOwsncpMtKVF33
wsYadXSejeYIZxbAz15Wm6kz/cUSy5JKKTzaBDtZKEqoY/IuyQ+V/By1LK91z1hsV0ap/FwrnFFK
SLKcEYVOZOoL4aWdpn76ZuANSWzl21KABY5xcoy10TULcVSEdRHhzPTCL+DtRt1Dln25rRy7Bgps
JQByxFAbahfU2ooYWBKS0UOGPf1NaGPKd6UDJPJqiTbvZwBkYF0A4hnRzsxGIt0SL+W9GGvos4Hn
BBKJO5KGEzCAyd+xVGP/2P4sjYY2rNtsnCcBiZyheDFary4iM1QeQoNxSnu+7nY91IVe5EJI1wpi
+BmT03xudnLD2RFY5OqpvpdCNGiEycIQun9uAMKRMdlFCB2oW10onNpxk0FuG8ILkqR6ACaOySMf
rL6zWxh2jQhYpzTATQHKgJ5R1wYxgnnEoZGMGClR/LPE8+5egnNKIYMGaE2ibIgqRbncDtB4ZU3v
xWLx4rF7EcTaaZviKPXt16LvWTn1vScTLEZ/ZFIWRJRmRSmjODw01cfYW3nE4gXf2TsFeHxwOQGM
j54rKlToOvCaLBhEO7R1f8hU3kw11awyR+grb1QUt5WfEoGhH9dTU8idKEDgB+MPMIMBQH35TM9t
rWmGMYyO8rC8KWZtETyIySJTasWpPrdJFZZngk/SMoLkEQlqoK4zbAvR/Iubfv4GTcKcGo8xLRrD
XsgBWpzkxXTugiTTDgB4CRQPxUpUEP61GwxhAE+QQfmkYKycxtmow2Fq+kgZz/OOvzX0n7RxXx0m
JYYKLBpplOMh1kakpgAij+KrhPWwa7zXKTgiB3VqA0QWiO418jZs3KwsFfmJ0zOMuA1gdBwAHJ++
G9+nY+6UHitvcWUoKVmULQERW1r0I5zhVM3djvvA2Lo3ADESsw4+QyWIF0WrBHAuVHIRgFRO57q7
colAP1FNOKXlbYIzQgqQ6DpAvomVg7ge1CbL2sgiR7nZQjQ+LuUkpxOi5tDrNAvD9xlwtkhXenfU
kfh+JSOaqEW+nBGO/kHTwXUoePkJdCJ8meVYwGz+6PAA2dDc1a/RmoiePYtMprPazK4H5SENo6G8
BFOD9lwafggvYbJ284omXBhpsIPftT/FL9pfqIICCOBM8WOpj+gwScwU5A65Vz6ROj1hP1qc+jv3
yjjrK8NKfQ51Vfi5HrVSxudAApoHZCsVrcrCxNMTqcYCJvHfQ9nqAKLGFsCZUdGgrEr0mw9s7Tlr
uYlswfIGU+f1aBQykC0hGsaM9PcuzlYa9fTz/JyGRbkgivzokEQD8jYmLmLgUQMgOjfh4RyUIAKf
BUvwuRxKXyOSR9VkoMoitUm9k3KLVzrWFrS4oRMuBcylE/mGCyBDSwgy60MFglaUmuiAtbjcTANW
LuDKMSW7vBFPPS7ZEq85qC7XA5/HQCd1jOhBbp9uq8+u9mxkULe37FZ5SMN+dLq2dschc4Adc1vC
dZnhchn08EHGJVOr9CJuZ6C4cwzbkFnVsb1vXmKGm71rizY7Rs8gZPyQZKJaGAf9BIoqwCx3f0e+
aq0md1+DNT00Qb2ETG12EFEhi9jp/r2neCuf0tT/I+1KluPWlewXMQKcyS3JIosllebJ2jBk2eY8
z/z6PpDfa7NQ7MK97oW9UUQlAWQmEjmcs/TxlGX0KTEeDKD9UEc04lEW2qkLcDfn8sZuH50OtEGg
pgPSgVGPqK7KXtexWMz73Q9q/SaavNv+PP6VJVj370w7mM3Z+LeKIxr0wAIUL35AX/I9BXGAj98h
55HQmiYnL7XlyiEQUJfomwHlscnoI2hPMjWXIdA40u4BsGwcYi/1o312oHAjl3eQ2i9j3ythcOmn
V5cWxdUiLbiRAXNsEeFXH78XuisRTzI5Zra9kQgVNSyMYPiHEbUoWdSGCvI5QNRHL23kkB0Na8T3
yW6vy9ztuAxAGyEU9MIAjifGqRSwzZ0urkYGpJcVwA3Vy5HMB2V0yHg/kP1c7iV9H/Ucbdxw0ifi
mMSOMqS1rs0CyqdVaqXgiZNq4Ni9SgkHQnHDKZ7IYUwMzKZdXw5YlhqqXqVg1E7LHbHkaMZ5cowq
/mr35NPdy5pREJUWdw4N5kV04AVO8kp7OFHowHARQgsPZ6lblxXyPG3FiKU2vwqmwqDQg4jQXIRD
m5wLp7aFnX5DwzfRFo98rt7thYLyGr2UEugZDebcxjoDcO6Ad3W7i9BTaE8ureEFIGeMbtSdej+X
uOX42rnhvDBT+0csc4xypBXpgulCvy6QSA8Tr+5Kl7OZ1AGemfdKBnOGE0glgkJClNK99TvKTYtJ
d3EfvwuYECOu+YtmOWuM5KQuz29uKulKMnOMmHcwDHAyIouftLY4uL022qDzvLy+zS3UQB5NQZsA
VsEYuKr14yzRHP6YdU5R3HXmv59Hpuq4EsEoR9DmUqRIEDFkdm/YaGb+mtSaBbBrtbf/oM+P/uDZ
ka0EMmqRaiJaBRToP+kMJwNYei1qVkhu9Nxr0Nsy2w3YWUlhmTIHfmHTfa0EM7qCx31W9Dn0sQMd
Toz+u+qxb2dbF6T/56kxqmG2U9CkhWL6sYphiamxIh486qbygTiPiIjPwVbEHFre6m2YjToOTa3t
VAbZgpJZDVE5C9m0rpUY5qgSQOhLUiubvpYcJvTHlLd9vo+q2Ankn+Ah4TjkzasaxR0ChmVDxBvr
1DEGRlEv4WBCMQC+kQuvEXqQstRwe/2hEvaXDWtzZUimKCpFHwMW9qksoQIqZ15DCVs4+BgQs5pk
Nfq9UNyoLTjM+/fL4kRGngbEUtqSpsCOsUK0ZZ7KI5k5Glo4DX7eWD3G3QrRGvbJLaC+Qe/gpU/N
Te6gYLErbOWBR5vBOJEz2cy+LkWaTRUuAH8kh4jicfEiOp4ARt+jOBlTSaYCQP+WV/rHMCWvlzdw
a/8oSC9QIUAOcIbBtRg1MZNqHnxpSXVracTUEUVhH5FvQdHZE6CB1YJwLhdGH7/2bS2TWVY5d1Gd
IgngN+HYOnIe+cgUPCtScT+J1aHSpN3lNTJGfSaP/n0VGMxSHY+aijXGimqDsALodLaZepeFME7w
txDKhAvOFjQJs9TiS5gMZgkaRb9RWmv8CSz4qxboWhGPWYEnh/59tZgmq9ukjMTBVw2831snayXL
MD7mmpcTZuOprxWBqRxPCRO9+HjnnkqqF3iiVidQjeOIy+Naoa1Cx+yq+F7tiFv/aEC9c3kPtxQD
GWgJsOyqCKBIRiKgS9IOPCCDb3a1U6AKaSmCaVpaINwAbuqpH8j3ywK3NGMtkFrHajMXWY+DeVEh
sDQdFItjpXaEilNO2loV7X5CdxfgidCecCokqOpISnsy+XWmWyD92SW63aDxSa6uFm77GvU5qyDg
69B0IIgj/MbkFsqpp8KUqMPVoiqTrz6mD4tTuYkT/MhpHArOor0RWrx34JaPWgtkHLBWdVmtJOrk
m1niNOBFB0Xzvz8kE+UjU8XQOxLnzJK6cc5GY9IHP0CfiiLVoaUooj0tHS8o3NR4iu5IYY6h8GwK
JARpcR2ZwuAn10hBYFx02auFQ0czJMwmNglmOXmJCPYN8XVga5nM/tUC0dURDTm+sNe85rNzFGCj
Jq5gizfyg3jfoUfCJfuON2F/7kYwxCMCMZ0g+kUVhrm7lLYWw1Ygox9H0Z0S2rMSe5IyOdyZhnPt
hyBkuRUN2oiBM8amofwYRjeK0S+e4nsQljmBllpNd5vHHcd7bC4JcKeguCEoYbHeQ42ImJnLMvpZ
k+206mPCSBiZHjteiMPmWXS0a+KfrCK8BzcGJvZObcxU0kSslCbfa1+NqaDnuuss3YOJWc2RVyNg
7Os/wjTwgdGEMdEZf28KS6qEAxBNl/nRkG767OmydTGpjt+/D0pqomoypgLZTpZQGyOtnvH7FLaC
ljtA/AXAKx6y6OYyVmIYI8ZrMosrEXuWVEcx+iZ1/uVlsDAVZ+tgDiXRR/hEgnVgJgIg+T1B5gEA
ON5g19cq6CwzFyEocom8Ej5zhZzJZQxprsKuJEuR76Vpsbr2ajYDS6u8y6tjVPtMCN3d1T2ly+HU
LRPeCH0w7vrQzaTM7oYPoeBVmtnm79+S0M6OaUp4BcWky11JqrK8NIVMz/dxl1xPcwb45MKp0m60
wRFcg6V+PsRSjn7oor/qKqSroiHxo3R5aXvVncPSxUWdWuCO2U9zh6ZW/EAmuboQXxGks2JFcdW5
OQ4QbDdL/O88AIU2g1kin6toBsZCVUYHogE9WxFaAP1FyGy9/yUJ93HkFbx0HZuQ/I8cEy2GePWq
KutpKhTgMyGBigXHBRiXw12N9iiTwn9lVnXAK86+fPxMkH4mjwlTksAozXicIK8EwW12V0uvTfCa
q9dJ+TzyGgK/PPIqhPitAl/Q0ehvg9thdlGRhAxEwtQjGJHfBtNVaRIf7bBuRshoJ7oeW11fvIrD
p6yW72OcvcO/p25sDuDXy0JXXIy3aUBvlZEq16as24js90Wh91aqV4OjNLVgVXV8rY69N+nh1SSh
nqCqd229/Gh086EaxskCj/IhJuRKS7qrUFb3clldJ3lY3mqF4BZplzugdoqtOTRkq6gEyW9UzdW1
7Lqo4CqN7HbEQL6D4uovAdB3lgzmWUtQhMWCL30KMjLdjvmCim6dVzt8yOugZh9h31xXavZaisqb
EdbXkSxcL80UPjRh/U3rItNtw3yxjCF9iCfytEQLeOg7M7ZyM70bF7TTzLn5vlTG/ZTIblDP13kD
6MAiqVwhSetdLy+JVcy6bo1tXF9NenucJLz2w3y0MHBxm5TtTpjUK3Wq9nXR70ky/hACE2GpCrCr
Xr1tavU+JuKbLiWekYX7y1p2dhNQ6wFkC1BbQSyBpOap6Ye9WZGm6ACPgf4SvUFHnJai8Xm4IRHZ
T2Fm10tjCWl6d1ksEyD8Vm4DpPaGgle8qDAZgzooVGM0JCCkIapLAt3Wg9wJxd4JdO0KbHY//0ac
DpJzBeEPml5PV6moiSp2g7H4eRqARkBt1WMRZx/BMB7nOdasZcxU97LIsyuCbiwqQDr+R6eJwawQ
BrdURactviwN6S6YghtTCQwkfqp/fU+cSmKL+W0UdEGQygus4WFRr2kdQTI+RYFHRL6lKjRfgEIT
QgaTXZHRjoE+NTizrgXledbZTfhc9snrNGKWZGp2iNJ+DXLrXN7H88ALy8PUF6BeaXCOdNbp2WE2
YwBBB86ulON9qkV7Q0cDlloowm4ClcCsDk6TR5aslG6uqXYYmQdd+ivvj6I2xZjBXaOx3n8moKJN
2wV40oBIXxzRot5/vquRD0cPk83jQdmyj7U4xvkHbSFPVTkTv5AB4ew0vaeV10t4X43+5e09u2UQ
y+qor4FiGWlCwh5qgCazAG9+uM/eqhfY3/RqyF6R7QG22vJKUey75+uWQW8AXnW0HURUmFtGyEYx
W0oEGqBOym8aZ3E7X36NPbBz984cA5amsTH5w21MYNuWzgQzSlSO7VzXEgSD9u0OE1eYpZts/YBp
K+5QzLnC0i1dLZKJpppCiWbSQ5b5GD3RKVPB7qwcID8YaeJj7rDJ0N9LA9sWnCkeseiWPbWPvGqF
WaHicI/cNigwD275QQvBgF03nN4tY2v6tQBqCE01nCTHeUxEl7qSzfhVI62rKK6hPXRMcbhF7c2O
rwERh4NM0C7Anbym+sFGKWt5jFksqDIm84C1JkjeWBQdq3crMPZ1Nrnin+RWAL6SpjLSUIsjk2zG
SGtHthljOqwcvBx4ToEy3V+2wjPXerqPLMZlsVRqKwaQFJVI1id3AXL2hR7vlry14tKVwNa68Cq2
Z6vTZFMD6YMO2iMa+TNnJ0dNVSADA0DWCKwkKLaF0WefDlYccFzM1y+dnBojidlHuPUoGuHi/XnR
1PckXMTvSjI0pdMJSVZbQzVoldWpZRfCe5fSQ1G1gQaO+VxuLBV4yU9Z10z3SKQNV6gw92gAGHVj
cUaSalBxpQneBKGvhA956cfPQlPKn8FiDofEEMPJIZVZueaiiHtSttVHUmbkJgwmXbDCWkeuQBKW
xyauhhvArsXfuzCe7irAWdQgk0vINSKgILINMg2CA5T7jmNAZw9keretbhWqF6uHl5SN6CSKcauU
rXYcc4THROU8I86PmYoA1QamTfFAYo8ZIb0mVQsCvFEl1qDegqbBEtP92Ed/IQioSEj4IOODfhTG
xZqFVNRdIRG/Bu6NYoOEp1YfOl68uhVWraUwj2IRUFFZhWZDP5gLS14edPOxGHghB/3UU4VFnLNa
CuNSCUjRK4xXEr97GxzzLbLjXbdXrLbH5QTsbG5L6PmVAT1YC6SHuNKDAG21wwD0ByRwm2s6LVd9
p7A+dLg8eeYlbze3UEUGi3YwgJaJCfmBbRvEQRqLvgLav+CniY6Q2rvsz7bCF1FDdomWVJEIZPR6
zPrCjFEw9GOhke1wArsAiv+9G0wZMtJq9NpUdbe/LHNL0cEFgCZThIt09uB0D9uhW6pSRR6gJ/dL
68dVYZXmvlz+RjnQM44IWEEKF+2cp3JkQAcZhdCLfn9APytwD3oPGeOH9k24p8i9vG71rdNai2Oc
Z2tMYUDyQfSJolhZe2Ukz2XF8dD0N1h9X8tgj6vSy1jpIUPowRMTHRopdmb1MxJ+UNb3nCNt66Ak
IL2hX40iELJPzqYOe6T8IxEDjo5gSHY6vTbqI8Iz67JCbDlXaAM1VFxyGlucS+SCtNXUiOCIim+r
YHGWTv91WcTW4axyT+wztu9jNQ1D6Fw75sC09EzxHvmFyzJYZMv/JIL+JLiYtpVkiORe0OHB213/
AtwvzNAj+eTFxx6xgm/suw+w0jqjFXacDeSsju2LqCelSwsTgs3eEpvJKiGryP9CiKIBLwczEjLC
V+baCCtDLFNBIX4z1VY0fWbddV4WnLvpPP6nFy1aCVFeNDEWzx5U2Mh9RDqdYIpS7RTXNOpOcqO0
6RZnTlXjsSJy+xmpFcICZCKUaY8aIXWMGTJFwTjIHP94Hjjje1TKO2kigEZHON36lcPXqzpp8iQh
KDotb9Th53gjhL5xK9vdP2jB3zpJZD1QhqTzRCphDFwoJ32Juhbp8eHK6K5HYd9VMecgt8xtJeOr
q3m1pIjokdyCudOX0+c4eU8NTozMWcPXEa9+X40BBZhrFfGjjjzDWQH4RbsW25FjbptiwEmCLJFh
oruP0ce+ngZJyGXRN2dpLy2hVxDi6Ckv+t4UgxYWXOoyTb0xt5VplJKyJET0tcHBDGwB1oqcQ7uw
5WfROCti9gjdbsBkPtUxqZrSKM4iyZ/no74gR4HOOjO09fDpsoPakkPpYTHXAEZhpBJO5QxJnmBI
J5F8Q6qsWfghNq7RCXYmcO6NrS1D7h1lbuwY2oyYi1fMgwZcH6UENsn2mDZAm5BUGOff6PFaDHPh
JnXcaDMpIKZcjkaVu3OX/IWOrUUwO5bWvVYmJURk+nNk7jv9WyFzDp+zWSwOyLyES943tQRc0dYK
k5s0/lC5pXOeEEaJNWHUBDXHOox30/AAtrxLHCWx6rfJzjF9caCQqZnNw+Tb1Lc/esCiME3Gosvj
BD0om4dxfp9RsU9Da6k5KeptMYhQ0HuOZNVX0Wztb9AdIsZ5JvliJN91WbYTO+PRDJJDJhcc13ae
w8F1AHpUVSISTcexIfmo62Mvg9XcV630Y/ww3cSVRru5UsBcoCKVYjrLz8aSAGv+L4kuvoILDaCw
aAowMbHLVup7MRvSaAhEf6zcbLyu610Ucx65m1oCDCC0HiAKO2uFkZJZmcyph5a0sdPoT2E5WEHJ
MSllI4SFBMo9KBtoPmBMqg+BYx7OseRryAVjEtKadY5FbcZhKxHsBRdipH8ZDYjoXOlgHJSX+T27
FXadBeZ5DCC7ww0yNXvhW8152LAdKl9nBKXA0CWwEtAMwJhZkyIOS/tUQgAILM/Iap9/g06IdncD
Zr2fmPPgxSfb2/lHpHTq0yPMZYCkIaciJaBSys60p5AJw44i1PwFDvLZGpnLql6isOpVXCKj9ISc
FCY9Z/Xl8j21GXSt95EuemXRrdAappzCohNfdfXvlLi9dlI/uRF3ZK/68StHHt0k9lm1lkcNYyVP
MKO5DlucG7nXDkJsUXLx8RvtLGpFwBH/yx76sy2kDm0trm3SANU7uPz5NlDvVOLNvJBiy5QRrEqA
elVEtAgyV3AwqMooLqgM1+K9MR+67rvGneigv3G2a9A86BcFzdUZTZh7oY5itCD6yrv6NIJUM923
drgLfihW+KTvkND2J6/weFa2vbQ/YhnlGKQ5bYcUYsPRqcpjUd3J0V8Z8mppjEIskigMegYZklf5
CihqIqTpA2d5oMMqeo3B07/SCbCpAK0QXQuonp3qRL4A+1vtDRyYOlhztDeBHaj8VcikABVRpi8Z
mlQ6lSL1gCkguYZ1Dc9Kd8zM3WVL2vJG699nvFHV6PVS1SrOJsdMYvahzDxT3cqAAAwBn66qqqGx
7zG1MLKyHHO8Qj978N3E+8ofvdwTb4ZXYSc9ySC3qr8lu/57wEMV2tK7tWTGaslYig2emXjWJO8S
KJhRCgvNp8v7t706BRBZtE/mDEwliYnSZlqE9CK4nqaDWbwJgNgztId47pwk4Kj59opA1EWbiQAF
wjiJBDd0kqIpzw9ijME8JfRCxhV5eUmbIRNqT//VbPY2TsFnl+CPyGsfCn9yNORo0cbmZXDqipMB
/yYCW0DnCU4zckRvrW8tmdH2WlKbOV8C4meDUFo6ma6jrtzpkfB2eYlbASjSFdhDmhhB9uLUqohQ
iFIwwaqG+L0svba7ldTvuc4ZpvgyzjN/i8ZhgoycIkuELnd1beRLhZGlEU5Ju89v6PR/+otCgjW3
kavvil/Va4EwdARErrYfr/Q7HobgZnRjAJwSC0Qf/Xk6EJncxBTwro8VV8cIH0C1PP0h+lXts18U
wZ8PI751gGuJjDtJO20sgqLGxhrPo3HXat/L+eflszvvTEREv5bB3GIBkpJNrkCGdjQfF9d00/sS
aHupr783L6pdecYNDx53S1/WIpkbTBSEQq0HiJybh7b05sSrzJsudDkro1/O6staDKMvdSoFXVpB
jGppnv42+cuVdg1cxl1yle34E25bvh8BPRIyqFaC9JLZyMZMc2GRJ9wtuiMPsRWPvL6WzcAeEHi0
/5tCZsrUfa4sYMQTVgDGGk0Oxs2yQ0pX9eR6FnWr0NSstUughcY7PVzG1KpDQQAsbqeYk4U0RfTa
yaJ4g24Y7VDJufBg1FL7olUZxkDipQpvmmBRnH9/AjQ3heFykHloQKdnvrcQpiQByCeqRfInGO4B
+4XW8cEOmr3gKdcVd0Rjw2BOBDIeXZdKpamUhfbboR4922FqWDUPgHOrCHYihTkGMUeHG2pGko+p
lmAGuky+oy5IzcFaIDmwGPv/uY+Mg+2jTszRO46H6RFMEDsR/LjASj0kN7QNBd0SfyMP9N3osEX/
KMp9zMWhg7DMqEvIi2JrMa3Gz0EWYtr6OzHhYCWHbzxbB7eWyHi6KZvSJDEnyUcK0o6Fx6IaMa3P
uQ+33lXiWgpjolU0yIUQQkoDwBZ6EXeAcaCosxQMNtjxaEk2/NyJOMbP9aMeCnKPbTQ1KOQP0dxH
OfjZK56jo8fBOLoTOYyjK8ExU6PwT5+LFAS7RjzYWfAMeCzygFO4W8iYtJhLJapiI3ILjnRo8DYI
D9SpBkDEQdOQz3sWbDjVk6UxBi216ghExJnqhTNoD1XPC894isfYsqEuelcKUAlZBD1sD+LNojkQ
XoGKtwzGgOOuG6NEwAlJ1YuQHs2cM+N83q+GWaqVZrMgFFq8CFplYJ/QTIlW5uC+QRvXrrUDn9wO
+Y68DS+UvI0PtLEVFZ1IZnwF5jPjsmmh5PELyXdNbNE687A3n5tfOfDCvWRfeTyt4GnhF9Hd6iIk
eZAQI8Wp1TvZBcm9Gz4HbusOuwJA6PoTj2CCc3zsONJcYrRbTaH0mng/GrcNr8byf6wHJTZiALBf
VRnHpMmZGkcF9AOQjjOgiAow09R4HKgNhWj4B2Bv22r/RyDjmrQxNswxRqqTzLakHIThmSg+59ba
3rU/Mhi3pAd9q0g5FtU4QXHV+L0XPwf71kGHIVr9FLc4ED6TBd2pc1/4Ryjjn1qzEkBlQX1hTAdt
KOJFcpt6ur0cjM/sgd/2QE2XESgBKVA1iILMNLpjTmOcsu9yNQWXoF9cA5zw0OxTX3OBO8HZTRaP
kCbNTuQwN2Sqpo2cykh0zkhzpnvdSq6zO8NWvNo6UvAL5S5wh4OuYtQrB58kDQxAcc270rZiHwll
LQUFNAxf4KF+ulxzLOsl1VCuoZhw+Q489i5FXwq/mHZ5kyVbzuVEGuOdC3BsaG1SIfDJdkpkL3g9
lz8FuwF8AzodPbpKfqPqxrV9IpRx1kRLxEzrW0St5VNcPRjmj6A9atr9ZfPYsI61FBY7S60aMpMZ
UvryRz7fCSEviKMKcaaYf06KTcZnaJzqdQEn1TgY7KVxgR051Z7GBRUX3HzDn5yshtFOUMu1eUmw
mrqye4RvwZ028sKcDdM+kcE4SVWbyrSrOuokJ6e5E63Sa/bz22/Cw/GK19m+oQYAav3z2GLUIJyl
ckKmn/hT9JxqzqJ/Q8OpyKuwcqSwXISBEOgj2qXRuoIEHkgmusCSYFLl82Vt2xCDBjoMeIMbDAkU
1mxbEIz2WodbmhShVVeuLr9hknwIfl4Ws5VNENGeD9wLVLeks2noXkDipG9gsNpRvx2cNMf4QWkb
DhGBlDo6uJ4pauHf+IkTsaz6KY0WdTrELqIFwgJ0lbf2AmLu5cE8Km/RPnd5E6NbjvBEJKONrVC2
4iBSR6haFFmJvgGDp94dMlzZCj/wpq6OMecTecyNrcyDSMIC8pZb5Z4cRFewWrspvjD3UH190R4p
X2/pglB6xznUrffF+lCp8a+irVxqjSGbITqsbdoChOjObgDT7FOuSq60DTM/WShV5ZU0IsXZiHwl
DSgpr3SMpyfNGdBbZvT/AY/1pmmsVJa50fosUfVGgO4k4GWobRm0Ks+xF9zpmJicnRFYu7M1Gi73
JbXhn7FOzIEqgONAfoRRIN0IlXES4DIpjHfgIYp1chtNSQcNfJy8lNvGbYOUBfpbiUmRK9jcaaDn
aIaOJDxAhnLXVY4eLRwt4Ulgjk2WxJ42m+Kx26NmWL4ogXdZDbcF/EkmMVoY6R3akCqC/Wply8z3
1cJJMJ+bNKZhTAkzhtgi1AwVRhP0xFDafmmiA71gKAMa5TTPgH5KuY54dAnnMT8jjYlt5rYBRxcp
Apz/AMxA4CHuuiv9i6KhdEHfwcFfPNs+RhxznQH2uVTMVhJ8dSxsdBFa3cQJUTkS2Fl9EGuqAhgH
o4PSZZaqP5YNR8W2t4xiy4H/gWhns23FlM4kjnvBlx+l2a58VPuv5GP/mb2ADQKpau4788xG6aat
BDJnFCn6ICzAaD0o7+nHf9HzEgM5ZGRNXV7ejWrwiYtnpDFHlEriouR1Gh1aWbTKwJKjl4WHbrR5
SH9WxLZbJSEypEKNLYxxd8jVddVztOC8g/VrFYAPw5wXABvYVASwF9O6Tcf4oCyCpS2HGRFHIOzH
lFhi55pSaeXBlZ75CQ/5ggX1BW0YTgstNUAt0YBzpDCnBVyZqgN2WnQIUqv6zJAMQ9m6sCJ41sAZ
v7VOd0XvEXEX99Y/SWKK9IDODnD1AcwBkricBzNPwkNxTTzzOvMVfEH7swT4+HynWCKusGIneAkQ
hXmNMGe32OnaWeNbOnNo8q6F7kizG6JoOhiCNfTRXdRkHEfME8W8eM2edEsmkejQE2/K35sysnvp
OpNl+7LDPw8mmTUxUd3UynXRAl71IOzJIXwACxVO0nDko/FITzE7gCeOI3PTPP6cIJuIaQphAc4w
RI6zNS8Y9sp5CUeOjqj0C1bhzSyPy7gYeXiI6qdMf5/Nx0nej3MDSFUgz9DSDic3yBPI3JuSsWi9
FEMpUQ3yxb3mz+CC5NNbbTvn1dYxAYAgC1keNdBA+bYDZ2nhGmiyvWsd/dAhgjIdmYdhydND5rqW
W7NOlLZLvVl+iggqFR34HjM04tTC/1MrGMfSdL2hNmEg+HUwWob02Kac0GN7KWhDwGyBhPZ31qRi
mvsRoHZgn8qsVFO9TpyeAyFDG4f5etmseLIYq5K6DjC7IfRBxh2mW5oZWvni9uLHZTGblxlGBv+7
JCa87VHB18ImiQ4pQFWkHZnetOjbZRHS5vW8ksHYElhHhGBIsJR2N+9kAEqjPAUWR8DBUbJKNzy2
qh24FLpftot7aXEQxnF28/9Q+z/rZMwrM+RpzHJoYbujEP0VOArMHQDkifuVZ3m+vGSuOMbK5B6o
L5ViCn50LX7SZabPfWKJlV36FAUM47jclB89qbNbTUNbJ0bxgM/JIoXrRivgTyYQ3t0pttIrmkfq
MAbfD9bvmgLPCW96rJVAxrCLcukXZZlQuzjEe/Gq2+dYG//K3N7LlRzGrJWiRQ48NKlnRMod0X4R
2OM30TM9ShIyFTaXKmfT9lYS6cpXzh/UrYgn6zg+NEKPK0yFBXahbJGkP2adYl3WFbpNF86NDcS6
dALyTKkjeAWHJ5iUJO1unt6kGkANwctlUZvGjhKURKfXkP1hDDHANK+I0eTwUMW5Lccjqmi3S1dw
FrT9QFuJYWytN5aoDkstPIhD7ZRg1pzD4SAWgSeOgNPSI5d00qsQpPtAix1wXBynWuDNEvCWyhhg
IxeDOaV1dFDzfD8BBHJMZ0z3cLuNtlUFfWPoVKStVYybXhStEkulCjC9mb5U1/0L5fAz7sIj+o98
AXCySEyEDq8Bb3t1f6QyXluMMhMQPniUCmjfbvRDATqu2Ig59ylPCqMuE1BCJTEMUTquPyVhPyuR
VQ27yyq5Zd0qRWTU0P8r0YcBY2ulWFbqjHikc0EsYhxa7B8FuNAyymb+D2pq59UKJIsxwg6QIHRU
KWfvjzyco2RWy8BPc6/A4xTvgKtidoIIEB4Gjfx92Q859w9dBWPkJzIZjxIEZhiEogQjJ8cS1A3y
v0/pnq6KfVlUXTfJ2QxvrB2DYyFZlEwJHNtA7J5QUgN+hiX4E+dm33pE0vE/jJshYy2C+uv08Egk
9XpXaRrQEh3Kl0ZvnGa22mvJ4XN5b+7hShhV15VXTsUuRsZhwR4OH8nw3KccdT+vztMtXAlgfEYs
dXJYjEniqZZx36Kv3qkiC3iTlRXdaG/5t/62gi0nHncbNwKkE8HMTZq0qdwEihkdKLU13cduTx57
Z9kBw8rlgYXytpG5TpPOqEhijuEhVJ6i4FXJeHMtvNUwup610dQNqgbXC+bP4g6zqN50aK9/VwF5
+bJta/5zaGzfbt8nWRJobYBIS39E05wLKjFiAcjhSNFqm2PwkHJseePCxmlh8gi9z5ihYSXmYloR
sakQj6jGi14lhhvJ8rzPQu2bOHat07d5y7vOztuTqW6i1Yv2HaBgwxKKAQdRMLRCjr3RVj+J133S
sm64a+Ao70yQMM0u6OZaKzsU9r/Gd2BEM+dZLgHa2UucZ5MZ+wV0mULgq8+ca2DjHl2vjwUdE6q4
b8RAir2r9EV0RWc+UkCsFMl9xVLvi4/By47cgZptoYCKBqAyMmBfurXyKMVUqH21wKMMb+OuvNGv
8LYvbSAq3wO3prxr7AScN+YPgZPj3RKL4WIZYKkqQYcyY+5zuNRhhjjooBQol0xeCzaaCoRaCedu
pQ6RvXTWchhLL9REI23ThYdEvJ5iR+xadHTwroCNZwdGNAhgUUUM8RCV8cpFHDUlkDLCw+SKgH6t
bpe94StWt5Pt4Hv1zBur2bR3UddFzDaCYcEgjJMWwgifEcJXCtCUFryOTmtPe+Gj/1Q+NZf2TvGC
rS+DPtvHlUjmvAQtkEFTlEWe5LUf6Jq6omww9ROwVDyOFZyV8GBq68UxJ9ZNkpQMqhSitEFfqa2d
H8EkeSh2497cc2RtasdqVYxZi/FYSUG6IAxC+vW6ugav2i63y89U39FeS+zlPniQedmgrewvJuGR
bkCRW0ODPhMyqHKhFXMcaW67yD5JG8scol2aAdNSkR3JwLiACWhXkloqkjhp3Tyb1ZUo7TEiAfo1
0a6UY6pGVlmLViyhNSmKnMv7suXd19/H6HMNDMYqRl7cE5VmP4hX6fC90NJdSJIdSDcvy6JbfKZY
q71gdHlS0ikxhjH3KJEhbSaTPcXNuU1J5w3pVK1WchgFBvafPsSJmeHyWFADl170K8pI2TvEGXbI
R1C8sz0IZngPwU11Xsll1FkvzbE3JYQaxMswItl6go2KFl1k4008MPKttP7JKhmFnkep7/RyTDz5
VkCWx+7t2e5o6sVrdvVz/Cy/m/dmY2GsILTHq7+5JSl8D8peoNsDevhpdKrMdQJA2zA+hNO7DHCT
ltwF2f1f6MtKBt3v1X1lkhFQs02AtDcBds9SuMqiulWKrLQxoYEzwL2VfOgyDyhhK2JcL41542aZ
WUs9hvLweJlSv4lmsXXwJohVjjlsvgXXgphnLeDjmzFvl8RrMYMloS823JE7zZJcGTPCAh9ZcVM/
V/vJ+CIlkYoq1GXIwyC0ho7sorWLfYfZa7LvK87qtnYRuHjgKaaD14AfPT08JRgXsY9CJI9lNxb3
YfRxWTm2oor17zNGLpK4ysRJRpimzVaFwogWuHGM8XtO9EKNlnVaazmMUWfGkC+9MYcHVYp+LXUE
QgNSPEd18yMWxuWIzgDRSpdh4N1XW8+KtVzGvHNxaWt9gPInokOf7TS/abbA+UMOt0blX+AwRmzV
tRBk/O+BsSHp0saznJS4CVQrXOzizvykLczAg/5F3rIb2R4e+G/cTRNA46b4hXsHugNmdzV9roNG
zxQXg5SANfAwH7PrvlNY8KkGlE/s8DLj9D47O06wN8gAHwM/gMLYQInsfGokSNYBC9oKjfSNSAXY
VNN/C9qAKwhtLf8rhn7GynW1Eabl2wEJkFZ97M1DFv7KeMiE23u3ksFYWDZNRQlAKISi/8PZl+3W
rSvbfpEASVT7qn7K001sJ47zIsRJrL7v9fV30PvuZZnWnjwrQWAECOASyapisZoxbnu4RJ84W0Bu
MPg9vjWHFFxC6UNTANYFDdowmSoyJrcsRRLpBfLE5gCdJ/62/Grk0pIAAB3Flr5y3P+xRu7kMcrR
d13eSSZeYtWv5XvxOPvRabha7zQJ8VpkKVcAjb/h3WtH8RAAS9BiibQxMjyMT1YbUZsAxZSEtfwF
cP3oOHZr/bafXuPl12UHdpQ3xiaCLZug/Qmwe8z5rUa2CTNm5kL0TCNckFChmUL6kKDsW7ymkSO9
x4kBrRQlE4ANsXqfbXrSyAJy4UZmze32XUA7TFYZL5cXdRTiITWGMXAsTAeR60e9F7R5IATMo2Gl
BTqIaGXFSslDtt12o2JjCnAhPFq4o3tmL5FREj2XYqGuxjQk8m9h+D3xoKsPN05WALWOSwywHezG
qYK8rqROw3L5AQh9r169ql2dy9t2mFlEV/Q/Uhh/QQD131ZiVcP5To6A5pAt6N4KTI2vnjiyaGjG
ukDwC+JB+cZ39JZ72fkmVZuqfNHN6KQTzZ6rqwwIrtmztjZuLPjl8g0I/vP8yhF6qBiIAqi6E6B2
Mcpep6I+abNS+Z1DmduzxxmlA5D7Bo2r3MknoElj4jwLtSC//as3NPp+/pHNKCWZq7SRzRabezu7
MgjUMbVlP0+AYgHK8l+0/cL378UxGjkv2pqTCGXzdLWiHw16cDNHuDEg05BweSdXHbcZ9lBJdytk
ggXAlOGVuGxxCG5tq0uAtpDnVznhkfcdpgZ2S2NzgVraGXUOuhNfDAdMzgwBij5+7iQuNzVwFP4Q
BXOeik5x1WXmzMZkHeu+RDQi+/JqjTcUBlyxss2O7drjA30cr2wnjzm0LFKVdSilDCsDTH5IM/u0
I0W+4q3s8Kgwp2IAsMpASYsRFA1lWuoEcd1YOqbU2Urilk1iXza3QyGU/AtVOopOxQghdTTGktmm
oZT/qMHPZhi5BWJ3nteiv+aTJ9FxXcoowus6G+O3kTobJjTdTwuLFLb8KnyXXTj5ILdR+0cpGWkV
8PkW97LV2CoHYOzQo+yEMxoykVYTlhh9HIo/nHofqWKcV8nviD7cy50cZi+7vkkNIUGI2gNxZs2t
GLMCyEAbptWAJ7PytwfdEU5/lUwAes8/e8uYtDHIag8OmzisO7WzQU3b2IKuLl/lRspDIvQp5tWr
P4KZDXYx5pmLzGhrmX0c8+rbR/sMklDK8CZhnJPF/mxLta3HGW1GCMeuuk13N6CRtNlii8ngJ9tw
3835fS61j5dV+DA82sllMwy1NIuNlEKu3jrUiUanCrMMGCT1KzSKxU7Mw0A7Oui9QCbd0AAGrygj
XThVAsoM05eseKr+PRotLoe9ECa5kCzJLMeiIJykh8lbagsZQdoxXPtSaWmPUWAowAhTUQc2ndW/
vKP0imWtdS+aCW17hSibkhkCAC3X5GQMcf+wacvwhDH+9lYWG5nT4neYu96pMPuilIwlFwfg1/it
Oznzz+l2AUQAHWAw/fW8fa1sXmhzdILAUAJeO6hS8fRhYrVMjBp10BK8iKRzJThmezVqnE08fJQA
6A91DLSUoJOYOcBIjWuj3eDzwF+e4sWKSU7HBG1Dc9U7slc669Vo8ciID9eFuAlIzMi2GTqTbDN7
QevlXgKfrUBJkzI/anuw3Wd/9SLBxYSpThg77iho0C4yrNdkVcsOFpCculMbLkAh0G7bt4GayNbc
y+p45FeQXZYMWVFEE+1HH4W1dduqeQ9hFE6u93P4b5oo5d23h89kVJ805N4RTHzqAkqFXFancUpD
QN4D/6on0XRdJdM8W30jtv4CohgxrBOtb8BjFCsvciHW90oRb19AMgmf2mfiFKC1e+asn2eOjLLO
4yKhFx0PF6PR/Gi4T0dnkfpw26zL+3ykPHuzp/+/O9Q106IuBp1RWLRjoG5Xqdo9LiK3LZp6j0ve
hTnObUh0uSDonmmE+ErMiNX1spe2pSdOuSVk0+MC+Bf0ooMKrAgbdbzOuntpEjibSi/9S1/BBAX6
CHiLZEMjYpXdL3WwtS/T9n0znHnhCOLtKmMqmb7MdUS7wCVRuE7b11bZgmVrOBEWT0eYIKCXtaru
kUUN8woQBvJVL98U9R85/35ZRQ6j352OsGO/ppJ1RjJg2xrprKsQlf2qxeu2uheycGxdY63cLMn/
RjHhZGQAxmEMlDCKGQOsJi2IgcaCen4Uu95FP8CPWPiX9PR0/gJpuHf7Z8Rkylh3RUoTqeYWjNuw
WVEPrLhF7zhBN9fTMCYwAfc6WhOUGDtHVdw0KLw5c9TrxU6C4kd/x4esPL5hAUmnUooSjbCEUCNA
6TrMXype41DcPc2ucltwJzu5wcCulTpVa/EmIeUjQ8cDHp4UT3kT9Kcf/UlnkhTGjtSm6FfnRraI
13j5D+kN2GOzhBvJjx9pK894Rr3SKT3D4wPzHAaH4N/QUInH7DBABz9+xITukzmhpYz8m+hWTm3r
Gbon6FQcNBUBOi85fpQz2ctjjrZpVmnZDDHzszPNz4y+cD96+V0R/tV1pQAFHETDWJ+pM5JA6LdW
w4xEneg3Z4qqZN5nIDIBkrHsJCEoQOMXjvEf+cy9RMZnrkVJ0O6CC0K32ldkksVwdZWf5EpwtTPo
KWcHfZ0d1Gm1ePARh/q7F8140VYRIqArwzaFwZ48CupJ2ymSl87VKcYIhZFKeP1ah/qrYVQP4+D4
yQZTCbB7ljJH5XJAXYU2HSReMYBiEpy3BLkF8xSPHmeHjwpvILjH6BmgVKhQRluzBLxIIOFGcmFx
kAf9QoOd/jRd/x+KfDT+ZG/AvSzmFdM28SaPahMj2bV5ulf7CjpzZ5S+cyd2eM7gKIbbC6Mfs4st
UtBKx0VS04VFYe9rp9kTQj7MyNFlSyNfXFHgxEFw+lFMmauRktOGwSIevgMv6/eioWujXTgX0qED
p6CbeOzi0tDZa7DF9HzWDGUSbloAWkSoY42uLBGBYeTqQKhYr3gbeOjI9iKZ4yontWnBIoiwCaxZ
6GvDnfgMKNj8oTdUklpCJwJGaFGlOwSL2122lCaQeJCn+r1uBc5TmOWKp61Hu73/JOZQ43Ioxy0l
NFUreTRd295IFh1xW2+lMLbHWz5UArVzVmkBiUyAjQwbwdXy8YCTfiijJUeM3mataeVgQC629FfZ
Py8A7CjK2JvjkefSjwxFBWsz0fEXLKrMPSbLeVyWQlHTWwwnTRG6l7A+UcyYwucNj1AN/bzAd2HM
fdUYkZCnDan9opgsfcPEJaYf1iHouQ09h6WE/boYY5HXEtiyeZeEZYJh5MarKaugibQJ9DdIfI5r
o7v0aWEqfW9LuLTw9P54cmKbyQLmR9IQ/agSEL5kONTMy23yo3ptz+D7Cnkmw5PInFvb6XUOci44
tvqblvxKktPlJR22bGFySAJbKi5hTI58XFIrpYLWga7Do22SmzP6ptdeo2qWfgVeky34lGVGBNeO
XdgolSP7d1n+sUvYyWfsj4hZXwBfFV6oHjBRkWY/JbME99yLoIk3ZTU8aG0dSt3ws11BzBSbd3PK
a944Ule6fJRBkUJGtffjFoAmZFrFSBFO8/Rz0EYLxNIGOKWT28tLPfI0ezHMUWorOhuNGsXWvh8s
4D+YaJ/eOP0bPBmM5eWb0k0dGTBaPvxMpsSKUGJSgsvrOFLJ/ToYk2sHYMeD4B1PeXRoVt3VwAta
ju5Z5LNQswMPIUrvjAB1UaQkX+m0bIr8gCpnmKJGj7QtpUtlLVpq2F1aYS6YbGCZz4WYYxLHe/gu
nokQEzQTl0DxScI4li0knAU85efS+5tNfBfC3AFRoRZNKq/oLlDu4/YrkTjKdnhIu+cms4fzrC6g
YkWYW7adPc4Yu+GhJh1KQJEds/6o6AN0+qPVZJOU6nNc6F5XPBuiN1YSL0A5CiTB+YZmUvwAxD/j
Gsx2TJO1gaIVp+px9Gs/Ppk+bQPmvy0Pz3wninEBqrlmercB9kGtr+XStBOAFcyKe/nMeUIYBzCs
fbkChRLrqR9zzDWKvZXEvICGbjt7Re03jX7ELkhdaoxLIPWNtvftzgT7pDFYJph9eUkU3lqY00+6
pNYrQjAfmj5pa1g2j+SvUoa7M2HtEAWgXBJx2YqTk1T2sv7Sc/Ql/L58KIdqvJPCGGIhD3M1bzQx
uzwo3W3Kg0zjbRR1drvzkMdCLdsWJZBuuuqbK1FDbTL1Lq/hcIBkd+gsoogWN2otxwjlzYf8Hvll
W33CCwXdZZS0BDVJAXDYmLer/PpF5rwwOfpmMPFDpJlJNqoVxpsE04XpBFqa35EC0ytFzamBHr5Y
9stkHMIsZTEo62Clyfk/o1SlbdrxCR1Zb4zVvNiEc3QG4xSMDljFYoVdncXV17sWY/SD3VbcwjLH
z7Fd84KqFUVHkF1VfKTRnOgueSrPoHnDAHTJY0yh6nzBPbA8lxpS+1EZwajM9CxgIgAlAc0txj+t
+nvc7jlqSTfokzDQskggQAU8Jzv+GZVNqgopnARl/NYoy/iN4Dbu+lb6EH7z8sfUIVwSx7i+MS3H
cquRlI8M4bFs05tMbu9nsvkTmc+GxiOj5IljXOCGcWtFmQzzpGIrmyCrRCvqWmsBtmo1cK7zY9Xf
bSXjDJut67aMttnQujyeOqBPp8rfufUJQPqgGXc5Z0dt6dJmMn6x3MxObzQIpD1aeOdY7bUC2BIA
Ktixx7O0QycMdnFVVoD9hXwEPmbnJDtjK7XFREa+AEKRLp+U5YmznGNVfJfALEeLpjguRE04KdcD
plmR0nSbwEjAiUoTjaqzcA7s0C3uVsS4fTGtkraRGjRsD4LTx6eeZBb6cy1h/f43KzNMTOjCzHRQ
3X3cOzQDCnFa4gEVf6NUHD3MTHuOz+XpP06xfrks73BhIGBVwHaJjjqTMTK9IHU7mZhOp81XTfyj
Jr1Vmi9azamnHzrfnRzGujA2C7JzNUnDXPSNHqPbqS3rz5fXcjg7g/QXyqTYPoCYMFpRJ7qoDxm9
/M1oVJzGWEBvb9bZ6qgrITnQv8blj2l0JMC8k977AJLfTi2gCr9Ek248llEpX5dbahBbiCvJqSVd
BR9y1oQD6KF4E3+H/gaQeJhoNECoxtaruxyttdFWIXzUAmO81wELMMTX7XYudI7xH+09SJBxusDB
VtDt9FGl5AyPyEpDN86K5kjD0cWw4zGDHFr8bjHM8aZSP2VxY+b+VsXXs0huYyHlrIIngnEqswqw
vTwv4nAbFFfaxJsmSn2OAn1yKwYeQKYOjmAKeYbK28edKkoF0zqVmofxaqm3hg8sfje9Ns6o/GKs
3EPBlBcDfbI/SESuQgdRK/5lsEGJqAxJngxaGtZuc9b1IKM1qdE3TtIN8ifCj/wxShztKuYO1HxS
CkYw3e6dj26ScSOlYhahhkhWKDKvzvoG2UuTs8JjOQBbwqtSwRQoo3xKTGZBrwYAcvXnsTm38nlb
Ob7lk2a8LeVdBOMyp3rFuA6ZSVAXT8ryPcl+X1aLT5bK/H4mcOwGdRjUguRhD8YQR56KExoheztN
gNKmyH+EreFgV33OojESmcPJBKNRpGo2gICewlHSwhI6cM3r2Rl/Y3CAY1mfwRQYcfQMd7qQycZs
5nQDW3dFaLc5PfgKpyvFGdzN7ixMHF5V9r/OKjNCGZcxrUKVzmOmB+vykzSd1er3GMLbZp5Nf4p8
GDmM3+jKjeRLi77DPgGIFQXayO04tWZvdWp0QP5rxElGHHMHkdiIhwb5+bDsdRupBwBh2BmvWs8z
KsZPdUsnIAWMNHkf3cxEdivxR6tEzmW1/3ydflzKW+PFTi2aCGUdY0zmAL1EwzcU6yPJabO0n09z
oigYWjOk9awuJvlet+P0YKqt+rSZaSfaU5uNT6kIuHRrFjISJqBSJkNfJygdoEnRQiqoNf7G0WAK
ATc3Cs/IgX9UYlXoB20z+zqc+gB4rKXyyyB/ZZfvMtiH+TYpQtzVdQF4q8XRPYKWQM1Zf9HWL/Wu
5pnl0W2EOOa/K2Lf4uomZUSdiiIszpsnuwXm2WJffqDEaGsQ2ev95fM+dKM7cYwbjWegRNcjUk1o
eLKUPw3GXy4LOHZrOwmMI5UaMFeB7FUPFH8trDLYrkxb+oKOXDUkeB1XvDHjQzPZyWPc6DoO4wC4
SSXQonOG+E8mv8riX1MCUivZCWGc56A0GV7guR6Y8u8qPhvy67TYnI3jLYTxlSDgGMXWUMCF4SXZ
eX2Vbdo2UtojsbCb2ytIbNEwI3MUgrqqD29GZmWM5xSQnCmVRavCrLCz2duE0CQ/si0U2itZ4T2/
eUtk/KauFBjijErAvNclAJXbc6wsgLUlLmcrDwOu3XExbiIiUjXomoHpggdz8SrwmZxRKfcl3aIj
uFZn2Nvrf+BveNN5nxtGPu4n21IsJMOQm2SDOl53YDapv2xB4owVkNjLRw1cT3GCwgTP5jjrZXEw
tXrrB0VvADbzPfqBRrxSs/qb3E2cyYrPyTfD8NWQ3oO8wSWONzEZb1LlbbeBIqEIN+CzdGOJMhxv
afSoLugnSw/YF/1Yq6owBfI1oj6glf6qHqdT7tZf9ZsmIF/IdXkGbG/+O3OTUOMYx+cUDnOajHPp
RjlulKTEWwETBcVbM3XskvsssdfCFr3KjW8r3tgsb1MZX9NLc901GcGmGoVVKJhi+PdMfMyyGFdT
YsyZCFpahtKCnibi0KRzgWm3Vzq6kHotp8LJWxHjY+ZolpRihppMxWQrSmSV3GEUzjXK9meoGoYg
EwEWvwFFlyJ2RY7u9t4ILI0SSAW85BfP4BgHM2/bQjYZ4vQoLNMgzZzReFGUf5un/3BMmih+jHaG
ZVsTgDDlYaET067r/npqetUzm+i6FYqny07z8iFp7BuuNfNkTgz4kBj+Kau/Jbx49jgywNTt/38l
vvWF7EJNUpNJFEs8seRrQ7cVQINlHhJ6qNZey97/gfrj0HXs5DHeCWxLUiySWQmokmvX+f2CKazM
M9GraFjjWXXrs2GBdArDUS1nM48dh4gQFX18hqKxPag9xpzMUjDyUOzuixM0xI3QPOAISPyiZwpA
qfzh9+P9lZC2x/g0avFsmk9taozuAX4tlH8shY3WQTfzukDOPdF7I6Tl3LLUaj955p04xoloedoX
QF+lSwT3xxpurb2gE4Ms14LGa4U6NO+dLMaDiHNUrEWc5eH8Jf5J6U0SD9RCPrInsle4sccb/TgM
VHbymEBlzatZaWsDiRMFF1siWfPqzSrnpXFocTshjBOJBzMSWz0uw3Zdr8oCXRloULps1IfR3T8i
gDL+0YMgb4/GtU2BUfdtoLYvWnc3LJFXxadaBHcWD6D00C3uxDF5ID1v1VTrTP0kgZTbqO+7Ac9j
QMpmL5eXxZPDWLbR9Bol9M3DUXhSjG+9cl9MTmF8uyzlshKgrYXZvDFuq2RpyhAkgwFQxp2YAPeq
iLzLYi6rgfIJs7MkhdRXWMy2zk+DoDdW0+Scm+RYho72N+QgTZ2dqAdS4Tok9UoC5KhPU4KR9rj3
Ly/jOJMgS1AydBEaIhuEliqRoqSQdcxmaX4H71OGTQN2Fs0hvuhtLhpzXIxq8Lk0D89pJ5jRhnyF
uVZTUoYL6hpVVjuDeaNovCklTmSvsXN1xiCmqEbgglxujWvty4Iue/UK3MV3WuwI/uDHHo9K7X9s
6X+TA5gu+aiBSWG0iaQjzAA9KZLGCRggb3BrOkNQXVnKQ4lwGE+Zt0K6wsGHOfTu/zyhNFYr07GI
U4nIJCCq4PWp4fZF89oQ84Q87Nd5UuzL2vOZp/Et1sEYvQwIEKyYOcReaTYJo/t6MNrZqTlRNM32
WkDErQCEIXaroHMN0CUW4XNxhceMlyYW3+1/np1kvoLZ8FWQBtmoxiKUClvDUAFSiZFDbhAb57U1
vFImtjUAoozOm2H+H9r1vn5qwbvgKNdmsZaQjgmSU3Gi4HPpF+3UBAtG1I1g+Gpy2aoPXQIBUiQd
FAXAEXM1rInYpkmO9pymFIJJqJ7VhIcFe2iYOxHMdSBhQtoAFpUSSESwt+RcAE0wNf+mMLATwiiO
0CxqhwG0GSTRj0Z7imQe8whvoxidUEgtNImggjZFejU604r0x8u6/7khmmrdbgnM2au4Y6I6hmeR
i7dBcjqvq2IMGQM1/Mmk40MBbAUAhEy0RLPLKWszQ3MMouLihwH4PaN/TMV7zoropn+KDcm7EGZF
4JtGHWyqdAApljeC1d1GgCAF3MK36v+Ah/sZaPBt/96l0SXvbKdM0m6ZDSwp/kazmqu1navb9Fq8
I/7otKfB7WLgn9KBs/x2FS2Vc368HaXRygfxU7SSAim0ZLuLxmeYlCpxXtCHcdxuP5n419hIlW9S
jJyAps9Xo5Hp30ozM1/6Zh4sIqAEUUjq6BW6zIm8eWtjAmEhWaqiMTcS9I2dzhh2ymZLSCWO9z9+
uqA3AfhFQHEGksPHLSR5LVdAaqAjTxPmjyhhEaYEQ9mrHfPEGwk4XtO7MGYz1WnVNr0U9VPeZVZu
nJPlZ9RwvNLxgb3LYPat6IDKNGdjGZroy483P0HAQLw4/1o3jtI8XDa3w7t6t3vMQ6LFUNCI7uE8
jEptsLJeuam64n4GLE3a4PJsl79Sin8Wx04hxaBFrbcNYUmuVA4RvxRSZXGxWDmnxPLwlluWaGBv
LkKCNpzYXKysdEnGsav/4Trel8LcHnCAqRkNfRZ2v9RbkFblYLL0KgQcOXBvLWv05toSf+m+aude
YfM08fjWR3eIpOGPIbPddmM514mxIuqhek+bQLegvIYLAwrT4ue3Y8BNlFFL+uSZMUwE0HIAumka
s+CJFG0Wa62O2an6J4CE3NKfbCm2KE4SrjhnRM9p6vASxYeHqVDaTqRCMLrF2LeImjogKZCagGSr
F+6b8s8oc5zIockBtwgk22ixUNg3jqZOwENPO90XFWDpb9MpbqbTRNDypAGDJxaHUymbHMs73M2d
TMby8hwjYxUZsK4R4F2tu00o3qBywhvQpPflp1N7l8POZ6JpsaqqQdKCBDUE4zqFU/kLF7ITwIRq
A9Am8qbFAc3Lbd54g+mPOebQ9euCx6t2nBrbiWI0cCXGplYYkqLMT6oHdjrfcBbATN3i5MAALMw2
r/fh+JSAp6lh5gGo8lQ7dxf0jH7gFcRB5mlIVd8E3XyMvN9W2WYSXN7F42N6F8SoObiUKyURBDWo
+u+ScFW2z5d//6GKg0kKVKsYDgbe0ceFUNbrPtf7IlTQ+ZajXaMq7FK0y8yfoslfIs4b8HA5O3HM
JdbqNbCMwUoaStov2bhduVA19Kg/qfVOAGM+4LMZZTL3uo8HdWh6b7Bcfn1SbQqfxHN9Mmf3Ps1V
E2EQxwKKNzjra32/PUZhc5rd6Efkz35+Dd7aqxHcGKq72Nu38iQB3rW8rUJwLGxuFnJHy8nlxbMd
e1FTS70Qw6bNoDuL7uiDyDbInhSrRXuw+MR70HMOk53MmcRsWnKB7nWJEiS5qWOOthx3GL2fJjuT
t/R60cwdTZp+lRMbXKz5T3QZ2ZRuPo7dPkEoHgM3mk+IcWjfO8F06Xv7noXVlAQQmOaRm5Dey5Wr
3Iiv0knmeMlj37WTxHiSshlSvammEoioZuxGr2UYOfJv5UFDk7A13MiBxtnUz1x99G2zk8i4lDpV
sx5TSBiOfRgc4ilu/jMOyNXwpKOmsATKqXOL1E4BgiCelfPgry8D7274PKrCfAPjdrRh1Uv03WIu
sfOA9U8rC2+t7LggGks5zXerV9xX3xQPCb5A+n3Z53HVivFCC5SqkeNB95vvFA4hd3FphJqj3Wav
aM7TgMJQe8XXZXQvy6W+54JvYluN+tJQ1HKc8eRqsnv03VqZKlvxrNpCFalWBdHGVjwlvNmc46fQ
+4Gz7UcC0I0zXYlr9CPHaMDQMBToLjHI/awM+V0A6wGHpmyl9mFZVsWdSz3RLcBGifnVlMzdN7UU
S064f2xeFAEYfcVIFVFHtjOvsV31GiBZBYZHjae57p9NMjvJSDpLT8zvl3f9f1jYuzDGluNSzRsK
pxLIP2Q/AmT0EgBUPD1T1PnBN52/c4vv8hiL1vKtMQocR1CavT3Ez4lec5zGseN9l8BY8LwlQhfL
uEVLY7nf+vlMlEfOph0+ANHL/N8TYgw0i9V1mVrAVumJRR6WX9VJB3mI4Er3EybCUSlDFpFyMxpu
MTiXZR+uTtcoqJ14QGHYoqu0zenbUxRaS4i+6xvHDukBfLLDnQDmgApg5sn11OfhQH5O+atQwBB4
EPo8GcwRgSpCKPMJ6YciXV6ycut9eV5K24jjmfNIOZYEUCJAOoCekIWfjvpVypYUzR1l3VQoVgC5
Zp4Wt9V6jtYdJxU1gJEYtH7wCZKvBOX7AuU2T4pPX7SYxFWcDtCN6wnoeTwteEO7/XRK7xr4ZtY7
H5GKQxtNqIYHRWqlNxSToLZNtw5LH7Xhc30GlrdwQ2vv3asajrfzVfpqXE8OedZcweE1YR277n/M
4e3VvfuYXCi7UVfyMky70h20k9lcI4HrKvVzB/KoabMmXhPi8UN+t35GS8VijBYdcNUBiC0ByYBp
rwZ4JIqFUa9AtOYndPHyUhfH8eP7KhmljattS6doA8EJ6CVM3Mqw+bCe3E61ZHSrolz0ZeV1mh1a
+26ZjKMxOkDsk0I2Qbf9JJDryXQvexPOVcO+4asabx6hrBFpwJtoi24lpHP0tXGmlJcu4Ili3h6a
qMs9kaAkQgPGirlprMmsT8O0AVWuOl1eFmfb2Oe7nhi9jNn7LFTS9TlKUjsXxMfLIg4dy/vJyMwD
PkP/X7IlBgCOpN4tmsWKMJbXa5w6Msey2MG1dh66Qelh5tlbjYoSJAm+zOXdOtwvgOz810syId8k
iVtfdmhbSIfUjtFLkKgc93h4Y6LKCN+Ifhmwl32MadJ+6BYip3pQGSfRlD2wiFty/2CMv3ONM1Z4
HNLsZDGGKlRTTRYgLwTZ2fDzKyS5keAj4epQJJ+U6/0ONQGIhQalCkd5j9k8eQaWIalRTRKrO9Bg
aOXtOHBuseOYfCeDMR6lHddN0OmSToBiw/jicmpt8IgDAb0+lb8VjJIUdh1cVvHjcvi7VLa3Nmu2
qV031BMHZ9YdI0zsMoy/qKLdOxuaM2/HkxwIzgLqMi48Et20T/cbIO/AFiQCzJBFzlD0EsmlAfn8
1bxJu6/NcLPVqWW0bmfc6jGneHD8BthJY9xsPwDQJC2GGq3gyFW46Mx8UG+Gt8sETbyci+TQ2HbC
GH2J9bGhyI3ozqxiuxVjS+Vhnh662p0ERlvyocoKMRKVIK1+q/noDNJXgkA0qzj7duid3uWwCR5j
0SMzW2olkM3Jj9L5XNemPZZ9gL6k8yzM3ijENmAwOL7k2BrA1WPK8CeyZDDHVTdiVEwKJkZGwAGI
tuhupzScrCrYvqhofaHTyuMVtzmEFuhZlZSBwAjORROOkrUGncwF5pW3IsxVIwu6iUjekqz3fd0t
9oypV/DdJECDJ6jCe0DAav0a46MexyQPPwLNA0BIBsWazk7jok0OQ6dAZPYXTwtLdwpaZ3Yia/B5
6bIjrybLFHQKRghaakaHzC0WzARTGGFT3ZLxhgIlG/2fy6s5soR3GeCw/XgpRGWbL6aaZGEi/1lr
G13YPE053C5angCGHNgVWEhprYe/1miKbB7BZXxn1pprpOe0ulayu0p5NqsF42TO5VW9RRefFEUH
FLiqUffFEsSMOZkKQ27NE8UhoCS1xQvtiyZB7kNTQMq7BoJHAQPofEn5cln6YUsNzu0f6cxNuzYg
mBwkDDhtt4aKfh76MgD62heAFtbfKYNFEhr35PdlqYcnuRPKXLnmVpnRtmAeUGx+TdktKryXf/+R
RyMYpwcHMBAzCQv/UVUmKYUFfUJJtLhmPdnt5JiJEkw17x13pPd7Scz2AZy+kYRGy8N6AUh95FRZ
7E08qAqeEGa7Mh0cf7ERGadO/xrFoTDfDionkXkUcKGBQZMAzHvAsavGUVYu4FI7Cc2tVEhOkj/I
6ilJfgsVL9F/uJqdKOZCa9GcmBc02hbin+Ni1ctDbHIM+XA1GvpnDDh9HD+zYTUAaYd8GcBz0W/l
g1CbL1U5b0gTNpKzwfDtYp2/Xla5I5UGZYCM6APuD9xIH50TEM0kU66RRjLK2DIz/poO37B7Ccw1
Nhm5CrTEJgLzA9ge0YRRg6QTZjqFo0PZZ42bmfdS5y2KOaok6o2MRC0KWhg6IBWww/3Lu3akCyrw
WIGsrxyQ2aiVsIDLYknDCg18kuxG0pOQcsKOw42jKRZTNNH9CkKbj0cD9gOl62PBONWuDkABEPf+
GK6qyFavRTBlgkUnsxSeVz/aub1MZuekElBHWpTrJ31QnVHqAxK3nHUdOrndspgrtyj1ec6a3DzJ
2Uka0Xsa/ZBkH6Gcc/mM6Key99P7Uj6NucRpOxdNj5yYUX3Tt5shrR011qwljR05vk953StHUSIg
VcEJawIOBfmTj6eViwVITVuksydQ71KS39Gj7bt9cHlVh0E8AZcKJYdH6kdl0ua5ItTFMLegajop
oeQUHkjFg/UX2nV9dNFy9PzwkbmXRvVll/OapUhaY7AA4caz1VsKq7oESwYENly1k0uRVSfeoNpb
i+ing9utkBrfTmbZ5dESSWhJ2GbFM4rFGeXmMS7AW4lZ8q+ajGEXufHxbrqtTN4D/jC/uV8w4w9T
YCuZqYRjbGcAIVfY3ckqUIT7RmyZjyIrH+nobqmMiccqyrXFGBsBZWyWKek4Uh/bK+BjETP9a7we
1Nv2S2NsOzVrwFHUdKyy/6KDlnCVz5oxWmP/ylFRmhS6dICMhQsD6KlA3YI9dLVQdlvwQQvf9C8A
jPI3HtE4zx7YrrFNo+iTKl5Js25rvu6BQPBK/J2fdZ+2ufJ6Po6sHM036AWikDgoT3zUzbGWMVaP
XpNTrHqL/KuM7yUkSfMlczPVsMftpOd3l3fz6KrZS2RUBKMPUzeBwR1JK90mBGTQfeXKKS+XyBPD
KIee9WoiJibEtICkTc5mN9rN/Hx5LYd9cYoC0gaZaIqisV3CpIrInJQaCTov+oG4vZks4ELYw4t4
Mh6iILrFz1+d9VbN93kN0Ud3214448uiTUgbM0VGYh5+oqS08h7sh1sI/EjkwQgAmNjozSjVLgaf
Ht7rYHefT2bUorDLe+vR42ZtC9hlRETMhiiRfZ6XkxEvo46mhLT8IxeC3025QyLBWfXMEhuBk5E7
XBIQVxW8xcF6oTFa0a1VJk3diMR885wCFD3+MkwuRyeOfCB27R8ZjLcgEUb3B6OOkPTTQhTh3dw3
vy429tCLHfORI+1QCd6lscmcuJ1nkPEkYlCcdau8oUPKlFu3B6UVGrkTdBpsHAM+lIiuKowwqahl
siMv01DkidCg47Sob7f+bphPnCUdbuBOAD3E3X1JtkIQ5njKwsWTvBKABM2LfNc78R19gmf/GuwX
t4iyk8Z4wCJW1v9H2nUtyW0k2y9CBHwBr3ANdI+3JF8QHBp47/H199RwV4Opxu1aSQ+SIsQIZlch
K32es0ZxAQaQpnH09VYLc17QsXsgWFcAsVBDy44wxfHcqZGaiH7nzo6ELyREVnmifO3toTyIvO7T
rs9H6ecvefT3bC5w7E3Sjwu+kHjEiL83nvQnoPzQpfXFR9R4+XPtqQPY0yg7JSYH8e/PwsgSrS2m
HUI/b2pLNI99zSm87h5nI0FlItFYzZHeFxHF2syfKMVeooF7zrAabzplvFRrtxCjgR9YpkTB5+TY
K1iPCREW9G46twVGxE2yWtkpd7JD7Qqqty7W+CJdp8d/Mvu7lcuYJlWswMdqVIqviS/rsJ4E4aao
ucZprxuKYgzA4EEPB3gg5i5reR1iaRGAAIVNNetPLINapFcFIlha+IQQewYX8w7AkQOgG+J7qj0b
VQQVsmgK6kQCMAab7WxJDUYv8ofLKqjQX806EU1BewrEE6gWsp3stdKVdlBhcntHPRrXE3otlKTs
JXdib7oDaJyjAV07Q/SUecMVWjAuKLrt0ZVckKncdm/LiYd8sHtusDlRfmaCUWvmVYxFWKLmLAFa
Jc8qd5qXn2uXZnYL4HLr8uF3y+rAMvyvKDZgjPpGa0aKatK01iiB5kOwlufxTb/qNWvF3ATYDEtM
D9gmN1SlKnl27ZtaC2OogXkFUtHOiBEXk1vtS/yVYDSfAn+A7+OogGIELIpv9Tf+Kuu+SUB9B2Qy
YI46G8+vmpiYY1GBR/7L6CQ+InLZH4E0IjuiXxneP7hhVLF0bAECtA8wBZ+VOO5A56jlCYafXgaA
xurHEmND6lc1aCZgp0m29gIC1euZd797lnUrljHjmZlB25H0Hye5skh3s9YcT06VkP1+WwFM6q2B
Tk3oG1SyRq+6oV2J5ApDtUce6cHeW9iKYWxAkszCOiByPKrrV7mz1PibwIPT2hWBVQ2Dss4gYGWS
CoXMWq82QJoL59tEbqzFCNbh6bIa7MpQwQZggE0DdL7M5zDDuZ0aScoBNDdZ8vJlRDysRl8vC9kt
UADsFmGVIVOOKeZNNQ1JDTVCqS+9ko/jU2NT2pfcqmTrD/PTPzFUW3lM+JNVuSQl9YJYQVQOZV5Z
ciQ7wGTmvaFdZQYvA+1KyQAVZQwiXXsHVsQCBOtv8KrRg3GkiHG9JfYH4Tr268Nwmjl3uZdaAPzu
PyLP+lTx3K7RikWAIBYyS49zexbvzTq3UvHLyoNL3X1KRJJQx0ISbRrMNUqVoKZKN5JAPtCtZFr2
oAE/l1Vu9xo3chhFb+VpMBuJfq5DHphfYphbwa7d6ceKBCPzJkvh2Ihd9wIS2b9OxsQlYzxLUlqi
HkHhpdvgKUM+E4qetFr/mSk+rF8z3iLPbq14K5VRF0kKFRAAY4XD+FZoXuQX7yhdJhhIvyWy1QWq
bwb/BM1kI5NNRcN4hQ8Y0NjJG8MWalcbVSdUOGMu+x/QQPaJTADOi/mAq6kYtQxYfGAVlNaUipau
Hi6bEJ4E5oMNeriogj4bPqZciTHYY80NOXZNISAyUMVXUBhgyaKAk6G2ekawCOcj6GgD4oMUwZcO
6lMWGJbyPkSrBJePta+IG6H03JtQUh3nVsr6gQTjj3qw1dZandKJMT6IteUpwqD7ktDVZSd/Xn9e
Fr1/XFRB0LuH9WeHxmq1rWLkpNExCVtKGLUKNnaP9BPybt7qBE8U42S6UKtA0bPAjuRuH10t3TEj
nH7Frn6gt/7f0zBeXxJANBqa6CNkzYuQdNayctHo9rIMDNnBgdEVSk1jTrGmmLhSTehHklsERkry
s1/rQyc5BVZbCmd6NRXn8ifaPdRGInOoem1Qel4Gwy/qxcq1Uy5wGrM8AfTPN9rXxEnUrDIas4Mp
ITeL7hK55TzcXd+Pri+OQR0kIs3PMgRDXBaD5MRvneSmDbDmehpPNDcDHP09f/53T9eQM4G3WzbB
kshyrypYxuzkNMmPrTEWh5CgjF6K8YPSKJl/+evsecetJMY7AtOODJKZCyiJzVe0KYCF4SvUFTli
3h8iG9CiZaWbOlIuWWWxddox1PQ+mRAGYuCX2E1mtidUFoB3046V7oFptgYvwqRjFyTuk3n6nfdL
GVsiEPG/z4D4bW3AGObImcKs8cA1TBInycfRy3OJrJ6kFoqvz33nSkLSfG/KOguyql0XXqy092HQ
LEdBRREVhbBJejxkmOdtSHnUv5HBGq+qY+QaIOIurPg7BUUbgtSdfJ6V29NwFAUAwI4UB4En82hB
emBgKAGPdlBGqwL2IOHRHu0q+FYE80pzYcSK9woRIQH+NM040tehtjpHsmWrv44c7edlxaO+jlWI
rUDmRQ3TCpbBGfPmS77aIGZvO79KDCcBOtoIr6Fm9mV5u9UjLBHAJWIEAZTGTH0lkRN5FFaiw347
2Uv5TtsYCLb6qF2rt9UVrfhxY8LdQ4I04U9jnbDeuFfMZaFbBSgvTi46qI4JiIvKMcAoh4WW3o7d
0M7eCifyUkD4i9blI9OA5eyKN9KZK5baRUsNvQdxQ3wdy7mtZA78pRWbV1k3Opdl7SvQRhh9ORsr
bBaJkhTdaPrll8WmU1opEMxLX76d3QrdMe3fymMMV69oADDXGs1HhvyieRK4RRNbv6Uxzv9SLWPv
EtgsIEtHjgmqRuRJhH7pzfEWYPFKSo6mldBpjtECYKFSATQpBYmqg4/w2+XbZM0MK42JsdHwUcFM
swjoSwNud5anozYNr1HFI6Fk9ZORw67qJTERqrmLwG2VPkhVa0ntUZGJu6jPkhY7y8TZw+Mci4UK
R9UkqQa9RX9iPIz6U4z9u+H+8s2dpSfskRhbSaYQwLByidIMerTdTYW+CyhFbpV76XflxG76zBtj
pYq2fWWsQMZyRqiiNpmogtzKuE67ax3EkWp8iJMXzsF4l8e8ZkwLaCmSTOGg3kc3PcaqaepVHKSH
GUyl2C0sPMHhRvb0ti4djnnVS6JkMVqAf1JMmj7rd52HmUfkEQkXk/Zsv529SuZNa/FYF0XZpEHZ
JXLv9Kna9E4hdl11QA1k+lY2XVIdSCGLQZSlKfAMpRK47EXbLfeCqubfMmz5rs6sCdKzZoZyZClQ
N9GZK0nCJxGNvLHzqMCmsWpA2zV5XuS7ZCbRtTjM5p0RDXpv610xHitSLKdxSaqbMAOorFVn6rQ8
/csvSm3O1qYMXZfMIXax2x+CZBXYNc+d9U28G4/CdTFa01XhAMiE17PZ1yNiiBKCCQ24u5+lrhNI
27sVsSXAYihki+S3b7WbTdh8kGyaICa3C7FETpB+5h/+fNu/xLKtogUtlEwqSIL2hgJaNlRp79I3
FTVwOquh3/CWrndfJfiV0HqQRRX7559PWXTRqupjnh7LJfVE80WrKrtpr1OZd530eZ+9kI0g5vkD
9A+jQUkZ+dojJYNvrjMgpWuHCbsxFIeG1wTjnYuxApmQAwkPtEVHhNKSeZ+MqW2Id1XCy9p4cpiH
X9YNCYU+iYO0OyrY7ZSzX8YIWkfh+fIjoL/30vUxT75Sp7kck6Y4ightZTAYrTon8GMznHfF23wg
5pW1bdfkII3ADNvBQHsgO9BpOdnnZTj7Cr6Rw0QIFMC7Jq0Kzk0svIBS0TMCqgqUkQnzcs7fXrNn
z8W846mTVjWKAHhTm4plZJLbm6mfV4YbhYqtoEeJXYNvRjMcmj65IZXhFBM36ON8PTYdGkXsqer5
DIf+pXMN7LoD2bO3yE1/1A4YEzwKwfr1sr7sRiwft8w27OW1ViuSYJq8VJAdKqc6qi2pmB1VECx5
/BHmXy7L2437NvIYO9KqiaFrFRDxJsAwlYUXhkC+1kFBFTmFSTiqumuaN8IYWxJJQ7701QqyIWCl
diKGHxXAdg08enfemRgb0hSJGXXtWhy78iaZ3Tr3lB4FSel+QuZ1+frOZubetVSWUGuCFT4f+o77
MO+LEvcXfhuAe5F7oZMJFi3Bt4fulReLnSV57+KQb9EKAwb12X6gga5ZImdtcSx+1xV2NWq0A01X
f1IARnmkmyL1AWmWFHBOyXa5WbGMlojInJHOYrku1qXO8Lt01BKAM5X9vVjo3ZO8GvGXPuqAu5qM
JHfbdFAOqLsQTkdg93GApY/oyFEAlcykuGVurJlUa4C1q+OHwghPw7Ae40S+79vmGph34UE21sTn
HJ4e7syEo7CjIp3X9LPJrUGWl1VdygxDILS9T1k7yA0qznSqyuOhXex/4Y00xuyRoculSZTygDym
d7Lb36ZOAfQY7ZDcmUfZwdSAwwW5232XHzJZMzdhDFPR2y5GTiHalHeMvFJYALp7RKfjM2c6cUsH
uypFKJIkxvEllTBuq6iaXFg0hGn/LczlkLdc/f1V5Xfd3QiiSrWJQnO1r0csbGBKKENhbl7mwZZW
Ho3arqPYCGG+WrgknQokTmRig47UrzsZgnS4rIe7EcuHCDaXjXNzqNd0NlHtSJLM6sZODCbQm/nm
NEXWgKYIZ5V814yCuhj9IqxmyDJjrfE/c7Oe6Px29QJ2syzOPK2xM3WwRdO7fLZdBdyIYiz2Gsqh
NsgToj4J1A9dYWvpayZzVsLO2jjvmrCRQn/FRhOIugyqOUBK9KLf508xtqK1yAqvGofcC9+o9QQI
hD/wfATvcEwImGGHpjV7FVwu8XOfemGtWiZgfS/fIFWwMyO1cQzMx2pmIKw3FaDwaxD9zCE6Uy5p
3EH8rae3uoxJMk6pY78OsRHIfLJGw6B4IYI4lS5pmKfV1240twYAN91kwF4mSn6c6GH/+6GpY+ro
YGLYgvFCiVrIyZBhZ7B1dCAP9Y8mRlwFe/CqK1AyBpiEOZoBT+ruy0a/UcHQroxZEsbnNH3RiirB
IuFgPmrAlZL7f6QfGwnMjM9ULU2V0yLV1Cru2iQPCZrNYTVxMrldNdyIYW5PXpZlzGQUpzTBEdZn
oznoKac4xbsrRgmN1ABPbxsDXtmIfHmNT0kf85SAJ4PRu2kKo1xbMoxrO8Z9iUeMysI1sSdPBm3Y
+7g7z7b/P3r3oQKM3WjH2eyJMIFm4p21O7abgxlZc+WoqUs3yDAe40mV14HXgEdrtx8ObL4aYzza
dmxQrlUoURoKfkdQbN9oD8C7HzzVQuXZKw8tcY2/u9P6bik3UhnnnIqkmLTFMP2+BNat7I1riZ7M
18smi/clGcesTXGEieU4CkS1svL1epV4kduuy/yIFxXmGJhNX2O5wABJGpiCt37przSg9+pO/Ju2
YDzMtjV36qsQ/N3Jpvfr28hlTkbC1NQmYmKeDQiAYmXLGFVQi+Dy9e26540QJuSI5CTRSL+EvjY0
6DsDOvXBzN06ie2Q5553v9TGcTL3OK1aI1fv8eHkTPEPTXm9fJQz3BDWMzMXlq45WcAQngcZXtjU
2OFRsMRnGvnSKFT0uqA9iuD5AT7aZcm7J6OTnJijRE7FFgvVPs2WVR8EcJX+6ubZIryj7VrdDwFs
ypJX5WwsAoDfZukKi6kWuNV0HmXovi9GFI1NIAyBwSl/DmwGotVLmpgJ4C3M2+iU37avChT863qv
gNITFZvRLTifjH6Rs3hjI5L5YqZSTbIKUP3jjJ1T6aqa3bJ9JEbhDuahLnkLqGcAl+8KshHHKHtb
CaivSjIKW8CxSB6iU/ozA04CClBH44txiyYuMt/8f0Aq2zUhH4JZ9x8neRM3hRwfNfktkq609WAo
wTpxBmP2XcxGDBsDSOKcVK0ZHcnj+iPyh4OKjeSfCDXMZx20DKiSOB3yeoWb2u/r51+qwxJESk2m
iATJ7bFHwQfwepKr5P+oNL45HBMWKG0dR3qB6bbxR/NCqf9Ml2TWegT5xHvpUOBEOjLvozExQpoJ
aWdWWDUQfP3Q3ACdx7kGMyW5BZb1M7YpTunLfD848YPu1Qfi4PWDWB78R1yYLN7LZGdq1bxPjFhG
ARGxOBrkmdv9im+jawn1c80ef+HOeU1x3tnpn2+SnKmr+l7Ja8Ovhtxqy2sDkAAqakVVxo1N6He7
YAPYrfpmFKKwKXIDLerwICVO/UhfJKCeXFG223t+c4BjdFgOyX6pa6mRUBwFJ5s9N4KdKrqriOYh
xLBh1qUP3crrf+w7iI/3wRgeOe2yIdKy7DiTt86YrQy59j9xQf+VcMYAN5Uk14WoQeOoS+xi/lLU
f3Pu87PtVFneSKmUxHhI1yzo5Zel+2pwcQ4v2xCV5d3qsj7tZl0VDjQ+Br7KdKCzEeItZa2vPExp
2u01z3HvF17/Mipn3G8kHNEgVTGwgJkooGeufu+H/uiKjgxSbm5377IanFHAaW1MSnGEhzWKE6A3
XJp3EtOOF4tcUzMm+qbDdet79yph0BXVXnw1nfU9gHQeC1Iqgi/e0+ka7bX6ZbrCdY1Z08JLPHAG
8iHY98pyW5mMIyLJitHnFDKno/mY3Whe5oZBicXi4hlmC0AFoSVdTwGGiJ3uJHiXnwKNU1iDshXO
pKg4ap2jCpQclUmyBBQWwHkxYgPB9KbFuSyKd7eMT0LBKQFnFM65jh0qP4b5I+vxMhapWDiVkj3V
2R6K/vnGIDeyXhvA/o38VDDtpYufNEn722Ov9I1jcQPMfsBRobPRn4UYat3McYI2hDZY4WIX8HmN
PZ7We7lz6W4Sf31/NzPdimTPJahd3M2ZARr54aWsLdOj2+flq/jTvCbH/NjLXvfGW1Xc825bofSz
bi4z1MpkBa41MEGnx6geLEP6KUy+rK0co7zb7dwKYtyoVKINF5tGFKQAETwADQlYO/Fb+SLZqZ+6
aHc+XNbH/YOR96V6YgCr7fPBorDAWmiD2mQt3ZXD1ya6jTriNCaPxm5XGyVCMOgrvi+ZfpajCGSQ
gd8K6CWQ9gCew5mxn3v5KDwRjAnBQN5qjGD/DJTyVpsbq5N5i7+7l7U5BGMnWn3qxxwU2X4duXFZ
WibmyKN8tJou9/7dWZh3FaWjuZRLkgSiWFo5IJCWzr4sgQYQZzZvcxbmGYkNZvEyExLUDAPx0c9c
zXAOFLUM8ASklqzV1sLDIti9P1nFqLKsYYmRhVcgEqkbIB0IftfrzlJHVgOHLYADi1eV3n9GgHDA
QiY07mxAVJ9FWRzJGL/ThtEBUQotR1zdMt/5OLkApPR7nN3mRh5zm0aeaMlcT8SvXEpSqbr5bejU
bv8bq5KYRq04WfCuw9qIY8zRUgHFugAQ+XENgawaZ3azdjda1dsVKsbWmA0cZdnNJ4CJ9Nd9MmZC
KMkYCiQHtohsWGB3tsqptkJs9jZtFAAt12rRUUsKLCsl7aOZ6E5imDdaW9niqHAs1nv/59Jd08vZ
2GJVjTupBvnoYbAXe3F1u75CA9YdvtMOqe70J9Ua3dSXv2i2eprd3l58njvYd0Kb+2DKEE0aVmMZ
jwiRDgoIQXOrs3Mvaizlof4NRKPmSbZqW40sLs72bvxAO8KAoVZAmsWYoGIs6jCJW0AFg/hDcxPt
jfB4mM52Ct6d+kYGY3yybFTFvsIF9x51QYqfPuK5etV17MiB+hjd5Q+gx3Pi69ZbwH7DBcPcNRMb
+cxjkmdhJoUBfIoJaOndK8UqbaKrUOw5DoN3l8wryitALFQLfUUII0hnl6DNJd8vm1meDObh6GIm
lqleGL5Z3ZumR5TCisQfl2Xw7ot5EOLcGtOsyNExnR7b3jbVxMniu1D4clnMvhHYfBdG6cVZKRpF
B2AnhQvVbYD2P8RvWaAAHlR8BQ+wyx1K2HXpG4lMFpzPcxSGBSZq9OflqB5V8NrIXwXRzVGbosmP
oFiAJeYck3Od7FSCWkWtuMjv1XtswIwWLePod5oLaNSrGXlI5Yin0OUN3u+adE3GlBLaeiBgZZQx
lQYh1KMBKBtZbLVqbGFPx1vFr+vspPXMsee7WrkRxmhlFIXtIsoYvCC9nWvPevwsVDxMlt1rxCYc
5vsxp6SxAMCTsbZVkmJOoEmm7lCiz+8p+volnQbDTiMwjnM+266uAB4AfVoV2EosyZRgTKB10kzB
l2TJJliwaU9t5QjEBhAd8O5tNTlV4bGIvrfCb3O50eTKu/wLeD+ANVtlRWa9M6Jjqz2MInJJ9/Lf
v/vRiC7piqGDb4cFLhvLMDRA0yX4mp5Z5vB7lcBAiTG9y1J2T7GRwhqTflT0qBDBeymSQxbFlWUI
ystlGfvh2UYIY0lIXRApzDHbvxzpaBN0BGza64MIVtfkFm2zw2V5uzcHPC+wsEsyGPIYp5kpfZav
bSj4rZp6bYdNGpC7Yq7UuSxmV+OB6IWVMUDLyexWEvRuSpBjpcdcM21zkn6t2hAkRmKXo6r8k89k
KoqqEOzLQSk+B0HRCApPeWmBSI38ozN+RSFHm/dDnI0ERhFCTW30DEsD/xnOkizAbIlWJaAxBtYg
t3DIZIFkkHAOtnuJG7GMavTEKGVDiMxASoxALxWr0degRKgzajLviDSQOYskTZ0QQDXjk7FQPbGZ
Yo9hwYyFfq8vVvP7vUfwgN1JEQ0zzzhlj8LPv68iMpA0gC1gSOo5y8/Ux22drRFWS9xG/JbV7WlS
sJEBSs3LgnY/31YSc4+6EI99rIYpJjbLQEB8Gn3THgRgkVjNFYX9jI8OF3p279sBZg4Zly6CspbN
78Yo0fO0kaNABwVCFoJCPHmb2xvkRhz/tdu4BcQ9djY1LKiDY+yz+s+GiY1/gtlIwTeBwyO6nZV7
85sRdF4RJHc6UKyw45EeeMT1uydUJEnB6TAPxIIcLTqOnaspcrz1lNWJVcu9BbILBJAcW7Kb5QBA
Gtskion+Kls9F5VQagbAeQRDlIWSC36YsbQnaSGzVWpYt1gmbW28GCScsqPHaaPYuqnWP4fCLDBt
GMHmWaEir7JdE1nwl7GQjsi+W6tLUuN1mfNRsKtoFjC8IiUmJsPyumhsOZMAHFKsrda6q1mbY8DR
yv37+zgV893E1mjWrCbY9zZR3pLd9RT+LJ6nXyEYkcDyejXFFrpTHi8/3yt2bC+TGoJNyrioapvP
xQyu+UMfdIfenzy6PcDzM7vtYpkiSlOgMWA8Mo9uLBe9HrtBAFA2CqJ1QKHbWmzjJEF0jf4UusW0
/1bbQEXkVHt3XaqMJUpADwASCAni5yOOIO9EQooxTVCgwKVi48kvnnurden6dFRavBR4z6du5TFH
FVIC57D0KRrU9hidCvO7STgBj7wrA9QEgJZATRQQbp/PpLVzholrIwU/wezFX/Nnwx695mWx0VRd
vcWt7oGMZ8PWIMpb7dDKDuRa9tSr+sADjaWnYT2FrGvAKJDAnqOw8xq1VgNGRY7SQKmeVu1nR+7k
8OfS3I/la5I9cR7JrrZ+CGNnN9QRhZQqF9Ebd2iehakvt/NWuztQRu7JkTDoaOBC6DqudHdZtrp7
TgoDCJQEgH8xWhSLzVovgrT4eXSXzg+K2vD8Eq3Cnt/khwRGb8owrWu9RJ6D5J7629BB4f4ZTXG/
PWDO4PJx3pfPz6QRVABhRuEN2eHlJF7WoZXhkShIEe0PCrZyaG/4T39XQTaCmOLztGQNJmT0MKiq
cLTb0MytCbgcxbo60bJYE0Dmy6rmjG/Qr3HpdIw17YBXqzWSEgXGEqRF7kTmVWj+6gBpJRrcYf1d
1TBBLm2AzQb3yeTi4HMJZ40YaJLdjo5qK37/Fj6V/nxsXxoPs2xP3DoQRyJLjjbMHdAhzTY75uER
U+CWQe4vq8euN/o40hnKTQt2gCHBkM3UF5ZR3xhG7OX9g4Eiyr8TxHyo2JSytQK943EQn4AHJ5KX
vLxRja+Xpez2puXNeRg3pycmmVYKdSmcBpc+LiMIr5TD4mBCiTtsyLs8+vU2PrWMhK6ZatBvSoqb
6Hdg67akNJjihXN3u05gcyj65xs5o1BKfTVmUWDCiwEo5EpXskOuGZxphd3q1vbyGGcDkryCzBNG
obDB3EXW+IXSa2G8/AHTUKKEqFkBlKbGsbf7EcPmdIzBDVWx1pV1oAA4khfbw0F5S0BF5QAmKwHk
KwWzkE+YMHfD1JZ4OP28q2VssS5XsVmEYNuicy1l31k68WNeYYt7sYzhkNsp08s0pGVDekTQHdxW
1+OJuOY1iKGPemorvIdAFf3MMH7c6jt66kZnplqIFzECTjitVJZOCnS6xkne8576kNrR6+WHxzFU
Cmv8BanXwKYVHwuwHyqvZcabZNubjtjopsLYD6zKmBOR5zQQKiNYwkW01hDk3mstxqc2N9PrbDIF
q1BCcoq6LrTzqnD/3REZ0wIGiXEwWswjycaNXj7ntXf57+fZLoUxJ0nRgM07gZaIx/CgAj8LOEb3
FCRHtEqbB/G36603+sHYlCgBDs4IJvijKWp+iVlmeajdZTZsFfX5LlfRBc04F8g9IGNfms6M5jpE
izAPAN8KZEaLThmPv+ksoPKVh5TPFccYFjXJhqyNscbce+qRkjCCZMRtXyJMdPLHd7jSGEtSqKEe
N9oCBC+8cZTzbCPoj53zBwGeyxzGe96MRVnhEZpoDBPM178TtZywToVK+Q0ljIiPI3F5+SPngbMR
eSYtS1eOeOCEgFqya4Ji7Dmx3J5KokKJ+oGBuoLCzhhmYUHUaqywv5LoVpOlliI9YzLcK7Wbpe2t
ojtcfnD0jlgTuZXH3CFwWNuEtAPuEGwO91okrFaYjCDFUvLYQWVg8TtpwJRjqccuCeefl6XveZ4P
6WfDh7VmtrIWqdHRSAhxQAoTe2md3889eBgvS6J6/v+f86yOUim90dQVGnB5XDRWtYD/MVy9oe5v
o3h6GMqes724O1L93n8AmZkIKDPGGWTRmCxkxdxVZNjmbXgIIzuXrAjcrrM9Fk7xpLzMN8Zb5HD3
hagXOD8qOh//kcx4iWw1NUnSDeSNKBURdXVzqb2PZkCCaOHLuprBgF513QFXTRiAXrka1qiNoXX5
vs+Aqmn3eHt+xlPUcTrWItDjfGBxeyALs/LH2n9/mfe8rHzX7GxlMU4jT+OkkxddONAVacEC/Elm
ZQBcyZ4abCjxMBL2rMBWGuM1JmOqRbNC1yJMhW+leLVG9S/O5e2KkDB0CZJeMHYojB1tYyAVlEYa
B9H38So7ST52vu0iqB8W8An9T5Z79yVuJDJ2IAqrNCwX2AH5vgOQPE3tpmuAph2wDGiimlIfY5c3
RMs5JWtO00Kfx1bM0mMCRH4B/U6VE5DtPvqPQ6nMG8QSvzYsoJH2u6rMLE2aj3JkvKHEGdTm4iOX
5FTf3pGwz57eRiD79ARBH7RsTI7klnqk7BrzIFctsPBQcrQ0DOoCd8KhqJb0K4Y3dPr/subsZWMK
FnGAsisZqMAz0UWnDgp6XJjmrrqrRnjUJyDjd72Fz8t53/vf7kMQvfpNaJ0i1E1BqJcc5+mxbN7m
+XD5ILy/n3kBBNODYNBEfchUAG6LtkzGA2fbtxqbu2JUPkEVdS0LYP2AdvseqxlIk6ODfqsdK7Ct
aMHl8+z69Q9hbCoSG4ksLTMWscpZstvlVc6/SwOo7Hq3i9265NVMOXrApiKlJtU5adDZn8HwoA6W
Ujji8mDGnIyEXtG5vv+lBWxCAhr2mWBgGnU1CfQ0ZRIJdjynykktTNgOAYzDAylat1/r2YnCntck
3K12b9RdYZzMKiZ9Ua9iC2wM0Z6+m3hnPWZCyO8e1fXS/ifL2FtxVGk3Sp9IbV+VC8mDcbkpp8VS
kh+XtWS3XYcKJQAhCMDDgE77WcI0rVKUo/Me5FewiQryZOkNYZ+BoJ1S8i5PhZPeY6DsX4plXpsy
JZOMQbbQT15MKzyOj9Kbcdek1vIDXEqO+pb+0jGl6V+WuvskNmdl3t+oiGEsVJkQaPV1F7XOXL9W
cgyEh8RW59OA//wbeaBp/3y3syZKILjB+o4prx46JG0sWSRqMVfrFs29wnuCu83Jj28J/ozP8gB/
p8zgc9KDuXGq4vBnbyN0TLfEYLw+e+qteaB+YLJ4err7LP+6WTA6f5Y8SXKsRw1AGlGH8BWfYvIP
QeHxGCx3Y4aNGOb1AScqr/sGpWB5Nf00+2JInRfxtul4Qpg3V615NGKASAiG8hSh4VPKh0HjFf0u
q6Ii0h+xedhS2ah51pnQ/9ySfmCghuLsgEvZXw+9awLZqMDIF53l5NuU/UB5c4uMy44HRcU/FWKG
0NMPoE071ifTdBesTWTePwq5NsIY+2LG5gJ4qrg8hpHUBbEm9WD+kngv+4wd8D3434hh7Ek+9+k4
ZxOssWMcxHv9EEUWOaXeO6HHlfFIwU4UwAmJ/uTzlH8/89oIZ+zKCvqL0NSUP3BCso1S4+342p9q
XweVJJ1SRBG8tHmAy/vhxIfY9x7URocAh1k2ZtQnR1XtvTJv77E95YyxeEilyS4E/X5dOxDVDaJr
huRaqCJQC2bOZRN3/lg0UwLJMIUKoYghjC6pcyxVzaARX1+uB132tOIE8mTv3wlhdChPI72eyqII
FhBNzw2Wu8cvyL/+vk/6fBZGhzARkaFMVquBgMTgMLkAhrIT17gT70TgSa8An8h/cbtb9Ld/Dmgg
FHyM7xAvmNRiDAFmCvsGoPApJZDD0o1+kG0VKLARKNDoVFrv/oGV5qWU5+HaZ7HMd+umZZDDZowD
LX3O1W8y0r75QGJel4Ha/UunY74cneogwG4H2p6dfE/81Qc+N5gJZI9CZfNSkZ2C/+dDMR+Q9FiW
XUZQE0W5VV/R60yxDVGC4rgKKGVL5PDGcnhfj3n5gJ0dxTjBsNOC9YQ+PizZm6aGttm/DRkP8Hz3
qX1oCtuV7OoJAPi6sgQN6MWm9PS+Kfj3t3M+XSHbmZRW0xSMoiFBUb3o+YCVKXOykkJebFkEJKpS
Z04VP5dDy6te8U7HRBDlsmoYchKjY/QbWeSx9ta36HloHO2a7rgiZukt4YnXP+FpDAv5FQ1im6H4
qb/TRfY/NcyD0sIHhbHtH+rZ4lesz9PMzxfMRBetWbRhmrWgLDVua/JtGb5ctpXcIzEGBZvV3TwI
QookE8bErR8pep8cjLZwMLzUjRyAFl4WyTsSY0vSLK2jVS+yo0gcgqKKnv7bMzFmhJAoEqPVDDF1
1zsKtp/nt/EVy0eYbFpd1U9ueeOSO77182diTInaCyLaMskSmI+5bGle6QkuLLJiLw4d8OOaLo4h
kRlDYsxK1JtT0wUD2LwjP7b7x+bX7N+N1gBIwvGhuc1uf3KdD+fLsTWCRTISsVhSap7Tpz+E8Bho
uqHt39Yqbk2HcOpVnFfOVgnSvB1WojYl9sfudRGcOMdK4UDt72RBnz4dWyLA5nEeieuYIqNdsEU+
XOuaHQYdloi0m+qKdvbiey09pM+8hjPvNpnsJNFUsZslVJBImTqkdMScF2nyro8xHnOZy41ZGVmw
ksOkNVYjHEUezTFPBmM/NMNoFR2w7UGuPrRYfYpnJ+w5cQFH29mocQrnviCGMAVjVVuK8BQbT/9H
2ncsya0r234RI+jNlJ5l2qqdJgypJdF7z69/C33eVVFo7sI+OqMedEQlASQyE2nWajAGLB5njQGN
spOwIdqggjpLURGn0uWtocIkiJ4oqE24oz2L4GEFmioaHJICveT/hljiHwzwRSJ1lXNMKa5h2YDC
6pkQZgrg3pNu5gf1UTqU4JLJXtbH6/Z3/8T+T+An8r28gq2SUJAIZiRfW/Q8T/xdy3rH7QeMFyF0
bkHpYmnSljwQG7TdcI1lKMcou9Wln9cXs3+JLnLoOCBS83UFb03QG14+FAiq3q8L+AeNQNM9UAMw
a0yTVqghODJa1B2RwhvtPph+FtZo6o/FFxJmGHb/dl3e/oIu4qgFiamYKZMaG0GiKFZbvbfS/XUB
+5fpIoAyOwInzKGyrJwvcffdcJLCNw3Jd4UPViYb3b6mXURR9meKO67gdYULjD61wySylyK0urm3
r6+ItWWUCerCTBbRsI2oWs/wFpvLJPZzcUhYtoElhwpcOHFYR72tCKTKBCxrQnFT4H0yWulNi4JJ
8sjClWYJpOIYRS7KMqwWxGZadurRwzymKmPvdpIRxOBdzoiKXMoYDTvrEnVBeQK/B5gxwHUBMBPD
kdDVAli+Y6SbOppDbd26fmr7hg9ETEgk8zq5wX/mtMZF4Kd6BkWDulion6h4PPe+3uANy53zGwm2
rzgWjDPc1ciNTEpVIiUemiVFBKMpuSuLj3ma2SPLse/esI0QSk/UaUp1rQFkQZIM2uPQpcjpxNN4
J47NYA6l9CMJ5ZkRVO9HoBuhlK60vapkslyiXxnANOhv8Sp07aCwAtguM3FZAejH6/HTS30jjlIb
HvirrRaij3h8V1BKBGEYOGFu5+8y+mmABI7pgcxeXnizPRQuZqR+XNcd1jFSPlNdR6EFCmx2ACO8
3SZ23IlWmjDemLsu7LJEOl8GuqcuXSTcvgyVjiHD6EAO5Ak7jvzri9m95Rs5lKuctXYsRhmxfJe9
cPNDVTLWsZPAxRXfCKBcSjgoSxymyDrEAUHEL7zVa4IWyWL2c5V1qT+86SbJ2Bhg5WuqmAuK1lxk
t8RoCWnp4p6b3tMf0Tz/b2ZKyAKuKOPHR22EcuViDOD4yA5VVTcYSOYdqahgNL+ouWG1ebl6a7Ga
eizdNy330CVf55pF3bkfJmw2mbIscV5kWsLV6UH0hFcJsFCxW34HvkQA3m5n+q4zCpuMG0DPVc5a
FVUYGOaCtG9MgJeZofa01k/XNXOn2ven5lBGZS3XvktWAZ7VKyuzPSW+cpy/h6cwdLOAxD8YwHgq
ZYZPYl0IyrZwmtgtTY22iz7urPhVLyWW62EpDGU/xKJvxT5GCqJz2gBAmQfDmcHNALtVOsux/e/7
l//YRjoVN6AJcF3EUQ9i+SGL3CE5gWiRcVSMTaMzcXXXYEiOA86tcJvciA6wKFJbv1O/jIfVagLh
aenN6vt1mR/TRFfuHc27nuVFrPKqHAdLPNVuHrUDXkljpsSnrq+H5hhVfRhbU6M1LyI3Jpj0yzv5
a5Zzk3xqDZUr3YlT6luxDbX0Vpsk/pgmC+iDR2XpvTob8GQ1qqhMvtfaCkqqlk+8vupBCyqlisId
xn5q/CIEmKONIkKUeB0oNXRg1pfL6K+DECpeZ+jtiZs7GfjMWRc5oW6AwGVEG8r3buDHxhfauvVD
9IQqN1LYqoY9VaqWOqI0oLP9+nbt20ZJBQsK4PgMnaf0Gq09wErv8PCaFDO8bwMCsG88iEH5KxzM
KiDA8CoLqXo/vtsIpVS97Cutj0DjBhx6yVVOjTeMjnYTvygeGIOsTIdWcMf4iRW67sZAF7G084wU
dNIn4K84hHp2P1S6tzQ/VnUBwH92D+Rzj7G1nxvPyQ1TVUEEE4OsfiR5Nh5glDNMh8YRnu2hAhp5
YVqtKJVjBwRFqrsCccuayulHhglrsw+rZzEqfv3NF2wWTHnxFUxrXdsCj6Beyy/r4A+ZrSrHInfS
qXJ0rjcXwRpL3b0ulrXNxNBt1q0skT7pZPRo6J8T41wpQBrKvw4SBnENRui8H2FuVkg9HOWEA0pt
3+UBf2i+aW7llcfO1e4XmxRn+L/KEm+kEXu3WVmfqiqfSp0UGINh8sn3svibsGsjgHLYijEqDZ4m
aO4bv6WiH/eMo9lPLG50krruQ5nHMghuM0K0N3wDxOx/xggbzlTOg42+FRP27mYKCP3dda3YDw4u
t4G68ynmw8ZJVpdArROfa9XbEnNjjSr+nRv9LYf2a5KmV6XCoTgxY8hVwiQv+ts7VzVjH21xQcZw
N4xV0R6O54xYSXsQrOk1OoP5m0ji3GROGVZ6349e1kTdqKyQRc7oawDaZrxZV+98Z18/nP1nxUUA
dY00YUW5peqzwFj40B0nMQydOOQy1FXX6T4vwiFmPQDIN3/y0+gnkkH6jsl/Gih1SsE6AavZB3iJ
yvcE9m32Q3eJUDKGC2A+DndXuBFHmUJOnGtBDKfoIPa13dWLLQs/pvmYlyx4oN2z2giiz4prx1pd
EXPXxrdWvDVYv89aCHVUw8iJXMYBySbnZidT78JQNWX1p1j+lSm6nA9l66QBUE6yWgOIPj3V9Uut
M8oo/2C6LwIoWzeHsQZqVcz78974URALAx20PkiZOqXHsaSRbbmmbmRbN6ZbG0gCndOR+/0quCKy
ZEZhZmfDIkZvevxLc7dRA+qVUiXFIMb6kh1SZOkbafkJfg6rV5bH6xeXuYuUQW80I2oMom5onwHG
8erPqcU/Lq6OsWLuCyvHsf+iBHIOOuzRmyd9jGRut7HLFiFuyLJO3C0BGq4sw+F/dHYXICtnC2/X
l7drXi/+kO4GFIZQacOVTPPnA+qy4zu3poG6dKxdZMmhLm2SR6soVrIWyGcRjVc1ckeo4j/lL9rX
7oSUt1eeWTUqZuRNXeRFGZPVELQYVQITaChzgv653J79+X4uvORLipl+jZnJZ4be1LVuUy2OFyOb
wQgK2vVysOqPRvv1npfMfDHnZ9FMwbYbn5kwmPsG//LSoO673BTatEwphnkwrYuluoWlf/mg5PQG
nwnpQez55/t+kUbdd2MSxTEqZAOBoQEUugbkvomnYMaN97Xgf1NS6qrHRl8W47TGh0ytZrvjk7ex
jH7NcxNb1wWRu3xlTXR+BcDpYmqoSXoAmJmHgcsI4PNK40z5txwDSurLdWn7iZbL5aPfL0tVSCBQ
UsGv5tTBmZTWC6s+JqcBKBqZ/ajdGQyX8w/G7Peh0dYlE8qYpHe4oHJEvEVLV07t6l27hzxX4ExW
59MOThBeaJsVUjFpJStNJ/d6etCfksUcBZu3MHQFZUm/yPgbu4aVJSaBoZXOQ2UKNRBECGkJK3PN
2mo6aM2nviyVkNOD2s6eUeGVne6pPQ5vkJ7eRFZ4RB/ykcli8A/W/Pd+09GrJMVRyaOX59C+jqBu
7zzOijzpHgGFi3kpl1WDYMqjzCzSkUIxJngRqwDHF53GkwOggJNOJdUF0OzL3/VGXQ6Y7o1qmzUc
mhSVc+lReE/vMj9xkifuW1ShJaW4G58iN2IBozIXSVnYOAqjqB4BiK81NjGu/eiqYJe9GcGJVLlz
FETA1mJc1d2gEAkcUJ2CYw/I9X9GN1I5NFLXoBjXvsecKdy2J8kl+tscCMhPWt2Adgx48qyC+m6s
uxFLBdV5GQ5yyJFa4GiYgmaKOTM/teuZNyIoleG7Is8n4GujvWeVrNCLrTY2yWhf6AJL1yAcQoDy
YWkqaz8p36wDi0pKBL04SMnQmujqsyaR9+cuew6rPDavnx7xD5/M+maJlMKoxdQkbSuj/7i+GeTO
VspjmL1l9UFW7q9LYm0m5YI74PVxvFaGwdJ95/s3HYgZLABk1mIov1uj1pJI4yAFUquYWXqMSlvB
YwsDkRoLFYClfeRTNrFoHJf5Go0ERUuIzGh+bVjIMywBVGwNEHYMyApTeuiKX4Pxo41Z+fHdkGhz
8pT/waxLNsTqinRPboIEzC/BRI2UOPrn0NbzL5qL9w9H0gwRGFUEB/XPHZOUqhhHfv3PhIF832PK
snnIAfGRWWVscWfpAGxKN44sloHaV7yLYGonK+TKFUxRhMHA3w/iWQGOFM/omds/rIsIai/rclSH
PMnDQIuMxk6FWXUFcZXs6zdo3zD8lqJShjZt56QeIjy3kKaX2/dZLkx1fBlVgWETGBumUpZ1wnwz
l69FGGTqURaOHXce/6pDBRCo/18ZPqGhh4mYa6WMajkSwet8G/WMuHjfE24kUFY0Ra9fnbbgfq2F
D084+xJvde+qWZuRNZ4HX2TkGPeryhuJREk2JiFfDKOeYxQWoGbohum8+iV8XIG3WgK55rom7Mds
siYSjlkANUuUMW2SIoq7GEk5O5zN4nlxxmDwYld8a9HB5hASPyS9WRHyvpZfhFLmderzHIfWckHj
6PezLVsKgUJpfdLuWjr1A++z8rb7NuMikbIZRT3piT7Cx6+V7rfqAclOq56+1nPlCd07Y09Zwig7
IUgV0L5EGdkMO/8iKx9Ny5nXGrbx1KOFvvdCK3vpn0pLdRiSiS5+dsKXZVLmo5KzauYKFC1IR11Y
kLkLAJerj9ndeN977GaV/Qv+Wx49xr8Ic53XGM07hDhBZXpXwkeOhRjKkkEZEaNJ5xzNvElQT6po
E3oZN2lGIFdw2d8NHl1ug0zFaXEpaFU4Y26FDK6BNO8IQtDJGiZT8ACiWZj5vWGj+Ppy/dgY14FG
jZYXFLGBtxcGas55mWgccmlg+JWdsTw8Ejcro2yKXBtZnNTQDLAKyYf1RDiTRj85gUnsUX7TwJ2H
USBvOOaKnTOtzK6/AUqvKiNFLgFX8k+DBiCGfklSJMCyxRHltzm7neYXXmAVGPbrQoqMl4OoQQzd
1K7pfVP1gC4MJICbkM6p7+133VYfcx2vlsadjqEl3T6XZ1aRdPfCb+RSarNijlLL16o8TNVPMaqs
lHtddTSPjGdU2a7ryu5tUDRFAoWOis2kzrHjhaQNx6YJKqnC+69b7LIUn9qxtf83OeQ7Nj4oUZVK
HnWAcA+TekZV+K6LBxNgUqzS567F2qyHcgV8nS5yl6DzMz4NDrqLfIz6YOKOjJO0Ft56LH+3e9c2
8ihHgKe7rBezkgCmChVrkkQHOBwGs5MglKzIgo+1WHkR1pFR2q+uXSYISZ0GMn8oxPOEZrd5YqgF
a1mU4U+SzuiUGEHKKn3To9MyMtSBfOMnx3LZNtrQ61PBq0aKdqWxKvy1t9DrjGE0tywWky8sJXy4
rn2M5dDoLdo6RqpRI9KW1ju9/yKqjDcL40hoO78umVCvIgLgbr7tRWsVeatsZUb0ux85YtYB/lHk
dVGjdK2bADMitqpGulJGewFC+fAUPUlf5xZ13NYLH3jGtu3a2Y1AStOApLWsHfJTQDMVn4QK/Rr5
snjyKgRNXHvXj2g/878RRqlcplRtUyhrgkFv+QC+sO7r7KMS5VZB+TDcps70wpot3z01FYyUumCA
blqhni1DXqhisXZxIKj+CCUXToJ6d31V+923GxlUtCEMBShL0UpziL5lN/OP3AbicmSuD509Ozpa
88jUUgYXudxrdnleWJu6f4KXJVKeJFpzfRh0DOm3r5ied0gWV01NFRwIgIs4VQGaf92qsybQbbnX
V7575TYLJ4Z6Y/ALPlfXREIeosxqP1rkp0T47xltEYNsRJBP2IjAwFS0lGM8B0aN3tVC+RryKbNb
e9ehgIFPlgF0BrRu6g50VSFndaoCWuSx8XuXILCDYu6Je46+AIOJWTbZz/aDY07XAVKuyzRX0JJw
bZarmNLC6EJuZn515u+mV/hnO3Zyj8mHRPTvkyHWQWCChIuGUXXqmDitawex7DFGB1zT+D261wNS
ba7scjZ1hjnZN2AbYdSBhXobzbIxowvgXRpM7pZ0N0gP4iP/XkATSWXvug7uB3AbgVTUkU+h0nP6
GoLZM/LbxzCY3vjbFpP3wgcER+SmVuMkNxi7ZgjeNS0bwVQYEnZxW7QacvoYWB8rUz0UBwQi5+FN
OauPpHQivqRPLNLZXacKOHlDAaY2mGkoC8oVMhCFUvQOcMvjUmEmvrmfYm8YfmqFvRhv15dIfuyT
4lyE0Z0qElr1DCShgbeYLs98Wlso85W2VOdghX3sZyMxwaptDnzKeHnsWrSNXMqgTquohD1BlzMm
1UyA0hd7CrBcOoOhO7snuJFDWU6Ak2tJFndgs8RTNDOcVH9MWZlnou/0Hoo8nLlk8CqAIijbYmjz
shbomg2ksDdL+ZXZwUQigmsCKI0wUH8dV2D/H/Jm+iEgC2QKfWKXeWTHSWYLZRVcV4pd67VZEa0V
vZxzagZeDBTSdY/AbESgl+4PvFs6iduwgv3d5QngjABdiw5mE+qMNL6MKzFEGQQt78iLRH4F7Gdz
jcz+MDqz8y6bZDBq/Tm8sJpmd02ZuBFN2c1hRXBUahDNe+2JIO20R1JUKnOTd0l7cDmxTMqe4m8l
UsZTlrI1nSXgKIDopAxWe/JQc2m/g60TlULBm07SU+tFLnOlexdhK5eyoZU6h22aJsYHMFr6YwBn
RH7MQbWQOvGzdsA0nVu9ZDELR2nP727FUhZUSCOlLrhMDgxfeEV24YmgcMrv6wf7acSsbe1eRQGg
LBrUCDxAVCwoRwLH6022BjN/Elq3jh4ZN4MlgLJbioaeeDS3kwGNASSUKIHGruZkpxKIWoQ9iV0/
Z0mkbsegtOsypxXqKNKhqhUzjpmgeeQnPtmXza7Rt6AUEeMZM2lZJ8SpJD1YAWag+OiQ/5tUBWB0
fh8RdQEww6bnUrViRlVCOnJ+j+evTAzjfWU3wMMK+DYe7CxY8CakVMKqB7fgHB14gMgPyTlMKjfm
Hhi6sH+Vf0uhHx7LKDd6WZMJwHtgtx2+fyWDV/IbwOrM9lmyDrzPMpX7unCRSGmfGKa50fVCdEDH
rJks6JNhhTx78YAoXCRQ2laq/dzGHSQQXhTJzzwJGKVsVpR9D7ORQ6mcrlbFIqDBGP03s62iYYoX
jokFNCWH9/kyYLVMsY6KUrqoSZoq18s1QPrKErpTYfiZCIhZjvFSYyieQlnZTkCH1Byv8NSxdsx1
VPPH6gefdS5D9XbNKqozZI7YAKsTdUxcI3OC0QHDoH0dnPoLubGhDRK3FHEqKI5Bb82ZDJHkJz8Z
iY1I6sQ4bljLiifdkUHyUCDkzyzVLL60/wp9eFfRN8Ko8yqWbspWBeeVhqqzcADJNXKfsaC9OBsp
mN97SJ2VXotJorZgx0V7VOOMtmipoPUoXTJk/i7fzopZ4GmN+TS/Z9IP7erJRjblFstuqJtKxCAX
nqKnAhYDHVkhgMy0c3yTPui4cbnH4gZnySRh2NYoAhqfHzIAD1VroI9vIncwWA0SLBFUJJxrRroO
oRQdNLDvjrxdL6UZscrHu4XQ7cFR1j3hpWwELhQZryWdVomDKQjxHWghYPfq/iIluJH1KRLuMN80
Tcjhl5JqrmJmd61iazGLsGk3bbaVQ1n2Sc8BzzsBh7o8lYF60Ej38Xl9mFzDG+4Kd2Izle9G3RcV
NCgTUuhlt/Ic7jPvyfeArh2eSYvu6PfAdX1HD8O3ISCYubmVvFy/eIy7bVCGRBXFyZgFUF1y6vc1
vVdZZZePUbcrlsqgjAefKaGmTSO8P5p+e3G1RaUFGaOpDkFa/Uwlv85fZpbq73u0zX5S5oTLKnB6
x4jTpMfs238mjzQH/HOcV7ihw3JoO/xACui2flsvg7IgoxEW2ZwITaCem+c66H4BlxDcW7MZfpG8
/ls2motNOFLQkGddPz+maMqQ8K1YDkYOQ1IDGvhjrFJ6Ce0awUJjk9ZD7ixiRC0BnB8rNbLbl7Bd
NWVgEoNLJNAiwQmdZoxXkp7H2I7Opd8lJhnwqi1gYv1grJdh1QzK3uihqMxNNqTBct+ji5YAkST3
iSd4g62+KuhlimxWyf6qSIOnex6ztM11gPpFh3F6wQCgkXemNtiMdV316BBC2ZxGn2sQYMIBimgo
0dzGy1/IRLZipU5u/U2WXhQNFaleQ8NQFGVuhikskrxFAlatJbOqrQ5tYSELbn//EkoqWkXRAQZ2
P0o/uFqNpH4EH9JwmAHTJvjaTXQi3RUFtJH1ktm1oBthlF4sq7A0uVBhPk4qrCX2FRm3PW2sSrZ6
jUXLsqsRF2E0YWGthv04igUXJOXwJTLWX7m6eLpWMyodu/H/RgylE2Vq1LqUjnIwYvs6bwQhKue1
HgsoejelCyJsWQIru0jwcP4MRrrKUNuyxwTWWOsPup7aYik91lx5TIv1DQlmqyvVm6y6z/IY3fGT
3S6RV0XG/ZiEThQLttKm9sQPjLh6d5MvX0W3qldVCjIf3SBNkZh5H58jPeBZyTWWDGqHdaHhkWPl
wYMUP/GRpUvvEYsjeD+a2KyDumyrMK8ZN83NR7Infqvd+jFyCit0tTMZQRNDdpf27otkI5Ly6u0A
TvA6w4GSuh8JysDFdwRZMHL0vJ9bype/MV4beZSTB4xmWq1aiumpj/Z+Aci1/UE4EPhH7m8YdKCm
Ci+BDRywZJjq/FNd64Hr0FeEDKxwS3rvBD/tTe0roVzl/cFkTaLtvkw20ijfHoY8IHkxpxZIDaky
do2VJMZrU3OY+gaAmAxyTT12rm/orlpuZFJOPVZgoeWOiw9xVJix5Oepag5/NdK+3UfKPvfdCH6N
TkR1Coheqw3QFlsNQh+8WQAt+iuXo0gajAyYl5Ge//PQ+nKSl1TDBEgxaTdSM/lAMPL4aQmu79x+
Enkjh1LFpSB4gvpcIFv+Mfxlh6mpOY1NstbjmQtWho3ej4IA9CEoMiB3P3X7ZEtc503cS0H1q1FN
CcNLGRidMdnyyr8qB0TtHhsZdNcxgG4cWykpBii6/txMfZmbNJcnOciD8AASPl8BgwAyXP71zdxV
Q3C5iBKSdypPO3B91mp+MFBLKfWnOXV1/Zv0N/VmcSOCcj1iXUqLGk6giFt0a12Ss1Inb//TKmhn
LRXzKGkSydnCIuU3FSYEchZoz270cVkGDZPY5nkBfHB0tTUSH+DYTDnirCKfb2M5vqmm7vX6kogS
f3pUbcRRLqXFeE47rbCAYvcQouw5Mw6e9fuUfgF5fR2kuI6DefB07oe4vl//fmIzr30/dUkBQBKu
XSKAQGuZLWDFmWVTnHTZ4nsW+RhDhXXy/02eRR/7WV54ESvhZzMR/VoGwYDAOI79R+7mPCgfUSri
mvExQhXRIz2Ns9+5E8a9ZZ8ZqpGd/7xzH7de0Uj/xJ/rAZtvtYQkTxYtpnKre7JDqoFDDVQNgqGT
YHrv+lHtq8JFIOWKVk0b4kFDZqJXc1dLV0Cbs3rpWWvS/1xTU8/gQtI7Lggzs7frwpqDj4gFZDOa
T0KkyecS5/qy9v2EToDhwCciCPSEyiqXmITUmuxA2hhyu3niInO56520w8s1cQ27ZOFgMUVS61zG
eqprA70EIxqHSH3TsJSvkrdahFw0tFjULLt9UshJ/F4iZVtbbpnlOowxq2eXoim9hlhpaXfnAuhs
mYVBoBZocab0CygYtvoAOBaLsce7b9rLB9AzLFLaLRJgpqKDOjvyQbKjg/xjtHo4Yoewp7Du+n4u
REfbmSZq4OekOyDRV5wOVZvLiLQFd7KAhlqfasxKRI5xg8kt2YSlSe50F2xzhs0cO99V44106i0x
jfGqZyK2m3QSxm+kqDtao9OdJAttsjZrXOIf1OmyWsoJaFVTldEIddJiMw4IkgBAib4LvCV5sc8f
w4fihXGeu7Zgs0KyAxtjOglNKkaIgkmPeHpHqq2qDaDUQ+vrj6Q1HWgaLkPkrmPdiKQ8BRetdaZy
wCdvnMWabdERTOmlAzJa7YSnwSXcGIro6qHFskoswZTjGGclmkDQDCCfQpq+9rCBAQ/geTtL48Wu
qkq2y0IZ7q8vd9dbbVZLWXcBLkST2wVHGj4BudxsELWyiK9YMmiDHgKnq2gMPQDVqjWImhtGuR2x
+ftYykJbu3WKh7QvAIlqG7dgCRw80PyYvUPYRXK/cDkmLwBLImXvgIJWFmqDqAIgRsdemO94LmK5
DYYMuszc1RkQS0guUGgdIHzmAUnViXcAQjFMGV3KBxn3gDXUyNBFhbIsS55XKUnyBrlY2CN00Hju
1sms1dclb8zrKshaIGVV4lEE69uK9gNVA9o8X5kJi86LtRrKighqyi3yDAly/01qa5Ofe0sqf0aR
nUzv1xezYyPRA4ZmZNKKqSK7RalEgpdoNUYiD48w26ud25xmGiiVIodl9ufoltX7+Xn3tvJUOlWs
Lmuel6rA+dX0lIdHVfEZC/p8e/8UQKlCYyxiLpK6YX4iBOyZsx7VOzEQvCIg04fxvfGFhRrNWhOl
EZMaqS0vx1mQC7G1ADWfY1H/sRZFaURSdGOF1sMwMPifg/So8fcg/bu+caxFkP9vXFfCcaBnKIr4
wMnvhvQ6swAKdrJ8OBgFCGMapqdASE/tkj6FobFKS4a8w+CkQNG4IfFd/ksfTFA4xfYH1tRoXV/V
56sEoSqSAIYOslz946M2qzKWPtXbYciDGtnFBpVzRXSKyTDH8aiAdeC6sJ008Z/SyDFupM1tWtVt
X4u4TKMtoBlRspOv7Qtoh4ConPuqXwLeWD4zO4531WOzSsorpsW8Rk2D6Xjplsut1Z4DwecnROuL
K7uzMwXyCxcwX1rkwP58af25WspPSpNUVkI0hIHoEYYlsIyddJTxCsBAYETNZOztrn6qoORV0GaM
Zx21t1qtTIsEcHa8ICvQ9pDoCjhCluIMryTG+ZuxULK8i0BqU2tMUAIZG+WspvqhyLeFARo3mbWs
/ZO7CKH2MENLZ55EQhr0srWsNVAYA4E1h7QzNvnnSqhAAzWuVl96jKeJ9+Iv9St5ExeZSfZPBzsB
hgrvuhwmX7AkR/xeMVFY9vVEl0jDrCYqIiVem9Cem4CfMpDvs5vCb87LXQJbTOijDJullfsX/iKM
8mczL41tCM6UIJHe6gitWc1RNmK3F/IgFZLgulLun95vYTThkYaEoIbCXnxYxqcq9mPuJRGd6yJ2
aoQ4PF3kFdDpivDPVI+oiihxmToMrfFgYCWxVHiardmJ8GTimMXy3UumowMRZc+PGZc/DVjXcXlT
CBDW5sAjrU6a9np9ObvHsxFAHU8vdHLaychmFrrqr7D6XTTdRdz6FGnAnU+T79fFkTv6yURdxNEw
w6EYN3rbQfX49qHv7pX+ZpJ+YtL7upRdNdhIoUKOfsnrMeUE8ihxef0I1m8zB6jrdSE7b3eiCL/P
5kNRNs5FWg0AROkYmsHomKt+VT0OYGopqMQiRw06d42tKiBdRcYbs0Vl9wZvRFPhxxzJXBRqOLX/
CxKNyCT5EVIIyc8sPFKGEtI+eyr1ZhY5goaBAYVVf6lYyCH/cKcuW0kOdLOVfdFD1eKZEMARz4WZ
dZuM/JE0Dwwh4waztIPyI4tR1GCcU7MgLu/X6i7Mz2ppM3SDaNg1PafcSKz08cyJchakKHdo32NA
1yie5MxP/4LCgRz2NVmUOdeTZE01HiEV4cb9wGhD+kgNEkvzMG9RmqykFfm9z/J0Q9RU7WMk/s/D
kqZpTFEbiw8tIirwRQ41eIIGp60WU1Rus+jt+l7uH9dFHLkLG91II17RtD4Pfa47wGuYOR8Mwrfr
MnYSj7jLqBqRxg9M+tOvLtAzdKUx9YaPZk7+kN1M4InknLxCmsFsX4QbEi8CdRLNOkZqcrWpBSyW
r522xO0nfMIpEzRNSst1kP3wDJXxUeA/cOfVyR3OZrHD7l5og4DbYHQSQ42UC1t6SZrKvDT8sXwz
sKWxzigxsgRQBlhO5VzGaxyt7VVsditAXyr3+ontFDHJdl3WQKnFMsRpKw0ZHhI2GTrgzNyO7ekM
OnRL8VS3i03OHlgmf899aSicoo4vGcCIokxHrAsxCgq67svnAZOSpZs3TlZZRWMmP98JzkxlY84V
uT0mCefuereiKYsy6FFecBzwH5vWnCuzugHa2210D9cmPqq3k918AWfEUWE19O/dvq1YyrgIANho
9DrMgyl7iaJHMT3l7RPjKPe8GUpRCko2IJk2ZKJNmxtu1DIX5/zYBrJHiFiqsxgYT7OFhjwbvDSs
cZX9FV2kkf9vpKkNP8pxgUqktDwa2qNRu2XqXF/RnoXcLohSk6EV82LImiXQZMTwNfgu+AKQEHLh
VgvgnrJ0MTmpZdjJXSeqYRKalPUBD0DXLvgs1YU1HeND+IR4xAItWAbISuGguirmCi1WrWQvctyK
o+74qCWNIOkJ5xdtJPdWu3ZDaIGva4aoUpxX02iqCqTMrZAwx7F3z3CzVOrya0AkBkGLHCGnFN9N
N/mt9rA+8LeLG5qKpb7oN8YX5hA9a71UzFXlBsepKjpc2tf+JDqDJ1YW6kQB6CtulMMUNC7ma4/G
GzOZsOfftxtNXY8WbIzKkIJ+vnHiOxklk9EM/cFGARX91ZPPBDNhbS51QeAvjELqSqB+vBMu3uEp
vpWRruNd8kQE3pM9+Cze2N0LszlP6sKkw7ioQz0avjZn1lQ8LlluFhpcsRLw3U0v3l+/n6yjpGwp
YcHpU37A9BCQGJYnPuftSgsy9HcD/P66qD1PuD08yn6mWj13YxulQdeA1qrNJMAF1ZXKcEysBVGv
OL3KwsIY+ujQFCmyIp3kGwYePFkBJeE1U17llSFxByxb1TcLo0clYwAvtc0QpoF4X92sgfDSHouT
hkmKO+FmcQVnPCcgIrypS+v6hpKl0NHnVi5ldjojGpdGmIDTSGbYamuRj0X2nPYPwJiK81+RxLDl
u8+8rUDK1gi6OnagByQ94z3gVlRL4k3DTZCqAVgIpnxxB1/CY22VSLJdXypzjymTU2ZgIJoGuCqM
tivvZMIicWZTDZSz9rV+Fqze6tGqxaoI7AY5l8uoUfam79sZJiDKgk58q8KHMp9AVraYXbm6jPUx
1FajLE3blJMQZikkOYIbW8WBbO/qc45+UtGPX7lkFA27+78eKWVuBL7I+6Grc7zc2xN/EFy0EmJa
UTjiAfosP1ZBdac9p4fBj75fX/FHm/o17aUsjxRxUoNaJqZmDgmGD/LHwiMAVaQnRrWL0wyKp9qK
zyUm49BvgFbU8X+MEugOOWEGGGgyNkawhC94CJmt0Ntzexp4lOleojrQxMps8i/F8Ev873tEickA
KgXS/7LO04h0o9Dz/Vyh/J+vN4Awsob4W2lkjEuzr70XIZT2KkNO8sQ42944d0vudUJs8i0HbKmW
YQKJdn46S1H6f6Rd2XLcuLL8IkZwX165NJu9qLVb8gvDtmxw3/evvwnPPSMK4jTO8TwrQtUAC4VC
VVamjJIi9FBVkfEieZF64B3F5KAu54hUdjr4cvcHDylDBjoEeEYZU+nMakylWMrGWKx9AkqDopbt
JXq77pLbq3i3wJzB1uxNWTPBkZ+qbV3ZGK+IWnu2VDAUjiS0/OvW6O/9vGfv1pg9M7pObjszxXUY
6XZpeb0xcr7/5noUYEw1BSocGovBj4S60GawAAaSZOv6bdRFdja2HCObjSVjZYW5haq4ySboL4d7
7JJHB9+iC+iUlD04ToPkF6Y/PaoFLhUnXmuTtzzmNiJiFum9WqXBLPf2DARY18T2iAfo9e+02YY2
FEOkYDOFPrM/vpIqKSWDOIN+mUKDRGBY6ACA4QGC5Zc7suPNwvzDhr7bYxwdqkOyGIs4TPhslBah
PjdfEmBkEhuk8LfDTYynYLk3b7IXHhx6e0ffLTMHoB8xDB1FI2au511kYvL5lCtP13dz0+tXm8l4
PYaKymIkWn4YikvR/4oyHh6RtwbmWunFBVmmjF5c+PUvTXqq54GNO1PVwOiQ+N2OW4Pm2WQyW0UU
9BBc/gq6jVnQ15hrk/a5UxwlX8at8ozRhqNw4j0UtlOi1VYymW4zApFv6APNxiw8pR9bu3YEbyJ2
vwsv8gOlG+h84ZVXMdtslq/OA9tZCpOyTUfgulCj6ID1JF+b/eLnJ80P7QKaTCb0lHlHkLPBLO+o
sFQyGGkzYd82dv5N9Kxj63ffBYw2QcUv2nd+9hRfBl7tYvP+fN9ghQkw1mzWoELPhX0479PM1QVQ
OJHjMr9cPxKbFVdcnCgDgsKQakB+DDBdH3VyNifgr4TEFXnWwUtXgDYk9jH9oLv1y+hSYrX2iIqa
iwSUE8A3VwkQggh+aklHF+ej9brDuEqyoFZilOfa8oToQtTYFqyf11e5XZNZ2WFWSdLCKtoqx0SY
1z5TojMT44QSKEHxcDnyKgW8RTFRYC6Qfskjrr6SRA547HonqYa9CL10UQx5NwT9Z59u8tXKmOOf
LYmuxYDcH3p99Eja4ulpXrKusLNlcsq04PgL8M0cg8zJN7rUFKe0wlQTUYqzqBo59P4IMS5da2Ac
m0xyKIICNYSeOfAlwLqZ0yLbkzkKz90sZRdNb8XeIUBEtk5ch6Nsz3Idnw1SFvc5BKZdrYeQbF90
yZehriz0xS3ZG/XI6SUrtHFNgpXAUO/RMdXdwjoOsoa5KjPKd3Vv3o/NhHMplDe1IFWD09Sh5JVh
Ov1YCuQJftlZ9RDkCV4eTjLLya5Mp3pywJw+9D/rospiWxStwTM7pe+9PLfKl7HqptEWegOJWLeY
QuuqIM2tHaOf4mZfEkVNnKWxhtSe8yG/7eO2ze1JTiCwbjVZZ9ohBOR6txvEaU+UPDZ2ndbKlyxZ
9IPQt6ZuI7msXjX1PBRHHUJ5czENOwuIb3esTbuIrcqPsn7XQgf4JKblcrfMonFU+qU7lWE5OOix
5ju5X8IbTUmzvYTa9O1YDb0bDWFxaGepAvfFXKpfs0XIH9O6BaahMtS6d6d+Gb+ZaTveFFCHytFE
StJ9lI7INtVxDgFFnkh606phFEEEHN/NywsNgU4pJGTAA2660i1zo3gaMhnMG4I238kzWBQB9YoU
n0jZ+Iom1QShUzGVvs3LpF90dZnOJUnGW0MWF8PRY0EabWL23U2sgEIacovtA+fsb936eBdIOpJ3
mo4yXZZELFrZGsceMAtpp+2izgkxq9ZhpGdHZ+sjT7+vwv11o1uHZG2TzUsh+ip1JI+DUiTu3Gk7
dPE8eUk4Ixbb6dr76WdBEEqblHMN5zuMhwl88JlbAtpXoANDoYoYpqchLgWV6cR7vm4tEBN5/wnc
FrNAoSeW2kK3CM1OaZfv6aUBtUL9pNqCPwaNU4Bt3Hq7vqm8KM5yXWTlPEyKjIoo1WYydgu4a+SH
+iSDjNNyeVRrnMDK8lvgau6KZSHCHidatONl+tEn0lkfxmMVEgcyzbt/uTom9a5TI5knHXdhdpJ2
1Q7hAtUXykhLmQl41WXe6uj3XXVfCqvrJzIW4b4t3gTNs/TZrpKLKqh+3vOqops4q7WzMLfvqETZ
EPYhxDNBYyr6YmODLhlcRxOqlPOt8LXJbPUh+k5rTeYe4c7n7CznQrboZqwWu2DmXjELSDaIdyDI
p3NWmOvwwJBi3Bje5GAKAFpi1ivvRcMzy1zN+ZKGtSGAGjwnd8YYA7LxIlsuiTmOwzuKzIU8VYoG
Nt9IC5byIlenNv1aZ3fXd3BzJahQG5oEVnpwO37cwKzUl9SIWohoAceQx2cpO4OQ3JF4mlbbJ3xl
iAkrURH3aVVrGOp0lx2V8wMzmgohtGgv7xOf94rZ3LmVNSbHrkOiDdI0oqNT+pjStVUlw23M8z6e
FeYJLyBkZTlUmP8CCQ32+EwPtwggngNe4UA+IXfb682fZNartTHRRDQzIyVdGgbLkpzrMDkWIbGj
EgOTy+xd947NWLIyRTdgfbyavKjLFi1xI/wqFh5GAFxjzCFFCOW6X9dNSdQBPqW7K1vUU1e2MJJp
LoWFUjwltigwFyajbHoPviVQNo48feHtLwcdI0mC4oQhMycrjYROGaUxCyblDYhY2wx1Jy4j9/qa
6Jf4vKS/rbD5SZQZZt4nWRJkQ9b5arWk5z5US05Gsl1J0t7NMEeLlPGSYiIpCYyH34Wdn2bhqEEe
21QGKDrEi6s8/snCDF01oE0iSixXTNRM8liMIfRj0i9z+FVKnq///+1iANAf/zHAnCwr10BEUIIZ
wML8zMvkUrEH0GO0rv4IyijtQJHzXCri7Vj4bpQ5WFMjWlLZ5iRIxuJRGtqLmVSHIR5yp5zfri9w
2//eTTEHq85a0GVXkIpa6r0xv0XgyTY5BM7cPWQOFAS22qQALc2+UBzxAO0kqJyDjWm3+JLk09ZW
vOM9+nnLYq7jdo7BVU2VIIcezFPjI1F+xgYn6vK+EnP31tMsTWoEym94Rys8i+FhNHeZ6P27D8QE
CJCtSuqSt8a+Ew5N+yXLiD0WvOmJzaUA6wQ4NYQm0LT5GPKURq2rOKumoB/KwomSHthFLVd3wiQ8
h3Ux8GTI6a33KR6t7DFeB4WCRe0HTKOOh+5Es2wLc6EIEuCT+iMWMlRDVtYY/5urqZBUkeQQQYYi
wlft1J+l7+Tn4ls+zXxlGfAKPCfO2q3Ea2Fv3lsr04wfFmlcLqoOBju9ioZLUmnCj6VviYdRldhd
UvneBGYouO4x22F4ZZRxzByEb0Nu4Eyb5yoYfeE+TlzNM3xg85ziyXrsc079Ut48biuLjJPKcaFl
6iDEkA0bvWdolOLmzPe0k9C/lj8QKKPnGpPGGb7ur9nXQBmVH6PA4FwG2zf3+89gG0I9mNfkvNNB
45J2r0sjO5koPlet4RTqm2ppXzop9kQFqRHJ/bnjvUHoIbni1DJz+4n53IyQuMdDOZv3Y6Y4RsxF
jtLr5poNJp1Eq4aQxET1H7Ww6De9ECUzSp7JreJoT5XPzZY5kYFtDmVqUwpjDLIN8TB+S0EfqDsF
ZBWqY3ZENmv5BDjZtPZ4xA7UYa6tkwlIWkmmMo/BWaGrL6imVNlgx+LL0BnOstiteWl0i+PDvIUy
ISkkytANLXY2qgXUGZxYlb0SdUfJ+vXvjqfMhKNBbomxCGT4S4HDoa0Uw6k8qicOPneX9wLZvn5B
cofBP6jemApzOLNaBzxPqgU8DsCk9JLd4sa6jc9gVkcdvH8Y97zLd3sr/zbIYo7NNm8qFQW5Q9NY
+gIthVgeHCheq/dVmZJnmWgFJ+RtHT0THEAyQN1IpVk5pkFR+jivZbQwWw295szmYoO2ItzaApMH
GvpYZwq0Z4JWwaDdeElm4rYZJ4BtbdzaCOP1YmqFlMQ5PpjpLyX7GhdPXdtBTmTH8UDeYhhfbxcC
gjxJiiD43oP7QrAhEwTRc/mtfUFJL5D3oNt/u25z60CvqpXsOwdYg7wZDQBC5PBLizpXg6xsP5oY
PZ1LJ5TtrMs5q9xaJPLa/7g9KwHW1pkeW8WI4pp8p6dePD4sPLGnbcDYygYTjmMR9EBJ21uBdDEu
4LY4YSLo0I523DviG62soTS6678AcPhdTTkBazu1wGQtdBGRsrF1WUOOp5aImCwMu/goGj1oXOXO
i0EDJ6ehnevWn+BT0L7TIcEIfUR2bqKuhhY8gaCVFLvveeLlEq+zTSs8n2L+3wYUdjzdmkvQV4xa
FijDMQJb0BAC1Xgo4SOD8tjqJyvdA6p03S23cyUTI3egZFEwc8okaOaUmhHYc9MDsPb1r79UGlJH
qpw0mMADwx9t3Trj0Kb/2yCTnClxUw+JHoNbW3osRa8pEruZ3IonerrtmvALRbUgbSAqzBmPu7LV
R4hZAfhGbhSbchHmXu2kT9F3cIxB+nHySneG9rARcPPB7SvHNDUg49HdAzQKn3pVQsllQ2uiBMZp
nRkUnEfhnjyJFzo2gSzwzsQI25frH3LzNKws0m1fWYzbeFlicTKDQbnXi9QbwqNW3gjzUyLxEEGb
XxBDBapsguoRG/zRFCZRrKntuzqQ4giKLPMcyeepqdG5biUVUoCEV2fb/paWaRqmCaQTSlOMRUvo
64FmQwD6kvsBkHSqsxM+VrktgAZewBBMAnatzJFuJ86p31ospoYkCTxUNH9g3JVoi5IbPbra9Sz9
ygcxs5eROKOi2w14sq9/w83DuDbGZCq9LJidaiAHk/0qKNzsApGMwDib0Mluzsbt/84gCAWm97V9
okuZ53iQIjAGlcu51XeDdVR4HZ6tS2htgnkTTLGIsraC8DJrxyXSbFH1dOAHOftGrxk2cq6t0L+v
nL8HkX6TSRDvHHbDibIBdDaY64L/jtSb4xEakwlVeL+Olg7SI6E5zGQ3q7Mjt5Ae42EuNwv161Ux
5yxP+jCrTXweIy+z3dykF0h0lY5FmtZTSw2tll7q9iIE7WxRaCFnESsTxO7HMrC6WeTs8eaHXHV4
mS2ezCwqUEZFe2KSkv0kiKmNsbRxryXywDG1fQxWtpgdhnafoI9zRClkwzsDU8aRa2JItstsBZ1W
weXSg9Af/8l/VgaZnUY/ZhlryZzRaf0L4khp+4yzAPwfv+m5wUeIY7eyxlwOekkWIB0oKXxN8Onk
yQBss3sBGaz2fambY2VZuj0NWWgvGaCwUp2q/vUDs+nChiQqCOFUB5npNUGnYYH4N6SmyOyBiA4X
MCa7R2VXmtxaDI2Pn7Z2ZYoJAHpZoH2epToowv7SDTGgRXhqneWL4Wl+dJ+/jW8VmEnizubhR+lX
u2aacVlziCDnLbTkMCtoOumx6MZh9Hx9JzePBageMR0MxkedDQZxmlit0CIpTEJyVNTvogmc6jSE
T9fNbCKCAL7+2w7joXFS52mY9i00DMTRjReM3y/73Dc84yvQLT+mb8s53fGYrTbTmLVVxlPRuatj
gICABPya1471QNu6y1FwCPGMGbkMni13seRw1rqVyqytUu9dRXMN65xzA/jY7EXHjWG4dDQLpIhn
+S35VQfLN/VFgs40xjQ4UI9th3nfZCbNEMKp6gw1Tg+5KvhqJrtiXP/RyXs3waQTk4UaWT4BW5l2
qkt0NwFm28oXJ+rc67u4fcTfDTGphJnkphqmMkbJrcCS9011qxmeyNUw3j7ef5thBzHzuRNqQUCo
1i69idlk1em/LsfUqV8onXkLYmfFqXfdHf8dIXPcRGciSy5NkTFLCZAw6GND0MNtAqDdUN8eEFqM
e8knPs2349fOJxfwWd7IN1CYtSlFEO+gbM66rFxWZ0KN1XUAbPWYdcFjA7pI+bnZp6c8qC6os2LQ
AIxmeOU45CFswaE6ubTKPxLOtckJRTpza8qNIoKruSgOmhmdUuHHtCieVKW76361fXu9RyKdiUSD
UnR1bIArCONw0FFZjgT4a6rmx4OUbHqwacoSpnxlE2PoH8NAZXXgaZlRTq6073V4M5h31rwfOl4Z
YTvNAumMhvYpOszsqM48ArMX444N8gZwfJXSr/rya+vGtwA9AU/O2b/PuQYwwCjRYcgFiu8W6ypj
GqfQXkzCfeM2J0pIXpWuatPT0vjCI8Sgrtv7HNM+mmO8IgvVXDQqAZD/sL4po+xAmpSzpM8f6qMJ
xiMIUWsZGWcThNVRrp9a7VepH0beDPbGFfjRDOMPg4Z3Ngnl+BD/ak5UBSz9SrzUWe7yoKay3m72
xEMZfw4xH03Sla9uIjGr2lGS5uxgDJYdqU5engpwYgvWTZTxpkw/Fwg/2qK/ZWWL5Ak0fqsl+4ul
+jDsG288UUTOdX/YuNM/2mFuIHSEoPKrTgv01Ex/CDLgZKrv4W5ysnsqCtTvkYldN8nbReYqGo0i
DlWhiQ+LgfzoqHcXUXCJinmelHOB8xbHTuqO0wRHTOQMfbjJzV77p+639p68ywN9hxno77z+0Aa2
/8N2GswtVGW9pEjDmEHrj+zTw3RE+ucKtmQnbuzrD/qpd9tHj46SG68irzDCOdwGjTUrnxlqXWhU
rQVDS/VYDG9Cz9Gk5ZxsgwkeOunAtYOy5MFqydu0QC9RkW6NrH/TDIVTZ9kIwx83kokitRE1CeJ9
duidGX0awR5/msHkjO5wwxfV4W0cE0tUqLjK6hwawYCAC6CEzedN5+0dEzu0Jl/0IdTJQWnzJ7D6
eoaCcSsM+2ujeara5AgpbLdLtAfMvXjq0nlLRPAYzF/HTujtyWhezWlwr5/EjQbxx01mgow2jGgQ
Vzgf+jm+6cDUiNGeBq9qUGBDGf66Md4eM4GGtLPYzw02QEqT2zQrL2HGnRvi2WBCCwQKTKuNxAwz
J7M3PZgj1EQyZFuaAyEBd/AFl0uzzbm/WZxmOBtVJ0fw0xqD3LJX+yYI0BqvDVJID/LKZ5z1scoV
g7oIE3gV4sMgajcllCTMROD4xOe08YNLsPqoTTaopYUZ+IOk9H5RWm6dKi9VMXG8gReaTSaWAKvf
KkkpUtnG0J9bO9sJUP+F/gZmsAFmj3dRbfMAebzto39fxcdxzPCChXotyC/2TXsjy0/XXZx3ntjZ
qglBq1ESLApKr3tMjzkgLPC/oajDvbd5n4kJJ6oGasRxFKdAKM8mGOTrfZjsrq+Gt1tMcGgkqVsm
SYFIm17ZQI/Yqc65T3g5nMnEhF4QBNRRcKFMF3F2TM1eXBDjO7ljirvuQILsRnyMH3hndnvvQHSq
SiZlm2aiRAsIck86CGCRdF+IrlR3tjC9XN+8jR4FPUd/G2GL6b22hGDLpAQWQZLtwqcqgKTC1/Ck
91D/yE94EB/mUwIKDS3ggUA562MZyFNZDvU6NxDVkZwWHQaypYsW/uIscDvwvS+QSTbAaS5q7YTJ
kOi0YMYH77Kj4lMhFSoj9meXx7sxJlokdTch+C3AzBalgwkwWxc4xJn/kLm9m2CCgzbnhTSVGjK3
U+91L6VmNydtR2cmzGB+m1F49WdK7+vLeLxHHu9tsX3a3s3Tj7qKTaEULkQqkO/r5bGsHpuJl+jT
LfpY/vzokEzE0NqyBlwKxFGQh3qRf2GUwAbRHihcXlDc2pMLL9jyvJAJHxbGwnpDQPgooaoaHiP1
yMUF8/aMCR9FBZr9ukG11UwwYphrgdBxdWBown5t25hgsZSxilkaCKsnweQau2SH8rwKRksqA8OF
R3IWxJbP2g6EaZKKBdVyddCh66hkM+9NRDflyoLYOhlKmrkRZg3mFL3mVN63TnYxA4CP7+WH8iRe
yoBSz0Ejcrq1Hq+HDLpV1ywzEUPQpCaRAe8PSvBE5Pd1tc9Vy87zsxZ/17JjIgTX7VGPvmaPCRpA
uA5i2AsQstGGB7OV7Bgjo0OWf5X70L5uirc0+mFXp7foo9AQCoRcRT4lCkJUdNtA0jSEugWGdx5H
0b1uj+coTLQAhE3BqGqGKyw6J8lD3/OeX5xooTPRogtHVN0FIgTKJcWY6kHbh27spBjlojwYVBCI
13XjxAsWedLKUCwwZnjHPLg6eYmE06ByYvw/PCr/DrI6EzBQWLRCq8M1Mh8aSA2l586wKRKYjrLI
xOZRPv9DfvNujwkeolQtVherEMsCsEx2qt3S2VXrKDfTPSh6TnMwH5XOrbnAARpbr3g+W/dISwyD
m21I6x6iY6LZ5S8uemy2cU9FjsLSNnxMQuGe5sEjOH7Jlj+yWBnBB4TUamgTbygax+z21z2ftzQm
iCxyBniSOceHSbuPoCQACo75RJTW1pK365a2zzRGAMClg1YeO/oa6mpoyeUSH+RJ87o2GMXEDWtn
bl87jPmS7DzzBEO2j8C7RSZgWSP0IaDNiiwn2WvgsBwPI5fDnfZyP7vGuw36BVeRqko1uagnhT5R
tJ1xnECeHUPkJ7/0nA/1Dy+8d0tMjAIQwSjSVhrQ6pV2igtEpZd9Jz5lqoRo2yX0/qDlQVOcd4tM
0IrVsZuHBM9/gq5ObNkY1W/h7NfdgrsuJrHJJqkXMlWbA/1J6+0EqBLAj6a9dC/8zEvQv6BPuOfp
h21fZe8rYwJXUuo5KctCCTLwvYDnECL1PegGpYfra+M5IBOvRkz6YSKuSQ9p+UNMb0K5tZuEc7XQ
n/rPDvhJdScSl0rFOxzI1zp0Dav71TbmpRb6OxTXvVjJ9+AjCK4v6zea9ppNpiq7ZJ0mLEIB/QwP
idyZSujO37Jd/kTnbIgd+uDeO5ruCJ5P+cVwSoiH0CH++GI64yF94AlD/MO98J/PqYtMEBsksR6s
zMwOtPsnUjplN3lI0b6nAoOKA97+QOUNpWwQF6xPh87q0CZGOvTRiBylhyIMpS6Q9ulP8bbvbf1B
wORP7Cqv6g2kRWQekvV6JNVFJuYYbRJD+wbXUQM8TfNCn4sttjz2BC8d7enOOs/u5EPI+DbxFU4U
p//72qdnotAoRXJSZUgCrbQERGmPcf9/FxCgLvwxpNZg+y7UGHwwy8Owo9J+034uHHn0W3d2KRna
iPSas6zrJxVQ/482h7QrUs0S4wPAiM9CotyHGAOeJt7owj+UMd49lQk8WtpoQppAc10/A1LWflO9
zE0uGfhnjnSKH9ntpXPGE07LRfjfp+I+OiwTjappnnW5WgZII/RevIfcyJtx7kGOJAKQz8tcfk/u
XHEUVp9jhoQQiFpweYAWBupj0N28GOCplHI7P0ORvbHVIA2EA0aN3Pm+/I4C5Vm41TjBcftykSVg
hyTZROJIr+/V9dxE/SgXpZkgMliZIzs6TqnpSr4p2ZR1o4FcHY8zYQNfh32WTR3VMIwFfvLf0gQA
rOnHAVlqBenR3wC71NHOwjl9FH+bvB6ONy8zBZIXgM1Dq1plfLeQjFSSrAYajRaq9LkzDgBqENFp
G/+6IfqPPn3SlSHGeXMtE4qxIIg70PBwDCu95CK5bRAaHX0QTLucG14w2Aw3KkgDFUuyIJzOmCwA
PF3auRuDIfmq6Xfq/46CwLda/X/mTKRxgsa9AS9FZdGcDzKIU2U/Te+ubxxnFSwgsMjnKiKDCZhu
2z1nagb1QuXLdRPbbzEF4hYQEjIwscEE5mEUmxZffgEg3zy06N3nqP8vjpHRqUyn5JQ9NuPlyhoT
o8caFcQkj7NDCtjokr0Y5MwV4t7AwuDjrIwwjt0J89w17YRrnYCAyV0gtqbnQFPex8TVobWWu8pw
5mzj5qda2WQcLq91o++UJQ5CiGklryL0GEpnAYTyFuMiL905ds0bDJ1xrPK2k3HDMSSWWBsaoBaQ
ZnStl+mxPRMaK/tXQbPzNwodKM5/Vh97XyxbH1P1NsqBiyWHYrmx2l/S8nJ9XdtF4JUBJlEMQeql
gnwsOwwv6X21G46Q6LtDyfS2SZwe8nWdIx4zX983T+QhOXOb3ptVl5V5Ji8kVio2oyZhPBpsS5Tv
noqiaX6FbBQYsT9rya7MMe/NqosMY1picug1cEkZw7e4EX9c39Hty2Vlg/rv6kKr8lHSlbHPDhXy
vsUFvakf+/0POt0pQ4OQFx+59piwMmol9JQGgxzizBaAUIWS7b79Qc6tK+8Gv3riMWpzTgJbKItC
scx0qPJiIMRphZtq/j5OPzl7SD/753vs71DJlsbypozFnkBHPoNCdrVLQDbW76L7xk7d/0JUiRNR
PhXJMC+6RLkC1fpmZ97JDpS9QPERfQkje/xhoPY373m1v+3G6cpLmHjSVZI6pzMcXxbk11wen8A9
iC1NXDIpl0zR7L43oPCS3UAQglst45w6NucaY2FUSW/kQI5O7hwDSgZQ2VnFRNhwI0bQl+d1s7az
vPflsmWyDk3PxJQB1JnvspN8CP3cG74oN0vmUv2A5tweueTnvEUyoWUR2rGKJguUfFCaKdzi0uzR
cvckP7rRd9ndwmuccM4FixUa8kbvw2kegih+IsCRofxexrz+8XYm+ffBYPn6EzNVzGQyesybitAa
LXbDPrpo92Kg+LTCSTGA2i2vvcr9ekyI0TuovNZjASd5jnVbQ76cuNmX+gW6PT8obDO84WUvvGSJ
VV9alqYbsxHnIwn0Q+6FwY8RcuooPdkZX3uBEwAMJo2pSyKKg4KQVqJDFPVOCNoMFTZB+mSCI6SE
Gjjv5uOZZLIYTdNIJIqYYQqhhltF5k41eeA47mdjYgyAvaERTjjm+bP4qwMb6Uv5RPzk2fCn5/JN
eRL3vBcsZ1UsNmjpo2WU8wFV6u5Zl4Ugav6oLvgeSFhAUBIKxdQQwwwkLSHtQSNS+dCVHdhDjTYy
O09QKw570ea5fn+AsGPkoVwoWZqnSwCGqIsiVWdQDJ9yonrX77zNrVuZYcNVFwLfEuPtX7exQyAo
WcicF8F2rrcywWQ/VNkELfEQ2Q/kfrLHyKkdUAZjxjL1Ijfq7MZLH6Obxi4B+47OsuhcX+H2mV7Z
p1uwyoyaWBxTMUW1X/YxsOAte3Ke7kkg7lAyOnb/u7rvh4ejygQtfKmuLic8HKP6XAJ2WAOfPcT2
v1wT88wytKQUIOH+V+OJpg61E+1U3Gp0IoBXRt2M/qsNZOIUZiWnsmlbKxCMUgz0PBEddWi/yHV2
bxQlV9hy0yVXZ41xyXmoAfQzkYVRXQAqeCp9Gewf4kuFdkaESRLx/vpm8uwx/rmIklIkQgdy0uip
7KB8VXLaoZtHebUgxgHzKBtBnwMuxkgittmKjgENvSkl7vV1bJp5/0y/qUpXfj5lJIr6ohYDab5V
yqCPvxq8ngLvLP0+6ysbC6pmizqlw2/C4fhIDgMmfotv/50yMfWrT+n4+4Jk5pEodZkuFqaUHUQN
iU16VJTcUQq3VXdZxgmD24nxyhbjdJaRJ+jCF5TJkoKg83180G5oEq6CReP6d9oQGPgQIlhuo1jr
dCNRsS7yq/cUhSZUeGmk/nzb/pgatP3NXQPVNZ6fb3dDVmtk/HCai//fz25H7ik7QqgCLC/52oGO
cRRAJwmvPCzK9jtxZZSJhwTdSYXUwFuVHrmZn2mk0gPhW/L8W0Whsv939t+Pm8tExm5q5a6NUFlA
RuCI+k7QYnDFQ82yvZMNTvluO9VZLY6JjEWnT0lTzAUqutHj4qpee1Zvw711pnMPzTl54sqDbj4v
VhaZBG6EsnqaJSLS/VN4boIU6WL/Gv0aPH0HMYXvJedc0Fzt2hFkcjndkCLMBsyQQB2n5UshN/kD
Jm8x5t+OkaPP/XzuFqm2NUVPX0KgjL9zjspmbH5fLksguliKJqJ8T3OH2aEkYMtRDnJfxWyf9RtN
onIuA14gUJigs8RlVwsKDieFdCi71gYuIaCBQNz/y3tVYWKOBFoRRfvdd7EsZ0mfxuhHX4K+beTV
LjlOozA33BinOtgfQjNILBtU/6d0T3k88DCdbfOCluSfoaZXn42JNHqsFtWk4Bllqfc6CMeS0p5T
njzEdqN1ZYUJLaBGiLRk6vGBNOiJYfwbfFKZKzgWBsZsDY2k3h48cDvaOIlO+0cTfivrTKBpxLkR
tZFiqvXKJ6p+NLXe+Zfuz8QXoxBqEIzlQ6Bd9MbWf+kHxU12ptu6hbhHy8jhI4B5AZtlXokhjDmV
Cb6dDgFism9B0GU5JOjdv5BMPDwuL7lkIswsNGC6WXA/5OWzpe3RopomhySFzdlKTiRjceKjWKdW
VSJjVi7xfXsfe6Gru6S0l++WFwfFMx1ewYTyz+U2+hl/uW6cE8VYoHicx3kfgvsBo67Apel3SsQ5
4dTTr4RpjYkkGHlN20jAcIxM3rT8pwxp6kXc/btFMEEkhOxLDKHG7BCS5G1AwrQfm1nlGOHlRhoT
OboGl4iCkbdAvAvP0eNfz0VoPngdwUMxfEgf650QSK/X18ZzerZJJhRt0S09on4HYSkgCyCydtt8
ES8LmNTqh3hXcjyCXtPXPhgTPMIshLpwj+ChgwV+UYNKPSXASM7NUdBfYoHzBOcuj4kjAsnFNung
H9Z++RH6vU8n5aWb1u2Aopr3vKSP5+9MkhJNs6wvNWhZW4x8aAM2sebs3zZe4j36akzYUIUpl/UR
z+wWqJ4sWACzSb9GLhUupQ97xEVc2TQ+8pAavHIG2xsTzFq0IhCqB8mpiO3uZAFjQzzltBx/VJ56
OzmzOz9qmZ1h5oS4vK2lX+qT42gYmAdxHMQHWb0HU8vDRstEIyha4KxFR0BtQYxPgnhJeeIL23u8
ssV8xqY3rGzusMfyV1qarHYRGGztDGV7v3+NS+RgkkOVyaoEc5Mer8O0GbA1sOpqoMczNXbGq02r
Oax6RAIqh4ZRWG/cqTvwIPmco08Tus87+m6HOYrKXGWqoOjZ73IDLaWQrwTV18mf9zzir+0X2GpN
zDmMBbkF63ma/iaqhyLrIXLH21MBcZDJpxpkd7xNpD/+2uKYTyiPeH3J8lQEk/lNqFs/FwcnCqtT
OTxztpFniTmQIlSgGvBUAfUWOeU3ya2d3K/AxlH+kO4GD31VO37ogXL8o3v9fUtZOkqhDcVqHIB5
m3bI1vfhmexpK9LABHMbDFClP3be9A04Kif0ah7WbzPQrYwzjwU5l+pkMAt6Jza2AQG0UQ2u7ytn
W1lw9DjEKCI2cYFMGkA+CZpgr7N2Hg1Oh2fzPoKCFCb1oDJryYyflG1cTWoNDHGCtyvILwnUoK3b
TL2pwoe64+AUN7OVlTHGVUaZtA1pkfJ15pOWnuv6DMPXt237Zf5ug304miCpURZtjNHhD33VSx7k
V+E5PokokKKtej+DwXB33eTmqkBkIimULlFnG9SmNBN0AhQraFRvLL/31UUkPKTe5kNuZYOJH+qc
Yd7AQJVKhKLhDGGqxLVu8I6zoSe9iy8aZxd5S2K8IoJeKir36C2a1XCc1N5p52Yf18L/kfZlTZLi
SLe/CDNAbHplCYLIzMg9q7JesFrZxY6AX38PNWadUSomdL+eeWjrnof0kHC5XO7Hz5E8c3bN2FBp
1MDb6dimYGYpYjOtOelBbMk+jYpzlyzj0SGyxtSuGQdDBkBBERvwdcTKi9qlwrlh0CKpTsl6V423
CkQ0+u/XfWA/fb2wIaSvdkITnCID5Liv5e1WZCv9KszByHQwwzkwveoe3ak7GdX2bhi6sLqt/GJl
cVYtCBTAYuCR83VQwLGaSpux2xPir5vkwsYWqC5tFGTKinIto60qv0255KhYGj7alCCrbSUJ627U
uzAm+PnMq35ZxxFtyiEZfJXSm3oqzbOSDyagXcDNX/9se54BkKRtE2Q7kGAVvlpa8VY12ASBalRG
im96CiOSUuGeCediRYKP61miKAbLishcB9ty12Upbxkgk1GTGN2P68vZ4ue1TyXEV6NKuVPGIDur
qsUtiuwGXYGj2c3nsc6/KEQ92nEfDO0kCev7+eLHGsWruI1nk/Y5pLQUa2I/MwW6XaTp51dijUV6
IB1bBx9Khm19cIC0+THl2hrEk0OOs1ZObyar2GvemdZhtOrxGFM1mYO2ria/Q8SrA4ZhK8lGSc6N
qPRnsr4oS7qyqLDS1EtT1UZ75tP1j7H/9rrYFeFtznM4cpbicOZG0I0oKVoQadTORXwqovQIgrRA
Ngcg8TVR3m8clwxtXdyvoNTLW583d5WMs0D6rcUjYyLS6QvGdeno9g1Ks7hj8foyXmLmbnA629uK
4P0L1LbfE8mWbqf/b/+G4CWxTBvwZsH2lCPglSqiQJkZbpGH+A+30m7SOhzKr5Kvt+siFBrCpqWa
ui7SWVt0ItNiAswAOM/n36/MkxNB3NOF4J073DE5KmQ30F5YFAJtNpazUdTY2f8AiNpXxZufCOag
4SpP0snJ3dcPhdglrkWqWqoQl8ykrMfWaClEIbbhsdwnldv6EBAO1GP2fyezRW/mwpgQmJKuXZVp
RWCyuxOLo7p+ZbYkCO36/ocJcbog7shYxUUGzaf+NGd+rIL3SpIVbVsiut/FbWEJq6i4Scq5I9mp
dKJxDklzn5PX2vhR8bNWfLvuf8bvGHTFmgia6wZD6evUtqIC2Wz3PlQgzfuhNbhQIL+bQrVerzr9
GwHmhnq2VmTHDnccZhq73P7l5INj+npT8Bn90wSjjrWeDtSfbTIDPczK9rg2KcjpylRtPgFnP+Vh
3yzZU9co0HpyrLRZTnNTtz/sWXGOVbu2mjspKvtcG7Hduk3TlpgApHrCPW2aOMhsJsgD+FwZ7MlD
dG1P0wRJUZ/3ibUe+6wyHXec0+KdpJrB3CY14x/dVNiHqS+p5fVqvnKPzXnLzrHldDcgA81ubYf3
t3ZfOK1PGbEeE6e1P1OHY5XGkAAtiXyrw6Vh66NntLP6Bt1fKAI1Y/lj6pijBlNOjBdIuzjcL1bd
IAFLnfG2gAJZFBdODBnGnKX0CD77ib/OrEnXl7o2ExAZrZC8cdV6BBi5WunNinEExzWmZH018Odw
II1kKu8mmiz5QTc01QoqFdoMblJk0+vqZOoArZM4/6muaMD4WKSheBqda+LGijqd7aGbsqDVUYI4
dOM0gA9rcTB1qJJEr9x6NLnpgUPFuR15aTyRuGi+Ox0rHtRN88jvVGNp3T6HSK7XQ7+ghO6zWSBJ
b2ILk8fjSL/VRNUzL1bM5I5Xbbb8wDgIUV1LW9J7Cu3S1F/M1Z5cw+7bz1VlIT01uh7EC461vtG1
yu/TtGZ3dWWYP+aimaGFa/dWf7R4XeXukhQ3TadaP4cqcRR/cPoCvMkG1+6nLpsaT0sASXChUEx7
N2FYzFvLaQy851Aotafr3XQa+KDyg0m0+kgoKRV3GhVz/bTYbfsVrAID6giUG9ZB5WpB3lVHS8C/
UzuPwzzwQKsrHmOUkZagG1WYafj9OKsAI7JqvkvaNIdk2Wqmszvm03JKnTp/XfORPtSgNEzDLpm0
KtTHPl+8NaNrGlHWYEo86w20j4YkGb/Db0zUg/u0hXb0uK6HoUuKQG/HBlQec2XGXtf1xRhqbWOS
ADM/yhJUI9E6Dys0X9TezjuPahP9Za1kulfJZPzEIYotjFMbfXFYMIlvncoiYavLutT0stJ+qa2+
m0Eq3nPi1jo8IZwhBVh67Vgh2rQd76BkPar6i83G+jZ2qtGEAgfolqduacMBqVUA6T7KblpDT+ij
Dq1m6uUclyZ2Q4UEgun006lI1A5w926NganoeJ97+gBBa1Bt4G49aDTDP+Z+bkNSmszwlJJmxiME
r9XjPJfx6mVd2nwmTQxifhtCbUdQTStVsIAI4quCel44z9x5N0CzS/0BYymG1zhrrPl1Pq5qYLal
Rv3cXtshKHPavbUmTb7rxZROUVFbbPEVnivWS50m6iu4fUpPxbWSumSk60OJrPatQxn2U1prU/oJ
VcrsC2u5CsitSrJjj3f/dMfQFzzri+LcOoY+gJV+tuODVUII6JBkLD5UfOzvM2O2nsxWXx/Tvhlf
jMxk3/RYsz+lTFdBRLNgWt0d0I8ItS6b7XBBbOV3HcCGx2FU6geyLCM64+p4O88V/pkXjITqOmZf
O5qBw8HMEgM8w+aKAD1W9YhDGXfVsSN2XIVVgZBr5R3+38lWWo9kdhFog9nMke5kyeimVotB5KVp
Jx5UazVZpwQvsOYwDvr6zcK/3SyJOj80jdF+ooNqIdFqtUENVoIs2tXLgmDG1eC5ETrLsmIWVx2L
h7aiRqgBB94/OvqQ8pusMMvRa9SitI6pORi1V0AAG/PVRYeGhDHU67uZcj0PaWUUma9YzRC7BKC6
LjS5tdKwn9fqaWrVeDkuS1w8sZFhGEcfKEh3UeZRbqBPP99DGNE5JDDiuFnFEnDxslIb3Uah2QmO
Nh5hbrG9qapxXSCLGCrfKqx+uB0BTCyDJWF0cdd0bjAVUqHZdSiaqjmqRTYfzGR2XqjJ2bc0pmXr
QwXEwnAtzcugQjC747mTviZ5at+mDC3hlGL0aUi6+LCOJonihI8AiRQNJLcGyr53TjfkuFp5MXkj
XiJ3LQEPPKjMV+bl+dx8U7qegQ0sNR4GCNe/Z7qygGh4aZPHNJuJdXQYaQt3aPLyLlYwNFbGJW/c
MjVrLSgnZ8UxXJK+DO1cbd8crepwkUNO9NiysngjTm0dV2jaNU/2uMz9UztV1XntVB13TVzW3jDP
eKV0sdm/zWYOn16t3ikPVLEU3eX6qFselHCb1eOx2RWBWQ0qda1JBTylXKfx0K1dvYRjTuC5va5D
fInnZdhBz0U7DnFNzGiGuM8LGciwYK7IAJhl6uPYHdoVM3xDv9gapMno+mswYhWj5WvsJrOt9J/m
qQCaOOPVWe0VI/80YVbjMR4sjrlOKzNVv+VjYXiWVTrd2zSz/M6Ka8s6KnWX/kSFmpyJParfiAOZ
BXdiVnyIGU1rl/I8/7Kqs40Sct9jNrXi1qs+VOlrZmRG5wLhn78vY6HhjllU/efa2OmKLYY0A6Ke
OSr3XcOsw4DtBsR0tluox6EfVnpKao0qHuI5xN7IZP8oq9rRXc2eeY+ZiHzoPUNV0ewwaYZY4HT6
G7Ny/V1vea25DKnWclQwEvZsavp4o3bARh7KdWnec+awNTCbZblNjY7ezbOpZN7KqxUjYrNVDl+H
OrYCM3YGHW8lLWZ20OcV0hBloXOgVm11D9KZkXkqT0ioTWtZeGnVMmXDMWUgrdK65yFeZ5K4DOrE
eHYVRnk/aXr/amP4dHJb04Fi8TKPevJeGWkZ5jHni2vFqx5Q2tovAMTS2zZt1LOTd+XPcqlG3AVM
bZ51nQ/nLInHMAedNSSdQGz95lBtjA/F1BsPSmutt4gjzujzdhhfIXxotmHTaRTcq31CMleH1qSk
drL7hL7IuEVKaoPFXTMlmJ8aDvFjAWje5ELN+p77G3kAjqWkHim1JzzBaqXS4q7AyOQGBjS8AlR5
IE0E6mKjJUsOMrbJvWrXJuiDO8yiKH8KFYKSqbHBzAbCFE2KMUZ7fVEH7rZp/csekvD6g2J/bRfG
hCqoltYL0h9otqzPW1Nv04t3fLMA1xYW50GaLbhucO9Bdrk44bFuTpPR932enhRU3udj1gd9fLhu
Qrqm7Tdc1CZX6EPUVecAoHzUTzYo8oq75oYdt/qKeozPMl7DvfrD5ZIE9+iLCVMUtoK+qOkry4OC
C5bd8/xQyyamtpfkX2+/i2+1/ZCLdbWKXWBGqwGWXPuZNT+RmRwG1avNtykv3Bxt1zZ9v76VMlcU
ygF6lUK+INdBWoYuSVZ6Q/zcDL7OZeP3si0U39CaMsZFtUD55aDiJXrGCKjmxT+Y7fY+99ObTUQI
7fODZkonlHebsBefTyxTsjbtKFso+3268fjJTulhQMMwP5fH8XY7A/RFhqPcKyNR4phoreGYGyJA
h/JGQUkHHEctPQ8tesxExva9OxR9aUI42AsS0q7u5wzUaCAdGc+kuZvzQ1s91UuL1//nosdjsZFU
zmXrEk43xC4mDHcs6SkGawU1oiGTyTHJLAhnu9R4Pdm8Lk8KspL5mzIdr3v8bny6+DLCYe66xURx
AmfMbB47I0rHHwWVgc9kaxDOcYWhEN1E/Tpio/kCokP70DqKDDolW4hwdAlyljiDwmYEbTF3HJhb
pYbLLclY0n6svdgv4eSmpGCOrYMXrPNZtPW3IJPosuNGUoIEKJSxW+5OHFy4tQi3Ya0NokZWVpjI
24rMYM0PUJ3cQJ1A18jAPbth6WNxImdjpjgqWg0tJmJHG0ngdFbKX8Wgu0rzuV0X97rn7dYRL4wJ
1z5qYlNiU3hemQKFn/YgycMZQqfDKDS/QfpKcgz6X7e5v50Xra6tHnxxpWD8VrH6fsiQSs2fN3qg
IvxeZ+4CrJR8/nb3NrkwJqwwXTPURSYYq4vCT41vNd5Urf2jBxmRZFl7ZezLDFEIfq1pVmlKV8CE
+Hzo7M7XjNSLCyVkWh1QZ/FGDC1V+uCq2uxyKS3l3wtFyRmqkzYFMgv6XoJ5FCHrclJGJ6pTyy3j
KLbyYEDhZpINs/19yP80JMRbza5XllcrmsjxV8JvDSeidnB9L3dNoNkBkkYCBTZxZtokeQZEC9ZC
7a85a10bJU9dk11XMiuCa0x8qRU8jNeo01O3WQrXGg+siK4vZeeqp6j5ANaiQ2RVc8Rr11YTO0st
Dp5XqKDZaQCNwrv4tgHgV3mcUOCGNkV7lKKCdlAAf5oV3KFpIaecVsyJpu+LlxwJmIUK0/uOMmjv
Q/4UhPVkG3wxeskx+Pue+dOu4B1DuTSUc95FOfDT6/DgFE+SDZVZ2D7rRfgg6WirnJZg6rhzQu1W
c1GIQTNsOZin7S2m+NKBF5lF4X7W4owpirMN9UZOCC3ZE7p8N3YwHtpogEX+TQZ62TnLhmrodHsr
66ou4t9LXmf5wDMnIvnk8v5QxT+4Xbi9IYFc/X3X4GNd2BEu0iWuirmcYiQF2llv3tby0TIxj0Ff
zXn0r3+2ncN2aUrEvtdt3bHMIUvk9LeZ8tTooeocrpvYaQj/sRwR496OqQOODgsT0vcsqleXft/m
oepwStz1cT2ZJ15tWku4ZexIxj0nW58QTIgV43PGuRPpZaCafp6hdqKWnmSFMivCqV4YYQxkr9hF
y6/f0iksgmp2gUxHOgK1M/20eWQayIhPNj/48xH458YKhzrXMgLlLzqjHzxE231NwvSoH2VIUYk7
igh4aidZ3DeYcI/R3XiLqwy3NqpLKorYmX5QUOmf3bQE7afEN3fw1H+uTzjgRmeoFWzP0YIJl40z
4/PgbxB1zAuhOvlioDIVWffZQw4WFvpQOK5seGI3wnwcRFPIziHXZ2WkrUDOTX4S+zmVqb/IdlZI
zIeVzBUAqtAriUu/4PaNlvygGjp0BcpxoyQ/349eQCEaQEw7lirkd72Rz7NuVmvElPqYT5hkbX/1
SRuUxRBePw/7x+HDknDoEjsvSN0lEBQv07AdTdw2yF+bXJXUCmR2hGOXL9D6ztMYmUJ7r+tnTTuu
mQQ0INs04YgNWlehfN7FUW5H6Auo5CEBDaDxf35pbo7+sWHbQi/uzq5kg6JqyxqZYC6/t0AS4GvA
ad2mVc0lFVPZgoQzlW/cAGuZQl3WeCqss8IH30CetbYyXc2d5+CfixIOT87XaoFzx+D0+Y/OLDiM
QsREd0PaZs+yaqJsYcJZKpR0UXqizFGMEXrVqrwyuzfULkBf/bp37wYFk4Ct0STEJKq4Lpva7WhB
pUJxCpdn31v2ct3AfpJ4YUFYSlexkSRDCiqmx+xrdibQ0kShOdz06rugeeuj5rTcmJLDtFMlwvdC
WDAxNYv0RuRNzFO0pwYno1EZ1ecNKJ9AxW+6k88R7n4py1YJchwH/xNc0LQblOxb3MnZOnxLnIn6
nTNTACtpd2srqsThd4PEhTXhc2FmTLWzxEkh5vCry98xc+TmRfZvfOLCiPDFjE4xbG6kWJL2Hm89
PVMSh/ZP04UFISekSp9hHkVfMR/Cg03kqvIGdz1tXMUVKMhk5Y5dJ/8wJ1ZCeaqwulgtFP1ZQLPH
1pRcRvvvrwsDwm1UDqWtwc8hz3A3fW7AEYfucqii04X8faN+nn8yacVI4grixATI9lS714AdxlvF
z8dALXKf2Z+un16Jd4sQy7Y2B7bkGoPK3Ekxg1gJW+UrcDjXrcj8QUQ6UqvWOjuxlYifJvBXF2jW
JHfAMbhKOIQ0IpL38nZK/ko1Lz6XcENl0Om20xzmluLIhy/xeJcUX6aicJVUFoe27OCaKSE8YB4R
vGWA3mCyGerFiHuFp4V19Jt/0ZdxQuym0BfrEqJDW2sctfeVnVSGydXXWXnpZ9Ut9OZoIQQ2BNgG
2ei2zAuFWJGkmWK0CTx/XgHGcyBNBtSUJXlC7lTztmj+T5ClQrxQU5JNvQ0V+bhwk9ZjL80BEuEe
pjS4v+HyZQFjhx3h0iAqbn/mMHNRUydVoSmKlJa4hqrFx9Jith+n5i/HqScUU0p2ylTlyB37i2rW
vzRMaEmmA7a9E31H0zSMQKqOY1uW4KYVWsxqa6kQf8cLXSEsSnMgs0gwOZ+BD/G0UTJdvbvNlwYF
Z52rtqZ0wdt241X/XfPGDD6927rBcSCbI/ov1hyUE1Vi4V0iZKP1aJTAragpSrRO2D2UINvTvvCD
EgJxA0Ws8F/EGA0syngu2OhMiRz5fLAWU8udFTIL/LRNedbhars1mENBfHfkR+i1XLe4dzRARmxg
2sYiqB4KTptwPTZHeHU08Np3hqcp0wJCJaNS14884M1/OqpFS3PQy6o8LfFDbMweSIOWBiPk9IE1
ULAfob05S3KQ3Q/3cRrpXzs5lgqlXbZ9uBG6mAxnMX5Zw60xQh/+1Xe7tCa8i5y0L8e0zJZoOkx+
A1q1bdTIeNmGcjfeXKnMyPb3xFN3aU9wy7IY9ZVkufr7EGw60OVz7VEQWyrbCFDqSodlr18RVBWO
ORnA/NL2SIYafCzkDpVXeOQLlBuCjeRMxkMhDW3CIY+nodEnqjJoFjn/oX6cUdHZJOhkZIJ7B+By
J4XraF3nhSQN0i59ftHHo94/8yq6fsb2Xxf/3AxUxPXXbAJ8jCTIEe6z89Zfr1+N9+bYH4aAnIhH
QJ+ZS3kudhdm441rGaqOCTuhJLDoZhljlFqJGie0+i8oqViy+ffdxOvChOD1c77kS69pKKbMq2uO
vWsPjgeA1tHOZLAS2WoEh1cI6OVZ3QKW4yhekznn3hi8VbdlqdBuqLpYkuDnY5sN1dRQuMNjqrtL
UCQgzA9A9XJEtuxhErcB2Mm1HzdpggiY5i50ZO+O3cTv4icIvm8MBHDZAtmKBsEHsEdv032Vxw5o
kfiGS+/aW+fzplAgDWK7L5ALw8JRmHXKk4o7EO66q87mUTnHR/W3blEHnJUM1yVbpZCTmWqnt4Wa
0khj7+jzhgV/tMF6aRHTn+rDvzmAFysTbrlKX1KSpDw/AW0ZzL52C9qEAE/HkH5RD6pf+dlzHMhg
JnuZkfphVHzQAbtt1mqHBD4ZrTCHjFZ67BeQ8+XlsYj9ZpREmb2vp0HZ1dI1DVwcIhvgzGhM6Iw3
fq7TU60Vn/tEhmqQmRDu8XWmwMMrqH6bxs8m+zQnz5LvtHetXa5BiFljZ/GJd2AY0x/pfX/WjgnI
artgOaQ3lc9eZU+R3SfdpT0hgEE3vs31GRWsHuJI1tu4aZ64oz+9bf2z5Sgrbu8FsUtzQhBLjTbT
QeaUnDhI/7Q3MtwD2XB9C/dC8qUJIX4RY+bDMFprRJTu62o0KwZDqsehnjdGhP/RlhCoZqW1M6tv
F+QEQL/qOeh3v1XFfaHLgvKuW3y8McQuoIVJKo0rYAXBy4qf0gcDvIVJABmrckuL3X8jy0iNizeG
KJZcJpVG82HA5Ljz3BZBNn9SZFTh+773sSixD+hYdTeW1JyRMsYhRmvCRXE3oTjigX7kgLmwRpLq
Sy0KxzfTB4ekHCWzJYzvNsUbTMN/U0EmZuBtMd5Ukpeh1J5wmjHAU88o6iYQuua/k8bUNx7SX0Ng
HMAX7pkv111/L95efDRTOMzOomGcmxdOVID/ozAfWbYesv7OLBQgsKJW2mTdPc0XH1A4zcAHtxOZ
ZwWwyeyNHGxoNSWv2s3wG37Ff+QnjBX415e4W8O7XKNwvDHJkmNkG3VqwOL6zl1+belBEhRh/95B
suCNohSl+DIeRtlKhYPe28s4Md1eojj9rBZfBkh6MkkskTqLkHyYSwHQXA90iHXHbkEeE1YhUF/I
kBd/8DA7Glzfye3jiA+oy40U0o98zJzY6uPstA4nk31fl8//298XMo7eMuZuxsRi5KA0Y08/lkWX
HefdUP/hf5ZQ/hlVLSsbp1+isnYxlHSeoo2CBDOSmPp2nsdb4tUH9hp7o6xmIDMsxJEEDAFrXLDk
1AFnPfHU7czAtMDqOMtYJfUtRFz5TJYQQgrSpPZgpin4oFDs+Z6/gL/y65a8Ja+Du8m6qn4Z6L7j
lm9bFZYfpSdOcvdYQlThSj8rSTF1SBHicBNyKTzntj9wSLmAuyFanq77jWxvhaCScYM7YwrAC6ve
OQZgKXeBCCzn43UzeydahwoZtWxHNakod8KquLS4PbdRtf318q6iX7Pi5X+zIRyBTmN9smJSM9LZ
Q6oVLiYOeyl2fXNy0UEuFiJOZNs5n9bEseeI1+dKCTX6uiSWi/lrV6v8FVEYlViNv19f2d5H0ikK
ggDXOnhbCx8p7Ts7a+pGj6z6bV6gTRp7QIW4xSqpm+0QJ1HUHD8MCeFeWVhazzhlJyV1te/2Z2Oj
VA2GEybn4mfzVB+Sg0x1Y+9ddmlyW/tFY7xusrWfh3GOHL66oBg/UudrUul4vSzBkBuSMp1sJ4Wo
by9Wb8zKmpyKgofE0AJUnh4AzfB60khMyRYmRPy4qWezI04cmWPrWkV8HjgaRc3gWc5XNU8/XXeR
3QMGqLRq2KqOWXNhYUytYsPiehcleNRO6hMzcg8j27I7QGZGWFTVmqldxLoWJW8bIDv7MtpBrYAG
3nG3uhxlnnHGlLEstdu7PYHi0rd+B4rHIj6pp7NW9EOdnGzrqPHvsyGpgey7xcffF5xQ0zlvydAr
0dQ27sIDU61dXX/SLMmbeX/7PuwIX6lgrAA3cmFHjv2ZTA8NUvBhdCQfSbZZwjfSlARQ5QWy9bF+
l+jPLJFh12W7JQRa0ukdwAtEiTYi8HPSO8tzPXYY9jfy6jTVvSzzkOyamHhAElydlMHITzpYGetg
QVtXJni+mw4SFe6F8iXQn78RjhdhqIEOattrHYBGkKda/fJQoPTlTZ7mKachLEMZanEXMnlpUNhE
tUhKCHfiJNXQAcCULzhMc995Z5/0Z+XL5G1df91lP/tvg+Qy2XOPC8Ni3QaU4ywxU0hDq9ZNXI0B
U2R6Cnv+cWlByNdmczDLdCHpCbCM5z4HqQyGDr44BEP8A1TGrgc+2Zf7ndJdfDmtLbmtJUQDRDI5
YvIle1zyQPlqhvmxBDWAu4JXQva03YvtwLZoGqpfBJKuQrxIjIZY4Ed1IlV7x5SDyzAAlRo3Wvy9
ksEA9pz/0pQQMkyum5aeQo2xyo9z+VKQX/0sufb3v9fHaoSA0VKylVUMUIZhdn1mmJmHPGj7I1d+
Xf9U+573YUdweaO1ptJRpjlSbY/MGKvWX68b+C++8I8FsQTa9wWbMWxXnJK3DhHc0/zi0X5KQmd0
6ck5slDWzdl1BM3GbJ+pOehoClvHwcoxF6zUQZ35zdRLj1fvxZz6LLa8cny5vjp91xV0Tac66q2O
SoRz1aR9PJg5r05q2GUuIPh+eat6wwu5MZ82VdcsNIPRXwOw7wAj0uDfN6ww2sbFp+u/ZNdhLn6I
/mfO1laQglAajibucqi0z9X6AAocxZCU4XbBwYiA/6xXeAopVlJTbid6pINN9nbFm5w8118NTwPJ
WOaVmJf6DZEaukPyYHqbavP1ZUp/wObQF6GFz/MYO9Nq/ubH0u63cXDY9oz3/qd9ZhBl/dWdVUi6
O2ck5fa7FVy3v1t9udyAzSEu7KeaBnmitZ0j8ly8Waf/9JTp6g6n+RTfm5tc6f0imzLademLXRdi
22AqoMsvAX6MbTswJxBL6bWbgJqmzL3aaXzJGvd9ycDDBp1DIB6EPXaqbuwcDWtsqLs9eOcbprqo
7y4asG+aB7mfIPPtB/KQKpKbY3+hH5aF3e0t2jUoiALYQSw3U4DSWXq/T596fki16XB9nTJjwq42
+Pu4Skbwj27DptFGrVE9r2OkG5LClmw/tx9y4TPgN2kAae7miC7P5fjA6HNWPU5KeH05u4USon9s
nhD4HN1MWns24wgqzPNhQ3FB/Qay9Qq6li0wwCSM7yG8U0Qzqq86zoj9kMjGyHb73Jc/QrhQRjUB
Py3lEL16Xk7JeYZgGLt3HpqbmqKrooQVaHHtSNa3lOywyC5cLjkUwzgufyd/xrScN02ejQeypswS
n5GtTwz4gFstFVWHHNWo5hYMfbfjK0QHTTBbYQIWhcr2sLYuJNBzV8b4un/V/PN5RXWauMlZrS/4
vOZ0o1ZHhS1uJ6NpltkQwnvK1bnLDBMz613rq83t1JKgrL9ed1SZESG82MAiqbFdL5GSfSl1vL0h
WCxj4P0vcdrRLMCa8AAXJw0HAEdGULlUJ5AaOb3LouyIFjpUFujXGrVSMJX8/4i17C/tw6qwf5mZ
ZHk/1pidWe6M4UDXr9yUYAxlJoTdGw0zJoNpzFGSoTCDRF5bt5oX+zcYO0I0S0VObRBca38GLWOp
k7pYJgOsDLO/wYuqOwvYA4CngGOUPfb3Pxe0owjyNUcz/uKCpnS2wT2Xn9rOje82TVv+1If5AcoG
h+nXHICDqDjIkondrSQOjhQeDNBvEJI3u1fKeKIWUBZDWC+nSTvNtSSP38X3g4TwHxtCXlbzytBs
A8VJI/y9jeFwJGEfbXXj66dq9za7MCS4nsrYovPOwqXdchf6q8eRPw/dm5YTt+eyVW1OJpZcL1cl
OOFUYJzPBuIaOPLsPOg+qPChHZp5aECVJuTia1+JmKw/JDO6fc6La7TQGTiuOAqFydjRMNXL+gYa
631wfR93C66XaxPSgr5xZntuzC4CDVv/KzliDARCJmvi9p+T1G/O011+p8lerzJXFFIE1A/5sk5o
b7OB3HQKhLLU+rXPuuP1xe3ekxdOIqQIJXj+RhIb2clez03x2VTv9NrvLJl7bE59zT2EJABXSGHY
E05zH7Rf/8MRoZ1oiDa9D5pBSXa1IztGjY8P9hcGmjMlZUSFmI5yNEIGui2QAUOk1O9x1qjtKV/I
qTuP980Z3EMSZ9l1SUMDnA9DSY5OhHMwJIVFmD3Y0Zh2GMpP3LmRJBy7X+zCguD0ZGzblGpbWYP9
sOrnChBdnR9GPNWve8YuWBbV9X+WIri9AzZBw7DQyuYnJ7QP6xHYCuDMdL84lB6V+OF+vL+wJvi7
rVRTnnJjG1MbgybiYQ3cDbnLouxlE4QY3eVRNke+Od1fTnlhUvB9Wwf5Kaic422YIsMIa9eBnbY9
LOuhXZ7swk9MCRfPf9lSkxgGUalliXrimgbMTTxONmiwNuU27ag/GJjD21IPPFAlx2DfUT6MCcur
M5KBegEFgJz8aIonw7mf13CpJdnHvsN/WBFPdt6vLOlQhLez26V4W2XNoP33vfGPAVE6XAMVH3NK
0B4WWqjPtmvbkJtXT4YTe1n+a8G7t2luWXkgy88Zh2BVQRr6ME71l4IEendkIOLi6VdV1pPdvxUu
fpeQK+DKGRtwKqHTHg0Rg0w77rvBBRtNtCFZyrDETLYkjO7eCRcmhdShaFhTjXjSgX70nMxHU33v
R0mTZb9+dWFDyBqaPAd7qdKCQl33ygjJOCresZ+53a0aaJEVZsfxVUH1agrGiJceewOTMSjA7sFt
LPFfiWc5QiidqaLUuon4A4rQ/0falzVHijNd/yIiECCWW6CKAld57cXdN0Sv7PvOr/+O/HwzxjJT
eqfnaiKmI5yVIjOVyuWcu2kcppuhVxNBkrRfjdzoy4XTRq2mVVczcEszHaNTfpQO+U33rAbsM1qu
6B0i0oqLqrUMBNLGwoBGZRwL4KynP66HbYHXm1wcrbWpjAHQDLwv9ENq9CjwDK3qyDEqEVKRSBMu
vqyZpPdtmC1+0nyK0u9S+um6JiJr5yJLk5jjSABd6pM5c8LIr4DVnUzH60IESvDF6L7MwxmmZfjA
BvcTVfHpVAvsWKAH/6goukzSIoDE+3lDMfWT2GHxBWiL1/XYXY4A2PVfVwu/VElJBIDb2WSoX8vL
BpSG0UuHjfG13ipCcxKdGhckUjKiVy4Vql9qxcfOJJa9xJnAkEUy2L9vkvuhrJZKH0bA6k/qrTGO
lyKK/uOX4Xy/yut1XaJFQgGldCgAWPPwsy5q3PxDZvP6ZTiPT6wsnaIQZRorttELCLLb5cB2gWaA
5OD90JzL294TMRfvGh1FxwOMGISAMeft6Y2ZFod9RbEoCjR5FQhAZg/wYcH57eczGylcCEAFs0mB
fEwAKbMeKeagUBMeUGV7YGxX06lZ3OtWvmsTG3lcSEgB7bvoCiBQNAnjGuAsbn9dFyA4No2rcWRr
StpaBXqXQkcb/Ab36fhDSdfTdSn7ucOrHhqXOwBtGZAtctH/f6qm2GkBBoh2yeCCZ/DSX6aT6DIV
fSqNyx1ixSx6qiI+sJG1KkiP1qEEtMCIQTn5BEKB6xoy83qXWm8U5AJEWNY0mbE4EgBAVAZIKOyc
yh+wALTUhcAmmI1dE8XFCWmqaoBqIg8j7YEsP4vmdrB+ZdZDK/vrn915G724iKFr8RSuE7qjNdEu
4AN4SEPRIOV+vNjI4OJFPqnVmllYG4x9JVCPgJw/SQ6KRCCD1Z7xOAfoKsCHr3+vfbvHU89UZCrL
PKmvVcQNKgFKEljW9zaP7Yg6xPyT+1xXKGg2wL+nKVxIWpsFlLAg4fNRsrmUVL8Ll+yuUTRRXrL/
/NcBwwd4MBYA+ag0EJKs6yDhlRV+pT+azlY+rjfRpT417gBC3R6EGze1U3oiUrRdq98I5sKTUWmj
aSTU8qfEN0GSXWrnsqicYiA2LR+vf7Fds3+VxTc4aNvm6RwSWGLnjdhgz+s7op6oMbl99JCrIgNh
RvfOyzbiuIiF2Z4FyC5T5/eIulMd2hRDcuNSu5Mm7Bix4HBNFheqwH+WFESSQhQeUAi4ZYtuOihY
CWZtxksiLheJdOOCFfb/G2D/19LLNG+HKrN0mB/GANO8DtwNC+RDMKAAcf37iYRyYUulldGgg4Oe
R+cBJL9Mj6T/1ZHv16Xs+vXms3HxyuxA8ZbERYr2zSGSPd38GIlwePaHpDYymKabRE0yJhrmEjY6
ymfjrvbNoAqSg36ffg9P3bPhaUcdzjbddDeip5RIOS6gxHnaFuNsokSqnIvysZcvtBS8uAlz2Wu2
yMWSWVl1ks4yOrVPz+uRDReABMmbb0I0Uacfk9sC5RYQlXdiGuv9l+nmXLlo0pWrARIPvEwZEGzt
x9hvAuLa6jXnxSUfJWG9SBBR+NxnVfshkgl4CZKss3vru5Z+ivvHrjkMWmIXooeX4OPxKdASUakJ
5UrHE+Jg1SeKEl8k+ngijbhAApKNSNO6AS/IJ0JcpbVf9mbRQgrDY/PjnHzAxqxTf/x5GkR30G6i
inEJDIYAI4KqnE8A4TMj2PVA268bHLmizpoJBm/2+84bEZz1G9JaS2AzxcDlA3vwscoM8u/CzozD
7IR3+rGLbckFQ5wQPVWkHOcTBVkxcGNYWOFqMPcx16fo34Pco4Bv6IpuygYKtCpn+mQik5LHEkrP
4UGrz4p+Duebvvx2PTjuXtevUniDnwkIU7GuiG7fMmMC0UXnzwWxH0AUD3Kui95Ku7faRhp3gzZt
qAxVhA6ZhC2tQ+vT0/h5fZx+UERI7FK7ovmv/TxyI5CzfinKy0YpELpSP/Toc3QDLFg3PHcuYUNZ
FMuskSsEA991641Q7i6VEqTHFS0W3KVYqXaTw6z5rMkOqU560m8yVwWDoXBvkr3L3oXpjVjuNl00
KS5A5ZIHcgB+qQvQugO2imOJ0W5Fn5G7UTUJMJtGiVFPxjwi2WwPfwR6sAaCZzjDUfpw3Ub/wc3/
dgWNiyRk7UAVOkMeKzMb8OZL+MXCtCTbgVMQvuKHUrPNR6Hc3Ytvc6JceOnzTFk6Hb1V1u1X0O0H
m/CvqXLiY/2ZrYcCctpuL9FTJ4OXxiZfrqstMiMuxEjaQMxaQXa79LmdDr+16fM0JYIUbD+OWdjG
lzVTxurC28TFQpFkrGUcbZg/sTJpsogk7KvxKoFTY5QiqzTAGhaQIgVX1Qe1iuxelAbtP+0Bd/iX
Hly0jOuVNHMcA20JAPwMMbAHinXjAz/LFVfl/yGs/CUNI+RvT01LablII7Jz2UPFrP3ALMO4pQdQ
8qGlGygnZCYHEe7Z9YNUebCgQm+TrOgzjDpl1rEDsp8WYS26LQVV1N2k/O+TBPXiW90IqmTWnGjg
Wk1CG1xRDyMY36S5v++WzL1u4fuv1I0sLlKCajXrANWFEX9F9XOw9BWJbg/S4rQZtoJMhJZVccuE
uGsHWs0IfFTF76ZtbVyOv7U6uZ0H7SlTrKfrP+u6T2Cm/e0JALteSxdcvX5OfxR46ukiaLDdI0ZL
nhBLtygu+bcCJr3W0Bq1Qr8G6l88Ab2eXvpKPaBKKnDv/QR6I4rzbywGjGWjIYi0R3DQoZCiYEUa
yRFxWtv8XOrOLIhaQomcv8dD32RFCHSP9Y7eMYhkRr0R/56OCiZkoyMV2NCuV2BP0wQ4mAGED85c
my4DUx9w7IN28KQCFVHwisSJaPp39ybYSOEM1VJCJVvA8Riw3Q311J+moxXIQnjr/aLoRg5nerG8
ghavxY2zBKEHDOZT8kt356DCzjJQux9QJxINHeydH1rgBgUOs2aC3OutLcZgs7WWRo+CJL/tTJ+S
IxBZrvuTSASnlAWI10iqM6CcYbJmCdLiMAnXXffy2K0a7DdsHuCZXlvg1SuRLT90v+mT+fFlXOOG
PCoDSEtt/YklQ2hwOrOg9787y7aVzDmz3HZW11Z179fVcsZ62despRdqoUbThGcS607Wl8GcF15f
rCLvZifHp3xb2Zx361oyE1MGcAV5KnKbPhO3dK3b+DemfKMP6yENJpv+vP4xd/17K5Pz70yaQDRe
Yxo99WUHI5DAdDxkzuxU6Pn3TntRBY880ZflbvYWoPJNWQC9AlwpazKcsTVjT9aJSL8pkU7Xlbt+
nu+GpqRKLVdVr9AM6wFjBXMZRU2B677wDvFPTktjUIs0Cqp+cGbjYQQGcJsJBhhEQriYmC2SEksh
ikKj6uiR38k38vTr+kmJRHBho1nALietee9PdXfRwbPRmKdx8v+bEC5wTFLWGsoMeMQCxQmq4aQk
UDsf/kAIFpHRMiMKpQYnRG3yzELPOArALuvhdWoranxUq1Dgq7sHBhmyoZuYbX2J/JsAhe3ZIlVi
3fJr7dPUfLPS1k6FyMzs/fwuHoBDhlBdVhVMKb+Nghh6qIqoqAw/R80jqW9b0EHFxrOe/lgB0tnq
djo/ZOFpiEVoELtOuhHMPezjEZyqq2lZvjGnILV3MbZgG3VyGPXKzgdRiiGSxtn3JMdtWrad4k+R
lbSYizHIndWD5s1bNAyyOF2vJU+NYpSap85ReQzTsMT+WZEPFwoiVD+p1Oxnq1exfFuPcXUxC6rl
56bQ5f64ankmuiKYM1z7LJyzaMkQgWEraVkx/5yckiBfXf1MwZCRBsZkp57oqbAbxzafg7PptpRW
qcZytW+an4dldOj6fN1pWJC/phGz9o01RyYdMgkzKYHSgvY6PIdhAjpcy0mwymh81OXH6+J2KwDa
RiHukpXSuQ/DNEI7q7TLMx7jQJlmyZF6m8cAw+nOgy/fxB8bYct4L1XfCuZu2JFIcbsMqYRJdWDv
PDCUExTiPtSH8RChFyMBVMZpXcD8X1d4N1ps9OUuWYDdqkUtIx8Dz/CNooafxm615y4T7TOIAgZ3
udI4l4t6NEAlhyI+JvisR+0nW9gpwYogGscQ2Ay/O1HElkKNlj2aS9AI0PhIO3obl5VrrWvuMg9t
0lQ03iL4fi8jQxtDNUHhroP02EBgupc1m1Kv78+j/t8+F/8IiQvSFCEWrX1GIdetzwvSB6n+9p9s
4iUx26iyqO2a6xZ46sKGkpsqJJODVyo9kIp8vC5JEF/5u0pq6gzwA1Hrx2Bb13+toWTn5KFoGbCo
d12UIFK9VFo2SukRkPfrdEWBtn2OW0+bP//B39cIwjo1DHCwcIFjaRqaNfUMuATp6yA3dqILyiX7
+fBGAhchFD2PYNA1pue8UbG1w3pi2fAaGB6YA9CqFV21u6FhI48LDXUyLBNJasuXVc1uZlBvf6tE
Q00iGVxYMArS9t3aAm5yPpDispRHZRSk9e+fuir47rBGZaC1oRoaT8VVVpFcF1nY+/lZmVzpB5Yy
j4VTn+JP8uCgCqkeMBn64V9aAyeTSxyUjNK+iNLYL+LnGOue/dP1v//u3Li/z130UZqFVYwZxCDT
MQ8MUKzadFr5+bqQ97VOTgp3u8dDaskNo7crz9mtcYwCzZUuk0sdxkUsBNN/F0E5aUznjYdSMLJF
emWkQWrZxW/s8+vAncYoiTeGmJ5qT4Af8apjdifafnsXGZhc0EpTsFVis54fxymSKq/mxhp82lk2
1SVb+teEcy8SNMMChyTDU+E8l7ZpV1cTuocLsIhsq/9lRsZ3pahcwffaPUGsIP8lh/PYhGZhFvVs
f/SOcegovzUshkmH7ij/SG+LM3AQvPggChMioZwLZwOdyJiEha8OsbssgawCx0J/XITdrnfJ7dtT
5IHG5GxCem1IGKN71oL8ntgpxgIaN/1mBLBIIdLjvln8fZgG99LILDkeVAmrP7W52Ho72Vn8by9z
TiEuSCyLtNSrSrPA1GRb62VbKb6swtrNbqh4NQqDCxWTheVOZSZJMHQqsEz8BWCFWigyPdHHYae5
cd6ibEszjprCT0sp8aaskma30JZYu2RLmqODZhngT18aVbsdpjZ6XrssvrHSAtvHeWKptWtJZPlS
jokqOOT31yZOmcV9VG4ptd5t0hZl2qZ9vOYvPUR6ZAzNFqL/7LBt+OFGaKZ7dgM2B1WTAUiCWieX
CBQgFjdLGfKWB+NpedACtoEnYw30y/SDiYzuROCg77d2mIobkVx8KUqqzj0YzjC8ktwSF5AKh/Dn
+Dn9bjyGZ7Beu9l9D2gMsBeutT1Ltqg0vn9RbGyMC90lnbHUMS5AI3uK79lohOkq8M9P8rE8lJ4i
LEeKrI0746YA7ku0TlmgPk3sPYF9Q1Cv5p8nCxvS4EG9E20asiD25hnKXBXr2Dpg/HHQPAblnI7D
OqnD6E/ySendktwPkeKm5EvefsLwpU3D2LkezEUSOYdKTKvUxkpCI6BdibMwFvZOXlavsKanudJV
e806anfY2XFDVP+8fy/d0EwNrB0WivV8rO1GMq7agvGkOj3G+bHWfUJUewK1XNa4WTke4kSAVbwX
pgwTiHZYBZcB5sN90iUdSBrO0eAXKb1RkuZQmFaQSz+u68U8gf+OhqVTpIIQgdLV2zC1AMe6nFZl
8ZfK+ET6yFn0unbSaHWiNgZWsfr7urzd5NOSdQomGYvgnc15RjSXBdZRyjggGEu1p9xGIRtN46F0
5sWxHhhE4HBqRMXfPePZSuUOE9tcawk26Qgs8dGpPPan9iB5yulfb/CzuEOwtgrKJcBC8pNDWSPX
bDAW+PryFzM1nBZN1Sklggi+qwy6waAdJApgArjoRvuuW6rBQPYJxldG/zMdGVy2SBl2Jrxp4Nn2
txguecLwF6nadh19sCLY5vxtXvw1TJ1cE6izGyy3gpi+m6tSjWuVpsALxHJA9CgDIYbx4qgPkoeu
5Z2oqbHnVhZ4m9FwM3UDX+utMGUcpJl2cYcdC0D0Dr8mjGjL368b+Z5TbWVwTlViQMdKgCzhy4kf
VY9yj5EI6ioNtUfUSK/L2neojULsaticnmRJeRYmhE3ipR/YxmQS6L76FdhXM7Yrak86i5Bf9j/Y
RiQXikGv0pdESxH8AyVQUA403fWBBDJ2sy1XxHe1mz5shHEBI8mNtQ8tJfGb9AT6OVsyiz87QhWg
mxaI7fGft0eoq9JQkkiLX0qNiWEXX0PXPE/P1sOCt13vNeOR+Nc/275WryI5rYxoMCY9pWkwjjex
ejDNj9f/PnPOd86rvP59LuANRiPpgzUmgRnPdh5/nctTgRmZcPSsOrUjNCSuy9t3q1d5fEyCS7Wd
VpZY3J1H0+6qYbiDC0SfLbPNhsN/E8ZFJlnSayrNaR60MDj5Vta/A//9uoh/sPFXhbigRGLQVtSl
vgAR4C/iWmxYByPIpcDC4Qmk7cba18/F71PMQ56XUcSOr3eWF4AbcmJon+F9fQJ9XnlbHRO3O4lG
EN7vbbILayOXi4ZateThGmfwZMwTLrfrKfJmRz7qR8SNDwIdWSC6YpJ8qkGSzEgJCVVfumHQwChl
nJJLicsrugcEgRCaT2CRKhcXSVONi05Qq5H1+pyXWn0KZwk0HZNGTwLN2Cld04yPH/0iaatM8iD2
W78KRtBoSS8jrqVwLX3/9bb5YkztTbgfyaQUnTTngWk42S3L8wtvjOwGb8kjGzqtvosCsFAkF0uK
mC5JU8ulr31df5i/2VxRb6eoAdjRz//Ll3u/08FZJRdMCgkXdzphp8N6Cr3xPgzQpHDDI640AmYy
I8AmNqptzSESbuOI/JCLLGs2L1ozqZOfANlBG7/UFRgtSvihqbnXjWb/jbr5kFyAwUujJMkIJQFX
HDtKQI7Gkx7Ux9BVvqyP4dOIDDX6MJ0Vu3YsDDVeF/9+APDtGfPj5/E6VmOWw2Z7lzy/wKDCH0eg
rOR4HqfgB0WT7ZReRItHL3fpO1/ZPM25E5YtlayNPpeoPphedSD34YU8sZGhxpmxJRcezdTOb8pP
8wEbXuiHYUXCCR+F3cXd6LD5GdzpG/pclVQbS79Evbuyh9vJY0amu+Xkjr/X3AYSy6k5jaLcfd+Z
XgXzD8kq7Yp8ZdUXzWv97BDfJV71XPgmxBkuhmsEecb7gVn2nTXDMID3YmiKwik6gryTgX6BdHUB
sE1xyO8yz/wwB/KX+lDa6NjfJaX9r1ml3grlr7MozZMMELWY7Eiy+JzoTW8rWfp1lkZRiZf9/Pfm
9Ld6KneBEa2Q+wwQj5iJik6dp/v/o/IRvYVefvE1OVxKr091ZcymWmDXHNNQ0wGNEiDDecUhvGfz
zgCDNw4WMFjmJ0BbOsZHVnXBFAjKsOq9bMsgjJH+fT+KnTIFya0Gqlv4DedKa0s6dckxYZrliFbN
uJqA6tKee1r1ovxk94YDaqGuUQzREL7c0zbJ0Erlyw3HQP3nU3mqfNb2kIQ7DrueuRHFXaaRWddL
XqxJsEim15t2WdZHpRCkd/tCUMbBsjFBd4C70oZ6BeRjiQwynm70/likqSNnz9dDLPuh70wG3weE
C6D1Ufm6p0WnVJPmAezpGOcef6p6J3i37Cph4cPjKQlEep4STAb+Jrg4CGOq+FxjV1WOwVUoLBfv
XomvUnhSsLjAoOMk50mgXabD6qqnKHiUQMZ9Nu0FTDe18wfbqcywNyI5p46JWuuh3mYBBtB06Vff
ngtltpulEhzgfqKxEcR59YQqShzR6WUII/VLf/TXEwUwp+53roXyg/JU+LILrHhfNJKxdw9gwl9V
dey8E2zqcRYoLxKGEQ0wFmAvFstzbO2XFNivZJgpAKr7LiI8fgn0nDm+EcglVbSqFLNT1RJVluVg
HeWDeuoCGW8NcBcF9BT6oyNdiEOdz72dXeihA0x44WZ30pf0Un8ULau/nytSgUK20Z8LXiOwq9SI
/Rw5oEf1FN9lAVBry1N/qO34BiPXB+segFqi+5Bp+e4UIBjU45pFQUXLpc8aphrbCEvys/FNjb6H
CviQ53PaH+tRNOGz897BBoNqoVmlaSbA39+KylCTN/JlBG8roDZXtwS0k+Ybjm6j9nQaTqI+y46f
qohmqGgB2w0Fee6il6a5H0MTe5Eyne9qMw1teTX8IouO4M4RvPb3ik5bYXz2iHqMpPR0SoL+x3pE
/+QmyWyoZ7OuauO3znJSREutu18O949lofwOliPuy8lm0hFjROG9RB1NNp5N8NvFHxYptxf66Xrk
3ndOkCihuaFSik7Z209Hkq4w6xz5S3rWPeXQALlRc18YbJziKN593rkpVKyaWjKGVEHQw6dLA8Zw
8tRqS19ZBrvSv6MCf12hnZtCJTIGBjCLg20NjfN9uW+lMamAsxkaoSOFjiZlbiFqeYqEcIc2SmMc
K7NSBgM4idXurEiVLX+9rsheWQaIQgrq61QhYKTnhMQG7WZ1xtLJ5IwvMMBAux7tl0kIN34QRqk9
H0a6Q1QL0QLI85zRRYzyR09XEIZ5Giqd6bH4aMVHxS98ANfcjNFJxHW1e4hIszQMKrPte/bvm+e9
lplKKw96EjQAkCkusXxaJ0Fg2rM2QJP8LYLTqQVX62S0ah7Uc/p1KshHfY0Frw72J/gouxXB2RtN
GiPr4zj043q0E3pf9c+V9KUULt6KVOGsgaR90wDNCI+p/IDaGd6QmG28Vfz1IXyaMdzxf6i/7GTC
6lY1LsyqURlp2I1j71fZGX0kXx4D0SwPy42oi3zdFjR+plwOx440GT6Ual7KWD5M2ucijE7XPUok
hMu1uhpb6EZVl0Ekn2Tpccz8ZBEhIYhkcGlWp4RgNiD5DEgcJVg+FafkYN2GR5SQMp/xjxi1Hd6K
nvjs2/+zDWJv5q0ndck0deqkT36+xM3dbJYAzpAK7eNQrHcLHfObKYzyU2GAj/j6ie4VVTcmgtv/
rWSjSIesissSzcYai/ahPweDqwJlFSsBf+LL4HPTVaDUWwjub0Vh4k1XJoInQFf9iOojpqgEuuye
4kYAp0vZ5FGLiUQ2hQ3EWEwYQchhBp72rX5PD2wNvHWAcdrI9lK5jcA2d8PIRjgXDI0cHGJzMwKD
Uz7T+mmKH8vpw1x+FOi4G+Q3YriAWCOHk/tYzoLkd3Rb+/WRRXiA1T5PLgOXF82H7SUyBKmnhcK7
amDG7u0301a856gJHNVW+x2DdqjGWpU2WtgQ+RBFxBUoty8NEHzoyhHwp3ChWJ7TdNWiufDnH3KA
PNQvHmYkM0aAzvSXAbgIzTF5Mh+FxDQiucywNheZpC913RXoqbUu8FM/qXg4IsdH9msA2kj1WGMt
cbHqLDCZvbomYwnAtg9Gj9V3DEilUo9zCG471DXbc++Tk3HMgvhooK5pYO0jOzLoiexOVCDaDXGM
mwaejwkAi1NXV8I1IihrohbzeQFFTX+OdMGlupt0E4xLGhZheAF8QWHuy8m0YrXyY6CEYLf3zHyx
vZE+MSTcb4wMrr4ojwL72XMOoLIhH8GsBmjMuACwqCW6Jgaa82wNo3TzJ9Sn/chfQbsjn4rvVDCc
rOzdr1t5nM/3xCCDvlhgCTyySY3CM38CSzRJ3ehBu5/uKz/C9+u+T5ENYL/JHm6ov7SOQOk9493+
CM5Fy1VBzbLoYlzy1l32iRwHr/8uTzZQ9/FK9oB7cUgfR8AsV6Jba8+OtpJ5dzU1UpWgnQ5Ucqah
2/ffpv7f7iji5b0VwZlqVptqQwYSB/FA/D68NzFBL8TK3AvdWyFcmhT2eUn0STf8xPo8DandJx+S
OnUy6l3/VAI5fDk9j8PYkKMebMxDIKf0OEy6M0z1xYgFp7b7JtxoxI+/LtloxQluJNgEq4PlILY2
fXCMAXpl9CIhBYlIMS5nkuZuToYMN3tVEi8pv3VlaGNE4du4CEGoRaK4JKKSqRJrSlr68dl8UAyX
ws+zh8LpAQphm7mDVUYd80X6rYizda85sTVFfgO000BVnCgK8zMGbpYdUlRIFMD1/A/arPy1kiMp
HTj7davZDaWKjNkpPLkx0sdDbUhyv5QoneYohmEj6lAEsVt42PdH77s6Ip8R00LsH/KrRO6Q08rK
m6pB32deb9XwqBgfe+KH7b8fGsSBvkrhorWyKr2E7UvLH8A6iWPTknM3/75+ePvB8VUGF6HjoV6W
JJYyfxwnbCf9wBnbZXJJEsOVJFH6sh8PX4WxY92kEbSUs3JZgGmhPg2H9axi1KgvbDDKMzBN1Snw
6EeVULStsu/sBAQauG4VjElzOjZxazGs68XP7NGNMIrROdFBcoyDAc7Q9vInaTw2IZA2UGCy4Hn5
VstBr7DRyQZaiuq+bh91crj+yXZPEX8dEN1UpZrFmUWhKArN6FKC+vkxKb5LICbXRInXngzUlzQ8
RAxMlPJLhk1Wy1EYo5+9BFqw4mGs3FeTnZzZNhYjmEgv65fw23W92O/m33hbmdzj1cTUczbGAPot
5BMF2EQxdoJIsee2WwlcGF77eYqRAEk+0UFOl2fYgo0BO+6rYfldJrGQ7Wcv3drK48NEoi8mAaSl
r2c2Mli/v4umwwQGOYf8VtFviye0ia8foujDccaRJjFp86Wx/Nb0wiXAlroyf7ouYrdshwalCV4r
ir0zyuUcaqKoi5mDO3k8ht5yqbDMCwI+tu9auctJEjHi7toFjNrC84qi58X5kxHPaYPNqSgwi9+k
vYkVwbP7PfQIcih1I4BL05YVzcN5hMMqHnswzifi0aA6Rq6w0s4M7J2JbyRxJ5cDy1HtpwQ3FLBN
2zvgoDnGZTnKLmMVVb/8yXdS2XIg2lKYO+dsQYv0JO3TYsY8mOyYv2sMF3dH3QaWAHNh0aLZ7jXM
en0ESEymjm2Ut3GvkWpLrXLKJn9bsLey2dX+swUg8mbEFiJjZxIVkPcur41Enig8NQddr9Y5CeZY
YsR75ZI5pq6Oz7MOPJVmKb6v0rQ614911xxf1dS5MKVWRZIao4zyO0bRlKLxjCwXiNi9sbaKcYEK
q0bqqpkV47higJzpMbtEHqNgIIfWqz6LSjNCeVygUqcObZocNb32uDihh0G0U+G1JxBdeopb3Akr
8bt+sDlDzjJrBUXxtMxjsGoBGOx/QwhzZFfP6a15LDFlcf2T7cZ9A70Yg4J1EN27t5YpD8a8YFwx
D6zK7iTt0MtfTOmmibvjdTn757gRxH+3ZjDCUi9Rwr7QyC0K8GeU7gy89dC6sLJychR9ur14j10s
gtUSViPhXWCOm1HpVwnY3YYP3NG0O1epQKs9L9uK4E6PKlYa9vWA8s6cl75q5JnX4f/YRppdRjr8
Iur8B8MQbMPsb624c8wBf2Jlq4yuBtFti7S21oPdYn26/rn2PHkrhbP6BQ8yACEmlp+MhW0gExUC
Wu9+HZQHdQuLPwoKWJzhxVKUVCZAl6z466g5dQKeWuvhuha7RodF9r+FcM4UFWDZDMcRhTGfwYi2
T4CJx7VieCyjTo4iZ9qtiG/lMaU3WXw/WmM6Mazb/Aww2BPezefVAQwPMCJFdOu7X2ijGnf1l8tQ
mICsywNSK9+SuEvtrpscwfmJhHDXfw7k+7GbTbBLBPQZG5sFiJtgbT+iD4ur35in9pdoXlNkFlwa
sE60NfQRjCpl/ZBlN2jxCzGfdm/j7VfibmOpNXslHI04uGktO2qc/2U2yoeYeC+7OEf9IHiu7k6B
aDB0TEjpOlCKOLXMMGyrsmC9yHYI+qV31aZ2Cmk8xZllG9lyq1TmI1V+pSu9tyTdDzXD6ctfCvBS
aR+eF3MQIQbtHjRSO3TjQROBQutbU81XXeoWEk9+tbw8/bJD40gHw9Hu2ATAekCSdyf6uPv+qGK0
Di4J0XwVS8KsQREvMqDcD2z6P3Yw6sT4Sxkjy/SUPojIWfc/NTJjWcaaGoCuuSiTL32qzXKFYZGH
AazmjnxA1wNrwMCfDp9kzC6K2x67PrMRycUcs5dphtUr0GI2prNow6UzFREiyN6tjQkRA1NVrEjO
39qA+krLJQRDj/Iw4iKdfR2B7ZI5kS9dTFsKrF/pIfdGQda8azIbqZzJSDTsJ4NGMliWideo1EsG
5RgrhshZdk8QGQmeURa1MAP/1jTVXh9In4K79xUU2Shs7Z48rp7hsYdUPp4EkY7d1PzzA/THf8vk
DMVcyyS26honiocOG/xMzpXP4rZ49n73kbiVxVmIXmZ0bSXJAHo3QQmy8RRsKgFqmnUajPtV8NV2
Ow1bcdylFK3jwNDHigC0WL9lZF3jTfNj9htM4o3B6uAqPOZ41bVM2aPxoRN8TtHX5C4qTctUpTSL
yp+pFXQGcPaqbv0k+HzMJK59Pu6ialagnxUhXo9sXEaygeN4Y7ojqpwq1tBFjKYijbhgTgtrjqzM
qHwrlw5tC/rl+rtAH2Zu1/Thrqi2t1ZsTeCbLV74dYZGwIrw58fZmQ/56Y8gL9SNifDsn4CPI2mW
p0VAkZDVheavWXUQqCTwMJPLlRvkgHGYQUZ5Xs+s4bV6ph3a9YN4eGU3UGF0DnNMOkoj/HDRmlFz
KIGMgxG6L7Ryjf7crIJZj30beBXBWTWRsSav15HpD+PHIf3eioaX2AfmDQC9cwxVgC4Mk4BcDKRt
nGZgIjX9JTADcupvpiObIPmTdu5WDBf20mmlYbtCTLjY1TC5eX6TYzH0+qffO6utEPbvm6y41doE
MNz48lhItkmePM6ZiKdj74tvRXAxTlb6eQFbBrBO6sSZJIw1xJrX5Jrgq+8tM6lbOdxnr/o+X6oM
vK3Vb9ODMnb0oEy26aJUdc+6OSoQcSNwxpiX1DELW9Q13c1ntvK5OFcY6YQdaMQFVv0wkI3PN4WD
KYcLkHE96Wd0FKZsoo/HBTu5bNa6HydM93+k4B0qDsDi9ZSfVma/LPPcAAf4T4LfVkku+GlJJGl0
LIgfLSiAsKqj9gUd8WdMcoCMofZ0YR+cedMVb+P5SfPIVEDNlr1eHwBNxyJe5TMUE9HICDuxa8K4
QFikrTliVYn4alnbtXYu9PsxBm16rPgDkOfr2hCki7vOwYZJAb+t65Sfp+gHFVuhmpUHKTB7HSqP
vaeW6pcmHFr3uqfvpjaUzRMj9GLyhydmN0yM8UWg2cCakhlYN9FhtHt7daRAB2GBqGa8qxcWdVS8
JShG3TlnXPolxJurRlUVSQVNDoPkgSlTELx2e7foVuEWsVBht3gpSbwmI7BCYrgcOQJr+1DGNmNp
J97k4hV8ap6mk/rh+jnuaraRybl51RQrsvslDrLyZ1FHtgmEWZAFXhci1Ixzbb3Lp3kw8QTMByB4
2C/tv1+hm9+MyJ+cGP2/2RO/j4RiOffuZtnSwmWS/HB0u+LAcJLSY3uTRQctcsMn045PwL2/TA/X
1RWcKb/fY+hFmaP2nWBP2gWczrheCpGj7cZKNB9VkCkZyGc4zRJ9MGSpKjHLAOwBM/p/pF3XctvK
sv0iVCEM0itAEARFiqKi5ReU5YCcM77+rtG+x4RGMOcc72dVqdmDnu6eDms9Cdxt/VXfcZHANh/H
sZPUmoBBsvg1nJPUCjMbGxcAEtE2kqufha9+g35x42WnYMPDZafX6ZPfWshm/FYnJ+A6msxoX8aZ
nQNASzr4dWCbPECg9SC3EES99SJf8M2kVbMhHvD+o90SLA0Xtvaq28Fj4WGnxBLfJO5dWPt0GnYT
aCEchU82O53rmaiTMpeUPrgdbuiiLiiHbtIXeORx3k2bbPM35HOwlaVURlNdALhIXvgAUHExALLp
joITuOqR7ka1x2YncmZ7eEoy2d4QFWUS6AgEKhlste7skMe3spa2ahLBMokuSpjcY2ykwD5jYc7Z
8D5G27iJSyF7+JgHq4osxDDn1pnl2LYVgHrG8lErvmYC5826Wq9b6sGcVJOYAl5fSO9DrzzU2JfL
nMjJ3PKm2Tab0QFv60/+rhxPK/r3hd1rkOcnGETep2bo5bN0JwT57roT5H0f6iQXIqjnJUOIlxFY
cd4U0Ta/DlFs9/1zX7lRDHKJantdII1UrNNYHiQTo7UyDRQs1IZ7UajajZHMtS3Pvrn3gwFkxUHb
vgAg2rsuc7VrvRTKhE/STTJJUlhhp3eOIQAYJvJS02n6whKyfTl9HQeswk/318XyPh8TTmszMCcN
U4eels9v8qB/y0txc13EmvtfKsYEGJKUKaZ4yOwlRYHEWyu/Tqj8jSO5zWrZ6UZzH4HX2LoudM3v
L4SyRVtpyua56pLZ0+aTOYeWH89WiUXCrHKuC1otDy8lMd5D0IpMhc0P7xSxhDIyO+WuxVIBrYwp
r7y2POc02Tqj3EakDHrT8Kqg32RVYxU+ymHz14RsSXVu/EeOeqvyiCrrSCIBOMsuSgZpUioD3XNB
2yE/0EFALBqArR7hG8MOidVFlnAEIB3GiMw7ibfgvJb/gKcZw80Ec9tAwvt49aUsaFQ0l1MswJzl
6rkMZMuv3esqrl6Biwy25Rrhfmdlh8diS3749b5uOd5kNTVAFV/UMV1Dd8EZd2LKYZqBZEH/Bwbh
KwBLNt2wn7bTgbYQChQyDYUzA7Nq/guRjDMJ4zQfgtZAAS7xLWG4myrgFMWxJbacVvzqB1oIYvyH
aWqyMAXB7PnVlmB2vzsrvKnz1fcZJkFVUwQeMfY9GP+fd0kVDSbqpLJL7a9xAaqDrcIZrJG1y9tR
WLOGpTDmY/Vdo8Yp6FM9oa2sSn1ruFOTNAyz0WUpgfk2Bbb7AhTtE7zN2sM/iHoGEM2AWu6hHLIR
flw3b/rvroljvpDUVLNo1H0BTL3yMCQtOoaSZRiz7YvdDuTub9fFyavqmdji1gC1KAPV5OOVDVsj
rHMAkGKaLPXigw5mXbQLjh1WlDTMabY3Pd5pPigiR3CN7ouNvEPmynHKa1aJlyhqkBRKkLCdyzZq
tNTXAbtXmpiTDhO7S1VX5i11ryZcSzGMdzLhOvS0BEmY6IZ3yS44o+J5l774O92l5M/AI8WSY8CD
Hl+10N/Kqezm4ZQYSimVEpZ3QrcWz2r0fP0Lrka0i1oqy6g49ULeA2ENpZdD9K31cN/s3lK/Gg8A
PwBVHW+rdnUraCmPsZhJbjN9mNIJbaz2IB36k3KTEau9iTCu1HnprjmBx/uo3/GA3ejnYW8GUI8V
TGZRmiO2ISkXsRhHWptj1mbOLLGZNkJs3vbDBDRDgNgChDovKmKhLcrpY699waVgVuHWz8fWDPJ9
EWxNdMt9nbfmuHbpMST4HjYBOWAyXqzojL6rJYISebXNknSnqIdE8Pq0QXdhe91c1u7aUhTjzmSS
y0BUjmcvFLaDNjl++rULeTOjqzXspRTGi6H6qHVlC5aPCDhj3ym2T2ELdq5a0q7cRo6/CWjrcwc0
n7fqNNyoj9eV/Ez2jkevISP2iHRVX2QTEUzuJ0UXYYJpwORF6ulgfB8PjV3YybF7pSxv4kY6YmAG
2Hw8Z7Ya/xay2QRlLHQhTCPQ5bVbzZ03ieO/+o+1I2Mbwowt3q1YnQdCRDdk2I9CEeU/OnBtlsOy
LjFdJ+4puS9d26aj9YOXu7xpN2qGn27gQhRjpkmVi2aa0NH6ZKeGmtNmTj8cdXmyr3++VTm4DGiV
I4kE7fpHlQoTe4FZlQNwc/KCygf1YWt1gMzrvlyX8/kuAO0H/HiKjk1DHUO6H+XQhdJSIWG4z5ud
3B97+SwpnHLIZ1U+iGCLaXra4LpVQurVTbgFe4Idx7Vr+j/H2vkbXTQT8NaoiovvFdHFq3uUuzSW
h3D2FPE5nV9i0lultr0uYyVZoNpchDAGULVBrZhlEu4pkKfoNLZ0o91VQHsLnHvEHKe86b43hwpj
PeBp6HSrs3yHe7/oC+2jFX78EYwHE7t4mlUd9OsDED4C5ZgE6I11B1k9Klpst8DRjbeteJOPu+va
rxSVPwpmnNpoAP0yn3Ow8HzpiaNNFkA5JDytBGd2I9WZWvC/A/X/7X+/dh/lMmZaAgNEyQYMSvaR
CNbgnDhDGR+TIlFBcF9zniIr7uuDtHfXvjCkuaz0uUq6GO5rRr0wcQLD+QfjG9z25Ua755wqjZ5X
Puf7aMlCXlSOACjR4wiuenxHIRnfCEjY/5mS4w3lr1/H3wYsM6G8DcIW2zut7xnqF1LfFlhPm/zB
jpWH61p9zlU+HiLjwSKzVdRxojkZ6nqIgq7qKiBu5a2bfM5MPoqhf1+cnUk6ZcCciOxNQWyRxE54
y1u882KCix6W2txF4Hhuw6e6UuxC2OWzvyUjp+m9Uk77qAnrWWo5IK1R+qD4APyffNekGYCPnTA9
Jr3bTD/zVLbkkoe0zDs/xpWANiQIR7xhvR4IhGW5I61qXTeE9RBzMTjGZyh1qXYY1w73JJPAU3IO
VcVVhtfrQlaw1z6eHuMhGiJhloM6f9mdseod3QB4DWlWhHG97CDZ+6d+tGo8Vnm+mHN+LNhSNoGe
Z9R6BB31PtVzq4x4rVHO+bGYlHGAWYhBb/DYUIFH2fvU6e99P+BEz5VH1IcTZAGVA6LJsxTCC4lu
dKtuKQy7v60dik0UO8B52v67L8YiKiez1rSjaUCffb/xnUS32i+Tg6Udx9jU6WYAwBlNkekgIg8K
h/fRGKfRDL0fj8ScvdSoX/TI/1ZX+b+zeoVxG4NQ90gTcJpj9NQNXl3EVizcXz/CNddEczcUO/Ei
ROHgo+9rJsXUi1lAJ6MGP0v61S+ecoLGruJel7NqGktBzOWqC0x5BQm4mvKDtFU2805+pVNyhkWp
uJsXXl9+7fMsxLFzIuj7tu2kaYJXCKhoBd8TXpF2pcCJ7VgRZCiAZJOwsc342lDOErGV8bgct/XB
31Oj8zfTne4C8/qG7P6LxTsa7tgYD6g0ukwNlFWdfRKhXT0rU46cgu6mN7ca0NgFh0rMndAJz7yi
4PonW8hjivwN6ZVQ6uE15u/StsRtDjB1bh5Nt7Vp15o3JLKaMy31Y9KKjPhtJo0Ik7TkKYMC0ACg
j4J0EKe5lf/iSQGiElVWJVi/xLqOscP2xyBms9eRL3F836QKuL2+AZDdvm74a653KYfxE6WKd2zc
AjzWEF/x9LQD4IbGaG9dl7KaVS/FML5CbI0ujMOUpkqt141OA3iQGlVH3U0DS9nnTo/5/fP8N4Fl
KZa5BLKYJJE545OZSWyXYwKi51vg6XOUo07ok+HjYYkVbl3HABFjiLnfRu2oSL6nyjYFVcPK6ZMW
W/WuftPBrqkce0cDRCm5FXKb92xYdSQL2YxRjroSFiA9xRyh8SLmAHicOJ+OpxyT5NY1Rpkwt2d4
87it0KwLsFI9PjdD7dQksCtzc/0wefow9lj1EebnJOgTa+BrHPuDoc2cKbZ1xwHgIVNHMU7EbsDH
oALQz2ho8cgDRELzy3c7FxUjO/w172VgHfHz95WSNFzxRR7b9xSyAPsOVB4gt28SZ7zBGmadWUZo
/afXpGJTuNmX3GGU1fC5kMxYptGPutqN9BVtlwfzOyDbT2iWOxJAcyUbLGdbYxdteanHSrHqo76M
TSJmA6k/AxG1LmkNyORMoXNHvzMnOzFN8WQagXCvoM6LOmsT9xujNCTD0fEz7XAS5pljUeu+h+LL
0XUpjJIwTiA1ByNKhUqhC0oahnDAyN245q0yU0oG8zw73ak8mpuWGzBWbXkhmHl4RBFQmeu6g19o
4ReUjfSmvRqlZT7Fz8FjDt6uQLJ5cYMnk0mYklaag2pKOk+DxrE1i1EdbJtw7rjLNavhfqEdc4vk
KgYpmYwIZTwVv8If0xMogB7Fh+JgfMEm+ul/X1OEUV3EsZeoMittnmEdQFsMNlo52f3Aex5Qu/zk
xxcimNuiq3rVpWOW0VF5l67u9ABcKDy6z8KfOaUf/5ow5pKE6agHogycQGUaPOxTvxlFeBhCdVON
5iZqupbjx9fTl4V2jCOPq6rXGnFWgSnZOTWmoYsj8chDBTAmYVO8XHfjf5CGxTz01gFwYjABX0vy
sp7Ukj5W6ax3dFZ0K3yesEaDsevMit448lbDFCrj/5HHXHLSZW0W5lWG7Xod7IZWBF408ZjsBZsg
v+hBOXwMbylQuHrHK5+sp9oL2cw916cqEyYf/l0812geNzYGe8NN4CpncRvvig2o+16vq7uatS0k
MrdcyYVWmX2UAjQfmOviT18HDLIc8TznavhYiGGueIlp8khSEYwpb950jHPL/1EcKc6VcPSt1q4T
S3zx7T7nJKX0/36+G0BfxBgZYHdFxng6WRLLxp+RMkGusqPDfxQCnPuCWDeaixzGaOagTPKKlNn7
mFB6oGzR0Tk5fh/RCwcKhDM7lEsmOPG6xet3/yKXMZgW++p11hDfi0CmohX3Bmijp2yrF+eGN0jD
E8VYijaQVBg60fdIfiNg+bEmXlZj0cSYLbn/8TdWeVGLMRegPxnxMMqtR1AKUJRTU7w2JcdJc/Rh
Wy1jNvWVLCqz12qhBmq7bk/a6sEYKgAMYJWEFLwli5VOOA08v7V6z3YW5de4EEQgdZXIoVTLPxr7
7hgQK38hlmSPJTikFPDiwls3u8oxH//Vgb472YVof0TPL21ReUuEWbdKqf/ZDuqXMpA4U6qce/Ce
MC/khJpYRN08YX6tS61aetDJTp537fQ8Ds1tUvLenLxvSHOYhTghghaBiGsXzs8jMKibx0E6a7LD
A7ta9ZIYIlAofYEJSKCPcrKmlEDNXiueAYg+QwBv8Z1iVBxf9f5fPjurS3opfpQCBlOj81MA5DTO
4KgHuvCjZFa5006lU9DV2MCavusYqom24ZP66D+1oMHlYf2vvzEu0Z2dl460vhpCA6XG9ADEaCfB
Rhd91TRb/SjtkWZCun/LHbZZ/5IX3ZkTLgWBpONoIMCdOqd7Du0UqIDSbbqtXyKX0kYL+/GnsBH/
90XAD8kgy67TK5IyRTRTM+aTQPZixumPrQe+i16MhRqGYMa9MPteF700wa8qcGbg9fEQWOh/uWY5
TJhDaj7HsUQ5IWR0qEIH846cpG9dwsV3MRIq0rdJobR4eRpvWXkkvLk5nuNgAqgRJm3RKAkW+QXT
MefKAnW7JY/NOdeEx0rMAEoliiNHqT/klhetqFUu/Ecr6n2McZ3ZU08U+iHdjJZyKxy1LV2y59r4
+jvnIo2JoHVnTFLcY/BIf5BB8gbimcTtAEI9WfovCmAWu+L9dbe/an3AFdEBaSPKWCP5qJ9Ua2On
N3jqhAQ9A9SH86eqPRLCcxo8OYx1BHpczZIhCl4kgZjI9NL+Z2wOTsE7wlUrXOjDWokQCWGhYPrQ
VBpLV05JyUmHeQIYg5AlQWpiIEp7kX83ZOBddq9/kNV8dKEAYwJTWxOlF4d/8mD6/SOsDwFA0bsu
ZjVeLcQw+VPbiGUQimBBTpTOq3p4cv/UCjwoV85hsWV630j7tq41oBdixlOpLLl5ua7GesZ00YON
RYaZGc0ojYpHjuGh9B5D20DGiUHn3FYB0ugYlrEFPn4MlkZN5IRjnnZMRBKjXAz1TpM8FQ0jqVOe
FLXjBIfVNjYAeP5zP9nogy3OqdSSAfPVR9EGCO9ev1XRBkj3PNQZzgVlocSVMo6LeSKtJ4IIW4yw
4+uCbmISeTVe3qExjsDHPl5TFrPs9bJgA3zvqCoV5wqtP5IXh8Y4ga7J6pEU4+xJDzKIHMstxr3y
YjPWdutQktJhV5VOxUsU6M3/FGIJSvKgfQc2kUH/vggVUiXPahxBqq7tiLDrOxcYdVbcfYt9Xiz8
g1lcZDFewgdsVtlos+CJiWDXKHcCcQlsyLD6qqpelTKcLVUS7qpUtMJY4hW1153HRTrjPHQz1wtt
hjPPfoWP2T1lnoiexB/1hCdKuktOxn3yxvOL65Xey/GybcxYK8YgAfaDpwsBqto3Q36jSo7WVnjL
njLQwJrBTlZ+jjyUHY6yLCe9lOc1cCkLvGUxAWcEL6rp26K5ve7H1oUYoCID7z2GTBmLNSV/aPIk
FL20OI06UJN9KxK5jHrrd+8ihbHQWSj1MDUbunkgYaoDk1iBne+IRSdJAWjipl958xw8vRg7bfoR
dtkFCtaw1JMwmXdYl7KwWcG58TwxjEGGpE1VoY1ELw+cfLg1w8cuKnmp4GpyRn6fHlsOKKdCkjpD
EN4RnmjprXCNux5Ey4WXOkFo8c5uPfdcCGRrxFnb1XMoz+81YtRQ3RY1YhOIzagTcVvOHNv49P7v
yAAQB3gvuX5L8qeRt2S7MsGNd9RCG3q8C/dYYL+nG0BNh84UeLjP/2ijO+PL8EoeVHd8r3/pd+Yj
uS95RT6ecvTvC9lDbIhRO0+IoqpoEbKp8p5jHTwJ1EIXEkpTIx0JdQwIxL2F6XtMVRocH7HeXFqc
IOMkKoLebAaqV0/WQc9s4tGduT4IGd/Uo3EaDrUt7oRH3vQI52q9J2ALxQpa7R5meKZYcRTzLoBY
eXfd+a03SReKMV4iMTJzFnvYXuOMG+MZAwJei3uFUP2ttHNb4uyscQ+ScRdKI42G3OkzdrzsGGuN
6KPPO6Laxg/hqf6V3NHlHQAq895A63qCp8WArlgFlBk91aYGgXk0KV6z186UQAVTJI58okRN/w2o
32pCshDHqGn4kjL4Kr1xkAN2nyjYEAE4INUhzjqH8w3pP/uU/VyEsZN7UqA2Ut9nqtd/kffhY+9b
dPscoJCoCmkPhYwgI2/a4wPQfvhUFTTTviac8ZSkCdKqr1GpBVS1J23o+JF0G4G+DOXSG17bc918
FqoyeX/bCpWugwfQy8aT9k6OXthNDInzeTCt5JGyiQG6l/Pa4FkPO6YTxsTsg6yj8YciTCROf6Pe
JvYIzpts+9/gNlF/cu1UGa9pxEVHUSEVDxzMz2ppJRYAsu3Gipz+haLrRlZ4GwLYjbfwuW63KuXK
kFQNkCQffenUYvAU4GIoRZu3Zh9aYvgkt7eCYXc8Ro715yNoF/4jijWceEB7N+yJ1+2zZ1pvMW/H
s+lEPzFMY6OUaclv6TF2R54HWg0XC7mMCdXTaCRRCIMd7PCxAve7gLF/sGWGb0K/KTzQfp0CXjuD
J5MJwBHmhgs5QIXfbCWrkV9aHvA+77sx9hKkqph0MnhtsW3nBIkrRRrW/L/X4TmqQ95tWL/yly/H
BFxVFUrZrJCW99KGdn2BqW4DNEE7jQ5wuTf/OwkIspfFB2Nirz5Pcm2iTOsZQ3byO+VkjrwLvhpp
FyLo8S4irVLkoyqm2NmbW3eMTzE6u5l2vu6meTbARKCy1YyuVlCQmUSyidR6H9YRZ/Je5slgwk5k
dCSfMiRbjWO4yY7ujykYvHsZnvTdjDHo+TxtjG20CR7apz1meY+5jVDLg41Zfy9ejpNlQY4lKZzS
Zha9UWlAgbiP9ENbbwxwCGDfptqL/U1b/xzkdvOvTpgwHqVLjbYK5wYyVIzElA8Nbz9v3UwMXdWw
zAbAMsbw+6kR42lCGGiih6l7xUCTFfOU+EOIuwhhzL0fyrYJsQnoaV+HyTImCzOogC3QnV61IpmC
PtBNR93jwZGsh5yLXOYOaIDHUaYCTQSk0haJb7FYI3QzKIV4r7l1I70IYi5Cg/mbStVmrAPCSSld
uR9y4+m6JfA+FHMPhtBX/KQ2iddIr6mwyeRnjdfd5GjBPkmzLgRkdQSX0chHTYmscfpyXQeeIbAd
6WmWamRWEk06BkfEPgEo1n72WM2mBE/+S/oV4BUORyZPKyY45igZdxWpZm/8kvqWuUVk3KSxPXyZ
fwl7SvHdWe1fvRBBWf3/t+pTWzoTUyGZMHrqt0+d/0PXOPGKpxP9+8K5jxmmE6uhA1SzMt8SPbvD
fo11/dzeF9s+52sXHRjPoOhgtJcEH0/4r6KbH5LbyjptIxTn3oFa6l3yVO+67+aZRkgMTPKeADwV
GZ9hxGrZTKmIBmAnnCUBA0oybw18NcMAG7EJWEh02gmTwmC+JDKQS6DLbrz41VMqH3LhRiuOc/Pt
+lmu97gXkpjvJUd5lowBnmr5l9ij6+bzja9YhfDeaVbtHkHLuJVKi/A297mSma84FeiQCROy384u
v1e1NW/plPcoWolgfS+IA3hokGxijY03KcSVzHzArhRNIDHEomcgA37Ggjs4f+adhNid7TQAz2NM
Ce+aZvc3jH/Irhanzbh9KRDgK0OJpsPosoK4gaJOGJvxLH+fnRjGanCu43qLYCGR8f9mUbZhSRFC
wNx0Fp3MwTTDC9nUToUVKcxgerxG67onXUhkwoGO2YU8NzPKASRtKct2hldjBZiLGj2JwG6P4VeB
oMN73ZCpHp98wkUqCyAZJmrQxzmsCcUjK8vbzawmThueCAH/YHOXBJzsbzXoLeQx6U8aC6QWDMDt
+/1sicQqdfCK8oYZOG5AZQKEL/iol3ea6kn+KRgFK1d3cx05igY8BM5uDE8U43HKoJ6jRNZFb4in
JzXJdk06PRli4Ia9/qiVvs9x4jx5jN8Roq6dDRlriYVhJ5Mb+L4tjYduyu2pqTmyeN+K8TQqwDGT
ooVtVNIXVL8U0PLI3FFgnhDGqdRjmJdBhCLCcG7wzqVl7MzWsPV2Twt8FKq4eCl4rTieUHrKi2gr
BoUJRK8REJWqaI/a3kc26SccH7Kaqy5MnXEhgiqMILjFO6cNv2ndkaS91cybiXAG5ni6MH5DlcbB
jzNEoiy/TcVtgzRvirbXvcRq6L6owvbpa7E2u7qAKoVMrLC9k6rn6wJ4/pbt04dDVE1zhA5NfOic
aAf6iFcZpesQ5SvMg6AjC7pSLtMgz+dqjKPoM8ydJDKK135iKablu+XWDCz9drojQJI4BTai6omP
r8D5ZGzTftYjeSpGZEKd+WK0uWXGXxowKnKOlLqeK66d7dhXEQnSoohVjIJ3v2qvw/xfYue/hCPl
baRxmiOPHtY1eVTrxaWau87U09qEVu+z0o2rveIcTxSiwr+V7/+lNMZvyAl2p6V0SvYYR9hk95R7
obUSj2Kk5S4P9oD3wVh/UWKiUZDwplbH23aMLAVIzrw7xr0CjL+QjNTIZpCUevWmRYkYw+bCvbZp
vte/RODNirvUnv5q/mZxrxnfURipqvdKhnUk+miXQivivZt4SSO7KzPoRCW5BNcRtu7cAdgZ5Yit
YJeZldaW8JQ+j84/9XDewPJ6exTI8LKhK7pENOY8xzzNhG5EFyc+GG7vSbvk2FoAiESa6qZ28sIx
yPXrdhHHnGVUyFPXRjls5AEY1jVKjv5duVPSTe9QiRp34nXdKf8WyJ6sHGaxjhIMVroEezTv4urr
dY3Wjf7y/5lUTVXEqTCywffwvrdkwUn93q45Mv5gHhchjAeemj6pIx1+v98Gt+qX/hACjF67w1sm
OChuuCM3pmA1N7wiGf32n33VRSyTtoWV4qdhYhAvHBObAK9LRPMCxQRh2kfdPuFROK/iZQBZ6j+2
yHKlJ9mUAgwR1N7tdtzK9vRNSO3yscFaemKLnp65zaG2ZExXWsKGx77J+46MXzZ6QRpkQZs8XSdI
4tAR1ozgtS3Ev6qZLZRkXHKiFLKmTcjtgzjzijk/SyZ3sIln9IwnDges6RQGQme9kbbkOXPCTQ9T
iTwRrLr5fthFnHtNf/Q1S2G8yFSWtQpo8MlTg8yOuu9icS+pN4Emba7ftvX23eL0WP+Rg4FCoOE6
BepD71X2aJl27TQHCp0LDgFOdso5SJYdCS+kojIyBdGmUa26e04kzsuId7VZ9HlN7QEMXCK5Mo6U
7KlzpZv+pd6lN9qD7pIDxTKtbjIe/s16Xf9yjizJkGjikwUZPhhlQW69eUep8XSX1qN5KQ/vDBkv
4md11NVTIYCZ3agcfe7zvQG+2S3HMjgmaNCfsUisSsHMMr9BCE1+6Q80sMw3gl19N+4CT9qDPcbK
HvS7jPOs4OnGeI2pNzsMzgJBo5NGTyzU+zFUnOuK8fSif1/o1SZzWgx9I3tA3rMM3QAS63fQFWzS
4a+mbxY2wXiNFpQqvqRJ6EeYL34Q2WPDi2McJ8uCw+TzJICPRjex0YoBH9nubtNNYZc3qjPu5Q4z
pSVyDp5v4n0jxmUoVWw08ejHoH13xDmw05qHq/OHF9LvwMVOVY5KMuTlgDQ7RJXTgIhtf6M7paNZ
EwyP7CRs1nABgziHyY5UVmGmEDShMdhGbgb9ZorezMC7bnu87NBkEw8Ah2tjlcYAjU4fCbajTLtB
Z10EJ0bEnc3gKcQ4imJuSFSLpeBJsmwVaWoNyk+Nx+/AuU4m4ybCuBqFgRSKFxSFrRpvkYHd2BGD
vvHm+tlxzI4FAI1l7L4TrZbBDY0y3uPE2z3gGh3jGKYaU1CGgvXwrLY0N0IttNzGW2MjYozenW1x
A7z3E+G8KNfbIxcnYTJOIgJ5s56USC3a7+qpeDaeWrCQEruHX3IrENCAFnRLNkZnZV72WN2Fex6s
ANcmmVxDJkIUNwMyevkMwgNaBYHOD3Fqqa64AVkA93HG+5KMA5mF2iyGGDtT8ln8NXzrvXwTo4kb
PleAG7jVAMjBqzdz0pxP6NRom/glrAcL6i7ZJzeV2+6wwdTbw0bEcnr8JP24bqxUhT/nb58AcUSd
Ntt1qBjVRmHlve9WQYGPmpwlfTyVZuqkQ7Wr/2615bc1gcnrY3BDYT3OG63RvDE6GLVhFeP364pd
/3Yqi1mLHn+e5gBR8OIwcP05ORUy79nCOzv6ExYBOg/LQOxSPM4SOW0tQHk4Zde/TP1kGxoAo7Ei
2Ezifo54wzTXX2cqO8JQRhIxwwZz6Kov71Rl3oJrPbVlRUWmQCxVHxzFj6K/ykZMUQPRG/CTVOby
JeKgV1M3pfskUM8hCVNr1kb0sUfxfq5Twkm/1531RRpz88Kg02MSDhIgVjOgQd1p+X1HNCvPeAX2
9dDzWxBbui2rspC0DEV8SfylZ9s+eK3LX9ct8Q/++iKDrRR0JAmFHgkqeKaApql+B/YUsp/MHu60
BzhMEaOd2PnlfLA/PDAuYpkrluoklttKCPfdftwq6JkVbuRqd5gora0As3mU20o41Nvr2sqrJwog
EVHUMKiLbZ6Pt6Kou7kq0HjBQ20EhCKQxpE7oKL1INxTyje0CPGWx4AwVkAxxLRRQe5YbEub9/hY
taDFz2AsSI6kRutl8LKB/82S1Kch2arKqxTyaoQcddlpy9EnRl6lmugJ01Yupw2ogUuj2vy7Q2Vh
N82o8Zs2Kok3FWZU25VaaVuM33SqHeS6kW4TKR6D21Fqy59qZDQwrzoFWHcxSdpLiIbfjPa3WaAH
nQFibRcHRWfuRyWdnyS/l37qc124UxXPG6OW8+cq8OfKzfs5NSxweyXTUZoS4RampN/ViT584ShH
7f9TDNIpfZ6myMRgYb+1VOhTTZJEEG+J+xpBNj2Z9/lm3MkYgdZ1iyDxHB6zjfhSfs2P5p3Jabqu
m8pv+ewYUC6bYtXVYFjKh3jrl1uteJKyn2SorOuKrpvKRQ7jB8RB7aVK6yZQVKWbRgg3AhD1gMLx
L8Uw935OQhUWOKIwGdwT4FeVp4A3OLXuWy6fjJ33MQZAHVdBYGJF0D8KJ9EZwMtTNrb8OJ4pkYD/
Ir8Mu+Tt+gGue9KFWCbilvIYh1MixsA7jx9rT3YGl4I4tNa0JbL1z94Bb650NdouZNKvuojyphb6
ehsBYMCYXElQrBpL15UPlPO7cezt8a/GgBbiqLEuxCWS0IlxSAFnIvAhkNsp5JW2eObOJPJKl/pg
mQEaWAYK1TQ7BOCE0MTbhtex4Zk7Ewj8IgC7XYpdcrV/CeIvkvg4FLy6Av2tV1zHO+/E4rTg0jIB
AOyY2Trn3gSe+2Rf/dQGK36ZXboXgpVVtwC2xgsPxYqjHIvKrodSTTnuJy8Rj1mRWTrZBlLCucnv
nueTelh0AfKhqClwgR+NQVHBrCXLgPxULdHGQ29f7ygCMnYGvOs3azWVNTSZELBzIH1kXuBdESWA
PowAt7yPdnC/AFoG+OyOtyW9wgOCSaWFHOYCz6XUFFkKQlZypngQybndxUiFKPam/Dhs6SSPaAUn
4VH7yns+8lRk7nGp+0SfVZwlcY09no6eCnxdPk3leoF1oSJzgeNIj+WsAX5q6FW3dDCKPIBhDmqF
jsLZg6Cn9ck8gLQngeMN+1Ayk+N04WS0wYxpl378EaY3YLS4bhXrulySKBaFWw98udFqOCMKtUxJ
uQGetKE9ZH4NaP3lu5DFmKA5SoUWpDBB9WR+oVAhwR4dBU/DCBtdJ+MxD6xf4N9pKstaPWeTDlI5
cKeUyrew2fbF4S9d+UUEY3FpN1UTmTXfC8oflbnveHhXqxa9ODHG0pBmpzGW5fCukH7pmquGj3rl
pGmwVc0WcK9Phfh03R54Z8ZEjqqohyGhU3+pdGiHH2nuVLygse7QL2fGBI2xNSK1kRO0J/KfRLuL
wu998HOcwTdTtpw35urtWRwfc3tInLRjGAPzc1KxD5wku9jn4k9w1GG3KNRCBEMLHs7ox40b2twf
G7uTt5kNXNl+P9ud1z6ZgyWRja5YvMzlD+nS78NklymydAKZQgG8KyzaHf3zvNG3NGHyPfjbyaF7
b9GW9+7iCmXSzywHfkQfGADZqi2QROSPdDerfpPu5ZMKeJEvdP8a80qv102T8zHZ0WZDqpJ47Bvf
q0RX7fd98ev6/+eYPmEClwTadMUvABIxd5YaltbQ7uuIG+/pjf3k0C8mSRiPMaRaXWATFHF+O+3l
fbDrjuNOva8DK/LoOl18Fu5il0d+wDs7xo9MkZTIRQHP26ZbABhlyfn62fHCCGH8RjyYZidVEBAf
aKuT8n6RO4rD8l8ARVLzunaEjAMxClkI8Q6O9rJqDY5ghXa8VfGGRJWl+9G6vIIt74KzTmSMND0Z
/o+0K9uNHFeWXyRAO6VXLSWVyuXd3Xa/CL1q33d9/Q16DtoyrVO8xzMYDAZooLNIJZPJzMgIDD6Y
cmRlCjmJRmiphNgzOA/Bo+JytpLjhywgOVuTRWokDLGPKOmo7uoDkCcVlo4CPHWQ+hw3VveV5yH/
5VBrpqKj8qerr+CsTZ49aWWfG+EIFXHAyaisGal8MXVBHhlf64fFT38PoW2mLq/Uub/cN7vMgdC0
KukBkzCOkXbI5MjOErctck6avf8N34ww/i9MpVjoKkjKjB7icJUTJrqVkQWlFbDeTy3n2vkvic6b
OeY0kFBayJTCZXDttFBiRaoTOwMIWHQHkvMvqLh7HQ/Ru4+eI29GmWNBes2YDQ3DLVnhQrERIxGF
LV23p+hIQKvd3IC/5N+ukzka5hq206xXlGt3PmiH5q7HLf6iWiquAErTrHE51PfP/t9Fso+yOKok
6AyCWbh3REDpSqxSsMfARIEx4epu7jfE3rb09c83Z4KYxaoJBGdC9aYvaMs7PY4F5vwomeNoU1KY
3Buw0hKBrvWGE28I47WS+jHUvS2XuWlzfYhbaa0pJ+4KbXPDjn/Nx+Eb6ko2+s8H04aAA9WMhXcd
qmOJ9xwg6lcGpsH80UsOPBTof3Hsv/UtkXHsPCwqpc5QKancwVUOtMY9+lSZVz6M3uTzxBz2j+2b
OcalzUxONEHC8nvxS9z2tqBI10RqvbISH5KSN4H28WqGoMjrPD2RTEV+5RbdfG0A/dVYqIT2OHck
O1SFKbvo/rc+JggH2wSZGSco7ewmDMpgQ9XAgw86fOY9JJCGjOGchX5/6NziO57l0CAagzK3ABnG
8eFh/j6G2vf2mAwn1tIB1Lp5EZimaU9o/HU4NxpHupW7KiagK2Za4N8wQwVPOlAwI/i3/MbRsSjo
MDo8mM7uV9tsIhPaJUHANHVSEt8kT4r0A1mIBTkM0NDyvtbHHOr97jG+bwJLO4piXwT0XqZzX1ED
fBoSURcpvhc5uc0ddfvo/9Qkjr+kQ8kHN/P74lBZN021QHorGJFWhbIdRoOTTX8mwFAimRPMebaY
5c1kiDNByeIgkR7xRMNAOL4YtOyVr7XkX05x9v3wbVnMsVbDwSj0RMgCvfDK8AAivXXhJKQ8E8zN
BEIycZWQ0QR94+TK96l+FNIfl1ex73h/V8Gij9spadO4W9F+Kq61xF3XHypJwQzIgaHtFOLfOQFh
egqlnkmi3pLsVa0RH6WzlVN4K9/O95TKQXH7p/y3nPIvd3q3vL973tulf74Jh2bdplIfi1lQP1PZ
AApA0a6V2l5deu1Jx8u7uet+KgpdElRgROhkMdYSsV7bsiB+VGQOwAhu3fxcw9FqSLD+70U1rGxj
i1nZEoJSZRAGSBVLj0WoOLXJw5XsxgpV11SiGoqhGYz7JUq6arPWxYFMMJ4WZU6TcsLsroO/WWBh
aSjS4KGQ6Vkg6kjzoKcwfic5z/Xoz/zgAhsjzEdRpDzLQWNYBP1P6Wd7zD3Bp1ockZtABADpD9Ig
6ObIz2BnAtXBZYfYyWfpV/q7hyw+rScT+hj9f+ZbHAnZV3FWnRFkPr1394fXIdx5/7w3x1zGpNVi
00Sj0ltiDPKTQ/mQ2T1Is0Nr9UaXIq5K+3/v07y3yVzIUZqUspyOUDlSYiubrpK6tpr42licf7mX
7J0MOT8jRiclAAovcqaxjCyxGERLENPHqB0y9I7nX8qQTlbY6qll5ANatF0RLVasVp2j9uFLbgjN
0+WfxTklrAZ7sQzKqCX4VXlZ3gJd/lz3OWflvGPC3GqRrOaKGuGYhBoACAoIdvNvpD78u3Uw91lq
DHNB8iQ+qsLXntypIecy271pNieBiSZmkgxDBrXpoO/82ng0l5vBOChTcHkVOyMa8EYImksmYiPa
DUwrSm3iRjUnMQnWCDT5RZRZ6aoeGjW7r9fcL5bZVrrumyl8W5cpiEDkBcHDbyo8t+40WwezeJ5I
N52Y283EfXjsXkaabmgaBEgUnS3+xeVoJkYeFUgqdU+2dYiuF/Zy213JkOvkPTteX5Ef4t7GGnMu
C9JEummYLerGqDAZgQKqgfyqvnpV4L5HBcEhdjXYpD30XxQbWiG82EeDzYcfoIuyKVFFdJFN/MCR
G7frGCPXBLf5UXXjh+gcp1DPAecWHnmdr/BGV3Z9bGOROShDVUl1I+Gp24yCJYmOGYPACTo2vJng
/Ti7McQclrrJzCySyuJVmBKVQqvBmCQmcQoTjScKqcY5/TrU3mXn3g01G6vMEQoxgxcOQ236pdK6
SnJYhNG9bIGzgezpadZiNYqwQDCbHsZxdk0Vw00pJjLrmRPTdjjZcFDfFsPmSguoBPUwjmLQnlL9
7tyRRCvBy8ATj9XVcKyD6qE+k9s+tXgEZvuPu41pJnVCC7lNwLJHYTzaYXiqzhDtBUQCXHClu/jA
7umfKKa9Xy1zMc9V1opJ3hRB/XPODq90gh6613QY1CFehVY57528A0N+b5I5/+CIgUZmJOBboik6
ebQpqnimR30TrCachxfHNQlzN69KD6qxRY1A2fLQxicycF+uPNekf77J5HNBT9J+0kMfc0jPkwsW
v+vJQ10ZUwyZDDrG7lgGy6niZY88s0xIWRu9CSvcNn62ANtQPhqr3T5EbodJqANEOKFN8azZmESN
bG78pInphfhJmCCzzEoMaikx9PMjorcvuJi4CmiPObSrT517INuIgoFQhZ1NkqJByOK2Dv1q/iYI
56mBj/QYov91Obzsp8P6mx3GTeQ1F41xhDBEmdvVl3/YlaPzMHk6LgWKqRBu1f+dv5+egzebjOOI
JB1BbIuCEapw4BnTqvKuNQzuwNquo0D+0zQhQEIktqjb6/1AyogQX4Z/jleyG9tJMPqks7IrKQgt
2cq/mbc8sdadnhVWtzHLvG40MRxnvZiS1zk52Y7t5inxiiPVS+S1TOn18sEfiSoqSKtUTWMRsyE0
S5R1qtGmXaQfiN+23DV/QkG5V+rpulp/iErjtKgycnyG+sQls8ytt1Zj2GTSHEHoN3+UXUpDbzgd
OjrwlprWr53Jz3tH4iUTHLssYjadE3EpRORPIgCq42iN1c9E5l0MPCPM50uyRK7zLGyPo2G4WhdZ
oZBbvely9nA3lLx9OhYgE8loUA3FRG+81UG2Ys9+5BEPBKSHjhMxd2+CjSnmpitIB8XQGMctUQJZ
hz6y/PXyYnhbxtxroSJGRhvXMUTiv9W1LyRfQx5ulLcG+hM2d83cd+OkmAj6cnefjc6k/7y8hP1y
2GaTmJi0ylWmTSFS4xRqJhQeuvqF3ThroH2jKPsa/d/FUzmjvPsbRzAYAfQyYjxrVEpFQZUJBCvJ
UTFLq5lbKMDxxsp2rQAcjXfT6z/M50HVVRdqQSJ+Occgor5vpMbOpgNnA3efUhsrzBdCP6VapQQz
Vv+00HJnPUHc2XptoTnC47+0xuycIo1im5hZERRov1qa8BKPstcvIN2LxHthKh7B3ZNZMaZpak37
3dXTr1QwOUve9UlDVfCsNUEHajCJSEsE3chMNQpU6a4fIqvqHzirpCfzQ6DdWGDyjQiksek0ZjGG
XyHX3h8xJOqr8EklWN3ejl3ee5ju2kd7hBBTog9RFiNQVUumai0qJ4b8kmeZLdW3tX5VDpyvt+uQ
piSjJqsqRHmtGGwOM94ZWQ99bgAd0fzKldDNuvyqXbofl7dvdzVgatVQ/QW/JDvtGirxMEVKCVEv
wZGEb+J8p0bjoU1k57Kd/eW82WEeL7Wez6IU1cRHe6/MFWhh/xBCngTh/hPJBKCXiMgvkNW8j4B5
pQixpIXA2hwMTwbtMp63itVboytjhFErbV6ivb99fw2yA06RIkUTVVcMJv1UTOdmmS1BvVbKp/99
9zA9qIFuHGBU9C3fr0tQlKTquhkVZ/lRHl404oT53SdMSJKhiEAQE01hDmqjJFq99ClG7kHPidGh
8vti/ksTzEnVhCRslKEzfBlkJ3nnySag8fknivNw5r/rYFwgrnpxnlopDvJm+QZWHDueo7ui1LzL
2yXvfXnQ7BMUihQVJVxmv6aYqElapbNPWSH7x+V3eDsCEUDb8saxfqCEUMZNdJzdCp5nRFbpjbOV
nsCmcci+Xv4tu++T7W9hNnZCoEIBRMGalXvNCPTUH0yIlvSeatrG+Nj3wL4orUPm85gQK8IwR8dt
PfP2g933Oaq0Xsui43pTX61X5ASdM8GFzBnFnYsg/YIm4UGoLS54ai9J3Cye7cbUo74m+RzPPjTB
rgav8PAT7BYPl+Qw+Jc3ei+IabIsKYYpGrLOhn5zGaNmyvroqBPRljVHnK+HnpfA7waxrRW64E3k
l/NEM9sZ17Z0A2RPgqYjVeJQm1cuJ9HXr9f/GehuIrS8LYuJLrSspEP+Gdj96Vuot9Y4Hf/dvjHJ
ddqVZDGjEewU7RCQClVAsffCZbIvm9nNT7cLocnIZufKAtFTBFQVLKah19mJW4DTPQMr7uDU18Qz
MAiZ2xjL4Zil+8NmBJqsaWg4GlDkFpnjp/RpXrWlEGGq3PBAHukDmgDSF4rD4gO/ds/Zxhhzzto5
gQCjnEeQzPb05mrS/WI9lRHH0/etmCKU4jS02Qn9881OhkNMukLOu6OafK31mzGaLF14kT8hrkNd
780OE0XbfswLFHbyV95ZdBY8sHd7uoPhIlD0mA6fzHcvW4QuA5qbhmwSojDb16eQ5h5ljc6p0FQx
vAWZjQOBIoc2M0C7+P2yb+xGjDdzLEJdIdFYQ5Bh8qfkrGXPjXiYGk7038uwNUWD6xmioksys4Wa
sSQAhdeGH3Vi50B4/FcpSwvHH/bX8WaEcfEhlUSQ5ZRoxMqxNanXhvi70HnjZryVMN9m0eOh0vEK
D9RzCFoocBCqL7hA8j/gLFmhRE9LJgJv8p7+pR8O79v2sfWSJAfH7DIkRVBeUV5nfCYQv7Xcljpn
A9kR45IIahlWMFObN5oepPJoJSCXu+xt+1fHZjFMJDcyHTIqtFWXHimQmMITBbc9qRaK9QfhhfcU
2v9ggEgZeA6p2uvP2USJNKm00ejCOFilP534hzsIS73q47d5+/uZeE6kJSrjGbAvc2ndvj5m1Xca
iRb9F0GSqky87eOth37EzXoMNQOT0kxywMyEk3F+7f4dTBdoGCDNkMEcuGoC++HobYVMnO3GuFeM
0ZiQvBiebg9nyigX+tOhO+ZBfuYhffa98M0cEysSsSVaOpoxNpR0p2ppRhsAye5uLnnzgLxPxwQM
I5yXQZ4qCTVO+aHAnHvsVFlEjsI4kMppQOd4jOLVLZKRN+axe3Upb2tkokgfAmGZCXiSrf3ypy3q
hz4EBBtR2B4j9Xj5wO3uJ4pPABtp4GJgex1C0goEkMs8kObDqPpxcUxGTnK22xDTNjaY9RiSWIYY
XwUQ8UCp/me/9ZUVVEQiINCT3/HwKrtn4M0cS80HWsoKDRwBk3vljV5/q1T/X20ZS8xXG3nXp4lC
/GSqPBG8x8v8oK+cai714w+BY7MIJg7mOugVuh4HOZVlDIX5zfjY4f9I6ao8lS6OC7BA4gkqJyIY
AcJjIZ4BJwKIx8/EH5f3bLfrvPEBttG1JkRSpKkFBOPQPoPDAfAv81pqbfVRtwyrdOM7wzZ945o3
A7nbp9kaZiJipEKKsInnIqDtbnRpvBhKVnS0Vz7xZn12z+3mmzGhMNbypRCaAbw7zbO+unH1U+sw
9c17I+x/L12ilV6c2dc3xCbGV+qqhYWIN0IGuL6nYO4Wxd472mbOrdGwk1va1VZ+Xf6APKNM3F3j
CQhLPQ1B1N9ZxnSc8tmOK96kzf71r0KrApB2VCZZN2m7cZTyEOGI6uFAecCZf4z+PyJ8vVc/SZzQ
tJs6bcwxzlEJaqUrmp4HZpV46nfoDjpGYq+RDPU9yRKKxao1Xsf+v4TDtzUybiJjQKCOlS5FTyjx
08GKXBPzGKuNIdDM+hxMEDpdmDPQ0WY2VSaSNGpa1mO5EF/rQwi3d2Bjq3JPk1fRyuf1+RNuQlux
qi6LKiS03ucfepnHQh9VUdBABXl+zOsvlfly2cRueIc8De29qoqoMcWFtlWycW20IlBQqoRKRNbe
XTaw6+obA8yGFahdlMJQ4nHVPIeTqxeAVQ6cltD+Q58o2CFN0qDDyMDlwLA65Y1G4kARhXPVZr6w
IjgJk9WGEkgv9fkJmEtrbEdvFDCBnEu+iAGpyO+nBzl3x655uLzo/QocIRJQswbou9h594yMhlk2
eLp0gRQ5JWBjdARswNRxa6V/iFeCgjPl1Tt2sXLaxipzAMsOlC2hlMy+8jC5kgNFqlsJXdLCDh9H
u7qKztOBBOM1EEpOeuYi9Xa/9MY6exJrpHL5gNyVct2ukON5zn9rj50Ljcjr8khZuIrz8gLG57aw
lDslSP3ergwrvObFhN0fYoiahjMDbk5Wn7wM1VyuRZQeQ+O6qr26OImfqipvTDABHDSFghGaaxxo
Q3xlFIYTkeK7rPOQ5fv37cYOEwHMehIlpacPuOi+6SdnBKRlSlC+VfvbTJttCaINKoJsLom3Yq1z
qhW7wWFjnUk1idakkyBjQFoOXWGCCnvDffDQ+PIhMzMoSwntasmsLkTXhLWptlEVCBMeVOQuBbH1
LN6OYo4krbQHXbJWRfGMYfLl+Q/nlO6mhQahc19od+lsMF/VoRPCtga2zLTm5xpivDgu59EfUitN
wYZhgLltesgc0wGl12Xb+1v7Zpo+BDdpx1CIqgauozgAstRuW4yZae5lC/L+1r6ZoD9hYyKLVUyr
jOjg9M4EGE/uiIJVu6/gmjNxe5eKVeGCdJtXSQAF5fnD5V/AWyMTjnRtEEZRqTCysFy30vdV/kxW
v/l8TMCJAWtR+h5tDkG2s+I6NTyiv+SFr/AgB/Lusxw1fo1OkIj45/1WNpnaLeo0gY7xi3QA9MQL
b43jVFszgDuz371QtGwOdSDtsT8MmCjWn8TTp4orm99AP/fmc0ZTbQwyQfFDIMe4Bf4R/PyXv9d+
vrgxwdzVWSgNhRIR8BJ5I/gzKP8qtOGvdQASqOoNzz/2r23kUMg8UErE+X+/pKGhnE7hQusrIQrl
ldf6/Q/VQR/9RDz0xjDJp94PvBftf1nmm1nmYHRdJZSTirPXPveOEQxe6CQ2uHwDqmzOBwjsJwOb
ZTLnQIvECQ2iAU3h4J9tXdEJI/ejHd5IgCSYR65iM/1QH6IqLWeLCmIqmP7eb6xc99kiYp4jIJgI
wLhY4aW9Jd0DOBuAw/SW1zDa3VFdRAjVaUMaqgfv7UW1JuqkwHtUvjO86boB5YR8XEEHH9n6ia8u
vhe3dRHlbUPWVLR2mQ2tuhg5l4w3Nig01FqwxuE5xARNFhdWrcacAsVeFNsaY/YSMbozdPqIGtSD
kDaWmHOy/F3/AOMiBtRk1Oyh7v1+99qyrnuziEHYAWig+UwOq0/c1tV/ylAxLDDRzoNA0v1h3WNr
kL3XByGN6PM6kMXHdnlQBM0SZE7w361RbIywbGrRguRMwO0OxYX1kN9SeZHid2EL39WH4XW4YHyC
WO99w2u/7d57kBECRReo1TTl9cW4CZTJnDWyqnQJBvUndz5SacjCz53cPNS3pRNjUr93k18YRH3o
DPiMNfi8rIZ+sA/7u/kFTFzT5Sjr+74B7GQ+NMqLoT1U82Ed/VVVrZbnn7sfc2OMOXtrrmSYz1ui
IxRNHbAYAk8GnkHO0373EMiaLIFiVsE7izlxsaGZS1Z2xE9j8aYLK3+qFecTt4++scEcNFWPwMej
AXI5BPkxrSw1AAfaSX1sUKn9f1Xb6V/48TOBHVoVTYIHNvOZCGUJbgGQDZYiTW6nNSU3OmkLX+71
CQSDuZS3HmeNeyaJTFuNCqCLwBa+P+qCqXdSL8+AZHpGbYt/uuvMLTzjCmLwaGpVj6lPJYMNlyfo
uWtXAa8h+tJgN3gNQZszUYepmunhkARFIqHOpDYE121mdifgvTprFmTeCM6eVxLgk1T0c9FfNZiP
ORejNA2CgrpCGEjLT7O6XTRef3B3UZoJpIIkAq3OdjrTulnLQgLHYPJH91bZopNoght/DfHUt+E1
4iHHIAzUlyvOlbCbuEA+6a/nMGdOi5uQ6LOUH/Uzuemv0JCKLONXeBUelLvwBuM3JyBbiq8dZyxw
b1NB2gtUKqD5oso+bOsQWqVETkJ/iHQr1X+Z08+h5SFf93ZVV00ZLBiqKKMm+t5FM62YUwUUxIGQ
vxTz06SKrqr+kSedk23uXuIbO8xRSCIl7CpFiY+S+V0dHA2MTtp8H0bfG+N8+dTtWqJDlBoFAeKj
vV9RnchaqWbgOMiWG0214+7U6T/UxjVMzoNk/ybfWGLCZFqps1qKYBGRbsor5aA44Yt5bUA7bHLM
oIROBC/T2/WIjUHmmHU1sueo6gBVqHrTm0T5UGo16DaN5vvlPdz1io0husebACKXKTji0zgPCgWd
armw+nACC06a+YNecy4bni0mH0qbRFjCSC4op52Zof4ufk9xYQu82j9v85g0KG0hnEVnIH0cIkx8
lWdjwuOR8OjEOWZYTGiatKQwJjFHifV2LJ51s7dSiPJd/j67dXBKTPofJ2c1S4tET7W+MrJgvWm+
gB8AOb/6aH5b3dwdvvLYpna/EEEaQJ8YGIpl/FxYxjnRJiUPkjqx9OK7BPo1o7/u8/vPrGpjiPFv
MMtlTSkoyREABqjxUejb62Mt0A/9E6/jtPuhgOCEUAYF1bKvmL4T0m4OUQ5SxcdhtiuhQBmI49t7
NggGF3QJk9OoTjJRLwvzfuwNUgQV8tPkWSn+DMNnotA2yWCqFWhn9SQNoZVI6eNWtOk0DU9c9ajc
CZ7sl2cl5WqS7jnE1iRzadTCZIgAv+JFEU4WEUEuFN0ouiWGPJmu3YooQfdFIyLRUThkFpdqpVQA
IREFQ3cvDlfifA+ok5Lqdtqfpli1CvFqGFHLiuzLrrj74XQdJSXIMOuElcntiWnmS5kAjJSjZTem
NpLhGbPSl63sDv6TjRnmrpKAq6Ho/+iIdqQiWcUXw1sd1W286qzeRlexYcs/Y790swMmbjkZ+G7/
gOgmBeDJFL7DfEW1VlWzlKPkqJ7jYzxa2XUHtOnoa67xCLoPtC6+Ck/ToTnSatBSWAkvruwWEgiR
TSQg4ODCf95fM+UEdljgzhN0LBcbmE0LaYht2sXVK1e1z2Of2f2of8190P8xM1FqwxZES1XzA5mQ
tcqPUcHJPvZtYDU6xipE6MIwS6qLgowayrBk9OrylmRuG3Ly0b33JuZP/ppgomQYJsNUqSm68qQ1
vlfmuDzWQlS6vdlHrYV3SJ1ZYTyaTqWBEJzjsrvrM1HAEw0VFAmvdYBNZmBWwyqMdRoF04gy7Jo6
Ivlh9jXn+O1yFYCo/68ZJikIp1YLIwOg2vEA4Ndp9dXJijzw6d/ShhZt9K4PMu/6oQ7PvhC3Rhl3
FDEYJRVjHeG51h+1EyXZAXzd1X1QGHO2cYes3ZQ2ttjJW2OZW6FrYnQEIld6prytq9+fzBNkXID/
Ci2MbE3PtKJGjz4X2LEbwE0iSjrapyhBMV7am3GqN+MKrYef4E4JQDaGTvoIbNHyK8HQQmjpp9zj
vUr3j/vGKuO4rZroQxnSBtM31aNophDKQJC+oxMCYI/l4t14q2SyWFGWRj0ZU+E4kdFPoshNM3Ld
hAnYMXls7jxTjL9OitxWZjYSf4WYetoPB0NwxGo9pMYfzpVBrwTWSQ0RzTOVdsBlFlNcaqa4JjOq
6J0b32LSMyDXVBhkOSh2dVi+ZqJlcuLN3tq2Fpl7YkzGupVmEy2Q6KzOj010Xwyn7DMjuFsr8vvA
OVSA1stqiQmk2c2y0ZolnkTMa7nl0tYxFaCqy+WlXys0zDFaIdsSNPZieD4FXY6vyaYKFg/JhXbS
jXGgwrc5J6ztPU23a2Sue6HrElEowJ8cVq1dp2juznbSv4BMzNONA8dR9iL11hhzxlt4FeiaozTQ
n5IvyXf0sVCTHf3ldr3DDG1zLA4Rl7eVZ5O60uZ2aIQwLnMzioMIE1CyXaj3Yu1y1kW/0qWvyJxq
NRrEOCsLze+CEWi4wi3OOvKVNWiOql96PKDD7lW03UfmaK/6lBsFyC49Yk02Rupju7wxjt5t786u
ZifPfLJX3hFn7iFpWof/ALkM/Qx8vzcbvHl0jgkWQjNj3LmSCk3wdeklQZKgdU+XPxPvsLGFJSEl
UyJXEWXwjfz6Brz4LuDGd4sjYYpf+g+ni3E9ooO64Mh9djJn8+U0JqTUCVkaXSrAuuJG9ypum5+t
qwXo9rv8C53j+RoTW0iYFWkazmkAYWZnyatTumLo1NA4NcF9b5TwGKI1QQ1TR+9PmJopRi0r4KQ0
JQvChKE3AJRJ3O6QXaXfKftzbQvcbGV3cRujzBEQRyVKMcudBGb4rdS9ZdFthff4p0794VhvbDBO
n6QoAvVCaBypv0iY25oOsZ9xJRQ4S2HLMwJIpSdpaoRjF34N8x+idl8PnBnU3eKMIeHRiHcrVY5h
tssAMnLuR9C5tc5iKwc8NPz29JN4ihsHPC6V/W17s8VsmyFBxBrMgmkQFuNpSJSXOmknu8ighSGo
LTCYae0Nmf416bKXyyd8Ny34u0pU5N97oimVg4qmAqaSx6dqOU9D7ujTV21svMt2dsvvb9upiEz+
EZatqVeQCcMrkQo1Sf7wNPp9csy/1FCCRsHLT9SDdOS9FnfT1a1dJnwkS2SMRYpGLR0WS1zhOnpS
TEc8Fkc6Sgi0ksp5O+42UQ0FzyodXRSNaNR5N9enSDDJVddmfKyfwztjsdpHyaEPAuVMUl87E0/D
UCGmifVrcClwdpmu5sP529hmrm55anqjVbHa8CwdzAPIda90C7IHmNzl82HvHxE09FUAbMDswRIP
VKKw4IsaMdrFok2J1PKH3v8HyKueeA3w3ctuY4z5kKTr81aOKYvjfA2ItDVGx8ubtxtUVDymVEyC
0JnJ998N1OZLMxgVCqTLTV7EjpyVjpqbnNi/bwWodZHCTD+wpDfDUpZyVwG7Lj0O0Z8CtIRjXDuX
l7Lb1KBkjzIQOmiSslWhJBXite7aPKhQkrqhWFbQ7pyH2uoOmid4YA0782gUdtNiQIIACsQsPTpR
77dvjoplNKvV9CVjdPDYcMPuO0nax0idHrNY5xVMdwPXX3OEDVxJhOwKaBPBnw+LS6dOyxV6WMax
/KpinCL71eJs16kThZyt3XVDEByLIkbmwBzNXN2CiMQ4DzVQ2Wg/MA9gCZ+7eDYWmItHygrwamVL
Akmx/Fb9kqB6XgP6JyyWDIU0HsPM3npMYClVgpqShGLC+89WaWIkqfWaHmNMwffC15TLgsyzwBxc
QV7DZjGo3NvVekDkP5H74YXYg6MfskN+RmGbo1a6G/O3a2LSuFaqx0iE9AE0pQZXdDM3A9U8TVwB
iau96dRwnHF3hYokSiamCxA+mBUWGAwxI7UQjqscQ9v2Ucy4ML+9sIF5uL8mmCWZqUTKQdYiOEXk
g8A8oG0Vw6FDtd2jZlcP0YFX3eKZpKve3GOL0oRKFzXJsS5fpNDpkqf1M5IR21UxIbfMx6UCPqsM
Wt2vTHeerhTTBe/m5WhIIw97KW6tMJdiMzZhilZ1dgyXl0I6he0vXYxsNXoKQ29Uwca+8mriu1un
SXRyRiEGAHbvt24oJS2VdQomEr7J4XWztJa0updXtXv7mgDMEwmQLQRAJk6oZh9PsgSS9Da3X8dc
b6JzDsGIo36QT5jS5Dj5/prezDHxXRxbocoksAwNkPiAiIk3EqzKMDgfa7dZtFkWi0GbQlzPSyRE
gWyAQjmuisoCnh4shtNwWIUOM1erlehJYiUiWkbjryRpOKMpezcZJq+wVPwHbMmMv4RpsaaNuhi+
VtdWLP2Qa+jPyc/68s1UHy5/xN3IgUE2gGkpRQMLc8jaTF+yoTfRDfumil+qhucke9ekuTFAv+rm
EDfl3EtpmUR+egztzJIxcFVAM3p+5beQK0t2UpCs8Px//yNuzDJbaBiJEFUl0IqTLUHsAyLVkdU4
tC4nYoCH4zK7nrkxxl7JpQZgJPANwTidqvGca4d48f7dd2LOmtYLk5qJJD9K09dYh8Bd+uWygd3v
BGwZmMLQlAEV2vvvVCkDMbIWeGNFTVQ7FAuEJVkZPW0yyisZY6Of2DQALjX9lQINCSKzorEkTVW2
LVpA4Qwq8nYQf6+h8kCypuUcp70HEUyZVJoCFHIf+MkiEHoC2gy9+3+GjCSrO2e/y5NKvORIRaAG
f76NDBvTDOhPXt7WndCvI8fWXqnRRFFnglaoppOoh/k/qr0SWiMa3u/8esROxNiaYcmre3C/twNB
T1KBYKTxJGR3JIusdQ66/H/X5MTc5NuKWPLqAgNLRtRiuLDVf1CO+YE3D8/ZMiK/98QpIfGwjGOK
Eg7l/kXD4GAGfDKNfa8AshHgDYwvAEb93k4YJ7lAYiU/Dniag9HK77zfNRDvEeiNpxd8J3DyJjcm
niy86LQTdLGFAPcD+A4OGRYJ04+ZnBX60hxJg5Hr9lSFIcft9gp870ww8S8c+0JoByUNZuEwuapd
PkSu+BL6MXGqowYZwtg1rpXHy86+EwffGWXiICiOu6qamjjIlOel0yy1dprh12Ubu56uAApLKeYk
JNnvvxq2zSzysUD3vf+RiXfy4HSSboXdcfwEGhVq24BVgJwNKFgWvqziKVlKSwgiKCm5qWr1d9E1
jhTGnBt4d0EbM8yXWgH4SaYYpURt7AVLQVfC76IQg0FJOrhqjDowptw65/Iu7kT7d2tjvlSHO7+e
ZwjryqMTR1diV6GccYhnHjSFZ4cJ8pMYx7Nq9Cnmqgs7Xe7D+HuXfm4g/916mDCbhDGZyq5Mjv2B
ajzUh+53fJOBPm9EF3q4QVC8Ue8vbyF1NCap35pkOS6a0pilETMzRwMqK3Juxxn51CF+cw2W5gJE
TdCtL+GB/zC90u5621vlj/CQXFGu3MVfNVCHcsxyvpkhvz9hfatXdSJo0BCXKyeuXXH00upXEj5e
3r+9kYt3G8hkHEMaYYhzXdKgfB5cqOmiLKva1V3sROcQfQjjsXUpgAecQxDSW3wuemH34FG2Ulpq
U4jK+EwbzXpYxwRAsIccyiBU+rmxw9TRFUuuLeWbFER2c4hKa1SdqOds8v7t82adbZ3147JMtb6E
RyBJ3dmRv8wPNWK0YNfuCFEw8YQKY3uXOLw55z2wGAYm/i6b7ajVkrmqUjFjCvlhuaNdkhLKn0B+
nqfUWoPySwImhOZx9Iz77MflL/5/pH3XcuS6suwXMYLevNI0m1S3WmY0I80LY2kMvff8+pvQxF6i
IJzGvrOfFaFqEIVCoaoyk1UWwRAeHqSEZUxEkfOjZ4lroqxb04DO/GT9aIDuSYBv33zoJeYoITS+
yCtHMy+knUEqtir6uo7qhlxlAzRkzN0euxnzyhRsR8YQBWGw0pE6U0Gu05dGniQ4MmDrpwrUfd2N
kdvdDamQ6MEGkp3Kq86THx8WxZYeB5c3g8p6ib9xS/znF1CuvPad3KtrkkPvYvZkDP7hZaqcJ089
gDb0QeTl0+Rkfgp97wumfbfYhlTJywrjtYcxXB1Cspafu6PUoZFCoChczCdjpEpHvvQ2ZYv5YVpK
TF4rZUw2rK8eTBfi5fbcRKe07Z4bI/VSFYJzI7ggk9Zfe+Pnqsickjkz1O/MU5GqK6I66sBbHsbS
c2vZSpxyogHTT3cGyA/YPZLjBC8UoS2RikJqTi27Q55qQaHz+GZZEQ+NL+2N8QJvEmodowmVhnRR
heOg/mzWH10eyOJsK31lzwknuvNMUSuKqrrfMHeewUKQqIoNkrCm6Q9qqkAEk4cCY+3Pfl1UXJm6
FurQDVoa/fy9HF5iXv2OdSPu/z8VRmIoyy1GImSh1SWeFtVeYd4LyeQaeuZdD5G8z0b+vnOESas7
vL8rVApVDGZV/SlblN8SJnsHFXRuovJw3RzzmbBfGRW6IN1dYkB0ssD/uThrDRvTDNUjsIAMoz3q
uPsuglgqtqn3fpmWiS3NCHLb+FilP6//FN4eUiFsAiprjLQJKxfvtR7gnsP1/8+8cBW88wjBh2wB
A/zx01YLhNPWau4w4E4kdFAnDwjRLxSPELVkMAxvHtEH0jmfmLkuCWg2tDhEwJ0p31wUo+tRszeP
QOBbU2oP2jfOwpjeubNAeWfXpEO66rjk8q8q2q4KNHsLNwZf7WHxqq9tINudHz3wpA+Zlzlk5v5d
GOWq/djHTS7BrP5knqPVWT1A/0HsVYNz9d6E4Dy3k866BfYWKWdNFrC+QV00h2wWIaTIQ7J79Sk5
JiGPeZC3a5Q3gpylmIUE7xbgsux+LJ005SVDnG2jR3eVciomoe+gbHiOH0iPyLqFthIwF+tFveQ/
URV1R+hX/k1KhGIbKsvAkgIWQH1EUUkHQ8uVPIBQiWstv4y2ONQKT8CJvbh3K9T3E4UpH/UBN2Yz
au5QqXatJ64otTeSnnBCJguAoO9WRD/ElqGxtGroo7d60XCnHVs0pcAkJL2WToOmc3EDyhtnPXWO
bh3SR67YGCsb2tunGpgCxmiRZmZ5AE6Ug4zadnKYBegF/BHMzoAu4TRCmJfE+xbSD7QaiK3KXC3r
2GiLG4+vQj44UHt2ZvAiDb+vRxeyUXSqhyP+1iAwIZFFLa4qzVWAFngR1JU75sIN/FXLv5r581Ac
1QgsCtPxukHmydsZlD+G6WZKx17PiyKY5BxZw309lO51C28NnM9rQmeMEF0Qtq2PJookT4zRXLO3
ViZKwb51To4EDpBwJnHYa3k3RMf+op9kOdeiIOlnu1V6W+Y+I8m/uLYWKvgvRZwKkPjNUMJUDqVH
tHQiVJnJCIJ+SMLIKblzMMwXpIIn5H++HxX5u6JNszkB/dvgQiwl+j1hAEJxYw9cZYhagRbOl/6Z
PGLXo/kXFEgYiHu3TYUvq2y6pVPVKNCx5PqfTOSk+qwxsQ8GqMg1rZmhVlUPN7eJ9pzqbDemm/oj
4AWKH9mdDQkCd3nhuCQzhrwvi35RjX3WiXIFzZHqeQ3/0NqogXRrnHGFe+mB55gcr6FrALUi1iv0
koUgxQgEJuSN5gnCydfXRHbiimfSY7NLsuqdYeHNplc/quhVxKMpyR/l6VBiRqGUuCeBc9joxw0e
pcsWqwgcBMCYHjG1AjFkN/ancH2TlRIjhzfUzfyM8EYg3g3LgFrIx0DSll0kVOacQVIqTOLCs1DL
2HjlOHaipaA7C+IaBZyO1KtNyrs+3UA9hPsNrK1Qeyqd/jCFm6MfMEti82hG2fYwuCWBVUZC7Zs6
AU0jdVlmlui/nOPCJnrhGaRJpdv4ZPjzST5yqxfMZOHdII1FEVZ5ErTKwmRm+Ef6QAczwo8cCKIK
kEF5POie7NfHUvKueyjbrgUSf/Q8rU8F/mJIkTePQxau1u0ig6wO7enpp8mbheOZoUJ01tfjUJkA
gc6g4FvR8RYwtIWWhaBzLjbmCQAMmVCT6PonpgdRqBJQukxZKOW13QC+Vyz2X3wxkKcZmCnByAfd
s+3rDTIfYlYEHYgXxsmEptQhn8Nx4724mcHDgv6SAqImTJZQ3ywHVXUFWK11tIRDl78YgEIJmmlv
8WMj/4wt3hYxvxxmIFQi+wR1OPL33bMbxawtHjGxFaxZZK8NQj/vy/EskFCys4A+Y18OnSIeo3Gz
K1N1VdR3r28Oa+ZSR2cM1R1UWDFFSqVOHXy5lBqI3Mn3RRA/aAfymtDd3hWfxxNmfg/ck8u8tnYW
qdCUW0Ve9HGBCSCAoLKX8bzYllM/a758GHzjpX69vkJmvN2Zo7ZJartukuouC5vCETc/FYK4+HLd
BDv67WxQG9XJeV1HfZNjWNC6kJ6wGaw/B1D3k8mRyOM+A1mfUEWcBRkTjq5kUfb6VFUHLa0L6L7M
HinET0dM1eHJIvglhhNlTu2W5YcqKiBvJAyY+aHypyFTR0WO0hyo30cJmpsyry7A2iMVNGsYJhKh
DaxQJ1eYYmGMJisLdPFeML9Lvel2Sepc3yVWSN0boTPQqDfTLmvN44oXs7CudtGd8ubxuhH2p3pf
Cf2p1EyGnhFysiwBZsWIgf6sFO3huhHWWw48okDPg4cY7xHqsl0njCBGSP6gxBMfJEimZTeLVoKa
9XvOYy5hxoedLfqeBfYSnDaKRd4KemikoPaufyWDnToEINw+9pfmidckZVbd9jap92MLpqUKXNtL
oDwq4BhpwKQD/GAC7kSw+UJJqYCINDlZ+gP4F65/Wu56qXgoVFVZiM0E8svK7j2SyGw30Qk9/LB3
iVbPX0Hu9P1qqXhoRWAME7ssDyc9s83ipdYCzprIb6az6r0FKgR2clkik8qFYwxSUd3Z7PheD/qD
cK94wp3Am2PmWaOCk6qOuWWSBrQIHvY6v7WG2u7jQ6GF3Vh4YvqzLOuTaDkVCIvKZ85SOUeD1mzt
+plM87fi0agwHgYKRdu6QYP2BVnURcNwCdjhz0Q5u3OKXzJPOZtnnIowY4Oj30GUI1ALf9ygBqf7
NYadunl0SowScpbKvATeowDdQYQsQ7uUgmkG7W85/HNvGw4UzkLLH3Bv8zg7mJENPIeEs0YydZ06
GE3W5WseFzmhiC+nL8vKeUQzwzPaoZgntSxko9QxmCal6MYEx0CyzlF6XrLmIFfnPIpdzndj+ufO
EHUaAB1IMzk2QZOB2Qg0sgkGu/9BSvnlfwE3Yl5tqBgRAXCgJun8apuGTOuGSA22LPHSOaya177m
RmlWlVvdWaE+3jj0Q5KsqLiRd6wIaPl20xyJqvl65IHlmcWOvS3q+2GcvzCmuBMBbZ29IdCd5I4w
6q6ZXT5b4Jufb/rENu54829M/9gtkQorM55DZVXLOFyjYGv5d2tFCEGiIOYW52QxPX1nicpGKmWN
InMBfb+QmHZt/t70A8cFmUd3Z4EKFDEYIC0pyqQjBG8D8VfqWZ7xpPibQ241ZbZ5tLm8b0dlJUpb
zSJyBrAIiveo0HmzfLtgBMjARc5ZGfvbIUVEpECDip7WKJYorhUTz4ke0GpQkbrrUxSkjvhMdOfT
R74qIc8gtVlFM6zS2kpZWGgPZnIr8mSkmYVfFexPkoGpS5BeUO5eRmUsNx3mgE3UhpLET3CzGIVj
buBHGRwTHGtl76tK6nK+JNtH3u1S/q4sUoWBnLp8kxuRjqg2xLb4uCDvwmCIr4ASnFc0Yl5fKviY
CBROw2zIx+emKTfr3Mt4KRXDOcHpGjW/Sp4jnGaVx1nC4jnXYeVfW9QJmGok42VlFkGbOMJjdqeG
wmg3MlS0pSOIc73tVn/Mv+i13d2WQf9MNC0JdJ4XVJi97P3voE6G1hQZXj14ufXRXaX+kyzf6uQO
AAc7AQFzpzggLl2kcLTuLSgf66VdW37MjahMH959DCqfR/QedVR20qAbgdme/foJ42QbwsFW2OIX
5Pfues8Db7PADvsdoOuQkV6laTpglozMt5PWaP0U+0oIStEjD2nGHDVSVeAeLSBVUW2gzlAayROk
IlHIINI58+iarubNz+qhA/NOetF4jsz8nmAofKO+A9KIOjpFPOnLYmBaTdRnux/CgT9lyUwiNMwS
g16XgBGoC9fMdMHUFvgNClkYnsoBd1xKdM/7gKyJJwvALDBApuFfc9QHFFeMdsz5DPzmG9GeZEs3
A/o1UCt1TWix8bCIxOE+PRh25qgPmC7SWmrTDH5CTItmD2OS2iuADpb6MoCqcFPuK825Hu7If7xm
kYo90TSpaZ7FqGg0Tts8qOZlE35dN8F+2u1WRcWcVBkUI83wMOlc05fcwq2hzntTn0BlSoh3DtrL
9vI/mqTCy9RtUrM2UFUpE8e8V8H0U/uJaAPSXPxGs8sR7fix4KnzsI/bbqFUPGm3UoyHWc7ASx5B
27H2ldVV36To16P0X5AUk5bFlc2jgSSxnoGNbsQkmtgOP5QqFU95bFZO282ps2zKP3llRa6comLe
F7ri9tvS/r7+oZknHoz2hAQahWaaoFnLRWWuBYzl6nhhgl5PS3jOw3TQnQVqJ5O+qPMWL6BAuRR3
2XPhGjjuhLZsPohu6Wb3WXK0gr+SeNYBrvp3ZdRebviwWd/EKZjKi7sKhb709EdkPIH6B68OR07Z
p418N0bfCZ0qFELZqmZgag1mclwDDBDj0zh8+Z92i54PiJV5nWfDSINRNQGTfFS7++sG2CcAQ2hQ
6QJ5NlptWOiucj7WhVIaADgF2Wn0CCCIkE91v0VXRjmWl12zXcOApB+6X0gmqI5eUUdVlgkDqORH
Z55Lx5LOWsXDhDGTM/PdCFUTU4ytlmf07YNEOIh1YheT106ntkj9PDI4wZgZ/ne2qK/XZADJ1oUO
aGKe9PaKR5cNAghbq9WXon5dReurqemX2cg5h4y5xve4RaPEiraNhkJHrbFLMY5Z69vdmkSeboIS
RChe4yHnlBzYbrIzSC3UAhF/qkcoaBB8unaM7lQo/drioQNpQXGuBPu6WzKj1M4clTQksYAZHDhL
OJSTXWbuUP9dUWhngkoUsq2vY71GFSVLkSmQVoTgqanbAR9AVOGjB73nLIrp/TuL5O+7o5ah82ti
HADkec1pWl9TjKskg3v9w3E3ikoPgN4SxkWZirBFzUH0ioP+0hx7tw9kkEXy2h28RMGgEoXesNpO
EKwIT68haJEqEBANxB4vktPZzffY5SXjzLi7+4bU5aKCXX2QGpAaW6bpyeoEHNcPoT0Ms3f9OzLH
3nZ5pEHdJn2r9kmvaXmg3v/hvpFEG91YsB7aaWtnl+FIBkAVT0c6u9jza+bzCFc4S6UH77Ipllt9
Ara1Mp46BTKFmqvnkLvhtKzYDzvNgh6kgqazSheC46jetpZoMJpgpD1nmPCDKsq9dgt068tbYQwj
TvzbmpzgTxco0TMg4iUYlqcOg5BquQHCcvKoIplXdijjUPPWAyk4W3cj1Gsfru8oe507i9TJWIY+
LquW1GTxVnSWUx4Orx2Kf5KvX1Q0VBtnvJl4gYx55snLB60JAGHpeVCztwqjiPoiQCvPyczKXurf
um5wIgv71bMzQ3lrpwxiI7SKGFijvXqll0MU2tZiaMuROqMpOc0vHl8TZ2W0ey4dBsozXUzCxPgu
Zd/M6EbP/mLADwSq//l4NEAvstQSNSR4Zg3OvPKfgSdDzuL31fcG5I8RuZfieTR1MwuWH/lqK4H0
aF2MQ+FGbvUNGOXvQ+Fm/yjwyPl1tIcXjkMyD/huedQlN7RAi0hmmgfa4KyNo/ob0bGzyxCdEE10
jKfZFSDXe5NyWcV5e0ffff2wmEqD4bFyucipI08QANXuOMtjnvDd8qgTPoOJXQXuAQJapyaY7lrA
0bTzepCc4li6MaaOOPbIZn2KKDt71PmeqmWswHqQo/8aH3Mvvhcc7TyhCihDLXrkHjmeOerqa9Ot
jMQIdQ31rPv5Mb3Hkz8sMS6fhbH7V1C7vadS956gL2DAqUAk0hlPoulWQNJrwgPnCzKzLmDswDJP
+vI0V1SeiPXcNCqOA/S5zF/dIxo+N6AkAoJjvCQY3wLtzHWTbEd8t0gdQKWSigEzvEjC1ttBu7Ty
aUo4qStvUdQpAzlBYg0m4ZOH9vCg3y8Nx9GZx/j9KfgWZHZpnVlJ1baaCCLSMjuN6DfSRQEDbWtx
Ujvmt3q3Qz+ecnWT40za9ECtbpTlBzAGmcQZfWd+q50J6ukElzCFrtfjsGteZMPPedkbbwnUdld5
qiqVBqmtQpZtxfrSJLOdb3+VZ+9WQe14KsfxJqwoEotlao/F6yC9tFwVYGZ02xkhn3K363I/dlqP
OiNUUEhJWPm2fTNdA4HbB6Ps0VJskfeuZbcTdybJ192ZLKLRmuICr2f9LIekH5uGCfqHht1861De
1BwAyLrRHY+8hjZv26jIWuQbCJ26TQzQynHRu/fatUZVpztcDwbsLGb3mqY2LoZ8ZNSr6FBBise4
QKTsJgeFTPJt8IywRsdZ+MkxyGwG7wxSm5jLaOJE2kim0clQ8/gkOKlTBrJbXngz4exRnZ0tavdq
LZoKawAsQrpsB/2eIOLTm95HiIVwE6DEii+68wVDM5wQy34R7gxTu5eAIWpIJRkBcK6O1WY50Nhz
+hFpYWaCPXLDfHqd3URiFWoouKoSNOdNXbb/4lO/jZpCQAQzlCZ1XeptPQlqKZK6PDDUhMg9FIM3
6LbPizLMFe9tUZdlU+vxaIEEBlVdCXC9MlyAGUc+HE7++o03pc58A++tUbk30IGmkY8pJO++qp2d
HpFVOetL/wMl81voZ4PA3fhy/WOyzuPOIq23I+hi00BW0AyKKjlOVeMl6eLFdXa8boYZcPZ2qOtg
7qc4aeM35P0Kkpv0DftOaD/WA0G/yG9gDW6jkRVZgSIFA6cF6juQ+HwMc6CTAOR/wNy4cGxO4y2h
/pfv0mCD/kQBbmaeMCjZHjptBBUcdBosVVPBV/TRnLlu8qxokI0nBMKtP4BCiswW8MywPyYkzSFt
A14dLO2jnbQpQbw0Kh0ujPRYf19uyjCane2B1GaaMHfXm1Jy5m+8ZxrbPXd2qTtXgLZlF4sDPlxu
E2llmHVlxTYgeJyjgEcGl+XM6RTOgWf6qAR1HbQyQVhMC3chJcrEacKcjRmfTegBY6CnG1b3uocy
925nhIqpBrjvlibLM6j0knNneTMcE21F/7oZEps+ucjODBVB5QK1bCDBQBU+P84gL4mUW6Mv7MZw
tHR0rttililApPbvh6MCZb4AOLF1wPVr43NVZV6EoUCru42S74rs1W3rQo1VnBM70i8j2Ism8feG
nwSI0fXfQdZ0bc3UscgkyeqzEpW9CLWfeckcqT3oAMesnCFInp9Q0VPrt7ybF0CBhe4xGl/MfLan
ipNYXLeh0lzCYMYd5LXFU62L3UQ8pOuzJT5f/1xM1N77tmHk/OPxlrUM7Mh6B2AltJDEc/6ABiZe
A3Z1jE7CU3a7up0DxY3H7Knn9aI4LgOF0I+2laza8qQrUoSWKWgu0o1wi0q2dj98HYjSQGPrHhIO
XiOaOe+zXzKVrg2d1ZTWhHxU9cn10D+lvuZnRzT4OOfv/4id/zkTGLD/uMCiw7xNJXVJuPxYf4NJ
6FTf178EZ3nIvo6pHdmDU32PE7t8vb6pPL8hf98l3FmnQWxKFMDjIZSOUfbPlTb5AEhwXl3MAZP9
h6Tiiy4I2zZPdRI2qDWBNgEYhcSuazs5glrA4RXt2asyCT+5rkPoifIWXSjTPFJLsPYoXzP93Jcv
2ixyoj8zlccYJyG7BJJAkqlPh9HwXlx1ENV3kqtDNDq+j3+BvBYPss1RwI+XPrbcxIF4waeQtbNJ
fca6H7XJiuoUrQ+4e+cC6IlSthgIq9P8JuMmhVN/u+4h3HVS0TpVIC27Yugfx/5PGTtu7fRMFEyQ
RNyYDzHHJdnX+W6RVFyOrE416xVweBQags01bkB4fKfcSpiBgl7QJVmgO8BZI+uVtN9LKkTX5tqL
kB3ALQuC7yhMw+am+Uqqov8FsSzzRn9fHp38jZs0d7EAvE50Tu7AhO3m4ZITmXqnnu3OIwPpgz9f
1GN5sV64VTaOB9Ht9kZPTejhQB8msQB6USc74/WVePunUKcvFbYsGiyhDKzE7r9ubunVT6WjbTZ4
kDcHNMh2cx65NwQzp959VipUL2VsLL2K2ugCN61c8JfiRMqo7BW37UEW7ZZ3LphBZmeQjthmpmqC
2RDQKYHD9OB+SzHf/y1HTZaIFAcYKr9beEkns6C/c1Va2BGU0pDcLQboGF3GUHuWLsVpwZT37Au3
1bfoCFH3s9kBjkPUA3jVBHLyPocfzNWgnAmMI03xKwJshLm+RgpmMPwW1g+lfBagwatOobzdlf0j
51Syv/C7OeoLL5WoFkPVo0V+qE56CLSRXx2W44BiQny3eTXQy7zxS/bhBGRUxgMeoZ0KsEMt1lG9
oh9Dnkq9n/uKrx7kI/fJQs7Apy+pSKRKgPcfyDE+3rvyULTdkvddIPvqb8VdjrjqnTXF2SB6b9x7
g2eOuqtaJZMb1IhRyf8+4NJoDsmhukm+kopaw1XlZW7bbm3UN6y3ZK6nBEPSU/tlFvyp8QWVd/iY
YWxng7qU1E4sDbVFYjY7oD5EdZIQggsO2HyAcwAq7MwrELITtJ1F6lZqhzg3khXyxsKxX21pdDY3
B1GL4QiLvTjJQ/YPqOvc1C15S2XvHRIZ0l21QDb50VXEcU2L2ajycAw3EC1KWGaEF/zqZh4yYPf6
mWPuHaaWAP8GvQ+w+x+NyXVSZ3qRgSJ/rj2wLdpD+yOd/iob3FmhvF80sqEr8yUKMFVmT0HxaHjC
mVwMKFHwrnbmvbCzRbk+7oR4KpBOYN8WaHe0vjIeQG3l/ul51q9ScP0LsvMlQgcA1QQJqkJULhEP
umTElSpg3AzPJIynJC4YoYubAQBg+Wjd5RwHYW/Zv/bopsk0a7U1Sg2GGwxHFn6LxtM28pJd1nHD
aoD0gWgMJAWop59pKlGWTqJ23MbyKY+r13yb/sLz9iaorKGZV7kZFIwOzSQpwRhBqWa2zMXzMO9P
CK2DPBQwfZQQqe3JFTXRp0UqQuli+oINOT5/SO3FJQpXltf/AKbUfNwc8yDeJLXDA0SS2EfH/Z11
nTrMuAowvUTqjUpXeVsPOevklEDSuubRBTCzMCBUwPZBKnHA8388yaIRjdNoNejdABZO2MEyV52d
9EywbYO/vhZPvCya5SQYs0eMQl0TtAvU2ipA9rKc0IyY5mgcpE2cDip0OJ3r54v1BTFqAuJz0qv7
RC6iCIUhFyXIexbzaVtjWwUjq6wMTtKZ9nVL5A6h92pniUY7x62gm0uWW0HZbq9lJf7W5e6kj51X
tqDXFXPOAWC+kQnvAp6UGvR0FeqGmSR90OS0joJCGVFLUeNTliq/tHoIBf1xnfNLtYmHRpQ3u+si
p7Fk3g9gJT+Y3wG2H8TQkqiQDd4VAxYQqA6JpUTBKHeTZ/VenT2LKMQ5swb07iqsQF3X2rlVFN3V
5XL287qK7QrtdN+IO90xteGXMIOccynm2BFKsXaWeuk8C3RZx+t7w4yy+99KhfVNTsuuzwzhDRFV
HKKX4ThBkCm7xfXvq7faF4491i28t0clNU0sT9m0ASgKifo747AdDcc61wGZo4RuEcfHmYd3b41K
b5RS6bvY7ISjMtrWBa32ygVw2Z0cJfIijHKVBwgAcm5K3u5T7qe2I3hlonwM6qWyrWKy0RC1q/5L
P9/Xennu+kO6JJwjxuxjAeGrqxpOtGzSnJrz0khbj4QDT6jp1BxKvzqSVz6Os0fE1a9vIvFf+kCT
6IRiDZgl5Dcc2s6/Uz0xq0GDpEFe3yxLbtfTr+sGGLEJKkZQQEHANSwoYFMHCFeYKGRjEqbydFaK
8SQq0OITVyfWeKgcxloMETPtBni4QTdmUqakZMEzPu6Fo7peZvWuWHgHjFES+WCAuvKbKsnLUjMx
vYi0kzh8dSOFCoB3Av95wrNF3VWtPm8m+BcxNuwQGtDehs7JzXxQDyjI+Ne3iJEtETlBA3hUEBzh
C37cIjAYp902golXLn7nnSPKIBWzvOs2WMHpgxHq+KpZKciZuUDo0SXSGcVhsdW7FOGJoNxil9cs
Zbrdbk3UyW2giJulHSFZWDN/aMQz+CR/aJFoy+rMg9Nx10blT9GqbOlYlxgB+zq45I0MjIOTniaM
Z5Dnz9+8u/bfkr6FJ6kFkL4DmzUBERMdpqYHhYPxgO4R2PQKL3+Me0eabW43kxHxPximDkAWlzUE
GlBQAjuhI3p/1OqGsA7qQwqZ1//NZT5RA6RCLogadMmI3NS8QDbBNo5REAf5l023l80W+bRpzLNg
AiSlaqhC4DN+PAumVSgZKOjMI5q0ZC7TUY7ZJXEHvI4Wb/MWP73wKvNM9wH1ARnGRv72SVcOimcz
NOcAe+i9JiheKrA+6i/LPWl9m694t/xFzIdAtYUsGCpoSEypszHPKOikIN4IaykUtO+iyZm9Y91g
HwxQ52FaRlHKJakIhsLRw9KDwsZxuV/gJ4R3kTf4wdqy3XLoYsAqL0alGwhfcXZMDac1nob6cN0V
WTeLBC1cFABU0VDoLn7f1U0lTq0ZJNY/Vv+rmnmuzsirjb0BKtqredfqZgdAaabA71QMr8h4JS/f
IsVWbQP1Nv21ehicjDsHwV6ZhWXJKO7hJ3z0935KjTTv0YjVdbdRMCJfPV//dGSvqQQDK3s3QGoR
uwRD0rvFUvK3diFB2wzAA5KIz6sesuL93gx1bpUeEklKEcnBjMyiPSw52gedIxi8pxbze4GZEsEB
qkyohn5cTgtpkzyzijhcVE9YUPTqeKKgTFfYWaBiLIiOsj4ddfO49eBTyDCjLX5Z4vvWDMXh7vre
ME/OzhS1+SmKaEoJ8HJY969z/DPPTxoPZ8I2AaE4pJbgFhSp7c8AtZLUfrWOYDz6p5arpyZTXsTZ
/HJ9JSRkffIy7Mh/zFDbb9Z10VnSmoTTVg+OpEV3Bc6yvQwoIkRy/roJGojg2rTmPBDY7vBulyx/
590Qau4yHUXkIDcfS3Dc2dUgS/b/tjYqPesEJcJjA2T3vW731myv1uoMiuiM0cskH+WS5+KswQLg
KN8XRaVqutzng9SLSNWIytnXypWOy03UEKnHoPBAoecm498lNXur1K3UpVWSGWi8o6ea/2PZkqsd
49By1sN62ZzGhrza0XjhXYXsu3e3VuqqWoA1iWd5FKBxFX2P/BGTmerdDFYEtw3UG0wX8MjGOAeC
vq1ikGVK1QS5nlU9RMAkDRjfbQfe4CU7iPy7hW91lZ1fCvMmZSCvgDyoDjBLYdwsevPVjGsgTJag
AMSS46OsVsDeZ+h7pLImuZ5iwD5mZ/SKL8Vd6bWtPR3z1DYg+VQeqqfBT/nPJM4BfNvf3UK3DQir
aSQE6heIrr1giuKmO8YnQlqAnPQS3XKZ6XkWqVCTd1naZ4sAaW3oW8nOfJZe9cyPfhJg4PAw+Ipx
4slL8XyGijKVaQxDt5rWUZqy0i2ksff0eO29xVB44KhPq8MME8YitTf6XhQEqGDT5NZkrSjWh2X0
DbAJVXSvB7NPS6H+PxVblL4FC9cSWUHXhzrKsJCQis376zY+55+UESqUSJlpreYkIV0L/nAfV0fd
JrJn/1UjkffJqBBijqoUq3JhQJdc9fNb49CfIT0NAM2N5utEK8qw89frK5Q/VQc+rpCuK+dppTaV
OQhgWxBDTIScsszO76cbHVbzQAg3L3kQ3dwVXkq3QdGIJx71Kb5Q9qkkBXLpSRFl2EbgyTBbMJ6N
FbIaTYziJmdS8PNtRJmikxRxbvUpyleMvsgh0UNp/fQMOAzamij64XltBTxQGW91VNIiyOqWQ5DV
CqxyDLu6dFB6tPs2OQid5EMRkRc8P2Uv1BKpkGIttdWVdW8FQEAAlAclltA4ZK7woAZNaSuGo9qz
+0Z91tixW3BKgJwjSU9PrHEqAURnxSHAgU40edmyOPnEeUF9vmipNVKBRQbnSl3ErQGdGeEiQ1Oh
uxnQJO4JhzIInHjXLOdQKlScGZRllaxVQ/kMlC6Qdl55GSfPABVjtAEMzXndrMEy+jGoxla0564f
cvYnA2O8hOIs3hp0h3EzMkXPRQxekDKP5EKU7ay7hrM5RIHO4pbMmH6wM0cdNKHtVH1Iaz2QwLmX
v2pFOPWX/3FJ1Mkq26mtskL/UwUkMwqtsx2HI/ChXnP/Xwx58NZEnay1a6ZpE0Q0nf34IUeX6JJc
RMGOTtL3P2TQAlgZG6jD8faOZ5j8fZeXmKWVNkvXryASqALr+Y1Nycn9woDPWz5UDWD3wivkfu6R
kEO220LqkJX4vitQ9xaysNnrvvR24S43AqgZiEA2ID/8BIz8xw8PL8oidc5mI1qLOaqNoMQYhu6t
o6dZXp1zQhTzsO3WRR220kQ3H1x/azCK52wEaKsTOBY+lSmodVCXeFJAoSEBV2IwtGYdKnla+Fbd
Da7QCuZh6xrzqc/W4riUxvTUSqn1dP1gcBZI98B1oTIUrcQlFwt3enWqebPw7P+PoiZRMSAe8tEd
a1PPRxCio0NcN7YgX2blr65piF/9xwKVEQhaX6MH1CMXuXSprT0rpyqxicKF+dh9bTBvmH03Ap5K
KPuUvRulQtYmZkKOVw7SoPVWyh0rgovzhhrfhkU+u/i7ESpmqSkaWM1g6cHqTO4CsJDyAICiJ9nV
lxFaAIan3WthfqeeMs+4S/6/S49vjvlunYpgOmQ8Cm0QoCrT/ejnR2t0r3veZ4QiZYCKVFkv91Zk
GYQ6ZgW7Iqk+K5kj382pH2A+x6k8K/gppbc8wS22SxomCtCg55Do6r7V5PWsm9sS9PWPJNbs2uCU
oZnOAbELWSfNLY32+V7L9SitijVIG9wsauJMcXlbFMrr9Q/IWgeq92QRYEEFzPHj0dKVqZ3mWjQD
wbys40urHa//f1aE3f9/KvbJw7xMRhsZgWaMd2USYPTNzhX5uPH6LbyFUCEQpPyZsVmxGVRj9WUB
lb2YdD+vr+XzPAec7d/FSCKNyVGapc3lqsQgGOZxjyOGSSW/xtygVwIwyUvj/w9rpoaJJqK5QwtA
DQZIivquEXAdThhmAkvRfXQk6NP0wBtiYn48CDcSERcoUtLaKmYtq3WRRmuwgnJ5gNvZ6rp8v/71
2DZMEDWgDUEiwkdPiyAzaFoLPGGdS3vJf0c8VBYzfwBqA7RwGLrBRAAVCyS9rvIhyQHS9U2/OS0n
6Rj/iv0lJHoC+WG+4U5yMr17Z5HKWAClnzrZSEGT/X1MnOFkHepfZpD6GTDK9/rzHAA/5WVn7uwK
Cdp0UN+vlDq1hdTL0mgirDbP1akLSCKaHMxTU4D1gkxacHu25Cq6ZpA6xlbRQIJ5FTD7UPoC6GZa
v/lmqGHjzS5hIa95OkxMZ4HAFZEMUTANQTlL2on/j7Qr25EbR7ZfJECiJEp61ZaprMraN/tFsNtt
7fuur7+H5XvbKpZuctrTmAYGaKAiSQWDwYgT50S1BgGooGhBFC9RfxRlmyILnLOQejU7ZSoRmMIV
gIEbXRkFSRnbk097tlkD5xwtofPSgqjnpEmvBYQY1272wvoICQpbBXRAF3JKi5bEeYUkyVPaTOEM
nOoEEGRyhdZI6uqZDUYsNvlS2qvuVN7lY83+6KVVcp4hxUNXFQlY/frZ7+KfVvKU5jeaftJXgaHd
q17Z7CcX4eOpXPNRw37KOriwqpsaRYbxtfzeFrbxdXApyinLEVNhodOKCsSCneULVqu8ThbNKyuQ
jO+SekjC4PImvt/mn3ZRQ/Mcw+OYqjO5XVzRaByzVI1OcXhKM1+VMteUoKUlP5nh/ZpjFIWAXD0+
Xja7u6yNVW5HS9NKZNKjChCVh6mvndIQke2LFsYDqJpxpEYI1A6kC1af0X9HZzar3p5F53m33oAZ
lv/bQotL4eNsSdRJxvTOAM5mBgtnUq+NC5ptj0GchNezYPN4AXo1rqJfNED64wxejNzFq05yoOIF
lWw4IwDBqWv9yTtlu0gum8+muu1lvYlO5Kt12wfTc/c8v7agg1Mc0I186c/hg2jU5DOZO8t6NhvL
NmJTDGj0qY4Hgmopm8zID5VnzH4ZzEF1sDzlMLY4fT1mNUabXr8j4vFOt9zl4bKrCj8vF6+7Jiz6
cWhQLn0nkgHzJfa69Qys/D9CKe3eeJtVc9FbhuCn3A8FHu2WeafGheoSrfsBHqAQigBW7+hFDrKh
uDAO8xivQTV1r12kGN5IYmEpja3tQnTgk/SiRXrWWKA4isF3+0uAbIXYngbJJEYzvZ6BsTdsIffn
bvF6++W5qGRptdZP5WgEAK0OP5eX7Ji7GNR2pjtkGhZGN+8wk3b4o2R0s/NcVCJFLfeK3kmB0lQ+
bcYDfoRgXuXyhoIu5KNLm1IFjGphSYGOCcZsOUjgs7GEI01se/7/z4bBkY9WpqWuZ2Cz8xOrZ/U/
mgPmHyDheg/GJQ0NndJrb1hLh4A32xVOybBdumSc+ffm1BoMT5ouyG/Qo5IedV+9UoDMaZzIMx4S
JyMY3ATtxFlmI/6eEGq3mxj/8w11HjgBHXOMf6x4vdLMlqCZp3n5o+WFR6hcsJAsu/NBtq0vIj34
yzEZhCwfF72iCjyVKnY8Xq4oIIRdqtuX45DIAheG1qUxo97Ati7Klzh5mib/8t8XeSYfdqQujq2K
zEHU/Cjygy7fy+uPPzChY/BN1Q1iEn4oQOqMOklRe8JUgjfAF1EnLCbRRbX7QtkY4fZpkpfSlFvL
RPV/9avOzgCHoK5+yBMHQDBAwUUqFLsbtzHIbVwR5ha4pRGrSrWw7CaP3LCYkPoOq+AL7T8zN5a4
NHs120ibrF4Pyr9Ac0Kc6Go6p64a2djLBgPRL9Vj5M+iFHS/HLAxywXjsm/yFZQS8DyHMOJiDJir
N4w7prgV0m/tJvUbW1wInpI+auZ0jU5qjjtfczKvOETecI5dy0H8OqgOhZLKf9DN241avw3z2GCm
LYepGahQMz5M5Zgd/jO8ncBZNC4ym6OOiR+2PiW7HiFZbyyIiKvg/befsmwWw4Vgq4yyKMnwaCbn
zoNOsy/dJOf1pnOZFOr0WgmyeaE9LjmUmHx3VWFVrTvio8XO0NgFyOGY7nrzWArHgkUnQePCbZhW
IIcqlRlIhfAwPian/koDwDm+YWwZy2v8LAQbCxxT48JKHNbaaOYlqqI/o2/ZDZPciL7q87XmmqBU
yb0CiAHgqhu7+n45aH6GCLEsePMxufgy6iHFUxdrDc+MG6Q6Z4f5AapoGi7S8SY+SdfVMT6L+LR3
r5uNVS7WlO2K4caGfVLNSZfQtqZa4KWio8CFlQX82ulsLdEpLf26PPalu4SCbEvomFw4WecVfH4q
bHSepDps9ITcRdfUhjwEqIKJkD+MfYtPuc/vXeMrp2atxWs5JW0wo/gh13dVjmZ991OtRIJo73Wo
S5a4QNLVswLpI3iFeVZ8icmnHuRzGEAsCIqQ9dEc7CYB+oGxzhl38o0BHkHIVBa2VDoiaNdutrlZ
NBdtIFVulGWDIX0pH50x7GwzHTGy9yjn9/Lg9LXghhdEap0LNnkUzWXbmjRo1vPSfR30pxBsu12j
22bhE2CxtZwKXFXkR3wJGZpWWaFmKpAmP7Nv4SF2uucVo7bX8TfMuN2Ca/NJcOj3DweGiiFZSanO
0w6tsUq1lj28zLNk2bRxupsSU8UkWFFTNnN/uSZH8+aPWhmYbXjXpFNQkP+YxSpJWo5JDTJBDDmY
0g9JF8B+d1eFOQCm16VDE5zzlHJNm1JuY6hYg9rI0g+gFLfDP7uNNlY4BwEvsxWTBbk4OPy69VwG
DBSE0aJvVX2WzmwSTJQC7h77jUXuOoqawihBomsGUf8wjbcpLe2wOVdFI/LD3VtoY4i7hQxLGiyp
RDyTDwMUK8Cke4zRpAMHh+FZZwlsulYGEs3lKAKuib4c5xl9OZexogDatSTg4ngtw7u6+ZM2zWZt
3I1DzDifCenXoIOkrjr5ICX1BKdq91LbmOCuHDS1oqSJQgrI4XLKn37V6hpwv+knFFfAmfvvcdLs
8t5Y5C4gOenjRlkiZGL39D4BC3HlaLiBBne5BtvcWfj8ZSfo07Xw2x5fL1b6VK6nIWNd6V/dEs2d
T6A7fQeLiQp0gu3kCaBUNdVHNQrzE016Vy3D+0SqA8EnYwWRSwviQ4aRYTRBrVvk5eZpgOpMFBin
FkR9IuTbfs1ps3Vc2JA1s8u0Dsy/6q3xJjFhgXtphYLv8mbarNXUvCa9LYq4+zfLxioXOszeQu1Y
JSxDaYPqPvWzZ8PrveSJ4RaNoJ/syxsqCFU8alGZQn1uE2oE1nIThS8qdCATT0pzgRlBvOBnYxW9
b41Ywv1VQWkpmTBxvjwqf4Rx3ZwuHq1I5BAhY4AD6jY5sSqTeqwaezbsYrKtM1M0rQ8hlCKEk6uC
OMzzK0SzOUqEqihFQzPeUVGFHw7zKwrDdjjgOZAeZdSihyvpj/CZkBugTIISzFL8DOKgZiQqSJ6f
2vWu7SM7zv7tbBMLWBsDXMCK61aX+nbSgrZxy+I+AxhcpMi930/7bYNHmKxZNqoxnvqBdjbvZ8zq
47mI2jUNdE89RHfWyTyW95JrPgjb17sRa2OZy5pVKa7iFq08dBRWn7yUYAmwoG3eXHcBpnO87urf
0y983E9+wCPv6ZhlXc4sAloY6GAb7eCcz7NDoN6D5Dy1JVH/d/fwbVbJRbI5qwylXNCkb9tjVh9M
eiShfzmMiExwYSsujSGW0kgLpESzQRbrL9Ada0Zhe1L0wdjv2BSTy8FY1mZJ09P4F6a3AsaARO6q
v/SvbCYWonWHXoSNE3onl+ooDSjzcrwyTmR00+vllHxrr6W/NA9dJ0e2zuMCHuhf96loXmU3Nm++
G5cBxdrSGUASL0AS5V49SX4Uj0dwhX0v1+nL5e+3X1XY2PqUCq1NTNcUr+/Epov9RlH2YqJudhTI
X+bWTju7Qld7FVUTdyPnxi4XX6YuG3PNQgBTzdtS/5qH9yqJHcS6AOFO8NzYHWjZBDOez2qYIy2B
o0Jw0F991c19jc0FZwEbL1G+iB4egjPxPnyy8dWlpxXNiKQGYXSfInRqXoN76L/7bvwTqomsKq0T
Y36vU2ZM2ALAQ9Od/MVnUIsuyNzSEcGNBI7Js51QpSxaiRrA6hXNcpPJGMOzVAz5za2qO1GsRYKs
T3DqeRBO1StLaA5wEplUdtdCc0E6Xt5HgRvyjLtWhSdqPzKIW5N43QKFs6G4AnG3XecYsg5FWBWh
J3JBxUoHjPmuINXGaNUp8+bX5BAe1fsFcksLSl+Cd6LIE7lAMuRxXlbEWgJduY7iYK5fIId3eQP3
E9ffB5lwASSHflQX5VjRcOp+Mn2V2NfcwS9fJggPiMk7WFz49A7YmOPixignWZWOBTvKLFCNoC1c
PTF5vWDn+PdTBoHGaVCQ9bS97vb62SxiPxWKrgrOE/9wGpUhAgYb2bEsNfYqu9b8kJjfAcL5774R
T58LwZayTQfCZsAY6zhjlGDMCK56sk6FWx7AeXbZomhhXObRdFY26WRcgjair6WpHon5VZ5kLzRF
UoECf+B7iZEUZ0poIEQomV8kP+fytIIMP49mu9QmO9LeyuTH5bXtByUMAjDVNABJuSMMcsTc0jIV
0hD0zejuKkOg37fnehCVxCwAIKQq4dWuO8wmaiUkLE8tPfa4qOIioOgQXV7E7rHVKGGUFWw+iq9k
gixjKsbyHbYObEUbFADQhH7nm4+zV0GsXAjg3HvAa+Dy03VFUTXgyT9mcMMMNTFZg2rQL+mn5BQd
AJ3Be1pY+9j7QFtL5KOlUV7zyqySGMzboFVl1LTWDf2hubktHbQjBcWvcHHsT/JRaWuS8/cs19K6
Ck3Al08YagYzYq0AHNS5jBcxNP79EDweE1tzbAc2GYZCyylU0RBCjz53yPzWRd+sUXD3fma15Iww
P90YCfURmWE+stF+7YRK94F4DTBPeGwaVyPuLPKmOtYLK6KSGxAIXvbPvWO9XSF3yMicZ51i1Dm8
BSzNfhgohybIT4Pg+t8t9miMVw1zX4aq8HgNWQGGLq0XKbAUexwcxp3eOJLXpHZ/0u/BtHJP8B4U
QgX3XfS3WW5vDaWa1KTGYfhfNi83OmXPGfiaiT9DUlVys++X93P/vG8Wym2omo7xpMYYSpwATqxu
NPAMh0/S83A9HmLPEuIE94KYBr5OhC/wPmqUzzwSa02kFOFFwYN+UTpXta4n8ixYFIsZn47dxgqX
e2S1lqjGBKAWvV9QBG8gHiLfFUF8hSqdwFP2F2SZjInUND8VXFSzLOiq43rp15tpvJaTlwzAwz9a
z28jXHKTFt00gBEdjJDSN4NGdpZckfR5mY6Sdac0z6F8pxu3evlw2axgaXwZRgs7YIoIShMtmOto
H7m9Mv5kgwyi5ZG9z2VBMVmzwEmqU84Hh5CYM00Lxiug4Bm2HsfIjs54aPos+41T9/K6dl/wmkUN
kFyDDtLi0QHT1JBo6IGNJAd66L71TwXkjlbAB9cbVhWsH6K3/D65FfVIdt/UW7tswzeRkyRrppWL
GZ/KtwFaaiCutfPb4mx4NLatw3hIHskxd0T33u5n3KyW290ukkPapaBBg8Rgl1+1eWRP0w/BlrKL
jD9xQCuSd6pcFU/xj0sLo0YboV0en8IVDBRSU4wO0eL7ZrHeYn3qPLUuqNuu5u1o5cNNAaBw0BuW
8tZJxeCTthFUKXcBIBj8AIYMhJWYuuGyCtD4Ae46SSZAuYySWL8qb+dX/YYJ2OYPpZd/nYUv790t
2JjktgBjrevYZSmIdoCchGNlYPcpv88PURA9xUcCDMblPd+7K7ZL5HMLQ8JWy4MZqJls53li57Pg
qt/zHDCWUEy6yMgIKRd2dDWU1FxBxqlUT0vyV9MdNdO/vIjd+2frONwqijhBTasDk3Pnha1NPFx4
DrlVDxZ6lYB/3ohqaLu7tnFU9t83Z9C0lGJK40HBC0T2i5T4YdWJ1rSX0m7XxJ1zfe5z2sjAwsvp
o9pGDhmgR218D9tDDEcsT8b4Opbu5Y0UrYs75WVfFjGCgByAhXBwCp38DU41EVyG3ZuXTjl3eyur
XshDRlFXraB+xzgyUzDBMNZRqFecB1c6tD+bgM15iYLYbkK23VPuSteMUp5bhdUjI8zTQs/bL07Z
bBeQyULNdXWKO8h+H4WzFGzbLq2YOwKRmeYQs4BIAZJdVEDB2dVBu8q23qlDIqd6nM/Q7RGiq0TH
gh9cz0ZjVRY1WSH3vaCFBF6P+HsUTC4jn4lQnRRmnrtn/fe5oFzAHCpNjWmBp4P+aDymT8jrAdGx
w6fqryrB+yhFADOCWhg0RWa5oDnnqUzCIYyxv8U3XIjH+UgDNECSYPZAGnCw3Oqoi9pz+0aBkCEW
yJmpwRkdxqY1qF5Ceql9i+W5scuSnFfJEsWBXTsYy2Us63i3vwNnN7FGUpu8bmQsrnXJqTn+erKw
NoF5Pfg9RJ+I+Dvupb6Yyf7HJre2os+ssEiaBCzXxQ3m6IPWGzFt3rJWkuB62M1ndKhR6rLJRk35
YpjSWJUU5tMaxLjgcweoRzRBwmv6ZGV28tS/QCUM8DKMhzmXY93+7b4xzDlrnAMflCygy2/d2bcs
myFyZ7u3y5/xN2joXJWOiAdz/0BuTHL7aiaqPJc9ctQOa/pZBxBh85JDFnmM76Q/RL72cHmR+87z
e3O5i5GuiZaWEpLFpu1tks9Out5qo0jde/fa2CyLuw4NjHj3cp5iNLhYTbswo/oqjiIhhf7ujbgx
wxa7OQlW0YAOM0YYRR3kujpBd8CmdvXUH0Q+uRuvN4a4a3Dtuq6KdAhton2U1bEtqQhiyI9qXUQf
Kfo+3F1oKlBWoDF03CZT9/pi/jrILbr7+mhf9gOhs3M3XxfrJJ90dGuzxY6fVnd9Uo7JwbxtXKg1
DtcERTmht4u+F3ftSYhoOGC9EiRJXdudkjp6U6pOpYV3XfxaVnVqxyqKgeo423XVCRCcuw+0TWDh
wfb6ZDYrhbGg8vq3MtAcxcZMwRWq037rYfj04R1A4Qvjyr73GKpJDSgFfOLOkIaooX3fqGjGt9fz
E1h+Oof+WH5geh3dM4jJNeCUtK1aDPPZDdsaVG9MCo59lI8/HhCVkiQpkxpq6Yc26G8jb0Qjktr1
g1gQbPfIb0xxZ7Gq5EZWpXINxuWmbqCB8/InDotyLi4FYNsUfrJWr63FIJmxBsnL6Oo++JaP8pcF
otMDWAcW27qbRG2F3bP4TisOyWmQfXP3ASTO1r7I4C8Kuc7oawZOqlyUquzbMC0CLn8Uryh3AdAp
jFRlgmaFZeWNrYzREeRi39W8frq8fbufB6Iz0GozQezLT4AoCpCiFi3yU1hfmcatKv3RZm0McAsJ
k1hvSQt1MRLnd+UyBrPZ+6kqApns35i/X498v6JM2iFeytVCJ7p8quEECZA09F1fFgBiV4jLYL/7
U6q+scc5gbwsA2orwIcO4PljGYHkNDrydDZOCJCLLEhCdt9CG3PcNsaLUkTEwoltWtVriQPQnJMa
PlEOavSm/HstRlTdN29xg0sH2jk2zajERHx8rd8OHqPQXyYPqlFY4eJbTudCx+eh8s3v+VlUuHoH
DVzaWi46QVaESNHcroiLhk1eoofoar2Sv8iDHR361Om9FDUVXAdPden8xP9zuythh5wt8PNvANyd
ELwDwdbyMUJi6lk3K61dUChQfR31+NwNMWYMRhjAmo/6F9GAy25LXjd/G+Q+sBlXppbn+hoog816
DRgx8wxneJN99K99Yb98130tC6w6iJlU5jsOepTqKRlNpvHJKla5X/f2ehi9JgCS/0GIK9296jbm
uFsg1RQJ/FSzihI5/amddBCn9Fedauc/45sS0y+pN9nQSGgM+3J42x1MAX3KP+vkMrRInVJzqfFo
KK/7awg5OYnp6I8yNA59MD56+o3+VT0UTzLmBzFG/8KQVH8gz8NO0+ZHcMmblaUgZZwnMyD62yS/
tMS/vEqWH31y1s3f53K2ZBytMS6zNVCV9sHUFyduZG9WpoM1gAClG44k0jx5ETnR7t2xMculbWm0
9CaKgjSwmmNSl+BKeri8rv1k9LcFvieQJnMeVlMG8ffcqQPVTW/p5CyYUwT7YuW2z+Pf5VmUjb6D
bfjdpAA5IzcCOxOGgz8e/SLU2zBcZcS+xE5upGs2RSh76juwKbue3PF9INNyrGewU7to7WKKl9Gf
in7I3pnZ/g7uq2Z9ZKKSPpvBGiIFsOS6tUFq42hd7k1m7f7BVm+tcR9TGirUvDKsmoBjkziSDZ4t
r30d7f7nAk48QGh+CCzupTgbi3zRqadDXkhaiL7I1+VUBiuxJTtBQ1Cz4cHRaBNEvsgX3S67PoVZ
IoMQKE0QdFs/ft54SsHDMs/pSVLsGvCn0k8fKRqttnJaRoxdNLeRK2rb7Z2UrU0uuC8gtgupGclB
XPYQtvAkSfSyFi6Lu7HVYi3VqJFZlwky9Ofi3L+CXvkRlEdAnadno7b/hPpvuyi26M0rO4zNeDHz
RQ2K8bk3iLPkokfvblK3NcFdG0M/aXnSzWtg5m73gsqvO16p59kBguwGjA0HYV1y71oEmp1a6NbJ
VLe4MycV86gnC+qS+bXiY7r1kCHV+SWG9x8UlnaSDBAPoCcIhQkF2oLc8qQ1WmjVJuM7KTbxlGP4
VEhQStcPs1d607GxBKd8xw8/GORuwzKK4iHDDEsgF4dheQbloeC+3YNrfLDABc+EmlI91BAhnd6n
vesALX63/x5eG+cSGVR07twJ2szNI+RiRVque+7ywTj39bRqXCipQU8FxtdbNheZu7FLn3Q0d+qv
4jfA7m6ij0w1aOIhSeR2M0moHCYRkYLRPKqQqkFHzrkcI/csWKaCf6BcCRI4zkG6qlPWoiqkIKKT
N09xMKaNoPqxR2tEtja4VUxK1SdgZs9A+ZoG2ol68xsGhtnYfOpmgIVOfvSkOJULSfK/6pfpmonc
i5BLOwnMh9/AeU2d5d2ilWQMFrO288kHbsquta9Kr9qldVWDsHUoBFu7c7t+MMn5iqHXIDBBeDl1
tUMsj1oPs+VJ4fHyBxRZ4W5VMGOVC5RP88AsInskz4l+1MvWlhXRBPbOZbpdDl/Dqla9zc1RHQM1
8tL6OFavHZKGy4vZ8UYVbo5MFryVYJdk/30T8NMlImmZ6NGpNMl9pGovRSmiiN5xBBVEh0BBEVVH
RYK7xUwpmmo5A2AnDRiu9pdKvTjO7+zWBzPcSvLBUArVCqGPIYGjzIROzficTqJvskdVospo+wDX
hXaFzpfZSiOMzEaSR8ACflGjrbZ2l7HClPDm2nE0MBSYOhhsZYMRDn38NmUC+YrCyEBzVBIwdzfo
3LWYw+/j+FCHIgnNPUdA1VuhUDfFICI/bxaG+RKqazYHPcRFpgglAYO+Xfa13fVoIP2F0DNAFXwz
a6qauF6JkpzMETNJdQgiATSb7DxV/dkUSUrvxUBogP+2xuVnyWxU2ZRFEG4L6GE6Dg49zO74yOa0
jav1WACqMzvFE1gj39vNaIleiVKPPZfEsYK4OqCwnxVWK2KYuGmk7BRWqU2TF0W6K9rD5U3dtQFx
Qoi46jo1eLLmtI/icKoMYIaVk2y9MGPZ/WUTe98NNAGYVzCRRxFehLwp9CVcKgyEjONj07yQKLDW
yJU097KZPQ/cmOHfDnXfGCOEpvBGKyPHsEo7olQQ7fY2C5mgQfFFVBTouRM1KYPWzRa0J3od+kdX
6XrIZsHdu7MK6GGbiKQoxBPDYpu5CaiSFfdSHeHdHi+WLc+AokAc8/JG7XVNdeC4QXMFOSCUebl7
LtTDtsAKE6jCr355V/9Qj9bDimrl5FuswS/b7XN4I1JMZxc294bWVd00oYepWbJusM3drCxNCZ2k
QWHT86VdjjdrldlK5ob6fbmK1CjY4fxkCzg+w2BoN2CHPtqyrKrPRmAHoecLJl6/OOseBtrBNSLb
YkXfnQsK3Pgg6mQXFPycM8bkbxslA+VBqNTXlDwlDdLZRrUT6g3AoiBazP/+0OKwmkj/LLCaoFz3
cXkhhKunKGxABVVnNm7eq6QCRr7vRdMZe9uoG7iodDQd0Nbg7LTluqhDqc+ouspOcswwnYHHP6q9
1M9uhQAbkTXOLSWlUdQk6YB0ccMDStm+9qU/MQER+Yre/GtJaQ1+uFkal4WlalXqIF+HXgkkt5LM
puq3Pzhlvy3AQT5+JNINCIgK6d43rwOcmdjqdfV1vtLcImhNt06cNUESnfmie2MvycDidMJaX0zz
iztqcazUdctYTNTbCXyvaHqndhs7xqH0MFIj6kPs1ak/mONiVhlZxliDe+q06BhqGA7FgV5Lf/ce
U7PJD/LD5Y1lbsCfbeApDRn/arhPODdJY63VoxlfbhmepTxDqJecsqgPZa6CO8i86uVEKPqy8yrH
Cn/b5LxFbYoKKtsWNhKwSuihHPsrKM3cvDvnUf0iqo0LlshnbpU+rcncSkaQFV5FznX3KJMOclHX
S/IQSZV9eUP3rhxkh0SDTjhB75fbUAjFE2LNwxyU3f0kHcxCcP/vvcF1tJRRW0Pia+Li/HgSoq7o
TDNFIkreCdLXo+U0bhYw3bbUg0LUv08EtuZ4Jddaylp1KaYFD6xTBV5RYxAiInYSAZ2iEWRZ+J9M
3itvm7us6xdaRCOlQW3Zo2vZmlPeYsw87u0ksZtrQAEhidi9aqKS3t6nAmacMEV3NGb5e62zNGOI
OvTgepQX6H0bvlx2hb2SIWIWqtzUJKZsapwvRC0Ghgo1BRj9lrFVVF+R7x4MRz3I/vDEGFlFcu67
K9oY5HxjMZJFWQzI80izH0uSnYKP7PKadtLP7ZJ4xrN6KCpAvhGd8hFtnPlYJHcjhpMs0Swj+6V8
XELARYsUQp/Wp+cJJjC6AZNz83u1VQU/4+CzvqAwuO/53tYOu0Y3vjdOsdbpUoUC0M14DUWeDPG9
PXYuvlDAulUQRxaqce7aVJH4AorNZD64Arme62ap6yGExQfwtOWe3Fb23IhGq0RWuJVZ8yzVVWUq
AcbVsvVNL7ypEwCI90yYeDwaTM1DxvXxcfOKQSk1SU2tYKxiX29i1zSae3UdBCFoL9e1UBZhJCgE
pRHuRtTw+O8UiiHdGdoa62E2an8sfs49nsVKK6ha7S3JghYOy+ehMcvP269FrIVpmyWnZvlqtY9t
eZUuT5eP0N4hRfrHQKQIPQblSjDdrM9dCuuBCfDRWqR2Igk2bHcRuoqLBgswAfX/+F0A4VRK2WzC
YNCuyvm2Cw+Z9u/Zu3RIZEGbxjJkzeIxtyQpR3U28jUwosKhEch9ZcGzY3ebQAShUnxyzBJxGV9S
qmscKYUeDPRNq+71RZD27/59oHiR2GEkUNe4dDyaEysCclgNtDXQ6ZfGEFzUor/PBX9VDpe4CQHF
rKPDkL0Uw+NlN9pLFNmpM6iJfAMke9wGqW2eJIpMVxTjGQtrh6m40A2PaNz64Er3L1vbcakPxjiX
AkgrlZUExgz0F8DovJ5UIjh6Oxv2wQQfsIaKNNJUhwFdbqfyW2/c/XdL4M5dQ2er75NUD6LQU6vK
RpXNLmbBPu2lZx9WwVa5uVCkFEU1VQHMBM3twSvvVFQC6qM22NJZ8dJT6MyCZYm2jX25jcGeLNZM
5QXDhBMYjbLoLlyo4CjuLgqCiDoyIsLiPJdXVO1AgJVDe7V33+usAM/QIHEosDqFbwUirM67fDJ3
+0Oe5B97PJGLtI7lonWFDHCQ4k+H1JdTu/O7v+ldAqXzyAH/LpRmfjH4FVcDdD/xWgE+YDqKSF7e
ERD8T0FRHtrnrFqu8QXzqtUiI4qJHrSS5YT9CK4BzTZmy07K0lV1TCuX9LYbMeKoyuCBvOyye0gt
HO7f1jlv0gtr1PMKLXz5fnyLHvTb5htr0sZu9p70g3/jCnyGC8ROVQfSxo9AogjG0vYOPrvh33FM
2ADuVKomiUiV5nKwtNe5ebbKHwYRpBE7DzSKAE8ZYACvQpM7mBT06SltByuI9NGGwg/guU1sVzEo
bAnxx+G5ylqRR7N49emzbmxyGyuVaSIZdYbR+qi+k+ofpVSetJkODqlltzPo/RAab3nxkmBizlbj
Ibj8YXdPlKrrBO83qoAdn8tpsmQ1G9piID0N9MoG9uXEZH4nd0bOCX0c8YwF+06fFqwDCY1QjXIX
XzdWukrJkwK8S3HAesZsbKX1rENrs3eIiAdzJ2PDzf2PMb56XOFGL+q0G4NxNh/UxbpS6VTZ5rhc
G136LRpEAwm7TkqJAl1B2dIwjf4xBlJ90aOwVKxAkfwwOprJ81QIvhj7IJ/2b2OCu84NK+uqVQUr
Pm0f9HJ0agXacrE9hiLU+r4hlHVR3VUJBkY+riWVqlix+tkIcgwgFMtT3xAg9iFq+eOyC+7vmYnO
NAZqZdSuP9pR2rEcWmvSgx7CHTmTMogGW00FZ3vvdkIpV1PQXZEhL8j5+TCsBBT4EfTVQLtQy19i
RXCS9w3oJmtmgm7kE85SIiTTpC4Mkv5BAu92EX25vE+73wPb838GuO9R0yQBsLtegxq02nrrUvm6
Cr+sIooK0Tq4jdIjZWyXHFgHGYqFuOdGUXN570yyIgeUzTR0Mvl2y2zg1aNNCdKf7lpqz6oBru75
1tKeDAhyXd6yvYC+NcUli9Jk0BWzRxhxadfOGVFBXGPNGbLpxphkzGwPfy+aImj17LmzhgeihkEP
Ch4ALgSsBdBZVjNmp4ReLfQOZJ1XPY3/wNm2Rrgzk6MiAXZ5jEJ0xY85BGpCto6Xt27P27YWuExr
MkhNVki0nRQwvsANYsNem+chE3nDbl6zMcTD+VtIzUZZzzipABY2rlhGkQTxsUAKcXlF+373z4cx
OGcYoetUYXAgOi1N6Mb9m5bl9jpJdoXwpvaCDyRcFpeupC2wnOqyyODJN0/dASUJF8PnJ3HlaPdD
QfoT5UqK1MXgXGFBWa/MBsSdpfhhLgdCIAUUuUUqWBD7M5trx9QAzkUxXGMda9aC4Mz0SITjTNey
QO9e9eUqS75moJxtzIOeXFmye/lTcWfokzHO+ao6V6NyKovTGitnPV0cPZ5uqogc/iszfHbfz3JG
Md2TnFLzpEY17tEfa/5w2QafYPFrIZzbRTQzNJThQeTiMhKSFORQjC+CTY8AW3AW9VH4LtEne5zj
xa029aUZpyB2rgMmz9CVGKRgJFsIgyLUPXdZfDLGZcxpnMd6ZE35aewVYJ2IHdbe5f3jTu0nC+wX
bF6VsWTQMY5AxEqt3o+m6qEuv6XyNylVDyUV3LD8fOAnY9wVW9KspPOoZoGGIRDweFWOGTSp27/+
NTumHTn9ObsF/WQknBDcdXjL1AxFAygELGwfV0lmSJ2k1gSyssQLk8qO0idF9i/vJE918Gt1GyPc
x9IiqqbR2mUniPkRqFYcNI8B/7ovKtRlQIpT+aCluhYOuO2fgI1d7hPSUaIkbmvjyOpD0012j2q9
09sVojxa999FiAQeCPG+TsxhWDIGLlEb5I814lRr5vVKj6Mf37GBJmCLJNt0G5dpBxKbHBmzZyBi
ANmLkFuz3EE36qbv8wZynIWlO3r72JXeIjd2qMb2BIpAqPvagg/KPhgfk7cWOa9ZuzY20hxgJu3c
Q55bxbYaXudTe/WILabU23PSrTnOf8Z5KtrRmMDABqofbbyn1q0khBWz33xpTZyzgEQxz1rKjEBn
AiKjCJfl1fBObBe5678rWX3yFO68T/KQZDWxcOzq4RjK8a3Zxc7lj7QXITWgHA3GQwVdZy6d7mSj
1LppBgBrLu3OsPw4EtUr+QLsr2UAxwE6HbyiPrV6+yjqMNJhxadl9nKojuS3YKsGV8Ff0C17ESMQ
dw80uh/AIsh4HKomdz3HQz2HxRzSY/M/pF3Zctw4sv0iRnAH+cqlikXtkiXLfmHYss19B9evvwfl
220K4hSmeyaiYx4coSyAiUQi8+Q5vvIWIbtBufcgQZH4ty68sPS16+d/7PEvBjokctPXEzmCy+eo
5sjWnMijEJ1VD8zTTbDgB5e/GlvBBy/cWOTOcpbE6zShHxxIxuLEtqe3mE8hN1bz0MaTn82NJxNB
eN51lI1J/jAPDR0GAqReob818ZdYlNDvnl70+dDAwv8A/Xl/xZijNuVqCoZDQ/lBMwCvH/JRkE/t
5h7g3vvbBhchyl7rF7mElAX7UCUmfAw1GF024pA8kElgTbQgLlLkEU5SbitJqKJzCZU+/UYXaXPs
fhOGNsNYKMDKfHHMUK0KRJtmEsqQtkd2UwyijIPL3s9H10Drx9ZRQjSQX7//Kqmpa1mnEFDwAIvF
7ioECqB6rAPObxMQzDOAWvC7MrlgKLrs4nvbt7XMxT49s6FzXKBfPqouqCDc3Dy2ayGIfruhaWuF
C3+Qwp5qi+FtFcybhnmQHSS3wLjGAjZ0sDoJeTr2vhjwiKDXxJANe6m830+ltiujy3D3d/Zb19wW
heDG2I19WwOci5M5iYdoaOyAaUOrbulndxQ+Lh/g46F9EhXhdlPSrT3OQUBJTi1SWGArShzG/sYG
asdg/h7/nK9Sl8EfQeWcHyIhodle4o1RFJSmNfSIgUd8v5NFa6fF1LRmUMt9ONPOxynxtXi4Tw3T
rdJVwJm/6446nq8qIKyqyevBl9VUq0bWQv0m7RwbsnzLXbU8XHb5XefY2ODurRQFabNUWqADpdVV
etUlk8jfd00QpPF4kZ8JN97v2ozn0DrFVRHqX+UFk6y6X/40f6ymV71oIVPz6YNW9Ajb/VIbm5yL
DGazmFED/mEzmz2ti4Kkan1jeEmS1K+ix8t7uH8ANta4uNGvI8a7ow7jNL8Y9TCjQzCvixfLUfz8
YHsiRKdocVwAyeCBShvr0NKNBi9XVqcu5MZpo/hQkMabifHr8vp2PyDQzGhjg6T6w9AoZnZIvnZ2
HSgo3Ni6PxgiaZZdT99Y4EKUXjRVUgyzGVTg2+5Cs34o/mGH+fetYiFXZ1hi1Fi5TbNmKS20CVG3
LOJDo36blntNFhJj7C/kjxX26bZP81KSqiJqypC+Tr/IoXrKwRnRXq8+q24wme1/jFj6sDCuCrUM
nYYqrk0CefSW9kpOr6ktqN/yU+EfbPBRYpzKltgDoHiOeYygbmmDAAxZdRw2V81dVkFhFo9XLLM8
SPfFI1gJH8zPUubIV6K58P0NRlJgg/sdBNzcBoNrPu0ysy7DZbLv1Mq4LSYMrNDhcNnldwsDBmC3
f9nhdrXqaN2i4UqC6CtanYfFP6vM+owCpByd5hZingcRLnz3XG9scru84O26DgAzB9CLWN21pN/K
dgI7nx4jO8AP9Wpqimzu7ifuMozdgFD5A6dyPOpmI60qatql5dZ2607qz7w6Xd5NkRF+YU232n3e
mMHaBiU5UO1UGwIX3as0AALx1zr4qzmrp6RL6CwFdie/VBZoNaQxKFb9G4kXb7WHkxVhjOrysnYz
OROYC2B90Vz4MHxBx4FWqZWQI8pwt2nQHrtgOIu/MPSDMO1haRT/AMNwICaz8aDFbA6XfbQU3Qc5
JqyGo38d/OzeCErIDw+v7ak95P9YLeB86DEyg/kYdKTR/OeOAIZK5mGQEhLUiZUFykrBKDzU6W2a
qNZdDHm+T8VaSLc00bpQ76Pxy2LVtbCgs3f5oAUKLDAuIF3joWD9lJukSagZ9P54zSAujLQ6+cx0
g8dbkM0dRRK6e866NcgtW83ogJ5lXITN3Pgy8bsBkvUi6aVdI2hP4JXDMG48aCeJqk7rkhRhTG1c
bUycBLOYWik4FOxO++AxGLC3UZVQVbR4399GPWCYWZqCcF6FxusyPSf0Kpf7w9SV3uWTsPeR2CT/
X4a4+3tFC7GezLoIy/pF6yEkK+QuZn/hw1IAt0FbDEZQYXm/FEnB1N0iz5iNvR5+Md4KDNY7NnHP
V44nEpHd+zzmxhpb7+Yat0jdlrrc4uGpl+5sBQUd3KEU3TG7B3pjhf2KjRUoJ2sVGZeCCRGh8Fwf
aYBJiztUqDC8ktxE3y5/pN0i8HZVXArU5qoaFxlFOeVaxoR781Q+J7JjXefX5My5sFyBqTv/PAme
GLt36dYud2fr2EubANUTzoNDUyf5YR8Yl4X0bXhrCkdxpRAsT0/Crs+u92+2lzvIiwKl3ESVSGCj
PXE7vjJCRyjF+xikGb3ktvzEGFML91+9701MBxNIicJb+fKmmamT1Cgob/7W+amP+o8omF3FZTNJ
hVBFZtdXoYOjI6u1ZdPidreFAkPRmSU5ysfFPfNEe9LtHIDpHlurYsQxeRDRoe9/0Y1NbmvJ3LUU
c2AQBSs8tE3qF7azaOO5wFJmv2K0MA6GCyI4X+DBu3FmY5dLJPI+nvEyh/JU+lKcZFc79G75oH9p
X+N71jihN0KeHvYXP8SdPxb5OqsGnH6UKqgjJ9faa/prcbPIMSHEYp3s59UtbuU3MINC7c1pANUS
PicE6+UDuGRSUEslNYR6XjADcxqO6c0AvqWvrGljBnKQHPVckNTsm4SAHK4mxtnMZRkR7qtsaUDV
UODSA9G+Y2gC2NHuuSR/LHC30pjSLu1ycBANUJTL9NKZfhjT9VyLwh37Ox8/3R873KWUK+0y5xrg
GqzHhoKeu15VAaME+sfKJOdUCZw5QAMA5sZmR95H8nQFZHFE8SPQ18qRFuokStANArQnO1T8erZG
uINe4qVfpRIkAga6OrQ1bsvIdEc1rFP5ql4e5VqQte+mt1uD3CmfK3OI9AWrYqXr6bgGHQCt1pN8
0EDPUwnbXHtHbWuOO9xRpQF5pID+InqOv60QPDJ/4aKALOzoRNW5s6H5NnApLgVLwb/KrjfW+UnE
kUJDtZdMiGE+VddmOACegsfl1RwO12AjuhLBqPeOGfmTAPIN2bSqlS5pl+6kLIqr1EHZaKK6297F
wPh1QeaG190HVKktz7FhdbIVxADtuvUt0O63/XwEpT7rE+FucJpnLQ6kT5eD9N7xBrsCu4kwIiaf
6SY2WU1hRnhykb4IpT6gRHIWu3DomnmFdLxsiB/h+33qdLB+YM7CNgFq405dlrUNEwUKqeYaB4wj
uqwMoT2gHAEEOmv3Cr1kLw0lG5Nc7DJXHS9BaAiHK1KZMx4ChLtgbnZmn114Imqg3U+4MceFsNJs
S7VpcOSh5BLKuVOb69FoBGXmXVfcGOFSawUDuLpZ54iN5VNT/yhbwXfadQik7ACY2grTnnv/mcoZ
wIOixGcyu9QnyBRKzZ3zz8L4uLtZGzvcZtXJqBhar9dB0SuOOiu+nbUvxNZ/Xna73TC8McNtlx6R
HFUZxQpsMzlVy/RtSezMI9CMcjpFvwdK6wuob1r/stXdj7Sxyv59c6okQCaydR7QqiTP4MoohY8D
kQG2uxsDTbRacz5r9RmR0t/WIWNAABrQXV86oN7FOHTR5+LuTNuSVLs2lDyc1qH/tMpt5hdWb91C
pFDUghB5IHdzqnkua1Rh2vSl6uNAHfrlVe2yR+jRX/5Ku08s9jz9y9e5K1MrmzmXSYaQdOj95UUP
M9BInBiJfFmjQKq+VrfJVRJqgquaLeBDarAxy12drU1beTR0KLKuB1o8GFHrWGCUxLSGqgpMCT4b
Pz5gaUNrFuligoXjex4X7hRfYTjUubyPgvXww6tJoc61NGZVkNUWMMqGm42905W629rhnP28bGzX
85GzWWjrQVbuAxGhXkXqlA1lONSxA0YrR+q9yxb2M6mNCd7X48yS5K4DKslwaBcwSYvzvdGdrDeW
z4iq5Ox7f/CHjT3O4Ys2M2d96DNQOkUh8raA+kxnW/ge23WGjR3O3SUwECDDQDV+LFwZ78BvktO7
Cd6Byxt5bhZ0PopAOonALyKrnLeD36mdZB27Sas7o3uQyeIooqUJnIIvtpZyPWdrQ8vQkBAEy19r
LUjPdmPSn63joddpm8vFiIJakEPvp7gt6tJr5tGR5WeB7+2vBPQhUIFUQUvF3VcYDl2XZcI3wltu
fYsfWSOjPEYHMOpqBoYEOwj/iGg9RDbZv28uEw1yPHWSIwxK1Zch/TqMh/9xUcxFNgb6dChJE6F+
Kj9AX5bBRH6LXsPvbpiUoTgV223ygg/r733kzrA8moNRqejOdN7km6BC/x77JdpBk2emTvwmJs7e
dXPwnmGOGHNAOs9QsaRdJ6cVYBUzNL+WT0qdOKsmyP32L6yNEe4sgXdG1gYgio9TuL6Oo1N55df6
hgbVFfUnJAB+dRN9jlEmE3xA5nUfItQfuzxXxRkRMFgM2/DCcJoML2d6Y2g6i8fExf7h0NvvpwKb
eQNpH/ikZO7jrXW1FKscQUEmPUnS4Hb9jIb5TxpZbjKJjJ2B/x8WZ4OtCvx9GHkhnPv3iaZ3Uo6G
eef9RjCtAXgCU+jL0gadYFT6wV3RtM48ucaEAovg9tw9fTYjksRI7MfpeRPHz1rtpD/Vi/GqrU2o
yCLG7DNE/+MS/9jgIj+8BqQQJUAdyxGzIt2pPwIY7mWdk3yPTtn3/jC7rEjFiHz70ModgnV+EvjQ
3i2HuV9QMWogkkOf6n0QKPrV0LoazfYYaj2dZ0EdeQ0q2ZkMN/n8mwKqDdByv4kcvHWPkqC7snc+
t+a590ZeVktp9ehqzu2pGoK0+qIsAkAaz8149tutDS54p2UR2X0EqNMEVsb0FyN50/32J3kcv8fP
oHp7w3zzNWOfSm7IdX8V1HdCFpa9i2r7EzhnruO5yhSKk5qljvI2Xg/40vq9/c18Ykc19WwPvXAh
//tuiXlrlovwi6aWU6VN9kl7ku60Q37V38Q+GJRfk0fmViWIykUoedEH5YLEWI5z0zDV9zRb3Rw8
cJPpGrl32Wv3Dud2XVxqRhp9WmsDr+GGvMGvnTQSlFdFp4I7mVJRJ2rUmyTQjwyHTMFhjNo4QFaX
13GuUPERwMI8AUCaNibDz+ITmytYW9MyjxW4ZlE7dmDddNcs+YskZwy62jMg1oai/FX22GKEonCl
6/VJ8AP26rvbH8B5CPDI8jSpixUkaGcB73y00YOvPIj4QHnXX3ApI8oOV9Gz5Sr+f4O82U3rLeDa
GE0raL/4S0yWsrpRmrYKzIf8UffnYLlbXXYq1EB8Ze46joIMhLVywV7GncNxmNi4rjQFloayOZ3c
dFYFF8cuWNna2OC2VLKjZRxNfFP9aIWlPwbUGX31AM09IZxh74m3NcUdtibve9Ih7wkUrXfSuHcq
0G435m2kvUCJV7Sw3aO9WRh36toFU/fNgvKJuZyqk4ohn8hjVLPoDNbgnAf00QeDnzt+ueyju7Fz
Y5Y7i4AQ5f00Icm36ttICkh6aGZPGQVziP/BD/+4BpfE5YYMttF2RafzCcK+DIhCAYQloNq+RoQW
I0MEu8k/jnIJA6pSiYu3G9xKdezXCvog+bGNvQZnDWQXetDd2N4Siz6jYD/5R9MwzQWYRxA8h86J
Pc2Jv4H0I3EVR3q0XQ28j1/HF6iRiHkm99LVjbfylEqVkqdDQkkdkCeKUbQzOzeSHe1h8JIAnaxA
NIazu8UaqsnoKoGQimcAMAZrMlVpLsN+/kqAmVVButGc/oV3giSEQGUCbAYadwTNuZrmpMWkopwp
x0wfXCUHV0lzsFLBXbH7dsJQzN+WuOMXWaXZax0cZgptCFkFRsD0pMiN+rZ46P17orr57rMG/FEE
rzUNYB4eX0OTqc+ICYPqkTi1s15rweOIc2F5ugMZqx5CT5LmiAoTuyH6j1W+qaPomP9dZBOwEem6
BEUi6QTMXrtesTHAZbx0RNtPK0b4v3SdqpKTpFDnkdzLbrHbV9ls3pn4ZnOzK4bUxSY5v3Sto/Wt
gPKQ5RE3u4Xeq1ODbvogwlztnuvNurg0N8pr2qs2Nk6O7isK2YX6k6r6hVSKHFFkiLtEyRh1lFYs
cr2uhzwo7iS3P8Q35WkMtfA8WHKl3YlSpf1cVmc6wSBlA0aDeykkmhl3wGqjYGWjExc/Np+MQ3WQ
gERpY5/6FPqsmETWfgi+427QApUd6JMxRqvzLU2pXik0XXDpAZXFLr0CA/cEaPFXlZzOubvwZtj1
T0PFoCkiFpp/3HdsTVLYy7SiHjgWPoDYfoYBOOpdXpfICPcN20WWFlPOgGpr3LVFEAalJpRjLhvZ
TU8wzoeSMCY+AIR4/7asC0sdKgKyaVLb66eBDMlrp1bgwpcbQDy7vg3Xftb+zYtyY5Q73pOZS9No
I+irzYua3UpV7KjN8fLCdk/Axgbni0auRksHRZFQXaVjgr4+Hjm2Ubq2/XLZkGgHOV/QrKi37KHM
TtMKwW8vW3I0JDzTAI93TNzLtvYvmM2qOJ+Y6lhp0hmBkemVjdcVOAVoQMMayFi8UIVzzfshEu1M
MECAfwuI3PfusYz9oESkYEo/EaB7ySH6of/oM/TVLac9xHdq6WQil9y/1DZGuTSvWAaliEyUleQE
g1ayn/st3jzN1XCwb1CFRJqehMVRBP5nW/fhnffHKt/woWmCiFkkZViYuTOvBRJ1wVnbPdAbC5zb
60WVqFSDpySotdddg57SN6h4CHyE7c6HdRCVcV/JEH3UOCtKolVJn6EmrR8pylXmSTuy1E2kdrbv
Ghs73AFre2OtFJ1iQPI4Rb4EBQBMPMVh9l36KREX2hPX4vFj5m6X1sadtXmdhii3EXeT9Hro0kDP
K69tb8ba7TGt0IuIT3Y/2GaJ3GnrZib50hlojoBoWG0n31bAeSJCogl3kv2MTR5i0h6SL9UA8rcH
s3PIYb2y7tNja4OukcnMDsHwXRXUw0UrY9FzY1LpiwRXKZx9jX2L3uXQOLY+CWLVbgRGzg0hEgK6
J746DLj9JFt9WYXz2/RLUT3TTSFv37+OC8JHPjrTNT1mz6YvYgv/D/tpG0DTA6sNBN77xZlUA2Ne
BdSm+nWuQRbuKhB2tU6V4ZCvpqMf5q/Zg6h8uBs9AAT6yyYXKM1EqoxUR2Cu1J/NdOzbWHCsRQa4
oJi2QN6VBivatbkj24+mLbgw913i7xXwj93MgEJYgQm4sDWu6tpP+sd2Olx2iX2P+GOCC00QSB1l
u++gXNUpTjo9lp3lDN0nVfo3pcE/H4N/xaq9pOC1iVZgdqKn6mCB4iQJxAPH+/muhQFuJhSi4A32
3tFIaaag3GmawICGaH2L1iOkBIHMOta/cVledCvquey6wcYkt4VlmY5SjqGZYBmoM1WPUiYqPuz6
wcYCF9fHhNZElVAHx7hLqaPmKeuOLEQKsEj9IZIz4j+wpEH3gQdLGamsJXmKvor2NPzq8JEir7ua
H6wn6agHkrDkvV862tjjVhUXfa8ZCeYqplA5EKASRmcMyZFJutqeaMxz7wq2ZVBcggMOjWgeGgj6
RKMHtgOLk+LUS8HuuVaS3y3p6BY2CN6XDi+htgxMU4ikZuvg93VrmvnPJrD3irro6Yxy4+ROvgRS
T1xX+XGElC7wkZUjLEDseQsm7jEkbihgP+QpPaO1KqUikupAChgqX/NmHUT5NGRksNOP5iG+S270
f3F52bAGcSuLmChLc2tUp5JWQ4pifPbUgyU90Z1GEYSQ3SQUFKEEfJHgVyO8rFs6rBhdqtQc9L/N
dfpY3ZcBFCEeavQ3j8ZR8Q3Dy9/Sg+h874VI0LKrKqRrQW3Or62zW1umlpWHYEik6Jsm7XHGISzB
cnE5Fu8Fkq0hLpWKY5T6jBkZAGBO3qitTpGf/jcLnCvWrEKwzii7FZrpFNWtLN//bwaYb258XW7k
EkWiPAoK2b5qS2i4rv3TZRO7D67tNrHvtbHRKXGmaHKZhyBCOLB6aIIKkXxi5AtMuFiYu+xluIw9
0sSQC6oZPPPqmOvppGlrhbhIUEF8ZL2m+oiuOi5NoI/Q60GL99zxkYSUSPs+vzHOLVYa1JFMBjZU
xfAzoFseE1eNvP4wvFI0uVmNPROe5l2P3xjls7W8t4febrPTEJWuUr5axddm/VKKyOT2v+TGDpeh
ZQOmqZsaN4AyOEXnNSdGUmO7ZPZXVNbPbZH882Xv2Q2OG5NczkZRhWsnghOgpioQiqNfN2E8iWYs
2QZ9CPl/WzF4WSqEKTR81tIO8tWfkiCOn5Y+jMGYhOngy+vZjRnAods2AiLUyrgt1KI6iWVLyU9a
L3ldPN6Nif1vggbI3SFKwlhi+UeDbg4gidXLJIyVL6YdO80sMLDrblD6kTFpa2BcgIt7qgHNhSFh
uSFoC+3+iWLKNgml8tflrRKZ4YJfrxbyrCRmDqbbl8y8s9vSK2qw3Q4iPeTdb7JZDxcEFXto4mqY
qrCm3xlplXm4vJBdH978fbbQTQCMVWqqEcWzoDcbp4bwUqacakVwGYl2i4sBJLZKxQDVY1itBzNK
3Lb3quXeth8vr2VnrzBdjXhtgsxUAasCt5Yy0/U5quMTse+W8aYTjdPuBO93f587HwnmNKpiRc1x
SvorRT/mpuy0aunFhlvR0tdEojR7DEG4RJnYElRpoFbAfZxyqUABuCDAUI84lj8eWCZdu+wRMvqW
B3QAg64Iy9+7+7gxy+0j3geznOjoLkjr7KzrFz31/8WH2hjgNpIuvaQ2ClCpY5aBrednHB0vGzg3
xrigCZp2G8M0UNIFxzl3PucyrledYgn6TfM6v5XftANr7hJUok9gh37VMK4errgVrNv2SjRew/bn
knHuzA6R1kJtDMuTy8TJhx9re1NDhVtbD7aQY5nFs0u2OBcBnXdDQUqNsuZ1c5pu2eyQeup86aY9
sWZM+lmwsSJ7nG/01JryoprOMCrbPreQI29B6AAKwVkSjyHlJpFg4U78ePc1OX8xBrmugNxJQ0yR
Hoqm9Oh6sywYH6Eivba94tI7U9ydXi+L0RpSbGF+RDmYLiCrPyXXumb5ERs0M+7VfxO0/ngq390a
JvAnaHOMM64rngwd2cEU1WX2ciM84lRMBgCDyx7k7wOjZETKohFUr6LFzoImUsK5rGjQFN0UJEV3
Lw8Ldcc8fbEYQ0BnDtc1WUsn16dXaY0E3aG9j7n9MdzH1JU5koZ+jE6V2R5mS/+cRRa0IC0v0mKR
lNxeyvtu5dznNOW4HsmAOJC/aK9AV5/wn5d5AB2iVAgCSEhso81h/POXy9YqP9HXAE45UYr9lrrX
RH5eRbpSu1662cMzAGpza1tVQ5Upxa1tUNc6kgOkVzMnqU6QUIH86nhTtU7hmqJjuIerercu/mVe
Gs2sMNaiqqTqt0EeaORGY9SeTHWx3bKPmtOQROR7ny3tgZhz+Zh0RLtTpKo/COLQTt4CSgKIdgEv
C81UHlWuwmUhiLMk4eSCL8qPQuNq/q48mt2ZL4BRFMySIy/eZbMiq5w79XmVjZbeWsEQjx4hlZNn
z6klGJAWGOHheNRau3xRjTScG/OhBU51/UH7TlQA2Qvkmw3kK3SY/xzJGOtgTLobwAzFkOvVFRuU
W7zSQ+HDv7xze3fi1hznOl1lsaujQxmptPEqa8dPCOlXstp6FXgtqsh6umyPfQn+XtzaY8vfnJA1
qyatkOU0JNkhsZ2aHnJ4Y3LSjcwvpxdzErXzdw/H1iKXciSyNA8QTItPBdRveieHxiODrKI+Iubm
EH085kKb1c1TJbdNBBdpXk0c/+HZBMnol+yl+9aEqWd8gejj5e3cjTjb1XF5RjH3Qw956SSMvlaf
4tIpkE2lrvbQWSCBZTPDaBWLaLeFW8rdWyPmhi250eOz/JzsJ24cqidGfQC6JMGh28t5t+vjbiVJ
l5MS9EIgo1/v9OFB0QX+uFeh3gYsvpKaL5Y9jVmSQgyDIRvtx6L2GDU7C1XN5Co/BB+MNSc+HAAG
HEMN1QRxL+eOzdh36zpmMdSf0oBROVLHACOPmGhq96RtDHG+mLTxbEvA+Z3Btr+B2gBYiWVU9/IG
qFP8vSDOAzM7TtpqxReynpmCr2V5qZ8AfgccnPIrdscb/dC51VHYCGdf/tJGck4oaWnUyDSdA3qQ
gVeAzrk3BqCJ8diUPqPxZVPFVSimTREtmHNJkKU3NDfxjOjn57lcPdLeJilxJNFrbP8DQmIE4CrZ
kPl+6iBVg7H2QKNmp9+IUDwfME4nIt7ePWGs5InpPQat4lpbcjoPdtXipVKRZzV6UxXBDbP7WkaO
+7cB7opZNcleYwwghiNexINLntCKUd3KS0PJlV7Mp/gTlN5u/gvdM9HKuLuG9P2a0gQpvI1pHdBJ
ArRzpTxCwu/BuGkx1iIGSuy6xmap3OEuNL1V69iMTyCxhrbJt3T8pBPAWtAPF4QR0dq4092qep0N
0EkMlSfDdgobLMUFFKYbP6mOo3WeEkh8UduJ/dEPR26zPO6oEy0nedMVmIgqj1bs9uS5qw+Che3Z
2KbQ3EcrFTObaG/GuNDWGsPtBYCMym32C+EEXesTLjp3Ce0fAqvMB/mVba1yH05phykperxHxlem
Ohk/yKfVbRwp7FDHEXUb9r7d1hj37RbZTlsFz+UQ6EmnhoBuY/uC9YhMcF+qMxSFESHhpWOHQJSv
aCnMV8WVtuBdCfYsDKwcxXKke415QPMJSn2QcoSKHRdKVjD8SjlwayCjH17a0u9Q7C+PyiNsqoUb
3bEjN1yJ+Ip3r/CtWS7ANFReYruhaRjdTD5AJ4dmPKQuOAkzZHmppycCH929eUz00TABiQaAzH2/
KUrVCCjV+BTTx0b6ntKv6krdonqq1dyZNAEoe+9Toif5tzXuUyptO7fmGkVBjLhpy8eWCOY7BE8A
nTtxfTbadmzJEKkxj1mUOF0DZfLVMcmp60WtDFG+yrPvT5bVJMtoNGiU4334ongttIvTG8arrrj0
Ib8TxSzR6riPRfR60OpIJoHW3Iz0gQy3xvxsYcx6Epy5vYm1bSbJa5UrdGCqtuA/1JzqevbQQjyW
rSO5I7SZTS95waiTJwfKfXxoffteVNzcPXybTJmvsqeJ1ZlalEZAxYze6ilOlzjlMXWtu8jB8D9G
1f4LxjzmG5u4iflt4AAAeYReJchTDf4oqNOYJKVZqif1uPyKQpbPjtC+0l+hSeuLZ9b5itkHe9xh
aJpcXQcV9shT+pgHaWi7Y9j5k6d63U0qFDPlXzr/bw+q8EBaQKqV54NOc4ppZzXB6+YXKzv2x/xZ
ebTuioA+i+AV/2Ftf2zxeeVYr6ahZOr5ZVAcxiv1SxQwAgBGKWc+il4iXFz5sDSuZrIYECKwKcyV
Su8nRn+y0swTXEMs4H9wD9BYY6gQ3ExQvMW/b97D1WiYape26im6WfBMLCpoQqVQbtB8VOD/IRbw
vCBNBoUb2AxMxlf53ljc67Negbv+tA5RNLlDDxypuyyj9Xp5VVxefrZjqIj8Mgh2CRhj39vRq06W
FWtRT0vIuHfME8OliHNJvlfy/3bAIGVCshPs+Jyvt0ocGTod2OZ1Jy0A4PyT4sT+8MW4yU/zLyjE
euCcrj/nLxUu88trPDdi+C8H6uC/jXNfjkoqiVSJqsDhYKTQ04LFRxnTr67jAHNwGMJvveYFCJl6
BGMe5Kc9DMX79in/fvl37B4KA/oU4A6HP0Kv9v1mD0qcyHEKmiH9qP+yr+ozB5vpxD8qzNxWrui2
4B8rvzd9Y4/bdCnqpxhOi25UDDG/Bm8GE2k1ZLfx/8qRTauCq/o5Fc6rsr/7Yb83drn9XmtZnWcb
dqcmdoh1qBW0ZMFKNEpU8GnZjl2yxIWZuCSRIfWwZDQ3gwxFDvpcd6LbSGSECy5dTwiNIbx3UvS3
MvmZUyiYCdKWvfi18Qx+hIbETatkEkzU5msPHsVYAHfjUxXeFfiHsaF20WzVmnoqwB7qGAclaD6P
sVO+slq+HDBqjZOIaUs3BY7Ai0ZlpbRm8L+zI9D6kLZG/jxFdZ9CSJdi2qVZ1RCaTyCFqaFr8ZiX
Cr23Ims52QUhPWi4jflrEtvpqyJLUuNBHSo+GVWVy+gGSjE4ietOeiwNq5qDRK3azyVgGT5kYBQz
VCcUNVJEzSdoIo+DM6ejOTkrXUHGmax2nvk5UXLonQzGr6mJiG/L9QiKgULpVme21MhrU6LN3qpr
eeaALb85mRB3v5cXQtvPOU3S1lVUybYctbUyy6HWkH9RtWWkLh3jRHWWmRo3JYnzxZGaSTtGupLM
TkmH4qDTynhcWsPOHTWV5zui4HcesM41OphyP0VOSq16dLtqkTNvNdrS9GPLTmtX1qflzYzkDG+h
NVM8ko1GhXMl4VVJ22X5oVR14896NJdYWllUV3E8NxCpXeX8HpJkyIGVcuj6UGqq8abRilV7WilK
hj+0xM5VZ42gohNWWmnNDs1IEd1TMjZoQ2jVUDpSERfB3GSddZztvj7RIq4nR86TJHeUsYyvLdla
zMq1p3op71JzkCDjtZDptSsxceG05TShMtLEKzngPTf0ENCJJuVqBP5ZP6LWYABFKCFigXNObyuv
gA5C5GlQcgjSdCoxEq4kvd8nVMpdrTAST0kzUh4KjPnEV+UaaekBPAdGdpV3kGk4plqk0iP+FfPA
LWbFageNldE6LUOdPKlmC6hYlU4WiHtALvV9NiareEnmVHIwjJDrhxTcMLLX9pqE9XRNFsSkNuND
1GtzMFWpot3VFcSAbjIaK49T29a2o9NejxzSagl4y8a5DaS5G0NJo9lTKdVZ7fdAdtSuoceqb00N
8UDCmEROXFSq7chKsrx0hknfmlLTQ1AKT/Exxfj4Da2nrHQbTVKvZhUvbatf29uhTDTPiOS1PkCX
WAejp2UT4jGBeupZyjDO4HXUsmMyZNlttqSF6a5LDSjxqkXZvTbEKx5gRrv8tFCfOBR2j5nHKbdS
dJuk+BoCM9IbTQs7SI26+jrVUtc7TaUYYKRMM99UMj32JnOYvEUiUufMtWneWNGStY6R2d3sDBBH
9CODAtGu0fGUms3c+aTuV/CPVeN8WlCgCNNkrFLXLFrVbytrqUKSavTLNOmWawEl9tVQotpf41hW
DjTXaHmKiVZ/o7Jl3mpxtvr1IhlXJp2A9hmWEtSttI3U7KGK4sx0zKJqWncgcz0e6WJQT22y4ihD
uynHm3qEouZoQbVgKMbp2qiX6LY0cjI9qLFCao9KGdqJDW0H7S6HwDT5RYAY/twh4ZVBrAfRA4fM
Wfqznrq2P5Ghlm+TaW0A/wB7gupBsDN6igHO/NIaS2m4iyLJIWON/D/Svqw5blxp9hcxgvvyyrXZ
6pas1ZZeGJbGQ3Df11//JTT3WBTE2zjjM28TjlA1iEJVoZCV2fiqVGira8VDNgcK4kdybZjLrAUL
Gty1XRBZC/pRzGV3bo0mcaeqMW8UQUrrQwMM1VFL9bgPh1hP3SHS8gycKJV23QpN/YDzEwlumRjj
OdIj3FuWLCttkhbVj3xIi7d+JfmDWurTda9kY+2IZlKPtgmurmAqjemXniv106IQ/dTjXnvXVPLy
Kplyey13VfQ4RiWovIY+Hu2mzJKTQqq6xPSA3Lm9uKp4n4lB0utNDbGCodTQDFIRKZ6nKI2CPKoW
OH+3zDcDaa1gzTXhKOiN9ow5G0N1MtWIH9VIW39GbSW+jt1UrraWj2JnA/4ruBIRpcSe5lgVD1M9
ZHe9pFIIfL7M34dpia9ai4ie3s/F25KRGWdJ7AhOBCSgX6plaFJHiePiUYr78ZtcANHnkLqYXupU
LB6yWI/g2lEjgTWgXHNXl6XhPGpy55TF0qAoRNAJrJEUP5o1A9i+NqGwmGkmZtYruSsWX0uEJcYT
ddHHji5P5ksz4igin2SgdSjj4aoo5MTXF0lJHDmPp8ad9cpInE5JOtEuKml+rJoyGoEhJXLhWejJ
n4dJAxvm1ObqsakUiJurSjUekKHM26mMMzeLobsQSm3TTm4kEzSB0bz39LhWwwGwRfRrl0kNIZZR
BQvYoEIxTauHtVvkU5qWYFKcY+kBKNCk85TaLJ+rZhwASm6q/j7TzeYEKcnxFoC+IWyHQiC2qfWm
D1Fc4knlWps+2PzNB2MeltLXczPyBnBcuE06Rh6S7XJLhg5iCfMaL3/lRrf+mpSpDdQpNt8Wkx7W
WFzXADrF3V3arKXuAxliXecY8DCDDvJJxBmFeW6D2ori2U7LJD8sgpBbbqY3XesqEdEP4PMWvXFd
pbe4RTr1cpJnLxmAspUzz2B+sbtuMA0M/LdlcphNs0A6qZfV6SsL0CwhR35r06lDllfzzgpaoxIR
unpF/aFpaaLZRd0oo73GayE6AAWBM3HuGtMfQajxqENTD+JGsZne9YlFFNsyx0W2By1RDtJASrdV
ZwTsVu5VFcmlklUbPbWhCEQzrn2pq7TakcxZ8xWpmWtbb0vRk4VyuoknsX2zRJq8Ky1TD51cpq2T
FwilibVYT+1itgHkSwo4Wr8od+UYdVJoFe3gYqI9Nj30uIyrIre0+yqd29heB3W9aXJJ+CVL6RxC
lm2WXamCzI+QjaNmN31THVULXtPG0/Iax2rlRaMIWI5Z64Kb96ryMyZC8b0T00m3U1K1BBPQ8RBI
ZtzYkI1XX7W5yw7NoPYA/mRQy0g7/MllJQ/QfBgmeyJQaDpwLlK0rP9S9iPWgucAhEL4Q58vUiOA
753cRxJkL1e/e0L6CCjV1ngAvRB6DFDAdMRT7SwQSOdY3ivUMcKMrjBmOuDlzBVOJ8sqiiUqWlR4
0g/6lNVfmSDjM24jGxKOhzrgdQLYXth76b41ydziVvAX5RDKkEP9PPyNeHBNMARpumsg3IrgBJkD
Pjhz7/tuTTIXuLhrk1FucR0Z1htCTMcq3Z7cS0mQjyACDi9/U54x+u+bvkqqTURQWnqHi+808wFc
GmZ8NwDwZ4ZpfLhsa7cVsF0Zc5cr0lJKUwJjalBdL455Jmd0+zzhRwe0gQD16+yYBBNwHI710oRj
IKANx+9I7HVdNr+Cve5FQo1SkTYCwDkLzx0PUiAEPVfNdO/iqkNlEPgl04KeObON+gBcf5qscNbo
XA/XWXUzpxyIz+7mAQEPVWCQepks+3BJWnQwMTEWztGxjU9yGVpd2Co3RfMs85hMebdJ5tQvLVG7
XMNyxPIqze6U9NiPd0vHaSnsnfDtVZz++8Ydm1HAK2eLm7IBpnoIlkh4crrshLsWUGVYEPUGuozd
Fq2wkBANWJhq0AOS1MlrDvxxv9O0McGcqVHP4qmqVXR+fNxbnSYQnPkOic+ll/3IUR4ur4hrjz1W
hjpNNaYYwxVAL/OoYH6vykH4atoUDZI68ffLBllOzX/6GR8LNJmxWfRERVKLMAha3pt3IgsoX7SQ
m0k8PLGutvAiObqPBhdYe2Mnu+m+87pC7Evdl5/APBA2RZ6a8oKfUHlmkBzWwzRhHnQAuQQErK+W
u8sr5n1ik3kYVHBZWRMZ5uKn1W+uJdBCtYVN35rqO1yCgz8yCK2I30ebMUjqaW60AUeb0oWOJ8sH
JuW7DjyRcjR93Cx4lJK7K9waZM73jDorBnoE4epUhuNDA/hL5kSQoRFPIBp3eWjBvXCyNccc9GjR
F3kBfWCIi9WP3JxuSYRuZUaCVSg9zubRb8UWLFtbTNlArErHrR22QB2M0eH1kDm1h/ssRof/i4cl
XlBmKgbw9KipUmDnOq+4jl5GFzzWdvZiOR24JldH9csn0MR78T0PTMdysP5Tq2x8hsk4wijUa0fT
wXQsrodA1O3Sn7z1VFJpmuPoQeQXmm2V27iT2z0UrnjFT677BdPmRzDBz+wmNAMj5Ak1iA9D5hLX
cjQvCbswB4LKpD+B+2K5F9O3G8wEwCkbTVKIsNnKp6h/7oo/Kjw/FsVSK0hlatYmWtwoedGUBBlF
eiNcZ84MZGTll78sbhN/N75tlsQSCC55MSwyPY7mSxlS8C6VEewXsE5TyU7uY8Xe89rWHBNupL5d
hH6E65Qn4wcGR686Xzoqznrmy2nsZo+tLSbSpOYoSgutJNC0cuhMbumvP+jTUOJF7gplg1C+0W10
5pzxl3lIuOq1/59va0Ez18QM2ZeXIKGBUlo6zbQA/Adaj3L3r8nXoU0qPPD68LvNfx3lxn+sMfEg
Aq42bkZYy/4unlR04OA+grdeY5iQXBvHCtmDR++3V3oaEnqrKmUQB7X25ypKRpNPziAKHKLHeNW1
wk0ZoXstcsqAvTp6a4UJ4cUgKaCAgBXdcBLppgUiR3mLlYOMmrq4q/4t48R7eNvaY8J43JBkimnl
pt3riC3KoXAMp0fOXz1QM3Jn5PYy1NYcs29qr8mQcMby0BXzBPHWWgQnKwpbriROwbi7XeB/BLul
pqqKyYQvpQK97NxgYTLAcFAMq64y2bucA/eSkqmrQAlr+A9go88eUUlygyatvoam1jmTGIIgdIne
FgBc5cLRiplTxu+tCPrQqLHRH8CYLpOJMsMqJRywNSwwFt7mGZYlneLG4MRl+mfYxL41w+QaeV50
Y62lNbSAqyCJGCRJ6/Rr9l1UKneJMs5H3EszW3PMPiVaZg7KrK6hXOINTX+QU//yLu1/NjBaAvGG
R+r3J+XN7acXG11YdXENoaOdZFdK/9iNiX3Zxm6hZ1qU2gTtcsjLM5WzIEayXLRwhU6zUwwygPED
6sRX5mC3uU1jIB/Ot/vhNiaZ7BL3aM7niraGqjF4goywXuo/Ly9r99Phmo3OEGWhlZm9yTt9FBJV
wXBd+7pavjS9rBnntv0+1PXF3T5ssIN8MhqvUHPB/ieLdqODASlFtsJzZ1ibxiOJ8qsVbohetSeO
hON6e8HIwgCkDjIzwwDR7ufz2wzlkq1LtIaa8LIU4BPGaxMeP/CcM/yRJQ1fUlYlzCSz7tHnNKhj
r8RowoPslVpPtjwGI5efhf5k5muiU2hYOtAvlF+M2bEkidHUUIUV1ergFXdDIKd299yBplg/1I7l
jv+SZoHmj61Bduqqw0B5JRaxGIpC8wIZNNWOYstrK8NDX9oXu4d/7ZGfzDEfEvSYzdTjLRS0ZYI/
VNnBLM1DJfWHf28GpGWQlQbliAi2os+eUUp1XoENbg2lfnzTk8WLweKtKVpw2cyOA4LMAeoVIHTX
oNHIRHR9ElI5WUqEpvQ+xvRoAXpW9ZfEReDuecXWDhPS+24acjDVIzopZg1EyS1kM25Wpb0DiMmv
8SrnZDH453B7DHoVvEHy0jV2PKDhZSqck7CTXRS6VAj1mlCmZKuoRV6NuhgQjQUZrK2mWoP8SV5H
O7NUEugCwftMZsQcLMre/emTVaaqgqZtP5NogdXD4L2omE9Gg/IOT6VobWQuqN95HCd7BSosWhaK
VLBdaRaztY3eLXiKmJDWXqhSZAF9b/VbH6O7QW+rhd9952mKskO770cR5x6MpCY05Q0W7GlVfRW3
Zr+GtbscJcsGvPs4flefMVERzEfzLT8QTJnzdFB2v+3WLFPS5UMxWUMDszOGEkF2uaKNU1/Re7ng
4UExTK/+C/DdTmZSdEAJVXgRKi8WzNv1Y4kGxIgNvYL2BCWtuc87NAQHf3Cp3ov4XZnsgpOrdjLu
J6PsnkbJqhkijNZ9EAGJrQ6cAehdr8GUD15jDLiOKTLhO8oFcdC1Djn9nFybT9KhfI1D66ycRyi4
1UEMtXROdUT/IpswNhbZmWsTc8eT3GL3BuMe8W3Fm7E8nqbGcNMamInHKa45tdLOVwStvaaCD1u3
IFHExNaomMVlrYY5hETzZJdK58X6pHGM7AEFKXm+qWEIAFRzbPlvGO2ilHMyh0BL3ZugbSIYl31d
blr0qGaPaoMAD+mSgOcjO/FNFSUEW4AzRcqS9jlzJP2MB8U0m8O6M526Q6NGL4G1AgIpuVZ0jr/s
GVPwCAKGOdATYArtszGtGvqiX9Y57PTOWYwnKb2R0KTOSzciPFHGvW2DlrDyLrULdhWmWCL62oFp
RZxDsnzrQEEU8aiodo40xaiDdBufDvhdxsAUN90kADgSamCewmAuoHW2/P1ywt2zQaWCIfUMfXOJ
FQLrU0D1RHUBV49+NQE5ptVvesaTG9nbFR0UeSoKMTxTsahqSzfipJBlKYSuGu6HdtlfTcVzbLzV
5K/Ly9mpH1Q8usmIghZ2hr2AymTt2imt8Wi8nlMtlObMtuJ7iSe1vLugjRkmwgu5MJdWWkmh2fiK
cNaiZzN9Fa2XKLu9vJ7d7QGIXqYQcUhIM6FBWce8MLRWCpuxClDjBomcOTE0Iy6b2XNl5OTfZpib
UzpPoMUreinMjPwKhzUAYMW9bGJvJUjCoEpE+odGErOSRVriBJRduNUkkd3VCUBnydEceaNOezuz
NcOupIrqAW1htATye6271mMUd4/W7KQNbzJoz9W2lpjTCfWO1SANvQpicEtKXDK/NcpTaXK6Nrtm
QKRGa2LNkNiI1heSmFgGysMUonKGI8iH2cBtybu8O7ufbWOFcWgRwjxzhFGVMGmeqtqPVtGr9atC
vp60iOMIrBogrcoQCz5WRH/Lpv0QCa2VmxZW1PuDJz/Fd6LXOUpvF2dwrTqmLQKw9op3PTwHcXEW
vHUydf+qkXQZc9ytZ3A4/YB+LqQ/pbsOLI0N5O3X29mhUijkF49Hm2eXKWMKEgO+V8BZZl0bXJy3
5RgLeR4UVlxBmkuf7QSq2c7lTd09ch8fmq1krCltQdCLxXbta1n6FijkjVHlhA7Oyt4Hkja7qSPz
l0aG5tiU3yv5jw5z9NVRa4Bb4nTh9jpKW79577dvLHXWopY1vSih1xeSH8lRDZOToP2/Gdv5RuLU
EnsN/E8GmROejR1iYofvl3QxeFw9gotg1F5J8VXfqKEpu+WYOgYA3wB+ppnO+bC83aMxe7PcJtey
fEqodcjArLU9jz+7gXCMcD8q/RUbKz2yTqEl2D5twBCg4g9BFC4QrIJUMWbiMMcl3112Sp6/MJFm
GupFAiB8DRc0fmrhcZofovyOmKatZU+XTXE3kP6WzeJ0CFkXlQCPoUwqomdcUd7t+diF/cufTeJ8
chcmtjTEXNZRxhnHC8w1ZfxKzkOQ3mcYaQT0mxysoKfC8YDtcc753oXzk2UmuiQqYJDVCssrKEtD
9Uinp7XejoPBAndABHwGmHhueNdrdn70PZCbIq1xEc5xfWHPRzyndTehhyDdRC/SzXuPFxJC0UN8
sjz5pgjXgEq7Ykzie9HbvHvarutuzTMHhNSKok4adheA7ltIgnnQXHOM0lUCKgCaBzx91b1MvLXH
HJV4kpsmJ+saYkTE0fXvVWu5CqBlPIXqvROytcOcELVelVGW8FlXQzjloIGVFVCc5l4npX6e8tqV
e2Fma409I3o7lZjnW0OiRfekqJ+zVrRBpcTJ+vsfDzA12VANMLYyvqKImjCkMZ4DAIz6pqXpoSiW
c4cBiwTgXV5Qk3GumSs83lzRp1RxnzbR+/l87rNE6KJ8suAZmNlWHcq0AoFDPDXrPgZTOWNXO/2C
T8aYw9dAPkiITPTMY8k6FBC8mTNHlq4wHOEppavriWfwyBr3TeKtF41YE1O+jCd2oGAAgpk2z4/6
sUbnrvbK65ELLdx1RFzZ/mOGccRiKKIy12j9ICye1h2kxBdUJKJesTEkcjlW08P6dcs+bDFumCet
UFcdQhjwh6/6rN7kSfInBQRuIL/Xw7pFuUCBacZnazwIvwMPYIYABv0Y31lq0jOXXG/fDT/sMZ7R
DWtqlgnsTYtDRzOhivSQt/bkC0EJYSJejcnxChZwKluCJoiNiZeAzktnX14PavLNQvOxchXhW9xx
en+7gePja7LThtY8yeZs4URrPWb7jEZy6kH7kSu8uylvWfQrb5J4X6X1QOhzaApWITpVTHWK2oAn
SsdxdvbpqxVIsvQiHFCw+isDb1+LlFylCXlcRPMXqmjO1+OZY5LXmutJ3qf4ep2qBFDWAZulq8pu
IT8q+eF/OlosVbyYTEDY02dRczn3/UGaCk685XkCEyfKVmhJLcEAhLmfzDkJ66IOm9jihIg9bgNE
2t/niX1BGMauqrQUniAeZYdiuemMM+UiE7lqzrvhCFotoDxTUeCw6UpVMy3qTdyHJ1zuO/PXqHNq
Np4BZv8NPUpqq0DalYTsfsm0B1Xj0LDsZtzNEpgkASQ16bQFFgYVw2mNLWNos1CJrQncfMszxTiA
oNWigKS/AkU6eSJ0FfvX+NZy6JiG7GYuxJLRWeZdz3a9brM+JmPo+UTSRMeB1Yl4L0FVcbXkM8Ec
7OXTwzPDJI1pyZQomrE2JYEsinaup5+JHvxvNphEURipIHYUkIH5XIzklp5WdOcltzgxZ+8xBV2k
316tMoDqBGvRVHr3otSBmad6yoH4IAH3km+SV91Hd7ybye7HUyirKl76EWOYqs8Sc1L0NHZHQKOK
aPH03lSGlz/e/qo2RpijVFb5bHRgnguNe6myVagfk5sMuPTx7+5EdXtiV+OZ3M3sG5PM2arQuzQa
zF0BfLt4FI8uGXbtUb6cNpgnLn8l9bEvxdHGHHO+VIyElRFt5IyqByYizcy8pLxNle+Reo5+Xv6c
u7bQoRNBdm6CBoXp05IZxB7EWAFfkNRvVmL42jT48Th9H1o16Cbl2Kk8TtBdL4FEHvrXEqRF2Umv
ZaqsVMlTqKW0Jx0SMPnfJo9vd3dVGxOMj5Api7O5zUU6jpFJnmBZaKOLDeRzGlmx3LUcGk8RF3Su
5k7kXBB2X96wLig6mpA/ElWmglEza+4krYBxTLJhPlEB4xdxl5vJFY6Tr5wrMKyDb/L7zGtg0ePF
+s3WMHP8anMZ68nAqvVz0TjoHwdAhIIiG80dKkvDB/ju7STmXZAwDQgi4RHuc622drEmpHophmU/
2Riqb1q8gJe8emO3r7M1w5wHS15SvDfig+boWGVXjQNL7uRjVNMBexpv+/ZS9dYak2hGOS9GNWqA
F74tw/kEPJYbn837yKdQ9xYEsrzOxl463RpkUo4gDVqf6xUM5pM/1ae10gO9vqn6X5eP+rtIFOsf
5uZUMNulR3VfKWYiAuqaXLe+fCsee78/qV4UQru19VQ/twegJWgaN6mYEH/wca+6R2qQ8VaLkCPq
TOpT53XGIDDgS00Llm3w/o3wUiqGnl7PRz0szr1dL3b+k7YiFQDSXi9/gl2HBVWdoVmmSVFHnx22
GS3kXQNgLbn+K84CK7/nihm+t9nZr4yX7982mOO/1oYUxy3CmxqA1jwogsGnqmeFb/DS0u5531hi
znvfGWY3RFiNRptxJ8pUl2EeREywdzWOBi+97zrqxh4TVQfICc3rkomhWb4leNfVgPpdusO0upd3
iWeH8VMpJWadgEUFLKVZmJSNA+Izr2+1e2vuOc9tuw4hWQoejyH7YbE9TX0ZzHxOcdhN4lQSZrCT
R8wJO5fXs3f5g1bybyPMdyPqGPXtDCNlBopQ4S6tYEy7EzGpILUcW7vfjmq+UAgN3niZ6GWVSSLG
pAM9qHBbm7dx8ayB0IxXWu5+to0VJmQZwBPnpUStqJ09gLKiNYp7AgTN5Q+3G7HAWfh7NUy4KEAW
kC4D7Ey30SM03FHsJR5YUMDOm96o4T+hajhpgAdhDMm3XN5Y+m4y+PgBOlNC90oLUpmpFcM2Ok64
SU0tZ4l7oDWo0f6uFliwhE6GBCNASG4LpLSNA7SZscQIanLyTXdaPYiHOAP4ojlHbLebvjXL7GCO
99/BkGA2DdNvybXsJcfyangbPXIFYSJfvbu8k/vf8WOVzEaabTGU0wJzINgHE1KQt5y0ve+Rvw2w
d52yznK83aH2EYbv5uz0OXhCeX3Yvapy881UJnsoerYQaUS5Y6h/ZUlqlwOYF1LDLs2fyXBc9NvL
32z3KG+qK+abAdoEEg2CuoBYPQ4ZOJVkB1QatprzdLb2veHDFPt0jCeISu4J3Hw4JtdRDnFB4oIx
YvoBKpIfdJZo4cnJchbHviM3A5jRxBoW8+SlkZ+TLEYz7DREfwLb2BRX77Xlpp2YLqWkF2BEBF/e
tUIme9E9WT/GPcf96F58SfqbD6h8Liy0RoqEuKN5ZC4PWRzbk6X5AuCu+SDZYy1ktt7FThLzxDR3
3X5jl0ktWqErmRzDJafpxVr/Im1mGxYnR+6e3Y0N+hs2n7Amq1GRGZ8QTOVkeMq4IZAG0Usfj/rK
xkBPwJRj0GvEP42+BAoYlMIu83k97N0DvFkJkxz70jJK6D3CUPlXDzK6SfZV81fa9nbePVXzYl8+
wLzNYWLsWihmYWU16jPpqV9PqXQc9PCyCd7eMDFCjBZzqGZ8Ol3/kYvPkcZ5RNktXYBKpCh9HRUz
s/cJyXIDMzZSWHTVm0q6b4Uhxi6myqwgHcbJS2qtdS8vad8kHrqA4AYEjq1gankU+6UUpVDSUjtK
f2XVyVxaO1Wf646HZtndIYwz/scWs0OdoZWWoAKpOLdQsjLXOLJnK5rdNk+eL69q15ImAqwKeeKv
eDhBMxqlhkxFGMni6JqAGJsTaP7WTDheNrQbWIEcwwgMUHdfhuR6eW37TpiAVcxAYZu4UglapNXr
TP+ynV1cF5BoFvp8EgZt2NkoSVinMRZA2ENFBqenMQSDbqgHIyhnDejIgYqIilxMmUP5Vi7b3nUR
A05pqSjZDfZlwOqTrMlymBYENwby1+rOWXpVq6INJkLOId61BcldCfqQaKayzB7wHQEUSQ2+Jzif
WvBr6vJzPwm2oNwu1h9lq40xxh8LsDnJ4NqTwkFoFRuMc0dcHc5lrS1emrQGZwt3fBKEYICa4k1Z
ht4hc7jBZjakrQr0LJlwd2w0R1ROMtdP6H2Xie6frDDRfc5SIvYDPiAdPYEKBGgD1L8oaCPF5D4P
brTj/TCmAaaNOwMonelublJJrNfqDKp97JaROkTG+DVxNe3bBGDwZRfca0N/ssRsVVVI82yssJTG
XvyTskfHR3Bj9cTpnmn2ogIG4t1lo7zVMdEe2K06E+YR4aoQ7zSthA6uKDzGyWvcVbwF7mQWrA+R
EaS+eIP74vdJX5ZDDS6yta5ehDm5j1fe1YfWy588AwN6mIWmU0IaZlMN6jmbzWrLsUd+UcnRotyi
S9aV4ZIJr7VS1qcmFh8QRp8WzKF/i4rBupLS4Waca86z2ZczQH+DLIqIJQDEY8jz828opj4lfaVB
vL0cbVG4q8Uz2Pp4zkLLvy8rlXU0haCqhLkW5qSN6mKRuuujMHuaoDmXHCvMs/R4MZMc+oYQu8YQ
XnaVr/75vrAPk8yxS5YknctqiiH11Tyl3whAMf1VSnztvIDenBwlhO1/WygyJpnDtw5Gp3axRY5F
9UsrDorEWdMXl2T+PnPkuiSBFARAkkGfqHZlWJCAyHk7Rf/Gl51SRFQ8dHIGg0if/SHX5skQyhrS
z4exskHLcUL73hWuk9skUKFyV33L8RTtgeTEIQFny6i/X7LN+KKRrziMRhIfMUNNASQILOc1UG9E
H0jCwPT+N3Nsb2MACaq4alhqCupWW8bcmuAoIPJ8l5HHIy4nae/u3seXZUdK1VzoTANcPEc86ftL
pxyS6V9Th1MH2ZhgAooIRowmGxQ4oAJZOXGOXyWQMQLtzlnKVwTmuyH66oGsrwMw9dlLVBUUbASE
H2FZ2ZPXhyaQws+W17ji24xOVP+SvuSBztmw3VCl4GEds3HI2Sb9wJtwmafyUpFCI8ckxmvdaZ6D
mae19aXYeV/XhwkmTi0g4p5TpYTYHAhJpeTnIsx2lyEwSo2jVpxKdT9E0adHA9hSCXoFnxeUCL01
WjUcsAYla2cTB+yzFNSpulBggCpwSDtR/xp5RpeoqZjmh7odBpuZr1g3WRNl05QcwbdLjgOYVv0+
wVwh53DtRny8nSoSxq1Ui6VJF+c0M8gog3jQAQ04WNm9xLOu9YfBFd3oNX3hwRJ3T9fGHv09G+cA
JeeCXodOjmUu2gLIUlNOovzaqHz/cB8rYj5c1kdCgYnDPJiOlA0uOtJGJdR3ffSIIPWQHqBL6PNg
Wl87U9QqhsmQoPF0hUL187pmgyQxsI9poNzM79yckmH372qjuQdJ4oDbGKVB9ksQ3hhkgnCsNKIy
ZUYa9O7oJof6phWgjyN/K4IeStXxN6z1LXOHw3TEeID18Cdu82GdJYMwIGWMqV9LCGXQCgcdaMxG
R5HE+KWZLMEz8VLxZAzLCtrgopx9BcwkP9UVr5XOXCegT1ZIJ5yTop6fL/+uvY8CohcFV2WgbPFW
8nkX8qa2wFi6kGMlz2E0B7IBKs/VAXWuK2enqpcdMj9eNvn1fomdp68mYIOVwEnNonp7YexIKTTx
kXLVzafV1Y+K2wR4qdSJHT/0T6V3ENwW/xvbf5KrUPeC/RJlADBhTHyP6mgwMw2nqaoUkPhXbiVw
Git7wdxSKLUCWgK4PzNfVIh1ks6GSI5Nl9to9Lpja900SczBAO2FBdr+xJOrCUaMd3K3TVhAe0Eh
soCF5IAzqRgoTXg9ta8yMHSfNiaYuNBnEtGsRMqDNOyB/f/ZvaTE1pF2Q9o+pnR4AuatCj9xK9Ee
H3kpazeLoG7H85qsqWhRMXvV5v2iGgRfUj8jj1Cmgayx20PrWQH5KUNRlI9F27epgYMVyRiSlDoT
lRpRrQdpSJJj/wa+/IhOV4PXcJj98m/Kx4nq8S8erGSvMAW5zm+TTFxagUwEjSl0YNO8Onb6r6yD
8B8ZvkmjeUVmI4hm7cA5gXv3s41Jlp9OWzQtB81SfFRjxPdEfGwImE1TCwwxawvu2cRsob7R6KB+
EjNbAz++sZRPnB+x68G4JkomZiJx2WMeXfRFU1ahTQQ0h+mcS+q3r9HDUtvVD+2Yg84BGri1xsve
+x/7wyhTSOqF1QmrUsNoIB4lX3X6e0G0ia/cUXI+yIGcpb/RoAbRI+BfnAXvVQ4WRPs0VbRwXWQL
lCqx4jbu2ihsMS+p+CW4DmXBHu3Zkf3cW17/pHLY2mNqvsjQRgxrjEKYy08TxB51LqkDPYFsSt1a
YE5oZZQR9C+gAT05OlSSZC8FlFd+Vl0DYN70hT5xlg4PR/4VNUTj0uY7MrfRoWoT3SoRF4RDfL2e
pIMadkBiGMf3y9QfeczGGhsRAIcFYSR6GdFjKuNOEB2zd6Sg4CTO4q8LOF11X7yiYZBbsuzmEh0h
UKSpRNQZbwWgRmxA95AcG0+zFyhMNhkwkXEwO5KjOWOQvmC0lrdg+ke/bKoBnnYQIoBqRWHCPvR2
WjyrtQKdrvAXjPSuh/hxhHZa5YrfuXfVnUOh076ejFSJ2wJbDIAyQ60wehkfTajV+mZAp78g4vJo
nMGV6fKVZHcKHoAhEXAoWRVqEPp7NnlTlISlmqHuc5xH8yRE+XNMHkUl803IOJn97EGQACTi0/x2
+fDzzDIftY/McRwBSQlUVDyUo0cBibh84CKHdjwGBI4yJdFDyoRE4uflrSAhbEujIEHnZdcNACLn
1DdwY/5L/CE53TfztXbyX7yBur2sCau4cmnYSHBcMJEmbTRdnSUC6Ysgx3BH6TdBXDmGB+yuN/+E
4MMjBIkuf9C9KvKTTSb2WC1Gp6wINnsXExdO7kJxqQmqW2gtv/aIqasnnQfBmb4r4fjMsb3rtFBp
kHC9RYuTTV1L0cVrQ7QYwtKSr7ggQNJPDWREKfmK9ZxhYpP3MLK7rxuLzL4KpChELV+hfifjSm05
i/hLyXltqp2MrGPUDgQloJUEaxxTiWQGUOVyJEZhYjqU6h7qR3f0biQE1Ul0+wB3T4fzJS+bRJz7
7K+ZVOqYuIZJCJdAOzdHe0xxU99yssrOFwAWJVCSc+PqrlUQdUEVArLBusb4q5QPtZauKQnkWzpX
CH1IUNhCJQTXz/pOPfwXiuA7dQdyyIdFxlszpZv1YkQHtffVYPIEO/Pi29zPgtGxQGElOS1kMASX
PP5J7/GTZSZbLuC0rWUFX5jCkApvPkA3MbDAsw7KLC7AfTfMbZbJJMs2VrtUTgk41TFcOLudQFbI
ps1J2TpdVmG+N5GBfwK8uLZpQgj0Nclmj+NTu2cFTIEWhlEl0Nayu6uWwPSnpepTUP90R6Ur24Nw
XXuTW95VfuxXvf0HzScoJX/YZPYXNbohJzm+shUdDdxgew7P257HgnDQUDAIi1lRk9nFustEWe8F
IezNG7N/zgT38kejv49J+joonVSIvqmglmW743WGCTnS63jHUH8QWXEV5axmnRNJHDjNfoMVBEXv
z7smyCk/H/ixgCzEYmWgjHkBMuNagVxw4qkh5Ohu+ty2joAmn//o+WJjk/HKSZ+WKNdnXMnLX3H6
Mv+6/O12/A2N248lMWGTjKlo9G0ThRGq+OZqHR5ji4MYo1+F2Z6tCVZBQWyWfJ4rNcYDzFNdH7XF
7zAsPEH6x3z494vBhcwUwfMlw8+YgJzMfdlNtR4fI/GBaM5k9va03l22seNsFMSqGpjphkSvxnww
iCxFeddiP1pQXcpL6zSi9TBBoxH8iLwyYW9zNrbYtxDDSNZanjPNT8PVl9zMyyEU/doespAC4cHD
UT6ahc1j8d6x+inoMis0QEq5zqWEq56MpxcoNhWLreTh5c+44xRbI+zSIhOSY8WCmiACE680+Wb1
rUrfQC+SCK+XLe1FH0rEBm40UD5BCu/zoV2W3GwmkpCjKJzG5dXUOQ8Gu58Ll43/I+26liPHlewX
MYLevNIWSyWVvNT9wmhL7z2/fg80944oCFvY7p157AhlAUwkEpknzwEFOQTOJJFOylPc1Lnapke9
6B7qtP7WVKZfqrN/eRnMSxh9WihCyWAVoy8GNR7lOJqk+LhK7e9krcJBKfOg6M3Nb6z8GwR4Memo
lMLhslnm6nZmqbtBL5Mmsxo8qFRkhrn1O7EgYZx5l40wP9HOCBVXjQY6miLKxsdsftCkwp4UTsGR
VbDX0dH5d/coJwAP9KDG6hKFCVgz7uL7HmDSMtA8RYV0S+FV3LYY2yKR75bgEmjqUBaLfqk3FdsX
SGf1ON9I35fazV6WY3Loz4knIDpxwwXJo6lAi3sc7xgD5IMY8aK+1aYg9uV6qfpEuWE5gXGispvD
6AqB9ITuI2dPGYHwQ9ZAPuruMTo0Bl5OJDeLzfZr1jZeoU+/x6Gxu1x2L/sH6+LF8UUjCZ8QeTxd
S8gzvYu0dozRt5qh+jM9Lg+ZL3gT6hcLGi41pi09bqLNWqCkoOCuguwaSibUbaLPW261cVfBqHAe
/M1XfFCVf9Xd9tRclWF/+5b0cirwrKOwN0oVFlHfT8oNuIxjBZJKvfzWAQZ6eTM/jy8YJBa+r4u4
0e7D1b1Upy20APGAiBwwV3lNGH9bXMFWXoQb4IRPxs3wmyT15UMMkXIUdDmxn7lGVdYx1ETOBx2R
qxiDiN2KHkqUqU66ja9WXT5cXiQrWkqI9rqpo6CAYeOPawRp+jK1ZpEcQcZ/GMrWzebJFbL23ExF
UFmiA0Xf58sm3yIwffz2NqkTr/T6DNGGug5ayDTlh8pdDnFgfilclC+nQ+ooR9UtvpFnNtS4jJ+E
FqYgXEwury/2edaTfOHd6qkbvJNKPY8MIsl5BKrzpnGbsDxkLtQPPC0Q7kknu/KGay6xHSsA7ey+
cTXtPEsRp9qKKpWcmNlTMQ4DZjuoVljQ4Un9lhN/Po+0va0SOAdCSkmYVj9+49ZqNxHq1TGK4cup
D/Lgx+oTDmeuFCMrV5EwmwcmVxMDgvQAudD0OkYsSCA46sHm5ofx13QQrtUvFqZmIxuqv9hK/Vr6
ctmhmPFnZ5YKsH2kT4AdG1GYacjDyrthjOxW7gBKSHiVDJKjfHbd9xWSLGD34TAGJlk5ElqwIZaF
jZcNyKJTJw1lyD6WKGTy5Jt4SyP/vrMngZUm2mrYy9XmGKU/KrQbrbVxJ161ixkHcPvieUieBQa1
h1BNrjVkReg04gFqt1pxTmLVgZZGIDagzIu3F9lsOI7JSplQ8AaRMunCSfSktSTUmtklwHIk8gkQ
nCQ7dJN72TWYERQ0tooOeCASG2r/JnkoIMXexMc86WxFXc+6NHMuIlanAgrEhFUK/+OJSNnQoxlS
vsNQBcYZguOOdDDDyS7D7JD7fKEkFo4D/C+QKkRdFLUIWgMKOmLtMItqiX5teyOcoSPmoKrVOROE
g2JHtIen1MVbh1eaZG3k3ix1FxrZqBZrPmHUGAC6ce7sauU8D5j1ZfAmG+iEyLiMVOpaMAZ4SjNh
8Ga9S2/Ebz3mYUsn8s1zfKs4FVJP3uFi+d/eIBX9VWNVhHbIAOfMHhSl8zahDSpeoYoVE3dGaKTA
KNej0oGk4RhLMrScc6v50kPtRHOExRiOax6tnmFsIMa87PjMtcHpQcADdC6Aqx8Dhz4kpaqpuNdX
wbSRxNiZjg6kMP2FGSAgNCjgaJoCdrOPZlRJaLK+l+NjOj0lBQSWz9LG8QtWCNyboJ6NvZhMyzwg
WdcEMz0hW7H8aCmGgya1rR+bY8exx3yQ7A1SodBMhVmZhCJF3Z9czgWAnKZLZIyFoPTNe15Rken3
Csi2VYC1odiqUimYsmqplckbutUQ+LaNH2gAOokfB0Nnm+fihtAj8hIQllPuTVLeEdVz3kwTKrhd
+UXQjrPiy3HrWWWgF2Nw2RFZgUNBCYgEeIR4kzI1dJ04RMkC/telskfrp8pzQeabZ2+BOsZtnEaa
mcWk6i4fwTDhJRAZh1DF4iT3UFIAMbH1kwfm/F8+2r/LoiFVfZ6I4HyNkmNyGn+bxz5A/00AtLiz
CT67CdTM6Q88Dk/mXmoaqElEoOkQDj+etqiMo63q4SkAzThdO9hy6V/+WszDBtwWeosIHgo9mtPX
cjVasYjCbQVxON02QS9pIY/jcQQwc1KA9v81RLnFOOpWJ8zwwCxMD8rVYueOfkaLnavvwQqEe0OU
dwyJjMxRh//pQFU2ytcWn4W7GhLm6LTw3QhglB8/DCBMpVw3SHzVYEtcqIle5Q7IoYicqH5VP3Ab
wExHQFaDWpoiS6jhfrTXtUk1KUUTB3IgnDe3t1vHutmC6Ez4W6Gz4TbuZb9gHzLMZ6Pxa2gSepQf
LQq11RYVeeMnpxVFk/6m8dvrxCVasNM3ELmg4cJLOVhfDp1X3F0y4VLXqcBfrt0S6/oqhNoKHuAt
sUvdOg5lxVsa6+Pt7VCnqp6qShez2Qj1rzhVYeVHIBfvX0m5S3B5eDvWojSwqpoAB6EE9ekIm0o7
iIJihrXqp4YtlLc9T72dmZBqhGoUXU8dJVDqW2laPUyGoAih+TS8EqrdBWJB6kNyI7oy9yphRQx0
LaBHoYCTxaKBJGIrlJYsbvFx68Rnba3O9SI5lopuOZdSkOX1JOtF5wJvy0+A82aJlD7aFDxeS2jk
gB+gkF4vuzlrMUSwDfOCWAsaVx+9vIbqQRXF6MBEsWxnk2SL1UNsrLYm1t5lSyS+0RFjb4mKf9ac
ZnWhtgJk47xc/dJlq6PHoy03D1bznM6/L1tj7RwGLgGalxQZrRjKWrcaXVOtFcC45vKQ6O1rJsac
pzHTBGZu8Ho0gfOj/cBQEhE8yLoQIrm36/ZVEw+X18B0awIfEiF+YgIrRbl1mY1SJUh59CYijFN6
W72Ur2VIuIaS6+qPmQRRNEFxCL2QtxlLlYo+0yp3ekG6IRqCTnEtpOHaclIjcvV88oGdCSrwyHXd
x6aBO9BUI2dIPa061PWNAdLeMvXEpLJzrpoD+dW0SQgKYWYPlVpMI9F7OINjTOuwh6RMK3u5J9yo
t7q7OCS3tbK/apFBV1KCgJGJJzJ9MWbm0HSqYGAXkawDiK1XiZ/w5vNYMXVvhCoFdzlAM3ILI5bi
FdrJkO7SjnNcWQnz3gR14SZZkmapZMXHSp2dvPkl6WdpOQ215E3xC8fPWSfJwpQQ+vR4OGKIE99w
V/MxFbWEFjJJLRO3kO0SRabyGjfgvT7aGO9avhFINg+fzKwr7K1SeVK8jvIADDDwllfaWXudb7qH
/A65jFe+mufpeblpH7InXkLLirc7o/QIkQzWVvDVY7DS0p8i5UovSruOgj5/vLylzB2FSibkbCBv
qr2hzHY7OiwClEbBUXLUpeF7maCvrnNHP8hXoU8WyjGAHYI4U8Pw/sevJkStkAmpSV5xxgOEHdff
pDQThfLjdicdo7N57lrwiOVuyp2nZy7PBIUftPPw1KcLUIOkZ30qAO0o1r/S5nrb/jxOoVEmImJg
tAVawZRDJtUqNmoFcGwG0XHlkAf/N05n1pvKQI0JkyoqMHcgIf24hRH4G6xhE4BBNVEWT3rXkO32
uB20mxZwOPEm/jIEVqj8uXNgDgD/YbIXBTX64irLOtkSFTC/WFx9DFN/zYz14bL/sa4uJLF4/hIs
BGYcqMukzAq5s5QpQUmh/obnwYEwnpo/iDvE6G1wrDH84YM18u87dx+XTk0XyM0erYMx2sAzW4VD
3sXLAdM3GuSk7Xmy+ZkgzywJ0zuzRVG2nSrNGHAsHnLlvpp5CQDPAIkmOwO92HWZEcOAeo11zav3
D9RNP5WdKxZA9svonvC6m4zL5cNmkpthZzReSwElcRhV5OpRmIsrcLY4RfyT8814ZqgzhsfC2lcy
zKzHBXMSfbCJNhKBrnxjqiU5jlQhQ7RFbjOcXPlU4MIC4ZQiYi3CI7WrG8oNelstgPd3kQuKJT39
Wuu3c3JfxKGc3DabbVScSXPGbQqTJuk6Al4L/cuPe5rKrdqBiTA9ytIXI/uiDYkdlZljqqMt8JTM
GFfMB1uUV7Zx0Y9FiZnYobmT4psyeZ7QKdbR1Lj8BXl2qG2U9bpFCO6TY15ivi0J8+kON5tTdDzS
G1Z98o0WGoy/ImrldNukNqB124po1YhpElSTbotQHe9Vx1wEGynfQRa7k7JJr81UvyRA2OpWbwNA
5F1eL/MwgnUB9ynAiibdWZFBO7xGEWA2i/Jry1+LkoMhZP59oPchPwcwCkCLH31kbptlEGcciGXQ
7G05pzyQIvPEobVu4W/LuNmoC1sRBDCA6Gt8rFXRxYuZjGBB61DkRWOeHSr2z62FIf0ewEEyCIkb
zfDR6D5agM1rQf843FXH1Od1NhjJiElgA/9dG7V5Ul3pS2fgTPdR7Mzlw7CeZPGXJfVesd7Gc8/x
fd4Syb/vYuSUGPMcZ3V6LJq7ZTqq/epoM6csz/aH9yVR50syOnXNtCYK6/h1aHJb5DHwMw1gVhn8
5zrpZFAG1GmcKl0Z46MUtT/XPtKceOp44rGsHAcxz0B7CwEQHXnKG7RcgBw3up4oVi/+4kpudf5H
SW90Ue73h2turZAVmPYWKV/IGh2CpTVAxdsP4UwsjtfxnRku98Vv2R8C3CmpX9zxOgzshRKJUlRr
SFeD8om07cxUajZ0UX7oAQaMnfaaDFMVBeD+4pvEAI+ImXWroBr6r0XqA8pFOwhGU8RHo7lresHZ
1OtNe9V14GdTnposMwjvjdFpQSvMVi5iPC1RHIBGMM80kOzK+LphJoUMrcr3l+Mt64ztDVIJwlr0
kKeJ8IYZx6dqvBHl55RXHWBFjb0JKv+uUrXsAO8iY+KmLYOeqGtfZstRwGXVgBZcRxn28pp4u0g3
R5MqL2clioVwbRwyFbYcEtGO/C2ow8oDA/ITL5vj+IhGlQrUVZSzuMMSO7PwOzGyk7ny8Hxytai4
siZeb4p59t5dUqPumKmYShBd4RKLO78RT4nqb3XQT/7lbWS6hiohmbKA4PhEsiBJuYaRZkyJd63p
9CLmiTdbU93/nxHKObbOrAqkdDASnZv2RRNu2pGzDrY7vC+ELlyLNeQbR0lGqDoL0huHToS57NaC
CBMZTOQn9+woRUgKgJlEbYDGHEx4bZZq1eE+TuzeK7+REbPlYHnF1XKsvpF6OQ/Tx8Kc4UO9m6Q2
ctBHCTw3aLH1nuRXig1ZiiCDNM5yzG6KZwInbB9QImu/t4e/+ILvhunDpkxGGukjQpZZgtG8PrTJ
6Jbi98tGWLcoBKox6o1aC8rB1P2mb1OrT8QXdXV29eKYz+rfeMneBHWhWUuj5Ys6CyHk6L6BVeJg
3KM7/1A9/8Palr9cXhHz8Q65RCJQjdEclY4ZjWpEdVn3qDtfCw/6cQwMwy6+W0/pIxkJNrnCSewt
fLdHBQ1wOzfGoAnK22ST4s7XneQM0PiUUD6Sr6qj4PKn1snfpB+BKphIwFBlEvA/FRerzNiUCgWY
o4b5XDQUMQ6shyooICvINfHmJljNRBSh361RK9SwmcC84K20iEZvg/vkXsljx1JmV9mM+3itC3sF
5V8zDvaqzQBCDGFdZc6igDOsM51RlTnJJSuCkikyJM1QrANZwccEttSKpRqMSID2ri+t4DKqPCH5
fdmPdMYWv5ECiBDVRueWWvSyds0syEiI9B69kURSh1urHoGzTYbHrUp/XLbGarDjPY/HNUG+kafi
xyWNCngoJ1Q9AfoUn+vjdJCC5ma75s+vM/duZ4hyHckSJYgtZQAlrL4Ovq5us5v0+fJqWEdivxhq
76pRLNec0CPp0alTfmvrwslE2AZMlajEo79E81lH06J0uQpkhdaDIOdWbXlBhOwCfcDwkP3XALWC
sRLKepnIo/0IZumXxLUcLahv5au/6pujc6mSUqZsMlrM2hYrqxVhTnvxjNnvrfPKyxRZ3QIyw4P1
KISFi75LRj3RCqnE6NN6N66OeYdat41BA0f4pn0lJGoEichnLWAdIXQAVdCoiCh20xx0QgRAiRSP
+Eqt5VaF5Rbb/LAIEYbf6/Cyx7ESxb0p6nutKYJPpxJCiOZHrK5Ooqn+OliParJ68qD8MXOsAa6Q
3cqoa1NrQcbSisiurMVXi2dT91TzsPL6ICS1oJ1wb4W6OQfFmDXMYsdHJcpOOfC99fIFlKugqFKu
jbh50o3awVnmPXpZEQKNEbypgStGPKLMGpuZmivBSo1a6TSTX+FB0eUcMDHzg+2MkB+xq0HoQ2E2
Zgp+Qt16sLqXwYoD45uUo7TTPFx2DWaaul8PcdOdKUMXilYfweVTvQ6u9orBcjdyxS8oHxnH0hdc
Hr6dmYGANBAjwSpmNfFe/2gwyyRttmZgmDA/H98QiApKmOtt9qwdK695km4vL5DlJia4isDtRyIW
fbj1bdAKMZsqQIyJhmceIIiEfDUhphnwnmgYbAGcma7wQVk8hijVlsFMepAO4HAN3ljjOWkv2wzm
kkCprUA7mTjO7mtVC+FEnAmRTF3GrtSKj+CTNXxxTSK7EAzTBRD3dk3AyiS1j3+4kcDTiwhJeJbJ
qiXSs5trS4jx1QSZVBAfyODF/DZ3wWPZ+3S+KDPUDWyVzZYba6zj5gKbmt9Kp2rkTKZ/pgmjbFAu
OC21WWcyljI6RUioOKByErZBfg35eeubcq+BawDNpTdOJ3Xm9As+04BQ1qnw2AxKPleioIGsfHKH
ULvKfDI3lPj4etdjmHhWaMA06p0c5+FtLRW6hnlSrKRM9bDSfkjgGJEf1ca77CQ8E+Tfd/45pbGw
5sRJqlU5IlK6c63czdndZStvGcyH2P+2hShtErwjaH+oLRzHSYrWGluYhITwLILcex3K9pvep3PZ
1qcT92YK8mAYySbIPerEQV4g36RU1eD2XZgfQfgLbbK/iB+UGSppB6BanvJG1sJxuF8if5BmWxoE
Rxd9yNw7MRghJk5gZH+q94WRhe8+laYurdo0WFgs3Cr61zb+Zs5ceVbyIT5/qH+N0LNhclnV+dzD
yOSTuwXckBAMh24uoZrGDByPnOVTTvVxF2lNNfJIK7Ia5lIMyGgHfXutDHdbRPuyT7DM4G9h2BZT
qbhXqK3LyjyfIOaCE6wWjiAU9lBuB4DVTvlyf9nS5+sZK0IFwsIAmizK4Lj5+JXaRkomwdA0sL+p
d+SyjNzuIIaAE+C2TP2aEyLeyKToDwZANhJhYhOozo/2lsiI8xFsG+BemVzCkB+DTthXwxSkeiRQ
vbm/fkWYCIZAvNJurROoFHkAHtah2/0KGkrTpJJgxVCMhSKU5ldv3FMY2f5zuCfZ3H/Y/HQgTmhm
D80YmiwH0CYEINdRxXMb3aOE68bJl8tf8VM6R9mhDreuREBT5BFEwtDBUobfDcSTYqDwgqXlNBo/
1wDfTOE5A9gJUR2gYrwZ62DGbTOcaimaRHvLCnCjylsX/TJ6kCU5aa5mj9qc9oI9pJ1+U0FDKrLB
Sh89TGat/dSsdrkZ1EQL9X7lXX2sz6rAnZEikbNDj1SudaaL7VhqoPf7lUYgbfy5ZrWtYE+ml0Sr
7ZiL9Gbt/N4itR1Vp+aJodRaWHsVpAgPJfj+5Ax8oJBH0DyijSAeMOkj2M01r6fMiq9709RVqCLJ
yIqq0sJZdxuM3kI1gDutxwqvextU8t4pqPmuBZZnoXOuReZ1rff3McrNcVaG6ggC1Er2MW15vdZp
kBkd6GQm2xpMTjwk/ksHjf3PoILUVilKrzbkZ6iZbaqPrR7Zo4lOlVvEvihzYhQr+u6tUacJ2C0o
6mrwoszIASs5af2tBSKeSP16+dTy7FChsND7clEU2BGSr3P/fYk1O7Ispyl59ZrPVXQc2t2K6NR6
7Na5Gw24Su9hGuEesiTXfVBea/fL/eA19/IheZLC6lf7/fICmZfL3i6da2d1Lk4tVqg/9cAfEebY
0tFPy5HwivK5FTgbSr/81hlMJlMKNxkjrwWFKnTxMsMpc052yPJG0EYAeYemNB7p1HdrAN1qFlT0
w6k96GPq9poLTRK7lp879KnrjeP8zF0EswJEsmVSb6U5WjpRbNKtxtcD5e/8jOIRhu37L8lNcr8E
GEF2DM5DjBVY9vaoQ58mk9WWDewR/UJLPjfmVSR5l12D9an2NqgT3cR6h7MMG2DxdhIVUq5j9gIE
gK9wWXVZlwKuP+AxUdlFNZmq7bZab04YeNPCZbTrJOyUGwuZ/IyJWdUzhcc842wf60rALAn42wEP
k1Ea+JjhIMNfEp14YSMnzlzcLolXR4cYwByFVyVnmwISE8VFEF7T6ahl1D2ow3LcPuPWftXNvk/t
IW6zqyhJFrCISWl8NrOhKNzLX+9zjeUtoBBWRAvYDBStP64R0A+8nVQYXn5Mbox6hBSj59JCw7ME
3DrhDY2z1qmASvO/5uSP5go1n8dlQBypTlGwhUCEeqWTBr07HMmgaRfMV/i3a17/m3UQ9mapL6n2
WzylJnKdNc4exngJrXS4nauZU4xjxZO9GSqHWMxKt4oRm4npf1cefAWD8KDX0b9ERW2LBa/AyDoP
e3NU3jBVyJC2DpupBgP0yyxv9gkI42+KAWCwBqezgTknPG0/fjMlE5MsWyY9bHXpLDb5rV5Md1Kb
cy5rdnTUwNSPfBTlMZOKxgNORp70yLGHHwW8o/TqQLyVz1pAyHJTn0ceyXJFCdyt5LxBEoWuqudx
F9Xk2RZaSfXNrNZrCdPpVm26mF13lWrwL580lgvuzVGeb/YJ+Dk6mDPM0k1VwS3NxM4Ti3PHEBej
EyyiaQ+qBBXkn/QrcI1Sq+vrVg1HoN6UdLlZRTX4i5XsTFBZFZpdcp6tMNEZT1la3qzdF1BNcIyw
rhUZDSlcy+B0QvX+o9NBHsISctwsIS7NY5PPdhxrJ6DU65b3kGV9mL0lajlD0qx42Blq2KTgyqu9
ov0lclu/LGfbG6F8u84GIy4AMoJU7YjMTfXyu/gJcgPr7epH9uBUxyaw3PLlj1H+CO87u3S+GBuL
maxAIofK+NrkRy5xGuczfTpEWrWWTYu/T97F0/AyAZCuNue+ev1znwOyE91z3FGQVqH2T5OnUmtJ
JmMAEw7Fc7VEv4hjg3V0djboIbFKq8Z83RBOkykRvWrVe7+JDcu5vBLmjbs3Q924Y1trvU5eYkRj
p72poCy4wPEgLTgEisBlIWa69/vO0VQV02yMTUGSmAUjF/OvpPYgWHd5SUwn2Jmgbtds69Fgy/Fx
SjQIi/X3Kj9kGuixZ8u7bIh5Rez3jrpg5d4owPVGniGYWY4CTIgFkHk6r/6CdAV4Yo494lV0MN2b
I3u7K3zKwraWRY+FQSQkbK9ztGqSA7AvHDPkz1wyQ/Z3ZwZ1SB0aKjATA3YCJPaWhpAPci/vHc8I
FVBR1MK1MJC1pF6mgDW9C8z65bKNz9RxJNzsPIGKpYo4G6ZgkCMUAteIBiGhiNAyJ34qZ6DZCKfH
fMhfSnc9GK4cDAG/Wc48X0giMLGPZxYudsobuxSa7XKPJGx2Ro9gegjJGNTPgenBGH9wecWfMT0k
f95Zozyynpo674m1AXhf8KZ8I2lLcyU8Zc9ramfwlvHAHZVk3SZ7o5RfFsZUZBZ5LUijXYXFrQIq
hAzNWDlUrjPooKd2BAKQ5E65lTkJPMuL9pYpV5XHbjasCpbN3rDVBM0bV4h4tXlmaRLYbbQPwWEF
mAX1CZuh6YG7TDXMDlQo65Ze4g+H5mpyZqDF63N1zRvIZIX+vUHqK0pSPRVFhJdl1GhHfchuMNfI
i/usKAkYHaAwGBuBci310VZxKyCH1ego3RC1CzQSH8UJosOdp76SEjkKAKCIK3m4OubSdmbpL4a5
mWzcOnRJx9wzwRZsK5b58/IpYHrFzgYVW6J17QWtqfFC0K6s4TDEiz1J/mUbzE4e4bshHOFv8zFU
lJyloVGWSg+1tD7la+628vSaz9KXvNQdpa2DWcSEXzG8TqvmQLf0wLFPEnQ6SiuaTNSvgBHAIPlH
+0vWdmlvYCO1h9EjL+WIsCOBegQ3j8udI+BZoyJpqxptW5iwlp0K4ATaIHpsvBGKAYSM9m/uBgW0
sDoOGxErogor2YSKi05cs5DywKpa26yWo5GmnCPAPAE7M1Tmkw/91EtCC1yA0b62KcQFi+210SN/
FAZOy5JninpttWmbyMhM9dCokxNIaG1zFR5qy7DRu+WsipUkgLkevBwaoZGmKQQBoUi6NkOvPNHu
caDN5YAutC2YL9IWZIlXcLMgZvQHCw4Zk1fgkVQu3E9iqwlxr4exCqI4DW3fQ5tXLpBTicgrMTBP
9rstGpq+DqBbnjS4YaJDvm++L6T+Tol45RlmjNpZoRyjUvL/HK0lX0+dpd1tLY/uhvmVdiYoh7Bq
0KnlGzZNE91uepat1ul1u5UwZCeBJlg9l3LnXo4YvL2jbrEKypZrWg56OJuuPDc2Um8TAq//PyNk
a3e5Y1cuWFSGdc3j9xVEsp1xYwycS595mADEAu5RNiSTJtVTx6w0ImIjydaHRRt7r0/NxtYSA63W
RW54nUmyMZ8iLWBfFmbvAZz7dP3LrWUJZYY4cWfZhBYuveuuylODTjJ4BB64sZb5oXb2qD1se1za
kQV7mIbQPchRvQq2BFxnHog/hSfRT66yI8/lmYd4Z5P8pt13W9W5za0BNofY7ZcnNfqdzg+zeW1U
T5cdhGeIfNydoc4U2qKPYEhSfpvZ82yivqsH0RDbXCFjduq9WxR1RQ5WWg+bAltaNBzyOjqNquSZ
SWlLGAm25Fc9364nPEVlNR09oV1CQas4vvpWKb/kPNTFaTZFncUbwrFmJ494YMcgCUv8LsRw+bV5
K/+cvA0q90tQP9Rum6Cby3vNsZ8Eu12g4nMjzKusCtiFDH3k+/oeruQKnvS180x7ey7dxgFs629i
zbtNus4zI87Uc4RVC4Mn1Lm9ld/40xKcc/mp2GOsUz1LMFKcqkfNN67qJ+NmuyNKutKTINi8RX2G
W5PH1W5VVNAe6y2Sqgw72UGtkkhRWY7hxEfMON5N3hxikKKxC4dHcsgJBzRrhVmMRQxMrR5u6SkV
Hcyl2L30/fKpZD9x0G4B5StCnEUzDoqD2SRqB/CiZutBEorOhHkoAWw3CuYViNYfjw6bGQd2Bqlz
UZZNL2vo1oXjMp+EAczjFWA5gwC+caH/Piw8Yix2vr4zSB2DZQFxEOajyXtH8uUn6aq6MgLTL77G
Plc18eLiCFPWxyCnG00CrpO33ZzcCaUaxS2PZZA6wDocZahPra5sYwiByyLBvBr/u0gYpjKXPJ+j
Wk2BYlTsCW9V1RGfyDyAapcnEOs6kV37zbXx86+ch9DtYJ4OtDtUZtFEwCk30M0Oc2hhAHsFCAAE
6QA4tE1bcrKrhHtdEe/4FFWtd4vUFWnI9SCMDSyCMMeu08Yzc2xoOX4p1DUYQdMfdbp/eZWsjA1E
gZIBhmmQf4rU4VeMrZRmknoSFHGFy3hE/YiP7GKd9r0Zai/HSqyVuIaZDpopZakE4F8MokLiBOg3
/CK9g3s71A4m0dRX5ooXyXZOn8nEZfeldR4zF5CfzobMpr15ze/RlV0MSf3iQdt5iyT/vksCjGGb
ANXDy2uW7mbzVEYDRpu/Xf5ePBtUoiHgcdxLImyszY+u8wYRo3vC78s2WMdtv4lUgmEWwEOP5FVs
1depBhTY16LyFh5PCxNlszdDxcpO6fNYwkQnHt/1M4GwgxDMaV6Mp/RUYkJbPsQuOMkeVF7iy1se
FTKTNlXMSoZd0oxPfkKgxc2D5Du6X0S5IPfHKx1Sun88IItbdrda+vU/ToacRBBEDiHW7MpL7y5N
62V941z+dqwYvTdDhcqkXRSp7nAA6vG+l2fbWA/rFCTGYep4Y0XMPsHeFhU78mVb+rjfUFF/BiT6
kB9Lx3LUMwnIpE/AK1hyQtXbz9kdLxDkTQm4fUioIo34FAMPyaEJeCUo5gnDWD1kAwARxpjbx1Ms
zBHoOcD6F07i84hWQXE/ieHlj8Rcyc4EFQ0FgJX7YQBeeQJirrd8Of9daAkIrDV3gHhel9iiYV82
yUyF1J1NKjJmWhJXQIUQ5Hf2iMabWwbNwbqZnDas3eZpvuJ9LuYx2xmkouGyQhekm/Ge3XIRQ5te
V6R2vT60Gu8tQn75p5i/M0R+yM4vqmVKJ10YcbIcMBpKPiR0MMixuWMQe7prfW3xLjAcBcxkhDvb
fIE25/+lI8K6vPcbTEXNtCtrQVnxUdU3RhLj/Ka27Aj38oNuE+rkLiD5EX6Bd/nT8jaaiqPpXJhW
t8Bho+pW2H6MCuBakq3JL5fN8M4FFTaNLFHMMpqAFtQaW89DNQNKd+F8TObjdreL9HiYIaq5XA5w
U2g5u4TZpQ4id8CsuO6vB15MZg4e7a1R0VLF0GeHQi3mE57HZ8Ef3OK28tEGgZy75Sl3/Wk7EogW
AjYX78OJATR7x5ha+ZDUwPvUzU2rOz0koIxbqe1cAN616ixF95c/HztaA9BHuNiITh51HkVFEOM0
Q6GsQLNnfFqulPv0JGOctvLmA+Yzti8cgyRQfj6X7wapc6mWyyBIK64H+XrAy3IM0l/W0z9ksLFv
caa42N75bow6fXKfWk0d4Uvmva8sz4JS24LwV+Mz4Fn8dw+po9avGpHCJUtqHH111GPjL4e1cuTR
Xl/VV9NPH0Ted2PHlXeb1LlbNLXsE3RbwEghEekzTwCOAa90w8tPJTgL8BrRULFrRRsF8fg75yOS
q+h//4h4e30MrklV9aXevV0bqyNCyl17Gy9vvBrXBliyuWVCnkHqSIp63WtxheWqwfoM7vkc2rva
TerMPgSs/LJxeZwplz3HoF9AadpUWZzBc0zMvSYmbo/iauaxMTM/ImB9mOEBEyJwcB+3cdWKcZAa
ZH9x2dvDsLhzb9na+mQNwCgn10rGoy1mh7adRepANKKcWlEHV7UeJN96lNE2Fz1CJaXfVgdgT0Pl
bvHeKGO5rJbMooS6s00dE9T7G2j0zsDZSse59bPxtlJ+iu1VZC32UDyIqM+tVxqXEIl9eezsUkfF
EMbKEFZ8Sv169siDPQ/MUx4qTubx0a7MtONfY5/Yp/tlzZV4wH24dOFY3qsCB+bKrHC+7yIAlB99
pmpGzLwXOAlV74Gj5NgGquG1TwbGZLZnCQwmgXmTP/DKgczjAJokELmj8qHRx0EBb1UWxbiXOuGr
0jup8DX7m0aoCqobTP8BpG/S7CF6oorF3GRGWMWgIVfv8mpyDN2+HLmY9+vOCLV73TpaZTnBFwxr
PmidDFrOSjpNaAgEhpXn7pbjhVRPfeRY81pybiOmb+yMk6txl5KmLRjeG8zah5gbxQ0vSoXXJHPh
X14i+1MBMQ+FBPCt0/xSq6CNuSxUcphCI67yJPGxFTjPSfZC3k1QJ6qsh2a2SgOXT59m3oBKmWsI
Vsmxws5NQMr8n5XQWV884dRuOd4KyrmR7egImTO3wf22Odm94uU+75Zh7hyoAcjgPqHVpsJxKxhq
KUCLJJxTTBMFi3weJs5QOxOlhZk6FdN1GnQLDWrrNgjVF0OMl3h2AkmKp50gReduYeGbYXfo/Tyc
Xe1pAui6AV6qdKtg43Tnmd/u/QfQxyxbRjMTqgXdef1JX9wGKdFl/2N/Ng3KHGC20Uio+ujmlrn2
gxLjjP0DAktQScG8ktu6/8DAePhe9ld7N0ddK1n2P6Rd2ZLbOLL9IkZwJ/HKRRIl1e6qsv3CcLlt
7vvOr78H1Xe6KBRG6O6Zh46YcESlEkwkEomT50RypuUWDtEh2c3519iEbqe0v+4U14hJB8stKJZ+
1jbrkiGb1tgKAIU+LlrqGUNxV6EsuG6Gf1ZBbAkxD30YAP4v165UW9nAn7fw6lJjCgVxEdL2F8ip
oPUoCWncaUR/quM25mjZtclI/TLYvdJleJgwlaMMPkKNTHvZQAGZTLpgO/OX8MM1GpgbW7FtLUCc
42lnbB/K/Os6nLNBENsiE/TfNyYGqawjKAkBC1VBxbV7ilIfusWib8St2jaLxqSJFHLVjUrQcTLu
wr3q92gq0Jn55Ll3Vjx2FN7/ayK5pqhHyT29NpaZnQXMZY2GPV4C5h14/DzlAAVXZwZbiuFnQfSt
dSnVVoVfJO1E/S9+XxYDKFARUhH/75XlZm2h8jJoWYmLIn0SgDaxF/3I74eb7CZ97X5CfgX1lHKz
HIrX6zuC+0k/zLLUBFIlY+5SR8E6p+l9FFdulqT3k9Z7181wNwLqcOhp8vhnDEint8ZKR9nn0i0s
tIx+aJCNk0WqOFx3QMavabAEPD1Tf6SrPXUJqHyCcByc0CSOnJ7TXFAjcsNkY4RJIqCsiqRCRetL
PoJM54RABcuNehDR/HJ9Ac8MHRkCEYHJ7DYrDuWug0hjILdv63hf2XvFFngiMsFstWgIdTwGo1jC
AJnb1540FkC+CnI7/8DaOMJsq3BIssYE4RFCW9u1TxFe88gP5Uj7gqEv35qP12NN5BRzYOlI8ZE0
wqmZBMn4UOrHZgmum3h/N/iU2DcuMWXG2ET9nBhAhZIOrKaZ35mntYDIfehPCIb5OxYxsQSMhiKj
7BBHFGfxNA5YR6p82+rPhn6jxn5P7u38Jp7AnuYNw6/rjgrWkpWmVdNs7AkElQJF/7nEjSOtD9Bm
FmV8egxeWU32VI6NtgM5A+g94kDZKV6Gki276QGqp80HKxUq39KAu2aPOZaT2Yg0KTKBMV9rv9S/
Ejvbm2Ef4En2UIyipy/RGjIHM2Zt5mFY4Z2ee12Ome9THz1d/0zcovMjHC36EzaHR1pGxFgnXFrD
GqtVurLxx3UD3DN5Y4BJFC2YsNRCwv10NX7G5i+1vzPow7i+t5u7dThcNyYMdCZh5G0VhWYdYji5
CWVnTNQMMpzmpN/1Kxo40UAemm56ywmQV6mVr3spnmYB7QHvo+GurNmosFUwdTA/YazTXpFi3COa
It5r9bqDcMOpGxVBIuGt69YMk6sqaMhk9orzyrSHQLKkIDK7eyPOaieNUdKrqp+muWB5eWcxle+C
eA34nEBWfRksptJqetzg+EqS17U/keRQZsHQ/YtydGuFiRgbwi7ZnMCKFGenGZONUVc+zpoIE8fv
12wik1lBoBvrERsMnZMIIBVrRy9DgArHUFL9YuyngCrtkoMmqIT5jb6NWeYAKEZ1mKFDSunL8Pw1
vMjHHMqdawW18MwfgQfKX9S7bnDnF8Mtnv7XHcLeMkuZDGqeoRIvAOhMH6c68mL7aR3PU3VQVW+y
v6T1/vqu5IYN4EdULBQXCZNZaJQGVqEZuDoZyq9x3eXyc5F9lyvBISeywqxrHlZaZ9n4nIZiHtte
cVdTf8inxZuSf4OFgxbbfxxij9NpKa0hHCY1WDrN0fu7KLWdMhUECjePgClKARQOg8vsATokqYwu
mKEEI7q+Y7SHiIualYK9xjvPjI0RpiDFc8ES2x06AgtowNvudq3ao2FNN8U0/TQnIac777TZmmOO
T0mR66aucXyqD/F999hA1T08jxj2QW/Fbe7EGIR3oQ72wN5aZI5QxdZirUnfr4SFQxW8cYt2V087
xB6Q2157AnWFPzrZefFAU3tI0d8pnsj9Q/J2fQ+IviaTOsMF3AoShniDsYtiJ1amxs2qpfFWXVr8
66ZE35TJn3kcJyC3tHEG6o8x0ZyuerYxCyqPjhEJDgQuFnW7vMxht5pLNY05GnPkqbg13ephPoB0
75ygWaZ6i1ftSNBCJv26g6K1ZPJJK6VtY1po+SgQoRhLa0+WKnZUC6961w3xU8rHFmRSCvovmTqo
KI7Sej726uwbOsYXI1vZ9ZiNuG5L4BSbl9HqKcuswtZogTFZ66MRtU7xz7WpgWraVg3MflfSqWvA
p0whQD3l8+r25r3hkxg6JSkEjkUvB1x839Yes+ENaFPNbbzS3kT3w7xRdnbmLMc6qHeR375afr84
IcTajqsLbl50VoWNGZlTsG9/ALP/V6lN7CnKgb8r0KpLeg9c8x44hx/zSfojm8CgpMzuKI94YZtW
QXKlcfgp92wqQWbPjzJZZpJjsZvktZi+GHbvdMCm9vVL2dwLpQKEa83s+zKJM6kNUWmHN8pT9QK2
zVvKRhx70R5YudZXd80ZnLrItBlkBkWCO7y7OgDb7+S26NSYbBtqXQ17aeOSBPG5iyGDo0E7oz4k
lZMEI8T4MuEcOmd3bg2yDaiwJU2K9GMHqXKuCzVo4pdBz4JahNfh7ExC8F4IuSnKVUmYPSOVBZ4O
p84OusLSFrdHP0JxiozM4bFZmzAUJB3OGXlhjtkyYwR9SMNcIMpkF7dVq7wBTO1fzzWcE+LCBLMp
7AbD28bakGCJpV99dLKSnZxU93ZTWQ5u1G/XrfHXD9xG6I9iNo+9NcjjAHgqmKTwlr5AsvA4L6UD
WbzrRmgqZvYaXPowwgQ/uLgkkJZHkFidnu16n5q/CgNQ2PVWV32t+qPMRWOb/M9kQkIFc8saBsAu
70K6PlprSAoSgJHlSanI3ZyLMAHcz4SnQiqoB/Ir9kE5K+tSb7QMKqfVF1kpHWh5IoXtNMtdo931
5ROZYmJcswdlWBK0vTCA8ZjP4exmw1e9htSqVv0s6liQGd8nJD99ro1rTJBrStyEJCvCIK8nDF4M
RPmuyMviaUY9fy8Wu/dsPQpRsZlq5UfmuGBkYc2W2cmsvLut6i6unHVULFBJpXqyk+Z+eVMSq3pV
7Tlf8YYcGo9JLK0HNU7R3VqsVLuL6nn6rUx9/VYZZvhSa4N6lMvIOKGnXueuLLf2Yc0j25dMWxI0
BXhNekI2DjNbTi0xvT+Q0A6S3/Z3ckflgHP6+BbkJ6nB4+Lst07t0m6cYKm5u4+A61y3NVMGouUy
TmuwW6T9jLQ8pVrvFqMyBkoTGhhX0EREX9w9+GGKLWHaVV/BYraQIC+Lwzg8GWYH/aJefU7LysLz
QHwiUvhdrutv14OXf/RsDDO9e2PJALtokTIpecyfqk2js+5nV98Vu3xfCHrf/+Vj/rWmNrNblh7x
Wo5INuXZPAJkhSKCop4iJ9q3PtnL5+VceNFd0bkitAevaYE4+jDNbJy1N9EUTEYSVL9z+HjO72Yn
ccOn+hQ+QTGVgM8D+vSjIIi4yW5jlYleOS5SzW5gtZ8ztxpKtxPxTfEtWBBcAWcyiCCYdBplixEZ
tHqYusei/5bGh+sxIvr7zDaQjKhYQwxfBvX0OmexUwqvQnTlL1MaagRUCeDlwnkAJM7lRpOVde0j
BSm089tAO1DAX5q6nae4zW46dJGj/XHdpc/b7dIgE/WVNiyhWWh2UGT9t6T7nUjLz8WW95oxuWXZ
OqNdyr66iDR0P6/kpVkm+MN00IYsmeAnCCetEUe6KQAVf05ZlxaYGA+HoTcnCdEWAhaeE2e1+91Y
iWiTPpePl1aon5vOdy/b+rQmsx1AAxRnyXFITnUGelrycv0ziexQbzd2lmiYILKK9aqq3LUzv7Jw
ihmPki7oF4ns0H/f2LEryntoNHZgD7q3QKhr8WIVSLRZUGkJvj87VFuli2VDA40EDbnFC0ihCXaq
4Ouz87RVZSUySt4wsMlrg6oexKKxaAxT5AMTw2aGPnmrj3YwKiDYjP2mtgUZk+8FpE4hr4DikxWQ
JTnSwTxJuA1l52QOcvMU5/8cdIAIpmzgugV2e9DxXX5xbVX1SBsJ5qaf5l0aOhpewJB4XMk1/CKg
k5bxQXpQ/OpOfLPnnIHUuAVZMSoRJ7McGL3dd7rUlPTMtffdI71rtnfVvj30xyQBxjlyo5/LqZEd
0cpy0KqwrAKBA2Q8WO/YN78eI3tJVkmAZXmTP5+7fX+IEocSxRFPFa0xN1I2xphcJNtFqaUrotEE
V/YD6LtAgE6VrYCZelB3GA9xRXgO7j7WFOobJOg+ATpzsPyMRoPL2ZRnL9Cquc2bEsp3oy+3olT+
uerHSlLaWfxP+wx5y1ZQ3CdKZgdmk4O4wtMSDHXHz5b0FIoA1QJTn2rDRkusAbfrYFoPdXvU5L0i
OZP1tnaCPhqnQoJT2A4K1ITAYcoGJsTIynTAlqTPOuoxO0TH5RumFF0wgWNH6DtKePbPoXuXNtmj
eDSTWqLegZ3GKdvEXTpRzcktLzZuMSkrUuox6SObBPVXc58cumfJBVtF788+1UkCNOb1+rHFkdm5
9ImJfGslSjIt8KlwFjd7hOQNYE2jA62pXRJAM9T/czpqcB4EhrkbYOMpk9bkrK4KK2lxAGTO+DV5
rPEyl7np77LypGftqKJNWLxWb6IKlG8WCvPQf0fHkGXIm1ZS2NkMs4b1bFa4eipgHnlbhHdflf8l
Pwwx/lXLrEY2/ZLjTrozv5dQUJq+x8gq+R2FFJYvdPisO5u7GZg1exf7oSu8wXCPJ8yP/8dZpigh
89q0lTmGQaZOD5UClbchTG3XtIaj0cgvU1u9pqr92FEuFk3S81OyoGUzjdHkZGb+01pI+tIPnegi
x822m5/F1DC9Kfdpqw9ISBjWMXaqDz44b3RJuyt/070LBF8kJtTgfhALZF7gn4NAuc1YHesMkmTg
pQ+G2lUfwFcAs1BkRNm+k/bFLvRFb/dcNy2C4TgFcD3gtC4P7rjNjaiScYLp0uTUUuOYos0rssB8
34kAmGcXig0ijfocPaq+csgguL4e8SzqaxC+EV1M+VG98YlZxGppsz5qmzAoaPN32tPX9O4b/gsd
b+Nke91u8uKDAewWBL4fQQDhRjtRacDdwjbIv6EtZHxWdwPtpNlGBGVd23zt7QMojNxUerJb0epy
d8/GDnNZtYYeCjES+B6H47ozdkC/63hXgCpKdZaBMi2epG9dL57ton/20w0TzE8WxSdCN4m5YVpQ
jSXGNNAntfB7tIDkkuzSHbkNE6/6CgoDrDCy8kG91e5Fk5fceNqYZg44aOK2sanhcku0xAFM3hnn
4HraFznHnG+52s2xZuA6plqTP5JDjWZxoRuuVqQOyESRDgT3DJ5LeJyxoPJDGw4as0USyYqbuEPA
xurvor8bNcE5Jvr7zIYgSq3VYZOiQJaPQ3Uq4n8xz48hIwX4KQqPhcQr81HqJSlza8YJHZ/Dm/E8
YPLW9NLfpqOi7VW6IpkCXtRvzTFfqLbVdlgH28ZFFlIuZa6n+7xIa4eMfeJdDwbu2lGQEW5OoF7U
mG5NKamjkeE9ARp7vyYVxf0/19mjS/eXAZ3ZSqqddkWk4+Mn3aOJmb5BO9ciwgxef0ZRoJ8CEBgI
W9jJLEzV4aC3DBxmZPweydFezTVXz1tH0pdXK+q/ZJLypPeJ4MrC20hgNwctDShVQaXEuKZLUYpp
PtQx+aqB2xpgg+UtSp+T8ms1n0a8P17/VBwIwLuVv+wxUZhJmlzJGb6V/DBiAnzYryfJ173RH93y
fY4+8UggQuDwMv3WSTYWDWnBq4lCAPY5L/W9oR7q8ndYCcKQQ8Jw6RtTA2Mksp9sFa/H8oN1Nwbl
XeG2hxyUu/S9ujxiKFKQBTmt7EuLdGdsujgZAal7NZhzEP6ifUTdb9zx0KRO56m7eV/vRee2aCGZ
LCinplQZBkY/zbnxtfm0dHdy71uZCMbP3QybqGSyYTzFrVX3FglKDaQ+cerqv7I1PtkAcCSqI1Uu
2lfu9cjk5quNSXol3SxlrDSDbncIzLT4VldB1H4tJ/+6CdHq0b24MUHInIP8tEeOb881GlWJuqtB
CdBXAle4l9ptvDMJcWzSYloxPgBNJk8/0qgo3OEbrY6tmwVg58gt7kRDd3R92HJjY5O9SJdT2ZVF
iSo1lcFcjF5O5te42srGWQ4Ft1t+dECdEWSa7zril+tYWHapqRh5ep+LoCKhGvgjKP7y+ucSmWE2
V76a/TR1uPVQWcQ/JXjjg3ha8b+kjQ93mE3VD3Udh7hUYJQQ+ZZSFjWu5JeWYw6O4srnfh/tlD+u
+/ZfMseHUWaHFcasA4OBEIEsbuVYu2Yv+d3OfKJIrPRIPNFwBjc88BYFEVmAPqBNc/nNZCUNG7CR
A9hdmW5c7I3mlOC0qdbHKv163TfuTv4wxZ7WYxtH8xzhuylR7RbKKbVqp50Fe4x+fDbcoWhlgzuY
NmxZUGcqh7MNbUU7GCz7aVSk58USSZ1xaDhxK9EwQm2hYUp7p5drpoaWKqX5vPjoy5+BQ/JSULhH
jgmNUI++4oHKzUnQyMzuKCFm5JEv1xeS98229um/b/LVGKLlpxhqGExl/Ah+uf2So7cy/dHl1U4X
qtfyttvWGpMdIfc2ELxJLP6fXHXjgcp5iLnquBUIhlktICR0BYU8Y6ezc2kq4mT1x5/oY0aHAZHf
nmqf3IRflP38Qru04CYTESZxRkIB3aeQZlOBlq2lM5UPCvwWdFvh4ts3dWAc5gOaBu86yrUrVnDg
LebWGFPxYDjN7O0YYFG6mH/qsP+dxeSMQV86xZQ85mAr0dh0sj/n7gSliOEQB+3ZPpqu4sTe6Fg3
8q6/xbSfSzInvANvtJDRS7iwTJ6O8cQdE4L9bjzhLgg9NIx93Yy+4bZ/Y2G52VqjCgTo/tgEIK/L
TYG5Qzyop83qhzf2MftB7Ul4t60PnWc7CcRODyJpU+7jCeJUhiYVbm86q+RYlhN0xPVE89MzgP/t
/bRXDvFde1K/kJsmyCGqaj/arxOmOa/vf+7bCQYcoUoAWJFhs2d6X5gVlPMQslS7pdv/KtzZ3XdB
uxfOGdA4YdMpLteY2SdQ3UK2u1zVMZG6VcWwg28+FD9o/4m4uPrMqJzpcZTeiDoU3AbU1iCTBbI0
acssS+j7++TjxN3XZxVTg4BA3hWQpy9PnRfflrf9HsK5d+oOzWShfDZ3j1p0vvNdjol95OgKGmC4
3WGParv/7FGx1jm3Na9t7DCJRzbmpGlqS/HJkw5hE3D8JAc6zC+5jUce7F3xVHyRwV2WeKIJSZGH
TBYql1KqyYjH3yh1tfkWyHqnip6aXnFUpXU64zAK52V4ZxaGqSAjgDEIvFMxzirg3ZrzSV782pvw
xnie9glGyG/Lkx55lFtF9gBn1Z3uoN6oj9e3C6+835pmvAWxSqaFJWJ4ngBdejN64EaGN20WnSQc
6C6S7sZHJukqczKF8yLhzn6m6jyg/TlAvQMnivLYRT7NQyHoevPZsf1RA7mz6AfwM+7mBzA50G7R
25FsY/HjIP+i++vBPFOiqtYxD2JuA24ZtHWXqY8VOW4HfVTohP7kL4mrUOk3v8KdBj2DHwO67pSd
GIzgmMmo3eUkyr/C9WbqsEyNJQjDd8v7D0j3E3RMnfxexY+IHvoUObHDPMhwvwArDQ3mG9E9hLuB
dYWgoQqJcQCemJgG5tGcVnNdUQc2L6Pu6s9zDAJ6N8RDFwVqy1/6zlFH1z5RqLb27XpYc68KW/NM
XCuQrgdyWVl9OO4Xq7OsDmjK0LAZbbcL1Aytef1fbCVchdG5hlANZLWYT16ByzJdKR6iaP9YrSek
6TQ7rZov8IwuHHvqbM0wH7aMh3gaTJihpI6S0+2p/Ke+A0hJyHzGSw6gHQGuUkcfUWX1H6oegy9G
FAN+Vfzqxsc8fSir30om8IhuvE8OAeBBILFjQGyCWTf0XGe0uuBQNGVOAdLRVn+6vmbcig9ih3+Z
YNZMn7J8XkOYmNzZU1TH2Mmzq4HFAo83+wYriP93BLzC1Q/ZUxw54Qn4OdGWoH5c85MpF7I1bcda
sjEjWH+JutRJl++LiBxPtJZMhZAahaY3EWCisbncW1NyJ8kiZRiRCXp+bi5YSzhWUlsB5hvqX5X2
lGbB9Y/FvetsPhbb3VXzpmiXGmD6YcEzm46kmd2sEF2iilnNGWXNPa2RRWyN3Fj/CJH3hL5xq08h
lQ1RcDwnjqU7dgciu5Pyq29ernsnMsPkJdXqIDClo+NEm4Qg3ovvMNDsZerzdTPc0267iMxxS+w6
y822JsGgKndjo9ystbRr+uY0Sy+VlQH7/ipn4V5K+mMVG8dcWkWfkVcdb38Bc97GuionGToEgG5p
P7UdfbrpnWH3TidEpeNFMyzclL81yOSR0tJWshoV3opQ+FPtDSpVT24UF3wQbulKAkI14RIzSaXR
9KoeSWjBXnum5T+mD/3wDn3Kv1F3C5KHyiSPCBreuq4CPJwPRuOEnf2g27niDkokCFDuxW27jEwK
yVttng0CcBEubrtwD0O/3/MkFDgyXOR+p7cUbofC9Mv1kOXvDFtVcWXDKfB++dlswKpbVrVq4OGq
rbt0fYwU01nah7zeXbfDX8kPO0xcTlMhlSQCpDAsF4eYibOWf9iZ7ly3wo8Ogpu1DocAQmGiYzDt
uEM6fo9Gj7KURkf1vvZBbb0r96JY5Pq0McZER05AiNcZwEJA6cMJI7civUN+XfeIm/c3Npi4wIjs
COpHTATkJRCP5ltXCzKGyABzsLTjJK+1AicsVcXshuzIxv66C9yiGOXofz4K2xsgfS11vQoT+gNe
RO1nvNFgVlp3ldOwr1ziy2Ariu6zxCl/KH56FLHFcbg7MHi6sc8UxVGvDDqJUYdgNig5jiMK8Wjp
VSevrQ5Shpp0L6f68ryamLWyUnMXrkoiQJ4LVlljDiAjAcW8JON0NfX5rjfVL1H29foqi0JfY84e
AzKeSQU26aCNa2ci6M7LulsnueqV6rRLjZ9LU74k9hA5XVkd8wFjX7JQS4z68ana2iw1s80HM5eB
DddtvBUoO0pOHH4xveQs7zC0fehFJAPc5EWAqUPHF9Jl7AiSgeK/K2LZDpRqChRrcENTdrsMdaQQ
QMZ37C9TbAdGatpyLG2MzMVB9q5RIfmZWyQg6aP9HlE7TeCYzURsNzaxNEH8MBilxP5etVJUHqqy
LnR/wr3huPbLKkK3cguHj7VkR49mzeyTocMmSXJn3SXoBKceMNfgJsZbOy39RD7ys+fHijLxmhRd
Y+fhZAdLb5+KXnLKHgN4vWgynb/zPswwEQlSrDYdZJwIlV4V+2WetSMhwyg4eHgfzASNLZKkTEk+
qbObY9SQ62UyqhHPqNLqFoO3ZJ0n5U4pJG/nubM1xBxwhFSLUlXAS2FOcfDT+87J/BglnvqUBMMZ
E9hCilRuYgFVPG6jeMGx8Sh36dvclFFRYWgyoK8RmhcdR8x8p7dUHZAKs1xPY1z/VMgP6TKW8hM5
ydSoZZdHuOeM6z2Y0myyu/73eVEHQOZff5/u882HqqWyNXDiIRH357xTXcXyu/ntug2+D0QH/ou8
9xYvbYTVvIyJSaf4VPNo9/JBtVr3ugmuG5gQJgbASlBuZNxIjKlGIGBEq1F0p2pdo6zcTvWvG+EG
tYn+Ibj+8F+d+fByJhdmryOoMZdzL6lFUHW2XzaQ301frlviugOJVUrECynx95eUzVcxxmUCOqVH
8tFBolKc+6Y5SMPDdSPcGtvEa5pqoT1mYfUuv0s9J3Jq08tmCE2J3XqfAiANvm5MzNLRlmVwotbr
ziWQjqI3BFpEscfi1jJTZDXjbPbqhFGtOpEVx8w1UE+DbXAiDsZon8M49kg8O3nyb5b1w2G28JrG
PsyxtFjWuDsZUr9X56dFFuxYWuV+9s0yTKgWgymcBTlHmbHaygAyiqo4QrHGXZb7QcVqdk5nCb4g
d2OhqwlsgKzpGGO5/IDRCAW/RcVoUA0y+cEqb8M0E9wvuTGPVEf1mTE0+t7T2kRisq5paswVanr9
W4yKQrefrTzIe9Hpx7Nj0dEY3A/QIWNVP4woN8pwAqI4A5GcQh6i5nsJkVciifgLRIaYYzbWlHy2
+wWhZwVytU+kx7HNHCsT5DzuA+DWIebbZAD0zCDNAJD3yaRqGKdwVwVD8HcqB27PwcINT4deJUao
ZManULWqqqETieNu8sNjt08exoMagCbcBzHQ5IoQKUKDjHMD5t9nRVKtYKpd60k/amhh6jpInowb
sseNubgT4fV4ob51kWbMTRyCkzoqzahFgh9ALwN6m+TH9WzIjYvNGtJ/3xioAI+tQr0MgyFN3+ZB
+WUuIPiNDA+z9oIMwcvuW1+Ye3KRNnNhgiYRjJ3qfU+s5zWHFrRtev+bR0x6B73fiLdNgOezwiP6
s5ycZPvnkHy5boXvDDDRBAPlVMiNWbfE1CFpgAJMs56b5MVWz5loUJULHLBAzUbfJjVifarFFy2J
dBtFUHo2QC4JMiXJHaEKhkGA2R0CSj1gCNyiP5vN4tDrBmIAKUkHL8ilWzlZ8hp4K/SBInJrdu1t
FYlqZP4usjTLkm3ULCCtuLQRJmA8KRLw3VA2BdBIYsKgfl33IwbNcOS+ClMSN8SRxYG9gkmIxl/a
yyc9D0EshFr5HI9YRig63Q2GqzwAKOr3+xx5Igc3lehhmbuUH2ZZvFffjwC/hgS0PuGrEZ5DW7Cd
+OsIgAfdvbppsQV5ZUGghmDQDG9REobnKBNT74SQjfOkPQAXJ9ETGzfkgV8BFMk0KYrych1XLZbX
IUbIr90xiX/p2tk0BRyLfJ82Npj4s6A0Avoz2qMJoluqPpzuQHy7N89UQUB/E40ccHtSUMv4yycm
J7XmQibTxHElP6y7xScnHI03w76MnWzfH0cfOr0ZYA7ps+q1eLUUHf/cGNmYZ3KVQRoL0q7omi/m
qcjeSuP1epbipxCiQ87ZwjwPXoQvvxkE/mzo4aHhFJ+NwQFFWQ1JbkomQly7CeT3YdV/c2ZRkDmd
D8C2YoGbUZi0o2yjNW/KD725n3tBjcGrojd/n0Vr9iG0YgjBN9P3LTBGGcC8+k6MguGFO5hobfCY
A10EXtHLpVNNkk5Li5b40oRelOoPazgNbmSqkXf9I9E/xObcrSHmG1lS3rVWiTKmSp+WNvHsrnIK
8KAQda+KgNB8p3CmQM4SYiTs815sK3NvhrjLqVlPy7/KiwEOcVqtEWQnXtLFdPlfhpjWVaG3WmhX
CIKZOGkIObS09Iy5c0vZ+B8tqZffqa8gOhq1Kmajm/i2T94aPQa9LYlcPGgIFU6464fLKU580BQD
acAYa8kyGhXy07gzvlaPlA1B/pYEf76KQmcR0oAi7IzIJBMeOSazcWFF2VQt37ts3+iTa0Ac/XoM
co0AO0zFAOn7EmME00NJN0vYU1bauYr5xWy+tJWgWcFLdkSWodtN0LGACsLl2iVNRCY5oyD89q3Q
bm2yv+4Dt0O1NcB8HDI3VlhBn4gSFKLrHB2j/ehKD/S9U8xHyMtCW2PMiuEuVXdlhrBbGnNyiNF8
iex52eEwkX0tUZdHsHve5eUKsMug6weBq/Rqw+YMIusaFUjCeJ5F13pTtstVq035ipyhfx/ftRRD
j/jhbvDADoX5dRGgiTrzyRxwyBTEqlN8OWNujuMwajBw0CtgPwOVUly7zUKa+ATu5faorKAqP6xV
Nr0V9goJAIG3NFlcmMcAItr6Mhp2lPNcYyKn13O1T5CPj+VZ2VGJxXBnHA1At8QQy08bgTHFxNAI
oO7YVlJyNOvIB1+PUybK3rIkQc7/tBcYM8yCqtEUEhP8SpAG1x1MrTimiBDjcylFTdhUtQUlNjE/
ydW3pZ22WdjtKaBb943X6IgZkQOYFdz1WX4Vgr64K7exx4RkXGZlmbY1PhKkNp/ie6qMg0lpA7eV
6EvoqNBMDV0R5ObTMcM4SX/UZh+044yCX0/T4yjfExN93P5Hke7icRB8L5EdJgKhGTuodqSmx7l7
sNGc6WPdJXnn24lgZ/NXkdCZVFMHQQZjqB6VhSRmmh2JCdVsKD+bPfF065++Q2LZIIxAWfBhCHpk
l8umtGBaMK0iPaqF9ZIUljNJhaCxwIvwrQnmWK7DNdbkVYqPfTj7lQbsVy64LPAtEHhiA8misoSw
UTn2bdrk0ORYn2bj6zwKFon3KbBz/vP32Vqpx0i6FapxdhzLb5nhoTeiimSrPsOt6IdQ6bulhbwG
efHLDwFlEa2I2gVScOA02lOG/nq3gkqhhtowZbWNj7mPilBwEn8+KRmzzF5N1K6Fpq1U7m0IY1qw
qAaDRyki/04B8+mkfDdmUU4B3PlxX730cSiUvAstOTmmAZ2dyfbQ2NuLBZT/i1MfdphcYJUyyJjL
NT6O0MhSPDq8CHWs858cjUSwT7nBp34YY/ap3Vp5W85WfEwHwxkLXPLfBIfepyOeLhumf2zAZXF/
Y685aaTPJKuM5IiKed2tXueur7YXYmpk8ro/xAwbXI829picoM5rHJZmC+jRhIyjRo7U/CFwie55
9hzfusTkBIUs2RjXanTECKGnwKPsxvIpnUC1i3ZCvAd/ATE8hQEY3EPZmtbqNDMsIPZxhNA8ACeU
NJFGRBRYD/Hj35kr4q4giBJw7bGJqrCPBr1RxUmhlziMyHHBJc7MBBlJZIDJFvlUDcpYZclxqW47
+WW0/umrBw25jQPU/uY0pc9v1mrgCJeqG9O8L8q7btwv1u7fhMHGDLNR6yGR9Elv46PhpBgiOfw5
SWo9WMfeFcf15/e+d69QB0ANSgNDLdNvrEibkWKKUZjkrpr/vxRL5LSHFv9ncc07CFSh8xi64NC8
7iktFj/FuwUOJI0qR6rvjyWb9YziZqpq2UyOUJ6tHUzfrSA3NQ4QUPBsI8Q0tyzYYdwja2OQ2WBN
t7RalFnJMYSG5FyHXhjv8TgmOD64YYjxIBP3ODQRWLwNxiGHXm063K+q2yrGq3PRCxaO78dfFliY
jR6RqCBmjNxXYeQSPbnavsHlUXBh5FpB4QA2N4yqfXp8A/91FuqSghxeQQxhyN+6HtMvckwE3nBL
cbIxxOzbMornZTHNct/51hnj+2ed6m5j8u+O0iemD/8Y7E4jfmOP2cf9oNQz2JKSY7neN9Y5AsVX
6F0Pbe7agasetaNqQUqTiTR9TLoErKPxMTO+2tVuXW9MUZhx6gYDvQJ6yQb/5Kd3grRqrD7v8vhY
pAd19cGo6eXDL6k8jStEDnrL6YnIJMcrECJiu0KBlT7+MteyyJDKQe0J9k+X+GvoFbi+KLIIY8W3
gmIIKpA2GASZkxZcrZaapkhIGiatQLKMOe3oQDHTdJgkxjio0+NmK2LioL+dSUbw7cMq88Xy0oyh
H44yrNT8FXye3d1qH+P+NtNWr4YQ+z+OD4BS5feRV+wwduhVXsa8ydC5Oi5T46vK6szD8qWwE//f
mMEVD+Uq4FbvuX+TYUHwUzfKgqWclfNqxm42635b/YsDC858WGHCwkjDpAfeAGDzMxXyWk/ERVOA
dlowviXq93EOjQtjdFtsXCqqooqkpMJ3UpIxmIt6ccd5lhy9rh7yJsUE5lrOgmpWYJO96kwaBnTW
CoVZuTxV3fduwIY7qc0+F2UmbhB+rCQ76EEKaemSBs5F3XkoXuXyWxgflOq3hKlk0UMw73L1f6R9
2XLcOLDlFzGC4M5XLsUqSqVdluwXhi3bJLjv29fPgXqmTUG8hWnf6H7oiI5QFsBEIpF58pztTvL5
mD5JGKEnknmyGxUaouCkX5AGNhjXr2776mT3eGEbjpp8rdHvkYqHtv7VyD/nWXbm6vmyn4rWzd0A
sbVOZY2uZyj1ELE15q+D3F51Spk6FJNZjqINb20kCQ7H5+4PECUbv1W4e6CdqBZjTi8J2zfAOetT
AXJZTXJMX75lUi3kVyz0XtFCWezbeO+ka1mp2wOe/TkU6ErpPDX2W5lFJzWpA5WQ2ilsU0S3zP7o
p9C28SruMVYkUxM3BtYJGg/X6vKgQhU7kURqQyIz7BRt1qbnBRqxWpWEZAZrUq49WUtzGHMqyMJ3
0qsPX41t8cZMmazxUPZ4WlLbzaRvOnm87It76Qi6PwCoGhZSYoUvOujRKo+ygRrnK7TGQaVYBZoz
umAweodyiuLZ7q5trHFOKA/NjBw4RoiWjTB9S8zqSrPuBUt6h0J/coGNFc7vmnTsZzUZsWllvJzr
Yu3JAcGyeGwzo71vejNPfKVf0+FgNUZ/LI2GPpT1oEsurUtL8ey5Ko4t+ha/kfDEodXS9qXWF5mJ
ZK3j6pJhaGNniHPlDs8/rT3ktgnizjhJXqVFAS/NMJvxE0kS5daQdLA7NKocGglZUdqtSQG+6oUA
3YCmXBAvzQo1eTuOnaYq+qsRBHE3dtm0V0Mh402iRbEORDkp48eiaozbWUoh0V6T2D6sfT+/Jova
fJHWefnatjnUiGjUJr/6cQW6Xhu6EXps1Xgd6yVIsIxo1dFPVKLJWdAmO0RFtkhguFk1yytnauhH
UGqqmptksoX+OrTNO38A+57kJGlmesqcKqljJGOnOUle5V/ljOpgpi7x306+mnXIGG2+1VozEEyu
T/LXXpa0oJpjCA8b+DWxm6RW8YzGKf0mN6QN25ZmmI4hlZm6jV6RJ70u5cFB9qd+VyrafB1xwI4p
MfoXu1TMGMDIJr+fjFgu3bhapwLwl9Q6RmOjuOYwJA+RqqyGl48RdFyqWTMrvzbBLAsV+3JooDiY
k7sVzD5Pa9MMx6pLk8hdoqKSHAogY+onnRkfY6tNXhulMe2g18B67hpUSlanVxI6ejmoPXqH0Uub
bpKYZPHqKNa8AhyhJ2McquM617mvykN2svOp6fxIU9RrSDiR6xiyMX6GLPOnhlGSXytoORovt9O5
ABO2qlK3KeLuRpdMCMrUqR65tI2j31kiSbdLYXe+ztixnNpqIIG9ZhGy3qaPpcVBOc2wDmOsqiGd
Jy3IuqjD4G6HDxQ3Ue4PQz0f2jhuvK6LBx/lt0Y+dFEhrecqVaTpMPed9Irk1OjQ+S1KL7NK82Yu
UlwSGHOrjUNptcPo1xGJMzdp49av09n8sXQDPRl1vpzL0gL6CKThN+1cmJ7RLOOVVtkRiBKyPgDA
R/OUJicvkUrl3hu6QruhGWmvC8NKvcGc5hOkxGzqga9I900VP9eIMyKDcTrqA7mQl28FoBkxZjRj
LTldjhW7zwr08xEsILyDp9/H8Dql+Qje4lkCSRckzELGGmSHYpKZ3Si+McPdSXVcDH2eqHFodA+N
JXljrwue4Z+xlux635jg7iN0otOyhLec5pY4lEru3PWFA0+Bi6up0xSLr2TFsV8LH7zHQSJ8prM1
XAq63BoJye06m5Hkr+k3wH7bKizt2rGErazdvdwEd26haTF3tiI1KIafAPN0u1+YFlGd6Mgoe6wr
+Qi6Lk3EpSWyyd3Catm2U9wiU03Tb+XgF0T0QiL7FyOrO5gMZGJwu9ebKi2rFa/09KQeDHf6BQbX
/qiDjmPxmoPyoz6nZ5Hi9/6qTBUMYYzkl8fm0CqejXyRpZNtLo6hdE7T+JeP1/+QXfxrgq9bFyRN
FzTik3AI7VsGWrS8pPJyZ2S80LfqnYgbf3cbdRmNaeCOCYRsP55ns1RAR5p3SaiVN0oONtxfZvz7
b9a0scE5w1wDhavU6JctU5K4JinBFwyOD6dZc9Wz5S69TTFN8rOICtkhevO7qZisjLQ+ZxN9jgrr
WfB7dj/j5vdwb8Q2zpqqSbDH1rN1ZjTNCWBy6jdy0/sMCiWeD95N6/8Y5B+I69yquZpgbFJVfg0Z
qhTJD2UKTU27U0uvHwQhet+HdA39/neQKK8aX4HVrSYKuC+W1slP9JgfJH8NplfGxpP7Yq5BoUHu
LC4qUiQA5CXMhhJwwoyxI/fFNRn6sJa7BrlOVTvGmiCtKx2q64VDIZUsD8bjOAvL4/sfFx0LA4Tx
0FXj3opJp4MO20bkweKr1e1u2BHS0RBc3QwiLG4JQe/8r+4SMH//P6PsR20eHbJkRrVZqdKJcSAB
VTceq1emD5CCv1JIFsBKTZ/uDYBJMCXCCvI8ekWxc0tpChNp9rnH8P7KaIjQ1YIeOZSsRO+Pvb6g
DuwvlEgYfIToXICQp25YI4z8nCKI3zXjl7433FJtXTt+sjCd0J9o6nftS7mc5FRQ6tv9lBvTXNzo
ZV3q8DpIQ205GgBtqbUgEjC//LyTf9bGBYLO6MzFrDWMt1uPy+pTIw/18bpSRfqN7wf8giGDa6IY
6yLHyNskDG8nd4yFWXogAB5JTn6IvDXIMZ1wYLoSEEpubsE+eieIeMzpP9nf5DrcTlageivkGblO
/GVxGUGh5c3Q6bgGtgA+s9bIdv6mggmpNQBZ0R4ArdDHE5HWyGqVOadhJ38l7WOd/xbOu+25B2HK
OBhEtKA3xJ30YjDpmJT4eu30MgxPhiQ41e/lNH7Xtga4U51UtE6ADSqD6Kxg0j67n26mIH+kkC4k
ru2C4wGHDvnTHb1VvOJgiuI484pL9tndvYkqRIrqxEiBM9CC4mZAUBkO5U0KukyhJVYzv2SJ+1qo
y6RjqdgluLYGnx7LW3rW7wkcUj5WL5d9ce/MbTeViycF3qLKaKJIoGvU0WXPbF4a7bcyf7lsZvdO
2trhXL6ZpGFsZSypfR1A2FbiDlROoPu9eafeE4pbvJdDL20hF0uWpgUiqcXH6nz7DRUANwrWU3JL
3eLEuvTqAqVl5WAxZQ0gUmqgvE6iWC04EPxoSNsPJYk6YB6Icl0M91n93yFD+mZLP/GiSRmisN7G
oY1hMQpFDfnH5Y8mWgC7+TYOn+fEzCEuh7aYlR2RhQeFSJVhL90FGF1WFUZ38AlF201pUkwqLMwd
5iOi6cZu6HEpo7+4ubZmOCdHtyhuqhmd5CmHsmQTzOP3yzu1796oQ4KtDRNHQCl+3CoNvLdRN6K5
i9Yu3gmEkUy53WH0Iyc//h0MACP5/9rje8pmq6xNMmcVIsTooeTlQigMyk+R13hsYqbyUj+CcI1I
bo0t49Opwpiximaphtc6d3FSNLJRCgQOzozSV1Obn0vdcIG/AhN+5o0dzrOa/pR70ZNlN0gB9qKZ
rEUP4Wpud5F5SL1SSKdaS53CBA9r41tT6yh5IbhkdvMrsjHFBXnIgjYSGaM4lO+rwivv9COS9Qdd
DujTu1zM4l32HNHS2P/fnDHVGvE41xrppJdD4s0zvY26LHaSBIySWRZcNrZ73DaL487BUCmK1tdo
MLbzjR4HunKSZAGqR2SCi/NjnKAWWeKoSSUyqOylqUpIkoo+064VuJ/FxuvR9OEiU6modJ20MQ4b
ck/j1Jlar51EZfi9LA1kDf8a4RKapF8JDBlJqEIxcgXrJqAvLiizRzxb4BpiueLdeLsxyLm5bhb1
oJoVmgu2k31vbshV5M3A9uiO8pocUYr0zK/CVbKt+nSkUbF55x5GDOaOdNq1kDmp0UmfrNgtR+Og
6j/rJfKbsfayWbkp48iZ7eJgt2ZoksJBq+Vw2Sv3ME1odv/5CSwd2pyBARwGWjcAIAPygusz43Tt
7pMDZJPc6toORrSm0eUUjgHsnryNVc6HjEgZu1hF4yiTriFM4cjjY6G/xZFgdfuuiuIm3qMmyEu5
A6FPNpgUUXwPDfpSq343NM4gQhjtXj/A6P0zXYt5V95VO0uyKg1oUfp7cXuw/hZBebSfO4/xY/8d
GhHE/3/scZ5qRvpcjpVKw2ZxZvPYnjCGekALAAcj8UrkdEjDBYHyfQ28o25tso3eeIlEBzVrCdJ/
LRivp4fM13/Q+/SuPpSPbFa091c/fqOHBfg37Wp9ZjquognH3dth+xu4aN0muhQraB4F/6ByszB7
Nn0CTvAytB5EVGx7Dro1xkXrWIsVO5pw2Y72rap/a7u7anQXU8ROs+egWzOcg1pRmRQmIUhTjed6
eYxB9iOJBG3Y3/j87eD8OG9Q+OUv8GjtyybRAZK0Wrk4DASde5QvTAsNv7hpnTVd/aX8G/wT4rNq
gBYFrmpxTgryMLmL9AQd7uo+MTDt86TIAqfc3buNCd4nG4yfRRJMKOXdikIaKIHnTFQtYL/z0+Zt
jHBOZ9llpBljnoYV6Ccrpz+1t4lnyi50fM37yetd5QVY0L+pGCgYp0BujvE2lC8/HrcEg6KZPaId
0pAgK1cnSp/VWpT/7x8ojEFBQ4RNz/MJZYv21TpFC9Cz2aE+1QdGay19UXJ3RjdELOC064eMU1nH
5BfYIbk4uXZoGccmFmWhy5IDywWPGMhxSr1OMq6Wv2ofvHM4/197nAtWfaZ0nQn0g3LPXr1dUJzN
G+2Jxao+MCdHxMmz64+b9XH+OOUo688t1jfFZ+DTwaJ0H8mCt86uO25scO6IGKxTmfWSMMf5RVI1
x5Cn18sZwW7k25jgIl/SYY6gA6VhKNsvbesPxHKzMSzo5Fy2s9t03H4fLvZlYwHFlRL7VV63ABSB
Qj6ALKTLijoijQf2mz+dYkBACVEIKAf4KaXYyuK1GZB7G5Z2l5SWI9nZcaJfs9o6DoiBl1e26wgb
a9zpzVJjMVpkyeFKU1eXQQuBl+8kvDv2N1AHagDcIXiP8qCstam7lII+K9SNxVHUk9meLBpS7WeS
HQCcAj7qbGhfLLQgLq9vP3BsDHOeLilybIN9FfKooRaahzjUPAK9VkbQGwvv/f3d/LNKzuWLmIy4
1HATK+lJAbrUGl9mORXcJXtOj1sKUYnhdT8Nyy1FqQ1zCmhRlgFfP8zruV/zY9Q0hVtVrX95//ZW
pGJQCxhasCcDvPsxujPoTWe26Llh3tcDsMDp28HNdOpeNrMXK7ZmuHhL8yVb425Iw3p+MeeHVAR/
2HWDrQEuwCZ6mrc2Qx/bx/nARFokV/fncPVbxgstWM3eEd4a43yOVvpSAjWH4Xx7kN0kLu6NNQuW
xoZspFR6UqIIXEL0lTi/AwH7pBkJoLrVemtKrrzcWKLha5EJLtTqM03ADwtHWLrrOnsqwMY7p4LD
uuvZG2fjomwMVquykIEXLaL5uTIJBQoLnb+xQhYoQjrsPoVA+cPyPUsH/TP3ntUbGXJlAxZEFyc6
R0F9KIJBRSByVMR2Nhsji4gLhTa5B+wIRZ9pHJh6rauEUZC8VhCn0JzsBDVWxUl86enysdoFA28X
yR3fKqdAbi4Appav65v+qnogzLxdU2hIV9f0TrkeA8gh+fPXy2Z3v+Nma7nTnOizPJcxxiQkNK5H
xKkfmF/IFpG77CJ9t6vjDvWSDmNRmbhUeo/eGOEUoMQNmRE1hNwGhjrF8V1okTvZ41JA4r2g1on+
7vwCbSUmgdT6I+Ar6Ml5Yor53Rbkdo3c0W61BIC/pGVrJEx2ycswVXBi9Oj9S+bq9+WNcbBeZnD2
sJlZUFhf/pRsC/lsRDVwySgqmvKfKAHNRQGiTp7RltcP7fR7Wn5d/vv7gRmFffyLsZdPpOVkNJKk
LxD55UDB/bwe++NCwWDBtlM6ESkQ2GO+92lBuMewFEz9oQH58UIDPaleNSua02ZzrGTXTs/REpbz
YxlBq69w6gIqZdZzjTfToP4whYyEu2F0Y54LcUmiA1TJzNuYoI0ouWr1ryOhp8ur3P1qGytclyGb
9Tibex2zasPzZLtTJNIn3j3hfwzwLas6GlIy0pGGGrnvQTVSHqP4u64JXrSCzeIbV1qex1IbK9IJ
oliafZ2U6mGMNP/yXu0H5c1auBiJcYR+sGp8EutcQaeOFW81Z3mVDxhS88UxZHdRmLC3IBgHeXEe
jJYqEFWcLSsNJ7nxEzCZ2DdaJ4j7Ahs8Gq1ZMNqXx6AOWY3jSH6s0wpGhUQQGvY3DikoOGuRjn6a
/KXTkEPsvf6Ha6Nz00N2T4Me7drBS47ykYiKQ/vRd2OQu1eIkdrRQFG9VO5bTBPmj9mZEV8WJxuE
AYmfBvHLZd/Y38c/K+QumDKuQP9Cewia50w56sdUA3Npvl02snuWNqtiP2JTr4zpUuUtNVHNT78Z
5Y9hRksED8sq9i7b2Q0KGzvcTZKkS0H1ArelWiaK6kxzVYHKI25bIcZzb0UaIE4q0EcoC71nJZsV
STpox0eJAOn0HDfI3xxGM4y6bzDFXpVCrlA54Ht9i2JH1EoXWeaiuzUMk94tRhpGGH9vKp9Kvxkz
T2wIulfs7/C3yHaFXBjX5Smq1wwtn2KWvb5/1SC5XWAaoM6cVA0uf7fPumZoCoB+HHckCmyA5nCZ
KvD2JhltrQ2APlDc/ik/sDp2fqjAKpGd5OviULoTyGbF7ePd7WQcvSqE6FEN45bZ0TYDgh1QHaJk
jjRVXmXUqjOvmiOZcyaIJ3uHDZQyjHyEURPqnH/GspJolUrwrjVzb8pviDX51iC4UvYOwdYI5yDZ
ahdNMYD5FUVLt0YDtW4EFnZdY7MMbs9QNjSWvh0xeN+mHoZEfX2Frrg6nEfybVglQZFtNwgDTAWm
I+RnFqbuP0aPjqx6qucL6BfeDFAeDUHh0kB5jB4ZHWbsKTcCZ9xd3sYeFxLx7SqjBGEUzra8OPVT
9656FJ97CC5f0+vqmrg9wFVW7FBh92rXHTWGTENdFv9wti0jh4JHj3EnPKSjc3ajgWxpPqKG9FK9
2ufqVPrSneVrncAx9/cYpTgTRN9Aj8vcAaTVqso0ydDrD5jsEpgbXM3rfQJSqez/Q3hpd5kbc9wr
cUkTDKLQHoJdxluRYWC+GBx7vI00Ef519zBsDHGZj4ayQQdmDBq26bNhnBYR39duco/y7L8bxzln
2+jtaqVJFpoxZu6GwDrF4MFZXhc0IxJf1PkTmuP8o1kGCfxzYApZi6+9GY7zTax+bde3LLuWNa8G
7YadXun0VM5Pl0/F7qHYrJO7whUikbLMijhcAZbQz6T7nckHaQ5k4y9e1tsN5WLk0kdN0lEFqAnj
WUoAyB7OM1qrmeJeXtBuqrU1xMXJmJQmCIQlVKG/oZUUP9Bj5ts3pg8Wo8VtcNLK4L8TjbN7brOL
XOScZnlq14amYeeTV3bMWlDedR7Tz8k8+2T4l9e4e99szHGPJKmVF7QgwUYX1e3jYqHahAzptuuG
L5ftCE4Zf31HcqzRambwEA0VJdAeaefFbMbD/84KFzQwXlzJsoSUP0Uxy/4lHDYV7Nb72dvkdCNB
9NUsDIOsgzNM0J0DjYwq7LOIrHABo6N0quccExd664O3d4HkNPXps/w1T1z7vrrrQX+IOQ/vf7d3
XNxYsknJlnyNTq3yU8kgpiRKS/ePExhUGbcVaD34qacJpYgllTAlWBIvfpiCkbgUQoEM/V8BzW1c
lWL14V2/g3wJ1KEgC4xW5sfMoEyIRYkGYc74CxJHUG4YISTHnqMn0CGuR0YQhqj/cHknd7/fxiYX
nySwWC9KFWchLWKnNEO7f7bjx8s22Ln8lHtb6COBkBbgQn5SREGjwFzjGUQia7K8jCaJDwvE9QBK
AiFR469Gpg+urVPlTW1IedOtRrf6l3/C3jINAL6gC4Svib73x60lLSDKZm5ImIUtnE56S+zHgTxf
trHrM1sjXAiOJEJk2s/RibxNPrlmTOeZ2zt0dFgvvw0iVxLEkN1l4TFvA5kKCQS+qqN3Fp5PI95t
yrA6qQ0geSqdsuivLheU3jCeAoAo2OS47WvjDpl+k6EEAu16oFLzQ/9Dv9GD/HvkYHgaRZfpr/qA
ENmBmo+CGUCFl4ORR2vBgHPaBelp8TsHZDd4Q00H41AH8UEEldmdcjTAQgpCNJnJZHJxbIyktojZ
rI9y33v9KT/EmYM5qqN+ngA8Upw0c2wve7nsMbufb2OUC2ND1jStaqLsPhDaOFJaPZqZ+qQDk/EX
dsDNZ9oWGJdUvoSqTVYq0RRXTZUd+/5KLm+XVnDG92IX5qT+NcGlAoqcpjUdoZagN8cG9BmxKghU
exmbge9D3vnaTZ3t5eY6mweUhynLNcrRPky9/VB2ldsvmHAsybGy3/5mx/5Y4xw+a5NqTGUwLLGh
9hZN/Nx4bRNhQW7XAUCoyWR14OU8hHA0pFVJRyU6ybPfISu8Ub0GDaYydWukiuimOckDAyevgqz0
nXSUD8kYosNEr0XeWYk+7mZvg9wtG+ER1vP6k0ko//hBj1CWCoza6R2Nxazo7fkm8UVyE7vjG0DC
AiwG6BnqI9xBK1e7zMD00AVKECuY4Zi9JozD4ZwcbNfOnOiRuPJ1hc44JBgHV73tbsXcRXvbvv0N
3LmLMfMPkT1gKCRauLL53SZnWxWcub1LD4I/2GMDdzmiGLfD1mSQrKJZKIcUUwPaaUF5Wj6KcPt7
525rhrtz0maqy7iMMLqnhU3qjMv95YPAfibvKNu/z53rocAwQpdmWVjX92l8ReXAToizLs+Xzex/
kT+7xaX2s0rBQpCDT7iRg7h1yvRVo4JRkV0w8mYpfP84Vuopq2zYUIL6Wr8tfjNYWuxHPwGWf8Zk
YPsFMhpuGQjLIIJvxOtjFm1ZFuCWwTOpfVbMYzoKTrNg83iSu14vNHsCfyImcX/Y/WnUQ8UQhirl
siPwQ4BZOlt11CNisJIKa/vVoHidfVZQER/Q3cLA9lvxJ9QGaXs7wxpC7/han/RjdKqP5QTi+Bwv
WVEetXe5bM2xHd5cLj1YPNKqByXqVFRvvb36hkXvW9MKhr5x5WH0Lnv7XmwAU/y/CTG3OiOSQEtI
gfu0ijs1+T6S76riD8g4iPIkAzg2/LpsbzfoMiZtUClYILTh+cysPsqWOk16DBW9M/kRx6wc81CC
o36ZILgOUSO39IHfvaqD7Do5No9iyq39otzmRzAP22xybZB6kDKzw48gh+zYQd4FnAsHzdPDOsxu
7b/gp9qumbtowFGk9qgepyGJwoa+UVsQGXc/4mY53Eecl450s06RkMymV4zjjaFOX9am9MDB7rXK
5JSd7TYyyoGXPyb7u3xEBkQflNvoMJgg3ee2kegoIGeoKNn6jybzCN5tlw3sHj5dhwY1FK5sgobQ
RwtLs2ipkg3oFQfSawmUjfK4uhHwd3jK34qe8ruZ99Yav495Bub3AtakY/NdcqaHsXSy58ztPEBp
XeWHMjrKUUTwt3fgMe3GEEOYOgNU4uMSG1rME+j3MZgyPlLZV6QYNJ0vHTqjomtnLzizlFVF4QqA
db6YBMxVKkeDgTHcvviCoo9j6MtvW3u5/M12rdjAZEAZhagYuPm4nlXLQMok4YE2Vk8jABFG5vSz
YCp19wADWaJDnxwHC2NFH42QhrF2yugkGGf7UT1guN6Xvs815rOJyxTrFyH8am9ZW4vcZ9I0cxpn
radhfj170Fy+tR9M25MfGSBU9TNv+JH2noh8RmSUy0WoLUOw08ijE6D/1uDl0R3IyP775/qzLozI
ftxJEHAVg1QvadhPL3XjNakvixQTd08xiEk0ANTBlvFpPMmoG8hMj+i9LMF8+GdwVT6pGLkqgLMS
cWW8VwC2UQnzymyI08SBAqm4/H7KN8HdMvOCRI2dnRq/hpw6xtuPrTf54AZZ/BLK6nGQ4Tlz3YEA
Zr1p/dVlgIPIbw/TlbAszUdI/rdwqTdVBjpRWZKO8eIw3hnVW49q7Oj+cDDeQLEZ/EXt7t2mpSjA
J4EsBNUY7ouSiBRZG6egE5p8NpXezS5GKzzzWQZtfPKtzBxR6q/wQYy3ycXpFcTXtgo6uOPkTr6O
86hjmNG6l/3leb22r/JDFphudkoeFs+4In4ZQkjtS/wTE47BKGT5Ygv85ACbDeDCONWXKlsS3T52
/uIz2Js8OdRdXUb0Ez2IKOA/eTe/dnaIN/42V0YOdZ9WOqbUkd75m1h5KGnABVMwVJ/gwLJAc2l1
vEtFBJSHtZGdtPaLoREnim71+FpXSkeuE7cyBVcwH4L41XGR1sBbqCtlmFPL9QswqC6VqZMNxuvl
MMQ/7ngzfHidB3VQp4me2sarWgmrOvbNbxUwj8t2RI7KRdTZWFGZsqzs1M6610vq2exwHCg5ka47
j2UuWNan6sbHdQFx/9E55EjVesyb28f2kH0Z3N4DZR+ameNVdWZwU/03CWc/fR8oEDYOLp8D0Ct+
tK124H/uVITd9MQgyvOxh/58A3jrP3wUlzf2nQXwf/ZLqNB/tAYCSpMOCsKO7ky+AraA+YoJGrFi
ynosUi9N3m9ncEW5+dkoIKvEyEZAtO6rT5d/ym7QRaUDt4AKQUX+AkAtiYBqHbhTQ1m8HHAliYpG
Xz7NpPzzXf/Y4E6hShY5mmVM3LIYAynRA3Be1yy+St5/7Yu8m2ISGWC30nQIl37cWH0Y43SaFcw1
mo99+pRGd0kleKDsHXLGBMeQEcAp8BXNFadCplpShEbxs59+6unq5nYjCFx7Rw/6iZjf0ZjgAt8h
sHQNrHARUcCgSg/Tut5ZdfxQqEgPBxB5DpMAZrW7JgXwZ0CPbRm59cdtM8jS5kpG49NsHAfQBVZP
i4gc5T1j5n1e1yDQI2MUQEFb4qONLu9nKyVT/i7UUx7GY8yEeiB/KlII/YTjYk6wtcTFrSLRRuCA
MunIoNzjqQni5+7QALDTQ71WO6B1G7Te4sSPoqv9U62Ks8w3P3IigaIWysfH9DR6OlQC81s6+cbd
creGausYh+U4p54ECfY7kSAN274L26vyAUyzc5OCZO5oxzpGKTX9ZuylX6C19ADXuOo646VMRAK3
exfRZqNVLowlGaVZY7Txqe4DqI7MP+rkloh8U2SES5daS050ZAzmUY4PVnk94zpKg0VE+7F7Av54
Jz8QnapGmw+VVR3z3M0w/ToOTh2LisufxkT+8Q8QtaCko4AaiwtPsjFGZjQ39bHyR4zjIfjLfhM7
5DiifE8TwHmzJ93N70WOub+HJsilFQgZoBn48ey1LQS5YgISkI4uxmHIulx28KitgcoD42RGeirK
HT7VB/5Z6r8meWi0VIxGFHWKddQCsIDfUB8H3kd54HUNjUMGRl7nL2gQ3o2i7ciYi1AG4fXt5EKb
52Gk6ckCa4WJMy+5+ZXmWA4BbDkPREWQ3SiNOxMxDUob+KIftxUXkISMdizCimpupF6VFQZkId2n
HuTidPme3nedjS3ufBN1SNMmsiu8z+Sw+D57+nVzRo3ntN4Yb7WTXrXPw1Vzddnq7qnYGOUO+Bwb
ZIB8AaD6pEA1jjxbOrDEySIqUezascBGgCsPCqC82F5dJVZfFzHGp3KXPf00SAlYHrB/NaQw7KCC
Fr1oMnsv8dH/mOS/HWkoPl6PZhIT8zVp407V8fLm7T52dHDhamDhRdmFzxSsoewA4gSVW/W7+sKG
zROPulKNtw5TohJxYewv6I81LraQbDClxszz0Mp/qdkr4qRgOczDPt0waLRD8ROUhZiv/ejtRZwX
9RxjKmC5NwLz0J0BRv3NmHfEajL7W7exxRa7eSeWpJikKLeQx53Xg+IjZbyeDqvLOj0g3fEEK2O/
/NLKmHturKlaPpKMqkloGF4L5yPAEIyA1QBBj1bJl/+u/v0epzbL474V4+BP9Az03eX00o6BpI1O
Jeib7cYmG4GQARUgh8bFizrNEug8NMCRZXA8xqdX9jed3ThlXwWzLQJM7sf7jT0uVGTJBAiPifTO
TKBq64xMhSoEhKY86GfjjU3NIff5Kn8TfLrdyAEwNFrxgH1ZBnezSVmyzjKVcnCDo+O0LP/oHfmj
M+cehMH/kZ2QPBHwZH93/zXLq77VUVGuSxPneATcqGntqgggc/2TaudUpED+iWfnH2f5Y4v7kmNc
K4batvVxPBTfc9W1b8u77mEG2AXyEi6IE+2zfJL87MSUnaLKGU4ZyLBEV8GnMjL/M7gPbE5dBgGC
vAgzUBpFwYBoZoI2mZ7YBKF4JGLXoQwoc6HKD6iUzj+B6tFsKjuzGY2vjcEW9di/sCypR67U+tI9
Uy8tKkEk2PMmJA7Ax6L9bwF9/zEQKPWCJDDFVvfda6R7yZAD3iOwsZeLbW0w19oEG2VITBIVkXmM
Zlx2eh5ONdKiKHELbXq8fDpEy+GeXKvZGsacIYqO9TluvxlW0OWClyMLxHzo3K6GO38ztPrqvEyL
0Cp/jqo3GqLB2N2rYGOB50MzV5vWttIXYWy59is45V1FclhV+hX9OpfeinpMghUZ3HEbBglVhBI+
ANLjrA6WWBQ79l5q2wVxB0mR18oGCx+SnbEOpiVVD6WchrFKH9aoBJHzoLoL7Q6XXeETypEdX2TF
4F0ygVkCt89Ht4shAaO2ALBCmILpAWAW4Yf8tfb/YVdJ7jVIO9wJTO4lDH9MQpz3o8nCGOoiUvP0
pAX9aTmz9B9l7eN4/u/Dnu+rQwEL1RIUs1DC+GiqoxhHkKWhCFf9F5T1GuWLmKZ/9zRtbHCnSRni
tk7MLD2RBtXQw3pgDwztBPoRo/Ha3/KBlevEmvG7/mjIuMVRJwSvC2dWqldIfaRtDhFn6QhZltjL
5bx0Bd9qLwXC4Bka0ypYY9B7+riBi1UPkazNLNquh8Uv/Og0pE7nMQaX8h6aV8fLBvdX9a89nfMN
21hnSZnjAtO5nT+hKGKuwWULu2XHzZL45uqSJRA7f7+wtFFxIY+aXsP/f1adfmtPE4kdM19nzIYv
dqCb0+IMpKkgpJLWghC5e3MCsIdMDAkKOsrcFyyadlqzAWw1pKteY5Wc1075jqrGNzrU32y1CjBt
4jZp4ZAK2BzaP2lq4aW09gQbsveNt7+D+8ZgI5/MbF5MIDlkt3hgRBw9sIryATUx0Dh0gsfjbsjZ
2OOTpCLq2fTmZAZL2J6WmxTAapBTOXZAfCBzgT4WRdbdnMEE9gHlbLCEajykStNLoyeDFZ+ibyR3
e9Vtr21gxQxwinmx4rCH8o1yFDFJ7S90Y5Zt/OZKL+qRJLZGizCJffodCk9AZMbn0vaQhK6u5bAu
e1QKPuduOPpzYnXuGjHVLJnzDCcISEI3s/0SBLnCbvRenrs9Q9zK0ljOc1lr0tN7e1A+QNILubVy
u/5mhGllYBwXDMTGQl7j3S3dGmbxY7OlqrHUsVJgNo/dHf+HtO9qjhxXmv1FjKAn8UrXZMt7aV4Y
M1qJ3nv++i+hvTuiIG5j75yzcZ4mQtUAC4VCVVZm7lRviWqF99rhg3T9CYSdzRMPTcYLSXTDNybr
vOuXsdKLowhBs6QBEqixTp9A3idj08se0jULAY0aZOS8UVDcSiZHcElxnn67BXBgVsAjpWBwQ2OB
48tapIOclwUgk+QqTqzyvLisQQg6GxaK7piGCa36kSIKEr6Uwu4ubmwzwc6MskjNAdj062fRFl3o
ylvZWwamB9Maf4oo9/MeJrubCpInFDdBPQyurq+frUMBWh7zKAqWvoc8lWTNLXgYy9vTn253WZ9W
2FgGNbheyCXoNYAY1y7Lyq547Jg8C0zeWcrzHNakLo75cinGjypvcG33GkKG9M9GsRRjCbQ80lEB
NRcN/1T1huAKtI2DdGkcGgromOw/2DNQzQCSpoJol+0qSQDuas2Uh74kp26Sa16xJJwcc2/T4Gyo
sIkS/Y/xNlwxfWWQcvKJ0RyXcXBkI3s5vYr9S2Vjg3GwYhTyNVWMLtCs0QGr3nCJTi1GhDovkTEi
pNlQtA94gPs9r94sjC1PilqIUWhNQz+aXA2AuWXx7TS+nV4ZZ/NYeCkkkGoD6QiGAGusqUgv5SXk
RLy9+2O7DOaSio0o7uKwmCCJCaJ4hCIy26J5vqJMsYay+wfrUaHUKkP0B4RjTE5ZdiCqmqMwP2YD
xIUazc+jjuNvu58FcD1Km6CBeo5u6eaOICPyRm3ApTsqomELqeCJ7UAsLR04Z2f3tG5TGcZS1cuR
qiSy7vde9w4tBggYJHZyLlysLo3bPPXZXV/YpDB04ZuF6Wk4qtKMzGnRRehcZ7Yhc16ge3WP7YKY
y6+NuzKf4hYv3Xo8k42qsDQ9P9RDheo7uDBPuwI9k2xZgsrUQ24d1SNUcr4uZy5FOY9LMT8SgPSU
tPL65XYExWw2DM6EenKHqyLidTGoM58yyqxQqbOmnyvDABm19qy685mOfNd8ps/CyOMhVvY80RQl
eDr4gE1AVb+uEMMJlTkaUGSKtOc8e4BCAjDizuld3G06bY0wz2pDLRKSKpnpxwAHzo4EWrsUj/gL
iJXm1nqkfbXFz1YneeIY3tvKrWEmrqeillddQ/KjOPaHWnmP1oM6JHYY6p4OBY/uPBqdpj9AzgVc
nMH/aJwJ+FpStGi1KUif0AXWUs/oO6seLJU8ycq1UfuZdB5LVy1koTrNP2177xhu1s0WPYvZaCZj
MlHOjprMUmbylA3tn/ipCcgxeOnBtKGw6CMlWteiiCEN+YE+Wm36ENTxUFliGlqcgvcx904+OgPg
tqGgGUBnvrpq1Sl5nEA6FmT44ytmeCoLnFJOfCVeq3doh6GCTUHBkcejR9x9RGwNM7ePZtQimGAW
3Z/ASauho+PNZ6B7riFkQHPgCrqmdxmvYLn3CdHZN5COGKjYsI3vvuj6bu701R9aNW8s0hUFXvcF
Un73tK/sRYCtIWZbFy0jU1FD0NhQXMxqO21z1825d9rI7ltia4XZw0kkWVVNeuVPmLClugJz6BR2
Zis34XmLOSIZMP/kajrrfN581C5KDsRtFPCPrqPIYvJoz93U6owEJBKvVBQoIGocz+3FWuVObYBS
tgMpTqR6em5A6N5voKI46xfFYE9akPTPQHPYwgg1Q/mgp7/aKhA1V2wzW4wxu/4HecH2pzK7NJcE
fEcjXlxpfTNo1/0akIrzJXZP0WY3mKe40U+DUohG5ZcdGA2H2l7li6Y71sI754vvxd7tWqiDb1KB
Ug5lKa/wEElBgwUi4nM6bkfscMa8UelmHq/9untgNgtj7modAuRJrKIR0tZj8yL0ofyYNhrnsPCM
0N3dLKoZxyVXRwqPwgPRGOx15l3IPAvMXSlAF3wYxRXLMFvIiavDdRlWD6e/zV5as/00zLXYY4TI
nFI1PkaXdDQA/Lao3ak+T+9uN7IYOHEoOmNgiYULyUWbxFGKanq6XGbDL1Hw157HibSb4JJPI2yc
zLW2M2sFws5SBIiapR5VtzoQO1Nd8250Zac+8KYd9u4D9KApUR7wh2iKM0dozOXZyCYdGEf0iT3y
HNupk/9SgQocgu4cqjZnf9BM+mKROUtFB4KEGDrx0LQZbaO3xoFH8kDdikk66QML6BITFBnfHtmy
XhpgyNOy41CphleoyhOi+XsYRhCZ1SGWTdlkeE33HVcHKAhdAsBsUXX5gEFuDhP4D/IhMowI9MqS
JzmJG874ciDqcpEpukAs34q8hH73221tMq7fCsVaLFAX8ZUrHUSD/nqfOzQsZUHfgbgohm4vt2DO
WyeTCI6iHpmRAcyVeuh+im4GDFtyEH6iygBSl+6pfOCFwp0Yv91Y9tWP+hLy7QzpXz1XjlLYCsnc
RLzOQh61xF5zBJbAVoNRfjxm2d6cTspULxfQDI2Q+aBCCz1qgwnwEqU7+Q0PXbm/kZ/WmFRF1AWz
SCJgpsvStKUGqN+Mg8reCydfFsTcwGGfQAZIjXQ/fJOPQFXaa2/Jf62YOIvP0GvwKk534+NbfDt4
mx1kg4kO6d2qAWC6dYxXsEDE97NjeGBR0kEFAfVTcNA/VnSA4KbEK/CptHndDt6m0n/fnEIN2X0X
S53o52CTyS2MefcYkJC6qeE1sHZjzGapzA1droCJVqFJgvy8PM/vZfdquUihedMDIKU/Iwd0pnu+
NgxvfcyVDUwllEIaaBvHQvZaZmtrp3nEU+DbgxcYEtRxMd8BBplvRaM5x8hAZQDAEEk3knKe9U5R
OgRwnrZ8S2XPmFtLqzwjDRr1cPoy391VU9dFXLAAnLDNqgVcpmkTZzl4YmVPStXjbGLoZa5DS480
PMbyx9P29o8IWBXxEANWSjKZzzjkIfSXYqCA4yD6SfGIUFK8jDBcSDmqCHcgczeYbcwx369dI+AR
5UH35bo3LythSuwxbrIrSNvj7bWG/9/iPgABYDj/c310wzcHIgsVvWqW/gOCthxNjPEAa29j3usH
zSf4SuM72dgXe8yVVIltPNYCMvI0gGb0We+jPeXyh573CtBf7DDXkCj0gKOHsEObcKpdHLtD6Aju
oXWrYDzEmcVv3dLg9S24fW4lW4cI12iJ5vH/mRQs7ay+SxHUBk85Kq4IDuo/OQsbe8wFsawmgERm
rfuGBDr6UntKktlqov4g59X9LJFbzlHYyXC3W8rOfQ7pkAKG35TA1K2tMzy29w1yQUxgOzqxpPfi
unT5AW3PKADOimrIKE2iLfLVP+NInwtDAVxcqe5NsL7E4L8bEpeztL1Pt7HC4qXyQkTnNOmKowax
9PfolmDcKj9L35Ub0aOMsbxP9yEpxPoKWo3ovoGiAnPsTNndTMDtqGpVhBJhcknhs92bjs6fehwD
lAuvBLf0jQvpCJQFSEcq0wJ3MyQkz7jZ/c67Ffjxz9/B+FAlztowNwKG6mRo8EY+QOReZlcSiC1h
2ePZ2/+an+aYhAO9kyVdiQiuKaCOltKKZ0uUOZ1cng0mx6imuivECA+xNu8c6H+qeepIPD7ovTi9
3TcmjxBDfdDNdioA8q+sWk9usm60RlF0opFHVLt35dFnAxi68GqAstLXExCCWSmCSgqtrGq6Mw3Q
imwwIFVOoPHpQltVY5tzGvYtwpSGpo0OPrqvFpc20UxkLglqj+uz8UyZjCMX5CnheeeYIMHLb6qA
egfvVOxuKupT/9hlNtUgKXIzZTL9WnkToytd+xU2L00ZcJa3lyPJGzPUgTZXnljmCollYNJA5QpU
H0bdbszr5EBxW5ENTshA4vGY7LrkxiJzqwt11gtNrZRHAh6Y/kcrHzXt6fSqeCboN90sKgShd0m6
qDyOTfswaahKT+GhynjAap4Z5vqO82LEIHNY+VGfohbsSd1raNycXspeB8VAVilT3jKifiMkDad5
GcD0lQZ95o3O6kjnuDxx0RjENh7CBsRIFBxkrtZ6x7FMf/63sAw5ZszTQBhcYYfz1qTBfFIDsInS
utqdfsCAsYWXerC85GfCD/VKO1xScbbE4w3d7/rkxjBz5CKiLh2ZkVHPGrKvQb6Uk4LzItn9dBsT
zOkqiqxqCB1FEQU3hjwW6q1SbFicHaQ/9NQO0l+x8cN1LM1cpMhjjEQbvU03MfGbg+mE1cXoik7L
rVDxto45XJjTMwHSRXxcJPU6mbPnnMTu6VXxTDCHq2oxFjKpC74OGmk1kE4rrzq0G/o2H4c5V2h1
FEVHp2lWRNoc0H3KqLoYbv8h+NVDK976u77Hq57segUGQTAFgr4LOqNfv1eqprmoFfheKrlbRp+g
q2xmz6e3b3dx+PsUmyah+sXYaJD/FEI45scFwhdCc9Flv0T5TSfeaTO715YhA4oLJhgVA1dflwLw
FiYrBxSCJon4pHbaeLLGIrbU5q7Iavu0sT3iBUPeWGNObBhNYTaHuuGX5+XzjOEdR3zsQAhddraB
uRKkAxIU/DJMXKh+zpVZ3/XIjXVmS4exo1OoGoYMZ4BDkAaUKqdWs/vIx7A+5VAFe5uiMyd5LlpC
KoJac++ZB3Tm/egw4Iqk7A58Upn99XwaYw5xbqhNZAzICpVo9MY180oeWGP/VtmshznESaRXgzog
9zR/YD3IaaqHTHUg/LZc6wDa4e7PnLSxjNDneApN0L6FxI1h5mxXDaymCh4XdKqX9o3XQxWo/4VV
ezf4GqhUqJCCoAWarycARED5VMrISjH2AXA2JeWI8QIF4SPRQT2n+oSrubF7tjcmmfcZADCVSlRM
OBkpHmazPYi6NZFD2Nyd3sXdOPVph82CS5lMcZPUUaCX13F3iNTrKOTkHbs+SDkDP5DQCCFfd0+Y
xKLvYgFKGtVZZzwICedE7f99ooPIAWhrsOAyf78AOsMMgYMCysaaQDu7aH9yxZufFpiYVA3VnMUZ
FBWHD47s0iJQNDJSzjp2P8XGCrNP9ZjW4xoBuT3pZxkmvoT6MpuJ/Qffe2OEiT5TWJojodXvfF2d
Wgvm2PQyjXPt7jrvxggTdco1RGfLoG/RCrT+I7D3D0IjzJBA78KHOB94Y2y71UQ00TQNWa2MUTnm
gC5h2eeZZkZHShimU+EpmtYC6CuA6/M/zPZTl/oWejb2mNMp1doCprICgr8H6VnzJF+w9XOICLj5
UeAKDO/u5qcxFu67NjFICKFCeVzq3FbbxdKVzlIij6gVL8vcNwWtdZAr60AwMx9Oa5WpGnADQnhy
QnUPyZI3CBapD8IDpW+ULSi8TVY/WQavVLSbZMDwP5aZW0RoS8lYhwWTRZAOM9pDrIl22F7k6u2c
cvARuzVMeWOL8ZZi7ptIauUSHEB0lYWL9kz2oLkjGBMsYJDBRDj5neyfPnm8FTI+o9VKN5k1ZkiN
ubSlYbLk+NowLdN4MAA8Om1rN5R8rpCdaGqnxUBiiKc4Jb9XI0xPGWVxMEyBs6bdyx+CKVTlAoCq
bzyfXTSoldbIot+SpUJSLRQDOfSVqRZeUZVhZidl0scHqVuE1onTqsk9Xe6U2m4GwOcP6RDNsS8l
s/4qrIYGKlKMr7yHpSj8bCvMRXG2Zc+9qYDE3/8DSP/rTQHiwWYcVClHmexMM64a5QU6RU7IU2b+
qDKy4WFrh7kv5ro1ZhAcZUBpr+BN7A69rxzIsT3wuFR2k8mtJebOmPNRWBYN85ugQvcXMJvMltGB
W9sKLSrXs4icHdxzrK095vrQJEFZUoPER2M8i5rzxfyZmZx0gWeCiUGACZpTrahZMKmeAX29Nbyc
i1+nz8cekoy2nX57AhNumoQoeigiJ51ADu1MP0sAB4i7HhtgB1RLO+JBDc2Z9IxPJ8HzQSb4jEI0
DlUFHxTJ9QqiZO0wCT/KlYOr3As22/UxwWbuorhZRS0LjPZ5nuAUK3jxSWEtyW3NE8LirIgFCgjQ
OAjpCCXgTOdtmFlZCjzu+KtLvNMfjeMY7IiA3OBtWI44VWMrWV3lxin0OcPDaSO7qcRm5z54sDeF
lnBUJiGH3vNxyMS3sOsxaNHqB3N+keUWCnRRdt7oQyAUhR23gJZkQQTKhbHitfT3ktrtz2BCiNiu
YyroyNMyRQxG3ITyKnH2k2eCiR3T2EfhLGGlGJeflOuw4MQKnl8wsaKQF6Mz1xmFsVIBO8ScgdEV
9Ylajw5Em1443423GvprNt9tHXJBQU4r+0AkVrmlPEtOZxeH5boN3eEZo+Voos08Ei2eUSaMELEb
+2xBaUQirySOzqByw0lWdp1eFnUR+g8gaSHMR6qbSW4jAmi9GF8U4vs6QT6YY2L/Et/YYD5U1pp6
IVcQKwOpx2XxKNqAjhxbv3iej5TmBqQ613zamf2ra2OV+WBSYXRjkwiUiVHC+HrmmsFyNYPUV6bP
6VuOe9Dz8u1K3lhjvhS4IbQ51Fbxg4cPL4TDfCYV1usMclnZVw2LN3C86/wbe0yYx8DOnGQTnL+U
3srlr8l47OZHo3RPL4tnhQnzRqSuRTKBKVTvC9QXgfQJY6vWBnfhTQRyPheaul/Pl5ZgXt3I8LnA
FPxO8WdhgLbx37K+GIHlIVi59pgOqmCYcSgsmNai7rFczPfJMbpYvNXVfvYPAgexdXofZXYKYW0g
QLdWCrh5oWKmNZYCCZH4suEVbOlH/3cnhNrW1z2EDjO4VuMalH6paomTO0iPuuZofWL1ykumRt5p
79jFKSq/nVAWmeBRJQMkKWbsIRiO83uINVytT9KKindoKW9g/XL5VDm8nWRiCdpYUpU02EnFeFjn
xRqNlyS7WuGW/+Pa6A/ZxHulmPpWTpLQX47lvebVXv7x5AdL1qPu0ak0XkV/f2UGSC8UGYQ8hFkZ
aLkaPS7n/Bj2ejAJup1nqw1FxJUHrqd/6LuXfBpiVlaBIHzJDNSz5vRBHnwduCiJEzf2sxzU8/9Z
DBMOuzKd1wijRXihQHA5xzRKcRgBi4CgHmbp+cQhvM1jwmGekEYddfThICPi9Oa9BOAFES9SXqub
t3dMQKxlpRNCaUCjUbgxw7u26S1T5eQ1uzZQcvm7m/lN+GGYp2ZZF2hGxqjDRHJgFpEtNpwEfv+F
okDl+aPtAmGvr/5dCkUe63lO/MVe7PJazC35rUJdq3FmVGIkt35cwXXVHqYnnqPTb//N/zaWmVdy
ZZJOzBYpC7KhsCrjcgltQ7ALEHxr4vPpU7y3lSAhodzCYJMBFuPrIpOyE8B9mIZBJR2m4SoHicPC
Ce17q9mYYKH9xVyQLtTE7CgMEiT47tXiagCyeHXrKTi9mN08amuK+WStXqlgDI9CoHChY5r8HM9B
GO5rl6rTOVAJoxqACUbLeOCfvVtla5b5XqAYAY0e+pzHpi+uGuNn1NaeEg8vYY2sO57cOf3FWehe
MrW1yNxjUiwsYQiKzGAGi9djiK5P7piB8qPLPdkDzIRLbspbInORtSQ0ZiHtiZ8u1XOlR/ao1deT
KJ8v0mxp9XRjLDLHbziuqdJ/39wvxMw1eVmNDA+wm7R7qk1MtnJ01XkmmEBf18tU1wPSAXm+MvLn
kFyEPOmYvQfK9ksxcT4KEyLnA3C9KwkwvgZ1A06pf7eYurXARHZwEZSamNJr0bCjnxiHkBwJskzl
L+2HcAEAY3pLyeLV29MuSAMDG6NMhSDnVAGXxtDJ168jTd1SVwXJ8GTpg+6QHRTAXfmPlP0v9GmG
cfRlCPNI02fiixWkbbMXOSstdeK9v+iP/bYYrMNQ6YwmCMm/LiYW5LAym5pghGV2pssqss2A6l6A
ew3Z/IXycnrvdhe1Mccsqpi6Sip1hClI9k76dTjd1bwS+67bbUww57UQ+nJGIIQou/AjN+/NgXc7
7kagjQHmdOaxuoxjBr/W7srzFh6A1h94pLUf9IUAPxgcXkFm90FCve2fr8Se1nROzEnFmqJH4+rD
pKNcGhfpLW5/nxfTeRvInttmULolawEVFBZoHpvXg2Z6p91gNwfcLog5uVkcCxjwRlDtFje/p5oP
lNbBHKwmsRYHPJp8ctvdy3izh8x93xbLsESyTD4ggkppJZdCbC32fI6rGel7G1lV7EQYrbcW/w9I
lo3NclkYuVp3NekXuEz9upaZLSW8YhBvQ1ma23aV0eZYwSoh32Cy3MuO4b38l3QzOVS107wEsu/0
F+Q4CQvMaTFDOhrQ1gyipJR94I2MANhZLsCDE54IEy/CVCTrUPSG30L4SPXj4nbIXYIJxekijdDh
wHNLuNVqQJBM4vxvK2TiSAIC+akQSoh3yX8p0UvXchr7u2ijrVMwcWRauiGPVgyV5ufkCtPF98mt
bqceAUBscsrL1W6eB4fySsu/eE8Vrm0moIgYMSjNIkd/yO3PRTdHf9VdfSD6NBuYZ3twukB0IGvo
LL/UX7yx2t3agPnBTEPlsYFI/nrpCD2mRcJiIX75rL1CzRzHHwiaS8zdic/omh8jh3dn/8v5oGQ4
f5tkTn8OCr4sVpXsGImlY8RNEIeq26J4tJgRSsO1taylY+aLPw7ochegz1q1KCiaknd70ET8+4X7
+4ewUwJkXrXRKACE/Zt9qrwqsONFkPrtBS+Q71+2n6aYN8E64aU4ChhgbzMx8yeAie25xJSx0ce8
7v1+cP00xaQRyUymqhwwc9CN5+n8KH1sqifmiOsqZwepa57aQCYkFKoQDVI9Q2wAtI3ZlaRKbmI8
9B3Pzv6T6tNLWYhjXJAVkzddfKyd2Wsul8vhgEFbt3HWY3cOSkW7v5jOuKItvJ1kokKmSXWtLgud
KTauagyLeJhPs1+X19GdH9d3SlEpWnzKSJ5ZJiAAVKQO+jLkACujOhIbb2tsHtUEOrnkKVSG19Ox
dbdLvYkA7OT0oorlFCYNJK7i2tbQrnbUiFwDg+Hk6rDYmgIJdlI8DULvdkLhcqzvZ3Cf3srEHwUq
rpUqIp1qI6cMZBe6I2fyy1BbJShYjqUrBCmPA44X8z4i8uZNh84yJDurOMMIC4oqbdAcGxvY3MxK
H4ULqjJnBFJwep2c8882R2soQ5kZ+PWPfW/knVW1Jfj1RWUQvDLPR17pZv81phJKOYY5agxBfY3q
iTwZYlEOph89rp5+bG4x9eQQF+Qox+pewNQTvy76L4nxp03mtJApN+SqAtkE1an5kMtAdnU7Ho0D
JU7gLXF/Qz+tMYekq0RKvr+gTo8Sy9LZJkS8Iq5q6H7O89s72V5zOBNpVTAQexRvVq+6hbKsXbst
2oo25YrlrYlefCfCKdtzjhu9klMdF6OphiBzjFyh062iuxkmZOLiuRj9nHl++S+X8ec+MhfT2IhD
MQtgg1B/zK8UiJxCZqIQLNUCh/5/6fftH/hPg8z1NM1i2TYr1N2Wg35DSeRmK7OFBx32Wjt2eXu6
H0w/zTFXVC2kyzCkFFAWofshL+RWlOaL1bzopNqNTa6w3P6V+GmP/p5NbBHbPiqkKM8+JMWke8kP
zxsFu2la7k/Z8qMrolg8GAvvLDAxlOTjZMQTdC6EqbSVAeSq1eXS/wEsFUydv0MKk7UZvZKlYIBM
gr6+qCG7Sq47XrGb/s7v/v/bBAtCHpRSyvAqjIIO1C5SdNtHPzoFT8IkttoqtJrxTwpvn0tiScD0
CHOpWoOKqdyZzmTOvj7GTjsU3unYz1sW4/HqEJdKJ07xUaDsz61gL9OrhLn6sG4uymqw2zjjlJI4
TsjK4oRTTEIxx4xmnvyYhLcWKmjCdSXxXrocv2MFykSjzfQqFkgQta29oNYdyvC9ZLFO7x/nCLPE
iRACFM1BDfFeyN+kJbJk8j4mT0UPSVOBY+pfUoNPF2SuFX0hTYR2M2bnLeAfns2j/ABe1UPjTE71
Ihz7A+/5x1scEy96MFxq9bJGgUncwhityLxWjcVaxmcy+qf3kZcVsFLlo5oAirMmcYA3h3ysbiEt
/BZD1EpzdUv2hHdAwLlDp/vFic8NZcLGvDZi2oICNYAmmZV0VyK3Brj/ivttge3sJE0k69CMFg7p
eXgwzlJQwdGqaXat+jycJedcqcxlCfQ/OGNmKLD34dEEPSDYiqvRVtdfnA/FuSPZUYZYjYV8HMAG
+vcIbXKkFbnsfPFoBSm0pxuOPc5HYkmo4jlbypmuy3ygZVTFz97E0gb41qV0mqKvpzZeAaeNcoKH
yqSomEaqitycMzoab4i36nqd8srPe9qXoOOj2p4KBEtlk7Fh6qNqkhp1o8levRAPCsh3AwRdPGuL
P6FH1R/yQ6uDfoAvHb67vI1p+u+bPKDBI27GTF4YxFnqrOTFbDRL5rWg97O3jRUmXFVx2jZTRLqg
f0bLJfJL6C+9xpNDi0b9gTja/emPtpuhbuwx0SqM1CkaTLzWVOCM0RM7UPEU0efpru/648YMk9BA
ZynK5hZCYXH2oxfvWx7DDu/jMEEpA5NIFhI8j9T0aKC+NNQXYS9zHJyzV2yhuSrqUAWHZHYk0FXK
O9dcrzsJwwyuoV5LZlDJlX364/C8gS089ykm/MW+NlBJFG0V4y+YvA9GJJ90oju5EjjOwLUnf/Vx
NZqKpF/xmVpiURrO8QwxnpKIPEIeHpxdwr3acTaV8+XYIjR0bI3JqBbBT5R8sqKlTm25LENvjrrV
Pb2dPFNM8EhDWUjkBLsZrkE9xsBOH2Qe3xLH0VkwUaIJYyWZNQJ8da0rr4Q3E8fzQSY+RNWSK5G5
4rF1TD7mDyg543+gA6Jf+lvm/nlgCRMX9CLWB7IgLug/ctzCdApT/Uu7IIccKACeugJv05joMMft
WGS0mV01r8V4R3is4Fy/ZsKDtMxjXOtD+JvBQg801E7+vgtDe+Zk6/uVk9+7B26Er+eoiEWpXsiE
EbkPPobSqezCXi+1Ix1a4+3eLs3e56UIZdOv1gwpBglfQkAKiuEuDXi5MFhvZC8HCpDXLD19hL6z
OosJwHmxRvxkvkpDr1JvwW98+pSedgaFxVKGvRSmSi2DQKwCBr9ODplQc77Pboq++TxMIKjiODQL
vUIXe1qyR6jPhmDyn5TbodVNr42W2C7FsOJEH9666NZu8wc1q6N+wZrq/Fwd78Ul4Wwc1w+Y2KAa
UzuDIFg46BeTKzmUhIaq2aDOxO257vsBqAlMGfSq4Fz8uhgCdfhF0pP0mBVnRtsDVyiINzX4t73T
zsCzw0QGXQDjsVGoybHCTCQGzCzJdGvVOW3kX47r52qY8BCqi1xKiYky3cPf9NPmdX4GmgBQfvLf
T/+Sw/62xo59CuIYTm0Hhrx5+Jg4j1y5R8/Vas/k+/ZDKy9zBJDFiJb0Ej2dXip1ge9h/dM2Eyr6
NZGUYsbhmiXdHuLkLc1eW02z41h9Pm2Jt6msEow4LcK0GiYqrGfSa4X+jnktPPbvwqHwIke/PW1t
108gOAjKXTCE6aymZhbrUiJJMsBK5EnqwUorHCslOG1jd+82Nhifx+Cf1E95ChRA5E0YhUrMo1B6
en04bWY3TmzMMC5fVAWwk3JNuXbjQ5UAZ7h2HAjcHum5YRrgDFIhmoPzy9xPgiAD76KbGtX9cGdH
tcu7/g5Cwd56ltkgMH+VX0tf9GgfDjrPmq0Ay4H/n/FquftOQkRimCLmkkEy9TWOlG0sLd2KgXJN
+kg44yvBFjJMHzQB2CIDXgNw10025pi9FWtZiBttRX0Qi9KHl7Ku7Ejg1FV3qzJENCXNoEPPok5z
q02kz7UIooBUImY5AsOGKNwdUqc9Ww/p42rTAcThV8fjEdolyAPdn6JA7lCFJgmzkwOJtVhQkhk0
wvTV2L2ZUM6tz/BB36Ayek3r1VSMS7jWoNwrgMxRviV/Vb9O++7+0je/gtlg4PnAg2Zibioj2QMx
m8hqi2mCVGa6XowxUhSI8rzP0zjZmE0q3ZSAKj+Pi8qNwuV9VcXVktPxvuDqXtHVs3GPwMdAUQUO
a3BWfP0kQhd182ACLFyFd2pxnqiQqG4eSf0Qdu+nt2AvShAwwCAhE2FLpv+++fiTXtYRxMLQ61Va
21gC0UsGa5n+hO6BoERGFBkYDxzhr2ZUDbTAzZIlR5LbZXa/VoD7vZ5eye7h3NpglrLWZQe23zj/
IA2QwXYMCNdDYtNRrsLjSlrsVmq35hgPNppoIh04RY7krrnEfORbfda8GhCSU0A0k78Vv/oXzgLp
vf7NKzabyHgrYo+SGjUe9BQuIttgaveyCwIC9TP1Wj/vXYDlwOpI31fNE39Ug/rcKetM1jHI8irX
BZhk0/PqJ5V5TQ5iUATk2EPglTe2thf5NptrMhFfrNNpUkZoiTdKZbX5jVCnVr0cOBu6d3dtrTDp
RVPWqxqptXCYvbPpZweQfA/e++ya8ktALpxHKskzx5zqxVQjPH2UOFB7yFaRW1PiPBT2jwCgoQYo
gjAexOZqld7JeaoIIQAjNKXOHaOwVAxqxH57aH5xEXn0K3xzCdCcgO2EYHhCZE5cY4pNa/RIMRaQ
iyb+6qvB4tEBV17dez9QqxDKMaBQoEOt+Wv8UEQ1rJcCZzt6rM8VbwAMRlUwFOIqF8ahtQqnvGgx
3sC7pnajoyabMoi+QaKmMwsMk7EZhFrA1ZgdQQ7vNhJsBqvGU2nbxeBBFfC3ISaYrJFUJmUIKcXJ
Fq7Iq3QOeU8bUlmOOntFkN9SJhDF0m96D0nW0+ljQMPGt6+4sc2ElbUvmmooUaNJy86pG93LegzO
99F5ExOrFEe/UNr30yZ3T8LGJBNLJjMB0zfRgHzpfinzX3331+m/z9tP9iCQQZnzVJDAqwC5WyQY
Tu41R0rGk1sA2IFZxRkP1VXinPEI6Pc9FYANBVK7SItZQnHFNGPdFBAmQzzORm92BEvxqTTijPo7
wnPi3P1RWgrNgt82GTcdM7IYYwrvCX9Qkl/Jpx2o9p3mw3xAw/7Ft7HG+KpRF0W5EMzrizfygpo/
Zd4275ULpYX8GQjknMUveAdxt1iwXSLjpFknSbkJ6QnwipehBXGGM/1eBzycgMDzT3TkqAbE7/1k
3DMdZ0VqlhBxbXZFVbFDYPsE7iTzbvT8tMLW5818yKtoReqVBgSMkNKZGmBcFd0uHuJ8/1rYWGLu
uV4LozgmJPwQDm7QdJ19w+6BHxT97ml94Zy93aC5scbE6sQQ5LYW8Z4A7c9zZ3WHxFWDGUCsjgo/
e/VBC4az8U9A6MTQ6d1nYsKYvSFEPSm0biqJHyZP8RhZK69uSd36W5jcGGCAPJ2RNq0aopHcJ7fK
KkMk3UniS6ItTifyOim76c/GFo2fm6wcD2ExjkeQsxBQjCSjU0SDs6gc0Dn14lMLYnJyoy5rotTo
xjcgG7TUvHyB3L2lJ/JdpDbn5qTY0rj4Qmw6px2Et5FMtEr1qjBbKNT6irSYi5XHEI27UJJqUl0p
C1PBMkepfCyLpRTd05Z3t/UzgTaZTxjOS1HGFJlsFteqeplU92vPYSffrd1vc0rm09XpQEYtbqk8
ZPET1LgXgk1lgGZ3OY/+A+px9/LeLIn5iJFZ1XO2ZqFvEuNlWktvWSBFICjxbK8aoYKyBQi+uJnf
7mPg84H6rSKj5vVI6NwbJWhTkGiafyWYFIjpzGVAOPUfumXfHHVjjAlfwiwKGHjLSRB3z43wo+k4
fcvdgLX5+0zAMqM0a+Qq64Ju6uaLJU7ARPh/pH3XcuQ4sOwXMYKg5ytdN9lqeWnMC2Msvff8+pvQ
njNNQdzG3TkPOy8boWqAVYVCIStT0B2w0PV2B8I767oX8pbDeOGoKMYyjRnIMsYVumtPvXi8bmD/
hN4siPXBoij6sWjjoMmd4rcUSG7iFrZUWwR58RF3NlDL82t03jYyrpgnBpkmfQiP4qG8WeAVgHGc
JV960izKvJ7iXpCeefhRnlEmmZBuNSJStXhMkl+F2lml0Vrz+2LiuOBuztrsKFPzQJWi76VpBdo3
lSwhTlETf9WEX1pnPM5k/sT5fruVwcYaU+yMHQaOasg0vl30kyPQDv4/IGbevYrnikyhAx69tooL
nDMhOCRCDQJRE88XaXBeCV5WeiNbTFKIa5OAGS6+r73qAPzyawqSdf7cwu4kwbZtxiSKps3LVOrS
2E/V3sna/rU0ay+ZGj/XlCOUga1IF8+jmN2G6fiT881o1H5Y5yYRM444NLmqxSNAgqJqpX7rD6iK
6xN5KL+hj+nxGZV3T++NPcYjJ0ns5EykqDMI7dSAPvzD7Ddwvt+uh2zMMK4oRoD25h2KhDYsHMWc
nUw9XN85+kOvbRzjg2DggOOtuNpn5udezKxpvRfSQ9b7Q80FR+8eW5fVfCi5qzruMw1A5dgPD1Th
TbqHdN0PCk+ZjkR2rq+M7s2VlbFwmFlC17NVpgwooptVq/1wuSWzL4QY4VZ+dBpvAp63OOYYI2ve
hTktBeQ7aDnONyA5Oa4PGLuCOroHsTdOMbWbeTd7yRxjq6atujyDqGgdnyrjvhhAeKy5Evl+fRN3
CUg2BRXLPCaB/mCQegI7hEqvNoVV+qpHu7sNulyY0znllji8QYyMx+LubwbntuaZU62NV8UQJZAj
wHyxHtbFF1RO2463k0zqMJKGJFEDoA+epv15Wm6WXG1cUzEiq85lzn7S33vNKZm8oY5Fv3bQMjmW
RfuwdspTb2peHY0c79i/c27cg0kctZCII6Tf/6kQFTtzq3NywJcCMCu547WLuU7CJJGh7rRi6LLQ
b73BXR3Z6W8UN/naH8tjklhzIHqUNbg+m7W18m6e+y2fP0s1WPhMRmIRb/6lcFAO/c1cWf+M6Y02
CRD3tnDo7fbMg21z7hnQR8d33lwRwXfRVXqJe4Zyln/QJzQwwbuqKx/yW8wFBv+3MIDHvzfXt6O5
SDPaWn1yI5eflenU88r8656J8ocxsZQRzuoYgFxTsiXZpeNUUck5z3hG6Hm32TYxyiMQlSGcFfDM
x1/kSLLGnIfi3zk04QUYezOJadBH1fdGxlmply5DyspUL+y/rMLj9ZzI+/vMInrcj/sBtMt+VPhq
dRv2/30u5d3vp5u42aShXatJrMAzP6dfu8kXIBqyjpzuwx6u5J0RNuuFHejSwxWsAYs1uOpnOgSZ
/RJWC2McsUXvDMvN/BJ5YPnmNWl3Eu4700wOzMIibNoa30eYvbV4qNvvefirTezrX2nvGvbODJMC
p0JUyjQHyrd3an+9Mb1/2CVMG1y7fvKZz+m7U0q9M8hkQamOVshtY3BXH0xrKTEG2Q6Qln0V50ci
NhZneTuhtLXGVvYSkfM2a5Fz18GCnHxQuBgYdMPRNl8g+ogW+4L5B7zbccxyPp7GJL61j8NYLrUM
swm1A8fxvNzLDro725MTWi4wA1zm+71k+26pTPZTiRj3oDDCy+vDFNtZZ4Gm4DCeqLhI5yYQRlxO
vFeZnfr+nUkmh2hvUnoo54IWmoWFKTh542TSTTF6g3lUm5dK50UFJ6toTFbpUhAmg48vx0vX6Blp
HdQl7za4/+3wgoeHPLD+sTi80QybuTPrNFDC+7RtrXp+LMUj4PCc0NsPhIsdJvLCMTKhPAbSuqnC
vXZwB+XUJ8RTZSvKHjj+uL9tF1tM0NUl6Uu1kDtfvesam/KDmu7yQ3X1Q3pa3dxFC5XTjODsIvu4
tULSR1PLiRxjZXTlpQ/aiXjC7Euk4GCDeJaYWEsNbWqmsAB+tlp/4sBx03hFUtEep4T3iMXZRhZ/
1wHUaBoKfcMyPinm71bnuMRelYaA+vOddCag2nTVjCoEyJmiJ1andLB5umsQywRMHOgCO3yUHrXS
4bgHdTWm3n5nlomqJFfQw9dwvS1/GA+qV3rUeBZo91COdVaXBPHxH900Xm/nX5LWZcHMKR7lo9q0
EjAUQxDfC1buzKfe6rz8liohRdxHs72K/91KqTNtqoZInyZNSoDBrx1wRbqUyaWy5Vs6NJZ53Iqf
fq5r+8qc4f0cpZUxQe6J6tCD3/CEF0+X0kRD+e4MynyO+3w87FQT5JeioUCkSPmgDR/KSqIOWSH4
ffQtT+4M/dhn7nVX2TehqNAd1aDtpDEO2qEiSeI1xek932fFp3ISoHDCq7o+hhldx8UI4445Gc25
Al+TjynZ8GEGagNv4xBO1m8jxaVazYBYrJwY4C2M/v+NY0hh1xZ6IQj+vLSWUAWNeSd2HBs7N8D3
C2O8TxPrKR9qBST13uJOh6+SW745vGYJjzWeXya/8nCd+IvZ9/d2GT+cy1gLp6mhrBOuWvzqiKsU
nDvLxxTy3gR7mslNLkspTPSdmxbPUvZdNgcnklp7jh5DXh9p/2vpJlDyCjDILOZlzDRDW7skCqrh
sYb6bSqdFt5D3L4XXmwwmwbAoTiOTRoF+Pccz+NTnEcch+Atg9m0KB3TslJDAafiw5o8a2DKCzmn
4w4rEP0wl2UwR38RGQbe3wo6NzO8lj9ju3iIHZ2+sYwumKRia3yUoAPHndf5eCy/s8sWAF0dZ6Is
KJGvP41O6+vH1Os/LY0VfQ2d8Eh+x5E1xUCMWhUvDe674p8V60xBMAAPKyQ1WpqlcdCkQ6GKVttA
/Ny0ZgD1ImCyrudEnj2m8DZSfe7aSUr8xEjtFhGWQK/IPAjTLwHeqXIFvOjfe3+qvN9ZJgcnfTSJ
ojBmgYydpdAWerMwntBBdXCmHK4vjhMFrDZnItSTmXdDBF0NZA9wTChP1w18vEO8Xw2TeIkMbpWl
hcIyGlM+OWaHyaNIQG6lQcP12q4xuTfR5apR1R588hCxqcD1Ux3w0jg/LsPbPZ6OYqKwCiEExPPH
nTv2+yUymaQy9LivlRI9dvTd7lTgTWDIx1RAbdMB68bjA6B40cdkFmU0xkzJ88SP09GazR+hFjuE
fEmM5G9SGK7R0IMiiqmy0+OrsDQd0cooMJPOruND2BFLrDmAhd3VbIwwPhID55SNBfQUkubnJHkL
OLim9pDEHDM71SE+1MYO4yOj2vVGKqK6SadPehP6I6aw4n6+HdcuMIVfat1b6gAZshKsg5n0vMqE
U/q8sRd98FLIZgKnKmsKpknelyHmupbxYvQRHn/qG+VBhmCeFuheZ6+fkhf5cbQpqxrw0yfRabzB
rw+h+xfhuPkBNB9s6iDSmWkCiswIT6H0fXA8Jr5w4A/D7n7RjRnmiwpqu6Ba7UAS0QVzD0rzGyL6
UsNJXrsxv7HCfE9zkqdkicG93WY3ag4GeOxZciowJjj9BbIfvrOxxQR53JVtEq6r7JO7Fn395pd+
ixYhCWhPP7nree1bukHXHIUJ8G4g0D3ozMQnRmbpxbmKBquMj9edgWeEqR1yowIeOMMbvzA9qWnt
6jMIN7n8YfQ8vrIUltGoD8tBrrQErzAmhveGQ3EQf2LrRhdvPod24pzW+0F++VAsoVHYK7M0KnC9
1hmdtwkFJzvrrhrIyP08QN7u8SmrRMZ8oIi5JcYDxX7si1bTB3/VfS3+Ha/frn+h/Ti6/H3G64S4
VAGEA/uipttjLHracM4KkOahEXfd0H4oXQwx/taaXaqulZEGYrK8pjEIE4Tw2Ijf0y68kTAdeN0a
b1mM4/WQeWkhh1X6c3k3QfiiNz9J6y8xiTmr2q+OL9+HrVLbrCx6McTg6BDb5t3i4kbmVb/6T+RW
BRfxciOi4rGnI69ntdP3oNkCbOwSjkxcdZk0m2R6KutRNPmUCUB2COgce0u50w8a8K7kS8fhIN0P
5Is5Jt0SvYiEsMBdJmxvZNPLtdrqx+fr32y/zNmsifH1VS2boi70CPwGzWvyOBziJxGqR4/DZzon
1z0BU8DF8e7WwhubjP+LYlxLQ5IRnwazCDlbckrO6iE+lg+Cwyv0d9pz778aEwTgvu+rcsoN3yyt
NxpAz1Dt+pRh0NgdXRUtK5AAKbe8CWOuXSYcxMoY5XZB7aqdZ2hkZu743cCkBaQyDCuycfc95VyZ
J+qBH7PyH5dhX07yKVHkZcLddEo/mf2LyGu4/Esevhhgrmn9kBtSJUoVdIFrjHSOpTV/0p47p/G7
J8yQ8l5uufaoK20qG2XM8lEmmeF3Qelnx+RB8UHrnwCUITmC3/KcZXf/ENiQMQG3Eiq69+bULitN
gfRpMJfp/Uyih3EaOVlyNydvTDA7OOPgFMdOAxWgJFrlDBrMprXLcLnLhMEjifTleoBTL/vgERtz
zAbG/Wou4xon/qL1r+BFCPrs2zgkZwX9dsFYnowUtJhh+zepa2OVqYgnzYiTRBghfWe6knE3R4HK
u8PsZ+ONDSYbA48H6kE9GZBF/hlJWxPPcOQDaB9O4FWMG75k227Ro6D3Iqri29zWe/coUvT561WP
ALjyM+RlKDGkvhweQv01TB5TA/0K0ODyUMQ7D9rIYKokE1wuzJ2R5qzVhhQS9iArsJRAf2petUAB
uaIluH1Q/wZBLLHB4GdDxdq77j278bCxzOTOAeDUWJI7yIHKuHaXv1rePMJuzbAxwCRJITSjISn0
NBjEB1PIrT50htqwR9774M6Yz7s9fEN4bhJJnJqmVmlVhNkRWj52eEFQfPpGEgc8foQdtOh7W0yI
h1rbxksXRr6IW2B+lxwoBazmLUeepf3Po+oq1KVkWVKZ3RtasZpXevGctcHOcL6t0+G6A+zWIOof
C+yB0rZ5bUAOVoDHn+vaHxdQSef/fXyV7pdJDAgV6ASe/j6suhgjBtDUwPgcVB1bLegKkZN095dx
scDkI/RylKHNiOArrRe3vR0lJ1EInet7tf9SsFkHk5Hqqotq0kE8V75LVE/2Sid9Dg8EystALxyz
1uk+6w8Ya/7annm8cvvZcGObKRYFRRiSMDWyYK4yBU+dVefmimj4ZZtDZyetE2cieg4xi6z8Mhug
lkiGTrsv0sR0wkr8XqBzbl/fjt09NzGoqKDRhLFhxjmlCQy3nYKDTokehhHMnLcDQLjXbexfBS5G
2HGRUk3EGsBDMNCeoEniUxj48iX7hSdQb3Y7fzwkjnar/GcUE/x1Y5SJbxMPAIU5VKDJKVHBhom3
CpAV7P67xv17M0xYhGMCdnoDXZ1GNo/xlDpVKj1NucTpF3D3kAmOWiKxNo9g8ZW+LgGtkMP7Wbd0
PAI9TB4dsAB/wxexsMKV8/V209dmH5l4MUoB/BANDtIKnEnkW8bzQHo6fah9Nn+fiQnRlIWsnxow
yKS9Mww3degow7OYGJYCdKPKaQNy/J2l3kmTqgab1lgGEVrEeTzay6h7UWNySqv9kngT6cyNTanj
ocs1zOBAV6C+kXCUrcfyO6nt5f+Lpml3WRtzzGWtHvTMUEAwALhQak3Ft6YPltK/Hsa7VYAGCWjo
poBegH2glpt1kfUeyavqHlPlRlVO4Xgk68N1K7vutrHCuJsoiLMZrysA191iN+ODXPI4HPerDF0C
GckbHYnJ5Dw1xBt/n4PAbwJvge6tR8HNLcpcsHAFtHb3TEfDGcxjmvwB8TTUZR5By730w652Sm3G
c2r90K053ooTDixo/2Db2GLKQFlqDEEzphKQiPkNbdico4fs0KYAHK5u6na9dcSwdKDf8y6Au96n
Y/QGlYFIDLbN2CYLkacVZds6nSLlkxC6JP3PIHmkWXBaUGk6/Pe2+E1lOBoNCacKJagpvs7ivR7f
aaloVQPHzK73bcwwroG5WzXXV8BKxPGbER67jpN+9j/SxQArxDEbupmHQ01ZakYnBRzdL+8iNzsr
z4pFpfYQVIXV3aUBX/x2PydtbDMn4loA49dFyOSTTbwVuI/xKPlUOpvyEFecA2s3rW+MMedimhhl
ONc55VDC7MStFj6OnQV+PHvqXH3MORXwbpyZIgALxCQaIDrvi1NhSmt9jkrNb030g1erqyDlUr9E
Je9Cu+vqpgyiV5TAKvLHe0N6AvPaTEJ/AUsGSDL08aXgDV3tf6iNEeasl7RWI2WLmkLQ29kKze+j
rp3WdvV0mdyYvfhTqxowf1df5zhxwkU69KPuXk/Db89hH4/ly0KZHQ3LMR7bErfoMgHXmew0Lxl4
wWKn86CF9ULRa2YAcCV6uNIxdA13/gHAwX9HBdLi6vIj6NfYRH2h5E1CanCTVOlyR0BcbHC5tngf
lDmoDTA2Nuogiz4ee1ZDByb1mx7/vL6ZNGt83MtLkc0so+3qds6XPIKMYmNNBNNKim7jQFDik5zj
Bc0beU//u3nsUlQpzKrk1dRJIWuJryd94U9m0kDQgtsX2GHme1f8KkzZkSh9US89FDPaH5pb3ojA
v5LT6lFW1+hBgzpWhtl3SI0Fg9Pexrdo43rxC+BzHGfd749vlsscfUIbh3OeUV7ws3on/6AMwKHT
HpXM0ywqqBQ52afrn3Tfbf58UpVZ+RSDa6II+zLoQgy+mdNj2FeYNVK862b2z4vLylRmZdCpTHJZ
L4A2qKziVUFHiWLPjdTS/BUCiLbyA+ujgM471P48Yn6O37KdCy3WpkHSW8GPW79WvpXDWdUOqtB6
63iXFD/Bh8e5a+yn8T+7yjYy5jQ165gg8akKKEXrn2X+komxregax9BefAAJoEg4MmTwhTDbqkuJ
2eUykOgJ0MyrNj9m8sv1L7fnIFsLTCWxhB3O+XEFCUpp2J0ZnZMWDfii57g+xwx7te6aVq46GVw1
bZ7a4/woJY/lX9A9qKYu4i1Ig6qVqKhM4SCAQtnI6jj2cz8MNNxkTKhBKM7/6EHwLpx7TrC1xhyx
qSCpijo3EdRj3CUrnRaUn+RbTzhJeX/nLotiDtkIVDJFXLWGPynemHpG6HX/ncDz/b5RL9wcX+hR
C5G5oLlSgyy+npwiqUEg9leufFkHXefGiFri04QEfedw/pqTb4XBu8rux8rFAHuWFIXWg6ozDshT
mGH6lmp0FXbWO8uddgddGgz6cBe12ynbOgGTX8kwVuYMEhp/faLvclBDBSNab2UVSJ96EKmEnD4Y
z+mYhNCZRG7GApenGORyxkM+/EoXu0AleT0r7JZ223UxaQE660m2ZCQJUhMaOLqHrqO9PoYl3spK
sK3zes8cJ2cTajtnRG7zQsOUndv2p6i8E41nzpJooLDVjS7iPo3JSeQHFscoQpGmXPtuBvSaeJQZ
MjuI95232lQKXSks3uT57mmvgxVIwpCoAmwcmyCqUV7TFWKG4DdRAvmtcwsIkp7hEr/c4J3OLj5x
aXJ3VykBaaICGg0WUyYHDmsyJVPdr+BWJN7wiBA4G05vVX56wj3DMzj+uHf06htzzBqTeMG0VIE1
ymtraeNRqJ/7xGvWzAbI3SY5qGPKl7/5kLhe68SECADaFe8zCTF0IwtjyGIvD+XN6okuRXLmeD+2
Z7cES/Vf6BkhP24MMqlLLwUtFMqw8OXkRg2fxzyx+vWgKF85C6PJ4oOHbuwwGaxLSyPUIgHcXd4E
HEruRV+l++RrCxEeOiydvqR2/mA88tCpu4lzY5bJYUZUCxHCpvDD8LZcgR7iNBN2g3vz95mcNUMf
pC17YMiy8iSqTxhonQYOxp3+iQ87ByY8RUZgg1aUeWoHl1VLZIMqQemjbmu14c1aWlh1nd/mMepO
UTjHWuxxvhd17mtW2VgjQ0PqCaNLtEkCIRkrfQLhp9XdVA5IjThL3M38myUykSbMsRnFowmxnzQ8
VfG9uSz2ZMa/Vc3wOevi7SbNMZujejayJRlb7KZ0mNF4jH3iUcXZ6LB8Lk9rQLE8GJU6Lqe/eSFG
b+DPZ2QiOyJz2RmUf1mMWnBc/2zq4/Wl7a9M0dEEVMEkzk7XVaG6rqqWYBihxuvVetN2blkWzqKF
Vi97QDFz0uOu6yP5/689ZkGVJC9g5YhoY+BJMj/rsKVkPAjbbg7eGGHSU5bFoP8SxMRX0wodpcgi
omlrkVuPt5niKmAEwZC/dX0jeTaZVDX1VZ/XWYukJP9O5WOYHeX+l179rHO/7xqAQdzr9va9/7KR
TI7qNDXPdGUJ/Vn3Z/N7Ivxe9MQiMaeI5H0v6j8bz1cnJZf7JZd8mfxKZXcajlL2cn0lPBekO7sx
seolaCuGMg+09jFUrESWPE2e7CZfHcmwdIMHpOR8KZajOh26cDGlSMd0BWX8oNMVtNXAm67YPUQu
TmiwuXAl6yIOJgrG+hkyL041hRyX20VCQKz4f4PJYDIgKVPKLT4J0FfQAnRO/DGQvBFNE96ByPEC
loAxm5Br+xgvSClYYscvyuJV8ZfrXrB/cdgshskMRIaJbGjUN/Ek/RgdwYF3zr+DlgAsT5lg86Z4
dmsLcI4SFezNisiyPGlhpGE8H0JuoBaxSA/Bcul+Dm1jGI4VD7C17+IXW8yHQpM7LzVorPnzXLqr
IeR2oWovRjI/1kpMrClEX2icFB6ue9esgn43Zt2g5c0iansD04dLuCZ+V95KNWq05UcW5lZXnmX4
CG84cPelGw+MwBuBIgAUKkzNIcvFoue5EgLAu3rlPfJu7XVn81Z39bOOWsfWjomT2yvn6Wf3WVBX
CagBdMzgqjqToyZlbPRVVwYEdAqquuJA2eD1ALxBNrfDvxvVG1tMsqqFOja1foj96HVw83tgUByM
TC13i0fp4uIgPfPoHfYD42KSzVdmW6SmWClF0LiT295XX4XHBK/RlK+9/ZpwY52zQjZvSa2WaJnZ
JYEcBmL8auR/U/xulsPEAmYzlKHpUsFPl3u9sDvxVeZNZO82X3W88uDGZyqqKTOHcSpMXZLoRuir
1uQKlmYrgRgsbhOApsDBi90PycO9qAB5nPLISWP0538ogTemmXO5XRYwZSwa+noO8TDzgvOlPA0O
1SOajlzX373cbqwxrq+MUjXI0YgeEvDlulfeUfb5OeigBwziztLmVR27sGsd0iZAS2qGArL094c1
0ZpirIcBw1iVZTyU98Nthw6PeVuYVpxjtIe4qIB+Vb3F2dZ9r7zYpSfUpkgwzEggoiIK/tg4zevq
gJLHM91QdKobOhIzHHNOofovYXexyPjQrMSztMwoIklhLvKxbrMB5DiZLuieMMgKhiOnqMqtSRvk
oMiT4jkzZkF2liROBk+Ly6TyYlKn38JpXVfOj9s9jzdfgXGyZlikVlERo5Nha9CiJ4a9RDyh3f18
vrHCOFcsF9C90McWeTU6LpFNboYzZcRvTGtypMKuIJ2Uf9ZT7ushb3lMkq2KuSplfcG833QaIg8y
dln1cN2hOCYU5qxalKoVuyYC3j28742HxfATnir9v2ShPx6kMBVgPC5quixLitvw8BtDropbPlN2
jdDRbkRwPEPbC4OoLtWdiXAuXl8gJ2DYXts4QR9ikrvIJ+JrNrv1xKND3t1BNNQ0SHvgX5YTqJVD
sa0AlPKJ+ih1FTS6nW79fn0R+13XjRHGBcNQkg3Spbj/Hih0DlCs40zfrq3M4Z98uxUhChccG4Zp
yiZjrBxGYKXp672RRVZanBtyEED+BdGXKeJhfnYTt67hFUuVdRB7MC7epEWFlybQy7RvpCudPRwq
W7Brd/Eg5PHEK3Z3P9bFHPvalI+TbMYC5v/b6SDIZ3O1E5XTrKO78+Hg25hgvF0X6rZu2yELpLVx
Y5LZo/iiRSc9eY6HxFF5J9Hu/Xdjjp7DmwNB18xVxhYCOj18K5uDpN2ov8fsr0pLTAUoqC8xksbK
nUVGmCVQJEkC0sQ3fYa7IoE3ZIjivHgtJ90XRNlXJWL1gujIef/tb/x/Y59xSbLqfZG3JsEDHtiC
n/B6Q9mHbPGmRrOcp7q6H22GhIxFq3gQIL7f02SWwE84taM/BfRBoDqUxwHDDzTa+ETIux9wY4w5
X8EGpwoi6YCLFQ/9/JM0EmIuyGQe8IdnhzkrV4JZxlTSS78QD2v2Yox30G+zE4GTb/frhc16mE/V
luIgdZhfDMrPwpMRyKfsRYf4b79YzZukuv583Td2s9XGHpNBaigZ62RQE78W8bIbo5EhCT7eLd1M
XUEHwAPYvQHcPsT3xR474tHLghFVbWliNi0toBKeucSjUlWp0xfW8mPGWhcHFFXgbqDAovHL9eXu
ZrCNeSa9CAKI3MlI8PCPQTiIG01yYuWa838zwiSVuRhJotcJSL86F1msIq+m9HTdxH4FDZYoQm8m
RFLoybBJXLUShZE5o+ef3qifdY9Sz8iF1R7HQA8qJw/Q71q4UjL7u3cxSquFrdE4zeU4zwW/We+q
8WyWt4bEyVX7/mji2qXIwMyyyCWhqsUhbos8kKtzJTx1IWZq01+9+a2NOVtIPfujJ14sMRFthPOU
ykaVBjQp/kOP8vYadLj+pfb37GKGCehGyMpKGHGJNKfUK9T6KI4Yxpcyjs/9S9a92GECuZdAfW8u
ZQpiTOLhvdwT3PQTFdIk0BQCi+r1Vf1Lnvpjji0FVHHRykaccP/262c6PaPdG88hyqr4iKeUxuLe
iKlvXflc7APsHAqaUElNjFOl9kXoOzbn9tj+pmO6LSQI04Pmcpa4n/IvS2TCmKowJHM9oi/q1LFT
Pw+3lME1O6efhh+DA+Zae8aETmzxWr77NyaMU/1PDLAEwpnS6YuZiiKWunq9rwX9XXMGIkq8Xw+Q
eb7RPpW/0hceBILjqGybL03rsMzkBvcMvKQ3GQhZFE/XP3E2dfczQlHIhJavhucbJoXIrZbnaPEl
QVtZoK1MrOE8HyegvT4bP4r7wmnPwpeOd8nYhwxsrNK1bxLXUIYgwhjxKZWDjJKkfgrvo18ZOILA
2n2KMlu/512c9uNxY5IpTKIyTSZJjUK/cdub0afykqbbOPG31ZWOCW92bv88MDVNggAWZbhhnBUQ
MDUtQlFC37t5bUdLHqlM2lG7WX+Tc3S/3IygReQ2Felx+SEoN1aZUyjv0aaSClX1leJXTe6hPqAi
Ewy+qZ9D9UaT3BUDZVXLi0z6Z6+ZZZyoGTOw/RHgtUYM8E0A7lroxzmti9lKVztO32NOs3H3UNos
k3GfVFGbsGpb4FzNIGpOlfA4LbeDeiPxmt/70XH5iozTlC1o+eZkFvwu/1TH3qL5nPCjDQl25yix
sAZpYVxH3hC9m0CQUn2UK3kU/WrGnIF+P+e/kvUwVgB557mli7kV5XdmY3COi71UujXLrKsy5blR
jCH00/kkCY9r5yR9EHNnVHeDbmuHOdPXXEKXbQSnGo4JID2ArnoswTjSY7A389aU44dvgt/XdpM5
27NhCvt5nkRfO3ev0C/73mGQCFQZlHhkPqErA2Vw9SslH6kc8Wg6FXqpohPfSjTNcXoBu5U1RUSh
5yBhBoftO0DJupa60SC+cT7rViMHyisoWA/RoXfjDrKXhhfetd8wE+8Mp988pP7+B74YZ6qPsTXr
QQn71l/zumrtMc+MyQpJpd114JQ+p5Wgceoqurcf9h6QMx1PRJhbZR8YYrSszQFKZ76WfWpSJ+/P
pgZUVJs4nWTP6LhwImcvNCEt+Mcek2DFeAh7Gc99YF3UAtXLqHNBfR7UEM8S3mwih7elu4fW5YMS
VlgCfM5EG0guHGlFF742j+UTlJ5zNK4iu3tqXyKHR/qyu8Y/LkRYVYnMEBMw9vQY+gB4PvxdFA+c
TaSb9OGjbQwwmxgXOLvqBG5ChePKeypbofjiXQN2VqPgNoD/ZQfpBImMmTHoFOPnbLKdEOVNNOYw
N9jpAN5nKpVkQCx7DsrXCmKbYKU6clZIj4KPK7yYZDJQuJBmTcIxBR949S1NnPm5CCgj4RpAiid9
jE+iYfHZDPbD72KVSURGr1Sl2YIoEwO0YXiK1V+JGUFI4fv11e0uDhhInUg6MN9v+73Zz0VcK0lZ
FcEfyJe1v+2UxyTlMQXuxjVAZcB30qg2mA0UY5IIhV6BURdwUgWiAv0xexkEq+2t+gTBCzxIqfcR
qu5PKFGXx+sLpH/8w9fbGGf2cZ2GaZhbSFqbAzjZwud4/KyiXFyT0zQl1nVbu8F2SSgsZiqq1wkT
eeBFVnOMkNDyvuGcT/v+vzFBf8Lme83odiRgXcQAx40UdLfkKNjgFHuW7nCLAJROeObxKe0fQhuL
1IM2Fo1YL8UpJgVuoavX3SLAPR0N6fJuFq3kPHg0WcYuZhyNY+bkh5HHDbR3qd9kaZ2J+KSc4jKV
ZeLPHih/D/0bxFM88hrhu9ffrR3GSzHdUZcxUYTjFDbW2J3z4rNsHhLiZPr9iJE5uVftrj+YcyCk
nzXz+brr7LrpZpcZN9WXdm5Svc8Cs3qYFx3zEZHVZTZJj2LMuzvtppaNLeZkj8NJLtq5Q89fKpy6
yhZnhEqPa4Ds3YYA3WxfX9ouGmmzsyxOYSHJ+g/94goVE0x0amDtHuJzPkQWvNmOs59931jawimf
dtPOZZksNslU47qQUzy4r+F61KIHdXwtIE9rGm7WoMOwHq4vczeTbsyxkbmUcZes+IKKGEhQZxOs
QePksn+JfrB4A7iDKSeTiYU2SuS4I5g1Jk/wSOkgot06nYuD6lYKKNErD308Dph2f1kXk0xYCMo4
RuA0jv05FyoLzwBI2sb8GC3ml7/Zv4shJgIEKTLKPjdLfxE+teGXKHuZeBNc/xLj6MLQNxuiGYzn
Z5EwiKgpC8B1a99MrMSNncTWBksNVGh6DaeF4xT/8sX+WGShT0ItzYs5gNmsU63yxqDERBi5Bd0O
INeQSboBWuBUfLq+k7udAwPn+f8sk0WwEbKSWBZVdO0qSwBbhV9gwCesrdFWH8bfyufIriFbz8MC
7p9+F6vS+4MizlZcVcwx8mew0oW/Q148U0/7cJJvVsV0JuZEliMtE4mvwfdJ6OV9bJfkm1nfk6z1
OFtIf+w1Y0w0S4lgFGsaY2D7KAaUN7w/goDDk22QGHFHlXg7xxyxKxhTqq7uUl+cj6XwKco4zQ7e
32fShhkBuVUWUAAQwq/Z8KXVeLu11715u6DqBOg+8e1WvakRxkLvhFxAql3Q3syOlH9j+KKfIWbj
ZpBvUrhDV7tZid6I/8cgkyy0aWyGJgEVKWa8u/aNX5Icx1P5vY2sUbXybxQ7kb/8P9KurLltnNn+
IlaRBNdXkqJEyfIi735hJU7Mfd/56+9B5k5Ewxzhm8yjy1VqAmh0N3o5Jx04vmxdLsjoIRtPcpM5
qVwL9dasBOKlzW42ItvoX3LepLe8loJDpfW3EOa4sirM57xVJa9/mV3ZJlfDVt0V2/+HnHnWHydX
/8ic5KZ/Czfqq8nxm+s2i+iGagKDV0NT1+eLXAdzqWQEHeQ1gG66yo5QS6E8BIh8AKM1btHIxTGT
qwqqSLKpolVLldgSkQhcyGCMUPKVzOMc53bYFZzQfN30L0RQ67JQ0VTN01ROgFhVu6kHjDD6Tr1F
btWhYBnmLe/VyFsRs4eCCAryQASC3yh/xOCS4EUb3PUwrsxou7FsdbPxhF1+RVwMFjgoRN13Dm1Z
9zd/phTn/WOrQ6GiZuBVl8CWehhdf5u7gIy4jrbtnuwbT97ptxHHi61eNThpEWGOLMoac9XStG2G
JAPInlB20R4z5Jk9g8jHCYr85U+M/UIUc+HiIRImI58BZe8lJ+BweS2AMJDUR59wvuUVZVY1YyGM
UUQ1Qq64HCjKtRk9B2m9nxSf9+Kmh//Fey1kMNo3akE5yjVokf8at6JTf+Z1/j18jkw6cFtd0YqF
7snH5CM1YTD/xEouxDO6OWY6dL8HangvFLt0EOzeh6j5/fKxcRSEnWRrBMknRkkA7B8++mSfy4ol
KM5lGascAxiA+lsLWX6UWZ2NUSFAVE2vJNPSX/5q0zN+CE+RN9smwDDmTYsREUqUcZgf+Rg/vFUy
UZXpG3jGFJPpRVKxneVvrfCsRTyAfKoPX/VFBSAAEmsGZn4/G8egVJDy1oHFlKP3QHRKtUF0ejXo
j6mSO1P7cXlT122XehbH6EeL/hQ8Y5oMHSOTHb4G+q+eXTVFAxOxMzceNtz2/FWfehbJNqkIilYG
cYMBRBGZ3vImxKBv/A344RZIOzn+c/3EwCsGyFjgfLAw9lk2Iqke5qLXFbemttWLzdBysq6rNkTD
9C5iEAAksatpSFr1RMuCvSiONgEETahzQjqeBLqfC3eJPvW51eSh98jwLE5bs/3+JzqwWAKj16mQ
KoJsYMY8vMoLi0JIho7hCd/GfXRLcdt479j1qGYhkMawixWlVVX6iQ4u1eJjsssHij/QHqS30Vb3
YHQGXhYPrpJ6jS+XaiGQbvFCoKGZeENQHMmmajEz+dFGN3E0bwKNM4m3XiJbCGI8JRrQpVwgFd7+
IEwFUE6BXn+MDVn6Y+WZTzNgyGJeNMVTD8ZjFnVH4sCsg30Jb6Li+IZt7JbP8ym1+g//pUDxhFeZ
/nqtgLKAMTD0RqG1V9QYGzX6fimNBB2XBTE9qR52ZR9siMSbe13Zzc9yGONUa6RtxBTZsRDBwK+C
O6Dj41NghxssiuMpV57qn6SxTmwAJIYfNmiOnd+Lb/5e2pkncoo/lBu8nex0k9wLD+TH5atHA4zP
evlZJHO1QxISY0RhyBMN8baftcwKhmqrGvrTpKAxJQ+8y/JWcLQ/C2Su+hhLOXwY0hGBv5kyVL6I
A36znXCqd41bfgB2LZEBAlJjh/+g4vZZNnPr+0oNhcwfJYA8DBvFdr83aBLp7cKr3B3AIf81Qu1n
acyVr/o6UBItwjBR9jPobiolRNrY4Wwn3a5L58dc93TSUa+JUU75uy3M/6Gj+ZfG/cZJ4hzeSkH8
85KYm1618YgpT5oWR7UtfKXT7SboKubn8N5wAuyqS0l7apTDIwddz1f+NZi3ETxn+Jtwuq7XTQCS
SEhsoUuS9awtan8xSAkETxuV3G511OYlH+AFfSZ+cDb5q/Gmyz6LYqL0OMqitpJm3yvfs6fsenYq
3E204R+ER3RViC/CXtyl24E3gvwP1ucsl7FywMPUmsgH8Kaw84+1l6Pnb3jtXujhmg73UcdbJWPr
MPCQl5IE/Mje7Z3KqqwG2Xg72DZo7jb3oDq27oxrnlTOKbImT05D0TBzEJTp/b2PGHp4G0eef+LJ
YGycWUhhZaS4I0SyomfALLpgcj6Y6EMebBq401GK8CfhTUbxxDKWDtSRbVj7dec1SoEBMDuTf6rc
0QOeEMakTcWUGQDfNjF9lZxon2Zme2JpdW58oi9W0+l03nZ+dfefbgMLCBTjtKRKxXuy+Wie/H2y
168VjNKKTvQgwm5PO67d5i2S/n8RPCmpiKGKuRQAtmbpN8ALs8sbFN232kMdYsZVc9M78ipzzPfK
w+TzOhljV/tzLyrAhdibO3JfAhcrBC4WYlJIpNBHvFEVrjzGyoQFHQ2Mq+7XOGr8ilQbuMYTr7z+
NVlx5KXZeJvKGJeo7jWpCMR4n8S7yrSl9pvfuZcN53pw8dt+6YxFCQKxzUcC+sYIfIC20nYfeKwM
ViH1gT2BEmsLJuaKE0RxrBhbX6xbRZkA2Q5g2srT5wgdQ1dmusuz75eX9g+x2u+1sf1JKnhI0KtJ
EcDd2glO2SnH5TMc+SG7mu3Gy/eATeNU3+h2ffX1Z5GMQZGVeq71EHMHhfjakgHjB7o1m0+DeQsO
mS47NjxkJd5eMsYlUEH7Gmuoe5j69zR7E0fMckovac8jV+HJYSKlRm61rIwgx2gfZ8Hx21ciHnXe
U5xjtwzGioCbsZOEAdMNoEfbzBk4IUufYzNWRQBKgYBKHAgDMrOQCVzRkkbzyr7iFtF7yqsGrLxb
YZMWApg1kKTLVc3HTpXEBpXc+OJvM/TQmGA+uFLv4mv6WOai9a0ez0Io/f/C/BpF13TdDHghAwx2
STNttSB+mBTitBG3gZUnizGCoG1pkewdU5DNzm7tBtfE7bbo/r2dr8saAHA01NKdkddXsh5qLdbI
WENhIhXofTC3BMrLKwoaD4w7cIQBsQn4hzyHxlskYxfHLsBottBJnjldJ5MXY6hNAbB1yHXVqzb+
vCoWuV1SswrYxDDA5D73TDcIrAReLLFHG9iu+p1kU+Y188dl08i5BCxNJGDGckMqDVCFdae8fE6a
58u/zzsrwtjBMo3lQZtVYde78S19lJMjhaqWrQSZBh466qrRXWwhYwOFrG5FJUdrs/L/tK5ka+7r
Lc8br/TFfLrZLGRCjnGRbggxOKH6R7E+hKaXDcco8UbVqwGCVd9VKS9AXXXPi6UxxiSoYjNA2Sj3
dPOblD0G4WS1mhMFoqOV28tnxtH4L1AboiY1kqkhK5XMtlFgeb1dyndtsLssZz2IWqyJsR9pU+VS
4Msi5iQIxqTSG8MLrv6aWgqcavfvIWA/nxpjNqKwl+M+TPF8Mb+lra0jfdH9kXdcLImxFkMwaUMk
ox5a9c445G6iHyeZWH7AKxRRVf4SX5wFsWgHnZAFY01AiUpzCegScVPRMn7Md5mXo5V2FCxuOx9H
LVjsA1NFbTvr8eQEjoYt5IXdNV5DdhVP/egxXFoZYzGkuExykqBVqikTSwlD8GdpdpDacnTVkkPu
J5wgdN0EqugmF4GgLumMPCUE+ibS9ahUxqVdp74lKdZlRV+37GcJjFnS1GDW8loC5nz8HMt2KVx1
xLks4h/u0lkGXeXC7zeKXvhKqQLPsLSbDCShyQae2BuRtdtPjgHydZ4V5K2KsUiSEhZdLINGvAMi
erSV6xs54Wk572yoTi5Wpc9mPZeTmCHNUXvqDsHtqTz0gLCng5T6a3jkZc24+8jYpFky4iyMEbd3
Ni02dMiOZzbgNq3kdsTU1r9vvaI26XxsjE1Kc2NWqxhkQcp8nNJvYcEpaXHXwxikojHUaBowqhlj
sjZ3+0P8fTyN9l9Y0TOxeIH7P0S9v1fEvukEfQyJAkwtb37B6BvSN0fhm9JZ4YdmSXa+AQdp7Iyc
9OK6aTrLZJJGkxIJUiMPIbAbAktFi/r4kpGnsHI5l4yjjiw6n1gGbR5qCK4z8Cjfh7eUFjF7lE7i
Tf7RPo3bfMvrLuadH9sLK1dFCLLhFE9XVIjoKDE55QcN/DS0abw6yJyGM648xo6MU97kFaikMRUy
o1vEPMQOxXvtHP8FDO9Ow3kmS/Rovlr789ExViRSihYILbUICsARPOXlfYDOdPDQHYU/q0MBBgMM
5ShHKaxmqkOQGIUKoFLJuJnIfWDsuJAR6zbxLIJRRExil3lRpoGHplhLI70dibXlFzzI1ZWpZGo2
znIYnxWUVTMFIlgmKQI2zSQCbVA/0fEylOEpjs6RthLxlGNV/YHzRtApSDm7GD8WlMDPykKwoxvZ
ZIFwTJ55pBOrUe5CAqN9QT/3QI1EK7YsHYfudVbB4N0oViVabcSJclePaiGKUTxhGop0njCeKJZP
s/Fqgpc2/hOztBDBeK+cEBFJ+hkKN96r2l0mIdcrtNYspJvLhom3bYzTEoQcFHGiCXUAzBHRj7Jo
2F32IhTXSXx3WdTqE2uxJsZhjcocEd+cQV2mJFvTf8zBJW9+i/oH048B0g+MYfX1ssQV0C0o+0Ik
48ImZRSKuoFL7t9pOjm/8QdLBgyffCv0IL4gtmiFb/Fxvg0Vi0sTylETNs6O87RKu1iccNOS66Gy
+4cU7AcNscZ9DBKd+THf1o9c1IHV6P68ZDbW9rO5U2P83zNDa35vrzAjcKgP8zVmg9U9hYnkvY04
V5vFFiNTlhQF0LL2pLoj5I3bGrvuVxYrYmxHIWdGAWbJGNmN3mnpONBB38goloMSGgUyXvqVd2yM
ITFbpRkzIB94JRoqdHQ+jp0l8wBuV18qizUxJkRPhkZsfGHy5EIP2502kzBwNICAxYcUeMeP4VyH
NyKGyG/LJuOh56zGPGfhLAZHA/a4ucxwKwZFtPr6CHQzUhGrmT4414+ni4wVm0kpJbMAQdXG2NJ7
p9zqm8AbHIrSqDu87tH1jNF5YSyRVRz0mF3OgYRIO/No67R0EEA3ooPAvuQWVjiWkyUfEqQoLiRf
Rv+cXz11k9HYZiYARzSZ0ZrVgfIdwYnN2VCeTMaeRXGHBEvcw8ltDazR7TbmS3sTbaItufPdzgGh
BMWeVbgJkPW81Xlr2VbgOK3FwiCYaRGS5ls/pk4VlId5BvMm+h2itnxrEsnq5MhKNIHzlOOpKxOx
SFMdjr4Kos8WAO7ggQ+Mj0Y4+rzNXXdPAOCj86oSQAw/PxjbAMjmcxXisWM4mhCie+sqUEI31A2r
9iNrynaqNu4uH+i6rTnLZLxvK4qoHkeK6KW9HNq6gV4cERgLtuhHqXNZ1PrrCuiwf6+Pcb+Y19YS
jOXpnog5KPFb6vjoh5RvgNKK+RYMc17z0t/rtbOFREZbG4CEw/1NMRJN7dV41VjNdt4l23IHLg2k
ceefw4ErkyrDl0fBWSabCieJYBZzC9hpygrbX4EmBKNX2sPkGm76xstjrLs+A51ppqqAGZZdYJDp
7dTU0b7KDqPxMJuc+875fTaCyOU29gUfeRKtvB2zwFJ4CbN/UIrfK2CjBbNMC8yDVKj5PJLOqq8E
K7RBP7wLP1CGqbwUCUGNUzxbv85nkcx1Tvx8RJ9PHO7bcLKFcdMq+0SyB5E7/bF+oc+CmLhhnswk
CQhIGIKn/KpCL1P4oNgU+8l34tZSvPhjQvsEiH/s1A6+c24bb5VMFCGqhVT2BRE85U1/b54o91W0
aZ/HU/6h1lZ+QhXDSY/t62WxPKlsWEGGwVQqDSzffufk+skYUExLGjvq3f8miH7IIrsWaejM1NRM
AHP0vYlRr0l5BNxNVXCM1rp9PB8hYx+L1uwC8EirnoTpDPXYAZhEOF1eibyaRgCw8f9fYtaPiwAI
AzFAJCNt4asWfSYAiBz1MzdB11D/0duUlj28lmzZ2k8W8Ab/rCNk8QWMGSl9Ra79HAlY5dhtKAuF
GliyZ75RvBlalZx/XF4yZ1dZXy4l0ugrBsqFrQH2W+WmkX4SboVm3RD/3lY2yEwLbfTTCLHfGF4H
pUu0TYi2njLL7SpIrDSzulGxu+kwRKoTxhy9Wc9ynLdUZYyMoPUkbmaQHYCmtduMzvxQ3AWb4Dhf
k61kpyf1MXJMhwfes7qxACgG4YEMCmidUdcs7iot6hB/RspLVbpx+y3hAth8hX7Ck3Yhg3HjUhxP
mqRNoHHQgOteeMWg21F5leo/TTSlaNsUgvX6T2z2QiijoUkyxqE6gpVFke9U4tXkTVCdOEmty4q5
arHPYtg0W5wWdVXg5YMZEdoG6XtkS6HyuYMh1Ph+CRIWcphcm54FkdqOuHAVyetN0arHUf0YxPkt
DMpHvQJ8ll6IP1Mj3WZFaHUJaEh82QZ690E2edOlqyH94lsYTS2mKUf7tR7sgw5g/cHgjKC6marG
MaPrQuOhlaw7/IU4xinWsWRUeRlFmPOkvdG5k9+HruH0NhAm7fIuvOOlB1Zd0kIgPYuFpzC6Xi30
oBG8NAWISO8jj0UsvFOi+8u6s0J1TS8G+LyAVSwDGI05VL9LgJ3VoSSMUWCvexI33RMlOc2dcfeu
H9VrDejqaFh287t6S36BTf77Kb/PX8AcZS+kZpT6vu8F6mupPyiZxLkf6xH1Yo3M6UWG6SdtC6Sy
wa6vatCqgaMZhRnTNo8N5vvijeDwEkrrNu28rcz5CWWkNxrtLQmJbbYB+HyRUOWYF+666EcslGQs
BkMvG2Qhw6ueAkpmm+LRfyDXIK+4UulIBOgyePWRdSNgSpJhALReY4lixiySzGREWskMMltUfUv7
flkj19MRAOcDzTwqBxKLW6UXJCWFAlTyGPp2BX+AeghprNQKT0Ce4HJMre/iQh7jfoJYlVOz0Sg+
eHHSb4w9+Ls3CHU7sHiWJ4w7vQUOT+e5Qhl/lE1GJfUmOpNpNwE1KMpHtUcre2IJtdWfwGbgdjav
9rOqlIuVMv6ok8qikjNgD4gy8Ek6S5E1q+A1ZKwqyFkIy7oKnH5BVgIKmSONII17lQgniOasQmMs
llDFRdzFKR4oxrXYYcLAB262z0kxrPrUxSoYo1QofSSjDph5lQH6b83c+ipMpEEsMjbekJOfUVo5
qcqrkfCUX2NMldR3nTKFaNCtOsC2FcPPYcwto1NuJP1ZVQenS4BzUDxo6XgNRlYn1IXN5evH213G
cDXy6IuGkSb7LH4mzUGMHit1e1kET/nZeXUyBFUVRsDJat+nj7awao8gwTHqtvIwvQ9XtDVfeOWi
NvMUk3l8DYVAFKC7BV4CVq0YBQVF4dRyV532QmkYS9KUhSTofhnu+8RVoqNI7mXhTVN5jYu8I2Js
h1rNcyGG6DAoRA9oVJaA7hPpG+eMeGthbIVRTp2kDXBggz27XWSjILLD8/9mRnNLvjEBRfe/AOPw
9J+deJm7dAxBZTh49TselmjfRfSzST+Q7/gfRt7oRn0JaM/nxU6s95Ghx3WDwNlvH1WtsdrBDZXI
ycPaGqc7UuW8QISjgmznk5pHTUdJJ/cT8kVAyhE2bWxDooL8819LlHVLaBzOWa4+fhbrZIxKnVe6
oiTwqHLxNJQZrDKySJta8cqu2ATCtzZG3TyXbI5Yjp6yozDSXEpd2aO2rN6Et2pnAYvI33bbcac3
1ng37ouHXwRivPQiV4fody3CInHUu0DAE2TvP05Ao+1AH5YI1i/0cCQGRm539OpbZLG9jGEpehPV
r1YPAcgc3yo2ZvOviFPZodNnVgtCh+pWfIjQfMsrSPHUlzE3nTQEekmAhaR0VxrZFdObMj2QJtu0
2U5DD+Tl4+R4RDbwI1MZ+XloRh4oWxyAnCWS26S3WfhUjaGtGtcVpmMvS1yfhsUUsyliWABQN4wv
Aq6p2RMSCZ64FyygC15jW7fBIwDBetu/oTRp/rX54F/zesTWFfcsl1GgMtZFcE5geoWgMuMT1WpQ
hx50mXNBeGIYvVFJ3wyhZgSeb5jHUe4dMW5uMmCAcLaRXu+vZu68HEZPpnJQO7GGKTceU48ySpPv
IzCSnfRJAc1I/FM+/UeBjIMaw1pRWoyl4rXcfVB6Cd9JD4qlWQIIJSOXe+F5C2R81RA10Rh1GHYd
q11wTTGYiG5Jp6h1NMu3stISPF7XHefsWD+lVZOUJ1OVeF1aer4a3jZNZQVl8fHftpJ1UWU9gbKF
qmIx2cb21+hF6zTv86/yU3bTHHgL+4fg7Le2sD5qLM1S7oZE8ILUAk0BzeyqOzzOt9GV+WbcCNsU
OHy8FOA/2OyzVHrEC5tNSpSFVSFFcV1FOIhZ3uv8kH7MtuJmrulwpxd5x8dYlrI2AmmSUBGuJpvc
KHviBHf9AaOhQP0xJJS+Ka9G9xz8UWYeXFRgfDPB/8Di+2J4x1SSWshBOHRdxD/AID9NPy6rzHrg
dhbBXL5Zl4PGBMaoJxSGDTh9VxWrK6Mqd3I2cHoJ13fxLIq5d7Pk17HS1ygxB07QlnZi7GBqOF6A
sx4WFlIW2yaYJhVgFlVGEXeSSd9OwbeAh2ZBj/yrlfy9GBYJspriYhIbPI4N9aXPfk48p7Lurc+/
L3/W8E5IWmnChII3zQAAjnynk+/D8KEYRGsOj0hCcLJDvH1jbpRQ95Jqtr3u1b0uur1a9s96a2DQ
WtOQRslqwmt85m0gc6dqMR7DzDQHhEGgAMit1A0ejavAi687L3OBJvta88CY1gsW5/vEggyqPRDb
xRT5fHk7u8UpjTHCBQ7Ajb5pHHUPnrnCjRx/w4OsW2+iXcilm78wV6nYBJWhlsl+fEcdljqcU9bZ
FMRx2s28SSTexjL+W41TeepUVGRRLCfIKMbfL1uMfzC+Z9VkTIaG2eqh7n2AFYJ0OgImZXkY3MEh
f9Hf2v9RGmM1En2IojxEYwpsb47BcYANzFZdYuzOsGiPtSLyJK4H6H+vD720n08rAiye2YuYuVPu
ptSS9+Kmvi+AyVfuwJryTXGVq9rOQivd8sbjODtrspwCQIXK28EAnKhY2r+wZW8yW75X3ieHJjl4
SWeuOMbGKGCLABQy4Cgb81omO5Vsqqm0W+VHireXGBy07mj6t4rv5tH75VO9rKOmyFibJJOywJDg
2AzzOhnvgpDT2cv7fca4lHUDiOI+i/c9gLGHurK62L28gvWGyd93+gtzYyPIJZiZdeD777U79N1s
s215aNz8SUYMAgZdjn3mHhZjQ5o5mM1yQsgjBZuqOsxqbCmDlwHirZMs2TwpwWEk11m/DWRexZAr
mzEpQl9nc1gjA0dvPI0qBXveVlf0xtPE8+WdvRwm4DH3+foJXYzBbFGWvbSz6+nJ8G90iROJrN5w
zIyBAUqXKID6ZxGlnJBaCCTgwFaeQfaGMmAqJbSkdBsWPJB2+ltfAoWFLGbv6qoSRKPGJcOT1SpC
L4vRDiDfif7r5W1bb8NeCGL2barUJqsVQKSolnmTPdGjku3QJt/bA7gE0KHZ4X3lVfeBK3Duwupt
W0hmTLQvJooqj7Xv+WG4LZHQnGIefRDnxH51Ti48KMoESjKHQ7hPpk0Q3Wf9Xd+eArIhfsgJINcv
9nk1v5z5QlRZ1T3UBqyidbv17zDovdd+TDfNu3FPqVcEp3rmHNyqwi8EMmZYq4piSE1gDtLmKe2u
NoH6lrvBpt4lpkW2had/1KBbvyyVJ5SxwFPSqagZQKiWHQLkaNGzn/BWxjs0xgoLyth3fYGB3kzG
+MFjOr/X8S7vof8ar2hLVezCLfv1TF0c2hDllY/2akBD6vV93uqZpY0dyB6SEJXNEvnTsIXdlMjY
bdJOiL3Lm8m547/izoX0siaGlmpAt4kT8pI15ICchq3HiR2qKkc9eefGmJMq6Y2g6TH87WcxXgKD
JelO2DmX17PewADzCBhwMAGpbF2pCFKZNB1ysUAB7yarfpAeUtgQzRneZ9UF9SfsPg8Zfn1lZ5mM
tmjDgE7CQsj2gS7aceWQyLfS6OPyytYbGBYro1+xOKoojfp8UkRKFAWsZaf3JCvYNNZ8o4ONLLST
PeUER/143qPSj+5Z4yAC0HR7+St4S6X6tPgIMUprba4oo0WLBH50R+QHSeBccO4ZMppSd0VPEhFp
fOlG20/Xp9iVPc0anB455hZQFTzWUd6iGP8DXGJZqwe06tfRo6DekOS5EHl6Sa3S12t+1hHG0wyK
Xs5ljNTdsFffg0O0V25BDv5CmXISkAeInKBr3ar8Fsem7aYGPGaJAHGKgCb8MK0sQw1dUJ+cRMyi
xyI0RTTu44nHUMnZSjaNZyR+081moHqC8ajGrqicJB5WHL1NF3aSzdvNadcWU9vqXlW/ZZnbdg+X
VZye9tffN3XgiqLRGA0gn1UczDStUMSS4OX9c1u+TMa4JWQ/jy9itCl0XtZnPUIFDezf4hgfKqZD
LWY9wBTRBe8Ba+8mUCxyrW4ldLXIhcONxte37yyPcZ+F5oM/uEfRaL5R8CLcg3wrsQxQnkzAcE+B
glduhYfk+fKe/kNocpZKv2phN2SjT2dBVye0gaCvbJO6qMLpgFBD2vMGA63DjpeF4i2TsZZi37ZK
rqPmEM+SbUytrXGWtN4YvDg4xhTGYJutKcs40kAgRMA4kZXetN8HTApicEIDeGnh0qbgcttvMZq+
L4+8YYZV3w3uWV0EJRyRWSrfAaCfQxRrwC5sKjftAFakFvsuIbY2TpwwYc2coGdA0Q3EqwbwwD8f
X9gI/dQrFcz+ls76J1uypfCTPO+yqiYKqOdUUdVkVTQZK9lng9KgdQ9PjuMsgaSmRJNneUCkrKP1
GqXxyOGNG6we41nkF/7FbtIzowqNBNCpjWFre8Svb6UnWNXb/AwwWnBBBLZUIWGDfqUYrNd/pqqK
BHINdJJrRP2FN7+4G5NU12WdNqYngB6ujtyIcEKHNaO8FMBcecC3kVqeNOKRVB3DTamFoW8hMVW9
ylWXZ5vLd33t5i2lMVc9kMERqlOUFaVy5/l7pvOwrddc6VIAc7UrUBkIc47+Fpp/zVEpjQo7P4D/
dEcH1LvvIw/amsYbrEdYCmRuOvrXmqRUMJ0eAEY7HSMrHEUnIz+pJy0H5/L28YTR/y+0IQPfXKuN
wN2v+nYrNb2b1sVWCH8Wjb8FgQjnsHiqwVxsVG4QlGu42MALsaUOgOTPQsIxHv9wq88KztzqSo5z
sHaYyOu+yx/k1/TETX6IPMPyX0zN+h+I+zibyI55DZLe+rGM1GsAXLzCUa3g1HsxxqsFNL+gKepD
TO1fxAJgIuJ5nlWPvlAXttNYzgVBqauE4kuLdkunusEUReNXpF+PfzQdspTGxA9zVyptRJk0/4Jh
Ce+1B3+XWoaludOhHyyNozGc681CNYRTUk+GBpj3vqJD0GYy7EOgo3Eei2tB2HJVjBEJa12QghG0
mWgVwGBb+DJW45XRFm+NDgAqMKUMNc/HrYvUZVlWwYlrsqTZmulnZp6kQKGagb4ivYx55gTqSVGP
ZvAoRn90zc/SGJsyEgHwJBFsSgO6w1a8bsZruXTG/Eeh7v7EoJwlMQaFpJNQ+TIioSofUPH1wbSo
+FoErs6534hjhhTzlPA6wNbtylkoY1fyLOkMwEYFQNlsbSVLD4aROMYUc9KhayGQAmCtv8+MsSwT
NGSYA/gas7XN+aqc5k2JbvdGdC/vIf2drx7gtxzWnoBTSWkzrTa9TlRdrQaPev1codVdGB/SVrY1
Yzf/e8IcXVwsjbUiWREZedQCijIbvqFb1oorVyZ/0Me5lMHYjkLN49nMQLpSa99nvKz7B5k8jbz3
/LrFOG8eE34UVT9WbY8pZllIHUVWr+Jm4iyEo25fYBMxnB2k+QTYuGkjgZOyA97fwAsDeELo/xee
uZkSAtYCkni6WsSH2SAYssq68ERKMnBqzDxRjHUgqdB1YYiyq2Q8BuaTWSWWCarny0q9mmdZHj9j
GZpMnFQAkhkoKtO4d9xppZUJloJQm9JBpo/adc0FGKI6xVwlcJXKqiziaY1BHEZokIL7QakxBSNq
RHD7ecosNagwGyCVyklt6qsYAIQW8LAyS5jTk1FLoILJ4bd7/U9wdD99C2Ol2iwxjKrqgIdgCffG
fvaGY7CJjvmHcEenZWAVi++cPV8JXj+JZCyWH5WJLDd54jV7bRvton08O/H3nk6QghcRjNcJrxVn
LXG4FMmOiWtgT8EM9xzjmCv6UFXs4CRuhmPsQKXS7/UGj3BHuDWPwrYG4ymwda1ww41TOOfOjpKX
E/JRegTS7Q58kNGu2mZ2uVO3AGn5HxqeV+K/T0umH7O4qm00Zn0v9EhygGMVWNJzr+/UoLFCADdo
+R88SCAN4FWyoYIt61d9ayFtKMW6EWMVRUZPck2MXGWP6bO6UbcUxkB8DngNxyvWQZI0UwdWlkF5
EJnV9aUod/NIDE8S3MrcqOqdUHDa4lc3cCGCsdlTkvUkN0M0cIs38aDvYvGmH3bV2DqDyfHha92v
n5bDxHpl1shGloupV039CDAkdPQAaSAQkw/S6nK9r5siEU5drtVPUVrIbtTWvrBRizrzXbFOmoOs
t+JzCdDtrdaJzTZqOwkvea3JNcsAlimPB4u3/YwfGPpSrjMJLIRlfCXLLkYfsu7fdwF82hLG/vd6
BUZRFY0qcMxGndnN9M6xQytO+ZMExgwPpFHiUUW0G4h3yh1tfqSIH9qDQNwRnRQbym3AS+/wNo4x
txMwhdUoAkyeHp0mDATEw2vScnZu7bEpyYZpqqahKTqyY5+vfpdpRCtauE4UgIbJEj9+QSlup9cJ
lwX9WSZQmzix/For6SeZzMK0XMsbkLUjPfY2vwxPyAQ69feptBIvPiWgFqHdUhqP8Jb+KOtIlwtl
PAkx8nBsQzXx6Bxy5VtBsNNnV2giOzPfpvnEUZg1i0DA46vpSFTJCtt50CqloTazH3vasfSIQ75r
t/mz9qBZzyCl2tV25AKW2JpfL4tdU1MCUDkDM+2mDNLPz6cpFNncgtw89lI9r05h5SdXYy1q1n+T
wqT8AUQ1jG3fJWhZNKyBwE1M9mUJq2pJ0EwPeGugRKIv9fNC8lAxgDcC4JlZspoNdcLmc+iYtiI5
44biqBgciStPI9DB6+DeVnXkh3XGSk21MJpp2/u7XmksTToS0GIPkS1y0x10c1g9XApibJVW9PU8
kYgi6VKU/mIbAYYV2ZUcSi9OvKtGHc8lacz1FgJTloxWaj2APWG6BzzIPpDshcfw219zRby4Ze2W
LVfHXG0zAMWDomP0WDOuw/7QmmjxxxSKiTC53ZU8blHeoTF3uhNGrRWSARM9aWiN0es8HQXJ63iD
iWuGeLEoFkgBlXPJL9TZ3yXN9yR/7xAkSYDD/hOVJxh/kECyqesys3WS5st5XSnxvnzRKwyjy3ax
92+H10ZymgLpqXLr82zi6sIWIpn9q1RjnsZarj05deR5K2ubOuVUVtfSexJqEH8vi80FxGgi/evR
UGySJ8qy3B8S+/9Iu7LluHFl+UWMIMH9lVs3W63VkiXrhTGyx9z3nV9/E544FgVjGvfoTMQ8KcLV
AAuFQlVW5vBz9UoPabPgFPPeaIqq64gcqmGCapMGyF1uCWEnoi86aqfDd9N27BeQ9fjRj/5bFHvF
w3TAuFUA8s/LX47rhTubTOjIC8T5SNIzOueVgZ5/KNx6mk9D/XTZDg/49WFxTOiQCO4tbZqKX5VS
EwyUL6rXH6w7/dX0zZvOpzMYQLcVr/adqO/DX6OF8QQIqUA2jonHmr4puO1gejS+AWiPLoWFF9n0
9+UVcq3YYAW2ZUxBoLfz8etNVqGunaJHoTlqD3ZuvCo/dZB9E1E1ke8mO0M0bO7cJDLmGhAGFYZu
04chcsAmEJSHwQEfd+r0oVZhHEmY9nAv551RxjejUbM7dYb8ZnQ9YLJ5eqvw6mlnEArIQeXPx0kJ
RAxW/NNn26gdyMREWGGCippvRCuSnLbLZ7+56w/GXfGsHND7CUwUuwWHnZf0oO+JxqcsK2B2ZhxU
0ZOs01Yg0ntVdzV1drLlFlIBunytioheuEmkZgLSibTVgs4mY8vAVdMa5lJBe4acirstzND8NH3t
djzbpxqxZTyq4WX35H1AC9wdNjgoYJPtPKZZ1Mx4TMnHefxLGhJnjQV1LO7ngng04qVOIIj0x1CL
SgZJStFSKs7lQxNMxwhkE+DSCGjCKAyW9DixyYGFkpIBEkOsiG1Ty3kzj2pU2MfWl93No9wupt96
NsIILnD/8ubxzjbiB0FbHPmVwhZoFWDts9aworDqFccYb5flTZmeYvntshlu5ri3w8QQpRjB1B7n
VL1ngVYB9XjyYzvQkbHiPnL1x8v2aHBn99AmRDEBDJdNmcUjgn2rk+ZmLk/bejOs5xooLP35sgme
26G/Yig6xkspe9rHYDVm86LPEmb92kE2XLUeJHe2lUrwfehd/8dCVCpejmkAy9KZXCAhXZM2G4Uv
/2KLmo7qgQTDwRScIe73Qe3nP3ZYHpBRLwbdiia8w67Lv0Ao+QuxnHy1bjHChWFo4UgO5wMRGfUm
RVPRIdDZ3ZtSICeGDDkiOcy+7Kd+MgV16zRveYoeo+qCyAVw7fagChzj11uL2VA4O6YwZfyPnJd5
JelKDvShvlCmBMoN1btZ4nQy5k8x/PTU+PZhfsw9kFYH0rfIXSCy+YmTAMuKCawUTrfG3tm6MivJ
KmfxaT1UZ9DXQB48d+XbzaW5F6RmvctuyttoxUQWgK3GRcMKJGh2vMnZWNnHeCXuYtdOJt1sUHq9
bIXzwMBhe7dCD8vu5k4GcAsWhYQw0uRXldW6kI5z0w28IBIJDLLedeb2etkkL1uATUPToJmLbWSv
tdmUpsbuEpp3/fMl8waisr03e8Acv8pv47PwlciJloTIsmaD3R8QIsK82+Jp0PIC+wmTVah4oB56
jTAHctf5lD/ReLM9w5e+iV5vnPv7g1UmWxh6KSaavdngDMgOG5QLDD9bnSXXT8AkiFJ1nr8QRSMq
OMYozRjzJW3JrrQYVZlTUTvk5zY5lYcuubOB05Oobvs4uJUrlu7mxR9CTBsNFYw84ZXF5A2xMRSN
nGrvLBCJZ95s95QbD4iVQKhjw10mlgdsNYBahsHE1Q1gJTVWqz5sXox76TY6gLAAcnJQH0AfIaSw
sMgV4Qfp1rGhh7zbZOGs0tJHS64myMPgY96ImajSILXgA3JddGeEiW92EclzPeZRKJlPuvlK8Bn1
+n5oRRVKrlPu7DDXXzPJdqni2ANxNp1XYERkXBoJEJgTBiujc/5rD/s34Yfjrw9JGNzFBOSNOYIa
SF97PW8x+IsKnh6A6jZAAwj0PWEcmvdUt6c5pIorYu/gL/fdLHMG8xIwgJxOdaZl7UJc0TH757Qk
vgxlEWk+CEIbpxpFcAZ+L5LxTgLhKEUpJPAIVMa1mdRhKSeu1mVOW5VHqYjRCjI8PW+8SsGzSFWC
y/b5h+O3eXbaJ2klIxnkQQrL6ibbrpByO3kj6DcJviMLUB6hQt5O8hodo1ly7OkwSbmPZpFTGiIC
JsGn+5Xd7+4mPS5RCm5XENtsjT8P/bFuY3fEi5LElmP3sejj8Y/5++4xr9ixJJOcbDLQaGdKlYW2
kye5EHQ/ockOnoLUE+n3ij4XE7KRTmQVmeX0JEd3yRxIzZdBebnsEbx33d4j2YQ60kcrnYuZYmfV
IHHTU3yV4bg3V0glaOoCrWzILMyCtELkJPTvu09XJBmmNAYc9qbOPAWUlumj2YHVjcSCqMkbTf+w
PupEO0tD1y55R0+c9bQEmzfeVEESGKG+AUgwe7jbr7pD8SSMZry8aXfQ2aYrSdd+k2Ww49FxmOSH
4bZgJk+vyV3xs7Hc+EcNXljpSvneBbqIIYj3qv2wZCbIRHNS6RBcx3TFYQhzvzwox+G4fsd00Sl6
MB8vO5DgELItkF6fyqUZFT1M85NcEdeKTTeavzZGIKUi7C4/mXgPn7/Q0ruPKVXDkGYWDdZftRPt
0us30lfDSW4soAkLV/SmEK2NuQrVYlLTbtsgHq/FXxRFAtIp9zdMMMrj6vZidSvaLvozj/gdYH5B
JXbLMxNwX1T5XIRDhMO39g70DrqmdYf1YZne5uVrqmBufhGVwgVhhjBhJttKydKGBelYOzhF9Jc6
pE7aicq2fLfE4LuhAQ8n/1H+mKo0aVIFxZbkPPopaNe0kNYJ8CR0JeHriBer8WpRVCpsiUoccwak
eajMPobih6Egz7X+Sptvl/2eGzh3Fti71O4qskIk2QYrVoFC33RFRj8eITAIKaiDdTPfD9+tJ/vH
Zas8j9wbZZJAAykgRXZlJ7Kp4WSHA2V7TrRjtlzPInkFnlvsbTHeD0bpNdkUPKhlSuv8IndHa/z7
8nL+ZRNV3cTLBEgfNukD/XdmKXFZ0bkz26FcfHge+Gl01F+hvOds18WT/tgb3mWz9OOz54y+Dv5j
lc35JgC+Vb0zw0JtT0pSOZE+BaRNfJRRnHbLXS1TT70yfyL72ptlfDKftjJWF4yYTtbktbM/ojQy
ir4a9/W8s8L6pbkoi1VscQ5OAVwvKMgl3nfMO7fe5mZH+voRCRfxZlTI3iLjlMOYKdOyYV3G5M0J
HtCrT054RKPIb3ij10I43LGfIs90p84B53sghaJJef65+P1F2VSwb7q6W5u6DMv1qLe3ffYl6Sbf
sBdPGkRDhMIdZvJAecoaUBXTabGTeRudmgAyhB5oaQ/mgVaO16Oocsw/ie+rYwL03ENli0Di89SM
hxSygGPqE+FRpMf5wqFgE0E9GSI9tmFk8P6RVkTxbDqtgREkp/FqEYRP0ZKYBLCLFw0zrSgbK83q
kvpqmb/HW/uZ5A+1b8uSZcOSbZOxstZW39spKFqj1ypcwvG6vQYt/w2VX4sc1TeumuvxSsT4xL3o
9laps+6u8Xa0hhaRrUBXoQnNoD6QEFIOqCNhutsT1ZDoEv74bLslMrHMlsy4q3Syhnnz05IDU5+g
3+VZrQgGx3UP0D9CGcICSIRtlUggGevarqZhxTpo/nYF7sLGT25oo1z/tj5cjtDc63tnjQkpS6VE
TU6tLdFtlj1W6+P/9u8zd5vWlkMS2SQLsdVXUz8fMbH/CUA2Aabm944xYWLa8nSrJgksDZaXTKvT
525ViyYZRBvFhIY1T4YS6tcYC5mLHyTRHwpZxBvDv6SJCa5SqEQB0MksJC8JWZYYlFdTkPwwg8rL
gvTvAVM85qHycYIqp3I/FfJ2Npl1YYamAn8saOCkCSPA0/Oale6o+Je9gHt2dkZokNod1MFE/gY2
b5Dok7+L7MkwzgXKL8YicGbuGxSAlt8byIShWdejXOkIOMNC7UR7MEnQvUVnzZuDDegq+RkSHVci
2gdukqMq0HYHvIpYLHfGOEhlXhAAn9D9wYjoY1b+SCp3MCSnS46NfNtvb5d3kxvSdwaZsJc1agoB
8TE/peujtmI0dZjdchRpgHAdfmeFiXdZP8xlHaEmMgODlOJyz3JBqOPmEjrFTeHlQCkaP3qFOeYK
uN6qMswQSOclPsz14hWt6mV91jkS9C0v7xvXC3f2mFgnGylGwaMtPqnLFeQYnsBj7EB0xJ8wVXDZ
EtcldpaYqGeuA6BVC32on6ZwO3ZHers3QikH0QYy8aLviVpgABZ5buEmxewk9Y2dkeO0yIFUVt7l
NYl2jwkU8VTnipI2UDGWXjv9axxhaGB4izZRNOfhwAm6qL/dggkWm7UuWboMFHY0edrX6FW5te6p
oOty7CWHPFqaP5+rU5y7iqAkz3X5nWUmfBgGWAENpYmOY/ScRz/UXAAj4R7c3b/PHNyoWWwND0Ea
a6/s3lOMe2L+9xNQHzaPObX5Ng5zAyKAsG6u1PQ+lW+M4etlRxCtgnldTVs9N3k6ZadVOaw55qzO
5SjYKMGHYLF1o1WSyCwbM2yWQNreluQTpfOdi7GYDT2Bh2lZb4WVmZ91vW8wWhT9FVXd9znK/f9p
u1QmFnR5alSo0FUnRX8r80NVpo40HS/b4Nbr9gtiIkE1b6WlxkjjpmD1Qe7rS+4CfXgUlhUftN53
vWAD+U+zd1dmJ+3QTY5qLU4TgAAgz/jS3dGxgfS8naJbyvWY+KXoNch1OwMQDsAdFAs4+4+3xQQ1
OqkcrCyUl9S1lUeziZ2lCgQbyasMopT12wrj3Klsq1Kx2FC6xKSUC572N8mKgwJsaiArTG82Ofbr
3PC34S0BceFl44IVsl6vNNLWdwownhpeamR2AOZfMKj0CSMAbYBhwgSxhsFs4zrllVIqaMBL0+LY
41+JGrsidB53ITsbzCaCKlaqchlsYlZ3XglwKJCbE4TqX9WVP55j7zbYVnALLZpsSwo7nMruvqnN
FyUqnptWPi/YvXjLfLvXA8kuj0NuCW5C7rVL0Wy6rlhofDM3YW4upZwpPZ4CRLmx58HL8KDONDCs
mssBEFPBF+M/cy0bPESATejwOcbz+2zNCxnPAukqS0GtV0KaxDrLoyMHNYA2IlZV/vLezTGxZMwq
EHBqMGerna9b35R2DgwLMh2HchQdN/rT//iKu6UxW4meBqh+160FH5DsUjhI17sUrdrcaEc7XEWj
rtS5L5mjjrt7h8RjXyh6PpanNd6+py3xMl2CDKJ+0NLxJGuQfVHyRoB9pEnDJZv07zubaarkCQEH
8EnLf6LTICej2xpQCCVC2RPeh8NAjqHTYrxhsyNP69ZPRVkkWzgE8cN4Wt1fRcnAdg1HPamvi/sP
sWstSON5l/XeLBNRSG9P8QDK5tDeMGslFxN4nAxhr40XU/ZWmJhSbdFQY3jUxnSgq9xSHuXMG56r
5/q79LS5stfforYgSEO41+rOKPtCSZqyILWCHaUy0VT0uHzNgaY2Dyq0OCrhYNwvoC3rK8gAoQ+o
mEiAbWYrQVqOWolF5/080GiGWYj/0cNZvMRtnyQflLXhAJJe8PkZDgG2GthZ/7+/Hva/gNnmqE7G
2o7z9DQohlOWb2p3zvOHyza4DvN7lTpLT11aBeqRjYTeijSd7LEKiF0eLpv4BX74953UWSLqSmnz
ZqpgQ76vQirJUb2ph+aGZiaicUbRcpjwrNsTkCbQZwuzQYdSmYmmHoo7lSCMcA830DqA6smAIrKX
QEXzu7mi09vjUz9kTqTpGFHDdSB9WSvFE2wf97Rp+M+UTRW4cOZprqypvGgK2OHS1VlXlwpGUAwG
ZhlT5Mu/+vnAeLpCmUDuXgKDbmHCBfhOtjGrKGVKVmnNwEqX/0UpxgCQOELBaQaHmu6So+2J2uoi
i/Tvu/CsJhPa4JMBfjENcQuc1K0Ip8O7dDQEZIJMAV7PcvYPXVPMswqmHAlIsmYgTm8nzrRITrye
tdZ07fl4+evxbpy9QebGUbNpMmoLobJUHlurOiwQK4IaVWkKYgW3Xol5RYBHTVWlcNyPe6fX69Tk
MrSR5AP41pP4EB0oU5vhKQf095QSgzuAX1yJEPfchIimQhSYbhp/INjyNc5tuwA3VmU7EQRNgt6l
GREo75KbHhFSiO3mpSl7g0xcjrKy6fq+jn6JxlJO6vaQBHJYh7Qsm3wqdtmg7ycGpq8sjUnAhnwe
tG4F3IrOtlBB+PQJsuOgZ+gOqehVxS2ZajtjzDfs7TVu9AZYq+ocAW81eRTtIblRMHp9aN0mxxzc
WEKdAN4zCwMnQMliOFUGZPWj59jgjLIBD0bDa51K30wM/VQoSe/mfas6upqqbrlskavZ0ezWI/QL
52R6unxKeCHONGQd0FXDsP7cZdWMxjiFIqndNBAHvctA62yJ5lRFRpjd3bKOpHUJeXN1+tIvTq9m
DhlEWQpvM/croT9iF8KKpa6bwZzBtAcYknKEDpujH8ZQPoo8kxdY9oaYwEIaVa4lSU1PDUZdFLNz
8/F+UjbHiAQppWjb6GW4W5FUUU1OA1i5CYZGNGLj+JDLghuV6/p7J2Q+Tp6moL6hlw1S8rVztNWh
7AflwTrrD0PiTl/b1FF8sH8Fn2nKQnbe1KGKpIPeialEl3GW4klQoZaxjg6G2HQIA0aicgL9+WwK
tDfC5CVdYm6KtoC7o1N/dPNrtbiXDxA3O9aB/yY2hRLjLH/8SskEGcAEZZKT+aUJpy/xieanJuhj
KM6ocEVKXVzvU+ikEJ0jM1ie081cdW2UtDWscdkU6tNInsfl2ehFLABc58OC0HvVIfjMJuGJihdW
ai84QGbjtMtRyY72+PaJvQMV1m8jTJ4dq+20SupWItPfMC8PckC3dHW/w/gMZQGoBSkBzxfezaFL
//FToawVD5U0YmRGkRNHtwCayoS6e7wUdW+E8eo1NYpGNTrgqV/tL/IpwpHCeZIe1rv2ZUND5172
Cj/xI19EBc31jN+biQHGj6uLIyNT5pSUp2IegeG1ZiBw7CpxrGmMg7jXROPlXM/fr5S5vkx7LVdg
U8qTcf2PSJ0R9t96AH9ol8d4EFVbL3skuH4+rq/OpE3vtpKEunms80O7fiGii4r7YNoviblEIM+d
1UmhUHJY2SVtfLS2KIjH/A5j9D9Ua3H1RAErVWTcpa3tDO0nqPXI3j5zt7SZZBqolZS4xCg6bTpC
mxYoqs881kyC9jqxZTRK2K1syrHKMYaAnmP3KPWJo3YioAC3NL43weykCsaeKdW7OKwhq/uS32iu
4kTQ0HabzrG+U6G9AtxEzuWAwntkIAkH+gYy9ahKMjdmnxum2s1IxdsBulzbV1XB7Ww9ddZdRry2
7wTmuB65M8ckxHqagNMtwbARKP1CvZJcKHuKVRx+1fTZKwwXJNGoigPq/syqzNFquqqHbCHNhKVj
cR4QLRVPP9IGB4VHoM3xMJ0AJXCM77KXOc31L+gPOOuEk2v0TP/5WzDURfngCdr9zCEskx6kf1uF
igwdllMbmLfd3ls9yCfXt/GnCGSBqH23yByJdMug86B1oDB6lW7pZH1+SMO5dv4B8ooWSG+cS+tj
9jovVjKSqATuKKSYYdufwcouPoAiM4znbGYSbQVJipNZusvQBrXtrpAkIOQc272zDndte7h8NPjR
erePzF1bgea+lGecefkg3ZpBerJdjLFAgFp1c4htihA1/ADwbo8FhtpFHEnYyww60LLlTgkw2EVg
3gwn7bsxuspXchZvK/dNvHMWNqWsK5wfVGFBMQ9UIX00Rj9aYELpJzSFarDcl//eGnPj1j3aY2Pe
A4JSOECNAZYt+cZ5xKPRCJQT8WQn9kQsBf+yRFMBNwLYJjSVcR2DasBbBdpK2vV6oqWGX6n6PRUD
SXzR1C//K+7eh0w2Q4g2r0sSVeHgURKB7m6+psoqi2se6rvmVUwYzY2pO4PMns4dMSSrARIrVSGe
hztD6lyZ+JcPg8gIs4cj+KfWoQH9ImmhO6LdKD2Q9KK2Djcfw3QFmLowMQ0028dQmeqgerWGPgmV
tfPNvqgcQrb7inSvYw/a7csrEhhjaS1zAslgtYN+r6HWzgA4+wTVovnbOIpAPXz/e1+WxniEWnXo
uYDJJYxlo0m/pnXcR7ljthjq8mfd1IhjdzFmupoh/paVZVf5ch4bMSRXJPu6z/FagszdHIlA9vxP
+nu32WdYtcjy2tjwmzqB4vSSOwQ9A0nwIuc+IHZrZzLetY+yOOv0+JSTx6G/i0WQfdG/z6S4hbVE
qOppeqgqKPbEf0/at8tuItol+vddSWGQGkPS7Bk0FtW3fItdE3XR6Of/ZoO5sONo25qIJFFIyqum
eBy3GysN/jcTzC1trJ0x9w2El5L1ZkrOTfWDqE+XTXDHDMAx9Z/jqzExYlWlth5jDDbIpjt4aqD5
k1c8JvQt55Mfg7/51m1zHF9IoPqyY9+JnnPcFGFnnwkfc9+SId02YDCyZwAZ3GI+dxgySJevWn5O
ur+G5Hh5xQLnY7sdMVreuUbwGM/7hwjFeTMWwWUE3qczoUM29KUpEn0Mu+/D2QRZmHJF52+Wk30P
2r8jbWwIJyO5CSsocDAdqWgoc7KuYsr9TDVWcIFN3hBWXiG5uRuHtMKQ5kh9RG8rLiaDku78xyLj
OAkyOLWpEzNUwPGmvSzGbbWsjq5faXagdsGgf6nG+8ufjp+J7GwyzjKQIukzXQWB6c/rwVv99Irm
IpJfzk6MRhzNRY6a7V22yv+cvxfKgk/AumuYrYo7ZypiV5ZUzzCf0lF0s/1LCvJuhvGate3lZS1A
xF4gJUdlUnOQMwOIhP7bL0rhNzSRSkGgFxpl0pBYG+XMsscY2TI50XpyeZAlZ/6mAU4mY0oZk/uj
qO/HPYCmDKZWFCzBocOUp5Qtko14HbqwthpHya5xFC9/MP7dvbPAbOUG7IC+ZVN6KmyneKRPcgyX
zk4HNQ6qduuJCEv527gzyGxjKXeb3GlgPZRQKgft4YuG+aX60EqOuR7Tx9hFKez0CQU7cDq87yNz
S2MYZhzRhC5OdelP21nLMAaDyHl5L7nOvzPCXNXSBLEFYCchTWy23wsy30Xp6oP8UZDX0WDxx3vU
pHhYVJgx38GsJbW7fBsGFaIEcaQH+gSuESefWxSG9LSPwkRGi73vm+RmVFbR/DM3p9zZZpZYYm4w
GdY2PXXTc628qCAhlG5SVXDtiFZIN3qXkiQ2dCv7Geo0qz2jNXQ/5m+zdCqno5Y+SIMgZHG7HeD7
+L2fTHKipQk4kQtdD+OfI/ii1GMC3Z279BpXwuwWV/rBCpLXXD2KqO75Z/vdLnMNzWlvA7ZA5FCz
v+SkdQpAKS87pOhrMddOGoHbuy3BwGajyLYqodGXblf3ThZ9vWyIXyTd7SFz2STNlC2zbMP7UAOC
1JubefETGHZOZSBC4f1LAPm9b2xM3BKp0nuyyuFcFI+StMW4z6xvpB9uI208V+oU1nPiF3ntG6vm
q1V0k8eZqyTR9aaNgkuBfqMLZ5HFS4/mXK5ol+YnI3tWUz9TC1ezBqepY6+bHi9vsuBrqkzg1Eu7
qzeoBJx0sCPr3rJem4szSYfLVvhnD5gFKrYGzBxzH1iJkcnqCGeZwVMGWF6rgmzr3pyflvbBTHOB
h/L3790as6ZUsSSiJ40eJo0MzdvJQSvGmcCnqgxfLakRHHVu/my+W2MiJxhr47lTDSgjRzcNZCST
MfHrOFzQEanthzxujqv2mWYjTP7eTxoFdrFMriPVWuseeCvzxcpkp1GfL38w7hZaCkgGqB6g/Ou4
7Ax0eS7P+dDLYZ8sTq1cKQBsSqkzTqaXZ53giuNnlRSBgDKTAgEqZgslU41XkEvGOOjJY32TH3s3
9vWb+Fye+/McalfjlahFp3A/284ms4VT31SLPa5gEimc5oUcFm/z6lN9nV9Xz9nzCNZ666q4jyF8
KwZece/0nW3mKmpaktpRWmdhuahh1taONKzHyBRBmblne2eG/n33EVXA2zvMzCvh2mBWfQwj6dpu
Ngfza5edhW4VE6+QNIBYErgOENWzBahJktMllZTiVKXmfV10YTF+omCxN8GWnbolqnIr1oqTtfQ3
zaDfapVwqprj8x9sMEEqkhIbXwbLQE33hWw+4HC31VvzU/s+fP2Vintm5UJa1BVdPoL9Y0tKEkBx
ytpj2HUDwRMokn0lEYVEXpUB1HEGOJdNsOT9wQSYamNUACsMlXoPdyn4K60fkL/xCtkpng0QLQKt
PByya+0GFJKb6nSe7ZGHy27C3d/dT2ASBxnoCLVel+KUbiXoyK500riVdm8NN3ovAlpxtxQ1FdAV
A/SE/tFH14/AKNJYSYqgXNn3xbrerroI9Mo5xNjRdxOMu8j6qM1gHStOwwSJm9TFI9+Q/7q8ZbzI
+MEIc5UZHVBTUTaaoQ4Bg5/GaT5IN81zfKhf6GDToQzmwbHFgDHR2piAjEn/qNHyBYRqHfj+J+Jp
fguGcC2sbQeGI0d3ldptDiLIk+iz0b/vIpYtyV2R1CleAlrqmOqLkh8+s6GgdVctE+JBusmsbBot
uWisbA6N19EHm6kXJp7hqdejB+oECvEWdja4e7mzyKxpXGh5r6xlEOpIL0XjzA+kcIy/Ud5zR2hN
O2bhzHIgH4WG6VL+CMs7w8wtk6ZlYU/FipFil15uOYXwH02XwihBTBSKNLU5t41u7Mwxt41pz3Wt
mwAZtvX3tPyCm60peqeaPMEXpC7PLMs0EMpsqgdAoZQffSSRrbwyFm3GlMDi9Tf9ASPFQODNHvrC
X8bjZWsch0S8xLPAVNAZBwzqo7FFMrYkKVEcHarJWYqfZn73vxlgdk2XEn3OFdCTLNk5Jc9Renv5
3+cE3Q8LoH/fnagpVspqlkF7qaSTU6xfrPp+JUFX3Snkv5+F/WCJCe8VlGpAxqphJbGXx48W+bsf
BA8j3qsasipIS20FcF0QdnxcTY5etpmm1RJKR+O+/8s4UE21Ioi8PrC+NKU3nv8/nOO8GekPZplN
rCLDllPDQCsbvTXdie4lh2aoIFT6IjdOfLa+zGegIdw4EFGw8ippH0wzuwom3XkuKzQ5srD/qnrb
EUaBvvgnLxWFDE6owqMCAGGDCgVCFPLj9mLjsymKrfhURRuoQ5RrUyqDRdJFUFB6NbJHeG+H+YwF
vmERldb4q9lrY9AnPZFwRX9jPYpyK06a/2FJzKcjrVZstQZIMBXq7SEJ/P/DWfDixH5FzGcqRytp
+kieQql+pAMHsagjKPo0TC0kGpdciaUCLiiNd1sz+W2lQ+ZVBEuhv/PCl2HLIHbWaFVfqwCZrhup
H/U27x7HVsuheaKoZefOiVEchkEzz3MxFcfLsYq7iRYl/tY00GObTEalY4yoSy17DTPzrV1uhk7w
TuEVlKCj9W6AuTqWSFvMdN0msA9e53bjUqLOzl8BB9ZUoGEm14Ie6xjdVtmPyyvjgWI+WGbTDnOm
Q+nDFLbo7sk+pW62/eq4Ie0mx9gTthW47rJbKd3qXdi35lq1pUTewtrEe4X062FVtchtcm129GkY
fRKvizs2S+eNVZV5sj7f18aTvSz9odI6nEitXp3OIsrj5Z3gPUT2B5ItbmmNPUAmMp6gixmBunSA
7Mbql352OzwbnnkAyQEAJimUrJLjdj0fhdMsnKzog33GB1JtUWu7xCuEMpgq0LEfjvLd5OoYMmwO
9bOoL8j16feQypY2tkUbx1U21hCC8kE/NbeA7X69vKW8RuCHJTEfO68Ve+s6LCkLh7C5/SfGTdex
J0rxuF61WwxzP8QjYkleD2aoWrd157bzqVAPlxdD4/GlAMRcDbPZSdD7NDHeWqWHtQ5y60oBHLbt
Mk9NBbmXKNgxd0Ob5atVtskUzi36ps3JgA7A3F1DKcapZDfXBEsT7R5zRyRN0sRkyVDW1Rp3lP2+
6r1C9NCn+3Np/5h7Yi4bbc5iIEf6oXAq67To0JpcAOCfncsfih9M352BLcnoM/jFoh7Ne82cfb2P
oNbT2lexsWVn42V9rpZ7G8VySZf9JY80gXXuXqJ3Scc5MBHBlpyGKsmsSsH7fiX6NfBBB0ttQtyR
AjP8o/Vuh12kqUqRRbq4OJHmexPf1IDLlMSrFUDgKqfYjraoUi5YGIt60qWhsJvKNMNoAmPNLUI3
0FyF4CIUGWFiYILnsaRUygJYdjhbeoiOxpzm4WUH4XribuuYK28sRmXRqCdm6+A2W5BMUCAqJ3fN
Xy4b+pfLFZOzKMeAGpedG0+JPSjm0IFfGLUtzc19Q4NECRh/UK3rrqvW+UTjd3+bs0oe9gbpmZxg
+GGrpePWdLdSmrhyrAhGzfif6Xe6ojHxKUrlCSwo+ExaFxTK4Iz6CmeIg09t37sZJi7JBrByqh6N
yE22AGEJGtHqje5PGIGUj4UrPwjscUP8e26iMSEqpxSZig1e5jxxzS/pDSTAPUojHp3NV/m79p2S
s0MH3RXdXvzU490wCzzSpqiEKomB12PlWK9LUG7OfI2n/VF6Mm8mpBwKOJtTLwZzu/PPJKZI2Yz7
nNtloH8gkzCwM4NYFviZGyWgkFoZQrWRAxEIF+ABwTHnPpf31phzLtNGA4lxX2+3ZeHUf2mga5+u
zKcRlPTXyQ1FtnfXoBSb7y9/YoHjssyKgzS1Vt7BbpQpiCynVS0CKf5y2QivNro/hX9MqOE+zYDZ
AQEHMNjjPVrsXyJvckcoj2VXjTsfs79FzyNem/iDTbryXV5dQi0ORMRIGWof4ebcY0OHt/Sw3OcQ
Rg3aYL4qRFAC0WYyGZFtrZk+xoBSdsmB6G+RFYAM+PJW0hP+R9KwOxhMoMksqZ6nGegZOV6cTg+t
NSwl4qjZ3TA+TKN32dq/xOvfAYcVjDPjWh4WHeGzCJMfaekAPQ8dljjx2pAyRvS9KypscLPw3QKZ
kLNhgMq2qcLrQLYMM65VhLr5OkSSqL7Mv/R+L42VJZsXyLZ3sTSG2pq2IDjo6PxI5hNd+JalHYwL
34xtqZvqpsfrDCQewQRXBY0/BeOg6AS7uuAeFzgHq//VlUUPeWtk5JH8DQJghtt1D/F8rctHKGsK
PIMGpEuLYnIGSCA0NYgji5N8sG/paHx3TEM5+EeGRHSYRd+KeTbF+TatPaoqpy4924gZheKWQ1jO
QopFgfexReRZVzO1S3WoydrO7CeNY7hZoN0NTo3hMWi+b0+Sp37mbfPu8QYTNTJVH7exRncq6Y6D
dFVDj7045PgBSn1lFLnopqEf5tKHYyLIWrRSk0aYM9KulRf5K4XqWCjKpkgl3BIddNGBFl1tLLFa
HedKo63jhqQlA/vsFFa38anokbl0PqQYjsO19M0oHenxf/RQJpLYVdFqtdabqEDXhUOltyU/edYU
Zw0UFBD6TyA99hcOi30diB1XMzj8T0UKEeK29fpPPUvfPYWVLK/BCWFmtE2Ub9cmkoH/I+1KluPW
leUXMYIziS3JZjd7lNSa7A3DtmzO88yvfwn5viMa5mmcsDfeOELVAAuFQlVl5uS/mXXLcxC6Lzcc
5DfK8kGQ+rzva2+85JAZ0jDnCqasq9Va2XfyoDo/KVvFcqN4zu1Pxrk/DcY1gThvxNBEelv6LV7E
jwGB6iqny8LL61iB3LQqIjpGRQkaKXyJdgcysHpQRd7I5UKzOJHLYJywF+UqG+uReHlhhXdQbz6F
F93JPG3TAtFeOIkTn6YdL15yNpLVL9fDRi8IQf3CUN6i7iIImKrNeI8DTiAxmRpwlmVC14QIyoZk
GVcflOwgld4Jn5vXn3v5t4GEZXqaynSsxqKN9gYCxxcMwdnzwXgBftAKHrPH0ITgK51Y5hEh8TyG
1bkcjLAXowwLnUo7mawcjProudw1gju5MjRMuXABzt1qstddKkzCnE0h+qaAnINVZ94JYP/LPNp2
4TXy/yVR/qdAw84Tz6bcApSJC0EWpGITS1VuTYP/qDT9KQm7l7oIbFKhXxZl7jQnlgn8NPFAC+jz
wAPrgefjhzDLRo2P4BXdg6J8Ox5pntS5ZP9npEUI1B92mJdBlybZCJUgzLlv/XvNbbaYd5+35lXa
ABJ6l73cDmprIu6/mGPud0GOOmgX0P091YotnkOvd8rH5BBs2gN9UwZ36bRJz5hb2vJI67jflomo
pGxxJSV4eNFZIvTgbengo+ACLUq8oPUdpEo8zmrXo8LH5jIlCl1NGjUW8UDJX2m9APoJ5SavreQI
6V1wQqmZ5XPxh3QVv99YHzaZIDuZqVQHBnJRyq+B4uJ2PPhv8pvagVpDPiagXDFt7SKfuQeVs1i2
ByepYVL4RAKRsNU7sk2TxRrTvwcFapEUX8Nno+Asle3JBFlSZUWLBgJE0G3a226+g3QL42GJjWkf
DccFDDPfi7/0YXb2uGvHrm99PwONMjSmdt0DptI8+U61UJ6BjEmJ8abylKISxPGm9Uj4z5dlezIy
iSsllKMeNKjQ/ADQbvxaHhqHjlPFlcVD2/COC8vbppq1piIe4iFTm9cw7U5zgt5TqWyQnp+C0XCT
uHMbUdhMJHsuZflTpeiuriQAAnE1L3hfmolSJqa6wMCn6iAtFa5OcpaBTBh3Ht48VEhpciq3TP6D
7AWvjq4w4SobKAthOKLPX6dWM38eSncgqVWXh3CKrDr2ISOS2z2PAp4G9xtnWKHbsSjXBFWVCm2F
GrRqYmqUYoP/YOhlEfVZkPyUDsCUtHiF5+EDac9TeVJ4xbTV6RPD/ChvMymRHkfBVI+D/j8YBGVq
hPrhCfkliA0DizLHyTvjLrxXOfXn9d37MEzP0WL3wBUcDYCbJ3tMAUrzC154FuckrtcWPizQULiw
EMgYLw90vFJB1mufCBiM8st4KF8Se74XAJycdt0u3Fz9zW2765nsh1kmJzBkVYz1GCpN83jVQDFS
3A0mpwS6nnZ8mGAOWi1UAXhDTROH/ptfHM3xqc0Se2xcqmUetN4ccjeTtyrmjMUD9GzU3DcR1tJH
qceJwnPH6k4YNbDbTfA2ngMMy7k8CSWelzBnzATQXphCfMMhqK0UAVTNOHvJ8xLm9s8SE5Se+F57
0pjfk3a6xJ2absrIsGthGiFd0n2REplzS/CWxVz/fjyDW3TEQ180G1sct/5AeN6/Hoz/8RH2ojea
OZr0eKKjCOaWYBQislxKehHgITc40aPuTrvshYt84KyMve2NolCCvMGUl3gffKk9quHqg/cVD4F7
AjK5cst9Y61fuB8LZQIJCByMPI2H3vNPxTnbFFvDVrbNEbZsUMw6tw/3v9y3H9aYoCL2CTR4KRyh
d2e3d03UR6VdtBUvk1u/UxJzLXJOHnvDR0bYQUelEzz5PkUGRdss/ici2nWAwVRpkzgoaTcH6e32
QterAB/rZEKM2BQGAdcmpdSMttBTtXxdtUHL4Uh9z3NVume/X6QftpjY0gMcp/kyvmDt+ic6SEeZ
gitUbSYnc8CLzTl8vJPBxJQ8UoSuRvMKnU/jR+iDNCUwvqaks2Pc5UGe8PDKvOUxEUYIy6GlknOg
QxuPGEZy80PjCic0kB1aR+EpNqyBj/B6+9hOJri0lRTWc46YqVm0XJRtxL0E4odxR2xpj9wXeIwJ
Is7pPuBu7b+8HP+xzY409EY/jgV6814GjoljdoYO2Yac1ciJr2AsGFAQEFF+yJ+gay7djZyy9L80
7T6sM8kM8bPATBMgw8fOyp4NKmWCmJfYioE1j8/GVrOhyPFw+6Rwzic7Mi7OKknRswcntPxWqY99
fvaDjHNEeDaYqNPm6aiII1wo1LJ7pZM3+uDvTS3+y6XQ4L7ImNLKMMJ6EMN97BMbfGZOnexm+fp3
+8VElgksxb4qNZknR81BDvSnWJ+2ujRvbpvh5EjsGEXfZUrZE2yZ2VcbMS4PZVw4Yz64VYVaQpme
BcpRDNKf22ZX7z8CYQ9ZwcAIaGF/3cIyElJDHAgGDsTcynpiGdH2toVVX1hYYKKln/pqJZMi2ivi
c1XbcvhZrzh7t94AWdhgQmRS5rUKBbd0L10AMLfTT6kTutpZtfqN7JTPskOpP3l6tOvBY2GVCZSZ
Puux3w/IFa4QNtaAlIMebrQFLCjf5S/BEdoeGGgtC1uGbjm3qCiv3UIL60zYzKWApEOPc0x7nsaB
5krJEWgGq7ZzmzersXq9fhhjy92pUZlDZUy9pxumJZeVq5TPJJAdzXdve8v6JN3CEhMTTXXQxz5Q
Qy/0Ssi5xk4IbafCG08Cd4Jz9cgtTNEdXoSPJJzjuMgxTGD4xa6eFBvCO5euu5pdekyidNPXpStr
0uvtFXLOA1vrlrUxD9QZLxMc9J3Zt49pVD6r0p81DxarY4LjGAtirBk4E1VtaRfg+FHKCl3lbPSY
CYGUxxPv7cNbGP3/xXZK+jxkkoqDThTwGEGKgpRnveHdmRy3N5lwkjdV1Y1RGe2j55/qGkB8Z6+Z
R1lpomvwB9hJw1jsIhNZBDHXMvow2feKbqn1ZVQ477n13sfCAhNFEjVrJijXQKQHsGvVNsDO1FsE
VNa1He7/RE7gl/UwUaPLQynGgFu8H7+JdnNG/2qTHcMHZDkY9eINma0Pt3ysjRUULkOQaYMxjHjq
CfrM22wT7KOtfK2hzpBuAm4vkHOgCRM7hAA41ziDBwqiE0KgQRafQ3k7dKeofdVMFOTzL7fPMu/i
IUwIUf107DoF+aN2pWzM6bX+Sup3Mu35Z7P/e/hdfeAhGjgnjTDplSxkYqTJaLC2onSc6tTRUnQ5
U4ezuNWHwOLrsRFknqoiq3I6StoDM6lu8it05jGnfQY1/ZU3pCFzUhFWrCTK9ajpCE1Md1ArMbfV
ObYH2wRk4xkDG4hdEQhN7Rq3OdkkR9Ujn7U92ruXand73Zy7jsXVSXoh9WJgmF4bOUr62oufGn0r
gAnktpn1p/lie5nQQtJUyJS4mFFys4TLfCz2sZvZ5rFxqqOw7R/+tPawMMnEmoGYYi/3M60G+Pc/
AXTyxdhSAF3gcDMUnv8wsSaORxIOeo85AJCKelTGB+Q4mVW9/hQUIc4f4cL+WR4R6ZjY4gYq8rGC
nA7Of5TONshBKUi1j944341+l9+e/wsrTJQpQ600IURKocTdj2TajK/RA3rztM7hkS+G6uapVXnD
NeHCp2+fe+D5f11fkEmdJjRJ72nDYeof/XDTmbz8i2eDiS1iqyQYTkemN1cOlTqbD8kTUEFvIGVz
ha25i9x0y4tnt08+YZnRNc3sTKFFPMt06SAQ4zzkus35ajwbTHYitokh+Gro7+IjBmTPMVQPjE3j
mBYaBpZo/RGn7uKmJSKTqIRpqlQ5Oj1ePxx09UWMj0XKyR14a2IiSNtMpAwzPN7UWidWHUVQK+FK
lfAcgokZU6N0IZUZQz+UovVyAIylA3mQP3Ug6c5cHUC6La9NyFsYEzlGGZypiR/k+2Z0SFlbWSrx
oi/nFL836RaxIu1auRZG+iyVnKa2+lflVcUtE2x0JygsYtjps/6NlisFh/eYesdg3Igg72+ghe3Z
H0upamR0CfYiCqS5Sx7ynYEyouopW986Fu4u384XfdsduPJHNEbcss3EkFaZBxklE39HIX+5U2wB
m9WPdPBFALmwNfPydY77vKeIi7VG0tzXWY5niLxFZX8vWe9h0gb0xcW8gi3j5PFadesN1o8I/X7z
LmxCIzUl4YyUWtz/FHJL7MGljUEeoJrjp+8FvoUhTci6Okhqw8uztH1oWn0XpuV0vR26eDvIBJIg
iYMa5Q3IzTa7LjnH+VlRuAC223f1bwKeetIqYg7+4J28NbcaRGEoJnc+dw6lwiEOd2SHZ4+JKqKf
FUTs0BKc7k3Nqr3cHTGBJX2uf5RnqiwrcGD2t5M68l6EXnypWiQGysyT6RlyaKnNt7GSrWSsLFI8
/dXXYvFXsTxLQtGAAW0g10F+ETKnyr2/M8EkIEipfCrSZnrJvA+L2IoTZ9I/3bbB8ex3udDFfula
FZl5BBuB9NhkD1nk/N3fp/6x+PtNMCdT0SOVqYe7ajhgJo0T4Dmn5v21sTDQJbU+iwnqqbHi36kz
uat8+VuWRT9ur2O9hv8Ra36jiQAZ7yBqk+CJ9/o2vQP1I2S8fFe5N054cG4oaCx64djkfRwmIkBU
wgynUA49/URLBgmaiP0OlCwYoFdssALvuDcWbzeZTEOKss4IBXh19Q4Un3evGYCEFL9PZ7KCe+1h
uKOxwoBQ7M9ajPhVu+POifJ+BhM16HOiSyQ8ETvAZUoveKb2Q7tILGED0RuUnEwodfKiPO8+kZl0
BCPTYwRpRBEt2xqzb74H+KEzHP/D4CR9ody4ndkueDX26C6EyAxSOhd+GHfUErRjMfrB8SFOAGYb
32ZiKGk/4HxUm+I5QlM4seXHwSVbEVN1qc17mvHOCTvf1mpVLmkK+vvyZ6RbP0WUBbt6zWOAU03r
Z3+Ppw+9jnL8OJ3sdJvgF9IIWWPw8FxGYk0b6Zh6oxMdEqCsWguDIHfQMs+8eV8+09nU4oVHscC5
d9huuCiNc6mnTbDPxHu1qQGqie0+CG21+/6XH5SenUXAm4DfGbsWR5QOovr7hHYyN+VOxVu0uQQu
V6CacxbZKbZmFHEHCUig+2/RmXbBfScAd0Zs9ft+Q7sQ4b1sWB2vtcjbUCYSlVNTZXmP5rtQ7/V5
01Sfx+ItDd5u7yZvcUygMXWtByhXNLxBF/YYJXiuJ9HWSM3Jjv/lJQByIZOq2EK05NePphZzOU66
D/+Ebrr/1G2mTbWnrxBoTO2UB4rDbXoLI/BOeor4Y/DrQQCcSqAalagw2a/m5ShryjgD+LDZSC4l
QgT/21sHwWNgYZ/+tD7zjzk2uqH0hL6zCniBGp5i/y7VLLnY3P5w/1JO/7DBJEdZ0efmUOsRpglw
OTzn13Y32qZV3GWYXuDdDOuPyA9jzGMqN6c0kgQEtVasd0HUWG0ho30/dwdTwMRANfOymn8Jox8W
mbypjhtfLWQUn5RL8dyDxgm3n01w+YE4lQ4rxHjG8XJnrlGajyxCSy73U16BROedU0B8Rq7eu7pj
XoVtd8nc/KR90u54ABve1jLhrI1GAU1HlCqr/HvTHKJiG9cvfZXafsoZW+W6DHMII0kX64hI2TuJ
Xn98Z+C6G4FEN3fxnucya7mbCSl1RQR1CxhIGZcZClVVtBLav7Gpu2kzbwNZ5Z2BtSwC9MGQF5Y1
ooCs79fvNWbSXBmJ3APmEb+hYOPp18or7/nzM2sfaWmI2bk0J4mQ1mPuNUVfWqpU4QCEByGHOIQk
ta5WD5ylre/ex8qY6J9Ci95vagNZRPU2ixgOf+KED7o1bAK2XBET+OUilkx1lNDo/pyd9W0N6bvo
KdgCSlZbw5GiN1ObR5rN20UmCkcQqq5NrQ73QZVYsTY7kfJqNpdQFPYGrw7KscU28sFvAamjoUj2
XSp+x3Tgbm7k2fID4pYGAA/Z4+395Gwni2AT6gk6MKGYe31ZWrPRWRCMtqNBtf/ODHOogq4LlCbX
QGQqhJvRtPMkssWBU0Lg+B7buBeVStUCH9NGSZ+C6aDsqgP4fQz39lJWW4oLD2ShaZBJm6AoQAPf
JvsSHCjJoQ49WSjc9Ruq4BlcNXQbeUAb3oei/78I8cFodqQZ1WhfKHv0/Kx2eiS8NwdvA5loUQ7Z
aIozcA9NlzwpGbkg9HEcgWeCiQ/RMEdJl+o5yDY8PX8aB44/0594IzyYTHhQ6r4KMxNHNZTfdHLs
9cYC3BXOwLvo6Zm/ZYiJCZ0hgkZ/rgUvr6KXvMo3WZc8QjT6XtHDb1WigUINx3b8o57dwvvYjr2W
akaR+ej50owQoKBt/2I6qmXch7gLiZd9ve3tnHDEduy1cc4MX5rCfV7dj74PHdfQmrUMuiBWGvFe
g7yjxXbrxWqSSVNiatY8lV4RWBJKjvO2ezXvykO9+Vmu8fMdr+bOOVtsu14KTD9KId+3F4nt9/ei
thl5EgU8E/RcLI5vJJhSNGFqaq9PFxLfR/1WDXmBiXO22P68CW5EIA9m38t91c5CxRJ7E3QRIAqU
Umcw8T4Kmk+1JDlBNSauppCN3jde3cWh5aN2ZN32nNWsbempTDQhQmoSmfjIvTHZLjlIc2JL9uho
Seam3xse2y5v9Uxk6Zsi7lo6AddoFpg/gMX2vTK20xpVBB/li+SS2lPAWyR9rdwIA6wgfEa5u5GO
ABVRv/MrhA7EWIZv8yZz/TMXSs+zxgSdaqgiXdF02quRf1AItvqoW5ItPkYu70ys1tQ+Pp/M9urz
apCLWQPTQoPCyLhLTbdOH410W0PiInIDnJGBl+evvXaXJpmnYZeYABpN0E1QLr3j76N93lr+kTwZ
WwoukVC54LKd3A7jMtuxL3tcqWEB/V90nQEzhLxGBzlpyZGs1A1d8ZO01bYiXvvwWf/MjXc07fnd
e0xRxHQvtET03x6LWjj7KQB5gz27/hYo90N9+GZsZSe9571r6M13yxYTgULAFKAxkKUUH6dV7cYE
aj/fD+FFGp3UfOYc/nVP/VgZk67kshAbTZuhm+9pLlXHTdCvbTyqTyJxajT/Emg+bDGBZtaa/3UT
Q2+y0QB3fE8CQ5rsgl6bS1VD/9itbWTCDIn8TijkEPB/AhJ3Q7ajdnJy3djkJOCcB54pJpfJjLjS
S3HK0Ub6XCeXpAo3pDo2U8HJyXh2mKjSTRi9q1qpgTiW0DuBUI9WnoyOMkYHEk0c9Mp6mP7nY7EU
MUHSq3oitvleAPhffBJUjjfw/j4TQ8xKH6BBB27rZvysSi8lNy5ydsugZ3p5k6sNBDsFVARrpz2K
29mNdvEd2G42+ct8rjMn3gGY/Z2Hg1vPHz62jYkU5RCbvv6OREkKV9Kh/txqjpT8gV4wKPg+zLBB
QjUmIckC4okYcy2e22nb8CgueMeVLX70JNUbkFxQ5ZqRTuQ7PSRCfkq65DZ5ux2IeO5Av+bia8WS
rIZdigKg5u8VPQd64tttA+/cIL8FBEmC5DjVHicsSSLmCfy0SdAR0izz3txCGOFsRJZ4qra9Zdja
iQKkRBDF+ZbxucNAhXTCPLtz+0es7+niRzBO6SOuA6j0XiGjpKINLhJtQ1ODHMQEvPnL9/GXW0tm
nLENBZJ1lZgh3NK50xxE/7JHb63yxLu1Vu/nxcIYh6xH2Z/AQpB7Uzze+b7hFGKmW40f2t1oNE6b
xE48RU7Y91vOltJF3Fokc4PNVVcABoDZrWkvvUY7sOduQPS9H4B0K1yU+m2OvdUTvlgp46moveSa
n3bhHn0T4wIBQTANhk74EsZ2RSyACwFVSW2DUzPheg5zn1Vp2vpagWX2bvKFktjR12RDVXMyTFZx
V7ma8SxWydxpSaag5i4iXx5sYAjBZpF9V52fh7974T2WV1OehTHmYlOnWk4KPZs9NQ0t0czsPDvN
II3UoktqQMum4G3m6t3wYZAlVJxMIjSyAH0U5apupx/lI+bbcTPUO+Pz8Dr+aL9QhKb06bbn0C90
w1FZbkXSh8asToCZ5r3iYERoG5O3ESpIST3ueiBlbltb6TWY0NyQgUQjBOppbI9I8dsqJqM8QiGI
goeTzfwVNP3p1wHoWoy6fCYxqDgtLpbr9+MIs1Dk0ST8Q+GovwZyLUH5Mw7wuO1SjL1iVtkVNol4
UK1xU2BTO8NSHm+v9Pd9/dUi46oyCI3DNtLBC1vXdjGBiXCQvg0RscpesaDPytvY350H9nSJ7qxG
9elo02BxVRnhXPtjl0Np/Ll41sDVV9lCYImaPd6PtrGvreaaOESze47/rNtVMW4Ns6omM+ss1KSe
szAQPFOfr6I0n6PSvMRN+SA3XNW6348/XeOHLeZE6lKqjsUg+F6fuDqe6ODQcQbQEXaWDPK5lH9V
cRbHemshF1ESVaPh1a8RBhl+jI6OAyk80FE2X7ZBb0HHDqGw/nbbeVbiKlb6rtqlGqoks3y/Sk2i
oFV12fM/l8cI3fdo27yiWeyh777h3f9rq1RFTSOmqinQm2Ku/3Qyx7oofN+LMsjcwsNUq1RBBich
ARC+314ZvXF/DTd4oi9sMZd/0PnzJJdlsE+M0iLV15rHZcVbDHPl+3Mri6Ok6V4zzMXOTJviODU9
WrfR0Ft4ccmcF8PvF++vC2Iuej8fglZrEtNTi8RwfPT/MDNdg3ZxbpzbW8ezRFe+OOFt1aMz3IAu
P4w1r56NXTcQdwax920zK6iuX1fExMpZrhstGaR4X/yQ9+Ze2bWHdq9fa4zQiDufPzq0FpuXLsFE
ELNPSjmPghojduI+vdN24wGUhJnVAZCAEkNr6Q+3V8jbSCaMBHmFe6mfQHcyn7KutEHFl3cFZxt/
zx5+2UX2pTqMqVYrE5jffeOqKMdp9MboMS9TmxivM6aEbi+Jc6xYOaG2F3M9D3HbhHJ7KKg4RKdz
KyWr+yYRRZUVFfpYLI4jCDUgM3uVouEwzwIi5hhEeF/zr6LXQX8gsKuLCeTYy+2Vrd2j6sIoc77E
/p2XSTW8qHxrZCj6pJNVGY+avK0mHlp+NXYsbDEnTI7aLiyNofJ67esI8WRlvMiiAwYJjm+s0FzB
ORaGmCOGMY+0rIPaxMRhftcBnuAohUXvs/LFDxzFxMzcbOuQJPA3f5KXLE0zp02fNC0GfZLvzb3m
xCZmpI1WuuiG8tnXQpA5gBX39gdcAcJhsbIuS6pMgB9/H5JaxK2sqPq4oHVZAOEKwyk9kI6AbY/Y
0VHzNzQB+w9KlKtBRUO2oGMWg2pl/Bosp0SbE302ocKdOj7aQQao3/JDckK6UHnJK5jXd5xl0r/4
282mGZJiirqEqQz5V4vAA8W4eGTiFZCCDOc3Ej3K5EIiYMwHOwHpny5QlvnbVlc9dmGUuU4hHVpM
YBabUK/aNGNpjcSOgzd/4lw9q4dwYYa5VGVZnrNCx8uknJNLGCbXLCrcntJD1p1NNC6qhO7Vrb1k
Dn1n1mQIQcaBkZ2frIXZqd6N+5/0tLwIs5psqYvVMce+SZSsLVOaMqB4TwmNx50JcQVaksBMGafT
tBpEF8aYo6+UujG3egrSXyWyIv1FJLobQZX4tl+s9F9w6BZmmGOumGavKirGDGQMuWSbbDuDMv+/
CDqvdF1/tcTcpng9dm1UY9J4vigX/56Wj0CmuZXOjRs+S/t3TliHJ6zC2UV2zmWaJSVNZRPafc1e
jhOrgWjv8OP2HvJsMLXghkyKHpsR7tTykhPX90/94P2BCZMGDBMzoigC/hozolEZmsA3kXlL26Z8
0gYHNJm3TdA/wR4lTZENmajQElNYAMNYmkLaSGAEGOTMLkwnoXKGmLQbrSk03GLkhvu1s6spOvRj
VYgO6zLr4BPQs1EVUkBh7hG32MreCK7cANz4gcNDEq7epEtrzA5qQ1goGNEcveBHj4IwcSULz14U
TSBsX3wbQFRfbwXFCq4yb1J5LSYuLTN+LxiRglYEHqOzkgHoVobfRMiQqZ0MrYOZbLWUJ4PBMfjb
Y3Qa8f6O/WQfqvqmAg/HcCRZY83oUZc8IZa1fHKxOBY+kMdpoTR9FoLD9DyK9zKEHG675WrQXVpg
rss6MQiog5D16zoG2gWrvFAKXqI7NCEAMwbnBlvNQpb2mJuyqSOjFsMcYnvX4lzcp+A6UB7kR7wO
HQCEv4bAC/9JSQZzELqI8r4C9iXGN6UhDuW8EQSQmapb0Y522tceLelHEeyDshvvQIZ+hW5D9PX2
1q7FraVZxjExQllDx1YjnpnfFcE1IE9KsPsrE2x21Se5qee1ifFJ6Y6QT2J1D9kPnoespXCLdbDD
QwVU5yF9jVJh68wo9iYb4Uw231RIwbfbYcfjp/gXB/nna7HTQ1NbF5JvhsleujaUo54ijyQrxCR0
B7a6DSWL5L3a1rK35QoZn+zNSMmRelRersfQIjpqeP+WjSUJnK3keARh0reiDNRO0XLBizQRVcHz
HIMlVeS0ZldLu5qGDJ8OP2vmO5/WIs9XpsJMM8U3PPMp9iSX7l4G/Wan3JATYKbgupt2vGbS6g4u
bDK+Lk5ZmpapDnWIXLGJ+CD139o6tsJkc9vh1++ZD0PsI0bQzTGbIDC2LxGtIBxnCw+pUz0ltgQ1
9sDunzB9vQFTHSeP46zvHQC12NOmblKpaQXDAxb5bKSAkEcQY+meFVHlBMjVPGGxQCYeZ+JchLGP
qNHJvSXiOSoirVKkneHfaYJq+fXL7R1d9UldlPFQMnT199GZKhOp+DnSxqLE/bUzoddjlO5tI6vX
2MIIc8A6pc1a8NpjlEt5mFEUUQyOX/AMMCdLVtO8F0OsIhPuQm2vy5y/v5pda4sV0G1cOEAXSG3d
apDOoOSus5dj3j87dfFWddTLjKBUyZtBtMwzr/nF+zzUMRd28ckzURMEEEgNB1l7mQJHFT7d/jjr
KcBibUym2OlznwXjCND2Jdhph+yd4k6yAS7bCh4vU+R9KeYyVho/ySSwpsEVQms0kHBEvNR33YSi
I91G5UFjwYAkx1rEnrbSRqAJIs3NspwTD9ZNGCJmH0Hc/RtFjG+YVTYnSCkiYSNUL0F7/ZNvYoga
iO8IAGvseEXbBuVU+timAc15GucKO7NFtOfzzcCN3qurWRhjnGwOlcZQZ6TQsfzDNFMLkkic5dAD
/tvrx0Cj0ZCAKhFZgMLQgppcDwvfQ425dgKT6EjAJKJvCyNFRkbSGOQj4edKNotDTITZypSxO8Qt
ioxNl7ZuHJXG/e3ftHayaEqowhiU3zVm0YGQpUmkqSrwzF4unaN4Q4LX2yZWX/9LG8zJGqAsX0cB
bJiCZoWpHYBDQA4gfimoblkcpFTAzO4XReCkhSujHXjLLtbGHLLarzMBLdjR6/ZQEXmABAJKUhBy
hcrPtCt4emH0cmc/7tIac/kPkR9UqtFRJmN/q+yEDe0YZC6PVI/zwdi2vCp3KVF98FyN2kNu3vvD
oRwfOR+MfvTfl6KapkoUaDyb9Dcswi2GZYNOEQ2QgHwTAmhVlO4oWvJd5852+gAZie5I1SJ9m4df
Xl/bh13GGX19ykgeapOXQ+IlTu26+EHilpN+rj1cdfHDCOuNWtf1o4aZN7P9orSvZvgc4JEXPRV6
yrG0HlA+jjuTxCSpMmFONgWsr/+Spz9kHjXHmsdpi3DC5BNDqFVBrU/U4ygkOtkOIEmqtzy0zvpb
ZGGHrnPhDpOvVZlGw3yf2tkXf0vn3MBb/Rg+g3wsP5eAakwPHBdc+0rLtTEuWIajEEgkmzDHTHHK
w1ae9u1X+W7eJt7kaHZ7Sq5J75bfeatd88GlYcYHtcjoh6gSR68xz2P6mviXJucFJp5jMC5YBHmU
NGY6e0ZoQaeUvGq7+NoNiIJW1FuSrdlAFTwZb5w95V0/TDz0pWIsRh2qIulRfxfKGq3Err5Rgrz4
P9ynq/F3uZVMRKw0bSrFAHX6Ni53YRm+jCOKfmF/isLYaoGFAfeVLse4CKNTnkgcF+JsMlsVCAeh
7LI0ErxO+hTEo63kvMYZx1XYkoCYt3GWVzT9AS+OinnI6EUbndsfjbcKJoYQ9GzLcMBASwhmTygD
Z/3zbQPree/H6WYBQ3EnS9APzWPQnJRHKp+m3vXgdpFdzeZ3wnhbRpe7CCXgjJhyPUNZQzWuLcTD
ZPk4JJwa8woPB0Q1FytiYoefjKUPlDWddqzdydb3VHxu3Je7HJNW5DyfKf8G5ZErNv2nP2I7+dU+
E0ICALBmNQV2s3XiRxC+nfpDfoCcF46ZlVwNh9dEXX+WYdQZuAsJ7AosilPPKpQ6Cjhis68g7QQY
sRpjik2+RtCjoxK+iSt4xQuPSXF1NkNb2GU2OpDGQul0Qf5fei5ZwaaHkAJlAUk38ROv/LB6Fhbm
mH3tZ+TnZML7eQwfVOnaGZya0apzgpUUbVHT1GWTiVdSLBIt6BLAIMOnZNwNRmIVPuc809/IplYY
bfp/G2xUUuKpB8M/yuZRAxHbGlNH0lMoyc4QubfPNc8Q0y8CkbQvJT18IsjNzhKT9ovf5oe2BK8t
4XIArN4si1UxUQr9HnOYxxiZyInqeCg7SGQdVSjzyu5/6qfTv3drF5nMp0T6JvVjVntNbcWPdPgj
+p7Y75KhzSXdEl7tfNXzFutjwlbf90IlRPAM8b51qDkB0iQH4Xtx/MkEnqECx/l+0jvr2a1FMqer
TcyixsRftjd8RQLYqAx7dYfuunCZzLwDDDHz1YOu+/F2KpIm2RlqhXtI7oUoAvpdEd4SfxDdrvHN
q9joHfSFp0kfbGPsIiuWogGq1GHTPRSt3KS2GrViaOdjmG4hZTW4SjfUr0qUib4FzZROcgwtG54U
s5wf27YCK+A4VhcpiRRX9uMAcPsyJcfQmADIitVeOcw+aVCvLtTyrGlVci4EWdqRuYuhHGVA9KgI
U91Wq84w7WqKmieSyhJErNJi3I8o0ry2ddCeQlNNj5LqC9/zXC13up8kX1FQFSZLzEyxxo9OC6fX
9WGfKlG5kdV80qwskyFrGmmmsZXyQUwxa1eXrySKtEvbKRmW2kX+OcraysNEsKnelVJroEUnySjV
FqnRbzPARh4bJVeupSxGX8MgVV/IIGF8wpjquzwS49xCMSp+0JIIk2GiFGISUo3zr5rhQ/drEPJs
dIQwCjbaOCjEaWaSnwUy4LQLYZp/CqMkjzcBwFbfjEKdDLuYRbWCZJjm/x9pV7YjN45sv0iAFoqS
XiVlKpVZWfti+0Wwy23t+66vv4fVMy4VSzc57R7AgwYMOJJUMBiMOHHOQdfL+EedhlDVnIgaoAox
0GraL01FjkosF8dST6bu0FRLAIXvvo0PxEJR8SjrgXZQpln72Y9TMDlLl9fniujpQZV7/U7P24La
xoh0qJMrVXGlxmqB2xt0kJyU0IYBfTEZpdzRJzP/VshWEdip1umnrpF1z6qmwI9mYONsI4xFwirb
pfrV6WKhbJUUmEpTp2aeMRGn/Dk85EfQZSm74AqERDvjmf7oD/OdaPxUdKK5FDxtUeytuzA/xiNw
I4XkkPTxcgAW3Cb8NG0B8lN1GuPGN4YXM4J26G0guZdNbKgZIdNY7Rx3Y/Vj3upxpYIlYolj2RtI
itAUJ0rhl2NNezvNQCcHhywtzxo6+mKkc/IFXDD6q6HOSuMErZTODgZx80dKp+RU1VmFHLOiFaj3
Ell5CBeDPnUqBCQEv/zyjaHxE7lx3WZZlCUZss7/ytZbu+BQ1KAxjHZAnYkMXv7gmszdh6Vq6UOX
j6Zf7ojXIyogS5IcDDXdBTfo4f0PQObNJ+zvj4Mu1Ee3VkoVNa8lwqWoV7aWong5uPP0BRJwe2MQ
5LyXnU2TuQuxGObFSlSsblL+AvhKT86pcX/5k11OKNDS+bicuG4sK2twSstgV5tfhuE1Jc9y9fLP
rayqaIQ7l8vUQZY0AW1H0IT7cTJ/QPjGReXSj8NE8AzfWtDaFPcc1kfAC3MLC0q62o6GY6zmLt5v
JP1yeUlbfrC2wx3SKDPjsE80YPPr12g0nSB9JfFTIVUOlG7sy7YEa+LnLqwh7FUMQIVHRdtNResU
qNZNVWhPigA4JjLEHac2IaqkMXLMovUX5bsiH4zCCcs/yMhXW6dzR8gASUArYxrwGALMspi2BIzv
oIn4iLcOz9oKd3imoVTKRsbhGcJ7Ot4pzb6ydpe/y+ZTaW2DOz1ZpC1WqqBj27lghL9b7NBGH/BQ
+sds19S2qIol+jxsyasrdVJpq6sWeuymOt1bqEIrimdM9Y6KZnn/n+L+ezmVO0XS1E5RE9c4RdVd
P1zV8XOX3M+9bCeFVyXPMUTE0kAEIdgsLa2LuNyZalUtCdQMcw6LJOW2kizegNYwlEp32Vwc0Kly
8qL7EgAyRM3wJMWad/l7brvM71Xzzzgpbaogn0u8uIPa7nvwxnd2nDqXjWxdWatF8vWluW8HsEin
Hd67xV0bhWfSNYJ4wb4O/8ZYm+AOmK4a4NuX8XAb4tyhg4xeZH/VLPX3ShpsM+k9CTnf5VVtFpzQ
/NJUtNRlRdO5b1cuNS1JpgOSV9pdc2iuCGQfQVZj3sioOf0PQiRbucbKIN8yAcFaPuBBDjyE3wF9
Gt2A5AoMVyiNACPRnvRHwQK3D9/vBfJDjOADa/AEURBP9hq0JeNjpwBfrnvNdwZ5Dd36YN2aO+Ew
/7ZPvpvlvuWgzyShDc5E3fffQw2sHwp5kqAr2cf6USsnMI4Ep6JRwN2YdKcxNH8MAwQ2UsPG1Ndz
WBSCe++NT/Szc73/IC6uKktQ5VJMUUrfTRitrp3pxFhGE3fe/S1yb+wIDo/NFGnR0D1ZV5bbjXaJ
/5y+Cr6JaHO4+IuH4VCoqsVmddXjG34r2ls7pn/DYNwY5MAXEZjcPr7vy2c/aRWDW62Zm6BF0YCR
g0p25Ix444GIpXbDwJ7dxpkPgQiVKXI99vcrm0Ub1oXcRCbmzRLrkEdWe2s0KnXVuHqIAhL/SYQC
LkanpgloIa+PFk2qFqvpvPixWu9qTYGgvFaLeIk291EBAgAcliB04KcPg96a25niqdZN1/qMtvEi
yGU2H6AAPaPkZ0IjDED1j7tGRmgyTwl4Chdw9ahO7+GBb95q19JT79J95cmARd7UAqubHrkyyl2c
UT8tZqnH4MuRPb01nUwp3CYTGNn0h5URLtZKepAuaV1Ct1EDoCUKHQxP7GS0nVTIzl72d8F6+Cgb
lGlRK1OMJ0hyNahgHZNtWRLNsQnWw4fWuJVHoMYq3LsYfZfTH3KHgdvYTeXHy4sR2eFiaRyZGHhF
su6rw1Mt/aLTqRoO6iA4Phuinm9o+/86Hs+ZVAGQockZGu3Qjyuu4vsKirymq/4kX80rpvGsOfSk
QS9rPAhnerdP1W+fp+zvV5EiG1PouceN5oOsfB/fkx0mk26pBjXR8qq47ryitkX8e5uNZKqCWoSw
Ywxmlo82S02GHAzr73eALWY/oQn2kv4Ve68y+tYDvucPkTjLpk+uDHKvlCRpW20YFGj0ASYxPk/5
0RQNI7ET9OmSW5ngPIUANjsmPWJHWfzKl8e0g9KhfEU78GqbhZ3ETgimwcvOudnvAYG2BrCiSi3T
4k+13BdKWuuN331hFyskGUqH+vONBlHrfYhShpnb5o6chTOXbDGfFvvb8CfNMxIr+UR16+8PyLSE
Qsy8L57F8FgnUYDc8lBTtxRiyCAVw0zKR29paKh2SiDNflpeh5h6nNpvgn3cWg4WoRkmri6wF3Mh
uJZruZhNJp8CgBCjoIMU9pENh4D4VDwcsjWSZ8maCcwHlTFIxd3NWlBatAjb5BgGO53GttkSjFzt
FxDUNsVLYDyq5rec3Fxe41bxAVuI7gIw0FTmEXSSEdF5iLXsSOaDOt6YFSTxqnPZV6C8FGX2W0dh
bYtbIIZB8lRSezR3PW2vHVJPgyZx44lmG7fNgFjC1HUg0wwurYzkqArA/pi8pfNopIHVjmA4VfSE
3nyyQ5votx0uQo40nmalbVNIRDIOC1YurA6hb9wpu2TXH4QNny1/X9vj8sUEkME8DxEdR2fcNbfj
WTmRW7W3FyjSq/b8YqB7/HLZOzYvoLVN7pMNdRPOQ2BNIO8OD8pNFdv02HvDifwkD8MvRoJSOZJb
7ApP+FzZPHyr7eWSLuzuQuS5S5GRs4mbwk3PBmieGNNd4QnLFFs3wXqh3FGnVOswkYp6VbszXgk0
bOZbhGdi/z0Khkzcqb7ovmB3RV+Uj9MppoG1qJV8aLjfFY/s0SPtuqP5MO8X+FAoJLoUrJIfRNSW
MpWXuAMrf7A4af5DnjRXJoJa8+b0gYXXuwWCFSTlb8WZVepgqtAhADcPaivf2GCF/iM9Q0zUM/3k
ZcJbZ6ft5oP0M1ecP3rFrS1zV0JslTFBn+I/2gA77aq+K50BD8jqe+hUx9SFFoIoR9tKBdEHVAyC
oSlCCXdElFGTq7wJUD24Kvzkln1E9KcMuzr8/XZEd+rFckVmN6yy4ohBdVNlHCfcSsdCzjH/05s+
1KCXNNvl5F5Sz0YiHM3duCBMBfPwePhQXQZS/OMtKyXQyQGTTeQ3buabGM9NT/GRutR+URwtY1yz
oLn8AyQH5nI0RcZkJnIYftJ0jsepKaC5eOznwqbGs2we/vnRM0E7pJoaMRVo8nDnfZoaA61NJQX7
cn6tPjNoSoj7yPKG5w5LslwRr/7GWf9gkDvrUxSZMdQHo6NZ/oWe71Q8XF6R4N/nK44pXt9zRUaQ
/yQTGumQrgtHwfj+29gQl95hDZoBEJGuGzjdH31hkuUlGEu8tFlIno/tc3BksNLol3xLbBM0alA9
d/sDxOwwPCsantoKKx+sc/c6MbUJE84Qkph627iJr6tHNr2dn+ktdXPzDfdJwRtHr9Ebv7y3G4cN
lkFwpIMUAnkS2/tVQJsmVbJaDTonVgRQWNihW+dFTYqm0ONlQ1u1T5aGsaxW1ojCM3/FgSEBJIA2
gHZT+EwIS4I4pfrKMk5JnHFu+szKGncI2jYmOS1ByYsR/32QxvfQXDwvWbuTcEnY0qTckMq67wDu
TnMUHxriLYEOhpswuu/z4lqwdvb9PnkXNcAMrOmKbL2RT652uVNmyQjnBoRnN9D/cUbPj27km+ge
stpwJ1GWuJW+YavfzXEftVcNuRgnsGUO+xk0kiVuCiRwUOFtIXmaPQl1azaXh0sCzGOWibjN2dPM
cbCKnLAMQ9nnu9qbTkxXqXWjQ3ljufrPy9u5wdVpgr0EzyIN8zeE8i3frLUQuXuQHcoYZPxFvcXt
8YdJl6NH5uR+7FU75br/gg2+yq7/PrMiwP4bnxr/Tdc/glt0oiaBFsQYzGI6YLWdLjZ9ZqwVEVSl
1K+1Cxyp23iy8pbENg6iB0Rmo52ye5BtSD7tL+8J8+fPv8aklo43HToL3K+BholEdMjVHxeMPIVU
d0JcZUVlm1BxlzV7MIXCvhsJFz7Cu0UuZ59J1xdt1oI652n4wrhkMKHry0D1PRlnw2Myt6A0kAUn
aStcrY2yv18dJAsarXKbUaDRpKt5OSaSvquqfYhp9cvbKbLDZehZPU0G+JeglzBP9jQpMAEZO22v
hKrAEvswnz4cXqjAb8oUbDXc5dmkekijein8TjGvCos+aU3tXV7M5vXCXsH/scHnxiQLrHhkiJ9u
P5S2fsP4epmOXOw0u9xnQJDiTQxWiDzZ3EYkOqZqqiAcMrgoHEYggidVA4Fgj40yGPvxOXpN3AmM
uuGjXqPc0J0L4TT3pmcSCypvyK/wzOJqbQY16qrQSHrU1Cs9B2O5caLRH3TOQRWiYUiIWgZaaNzS
ggFaEKZpDVALVmwVlybQZJmI0ntzJSsjnHNUGBifBhPaC2n/1E82HYETFLIjbHrguxGezsLqpiGS
8hQUE570MIEa6lo7BK7Z72qkwj0oHu3iidwLXHLTKDUUGTUzMFbyOZ2kVVNXk55VMtiVEQL4Flx1
x3nfsEzrJn9p9pctbm4lRhyhAQgqKqQ6HyNHSOMMsUMpjrXhyrFmxxAwQtP3spGt5jzcHFOO0BxD
dY1wVddxMgptNtURhQzZYcQF2U1zgOCZPx9ET+yt18vaFJexKmqd1nUBSsxwBuYROmftizymTjU/
9fmXy8vazI7Xtrj8NGtHCixKvfjSgR7RzXt6k6wJXOJWv/RrvC3w/oxsUGiAE/NWVHplX+ZThFzt
KXOlVcwf2l7J52SI/dYanE56yot216CnO4a9XRi3HcZoLi930zdNopp48So6JBs/GlTnLkMdn+CS
yQJb7ufv4K58uWxiM0XD4xY0l5ChwxObc8dyBlIpSKAISc79jlXYsJm+4lGbVUfivSgl3F7Suzku
kFj6NC1ybAV+291H0lUoC7ZsM7tfrefNg1YfqQoTgw7dnIFOOD7kdxFUX6PrN0YXO9yL7hXBangy
BrmWyFhNUenHxDq0deY30R/MEODS+r1hbwj11XrCtpIWDGUbfgn4laK8xqpq0+EYat8FjsCO6Sfv
BsECWKfwMFAMLqPpih54kELTgZjIVJsNM0oO9q7G8Apj7hZN329/qJU9LrNpGz1oRwnaoNKBEdrW
SAOIa90xa7GQJ3zzQ62McV4OHmS9XywJXk5Me2mvG+3r5e3bMoBHANR5kFwQyD1+PKqamidWMmoY
4O6+AAsf1v6/+/e5IGtKVt3Fcpz6Gnmlw11TC/LZrSCOySUDVS79jUjg4+83jDiicN7o2CRXo3Tv
7/rWL3Xv8iK2AujKyBuObeXLSIYygsEby1fROe5CfzF8pXmZE9nNVF/NREDMrZt2bY77Juq8SGYX
mYAUGD86cpbKU604l1e0lVeuTXCfJW9CFNcmjJlZ7eRV+o3eB3jTf4vkTBTXRIvhbj7dSLuODHNw
qBs7vp53y2N+hFr4KTvhPrrq/fEhuxN1/wROwddkkmlQyogkk98YviHfB/0LNe7mxg1ygXeLtpEt
fuUYBEMuaa8jhx1jP1pONJggGQDB+U5QXRMtiItxWR4sAaiODHgeKKSawAvLv6QZVIhp8lUJShEh
HLvM+JCqoS9tIpxqBjLbj8sKWz2op2aJj9NQ7KRytId0OsUqxJk0aqP65+hxdDdlojfjVo8fkKd3
uyxYrbaz0OMYQy4GG9yGiMhs54f2SbpeDNt4wiUiHaE34eaiSfjNTGJtlfuIUlsBxKgybeS98sru
j8AFuMztdsU1gxSK+Gg2v+Vqkdy31NqOWNkIPbF6luyw0KDLCCGqPLTT6BuKEPblg77V7/+wp+zn
rPY0DQBcyjvQ7pCzeQ683ov2EaCaJ+obu243u9pOPvWd/SdAxg92uZuLmF21hAa4Jsi5umJjb/Ow
g4wZ8Rcvuh5hNjoq2OZ7YbduKx9Yf07m3KsFt0o2W4QtWFHs5mr0GMxAOxtnBhCF1Jcn2F+BOcK9
lUdZK4p6kOE97uAybrcAG5vZlle6hScsFG5e1+/Owz+PWnMI4jnvQZ90ld733xIXw0d27gOj6XSe
hepYsBOsj531C7GAbyZVAwa6WmPA7BeqdIy9gZ2OwaEgr4MU3E4RRFTRaSRc7DGnpbYSBZFaeehc
ejROwPdCAPNe/tLgYZvdSSL+xs0LarWlXNCJAIeprBAyTFN+E4w7bfoG+JJgE7edRNcV9AegF8Iz
iTbTPKThBBsUj5X4kEGzIztJZ82BCrq4GbK9ondr3NFTpCJSMO83gdPQ7t5YqvPzrOyN3eLNX2Y3
34cmeLZE8hmbiTH4on4vkjt4USSNZRBNDCY7AabLpMAiV/VLH2O8mFwXbCk7V5/98rc1vuhihlpS
oRcIWmBZ069RKCuv0rIq0InEXfkDMiXmMcrSZj/mVrNPaRJ7llFA4fPyz9jcajQlwJXNZul4bvxQ
WaZsMqE3lXb3GTTwpG99dvfvTHDZoAVRrbHLJNMPq58V9UbyWmaPl01sXkmrVTD3XYVMuaKNrlWq
5NO6vW6j6Bqwz5sFRBuTCr68WlRq/5w1oecAAA6IFlBHAhbgo7mpyy3o2IMKkFSanQyW3Y+P6Qgc
DjlcXtfnr8MMocOhUIs1jri7zxjUqO4q8DhKwTerPw1hY9N/3rv9aIM7bEMEhPy8ZNlRqR4l4pFG
hJj4HIA/GuB2qx2ksigkTP1bD+m9+n18Gn6MX0P0ZG6n89zZxlf1/l/tGl+JqJsisMhQB36d/VUB
d67npaOKVH4En4avQOgFWIHKDkMwNThCzXgGsE1ywEkkup4Fu8eXIZLBWKxJAlKaGI55N3+fHrJ9
eAZ5TAnZwu9IKG/SH5e37/Nh+vC9+FYlNaIiIgFGA2UKvrnyCVLlUY85o2UAk54Aofc5Hfhoi7u7
Ql1L53LALg7qcwVWyEEkIy76TOzvV5EhVpp5TBNMaOn0sDQP2bIbh/2/2y8uHx6rIBqMHp0iZel2
Y/1zml7DwHKW8bv6z2tSH7eLiwd6PQBbHM6mL3f1obUaNPciWw8lJ2gE2HnRh+GiQqmQUdMnjCir
Yw5Kd9vMRWh2kQUuLNBmmZNm6Waf9k9VTjEZKmrQbAD8PmwXf8UWgSaFc15pPmsxUEd/6TGLAx15
N3JldCZ969sMwtjWBGuDbTxe9oqNd8tH49y1N5uVmoEGITyGz/ROhcSaZLfn7qU69K/1VXVND7Fr
uCKyDsHZ1biLUAHeWtEmGE3IT3nJbZ0cArhIBv4D4biNyBaX6BrdGEddmy5+RXJXITdq/BSbzxaW
Wr9c3kvBIebZPJc2k3qlhlBDXvxsJsx4g7ur+ucDhx+/FxcpGjAK15GeAg89PJnJjygTFPpEi+DC
RKyjhxETRhMTAjYYlLaS/zXEoqGkjefHx2VwIYLMpZoNETzA/BZegyPGi9zqJN9MDhScwPskaiuI
VsXFCXOGErUE1KKvybXTJYotm16Ui1YlssLFimI0liopIHc0xPe59aykB0uU/W/ndL9TLf4Z3EzK
PGupBopzJbQXgP+C7myCr10kMyuyw4UFNSyjeUjywCd1QZxlIapr5lXggkhFB4FNoxWC0psoEPEP
4JGJ76Ryk6EFX1xFP4vb0VsOrIxiQFclOpmlPT/+iZLdBz/kn8FLtCxRrUf5cZEzvIOtBtN/U9PZ
RbEkTjKWomHeTccHFS8wDsCXqYRfZhtJdaTFJpLyu8HV9+CoBwJI8XrMODZe5on4v7Zc0tLAk6Wb
mo4SI1c2MZQqUmeiL/4InYRxX2V/ddLPy2GPefXHF6IFDtJ3E5yrtFlS5sqiBH4ht0vsGIOCkuKk
tGBLHpdkujEaq7gCZ661l+MlinbauITUufwbtpa5eoEQdouv8icptCTL0CEpHtTz1zGhhyYHYM3o
BFwHm6cCMAADmocGigzsZ6zMxAuIhcZSnf0Fd4kZQrVWn+24OIzjl8vr2Rh3hF+uLHFhWG/1qTMs
DGBr0376UrnkCEmBg/y1atBKdpnG8/8kl7uZxq/McmG5M7Ns7kIkiQwr1vngQ/EgcrQ3PHM/nwCQ
cwXLFNnj4nLV9EE4QvfVD587F/Y86zp1wAN5RPkEVTZhNUNkj4vQVS8bxrDojBwdpD977ZQDO1vt
8qv0tgMyxrYOggUyx+MPx+o78o+8oS+yyMji5KhpO+1BRc+5xhqTwFEfZgscfOwril5Gm4fh/SPy
b74sjXSjlzBkDl5ul9ATmIL2Uig4cYKjwD/4xqRVjWDRwHGc38hlZs/JfVA4teEJNlC0GPZFV0eu
w/+0khpM7nxwBx8DUdL9wAi9bOmbfmycyqH3yyisAIuWxwWURs/aHipfeF0WtzG5i4unMLw2hFVt
0eq4gDImaTmStIQaG1Bn2lW6UxaMeFY7dsDbmx7uET7EreDTiYxyscXAZQHaMjRiyuQwF25kPcwi
fBGLE5fcnosjeZeDjY9Na5uyp9HY0U1nGL7q1m0gP112kO0PBUC4RgmmMfgLPJb1OKkAffMjgzha
eUNBa1IMldvOIoLB7djxbolziUwGuG6kLYrLaEAcmSJ084P40tPwK4IwT+z+88FYdgW82+N8oxnL
WI0SpCYp3ff6bRW8jPI/J9r+aINzhQnIwGEEzZgvdfUZk1D2bMY3y1yeIURwHVvh7vLH2gB4frTH
+wUlcttNuolJFvMueawxUYbidYrmCjic/eik/QIWGXv5h4H/fTO5iwYvJp2AVXGGYbAyutmevTeI
+3faZbmLIJvd9n9LJRZVoKL2luyuolZhlHPXWxnWaVayo8RksZMqPhjST+QQPk1Fr8LtI/1uj9vX
mahKTiPwmIWogwQ6OLJuDBEEZLtOAbTqfxfF7eFES0uV6hmvNaDnk6/GIUVKAs4KQKhyX8b8YwEI
8rWM+RMhGGj77L2b5u5tfQDKuQYU7bgogAU3V8bbVLP6WEXO3x1AEbRhM0+n74vlL+6gonprdBiU
ZYKSbKRMsUsneGRzrMuTJAQgbSXRa3NcEj3o3QhVY4whEo+lQf+dyxUpE2ynI7/3kb+1wX0ZILvD
/Kq6nK3hthEpY279+wY0VNF1AD0vsKUfb+s8yAJTqw1QjgXfZ8kzNEECvuXnBsQPVehxA4jEs4DA
wwuShibITDJo9knPBYb8WpHg5taVsjbC+Tk14nYgFfomWSWPu9Kk0mON4A8dGOVUtvVfgpjIil38
Xbk2x/l2Pw1DG2JKzg8qRbudSv3BrOaHam57Nyzpz5AEidvH0RPoTK9T0JKCKKH+VYdZtL/8QwR7
y5OD9EEqLcXcQ0gnfumh9Fs+h9T7dyY4L28H0whDYgAOBSq/8kkdbyf6J9f0ajspX1tUq840dMyC
TntlP58z17jvdqhzO9AUOZSyLWKY34BSW6A/+O2TPEHIHBdNXjDpBRYWqZPsVUiYOKMLkkyg5ezL
O7hZJllb405YFExLpphNgnx4BnC7AGUTqNtMIGhOuhfYUIV7Mka7fZlFYKVt97AAO4Io4mcgvJYl
RoI5GjBmSf0+HkKv1OhpHAdfsMDN40ANi1rgHgN/AJeSNFUEpVBQxvnTl2ywGdl97M2vy69lx+bv
/oABCl9vZY67ORspGqo6UP6LK2md5AZvQgdUhhjpL/eSKyqXbO7jyiAXXTRC0ya1QP+UzJBDBvWJ
7jQzwOI00gW+8hbNP0UW6BhhZBizbuobNe0qCwFdNBveT9FYaGu5tQvoIwdPltrmAO0aeecU4aCZ
IPeP8QbtpOWAf2F8oH2a0b0OvuHaGfNYuaNDFnqZpNa9DXYYS921tda0NskDqbfHtgYvc5xJoa21
UbFrczUfvKirB6EyEwsOF1bD38hSXuf5VIAHgeEeJJs6mMVAZULDJPsfzLmipvVepdM4J5x7inZ8
UDEx5OW1uVIYf8tf4VOIQJKB/oCl/PLBxN1zEHj/1gW6Nsy5o651VhY14eL3shdfD372kMk2xj0f
6sZloiOMd1c0IbiBKPm4Ws4lyxYPjbTGG3v2pi8Mu5Z6MUCIXnBTuhVa7YL35wYf5Ud73I2nJnJF
FoAtjtHS2F0HIft5N0D+qcjtcb5OEsu2EMNoL7jg2DJ4B1rtLV87nye5p3WOd68GZN6gXFnLvh/O
GhnsRQbhXvNw+VsyH7lkjrvsUqNvE4lKky8Z32vVm61fYXVj/gHR0MfyK3ffYcAgmmdizv58VPZL
7kx+5uZnKEF9lZ6YCCk51RICp1CpZitOr8u+LGVfBRcSQycB7fcYs7SBV7hgUGwd4v6Hqw+Toz8v
7+bb8f60nasyM3fxKSGR6ykLiU/PrNwE4WSHgeQGm94A7jjasRfsyUO3o/t0r2sQ9LRFb4KtHN3C
yBQ1DFAWqDyx2Th1YdrG4YwcnXWsmJaT5KkH0ZW0dUGszXAftNXnRk4qA8xR1o2Rn635EI+CJt/2
iV8thft4WYMct1VAEjU6hZ++ia6AR82X99ou+6YLHsObB2FljPtydVeXUD6B9q+Syqc8N28VvbvJ
k/BsZGMsuPO2YwsBcSkA1WDeUjljVi73bTVo6EZAtmZyrAUt+/J+zr5nMYhr9G+yfi8kWt58LELU
5bdR9klXZwHUh+Pcl+DKSJ/pkRXNM5ep2dTxW4U33PcivsXNLV0ZZH+/Mhgm8lBrwWL6VnU22gfK
WB2RCqKxefnUbYZMcGHh64EJxOL5vbpBU2aNoF5Dk4M0/6IYUwdRei6dxmWfz0R0MTC3+3TGdcoy
Ml2lmNn+uCzJnDIpyMwIYITqqv8egYeUDRnlUN52MG25F5WFNrcRw7cgqTIIdHm47ljTTaMZLBj7
nchrGjYuia477a6YMvfyNm47CExgEgtYf6zv48Kacuz0pFMkPwODoAGJe+oqXnk17BhW2nJnwTuL
OfmnfVyZ4y70hgD8bhjI1RXo4xTxC8ZIBQvajIUrC9wVPs6B3FUm+lOViwYVANmZu5yse0V29HO3
A5c+srJJs3+qof3PaXdw4b2b5qemq9Lo8nSUwmMTJ05k+Vq16/rKHf4oDq/scPf3EHZzokO7z2es
DTT4VgtnK7c/k6FTjVj4P52zYETgjk4JmTGtaimA8ja3UM/N7flrerU49ePwDSCSw+UPt+nxxrtJ
7nIZ51Sfsxa3tg68TQURFtp+NfSXQfQM37zEVna4C6ZPjVhNShSasgyqbuc8uTYiESh4+xZbGeFi
fWA0ddH1SH2Kq8CDAOYpoFfsSVC60THXDto/h7Azz3vfPC7M96EpS9U0MTUCT2vPevE8WneXv89m
kXVtgwuBU4YA0hmJ6es9Crlg6ziYHsGwg9Ta6ZXiRIfgYcnc5PlvTXtFcFWzOPQ5cLyvkItTZqCp
tJzj/AjUqA26HXTwwUu/D+ZrVVTTFXkiF6NGCPK1c7ZkRwMxajJRw9DuTeuxTwQ7KjpkXKSas0Km
5jhK/qJDWClpgRHcC76ZwNn5ylmud1qVLoXlIxRGoKzoz9NJ9tHfzX2muI0+9qN8EvUOBevis1Fg
KFCeJHCUKi2PuZ5fp1mzEyyMRYNP7mACOc66Nihyce5QEFKP3dAEvuqBDggU8GXixShtBXbpyoes
FGzk5j6uzHEuocajFXQmcrcuzR60WH4pB9VPaCQAjW7W0DBF8HtZnEuYsVQvhoGpzOaV1dAkO92l
36J9ZyuebOF5z0aKyL0QC8CyiQu7yY+3jkWmzK2JcX0V74ccvZPQtzxGN/8nVf7V+vhhY6vs6gmK
XJNf55Fdx9+E+gCCD/UWmFfp56LPFIphoPcMDEcqD7J1jkWkqNuB8P0jvaVUKxuoLKqpbqBOpjy0
vwJv8MN7sFQAEzvYzex0u8BWdtMzmHSPoukv0eq4ayUdDGmRCKRfNQKJxga6C6otq//ybPFYorIs
JKuc8JEyzUHtw8s92Q99esPe7OJMV7id3L3SLK2a0TJhhJCsxhNeV/7fU3Sg3DsqO+OOVQvMvdjy
9m4SsEfgDySJuBwbyOZ6lGISYKb2NVdOcQigdvhVEKg2LxPz3QiXSelkiCboTjLcEpvEok7xMJzk
W+tpgJ9ghuOhPzX7P2nQg27y98q4XKpq4wAYGB25Rv264CWrK15W3QtWtr19hokyroI/fCVywHhw
aqboqE2vTWzLnnxkzF1FZKdn9ZFYGE9RziDWFUzDiKxygX9I4mwIQaHmN9VZKb8QpPGDSMJcZIOL
9po6hWVTIUVcAGU1yXVP7vtRcKNsP7zM9+3jQn1bpHqm1MAZazfJo7EHwcOt6mt3htf78km7FY1V
CtbEO3uhTAulEqZUZXDdaHrjpgR0HFNg/zuv4OdTQ0RHRZ5RC2c4NjV0oFN0IjYFakh1QUT6MB4k
MVhvM+OwFKjKa+jNmDwNaSQXCdXzgGmFsEZXvMPAqHEfgvWxuW6cAkCsYBEsdHM/Vya5Z4QZBGOl
MyjboPyy5tSeWyBV3MubuRk7Vja4cL8kgG+YtTb7hpU/Rbn+kFro4RHTLYmIfVu0g2y56zst1upO
klO035NDH/6KFkGuu/0iWq2Fi/L9IJeTleQmJvsXJGzZvnpZ7uc9BDLOgSOcPRcth48ScUjGBiKk
fhbuyHH0kj29Db3QB7PfiImVFNhGESutyCG4oFGUqdVlpE6OY/VK6qfW+mmUIqcTOQQXM2iIji5t
0YOJrRe9022pQ65Bv+Sit962HQj3gJwNDLj8vAiTjFV1GUW8mZyGZD9lhRN3L6pIyn77K4EcGbOZ
kI3kj23Spkg7cx1PyIhA+0V2tODX5RPENoRLbHVFMZmqNfR5QHHz0a37oZQlXYpkv7emmxCct03R
nBXTvNJ741yGcmPn83Qdm6LovrGBOqAgoAuEsA0w2dxxCq2MTJh7Vf22f6qVs4k3yrK41iByug3C
DOuDIfZDVucWpMF4kTRYoHxn3ERv/NK5R/y0dxiADC8hRzSXteHnHyxyR4umRTxPEzLsIttrcwyV
0NIuelMQXjc/3GoDudNk9JU+tKNs+lktn0gDsvUB9JihDpIMq9nFzXyginKVRMH+ssNsXcu6ojHB
CAgQghmDO2JRi/GVhGISGvXQa4aJbk7dUbtboCwqH4LdJChrbMHp1/b4Qu/cEVKBA2R+03la3MJd
DiiiuM2B2AV0nvqH+aQKeizsC306FO9L5JXhoNIq1wyt4ctoPFCILYADxNrR8HtYu/9uNy3u/FVN
8n+kXcl23Liy/CKewxEktxyqiqVSaZaHDY8s25znmV//AvLpFgXhFe713fSm2kpiSiQyIyNkc5jU
9U0hIPeapxT1TSBeFFAWp9+1W/VeYJCG05fGxlzLE2hHrWTIQIoY1W4FfWMkmBvTHZdDWrymlquC
sjP17EwwpdztuplS6uk2x1CqrEaxapilILnyhqpKQOfhKHo+C3cL41daYx6GVldwydzNO/0YHmHr
Wg3QzTwfKXW+fDButZ+X55TryzZjY1wM+PqnbJGgZJGMqyPrX4zYdsjyMxWljbiORTMo1SlY3FSW
IkNLyyaf2lgLtOYrGW8Ila9u/Mtj4a/Tuw3GreSFIo9ppmM/pg3e7eYkByiqZoelis95rxoBBBdW
Xyky25Eh1y1wairHPKiWwf4BQgJFhSwNs03qrhmgPoJmP6RQkRfGzfccI3GAoq2T+IW7XoW3tj/t
FLfZ1efwwd5T/abhMB3he1z9eyJCw/M21IcvYg5oNcdz2NfKigTh5BP3cXWKfXmgR/QFxI0H2xPR
D3NW+YNB5oB2fVGsuh6FQdE82/1zqN1komIdZ8N+MMEcxkyW8wiiSnIAUJ/mh2Q0nSWebxfwZHlq
BE36y3uKOyIDwm9Qs4BAD+vjTDmcLUhpr0EWq0dD35f2ciwrEXiQfjTj2MDF/m6FmbcwsUk/h6H+
9sQZzt1+7NzxkLjkxnIMt4odhFBE4E1FI2MmklSFFUPhxgQN9X0jHdLhfqyfLk8eL4D5MC76DRvP
adZmF9aNrQH+rkDuEqzKbrEnPwcAGApwM3Q/RKhI0aAYdxapZZT1zSIHTYlGPGvcdaS56svSEwyM
LsilBWPiJKUdU8XsMpBo+N1v69g5qVe4mWsY4Cf9j/j6OUncDzPJ+LZ4nExpBEdNYKSjUyTH1PjV
L703xIgjelfBCMPyWzv6l8cp2pdMvKSu8pj1UxoG0Rx+RUj1oBovly1cXrBPsmFa1CeKlICeN1Fl
b5VC6ByOnt0K5Ly4VtA7iZo7aPFBSvNxH0ZjWRmzuZiAt6mtp0Xxwxpqh8EyhKUL7sYAVgeZCkIA
1mFc7iLF4WgWmRzkAcARmlcBrwOq/dz9o32TIUL6dnkGeQ4RryAN5STZBk8oHfvmjJVSKsmSjfb/
WHuugQ2UbFcmr1nduJft8OZwa4c5WqmkgivMwMjIct1rvl0eu1EAsxcNhTlVOToktXHK5WDW0f4w
F67VNU5d7Y0yF7h1XsYCb4j3WWPOU9MqaZzIeFpRPRMZCofxDirHD+qu30c7YQmGO3dAYOhgYQWW
jO0W09ZEAgiW4mYesjOeildN46gQcsyd7tRDgKG/BvBwFbw+eIcXz9R/jTIOXiZ2Yq1DaAXFEPmt
InvWX3T0AX8O4iUg202YYraEFmtoDMhxbalD4vbKWco7p8r+wkNsjTCbol/MSZ8TSr/e1Lsm+dUS
6FCKRsKfq/eRMNsB0itaOZhhGGiaepvM8qOs5oLzw3t8Ejw+gYo2ZR1BIuMalHSR1mqI7KD9aoCh
Oyh34Npzp9dBc80jiDgDEREXf5ProI+HhCEBDTATkRp2aQxjTFak5bLnNqC6e9KvwVt92v4bC3L3
QmvM+MBXD2HrBFXb6diCORm47m/xc3n4A5WuRMkRrq/YjI064o3bq9KKkAbNOkEPGXmp/tKkO6U/
jaJiC6/NAr1073PInKIiksFLQsOk3pNd2W9cZJ91rwn0Q34txH/zbo+tMcaXZ3OmzHE4gaz+NHrJ
Id31V9ap9lfgL7Jdd/UXLA0fxsac3yIJ02apIHK5pIFtJ/66XANCv798bwj3BXOAAV+d6qHtUfnY
16cxyI7RXr2ZPNmjMncilBb3IG+WiznIekM6NCaUUmDZ/W5JhrOpS4fLA+LI66C9EkBBqKLpJtgY
mGhiSKdIL6rRDIjpZmf7pjvkPm0+zByIJL6JGnjFLzV10i/57+lVW6CUhobxa9GTmu9QwK8BgRpF
RQMHc+CyeilXSOlKgXJDOfIpmU3iUk6PP6hFEXKGG80j64k+O1D/4+5kdmdYofguz4oB1gQIJUIV
klqEMCOVI+6CFhenKB3JXc2NRWaDDvCYSmrlY5CmT50E5mXl6fJacr2ILWPugPuUFVbmdZk7Rckl
Qw16yBrXwTqdJEBnUhHyg3uugWUFfFtGbMjyhCjhXNldOoeBARVxY1ci1jDP+gNxugCar55o2vhH
bmOPWSlwM6ptEiXoTg+SswrBqWRfANunYR8mO5EnfuvnYR9DysYas0q5GUf22gASGatOHJDv9amP
IfSU+eMBuflX6XulOmPjtg7SHX/DoW8TVQaBBiJ7KNSxdYYCiKQybDU0bs2KY9sQPBY8HnjYbogg
oiXMsGzN1D6d96g26sTOoXUgl96oP8kQwQbBFukq4DNiZxrOLaAuPXhZLm9OukrsvAIjDLU9k6j2
J5jwUEbLImWpHCRk8dCGsF/lKNCzdHfZDHWJjBmkShAegEvHRjTHuMzKglYaWZC3isqrMdyTunQy
6zCCPCe+1/8CFvcWLGq6qRBAu5nrtG0iq2l1qjtnZU4qXenm6+XRcCbNJhrE3aB2AN0DFjsmlVWe
RbSdNDUDK/5dWC9JNwsWhucJbQJQhGLglSfL7HlOVHORyIrQGqm+YUKGr/BT0AmoDyN4cnJnhrRZ
eS1CjdN7klknG4yq8CCog+sw/THiUYdZ1+oRzJM1+aU1d+N0qnvNqY2HeRDccAJLLLAwDDVoG8cW
GviWsx1Dsqwr3IXcKitwY90qiA84Pn47LBZQ2NttnYC/ecC7EjyeUpeMR33Odf/ytuAkZz9YYe7K
akAFMe9wV6YBvSlpEw1lvhLeyaLRMGFpZ5k56G90yixkK071QnUqpXMLR0gUzzxSAWMRbowXB3wY
G3OmZujsoWtb0VEmlB4oFzvVyrEejL20pwTUIvYk7hCJjOIn7jL4Jib8KSNQeCvgcj3O9d0yX8/C
ll+OQ0IG5d0A82wB3Nlqi2lBzpU0VtAt6zdNn5K7XoufNCtavUJphl/9Kgv8PHeLbMwyW0RV6nYM
Af9EcbAFMG68yk4U7SzCOHGdx3Z4zBaZLVnO0Je0vgUDso8WT3dA1eqtcKY6VQn1w+zL5d3PI0D5
MKXMFlFwnOt4BM/DdGfcFG+7kmpe9oUz38lUx0xxS386LJGjimAN/GnV4PWphLDNXi+DlhX9tCLT
ou5pj+d4GHZNoAo12TmRHPDrMkQ9wdsFxTkmCCnzEk8MZVKDOT9l6lWVvDTVYTBdwUTSTfDJCW/M
UNe5eXauUZpGkwomrz53+1MNbetkn/5ej/b+7WgLrmbeZbYdFHM1t3i7h6QJ16Aor6T1vm5/9CIQ
hWjemFulCLV1mPTRCIh8XOLrfDwXWuIs8y/BxNFdfWHiWBSyCvGUBvKoyEV4f/p2qr3tJ2hrlvb6
ASk3QUmF66Te14nFIteavi6JidRHOZHjvCZO1aWCsrBgcd6C8M1WUFfLjspJQQMjxJt6efZlSrw/
RYLLWDQSxl009Wih+6OQg1T/HWk/ZUn0OBFs6Td/tRlHqM41uDGS7JiflJ0GiAIFpFcBBVLZnrCD
SzRr9PeNtaUBRWJYIACELGqFOumwRw8/+abf5lfmNW1wT48kdCdR5yLfLGSVVVyVYPJnZhGCXu3S
IWYLim5H0nNZ/bQGUbzOv4jRuvWPEcbL6utI9KrHcY2BmgHOWXG6X4CNA8T6W/FVCtf5+Ven6t0i
M5tKLudZ2oJnU7kxb7TdAJK/+Q4doCfajgy2P1GOjxsZbkbIeFlwPa1mJZn0FFM5lNLDOtZO+kC+
hY/Riab6KCVZWB17IQOJyDTjeQ2gvaJhwj0So++qOidXwA2FAQnWu+6rvAsd8Pe6cudqt0KeAm48
shk044XrlFSWYks0jTohz9Lsc8UlXuWCrgBlHQod6g6DWz6lwoQg/+y/Ly/jnGOwLS7KWhlBuTyU
9auw8Cw4Fazwra2o4yArcnq0yxtpmP3OOoKmyfnfNimbhjYXa2mIhLJOegI61B324a3pot8VqvG0
S0lEBiUaFBPHxT3plgpkNcHcH8v1NKeHcH4WDImGoJ9uM0uBXCre5WgbZtyJAZoua5E0INjwnJiu
KZfcggeFfhUJSci4w9mYYpzKPK5jbejY92t9Z00H2/gqicq8vCQ3JFl1SCwjw6HhYf7RKVtlQiZS
QaCcJrnxPnJn4OJsUGJLHhHcmkJbzPIodTiXqYk6It7OEZiW2y8GEtzDiYpxCeWNuNHNZmDMOrXg
g5GTSbLhr+qgOtOhgbgooIQRIbR700PrLleiDl4e7ubDdDJLZrWNNOcKrEqH3otmbz4pAAhQyXf1
VWphF1YB+bm8J7m+YjNU5ioYSpLbRd0D2wiu4yV1QFr2Vwd5Y4Lx/lB61OwxxNJRJH7s1jdj71AS
RYQ+XodE2EEEZuTv/fd9yfh82UA6X66oeG85OokF/qDuezgLQkWREca990lchcWAO7Rar+P8tCCl
p0uCxeHaAEAemXPImEI39eMBy8qpM4pyAH1+9wMtGpYM6ZVvl9dfZIIZxlLVcYFaFQmkvP8aqupr
1KbX2TL8164PcG4Z2UKwMkB3B6RYH4cyGDlE0SIMRd9rO+Mq8skjhSmR3XKwOsGO+7SnGVvMtEUq
dDnrxDQPUpy64QjsbCMy8WnaGBPMtFW43dPaghg6sX1Na10le6Dprstr88kNUSOGYlBOLBsTx9zj
RjXGuMu7NFgz2S9m05kKqOYaJFgKwWb+nF34aIplXh+mZugkVY2D+aYMKF1Vc215tZ8+/yF9iDwR
uIE7ge9jY9WgweiyVNG8ooi4XrfG71YtXA2tQZcn8HNFgxkWc2vIodHOtYoEBr2hVqpTF5jwPGDh
3OV7UeGcPyQLbQuoK6CllP6+eaPEw6IMWQSYeFvcDNqxbiGLWf64PCL+lni3wRyjeWpMPCAb0Co2
nTfZp6Q3vTG5M2MR1y5/6ogFjSwb6RfULD+ORjazLiztBp3hR+u4fI98CUCX4vFPUfK/F66nC2Wp
umbiP9jw2kdrfd02qV1A94SKfC4+zX+uB+lsu8a+huAmdIAEMJc3h/MhFmMsMuMb2qVZR7WiwnQL
KNqgYLMbv2Aa1Z/k1HnyjhymL5Se1hbsSe4KbkbK7JLcMmY10jLQl4W+YQDhJd9FuTsMk8AOdzdu
7DA7RYXY7QS+jvTYmbVTaj4xb9rp/vJu/ByyvE0i5CE000Zll+Xsa3SrTOsZk5g8U+IH5Ytxv9xS
Ha1A9VBM94djeLYfLxulXu/zwv1r8416a3PMlMooiNSCnSaN/LI4acXgQE3anXtlFxlun4WOnYuy
kXz/aL0bZULdySo1OV8x0BWlWMmpd+AHmVOXxM6ye6uPPmjlX7SsfZxelgB36uU6CmXoy0cv1j6/
1VGSjfxuN77BwYeff9H+zBhkjmE+SYbdjeDJn0jtEOMsSYM3kLvLC/i5u5uxwhy9Lm6SnoQ4AhaK
vuGe+uXqqToqB/sMjIw3/raAfVhqb7r674seb6ZtMD+aJm0lYi4EUrS1bq1FEfyRvZXO2r35NO2o
9OxyKL6IigP8Q/hujpnPLm9te4yphqJ5NuertkicQpTioNHM5/PwboOZTS2ckwRU4hDQjvcJqOU0
6P+tlmd3k9/ZnmDpuIfPRvwGPIJm4p776KfNvK8BHF3RlQyBg6Jz1Bf52v4BAXTbpyyy1i76pj1V
gQEN06R0KsHtx985G/NM2GWupZxALCIH5ZbU4G027ZFPudZvy4OypyoEyys47tCjkLuinUNn8dMs
bywzsVjWr/pamVEZyItrh6o71aXAYQumlk11p6kykaVC94m+t471Dmzsfn0WVzw+pxvpEXgfCZvj
XkkdSbJCUvjs/FH2lQOU7nbDjuI8lkDsUoT2mCNnGHMEagzUUI3eHXf0mmhQQyoMLNYf3Ox/3dbO
DJA5dOk6KVE3gA6VLIexPsrdsdADwTmgG+3CdmCz3+XckLa2zfS4HGVXd9Ng8s3depW59kt1ojsx
9UFHAL0PUZaA61E2q8eED1KhamEW4kro4Eu64buCQ5jMu8vD47kURQHtL7iV0O/I9iTlhj20ViVp
gZUEBlio5Wny9fg+W4mTGyIdZN5Ubo0x+6OXpNxKIiyXbJ6yNNCWE3of3To+JkPoxELpc9HYmN3R
hni5rRh4UH5NnmW3hw/5w8tpnZJAOf9p0gvdSOS6eAu3HSbjpvuuqEorrWxAx5scef75hBDXQXbn
qnkd/fjQPPwH4Fqe16JNZdC5BbgFPQwf3fUw5TALfpjAMx/yR2OnHMBe4egPI6AmcKKeSFSQ+2rY
GGRbV9W8NArsXnourD2tCoW73ldcWhWKhO31gtF9alqdi6zq9BY7BSo0Ze8uhohG/HPaEb5kOx5m
c7aaSVKjaED+WznkWO7GA3lMAsp6A0Zl//Kp+4wYezNm0vwwwP42ewMYnRSllhaDZKw5mMY11KOH
6n6FakSznnMkBfO9LEyzc7elhjKFRpMMgFZ93CFl39RlupigeVKOde9K5W2rCrwJ95WgvNtgx1Wp
/ThCpgXBc+uTvblLd+ANHEAmCep3qIORXXkHEZXH5f7yfAqGxl50cdrNZmcna0DWb6aGbrjUcLo2
9f43K8wOIQgKYkuHeFDTJtAVV72+j04y0UQ1NIqPYW+c7SQyfqvSlxEnqwBp0EgiR55t6AhPcb4f
42k5VvZyU+U2nj6ZitIheu+DabZlUeDO9Z2bhWR82DDPs1zZ6Heg0TN4fXb9KYNufQhNlek1+rn6
5BD7+V6EphctJP198+JTQ1OvxxI3ghQ7qlyDJCx10TLgX15IbqCynWHmxVyUUZSGfboiT005otNd
qridpwa0Prkc8IoWVie5V99mPploWpJ7OdTMQQnSmJyHZH5u49lV9frrMoz3K+S8Y2BXBfuV+5Td
DpOJoe28XAeiIIKgFdEW7FMN6jZzBBUIwEV3Peop2rfLMysaJuNj0jHUlVCVUECR96txnRSHtX5I
jfNk+HEqyuvQc3DhnLDpgTEt63otSjxh3eTcnCGR4Km3+o0B2jDZAbP44+Wx8W+89zVkY6Wpjwsr
0TCdxoMOeUWwQ8Se7iSqYx5VL/vvSYDpHbExx7gboKIa0rcKEL0peF7mxBn02TOs09IJJlKwaKxi
eRIOM+SZIFW25lLltGF7KCvNk/vuWo8npFP74RipInYj0RlkCbHniKR5WkzSofUA8jgPqJGODpSy
neXUIUASgdCpw7q0WRjPgqBM77uWJEGMXv/1x1qLwk2RAcankDZd8VyFFru+lo4lP6dEcJxFBhgX
ktqVITWkBLWx6o1952jCTLDIAuMvALLFkwP10GNWLs6U+QlIwi6fobcz8mkZdNmCMiveHKDv/ujg
cV0Bi48CEe0C8IwH6CsEWPndejbP8Y/x0PpNUO3Q8BBUXnYzOfH+sn3u/bIxz4xwaXoZBcppCopY
dyVKMww+2UUSrBTfU2zMMG6wjKrBLmawGVO3C+Xem+6b/aQcZz8HhtJIBOa4y/avNV2m8cTm0ixn
rVxLSZ4CjfxAodIZuofLs8Y3QNNomkrjRyYgiTpFiuJJIoB7P8TjUywMh/nL8m6AfsBmBFWox9JC
L6qpRhXPq0+0SSqlnJoF6Hd9+v7FE7t0hUzXIsOMVwC1SZ8Zc5UC1zBC5xVGd5YH0jBvzJ3WAbU7
EG6iYJU6gs9H4H2wjKNIbRIOSok6vFHWTqvmTrRWdw2ZkEuww8fLK/d2B34yBhIsw9QgAwkwyseZ
NRo7Gbq2UQCu1Y/kWN+infm3uVOuJAQ85YvsAV95Le8MVz/9B7K23KFurDNX2DpURT+Y0MZod/Up
Okz76I6A1RagTkoJKD8WaPfJr0XQTv4rxAARIATlwMhhMGblpbCzHD3hx+h371lH7co0qRJH/UN6
ic81OILbJ7v3FCF0kRuQbOwy50SRe22UiwqdyHuypzgwC9IHDpVsohgw/V5Ep8+9uDf2mGOjGWsR
twZyzj2JoRVppOFundViP4TrF7vIz2lT2sd5tkqBF+ctq6bYBrqq0G6CJ+zHTaUMjWU0MXiIMuNr
BnZWs3ci6TovRG9y3unc2mHc6AAueCsbx+QYQrVsfi3JLk+eLx8Q7l7Z2GB7twxtQKumTF/F+wn8
I8ahchNg0M1r89jvbW9AkCxydzx3ujXJnMlRSuOqsiYFxI5PWXXqzJvLYxIsD7v9DQM6TRVKj8FU
/eqrQ1N+WzTPKoLLVuhNzXqW7SiYzT5NZm23Csr6VW3GpiNLSnoCg/Uy7IfGWDsvLzS9dIAEKQQk
ELxdAQG2f08347MNY0i6rMiwK/RdkZ2TFo70/vLYeCu0NUFneHMf1abaxYmGnG9Ksj2I76/itt9d
NsGPfzfDYCKhVprMVpnr7DjUsnlIpTk+dY0BjqJp/R4Z6+Qsg926Y7Vca23VunM2f4n1dvQsex12
/VLKIsoLkTdhTjV03qzBinp8UJf5ZX0zlz+j+ndRaa4eDXiACJaRt0sBJNShqAK2L8NmlrEba1ID
A9cH4FiRjN+T/CuJrkZgvS/Ps8gMs5TmWrVRAUW/oKoAqZLcNbzVy9KZw+fLdrhbhgAgCbkWgtEw
swc0iFYYEZRus/Jnbd7liigrxL1cTMWE4I0O3hi2MdKU1Ekfkig95l+lh+lF8xK/vwIL6OAZeH6q
X0SKHNxjZlpo4MLsQESIiSr7cBgbpC/TAIQ1/jAuHkSur61W1L3APQdUng+5V1RqdRb6tBT62vcK
3oHjTtuB+MTNnsiJZihaJ/8eeeu3y+vE2+Ubc+ywxjZp4nbB0dbGK7Lo3mzuNOvHnNj7rPCX9vGy
NS72ZGvuk69vzWUIo+SNArG6Ww/ZNTR2Gs+JHuVT5pVufC0ExfG2/NYmE/7owzSUSY+GZ9I/DfH1
oi8uyb63kKgXDI7+oc9XAPSQdFk30HDKHOG6rieti5Dt7XwNcM/uuv/yijQapchBDlbwdPvcooZ8
CKDH/1pjTrLerH2V9Ei/glVBNRzjK3TVD/FOLgGbVe7QZIu8Gti1aAu5CDHOzaRtLzt6+jcXQhgv
TVljIZH66Z6t59ybHTxNTGCW4vsSvNbmrQhi9plEgg4XrCw4fITYOPAfTQ5qR3ISl8g2+/Ft+B19
1+5wLZ11JPGKPer+hpO+LB6VaYg8yx2umofSFSVN+HP+/hFsK2dHNTZTBXWX+UZ7qH6vu9UjLpXX
VoN19rW9gshWPwxXognnedPN4E3m2HRtC/mrqVfwTs+8zNZu+zk7CHYvz8FtbTDHJK57sBGGShms
N8uRNqsgpfKFtotkUD71J6/0QYUwC3Yx1yg4gui6gjOQvfVs8Gagu3OJgsT42oPVp39pm6fLA+PO
3cYEc05kvVVVqzXSo9VqjpF/tRVR/M8PmjVsS9uyUL8izGVnS2SIwhgRLH02y88gkHDT2AESBbzD
TQBaZa+MhOohQqvMiaCMK4mhQvrcmlRvsWWnIJO3RLlH5PGYtabfI+xM08lrGnlX99auMuOg7Z9S
5HosQzDLfJfwPgfs0WirutHHBo+9xp/A4PLGdQKy+8c+cmhlWT6YpRCawr8sQVzwxtikmqzqAoQJ
YvhB3F46hG90t7qT7sNdJ6HyuiK3NBz0QnBKuFH+xiATpZI8IklcaxH4EnXrSq3K9i7LTSCbQnNR
Js+O+ll28pXMonCHe08b6ApGgR7sFmxYkFnoJKitMg6Mtc0rF4wQqgbm58LST0M31UgQpaYlu+Vi
yhHKNRMpg37QU0iSg9IcnIeRNu2LNV7UXV0Wnepo2QIB4FptjcFXI3UBZCktKwK2Jk0Zv/7FCTTB
a460Cwj33tKDm9uitVfFyGJs1Gy9ybRXM7z/3/4+8/Qai14tOw0Ag9j4addQqRLyjXLd1GYEzH1H
wkKdpcaizEFkP9xnx9HRzJ2OTAYo+/Es1s/5U/bj8qi4WVNtY5R+1GbaCr3W4mRdFOAmVshHUCUH
kOKe34pyX0RkGVwvuTHGeEli9UosI14PCCZwJFbqqFr9enlE3FlEDYeYyJFoCN0/DqgxwSipdEYS
dPXrkJ/ltHKU5OdlG/wremOE8cV6V0Fec9ELuIT8Fu3MEAVMPRAJugWQufJBdjIvvELR3btslzrb
T7HfxjEwZnEvJFmYv/FYUt9H+TK6AIIvgvvy//F4GugDLdCpfBIjGDtzVZKio7jj7PwHwxbt1z3Y
Mt36KNZd58bOUM75xxyzBxtSGwW63RTQjX5DftYH5bYTJXtTEuEruf5tY4jZf30Rqqlahl1A9CZC
trmz5UZ38mFoVzcdkyj/OiTScFsORXKjrAbp3cvrx7+/NvuGuU3R22CvC8mzo4Jgx48OaG8CpbD6
s8jBnA6kRrsn94qg0ig4EGw7qTmOxWKbqnRQy8SRVq8eJcdMRA0N3KP9PjK2nbScrIqgX6sIyv64
IvlpC88c9+GzscCEjqCBHlUjlZDCV5wxgeJz5lNkRGx6i0dF2kQZQ+4tvLHHOHxbmssFvRRI9LYQ
Wl+PavwM/K+ro8g9fLu8L0STR3/fOOHYVK1UohjOZPkeG6uTrAKnyD/RgBpqEK0EIbHFeI55LVul
JkkOUeI20I8GxI8sLzwkj+0ZNHnCMjr/Cb6xx2x0ZUjsdI5wlxGkL3aUUAA0ePtqcqqv/eLgdoGE
b/20po6IPZE/lf8OlEXIrZoRa7XRDoHV3oKXyRnUw+W14t+YtgWWQYhw6eA1+bhYdpt3adVQeP01
amYA+Fpe/Ds+Kz56+30hDwTXN26sMQsH8GZUrnlGg4L5tTjntwQ1OnK71E4UaPv1N+VL6n6InoLC
QTLrl2S9Kmmh2iNDv+4klALd2LMeKdbQfm73QpZSepY+XWz/jNKQ2WqqqbZ9sShILzf+Ak78HFR8
4WPyJqjS7lG9fRSsIc8n4gml6eBoBC0Nm5Ca7NaWSwWElLVXPOeFO58IWqJAyHuVnBTTI7vxSXx7
873/5vphdk6HDxkjBYcimiXFK4tcdhsDzRjV8NUoXgrFPirGa2LO5zpsdsgEOqXRvmYSKjCrJrgU
uMdk8ynMtpqUrg+XWU+OcvFr6b71QhgUd99uDDAbSIPmb7RmdYQQYsQpyW8QVYKj9edbYQ6Mh5m3
XNmaowWXV1YwLlZzbY6LSTcbJPiT9EvTup30Nwl7bJt/YhVWbI1MUp5OC5pGh/KXpj9BwcKpo0eS
3vbLiz0Ic0Hcg7Exx156tZRmUlkkYEhrIVlXHGMvup4Lp/cpjVhYAwZ/eQL5N8XmDcjsDEUaVjle
oMSnPeTBGx/ybQsMdXXSd+phOiSCBwh3wd7NsScxWfMkraIqDRbjqzm+Vqag4iEaD9sJq6GgOa4d
lLuR7AbLZ+YXoDgy/PmIQtYuva4E1wPPswAN/s8TWmMWrNZ7BTSfBeD2duOkxI/SK3BwOZcXiXu4
NkaY0CQMyy6uWjU61kvmSvCVBWSLor0xijShRKOhq7cJTPSs0+dJTtFzq/6iSGlk7Gfp5+XB8FNM
wEpQvATyc2zoaERkLHHZGqDtWPzOUQ7Fr8xtC8AV0DTzRl2DHonw5X+0yizUEtchchRNcqRFkOol
/wkoI7qCkv187OI3/pjcle8vG+VP5/tImXWT1a7RkF5GHjd86fPG6dJ7w36+bIOLqYd/+nc6mTVL
akjUrjVwPeQu3BuH8RAeynPqZDtxqpo7HiKboGiXQRPGNjHbxri0Js2MFeVt1NwPUenUnYAAUGSD
/r7ZglqRpaB0sUACbyQOaHfcMTzLUAi/PGv0OvoUgGxGQk/cxooMrw76BKAe2maGTDIpjvUQ+oSM
7mxgQ4bDaRjz5ylJRO6Je5Q3hpmYQEPkE4F+FWQ/ikM9rrKTnP428ZOn+De6g44QL6GOd/27AYPE
CPIboMBgpZ+G2my7ZsKDQFtLV6/qm6Qr/C5aDvE6B2Gk75pGO0QdJLAvTzT/ZUDeDTP3iwrecWKk
KdrHvpeBAj5iE5gd0Lej7i4Hyt3gpYf6Om6QANhdtsyf6XfDTEQiqblk9wrUIsMsdkKl8SUrctO5
9lZFYIkfPb+Pkb3UmrSf+5jI2XHG06fczQfl3B9z6GCWQLrrwu5p/hH5d2TsFWcNObpaFrk4Lnvj
pjpTWhuz9luq+4bt8+epVYXe/O3yhPId92aYjAs1Wo2gsktJR0LfxoO8fJB8+8WG7g46sF4it/Cm
Q/UDdLgCu/Tvfjqs72lEtqlmDGdZ0le8FloVeWhbxr2eZVdpqTtLM3mFVh6kxL6zFvm5ldBLNFqV
YwG7K/gKWg678BVs240aD2FpW2j+mtzRoyW6+So6gfoCqQiRBAF3gd8HzLba9BZUTnULHRpNYf+0
wvZm1tRTPMavgiHxgjFIWKtgzwfkwWQrgDmo0vusJtnRuEEj6XODFxFQZkH8MnkA29+E7t9ES1uD
zA7KB1kibQ+GYco92GXtzkzAdrqMjYiAhZfMQdeXrkNuSMNJYQzZnVyY61hEoFMcjoOfn6RXhfKV
gCIMWBs7c4qAlo/IvWiEvCkFNIVYUJCA/BBbrl9LkmpDDBKvktynZepoiWjRqMNk9+HWAvV7m6sL
Mr9RNdXwa8lz5c87y5/cMqBIlfEKYPVFcaI93u1+u1dDV6TsxX3SAhYD5mv0s+qEfW9VUzoi3QKl
ivU1RENi9xQG4YnCrimUJL0zU0eE5OWdha1Fpkq9WgWY55UWuGiINyxXlX2/iMhzuHfU1gazW/K4
lLU4BQNfr3j24GQv1csCSuB4Z/rR4C6dX75oLgAXnnA+6V9mF9OEUKGqyChz6myBExTfphUvNX3v
FffZFaUDNq6NY+jkRzF3OXf1oCNP0B+uyDgezF0capVpVWkSgQNQdiXHOOSxg97B6ZYmet5Yj6OH
UUSo8Ear8XmM71aZiziXVHOI1MYIJvmuzUqnN1668BDKQa/vhq70ilh1reJZw70sJZUXD6csyk5m
9SobiaspN2F/u8b4l/i/iOrK5VeBF+TtsM2ssOhUFDerplvwujJLsDC85S4fpmv0wB7QSoxC9yNl
NzJFhJY8R4ECCEBZNqr7UIj6eIylyFZXE3LFx1CeXcB8+1Y08fxxvVtgVjs2V60d5QmvRhL96g3j
aiDtwRQ+53iudjsQZnmjWCrCtF+AGMgc+4bq69o30QFpywc9qE7luaRUCBSELqqOcWeQUrnJtmyg
9MeA5xqdxCBUUUBX3zfO2r9UwsCDvs8+7VxdBRbQAuQQAlsf10iRAWtMmxkY7N+jZ37FexjFUttt
4BM8mkYXsQdyV2xjj1mxvG9XKFyu6XFd00O39vspaZ9SVQBdpgvyeVQGYLEmUhGfEGVNJmdrJ8Xl
sbZRe1CUrtpZ6wjS8Tn0uyq+yhK0wqXAOmijIFDmheR42P9rmbm6SJ9I8v+Rdl1NjtvM9hexijm8
MknUSJq0k/aFtZE5Z/76ezD+ykNhYMHe6/Kby9MC2Gg0uk+fI3YQtm4zH7DXdOhsMP5Nyp80p4Bn
AL+7rqrSJwCQugjlWMUy8vHIs5TCFhrOI5UdSTcWqJVooW4URpji2QhwTiu7arYnigaoNJ2s+7nc
ZaPzL3QNiEd/+nKg+1NkzJZD+Zy6C2XDiNtQAjoPzIK9Ew1q4hSr8BiK4DlO5Hslsxy5qzwMvTuG
zgXHMs/bxjp1S0L5AoMgOA2g5pd8QplfADICWhWiNR0545N190dtCVDj/L1gqoBSJKso9+aQAho3
+30g3WQ78XF2/tJO44Fxmc+4rTWyAZvMSkhAzKFXeYEMX/IlZFShK94pOyL7ZQS8xhXzrGNgSCeS
NkgBqLDZZ0SKeWqbIJ21vdV3q1MM6amuJd5EPfOzfRiiJ3i7OdMqdQZzGYBd9xh1ve+k79dvUM5S
6JndXBgLMVZFZPSdsl8tp1SgAs4bI+MZobxP0ebeqs0kCUrTepbzbN9H9XkWeSGKGRw3u0V53ICb
bG07TFyIaJpK+wSQC93nk1MwI+HGDOVqta4soxmBOMuKvqkgP4O4kT0DXJtK9vVvw3RqUwX+HzgS
sM/QpGf6HFmD1tRoKBKGJwWDd8lTE7ni7ejpfnwoeUR5zAI8mMDg0ibULT89KqV5+h/NZhzEoz18
K/bJod9Xr9Cfqu7GXXmqeNz5nz0c0mGEM88iXIefJNhkI48F6HnEgEhnZzLVuO4tJO+JQ7q06Nfs
eMRZn31R1SG0i8elBLTMJ31ZtdfiGm+kMOiNzA5nJ6xqu+CCRz5nH5dWaFdsY9nM0yE5xGDsTvYE
+Y1bOoFECakQomTGQ458dspLg5RTTrpVFGZnggBGfdWA/sy+d/Pjwnshf84XL62Qzd1EWbC8GnM7
wUoIUJiGd7l1X5atE1l7w/D+s/Nf2qKuaVNOjTqf9DCQ71cfjFJ7w/tLgi31+NVxBp3apTUqXeyh
cgGIpAV2zcfwJDxCX1RB/ykMhjfjqxQ71mmpwMRHBl5zPiES7+NRuaOmQN6xCMP40L9O9+EpviPK
BxhH0O8a1/pajbbsV7cQB3SvbzHr7G2PAnWNyYtktHKKOQghftKU3JbFl+sGOGeNfiGPuSVGawrt
90I6jJ3pJeuNXvDI4pibByklkAJrKlTRKJ8MFbk2IWCHAz3WXrJgRkYx8KTIv8hay9kwRhUVXrKx
RfnkLIJMHqxZoM69bZ4njyBKMqfzB1f5fT4Tv+S9Kt5ZHi7TxkuLlF/WQ9mWgBgn4PAQnQHtrxYk
EISn5EXwIBupQEqVzAKVXufOHjpHqGhKd+sj73cwUJSXv4Ny0bZYzFUfYuAhnknjQ/SmXeKlvu7q
YNDCZe6Bw8gH16B/3YM+X+mXZikXrRdQpqdxXxzSINor+34/+SSl4+m1MR3147vSuLt0zsS+kLsF
VHIYcljHQM46p5C64PpqeGaoNwCSLbGXqjUBXcjBmDH5DIxAz3khMp43F1tGl09xTtBH74zwXQI3
/zns5pcR945wKO5SW7T5hTBmGNlsHnXXyelQqMW6gD54eCjm81w9XN815qWz+fvE/ubSySH+nS/Z
GCILWpylODet5QGqrqCDrpXedVvMtWDuBLIUItg8RMrNk16shNhYkkOHsW09KFVORGR0fPF1NgYo
h16KshTmtsLLGbLp79p2D+O79lXk83g6GenjhS26yFI2q7QIwhoGrTtBTpSApvobzSOyFIn/31FK
l8Yo317lKW8iawJ2Q5TASSEHzWhwHIF5fD727n29G0eYhjCfsrmGVk+i2m0F/QT1YCZfrnsAIwe+
XAjlzgYEiBIlgxVrH96HoOIVQHcRHbXd6qXe8MKFDZHHz6cIv1kV5d6d0gnLMgJnTDQhUHrzx5u0
RzvwL1KElcsrxDxOG3tklze7OCaN0VTKAgR8bA+tXQeWn3xFU1cP5EDaEVnpMkP7UwQ2npdwsPcW
qs9EV0wTkfVf2o4wtFJGIxKC/gep1naEsxY8oahDeJUvuNwTwEzDP+zRcb0PBUkoYygFSrfFc7Qv
DqE7vYFW2RuO5b8QkmRGD1NBZY6ogst0XQBNsSmshSQMMtOxcstOpIX3JGSu6MMEXREY5HEcyhFC
yOGTeCBSlUQ5RztVR8mp3H8hTcyyR6q0CnoOaMZ9sheXdTHlY3GYDjPYvoleVbYjwMB0D4UU7w/G
GUhn6sMeFUZ6YVpBt1wVQeXVR9FTQMlrOOSL/VWH5mIfeesjp3NzGiDDGQ7WUK5o4iT76r56ag27
e+2Ord061t34xoUJsoLYdoHkB20M1i1KIVpYQLyyfhutmzq+XwxO0sQ8ZlsbVEgpgQSTimRcg/FH
fxx2UWaboOyrndnJvoBAYa9Htlm6fxA3t0apuFJqSZOlFugWi98l9jJ/hErCUYVOPWEAHl54GSlv
H6lUvG9Nsc57XKRyWzldIuyyvnG1KOcVKFjhebssKgGP+i4stAUOqe7GIyaqX8Z950Z38V7ch2fe
ZcBbFJV+jO3cWfWkgncxMwe778fHJo33i8idTOe5PRWIY0Epw1lXUN2xICEIFHftKkhEpEN0pzm5
J7wpNS9ycTaSBtq0sdFLbSon4MMNwXxNBLL0dwEz9BO4bHbvcYm+VTefjcbZtILU5IIgJWCDSI/N
M3mx5K55150iL8PM3OpYuxBjuE1g7lvuOMq7kvQ161RUybSoARExzoKedc3dGk74ghkwDfcJBKhD
J4+Tcvmm9k38GAKG4ApDXB5XCRt0WLMFxLZ9bkiNDcxe+j3NZTOyw7wybia100s3qUCQY09z1L0t
pazYcTWauzbuRM8cQj1xQEUmedWi/+iSofYVcLHOdldagy+U02j40TTUOP5qBKyPkquFbDfo8f4Q
w1Z90fMkuRNiDPrtyIgLBnXrRKs8xagsvDo1Kf9dmaM4A6GzzJrXzlMh4Q2ziONrDFXy0oukEOId
nRmiUzzVdf5N1LJUcbKkTvfr3Im6PyjKuPrg3RRu1aYZUyfGlNVenWpVdbNe6DC3LwsWkp+2N8/z
Imuc1xHjgEHZVoV8pYp3vEST9s9pr5nRiOgbWp6sm3aVj46icRTaeEaoU9yJEDeXIHUfRHFrh+Vj
n7xI0LfnxFvGeUIaBQF4gIvBxUO3vtUwFko1ndLDcCCiigACYRruZgVWGkMfwy03l2LkjRf2qJs5
m4U+F7QoPUi3nacfVK86JF8LdJG0UxGM30z/XSo7EP9kMzfLpI5SL0O3Mh7HChxe+1Vxe3Vn8AiT
GBiSi6SD5u/TirSWihbaplZpp4FwK9iSHd41k9PWjvpICGQQEgMtaHhDjsyyCprGGp4csq6iCXiZ
DSSCaWndipvaksGcv3ixk98i5wHoHcwZZwif9t4QFI/dnjesxEpVt4YpH62jHlKrorCgieGaCtin
Vd70BbMQsTVB3TGKNCiipjcrphN6N3sghIXzXg/URxQjCPTuife8YHgo9vDvzaSz/TlLIrxrZKCp
pex3oozHRJSOcz3YYgPfFEWPcwIZ5xxPGQi4oXOB+qNCfTyw6BmmYEnAbP8Q7/tjcyAShaHoQpiZ
sCVD+wfKP8LoXDdLEhv6btlapb4cZoqXuG2tBBzl4a6OzL0s6nYytXfrOPJiDM8W9QlLLZUg+VtX
qFasr+YO7w23O2VP4b79DULooHDrU/jAq/lxtpXGqS3S2EhW3ZeBWSRQHk3f1DoW7ZXLF8vgWgWw
ydJBg2CBXunTZNkq6Ek3GdWESlkbQCLv3NnlnbGP7gUPYzvJESUgP4ewC6pmw4t8Dh+AYL3+LZnn
H+0oyNqhoaiC7/7y/Fdpo6Z9OWIEBY85ad/fIDVychB7YgBLeI6gkYMh9cxvejsd99dts06LacB5
TdOyRIyaXpruklxcpVopD4N0WstTvPwI9adVOgGVwTkorA+6tUSl6nVdjsUsRTj61e+y2rfCnaA+
Xl8MzwR1FJNGEM10kIogAaYoNnEgFP1uylP//2eGPntTl1UlHuCB3nwfxmNugGkp5kn18dZCHTpt
0odsjBMrkBPVqbtdkuHBAajf9aWQn0qHkY+PgjnOy8+frFMkG1ZmBZ2CoSSMNoa6ZY9z5I5SIPW3
XfEHWweqJkB7NEwwoOd7aW9ZzRWM3RXkrsu7cjnm1lngeTTzHt/aoD5PvFbdVCVDftBsNGcwJVrt
ol/Sw/A2+dqh8cFC406t89/H4oD9RCPZIJS1GK6h3DvUp2bszUkJpkmrb4Y1020T7H0cWDT5K9T3
urBC7V/egAELvC5GUCdfhVK0Z+C/Ckl3TImHwOJZonYxmSbTSiVDCdL0mFje2GA2QL8lD9LrHvge
3K4tiXL03FjyKRkaBeT7Y0AA7IA4ghkou+UlBqyCCAZ2MbFGqMJQdqRy11DXZ2VSUAlPjzpRXToV
u+iknAZ3hao8eN158E2uQfnS2zMZ7FxCr+uB9JgGRC2FPDtDP30mein8GX5GNnexPqqo1GJyWpPn
xAwAy0+qb9LEYRtihKSLv08VlCwrF5u1TdXA6p25KG2w3UfLxPMHsimf/GHzlciv2JTGdCAmI9AY
Qa+ghZxG7Rc71R1+RF+ao+j+C0Qeca9r5qhzKzbDog1RKyK5iR5Gf3ajG0QMR0xto7PVwdbuZ1Sl
p5tFdHJn2vNAxGwf2bxFqU3tci0Uxwn5sflVjzHWPuzMQDm1v1UotxU+vx/EdJKNPWp7U12qkrbP
ikMi3Jni71jilcp4BugNVftwkqoIgivvGDzFH3bJU3SqodHYBfK+krj8e0y/3DwOKb/X5LKJBWuA
xubc5O4SgixcraTE1fSMp0DMQohcvH+pzyVERbTKVgylvcLDDHT6hXTvwqB6jX1wCR3D6UaEZEhM
QEtcajfmzm7WSX26dan7VtBMvLWr27Z5zOsHTihmHj0CZgcLE2GbpWK+kalChrpFfFBVjMHVPnRt
jiE0kE4QEUSdkzckxfR9EJxABRu5N4oXVEAWxxm8ZnFbQT5neDbAcEKkLax7a0dEdfniFlx7ZP2b
0DKDGLZrpw6OAl64bI/5EHDxzfcz4FjqjcWVQmF9LwB9ZbS5AJkWVeoklIlpdV3c47JuX7vxJeES
DDKSd/CZgOcO81F4wbwDVTbrQX6lx+2kjpCJUA8CKD+qX9kOBYvutXlvXcTQUTAC/Sz95DgKKznY
GqZWtpSmsbRTXJAZWJCQVegfDqADX24Jwx5ms6ZXwPb2ocMrA7Eea1gxdDZ1aL6gg04ZVusp0UIl
TMBS0zxrtniGNFHhZmdUTFzB6wnZKDqmq5N/K3+TETgIHr5dXzsr2Gx/AZWBJRb40NK5TQ66Cq3W
RAaHYxcsEa9QzvKdrRnqKLa6KGVlOeNIrJIzTa0nD7F9fSXM44CUHzzJAEFKmHe7PA5KO8ta30B/
Q75PoYXX7QSnvpFv4zNBJ1ouV3CAFV4weI5hL8t8H5a6tCdGWddKI2AV6j1Rh2x2BDWVQs0a2EFu
7Z+FsSBj7n9bo6IlzmUyzJlgoac3H5v7EEdd2wmH8n6yeQ0b1sfamqK8shBlqeiFFhNfyq8lfsYb
l/OlmAZQnNAMYFKASKGcLsKYZ5iv4IjvvAL4WOV9EDI86jZhlm0AAuaFZlZk0TYGKfcDn6yidiYw
SmOq2nq02Nqyn9TfXXsrlU/XF8demwqpG0s2RXRrLr2i7uo06nolP+TKL2ko7JHHnc3K8DT5wwB1
ywBUsVqCgWa5qmJmTtMxqH5MUZsDSVIseqvh9wmnDsFbEnXPmNHQzy3Iuw6x/nPJvuqre33LWDEI
xT+8ZTRFIyKFl1u2pEI6yhkYpavu+zC8CdK9atxfN8FyAB2Xlo4mPBiWDbLEzdUSAzNhoE1XHjJJ
tJX6rlZbV1gx5j/Y0J7z/rsxZBuof0kYQMG8z6Uxq0xjUZ0R7OSU1Dr2uuEl8uMahg7I466bYm3d
xhSNZCgSY1GkdATMRTuH1b2sfbVEztdhfX0TM0uEqAGgdYU6O4qSzYPSQLUyFg5T+LMqXq8vgVVS
NzA0h+9PjqhM5xVNonedWgj5Ybkf3QXoiPVFcFRQ3Fsn0Aoj+cy+X7fIcgYLlOLIJ0RNAVPn5fdp
y0VoshlvhlFPISb/miiLY8rf6/RGTTh+9/6t6ffY1hYV6nRpWocoqglpsuisLvKLvX5XxrZwTkBo
SZoG8Q0RObJc4SYK/+DTbY1Tn04KqwW80yOkppXOLoCYGLgzAYxLEFS3mmFaimphKpE6u2Ou93KT
96gTAfoHTjE3uq/3RQDWXmC7eRcTy1UurFGxrx/ScWrX2AyA8Rrd2YV06sl08xvracSEOfioHnh8
XowDdmGRin1J3UbD2MVhICieGe+N7JErhsA0YYBMH3mgpcApL93RQj2/Ug2YkISverob1IdBcK57
PM8E5YWRPBXCpJogW+kOKxQMrfOi7q6bYBwqE4XCv1dB+RrUvJJ5BHFrkJS/Wkz1SD44a8J2ccIu
5qyGVWO7sEUF2ClN60pNzOwQByRTn/cRiGr+zTg82Xrq9G4N0fAOYzRrsS0aMygld2wOk/yIOco1
/nl961iv8AszlFuvmhbVYgXem8lZHNmRPXUngogKWh8vnW/cKwdCoZK4KQi9eFvJiO4Xpin/jmY1
66FVnIL4UMFMj/yEMqKD+uhhdURX/55mNneqkazm2qYql/7eysk8V5WI9tAOJB/eus9vlIMMlD8/
a+Y4pUJWv7n2rUav9Nwq5CACpVf73NSaI2Np0lEZ/nsl28R8mQExGLz/cVNeWppiczTacFGCIZxv
Kym/HeRhJzSLD50k/7q7MJ2SwDxkU5OVTwN0bR2riyrP+UGCiFt216ZoDNVuNXFWxA62GzvUd8oU
PV9CtTKhlzt51UPhrS/19/qGaH3kXiageshjvGW9h5FqfCyN+l5Go8+YOU/NAEofPVhEVC91AYuG
qLnpTqmreYOLepvd7xK36kFJIQSGy3sr8LaXxNKNz0zgGxqaqigOlba4jeWo+jEuMlfmZb3Mk7dZ
K/kdGzuGHunGIGRmIFbPVvYLk6r/PzehYr4cKpizna05gLvP4aHNT2P1vGacsM+OxZtlUI5fLauY
WCFCpKY8h19HfVfspm9+ldzJChcnzNsyKu7PdZLD7wvkM7j7CX1O7KI35RPtmRukULwDwLw1P5ZG
R/+lDYdYkxQSllcfQGsv+zo+ri/TXXNcXMyEPIHwiccMy4xYgD+J4C7GW5+m6wGKfc2aQjaCOU2g
tgJdG4ie2XGW3YHlxptjXnbPvns2Bik3rKW6kXINWOjlIPizXwE5iazKiezCMc5kb7NgBXfPn5Uv
cdgNi5BZiKDvozxnFGo8XAZDB25+8AjRZ/JrelsPktPaZDCQi/Vif84Pe5T35IIqiHUdEb4sEbcs
amylHd9qD2qQBNEdNMBvBuCIH66fwn/Y37+t0k5ULENphboJTruv8V0ENXX1LYIAxVk7r7vFt3ZT
oN5gULi3tWDk8oWwDowMkDvhRkIjl+ZH1AStt9R0rggL9s7yy9vxJjwut2TsAwCQm+6F576sPZZB
/qiKGjiE8Ki/DGqQ2q2SyFrUYF7u6syCuOm5G35f31KGSJKKea8PI1Rk6/rJHMYslIMZ4mHhKf8S
RcC2RZ7gtAgJ36a3IgiBdC9PpiPdxqdxl/iWK3Fe3sy7avsrKPfN4kJccT8CmHXKg0G3a+irDrvq
PO1yv98bjrJrnxdcHfYS6PjC+Y4H8yf+SudRaDegJqiaqGuo1GVZmoU0gFTQQEUQTBTvzACEZYs3
vcD0oY0Z6j5sygVvoCnGGGE42SFI/QzVvf5ByU5dWwjlNLViRM0gZ0Zg4aKPFW/o0ThBclgNXqw/
1s3gXbfHdFKo6UEaF2JMeHFdOmkoJ5XSgVw8yJe7VkVrq/ledn8CZTXljRUqfVLDSEmTFKtqUdSQ
3BQHX9rpINNsd8Oe10lgJmtba5QzCJVWD6h0kOBGer6xA7lDUo8mkrvrU33Kd9ynA9mmT59ts0DK
MWIQ54FyYJaQHy6Y+ku8tn8f3BV27c54U/87ZPZiO2knaXMxmzJND2rlt7Ie2/4IJq7rfsHqIFzY
oAKLmLZZYiWJEBBpMLzAgN4wzgamkAHtJL3rL9ft8fyQiiCNLg7JWgE9VMMJxa5wpPgnpmevG+Eu
irr2JLzBZSWBH6bH6TdRbQld1Vbu9VvRBQmWz4tKPE+k5+OTTIzNrgWhbO+TAU3QqQH0H8EZZ2dy
e0cn07p/wMuDK+HDF2niyFaNxHBS0PuZDn/xKpjv3YQ/b7xeWKMCSNpNprTmenTAtKFaYMKx9lNM
rKkyNK6F++yt5wZh1pD+hUkqmsz4R47VWQuU2yq3cygzAYgQurprYkDoHhz+Tn/6FwR95M9eOeN0
3byd9FGY4r4Oen/wTAjWQIZBi2zyKZVvNWSSedUB9pnQkbOgbW/oNNw50ROrWQjoR7Jyv05M3YU6
rIMXd+RdPxc8Q1TNxawXK+qsTA5UCM1jqnjXKuBMkZ6uW/mH0/CxHspVtCYS1iHB4HrnVYVLjp/g
TaW//Bg9Mo0nvlTfGx4Kkrk0TVfIvxoQfNRdsEBILgTc0gxC6S3vz+v4lKacaMxqR5qguNFwe6IX
hbrf5R3ayVUzD2al4KVOyGdJXbsG0E12ay75LDuCbWyR9W5eylqVDsM64B2mfx28bsbMN+ipd+Fj
2vkER5xzX37kx3/y+o1B6q6JZyHNpRrMupBUtTP9+8rxCvL/X/v71D0DXq0OkBWweyjVvR6eDeNg
jrWddlwwItMTNguhbhirqSeIdSMr6HOnPOZA9yBB9lVX2dWt3UCYzCugGdNxrhyeVerGaZt+1cqs
XIJ2ulGnNwWKqQvn6uR8Ibpl2KrJNCc9FrZmpTMMkd3y2DN4Fuj4EK/qrIQqtg4S3Elja1zeXNZT
f3OE6Mn/LEuUWZ8IaROBnLSyLTv67w5v78zp92lrC1+bQPoGnETkmw4nLHE+0fuR2xypQtflLEuH
ObAes3O0NwDTx8z1jswktw/1GXhil6exwzNJNnxjMl1aUQLrixDIw5M4vuXNj4XX5eVFChpBJGJ6
JJoULKt8LTS/DrQ94JZfOsvuGye0Zcx2Nzx8IPMV9nHE3uHbm2UVk5nPZaQJQYWa5WP8/hURnwRn
Aff6sX3B7OLTu5jhXvjZ7HlkxDzrVCRRLKvVoI8JsZQp92qrCMwOxONC/J0gWUux3BdxsddS5ed1
/2G+2DaLpuKK0eW1MViZjmHALjkVQ9kcMVBTPivqGu6mRQfIp03U5Gs1yC2X95yZk2yMU+FlJffO
UMhSIB6SfeNgEjRz9BhDJWQmO/8FCprWv75cTiygu+yNiJmaVpGbwMrWu6STXqqs9a6bYCd4H6t6
Lzds/ChNgSPoliKGHEiPgl9iy6tdBjLaI2vlDsN7tP69PAouL+PiXEY0H1/X5UaF+QaU0qv7Xvkt
A9yNatRUcxbIPv7g3yNwKbBMUp7aZIseCoMiBXN8LkZMzbyOPNIsFjcMkpIPG5RbCjrmzGtFKQ49
uGHmR3AmBquDi3WPXsJO5qRAbKf4MEa5YT7FQrUYGP1WxHOmPmT5/XWP4Px9+h1VgzxRazSMxLXC
YtcSGOrvrhvgbRf9aFKFuRkzWdOC5BmhEmR0grPuymfRTT3MT3K+/z/E5r/3y6AyYUmxlmyacyRV
B32Hgwt4nnImmhSEBIOvnsjbPurBJE2ZIQkzVGggsWPXhVdGnGoBx6HpLDuL6mkeit4MamDDi8it
LDCVcVUe2KfzY9fIr9iEhRwVgtGIm+iwlp0bl+dMsQfzFknPdV9g5yIfZsjP2JiRqjQUCwBRocZy
HstjvfzsoPCt/1zj5+uGeJ+FCgPaVGnr2sZNUMJQh3lAnpTlP7xMPpZCBQHDSrMhalIZRRwToO8Z
8kMEgV0DlJlzdo3nAlQIkKxiaMcBFTBD+CqjaBmNTqFy3Ix3bugXcbS0Q74gGgTareADToE1odDW
grADzwZfvuHVe5kdi00UpeWwhCxGdljqWgBqftvIn6ZhcFZdsTNVcdopOa3V6qalr7bqjdpB66U4
SPBK0fjdFuC3MarCnof7tPh23XGYjcbtz6LihzCDWboMtTAAzsTysnCs3XCJspdYKX9KsyK6RqsJ
dlKgcjyHXXozdikPxcwi4DAJSpFwFQGtZlKnMdXjRUg1yDY2Xh6ssi3cmvdghfEFRzqv9+otOBOB
1BDe4gfIBnihd30LWO62tU4d0irTug4CVLip1Wxn1C9CpjrpnwyAX6yROqEztHwMqWxInJ590TH8
/FYz7BwkDIsbORWUwMOz8uX6ylhp7HZl1Jkd1trQ8h6qiTlpZdz8j+SY79qs1HFrhzqwhTlrGXgR
wkCEqmjxUPpE32K5MzARUvjQCuHN6HG+GC0GK4rpUhQRUJ+pkdiWMNmDutcrjluwQupmUfQcoJAs
xVpLKibMmtCVhRVv4vYPAt3WBHX2pjxvjdwAJkLXa1uB+FlT3y4JL9JxLiGTfL3NJSTMWhSCGnNB
N83NAwzQePpkR1+z1O38JlD39W+ichD5yPC5anwsz9hGF7LJG9v1vMpybCELHn1Ctd7stAfprP4l
AIgiJ1e6immP4MOBvoKeA42bjIYVFHkaelDJc/QgNsDAR54amI8GIakjpCO85zdrKt98R6T/zyJV
0BC7dWprC2SnI4ahpA7CZ0R8CJxnD1Ap7u0G8iv3ok/YHdqSh6RguejWNuU/cjMXRtOiB9GAAI3g
RHN/fGn3pIxMmJn6E+9Rw741N/tL+RI0Ceapn0FACHLZo+SCfuQBTdnT5Ia2fjPd8BoQrIO+XSDl
PmWmlhHgX2qAe2i0XiqQhfFgXyQGfioablZEfsLGQ82ujhI8RNODHL4sjWFXnZugNG6KqSs2KNwU
nEyNZ4+6bWarbuXaiKLDkvRuY7wq6rfO6m25CsLRsvPauX4FsObcL/yTunfkPs/XpV8wS/9VeiXj
O6Dku8mOcQos+OyVmP1a37p99MIxyzuI1NWTA7MaD+CYCoxHlBFXzNGt++xX+7LuqqD7yW+nk227
9hmpKwiMQ5k8x3oTQPi4zL/Fy9GEAKIV/+Ksi+ORdIVUWOLQ7JERBWBxqd67RcUuPA5v8m1xNFH4
BRFmbfNAEf/wEYFMhDwNpqJMymm6QjeMWkIBrn8dXVC3lD+zG+kldlUoK66O+dr8zCQbGo+766tl
bSqoRkg7nxB/qFRsW4rRyJQUZbBBSx1BXewlMe+F2nL6JOQ8+5kdna0tKpZJqRH2YdLDT5/aIxEL
V27Uu9AfD2DTg6IveEA40ZP1JbcGqVA2DJmhtKURHcbFT+qnaL6Rs9fr+8czQYUvcLkJYad2QlAq
PzGlZ49raSfLj+tGWAFFETEpAHoa6D5YlBGwpJZLKgHaVibflvQ+TzWIWJ3MRfeWRvZK4fd1c0yf
gBqCIgHigX+oeAL1xXQVVOSUplY4wnCvyYAkprZQr5zIRf4QfaLBdvO3ISqCFCXUiyAfKASZiiFp
XfHSqXhKq86fCnBShsX48/rCyD59tqdiHAfYRMLKenkRFFEkanU1rcFc3yvpayn71/8+8wEIWom/
DVAeHq+DoIizNAdNa+u1U9mzW/uNE8ygKpcD42mxbDCr2M1tdKvzThfTEze2KWfXGnmRa8sgbCeo
fmIedgSFQOya7npuvfjhX3Em8GxSjhmvhbQU3QyCSq97bs7KHjI7ih36k7+4st0+CW8amFuvbzLb
Oz/2mPymzW1eGEnfaZiBPKT9LosUL073WnJqisq9boeZCG0/JvkhG0NaiVGJfE2htnOSD9MzuJix
mdaTeav6lb/sufAP9mkwZQyKkRa+RZ2GvAyjeSxk3AAQorJw84BcF53o4+jUz9auCwhTSLqb77SA
s1DilZ+OhSzpMInZO0OnFopXa1RCaR2iP++U0xlkZWoUSUhMtu54aCRmuV5BAYCIypBRfzq6aLpp
rK0pBTHaEAT+1AAZoQaQ9wLORXKWQL7hZfBMN92YpHY2hCjk1E+WEeT9bi78vjur9f76JpI/8XkP
P1ZFJSeRKCbNqmIQXmgPOZpI2nmA0FTxJep3Kq++zcwVNltId1VALFQYy4q2foMPJnvNrv8O6lAQ
eBY24WIm8KT6BIi1PHACHDOAbqo41HmXsrFImhJTBlX7o51Lu7Herm8j8wyoFu4yQDPBR0UNxeX5
lJsFGKYPxZC4upq4xTz5jW46axb51sKjiGLGEmCowdgH7gSR7uCssVWL5mxCwGOZ7V7+XpkzEEJf
V4HjHSwHVKE6CEo3WcP8JLWsqInXaRKbOciW2055NJvTzFWuJvGd9sCtDepyS0ByYpr1gIpJMDyD
UHf/oz+UNuKwm0HMmYthJH/umjnqqusEpY+EEFpkoKokorXr3vzZvUV3uGdO3MIqy+9URSITzjKU
eFUqZvSpLo5yi/2r3R4DDNDD2ZtB4syAvAPiBIqCmhP8eQapiDGVoYCppD49FGkghr/a+ct1Pyfh
4NPuKZCdkqEvrCsidVkP3Sg2wKSRj0WQTeiDQMiE/2Ri+t3GDFnm5gpLuzYTmhECzUX7sIJ2JCuP
Wm/Y19fCM0L++8ZItFqJNmVSfujWUvQNoRLPUr70IEwvZOvhui3evlFX1aRnpTQRfNFfyG2U9ne6
n/m8Igj78398HsrfGlzP5TqGqPgov7TyZ61zEl9mbqFuPgzlX6O2hnmhIfAMaLXIHnipv4OzRCU9
PW/ZiwUITa5vHLOIhXkRwxBNQhRDC6A2S5OrVlwtUOwRQGeLXggktNBwACTxoThCUco3DhXQ/tX3
6f66aaZ/bCxTa+3zqsyGECWsuHXr6KjWp1HguAV7PzUNfK9oMGDsmDpPQmKk2qwAav+/8GCnvnAG
rtSGqrs/ff+TVzOYfP42R50rKY1MY8jC6BAtt6N4NKYfw3wTZzzqPebOWRjxIfMgJF26PFldN4PV
J4dmpjmablXLJ92o9rOo/vqDD4Q4BBEOTEVq9Kynapa6nC8AbMnLSY6cQj+mC8fhWQcKyvRQb0ep
QdFpduo6kYUp1FGiUmNHzr9J8st/X8L271OXnzXVRTMniAvQ2QMRzxs6WI7Ky35YyYkm4dloAlEi
o05z+TkKMOQkUB6aMf3QOJJQ2YUsQ2rXFRZkQmHh/cGSNtaoC1ZaUiUHelQIEqGxS/U2UxJA3Tkg
LOZEELIfEVppGL/9RO8B9PekDkVhBPJpeBcFUvbxY39cMSIo3RhnKM9401E5h4/kQTf+iu/jp56T
8zEPL8ixLBlSSPARGsBjDbIlxl26vE9gNKBwIi8CC3pmBBWbf/2T4L41R22suRbdkgkghs3i5jhG
nW+Cs/n6t2O6u6wC4osHpAaplEtPkYu5zOcV8aFNnxLpqLa763+fFRjAZPP336fiT0IKhUuMHRut
3Zz4nXr3f6RdyXLkOLL8IpqRBBfwSubGzJRSu6rqQquV+77z659D3dOiUJjEm+o59EU2FQkwEAhE
eLg7Ru1etyFeg207qC1TdlV9XIOydICiVhjp0MICM8XbekklQUGUfYNFRCcYP9DxP24VJKvT1poD
sNeMi6skT4k+uAnZl4YM1v3mQXy6tbbEBdKYKiUN9BT3+XfjywgCR8DD2AxsX3gNRrO1L/WGXjQ0
oCEPfKeCMEA2Gi1EDK1/AbebtDC1cDbwxh49pqz+xn7uzp+Zh0MX/E/cwwDzua7hOoSm48dPp9M4
70FFZfukfjLTT635UAW/rnuH8NvZoAR6q0oSHgGl56NjRKaDgG6cLIwUd7c6fR4tCR5aHBpWZriz
GpEut0mGeyPxyS7yxp/AR4JjAXUC4nUQ0cAVL0uU2D/5m6+ARc9gtRCME3O+0uvJCJ1BlH0YPt/e
ma85YMX2PQPBQgfjx/VtFC9wZY3zizGokxIPU4pqyPgrODLGUUbhA/JlQEZYwUdy5qQG2SW3ytYb
nRRNk+aa3+ysNwb3ct8dwj3ZO3vgYKWKvsJItVof54qDrkNP2s5BNqI+TcnDAi3fQDbdLrPBHg2r
JXWVkudFrVZ+qX7W6cZojnkl6bALr/73ZfB1idEpnAyXKDjkluYIdRUvyupd3Kufp5aAbXTwr7uF
MPauzHGZxhgPMfCYGvVDPKO0aPSsP3m0mSsL3MEqR2ds5wZuEIz3zXwZ6z3JJd0XccxzIIdg2/gP
uAU/fhdSl1Fc1lqKw6t72sY8Md+ePOr2/iDvWwvP7coat6I0oW2Ud7hN2m34wOoRMdPpsyEtUe31
3KWLe/0biVwCL3e8qCBdBw5M7iB1C4qpYbqgDhFs9eClSKptUp5sJdoWRBKTRMF2bYo7RCMJCjWY
UNoZlB39VYONSj0FnSQVFL4Q11a4Y7RAVypUE7zj48xV8b2yTf3TPDG6xNRXz8GjtWP0jOZnmYq0
eHUo70Ct1ybI9T66SaaUmCg26OxnWesVIG6oUbyMf1WKjOdS/MXeDXH+OMZ1mWQZysAL2MvodCiG
l2p41nRckLJ7S3SAkc3+sybOGUE8DrD9mLS+cmCwjeapRffA2QYHtUd5Ntninf0HKefaIpdyZkVv
24GOF1BdnLoa0OfH6+4uCrLrf59L1lItqJdaRaMzKj4vwy3GwF1j+pOIYRHM3YFWQ0NDgjtTVd4t
QRdF0ZHRlDDV62QDfbVdC3nG8SBtuTPH4m/6tTXuWC3muKiQnWLJBRODZNMQKTrRyfFP8rG1Ie5k
2ZE6JO1gxEdbi9w58pPul2P90ff5Z+t4mZRSa0ozTifi1/mekqPdP5fW/roLvPGp/bZhBho3yCzB
F8s3isoYbN5oUM9+/as9MFZvVK7c2MUz51ScwFa+IVAsXU4h6DmM2FWOyam6AZl+sZep/QmhBKAT
+ueXcI7Sz+AjAZc0feuVaRiiTO/LGwWJ4YLEsLxAEU0GIRUmTmuTnLcUMzh++64JgAIbQKGDFGAH
6ItnQY0d0DogjK9vtvC8rVbI+Qw44VI1c8biaCYqAJCbwNoauSq5w4Sw3NWi+FEJo2mD2U6MBvvY
vuhox6VbB3LpfnhUvjrAfBGvuE8hxWrdzgf9ZEvSHGGGsDbPReQWVf3Uiml0pDfjVsEYP7hIgqd2
M28Uy80vsnMoREKv7XFhuazQeYxnKztOiuEhBgH5nD6b8Q+VHKDBTdPD0H9O9E//6kvaXGS2iqgD
9MZq/GSkW0vZKdNhrmScWMK77d1d+JkKa8hHTDVD2pZ0TC9wRGvuh2XuU3CoLob37xbEXHedbydq
1hpLh5NgH5zo86zc23EssSFMClbrYX9f2aA1BsdyoF6OYXCXtK/11LhZuc2cX/9uKVwcCecKlU8b
MOOgmN3WggpxtCnATXDdiix28Bx3CVVs4lQoT2uP066+ZfwDg7vcM4KoDgRRsvAoiR28rjLortVK
j6HNR4OX2n4uNTcHA6JkTcLb8/0L8T1NkkbVqI4T9DIgBYy7GlguE5xMcmID4VyKZaBXhkknlKJ4
3267CQpuEdQIiHOhxaHNHuv2xTaImwGhN8aehcWB+jgeJSH4v4SLd8Oco0NqPg3sCk19UPcrywZD
2ZmeumYKYTADqkWXLjsVkyR1FH+7d5uc41d2F3dxHmBkfwCJvV24mb6vUlmuzwLdbzc506kDYTje
Zvy4bxV3zaIVHWOSjJ6YbnR+o/sRODjAQKNsHEmVQ7imlTV+TXVfTFmAuyzNI5cYEP/8kkzb6/4o
s8Gd5JrpZAVJDCehX8vusqRHIuvaCZP61TK4DCBzZjNUC3DB6pjAnm6lCnRiR2eNHg1ioypgoB+D
XklIVsUO0A+zx6ghwKJzxIsBVA3zQVqQFO4XAPSqA8kIVpn8aCvPg9ZGBZmlM9YxB1tkekh2zUnb
K1+SW0ZGMdtSkCv7zh+9DrwazBxOMuTDefxdStus7LQoPFqDVro67pBTF1lfiJ08q+VkSDxCsJ0w
p5voOQFOC3AHl12YrWE39aKBTWHDyGFBtHTU0TDWtvIY9btrfDTF7eZAIAjZDvbkT80nxnlgx3fX
3VtwhXy0wGURiT6lehpihCk7wzdi14RKCt0MszfvwPz/2J5kz6PfHeSjQe7BN8xF3VQlM6jrblLc
TxiwKJcHybJ+D0QfrbBfsbrnkzStF7UYDTTCm3N7i1N7G/sjsGeQWN3I8j/ZV+Li0JyXA57+IWgL
q9ui+1WSr5LVMI/6zcEJJEl0VbVNYDs+rmYxoyXULPB3/MXtEuEAF+B2KbbFXtaCFq5lZYqLd8Wg
VVnSqOGxnLd5U7ha/u36YoTff2WAD0YdjbQuV6NjnO9r2+ucUy5FHjKnvbZf3CPHGpJgrqwMkxn7
6VPn15COKU7x2dwzrrfkRhr0hN5GHBMAYApON5M7RItR2mZjzBM6jQNylgjV9mDD2HeKbbyTEVyI
N/DdGHeAogJEDtqMBloMSF70I7cPpJYp/wgj6mpB3PHprTGYu5SiMlhv+ixx++xr03+pk6frviB4
qOGYQhUZtBgo0P2WgmnWmDpBgA+FjbMPwb7YDQfzZpx3iAmgQpNN/wlAoswelBNMB80PUHB+PEha
TeMkt6FzMt8rj9aRcY7We+tuuo/Pqa/su33x/L8PC3w0yfn7POla0JF29gv0O2fbcQuCKbZAqvEq
9EETmHeN6UJovHIRhiCySGvQ0lKhPWVjypqe+00FGjJG4y0DFQujxMoYt4/Urix9WmxUBWfFdcCx
0ss8UGaB2zYnQWPEwOvJr+ZTWTxb4w+J6wlj6moJXIyIoiB1IjKhi3Bm7wzWIQtv8nN0UA/SeCT5
NhZXiu6WKo66Okoxv9v4rZc9Dq/63bhjSOhW8/61OS5BiSnRkAfCFZhAKYNcJIUL2uw30FLxU4Z7
EBTN4OHvO8mzdxIz7AotwKwPw3lHHjkwQLu9tQAZblzjpPj/uwTER4NcuK27gKmiwPtMHSoa2sEa
LS9oHiUOIoyBCOmGTdGtxX8/xgrbHo1MK6CCEr7Et9NZOwwn+gSt9BBEhmzaAgpyvlK5nUzVU+j5
Fm5IMDGDS55nkdUs9C3iEhohpDvmy6d0fpEsTHg7rgxwwT10lrxYCnS0hh1w8lu0Tp+V1mVMUwwk
CBr3P5jlxQdbWeTyl7FGydFJQkasxRh06r19a50h2IjJWnba1AfJCoXnbWWPC09GHOQNsfHANgLw
WAN6BFZyeukdd9lmqPjL5gBkX4zzlDnGWGbdofwXzMUm+TSN+ub6gmQGuFildnVB1QZlaWseTpaT
31V6IKkPSEzwSLoozkyrXzDq7Qz7fPpkDH/AEsWcAMrFJoivVWAcP54n2o+OUhV4y9CbuXFZcWA6
xF6Suak/4bMoG1kZmH3l37LAlUEuTNC4qwfa5tBYqf1Kf5iTb2XTuKZ5IjKQPPvA1yyxzV29Nvoo
ia2gRwMjaGkcb8d6Nu+rxuwPIXGGnTPS6a60SLKrJj3V3f/dNyDWB1gOMIQGxjc+2sa4hJYbZkh9
h+SN67Aa7SCFk4i8Y22Ec8BmmbSgtxvFN27il2DPtBiz0/y53oy73gdt+R+9ElcGeZJ2dN2bqQ+V
yY/rc6bcdYMfSyEr7EfzX21tg78mI5OEWo8okb6oe+u2Qf9F92zcXt23amveGo8Wonz5xmgpezEK
E9+1be4wkLaIhzQnf92ZyffiUp2si7LHqCLedJrsShE9GdbW+JNQhZGZZ216BHYrQh0u+NTLZkkl
HsKDfdVUb9IGGBwfnbybPhuO8VjK2riiY7ZeBndxVZgl06sUo4jqXnlUt/0+o25UuM1rdzR/MZDd
G7vwZ/qQ7GVtcMFsFO6T92PGS5TNs9VOQ6XYICqZIU4GmRxobe+hwLcpDmAR/75sl+dQWnEXqJV9
DJrckkut1wZTxYOFEagZHhRlKSh/WYLFQP2Nm2+UjXpuIP0y72V5pMhr1gGbu7XDcFmsQMs6f2y/
BckpaI+YQL0evIQ51ipEcxd1O0yDPmoBghc+nnMashtqbEkkexzJzHAxkobaYuVmRv0s/tJrN3Gi
bpburEUyeQfRIVjvGBcmE1Up2zkxqV8PlyY96LL3suTf5y/pPANZTkTAADFO+NwRBVRMcpuI64Hv
X4SXTK5KS20iBcnhFG7U2WWc69MJI5TZZjqqO8Sne2kslHwdk4uFllJodp5Zk688zvthFz4wsd1o
o3jx2dogP2CN8PFVWgsQPgBXK+WCIp5INY0qhUK0IrlDp2LfHWufMZI60mMsumlWfsGrfqhjTTIL
Y+JHwMPdjLzWzmM84Dzbz6F9X1iJF1gybLLQVYDjhxoFEKfQHPyYFoAerErDJYBsjYIdJKB2lSSM
wisMCnn/WOCvz5racWYwMZ6/Gd5Tr9qCWBUFByijeX8QKFbGOB8pbBVQtaQHmMsaPUq3DsEgxnwy
DUk9XBjz0DQFSTfeX79BnBetDhajqzFA1WQumEjcJLxPSsli/svW2QRXigPZFMJt3ZJgWNswyxRR
XQO0Jd4an6sT4zYyduohkHFFCb0PELj/WOP2bqCkpmPEkrd95zMWl9TXtulOxs8svqtWdrgDlZtm
0SsmQavsYh2LHQEn3qv2UEUuCK6ftCOqHRso+nTufILmr+nLGgsClgTclSv77EissvDZNE2ax3iw
M8UNAt4Yza2f2+fyZ9W51UEDWxpoLUMv6zc0lOr2ic/b+yZzF3XWOVAOiyOUnMsXTfnUyprGYsd8
//e5yxgoDAQrNUPo758T85J0D0W1u37GZCa4yxhSb0s2OThjI8iMxlTdjNV9FMuGz4TRfvWV+LtY
H9IyKcDYpzXJVqfb0vkxxjjM+uH6agQYpI/uwF3GimOANd4xJ3QigUP6FJ0ZLYDl2d9I4nXH4FHd
RA8tpjMYEyUmM2StcFGyuvJGHjg3dsYUpwFmZItz/KtFGYIxEiS7aDPe5V64j88IMNGh2qPeIpsy
Fn5ISB86DkhW2AzWx4MQa4x1twTMm1ogXTxN5k6R5uJCf0eFCoLhaHiA4uejjUS1E9KpoJqkN8su
OGab0nO8Zjt56lsWHm9k97XwNf+PQUwvfjRIkH73aLGg5mZfEuPHOCIRLj5X1c+c3l/3HNH2rVN9
7hwQJzInxyCK30IWuATO1kBWIN1AFnWvvT65c5AkywR5bLgnq5r+JZ1nQ4FMwbjEeCKSa00Ym9dr
4j7XnI+gqIwt1df37Yvppi5OHfSBWXE4Nzfq52oLdSw8JiDaCkoeaYNMvKUGeCwgI4J5PO7j1VU5
6yPJFjTImOhyselrd+pczIyHCuMJR90xenb6G1mfQnT1gReBtXpM4DZ55ENDhmRJS0Bx/3P1saK7
fpCmsKJc8i3aYHqOQlqOu2JJk/TDEocLIAFMBRmiy2g4lz7rYclGK4VLQoKiQc4NO8mPjHRx01jz
zGqbZezOxn5SOy8rp00DdefSH7Qnp5SNJAhvVsvARkIEQyUq31uiRE/zXmlYmw7AgNoztm2NW734
Fv4MbwYv+cpIBpbRawxXuZMtWOg7K+PccVQGaieRBvEUUoDtrokV7Ui1PHtOgiqWBG2ZKe5MEisw
C5ALAO1Y0gdLCx13MoNdlqWy4ygKZhCmNSGtahio3XHHMZuHNKMUg5yM3FJx2/1wal6T1+aVtfWx
mR6QxiDVnC6y0rjQe94N8xQvNmgfiwCiDH6fPy7ZeKmNzk2sfNON9kFplZ8FUiMdLFPXI6rosrCA
W0CJUntrkX+M3QvKoNHY4v09tJpL29azesmO6sKFrUxwd55lJwPEVZG4E8hDf1HyMlXcKiTBUz9k
NcRCwqL8SYcy3s1aaWOs3qGbYrEbxx2yjG71JVYKt4r6oPeATwmQs9IQ0T8zG/PVAir1UkQjuR9p
rN6ht5we6nQJiBeZgVICQo2Qt1NLs/tSYOD1QomytAYY4ttw2VlVGW3DrFdurm+pyFWRRYGpVAcE
6TcyNY32XR4D5OJb4MuZx6eu+0oTyXSasLO3NsKdBxWiuxNdbIfxjpUv80uxWVxUfn9FL9mLfdRB
kGI//cGyqOWwaA1uAsIdjIIEWkXnUPWpGXgpQZSp4k34Z80IzH9C9wAC6cwxOY8kkQEYMKbgTbxV
8mPw2bpzUG/QjkywsX2NZYh40QlY2+PS964Fp6US6mCKtpObxYwvtiIr1wlflWsbXKDsc6BmLcyH
I+EN9pZX7udkq/ozijbzYRq9+PX6p5ItiXMOmqRT0uaR49MU/ZsFAhkpqaT1KJkVziE0gKenOIJD
6PsA5Hf34SE95p7+Y7nvttGhvaiv0n42e6fymdlqH/nSiTHPCtpGmJ3tpmLrlJNrDNoh7PQzUu4D
jWyo5xWTZ5XJL/DG7OmU3VeGk7k0sFrJi0yyeB7YaFZNWZoQjPG7inpOUXpkkkRmYb1vvVguc+mz
sQUrI7gLl0fTZYhNNkwZ7OLztDUxJyzL4oXgybU9rkgw0KzXOjKiFHvG8C76SBUkxKETA7V5WVYm
emmuTbHdXdUDOvCe2r2GpdF+cQ3rzmgHN9VuHVnNSDDhiCms92BiccFEiaxiyOaJ+stl+N40fnNm
M2bTQb1zUncxXcd0o4cQWjiFJ91P9n2uOSsXWIDAbRVIC5G3ZwTwtrtecQMkEeCvcsNLKavDCa+d
1VK5GJObI2kDBzFmXPbtEnna5EWdzIjQKdf5ArehUx7Hi00oYx4et0yZBJf1YThCa36rH8KdrLkj
WtTaHLeHaKFC1aVyJp9MO3M4mmhGU0lmKUtPuH0biiqKzUBlNTgggCDJTvDSY7qz12Oy8A6wALUA
oxkA2BrfIXB0M6jNBUx6LbBGJhQp42dQMY1QDc+hl4p5ZYk9Uay0TOBUbBVmf5MMn0y167MW8HgM
0ZRv8YMBz9qdeT9t2etHBk/Vxd/q3SB3H3RhUxh2pAA++sKmAqEbvq/8zFNODG9e7cIteVhQx2fC
OcoX9hucvenJmbz+y0b/8zv4F+04tmMVhm2CDJ5dtjU2erkddxhmvulPMlEx8YGwCHs5EwdD4VzB
uMEtmJUpCVBrL3zW+RwO5CE4LJ6y10/ZjSPptIoip7Uyx10KakkLSPtaAN8Z1rexzV2E0ZdAyW+Q
uMnaCOzpzwewtS3uQkB7sx/DEidj0c5Z4WnzbRg9KnQfOTsNwMLS0LyqkqELhV60WiB3NYTZktNm
0dlrASp79cNSftcdGX+E2EdssKIxxCnUobhDrxZtgSZ/YfqVExyyqjmq4a+pD7Z1X9+2gNg3+iWr
gRgKdz1YfVV18SSnU5Q/oMP1zw/gUjS7LcOJQrPVrz4FNyUYkNA4vssCz0T9577eFTdz4g2frxsV
20QhXnUsjXGMfbx186EmNG6D6JjbnzCt7nayR7rQAJiDbEqpzjAvHw2QNnZm3cTJi/PQpfYljzfX
VyDMUayVBe76STCnnCxQLHqjamGkOsuJvcvZvIw0aRcetZUt7u7JQE6paG3CYLsL6tRk06OG4hmb
HtPp4MY6qxhzdp5kFWLxHqLxhJIcpu95yKauL0gtQyvwLUxOLfW3tt5K9lC4LvC+UyBNQTTDM1GC
g1KbMr2Z/cVxjSPZmK8TVGTaz8NW8zoPso+7ysueZdPUwnO9ssr5xhImUzxmA8obNdk5xnzRp9Ed
wfcqWZ2o3gdOfUDXMbIOXmUuaLVhGtCePbVMaKZN5mEmUJJpaldXTmoNlMFNafgt/dZTWeASfThM
gODGJaajw/xH5wcFrF1BFH32DRCS5JdOyngo2sG1Ac4f8zIkoY2z50/prgJfGzqgm2Bjtu6ELgkm
aEyv2QfbSVK+EV5wNlhLVcz5Y8TF5CJV3ZStU9RxjEItBtLvWf+QkZsnM5Qmyk0qH9k2RBnZOmnn
LOpRbVdGFhOM6FbldBd2fXAY45Rau36w6bGrVBsRWkXZyFo6ettkUEkl85y8jkWm5lvSWpHidU3R
v4ZJZwBqX3TpTTkFEC1KCjPVDlmqRd+nfDKTQ62M1VEZGtXylHSBxlqx3MwYqz6rZGhnTystzdgO
RkZux1ovHiJNSUbXwljb4i1xGZycMR9j11LUDNxNlRaDXLPV0u8pWr7f23kOTM+Zx/zsKF1yiKx2
ABW8NjQ2uhZq8F3tgl5zlTlTj1OWJ08YJppTr43L/A5v18rw7GrJrW2iNvj/NZq5PIbzAIj6QqPX
NmiiebcMdZvuplLvWpcoaVl5o9Jon2woBahekEF2K6BVxepeWvwp7JSGbkeVDlsFxK0/yhhWPZNU
y0+97pLbwaiau3gYyhlPIzU8m0YVa15s5fp3swNh/6HqbRWY5FJPnqkFDZdNbUTGD5RwwtOclRHK
esNEMw/thOJLW1MNwl56mYbuvBhAHgDWv4u7DKVbovdG5ZpONtpeY1oaCrmpFWSuo2Zz4/VWV93Y
IWr5LuZVc/AzQ2Aa79A0K/aQG9OXBxDQOtMlCkxMkYEBQ683uo2CQK/njem2XaK9TvWcxRuwCA+L
V2Jd26IwkmZbWiYmhw2rXEAPVOXhqS3UfjdO6dme0hiMVZ2RbeKmXSp3Bgz8mVSaAoYaajqtayZx
9pjVRngYIiV7BL+cabjNpEzVTRD30eDG2QTEeR62FApBNeoi3TQ0X50FLQG3y1twbeXmsjeNOGyO
ihXW+aYPilhxjaAqQfbJLgM3HcfySxAwdaoo1bRxFxehdq8uAOe6WpKSxYtIm2/GMjIbL1frvN2O
VRWnLmZMzFdjTg1ZmUcYdVbPSi6rR0sFpdelRxVCyXa0Qk6UdIcolcHNxGHm3Q7PS4FbwUEbnTEe
fdI+MZ24dG9soLz05OwZDb5MYlMYrVfmuLSdJua8oL7i+GP2sy2fA1vy3GMxis+d0YJF+RdTvaAA
52KY1daZEsZk8WPjk51dluTL0J1CbYT4duZWqvRdLv5M7/a4z6SGrZHMQ6T6TX6xLzNko2JM+Dan
wL6EPlNbafbWg4yxRFyFfl8lX49zalqWZFIXP3gua6/z82P8nHrjd83GkKoF+TvzhyND8gnxnqut
5UtvulMaSx1WBNVNNx439J7lgSVeebq/3Jumi+49osX/R5ZVmFuslssl0L1FjVgNZ+LbFzafhqlm
v3MZ9E49yfqyIv8ETT1eCGz+DgqKH7OJJSND3Fh452WQV/S10cb0dJG0kmxJ5DVrK+xXrOpwEaRY
BozYLL6i5MiQDhFULBPZEL3MCPv7ysgSxIU99hqKfdq9CUFbAxMtzu562vfG28+ft/VKuORoscEH
nJR4Nk678MCKDfROG1xYArFs6gU15ouNg7Ix/XQXbDVguZ2N+XT9N4iO/PoncG9KLXFGZAf64ifT
5E7286I+0Kly+/E1tm9qaS1c5iFchKmjtpqaHolu7xlvlA7aAU86t/2kHResD2uVOAv7/de2mAsx
rRMlywxiEz/qMFxfIVeqH4PsHAWBNwcSW8IH+moz+ciijA6a+q3loLnQnfUtYAIbYOMwtcYOtix6
CktXa2vcbVDY+jRFA/YSRDBs1KA5jy9kgw09gPDppi/d2Muf032w67ZgIcV0mXoCZS26hxtZfUe6
cC7GQLMk0FGeSI69x+iZiw1Y607fnbeJcll1VWqMizJZN6vLNNoARzTgDxoepuJHTxu3nb8E40Ex
F9dGPxUAWDo5rioVUpZ4sMX+vg4MWh5qRo7Zh8XSD21n71BRksQFmQku9hhhFOohq86p+ufFOOky
ERgh/mLtOVzcaRUliaYefopWbFXdNLpntUer2kFFohn3S4NRy9oz0bVW22OqbEKauKTfWtGDTl/n
x+sBSBJoeRWvPA3tcsAkhK+3X+fpvnBeaxkhnNRjuKgz5A6pFQrSOaDBD+M+uYTP84XNr+K2vyll
tEZSc1zMKXIjzM0BzVmEuDuCs2CdFy9wO6/aF54sDEj2j09Bw5yAIRXSm8e53BbtL0jdVMr++icS
Zkwrf+FZlMdlTPtqQqRh+wdN3ZvqtUlQEVd3xXY+oejnHGSNe+aCV+I2LyYPYROlTvsZGmj16Co5
SiF4JZFw18pwnbL946JJZdEqyG0KbbDqZVgenOplsSXlb/a9r62FCxkFTfIMzUPcsS2UbnPnEga1
B+jMc6TEm3Kc9mBkeRmhGHn9s8lWxv6+jlSRGbfExMnKome13aUYbo5LiQ1ZCmPzoQRz6EvNIB3d
JnxQHmNIsBN39qrABY/NNvcsnzVv9N1cusUtg8YqG9ljT3LF21wK0+i1pkQUx62EdrGVYjwhvpm1
nwY60MHP61sqTOPXJ4GLJGbXNTZwEdA7+6I1mwXr80AFuAGX6dG62JHnHOdH9VTcyFgfJFcCT5UW
mrOV9DFeSulkbZbBOYA6XXLKhScO4k8UNVbAgPhJncykxhTRLj3aiuNhbOGuyDIXKfwhNcY/ifkr
U1y6ABJs3SjQMkFN87Ygbqc9LVLeN6H3g8AJZlDahBol5/1LM496gtyaqc0md0wWD6zO6F3eYbwO
o5FAG5me7G0pMcp38UwzmBs9wNQiGl2uES+PeTBsdSKtqoqaXPR9cfzAR6pnHQlmoKWzc+eDj2HX
HRgS1ZBTXwpjl27gLcd4Sn/j+iJj3dYAns3+bG3sR/My/woPbC9RgkPxbu88W9+TlwkJJjCG0jkn
Ib8KeLH+sc59RBIrigWc01/Em7pX7aCXs0VA2VOM3jco+2eetf2TI06Y7Cb6GYTwvVEV3Sadguzp
OBTgaCVHq9yp+t7qqOvov5SsOIfhQ5hUbhvuE3Kq9cMyP9HhmQ6jd/2XCJ1p9UO4U1I3rR7NQBP6
KX0Mklvcwq4iHTEUnvqVEe76K3U9wJCIEfiJmc4bIxyby1D0gadVnXpZVGWWzU4Ko/XKIHcZhuM4
K3GDYQLr3jAfCaR8Wh8Kp4F5/ye7Rw0HUlKmBialj+d/RuXcakkTH/vydiwVV3WOUapLPpH4PgAI
828rPLtkEtFC17MwPtbbzLdutUvhGwDNWJ+NO/3JuLAEKfki034QXgYro9zDDzC5eWqXZPGz1nSh
5Op2suqHsGXJ1FT+sy7O97TJCPQIJSu/OGtAfeT7dscoixMXArj+9Q8lHKxZ2+JcUO2q0qy0gs15
IYWFECvgTfsU6rD2Dkjb4WC4de+hy6HtbYwT1J0rBT0JDwFQ04TAT9Bi5larNCNtU9ZjhipTeJvc
ObsYNCZImc6x7irPPeow6qE/yXJc4QFnOlOQA4AgGM8onzbRFE5on/jO/JjUj5h0QIdF1uETGoEG
GPj/wTUKQaGP56BZKhTLIic6TsVFi/Z1Wrr2IAEPC4tIKxucQ6LL1ZlgIA38whk26Lq5Rf3YVCD/
A3Ox+YmUz9c9Rlh2pyt73PeKZzrYgZrER+eQxG7j5yi1oHH6JT/XbzMSsrqmbA85D106mOsH8D8P
BF0RXXUTDBSrEkiX+Nm4WhUXGbMQRiy1i6EMMWM2Pz+GX+gmcxnrG1rBsmMnXpMDWWsIPyHl47Jm
tISdkAyYfzLD8HsRUS+FLE4+5QfJtxIGKyhi/scOlzG3pj0ZpEW1JkjdxK/8ald6uWeoO/NL7gcu
Y8zX1a3EKHOA315clg5qNhPKLb9pNUBwKFbzCnQYxj59YOELpTAfCHNIJmUelVwCwp1cGeO9v6xi
Uo1AF5bqoYl31vSo55IYKb5nVjY4jw+JndUWGBQYcr4rXQZ1ZbN/HS7q2/w8li791Liqm93gRfkv
95J3ftIlZl47EPECvRNDprXjm3wv65RYt7K3sjCUrBbKHQIjztWhWxyongW3wYgO6N2o3GyHfTA9
XF+XzBD7qqvXsblMXRWqJsg/jnrzNSpTDPJ+o84uzTHTKft8Mn/kXsll2XataUGVQgVPIMGFik/n
UmB6AUYAUdG//WTc2S60JBhnCn0KqMK+9JjQBhQBFIhvVeDN8vn6RsrcnzvgukPLKrGAbpqjx4Be
hvRuGiVPU6n7Ox8/VpbPChkWMPIyAs7qiQXHCUTeoCR8W1a9626aG0viIUIcNt7Cf0cRjHZ8tKoE
41BOBcbU2u20mfzGj7wCYHZ8un7T+hj+vhnP4Jz9InvsC9ORlV0uoBhO0lhliDdXjxZFrlienvZu
P9wFhgwsyc7u73ESz2O2RpAPc6ctM8dciRc4CuaZn/CSxOtqetAw0A95kW0hJzYVJv8M3/u3Pe7Q
OUVl5IrWq772fTh3T81jdCm+WZELtmPP2tUXhuIq9uWrDPAqPuyYo9QMJFsOX8BsYzP6i1ArW16t
4q4cVXdoD7GTemYdunU3SU6g+Ey82+PCtRk0pt4VJuoAVuCa0K9t6ewqg2SeSrgqBhuzDWR2hHKn
ggSkwzMAOPOsfAqzrZ7v0+GC4QE3mZ7LUUa4Jvx279b4bNWuCrUOSYFMqxtB1H9y0l+heVbivaPu
rkcUcX63MsUfgLRPbKcGrCKYXH3PyJEgk7Uf74YjG6hKttL4LDwHK4Pc9yJZ2BGjBYmwse+/ViCN
LQ7Nlj143vhbfGkblC3gt3O3ssfdqRi5dQZNx3XeZOP3qotdNEA2qY2puDbYWbqxA3zMDzprG2n1
GfznslRTGGFW9rlzX/VFpGcqCGTMR2tvHdUtg/KCVsMH1GfPJkahRnySYVOFh2JllDv8Rj225TKb
gR/iJdfsDXppZROGsnWxv68u9XQugZQD2ZtfJtVdU2dfgXFySfNNX0JJTV/8Ql6thrtjcxQTEh2z
Cr4TblhThAmQQZzDAeda+kfAH7oyxt2xSj1qoabhQCR4IyZZ6w6TJzlzsuPNBRN9NAMaZCi1YfAu
vG38Auml/RAnG3Lfnsk2Ogaeflt4SDh9ieXrh8/gr1ndUAZMSqPwzNiu522xwaCs4ml71jP7P9Ku
pDlunFn+IkZwX65cm92t1mrL9oVhyx7u+wby17+E5oVFQZzGN57THBzTJYCFQqEqK7O7rwLe9bpf
VaRgHAtzLbJoMo7Y96qYFNK6Qsxy9LTaxmTAKUfEtNXb6Hb9TF8JaJSvPAwQPVQfD/2bWcY5l1HM
emtQk6O1RJhaJjYPKv8PcfPNAuOT0hxldTaVJRKWV1oEv72xPBUvSNFFsfT4nzeSccuyVoZiMOEz
0uPivNI4Potf6bDfAFQ2FWfA3Kt14LjL7jaaFKKmACltisw2VuYUY3gIQwiDmzxR9QnpVAa624Ag
eHHXm+qGRxiw3+NCXYhq1MrgGmWipYgCThXXS3W0HiV/vYMqL2aESi8CEfxwyh2Uh8LJacPBI587
J7ufbV5Hefei3/wBjMOOWUxKsKlmxwRNtfzFkM9JcW+NqZMYzlQI9vUd3g2iG2vMBpeKsgpRgyDa
LrmfJN+rtDr3c4WeXuVdt7TvsBtTjMMK3ZqSek3opKNOPagBSnu9xLgPO5DZdEHh8GpuvK1kXJYA
OCylHXCuk3Urj2G9Rmgp18cavI/96OWy6V9fIg2b7w+9Zam6LmGuBIoiqslkFuVQL3GbrhSIPoA5
OMWgHi0mcjMY6gIf7BgQDYNgCUbQDcZFWgOyGwURySufpF09GYf6W/5Jdeva7s8rnpmtacfc8Vue
VcZVpqwpRxQw06MYPRbzNxP8BBmntrjzCsMOblbG+EimG6Y66Gp8JC86MN5ueZDs2jFdDDsVdnqe
PAS3oP7RBLx5351X53vLjK8oWQEI0VJFB6rq3Ch2d7uezFC+W9F+kv3BcvRD6it3Opcf5eMJfG+Y
uYunwSxECSijECRTUIRJnD4ovuJx5kyOFvRnzB0XXuqC0OO6r3K+JtvMSKIqt5AUWqEmdRhMJ245
i6nd6lJw3c7HCI7lgeSFaiZA34KVH7HKGtX+2hrDBsXookhwy183QF3iw2HYGGBcplHrdgErSXLU
1PFuMJeHCCr0dlIKUKoyvF6buMpp9Bhfs8i4iggov1jg6XXs1JdxRYWz+bmW9730mEAHQhfsGiw3
RR4Adp8t/3E3GWfp4gzSiJkxhvkA7uv+Vh95VYJdd/y9nR8StKbMRfTsSHFsXPW+e6EIP0pXm37q
feum/qId9cP/oPz08Y209RKV7cOuFeisxBYYfgRq8dtah1qfOo16UkLlUVRPPw3ezND1b4ghM3zj
zeMhI8JCjETXQ/3b4tCUfjoMJWadIfJzRFHicN1Hd+6+9+tj3oCFIZfmmiYTstDFUfweZG70DdH7
FJsNKkpOmr17uDcfkUlilpGkQF1AVZh0h6U9x9lFxYgHZ03XDx6o4t5vYR0LwBBUcgw9lMHNQbza
OmAiQi6NhH6wiROhSk0BqB0vZ+HuJnMTiYMYDW29UFntJqRVatONA3KskEaAAtPhDZjxdpOJMJAZ
pry2oEPNQfOdem121xuc6s4O6u69gzAxRddrNIMisMBPfvYUBVT8DNXH8/r6MCJB/sjjGHxVGvvn
KKaKTCjR8q6e6gn4/d7Tj9Fn5ZTdRq50UW+T1aFz70BvZbYYFE/mvelNNzEXyrXDK/duzSwbWU0H
sLLOypAuLZ5xGC8i9NColgodwC++Iy2c3eSAR2pg3E28+48T516f/JsA0KlJOwmSnB2bVXIHxdOn
1iHkk6xwjj7HeV4bgRs7axx3c683UDCXgnINRhPTYkLFedDzjDDhxRSqBJknGLbnwh3zCxk/jyYP
eXf9Igfx2PvjvjaWimm9qTh2xbksH9qZBxbZ6Ym+9wcmoBixBSlnTYr/n68c7XnP8qYjsq/ACnno
rR0hzffWmCDSaZ2hjXlKlbajY/vapKEUDCKf4I+3c0z8qMwBqVUFNk/l1rJe6y39qzmyIMNbPemm
CXhdIXp4rxzuV1D4xuu0QemqqZ/H8G8ZcTA+oM5XcEXE/yGI6JjqkqE5o+tMEBGaaSnyHtmdeI9u
b2pHAXmJD5KLq+AgP76OvSt27xYPaKCg6J94vLx93/N//wEsInocqrIYyrYM2/FTU/laBogR71Hy
sWZFPeXNBlOhBgJTmSCTlmKkv0rc7icNUc0zyMVnN/1JLstJvnCu1v3s5M0ik53oZYXxXBUZ5mSs
g1c3JPM6CahaPS6kb2TSvzVj8xXqjigKNEnnryoBYQ+0fDGBJXPS6/3LFkzTgFWCleEDcKXrrBwd
/yQ6TJjplr3C72tfd0foYaM6eZ/3Drdgvrt6C2SRrw9cgxVPqoRsQEN/SnC9U4brzC9+tO7qUHY1
0E88Xd/r3SxmY4zxYDOepoGA+/nYV7+sdvIo0VOre5JY+3HmX7e1f8u/GWMfXYNVdZUmzGm43Bu3
6cPr8JefDLZ823zuQ5RAAt7y9oPqxiTjvGnaTQ2E38D9/P+UrZlfOsqNEKj/AxnSPzjL70/HVkDU
pSuWqoYCpBgQX/S0Ay5zTw4Jgjj201W+Xt/QvUtcA6sN8JvQrlNZIuEoU5bUxLRHKKSY8Ehv9Uaz
o+je1Dl2dusSb4bwFnl/+QktiKe7Uqvoh3tEC6e9zJflUx1ol+mYpc4yOgQzeyJIDZWf15e4e0+B
+hbdTFHDsK7C3O3DYDW5DO2m10IkxnYCtG0Ablm4IKFdV9laYm54KV6ieNVWpNXA9INNZD3oiq15
vSv641MT8JSvdj/eZmHMdS+2BliZqbm2XJ0eNWutsYlY2cP0B0d8uy7mpm/0BeWJATATEhfAE08W
sSNxauwUfLCBUi+fTFmJOWkfdzOZSz9ZB0lPOzAcktbVg/xQB/JX80w0FJNeTwLnQUu/DXvhb9fI
vB8WMZXqdtbTEKy/t2D7A7NAw7sJqJNfs8GEyqIEuDBG0eg4gLZKAU3xGtQQveCjRHfDyGY1LP95
p2ZpJZoj8LWBcIv6pr8eLEcJZhmSlBR7zpur2jcI4WnAIlD6V1jqUJKAkCNScrz9LTv9Pp0bWOwO
uoux3OwCqRRffeAcaxp3P2zmm0V2iejz902hgYmFCg5gJs8pblP0YxVvuOHVi3cPGmgnQLUOji2Q
6L4PXmOuT6o4AZBkDIarqiCgiDDooXhWo3HeIfte/2aKveA6TawK0oJg2joQ3zwqBwDaneT7q3pC
wMPi7V6nmgpaaclUFUAbmTOmiJ1AdHADozskH9sLRfKWTvZj+YKGFNVimW0eKQPdqg9fbWOROWZJ
WvWkqAEkg81wPVne308GXgq0l5QAqQl1DwNkfEBVvf9iIJGqxUqR02MFzuNyzu1a+JVUsd0UQA3w
ilPyXn67tcb4RySaZr8MLaAlZzWoL4q76E7/LfGbw+Dld72ru7TbRg/6fGpuSheJ2Q8e6nY3fv1e
8Qf41QxNFS1uK+jYj6VjmKe8/+v6gdt7KLwt8uOkhy6PS2UldVg0N8V6MqSnKfavm9jpNVvW1gaT
tncVUXqLiOmRysEZKcS2WicNaCXfs+77EPwqjvT1us1dT9FB14jUHAmCwqR3INTQR72Ennxmzo5u
egkiJYiCwJKQipyQtfuJNqbov2/elJBa1uZU7pNjQx7N5Fu8cFAWvN9n8oGxL2Nw7mNqUSLjRY90
21h4KiW7XR5tswYmFTCUAY/YBJSTGHWokcXBCvgXfBUpjhD0dxpUNkAm+yeDu/CMjV0mUpkqpL2m
FsIlComCqc4bW1mkYyGsf5IGbOwwgSOpgCUcB9MKFSO3GzAe8zryuwFwY4CJFWQgci3nKxgXAXbT
6wd5KewxeimF4wTGp+UhlTkr2r9S3iyyF2UdLylpmjk6qIHxxaLMXrZuK3/RcMT/TjtIH3woKn1i
qBhF+8CRppprlmUj5FihFBVQqFR8lC6vWuyPvBrN7tHdmGJ8UTfWXJA7uTgagzNL4dJ/M9uwW76m
knc9RuwerI0hxvmyROxNqzXKsBJyuyWP6so5ubtOsTHAeN0IFowChH1TCK4EewY5ElDrY6baJEHx
ByxT8yE1D9fXtBvONyYZP1xbIatjcH+CsgAQjOo81D8XntrQfn7xZoQtLpWWNlazmedHBcg586gd
ssccyESKFsQww7FpufkFz/9Y8KoUK8WgGbrwKnZCu8HgMfaNoAa+hjv8uJuCbpbHXFeZNlWdNlhI
el9VzFuUtVQAWyBycvqTMp2OoSQRoAjZQk7z/u7QVjEXhRjqm13ySSayE6WTb/ac7HPPDbdGmLvQ
yOouGttaRNHTBJ1vGcThfB4CXjq9d5y2ZphtK7VcUAshtcIlei6FhyjmVP/2XFvHQwTwI1VFTYM5
TbEuFuoslOCXrRPf6o1QlnRPUWVOtrK3DEMzIVUoWZqIuc/3n6SeowhUd1B2y5cKZEBfm4JzRHeP
z9YCE3cWs08iYSRVqIxgCagvpdeitbN8ReUUDUlU2gsnf74eFnZTsK1NZvOixFxmxHZoq54zAP7o
EyRyzSfjkxL04RBA5ybgKcrvFoegNwFEPTbTglLQ+53UMk2p5aYEG2Ru59+HJxPtLIpUEyDV1Sx2
LdvFBUjmY+XwxjF2xiktKnXx/6ZBmfvetDnlUYswmILROr6YQYox7S/6kYQIVb5xaV1xdDAsdMlO
dQh884H3TtlzVUPXQNKKOo4B9aL35mMtlfo0NeqwMr/H6Y0prE6+upxPuhemtkaYT9ons9CPI7AB
NTQcwO2Z+MpFf/ybIpx3J/MWxHzKpmvltbdAVpDTYlQj38u19RB3Ek/SY7fgsFkUC7CPE6km07wY
ULUvwvWMsTVHd9sXAhVHGYAx3hQxZ10WExpFjdaGygbKCdGx67xUPBEeLxT91uzTeLsiJixOutyD
drKCTrR0louLQb+WChmi5UhMXr9zL9Ib4LKD60u0qkGXu3mK5KnUSqAUT9G7o9iNPJAAtBsCnnvv
hsiNGSZEmpXaiVpEpX+t22n4ZWScSL8frTYGmPOTxUsVDwaEodUAXbMDOYEzJvo6HKKzBhgvKOBm
kJ/ahLd99MR8/FRv28ecKLHLik5TwChRYURyvJ8xebEaBwvT1qP0gwycA7zvGG/WmDM1NpE4Zzmk
NWMJwt43GaC0Dc0Nb6A3zzHF+WBswqYbklDIIIY9DtqDYj5rvIFF+sGvbBybnel6X6nEAoS10A95
EkZtBY7Y5zXlUQ3sH9ffW8YSIg1So4MVHmGoiANRUD1jqu14/MUJrLu7BQ5vjc5oGUhp3p+ibgR/
DoZDKLh69acQ+uBu9cNwiCM5mtPeRl76fN3i7rHdGGTOU4/ps6k0Rgr4iA9UTHb2KfCXV6Tb3T16
ESOxgXixynRMyijDZDwNdnLjrFbjTsADmjPnzcMzQjd3E4I6pWqTocQZStXJRhf8UA7H3FK86zu2
HyGgvCGDblpRAS5+b6ZWsorkkC8O47+ykKAuXbggwuwip4vt+CmyZRvj4ji4EW8CbLfvZGwsM7EJ
FTmwGg9zdqwrdKAf5RFVSN10YsXRiksmzG7duHH7+B/Xy4SmqRyM1QStKN4/eqD4FA+U+fGNFFR2
ZBcHkY5r8KLw7jnYrJQJUDrRq9EQFD3MwH8BHoqb8kZFr2Y9mgCUyYf2eTZszjL3Sq6bzWUDldhb
RtYlZRNqr2yOiTP+QtnT+Xt4Q3zmKZ/shuC3FbJxS5kjyczkuQ4juXLz5GnRJq+GGQjB9xwk2+65
2Jhi0oDSqka1aLX8KJirC4BxCoHJ/q4t02/Xt5Dz0QzmkFtGncvygMkQa5BQbKgxpehft7D7Ft9+
JOaIkzUTxLzMS1qg6c4W+IjMxgZ9NZpeYJXnRS3eN6IbuwkoEsikmkwkGIYvhxdoDHqaMXqR2T+0
afvYlhGPK2Q/Bd18KSa09MJKpr6l6hH3zVn9LIGsX/D0c/wkulOQcbFCXHtMQIGgoQWxKZUg2akv
dO5ysCUcMcx9AWsYcZkaduGF28/HhpKoJSXo/uRXgCPEyzH1OJ0q0W5nR9Jd4FNf+Sia2Ra/VTdQ
UtZ+XveffQ/F2JkF4DvQCcxJUI12MDSSgPBXPxTkpZE5g530+7DJCFU6FA1TBP6KRdanGK6uYxXJ
oyE7auMb/XcJ9X+dc8/t1l+3ZpjPZumz2IoKuEPopU1x0gRsOV+soParQL2AKvTf79rWHPPVBogV
pGoC+klD/IuQH9Kn6z+/W5TY/j4T7EswWbckbk1aJPqLSieDLt88z1/ghj1K/0luRx6XV2MvKL4Z
/dDdqhajEnUlb0Kpv5fqzxbEk9OAs7C95Gprg3nilQNUw2ti5ejOL8ce2CnFr8Dg2QeCNxyrE1VA
GycbulpgRRE5VyhvfYyrd5Q0tEmsKpTKb5H5y1ohu8TDn+6e5+0CmYi/yukYd2qD3s2X+FI+QLUh
uVuO6hFoQ/TY5DD7LOmnxjZ9SFGHwtP17d07zFvj9N830dksxySfljUKIWlRrbmdiF+uG9gNj1sL
dI83FuYhaua4nSOcM/EvingwLn11Vm6oEvQCfd3bP3nMbA0y8X8YrSiTpNgMk2x0yRDZYAHDupx8
yf8k3TFVuLgEbioJFAbM2szBaI3VoMgR4VHzCww/gONrgEsiwTr9Iepta5DZzNGIOoPoMwGcfvVl
L/UEZ/6qBJJXHC2X/EHKszXGbKSptCKonGLk6L1hQ4ZsKHKnKV+u+4e5VwbbWmHicLPETQYpFbAC
5Uo62SOph/NQFMr3OF8icI9XkfZDJWnXuFIxzI3XC2PeHBS9qeLK1qVe6iFslBSLXfaVgI2HjpMU
LLhZHqtojH/pfVY1npQulWCbtU7CJl6nb0075Ij5AGPq9tyWyx0mxSoASHoD8A7IbgABq5iJV2nQ
sMScurW4tajDVePS+hGLa5n4Yito3ipry9dZT8AUu+ZSinfmYFb3JM7qOYSI6Pilx0V+XxlC8T2v
4vgc5dLod+Vq3DUQyclPRdOQh2WxkhO6ZvFsK0KS6rdZEiUJFJqM9btUltroDkkptw4mr+fMjme8
i6r2No2E+TBGJL6TrG5BAJTU/GGKAQewi2iRfzZkHU5znVvA0paD+tcwm8J5mKPVcCqrv5nLST3n
ktHeT9pSKACOzeNZb5LIdEtDQ2nXzM3qB9F6AfyYc1nr/pyNlo/dnQ2vaJPKN/Rl4JJm0ID64e4H
VaaoACYFZXXG5dBKnqV0fA0Wil+Cv656Xi13Agqx8oRQig7XnW83+m3MMb5nSYNQtybeD0N/NKYg
V39d//3dOjbKHb/Xw9z6i0QqEPdPNZ595XdM6Tdo734ByzASDusiPtZnjDMo30AI4qRf9eflwOOM
2Y++mz+ASQvyQRqzVYSGlPYY3VBxyDqYBZtOaNFMJzX5PIS7n1ATkR+qJibcWSbjNZVKC0JMDdLT
+a/0ANyGJwXtGSKQ/wO56u4FvTHG7K8hV7k5RTUJ62Q4xCVkjuLkICQ8aTieGWYX00lJZT1tMJgs
rOfYWu/SdAqKKHGvu8sOpz2S6rflsDCzVu0HUZinDHxe0Cn9NAZQ0whFDWNn62sBPTlREY3mpf/B
KwnvrhBXmKYBNK1bbNcsl0sDkzZicRT61hZVC0o5oTHdc9a3m9pvrDDnjeSDNg8ELcbkLGMd4B+o
AyjlnNeL/IhAaz72Z5p+J4bHMbzrlBvDjJ/EujSlYo5+0uBTBHB5zG8iMGPSERwUmXiwS95mMu4y
5z1RVhlkICMQ8cXPpPkZl0/XV7Qbud4WxKJHmmqKZ7mAlGAulH40hYvMa6NzvpXK5N1LQUYrSXor
jLXGMWe8I3XDiWbFGVP/+lp2M/zNWujH22SIWh+rEPReKL3A3+XTDr360uf1tzlfhS2f4haHClRM
hX26sDG+CTnqmhwHp2704frarIR+tc1Kmi6e6ykH+FVUACpsToJ62wOMOsxeuzynM3dUlePWKl3y
xl6rp0KeLTqdKJm9snOUU3yTfKZl7lJ2Yp+nQ7N/m2zWx1zP3dpKZm/g/HZfmjP9Vq+o/W90vJjq
NvMQnPtv9I09Jl4IZBwtSPwauEvoDCWlK8kdiMkBcpj6XCYYnsczQaKKlLXMjTY/qjdqMLl0zCMD
Gly7SPejS6m6y0cr5NGi7B9k0OIatBQOvej3n1AVI10fegPUtgtqb8tTM/IoAPf9/s0Cs4kaXl+S
OTYIuoPmZoXqmT0SudJwrp/i/d17M8Ps3jxBvkAlTXw0CQhdJnKGxlawABFoqH+CBoTc5u89Y+Ir
EFKCmudg7JAgnpNqlyQl9vXF/IPn/TbxQQWJZGsFLd/imITCLR5aR8Nr3TKMHeigcyni98PGmzE2
1E6ygjGZEYgY9TTNoKwCy4oVO2SCnlrpxjnnS3FcjhW6FQTN7Fe1tULVfBS0yp5zThjkeJzOVDRG
0gyx3inFUZ0+9ctRKk9L9HT9A/HWQP99E/mImY3RmKFMPlVQIontiMfCth/rKKmwImuKDCDIewur
1kATE4QDR/kewttOjlRFd4vPVO2VTv/zYuvunm3MMaG8HGQ51vCUPMbCOS8OVvNsCH9SzdqYYEJN
1Cf92ItSGQ7VV2N5qKSvtfknn2Vjgok1kMxbx9ZKlzBdRv1uBJ/P7EqdkvCqqbzdYoJN1eWWNlQJ
CaEMmheDDbpRO+N1LnhGmDDTzZYSQ06UoP5xbjtnMb8rk3fdjXeB269qJX97GctsLoNNsBNUBdy2
zuqL9UkubNAYgiVHtcfURkVhdaqL9bm6/6OE/+1LvU5Abw5QPBMlwhB/dpyX0DBtbbgj6eH64nbD
2sYEk9dB0bVcVMymHTNtvO91MYjE+q9B1pwpinxixoe1TjlV/f1PZhqUI140DRZgkFp1JhDRjMIa
8Fkle4qNw/oHXH+09fFmhAlv6dALljymAH581oOUZkF4oI1fKohfQqGOezvspscbc0wgSjOzH+oO
GNNRK9zOqOy2Xu0muoPYgLXeGKYrVZ+uf7jdq3xjke7yxjdIF0Vo8MBikkA3JD8NheS05idj4USL
/Vt2Y4iJSH0pqJMYg5abtounsP0mOKkTPa5eDKY/mUfEwHMOJjjpzTJpnYX563E5KJmPhoXGwwPT
n/jwANgsiIlLY18vXUuwc3qj2KLyFfT0bgQNXUgscyvrvK/EhCdtnNZWo8uRO8We1MGuQC7WwQfF
+E8ShrdVsWUJII8A4ViQMJh1nzvxKsZeYjaqe93rOJ/ntVC88boqtdI0V5A1EPAMS5V61iCrpPV/
lHBvFsNEpR70qniiZTNQTp9BCkgMzmDH7jIsWTIkyVBpE/P94RnmuEoTCwyxJQptZEzvID591LqF
x97w4e0HDitJlABN1KA9jxHq93a0GtIw9VKnRyDONTt9eBWHAvP17BPdpnr017/Ox7MKe5Zu6Aok
lDSMazP7JqRyo5IlitB6+JucCP1mFXUpSqGfizYvH/qYfzH2mCirGKlSq8kgh91LkdrErR96p3Ct
y/hVKNHwEA8Sj9v0IyiJMclE2rjGRGmUQ0d2Pqal2wFtHLnapfHyMIJ0OmYvG6dweAv9EN4Zo9Sf
Nm4/tl094juCVv+YHtJ7yytDuqU8AtAPbsmYYdxFV0ccJ100wiU7kuFkqV867d96PmOCia+5VpRD
M8gkFKZTq10EMVASTkrxIeYxJpjDNecttGDIpIZyqXiYnu1ss6hc2jCoMkmzr7s8b8uYANuq0VgQ
gLbCuLmME5Dv7blZvvwnG2wdLyailUYlcqQum+xqDubkpQSX/HUjnF1jS3l5LbSRTjSAsjNwvDZ3
Wj4GUE2xxVri3BS8U8uCQzppbpKiTqjcgOQnDuV7jD9FPm2Iigft7l9XAt77A1vTSyuikqxDvieI
sZ0Z92bEC7M0zLy70RkLTEyIYmHSCaidwUmqBwDRBd3z+FW1F9/EITUv8fP1T8ULs2xJLzcNsiox
Cg+T36FSXQfKgxg23uSBT+8w8RDTH2c86PIMVcMwNkL6h6GcKallZcYmhtpj/KA67T3IMdzo0XC0
BaRpnUc8GaiDAkQnnMfoh0yJGgZxJqYraLOeZSZYwIixlPEMlgxlssvFrUT1MOm+3kAaC6hgzq7u
HmVwBEh4E+BB/wqJ2wRZCcjwKE47QGcDyc8vGr6jEtsE7AvtF+GeysjLhs1b4u6x2xhlbkxSz6ae
EE0Ie9XXMJoNGZgkkHi9jX0rUJKiXT5JY4nAyViruYAaKnqYpTtCYHYwnCWXnLrk4LJ29hCDOJJl
iYYM8BdbNio0YgqLCuyBKjwPKfScSGk3Ck/2aMcv3llhrv3Y0LrKVKo+FPoEvObGXRE3thWtvrbU
QWKqL//eM97ZY8+3qfdjIRV0VAF88eCGETDenriRq9zMbvVQ+5Bz5yUavJ2k/77xxoTkkjpDzCPE
1CCor5xxfc4bDuEpzwZ1m42NLGrVuspKK5zGxIWwxmqdVDX5g3CP3dNUEPhY0Ch9lXffWJGjxdJS
WZFQh7EVNLmpzEV83xxQAqYMEujH8iaM6Pdg4vE7i8y62lGu1dky0SIdzmL+Q+g5+NuPcCwMfW2X
xGQxw6KutTGUBoB0TZgexgC49Bi8dlDTq+zc6V1KdGP8NQSQTBBt8V/3DhnzTIbTmkkeZWIEcV5Q
XtcH2fqudn9ykCXMq5q6Cv5ZtuUgVdGidlNrhF36aSIvE7QleXXAvVQaj5M3G8wuyqVYFkUGFwf8
BZJDlPczcSewp47u3xLKKZfsZieRfmeS2bmxThqR6PSmNuWbPvqlG8VJFTQXtZrvAuTZiqQ/ZTFv
Rnwn/ILJRNZFtG5A2MKObK0TKcsoh0B1C0Gg1AjArLMmuhtPnzmBatfxN4YYx8eU8ahqwpAhMZB8
ye3vY690xLB3X6HG9+njv69zUVfcWGS+oSK3oiEVc4vuW5TjcdKDj7YsnOJ59sUJSvCQeeQNftJv
9OF0YzNVCFaBtOg1vdzEE3WSlARDcCTEHS6fyrnsXEts21CoxE8t/he7TGeQ4AAvxtne3XC5Mcxc
A9q65EA/oQedQC9Xe8znkyn+4HxBng0m7Ovoiaxq1VDFR/JiYvCePtlNKHaErWvcWMnrUzoSOTF6
30HftpTxG7VoJq0xqvJoNp+79tDjrQ7oW8sLKnuJK7zlzQ7jLaQCUdO4jirYdoirOg1Yi90X4SY5
TL8Khxcl994Z76wxh13XBkqPPtTh+qIfm9v003Ccoe5KyWiW02j3nNt0//C9LY55Ck6YuhoGaSIY
vfqszkeTN8jCWw/bB+hFa+kXA29z/Wb2aHoqOLoCMD9yEG8+5c/cdwbHGdn6P9onXZtGUo38wC7O
kL1H2hN7caAq3uRQUkrxoD7wQgrHF1mN2jRRhxb4y+yIln4WPSXK6LQaoMcTx+d5zvhKDbWJI1nd
xMSgwL4snMIe2Hc3dwbPCuYQknAOj67xI13sa6T87R4yEz2q3tBmU4V7ZGfiU5m98VPpyY5wK3q5
V9zmNzFGAq1geFA+g8Uo8Xidqo8jPcwfwIQWSCVGXQeVIKRgszeElPKiOS2U9vfEtUUP8pUYzRYe
m7yVVhONHRTt9UB2FFc5tDf6V/lJfzShSR9j6sW6Q3Eu+nU9fnLOoMwEGCtS+1UroBTXgLdmRQWf
U77i/T4TUibwrgjDMqihMeuOqs+3caz615fwcUqD+U5MHKkxcp/MaYdJq6A7U+cA7+5JPxMHwiaO
fIouPDpozsdSGCIFyLoIS9NGFUo/4m2uQ1cvUqE0KSV2oS0eIcZ/XCFL3IXrZkwtsacFBTDyzX9R
ldfhR4XGpmMtADGiMv3Ai8686MnWpvtZlUdRXIAO+iz5zR2EjXHeW6g4g8pYc3Kfx062Hzyh6GIC
pqyDppV5XInKgPFj3Kk1avxV64L/1pb7J46zKLsH7c0K4/Ct0GljiVl6iCusPpUPtJzoUNmSEzsY
oXdrj2OPwkw+Huw3e8wBKMpCHyGxCZFQl0AmN3HWg/m0+NkhO/Jo8f7hILzZYg4CUNFqt9QQ7TQ/
FZhx/L5iYin2cicaHO1e9GU3BdD1+vo4H43l6jEnDXqkBPFj6J56TOoX5CYVvly3sf/uQSFNUlHX
0lBQYzzDalMTyt6QdvX1I5WOoKNYtZM7mK+kaNPkEwhnA47R3Wv1t9EPY1hZYolLKyKqKNNce1I2
ZuemFr5h0HO0NdK2tgzlWWfQltSuGzN25kxebDAoGxh4iKAiKgmSk6yF7JBxaTDJAAwHrwC3G4c2
fyIDcYKE3Yr8MKcXlAwS5Rna4H1ATvWN6SpBG+ovVBJTcHlpDm9nmBJcV1STWWYgTug1uxhPpL/D
jJqmcm6O/fizWR09yZt0w4rnbGlTAzoFx9mjM07pjSKCcAByxV5yrz50PJUHrkUm48i7ZpWLWKXd
OB1q2ndg+3MppbH5JTv8LyCE3ctxs0J6uDYrJHO+JFYB5s4cjKTZ3VRwahIfoe/0ZtwYYELqMK1d
QQy0TcUgvmRPSmor5zZQvyqXl9UZz71sY6QGRJPRhddD2I9FG9NMnFXUchTTREdJKWjOmC5019Pw
Wzy1OgphzVsszy2ZSFuaQhcveJXh61F7dfCAarT+pN0YAYJ74gk/1Uv1cj1K7IY/MHxbkNk1DPzn
/ResRkwRdS1KdbV8nIaTIt1b1cOfmICKL6iGJRCGMqettzqx7qwBbJCYW58tyca401leUl5PZjeY
aG92mOO2loOi1ZMRgbV8cql6Yup1P8rJK05xiBFN4IMh/Ur7w9xBgt0Pt7HMbGJiNGmtZdAGWsHI
Xq2SjTzYJcYpnzjtkb3GjATe0997yRy4SUvKtlFA+EWJlGhOjzc7mEWaQwwOHe2ogC86BUT+3xON
0XO4scucw0Lo+kzsUEX7u4HXB1lld5JjOfNLfbaC1k8fUQ/PMve66+zGFzCJggge1k02T5VVs9K6
XhXCDq6TiBDF4xXd94853mgoaWHqDr/4/gAIaWVZFXQTae4dQj0t89NgvWg3FMIAzrYAcqk87iiu
TSYdsKqikE2ZahSPthB7VBxyOgjfpSCWbSglJ4fcjd1/retEP+HbQjUm59fVIpfWWbXCaghK4zJU
B219uv65doPJxgRznY+WMSulQavU9WcFcw2peNENTs1l/xG/McKEk04qTSIMdLq2qMfxE6nb4aYc
ImP2lbopn0alGb5nQjmder2bn1tLUipHy/WFOLki1CEZ5+T5+rI/wjWZrWUij9RFRV0VBlCTeGen
p8qN70tMMMkh7QhjxC1IfsWPvD4i1yoTdbKliHM9apZwhJ6ATQd/xxtkToqtup1XfJdA7ks5tWzl
j/KazRdgglAlyZU+df0SyjfaLR3Xylt7OCxfYfWCzhgshtc3mJ6HD0+QjUE2+ix6hZZFYYXllPqx
LNur9qsE5aX5fW1WJ418ueehAncvk41J5vZvIgjmalmCNSr1TSK3RwnoiNgAZU0qe4Bk+9dXyAsJ
GhOG+q6etWLCq069IT7SHMrfYXliCAXeLzQJ5kPL900CioaKKYYu/o+079qRWwe2/SIBkqhAvip0
t3pCT7DH4UVwVM5ZX38WZ9+zreEIzet9APtpgC4VWSwWK6xFRFLAMWNDOtLYRvBd3y4vwz2PFpm7
/KA/+ONuOLUSJXfdA5DNKcYWqKGJZcEl1RoaFdQI2HiT96c+PmjFs2Qd+enfmoqB4hWq0WCl1ExI
EOOZdolT0xwbDTm3FehG6yk6tj4CbjfzFCmnG7e7a8KEg0CWumyivtSCxppw0n7FFEO0/eAmphRC
SbwJRb2EI7DW9rqMpABwssvCMwe7ADSJ7Sq5p7mAHsQEqBxXYFcm7wABYKoOAEJBPb0O+6WcRy1g
q2L5sCPizmB3c65vmXjSXjUjlq7asEMDJZ63F7BGk6TRExVSgO0FaiKvUdDYx70IGgriX9eF7e7Y
RpiwjDNgybWUzVpgLafQOhTVN6rftuCFvy7mNWvwzjKApw2WHgO4bKJSap3VTYO6VVCA8iVYQ7v8
uUZl7gI28qMe1vRxxEyZn1ixN6lW7/Vt+9coFHxdQfEBZQ1sDWAo3q4rXdEVsiyI7PVjbPrJCU1X
fhQsaGxRjhQ1+L9tchblCR7MwHy3rhSQh0LdkahPRB+R/fLUGpmFUPJU2tvGrW5CAAVKWLscRgu6
lQ/W7MZItJkAE00lE0t7BwBOBI0MYBtAi4uwhOpSpfGYAa0cSM8fq7DySKxLwhmZCGHVcMVwLpYB
53qMALzZfg7VWvIw2l2sjRbCYqEW3UxFClu0ukO8pE6rfmFT6qrNQWL0PMwRjV4nlOlI4AFnWeRu
WkOVFVE1q7hQVtSi80Pl2r4B8rTVLw7RQdZ59C7bwS0OLt40QATBQA4uhJtLzWrVRMtYYD8DfhWM
fIfqGN5y8B8MM923ctbsPVeFnhYwoujAj0R/2tsjRcYMU7yRxhVc3D7obwsADzOf3aE29sRJ2/iT
IelcWfzzLtR71XQjWLCSJEPreFRCMDyVcZ6O8XPih154MC61z9lKUqd6Hk7Jd8mG8gV8t6EbsYLl
9CkMsmxViA00pJqrY3kiIONSHTkn0bti2VsV0Wvzdm3xNktJPkPF5QgiByBhIM3sNXf6w3hCmwjY
WQAXEWCC+bKc+jsC2mmJS3kXDokfIFjTOABaGg5Vfe24zg/ZR6t2eK/j5EUIHtJfyi3GSq8v8HV7
Qhz2VueG0hQ+c1UDJEWiaHHiOPbU4ktifKRUNnb17t30j37o0ie6oWEyQ7hniRY2ZJkgjN4l98mJ
0wiTO/uRA+8qntRi+a+JpkNAvmRamELAs1NYTXOqWU6rSkPVYMTMdOZHvxpkdoF0edAwDzWiw80p
Pl1fTvGZwDXcyhSWs0ai0MpIrQVrMpytNHOm+K5c7wwQ0xSDM1mz1zCJz9sVaZhArrcs04YneruD
Q6S2UWnrAOFvzSC12ENm2V5PwSdcq16fPZc9cgiJ5V1XdO/SIBup3ONv0q65PSw90HjUoFRvrf5I
9Y/Xf/9d4fh1JU106FlotjF0MfIrxsWgy2CorxNYSKU5+TMKoEfd6+9kzMzvUlqiLEEZatZVTSqC
JbxtTgZSd+Ntdsq9HhyfZ8BApt9WH3w/Pgg2ZO0i/Jff2ehGS8Gd10U9m3UNLWfiduX3HkBnjfqT
Tj+ur+auGPQXA/kajyycv7e7RUfDqoo00zBaNDgWjQ8t69ySxDeWDKV31xrRb2moxMbRo4K/jruF
2msJ7Pjytg0AjXeaDpxnczhdV2j34gUNpaZhAh1DP2J0W3d2rg/KuALOvXjhgA+c3Z0+ry5nPlO8
v4Wp5xZiaHiDcPoGyyTCPg0jzbqVqWuQlcdiOjXWdxb/hz3aihAuWCMyrS4utDVY2ttY9SL2KwMb
mBR3ac8UED2Adg9I7gQsX29NoZnKftAiYw2S3+vn2Yvd8jLeGF7xuQX52OynTv4oB/Pbc8VboYJu
C7q2F3DargG1XR2giD1Qg/rfEpPYc0lbIYLprVaMBLgOIZNbvaxedUZ+zknubDQNEaBrx19lRrG3
lBaOFLBAVURkYrCZYzYfAGzIflWIajV2XFjlKfVB1+vH66rtaWYjm8D7mZFTEPesYG0E7NFxCZaE
ndQF9M6z9nJdxN4ObUUIOzQaLO4ZnG6A/vkq+WFPXrfKYjn+G6KzA7kwHAMBvRSynm9NL5xqHFh0
QwTKiYBYCpwdvKP9MEeOuTqWg3GHI0Cugb24Tk4vGyjZX8M/wvnfNxdWVNaUsnJdMDGnfUhHUAD/
t21ilDHeA4p/wk0cYcZbVQuy8PS2vXw3NUl8uLtHm9/n9rhRgUztMFmrjj1CHbcP3Xj0chA//QdD
2AgR/MPc5XWkDVBCz2OnYWsQZ7YzF9+uS9nbDcp5idCdb4H5SzirsYKaSp7W6BKuM6dDj/5qudcl
vGt44C4bkGWINcG3g7tPUAQcJnNtoPAXqF9NRzvc1eAxMYIOk7sY0sy859CVoe3v7Q9w/Q0Vb0/b
ICJCdsXsxciHUQ0yHXRchv2AOQc3TTXJe33P7QDEjvL3LfI64jFKdKWdyxzRCh0KZ6hvM/Vmib/F
ykmygDxWFY/rVo54YsCLVOoLnkP6MX9lhC1P9uM/PT6RJwP12lu7rTDh7JAew6Yl2FuDktwm4+go
+nEtJUa3u3AmsTQdY+Gglxcswi7iKFdCPNbj2DzOPerZRL9JlPXJ6MdPksXb1QeGrWME2gYmg6BP
0Y2LPYwLAjvNUY/GmRMUReforj1lDLPJoPK7AZycJM3yrleB2zzDIJlF0P+FDIHw5AEy0TzQusex
8tHq7JNb3iwFQr3CGV31kL+gyw34BfldA0o/X6LxXuS3lS08fZa2a6KmhezJVV0V02yaZ38Hqe+n
5WJdop98Rjk6tIcFZDsy2bsbu1FbuFis0dbslEK0CbzxxG/CnzQ8SivBu1vKKGq0FrJL6K57634H
EOAZTVNwKc96Fmj970RWUNtV5I8IkaWgiGsT47YgVBuK52L9bCwPyvJIV0k4IVFEJCeYlhy1pQhS
gNFKqnPMHmIZZAI/SoLvQIRJTQrCIEsHYdDbtYqJAYidKcValdMH3Zp/pmzw0yW5jwjzomF4kRgf
T81ckycc7UkDIMiaQN4wf03xvm8fY/V7ouSurvw065uVIiqkknhmZxnf6CiETGvYojcAV36gd9bR
qr81DZ6InSK5j/fusTdiBLMDdHDVJRRiotwZD1EHGB5Qkjz1N7yLK8+RetPuFil/4F6uZiuWCckw
jLKjF29JMDv0bBwB5n+MD/lNwYEp0QYki6R3woE3wgS/ZY5xE3VVBubKLPw9ayy9jVERkdybZGfD
EHbiXsYdoDNbnCwYRjLEQ9sYWMkOk5sfo/w+bz9UoJNJlUvXFU5fA9Qs/tyB9GU2nSaPvHF0ld5w
s7xwDd2tl99R9JSUg1eMhcc0T0sfFqAHkd6dAQS43EzjSzl7OeKZfCCHbL4d83tCQRyjyIBfd7wt
MlrI9iC9RRgRk1th1mKAbobLC8uHQruECAWa7Jga1KkabyCxU0ayeGB3kzREyYBi5c5WMETLqEyd
TqWK3rBDAW7B6uisR36V9UhOyplhd8XpOm/YwktVFZtFkkLrQrtBNJUUocO06Tmkf4sLgevSQtPN
vyIEswNIemUo5YS8D/mpTQlgDr41ZSBxTbs7tREi3It2vqp1SaBHf6Bf2WX2eONt9rH04oPtxvcw
NCCRuZUX+9rkSDtw+a+/c4w64xGPyfDaFxxjX6w6MVnOb+UJBAW8ph96yPaC4BToP7LeMJk0wSVO
i1LlYY5zzHu0eM7cVgHoDLZCzD6F3/Sn60u7ayFEh/2DjF7TxKzWqlHQqYZwUazzFXRm2Ym0grnj
Miw0f/4rgn/C5snV9z04ViOIMI7Ti4ZRWyV0FT/9VPszkgq6k37Nwawm9fnc8N7t2kYs/6yN2EiJ
s3rgzlc5LS7HGx9v9A/sWPrAyjxeX0SZhsJNvaL1GZTSuF7sNvbr6GvTl0/2KJ2+2IlsEHdTamAW
FWkMcRq1tI26r0m+4jERPXV+CRpBAgDu9RGw8ModX8rkkh5lDWe7l+dWrKBdmSj1pPUQ26BDAd11
HTYRt6evgrYi5jmHY/J5+iSDsNtLKL/RVjh16O9S2GpAbI/Sg+aZJz62wAlyQQzygsm2Fw7WqT/J
Zmr29nKrrXD8jLZW0nCB2LB/MouARXf9KHFnMhHCJdABMa8dGUSY8ydtfjKpt9T+dYvcc5gbLcQg
WNHYmGcDRPC4g9wkR/NogaNTZvi7EY5GVQIgTRVIH+J9lrAUbUJ59E+FQXd1nxPkcdZa2OJBlrDe
Xbc/wkSlcrY2+VzGONH0TgGzVRIMrWTd9nLilkYJCJ95yoOI+UgDPFbTWIQ8J14GGMu5AWvdGDnc
ASMxGaymO9fO9b3aPdYYM2J46YL5T7xeKo2GUQrs+UAbzt3yuYuOaXYT6v/F6DZSBLuuSLeAZRJS
WHagQ+Ws2nmkrUSVfXvYSBFMuyJr0qorpHCOU1QLz+EAaF31UPolACJd8uH60u1ZhK4BhVJH0xEC
OOHRWmXTnOZ6twZD2Zyi/EEfyqA2pfMte1cyOiJsoGBwbDSxPNgnvU2ieFkxvkCPuo+a6+DjyvLn
43JCsUvKYrh3dW3lCR63qts27EIUZlIU7OvDfIoQbPDHvzxC3F3BjWqCl1WNfE6pNq3BHAPGabgf
e3DftZI8okyIYHukbgnekaDHomQFldkYYRYjLS5jDt6X6waxe363SycYYKoY+tLW0Gd5BCkGByzx
R2d9SoIi0Pz2KHt07Z3djTgxwEaNSMuXGOJAz+WleuUWOdDyEteUkZnwJRKjma0gIcyOWrLiP6/V
oRFryTDsdDJa06vrQ9Y9tq0hO8h7cSEMHS8UqoEc/F0etl+HkZkw+dcL5LviZyiG35ic2AnTF8qt
9TGrZHu3e8w2Mvk3bSK2pJ+GIVwgczwkTwRoPeicfchuR5/Pqw+ysrFMQ260G2mKPVVzRVck57XI
AWLypEoarHetfqOOcIrbQR+6ooEAqh2T9MYA5CCRPBZkIoTT26ssDkFQC6uwMqcHiBhIzNL0x/Uz
xX9EMD1giAEWEnl5TG+8S4hWiTKsfUSClF50tXS69KEGBmpMHDzLZHa34/rQf4E+DHQKaQTNpG93
ZUrBTAHUWBJoLDEPRomEjTbECRIFo/HI4sVwGcEEd6FOn8zBqhxG585JVibZu5346c1niMdNV00T
zDoE8R8ah+zKabPYqVewTPUPVjc5GJHL58/X13nHl7yRyY/HxiDRMZgTTJgSMF4RZ6GYPHqM+xzA
r/51OTuuxDZNlFp5+YPhUnsrx2qL0lInyFGaoDDORvyz6lN3Xi9qXDvhEEq2dM98OJckb0BGt71Y
pkKdxRobOpKgo7Xb9Jd4PE71o1nqTqwdrmu216+LQsG/ssRBo4ZnI6gCWaWdH1YwSxWfUVfuSbCo
jauMg9tbp346SaTueBKbvQL8mzaassR3WQWqaiVJDRJEVfxZr8I7Wg1+rL+kRuSnxLxoFfVrPbnE
GZjl6X3TrUc8mANDXSU7u+MO8CGY/6N4HQLYnu/81oIqoJjUcYoenzp9StaJfWDhAgbiLm4kecC9
RyFFchrBEO8URW/YW1FtXplr3EJUk3vhnfYZ7SNuftG/5Dd960yDq/MqiW9/uL7UO8fyjVThWJZ1
ycrahNScdIdpgs/TvqnpbQjKsyh0B+to9BJHsBfRvhEpnEprpP3aDxAZKaEaYDK3vKnBTJw669rX
GM5Ny+VXzcL+QS1tDDsvcw52a9BLLN7EItMvNNDUXV+EVwwOwSEjB4t6DM4wCpiqEOMAV7Fa9BBg
PEv/sW2+hOOXTE88bdHckD6Eie1YyKZ01PLMKDBxbxbT01p8mVdOyX5Y0SfAsvUuTta7rkdTx3yv
d9RN1XNe+HVxHi1dYpV7LZnb7309tRuzxCy9oSgNvrf4HY+O/YMn38Etc9+2jv1oHNa7UsqmvuNL
34gUDGVA8aTrOohsSuwUuiNs60PZ/ixMSbVw5+i/kSNYhxoXeVHEkKMVl7LxqXR8eec+fCNAeOHQ
aioApAlMXNYGA4hrkm9jNzp09ljyAdioN3H3kgI3gv2U2JhMLld8s2dFSZO+zaFYPD8nbXunT8yt
5lNpdMAYDlR09ibeaH8w7KecgoizfgHG4RQeaXrJy8hFA7k3aPex8nVK6uP1T9s7kW+WhHvBzacZ
i1aFPSoK4CkaPXrWTghOGToSDD7o6Y5frovbub7eSBOiuCkcBqrSzgjGAuh2q5cYCUhvvlSND2D2
66J23DdVXzlJCNrk4MPfKjabtOxNkgP/GOWUJXKV9Utoyi4rbjCC83gjRFi9RFEVa6AQElfOcuZj
f/NJu2cfOYQRf6XL8ml7eTyGDmL0qSCos5DieKuVTkNdwxsdDhQNQ0P8oRzul7Z1V/27Pn/Wmpea
AhM+ORhG5aHjyZ/Uo27dT1jccJodC97q+iLvxQgMi4yXvKEBw0NEou+yomBLghO1qpXXpb/K6Mas
fuDGXiriFv1NNJ5NVBGuS931Exuhgp8ojXGoegtCk6xz+u43XtnXBeya6UaA4CcAvZXkJFmwyotP
h0s5HFek29X7uv5LEg7Ue94sn2CkrGmyLqsgiMAVaT4iAzfCvNx1bWTLJRgpglNjUBcIYfFTSp/j
ReJDdk4aDvW/VcxXm924kNYg4O2MKyMY1ss4/Bwtx6Yv11V4BzX6ulAbGUIwRsZmaWYTMlZ2Ronb
S4ZDaHpxqfph/i20booIFDDar4V8QuXdaWfqJ+OpxBNjaDN30h+s4qZQdAnr766ZbD5KOIyFVgxr
2+GjygG5ewQy/UOe9U8Uc27OAC4vPKWaQhKV898UPM52sUX0O9WI8lGlkJlG38M68UIj9bLkhna6
X5sPU/ZkyWCG9yX+GyCJ25toehVhHs8IpuJX3ZzIpHiQiZos2BPctL5XjGfJZvNw972OfyQKm10P
YaPVOSQy/XeJ0nWHynWJYijxiXnuBubQyfClWK+vS3dNrLCdZUyWNS54ZIUCnnKTGKqLLMppblPf
UGJvtlBQr51ueUjC3M9zNPHS0emQJGjjUw/AzaY+LUqEHTmo0RfJknCXJn6brmJmBI8+tPaKae11
CLsiBPc5po7aYDqGwXoEgKqDwgBQEajE/e0d6K0wYf3DKFL7tIewafg+1UDy9/Xlt0QhmQxhsRt7
GsEvAhnaZfItoN/33ydwuDLQm/a/Nb/w0srtZFkq/uFXVlFkZ9GyOlFH5PeCVSEOYqmpA/iK4ed4
SWbnZZLNy++dnM06ipfjauPqK/imccDsAbWcJFCO+klW3JMspYglYw5moVMDXSQTwo/lR5d4uowS
Y6+PDyX7f+2PCjeilrZVm82IO/LO8NtVPUcJZqzj2MezuzV+xP0jMzDjDRxMAzMp6R3LqL9OHIbc
dCfzG/pGvHBdJP5XprhweyapvTCO3o3p2qDTTv2CZ6Xkbttz8Vu9+Sds7rYGZOrVoENEoc4uw0NV
SztHWS+6jpnRIbh+KGTmKUTHJZmbKouxyCm7KyxPV2Jn6Px2ORPzEMtGk2WLxzXfaBYiFRF1CzQz
06co/Wqwgz1JFm9vZAqJR7SbwpejiVDsOTUqIHRT4KsEEVrgzB7Aaot920Zf2xDgGCWSkeRLl1/W
JXWZjJhrL6fyRrawmMPM2irKIbttvDKwD69tJsRBA3S/AFo7dHjqPfsUM0m0tbuuG52FdWVIzyUa
zyeUS+dM7Wet+G6Zj9cNZVcGb+lHKxIBcbjgoO1S64pYg4yhRrOTWnqF8bHXJNewTIjgoUm9NLmR
QQgW0GbHLn4hmSTjvheZ8rmE/6eH6I/X2cpHnT/4pwonqznm7Y/rC/VaYX7n8TcShNSFYpLSAPgN
sjtDfB8tCtKkD+P4aSyROlErd6CXNCqDEF11/ZwCnxJTn+3qFcB87gGfkpPivBJgsRMw1nFwe1C0
Wn6tOWY0gDf4AaSQUfidGhfN/jRNPwnGRFjyFJrfOs2/roi+6xs2ighvHn2J1T4H7FNgdIOrIgoA
QwHNg8SoHHO4p9pdZJoOBkjMOnYT5aKp58K6D4EQNauYZ0D7HfulhZ+N4XnoTsAJosNzHDc+iDOL
Nnci+65VZcjC/IBdW3rhyiA96xS64vYj1ndL+UWy5576sYzmaDcftrUh4RLIqsxMRh02BOor9qME
17IGLioAOdmuBSoqUMF06PS6vhuvqe9ruvGzs3GeNiBU00THCzRKXQsz0WM1OlPFTnS4zWE/DG84
XB0ubVDg6Q/zjDHpIyHB2GSOkT/24bO55I4SKzfqeLQx2rQUT3Pp6dV5nO/WZnLy4obVQ2AVQRPL
Xs97g/Mc1MvCfBvPNb+r8/chMzvA0QRsGrqnEF2oD4a9qmgojYrhWJZmoTkqpuMmV5nTzCNzlt/2
8RpOzjL1w3HoMstbpsFavG4o6OhZRCm9sLFlbTe7W0vxkYSqJhiqVGGVU0AnNxVaYtApAMZPv0Tt
nj6sKD/z7qz40X6QgZDt+SMKoF9MzGCGE5mdt9sartrchAUE5riromG+U8NUcsfvnYqtCOEcGxQT
xFmBhpRK/9C2R510TjY4cSLJtMs0EQ5frTY69tHSA/SSWvG93UtCrz01+MWDYrapG0hiiCu1JkZj
dmbQ4aH7MWJJ9b2MR9DqlHGCqXa1TVf3+pnbc4A2+ohQNSVAvRNfQA3KLo1qZVZAAfd3XxjKl25F
gn2lk68PGUqos2a5ihUfrovdU3QrVrxq1452cZVbAcdhJ34b+np0bFbvuhTC10t0KLA6FEJ56w1i
prfrmc6DoSzmagYNxs/6XnEJMNj74saaB6/RO8esTwxVkTh6CBu3XQq8TrPjpN032ed8vK2p7RVA
NWuG7yxKncg8jFT3++mTlTdoQgU2ReMmuLwi4gymeU60O6UvJPuz61a2KggrNVTKwJIJKoyg47Jq
FxxB6C9UH2o/Cdan3gfgiZdkrqxpZM/SeZnSpID1wRyn4CTKoTTTCU3VgaKsro7aazhJzhL/BXFv
kJW2MWGD+i7Krm/3hhZtHYYYsQxGdi5iZFkzh3YSA+D7+04GILqA7AsumHeTYIMxKFaEdvbAYA9R
fjOjvqkbzph5LC8kAequKBNgF2gzZxbKyG/VySq00q8mBQqFtR77hcHtx+6Q6m6srd86Vr9cN+29
JiJMb/5xqnwDN3dllNZWSjD8EDT+4hb3qg96oAN5si6gUnaLZxkS396B3YoT7CFO21xtMQIU5IPp
FUvisp58HFfbVcdEEr7KRPG/bzSbehR1AIijB+t8H3aVu2g3bQN8n1xigHuub6uSsGNgkbXm0IKc
nBnuuCYOrkunh31k9qXRwGZLJAXpXRPZbJlwlMNuUcakxRoWFAmvbDmr4cea/cZ73yllvVj7i/ja
F8XAACf2zNedxWZFU/Sgbzq4rixxck35MIXNfRka/nVb3PMV9J8erFdZgim2WROtdhaTQC3Y42x1
mIeVtTfuL90fdQTzM7IqqcMBLTeF+kErvursxSA/DPtijqfrusjWTTC+OFeqlvYZCWZ6AaZLlmdg
Ar7Hw1DiLvbWDLAWfLDH5qh3wjOwzvUYLZtYs5J9pMNpJsfreux5V6Ya2BXMMGKYR4gkYgvZ7HqC
ranIrLTDma6xq/aSy2lvV7ZChKhLXZheVTOENPqXykJv4Ue1+aytgLFVpP2muwsG+kR0jDAM9b4L
rwFiZyULZNWVg55gDgWSHdcjYOZ+lN948x0eYJIy0q6PZSjAwbhRiwOe0VtPlFYKRTCP6yO9Rc/u
A6flI/czJqGKB947Lrtzd6vGW3mC8ZE1LdQe1FTBcg6PIN85JYBwbwIAjv1/dNXuLyi1MbUJJER0
k79VjjVaSGc1J0GWfsrVx7CXWPiucYDu8n9/X7jfJ0MLS8sq0CWnhA4x0OLBgj4+4yZWKslG7Rr7
RpTggFa0nWJyD6qQLpj7ezO5W2TlGpkIwRRMu1MqG81vgd7epuGjvd61seQNs3cfoWz574IJu59m
nUKsCAumY1B3bjCTeBgn3SvCYCIgQP0PXSFbaXz7NresCtDkqCGQhtz9XaOnj7n2t0TnvLq4FSHc
d22vTK02Ys3m5VODtvDx/7jtgg/t6VhODcPvp/bHKv+UsR4MvIfrfpQvuhhB4lmvYeACMDrYm7fL
lGSgOSAKLp5BP5pW4hrhXT1Vjm5KYgOZHGHziVIPetHi3tEx8wB8ae3j0jVOOuTe/00fYds7S+nG
OE9JUCffuukujO+19r5mL9el7J59nQGF37YAk/HOcYLwOUsWvvOMuaqOLOdPW0fHeQZIk5/XRe0e
zI0oYeEqW13nqcHCMeLT7GWyTkP45f8mQlizBROxs25gzWj5g2jftf6bMkge/jIthKNihDbvVMSC
oWnSr5fyoOq4a6SzL/tW9mdfhBNT9XmKRkssltJYLuqEXhgt57QfT1Yv2RaJJHGsfJ1HAhYXrBnR
MRY93fVI58WYAxwkbkwmR4hzokQ31TyERjm7s6vPVPutKU+NLOkqsWcm3pUVK0FVDinTuhzKMPL7
ZHAazHdVDLOvlYxRWWINTLg6wyLtlk6FuCgJjNKPx5ewlsS5uyIwEayatgYEETEJOADQxLAWPH7G
AgNx1pfaMh9sXcbJ+EqJtnWf4HFQeZc8xroNixIRa3wAYEo/R1p0Xs76uQdQnEUcYJI4BkrTmIu+
V2wHMLGc7w+VI6++m2qf/UQ6BaTf5dfo8NezgPx7KDJdPKeBKVUx7F4IAc2KMoCr2mte+JSU/YTG
y9nlFNz1cTQlAfK7iE6QJ7aVVl2/ZGkKPLnxwJBe9UG96TYMk7AaCA7b4yhrShKPgyhPOA563AFo
MMKwhYZ+nSm23T7xFv23Gf4tzJYoSDgRarTo69L0FvJDX2t0yC4SDKx3hUZRgHAGetoWlpG2JOgj
vwYPPVBoFbAoWrcFhm36+wbTm/GZfbju6V9pGUV73djHa+58ExWZ6G0yot5cgSWKBKhbehglBrmL
4YdBeKCX8jdIUheP1ziNu/QDcciD4v1t2CRqzo/u5htsBDXpGBJQW9CbWfMb+vW6koYQ0oi/z21o
8/tpnnesKdCNMxW/m+IyJN71339Xn/5HALJtuq1atmYI9yWKIFM4GhiwzIMFNFvJ2QrM4+LpTnaQ
ISGJjlkUJdybZZgUcWyg8lbB5NNDH+ZOU36vEzCbtL8kavHfemcbKGGAFhiVE/DivF23akjCLkU6
NFgv7a0B2wh/85wbLjW8CTleVgYITOsUn/+2p+BVyY1g4VB3qZ4saTOBQ2y5KM05DW/W4kWiHD+v
15QTzrOd5yY4k6Acn2QHNRqoWDGQ7TegvJpuZP227xCYRY2Ewx3NVUfCHNJi0JVqB3YoMidqHOaa
nTOARfcfcM/uxBuxcrc65XeaJPm3f9I3i8pPyeYULGWzlmOHT0BH/NFyzVPiW0F60R+QLlu+6Jf0
fuAD4p79YN1H34HO9FW9kT74900KszCqBRYeFA/ffkQchqXarfYaWHfhI4cvHkHcmv1KP6ngzUOz
eHvM72qAi+MmlMRNu07AxtSIQfhojHgx54g2l6EtlcDsNIfYijPnkjTuu8rF6yZTdCapaKYwGRGU
s6LJmnQyKujTomfMyHEcc45Lovj9meXeyEsXh+gixWoXQxtRruB+7DmKwn7U7cBGXjUwD+VzeF5P
ims42uKDuxsILMNJKpUfwncHaKOt4InAW1i00cQUDOVzePj4UJ5A/utweqXBuX5Y+cK9F0Uxp0Y0
Az5WUDBr9HHI6okFI3CmaX4z1V905PaK6nRdzn70ggLQ/woSdNJ7qyTLEIUBO6EJjvfho5XQbYsj
h5XhY+XX5fGfu6aX8DoxALKvaOjICChwVlHBNTuM1cagKfCW/FKWf5k9+MdM/lVODM1mc87tdgaG
TZN+ophA0rsgzb5f1+hdBlEUIrjuhOVGuoxQyb5oBwKePeMBiqHnDTxm0aU6ScmEJGv4uqUbtzZM
WqNZGQLABA0oU2E5Yzi7c9s7ZqE4Bv2oyJKkfFOubJqYl61jK2/zaUSEXz1UDVolLdthhb8o9mlc
n1r1PMqefO8aGMRFFVy3mU+6lnQNfJfm8A7Q6kgDtBDbSJZqLopfsdNJr6xdp4JCCkcBRkr99TrZ
rKuWTajeKC1weTo/bc9Z/FRTiUHuH7eNDEGvpVMstTZw3PgdvN5y2lYrWM/xqXWVQBZU7K/iRpoQ
ZmZjbM59D1iU4dzf0jteV1Z8/YN2xAjRfeWVR9nxli2hcB8kZad0pdUpQZGdJ6Nx6PIQ9zJQgF3f
uNFK8I21qWZq1DTRuUVC206+aUPi1M2CAW1Jxmb3oG0E8b9vDEKJ7bQw6izCVVZdUtr6WmMHBvAi
Cz1zlLpyQykW3O6W4cVu4EENDhK8rN/KzOaQweyH6KwD44N42ondWz9rn+NeI1R5pvfq03X/tafk
VqCgZFrGOgc8GDCKEXvJap8Jzdy1qn2lNo6FzrwkWiSB2a7L5N1JHGkbsO+GEBsmVpJQtYdfHpIV
HawYNFk73Z2M/mj21MtH5WdfkSMCp5shAU2HHn0BpF/pxCOVXLPSLxHPY6zVSpVRMFHG7swwx+vx
hyjwYg7d9MwpomP/P51KlIAQmGmo3gFUU9hi3PfapAKzE3lm3LfJV+Up7oG/N3iLNx7V3gndWpY0
eDcGxB3qVqhgV43OosFegQ2W38KuLujrvfC+MF5jU/wBnvWOnLMH45anZP5LMIPRG+w3xgkxgifI
NhaqZRZa0oJwLZ1lOa75r358sntJvPtuxO8fHf/IEUy5L1g5xxFQDRMwtK+3wLn0ULF84ajxGuDI
6QFxtrteZE+dPX+E+gHaCFQT8HKG/nY/axJFJdFVJRjtj+UYnuziZNHvQ9yerp/UPefKcDXhKaFj
kOU1nbJxR5QUoxbXFuB/MuZGJpqz0cWaP14X8m5e4XURN1IE6wzNVGtXitRB+0N5tnhC7wa3FJiQ
Rpecp8C6dLec5CXyZNQde88VBulgmsBI+TtMysnIlkYnMRi/9JeOnRddkqiT/L4I6dHHVauvhWGD
TvRHPr6s+lGycjIBYiC4FlqyZrAD7VInr1ELKNJSb37kBzt11E/px78FnnrdrD9rZgumF9cxYZOJ
+7abLw3IeslPW9r0yn9DjP6YaaucCweERbogA42rE2MWxgE4EDWH3GMhmHqRTz0Wh7xyzeD6Mu5a
OagykVuyDApekLenKWmSNLQiXQkm/aZNn4G8X8SSe303CmMYq8BhBUrF/5B2HUuS40ryi2hGLa7U
TFFaX2hdLai15tevo2a3i4XmJN72u8wcZqwiAYRiCHdZpeLPAowTfhnRhO9RAiTUYilvyihZk3qt
ciMzvpJ39WIjjfz3jd0mClfpYhwbQV6kthQeq6z7G9XeSKDyvBAsDYmKGnwgxMO5iLIDp4is8RzW
KSi/UPGcMY4JpwdaeZ239xKrNc76+3SQGNchWhpQUubGY2I8JeLdZb3a9dKbO6KCw6g0ibFI2Yj2
m5PNlZmkjpKDtJgFo7ejv7AS4NqA4EPG/Cv12stSg5gHqLvB3FVvIQZWD71YdPeCsfKMeLCnxl9E
Uc+erQuy02YBydntYoUe4XgXXyMQaOv+5LM4uHbe54sw6v2FTqhgMYuGQaDK7Phf0l+k9V8EUAow
RtLAiWrLBUDZM/VGuAHFyLHVRx/sQC+XdWEv7fsii1KGZI2qKk1bFR9Gqqe4mD48Rj9B+6h5ErAH
NKwlvF6WyLo9qu5RD/JYGJWuBKIeCd+0oVEcaR7/23PR9etCFJOq5EIpCGczuQKotYlaHLCubfme
IKaVXspKLMmrUNFhe5Mf49kb59YmoAHHXK4RrOoCtfD5vLR1Y3aW2i5BXnb5Fhm2JVGhCORoiZBW
tRqo7WmV7CZ5XFhfBCwRVGiY8kyf5aKJD0NueJEw3WXYiB+4xvnvTkJ5CZ4vJ31IQHAkqEEGrj61
vgWAqXlZyF6DDY8DvDSwi+iEePRr5OnaWJ3SRsgOAJsHMJL0vL5nPxHI7S5A7H4sdNMIWLTMu5oO
Wg7sW2si4Mwpp1QloA3jZGMIDCMLBjV2Mp2FL7WXo4KD9lMG5YuGJpUFlPUQUU+jHfmNA/AHfMhE
AMPUTOksX5OyOvc6+OXP6plxpztx5Itsyk1JkbIK0TBpQfkiDCbB4Uxt8O6+anea07xkATBn/fCK
hTi1V2n/IpbyWHUqa0NS6sRjaffdU3kjPiaAktYftLf2qTtJTvg+HZlSWY9JuS2pbYGNPOb5ISVh
cz4B487JPNCw3uu5tToD6DNZJSTW48p0AshrILAyENU+YM5JU/hmfR99/lXyYhCJA+wc/SL5Snpl
Rbh9c8G8LiDIgVsm0qvaipJ2WsbB9uXCSx/0X21tNl7rA0f41K4O2sIAZoF0FmjAfhzfyKWcgbhy
XIZ5arBZWoTdUsAl977iEI+9MOP4vjQRGIof2xIy3bqtizXihq5ECdIVvhOzKazMGluQT/TWXwy8
4usEVKSf4ijFjQcxXVtALH6QP7YB6TvGtn5aXMHJb1kL/fuBfSONUtgmy3IFmT3cmi24Y2gu58pT
H5qX1VqfSgclu4zlD4gP/SMAfkqkEehUHoj87Qj2TAIDFR6Eo3JHSIp5uz6wyTX2yoPb21Sob8xF
jcJR7AUdtKvpzRwkDoqQruChiQK24Ay0yCxz3I2Hm+NRIUSQ9QhYUbIe9MZZqH0dyb/G+HrZ920b
GVTM7dSsqosIMrD/BJqjMfjg+/MBdn0aTpj7NttzeMUiGmIdjDK6tNC0TBuhl03+S9Puklmyi5xV
kSK//JJyUMEwjPIe36CJgeny4RcoGzwooAW8uer0D4k1C1Bo119vbpIKjCJfJ6GSIEnPVeDNAdF9
jFlllN34txFBxb80EQhyFfR97gwXGJ5WBCzWec2e+cpgDAixRFGug1uWtJfTVAmE6NuCdnkhCGZe
PnPjf/tMlNfQtZxPuTzVCCG2cR350jEMSl++N24HJErDkZUjsdyUSsW4oRPaPmkUFDkOpFLZwCWC
kvpAJkxaj42uTX7/H2oIDgoQrCLMYMj5ax5YoV9RJmKICiUWDEt39AeX83qP5X3J018SQ5kUZg2a
qY+qEMxNUQCMJ1tUD7q2mDVvlQlDN3bNd3MkyrIaTgbIMJcPQR7LZql6hqSbQ8FQDJYQypz4SMiV
UEwEHKgwqwkNp3u19BkJJXHZl26NMiipE9tp1VO0+l39QB4nN5+nU+uFFqO0u2tOmyujzAnQiYUi
1aisFXrvonOF/qppSJUZswil96PURhJtT3GP4UF+xlaDlWPG2R1Qic/f5VdgsopuZI0/Ixvf2Ix7
3PW1n0Lp+u4QqWPWThzItZ6yb/kPgDk4/VEvzfYXfxo97oY1SMi4zj+o18IxnyM11oM0Th+MxHA7
pX3QYs2fxMi9fDaG/dJlXlkO4cdbdI3jAO0pvzhP7nBi2+/eVJ+ASR4e+AZA0wXR+lc/sagYqgGY
LulO89b4kBzEGxRFLd1tH1m+Yj/N38ii1D5XijmKxQ4f2ofoasK3ReEMj4pfwRUObnIz/lqdyFKf
pyMro9lPgDeSKTtYQlGK6lFFnX521wn8tLGb1U9a8RaKP43S6gb0/GanDu9E1qb3bnjeSKbsojZi
TRsEjJ5qipMvmbmiTHNZU/7F9H4/IT3yUoqxHgGfJcRgJmFabxqzOHNW8dLZuimB3CsqTeYI9K6b
BPErerlgAxYl6imBalEusxoaIDC7yuU3FdTrHaOGzhJBvVkRGqq6zjgWum1mWJ7k/gUwWpfvbteg
N8egXqdrQDGmpxooswWA9plcJ5eZFXVJ/5ZprTw4pSjHfxHF0AQGzhMZn9NpnwWQPIzQhQZohstX
rOk/VUpy2yp9ytCKvZMJYF6DReOFwOT41a6nvlUEo0CPX5EGTwhfKxTppvphTXPGFe4901YQ9Uzd
Ohe61GEXQF18I/Yi43pIGb5w9ytdkNBvBUEqgDQM8hs2Fce61LRWiUCD1rvdYqZA9Ru82R9N4BIB
I+Y6/C45GBt6uKwb+07jUznoqkTeGxk/afhcGN05MT9YISyweTwgYbMQzWyGuF1PAb5j9L+wuwlK
tK+HVAAhNUkhOChqzAn1Qf6AbQrMCi0TBssmW4xNkUkTufd2PFANwIaKHr1M1477kJeUSDS6YMq/
j8Z9wt+tPOvtyNfiH7kOIfMQ0enFaCqViGpcVVdaC1oj4766Uk7RIfN6c4ytIlBR6uj+Ysxe4Dfi
yC1vVCXP2mVBqR0DwPn92N6nE2Oca8+uwA0hk2gJTGH6OFU6ASxZwOpHp5h68iOLvtU1QAy+MZSB
JYY6Rr1OpcGvaMmvhpmOWKwRzOosHEFeB4z7HJBsqDmapaVMJq/9hefYnpAyNmxnVA0voE49C6c4
vx7HAeiPz2PiM464q3ybmyRXsHmpHnv/VbaCJa9z1EPiC8fRj7D63Tv6yz8DtrrFgqJiiaScoo7p
WkWusFcg6Nfjeqy73qw4hj9kvRzlD1t+zjmpSqNDiRUkPipfWj16Svv4TjFilstgnYcKXzqHzaAl
xbS77EV+bieH6Vx4WMsAvaFuRpb+HkZm8Xz53f5Afv2o7mmgqJaBdAB/TAkdeyVrQQ+MZRrAeDuK
q5+zK4ARXOf3/RFk3N81p7PRR7FEX35vsezq/Xfy6QA6G4lYGgX0szs0T0AROw/46gT7W+yGLndW
X7BH5Kgn7o3zcidyWZM/u1768/T0J4AizGHWjFg1i3PRrYRjyU0O44AsEcSjbgyjUdRh7kQYxmQl
V+kNmU8DEv6hfZZ/gBvZwRT102ATyHn9KufMhQDDYByd5Uh3gy46Ov/3zjSSTw3mlCgsJPBZgePU
aa4QjGZr9MNTdlpbU7C6h9SZ3kMWY9d+oWQjl3J98RKiSMfhffMTZmrqH6ShaTjZCRjCgvMxhcTy
RLuf4xuJxMw2Fy6Psh6LIQblSPsBkRcQDa1PqtXFPUt7maejvN68LoLccYRJ0CcwbWRgLX9u7N4h
/StkFQ+XlWlXlwxU/NFCwT8VSpfGIun5Ra15DDi/rP1jL7qX//7ewg1oQD4FUOFdlGROzw0o6+jm
gXzusURPFiLvCj93QVX7A0QlRUAWf4xbUq0O4RYMNHMu/4q9Uccvv4LSmSQu10LXMF2KYJWjZfO0
og+OElts9s8h9lBvVfQ64mNmc/Z85pirG3t+eJPTq9Sj1hkSulbFwo82KbZUVfeD0jqzzhqRZ4mh
whea7mVa8Sj1GvFbIbw082gtNeuTaDft3R6GCmBzKA1zLiDZru3VFZ3Myc7CFdFPrPUw9ZP8MTo7
3AqjgonGzWqmzVCfel5OaSzabd1bTVTfAqzYCRP1WVmK+8vK8geJDQlg268J6rVE1MIEeUUrebL0
2641eWu1Ac7utmjApdhbI0TBsb165OsZ66jOYrcHzVNQpg0Zrp5I+uP0kiFIwGuUJUWhfoleN8M0
zDWgoyQUZztUNHlLrHmzzBhBc1dzNoIozcG8QCkXIvb2u145VFnpGRxvduNoX77afd3ZyKF0Z+GQ
mUdYtfzwpKTvl94b4KsEZ65Xn5nNW/KrL10fpTxL38cGJpw1NKrMGWXuwsHsfGG2R+4nCLgcQmye
e+tj6QnB5XMy3o2u5QvVVKpxaSjYebifuWOevgCboJeeL0thPBrNfoc9fplLVQVjB9x1ubyD+G2d
GPgku+b3+V4qFR5CTlsxGAcRYXhqANqdpyAxT2x11QHxiyI7C0FkN/xh0Fcl6zYKD0v8GmqFSkhl
MULfW/YWp3BWH8OFDkG3Ix+Dmp0wrnBXQzbiKANL+2Vd67qNDxkXeXV/KxYBsNKyLnVUtWcY827C
tD0b+TGbNCJpJlHnCrjn+LRYiyPZ2e18VANA/jhdEB5ry7CZ+4nkgf4wgc0BKYPLoyFNpgSfozH4
WkWnwi6BLd5r2EObfMAQ8Iya3L7v3MijTC5PBHmoSsx+LZ58Ozg8wkN403nNGatpDvb4bcT76EQ2
toD/8GjYi5dbjZu/KTd/08zd3DZdnekxilSBFQFJWyaaS/W4To9qxsieWOoqUzUZmW/KaS4k0tWY
nNUmtMKZZ1i5iVVJd3pmAVnsWvzn7dLDW/wqtqpczuhnFD8ByMg17zyLppYlgsrXQGw+NIDzBUKI
1JtidQ0aY1POzMuea7ckvX0cKh/jsb8vrDP6TtixqVGsK7yxMNfywAEN1AQKuwXetdaSWfB4zPei
3IuejuoEekDA+J75g4Lme2gj+/MygCATznaFEe9Yl0m5lyqKVWkcseXCoebZJzwKrfBpk8awOuax
KM+yapM2JUsfgqfbHEEpcfpg/7DC1sEQT4NJsMVXWTIZnkWmPIvQyHOdkdYhwZMWndzlVrPBlIuK
lZrcSt4ZGrMbUlEd1HgeQEZYxfzqPDstnuYFDGFBsVjToUSJl8/xKZHbqZtYplheiy6ZVforiwPp
Osg6VKx/fkAabHz2aBhtno61EqTt7aI8R+tNFrJ2ofazoo0Q6mwpUGRFbsw4DPLJBxFJihoIXgGd
TB30nnzGTRIL/iMkAG9ORnFS5zW6868WWq+2M5rLxr0iWdUV+X7OvPipaG3jIPpAPnAYEnfNYCOR
svaW65JENmRAArypk12vropGrG73AAC21e9SYUsWUJVt9Y4hd++7nSDr/d9JKWsftALEQlk5Aq0G
uK5AIwAVcahcNdDY5sAVN5qmWLk0mZHM4jzbt8iNaMry+bL/34RauleuVfTwAXvkKG+9g6IQlmxZ
jobc4KU3pRyAni5KqA7onLacK6C/Pgssth/miSh7n+NCS8NR7QNpMLtf8mFCQY2/Uc5zDKzKyjWC
itEIY52JSiXStZhbroGedgWwxFIvY+oHQwJdKRzDPM8mGXoJZro8EC3yQRK+ps+TYSajGfu1Z9is
DOmj23rhqegCYapFo1ij1fKBj0F4jASPjF6zVyz/xa38Vn96RGDp+rVbhAYYRrNZfPtoEXj6wyIg
OSkd7pWlIbu59KfK0/VAoG/krdDiYHVSniM99JpqdKskBJzhtzH6cdm2WcLI0278cjqCQWRZ0JjV
QqA4A1REuasjZNQZiJyX75dlMS+S8iOcXBQ1R0b2pOvVHYPV1xwJjGES+nyczbrG/c+EzT1SrmMI
8yjN8KWPeU7gAdhQkcfwpJ6UN+lQOpNfPKuPrCi3n49tZFL+I1klhROKHn3uo3EfejWw5vVT5GRW
KJgTQvriM5eiWA6F5t3B1ksopRjo//jUy47TOXYJQLYrumAGsAbMmDBSFpa5Uw6lH2TAZEQY8hgV
1TTAc6mxWL4ZEmgKnr7j0mQR9eyQyxHgdVy+Ya0p7kowZNSnsL2BqXfqDAAIy5uVz3WCh9zkZv1A
ypihDYKkX0mMor947I4spl/yN//wWL9lKjw1mRj12aJMeQFgJC/0CmCiCUCCkf/fzGsfZbeNGOpb
SpOzuZAHJJRGjPYlvO+g2gbHyH52U5GNECrVGnQRZdeExzhT9pgN17rsTOkrw13sJlgbGdQnVLtI
alwDCSVQ7skqCknnNCsKyAB4io8MZpmL/OZL70P5wi4sEqGJ4Z7G73kQ+Vjt8WsnEk0eVfXcY2Vz
rBuknCGvTGU4DpjsyVEHBULBeqMz5x9ZGke5QCUf5yZrUgENA9XrroZzamuRic2od8PRzsatYMXH
+lB6SW+2P1ktmMsm9gfcBr+kclEtFWDBBOnQVIWrNpX9X6oIlUyJ0TwVY6ehMjlYHKaLs0NhwR+d
NU/4FVn/wRgfS0covzEjMsvdqqIteVI9yZXATB2dJI/QiHC27jCOx9AReuIMtNTTKChI3RYve9IV
U/5FZlUKrz80g7UumPgEt43HimKMh/sYZdzkBHOoC9i6wIhpTNACIvbs727S8WnYH3nCRgDAwBeg
6+N7YgXo4BqF9zxGckAw0z1Guuaro/rfeXssEH/NctB4bDHlqXOBJJjybaKamN+zZn/1ltwC2yYp
YccOq+nAejzKnUzGHMPZY4hVa3x+etCXqzBjDFHv5zibm6ScSN4XUtzXNTBWHP12tjNES1+5wrCW
dBtfSVbpAFTxWWcSbDOsgIZZMdoC/FtkCJlALZFV2MjhrPFgALaA7Zd3KxaguEGQJgAWHyC5G23J
ulxAkSSJD7l+nQyLvfLOOJ5EfjEZ1rb7mbsRRDmTvAenBEartEACey1ytwiQhmGPBkfuo+7Dsu39
6PZ5LMqTlKGQL120wMoSAPZ+4Efd1e/ct/A+9jNXS03tB+N8DIn0FFotTGMuqIinw6EOYkw6cVeJ
1TrKAdCiaBWzvqX39f/3Aek5OzFc2lXhkYf0cmJWmZ1xADHkWY+2r4qfUsh/32hHOYPzC0FGxxTD
9IQ9SkwroioO5/+fQAfu59qfKvLB7LiRlsfJ0LQTYhpBtyC+OK/t9tiidYlo85NDiZeRazMlUl4E
KaoqNBO8SOOE5wWkxOu7+JpYqskBRDDNTNYI977z/7xPyqO0IZ+jboiUYereB/UmVBlayPr7VErS
hLU4SjXSni67z8vUbGTvsprvuQt87SCtN7BrKtBLg3JfzJWWKkaggRgrOSfhrzW+TVnzGLvvIgJz
SSE0XyilUufowP4xKlqJITDUAf73Uw+bLEli6tcEvmXyRYYq7NnTViL1bdlUYiYmOVLuqn6agHuz
wM/bl+9uN55sZVAuMFH4uIkbyOgccEFWV6UtgVH5mqCODq/pVfbavzWclbHITvaUYiuW8oVtH2kV
2CsBgNG9F3FqaWHM8BMMCXQmFUdt20Uj1E5K3iIgD2fu5ZvbfRzgrWEXCoFKoqFJxiQqBKmAb8Ui
Z9ndteOZY7Gx7avcRgZlmtmg5UgIl/gwWeqt5AJBOZBt5Ur+aJJF9yy0oN0r24ijNLyKsq4S5RZI
Prp604zjKy+1DH1j3Rql0lw26h0HVsig5t4WyRtGAzgXjJdnyaBUuhXyohXJ8IKivKdAEgBm6Gy8
XH793WKkuLkrSoHxRSCsw4xa02Tx1nAFiMGgCkQg8rNyc8Zp6BiudQIncQnCnSYv5ti8T2ts8gPL
WlhSqBKCbHRdyI+wx6H80dRumd5nin/5yva+ATY3JlFxOxnBdrzwWCnjjG9GZ2XcQUzfedHik4fL
gnZXoLeSqOQ/EyZBmgt8sqmqHd39A86t3bW5zf1swTEIALEWyUL8GPYMn8CUTCxsky0AJsvo1hhF
JvFtsdoTSblitIiwF1U7ildfpQDIjlzW2jyxS7qMsT0vedyNVHFccnUuofBcM5pqNdkAKcl61R1K
xlDL7k7bVhLlIcSuyYxGWqLD2viTfJyi3DJWP+PB+ZzehXJh5rEX88cWaKWX35ThmuitqGlo1DpL
M9DEt44svgoRa9eLJYByGmvdtVHDo+SfRqEFpEm7Ev8q5gHdX8TGBmg8aTRSscgHuefRiB3r23K+
iSTWGf7leT4lUIdARb/P1Rg73iPn6h7JjTVHn13eLQHE9FffM+Bn/n0eygXGJTfWY1qA8xa1pro2
S1tLLRDZjUBrVixCg2sXf+fbf8uko3o1AAo/WoFrOM9doplNLSsBN/Hi49LERWRfVrp/MedPaZRX
RFd7KcRwRXHfD88E3UO/aUOr48z+Y2wxdrjSqt4Hi7lj9i+R/1My5SzBLTZX6lzFh+hpyM34B6Yo
bQAQWOCiJEMeictsnux9K25e8+MXbZwIyj+KPihwIuNLtQJ5XvALC4jAsqsAKYb30/N8w7hdcoY/
3dbnGSlnqQlZU2hjggkBsAX+0xwyzgSb96OyZl2Wtm/fn8IoH9nM5WQsIjgh5vAaBJUpaw503wd/
/n3KM8q1VOtzOmQHrb5Nmugmm45YMY4qjVUA2qtZbN+JyqCKaRhBw0BGHgipI2mPd5NpnMkXCDrJ
z5dvbXexeCuN8ihVihwnx4JsINxr16uNTUeHMzursXQ7HtwQs/yizfvcSeuZo9/7+cLnjVLuBe2m
pZqTLgwklArbeDBRUjNAVLI0ILBnfGmx7O1jNWer/Usn1NhlJuDeBMMud9VX6U64WtzUr8/61fx6
+V4Z2kgPx2il0cVxgsZDmDsh6d0tLL6h/YTu9+3RQKNZCa4hWe+wpRrxVjOdVwxAj2LEsCqG1tMo
7xop7A4jYGD7CkScjrjqSW723breLGrDdyantX35V6nA58kot8FHQ52K85QdEhlrUktrKrJ9+XV2
TwUKQ14gsKmAXfuaT/Ftky/xJGWHUL3KQp833CbyKlaauqsDGynUOcZQjBSuaEGPU1xzZZdYddMr
jLva1YKNDMrrdXU9LMmsoLGl+oISJMJpnW8vX9Z+BWEjg/J8XYqVWy1HEXU5kGqVdIx1U5+s2p9B
SyPavZfVtl6YrElx1tEoP4iycR+PPKZUMWONL+S6u0mjX5ePxnohyvklWRlnMcAogmU48cIpzxhe
h6VnlIczBq7MCjIi16vGQak7d4oUb0yxlCWzWnOXRcl0J3pKlGwYWjySUZ/XBdxxmTsMDka4GQq3
rw0yCEA1QvsAE/pqO8acDZinAm/tcIgfBOORzDeGducmQXXKssd/qrRM0LfdWLGRSlKNjfsGN3QN
gnd8jcfBWpnc/Yy9xX86g933LOBd0j+evf8AQmxXCzeCKVeBZeJuykutD5TYTJ7kg4SpShFz9w/c
T+12/QYUaQznxRPD7e7O1WA47/ctU74jEpQwGsIZBApet1qai28wjE4PLeYBMzc/MzcWyTH+SNU2
8ig/otTFIhmYUwrW73qBRb7O6/2sMsfFLL+lfuxM5l/VPjcSKa+y6pgolTmAOsUIjen6PZ40q5qe
Lhv47vTO9h4pJ1KHnVwMCiycv1UMc3oSgHvgpq5ut04K/sVvjbsc+TuGUOI2Ll0m5VZCYYiB86pr
H6Uj0peEwd/F19Vteq2XVviQAJQASbBrpMdBcBjCdx0B9ot1QwHVnERXYfKq5ULsoYeBWD0JsR1b
yjMGLK2U96cbMOAAicxKr3hb9FkeaN9SPgVTliJkQ5XlHJASs7BwQ7SfwLM+Kizc43+xjE8xlGUI
LZCBxxViOF9wNRcgzoGKQawWDS/2duJugNhcJmUWcs1Ls1ajy5zlkSsagA3MGaAILAmUGQjLtA5r
rUNBB2ATxMmpTntWr5w4xz/18fPKKCMoE0WTcj1Xg7wyQ1C7IWMrdCfymlPzsL5h0XxmweCzTkVZ
wJQ3sSAMihq0KMuVvzguYGj57pEAvQHuFwC9KjL1MLmqYF9ggYlJAo40eAk2rp6FxSKVEKCsHvXO
ZEjctauNROqhYjHiOjCCaOijTMiCcjs7Z7exHQJ2cbEV7OZGrnQjMlzJx3fCH0+3kUo9XVTzINNN
gEUnfCfEm/zkoD35UYIRQBBb3gLx9GZ65s3Vak3w4h6md5ZZ79dINj+BesuijMN2lhIxmK//2RRc
n/vQ7n3NUm7zqynorkE849es75vdxWRxI5dKntqyFbh6zVCwO4W3hr9YM2gYB09/zQB10dlkVaoL
xvOE1jpzEWDXl33KpjuOvSSosaIUKlazeSs8FH7XmKNgkYVMHpBsimqheJh6lcNQMpZcKrlKqiZR
B1SkAMhK5uOAvX+rTmbyM36eD+KLjmC1pnbFjP672dXmuMTaNtlVnzeL3kZtGCSTHYMM8Ft7PR/B
y2uvVvEA7OLKAOMNgHRQCWiYdandM2sg7sMuL0Y36WFXY0Bqxw0DWRQj68QkWvZA3z6vEViBSRc+
c1fOTFiDZrv2rGEHVJPQ8MVS5dcz13mnr7GCOJlG3wrEyEQ09e4Xp7iXn3T/dJ9iqKuV0XfP0zJC
Wap8TWK/q16TjJEssk5CBd5cUzqhGHCSTMfz3UjPaSE4EYv78KPf+Ycr2lwYFXinMuGHRUh0gIcY
A5xu7XJ32ak56/ZgmPKN4giHzjU89Tj5BIZJtDKzewfy9MNfXChhgwJnNfbkPtzGRleTbJb6pJow
x6MexQqrceMpGxjfbftJxqcQulo0gzRNXpYEgy6oh8HZu/oNlmM+Vrh4X2C5ul0dAX8ZusyEy4wG
HOPkdeJKDI4GYp2ZagNlV4tzrGeMrZE9xicBON2/5dCefJ34VALYA6i01Ns1MbX7yB+w5/eBSwI4
1dRvnySMWA7+3zyZCmpzUcMEB73zDViEOp6zXAh4zdIxv4FKN2v6e/8KP0VQ1jz1NcY4k0wPorK+
4pYEPNG1tYwsaDiWGMqam6pfS15b5UDlPVFvbHEorbFoWdnNrj/GTI4oiAqIhOiZpK6MMIeihKAZ
vS8Me3Cyqw9QDi8O7foIEJurQibsyv8Bk+p+nXQjmrLyKi0mpamxL9l+/4dwLQzGyGxeqhNZ+sFI
GcOc9wvQG4Hkyjf23A2TxGsDajyjK2H7bfipJCb3jC8msJCNzpJgVls+6n5tqanFDHy7n70b4VRS
V8dZDW7ckUw9hrfAXnHk0U8sQjTcXX9IlH5cNoV9z2JoAgZKwDUhK9T9GspcGuFSgb4yGLGLCsT8
ZwLcBcSlQ/ko/E0HBgqkY5pJlnRE+K+XK3H9mokNcrf0NCam7HSPmmYCcP07gSThVyYr2Z7ibuVR
HiapC5WLBXS15gnjbPVs6tEAktXBLHun7nWTcZl7z7cVR6WIPBcVSivWAFDEzjJp3yXnFkDosyW7
ss8FrIbonvV/isO67dfbrAcpAUtAGR8MIbZGo7KkOLlRl/H58rH24vlWDO3LGj3D1xMfH4Q2d5U+
NtfK0xbNHViAfLvKuJVEubMhyVRR4Dk10B9XsEQcCqAg1EcxsquAR673N+PTW3FUoiKGyiTrSiIH
OlbaK0GypvyxH1gO5bJSACXv6ytx0hhzWl3H4ARdwTDceepkKVdkoFM0+8aMrllAUUTL6MQI42Eq
rAyckeDD+CpwmdO4rmLyjWa8VdpLEklmuX5XJSeR/aR8y8rBu6wg+++2kUgdUa5arZsSOOnOIT4z
dVFC61EE0d3kOrdaVtRjyqN8tKg0o17XtQw3qYdO6En+6OObAOsKq1MRGgVGprLrRjbno9zyhIXz
thhwPg5ryfUcmnp1xr5TjuH39v7yXe7a9EYU+Smb8NPUhlxx3AoX0n2LUxljLp29sHq6LA2h3CJX
yBPeq5GDdC6ttT0m4X2RrVYVvQgikEAa4O8Zf9FFQ3QBzqYMXlzU6amDSWuoqA0IcoMi9qX1FYtQ
DO+746a+CKAOlZarWMlaHAZ85zYoKXXpW6afkz5iyNmr4X4RRHn5KgYAtZzg+wZDSIc8NAs/OYAX
wsmfpF/iCVmQazAS1j2F34qkp1DETI/rLM4IyrzyQuBrCbvGx7eoXVqs5gaxVsp/fBFG+XsuSoBl
VWiYBy8LDFel16EuPV7WcsZbfZx3o+W8mgL4USHFdqEMSiGxpfGxHm9HjmFNu2+lgnCV58GAqQM7
76s5FUXBzR3ApwPQnAdKj+G4CUACKDtjjKBxa6u02snMWLirO0Yso48L6noNyY6uU/4iKhJxkio5
OnDjvRB73DyYA2swae8KwSML4lrVEPAvSgvztZsVhAA4itzhE1+eajMfrzWVUQ/eG/HCWX7LoW8w
qVKuBiY+jwRRcGt39qPA8ESTXB2r9LJ/bZ+iKMWrM71N1kJEzzB0U4xhKC86ExJvx5V/OQ6VYvSj
oM+x8cFWkz4Al4R7US3hWF83WNYiJKKG140mn9i1x1p72D2d+gHdCFohAC1+VUW9CCOD6yYp6KFy
g/SK7V2bY7Uj9mwXsNq6LilgRwUN61chfKWKfZpD3/PmOpJ+qPrrZcPd9URbAZSXNeRBG/F5tAZD
DTggCfh6hmUY1nog7KuAhPyLygdOAaJxYIzpik5PIyfTOLSFBnlph62EwyrdxerdhMk7YQnGzMtR
oZil+xpFH9ay7u5VagDaVGQdLbsP17LxUZOig3GjCDEH3SpmFT7h/2NEEpYEojEbCXqEQlwmgPi1
H0HGs1TOkDiM59rzEpiXRDkT4OA6T3uiWmoBFj6S7VV3dbPVJLh6sRud4ycDoAj5IbnHdx7TkPeM
TEPPX9KxI0Oe7uvBhCTk2xlL/EEbOSDbQyHzLdGvU1CIaKyov3eHW1GUq11lIKYpvAQunjq3srk1
O9li3CFxCXQ8hCmBPhkfyZioptySMfFytYC765CfBCTw+EQ+EkaG2RHtxa9Zrao9N7GVRjmotsTF
afoErgTV14drrfupjSND8fZ6KMQ7/D4S9YnQJZnUql1kBNkvMXTIh1bkFFYjAfDNeONugTVkw8Ez
wRZZZyOPuVH4IRwL9L8hVh2/JYvX1j8yVll4N+Jvj0bpnsqjmiHMeXzo7TKoVofMKhjW5IbXqN20
V2RflbVEzToWpYPZLFR6qRQYrJJzs+1v0rwH0xUjEBPHekkLKc9eLyv6ixJRdOE1LR4y7k40cuxn
uCr/KImMDx7WiSgv3w5TPoLNAh3a+Z5PrsbOlVgzbywRVP6ywOum8YTR8a5w+Po0F8dGfWNYLvkb
F+6MZiNPOVlqDDEPMSkWeh2QrNrrGIOWpKJGEKh5tzVbK/cmLNUx55sZ5zMor1FmRhXKIXZTV/FX
17/quStLjM8ClgjKVYT83LfSyqFTFfd2E/5Kk8zmi+DyJe4KAaQaiYKo1dMsCX0ySNnSkEEu0Sma
t5l/iQb3sohdH74RQbmFHhD0RdEIfJCDkNX4lei3l//+bjhSgZhNWOnRqKFUbRh58HOWmGkYypuu
/iUOgTZbTXniY0a2sn9XvwXRQJbJiNSuaiugmKVlYc4YPDH/h7TrWI4bWbZfhAgUPLaw7cimJ6UN
QpQoeO/x9e8U5z4RLGG6IjibWQwjlF2orPR5jgH0F7Ocncsn2gzD6FqoQtFX4WcZazC0Zoy6LWaV
O0fDSI33z/B8C4gKHwjyXB7JrVaNspbHGIQCHBpJ0mJHeNEmaxk1G8NZfp4U9/EQ79PZuA+l5lu6
5BYS4xMZRU8xF1vUxl9kmB+KzECUFg5IVWaOc95SHYNImPwD6LKBZs5njzJmgE8bYxOEf+hAKJi9
SE2er9y61LUIRjvzKMjFMEY3LIzs0QbhnzM+hi4dnNIAZb/Y4z49C7+WjnfFvKPR37VylnlbN6os
ouhkXE0AtUbPzxme0atKniZXtdH5fo0S97JabUWL66MyjozIcdPPPQiAuuRRLXZSDTwQw6qxz3hZ
zuYnxSKrDvA0oLawLXaM0cp9PDSYXZmcJZztFs2/IeI1Gzat/+qNMM8+iYZC6fB03mEvF8f0gEmT
W+P3+Y0OoFEYeTDxKK+hE3c2vzi/dX2rF8P6Hklayn5YUKMMhh9KgMqDzrmsrY+4FsA4GICtV2MV
QT9gu+3cqO2xvApizqwW7xSMi5FiZRRlEU32VBdQC1qutXjgiNisMKwPwrzhuqmkPq7A00gJlLE8
aS1Haa8D+C72eAvH74WyvyKCD51gk/DArILKjCFL8ifMIhKwQ6g+TV15W7TbcehKEr2+1fMVugwE
USJQDuQe2/vNiYL6garOlojVue1JdBqfOxpFv9Sl0zHvt4xNfTIJSieURIbCORv7+WayseKEUSz5
G3ewdFM70GMARoGJDUM2Oc+FMURnGF6oUNwB3Ca4PAwM7DEmU+GQaWAhxkL75gvWQ19JZRQfxFpl
JpoaaHJlLFrXjRUF9wGawpdt1PYFrsQwqg//2hgYdcNqrQpa2ehbehBcct2+qLfyoboG98V++MYR
uWV/1ydjXkIIUkegTqCErXyP0WKP7NYPgYPqhH7vVahV4U1Qqhhew4gnll7zSlWzUk3HiWAeYgxq
dywAGD8PdiGkuzRsOCHrtij1nW1I00WDiSOSHPl1KwPEIFIfl/Z3215l4BlB+Hr5S27aRlSMKKkR
FcOYflMs/rfNuBCLYCNgXlxx5IWtW7MJChjs/l8Ka+JVOVhAY4vIIDtR3Njwe4s2VOdQjjeKDDbv
OuPp8rm2th0UA5TdBgZKaYGZOVgrLWqzNKawl24Hh4Z9i26Nk6+/T3A3NrYgnkni8qpwW59zJZWN
axdVWjD8hNFHLL1akSra4jxb5mBfPtyWNVlLYd71oAckymLB2GtCbUWSix4f501vad9aAvOkzToK
hTEPsLdeVtYAzoxm7EDy4ptVuf9vZ2FfspGIy7xg0CFMAWkvJ1Ym8FSBdxjm1Y6LmJO+gbHvXrAN
vS+AJ1iAZLA7gjpHtXoHXu1WcLjWd/uW4LskxTDofz4bC0Mt27jSYCzm3Lzpg+4oNNOXFOFDBKPk
IknmpelUwNAkz715J/Ngo+hPZN2kAcaK/x2BnaYFwkkrxzUip6x9qYrFM8sI5i5x9cJrBFeOeBj6
28/nQx6j2ESP40GnAU5EJKsGyGTYgpnUv6xxm/5qfSpGuZuiCEAfgXAXTc8fFDA/vaqOHRSBgkvK
KHvpXzCya4GMjs8TppUKoFnvJ/VVr91W/D1EHPwHjrKx00kobM9z1xMMAqtHvQVOZv7C+Wr0R17S
BSZMSxcSRGaVEkyR0qCJ0gzoLvFpdpA7kcvrrW76jPVHo6965WtJ0CTGoBka8Bax/VCB6Ab7WzfF
jtyWe0xoeFzwf6pclw7IVAqw8FkWRoI4NAIQP3pdVm4LNsIJRDDc+JOq2CVZjG2QzAW84Qix98j3
BcGr9hX2YWI7Tk7/pKxcgbzDMZaiQaV3CGLovGpRAGZiLbtqp/uAxeG27zZLLqubY6dGa7kAhWyA
wxFAS1PXa7rSmaIH0J073tvaVnxDB9sYmElVnVGTWOnbaW5aTCGKmt2K7V07dpxi1VZVDB2hPyIY
xTAWsyN5WSAUG0dsaTp1n7izuiPStyrh+CqeKEYvzDKv+yqYtb2MBk1sGpZYvBpzag9ib2HVj+Pl
/+WNfZyM0QrUHFCvHDGuOnh0QTh2U1+6wZThO+GF+esLY3iojX5UMxhxsSwlemum4SGRfgnpKc0k
V254vcKt9ZO1FBaw2uyEmrQRcL8bRzqgboJq7KFULMPJsGwz/Kj3xpkunYbn/H7c8Toc287l44xs
D2ww+lHRuoLslzN9aKAmt6dnwZb97K6zK3Ao82YBtiPdlUTGncVE6EJB0LGy5UxOSTuXuZ/arWlV
s5WChhCkPbt6x80cNh+ejCklTcJ0OCaVPttnYLyo6GoSzFTO1yGKuGLw7bLH2QzbVgIYhwPOYW1s
e4ykCpPXLgdDrq2qcLOUx2uxGXSs5DAWBHOUYygQENIpWWi1Wego403AhX/elmJqiAQlUJOz8wYj
UdDSLTCCOmIdathr751EBciiUI0JEJlor7zFvNEXnlDGnMR6Owd5WIPAKfeFsHZENGWj2rl8T5s9
UiAJEGJgMhqEMszo0KSUi0SiKDxQK9Le6VhbbY7hKd7Lh2hH8UyD6/KVB+C+eTRFwywB0RUJpPKf
1Q/bVrORSEgpSfPSaLciHbjlHWzTGgPqlnL+YkaUpbWotSlUjQnbVcKxeVEqe3pRDqAvtUMXy5Gh
Nb4oCoZTcyf2uNHPpr9eiWYe9RgvePFmDkTaPWUiqv1esML9YlMmop5nQjafMsZg0CKhDQJ2Mwdo
LmWR0jC/zo9y2Vh9xoPG2QwePySwazlSmqPzm8r6fgLX5BRZ/eMCXu8BtWXZVsDy/szNvrZ920ok
k0skcqXXXY4ohNKY0bVPUD9c6WCJVrzO17/xfNumtVqJYy5M0+Isn0ZkzDnGKxJJ8ceAziyrQLXD
uhon79tU/pUwJqGQM7QflAFni5r9iKGe+azyCig8Eax573uApYWIRGrtWA3XImhsg4fLhoMngv59
FeEnczL1fZWBmbyoLGHon2TggYu8Dj1XERj7Xg3ipM8AUaREYvoLcTJsSoIC3cLVEJuap8Ieefsp
vKMxIaNUiK2u6ph8jZQfJN+pwm+Bp3DcczEWsGwKfQQMg7EPUqsoLQ0IF0CVs7GNvhzoyidyMvfy
hW1b+pXeMQFcImFxWzAiyiKrnxvJmk6tXdpFZ5Hr/idoJi3Jyr6PrzxSI87XZB1MIvZ9NGKwCG3v
vQho0tqRG06Mv7XNhBWGPzZQZsxFJXYDliSRR8jn3oV33qnP6WQJtrg/FUhxxYfpqrkqfN7A/Hay
tJLL2I1uSoqmGjGwTOMCmphNz6n9s9xjG/7IE8b7jozZGGVpyToBO/06+R1hOzk+pu0tR0WoCvyV
2a7Ow9gNhN65KteodWQnuvatHwXqL8ur9Eq66T1iq7ZaW8AlAw/xdWL/4kjn+BmZfoGVSYky0YhH
Tf8noYns/CBcF8fRg8mnqecNj86Le3uMbelkJPKZjDU02u+mGOR0z6/3gAfuBa7OGWzafvEY0jZB
3WdqIpvZjLW+zIKCCgU5pz8o1Evqx3vwDnuzkxxTj1s0oLr3112u5DFvYgmnOE4qFA2oC6WGM31T
4UDBSuj3R+WOc3c8acxLkNugncMCwWrtAv8IgHbTc3GkrKPFYd7xbm7TXWuyjjkdBXu1LGFgai5Z
q4TwoG37WhazQ3Jsa4VYsWs5hoXq+9/f8EMQ8x5mpTP1KoSTmwwfQZY1hG+c77b5qldHYXQ+nidp
yGvMQdL8j4CvNTZAckXHLjuMbnX+uCPfeNH3dtK5Esoo/lQB4cMoGrB4SPaCTcFDeqwiSxOQz4SN
MzqAkFHtyuczwPFOy3jWOSJtsojIrzv9UQRUcP8j41W9eSIYxxobmaphECc8VGC2j1VhNwy9XRmF
z7m4TWOFkW3sI2IvwXhv96+MldpH2ZjMggSXE/9IbiLgJ6BBvNNVazxRLpmvzNUj8fwjj3lgtVKX
6FsiEGpCJzMPouwKGUfbt90oxoyRRGgKBTL6bIDlIh4bs5GUvfg96u0Cc+/LLjiFB0rM0CaW+aP3
3gcKd4JsgYX3K190JZ25uUBIlJFILUY/YbCoOa4kF7RiLnDzLflNxfq6e1niphlZCWQCoqpqzahS
MJ8zh79D7aQvvhrd6CNHU+hH+8uGfEhhN0uqKU2XLEYfP6hiuxbuszGyMEpryctZyjkOnHMiNueV
AdimKeOCatJcZO6stD9FrbgxSJ27SlDzbmzrZKamGUSWVAO5PKMuoN2Sij4Dx2cBnFR11xV7Nbie
BjdXORe16TvXkhjVqCRZViOwbmLjmFbbl2cTIKLxacBseuObssXd4N4y/GuBjGoQdaglIncEUAAU
DHbqLAxhmFdQEp8O0ybfkfJOvL4tRyjbsGvGEXCP4gChSD4NFCgS77LCb6cAK11kjEjQ1CkSN9wY
ORcn4dw9jP5y1K/Ln9o5fUh29Tn2+h0v8tk6loEKDCZSsactsWNwSWfOWCyNw0NgXougDkg4ZmtT
6VHCAoSHoWGLhlFDUshNJE8tCMINv5t/N9P3sf6Wzq+Xvx1PCqOCtZxkZr8kMEhoMc7PMTbdgvCa
8D7WezHlL3OxOg2jebpSaeHUGOh3e8FtbaFset9q9nTsdgDRRQhO3OQQRta8a3ysLnCBiTnHZKPU
UhAD00whnraaJBtuDZPkLXD2XwegfKlPNOFevqmxc/nr8o7NVt6NOp11U8mjQ47tZq++pv40vdIe
iqPwCK96Z9rKeXIp3FxWWxIA8VX78i/Y1lIMaaK8i1k/lndkBoaeUfYBCCcQKQuZm8gt54ybkQkA
6v9fAv37KmKA855bccJwcdO6urLLiaNXnCSDJ4Le7koEdt7TDMinhBLsFs0hm05J9vPyd9q0xWgN
ACQTc/J408xzG9RUJHEGaKXqRTxQti3KohdetQ7qMY501PeX5W0eaSWOeXflNDVRng3S3iRPJcBl
hJ+p8HBZhLSp9CsZzJtLxEQkkY7UOv49gtEL7Vw7t5drqD0doB3O4S0JAb8P/F3goliRG4pW5XQO
OJLBdsErDV3+MX9BypKynhS1SvW9Fu/78VHRZkt/k7nl8W0xqMEDpkQ3gSr7WVUMs1wSU0VqQ/G/
JMozHd4PryEg3oCS6U5XbWE1sw+AYV69enM41QCG7f9LZp1QXZMp1JYeq7bLifI+KmjtgcuV26in
18aaUkw2SrqsqQCJYNPEeTS1aTBmtM0VTL/04W4WOkdZFrdSyA3Yh3Z6lSCO5TEYbdYV1nKpqVm9
wg7I3YIOLMZD69KcrrbNBFyao9fijNkVj41u6yJNvEZFRR9F01gC3tkAPJNkRPIesDNWoS7Y895P
8BBC7F9+JpvbER+S/gJi0ZIGKB89KK6jEoTrU2l1J9HNHBhqe2is4Jf+XfL6h9oTuUy8m4GLiT0A
zZQ1CuFDP8Lqk5Yh2NSySqLD09DW68mjrqm473bybbDrHbCGvvdJLx9488uq2BzFXi4mCP5Kh/Qh
07QCu1ugomoFDNH3dqkB+qzwLsvZgptEuvUhiLFxmtEm09ArBEWAf/AWm/ulw0BsdSTfaQ1FBjUV
ta4yKt5xYdGsnRd7bivt6jcwNjDSZ62rAOuDL6z5FA9weW52ndU9GfiyvFHczUb76sRsUtTLRp6a
KU48eOOT/HPE/mJynoFRgJheteUQLKK8WZMtR7IWyRi8uZeMoM10sq8jzerjNzm4kevfl2+SJ4Mx
bSOpMsWoDMz1K7+CJLFGsDljO+oLQjQZ/JkSoB4Ap//5LUwqzKdUTUi79NeoKB25hq4IsntZyvZr
X4lhvlcTl7k61a1MSbZvp1Om4alHDhwhue7QOB3vTc0qHfGYcUsd77WTvwz3SjTzGVM9S+tJH8HS
Ytg0wgi+xT7FTw5/8Um+t+I+uIY/X5PWeVaWRVfCOovCEGX15qpKaqtLdM59bZqRlQTGHQTZ0unz
CAgL0hzG/Icue1V37k2Hc19bBan1Qahurg5SqHMkZg3SoMnLrzW79vXGVq8Gl04nhGeUa3LO9ixX
Q+jBVxJB81qYfQlFnO34Os9BvVp5GOa3BRfDcKHfWapPeZW/2Mpan5WNQcM4bLQS5iPaYz8v/4dx
HguvBDQmwJuad3Q0LuPzB22+79VVMoY6zqIqTiXIFcvMFoXaHhbsVVUNR2N4OsnY4h7tx2qYYUbi
AmWG7kfb8Fw5RwJrf3Wx0CclQ0t/wNpOb42ucUDU+wjeTVW3u8wK7dIr/LTjHIzey98P+0/FSGa+
nziNSkY65A6xCnya8jZQT7D1hXBKw6+kKasKDrtC0OdmVqbtRBBlxtftNbVdqY0lIUzrYHXU4fWM
N9OilTx2eaAQtCrrAPQJj9bEVowRW8HW3cYdHcygWvyxZK5Axj6XqtingwKzAhqQW7wCDI4ZD4Gn
UD5bL3njDbVsq/6fq1MYmxxhK5ZU6YhBq+V7qd7P2k95/MYxYfTfuKAeLKSbbAq51GbIw2a67Nv6
wzN2IxSgCtEpfx9IlLxOCO9QjGmuBgNIObWO0pFQ2pp8IL3idF/pSKw1gzHMtYLF2ibPjX0n3w0o
/kIzLRmrY5c/Hu8ojDE22jSJTHST9jmW0/TqoDenJOc9qk1XhnQKkLKihlk45ntlyaJV0QzoItrv
pkljdh8g/H+U9sthcBPwmamgrAhsXsNvOzpdCWa+odwYCZC0JhPkzaOrerFrqHhdnat5gONBSM5b
qt20jyt5zNessZ0GUAWkOq2LmSeQnrhvd80uuKcAnqbDWzzaPh6mrlWd0LlLFknGjKaxajNJQm94
RjKe/JyO2bHASyZXfDzIzbOthDFny+JyCUdwgOzrZF/Mr3lzf1kTt4P7lQDGOwtzZKgt9kRgCgOf
OOJjdh52mkN8ujBmvAooqzgckZvBz0ok41iqapCDYAF8A23lE8A1GXvDqdzeUaAgocOFz918bSt5
jIeWpS4jlYgV8ha4jHRUAdBGwV63B7upbTqgPHYWOiFfMiX/L9YE2tvniAuT0VgIHQIwTgEQSmh3
6Enbavb0Xz4mpDCeRekJFsjA2ob9WtF4R11Ibd2OG4yWy24DFhzp7rLEi18TAhnf0tZzLiMlRNrU
zzbdJZeIPXEHIi7qCKTQv6/C1VnpAyEoYbwos4GC+kF0xlh5Y00HupMy73JupYt3LsZczlmhoWEB
kOXGIYiMM8eU9+GV8KZZBAsVqSdUFvn2tYVNE0uTpkwk4OxL7GMYZMDlEg3JdeqZ53RXo5pJ7vTH
bAYgIN2+aXmZwPZBPyQyz6FZptjMGsxP9rkboEh/R59g4BTHkjjdbAXWuC++m47I217ebBusjsoO
l6VgbNR1FYu20vfejW66+8RTvgHR/QfWz77VL8DF9wDip9nBEVuj33kN5G1LB4YX1Bd1VRF15oJJ
o4VAlxf+mf+ii4mJE34XbGQ+Bxk7zMUjT4k3P/RKIP37SofjOVelqg0xNlR7cr7Lpl0ZeZcf43Zg
uZLB+Icc6MSmrGBaL33SX5ZTfDBt8dy/jM58ko6BK36hfYch7T/fkPEWgHUoc7OrIK5Y7KkRn/uM
WBpQspeScOwM976Yl5FoIUllBbOI/SG8pksz5WTHj0hVUdDAZJuKzeKvtZJNQIAQ0BsDYY85X5E3
eSUCoQPoTMahcPJDdC9fJ7OVn9RDCVKx/JlveOgV/RVIr2Qy5wwHc8oasZGRH9M9lsKRX0UQR7jd
oUc6YipWGVnFW2DP/mXd2QwtTNgcXcQmAXCZP6tnYWbDQMDCCcyC1tJr7Oy8XRbwL8r5IYFxFaiu
JaocI3H9H22JVWOVUbApQQxs+JGHpME7EOMzzMEoShwT8a2WWEns5ebr5QPR2//7pj7Ow1gQWWk7
KQ4K0HuMjtlfD8JZye+KKLIlYbIvi9o2lqvbYYwHECVac5jVAUGt5gOsNX9qToKVYZsaILiJ9Y77
YFrx/xYVMOOTcg67XcZf/QLGtLSAihHLKAQzoycd6Mxz7IqDqzlladUnCRQ/uZM9aoBG4WWWm75/
JZh5hBjky0olwxBOe6gb7KMqQALsdjnGaPflvvaEPW9ci6uozBM0q5lEhVibWCUTAcvW+8MuO5Y/
Z48ugWR2/Hz5cnmKynhgQZ9BztLIxn5q0blXrmqeom57nv8pKvk79JSavlHFBEE9UH5ICWDU0DZ5
XUmeEMZ+SGU8YaKVYMgCBMjoYQX5aa54xD0XPxVOwpiQvi5lM1BADxoJZ4CYlSPHoV3WcghgjIY+
mnKcjhkgcL3OyR6W0/iU70rfcOJ9tNj1no5wFFe80GBzqtP8fx2HWMaUJAP4gQVgNSO+JV66W46U
twRlYLf1dP89wCV2Ke+4yStVrX81YZDLmJVKJvG0EMV8Hxlpr+X7/MfizFdjbVHGR9MuUE68yQNr
uUrP4Zm3+c1TGcakzLUU5aUEfvVR8Yrpd9WeSJ5Zlx8XTwZjPTSiRlUUmphBMNFqAU5pG/9IJfe/
CWEMBnYYlgaUBsY+Mc4VtkLINNlpyBkQuWyWcFmMnYhBNkoAFolVjNseLAYy2OjR0jF/qNCQysdg
DRep9KLpBWsgk7OaszKbFcXCMa6k33pspW7k0HbOUNvCAUvlXMAGzvtmJ3NzY6oqMWvDg4IoZ0zT
q6lXOStxHIV4r+eswnBVqHLZACDwXjCvonIvSafqi7nFH4P7fpMrGUuiSzPQ3mkVZXTTXfXQ+xTQ
rXcKOp2Nng63hr0dNX5IZAyIXkqyakZQ8646q8CrExLNypLBqtT/aCHfTdnqbFLQdJEI0NJ9kdnm
WQBCxPsANdjFKP3tAqyrO+JKVnRLOIEATzcYa4Hpgrgq9RElBgXzex3meAxe6ZCn74yxkGssnTYS
RKjg3zlRz59eiffg7UCgA9cf2Fx6LN6hGMuh5GBzCglG0VXzBxFv0VG5bJl4esHYDFMIpjAUUZ4p
ex2AicE5j/vdUPwah4RTSOCc5D2CXelFVixlFwUo0fThVTC/JBnncjjv9n0QY/Xvi9Ist13TwlU1
sz3DEmUAFRh3lz/Xv2SZf96RxAQY1WQsaQS0V7A6Zw/g1aLcisFJvwIPcHKneSjKONyCNf03Lzhh
iYk5sqFFW62Zsanyc3ZRh/C6Y3WkWVHhVo88ok7eZ2QMhVmTQVjSBD433iXL1Sg6BY+QgerspfPQ
n7C6qXDUa1MvcFMT0QAqiVEKjKMqgWWmjoT/o/clx8fTZ3lJIGMZ5r6N65LA+CUhnKD0khMv6BHC
lK81D3Kf857YisCQaIu2hCjiVNNxWt6E4VE2buLAuayGvLfEWgUzM0ZtUlB8HHxVDxxZ50UsvIhT
YgxDNvUpKGLQ2cI+YID2P2U1FBZLbwGLCOgKB0VwlFRcHrEh74GxVb+5GfskKJCLKL45exRVdU92
IBcHU83P4k58WN74YP+byCSr8JrdMVX1aFIzEgyoqXROeS3TVWR0hmids9pNNuYOMOlAXO0ZkLkc
A7yhm4BEBJuQgcUsjGoyuhkuqhEbiYagLYutJVbcXnxO1PoUJAvYXnTegNFWO+qTPMaFFUBB1QCy
CejJE6Cq3cwzr5NnoLC7iyvtJoHz8rbypU/iGE01YxUGhRJkigfZGwqaNuyjV4SlOVCVKPRQZ6f3
kuH1//mgjAJHkQkCoAyxKW3jFNh2Ct+0E0VKFXepaAne5Re5YTbX5/zLu1Wq3qDcqe+rFl1a1e70
o77w4AW3IvxPUpgcemrlLARJprKffobXqld4EZ0j9FUf5VvMIfDi1A0z80kc4+ywSQYmyQGhnEye
lPBpXjhmjPfRGMcmqygLF2aI0DDEcE96RDfdqriwQ5wXxja2q6UNjKw0MSp8ngA4ieGN0EpaW73r
MICDhXzZLXyju/lCP+/Tx2O8HGA926huBzABRtUxRjHaQEVfH0f3suLx7oixH0RXYTFF2OmkeRHk
2K64kxs8CYzFmI0yXea4VPfmjj4lzQ5vhevwilJZm34AbuKJE8hv+YBPn44xGnGTKGLTm5TbQz+b
EWr5CLIcxQGHAwBzPPDjORnHDG8NvH2SyZiLBl3zoiIwVEA/xWB35hg30eKIqq09BLvZM4CgkDrJ
ozAeNJEjm/MMWJfXhiXQSRu4ACLelJKXNpUthTx15Bl+1sfNYy3niYHWD21YUkix5ln6Ztr/FC35
2O8bgdD6e8qM7YjUthQKCSEKgPTUM8BWaasCSC++uDe/A1GU2JRut7C/Mi7wSTBjVLRW1GLERih7
u4Y/XmdecKNio7Bz6biAnji8iI9nlGX6flbhbBq1Mwi0wYolHtTIUdwFfLfRUxvjiHBuXoZezOUn
v60vhgjWaTARmiwqUBC3RZQMQD+al8IKzbuivG550Hrbj/6PDNafCRi4qLSqUfZL3f2WAJRpKSrP
Rb/rABOX46o+hDDuLBZiMTJmQLPP9stwegneJo9CmvePoGi7Us6j8+MwAMZEArLT9DwnKOhPGHlN
HTCSvIXe8i0+8zwe59Oy6V3bzPIQhzmBGz+oQWFp8lu2vFy+vq1o89OxGQ1dqlAkmoFROMXPbooT
xTkH8E3vG/vMKiz9NrkW/PoGx3TUyuKd8F/swMdHZ9S1IvH7KB62AO8Hh8KFAntfvKFQHI2vBNz4
dmvgG/jS7zhdoC/Ekujn59HmdTVPNbAx5gOQONxppwI7PgTiHj+W3lRaVKPx9bDLorHT80EY6D0g
AQD6kR/C/iEBl/3lq9s0aisBjMIOeRkNaQA8rnH+DjxIG1OaVgMpTf7jsiDeSZiPpip5EIsqTtKG
EpgRrLEPOEfZ1PTVURglzM1EEtoKEkwV40bo+ZQoPArTf5TCKFuJnaag1zC5WAsobqIY2GPHRRo4
wfe2Tq8OQw+7MsG6adQFKTGyBbB0w688zC364g3KjeCSAZku2f+322FiLkUtqgmFaBCciZ3dopka
8PpY204FW5iqhL0vynz3+URa20hZIcFGtO7sRnZ5O+zo/K/oiU4H8A5e93ZbGz7EMfcktWFPlB7p
S58+a/23PDzqJa89sf14PmQwl9RLeJvqAhm1K7/Q5bL6rVsc5Yb4E8ZL1QOwkXfZm/aV5QkYoA+5
zG0VohKRecSjbV3i5W7kFQRYOQMWjlFovyeyZe4uqwcNFf9yayuBTMCcTeowjgTIUW22Mw0v1UXM
vNRWPtQOpv0b827pOD0LnkQmYC7SuZzyAS3wugq9lgSPydjchIPqiGn3sMjSk97rxB768uHySbfT
+9VRmahZnoa4G3Mgl1BwruBArAQDG4VuhbWlYLRb87qr2DF/gS70suBt+/jnTtkdh1wjaS4rWDYo
SuyTDX6a9M5lCf9iUz5EMLY+KmbgXFc4WhRbmt8A1AnFIN2Sb/WDcjQdbtJDTfoFrdHp31c2TCoW
igGJqM547By6GRV55K7/SS1Yv+OVK7bWEtePQmfsi1kVICyrwDo1YAa6+9X6+l37Mlj5Iz3mYJOD
5g1+6QBc0BbvpMTmRs0ci8OO102hkGcaCOb21U9sm4LGNt1lKGdozlJBOrFREjpXPjc74CkOY4TK
ZRpyIkBxslP+JGQ2DYDQswSKkB0QiyJQmk7LgYDnvRIWCrtVzcpMJS3Y95j9AfWEr/mql3nplXo3
fst+Bz1I32m3lJcobBVxVcxUgJrofWRUY0yfWeeBKmVw8trVP7A7hNg0kZ6hVgHW3bHhZweNffnl
bNZbqNsSdSzWEhY6JirGYpA0rI4F89WgdrZSn1LsrUxAdlY4YdJ21r6SxRg+JF5yMRoAnUrKd/h0
ypA4WDp6qvFBdyPdGVw6HVE/Y63/8im3o/iVaMb0kbzIl2icNHBzAQMfffZX2TNmS7IpakJsKyZi
HUvNrOm6PkffdecrzXdc7p/vzELKCEWDpHPAln90ip8qFOhzX678yqVHrvy4tblLgdQo/GWiVhIZ
k5hFxGjzHjdLV0TAlGSXfoc9Ygo8l7mhxwWeo7d3SR5jEmdZiKO+xOhxdEqf3olrr1AQ10Oretax
75XeKD9NzFkG1+L3mrfZuf1oV4dlLGQJnxp2ckyzNJqhxak1hrskwNDLgAYItgBe89QOvSLxCaeT
uWmjVpLp31eeIIVGS9jfA+LlcJyiyBGKhaO8m8Z3JYGxgqJAgNrfQcIwasdEwRpFHNjTMvKGa7Yr
eStBjAGKtSTvh0LUMC5l+PFu9Ms7CioQPCDfBGnSsfjOmwLYjpyBI4BtCRgfLDMxX08qFDnpoTTB
Y/kko0YeuiAROdAos7PLM69fugV5AXbmD3nMoyimtI9DAvCg+RDu5N37KuKh3ScHHkjoZvy8EsS8
BiFqWuyoAuMVwfpZGTObaJ2Xl5OV1slXNHAlitF9ua/0PAnAkDPVtzW57wXOLMB2cLUSwKi4qqWy
NOkpPtrtP8HOcER9ZzjA82MbkG+sNxV+JY9ReKlU2yUY3+FAR1ewCkcb3F6whg500ZguxsjNCG8Y
HHlhDu/OGP1vF6OsTAUjwIOWWlXTubXhZwIovgdOjMETxOQcQywmypzDNDfJ9wWVOrFDh0N60JLW
u+z3eF+S8bhAXSyHmI58Vfm3YHzIm13IBVnZ9DOr22JcqymPSjgpFQ7jpNcUDaS2I4fSAJZ7zYsO
vAGLzYDlQxxbfxc6Ia1io0JVUX/MJ8mWJMwOC5LVAUp+MHkL4NsfUMWOnE6ze5Z9KsyVcsQQCTqi
TezqaN6TGcNETfEVEy9/iGG+YZXlRYCNTsw1GrshflBDT+MhqG6Hlx8y2AhkklGirqOS7PXQuQp8
ebefwOahL9YCtr/3xAWISv5l/fsX+26AsEEH7pzEjgCCdRVkmzI0vQZhI20q0BF3w8Hewx577Vf/
WR5jdlv0KEN5AXJx7cY/YiQp5nV2rFDDpAVT7a5yOOfb9P6KBKROUFKY4Eb+7L+0QM9rpYDyC7vJ
e6dz2is34k3jBtjcTw7JGy+Q3FTID4GswwSW/FyLPQgwhM7vRl/SXqPy7vKh6G/+K5BbiWB8ZKsW
ahw3EJGA4q1F0Dh6ERaKudkdvYtLcpi7inspMCdlwnioj7GR5+GI/sVt8bS4hQuqFS6FNe9YjJtc
enWZUhFJdOfRzoVmp4dUAaiftg994bF3ECZaXWqB0nCH9biZ81G3g6vVV2WcaKsnRTDE0BTFl73x
qronx+E1RWOWZgDB80xs89fle+SpCv37KjLF1wWsVg64R0Fy5uBOUlorj3h01byvyvhM7Ppqiz6/
KwstgxiARox2tAhy+SzbjYnV52NcJhlGZS6NMTzM2OGQgfALq4Uxisoe+bhoPMVkvGZeG4ZalOiG
AkIYgN3Izd6AO+VgVsRTE4vX692u7iiI4TFyogFbkXkHedN2IARAqTXZC607ahhTjN0xcfOT9CKi
qFPY8s1sGVYaW5P7jmj8ysOU2A7xANAGXFC4Ac1gHkc16YuZSRmtYFP8/MwBBjVF6aAg5cWV8BXN
XElj3oJO0jQPKkBDpyrY4QZ0lscekN6Kc1lp3o3hXxZGM9FfUij0HDuLKaJvkkq04GBUAAyz5MxW
X+j2Lzj3bO1+rkGdWj4oL/1D6sROzQdL2wyNVvKZc8pznstzO/QouI6u+KQeEwDx7CmmOHgZC6vo
HYFTt6f/4l8n1mWsGiuKjt4aY7tHYGq2ao+WaBE/ElCBVJyAcjP6Wv37jK4StAalCgBt+1ZzquJF
k26NNrDN7JcUE+vy7W3n9CtZjE7qnZFK6oKcnvohdF3PWXsMfQWXZlDn6ha11e9ig9sw2rSbK7nM
rbVTlw9CixaEpl+nlS30CVpGt5zDbdqYlRDGOBcjbDN2rOgeXO++Bw6Ocer/j7Qr25FbR5ZfJEAS
tb5qqSqpunr3+iLYPrb2fdfX32B77rWKTRSvzwwO5sVAZ5FKJpOZkRG0YQQyWeFVK1oSE6WVvM7N
uXqjC6ERrTmkX62AQvoW/944udIXTTBYwPVDSwZBILF1BVzD13dPWc4qZQIGkef2wVLvJFGOwk8s
kVSaKsRGLHARXhuwjanIZLOVggLOUX5NDhAmthfHcGaPpg/aeBBSTXA/2c4k4xda1zWZkqGRKB+H
O9WPMY49Y6ALBP0YARlF3s+NHbasyxZRoClNmE+2Zno5jUUH9tGL/iM9tWAx0jzzafJl8GqlBxFF
AtdDduaYD9Z32UqMFsItGzaz6Vy5O7bDT4HTc71iZ4S5WG2Ig0WWClZ0+wSpHdnV3PG4nE1fe6np
DDbI+kUPAv6yCKA3KrXLcnKOVlpkVo5HT28cyPy1QuwQVXr4ZW3IiP22gVGua1eM4q2wyxU2IOfj
2J+tX4Xq/NbrlBWn+aV+RvH+dbrMJ6F+O88jMcwO5UBVUTHozXhkN3eRtck96CoPtEnRY7IRYrLh
m0So0EN4H29vjG71Lp1cQYg+JWuNrEhRHUMBNUDr3/YP6tLs5bW3wLh8pFA8CCVVmTDjbVr/SLrl
JN2jNAW37XCfwntDjLOrtb2SXAH7wHKoXpu71df87MXwWk8/po/oN1+SUJTlcQPW3ibj+4vaZb2u
wUv0hwjZ3MfiAfqSGPounOYb6iR+MXpCHntuWrc3SrP33TfbrAIvORNxn6Z1I7i8gdX6oDna57cp
VBGpHO8toOB/4N3TbQPn4dpaVYxVFiVrAgVD+haYTrSuMByFRVxeaNzbYTxxKKWmHQ2kj2OohZpf
fs0v3WkK84CSQhU/y++33YXr+LtlMW5ZSJOVaRMUNBPp0veYVltWQbDnOr5ighlZkUHZwE5mzhVw
VxVI14JVdxY1dyaMSiqBBhzm7ZXwnXBniEkP1SatTWjwGm9AlemVQtInJ60diu8cLpIn2jrRwmgA
2/lfCRUMiHtALkKXvpjDr7l+MBPTtUVQe5EZJhlQSGLaWWeogdHa6PNkWStPx9ia1e6sZLr9vbAn
SVDCFW4l4+xJk69qQ+U67RftFwRB0ZieHDh859DxE0k4E8q7yZTdp2OcXiqAi1eAVIFYYf0A4m7a
4TLPsyrqZ4nsMN7ezNkGzhIZFc/4Re6CYva7SPCYF5lgwq8hKYO66LMaJPpzWfiYFCeLwAT9E++u
kt1uMdEWyoGVqsyoLVmL32/fuvJz0d5Z2nO9poIzxY0OIP1GSdrCJcyKanSL2lSpjLH3aX6RhtQZ
JgFciLtbOwNMDB8UPcMgJuByZf8stUfVvrT/oowJCS8A7zSooikgjGEOUNcpEPTQpgIlv+VBBy1H
c1hO6SU6rGBuKkBU9fd52bVB5vRMFQiNCyvLwwqHpnabqnOkVTQu+/7TXBthjkxrgNx+SYs87Jb7
Qvlgt4JPz3mhXhtgzkqMEea8KAwJuBz782p6yl36VH2qP9tPdeREDxEwa9IjYCvfBWGchs1r7762
yxwgrQKGpFmq4jev/V3uSz4o2y7SUT1JnojWnpNEXFtjzpK81VsCdd8UlcshkD9gLMBVf6weReRV
wqIlJ65eW2PcvdeTqV+Sxj7NrhpKn+djFABLCeF7FQRiRShUuBU4CXv3Vpo5mLNhpeGW5OeyKnRn
3MYf/90HY8syYyH3k67ocUg761SHuDtvz+DAfRMijnqRX3L9g2qUqSpILAHav752287sknZbqH8o
h8rDVIVH7mckY5SCUUjpw93BnTXmi1WjAVStFUFB9QLgndvHUKq0PPmBtnjUTw1GQEXlyvfRHT7y
xyL7zUply7LZHsoQVCNS9NrM/8SgmDNcG+NHgi/3PvqaJsAJoFjFZgKmwDzueui2J13WpBBqkn+B
we+iQ7E6c9R/INWEmixI/B606pR/um1WZJXJ03rMoMZzaZZB3R0m42JFB8N+vW2C+gATQ64WRn1o
l5qN2SwrSzFpp9yKX2NLO495ObqbqrqSNvpDBeKTTSsEWRPHVa6MMveMDil1qJ8vAPwbn9cGvKrR
x9urEhmg/75bVZfHfabaOTpvBqokSf64mo2odEd/5K2dY66VRLbXKs+NlAq2hPOvtyFF0HJOgJNB
IDXxhXxCnON8tWvMNdPMkHPO6jj7z3FWTvY96E192rO1vX8Bybn2eOZySTYrjROpAGHdD/DGUdG1
8ticQJlgXiiJvBSInsac03y1PDZa2cOc9HWL5cW5l8thby6HUYUMZ0ccjIDddhBOH+56eUy0mrpB
mbdCT0MoM82dM4zu6hOgnCS3/iH3YX+Hl8NBRM0kcEsWAS2rLSb057gKbdI7S9z5SpK6goUJYgYr
OTgpM07xXESn+GP5rb0nJ212wAGAzsoWIlChYA4WAK10FBHhNe/K3n9AFgxdkk01uwYes3bORDkA
3ijX3fYzxupkaHDOJxFSR7SfTBxpFVAB4u1VhaiPTvOPSTj+IDhyLOB5s+hTeR6SsIaeDijdqX8U
5yWUccLFQGfBCTCZiGK1cZ7HRWqfoqh1ehIu+iXGsNIMil/ycNtNuF6C5pBMtwjPBuY+A84lig1F
HQJ1BbfLS18/JCLuSY4JCzmHBgJt+iSymHAl4526KjWxTmU02CG6qaMHKtPFI4o1C04zZ+MsjKtZ
oGMAy5OhUz/ZhfsK2u1JHeFtJEsvpX6f5Z9y80kF6mM53t42XtjAFJ6hQh5IlQlhS60kqsdMKoYi
xCAZLTrV7gDYe6Bf0tfmPjuhTeQJy7scL8cOmhp9V0IkWGfcArye8lo2fQaii+ZOW532XjlNpw0k
qfmrDvmETlxao4kFc7ddmWS+nRYnvW1kaRFS1UGqox6H8fE3aZ1IXo33eoIYpUZ0ooCyF/nc9cdr
bdJWkg28u7y6BeRDGqSp+rPUOy2BYAmFFvZnCWSfR9HID/3D7CJ1hehUXRfioRaT+izTRpY1WeyT
mVhOg/Y2NJ5K+1iDv+S21/BOgo4PZwP/S8nkmZttkdMNapVDFm6AmGhoqn9qFWHc54QqSKQpeLmb
QKgRtlFU1SUYymx4iXqkkKcWTQCrcpKPlHGoOmoiNDKn3QHhxJ09eiZ3Z25sknla2ijDUEb2CryC
j4FmTBKlH9Yv5CijYjC+QgrWE5JrcTdzZ5fZzGSZyGAQIwu70iDnoYwqd46L+XtXxr3oLuUdA10D
EEI3MZmKUvb1Gvs6kxqLWJRPZ/aHRyoRnweUFnW4iCi7ucuCjCNiCpiXNbZ+pMsGGPIWqIcMzSWf
vHK914TlHd5yEEBUygYsq4bGBJJhW6sMvDXQj9bRo+peSX9uDX+2PhjzFzV+LsfHZflgtKKYSVMp
9pztzTIHfFrqqOm1NA/xlqgCCIsdJBdkDfj/5qS9KPejl5yqp9gzX+ezqJ/Ji51724yX6k0zzMYm
Z0FRS35pGk/Q9P1w+3TTP3FreYxDWlYtRaVq45GmXvJc94fhZ2Nl3kxOdj8JIgn3/jEVsA6hoY5G
HzuYnYIse10LyLJCJIish+Ftwi0ORs0fIr8OChz1TnKMf7FEvLOBJVHRgn53lZPcjCULT6qwriCY
PSXRGGxFs56WInuch2ZwWjyORW5D943dVwtc8khOkBKAa+n68OXqMI1jOuZUMOgEUuSfSulM5wyg
D4gxvy7ALBiH7GumHkBGZtynfw/5RfVsZ555IPRVXU3mqCVhintoG5ExTzFeQGqXi74p7+jvLLG5
mF3VZt6tfYEoI7tU6S//Wh8lv/UsiGe1h/Sh/ySEFfBuC3TCQX9um9BxZNWYFFzEc1IkGQCrHUAM
9LaIQbRElTKgoSr4lLxDCP1NHY13SrrOoqe3xSYRRl0RAOqP6/iUTN7tE6jwXGVvgPlWmzSW5TR3
c6DHCCbmz6j90ECbttHQVe1BhPStGVI3oho8xKnX57E/2i2kHRPLXe2zDgrg+Z/bv4j3SXc/iAVZ
55YmlbKlSyA1wOBT8bTKiRsTIvIcXgYD4VZAvAxD103WTK3VQAzWdhZkeG6BIUbGE7YF+Yb5LP+D
yIpu3vJh/lR+ur047uc0CZIm8CGp725FZFTI55omC4AngjzZq9r8/eMEaCGIGcu0vKe9eybLWxVF
YySf5PXB0l7tqXTGStBO4bgMNKDAxEIQTbF99IDs0he1XgGEkscsjNIsceIt9cDQnzl29V0yiq+5
LN3J6yJA5fFK6CgiKsgnMOQEqWYmpGkIlVGdN8Ubq1VPeSghxJMH1TMFHooyCg68Ac9xG/0oGULs
kKVk7t21rlbo7eLepeVf+7R9HrzhbsbEYXUioMG4S87dURS1OY6Py0m3VA3Tqzjv7AqzpVANdHTC
MXvJk5cIYONOOv21/13ZYE47Mu1NkYcmC9Pyp1x9iEXa59zP9GcR75A8ZJXMNGmxiOqu/9gcMLB+
wkMEeq/Z/6OhyzlNu9WAj/naEbNUymcpihEcVVBFzIarRz//m/3CC+HaQtQ2ujY3iPVN+bTktpv1
okSZk+FhDTZAw5aOkrzOrsHILbPD8UHfUD+Qs+1vbyNhIvEHXoXpyg6zkrgjhrQMKBFql+4uPhcP
kgtimh/6kY51ZEcRwcbbzcukIDbFQmNuhaC88JaN7YIEbrO21WpC10UOdFY3DqRjBsFxIZaF/vJ3
llSbihojtcMU5PU3Ssig1tKmFhBCaUbXgPgjOAx+bRg9x5RudRRRCfDySNvc2aNJ7W5li6oRrVkG
VEyOUx9WEP6GUOiF8lkP9SOtbiV+5N92Q96L8comExsWs9nqrmxz7GZ6WmuXQD8Q7yn67fBe9CAI
hH1Vj8MXERqa6567xTIBo4O8eGcncJsCMABZNj8OvfxjkYdnc0EWUMdne9X9oquD2wvmxsI/Zi2m
xta19ax1lZwGQ/mlbe4UctmIaCaT04SwAR8G7TjSc1SkmBORFlo8SPNYhMtDD/xw6ZuZK3+pIMFN
xYHsxhHtJf1I7xx1Z5ApuRpVMZjaRORTF58Xcl92bgaJ86h7XdbHTVRk4O7gzhiNnTsvJXEWz5IM
DoY4atw+k89D/DoqiiA95WRRqBtq0FBULVAvstwH2QBGs0FS4ZUQoibKFDT1I1m+VIMuqCdwQ/3O
EHMAsjIfB21AmJSRFUbgWpFFjxb+ubYt4O4UEw8nNmL1kj1NfT4VgDRGxzbEreKhcHehuntw/6N1
L9JVeWNXYx0CCngYFgHgzzTZzigUvyrdGMD9S0mPtoByBMW+9rh9n5zWix/puc6epmMK/kfDXw6S
J3ri8wqI9v4XMLePMs55ZYwpCL7c7VAD3dh/BQzrYDT4AZStVrUAlB4/iU4Czzn3ZpmjV9jzkinm
ZAWlLn1dE8qRtcnPWbT8uB1G+OtTdLq3ePCj6HZ9CtDyq4AslrJw8KY3BgdQHD+mP7PvxTm9M48o
7wEK5AvperjrI6qtg60Qn5fFTC9R2TSaroOxEF6kzA6GezE9k/q3V8e3YhCbVu+JbDAXkaKQWVns
LQ/17EPSeEbybZoFx44X/ulowP+aYI6dEfdN1vUkeiOFoDW837x5otSXd7rB2GKppmUQmuNffybV
6rTFai0pQC8RMc2RiIhAib9XfywwScJkZ8ZsS3IW6l3UBGovSU7XLqk/WCKOKNFamK8yFGVqpZOS
hIYWezFGTdEunP+ezQ5Qs92GMd8li0e7siZNCuoSb6HoH6KDi0X05KL30bvwtDPC3P3NRuQ52lC6
ymcve6XqWogM/6wxpEiTUxYmFxHhiuAjsY9XMsnz1ii9fVqtz+hqoLHgN5OIJIh3Ze22jm3yKnOL
N1a8QC92OOqTG0uFP80P3SgkzOHlpRZAjQbBCUKUpdu7u4GXudSNwh5yDG5vB9SmAG+tvv+eE5cC
EeaUf5fsrDGRzgaIzpIzPQ+gCTb6mweVJgdlhsMWZIf0aD1EJ+2L4fUe+J+paDhoe8QzUlzXB80W
0ZETGDpb85dGDXjhrcBtEnZB84UWq7ej/qQfzbDA888Uk4hxPWZnkQkcfdbmoyllWTiHTYB55KfI
kwPALCaw18sn8vhRdGeLDDJxpCq2fqmmNoc2WdhET7H2nA1f/0VY362JCSBpNYEshGj2Sctf6ujj
EIGdQRf2vLiHe2eFiSBWlkWGVY/AlTtZAl5UCmQHuEGB3IF20M7i8SjuC9TaWWTCidZL5TxggBwc
dm/w2P5DRNtsm0t5g6uvkidS2r79rQx2qkiiuMQcaMhQmYxPa2Iknp1ggY3UFofbn4wbU/5vaQZb
iCBQUDKkAjGl1B1TP8UYSSFaWGUfb5sRLYhJm6Yqb8yITEnY9IpTb5Gb9+NpXpX/cjVM4KpVyAsn
M+jIkyp2pQ3CIfNyp8TQJzdUgSnuw/aPUyBLuw6SamvU1pbiYWt9UJ+0kHJ/Vni/G4HmxYEC+d27
DdR46wlCirf3UvTJmMhRJvWU1VWtnvLkopStY2h+g3K+JqiViszQf99dAnoJ6t4415B36D9k647M
krMYj4MseMxy8zQdcRePMEuz2TqVriZqV5GkfCOCKB5MvwwsMMcIAQfcqGFq4IWHk+sK22/RllVS
DTSswunz5P0eqcRDIawcGW8V8cQGh7MAeQ6yd6h1mTpiHhOlpkLrcbNuWQi2VsNVpPpj0jabv6hJ
sMTQ1V3s4dmYmues11a31O3NqaRcOPPDPXe7X8FErq1XVW0s0TfXvqb3rbP6PepZ0J/9MSFWoutz
EFGUcMuof9YN9uxrt8kzK9UsqW6DUY69PgddUxSfq1ELxq53pKm52C2ZHIhyP8nq8oyJ2tWN+8S9
fUT4r6f/Wzfi2/WvyCxSRVKZl2H5C1fdswoGvOKldJfYkT6WaJv4yal4QgtxFmlhC9fPRLra6KdF
yyCNG12mO1CahejTepEDgk5Q6ItewdwzaploZ2ioVuoWc+HqQ4aJMXvKgrmeFidRFQA1kz5142H4
BR4rVbSt3MRwZ49x6g31ccgW6gUYdn4z+uRfo7vBV9zslD8ISQV5q6PPN11XDfRN2AgblXZkFHmd
BNXnIrAdJEk+FaXpSie9o1+wPEBE/UReBb7DixR7s0x8tcoO7xPLRmbmVslvGRKId6apk33TIBtG
IQu3LYrWyURaAGDjBhEkCTCwoh/yuR2DyLI2p6jl+XtWxKI+MNceRpZNREEN/TbGawolg2Zc1VpB
tQEi/YksA6hc78etOtxeF7cXRWej/9cQ4y7yPFZKpVd9oF6Ww+TNNug3YggNzz8gR18jzpcv41mE
beddKGjyAXBloZ8o68xuNr0dVdKWpWGW2omzdvllttLX0sbjL0uPdTw7dQZgwSwU9eTF2r1hZluj
asRVJqcVOm+TZ4UlxKnaY3M2Y0f3tc/tobecyBUxovEeLnujzBZvYyQ1I2nisB9we2Qk0Zze+nL7
O3L9xZKBHzJxCPW3RvwuE0jtqkoHc8HVOS/DRwsTsV6To8s+GtFl2MrF/xfmbKpRCr9Bv5mJoDQc
FPKk5mEjYTisPEhbB4X4s2YI5hE4ZVNAVQlodyjchDLwXF8S1qKiATNFlBSquUufgTd5AEfsQ33X
wjXlUyxM6zkPCVhE+9kyVJsQeOe1xW1OIQ6cJbQ5S6k4MLvlpkfd31w6vGx7IuQ5J0elYFw01A2g
aUyVFQWelbKWljqj3NGV6ixeXIM+CaqEpwpw5kXy1zsQWBwXDP+KbibO2b82zWzuRGWBknWJTgU6
0EbnvFEpHbXXVHVwX1C+ahHRyfvzd22ROX9bjZvJmJDhARrmz9MXID0cfXu67ZwiI8x5i6BNZyxL
vgT92Hg5+LCLqv4+Z7bgyPHNmCCEBlKHQBD12lHa3JolbSB5aKqurny30jsiCVMVkRFmw3QcrCJd
USVrfQxDAACrAEdSyc52H+PtUgeQ/vgaH4hgaZwMiX6nP2tjtjCrgE5vyEaRT8phekzD7qQ5iluc
hkssJK7grRG3HPnd6zFZXu0a2DxJr4sUdG8Hea0dW3lVEbpuOwV3SUCrWQDPA62Ncv3150K4MoxB
WQHJCcD1hCRbf8ZcWNAHHZovQpLy9zEfuPedNXoD7uLxkMSyLqnJFEgnOYR6OpofKRi7nZRKJTy3
r9pJ2IN/fwVcmWSJN+M01tq6AO4XdH0eSR0ClT7JxavwqQ0qFMgyVOZST2j2fSp2bZZJ44u+SrPM
6mi8zO8pjTUdLqxAx0Yb5NKjqETGebRd22OunrxPpcEeYW9QfirNJ9IG8/JlBuo/ai/SEhp40RC/
MG2R/4jWSf9990WNtu3nVsIzrfmsOxQHoJyTh/FL51McN/SzDQFDE99h8dgG0AFUHUggrg1OSOMH
Q3nDcf+W+gF9As6g6pRgnBPeBTSQXJfjwQb1e4ZSh1GWYK5X8RRWqDXjQ1pgpOZ3u7D51J36w+hl
z8lJPYkaMyKb9BDttjRPdDu2NVosjwsHd78TzYZXoOVUF+O56UVtf+7Vjsc0WPxsipVl0TBtoi5V
2SfmKeu8EYQrvTNejGAKmxaipMP/QzKAdyT3BllfNYe5XkmTh1J9aptfhnpfp6VjrN9vxzbuPmJI
Q4UygYypHsbMZBvDrKcljuB2KefCy8febVTZjxTPJJ9u2+IFNlofNtCW14jJNtMsSZXQTW3lgKwv
2fLQLK+3/z4Nw+/8cPf3Ga+3yzkdzagG1YpaOXY7+XHVAKn2aMqWu3TfU0WEgeWmmPsV0d3deSGe
4F2zSeuKvgIZXUoMVbqg4f8lP1Aur9ybz0KTNIe8tUjmLlr7GjNFPRxdUrLLCoI+Wa+8Pu0frFhx
pmZz+6oD8+8KwZv++C/2l/o/UlzV1NhbwsrbVKvzCtyqY+H0qu4M6ScMohd54ej2Me9fbpvjnjkM
rYEfDdoVKIAw39OshronWilhRko5NI8KGkVD7Cihhtsh9bJLLCI54ibUmNXAs1kGBBbPoevvqRiV
GbUVVpgCcID+Q0ALv5SyE8MNG7DiTp06+Sums8AK9/ftP2TyKLrS9wpG+N5i+s6X+jRZ+i5KMJ5l
nMC95zTkYS00R7eEeBLedbS3xFxHEXjy81Xv0jCNcO+ah/oYX+bqsB0hAk6zNI+Ixkh5adreIhOt
zbkncRuRNZDmA5G/df3XIRU4J99bTDgmCrJ4Q7LPvXEqCkJSEGdguvhNN3Tr3QFZGkVMt4kzn+Vn
gX9yVwVoAKh78N7T2UFSNB8ys9cyOZABf3d+KwWZPjq3r1SKY33TsxUB7ngxFD0bHAgTbz5bZyJO
0VlKVmMgN8zzkzFajrKIxlH4q/pjgQkwcyHHZq1iukat7vWqdU0kKLb9U7B3XB/crYNJcscyko24
MCWUGuNvtMkHPRHbjwPzafNLOv0hQkfy7tPdxrGQJnlWp05PkyGQkuSuHHL0IRpNO1Q2gcRaNyuC
6gPfHKpUwH3SL8VEEqld4lhNEyUgEB7V7/L0Xi9O8SDornAvIE0BDkbXbMyssSEyBn3LqGprARgR
FQROw/po+9WJKsOrTvI1O4qQENxjpikg5wQaxjRVFrgkpUU6pS0sUvVaxUv98mi7NM/TDurJ9oQC
FbyNRFFKAxpSNmQ8lpmQbBftnIKFmh6yQHpoe6A9tpP8Jb6bOodi+5DVgjH9VflH4KE082Ev2p1h
jfmCk7lKw9xMlKK2/9Y/Y6Gu/FIZKPXLUB0TDVa/iV+/MweAHxBNKnpYhDl2tbrFaq61v3l/NFRS
80v0OrlF4uS5Yz4bd4tLme4TiEWNg6Pel4PTgYwMajGZI1g572xC0AiobAuuhcv+esuTpVxsawLv
9+BRsarcBz8VPvH6H5IZVRRHeZ+YjhVoWLhCVJVGpN3NVxjpFks2+F6TO4qFq5/ycxpaED+bfs1e
7NYH+TyeRY9BXpjbG6U/amfU0FtFb9cWVBhRASBUGFsfivQk2EmeD+2NMNF6WGrZaCZrDGLQQh6p
5qr8ZQN0swXdOJpzomjA/3B/NpLxodjoZ0MtVMyCfs4/mnjGn/LjCiHO1jNALw7u3HNce7eXKNpG
xlcscyztKof2lZaVGchs9F+dvXXHuujKv0d9WTIqMDbE90wD+rXM6pSh6efxtw4U1IS8GlWYXnLs
y+LXHsYWMTD491Dla4vM4sD/Zqhdb6RB1gU2ST0FZbPp7xFzV0ZYbJk+KF3bKUCCNvPLMh9A7A/W
NMFX4kbtnSOyqXtB0Depc8g/ycftswUIMYrDXzQKcfGbJwqAuu0VghNNmMJOPQFVLPe9FETjh9q4
H+ofU3tQRaNXAt97h5OvtSa3gFUOUnImmKgojrkqOsHclSAoQUEPBX3E5eswkQ42RL9w54Xxr4bO
4w2NM1VOdjC8+o649scJkLU3+XQRDxb3asc82f9Z1q4tJ0PbkkYxx0CBoidlEdeguz1AXoXGRBn5
7Gw6Qh5sGpDYW2hvlAnFyjC0Y7eC/6iLWwySmz2Ef4Z+dTfg6jxIXOEA2An6XVv1YbG72U2lZDyu
jWR7dlxNjzKpvsHTWrdTJc2N1HZwrRLMMbe9i1vH2/9KJnbrlSbH6hyVwWZ8txbNabfTVH0m+k9Z
u7e0H/O8eGmcO2Qa/duWaYi5tT1MPIf6TDWlZlsFkOQyiIMifr54di+vybEhJgrdZqOZzmQgnYzz
ohKRKPO+joE/rGO8F7P+7PS01aV2WY5ECmJSuloaluqnejrEEQj0tu+3V8p9Cu9tMbFv6JapSXoA
eYeD/bKNb/qc5THr8LJZMApG80vKVl4dRRAT/iLf+iIgG4YA+7XftyO0JOfWTEMy1V5UDV6LCT1J
PqBiFEmCOMWLIBD2oT2YN1vM97SbJY1AGrUGeQ/tbe2oJZWjZa+3t1IUQph7KyaxXGsTVK3qcjhJ
Te21JSrco3roMWRz25TwZDBfbc0zejaAJsdA6muRWHdlNrtjnwN+lG6f4pIcinZypCbxlzL35KoU
VJ5pULpxQNhnz9z2UFcYSjAuGmVxBHaeBCgZ1aJlqgIzzP2iWZtipDmS5c4zUG7O8QhRH3uP8pnO
539BAo/S6J9IzFZmKpOMQxrlyX9mDex7aMZ61gwRFcMBtcxhHZyCvkJ84/n25+TvJh0uRipuYxTz
+ijkS7OtQw12Tnt7lMtvkSXodnL/PignkFaB9Qg1/Ou/b+srmi8zpaOO7gf9IRZRTLx9btYdDEQq
UA/ggYp5tmsDUTFNrQroAvpKVkhnLQeoONjhcDSD2zvF7Xjsk0Pm4qo3rVz0CDNzxmU7QP/6pD8b
sNUHtAMuSm/4YeNPJsosa4qbITcLJAU25rBIoCSXVZR4iEwwkSkGqKWwlyELujHxlHy8M5fRbRcR
GIM1gwkv/CdDQgcQM7x2mUfuaMUjHGwlgdF91wEUMo1DUZaC48oGQNYIc1r1Wu7tBsXPAFwxUXff
Lf8o9TkhIkrgd6hA1g7jzmM/2s08QeNRblwTz56jfaDcbo1ffAeFY9iOwGFQllQRd8K77Jo1zCaJ
drVthg7ti8GT3fGb9iaTqDznQeRkoFFxhN4u2lF6sPePVzUzlypWEFyPKpQ2ILV8KnOndm03PvYe
JY9MJRfyIv7tUybyFvrvO7PbaJbKgppBoAEMnTV+OhnORgRXiHA3mdNVxFZp9Al9qySu+UMCo0L8
lQ6KtCUquRTMK2pgsmGQ/XzMWeuRHUz9AP+cG9eAxK+ZCksqbFLDmmByACU3uqSI6BH4iskXIIPa
D/qpdnNXczBiCGmg9qEJU+E77J3+GGuXyQcKq9Ag6wS7YDP91n+cXTxiKJF5oJy6c/s2c1N8bIM4
2Nz0H/VOzB3x7hnD/AKViTBZnuXznMFn4tKj8/Z0dlXDE/ewQQW4OlKOKBEAku+mlLMAojOKwoqu
1aWRlzWqpkGRPOfkRcrB0SYo777VpPY3G10WUGWoQqCIjRoZcwLrFhOyTQsbeN0QwFwo2EU7doHi
tC4UTvoP04kcV7zU1FP0PD6Ud2Vgh9b53zkvnqYg4DGJDJ1K5oe0k2pn0YQfkqwv2lg7rSUK37y4
Cug+XnjA9aDNbzAmSoziDuYw6UFdQbtlPXdVMEivzRo5RoGZ58QESgp6ozW+apT5q/JSpJdC0gM1
a515E1WgOV/36tcwQUgp1KVZlh5qhErY2YfIeqg1UTbBiQhXNpgQRFZDrRq5s97mnw23gN6J7ncQ
dKfDW2i5CjMK3jHBhCl082xAFnWw11yHVr3DhrVrA/izh5nrN+JhMCb65GsJLgX1VBxFGBFORIJB
y1SA4QdRI3tISF0MpVx1NgAU/iZXrpYf6+Uw25NP+7m37w3OdQWqcjBtg2QbIlsseKJaUlIBvmcE
ujRuXlOu0l3WqZgMGMqfy2DY7m1z75JBHM4re0wikG2SMc9mbgRKZLtN7naj6RWL4eRd5YHFCXhF
y823n+BWdOLBnzdRSe8tqDHRwVbofAgYPjULk5bXX3PGTFKtx0QL+l9JkMxu51lH1GPNQw5yUTp7
aL2QsEncwY9+6G4JmLtgBzg7DpIggHJokDLAf3D9AxpQLSVx2uqQufzN9ZmGYAJB8UiGYhXYs4FM
iHxResC7ua+sMkdTB3OkMTarGahfo4sVdg/TeX7sf4ze5hd+/EAeBatk6934zlf2mG0G0l1KMrrN
08F6au+Rj/uNT4kq3xiRxaq2NFFlP+t+V5lEASrLSSuDQQsK85Q4uMZzBg36EEBKJFu318ZWmtil
MQkDposA2ekGOzD6wZmiQzQ9dUrtTMqpXT4u5fNta8Ivx+QJQ9oVWmeVOurDy+ffkoUgAPSil9Ur
0WUSFTc5MXz/4dhmbDokRpdnSEskyJBko6tkp235F2ndlRHm2aEVs1QaaWYHLeqW52nN+saX7T7u
Drc3T7QYJtpY6liibiThstiacM1IMJb1oclrQVQTHGlWFVHerKZNl0oP1rVyiI7ujkKczPzczoIE
XGSIiR0JauqYMoLmw2bmx2xSXM2sHicAzGd1/Hh760SmmIAx6rOG3KXHQKeZ9Y9EGqZzNPdfk4zo
bmaq4+G/M0d/zu79oisFWc1c0YJUOcbG/WR9KcfjaPz1CPPvw6sbIHgFKB06ltd2Ohk1m6lH9J3d
qXbS03ayvOhA4Z50xD0JLf/2ujjpCjz9jz3m/Zm0axI3cWyDL92WnEkatF/dEok4q/kf648Vxi9S
zHB1WYFVpdtlk7yCfNQxa0ckgfu9Gy34vXu2bIGd1yDvYGb1XE6LtdDdg3wqhfKY5/aI3MEfDyBO
pxmY/Y8iCLfcM4xuHigXkX6pbBOuigCkzddeD/I0Oarz5LaFGgy6qHDEy0yoR4D7FLkeQe3l2jPK
DaR+M/J4vAMnzJ5RvGDqDr8iB/hqITie5xZEBSTXxqgkxKeZ66pMUnUgc2IHeTs4iQyaTFGtnucS
ewvMLVWoWV8DJ2EFqtm7qtI6Ed7sbeMs898iyKhTQPoYVPCmCu5mlkoZmza0OrR8AmnIXvHc+dQ2
rSNjTbdPEndBJuB3lKgSz0fGxw1Z0rW2NUhQRo9T703kawO5G9FoEtcKuNgtOJtFXeHaC5a8V5sB
cimge4FQyjZl/0PalfbGrSPbXyRAErV+1datdttuL7GdfBGS3ET7Ru369e/QmRm32ULz3vswbzAP
COBqisViserUOR7KDztbRXelyH78ixWd2eI8bl7z2FiKBacJPKmT9tDauVsVTxFKN9cNbTwobMxf
gzIKo2R4WHC+oKbFPE21SkJbWT15PE5z5C6FjPn1yu3+cUOb+YOG/BZIJA3/yx8kW7Ob2rBnK0xI
OxysOoGkjRJHTt5nADBbcuq2shwFcUZfrbK0X+oYWKG5IMkxGibVM1Ii8tCNJxzkmPDCwaQuQ3zx
T7jB6uq4NKEWV7wtybuQQOaVbvlm5w7iJHvFRa7oMbzxNodRBeTieFVBZJIv4OIJYyUDLez33oT8
Kwuo7BSdm7xSnxGq5IHUOMXsAC0k1Aa5DC/MNJuIQmmfMSR99mKzSchaT7YVjmrqxBkGBkUy4ZdR
GRZwQFT0JtAA4ckD6EiNJhk0K6znb3PnsQpDm//jtAqMj4CToHxiA/LEn8VmVbPVjBAkm4Eel7IP
+5g4Vmc7VvL1+gG5PPXMEjBz4PFnp4TLCvrMyG1qSBry0dxpqVtkEzRwXvVBwLR7wZz852wABEsw
R4TeDhfETKSJfR0rZrg8SKiuFQ7jn5734CAAVs9PUYqij91R9mS8A0XjX5tRAFHtHaoHhn3OKWxq
1RCF6Emo69A6tfYx3C5ZC1wKtRPLIsA2e5bwDzKITPzPGvdssSramMAhWPD+aMfoOYagDdW96DF2
uXMINh9mePSM1mcQVuxNC333+qE0Ft9q832nm29ZZn+/7iRbKwJ9hYbsAORmF+ykVt5TtaIKRkvW
F8lc92APzUgTYNDa0+MHdQUwdvmnEqvMX5AlAO8OPgvwJXLpI7MZjzPBQV6MpwrcVrmG4QWa7iKp
+Hl9eZcn+rMpzjVH9LTGWgJ9AkZbDlV8rEorGPrn60Y2DwBUqmVbNxgdus29/PJBLkwlGgkm7p8G
i+xX7Xed9k5j+EliH7II+Emtdcp28uPBb2bJsaTKMcbfZfxFWm777qcBQIfgN22t/Pw3cacfdGXq
bKUKXokLI/mP9wQTdvhNkzcCXuOukERBqI4D0VjBZZTGSAH8CTM+qC1eEA0CL45KZgK7xlw8yvP4
VYpNwc2/cfOB6p5NTGCB4APgebfZJVEvA56mBAxf6Z6NnNW7KN3lx7kAXnbBwOKQBNc/6Na6EEQx
sYRhU4xMcH0FDC1NpZZjXY36omRv6xRe//tb+8WSTdysqK7r/AidpMZrXCs1BMvJo5lbTqcEuTV7
/8IIcM3viQNq91z8IqNSJkSCkWgJi9hTmwdjFZjYil34Rv81wdPJr1aZdmPU6GGV0cOKoZaphhoO
fRxk0bttc0fOLHGnTic1XRIdi1kODfVoSPaRlwAakbk5SESSfbPrFFR6BM63uU9nVrlzlQx5gxEi
+F5tx266vjUxdSxRKWnrVkMWouAxBdJowl/dZjOmwE9SPczG+TZPIbQiEXdeosCCdMXSzoI1XcB4
WETGFJAGDQfQg2IY6XNqVdY2LYBNwqb1jBZsOKYRYsM6uya4dLRUDfIGT1Qzccc8wbtBKH67uZUE
nJeoYaPPZXJ+OUc0IhhYtcLiqAQwiVcd03Bi8rCVdGQwG+SUw/76YdgsQoKr4b9WeW5lqZqKPunw
mmx/WzvQNYClL3klD9E9e/Nnrqiesek5kD/BowUIlQvsgxxbdVajFhDmZp8Fcj5+wzDFvJMXU7Cw
TUMAjyqQikK84t8qcjuWulliXdDLKZ06tgAjTRPN60xLVOHa2jgwBaMlyVip4K2fHUfSMeNpGjjt
VIudEo+iGjebYJsuUxTkschM0M+BxBZulc82wNvTjQQki6GmOyAl0Q4gQrktvPK23eW3pm/ukn13
mlS0GRqICIuO4kZ56JN53kvsnqZ6AWJdMDB1rZv9xUDu0l1xb4FDsrhbv5c/s28i17z8rHh8sDcI
BnnwzuKJmEpFmWUwp9phMfRPq9Yf7eKv61+VbcznTPazBW7j5LFboshYtBB84CEgx/sl+mmlX+b0
91B/TS2hbBQLi5f2kIzBI0A/zJO+6KtSyEmRWmH/M7bcJiRg7sEXjH37YfGgFS5If1SWQ17YI0SW
McbJ6P7ZFz4rvS5jJxtSGiP9MdvdSHp30V5pdRoQ19TmqM+2l6+7CcPHhty7HeR4ZRnqR0Ood2g5
G8ccUb1HCmfqTwQUob0So/hjuBBAEHn31g/Fuwm+DVoV7aKxv06zNDVURegDJdWD7BIkM2DUn5we
o/s/DXAaiVRZLy8X9HwZqBdFE2wH/44uDZMaUw9y0nFq3bHEO0nq3X52FFTtrPLtup9tHh9UOYFp
gUF2iD9vxBhTXJeURiEZHKVwZy9xy2/9jfocDWyJZcjGKaRQ+scCHGCbBnfGh2HOw/t5xMw+HuGh
dWvhLqlvq/2KIUmg58G5JYKAbB1YS0N1SEOV1QLC8fMq9WIx4rRC70eTQFLafFOF+fyWn6Ck+l6G
QnlVY/9+7tDGYkT2ZBs+GzddUpehGzUwz0GCZa98EeM8Li8R1HHP7PEHSI56VPFkKCquldPAQerF
oYZ73Tvevwt3TJFTg0ERQATMEfF1cMwPUZWMxeKz0S9MzxOAlEAB92S45DUCDWsZdgG6GIgRI/Rt
KshU2p68q+/Bxe7OQe3LwjmtjawAVS1WvkaUQpODj1TalK1xkmMrx4BxboEnHRQh4DjEwCHdAYsh
5M3ZCI0oYWpImnGB4gHA3W+TPKNFZKOk1vkgADKDFdontjsFkyc/p0Jao8v8HMv7sMa3QletQdFI
7sxQwvh+he+cte6aO908htf3dsOBFAV/SgcoQGeSJJ8dds5pu8x2imUlqiPVh2GdHbnxrxvZWg1j
AgHFsvIuwvTZSD+pE0Gd3g7j6UuCQ0BvdPJglIKlbJxuaM+irYGJVxttAe4sDMpc572CDERN8Z6Y
y/h7t4oI5jdXguxXx6WPecyLzyVP3TSpC2Qi48iPYmjRg8JrPGaZ4Isxb+JPHOC3IIHSMBR10aRp
TZRftBpV1Dmqsu+ybtKvzVjJp0rqIBjcE6utHGsYaAwlC2t6Wc1xEr3ftzzDtlmbSFORC/PwHNVs
l0iqkiic02+Z5A3q3SAanNk8xec22KE7C5cjTdCjbBH9V0wzkYDsxxvjWXv6g6gq3PjHdT/c8BAV
ZUEwjeCL2he1+KqN8nWCBlDY5Ypfy/K9mS7BdRNbS8LdAuQdEE2WelH/HpWlUMseQqLyA4QbDeDb
wePsovPFJmT6xzwQtXk3uocMqYV1IU8A8SxPT2GhEigZtJn98sUC0xuSxBPkxjHDx6TGRGMPG2kJ
HqAMIwa5Z6BN2AE52zEy21EXRRoQKKXxSDrpbRyfV81yKgMuootYjzeevGAqgvQEgiH40KB889mc
HfVlQYts9bPjGqi+sid3+o5hRMXTiZvf8dwWl4oMeWHQwkAd98+AM+QDvH6fQgS2hz68qEd6cbpM
5LygIQRtChuBsLlEgdpDo2hoiIZW8TvHLLc1ApEq1JtkxZVrYYRbkqSXdlpKVAsNPZD6m6x7LvL2
VAzTnmrgmDNuKGitTMlwkwzKe4KTsGkcypOQEUVeafIkQslSEjuHVDLqf6OnupKD+cGbJXiXed4L
bG3kXQroP6FlxQI/Gk+f/UQBtK2VZhm0LEAHZCfGjWZ5/SF6gueA8PifI5UQPRilCLYONjWuqDUO
LUWVbkTcsuirImH0cWxve7Xzri9r47B9MsOFR3VpNStHBh3i2Ls0/Z5Dm6WygXyPdkkmGBMX2eIc
srKtXK7kGBowNXXlsd4l9jMAk76cAh4ozJO37tHzD8jd1blRTZkmQ8hHy52lcVfbUQ9KYLgtWlGK
Ds5xTxvep6hARShIE7YiNB7rmJVkDzoTEyaffSVNzHqWOnvxjW9ViEECJ3uqXtkALXW0oziV24ph
n+xxa23xgK+rCvbkHbsOxpveGcBlxwohIoTnxgWnYHILr3c0YDWAeD8vTY3bnpT5bIcTQnKOBqwl
csn3IW0+pODbIcFCnoVmCrea3qipoi2IkiBKDlkLUXqKb2pHeloe2sIZjx3GXCJPBaXqggEGfYdX
ehgFjJ6JujpmopXbZf9P9ZlwBEB6g44/WlWgtuM7DU1htlLKFACy3vrVrX3vrOVEjms1UUFedhG2
mSWor6L0L4OyjM//yi7Kq2IZgI+O1DcVpNRKXL5l5O36ud/K/t65K1FHAwEbz/pBJVuPMjLMvrbr
wyrIdwTVMzEeeNNb0A1DIwjpEFQ8P3sLRobxdCQ4hGVdPENT11ezWRBVLnRe3rfmzAbnLuYE8eEK
MKpwmRpvGUZnMievo+ohj+g9gF5uY0yVR9XVbep5P6a9n89d7ZCm/Zqqb7QY7hbzFxiV/H5FD7cG
skPF204bh4Myi7AaF5vL3cncb6XWQORZwZ1M7HvG/0iSp1oo1XoR+Tgj7EecJVCLlU1VEs8NZm/S
PfmhHJlMEahrg/GdnWf+lRzAmOFed6iL4M4Z5bO2COq7SgajeN6585qEOniH6W1X6E4yN8F1Y6LP
yOVs8jiUuoUp1VAFGVV2U0qHfhTIVFwCXLgFcff9pCZ6YtTYKiYwWYWqWx+y+0FyltMQ2A+qJ+8l
3W1fRXeH6Duyg3u2eVWO9t/KvmOv+dJ0qqOTLIUlui5z9Hj9I16cTYAkUG1Bj5HNEV0weqmZ1qJK
t1IUdpZggd5Hbwu26fIeZBR6FhTfQN6HKtxFJM/kopgjvDGN2/ol3iv7cW88x2H8zDI0604Eprxc
kY5Qg1khlG1QheVHvqq1ryFVoKL4NiFf+jX0rWBBl3732QCXlIEJi5G/z4B7VImztjtZPaqZwMZl
UxuPrPNVcCkZNE2LFtTDUQjdRRRJoRkVO8UrhfS3r4K2ddqnstNXguN7WZ7lrHKRGhRQaVstEOiT
EmegLFfCxVu7pYsbaPhpPEnovXWvwpcl+7Of7nrOLBcQ5xmCAT3BFy0gitu9MKai9TFFLRhn6x4l
W/+6z18OyHD2uNg41w0Yh3Msczqo30AaazxA9wu1vcTDB2YlPvleugVTEoQQpxtwYgleESIPNT6f
7i5a9HpsMfyk1acqe4iEA2TsD1z7nlxkjFNDAYiGbeNeO6hgg2eMXolnQsoHKaHlqB4FG/Z6uv5Z
L4PWZ5flYmVu1xh7nIFvl7VlV01aGOHJ5i6T7cTGGOorOj3XDYq+Ixcly6zKbQgxsoMYOzm0HyRB
+BecdL6Or2pVWkwghAI06aTmN20xuioRvl9Zsnxlt3i6onyqTNrmCFjsjhlua+BypNtkL+9FQ3ds
A64Z4mMKlIPzKbWjMNdvBkxsL30L2hEnBxluc4Le5/XdEX08LpbMaVwW4PbFQ28E4wLE/iRrt4pa
BhcZLE4ye/cjH0e8vyhvNOiyZOmsxIF86MNuN+5BYXWgO1EHVhHZ4SJUWlh2WesQ/JwOEXWq4wSg
EZsMh9zIm+LSO8sxUXbT3eIAEkLRXcD2hd+380Vy4QqwcLNJRxX89eHiqm6+Z4eZ3LXo9eRPIrSh
aKVccFLo2BHgi5kxBoLowebIWh2iluyWdyAvAKgFCQFL3rHmswxH1bpkWVPcb03yKFceKX/3ucAB
Lx/E787xYYPz91WjSwdcf4QxxPpl8sf7dV/cmLv2rzwQLWfz5jxfD+ftZtVoKJDPcfAGS13nVOC1
HR0HPVRHeWEdORGyTvQBOY+cahD2JqkEfRGcYiXB/2FESgTf2sjd2Pn6+ISc602StSaxqkShurMe
2MSI5BregDcEEzYTU5sI7XHeF8lS3kbSGgdJWDznGF2yMaWKxvtOd/vdv2hrch7CXZQQ9GvjQocX
pkTa6Xrt4r+3eFcILqqt+/j8K3I3o2SXaksiOGKZuNZEvUqXHbX9qoqEPYSfj7sRB7XFEIS8QCjw
Gz02Qf5Qu6abh9Ybdf4OdYXAHtLtz6d4Ghd9Bq9mHDCd7OKkdsieJHd0J08CEcHf4BvYzItB/q2C
DgDtIoCnPluUrHap7NrEjr2ASYK9JozT+gi9zCUAtwtD/HzpRaiMzaN2ZpP7qmkdF63cYPt6RYLK
241Z1u4qPV2/Ljd95MMI/2yRklUDNk2NwrYBQBio4ASVvEF/bGsBecR2qDqzxIXeFpEqa9RUwpkG
vO5R2fc30ksN2W/2nIWI1P2yF2VqQptcKNakpozXHDbz35D4CDR3TJz4kONwp8/5CSyr95UripAX
JHIaO91nC+Vi8iyjyrLa+KQ0UH4q9+mLdP8u83EYTce4H1G1VwPt2NyK5uxEW8mFZnOi8wSRQHQ0
p8ST4q9lKrt6FABadN1lLjtJ3AK56Nx3kdbElhUH2u0fksb01rzFUfhbU9Pbe4iGHKAZAENc6MaW
5ZRYGYtiFaOiJME39jS0fSqD9Gfxam/aE2HjdjP1ObPJ+WqdrH2XFwjQ6m7wQXwGhb71wXCkHZiU
Ant//Xtu7tuZMc5JO1uaZLXKpXDsJa9p93q2wk9vSSNK+bcNoe2uQ1aRVdC5IEaqpCgkhGlt6fyY
3GTjS6VWHqZnry9oM3AZH3Y4/yDRbFh9ukahlT+tkKobwH3jXzex9aYAnON/S2FLPcvjSIT5PlWv
sZRS2SWm/hWIKJ+OuUvGbKf268Og/FMS+vdjfWaSu7QtnZo62hyIlJ3paAYQyaL7evO7mbIJ9grc
NIR/kcnqkOeahO9G7emmLEHkNsZP4EMQfLvNOgT42f9nh3O4yKKkbRZg75T77JnxHkj+ClE/+qqF
jW881eH79AJYzUEOdaM+Xt+5jUQfcBx0TBn6D7w63E2qGpM+TUkJSeEdM53vpuDvJPobvv7JDHd5
LnFCsjxtGBtKe9MqleLEpewPSnVYe1MIHRdY4/smA4KhbOayCfSUcSgapOHxAwTp9vatDq31aqfd
rb/+xk0j+JYmF6b0aCqrtmuroMCjqTFAMwXKt/0I6Izzrnv01B3BxXRT7OIfxl36en0jt+6580/M
D/wrZkuXMakMYJL7sAjKX33nYhBTBjyDTWHWXuY3t4AoTZGrewLbLFRxb9NPtrk71iRLo+fjwpIJ
PO9RLcwC7WT7GpqqxJed+EkEaBB9ai52RjFwpbIGQJ45ml5CQMg/4JgC09NDB0b6lUXgpCdCv9I3
4pyBAgMorlBaxkgTF+fkVM0ntMqwzi4rT3OcVMdcnabBGebapA5aX+hKrtCxVDCRsUAMpy7n/DlN
51XybUOPDvEsk3tpLdTGAUtR+S0qmsIGHxDEKN0Z6m6YU5FT6S2b7YG4el5G9xkineXYZV/7OTh9
ZMduDHXwZFz7AF/21QwpazuBZnaRrJO/qOaculJO1BG1MExthLqVpn5nDN3DMA/p06LHth5KakE1
x+wBY3DsTMnBB9vk0DLXSG7uZdVMmxuVDTEbdSllrmUVMjrVWWdUrtSY6qORaPbNgEl4XCa1BE6h
WTcbvzMhUwKCjtn+pS2QR3UMvavru6GMS9tpamV9MCNb3s8SNY8reHowklzmxNezTCcHKbYGNyEG
Lf3BQiXMg4gload6oNS6N+UaVJpLJ/2ay8E4JYlqndaknmT08xR9ceaeQuPLsiXqxQTCupDI0SrN
A9oL/tjU5q/cLsnqxN1AvtA4B6ZN6Sf7VlustnNaYpJdUw7rjZzK0gOItnUPDLnAJa/tAGwtGeTq
LSsNKaQS4IY+yYboDlbUn+M0kidjMg76XKkgILNBG+zmrdqObtes5b09DSBCG9V+vomNOX9Zs77z
VUIVNh0kg/lOtetf6TKv4RBhEH9p0dppSrUJNKNPfTVX9dBALf4vs4ADOSSNi2eJpCZqdQWw6gUd
4lclxoSMU3eLEmG5da8FZF4thBxVXt7GyC7viqmzQO8Q1fp+KcB/JwHWBUJIK0VTrs+KImzGrLtV
stw4NhR8vEMct3VQ6rJUBFNLY0iyKykdnNnS2x+dtTQPTZVDwWSQ2jctVjHaQawuaRytJuSIEfgi
w+y3rXiRtPTHbpFwmQ2Kmrr61BV4f9LI3klQLMGdLRVQTltoEmE0X8n/Si21+bGahfx2PThtxqaz
M8slCvogAWnVArSckwjlumi0/Locd9eNiAIDd43qWlJLUtKj1l6nO5KWXzSyBm0CHkdSB7aieemS
CtK6rUwcmFCMgmHMBoOz7/9+lnStTZylZU0hmvQTncm31gWCzCmPpsvEwMFrmDt/Y/KFJSMXkf7M
KBcBxzmdpj7WWam1OhmI8y1miN7YBSM7WQ5QuOBq2dw9EDpg1gdgSsBNPmeWRpdHHTVAo1YvLmh5
3MQQDfiz/b9Y0ZkF7u7qjBnEISWGEdL2h2W5xfJXXlsu5s6WWjRTJzLF3VpqSYp+7gpkQfQhNb8m
GnEis3By/XuiC9owG8krxt8ZBQSxcbPo7N/PnCPGkF5X1kka6PKPunmuEb+L79d9XmSCc4VFTuZk
1XHpN3RPssdM+Wq0girFZiIH7I9OEIQvgXY1VAAoBiINmGjBHIMQbuXQHPi2SqL+9ObWgKkTlWCG
hOanHa0GchGVDj9bm30sh4Y2BotM3KLw2nR5uP7hNn36zBb7LWd70ydNpGppE4VR/TLPj7WIUV70
97lgZHa91ZGiRTDKvpgUU04CFRTR3+eS+UmRiiFW8dpTY/BbN8jycgGQR2CBZxQpQUOTTysB4ZLy
UjSeOr9e34Etv1IYLEAnoG8BlPPzDow1zWS7Ho0Q7I/3w1yGpZK9xjN5swvNu25qaylnpvi3SLRY
SUl7bEYpvcbpl374f/597tEBneNYnsbaCJfVeirb7jgYbXh9CVvlVuN8DVwQXqqaFquiSGDmAxSF
htMOM3pu+9b81n4C8goKD5Es71ZsUcBiCFwKVCYu6CDUYq3xKs9tkLx+U4zbjAZUFbR1NzfmzAT7
97NTWK8yNJ8GnEL0Q3d2nsZORXPBPPqmn4HQAqOwgJVfSEPH85JZbQ010ETGLF32NZf2NQBK1U/B
BonscBFFXpB0ygrsjEGCEhkFCfh/xN99GdTwLhQCwIAg5NpkvsVfncrZ8rhAY69yE9GutkO6kvtE
v80XwzXmQ0EPmFN3C6NxJh0EE7iyq7bYXV/zVtkEUmUf35Y7w6YCgg081DAmuJ+h2FU6QKso4I0s
D+OP9YENdRxp4rLGrIq1V6Kq2lbXA4Am8KRhmBT8Y/yNUYxauTZ5j0PxUINunXjKPt7pMLzglS9u
im2v98wet8ekGMuFjFAoq471vsfAnx7Qo+ybN9m9fCoAhvXNQ/qseupN7NW+CK2y6WFn1rmtjuam
t4u4N8KuDybtbhhfU5b0i6aqtrq1n74qt6tT05pZbcpx0PnpYwkIkLJLT9nfm+Jmmd2F+36sib9l
iJJ2IPCapVAz0iem09vXBOpkyx3gq8du1vym+YKH4C5JwZGuZ24zWp5mTsF1R96q34PyBn4ExVcg
8DQuEMmaEk+Gbo2YBJHd4msFoufySA5IPg7RnbAdspXAn1vjEkOU4aZVbcjorz/XwEYvN/G6IH1W
3OYg7qxuvlHOrTG3OguyaSyXSUsyNMN9rO1UYcI7/WL6M4tIAeztWK9J8D237g6MQpkYdwHjzAWP
YmbncmF3YGWRF5dikhkQDRM9gxxUMLLt6LsWhyQPRPVo5pi8M4GdA0zWqoahVX48f5RmfW2WBSir
f1RI3Qw753a4gxhnOVU7jAUytPZRdQn6diA3bu5UB1LPzr9p2eGO/FgWdx6jMdO7CXlemJTyNLla
P84+KRTydajSJgQXZ4qWsmSqq2OgBNaBWcJo1WAuSZUGitapt8mw9k9mmhdBJuuScROnI6l9wZZz
0Qk5AiO9A+cd0x3EfC73K+UIk8lzJpVQXvnTAivdJXOGyjWOTHO+Bzly91r+0FZHYJhLInjDfL/W
LCotq+052rdAl/zhociAsI6YMOioOzJAmmJ1Ks7BL4xyKV9cTXmUANh90LXir1ynJ4iNHfLUFNyw
IjNc1jf2Y2SteZ4cSvlrnb/o0L2exEweXDz6sxiQgzNKC0w6E+5as6WCZnGhxAewAvnjkXg16hjy
e9dj+iHqybLDcXZIL4xxh6fV29zGlB9yvmQ8mhGUVNvJ2kVl9lji0eSMY+1naiciAtj8kGdL5Lyz
NQc6jssQ7RXJCCpd9+rWuk0sXeCMAjO8WGwqmRMaH3N+mJvF7ZMsIN3gTkniXff5TTOgM8BW4T9g
S/gc0qXUnqdBjpJwGBuvSu1AqotTUuSCa1FkhrsV7dhq4moZAbcYob02gmu6gA6bbK7CWfvNM3y2
IPZLzu6oJWpomqMejW4RwVBY7Jt3E3Qp2YQWYluonEQsVZvR6swgdymWUa9mNcmtfVo1p6qX3kpQ
Q0Di0BtloR7R5vFCYASLAOTcwfr4eXGJUaVat9QZdHSZri3Qir4Rtu8qZcWtCFK9/SU/jHFnuZ3R
5+tRE97L2RNKOk4dCSon207xYYA7v1o2pYRmSnZQ0CEg9eQwY0XVCcpO3F3+J0xgVgGTRPj/DZs7
sH08aKWm1ZjGhZoKI9WYD2wuVwSy5Ft2nJ0L4JQZl7PVYPptv5gugHsN5gPXcPpinaTv2V3/PU6d
6J4BWYudKSjhbH5IqF0Q0LaC1JRvFg6m1o4DHbJDQdwxeyYN2EATUWWVz2z/rO/MChcq1qiJZxCm
6qGZfgPTYaAqo9NlozfZ04l2SthDtS5p8hf0y04KSCbtSFBH4isXF7+AiyLz2C5KAo7LfeMN/upV
HsBw6K2PrgXR7uZbtRPN7GweAZuNe6JRqF+Me5r6gi4PZm32XXbQ20NRvF6PvhuxA6ytcEmQHKKf
ZnCXMuvH1ZJaGvsUnU7JanYxeWqgtVitnSiPZrvDXZafTHG7l+DBp8qVpOOxOfnkSPasoZvcqQFF
qpl6osGBDZf8ZI7bqnxp7QmNDmNf5JXTVseB3ta6gJZ24/7/ZIML9bXSxGbWt+Y+LRNM/ele0RtO
j1Mu/ZaS0rOb79d3a8MbQGXDCAxApAdqRQ4ZSetGabSiMneRDqKjyl10Ec//pgXG/4ApdBMpMBff
9WRV1k42isMCGExFCQjX/nlaAcIx/H3GHgcRSi4YDnDG1TKa8rDSN3X8mmBWK/59/TNtbj2o6UA6
C5ICFP0+X1JgII+1Br31A0EesbfWaXEqta4DGinCmLTp1We2OK/WYmlOs0IuDs3P6shIoBjn2Lob
fjLOqcQXZZyb+3NmjvNqusSDsthzcTDbN0zuq90k2B52p16c0jMDnEtHS79mCe2LgxWl0lcrNZ5B
FPJWr3Hr13mSnMpcKH0qMsn5HNBesSHp8Ag7UW5VUzolpfVarJlbmPXvMhGcIZFzcEmFZqzVkhnY
MJLdL9NNYx6Nyrvuf/yjml0T4Hf6cEAuryAQoU3LLDb302ENwLa0N32mV285sQtCB0/4qmYOfW3T
uDOFUTcQ3gARtjO+DX75CBpeP3mNRxC0MyIy9fH68jbvDAP0MChWAsbGs3+0eZkUY27o+1QB6KPZ
g+jf6cunwhD0HPlqz38+44chztknqUk13E1MEjeCsta+CqRHmrny0xQke2ufe7YHSLNIL2H7iH1Y
5U6A0chLb5tJeYixvDHSnFqkeb2VyMA/PkxwHp+XVI3BzZ4dhoN+TzFilO+UbzMIk0FT54noKjay
z0/GOIcfMtuGXrGNEz3Hhxa4QygVOfkKbvtOdiXLCPM8ctpIRDa1fc4+1sidAVOK24gacXFQajso
usZprHw/i7jZRZvFeX6pSZZCKw0auWAWpAPo4IXTKtfdXeXHERS17sqemSh/d5DnOzLuRPWE6kWM
YmAoB/Vp9AkGSUTp/ObSTCTUjIVGAYvQ51tMG2e9L4y2PAxyeaiyfLeqpnv9JG/u0ZkJ7qLUstJq
yyEy9mXVvM5Ulo5TF8uBCq5cwUtrM8afWeKuSaWtVqiqJOj1aYEpg+RuZOS/hruAM8FcZf/6urYP
2Jk5LnLIYz8YIO8uDurD/MYkOiWf3NLfalB64NMRWRMtjn3msxd/nqKMWOvgJQIaElOxJWZjZ+9d
GvowBSu4rGomd3groo0VmeWiCBg+oOqis/DYyRAnv22kA5Uyb5F6p7Je/9UXxeORMc8wYrXPa4zn
Eh2yMmUPf9llkEwAXADRV4M6mPai4cTtlf3PGN9JofWajIlhJAfN9Gn8SIZT0xHHnpxO/jfZAChR
/rOs9/7R2dYZhd1kYJMy9tQunGV6ULWfsghcup0OnBnhjhk0OqhBVtvcxd+lN/l23mue9KDsGIuO
vI/vRR2LrVON4gx7h2u4nnkZTNQ0msjUe2M/N4nfmAfLrPws+XXdIbaikwI2GdCaMVkrnpXZ6oym
LVqwIkrzqbV/y6KwuxV1z/8+52+S3FsGZnuygzyUTqq8GWvmRUg9x1hEesfz+L6nGR+mLsomCrGq
0lBia4dgoTh14SRhExqu+ltyCg+omsBuXBA6jZjEHYIYHQBWvInuhO3vrSzu/HdwAT+rJEXqKLIC
1EJ9M2h30fP8WKBwqHrNbhWlOZteeW6O88oht1KrGJDnQFp8cWVoblf3ULMvnZ46TNwyax1RxNqq
n+BNJoN6EqPVxOThd3KpZUMOlvId9RZfeU4hsetRPz61QYpZ1t5NvVoQuDb99Mwid/F0XTpABs0y
dyR+1Ie/6CKo7W366dnf524aVJLXUjZxhWpaYCQPbV+6eQVJt77wrh+4rZiogOoEuEVMSenvWPKz
SEVrezI7IyoOI1GdxPppys+D5aS66hS5wBQ/mP7nRJzZ4g5fHPVpqk+puU9C0FY/ai+5v/4oUejq
gtmHYPmDvZMxDtZ/mYRDfVsllbNl8tyx9iqhBru0oOueC/ulrCrzNe7iY2qrp0YzT7M0QPmJQWz+
X1/X4M4eUbpUHSp8XSgXuJS4wJ+3TCHADEgteNZse8z/NpIvua0y8rokNrLDZL9a1jGWIAkvv9FB
gEfavAU+9pDX1uzR1bOlfE0PWYLipPKdrpU3oBJy/btt1Zxxoj9Ww/l/geqhCci3tZsDcNJ9V/bR
1wj5Vrnrfs4uxp/d4mFS3O5mEfZZNsPlmWUu65rjuissYMlD8wmSUH+4SgGsyEFqXHv9rXAYX2SP
S7cqqTV6qiXGvg/KFzYSo5SgRe2OIByC6LtoBmbTS1C6AlubBZIjnYWDs+Oe1WmEN4cUh5XxQ1NC
AFW9Sg1n6/f1/dv0kjMz3CsNF2yTyImEF0CcOFY7OUMMBQRdECRFVrh4kkP2l5A8M/cRU6+emmrZ
yXOL76ikIoD39rX2sSI+gNDKBM7Pqs33MrPxvf0VhaYLXOkb8dPEMb/+uzvtzCAXOhQzGpRuspb3
7H8O12N+kNzcNe6jn5CcAqH4LBod375Gz0xyV3eiyCAHrNQMhRGGVQOM/QmYQ/f/SLuu5biRZPtF
iIA3rzANQza9KPOC0EgaeO/x9fcUNVcEi7VdO9xXKYLZWcjKzEpzzoo2ROKMZytseI0PjjnS3gSO
owJ+XVEiNynDofLyJ2BPgoBtTuz9XruPwYYW9g7qnU+X7ZPGSvsditCh07C0pKCxRN26pAFRkRan
aWhhHK90hNvdBS+H3xq28Ms6pw9LSKi/Y2e5vyyYqTBmqEwybAm4ROpirPOgLcCiTCMw5CzDbd8+
T0iIho0TaplR/SCGuhmiJU25PCdpmDdVYAmqW2MPWky/N4O/Zh+Jca+yaHzNPtfkdN9rPTDap+qm
+dZIj93sLzwoAObJodlJ+FSAzUg/qdCKrrJetbZAGSPsUwFAKcqkB3GQeaGH6VUOgqhb0KV6joEh
hJ7BI9TlCaDtEeFeMHP0UwFOYuOu+oxJosuGQQIaXWsFvIwIdjCU1cCy89YxS+ta7V2aYCwUrxHT
eugNzl1jqXUUQKk1ZcWUSgZqdauyOHEnnsYq6BfeveKpQeXF4rLOcpm2ZUTmywjNYKEBB9BJU/hK
sKUAC64rztW/hGV/uc1H3civOkQ1TJppqSWVRVRDS3saLenRsCbNrjdT4GnIPEcg5qO5iRYFWJ/e
yhprxdyapq2DMgPPij09EwTuSrWHkxaNhkuAlcTATGyer+TJpTxHtWNfeCryKlpqAPln7iL9zNbT
B4wQAFV4m2oA0qEXDpZOtLAFaTTBgOmiJPf7UuaUBpkxRn4VQS8atOU8rAKA+4Iu9gybUMZk9+Zd
HxTX+c0m2w0aCyVHJstzHEVSV2uUWkMrR6UJtNFXVRPeI9qwUdhju/Xy8dFjwb/t8KAcdceqNK4I
HH0SzSflRMaCsc65OmS0WwhH3kubqRba9+BcgE8EscpbQ9zKcRqw0YdpQsHyyhlrdQti9lI/5YXG
sQvW60k+iKJsXhMWoWhFI420ufmma4JXSdVP1ZgcRZxxm+WrVq8CzlkyPQlov1/4REVQPrxVr1lG
uSwTLY2Sv+sQbwAHU/tzIII+ADMRMrAsbeGO1wZlf0CC/okbgJFcmmAI6fCkzzXKQyDmC9vTfKUB
ooSsKbYOD+Dupdr4zuOj206YdMFKTBfix7xY985sqkir1IdOw35SrHhovYvOmID4EpvUO/aet1F+
LkrlgXO6xA+/F26CNg9bZAqmy9+eLoJMbZQ7KAtUv8gcQkJpoQq1nQS8wGc/43JrshISOMs/8qg7
qO4rfki2lZEwY1d5fcS8tZdtva1oV6r8iaMc82YchFGmYw3KYmnFWEQaSj/fN28A8v34Gdcd3ZWp
BD/N6vU2yJ8/lTyKEqbRHiRT4a/FFOBqjeDuaJpfde6s1eNl1UjeRn82ILSTXQ4CKWVSms2Y3jDy
TkJZ6F+Nb7PUUMB/BwYcYMGjMPTWOjIlSSU1R59j24GFCIwIc+E9NlgGcRRBGUQdV4I+t5kZqM1P
s71Kpd2ZlAc1A8PaR0oWR1HUoQ3YRhnrCtqsE+A9ZQ1r539n86/LX4b5QMSCjYVNPZkwc1DxOZv3
zMgLEdMhj9l30hsieEPrQ1u+1HUtl5cPMKtpR4FUji/l2JkXALUe7ZKt3kunFjEHxCon/VpUbOWs
AniIvGHkE8ESEXmwQMxA/irepPuXtbmOY5Uh/HQbGNwrL/OSTwh3OyD3sNhNgPzNG0VxL58y62Yf
hVJWsxr9sFQ9PmXc/9WlQT+Bbu5xTZ4uS2G+Do9iKIvpW5CJghKhjPZbUrRvT+QhLN8l1+ItIbcC
EZtbnktea5t56/5Y0LuhvLkbR31IcKLWttpa+6g3nLkypvc4CCA/4JAmF63UolqyGb4YaafBHwFA
KnlywCtpMa/2QQzJZA9ihqmbmlXO0GHeandeanCAm9cVoCf6GKOwvLF13qlRaVBRGM209LgGWwek
tGJ15t2/bA5Mo9NF0GiZIOtSaUqATWnmQpJRxEVi4LSDiVVBC1glt8vGeaIx+8uYyPwjifpA6dgP
eBkaSdh5ui97HW5zGyj36gmEWtxJRvYNPkh7951mVd0MZPvw8acCqMT3eK6h2oNNlJsOzBSZm36g
eHzUj/pWGOWdxgxbNtEwongmlbf13DhdzvMSXM2IhR4sEBv/hiwIoxAMnvEDWDdZ0PngiY/2qAmt
yMT4ErdZTzzPu8h8OEzK/RtFM/SWjnEOIECYvnHKXdOt0f86ye5/QZ/CNPqDNMr3y3nd5sBLQxkX
XRt9xsxyAZZlIVqTb6M12EKfh0MTTMrXXAIminGXt7nNhVPj/Ah6bBTzw6A9qVChLExHkC2/qFrO
zXtByLxwqjTy7gCe9qZUtAWD0Ri1NR35Wf8O2CZXcOJTESaKLdw315tr/jfoncTJX5JNBYFW0RKh
mme0jK5TAJ4RONndr58xkwOiLV5zXSaX7b00DOTg8mMHgobZwwMLgJq5gFm7T4M3u/NTfZLc37zO
pFf7IzsrN6pNaEB7BygTub9F9yCr4Ly6mJ/UMFQgtsgYBxYpnbHOvhnpsiBNH3JP7DBdKHAe42wf
dxBBpchrXwCep9qSKN7PbVh56Qn4e/WdcR/bChKVgltIJ3/w3ckeBFJOVZlKcY1NBbMYbvkkO1WQ
u0lhE840NNzvx1/yw+Vwwc4EDwIpvxovymKu05C9VAHIjFBeB6KEb6c4xKlWf9VTeFkk03gOEim/
2uSTVI2bgGlh83vewn/3hT1tvKYc0zgQBAnFD6i56SHu2szAWVOjurHuN5ivtoSPGN/h71Ne20rL
eMoGtB/i+ufe/MhM+/IpMQc/lYMAykePQ990qFpg6wGDVDswh9Pb4tv4uXNfFiA/mVg7+rf0ui8l
oaNMylMb+5QPQ4eyXSr/KuTPGa+4xY51r0rRXhirD0k3bKuAxhTZgDBOSVQCynsE2yHJU/ngSkxj
OwikcnAlr4StBfBcUEq/lLX9WnW5I2wTLxdiXtuDGMoVZdVs1JOOg8uedcRTbEbDA2LXiEAm5FHz
F2+bilmPOXwpev7YGLO6MKZWD4Yi2PQbCcweRuOY9bVYb54iParKtZbxtGSm5ActKefU4skYpxu0
rDS7DI2TZKfufNf5iDU38q15q59aB1i1xHGcuJ6RfaFRkwGHJJz9i6s+pElNkgCcrTdRGLWt280j
rCJAsAIx/e7E9uoDKIsXX5h9fSwyiQZaz5hBpeEotkEGAYK46ehqylE/2yAmfwTusDc7+K7PlTug
7waN+SNCzCT+IJhyLgkIHizNWkkUUP02tK7S2zHQGuz4L64GSOfscb9TbqvPl12OzEwLD2IplyOm
uTnOUm7iiGf3BXLSLc7E8VgPhld92U6KU7npvZrYqRd76x0v42Z+4oN8yv3UfW5JVY9hzmxr7k0B
DZhU4yzpsU5Wxcg+gCEsLOrRhYAEIMygBUnqqAXVfLtdj+J9v7oKr7TGDKtHOZTfwbBjNU4COvCd
Z/qpM94iDXxI/B0fsAwA78R7xrKO7iiPdkAxEBJHBYPSQi7aa40nOW/IiylBQhVPVAHuZNHdbyyh
zsMcD0WUZbunVXfWxNu7YoY89Er/iCA/4XDFW+DmGnmdEbOPfe1UeCMSy8KfTuVDHemYFOWXelnx
AVj3hHhUAh3XS8A6iDSltYgBFgKg4OFLKzuS9bjxukjsg3sVQWVYQJtPkjity6gYDMfcNVstT5yL
ywo/Ry2olAqDVFOXLhaSndPe2LtbeLlrPLQpaPawidW5QCK5ITPKVrD81eJRkHu104ApgQPNRNwS
nbwefwbltpat0Pc4s5qg7p5qC2/07m7M1WtTy21rzzhpJLP9cZRGeat8iEtDT7MUmSu6t25yv2DM
BNMf+mkLZu5IDcs3qoAVNwhyFmGHfmubuxHPC/ZwtiAP2yfFXa/A0BwBnP1Ug6z+8udk2uRBFGUw
M3Cr11JSE4Scq0l4zFGI2nl7RWwZKMyDF9zA9DLlLzpNjnNEvSZYNa/Ln/PWb3nE9CxXS0K1Ba5N
UOyKlBpWWhhKBpxJwhCrajeA7XVqNcrQ97t8XDw5lPFnPVQxFqsIlyq/HmQtLJPVrQrJhzfhJOWs
UzuqRBl4mo5r1RRxERaAtpPBWTWEQsIb6mMJQT8P7DAky9FEKnTkxpik+q6UUVL031ZJBANSOj1J
y7BxDo5ZOT5KooxAGdLGsOYljYQr3d882Ss8ELU8GA7wMzFl7ikezEKweWkkacjQbuIolnizg8+t
c8MqtTnHgjXAdlJnD1qQShNZ3ASOKHBJEnVpa3VcZHEasZv8PLukrpb51vn/n7a8a8vKjk00gAE7
RXicXqLbQS0p0TBPoqMdOzQ3+uJVFRC0k96LsRwI+PLuk2X9umz4rMByFEgZflfmRZm0GM/qsjCX
Rnsrni4LYJY/8IKWLUA/oUlEd32raYvrLkt+I13EEZzsao8BtgFDwBkXzkeSmKM4yh5rK8YLtE+S
sBgN4E2DmvP7ZYVYJ2bJ6M+DkBOIUjJ1f0cJ0Et70YHGPHnojOekdS//fZYrOv59KiSZog68507R
gkUUw0wCSPjSZbY0x9fAFv9yWRbr4yAXw0QgsGgBnk4Pp3RtNkq6GWMRb7OHJHOntEDDIgLYtt3t
10L+WJXnJDkDYG38QAkHvVYYhQrgcuAIUy6qwCDkmGdCEbbxaKvqTVV/3XhwlaxawRshlDXMAGOu
5hidjM0xQEsNavGz9ZA5xZPipV6Otj+3LM5wTG8kUo4JI5DLtFlmGi2z4Wxz0CSt05T+rOdOh31i
6b4VBaeXT5c/JDEKykm9kUqM9uA3sKZvmGljakGujE6Sj/YgDPZYPpb790TyrJg7M0jUeC8QKI9A
+JIMYES9FWgB7sUS5i2L1PPoAsoNpArpX1jXdyUPq1juendZP6ahEoal/5dHPeuwWzZKBZArg/HL
DIRFKdAeZgcddDK1yp3dYHhhnOYfYSY1DSABQFJMF3EE5yNpGxLyDbRefZ6tMFJdkPsifcJuGXhp
aTibdWnLtSATkKr0FGOlErzYaeOlki9ZPIRrhtNCmR2IFxjfw8zly1PzYB+ZrM2gRpcz7EqIJwME
CCXo0S9/Ip4IygSFqp60WVeKaB8nf5rUT3rT8lqfjLTmjRrk/w9qgHyuRQ6tZNGAHWhVCKoOIPU5
x8Ezbe14WFRM1KUhzytwPkR751byKescdQ6F6qEfQ8D+R936U86u4vWnpHXu5TNk6ke2QBAp8Zik
M+pkwYSimc5YJcPVFT9tmpetnOIF0yViek4CdLdOYHapM9wsudaaFq1+OQ+V3lmkqEKXJ3u2El9e
gtEs/XXzVfP7qjtTDZTqjOOq2Md7+AHU8ebFlAN/Ui6jxZldQmGcuoU/nAjyZHLi4f4wTxTQgzhS
VRQxhv7WYmSxy7SkLrOo1L24Oe+mJ/OWpHkiKNcEyhGQ2xe4xkn8uR2vpApjstwxY3IotL81ZaiA
KqKCkRvq0CpVX9thM5dgi6wg+748gyADbIW2gZKl24W1R2ZfkIRzrIXloo5iqWQnFQvN3HJMNxdd
uYCLtn7eFeWztCWOmX3LVN6MDaspCBaXVzWpz4VtjGXPWqg5eBImZfdrwmIm3wG70Y0DgMD7Wbg7
aVDdklWFDRilQ1T6ncfLG5hqkyoS1iVAWEPnrFu9xGmBZYoA6QNhUbG17lHYGl8A9XXCK1mxhWHq
DHD6wBahR9xSwLZMawzHUmffxhnkpMliL53XTk/oPF32L0wfrUmINliHAk0OFdjqbV0SAlIaWOKN
OF/p1tPlv89qKQAZ/FUAldQpsTTWpZRiJw8b/Nr1DnInwlwoX3WcByDzPhwEUYkdQBAwyjdLRpDn
DwWArGXhtM7fGoOjEPPAAIBpSrKFr2OR/z8EnF2q5kRoJvAZ4aKZ4q+Bx2/AdscgmgPivYp50XfL
JBvmKHK9TnCt5fvf7eHkXF8VWI8WfDIFY3GuNPPkDgKpT6QLtbKWxoQxNtm3JtUpymtLvJrFX5dN
gXlyBzHUB1qzITEbc0QG1QedoXmYFgwuS+ApQmXairC2zQTSwyjBbM2U/BKAPNAK/ZWxbt5lSaxK
vAxaxT8fiTKDzKzm0qwBJzt44zVpzQlOAlek+dhZ9NMzD7aBfXYWkAfg6FHJprxglY5zhnke2EQ3
RSDnvM6V3L2sEk8EFbSauprlRUhJQoi1jmaqsbBYNR9JCaHEP3rQ8BOxZPRFOTTAkFV/WD2atB8Y
IERdQZRxO02gRKkkNB+u5yqoRjvtahEt222W3xW8TS9mrnIUQIfdbajTCRg/0YLZt6Gv/xpq6WT0
wqe2BP5PAYObdFceUkeuc1fZ07+r6fPlD8XKLo6/gIrA4pTumdwCPTZufjTA6n7By/n3U2pvjpGy
t7kuRClepjSaaowmg80l+a51vNjOuq5HRSiLM5e4mWITeGGJsHkzts9RvoviVHKxhMmxO+Z9Pcii
nepaNIYmWNgGNMG5Z/yFpra7Ok24XROeZfC6OZe/EUc1Ol0w5FRXwGaeRu3Q2bp+WsB9Js/+1HAu
LetdelSL8qkZLsKoN8Djm8SnxnSr+Ws1PkzrDbr2c4XH8MTjsmILNJA3A1sF8JZ0rKiGYUzEDOWT
OTtZ2jfMtdq5fjNtNyP2ZI3bhYexxT7JV4GUhqg77Vtq4m0gjpWn9bXTrfX9CoDhNFceL380lgdE
TfKPblT4aLulMKUG3U5Z0OweBHe23OofeUqCJwkZOyI7NsyohCsWk6FoVsUKxh/6C2Zt4QND9u/4
FosvQb1w7J7pKw7SqM9lEW6ppImtEABX+u7rvWUjoeQYO6vDKh91or9RUiZWWfUm8pXsJr0DKNmp
8pOzdhbOTShe9772lQfpwrRDFfBBwNNEPLRoN6zskpqpZfJnC0R5ibwfqB3LmHf+I4bytcVi9VUW
Yzm7zK+lrbBRcL9sc8SR0q840FOqKtrfMAqF/kCpLAIS0rQCKV+DPAVvWizNNxuYt2UgyNpT1rj9
GHO8O+t9cRRKfa+sH0ehSMQkBEeGh7U2p26DVvq+d9g1lz6AQo46smqiTK0CmUYkt+4QkUes8qjJ
vAAtQ77OWqctUzv/wEr5GxlU1G+FqhOHoqrQJMlsbcK8MYgd1bM1Pl3+WuyDe9WFsrq9G7XNmIoq
yhPxYS+HL7W83ndZEeqi5OxazTEOdtRCLVUDox5Ap+gVtSyurL0EEKpPxtpktN/nzwTaF/Iwvw2Q
Wl5EZt9kQ5OQ2uoy6iOUCxTiWlyUZrSCKYpbIBdhVhSrvc0ZtOGeZoA7kExv8lYOmS7+IJSykGZB
e1/UjSLSZ8lfdzGE5QPxJ3akhbeeyhaFQq4K10ugct8aY53HaZxVuM+6erJQv1jHT216HrTMvWwo
TPdECsb/yKFumFAMCeCzscVAcMkXf75SfCPiAxn+BwN5lUN9r1Za0q0ftCRSbusnAlexX5H1BSAC
kMHHxOVhpzDjyUEv6lOlgL2R6j2JgwINySq36wkLJ+LD5cPjfSTqNo/m3qzJ2MInpjMIU+blsV6S
2pYBQO7KKjqEl8UxdUIMAS8ymIhRS3trE0sqKOkCaotQGO7blOxjOtLkXZbBtIdXGTTjg9b3zTxq
aBnnoRlJqFuR/oHIXTtiVltQMgBAIWlEaioVryqQd8fiqmCWEm52FCZn39oAbLU3Um/ttir1fpKX
N9P0eY95GyfsY3wVTT0Z8lVb8s3ELe72czKDjTG250W0L58jsa934fKgH/WtdG0EnkFuFlFff+3V
88DLNjlK0M8EK+60pWzgHww9t/carINfWh4gFvvSvipBPw7MNRU3acfoVp7ZdTgSkNpzfN1iFS0N
Vr8989aseUpRzqioyWu53ICoqs32tvuS+aglT5c/DDOPOehEOaK62kfNmpIyGrt7SbjSZt+cnzLj
U5N9V1OeqTFLZAcz1yg3NMigb1JqIw62FLg1w/cU283y1+wa5GpA4CUNx/zMazhyTI/mac0aQC1V
JkowTZ3arfS08+BPmMnF4Qip5MKQeyOrWquISsytNGGrfmkmW93OeMtd/lZsTcCfiuhkovdHPUFa
c6+N2kQJo5oFGwTtdsLb4uNJoMNsmmbJ0lXAM9K+TOgF9/eXNfgPBvCqAmXS2C7ZNHHIy4isMQw3
hSfc9FcA8cLinubU34w7Hg0Hay4QJaVXiZSBT4QQrt0mvEMbOFAQ0fxIs7XDME4/WV4GhxfWvWl4
LUaEGxC5ltt9Y8RJFYrVB9ieyLQ61k/QvQUdMmX8Ro8imhBP6NWpPbpz7UlblBM6vf/e1Sp4DKPa
+ELNplHmaKZS2yFagvtGBQ1yAuroQn3mfEZyaJQ7fyODClcjiMCKdUAugeep+c30CQhDM3tViRym
eZr95HblvYgZpgmRL/PAJiAnXizr8Bzpxa3vwZWeROb2zQCCh8Z5W7HG3xQZX1nWUabFC58ylLyq
unZa9SRcItO3Grvyul8EWkK9rb+vzwlm3QW3+8yr4bNuxBuxlFVsGITUFj3LIhCs/SSFtKz9i7RB
2qa1xd14lPa1tPX6r9FqbsQ4V+3JSr5ZCgYzMtm9/FkZ+dubn0Li0eGI47bBZFGsF9Eop5s7DhVe
EiooPOpUaLx2ixVO54eKbwY61ki0/zDf0es/td43KUju4nAVQNM9BzNGW4XZu6wUvYf5Tgrl07QB
YA2TANrAPIz99IuGHRk3Bo/7clIwsTsC8Qg5auuvn2qHNwNIHeg70ZS3mzVpGraF8F412tVc28mw
nnTl7yL7ellHKkt9J4cyXaMyZswarkao7IVTtasjTqGlak6r303V1bD4afxwWSJ1G99JpKx2TfRl
aQd8ul55lvLHeQkv/30qpr77+5Qpjt2mgplEjMNkm2yzxtt1vjOrFhWI1hUKjonwlKE8prLNow58
aAsE0p1dNX8XCa/txP5AaNaChhRumR4GBb3jIKW9TCglzYiMISm+4OfRv6x6/XNqr2IoRUw1LltT
EcAWXIi2Vpxl/cflz0JH038kmIohS6QQRS+a6ZmxVuDAAdL58+Yhe4uyT5ajROgLf+YpQ7+J3smi
bMyQ2qzvOi0OzS7z1OJmEPxtcTPTE+TGLldn2++yjtNWZ7ukV/0ou+vzba9NsQeG95Y8ttVyVQjV
eVR4bQa2xb2KoT6UruuY5JblOLSAjmzXi3E9iTknoDFloCKEoTQs6Jg0xtYu6w2mczqUkIvBlsBl
2vGMgeneDhKoLCBd9VJORXygJdJBzvlMpjJLzHf8aDV7R75liy6Wt1zeJAvzGx3EUg/WHjthdanC
98TqVbKCNGFwm+ojoekgg1zoQyhUa/Rp110nH2ix+wyktoJXzKfLt4mjCD2cOBRYYZQKC1yZVkhm
jXrV1USODI4VmFT0E1PFTCYDjtTKvwHwbFWfLutA91V/39LXk6JnXoR+HixzwkltPtl1Jeuf8Unz
f+dL3LVPEskOiec/0rBAggQQMGd0FjhW8rz3OtTBsFv3/ILzejJ/mrVd/61FWW733K0BZiTCAClG
bACuJtIVIKPs1xmUAnG496lnSsGMt7ghf2rbnzUvH6ILDL+1O8iiPla+rvucCrMBDJXFE70SzFk6
pqWwD43hhNjh5Z7U2/+dOCo9MZosz6Vqi8M8BzBF19iTqTo5XslDfZa2m6LmeCTeUVJpCtBydXAI
r7DF+UouvA5l8La/qvIas293HLMkR/XOUA5HSe7F4QIPe5mLaiLhbhlhaww2MqLOeqx0Jx/CqkVR
UhvsYl7tVeJcOPaFOEimQoilZFMuzmUMcmx8xsITUZpsM9HWlUhQz9mUuqX6NGEIKanxj7xOADPT
OEgnPvug91gkbdHtCNCtdVbaoFZP+RTW48MsY5zRnZPg8jkz3ctBHBUCtl4oFr0tkAeKy2dja5/6
jZdEc28F5e/VHVPw0oQbaJ6VL/0dmTI1vCyUStTKQV7DxTNhuuWDTpTvF+cWi4uNbIXx7vXZLahC
tPn+8rHxjISuV4JSWqzmFDopjysmZ6VAAfXzCfLgwUqfN2zNfgO9qkRXLjOAu6lNDquIP4E7Bvvy
37TABKzOUxGmD8r97kQK3kHpeedcQ86N1ygPo+xqm5o6bnwJBp5F/DYNt50+2P18/a/JO2hvplHe
pTOXFQDg8GaADZJOijvIQGdZ78WTeD2fxc/xzb/sqbwTSLkYLJM1Y1uRb4hxtbTFM/Jrq7v/o6FQ
3iRPtnlDjQDhdQeaG0HmK5wN2DaJO3syAJ1b3iAW77rR9aM2jrsGRPOQeD95GfZBgM4KVi/NJ1ii
fCQHzm2jUf1lKbWWdEYSKZaqo8EsJOyTC39fPkaeENqFgOPNEOQsDvX6RhAcXXlIdP8jIjRg5IKV
VlFo89sWs8JgNaxhxX7z2NrlstsxN/9hh7VXKZTNaXjpG6moImSH5R1AXoPRRqftJgfwxL8kW/vH
vF9FUZanCHOtCmmMVGuDsQFjTZI/5gVfRVDBSln0fMOKjhGqoNrdY8mVY1xZJXPm2q1/SelJuRFv
x/ZvMeak9//B/75KpuKWUKTqIGx5HKqbkwUYyYONS60zuaRBn7i84WN2VH4VR9lftfWAnEx22B8I
FLOltFf1Szr48w4e3ukUd0+CzNGQbfGvEqkgpvSxuqwNPG++36XJ1Ygnc5JzUh128P8jgx6JEuO1
yfoVh9ibn0ysCrc/L1+p/+CKMLONHR4L87OUfVRtuoGFarPCvA8w8GLPj+uVdANYUuFbT8DMuMk+
+YPvskZU6LG3QDiZ6P6UHjftopqoBO31k5EKJzSd0XwtME/2eFk1pkFgZRIvBwXwyTR8Rq1jY9La
citcFsGulnOvpHa8eI28u0Aum7fbRv9IZeMgkfIcehHHYor5tXAfJNSGnCR5WDJOVZCdZ2APDjA5
QN5FJf1t9tkAJLFcRsBMbHidrSeS2mhXsrdfJf7oEZC0XrdRlgRWFRdLinmiaJ8bL8j2gAR6K3oU
k1hthGzxFqcOVxeA22DfMUHTFLv7zexNpy5UPokBASPiZagsq8FuCUpiIKfBm5RyJhN4cCQJzBgh
ULDtQfQ0uXcB2mavAxcGjJVQHUVRjqTbZlEcs4loCZKHG+2qrIG6pD+R9TbbOG9ujW1Y+C9XNTiX
nVn6O4qmPMq4oAyitA0ephF2vxF6rLNp9zZoHPn5KivMHWTR6XGu6RgenVCzXzDLlFxlUeGPNgjL
vO2KF+Z4etG5cRMXqiFs+vxiOMh3yJpSWIRCJAZdcPnWM0uaR72o+9FVWh7vWf77DJWA1IHVUx3x
odu4WlHZ8J7G3VQUK6k4y+C1xSRThiXb6mcOZnkusALr7h3VonyLZqSq0PVQK7/WXO1WOk0P9Un5
DMN0i+vVM08DstXGxeaVy8uIeKKpLCWZ5amKlUIPxz49VY2vW53TzUCdNSNtD/IChQbJufwV2SIx
hoZVRKCZ0Jv20riMaTMl5GiTQAnGoAhJfYZ3qmyvgh1fsO1gZYXed1wB59aN+2aEfa04M0pcpTU7
ouyscmdfVoiZDSnSqyjqaid1nQhzgxxcCKwfBLtXu9kjCSvZ/83U4H+4BH+k0ZdbzZFAV5pE8PuB
KmYDfiGQAGy7cTlTacS2lxQWTWMFdCeWCmAEyjFnrdwlU420S7GT7813PepuBoBodj4hH+9ScBQ3
eB3+F4i65HbRecRRMOWm47G3prbBW3S7V/24twkcaoVe8rzZxZPo9j6vWcJKxY4CqS+4970mdxXK
XY3e2s38JIqclzzT6F+Pkjb6AnNoC0qyyUn2Y/+FzA4BlT8YyUpbD3oYJDAcylemmieNqODgEilK
wZ+3rrYM079s7zxdaC88tUUJisrklL8McREscRV0xLxvwtQF5B8AxgUKjE4DK/RrM2fmgrdaMn8C
M5+txrPbJxxnxPQSigG+Dw3EPqBfentgjVYJhjmjspNrP5STEqjVbcpbi2Ya10EGdY3kDvt4rYiX
oKbGn9UMtHgy2IMufxNmYnOQQd2YvJDaXd3xfM7Fu6kECFVja6svVK4hcl5G9MTFb69wEEXdFaVZ
0iQtNS3Uz+spweOvcsS70gDbzYL0qfYxGrv5l7Wjh0tomS8+8WDXs6ZuAFQg9zN1rM4VHl/wFE/y
Yks3kp/Jdr5jACr3LJe3gch2t6/qvmQKB9Gd0nbC1EI06T2TcIWntkPs/UMB6yCIula9KKcZaGlg
791fc+v20zPQbvb1fzP4lzfjQZ0cXIZyhiW30Mwsx2z8ZUXZYPJbbh2f6cMP6lBJTSJWyy5sMBPh
anRJ1x7gBs4Yrc7uVS5/mJ7plA7iqESG8OzU8YrOFhlTqckeToj1AW5WwTUHymG0rWX0VofzA0H6
9e80nsgpubh1PIUor7HOraZPvfTby0pXha8h1+19Xv7O9rJ/HODLk/RgDxtOTZEVxPis+Jy3rtHc
rR8yOUyeqYpqAnyCbjpKebz2m4oj2+qbKTkVHQA75fsCw/ocL0FuyLu0AWhUhoUZQeAVUEdWlkae
62kihKI/NnZ7B5QhR7U3Bejb5cur7n+URzndcZH2YZ0gr7yuvhMuOALFAyf4ACBbn7ctwowiB+Uo
t7tXUr+agIkKU7NZbMCVPRggWb2sETMavsqgm7ULJlNAbw1jkLEMMK2+3jnSrtqi8PWyHGa0Osih
0hRLqbvJJD41RV8jkVwL9RQttiXLiRVeR49ZBSMYZf9YBc0mNg9JvyuqgOy89whbTe5WzqLYBiYT
h2v0AO55z1Qa+fd3tDpIJK7xcKeEdVy3EsOWYfW3GpWOYu+WHWPIE13Fq9GzcJNjW/062r0nnspA
vOKZCu8zUq63n8pJmFB/C+ei9vfEB+y+3aH9rvD2z5jO46Ao5XTl0VIXSYcgfTDdZb7HZpWtiu5l
Y+EJoTxuMgh9J2AZLNym78nsDsvjx9pERxuhPEfdpmDTMzGFYX4jwQrsla55LZwtfwQDLS+xZXr2
w6lRbgODMW2+kMR2SGfXMG72yc9WwA6CSBIgIc2VJfiXT5D9QFVNEZm0AgdMz/B30rJNAjEI/fwb
uVFwAFR6Lbot1tp4JYX/cOFepVEfrK8bvTTGPTn17uzKjuwh9gMnApHfUbEUyztOpjPRsJxoAEkW
z33KmUyNFadlb+hhC7BmeW5vC1WyBSmSwGAJcAeOi+RJo7K0uqjTNptLIczj7Q64Xs9ZUZ/Mbpjs
WJTcqrK8y9+OGMO7mHbQjvIlWDsbdiB8CuHSptgpANmWWoSViBaIAlBR5UefrhyJzEBzkEh5j1GX
gVgyQqLYjVg++wZklP9NJcpr1MpcVZo6oZu+ANXWU8c8CRpjB1Yf5p1hLYA9rpwtl6d7tVpWzhAN
TzvKONUqm7CEZKkAnQ03wFas4pfL2rEvm44CDGBydGCiU+rNxdZIfUPerZutI940viGCPgbPo+vR
t1yRh3DL1Oggj9IoKWol39MlOWUYCEqzsLQ+9OI7SKC8I6Zit7otYREvtMjBHiTn5JrUJGVXDJRw
CnjvPXJE74z+IJD2kHG5SVOJghqqsI4s5CAAjf3d5I2R0mu/vwO1JeuAmEXvAa2kt4F6U40UC2I4
uvk0Aj238sa7zBOc8u/FTQP9qrq1uJukTOePgpqGWTisK9KFoFlbMjPPRwxWLb03yH5hfZ6TK2t6
bmb0ysxflsrDniHfnz5MFUVQRbVAn42V6rdK7sAA0accSd2oDPam3ZnA5KgE7D9w8MqZ3aujIMoQ
gVaRGenQY4LkFkiB03fd/z/SrmQ5chxZfhHNSHC/cslMUrtUUkm60Eq1cN93fv1zqN50URAm0T09
hxmzKTNFAgwEAhEe7vE9gTggBUB0v5rOMW70ELjtC/lk3J8/dDyH2ZtmPLRP4wjtaMsIxlX2lGk+
AboN+lvBA4Ob2O3NMH6p5WuiLStWKG1Zl7h1nrenXJ/7zcmqIcdQmT7MVxtJ19M8TPmXrLem7/oy
1pPTkzrrva7Q80eSjumjuc1J6UhWUXpD0krHbpDJZZeWWwRNL1xkj4qkF18Xi0QC0iuuz4PEBKNU
GKOiAyQf3SHHU2wj42YHcfM9zQyYe4Cui9uBTsfWJmfqB/yvl1W+On3FnJw6e8bz+vX85+K7CgFf
qoxrG+BqZiNrCeMwMcmlQH+AEmz5a14d2dXc8VG6N90ywDxje6neSRhKdslJNOzKC5goK0JF1UJZ
wDCZHeh70ADnWws/heCWfl1sr+dXR3/8pwO3+/vMgcuTpoa0HkV+APUR4ZruDTcloH/IsJu1X2Rv
5+1xK3L7BTEHT4oMtbTLyAjIK7RGgBuH7G3s58jxOuxgSLsroqSLm+TtbTInbkDXYLQ62w7WEGSg
fvlTu8WXg+0DrQFCc7QX3XPcOLbbVsZnJsvsoSBWQ047656G8suQmdeSUvsZZF3/5YYyb+2CgNq6
KpEvp7+i1yaAHNCF5Cp3+lHFk6Dy04PIJbnx68/aWCi7KXfNJBE8iJVO8sCTrFZP0McWLUtkhcmU
57Esul7GS7jHQ3jwpu9dgBIJzr2bBuh/Q3/By+5EZU2Rp7AId1OGRtmiTvCU43JIIaanlE58bHwK
FsrA0ykCTXKLxTvXZEU7F6lvoyTBMqfvdeGgfZS8j1U0J/KyKt56SWtB/elv1AYFgYWdUFUj04js
Gm6jPAxecZu4rRt5OIS+dUO1+xJf9NDnJRP7lTKRJq2VJe5og64YbKefXlTNtRPUxJU7K31plJ9R
Lght3OR2b5EJNbFt2pKyYInkmF7jcg+V696jsrgUSSx0Ha7DgjoHrOhgnMQ98fGuKpV6KTQtNQKI
HD9PQXslZ350aTxEN9Tg/FVqHOVWWPHnBpqdVSbQNHmZKWCbk4Il9ioc/vqo3/dXtTu+DH56Gykg
7C98gKp0wbuIv7kaavxI1kDvzeK1kryVMo2oFEqxHaywu0lQqtIgAdndD+IITjfv0zWFqhimpcBc
/omCqU5SY0iSjoJEZr8Lhi8Brl/XAD+c4manzIFw0FE808lf5M4s+fhNa0PKR20ExinDE9qh4BSM
7RzVX8np7xCYc4+kCcJKjLyoBPWPj9b6iVQtKcCtI6uW+jw1ZfdYzsPo/S8Xxs4McxBLHXOLxoQJ
UqjnXMNOkIbxY3PS74an5hoZzJVoLl+0LuYcolK7yCudz1Ct8robDAxoJKJMkZYWPjnIblHM6cuM
ZtvIlKClghTmCRV1K6Qi4/3BjPz49u+04bkuubPInLw8mUutsGBxaiwAS+vmbrXxXh7AqTGQTQ3y
EVrx5z8dof72aZW7fJi5FLtuWqQkzu2g8eIn+V57tR+2g+xXh+0tvdI85VhfagfDSb5uoRnWXnUU
UbrxL8jdL2BOhD1JdQm2KzpdIIcdQOr5leSSB+kKTPhgu5K+nF8x13V25uhn31Wn8zq3E21E+lul
9SEyQCFfirRweHFbB34R3XvEFjTwP5rIihQDINaMPV0OWnRdrZ4swkryXGVvgjkAGIOS7G3VMKs7
YNi/uZmX1zr6lYAhJ59Ep5tiH1kXQTFHIaBPh3yhQXd0t2O2VZizYWA5RRC9jx+PADxQ2JmodMr7
NHtDzL6t2Mxma9HEHJbKLRQ/tUVCrtzkaG+C2bdSUuYh1t5xniSkgkHFoYLCWeRpXn1pHMqH4SiG
0/FuVBCP2TagRBaQRAy4dFrqrZtLjAUr5Oc2XkgKAJ5L5xB1OJ33be5ZosTwOsgfDWhNMjs41JVa
zjGKb//RKCrxCqohtvh7BFBEjsN19J05ZjfjIlesugV0tVC8uPZz+6rujoIlcZ0CZOhEB+cJ6K0Y
G/VY9kZs4bwO3uIVL1QmtDv1nuWMQe1RlVeRUgD3a+0MMnG/0pWkLGdDC0p0AaPkJMmDkyuLkxZf
BEvjxV59Z4mJ91JjgVvexCGmOFUCGrfsRnIpUrU9NMd/SJT+XuzbG2MedcpSd2qRYGgcwhne1t6s
yhNoWDxNdIgF28fi88hoNKM6ox8xIKnKZ8coXsoNw2KioYj/4ut/OQaLvJWVRoMoJvJUaBRpoYJT
nP800WbR6WQfBYmL5uAEnsiOoyVEMuZkqGDQQCuiciRho0q0d8zdtFr2Fq0FYEwNxG00FzrWHWjC
fhcQUbIPyKG7F8vPiNZF/30X31UjGwpoFNqBmr8W5S/d9M/7OXXjT/cHaASgM0BVFEzG8+Ruq8aM
Pkjt+kudv8mbK5kPlh4WspuJ+Fq4EemPLbaSYGdJYeZahU6mBY7s4qZMzMO4ZM75FXF3zAaHhY1M
ngq0fdyxtdtqa4pKPDzTb9syOlJ/c94A95kAQN5fFphvMsfT0pMYpVaqjdJfU6TNeJBQfJEd8aNE
tBzm1litpammFMYqLXUM81ssef9yOUwQj2wtlpsJBWp0GoI2hO4xHnbRDcSU3MoVKYdy/W23d0wA
j7rWUKcaSLJJrvzN7Bpn7WTPHszEWer50EdtsMkiginu0d0ZZWL5XFazWkSAnlaDn42/JPKlhIeL
VLN5aR9lEtDATgz1JsI4XldH2ViOkR7EGa6noyH9IsR2VuUthYLP+W/Gc4q9KcYDlWIaKnlEKlHI
i2PL38ZN0FcjvLwSHU2QqwF7oOpsWjSk66qoJpAN1lUXAApwmaTAiahejB5U1WGgGU+t4xZuPp1P
BBBMsEBeqIAaIfS4Kec9GgIfD7GJKXt13dBlgzR2Wp5I9zwSQeTjmkDKZ2mmAQoVtqJRK7LajFZl
BLIduzrxIpk4Wy3KkHhWTJQwiGzSB4fOxNdk1lJ5UPGlSORnt+Mx9nFXQHsIlc2r/pLSIo6OfC3q
OfH8Y2eVHd9rh7yUN2MyAiOyLtYpcqWtfPjnLgj5FnQpoJgOajXmIKdV1rVKXBhBKjeQOdo6Z9Pg
jOeNcPOIvRXm5NqauUDZoTZQFjZCCAMezWvtB6booFiaHrbZEfFmcDeO6HTaC3MFUIL/6HdlNBrW
0A5SoCb32fRk64JGpOjvMy960mvzmrVI9FoCSE372o/P53eM62+7BTAPdllaDFwWGJqZmqule9FL
tHkswbyhaBFMoEvlLAfhMDbJnh8s+z4SPStEf5/++y7nMfXOWIyql4KGXEoy2KAFv593B5nvdHh4
MkPIjQkueBgZUPRDn3uuvxfTDJnui7715lJ27MpL7NvzX4R3+UA0SjNk6DkpyEk+rmZc8zapVxA2
Nn2obbk/Tq/5aJ207cd5O/yz8scQm141ldpo6MrauMebQPG2kxWMyO0BCadhxrpfXgQG6S9nc0cT
E0zoVmrADLBJPpkwJ7rJGvBGQYTk/nb21UNzyA6mLz1K3wwYVl39SA5/59nOu2z3thk/b7UG1AJ4
fYJgcAtzaznV0YtNmotMqlonzw3BfcTtYwKJbEAHlc71EuYrmtU0gd8G/Gutbx0pf481+flj9OX3
fAl0Q2fFFXXeuInmzig7+Gr1I0R/uwm4WrASp055Xfq0d5qrLqg93L/ROeX66p9VstIHmdJaxmqN
tIWyHdZvhUc5KWJoHhxaCkcNR4e8zkJMKHeYa79O5mNG2wTUbbRJdGzssHl0lekV0LAH2x0PlhM5
7U12N34VJRlc/wXu0zRoi+ETJntN2lRNILAEs1QclSqIYrrwIGoVcV11Z4a5wwyrX0urygBaiwGy
wDTvUN1LOkDFLljATcObszj6GTfzJiiSc8Pozi7jsjEBgddG3+CFnEK8Vxn8ps+fBDGAlydSdeD/
30MWlt3KW6pA5IvGgC6gsw09hse0U+WKPhb3YtsZYm5OeW4yRa1KnAUgQpril01CTTTtza1A7lfD
OKJqoQI5Z4SiyZRD4s5X9b2CsZopbC9n5LuoQXrpQyc55zeRf+r+7CFzn+pIUrc6l+GHDbhEa81J
CLmpo+lRkkdB1ibaReZqzXNi9VqG3kxldl+7trzXeghJz7Io7aU/+dPVsPta9HfsrnBLTzVTLbGR
xmu/Ok2gn4avNchTTsnTeLlcmZkjQrbzr7+dSbrLO5NStTRZkq7A7TiooV1ODxmGeiwQBuH6K731
lL6d/2qC48VSA9TLtg2qPBqBqfyCSBsgNAI4qMgtmLjRgAmxmgnOrz5m/lrfl+l1pIPabE0E/sd3
CkwZQsgOrwY2cUhNuyWpbsLQdIFKsT78sEVofH6o/WOCOb1lj5R7Uxsb0MLpJcLRhYqEoi/3aXo/
gAJAzh0t+XL++4hWxZzl0gZupat03GVK7WySJ22PRBOEWJEN5uSaGGftG/pc6AuvbC62+qlu/fPL
4E51meafrWOObNeuqz3QJuBEigNQB2FXgim6eCuWLTSUn51andLhCkxcAq/4LynPH8N08bsDpfSz
ZPc22KK0195PU2DgUr88yjf2lRKm6LHmwpvyv5zhPyaZM1waUjyMA74ZqA1+2Yc43I7rwb5awDCQ
+IWwGMU9YRS+YSmaDN1I5oQt8EAD5MBSUCWa01Wg9l9elApCdPoPwUekzvYpHu4sMXdxijcurkos
TD42gX2xXAygUYWYMqYcxIow/C/3xxp7KStQEui0Gom5dkxu1cN4xEhg0PmTrwCakoTFlehyFmyk
xhxvyBJa5gC+myAbM28u+sdslj0ymA4mLQWVKW7Y3a2NOda5XXbdouCb5SXIL1J/SJ8E34q/GHCQ
0rlAAxwNH/2eDDHJSI9qYedBLeGpNZziB9o/KIv2BwnCXN/6L00oX6iCdyIXwWuiBfkfu0xFpTN7
c15KBJM5NC+N1+2Zdp2qByuI/clpPVpsww+42lxQMp/EdBv8jf1jnjkMY9X3ZlzgFuj01FHKizUS
JQXcXHG3QOYQNCYIpaYWh0DN1+tqqi9NiDypU+soRnEBrMhgWZiWLsBSkVSB4KMKVvde79wFs9gY
9cjQDAk8GOYNCpmn6ZQeyY8F5MbBdJxP3fdVBArlErXsPuj7B9/ZtOfeGiEWT49hfU2JFSZ38Fsw
bzRuIsgV+JHzz96+Q0l2tnKDbGlvKNhbZ/R/987ju/K9YQl3eRNibLkXOsDRBFgwC8B9ut87e+BB
X42kVjHHhxFWtOmVN/QNfuZhciA3bWBcpLcYKMFMV3tKDyJoIT9NtxV0nWWDUOL1j8aT3op1e6Lj
6F1xn0XNHQaFT0qhn7pV/16ZqHmNc+kB2HmjJI1PGuJY6eZ2fQaFheIuqWsfdE7eeQ/jpgIoGdJy
Nd6TbME8kodh6MrRRFHpNlPuW+PHKFJa4puAyjXm12RUk5gT2q4bhK4N9DibDDq2AMVOd720uf98
HZas2fgP+ttQ3/q4t7naaTABBo0C6PchAb7ICjZTNN7CexPvrTC5xZzlxZDSi57EmC00ukx1S03f
0JCO38amzZ21aEVxnbmDMYAHvnSZtjp1QqVa2PCzIP+1O8ieQ3EWnYztpFwbADAOf0uVjb2DWWvs
ME1fd5oFsY0xGL5P3oCnce0Cp40hbMvZ/OlKTFXGRLhPBpk7uIbGCYjnqjzYkspZ0i9rIUh22Z7Q
JwvMsVtNA100vQOrzwF4j0P1BVJPJLS/a+8YZtSlwAmBmbLagYq06jfHzB1ezjsnd41ASoK+D5iT
T7jQKh9qAwqMeUjQ2M061RFSEr93lnaZ2u9FQmyRqs4ZqPMxXqKMai+lWZWH2pWJwck7zVUcWtLs
tMN6kHzpqYSMLwhFyIFiQvuvo1tc9idyBfyVK0wb+ev9z48BbeHHw9jVra1IkyWdQMMfJm5/rK+s
yq1ASwVI6kXx2H8l9+d3mEl+fi8fiFDTVE2g5Fhepb4wOmyBUoRWZIZJ35inwSRYKQSNXIwPWoJD
yYS0T+aYkGZHTTzZUiGd6ulRn263+EpZTudXxDdBgVfoZKKpx+yhpibFViQd1HfARDp3lmOnrjEI
kje2hPn/C6HNXwqi+KTSOWXSkOoDSpjR4+BRGqXEs30rcdBe/NF7C9ifc4gMRb5VeeeXx3UR8scw
/ffdRWwVURrVGSnDbv46DqAdJ4/nDfAjmQq5U/RiFRN3z0cLnWl3o7Rs9in/ZT8A9qKgEo1yaXm0
Lo3uVH9ZAxx1UT7D/Wo7o0ysQXMxMpca5EdJsGJQIlQusjcNzM/AlhmH6di5tmf+KE3n/FqZa+n3
V9xZZd7zCvSjQHWDpa5L6UA7tstf++hyqFOvtoUjL9yjtjPGfLk+6rckmXDU5jC/Tl5UEIllN+AN
vK4AoVt83R1yb72oBe8n0cbSf9/5S2JV2lApcRras+GO8egO9kPSHM7vo8gIXfrOiAIJ1hl6W3mY
zQ/p+LrGFvgDqn+WqXz6WMx7KV8GPNnBVxAmo+1gdhDPiDXMJlHWxRZgPtlhYlRV5NJQqlAPy4Lf
pHbNifJViiet+A6BpplCDN1Q2JFf1e6lfrJXCLnjdmvkt17FpIN0pRn/ECz3viKCZAfUZUjUERc/
fp66KoxUnXoAscbHvIQtkWw77/tjjBP4Efx1GW/KjwYs0mfaYm5FYNvf8HxwOigXK6JePdse+70M
jImCQhj5qvweuHZeJtXLYta5lYXy0bzRD/0x8t7pPd+ZMSz/vEvzQgNI8tDGxcahWMTkBUatpFY7
RYCkTyAD0C7U4dBG4bIeCxHSkBfRd5ZY8IYCQB4B7B8aUkbmZBh8EZEecRM5DJgC9IK6l26zFMWr
paStreOyGsMGtVEw6maYCMu89Gp9ScHOdly9ElTZKop8NMkRVYu4C9yZZ9xvyEcojNXod8jKUe17
ZzZFNIDcj2XRzjRKOBiuYeKPTaalK+w2C+t486vMmdXVla3cgbZ6rwgcg/oymzASm3aG8RImAJJ/
9PVmJVBgKJMqTOL7bplPcn1nFF/M6sJsCy8jgsjKvY3fjxSImPHQZGkUwYialJDPgj5j4eGF1gSU
NUjy7W/K3bA6/SVKikdNgFp5H7xm16hi+AvvWt1E8Ga+mASgTzzba4WSWH7tzU/xRf8Iar0gP5pu
8dT5arh9k53VOVk+uRsOp/hG5DO8Lwp1NQrLgfYl3v4fd1nZVqK0sRaHDekPzfSrWJGCR16lH2pJ
cK9w48reFpMFlEpvK5jZT8Ps8rfuEYX3bi4q3kC0/9uFMVur6DnouzFTEVTVwTaCaA1T5XI0flZj
cD6A8T1HQfnARN0Gh54Jygvw5WtEihjPN+uoH7YT5KfbzJ/cFTOSoA7+mr91/8sdTWfbYE2nZQvm
IGZDpprTIA1B0UCzxjPy0imSH+cXxjuAYFrHs94wMDEoM3mA1RZSjEwRsjHKk7IUfgQNoBWUXZv5
3K9PthD+y7vc9vaYfdQTFHqsGVq9xpUcUpLJpsAw1uBTWo7mOF/Ug5NcCSc/qYN/OoK7VTJhpqqj
BMxd23LKLmlrJLkZwneurkN9kEAKfn5LeZnIbonvKdHuZrWkoS6lCOUZk3hNNF9XMoSdJifN/6HI
0PsVvjfEvC1sYBStLVYAh7KgiVrPXjEKm/r0uJ7ZOTZ0QP6xa0gDiFD+VIFEImiB9NjujIfiG+WI
MW/r0/nNoyf2kz2DmCBSgRgwmBw+hqpaGdbCaqAS1RrPmvE4zIK/z/W/3d9nPCFHKopvktWB2bcY
3bgYt2fdbkRBkLsK4G9V0CtrisVea5Va18u8IFpQkHsU6hfJQ3cRndS7OqCEziR24rfz+8Z1OgvG
oGCsWJ9o/sceiP6sRgMiakDqnN3m5Fj1qCQZgiuUu382Jv9QBoTYJesPcjRZazusWWjZqeUm4906
luCi6E3Brcm/R3aGmHukW5McbDptGkaPq/vOZ+AnmaseZ48Aj1CJUO78AL+zRz/p7tRiFCsB9wsk
LswHSgx/lz/Ot/bd6l1nJ6RzN6KGFXd9GmTzUE0l4DjTmPUpbWPOaZ0XeKN3AVr4tEUmPVogRlF/
xp4h2E6eQ+6tMavrpFpd+0ZKwtLM3JgAXvjzvP/x/AIgHPBzKhjnx9vo4/bl9jyNBHHv1FZbfpFZ
AE8OeZ65CllUwRFm2zXvcQ/FKBwrhUKNWVDoQLKssKF1Gdqn7tkIm0NysL6oV9bD5lMiLtFTibs0
kJyqOjqaONFM9jT3dm1lNUnDsfzRlmGfWFiad377+O6gKiCrBsyVTrN93D8CKifS2YC6b2B8mKPY
nQoU9Amw21W8uLY9vPXSeN3FnYt3bTK6qy1K+7lPdYAzUYFDrMD0GVPrUzAKW0MQDVzMXZfflKuu
4ocYyjVYDfTKjZOpuSuRIrg53o6+JCVSOJLsH/J2//62GNm3kI2gvMPOgWDAWEvtBRn6UFmujakd
u1DctLXc2bo7v+Xcz7qzxByJfNSrZO7iKkjIbQfcK8HUziZKULnnzkDWLZuIl5gR+/hZoSM56bVS
AaXTPBkGGEuip/Or4BnQUW3H38YcBgazPxrY5mqQbSnKQrywHQvliLwWVRN5ydPeBN3IXWRcRrR/
hyzLUSmgivbLCdrvaPzSUURxRs893HtrTCCZQXQ5tlWbAewRXS1eDwxhDuXU5qm7ps9pUbLG84K9
OSb/XbVcHjNzzMK27dzcvozB5zQPAldje67vXr23wmQ11WiUKsZULbQiVkCBKi99pQQgR+mVDmM0
EIoxL0VdQv5OElRbZCq7prLkoJil1jKtAhdX6y8H+3sKfYfoMsVbzIQu9d/AP/NSRai8/WWP+XJq
LfUxUesy1I7KQfFaMNQCeUGBn82xcOWjLnqT8Z61eE5j1oSAkREaTh8dU+3KWYaqdxaud9Freq8D
dArtsBOYvzpnCoGRc2O3TRzoD305f+j4W7uzzHzPwhyTfI7nLKRiSoqXYYiRSm9ajnZAUoyBL4E9
7imnCk6YnMTMAPv6NGq9jZYMJWEgLVxKY6th8CIAQX5A11jcoZ4vWCL9WGwerluoo9IISVQWoInb
sN7mCaOtCiTT0zmA1Hi83pbz4fzKuJ9wZ4bZyHqLJq2zizxM1dJd9FO7HBtwJ1aPk4j9lH8GqeA3
unNo/7MFT3vatLy3sYcmpEUlB8IjPwtM5OXuFKYT5eJxIDPwIuyK8DbSAOsqTiD6W2gLfnTSutfK
2kwMCCc1mJSLRiTnbxuavdL0cn4reZEMY8iYOoQqDu3VfzQ0yWSOtspOQ9IbXq/f6vX3TRV4Bc8P
9zaYxUyxbQ1qPCDv6k92sziSKsrDRatg0mK1VapM61bUBeJ7BQLmFiRE6/vzOyVaBf333YUGaEGH
FGiKTkmuH/Okg3NX/nkT9BnJHp/9RtFl7kyYejuNA1D3UBMAZ9BdelQRcyGoI0jrecdnb4YJudla
KcVMMDK75PIENWXMg8/15EpIE20LyOo+cc+v653h5dPCTJ1C+5B4478+LmzrVnlpy8U+oX7jbp75
dXkzKrczMSpFZ01wRT/I1kHIhcuNuIAHGRgOhnCMyc4WJkpi2fJU2qeqdmaE3BYV9/yq+mrdKL71
JqZz5fkhpJhwnGi179MIb9lGcq1sfR7qg2tET035IxlL0Wbybky01rEqiw6cmoyzk0q1Bg2sZKF6
sx2ozoDtUz5hCnLJ/PggEublhaK9Ocbv0zzXpFSei2BAEWwkjrLOR7tfPU0dBSvj7t5uYYyX1Gah
JoZd58HcJfkF5F/VY1Q1zxDMWUXEdbzDvF8UcwSMqc/nNkO1rfdXn45Y26Bf3aACMPmx27nxjd04
k4gmgXsMMLprom0BUtFPU5AbKbetaFUkAN8Xb/Pst0hytFvlfgvH1LEOVe4UbjM7Ioon7jNxb5dJ
eRqpL4skRnikbW9ajetO47N8iCGRUxxF/sLf2j+LZC7nQQGhEGjIM7An+DIotcfy+Xw04bvJHwNM
MQ4VnqWJyjQOlBrEhj+X8VuSPPwrEyySzNQnRZInKwnXwmvsk6VgwLEXTlrznki7z8L2lbahiwG6
ghPapzZxm0D1llNzMRUeUOqHWaiXyD/If+2byVzDMjKNvtJa+6R0QKoRb5HDtNCdMv2nhKnvD5f9
wpgIlczDUJQD0U6zazrvyFgP5Q+7RuNj9lSfnGKvFtEUCbyCpfGFrkezJpmcBBir8SXSRU5UrD4B
J7Nz3je4lwre5TjEqNWCCIapeKSWCtLLNc9Dyn+uXwCpdi0H21E+oHB/jPxehJDhrmxnj0nREj0p
1M1s5VNaQQzCm4bHbvlyfk28xAOMSKB/NvAS+9SnkpJtMZJ2k0+gfzCya2Jf6/MhS1un068181RK
lnfeIH8TdSisyZSMEQ3+jxmBWpRxHasIhcNBeqBAAsszLtUjbfnhEvNE3sENSjtzjO8r6SJ1FsjU
gnr+JlcvmSjo8VIqzND8tRzG4ydNAnx4nspwmmtvmw76UDpreqirx2QVjNJz3WFnii51lySOfdP1
4G3DnATUwGy18+pe98YyCc5/Ib4Z00Y5DSBIk2V3KjJNGls70YOkXE6VMUAWLA2WSEROw78TkRT+
xw6zc0OaQSqz6JNQeej97AuEcdzcl/z5RXlNodlVHuzZEZVvuGV7c2eU2cM6sZK8UipaRgdw8G5z
wL/jzYfZi5zOlU/xQVRW4fofEjaw/OMlqbEkxOa0QeIojZVTOz8u1tdWVJZUuCd4Z4BZUQ+sV7mt
eDpQoPDqa5AdNW6LmwjkcJQ7svUoE7d0ixR7uVVezrsK9zADqACgIqAt4KhhDrNVWlY7jHgkU5i3
4vVXwOtY3nI3+FSjTMMk2fG8RZ5zgmcKEdi2AANhef3sfNCWrJisYLWv0WwErfo9xh3d/8GIZhJo
TYJsWGUr21KTEKPDqzIgWZCmQCK313W3eOeNcD8c+HD+ssLs3TpBljZJtBTM6f2v+lv0yygpOOhg
eeMBFYbhafu2/aLiPOWhEJKN8tzSApUMnBIIKzyQPsaSfLIGObLqIigm6FEmw9FQBV9KZIFJtM1i
nNJUGrUTqVdnzI9A4f0v9/F+EUx2uyhShRZnlwX1r/jehGpn7a4v+eXszV9QhDr807mf9+xmb49J
cE0J7zL0MTCs9qyFy8PyVc1c01fvsm/bN/I2XrSixjDX23dfiZ79XcTXI21q0mqMw5GCcabl66gm
nTPW1d15X2TJb9mVsVPJSqvPzZCAcUN5mDHRJD0UX/SDEd70jgLtPDlYn6PT6L1sv6Jn2t0U3gU0
1rNlAvSFLKCsUI7SWfVBY0zzsY4aIAqfElgG4NlN3ehBP6JF54ohF1zfpESQOpBkQFoz+yrb/bhA
8toMsg4D7BKGDuLg/I7yUm7rLwufhgn0Xl6yLoW2UVtoboxOjtHeFeDU1gRYeF76sbfDBJG+JVk/
D90cEP1itdBpbCdfSx8baXUjUxDtz++aypYmpUEvBt2Y01CNNrdVFMfe/H+3a0xKYM31ltnrgvY9
6XxTncOqJ+7W6P6Y1d55U/zwu/tCdLW7s0V0E3TZ5QzYdOKl16ufuJtTHhXZibz3xwpUHip017uw
eZW88ut569TBPvn7zjgTfuO0raLIqMFBqthoimWK/YLjYdygr4t384QCSw+feo5ysjimPCgC7+TG
lZ15JjZDJLivsxaA/2aB/gI5Lknupeb9+TVyK+h732TCc1/axZQOoH6STihsovpnYHapdtNj/52O
9NChdnH3XXQgmBgdq5IVAcSdhFqcvEZ6fV+r1gQZuOixnZZjkQ+CL8nfSuRAioGeP/DRH92oIpU1
jpsCAYu58dcocaqtcjpD4K3cowc2T4KmDgWGMi/PCnUcWek1kILn4Peol9pB+SAW3KdcpwRzI1p/
kMFCC/rjUuJxHqKswDTWGi6XZZgfx0N+S04ipVnuF9qZYXZsmiNiAG2fB61mOQp0PhuAMesfkMEy
U0F05GIUUAEmgFUByfqpEaaWGGwp574Itkjp3L5TDHeDMKJL2k7GE9dQfFUaQIxaKd1BzpXHzW5F
j3jeTbD/CXTXd3FGjjV5tKUcb+l5Tk7WsD1opYyGY5RoXloJR/Z5u7szx9Yo1i4dasiBIHEtAqJ9
TXNwIHm68pwogtkW7vHeW/p09WwgWqhR8qZ09fGpOiSeDMEKkC1+o7ArFTXG7KepOoOomso7cnvD
zJPehHpNESV1EiZmYE6/kuZJ3t4EsUu0jcxNpFRGZizTnITqwwD+MYCGWld7MTxDccAzmn+BHhWU
XCTP8ovn86ZFlpl7KYmS0STVkoQLqNyqh1k6oTMnQ9FMEwA1eDFlv43MHZRF2UIiG2dDm95q7V5J
fp5fCLf4bFMhTpCw07YIY6AukigyMzMN5DujcbWQKqiAt2V128sNpUDhmDx1OPZS3dtjbrWqV6Ja
jjQrmGcrLNrWKdvbrg7RUnBt6XKEZ27D21I/1O1RsFL+Gf+zUvpNd2d8bpV0UxUpo9xxeIK7kG4A
TfpVDj0l6a4PiEMoSdej6Bpn5dPe0/b9iplQmsmY+1GNpsC0VHod3w/BEhQeVS40oFcB+bRr42Cc
yN9gBeBdFXvDTFDLs6qaSpJAuiVQD6U/nZQjrdiIrop3+NaZT8qW45tyTPRWb/Ow/mUdafogud0p
OhJ/ulQ9CoGsLvrvE8b3ukf04m/fZTkEPVO+G9NhCCBgMCrEXotDXeD/LvQS4FyaxCRufEfJ6Wuw
7qcPogIV15N2xpgvqmnJvHbrmgWkg/7e9tYUF137oI8CWm1uCFUoEAZpJICejJkuUaHZHG95qKaX
unyvZs+aLRp84xb4cM//ZYRxknXVE2VZ5+jUfB8Lp//2WwcLA8E3aeoUT5T+L/ZE4zPckpQNNmN6
3yMrY5sdVSxXMmraObA2mBfwtwtyGx1+yyQkoeWPoqyJO428N8hcFWTsp04hyOWnA1j5PNkvT81D
HdYuOoumrxypPGrUu40u1MXifsXdUpmrwiZLFBWQoAw7OyR4L8ePqZARS2SDCeKZVMh4iOEhu4b4
iMA+XBsI5NubNbn2nXSUQmI5xVFEd8q9m3YrY0L5po+jscp6GjbDczmHlhALJloWE7FR3za6rcPl
N3yvguUSVIBvZHbgmyPk7zq3WJz5IvJF88Dc8rON9i9abhQ0azO+UhsGqbcyotRU2/fhEqPdmiOh
YZA5kysfao90x/ggPIjc3dxZZfyEtGk2je2Uouc943bCIwwlYpRpXRqzqyuUQdzzF6LIIOM0OYAm
pa6iUdtM5and8sDIu9N5E9wbaLcmxkNMbVVi3WqXwFAbtzXxbF8rp0hBK4aW7dhLXksav48FyDru
wjB8qIIDANhnVoNlrIxU622EZ8CsMeD4Qx2ezi+Lf9vgb6OnhNj1SZa12eKmH4p5OY1hdTlA9ALP
PHIDHiqqASXUQuE75M4c86WSvl2G2W4KFPC1cIMMZHJj3XZfW68NhqM0O8WriKGVe/LAJaSjtI7S
JssMo1Wt1jbSmAXW/5F2Zct140ryixjBfXnlengWSbasxX5h2FYb3Pf96ychz7QoiPdg7BsdHf3Q
EaoDsFAoVGVlpqWPTNfPZ+mAUQOXs5G7n+rNDps6QAo71vp5BhvbJz0Q7M5Ob/tD7VGKZs3Jj3xO
L87C2F4IqROrbDqwNClabw9qdS5T65INL//lupjXz2KtsbHKUAlrvBWw2eqINOimPlShhFJp7AE9
wHno7aYkFIwOUCI6xCxJ0WRmqYkSY3qMhCeMTsaob5jD3SJ6nIXtnuiNHcYVrQX8jlpKiiM0bKXT
MAuVYJt9ZABzOc3zD9KhJGb3hdmRcBWa9j5WpxHT7vqoHKOuN341s677EelMf8h15ZHUYjnbkRQh
DPQS6GUyAkUwCazAnP3Zzzg2P5wJRZWoZ8BX6uSYn1E8p3TVYX0yLlTXFOjeUOQkpLv7RCdLRfCL
q7rBXF1lMimdAmhWWKBqtwqd4Det+pIlDYYftOrGAp4Vgi9G2PWpxInruy6+Mc2kjaucZpiHhhOI
wrnKbzrohxickg3PBJM0CuOgp0qaYkBBecFYXz0J0Dv4yXE1Wi778Kx4Wwfb7kBJZu71bChBvd2G
NdDYoMWyZV/lv0nphf7BEsU+msAgQmKD8Y0ITcy1JEqJ6X89WKAm2FyA5P+igKkdz6XU5g5g7uwf
+nn0nEIsAmeW8Y6crNU0VCA6GTA3eDQweSxhSv2UAMk/uVCEkm3R5gvW8awyjlGYk24luknCsjnk
88/UvDMGTo9q72bEyjD8j6sDUDoWSlq3YtENXVm9ZjF4C/r0Zgy1AIT7J/Nm5fjhKw6F+XLvzDFf
LldH0hJDzI8tKIZoX1Y7lV9kzP8XjhzW3uSvTvFVv0WHAFE3vpQ8our99YJ5S5Qx5QXxBGZPNST2
RpzPCcKKBLTnirkWEhbhbwq1v4ApoBaEeX9otIByn01s2t6KwEGLy2tSxmejUyB/pPJQnnuBEkYs
xcDfBwf8a0tmUyYZG9PorFYieClFQXLSTtVDe2pc7WgesvvliccispMBbM2xbXyIhKszBhOKUBYv
lnEfVRw8zl75xYJeDoI7poxQZWbOmipZ61CpYw9FPuvn6qIC6keaQ75ZEF+jTNj1N8CO0LyXb5aC
U6vfuZTfmWacY+70DhP6yLBNzCjYEMM55JpgOnol2nJv8iqu+19us1ImKptpYsYolI8H6z7pbMrn
Zzn6vfGJMvrlEMAU/jzP3i6P5RFb5RnoYzMiR1F7suJQ4hFI7rrG23rYObtkbsq070fKI1LjzVc6
S8e5KnkWmDQNj8BuMRtYAFfo/RJhjGusnjnXGMcJFHr5bM4TIMWmmGO29ZCfAaWrbOmc+8JnETok
7hqDaUJ2x4twFxU2D4XD8wd2jDBRK2NYY5xkzV59OkhFR2MEh45vgQH1iVva5e0mvX82K53Uvmgw
VZiB8Q0U92CU9KtPws10t1h2DdFD5Fn6DbeSRD/Rhxtg4yTMDTBaa4t2jUxvgMVZPNwBrwVHA+Jz
ic+tSOxkCnB5C3NpiMF0mvX9EsXIKDCxoMdop6QhbadAl8Mh5yycwajPl4zfK62+s0e3fLOlUYoQ
rSpTiWBMPk9HyU/QpZ288UuFrIGKiyaBeS/7o9fejJieONSfQKnHOSQ7qey738B8ViNfC8nMlfyo
WUfR9MAlahv6ipGn0q4BIE/TUJvD64dmN1PZbDPzUQ2zbbTSwjYPYvagtDLYDxIo7EZDwpk04Bli
LgcQU2CobECuHKm+XP+YjEO6fr2+lv9wDN98hrkF1KUCqDcGb4QiO2VogMOdkEMCAJTuzxd0HALe
22M/KdlsH3MRlF1Zr20Er6HCDzOYVqk0vYHalewW97xSwf6p/3d57BM+WyJj7SB6clSb3o6GxjHk
e84O7rwEth7IPtrTXk+W1VJAft8cjA7vmp8RiSGTeDsn/6SY+FLgJw/XbdIP/zGsvK2KuRnwqBPL
tjDxXCQPM6b2SzoyJA/f5Mg4DILmXbe2e8TQ/IbkDiWVNBl/z2ajjax1IrRFdMBsdKAFNFxyI/RO
880SIeKmIaMCTTRb1iHRWiyT2lL+bVStLrH704SqZe0kLrfrtb+kf02xbhEPQqsaIwiy8rNhz0iO
Vcc4rPjH+Dz5wrF+rL7QYXPB1b7wGlJ79bLtMll/GRsha42ijQ6dRw5yY88nUHPdaeh+UdWE5Ud6
sQ7XP+BuHHnbWLafMaWrZCL7wsR5XTkShJHLFjzuIyef3HVKHWLZqkwJJdgiz1gWpZYmGaRpLfO8
rGJjW8WjqedemUuarWuR+xer2tijq97cPlNdpCbkVnC0V8wd3LXTQzFzcsi9xgxei29rYlzfiswF
TFVqEZaWLR5FTzkAWXjRPsth/Ks4q5ZNNSHAgAPiDM4R38OdwDQGDym0FuQUzBm3GlNQlFGFiy5P
RHoW55/d+q3NG2dsBgeQYqde7+L011/sKTDmQGMjuoCd6/2eagUGsLQpAaisrExH1jId5a9at5NV
4/GP7EZmkNCA5ltVtQ9TyqBM1JWmVONjL4OHuowdiSfwunvT4GEF2ICJ2onFPgHEBjrxqlmS4wKd
MoLQtVS+ef4dveaKy5PI3qXYNjA0QmdYhyYPtGJZ0bk6X5qmLGrzVXSOvnDy3qaDKdMrYVt+KXhN
EuZgswbZBQ6LuIpRMw++Jj9W0NWrSrswEk6GtWsEAFcdKpsKFsZkIa1Birkc2sEXp8KewNc6Q+Qi
/zMkye+VbIwwaUiZNauVRXoUFgWmGeWf8z9/5Ni//z6YU1HSQglNsegiN8ECaSERiramBPZAPwNs
MH4vTE4AfK0GbK7lD0aY05MKkxJpWWogH5Z8HfI7yUMp2sJNf0owG6o40Ha1rbvI6Y7kdr3j9eiY
A/XbOmV3MnRQPkIn8/0STXkwVQRhzF4Jx2n4Vqs8uh76DT4sb2OAcYRJ0oq+HBUz1BfBrsblNlfC
GOiJrHSzcjitXcIJv8qu620sMl6Bx8UwghrICBtyqfFQazvJjrR/0vpLIV9QUwnA75qllRd3btyP
QdQ9mZ1i59r3dG7cqlptJQ7yyHRb4TlTHnvpQam/toPqtmT2JEGzGyGy1ehQWYGg3wyKAX56K6ir
7FCY31aVN9q4uxqQ4YNfUUXzymJWAxg+1Ddz6IvEEgDxGZ4NamdbLafquGtFB4kqCvtgVmIh1pqe
rCt0yMzQWHtHFQ51bzh9ymkgsMCM386GW4ISW2C+6zXJ2Zwn08jFarHqyR/walABzQCb2Hww3drL
wuyu8il7Ond4gkkQPxhlDnFuWKlmpu3kU+Xz5ULFLkFH4s0XfjWavX4/2GJOE7D9sTjWBKNlRuEK
SW7rYCMqV/TZK9swTpmGGlZz1nTvepzav0M2G8scMrIskzXSjaWN9qSwm090mSOKgSS1u3u+YD17
S35YKeOWsSqXeafDIkZ6D9WxuxCvh2CC5ESn/oGb/fK+IfP6s0pSydKKspxSmZidl9ubYSl0W5rN
1pFnHORaisW7tWshbNdWnZOo6wqm8D7hZI+8D8yWdlerllZiVMBRYNmNUzkE2mUouAa8Jyjvk7Lj
qqkZ57m2QFC082ZXcil2Aqizw+xQ+FL6wHUhmhl+iNNvLsTK7RhrMtRjBhamVbLVzE5uksP6JN0Q
0BVggaAE4fns7s1jgkcO6vNAuFmMz+al2jWNAn2f8lzeKacYQo4JlIQjOz1QCl7LrXkfb/cq2lhk
fLauUwjt1liiqbvDYmc3dPSzc4ogCdZgcDtMG2m1Q3XoyoCHr+OtlvHgvuz7KVlqA4m5D25Me1xq
TiKxG8L/XZ0u0orDJrjKfWaZtD4ayoWXCF0wV0/TtHJ6zteXobPkPVJXJEYp4J7IysRFgz6oIh7A
hrcO5gnTy8ZsKSlMaPKvCvJvXVvbUfaHTb3f8WuzW0zVE9owTQQUMp0RMQHrXCEUhoZQAECnw5/F
ZV/vH6zRbd18m8SouxiNenoHib9EzziB4swl5yKEdrbT3S58teXd47xZH93ljUWS6Fou9fC39nnw
RA/CZE751P9aUdOFYhfnLPM+GXPtETKog2BCRBIUBX3jJdZlWDhZHc8EEy2yFS2NbMLZBQ1e0IGw
NrIcwhM/or/zQwzcbBoTIEiV1WqnIiQZ+mHOz0oCisu1tRuVe4/sL0e1kHNDUv3DI7OJgCHpDVSt
TNATAST0ystPJOhxARAAjL+N7hCxuaoD+wt8M0vv2Y1X6FoxdnnZoPYApXGleF6T3jWAWxN4PYz9
OPFmiDnE46CY9Sjj+Vc3o9OiiqqkL9dznv1g/maBOcAt6BViQynNUJUyAHVCBaCb2HJWcXA1chuJ
nPfsfsKDsez/+2LsER6jCGJ42Dp6Hwt25pl3mMpAKacANTePdXd/+8BoB7QNbSUzjjhoddkA5W6E
i3mKi3t98K9v3r77vf195jZCe1rWCxXRL5aryY5FUJZgfq2w9Xj5m4cFxmt/r+TDPGradXJlocIM
3nbbam6L5KEl99cXs+/UbyYYpwZ9EwSUDQGhof3ctD9r0EiWL9XKsfIfYvibGcalMZmzGHlfAlcV
lBg+yNGBAJ25gZZ7gbJv5lqgxLCvr2zf6SwgFsAfjBI6i45YtFZetZFG8f/FgkhgHjhA4tUTD5GH
AuJ1e7s7aUHoEaouYO1h32dVlsaDCUcPx1lysvalUpLAkp6jIrxuZ/8hCBgmOABB4ADixvdxKBKm
bKAKhCH5hZeRJdnLL8GOnfkgh2bmq5JtoEIKTZLgut09t5fxkgawxQByghVdqaGzVnQF5OX15aKu
t9MygyHZu25jN3HfGmHc0UwEObVWGGmfZVRDH0FI6Zmuei+Bfjy35yA+8tDde59ta5HZzTqee3WZ
YHHsgzgv7TX5qjfPTc9D4e3bARYTeiumDDLf918tluspXfSUHDEqbWvpg4n+rEyCcuJs4V70k8V/
7bCjhImigR6o7HBLWXeVeJBR8OB8I54F5hvVWlRWxACbx4R3lWYDj+c1TuwOE4CfDh21g+CC5fK+
0777va2L+U5in2sT6bF/jTC4Q0VsAVPmlsgr6e3djNvtY25GuR3XQlGxuESv7Vy6mYXTEN9pS9A2
j6rM+Vb7awLFuYGxF8zzUJ/ZZBRxNsjG0kCSVh2b20YgxecUlCWOKBfjZ85Ho9vDZmeogoFxW6RV
ZbakXJQZQqGUA+d8qx9poTxzWo/cvbLnubxN3F3XxhhzAzeYxzXrBGeqL8TPluwRS7+zxj+bhnp9
FmBEWNF0U4eKEds4kZulUqwFiFqtjoJ5SuxxXfyk4FTJWUThbzMaeqPo0EAPjC1jl9OA3sNMZXxH
czzOqVQeSxCwul09fk2NUnwgJBYdyEOkdpNMuF208vMqaIu9tvVtrWuGA7Hx3BHaqr6TW02zMXHo
FNgUJS2dmlyKJEk/Xf/YOz4MEk1MiGEaQZcg3v7erbpSbKpFB1FdDij7GjTlqawPYpG6I/HlmeNZ
O9EAxijxOe3ageXnvTFSo9aizHhbCJEs2iZpjwJZODb2KkcWoNOggBRx80A/+L2RrJ5NS6iQCJXy
3ZSoIBEO1fibKt3lxqdIeYiGIOWVWHbXtTHJbCLKX72Z6chYJmT7Jvj4DZ6yCwvmoa6FValgDBZx
KUB/8/2qZhD9DFmLM9m7yk/zOHjNd+G5c4jXnuIfrUd7WK0D0vrj9GzhcU0LOzwsz/6Fu3FvJgSh
CLkMrTCbIVSpzsv3/n4+qXfNz/RRCPogq10e+dTuNbixxzxFo1EruzTBmqfqlzgd5ORsRTeN/HD9
BNC/8iHabawwAWgtOnNOumnyMRzhyQvOZxFk6gMYPb0u+ZvaEbK+fyMEc7PXwAtNkogT0JZfjdoj
0Fq08r84ASAG/z8jH54Cwpz2gymjLwNdYXe6WU8RxHYVr7/wSv67Hwg0fwrOtIUaFeOUpZUXiSSi
dEpMgLbFb7Ea1pgW1JvYv/6N6LZ8+EYbQ/TG2lx+RVZWBpkp9kQeUeq/09YfUfVp0LxYOhjjU7y4
1+3tvgcQqVQRpCyIV6zER4Lx0hnoR5QNDLB3QoY5kEM0pn7NryM40d/c7aaKPjh4lPEfZnmx2Mjr
pADlBXEIt0xv20V1i96+vqbdj4WpNgR7C3LMLJa0JAi+KcG7uieDHcfnREAXKP7Z8vB3PDtMMITs
lFqWNZ7Uea04luSo0osuHLXsb54Ym+XQvGLjEknct1q+AD1Q1I9mbthwEbslvNnf/cWYQDxB7dgE
Bd57Kwp667JM0BRsxLCJ3Km5oyJK1h8SP/5OHEBE979m2PdS38lSWQwyFMJQBavBZlC9CDygwN5S
FKBVdIhxgxWL7Tsok9hFJUb+w7qybvR2vJl1zZmy/lRPPFN7OR3KbUhTFRMQDnaQwyRpD0SaZIVa
0mHSVvbEuv9mRAKnUsAzQ1e8cYGqJMA0Ycr9KBjFJTPIxVygoFyJnLSOZ4a5hvR2IWCPwcFR1HMi
6TYpLmX5cP1w8mwwl1Ck1LNVSpgwI93kmt2xGv4RwdF63QjLiPXqZtvvwngzOIYGQgq4APlOVSra
xJYvvQvOIehrT5NNzvA+rbUlRzwDFxYoL9ft7+SaJgTc8IYBKyEmpJlF5gmKVBkKSOGo5LEzVf29
oqELYJbn2gAEbWku0th9vm5zb2NVEMBpUAHGUApbaYHo2mr11Osjw2mnYFUuSsfBAdOAxl5O6Kph
lFcCxaHIohWrWR6yCLojYVwRQL9uDP35+hr2Ti5+uQrkHsa9PlDsN0MFOaJWqf1uqt1Zwczjkrp6
UTsmb27utc7FrmVrijlSdb30cSw0wGRBPFA5FFkoTY9dZLhkOg/VnZZ9gViCPX+zzMidNU+tLqJ5
jqvcH4zPQlE54vIsNetF7UIju5kR+f/JgVQrMt2p+9aV1UApalvr/DHzY1TWBr9PK3+NoICTu9qE
vMvRdD/XzwS9IRBnq9/15t6aThAb4pyFPb9AIMQnU0QoabKFX63CmR5Q2w7rzF+N20p51P5Qtvv1
tOEFDTFlYF1Ak0F/wiY85Uuqj7M2k6NWDEerlX0JaZINxv3DdffYLfJtDTEfzTSWtZtXsFb2rwSx
CLnu+EMNqd6N7kOAARVTXoVlx+fBvGEgkcCoF0BN8vu1xeUoqVNRACcwK7dFrB/ylTdMtuP170ww
7ziI6QzDXE+YJJO+tjJUQKcxlPUgI8Ofd7zeGWISFtVc+6bTwDY1CLLm920uupbcJfcg5uZRhe3l
lagy40oEDSbQPxoTAhNMPYmJvFrh5EyeYFO1YegTeXTipHzgPUt3d3BjjAn3slpHfSJMFia6b9Tm
HOleivxF44CN6E9mQsZ2SWzuEi9SKkhKL4SzNt5WmosehWv8owGWOsiPxh9qob++gzcbqDNPjlUn
ipF3JgqKKhRUk2cCdZNk4J2oXfd+2zkW3Ws04DDNzMYC1p0cQLj0qe+c7KLc/AanFj+GCLxgnFPM
s8n4uwFsYKPV5uhTiVAKl2iIQxFblGgt/1SgSq9z7kaeRcbxu3xWSBYDyKBnAIPM57KKOVGWZ4EJ
gZFcDsU8VkjSYSGPwNshcSxwfJyt7On6pNbahCih5ICPNkVjec1CTnEi+U3Oo5zgLYfJBEedgDhf
hFss+fIoYyyzIgKnjfeakFw7TkyE0OUGiaA8AkPn/kapFhdyAd0Egnlqy6fhwBP22rkJ351fJkpE
a57WjTVjUTrq/1NmrKG0NqY3JY3CCRW8xbGpUr+WythLeE61z70bv8DHHYzmw8kXSkT5qrFw/VTt
fTHMO1igvIT8AXqK7+8pXbDisqHSy71Kvuqdeqv1vXvdxN7+bStzzFVolXWO5FAywqIHOcUvobrX
S1482rWBLEIWLcrCzqJGK6kthmqCggNlKCs62/BzNwuq1PupYzYS9OEyuihcGNfu5llI1cELQnnE
6f/fJDCRKFqYTaEYJIyCrefOaWMbarFJ0Hq0DjJWYCC2eXPqu1ckGvHoV0JrCROKzH7il1hdRXCY
p+Pqg4jqQLF4VNUOWG2XB9HfKf5ReQLdhOSchfUw14kpzGgVaZMZKrhH1rgGIg+kSd1nUXZGq+SU
LPZi1dYYs7JZ6zWIMdcx2no38/Qy6ZmtTo/ckv6eswBfLMkQQpRRVWIOdNnUukgokFnpJTuX7ywz
d3XL/3Ov3xhhb32N6HUN3idyTLJGcntQbLuKUrooyIfXDe36g0J1s9FMxjwKmzLNS7uOUyIQ0L1F
AZX2HQG7/dl7kkOVdDQeYmjP6RWwF2DsBc0DwLTfO/2cKmJege0jjNVfy3RUeGQ7e2MIFpVnRd78
KqvLGFi1peu0Ar2ohChf06my5wZPA9m6szrNHghqjfULWZXbSX8alsZr69VvZtWT9MSpFOWoRUDD
aumzLDQqClEARUg/ru/47g5sfiD1r82xh7Rma/X1IISSfK6jU9pwXGf3zG3+Pj0mm7+fARFTVAKq
nSPUfPXMS9qwF92oD6Tly/WV7DXkLAxbQIQBRU+89RhTfddOvdWvBJfp5BmlTQviFFKk4+KJ3PoA
ZLNTH7Sj9gkz2IAX8Wa+946iBlJJtLqwbVB/f79UtSgXYRXXKJznU2fcJfpLUnHuBvon2HxhY4Lt
4WdGHPX6ABOUorcL+sPkYxz5j8c/XxNvAEgMKl4POAl7BUVqES+WFqNRGBafS78ItAvV92tuCTcV
3nNADAKhRmmgFgGtUWbXYnAfVbUE3WnrBpJIXFqP18/+Yc82BhgPj5YON9ts6aGgV9JwHHNwKwqY
nGljggxrzIuXtAKR9Kjr5AY63zHIfFp5qWwi1NPq1bXSKj4wN+PsKXNanpO+1h7jupFA5xsT9duE
DiT5tHRJ9KyCq+dHnEPbHa9/dZptVMUW36gWZbKtcuxPSpGX0peFZGZrd9Ui5q6apen90Kw1VJWz
aHWJaDRB3JXyk6xW/WpXyqSNN2jDTZlXWGX+qx7Imrs9Juxuimxq1W8qMeTZiTpSpnYyW1PuxG0n
rG7Tkzb2kK+IqWNmXZ39HGeiWp6a9YIvpGl/15Ol+Zm1ulQ7kdJFriSNyM3UvJDDJFPawYkzqb/0
M6a1vCJZCjz7ydzYiTqZD7qS1KNddoosubhx59ad+kZsf6WruUiLff1k7x0sJCXIEMCxCLEu5mBJ
Czp2a1Tooa4tX5Rebh+rWBGPq9g2znVLe9FqY4lNWfGQRyebFhDjOva15iipQYpJu7y+Jwon8NJo
xLol1oNCJdidAPNgohWYsUZzlaG3rkmtFwvP6F7bBujsNM6SdtNwJDzQOQNxM2j6mAPW4r1XtXmu
h+K37hdEEs/TQ3YxMD3zswinc/spf/hDus/X6GHqINjFv8AzvU7ybmK+iAELKNRNAPwKut8ozR0x
NQ5ZDy9qMLs3o8+QRVYD2rzqn2y9q/9QquV3ANwEDeoomyXEIAwnTWsAYDk8T+RXA9hPzBO7562B
ea4UZFLnvFwQzLN7JfukFJw92v3yKFGjL6Ma0DJg63bGkhZ5g8IksJUt2prkk0FsPdTw/qJyTsNT
84N3P+2d1K1FpqxRkmmUEUaAhVefjQhBL7Vz3rDybo5oQGkccQWPJCRW778NlQnSG1Gl76MB6jYl
ZY72MDkYoqwW8Fa0m8GBfRg9VOQWVBruvbUWrKRxtOIrqUH3qP+aAjpcl3jrU+akv0pg2qCD+IPc
Q7kaFAU8Zp69+96knFSIezKIGBgXsYY5rqsWT8FG9VME3LT2gEADc45byxcr/icSv18PgHsf0ASS
BtJHMjLWV2TKxu/liYgairGQsuyA2iOHMbsXZk4Sw0oN/I4PGyNMROo0MSdWCyO9G33Kz2ag+eWt
5cVPlEj6O2gWT+ml9RuOWVYV6bfZzTXCbGY7ZdLa9+gCUHUz6755NI9IoU6TYqeP+ff8SYUMeOOn
x+lgOlA4CfKAx4PFUox9iIzMTxjTrNRnMdOBPNZuFw/p/8OkO8KNhanC/DuG73U/9YSv8SV74hFP
7EKltlGZuUWhtWYp+dBFYTQCPKsItmYMXjFJEKD6Ja4Pxjiggf+tEXlQhF2XersN2OG+3FooRiXR
wwXRwIww/NEAmlxrI5dij+7ehyt1Y4l530slRpSFGgjX5JFSu9OPC8ox8GfdDl8Hd3LxhDw1pyVQ
QfbLaSvsxfLN5rL9djmbBrWjl2yq/jQhRNj518/lXtsHyO5/71T2YC5zLa5qE+nh+DO9w/P70GD2
iAR5bjfnBbRtlJr0v10Uc07T3ixULSsxzbXOdls96bzwth8JNquivrMJN2Mjd6uRgWxdDXIroNQv
jdM1NsjWMQAwG27xJT20Tt/YvLcaz1WYOyReV/R/LLw68lE7GMIlbp/W+UdaB20FUF/EyfV43sFk
E8Wyok5j4ZE9Fb8i/cFS/yZB3mwjE1YsjQjgRpEjCKA9T8rXfED7m9ey2D3GuBQgeQ099A8T80Lf
ZrKwgDnenAe77w+dvtjy9DcFcVx2GBTEpQcYDpNArKLZloJY6q8tM8ptHkHoHb4wua0N8r1DGYxf
OSeL/skPUWNjkvFyoYGsVaMCjtN5wq3qYF4CGgMov4Sm3zqJL3GWSD3rgzkAY4FQRoUXhLHvXT6d
9AKMPVihEE9gdImiE/b1IpvNuZRTXn1r76O9kmbKUEvSLLZeUGq6UMgzwpI5Zp7YLD5J4lPcjIfr
e7i3pq0ZJvCOUj0Ua4QcaYHKzTJGTqsQu6zyByOPOPiL3exva0t+v39TstZVJ0w6kocJsJbEKwIY
S5wVI9xtME6c5xNvBxmHTA0zqSILS4ul1E/EzlmTLixJzjGz9/Dcropxwq5dGyWm75m1qb1KFc6U
+hOMtd4AoERq/rr+vXZvk605Ju5KEBRMeqGF9KWrWTaVcgMR7kW+M25o82lBSxdkC7yDthcFt0YZ
z28WswBIAgkI/XJNZ1dHvKrC9LNwwZfDSYsc+TNnndQZ2MOG5zrkeiX6xDYYk4Bg1II5wf+tVcMo
yqAGifhPbaEWD54ilxTVSYvFH6PaGHY+TqnXJrmXaD0PWPgfnPbtdzAXgIAZMLOQVOLrn2hNEk3m
bz0aHbIfH+QfPJKDvUfDdtHMbdCbfZ3rZVP6aTiG0ikJei8+IKcOrm/u/qF/WxOTTyYyKYtRwN6C
2lGKSjtq1JPV+oZUfblu6D9467+WWH7vOQNOrouwewI4sAFyDpJj7FJeDGgh39Ch3tLhNaY4izOZ
iJabSqGRBTpdWlah/NM5avc1601HA53g9dXtn/y3xTHxbB6EeVF01IGMqrDsKlVdcSi/mKMJIb0G
anpRxxmP2U260FfEyxmzBdKHeUTZmjrD6NoSdXLwxQSz23zOXUoUsdxG96atOZCKuOOSjeyefjRa
kEGgzIsi2/u43S2NKHQ9yrBVb4D3/5tcVZc5iZzaJOd46uwaU1vF8o+alG4+XjoDaoXLea243VX6
5T6EBEUBvt+C9uKHead6nvtCmXDd06KI6s2HNejO1ImIy5t22n1ygYfjX1vMSYSM2jwqiUZ8CNOE
6OQEugtyAkyZ8hLpXXdVgMsH4xmwZ6ygZJGNrWKUNS7gEllZFhIJFefmZaj/pqSENAIoeTTZDWje
vP+KxkSg/ZIsqZ+fKdEHJaSn82LRrRAomENJuD3b3WAGODZ4wkCDp7BlUl2paiUZ8bmydbDFJRQ6
R+9GO659qUanOrkZY84a6RLeOwhKpbAH/gAdGRrrqAmK2oowo2U3qItLBGKL1uIuSvF9ERRP1X4m
7XS4HgI+5hiwKMMgmv1QFmC/nqo35izUmIrr2tapskCdfRNzrdeN7Az0wApo1ywLfHhU8eb9p0uq
2ogxYwPY+b0ZJIfkCFFyu3w0bQJpR7DLcjKanTvvvT0mx4iWTKuqBkhqMTDhKOgA2oNvBHSom2/t
Y3R5b4y56HOpyn7PO8jlqVKelIwDZvl4wN7/feYCH+tUrroRaOYSbj5BduwiiaU7WrzbgLcO5nwp
VaNPVTliltqo7bl4UVvOrb3vBuAJQ+RHzxu90vduUCo1Ab0fLJDHwatulEPkJjjB5aPi/H+0uXd8
G16Np5ymycAnsIURo1tnQuRJCgWEJXk13U5NwrxQHq979873wbALGvmQ4kLE1dhVqUgtrVZsfEvv
T0PtV9roWXViSxnH0J5b0+CAiwNjjRrQRu/3r5AyoNpz4GR+U9w0geVFfhHSQ8Rvju7t3sYYWzsT
GsHSVxVDcRnksKb1eaxfOl59bqfCbUg6xkQQGiBBCWrh9yuq8PSYAQOgNGfIBxzMAFd2+kJDu+Vk
56x1RR/zhkF2l3vg5Ah1ztHaibfQ/4CDQFzaAt8w8+kWKS5Va5zIsaoSF/VJt8pcY9TDTva62S/+
/EmM1ZpoNusgdEVLjAmDXWTNIrDZCLaiOdhyqmcg04QqR2PM7nWf3DtqeHbQh4eKWdsPxHxQpZlG
XepNHLX0i/mYgwN+tKFNo+CpmnvE52UBO+VlmMOVpaNTAASNyUSpOq/idDQRcmefdDZN7YC1x0h3
9CU/Dc/CJ82RD81TiY/Je3Psr3VjmnEi1HUta45xh7Vusjp9KB0Ep/asT/Kz4oC0j5sX7J0MtLV0
qJuAMPTD4O+kmpmhkFkOM6N2uuw0jrVbjNyHG33eM8kABZT8a4bxFjFK1iGS0arISfqlTRFR4g7K
s6YBmb9pkewWZBSJBApuZb6dsefogDlmhCcDJOyue9PugnVgSyx82I9dL4uootJirCpsre9996VW
KntUOanPXhQF6MPADI0iIxWhv2FTjpUFadDWpUVjpr3UOPHSWW5uZ5lz4HlW6P/fWBGGailFFV4K
tYC7mjTBoBlunyhfDK5sx8fHFSAsmwUxB2JqIVi6xGBE6cqXNnG1VrcFKJ5E40078BKefVsaaGVw
DDC3wzzk5G4hJJcAXevjAt9mJrYUt4ozttF5TWXVTuOI4xK7hw5syv+aZIpTiqA3Wa+DWSuGYgg0
dHGXlycSZqEK8Uk+wGknOcFuvpljDkOcVMW0FChjV814MrL1oGUxL2v8+DyjX4ziFSTDAtk244JS
3nSgEscXUz8BxIU7qDwVWA6tD/3dB3szxfhhVgFn09FRPzWqQsP40qdfpWiyJ1BDd+rh+und+VQW
5vgxYwxQBFC2IpM21LKYrNMixEcMOgFaU36pcRsYnxFCEL/058ZHy/WFY/Pj93pnk21dG0q0roAB
ZUckraNPJ5shvhdUP+djEaan7C+IgN7bY4omJmnICIqPBGJvKZLXS1d8zXOXsyiaDryPyO+NMMcM
sL8kW2c9PaZhFAwBlDUh3YXcNeBVLD4GXBhChR7yGJifllihaIsA6S1USXZMCKaSXkbjrFseZzE8
G8ytWVQqUnGSZ696nfEztL49gF2b5xVyU8c2kErO8dr1iM2aWC8ci7VZaszqrsRL1Qcp4rRBP8bA
d3vGetzYAdY+91iPYWKsBekHOaYY3THn+5k3Es5ZCktHQGIUsGUB1IjxfCLqTVOH/923eX0IbK4p
JUo7qM7j++OR9z+kfddy3DrT7ROxijncMg2HEzSKlnzDsmWbOWc+/VmQz29REPfg295VvnOVegA2
Go3u1WsNr6DMbI4oFx3mS3Af/QJk644kxf+eHODjBlIRPU4L5BuosPjlpPhTq51HrjbLgiWYxfpO
ZHNXa6vFsepCHmZypE1c5KjxZDXVORk8jvWdGC7+VtxdmUpHzYjLmE/8fALHhtqY0Go2e+DPGJ9r
2x+AIiVTucCOU88Io1eXLC8LMEPfTm5yicAiHNmDGURoaPA2UtA9i3x2c2VABkHcF6iST3hjnQ+N
Tozg7Gpt9VptxfNx7GLGujaXBap/VPWAdUL75OOXUvoOBNQGjJRyafLgD+5ur2/cpgFQzWANIOPH
q/ajgWRZpCmvQd4egs5GAEQjYCbRnxM+OLWMFwmoNaC2TNfwJHGYhi4K2p0I7Yf2PN4JYCjX7lr7
N8EGt6tdkdmeoPVCgLX5aJXK/ZKukcVUebPam5JZEUElIG4iV7hTzcp06pdfs8nyic+P2Y9GqYA+
KwDiheCx8fluETxMFkToXquhVrjoYqQvTRZKjyrHC25XyIX8N9F9tc9UdE+kPBE1rgn9IAvNYTwm
GSOL2fyQYPnDhQhIP4QfP/qKBpbTIhoQEsHrZJWqWym+AP0B/t+/dbCLwJ1jDASEiZ8eztXQqHVe
RKkP5XGrmV559bWLGGvZaIOgfK0CgqsqZPiI5lhTuEpotBQXCCa5dpEFPA3SI6iB3ugmuGKnx9Bl
zVG/3UlU7gLiHJJOkPc52Cc/7p9Rqlkm92T/iNzWEfTBu3DP7SqfXRDdAH8Skp53W1R2G5WpUEmj
Hvucl+3rJ8mVvO7A75OndB95uRucWXTFWxv6wSJ14AyhrZoozlM/PJODHnvZBSPPrm6DBvx1cCCl
+Rzfsw7cRhD+YJQ+cLGRNU0Th35Vn8T+ISysVHCuR8h/WBi0SkjPQ8B4/8fPhiStn6dQT/zhWQUZ
FiEWXr7IoAhSbrVbA9Pcka+fOfe61Y24jIX9MUqnUksMxFAISVCfx5iCGGFeQRkZd8v23r2boPP1
KpmyPISLhMVl5D1+akyOhZ/YaN4SP3w3Ql1gaVHIPUiwUn+04nPxkIPfP7DVNyHEDgkURp1tlk8w
bVJZVLvIOXplJH6I5u8ZoEQ3093kl3tCRV6cKoicMhnTiKt9Pt3vK6Wi4zCPQ8CncBO1SDW7bqaD
MdW5FSmoege84Gto81iSUqL9CXUYf1Br8P2lJRq9UppbfTXdD6kBqoAsehqDSjb1ZMisdBhZBV/W
Zyf/v8rIZkJVMYQ4p3HiaY091E6aMVA6GxcFKF8kwBXBsAsSKiqpkEdOStVpQvBRHDB2gdxm6G+M
/sv1I7JRi4dvrcxQDszJcSBAxSLxCXt0fQbiobKDh/Ro+IVvABX+47q9zSO5Mke5MkgywzgAQZAP
bj5r7m/5/vm6gY20/MN6KL8duK6qxQHicBPRi6kOrfxFB1CML8yBRZK5fUZWi6G8VRGnqUFmGeNc
EhwVutOl1XiDVe+hZH5BvcXOdswhY7KAT0dkZZRyvSYqIq3t1RgarGCHBdauBjsxB8VJbSc5yS0L
orLp6Stz1B0I9p4B+j8F1Oe7drqRy0VTrb4Tqtmsp4xjYbi23APC3uCQQzcFZCnUNYEnFTq5EZxe
TbxO+CbLLOAGwwDdDVqyWu2SDDDPaF86hMopAmwLI/UPjSO7wy52mYGUeDT9vVZLouVSqlhM0yZB
sYVA5mUQ45Fm///aw936Wmtj1PHSwewQ6F2f+IZ+IzQ7tXjIpofrB4xlgjpgfdLIIM9JGm+O50OI
h/00pqehfLxuZavY9+EcU5lQOwpcX6vYNiIcJNgY3duBqxq89uMxd0G1yiioM+1RSZA0YBq7UnHH
TjfELQrXOEdfWtTFBIeUKHKGXMkGtdjHuEt5elPEISaqE7x8vxo3TWAqx3qn79UH/l6D0gyJHcku
88uHDlVblk8yrhY6L5rCugJTEN6rGt94Rdgdglrx1OAlBgUm4zNumkLFFkKrQIQAXENdlIuQaI0O
lGTnCs/lN0WyigsZKgjcyW8yE5d2da7d2WONiWx5KUh6/9ilDkKdg+xcD+PEDwLo53SaE025H2gV
4zNuhRNewZQPutl4KNCwEw5zVItkiLFfVLeJXpiJwagGvn0LOnygjQQuRRAUAHpCfsEq0+hSsRiS
AhlR3mUm2IKm5YzXsSNM1jCdo9mPDeDvPcZX24pZa6Nkd1dGh0Utu4TnI1xsvDXsE3f4Au1H/oZo
mc9eI7gMe5vbuFokdclMIhZXVphhCJ/AsReh8pTZ+kW8FI2p31Tn4RHMiIwwtuWY6CoTvoc3hk/K
MbteKURtwViYEmquqBWAJYInLnsYS0ZDcDPDWluiXFFJMWYZRBIimWKSGUKCxud+EuQlURJgne3N
BzIOGulhg6UN0gwfv10gynFThnzsT8Aj6pbe2SA/mFF77Yodl9gxVJ4iL6iZj5StxGttl/KZPh6M
cVEhTT0mkllUYK0DNkATqx3gmdZYvc5Z4i+SarZB5Y35bOZpbOVBCbXCvDDrEhlMGsbmrCIWMrxr
K2Na/zLKu9JKK9JYwRst6S3en38JdgsWncDLMxcDTfgGrGfMBhwEGEI0PEAbagBSKFGffK6hdKvX
qCI1tvC6uIstHcrHzAYaAwXV/A0qVJL80J2+sluMm1fZ2jp1QydyCGZUKYj8yZ2d5qV//I30XX5F
oZnawGiy1EA2z9JquZTLTQs4Dnl1xgYPo6lyqaXKr7H8HZGf8Sm34gTq0uD8JYgFWPzo26UqcRpX
T3AkQ8asR3BqWHPXWyVPcCi8m6A+3QQ2+k6DrpKPZxDAtWawgzgoVASDvXrEpJgGXWsy4Dh/YXFD
b8cJBW8xFYPGoCekMp5JWFrQWHWJn0DA+/+gQ2+JootvZl0/FJs7uTJGpTuwA8XAKcNcGi9YU91Y
CyOB2zKwzkQpnwgXIVArA9znwvhlHDypYiRsrL9PhRu+1cJGyMvWC4rqDPUUJ68FhgmyB/TVu14C
FTcKta1a0FUkPpBJlV1oyglgAdEql/5UzMNklVXHXxKxfbr+acgvv2aW8oO+rpWAn9AChlDaQedB
taSVpg7Fr+tmWBtIeUBZpyDP67CBfAFexeU1lHfXDWymLuv9o1Lc1GjnTm/eXj4YSwRMPPCMHYGJ
s+gHGUuh+1YRJ+RzWuPVWEJXhBcOs/STsZStK2S1FDrwjBj1rqpQSXzlXvY1L/cjN3CT2SF8OKVb
7BIWSdrWbbo2SIUhqc2HhB8KOEEVe3LJ3/OScdeK9UtiZHsNl/j1BTJ8juY6l2ewpRk91Otm8MV3
nKX0i5kwClqb5fT1mqiQ0JSNEatt0XiNne35zBQdwQtP48U4DY5op64xMntJmzfx2iYVJjjM4gdh
yKV+PZuhV71NK2QuJAcP4WN41M0exM2hq/mFYwCNKt9d39bNq3htngohMYiHo0zDZ8yO8Bs39g0r
8KSdYIl2BLusgvdmRUpBRkt0jMFZT0uXAnuWGokIe6O+aF4RiKA/rKLMVKTspal6vL7UrnGasBOs
OOinm4HncL3Fi2Qn9QDuOE4u7aBv4AMdCyq0eUhXP42KN+MQNwtkhtFcLp9y4VD3jDybbOWnsLn6
+1S0GQc5HKUY0UYQjlF4mJJnvt+pKsPKBkOWob7vMFqxH1OQRle0eUqbxpN3QmkKdnET30WWYEZ2
9WWwjF1mVl9UG5x4kN+LDTe9YRXktiID8MxIKwGnByEuFRlmZaoRGIbQz4TQnBY3TF5DUcSA1d0Q
eNfdd9MUOItJs1LSNBrnOw+c1NYt6gSNdKzT74LSm6PsCUjrctZlseUdgBSTNy7Kf+Ak+bitoaSW
6dKgbNtwyo9BrJ5nicFKv+UfUDOSCAcSuMHpCbiI75KonLXE74ZLDZqIXt532V3FCtxbkXRthkpR
NbUa5jbvMI4/76X02HK7or5c/yybgXRtg9qsGATWsTC91Z1jAyNEOL14U/I3nGpj9L7ck2DKcrvN
dyXqHMAJY/YFn4le2KS3GQQx0ITC/CBnSp58mXzBaszEZxVvNp1hZYpan8YHC4iJUrwnssSWsjoy
kac8Xt/Eze+0skE9kqYkq2a903DjBWmJV6lejF4vNhEkOBRFY/WLNpP79e5Rd1+PkagarGkEWtM7
hHcu3YVHMiZM6nus9+fmtbO2Rt16MtBOmZGjR9A9jw65ZsmcknqzWIH5vwDJN4/Wai+pWy6du3rh
K5hbNNzqbeao7T1fTuYiOdc/2j9sowrZAEI1CUTMxzCRcEsj1Qlo1H9rj8dO1UHoEtyWKNJqLwKr
ermV9mk84SOEGjhGVah9rPp5yDsZVcTwKf5GoJKBLe6lFnAobjecshPL4Jbjr+1RG1mKygztBSxP
H7nFr7JpvOn7Jrev7+JWWF9bIf+/qu5lYlEvsopVcdId34+OiilAvuFdUe2cOGKJvG05x9oade8r
aLeEakci+1Ta7bIrUNSDXEs+PV1fFWvvqPsfjMygo217MMWD71SMecDHd9ctbIIYVkuhOVwTXC6A
hISRL57EHeYYqn3g4+4/RG51WBQz3yt+chAPzMoAY2k0h3sgQaO9J24x32o3pDcBzMsO4+K/aX5R
43ZYjrgZQdZLpUKwUvNJqkxi5JPJQ6JCLoNM+yLclpi9xdwbb7IsbsXjtUEqHquVkouDMBKndAwR
7DWzOWKk+foX3PZ8wkkHsl9Z1ShfTBJBXIZIwqrk57j/Ls3HsB7NHrMGoA5j2Nr8aBgQRJIGoSLM
iH88ZYnBRZwmoBWHBj9YwkuzYoECWRaob9QP0ojx+sAAMe6p0B54+a/C32oJ1DcBw5jc1DycoOiN
x0lUHiH9ZbVTbgJTZmNaa1d0tT+3kVOV33U5uE+LeC8rTE1e1jrJ/6/i1dKoaLSDhI90UP1xp/Bm
E1jaV8knfbLusbAmwIlYNU2WUTr0a23FAQ6LdLEKrSGNTIXV2tn0+NXuUsE+71C+4pUMEsppLptF
31mdKvyaYpYU4mYAXtmhwv3IG1wQ1KmGi0t2uPZWE280o3ML0b1+uFh2qMMF/aosMjIcrqDKrF7+
Uix4dzaXjEWKz9o3KtAvUjZXrYYvg0jBV8fFOHQshSLGUugGaY9Jqp6vqsRPY7BjLngrPxlj7swc
o33IWMpbzr3y7BlP4iaf4NnpfCMZLzHn8vHL9a/C8OO3jGplYtQb8LY0C8GOP0bFz7r9qyUAiwnI
OFCm9BtRqeNaSYYaX0OYzLFyp6r2gAK0r69i+4O8W6FOoz6C63uKOAOyBKqZak9dD+LKJLeyVGF4
8fYlL7ybIj9ltWF6M1ZpJqQEeKD7zXFyB/RtULhxWhsMh2cVc1QcE2637QjvRqkzmozKVIIr2tiX
xc+gOM7Jo8YisWWZoI4naLQgxR1D/y+tMVkknwzuonDe9c+0mZ9jRAu4XB4UZyBi+Lh5DViMZbUt
4Q21p/rxQTCJxHge+CiMIG/494RqBsaegUF6U6QS6GHLMjHyFpPHMCce54FI/z6OFWuebnPjVkYo
h4grzsg7TCn4naQe1OVRxwTaMLD0tcj20+Wr9VKonRO6Tu7HHiRZI8ikzWgY72rF+CUY/bciSJxR
isysFhjFLNbKKJcQ4qXriWLkPgTTxE7t897qp9pwxzFlSumxbFFRO5lrpezAo7wvnvMn2eefUIUB
oqdx6sgWfpHpktFjlRwZNml0Rq5Vgj4vuGGn5Os83LQ9cr3Wuu7yLBtUmifFWVsMfBLs88xrx4c5
OAkci9Fis+Czcg6DyvSmOpIqbcCxGnpIwsuAEEBLB+U/XBjpUcQgPPhWFzMw/mptGGyRoAejfprz
52YgdzgBVPkYijDl8tZQD2HKsLH90hDfjZANXsXbMUCBJwhijHvcxk9EsCKwO0iYyCZ3uzj/Ay//
5lWyskcd5yEukkznkT5EiO2o/EDyw4ZIS+tCMQhVBP2ZCMCBhoK1zm1HeV8ndcDzdjCGII6CfYu+
fIwKkJCb+ktzaEezfI73k4NxYxA7MWqF5Fh9Civk9YGJWTw0aDRIF9c9h7pn6hNhLslLd9KOcPwx
cV6k7H3NDvUVVb3V1bQCfC47ipZsCV5zeNNV+KuZJBVk0n9WRH2/aGwUMYcsnC/fAivEeZNLQDXD
9/GlfQ0foBFvAZ++My4SYyfJ9/m8Qhl0XxhMh3Cl9NFPJRFKJxF0Ff2ivi17c47w8g/sdpJssWc0
nrevUWC9/s8W9eJpFrA7RyJs6acyQ9+qReFJOnNfUXXapWzIEPnp15ZGfbwh4yAxQoqTOeRMb8iQ
8+SNL+NFviFIZuji7K/HzM02FdoJf9ZHfcMmSZYgTsleAmChmJLb7gavfR6c2Z78zlmgLWLYzObY
9ll4t0qdwBDplzIvOAsEUir6+aHBoxxarsN31e7BP1M+SztjV9oFWjcJo/uwmYavVkxdtQkUJw0o
0oDBKbxL2tA0ONaesj4iWf0qjkYYD0RXANPCnUtqvpnLnYsvGBuyIVVnpjcdkyqa3GyfvQYEbPgH
KSi6E6ZqaOdNJbpDZQfxXbH43vKiYso9l+2bdnrukraxMNaiPUF1CaTkRZCBZKRTfzF8aTvyvP8M
6gIeEo3jZwN9P5E7ljXY5DMv76EKYuyM+ms02tN0mrl/zxaMxBM6Fv+3dupCVtQwTbMmwCMh82Ku
tKbuZRj/JjsjQVvSAVOUaJ44Xe1nfknRsALZjqUSoPVys7A0V7efOxi9xSAfqHx4g3KbkYPURGSA
4CArzf5XFTm8kzoB2kldZA2/gpthNt+K6zaLGZuc8U/u88ewQLsPXwlxYzQKUGrzpU4MwGqkC/R0
LHVkQWg3T4YCXiZJAyWLSJMz5XLY1akeYVL712z97r0UcFSTYLt5L7NYdMibN/3KHr2lkVwEajwA
pabtxwlKaRflr2ot7ybeYA+rwz7XjRFkPR4+gyZb+bKrICUcG57CIjvYzs5WhqjTBWC4JMXtFAH4
Ej2QAcjA1izpljRA/hdk+vbNsLJHHaywNrg2VPHYCiZT/Vpg4HjxohswFSsmYAw6xPuaXfTIuho2
fRGsjwBMoKMO5pmPsVOZNMGANjpYN3T5hPljJ9DkUzn+DCMW6mrTN1aWqPUVo1ZKPHkgC9N5rl2l
+zaErJuAZYPKVHqtX0RoHxr7Z+U+P6fQ3rEDm7+Ywf1ohy+lzXssmhSWRSpf4SupLYpWjnwM39lp
1N0khWiKAUt+YvsdtNo98jtWbl8KiZAaBupyrVOahgnKZVdNnOwwQ0Gk2oHWDeyyP67fL5sX98ok
lapwBDNQ8AbCVJLYpZY5c+xet7CJk9OQUIJ2QTMgcUftHrCYgGBIuEjjPDbDCSKfIpiPRBADdZgw
XIoqMbuot7rqJ9+zwNHbX+7dNrWjVVimoHJG+Q79aVOWHpr+qRQnk7FClhVqE8tJUEFbi15IFUnl
Dx48E7LZz3Ofmhw/BHYzR+LeUKDWZ88dnwNDHPPFrzTm5++xDHEvToxxQSCXKG6Gfqlu5CxVv1//
iVsRAD0eVKwgn2ag2vPRszixTpdQF2JfXwrTqF4S/aUbNTOsGBWyLXda26HyQM2oIyS+GoY2gAir
HtuZWSvY2mtw84GsHiQ1oNWgLHCzjnHhsUQz/p7Q+4DHcRf+FC/8nsDsyIUXnFFgur57WzbXHkzt
Hi+2Wp5oOSRdf0n9vchfZpWRP5Nf/SlbWJ0RalV1YUxCFwD5jdF/7Sj0UXAQ4wn8w8E4u31Yyoe0
LM5j2s/O9aVt30jQOxXIm0/5JCWLsTC4xYi1jX74LXuQHQznO82hfF18THBcclfFO55hdMtL0EsD
tSgkpyTwN3z0xrno5GSZcEsE3TEoT1rCKNpvotzBTWcQjjURZI7UNdRX6ZikPY5995xibPXcWpkb
/8y+zC55e832gIocqXMvjEf01jFb26WuJi1EDbVHLuZzgZ8sx4WHFpOd9Iwpz013XK2OCqjtVMhS
WgJBDc07UwWJTb7r6h/X/WKzHLCyQX7D6iqaeehIKjMGSflat4UOaMDYjqVXJfk59SwuD+bnouJn
xi8lL2NUG/eeAF4NO0fpzwn2hqM9CreY9LR4ezjNX4wXFifl9irRygWvqAr6WcoR23aqllaqQG8w
cmY8L2aaHeqWN0c0e5rwy/Ut3XaOd2NUFmZojdQIMj5bVT104ddB8GMVrfPor7zj3Qzl+3FtJHXZ
IZTUE95Tnir90FmF582VGIZGQLiQJ6Fv9E5LIzlfkDTo3bdpflLAJRP2zhQyXoibmDxtZYdywlYq
+lrKkDnkndLe52ItHpUSvXK8wtvEknqRaArkYn6XyFF2AvZ3FM0ljPTbmJOLxrr++bZCtC6BplUh
c08g2fx4IhZRBc04j8GzHo/J5h6TE8AJlNacPSb1I6++XLe2FSJX1ugWbQypzJRvCkA5BJwG5AqP
QxkzVsSyQTmkVg7QtF5KFMAi3iqzfl/G4u6/LYNyxgY9tDjMOdzWRfdrEpvdHBtfr5ugoyFYqhFy
wUoMPXcDHFJUNIRAkNAabYMnVRk64px8yXnVMqqGcUPTm0WboXyxEdMpTYQ+w9xhcQ755aaUSsb3
+FQXpW1QcTAvNU0JIengD69l6hEk1ODFx1TfExxl5LBmKVlLItFxFeP7qajVpQpzPxF+gR9P6+6u
f5lPr2t6PVRWYxRcWjQz1tNHFhfa1R7ZmoWmWHHun4tz6WLsNbav26RDE22SOqWyJocS2EF1b0m/
LineUPpXMfWWzr1uhrF1dOstq4H/FIY292OipvAzxeDnfzNAnc0hGvKoDQXNWxTRBCeG2WTOdQus
r0N33cAmI6eV2ma4dSebyCQNh+oA7mkz8pqdspcZVX/GlzGo3GhIUCCGv+lemOy5UXTSqjD7IrHk
WmWdI9bXIf+/cuwKGhSLlDa5H/4Cpv/N7U7CnR6Zwu3scrtmF9o543L/lEdTjmdQ8UGei1Bsc6Sc
KlhpsTqfsJZkmJnovjWYCRs94fJvsSm0SSpcqFo9LYWBZQ7BSS6/VeEpin9cdxL60qNNUCEiyWM1
N5Iq93OjMoPktNTLvuYPdYoKmaS4evJw3R4jmBtUxBAGeeglfYj2lTzx35Y6Q2ohJ8J3nDbtP54w
KlJwVb/oKT9gadliqbVsthoj/r2xFq5fdR93T6FrwEOkTXKkYJABunGH/KnZK55xTtzUkk3orJ3E
+87TjwTlqkDxIpJN0B+4/O622rEiPeNmwWX58URgFjLIhanMfPmk33YP+W38U8JQLAqdkJc6tJJ3
/TMyYgt4KT/amzV5LNp4zPxKsGU/d0Bba0Ezi9DWzrZoV4gvDIt0n+T3XuuAvWIIRkE/4aPFIFSy
lOdzdNSTojBDqMIkk6k3lRjvRikNDyjCpBD1zLo8s6q+zxJTFcUlO/LCXC+M0Lod6v78FrqXWo8S
xsW5Dq41LCCLPi8oSxY3eVT+lQu/26HiXF5jBDkTwfxRcl+y9q6vGev4xOJCbSo9ICB3UAzqhTLc
93Bh3tL9ykVj+lHw9P1gtaW5nEf031QolBmJyaq6kl//+fS8r44Kb93YceWgx/Ch+rlFPDdrmaW6
+Q9R+90GFd8qkNu2GGgCZYPVHCVUlN5UsB0wWDwCNU1AC8grGbvKWhcV4yBK3i9jjpgqh6LZoLOR
17vrh4H4+rWdo0Kb2vJzCL2g0lPqyJFrSOkZ31Im2vxTYZfyDnpeYNKAug3nqgJ7ZLcHSSbk6hBJ
Xd5jHW7GjkmUJ5RNkrUaBz/vAJvPM97sWQNM/xCq/ziCRDmCxmtSyxcGmbwh7ASC1/uyT5TDFZdQ
0eYg/+SgwBzcSKfwh7QT3ear8RLteo8FHmB8O1rPuwFMLY1GPDMH5MYYXoTU2bdYUBiFqn8I0O/r
pVxEiuZMKoQGFEwg9HUWFNEc3hif21TpHyaw+O/yOJyAzRDDH3G/cCaAtketCjtf78XWkox8/Hbd
Z//hivrzi2ghUi2ODa4W+tzXehOjp9D5vU1usoPSmNO3yv8f7kSScF45JTJ1J/IoxwRpPWTIEuVb
cklNh+jLdKvfyy7BZ7Dw8Kwtl6k7sa47yNjoEed1r/G3AdSuZMg+3FfZW5yJ3X9bZaWO5yeh3CUL
Boy943mH10kMjELJmldj+CpN3tRIJRp+0gLMbXTq44MWnnqZ8exm7hr5DatcHpxUfA6R+8wfAXrA
Z8IwKPhim9kieBoRzb7/um1UsOGiFLNWGi7vVAuspfAhQ864tj+BEugvQwWbqixUUD1P0T47Dnb0
g8y35pZ0t5wHp923x9oFs6KFttj1E8b6WtS9A7a5IFTHNNlLsztqo8kDdFsrLIpDEjiunSoqsIC4
Z+aVDml11kROyWX20FqxOl9S8GsXLzx3KnX3P61LoYq4S55KbVDCQ/LpRhufpaSw8DS5boNxAylU
rMjmPs9kXcMlJ4Gffsr7n02pPl63QRzrys7R6jBSFGrKYiTYuSoDarNpjAe9C3MPMxTSmc+rl+vm
WLkPPXbXLo0AAYM48o37kt+3ZwJmb6ANI2dW/DAeM0/2Iof1ZmUsku7MVCUoGbQMb1apDMFJpiAw
OXX4Tf67h+Sf20Slqg1lX05op+M24Zu7ij+q8WNSOowNZDgFDT4Nm3pJk0BHWvIcnkOv35WPwY/x
UoJ3Q3CGx/77v2ZxpAKHSgXDKDXEIWkRm4rn+Kk7kuYnf1l2mOI5EhQTqz3CiBgq+Zir2AtnTAWp
grmhE3c692WQqmMRsqo1JNpd8XuaGGqG7GsydCPn8X7sCWZ5Gk/dQwvsg+H0dnZeWleBcl7gGAPL
Mjm11yxTEZEHa90YQnbH1/NLlw3WBM2JZbgvYgH0CZZcPE7pU5gAihGzxiFYO0tFyS7LuGUgH1Je
GldOvqdgiow0xvoY/km3WTkNzNFphDNQVKdOPo456yJjrEKjomLVaMqki4hY89S4ZTbZ4AG8bSre
Zhw0khl9+k6qoKNuC0UBgUa48XJgDJKBakLx3Nmk5x/Z4MsGYhCM8ezEcHNVK2vUt6kU9JkEA/dJ
BPq+UI1svn2OZsaayB+5siS682gMoAlpFTw8eZ8o4aFI4apu4jMLP5su/r4Ymp5X56MWWt8oVEdv
YAnAkF3F/61lzPLpTXdbmaLyWz2O+zHLUe3n5DtdgLigzOj0bOeCKwtUUI+DEppsBrFwmNzAl1Bh
LQ6dTyYbiD4tq2LNWhD5/1X4E8Jw0XPc/L5h7LjuwvHP1/2a9feJI67+vj4GsVxqKAQA1bFEX3KJ
0Qkm4euaj1HhW6rlrlskvPH6fIEWumiUplZyvl6nd0sM9kplEY8h1AsZYYdllspup5Ifs1EjV28B
ytg5TX6Ueevk4cDbXR5abVJcgqZj9Yo3E4uVb1CxfJnVsRJnbCbidfsUe/2jdk56t3IGR7KEU+Qv
L5zHuTqjq8EIFiIVLNA+aUcl75DKB+n90gS3ajF9y3L99rqrsFyf5oAbCgyozqOk71sn2BV4A0X3
6gXOD1pvjLuMZvr9ukHGdtJ0OGDoK6ouRp4mZphCgYiadhu1kpmy5MIZZ4CmEpWanI/7Wsz8WKvM
DnPo4eheXwnjC0lU0DCgLCTKFVrQU9cW5tLK56DRvi0GkwiX/KErx40eFYaKa5otJP7VzuJiQsHO
f4qXGL1bHfWE3mPBsFk7R0UPhYu7QBKFzFdFQNuHez1y/tvGUeFDK/s6lQUogInNMYh/6IFkSh3P
CBafBGnfUtr3c0sX3lQxNTItR/bXz1aambO1gL4WkvFOdh/vmshSbuXXAALk2W1/YNXa3qSlP30y
4FKhIQSxHUWmTu8AoFg+KnPm60oceGMba5CkE6KdGsg/AqM4Z7GOGhims2294x4XPiktpekaoFiL
ytSVJHio++4s6SUYNtqscsESwZuiDrUjvOZutDopnLbPJjOHbDvjNb9ZRDAARwGZmKSoyhuYeHV7
oAWdy1DzRUtncqRXsmuJPZlxslOPb2qH1uzVF/Y01VZ0X5ul3E7XJ1GsAsAt5nR0wyW0RfCl6Ris
CEtvnlNI29r/3g3XBik3bAW1nKSpyH01a00+uZQEeMOCXmy8QTBjjbaMgvaRiPTu41WcLKCKV+Q8
8iMZTKuDZxR2rwC0IB0UjZWTbQSktS069au1VOrLbERjIbmvlMjkwtTmwp/Xd227nPru2nRVhC+j
KB1T0O0O0K4yMGbAV2aG9v6I9tvsiax8lmmPeguoUZpNUTQTVubpKNkhGn7jJT2OyM1mr2JNZ20G
v9XqqFwzgQ5wKFQY6RPUFDNR4QiqjOjfCuu9haaVEermSCLQkHdTifaahskCPO5lkXGIN9wOkOw/
8YcG0oFCtq/1NtA9KUFLOPJzJC+J8iJOR5H/m2i+MkWd26QCA6YwxOhJNgCUJVz+HNaT2QIrdd3x
Nh82KzvUce2LaTFqAWqEEiAlmMdF33O21aSwh+6ojftA/atX7soglW5K9fz/QUaTDHZAowSspJJY
8/0bZ/bDh6Kyy0ypuSat4QrdolqBfNHRrU9Z7VayNVduI4UKQl0fVkkfoyggaj3ottLRivjsNu/n
ylSjxLv+nVgHlu7eVRlX92rZJhidniF6GDp8Yi63vyUQdGdhYeg/gXx/nyaDB+QbYRa88R9DbBQX
tTRFQejDAxbBjGtrdpDI2oYjDXb/2jwJO94NrYpIgzB8crvUqb3bpj5fmSk9p6to9SSGmbQO6SKE
vnTODDt6Ko+gqzWrXXb6z2apD2rU3cDhjbd4JAZXokkYclOrtcOdAjGj/iiCXJJFZPkPOc2ftdJ9
tLCS4zLNw9+qTRhVR/ey483MDW9BJqjuB385EymlardIpoKHg1sALWkyu10kAn925vefQd0HRhiV
Sx3WmJnqYqec0rsxVs0sTfdLtewzXBf2IEqXeWlMjCyftNQATbtxd93Htw/U+2+gbglx7Kcmm/lo
L3PHrN1p2ksS3o7L9+tWWJ5NN9owoKvNUI5CmdTtNXuxlSMoZQ8Z+gQWeXw2VvUoOBgnZNLqML81
uSZXOWDS9a2qZmi21E54buzqGD9xr0QyK3I1izvpR2Gn37SvvW34iQ9Bsh2LAXo7Lr7vMHWrqHOW
JWUFysAoDCxDM+t2tgZW8N0GGrwfX5m6U4SwEKd4Dg2QEiPPNQHX32k7kldEu+ufkrUcKkYJId8K
1QSgQcsNu6Crd5FRntWcxVD5CdhOxUKZikcthAeTPAAwbICEBVHAROFZxcCuRHIllobj5ktBX20f
FYYyyAc0pYhipn7K9iB1t0D3dDacZXdRfPUwH7xsxwp9jJNHZ5+GjHFCaAehLFKmvSVIxSEKRrdb
OBA9jO3r9a+2/YZ8XyDdnQsiIakDqQ+81skeVIjrNJflUHzvyAi0laFEQjhPxgPPZusgKeCVKEf3
7ABWDKro/5H2ZUtu48CyX8QIEtxfSUoiJfW+2i+MsT3Nfd/59SfRvsfNRmOEO3MiZp4c0SUQhUKh
KitzSVErBgG65g4H8BM40HmxDzoA291JpKD6fit/MWhB5hm6tLKGp+TnEx/Lqa5GmVoeM3U/qEHf
3a0YgjDNn924M3S0Eq47WXJq+ZDXN2B9Bflj56irN+k/i6F1h/Vxso/18GMuezfHe0rHg3YJ5tG1
5L1hOb0RunHlo/kRkX2H/vA8P6rKmwlGMPUhjq9yNO3s5KpNit2UdO5sfzNBl6jJT1rt1TogYKGj
zKDujFFnuRnVu9m+0qXSXc0nY9pnxDfq4yjdjnlg1/+hNoxXFYR6obLN4Q2XpaYgWWMUEDbJz+qe
qjjLINx3DacJevClGP++8GdRMRN8RGITyBB/3ogeQy9GmE4lRDp3q3pjRw+taDqdE40+maDOt4nu
RV90WjSOJfD5z+NyjoEMSPeXjw4NNJfcibmlu6gzzTBEZ8UqBm2vD/KvyiSWI9vdCfW/J0DQD6pw
fIh/XjdOzHy7psp6EtoIs0gFc8WT3eRecmLoPCrXK+6Pl9C3bkpQLaPxBwWpX5eXTGP4pSUzXzUb
UNIPJ+RHxfQ9zB9iybWKXRnfQMXKuWyJs3+g0Pg4q8ztrFmrXfaRBETTvC+WQ7fcGs3DZRP8LH5j
g7mAh14jtaoPFlJMdW+46yn06lPj6bgeZR8TvpfNcZ/dG2vMRayDKk7vZWycjkJ+C7auRPhMoB53
aXuYK9hKwnquNUwqUyBe6TWH8ge5oUWL+gAOsMvL4d5Sm+Uw17A6m3lYROgZ9BNQ2Vp6SCa8SSIC
MdVBeb5sS+QMzCVcploWGwV4wEzjJ6nuSvVQp7vLJvhpxcd62KkUXc7KtZd7ySdmN/pyapfVPlJU
6ZDpcnFTFW12l+h2h0mcycIg/KSbL+Faz6aDdlAjIp3gnfJP4Ytxfwl4bFPP8XVpkiMRSGJDb9dd
D/JP/arfQRr+ELr9O92kHAk2ln5MxoksGZU56DpoUFuQmTM+rhop5JDofqXJ4Jwsz7beuEYme0MT
nUF+elZm81rr/rViLvK6T3aZJYP7GxXRGQ3xPorLcww5BkdfDHkPjZRjuMwqBoXCk2aEA0jJ06e8
URsg89ImcxUrVa6mtqmdZcQw3lDEL5d9g/dFQIADHlPbtHFnMXEitLM1t9O4DRokgDnx+urQ6bfD
dDv2bx3xkrk4XDbIyzpBuWNjVN/WKbsec7jytJSMvpPpyIEG3Hi8V86Kb++Ks/1kX/0+0JAlFAqP
ckLUJ7PMOZtDYzHMBWYn177Rnqn+bXIF4qsjXp47PMUOopnvL6wddNM3C2Uf3KMxQWE+j6wDbc0V
u/UkXfd+uP/dmutO08l+vPxpOaHkk0Hm0u4tur4xjIJlXA5x9rjEkZeWgptFZITgiG2Sj9IojL5f
wuK4pk9Li2oXcsRG1MTgGlFQELLgJ5plM/dJZOZaaVCohd2+kkFzRmO+jzNRqsZrnoLf4MMMc6eE
xKiskZjoWUDIWnMz5IaFGwWGQ2fB/j+QvvTbsOFna49xffg9gLfqu+v/VsPo/R68b5QFNBEyL/K/
IUT9NBsdDMIyXBVlFKrd0GeQgj0r+k6aqBS4AIXLvyhRs0P1DkqtX4BgsxqBDQw9GE2qnkh6mObw
G4BgvahgQzeC+XAmXAEz5WA7sVV2lpeEvZxYkpWh5dg/a3rk2W1yO02KZybkNBaTAAXPXdbGHP20
Gx8HX12dtBFZ/XYJ5cxdp3W80pO6uSH20vyd2hDOEFxM3Oik/O9mqexEWJjrapVpaDh2GDqrkAHU
yc/LwYEfjjYmmOjQDpmt52TNjtXbutdBPZhpTjXuap/KsZS7PAPVqSeSmxWti4kWXVbZXR6CYQr/
O1NyIrLgucUr4VKOkv/n5ip7pVdtXvzW1yp/5uf0FhggED+9qKuj3oU3SEbd6EEuHBFnA/8W25il
C9+4SFUrnawbDdoZD+rNXL2TVWZP0MO4rt/ya8A8D4kXuorAMf8hYn2slvFMaVabXLFCE3NJs0fH
UKK7MKBzgzYoMssnUYQUnTsmDje5LDfpAN6STooGdKDqkxyGqdsvw4Mmtzu5SkQZmujoMSFZkdAr
VnvMDikjPFXa14Uvr/ddLULzc6Ljp4jChGJ5TKdqwjzLUYl2oTU7ke2s5rPgyHHi/ScjTM7Rhw0a
kqNBd8sCD20OeE52oAR86ak9iAr8/CffR9Ris/yhlPq1qmCtf6V8f5BYv40COleJuQExeapgbSx3
XFXUirJaLVRCDxTV0hyKA51qnl06JQ4ZmsufUuAW7Ey6UuvgzSq6OJglaO2uFnpSJjAn6WI9FOUs
Yk4UWWOeCa1R6EO8oPqRnlcMfTWHzA33a+rKDwB7oHSo+fat9r0Uaajx32mbHWSCijFLcgaKp+wY
NzogDYk7zea5tedbrW2Otga0VY7Fm/p3cyl2kMk7XP7InGANdzWIRnSTPpKYs6ctapatMTChdVkk
mDMxbCeORQdcZIQ5eMqiNXEPRjgfDHOYL7DPWmMJan78s/2xDubYaZNUTJaKGFJHu7FZvbDxyqb0
Ln8svo/8McJm90miLVoplXhTy49Rc48XvCsBcJVEQj4GwRdj59H0sYXESAfqCtDMFn9lfnlTueYO
lFV3tIuUvIoJQN6hJl/zrY/FMde21bWd3ZSIjtGzccAIrDe90QaL/qP3E/dnEpgAE1k3sV89JDei
Xgu/bfbhhmzbTMFAUh5GLRKT4/AMQsX2F+1V0tkuLzvbd7RxBsbw2Cmf/q0A33v7ZWOZ7sTmUl9W
zH83DQ4A8Be+2qP3kosaIHzfBIuuBVQZtEOYC7yZwkopanScC5Ogf6RPa2c6EsiL3H7uRevhGPuU
G1Ef3qwnrIu003vQWEml4qCt7wJwux9swUng+OcnK0zYqOrYKFNFe5+BcjBM5hii8iJv3vyTCSZo
aFZmZktZm3hKK/v8PHuxq546zSmuDK8IfhooCadO/r38nj4NgpuH/w1BE0xZBRWDnc40oZzVkBVK
um0PvQEF37H6pZu7y8GE/wk/jDAXTtFBByxc9fyoyi0YxqbJCVtJ5Hp0H74e6g/XY7whKUhOBjpB
PBQHJUwcA59x7b1eLVyojwqcglNXQuNNVRQNgvXgHmdWlGnjukQSUIhTT1anxrNjbjDJmKL6RYqb
0Y49u0+DSQpFzxzOfn0yTD/1xuebskuHaQTKvH8NoeAmt05zrfixF78kQf0sLe/kx4qoJcPZwE9W
6a/aWB2kKGlCAoxvlPutme2Kohe4CO++QT8dhFaajVYLO7ARp4BeyxBn8udlv1i2E2nnVronQlZW
Xl63tcOE/jQsbWLYABtZM4r4Wp9Cg30qXVmG0i90uPsZ88K94mc5cXtTj+/TFUIcws4tfxc/Vsu4
D1qZxQQWIkDs3ozFNY4lJtrKl3lxk8PwWtyiY3htB6Iaocgo4zpxpDezmVB2yAQNUtU1yFOaCN6r
fEex0abVTEVRTMYG5PGsJLYIpHTk23n+3iv7y5GE98w3bUXVwKKJyg+4Cz97YryChHuRkUMmkJux
X2lxvfcXxTEUB1KXgHga94aoXyI0ymxXHymkXH5PLel7qBjGnuGRB8zfuJWnumizeoYIIM7drM06
mQ9pRhH4f9C0O86KQzAb2yXuaP8t+JjcQ0clVyEFQwBQY+4dSKTWnWyC56RBYfpoHaGEegsE+F67
UY7rDtJOnvYj8kSDMtylgZQXxQzD0Ay2qgYWxXRWjQXzP9qI4ehXo2s8YxCtTWSFubbtfrTUcQCz
BXR7jIP8l/bcudWB1M70c/LaFRqDizP8EIGcuf6/WRvzRXtJKY0qL/Kjov01Ln7b/1uJAprD2RsD
bPLfkkq3B3y8bK2PQ2Q6KdH31SjkG+a7xp9NYocobZISgPrR57e+z2ixAjurn2ZfvbYzKA5Tghjj
pb4aTsIKEO8WtwFIB7pf4UjdF125tFEZgkr2FH6XbjS3A6hL/jaDOVv1NIcqUyM//oYbTvl1+TRw
HWZjmdk6BZT4So+Sz1EtbvoOww7193Gq3ctGeBUuc7s+Zv/CXo9izVjbIA+UxKGSLPpuPgIX6VKk
XHgvEiji7uOfVX0Rtu8gbQOFOHxPHb1ePap3ffdWrt9VJfUEK+N1sG0QhaoYVzVt8EZ/jszKWFgR
yF5RTEM/aEC9JHPNpyIoAblsRDKe/L36sEVXvclHGkPtI2IiW4A6ylkh8dlUpGtblQTTdfyP92GG
iSEyYHBDaIA6Ql4wxLfujXLaWfE9EQUr0XIY15v7acVQMZCU0vQwGodsQBpuiKo+3MxnMzjDFMjz
xpB6I1ahVbOPb2UoyegFcELSFaV9AYZJVIHkRsKNOeaitvt2jbIpBuOB4VcYJ5KJYMyTfytvLDC3
cjH2amLRe2RC4eCa8sqYrv2b3W1ByynOHNNb7gVe/vUrUtwTXmuYmMGTieV+0Zqo15QSnPeSj1wb
0JPoWP9ovPa5hBCiqMf69Rt+NsYcqXyMjCRMLcTd+SGWz1EtYlL7Gm0/G2DOEcgA2wXi69CtSGW3
yAxf6U1nHtEoWQeA4AZBjPh6nmAOLybkbWAFxP+fjy0mztpRV2cQD4T565Ag1e6M0kHr3ikG4WTs
13hEjVkQFcMTDd01xj1UJdTneprLYHJHbwxodToBAD3126v/UJv+bItu5CYeZdVoyxhpfq8Wv9Lm
U4+B8+iRsq0ne9FDl+sVum7IKnJsjMAxxiID0PJSyaOjst7m6YMqUham0ebzQ1pXFapmYMK9wUPN
fLhQj1V8VyzGrlpzJ42lv5jK9UwaV5MLb23LzKmlvwXnSmSUWRSZmj7S8zAMVKc9j1BnLe6LXfhN
crVH4wFQxnvKWx8j0xbhdThf89NqmTMmx6WdjGNt+YWCNi/0OEXoGM4Z+2SAOWNrXtRGtS5lMKjd
nZXNTppXv/JC8cZBcmZL2wm+JCdCfbLHXFpt1XZjNXbJcTmmt6o3+yMA+f0zHTEpXZEvck70J2PM
zaVXkjYlGS6VEpNBw2g5dvF3Ft5VZXB5VXQXLvkkkzZhQExVCKaR0CBZn5ZF/Utak31fiPIK+mf+
0QzmVZkA1Y+D1XRpHgaLBmKSPuikt8q+yYfbuDoZ0XdTFig2vM/JXzLIXMoyxCOlTO4kPz8vb5gU
2+NLnsZT4hqgSpN31bFxs0P6NngohS8Pmr/ITgyJpv4wXosZQDgtts3Jx/KZOzuMFjB0ze8hc9pN
19V3+ktmtNjk2Fl8UfmW02Sm5qBQppoK2EvZiVC5TRSwbAKfUlao/C87e5/s+t6pX8oTYLDGq+wZ
Plp738RDWTSEff3sH5bZzw4h0TIc1jKYkQu1t40bUl6V37D5+io/iJIhToX381KZL1ssUmSCNA7N
S09rHSrGho5i6jnSX5qTXmv7nnbyPTMIO4gdiQo//BAHtDZkiIiG2jy+xuZ2apV50BPZGn3V/iHn
9/IimhjlpGJYnm0oBBVkGe82Jnr3Ug+25CZNMA9A7iiXaHGwZXe+G4/o4WC4gxRO8nI5InBtEvCq
QTJUtlXy5RpM4sG01gHJuXyYPclpHyIQmEaBcm1fgcIR3PFCPVReFMIS0TrULFWBx37+kOaQZXFl
w210aXJl9cXUrhWUfy8v7D0xYZ1za4W5f8ehVPtK0cEt+hZeFc5vataD4SVgh3wsnkaAqrqzukOG
e2z8NGh2+VUm+LiihTL7aaZGJIOayvKtxR/lX0XWuYDWCBbKDTfYN/qwpljJLzrfkdnEEiRugwql
mB3l/Y+hUAi56t+8/6JDyDsGW3PMRQyaFDOU8tbwofLodN2LcOc4DW6dOuKfBTFXL7RA2yGPcAx0
B/LyKF1ERxLIUDErDyLRNN7FuzXFnGkyGrGupAYabZBvydXB7QBMC7Ugrifvsj/+wzZRDTMF8UO2
GH9sLBvqWQkqafJB2auApkcaIEg6FIehOhU5cyrwC67z6R/2GOfTV2OxiihGIaGFskUDvh7UfaSH
y6vi5ZvAAfxZFP0Rm5i42sCTd0saH4f1SjGOTRaUPS45/UC0HSF/XTYmWhHjeXpNTIgXUSCmOuyK
qnAqS8MEyOtlK8KNYtyvrWpzSUcFqm9nZZ/5YWB42o19iDCSZXuVf9maaE2MA8ZZbWmko8NneCiY
33Xt1Ka/Lpvg+/jHHjFJn2ktVQul8vK4xO2h7frEWSLzFGb2UZ07kZdznos4u3+MsfCitJyrJW3h
5dqhuDbAe2w9dq8LWgqgWhWFeIHzseAiqzBVSKSClGAaCgcqlbcLSMWlDPD0XHIsxbNG4Q0t2C4W
YVQlLQqrI0RvsgVkM8ax8JuDWu+U+yoA2XfmkDN9YIlCLmcYAhEReD4ZRC0qBvcYz9diO7EHewoD
cujPqzferCd5chMnu8+O2WE9jEAHl/muuJGCRZTMc+ZnPxtnzoMVhZi1DtUyoFta7wvYawLDL93Q
/Q+OulklcxbAJpqggGFgHBjApjq+tpuTqcvOLJL1pZHvS2awscMciIhkiZ5BDihojP4wS8qxEPIj
8F5Amw1jCbfCIie9qhTQqCP1o4xbxi0q4ppterBmVAMqrd/PYXfMzflw+RtyHdSAjhHahoZlmsza
VjkuphY0sFCZzlvdqZYcuKZVq3vdSTHN/nTZGv9L/rHGzpNaShp2I7gZjqtCHF0D9baoUUOd6+te
QbLRlG3ZVEzG+YzeSrJQn+wAF0y2+Mn4RMrzbIyOJQlCF38tH5YY75tGE28LpUoDO3oyhxg45N3l
j8Xfmg8DzNYYcpy3iyqnx6W8NvVdkpzQP79sghvqjT8m2P0oZq2Qe4jVH9XxpEC9sN7XMSSQgRa5
bEewFIt5+JmJWQIFYybHHFO+de2lTbQz/rX8KqTSEPU+VkM+Jxd9LGddMuAizlUEu2nw5vEpX18v
L4V7iWyMMGkZoIu1lvXYlVSrD0suX2egnLZS+T4ye1cHf6fU/rxskZ9gwJcpY5SmQzXz87pGRY1m
g66r2y07Kp1UvgBwBaojJII7IfSdu8CNNWavlDW0wNY/hnjhGAfteYQgFGg95tNyK101QeovYMml
4+bDqRKUZfhvy41pZgOruExlOYRm4eROC8DvUCQ7EdWxzuD++hWhUSfdNiIUGPcYb2wy+xl1kVbG
oK711eqR9KXTm6JqP9f5NxboL9jkvNVqS4kVotpfDoe1femr22QU4V+5NizcQcRW0T1mDzJoE2Np
STJQSRiVE0/AwU7QOJZEhTNOHxVHbGOHcQ55SOx5neEcrfdO7bDrX2zXdCkhNJzRnUTr4u7Oxh7j
EebSJOkyFxgBbnwAXAApE4UmvtNtTDAOIKehNGd1g7T9rt+PdOZiOFi3mWt/Rxq6Hx6zvbBvIVoV
4xEwl1VdJodBEQFFI8m7KQYhzTi5UKB0ktjwu7F1+3Fx0nQ6x9b8Lctb0CTITqiL3J8z6fJ5R6ln
bb0ztLIUnNhWED4Vb3mQP9b7aGe7dr7LctAZTBjimXxp2F2OaaIvwCSog0qQYVTFECgLaMGizNFn
77IF7omwdRO5jYVE2GIsaGTKwFcJ0hOQUjtNE3l5bxyKRYiu516hNh7oMmQhicbWw2RtWIt4LnAi
frZeGvxWHSxcEpgdiDIgUUM5QSbfTATr4x5FCCgbqOAQW7be2Xo2GycRaDRLpDZ8+0G6SW+hHIN5
V+1mfZOOaH95Ih0h7i0EHVId7VfT+CqFPUWyvlo2Lr4GaFnlDIKja+tcnOlgBoah7i/vHs8/aKnP
kk0gzr6MGapTVcu5YYC+C7SY8eSQ5uWyAf5y/lj4Mhu39oq8Lnkn4djbP0eQYlue4dSNG7mFh5Kw
YLd43ohymwW6EJQ4DFaIIEX1YVytNApIF69uUVTTXWXmmW+TLhchDnhPauRBUNlGtgBlXiaglapa
m9WS0BhdB5qLS/THetcExT6+E+KGuOva2KL7uHHCbh3DoWtQS5xfr+xXxcs96bqEMtMIHWzvbXFC
YVWd7/cbk/QnbUzWejuvJKvjI7kbvcTPMfyk7xrPPGDgFUI6Ig4cboDcfk4mkBSg70hWbZX8mDhV
7P4+4JJbm86wt+/6Z+IUe0xEuwL/pLvEPmS2ZpmHjKTXpbna+upLvobaPi3SGl7p44C/IwRF8xGi
jWReM5kE6vZQRuq1LEGTPkNAziYPl5fEe+OCIgEddPDx4TnNvGeKRO7WCpPkqAu8D4qChJ7WMkW3
Kzd0fJhh0Q7FkjSV2WmQxmx+RGgv2SI4BTdj2CyEJYDq7agmeouuKLaGcg3cLJIzQOHmwXBA7udJ
gRZBaHt/+etxN2izLCYTUoEiHux6CAOlfOzxGkyvs17wtOGa0FRwPeElpRCWJ0wvq1IZUnBXJzGw
2f1IUqcy7eehn0TOzd2jjSXGFeKlXq0cwI2geyvu2xuMm/6Sv613GbiEaSI5V3u0ri5/P4FJ1i1k
iHvGuRzDpDUEa949EDkSRF7+9wPAVkPOgTEcJlKoiRnr5go50bx6HFLMEiaooi+d4OMR3kpQ2TMV
A4bQwWU8IWkMKwJDBDzhxn5oA9OnQQ/ISdnF0/2ucsHvcRdfAz+/o32dFJTSt0DECOVaeO9EzdBA
dKDb9leZjDEsAGNR1yZQ9ftIes3m1J3Jj3G5WZs3YpeC7ePe1zRT1SCOh+DBdlMVjNwZsdZh/vRq
2L1PT6KuqNOgj+taWEDl3aHojUEBBIMRtqUxW1n1jS4NaUhAYBJfT7Ph0UgSVvF+QHYeqc9ZUUMg
MlgmiBBGwWVP5ZWwdBu4CjTn0aO3mMORFa0t61UZHRcL6lVE69WHTp/v0ZDtDkkeArWl16bAdbmg
gI1Rtg7f5mWBLwyAXfu6vK1nSms3n7Rf7U5BsdjYG6e6ce5EU1Dc/vzWKvOcLKvUlMe6weMbuLdX
GWSBqh/tkr+NgMJzV4hd77ug8CRssR703y5/Z75LfXxotjifyUoil0v/v9ylAKpf2cgk7AN4jPa6
YMied1y2S6X3/SZt0Yu40NRwwKWRnKv2KdHnAPS0h7QCj93y15yLmh3cvGVrkIaRjcGh10vZGEPs
6M/qrT1Ph/Ula5z6NB/lvTyC4z7zIF0mWKXwm9IYubEKTqIhLzMrDTQc08jvDiH4Z40bigwVQ/KE
a2SPabdYzTBitoYcdG2X+NMh2lm1sx6WCKOs7TVxSte6j0QhmP5ZNjfbflomNyvRwZzWHmab8nnt
A1CiOiB5EhKR8gL91gyTk2kSqPjjDv1L9cG4o0JEZuRUk9O9FiA6p8BXwFZEgUBkkwk+ZWtqmNCe
bX+tylNCxlsrVb3L5+7y1wPe6bOLoBhcL2sZtUFluzHJXS2ZIUoruarx7+fndBUvIAP/yTrFdny2
VGtVo4K6ID0m6qM+AX3wXwY2Pptg9kiuSysFXThkKw7kCCRZ4pRe7P399/lsQAhmV+3Fc9TcF9B2
WcweRQNkis08Bpf2HTAxgL2Sb1Ln1DvKfg8GiL8XURWOfyP9+Y7sVIqRkWWWQhxqjHC7pLgtZoyT
QsmnzHaJcXfZO/gO+GGLuRLWKBpsMkFJIGx/1NZjOYpuOpoefT28HwaY9MkcMIVOpBQFfDS2wWjR
HaTdej28akiY8oOoXy9aDhP22yaF1m9Di7/krZHfJtHf5+WcG19gJ/+MqG67Qo3BYSQfJXtfq6OT
J8//ty1hYjoUyvKm1dYkGO2nabkF3OXy3/+HMP6xJUwYD6eiypoMV5Vcu+ljlTvqPoM+LnAUg9Pm
nnVDZZ6t61UEeeFHog+7THwIu2UA/SMayCHyODX7rgFXU8jGTp4EX1C0S0yUCIdQXUqCCyO1DlV6
0qwbKxWcG1FUYDu5DbQFk7azEBWuzBvr2B0wnSw7PylVC5CrT6Zg0wSOzXYczNrWsxjpRaDXkGPB
eAEmXIyUCB47XCSDjrqZigcP0l52vKlNNKkmEOMDkmH0VOCg8hvrm/kj9EBj4k3n4bHcpcfIU78p
gvW9YyS+xokPy4xTNr2WQm88w8jrWw/S2OUZwoNIUDGkDGXuIXHC/QCaQbwMAqpKT0uupode2S53
+0n0+OH7z8dvYRxVX8iaKwp+SxpEp/bcBhpYvDNX30HTvYAysbprr7J6d/lY8nf4wyjjtO1AxpnQ
J0Glyu4EsMpE3i5b4J+/DwvMRZYlFqmTvJX9XH9rAf1eMPcog31NsBDB12Ovr1HSzWwtC8lvlgEa
43t9LcVyGtyq0MZTWXnKBeRPc4s+U7DelEH7C5VktFGmn8px8nQ32w8nUcnuH95sfz6fydxkUSNX
JDNALPKu0gZnTK4wsAnQz7cVjPUUANycmpdFxMwh+pzMlSapY6stTYj0s3Jl8mIbp0lYraE7f+Hw
sdeaFNmkr/oRRTz5Lq0CSfrLaqG0ZwQzVFemaXAGUT9FtCr675uHy4JA0wDrlh0XI7lpwL1mSNlD
qQkBbzS7vbQyJqxobdYPVm3qQdX+GjMJtAdnUqBGY2uYonsockwaTJrTicb2BIeZxcVo2oL4oUf0
0XmVyG9JJrp++GnVhzMy0YLYkRGZVS750fO6x5voJnzUbmhRPkX3SwTDFW0WEzgglImOKAEPdRoe
svlRAghHEsQmLoxtc57ZCw7j8ZjbDcFStxzp26s4jEcCan/ZEd2kgsWw4Jh2LWrM1eImlZSzNgXr
ODg1EV0hgv23mFhRLkY0lIaVBwYOj6T6M5j6Lwfzf0hA/ngAC1guiwgkzAsyd0qnY0BROfaUew1K
E6mPbN6dBaWG9zmVCyeJpe9ckkorpkqHkt5d75HcoUPrlVu4pd9doSd0SH4BA+7KEGOID6VQc4Kb
mYA3VDfAJwJIBKv53YJOVsrnzkKDpg6oCkp5m+PpJ7mhrx+yW3NXBASzAuRetHAOlRVKkxvLdK83
oWoNB1RCJ2QD4ff+56w6ZUD1H0MPUgxoQ5DH9bC6oTP9Kg/FD8Ee83x1a5qJkmkbh6Gk2unxdTkq
++Garrh3cufFPAwBHaUXdXO41+rWIhMvE2OoQxPS8cfQfG2UR205awYEhIYjle9ci7MBzHV1E9bA
k5no8X+fRJ040ZKZ3EuSugK8sMkQ6BmRzwDk9w8NNGdXfzCVSDScxTNGicQNQAk0k7DE2Z1Wl3ac
6yDxV3cJUDX2rWQ/X95DXiRABx/yFQRTYF+6FFZO4tDUExxTJVC7e1nEc8hdApi/MQGMPjeGZT97
54JSDgjBDbQnFCfObobwV4zWwOU1cMuM5sYIc9tUErSGzREqmnjEDzvlnN1ZXgryCDBTxr7sA0oj
MEjLDmywoQ8QTVcUFchSxmCnF0ONA28HaYAJoWPvr0dKiiE7kie63Oif+mpKxaOHQi00tvcQKq0d
KxlkS5S13UkWkFah4UFL7663+tsoS54WLRRVNHlOsT1lzPKGeJYXrY+zAK8eJ7Yew0pEG8D7gFTr
EhPONoqabHOsN8dUA5QLNEh4TBE3hiyQFhQBslShTg53lGtri3HBuJRiqcBQRkAHgqjWx+rPLxa2
zSyc8qQfQgfPJoj/7vWgdqP94ExudCMEDvAyve2vYL5pqhdtN5dZHkTXtEgXeqNDZdeJP/iXnZN3
4raGmGxIjYmM2Sgchqr+mSzBIs/OnHmXbdAwyzrlxsZ7trS5c3qLJDMaupLfAYZWRK9Gva9k6Csg
V71siPuq2VqijrSxNCpETgvDsv3pqL6Wt+apyJz4pvdV8Op3Z92tIEEtQ/YsENjlHoEPB30PORu7
xKqTGgUMPDmuph1FUymFYw27EXUGOkm2Tg7e9aLyHTeQbVfLPKZmDQgoKYVw3QRaC83FJO6L5s0u
pYoXA2xFS6T/vlliqk2okWN2PEg7P41wi6b/abhwux7qqxsTrdLMy9SgK2xdgYiSQnjbF3O3LpDF
ouXV/3Jfbs0x2UEVocUFMLni5+Exm0enLTEZF4nqhPwkZOMbTEDRS30mpgRMyXQkx+VZfopvypOC
NEvCRHh/NQmVtwRH+j353HxGvZsqVV0my9fqW7N9aJOrehI5PHWtL0eaEllgnFeDcAbz7cLZ1Ktx
yWJEZKpTkHuVa6NkMbtkTxugInQ3N4IAlfZOQQKiUsYzSK30+TJVS1Aod+FyKMiDHJ3GWTDRwP1w
GyvMouyyqxvMaEJ5LofurDm4Q/8qzz8vxwqREcYdKnWwzcVCdSKEGLb616zv80F0X3LP6mYhzO2h
l7WkVQuYOazv74VPX/sm/0rOra8eaWUneQFj9eVVccvw4IX7s0PMPWIX5dRKjRQix5GfFUBHwNyy
/IpzRzmCHvfY4hWFKJhKAruClb6L0G18fZ41Y6pNIw8StXKI8gJG1MsL426XKRML9GaYlreZTzmm
6RLmkMA5Js1tkV0X4+soggHznNtEXkjZdQxV1xkTUdepyhiDdqkrr7Xol5W4YYZcg4jovnjfytR0
mhfqGmUQ/BxeoZiXRgrGdI9Gj4dt/qqH+8vfinv9mpoN5AligmWwPdMu67MkyoBTkA8m0EWA+YYu
uSWPhjftTdD4LL4GAitvMAVeQM8MG422dpkv2Ft2KYdTHwax6ecotSTmLp99o/zZjt8uL5HnDqYB
yDZUYCAFo9J/3/hbWvSYQ2vm7Dg2Xj2eOjVx6uqvyza4+7SxwYQhEk5ph7Q9DKrhr8l8Tkfv8t8X
rYGJQFndrjlJlDwYxh9S9xYpQJuJEljRGpgdke28NbEptj+CZEapXgYhUpnw9nzzlZiAEw0JAd15
OyHgtIHqKacIABW/84D52duS81+Shc3Gs+TqutnlxlzhkTPL2JFrTf8RZ4IRJsG+fGFVz2RUxoHc
9dc4PGHw11/q9ji2IuCUYGtY+ugxDdWZtBpIl7W9Nn5T1P/jMpisVApbKI8TqBbWJV640qnEWK2V
iS4cbtD82H6W1G1OLbMqjTwLINHjZNYOSlOOhFp4rwpiCzfL3u48c+TbRF4iDcR4Rzq2RFOd0MNF
eiD7/hDuRDm9aFnM2V/XZe2zrsgC6Kqf26L1s6HdFUq6t2oRixa35rpdGBMHJjs1k3TFYKXkY3wJ
0VoC/HO968FbVICVVzTGwKXa2NpjYoKaKvKc5nA8cqDqY2FAZ7uhZw4WHdGmcY/SphTG+KBFpnGY
ldz0AQqQi59SeJILXeAY3HO0sUH/fXMVNElZIdGa0wC1wzBWnVkV+TjPAmgLgdW1ddB4sJwDmbla
UZFhuiwnf9vDr7LZX74IuPf11gCNsZslTF2s6GOBvlWH4VCILe90gM/TXfqy3FTneUf3JryOIRVj
iizzNshSgavCsDVgqiwOua1VI7JlUFH03orRjzUYyH70oyd9BwRl8j6lYKuOkISU+0UxBktkA5JY
X9TB7K5eFQ0QQz+P4pOsgsTKIIrg+uaeKwt/HyVYlEl1nTlXUR2NaVUCBvc/pF3Zcty4svwiRnBf
Xrmzu7XLWvzCkGWL+77z629Cc49FwXTjHM1EzJMjVA2iUChUZWVGb9JVH/RXuY3O3HwLrnDN013+
R8YiM9iNUVuT1NFapx79swTMP+A4sqCLYYXPeDijkF86icvCaZKblc62tsaom5fT+aaPh4kDHy7v
lG7vtw4Z5Op8hnfuvTE3dujcvio7fZk4KFaLnnwgej5LasuSCQCFHVlAZ34rWTSKe3kkyouQqybj
VhA/+HweolQtl6yE8ilUSS0jfBpqzlSK60l4rIuvvFwMEacb/xvApVNnr9IqsUsgW+in6bdWvmoU
FlZtdzEbA1QMlDlwvUSVAeaJwhlwvqGu/WhcquAK54PiVFyHP5IrDRwz9vlt2zvZ23VRYbFaBiBA
ez0/VLJsxtJ0p3SpWQsRg7V+F/5tgMcIXKGGKv+hat1MvIDxa5Tc0DF8Et863UoAx9ODHtSJ6pNy
IdwuT9V97vNwFBaR2V4Y2dqmPm1VCFOjzqA+WLiTNL1mGqMQwfr71DdUZlwtUYEJ1wHkQ9UKtx+e
/uddAusb2iyQLgQ3AA04SbVQkBceLPU9gBij2Jt6hxCFuZPzZnYW8skM5eTpmLS9MUEoqAIFwQ+u
B1anmjkWRmevnYoHLaRrSG/TwFv687mdGrB2QF46DHp7tFe7tItvidMcVl8PBhclWOQzTWyi5/df
jPjt9Ca2tumHwRrixZvGRQYSIsElrf4FglhecyIk2jJLYmD3exoqpIJRBJMwYPJ5oRHfSakYCmkQ
d5DjUltTLhn6mTvHF2M5+NMyxp/5PzhdchlCv3OLJmJfX8irI0eluTTe/+4VGxs0OqLQ+dmYKoDD
UKQyqxpqwoxF7FWjEMIxv6qCEBQDVWSVm8SmjfNV5/JEQBMnuaxUU3n9Z8R5yK38YbVUtynN+MDK
cHeS909WqeS9jkt5GQqgg+WoOxqZCEmgbrmPw2UxM+P5/DfcKyt/MkZlGXynr53MYcq5POX3kg0t
X4uvTe1itVYkbqLfHXUmSoPcf9TN/8kmdT/Oi1hV3Ii558nKA+NeuVMVc7UB17AxtH4/uOpgLlf/
aHqwsoE9zxehUEKGyCXELHq5NT/LzYSGWDdJTpRP14IS3Z7/pCwT1OriNeey0kChXp9WU46/6QbD
7/cyQ7jkxyKoODUXQlKOocCTrNdNfKj72vVj7ejm6qh+eGkwUoD3MX56vzb26IMmTcuwROpK+OOB
qrIjID3W+8YzLoVL7oF/lk2cAp8/hpfQ1FFvq9IML1liBrsf1YB8D2hMBQ39gs8ncdZG6BAleXbg
MejSGLlZskZd9iIWuAwUMqWhoDtMnXW9QB1ANaL0oACBp7tSs+iX3SBFWoD0vM6t806yB+0CLdqH
OeqQz3MdJrMBXSXSzJf8zJsPHV6xZMiMYWnvtEnQ1BCJGroK2tTPn44PuSJKc/SnOgdqHlCCztBa
+QWUZsqbsl0FZApr4s38AnSOoWE1TKDE3tW2/QFkbzdRNGnFco549Bc5wRRcw00BmrnkDXN2eoBS
J1YVd/d4bO1RO5n2S9pFLQ5geopUcKlIPmfpp+41C8C264G/h1GpYhqk9lLqQSQuDuD5EG+Mq8gn
0h4CxqSe5CciWZL/YmkP710QRPcaaiKQpzZ46vxHHAgD0TcFU8pyGXezWRZBkZ86nTnwSlyDPvgb
Q3THnWvVqpI7dGOmQ3YrO1CqOhKR1y4g5EuhxZJW2zvkW3PEkTaOUsVdM0xVlQWoJlQ3oKdJHgcZ
em7nDwT5OucWRYWSRuwHvmzmf06e4KvB8l9xAOwmD9vVUOdu0jm+r3L0lISrHLVlMuNTQ2H4gHFd
MHwAY3uQrqPH82tjeMb7bb/9go3QqWGFjl2SBlkqmaC3MdXpUs8ERvzajZYfLkhHy0oW8gVJHeqm
eWeWw6+WD8ovDCHjPfbbzd/LTpvFZOMEDoCShyin9ItfDlB4TMe3RoVA9DDZ57/bXgnrky0qLyh6
DWRIxoT5CgWaUQTG2V3MiBuzpT919uwQvW2OzbDB+oxUrgBtyWwR0io71K9RblYPpOaC8VF7LI6d
vVoluqydP9eME7CH3vy0WiqATFVaidJcovDiyd44YAKN0JxNgF09zof+QcFiM9e4Tr1/ecJp3vcp
n1KMQqB3OFRHLvvVrT/O7+NeBAEvgaLjJY9cgR7VWYR4lIuqQ2RUb0v5+5q9nv/7u19ua4AK9arY
JJHUxTno4xenxCRQ6t6Hzy1qV+Q2S66gMPJLdxgXzF7E2hqlnHMAVRUqgSlpiisuqZQR1hK2zjbr
41HOuAyA5tQFzkA53SX8ZOrN3fmvt2/AwBNb5kGVTSNKJL2SqnLtoPQxGVBt1YDNZO0PCd50cMfD
U1ZUlINBS0XtT1GvStivaQbPJiI9hQNer/WWlDChoHDUGdWj3QUJCpGYUUQg3Mi/byJUm89qWuht
dpDQNuJD1SqknHVW90IENA9BIoZQCHkt6q2OikQSzzVIQ0RQDUH5EH29I4hKLouTdLG+CQ7R9vhC
l5IwXoHXS5RRDaFhOUVULis/YVpJqm+40cWkuaMaknPeG/aqzTimKti8UCMVJZ5y6zzKpmkGkR+q
zcml6AB3dlTvZou4dugY/nlru1u1MUY5N8DqogKBizCoIwGoKYXLbC6WVoZD7N0jqoxZb2CagDtG
Y/GzRwCf2+ttLwCjqJj6zeT0QXUQ/AKops4t3+rczG/zgxGwnmh7ycbGLhTSP9sNx7pU8myFENVd
1eIG09zU7Y9ybXJg7QX/G8HrgBJoZHXIdhIO2NV5IjGBMqBEfdYO42yC3IwgnUtqS6gcXruOG8x7
Cixn2TkGnwxRH3ZtUhxBKFfjzQs28PUE3VRL0tCq125bTJ33VgUFmtRkcrTtPF62dum6XF1EQxEV
cwLGKDLQmnmkMBz7KUY6mC816c/g9ckWlf/yA9J92UiN4J/plcTRLmt/JPx9ICRqjkynYWwe/agO
O16dUh0yakDfvUEzGYOloWLlj8a34Yl3iWyQcc1XdvcFHqRP6yTfYRM210YVh1zCe6kSnyv9RWH1
X/Ye158MUHG5zxqFTxLQE41ucVm6sz+4I1K43mONhpAQRV03nwwRr92sJBQ7Xl+4LDkA9GnVamem
5SU/2HzV2WrDOAIsW9TVlvHa0mctdkuKbwXFr+XE7jR/WH4qA8+6dFieSIVmCDHMNW/A6zPQtsQB
GT6rLuJHtQEuRvQlaAZa58PzXh/m05ekAonOT2rXK0TT5bAmJmYSD9MlmaXqHzMk4aPTBcm1YqVO
j2qT94WK6yfjVHBpc24dx4ZX/DZz4/iYSXcC99hMD4w17iQnWzM0/1dVJJWYtxjgaBzZI1RZZIHy
cxaAJcZnRhPG6aYp4tpxGNG7aypUWdcn6WoCN017RUaCCYyu/ecVD40l+/wiyT6dORG0SnPChSJK
hRp6KPJrq6HA24Mi5orrdLsxXluWKDTjVlCoSBJNar5GK2QSR+lWS0tTgp1J8s8vae/gKZh1I8Rf
kH2nuyXIXEYlCfn80GFgo5GP6XqL6pLFKYo5L0/nbe1e5MiIINcKXjXC1fk5ojScGM5xJQI3w4l+
AjLoJRKtaH7WuRcu8eRJduYCiXP5UqeyWYR2qctm2D80LNaDPe/BnBFyaCIQrUhUCDXEsinR3ykO
Ale70zj3Zg/hWEBj+ThLWId/L9yA7w8AcKILjQfC50W3mZrzFdeCxuBgXJEWS+bJdmdP9gqto6/5
qCLoQF4S0VogMD+ba/ALUimC1ltUPUi6v/KOMR5A1YvhbiQwN1/ZUVTpBBXqCjoEpD5bU6V4kPIY
Orzt6xI6ukfqaPVxJAXCNjeNwzt0yWVhOfZOBrjqILmJt4mqyVQEH6MwE5amgEhLbmsyBhZ9rXfP
r4xlggrZXF8laVMNySET54Cbf61CfpyBnfuKFch84TyAe5Knjvgoij2v1ZCaGduoNaX1Nsd0PDSp
VkazfK+KCz//METtUz3LSlh1UGvsnPZEpsMa6E/3x97UPExMPbImpsifowPl1hz5upvUIRnbnK/r
MDroxa8crGiT+gX4/qcFUaEEz7pZXgGZCLrD0prdAwEdzn79qFz0TvuS/zdYG9aiKK+rePAlrDIE
SvH8gWSt9Ppe0DqsnqFZyyvvEhYKFlHivht+7BvlhrVuKKM4yPlhwojicJCl2yRlePpuQqnIwO2j
fyLwIl1X5fsGbx++BNmqFx4mr8CIdxJ0QX/BGsTfexRjmBvFKwxdIULRFSx9rdRKyaTJX1/DGzKz
B5pfJxkhatei5s66rXevto01ykW6PquFauFB6YIqK3chcre56lSNbhkjK6fc3aaNKco1NNzVSpuu
YVDqfgv81bxaGYQdzgeL/UO8sUI5wzKmEiCuIIPOT7qHdjaYckI/B4U88bzcYvGfkO/zxyHemKMS
x7zQ1EgwqhicIDcD5hE44aUdwEim359fF+Pj0TdWpXMjcCkIFqPwkIQPXPU65z/Om2B9uj+wPGFU
oDwLKkolcwmncPQ9uoBX3FSjqeApGNksBDnTInXtV2s7610UIrE6kIrFO/ZeP4X+6BASue6RSSK3
h3bYni6NukzaPKl4MQaYrXfr1ibFmcQZfeVyuVK85ZS9Agbmn/+s4l4BYXOg6eufz6tYUiT4PQRF
HNEqnPLUvvIHDBv4GMe10t7sXMXrgglUcKca9AXGz/O/gOU75N83F41ahtks120YhDUYotTJnOPo
GKrSF8Ayn74tFUtyXhkNUIYTIsw2MUkWV1j6PUScr8BI/T6lrt+Kt+fXxtxQKqok4cBjTF01AmUw
03tya2cHzkp/qAL6lPltD9noqGcFGcappwfxCynS87JvOYwHC6/vPfUrQTNlgMSye9LxxeDiI88c
KWftIxVr+GQph3aok0OU+qJ4zGQM5juMz8lYGY30gI4gmlEqJLEjVJrBBnSsbtK79lg71UlAFQoU
vN8jl1VtZhmlyl59JwiaIVTJoVRTUzZiWxR/CtVdDGYixvJ205OPcE0z0KCHoueqzBGlv8WR7NjN
O6s+iuAAaNwM86bGzy+BnbbHgqakyXkMzI0LPiloIkbJ0u5SzJPHmaVe96Zwk15Kb9Mpee5xubOv
J4bL0PQ0ab1wfZyuuT/Himd06k0941TWgn3+u7I2kIowU6FmY6oo6UECW7Pqte1tUo2WrrL2j7Uc
8js2kYzXy0bPU8AWQ4V7GJPUbqfhBeTN/9ZNqKCSp7huwwbI9ASMPgdQxHaYQ82szhUgb3y/BPUF
5hEZkYzlmlTiAlXScp2WKYdkgGRqkWFCkPT8Lv0ltUS/Bb1EERBX6vLD84ZbWy6rMM47oDFBUsvy
WJwWW3fZb2ymNbLgzWYZQy8Y6wIuyP9wV2VW73BeipuAnUrsf72PpVEeyOU96mphNgS1+FD0z1Hz
pcchmjr/+XaU66nKOoUL6esIV80bKYcCYuG1vgiR1eYa6o+svSIu9mdi+WGPcsFS0Ms+KQcwUKCL
uZ60YxsAWHQg3E4jxj/a1cTwySGxmXXY/TP2YZjyQ2UcDDlLoI4bfhfc+VT4nRXbhtU6UmyFV2QO
JLdYOHjyN88tlrrZVrFRJZ6rigOa626hn5ZuNAt0WJrI6/QAeqku4yTs52S/F0mn01wBqC9PSJmX
4ZaTXusuMvv23lhusx5h+pGLA0LTLLFYp/+SrXzYpW46cZ46o5VwAgkpDASMEqeyar9+UN3a8kGb
xepGstYpfj6DcQklkhJFhkCRKzT01WHpTt1SG+7QDw1YU9fI0cD25Ca90p6KlZ/9MprmzOS0vmOd
oP0jCjA1/y4YRU+hiXnexWmIb56eekIWidY8gC6hX1Rmg5n7d74HKWBsNPGcPz3rwyj1AdJ1BhkQ
0E+QSSkeRIt/I9KFII4+qqfEM75pNzVoeMpD4irPrI+/e5DAZEDGchBw6e72GrcTrilM3enhtd7X
VgX5nPb7+fXtHpyNDeqwVn1r1NEE4a8oDU8NdKqMNfSSWfOyNndVFUkFx+Iz373rNyapsxqmWRZD
AQI9SsU1atWqsu8rqJIxKn1+aYzPR0MPZwiapXVXpoHanpLlORskG6M09nkju+7xsZj3UdPNHVWC
+DWVYjkM+Ebwk1y0QDFkNXn3HHLGMQzHb1whWvLc3J83y1ob5ZW6oEdRumLb+PgiV9A7tJkjaAzP
eH96b1Ymh9xQTPOYHEDTZ+l53NvgjjmognqHZpclDNJlJQq/zi9r987afE0SATY2s6oQh6JBtjk2
ldvpuiXqoSlFq12M14PBwETthpONMfKNN8YMPpvRLkcqH0rxhdoNxz7NnPPrYW0Tdec3Cfj65xR6
VCDUUAp3lC9E5vjZbudjswzqnq/zmq+jEldf+VRy7uoSVZnEw8tHb8kIq208s0p+rFVRMSNPw7Rv
ZqxqmF6muLqJR8WtO8U6/+32gHIAwfwOf+/93s3+gEtjVRoDvObyxexK7uCpz8lhfJQuM0wEK5bs
pxdCUH9jlVv2r9gPuzTCEEOD+qAVYwSAXujFg9l9KzzgKQGiWOzoKb2ZfOn5/FIZH/S9ALRZaTkk
CbeSQM+D7mdetItuEb2sYL2SWWaooKEZWVMMESqbZX3TZlZUg3L238VckXogjGBTzAUF6clQVlac
PI+darcZq6HDOLnv2lKb71ULXbGukjr5YmRcgyTSBbCIMbGyC8NSNHRrcSeA6NGgjm5U1/rYV9Bs
RROCKPSBbPZYPoqBGJww9fuTtNwMu6ns856w7/Qbs9Rp7kNdzeUWD+HlQKrP0UGzVEwaa2Z+rILK
RonBNu6l++6o/DxveY+IVt0umDrVQ6ZUGfijyRgrMoAjpCSv2xTFxtmPPOBR7OS5BU7Q164xotM8
svKs3aRgs24qKVgMdRI6zM4EXXWtDZdp9aoa3grZr/Or3D/cv+38gXKb6saA9BhEa+tYGM1OWDuT
z4XV5DGIaI6hCGUDoxSdll+6hxFkwJ44ioalZPVsxqrKWzVfVLZYj6xpnt084uN3idT6RUMTtXUt
Koyy90Hj9WDffa9g+4z1794WH3ZoJEKy6K0xj6h2jq5AdAhckEkaVn5cwOlI5q+mgvXFd3dWB6Ia
o0NI3WnISiygYjbICshxnprFyS4FWzAjEAQmnpq56pUIlFhmLz9YwW43ldiYpR5KwHEqfTuhZp3G
vDXOxeWogXVRT+xKeyn10f3Kd92Yo2JrLS0Q16w46FSBhi7xa1zCIR69/FMIjar6ggUqZH1UKs4W
Ur1MMaRYD5j/trj8SmhFcwEnuso6MLt3xmZdJBRvQu0QK/NqpGV8aEZE8iE2cwXS3Coj7O3mmh9e
yVObxQlVnILcGz237CQUDY5kAa6ml1C0u/yiYMUaZhCgNgusdwLgWgiyyGlN0VKtxRm80Q/91ZIs
sBEwayK727VZH7VdqxqN0GfPi0MU9m428VZbK7nZDYKVDh0jkO+x22wCucZTWxbm8agW0ZoDb9oH
ih+DsVU2dZM7YJ7UOe/2u96xWRf594139FG0GOUK6gNpla44DVLbqQ45QVZJiWWGfN6NmTWJm3I0
sCIOChTxIxxdLu7Pr4R8lD+e+ZuVUPduOOH9qce4/YTluuISU1UZ1QuWC1DXqy7pbYL3DTIjaTnM
U+ikQ+zwbXnLGeK/3BXqLqk4qZk6HuBYQ4pNOXOW9EcoMjlSGTcJ/byutFIIRfLFirfFgqaNP/rq
fWMXGJFMHbZOCGOD6Id2i+6/toqI5xU3P3Ci+FwUrCYEywQVFngxW/hM6rqgyx4L7WFUr8/7GCvu
0E9qXjOaMgljyGhBdSx4p3R+JERHGCE3SccaEG1QiD0yrLI2iix7c3rA4zUUbQFB185J74dL6Tj6
8n3/lt8SnR8DHRDWjc84rvRk3yzlYF5JY9BqXa25ReBqq598q4+d20jvUHQMHl1o94xlkt05c4Lf
E/rNMvmeUzIuBZ3pf5iHUnv0a4d3icYgq7rOWiIVLrRM0DJ9IWlkcjsMN0bpaCEjVWN5IxUwSnzE
SjfwAOnHx0WfzaFmRCTWGqgwMc9ZNCcSeH8MMTLL8H4toBvWsbyPsS30a1ptFXHReNy1Yu+uKqjx
Vjdbfb6rLa1+0CNr0DEOwWUWD+j7yP9iOAXZhzNOQb+sK1EtKmFGkCLSk5yZOUDKXY0m+qagU8dl
n2P4ibOxfonljozte2dE2LhjqqpTNo2QKiGTGGtQ3JZ2itYLdEsmkEYpDTDozJPOWi2dZuQS5qF4
FMgbB0nocXBmUGJAzN4BZ1ToqkCARdC0N5Vn+fb8d2a4Ev0gj6GqyMcJQoyKB5xybQj30fD270yQ
n7D5nsoYCUmRluCmzb3CiM2Yexs577wN1p5ReUaqtcY4ywJoU+bvUnjKW+v832c98sj+bdYARWhQ
LGQQDEf/2Ru8whNA3igzmfQZqYZIRQ5N1TptiDPE3xLYqya64arW6tLhex2x9Kb2weab9wG1LWid
J22RrHEwWKNNBoBQfPylXMY/ogpTThJ47nOv54Lz33HX3TZGqX3SmpHv8hDV7woHO/bl2Z2YC9u9
NTc2qL3iiqkVV2gBgkh/dQkUCco0QX9Y3NUhOkArIzfYY0hRlY09atNwP+cQZMcEfHySbxYHH/Kb
eFODT7bywCfbmwOQ7P3NcxSMDwTpoQWsJHvX+Tc/gLoOkiHUSm2R80DXL1VkwD0z/dm9Cj4s0DR6
s6L2ZalAdqcFORYZXYmcAmwGpEg9+UxSUYaTqNSbsm5aVTNIh1a6iq/H6+qQuqikibXZHwYbPP6H
7odSMYdXdqeQNvtI80lymTzGTVWRQYTBmV5Q+4xHczx1Zm5nIL9YPXAUZn51r/qA61yw3GgfM7H5
xtQVkDTjmiaJkqN+2DyIjuDXPvcNEjzgAAstFhn+Pqh5Y4341CagGQYHunWy2GHC+eee8+gia52c
eyqH3pxQpBTeQu4rQXRjk4o4wqxr69KAFKOrRRAtC0gfQvkilWurMPSrCChuAVwM5rqojF44y6Go
qDOPdaSkhYTbYfper0d9uFfGH+cD2+4FsVkbFXTUEqp5tZRhhE1sXRAzgpMMbCmljYkoMNaXVssh
dYC863mrjJOvUqFHAY/W1NQJZrWz1Kmq5LEb85d/Z4IKLiH+a0CblxxmJTUl8N+1ovuvLNCADJ2r
m4SLcdzjOlC6W058PP/39xsCH3tDg5sVoxTGKpTTYHytHpLbjpzoyCFgmgzqTTlE2iCkdJSeWUTM
+6/GjWESVjeHrC4MjqsSlODAk/4Cl5eOIdTK1Lv4ZbFFU+4BhlqYDEi7OcTGKBVHYnnhuEbOkc6h
ZNsGoy1ak1ehpsnfqaYG8YbmajmyGosM96eBznWB0eW0GUBrY6hXXDU8D8KA/ovkyEls66Vxxa2d
Vfa8d35rGQdboyIKt6yTOmoopvLldQQBB2SXSvZw3gZzF6noIae1GoY9jvZ0CG+Mp/j98ns1vhcB
d3gnhvmXi6JCiSwm1QDEDsjIhF95WEJu1BsrRrjah99vvISKHJEwpGkYTfEhepEPib+C7qZ2Bju/
JESXbLIbRqCixaGzqIvyuIaK3qi/DNHPWvp334zGLo9FIwB5paKxXbZoW8rQ18UDn0m+x/A3Wiqz
CUuxbQEgg7qQfOBf+G+NV1l60NnSoU/A2NN6RsCqee+fZ8kwBB28PaDU/BxEspEHPZGeIca3oddF
UVAX1WyGY5Oa48II9n9xiw9jlFtMmCccBk4YAgCW+cXUD+BPc6ZnoTX7B8HJ7Nxjqc3te8aHRep+
qRO+KowCnrHwz3F+Mw+3jOO7H5p+G6Bz11oU9XTJcL0gPvjJYva24EY+uQNIm0cUTHALazWmzAlN
BlBGzHSWpKt/VDL0jx9ApbOGIrcA2klDgFKeJS3NRQvSiuJlQCXBmL4bs2hB0MXlsswUEhZFB2tD
6aQ2HpAeFDKXoNbbvfUn0lRAU3R2Jhd82xeGPT+f/9ysr03dPiXqXbKyoJs2uoT2bARdEdESY3Ev
/OX1+vFRqfx1LopZEnqkJd3b5OQ/RfAxQe/aMV40xRSRfUH2N7J5Fnfu/vn/sErdN8vU96ksA+7R
ZZndDY2TZMKFkTFFcBiHgh4Er/K+rUfNAAH2Wx00B4gH2pkBJVtoL4EGIf81mCHj5JMocs5JqSgz
rFykCX3JB414aKUftXgTF8elPnIjYzKV9QmpCKO1kiIYLY4jV5pp6OrxN028O++Df7mxP7aJiin9
WiSasuC52tvcVQfyQiIT2/7jiub6vfRY3TRGjKZTWFEABEif0LfR8s7mBKuoDTsE1hWi9eeXxjJE
xRK9FNRUXjAsz+kvvXjbN3fD0JjVoDLssOKGJn6+ddooitSYVzigDbSr7DLzgSa81izCADl2ZuKy
DjTD4+nhvKkS2wbd6jDQ4sKqgIxuWTiNvzx5f3sFnaMuUQ5pQOSphzFze8WbqsgcACHUwcukPKqg
HEZ0Dn+e36+/vD0+jFIRQxwFzERXiBjzKl9Ey2zWQ32n9HJQz4sr8NzPsiyeuCT1ekzMTFVnLTOa
PeOPXlqudQBbeqmxz/8kxgHUqHQ2mZpmaKslD+pxfDaKTjCTrsxQ1xbkf2mJiilaLZaojaEQpxl4
heQ/eLhqziJgZS2HiieqNnVcnmJXxdSXJ4c3DqvIgJuyTFDhJAI6JiwIZVE4rGZcYYalMewKklfn
N+YdYncmBtNJ7NQs69qlsRFUb8ml8Apq9vx6hWrs+kO+FjzOE3HuevB5xZd5jnO4nCo3u/pSf+wj
W6FTXHmWIiPiUaFN+0AUYmjIuUz8LnOlVHSRknScwK2OaomHahfIL9v/578kLOBRgFJf8yRczoXZ
OgL4UvND6fDHyAV+7fwnZ90U9IBelg5Dr8kknvqo9ylPJC2M3fY4H7KAuyGSJKxAx4oI9FxeiBfE
WtZrHmh3ReYXl4RrorjATXg3P/B345sIoVLOZgmuMHyYZrPXIBUvNfNQBLVwjegzS88ZCyfBujNo
/sWqwBiWzGOIfACxNRmNjZwa4qtJgDqxW16wcGJ/qZj+jq06FV/EXFS6PIerqiDb09zVVxzhoAO1
ReCOrAoH44LSqTgjqmUhp+WE1E/UoYI9lCZGPxi5EXNFVKSJDUjNVxoZDriRPTxSPMzDBuHdAoo7
zv4SS8zHSafJJRH6dXnR5jgAYZqpxRNC2y8p+3H+hDH8jp78AY2vOpUa7nUhn14NGfMI0/JdyJh8
koztMaiIokpFOi+DBu0WoPiEU+F0v0DTYakgGm8P8y+DCQxjhQ6Deumo67j0nBaGfvLQn2SnuTBu
uZfspJqhqbvxd8Mevlbt/e3vtPhmI4BFSWpLFWpho6nlmMp7Or9ZeyIoaGV9WCC7uSlYRm1dDcqi
6kEcRLfi2/Qg2LWbHYqL6JdsCxDFNPvb2Zt/EeXy86ZZ+0dlJXmkd0kiTqhadrmZLaPVJz/PW/jL
4jQiKypALImGs0qTBCkjCbAMoBhUcFyE123sAkAsw0dkl/dzi3NDBzRfuZWZLL6L/XPwYZxK3JeG
b412BOwklF0JCqaYjumyG8YKWUaoQ5BrWiKlHd5WgmBCWuBUgUVPOOrBejM8ya/aobK5gNVJ+kv7
82Nl1DlYU1EqVQ3NFYDjbDJbTwCZ+d14lGE3PC2u9JBfgh7Z1oLmKN5IQcFIz/5yEj9+AfGtjddC
NXgcMIiXHtbX6W21DZdQ6xVWbuogvvIkgIha1ojLvrt+mKQOSo75tJjvY87XMpeXAIvmWS895qqo
EzF0udFEXRIBFTXa6kGwJb8HGQNh1CA8E2yukP235ceaqOt0red56kfg9PQovu9KVBui1umM4tsk
sLDJ5E/9mel+mKIu00xqun7s0ZGZx0euuVdaT40eCv2HnDOOBLkwzxmiLtQ2VaUu0kXOXw5k6D27
yIL0v0nqiJOfsUMXGasSmGSUbtEgfxocwqhOBD4FT78jkEok9M75k8446HSHnG9ao68b4ERSsUO3
1szGwQ6ll/NGGP5Alw5lacoLIQT0eWpPOZ6JonKtV6mj4/1/3hDDG2hugjKZszgXM4gy5KlVddAB
ahYrS0triD1p+gp2Tv/teioVLJJBnpVKrguoRYrfqr7xchRfl3liBCWG49FUXqjTgFCyQ7o4hPz1
0lcmuI6cftL8dNSPYh0jHwpNbWLprTDiEl045ONl0oQyRwreS3eR1Ft5q96f362/lF4/viAVJ4oq
70CwuCQB4l4dFE4Qu0sJ7SZSG1Ksb/WFesvfnrfJWhYVL3RNL7h2wB2jcO3tkK9BqBfeeRPMZVGh
QgrLhF+lnBxh8TDfJxBW6oFCjR/UK90kKAzlWmQsi2WTrhvqHSfHrYxr5J+h+MoTYjd9VPH8heyE
ghivFoBYmsrAiB9/eYT+3kO6JT5m8WI0A+D/8kV7atHOIpRUnLNco1KDLuAtbxLUScg66Yx9pKuK
itEWPcSKEvAe/uwwKZKzNCYYgZEuI2o9hHCLGpjVUgt60EUqbsXs6pMs6kysp+uIXdhBZEUncOXD
6hJN0Riyh1Z3ApEDvtnEuMF2V2TwOjQNIPbD03OZEypPLWAEILkSH2TRLabjNDBi1b43bGyQbdsk
UEYYLUo3ZQRwpXsxJgcFV7BJf4yAFcJX0R4vIpcl7757vWyMkoVvjMb8CoWtGaCfbjH8Rk5tlesb
s4ggTFXKz+cP967fbWxRuRTUsKuRr8Hiq8aTVYyPXcY4yaxdomLikCrTrCaYEalSXwH9UfJ9YCke
sr4XFQM5yExVgIdyQYSO7MI7knbI2vtsblmBkDDg/uHf0D00DOhOaIpErWXsBT2NBuQyhKgEgLeL
yCN6fAiAwfld2R+Z3ViiltTEegdOJ/R+mzf5sECORj0Mnv6sn6rKNAC5m1z+1HrCs8AwvL9bHyuk
Qr2ioSsKuQ3QkWCEAmq99qI4Ivf071YnU0zDGuhUQm0Jk0McORUISIBbh+CUmHhoOJjcDZGBKr3h
aDCVhfa9/ffyZOHzyRKXTEYKIMfgLgC+Kf4Wspg2Gd+P1g7g9RGDuCXAg1kT38rhaE7C4HWK4jO+
IGsh1NPSiMdumAvY0QZzBZGABFlW4C1s2ezid0XWyGUlUPsluA+flKlYuI7a0PESmhajOzmcuVxA
29ZEfdirb0qLaY31Jcm/b4KgWBl6ETawpn8rXkRLsDPQPDWcOTxLN/pr6ZTePKFLZTI+7H4s+fAQ
Kh4uyQxhQBGuGf6C5pUxmLMtOqkLjvH7dDHLHI1mBe4ZuawyyP6rdvN5qeAS1asWVXhGoEJMpG4r
r+J8UPc6EtAzACNdqRFkhFnLZX1lKs6oi6EUsYzpLaBamhfpNHipbVxqDmBCaDaCe9Ou7NJrWXQ5
LPelwkw46QaXk0fhmhlOry6P8WB86d75vZF0Tatcy0TolfX/SLuy5bhxZflFjOAO8pVbky21Wptl
Wy8MW7a57zu//ibkMxYFcxo3NGfiPDmiSyCqCoVCViZUnrObWHkeIOM48siq6ZZcOA9YLYF5Eeem
pRGB99lvsipi9lH9NRhQR+5G4Fp7m+OcnM/GqghMaWaKyVTFx9nLC3t5omjzIQUs2O5zq7VkKwNy
wFZ5XsJbJpNsMmGNG1JSCJkoBtX8SHJvMk27NGtLDzkHEC8MWPEoSYgWpY7wVEJ1OSF+6+m30Osp
r8hBdpC3rxTFar3L35UTBBqTagoi1MsgJ/h16dhEQRuqlp43/3XzmMyypoVatvPr5tHhKeEz7cQJ
T7pVPGLjPKiV8F62ePvGZJSkTCFCpKXoJQ2LYGuy2tuN0kE7YQTHTGdkFhrCnHcaTvrUmHwSNWVd
9XRAYV1ba2zRGsG7YVu44cQBrvNCgckgbWV2JCqRuERgmoT5e/ohEqy3dMz2rSTB0MUsm3WfwrWo
Em0LmkbZ5z16cnyP7Vd1qSZGSUZb78MnOT4a6veUC9Ol8XkhTbHtKmkBD/wQDkIwHIunMlCupc+m
Ox7nX0MAskSuxgLHB9imVdJ2XdvHBq6ypulW+aHTTaceE3uCUvd/Cly2Y6WLgyn3I47MYvymGdZU
nmeemsM+88DGD5jkgJaKmCtyhOoDVJPQv/wUnQYPvL9AtCIVXV4P78sxKaLJJzLUOSCJQ3s/TYqV
6mA1hiIOb5ieEzw6kxhqY8kN0qMMNoTrWfgS8t67eetgskCW9VCZUrsoWATUaOpj3hzqEnpd2ceu
538OeZ3JAlI/53IojSFoIRL/FN9Sans6CZsNNiV/+ZU4ocsluuakVbY1VVRxDIp2jBE0a2lJbWWF
FQDAAEsNeXsUMk6i45XdbEOq76OuDU0g+fPBprdADIBrlnpeIbeG8Ql74dRNr3Otf2cLQhSNKAb+
T51nU3gbC0nMpUNGwlPZ4JoW1ceInecY8xKal3uxI36V7qWDflY92e+/yU7i4Fnw8+VI2B0500VQ
XOM/aJyIjIvOQF4ZuaGUoKQfHcXLnRQPB+sVVMuueir+RusdRCBK8fxU81gWdwFxW+uMA/fKMKxZ
Bgp+M7pOU8mKobOVXnWYBdUKey5uC2I4YsfZ6b2jQBdVXQS7FxQmWZCTElbjrJmAtq7irWlOVj35
FfdFcM95t0aYG3Cay8KQTpIZLIfiSbQh3md3h+pn7EBSD4Ogi6NeFw/5J+51bi/lbO3K771q6rJ4
rVvYHb3BLR+pEKOAd0hwH9+BIwLwLR6GY/dRWxcNEVqauigarAhWEtZjXamgo8foC0H3zgBzO1Qc
/MQFdvd5dMEV8UV8JR9TP7SRb5aZCBLm0ZArVVv9dPqs1qUjRoOVfOjw266POZiKta+qTqPXcd1P
B0vrn9Ses5DdYnxrgzmQFOxaqGagPTY+QQAaySd2yE1fYNx0dGlTNz4pPziBvxsF0BPDHKsCja3X
juwm/ZAm7mJpXaCGK1nGc309Xv+eqgU1PDkslZX6iRM5PGoDGtBs0sOk+h+rTLqBovtokARt0LkJ
Kv0my31ABuxykR0VChTzMDj/cZlMhhHmISVLSWK0EnVQGrXn+XveWyBvV8GaIjuiP0kuxgq5jCJ7
taAuG7pmQjNKEtl6s16SaEkmFOjZL/Q36kAFFM20MUtV/xI9yY1dXoG7i33bWmQiH1regIRh/uwo
3uGeiqfm4jB9Fc9FoND5XTfinBy7/rNZIHNZ7cZSmqdRTI5q+RQVLzOpraLgvDzsvk5t18REeF7l
+AtSUHB07uLqT5QzPkJsYCjajr/R0rCSbO7rCk3Nf/moIosYiyFgnWMJKbq+yse8Q8A34BwH13rs
6U6+AKJTObHLw+3vfsaNMSa7yKtolomOE1BvE1sy7oy2sdT88SNRsLHC5BepFUuSZXhs+81vI1nF
c2xYIhTXn8IzpUNdekssrJqHbt0rUHXMDimSCgpqwipemOJsSFkcRcde0L0wIvZURLYerhZJOCl0
97xVDAzlY8N0iW1DJVGUi0KGCjXG5USeLTI/KeNgqRq0PHhlC/W6vxwEcoES1LhME8rY789YfckX
OZJwJy4BlI+/KgPncs/7fSa0VgIxP0UA62GZoewavUhsLY5D7G7MZglMYNV5vEpqh2JXpiBPOk+K
AUyqMVEkoHsLrR68g/rN+PWy2V1n31hlnH1WxFXLcM4B+L+AT9HV8wrFPOfr7R+mGyuMs2O0p9JS
gsHSEQ17FW+JK6SAVCt/wrgDaLKk249gYXQoR0KqXIK8C4uKlLKl7pRaio/LjL6g/E0tzw2PuWD3
egIQG/QioeRoQiDgvdMNRJYHE6TafnpdB/Ut5cGUb6MBagyys/gjD162+yK7tccUsEqejPWkGFBS
ddbmpHml1/vRdQe++qfRDq97SOIWXiOiD/oBH9mskwkuJRs0FHW56VfotQ6j0wymZY4ctahdR9wY
YSJsUgtlmhtcnEXBFYevk3nuY65OE/0RJk0QqmOPkliUVRQB73esl6S8aTp4e1qXcnYFv+ljq4qj
+scsQNDVUsIUnNtKWwnPSW7EbiXjfdVeqqno7BbPrO5I5Lx3BjOqeHl5r1jA34bUJckEwqAslWvU
Aa9YVlBz+qP1fU8fI6jWd3vANfP75U3dSTcwhy9BZEjZiqyKpjzoYlsRCP2tEfHK3k5BZZWKgJWk
t5cN7WzsO0NMXptjjBkkEgZYZjREC1xYF5JCzMO7bGXnsCEq5E2h+ihDspPFOGVNW/XppPYBNtgp
iGSVRn27hGdZP00T7yq5cxoQVVfoNVnVVDyHv3ejtdQNITbQz56al9Wwxo6H8+QZYPLlQCrBMOsE
Bbl2peUZ5r+47kaD9q9QoJKSkihhLWwoJKaaCOYImjvxkNxQZpnosB4ph1qGrgYvg+zujkF0TTZ1
qCNrzHry2BzWOQWKdEIdPHtZ3No5iKglr1K/XfaD3S+3sUT/ks0dalTEQcsVcHKtIea4oQTV87DN
u4GzscBcX0y8o5diEsXHrH6ZQCSvndr+e0w4OXcPBkGggCypAKUDdWEyPra00BARBpQDmiXa1X0c
GAcKK1KD5WVyQmB9ZQ+k5dzJ+z3e8Hd2ma1KErHW0xZ2ods7OquTudoL5Z1rDsSVnkMJfHd03Lj7
Tnme+Z6y13+CfaQlnci6obDPKGmqJZM4wf5i3JSpJw2dpZFP8lxbQuoT9SuBDBGvCNpzT4h5GwbS
LxSg2VeCVG0R6esKIjC1sE3gTSVp8mpMms3IxsOPyx66m+iRqVD767Is4T763kWLMSXm0MTpsY6c
9hpYmgO5b0vfuJaOdF/bT03tXjZJf5GN9a1FZk81TDhEFdLuUSmh6HonSKc+THj1697ZujXCRN4q
VkMuqWA8G18Wm475Y0wJw8HKgY4YTFe8kUTuZ2TisATTf48bNhhYINACdcncE9z+mF1Tdiw6t8HT
K9rLLNv1MQ13uVUmQS9wLUySz3EzW/pHJMWArPrjGGx3nUjdmGYhxoKjxaIlJdUFXyNrvdfummvD
m65MjioCZ0lsf71Lk7AAF090FMfuRp3Dh9zkKWvthtZmTUztiPY2BHVMyJYpGkYWVtVdGk8fHucp
c3tx4CTNvdSsaaYhGqokG4QFYcawBUoeGWg4UbWahXjyHNlh8jVUuHyCuyGlg3pFVQydSOyFUxXU
xQjLNApWlE1BfKu685VM6xpnPWiHFTjd7Jz/TLgV7O6WoQdiQKWKJhD675vzrVLLuYM4lwAip/AA
DlIPY7H6bes3gMs0XnoXOWnvXM4ee/ccgnz8xyaTsPK07epCwADidNc7sOr1oVNfqXgFKbwktoQf
HHu7PrOxx6SrpAAbb6zFJUZGKZYWXI0AWl2V0FCYHKobG94ot+sDRq1N/7Ll3U1F81pWZcgbmOy8
oBJNo5JMcnTMqhuxvk8x2W0UPADQfuLaWKGJdLOFRVfga1dS9qr/2z6WXnHoUeabUIiAxJ3DQ+rs
BgX4yHVRhuwEOj/vzfWka6WkJKPfTARqNImVgX1On2J7Lr3Ln49nidm3uhrjTGtHwQe5wXg3RjKY
1PpYHbUgFiFwZU16I0ccm//yNQktLEW827EjuLHZC5g9gBC2+lwGql166/fktEjoLUxOCfIekYeO
oOfKX4ep8WaQOQcSoo5Dmq1ZoA/SoSoVxU3lKPda2bgXTQPSRlGDhnZduJc/Lv3ZC2b/GswdC5HM
4VwG4pGyswvuAA4d1efJJe3ml7fVsaO5mJhNYkVfyoCY5yJKLTnkNJz2UAVE21hgTgQhm2qziAop
qMqrthddVa88qcLbW1054RL7C7oYGTnEGnnoS86Bt5/KNsaZ2BOSLp0rM8fNDdrbq9PZs9/6qvWb
VZzHYrXX9nq3VCZZg2AwrpOp1n3Nap3BsDWvA+WeaiWY1L0Tkcv489t7b3/vbDLhngxTY8gmGEON
T9FTcqOCSABE1a78VQ2UU/6LqrtW6E51fsUlGeT5DhP/BgTX4jbDLe913BqzAthZPZi80AJn+7GA
OqA18PRoeDaZqrNsqmjITamEVDR42+d0tmMZfYbLscd1G6bWrNcirsVlSY7t8L9NhEzl9WqroN74
fyjl8hbFpJh1UZtcq8sI7dLIT790J+NW/9F5lPFbtvqfemhzUff7R98/Wc0Qmc5YVnRamRK8HbXJ
dfYkAX64+sp9vVhglDOA9TiubmTHR95lmhMiBisVIy1ltRpKHh2l84zF0hlJ1FDlFeDdr6jHcbIm
HtL5cgY3RCYDlUOZS01EiN8UDxKBVKXdJmc8YVij8ZTyXkF2D0UMTYgoSTW8xTMOqldTmjexiJoU
qtHDaLXloV4OlcIR/tx1mY0ZxkOjqRJLQcOjqjB7af/LlB84IUAz41/nz8YA45N6L5hSXKszJO7D
+PUx03Sz6+hRg2dQwssPUGsQ7c0eC0KMoVNUpwoI96FAd5tI0nVa8BjVdv1gY4Lpp6MANElZtclR
Mr8Z47WSPZb9zzVH12OyBL6IOOcLsl2GqErkMk46gANBQU5lHaF/ba3gJvndc+MRgO9XRpvlMWed
2M7RZEoRINoPk0t7R5Tc9h8ulOgjzCHvNox66KasleQ8LSvRjIJEGG/MzngqZ2ILymJfdsS9RKVD
o5c+86F3yUKF2kHoKjKoQqCrX5aisIrej1Pnso29YNraYBxjyKK0zhQAsUX0hFShd8Sp4R0pe/Xc
1gaThKRUCZXFmPqgnyarR47rTWItIqY8Y9VZxR+U5HWU4wOljBa6xG/k5NTr86HPburhsS+eEuW6
lMlRiJ8uL573gRm3WYGVFjEcEQYtcH1R6XRovWki50WQ94UZZwHrEMDuuFj7rZzc5atyqjQu6px+
QTZjbb8wUwll+qIOiSYlr/es30ia5EAlGiov8ngQhb0769YYU/tgINNQOt2AJJh8mMLqmKTXuVna
UY5ZMh5abvfQ3BpjzpR1GI1EzCTKAjG5I15SX3GKdBziKNmyBRqi+hS6l91i7xzb2mQOmDY2ygSI
KNBmKLJVDIU9TpltKuI3o8t4VwTezjFnjRgKi9F3ZhpUie7lkfJFG0a3NlLbUCq3JLWXL92vkkiD
pRfqE6ZCrop15lwVXrVkLrjPXxcuUR6GWo2HAEKSr1IYiVucaP0e4sow362irTxTDdn+MHwW78Of
Welf/uK7gYiawZRMCRdbmXGpeJ3XOpUq01f1L3iZV+WfisZ5m9v3pI0NxpOSdpTbaBgAGTrM4Eeq
TlLl9JGlHXQPtN21ld6FNyIHF7JbTesbo4wraUqYRa3eChC9p5ew3MGV/QCKzEPuLlwlUt5XZHxJ
mNZSXhOgaWdI5ej9eSm/FvPPyzu1V0hsFsQ+3ULAYCD1XOm+UD/WtaNKj1LqpYZgzU0Mpu6Yc3Zw
lqQwx9NYY6ZlENTQ7wvRjQrVWXTB0wtyuLwqnnMozBEFpG41tm0LmOULpgHJCxVcqmywQj4XMagI
6NWHB13lfUnm8MkNtQLtMy5alShc9V0wAcKedUFDZquSfyVchrDdrPbmiiziu4kbs6jbRgCNex10
VgfxyNzLDvO9+kBFcuuj6Ic2KTkbuFuabR2G7vCmVpqiJBbnAhe8OPjNFgBNmOhE2bQo59Q82TwK
BO5eMslEDfHWBvRjCXSRfpBtwWrsMDCBwcluWytzPjbFChzDn/TFToybItrGy4goJ5GjHimh4fy5
Owl26M0u7ULIJaDPH8DuvTPKpJYxr5R2wtOin3TXlXxV1i8ZueOExa7PgLcH6Dn0sUDo937z4qqQ
+mLAqIp+R4dz8wAMV256NqlwxAQpmt6uHvhUg7tBr5qSqhAF6BD2wUGLliapu8LwSXIt6MSKWieP
eI2OXSMacA2abogKwAHvlzaYxtJmYBM+juFZ6H4J5EpPOJ9vt/IDgBQv6DIxDZXJxyU4pSf09+Jj
MiVuVsbXglFx2Hz2w+vNBgvMMozQHES1E4LwOX1UbQ1AOt3p3Wa0RKe1+VcfzprYYdhCHsRRUGBP
L29Xza3bj+BB9M2CmEzcxb0WgSIUJ2aj3WjheJPWvEba7tZvTDCZt5KWtpurGeOLEqat5a/G4Jhj
5l6OHd6HYkKnwbtLlWQC8UnRHmslfOkH7f6yif3qYrMQutBNbtWqRZmlCCh6WhzTyriy9dvabYCN
W3zeC+oeHJrouombr0Y0Ci1/b01ZBhGF8QpyzsMAQLSCWf31CmPkGMJS3OxcHvnetr9TbyaZVP5a
GZddLgZh/msZT1B+sCep4lyzd+8zm3UxhSEphyUyQiE66vKAR5xzPoKrovHWrrJW0eNsGfWtv0rt
jTEm7ZR5lXR1Whl+s1jR/fQUo2WdHcTzUNEJ4f8PyQjvGzJZKEy1NDRH/TcgtXBjL7wOf6ymoxwo
prw8rV+lH+oHhAI2voLJnPe+MkhrpiUCnqpEw9XIzTzbssbJrv+S+v5xDmTy9zbUCZqKXQcU4ejN
GFrLQFgFAgfQN1FlQtPhzftw/B9vjO/tmSn0OCsNNWIMqfspt8qvip96tZ8o9mxPeGoYDIypcdvG
dBn/7jE6i140m6kW9RwMshQ9n4FZMnRyqwggtnLitsZ3kxY2TqFMqkAYMvEGvd027wo9AmHf+FID
l0FngUw3oYQ0MwZWPljFbCwywRcbAEAZK/TTh+UsItOXYK5deLeI/ZJwY4WJukmBJJMc5tCTcIfW
Somvgv+Uipqqj0p5SxmnMYnHK9D2rQLXJSoqAeyUJXIo2zAaNQqj6Y7kQcdgWmOP3wFiEEpHO5ED
fbKVEs6w7O4ObmwyZ1sEAnWzUhMzKKRnkh0Hg1dw8Aww51qR45lv6kUTqIzyenJNb70Cf4kdvtDa
mq8/v4cEx6Tk20dkTp0O1CVl1AMk17nqkV5ZBNAah7fyLQUSVLcyIp1cF985aZq3SiYQxi7pdMR6
DFzG6Cxu6VW2luI+SAO9tfTPgmM+/keTTCRkck/yPgX3MJhrg+GZCrRBhhRPDuhBeWA75TI47x4M
my/LBIVJxqkMCxT3eQoCN/FWg9Zqr3/owINCgAJya9VQRWb/qk5KC9AlAaX6oN6RLwII5ke/1Kzu
pQjocOH6gfF6Olr7xyCzdUZpzMaoAV0v162tK1/TtYciqGabydPlHdv3kTdDzIYlub4IMwHX3jCf
FUmxjJTjEvsb9GaA2aC2LMdsXrBBLcWzjCUoXyZdsNMPIdd0U1SIpgKkiave+5MN0Pi1TUuQovTS
APEWMwQBUtaq1jLLv5S+k0+ZroWcIYhd1C/WZmCOyZQ1DDO9N5p0mJHuayA1eye+be4lnzImG850
O3irXdxSht8YkoE/eP0Buv9/nacbu8wxvqptXGQ9pJLbZu3tUZZGa+2nn3KntB4KTNW67CW7RToR
ReQwRRUlw2TcJAxLHVhHffKhMY1TJzq+kJN5ABkMBuq5SFG6U+zitsaYnRxiTR8qXG0C82FMLMlJ
jgpu7ZifAZmhGJjPWgEuOwD2HEGz9fW/LpUpNbtZ0vpeLqL/zXVURypJpWG1uTt97z5w0r0t1WRL
zHlMTUMZAE6vqvxR0ZPZKnLp4fLm7UXg1gbjoySSilJcc8MvjXPa+EX2vedNsr4SWP77loHh8n0c
ZFKRK4UoFWgRU63KDte4sbfICiy41YIEYaQAS6f7HEO7ebKVAPpXh/XHh4qV7VKZwmGJNA2AcaAi
llHRJZvkC/AsUkauVnPu7hZA9Gt7Fuul8pPR0O2yW8hPXa9Xm/SF+Usuaqm0MCkSPWMGPuER7u2l
2u0fR/99c9EVslzN1BUxVPQvBC2HSOA4015SIMAtSCaGRUEyyhwadW4sMmjEDL8ybel7GYEpgVyB
lNS57E+7kKWtHSYZjLkxjFOVhgHE7s6ZYVP+4NhTg+wETZIjeRZOIfQ7inNuA7l42TYNvr/9jGiY
EwRf8F/3iBTyitNQ6qufo77I7hJgd1NQgcecvE5XcMkMs1VyPq1TGOO6knaTNfcCSKxLK44fRN0R
eC2J3V2TREhDyroE0C4TnhVcr25LLTkKfe5qo7eIkTXDPZKe4x67325jiInRMQzTtlqxbY06f1rM
4lqr6pe4T6wkGhygXlxhNQOTtJw3q12335hlYlLMx76JBioeUiefYoh1ETy5XPaK3Qy3McFsV5yE
Y6xmc+gPysFQb9XxsPLqpP0TUAHzMG5BuAmxXeTRmLtMDcHc2riLjUl6tDxmS7qh0gQJV0hj1/9w
XVBpTxfQZmareqgp62aMvm6GYeIwcxP5URue+lJyhejpA99uY4rZnjxMdOhNm4Yvr6fZSJys/opm
HCdsdzdoY4TZIK2Ph7YQuuhYdZFXiIU3KJIjLZn/39ZC/4xNhk0iEiZ9HxrBNC2gEDMVTOKlQuPV
QsgD9vNWxOTafMArlJyBaLAVzn13k84nFM+XV7PbGwIA/I8XMHlW0gQp7NCshshUA17R6QA5+c8l
yIRyS/dA3CBaKydW/8XL30wypVciq0VYirgyQjHwi4qsDhCck9xqdo1KljdluJuQNutjKi0cx1KG
iWw0NEhni8LD1Ms4nW/y2nDkLLQz7Z4sB843pZHzV2Z/s8miBIpEVYF6BVee6Y8v4UFxZj+8Bl0q
UCZgD+XJ/u7mPpWeVEDyoypiVljOBV7xehBURctzJD/Mind5Obte+Pb77EN2God1v4yggE1w7Z0F
8Pcm5WGVeXM6u0OGZGOHOaMiXV7zGCPlrz16+am6mYNMeWX16JzFmX5UsjVd095JfFSJNV3xPGXf
Lzd/AJMQY0wRzRjdn4L8OsHYGFUBOWCgBZwmUNVCQ8++/F33SxxNxv9MFXNJbD0rL7Ic1RLiIPul
fdGfVDdxZwSfjumZ5yboD5G3fjU83H5OPIXLXZfZWGbysShhdDJqMavcG9GDKYAMauFB8nYrjo0J
JhurZVdKTQJ53yaEenFZWSW5WzXNXmpOPt5tHmIc9s9nZBJyj8tNq0S1EDi9MzqUjn70rdDr8OoK
eLnDowTn2mOyci/HYMse4Kejl0No8Z5ODAAGZCs35A5aOKKDvjenVNzN0gYd+0VZgFdYkbEpTiVO
lwS9Pf0Zqldp0KIaLtDCTxaPQtf4Ytu70WiADoFA5Mugpf77Y66b+ookI5oO2LrkXnFo18Gcre6G
st8laLgBtpx+w9yAV36ab+Ujl/xxz0e3fwCTDuIFjKN4Q0uPgBPY+RRaEnAzlyNwrwLammACfo57
cSjRcjhO8skIJTtVrvBYmzafjJljaX8DN5+TiThNX3B5NTqKu03B9tYclHvxIQc0QHaKc2nzeqR7
0bddGRN9RBTGLiwRfXgOjBY/rWK7jk9jx+3Z8HaJCb5VNTDVpMJN4uvyeniC4C/QQL2l4X62uoUj
OLxZpN3HJYMqs8E3weMiM9VDLDRNKkWh6U928q0oXTQCrOQZjwX5rwp9UtF/xZDwkOe7yXprljll
qwWqt6GCDUyv9SM501fdysZcwgS4DJ0UoqyPlVfb+YHHhL6/l38WzJ6/0wjM4WoYQlBqgTxe6cW5
HR+b+f5yLOyOYG0WyHYZ1VyVWpn0dHRatOlHRSHo/6bi4TXf9iqKrSkm7qYyk5Z1FgxfILWbxWmH
udzGBpaFV1Ps5uqtJSbsInCTQvgzzo56ZmEgfAGgC/t2mAmdXxGetSPS108ugJL+Klv/ba0y0SdH
ZCwX8APBRddXfZSxsymsiirUVg/1Sebs3X4QvnkIE4RRJyezsRRpsBSRJaFI4p15PAPM8VMYYmJ2
i54HYflzkp40Hv3fXpG+/WDMJSTOSrUsEpSY0pqT577BbG8HZjdrqLLCqqT15zyoemcNyVrdREnE
wZ1zvYRJKVnSD+Mwh/GxRQEBgHvhU3Xh3hoc7Zj9wBnv6By4625MQ7+IvnhiNp0d+1gTtWuGOs6C
uf3SDi4GI4ToS5Z4nJjedcSNGcb9OyUJBaGZhCBOQBhCJ6kEtytt4RNkFPCmGp/4ghE8k4zvG3Uy
yyJmfiHbYBzJVXyuUqd1J4fqYlW9Zd7yWlu7vrlZI+P8QllVmliDkDpbz6V+XBXObW7/91U8lIFF
zpBZNKiQgFdd6QZwrkDjuh9fJO7UB013f6ULMIz8Y4FZgW5KoFaBzDVGJMuAVpP0vX29o48BAtfz
dnPvxhgTyqKcpDGYUs2gHTQrBWOVHB74rGS8JTEBXet1rYkhSCSkh98qhyBKdbsvdMyUP966mz02
S2LCtw/nBm+ZEHbPlR/G6E9lZynpSQANQ/arFo+66HLCatclwEejY/YBzynsGFpnQmFpHFU5AFDx
oWls0c090FD7swYC3/Al9xefl+J3S9WNSaYaDqesasgCL9f07KET0rt1+txnsSXH4iGrY+fyCvcX
aIDwWgJrFuTE3hf/VSS08hoC9wfi9SztrXoJLhvY9UJdRodTkkQwGjFb1iVSBGUl3Gcqw46ihxg4
5/X7ZRO7a0BmlTVTJgphMaUNAHpCIgspdBXrIx4zDkk48a5lu27+ZoPFlJZjKTcFwA9whBWDqt2h
/j7dKodXNfiT/JEzY2OMcQGMhBBJ6WrIchRXYh6k630i3hRcwhnOd2OxOLWqL5CtwJzNZEueYAHQ
QYWUKJwDzy2425Yn9f7yTu0ehqAE1SUTnQfpVTd401GFtMTQN+WUBXJ7H4mHvv+5dF/EgXfb2/W5
jRn2MESrVgvLJfQNXRDJdRyHlMoYqhb11SyMBo9Mbe87AikAHAeomzWABt7HUFyoap2G0HGWq1+p
/HVoOFloLyNsf59xB12s06Hu0O4Ojc8kdtT4Ry/2Pjj09DDxL2/Qbmdsa4vGwWaHgE+Ul6KJBBS0
xt0Kba3IbX3x3ASqXx6Ej1QtW2vMRjWdJCpLK2Yox5JvfYDOAyQM0ifKd1oAOMW72vE2iv77ZnHa
VOrNPEyhD1CRa5ja9dQOnBpi99K6XRL1zY2N3IzKnigtAEuO9AU8WPZUQ0NLAtk1agqXzpREjRva
cmv/x51jjvsUkmHhKnQQhTxD7d5Rroqf0+3slm50Ls5cbuu9fLhdJnPsL20CSF0ltq9kD8p16s3g
JFEtcpgP7Sn+9IG1GZuAZjZuMNd6iQY9Ahve7IWHAt3T9a4KQEngms5HwDBbY8wOdkZvjkJDElBj
god3OcnxczhgQIcX1ruusjXE7FirhbOc9fVvwgzZxSCcD6UH6AGOYANCh6EB1RGv9b2XS/AhNUUx
VDDemUzESRgkibRBK446JXcwAR4ESRWmVdPGSnmyyvu3rY0xZtvWvIpFpewzTB3VwXTIz6GT2c01
AX6DspqG7vyV4yh0b/4qsDcWmb0D0WgF+QoNty24yeBSCbvVN+3BmzzzoIG4sDzwkgrPJLOLSwvI
sCbgiy5o1jafV8NZR04NtQv43O4aE21GViWRVs8JGtEAWQOq4DanMgbhcHKIQPw7gpwDU7+tzicG
2YvzrWWmfCtHvVsM0H/56kk/EC+5k28pVxXyGF7weJ+S55y0/N/kzmhCu2+iu9drpVfLupUQ4xzm
4U0pdpCeDzNOztw7D94W9xdcSqiRq/O8TAOxagrLhEq2lcw/OC5JI+rfXRJ1z/tFCQ1qg87McE2u
LCoDoPh1b+UETUzjS46rcm4LnXPZ5mWX/As+1aVDoRQNvqNSfx2y3JrVq07ltFLoxl9aFpNIUMgp
yIoKnnbF2wyTjJ0jKjfQTAVpUyxyANY0hC7ZYvIIKUm7VFWRB415o5XC9SJ4ffxYytwHpn1DoJbA
9V8mIGJ+v1e5qIB8p1USQAWFM/miURk+J/bE3sGUrQenz6zwqv7J7XTvO+KbXSa+s26VxkIz4qN8
t3rqEx1aWu/bClxRvVuEFqCCPuGN3ezJHRFKcvLPYpnQnuJOwAih1AZUaVe3yfcCdFHUdOsLP1Pi
rEd6ETCuoNThJIZt2L+as+Dwet68pTMxr8qQHxFG1GRmde7ls5DyMAicPWUZQ5ZOKgaAdk0fTz3y
XfpI4YSpkzSWtgJw/buhP1nFA7dE4hlmAr/QhEhfQUoJLrUjCNWg+zOKlhHogfiAGc47AYR//TN/
OoDzQVmwTz3iEt6OBW708p1afiPC0+Xkwvt9JvAVZW3ioWigwDV+ic2Hen68/Pv7yeuPWxrU/uYQ
SMCipyxxSfzSPE/R2Rx/SoAjX7ax/wTy5vsGUyeAk3zq0grFMq1MahSv49E8pEAcRFwH338Q3Nhi
kkpXqX3VqLhSzS/6kQ6ZZ5+m0p5eKIi1tcPIynlyGPuV5cYkk09a9EnUSjdNDGXNoyUfi5s1oEOw
5DkLqsf6vnDijD/bs398v+0ck1AMvPR0ZmvqQeuph8Udg8LHEzLm6WmNYgLZVh/rg+nwRON5DsNk
kKHsW7wSgsp+KIitTp3dy1+UgZcuedvI3vKJGcuCssYYjva0F8qnlB1KXzgVgQwpLS3grWq3eN7c
sNg4aPpen1LQ9/voz7iJPx1K2a4OOmb5JHv6MZWWeMUjednbwK1JJipe4y6WcSKoY+WmKhTJcX8M
PXHUfJXInOJrl2Fla42Ji1iaC1NtR9VHhaIek291kN+KTxQgb+AdIb3pAuFTfA+/gRqOAn0mXrW5
5zdb+2yQoG1YA8Ma+stYWB3ILsMIzDkNl+1hr4Te2mHCIq4jTWn1OcMEwOiggexEmaXd/CY8SXFl
dji5jWePiYcc4mhL2OFEjdBxxUNQ7JVXq4YnLlDGYzLsA2oIhmaq0D/XFEIgJfY+X6OEDgHVT9Dg
7YilaLUl8WgJdtzynQW64M2J0OeKQpY4noMSbaL8RY8WT03vRYgStuEPzsfbObTf2WJOt3TsoRMI
EUhodj31Th8Ux+L0M4aKJ9jgbcOq/o+0L1tuWwe2/SJWcR5eSUokJXm2YzsvrNhJwHmev/4sZN8T
0TC3cI93ZXiIK2oB6G40elgL08jT5IW8JW55lw9ymVuvjTHR15bI+rc7itYW74CxDFTnCRiTaO3Y
8Q6Nt0zG0vPGiMFv0VgBmi/A6XJTojWljMBzxcmbb9jYh2UxNh6bXW+MNQimSdc7qK25KRnvQ/CN
cI6NJ4exZWFsokRSQNcn3WSBiDJNRMkdPXLVHZZDA6rOaAcoSY5Qnl4yhi3p4SjLXRsiV4putNP0
Tk9OAmHyfKuD0CugwKf5A3ENjpLyFssYOImHDvPIIAKacvmhL2YPdYn7rPtCOXR9dn/6xlZm16ST
ltY5YMZS/UUrn3PCgdjauuEgwMDVoUkSdSEf7XpRkqnJqzFHekhC84TkT8fYi0+6TVHMkrv+yAP4
pkbEvCM/CGRclVTNapmNKB9KlLM2uRak18sqsW1W5xUxnqoahsVESi8/dES4rVTpl5GkrjkX38eQ
N/7DE8U4qjmRhGEmA8KRDmy14ncMUC+j7gIc9vKSeHvGOCa1QS3FKMTQr9LSltXZCaW3yxK21fm8
afTnKz0TZHGOlypHwbN+6QZHBOKhoT7/NxmMHyrbtJLCbiEgBNstWtCZ1waPwWqrdIIRItEC/YCp
qSA9+LiOvog0qdeBnIihmx3A1ED2GPqTIzkFso4yd7Bwy/usxTEHo6tzFiLwxciAi0ZRgBBhlD56
MN1+T6GrxBua75z9+sgbC+PJZY6rk8MZ3KgZJuGqbxOxXDyjbEUsnUIonHBavqB+61UyBweCrqjs
xo4cqrL7PdZCadf9V7hLPpwcXfJKA+W5E1A6kQFUH0jv/6AQazvjO8345C7Z84DBt0x3vSbm3hAq
o9eqJteDcnbyoXDr+NRm35PIdP/vSr+Ww9wTdREuZRH2QpCg/0246mrdrdFPf1nI1lN6vXls06Ig
A7Mt6wQTObMJ9cLFpzAE/yA5mJy6+FYe/IMsxoGXk5jWhlD1OKhpP4MJO8C1YSeufmvscM9/A77T
Ibvjpee2XOBqH1kgvFGY624MpSRI5cc0erLKPWcLN01KQkFcV0U62s7oX4hR/FKdanIQmt1yM1BT
viufGj/DPpqn1kLb6eDNx9Tl5ai2XC8i9r+CGU00I1NXk2UiyOUgMS0ujhb3N7FqchbIE8MoYjJp
oVFEeRSMxXVJKUfvtYwzjbjtff8uRWVHn4cGtXl5KVBKbjR9v5hlamdgorZ7QwclY6K3sS1YEfAj
ZvN2GWTZscLE8mNBVTyi5YRjepvxvIFmesAHYBITlIMfXUqoyEPYx0IHZMEeIJepPwEow6c4l/Je
SW31zQguK9GWUwFlvQVOOl3DZD0TTLVxHQ6lbIgg20idRYaI2B1L8PJqD5cFbSWXTLRDiSZwMkDs
qjJLi1WlxdsBTWxpIrQ/x6RGuicpcOXBCZysjCyvKkjgiC0otXISKym+QQQIiBBdGfaVFfd3rdjN
id3Ws+YOvTDsLn+/rY2AEaGXyUA7k8xSASpxh06kRhODuTT3hak8WQaeHQoag6eOU5egesvGk2tR
rN1mQDRDn8uCNBudIer81o38zuMd7ab5rFbEbHhYSIIUg7riINVgVP+taS8dUiaXd21bBgh0gWMm
I0hmIlcReY86loAEO+e/cI77TgOcaThzHPj22ZylMCGSYhWytKgyCQT9bYkxzl+N+0I6KRkn6c9b
DRsbxeUYqhlwRPW2jADfLcivyzyXDpGX8e7yxm06nrXhMXeSHCvqPGYocncoOVf70ovR/10GYOcD
1CCvfP8vfuVs5sw5zUUfSaOBuWHxTjxQmjVhVxy7w+SALBLDQbyJw60DWy+OOTC9NuMqjGYSVMLe
1K/H5FqKXiRufZt+DGtIazHMedGWsCld6NDTVSx5oQc6Lb84apUzzDZaIb6GsYWmx/M+Ug1ahXxx
HQN1wAwR8On3cgYCueGpm3intXWvr4XQ3V0JmXMhUpSmBbuy/p7lV035nCiPchG06vfLSsg7JsYR
kcoklhZi6H8hpp2abh6/T3VqC/L+spxNu1q5fuYiN8VZb+sceLlJk+z0cnJmwOJ02ut/ksL2WoZj
phe5IaLbR5B+Di0BnUVyEDvj/rKYzbDuvBgWtnNqRXkpk3QKRKOyKxnDbybHqW6luNdXJdthmYOY
yiISUr//gFGmO/JDelC95g+GXPGsyo56g+GpvY7uFMqS+BV+nA9fgLFfQdQKQ09bwZcWcCqZ4g9A
lfHSOFvGu4oHNMZ480wzMrUbkwP5Fl6h6wbweCk6bqzv/2BE8/LbmzqIix3Me+gnNlky2SLBP3U1
mBlq67lNb/P4aSKcWGrTy6KP868Mxp7mWEW2wOoJAN2kvYUZPuN+ue4wHQzcsYfQ6TgKv6mJK3HM
BV8IeNP25ij4wvgghr/68UvX4d+QSGPM1iiN3Mrmugks+XeSANXPwtMJhbLL9rR9MH+lsL3yOehn
pHI24yBu0Eee3MjiZI/S7rKQLYgsCmT2N7xjrlstKRYiE9A6DPvh1F9TLvkObaPxKblubNkmboYG
RP5o3r+oxFkuc/HW5dzH4JdscPH+w28KyMnnwdFtOvxIbr6m5WdxjOHOcat1Wd1GgRFjFrDMbTlG
D5bJC142bXe1m4ztSl039gnJQErz3bCp7ZaIYsXAuBI8YNfefIEm48PhURVaXYjZOFl9HPVYVWJg
Rg8pMkPZ04DwUMX9LzMiOUcntywLIEmaJoFOWLdY9sMwKrNKyyYhiPUXEexgFX8ulh78p9hlJYK5
5BVQL6lLg4k29Q6Aw0j7FZgMUHuEgH8CMsXlGMC2PIxqG3Rhisoc2VIaVjpXyP7T6c1/Zois+xao
6uA1eeDNb24+9gzxLI05MVJklWRCDw+KrXp4dTQBLShqu8GJAzr42/1/cD9tOZK1TGZH53bII20E
tA/y2XmPZFJzL6iPnG3c0vy1EMbFZ0ojDR31I/JdfG0CoF7xw9vwsQL4MMpFoq/2nNhpMxhc7STj
5OeolAXDUFBOAeBKL98MWmy3Iqa1RdUeNe/y8qhH/6yU52NjPD5awdOsjxLQAC53mfW9IYmfJWgH
eomzl1LZGcIXWilNQOLjZa8bGNfWGbdsllPeDVlq+H3ynA3HJdU5sRQ99M8rOgtg/K8hh7lpZml2
qORfSXqTFNeG6BuE86LfVr2zFMbt9oaiL+MEB9V1DpovHLmabJWL0kxzMZfWwphwFUmdTuACg0E1
7toxyogtT3Jni2L7YDREvAYw71HrhvbFJG2+RxRn7S7rB5Vw6RuwZg1nSbMAYdDXYXnfW/0Q6PLI
w0LY1sLzbjKGXBVIA42IsgHfSnzFV4NuF/mVx8ti8hbDmHKcmWQiRi4HmvYepVdpzDEm3uczlitM
ZJirCZ0/dC60Je/ovflvp8FY62wUmPpLAa2Q12+K2NjVwp014KyBJRdPym7RLF3RguKlB5CC6qR3
uWM+VrsexDu5Oz7z6oYcS2LJxUu9tqQYzceHfvwup56QPAwW53L/My52QYsNxieMBbp1QYgt+ENv
z7MN7Dna3Km5wCjZ5zvMae6Mg4aCoq3cgQD1Qd5P1yLmizjqsRkarnyfwTiNwaxUqxE6wQd+0E7b
Dw/LMfV08IMqjvJrfuaNQXPl0bNeRVHa3IbxIIG4UL1SPVquUkBS09rG1ehS3iZptJeKo6Gbtfr1
GhmH0aRoCTOMWkPYDWZ6p71L3PKp85Mf1XW5b371Phdaa9NJguEPaqmC7+9T/5ucm4mo4W2Xnbqg
eABAk23a0bHhuo9NTV0JYpZWi0MrRUKeHfRwcHJxtGXDH3SOrm7a30oI4wrbDIQKSwWI8FlqFVfR
9Mprm4k3YM5bCuMJszHvI7PqpACtRCi29L45j4fW4kaFm459tRrGIxrp0KPBTAd64Ww3p+pRARN9
7pEn8UF/ICfFW5z6kdIM58f8bXi97Cw3X4BATfyrGIy37DSzkJVFnQMMVMiHf1p9aq95BjCM+KB4
oa052QFMqIrNm8uly/rkb86S2RZQJUkbMieYDKub1LZa2W6iXdOHu3D+FpaTS7jcAxwbYOm4Y6lS
1TJKl8CcY1drGl8ZujezSY9NhDCuR8drBJbIya9JzYlWOSf8qR5gSEQrakDfDlHvzmhokUFPqd/r
WmNbmb+E73kZXD5Xju6yk2mamLQoPIxikEhuku6T5crktS5s1o9XqmMxnnMJcxC2ZEv+Jx/XXlcB
eI6PFrENx8BI03gCMOFV8ouXBt4MXVdqwziYeDKSSk1TZLfbk1gHQo86L/Axiqf/toGMizHipDNh
lXgYav2uHMQg1tLTJPLyfbzVMD5GlsdYF5oS1XBkmGXLQQeXG4r3qvgfl8P4GM2UepN0mhBMwndR
AP7BBBh2pXH/26YxzmSINXMAqlwGuNzZUQAcVIc/FvPbZSF0S/7db8hsbdoaqnCyRpQ38mK2s2Jf
FKUzEd8kXjFy7hmeKOYdVmox6cgyxIepvBPal2YC6N+LbDyJ+s/La9qOQv5qtcxiGipSMpEk6Uig
XvU7Za/4ZgHqkNpdnNDunPGND2B6+Q6VWdaXUSnKSY9lKyh/D257TRs/zKAjNkBtxb0MwALlVnnk
rJK3n/Q7rWKtIQY7pmq0Gap7SfAPFjmY7JBypLCDQOt1Oswg9z53Mp63VsZnzMkQRhWoIxBvmV6U
2KNXO4AB/CkqfxrK0hs9t+NnzmIv328yiz2IOUUJnDANDfIwvnFLeUUMEKbd0bSgset2imPuh19I
HC8YleEIpwu6ZCP0IFYbLUzipMZtRoIZZxueFuvB5GUfeSJYj6JGWZwJqApbzV1IFHup9/nC42rj
2gXjUcS47ONQJcUfelPa7t+i7vzU7ykkGHANQZXORfa97JJliYYRq71bBpC4aoWGiChQ9qkGZD4B
k8ES0MyLawqNmdxlV4nX7Dnqsi1WlS0N2Csi/voots4srTJGoHyPTvqD3M/f6GBd41e/aQOiDAxc
4og+D5R/+xDPQpnHVh0JfScBXvzQRfekyO1B2E0Wx1/zZDBGD3LVQdcGPD0S5b2fApDR77oxcy9v
H08I/fnq0BISARwPHhRE2zeq5OfAlG55Gr9t0OfNoie4khGlSlj1BWYzJOVeUR3Bus/0qzT/oULY
bL5eXtC2qzwLYyxYqtplrBKxDKQYczSJZpsTOJCkW2G8s4jBuee2/eNZGGPL6Ag10lpF18UEaAbg
/tkDrwjIk8DYcSqXUWwpAP5WSCrvpSXJH6RMk3l9a1RfP/m9VSMCsxAxLXKVDEMBypfBjQlQeAZf
BQMzcJCD7ED2vGB0OwZeCWTWVahRHVYGkk3qVfxt/N3+oNyslNe3QS76W/WDNq6gk5dzXtuFhLNY
9u1k9mm1DKIyBtWLeUWup5N2DG/H1/LFupIw5DJdjUfj8bJCbmo/iNdVZKSB3qUzW9vFbZ3mAppX
MPlLyJVonWSiuk0U2VbtyxlnIH47RSL9VclPKTZBJwAQK7ND+o0WZhAQvQo/wghnObqgtvZnEDHw
8jKbS1zJZMI9qyyU2MSvg0hAGlVLxrdqDmP0/i2TLZAMTY7EmbSEUzbkOH4276YN4VyiDwSv7ERz
BFJ5OSbkBzVxqn7wLp/hv7z2z7vK+Hu966UoJUpyiFE1wRRbY5ffaNWrdCJX/olSCtpjzQdK4FNx
oT3+5S4/C6c+YuU/kwg4CvmEhcpoSiJHRA7X86vw1J5QITo2o63ec1bLuRQM5lLIi9hsC0CzHsLv
KPd65P6fifzU6YB8gwhM8GS/9zlCqZJ8ckErJWJuCTUfKxlzkCEybU2g+d2R4mEKHmDJXa4b4KkO
c0logH4VjBFp4eZ9eBEyTGoBYweMSHNlL3ejqwD7SXEaj7dG3r4yriBMSJHKMtAqeuu2NpwKc8hi
cHkbOfeFwfjVUYSdmR3MP8c4KSa0bGLtL0vYbjU8HxTb4ytEtajnGIkA26zp0RFk85TZNK5sUIXl
XRScLWOJZNSuKTNtwEkJS+QIw++8HW2p4iyJs2ksWMGS1JgBnhUrUHrLJuVT1Xz7j3vG+I+0kAt9
GnoKMUanbyNoW+4tnoF+q/nImxTg3QFs0tqQkDRLNbz0rYdxN/6gAfEIZD0/P5HHMUDBUrF5t9z2
zbrSCsZnzEBHGZtlBsrS99GZelw9FLVtsI0nMJKXJxFUFGBhdy/vKyfYM6mdrzxjbJZapfYE42cZ
cVTlWPb3aCbxtOExmXaXRfGuAJPxGRHaHeK0aNLDXDn6XfljQYjyk3a+Dk6Xu+YDRsVlIMZ1XswF
b+Atk/Eb00SAMqMV2UGaOyc00vu8CV9N8U0SAM7VFLxJJJ45MD6kReeDHI76HMzzjRA/phXHR9H/
f8HTs0GY2sUp4LEAME57ENODsFM8FUPh3IrY5jpkSQJvIqhKQCD2UTtES0jbMEmEQABMAcJKcBgk
wIGI3sCfqABfsgN7m865OzePaiWTfqeVRhZqWHfRUCSHyajqndqJAL0lz4WoIeWWT4dyyDkmsB0d
rCQyhhdFRph0apYewl+4rm+sPUUuAOeR9V3/w6gTi7wq3KZPXklkrA7KUUxjPnV/EjSK23oWYi7R
jh3k6DGqFhEnu6rfeIB4vNNk7E9IMsHAYLwUlMn0zZrKXWmGb5dtnLcwxs56tV9SoC+D8jiPPA3g
MpLY21bEa2eXNg1gtYGMgamNII26hLZvzQajR31t7Cs6lyM9V/sMdJDFUfHkfXNQfkmaSx54g3/b
rvqv+E+J4EXCuH0mFnHQUKqNKTD87IYcGj8+Uagl1ddBC3fgZUy2w4bVLJL80TKMahbFZqzhPw+T
K9itN72JAZKmlOt89vnoM5vx5EoeY/1jk6djZuk0d9n+qPbDsd/rL7Id7fjgOpvnuRLFGL1gGrmU
CHMBHB/aVG0G/b4Fnw7vXt9Uz5UYxtLFbhCqNkW2QS+A/qW2j4IwBuPSBZetYHOWcj01xti3nlZN
NFW4yi3zaQC8khI7EsgJ40OFNPdiHkdcf5YTWzzAIN76GAtHjlsZQxDABm3zUx/vRoCfac+X17Yt
4vwYZywvi8TOagtFCkAfasuCl3Q/h4H3kqGa9el+O7/42Sd4U5DJyKeYHFSPdoCEgRqoLglALYsQ
SL7idmJsq9/fRbFNLjn4D+UYILJwJ9bNcCp+UlYU062JK3nRdfsI14wn1PJQ+vORF4H9i1mfhTNm
DUgBwO+3KF1NN+KBjh5Fe/1n8VtGwldwuS/TbaM+S2OMGgCUWVRMkEbQaHOikFn6Y/KNstqke57H
2rxwVsfIWHWLZuBZNeLsMFiT27Wjn4QCR1V4IhiLTjNr7rMSfa0GBpejZ0F+uKzu20Hrag2MKcdA
C1+aHoUj62FxkWIDgOwvCUYsOsMhupdt0TZuJc0BXUN0p/y8LJy3OMacjUoJ8ykjZTBXaJAACWjF
pRnliWAu7BTciEWeKF0QNX4jPMqEExDQ7blkyYy7aPtIwDOKpAGmV0Ao5sn5aTbf9MW9vFMcMeyL
Oumz2rIyVBNq8apCVUsqbq3JEWJeVYgnh1rXKjg1lrSWFgLrUZt8J0qJW3ex047ytdSUnIwy52TY
J3Vey1oYggvn0HaYxp3tdv7K0agS6MJUCThyrNMbWyUaJGSMDuaE6kWqlSi9xlK4E1Vx8HMMXXuX
z2jz5ljJY/xcFBdKmUpjGXTIuGVd6SL36Eqt+BVVWIlhHNy0FHi9q4KAIZn3wfL64bUuXjUexeJ2
hmAlhh7fShPaWZrABAySkeUm/dadNL90rF12RBZTowh5gIPlsWlv6t5KIuPqDGMSpLZVSZALz1Eo
O534OC2HpdWcy+e0HVyvBNEvsloaap6YTNUxNVX+1u9UtNTTkjVMSb5FlvbUGfbi9a4COBQ0YRqv
3dfKoCv5jNubpyStCAC8MIiW14A+yw+DnzrRdfKbDCDrEwF+FgVfQjA1wW7x1x4YV5iPuUXmXtYC
IXLL4XUcf1/eV975Ma6wkc0hi/QsBmpNYC6mt2DnhFyxrYGX8tt0HeeVsN7QMpukiMI5DGa9cjQM
gQ8xR0c4tswmFZvSWKqxUJKgLH/K6q28XC8Jx46346LVKhh/odStNVUYHwnE77KnHzTASjV+1/x5
7ny1RrASx/iNskkJniFgfxgP4RXtxhV2xk7y0mBG1Udweb2XvB1k/Ecxi+Yclmi9NDE3ouBZoDcv
MY9OiieEcRnAzVD6xABfqdrcJ8QlSmzrXwEFWZkNm0GccLmHojEMQajEN4UU2sht/IoXHgg9tb5P
gcTqeBinIGD82hpHOT0A6MSJ8u+5eh3rw05O3xJjvzRcmkSOtZqMN0A/hKh1tVBQ/od9fd3a4lNx
I+zCfX2irq9+kJ8tblmFZ7iMi9DSbDFqAoSIQtLtBCBMEq9OzdEINnMI5JRuGvsMgIFTkFgPtbwb
Rs49T0/iwkmxza6RNndNEinoNVVaG9NLdjc9C921kre2qfy47FO3lgPGI0sxQcWFhz1jRRjG6kmR
AHFHbtSHVlDR6YFh9vr5spStFa2lMGY0WGkW1VqXBvkSxOaxtmMbBWg550z/b3q8tRzm4i1ScH2N
QN8FDklyi9EOEHOmDgHgjUefgsrr5VVtafhaGl316poHUmo3tSaSWGWe4hZqFiAY5/WNXuUOOh05
VfUtzV4LY8wpztp4UUokeOI23lkgBOzrxL+8HmocrN6tRTDGowOYRivrvjiM7V5M3vVE29V9AOyE
uA2UQve1kCNwswVjJZEFOGjSpi/nGaj5IvSifRLAd/jeuzoIRxAEhvYYezpGpVJybLUbcXi/vNzN
CHQtnXmLCF1kaRnp4NzvJrxMW695M3+aJ+NqAFmMEBDJ0R45IjnmxuIgNHE8WXNdoWkLvHfkWO0T
17pX/x/PCdjwvMpRbi/L5CiOxlzLYhxqiVAO0aGc2utkXH6MgsZ5aXHPkfEiCpHCQdGAohqZRrrT
cuEhy8bazepKvhmrrLUFU+vsoYhRmEq0+zqSE/QX56KrmEJ66qSKuHkYyU426E9KHfHCuc10sylR
SjRToY8XJhKqNTKOnaKToHGXffOTgsrWTzGmM9pT+3P2dZw2Vybd18/WdJbJ7LvRT5XZlwYBUZp8
iP36KtpbO/lxOaj7xjNuefTH25p1FsccQVfJpiIsJTlYsnDVp+S2SRq763lz5P9iNGc5jCtPlUGW
WhNdU2UDbtnupKKg1R31Exq6pQMls0k8XnaRtzTGqy+LkIzDAqMhxU9tOORp4uTcuUDqPy8dF+PM
87mcwQ9fAXcY3CTun0wVuI5rN7mhnSeTT4JudCkbkfBKOvuyiW5fJOc9ZXz71BOjBjpwGNTl72h+
L7N9od0Bj/uyFO7RMf4dpKFmGnZSfijBwg2E3nQXud0zoOHqlxltQ6I9vwHN5rJQztJYD6+MoLGp
TDSD6LorAienGp6A6tGYv/+bGMaVD3pDMnlG469oXtfwMqr1e05FwGo1wWVB8mdlNEwd4+mA+ZYU
U/tDJrK69BVLGDRjGDNMzlBapcjJ9npAdiMFWfZpv0HutO8LWlFkX3OmK7x7rqqr3ue9fjZc7sfv
wdihVZaplS4iWs9OqjfujL32HAbIuLvhPg2o/OJufOal1DYc6UepjCkOUd7pc02Kg4lZh/YakJ1O
9dyj/wusMNSvxSB12POq6J/jEgg1RUOxNNPQEah+jLNCkigluhoz8OtSarzUG/d/6Ca9y0e7ebIr
MYwHmLVUFqZiySjfqK2n7oiGjn7mBB2f7eHjWhhTr/V60EZ5QgOd7ovWzmpbOyrAmPVyeS28LWNM
nb6L1SozkWb1/tkyDf0NIre/YXvL8KjUNB289CwColzkXahHS3wo0r01Ebu0bqSUs2Of4xe6Y2cZ
zFLSZLaMCigph3z8rlSuAv7ey3u1fSR/BbAuap6NxaoiZQBOYmRnMcJOVJ97+YTBpMuCtlcCSAhJ
UzS4D0aPi7KZTU0Jgb2cH9P6uhd498i2U4CN/K8ERoVTtIjWuQ7tyjIHPTnF4/AIJ7/XY0++oVyS
S233AOTjF6q2HcNKMqPXLQCQYzGF8Qwghe0eSq8fHULJAiiIuQLc5xYz6D//7yTt0A1LEoEuCi5Y
y2R0ox7KaF5EywiWVt1lav1cpTMvtt3U8bMM9sEfNkqatuKEPMaLdJMRb3KHx/6qdLRr8QFYqvlg
R5YjH7/k9FZimRutFsNikExs6IhZP3sqSnfArMIoj7ZSgSF+UE2nkBoH6Y6vmMNKMBMrEzGS+yTB
xaJYN11/nQKdBb6q5QVc29uqIiDHb1ymjJjEiKbZmIcJwBuJrcR3kxQUPATUjXwA1Y+zECYGn6Yc
400Sbo7sVAQUkmiwq11Np1vRJ8oj8OJKY0JwpVuWuRRUvLR2JigCS8/a1bgabXTzwgBq7guDqsDH
kPXj6ugWr0KRpBabROxAsqjfUX5VjCgDKLl369t8z0Ne3bbv1U4yvgvk2ErRp02BO3jeJe/xbjD3
oDd36VQVTeNVutM/88rfm57ZMmDZqqabBku8EE7x0rcK5tSAZ4Litzg+yNkVUZ3LbnkjLqb7eBbD
mBroyTAzpsgoFB4meK/0MByJZxY2bSmmJxdd8SpR/6IqZ5GM9leiUquZVpsAUVss4I1RIlfihQSg
yMSJ9zw+o62bxxAlRQMcvwjUWcZPDpWWRACWSA5C5arj89xycgxbB7X6fPagSLdMUxuCIUORu51B
bo1ispNk2U1wV5zDohcJq/RrUcxh6VM71FIJpQfogeiVvmZTygziU7RFWDeeaof+JO3QGevxGis3
jWAtmzk1HSDHUxFNcI324M5o2Jf86Gaw3ym3wYTUzXjkhvlbbnItkvFg8zA0s1LPaJRD5qL9AboO
+mrTXdSzKQyjuZ+eRp+XMuIJZRxZqymCKBtRdhCrJyvx49IHQNLlc+SJYHyXXvUYJpNRWInUonZS
0KCLanSHGIIHKbRpausdZDyXIRRmJaYdvONLd6K0NKYbO0NGpytwCXxhrsNAkeuvqclMCFYPqhYt
DZppOjdenOxRwhNRQeUt9dq94gl3zbWM3sYdL1zYtkAVHkUVVQ3u8uNd0AFRxawtlRz0Ot6LukPC
zhWFAxosLp/btic5y2GWJ0+pnBpLZwSCdTUNP5Wek+be1ovz5zNxZLS0slCl8FTocwfHlY8Jq53I
iz22F0GZTRUUq9Fq+nGz5EQtZMDooopsEOsULtEQdLJSeZe3amspJoUPkyXkHQ2D2aoM1DeaORlj
IIuv4fhKjDeLt1tbznAtgtktJHPiCkzB8WEsYlfMIqfU3mrT14fbGKTBKg/Gd6Mt08DzG43s2DPT
gJJ/3Li4lUNLAYXBAfQ3SprtotklYHhqBrcTjqbgVsJxjK7L/gupK1iVhCDfUmQdE9bMYHcnS9Ug
9OhSa96jyKVMlZiVcopwZ1z9mbH2Rzt9u3x80tbmrmUyN42Qi704LbjUmpcZfNLkWwxa2JZiLbjt
vn+ZjgtaG61Dvuc12W7a8mqxzDXTZ5gqjCdggQ4jwMyj1qkT2TbL5H4ExM7lRW7pqCGbJlh6ZHiO
P8BiqxAyr3XSicKEEki9l3oVUEySHRcFDxmZfuNPl7aKKA5pGhXQiIzeKCUxp44WTWnjtbZvvfSX
HJQn46AejduFE4xsjCNAWVbSGF9oiPoiNOBKRS+09KLsC2RvjWtEV77lSVfhvc7B8t/cQ3AFWJqo
mNBO5oqu5E4tohFI9GAmt9XhtRweiohzXW6+7Ckhwf8KYVwWwVBpQ2SZTkdTEszCzb0CNqC78cny
MrDIp67lQv4X1EOjhWGwN8D4GBMYU4wJTInU4mmG2aKpvUfw40iiyNFC6gk/qcdKDKPwTSxkUt2I
RaAokR2CgVkybQvQ2fpsxwnPLf8BgbgkjTmvsZmEfM40OstqHtCV76enOhAx7N3yUgf0ky5JYg4N
KThJyNtmCZqXDiFqixD1vd2jgRNzP/zQY1sPz4fFGFlmKXEd5dhFrUuu+2JyQJt6RUYeQyNPDGNd
VZhWA9C3sgDwoD8qrX0Y5O5tMqz7L6iergBOxwI1HhD3Pl41ZDZac1CX9FCou2r6lpXXssZpF/jz
LPl0PisZzPUptmjXrBKkByiC8BBIty3y2sYLbSC3nP5dDdB/Ue26bzRj1r/lz19YIaCL4arwB0mK
jyu0yiqR8wrPzjL30tmde3+Z/MsiNpqv4QpXMpiH36yIg9AgzQK0y/yoPcy//8FJzp3QTwVbSFGz
sw6NB9fxeFnyppacBbNJVXDwEFOJ0QzW1/vR8DJlz+Vt3/aJNH4zTTxHrD/PtdXl1Q0gwaoH0COM
mk1+pLidJbv05tcFBQL93ThQAAf+pM32g2IlljGAGbeoLqbw9xQTH60J4D+WHyg/ab7XXnkpkM0T
RFECbwpdAgDkJ/w5vW3bOMwBQn4tHMPvdIKQ7IzrEVeNXQfTgULxp27v8yD+NrMipiQpoq5ZyNHp
jOosylyHVtQgNHZFJ7vV0R8RAeldRwerucc0B8Di3Ms6Q90ha44riezQCq4+zLYKcXHIxdlvzehh
mbovPC/WIpgLLa46PZT1yQj0sHczsbOJCYIolXNb8xbC3GemUHZ1LsjxIZJ/1dm9woOA3jIuaD06
bTVQOCGo+ug5imlqBn0ai8M0aW6ckJd4BrlPVD9dPo/NfIcpg8VRV3WKGk/XuTIwpQPFQBOHqIgh
30FL4vEhvBUc8bZ2NS++LXajP84cJdgKfk3Q0YigxsLMLOv3u3mRBCInYAopvpnSVYVRTs241tLS
4SxuK+hYC2LdrywVREzHIphuqtIeYlvCGKlwv+T2fKPfhDc92hRlO973Pm8qZTNABWqnikXKyGr+
eWat9jVXSlFvyp5iqRWnEZw7iIhDV7Ubw112CXpluRzqVOM+mdZKIqORsVUuQm+1mNU7yAcNPB5q
IAGNRXFA2cDPgdCt+yQND19ojSiJCosAocQ6YElbsPCMDqbBiBf/oLB4wi6KnPAxDSirbXpj7psW
9yrvRbN5K5hn4WzvtoRp5L5LlyVQHsh19ojxbt/wS696lrzylMROfpvtxqPEe3Rs2uTqtc/scK/O
7dgP+hhIN8vePCguEpKLi9pGt6Prba7Km/D+K3TZ9EV+TjIwwawqtCqmUJCSRM26/a0jns2vUke2
QIRF+VZHP+s4BspbKOMUSJbIXah2YWAlpzk7VuFtNL3+D2nXsSS5rWy/iBEkAbotXRWr2ptxG8ZM
z4jee379O2g9qdloqnA10uYu5kZnJZjITKQ55/LdFIlg/765H1o7F4ukoP5IYgS5+BcCrq22rf3f
pHBxXMuWmXaDhOVjCTxRZy07F9ZvndVbvYQTkWuTSSKjXYJOTSp7SkFsORWRLZNSANe/6zU3hRku
W9ZJNsdAB8JwN4plPcW2rAlwQv2zFgveNLtecyOI85pzqurNqvZ60KGoNWQPlXkg+p1uHONoFOjE
DOmjF3k7PC4BMfNwxvwcTHvWl296/Ux6Ed3QfnL1pg1PvA2m+aFsGzwFWde6dKvrZQI0lRc9pz8w
IuVqGGYx0HCV7KFyw1+XzW83jwT1GsYRwYupaTJ3lAYKMt0sj9lpAGv66uqvtJiGI/uNLwWiCLB7
mBth3GHG66JnYaKVQdkeNeuJiur5++nim4DXV/fmzhpj3wAGI16D6IZ8mW5AwQzyK6xaBTUgIMbr
xBVli0KJXC5XrHM763L6J8QMVhiOqWybT8azcWA4QPkvBRAzv1PI2nyz12+60VKvhmXWtMJ4xXqd
r8B1iOqBBsjkFl07UYN31w1ujpTz7YOeVPqEoZQTcFD02UH9B9MGPy9b4b5dIMUHX7cOcDjOQ8mS
WaENX5rBhLmaBMzm1u/UkDAY8rcEzjWlUx/2iYkji5cbfXZboJb9e1wOBMGNCO4mhUnTdEbdwbua
36Pxvuz9y4e0WwreCuBuz9L3ukQwkXFiTz7dSbyZHFEhAMkpuGSAGxM6JFhwi80HkWr7NvDX6eEr
vQ+FgHyrDHNoAPU7xfGhjqrarWJi/TF0QtCA3azt71O0ZO4+NX3agyBLKU+Nfk4wVlIDRzhzlfTY
tLDAH4IjZUf2wbtvpHH50jopFkK8lWCgAFRKLpiXb1Ehc6KTcrM6slt/K/4//0YNSyBbdKbcvTJC
oN+SDjDkYQzOsjY/V8Vgk268Fqi4G5Q3KrK7t3EW8bQscRitf9Zs65+xk8XHwkkchsJQBI2fPS6y
PfwQuY3dAuebtVoy038jt0IRIdE1qTzJpzEggGjOQRgxBJg6Dy5rKFKQcx59UlUdxgynwMw9a/gs
z/cSEFVWQcqx66JMGQzGsoEHEz9cYMzplPZyswS11nt58pmGy+9kghgytEwZb2qL52yaq1zJ8FfL
09of0hwoYRjaB9T05cPaj/cbKZzFl1ZFzHaFE2GtfDY5zNBGlYfFx7YzUIkvS9u1cQv8U5alaxqY
h97bgBTXJXhQq+JU6PZiSW6j2nMoGu7e/TIbIdxFKsaS5lIPIVL1VA8/40lgXzuL1HDsGwHcDcrK
pYsJs+TsE97pV81JORoPJng10Doy4H9fd6iP01EJ5IfL57eb524kc3eotpQpR+7eBAkg6kcNAyX9
6lhS80TH2FvTRPQY2W+tbgRyd2nWZ1OVjVACgsrojuAzZjwvbKhaPUqCLGbX9W5EcRF5VUhOu5qA
QWx5JNKhNWa3sMDFolDb0p7CwZfjp8unKTIULkAvuja3QEaoA6WZglKrP2mJKvC2u75ooxRTeuP0
tGyK4dMxJqyHkw1IE7vXv3Vd7MuileD9qtibJL603U9LXKgLvB72jW8WT3fKx9RlHEszUOQWl/wS
57qC8+MZeos8GirFLFB+6wenkUCoJKJL2K9JbbTiHIa1xtUyxwUqRI7iGwABS30Qe56BAXKgx8gv
fly2iNc9iQ/x30L1C9Vli8o8QGSrSeNUZkCUTY0ia21Vb8H0ZhamZBeT2rtx1qd3uqaMh1pROtAt
LmZzzDEv+qWyWoAqyEN/0kmKzqSshjdhWiFNIXn6pOcLuU5rtLSdsEFL85zOmuW07TIt/kJyINHl
g6qcyFynsX1ZpX8wjDeVeJ+BbdAUd2vFxlcZDDfqs3TTgkM0/TRjHA2z5UC8vxMNiO1bxptMzm1E
xtysdZrI4DqxjRFiKtE8sEgC5y2aURrb0UqboCi9IkLVH7DRgoNjceKSLXDuQZIGtc6MJT7NST5q
Nh5Y1tMQNvSzZGnlV4lq0c/CGMqfc1mu5zK2wpehLerVHuS2iBy9G+PWLWj+O80CZNw6VSyFqKBY
fu9SrBHrLuaiz4E0+9X6pOvepLxcVn3vcLciOK9VjoZeW7S3AtkAROqCPNj6elnC7ttlI4JPnxC7
1AZ70RjxwIJSdz9kdoPFtvw8esWdtdisl5M744vpRL5wGG4vC9nK5p4USdkTGmKjJ7BKG0h/DDoa
44uljR4CYI41W2ptIDWeykP/74HckMi9fTt+sAUMGmW0JpEcDNSn3U+1emqL//btVC77kUEsaqRr
GgZKdRuRx7C4F3y5vRxkqwMznk1Ii0gZFcs0ACnuEcOu5r10u3jgLujt7DA6VWK3N6XpvMJdesLi
iujLcb6MhC2lOWUtrAoDtsStgMqY2uHROLQ20DzuSy/2cqcXJsmCC6Fy/mxqOmzytRV4mJegJU73
ie2X6m6rndXcYWttrNAinNzfc0Dbk+Z8XKiukVVX0Ha9/ZPCp+5tcgPIehDbsN2VYy2yz70cbCuR
8y0k7KmEIbs1MFCrr63KSWfjaCaj1+eFHWvzXa6j+ohOhsDXir4r53DaXlPC1DIBZq38UWb3U/xg
Kf5lu93LxDaqEa5kMWZmb+U6A5oulquVdME8yI6uZFfACnYui9rNWizgaRmsACRjMfP9FUnhOkta
lclpuTevWW98PuaflW/jiX245VgLx8/3LeVNIPfdzIGsoaLDPif5gHkll6EcFpMt36bfWSe+dn7n
IbfVkPtgRFGyfjYxcFu2XxTjvqqf2lTwwGa/mQ+/GxF83z0ddLm11hXc4wYJgy6Kdc/o4oQ6C13o
U6PX5GboyfCgrhgS+w17NDdpIKfe2JSUGivyl5igL6Kew/ZEpSeBlQicCl+1tdJh7pMVbwP5kNxI
X16B9h3tW+cqTnrEoudZVG3ffetv7sCr3W5ct0GkZNBDI2HzqiNgIqdDGAAJH067eFLdGisll1UU
XGt+onkgVTH1GlkDTb7ri3u5uLUASfLfZHAhoRqGoTHK10XM3EmaPCjkXwnWci5LEX0rLgCk2TBb
6WLEoLcGnEo02QZ5vCxBEFZfm0KbbyMPSd3EPSqPhdHfytbirlkYtDl9mHER7ITmAo1ETorHCRwo
JeEQodGjPbZX5R2j7AASxG2DkQPgJVjCbv++gn/7KJ6VJFSjhc5xGJ86rGF2pW2RQ5YUdp/+qGKB
r9+3uzdRzF1uzjLKVxNnCZzZHkBIcU5kF/1hBwn85F7+aP9wo94kMbvZSFIxS0bTEIErDsontsqX
OZ2bPUUAUE+ElA+7vaWtS+RsXSdGZmnZiqXB69XHzBwITu3KKRzqDq71R+vIQsaE/aj5ph9n97QJ
zTpbKzVY5K9JiwXP6aXVnrTqu+AcRc6ei5hr3QKxklrwhbo7foFL+qQ6JR770bXdpYhj05fVSe5A
WyZcFt+/2W8asl+2+YJFL+UNVeMQfiMYqucyEtxroYlwsaQaRgwK1nBQ+eCgp+DHruUgh7Ou8Xb1
I1+0fCw4SX7QRF3jeC0s2Mgcq4Gqw1PR5RSXZVDUppPpsNEyFrTEd0v7G7vkYQMXiXbRNC4pSvvh
YTgUh/EEJpz/ZXZ5XztDA8iFLlsfOCbrVYehNDUKC45+YEVkMIaQ83qUnNCf3NpuT6rbBBooaoRv
j/0c6000d9UxNm1GCqBKXrcFMHTmxZlT/sD++EH35XOlOCKAmX+wnDeJ/HWvZCtJVtTXtB78RgOG
seqzcV2DBBWrhO1BNNQpOlvurrda2gHeH2glVQtUpGG2RxIYcWubNFCHwygKePsX70077spPs7Ji
M4xmp6IOv099e6XSyr3sVvbjwJsI7m4rYyZLeEVZQYjHYX9Wda/JBKObwo/EXe++tmZTM4EBr8Mn
a75ybAHKw2bY8CQUTxew0sTHpPhvjfh5hlI3FAmLyYg3bM1eGT7prXnCMORVn30flPFhmX/qEsia
xrx+DKvqt+Lqm3SucLLQrg9zU0NFzPw+l4o9Wbdp/vPyN9tNExTZohYDM9f4p3YrkwKU760BCNIx
eZbgsc6lUYXftDmkNkiob0szLkT4z7tFUiwpAjrHZMzlfPV8tvQ0wndkCGgTaue5S++S+9gtjwN2
ydtDB/LHs6iJvm86G6HccUaKnuZ5ivsdBzV2QJuD5DSudM3GH3+HLwqlp40w9X2cI0NhJvOw1IE8
f8N7alSDoRRsLghPkcu7DLPMad+FZqAMNkM2sH4kGAtnrB0h6EIOLWjf84Nopn8/kd1oxjnmtB0S
fWoVEIGiwL3crGcKmonZMe38mILTQsT6vuu3NuI4rwxAnk5Ra3D6lUrsDGRxhvDp8hUQSeAccTOT
oatVbClQEF5PYEfU5t95NG104HwvxYBXW8sYoSYJQXc8v58mgEGliiAxECnC+V/soJnaqKGll1TZ
8zSPaKIUn/7bWXHut7KwJxtPSN9kQHiVV1n5Oy7v7aT4Fc8UtHGDjvJKYFaf8li5ymnk5VYmujm7
yQW6/FjKNVWq8lu5lLRLsyajEsAVsF2Ke+1mfcjt1dH9+mA+JD8un9proflDHNnI474MMRJNxeIe
uzPaY2OClMz8o3wyXoAqhwT1JbrKgma0Fazz49+c1cu9xBc1iZgZX/oN3KdraVg2Sgsk/Howr2JF
9dZYvjbL9a7IRJWP3dTmTV0+KQ5lWurEwiiW3IAFDVBEmqOUce6Pg5Z5pNFNW2tp8SCbrSywn33v
pFIdTUyCsXN+D7PpgKMMLpDwODkT6uTopWQ2ai+Y45QOmIQ+i5hAdlXdyGN3cvOeyQotpmsNYCBN
Db/K6ngTpclVHCqvnIe5jElsKRLcwd00i2Bb19BVDYUxziOSvFhSQIcAobV+6IufZqfbsagyvR8s
qUZkS8Pwocq3vbB0l+i5GScYdnuN0OArW2805N71IXRmwdz8rkYbYZxp6lWUNNFgAgciesjXc6/X
dtYInOPubIXFIMrYVjD2/bhjqxbarMCBSF7ZS/FdDv1Jw3ZYgt2Hwbl833f12YhiV3FjFPECLFOD
jGAc0b5o5s+mdKxc1Kvfvc4bGVxMUc0mQkEcwR9zPRrgoaP+tGJcqRQhhu9XQTaCON+lzHpEwQYB
6LXYoVgtSF0SOm3o9LZySG/kq/Z6BQpiJAiZu3mpDjA5wA29LgG9P8K+mMZa76oyqJUrTY1tlXzO
hxOl4f/Q3N5PpDbCuLMMO4ZlilHigN5HR5Bzk3NxnRzKY+/JmMuSJSc+WYFwt243CG2kcgeLi1dm
U80QDa/kxQN4E16chpPnrECsnQDFKWSL3z9UNr+JIV9gHXESx7jONaWv5KCePmP1yC2zWys/LGPs
G6LRjn2zgRv+SxZ3p4lRyOmgovidDk73x+zWd8UJoA2fARGrHVKAmPvpSZQr7q79WH8Lxbjge6sB
R04eRr2xBMUfMWbdEnsMMsD80qD4UoBjDvtxvgqSN6zIi4bCd6+jgQVUg2CCWuHLraq1mspctmoQ
z49d9KiH33TNo1gou+xZ9r3YRg6X8/cmqSa5klC3RrqS2MONcrQ8Ih/y72jG3iei5v2uJ9uI48Kb
FGKKhsLVnGLijtl11B30yhOotBtCEcsI/sOgLOGsUp8GsFWOOgCw/epmrewGRDD1XYanjOStDy36
zNKCCQEFHN7iLTUVFvEhK9oI58xUVfoyXuJxCcrBAa4fqxjCXty1umNZWOSLUqP9e/EmkN82WcJW
HqgeFSfyCMYbTOaO5/xz/blxiyvrRI9hYYumGIUiuYfvOky9RUdtxgEDbzyygSUC4MLEIcC+lt0+
syMhL8e+S92oyc59EwJTKTZKbbVm7BrOfnpn/mqu++N6yD+N3ivxAwKWLwSmZdf748e0sKSKjqgm
Uy7uqkYTx1TX0fOoP43LSz1+MdXHuvxJZkw5YrrbuCsVUxDrdx9dxptMLnbk3YTFABJjxna5NaoM
rOyCxEUkgLseoRxraUYUAAqqp3xMbV20/bGfM29U4O6AqYLfxJAaJehf9ANgRW77Y3nOf2RXy5V6
tr7+XgXhTR5f/VklpdbntY9ec0vlCsXOzwP2ThKbbRMv5/WrvorcpuAQ+dnJmMZdP67App+woNFS
B7Ms6B0lxJG+Mfr65TgC/eE3IGEQZP+yRh7mX8m0frGSrDiF6mhHQ+2MynXWHi57z33n+SaEiwet
0qgqbVslyACwP6bf5TzzR8S+ar5bmxfsnPmX5e3HuTd5XEBYEQ5Sq0QHroOLNq5C47nPDkJguP3n
x+bsuGS9C3NMyvd4oLNnnOZn3ngMscHwZw9H6Dd286KNNM5vDFaUdZkJ+oneVU9j7FIwdNnpSwOs
A7baFd8QQGo+6aEdn0QkuOxuXXBZGuc+1nk0O3UA/gedKk/pZS+HGJmgBaf0dqxWz4M6ukNeCF5c
/+Cf374j51WADAcWPrLCbj4pCLkPDFDQdHHGmJnGoK3dOuVz6IgWpEXWw3kaLU6KwpoGAx0O1ZGK
a6p1h7J9UYZRcC3+Ieb9rR9fSDIjTV1zBWGWXudXxivwa+onz/IjfQR9oovNc0Eas58pvQnkguxE
EzNaCVoFdeZLq58rX2n9H0VwMTXL5WSsyZydItDe5sOd0mb2mr9cvuACT6lzDmVtiojIGJsMDMAw
0dQtm5+XBQgsXuc8iJ60S0LSpQJXohyUdLI7JY68Nax+1WPlz+NQu3XZBYoiIjkVfSH275uUhA5W
0qopSjU1ZueH5MVc7nI1uKycSAbnSdp0GPrKgs9fze90vh6H57wVLG6IwjU/7hYRayzaCYW8zmNY
lmxEH6ve96x4KR9zYRgTXiXOVYxqVE8S66gzXyzZsbMeLcPujyMAxtFmqNzpKInYr4RKcp5i6VSA
sC9Aj2DEYQpGE1gfnzEmxkcZm5ai55tISX78TVYiopJ8XgN6gPdvvs+VbfjpreX1J/mLhjc5mt1g
NblsLYK7xs8Exek4Yi+cIZcbkjOaAJLNf2d/fpOEfHiXlmu41spQBVrRgHtSVT0yxg+X1RAYvcG5
DL2b6jRPKxJo7ReNBo3kh6HgpHgRFKBHFsH6sAbgYiw6cPcKjKfZNI2GGrTWbRt9a+WDuv66rAX/
MXgRXCQGvQSd1txUA6AzHNEpd6dkFmjB/sQ22PMiuJtkrGOBEUpoEUbTH20e/zRTC91OnZpOodDB
s8Ja1PXk80NeJHePsDeJje/SQl0iKpy2kT7ra06dqgv/SBVZsxuVXs+IkpeP8uPX0mQZiDamBfgC
Hf/z3tO2qmx2WWIAzB1zzWqDbZ5quJFV0Rjzxy/2TgyPgKQYfWHmta4EafrNmh8K4l5W44MTovp7
AVxMB7lkOZY99NBz989Jmxy7ZKWDWlIFBoXYKzCGTwVG8vGLMaEmkL4UXVUtfjIRY9ltHIJ9N0iA
4iG3pt1ha0hRBm+oE5tMXRA3icD0d78X1UyGr04pCmjvv1dkrGh7hmCj77GWkWuHbKxcEv3bqvjr
ab5J4V3sCFx8NVkgZZlLO6knr6htBYPulz8an2K+SkGVXwd8sI5zZLpuonzbj2NX63jMSk1QNqdS
G+wwsTM0SS7L2T2zjRzOI0V9NCbaDDk1wJDtUYoxqLoYDirJzmVB+1a4kcQ5Jm0Bs2Cs1EownPKA
oUTpd2qgXa8Am2tBkKz9vCxPpBjnpGSwxS5Y6FaCKPTKuLaj2GuE+0gsJLz3hDDyjU6cxWWW0oQp
Kzl0HrqgGOQ0nNpb/NkDB7xXOqKq20fHC3HYgsZyALa4ADLKGcWUGX2bZ0qgqpIVFKbeSOhIFsvo
gCCqXuya7fAgEV0mUfWGKfJBURSFgdqH1V2NRwJvY3RCFx3vc6IH6Lt2+GoSSO4tZ6ZuudyGci6w
yw9P59cLsJHIfT+QIxO00Dv2dJ6BKJO749nwdJao+Tmg8i8bi1Aa9yGnSIqtQYc0DWxiq6vY4J7z
MDnkl2hhN4Idhd27vfmMLCBs7rZBkyos6lQJWm31R9QRLb8zMYPYZgIf/CEdfD3EjSTOiyytnqwm
yeH5QXHFQFtHxSM3rE8fOZWPiazJNoVFKhZOPtjKRijvUmpSD3JZKUFTN6oPkrH43DVWf8gTPX4c
ovR+reQ/BksGs9nUXNV1NQMKZtAE74vXXcAPP+PNgPjVnWTIlzKycDflk/aFeuuxPDZfepzBDBSJ
8qxEduvRLyVWokwAWPwQDUvs+jt07k2iUk0zTb4k0jcdtqIqJv/A9rDQFgtoUB7/pBkxH0hw2YT3
soitOO6+ZECWkOQB4qLqRQNlxSR6tr9GbP5AQU+kgsBKxZYLD8Mgr9FaVYBpD6b70bLrIPnOAFir
wzTZ6w0mTD9J38BNiyG0TJQhfWgXMTveiuYcH8DoulTqIbrzGL9I7JeGjdV+P8deVCLEHNnz6ltp
3P2MADqipyGqdtIR0PB+Aebd/kyuc1Dvsl4K/ZcFVv6ScoFxmeU8HwDbEdC+OpDMsou28cM5FHjU
PQPZBg/OQGjclFVnIHhkNUA7pPXajA2Bv9mNuYZuIOsjlow2GOfYzCTqrPrVBr0WpDPDfCNnivvv
DV3eCOH0WOQ6A9EqhIQNKKPS+RtGU54vi/jQgH39JBsZXDgYW1IWgJVgwUd20qvRTY7KObmG1Y2O
/ij7FUrt6sMq2kpiP52/YRvV+KbaZGGYrowRZWvFDQmobR4KPOAk5SnFtHopQicVaUm5d8FqrJ2V
rHDUcQCMCXaZ17P8dflZSFAThMFYR2lwwT93ouRWKFl9byjrPBh5ZuF8O0/GFBmr2kpO9TxCbvHE
qraRawQijOrdsPv2USnnRKIRbfVYh7opFqixml8UpjOPVzR9umw9zMovfUXOffRmUtJZh3KjhXkS
jDi5SpUdlpChmKuGa+ll4lyWuJ++bFTj4nzCmtt5/nqe6R2SJd8Mqi+9B4gmEFr9W0RL7nJ8aE+u
yJVygnPsqjsVOylNfySDIJoJNeJcyVDWVUcKaNS6DFAQeIbPxl8J2a1o4EJkGZxLSZVkCXMDGply
EMqq363+Erfevx5D4E+Ocyt93mldqUIpI3q2oFT6pbD8y6YgUIVvSia9pWDMD6rk8bOK4Yp+/oG9
6HLsBCYncPV8JzLJkZzTCF64kq6s8dCZ35P6eFmV3Qxq4w75ziOIazM5K3Fcvb+ieJqjQizfMagk
9mLUbyTB0e3LY6vXqCDIGODg/OGStoWlDBMCMdAl0Ak/oEbSac4IGMvxABTv0MlEgyn7MoEaA4Ey
5nhVTmaUkGGpNMicfQWZRuTVP9SfjGaPdXOxNSpKS3e/20Ye53lrIDWP6gyCQm3RTwRTyl5Sa1/H
Vat+Jxd4S795xdIizIaU4EUlNS4WCJDiO1309bKF7Br7RganjAF2mWqcES/XqXH68TA0gJkaGxs9
+cuC9h9SG0lc7NCrmnZVhASUmaIMtulSweQgywjHAwYX2Rb0fzw/LorodCZjETPAjMYbrQkcIuC2
rn/nFm/U4uKGKuWdYra4xQWVQVaSnYflTBrLu3x67Kd+CIgbKewzbt67LalXNS9gCn2NtUxdSui1
SepI8KrevUrbtJ1TRg7DYc0NpO2Nt/qql/vGDTacbIwVH1Gd/vco2cybb+Vxas3AcgLzJ65u4+mH
3l+c6KidJY+6ozM72ZPmiNmUdsPiViYXFvUuDsFxBDvEAokHkHcHE55O6zHanPIgGijY8xUKpm9l
SmXQLVqcMDjJRFIaVhSZbxrUOaXeAYOqwAT37vBWCBd7K3Mow7WERqmCEX7JnrPHKSudSLTdzX4s
b4RbOVzsXRdUwOMK96lUHuJM8gurt1OAJRteuIhGZj6str6aBpoGKJaByBesE+8tPh2NJIvlUg06
63Fef6h4qZTSOaajHYYva5Y4kh7Mk+Ca7b0eEED+FsrZo76EsaEU6AWHWuEoElCKmsemuu1mDKlJ
p6QX3LfdD6ephLWxCKb4OZcI5ngt0tdEDcz6Bf+fmxksGvUcuWORCQAh9q1es1TYoYL/ZO7bNUOt
6WDyUoO6nYCzpNr55GvLbFvYZpSqn5rpK+U5sgwnlo+tEFib/fUPloMyDhjb2WAs38mQx05Osgwh
kx7CU3Mw78KnGbvmL6uDqvIr+26MqgAJ6Lf4QARvCZFs7nZYnSpLbQQfk7/SxQPv+nV3QcTStnvT
NypyB5yVVayqzJUVSudZLT1gfMJZwKF2ORDsmsybGB6+S8rVqlQmiOmr9asJekxrKX2gE9wWirq6
l2XthmxlI4zLrEhCw1XJEA7Mb1r8uli42rEbDt5Ywz9bbI3mKAl7bSIVuZRkaJKsjRIYy+gzOMXU
Nx6syKZ35hPbLRyeMrd0WpS0RaUDkVzuNi7FXM2KiaNNUgQ8+YFqozthTNw0Bee6F8y3x8r+fRPM
G5OAzabBsZZReB7V7JchxOXfLd1uZXDuUw2HuMxrZifYq/1zuQyIOv1n7ab2QGR1Xx6xww+Eotir
PkuDV4gqgPu3TsfGEEB0TTwF3utoGq0p95XKbh2jUO6Pk88gh0XPzv2yJsCpdRBqaiAT5EyUrlED
TjOZdR1GlwCMOzqZV1Vg+mDYFnjr3c+2EcXZpZkkc2UR2KUOzgbMRX0qZOvx8o3bjbAbEdypRVMT
FVq6oMBYJDbF3LkSH2RjsYvIlUIqCHb71eiNNM4O9ZXkwwCCHbY1DIyMxQN7lS17w6FyMofeLj9n
J57d7lEMqCI6St46h6FUgQ7DXvGmDbA1W6Lu5ZPcT2U3yrHbvrlkUTIakTZCOVbvLt0MKyfM9hdX
dgtfcmXRmtKuQBXpkYlFF1Cw8AmLAUSfZMRlwHyFVwZIngECOxbAyAMj6ur1APYRIY7sOaytRE5F
JTelvC4gUe+urKi2+7UL5Pg7WhwCrAWRIC6LjZsWKGAjBE11f1VgcD42XpakPU1rLyjkf4B4Zmnf
VicuWmsIZW2lQ9T4Ej2sLjnqQVpib1MFk8PqdFdAGHGWc4oX41LY//VAuRget6nUWTmEF0Bzq6/L
6MoExVouCOF7mcJGRX76oS0mzQgnSBmkyQ7TyO0JuMvzzLl8A17LA3zStZXDucaqn9BpKnADQgBk
vHbWC9u20G3C5caC83r4aoL1OvPRaD8RBD2BfIHR8PNmGgbBZvQOEQGk10yzjL/mHcHjRHDT93zJ
Vk3OZ1pKOk/wyvCZ2eOwfOlFT+/d1HkrgP2AjSephongKYDvBYLQAwWkoBzo9itpFRZGRUskexEA
3Lsy6AuRqYOQ+r2wtioqfagbEgBtNj9adC2OEjVqN+owIzCnrX6eKzL4l01l9wg3QrlLV3aAZU1z
CNXaz9HsS6Jd7H2lKGYeNLAKYxrsvVJpS0hSxy0JsAMeTT9aYHfSuHBk1avCTBDV2N/6YPXoF/8l
i7vDxFBSDDEVJIgB/4w+gmdNIHSdDa+ZotqRov6uVabny+e3a+pvMvmkHFuxGGc3ILPsTKeO2qtV
qg5VOT/WoK29LEqg3oeaoFbFDR1zEhD0QapJ8uS5BdEv8PEa/TpMABowAB7pssz9G4CHGx6ppgEa
N+5MzTUrUqOdYR+TXF5JIbpZcjQMJ0mf9PveLGOnn9bMTsz+1hylz6QyH6Ym+TQ00iz4KbuWShRi
YXFbQRedSxwqa5bMoe/wUqys+2XJDkMlC0TsfsyNCPbvm+ve5mvSjS1E6EDCv5/UEfu3g9H6CenS
m7ZIRU1lkTzuxuPJGEVZi8sXZYEx/irL1F6zOwWMnpe/4v7RUZNoFJUoYJ2/1wvDDVFSUGakuXY1
0OyxGEWP0917Dhv5fxE8SJKcmvmITW2IUCUnxchGU7gJfdDDH/r647I2u0GUKiACJiZRwJ34Xhva
rV2OBxsJ6vy2aL8M9GgM978jAlMnFiEYF+NnVxf05wDdBquvmh85zCxRyK0eRu5lKbuFLmy3/yWG
n10tJkD9ArEdEdjs7qwSz7OwumpJ7udrZKvF4saNVdgSwZZHLPpguzaxkc2dYkmXXFfoBGdJUeGK
HtTJv6zdrnFvBHBvJtUwlRijNPhM5NeYuEvSOXJsd6Ly1q4esGkFMBXU+PDalLWZLtbUk0AtrPui
W7xObwVxZdfgNiLYT9i4hWiZajWJcVQUA7jgvEP9sWZQoQIxuwe2EcN+xkZMs2SGBbhMAMBV97SK
bDLc1Fbn6KLS477ZaRoF3jvjjaWcO6BFaqEHDbMbshhPsNRRo95ulaNmflKB71GetOpXHwvxvvb1
+1ss31yN0xrWDnhBlPrYI6kFjuZzdh0+NW7nGgfqd7FdH8Ad9HDZDnfHJcCq95e6fLM16nVzNAyF
BOGzeT+785UFTovil3qnfOsqu7xR3fbaLIS9wn3DfBPL2/9UxWuXQaxZ3unq51k0nrhvlW9/n7w3
l8pUE7Ps8Pf1HKuJigOuJyDCC4rHom/Gmf5iNWU+s28mS41dpl8b5XFqa7sxv17+SCI5nO0rZS33
i7aSoIliZ5TOK/XH7kUW9d1F34T9jM0Vw8I4XpgS1OmU8Xro8FU6/fjfNOFiOu2BzjCxz9KaPcZX
TsPYOGbhU+GgKPu+H7LdjVlzmXWGcX2g9kGX1pVuMSEJ0shJstXZXxkTAIpgZShQbS/GE8IaaGDf
sjS+lF/J2pQ2OiFB0X8fsIjVPuZJINMrQ1TB2TPtrSBONbMI21ydKcKvhsrGY5sewz64/JlEunA+
sGklqmqpBsNuo0AnibdO0alIda9V1OvQDN3L4tif4z8WAUyTCf6+167We8NDD0Qr1B7BUDf0o5kB
PHgJ/d4EGUY0zXYX1q4x6m5JB0Hhkp3UBbl8hqHkTZto8UICKbnq4qBvj930taKz20eP0iCCcN/t
GmzUtLikYqqbsOrwaA5KotqIli6KZcdVJddtL7lzkzmWnsDt45cYPfXMFqBcVolKY+sYnWlfPvJd
v4+MFOtsGhhUCV+Hbgn4qKsJP8ZEEaR/mg7FfeyrX6MAzBU36bk+RI+pENB113Q3QjmHWdSg6lRk
CFWHW2Px+syrRFTCH3hcWKGMaIqOXR2KvrLK2e4qA6MwQ0oaLPcUYCXkiLVI1CaMm+mOcT1HDjDf
3QogCiI83j33uRHMD4VLyyBHkQ6XU6jSYc6Tb0tPRNF696a8KUc4EwJFDD4bc9H0MHxn0yJYwgdO
QwIONAZUknrJXWj/b4hdu3XcrX5cyI7zLF9yJjt8Xl5xo010nqibBaBGO5RIk0Qmun+gGpBXNQWU
g/ye0pBUNA7Z67rxlBfriK8JfoD5GPpmBF5IBr39bzfU/7QdkyXLgGUC3Np7R7TO5f+Rdl3LcSNZ
9osQAQ/kK2wBrKKnROkFIQvvPb5+T2p2m2ASUzmjfWs1I3iZievymnMEPZUERI2WvJgopOrSCieE
bfzr1nd4Ml3CKryqG7AH5jMm6LQP06yjmCWqlyZu3DzmlZaOcgZFR60MnW2JPgTfH2VoVrHSwcYa
ZONrMdyP+Uu/OdzJh0MPCq0D1p6kSRr7FNQKcFIpKYFOlP6cPhCjsvr4RgM/xWDHMw/a6dB9vElj
/fUs4/Gvgm4wKKLyc7FVmYPYJFtgT9Kd6x/oMADuJDEfKAKKvlzj/RukABCI0sGSm3tV1K10+xUv
PDIf3rEYw8paoST6CGF6chmlJ7Bqbql//Tw8EYxia6km6Bj7VwJiJphoE+wuJXZWL+7/TwyjdAox
eqMCR2JQ/5YAsNsXX2vubR2H0d23oWfdpamNrJZlPOEsCRhxwWTjSE4LXLjJ1nwAvFCQax4RJO/2
mMSYmAvwEBIca23k0Mw0N9PLUFZ4OILHJvuPMbEzUXOfoNay4mBN/lIKjzPBf2Ayyr7+jQ47SZis
kQ2ASwPjTmM+UizqBnb94HzWcPzdOXQNZbpbTmqA0SG0wIub1jExfFh7YuTwhkEO/cVONvPtJL1d
NiFH7mqS2EZF2uqA/9YqvxLZa7NvGRez4PDL7eQxX24pakWOwSuCRalVw17R7Nc+eVR/LmF0l5xk
K3fGG147/PAz7mRS37LTzxFr5DUGX1FAMDM7HSZLG8+ZEZiae/1D0u/0IXvdyWHeAbmZRH0yQI5Z
JqBlvlUU3mTqoRfcSWBSKXmsUlKtuL3Z3rw+NP0soDveyZ0AdmblMfu0OuN9+cRTksPZhZ2Gssg0
CPmSVCM6B2pjl7cayKD1wJToQrmDrhwnFn/A+fkT9A2gJoiKLpuKyOhku4xDlc7Ia2R/cNZvIBcE
7rkbB/HzfG5/bpfuMnMTjWMnthPKKKahF8NYGn8Subg4tbeFA3ChZ9DVyY4Rymdwc/i8Lb7DboWy
k8koprTVq2DSgmoSEEu1m6c/4wyWZItn8cT9iMfK83atjHrqubYaW7fitfO6vAJRDEWt3DUD8U7+
WdyQi/BgekJQf+dNtR2nqQaA5fHW1sE+wJxSLau0imM4a6q0EvZ/oi/GbecCUNkeLtWFh1F67GHe
xDHHjFZTncBghcgKMCAjcjQplP4GLELZHYmxwwzdiXnBykJgLPFToY13AhiL1oUHlMY5Ctutm9Up
r80V6VUifUrnu6n8nfFa/Me+8Z/bYhPfGXthsdlDRNad5uXUaWEU+4Tr9nlimIwKlCGqIsWIpJ0D
/B8bjPJh+UKxyia7PYPJ02ufistfPR7evhLLc9kqLV73JuJqOarfKyX2tiV6NWKZE7+P7ertCpnw
LZntZID4Cwon/dLjn4tiK8t5kSqriR6vB5jjGsHuRIxnNNL/EyWcxFC0ZRs4hDeFJ7jyk2T3QQaw
8JybIvC0kPGMQiLV2yrjGgHFW9uroMm+ljeJNUhd61w/IE8U4yqaKlHyuMNVJll9RvPO12fNUbWC
88V4YhgXMWTz/6aPg3hLlAs0Xkp5YHXHycCbVjAuYo5Xc1lSHEW/oH1gA7/U1wMD8yymhRUFez3x
qh3/Jpr8I5Etd6hzqpASgxqQaPrpTRpOVuM23+iGJZ8r5N/EyzdpzIMsq6u5RT9QCRZF/tXEwx1p
eqfBTEYTteDJFdQHQZcvcglulhy+EWVKbSo9IEp23PXBw6s2ZUxso9qLWhNjgIvQkCkTkJ1oFipn
zuqmN3EoPdLRl+xUOiKXEOxQf3YC6c93CeUWNVgE0CBwe0Kv2prkL+nAK7YceRUVrQrsV+Nl8KHW
km10lA0ZUkCmys0w3Ds+y2tuR+ZJqjnoCYduZS+LsfC6nRJ1EVCho7twhROHbbicGvmUB6IHajVL
+KLeRt8KXt2cd0TG2nu1AgqGCbFJ1/upJp51YwnaZMS/hxcuY/VRCAKSD51UUlQsRjIfTS4xMifK
4KmLAFRpKs6wnGpBxZqVf92HHaav/yqpamg6GCJjGaCr2EA8voAQ7yF6AHBK422n4rt6N7nZjRJW
boOFZ/J8XeiRCWgYeFFkUwLnGZsyN102mKCjR2VOeq7Jz206Xf/9R5eH+i3tWesUcIm5vBr/ax7q
GoV5OfeF9nNSFmFtJp9S/eW6IOoW2TfUXhCjipkkAR7EwGBGE232UgB0CVVpJAxA2R7gNcsv88AJ
BkdXZ0hEwe4THh5AantvzBJZlKyrJzEQ9Zu0eukqTtDm/X4m2BRCs40VGcVA6uuvc7U8mwpvMOdQ
5fZnYIJNnBNzKAacYQ3XwqI8UeaX2C8SWwoVu3AbXwQ38wsPBZ1+dPZb7aSy6WnerWqzzTiZsIwn
VVhAnTJZ7ba511XiSPf2Yhh7WkXwRRktDreIutuXm6UKtd2T7zlqm9clHbYq9qKYNHWrRiMfzUHE
5md3Rk+ohDcsfYpcNb/SXWTJbu8xKAS8gpY3hPrxmUSpoLGGYNLpNTh9Rk/EuFRnddkyvOknVNAo
12/8a/NNK7Lau+LC2/c7lofAIivgnaEQHu/1PiqyKG+HOfXFsHluvOk0WIsN9mk7AytjBcYUzt3S
u3unLfR8yBdQcwRkiC4y5ysrTHRlCljwlDtyRyHBhlPjxs8YOEd6wkuGPqgmI4wxCLDAG/kMOM6Q
mHdle04lR5A5swbHF/h2IHaGTB6TrKwpN9scJveqS0GkIpDB0Xdtjn72f70j/OdIGGvErp0KaDDG
DLZRB1JPgflJBZsIeNeq0ue5+7szvQlhDKADDHctqgJI2FKrO8cn6WQG2WfpwbwDrvpJf1w48/r/
5hLfBCrvtTCph7aVc8Dfd9j+ke0c0E2CS8Ef2kC/mU+8ufmP20bMLVJvvUvdNEWYQeNXqt52F99u
DqCiwJKbwNYosd7iys6XfwG2UqXkmsCxVr4dlv58J7zvc7AskRyzQ79B2uBkDnmcvgs2mhmvMbYF
IsMSAp4lcG+YiahrnvSV1qdpGF0iX3Kqu/wi3aqWFK7nzlcy7mrCx3kt5oqZgJoRcWrkREr9NRyC
PNSDPFA98FN7vPf9n9D80aW83SfjUvJpA/zYFoMd8VyWDrHoezi/rF96b/Xye+FBdHIMvvMKTB/i
Ec5HUNxRkESiqc3SdW2JPOtbpoI6Ou8dIKIGeYL1BFTPs54T+ehNsefbS2KUNTFLfcyHDNwQLVQj
vqkzzcvWu7Jp7ZWXth6eCmBf2Lg1MEuiMB4zzeUyX7cxDbeWOInwrRza2yl9ktqSFwioSX841Zsk
FvhIEsQySusV/rLC1EHa1/orGiOiG1fdE3B7qjCWF8AfDCPQmAypsZapxfLHDDLRJVs3u5z78vRf
xyaiiqaEZr2E1iwwHt8bZie3Y9WJcxKKvpqCXk9BxXloXLMPExBEGpnFLf1+yAqN9xIZRyvHXSVo
RS0Eo2YtP5QfFPUmdoktFC5lcBLPucdDbv74hd+LZFztFBUkS5U0CWUCeI7FiYSfZgzcrijg3OZH
N/deEKO2kdZgWnOIqFluADi7jVGiSpzcjs/Z7BgPlJg489HL54j9qFfvxTLedTMbLCAirQFbfV9Y
1X0F2i9yu/nJt7ix8Iw9cT8i70bpz3f+fK16IRLoR2yItaluEzRe7A4n4RaYqg5ImMvEpSMgBJgh
18/Ku2HGxRZLi/2CNk9DYyIOAH9vySY7gBDlFLF4Yhj/ip1OcRg6aMxkvDQodMTq4wAunr85C9Ia
QAsgGzUYIX3RZoaYpFmYpY9delfOnxcUkK7LOLa2NxmMc9PIPA9xDRmqcFbNwi0U3jbU8VX9I4Gl
j+wAgWmWpYJkcPzW5Q/ifCOqHLviiWCcFKhzE6FfjSTMC9ScyJdu/prwKNCOLkrChAoBwTFlHWRM
F3PJFFZDQTqWviQgAqg5zv/oDPvfT3++sxi1WZVowQxjqBq2XpeWsV7iiEsEeWSXeymMXRp5Jgr6
AC7PLMh+Vk7fWtoJs3T3ySfJLu9rD5N0XzNu4+ljARY+HQVIEDmhmoBIwlhlk+lFqlZl7ZtfJ2cA
Nx722A1gHmOP1xHuuYnd8V2+iWMMZ8OG09BkGiZnz5qX3BMvCnLwY+nO6ETAqsjC/I4XQo7V400k
Y0eRJJFa7LYkVEVUWCfiiymvBXCQr767RbaqYMxtOxuCUKH3WwXV/fSUAS5w84kfYSMTKADce6Sh
9n0+AoGSjETONAwd9N7vdXIwkSK3JQTO4XAGgYIX+1s4OzQj59fNDz/aThhzg5gomUS8kJNQWLxF
+txWX5Qk4Xi74yt8E8K2602C8Zh1BW3oGqqh7KZu7i8Po1dZyMNPoLt+vu5dP1AFA7Z8f4Ns+lRr
utbCn1R+8wq89+ls3FRP5WUD/K4A+Nbcr19Hh4SK21zUm+wSDSBvGzlnpvd25SPq9CPvHIuuRV1V
lmoajtXwYsbiUyELj12tPI75LFqtBvwufb4ZJd7G4fH3JLqB7oOmfJi367doxZ49KCNV3Rum0ZrW
UGher98vRwZbqSmmbVKzucXLf81OSuTkArZSq4lzgx8fG/Qj/nMSdhga0x2xIE05SENhCSA2i5Wn
YXgEA7PVVN+uH+jQjexEMR9LKkm1xTEuLVVUawQ4c586fyEB7SA4YULARsK4YkHXEuCKJFlIspcK
vZkl5hkZ9QofFG4ngfEanayvoIXqUClROpQkC/VXNE9PmoqB8WYgqVWU0k0taX+RkUk7qYz7AFBz
ump1gYyzmCxDvXRVAhI67/rlHbzgoQpvUthkZk6BeAGPCGPSXlO9tjC26pg58KwaTOHfaf1ZhVXn
f6PlO6FMepPrSjYRrRKChFhr80sD+WGlcnT8UPF2MhjFa0owHclwuKEsfemy1mqXT9ev7jDz2Alg
3ljSTAojSYY0bMUHZT23D7X0K9K+XhfycRyL+lvUHlRAyWAt4E87YOfsUjS5snkB0XV06YI6TLwS
cd8Im/Av49VOFJNKzSC76uQVT4AVlU4rjj7V2/CU139RFKBHIgS+UtWxwspcHNGUKhZzFGx7N37U
belGB36Ga95Rfig8Ffl1sUOnuhNIVWV3h3k9DoLagaxJQ3rYTZ/65lmQOIZ06CMUpBSajpF5sCK9
lyGlStnJMn2mdZh02RY/TnKnIAWIFID52fZ3qt7+TYL9JpLNnmYhL6Y0NSFStgfAi48YgtoGXrPi
MFZgkp1I6AaiRc3YURSnUtkndRZWY2gYoSn8qOVP6vJzHX5xVP3QoAA4Jxsob9PdmPdXODRYrhjS
BpJqwCZVPxO7qYDsZT4TgKxUt8vt8pK444kH6scTy6h9l9KguzVpKCnT3bRIVtmrd5IZf12blAMk
c3yXbydkQlVZ5VW1Jjn4GUj5YtRY31bUnNhJsxo3G7pegKfiDZ8fO/jdrTLBa63RbSp7JIiV5MSK
V/WvnWwrFTrUem/LVQS8wheTV2H82KWkbmsnlTGH2ijRvcsQVobXWHBLw9FBzV76sa+sNgEXxw+g
FtxiRuR0XYcOLf1NLDsXM+uVqicCHv+K4M3LcyyfdfH7dRHHT7+dDCZ4laIupyVBYNEfgLSLCYof
qqWiqI9Oms1rIxz0MN7do8JYX62IgFjpoZybBAIT2rxbboCY7ERfBkvxmxJ9vAVdtcbOn8Ae/MB7
BHJsQ2Fc9drMalIMcRaW3WNhFh4MUtvKEMvZnEulv+hDirW7VMZFL/moxY3SYyj1N6W2G23JSV31
PkWj5LS5mBX3eG/BQ4e9k8h4m7hViwJliSxchAddb51OCOX6XMTYDhxnu6h4rxaeajJuppYFQR5S
OQ7n7lwaN4NY2Ov8m3ONtJF77RoZBxMPlTaTts1CEfuwp1Yl8eBLo5E6fdNh0SnT2td2WeXLnJI6
XIwFFJNGH6Uu58/gqQ3jc8p2Nvv6T4WssefOy28NqK34Rb83XMmXwqr3YnAQ8BHcPk43vXc7bGcj
TosBqDCTEAyvBSbxNqf5QjkItFv5eQuL2+5RejGC+DPnuBzlZbsccicm/aoiRCYpptLMUDoBBv5b
+oeFzRGCzK9mnr1Qu//woQ2gwgI3RSbY0nsfK2UAmsSFvlCOagn4gqkbqxbWdl2KoN5/5pUKD7NQ
gLNQlFbsA0oqq1dqtqWxLgng3NF/o/IdUrSp1Ulf+TWaI7vci2J0B1bZmKvSIasxL0rvDPI5ir2e
xCdTxajo9+uf7sgoAc6O9WfKBoiC5/trrIelWMq8RyqqelrvKOUN4TFSH98d1vOw3UBQ8mbT3RK0
M/k0IRQKY+sMmaMCH9WQ7Kn9YeZ+ZszOpHmm/H3h7cQfPYCgH//IZVREAzOzHNfw3cPS2iqQ1Nqn
65f3Z2CcVUIZBVAJSMi6rrAD5d2iL2ldIbVoXqOH6hl45g5aBlQb9fuutAbXCNszxSSL73Uvd8g9
b9vnMBbv/wJqJrvMXqmrvtsahMc1jPw6jILONVA8lDHWEju8TPj4Qt+OywRDlXQR0TUMgSTRZa2+
T/3P6/d5rIxvv5/5YPks1Guv0OtU3WTx5tYhy+m6CGqn174Y/RN295VhB6eRCXQCNDiZNUeveaNZ
tW7er1r3XCwS7/XKOxIT9JrIMGKhQm1G/dqlFh2FoCRPYLavrby2yGU8T37syY/XT8n7UIy3Ag9S
NqQltGLSMyvLPsdc98uTwDipNcPwaT5TCRgeAyk6FoiwJRUY7mKDKstDBYqr6kdBZq/qTEYNLDdg
XQr4dPLX1W5wj2ghu8Kn0fsXRjy34cmRx6bScIx9PulmEo5hhekg0Jw5zWl7oCQdmctn6uNoCrtc
b4CoIlXLHt5qOIn1QyMEquxeV4uPc+zIDnZXyCbTlaRhpDWGNpYZCMAWpw1T13Skr6pkmU80y1wt
3oOEfpUrBscm0KUxzktT1XBQQmybcbiVXwi5MXXLWIBVXblD8otzyKPMYH9IxotohWlE9VzRKSvJ
A8YyAF9Vp3P/qKW3+telcexAoV91509WuTSwVASXiMHa4tToa2fLm8yr8B6+JsE1q8s6MTEkrjFi
0lmODbnNsMAWip8kSzrVl+G74SLGzF52GrGD4CSXkvf4OtaXnVjGexniKst1K9CsZ8Cz4NMfM3cU
X34VUzr5h4EjHmfcYT9HBrSbDrkoZrNkVkRsV3k1MZUnPxh3/zK76GxclHBzM1dweGZ+mG3txDHa
AnxNLCZqsRmkpZb6eSbd5DN62lsRr77akf6raKS9NxjCyjPGozfC/qDMNzX1Qhc6FdA22bk6Lyii
30sA1q1t01nvklvZm4HAgsZmy4mAx+nY7sTMRxW7fgXUJ1w3eQIiG+yjtNd7zMKCcbDnQNwcK9BO
FhOIwIWSVLXQpmGHXZXJUbEMV34FXaQlXIywdJIHnrs5tMedQCYumc2olGsDjd3U1JIaVzY5CfOx
KaqgAASbEiBsdOZIaUErjrESI/Ip3uhTEHdEQaDPUhj8yOq+Cvfc1wdVhQ9OdCeTOdUmr6oxyKjq
zA8JYNECDOBatS3fywMA/xsLHESYwf2vcQdosNgJZeIt0XIZII8R2i/z50n91EmqpW+cbZxDG3iT
wYIua0MHYM0B44VrCQLVsFsEUBxl2Khyrrvp4zx5J4itWclNUQFu7+25KNjmeQvpeJbhcDdAD7Vw
J43JyqVSKZephFNZ/T+Y416gAv4HmOoudN7ljeMcurCdNCYtXwGNosz0EketsURMFpPbJQfpIfa5
q0DiZdDHDnonjvGYgI1cZWWAifUuwM0o+sXz5gNszKMeRLonPH/Fu0zGT6akM6SqjkiAMW3yJyKg
w6870gPlMBac2eKy2R27rd0RGRcpxEs16hrsrY3cLXZN3/BaW7C1W81dpLA+y57MXVk/PCZQ1lWg
AIBZXmFsvNumeoGvJBiSrD8BFfpZWp6vG8GhF9lJYAy6TrUOpbAJb5GIuG0Lc64zx/jvJ4bhNt6k
fKgF6QBukKsFtaCkASJ9Ys11bM/o4GuDc/08ByPR70UxRq3OWWOKBCPR+mobPxSPwtInd6YTBwq2
I10wR9lG0IQxf7id/uYPDnl3SMbAZzMjS1LiKgdiYbrdw8BVUNfWApmpxxuAPHZeO2mMgceDJg9V
bMSh/jI4yT0wMLzic34eAbvfcFHSuNKoou5S2mnJu6JPcLamwDNLAcAXEAxOygVrmUBq4M21c5SS
XbYb9K6YFfTYwnq7VJgEhrLExStHUQ6fcrsLZOx56teqm5sV7x601Gj0xAZE9n15qFbAetSInUC2
5IjkmDNbMFQSJZIiWl2fw+01fcRKtB050m1LkLHTPq/wk0f1zrtJxoHkk5bHuaKjNLm48+RE7Unj
aSJPBONBpLwwNbRys7BualtoQWaWaUFabd7/7/JYONpqjUmmFrg85Wl05d8JCmpRUH0ev5SomXQW
JTjqudB9nMOxWLSplOlpkeNwLbbIYdNRZZvP6x25TC4GDGHX48l45gGG8IQyjiRO0inpxzELYwVp
eBfZU34Sy4Bzn/S3XHFXLLLcSMhioLsMB4L9fOWcPjSZbeSW9ifp1xRr/qv59F0UYGGeKqGfljTF
u1j1aXl+O6EyedNg3B91UE+Prb971dDVcWTkACDXGROvm6GtOzpJKYbZT+UEWnNfwz4oBR/gvTGO
0wMsjgDtXsUWBbuDnxQ1ycoOs69F0N+On9CSxD6h8lAHiy+5ogWOI04ORP/4D98PCP+ijOEKDbDk
711yVEhqpBtYa5rH4VO2/cIYfmHF7egMkfB0XVd4ohgTN+dpFcmCoat2BKsYKEcphtSmveYJ523I
EcTaeCHF2zT2GLbJ0peqc/EQtxdEcvnbX5yHYAceoIpAEGCpdttyJDnax+hyToog27FO8K5OJiz9
oALcPCmTUfCAqw5teieSCdd4NoEDCOPRoRwVBdKfvnHSavwCLIcbeVGIPcvRqy41oqvpXX0yBwwa
xV3/Iszbj6quJ0ygyYLVNUnDufHDlz+wVhVZFlWUklgWE6GvZnRi0Lgny5PS6Z5S/1gnexAwk6ja
cXfTodtkfkqVv9He3X2wCUVsjCUmks1g0svndflsgkKrSkxn4I56HAVd8FNhRgdLVCAhYOwE3Dqx
DlyVJKwI4NZKN3NyX73Pvs+jOzoCiPGQXfOc69HXBmyXLAGEUsayKuN4xEQwo2bA47VP7Cp6jnpX
HjlTM4cOZy+DqTksmyyNaxljN85VXqOwtxOv+QxsZEsLhZAOkfCA2Y8v8u1QzEUuZC0wzYUJY5J9
Ldd7lQcDKNO/mPVomOXToIWKKmrsw1+Wm8Yk1IWaFyANUyzZ7Af53LcWZXjHMlEwPne2eJpvGrv+
Ej+AUcRLTkC/t9FvDYzn6z7i8Em7/2uYh8SUjp0YlSvcz/iCz9idVTfziD2lgaDdrM5/tB97NKmw
l8lE/kGZ2nlN4hor8OXtnxAStoF583ddu70gxh3By5qx3CIyKvPnNi+scebM6R5fH5htULMVFRmf
8314GiZZiPUJKyiDZ/oYwQ/Ne2yDaJcVJYHGN75gr/H6B6NB6IP27AQyNrfpQAGPKjwaRtl4Ier4
Ca15p+wWK+rbpyXJXYX0rtolMkcu96SMIUYdpuyxupmGhTqWWCrEiH1mxIo1aoAlX2PJcNqqd7Dl
edNsma3lWLIezKAqdfA5gDbi+i0cRVA483+unTHSYh37SC9QXB0Mf1N6DP4/ZXVtiyYnoB16OBV+
FQ5ONVR21CKa43Eh2UT3mPJTlxtOI8t3Qylx1uOPxaC/oYsY7ZbZflsMBr8uNTBAOtTocxga4I+z
x1jhSDm8tF0MZKxBVgrUJFqkHXk0Y7HMsMvmuVMemuTH9Y9z+IzeB1sm6qVk0dq1xnNMfhCeaB9j
OGHKe7Fp97C66C5H3OHt7c5Ff75/tbeZtEoG1jPJSZOsjBIPCFYPWjk5UNKgW7EOI58Iv9R56MZ2
chlTbInZd80YVX7WK3aDBYp5DPXod1P11rCeh2G05uSiDTw6qGNL3MlllD+NIwDjSti77Qq77xDt
KQWceZZAgRsavgzeet683GHI2klkMmN9lYZ4WjFEPcDWkt5p058Z+KiL1otUDjQF52OyNbS+Gbpm
qwwMQgDXXJ5co/6Z/forhaG7PCIwlIjBfDh1qUtBFYU4zFerOa/udh59MyDf8rM+WqsH5hV/EKy/
GQJUtDepjANd5FFTax1GLiqplyXdXZbV9qjyRpqPMyYQUhJwkimoEjIfK28B324WaAKnreTGZm5r
Iybs0+HbMAh2JX3qRuDODNtgger7U21+78bsNVJ+acbyk3PP1KF8iFVvfwnr1tpaHJK+xERe7+o+
YHYUZzulNgbVXpvHwU65Y52HurOTx+Qy5VJh8qOWkMsUfi7faNpNa3qcM9Hc5NqZ6M93ziYHjYKZ
JXiPlqZthnTzbbuleDrATfkPBlWPXenuSIzPFhOpkLVxJIEx6+hES5lTJQtWgtLYmlc9dbo1/15u
sj9SvHxiYpSVCOiMpTwoxcPYsfs7GJdurqOSayI9tpT3VrFlJ0P6YXYAaI9jlfNY431G+vPdFVck
HTYpQ5fWrAs7a04i0EuKihPZP2JAocen7E7EOAG4mLI0VDqah6ECL7OLsx6OfukbgDM3rRR0w5q/
uDWaVjxvyjsf4whGMk2dMsJAjfZ10trzVkuuHBPeAXmayoSJpBqVJhIRJkbg3pxood6wZRxK9jr6
lHA4hnEYI3b3ybidypyLkaytAJL05NnAHPepvSTOYOlW+zw6W0jvMncM/n70YRh+E8xGjBoU1UJJ
Bf8LJBuLBkEbyNh//SsHvhPEuJe6acq+LStMYcmTJYxYzs+elJkT/6ghXfEvKuNfOkUv82xF0WZc
EIt+xQWPDYejfeyQiVQpaB1hJDQUtPzcdKUzm/J9kYs8feDJYTxGnZfVppcyViXQjAoMLwBKh7uI
tggVvFXs0iNOyXEcvNDHdlSwwzbXYHXA2z2xyFPkU5yO3BYlS77TkQV2oLzmyeQdk3EjrThMnZpj
GHus74E5ZRmaV/CgBXlRgO2oiEmdrwgC6BStGKSM/D8DgHbbu3T/4z+wZd6hGNch1k2B+V7cI/rO
/af6N7AZwecTwZqR6ZIHExsvfNyaf/P1gAVPsJ0M6jtGKoAtSa3FJcafLtgCS54Fi2LlxC/Lg/JQ
PosAeOUN6Ryf800i67MkE/hxeOEFUa48m3NlD+J6qluOJz72jP9IYXf1VG2dllIahABdUz9ugTo/
k+d4wlR799qi43LdER87kDdpjJci0jYC5Qj23Zq9PfSpjRG56xKOHyA6Ht8aFpTwZKUeeRegJ8yp
pVUE9Wh/AxEn8tuw9geL7jyANhyTCTkfAuww/8AWLHATdcwIGMyXimfA1RWSiImc13J2NHS8qW7g
Xflz0QCr9r/sSx7hDOkcLpUob3LZFelincx+mQE2VL1OP/QHA+2xGXDm5Fb/GdfW/Frdosl+x4N5
PdRLQGepGCUWgQPOXPA66OC0UzA5KtDaxhJoINtZeB3Nj3wkNAPCwqqGW0XNgfWWlWamEUEcwzM9
e+6CJcKjuXA0lK9c7SF6Sh6T0+LnAG0vXniTEodKuhPNeE0l6nVJmiMjiNrbrbxp0y/XVfTwAne/
n0mxzHYz+7g0AXJQZtbSL56pIwUaH69LOVTKnRTGYUlrOoldg9HUuJF7h1KiOV0s63YsK5s9GIb2
+bq8Y8PbCWSsQNx6bTPkDhhKwexiFdDrbqTHAikWHebS7nnYoTLngGyjSpK0JtcnbCVQwGhaxpld
BUPvxflf08W09yf5KMVfZNhCAGi+IDlj4xlkIbxZCY7CsB1qQS0SLdfptFz7XcbIYfN8/WqPf78B
PG+4NQkdlPcurcgmozZLNK6WiPhtp9z0Qv7ruohjnXwTwWjLWoiNid+Kdc70rMnfyvlJiTgiDhUE
fPaYQtIBiAHk/PfH0BeNpNGEFHW7m4gFip+N7osG+rnuXeLTxwwvhB4Ohe5FMqa8ksaYKiVHG/93
/pvOZ9JxsfELdkviYHbQFD5l9soxvMOEaC+U+VyTMDbjRjA7MIfz7yGQACZKXuAkKTddZC/3178c
94zMp1OmVV1SIDSGK2UzIrFDh4PisLoxO3f0yiA56ehe8N4bh8Fnf0rG3ItO2IoowVjGdreGCV79
P1QQDNCBK0y/ZqtlPOgeOpqKJXEOfKSqO8Hsk2qRMi2tTQhWsDqWZMQa+tyaDe/6tdJbY586eylM
pmLIhQb+nwzerJXdrReJlQ8/4iJ/FgUSLo3yXclIz8tdZI5Q+vNd7rLJi1mKOawwCaiy1v5kpWfD
pxP9xBnt6yfk2SP72DJWrICYKvRUvYB83sMj3JHv4/PgAg7Zj1xeunLkr/c3Sr3c7nAtsN6AzUy/
m/DQdmcpxpcrT6P69fqxjpzlXgzjZRLQ1E5xBpPvy19rlKLa7V8XwNM/xqeIarPopMQQVNx8GqbM
ItiZ4Y6yHFUn96dgfMgglarQy7gs4ST9+FMgcdTGiikoMQUIXk/FFFw/Fu/eGDeiZZGqggceAxnr
LQFpY80xKN7vZ/xFN0nRumk4Eb7LNv2IeHTBPD/I5gN5I4l9kSIbXsP4Nr7tgH0nuD8+l+fqk2L/
Jy9RzonYsK8IlSiKEexHNm/zKLGEjDdfwFE1dkim7wZRS1TcmQiWU9mVTllv04ruZndYJYVTCMxH
3uTbYe1RFbFBAbZcBUtNjCKQKFYKeYLni3+v9uo2nvBYoVQxz1bvLWjjANehcqsXs7fq7zwf8W9i
55twRkta0K/O4IvElHKgAsMC82nYHaf8vLlT2by92cPBm91R2VASp4mg1F1GAX/oNFzrGxs6gQBS
Rnu84e5mHtv0P2dTmZCSG1M+VTICNZVm/qJLW3KQfMseaU8H/p037HfscN/kMdFEjTNpKSuUqoXx
acPu0nQRsZop8epah8dSQPwBcCFs3rBpXaQrjRwJECPdLR4dgtkswZ6/kBdKqrWeuPdIXd+HyLyT
x/jfBpe4qgIw6PW4mZ15zptLn6CMLLeNYNVpQWwpARLtde94qCoY8NI0ohNJA0bj++iVAhesy8x8
8DtHBHwDOriX2KfbWanHy1qPrH4vivH9S1Q0DSmBlWGkL0R+IWS21njlRP8j5dgLYaw8MqIez2sZ
0FOkvB0rZ5Y2z0BVd+Zibnw4DkYx8XAxDV1E0QAUyu9vblKbIqoqPUc6LL22t3RfVw16j1woQrru
NT56qbzBTJ5M6rp3uUafxLNCYr0/leO3bHRFA2Ck0n97g8y56N+wk7FKUadkEpZ2h9LOKkvu7rTN
7sWX64r3QdsZKYze6e02EzJB2wVQa9bSt2meXsi6RZaxZd+W/yHtupbj1pXtF7EKzOQrw5Azoxxt
v7BseZs5E0xffxd0gmiIZ3C395uqVMUeAN2NRoe15vrpsrhPd9q7OPDgKUTGzP07yuZmUWbTS3JV
NvmJ5SaSqHaU18sCPhvSuwTw3OANCNgOm9u2MiapXo11fhplvFQY58d6Y37LbgC1BkTuy8LYbfGb
q+Bk8Zu35DmJpSk5tZQmjgEIsnQczzSrb0C/4CgoEGpkVJ2kFsbWnyJ5JhlvXMwLqaqs8fj8ip2h
TyBCWrU79P7is3HnyCNfdTQiZ0IwpM+RPCeNU/e1saUoA1L2qbhiccIa5iCS6PzJA5GKHwuJTXaU
BK0JusKcMBDr+T7rLCfEyKQuP63RrR5djZYgsfnJN7HWB0DIAOVZsRizwu+WpZOomLpmzk9aYrvF
nHh9XzsyZhBzpN4va8jnPCMni1MR2R7mThlwKbc+KhaYhM3R9Jff47AeixdEAm55jJzaY1Qq8Q+B
7E8357tsHUg5JlHQoMf74AJchnMJz6igGZ+1NoKu4paRkhq4Ny1fyHPC9o0zB+zrhzwuuDJqha41
4GdPbeKCt2h9W3w2wlG6CHu0zgfaAKZu8LZIJoGr3FWYD8F8aC7PY6WvKrxKlEWOlhJHFnjJz0Hr
+1YiQYbqDALX92zFxm+R2WoaEK72Ifn2PpviEh/dVuBN0nFbny3PvE5LRJGdW/01qAId2l/dh2zu
vi4mcwIKK1a3avHXrJ06B0hBAk/2Od3CLZDTlTGzBnnW8diwB9cI0rC8b0AtYMHKyWH1u+LfM27C
EHlXRxVFAyGFZtuY+//dFpulBwNJXNpH9Xb09IMcgrnlYb0vjyxGlp5EybNd0weLoo7bB66Tx8xN
UgC7UQIwkYk8ER3Wl0Q+SbQHyTQFaSSRJG5Dh6WT12TESyN/qavUmeSfdHCpKDhmX/lkcpv1cCaX
W7ok2Rpe1UuLwBFz7075swiy7EqX77oulCw/M8OmOkxR4cbRQxxTkI4ce7QITv9svXyxCEz15doZ
SX7CKbvdeEMJEM0x9GAICoq71vCxYot75dBcAscBZt5OtT4644SQXBQfC06OB/4sAPypZRRwnH37
BuQZp0C3Xx89K9I/PDweICuhet7VNVREuy5fqivr1H5nQOascaT6lR8lVBOcMHHED9NdR73ZQ87o
BmotOqC5cCnVL5N517WYsxs1gVP+PKbLXIpiK7hg0WYIpvPfTVtVyloyY7sP9VtrceIHlmBAQ8Kx
QjOCv7oGWnFyL7qRK1fYBrjrVVRDBsMDML01jbt1Kdq1S9AmwWXKV+9p+SANaOyphje7sl8ezKMw
s7ArEi4M4zwaMWyeiDmWOtxB42KDnrB9YY6MkW1NB/1EvM5NPdHw/+d0FNvdjTzuDHUtMvMGdJ+h
Pp4bhC8sv4BRUwVZvGf5ZjHDf8kVYsPsRJ4KPCOYoYBzqqMc/fupVka3xqpWwc5VtLYgqsAlkeF1
DOpPUFH9fUIftsyNOPZzNhcvxSxtVaZJfCqUlzn1Vy2whx9S5l0OlXZNfiOFHe5GCpbTl0oMEioD
WdDW9qspAmfQadG+/zM53KGlmJYAQkQcn5qycmZ605BAXRsXhYbLcnYeJr/tGh/hxnJSAYRlCLMj
S+4OIcNBUoQcwZ9RWrnT4exsTEwAbSaydIxvmtEhfo5m7PG4njFFe4fQ2pm85kELm+94lZxAsPtw
eZWfm2bexaNfBolEvIV07vYrI52U8UBzZLGj+/jcs+YEv/Pz4/DC+Akj92/n5n8XyJNOSPMstfks
M7AG0zeV1Z8b2R9moZHtOhOMfYKpy2BTe5zW690EVOQMN4N+SzqHHWHkxUHr6YH2BXYd9KFgJ3dv
hI1AzgBWSa2sGDzPmLzOQRlon1u3dnO3wW6uxTvkUxWIejCYsn+KXTYyOWNYgemWmZIOWlVaOJHx
Q8/9y6sSCeCsoCibqlxbnJY0BFP1vf3b03JMGzYL4LS/GtO2yKAQ4IRVnTr3U7R5X17B3rGg0UC2
gK2u6p96YfoillpVwUs1i/2xvzbLX1HzB5sEDFComQ0upE/UVGsfV2RcWSyAh4tFvV5IH/I56Y59
ktFlAxx1WYGxcucw10VHrXzKT6p89a+se/WKfLEcsBE7cSf8e2DBK9ZWHncuAFopZqoXYzhVatE6
Nn6d7jQ0WV51vKRaD61BK8Zt0dP6VCwRTcNekvrMHbvFmP5kd0GZQrCxBtp6uFdA3a5ETaIIbUZ1
6qjpU2sJWmZ3faCsIt54T4AiG//71WW3OuBreyi5ds8eUH2gSWFzjq+ot3gZ0ms0PQgTC7tqCdZv
hDqmYiBn/btMy4jsem1YBvkRNC2MBUpyyZ32aAB9ZcCpAoZUOIYjkMm7XqAbA/E1hinQYnVtUnsS
Sa7V8etlg9tzGYzP/N8r41l+iJ3PlrQSqOr4aozHRrm//H3RKjjHTowpqkwCfWhJEJFQ7n6kohnb
fY3YrIHz5U0O5NHYHDF3/aV8aL9JD/qNdRWFiLjf2kNzTUxH/nl5VSwD8cngNhI5Ty6r6VIZKkV+
MHm2ip9W/VynllO2X6NCxEW0K8oCRTtBVI/Rfm4DqbTE65St+alradik2kEqO2+cgLHVgVc3E3Zy
793E8kYet5lyiR6wOY36UApVPKFxE6Pz0kEqKz+yOqXkia5i0QK5vdTqPo6becGlEsFpodeGtsj9
697c/jWJwsS9xC7CC0ztIBcPFOj3R8Ym7tXrKIWDAgy0ErCeuhThWxeu6GpLQkaipTxc1pPPJFpw
hFt5nLPKmrU10wpxqfaNdozr4ih33url/ng2ewcOhDrRrerWICE3g38x284CC9+zQERUOng22Aw6
Xy5SDMlIh7rGVGv5SyJvRd07Wfon4dRWCHeIg2JKctYTljAHApb8paj/DRe1fFWessJJ7+beUUL9
eHl/2Wd5O9yKZWvfHCe19aTSJDwvVCU5xOrgakl7uCyCndAlEdwJ5vbca1THHG0zv47DeSQnK/Fz
UWS1L8W0QTimMq56ZiSbhQw6cslWi4WUstYfWA3EmTqpxFBknKa3hj5mf7836l01P0RyNzXgjfJ1
Aor+iWDAAP2eY2h5AMnw9QXojooQTGb/qD7EcVdoGZG+JyRFT2fxWrSPVPnxJ+f03+9rXPKlVpY+
inW4kWrtfkxrfZTy/tpOprAHq+ZlUfsW9SGKywhE1qLpc42bOVnuyPi9jWx3EY0eimRwbt+IkqJQ
yz4/pfWdhX48cMi4k8h8dgNVBT3n/1Y7vmOtyma10RrEUpM7egpAS4vHyEtdhmeQ3ZsCYxUtifMR
SGH2Uz8hFIhJdDCTxjeb7Ng1ucgXsa35bLEfi+KcQmooRZ5kKBVOrnxgPl41neF9IL0LqLDDRmC5
fOYtSytTA7YuwjQDAP+IctqlBTR+GgcsceT8M83j3MScxZqUDRhhSRK8xDHaf52IyOgEdsrX0Jqh
j4ABjCq8KqMDizgW4NsvL2L3ubLVOs4VdKWRDW2GEqE5VU/ZWB/Son9OJsutGumQret3swTqrFT9
FeWJQAcFq+MLZytAkoqqG1F9aY/y+LMTVVqZ07yge3wLm7I2ExAkUN0Bas+I9eTOKnfONM6FB7Li
t6VHZ9vU/MmTaLOhfFsbmibavGMk4L3PxsXKICEOzZz4qj6iS9qJHupzVHmXT1Gg95+g1obeaOJ0
hesAhZy8Pkjrs175JRVUWQROg8dXSwkIQGMwx8Kdg0lAd9TqJpUEUBm7tcDt/nEeI1IkqknrBJbC
K/S2+GpIx7B47WDGjuzqgOcBWXz7qv9MReNbu6tDzguD+zK4jflhsUyZ135Y8K6Eljy0WnKrLoaX
LX+UXmO5tf/I4W6srgReWDNBQeRb5ZSGcmjdGU8GuAuuFA9a89r/7VY5FlwoOpodZQL8LcJFTbTv
rEEbFBoaJLerw9hMykGeSPlSDrlm+Unft0JmqV3b3sjknOOoZm2+dvDE2rXu9CtuM/0MyC+9xzEO
L/Qp85dzPYic2e4RbqRyYZQhr1kaF7htlvvBiwIajGe1RMHan+9ZoyUgHM9FfRgygVzRYjkf2sQK
TRUFmWA6ACEPucTavWzfAgF8MauPkPl9z8RVSuIQ8zv6fS4L2C2XoUsDrzGio2mUb42y8sXII9bA
rAUEKddb4tY3aAN0m9fBGX3Z195Qk7gTp8t2Twy4O5grRGoOyFy/x9pNC2aUqVuio659N9Y7Rfk+
inCbdjdP05GmBxyciprc7yLyWc/lfIZdR1aDcurZVv+gKIyBwf8K4DyWIpmREaOmeYq10emtwhln
wfnvx4YbEdw2pYbem8OAcK1pj/Nh8ek9gwrT2tB6Q/u3MCMv2jLOelWar6AQZgqNS9NOkG8QRbv7
5/6xZ5ylog1vLOyGpaJqvxlupDmM1ECg08yRfrr/N5vGmWXSxGCLZ+QmMyg6J/V6WF5b5VgO6EYu
nu0evAtXNAmW+OtluYKl8bnCQe9UuWmBwx7lndPW2c1A8QqvRcnd3UzbRu34bGE9Fua02GgDpWXA
cAeBunSn+/nVuqDyxbiYxKX7/ZTNx5byJODxkKYDhas4TYmrMcRaiobXAcSS0aP2RXXFRT7hKrkU
WCrTrKk6IwOxSpH4tuqyLPMQxkf9fv5Fr7LVGYSdlUKhnMtQRmlIpEHFc/w+ulZcxWfTFv2hxLjS
4pWeJMb2FikN50PI2GZo2Jmto4aWIDcNc38KMm8I7dlJCoelozI/0T3RcOduIX+rRJxjGco6MmXW
bhK/ZBhzAxM1gz32qlD6Rq8SZMXOYi3aXSs4ZYDAiCZtzeLWukq1ggE7cA2NOZmdpo8jv1qk8jbN
m6kVXGy7b4CNLG59c1MPzUA6VOG6ua7CcqXz90HRosGRBoCyhatWzm9mUcnfzbSQRF0o76miTy5o
I55zpAn4hrQishEGDUglNT1Vv0WrtbygBdSPokIFucUyHPpEU95oVdmeNKI9zEE4Id2PBTCFEhu1
t3SQ+vuknYdfY2ZnjWMkRvJUG6U9OERO9NhNF2m+MwDsiAnJSk0Gr0syHZVvM6WPA52n0S2MdL0Z
zGkKxrZNr3ujWNDeD4x3zGhTuwGmL/iEvplRpd4sWRZRR5KpcapypNYxl1VIleBCY9v+aV8wJKvZ
qEsB2EX5/U5Op1ZbQGMErJUy92RpCAsUMsc1DcliPf2BO96I4hxIPyiqpHd4G9kgp5USMKn6cip4
GO2b0UYI5zByS5FXiaJyw3I3KUA8bzEn4uu+dF2OaLM1wrxyIldUwxYZEneJ4mSXscuBv7OOj70a
EDS9RVSUmxQcFeGOquz6oWoVpDlaQJIUVmjVVymef5PqXz6n/RjnYw/5rnLLlMG5oaFQazyXv6xA
QzMaOvhib8RIoLiit5/42IjjjmwE+rFc451yUuLOyUbgMjaePD5axVFlYVzVu6T/Mogiud0j20jl
fJ/eJnJLUgwI1Fr9oo2Alp2BWpqazZ/kVjZyOL8nkcKIqghGZabjQVabl2ItBC910VI43xYBLsmi
2oj2gOybrblz/6uUHy7rBDuDC26C8Aqepkm76DArshZnCXHoHJWHyyL27/rNTnFRYtPSuet0DZMu
HiIa9PG4YJJ3ivPyJruAlgtxHwsmHwUbx7/m4iU3koa9UinAGxb1praeE+oJlsXc2oWt4zvl7NZu
G5Nlk5NJ7Q6ramGgUhrAgEWRP0lq9RdaS1JfMbDmprd/2MsYPaRNcmVb5U/FjkQ5iP014ybUDXh9
VeH0XqGLPqRg+Tgl2Rwibg1yAKKLLnuREE7pm0iZzQVF01M/UDdtn4v6zu5eLm+sSAan9XKqGF0S
Q+tN2h5qXMFp2zhWK3i7sF/6+fQ+totT/LbIs8FS4Avt5WZMMEvUvGFmuR1FbDa7q7Hx3sclDJpc
g5NjxznaQzDsc6SIwQBl3CLcNUVoCruL2QjhLGxYR3SJZGjyofXP6paoD3V0qlOBN2If+bRjH0J4
ZKQpp/USAV/gFKXmTd4MXxVaXElF9tXEE0HScTtOxjE1TcFB7XqojVgumdfnNFPICnUwyNelP1i5
CDROJIC7flMNSq0T1J4sS7lu0+axq0z/skrvzpeAzvo/WmByIVJTjHayIHeGuWQAl2CgC48P+iyZ
juGxRp7pOD/bJ7z2nicgilyWLVBAfgJDIW1pSz38QqesB4oZ7M7wevv5nwlhP2JT0K1pq7Z1ryCE
WW6n/luslZ5qtYKViBSQcz7aUrWWBEyiUw+UHEomJ5mjoJdqL8p+Ucv80Sjrl7yNjpeXth81bc6O
80cKSUZZATToaf4CEja/DSyv+NWCpIkAjkVEiyZSRs5dTBHmhGkDYZSa7oghykwRlU92763Nejhn
0Vuxtg7DAlSAkxXIHv0r8XLXvE/CxpWOuSfComDbc8Ft8IMjVTLYil1bNEyHijprVv0Vl0YVmD1Q
5QEoSORI4KcECs9PkEQgVbENCR5XXQ6dDAYX+aQB5kWgFbupr49d5KdITHvp7IFAGSX5qqBhpzxW
/ZeaZB5Z3UhGoqYAVwU6GqZUNHot2lDOl1Rxp5nNEk1hKl0ZeeYMTefQ2XDrBYNcueAy3s9HbdbJ
FHZj2cA4KPImgddf7usXlvBn2iI96/eM9FASp0sEBsCnLsgwq8QEjifS5OglPTAoIoazWh61Q+yi
lV7Ifr5fDtuskHMrsboWNpHAbNcCyTm7m49r4qRgEjNdNZDu6yfrnHvSV9GIOTPkz2ahWkjQghgQ
Y7C/7yslaVvNFkqz2XI3pJ6t9Q7KVk5BUzdNg3UML+vr/rZ+iOMuuRWw2Zkxw0Er+aPao9FGE1jd
/1CUDwmcWkqVMk2jhoy2+gjU4X/heOau5k0FED/YtJ8QlXffkX1I5FRzXgc6dS0cGerA3aE7JmxC
5qh5Zuk3NwDk/fsY3KzMZ38I5G45eR6SmTKBZR5W9klbb6LpcPmcdgeKtzI4bcxXMLF1NRqHtMW1
cmdxtVNzWNGYcIyDKBx0gFDWXvoIFhWkScUUiOzzl9SSu+w6w1Y7GgM+vouuG8Ovq6uqfVuAB3x5
mSIx3DVnDcss5+CJPpr2KVGYx7TcTK8BwSp6pu/X3Rg+Iei10WavcFqitGuqVQSBPiVgbdUPRoAs
i4pxKoCZuNLs5NQ1QB2I2V5J6Fv2l/khm1MYYgx10dt4LtUxHodWmKA3p8K0qCUcFN2zb5WAYcPW
4R9NHuMvVbTe1musMjmyKfQ+SJ+HUL+eDpMHtJ0guR6+/v0T3ArkTpDmfTH0LcLy2JDOBTj1MBaq
0HOuiSgX965zAHgCTUgHvZXMT/NHcqNCJSf72IxBJIVS9QJCE4E67u/ehwzO6Gi3Fk3eK2g/W7x2
frWFMeSeq9ougjMrq5rUypgwSAWc+2Mb5M+95kkv5bECt+4UuWvmyKKwlXUA8pa8FckdEALlxtYG
XGvZsb1RwzxgM2IGun5F8PmiA+LiSVRytFpDZvSYGYtjZUGdEccQ9nTsxVub5fBhZN5qpT6neEH1
PlgcvfQ+Dcjb6oOw9yyCvd7XBuDNyJppoZOY27nMlPt2SAGw2sS64tjqdGgV4088ICz1v0K4XbOi
vhykwpaOcqkczHU9r/p0X8btwTS7P6ieA0REM1VNMTChw3nAbK6ksiZYj20e1QEDx9nLH/iCjQDO
zdlZZk+6rNnHLr9SwcDREJDTpK5Shpfl7B7MRg5npjUSytQAHudpat+0+roqvMvf341htjvFmekS
gU9cU2L9OLwVTwrwKIvbKXOicDnQo3amryKt3rsftvI4TasILRuzhG9b6Pe8PsjmMTdyJ40FgCh7
oDkMIMRkYCumgWaQ34PNfCLpYCXg2h4PXhyqISon00EKxIg5u75gI4hTNQKqJ1uOcQ1V9hr0q9Mp
pt+vgsF6DHTt+baNGE7hMJmn6u0ENHVzyIbqcQAx9XxHpwZUvN2sDAHahebUUayhK93I1rLX0k7X
2Btiu6WulNL8MNrSqPtJJkUP1VjIlaNbUxm7wyj1/QF1wsF2B9p1T5WlRY+1laMBdWyac6Y01n3X
4erzdVLXjTs0IGO3J0ulbjRmMh4RVJrA5izP9S+lIlGgSzEjTYsM7EZiV9pTPWUx6NULi/iW2uuH
tbPiv8q5biqQcA1JGMnpbVlKnWPktWY72pC3t3bbyrqv9nYPVJJsTIGyosrlT6Mgj01n/YzXtZ7B
m2KUb7hI19lZ01g9KrGxNF5OrfmYabUSHZbY0I/dmlaNM8+mcbYmS/b6di78pjTsNUwsJf6rntQC
zy64Rs0p06FENNEqsu3Vc623bjrpSucl6zifR0spC1dexupKSWrwPjZzMR+HspHS66bv0dCEusLz
NBZ49Vu0qzq0hEqWFah6kqjBJJHxRzobxHiQejqgchvX8bHRSdO4hZqUIcZjtLtp0UzZAbiFdZ1p
sX0G4EZ7rPpIOWITCRiec23Gz1RIEy3uaEYI++kcl06elag8l5olZXiIT5Hs6GbuEwyievVo9Df5
PJetN87L9DwBjvM5SSLD9mmZ9b0L7F0AbjiTQbX5Z6VJC7B8TGVClVbWrMcoSsYwMkvZ8JI5SWQo
AFluFqto73KrN0JM3BDLAQI4WBoADogpsKFQK6coyjl1G3PS6sNaZcsa9iQlblfVxPBKWV7PkqG2
91FUq6nTJUZ/P8aklNwlTeVzuxSmcQcI52g8KE2iNtfzaugaXK3e/pr7Vbqy57iYQ13NJXJMIlV9
bIZavtZLpfhWrGZFH0GjM7z1uar/kHG1/ZT0eDwCK3HOnWZd6iearcpyGKcJnWlaU5HaibJEQZ5t
Wnpnbtf1pieStDpqT5P23CgWnRyMleqml5pVWz4WWj7oXt1MS+VbGBW7600qoYs/6uTeLbVYUTwc
TnmqzbkGAuloL4dIxm/w21pPoY1x29wApVqzz1UzoPRZGc3Uu2A/LII5r+0Imb5Gc5ui0V5ksIjY
bp9V88skUxBHz02yvuhdjqowegQxk57k1WOy9p0dyEtjnNVUGb6XQIbMPVICNAzzefpNQhcrXLpq
HJyakPm6IZUEInTa1Mcow0inU2e6/r3ti2r5OhQ0N5HHUVGKSPSqOUVKgeBjnHWoYp9806K48fS5
pI9RPFUPOm2Ku6UoZtmhMc0KUAXKyLOVyhz06Lv9HhcxqkVxI/8w4kk6GWWifklnxeg9fSLzY13K
KjgP1y72ZNomd93cS1+TqG0qx8TYv+qQSjE9HfZeRSsoyog3Y3ANwGul0zMFNVPN9OW11ONTMszz
yUI80XpFpJKwNpqOHiYQqo+e2k5j52V9NKlHMnVg37aK2kDdio7L7JajkjT4KCEjbMnWUweTmQX5
MuhFa7o0J61HMEtROl2k0zqQSGl44xJpj23UaYcobhOYqqwHRlqR+6rXJ7dPusm3aRyd67wC9mfe
denNnLVsoBAdOGmswwe3q5QE9iRRv1ZnGf1WRm95s9WBDCQrxhbg14bVrIduaadQXjXyIHdWU7qt
FiWiOUR2836Knjc3DBdq4IGlSllks+F1DIisUMm5chpAUhvA/s4eMknwAhFdnFzkoeRpausRQqhh
OEnDL0kJtEkUBYhuTS7aGEE+R2pLRz0+6I7pOfMYhEl5hde3w+a0lYc/iaY2e8iFuP2aJok0keyU
vqyH4anHi7tjb9I31m+AK1i0h7uF5k2Yw3OySYOSSVmPTrb0F4PxZww51av8DQ17LrLbgXkUvRR2
awNbiVwWb1h08ELZ2FIg5x3tV+vY+ckDkr8A9SkCESbMbvj7sZ+q8nsUl05mBgZvVglDVZvaD+Xw
J/H1RgAXJgJUJFfpDJgU1S7g63HlCATsDohu94uLD8FYrxq0bfSw+1L+C9Mm+Cu+tm9SnxGeFOf2
y3oC7KAPnvJwum+JU75eVkrRHnKRYzH18qqPeXLSqp+x/gMNf5e/L7BjlfMb2jgN6FM3zWNCrkAB
Uk4HW8gJursGFQkRlWV7ALX5ux4oRoYISkWNSAb5k3Zojgo6Uy1vsW7VYHUVcAmZngj8b//kNkI5
TV8yQlc1QYqkBuNai7edY7nTif5SXNbPaHkGnkuACtJzB+bWAU5uQLY+9v5ofzc/g7OByFjapqSY
esin4bmygczXKg+Z9SeTKtjC/24xZwmFbtCuJxCDaNFBa7s7T/6iiFI0u8+/jRTOGpRs0iybTVbK
KIy9SbfWyQDQZ3JY7tRv9Ev1Ut0MAVrPvl5W0f1X7kYsZwOrPCWTPcpaaIfkHj2IbOQ9bHzj8V+M
W8IO2N17R9WRYVAAfqzxoHxgvE+VsjKBdoOXwKkAT0AxOE2Ibt9jFnbXybMpuOn2DeRDIHfRRTXp
DXDTQ0nG0knV8zL+UcJwsyTuapNSDc8Ew0Y9P9GcbPgrGoPLh7TrRzSgHuGcGOgxJ2BcGHO5grJb
sbzW9ZNMwkoSiNjdpQ8R/AhxNRkzWivgi/MVxmwGYynq2dw9eEzi49TZDDfhgpoSCr5kEqwIY6K/
0gdwa3p5oKLHAjgiipMCwOnypu1r9kYgd/AaHbU5mXHwAHoFYhTGvCMvulIeLdthHY7/D/aU3U00
kMVTiaoCqYoz4SKxSSsViHEKIHFN1yYBamgeNCFLvAPo4DaS/ci/vMpd1UDNEGVzogBmnxMZV4UW
TVRF0ggbm93I0V2ZPV0WsR9JAdFGsQA7gyYpzv8ljdwazdoD+djXgsWHiz+NeMm5mqOf6B05T6Eq
UJY9X6gZNnqk0K+ORBW3qsiY1sYEt/tJ7b7EZViRJ2t5TGJBALK3d8C0QU6X4UPIfJmkRz58tEcQ
kUfSa6KGc/Rqq4IIY1eEzbJ64JAzVJu7nWc1W3pTxZxBh2dPnGSBrY1fikIESLgnRgdBBOvthpPg
x7q6jAJGpJbQ9y5/ner6XAB5XemFVQRmMfw7SNdB12bqhgUYNu6+nRETYjAqpeGMOKO5Wj1WZLX+
ykA+QA/0KnKMcBmdzAECoqCHc1cHDQUNycCC0ZG15ryHqs5GVvZoi/7PqCEYs4mK2XbLYSMiU9g8
j38CFLiVyTmQMplzSZfB6GCUvRMnry09zlXiRKPhXLawveMzVFC0oC7GojhO3UlVRX2bGfBUQ+LH
AKdqUk8yBFvIPsIf3lYI+xGb3g3NmvEy1jK0fkm3cnq0F0FhYbfDeyuAi3atbOqgneBuICcGp7Ce
m5Ah+y6hqFti17NvJXHKMEdxRVcDmF/WdXSfhuDaDoZTemSU8AwIUMQOt+eNtuI4PRhpUnSRbKIH
Ve5CK55OgDxAe/58ro3Ou6wJwqVxV/08F11hDzgltJEfSO7IwOjpPXplY23EWc5/8gTarI2/942p
VvVRbUFFSp8XAIe3ggYzdhQXtI7nKZmKyKRZlkPr2DtAHr0MjrDMwKY9Dce06w+X909gSTyWIvIL
xbjIqXWc1ZcoyRw1+QLG2ssy9n3Rh7nyyCFqDx5mJcIZFVcL6DuQmnrufoxA2VjRwd6cimv96bJE
gelq7P8b07XVUckNK2HTBc9L8bVcBCGyQMF5fkwga+hKYRRoktNlt47jpyrJrvKsjgGSPwt83e7s
DsbitfdhJADlcW/HtgaeT1lj96RwPZAX+5Dejz9Q7gBKsOyWb6kXPYhc3/84sQ+Z3MUFZoChaRvQ
jM5v1ZFhABg/p8YBpZ0Xu5nTPKPkLkIP/R+W/CGTi5owPZxi1CFFd7wfpxijTE+sASo/2oF0Kv8f
ZOv7SvIhj1OScipkKVtKUBlb9CqmFJh5jXdZD5nz+WTMugZ/gQEO0LBwR9cVddaPbaG/I83SIA/o
oQcBuYhpY3clGzHcaQ2aSVPKuIZq+1UpvieioaBdn7T5PncyY1WQJCtqqDuYfItx8Gs6IKcLhHhd
xUTmSHORzu+uCIR0YDQ1NTwNuKvRzq0Z/Mvwgvotg+WpblPqmQ/FeXaVAwhvW9QdQAkokLpn1Sax
DRllPhPnxV0lgLyQUixoDEeyFOGIYpGrGWPn9EUx+hlSb/9InkG4WDdihEep3RQnyTDUKysH65eO
iughJ2bu0CUX9bLvaePH+hD5/u4VUXGkY8zWl8Gk+8D2VRCiiKvYe2e3FcNpI+bxipLECM5W2RnA
eWtpq8CsdhPHWxGcQiKSQVnEaICcEydf9CVz0KDpSOvqU+MpMm0vRuGIJMQz6h/oEv3VD5ogNtx1
kNtfwDZhc8OYZbGSaqxQzXyWC7d7H29PR+B4WLcyEtjKa/QgAnTePT68lOFObFD38Ff1omcxwCOY
eh4Yf/0YyoEUiLEV9jcX/DngEwNwNNhif18aiWluoL44ANSxOpqHNSR3owtmbeDRx57Ide3anAIh
7DEODjNuHycDxXVzXKwjbbGP2UCeTVmyD2ONsntGj5fd8a4wG+A9qmnZmsanl4H0NWb5pCVIf1J0
AtzaqeEu7amUvlyWs68dG0FcvD20wBXTJQzFlL/yykdROj8X4JdBK/YbBTLR3TsqwJ9AppkboVzU
jaIsiZMio2Georyp39ZR7rQiXIxd494I4ZSjlcZaQ6+VBYilwjOr6qprakEuQyCCj7Ct2qqVpAXW
YCQVHuuAQYz1z86HD7LbolEA+lyZx+wquscg7702B2gupV/x/kIra5w4uXZc/mTGcHNAvAH3ZleU
w0gAPbso4VLWr9q4uLU8BZdXt3dbA9AOM2umoSr463f7bfR+JCsCgnAx3V69rtGlW6pXuVU6VBUY
1G7MtpXF3dOZOg91xXLFVHfymwnjDQ54R1yECbPPOKWFXetMv/iIaiuQs6wZwVRKlEEJhsPizp7s
tUGFnD9Li4/OO3kuGpEZ4ygJE8G+7j2VtqI5+1IaKseV3RcgxjKbB1bXr5zx/0i7siU5dST6RUSw
iO0VKGrpql7di/1CtNs2YhMgdr5+Dp647mqZKc30PNy4D47oLIlUKpV58hzaud8g2jnJAI7/YWcR
pkxEK4R7YaFJ3DC7jHDQltJotlGu2ysUmpOjCrrF6QpjfFJU+eqY3SJC/o9JYYHKAPKlyaKQrNy1
gREWm8ZPqVc8Wj/ivXsaAg7Z0+TBif8L6dH1z/puWggrYF8nJlXj5MC54TfKL6W8pnXiD8pVD0RT
FgdZK4kB63fBPxahqPbxlBgorZNowmKr4qs9/dDJbca+uqMs51oPZu9mhJxrtgFIY6Br3cda9uz2
+lXfc8lKVh+I798NqjIflzLaUdlNS810YfQDEASMHKdFq7gHLh/DN0F3M+xkTaL1LOGPs+giGwKP
K6iB9Phii1Go0d6NKCr1h3pfhCkBl8RnYtr7NgppQjYlZVL1qCg17WvtXI3wDbv2KbuxrfCypfVT
/m5JiJ5KnYPmJsW6suxhso+zc63LRJpkJoSgOQJSBa1nmLCzsDbCKQHdPm6fy+u4fKKQ83x0it6q
TNobaHJkHHMwHFLc85sK3nGH+P300htfe1k9c/mLf4fm950Twofhgg7UmMmCL269CaoVBT+WroUS
2dequL+8urXTi3EiMAZCOQlZr/CVEjCyuZTh9KrRJqF7DtCne4NrQbKJa1/q3IzwpaqZD3pWoMWc
aNZeiwHtiuKfVikjpV/buXMzwrcqFnmRAVKjexOlzHsG6VTfauovlqpUQUQ7+zBqdS9Z2urg3rlR
4XMp06Tkdk6sfRuAzrf2e3BlNY+LkkoX2nhZOKFJvOxGlvDLtlSI9FkzRi1Upq2dmyW/SOIE7uDG
oFpoNpc9RGJHJG+16hZciyp4/rOm3Bpq6jWjdVCZbKpa4ogih2s09CCn0oEqMgG8TFUtnMufTfqV
ub8uL2ftHjn7WiJra1s1RtqAQxWIxMDUXtXp7RN/H3qwUAWDnCnUgj6GC1WdE4O04AgEWvNRy4Zr
1/x62cLqBzmzIJylNusj2+hmZ09bQF0a42EGaJhSR1YvldkRDlM0M7XpQGK1jzO8w3m6KfuwaSRv
FJkR4fDwokoS0qrWvtGgcrw3qiOXCVuuPiId3YW6jYk+5V9NLgPAGTBzuXgHPeagmsURBeV2oGyM
kzsBdDi/LkilT3yjM5OCF8QqcPUgJIsPCnhXB5NeTSzaTrSQ9DhWd+/MjOAKxKVRpuoTJCqAtnfo
z0EbIbkYXl7LagZ9vn+CI1juEE3qpOGpemV0HrQiAmi8nmxwxmkgrFuyaGeWBFXZwgS3qIgW5W2E
K5D1JEyKZNN15nUyfEbR9XxlQgwFUWnkghbP3Vs8953Y9vpJxrstWclfj3CtjvsauO+9oeDdSKG7
yH5qiTR1XTZEzBnOViI+xKeCztBd6gD183rXY7oHBWXQGRq79iremnfGr/jWegP9FXSUZdVX2Qr1
jxEPY63EmHkfHyCTUrahlZaeaUjKhKsX+7uji40vF3x13LDB7caNMTD4Ka8OSDC9nMUesbaX/V22
HiFFJq3RAaCOQ9VXTWAktyz52k1kc9mILCiJiRfUDV3AHVp734bl0/iGYcKw2EZh81KXnrItQiWQ
gihkmyhEi8FtzAZ9IRMaTloITgjIR+KJAw67yi+O+etykNvBc9A3lz3eZFsqRBCaTrVKUEY7TOmO
8g1muSsZt83y4y8dACFioEGU6oODiFFMuEGIYqGtkXm5aoZGPUlu4NUc4swbhbBRTQzCeaULDm92
HZcF2iiStqhkv8ScK8mNOFeM2drPJZqFUbNvgSYvSSK5pdacECRdmgb0jmM6lohUB3ltHbWZZu3y
Y3JPvyx6ok4wb9sNRm/mTQrdoc+gMNERWuS8MMMPPWaxXJC1BFMx+r+1gOaABQWQ100wQ9YaA2a3
iuzyWvlWUGi1bNU2wfVui4Gx7XlSKQ2GNa2Ts1U8Fsy73lskDh1vkS7FCiUvbJlBIRxO4OPLm5rZ
W40qt2ObvfaKTB1HX4odgrN/WJTxMeSObjsRtVJAZReSLVDHyS6HdKPtJ51vbiaU8DK/eXG3ZZhv
i6vsFeSf2v+et334BcsunLVtorboGsVAHaGNbkhlehQNAPVREiNXjgGEKQ0TSnnLfyIJsWvmZadA
umdvekjbfi3eAqmUPZSN+g1EtQMCBWP/U9/PWdo2SN/RvhQOt62WJovTKD9kIw/j2g3URnLs1j/f
uwkxJ8BAHLzEsZy9urXucI0tolh5mH7lN/HG3uhv9d4JKy/Za2DXaO+rrawAu/ZkNaCS+M8axUMx
d6jX1XVWHDAeaN9Yh2IT7QFLcL70B2vRIfKyIAndwPxx+YOufs8zs8LRqEmWsNZBM7pJiZ+4qLHV
VpBlMsje6gk8MyOcjjSxbCVzMQXpIhWKy2NuyZK6taId9BV0zIWC5xDKUUI1sm84sq1GyQ/tW3Ra
sOs0tMFt7LlbzBtIKWZW7rYP1oR9U3SmtVXCwARAt3GbB9H4YE+xP0lHs9Z2zjX038UgUDeKuFTM
3A5too4YaL6p3vpw4WaNQUGExgcBKl+HU8i+1RovinFuUri3OdRnCpvDJE2g1AaRR78c8T5LwwLC
vtEYdoEV4gScnDLQJUnlcpLFKApIu+W4Kno8WPbHGDborBknDPDu7PHaNrex+tXJtooT+42KgdLv
+fhy2f3Xd/fdnhBZeKfYlHDF3NXAcqoKOB2AE7tsYtUxz9Yk3uijVUD3btAoSE4H4KXzYFS96goM
UmhwQ6TU/nLZ3uoWEuB+Ma2JiQoR/ot/6dyxV+Yd2S6ihYDVw1J6kGUNa4ED0rR/zAj5I3OBlSEg
BAIeljy4Tuf1enufx78uL2b1+5xZEfyBNe3sOovOc4nXIObqMT8tYaf6zX76l8udmRBcAELqI9Ua
e9xpD/FT5Fub+LU0PWtrhxkm55GSb8aD8tRuqk0T4Gntk5suWJSY3UDacZSsVvQUpzANPpoWpBgD
5aY6Lmz77nX+bJ6sG7rDcGYqvVnXnfN99WLUdCJMFmOCG1PnGy1sPHMXbywoGfxWuBw8WQ1mPbSc
mRPCJu9oSwDdNnaDby8pEtqb4MWrvQgcVj3wT2WofF1kL/bS+3W5YS58ZkO4gcyeOvOoxehwIum0
w/TGCeLSI4CML8Es8uPn/8tzjeVbn2VjoAroqJvgfdVNN6x6aMzt5b+/cv5AnUNAX2UCfP8Xqa9r
N0OvDyDxUYdvbXyVJzcJlTX1Vy65DzaWfz9bQ9okKXFbTBJwHeVGeorT2zlHSV2T0HbI7AixJDL1
TqvN2dy5SYNZfuZXbcjtjVlJbpeV8/VhPWI0cXpitW1M0cXJ/arGxDzZXf4q6ytxCN5uYPS1RdXn
mjgcVHBOfuDmdxfsHqX7pBLFp3p42c5aARBLeTckRC1tGGvOY7jXot9K/Ay6EfHJ9i1PD9ttdC19
s60cn3N74mSpNvdxWlQo2Kb7AcpgjT9eRUfiLRPi7LDM5F5en2Qff6frZ57nVLVtu0Wi7I2y2xmq
+SXRHX+yyGNfFpvLptYP0p+d/D3eemaKE2bEM4OTOyScjKvKfEmKl8smZF9LZNmJLJNqVsuNHV4X
W+fQAEuCzAZK3SQsQjwFZdFu3dHf1yQEn+Vupp2ZRbuhczwzR1XO9CVLWiK1EE8/OMSyrWfbBv1K
0+KTOe70LbqTm+QQb4dwAhNnETBfdm/IvtHiLmfGKmcCV3GJZKOAxp4+7rnjbgoum7xZdTootROC
poSp2sILIlIUfdQYDq9LMYPaJ3unHUEiovhWLZs2WyNzxIjPuy3hIjSRc85AMqFC+6Q8qP7vWenD
vHO+VrsupNf8NX/Sw3wz7PRvUhH3Ve84sy1chayFsnW9pBl0r4RjiOnERwq5GwIyVfJi+kX4CfTe
h8UK7jgPNjLV0YEKGLrnHRSm0U90ZSFRtirRIVmKuVWrxY6m2SLs7Bb/ewXwwyoEJ3SopQIjjjy+
m0+DeTsYjafEMnT4ctX9dayW8U2C5yWeQYIPtpHCVIfqGMExG982b4gNQhXjHhcidWR0wWvJH1HP
jAlOmOPV0gNkN+6gjBHq5KHswWZjuR6tfubGg1m9xSyssgd9/pkrkgC/8kohKvgesGc4bn8xz4GM
rFUNBXDVf14pCwfhfwH4Xb23zuwIXpEYWa8x8HDsrBPZLshwxce40b79XaxKAlmgWv18Z+YEHzEI
ZoHMqYx2CgB0KbtrNeJV0THWTkn69XIEXo2JZ6aEpKl3jGjMaZYf7KoOIfN+HJruWh/J9jNmTMe1
DICmLXHWMgaAozASIAMnTMzb0V3Nbtr612Ubq4HXeLfhfAzvWgqSLMKotdOGq4pv4zGG/ss+t2XK
R2toMnjduyEha1IMprYua0CtjCmB8qA9K/fVc7xtoDqve+ldFGP8RzZUt/6d/tgUq+tgL1O5XtJo
n2lfp9dSe6IySor19OJ9WSJQAwPodUxNDYShEHpeKF5T5mWPmb9MlLTbYZa6+frpfV+TEDgw2gLt
MgKDZNvuNTCIDiEJ08Mn8DT4XK5hgFsZmrBiQ24CQy5jVQ7mZq21IK+V/1TAyRXkMysl6cz6R3q3
JJxbTbEh0tKDrQehFzy8YJfpTkMtqzKvoVA/LEg4s3FEyKAl8AX1AOYsY5eczPum25l3eggpGL+7
MjznBPBr9qzbnqzjt9Za+mBdOGZDzAqL95jJ6cEObftziAGIK3ZFeZg/jcBTfla18INR8ci1haKN
sQWWgHB5OKDZHiroiJhbLHkbh7Lh99Us4N1lxNOWlHgUMw1rdOMuMBrqkezb5WD1H07bH18RT1uL
Kf6iHBJ1Nx0iALSTuxZ8+wCGa34dKnv3hxS8vH6pvBsUTptZj4Y1Nta0a8mcAQmYF0ezYeVjW9LU
52Pk3jiRQWXkvWs7qYGaFc0cDUJxuuCrDjho8eKDcItlXtHxyaglj/5Vdzw3ILgjgKg5d3qKsHFM
XpW3hT5A2UQ7Y9vnv8f45bfz+pKWcUXQSWDmdPn3s2dEo1ZUUZehNDJ+K9wfRvq5Jb0bELKNsUpm
p541TL0xL3li+ypMH5SNC3kfTznRXfsYh9JTvRa6kMz/WZQQuuIEnjFBSuA31lHdZJui9LMMhEuL
R6JxxDzuz/1GNge/ZvYsNouy51lcG1wvkBeknB97nfk9iKttRTbWtJ6jnh1o4Zs5zUzNMpvRLP6W
6p516LYF5vsZKKaC/2oIY/G6vxLwM3vCJyRj4yaUo9CxYL8tND0sX/WJb+wUv4899UY7NPvuZqGM
a6Vv6vVk9f2gC5+yytNxaFtAcpkLGWiwMC7t1XEX7eZiq7+ogXy6du0rAmsAXhUbRB4gAf54Igjo
PtPcBmyij3rQ8fZHklcxqLrbzyD+FlTDH0vCd5zzNDWqdswPw8G9Ke4XfWt3Y5/sR9wEiyDDrewm
kC1N+JBa1Sk8RWvuUGlBMrQewiRlz5K7YD2ivK9K+GK8ZMB4YfbpMLXKt6aYPZPizskSd5ezGbS2
xkZjKZgHHLbJFVxIzD7WaunnjQrq4E+MMn/YYiFikzyZ0m5J1fO4+ZnxzuM1sfzOsoMoKl7J5Mry
adkWCxHcVJSk79oenYl5H40vjR5wGcpsrWPwYVFC/lCNRk/RmV/kgOtfPZpAb3Ow8EX2O/uRo2Di
VQtoZCtNcSVrEwueuBAxrm830Z4q4VQcSFF50PfwJP6zgho5X51Y55y0ESK1OngVtX8Lo4zgSRne
1HBh3ZS9Tdci29kJFAudlDNCzQgqWMAoM+Wtje8h9eRNGQtS44tLdUlKvRq5z+0JscXtDTWa3CE/
lJsxVDcFMr/o2B+WshbUwHaSnVyLnefWhPhiF2NuZz1ARfEv59QeCay5yCaS5Lcsinxaby0pO7cn
hJcoTrmaD3ZySCcoZfWlV7l+NFNf1QFQfJIsbgkj4qV0bkwIM0qKtrg+mcnBREN+4dMpY1+5ZldN
MCSefQDp904/uV9kg1CS6CamgKATKxyXI4RGI8iqIi3kli1bmsyGEEO4atkmj/Dd8Ao5Gi9LyxpZ
YJhOmHhcquP5SdZmlW2mEFF0o+0pKHwBYZrMoGrMwkfV5AlT2duRZhvJl5O4idjSzVhDC9IryyiZ
FrLjsKnviwMNXD/ZN3DNmxKkSNV2iD3Z21myr2JjFyzbEdilEb+68VvaPWVqIFnZ8uq44JMi52xM
6yxuddw2fGZgfz9lY+cTCIBBfQHc9ibztErbNP1tmR1JKmnarz6kz98OQpmUMshylw2yiTTx2Iv2
Vu2H7XhlHZO9eSqP87WxXXwnDspdIws0Cxry73W/v4uE15juIEtTogL0aqgnLvAwDIS90B09lJLk
Yv0LvhsS4mdttlFWYSB9p7oPk/48m5/ohp7v4WL/7DUEDXMDSssJhF/qtx707kVxd9lFZAsQQqRW
8haKE4m9z93vyni02i+X//76Ff2+QUJUHGzg+FNa2ruuLTY95DjysfOMbHvZCqgGV7/4+wtrOeNn
G9W7Vs5BUo4kb8qi14ZnejhkZFGZNPXmS9N15feunfI7h+QG9x2DN5bHc8N6spOZ115NG0yBDcNQ
XpV1FEO1gDnZkeVpHodsmt3NQBTlWCYqnT1kO3Gg5C13fFsdMRjXRyBQTzUTjOpTzZXtkKaz4mt6
aT5OrevuHCeZH6J2rLd9Y8cQVOvVLPMImNMP3YjKM9EYARvVlLIgdmO8YDABMwCQrVfbzG21L1Rx
rJsxY5rlTTSGztbU9ntVq7t7QlvtSlUSBUhVZ8ifdQIufs+ZMtDjZNB8eJx7whS/6Mr4yaS1CTkw
qti+qqlJsjGBLg8zO9FurMypdg5yj8eEK1Hn21ypH7iV9ddFUjTfYLkN3LxEr5xYtfGI+k2KO8DM
p7tcc+LNTDVnA7r5qt5AfWcEywTrTArOfT5tc+K0jwXjje2nVdyY+0G120c+2c03PXatp8Tg1ZYT
yCwHDmHsMauLrD8p+Fn7ySAZ3UGZZvquW8yNtyMnCbaktCCqlrszhjVqA6I4cdtF+1nvXCtwaT2W
gW3oVnHIkEgBG6eCOCcEFJGNwWypNd6JeZaPW+qoBYZRFdPZqjWf3qopjkZPy7nReq7ptDcqCDQN
r5miqdqo9mRD5COZX2owlBtepJjZvcOrDnyhg1k3Xg/wcuVNOSQ39kMDyQUvK8w0AVAzKvge+EDT
QDMNMhsQu+8w3uuXNpmTTcaypvCdVtXAmWRGVwPApd/n0i4NzyrMxgiHjhkB6cFwsKEjJDfzwlJ6
L+ZJ/tyQqE18/HYDMKeixLw6RNJ/dnlk/shqs7/Rqlrp/DkC9Z3vgEmGhq1Jxl/U0JTYm6OqGj2u
ZNkXx7DLl6Ku6B3vbe02GhPl1A0JCxcxPVBGDR2OU2JCQ4dGjQEc5Wxs6ZSWt1XiRCn2V+XPozrQ
Z6WzMPDW9MQ98bqvdowZ4NBqSnYzzuOseHFVN2EJ1YRtOfTFyS5KsAxZE2ghnLGdXu0sbe57Wpg+
SA+TYuPkWmKEjHZzvi8HrQqTjFb3o0uywcuLoginNhluzDi3riteK89QlmU0MGxzuLKtPDomujbd
Nm5OfyX9YNwUoE/6mZRD3Qd1N6hhMlGFBbwauwOeY/jDM4++wVfcxwnK8w9Vn4ALm2v5dJqo1r0x
CJjczflcHUEwGQ0emhTqa4GByS2PJwbwqlKmV3FbzfcQ0Oge+wzcbFEMlutNpwFv6jhNaDjNji2a
sCPXQ1q2QapTvYcv5crWmHT7Sc8DJ4GORM70b06nDftWK6bvrsZ/Dsw295HZYAzpR/xggXBSi7kW
qKR+iVDif4z6ZnwBn9SbkipPJVQ7AijEIFuDoAUYkJoaBchsro/5ou3ju5XdbGe9KadN6irjt65y
h6um6oBfs4iFrg5YVWI/mW0CRVlgLwPbzbMXra4wFtVHUYjamfpTb1hH9+U8d1clNdNA62ez2NgW
Tffj4ChXNm6t+3qcovxuKjp9CKIaRYwgnpP5ZNsNeaucSNU8Pk8OwA9t21ZBrpT6D9Z180HrK/0A
FpZqD40be5dltHgiVaLews/yW/yc4ctY17USpm6Hf9amFNiGUs9PfdwjPrs/HffVmG4pNIGyTWtA
pgKCKEmH9xrCVQhFP+1L27P6yhw0MOaRcar2iVHVR6CA1F0FfaAnJerb2s+gmoHZbjOHVgiw5/ZT
39oaMPWaAcd3EQ4qLyZRiZ/Vz7cW8FE7xZoHBBhe3xE20GLfc6iF1FY9YOkufrzfFilPfNeK2z1C
ftwhbOsLagbCGxuqT015C1GjpRaZqvOOG1G2J6PLtpma9zdR2Zq3JiR5XgA4s7aJM7CX2MUZLYkJ
fRGuRRhp6EtcZYGbsng3Wck4ndCfyQd/5jRHvHGh60TGhB54M1uOz50kB3LC7NkdreP2yq5y+5AV
HbC9XE9Ke6+UpI59EzI3+dYynejUgLz+y0T4NOAt5WR2wJmqJX6nx9Ee01/znrMhTfy21oB51ohe
HtjEtZvIJsNzRJsq9StWzZrfURUDnk4PlA1JSVAD4hsg1k1XqsZj5hE+xoMP6cDbHBqMVggk+bCr
yzJPt43Bh2d9bMddPsbloWS1ZW0yZ9ZPbMj1w9IfTYKJsbbF8hCicXEN/akqY+TvZKBxaLZQ6ILg
TtPuS7dv7xqqNL+yjFj2dQSKlSOZNcI8VW2a1wR8Aluij2YRaKR2bts0SaC5UzXzvVnEjXKcB67v
bJ0N+14dkwAfU/k1d2ZxbQJfdlWpdrEFG06X+9C37O2jnvTIEayyw3xJ1EwhRLB0zZ/g7vuoZnzw
ythpkxNnmE0P7Qju4DW0LjUvrzp615rFg4qxVa/EmNCbqaQaUMogtgytqqL3XUMHyzc6Sl9NmruA
iGS8eQVLmfLWFTY9To2iYZhSMdoNhqT1xifJNOnHBFxvgJQaaFJ72Pn+sQSxAYq2OnKp6wGDl2Ha
T+4DSOsq7HWKmjU3hmynWnrt3NmcuuEMBGLj6xYlo0+iuXjqTFwRdtczK8wdABQqI7PBxzOz7uiY
4FaJpz5tA45JVc1L+lIDQQgyoI3W13GgY7Nligvrb8k/qaE4ut4rRu7imjJ2GFvZYn88G63JuXTh
+DKiUZkp4TnQzhmjfYXyDQ/GgN1ifV4UgDt10UBe2td+j+7C+PVy8rueYr+vT3gjRGY8VGkKcJwa
3dYmshzMwNiSZ4JsYcIzgRcY+bW0Hk0T9zWffoK8atcOaGHIhHtkaxGeC6aiWllUqDlqbU8u3UbN
IhMvKeitP3ne90t4KqjIBNLCAiij6EnQaobHKyox8bvy+PcD9N2GUDHJE6dlI6mtneGl+znUfXDO
bo2deZx37iZ5tH7L9mRv+nMCd7yVjRavKQaiZPluXiifzC1net1WmPlKvIX/PQ1QI31e6Jb54+eK
GH9sWcJk4pDNzTR0gP+T4mfWP5ix/3+5t0g/y1zmKP2C/axtILkyjjBZcYqxX6OTkTlLvE8cnGsq
Lal4BM9I48Lvxo0G1aiIS47S+sfRNVB5WXhaY4D041M1smNbHVKM3NabhRSg3A6mr9+oIQOSENqA
n9i9M2OCJ0w5jbqKolVmkBT8IMHAHokrK7es1nXfjYguYDJFz3NcvwekjEDoVvvflV2fdF6D5xUU
r6vtJ5RkiHZmUiguqdEQKzZyoUOPW0StrhimyEguQROut7/PrAh1pNkF7UmccHM7+AswAhzp3zPM
QCwcaAmUeFUpk+4Se/6KG2cGhQukckvIHlTopHSK8d2e6itlzDM/ddvnqoy8Hm9sSaRaI4H/sJHC
7ZGVRmdFKgpA2qB5Fv1i1YdJuXXs2iPpbWTczyNeLMTdXHbL1XLN2TqF+4Qigx3xoEHVmuIhRPZl
DxG+9nqi5j6fDp27daXNzVUnfY+JRDh2aTFavIpKVIgOzlbfYCgqaEIkQ77p003kS9H4y9/761Oe
2RNOXl3oujJhovKgXCVDYN05UOIAoV1Q+OWbbnhsV5beojJifR92isxxJYsVITa8HB1ikBnAwweL
e9PTMhkIlacHYvjLBLCy/8So2YcbRziP6dCVBZt6BZQgw3VSlPqptJPpZjb6SobtWQ6dsLEYmYMs
jaUDlYrSIv79rNRXNXbmWmVFD0wJF4LY+JA+x0ezwrHUsTJZ+rjWI7PBZOkCZYtROvcvJrNu7MtS
mZDxhNVxES8AZdXBBHUxRcCWWVu5gj4YE7yUjGo2uXZub/uF0ZIk4TzEqND3/uXzt5IDwYxtLAon
JnBDwqVtz2XCqFuRXWvdV8W+/URj317gCgA8Qq1F/b2nZ9+Ik6l023pCzs3vTGh8kyMfJLfOSkr6
wYQQKrmGTmnf12QXZZDf7tghIwBIJ+B0iltJeXnlKGOUxdF/q+mAC1vwOAcC9iivtsWhjgdyTeLo
vi56E9ULQ/dKbTQ2RpFnt8rEYkkPRWZYWOOgAFTJKzMHlqaB9DGJTmWkmrex25u7qK/uFT1OoTud
yFAK6z5/tmLhViAA6EUN0THNT316q280b9xNtw7+B1rVScr7tOqOZ+aE68Dq87qkKFofpu4xjqES
Uz1+wt/PDAjvCqMFbiez0CUtyYtl3FlMdqDWuAE++Ijwqogcw1Ep16EhvJl8MgT57YKAgIBVmD7V
byz3MFJxpRheKTkGKzfpB7uLC52dtKJI7Zyb4M0oszYH/zhUsOfopRxyFVrAVPWY0T+mMU/9ZOKv
lzd1LVZBSdUBebZL1L8kfujQmh1qX+5OgbZuHIHpTNN8AoXpy2bWDvq5GWGFQ5IpQ5cCcaWPcTD1
R2c4aPMUDvXD/2dHuLDHMWlaRsBqNeXuHa4fyOYO6D9UM3hxUhJeNra2d+chRTCWZqDsLRzw3c3Q
8845OofQrrZlD8G1rTuzIjJmTINmN+3SB9Wn/oFohYfW1nOdIeOJZAm5LGSI5BgEBbOk0dgCHvuN
Wt7R5/HftO1Q+JFlVyt58rnXi1TWaYK2zEAXmLSqe33Ro6OxxU0Hp7gZZapSa5/K0SA/YWOIF4Nn
QvSPu6Loyx7+x1A7s6btNFk+I5LS0VqkPzciRPqiHchg5TZmuyNnWzbflHnD46+F4zf9IsUuOVKy
JQnhHQRu+QBB8vzQqT2GRiCv614TKcv5kvOJidr5mpZfcRaamFnTMu4sjPL6CyKmgTZSfCr2C5Sw
kaF6ZSsSAjy44hKzS/CRhsMIIabxhe+b7egpfsdCXNX2lm3Y1ogkwXf9q4EIAzo7i4iAsMJhSAbQ
IS9lsQi4kfx7Xto/ymk+KXXKPbdoPWNWX/73wOFAd+wfk8JCIYxeoDOHTY2Kqzy+SlniVZnEPdYA
fbajm7YNr4chUaigchI6YK7c2vUvziNqtUfqa978ndxyE5Qmljc+6R7dOPfaj8uLW4tX53aFS7RS
89hQcY8d9KLexbinI80f7MnLssdPGEIbmNgYA1cNkbIagn6jYYJrfFHRSpMwMw6qGvLm6bKV1ZiI
uf8/ZoRT7UJq3aSsAfrhUO37m+Xx14TK3RSAyDygElbL1c07MyYc6qkYuAZ2PLz5ooD1qTeboQWg
K1hOL69q9aid2RGcXjdZVTAazbuq7cabJJ2e9UQZrrMhkrL9rUaQM1OCs5OWF0xXmvQA0AgEDCF1
m2yB019KSkkoG8heq/bY519L8D6GluKMPoG1Y8fIRN202C1EfzNSJ0ie4t2s1R7KtbL6qWw7lxhz
FiWTKKp7irb+zjGghVdEQcX70cusQRI4pM4opBxk6uu+g+olRopHIBLDeuu6VwvvGRgMd/24zb5f
9pP1KGKAIw86LugIiLi62sENTcYabK7Y0fbo/AKKNbC+coDlnZvklu74IQNdlvHlst31c+CaAHUs
bHmusKHDFCFnyxnZjfkj8v6Qqd9SNGBrGQfvWg7i/BbDWdRjbUs4b27ZTE0c9cUhLxq2GSnKnamZ
tweNRu42iiz1u+JKT8Ty4/+6U8+MCocvaasGNDs5IuQdur3oLTy0gRZWYXSLrnEBFiGQkIWRB+L9
UFbiWT8fZ7aF05hGtcoBwbExwjiBrnvKvfELZsVQRstfdfQBoQksw0OvHo4zk8KRrMsOYJGZIFFx
HmIXSNpv6bi77C5rs2L2+XcU/EVxxnowl4kj48G564+YItmM9/a3+qhtFobjTwB2P5gTjiGiXdmw
rMb0GyTN/KIG3ipK7y6vaXXb3l9mf5X/jCku625ODtOoBsV0mPJXx5A1uVbP2ZmRJXifBa5+rKlj
NCl4uVAI8Rga937O1Bcloj53P0MdZ5+9AsUublWkBcvKcgnOFdSuRkied8EUpJicknPzrmFXP1gT
Lm51SFw1JzMqPr+ye8K9/IsdFofST8DUVexzyAPezb57yDdxKK3dyj6eEFcSarsQKId4U/zUB4sK
Nm384WtXAWy99JC5n/60v0jF2davh7PPKUSWVnMjo4qGhT1GCxeuaoA11RvUFdC9UY6yIL0s4q84
dmZNjCUYOe2tAsrbKmZGnF+5jLxj7e+7uoaSj63bOG9CgTMBplutelTfe3Jvzl81Lbx8wtac//zv
C85foRteVPmMoRB775qF1yrmhtdhF8loldfahRBtel+J8PzMY4D+7BiWBt/ZLgzs7rV9+o2cDmUS
mOub5ji/37rgDhUWRfPY4dwp7H3fji/FfKvSXJYTrDm3C13yf0wIq6nbODdGDmnyZlPF4Piq7+IN
+WGB4kvbMABKFm15aVdt9WMR3XQd017SfSHCp63SAWsaF4fBwCABQKlJBNr3jcNkV8laSuBalmXC
BpTXdeHoTmP6L9KubEluW1l+ESO4L68km2yyZ18lvTCskcR93/n1NzGOY7ExuA1rbJ8In6epBlEo
FKqyMgEjnAYT0nXR9VLbEFe5aXPUTpFmvWFkVnIULE8/pre8y5n5XXeWqdObzjH4BM1KOcbNTbXI
tqB6wmral52eXE30od0vjzq0Y6XNkMqMomNfm70zAGuXD43T9KkPTh5vHKPeW/sNLYvxy2XDzA1E
5wUvW8wES7Qqu1CtlS7I6GIL5ubkAJMOI569xnwYNU7FnVXHNUXRMM13mT48fs9vtVUS6kTMQDpW
Y9q/tkvNQ/gnM+TxoXRSR7pPtQfrnoyz8R4CrEvnzDT1ede53gRjRGZQH4Sj9lgEZJIWgBGnhUK7
YzzHAQQzHRn195oHE2A4Lro0pK5gAfyFZ+L5qsVhFfK0Qb2/Mn2gKYsq9bfI7YT0Kkq0P/eivS06
NC9WIRZKjmfWpIGrEawv6UmPBrsZAAGH6eW17Q6X3Yf1EjFFlEzIPLkGCWMqjczyqE3EHJVqSBJC
5rF9IfOJCV7jUWIvD73mkA8bO/Lr+H37yrHNCKpntqng0wHrkWqxAs5btyzf73MwwxqedG+hqOLU
HspSKDD3nI/MolGBWQM9dgxKqwh95zu6AQ2KoNcbfn9QvPxYhuAbMd2/2eC6MIWQZnH/KQ+Geq1o
Eo5yCRzp50YLrcusWMysQB3VMb2WMJNWox+nCK1b5fK2OFGdGSdBE+oUjTPJfMb4wOwLU17WdgTM
puLgIhRvrLbRzKNuVQbmKtK4eozNpT9gKqE6iVEfq7xvxfL+/c+mznwTLdsKXUTE5cJuX8xQOUJX
9amLbeVbMkAmnEjPdY51t0he+spxD5JJUjHV3NumDv0GirO4WmYLqqrZHeGzLv0M7Buq3f1Swb6R
86qyZC2X7FFHYayM3srISFgkhjGoCACnElLO1BLrpXi2KMr5qhq7bSaZcVTAJ/0Y11F9msWkPwpJ
nz+gM5z+FCtMZR9GGS91WwNqtPN0uaqvRdMcwfIzm5FntqVxwogvjxuEcZdY2Ev0jgG9UjVTPvfR
edTSMRGgiRHVbx2EX0CYOc+Vow6PnJ1leJVFyN41zdA1cHhRhuR6rpY01giRzByOh+RH4qRghTYc
RD1/donUJ5AY3KFo1nsWcFxZRTTXNBUKuucL7FL0sNqtFgKMV/jdkwJ2gtTRb7MHjCk4llt/Irha
BqIMQOfgvgbG+dzetupFm/eqECRBcyXfzwfD075rD3iwmI/mLY60LQTiUQt4uNePGwnpNRBeYRwH
boEE+dzuKkWy0WkQC5p73d26a0MeD9AIlwROePh4YiRJJK8I6Pbiu9LfUwNGuU7VVghq80bUW7dF
7Vv580sRs8MS2BplVUbMpgvSfZTnlromozeKq2etIInq4mOnrriDQXilAJBubbYI2tXLTsr4hrAK
BhlRJiujeXIsoSlbvDVBDpppwHcXfjSCGkEGLcL8dtnSx9NA1vfbEuUlWg65qioThUCSxitxTR0Q
okB43AobDWMQ61LxIFAfZ0CJQcD9Zch0oHNHBboWsxtyZwEDm/cPSeJr+oppjdKel+tEOM3r4ETW
5Eq8Bw77g/62SjmlqCzGkJRwlrVrjyMG0HptdkrRKzLOsfuYVmB5GlCkIARRMdZEPXCTLdK6Lkng
lVFrD+1iZ9PD5R1jQANhwoQiG0ohYP+j67eWkLQRZByxZelVi9kurTnqkRdPvgHQXis+bOuNmD9x
jBI/OL+fsCwcZx1CC5Ku0qdtm9pmFi1Er8lLH2Y/DrVrE9oKmS0fK4cn68n6iBhqwgLxbjGBVzoP
IVsK/tpZzXEXaKeogAbU9oWzHIYFBcAhFWdaAxEgzfSei1E7pia2SQB79+YRJrbSmez1jTQUSPj/
BNeQdGaR8vuxxaR+J8Pi5FmFI9jgbHom+YT6ptyTV3buZde8djxvlZTXl0qOqnu/YQxzkr7Laofp
02L0L3/K98cz5Rm6CL1NkG7CH4GnOd8sy2iqVt1Auzk78YPxoz3ofvWk+4urOznG9bUH5b52BCc6
Lg6e2qCgC7t7/vdl3AZkfhTcnxBFRuJG3a55KiSaJjWlj+Gxg7BldtXWTpZxNYY+ngOA86ARr5mg
TkYBiLITAR4SAQIRh+o95gcOrd8dt5A4TefwSbcYOQMOgKxLIg6eqELx5/zbtrmxSkk6EJ4vjA5H
GFWIXOU6DRRQgRCeEx4AgVFthEFAKmRceYhfNHVLNs+4eJQYBgP1lwJ1IcKEiFyQKAZXDu9QfIzK
59aowpYgtZJVRxWYTCEbM2xenPwYZ+Biu0/QPMKSBqIv/Iu0Qae2banLSMjNPMW6CE3GdFIw33q1
hLNboctWv5o8yT9G1eDcInXeW0VqQf9RpSDfqq46iKiaQftW+5lo9+54BZwqEjDRLp4zcMZyjiTb
bXarpY7kshq6HBcRZHD9GdcratUCNBiEb9NhdUv3X/jpx0BzvliqToHpRxUji2UaRt/M+83FCxrh
VHrov8zudlCPxbUWXI46HIM0UFYxJgMUVRI4A1GiqFR/Hjg3BNuAISqSBSwzEqTzk4fZvQzHo4V2
DID2aG5Fn+DwwzfDqdYN0wKHGI2XBohNL+UR0q1Z0L+QoxYB9m75Gl4DqYsphssfjGz5eZQ+t6ac
r8cwYgl8FSBTkdsU2rpX2oCuefVQaaYNTQKp+nXZ3MdwTMwBxYwED/HLpNIgTdbnOLekOFytu0op
HHW9A4+1fdkIo5hyboWKHxmutLYUF8wMXBMecEy1PiZuB1rkAG85cMNYeOuUNp7Sl+3yFkdF5WbV
SsGQEhNc6s8pWNy7L+KfS6Ger4zarlXQxRETtEYwJ7/EpbNlFdO8lnt5Hew4sdslysnHvsMYy6og
J2ndESQ7AIPhLQwyJuUgetq/6VWT3/3RDX/7Bfm0u+Zk3Cx4OOkgzRM1O74xQ/BBQJN+AZr5QXYb
J/Z4jEWMmsf5l6Qifybo9Wz0OGZjmDxBkt437+Ln6riEq/teWTz9ObsjMWgowPSAH0OjBQv0SG/b
qpnBh5tUyFzdqUbDjlcuYoannRFq5wA9RFhJEeG7BCNxg2Wb3zm+wbqbUdpHMYYQ+qM1dL5T46RN
RrzmaHeWB220tTeQI2NMZsI4sh217vKQvaiefIwc+eGyZdbp2hum7hJs1pKYepSFQvdlyTyjBzP3
3WUTjG6CAhrTfxZHNy7EpRjEMc6IvKaD2jN4z+6ngIzigBV2vU1eVnBVAunJ7yWQiET7P/psKlqs
+LAfn1HKGKvzYnSYXJvc+qH3pyNo/d3moQMrJmeRjLOGgoVKHmyypgINfr6D+ZiMIjoI6OmFWF5q
o4rpTkf9Slkd471Fzts5hlMakkjeAfB6iOtQTqkhAU8XVUpDoZhWe1XHbwOX9IzhHYYko7BkYvKH
JPrni4pG2bT6CdDpQU/vV117LYTescqCk0IxvP/MDBWnIHku9FFRYHoWkxW1P0Snrr2ZeBcJ6wI7
M0MFp2hclSlPBzA8f6lvFBfCey5wbfHVcFjIU4nwSs9Q9nE/4RnYHkgkvG8T/VhSVykt9axNIYyn
/+ptUGpcS35xE9nKIcfbl6dByVwmKfboaBUq6GVRF6Y1ZWVi1iPy/G9ziela9bCcQGtxUPxIcv8W
v+S/CFmR39hbpe7QsetGJe5mJFhX8U16lI76VwxeRMcRlPWDI5+y53iwOV+WZPXU+T6zSbmnXDbJ
hrZBGiY1Efl8l2bP/fa6dIDuB16xvgL3rhffrrGd/HlBFGg3vMHRCkYVXaFLT2NkVqUoIudKjZOS
PEH2zxiPnPUxjh/Yc1B/AvoYGPL3nd7d30YtTTVev5hbltDsdRbkQAFok/3UUTo7Xk7Qy1kO/4aB
k7WbZ5apo1InSboYMwSoCLmwekAAEO3cj6HuS15S2X3fO9wUnRFBYRO1PJwVdCTocxItslZGFYLN
5PUFNNfS0HQzsPz4hq97AKGBP5XXomGaVEDBIqE5CO5wyoHatLdEYYY4pqjN99KbgTlYAe3urnYS
81jUQauLg9OPibtoM5itjPt0KnhDU8xNRrEK3ULU1oHWPI+xvdr2kVVnUVBOit3WnljfZiVnoTwb
1HZ2GEkx4w6JYJWWTmIIdm28LeP9ZXclH4s6jbhkJQMrwSVo0KnYKMWaMo8GEXorbakE6Pr1vxmg
dktN0jkRVi0JxzYOUiM7REDiXzbB/FBIFCDfiyQMnfLzzcjixtrmbcRbHrPYdR55Cegx6i7hZAvM
T6XJuL2ButcBzzo3Y2mLkYBSKwJ51LemfxAt7xPL2P19Kp3clFUDCd2Whcbg1/JJ1L+v+ZfPmECm
o0A/DmgJKt+JyXQGutUoTaO9lTuN+mVsOONArMTRFNG++58N6sU56kO5tCWW0R6Iepz4QgAoEfji
cU7s6JbM0BTOxklXyVn44MY7o9T12aeFCgTz+rcGVD0DmHeLoVdxdS9/P9Zz8Gxx1IWpY+JIsIyU
UOUqlv13TRxyE9ej2we1Kx55dSq2z/3+mJRrD1WeyEJcYIxACLPiXlk5x5/RKcF0J8Z/oOcKZngg
v86dGqrz8aSAVDEUW6iDyTW6+a34NdWT5CCLGMDXt/xNaouXxshNR7VamXddMtJ9NEFl9H3BxUsa
Xuc/wMqgmjmmeRxWV5IHRjA/Olo+qaX+i3SH6SU7W5RrNoiDkyymuJof26MFbbn5sIDLOT6YLjjz
ml8EON35PIAbzyrlmxj3k/psHNBNV2RXHI9zpzh1fquKh8845255lHMWxRj3TWVlYQH9SWSQtd8i
c7yBWDsZXYNCMNJJTkx8hwJ8OHg7m5SDFmoxNbqI7UuCSbajsCWMPVfNAWJv3uvddIp981H0Jr96
hoYvYJ/Gj8uL5n1c6iJWUUPTxg32QWfX2HOLOnWWX4MX8yZpeGO27ATL0g0IowIwoL8DXnep3Qq2
v6XNcOub19nT+BKfpJPxoD4toeFnx9IbVJvHB0xe8h8+784i5TsQJxaTXO9gscm+9oV1ZyjS3VhW
Nx2GfDEY7uaxeTvmvKuOGeeQDqC7QcId+O7OTyVe/q0qqDVqoSSEQ/ZDz2wiwSg5KLSdYlf6enkb
yd1GrxNkDjqICmRQetLK3GUlVaUgy1kotYNgq6qw2suEtAdsiakXSXI4pTraR2b152MayHt2hskG
7LYUV0ZZ1o2ahlV9a403oL1Tp0/kcTsTdDPa7AwzSaHcFsyD8VJCZ29Ku2/xxht9ZGVBaKhrIuKo
ikBOrWRWZKudtD4NFXlwhjnCwG8VaL3GmdVjPN9I3/5/Zui2Qh8hK0+tKQ3r9q8oGpy6u66qzG7a
yi4w+nvZLZjhZW+NithrK0TLbADaP3i6T97/pp8fi9v4eXtYnOWQfF+cOhBC8ViLduyJN4XPG0Rn
vczPFkwdwRJgggy0uSnameZ6iI8K+jbKgxhIYX1HgNHv9QDeqA0z1Eg6oEGokGofQZDiCOxhLFaQ
qH3MOlf6ItgVmNCWBymFuiAZ70l+8mwyHciyMHIAURG0AqlUoNL6vEGagPyzQ0+6fRqi2i5ELkEH
68KXdmaoNLqfLYxbCh0eiqtDNMhnoExGh5Q4AFT8yu0y8lZFZdVjU6bJtCmILFCZNucnwbiRPvNS
A3MlDp6OcIkm6nkQSTslxzOniMNOnSPflLIGBNupAS4xNQF56+UzwXQNVUHrGQJJJsYEqdjcGBHh
U62ysHvTNbuYbNWBb4D0v7dsHUSUkDk3vvLwJqzPqCq6iY4V6XzTEIZJWJJOXHV0vefXNXaq5VvD
o8sjv5u+A1T8aVFWVKAUaLWS0uyLVEa8D6XZcIFK/Cln6cPlb8fKFvYbRX06zDesaV7jpVhXd4YK
ItGbTrjTFv+yFRZEwNybIR9zd6moHYYLWlRjwny1u4CULE0Xae01qfs0Pq92yLo799aoc9uBKA+8
S3iT9I3TArqMtmVj3a9Ab0n53fiZF4lsYEIVKZApo1R5vrZkWSDMY+ClJaySU5lfoT9pcz4fc5d+
m6Cr8sOS6bWlRsBiQ/8RQyjbKX9WA6ieXstQgJ78JLQC66kvOXZZLr5bGS2OW9VRX9Rlm4Vpa9yg
/XECiTXwkl1weXmsC3RvhrpPerAFdZsJH9RN0J2Wgm1OJ1l5aeZjUfIuL9aRkgHosCSiOm3RZaqx
m9VyBPdtaIBDcdafJ56oNTNR3FugnG8y8yUqKqyGyBXmx+y2dMSAQLZ0LwmFK4HHlsFaESIEZrIJ
rZlOb1Kpzd2SgTsKiel42Nwcj7fhaAa9hz62DW36kitsyfLGvUVqvxIlacVcAXhLFAUbJcfYrpXp
Iek2RxdAGH3ZOZjGEP+AdVCAnfrQu5lBva7W8MGmKFy13K7SqqrtKV99PHKsTzi8sjNGhSkQ4qvy
WgGSIoOk1E4jY3IWSQCNfMTlaiQfiY7te1OUmzQCuL03Ey8n5Vb3NQ984w5w8oBY/xscOfMjqkAt
SiJQFCqdom6qao6GORHuoMA0rwy8CTFXLj9f3ipWuIB4JYrepm5puPbPA+E4gF1HSOYkVJr7rgOd
muoU5stlG6xYsbdB5UqmtuDxUsq4r+qX1DxNA/4HifrkrynlIUV4pqg8KZo3vQDXPrK/SXFl3d4g
s6CIQSWqmMiTOJ7HPMXvo6Ho7aH2RN3DsbGgm2AAAJ+tIF4toygJ0kLjyiOR2hHtdftMiaotlXI9
RXksQA8sHVC8AthAM+bVqdofYlIdTPV7NET36RLfN/PAQ7ex3GNvm3q5oIc9QR2jzMK+v5q0b+UY
iryhTdaW7U1QkWnTtUwfJTzSRdHfNnDbDDeqEEbDTQEnueyIzDrh3haV4iJjbxa9rrMwjhPQ6lf2
qnmQUNDHr2P2rRZujVF2qunpslWWm+wzQmqBitFEgzXiEbSUor3UeB+M3Ol85j7tsk5qYVCIUKsi
1qyge0vRAsXcPJC4AG84/ZUUkjcJpm05QZ5ZIt+vi3b/JVnkKcOTssek/KYexNUWD5VbO2agBpJf
idf9lQLWJ56MHXut6F+AKwaTovTLYR0b8C+qJSCBUK8SKugDTSCL/n5505gPZsB//7FCfsUu+10g
SB4pKXatDwtQP94SVEztDCf1SfKH1bYwly/c8dhHmYnI3ioVjiOhbCwLuXA4QkrCHdByBUzrsITL
L3LJ8AGdvG9JheZ6GXolmgrw0RZ+3r2U4HoqeEShrMweeRtK46DoMnCXnX/J1JjGUl2zLKzH9SlX
yxB33kHSfsiF9tQkYN8ohePlzWOeuJ1FalWtUGuLJuErau3ylzHNV6uYuP/NBHXRTJnapUuCHtQo
xE7UtXbSepctsF/Iu1VQbxQpWRWIk8IEvtFWA9XTO5C4/RFVtuJvhznoHCHgIXvei78fLhtMy5G3
K7ICg1pXilnApkhK8Cpskgt1CaP4OY4ppEIOZmd5mvFFB+q+vpGsn59ZrQ68vSqBqQhA2XMvAYWP
1RY5WvDCKXnCg+mbUNrqnXQjYPxEdNvbHNceL6EjnvdhsTub1GIlrdpkQQKOqS1Ps/y1lx+z+sfK
7SWyDhmgsRjQIwQIGj3lokI/cbXiGbjwg+gsAE3jNQjdlyxy1zsNW1l6QnZKVJsHUGS+4AHyB4cc
SmHIF6mTVy4JhNgrsKy1wHxC4fegQ9jKHV1QoR6jgxhzrlfmOg3CZ6yhCweAyvkWKkWXoREnx+FS
3Ro95JjCiceQwQzLaF38Y4PaMj2Ty2Hrpf6IB7XXlA4hhql90529dXTMN4Jlza4/My2BidXfVqmj
KCeVYm6tTNgN5ZAwd3XH2QP0GDE55k4QcT4jXTgQJBMpeYH+XiufquyYrldGeuCcNpIP0J6/WxD9
AJXiNQWpMppskmQLj2DK+PsRCkRwG1jvXI1cWh1WUN6bpNKgUU1HwVo01N6QKoBnBGNDpGVpQeYL
jHJfMOfi8wdPWNMZJp43AKbLeEnh/577ZDFVq76OGfaLKAjo9nTX3WJa6Vb/IQbj299VxmI+TK39
L4yzdnJvnFoytN8Gs21QbjTLU4VWJmFfg0jgIxY8/JI95b0/zJtoJyeA3tq9USoVlJpiBhs2clzg
Tx0MddtiXtut7GjlXSnegfLqsiuxYujeHJUFznneTukEFO+8IfczG0eZ11PVOR2PQppniHzsfUKm
FQqAvlhX0X1RoT5VxPbaHy3u3CrraOwXRAXNvK3NalAjaHQBKi9CMgA62raMahBSPq/web1n1rEw
yJSnLqNnCDTY+bKKCTRhC/gYQqmpw0EVniqj4IBZmG5IYKCmZEC5k8YLWvPWlHFpxKFRKQ5Qi7Ym
g3j2E8EfWESAEkXUVEWNCpGdVTW6Ch13oOFNu0vRxbau0/L5E8722wgNsxCMTd8EJTYDs8ccwTwe
IAsATcKfuHU/49YYF0UrRCUM25S3iQbSu0FJAVmRbGPyWxQPYuFJX3hT0kyv3tmhvG0uAcMpLIQI
4aRfS1/0sHsiHFNkjKt66fuD4JegaJQ4QCPmNQpfIMQXaJOhRX7udRnKrLkhoX0l3ap+5JeYbyyf
rYOGp0Z8Vx3A6fYoPlzeO+bbZm+T8vS1W3o5TUEmWkg5yD3F2mm24WUC54xWLjl6de3PRqwCqWrt
RWxqB1qgodjVhg0tpV+XfwvzROyWT++uVZqx0QEv1E0Sgv+QJ1CONdFw7vWXy5bo4w3kLN5z6KqB
IAFgeZE6Fq2ql2aV5HlQaTooVkZbxMvuP5mg4XCJZqRVUUpJYC7fIumHxWsE0S5KLYHGixBg1Wo2
uhBkY+WMim+toE3UQPwXcXaFZ4i6LhMhjsqBtG4bq7BVkC71432d49k9eZe/GL399Ioo79c0cZDj
ureOW1RAmrLzlPpVaqbjZSsk3d1fxLQVyt+n2IpQMFb0QG+/T5Arkp8TZbJBmqWqHEkWjpO9n/bd
1ZiNI0LYYESBkENE821VOKRcvJWQjdv//VZflNgSh8AaDLdK3QhKh0b0MLWpI6PAevmzsTfHslQ8
BC3xA2stVAAiuQfcNuwHjPZN6Fi0402tJfefMINaIKaeIAL2gaW2i3qp3gzIprVFb6+Zb8o/Fx6x
ETnctAegsw2IoQzcCro959+tXiJBGjSQUWTzSZivsuR7Pb9ayWwP0Usr+tbMu4Q/1AyIzxlYEuBO
mDaF3XOLmB5M06YZUf9ObO2RyJthkutk4c3+s71SnOwwvkKN9M+/JPDKaKIiyJkizcO7GlJjYvpO
CBo82Wvj1EaWY/I69x9uD7KyvRUqZOtL1kKdq8agzvWAaxIqxte5r7rq4ilh7c2Qw+Ysi+X0e4OU
08950WerUEEholacxpRP0bJC5VVtD2YyXLVd8/aJz6iBOh51MgutM2qBbSIZMzRBUU7VTn212bXW
g8Ke10tlnS5Mbf1jhVrVkCGF1lULocJ8NlPjMGazbUmvl5fC3ixC/myAXUBBHencDce52tJa2/Iw
h8KWZKuheqge0+fJbjoPxVPBH3yQCF42ygqCpoZJJxlsSNKHMuOoDEIF5dUkzLWTvDa2oHOSJvJp
6NNsEsQkGI9E60NXE7CL0eq7Pg7LeQLaR/o5WN9rTbmXcuXr5aV8KNy8O/vOFOULKABDfL4erECz
cV2g8hwFqdMdZK9APZ1XU2F+uJ0xyiVEVU4ltYuioB+ftxw61pyDxAxKgNyIAJyCFQvcHefeoLcW
xNjIALx6bT32L+gwuqVfHTXdJYqYDQYit8fLH5AVeC0ZVUQR9VMZY63nFuO6noaxKjDYUh466SZf
TBuMNg3wZvrrut0IEnfAT2E4h4UAhYkKC9eWReV5QF+mdT71SaBe6750VYboPus/wMfpERa5+XXh
uTtziYSKU8WzEVBJ6qPWRDAltypIjL4TXeR+7/WBfORBd1nOQajc/2eGrHt39S9luZVrkUXHvEzb
12FQVwExN8l49XSmy+8NkR+yM7RpeVcmU5KFY3X6m2B6ie3iVP2afk03nd9yQhQrDgJJgsEnGaAS
TN2cm0vKOR8FzEGEJaQNZJRDx2OJDP2yG7I/3m8jVPEpUrt+yBSE9HVaj0sKZo5oPFw28f98t982
KD8AxV2l9CWQTIizegiUFuGNrk6qneIdNx9Lznfj2qMcAr0B8MqYC975V8IjgYVNJzGY3wQ/Owhc
SY0P71QSCPfbRHnFBOKtrJpGC14+Bb3uLNB/cHOwwM6YmS3uTW95jm+lP+0L0Fap8Ls2qyUN84C8
LX1ulh/QXRe7k6R5l7dO5vkgFXg3SYo3eewyMJN2V13pzL8UL3Zz27glTC5k2KgMVoKJ3Ozxq3Yf
2bI9Ck4TAnzH8yLiifTdBh4/tAlkCWRZInVhz+DcFUHYBto0AKDeGQuvLD+zc5S3eRnIh77x31/3
ty0qVFZrP5RFhWVbxxWKrta7sshyip4Ge7ufv0D6FxP5oEZRHy5/7//Hdf8xTD+U6yWZ8JABLEk4
Sm/EdQUUPEogUbx/01plHn7gj8EDibsPI5bnEQa8K0oTL3N0jOofgxYuJaeqx/z7GL6XRQzpGqis
n/99QTFWiBFhNVH/MKY3me5e/lysdIco9kE+UtFkvCbO/37WKnNVl6C3gJ6Slj8Yw7M+fBF42CC6
Wv3uDL+t0M2OFIzLRaGA/0QzBqe0KqfPJa9oBseszEBR2y+QpueFZea529mkwnJqQYS+gIBpoM2n
uizsug0wd8eJ/cysZ/f96Fl4TZAXWd8KyNn50xu50dqf4myrLhyOsMent9kzr0/FdAmkqDpIvSyQ
L1J3AZjPkwLksmhTDc8NJpXKn5ddgv33kd/guQy4JE0aBkWLXknQTQHo81UArl5POSGRHRvM3xao
ram0WtnqJc2D7Eqz7PxGdpAt3gJaGgjP1n32ADUNF0NnnMjAdvXfVqnv1gMdJ6wJxodr1Rt0zLS1
oPq8XRPO3cn0dTCmEnYysLbQvXWlmiLTFAroOySiXyf9TV0Ktxok4tOidy2pxJui/evyjr2P5VCB
HUMu+IfAMElT//wUb9MyqrVZakGZHwVltU2MfCiIrqNhL/Fmb+Mhlm/L1peGH/EW6AUiYT6gHvJt
Mys7kSQ7En5qkHwqtTfNAEh/mZ2mfjb7L/X4GiXPSwMd5Vhz1c0rYl6XkpHinv12co53KSEye6Np
RPBfyv47l9tRgb4On6uF4dVnZqhrWK4jo9rGrg2kpf2qirdJzys3s24eUOuQMhAydTyBqOtVGVCS
kQoczGzwswgwKdAv3Ytfq/qOvA4Kp/x+eduZXw7FZoXQeFr4z/mXM8t2rKtUglBA+SuCFFnXQDR9
0JzaCIwmsc1GcXouqNnAH/3garjtwB+KaTTDpIz2RtsjiE9xOJl++5fktmB4b163+zIBDwcIvA/A
GnuNHznz/eXVfoD14RLRwLHzj2Xq/A4WavBltsbhhuERtbmrVdcoPLMTnV552aZjO/qKzMNwM158
Z0apRFiPtMXKa6AdxhIdFMypAnGn1AfVHgob/V2Ac7Qfl9fJuLfOLFJnORqhEADRVyHYBC8Zf1qL
Uwn+J0yQO9kAwgJMBNSlj6pDWZh9lQSyOj2CHcKRt+5KSHP7shn2gfhth9YgiNMGnekecpFQcb6C
kJXhbUfzikxmCgUEtLj5LfOMg25csjCFBqZZ6oybgqlCp3cFydUWkE5866t3vQDhVyAPyrvYycLK
4fFjMw/hziY5L7vwZUB8EAdNXDEAgnm703AkmuXyibc25tJAg4DpiHeCbOrYycUWtZaSpoGRwvcG
2bHq58u79WF+8f187UxQ58uAusFYVaOAlaAcFabH4QqvMSe7Tf0HOdAfUeRzSo/MEK4n+TiDK+zy
D2Dcz5oIUVREMlBjGHTesRV93q8D8o56Pcoi1PM88G3aWszJqD+A397XubNDfcoyryt10VIw3JYH
qFJmkIfovUq5Mpdw6m/U4UukX9fTZ071zij9cQ2oOaoCxqw26Uen9/ac1N6W/eH07t8rA0ujhiEQ
8HZRwSrOJXNdlTEPxK6wG+NHEoN7Ozle3iZWyot9+m2FClAmykOFthXCUTgtXvlQAinoSjcAtoFV
AjkvyBC4VV+JdcrwAFJQkwVvLuiQzk8ZLt1G0lPFDEQ/bR0dlWZIODwXEMT2tQPUNwLUJQIRskaD
A+d5uLxi1tnbG6cWLFZ9LEUTwoq0DA4yFbfngQdZl+reApUDCfncq5ARUQIlGgtbaUTHiI27DCQu
jgFCNCkD7+XlNTGyVDDn/v6gVKi0xF4DbBA4m7HvkCX8HCpfylzJeqwMb+44J5vVKdCwd5jsQlVd
//BKjqt6GLYV897R9XAlHzAk5yAfDRobVA+HwuGptbMeGGACIMcNk6eEauXcXUBYB5RMpeSheJ8+
iIf1elbt5XvuCC/5E8gwjwKGwO+LZ96APuuj7s1SCaBqFVNpldIY6NsxKXNfXHKnbo4NMJgFcLwN
r3nFipggjhdRF4awgErj+4BG3WJxhYZdWp10UMdH2eigEOn1G+8qZyUle0tU+MpmQHBiSUJfrsJY
T29vyXGVg8suyToEKExZ+BfpLHBS55s2dEqZpCaQI7rwGuWn0rodm8NmuAIvqWMuZmeI2ialHaRY
IT04Pf+1jDGopHyDd18zXR7tFtBt4YWOu5M60tDuinRVatB51lD6wni1J1jum3xLuHfAjOpCtvry
52NmW3uL1JFWtc3a9ATPj8GdXNJOijFUEB0J+tEK/pSLnlw1uiITNBuenJj7ojZLTNIiNzCCVfdQ
eupBMcSbiGI6984C5XKioc+bqgFJWg+GMylBlVaYq0mPEQ+dxQrv+6VQd4tujSNCSbkEbZsFsix8
bcqaczHz1kLdIFKktlvSqcDbo3peeJN+X1XhUHmXPYB1Se4XQrkcum+GXC6YN11DPYQbnJYQF2PI
I+t+T8ToJ+DeDuVoYzfo0kxeKNot9N/tAhjf4UrCfOt0lHwJUhKY6HbRw3xuvwufKiyfeR4VJsQi
jVVLQa9K9btgeuz97hZYRGQCwXJo72p3uy4fZxuVj8sflxk0du5IBY1uErQqRWBFdnpQl2sRJExW
yhupZb5x95+WbPHuNdGK5ibkCxDbZf5apEWY5jfa+Fc73ecgS1BKN4qu05HT8Wa1X/ZflGb3Rg1o
1BB5q4BwKutI/AkzsHXoPfMRAoCEZqpweAQebCfCMw3xA+MSIGU8X+k0qJVRiSAkFtDsSSGGAEp9
H4zVcKfINZwUKCdbuM6fkiMh1o9dHgsb8xkADIQqAisLRi+aTWwSQAqwTlt0JM0QwudvXLeYtgGE
yxk5+Q9Zy4cDoxF9EkxMAEND7ao6jCBALmUzyMTqKY8iV0/iZzT7QIuk1S9LC806ueFVLkh8vGCU
fnxLnZXFxgbItnpNnqa9vxxV13x8lwzweG839uUDShFgWiDLiarC+Xb2Rh1DSyNB7StoAt1pfRDf
NofihtC/QL6Dl+ExA+rOHHX9dI1WC1W6ZcGofYk3X0ue1sQveWk5+xLfmaHuIFXqyn5NMSeFh+jk
pkfIRB7Ex9GTQhnSlIXDQ/UzgwxckgBoLRB3URE8NqSxyqMenasS5BFV4UXq7Axmcbgcy5g33s4M
FcCBKsCoNhQRgrHLC9uEeFq+bZxnNs8GFaazRu7HTt4wJgSZDjWF/JthcI4V8yUK5N0/n4uKIYRg
M9ayXA36w3xIj/khUt3h1AFOPQCMAUDGyXy4/OXYHmGhbgbsu4J/KJN9ZQipJIHkqQAFIF4yR+tm
A/nvK/EIgJJEG3XY/2iSih7LoEPwW2gg4XKvIFD+H2lf1ty2rnT7i1jFeXglKUqkLVmeYjsvrCQ7
Aed5/vV3wfuemIIZ4Zx8VX5zlZoAuhuNHtYKdID6R25nq7Zc2gl4y/a8d8y2Gv5eJOs66qFA6TZq
UGFKDqX1pdNuZvONs6pt/fiQwVgwIYbciFYPXrkAYHzlF+qhdD+UbPlH6Us7DG+73Ek5Gsl9cokf
h8dWzmpNbdOwQz6yep2d+RdFUI+88FZ4br6hazLgddVsXjEA4AP2LuYdxU/TEno7WfEIflB4qQo4
N77exE7W3oj1qUlfZcvT8cApyP2c1zydoe6WXelKMtv4EobVODfhMqOoogeSjZATZZXxlt85tBmx
YCJEoT286LRh6wEiKriGoGQT+BfjQ/9MFTP3k0P6yKM93VLKtSDGF+u11sPjo4EtRn91NQpHZHrt
KdQ5ofqmU1nLYZ4DWVhB/YGWEQA8YAwWjyat9cpu37SjEhBHtGOPV5ncvD3Bi4ZyCl6MwONm1qYK
YmwZSgKDc4zM6fzM0x6WU++m/4AFMeC93baXuBLHLLFFNiZfwqH1FUz/gkWj34e+tpPuJ0f6lT1g
3p4btW9FQOsFMg+goRDMUeuSyNcF1CNL8As52Wj5S/4NWM92vSxfZC10r7uYTYVRAX0JrkfYAts6
oXakjRohKwO0aAByr1SmXLGVBjxxdhqKTcGxuQ1xOrKuCsrytBdEYy68XB6Btylbgh9LT1L8sIQj
f1p8w2leyGBuH2Eel6VqoiwQq19xVT4I4vh8fdPoVzKOQwdqNOBt0dMLfWTiuLoz4lxGkdPviNsa
oBIGd3NXErtoz2Dw42zZ1svjQhpzCSDvGbbzKKEDFkSRR8lDsTyYbgCDo7vR6V/8zuzIm8WT6a9e
WyNjbblkNtEoIDLG06O4pe10ObLI1c3kJ67g6C7ouA/iK25W0a4cwx3epH+ub/LWxXCxbsYAhTnN
NKMuo2AuxJ9m/6TooW120+DqBFH6mN+0fbZTG9WPms7WIm5/+Eb4fCGfMUdLK9APlFS9n2Vf60m0
FeNNrO8AdMAxwQ2zv5BDbWb1nC0x4SUsJsb9Mxn8tO1j2e3R/CMTzA5Wp1jMOPq0aYIr5WXiWl3J
SVcD8tMvwmUv6aAUoHNYtV5955zfxvVKCfxQiUAXOjqzGDssk0jpChBu+20dulq/nwwvt8C1+qph
eGCWnR741LzJARrmfdJadLGqtAhigpP0ci/TeUr0GOSuQVH7iXyS+8HW8qMofomjcxf+Eyu83dy2
zpVEZpXzHBVTGGaaD3Q+mOa473+aCXqbeld0ZbfbN0cK1+Bf39sNFwcmZ/RQoJkF8LBsDctAYc4C
kQqGCgBuV7jy+HL99zd05OL3GdWfZK2dpqIVfB0xmWR+T8dqN6qcRWwWIID49s4IB3oslvG3VJQ8
Efoox9aJADp0KOV4+hOlRu04/Gr9zimAJ0Js4YY7f0mdF6MmWN+HZMa5taG4jLpCOlRxFS8Hl4dh
ePEtanOYnklDB+nuv9hPIDnjTsCMKeo7l2ppplVTjPStECWDLSgHWS+cLvlxXciGv0KO6LcQtn8w
VAQg65pIpi9WkNae2vvTcpeQw3Upm6q3ksLcRuUEdO5xQZHRnL+O5DDy5hXeTfTT2awEMGfTGQ0g
a3S8P0zDUTHcVD9jgsCvcNnoj8pRBGBk6iHg2xUJxw9vKv1KMHPfxHo6SNaA5tQp98APZo9wFsO4
v759W/7i4pQY0+raNF+qELM5y6N+pP0X00FUTvVoT44JLqL5gHWlCze25B0bc8l0pQZ+e3CbBU1d
2SX5ofNsasPzXqyLuVZkcyzARFHFgSWUzqTtYmW0SbmLjS9NfJ9nnpy/Xt9J3ooYV18Ad4jUOkoE
ITBkCDno1vN1AdyjYlx7kpFeyLU5x4NjchdgDik3oYCGQHuwXNVGpwdOqy78uuQo4lbkc7GXjLsI
00ooGxPg6aWVOLF86KTbpQZ1Q1x6YX2vSrEzNodavct4FGDv5cM/Gx96AS8dVa4V/TIocRr0Tr9L
zgCK/0YJnUIQnCKjEhg7+a66GUD+K+26PW3J7wCnhjQfWAz/ZyYiWj378GeayHgaqV9yAxOCNBEh
qx4tD1IqPoyzARPZugcR3w3v9XxdpdCmeLl6fI3RqwWt2dSvRvfT6jkHy/t9xsNMobqAGLRCP8H4
rEQg4H3gaCz9wGvHRz9gFUpq0jjQV3IEMFUTswskqEKnfKU9J4DcQ1sXZxh6y2NitswEnAawWzHQ
dimOhAZGG0MAw8V4nQgZyK8J+gzb/5X4kSrCWgxjDqpgRdaQ6wWteUdiYfeic33fOOtgZ+Riyyqk
XMG21dPkNLHkGuIhGzg4+1tZUUoaDmBRkKKgr5DRrpmkiVKoeQagCTGgmbzcIUcFTDMYukA2QTtf
X9S2vNVbm/HIWiqRcZRnyW8wU4NeOA9pxDOQF9BPkt7xIX42wg+E+x+hN3NKg6z3cRSqqFWV96Py
lkjPRP0p8SY0t8KDtRi2hkJKjSxIi8aYLpy8AgN/1RmYwQGgBW5jP/fLJ522ER9ljmlRVWYs60Is
44ziCYyFOumywDDvDEuwFcGRMcOQpOfJcKdM5HiKDY28EMfoiqqSvB+HWPLL9KWwYicfjnkrcYTw
1sS4I3HKCSqpdRaMxiPpb8Ew6eitr49PIfBqFt7s6/aS8BYEFyJmQ9kYeAjFOS4snfhK+VYkT0N8
lKvddZWnV/7nQ/ot4lME3JStIg4gV5qN9BBpOYbGj6IV2pL4ZlaczdvKD+KIPoQxGgGHVDZp0UVB
+EzNGViOSACVLoESNhhPa56T54o3W8tbIKMWMhpyMkENC78UdtFwLrtncQykDJ3sXFYH+lPX9pJR
jmjoGyMaxwzcgyJeZujSr9E/kGFCbNgLZ17VgaMcLJBpW+hFM5MpCwrptgnflMUXS/+6cmyFcxcH
Rr9hdTmamdQOlp6TdzbFHGRKyinfV4cabJw0Y1086yfeY2bbJ37oCOOC40hNAQAAMx7FvUxSZ2of
zc50avX5+to2t0/HPQnrUoBezdz7+jiWRa+CIC/P1B8RiHXAeHeOal6JflvndUAL4PWMnA4LayjX
rVEY5RLjxS4H5cN4JLvUGRzjvvbhdtFVyuWG3NzBlUQmxADmp4FbDASf7U6ebRnYCZOdOr2HvM6x
dSkklPFWHHm1va1ag468yu+FspdZOoM4ZTFiX5wd5ZXWwEJ/eUgxK3JbBPNN+nL9/DirZB1XNxEw
pqlZFsjhGePnXjYVdjicAIDrXRdEFeGTVX+si22GVNownxWp1nyhfktQGTI4hSHe7zMOSk8lozfy
GQADErwhhqW4EEybqo7EO/LuQGUFSOqlFcdWW0ZDguafWB4KsNmB5lafHiVL3l3fKXrCn3ZqJYcx
3SHFxNXcKegMMwZ37l0TeH6N/NxkFkCr/RJkKf3/iuYM+wWXLVDUwRMkUtqsy6VFOcA86gEvSgFA
awbMKQanLeGsazsstCiMPgYy0NLEWFQHSJTaVIBVnd2G95O/HJoD8Xt3cZJDsiMeD8d5q4dJfx+g
0TChLmN+8HJVqPku86AlgIYXvPLXuDPcMbAeF2C/xsC8VB+lIMK08wOIukKMCsUeD5x7SyUlSr4A
2imgUbDtIu2cK9PUZqCUMNVv4tyXQSWMw/66tmyGpWsprLq0EjDaCBn9zpW8yRN+iLvxhMq5q9/m
Poo0D9kDZs/2LaeBacsa1mJpwLC607Ju1ocyk3JMTAAK/6GPHrLpwFkabwMZhWlETBXodYzXAzLc
C1xhuU+faSgwujraZou99nRd4uaiFLwlgF9DrxkmssL0fRZKNQp4YQFqp1dp2jXCl+siNte0EsEo
ZSEXHREoxDJBVnYHyhO8kDOl4Lwr6aGzPkRaSWFiKBn9bLGkNwS8FYKdaL1T6j+y9BQqnKfl5mre
u20wpmZg+ulSC1CKBG271cd+nzy2lVdPnOtp80BWv0//v9KyoqwEYi3o8FKA3kJuJqW0BV5X5+Ze
rWQwBlRGgAzUR+AQVs09Ru/ssffD/DnNXq8f/FZuDT36tDPp371iLKbQzFJpqgjanL4k2jmznlXN
bZrDkh21urO75kuR74WSA27JWx1jQ0llJVOra8irZb8a6wBjms29ITz+1eIQA0qIzdRPgHGVliFg
CofpvaKyuADqDIqD6BW72OP1R2zqnC4BjwBw9grmIy91YjZmMzXJVASL7g9oRC2/cdZCf+CT8awE
MEqtVQSXv5wC+uBxcOnQM/jkndbLgd3231wTmyEfLt7fC2KUXC2tyWx0gJyRb7SLsd4LkBY/iUhu
/hfMtZsmtZLGqPu4tOGUN3gN09qXZUdOizaCxA7pbXE/vBMCpoMXf7++qZtqCBgOcLIpGvSfcXu1
QLRp6mpgyBjP4/StjSpX6r4rY+Vcl7O9ug85jHLUci5JjQKEurT+EqPjMOzsIublt3hCGAUxCWo1
mhprQJWgvbsFwM8b0Tafajd7KEFKHQMttuM1GvJ2kNESMooiaSs8VHv1SQ0fIF1t/DrjOHTe0hjt
iMhcG71mED+Sm52mJjej0Dw0xHSvH9Pme05a6QPjDMMuApVxQ6DzX9ITTUmmx+zFmuzBGVG8rvbR
c59wVGOzsQSzSzIqvgh2DZV5WhnTIrXZjEsx8cWH7nXxaK4aY8gOmgRSOzxnN+Aq2hlOt1O9Esgg
vA/4w6J/fwCb7dV6ozGKAam8GMQ3AIaUUVeI7mTFjgHo8AuUADfiIeelprb15kMoE9P0St+p6mCB
2if7qaW3ffF9RiFu4kF5bkb3q93VGAuX6qKJorCj800EJ2r+zO6EHcAi7kGTAfzzA69ksqmppmkC
kRLQaABCubwGMi0nQLNHm1DWzE44HrMqtVVeGuUdmuPTXbCSwvgTlBckqxsFVC9/DJ7kqbs0tanj
jA+0ORVEmYBV0Bzdnt8GJzupXnhTHUNH+YdjLlTMtc9gPI6m5b0YhzSeu69uMQFCM/h7AzVp8H97
gsvDsNnMWOHlKgNNFA8n5T2WWcVdg6VOmIlAe3iv2Soadvz3Nks/PU4P6mPYHESXNlpyDWTzTJHi
AUeNhR4JFpxlqvXQHFUZiY6Adoz3+/bZ9ItDs6NIY/pL/BjyGZS2thYohWhApKjsqJJc6pGWjUmr
53UaTBYYNoEQdBxujBbt2/qP6IBx6XPDy6VuXvhrkYxJ5iAi0RtQ4wJZcnCbs3ZI93iIOuJthbZq
3it00zDX0hhDSRP4QqtXLbThh/sWsx/GyXwi/uzRKnKy13l0ZVvdNQCf/9hRxmYyacDohyKSIPxq
oHH7HGFeyXT7tyEgT0LmimiiSF3jXPEePdyVMlai6EXXh6EyYFJKdGRH/rnYgiPttSDEPHHM3dmt
RA0Ge4HwC4AXJC+Y0LoeLVMZLWkBLh6mG4J4T7ElUs/wOca/5cHXcph7S9ZmWVdqMw4Ak4XpNpwg
avA/hwNwrJ/FH/HZ9AQfvRu8x/C2mn6sj2Ub7+UsTYt2Blf0DxqXUqbF1hNfKeEKPy7dMn0ZrEOA
4ccfgLMuzVBU6laJJSMKusgdldoWMUwx67yZFJ4UxhYiUkhzL4DMUZMdQd5N1rnkzuttH9fHShj1
HyMzQnNjEftRaSs/JjdR7NrJVSSPxd7uf1h74qg3IIAofnKTx7zlMQYwKFUtl+rU+/J9v1M8qIpD
AsGxHIT4r8RBs4TLGy3bNoKP1dJPWt0UE2gTTBIWMYIqqiINAFbo8BWPK3jz9bzWDyYwzcFWqQ4V
asp0rlS7idCQodoSUod8LKrNXQRYOOjnAaMBSpDLJdWZMqViayKySD3dOGd5a0stp4FhU0nAbEHZ
PgGIw+bdU7TchwCOEvyyU92aeADGOUbhSaqt3XXvsSkIMy5IBtF5KDZrnUeKmlUiuC2K4k0HWFH1
EudeVXGyDNu+YiWGOR4FyG1yB6x90GvNcL0YMQRRX3ZDLxkE8/vra9qMymTAKgDlFOlqWWFMLK/U
tJBVSKtKAGe7xg/A1D0MuLzhIx3xDAB+NOtFwELNdhhZ6l+loDlR1GZupxBVBTYuW38Ia3BtPLf5
AmaJPp/sSnwohCDrXgY5t4fmLIxvtfEAljYhPnYjZ4Bv2yBWe8AY3jDW6SLoPSbvb9EMeTT90St9
yjJZONFfPArXq2QOtyoyAVY+EjzeMXCcdw4uI4f03vVT/YMOfZwq8yYUCpUogKGU3sOi4lwG1Mgt
jP2WdwUQy65L2zTy1fYxl7cx5uaYElTs0bM6CHdVfjMJnJIUTwRzbyuCotd1DURDxfqWdm+K5kUJ
JwtP9euK/rGjgEaYyeFooL137gy7Xya7I5x92pSA+TjqOtA+zA5H47SrOC0ggUSRo4iNaxY6R8Tm
Pn2IYBdRJcogZwAO8GPNG6ZzGJ10lQu/sb0OQzOQ2zdRhGac+lznlTSPDW1QG1zFQ2rorQHkDGaq
HOIUeNTdSH8Vt+ERY8oo2coqCwDYzVmsVzEp0QYlefNi1/flzyWyyQ5dNf7yDaxgxX32dX7hhgHU
/X3SipVgZq1EFOQEvJiY9gZp6iOdoMEIcecqX+H/MT+WPY88vKLNI1xJpF+0igKqcBjVRTJavyaV
b6JTrtbkc8TTxW2ftxLDuFshN7tBjkoSiPvKnx4zgAdH37tfvd/sG15T9qbCrGTRJa+WpNRFjDKm
gLne+ZiYgSC/XXdA2+5uJYD1qqTMUZLtiW895idys9wIXxCm2UgC2TMXoG5TmgJYJVgyxThgS1sh
KLlHy0IPSuJ3t5U3HTr0ffe3yTt6Q8ax6K29WwtjFLDRcz1ZZAxMtml3LgfjrpgG+/r2bWncWgSj
cYoS4blQR5FfS8OBtMkzGJF2vZIdrovZCm/XYhiNa6WoLJoOWVeK8C8dKH4ggLH3vFnkrdWgqUAH
gCDApOEuLpUtrKKkaVp4J8v04+VVWL5W1sP1lWy+jtcymBcWScp0yQq0EITPAHK/7ffCTnpovSUo
/WFPPIsXEm55obU8RgkmNCu2SiGjQ/IIgFvkrCDvNAS6HSFmt1weZMmmhq/lMRoRDpU81wIadkSk
dQ30nFqAuDD2YCMFgDovq7Kl4WthjF4scwXOwK4R/E6ucWjLLTqFX//mwPD+UAE1YdLOxUulEKNa
y60hQSNcUP6i/HAU9kV9kh8BlX0QXG4wu6mEK3lMvGIsy5iVIgBrMYEy22A7jgGdgNwNJqO+03tS
DG3j2989t8DO9p9lsgk4RZDqKUGPWiDVtdt/jTGRMlSckg1naSwe1oKjou4WEBDpcmymcT9KyNlq
X/9vJ8bygehZNyWTYgBK4Hl2Kr/fR151AIbzDFxO0Fs48l8E5uutY1TeskYlEurc8LvmUCjfTCuY
Mu6c4aYdr86HUXVMGSatIMsz2FsHtzqLP0GK8D4zNJym58LhBeY0ymeDFwxRgvORknZhVvtS6/Mu
K8c4hRaSSLbn3C2zxNbi0R5BY5TzWjPpj10Txjw5TGuO43ABDcISfp37ByH2tDh1TV5VbdNbrNbE
WLIhxSYhSWYdxuo8pcey+Bs9QIAJsjZ0YkoGY7laI3Zt3CzTYVY9kt0Mi5/yBj+3LkL0xfxHBDt5
Xka9IvegGDuIQedLh3jf7KIDeIQ5T/vNnVJ1DdlUpKU/QUOSXqtbsdMEfxCCRRt+Dkn387qRburX
SgJzFnUpVvM4deBOESP01e3KtDl2eW7PkTtxISA3Cymg/qbtRChTgebuUpt1Afh8Y5IiFw6Y9qMM
ZNQaENXTQ1kdzTtKJlI5fDrbzQw8auAIJnQZWEE6o9boz2hJNkWo8d/j5rivfNpHKpwwwTRPHnpo
3QKpf+Ws8sZZtpe7EsxsrtrX86SaoDRV9+Iv1XRSdDNUL/PbcqKh7XhHwPPzwkuQbzr3lVBG+/NE
koTOmgpfLm4s6VspnkaL887miGDvqH7RpFlSQBCs45pqb7LyRpo4CR2eCCY8a2NDIUsYE18Od9b4
qwc4aQxG1uvKvx0kfewVe0NFtdFKWt8B6PhOeCxPyqHobOs5OlkBIH08iXPtbjqNlTTmfipJ10Zy
3xeokGhe4aX70ftvyAM2vfhKDGNkQDEadXGmTgNT74urybd5OjjyNP/Fm2NlVgY9wtWTcMhMpYq1
GK5DfVBaNwrPCq8xgrcU5vYDQUFaDSkdJAnb86KIhZN2iz3K6W0yp381SaKCiwftuMiM4M69XFAH
56TXjUz87FZ0xF3hxffk52Cnt/mTfjPf9Afl6br+bSv5h0DGVEWgiZRjBj6eUR3l0J0lFbxK7SCb
ih0JYcGx2s2Gi9X6WLMFIkM4DmNG0JNAKfwyNyWOcNL9bjdhdlT9Hqk2D75k2wXC84J+G3E7iBcv
97TtY5kAVgOUqfs533Wv5r6ifGCjAyCywbH26m3R2jK3HWLbsldymedWHJOur8WlQF/XuOvOAN4E
ppRpo9j0wgcMeofQYAInE+iMCsDg0diM++1ylYk1tImwZGgrjJwCGlMDY1TFvG6ClIyIpu7mG+Bo
asDyfSvdYm/9c12NNu7wtXS2MlnNxWK1Qyz4Rqndtro87sZFs9OFEq6akU+m+H9P5V4IZA5VMJW2
ASQmCUpldnsFqDuKOdoF4QX0W6d4IYg5RbTNx9mkoxn13yYT7UVwaKLGCHRvPvDcM/WLVw6RLaMA
5KOs8xGhUNe8lvNr3+yuHxPv9+n/V/7SUjRzCqV+9MEqeJPp/Z1gtQ/XRWw4lIv9YlxyXBu1Lgpl
5IsiKE8SO4tSF8yIHMe/lTu5EMO4ZXVaVN2asVPifXebHyjCXwUkw/gJmBCudea9gbjymAAOJAwm
qKvU0I9uATHr0dK7ttOO9B2JUQmXl6vhHRRzD8gFWDMbBb3BUhPlNhAt963Sc0yIuybGZcSJIpOY
llWpaqOmqgL9pBOd/nX4QkkSgWPDDUc3btP1sbGVBUmMUy0DixaKxmbQ/5p3uqO9WKfYWZz+aZYR
flN8e273FGc7VcZbFABgreRBsQDvF95Lt5k72dZuCiSYMdUXfjaKt7fshHckWckA9BJEJrE9trf5
N8Ur3OlQHfLijXZhC67OMbytuZOLvWViuwWF5Z5k8MHZq3EneZWXn9BchMdN9jLM2GATu9ui2uHJ
HEXi7S7jVdC9jFlvY0S8SrCvyxs3BtuIWi9WxvgUYvXWBMp7YOao37TqKVMaN5Z/KUSxTcXRBtFG
X8B1L8Y9P8a/iNkA4DrK86ciV4reQtyi0qnZ6WCpo6NRPHzerSAFSwSeIdATRBTEmMMbZKVNsK4I
PWF0kl2yvxOMRIGJ2rP2AdIuL7wE99aT9EIic2r6XGkqppbRSOlWfueLRzWz6SjsYNjmrbQXPc0h
gju3QHS7vrfbscLHUpnTNJtCrXQw2wbwamr4K4pOUXPTpf6ocnk06OX8+T79EMWeolkvMZrPDZ8C
U6YHOuer2yYgutO/a5i62FDmikhlPArGCe/RqLdN85f6vRFizrW3bWkf62Guhb6fxKEckyIYQVgT
m78aXr6Ut2HMlVCEoMhQYxA2dxYgxvMdKBEc7WsLXAqK7sIjfdi269/LYXturDgjukRq872FqN0P
h9FrUTn8ixTW+mDYSVcjtKzMWHqwNbelkxD5Qc54GY+tew29qjLooFRVAivHZWCV12ahahKYYgdw
/s3JeO5UEdmP8NCJsnPdfDZd01oWPcNVEKctGEOdcx3vmaA+TTFYwkiguiTaSQ7t7QH2/NN1iVsh
HSVNwfokE6SJjFL0dUGmXqhJUPfPVvyUm344c3zCHxb1W8Y7bO5qUcYch8aioObQ7uZfMtiKwEK7
YLBQQpwNZl9i86pTW6a0WhTb3qiqhVlaFiqiOUDYorA9qN+v79qmS19LYM5JTrSqzuo5CrLXrN2V
XwTUbkigPORArKUMa7qXuqNt/d8O632jVxspx2Ul5jKYZzrBGzqnzd8SlXPfcw+L7u1KhjLnEXjk
awNZJBn0SwAXQv8rgJiKE/US0ZE3OMxRwPedXslruzbp6wTy5PIca6eke2iz++unxRPB3BRSS+pZ
lBALL4NlDxF4GpXbYmg5trstxQQzMcYUKFbS5cYJuaK1mliHBxNEY4I7Rueed/7bnuhDBGOsXa11
eh+ZoBXou84LBwkdJ0nR27pQlrYxzg/X9+26ODRPXq4oN5c5lHOgTDcAz5hqTwhdQUHL38zr0ecJ
Yg6oD9NenUoJQ/iCYi/C99H8NoOaPuHR6Fw/IhC3XS5o1rW2LDM8LC3hK0nRxfIy8ET8wX5+nxF7
7+GM0qWSAVxQ5YnbxPpbP4ZPVj4oqAZYt2aNwLaqtZ2oFbagzfs8fhG70lMNXj8c90OYa2vJVZmo
ooAEDcAsfMWt98ULEewUZMw//p125F35WxlAE3is/zEBdu4QHezLkC1d7Q8eOdSB+pPs6FN6Cmq0
vjROle54179MY2c2ClyLZGLrmIh92Ald4jdyKxtu3ogl3tSz1Kt2g57j/raopwazJmUE5Hl9jiw3
UYUatagqVXK7aRfjxpjksrfzBTygtwTMwfehMScPSiTHhxhcHreSZJR3oYC12Yq0WLpbhZ0ku2Gl
mmdLLCVeDfi6liLvd6mlGgE6eJtjMLoz91l+jKqzzMubXjc4lSXkQpY7RCe2GYLiKejnJ0D26tO5
4rFL8qQwZp3JVddnw4yMFy3+1Tuh+9LXT7phX3dTm6+dtQ4wZt3EfTJrUL5AF/cAXp3c+kRLcBTI
GqH0nDnyj/SJ9gTwyrR/CAM+FJ7x+SNsG/VABLllY2dUMuwrCF3lYboHZY9ut362i+/QoHx9xdvx
zYdY5h4AUQ+q+SXsrK3NG0Psf5BEPlwXwbHlTxCRQtEVkUCvs/oXhkMoz4ZG7OUe++mKt/pNjMQK
Dx2K47IQB19qvjTkJoZ9EbcRUHbeNn7hRW6KN4p5N+1A0+3xXqvcRTJhXFqhZAFqKUSmaMFRHDpd
HPrmk/VNxzPvjjJVj9+NinN63GUyPkua+rGLJCXzpTv9nY0Ipbq3/NXAQBPa94/k+/WjvO5PELVe
7ipYUDVBb+fEn2SCTHowipMtRZyC6nVbhzVeCkmnXkrUVgz9ROqcZQjCeE+M0ckUTpWJJ4dRfcAF
xI2lCYYPw/PlGbwvobqvgZNmER4GIUcU+2ypwgT7FgI8RBtBXUlsPRRv5PlFJbwQeItteHVvgov0
cvMaq52KcRhC8PqF9WznbSWfLVWventSllJy5VLSj0vYL7EtjL2un/REIeUpberu+zD2aetYSZm/
ROog3om4nb6VWRRPdlRl2k5XUik6m12p48ElLlHuVCGxMrs1GtXpSmvpeepNv/bPVzJYtS9Xk0tp
DP+EaRuaehZ3kRP6om/tC4yE8NApeAb8bmqr14NJRFma0DPlK3eDS1P3ppu8NKVL0d5o28U02gtv
8nErx/Vx3YDS8nJ9zSJl1rzA6etyMGYnOfo6N0drvO8iTkGfu7pPAfiYW5UugI0HUEr9lwgZX+oQ
5bvo2wR2X75DvH6xaGw7GKlKo2q6PvLH5V7WD0rMq+3wbIq5qo0iLLpcy4B9JYJLQ9VtQBPYyqi6
Wv5w3ett382SpAHqW9d0DCFcHpMxIfgVAfThCxiIB6AhSEDb43QjP0VfFlSGlR3QUZ//olMVnUcf
QhlLrtsuW0oBqd65zexS+rnw2Iw2nflKAGNc1tBPRWrlUIllttxcSG6aRv0uCAPv/t88qZUg5pJa
QrPudHPAO8bN/MW1vHa/YHRadVu39AWMHaZef1h4Gk/d9yffsZLK2FaoRbWaTAJlwup3nd/uQ5cg
dyg+R2BeH4LyVsasWREk99FPAB3/lcYg1KGYQbBrZsl1N6f9ssDcMMlBh9OB6uUjY77s09LGHLU7
H9RTezO8XRe7aXMgLv6PVGbJJaniPFWlGUMjvWPUmd3x2uq3GMOhlR8iGD8i5JExmqJA69yTmz+o
COYAwOFRbsn2h2rZxYm2xrUvgoea/t9UkNbCqaKtXHQckVyvFMxENmn7pFvyz7BXOSfH20LGq0SZ
UaUmZfvVU9/qTmbxev2INhsF1mtgopslNeoazUIxzWDuJDcBXT06BSg8Om2uxyXDkcdbEBPlmFWW
g2YdGat2h87wLAZWQrvvXiynbNwEdAW42zBfyXtIbWH4rfWEHYxI4ySru1bNwCyv2OOvyQUy4Qud
bI53CBtubLl2ydPsCgGaeWpQs/OWvXmzfugpyxRiVFWadi2oygfFoeXj4i7CbUdpVkTa030Df31H
nMQWzvnL9R3fdqu/LYTFNyHREPVTiJJgU/sSaE/NRzn2rovYrOGulEhj3Iukl3ESz3jdJO0O3dYN
EjG4kyjNEqB4ltkZduPt7M0Aoqoc3kv1vUXos2P9WCDjZcYpTiPQ76EE45r7xS285K670YGjgpyM
Jz/TgiSJ7eIwYEyPwgIpuxw9MP10W7m5m6R2+8KLercvmI8vYpySWWcEUKgY2KzRfxfrNqhUEcy7
5vzI2XeOMWmMA+pLq8uyAoLK2RF6e9zJTnVX7nW3QwECNV9qwjnnmbKdk0AaGJUhOgNmMUKTJVoa
AbkoAEWa9xWmEB+0m/ir6UYvJc4d6v1+zCPGFK6vdluRP+QyrpBYtVUoatn6U/02p6dMDjSJZ6fb
l/SHDMYbFo3ZEbVDpZLSHFIUgn8nLni5Pfozn1X2QwzjBOtCmkTSZGBQ7INJbu1KqDyhPOtV0ILC
LtQ4L9g/BIz/kQfFvLyo1CnM1EhURz/ywaqA7sHvJRosDGcJZq+P3dyDXzhy51ap1f95lZ9yHqky
WKWygCxidDSgiVKwIXC4/ujd/881/c91/dh2sR+LZOLHoq+SfsjVJAjD86yeNKu2VbKPku+5ztnP
65oI673cTs1canAgowehnxTfGMB7JsU/jNz4K8/9sSDGsRGrksWqATKVQh5q3V2mu4FHl7LF64l7
8UMG46r0os9NbenQIOaHaDAdDsu+9t9DpsP10/lDoPEhiXEbateKlSoBUS+6/XeMD227Z20/wwkL
LrdNZNPCUPc1KY6k9AmuQh1HzLIYGl7PjwMQ2jpfeaWFTNxQd9X30EPytPtiBdpPmpW6vtBNn7yS
zKxzFolq5hPY6cTkcZGejWV3/fe3jXklgPGDZpu0VWiCpiJt7NnpYhsN1+jREhYbk/UUURzsEc/j
C+/9tx1qr+QyvjEJoxyzuMjtlWiRBXZuZoMzYBf6xgNeEtXOBC/HdCwym9KrR7vQ4dVgeBvLOE1d
tAywiuJKrQaQ6RiqG3IxkKmL+OSxwM0K9C4AWMtsFS0UYkMTeiBOUYgrvJI8E2BMO8qqhgTPLeFB
6m2v6EMcs6NA3U9q3N7AKipNxcWMA7LCamTyYk+eGHbjajGO6gJvCAzelUB3OPw7UUj24eSBW3r6
0u35ZCqb3vhjK9kU46gY0xRZNQAK9NxtRvQymX0QN/FTiDKdGKvedavgrJHNM+poQpsUncRBHelI
AYOlcfpxXQK12yu6web+hMQwyhLpWL+ZTmnkTIqbdZEd6/51MfQwPokBZpBJwSX/H2lf1t22jnT7
i7gWCM6vHCRRlizPTs4LV5KTcJ5n/vq74b7dpmG28LXPY5azVEShUCjUsLcO8vGPd0s3kUUPaAQk
jiMj9hsO8h5dTPte4I43t2clhulz9XQFfGReLOWECKRxh2y+a1UnqSYbE5p2kHYCl7ipupUw7pLp
SaOBQbMEdhDFey8/zSMSVtrf1lh+ydRXkjjnO/am1oLUuTwa2uC2JN41ReHMA7jpMste8mEPds2b
Ia12WdocIjQZFAzOSIvspjN/fmUjMYqvWsA+xED+Rw0PedBXVjmAxRONkcWO4eogtySe19iMspR3
OcynrXZywnze2KogGcv/zI39drRdy6m/1TjZHkDB3UBwAbHd+myhmOghFsD3DX5kAyOBzTxQ5JKC
HCcZ9WUpeRwjUSS+XUoCxOr/F8MnOZuZGok2IPphePSKi5n123Cv26yUBG4r5wsTRaa2Esdt1zRI
Y53LRurLKCUV6sEIXmvJvW4S2zHQSgi3V7RfooZGJDi0nrxjhUdQ0gS71n0rx71+qQFuJY1zJVGj
4p2RgQCiLRO0aDgSErf9F/iwP+iNcyRDI+ndEKDA3uj7JGtxkNzaeBTobdO7r1bCOZCgGPNBH/IJ
iE4MkLG146MJBvrF+U7d2P0jSilsO8d30+O8SBajb2Xs0LSDcUAQSv2SqkcSnqZwBPz9/vrSRKLY
31enN48bnDFlQZyqA+/mgob/G7M7TpLhittwqeDk8sQZCYB18kRB2Q8hscvwH3U/+K4ekdJHTqoA
K4J6V+G+Kf36rtmbt8Yxd4vfaC4ReOnt6+BdvVw8ksZGseQNHIiJJ1o6mm5MgFPegaemE6G7KALL
4Sc3WkWVUS8ElKceZlF5O2sU+ZhAmZPsNllM+a5Dr4zhy1VStK4+6lLsEqPPUTKfxljeBf1ULi76
BmfFjYwc6H3qWGaLXeUpGlhoGZ6G1ML7ncYk0g+63EnDaWqr+JuVRU3rFkth6F46S1Ea2T3ouHVc
f7FK83ObF011sMZIurXmtp13YB+dIrfsx3F6zgw5Au9MkneSXWmlFNqtFIpTkszZXPHj/HRJ2hZK
pbcArE3eyNHDe5SCR4AhmjabEWtF6Zvtd8v7IeZnS+Iw7MulqnI/yFwGPyojI6dWoOQiv2SHTdAE
t9m96DUmMHm+8FFKSrSUSRscUMK3g+gx00FKnnn/6BCrnA9sgdyVBCU6jdPO+hV0xe8p+jUGndsR
w7EG0TTc9i2iIq5AeIhHCq/ITtKooRpArzKAyZUfzbsO0ITs+cXqpiJip00FroRxl4hRk1SNpR5h
TOOPsWEP+WFpBSCW26axEsIpMJVIn2TJGPnGhQDvhIFEG17lIT3lMtidx3Anekxu5gdWEtmyV343
rZS2kgm4d+XQHeVLGaUexgdq2SWp5E7IF1+3EOGecVeKkcVNivofCEguy46tj95lOGnRgQL/WtT8
s71nGpupJSrsg0v3FWSsiRoPANHE867NDiit2rGI6+ltOOCT/wC06b+lcBFTUoxK02dp5KOIozYA
zhz3xRPjRIr3+andAWLInVCNBojszejrN5GwQ1K0TC6aKtFSS1sLk2PWUC6eNWQoMmZa+0zTINld
37/Na3q1Vu4UoAg9deaCtZq6Kw2OSc4pilVJfK6FbpL91DW1cmfBmqypks2W5SBmD3HvDlxkXWgj
1sbzAcZCQrv+AiwF8O/ft5I7DXqn5RqNcvOQSZZjTuco+w1MfMEZEG0XdwSWPA30oVMxAILsm2wE
bpA77fD7+kZtCgHoC2Fo/gZQ6j6e66lV8yHv0TA5gxSU7mhzrxjePxPBmZ2qh5FkqBm8xWw8aW3o
VNKc2oM8PV2XsxkmrZbC2VzSKxGKEYT6cvKsBE9S19q6nNjy/O26HGZQnwxuJYczuCQB3m8Wzxja
BXypguZiYbPP9koAXcPg+MHuyAW5fdRnZjypYB3YL9+okz+8JS0xjOyhNfCZlVg0aHEvcoPbZUnt
XS6XX5vSoCZBBXZnWbZbj3F0YDDsduh3qtsdNeBn527wENwGXtB+xdaBygzQCAwHGXxBlBYhARcT
eBba7kc/PqXl92l0rm/bplJXIrhtM+pILeWIGv6k0kPQ6IkdS5kz9dFTU8bfr8vaNJGVLHbqVrdl
N9FsLLUREHyh1NpZmHyvwty9LmM7v7wSwvmHaaB1F2Uz8tpBeB8DY0irI7cZkBOtpl0t/cE955q9
ciCgubaC6WZujV0KUDSpL/dmUR+HSXMwo3mHlnk7UnXRQ3czMbf6PM6Im6rJOoAhpUdQuZfGrq8D
t48PRD+ZdHGX5a9AEaToRBvMWW8Nq+pbqwYeehs7iXUMJmB+UVsS+bPtTMtqZdx7zJJqqTKSXPLV
+xEtIGAgeI5P5YnxocauGGBx00W/i9O56GQezKruzV7yF9pjDDAzvcGMH9X+z3V7EonhbgJA5vZ9
1qSSn3RD+KqD09Op4hYOtFBK0TNzu51xtSb+TpASOjVFFfvVt+SpeyqQrmJtJdmLdM/IP77G72pq
K4nc7RCX8NgLoh1gA/SeBhzidM/AsRifLPCX/H+mS87X1JU6qXOKBK6e7cnitSq0OAhkCMxd53wM
SNGbpTXhMjUtfEwC9V5OgVdSKh6AY0SuRmQbnKvRa7O3lgVPX+mAXhX0HkfomwD7tXnq3cDuH5MH
PDvEBBzMCj7dtKs941xIrSnd0lDcR9EJCZ9dv+8O413nLZgAkFzRC2f7ybGSxvmPGe0bU2zVkk8N
J7iX7BZjnMbDUjnBhQ3caoIGR5FOeS+SBS0e+OjFT/M9pedwkh1LmwWXnkAID8SkRYlRx/kc+4H5
OtdI24+nLqf/7PLmQT6BCzHodYQqIFpBfg5Z4Q0AhgFIjwgGTHCr8hhqlOEqoJEGM3sJ4AoI5hwX
QaOCyAYMzksoRppKmQF42WYHWDvQGmi37XfGd8EsQMzYI1oR5ye0wcyMNglm9Mcvu+Iu9xg8tHVe
gNn3hlAISqt/5Jh4JDVVqyhiBgQmCv1Nu++jdI5FRVrR9WhwzmKelga9Lej2mC7JW5MEmv6/W8+L
w+py6K96vb4kgR80eCeBx0Sol4AS7eEVBuT+Qi/UDkrwcF2M6MriObLmGdiVMy2jI8hxoifGisvY
lYqbAvD896wgYdwJp6DYnXvFAfL4ouiKIEYd0MS35Le+TzRA/lqc4QUtg3uR/xO4Ch5oNKwlMB0W
iGrmKTqDbtuP1MqZEFYK9MiO0JU1mVycESwDWUyA96Oz1NxTb8GcRhO+pVHZGTPcUGAfonWxS2YV
i/dZsuRd2MGt973Twcn21FGmvWBVIimc4wjLQkulZQTD4X76Js9gTTZ2ymv3s/wF7P8fCrDLERuK
rhCB+zA595EvQESrZIQAKor4SexromTm5tkywA0FjjbVABHFR93VKcmryiT45dZth6cg2+lArpQE
kczmMlZSmG5XO2Sm1tSb0QiQz9K6V5d2V+eZK9gftsufrG4lg3NKUo5SgaFPDBRd+cWmCXIHaFQR
mi9ZLCF6SW9aw0oa55MSK1D7QJIlvzdfx1ICTsylCf/8wyVx8UpS1GVvhhRkPBbK2BXIUI3bsHNT
X/EwPn83hl86uSYwBxlVmEpMbp9qCRO8zYyIJTjnt5PPJpBUN7OtBpdV6maOiG5o+zZeCeQ2rZbH
2lDnIgCuj3QxdjFQNfodK2hnwGYSDUJv31sradymxTqpqxQkrKBSKnzipV58n6M1OMSIS+ZFqS2q
mm6avYmGAFMHlIzGVxejQB9jJRwijPoRZ9FACixC8GAW8MnoVxK4ELNcpDQYp9n007mwYzDtqLD5
7A+pXCM07KYWRLT/RYP/WRFfPJxrKyHtjGcCa5tV4dqbG/UJ1HX/Gph5IA/XTwDbkCvL43OXg9qY
sTmhQCYnuWOqjymlKFUe+sbH21Jg/ILN4mtIY65McxliKsAYlRt5yQ7UkAU+atNpvO8WX3rTwi6J
gI0dHesFdQB1H1ehE0uCAFBgEnzpDWghwYhaau6P0qkjJ5lmmDfwmums5Z6kvF7foO2E4mpJvMfI
5DHEGElwkHtQ8jFGSuY0upsQvDyX1p3BLsoIIntAbQrjjE2Pv5LNOY/KkvqBpgaCTxAPTS5gAHal
Q+9AGYYCSyto8mc/ds0UOd+RSsEiWyZMUZN+1PRRnV/N8lh0AgsRHjDO5St1h/7wNjL89jjt2CBQ
BGYK7TzhGsuANShywCKj5/xHCC6ZUsdA1dGovyXkWf593TwEP8/PGGVBAsAfiiomYJ3r9Gcc7K7/
/vYQ07sJ8ENEoaJnaqIvQD12mlP293CXXfJ9uM8te8Y8us1yF4k9/S6c7Fk9R70r8r/bddrVBzAb
XUU2VJYpkP3RSUqO0d/IcoXHGSNMYKN0+5MJ2ZhdeOi/hL4J8uB/Xyx8Ml1VloHqA3Bnim/BmTW4
BX6FPvV+tI2/6BNbNevP7aT9dXULzgAfLJZyEGAAxkAVtXhJMCBH033YGZfYur8uZ/sltlof51WS
KWjiwQSYyHzfufktcyqBi7LPnqWGvjwLvRLIuZLeKlNNMTCu1aISZ5m2ohLB9cJO0hX/oXH+w5xb
awjTFm1audIAWwZ1dhNzH4rpSEF90Rr9Adibbt0KR6MFXlLjPMoyg8ypDmAr6r7zsx06bQpws70R
Fdxof3+paRDzBTpj+EQAyb39+iwaQqVGc3ND4h9TWpc+8Pp+EJJogg5apq/P+nwXxB28WgMFUhy1
uq+V58XUHmGYtpblrkxNRzFFlGXbl+q7NO7xFy9Fg5ogoPqiyvymj+q8OPMS/iyzVLKHZe5rO1EA
EEtKkDJdPwvbMcO7ZOZiVw6mIdOcSQoUKsUPWXdHNU8WPTL/yyX+LoM7bn2jS4uxtKiq/8qAIEo9
NqmY7mXMrYU2qC5ccE17BiDuKlvIb7ftU95lcydvREa0LFIU9wtz8mb5e5lQN+tDrxARFP+Xt8a7
JO4E0jKRqk5jffcA7QPNfHqsbspv0S0DfhZzFG5ffe/SuGOnKYMy5KiPHedithN0nYyCFiGRYXBX
tymBiAR4VOYB8IcAiv8jyYU9xKI2HYEUvjQ1pJHcSgQ1vngCwUiX2jQbHD0UvCs2pbD2R3D2Khag
uj4aeTSofYHzk2Jq86CSv2KwB3Sjf/0gbYdWKyGclcdZhwHU7A1uEzjALjBTULTRbueLAYCD/DKU
O+3pushN215J5Gy7CMqoqbM+PybmJQI6RCan6DoG+8ggSu1tWttKEmfbc9OSoTOm+FgAv2lAc1Ml
GtAUqo8z6GmIsqaYMWwU+az7vN6r34PT9JAjGTEfgJskgkrYvDBXS+LseyniOk4w1OQrGRxS17gS
en7KZV+CkzIYvRqD+L1oKF6gRr5NTAs0Ay95zKRXIIKj95YqLIsKLP2thWzlzpcszMxqKEAVuatO
RWCnjdPeJ4C+ip3O67SdWtrNMb9omuBVuO393tXJU2+HYwVWx7kH2IYzgX8O7EHhvpqBLgAMZbTb
iWait9epguQbcZOh83Nj9aBatdEVBQgKLqEcOgZwCdG2e/18bYf/1rsUzibzHiFyMgJsdj4CS0M6
LDtrZ/ws9+CBQoQTYprXsBxlrwAcHsTptV2JYEQ2o5DVB3BGGqq6rEg1TY6DZXpjcjfKkZ2VdxL6
eMnz9cVuD6a+y+Lnx6xupJZVolc9GGov70+6oTpKrTj93HiGfoPay7kZRZH45wWCKVXWVAXbKKOv
kQuzMNTSDGG5AIXFH9zkLvk+ngvcMwfqp/6CUPkPtRNP8pXEFpZGWEz1McL7KJqLuWYaNaOaY4zH
eFQYXBujuaw83KbSWd3pN/8HmsbPx/+jRPb31eEsQisYK/QKHcf2RI+T29+2+9BLncVwVBljpMpv
tGR7gm39HJ9/FMpO0kqoZFa0asYBXJSYsCzgV62H6mbZj5gJJ4dF5AdE+8ldSaMFgNwhBEDLrI9e
oBOX9MPemqhjpXAM4W/B4kQa5e4lWWtAFN510VFFP+BuckEqv4MXd5pDhYFBT0OPm+gq3LioPiqU
cwqU5mUGUOPsjZpIBzVRMDrhOfZZS316ke5S0dOO7dA1Q+WcQIdhjcWQDExaFrFdy/4on1rr53VN
XlekwuMVpCEwSTGY3vsKZka1n/2SCnzpxgWxVtsnGmO5atJlivvs2L+hMTFilBHT6MRltCiiVunr
KvvEGZ4BzC+fxyI+WsSNtae0Pg/y4brGPgdfH9fDuY8iX0gHoobULxnQvpsqGnB8JGvMyKHDjeRa
ERhtvesymWnxloDBQwWT0papU765wKqWpujKODrm2g168GrVXYxD2j+EJrzW/Hxd2JYO18I4bzVb
oZFLajz6VY5E65A4cvlbGr+gxbUQ9hEr7zQu+dyCWiw+BtJo0/Feil9R6lRCgZgtt7QWw7mlbi5J
jcYdwzdCb2F0XsuDQe6zzO/z0r2uto3Xrgl+JMtQsUHg/n3rulwtKepyq8iDqYQsVweUK3LWAG9+
VW7LbwiIzAtDHaOHyLPu5L8Ford8vaLrugzieiIrfD4U3lAprI7Gx2EX7OElEKjQJ/0Ne7R/FQHj
b9qHgSeVKluKZejcASiNPNWnPs2OjTHbQWV9ayTTIXK+FyyKpXR4o6cUlFYA3zMti59+LQeljYFM
ju5ysNgy5L3wWB0MYO7Fuy+5jXdR/ASsgQcU7acBHIvzXRG7I43sRBU5wi29rdbziWauzoqh7mh2
TO1lN+0qn01wSKA20i/mZXY7BwSfT9d1SDed1WphzHBWNrmERa4XEuZTyL78M3rAbLqUpRO8oNV3
BxyhHx3whWUHoPyHCl0G0XNwC8BLVlsRtoiLVs9ZjVpb1Uw6UGNX1pkMlwU+RRJoWCSCc1xaNpVG
FOSL37THPgbmL629ZRSodCMzD/+/Uin7ipVKsxGDgwN42VFHYfBi8iFy7cHWPNVGhxy6lJbvgj1k
1/yVc6BwPmzUKVo1WjkD4AImtnSHcQMGKQr3aLI/Fj/ZcK5p93eBr/vTgfjpM8DS3/Kw9MDeYABY
FLkbtlefvkihugwyE6KC2eyjCih4zs2hkIE4EYIaqNqhb+rcvRZgL9SOzZHciOrdmxur4pEAFE6K
OTzOisuut2pZm4pjkTxTehNVt1LoX9fydnS3ksHZpz4MsSVVlQU8ZXosQMY4vM53y30AJ0oOlmKL
kMu2rnS6kscZaz1i5j/RksXv6sWfRy9V/nSx1+U3ozk6cyCy2s0tW4njrFZSmyGmFbas9qrT4qY3
QG8EjtjkKM74ON+IHOp21LeSxxktmK1z2YqAEM3we+kbzWQKgBfGbBbvpNP1zRPZB/ca0ErMzYcj
mmaUcA/sP8cYnxrycl2GcEWc0fcdrUOwBLHraPRYjy9A97wALQrgavNF+mO7/+mErdTHhf56lEh1
t8iDv5A7NXvQTcH7W2B9/Js/zrMgNnUkODS5duL6B9BiaPQjL865ca+IuAo3I6OVrfOQMZ2pJVGO
tPKRns375O/OT72sQjG/dScPVJO36qkG1Q1I9jzBngkM421P176aSHlCZwyoDTsG8YJx/BtwSQF9
Vt2ZByaxPoiQSkWO5O3vK5lmQdDxUcBdM+QJhnoJ3L59u2MggfSQ7UUDA2/Ku2IqfI5bH4owm2XC
7BLVh5vamW4Mj4VJ5FWoTzYwck0W50WqcoiMJUKFlrEzAlXjWLx2f1g+YRi/cpe/HwAeRJrUTZfJ
PU7brH6rKtQ0bxXdEViH6BBwbqObjSYMc8hgCT7qqC/KIbwP3OYwPWjHzmtBc4masBv9rr/AZoUg
QkfyC8VMoNrxWdPCaoE5NyIWBLLjHtgDu9oZDuF+3ileeREfhK1nECY1Ac+GKTmk3di+rmyS0lId
jQTiltot6lfN8qURUnK8WxX3ula3RalI7YG+iGh8C0HdYlw0jicoFeguneKm9V/K9JcZ4NH613VJ
2yfNfBfFXaFNLyG1YNLoaJ6zJ4bbnjsom3ZAWqQuOch4V/7vvFbYtpVEzv5LdTbqHNDt4GKfXAaA
WgNbOt43Hrq40Y2UiCx089ZeyeNu0dKq00yZsW95ZhcgZMcYjaO6SMvuW58F6aKkIfu9T+d7JY87
EblSzhHYbzDpCBgCo1zuxiF8XDLASgupFzcP30oUd53O42IkjZ5nfhvlPlGOZU/sPvwxKcDKbjok
u5eveJSVQO5KHVOA4IMPHkOPZuY2RubERD/CevYCqxTokK9sWkY+jv08DQBtRXOm2+IGMN3gTvel
l/REcMAxlDR4XyAxgGlaSBBh8lcDVBS3vLxbsoRkdPCLU/qanMy9gbbe6rX6E4Kpk7oYMhAc9O2A
6D8SP6UO9boqdbOZ0a7zFzlWgDpnKe0Bnf//ApY+CPS6eRZW4rgOkKQPYoKkUYGajA7wYeM12aVO
h7xKdGic9PELdcm1Qj+lEoPUVIMqKha0EDNKnvqvCIOGDSLY/I7YsasIStXb3my1Prb+lY9OAyDm
NArucTxafzEcM1a7M86pzxrNQa0p8C2bEeZKHOc8uyJX5IalPErgHVjpb7UTnDfhgjhnSYKIDku2
xMf4Jb2lHnPPqiuBEZu4KRjmRQNKdPPmWa2Ic5bhUpVmS9LUV8/tn5fxhk2JyO70S/5GvPGt3mKc
g130g1Z2DSzwwrPO+R1wHlwAaAqUu+kDVp/C+dFxCnoQAWh4kKijU2fDsSp+qlF6k0aip4/wFHJ+
NJWKssmyMD8qjyOgfuBujsGTgk53IIQ6Ih1vrQvJONAaaKaO9B8nbEjLYdGRljvW1d/DHNsy8JvG
5qgSkfFsCqKyBb5AnVBUxz8eBs2UlgjOBV1t9d+h8aJMzzM9aLHAhW09DwBh+B8p3DZZEQChjLYZ
cN05OeaVlOhQp4J+ss1jsBbC6UzPaVppOpZiHVgTlHxjPZhPyv3isMRCth9E7CjbApH0toAbDu1Z
nCPBJgXmkEsxRgOH/q2+CdZ2e3DIt/6Eo7cTecqtc6es5HGeBFmbeumnBcQJVeyY5d0cAOE/OChk
cnrhKMmmYayEcU4FFZZcB8oUMBjLh6rP0MWpaTYqyYkXyZrIg23ax0oYZ4VST/tUrUPwlv9oTs3f
ys1wM4U2uWQv6R3yGG74qOOfgiBTtELOKMeCIGRDddwvlD/S1Npa+SszXoPh5fp9uuX/17vGmeWc
NiWRa0CGD2Ful9WukER99KKFcBGJEuNpOgxTcozDyBkLAzx6SKvXEqQ1op26Lkvmy5hNDLyGMIxy
4J6wYrfy0/Ji3/LGHdjYj5lTwccXe1F4ft08ZJ5prqPaoIThAv7eOtpJmp/2Z1UavOv7JFoZ/egJ
lSRMSD1EgT/UboA9ipM9AXK9LipfXT/FMo+0nhlGXtU1erAt7aUP7tL2Lx09J+AfsEtzd31Jm/kg
ZVVB4jxGbyq6MelSdlRsVtlRUUuXbtvzcACdwrHHcAfYK34b342n63I3VbkSy/mOvGkSIymXwTcr
wGijBlPgeR+gg25/Xc6mKldy2HesIrm5mHJlmRuwHjYpyrO/qknaW8mtEj3HmahRaAPLBVXHlTDO
XURSFnUzaEYRFrM0a/hjcNNDfTYewj0qEgB1SwBNO+6iAwDR/Ovr3Gin/yib8yGNXuMhkpkhnsOA
JP2uHOLzeEcu0rn3gZGDclL8+g8lcj4lbFJFAkEy3hzA4ggPKSbFupviwADeFAc5B7cWSdyqQq70
y+MgdLJalp0qI03pjh7xMrd7pRdp3+3FqbxNf/K+lTwaAgiCUm1esuxIqs6WTTseejePRW55Oz5Y
ieE8CgVAc0eBUOu3HgaBnPx+6mxgrjrFbYJhzOIc/++k1sxMwF9CZN0ATQD3cpuTqjPMCuUbEr3G
06EAhlctP1y3jG3dvcvgFlUupRZMVA+PGT1J1bEhZ13EvSMSwcVVZWrVajTB2meJ3FWR5vaqsZ+T
yLu+EmbCfA5mrS3OOQaRNXc5QbyIadlju0/3CoD98p2It2EDoha7YqKRErNESNYpnMbapVYwA4yH
Q+1Zl2Af3COf5Rhut1P3wLr0GPGtdZb2E7KhYL9lXjl3yavlUkGA/Naa+mnBqw/h9CoR0yqKZR58
8KcWKIpjJuf7EINrTwHXgu6qtWteWI2a2Nb3+UQPlitqCd58RK11wek8jbIFLZCY9M+AIE5/J494
qtoEOOZv6B1TItjijZZLpnuDYtwHTT2azjnORaYFaK7L7ChT3Sb6bdHv5zCxLfm+Ip4ao6dNvek0
2b5uWWwVnxX9LpVznulErQDvAgxFA6J6nkOnbgSzA/9Fkf8RwXtLOZi7heh1fET7qqOZTwHZV/XR
zH5gRE+efsr1rTFUdtSdwlowz7K5OPQhw7EpumXxI71d3CZZ3M/RcQ4N5RY4xPSSlurTdQ1u3uwr
IdyZyfo2BiGkChjjEi56jOhO0xZPDxPMz9BL01iCPMKmL1jJ447GSCs9MRWkULTM8lJdveRK5RCL
vb+pN2bJwaKoYYX1z+vLFOmS/X0VwChzrWfTbCn+XI47PdPRXWmUf67L2PSm2CYMZ4A4hvIE5eXU
huUcgBpyXC5E0u2pfFByQV14O0CxDNapZKo6eAE/LoR0cqNacQEyxlOjoHlCO7AuiRZo03b8xHpe
CkfYXsx+89MpW8nk9qw1CtqynMxx+gY2bw2UlwxAvcox7AT66S8ARsCVrMRxe2UQtW3N2sDkfD0E
npTEsttGw+hGSxHZX9myd22yLV2ZxZzHsWoF0KYZ1CCXSDGqtlPr/XUhm0H6aj1c8FwpGFUkrJUt
zH9jBLtpHkbrWRFNv20f5PelsL+vltJOspXELV4gSZy5mDM/ta3qzV3hyFqOYcnycH1R2zHXalWc
wychBeZaAlDi5dJ7/Uv7Nnga7Ppv1r4EJ7koJbOlRJUYJnpzQK8DdpuPy+upmidTZRk+EIfM9O+J
7HX1JTcF3lAkhVtUHdJmoIs1+FU62Gp5AlG0XO8yKkJQ2Nqs9Wq4e2sBuGgrzyEmdkje2IDkceU0
GOwpr08EV0mhfb++W9fXZfLJBDmOJC2Ue2TsJMMOWjRY9X+sNnB1KooDtpzg+8pMPjKOrTHJwyT9
FyfY8Fjv0zP1MW/tyiCozO4l3/BFzRhbvn0tknOJ0aTkg0nSySftqWSckaLe/A0ichPTJP82PgR2
H40vaCc0NxXqAjrt9oeB0LLYtWc2GRe5Wmj3OxAm7prn52G26a7czTeWK4L32FQrpuNNzcTuYWb4
4xeMZFQTpdMA2YOOj/52Mh0tFcA2bF4t6koG5wzNZEIPcAYZ43Gc0Yxn7OrUTnaaF1OwwUiArLYr
MFldt0zRwjjnmNY6UeKAFsdIkc5yLe0GWffTRYSpuxV2rNfGuY85nY0FoE5QnlSi8JxGiauTjNio
fStO0Waz02Ty5Hbj8K3Q2v8deRD2s9Is51YUc5nNJJIUXwI7c9YCwF1fdpouCXyySJecV8F6QDMy
tNHRmGu/V1/pWLqlmX0hglsthg+ItUGq67mis886ZmRwXyt71Cv3otfc5mLQ2MFedOjK5B8UFhmH
JDMlHcQB4IaLlbuIlGfSt+51+9tsfmUNJP+Wwyktr61GGguWjcSY4eJ2d/25/a0mruaxYe6SoM4c
F0K8I8HqeCX2BqnDboTUJZ6OIZlsA/O8tHy9vrhNt/++Nj79EifKkkeE5ZaqBmQSv0f5RUlupE5w
hkViOAc8GlncNk08+x38Eg0etPqlle7NTETyvhlzrPaKHxopsjZBISED9gQa0dLDuK+fq58xOoOx
S5MdX2qRS2SOnY981wI5t5trWQvGRGP05+Pw1h1TOqar3P6LVi14EKUft60Ccb1mqBYL8D96+bnu
Bo1MSL/LNZ6y2U+CJjRdREC6vVvvQthHrAJFWU+yMByC4iiRX4yBS65/0woT3sbuuvH9l916F8Q+
ZCUonTON0FIqsFvRnXEAGUFiAyUBY9BOA5SZ8lWY9NjcLiTlTBxnNLTz93QugUq6rqIFGLnGBT2Z
x9zR0VvEZhH+Lw8V5rY/WcdKHLddYaHSCC+jwkfJBImA2lFa6SFAzidO5MbupsxWh1GEr7FpIyuh
3PbptG9TqmfxMdICe1Rv80bD3gneRZs5eHUlhdu7YIiDnESFCWrX3CbHBZBRBgahowvgS8mjck+/
JYfEAz1e4Ah3cVOtGgUFAzCq0W/HtfYZkmai9wd1G/U87fS9hhF6WjpsVHlw6K9Et6MHhr4f7tKf
k6hlhbmqT1vK7gJLAzwPitwfbbYIZj0ZCryiau9fvFa1kzvLLXvTzAdRw/zmSVwJ4/xmqpeGroZ5
4KvyOUN+sMv/0P5PGIlSWJsms5LDha9dXJaFZAbRUeqc4jScIlSnoh29Q1Po2zSAhjkdWaBJZvvX
FMmdDauR4wxQMIj9rWMKonQzFFw62xf3alXcQZjSWQPVmmH44Z/0pUFmEyQnDKfa0125coYcfU0d
A+J2r7u1zafbSix3MqwyqmWzAV8TMFJ0e4jCC52G7wZK6ogwbSrEq9iMXFfyuMi1HoNQrSe6+JP+
Syqe+/plISc9vjOq0hkUDP69XF/f9jNgJZALVhPSEQUn3/SnX+VL8aS/PezDvXbWL9VtdUyFdEqb
x8DQ0d6hIGsm81h/HZnHKde10i9kVNWnxiX0ta3K3ag+C5a2eT+sJHFG2QRhESoBOnnHo/JtfkFt
0UP3qZ0hKQ6HIom7XZmr+nQK8GAjGnoucKdzAhXJWsowTxO/Uet78FN4QPy1y6A4zVWaO3kXAaBe
3odRsZ9KcCJfXy778c/CFVWVFYVoJg8GraLMp00hODHkYVL3vZIgmABTpXddyqZzMd+lcOYyhfqS
mcvI5tZfLeUw1C+GaOR12yRXMrgYncSdMbcjgMDM8+RGDgkZGr0nH/tTFNqVg43bi+DqBMviEaCb
Hn0efY2unIG+jNMZPR+G/nhdc29jbp83SMfOKERVqca+YRUgVbqily26XI9TOGB4d1T0DnPXBHx9
btzLY2H3g5Xd9I023fcYY//ZD7LmmrUuVc6yjOaPoMp1xQnmQdoZUYvOkDKguW1MlnQiC4lkt1aV
kJzwn+JDG43kMpVS/ztt5UGywzlW0OhtLfQpSwvpEvWWiU67RQZ0DLFIkrvGEC83Wq3oDwDeDg4T
vN5ZTyzjrz4siSc31vwYLp0o17Kt93edcFs9JQjv5W7QfTkK/sRp+6wt82GZRGzdmz7H/I8YvqW5
GSolmJUKZDBhb7fTUzFLCNacpRZl+jbXYxEFiCBA5Mc488c97jCx+f9Iu44luXUl+0WMoAPNlq6K
1b5baqMNQ5bee379HPSdd8VCYwojvdBCC0UoK4lEIu05BemQQcREdnQ7dgwrnPLDZUsSCWE+mr6Y
UWkr0hzOY+7U5dvQXsX5w2UZ3EYYIsL/aMIi/kggS4sTDZsCxfXsUxa63NVuAPKJNzb2hOVlgUps
IAb+qqJU12YNpcTRCrcHYj4mFaYr+7NeuDXozV5Xrw6Kgz25Aj25bnOnJxOVLXHX64mWUA41LYg7
h7KxmP4YbL9o3jJfmW+iZVCuMWKeQLfRUwMTPRN01ltM6x+Iz/QWjAcotKXzUap+WNGfk0agDrUT
xKgWjZWeLXm7hkT9NQzuDNu//PF4p0ZkKKIpuon8gYk0MRaRDGpuF6d6SIPNsrw6X47rKFrq4MVE
ezHMswpbH/p0lZf3EhS6UaF2yI7igQKRNvTfd/6ZrHZTpTq6y6vh2dWD1dzUsyBM5t6qvSrUNnYy
1GJp22yI7XB4TW/fkXuAxT6szj8Zq2jdTaQRE0w2VbSAjXBuwgqPdFumbjHkvmGKqq3c1H+vFeP1
KnlK9TgFFkbn5bc58IhkbACDrYZSQ5B7ENoK95hEmjEucFRAJtlGxYwRoOgwPM23LTLGSnZMv/dm
IBHAsa9YXTletneBooRtrDSxkvemLVngSCF30UN7qx0jlA6HX/kneIuDqAsmlMe4CnVUlnJOJIzh
30l31i+g6PqTY7rz6+YW8f+DDZTnmn4fJOo15+ZpWhvRZnVbwmrO/BLxkNMmjTtG1SsZ/4KXAO7p
96NMmLswmmZEBuAdhHGkDm426B2IOVXN70ss3lVjlIdVE5sHYmGAJkq2zk3QbF+nXHG70hYRMXAQ
085/DXNXsh4UpVGZzygMR4fZHVD/S1z1NITVXebFn+e3wVfc6ZBmDoD+TiLL4tnz/lswN6joi5bE
XaeHxSLrPjqED900jMcksQQeiKrBBqH7E2ZcttZkht5UBAuw6+deI84wXCvJ00LuyzIUXBZqnJdE
MW57apuoXWUdu8vr4PbZ9MuIurfBKu5HY/1S1dNRSkfbSZLIW638ejQyQcmAq6piop8gGyjwsLj1
bZmMZpSVczjWvoXuVvwkGZpv2q1X2L8EuvKiCILhPQvbCpYCps3zi9MnfWQXmWWG6k35iwJb1Aft
sbqaTu8EWkhZ/ma/fi+QOce4iZJRjZv4JMthVS1O3f85tRU+2k4l5viiuU5kjCJhHmkLy/LbLJXO
kgixZ+nv/GAkOynMowtgDNKUcAUheRp960T9afINwPxuHxZ+dRCV+LkObieO8TkN4gg7q+sllIq3
tfblavVMzFDgIlw2CK49EFUxZCwtYzua8Sb1WMeoWLVLmOlKkBRFMG3K838ngnEZhjbYc1PMVWhq
SDOww5sIUgDutzJVgFQa2PDWWUyhqR9IrRtAo4m2EQnkp04ijg2oML05/IUmpm1gsRoXSLGYQ9G7
pMTi97SEfbM5iRyugyE4Dq4r2ElgjiOOisEutr4OpWhwamzmrgDfLB7W7YmIRiN5npzsRDHHAuZT
U5dXlJTL4tdgfcqil05YIOFemp0MJvqZDFR6QFNVh1mIIMcZf0rYI60cxZU9Oowj2uzkGvNvcTYt
e+2CVluPQW6yZuVJJ1dL89KafzH5aKDvi0E6oqm6znwyrasNWZ8LNRyU2Jnj72vuXjYwbhy1l8B8
MKmX1r6W8xIQE0pA6TBi3Wl8tBaOhd+45r1oBYob5+8Esk2NSqkWVUtQ6+l9ypMK6o/A8NJrSrk5
HoXZM++m7qUxYWJm5lGao78Yqg+AsO3C7ZqCu1AgCO0mv64BUDI8iGv+vEu1l8q8eREAyudEh/tM
tMUzyuchedNVcPeN33Qi6mnwLB7+QTPgTnWw2TIajnE56woWqE/a3Ra0iPYBTHfMr6WHf1AYRcvo
vEu8F8eothAsaWAfAJ30tDB9/KjeWTRtcsZUtLXElUQUkJBTGnKEoOd3S5G2Mq0w84DAD+01S/XX
IlCN+q8uAKFoV7IKIBuLcYD9OI16MXdrGK8GoKDiMqjKyY0n21uq9dWAV1+AcGFZQ+0U0XK3zLVL
sNi5VMKWG/ckd7+EueztRtR+3uYCo03O6pJXySmQ1WQyyIqxUKofYw+s9ZevP/8b/1aevf3bVPQt
RfSI0pekPW0SSAmEeMDcO/hbL9ZJZotUqgW26U5piSt/o/tZoL4BOna+r1/RA6dQ4F5/hUO+rBvf
0+zkMjcjJvFY2kNjheuIbcjAaqruMW1alB9JsxDQnrbKFgXbGuexkxNrJk7R1dJPVbOk2FdBSL24
kZU1or4193PQzQzFNhGAf+DDig3QOUkaEJPslyy7brPbSKpd3XoTqE/Pjo0fjZ0cRv1E1Ug0AWIE
203lVwpoYp2oc5iOegjsz0C6mb3Mweb1m3wlag1+UBE1XmA7AkmPLkLIH67uNEt6bwOGuW7NW6lW
nDTvQqkbrpfYPgrUpGqcqcnIoia+e4JzNVJqSeqzU6P7+okS3hneKAVt+FdrXIwwqvhO2NK0ir51
cLbteN1gVqSu70a1ExguveesRjoq8ooORj0D1dBzIWVB1tYywainr26dPcTG1US+RPri9d1V13qC
70cd9gdpJmajME1s4AFhHHo1aYWcRZTi4kQxFZo7yQc7PR1lG276b8IR+g8RE74g8Jv/FUed4O4L
FltjbVJK13FSkH8poMTsnRS028ptnzrdV+LKRyFsi0gm80GxZluSai4TbBZuQXQaDxu2vclt6wHJ
3u2f7NkR5aAf/CrV8v3RAj+09YGcgihGm49TaR1NIrl1WrhV+auoG8HZfQgzqBSbwibqYJLRWFTa
bm1L25hn4KpHs6MUX5LtUbUGR2qe++mXwEw+PE7vsmxENZj/VQybsfxNARJsWW6YuzWxiEovWhLE
h/o1e44/Lf5wMMPLArlf0P4tj3mW8wlInIAVpZzEm6et31T8tSXfLwv5GP0yWjFPbpXFs2WX6Axn
ALx4nVRH8QDUeIxHt6+d9boO0kA0ivieHLIXDjM1aPEDeIYoLLlS1FpqtbQdCfuxc9VyAP22fqil
e7kwnal9s42bWvLVag3GzC+U7zKZgm17UzEBVxmwpcdc6rxFkQ+FeYtZW0fO71blhzy5y3AXVTed
chVvP1fVBn2CiEOMd48IDJoWjnCHZcYGlmUeiWSDTUBqPvXtqyoayOP//5T/wLYsgtG/c99gprbe
zjZIm5vseu4bNzdFQFHcAyeGQvNpbEcCdPtcRFQ1SNmmOQJWptG4BpYhEV9ekZvymk42yUdRn+Hj
KiYsDEuAGgF5MRDh2FIuTq8gPWntUH+g0JLJ9/JzFkSe/LS+LW55Kg+puwaKDwwn/CTVGW6zE4An
yI8/jy6ZH8JcqLJT84gUnY3MeHgt7g0XA+2mk7yYh+Sqf6oOIjvnXeC94szVGhu7rKtRAWwDNooU
MzmkQ3qwQIJ1+Qp/iHKgloEKJnCxgJ+OufzzA62zTW4SrcPOwySjN2V8TTD+NC5gr5wHAIYC6UxV
0GpuBMVinnaUogRo4IqFMhBjqnZRbfZsrOC1ybG1t8b3ylJ8ymbz6bJ2H2e7oN5eDv0du+dS0fuu
JFIKQO5g8MbC0a6zJ6V09B/r+wYrVmfzO4W4Ihxw3k3ci2W+KtGHNK0iHYz35V0T1Q7GHi4rRv8D
1glipk+VcSlUwAAxUQcBRtXQLQAAXwFWmBihbD1Lg+oW+fNlOdxzAlohMjsMHsHjnn+/tNyM3u4w
vdKpP+0eLLC2l62vl2VwnQrwEHWkkCawkzRqo7tDwqKUOWEUVUbLbcDkfIUqSuTN99pJDzBMdS9a
8+HpBDB4oNCDftvCNMW5OCNaU7sqBjNEWd3RI8PdjFu5E0188+JCVBXwx9I1TKAylre2iqmmqglO
2JNx0n3ATz9tbuMMbgOUalGIxrM3iMEZmRhaxsj3uUp6WhlK12Np2o7uCiDb5aKHnvvNdgIYe1ta
Y0wTsCWegGo1zl50QKIAcFwHi46jA8ZvwN13DlYD7jsRZhNPMkVHwFKNDofB9lqaPrfiqlrRO8cI
hbZ5E/7qcv+yCfKuk40Soa3AH2FOn3FHiCA6IucgbDRRO1giRzFSt7Nl0DZ9viyIZ+uWQnHCTLyg
9KE+P6nWzonSdxEWzQGVjHohNr9AmwrKJEo3i9EtXDGBJXJ0g0SigoABa77wtecS9WmrzHGU27CS
quvGbI+m5OV57UTYdLisHOeo0KECrhbiA/gMk/777h4XCflfp74NB5XcmtVJExoi51qdyWC0Kcuu
rYp6brFIYb6aQXwanP47Wrlu7plvIhQjzrXCBgBYNbG0Z9ugrzhXiICBuIkjGUyvo1+pnxZZcDRc
a9BgcQS+CI0IFsttKTGr2JQL2OZfIeG+ugO4wg/1DkuOIEi0SkcEUsd57fE//pbHBjGRZcfg4sjD
ZpIjPUg0oszX9ibXddhuzdrfwIzy46TrU3yY2yU3AjW1C+JdthOeRaLpY1pgrwAUG3vb7KKMDOwz
pKfSwJgiiMP0m1k3HEkT2CPv+PbaMncN+GSdJmM6L1QB51uARjPt/rS/oKln35N5uUwsUo4D6mKh
tD6Z7RVZPl3+UrwbtdOAHR4Fj6Udq3oX01rXrF8VY7D0Igcr+EoW83Yo8xxlQLdCSI9qsbcam+rV
S6EGlzWh35oJWPZfymIeEGsC9kUeJXGY16AUtiLPylEliaonW60/FbMEkstWENpyzQx4jJg0JMiE
2U5pZJjREE99Hmr5/Fit/ZetkG/rdvI3PT5c1u4j0jgMAbf4X1mMqXVTL1mVgjSFDu9gIuAgv+mO
4pZvqXBvgGcTNHtUgI+NkF1jvOyozkiTSpKE80K/WuFMue3WrciZ88xiL4ZxtLpclJVWpnHYScE2
Ymxmebj8zaivYS1Ct+h2GoqcQD9i9ADAKl5YLVPCenVlTXKqanY2sD8mxif0NAS2wP1oO2GMNnbf
5THAJkEKovyM0IogJHOrWLjtxP1oNsIUbI6hK8ZCs4MmI7ZyM0rC4rr9SpPECu97fFgwD+zGbgFW
L5FH5yq2k8h49FSxV21rW4zCWHf9dtpAGVuJspn3n/3hqHZCGOtet7Fay66wEaBrwYwq53ubc8yc
OajA5Yv5qS/1N+VJNLrEy94sgqAWiKoK3Xxgso/ByOut38Z/Ymj1c/ow695cYXurAqRZ5+qKG93q
paMIccB454hRWSQImAGjnO/nD/8c9eksywXyN4S6NNXXw/KgZo5yoBsenVvd6CLce95B7kUyT0na
DnJZxxKKNxUISpeuAfif1SmnyUhEY8IC7dikDgjcFrYbxzyUzeKqHtqwSIRtQa462EbAwgixMIvM
XLhO0hOQzdWYInrAyggwsFHwRGm8OZIv2i9UqR2wwQmmsnjBDdmJZK+CseqrnFUxGC3io/a+T055
JUS5Fs9v7cUwtqFLm71NKqgHrbVyqrJxMUPsLKgtjOVrrv55nYRW8mwFj6dlf2h2IfOxMkuxshOY
SL8CS/apVatHWZ0FQGPc09qJYWIAuZvGrNyAEDWgXTpqT01X+o38x507PJJ7ZZgYgAzDmpOmt8O4
wR7vLN/MY3MXD9KL3Mp/oRASfJS2sBRjo8B1foGTDm0lq0QBRkHPt29R4VFPtv14+QXjBRiGaqDF
ZKmURJux8Vqx62IamiTUMQcIpp3rfpbf1jEDvaIqCDR5B7QXxdg25hPSTG8z7H9ZX3MwB+GYStFi
Bs8tYB4LE40oLIGmkTGCscuHumoiJCNq6dl156RlLYjIuQnPXgZjApPWAKZ/bBOKOgWXADDVG8PT
Du21ETQH7U3EAMM9IaTaoONCDcFkhydLWc9p3w4I4Nq13d+aphV00+YocS+4p9xvBwRHA+u+CqY2
GFMYEEt0ujznp3H90iefN1EdnHv+aPzR3A2JPNtl1KYUIMRaS0J7OPX2MwqzeiRKRkUytPM7M+dD
RkgcK6BJME7xLUX2793kbgIkvNk5ik/ZBUULGB+HDOATDEtBzwJ9MRlB9LnQspkBRTeg8lKEdeqW
x/hkA1ARY3og6QFOqqiz/nEDkJFHP8KuRjGoMWYpZlUKoxuKCQsCitnpJ7/6NgbjNV1BUq1AOIrD
N3uLgBAOw2iWQZirZcvDZikbwOlo9++RssLZPhI548kCXmp3iD0Rni83dDJ2EpmLlm9mPgCNbw0p
GuzmlRgaMdCn/Wx5cYh5ady2FON84WWHyL0FtPSDWE3HaTIfN89SVQKsPx79BrGS7dnt82UB3DzL
2Elg7lkU5a2skyFFiyvCS2UtV2VRB1lZ+QbpP+nF9C1X+0dVq0J7I7+IKVwtEKnIOOJWmpNaadcS
xEj6Q3QYD4lXfdMe5/sVeNryEb0nEckhL94wkCap2PzDh2UHrOIpJVKLLcvQSFsw6zS5WxPjyiCz
Q8rsx2Ynk8BJc53mTiAT4KQ16a3ZhK9ZpJOxNU5tJ46hfa4GSyCIf5oYBSeYdlHBWc/E90ub9yRT
erRyMdi0PKFZfVuHtad+ozyOAsvhf8bfspgrmM61PSf2JB0HgBW3j7lPNs9GJ8jTHelQByN4dR5o
FdF+E5W7eHEp3oV/tWSuoqp0GKDqmhzjE3QvawIXJBobQtRaeixskrYXw7jvdhgna1BQS1wt/d4C
p3rhxDKW4Vts6QbFOCROYhqfh05Z3gSflm8wvxVkfDimxI1q6YYkbMAPNoLYp8IUkXbbIPoGlQgI
fjckvxRnA15BIJp7HW3LtGkbEzNhjK0qqCLFmAOIQ/Np8op7SrSDmfXspfcsByPLQfXZFiWHvO9s
Ip5A8VJHx4CdP7CJXWiFjjCpBJ7UkHxpx09K972LDQcYOI3947KGHx9lDKZgPgVd8Pd9E8Z4sL5t
AqMYkXncPEv1UU6/yCLCw48ow3T4xSAodKuGjjybsZxyGlqFgOr8RPARV7/ylHe0FNqbQA9k8De/
BCnNmIKmLwe4QeSKhtA+3pDzH8AYUGRIcytHiJ5MKyzM5248ZcPtlh+t6vOafLXVl8vf9CPGMKMw
807Za2fXa4ti5DgR3+iae7MtrlNFLZxZrgNLzYLOao5SMfhgaag8gXTqac4v6rm2zBtWoN6PMMQC
6HzxTkEi+dtD+oki+4uLhR+9HmSZqJ+guwDGE7ZPnMwrKeUWm1KKnGN1ERwJ6/WUP6WWo2gCvbiW
iov4Xm7VgK55Hll12AeO+0iSjtZArvq2942+urJN0YImVwyaMe/lz488O20CSLlIAzadNOWAIgNg
8s9F/XT5iHgyEMGQ98RO/kDjLW9F1RmEdte39XuHsWYQaNxPABS5LIYT/MIQd3L0809GGjPRhtiC
nMl08+55UL9a8edKHh0rxQDGQdV/yNIVMUKLlALP+dGLaWgsAFuYRqQaisnnotumkpN8m7fjkkpH
RBiOobQy9EQQPmYoIpIIjNeL+eWyxlQh1vR3UtnVfyMxpoEUiXEkfRg1I/CmRCVYvgQ03fEcAa+E
7TPY5pYNWgKD19LMrXPA4YlKWzzjoKBqpoF0EZkY4y2bqlmTIpOM4zh9bvHwyIfSPFz+TJwsBaez
k8EYhrJ1toWCg3koQtWtb5tgOg5O9FSHlJMLRc8/b3Sey6M677Oiyui3dojBeWsXTqvdDpGAuYdr
6nuNGKfXjONiy1VjH9WDhr5tC+Rn/akEUyOlVfjzovi5OtQr7tVZdSx15E152rA1UludQ4CHMIzC
agbv3dorxUQfRpZNcrsYIBR8WtHMz09IJgtPA7Fh5I0YKT2sIBkBl+5djjW3oJtdgZnwXpK9fOYS
V1GvWGMJJA1ypwQ2kDSMa+2EIbjD3yAQwVXtZLFF46WMkjnKDeOYFqPqdNHwpER64ail4eRyfEPW
9Ji02hMKobdTND//d5qyWzqJpsbYB0iTMC86Z6yCYbqe1G+Yui6rZ7V5IMiG6uazMopaEB9D23Ot
mfDL0Ec5y3WCnZLiF5l+FpjFyzUHXXOBO/4/7gdcFgI9jP2zc46mFNV4cwCNbn2JH4EIHGgZNu+s
2P+HMrIhAtvh+kmsLv9HHnNFFm2es8kGpWI3527fPBZy7F0+s/cz+eDsdyKY29EMhVlMehSH0rH9
RVEveyfHHJR1310h67qz7jp/olAsx+rKvKGj5PpxPtL9+Pmhu6YM1PU3YarCUxs0tZqOVxd9CXb0
IJp7YI0PUX1Mwu56/Vqe6sNwJXUuxXYgbre487c/BibGxcEjayCuBj4TRn/OnVFqFpFVrqCuMUnu
NKQ7jIb9RclnEVbGR5wBmCoaLbT3aOLhY0c5LTup02G2o2PvV+g5erofn4B47yZPqQsSAZ+CLy+n
FsD7rvVSHURpLueqgLJAIxhuxnfFLOm5nuuEFdx+JHlYdsESmY48Hif5TluEVQNOTAsoMkNFeAaO
ENSZzgXlSSqVSJjS0xCsrupSru1BdorBWe+3B4oPjoN0YxB0vc2iJh2nkIcupIyQCa064LDJzGEm
lT7lq4GILQvp+FYP67E84/qfEWT7h6jXxCnjQR4WV5HaAs8HhCjnukp5E2V63ZfASjIe8scEC0il
G11vp+RbHgIr/CbyF1FS/RGlHEHpXihzkrO21dGWzYA/8cj36hNlzqwXt3ujrLKT2z2P19UjkhVP
Ajg/aCHfxEh+nBjr7BcwMVae47lpbGzV6svdaBU+aYLGEDHjcXzBmRD677soAQhkRQEACYwh9bmP
wPEFjOeCNhTnTpyJYOKqEbvhetGU5akylR/9pkyOVQ2+FdeBuYkSI06X/vzY6I/Z6ZMMSjm1MjCT
kjC+RffYz57Sm+pKvUte6JqgFNYv9dWfr0C+GwsiYfgdDXM2TAySSJMZTZ1eniI53e5mM7c9dGGV
h0XZBMkD//JhXvddlAEwxHMFN0lCuy9eMBJ/QxnOKA2w4UVHAxhHg5v4wl4BJ7zC6f2Wx1y+dlwq
ZSaYjKpT7cZS6qCUyhvJ2HwTGyaRNt40ZnPstfFgbOaj3DZvlx9Qvn3+Fs9cQyuWCiC+NdZx0FRn
XQ6aLgxg+ffstwjmnpVj0pB+zIBj6VJCbgUYZZbkkMfmOAEMW/Hloxy5+bfLelEfycQFZ5+VuXdd
RPqsXWOQHxsVRina7rS28+QmyvxDAilqt6qb00h/zPAEO8W2EDrCWPVGf5MJeGQr2UzM7KBzUN+1
04shbJ9xrQUQLWhvygS8PczT0GrpMJpdjL3UvL3rZlBzleNLla6ebFW30QhY8TW5ngtABBr5y1DI
vy5/VV7OCDCN3/KZi9gOZDKtrigxcTF54P87SW6O/cDH0WucGFSHSevYopoP9yh/y2RrPnlsymmT
gCgN+8+L8nnT3VpRnDZvnW1zpVTQoeRaqw4lUebGtWSDtzYlyC42AGB05jEZb2PtuUtFeSrvFNFr
MS1EUNgc0ZhTVPShrIZVS06UIptGUFGgnd6zVFeUdPPUwUYFxi5QRrbR4jl3Z6Y1SVuUV4DD1oyb
yjCdrgEKRiZqyvHOaC+GcSNr2aR9vuaoVCS9qyXfeumn1dxigrpclsPQfL5shlylkMLouEyYgGOn
+ta6VgDiL+P7zV/GYnTJPGJOSyCEa+s0UfqPFOapw4Zv1xgJOG1fB28IKRNgLl/1Hl2kfKeNvhqq
4LJePGeM5xVmYWAXBpP054cFrHvJ0mpwmgBnzx2no9mLppV554SaFVZSKVaNrTFuERS9tT2lpnXs
NrTA1icZ451xdui1BzO3gnI8XlaId1BoSZkYrMNRocdwrhAZGrSLZjVH7dE4yHaORir2HexE8N1E
YpgXJtligLGZVIxWO9b0CfSNjlIJJr942TNtP/2rDPPtVL2dplpeMJN18w+kqO4ph/eMDss2f8xg
j5eEwoUoWLQBXDE761EkWp2VSmUfDWC9ArbfkU00Soju9Hos+HqcVAdZDvpMum5QvCRGLyO3c1hE
Y4eVDowF/VCtiWvXp239Yq2SoCLAOynAi9GaN5JUMEueGwTmYzFIJWdFmCiGP5fa09iUrqwq/mW7
495ddJngvlWsc0K1cznpRqTOKoD509iO8UAHA2MfPe3MiWvHcDCMeIoD0TgEVzcMS4MGQFXxgDCR
o5WNUbTNdnLSgXhcPhBIyyIRGAg3WaM7SpaN1QbgWrFXqgNvWqLN1nEKlED3iyC/6RBIba5Phzwe
spu/KC1gzgJ9Cpgjikbsg2jaVRdL8O+nXC9dhFTuvN1uk8BRcC+Xjv8cp6UhtGFdej4WUZnqtfSf
laUA/I7EHz2KwWmG5o/L9kGPn40O99IYR7tlatpsBRA/S012FnJjmqIGrkgCEwmOJvgSOjnKT0P0
xUoLFIidyyrQn3hJBerpd4lYVJM2J+UMakqQv2lN76nms5Ll3jo+XRbENevdyTBXtp7qPJIxsXfU
lwb9w0pD9QP26Zhgf/ivJLGLKFYyAZParq0jhkOAqz9O2Ayic8pbT5bDZVEKz+ntI3Wq9e7zWVUH
HwWQi5Ne+An4NcEsE6DI42N0aQZbmaM8WOhPoc6dYJ5+FUjnfdK9cMb8Fq0bJWxXWMcKy6EDVp/6
qHYB8RFeVpJnItilIjJa7nTwhXEVdrpuU4W53jBCbYCc9OE4mX4uaoZxM2a8VXANKCDpOhvNYn2X
xPUMktSsdupfaek1YQkASeJPyqm9Vvzyz+kVaZqFtUaMJWB0/8MgZKGo0dq3snRc5MSXJ2Q7ln1T
6uB1XFRBOsC7x1g2BHYH5gbRwqT/vrOTUSuboddn+1jKBzWynV4SVcK4xoBKJlCt4P1kdvQqVaaJ
FMBBCntrckrASTS/rEpgCdyyDSK+f4Uw3kJqJqCd5QtFV1FPPZDj3k1dvqsyNw7JgRJKNDdy5orm
yjjTVziqnWDGe0SxXMoILUusUloAcliOgCZ3N4TQlSucvqJKsC5xJ+tDoghQjHYaSymcvjfX5rV6
aEI7ANLai+7gIXmqwWkd4E0GEdDfZFl7yUyW1SWDpTTxCL7I9lVD7bQKouXl8mUWHSHLpQuY0aXa
ULA86pjwWj9rL1LsxD+Ll9S1UJuyjs1nq/H7q+3+slx6QOxHNTQVTI7YY8fyKHWkuwuAuWYlR7E6
BiTFFG7H7kgOKjA4hEVonrPay2Es1Exi2YCFRiEGAetfmEEEylH9E4SV+qc+KMPiFrR9D/Y9ajeX
9eNd8L1cxkANO423deiyUIof8xUp/yAQ8N57ufAF2VbCtMWqqsQ6eR8KpNvY5c/8JppdGw2h6nG8
1gMNi7j9sSVOKhLOe+Z22rHj9mWjonE0g51qqzNAxVYuOB194Po/AOIJTIGJd/ljisQxL06srqmJ
MacstOzWaeLqsNqW3wAzJ8LKuxz/TZCFCQWEw8DgIh8A/PskmkH9BZLR2bjqxzdFtBnLDbb3Ahjv
n0f9qDdZO4bdaxXKvnnUXoy3Pqivu6+xW3vJqbjpBUsY3NRlL5OJTOItS7Zxgy+hkMKyT2nh4sP6
o3Asx8Dwr3RdCp443gO0F8hEI/VCMLO65qh49SeJHKQ1nO3gL+zCRmyAgjqmt9jCRj/rUkV0Kwnt
cioDyW5AxGb3aKx3s+xVaj0eZxs998tCeR4F9NsmsD4wgvShSlRJ6pJWKZ4eeVW9Ycvu1MEIss3E
TM0iqg3wKnoUKBlzcFiaxcTYuZfswIdRNkVlHY1lq09ZLKfHdmwf5Wohxw6ErcGcRb2zrRqm/7QI
UNQE0GpZESU/L+vMO8vd72BnnyppXew4wxgwGLwdbNZ3quzY8/GyEO61wKAoLVFgVvxDnaqTJ+Cp
lQoWxrzJo8ua4Al/Kb7Fmbe4tDOaBzX+ElXHuDkitnIxnY4tGxQsGO/SlbqSWdivDalY3dW89sby
KEAc1jheROQFPFeGbWtw4EBBIKsw71FNzLJAwBafiDXeTrH6kPXKSa3UoLDi20EXvLKc0IXiCKJ6
oAMOAag+5/ajSEmRNz0QO7A34tblkeL5tOa9ZsVuXxh+nfiXj5Cj3Zk8JmAxZ7VSzHrDhg/I619i
7GbWDlBNZdci0nMESnNPl6VNkEnyQpgzqcwBKls8KhikBtrl6+rr2IypnjAagVF12UPz0FWPkf//
6LDR6h/z/gLvBzcTjQssN7Ak3/aiqV0sD0CCfxi8LqQdvcmRnxZXpcg/nmiLiufAz+QxWvZQU1oz
gF1SsEbd347DlfoDlfGD5udB5ZKw+n75MHkZ2JlE+gV2MZq+TbKk1vkUFkD4oCtvhTccpefRo3Fh
4os05Brr7oMyr+KGyZdeN+fsVEWTZ8bEqSa3sTK3069m5dMaCfz4R3pPlJ7wdBiyQdFlLLaYZ1al
tU5yU4TyoXbmX4rtTNcVphWl5/jmMPjmCaMuGP6v7+zwL4pfqB6iFICpZgw4s41ndQJqiyqNYKUz
J6+c7vJO8kYRgDjHae+EmGzLWU8zq8ASLoZaVl+bE6eMTpGQjpjzGgIQkqLpwWfDgTI2YjdJXmhj
Wp4yzBCSl1m+kgdQ7G2iDgMnnj6TwxhHhWoRkMkwjZAC2w3n9rgp5CCwd5Eu9IPu7D1VrKqhOB8n
9aEkgTI6FCNwOW6xI31OvnaFA6Qo2k4Tb/jwjmr/Fekv20nuUSpvRguS7eW2Xg+R9XWsRK8rx1+Z
2JEw8AoAgvID8Ucy5l2/gvcRzxwqvG57yAgACOll7tz1BYj/ouyV8zlNFbP0aG6gqozi/LlSY6fH
9VKZ2WnLQYktoaQEOuC5dkqjQ8SpzE+Xj4/z9pyJY17WQlJye0lIFsotMFejwKi+Glrv2FWJZTNR
NM39mDvdmMCslTp9TnI08VasKEYHLA25w0t1tbj2YTisR+nTZd14zn+vHAscra7gETOaFc7fxa7Q
jxGbWED58jcXazyH4lS5fzGGTBfb0KREI5nCSJ0fntwb9ZJVCXZNY+yV6ZrT1Z2r5aJEkvfGmJiF
A8INBu+AjMr4j9acpwiwcBRTjAZflZfhHTX9CR8SG1A3ooYy56KdiWPciCIrjZxWCojum4fRdrf0
xR49wVnRh5gJDM5kMG4kQRE4m1G7wmYgBn28+JR426N2MILyKXI1kWXwbtn+AzKuAzDAUx7n6Oj1
/hLUGGg+Llfq/Xw/RX5/HQOxL7vJM5fci273+67ARzVRJUXHDd01lp9EQisMDJkSwO2I0z5rQXuU
jrIr+wDL8CS38YFd9Kjeba4CjlI1wNg1pSh1L39r3nGiDoE6EtB0LZu1nkLSwJlrNrjz6zFbege3
v5BfL8vgfeC9DMZkjAH9g66f8pNdxa4VB0l+M6Ro9kl/ni/jqv3WhTGbvsQErFLguca1dJQZY75E
gxMrBSkBL905k8MYjGQbqTr3egZ279GnI6jLlXVdOBQDtzqI7hv9OKyRYO7gnaMCSCofIAOJpLY6
Xa8cQS9gt58k5MyXj4frQVCuB5sQmuicfHztK5IoyBqNh/RRRVxseSB5/R/Svmw5bpxp9okYwX25
5c7etFiWZN8wbI/Nfd/59Ceh+T1NQZzGdzy3VoSrARYKhaqszMNki3bs5MwIspc2AnR2tUftX4yX
cJbKbYma93F+TUUze+zMBlMTiVc7OogyOxE1FfyzzS4I7308NO8xwgmQ8BvxwPuw3Bvr1LcqmHY6
p8vNOUggARx+mmzeRr+JiSLcKdLqPDrdBsi6ADqnOz2EbVJbW1HDcGz+Q6jVwhJGBXd3Kc6HKGkM
py464HLWJUFyCbbz21/2o+9grlNDgg4NTUJ2Th28Qaq5CsqxYaDOX1fdVMqY8QLYNUA4R/EKAIyE
5m5dBgVgz6bVAgEDUbFkhuPP//8VoIiIIjfhKP7QUJrFcQEYPFODNjr2/aUWGKFppw0CxXAwVhp4
OiMIf6C05jO5T7lBCAZNUvD6VKXlEC7qY9mod0OiqA7gwaPDC7Ng9U0/Bw0nrG6pjSEDK7zT98QP
wYQAWJEB5BdoIr4IxaFB1oH/yk/rPThBf7wBrwnLKilHQ5AGZSmIVLNPxMfo/N4w9SpeFsDMo04T
gzy6NNyjUD/zxtOkubc/5Md75r0VKkup0Z4TebD9BAv/gOdaW/4cmHJFe9643ULK3cc45Adx5bWg
fK1PpIpR/exSWzqHdyGiSXLXfV9YTYrdZZF4gusbbJb0+e60aG5WHqqRZfmlyL7PGSTa7ds7txOe
sXUYOFcMhXQh6eqa1mI2oOZkERTnE8g8NB/CNg8JaOUMj38CqIUFgiSf4v2NgxsfAivAsCCr/DAl
M6jQlNPzUgr0c1lAL7nx6u8VKnsH9QeRm4FOpsR6m+6ukSCd0DMQef7DpHJt9EmbqakYzG4ZzHbt
zhh5JPxy0H0CiIvVkdzzlK05yhtFvVEaweilQFjv9f6LqDJO896Z2v7/lCdOFSrLIVfoQQNgmKgi
RS7MUilNJmKVtRAq5YkajIk2haAHPaQr+nq22/D5tvvtefh2KWSpm4d1mlcyADmpEoSx1QPaG+pm
3jCw/eRh+dHjrl+feudGUS80aybpAa/bq1xZTShY0Khf16BvqkBi4ZZZS6LeuXMsRkqRJTp4W8sg
GqFRVa6WzmycssxQL9xpqEJoEsLJlsNoC6DFwOUfmeF9b0IaCYTZcIsAWli3PxdjK2msm5DkTYWJ
AT1Q68gBMdk0flrRXKn9tU2ssGfEil0/F2V0oDFODr0CyjkGvYpbUGJogVGa8SyaK2/lyzkznm4v
atfLkckgKoGvC03t9z5Y4hdELUgygrU/CP0vLv9++//fqX8j5G0MUOc1abROnHuEWCiZ8L9SYBH+
Iuph5RH0MOAdf4ju+0thT73JnDLZDbbgdiNUiYACyZTldVH7FBV94w1eh0kPUi7rgYTEtAdpPidM
ytCdrjfWurFIhYwYHEKJ3ug4bF+b2MoDUvAv3fQuOafflzv5rn1eThBGQAGehVjYyb3fm6bdpVKb
cjZCI+APhH4LcnSxC9qvYHpSCSUk6227f6ugPA1afBDEgFvuvd/INRE2MGL9bXMJn1nlzb7ikIca
OOg81q2yexqAMoX6tEYe9VTFZ8zzvq4ziLCHs1PU39XkCGFijoXI3D3h4LOTSNqNYiQVVnQpUzM9
gSjjkL3E9VcDOLhWN7U+N9XebBRWnW7f3Ft9HzSU6Nq+30NATxQILgOEnJ/qYLho35dnAYRiY22H
gWwT1H2BvPRrqtqLzxKC2t1Q6Lzh64EA6wOArexreVm6CQxR0V0ue6tw1sag7u3bp383Tm+sUBsK
Guq+49pBCUbxuVIMUxysAvHstpHdEHY18qH8OAzKGnfKhGmyg55+Rlnw9v+/+37QNgaoxiEIdIR2
Unsl0Aai0UDaaYXHPXceEZKPANPh7dZTvrFJZhgfiU5PB6mKRBChIpdqzitGWYqfdXZZKpYffixO
Y7yPf2syq0B00b2YvuJV1HdwacdB6OWpOXQmqQyqpSU8ZqcOIau19NAqRNDzsq7yPQ/Z2qb2Nus1
DMuLkwqqXOMCtMTd0PXBkon+7W/IMkOFq0mJ1kwB5X6gV5epGpzccLRitm4b2cEIkI0EfxU69RIR
/3l/oKsqHKQQkJ0gPa2u5MY/GouzfiSJqYGwAgIlXvjIOsf7C7uapO5vPUkTyF7oUiCts6nHflwu
ZpwzchGWEeomrYCRkzFYYATF8CNfrLx9hDoYY+/I3tCJ6nbvyG/YJMNDHMZ11nDQFPC4OzIfpjjN
CUhhFInZD/PdIw18NyAbKhgy0SF/by1fZC4EqhtZoht6sZUdmkvpcoIzpTZJEUhrtcxMIzrUn1kg
CxLzPix0Y5q6qblclDNU4WWMjSmWoXyL5mMoQJPii4DReo73ypGhxLt7vDcGqWumV7pkzkJUkvIw
N4EJwrLuhuWFkx41lqPsn4CNLXLlbb7i0gH33/Yoi8lf+x/6WYZAT+om3oChTQmTDaFZOrknDA7D
eXYddGOWumeUrKjxshbHQPiBnMuRvcnJ/MqTA8HTvPLS/VV7zPSSsa10E2qtZkHIM+iW8YfsEer0
L9Xn5FwfwaGumniDoKEQn6vYTJll630HQtIFpiIINmrU9+zaPip7TpxgOPEF0HErnuCIPstPd9p6
iGbosP22Q33LDDolQNKrCM0YBozv0ZW1Zj8584FxFl3Q1TCJFve/4tUg9RVjXqvIDJgayPxhzJ4m
+TGTGWdhN2/dLIqetxjyOe/iMlVx8Ek/CFR8sZl4nU3o52Xf+MKSpWbtIl185OaQG9RImoICBFDP
ZKaSKL9HT5K3uASCDupf1jW0l1du10hdQ7wOjcoqU2Tc55NTRaj/x3e6/ZhZX04CEJwdyK5qb3hh
vQn28rCrWWAC3599levGaBpWkKrhqQdKhkOSs+YRb3sIurLvTfQYlJEyUhSfkmAuXMF4YWro7D5Y
t8ugdq/LoQTfJqMWdO0oYlAP86lWqoHKWJ3WwuqidrAio8kea0HCuypeWosf+sbJ+7Uxi6GRzGWc
/+KrWDXLLkmsRGy0Z0a4270rAexCFRHT2lDfeL8N2Ndh6kMkbKL3t1Jk/RZb/7eC3u6eb4xR+6Fk
8sjnLeJcXX0pFqjUazaXsKSFd9+vZDT895KoPKabx6zPo0YPhsPq8s50ViFl/kDGFgnXaPFyewd3
Yze6G4DKKlCpfWtdbK4pqecate4FEOZrnSVP30TuV5sEKyawWpXV0iS//MN9v7FF7V/dzYYRqtHf
L+X5RBCcnFX6GkYKFl88ssaP994MRCDl99KojVwAl1ihxaYGFaipE6/oweS4BIv25fYOMgIpEDTv
fVDuQi1bllwLMkAaEzMB+XZqZ6hRWSJYFu8IETawVv/RKJWIpnEPBmpilAgays+ghAPU1wLD1lIB
/JQ7QBlPhv0fjZIDsnGWWq6kcB1iBB1rfZOFxjSDlXiy2ZxKFO1ZXend8yZiehwQfygRvV0oG3N9
FjVdPuEWLKrnWvFVgJobhXEN7lBa4W7fGKHWFDf5WEdLbwTS3dKaHeoOiYP3g2RqTnwp7pEBPzgT
ZPNqT3fWv25v6A44451xkbrnI7QFMcaQqDjrupffL5fySUPeJgFek/WgjZ5sGTRl0zF3xl+ClZrt
Obr7o8sK/E+QdAJAFuDA9x9ViTU9WYCCRvfzW588CZJ7e5H752NjgDr2SS11vZ4VITpmg0OSUlz8
jnJuKtAnFy5ICxkGd0Paxh51Hmcd6I1WjLQgHatXkF6c5mGwcpRYMcsM4pA/IOwiHxHFI/TBwdhF
o1uybq3XuMK10L4SbBQKgFbhaRcVnNTiqfX+LBvd2KOOvlI1vc5n0Dgh+o7cawbROQdkkK7habAI
9k60sqzb33A3lEJLkjCiAZb49ok3J5HP1KWa+UINFOGULE9a8ynrzxxLBGr3vG+sUAtL+T6F4iM8
sdaKB1nVLYVfjkopMhaz244HSlkziHgBZCup9Kzq8wn8K3jy/l8YA7RGPfHgEY/uWIx1+0u6mqIO
V75KDTfH2LhV9SUgn7I2UJD+3v46+5n1ZkHUCSvjnlf60FAAkUYB09Xc5BCdNQAPR0dBYp0z2U//
JUm5ros6Y8WaISFb0/BtTElxyZgS6JxeAXPEa4+ZxrN2kXIMWS+Uqurg8bIH0jGrzfD84r+MB94A
32DpgGgwyEJLfmRs6+7rYbOt1NUgY6CtkYVQAbtkeUpHc7KKX6GnuQR9Lp1lU88to7Zmh2jQNwyY
2W4HZeuk5Ehujly7ROAQSOGk8tcUzerYko7zdxRl5Noc3NgfzwKQRJFdvHQvLNj7/mn/JwOlS0Lz
mCpSZUAzYQTvA8QvginPPC2WrUxh8lPvf9qrLWqZXC8sSschgV/AcAtsvwHRbDtz+u/hif8UfmqC
bMRkyJ/F0GuSTY9dN8lklEuZGW/DRKHXgf+YtMTKX2tu5hChic+sqf/9a3BjkioizGpvCImEPlF+
Kp8kVJVHfMj0mXfRJ3JQU2Y5EGtnqdxCTkOIOQ1Q1INoQrCceYcQHHBWY6eX8hE4zzMb5/kvkfWf
r0lXgsp0lFFeltQgbjnJB6MuuFCG8aTOEndes9Qw8asqM4Xmnjn1WmthBA7CDcvCLEmR+PPxqQGO
NEwcKTpK0e9PT5JqmtZLaCgRvDJhncscAncdLRTBHP7Iqt3vV1GhzvnbHhXniwkUrH2nSYhQZSBb
iq+9yBOpu9kEuS85sg8KEEm1liNrHGffr6CHQ7qMoPiie2egqIo4g8tkIABIcEycCOnrX90r6G4d
CABgjCBgxMXd+LCxSHlynqWxWEPjF7rj4QMpvE2VO6cWmbOHUqMHucThJc7M0PmjNGRjmHLpmoPK
dNOmcjDznJWgpJDF5z6ezHH4ky6rDslkkLQBE4U74L3/oHrTZnnUKsEyAS1SCYHWYqqqSyyuYuaP
xDc++OrGFrWdxTqlxrACCiV7fZC7xedaM0nqLzm116YO4+ORu/KWNWoPpVEcxCiMyckAYYdJJtK5
i2ojyrqVawQPzKNBko8bBmmFzTVZokqaCwkGl19483tQibDb5zcGXWY3ftc1r3tJq2BFRa+AD5FH
vtU6qeR05be0vjTQlr29i7uxdWOGSrhAQScVpQEtXiDySvzvTeFiNvS2DfIhbu0blWKJjTIVIQcX
FJrQ4yNQPYEyZuJjLx8wAytjmFECqDhT/7pt9g1AcMsulWx1ICQZu1jAIcvcTn9N6h+6kTtD/rXi
vyfKvRC5+vh82yZrqWS7N7mObORrx4fANKBYw5f3wvoX9OTNNT1W4rMmfQLh8217+58PzOQyTjZe
vFS0zpKBk8oSuRUmGLvmczN4WspoFP7LNl5tUC4ixn0oN0WqB3Vu9ZhNS/RnPvoVtnf60phC/lgO
p0ZlPW32D/fVKOUzWlRkxcQjm8paN5Qac56+3N65/aeGcrVAeUeSz0M1FIj96WBlz6TmGjnJWfwL
SPP76Au4VjHhetvkvnNcLVLO0cEVxnAZ0UoOiLZVf5yQ/rYei4afuTISWjZOyHEYTdMHhGHJnA4L
ZHMwLAlRXtReDW/0phdWjsL6VtQVo/VAnYcTmgSg6LBaLn9pRYWBEN19wGw+FnWz4FTFs8LjXOX6
3aw6NRgQImOw0tIR9C8pV1q3vxRrReRLbnawGrJYWziU0qY+M8cYjMJTwgi8+xkmkPpg2BMFMqry
3kYa80h1okaGNyR+2UM32bDAYOQY1f8wt/QvPvHbGkCB7601VTUpuhERaxOqchhrfRiPHDIdwmKU
/eCC7OX2Fu5nc/+sD4Nu7y2mypqLxoibpX1VwfQzeMYjMNmvvdMFrRd/rlivhP1vdl0hFabqtDMg
V4BEeUb7v8NIfoRaUut34LhfThWqc+Ofla43S6SCVCj2nJ71sYzGo+CShCBavOl+Qg8QEou9adzz
/B855nWRVNBajbqFLDCyc8W4G6rCFJVvtz/b/oVyNUDFqFJLKi7JERXDqbaK0dPHXwmT1XI/t7ka
oQJUFAprm/aZBoh+eC6Bg7XlzwRAqtv9QXvgHpaTeuzPrC4K0yOpOJWHglZLBXA17StqICsqEesL
6X2HuQXMr7McWeUH5qmjwpYgZXyMcXw5yHHGm0Nuh2inDC4oFNDY4E0uYE4jEC//mPNct5aKKqo2
qVlRln+XA7rHHLORJEtVPN0VX1gX2q6zYPoArAJg5wMm9/0RX9eKU+emloOq7c1OeYpDR4Km4W2P
3N/EjRUqkCgxJGhnEYGkBl0Kj6F4l2Tesqk8dCfJ6r3JZzUSWOuiQolSY0RsTXI5gCSBKQm9mQn3
feYw1rV7CoDwxWQfVFpRy3+/e20+ZVmT45LpHDIfP3jhYchMwu+KOWtnPffn4h5zd/5ts8TJPzjI
xioVsxJNmaUIrLUBb0wmRCMaRTHH6bRwi1mxWlL7xdWNMSpcJeJQZdyah6g7rq6CYm4yOjVquWQw
ZgH1Jou+iPz4W4ujolcoZlXfZijmDlB5IriM9BOg/SfuK9EQLX8yVST2HeX6CalAFgLkP2ggFQ26
1AcRknzQ3NWM7U6x0sU0vqo/poBMZTLt7t51m32lIlnazHIjzXCd3i6D/mn6mro6Hr6TvQIfbpO+
CYvHeR8FtjFJhTJMfGupjMkrgnnBMXyWoE0UnfvCTJ9Xq71A4qQ0DVtlCfUwXYgKaAkwzWBGA/ps
OKgeKdFwlhjodwRmg/cb60zuhk+wy6MNBnLxDxjCoqtmqSc9VCJ8q5zCgA+ISI5kkWDN+oz7HduN
Ncp96jETeYk0TVHYPLWjmfidlduruSLioCo/gFavCrpT7JMipx6ZzIrG/nm5LpfyoymRoxmc3YD3
jPbfDP4crF8gnwy4m3oszyxo6/4dvFky5UZJzHGDLOKEpqfBIdJd0echNSeAsLHNpTP5ApNuaz/i
XRdJeVDZzhyEzPFNBcE0Tj0m5iSUitJPxRkwuKORkYskEH0jNVlt/3+5uv4xTVeRs3iOVLmUxkB9
IFTrQeURBZYvBIpKWF1Y99Z+WLiao27KeJ3jdZlwU4JHMJwDUfl1++74lyBwNUBdWVqXcmDtRoN4
eSgD9TkHCwmKil787W/2shotYhYb+c74O5rSV48xqAtrGJuhXzR8vja3tDvR4szmoUFXunid8ET/
Wj+Ty2QqUKRdfGSUjOtyP8JfV0zdYHGm1H0m4ZVW5l91/RQtblS/3t5V4vIfL62rCerSqsqsHvlE
QtlbwTvzSx67kLHhigvgfqbEebeNsVyECjmt1BUTJNYAYRgsDSrFbcl4QOw3EDbfi4op81CD8D9C
SUr0hl/Nr7+JylII1gWEqaxyexRMRb+0mKkvax/J3zeP9lJfoT4YIphNhwlDWpKfIwVQ8a7W7TQ3
IUTUAqaRotOoXiIW1J1s261vSMUYPS7nte3gpLFxF0pHbbbSBqVOVinu9vUEgvn3S5QTKYuWiZwF
e0YzKHOyz5pDtlX2c4/1ehFvB06QRr+3VjfVmLY6ENhp0AadLz/EpwXSR7LF/yzO6FyDrH9wAQ6B
4rXgZB66gBhvasFDEbmsyPYvacDvQwJGkve/BfipTk6GiSTLi5MUpuT3/myNTvOXfCwtZh6w+z01
UcF8NTSKQEz03pwwNlKeCAh0f7MEdVbyoIJlLNA+o1kOTcDUaWVcFzIz3dm9kTeGqT2Xlyqd0qFX
kYC88W2sR/lJGG0iSUjoUkpQU97fjgjENT+47sYitbMc17WzVuJG5g/gIAP0fHJlN8W8320z+3F8
Y4eK43MWxXWLGb2gfuUvxI9Ex/iuvMRue4xzk3eRKgeClfuZqwWsNe4DgDfGqTAOcqSoW5pWfSu2
5UA9JMfkYFjyXWGYuSlYjRt9ArHpwPTb3Xi7MUwF91TWoCeElmegmMMv4wcBtBCuourEvyqWekxs
VjF2H26xsUhFeI1bxrUd4UF/x4jcno/yl1hHJxVCHtxXAxjV2Cl40HKaPKCVLK1s1oKp8D+kctwk
AsxLseJPQ2yLE2uMej8N2SyRivStUI5yJgw4jp9mu7wvnE7Gq0t6NKCMKkPE2AWhsTUyWRd2o+/G
LBXkpex3IgnVFCvpXTE7560DNlcz4g+d7mulX2qV2VV2vvzRrXq1TQ9EcsYy8RwZ3Kjt5cBJ0LkG
ahuYVTApHRc3fgQfz6Fx2Yw8rL2WqYBUQGhXyCUgltZP2TMH3IOVoa5aHlHJ/ZU8ARKMRgmzL8+I
SfTQnZYanJrJBE3amuQuh8n74mv1GZxH1ojzeukd3g6PsO0JisUqI+zmfJu9piIVKNvUtCHoeE31
8wyO1T83TB/evVw3RqiIFOp8nUoRwiFREySC2ITvlJDsSYfV606hWb2NkfCPjDDMsksFpEw3skar
UnBW4x0PhDUaUcZFuISYkQNztfZQQSl18atj1ZtMIA/LNhWaYjGsxDRDajjjyFy6BiqKnRU9ZJ78
1woC1PYbyHRs0Y/uWEGRZZj8fZMaDiAdTPgF+Gsp/hzriamnx5F/qkfgpNJnxgazfJcKTvGsYQAW
AgS4T/WD4efInUpbAHnueplfMJYEdCuacMdIMCeftU5W8JepEDUJfSKl5EE/HNoEH7d0M0/wyqOh
mcol9MVXEfDvJrTUy/8wo0RCwY1MgsZHQC9aknsDoSI9CS4hRlsfiWg9SbmZCRojT6LhEUsBuZF0
giv17uqCMBh1bulRQS5M1KPyMwtBybjVFCpJmjsJLHYISkEa2Vr1Mi8sCYD9duA1HihU0GlSFYLs
UYZSolN904DhEy5VANYT/39AobI+FBV7umGRQXf8Nm3YPkm+GkDpOmit9PCHJYl/lgVk/vuTx7da
Vy3k3upA5jboP1ueMel++8sYtMCcnEtGpowNOFUweqtE0TFdRFZZ+fZrwOCp8AFRAYikRrkaRIsJ
DSzhlcSt9Rjb+Qt/ZzykKgZVamg8/8fsEcxx73dPbMMi7UbsXh7k96En2bOvWQJCpWS1Bx4BhIXy
3gd7bL4XFUCgcCDGczNBqqwHr9Dzor0sneFE+dPaXMKkNsXkZWWVDHY0tFHiuRp9+1Gb8DwNfKTw
g479/Wb40GN1pWD8kVyQLDvQDnanH6sF0UBUfJSHFQ9M3q++3w7ajA9Mw2hKfsL0IHr+wShF5ij7
q/qktKk5sqb8yPf69whpvL1yNwvl+mU10hmzjkMv2/HsGupgCbmvAUrK85dabszb67qdyRhv1diN
vWZoVbGeZ9x70JuZ10BLn5n1VZYNKpgM6dQknAwRDAUkNY2vCQ+y7t5exn4ddeMgVBQBV9JYcjry
QVKJmCLw4EiXDOIlsQ+dKS96YbcAWR5B/r7ZOcgRy9xo4OQlHUZuhMs0j1YOQkgOORNjcawNpKKL
XkHfNJ/hfL2dXEhXGnwFI9ivEkuLLeEbqIWC0Ioq+7ZZllUqtIT9UDVNAqrILvsVJpopKUc1f7ht
Y79qA/5v1I5Ayw1O7ve7uAyFwS3QkgRAAigkpzq3xwj1BcLRW3sCC7Wzn+VdrVFXaNyEgPJWuhLI
s/JTmrJPciy8DKnid2JvravuMVa3n4Nc7VGeryehoXU8cpDKyZ5JrhWCSLp5nS3SbTRs5tg5yx51
Cjq9GppSR/UvedZAbT4C8pqQutuBT08i6GqkgPUS+pfX33WJ1DEAkeKc6OT1lzyrD2tloqd6rl/E
2gxj03iQFnMJkK0/zcx0aP9avxqmDkW0crPYQkwTnZPskvkN+MfzYwFxD3DBEXLK3GIqaDEXSx2J
Ku4iRY9QCQs/d7/KQPeAS3Eg8h6EKGRY3AOBhLPa8f+SsV8XSl24cdrlmEYlSXNicp+IsHz4jNeR
Q8h9OdQXTB0US0ja08+NP3+57cGMTaZnC5YprutYR16TpdMBNFnBmqiMMMNaH82VUA+K3sgqHtOj
Ozj1fWcBTsF9r6zMSp/VE9HZ6a1ON0HrqwWqc3t9+93Ga/zRqfhTqAhzsySDfSJZAEIjWNxK1ZZP
ciuq/hT1ZZAK6peqLCI7q+MXuax6f5AjjPmrHbhqsili/KL9qAulL1XAPAc6zO8DoiGlS17NmOgM
ZwyOFKndVHbFVF4g/8vHNONqhQqEYyLNZTugaVW/Esng6meKeIvZXwlvMaA+Vlbg/Zf7+WqQioQc
t45V2qHx+AZlIVpfP41LDeyd7AKfc8THZeERWBtJ/r65n5eq0acxBhwhGxUHI+SmAMLGnEWzw1wY
Ff9mg59Eta8I+iC6REAfjEfVjk69Q6JQ65UeM8jvfjtdBEGWIIE76a2SvVmYxE1ZJNRveIeB0Pm7
6r10ljxypYBlJ2AckN1t3FijwiwniWmaCbz8fxik3DYK0Hygqds7AiZwKze7k2Q2mGT3AboxS0Xa
ZYkmPp1wLnlPwJBndMCMOGGgyQEAUBJGCNpN5TbGqAgr9K3QRSTC6olf6Mcuvl86f+V8xlYyPhw9
ixt1CcQC17eW0eqSYZSoMQnvlIgjYNwzoQWML0fTpgxGg+lpDmd8dpPH/AsZnC799E0riYj9qo8o
8DiMJbJsUtFL0iYjrbgS2pb+/Pp3YxeEcvn30M+/SU5yNxyNp5XRnmJ8PZqTIh9G6IkBPR0IyUkS
vw/l59Q4dunT7aWRAPUhYl59RKQCmNaFqlYMuPqnxU8MDNhJinnbwv5FuDFBNndzsNUIAtRvWDi9
tkhJMP7U8mb4VDuqubiLTRAhk7/eJ7bsM5MM1iZSYSweJzEyMuBQADEgLHboHWD2l+iHlX4RxEcD
gNTMZQJudxPyzZKp6FLlUBRQY+zq2Ngc4GF3iY+EFZhzIM87V4qt9hlJJJgI/4c2GOs4UiEm1FWl
7bQE0MMjeTSiEHoWVlBgkD4qOFpW1udl2aOiTNoUORfHwoQnKmmSNBZJ4aCSiNY4f2QlNoyDSLen
jUQfxLREjblTjtHqTcmlXhhvt/0ToUqQwxbweNMol1HmpgqXoUPDSc9MuTzF5afbB+LtTH08c1cL
lHdMUzknGAsjs/CRXx26M4Eqd7b+Y7GLr7Et2wQm3XuYDXc1GxRM6JJMPpOSfr81DNq13wulHEXm
paHXOFwP+Wm0y786T+fMyFu98tf8kAUgTHGju3L2WE8r1v5S/rIaHAi+FzAdiNHZKM5z93x7e/dz
3+u66OR+5RpRmhLCq2UJLtZl9hyYKzVncVVXmjAZzqpW7jvlPxtJZ/qL0pT5XOF5GoYvaehGMfhD
lMRiLGs/plytkHO4CaPxWHN1LxukvSJandl5il/8bCYrTS0V0AzyRtMms4vx1Vg5J+OT6VRabcRS
mnYJaN+yaLIy43mYBEYUYS2OuoakpEqTdghJm+GxEoNFwCRJfcnVF8l4ZOwjQbDcOH00NYJUgWFX
WFC8yANUs83oAPJKTB+xWYmJI98yRAUSIY4NGcgLNQh5zHDrVo6pajl+LDMnFQ4YAi2KV8bSbu+i
QLdSsi5ay0JFQW39oR5ql4z2Cb5x4T6vh8VWLOGwOqofPobfbtu97f9QzHnvmUlYtmB+bvDxOuQQ
qaO3XtvXLP8n2/VxOw1wn/O6QnTM3ltpSrHh+BXfTbqrg8LJPxUp5JTIzBEaOJlJhNNTL4nZWNb9
Xb0apryfM5R0nhIc7+VBeJ1tQ8TZg9yKek+6bpDJ/Rm+lk5rRS5zsmt/Y6+WqY3NyyZcNAOW45Ps
GXejDA2pCAQQuRlGThGkvn6cmELuImujya/aBJqVD/t0iETSoIdA4oN47p7L+9iaPq9H7bJ6b2wX
h8EP/dHpj5kVX4iqNeF+ZIWd/SoqFA1/f3LqBA21CuV1BesnF+XgRQ886m+ueEeIfia/G9zbfsxa
OHGEzcLjVU3UEv1IKNyUpi6MVpw+JcZDtD7ftsP6rNTFW4NhhFtnXLxlY9jg0dDLySkKRhqzDzvb
bB51zyqrrK/z35SuGMGy8hps7NFx8rrz7I94oEWhCcVes+OsjLP0y581qq/2NQpJWMgcnro6spz8
lD8R1Fl9VJzemZ3Iau7YbrtfxNzYI0/vzdcbatlooBQZAhvVD3hodB6RN1zu4pcZqni5o92LRya2
j5z9G0GJLmtVC/JHCMxDPhtjEwSXmoKipATUnYgqDkdmkYRlj4pFazqXnSJBGaGDxg+pgpNwUB57
h5RJBl9gvEEZnqpRAYhTpBgEyLMB3Y7IWuUgFH4miXf7NOznawZmgXnon6EdSjlqXJUrgJi4teJT
jvnw7AB02YvwIB0Ie4Z0z8o/yen68Mmu5uj0MJvAzF3mwAHxyjGvg0SJXQ6Nps5WV3dSWXVP1uro
5DDRV7moyZ1c24MjuUR20wBZR+sQSDgXqAyk9O4X26yOuiVVsGeIoxBhsGX6nMWHoT+0GsMpWBtI
+eAUgZFBHtFAk0CDsFalPUidNSu12xmgc2leUdtzGC6yG5k3q6L8sMqkqk/jWkX9JTyTeR0McaPE
FCgOtIKTe8JGP/jq5Y9KMBuzZLM3IWUqpkVJ8fXwjIfyZtpDLNIRGlCp/4m0BEQ1fx8BWh9n4sp6
1JQYPKfVfZd7TfJVYekzkS265fbU5TaEU1jlGtw+xRAQ+E76aWTk8CzXo661sKi4KubwNo+kBzn7
ERmfW2gQMzyBRPFby6CCRT2hj6ByOE6KyVvh4Tdsmwjzsp51++nH9avQQ0zSjPb70iMfkM9EYJZI
ZNRHDdXaAoB01n25+1rYGKOur1hp+zAPSVh6I0KXgyIg3S9mRYzhBwYVIEKhlZSkJHYe5MPyTMC0
nCWds8DwVid3OJtlkWWQChcLJ/wf8WTa+L3wWZt4lk/sJuibraOig6C1XDkIeJ6Obiua80nwCwu1
exuT0pcBEBqS5iwv6Rmob4Y3ks264Y0GFSCqCKpgvYquVoseHwnuYZC/dDYJ7ZHLGku5vZEGzZuR
51wOCa0arNId2Bb02dEm5fH2gm6aUHl6zCbKqmSN+EoPEnAQy5GzzqyPdTNIwALl5lDG0MGoiUVU
a2lOmWaqamKOCuMW3G9f/XYJmCEfbhO5iy5flyZuoXfnpkF26QPgUP3+kJ20t4bSwCxMMi1Sbg7m
U8jFTWBcnF2wOVto9/JmcW59SChcwG/5Mz1wf/23j0W5fVYOatWOYBnnobrO9Rij05o/wRhutpHy
b65fx8yYoJQpCObY1WakqqwjdPNqx5cif998KVEuiAQEvlSxmONr8Y1sHUE5QeLxEEPfDHrWtZUz
g/vNcAuz1HWoKvPMZQs8fRC/hEpjZstFlL1l+lQ1zsLfz/qv//axqMtxLQoxzmt8rF6wOQOEDupi
3bbAOlnUzViAxx+1AgGzIXVqj1Lvq1XhQ8b44T+ZoSGLQ2lklZyThRhm27WmMt8tUs5Yy+2sWeVp
XKIsrvEYk1gHTcRTjKZCGKDaD8kV0AUBVc286m/mtLBHxYtwWZJpbOGFi9fbYH23Cj+NzfGYnLvJ
FO+aE95XNqoCmLM9MjE/jC/3thnbI6CCuCFcgUZJteIsz7LZqqGtT2tw+8vdzmewSCpgDFqoQb4b
dHRxwKEjtYJRQLaNB0LhzSYS3Z/xv8aOt/f6ZlWSJFdQS4OjtLZ2B0b9e8kvvOQ8fdE+c+cmEM7j
59ySMA5RgC/oj6aXN8apqNJyypKEswA0b6SbCZdZq1KbxqAzohfry1FRJBziWhYT3P9x+zCvdp9/
UlkQ0H0T4F0BUkoCQSh1YfJKvVSrBPrpJg7UNbLC8GnimGn1fhS+WqH8X5ryuZsX5O4x2Alk6+tT
4iAif26Pyal+noL4EDrssbL9vO1qlLoy1QyKcKkBcGv/OruLA5TukaRu/4+0L2uOW0ea/UWMIMH9
lUuzSXVrsSRL8gvDsn247zt//U3I3x2zIU5jxnMc50kRKgEsVAFVWZnyF+mhekq/Cx5lujB/Ll84
54C3WOYchHpFKiLgjdy5M9jeS0cZHMFN7Mqvv/wmEWnP/wHh9n6M+bNc+qU3ByKXhzRbevQDIBpI
WbBDj0CyZ7YiK7MFkDFkVvwVQhpQW4qfcx5lF2/NzIHo2lJMFFqGyOuzIUGk91aRT43qcbaWfrLP
F+I/a2QORLlGZZjmeMgqZ9r0lm7oeNUc0M5DBnoWXv2Ntyomq/ZlFLU5JD39yLBH8qWR3X4F6NW9
virqD9cWxWRWcEDGS2iOND7LQbPqXiTx8EgcE+yUYzIs65DWIAZL8ls5d7vxn+tL4EQRdpgxB54r
Fgr4nj7dKGFkSakv86YZOB+DnV2cM/AQrB0+RjM5Sa5DZvrQjl+jRuJdDjhxQ2HixlBPI+QhSjDE
3oEa+SCdltvBA6rkqJ2mVwikPWnH+hyf5af/bQ+ZsJEmlQi8HYY1xs5Num9z6apcKgeeHzAxwqgU
gWgR0H3hN8qb0mHwE9XdoMBYZGuNv3SfcPgl/82l4F8nVmMCg7BiwEcQUM3TV0hlDmZvqSNYtuvQ
U1TDVlLBNeXmO9ow7/PUPze1GMy18uv6zv6b696fP4IJG60Ym2usQQqHnJPvFdQLQyd8AiXeOT6C
5eDMayxxToPGhI15FMN8TNCwnJPnOnrrYhfiiJwlcb6kxgaNGm/feQaPunIe3Al1lsaGCpR8u95K
gXLIAz21eEJQnGWxHZd4KqVO6vApDdEbVMlqhEOp8OBc10859H4vs1hI1NUcQnyqNq+suC7tEhiE
fjhJZslLJvRq8+/jrqwyXpE0IRqDI8CSSZvcrFPyDADELREme47Az46ZoXyMgqmG8LY6WuNaHa5/
wuvbKauMl4hKr7W44VHttB50MbhDho/9+HbdCOf8ySrjJ3WlGWO9UEToQ+9ER7CLOcrTinwJ8CR3
kuJ65JQ1pidnSDNA2OMM8HB/KjLZqsqzOA9OSvzV5I7k8owxN9eiEeV+pQ8ACkMbMMcQQZqw8sR7
E1wMqDT6xQ2F/oOVhrOl148eFG8uXTSOEjkSJDweIWbZWZKV30UuKC8oHzvkfHov4QP+OL6iMSmp
booCuqSYHsR7NXbLEUA4dHruIMxr6zqUy4mTg+PoRuW0YnhmmZSUzGLfqSqqGK3yBYgJV1w6KxV5
BLPXL3XQAr7cz1rQhnlQS9Tc7wooo1HEre7KABRGdnE3ceUQeItiIoxR5fOUCzCXZI9682KCkiX7
H/eNiSxmK5lZmuElHK6pT/rUJp3o9gUPG7mP9MOw3O/Hm8wmmjKeSDIYOALSnf6oeYtbguQueU7v
DN84gZsp/mcNoOVBwd9P0a1sPYg3ppO8XD8PvP1kIsyoFOOYT3SEm0SWYp5QElqLr9dtcDK4zOYe
fdZVMzdpWQhcpZR+9S7zMh/6Fd1dafPUhK6/pD7pnZlZsjZgt8NjJgLfcXXuwp+EuEL8kk7+Mnic
pVF/u5KG2B6/EmZZPE2NiqXFT+lbZ7UQwr0DBWQwIKCov6CtXCNW8y4p/6ai/C/n0ZmY0g19XlQF
zgHVB/wggHTDJ/UbFQUpDolj3P4VjuuPt7Ld/qFc1aGVCd7jgESbgpOU5zJK/6pk8mdVTDCpUnUQ
AOIFnaZy04kYzs1v546TVDmZh+25F4tRLnJDUP0xzm3yRWpeoky0MuAJEl5s5DgHO2hV1xoRDDrX
hNtQcau4ELZa32MH9KDZSXulnGDiTfdO0DrmhDBOkmMxmaGcVzpkD3XfiExvmORjl+Y8z/8U+CGv
oGJYW9MJJFtkg7kBLRiibqskiQM9tsCq0fsQF8+stbCaH3VuCUH1mNszr1Lx2e9hFdVJVVclXRQV
VhBWW+JWTmMpD9bH8FuLyUenxLWB+GFpyQ/hHWDlx/9eqouxyVwZlEFSBxFK5gFFmmFE4UCHkYGH
JhAYB99bDLWC+Fdx1x2Xm/j5enz55EEwTaHmmglUo2gqTA5PpWnqFqE0/BLDKxNEXGN3ib1p5A6x
0MvdRRxjDDEnr0yiuFR1PQ8m82VAmzKXwbcKwejstKbOuvrJcKylyL6+us8oc8YqXf6m6pXUYboY
4zj7xjfpAFJCUDfJgG7c03Jbd68cRMzspGceyOfT6fiwaoiKpBKofrMgXyKvWpl0FAxWgPA8Up7a
VX+8vrJPaZUxwSysj+MZDABCHiiK8ThVUOkTzEBIMk68/IxrY+zQYLfZwHmROjKNAgWBgmm59VFG
/1W+GKW1BrSxTd5zDxwgx+uL+xRBGaPMya9WcTWSfEpwge7Xe7ETi6OmZutkk0TRFxACjPkjrjYT
lwZw9zRA0BFDgKZoQhH+crXmssgYRI5Dmmwh1weM2+BJxPo4ku+dMzlCY1dvfyPJSVcsYzhGlzUI
UevMisdUMxeCoe8ArODOSiwqpx65E4SbwS4tPinvkOTkfNpdD9KILpqSgalY9ukni0sfgph/9aOq
P01Jdw+R+gNwoa/Xv+XuWUB0QZAhpoyRlsstFYdmRjmuAP9eIriRZrgLt+y7+9WAdIS0qK6Zpsxs
HgQGEK9CbF55Gr4r7nxUntJH0yV3GJSXIe5onpYHA5pinA3cNWvKmkwwgStBD+5yZXrXZ5MQIlNU
KXR/WwzGy8l7IYJqNSa8CYXdQGZKoiERA8h6jW1JxmLTTQ3wEb70OOe2+uM3FU74hOGqCToKd6bX
onQf3VXc5uReGt5aZpKT2pN5CRWcCUomvwLeIpsYElqAfAchwCMGHt+vO8xuBoanKChmqjgTMpOS
BFXIjUIcwRcN2mHFhqBZQ+WU4/8bsux/SanFE1L+/ILAAdwaZdJTKkaJOMu1jLcS1fvrAPcubP0b
he/QOTke883e4duaYwKNOAhSqVVmHghhMK+r3YBJq5x52W/30212kvFQUwonJc2EJEj90c8ekm+F
TX4OB/pwyAEKwRD89U+3d9ZNWYGyBg4Fgfjd5YnQ4jiqVwVDElKnWrFS2O3IKxjvHbqtCeasG6M5
EWFUkkA7Kxif+dqeMGdypBJS6+36EGFqDQz1/DffXkbammVesdG4NPoyQt9DIWPQmafSXIA/sMNO
vU3Wl+u7+HGW2avSH2OExUGRctXmoUiLIM97xer02alNYCbrKrHUGCsXRnDMpUtqKdnr2BV3giR6
1/+E/eUaYDrW8A+KyZcfEtbXJJlziDiEJyO7VZbEj7PHFNfvoufNPew6DTSmcF3SVUhQMicvHAU9
Vue4CEopPbap+ihNXCYxng1mPYU+hPKQjXEgHEFt2fZBeq8eKdcb5o3hMyaKuBh55A7i7jor9J2Q
XqGODinIy20UDCM1ZR1qH8nX9OlDe+woeel7CDgTVIeXY3HTuZmlfbn+8XbvbEi4/zJLd2NzZwtF
UN9D56cIDAz2Axg4nStPgsj3t8KLMUmDmecJYifPwtN1u7sxbWOW+ZDapDSqlseiP4LmNgSHgfol
MTmNDZ4N5kOKZqHrVYWlpeSXUXyHCU39H03Qs7HZvVgeIwNE6pXf9401JMdoBf6HFyk/z8fQfLPZ
LCaOTQJRhISkSUDpn+vYKlHYzN/HF8zGFJbqhdZ82/7CBO5bh7GK8sf1L7WfYnHZhPyNqekKC+Zc
VbPpw8rIAvIwLR98lbHzQ34QP7jiNcoF7Vy3uHsAMZKuGRC5N2WZiZ+lVs59086AIaYgPy2+zITz
1fadHplHpDK2us5iLru4IpqcLyvKxLg5HCDqmrgFKJ+zp+W1eSJWdjDvq+PfrMo0FMoaools2RHz
JFBpbBN4Y380ZLTUJK4y+47Dq6KI9o+Cy5+pskOVSSzFZgF6T7xIQo/O34W1VTwbvm43UGECGs2w
ineR08PY+VoXRunPN0dAztVaKLJG8IXqrAmJtdScr0U/N5PhYAAfSRQNopsfQ4AbA6a5ko7oJaZf
UfDoPMEdQH7+H6h08+wwZ1lcJiWvsxFFB7D9UhXn9KBGYHkyD5RNWXdHcOmTw+i1z/qbyqPnoUf4
2iKZI9614QLUTWT4MsCKaau5CfRWklUs7AI5pySJDTQc97q+k7pVEaAT9PIgXC2xdVtNrItc1PMi
oJxAmp0FcQbSJwVE9upHEyrCfRYQxvPAg6PveurGMOM0XWv2Rdfi1kJAHpkVllj6Q3x3/cDtXY0u
VsfkmGIZpbQjZRFMqlWjrVd42kl7BNeLnXBjFm9BTK6Zwz6XkgW5Zs0PU/iPiHQwpX/lJJtdYzwU
JDkrnAAY52Q9LsI/4wDasaS3DCWx5uJrNHDqtp8bvqhJbd2DccqyJpI6jVhU41K6nMwFUvdECaNa
NBG4zNM7D5ALa0zYx4NVq+VqpOy60mEGDD6vMBcBIXM6E/Een6OX6/7B+WTsdN1SSqs8iCj3LeaL
DPnJ8i1RODF/L9Fs18SW9zGg3DVAltICcdm5SiCjPGw4JIIQmPZINdYwiuxeX9be6/TCJvMGDxs9
EuMW68L9lU56QOPbdFW3cxq/95ab/7q6T51EljAqZ0ARXhWZz1aLszESAUe5gPZwLiFgTJwM87k3
eWmCBXILGK0e22hEl9wbncWtDxPkVw03BSsCagwWxKq9obbqxZIC+WHEq64CPXr2wms67QeUP0tl
6yqlYrRQosffEZ4pTKAAA8lvES6BW3D7LNHDrJn5ikkZa1NL33Xmkea9zI0PqgmdCOJHA8r8i4NH
uUdu18clPnAciP7qT7los0zmJZInetFPPUxnVEbu9zRZ+tL+Q4EefAmb3WMoKyqePDrKAWwrb4Ki
eTyocuXH8S1t5aUL7rQyT998N9NtrNC/YnOJaJJB12oNhyIyH3PxkOevUfI8jIFZfL++ezvPOByH
P8thEkEYpalR6QlkFNXXAoOLFSSNIE2pGrFz3RBvRUwySKZ6WkPUMv1qWIH5UU5R86vNkte0WN2h
Babqurnda95mXUwuABWOUvRg9PNFwVXz10bh7NuuG+hEptdXFdJUjL+nBkg2iaQAaqOAaVKarBnT
UCMnkuxntI0VxrUN1EbirFMjFLkMrwaDe3TSLEpvSfUYeUTdvCUxl5wiz9V8JZjYTgVMBQlOrIJt
x+Sc1t1bq2GiIaCgLKKzUFZTnppcMMIIb0PaeG+PqkfbjrzRyI8YywYFCXPvpklMHY8LpjRfzKZG
VFUC332vWgV67TOA31nzTVJKJ1t+jAa0KAp7Ed+vu91uNqMdR10iCmpL7LxxS8iSxXmD+8AdZXfM
AuAtD62renS2lZ89976ZpEso0uPxSducl3FCW8oSkD0SBWF427SvEXSrEs6lYC9CSKapgNMU/T71
g4RuE4rCeIFU+qrmQdTpdt3fkFFw9cFpwLnD2Tt6ZthvBm0sTUJfTzM+wQLjZW6WognzYMmhQUqb
Hfl7/I/xKIDxITrwHoJ7AYmgTECXRdCVYrZuXOo0bcQCLY7vU9d4kLd3BiVx5gmk1b17fWl7e7i1
RT/jZg8TWR36QoYtczkUUXsQG8zRLuUB9D72dUu7DkjQZ0Pji6C6yV4+in7sszlCeXMC6nE8Ab4N
Sr7wmJ0Whz4keICh3ZXpuMBpKE6I+HSXK2snWYrDqAZv0FyigqvawlCAmE87F1rKeyDR3/XJP+gH
I8Aw4PbGxNwS0uh9M2RpMB6ar9ktAQUT2N0OczC6k1/SuylnM/dOF9kYZMKvoMXaCIGxym/k/mfT
5pEFcNuPZMg4JYP9j7YxxOxiJCYQGRzwsI39wUV/9IBayKk7aJbgUbAqTyV2356BG7Bu4n9ZZfwR
FMZhLfVwEvHh/zPCdpM1vGFIxgEmpbZ4tNC7O7kxSN1ocwDqMdaInCwN5C6+m2FjtSCMzF6vu/6u
KxqQwUGblOI9GFSsWItGIsfgUjGh75CgsqPP+P+bYP66bmc3K5ONIcYPFVVrM3E0oIbq1T5oWYGp
j9+pxF3vhXbxzrG2uyxT1RSJSrAbH0oXm62b1bKRqkZFfb9x8idKA1l4y1v3Brp0dEcn8HxSilup
tqaW4/67bgJdRBW0wTLR1U/8MYjVZj2jx6aAMV1Ce5QWW6qTGohOiycNL5bsOcnGHPvCNYWwEPt5
mOnYtS2I6E2aXjT/vL6f+0bQSEfoR8hi+3hpXavtJGS4UjVnCdBzxHyrzbntyb3sIqOhDYyMqhCN
RUrX6zwOzQquyxjj/l7+BNkFKwQj8S1kXxeoWupB5UDf5Q6aWOrTX6xQNyRRRcqB1CTzwkXJJVsH
NLb9KumdVQGpChnPcs/jG9h9Xsp/7LCQ96QXFGiOQPd1CUKvQLaO/MpPgcvDu5rjiXuRH2SaqiJh
TBOcA8zjoaoMM8f8zuyvBLCq+alsEuv6pu1bUFBdJ6IC6R0m1I9VbtZ9qYOuKLyPird59K///l23
M/78fmp/c4rrqCUFxmaBTl4jJ47AMydArL6IORvFM0N/vjGzjklaDDmojdcRJJY9MHZd9d4DmXZ9
NXuQDaAW/yyHiefSgGiFWxUVM5X1o6S4RkDnEFR3XPDccgRPuZldYgGIyrmN8hbIeILeFGNbhGEc
yMbdTGxTBDg0fuOsjmeEeTzqciwk5RLFAfFIQKl3O9AuWgCzlzcYoPVlTFiEgCX/DUTrYleZk1uK
gGmocyigz2OeYl/60TS2mliDhxn9W/khLZzsSc2tHrA0zoqpe7NXKxlgKWBCETWAS730G0Uw6mLV
oiiQ7pLvtIQSH1aE+GcpAGc71GJq9W8cFT0kgxqTVZE5D0KfKeqkpoI/z5kt5qulgkeZcDDEu99x
Y4Q5DWOtj0VDmjgQE2L12jlC9BiWr5y9o1/l8979WQqzd9raFYYq4HIfnsXbwW1PM3gVgCW0R6tz
TC+xcRdHls7esgNvSne3YKvgmm/KQBgYGvs4ywpSGJJSCL7yDUIUFFI0/CrsHqKLM2i5begog+Kf
y55JLzjsirdWGT9Vh6wzOn1o/QY9eHiLvUIrdb3VvdLFeKh3fX/3MunG2AcbwjakpYBMLpmATZQr
q43ua/koaKHdJ8ds5kHo91rX6tYYc4dsuyQfQN8cB/Mh9FZ/+FZ5Ogq40ovhNCCPJgfZzdF1csRj
fua1t/ZS0NY2e60cZg16fZXgj3pmZSSxxORwfSv3zgNSqKKhK452KzsLLVWRYcSDPPul/k6m44Cx
yZDHqrC7Ckk1UXrRcA9ne9VlaQptZOARb4ZnHWSuasmrE+yuArNSkoYnLoIW841kc2kaXYDyZlbb
9WLa5ZzaGU8MYdeIqZjEkDUdFQLGCBhSMJhuJGmgr3Jq96gguWpRVYeulESOFuDujm1MMd891MpO
TkNl9TvyMIOCmldy272oqaJkoNeO6A4ZkMvgDqTEQqRGX/1lrQVr7VLJEqbcaSGqtqqaG5HyvOpp
aqlJ+7OcWlDc8HqbNASyAUMF/MnUcHcDkzYTiNNCh2IjiCGCKo+tIvOXWXTL/hBhLvq6h+8+WbaW
mGBcj7jaS5Uo4lJqBJlbffSShsOELqB4FH7yUBJ7brI1x1xH5rKUhVAZBT9RoO1r5LdptDqpzv2E
ez6i4txquonhjU9lxbw3TamIBVx77tqT4jZnw0n8+ig/YPISYKvQ5jWP9pKaijABiTXAu0R2yLpP
05wsFYrBikeVDsbjcOh8Poph1zH+mGFRJoYM4pw6gWs2opcPN+HkNe050zjXVZ4V5jAD9l6NQ4tb
cAs+g/y+q5+X5IsicwEt9CB9cvPNapiDpvRdComkQQA3GqZrqNIOvRIDhyd4QLMceJy1e5kRNWZd
RzFM04xP51qe8yUpMV+StZWnrhgrixU0FefkZizkn/WwONcP164Tbuwxb6RmJFnczTrGjk0whcuy
l6/94bqJ/fOrfQwKKAqmFZjzGxVzJva4A/vZP7QyRWdiBfuHhAsVsK/8ksPuQ0bVRRWAXpOgisl8
sr7HNHPRmnHQBeqd4QFcRSmxnPDUuuvDcgBTzmG64XGS7PmjhteRLIHQFddt5n0B1qQeUwON7JOl
tBAKzdCKyElJ3L/YTA0R35CB0pQwAXUZ+AUzTgWdhAYOMV3YcG4q6DCNNp0vDoFjjCweFm4PfYft
BJ6LRir0JJj9RA0pHMy4oNOqJMjv1RMdSwoPqrc4yqn4T9Tk97xya5HxyrifuwHYvNnHKJ3iibgC
o4x6qF8SW7kTvDqoPe4i98751iSzr5MOWR/VgLgdhX6A+9ulYwN0CJ5qHbx0vAvPrpPCWVCsEtEa
+ZTAw7KJw3msJX/+MbmLm93Ix/XGvC1vZt3OfIrij78ttWs+cfxnZ67tgzfaQLtORZ+TiZtpKBZV
GeMSVBDRaeQ7Q38t68zSybPRSVaJl85y1/73c6yAEgA+inL4b6uMC/W1kE+jIeMVLLS2Ys6WKP2a
Rk6g2fMa1InRasJYEp6ITJxJoXoZo5hA/KlPUGc8h+kzZ/Po5jDJgN528LTFl5MJSww0zJWARxJI
LujYEx1RyOi7DAX27I77DNwJKBe2mC0rU0jKhVqU0ifoYsX3M3wCNO3jsV1wCqpTdI8q8ZGy3Fxf
5M4uXthlzh6qj3hoJDLKTeAa7bJvYsMJYTv3qwsDzEkjSzwgilVRYNQnKHzEWBEPpbb3hr6wQf+G
zQNTjurZAHlHjVoWpS1DAQtBa8Z0Kkr6iZXS0SMuLSLvgzHuV6m5GtZpZPozJDjF1mrIZFVIA0Ly
9foX4q6OuaEWNamNeQDVsnCk9N7VmQhWAvawExWSioCyxfRYmt6E3Js4TWLX/J9Jcl2rKCtaZiaK
BJSTLbqJMe4kvUDE8Ub41bqaFQOL3SQH9Z4HZNhr0KAdiYeuQTA1p7ETh32jCmOkLaCwgU4RcTM3
g6gIIjRlD84VbtLbPQUKWvAoegJcpjAfM82qqVWEAgV3yQNTqJWqvMnt3WOgo5eAawpmj9hBw37A
tEVa5TKoQVPUIUFAVB76ice5uLsOA2PpKrK3ipvJ5UEoRmFZMB6Dmdcwt5ooiOfvHGek8eCTT2ws
MPECZeMhjQYjAr6wfVXv+pN+jIIxAjmWRbVw/4Px890ovLHIBJB+rCdKlWnC/SlKmpJyR9C+1CDq
wCtN7x41CRo6JgUwmChqXu5f3ood2PsxqzkEvTM7MkQk2vfRapz4luboxYLCDicA7923IHhnyLi9
YtwBM6iXNqFwrwhLGEHu4Iwsc5KPoTODhM6bIWocYe6nu/mb5vHWJFuQM8u5MFEyiTBwVIJh2qcY
F+NJedLuPqRZX/Sn616z5/ybJbKylM0spOukq6rfpqdZuJGLm0R+vm7io73DOubWBuP6QwMGOqnT
BF9+xIMXlOPVLaQES0uwhzfoYdqgOkUdHsJ75CZ0G9d0RCtxeNSqHzt37a9gjkcuLnk3rODK1b5J
P6SDYHU2XOglmywlhSYDoRBcOBJ5n25y8Nc3unV9G/YCwHYXmMOS5qMA4eI1DjRDf5sa5Q4Xa46J
3diMnihePegQAT7HHJLVUPqoLnEtGlFhLZ0kiM6rtxw+hLBveCDtXdcxCW5gIhrohk5/vknthQYF
rb6I06CVv1BFvCK2Kt5Ncv/Yb4ww4T9DAQNlWxUTJcfi6ypjGgMUVQeKto1iR/whgJELwhPH659q
76EMHIyp4VlH8CZnT+Gw1EQRsxUFmjPVdikPamFNKp5ay4GgPJ2sDrfsvxdLtybpzze7qYVZqAjo
Q4CInV6SKs+048WiFFzLURHt6wuku8aeha0x5kQKvRmPqpzijdW8K4ard//I4rGUDtet7Hk8QJwE
RCwoqqEBdrmkJV7x7hn0NJAGE2GldRU15I317iU9QsszuI8gObBp1aiMMTemDkQ2kGtS3PgOXAFe
/o+KJCQe1TceCe/uknQkIAVT5niLMxsnprGaJ5Ky+PJwI3f3c8nj3tr7MrKI+RtDwgPqE9m1kJiZ
1kdqGigEWMrKFbQ3UcitgttYo38p6wLAaACeLFP8IQtulLtCK7oVE06/x33Sg/5FvMNwPsSLQvsv
xitAZkLbFia+Evzh0hMmXOCqQg+LIIweBMwfZ91RK0xO9Nv7NlsjjLtBEzibQI4WBYV4XlRQvIc/
/3t/NjSCV62JcjFucZer0OSy0lTUbgOj+jpqD0XjXP/9O2VhnJM/v5+JdUXRNUvWr0AEeT0Sv+bT
yA0aOe+6mb24vTXDfIxeSUExI5uAlgzxayPoTihpgZktnCC658lbM8znEPKxjAyMDPmJ5EHR25/D
+9WM3dWION+dtx7mljaTUdFLSS39XE4sLX6Y9BCsGu71Tdvr82w/DoufGuZICjsFpB2TPbnpW/YA
GSegq6Vnft2UsyB2UKiE+Lki1tHid+CaL86ZDhIb3tV2L91svg5LAFZqpJn6nKDfCpZLii/C+IOX
QrOCP77CcQR2mN2oalFviBH6jYCOZSvYavtu6q8EA8Scb7SXDLaLohFik0Nxw8uGfFlyYFgllGSr
h3CyasDD1SCyocahWCanu/iRwj5FUbCNIFoT4DtMxsm7rDRasYZXiLodZhYJoPHlggb5VHiRp9xD
OttWDqNb3PNhJbvhDl1gSUfNUpZZBuR5zZJinPvRn/XsJFdAwVW8nsSuI+oos8kAfmIilN3POioa
qegQUaXKIqVrNolNVk7U2zUCxggYwMsG19bLj9aHambOy5ghqna6Rcz23IrZQ5tNM889dndsY4lZ
jhblIbAe+FjKufbrQ/Msvon3tRve0aSHsZx7XiuCtzT6840/RkVtLK1SYQZb7V1TUR2SjPd9zIWS
8hbGJA4jJ/M8gBo66I1j2d2UmrvKP4vMC3G3i0NnrAorVG8UUEFmxxD68QPvFkbd/NMx2Owsk1JE
qS1TTA9juKC2U2C6gtWnqBVyL/rZs+asMdBOK+joxKPxZb3/m1O/Mc6cwUScdPwD6Vd6EgN6WcfD
4I08UhGeAqMNXMwwb7eZfJOuaBn2SgQh2YP6SlFB6w1mw3u8YBt//FLbpc1dIsckm3zEIYyzWV8R
rU/qD/WAwXcbDL1e44zuArRw7PLA+buvZQP1DWA2dUpGxzxHol4ZB2kBv3h6Sr7qP+RHio6WrPlY
HvPFmg4G3d0TTRkZWHN4aJ3dh+zWPLk8OSgEhiuIlXDVeqb8BXS+MnzqAPQSTzVXw27/mKJhgVuw
ShkTLo11Wlc3vYDd1Xt7mI5C8iDxRK/2rw8Yq/j/NphQ0BpQpDIaaUS3ML+fvPnYIzUYr2DCcv4u
t29sMeHANCYF4424ckVIEv46iC8pAdFfOgDuKGS14OaxLhxAbSN8b6fEPMgd7oFoBvCS417i/z2M
Bj4gbCtTjcCojAl2ShFsfEDktkB6jnfJt9BRbxVntinBIeSnNdGaXng9RJ5hxnnVBrQ6ow5moKy8
0Sqgcua7ZgyIxiNy20O0adsVMm4aT02WSAWKksq32RHdxjPeOog6zMfwsAYNsYDvtCAy/ZKDvJt3
jd8tUoBqECBxwH4Uwj6vO1XIIL0Itw2bIvuKJzIQEVitbJHZ1G+qWEc5O0lwOWgT0nuysJDa7acQ
GCRSlNoTaGRa0NSgAcTLszvbr2NKis4golCLh//leVKBJtfNZC0/yDNEt7NN0MML1ghtDbRFoNvk
1CDBr2wVM1Q8kOFOJgI0GgPEIggR8eJkvkikDHrZZOXkA4l1i3r7uUzI6ywuDqkmSwBvqDA0Gaea
stdCvjDKXGGScVoiwGEXf5Sc0rToeF16WBSnPGIcAfyvGpYNvPaLLFi8SEkzK5N5Ueijs5Do/qNe
xay3afJ8GUMwwOqybRTukt0M0BwnjsKbyd2LYDogbigWAO4mEXZURgoLoxIhOBb81vhI71IoVKsB
Zppc8CFfz+k7+e7CFrOhXbFmsS6GZRDmj5MZCNPx+u/fOzsXBpiQn2OA2SADDERfy8qSX/8vt91g
6Md4BdMJN8fsrggYAwz7mBRpxlxS6rFLSRxq4O2Tfq1lakOg4cBZE/3Un1xBxnsA1RyUftkiy6rE
ILSMC+HYi+C6s6VFSM2XFPJ6raX39TmJ1FOZZCvmFrSmMRqrJFoL0TaSJZWdTBEB56WQlrzC5q6D
Yr4Vs1WUL5QtmqDuvyhzv0DAd3ypQETXE3cSVjdpQffyen0HdvI43ih/TNG4tLluDyRp5SwedH9t
nCF6NJrQzmoepQbPCHPV1UqM2leZBuRBkgeJmUB8ZkkPRgRY8f+2GsZjCr3UjJrkoV9UX3vBMfvv
UuZeN7F/pjc7xlxlV2MwSrLWQACcF5dOUcWOfFv4tFnIvZXQM/vJPf/YYu+wS1FUXRJWSZAPdmHY
9AVWeKqbDXaGJHmoEEd432rvGokBTNAIUG4vZCMmE6HgoIbiAp4tWrTBMKEzviRQ88AEzTFypLfr
u7nrGaqOcjeaLxLmLi7dT52VaRzr2vTBR3goVRKUauc2HW+edSe7Yhj9T9pnvlmYg7RZTmQdjJJQ
EZ+NIrPyUndnPbVnk0cssdsC3VhjOyGzkkCPthd+l4nrnyBxLazyBSPPfviaggO7kVxe23VnH7cL
ZFuSsVkjuWdaFDTiXVPklqH9A7zS9W+15xkXRpi8KSuK0M0aspl6l9/Xvn6oPCB+gSZyiZMGUJzg
2NuJ/7CHLA1+U3Re2FLKMpjNXEwVJeIxHjRvAkLDTg/tcQ7qxsbEJ5B0vKvB3u0UQDoIyRgGyvyG
yqxxaKFNJcr5DOyNedf7A+4iXgZAXQLs0vgbVCc6GfpL/YNwb/7krJieLfa8b60zObwQQWNmdGJ4
pB20+rEAmdgMcGR6jAMuDz5dyTVbTDrXyjUtRtIngSxZGoblYqd+6d46ZziN5xzMONeXRk/YNWvM
QQ+1WZZrBW9jWqeXjqY7HT6Y9r3rZvZ6nxffj8lnSNqFEjZ0Ys2SfsRP0DG4p0z04J+zR91ZnOYe
HPQcozvR5cImk966UBbNsltEPButdtasRjspoQeNaPv64vYKDBeGmPRW1mKxCngnQA0v9VUTxOXt
W3lYoXcdedDGGl3RkZ6VH6EFBkbwsXAFrHYOpI4gquI/BRTgbGqYSL9ocZuhcgsezSxIZis7y2Di
vl0OdAC7hgp7ak08EMBObLuwyhxJKdW1NkFQDWLcF4bIHmRwEfNwfXvfEP1p9PYA0NJB1HKZiMpc
yytM65fBuCCjk+8LQCtCdaPyfIX6AnsOIG/2r4TH+GdZEgw29rjTlsI3qb/vxHNilPY4C5bIJfnY
45xBKv9jjHHMZClIoqaAdaviP+qAgSEo/RVeFvvmKjoa6e1qdWbl6bqX7q5QB1iWYC+R1RknNXJN
jHQd94chPeqGVco/FulGDSN7CZ3rlvbcUd5YYrI6yZV+LkKQNBNZsfp+tar1x3ULu+FkY4K9gEmt
QIahH9PgN6ShiGxdoqyg6i2lVxCPqWIJwhH3Ck643M1DW8PMLcyQ6llKDLBTUZEl8LI7xeCYkQVl
tXN5XO4oSRulShd+5sflOIfH6+v+uC98ctM/W8u2unpjTOVxykV/sMuTDJA3Ro7P4ZsCsJ812uGd
gRDT2qZf26MnWhFfEWn35rv5A5hM2KXpbEZgOPlATEoArs1H/Va3NavzoQjxzHtx7YbW7X5TX9u8
g4S+xmWgWv4faV/W3DiuNPuLGEFwxysXSZTk3e5u+4Ux7oX7vvPX34T7zJiG+Ql3el5OzImOcApA
oVCsJZMR72t3zTlzytN0qxxNNu7hNTmkIQimMNrn3KdH8dTRVmhlruG551GhQdtZaPyFgF4AXq3h
9F3fSxAIjsFdoIriqi1ftwbjfBC+dAPJkkC/33ptZrNnBFJyLj5j7itvcvQjCuie9CxKMG7V/fAp
DyIgRhmMpgNui2kspwHSPhM0yYM7k02Rd1/1a+pVh9gnKPmVbnlTXfWn5fbfT11/AOY2N4k62cAT
LfmphgFNJcPXJ3FK0v3Rvq4WyO2rVFRS2Be1jA6ozi2vMbN+EzzS686O/cXLvP7UQQZ93l++qptO
cAXK+XhlNpp6LKGAWFWPpfWr1QV1qk1jWf19zp2HUlkupVWWfopM3BwZT02nem1Id00nZI5nj+wn
r7PC4hz6NJBlTpa48lvQTw5gNVB8yfxRhZNd9Z3dloeqhT/qckFctcUVCQPBXDqGAzAhoHOWGUip
VqgqWMjn4whQe0IW2q3xrWGCWRf6F8fxHKEWDvVuN3wQuZ7tvNoKnTNPZYwj0A+icY4pHDOC0yVx
GkxSDl69q66061wUUG17mxUiZ6jaOKsULGo5gvEltlV3OYyVncEV7EMH3vxGEXVoCRF5Kx3LALnF
JXgTnWcsdJKTnVKf5bUlIW+g8Dw5m80Dq+3TeShROJJuZs/6K/QWW/thKWCgLs/EaexyV+2hEyeL
mgQ3byPrV2eE0JDI4WJVqTdaKBphsNMkUA6cX+dBZKtbCBjKhw4OZgksk6dAKmcKosdWn9Bf3Z2t
v5jfnu76nXUzu8O+umpPooniLQewAuRDoD4ta5DusMJQkrogsocm4iGlmJqmz5c92VbgiGZ1UPqZ
FK+ExtnIkMx9aRAJwqrodx50R+2/FOoxMF5aQ2iPIizOQsKlINIC8aljt5udyX2JnPyu+zomdvus
3JTgbiv25g/1Fs0Vl9e4eXooBMhvSmWfyPAWknRqHIWWHy6ksS3cPjRJ/bqMsfW9pEH7CQEFMdiH
xsdQhrbQhtBMbfKT5soiDzp1TFF8uOmz1hicnc8dlXu1RAhhPsy/4kO9Zxwf6EhXwcQFvV9hJ7po
TVw4qPWVAv4bPT5CR8vFfBS+NXd60gkulwiFeweKIA7CeKhQrqnQmpD66A9xSCkA2UoPgmYU8Y9u
GKpFLc7OVdoTqxp7yDMgrcV8oXk/mbZx/q3yVPy07kVkd5vWvkLkrJ1qdTooA2gD5fZeliqbVqGT
Tfdqbe3icXfZ+nh3oYHCGlNB+Iw28Z8YNPxofVPVFjLKa7JPracUXyxldN8aRz0XFMr5o3qDgW2j
gEcx5aRwoUJjJCN+yCj7bXeutaM2hg7YCNzLa/lk5r9RUCPEUaEYzHNz0zgsMinpZR/136MKHYOu
daqDYSNHth9P7aso/bi9qn/w+CxEYuGLL4xb2S8a+Tmop9FNtfCQNcbj5YVtHhIEQv63rrcax+pr
J0X9OactcLIQsdy3pPsJLT67EDX/imA4LxFlsxm1mELyoUUO/SQ3w9ibZJxG8m/rPm/npKKmy8bK
QX/M9nW1HjWpwyItATRD9QFfUnZGnhWoOF3etU9xxW8YNrfBdo7y+iDTNMhKmcLoht2A1gVwirva
bf0TnJ9ugOnBbh+62nV0/LeEQzws55aWahiVLIcVttaifYuQAIREAiGnOaRp4UB5euqh1NohcXV5
vezvrsNxHpfbVVkP6SAluMpGMAAmehpLSXCNNy0E5Ap/7yj799XB1ZD9UfDzZT/XTW8Ofg5tay/6
3TL+icGvcDifm09jDhoHthRtsI3yL6P+FnSHqRMxwvIJfH7LOE/bTxqJhggWEvmsy41g+m2wU1/b
JUfRdN+mr8AcgoLuK5iizD3z02zFZqbA5rX5Kivu1Lxx1dAUPFab58Pa2eDQ0czKXyzFimoqxSMB
BdReJo/UWuze+iWpotT2p3zX28atgDhDGOmijlLEgL6j0nMd3coe67C2Hlt3wneQfszPULJAjTUU
jhFtbuQKmrONtIUG5MKgrfjrHP+Iyltr+nL5JokgOLMYpxATz/1AfC1z5eXYhc8j2L8vY3xKYfFb
yD2JZV7Vrdl0xG++jd7i6je/eXKqzO1Vm9zJOyZRPR5YZUC7Vx9EUpKbpmJhzgNjzhRst9w29ooU
5dBPJ74EWklvqsL4as4ptICq9pfRzNS7vNzNLV3BcVva5WMdUZIQP9MJNA/oV7j9Q9ZFP/4bDLep
lExNOKuAmdEXb01HdYAGqEigbNPR/rMW8Il+9ILpWCpyzrauiZ/ygPGsifwSe2k/uXLQrqg6RoEx
msodjhYmktqRieD7ez4y7Y34af4xgk2mwZslKupvLccC2SsayjCFCCHaj8vRo3QINPTH+pJ2n+e9
HUzfLx/Kp3QCM3VGJ442fg3cLiqHgG9SOY/Hlvjy3W+BDeW5Rn8k2AVRmRWpaW9Z2hqMLXf1RpUL
1bKaAkyfdj39ogVXRitI929DMFUAfA4gOcr58mFGe8QUwz9gmJ9JtlmvjRoudtZC5/by1m2eDXi2
/0ZihrJaTB6YZjNncHZte19q11ovYLb6P47mHYA7mibX0CjWYikYp71D+vwI0smducckNsZkRDll
0b5xRyPFoGXpK4AVSfOK+UA/stq7amndy5smXBT7HetdKwIpK3r2RLzMDmMj7U7lt3nH2Cyp8Ft3
84igOqzKTMjD4D86wiDM1aWnsh+2rzlkxZY/Mbb3v89/ZFjDaNS0xN9PUrS/FA0yOftkFtjB5smA
xwbfTfgUpLwqezOMS1Kg59SnWeV0WX/OF0wd00KQnf70Mf3mCVY4XNxQjWYF7gPggG2UsdpkN5qv
/MjQKN77NRTns71wsIC9LLwvRUfiP0vjfGkTxrSvMkv2S91uvd6ToA8NsTvQSpXfW+Iatsfk9dwM
UtgCM+Tz4/xiuTcP86CG3uEzyE8WpMTpeJiWwgmDUnWqVLXzkeAzINipEwpUZP7rMvjWgVLMoVoo
lWC4iXe5ajqCry5FuGnlt2lT3XTL/LUNWhHlxyYM0ZFBRf4U+g3ce1tRM5tpjF4KRXlUO7DdYKR7
eLy8lK0LhiZrJCjgbhVofH+8zUU+WW0jgd8SGiUT+B9n6/kywOYiVgCckyXQJI+qyoDae2ZBViDY
kaV7lYd/27vJzIGqVEHAgHF7yJR8XAcbEEyjEetYwM2K6NmukTvtBMWzzRzIGoVbTNWhgSDuIF2f
nauzvmPiAhgPUOHRi2PlBJ4qOJ1NZ7sG5F6QeGhqKUWL5Vs9xADhxGKCsqR3DeTs9dv06+Wz2vQg
azhmLSvfrulV18UT1jfdMPkEsJTv5R8LG04aQa8hHzSwl/gCTLZnvAtZYzIDWmFCNSSM4xQnNx/p
dxMdPEw2BD3H4OJyqVu5l+E2zRGc/xo4iFh7P2cnkZp3QaJR8LkuV139NadXtSLwDls+ka4gOCNR
SUpmLQ5g8cpzkJz0RbPJcLCCYxzfmKLc37aFrNA4C6mGQAnbmC0IjIyM09I0d79JBFO3f9VK7/L+
fWr5fbto2D1UXMB3hJztx+Miaa7HFcV97ooQk7jFty5OH6tC+h5G5TEAbaepKldxSU8N1e1kCf/g
wYag0t/wPNlSX+eaDnryBTSXNxFIZGdwgVmNLVgk27RPNrlC4axElcooR2aNbSrTMk12uZO8Mv1I
du8CR5ST3jRKKNcjsrUs9pnwcU8p2p4SUkiLL8fRfZK0L9IwH9ABLLpq7Gd/WtYKh7OVwiiNNq5D
ZGQKqUTrryXf5VNV2DVBUz+0u5/KtEPCSY1Mr1STyAV9ee3HZpj/QUAEPqR/1su7mQrTbGmP9UZL
+EyTdJ81cQkBMPP+8jlu3sQVDudaxiwooJOG9S6G5eFj8IuOpOvS6W6LWdY8Uqjd0fxwGXP7jViB
clGY3FAkvQhAkcHb0e8teIIgFvvYYFjqrDuzUE1t23gg9gKKeYxa8xcy6EDUjxAWF7L51piWS5Ov
bSE5l1fFTuST5bB+S8yfYCyKD0UMvSqaOkhkfwQbQ2HOmR2S6u4yxuZpvWPwdMMJBnH7cE5lKNJ+
W9TzFNOT4j7MdWMv+Jq5jLWZvgZj598L4inEeyLRSkqwIO3qt+OM3Ey2ywJdVYtTgCpUuy493afC
grxgJ3nCmTLI9MGoY9mvyTEHzXZiSn/yxKHX0aCQmdFQHP/oTcDQu1RzC4TAyndyO3uB8SpJ3wUb
uOki31F4qqi5BStDbkQY0EYjevw2s7ag9VYdXAtUY4otrntu3yzUcsFRzmbVTO5jI8FqLT0DfTgb
6mUJvci1fPrEusKhsnQSfVBvJfHA5vcPHLPXVWAy5UXSm8uEApSJLscWhUPfyAvTHpc28wZLEZEy
sp//6Y6t8LhzQy28ShNlwR0rbvXkydCxheRXai520j1fPr1NI3yH4vsYWik1jTHETub5bKPHH75X
FCds2AfohywFM9GYJgMR1sfdI3LaKCW+698awNgEdoDRoPG28xiZmOkLw8gN74HpRWJggkvTiMZ/
yFhGmrUTqHD94Glwp3N/lTzQ1xBcGl2ESXfiqN5wNR4UcLMtlSBc2DCUD9Dc8x3FqtUsEkFltLoK
IzSmjufGuh0GwcvCdoyzD8BYOmbMMQmn8KHrPCAhZk0azJ+aj3EbO3kc2s0suxSUlp0VuzSTXiz0
pQuWt/HAfMDllhcv1ZTOGCL1TQOUtT9kCPcWr5ftUbQ0Zkyrq7ZIc1XIaElHkxIySldsIsJAmUg0
z7W5EjS34ZMdjh+Tjh9h+onKkdHioDqw1Zb+MN/kpiC02fqEgh9Cozloi9nHKLcU8FepatTn8Brf
elQe+j2FQgXmucF6wCRYoBYPMTghCfXmBq5Q2YVfbWAT94UcJXg7WYs0AZMmfPEx+CF9sZAKQpdy
7YNcdV+5PZQdXBGjxab9r8DZtq/Ak6oO0dyBJU/66yIdy/KvfjbQLCIal9+84iscLrKK5WIgUwqc
JRzQrKHZ9SzZUEI4lhDLGGr1ujImwRe/aGmcxUR9oiSGAciI9rtlbGwZHVs2aaHtN+aPly/BpnWu
lse9N0VMy14tcIZRWDlEOmUYbi9LQZJwEwQEj2C6Aw28xVdKxzkuoyCuZL9aiDP2GhqVyqOctLvL
a9l4YN4k7v6G4XzGopG+KULAWGn1Za6ybD8YlYhKWATCXbUU5GDdJOFwCPk565DlEVELbV/m1W5x
1yovjU4mUwnXhx6/LxXm8iH2dW895iVm8hkdDYSef1zeuY0ogMBrKHgaMaQJfcePl0knTc0+07Co
BW1dS3QwWquytbA6xyhmORrCgcuAmya+AuRulVpiBiitkcxsFvSCppA8LEuHTE7XagKkTSe1QuIu
U6umFRSzgRRXYBNayjs5UZx0MJ3R0Jj2V/Y8VfHJrEv/8go3bX6Fy10smQRxNmTYUq2DlajzcKzK
7txIiXcZZysX8+Hs2AasHCHVMXgTpQBi48KKl7kJOh5isNwwiWTRmOtWOLxG4yNwQyKMSghoLEmh
uug7hPBM6DPDRNL7itwKVrd53d63UeWSIjEh+WwmOL7lRnpgBIP5nl6T6yiz9T2WiGpj82+F6JBs
+rBEzo30PTj6cwlLLDpq58n3ij4oucBVfWLfeAOB/hLjX4MoFp86DqO+T4sAfSr5F3Zq6mkAfzAI
gwZ7OkIJFO9mNNnmrejzYtMqV7Dc2qoOZduede2BmDyzns3YSYY/MfwVBOcgY6ZrPeaAMLTTQJ9o
dGOI3JVoFZyHVEpMmIYtmpZk+a6LvSz/VYl41zbtbrUK9hNWtyo3cULxiFU0yYsVfu81QVy96XFX
f59zgBDNkdolRj9U0STesuSuOmlfkwjaAlHk0JDcC+4RO9hPcfwKj3ODiTW1Q5zju9LADNcxPmRu
6CnPNHPBgO9Kt6LeqM2oaQXHeb9UyfSsKbB9k0mPsVF76BU5tOb4F+jJ7XqZzkuRCoKMzStF8IRB
gxjfK/jfj0eWJSp4SNuF9SRIIT7VWSGBXHeesSts5Tb0KWiX539PEcFu8hqW21ljVALM/wCW3Bh3
9TXjW68O8g1jcquOiLxdwUluGf8aj9va0cystJyAp+wL9Lg1PzIMVwdnJkYIZk+wU8lfRacpguSf
GAisRlKpovoO8gYldZccdCyiOtfWjUPnEojAkesDGTi3jzGG/pshkYkPsicIMM9nEwzs9uXN28TA
pywMBOTLJl9D1bu2B181GmOI9t3AgIgiGi/YfB/JCoH9gpXfSLsp7rWIELzGZMfGJi0/dgaMvWi7
BrrtreDLj9k0f63XcJybCodiRCYAC1rQ72VHUXiqU+lQyrU9hIpzefO2sZCfRwMTIxnnHLu0pAbK
kCbxzW7Unqmsp0dVHRGkjlpXp94YloMkOK8tw1Ohb6EpkDRDrZUzvDiaFDVsAnjh+ZokN/Nym4gU
YbdM4h3iU+uXMY9VQUxA6PN13iLEFtWi2W/kj2gNwEUwAWiEoyILCSZL1R3jBCT71ocMg+BBUUQL
YS/AyvISeSjaCMwxKBOjJWuXn8JfyTlv7MyH3sld/FScQF7dwktYN5EL2XbMK8HzCzuCNm/Aer2c
mWhlSiWtw+9Alc5Vd9Uu2gXn8psBrRX0Z+9EObjLJoIsyMdlo4YTLa1ioSU83LegZBiaFCTaRGD7
m4/LelXcRZvUoJ0isLn7Mh7PubYR1fjtLt3TJzY1knjZz9lEr4so/hWtjnvTyBxmi6FIiNei8nku
am+eKCjhouTLv7/buGYY/oLqHRr6OCPNpiZIxjBSfI3gw9wNJ3coruNF1D+ztZw1DGejSr6EQUtC
xZ8dNlTfOkjZxFfoHMQjnbsNcqXJk+jB3LoXa0zeHhN829ZgCvOl+J6Su0LIRyUC4CwwoVKfQ/wE
AIdlBxXTXeJat/FV7JBfgS3b8yEWDTqLEDlj7EOwd6UWEBPtZzp4RfFw2Ro2jwnDNuDNUxBM8Ulf
o27HRK8SxV/IeUl2U/EjrQQP11ZJH6890U3dRBVR5gtGQSPpTT9m2LWk/hLOvT3G5e1Sli64r17U
Qt/V9ew0kbqXmldMV8eiC70VgCtvrICgnkNymws3liRCp1M8Kpgskp32usV8hR2+VLLNGH8sKOX0
N4mnJu58Ek2TbL2jTOIRRU20aiMn/NFjSbrV6sVQKD4WGKTXo3FujGsqlHpkd4l/dxSI5kEPFNln
dLV+hBnMQU9B7QU9O+QFwBbj5fvsNDnMC/cnkfDoZtJqjcZFpbNFer2KaoaGpjHpITyQg+RornyD
yuZ1dhCTE26125M1JBccTG2YmkOABVovCWYw7HRCEjr2AjcGQw3UQbUD2CVt84WCxgGcykLFtq1y
LhQYVYLxBBOpd437AUNdmSoGrBRfvZm+/c6GmJgj9DW389DYfV266Y76yV7YDsMshD9alZEGmuBN
wBQZd/9bK5ELdX6rXHS++jXajWAGQDf56Na7+RS2ziCkrNi6LijCKyaaYEx0lHKQoWx0pLZMGU7O
2Et27sWnGKxcwWMHZo75HD8aOzbX0IiGKrZc0RqXewCHpTXplOLdHatdaIBRsHcjIffQJ7En9g23
RuHuSmJYjUIZinozevg4Po9ee50eUxBWQ1bZQXGZ2C2Gax3GHM3IVshDciXKLAt/BXeHoLamED1H
X3Dnjh4bwVncasdkWkF1eaW5X60HeScdFRDYKSB7ml8NQZvTdui2OmTOoLt47PQhwCFH0KQ46mfy
GrjG2bybvOm6ccxn0YrfOp0/GfI7IN8JjcRvg6417DvTA4TO7r456HtGbC/yuVsv5uqA+XnLdioD
EEwAqJGkc5hpLp4E0e6JMLjgppGaIF4k7B5YyHTbOpZHNp34xqTLmnBYK7Ryf/mh3kz+voel0BL6
6OQzEtVz3CLYVvZvWo5762zYjMCZmakoktq2j9XnGDcms1hWTTN8IELuiX5fzrFXOtRpv6nHwnuL
3URv9KafW+FxUakyjhrGf3EhsnMH8VJ6b3rLdeqzObT5YD6KdJI2fc0KjjvAaYkTKQwRbNcSatuG
BwYmGzTZl4+Mncgnk1+BcK8/rbQOemo4MVZ1Vg/pXsXnoCxs0BLBcEFpnSXWgjkXNinLdF/zfY9Z
I/FX51Yss7I/yj0LYIxIlbRiLmvoD6oRPtXjz6JVHKo1d5f3TXQ43EMQaXXUpSGQrMyVGnQDXCNh
ehniE9nY2zOwOhvuGaBJVUwTxdm0Xnqd/6IPrN+n+1odpKcK4qjnDrk10aUS7SDn9CuomOTQa4Q9
zIWbT0cJw2Gh5GnCys1WPPh+VKhwfHQVWg6edRMCzlBf7b0O8jnRDt7pwOpE81ehGB27mv+3mUP9
+yNa27eWMapAk/dkB5HZveKXPqNME8dh26aOkToLXVNw4pwPnFJoKfUdWphyKFF384PV3XR5bOu6
R7rcrrUzWYQkMNun9g8m3xFMSSbNuYb8tvEyuIubeskD2KZ2KLz50tXihI5xgmqUiCd++w68o3L+
0EqTikjRhCn7KgQr/hdSGbasCz7St54xzGVQMIXhowEKNx9PbhqtuW9SnFwf6HYcfLE60Vj71qwx
m4JE1xSUaynhU71jUWVxGCMl1oHYTt9NLghzmZeKduE5eNCxgbWfXKP3H/RrIh7UrT1cY3OGOVrB
PAcsHTePL3V2wACrV8uZfdmTsD/CW/8ahDPJDoOZkWXgJZEyJhlQFV7Q1qeFNjalU+nIpbZvJZF1
bIKCG1TBlkL7hD84s87aojYiAv8xvoTK6CBd5YTotIi1xKlM7XauRA5zy6eg/fEfSO7FVEJkn/Ma
62TMWZj9wmiK5gYPCsav6J+dHBrV0eCHThJM3Xw0TFOblUZZYoJ7zvbUG7varoSyRFs3W1uhcEua
Zgkcci1GgRcMc4UeShGTW6CmLjlqazdePNgKupsQgVd70VOwGV+tsbnYoEitNB7YrDP0ZG9kb74q
wT+sPI671q/uwp0puOmbX9BrPC5IQFQ8QJADeMZV4bOPugXf7AuKZubLxCZikJcr0ONaHoz76Cy6
iJt+ZrXRXOigJ2leSA3AC/oUyc9USAUhOkn276uEeFwHQ2MVbKjbNfbalQJqOcXRT8MBITl7H65k
CEcW+1pYAxKtjHtpjaTu2iIHMARWdooj2ekdY2cidwvLvjj/HzVBESLn1Ggoa5Xe4GpE53K2GUt9
sjPc4Sg/zN+ZoFTgiXR0txB1sJLJSHuArJ7PfVTxXMuQINf8bHqo2mu12l32oFtuevX3eeXsJltC
JR1jzZcomKBQqiv+Kn5ehtheAij2CaQtVBBCfbSP0IqmJDEizafDQ9m8NJl/+e9/4ttk4aQOpdK/
ATgDjAqdJhLIqRHqW8dgX1/fqPhmWk5gM+3d8tE6lO5wVTn68x/Mm30A5gyQWuWooYiq+YwxTnrF
/3FkUTVQtHucyRE5w8eghd0rw6syfAgbEWMC+5H8GwqWa6TW0FoNminOGTYgu5+qMddQcWG5AVRS
b5lWe+58H7+BufyKjemBulDQcLS9rHdU9u8rp4F8xAQ3XGj+mJP9aMX7tBVxTG26+fXKOMMLlNFC
qyJWFvlDbJs7KDC5ute6rEhsHCJP9K5s36X3NXF2mA6ZFpod1mSgb3vQKq+Vs2fNstzL9s7+zKcD
Y7QQCOugtsNnJYchoyAKTHFl5fqUpIUfRJIXmRqUm2rnv0FxKyrqVirnCt4nWKSXMSUehkJ2odXW
doMS4GWsTTtcLYu7TBGkENuC4DK1yuMSu0vjNKUXj04Y/sf9425UNBV6liRYlBZ4aXU/TS+Zbgfy
0+XlbBrDajlcaKqni2x2CpYzlwn4LSp76n9qiaiHbtsWNBDRsNoDiDg/XqNsVAoDEwoq8gKqO1UH
qt6oiNrUZX95Nds+FkopfwNx9zVPO41GBD5WeggcRhLHfEWO99Z61D0ojXjGDfG0Q3At4gLYNot3
YO4SZ2G0DGNIVb9O2hO0TNwgqT29UXcQQNjLWiwwDraOz5frHY6z+CkIRyMcAFdN1hla1S7Jhv8I
wRl61oxaWMbYSkjr9dCD0dGCk5ut6MTY0V9aCWfmRdxhbKWCadAH1EzOiVs60hf5G3E6SELqt6LK
1La9v28cZ++FOk55amFV5eKDE9+Ir7VQ8GYIIAwuLdoXIwhha6yoAZmf7GnyF1l5umznm7UBiD78
bef8x102xZkRMYz0V++1B3p443bxJLyL+ObyyUt3CnbpYwNSeCZLxGjLw9fLv2H73Vr9Bu7TqENl
aAH3pIpe3P5/c9/QgsGgE5PzjHeBwMlvVgeQ7ECzFuRgDMjyfXQicrSgNhBhzYk/QLIkQNdK7qP0
cSUa0dns7lgj8V6kVEiQxkBaUP9Z3HGvfg2xtxoYCNDX/D9NVmEcsH2n39fHuRA9A6lcnAO19YI9
+K736LnPTsPbsFp9kNxGKL+4aanGW7siq4bwbhlSb01AawRt8XLTlue8vpqEwgnM2j/db0PDdmIA
DwfHXTgpVa16VmEl8nFCj0d8bKC7FB2qfSsYk2F/6AIQ34oOWssxQpJb9Zk0BBiBUDpiY34iwRAR
DJd2UI1ObQOQEgBGhYhtdxghcC+G2XwxMWJKVWhyIy3GmWBPm15pl0ZDV0B1tBaWuOwfilJ9tCrR
o7kJZWrQdVJU6INo3IoapYZKmwaowtor1jkckNPIX7RONFvKPPmnA1rhcP7ibZJ1iVsENDgo4hU0
LtBvTGICSYXYqvZhmI2ZxwYMdTfOQEUpcCCb1k4hoGbiT2BWkLPEXrbksmsIghD9Namem/E8oan+
slMUYPAVzLBWmjmKFdWP9W8lOVHyiEj0MsS2331fB1+8hAxjFErDgof5xrpTd6zDeLlm2QTWUzoe
RHzjW27JgDo7Y09XdHwaf3S7GMFJe6vRVT/vzmRaHHCfCg5ms3NiDcEZu1yYmRlNuFP0oN4sxK0w
5AQts5MEma/GQ7md9W8wjWbRm7K9NpQKoDRsQG2IM32SlbkMoV04J2ocgkm9TbpG4JY+VZHA8EcV
C1/9iH2RQOf3T0kLSqKUSIeqtGeQaMYv+c/0ynR6V3Wau/xmPqHNTbSjvB3yoNyOBmC9X6r2Ta5l
RsZJA32I9RxrLnvCWJYLrbn6rSgJxMfAPCj7UauPZVAQxqXUgamjMdSjVJpXFVIbGL57WKbyPhI3
YTKHsXYoPB4XBLdBFQwY4UqO0272mKqYjNk0UCcwgpT6q4gg5VNx/Q0OR4nPF9ANo7P54/IUNSm7
AH1wx9Zj+jvZjl4vEGJk5GKB82/ToTwY5yz1Vu96qzLNQ9w0rhbpuyo23MuOZPO4KF5k9JyxliXO
H4JBQ196NTYOyuhaieGG887SD33Q26os8lkCLH7YH4Q9Q5tFXQSR6fAafSzP86/JVd1kR51idshd
6StnOXXCXSQYAxEBc4cWLHVvjbqOXsxOk3yLGJDzUHVUIySjgIqJZjwYmVV5l3f2U/vb79P7Z2t5
uaYhlbBi8NgeWOsOGlv32U2Q2BJS6GzqJJscMacH/4rzkJybNrpcCRarQiGrhigp6hRdfhWSCVQz
RLA6ERLnW2ZtBqtpNWRHvUE5Qk2/xWntJstwloQ1LNHpcR6lIyFqtoUMoc7utZeRaql7V0vLHYJo
O5QF9Q/Ruti/r9yXGtDYsOYpOmbxuaXUnvJDMD4Mw53AONhJfHJb7/eO1xuQQjUc1CDEABRmJukp
c6ErDt1ORsm5n0/91/rrZUD+keMtg/vCludJa6xxCCCpXdpFdjdVsSDq+dS9+xsCg9YsrEJXGuet
xk6CKKAC12gV2WPV/4qnF8uMdom67LIufQ5G65xglDeOo0O/KKLU8PaGvqNzpo9ZsqrooizCOxDs
C3c6xE9d4AQHc68jaoh+zqIQbHtH3wG5GyDRmUp6FliHSSrscDgaf3Zk7wCc3UvNKFVyTaDOWd9m
8aMFSrPLNrEdldB3BM7YQdMRZ1NhtYchdPO/zF3hZje5ZveJLd/0bvo4XWfQ5H2yHAEus4TPxv+O
y2786pKVCP2NHhZ4HI+sLhVgHIo5RcWunMIRhUGic+Isv0wiZOTCJTtCXOG2aNWvsm7tLi9IBME9
oq2hkl5Clya49RA8nrJI5C3472fuavHZpCEN6GBEcfa7QezEPms19NbGrijrwWzqwsnwKSWzrqai
WGTpUFe3g3llpoE94VPw8naJQDhH0YX1YMkYgDrKRQJFFzem96kw2NjyB9COZ+MKuoHQnjt22ViW
PghU6TAfGQ1P4ZZP6AKPQZ0X2PVNeCNUDNsy6jUgZwTplAZElYoAgN1Z9ljfA3iGvrFSK3Xp47/f
wncw+omcXJWCQR7H4kjlL1rvIntqT8VflzG2nsI1Bhc1RdABr7R6yY8TCW2ZQqK3BevmhKkI68tl
pK37s0biDCLum1FRoyY5zo16bXaRbkM1++kyxqcvZnaH1iDcAxHGQQq2PTxP8ZcGTmd4bWa338kP
hj1DHWk8WIWgq3PLzNeAbNUrLzeN5qTImpmgTd2RrMeoO0fB/eVFiY6I/YQVRBQvs5ayNZHYa5cD
VH52RW/ZIwTBLgOJ1sJ+yAqIQN9MRciSg+Hmm4pQZapVu5KMP3kY1lvGPQxSFPZlE9XJcdiNnorB
jSFwGMtsgBT2fGpGAZ5oVZyPQH8EmQcqJb5SQBdXtqY9uK0wGl6IaJFEQJxvmFqiZZNWBgdNOhPj
hwTVwjkS5Bi2wuTV3vFZJ3RcBX2QK9ZhjIqH2Ihu+zF4Sgp0tZRFvQMho3/ZJDYvLeq6Jij/WWaX
M+9IKvpBhoP1qeol089qFER0m3sG4UcIV2G4BKHyR5MzOzpmQz3i3S72i5bZhvLL6BSBXW+GQGAH
+AeF8wq9CcaqYAn0tzi8vxt/hi/Wo9ajGYMpvXZPko8ZTvXH5a3b/DRco3J7ZyV61k+JrB/YHFbn
FyBeiKFYxMQey538Gu6EIRdbB/+wrxHZbq8usBqSIIN+X3RcGg86gcY+PjARXUqdGvKnb9lrUSyx
6ZxWW8v7jGUuZ6PqpIMMpjFjGF0qP9Y9aHJF1OGblqKgR5tNg9PP3aldouVJrAaHZblN81sjxffG
F8GJiTA4a5RpSw0IaFuH/FeJEvIZntCBSi4E7e/IcXYTO7rTb/8splitjLPOJS0z3cwzihQCwcxP
tjM61/R+V4MgGaeIhCg+ldfeHskVIGeYaWLpfUZMnBmakxiJM9mbRxlxuWg0ffsKaKwTiuL2gUXz
o0EuWoPStdEEvv4QX08g8YlAWKGwq8fY6TDK8UMsFcYO6dMlWGFyhygZElyZoSXH5GwcMTt2N462
8kCObHSkfAXL2WWj2bwAKzju9DI1y4Y2hRR52inQc1UtvbVHJdQ905D1XR+Vs8BKRYDc6cV9ltC8
J8iFjqkjvSJ8s0lxCjWB5xfBcL4kLeMxkWltHTryU65zu5pBKUhe8vHX5f3bvHOr/WO/Y+WzFmMp
26FANNBoXgSF6JjeFFRUrNmOC1coXMyBjFJFpsLMj9FZfVNnyjEwtVwvRzwAh2Qv4iZgZ3DJBrmY
AyPO6HaALtMB+Z9dbk4HqP4e/tu+cdHGIqk15MnK+Kibs52b1G0WR0dYeBlFYAU8S3JUmXjBUEs8
KHlo1/k1CgtF9StXvcswn+pCby7p/Xz4jLuRhDmhWh/4yp1B9vRbfkh2emjHjnQV3rYDSMZ0TApA
x+aLcGBF4C94iuSwBidhJcEA0SvpLCCzLJ/+H2lXtl2nrmy/iDFA9K/AYgFe7rskLwzHSUTf919/
J845MZbZS2fn7of94hGXhUqlUtWsOU1c0kiyMY7Im7TkOAbbIhqSJB/HXoYxzHQKsSXxWE14G8ZE
h7btNFkw8MqqdD8sCqfqH6Popwxpq/M7xrPDhIdRKuu5VpIsEM2bpLBzMlpm8TTEvX3ezm7BESS7
/71CdCY+5BF8sM7fejEyaldQBgfk5LTuTnEEu+h5a/vBaB1zhqQCBryZQyUACjXp1NQ9SKW7w1wf
Kk22acMDXHHMvMHztzEvggztTKc00NLWSsVDI+oHI085n27f1/4shh2bGOcmnMSuS4N1YByk/zeR
yXuO8Baynq3NQuLKUBuUeuNAKq7b1MnpXcqjuOWZYO5XcAF3lUYM3Vu0R7F5TKrXaOA8Qngfijkz
nS6FA+QjUZnAblcGTa24AoH+/8u1WNC5NlX5UIJJ2q8kR5QxJhwGyvRvyZN/h9H3LWcOS7IkEDyk
WAkeinbaia40mT5Jjcfza9k//O9mmNs0aiFim44CDbLmK9XsWv41DjdlxjmMvG1hLtFelRUzTVvD
i8LLps6daag4J2T/Yai8L4Q574tIY0Fv0DxPTiJEQ2XPvJtla7nKT8KR2pVt3OmnhkepsPuGfzfK
wpeayjTQtS8NT5rcIj8pY27ruTeZXyaU3f5fG8WSaCppAporsvqDVDi1bFqSeCxRcsk4vVeOQ8hM
HNDBVi/nJo2CtLiR62tZwAChfKDy3+Q8ULaG/ASo16Gw/jHcJFK4iKo5p4FZWk3aHxMJKuF46P7F
RwNMH+zneGd+emmKqTJXalIkvtZAQXuOnTacgnSQ7ElROC6+n/dsbDErAjwfjPsN2j+Du+rpoJrs
NNfDhWkL31aFSEmwVulQfr9k1wc3dpmounQxSNijxfREOQiF6ND2o6WIs4U0yOAJwexG8I0tJrwu
ydDPgp5HQUUiq8lOdU5toeaEJJ6R9eebm0iNlSiGnHEW1JnTaleqeNQ0jpPvwkLkzUKY6Lr0eYQB
/jwFgJnerdpROUAo+YBew4qC5bW0ds/UxhoTZAVwLoyGgV6nJL8S5FWTFAzmoeDNvew/jTZ2mDBL
5lpOwsmMA+VyHQ9vj+kRJHHWWvDIMWfDA2Lt1wQ29piYOxZ1OIYxACLitxSz9ZnVWqon3E234xfc
h8TNwFrPS/J3r5J3m+wzRg9bGhslgAxi+WQunSUavObdemA+vfg2FphKh1g3RkQ7OfwjnZZfprZ2
v9irkJnp0OfzMYrj7uyjRS8RNsQhywO19JXeJ3owCcfzJniOwb5VcjwxB4CG0Ev5lT+FR/AGOOll
BHG23oof5EMU1P9Wjfctfdl8RCZS9BIhaT6HqAW0jiE9k54X2nl+wESJKYkbIo9FHozSgzndcSd5
dn8/NBoBrpUBHWP7kWkd9mU9CrEPml/bnJ3F/KuURcWMtylrECgFpOtjoCOdUk0AvZaoZZcvLQZb
FRsMScm1eZhsyQY/q5LaUcBT4v0ElF+3ZmuWuajGZcTgSwizKsQ+q5s6WHmEV5jTYotOgUGb5MAn
ePg0p/zb6oqg0dCDAEj642ITRY7osJjr9ZjdrKMN4nGVUF4HAnoHF7Jo0SOW/Wudfhi94d9yUDHm
WSzbLLVlA5VVzcvagzLldpQfu4w3T7l7rajSn0WyWjKNKYRKuhjrjq4FiBTPwTcuOuLiq/7kESLt
xt+tOWYnUyMTWtwspZf5saeCxQs6Ssutejs6K0tH9ig8oNrHCSV752Jrk0k3pqXW06gUDU/B/klO
5i4gmBJvWqcCtRbx+tbWfY7Jvetza5KJJVqS50Wsm6VHjumV7koX00X7iLU+DkGhgeWvscPQ1h2u
zPNeZAZs1ACJogipWpmx22XLsPRdZXpaGUFQI7fG4UvSc16su4vbGGHiWJ0NNClCmQZVcykkt6H0
ZJa2Tl8535C3FibhifNUiIYJh36014mO1o6pPXjAaWPXqoBgUkV3eNDi3Wtn+wGZvMeAdL1oxioN
BE9yi5vajpz5awebK8Sr4o8A7cFutvbY/IeARnlI0ixYxWyol2JspXvTEe45r5f9g77ZNSaadWUs
Qz8Es2hRb68EQwnCGDBYX6ZDZ1fHv+oGbhamMNNpUTeYyiQnOR63lT9fLRe4vZ/71/o0HZPb9Hv4
ct5bds/4++pYhP1Sd3HbtFhdJbdWj4FchQcp4llgIpdSxInR5Xith3N7MLTGMiDGfH4Rnxhq3kK+
AvUnpCGgydIY75tFXWmrCi7fA2OYXg2n2OuP0rOkW2A0ujauW8AbcdmkbnIJzT5ezr+7wo111hcL
saybtR4ht5KlNhet8uP8+vYN6BirB+0BJEfZQJy0WWZkdRoIwiMdxckaU1njfEOejfXnm6eY1GpK
HpltHpBy+TEm8ykX/7X2ybpNBnRoJawEg4nqp8gkD6KW11mQvqloxGBsVL+pR6j4upnN7dDuJfdb
a4xT0ErKSCPXlTff9of+aeUkyG3NyXt71aGnDpeya+8Tbg0yflAWYddjtDQPii+C7gvXAmQ96cG0
lTbofk2HFUPJvTD3FwmhYn0dY9He8obNtvUdobUm9nlQj1AylwvtNIH0P86qn1WK+URqtl5O9dwG
iaKFtuZXTaRyoI2plRd/A0SCPopiyBJBKd5kDrpWZ/NctF0SFPWlUb6oiSfFP/79QdiaYA4CjdJO
n8os8YuqPJGuvJgUcnfexN7tuTXBnAOhHyK5EKc8yOT4NuyHYxcX97pUuufN7PrKyosECnQF9Pzs
g8AcUPoQ8bE63QehhpXOnE+1l2y8ES/9xwCzG6EYLpMxxlkwmam1IPwVpp2WnsAjLibrMWLf0FtD
zJ4Y0pIrlHZ5kAK6sjhQ+nQAXrE7PHIKJw40R5is1p0Oa7YfXxvwRGuF1mO4yi64nEy8z8rsntFV
UydTOEjWjlYru0NT2uc3bjfTMTT8B+IuQqCx+DFQGrSUkfbPqFm1wrdUrq15APPanLTfzVTxujCy
pihJLDOPT3KHN0+IBlhTe0a5cFBlu3VwcPiKmDWEmD1hSX7DbJgNORSAmcCbQJfs0Om/ykek5lb1
SMDFhu6ys3w9v/zd47GxyYRwgMqiNJHwgZeK2ln7dck7R+nuzxvZ3cWNESZyx5MwREYGeKseRr96
MavQbuPkPbteuzHBxGqthIaFMtI0qHPxJiJDTix9FFO3m8fWituW/ipSjGScX9cuhgdFhrUHIpum
qjJWZykbF/R5MWZFv+Qd9OJCZOdJZlXlr7H3pRbcSaNb8WpC+3u20rZjlAxMbMyeqUqq6xizSlEz
bq5QD3CXZnpSe14atNv0XfVGRIC6dQDrmUzZqEtt7CYJ1zqud90tj2KCkRKwr0noyXN5eXYD3Lu1
T+3YPEfZJk9ET6oUOXdSRc9eldhsdKulyfha90POeb/t+szGIhOzi3lcxLmVDS9uBzBclcV115u3
zSzZFWS5uiF5Pu8uPHtMpGnKpphpgzqKLp0K4bopICAwoBnkxRXH0n5Q2yyNCeIaLUZVpyixRSud
jRYULmCP9oysDIR6YM+LDjwI4u67auMtbwIpm8xFC1O5j6gc46HTH9ZRfYQvzByA95Z4o8XTH/2H
FWICCkT+GJVm+3chMOapEs5RgM7TbBtBfqhtEWhpG+nSOghAHYWTSeybxGAxSDYMcDWw8BhVxZhf
l5Q53qiiXd+tNXr9UrKhoOhWIFbl1Yh2j/nGHOMughZPpBwAIgnHbxmGwKfarsKn8y75Bj9gb3tM
kEGjAIQRGmj0P95+naoX4DwcUIu1y6f6ZcpsDYyxwjWYI8BQW4OI+aAHlEDHvvRlW7qM/z2t9fqK
2P4JTDgr2waFsJkWQfWKB+VxHUVvvAKDCb7iihj1FXn7uH64c2tez+nGU9tO6M08TUCN8RvqCQEv
EKkE6zg/hrM4t/reLm5Xx1wRcUOlRu4wfVgpEGZYvpv5D76e594Fi+EbPIvxYAa7FHPcISA+iK2G
Mlua49XfX/cl79W/v4x3C0wippVtXUzgxQga3c/mC1MMUNI474u7EWSF+wAXiiq3wb59xGoph25c
Qm8MCl95qvHYmu6iq9pXQU1k/jhvbf3un5xAUQGIlaGVhdL2RyfoaRf1ZpukwaS1v0KDuGZCRzsa
dUspl7u6AReMJHNyzd2PuLHJOJ5UtZMSL2rkp6MzhcRahpdE55XLd69tc2OF8bim1Ey50hA3+kAD
yXkaZM/atWyvbUQutHh3RWCy0QiYn4n49pjYHKVJnaiqzW0UkON4yH4A6HvovPnrFIju6LfXpl97
PFTnXp5gbkwyyzOTLlrSFEBtCqkpinwkzAWg3o5hzCPuU3aPlYq5tvUJvNaRP/rIoo8YT67BQT8u
dT7aQ96QG3Oo+9ZSxjpzC4IkL0oVpbG7uRtiW4nFWDm1MR39DLwqammZ0tK5op415bGepDo+KfjX
rjxU9L6vJqRspj4I7VHIDfqAK9sMZMzVXgplpbqyoSkBBeIBQwN9DemJuVBrJM6gjXXlvqNOSJak
AXYxCb0BKFf1MMxlerE0nXISSi1VXNqJ9EsG4jc8YTKQZafy0hlOOwvzL0nJu8WC+BpVLBHRQwOz
rqhfy71USt5fHDQkqwohIOPAeODHj9ikjYKJBCn1tXgM8ky8lQkaLEN6Kc7mw9SQK9J2h/Mmd13k
3SRLDz4VuRmGqpwFmaI8dssSxEmcQcE7t4TB4MSRXR/Z2GKSyDTPlGiWCArX1XxqxeVGiQr//HJ4
JphEoNJDjTQZSf2C9lanSIcl42na7J5jMEbpBuIuAfnMx01S+yGZGwWd7FaBHFP4s8yA7eE9tXe3
ZWOECbnhoI/DCGicPwi3idZaxoSCVoQ2RsIDd+0WkE0dr2hkayDJZVvAbWeYvVTRJFhlHuizcgyB
cLBr27gxIJmz2LMz3Br3APcAzCzfnN+u/XsM6qtg4VzBS2wtKKvVoSyieDUe3ZBDfUyqw8qTIjqQ
BSmskKfm/YmF8S2D2hhkHKQWjETWUzNCErfS4bd2dh3da1/lO/NRP/SOHqCzYbfP0WXPm8x/u5M/
XaMb00zmUXVZRCZBAnZPcHFpIwkX7orvYXPQEHSC6VC6xVETOed7DRnnjK4HZnPrFIIMjeNIBW4q
+A2VkY+9z+cE2034zc3imFPRa2UjSGOUBMu9CkWe9RGV2wOFjONKJM1nv92/ujcGmRPSm2GmFDoM
RmjtQSOCHqrvCrG1VwKl7YIn77kbVzbWmHSkLclciLOSBX1xk9PEkiJORsfbJ+aqhvqZRrN8Rouy
9mRCnxoI21lqQkCr2p+o0p+gLy47hTDw6BbWv/yzg8jgWAOADuTSjIMQUiFdESJU7uldI702RWar
xFUXX29zTk7HM8X4SD7Nhkh1M/WJVFpidiDVaMnKN0V0kpx30NfvdW5ZrHsYlZgAoZH6pRpfh0V9
lBoDV3tyEc+Zt1DzGOY8Erf9LdRQGRV1DU9EJrSISaQKZdQhZoffMqqCjUw9tos7o9gVpycw+ZDs
29+Ez03WxayyC+UCRImF+YYZUA5orx/UlePyf4Jgrtvz6ZOuyHWRoHovsS2spdELaQZIITAUyF1E
sb1IR0PmFCffasjnrDAnLY2XDPNw6VonB9eaPT+2T8A5OzRonuev0lENUHs9kO+mP3sgm0Dt4m+g
d8C2/FkmcxJBzRwOhZkVgWr46qjYU8ejHOZ9yNWRNjHZUKd6aOM5DvQFACi57fG6yQ/DNPHUNzmG
WIKOXIIWa1o1kPNFQV4HFO4khu55F+SZYHK6oY7SPAJ1SlCYt0NzF40PusYhP9qNve8bwo5cV/Gw
pOOICDWbsjc3ok1MhROZ9lfxnngzTteO6SArdVUECLSp8G2SLiTepM5uARxDpX+Se8avWm0oB1kv
8aXG4XEZyb2iTa/g5b/SEsnq5+JhisFypjeH2uAFwzUMfDpTxntkYjIPLQfxdL8gGGr9yzA/yd0P
Mr2ahAc33t2ojRnmKkk1JRYSBZckYLKzvTKdoq4pW0PQO72/KuTINyJPym535zY2159vzlKWm2Qp
sjD1kQo85Nl8CQ55qzWWGzBRerlQeqb4i5DINguQ/wq9nRSSBdl2K25Mw8qKmOOru40pc/P3MBG5
GuZp0EkvADgG/ssvGLD1NKc5SMhoRXcFcQl8dU/eN2C8V45CkMelZuOvUMfhpNn9Y3kUDp2V+9Dv
toefmc0LkrtzANt1Mt6sakJk6C2lgA8bx/iuvRqP8884MJzBHp32gQCzMzzyhWd2PdlEJ2fFnBBF
Yzx5qWtTznPZ9BL1JzRV3XJ26TI5S/V4Pqzx7DCu3A5lP86lkvrxkKNyktqFGB2FWberkR7Pm9o9
NZslMR48g09rbjMVpvQvi3kx9pyq6n7g2RhgXFJZkk6qRjUOWrNLPKXUjmGBT1YrwOYDIBo2oMNU
QpDfgtjxW4r+o3V+gbup2MY+456qFsmDWiNTzxuEH7oS0JfUIxBgLRf9REDjY8SRc97mJ435t3fe
xijjn6ClzKR40sFtcuxOxE5XBdhA8sihOa3PzPhYeFJQXREru0K9z42dCpxil9rh/J+x8yxSRZHg
bbvWaMGyyuSEzQylRlXCvOFKqbE4GcZBQ6fDqwjU567g8KZ1d8IPnvCqjlFQ4LkVCKR/DId1Ly50
hctAaXjRveaU3YAN1Ikc0w4lC1LV8Y3m4hHjcZa5buHHCwZmNQVKGpqxigwzWcBc5nLWr88j5I7N
3ThHiVvHBn1GBwh6B6oISrBFKe/1cC6OFQQXiQgdByEeBxs6Uslhacv+VkEUt5NcM60xn06DWPKg
cjupJbxCFjH+DcEfDEsxJ80cqrlYtA5/5TWQGGpkdSvt7W/JLOobp/TYf1Uvw2vxtfXXQI26KZ/y
5HNk+fhHsKcxlmmnDc1KpR7dhJFNnlKIkxrOZCd345fqhQI0yueN/xxkYFURZRTwgfMFEv+jX6CZ
2jd1hz4E6NSb8inkFTfWT8c4wKqTRyT89vX/jJ9PRVdMYa+BSXi4D+eXerTB+cBJ0na/HEYIVLBs
o4wuMjE5VZtJA/t9FhjNic6OWKt2kwb9YnLs7K5lY4dxkylNZDonRuoPNAfd+JWgVjaYQjhRcXdH
NlaYHVliPYaCBbpEBfk1FCBD5V1hvGUwYTdSRmBpARMIyJgesiy+UefZFZbqy/mzv2MG7z3AxlDz
F1XASj56lmK0C4SjgMSR8sQZwDNIwsiftIlzi+1s/gczTIRJGkE0c7OPg3j+piUX9XzTtk4x8FJY
3moYP1YmAQVfs0oRrxe3etChTqbmEEqnvtxAyze5Vb+uVODnP+FOFVT9sDgmqxniQVGmKAPJQrC4
sbd41QWqCIcVP05d7p207ghzVj9YY86Rkmh1ukSl4IMhQ43iG6G4EKdT7c22WjsKtQSl4RS3uAtk
jlRMCeS6adn4K2XF8LBS+GSo8rYPWTBaXDDO+rnOLZA5WmW9NGnR1pFv0ruEXlQiKi/gCgxvyvwu
FC9T+jOcUCgxoMvolbwOxK4HITyhfyOZgPoyxkmlL1St+tGfEgCcUCKBTvmdHLW3531mJ3wAb/tu
hjndgjiA71aTdU/TLuLhYVHuz/9+3jKY/Kma6yRTy6b2dSGz82l6KIXyvtQr3tN0p44L398shCmG
KIMoyMAtYuKbUGqlYMcd29gz6v5LS80DAHdWPYE6A+0c1ciORpT65xfK+ZCsfF8VFlo1r3VkcAlG
VijPi0XHwj1v5HNp8MMiVSZ6ZRkwfVRocujDqP9R5lghFH/RY/5ohwlfQi/oNVRwk+CtJ2WFx8qN
HPUu+iX+aJ0Z81J5ZFEuMHKnhfTRLBO/iFzj23W09fvG0u7EK+lauV01VValmOE5rCzpTnyl5K0V
8D9oSu7eDRgsFIEpRnRmZwQkjL1JcbWs0YU0Fq1tkITd6C5Y8A8Sulk2KgLNC0C3/1pwBaKJ8N13
w0wkXRKxnas6nSC4EnvtZXzU0VyZuQrp++FzY4cJnzSOcgKWQcGLTgUEhn5rn9an3+UEruTF/ol4
XxUTwQRFreO0QGqVnRZ3cVQvuo+TC/KgHqs70RKcvrviCXlwV8iEM6nuwopG4EATbwto5EA45KF1
u0OP8kXs8tBi/xBz3lfIBLdmUMOZaJh9npPQMpXOJ4phZyL6VFHjaTG9xOrtZpKuc9JdFT135G5n
OBWOI2OgBZpROp4kzIGR6xiCA7WwQsn6X5I7HmsI6MYAjq/YMcNa9cXQhnHOByGuVcZd87SoUlS0
U1+drky0VglRnFww7EG0s0x5oml9GLVfuQ4p6wo6zIPo9vIhbyJ/pIVj9JyYuNMP/fgRGK+eaSj3
ibAQrzKOmV+/tGg7G358wkt1lu11xuyvoJcfjTLOLWldPbWYpPAHd+3/goDZNr627spwCa5Ezt2y
G5g228x4taHSOk8wcRJUkYYgWA21g0QcyGCjCSax1w+cDV7D+6fEZ2OP8WsF6Jk6CzUKGZA1+EKI
tLKAq4YOSHMMDzw8PNefmKs7loZsjEgn4FtK7lpnoBfpIbxpvL63tN+MicUxrY8LDzWwe52+r/Ot
4rUp+opZkWhF3wqQGdKO5ArqYzEGMJTDyh0KXZf8GNtRbQ+YuxiO/wMKk7Otb+FlY15DGxOy8DFF
sPoPhuC+M6z4srgwH7Vrxa3dJLXAhMKPG7uhebNw5n4fdLODkI1IPPV+Ma3oYeWLNHwjsoz7FjrR
QekUR1603P/YwIVgBA9MNiy0valqOJVigukO2sAFzP2Wg+CJl/1DOPhjhwW161SYCCS4IjhvfGc8
SRD4Fso3MAiCwTHCFx2t+JlzYvY/KJDDgCirSCCYDyrQCXedgVmkwa1fMMuyZmfGD9HvXXpjBuN1
FAicDsG+87xbZEK/Wvd9VRcCKoLig6G5Xfww1E8Nb8bqH77muxkm1oOQSJ2aMVX95LTihJcLPGOh
QUSPsytCA7EHskew9Ifzn5P3NZmIrghp1ygy6DAy9bVuvhic3Vr/+efw9r4mJnZnglCUpM8xC0p+
pTS2mvpq4OEw9iqouJrfjTAxe5470xR0UBLrYA3RLNntj/HlctRva0ezWt+EcEcU8OYn1196bmVM
4I5lEQgs2iaBXpvuEDtzeJdM3xTS2fninN+j/VRrs0AmaocyicI2zkJE7fSuP+ZH3VaP/YlY0SG0
efrenM8pseWhQW90pSONAY0IdKZemnvIHRzfqikT5uDgKY/qV15z6rwbfhowTBSjN0Kq6X5PHsTe
L3vOPXveDz8VOzs6m7jZkfZDGxG4VVkNshR0FI1gn98q3jqYUNH2ZjEM5oTSWoese7qC/Lh13sI/
XOH/9XbMS8IxN1fZlBhzmy4IuvGM3uHkVCC6GG6ATLNTjExaC+ZpvzSQhOJBynlLYyKFloRoPSWx
4C/Ds9pj0Gbk7NFe52VzjiWRCRYKaBnWoaWVzHxykh8YgQ7oT9MGv5GdJtbs5ZzgdD6uSyITNyII
voG9QMdmZcpdJH436w4DS0KF7kvBw3Vwt42JF1obY+CSpJAOe13ctgV+xFo7XPSydzMDEjnLwQA2
JrQFThWW5/lM7MjDTOvzBZ2lRdIsLV4ukil0dSPzOW651kP+OR5KbIJHpTQ1Sa+Db7R6LeNXiR7T
+VgVFwTEQY07NcYhql+KiLc8ntOwmd0c5f0kN5gHKH+JbwAGwwnd0YUwITSf/wdqMY7TvMXqzfHL
2rkNkwwcdvlsdU54JDYW6CiqvYAlCBTniMrgaXvkVkj3Hwp/jv3bd9jYHfpUKpRxFcW6XNy3IvfV
Soy0HJLDSpFyfjd3F6mg3QauDUgjq8xZH6S2moQE86ZCinEA9AZBtTFWl2FihIdOm7zz1nZddGON
OfdxIsVqZaBwCXz+U61VtbXM/Uslc3nU1zP2yUcV4JIwgUx0vOI/hk5hEZumbkpwO2qk9UqJ9JeF
nF1ncvi9DyXdEorWsIWm+IvpQTxhN4aZmJ1URO2kRkoDWQL9iwxSP/luqsAvtRwg90gtHpvEbqze
2GP2T81TvTQV0EuOleEqVep13DFdnglm08R4LmuaElDER5Wdpo7ZNJy7dD8h3qyCic90kkc10hWE
lNvsQbAyR7iqRAsI5ew3dTYkNUK7SzgX7L43vjsJE6gHLSw6scS3qylafP2V0o3WHHIO2H49S4Fy
maqtJGsG8/lyU2hJL8MVRQwkrjyPxin310Yy/zDv7pQKASsdTrjCDD56vdxPRZXrYxIQMB1Jl1Th
aZ/wDDBfrNXbWS+UHJwK2b04XTUp52Pxfj9zhaWi3kmkjVo/G2fblBUryo7nIxDHAktjZAAIHyUy
OgpDA1TJFyF+Ov/792+p9z1giYtC2mtyMumxj/v/rV0IWjsXxLJQIl5J7Xh1w9V7PgW6jTnmjVwI
epcLdZ8GsfCsqr4h+A0eRhUI1M+va/esbOwwAbVQ0liqmh6QHbABVA7mj9TZkwbZuDUhkFH/jR9o
AIPgQjIk1FQ+OvKsJ5B/jBUoslc/l/xHHH49v5odKkCckI0B5lBKcjhXaY2EUL5ftbATu8ZgRAS+
PM2ePOmuayyUbJaDeUCpbEKvN3Z5HIjrWfy0cZu/gDmrqqmClKAG/LdvTjHxhkJyAPayymm0pVjn
7N6u14P0EIUFzKVCmPrj98Rgy1xVMgQRcG6H8RSSw/nvuesdm9+/2t+kLL1IxTlfushPmgNVv0eR
p0QP503sf6/3JTAuMbVj3gw1SYMil6ySvKS0tKH/ZoVqbGc8PPDuqdqsh3GPqYpoBVRu6nfa9xEj
EBkZoDqIu5xHvbf/WNhYYtwgXFIVWKy49ZPS0jvcEAtqw629Vknl/KB+C+9FF1ADl5eo8DyCieRV
X2VJMpp4hs/fwuF+4EVynkcwkZy04FHAswvJevg8TmCKuC1j97xH7Jcv3r8d2x1u6FKW1MgTFEvK
FyOQvqiu5AEN6ikZ4m1xp3ixy8u39lOVjVGmWyxIelKZ4GwIluv4irysqNpU8zToo5eYbYJs1fJ1
vju/UM5esSq5ZhLVFMjt3B81J5l+9AMHp83ZK5WJDi3Jh7DsZM3PetUp0gLPgPAiQ+p1fhn7mdDm
DmGihEhbrdJm5FvkqAWLP3ldUD78VnDlXYv752pjiwkXbaHKRbyOxbeYH86dfrYLn6w9CDtK7JSc
xlfRXZmf+Ijv3d3aWGZihzKZmHCeEKhk4wjGF2vkTeHwDDAhY1LbNpGKlVG+Rv9Is42Wd9nzLDDB
YVI7DXURLEHtjgPeZpn8fN4Vdj1u842Y6KBWZBbyeeh9RawssQ0M82GMOKw4++Hh3QgbHipApfQI
+htBeYDWaRE55NdvvK1uz8YxeSnBxyB6vAc1Z2ksmqSBwKZBZL3xjfI1MlE8I6KFMU/eWSJ76cNm
cevPNzfu2IwFFbWJokmNmRuQqeaTFQHfX7wYbuwuPI/YvRA35pgQUeGZSZOOQMLOBF+fLNqqbrjR
nPhJwtXoWX/Xp8xoY4sJE5k4KUmJhBNjxz3Gy1Lwt8h3GoacCc5r9mhyej77NfeNPSZUUKNNW61p
cWCvjSPocC5DJ3nuZrDvgEfFVblbx1sfEyByRYHCYQIEnHG5SllPF/phFSyVbIqe+uhxQyHPVZh4
saRTslAwGL+5Sn+10v2Ir5Kd4GtSR+K1f3cBjJuvycQOAdOitI2BclIjzIqPT0tzEkH214KIerEg
iWgZzYMecaxyApbKxJNIFUfdHJIiEOS7nDwTXl9G5uwZO6yn50spGWqS+kuoVb/KWVcSx6ibXLPq
KitRxurj7tQsZYp5caE79eCsGq2pb6Dz3lRZdJ/JKJPqaBd4czR8jfFGy8G+t3S9nbZl+nWee+FY
z2lKLGMAOP4JLBzttUbKEPMgqVQ3hz6JiiuVoL5gDQNVr4s5zC67NJu8dNTKr6Tu494yWmE49TQh
haUVszI7fxG1N6kPczBb0opSMqMR1uXX4oL/U6voOTZ2d3JjgzmMmYmX/6LChim/jvU3jMWdXwM3
f/t0+uakn2pUdcNHqHJKsQWNTCdHR0XSHOUex/DQHMd/L0WwPjf/PF5U9ghOmWSMUlcE0MY4EL25
HQXFO7+w3XtnY4I5d3k+GWGlmdgcs3UNsbhEocapNXo4b4b7/ZijtkiCWOSCiMTqMDj9FTTLv5pA
K12PUFyu3ShQcij78W67/cWB42glwTBEtvRPDCpP4XqVg/5kcIiNPbs2nKqxKt2SjiJIDFKn/F7w
ZoH3nfFPGYIlstRFJU1EYQ79sHql+Ysw8pxx91p9LwKwfTCzUI15LLQo6KT+OAn5Yzgt1ySbbpu8
cWYiWDmkWki83EySYedGfQWaomM7mpBozJw6LS7liNsU5v1NjK+iuyPGfbUmf5GV+OHtytQ+PYcP
SWhj/NUv0IbAxNAVlwhvf4/fPzbjwGDhVrNIi9OAaI7xbeXgwMS8J4L/DsQRlmSv1BGqL3Km9NfV
fEo2NjvAuDOmkbIcY9Jo8hiZs+ihY9LbAXCz6qpsOc8sjjexfbMWYQdajegYh/VrY7pZRXnHhGeB
eZsSU+ypsQAwYzyaYNgpreKhcvNL4an8Ql6lDDoFxGv/puv4/gHZLlklVG1XlugyLup3QZNRxNAt
wnvy/EPU+eMcbE+syeZOIBPaKnlmdacaw4Kho4BCXT2OjuE1l3yWRI47vv1FmwS7oGMWqiTBIEZd
WEZ3LEpMTfGmL9/2/Iz7vb1hNlbynmSRacyZL3VeHt6I2kkcTvpEHLV3VODBiwZXU84JO2Q3m9ns
GXMHmpEQ9csKLFCvx4PkgOjDqhovvVqP3HiD4md36H6FcJfcfg3vf1Ou8dqcvO/LhBmzIXpMFir4
WhU70fg6A+Bv8C4OTix7IxzafF51WIY2NCO0AVVwrHWxU0q1NU2KI1PO9btf9998UyaQDK2QELVB
2ExOJKCe5Gl+9F07zW7koQj2zKsJ8eyxiDyUXLWMItcDiafkamC5NG7iSwXviPXZEv3k5vWcQMnq
f+ZNredTlQEu+6U7yU55/D/SrmvJbSTZfhEi4M0rDEGQbLK9e0GopRG89/j6e0qzu40u1WXNamee
JiaC2VnIzMpKc461m/fzvRqQ2ByhnkKmdEtfrP3rCQfnE9Kw1oWpd/NcrWZQKvfrfMwAZhgpz5jS
+x+D5y+n2dhKprdrUip1jMZNSRg1CGpR5ky31k11gm5uwq3B8lQj4XwjEZSthdXW6IZjL/RxHgrR
NszS7atmJ1k/r58isb7f48xnAkXeiBtRRSgkgEbumqAqxPO4tvash241LTepPDZ2bRlHcYruMInJ
cQu2l3/KJZFoIzfHnD0QAQa8Btfbevoxo08dv11X7f+5Gz5lUMe4anlWVVIfBiL8bnmSjv2L5q0H
4I7bzYPwptz+2YsaU5r/TkeJ1hutwmZZxbVffk2GjKcaW+N4PtwVpxVj8TATh6MgyXyufTxiRxtx
gwXMcVUAOXf7vSqALCs+yx7ZGxfgd+hPlc8VkKgQrbGQ6A4ct+B9QCpMx1U4ZXnTGIEMAOvFyE/S
AsK7bubkRmxX+DxRKvmTAbSQiZK+BAuGv4zKzod2B4I9cFl5nMPkKUTF6RZ7LBrwMPHALG1QmOoH
7EE540v6MXzPn9P70ou9+Ol/PEU6WPelYpaGlixBXr2hRYYZps7kbMdy9KLjc97OsdZFaLiYylEz
HrT4x8Qb02Cnl//5SHQoDoXJitCLMAKjuZnkl0h5uv5teL9PBwulRDGkFREsZB3IpJJjzt+vS2DX
hD89lwb3FooCLL1lqQXrAxnpGvzY1W9Rg+6AF21LTrWb9s2ee3AcB6bb2bPSLVI/oqghpuGpilM/
1evZVpvUEY3a7c3ImZSQpyr7wv78WlTUEIyljMNJRmr5UP0ky4aoWAXJjXw73UaB/B1wlR46+G8D
L+fiXDU0lG6ej/oohkjsIkF+WsMadJWycVdVvYcBvgPmri5LBh4z3eCFSWIeV8KkTMWQ1Oj7sgNg
7AH4EXWguBnIZHzkJyeyrB32dunzZpnZV48hKqoEOA8UX6irR5NNASuyKFXL6NwqWKhMVBuDn7pL
uAWynZISnMxy4mjKdPWNVPL/N/dBXMb6uoQoYSmK4KTa4IjWR/5n2/YbKZT9WKMg5OWqphgOV3b9
pfJ1zZH89KUICFun6aVP0u3M6zNwT5S6b2pxrkSxULDfGIjPWGh5M87rvfYu7mCtx+RDu115U2DM
q2ejJ2U2ht6XYmPiGy7tR9wAxjEXb/pOvhGH/x6nElXAjST66pFEoDEIGijUQPMrrdODpKV31wMc
0+k/RdA9rywfMUanlXD64m1RHtd+tkXxOOuLO5QNxwx/3Vq/OdxGGFVuaLOs78pMQ//9Fau9hLrg
14ZOUPlSARSdwe2CLJg9HWg6iZuCUtC9rizny9F98TxLMYZcrclBieRXdTVureRFE2Kg0yfcvVuS
IF/TlQSfjc8JylAZVSkmBwsYtOjaEGz/FSkfqT1iN8O7rhm7LrA5WiqwGGrVAB2kCoMp1cGRq5XY
CJol27AwBtkZL4WBLQAB/ev6Zeh5u5/sY1VAWKeCEEanSes6o9ebFjGPrH6CwNqLpF2etLacxRwt
2YKASKOA1EYB+drXMx06WTIUsm0VNrk9968AbnbzEkvwIm/0gHkBG5+SqOdPmiQWYNW7LFBiedfp
j3OO0R7wAZeyak+q7tVG+Sfp2EYiZS8z2ACrOkKxr+kVOy4dE92wqOUcIAn0vxvlp1qUlQjtPLel
BCH5ZLiaWLq1gi4Sx8t4Z0f+iK3lC105raVh7JNB99ukcdvIcPKmcLA99D7M00Wfx+C6+fP0Ioaz
EVmjTjrJgxzuw6YRH+O26oy3VZKss9m3w/rwvwmjbpwEpEq9ZQDBco08OQZU4aVN/vrfRFBXTJcK
Q7YOsRA00qOaueL4okz76yLIp75mCtTdgggIBNi6w1fK9hEqv2n847oAdsHp06LpN4wQy8bSNLiZ
mxYAkhg68Ej2LLSO4pfnysXYEC++c3SinzTGKqyG2IIyHGxDWEI6pc2fvDo3KlFhQaurQteU0AyM
8L2Kdq3+rsQAyVA55sw9OioY9FNVdjPoC4AwEiKQAuIuwxKJeiGgk5mbXLjruuQHr1gD/czRrSHF
+gO+lYq1YN0h1fL2OP8qifQ31i1vQ5I9QrE5SCpGzF26TuqALyUbqZOKTl9eyn4v1H6UvyyCbMt9
g8k1ZxVuKyyYcAyTZyZUtACSljYUk9EHJrjEkfeTBbkIuHXYmhk9BRRfvWBzh1R4QqmooQJyPO8x
EXDA3KawT56J4AT0gmPtaHd/Z/+8r8qMiqYIUhkVHVCVLlCquaAuc1pGh76MnLUuncjIjnkyc+am
mPF+I4Zovgm+1grG1SqE7fTSqZo++hzLhhGYyv1JeY//qLq7EUYZjjoYMZB2yyZoi85pNTzSyj0g
vhwhS5w/MZONKMpM1mmWWtR4l6B9TR+FV0RK0Lzmdto42elvYHpQOXBk8j4ZZSUaUE7mpl6BWAa3
P2i76lCgZbvrdqq9uPV9vsc2TVDwpg14X5C6bpaxbuWqIbS89WHW7i3MPMa7WMc2bLVTFZ+jI9MT
CGaZphhYc6EJ59U2m1RzBndgtdjkETzvJ9A3OAbZxd6TxWUwfnHGfdjxZiOTDtyVaCzr0AhBD4qv
6EiKoebJ8MUT4Dt2vGuIfZyfClLRe52SMFytGuw0jR5/xwM1A3ivaeSP+pCuvlJ0RmQ3chMe2y4G
XirneJlJ8kZVyh3zSs6BQV2gXrmXvovO4nU2SMxN2/AscLZ1jxrWStKbPypYmoZGcnMT6KiU1Fir
zDFfsIMozqU9Zw4m8uyB23Jhu8enFMr7zVAajbjDLAnBKQYmFLJ/WzgD69bVfla7CGsZOb+RRWzj
t7sRpO+EBEAGFQDlk7WlpUWYwifTE6pibwCkctOfzWk5kRZP9MH5fDxplC8mOEm1MQzklQ91oJ2S
u36vukDUnVwyzwAGoevymCe6UY5KA83MrIo2jMvDMntd/HNRQ7tMZfe6ELb7fUoxyQzg5opYwd9r
EqUO/Ssm2EJf25tBlTuWZluH1rfcPwASR+VkI5B6KXZt2FrgLwEN5Ek8EKxesKjv1aAGKcxwwsQW
ui48r2eGtY1I8mE3Ok5KKqVJVcyBUMi7xlLfs2Z94pwjM03byKAii1zNmdgSMC/xkOwTb3xZwbEj
2oRjR9/Vvlq5lbLnyORYiEl59pTIZi60MYrsg50HGrB5nAZQ8IYjaXZ+tN4BNgHDbHkbNezC3kZX
ytdbTQN7YIjZFA03IfbDR5uAwAmrvWp28hi99eAsjDqOOzCD50Yodeenaok1Hh1hzGghtkfnStg3
3XzoFo6f8wRRQSWU1T7SBSU+RFJp1zWaS8+i8Kjz6K14RklFk7Qmy3etUARWU11yA3Q+/dv/aB9U
BMmkMSwntWiwVKMehNfqkF70CHA/4FfDIhLIRRT0i/8SHjliiQdfico0NnYZt7ml1xhfBHNnGxAM
UvFH68k7fc/ffWIXLj/NwqLCyVQ01TxYSB+GGsU82escNI9/9Pvsr+ENRYdLcZq9EqPYpiffrPwO
CccFaVyjZpCkTM5CMMwWqJKaz0ku2uhPcE6UffMALUcBKSQovCiTRKNFXyoBaLnaQ/rYB8o+8Yfv
qyP4KFgeeNGSrdKnMMowkyaU5rKrgSQj3A7p0SqB4gGMnusqkR/53UY+hVCmKWkTCgIWvFmZz2Hk
9NngJvOhbm7TRLYFHlYBOZ8r0uh6B/DpE7UAfe5+zJOntpVBNtNqDy361OAb1J4tteVUI9hIndZ/
9KPrHeCBy+ZIHvUgzZ34NO8Ibb11RKX5KJwzP37pcb+SQRQ39Oa/uPCkPH2JPW0uPGyOiuYarQR2
Ig+E4Re40mz3x8T5Rb0mvC8umW7gWQ67OLLRmroEm1CuJMwVRUhwB68Pcrh+5I9ox65e7gHj3btu
RBxLpUsjWhNiv6TRDfDYAnn4PKLWnE41595hr7ptlCJ/xeYwFbGSo7EAjtN0MP1iX/nlsQokjyB0
hhxZPIWoO66pQoxNJhiNbOfjWNwY2mvFG7Fh326fhkmFkqgZZlmNgBMlweXk5DBEgKdq9m3Hgzzi
6UKFEaBfA2lLNMNAmo7xtJPMh2LhrPv8buZgMUbsBxW8pFhgi/76ZcIB3GKmVQCrXDY8JVwxI1+e
i75yiwbBceFVz3/X6Ks4SqMSwaMvSx24+FFzEg3hrZExOCcYnBfx74kBmM0kCbj7IJgQRfoRvorJ
nOh5ZQZ15xVmaw/jz+tu87sJfBVARYc6bTCfIwCaEx0jG6MsTq6+TiBOE3T3uiDWgW01ocKBJffK
XMFLA132M22xi/xO5O2S/36RfFWGnObGO/N+6PQyinDpY/Sizk95eBzrfYSZwh4NthVZwXWdGIQ8
XwUSpTcCxzqRa6A/h0CnzwPjdbhXXtoX6X6+A50V+qO5B971HSpg8v11wQxWDSIYHL0iCd+qQpkf
aoZ4Ao6xCfTlyYv2NyUalzNgVWJbO9cgzwl+bZe7nWj/BF0bHtzSg8pFESe28fUm/fpHUPe2gu0N
ZemBGpKf+hOhRa/3ii85Gsg8gavAO2vya1ek0QgfIQjPEiEbzaD9jj4IgA4J9uidGhQ3o53/BGXq
SfnFLVM7ucMb1WMbL5r8SLhU3bCo7ywKtZaEdQvyOMlFLC70D0wc2de/KdvVP2VQ8R5YzEZTp1hK
qZZpPPTz0p7NUGy5+SNTjowOsKlq4FWgaWPUsKrFKR6MwHwavOk5viWYtfWH9a2q7OiNEOQkIkc1
5vFtRBJD2riJWQuCOaiodUXWeRHuZ/0I4qPrp8eoXcAYQSAIlCbgpZoW5fuAVu7UqVAxTIm5acVN
XQVu4PeY12l97C7xXmxMlVBokuGCIBui+fHyIV+TXg+lIAa+cIgORar4VszZwWA8rqEU6GMsGbxC
iP9U0EzDNY2TGD1M7BsajSsCVY8A7s4g07R1/Pdu/cYHWGckOV+lUkcJ8AVJU9WoQJdJ2VkvaH94
zat1hzRnX//3M0+QBSoC2VQQzxSDCmS1kXZ6MUBW2phOOe1arXAi3jwX0+Q3QqhAFYrWaImgfjmI
cQTe38lSwYE0ztb9n9igqgGIRUZaDV7Xr3YeYgLVrDLc1iQqk/2qOLYLvLAtv/SSi8l5VzBN0AC8
mwkCaQtx6as0QzIbRYkRfoXyTZcXJxEODZo6HJ2Iif0Wdk1RkQmREcCIqbNrxQkoWpMxAdO2PP1N
Lxh/rP7qqLtiBzyOt+vyfs1M/i7PkCwCSozBdEorZazBzyNMS6Df1Chi3ZC1wMmfnlYbtAa9bboJ
QNdmD9APbu9Nu/LcOxgAfIh2XJpstuaffwmVURqpGRljvCSAKR5PhLUaX1M5/w35BOIyKxB213Vn
minS13+rTvmCBjSfQhKQU6rDaifK2yLM3nUJ5PCuHS71MScrBQaEgAJvg5oZUCTzKrXN6LbkISGz
NAHnF+iJsH1g6Cp1dEmqL4asF1XQJVX1kc/9GEiJIu2va8OTQp2XURhDno51dBgjX1nfch7mF8vB
tlpQp6XHfde0xAAqfX7OpzBQ+/kGBPGc25ExvIz4/nla9HBflRKwXsOIDtIlD0I/fO78eGd40WkF
IP94nm+WPQ9fnHldbmVSpbI8TtpaVEMraN3pp7H7e3IhvLQ26ZbwdsKY99hWGpUAAGOiG8N+mREY
k9VpH0s38rR73Y0Kp3kklY9hz3Om/0dDVQFmHpaLLboYOAttH6VWhsAVtMFyE2OXA+8arFO0vhDw
slOWYykimqSSKauQSZnKuq7RoAqFFIzVpR8eFKz5ltJrEWkcWyEmTTvwRg7doQnlzOoEuY8Oc6i9
lCZAfCursqdY31eGcmhi4NKkxcR5hHKUox+hc1kKQ4kFAbRMOrc1LmJWurL2E2CmHO3YDvefUzQp
MykmPZfUuAv3MQaf+2/FvBtkTsxgipAkGemUZcpoUX69NFvVKpVODoUgzu9UfS+MXsTbB2ZUvuDP
GxlU1rZKQzy3DUoREnABL2SqNPLafdki8bBl3Jq4q4LrkZBt7BuRVOZRNB0oA8JoDcJ3sEJ41Q3Q
CV20X0DbzUdCYiaIWwXJIW/z+VTVhCmSCWsA2VFEyw6Ew6B+IBmiVHIyEKbJb1Qj1rkRBqDepSj7
fArG8tKto5+X51QO5uJVsM5DNfFSbtatr0iqbmJQljArUp7cdePS5tJEuEpIVx4Q1p5wTpDvmHZ4
JJvq178c2x7/Le43qHajXwAiKgo5cCvR758xaDTkdsPtDpLO7W9xA3SoYEdDfgpE1q+HGMZtZ5Vz
DPKdQ+gXeECMBwu4O7VjcPRhleFIJo9yFWSZCtVCThozkfQKBG9Ks4+Giyp4FdBx4+K50Dn8dsyT
k1UEdt1SwJBB3f6T3keDmcMussYZSoDLJvt6ePuDr6NosgWqSU1S6F7LHCuNJZVRcgC0jz2DHFVM
T53qXxfCdt6NFEoTtRr0espAbfIvdzoKnhz0tm7H++If4BQxD24jjrJwRe1mS4/VcG8ATuYuvhW9
5lACHC61lffZaZ+lb1jQc1XexAtHLN13yeJBVqskRqWxCXQpqIC3LTxwTpKZESqmQeBFARFtUNbX
lWrSxxMytriyZwUTDGSgX3Cs2c5OSHPvW5+/xsnYuifPc8y0Sxowh0W6FgcE+iGMZaHEOwGNjpOy
K7wU777D+iI4yyV8kJzWVo+5Hwex/yRgm9p646UfzLNVQc9qEJpZlcYbyYtEFZYaeheFF8dnoI9G
XLph5tliWENVwNmiGjSRb9IKndJXc475mglMR4O/viyTI3S29v43a6YeOonkcb4oMxxvpFLRf87k
JKp6IT5YzZ5ghzTALlAfRcm2IJUMgfKYOplHqQExHazFCCom+YM2142kjKYiFTWBbmlu2im2G1w4
Y126f6LYRg51Y+txETZSnUzgcif1Kuyk32AxCSBsLtHKuG15W0rMWxtsVOgkiBiP+q1eUBaVXi2E
ypcw1md76UhIsQ1/CvAc5GRZzBRoK4t6AFqAwDJB+2WQ54UnYqsZM/hv33V7OKl7y81eOIfJylC3
4qgI2kldXEsNQZd6UG8GrziT4kvzJDiaNwL915keC5C6qpwCDMsjsCGoyIYooTZClyrMxCqkeemk
QMxeEkyf8mCEeL9PHaJSaFlVLFiyL8rEjtTbKOTcPCTS01nBVgHq2MDASWhVrOhQgrCxLV7HfrUL
6SxYfynFYZ6AMzPcXf9STJUUNC5QtgJw+q+rcONdphHmXZosSiAnN22KDJxXRWe5r6pglBrUB7qC
bOer+2KUIOrHFRNlVvgGAMpMedJ4EYLZfEHLBcVK5Dck9H+V0aWY1xHFBEMRi7P8JLtxwK061UF7
m3lYxnW7nYg13OgNB6jupBtSgeZ1u9kOhjFOWQYAPbC0KT1LLIqm4pAQ8D/CF9k50kd9HJ0JdKPj
U+nzuCKJJfxmKZoJbh1w7EIgdbFma5dEnaLWgSWn75Ex7xU9+6ll86Hvcwfwr7Ycf1y3FGZVBOTm
oPQFv70u0lvp6ZzpRRlGJkEBfpadAgzNioHx2BWI673fHmonveGN4jPjCDZ+JVGTwC+hUQ4B0MvC
iks0xLXldsA4MC71IT+V0V8c3ZhuAONRMfSPmX+6ByOZcZ9i+0nFDm60z7ziiRCFBZofAb0xuVi3
6v3CcXVmkqluRFJGGxqCVWk1jlO6iAdlV+7CYHhrXhcs4NZ+y3vJsxXUVVRD4IVI0r+6SNxl6GQR
N8zW0k7Ul67hZObXBWg0xRVCMjBIGmTmoTraE2FN4n0j1pMJXTINtocJHZ0ur8tyOydjLuWHdpgP
qhl7fY3JylG4z0c0HEEeX2XKvdAqdoGFw+v2wVJOw8fCu8MCCxm9EVJlkRqKVVYe1vh+kc+RzjEG
cnHQ3rz9fSJ/G4UTXTAxaA+ePdE1TVeMK69qEMvExV6N3LuuDNPy4MIWjlLR0UigUrhCSixLns0h
CG8k5MaVv55XYLhgjeAf8K2y4j9pwCiKLuuIHlSgCnU5Hdqhxj7vJLhLNtpaLtupzhk2kVknqEt4
duKqwbYHjfk2yJk2hB0ac7JPGLxUB7P7boxKiHkreKqb5rZ+W++xhOoSMOqYzDsBJRXIJIQsgltf
ZYUtHX1CmTRMVPTTvn7PeJYbcxFKKzA0oGFHzUNY5bsWw3MJtn05X5PlFltZ5ANsbAcLA+EY6QoC
o34c00s3vpXWWdAsG85hg6dGjXccib+PkFror35qR9lPjGJN1adoEcJCweQA4q1jvTd8xSu5XN4s
x9NRX7VgPhpWCSjrMfO0Vrq5XYMM/ZGx72xZ5a0sM0XoeCwaEuY3ZZ26YiyxLSatxcJ503zP6tOg
/+AcF+vFBMsXZVS9cbXo1HFpGBrI9bHKyW7S6Cb79Vg45qn3tAMBfJv2vLcnY6fdgp/pCkYXTBwZ
jYzdqILQlC2+D3lXYN79oAaGL7vZjlcrY7YRtpKoO2xesyIrVs0I1DsTtF3rY3kBEoir3A0AKdWw
e8Xtk7DCiaGgoiATeFKLHvxA0SyS0laaA9N8KMUP7Jr7+jr9QSVrK4T6YpOyNgJ4Q+PDUD53sWEn
687iyWCZnUGeSBj6MKAOJUObykwechO9MnNf6R+VwtkuZKZr+HUJzWjMJIv0/EWnWQNUWHLsPJDZ
SNUbbiLsTUYBYXLTnO5BcHlTOQwyAFgeCcOiYoiwPaL0JhYBU7i3mhRXNEa9gvmCMaTKFjH1TSaR
IsUBhpa4Kz3hlpcmcgVTQXBBVzy2DAjuX5FKudKHdZ9eyCx9FeRAUZ329Y2655VWmTn/Vl3qG6aD
vqKh1SUEwTUPzIOxz13yho9iwkL2DzbkuHqSa3BzwEnVNaKM0ehD+zp4+W3sgLj7trfb/QxdV5Dl
6ftoZz1ej2CMMf6vn5UKkRNwapdOx+mKd2CaBt0zcPDt3fJUOYLXwZqwfvgdKwRkapkXzJhugokK
FdUJScM00VeF13zVgL2Q5Ifa/NDjsx5xEgf2N8SOmiwS4mOdNtnJjPLRJG7SefqBwL1Fnvkoob2A
1P+Q/sVzEWb82oijDDUG1IhoDl0ZGGoHCHJPzeEhvG0ctplspFCGiVX+trIUqQziAFRHhL0Xw+0f
6i32jm7MV31HCLKaPVjYrhsKq3yBWbz/nCVlnXOpVHVVoW+Ocue+A6mu4gOpz+dVPnliKJvILD2p
pFYB8bn+NCueMi12kvyo8wc5vZsL1+KyOpHjotPzrV7U4wnTACNKM5YZpNgv1JvQNiv5JA25Y1ix
d/0I2Vfq5xnqVMYDrA9UUsgrp3fTx+psoF4e+fFP3TaRoNfvlitzimYc5XRq8CAu19jUugZoUwCo
TAzJLopvawkU17jmmAez4GmgP4S6OB6+aPd+dWZRDNU+s6Bb4xE43HyHhjUZCVR34HLntSlZnoYt
dID4i0ggDToHL9uuE8wOlAhq/JLKT2X7sQ7/NfaMhV//FEE5s5Q1KeA9MUappMCZqiW7lb5Zke5w
TIKpiQSKTQsNPOQLlPnlzajPi6Hi4esuXnjId7FrYRilB3W0huGJ0Bt33CUVVtKKkAteOEvDFOev
99bmoqkqZONNhUqkhso+AIORP6S79qh1gIEvv4Ei9cBLJtlafkqkvLos13yKZkAIrwkmu9Ckl0U7
Uj44Z8m6T0ALI2M0BMeJQt1XEzSGZpkHlVjFuwiiyBB6ofca2d2b4udnsgtt/OCIZComo2BB+mB4
yVDBWDDnrtAHaQzmXeh3TnRsnMgrRTt/Ue3wkv3AUq1rCP51qTyhVChWrDGO4wEshU3hZ6pml6vX
8VYVfqE603HR3GhGH6YaKatQoVdODNN4NB76U30ilf71xXQx14mNU/21u0X+ZWucnIQVtUxYJ3IC
PLJ1erlcjaOwNUDkcdCwWSvI30CYCCgjZyh6jvfxBFE6Nhi17FJcMUHbWzbww5dEwW2DhrDaun/w
yTYq0W6eGlnUFw15iGae2rRB08+73uBRCHIUoieWrEWe5y5ZjCC0sBufuUbzAcQOG8h119VhPkCA
pwCrN3RLAqzDV1frKqVrlAFFs3EXJU5KxtoPJgLW0QCOUe/k7x0gGx1ewsisbmHADAyMgOTUNXpE
AOwx7TBGeFiVpz5o3pun0A1P4vfidn4yIzv89idabsRRWpZzmmiTCWw12XCEB2AG47mz2qErvasP
y6tykN3a/6Nhwa2OlKlEc7jGidCsQe2OrrIja7X18e+xZv4sE9NgPjWk5wTGdO5Bd25UgSLZAqYf
h+ekqGxd5KHeMkOWpqL4jliJMjyV+cwiyjBSPCeAUvkohW+qMboGr0PITPfNjRAq29FXszbjCYsj
46twSfZkIx8rkBfrTnRJIZBL8sFTikp5VKNq8r5VwkC+e42+hX65K/z4o9sJ7+pOPf6wXF5jiCeQ
XOybizvP17JVEkNAY8ip4gSjiLeDwkNpJEb9W+DfnKL6VchsgEU1H1WQWop+hAEVY7Vz8ZRVkUOy
xkzl7ciQ37smjyi9UaoK216MdTwsZOmuVC9SHlz3YmYH0USXSUQFWcZ2H+VQQmdKYi39usmGn30g
O+2JMEiLtwTjSvhm+OOZbI7J5yIAxu0/WPFgVXFNmL1iYToWeR51ok1lYCU5reegaj6MRjthxOqH
uIYP8Vq7aVo4mpx48mz5Q7/cXtedebZY0ZSw7aHoBl05F/ViacB0pQaacAHYwaJxMhF2lmCo+FfD
OMxv6JNyXUS6MVoYFqnBDZkdo/tfqOqlbXlYq/Lyc2ujsfJsgk6B15Vl2ulGNOV9i5xJomlAtCBF
l7DR30d9xevNFBrAUY1nKcXchaW+XD9Q5hPO3EilXHBc0JhaBDE+iOCjX+yuQIjOQHKgBlZmT52X
3DaPMjAPOGJZZfmtWMqE1tFMTdzp4V4EAJb8RIp9GpCamkvEXYVmXgkbDSl/zIaymyYpiQ+LZtrd
dBGNU9ou9jT9wdt0qxL5OzZ+Pw9pbo6LsgZYgbLF+WC2mOfeySPPRJnet9GHyparqdbyJIX7R1Xr
jFUgNmfN2OnDq5r+UNsD4Xmrpufr34vtd6ZkYvEPXSt6AlRq1QF9MwEvrPK97lK75s0XkT/6t6CJ
2e1/C6DMcM41MCqjZ3pIVCyryWAMykN7zM+FeRYG3kYhTxvK+OR2yUItxsq6qL529U7Vvl8/LfbF
TYqAaFtqGOqnIrQpJWLTABf/oN+suzHABW4Lz0Cz/YX/HTpc+mESGn47vU959NzslOfNqqxjhxLa
8JNUs/q98TQ7i5se+TNuzNPbCKOyEkFrMsVMATRuzTtt/GFMd5zT42lDBUJL6OVJy3C9KA8D1pNR
m3Pyj9YTfPXI3y5ha4PGk4a1OzRpKG+Kh1HEwBGGv/I+VTxt0OZDnlk8VGxmokM2Sf4lhUq812VN
qzTT8oMlvMfNQSl/VAWnvsNOCzYyKKMTU0tvw05B9fm7jrL3AB68gMCnxQ+CU++lu/Cxw+qb+bA+
F+CtBwont5PMrJmZ//kTZDorlqSmjosejW0NYLCk2Zpewp0BdJKai7LP+m4W5nrIKLIpi/QqhmhV
QxT1yLKA3GZHyL5j7mYVyw63IqiYVAIyfY5N3QhqC0cJKr59NDn/JlMajsbjdbvnaUT+//b+6Otu
WHv0JyfRN8YfGc9AmG/crT7URdg165ID7DI7SIOdmcA4wqjxLvMTvz+oD5FsN6T9tGterqvFALCx
4FmfX4q6F4ukDDt9gVH0r9Ve9DEFtksfMMC3D28tQG0SwmUC1xYf4ife6hjL7baiKefOG1HABDAY
YC3rgLk+e1Vv5EKyOQqy7q6tFMq5OxRb8lbsM+DQ5Sf1UN6W4HwwJwdbO2DXe5QwcpZ6oByabJ5+
zN4JFrwlESVjNJzoCmHdzHODYIx60mXwLPsCKutdfMEocDbZhJJh2Suprd8vvHF8Vk5lSbKG8VWE
TIluCLdlX5RxBdeoasUDoE3agAcI9dY5cq4fLjOqoQhvGZaEsWqMZn71iqqXy0yN8vSwVq167AtM
NnlitJqvYlVWgM4eGwdYsfJdNRTyudXD1e9UWThGVt652TT23qqv2h4UWs2N1aazPwKs/G7ABtYx
nhtD9+Rh7m+FOg1HpL+WtCuFlte0YKYD+PNVbIFgABIlpq86APYH2YaJ6TnZT86yJ+3Ll3Lf7Qpg
/8QH5XblPJKYMxVbeZRBgrRLnQcd8owoBA1Ie5dNsxNa8494nWUHJaD7KWqznTQpmR0WPPx5tm18
akvdQ6BeGKx4UgGvt+qe0rnpcq+NhZ1xUTSZ3g3bwFCHhLFL+rZZa0GL9cFAhwYghZWdnTHleQRx
z4/qNbxUJ8HPXMGVeMwg7DC6EUvlP2Ex93modmIwf19+Wq/ZUdqnbnKTH/PnDkH0trqE91w6cuah
boRSOVGydLNYlJUYCA/JTzRkd9hS+Z7udHfZVYUzflMAGf4PdvXIFUcnlug8iKhNWjhjOr60Hd40
qhbidXhnPRAEvniXONqNcLO4ZPGWB/vF/qIEhANc4WDOoY52rqZJDGcw3w6i6GZSgiEMzZ3/gHIF
N5L1KYY6zMnKxSVfGxBvpbVTpICxljl3Ak8RKnVYoqjOxnQwgsI697WrzJcy5sz9sKPKRgsqMqaz
tGrRDEDnFnDH4jMZBlDua8/y42Ox4/MSsioFmDnGuRECDgnM1V+j2CwC+3eRyZYoJjG1XX1J/pLu
O1cCgHzl5nfCDx7AKyMhIs1QVccCHaImjf4Ym1kIPvOsAHXTT7N/i3gvaYZPAf5IBGGfhf0LNGe+
KqQC79cq83kOWvTVVkyf1ajxJ60zh7xUkoQ8yo0UCSAYeA1iggrboV8ldWvWTWvYIFmNzZs+jwN5
KQ5FXB0nRT9omPfE9W6DP9C7fnkyrPCLWMpCMEYt14sMnKe604J0Wg9jLJzDpOSwJbPFYEQDSN8y
4j4lJgfVx6xVQxg0k2u1fhc/ReLHH2gCsCqMa2H1wzQp21OSRDGEpliDRbiV48WfEwwxCTy4EpbB
od8PvHLM/yK7oW6uJI2XpTT7KkirR0V6SritEI4Ael5CHcUkWdsEBXZf97VXwe6c4inyu52hoThA
wBNWhROJWGECKzMYBcc/qNHQmxBCqM2dtqThr45u5q37+AENeb8iCMm+ati8bXJGNozVNwC/ozqL
cEHD2GCiP6uUuZiCfGhsUGbZmn5UdSdTXHXgpaGs/hkyUBSNVBNz1MiEvzpWbypaKKn1EpSnCV4E
JArBIakORqX/yX3I+n4bcXT5WTHrYgB+Q3kwtMBQgJPMTS4YF+5WoV8v7M0jcCqyudbJnqt+0550
BPV4hxG9QLYwjEggmDveyhMzrG91oi7DZo7rsDfXEgifo7u6ujNaeBTWXnwu7zEVWzvhmUdTzDtG
Khz+H2lXttxGjmy/qCJqX15rI4ukSMmybMkvFV7k2ve9vv4esO+0ixCGuN33ZSJmHKMkUIlEIvPk
OdLQjFMqgqpmmSIXbxgbTQ6e25OfTYfc7bLIb9hs5Dygml7qUQkCD/G37BFZh9ozf2oOSGG5eQvL
52XQUEkI7QhONM0RelYATSRgxqkWyC1pnlC5epjYofqzUNz7kZB1aW1M0Q3OWUWhz8q1MCgi7FuI
oU/lZ627Yc9LYZiBA2gaHexaeOBhyuJ2B3sQQpTtgrFgwkeV7EsXc8ntV5JgVH52yRubBzdku+LG
IuUXo6TEeSHEoEA+AcMDaMZ8NM7y5wQiDhV8f5xsKbi/m9fx6g9usjFJuUk3Qr9KVmfo/JkdJGpE
QAI9lFNTf+m76FC1et071RSFn1qxVvalrobHupb7r3ok9M+WGHXvTY+qm9eJAlKuQZAuQm/JWbDI
ycVolHMsQzAFnQHJM3VB8zQlV1+sSqy+GPmi+3qtGpmtGv2M2bRKmJ+NXFxzexVz1CsajM3ZajIq
O/CshprXWGYDDZQ4wqfukln3pXLtC1sv+kbwJ5RZ5n+RPqC+poHuhGCk6UGiQremzuoNkG6GJ6tw
0Eu3st39/WclRlsT1PbXRj5IMShEMcrWBxLIqNEEcpFC7O+bYWUopECC8SG0GNCzvHVlEcXXQmkF
AbwBr030C/wj9jJnvJBDXicffOmPFfp2H9TKMuKJoG9Ur0W9cNxnubNifB/Nwmn/b6oKSCn/XhSN
hdSHea3WSV4xzyD5zScyQ2Q58ZfZIXTQeN2/3d9D8inurY4KB5hlWJROlTD2VQ/n1czeeyPnjAHw
TFDnv1GsvIxKQwwkqJdGg1MpPNgGq2B2s2mUwyXFIoExKxaDzpN/l+NO9kCcde73o1N/kQpXOBRu
3NjxE+9ly1wahicwtAl2Pwy03XpgLKSWVUQT1D7kxNbMN7nldE2uU58fvs/GAuXjoZQJC+rHUA4S
ww60dooQ+pJRg0lezpv881hmwnNbm5rgNNMovUzNZEruMgg10nYZFXqtDfdqmaqtp42rXvgmuAwO
WmH2XmrmxhHkcl8sOdQqR0I3evFSI1W/meFY+zIQx9/WVmz9XEzEZx01GbRarfbSmqhhK7msXOJU
ms5taaWCc98pmQf7z6Lpgb2+xCs+zHDx5lpkG/pTFl60nDd0xWprYGwZOGciDAM8JuU0glhWEiKh
FYyT5mZ9e9TVzE9bEUN7hfouFOFrX6oHWZjOU565mlRzwheLKfjmB5Bt2CQzTTPXcqtmKwgRJMyM
gKLpkAKbU++TE3l+g5XMad+jC++9wkxrNuumXl2taaZiYuTRIVZOnRgekumQVE8ppGN68/3+h2Sf
jz9bTH7KZoVTVmI7qxGm9B+T+CX8cf/PM7OmzUro47dWBQ4gahdKcYnUJz3KbKN4rnnyyLxVUGew
HNtpVBK8fQrFV+pnceRph7H9/e9tohu9s6RUOJ1yeeiAfReB6ceYec97MjJXgUFGvIBB1gJd9Ntv
IWAuG499Kz9k0tMYAj1ncGIVcxUEN2cit7CAeL81ILWLoibLIAVq9a6K79a6GydOYsE+MijtACVF
eEBpUhsLSvGiMuagcpBOhi07xj46ACHlms9ahrdUEgi71hGPEXeujLU4IluL7j+ZaaTfArkVhUqT
CCgi4CG1yo4li+7I5Soity0d7TdW6GdAX4dpG+doqunfIJNrHjCR76pB/lt9BWvb4d8Mjyl4l6qy
CoeQMUhw+8VaiEeLXWHmhBrJACldCd14wQn9bEC2AZEen0fAyNzFjUHaB0GOHgISogdqrJh+3UuL
X49C4ygA83j3YwPz2bFZHO2ObVIDyqmizmihtt6fpt18bCYH8CeCoGge5X3o8Z/drNiKmwT8AChB
YpiXKnWDDkkPdWmWgm6qUICGZmpzqUXjU1W2gSE+C/rnvNoVyTcdurpth7HOTHHERN7jx3r6WjmV
qr/e3wf2lv/5RVSCF9ey0sr5sgaARMyuqBaDg+chSEkk6ct9S8wsjIDHdVMUJV29/vsm2i+FmPRt
jKEo/SF8uLYV3GInP6KlchB9ESwkGTg9pV/3rTLXtzFKXTFpZWViPJtVUE8REHXnOvVm3iQDsyC1
XRl1UCoJFWuUNwyUHZI9lKzObY2CFLol/gSSUpnHos9bE3VMjDitKqUGZ3QGhWx1zT7HlekD5f75
/taxl6VqQEUSckqM09yef7MrkrUoWhCWB8IFYe2oYjJ39vC22f8b7RIUK/8Yo6tsC4aNVV3M0b4c
j0ha5wyqAKNpc5bEPIAbK9QB7PR8VgSgVcFTrkMNN3fBDx0BFWgXgj29QogTZLbLXozsYfAbDk8k
Kx3ZrpA6anktKHI4awvSEUc24Ycg6reWyCkNXufhv3w5Uh0FpR0IlSlTZt3jD8/YTMhvgmmic0jg
1jxSUSl3vLEoVuYAhODfxqgHHEa06lQrGiVozUuTf62bipPvs2P1xgL5BZvIUXahAi7oDC0N5aoI
Vjz0+9ZylR3+qxNn9nDsjq3PcRXmKQMnJYp7qqqDpu/WaCFJXS1lI2g2X82nPuiAwy/35W979FbU
0Kc9r4TOdI+NPeq0yY2iRcYCeiZN30uWn6sPVn2OeQOBHCv0tackU28O0gq8ETK9/Ieg1e7UjF4f
/ws4AkLi39t3fbluvtkYCuZkhSV4kYq3XAepovwZZMdOKu/maT+0btUWbphybjOyRx8SpI1Ryu+N
pBybGaqXQTzEviIMl17/GTfTsYFYUYv/uRtBO1XPPKlNZtV0u1jqCERDtigTZIUD4Th4ZJi52OlB
5y/+VbjK5Z04FhrhZnOpA2E2ApL1FZ2xpvCWGKAuwgZYOMD/SOBnfVkP1zZPyhU1+S8LJTpGKKkR
ItXbQyEV6WosHRR+l531TBZKyk+DbwEaQGbreVAn9hn8Y476nrMRg0wt05EQJoHRtXZv1rZU8roh
zEsBd9x/FkV9vdpqel1IhHAviQD6D7OtYPQyPRkzyHjk75ywwoyWG2PUp5v6riyEBa7SX0mAOid/
Hr9aoF4mvD/jC5hvucyKPJNklzdHsZynPCoHjO0tOwyikyJl6IqB+Ub4YoXd/K3mTjUwH2JoPP69
pSQMbUwmc9/ouYKep/RsXJJPILsD7UTiqG/JbhpsMhfcOsuPyNe4E9zEJT6EAJDkIAoga1FU6pmZ
RHMVylZb4eqTXkHF0/8ipqPTnAP15IAm073/Qa+Pro8GMZCDBycgSXSrdZBjgD4yPCTEXZXbyquv
XMId6Aze3y1PvTRA4j0vYKAAczJGK77ymC+Y31b/Y53y3amJB7U3EGaFyF2b2BFULtKReQg3JiiP
BdV0B4LXEi+lfXkSnfpxAFX4DH2c1J78eC/u0wY+G3OQzewYtzFLea1RF9OgVchyWyhCx86l2UFR
Ww2A2APdaYy5TLngdoZ4u0m5rZXPhr5I+JZDNnrWXJyWqfTv+wtzNw3wOCmYaAKehrrmYzWxoA2l
Aze6yLYpV+PeNLrJVfqEF9bYwfqPKbpOqrb9FM4G3u9NaxPGx+UsHQXosQ+vk5tGNv8scC3S1wMk
OTW5B0mh/JQ+4hZ8r7/CSwZ/9EgbWwwdLo0r84tt1kjdEL221mKygntXusyqR4jzC6Jq1rjVKdYB
CPi/EJbzbFJnrgHLapyGFZDTSmL36iWq3+77CDumbFZFHblw6GNB7cNwT7qw8vflt+xI9rqXH8lu
utes1xt+kju33lUoBnLss78jBiNwrkGDAaGl2/BtrJo2WCoUmuvXBCOhNepMImRcL+JPYVf45Y7L
QED+4IcgujFILXiYk9yCKLQAkcwakkHSPnuoj/1h8lW/fzDPvNkZZhYMZDHAjYQplEa1iVppju2C
YRMJk96DlySPS/N5TDizYdRRx0gEpL7AswrJCMxsKjR+qRyxv40GTfu4SHapvtpL85po7/d9hS6r
XK1AMZtw0OG5B4ag229VyPUE4iOM06YIziKaBICJehgJfRmuFE/Lkeg58Lr2rKVtjVIOoiilWa7t
bARx+6poJxOaxQKvTcy0oaOYi8vcItSWtwsbS2XR4zotAg3xvu3Rpn9ah3+auv+1fRsr1Eq6PJNR
vV2bQLmAIA4wbULGux5M+zpu7fJKnPRb9oM9ytNLSUnTpS6qQ++DOwGJO9BL5+QhAeW0aRvflz1v
woQuBlwt6iBYU0ByTPr61ApXSR1ADIr5fzKGYfik9anbEiJjBtYxnjAzc33YTvC5oVsAmjXqCl36
Nambpk2xPiADSewAAv55bm3l0Nrn/4OEN3WW/3d5KKmiRA2TtI6OMfZDJS8zphS1dRcWP/rsIVJ0
O9R+3T9oLHcEwReq+9A1Q0mF/PsmpY2MpqxV6B8Fa3iQ2t2YPTc8QVrq+frXUjYmqL1LEyUfpW7C
2ENZa05VLxn0pecfRdgdk641vE7QnvRCfi6A3nLur46egf5gmyqUroJS6vKE8oP+RD7a+hXThN8w
VbIbj/PT4hOaYfGHUTrpO48ohe60/mWajAqJBKah0myQ6lKFnZphlGb0JV/CgZBLcMVdtWGOPW/m
lOkuG2NUVBH6KpWjpU6DPKmdrBIgTv4lG16ThkfLQl+i12WBYxDNLnACgwCGSobyjAwgd8D/ht9U
zDtfJW+shypHAospV1SQLB7NOIkdm1v0g0VqbWEG3FBYKRlE/Z4j4ds6BvedhLV32xVRkSTP9IbM
BkWHJUrflEqya7ELmgHPnljjFapYZ2Fri4qT/Si0NUClSEESS1L8xcyaE8b9BDePVQu60ziMb2Ga
TWAy6aymsBVhHp/uL5f9BTG/g5YU8O+KSX7j5sgLkDyVxfgKCbMhGUPGAWO/Pkq7qsVQJUHuco8h
8xP+MUnD381pTsEAiKHe0V99MpQfY8qk3KPbh2Q2P0D0jEMvSOeafzkNOGc0IvNgfZgma8w2ATwl
THHw29MCbhiId56L99AnrOkT/jMEHTHk1o66ZzzyaDqYlxNiKcZwwcMDAl2qyqqnSTRpcQEmczDB
yg4pFMSuDDZYBVOJ3DclcdAPB2RjjfqgWlZqyjIWGDVBXZysNfXHr6Pd29oBpJ9vPCgFMzfbrI5u
agix1JiFkkM87qVqHPNpPBEPshwwEXSSq1/+4nqOLiOvm8923T8rvcbcG9fV47aJRpWAR6C3hRrI
Y/jLdCGkjuK1NDm8MggzNGzsUaFHUAbFmAGTDZah8Oqp3M316OlDe2h1nqAd84jAU9FxUMGJSbMV
l0KvZasxQVsu/gRmXXuK/mkRiZwJCUwnuOzxSNBwq98e/FYsxXZZ9RKnMAIGttrlX60XIlRdetN+
4uHTGAu6sUZlFr1WreEkp8BDqqmDzMpueTMhdDHlrwVBiPoqT4NQRjk+BJxDVTDH5CAs4tvYdYkz
NW3kKtrQP5RCOOyEbFmculNrD2xiPxcl6R2jzV7WVdeehlLOnGgowc+Q5P9Uyor+aXTBbpLmsB0n
vDU1e/JWl3iq5c1OE6j7ac/jHmK4qaRq0IcAh41BstTbD6uawxKb4YIMK/re6t86kI3Gu1rjNT+Y
X3RjhopqeazU2gxUf5C/dh5RT4ufy6/1fvDNCzl/+S75yrmqGNnpzcKoD1w1TQHmXbDNxZ1XYyzy
OxH4AB/iPlG98HmCGAwk1vlcZhyzNCLFMqeoESdJDkBUv8R7QJXsWF84uSnLCC5hkPOrRLyEHtky
jSLrIrlvgvqnlmngxH8UB56oNCtg4tqFU4C6W4d2IPGcTcBUk1IWIrHIDsIeUzrXi1cP8qOyI6LF
kVtwPhhzTYD0Q30LOkAmza1iLksTKQn4NFT5qSu+m+o+HPz7PsE2gZefhNIA2PDJv29WlIzVCrEh
Kwx64EyU3C7S09ir9n0jrAtcQn3jbyvUvhWRgBqmNqYYGICMJCbRc9SjQPRM8M/mmTsSyzpZGkR6
8JAVZcsQqQNsRtpSt8WaHaYn7Xn6onqxH56E7+Zzflbg4dOeN1dNjiqVMoB26o9B6igj7Zwmuanw
7JtMqDuCCTlP4k+a0CLvlHfFHNsWsDycTWWukgzgKpAdVUHgevvptCUrI3CVdRgZi2WXyAUVDpKU
J+0bRtu9yq8feC1FpkXMVONW1cGCdX3Wb5wlXPS5yUNR20Mg1tGik6FE7v1FkS9DbSSUeXClquDV
Jb2S2zVlSwf2vFZug3l8RmvdHvLzVCrOYu1b7kQV0xZkpEX0nyGzZ1JeIhvToERrmgZT8SsVvqfZ
Zemg7iWepYk3c8Q4ZTLoI/82RflHHa7DrKY4ZUmxE/SfXeqtScs5ZGRrPmwdAGPANEJT4IOUkmFU
M+giJWsvLg+lCq7bGYypnd1X3v1PRC6JD3Yg16fCB0BOSfcm1iE0U33EJfKX3A9GGU5wwX+KdCA3
vozB3v+YofsSpiGooGxsrH3UnTKUNZr6KS7OGvfeYMWmG0PUC9xYa6mQ+zFBr1UkzDROdMgg/kAY
/qNn3rgJK8e6sUalwLoSgp/G0FLwtIc73Wl2ipteLI8EQ8lRT8uPac/rjzNXaCnAm6Lfiecb/Xyq
E2kRwBhXoHSy+uT51IBvX3xcfN0Xj1xAKCNIoMb2xxqVZPTI/qbRwtxUp9mkSFS9kH5ceu7+EhNw
c4e3QI5F+gEFuV3dqiZIyxlS79Vt9y01Wk6VnreH9FMJQAuhzeUuAx0rERsCG9mOFM/jPYirHV6i
xgoXmy28/phNnNVRwusERKaDrL7O3XHuclvjCXdcd4U+x1sjdJ1mVPRyyOopUKfBqftdUUBcSDMe
Z/FzOQyemH7WBbcUBU744O4k+ZqbxfUdiEsTkkONrbzLKtWpc3MfZdZoh0bvxVAajZTyZZ2f2zDZ
q6nwCAF4LvaN4TL4vwGQJiL6qyodXXCjWkY05JBwd6HwAYWl3J/3V4Wls+b0zsKtoDA+Kc6ECPgi
RpE/KgDpVq/VFoCm+1hyQ/V5Db1e4/go4z4DFwJUWNAxMsFZQB28PKyHSa5LJKdWf5QnHW1+aKnX
fqPqXmTwni+sHdxYo2tQCSKmVojgcgm77/g+Cbi27t8zPANUXNZyJVaLro8PetbZUV7YFo9qknFj
bjeMboqZUttU8hwmB6X1mqTxzPJzEfojV6mM+e3RIjVRJ7BwYVInzRrlrmxEREQ50u1JtTtZtlse
HRJzMRsj1LGySlGMFwGdB0n5barPYfitT57S8NP9j8JbCvn3zeFVkXDGVTyBr1z5aTbfkvJtSP7Z
qB+5+FXkSoTpBRIc6C3fmljkMO6EEjXdsOjssvit8ibDWHcwGroQSgFPLJJnWmeznqOwioUQzSBb
37WyraOaSbTLh9puG5z+2LN+8XEPjK0jbWQ8EojoGHzhdl2D3GC6RVuTQ2ssdimCWP5FbDl4GMaZ
ubFBOcGip9loCHMZgLUQuBi7aRTOM/u/bN6fZVAeUOIdNC6C1AX5CYxVUN7FMKsCwM8ej+DKhmPv
QsOW3njNeObKkA6C3hdFPQzU3+7eNNdTFWVjeShW8bdkjraeTd/v+zbLBB7ZGM4hk+1Qmr81kS5a
tXRZOwYFKFfM+MuQvdw3wLpy8db4Y4F63YhZr0RaivaZeJAd3Vn3NSGRRw2bl4Rd+4zU5Q5gHVhX
oNQAxiS6ndvP0YLZc2sIUOmJvk6H+XXFJdfs6q/TLgwET/PkSxYQ4ClKlX4DViwyWcEv/TDdZftD
KI9shGUdEtNC7vmKUrrdvYQAp0yOGdvSgfQMyoeh9oY9D/HGOmyQuATpDJHYRN3h9luiLdS1UBxH
Kg9+M8k6ZOWnNRzc+9+TZ4Tyybqth7yWkMsL0/NgnuLwqyZw4i0jqoOCSEXTAy9iGR/zdh2gDdaK
BOJOB7kaJi+sdDyJTf3QYcynNLKn++thvOy2xmhJhaTL1gF6EAYK2gTKnu0Icg/jrLv7ZhjbRnr/
OGaI9dDvpE5BPubx3KN6Hgjl52hxNeU1V/z7Jhip0I0J6mlfWUtVlrIEFdcF4+7a7yTt3LJ8F4ZT
Z3JMMaLGjSnqugJ/H7jQBegudsN3LXsYDc5ACPPvmybYvHBvELHTWw8w9bxrZpBDHNZuspO4cCLJ
u79ZNA6X3LiYtEIHA3IyBvJT6rAUFoQRtBxSGmkwoLiueuVlPQpnNQC0DHjjmaC5Grs7apzzQ7aG
ClK6pqCEQCYioX1Clr5JJtJ1Sc2kTrJDkhJ8o5e3x7KMwAp0TuZjn3GWyXI7MMehSwspoI+cFRjq
keVcjLODQQB5jW7rgP2VnPNKk1Je93JrhVqT2AjhWuQi8Ej28BtwysIjyh2paBPiHG2B+FXrRJen
yVa/ufUDL6NlPa4QKkR8SQhPiJhhut3SfLVCQZlBfCgeqjOBOSoPpDebAsYjBLx2HqtzCewtXhtX
lc4PDaMEWOKyq/ABO7AGQ6DNsvVD4RW7di+8xNJO/NkEBFoZ+VwAEUmWaNfZWKb7QamVAtOZoFVF
JLhEyN3FrnFu3BxQ9cKfjryOEAuwRNwUeQfRbTbp107eGXnRaAL63w8LUEo+ATtChBLAkAspoyx7
7fFfQIluTFKnMhrTVslTSAZG4WOUOqP5rPJYzZjeul0WdYOFamEKXYxtTEfzoRD0l8ksHaszj1YI
tos28bpKe1SAMEpKyxnTZ0MsURgozwPIiyKpeLFCxVklFM2W2e8W6WL2uiMiYS9TXvuTlUjcbAeV
PktD3ayDiYGk+bJc57sibwLwNbVDv3NN2/STi1rYUEPmBEemp22+PHWiEuDG2rgsy2BBa34GCRaI
kV+Atfiu+7EXckGnrBYTMhaNYEGvrIDUaAIY0iSlFPHCSpFf9xinHo/1MdwbT6TFFJ4lXheSFYSR
7qoogaNQBr6j24ghNyPospNuRCXEeG6+JJ9IPQQnCkxfauKCoyZ5LFC5Sz1wXPCe+KyEWAduE3cA
GQJBxffWeAmGDhjH5abu5lN5Ad+0d+WseODlHMxtBcRWQmdQQg2GBisvrWxA0VUYgvU5DdQDzu8b
GJKQ5wMxg/HqHe9uY/rr1iDlN2XfYrJtJAYbVz5YKC/V+/aHdDZLOwvQhwIB8wza6ef77kq+Fh0X
t1apbEFPtDlZx2QMrPUR1Sin0V9i41XWpn+R9WztUF4zr3WrjjMi/zweJ/FigXHs/kKYEXdrgUrh
oloYrCVGBq881wEpy0N1KyBjZN0JPFDOcuSW5omz3ds7KpNTp3Vu9MgCa6rihDtlH7vmZ2RAPtBr
Fz4xHAvQiCYaoOWoQqLOQevpqXOXRrFCVHcBahLs2EkvRH689GJP51QGia99XNkfU9ReJqC9mirB
BBfisCA2v3Yix+1YQWS7FmrrZmMIlUUJi8DszOdRG9R9r3e5iwPQoPMJrIoAmudYb0bnvpd8XBh4
Z1Ug9FHIBs8zXfkX03UFKiaZgikBr5pkz9mP+wYYufGtBeoWbhQwaQHoAsTrS+sOXh9ooHSOn6Ha
8RKeOleFBq31mF24qdXHa+fWLhUZJT0M4zjFWMB0yIP8sdjPx+ih+5migd06QmpzFcXYn5CoSarY
R51mU4/qrh5KdQC+6KlGdcUp/eip3Uc7CSQTvycQL7RO+iKfJ2cW7IHzGRlRC9rhROgOPNLo2FOv
XIh0JgM4koQgL01oT0Ck7RyFguVGa/6rWJvv97/pR6chSuX/sYY2wO2lk9S6IAoD3tS58p7Isa3X
nJcG67IhLXKQ0pIq44eGW6yhPxpXGnBuEJpeR3K2MVqPcaPWFd3CjVwuZpHxuEGzFDy7kBlCNKHr
PWJmaZUQr+QiXVDLTP35q/VphHASQVjku8HJ37ko1I8uSjqZf2xSN1xvJGo7LwNRSddes31ywETX
RQdbLRFm/sej7+RlZaD0ZxhkSgFQOMrc0NcRSBXXMNCkbierjQvE7zlejJ288kAxrMv7xhZ1jXbF
Mo9NK8iB/JChK4ZHDQTu7bS1zc+zQ97EzTPGUj/f90um22xXSF2q7Tg0WWSCwLPzCByTzDdFL7o7
IMq0Oz11eEhw1vvtZpnUvaDmQieJjR4GIfTvVswFgVdzbznmrxkzohn0N4gKgXlM/s1k0I1h6r6I
jNhQ12kB87Bla8VDB/b4mnPKuYujgkqfacKiIBKASaYM5lO4I53vFLja0el/p2cLfH7ljju5w6ih
bVemUcFFAYGe1A4TDsMOSYuduwJSaeO4YmKo9sDaWeKK11Bq7UTb+tzyEmpW3ffGPHVdDVW66kYL
8zJY+eWHFS/y3exihM2e9+ZpcPsvI2bJY3d5nB0ZCAfk2173zFdWY8XYjSvT5XpTWKqir8sl6JVf
MoRGRGX//zssGolOm+KRNoEoSEoqK9C/tcl1Xj0GzdW6My/FZxGqQrwXBOuO2q6ICj/RAGKyAklX
YOnoFZevZhh6efqe1y/3F8azQ4UeXezmYa3z/DCFj5042mui23L61mqcO5cXbTQq2ojairnYFPQQ
+akNVE/5oQFXfFZ2RL+hAN19Y/OGzHhOQYWbWmySJLL6JTDCCDP3mHqvS5lHycjIY25OABVaRKQx
PTAo0NMqPyfdYIvWF11y6xzSvcVOU937X4t57/65lGj62HKN1GFYiLX0ZQKJf3WOeW19TkTRqYhS
zxgkntE6BBHufOpAaqPtJO//QOTGeP5sN06nQkclDkojY7gLM3nRWfPxLjlfx+gdIv3Ey285+0Yj
W8HoKIt1j0kAtQQR8o8RLEeKENv3Pw6rGnqzJCpGiCmKk1qLr9O6yk8dxVdgJE1XdcsvES6B/2+I
0KkQkZkYawjrESg/62sLbeEeiGownDk5r8zLiRE6FSPyVBVXsDOKQRwdlfSiGZPbZK+x9Ymzf8wM
749302jMpkuEErhFkdBkXOdD5h/JO97gSEjAAhs63FEYRoRAxgyBFw29IWCsqVePpVeKrg+rFoi7
1Z88qPbsM9zXiy/713ePy4OOXfHN1NPYBM0kWoUGqtgYLLy9RoAF0AVlTNYgWftqfhiX3Mycpuva
V7FIBnBJlPKA+oMRa5AiTkOh9BVjMPzMWI33ER9ZdRIrMwt70Vt9skdFiXZrmBpeURSNaAutKqUg
nzKHdzMBcMIuBfB0Os04K2LQj52iOL3aSl90DMMKgK7FceRLq1S94GGxPkhLtEDhtZSsY1vM0pe2
qg0AfMe6g95yJC6BOCVrZUdzWbzf//IfvwN5fYIaBSPjEPehce5lHo6isS5jUAqQYQNNZs67vkk0
ud13WEChE7Bw7D00I2/3fRXNRqmFUgiiBQp6UFnZy0H6W/TJvBzvuDDKjLfGqItHr6qqHpIc/A+m
+mWO30Yxu1gj6vjjDEbnOQqqIvuW4WGbtrwjRDyWXidUUaEdImG54Lq5XWccrv1qygOO0AHE9dDY
6MF0UQSk2x5xvfljVIUnb4xRx0eSikUotVEIWsGfMTYufRbb3T/3jK0JKqSaUZuKISZ8DhmSV7M9
CDMHwsLIS24XQZ3IMZSKDGPcOcg6CNX/sAOlxeckIHXh1ItfeM/Yj7H01hwVSw3B7KemESC6gylR
NX5X1Z+reSy48tGsI7XdOMrhQ3kkEwJzfkgT8KwsXuxAvcjTf00/R285yUfB5dWuiFffcz3K67N1
rYZVXNdAsC4KhCrn7HNXXSLl0QRPwn2vYDy2bneRyrrmPk5TpUdNxczsEYoksaP4fxEKxqmjPpcT
XrG6X+8sl/dqvp6gD8vUMSCD8RIIHdKxap6TOtRMNT9gGEHfiZ7p9S55sYMj1UkC63txAq/TIbtO
i9Y79ZPMc1jml9XRv0YLA4qH9FREmc1t2KcSMnZHdEow2qBA6Oou+NUwDj8+RBfepcXe7Y1FymeH
Vh+bqAvNoFps4dJ9KsD5HT2o7qoBVbM6sht7ZmQLAe9+ZsaXjV3Kh+VBhZhIuHZB3732Re9MiTuC
WZHjS7z9pPxWShqpkjOonU+HsbKFnzGB5znhKQq03XAaHlsuPRczBmzWRXmvWMrmX4OPhfJWCg4k
uezF8vuBc+kxF2YQlAVqg9oHqeyyW0erqhZQJUOTUCxOmhjc3zryO+mjsCmHi1RwBo15FYpiVBzi
0m/GAOV2bfnU1IE07JeacxEwkuubCjU9/prkc1KKSQeRiV20r54iz1jt5LSgqABh6TNXBpy1edu1
UT4vJqMw9UUNYhLhQWxfs46Ds2FFy+3fp3xbiHMM901lfhCKN3k4KXoBtI3sTgDUJjza0I9Putut
ozw8G4U6RPJlBALYygp9BpDgq5JdInAch703JKUdx9zHEM85KCc3u9rQcmOJyWPIIiq/+eBIP0nu
FXnJrvopR56IoZSfrV1Av5EXs1ihY7u9ZEs25ZrKLIwBGjlWIKr+kgdy5qs9x/uZu7pJKakFSuFQ
S2poIWlFsU/Z98cskH15z8NWMhOUbepKLUXQkhJ0oRFE7X5DGRBPFNwzTnES//eJwktQePbo8dl4
BMtWYwHMZq3NUex7dzWBc1EyNxHj3ajHNobYnoD49OaidCES9FbHgtPNNeeeYx7AP9tLZ7KWVi6Y
BA/HYBm/S/OPqnu+H7yYHrL5+1TyOoD0aMxlLTpErb+WD6nxKqXufROMnuvNQ4DWLRLAFBWPeZhj
+ir5ZBGWoydrJ7sE+cq7K7m2yH5uPL5Tm6ofsjQ+aPgyyruuHRrh3MS/lMTNsh9K2bvtPNpLxVsj
85xv9pEKlLVW91kf4Ttlil/FTgf1O1P6mvS53awHC09akBJBeGDByRhdMb+Y1kuhPwjKuyYFico5
kwyE0e2OU2F1MK2y7xJ1QQlBdMJDcVbc9StG9/cIOg+zY+xq9Fd8cb8EpMiEEpB55h4gZmg3FNk0
0B8D4pDyLK3sRaWWkQiPqClEe8ufHuagcYoH3W290VMLRz0ux3TH7a+Q+/bDfbwxTN3HddZYIbCu
CQbvEJHcFRNG5XEE63u8Bz5/L366797ME7QxR3lcg9KKmRYgrKvDQ9/v5/mTOPHgQjwblHdB2ifv
B2EN92Vlp+gTH8aAkMFgYZrdvEoH8dTOthXw1Nh4Zik3CnVt1dQSwxNF/72THsIEtZXZub997Ixm
s3/UtSzKXa41jRjuR38+1aiAooH72LyOnoKUpvgXXWIcjY05+r6KBVMfaiFCq6i/luBnFAd6T/tN
WBgil4uZJG5OeyNqOSaaXoTcnj4GUiNl0lqABdYKs+fcUL4ImNlaZcvJ1Xq2MaHvpX1lW1Vi51bx
ox71h7XuftzfY1ZwAlqDiF2Bh+1DCpyvwjKaE/QdgUJ2qxQDfkr0MMedvSwQrojKh7jOeC7LsIkp
ABFdcRU6P/I1UG8C8WoUotEqCPryTrjMl/zKgAjuXSdz5tzt3gaXPNTSgxXwXuAsj7oxTUWePkwl
BWOGmPzaESEWMxgPoLu7UiXlTs2J/OR4U98XuDYgnFE8VTD8QBkbMl3LBavqgtp40YTKzhVOisy4
0jBKYQGmB/C+Jck048Aga2mUTPF0HZUmqFvrUwIx9cK3XB4e5WMyB6onEX4C0ieIGtHE+nM0FqGy
QpIjk99E4Wx04LPL7Hb6LkzBUD/rEwci9THA3Nqjkrq4iCUjD4X4kGjHuPwf0q5jOXJc2X4RI+jN
lr4oVcm0bG8Y3eppeu/59e9A8+6IheIt3JlZaaEIZiWQSCTSnKObyvBjQGh13fp3YLTOpNDA+sDu
K8HdWK/Ib4dH9PJLlTneZgAPIh5UPGS3UlCeuMlGQghveGR5nes/YFdLtE8oIvYQqHOUifRpBA5v
Ja8ORS8371UmfKQVBhLTPFqfr0vaMX0MFGAACfhLKjiT6Z4erS5DLpOKImgUs9Js8s4ID1Fqa7mt
vpHR+r8/IUYEkjZW8OwiPqe8d4WmJkwMx7rfqDfl9DKpjLnEy7U7/z7lrmtZT1JZRQNyDpvXUrMt
DjXPctKXZxhCkCUG7DPiFYHua89rsVYxUzT5fWvHcmWNK+shticBwDWKJHxCwdLZKnnl5Sjsozyo
hh+FersoDBPb+z62AHAXpJHsYvJMmbQFBUulCKauOylDh5mvQXu8blx7W4FRSgL4yqNURAMaaFG+
lHLbopMit8DRZM6Vl7AmyHZ6gJCi2QihPIIKVgFxNZBXXAUTHaEo1ZD+GKRsbWN2DNVubiMLUYjN
sYDF9lZwI5huatSzrgxTtUYhVv6Y0DuxNN7fXz4NtoWjbmBenJ5/XVS9jZKhJ6kO0RmU2eI77Qeo
2hmx/94ukXF0DBehgoQG7/MHUFij7RiUj3EAoLdRe6pba05YN9JlhI1I5ksG/TYO+YmPkiyMDo2z
urxDkBA1h0wEkArlwEQG21UJgQuPNkmAC9GhhFhzOTCoV6B36Km1ABdUlX6vJauFYdd3IkcIsA4Q
8wCAmljIJmIp5SLmldgwPhvBigJdRJUlHmag//ZgATNZrS17BqfDDjDUi5orbvZzccVYA+habQpM
XPd22YI7sGQ4hcsXmAJsZkALg9cLpTCR8s2ZnIuNnIBRSTQaU0LYqY3AiuNNUZ4shX+7bt67y7eV
RnnqYljaSBHQs5uMZeusfF2afQes/mxVcYCTUDRjAXOxqT7dhd0Y2caK1pdpKFr4dPGJ8WNIe8Z5
VAaqRFGV0FcLllAET+eLW0eGvHRyhx8zJZU5q0+iWtplJT1yXBTZufa6AhTRjBv5mzqEjHhjJ3UE
4UC3wFA2T9w9seeNIfW50sWhNAMZpbea33IAelCvvmlya3mbndGDfMYbamejFdR0gYwI34KyLmW5
8TJPJFel+4p+XFWQZkWxuRo3QzKYycyivNzbaIXgBGDYDZOkaLk9V6/l+SRZh6EM4tvslPlR0PrL
HeGJJtMqLGYulrSLGbAGqAGdCrPi/PoQkwbpQDrGj6C0IR29DB+9cya3qtFnUi20EPloKQY2Repw
oWw2LP6Az72gLXOzejT8Bfqg07HSAEuxfpMB+3cw3MprbwYMiPu8S6gYjNpkIduw1KIyIihH6vDY
UEuQH9f+mRPc68dtx0GfLRtlf1GiDxpOPwZ/c0drPUN9mtOPfyeCPlPGzFW6OqLmhjnD2qrrj5Hl
kPe0UATAxSA/gO5x2v93sR4hN5Dofs+911kgNM9cZ1/XYtc1bGVQakxJV49xEwLGC602gj14UZAc
a4d3jQCFPV9khGy7p2crj8rgrBHmf0sBCJ6tTVB1/wShEk7FQUSzJrMf/rK9BJM1mxWkLhx9UPll
TlqMennLS4GXx+ACLdgaj8AmZ7i8PZPeiqJuG0MthFEd8C5IuelGQJeoWcsdY/V2DUKEFyfMuAaA
0c4dXVTWfZWoA/DyxV+caC75u5gwDGLPcyOi+UsEpUYRLetSpfnk5zlA8JLMbOLbankSlu8dvzDu
pU9abNr1EIJf5GSgDObnz/XJqswQxyTnfPlIAJ0xJH3snNkW7PS9tGM3QYq0RMPmAlQ0zJ8HoK13
w8fpYWCx3+zu3eZ3UEa5aEsz6pqEKa9lMGv9W6sy/BH5wDVFqY3TgIzbAByyDMT2tu8jq5q+Cetq
phXDCC+duQjYU4ySCcC6AMIIXY3N+ETVEx7MzNo3weXMEsnmIrUzzowqLGIIxsrJr7u/+ySmhFLb
iBG9OlM6RN8dGhH0EfA5oqdmjLrTpeegpFCbxAs5l6Ypt/i9jX4AxW3ATCZ46sefHYHMasHFllHi
qC0DxrFuLDwadYbC04FfB+wNMOY9du70pgMlhTcTe7qJAyYBGwlWzkyFkksdwGEcJ4z2F5qf3wpv
6wcZay8cjAHfcZbgJYlJ0M7FVwPTA5g7dq7fBhf+BbJBIw+kWRXYSyJ9HodUiqRcVRZ/Cqv+UAEr
IjExiWxYyygpjP3cW9+tLGo7l2Lts8jgogNYtEwZbXAC2iKBRTMydLo425RO1D5GC6AQ2gXEVhq6
keISszsy69Bd3DKUCGrLmkwI27bQVVjm5GQ+pmdu8hsl0H3uwMpu7e4QYMYB4Yguwot02grY1b4b
DNXPMVJZ4UWzRnfGwFiyXS9COCP/lHIxGrfKeZrLfdIeVml143ICkbxicgAIMMUC6AOJliemIIxH
bWy/dUJrq3wGhtrO5NXMVcva/wdWCdRUXBN4bGsStYPoyhXFjot0f84XNG2XLei7wkw6VMnKmme+
DIfIVm5kUVuZqK2ylHOaB8AfLHGFg3MnddWD9twsqOsXNpvLeNevAToDo7/YT0GgX4YqEqTgcYk1
f8CIpx5IGBEK3fDb6hBpzHl0cce9bKVJ51duo1Va3gmN5k1B86KBpzn/qX5er23Apnbc82VbYeRs
bt6dOfi08yJRwDEiAbm35o8935TIqZexOcWhtazGwcDUTlWsjChmfx9RBcEhwSAp0sDnkiUUnCsh
Ao1l+IwCO+ATZh9ABofeASU1FGXNMew6mY04ykSjjBMyUHVmgSTFptL/EFioNZe9fsQwNxIow9SA
trYgs5IHqmLONqqtaC8cfcxmgONN/xBeRNBsR68Mz7a/f1+rSD2sZRTtBa4fNQ+lSUgkMycYXGXC
lH2mAOk7b6McDcOZjumQqNWwIA6U3jDdAjQ50k7T9DboBdzmCfhgVm4Zt8Jk/oMn9ufKahjQBdA0
JlnJidkYaTlVTR4TWEY5/408iVkY7nX/9V/27ksCdea6BhXNvgNVc+eQMTwB0EodiLym9xnIg3fp
Y+nknpLYKuO1sHvDotnhP4pRpw+tqK2KXqHFLwTpYBRSZs51/aNax4dRixh1s//ixb6EkYtrs4rZ
FOpVFsqTr44qSD3QewQGXrnOfSXmirdFH6UDqCaUYwqWSZPTkP8rEww/rmWSf2RhqbF+D1nTS5P6
+j2UA9AWjkM9iuyqJ7mlPfvC4/ILGHCfrBwxhoUZbxnmJlMuIMmWbCmHCXPID0BXdiTMeo5+WJud
S54txgFN6w+Tz+LW23c8X2pSbgHdyEoyNpCayDczhuganhnd7DuBLxGUE1AzeNgEwy5eB7RyEyCs
KsiNSONMbAPG5BvvKl52L9qtJ/v8T1YKhGHDdBGkmzU8aXq8Zyq+RLbYCxcBM7O2kTPOCmv76JS+
PIptjn4W1ee95BSifxyAuXhgGAi6jQfRXQ6ZnXvMYJ+lHuV7hNVow3TB2vZg3qnfhRquQfIrz7B6
h7eVyAp/NjGKS6zXDcNsPq/PzWkVOamqs5DMKwqimaCBR3+97vNYAijfo/RqkgPoPgvyUHdkXXnR
lebpugiWy6Gz2ujziNeRTIhoEqo+mpveie9tYfYxGRSzeT9knnGyHVecyqcRbZZNF2e5agkIX+cs
jgSqH4O3qjcC1lKCpYXZ63yJOnJ+NX3+fyOvWjRU7lTAOWRwpoZZoniegqBaOaWvMcYYvxMicHQI
BPER/XzXV3f3oYF8OkFaxZgNLbpJ+VxNEjx/ayUEY9v3uf5A1eTfyaCdVyZkQITBxIQ2Nod2MLVU
d6WGcROwFKHcl5IKFfBWYSVyJX9EnfABIglHbkXGm4m49wvT+FovugKZF1UzJg2a+vPmoWnuYyHH
3eZp3d3MMRTaPVobSVSZbmob4CX2guKrxrcaCB/dx/Vduax4E6vbCKCcUs736BIFIGOgPy8Y+DwS
GjL9lv82W5xXW+AwsZlMLbsv6I1IKkKK0PqlRCreQOlhcWQQE6S2eviT/4gFgrT/uN3IolzTOg6p
mI88fF9sirGloiGL6CcdMVz2e7F5IBWybrF9GwQxjEYoWsDjcx4cDSIiA7UVVJ+rHzRdMiflEVNZ
jBO77w+NLylUyJOX6FUY40rzCHcrKfGFQHogZPJIrrisdPd+zL6RRsU7XC1ruaAgTzWhZrTiFkHe
A2OqIRBu5DvCWqlY8wsi24CDK2YREe6fti9VKc+xRgpYntCH7vcZj7AAz8n2vpR5s5oAUKqycImY
K0v5kFURWikOF5T8eLs8iBjfBLa2RsjlrWYw2dC4/8VG/9KPhuAta0mpl5jTfD5I/Nyef2on2Sbe
/nN47ik/MnuU90xUBogPWuzw3lPpmSHkBfo1SiFR9Nrb+dAdK0+9j7wCrWihCRNyp1cm7t/eLm5l
Uicxg2fWiiREEjWOEhM9VeZUKO95PtgYgT6tsfHrumfb8ZxoPwGIo4R7DbjY1AFpmm6utAQlu6RP
osPSoC0+asGge13K3smAGEKQCTZ0GWPN56d9Bo3rks8qCnZ3M6oauQ1n9l5gdj5289fm/8lAhd6W
3pVf2c+Z0edKvk5dRFvpdMSMd2Zs9LFi+PnAv8zo5knm1m6j/mZdsmdVmgIVYDvdyOry2V/bv5Sm
42cJ7Tm1UUXxISuKNzBSpebMJwfGyu4Y6Zlu1M3UIl5Q9VIF68oLknMtUhKFt9RoOB8+CUhTs3xW
T0zQV/LVyxVFuzJItkAsRxfIo1Wf0c6iZUDE6FGyLG0U/E8fJOoD3itLRZYw6iZEyCWNGfgVEGIO
LwS5N7r9D3IvG35j5/mB9fzSjDqAS81JcRrjGVApN0ZmqT0uv/JX2uf29Y3bt8kvOdT918dy18oZ
Zs5S0H37U9lNThMNP3lB6r51jcT5+giq43CK0W4ODKrrwveedmdaUse+4AfMCajYv/yteMmfOPRR
ERy2wW1vROB4EXLe/DtzPIy1kdT9GDW6kQP9k/MjY+QjZxkTLQgbZT4B3msEslaVfh9R/+TNHljc
oh01jahaUsshPdJMvJS4ot7FTDjNizYkUmnlwQ8iksFCNJed+6Z+bisxTpcEcziTk9x0wGhWPC7g
2eNxew4BnXEa6STTgHpA2ValVOXa9QuacdzutxoMXhJEz3NhjgBOA9zFbIKwk9EGuOcetiIpM2ui
Nlr0RokOIkAzAA6n33UDQ8SuMW1lUAto9FGfVlodH8QHNZi8HFmJyFSf+gBke9ZixzckV9lPVp+a
1814Vzkgv4OgTgXsB32rCIOShZqQ4fJKDrL0kERA8UJP4HUhe3lz9IT/JYW+PVa+EqNYk2IMXdeH
Jmis0F691QKPIAJjjjkOumskG3HUW6bLYtTFY1CSKdrPSn5kIlszFu0zsNs8oLmhawSjA91S2nIo
PEyCZtaraIW8yLj0WYIot53LWTZKU40pP841DMBm1ffqP3mTn20OdaTGbohWLULDrpx9C/UXtT7m
6QvDAFg7Qp2huWvFlUN7G3Cnq1P3sP6cUlO9VU3j4XNe5U4Cug3LtPfyHGeKUYdq0CIulCTkOXiv
+w3GotvJG290e3Dnh/xFtcnDE3Dur6xXxK6uOqja0ZGq41wRF76xjng0GsDTtrA+STVz8IIY4uv1
5WRJoMyCU9Rezld0fXZZZA5RZvbf/50AyiS0OUGYizJ9UHS3Q3rKWO+CPQUk2cC7QFcwKULjIvVc
3SdGgnqo1NrF8DQJz9d//67DkUG/xIMG5DMsP9+DqR07jEJgNAolZck13MQJ74WT4gGQ+yUGfCjr
jiCmRAdzW3mUqTW6Nve1KuLNwfsRck4xumC7HPDEw9N1zfY8wlYQff8PUrysSqv5YOFKhUAxXvTS
/nciqFdw1vWJIK7Axh7CyYzHU16Hdh+y2AF2r7ytJiS62xyTWk4ybhnKJKg/kKauzOQk2KTDnrPy
BR1aHHIoACaN7PH976u3jU4p9ZpSk9Jc4wy/WEt/ilxt4e2RyZe6t08iL6NZysCUkkzPggvdEsVi
gb69URw8RdWsYm4sjkUIsruIWzHUQVW7No/1Xi8C/QgYZww+Cxj2Cu38tXOjJ8BHB9xT/J3l4PaM
fSuUcuZFFIfFFIYcHmX2ktZ2r59kYHLHmnV9p/byFQgrvxaROlXAc177PKrRDHtIfOm18NZH4Xv6
e3IXu8cUa/yshC5D5F58vRVJnS8gDq9jN8mhn96KSJJ0Hq9YwiNBOuZ9FBYzhiffywGdqUhZ4zSr
ObhFcQpmDHGXdnOMjjxIPwSHJwD+zD6NPce7DdSpyEgvKq2KxAHqHdL79heY7m0yFdzdFqi1pSgY
M5Nc5C6iPeNWInUbam1lpAbwI4BfRChpU1d+L1+zo+Ys7nhCNUVj7OD+wft6ilB3I9j9pBlNRnHQ
l6VXi7IlJPWNPr1ctxNiBte0os5dG8uZonCImVrh1pBuE9zB+fCcqnYy/Louae+Ru10/6rDxtdDW
6E/MggKj0yOCP0M/TfGxkU5ddLNUhw68JNclklNF67ZxzDTIcFQaBYCiYZJ9H1Sp6kthZFajlQhM
1pW9VdxKoqxx1WNZWAGReKjtFWxG/T3hJMnRXKr/KhczgQPjzTwDdqfJmoRk6UhZZT0WhtIK0FEl
1xxIGafnqRmsZn68vpZ71rjVkLLGVszBQbUUWRCVngxkS+NozP/gjbAVQZmiNMxROVZQpRCeKuCJ
g5vP7JFyua4I8UPXjIIywwzRe1mh9uqH42raYmdxXRAV4bFs0/dh9K4LY9kF2b1NaJCIagMUOSRw
OjxKSxUs463VazfympoFswF4zyVu14/8mI2wqu2rvI4nzicMDPG9hgJ9Zslm+G2yCZR2ZLO6unav
ta1E2ud3a6FlsZhgsGhw1IDgxhpOARwXC+Epsn/yKfxxfUGZIqlgS+fSEZmbELe0qwM6vHQzIOn5
oQt2xoPs10cA6jMSxp9v+isWQyMLt2sbN30H6MMaI2qhCeoyzk6kgvP4rJNLs5uV5agIafTSL0tz
iNNQ8+a8k51/pLkBGmYd5KU6Tfjaj6mWSnGVB+VbdvocBnhWIozimdoRdBeA3qh61AcYp2Xfpr6E
UsudV+UEzcG+IiMTJ+r8jZKzgCf2PctfIujlrdNh5IwUlOHGAgB0WCnnV+nT9cVjyaD8c4tYee1B
3EgoKOMGcd4rnzCi8f2j/qUG5YjzOcskrkvLQI5kqwQnQOQo6l27lH4r/G0SYzQ3o90XZFQyhgfR
FXt+0ke1WgtQu4G2M0HGfTUzYD5Ia2mLqKpfX7iLSxsseSCDkkCpqYNui87td42ex41QVB4fhAHh
ugR9rYuef/+6mMvoEXIIJiR4DkFRgyLUuUbtzMl8iYgOjT68ZVSmYIJhGBhA1aF9RP/D4bq4C3Og
pFF7BS88rnKF63pMw6e2j26VCO2++t/vwKHkUJdmlGJquZGaCKunuBmhGzEzKz6RTBHvswYvL44q
JYz8f+P+64Rfy1rvI09ROjcfTlFkMFzQnjFsN4ks60YCaPDWdlKxSbJHakv6gRCfij4Lh3hXETw0
QbLJg9yNzqnUfLt0HFizQBX6nM1vtWpd3/2Lk0oWSlZ0jHKAJQUT3edqNKVeyPqMzHtUipakZM7I
O1UHDOv5RegKhrDdNQOiFHTBOAhaaM+FLUmaCHI8lF56IGsGEmiP80Sf1UGxf4A2cqirmM/ieea1
khygySFvZ7Q/m9kt6a2MXGbJb3eLNtKI1htLWJe67bm1Q/37twLK5OERrLvFc/qqI9bonsaHrnEw
FXt92y4iXbJtXzLpDiKUFXplmfsoqHW1sOq+e83jLnvRRwyKhboo/92hLYgDI7NB0GrB3Unzjhl1
mqWRNCSBIA0et9zyS+uIIyPk3VvHrRDKOoZQV+eCnKg6fzaUN4EFD3SZPqS0oMxC7Y0iKTMIEB/K
Q+ELYGtTHDQOWZIDglX7nxxd4D5gNAa3BUrBlD6qEg1hGiLN32SvovCrZ/E8X8ZiRB8Uy1HmkTD4
S6ekkSFSqqqRSnjUxFdeC4BTrUHq988sb0p+6VnQRwmiXHfdg4WtMbI4kJFRm+dfRvptBi9NCyrT
kmEEu2d3qxTluWUR8eUSSZVHKO5EC3Ol6B3+k+QucVkV9H3FgGmk6QK6MGii5LxNi2wZqzgYQ+Rl
omZwomi2C45/LCv1O9BBGXNsl5m9z5X8Eki9gRZAlSEJn1foj1aD9r6DbqOfoDlIdGdgP5P2q8FX
fl13FntuF2R3f2lJGWJaKEoqA6vt004EP/EIGwjPdLt7gcRWDHW8tJZw1S9rHKz6QWy/z62roVPn
uir7ZxiQIKqEIgNq0pSQJl0ag9cB6asf6wMYOUHviOZJ1Bz/RwC8XaeERwYQVSQJERlljqqgh83C
Nxh0fxltPSiCuTcFzRROvbPYuqvzpgoih0eGlrtSFeSzBbh5hLT0jsXVKJQDIk3hDmRwtuSvr5wV
HQSYCEBqMOrFotnZu0+MjUBqWae5i8W+qpKAix7TpHYW1dH550Vjne6LlgJi/xs51F05cZ0kp2PO
HRKlsCbhkFX3XXOfKoe+121Nv+0GkFfM/vXlZKwmfVkOIfyw0UI5OW5Bop1HVrwAveW6kMtOWKIa
AKyAMIU/Ok1fJcwyoAuLLgqU3pI+CPsoJtf+xLOv/VBAH8Nwz6aY2vVgG6mUay71ZUzTLEb/bZ84
4+QakQD7BEqc6HbJE0PF3YXUgZuPDg1QsNMjvzXPc1UMPG2vd4sXAWOdUDJEyfdJNcmsDPq40oAV
zO0quJFJeUwQG0tTqiJAHQHsZQ3RnSSFpyyKYD3js7EkrG0kz52Lu24jjzp6Wj8BZztrYvRUSS4m
VzzOmmpA5Iu3SGtbIyuQ23doG3nUyRPzEOBCOu5WAmaQtJ/XnfA4W/Kb8YIhy0dWsYB870I/QxJ5
MBqDAOGTDW4TrSZ9zEezumDaWBNfRC28ifrF7dvIGcvsjyGUHyJNZTjtXeeyEUltIfAL5wyEzXFQ
Tq+awZnhjPfYScCyMuyTPIwp3UQM/uKdJGFCVqJz3FMqt2vSTAneF6EXW4IZOa1f3ZKKIxMtZMdO
zmRRj/SpA2l0wgkyLjn5pufSQ13yT1VhvGlR4zW5HKB9EjhGU31UWtnije7IcVPLeITuhYAikhFg
IRIB4aDReTC+XKJqGAs0y4GBGxr77Q3hlk8DVjC7F5dJgiqgGUxHnypGq7H2G7tZ4NTrcclBNBmD
Sr1wCi90R1BkzA7AjADDzNjKHVcDcUCcJck9pEDI/zfiplg06kZqAZj+/yBtoJE6Rl7rhCZoZY/p
H6wYd+8goqVZl/EGJokXuu++5YuhV0hkIT4MjuIKmCn9iA6DvYB9lT1Utb+eOhiI0U2oYOqSVhBT
GU1ZwFbBjkviXJNUeDVH83SXOzB3b3c5N9KobMWy6qmYSmviLSBBaBQZHQDLQZmOahjERWOu6o0B
HO3MeGyM77ngZvV7PrJi3x1PLgkG7g0A+33yxp9vqcKXeZdNLbQ78paMyB4sZH70sLznN+kLAW0R
TUJpU8/edVva1X0jl7oi10rl82pBF0fK3fHlc7Z+XP/+7laKIjB0eczCIDalBcRzOpSNKLsqkGlQ
1fKyZzA22dMtyAotFufEnjZoLMabErlBEZCc56toKGBPGTm8/OX1GAKrpS9Zae69SAYXAzbJUEXE
MTIlIl7UMDFqOQrCPzIgG2CGofESTx+t0I9/zIi0M3syWVOGu6u4lUoc7ubEp2qliMUQ47kMkYqb
u5y1og/K5bzWU95ZWGmXtRMS0G+UpDZNHxdlySXcu81kV6ciAG8uGNjeFpcgwcWyyd0Dc+CRYSnk
o9QFdSaUOvT6ACoXJIsiwMFlL9UJnQGWfgAUTmIu4KePHZYb3TOWrZLUsZ8GI62MGUqiet6Yg1h2
DtJK89/uc6XWkr7gm6QYkTqKyehh9JI+EXx3AhoYhnjVKgHhAUfcdpCeri/nzoNTUnW8zIDlpwF4
lRILsl4J/SoCwEIl3soidzEMS2WNNO8JASYhgD7ADS3JMnXvJZLYc1oD76Hr1U2RAW1DLA8SmsGu
67J7/Rg8z0s41GjDk6k4sE9qeehlpOGFbwqgRAYPN+0A7G+StMy9tvwfQs+dcEnC25IgB2P2BA05
5ydOatJGXXWDO2BcNPQg0ZZ/AZ2YBBCLj5fSdQ0vbRFbBWcCGFTS4v2J77U538PYDD0ouPE+Cnuz
4hUzCd+vS9hxXOciKHNvMB/aCD0Pc78jDBYBh/dXcRzek9vRmW75WwwmMQkUdvzWuVBqFaciRQCf
yOibetE9UmcGNYSJE02snmMi8l+aI5GGHkjyzCTcwud71gM9Owaoj+yGKYbMNQxYFr4eri5jJfc3
60sMbY1Lr6t90cUB/8BbolW71R/R83Q/gykMU2VHMIWxGviEy4cJNMMpk0nNC4h11DrmhZCHjaSm
XnlbOaNdnKYTBm+To3CSAslrX/S7xZ69xVdRnFhshr7k4+eO+Vw4tax5AYLCSU9TVHOaU3s/fMds
YHqnPcJSb8vT/H3+g3813lnV9N3N3KhMrXKRqlyvZkC2nEWwvqKtOBbQCHR7Xbfdrfz0XzryV3Au
5xazLGqkyJGSeHP3Vo+/1/Xp+vd3blKs3ZcAumY9iWHIdyU8ZPV7+fNtUFm6nRgmsGt7h/DQD68i
6ybd00olhAIqoMcwNkdpla3DqJackXiNI31UJ8H8c0qnQJGHYLwlTBSEndQthh3/kgiczfN11NJ1
CXUjRPZUMMXWNMz813QCBv9p9cub9Ee7Ohzo4aNvrMBozzS3cqlorFDyUsowiINSDyD55HtUSKw2
A9EYo8ZDVow+Als54rl+YrM00aqMiZejLTO/0xzFIwOkrIfz9Y0T6NnRZBJLTuy01FvgogsjNAUW
wPfeqcLgHSCj0aULJgFqo+qFr6QEdYRAVnir7WazGWNHllnPmcvbE/awEXOxL4s0iV2Pa9oJvclr
wBJdIXwka9az7s7PFCW9ORqAXZHF1xSwHFPm3gtzx6khl3gECbXFBq1v6X3mq3jxxzY4Sax8teIf
0X3up850o/1iHHGy91fE0xQD6lSXVapBPJkW14D5m2EiTvM+AzvmnM/lTKyi4/mNZCqCBENCDvzc
EuN6QhkwhseKbwlUR3PE1BRI79DhgUZy/j47NIf5pP9cAGqe38ayfV3ZPQPdSqeccj+U0ryMM4ce
tcoqhecSHZrXJezEeucKUrs5T2lViUsVYnBK/+R40k5ri9dVdagQoeSTpTHugD0fstGJzoADn0Fu
O6NEgK6+KctLGKN16VWqfjD02l86GYCieA6jvZU6eQBliLJIwsnLXqLEWl46a3geX/sbweNdbnVy
J3ZYXev/ZS2/ZFLHUKrmOWolMcHNHaGxW/qZeR9AvhwdgurCo1JzYCi5v5ZfAik/mbWZWpTGmnsx
JhPtdjSnx9wN74vJBCfj/eooz591PJeFt7kbIGkKMlQqCkOowlOGGU2FJhUjLiD5If41PhUnHuPF
sZtZ4l14VwzgRSMqF72Z3LHekbt3PKJ2EWlGdIlcUG+HM+AUI74GG8tv+aG9JYPqKE6duD/EO87L
nchlhUb7TmAjkXIC0zwvMYipSC43h6drv2XQNwf6RugTWmDxpnyZbkuUMSMmj9DuO2KrLbXSkjIu
YyxPeKqgBm2YIMRrzAI9/KmGPZ5sguDDp1bFuul3Li4krmXUonW0doCS6dzvZfGwxinGGFywvoOT
uJI6O1rDzq1WjbMYVrxzVAm1ggGqdvhYPDvPZeWiwDX5jGRcZk4OLpRHJHkwv9mlZnZY7Onb4lev
10XuxBdnEskv2rz/9NjoVIFInN3+IABhMTuobsYs6e8rphA4DKTk0BdxLgbpXRWJAZkwiPwy+pdC
YDjv3U1CIP2f71PHX2iGfEArAeo1/LuRfa/lAzKCjN1h6UBtTrwkaB5ZEu4Q9s/zlNmiwsrxsSRQ
m5HnSzouMiSk+W2tPsTZx/XN3jtCpEqAEEyFw7gAKm1VDkroiM/TQ3FSrdxt/fzGjA6f70ePe7rh
XIZEcjqoGEUGGglwAJBiFi4IUIYprKMGbK7uYo22bGn+4oC6DSD1IdBXZisBMomL4f0gPLG8486N
IINGCt15gENGfoOYzMayYzRHzQ0giYMlfTWEn1WD7OgYJFrJML2dag/SNBtB5IdsBE1wHIBDBXVA
3Hs9wc8But20NK5evJJCXg0UTO5WXJiUIOTM0EuroRqjY/oaZa3P37WR2/dpmLcJEtwi7ljF1w8t
MP9J8LeYLJS7nbXUQP0lkDhX0BHxnqvIF61QqUYExmGuMLuoMdGWcJAAFTyHnXfdYnbOwJkoajWr
rJC1NhnDQzF/j/kfSeNc//6uKtADvQAgnUKX+rkqSzZUgFMRo6CbSj8GR7OEQezKz1g4xDseCWWy
LzlUNDnIS6LPFTxSm4nfVqk3l0x5KjtWjuQT8Yaygq0cmstEkJq1TnRUrEilmv/BH5WP6pHQDMmH
9FuGpqLoF2nDyWzD1mEZqyO+8XbvxQ6rn2lPYZDToIMU9EM6iGPOFzasVRnYeiDsSJGkbJpnPTSs
bGVxyu/cV3hvSYSQBn5Fp3FmW8yPLElboMP7Vke3d38jed2B3az6yYFMLSs5VzoqVDomp2l+v7qq
jFrkarwa0ay6FhZhuSAOLFYstBXbBAIjSQCkW/4BLIwGhw5lAlZMu3MUdNLehNYOjLAgvjxfUR2D
OU29ootEVdFyHvlg9nDmym4iZ7Bjv7kjbDUya1Bs53xshV48SiY5QmYaBZ9VOaT6IVcSq887U4oW
9/pB3NcOiDLoQRAwJECFkqGqhlFV8RwoB+Rvo1BZeT0xcPbIJ+hNJHMB/xFBnfVGMRLVyLGAQqaD
crLlcictpcaOQxyRKOfNsmW9tnZOAQirYC+4eNBPLVFBgoHt4rgO/Ua9YDdAbwMkvpqyEg972e0z
KVSgUCAMRsoWnb/8Q4cpNL8IpMhcH5rE5ALRN+z1/h/s1UYrovXmqsnyoUU3PI8xRfmxHBezXd6u
C2BqRLn9BXV3zHlWcMtwY6Q5fPRlUL2QMmN6lFgna+fqPFs/yvaEsEylqsV9Jnsiit6gc7bgoDEJ
XHusZta9R9qZLMoIQS+vzuW4kgL7Z3tWDGREzpGOcxCfZLe5Q9ugfX0xyRcvzH6zW5TfkKYVnZPI
GwZGOz3FYXkzLB0mnNUHKUZzsJIvvzLlHwySAP3hS+hFMoprY6ku+gqdE/mhP3CvsZ143BElkVdM
FjBC8b38wpk06j0xzGWCUBYAl/yD8Mb/yJwKszghZhjN9lS5icuq7+96xY121OUGdhRgwydqeAB6
rC2FmllEgzVjJH5VDUY8ueO0EM5pPKgbBJUHi+v5WZMlblbnpUWRBwjbYXrQjPdSGcAaVptjrzOE
7birM2GUu2qjGlwCpMN0GSpnVpwi6+x6YOS59g73mRTKXbVVV+ZFRPpYfdULgyQwHOM4YOST1OKY
tkEWiDL/M2mUsxJ7IyrUIkSvOh4aQCL1qqNhTTjc8/F/kLZz2FA55UGMieoYaZE/3650HlutKhRi
9zUQpRrNDr3CSWNTtycX1YfVLA6SYhoeYq7vQL+/ftR37PJMOuVc0Lfba1ML/EXeGI9jlZwWvTgI
OfrVgaj570RRXqXsiioHtQbeU/lvMfcEJehS4IUOf1wX8wkzeLF9Kt4ACPAI2TeVrgQVUQkWY8SR
0ozh6qo1BcQGReuL60Ne3ohCa6Jb0ly53/L/kfYly3HjTLdPxAgSnLccqopSaR6tDUPttjnPM5/+
Hshft1gQbuG3e+GVI5SVYGYikcM5WIg6L5s5TfBm6vSJCqpYFClA1sZ4g2GOADEigxbkaJMVhza7
ssCoNh7OS/ngZt5o+EUM4w6jojfLOEIMLY6WKNlRAu74IfkBnAGP4iRFO7D4ufI9wAk/tqJFLkI/
1bkfwHhINI5ap6ejFkgm0B4bLCensSuHy49IVm+IgTYdTlmPe9E4Bf98kRyBcVwHHD0TtatuHcw2
7rWglWdQSTdeDlKmyW2E5aCPZsRXDT8l0RixSViqAljwkdVpgXE1e6unHKzJKV/szgkfO7RIKnAi
Alu86x3tngiSTpGSjBG181Sg+wXRJnC9wZQ5F5dt/KPIX89bEVeMDTJWrBgh8rCUOrFV9pKMYapA
6VUv1CrHMhRHlnIXbA2C25a5kX7Z60YUE2Tm1FwTK4aoYtBvbLl3rOIH0JBvxtK+Mdbo/bxibD3l
Qxym2E2gDtqGJrOkxnMy19NQ6mpA8wiK4D9i0Js28ISpGXP7/ZJEB+osuLyOmdZTKzG0To6VMlQB
pTh62UHdUVbobJ8+AxvA1S5rrJ+JCmIikfSzbgwzAslGLem2GkhgI1JUp2kfk1HkZzz//hgU/J9e
zJ0kR3kTFaCLDVKM7FHSF3r7IZHen/9SPBME/ThoDAH+BZdm3Dku9KHHPy0gS6DVu3y+KQGdaPr/
TQrjyupUxGs5IVhZyyE19lMWeUp20HNZkDVzv8xGG8ZvZ0tP2naBNkl1mSyvkX2IQ0HkZ98Cvwxu
I4OJ/FhTqeVIhgzaPukyZz2EwfJNv9L304hBW/qgT0VEqtxYCL45sNADExpk14w1WGYI8jRz0QJ5
v7jaT/MmOdTgyLF826fs2uPsAC4LRX9AjCt/n/923DPFHY69fBNrYewmH4A8dexMTdDXHL06BoFh
0QNXsxcEKHpsbLRHjflfMYxTGdNaaHY4a0FJfobAhB8iUQYrUoQ5Q3msVH0hUGQB61Y8Ot3qUuhV
4Gsf1f2q78rrykt2wjaqSDEm8pqZrduDCrHSwfye/033lsKjHKjo3Mpee5fsRHMg7MPql4VujpLJ
8ppClvN2pV/sGL23gYqOkN3vKOtOQ8f00O9/OW8i9OTOfDt2OyTDrEiSpBBYFXtTugrzW2kCImtm
OB3C43lZ3ICFpXoLlwraH2xxplFNCVxtshbEq+bOpqvkh2QCzL2IgZVrLZaFvgNKlEgnmUPsQ6BI
wVi0YJTebEs+kor4YyZCJeFHExtE7HgKo7OvMxHLmCSrkKh1pECj+G6/0hql5GMr9y3P0VYJL8v9
767V/7KPjUwmgtVKGSEWU5lBeDEeDTfxLc9+T454dqDt2wDLX+B71Ma/GMhGIj3szY2pN6SawwES
BzCZDF6ajU7f1I4EDCt0jwxNFExE8phgki3DRPoY4bJcdtngZRg0yTPX7BMXhIKx7Z03Sa6pbLRj
Aosy1/GoFghdJPfa/koG+VyWCmbI2Lbf/z4aMHmwJkQHfRlDSaPEID2gTQIFaJnY28aiULUfwMR2
xBOrfF/9lhJMePL9ed14rg1sFmRxSBBgo8yXC9Vl7sYJX67uMYs3YScJE3pRP1/FUX2sgZJ9Xhxb
ZvhQcyuP+XJqtxRdZiBTMGvLJfYRmZ9j9sfe+maTRyK5zfS9tN+jwl9FDDVcTdF8BhQDnqzIiE5t
NGuBsPkRxNbqsW2x9Kw8pf29FF8MhuBMeTcCBoCx7GVizsI2mDNti7awkR2Dis2+jevZMQZBqZed
qPx1ihTqBi9hZOHsOmnUzoCHams1+LXqH7uwfiuoL80r6WryWgDDTC9Yyx/+5PENsJN/5TJfz9Jn
K52WVg0SEJRZ41WUYrJDdidd4A08j/vYGsAoB+a1P27ATTxpR9UI1QpkdsjTfI1UPlmBnT7ooqVq
wolbWzlMpMSTCWTiZFBR9w3v6OZaiz2d1f1FQfqbJHIfH+0DLAHTeegUfeSAG6XK3ujCNcfh6T3Z
l3p/VJVUEKl4jwpLIxgDpwQcsL9TG69xo5bWnNNXIEjq8t6x1+u8yNwpv1GG+1m9rgEfKPBo3rfa
ymTynwmDKXlEZbav2t7Yj+DEoTPFtj+6eeFRIstFiO3DvVa3QhlnxkBnrlk1hJK75L09huBzBRrE
ETTHSJ8xN23eiqbXuEeLpTGYC0an0d48PVpJWvW57OHUaYCC0C7b08aHuKnJdW1EDXgZRvpBCcZo
lip9buthpQZxsLiLb3ysNeNLYkrOxmPkAjwKoDkcFScWGQ8v80Kfj8iosGEv6Av0fTOj3KZ1amB0
hQ/Wq1YtMENgeiTZCUyGFyA3ktipiCJcWtQP4d5N7lGkLnOXe5ZX557UOXTiUQUidToJHiDcq2cr
lXkKVzVWZ3IAbaDelBJnPAKPxzfdJMaeKgAvhRtk3DR9K48Gn42/10j8LCWe1KD/Hr2PR5TRfNsF
QXz6TF8i00FkodxT1TFoSLANAkJe5tqRu6LR5WlWg0xe1B1qh492Vk+CCMPzdjxoMB+OcgKmM5hD
lBqpa4eYqME6VB4p7D3eBk9TLFpI5+piySrqjwB/wDV3enZyW1ZD3IdIKLv7pbrXwqfzJshLIJHV
//v3maBV5TqdB8XfV8aXpX/rs9SV1Zd+1LywuzKEExHcU9uIY5w6MTFnMiySFkztrtCuzfQQ9n+Q
E6C8A9YlkMph65tNIM1u7CNzjvVAfxj89fgxd2EDzRi805gfVuiWMEAttU4U/2ngY3L/E7n0U27M
nKxrmA1hpH9M85cUrDZFBZdiUhOn/QE03so//+04h3kikP7/RmCm9FhXK6Co3bt6fUiToBFlxZxg
fyKCyXNSLasxgQcRlJE5340ozsUHcXGOY+VYwcEysmLYtqWxETcepBL1LCTflb0eSytx60gWVLq5
h/Upgg21xpIoDaHvz0KanAyj8thY7EVAkh9/5YsNaAR+SptCQNw7/STEWMsY0IsovVyouxrnVfvm
Rb8vXVHVlBdUEdkIukA60HAwT30qyUYHJI5jOjuKL9PeUHj85XXyfq0MdodaEO6E8pggnutzN80Z
5PVYH8GYPOYxP2gaQX1KXkCmJLqkuCYB3RBcDRCbaUykQCqVm2OO6uP83YCG5c4El4+jeerdiIUw
cogeyP0fuNOnRLa4Aw73yBpqNHxm9T7vvJS8l60gNnGeXvhoAE3BrjEqnB+DXBuPHWJzJHEGEVaz
U4ZXY32NZAALmpflFO3/RJtPUcz3moa0B3wqRAE4VQ5/5KaLZut/E8EYe1Xnc9+PLWq14XxjRPnl
ojeXfUoEpsD1XErmpaoA8gBk16mlj5EUt6CF1wK9Jr4O3hAnJ4ObJdP7H6izkcNchcukzZkyw+Ky
8FaTDz2GlcJV4Eac1JLIGxmMVZs5KmOhAhkVdm+jxRss9Pz7YP2DFHYrh11g07VFL5QRZxa1iVcm
fjH6EaDax9+kBKFPuRM5TBRS80WP2xL6pPp3eXlVUToZfv8JfCKCMeR2lfK5nKFKY/a7QY2uGrPw
5loExiqwMhaBA+N92Aak3Q5Zuu3Rs4cwKRagHHBj2ufXN+j/b9wfoBjzpCWQ0YJG1NYvCu3HeRPm
Fc9ODotquZGwykszaAYOS76THvTYA68CmBwAaj1i7Vprwd6cAQpAVBYX6cVkCVM6JUosIRDYY4Mi
Z+IMoq4uVwIGoFE3BijTl7ZQqNirnVmoPCbLW1U+zfHh/MHx/j6G0vHa/IBgYbP5ZQBVS5FUetAY
r2AtMYSkNrzIvxXAWLEcNXbVWIUeLHfzrn7M0Sb2ci9D+cOZL6Sr4Ugv7nof7TTBrcarEIBA7lM1
Jkonc6LnvQnVsOkfvtWB6qWWo19rD8aDdNUdVR9DraLqJi/M0bKLooKAmACb6NQM5zWKrUTJ9WCK
6mBdMMQ61Pdysjq1JNyE5H+6T1mM8fWo02ZjCVnqQ06OPZ6X4a0RrPt5cQxphwU7jG2JshO+fib2
njDzJn/pmayrNqTgZ9GDaG603slLqXzTm9l+lJOu3y2hMn4/b59cgcDMswkd21I1Rkmp1meJyI0e
rEY1OdWsWU5VNpk3dkrot+VYCxIV7qGCiItWbU0CdJTTD1h0a7NkGcy1M6s7uzLuq/HneY148RbN
LUxO4e2MsRDmVl+jsOzntaNmWbhJ8l2v/m6JIN7yZCAcylh5obBcbE3f6s3RIm2FeIuJ4yR5rpu/
x+EPkqCtDObLYIkgzUsZMsZ8RI/uLhqx7dc65w+LVwxDPepTE+a0iKnMuQZG+aB/NXSH/OzesRCF
yP59jN3+WcYAyK5AYBd20GhwYN8zQNoywURrwM7Zrl0KtJke/osuxYOquultjBZaf+gvrNyt3wkG
k4Q9XRoIz0mklrm5wQqrzJNmwETS5FbPFAtFckeXvEbuH/BBfqQvW/WYOGVFo44VDVxcdYI2bvyo
xALroH7CaoM1Zg3Xig77Y4d2NCVLwZWAe6soU6Stf9nkMDS7JHon7YuMll0hghTgBYqtQMYc826M
8rqgDcHctR/GY3KZAx542CWat9x0nuLqLhox06Vo6J5TR0LBxUTFFN1dYFUzJxlZCW0hEC1YzdEH
9KWBZl3d3xrjrlCfq+blvD/wHHsrjdEykaYQaJAaeuPmugubKoiG1LMsSeB23MPEZ6Oa4SpjXx5N
XiQaZlRgi9hrw2pEsluW+aEZw/2aR3/QgkG9UsHQC8Y5scvDuDhAlhZdsmhyiAc2oTs8V+Ohdxrc
0PLBEFRD6B/7YpcbYcxbJx6UNZTpUGW0HgbpwbKfJ903yWWoChri3PQD2C4WMgHcJmgYnPrzOo1J
VUt0uPEtuQZrw6G7WgFXnQXtP3M8ov0/rnFsJDLGYRqx0RD6YNCmp1a/ipobQ/H/wP5g66guI8sB
hsepUmNkkCxWUii11PFl3km2Dwab/kASSbTIy9XmUxQ7YQygrwlbshl67tNTXdxZk+1YIuhmrvOi
JIEwpeoAB2DUiZtsitIV6nR150RzEGPtA72AaPXB3ecY8eP50+O+UgC+jVEQ9FcwdMK8GtNsKgt7
lNBCOqao6fxUsUIDMNBH/S16bIJxH91ol6L5Sa4vb2TSe2dzr2SzNat9HKG6Q4ij4p0yJ4ozLrWn
ini3uJJQptCR95oU9PtUEsAViSU1kKTML8niGsvoFp1HLCGDHs80QIGBwikdlsDQ2qmgvKikSa8I
CaLcwSytuqP4a+p1aYL0msIpA7T2rtwr385/PZFUJnR0VZHYUU2lDsQdp9WXl+9pLnAwbrlxqxtj
knI9gF9ogJTydXEVlFJj0KdrjzjHXe6XV6KYweuJYfn637P8gjtijlU4TjIJCOBpmovUK1wF+6gq
8PQTzxJEX/4Rwt0oGjz4F5gP12vrrJihQYKw3WkATa2zi0rpBZfX/+cIP6WwH6oYyk4HfOUH9zp9
bY4Hy2vAbkxzRTMQ5Yq8JwMmJ21F1lHhUmUm7E5RNGhzqZIgM+JDDRIgMC2JmJt5MrC2i8asjVxK
ZqH0K0trmziySaCv4eAqrW09m0bWCB4/3JPbiqHfbxMrklRN23GxSNDv1p3s65fA6HLXazqKLwXt
vjuc9yhewADpsIrVaBCtAyiSEbd2ch3XkRqE9vimdwZCcOFMOsbktVJUgOSe4EYWEwZjAobbvpZg
etX3JVrARSAqPLM7MR9J9VYdJv41Obhn6wQiJnfyKUjvfNkDgzL3k51oN5LnSIh9NFvCRifASE5P
rlTMdbX1RA00YDYs6d2afF/rPDj/efhCNOS0QKLAEjcTisLSHA21xYgFJsHctPELpLaN6v2BEIBo
YiQLCeeXp2qLh2qcG7CBmIDmxQMgkU9KxT0vhBvlMF0NzBYbJDxfnnPmMgw1iQblFwK3fpgPJqZT
wgcbuD/1XrTayTu4rTRqixs3GuK8CtsR0qz2vrcDFSuCa3V/XiWRDPr/GxlmQspYUUEDoSRkp0jE
UzDwY9T+eSm8BMnAegfgRgAH8wURZpinoSvGRQm09MLE0qHyMDTfyXiF6XBvDQUpM1cYsjBAV2BK
CtZ9qlK4hpEBtD4FpvATDw/XSN40HYQ5o1PPnmHcnVeNW1qArH/EsY1RYkqAZZIgjoCFzPrR7MfL
3tHftMcFrV5g+WDSvgtd6VEglldZ2IplXLcB0epoxRC73OWPNEoUT4mbAs8v6F2gJ1+JSAu4hrJR
kwl86OxIi91CXtLfW+21PgyuZgmUogbNvqq2OjGRrzBmQ+7pl8NU4KU+mAc7bv7kVt/KYJwqnGIr
J+GqBHKNHU7aYlZbFzNRGhI+FahS/eSK1oC4atmoYKAUiJydTVeGRpPGZtIgUnsN84sGFS6BMXBN
fiOB/v/Gi4GtXhQJpgOCEpiYx9nrH4uLEKCElNTIcLQHOVgvaNYS+oWgRCjSjXE2QwuNmIBtOBiz
0mkGQAqL9he52YTxqdyXZfNoBeNQpyoYmDNfVcyF5JfdbkApBiQyfnQjTGX5KgHaF3VbYJuym05S
MYR6nPTUoY0L8sGUKPnKNUWWpBOB6uSIBjq5V/4Hn/3/RDLO1UZpReYcItNjuIdN4sJf3dr54GIX
Vbjo3/riZBS5+H+yGCdb8Xztm7RTAky4UweIMNMfHtrWMUGlKR5N4cUNnCH41wyacLLjjvHakbru
cImVfepbxXtRdl4mChzcILyVwnh1Zs79rNs4wMm19pU/+GCY/2jdkcdRh2bUswegGR0EjsfVzqBg
yQqAfVEmP3U8SSMYWKptJZAux1f7u4aiMoVCCB/WO81pAronJHqIi0QythKGQ4o5KVMJeovcLckP
vapfpLAUpTq8+wVDOP9qxpiJOtqJHEUQY5eOfkMRaTTsEUT7cvJGn+olynZ4brcVyHzCfJ3rEYhv
8AFLe84k+UVuRNse3MLJVgY9202ctFt76BosCwWlcUiD/kgpoihAB0jR57tEcuLr+BBfiDa7RJox
L7ulnFqjBdhhECnfxuavRpSW8t4/6KXJmDTDsC0YYk61AvUuOl5xqASreq8ku1rKgXVjOnYiKLGK
5DCWhwmwKeyonLxLfZkWOwH/kR+w1y3wKvqD2RCFVjVmiWjHBknjqUJyq0qaGn5E/DEAOszLGDnT
bgDWJBjthZbOuzw30lhQrSXMsKSPMXvM7lMICfXQ/zV806/XS/V+xbuLbuUbqavfZi/G03lFeVXk
rWTmw5EyG5NpwLWtDU9Vv8MDxm2sPZluS/vneUk8E9xKYj5d27fypGY4UbDM+bm13LeqKcgEuPc0
RulNVOBN2shgqjJ2bNe2tsI8Ct1JjxSkON1ZXv5iPi279L4XPvt5gRC4bljDwWQv0HxlxkpWzPVG
FnZXJqI567r6i4Sx6Czbnz86ntVvxbAfKWp6PWqxbTHPLSA9COkqrxjH6JulSfZySBo0PgTBV6QZ
87VkJZztGUj8gVJ7pL+KZC82BI8krultDo8J75Ihya3dQasq9OveVdC/w5K1PSyHMSHe+RPkGh/G
OSm0GYUVZNw56iZtbaYM8/LStRGDvJGMf3JgIJ0EdquiQBAjYcVOxdBqmMi38v2aKU4Hbs9JNCnB
NQR6AwE3BK9/Vg1g9RBjpmPxCmrFcnGf9V7UHOQmEZTPuF//Uw6LRjdnOimnBnJqxTPNtzpt3C5U
/fPfRCSEseps1ApzKBc1iMr9lKooLFyTTPQuEQlh7Bhz6jEhFoQM7c6a7vT+WYt157wigq/C5pfd
kJuF1UBGaviKYbrS5IfNQyU//Tcx1MY3mUNqZkosYx0iWBa/M26t5K8YNcb0v54YPdGNGDXtklWr
8e3xOh30Fx0jCWouODFuFkS3umDFOjCs2dHneUoa4N7A9+PjWCG5oxhG8yGtffvJvqLT9v2TFTnF
y/kT5BnDVipjDJlqptYoI6jZ2Y402ZWeooIw238QCWxMxUA7wDR94cecht5e134Fnkjb/F0mBDWR
KU0vG+APBef14RkegAxRrUedyfyyZ9tiQnS2WsQcRfaWZQA4453a6u4S787L4ZwbgDYpmSJwMFFB
ZUwiks22nztY3pqkGWYgityVi7n2Fq2/+wNJNrB7gd6L0XvWLgwl71Rs5ZDABNxk5OfF5R895tG0
BHQ68l0wlrAT3FGLjk699Kifv5nfezDQg6YElNlD4gDj4P8wacYr2Z4IZMyuBL8SwSQvCfKjdkGr
B7o/7X4xqEVCaiDOTadiH5MieoPpBXnQqftGYE+fy0lH1w01bjUDb7YtuLf5+hA0ibBijfuOLSal
qM/LpTGj0Xa3Yhrg13yP/EoZV8SAZ5wsAXMHn8KYuhIQqocatkcCo04OcnWsp8ZPw2vgeg/yw3nj
49VATmQxd7gio4JATCiGkZdrGpCU/eoCMRoEfoPg2c5zqY1abEUpMyMZZIEQ1bd3TXRo84e2F0xd
cy0Boy0Ye0HTQ2YnOPvWVJokjElQKMqNJq2YpFgEoY5vCpS3FlEB+BasL8lo8YEUoKAnpu5KL90V
+/yvHlTc2k4+jKK1R+6hbaQxjjQAE0qRV0gr+8axyvshfloKQQTi1XEwfYUxHiT0YORkHaiSx7BW
Ko0E1S/SQxf3ULX70YNMQvUTD/2jK+v6d3mv0HFDRRibMhSFTga8N5MMEb0borwoDEx962iLeg1I
xNZL01UvSGAFgMC6mXMHg1/7pnd+l9jli3DmXMuBVOD+hfDhQlscyrVSXtpvoy8fQWUk7Ph99ehT
VdXTCIXVwqkYpdwAs53p1iR3lfJvwzoo0iEXzXF8fVefimJSprivwyqeoFi1BrZ5heu+sH1SHMsx
cS0M0Z2PH1+vYwNjHHRqxMLsEujiTxXL6kwjSGyMYDQyp1YdXX2zrP1i//ZtTMXgzYl3DObp2YFO
IIMubUVSI1Dl6CHT8mM4pdeZKQJm5vi2AQQnSkGBdSes9THqwDt6w6yIgQWUaKxdbHPV31tlHIA/
lKvPbWzr+yHp2x0QMPK7WKrQwQDxi3GZqvNwu1izknvnz5cTn/GLTEx7KvT2Bt3j6QGrTZUOQ6UZ
Adgs3RbbjOW1be3XcJfJP4sSA5I/ViAGDe3jeblfA+mpWOYKSivLaoFnZQC+cD8qGNRRBRcPz0zp
YoRJATYwHs7ohWGSdqzJaARFFXr9MO9VQB/rxeCZS+hnsrW4oSWkEaBOfVrhglb4wJhIB//jl1Qr
1cbUKmIZbtiC/CP+Jv8Azr7ua45ROfNb/SRCb6OX5zl5TJCx5Bm5xAp5OkaptGq/5Pc2AaZOoMaH
Qb/Xld++YU/1Y8IMSLFrddBXGItKnLBy7fxnIrrFuZaxOUP6/5u3UjYNBYkw6xJEcvuAhdfjJIt2
krkiZCDcY7hPtnBDnIpApJxitJINdMc1JwTUfSdiKOC7Fe47HYtgADVj45Y9L3qmZBUsYZJABG07
eiE7ylyYTqQXz6pRXFV9fjEoQPWrf+p66p93L17YhGyUjZGz4rnEfCiAO60zdiKMoIxS10rHyNXt
+EZeyIU56/vzsjjbvbAKxGfEEIRo1IJOj9NsJnVRkgHBsx0Sdxgnv4uW6yVHGhvVOF9rxMqJ5c1L
vZeS/uW8dOrHX1wAuPoGskxEMZvRNFkydQSgs4GhMTVxZrve2dK0OoupOIo+XqBFJepccp1uI5Ex
0KZrpjGNcCX11tMc7qtC8+oi0Mk3Qz+U9uJWjeCAv6ZoON9NiGYujbIcMDxUI1bq8yUgHDHvcFEn
gtk7zkDyqRBqURu3U+coBoOgBSFO0mC0sFQxGhf50V5zpgHV8pm2ZYUdUlrM/fL1Ns7OqDYUE8Zp
dTi7tZaHAju5VgZkPn3orgHxs8/L9F6vf9YNdgPixjtvOLxTpXtDWKNGlw/kBacKW3VnLCjHGoFZ
ZpeSCUCtKEN6oQnq5yIxzPsnTE0bz8fExLSPVV0PQCc4jGafOXIkidCXuI6I1ynYJoAZAO4CRiVA
Tln1SiozCOWpvNKVyHooQf59kNcBBLqjLn/LzDG7T+dW+1EZSXIDnObp8fyx8mIrlqMwrwVfRHxl
vqgcN/8c66xdreCIREtBYKs8l9+KYEzV0ko5N0KYaqdcxfp7PzwP+vOYXUv5/R/ogukzGsFNJGz0
h2x8Qh+KaOl73QhqLKZ2ys6sRZObH1QcrAPYGxHMJ5v0uExydBGD5FlJnHp0sALZUIblDkPLpm++
4bH8GtpOCgpKzJ3vJU/UeOY0eNCK2/wExkIb/AZzqg0jaH4qlUMhCCM617nXY7d6/L9g9nJN5FMg
+06vi3JCvQsC61p18z65VsCUff7L8V1hI4O5k0ZSg6fHgIwqIo6VemiOYZ7YU/UCk2ler+fe2qp+
Nv12kf/kLFncY6sAUGqd43NOunEwluagZ6XbK+bzefWoVZyxGhbkHHSy5lAN0E5Kq13b1+BFia/z
VHMGpbkcmvoKw/aChxg3jm0OlH7UjS+E+ty2CmZBMVW/ui3q/XmPlo8IKJhvGpoBkBAAAxE2bbKm
TupU2GOgRd3lWo6ONC6P58+OGz2QFP0jgoketb2QqIwgwiKVYySHarxL48lVM1+bBfGDf2afopj4
gcVpcxqVyAxqePWaeGl3jOf38+pwn5SgKwdZDVpYFHns9MNoqxGmUY17bFqWfjctSrdbpRIhxJZQ
Te7jHy3Wjr1+qX+YWdg4UlbdhhLYgfvGRuH5/I/hf77P38IYiVmGnVE1MP9KjS4me7lT5M77byKY
+yUdEyPOSpxp0TxnWMNJZ1mgBNdAkBJgsROk1DLb8J6iwQrVFq+DIe8POYmOhb7upBZkgfWLNog6
G9TcvrjyRhpzASDnqs1kVhEMLeVakYt9rPd/KWnrVob124MeUAgVDgXogjIIQJmjMycjbaoOeWSj
k0dVnR0lDW+Mtjjoqwjxh2sIG1GMk/VFPkbAjIGovHjtlfqRYB/8vCHw0vCtNoxz6UqpVjlgzYMa
7W0nRRBUkwQjMprtmtg0TmPp2Bm16a2D8JnP0Q74dwRL/JgOw7ODuVyyBshM6jzqKNbjle/qL/0N
zZTtt+6ou1g41hzh/i8nlEAkZk3RmKJbHswlHeICL2sDfF7LRXfdPSM5f6B39Kw76sUCeCPyYgaY
hDt/xJy6LbJjqIkZOF1FRZqZxejy1e7R/acvj13UuCu4qRzFqfb1ZZQ4du22Fkr5+scOsuhpwFVY
wcIMLdxibYachrVpUow47KBwWP5UtQGpkbfULwL96IdinI9m/2j9QxBwnhkzVdDTsTojMzCD2gfV
HcIkEBSB5OWCvnN/XhbHzz9w13Tw6lEWWuYop7ycei2ekLTqKfA2H6LxKjYmrxGtOnNtE/hu/8hh
bFPNhjaVGrz8iXKH7RCHrKKcleN4J5qwX8ZsV1lCBh6EppdijFDt/RhIstm606O/E91fsKpz/uxY
gkRaTEckRpcCCy0IXSobuYzaBvgxKgxF64RX1WFx6UhXjiHX7ADALSTK9lV8Xf6MrrIj3U0DYyPa
ZrbX7kTz8rxs+eSnMCYjF1OdrasMyIkbc3CMiwIrmuQ2ASz+BVhQd5InGjPkXPDAGQA7ETwB3Vs0
cU89wcKkRZ5XtYEN6MGXfawEXKHtCTaiCiQzjeC5ypWmIGXB+iSAkE3WJeIVaUGsAjdk3IE00ct8
ujs57Miu39tCPuivxorp3o0wJobbRkXUvkR8UcubwXzuasGNxynDnQpgbldrTZYyKxQkR1i6opug
QIENyK68EDeJvzr4qSgmQndLVhJtVM1ANrxyfenaN1uvELYEg96CI2PHGue2XIZUXfTASgM1vSks
wd//GnehBnU320Bf1jap/E2en41mK5s0SdCK2a1zkFU+tYkgFnKNDB11LKeBGJNChZ4KqbVyknNU
CgLDytbGL60h3OdEri0H9drEN7QqJTdDGFfonDXJeNCbpnsspVB50uLevJ76Ssm88zGG49jYYcNE
rQadkVewJGDDgtf90KvAdrnIEyd9VDzFCYNwdLvX8EbxQUstggPiTOxApEFBfFFOxLoeE9ZmvIGk
voGvLXcxIJYuAa1GaaTmw3q32E4YIqIQJxOOZPMsdSuWCShZ1uX2NGZ6UAAdGVgleCeYYDfTJf/8
kfJMCXUanWIVoiLEpkldbpi50UO9rnYrcjXbD5Fw9JtayukNTo/wUwZzGWmLms6lBl3yowwWSPXS
vsbYSYB9tOAPlIEsWtNCNGYTMJLl0tqlEIS7eyoSdy78pRfhYXG/zKcQ1rlz1O3UntAvMz3NSH0G
pFjKo1Lpu/PK8IKIjQkxNAdkIN6zM4/9gpcguhN6UEeX/fK2ihycxu0vX+Xz77P+Lc9pBg50/H0w
Fdjjrd5cLeFhnv5aRSO13AOjS0QAQUSCyi4FpooVatYMQKZcH46DpTgLsd5XxT5IJRGVV78WXfBl
PmWxG4F1jFpgtpSAZlLA0m2+Iau8VhCHFKnCOAjZV6kI5Vig3cfttonFsIVeaRscoyq9TaVnJdct
uRhXUTQWiWF8SNJKZW1iiFkulB3xl6foAqTBYGUGP7iLqWiQFEtHEfAsp+FwepxM3cKUx7koBoql
5Ss77b1zs8yJ7rRbzaOZzZr59VMoCEh8RTHMDnPBm4I1+3kZw2ymZgkKyD1gIvZDuB5kK/QmQ4RP
wjEWlA4wT0x9DOiVTGjXpnLR4sWgsS8DZ1OiA4wC+OI3tZ61B3XMFrdvzOGmCmfRKiQn6iJFlgmW
EkFjAS6B07u1k9LU6BMFLqHlu0bvPFkb7sg0CuIhL7U6kcN8vz6bCQV8gZwg/lull9Y+fQc/iJvs
7Mfz4Yp3N5/IYpKSSgvT3Kyh0+QOfnFfYySKbkFar3SMTJzKccLjiTjm41WjZPZFjxzfbjB8V82O
pf4UaCQSQU1149oDeD7juYWIOIhvw6fFbT+WVtdrWfmgj5Q85fa8SJFEJtceRrtPFVpBqFdQxZhH
U/12XgAvqzs5NibZ7tquHpQIX6nf5cHqUSqj2Iv/MvelH99ZAl8WqcOk28B5RkNagzpr8zpVT6h6
nteGc4VtlWFhj0F2EE8j6nYB4MsvAMQXk963o+RWJ5HXj4/nhfGC4Yk05tWOqNDoE4aScXQ0BKe7
9gVkHH7vG5j5I/fp3hAcn0g9JkqkyHYBXA2B9fiSGN6AMUYyX0bAPtAEdidyXrZArUwjqHXol1K0
yV3Sq1lxBu1bKmc7VbtOrENq35LqQgHHp3I0Le/8yXJDPuVhpuAeNLM69bOsUwuttFGqS9fWl6p0
N9ZhUCnNt6FsROy6HJM8eUEwPp1FafLLZFKlfYnl6ikdBeOn3Ni+uVUYCYPexqU24VYpAfA2EH2f
V5orRaZ7/tBEYphQoQ3GXGWzjntyusxkPzOfSSgIFpzvcnI/MrGiwfRxEacQYU/xojh1Q9LGKeel
L50ZCt6APriPBWoR+rGZtBRTbhgHozNhuJ2Z40uH2pziNtQDmCC50/YAZ8ZY6C+U+Ol13f8Ib6N9
gxX09DD7xgHD10K+Tb434IEJgE+047GAeGqQi1xjY88sUcp6XnfErTGRCqBPd3XNn0D4EjJp0zD4
VeVPcayfy4s0AIoaHRnlroiCqP9rVN9X+7auf1raWzIIwgr3s260Y9xtKIt40GRUH7sSTBLSMg2H
zrB8s6xuB0kWTeLwb5yNOOqRm1sU00gRamfQTrnJg4ROzfvdzrpZsHOQ7ITS/h9p17EcN5IFvwgR
8OYKj3b0pKQLQmYE7z2+frOo1RAsYrpmtXPQZSL4ugrP1TOZO2/NrZOmd5J4fgQugg6fmXX3U+aJ
4WQKBXY7ex6UCa4OVpB+tYz/Hegbo5lv+RwN7iRH4HdvOuRZfTTZHP9NMR7KidW42+Gzfi+FuITN
Ta7Roi6YJkNZ6Ut3iJ55a7VlJ3aBYG4Dgu6HcV49zdPuOrysQ2u+AdsWw1Hv+pzNMSnb7OZZx9fE
5cJP97zLlXbPQizaaWe8PyTl19a6GLSGRFlSDSRYksmhdFM7OyeW5uV+7RnBv2Bs2vU6m5NRrq6r
m3yusIzximBJ0qK5NzOY/OgsJ4Kctdxf9967T4+NPCozQpbHd+CVRgVXsmYptxbxlES2KvpcaHZM
Svl9h/Ymjp7mEDMJxTpSEI8DFSzomYMnvyOdZ4sDtlXuMTdlPvZs3n1EGptBG4zGKElyHqUvSn8p
VBdvIKsyAhB06oUTDZeCu80lVl1891Y3oZe61WUFB29fI2AtilkG4U/CYZZ50lm9bewBFFFoONzG
Pl4/Nssy9sOWSGjusN0CIhgqZJRAM5HmDGErPoVfwdl5Vz6qVn2jg3a4dfKvs9XYwKjEsyEiTPPw
e+X5f+/G4dI3P4EKI3WmtHwlGoicugcUOnOsboE8z4jP+6q0kUJFD6VXYjkRNQVUuWC/w75GYWVW
7wwn0eRN9jNvP+uWwLJNZt8Bz0f5g1AVsriqRywXTIpfVJIpdbk9lPFZ0qeHWcsvBZ+aRYiucrZ8
X/XazJr+u6Q1bhHx7nWj3Y/TKGBhIlHAEgL1jeV6FYCFjwUErec/D5zigiPwgFDq8Ll+k2eTj6GH
4yp/vi511+mi/P5bKvVZO15ImjFH/zOpnnXoTlmbSslwR7svjY0M6qMuadHocgEZWpYc5kKwl3By
8kp3kna87cBCef1IO5NfUNVNkkfJG6uSX5cV1kKAuwavwACrCibd3mMNqu/M7r2XRGUfoP3JtHCE
JP5uWszqfjx1ePIazurVfuvMluHNPwk8U2THyOxYVEf7GvOWzFIRO6y5OR8nSM+TwuJHJ5ttJb7J
h5OCte+oNfuB0RnaN08ViAyvZMUfhsrHMJX0soR5pgHJD0q7srDeINuEUTQ/hJHJ4hPYeVAh9XkT
SF1w20iVlnPwuVz6ZanuRNFh6ArR7w/Z8UYAdYfZsJZ98etEK9o9ykuItVXVDM30GDsqwxB2jW0j
jMpwGlDOJmKvIw8QIpjZJ3UwTINlbf9Qlnu7M9qnyXFUAsEaLQQsMeL7KOMXjM7XQcfpWeaISTTh
nbUIYu4maLs9cUoCH9dXSfuEJtwgMtwaOdO1C6ZyH2FoBXlsoDKt/s2IH1epwoDO7cL/vx+Sis7Y
XZxVYEgiswO0V4KZAM5SnOgR2PxOabECMuNDfmARGlFhzRII09tTFfvZ/DCzINb3XzZvykI/E0dZ
yjstx8X1bp2YhFEUcEbHoTIJ9yzQpxjZ936OQXChZBB38DLd3mqGcdXSEa+MziF9tMKRbnQw3maO
eivc199mK76oN2hH+pGt2KFTOrX3vyMJkMTu759AN7/kak5lwIopgTraeu8m0o84ZdSidmPRRgQV
ZRsxb/imJDXrTnZm0ZoS3pRkqP9LyNoA2tf8t9MQ17N5UGGVsRIEcqEAhraHiXeKsrcw6mQRnFGG
G2Mdiwp5eRdOZGGY9JF5TMYQNgpsWgOvUvII4lxoAmHptvNZD+LdCLS5Tco9130XRgOp94bLAcCf
0XKH8q8pVcdsvlUXuzJYOfh+PHi7U8pdC03JCdGMc6ZB+0h2yesX8Yf2hXcjq/cWX/lRTqxsYj9C
vImknLYuzToPKCfUSXtvFZ966dIZVpLfcdMxjAJpxERcFpnt6ugpCwJF2H1ybO6XcuWYzhiVmqjQ
jKKwchIP5PG4mnpgfDWeVryv1GNmD8fGl5hJFNGYj3777diU386USMmmFqJJcy62SuBpAiLe0k3c
9DlyWVCae5MQ72yf8t9xmnNRhDkCvMxHG/Bt5nrsj9h7T9HlaYLcWfxJM8vvDLu5fkqFnslTaizF
Kct/TwnmGEQNMWjsFRDxmLoIDJ8hb//p+vtWUYGkfIIkNekKVLJALX9yen0c8siM4uqo5d9SYfEK
A3bL45XRD09Zd8cQft14FJ5ySKFQRobyy3gkNzkKx+zcTSbBFRCs0hF9WTNZBAr7gfLtvJRf0jMj
GYoYIzXt/MJnnLliCTD8wTgX6yNSXihLuUSOMewMfnHdM8zOSu50W35YXAXYGeWZlZP+Qxb8dijK
CfETB5RGGR9xdOPbOSA9rsSSTf0TgfUsLZaT3X/P/O0FsAv3XmmAv6bnBYlZTZmgEfk4Yyuoewgj
W1Mtw7BB8eLU2bfrl3o9eOFl/F5mrcZ42GiQWQDaFjhVy6e2+FlkLJW87lwxcP9eTKrHvToR/egc
MmvYWZUV2gCJCBq39P5gz2mbX2A39r20Whl6TgnxmshPkwPgf/i0/AjyR/CmtnifzYxcQ2JYOz0v
MqpNLncVLhFw8jZx3iriMvyorfjtSXYwu4rHqXDJzg1eUB34Pcq/ykPihlb+6QnI4yYbeZzxWel5
EmlVuJ7Dznygj8uxBlGLWSqNiQ0VdxXmPywp/20orynuJgMap9JQCxHS+Ds0F63+Nn8AULcFZnqU
q6JgtVCePDSnAfS8hG2vemFSurPOS/mfyIhTtYjxC2KsBmP/BoNdQBR0hpaVmDAU+bXQtDkqH65N
3ZKjxq2vak5YROChu+81O46sIRqsvrRlwzZKJ8pY4x77/gE4oVi/RgEOXaX3at0a81SlKYwoDlCA
8IwLgN7NFGzUrOmZ/XyEgPHJZJpPpOuQS5oU0syjCBgH4rkHGdN6ItQq9ZF/UH+s3mBLVoN2tfRZ
Yvn43di1kUzFLsy7xhnwccnQtQoQF8mPQUQi29VJx3sow3uIeVaWROpW5bSpm7LH+2s6TI4tOlh+
MCPMXYf+4kp4/ISred3l7qdAmzNScWzgo2XRAcIJZufBKW+zA4hdTMMhX1PF+LVoLj5r2Hs3Pm9E
UqHM4FQFVVxca1h9TauLPv4omTCsu6axkUGFr6zAPnKhQobohZ4GaoXm0y/8JwCWWsyX0G6LbiON
ClySDoABg4M0YSytzIjdRujvtDrzZn59VCrJjbrVr5vUVNuQ9QpjyaaiWT0XTS0AZDwY1mCZrULU
TD0LxNcXQz9ivX11NU52rqsN+aMfEvXNgamgNjVLKY/keovmG1/4Tegsij0JojnzXzoWZt3r6tsV
afQTfcIy9NovHDwAtjBawDl7kfTIhZ+5KTU70eazsy46Rejryc2cYjHrUEwPVRk0PAMujXFqg0qk
ZalYhJr4g77WvExbbI7Ljliis1ZJ/ClxGJlZC+/6Re8X1t5u2qB80BCN88wR+yRPFNHK/OQg3moe
PO0Ta7ZpP8fcyKK8zywlygDSNJIYLQ7Iit3kLNyTNIHwkaiX5IVxNvL3rn1Xyvf0S5SBgpbcpysD
GT8H/ZKp/pA8bIla7V9yYf4BGj+SMfAKY/od9FJAhH4ftfq8Sdoign8tP6VBcSFEVpHHPYmg1xAc
xC6LeUbyFz+cEb0VstcAVDAamCBtOUPtpBg7B+fF079kF9kBOSLpbp9yrNeLN8B1x0JNxcgNdgPJ
Rizl/5ZZjbK8hth4eSnE54RFAb3fxNoIoG5SHsE9qVX4dp1z1D3OrA5hMFr6DdAC0IwcTJZy7tre
Rh7l5pRKXbEClajB3ATAT7Y69W7VvhkgnFQAFoAJiOu6uZvDbcRRDq4ga0pFGqF9hIa9djMv/jBa
y8CAlGAcip724zMpKhMJUobQURVbax5T9cvYgGdytNA9Y5xpv7r7diiF8l/ZLDfLIMO+J4t0UggX
lG5/17x/9e5h3KBCOa44a6UwzPHBCINm+9jeVE+clZy4zsTME8hRFj/7FsUme3uUofr04F8J1V+y
BoJ7t1teSSnCAHMd3PN86EBnA8awb8W369qynw1vbpbyZFLRDIOmwxpGtDWkpbGmgrfnbABxfeVg
A8cphtHO6s4s48RmyN71ohvZVDo1ZD0npQnOW9syGeiVfK4w22M2oFRXuFyQ3cTedZGsT0s5F00t
kXJEUFuwYdoxANqVyDCLrvSw2cc63W4itzkd5WfGUkqnToMjI/EvPJDpXpABXqpAxIYAC4WX5dUU
ysvkFWBzC+Kt5TP38IvCEZB0r73cxU6PbJ6K/Zi7OR/laOYsB3Blga/H+WUw3gJRFruWryF38ZfC
1G5ZzIB7H49AU2KuSRCx00oJ5IpcTqsFgyxT8jIaT+38XVU7s67+xNls5NDtqjApUzCOYv5WeiDB
HVppLbcKYvsS/Itr3FOTrTTKtYlp1gn8gOUl4trA+W3lsVlYuZk8Ek/D3AzYK7JsxVHOTW4iRc1D
HE4un7nmcdZFKyyfVfFOSULTUK1hMNcuMVuNkYHupoNbwcQZbJ7849JqhtJjsPg3nV8YRCdSqi69
hWHle8+0rSjKp1VpUvFJSRQFIyhJcipVNJFYm7Ks70Y5LxQm5AyQDZjcdMhuNca4bjRHxZZx7hif
mUVN4izoZGx7JMpxteHSrbMI1Dbe0zHOpADnFu7kjJ1yN0P9jz9VbnaTWyxiH4bJqZQPi8cwXPoF
tVug8QdSIt61VWQXOufGAxNYk3WhlAfj87LSRxE765OlemRagpCnrne8i2Ycc0mcdTDKl6RKn4Bl
Ggu1gmArtZ+U3tpHZgf40OsBZ7dKsflwNDtHXGt627WZFsyD2dugJMPaSv/SHlu/s5NHwam/sGeY
d5+dW6GUT1nWuIhqDrammIMzHXSPVG9LOzqs94TQF+ss9nhh78nuhoStXMq5TGouF/0AuYs3OJHf
oV6rPw7ubK3olyi3rJ0MYsdXjIJmSG77uuTklqy0xHYkKmaFlgzj8+3VKLALAWRpwHYI4O2ivJZh
xIuRwMrT5ClCutB/DkWzWnzJCLp8tuasMzv563Wh4q6xb4RS/qvm4l4YowVvvZN6EOzSbUAkk13y
0y9C9+SOs9TTiFWX9jl+IaRey83rv/6QWqzn2K6hbH4L5eaaapjAKQxf2tePRW73yWSO0V2zMDuo
ey+K7U3THk5YlDQmU7+Vs4CRkDziOac6Y9vGqx2hNdv7xC493ZJuZqaR7iWiW9mUm2v0ThQiMoWf
n5bcFE7JXfuyfO6+q98Fh/ejhNm/3T0skP8BuKsLmICn3E+PbSIxzQHjOM8icNa6/sBp993cWKIY
253Q3us6x3ix7b6hAGT0Wyad1kRqOCIsziRgLWjn4HqRjSogu+P90GJuq+7mGQC+Bh2XaBAWgPeG
A2r2DMTeHaoHd6KFOpOfYFGEMB/zPqtRtWsuG1GU5gjqzIVFTr6efB/zoRN2ndWJX1fARReSd902
d81hI4vSlARDP9IqEqwrDdhhQ+Zougk28JeUBVvBEkRFQ2w65lyM/kvQyqKpFee+/yqVTtp/uX6e
3VRpcx5KEaGCnKyi5hLw0mhpApZERUSmeQmui2Gchi4XVBgyNWIgBQRt5PWLaHa5ZZQv4shoIbLE
UHGv7IoYaGRYbwkVtDs6lP+qm3kOjOXT9eMwbo2uELQrlh1bY5Wx74X5h0j8GmJbuRliFtXSP9js
31ZEVwRavkibpEKEqwpHByNmesM54CU5t8/LiT2guxtP35RBoeIOtqwaYTbwlRIg/o+f0+Tn9Wtj
HodyCikc3ZCviKaThUlAFBTBbnEh46PGM8dcA9jPRjbHIdqyeXFM+SKWY6OAVs4DL4RbnNtvYm3W
zujoaJcLqamz4Op3cJc0kCsJuqaCvUESdCpdKHtulaVeJYmXeKhUs3ZDrFkJvm4vPxQPxCH+4GJ+
BEEltAw/P5XWQ+fPT0A6tBhXvauim19Cfctu0qRmAR8YqFS1NiDzkAQeNcL8pY2hyNcpa1e+2Nel
7trfRij1fSM5HYRZAdWBikZ9lgVK6MRZbYOfjpWXkUzyQ+q3kUR926VVErnJyDqkX59ww0dSoWtO
0b+if2Edi3L6KS+0aZbg8ZWkcexy0xy6iVijUlxi2bNswSBx/Rp37XBzOMr3p3UiVjxWHgK8xO9D
8DhUfcLwYLv7a4CBIRsyhMrtVZM3xqFqnSbXDeDVRrcMCt1aPwFOV7AlP7Rlez4Il86Offn4eYxB
/0HaGonLGprZP6YOjiBgRxpAWnxvn3KrguJERopQi6cxu6tzRqze3TdQQUr1SwDgAN8LSFqAKTYr
gNdEbzwZ7upH5/yIkoB01l7pLEtsqy6Y8gRLntParPH1fW8HtHxgEGL0h6edQa202toZMEFYepDf
Cr52Ebz4AghfPGhZA8m7l7kRRv7/5nu2aapoKZDkgkq3FrkB6xJrPoUlgTJuLsxRgOcAvClJP5v0
y8BaLiCf+4NJb05AmXQNVCLe4GBlrfjXgMCA+Y/Batovcy9auejGVWlfN7P9ktRGImXXGd/OA6hc
kREPql1kujMZYhBXk5kVsYkdgMEc0uQwFRXK083tHKcLy43tepbNL6AtHUDOlfqr5iEeCHu9fhjO
yRnQJ6cQUwygsD9wNqshxfqQlN3FuprX0YqSRAXYT7644Xv/+sXuxp63U9Fd79TItCIlZArVqHpl
xJtaph/GnGcklYxz0E3tKFNGUWrw+UBg4Elt5ggRC56aoZN0D7sL5xwL8EhY4qANikPvS17sFy4L
65LlKuiZpC4Xp7JOSYQZ0EIDyrYUZuaQtMGUypa2Ymsy701jKF1J1BoQiSR2Vk0sOIb9hGnz3ciF
b3xILWgoDjd4gnN+XZmhV7qYGMfEn/h9BtV16TFbJLuPxI1AyqWM65yNeQ8PSZAaSVsvOuRHAn9S
eqzOz34hbiOLci9JlomDgPnJIAF5SRbPfqlkZswnZ4AjO02d8qbRfZOM7sc4VS/9FNsjwLfERHDU
SAZ298AIwCzNonwPBiPKZQGlQsAfxkDwW1+BZrHfxixTpBxMM8VzH6MNFWBvyZylL1J9SZqX6+bO
cGJ0HE/FJinzlvRLVV/MbV07RRMoE93rUhg2AvLE99qp10pdQVsI4cbryPsrr33pA/wKO+F/NG+h
Ghh8ELEbCc5J6ilZ62hvScB9fG3LiPDM0oiCScSZuUnW97DvdpBZY5Hkm3+IgBuZJOnd2B+f5KNi
rNCJaDGXOdABA0jQurnYDmUGMMr+bW5kUS+VIqzrCAPSv27zlTYP1XblTKrt05FVqN2dhNzeJuVZ
2igCaiMP/6bdtOhuGzekONwfR7MI1FMNNiuvx0SxbuUe6yG0GyQ256RcTB5L84pnJyTn4HhVH4WY
EYX2M+mNBMqxNGWX6UIBCa3dPaN9Z8ef12D1pXtCB0PqtIJDJi5Fu7wLsSUZuawhvl37MxRD1HkR
6Os06/MMZO26lRfUqIE6MRzE7FhinVXm7xkGuK+ef8uhWxmlwmOrfoXKRD8JcEF3lxx0WzmTfQjl
3IOYMHMNu8ceCEMuUcWPZvEmlzJFvh0icSmA54u9ctIZ0tzswFnSGe/YISC4xayCIuNCNcoOudbQ
plJBJyruPT3zuPZU63Zn2NfPteua3z4b3b0wlK5tDQXL9GJ4UZqHbjkmLCtnHYQ2OxXkalqJR94w
DWY8n3TRndveTGVGbZklhzIyqSzyUokgx9C8WiqtevH1CZvOGcNrkWh1TRPI79g4yK6vew2oz1gu
U3SHaxyNf9TFyQyj+7aJzJG1sC7sBmnDAFCmYWDVkF7rUPiuyZKOYA/9NG76wHAbUL10nKlhdfs0
YtVqhdaLx/QuutGC5Nt1/fgHx/ImnYrdS2HE8zBCOn831mZ/0nzhBRxIhkV2kAhqd21G3opBKNls
TrEv+vo9Gx1g78o1gCMagETSdFmjPq0olfkqdcgJp0Nvh179AwD+QYmCEilqJYYp3hRBeY95IfTE
GNXc3Xx0K5v63KGSz2ubwbPqZ+677ICKFABviZU9KqDWmo6sdHQvVGgAF8ZkiQziVZUKiS2nLkOu
IkgZQm+tXf48NgLDh4osGZRFFkMD4rIGMjh/eJ0bEHwDw5wkoUF/9s4AKXMRkP3T+A7Up3bmDn7m
MpObPY+6PSn1UXtwYU1qgxdgfIoukS/52ROYY56rE1lYnnwmt+ueq9vKoz6kJIsaD/xcLWhd4dMo
2D3WeQCe5/HIvLFo4kT/ahOMJZVKsbN60QtjxF3L9bMsuhF2bQ02hxjri9JWKq+ZopaQMroEZV/C
K6bx0NizjDsk9CZnywwd2h3ZAzIf6szAlwIjOnWbXKX3+tzC28reGOQ3iVcEpKJssIvIJNDR/nYr
ibrBWJfTCCxJ5Pmre6Kz+plVOxpgc1qAiP7RouBWGnWTeiPrwwrC9F8lyRWDuavPgQt0BVqHKT1x
TIl7Cc1WIHH/m3CyjvDuRo84jzkyKxbBcup3TWF18aUI7evOfF8X//5mNOhTOQyz0C4Q1SyOMtyq
utcpLLiRfU18k0HlSaU8jFjrRC/P8GWP4HWFGWZoOIcPJjfN/QIv+Io5IME6GFGhzR12pIycTUg+
AVUJ9Udf2a687EAg+lRzscf7+MBEtNp1X6AKxSggoDjASvpeppJqidxzMIAc8xGFA3lWFAx2bQL8
3cYzwrn+7fbj0EYepZhcKsScEisqxlqir2RMFa0USztP7i/03j+KQxtxlFq2mLkqlRG9DbX9Tqg5
Rc29fqBdvX8TQNfnYmFYpALljaDqokDtu9MsNFbY5U4zTYE+lQxxu3q5EUfppcGLcRQPaGVPAjgJ
PjUsLurd0g76br/1ga7S9YaUq6MAfUgrzFiFnoydycQJA9lebsTvq1O405HJMsJQQrpkB+6DXGkJ
1g7qAojlZOS295cfHXJCwLidWUq4l4puz0gueWNnidBg4yTEa0EdnuLyPEmGqYt/ddF3vjjz6eSu
LCJxltYbxPI3EvOcr0NhQYO7c9pAe6ks3Q59soZKgo0WLKye3m6mufmKVFhbawn07xWqH5li3FQ9
cL4zbviqi/PLwBm5KbZl7UW5WLKse189QXht6EABAvT4+3P2kl7LXI0u0WTpWLlTMcpJPErtKN5i
95Z4ZDaGWBKpk2roy7btREA/scYtnQhljGqrD00gAy2mctjdYPIHP8RxIOH9PiLlMCNeL/p5TZF/
8fx8K+VSGyyldmr6QvSMNswYV8oSR/nLOpLSCC1ydIqEUzWc1NSLMNhfgNv0uh/bvUcRc3mKjt0o
/RWjZ6OhUyFhsnIEM2Gn5p+WxjiBQDK4LmLXVW5EUGZnpKVYRS34cCRUi+flmPYXDruC8Q3X/Lwu
abcbBYKpv09D6eFcrfh8HaYv8hPeWVi2jwLDI6OabCg01qkoBYx1To7aBEG7HryctzX5vpxOwnrT
aKwp6V0vuTkUpXmC0M6ghIWXnKx0NEWHQIaQkeXImmzFylyWm9yFLN3eIqV7BiaASjWvRFQZC5SL
WlNyZac7a5fQRUf7woOw9dC4E3M1eD8r35yUitopgAu4vESVKsXEhwSM4t5UsOxYe6yZbKIHH4z5
TRDNFQKjbbMlybBazd9VRmPlvF8srGbvbu98c4+vYA0b2+JLTL2KBCCst8tgvi1PBP5V8le/J50K
rCd4YDFDK4zAW5VYP2QYw+7LY3NIKq0chSWXpqgRA85YvThSgArAubO8fFFyrLK3uV3O4zFGLwzY
Ygj6zVeuZkGKMbwLjV4sh2JSJoD5DSTjaw/gGY3FOc+wQhqomNdiUJHyELBKE0pmL4rypZNnu4qP
meRfv8/d2Lq5Tsq3lGOhcIqIjC/XvuW8pUX3Q+RO8Q9Z/ZZUd9dlsfSTci49F8axNAKZk4vNrvxW
jQfxfyd414StclJeRR7qQugr3JxcPTeRpWuZWbI+/275bSuE9iRtPksiwTrsnNAbbxpQoeUvYYC9
2/OImRiCKzfhURW9zs9qJ8Nm4RLvZ2Cbr0a5lAqsXuNM5o4U1L2z+8mrvB79p/orNsdRWGAZHevE
9CM1WkGUXqDkQOZl0CxxO4+zuhQbebGbf0vQyegCPCKt9Ewe/+Wn+MzOVBiKSoMVV7jxBcCEUNTW
kZTbBYsukyurJ1W57yeGou6m1G/XSxO/jEaZF2qF+mr+Ws4ktTeCbMPy16zATu8QCFMcJ+WMMmYN
VJUl/zZOl4wL6vTrWpSWqAelOloRMLUrFtQJwxJlKnkphKapa0IJOo8vKQ/ko0ct8/4vY6fHvOtI
T8RpRNIOP20t810DbzyLrMoG60tRLiWdhhklNihm5WTPbUBmOTP0nuKHETs7oB+ILPmlxPITGlC3
f/Qa32gJ5WvSNW2ncUAgLPnbpQLhBmPfnWXlMuVn4rQck3WBv+xtQo6b2+lDf9SshWCY+FzAs95Z
LK2gvEqpGEmptVh9UsLDmjh5dif3L9e1gqXy9Lz3MOpjVSjwXNjWAAZfA6Aq8XZxVTc+MJFnGOeh
d8M7JYwXmcxIA/nzNIpmHwDSDCSj7etjlfOWEMhQLKNmCaXyE23iszqs8NHkejGVZrLK1RE4JsD3
rhgQbwH4QdEV+bWdsMnCmroaBhCNYSIbD2DMHUD1k6fMyhKTdzt3sIvbxq09FszNrhPeSCW/aiM1
rcUyFhqM8ba5O41otiGRni+1dpwRFpLm4bqyvEJ1f0hoN+Io665QtNSN9jXV5K3SMNcf6HUBRLHy
yiPql5Z4s9z0PwfYOV4MdnxgWfiud5EwBGuQHoVAs0qKmIXQVO2/mXuGIS/F+4VneP2cu/nkRgx1
TMAZA1lL4eUgz1VMoWJdbSoer4vY9yUbGbSzSsBGq2fo1qWJGT+GHgF+Amyii5r97a9u0v8pkHJe
Ieb5E3VBKYPMuE6AXsEo03H2NUs45AB6YQ7KkUv6qCtv34pyXlVirLkIXLZAwhDQKyOFA4QwHfVY
/aaxX6dXyPI5K1VgiKUrppg6qldVhIpO/Skb7W58kKNTVDvXb/MfLOHv09FDR5WRFA1Q0UizNblM
TnIpLmQoNPqSWaTbHFkd+ZLovhDQl9rTGW38fW/zJp5yamIkaJyUITIkXWYqUqCs8ACscEdU8MMX
lLHyhkU0ELTT4S5E/34AIArZZOYPGJ9HoUMiPVBfugP8kU2GZQZfeGAZ+e7ZNmIpxTEUqaqbnvSS
teW7FMu5raYTqm3GrNrXv+LuaBV4Qn+fkA5+c1XXGOcE8JGc9rbafOFK3pTRzS2dpfXl0OIWv2w6
MxydxPh+Xfau596IpkrtoG6o86krsJSEVU3+Ejaguh9NHWlSJtq9wgrzuy5tI45SmDis/9tIED1g
dbkNwO3CU38ggZ7MAnU+CxGW8RXpfagqj8KuR6wMltAZ1icdFDsa41AsEeTMm+A3LIW8hAMqfnGB
jTjZG7TFBOT19e+060+w9MBLKiH7fX2JbYRg33YOJQ35kSge+uwxku9b3krZazK7xqZouBEAHWKw
gXLPUdlW3TLDXS5ehZpJIDrCUedM/nb1ShB7F0HyOcOLLnRYM2m7+Oiaiu0S7JZI/Ada9FVqxX4i
s4wSSN+95plzgYDm9KfmEDmjmVjGObNWLzc1T7xJgvaZNBVixrth95Y3v4HczuaW44ZLFT7Bp+SL
n3pl8Q3QD8Nn4Q/IezF193ZU6pLz2EiiFO/mYM0rIGOV8qM09qaujXd5np7yUGFAaewa+UYe5cqy
JGxCecFHrcXneBztkg+E+BBVF2DZ1LN3XVP3U4o3aXToWxsgTU9LopEPOaASQhAsDYu/Iaxhlc1m
79lV2Y08yoXNgAhZc8JrlYKWg/sigCUM2HQzPErOeP8z1INuG0rY4BSXCeGOAyFIMkteOTQVpu9l
R68zFjXxLkDPRkvofqEmN2FhkN3H8FwH+sE4CubsG05vcud0NcG/Zsusl95+TXpzl5Qvq6ZkzXM8
XjFkPp9+tRQ4rz6wGR6YWkK86sbUJlXpq1aHQ+vt1SV45N1T7/cY7509/hgBo/e6VrKUhHzajTj0
gmYpJi+UPlt/8l09uMWkPXMZXipzrk1mVHCjf13kfmdhc5m0N8n0OlZieLTRxTolXumzrxRgcxns
ECjv6Z16P1g8wOWvi90NRxuplHPh1WaotBHmV4eHJr104SHJGW5yN4qrsiprsqEaYOR8f5mYf6zr
iqwCVtVfQiea09Ixwt0/3B2YMkAUzWMfj0oUEAtqua4xuFl+6m39IL+iYUV/8RiTWoDRCEBjgm7G
uLr9c70Jld6fqw+Vyag1tMyXPLOb+FlMCsa5dl+OSGN/H4u6OUmsla5pcKxW/d6JEnbanyfpwUgP
M7i4+0O0tCxvTJYcPmTPG4mUnVUDl4wzNicDvj31iaPmjbNIVq875Xqj4YncHZrlx3UN/Acv8nZK
yth6pdcLdUTGrmtW1T5FupVJ7iJ/17Galt4tspNHf/DldEHFHjWYqWT11dtszFvDXky9ZrEc6Nit
1bq/6pJVc9i7R10BJhrwN1T8R0UZZWrLEkBjEvqSyaX7yp+53oxv1vvRan+m96Trmp/7yYzJpvS/
CHJ7qqkrmowTYj/0I7F6y3FpLGsSeafn8urMWeFc/2p7fkNXZdHgNSA+olH3Xvl5I0n4quTwiMut
xkg8QzXbSGEIIc6H1kZDIVUTXsIasUS5xKTOC5AJQEg02918SDCEXaqFyRU/ME5szlzDcPu7kz5b
gZQ3HLsqk405Anufk11Eq/CxY3GnXYqTgHHo/kn22duSe1nCViSVbYWcYfBLC11M2yDO76GsGBX8
lDcserLdmulGEN19yRchm1URZ+ttHvDvpb36gHrwRFS8WAsOe8qxFUVpf6nGmM9YIUqJnDL53HVO
PH2+rn+7+c5WBuXy68WQ+6pLgFz/c7QXp7S78+xnZ+XcBOkR6I5MvAeGMtJtFhVLL6FY4UPFkbNi
5KvLLkt9DtdvxYr9dbAyXD8g6w5p348F6z6VcIdylZgKx58EMXLqjmeI2c2stvdIGXKacVMeEZUf
XfFA7jE6hI8E5FywwmPJrP0y5VHePmmGsRWJvDRQFzMDR7BywZSgOT6LdnbzL6YriSJ8cCIqLxuk
HKTyNEp+22ZDqcQhccW/sF3T0hzBsxLfE3RXgaGXe57X2Eij1FIQsVVXi3BZBpietIdaYSwt7LqL
zd+X3vtdSZzEmOfw99PlVkYhFO3i+KvBrIOyjkFpXzYlIHbKcWmdI2NxPMMYGcHLWm4JqcD6lH9h
vaV31R28qaqBUhk2zSg1LPhumfK4kgNerc3cOPT6SxM9XzepvcoZqEV1EaRqkKDTINfADx4lPVEl
NKBxKqDDgCgBet5j3SO3WBxKO1/qnTAqlpRrP48AP5ICYP1aS5/b2eDHceFw+T3jWLuSwESrkzYO
9nmoEAJKrAjEHrz0+nIonO6pFiz+M7HhxU5N/ji8GJKJtQubIXfHskSUJX7LpRf24ibhgHMLuZwf
3pHyXIJiy4TnSgFUdBbjrfbqYClDFgXQrGJhVtDhsijVT0EUr86CBENuFy7/Xmhzqp3+Q9qXbdmp
I9t+EWMAohGvdKvJlb3tTPuFYadtkOgbAeLr75T3PeVlTCV16tSra2csiVAoFDFjToPPU4NJMDA7
PC/SGn7qc+qwY+lSr4yKbsJjDU5nOfHsJJZXhYXWFsb4ROxm0JoLNK6z9j6vMAZ7EG2znFs9yVFb
MTTn81yXkv9IPLEwqBaUhF0mglfobdOmJXh2ppnZgW0ZS4r6QabrD+ngkPIHOncGC8pGLJAlTvuh
CwzukvFbklK8EhzDG+XBG/LkKLJpKmJd01snyhYx5SfQjDH33PA01T52k0jdm7yn9AF15dJ+GLg7
ZocxcWxEL8xSfeON4xaxWUg+h4VgRRdQCKPVoduVGmZftSb1PlI5TXM85rpZBV3dUBFk5ZAZmGQj
iXOYEaamcOqNfDr3CebTfJ55wotr06x+jk4nPlleqf8sx1pWvjPOmVJwKATxk8RhqZ8tufUARotk
vCV9k8t4yNNsimSmZMMG4ab5q9N2lDvhQPqliUSW1eyStTL1Qmh5WOBuLFtnieyxqvGb7ALT+hcd
/PTosnJmVDe9gVH5mODvsbdm7Nwx6EWd3HJNeN+NwdSZP/VWec6X1HyZJgg60MQsobWnlVVynHt7
mWOaZnqci2aO0toiX3Rj1GhYaXb+bJqdl3wbdN485UPu9m/tYLCu8lsyDYJGiyuqm8zLKQnzoh/t
16HqIfckWQVvk2TovuoO6FAgsAdYZdy5ff3BWEorD1EQqewoEw7YiXRr0YEr5kMSE1ZZx9mkWR1M
TSE0H2lmL+PEGbsHrlelC5QGl8VTpTNS+ZyR2fCFk5pvVZ/RJu612coDsKI3z8aUqh6mKZzJh0Cx
nX9f8kZ85/kig8no9fnHPPAOw1+zTS6oEIvlWC8ScO6impM3LWvmuGod8uRJrx3Rd20ziDm3lFXh
jMG1I3e18cbg5nSskXl/dzCW8KnPS68/MKcBxJJWmEby8R9LL1hkXjb+xJvu3I2ieBtE7sZF42a2
7y5w/o8JL53y0k8WzLMccQq1RKlfptFxf4xCI5ehKvjtUJsV9ZvCcPPjICrKw2bxMqAunKH7kXVC
BtZspMEIXY1I2AN2xgQEzA7NVKNjTDUy1A/mKGsIAs6J5x3dtBI/DWFTtCQmm8aaliryaNe70xKg
LQ6idgD48yoxOH7fOzYkp5iR9D5LCEsCoeniA8atrSyQo7egupxX5FGWvY73t9aYr01TUNdf+qUj
8TgkUotLt/bixPSGKk6nMvlAi45MUUX0nIe2WHKUTYs8vyHtJKHB3svqxEd7jjNGyiUsisSNctdr
oKHY8SR26hKSPWCKPeYoLic3YzJKsMUsnvV1hid96kGPGxlNJ4bvhe7KD2aa6FrrLzxl7GCwRIBR
ep6qDGMddm7FTpcOywsdsoKcqoUzcONBAyr1Jbh3X5a8Mo9kspwKdBS1bI7LkpSuPyYF2GLyTv4w
HOAD/GYqZ+qLnGg/3WFovXAZiyoxfKNh7qeJZxW/NLKb3sRUlsN3RNDpEWzCRhOUlSbkce4y4GRz
DNtEmONtsxeRAuvSMjvNbmlu0ItuN3o4lib7VNWF90YWo8YUx6zNwHQLC5p4ea+Dq91prf7GrPDd
Th1EZU5mMfO7ibnVmeqcLbd5B1KFwKG2PGrmqENQ13Egp5XRevqMEdyh8TVr9IagLq3psStlaj6U
nDnoFbSpe8hKCHtj37PvPelkHcp5Zs3RQL/LPExDll+m2a5tPzUskfocl+JDaVZmaJhmeaZitDCt
ajtTfZxl6hwgOEVw9/ZuWfq93YDKf2K6+FJaZcLjalyKEO1Cz44sUyZJ7M3SnIIa+c/FmLPFOLV9
6T4xu+KJbxluAmwzb0bPT/tm1CL86eoJd9X0JRlt+bVuq3Txx9JtSz/R7ewweEX1OqHe5gWULfpz
12vGvVWbI+jLSi37RD1Nz/2yyTCJlo7yDs5qROMA6FZbyCEsF8N9zqnlfU56DgJKW18KcNHm0x1B
TPysoRF0M7ee9wRelfGs4+Y7OF7h5HEHXPRDg1D2MTNAodp0mgzdfGpvMonYXNld87U1WxtHpEbj
2WgBtEDZH5N+3LNeUlxkfZwOjFshnyU7QZJBuK+Dw5rhZnZxnAabFi0CcF2YYc8XSiJqCgqEkSB2
2Oq6B41avdbOWmu0j2JJ+OeO1PpBw8DtpQap8Bd7lkQLso7KcGF2cUxtd+78knOrDXNj1CufSRMK
gm6bGn6R2X0VTh6o2OyZDK/oXNPqocmmWguKPJNhIcch9/HQnfuwTKo27X3eeflywhhRfYTCg3HP
mqaNBcE3CEgyl7FTdCmJ9Fq0ANskpgaOCjuFnG/mEuvYsC4jr9gQzAEUaaebEalG+cFrs3bxoSE9
AidZ9dpPQZb5pSQVO/RUWDGKJ+yWlI2GDkYHbWXDWh5MnSeWn+OKLXxcsZoVdNiZ0DJT99EEG1SY
YG8vuB7bcAYNwQdnLpyYmrn3uXBaFEtFi7HgumAvuMmSB9Hl5OuSOvVlgfzWZ0xZDD/Lsk0mf0nc
wot0mtsgrTPRCkZBZoD+qlukB2bpyQ28Hfh/wWzpd5OuCb8RPLuIqecA1FVVBulU6fVvtB6A9075
YsVGv2BX+xmTT5GFeYXzAjF1E0GUkFD2cih9nJrktpepFUNXO8X/lyzlqWzSOg+gk2bggnIyflom
0tvRlAxofaRFkpzH3HmpTat6cNhkBYXVtYdyFJCm5hkJiZMsboC8QjrHQbdwZjvZlnfjTAX3066o
vlsiqSNt6or7fs7mws+Z0D4wZ3RvtUSWt+UiIW3JXegCiaR7SxrkLP7YFwnG3eyxziKItGGLOwb2
Gg93oq+nc2kFC85b7UuXax8XHZNHfo3UIPLAFB27vdWEFRnLk+uR6eyOCahhRDpUUJLRJIcmIRQC
az+13KX2kXeN56RqynNfW8OPgXgQK2O5YH5llv3BBE3jca7N5KNgvLlYMu1/To2eP0vo8f2AR8vb
2XWHu7aBVFVbD/KbJYV8XBwNrDRNkg4QQdXBmpzq3hzoOsGNwBDRpa/jb16GAkexYyPISR2vBMZ0
btuah25pW+FI+XIYWMZfWOd2up8uRXLUJcs+zFnNo5RPBriP0nZ87cfKu8OmD3bYpJrI/aEsc+Ds
5NAhMfFkH2iloT+QbrLNIC0mvUOmNQ+PkFZ3j45oMvEJpRnBApeLIQ9sr8Lg99RmJVTULRs9gHoY
PxCQbd1bCxIcWQzaHOK2A+kUpNfvdb3svgImicuvn5bGC+bEmBQv4gTSlbkzyqA0W/wXmjctUNut
ysnwvXpyXwqiCRDl96N51xJCdL9rFvLdGjJQ3Wi19VqwlN0PNltAJzGmt8IcM/zZmesXNk8jDfpF
1y66i/6WPzcGCu6jnTsXy1ygk1DOizeGRK/Ia+dQ/gZkmXnxGrsiJ+G0Lj8Q1ns3ndPkeUApN2+W
itkHdKamJDA13Doh0TQozNhlLfEVPO/Oban3EzzU2WGpFjaGTPbkNLspZmppCzR0apgf+QRVMbS7
LDdYRp4/CuS9yKGnzpoi23NqGclqbI5aZzaDL4YxG07azAEocrusC81ST75kc9a+FW5HrMjwoIBy
Xpwiv9XMpVi+jX3KTjjrvEUGVoy3dmEaYed4KCNbRV6+TcLBjW+C//KVGTOPR0TKKXRYTe/wMfo8
mDtvgE7mkDWLz/EaCbNk0j7UmqW5uN9F96GVJj9AXSa5y6jt3A6mY+Fma0XUVzoSmHSiedAOIvXi
0S37UJoS9NGLYb7g8ZBM91MOtGeQ0TkBmb7Bq7vOpANOnQndPF+2JHsZLJrdQvCsFfE05OIMSd0c
WWatiSwsvDo/YvoJWtQIyvoXjU754hvo1KSPTTM3/ABh4ZYeZO9kYyQnnTRR2nAt8HK24HeUEJS1
ChvjS1O69JFo+4T6FTaZ3dReg9eIITFqEaZGN80IizX0y/Wp7seYex0gOIU3FxjczOhyzkRNf9ht
UlsxKNeK13lw50telekPh3f6RdNt41AaBCTzKMe5S8jJPNyKxBGf85Z2IA63pltId1VvFUG6MjtO
g4dcOU7IMjTtRU5Z2/kYX9Ne9abM8SRqFu5rIw7bYaGT2wcLOCtZ0LYFu5kNahzyJIMWeaK5PCiR
CQvfpB79wEGDc2N67vyy9LoV05J2P0sxN7cUd3Ro52n+ZGajZuNJPoqDQbSCgq6a1j29s/E7+gAX
iKv9fL+wsVGLQqHBs9DVQOuG/Co9X7WHzMLps0w1b8BpHlSiPqbUApZqj8N8ywzwK7iWVPgHJ8if
pTxwKmktMxNUQmWMI4P3Bxz6vyl5XRtZ1SPrVveIvSgjp/RJlbycCzmMkCLjkTju8XDtrWhVoSmG
Af5TUZTIUfHPHsbme28d//ffBh8HOnU6ggJZDwTgtl3atvVAjY3KpGUA5Ho36nsYwq2C2rUR9e9X
DqClIkcVysWmXYqT0shtDyhUQ14JwJS3/iJPeTjd7DIIbpXTrq2uul1Anc60KLC0CUQH8weFMfei
8lQc6+d9DY/tT/V7H1fVSXewitls8anYCJQiJHHn3gtqMUfvf64tqRDzelGr2qTpcovYJRalpg/a
J5A+hsZRofU16Cd6jx04FdI8qDHKteMoW/2ua8trmCRS0d7QlOUe6SfzwhLNDaDDSOtP7lEnd3Nx
N2jg9qSnnSXveM96YKBmAs/qGVvbR0sMYtKT96I94eIKqI9CxRE8ZiiP7hZj96yuDnrXTIXR6rAq
D9ah/7QwTMP20OZlZy+YYgT77q4AOdwuWcaOI60hkzoq93i5YpvH+B8Vb+0JXJdIDVAH5n5+L771
xy5+f4v3bK66Ey4d0DFOYZNWd+Z06uqXdvrxvonNXsGV49rqN1zFAFcfh95IEAN+tY0g5JwfcrSB
4bDHfRbBrdG4P5x1FXGS1kaRt8fXUyQBOTQi1VCgjXFYxTtu39U/pOVrkD8DUep349Y6up/H4b8p
51uWhSkFEE8ilVvdR2K2nLnWcO1ZByVyys7kaTgrGRioK0fj/75PhjbMb2MrdyWZCRYs6pGTkz+z
jPgNFA/f/4LKCdbtAss2qAW5DHQN1oA4MqKXwGhmnYx+JBDiW9jziPx9hzJuyxUt17QURQD0vtd9
q1RVFdKSIY4u6AmAfMcAR+nenM6ekZV3oGySD8MAIxbv8e44tg6m0QC6fn/Dtlg0TQuDQOCiowYk
8Faxeko4MgXVUs9q32wgkqMUWYcbCDfqjZ/EHRgrUEhHuyxHBTjcg/RuLRJwfTRqQXzq4h3554HL
6kS2IqnM02x9F/OhpadkjwJ8c4XXNlaBA6AcmropVVPnRlxG86UKa1zrRTy+5IFxsM8lpuIwg+oE
u3Fyyx3BcOfgaBEA4ejK4bOpafI5wTQoPw0XdgMKo9Znt4PfRcn9dDGP1SHdI4XagrOYqHei22lR
2wDj/59bWtEE6OwJzQUlF9HiNtL8EsR6WmD5bhboIaBH8e5FpNKU9bkDq57jUALGHHuNCUfbc15G
BjKQNprj/pPifs3P7DEJ1YgJ+bl8UlhUtEL3oGtb/oN5ahPqjR6gQnR1SLJMom4kACObNMb9mupf
pnL4ANavaOq+ZNlXItqwnlBIMOeT1QHQk/IHY6kPnQa+fDCV7xwmZe6vbbj6OatszrG5ErDUgcf9
0l2q793oVyGL2MEGgetTdlSUrckN2yWT2pIIMa+3YfXNFxQJpl5mys+mnwtyVx6ONwzKbFpQ35VR
/oVCjXiMMOJ9HDBgbcUpZvwQTl4I+b9uwSqeGJlsRMMB/HRu3YuieLOi+uPg+g4HrLUFdFd76G7F
cQ/ptOmAv3d+jSgvy1kmUhGf6u7zXAZjHsil8WlyntmPnY+sDu1fH5mgL4YnFsX/FAzwKkkgrmzR
TAJOWECD9Z9JVJApX8oTAcX4bka76eFX1lYXtMpWEq4g3sVFSUIafmuHYFD/9mb5AOv47bM+xnu4
jM0Y4l4ZXcUtOjYoqLEc8yq13/8SDS5/dC/0wk6SQVlH91nonead7GAz+8IhxmQq1Jxxva68GO8W
L5MJqHco0OwupDW8gBzIOcWA5j4pwBYC1by2tnJUDRVIE2So7ikRtfhY2p6IDBPNfLvL6tdkGpI3
S6BrGLTEru502rTHDNUtGbzvTWpNfzvTv9a8frDAYycvWzDz69rZCU1Ag39Lk2f8hBA9yojqeyHq
7xsJm2sAl41OqEV0ulp1Ui9UMozWnEab+wa/ZeNeSP77ePxhYX0SizkpoDRoemo+ANR9ahbPeFSu
iisgdnamCzd8RjmLgYsOijMg21pd7tAWYLltwFr36jz+muI/2BHK1Ipl6z+45zYXd2VOndars193
EtQwdkKVjK9Sl27iNEISYYG1TzHG792rfx/+P1e3ut5a4o6VTlroPUl60yTJxeRNQKc9JbVNp7ha
1eraUm3BurWwqrJGa04Vgkn4vpvvLWR1tJkwctZqsMBz0G6aX5u6DtJdYuFNKy7RAROC7i9aJn9+
HZsyK0GjNIHG0VnKQ5vc746/bJqgAMsbJkYOgPP+0wQrh3ayAMA+0e7JBLUnBvkA73h/szY/x5WN
9edYmpmbiYMI6+Z+207odx3ft/B3ngK/urKw+hyy5mYGdE1yEsttp0G8q/KlFTjWjhDgphlg01xi
qgnjNRmK1kLXENgCLCSFNJkRZDyNM/1YFXu8OhsAUzzFdEDvDQPqkIB2/flZrFJ4hQEYt8K+y0AJ
AWQh5pvPyxlMjWEW7R3Mf2MQYHvXMAC3X5eLQWgpBnPkC97s4C9IflZhhgm2LqLo2AfOEXnejlNs
RTq8NgEFxzMdCMJ12gEx+VTzgEiJ5NmIm7g+MMxv22eUW0DmtqdwsPHl/jC2yjrcbtFImSzJySxR
U6oi0hyE52vTx/f9cIMMXT2hgeszMbmN4urK1aVu8jmXtocSCLszDzKw4/YxjSBljCkolJPakx7q
fnWw7tj93jfcOGbAhRJdVyQYxPiVIFzF8spCw3jsdLAvodVff+JT9P7iNkIF/j5QBihIOAaCxZ8+
CYyYk2lon5/kfJ8Yt5P2pd6rvW+74ZWN1XVea2lukraBWu+5vvsflkn3VnH8FeB8zP6r7/Xb3vpy
77nrVfnkyWhEIgqM1qN3r8pG6IHfel/l5Jev9aVwfEUkr+C1u+vd2lM4DBCByL8NZ01mIJ0B00o9
1juE3UV7tVCw8gLtzgMvsBHIk6hAYbV3FjY3+droKhvu1dz95GRQZ7Z9q0HS30Jlsj6ATmc40Hsz
to67Wb+qe/yZFiKSYU5JSUTDQ9eqmcBP9IXORxkNsUTL9o4deQiC4MXvP1ef5gi1wNP7zroxTQeL
aK1A1w6FCmfNAGjPljaOE/dORhqaj87BwMSlEhtxo6Lw0wsvwA6D0dx9csWNlApBG3U5wHWgHfjX
xKwcMeTQwPAUTJFCnUMs8CRQkhkOUGvbGXNW8eSvfb0ypvb96sxPdISmL8GnnHMesOJxIE40yDrQ
8t63871kezNmX69tnZAADMi9xKMn4xkOC6KdLF6e5jPWBoWRPafZPBtXa1P/frW2qncGCUL8X7ft
zVJz0Bt235oyDd/3FBVS3tvC1VWrSTeTi2AyUgxnqkI+xdmRR7sOuRWer/dudTXQJTGSaoadf6SZ
QBQJfjoUsZy3Dv0jFiZPe86x8ezFGQAnktKlgGTCr+7S1Q4KShrMQpI5UuV/CWekUJnHK9Q4QPWX
+eKDeviyfudm31zoldVVeMkqwuy5xgGozIvZfKTN3tHeNKDG6ZA46KjNqX+/WlbN0sHUChgYYusA
6JASZ0i+Zy9zMDG/PwEce7N8ft9JtmPmlc2VMzpC9v3UF3iXxe5z9QHwK5DG2zhr/+HLbNP5r+yt
vBJYXqez9Dw59ZoA8CegDUeBb1dQfjNYAc2nZBIAYF5ntKORFOUASsN/GkSQZcC4PdIwxRFUHfaG
STazI4iGYNwSZSakKKtKE/hgOs+aEK3GuItVAMkjdq6D/hbczhf6rDjqlEeqwTfv+84H3NxQVz2t
8VRw/2IJc9vBnBnDi825lSVKQFXMkVHT/jCeVZdPnpTc8C5B5lbeiXz6X1ZXbiPcnAxUQ8DsqhG1
SgW/BzD3AjzPeKqS5nVnkZvX7JW5ldeMnbDtrsADxX3WUtUZQLGCd77mhPyO/CJDIjv7urWtOImm
AzVnJPJrAvROH5wiEcKD4Glkt/dk8Zvy5f1V7ZlYLQrN917ame6dGPTXv3E9MzJfd+fpNVn6sdwJ
XpsH3dQd9A+BzgD4YnWjGtpsYKgBJ6KmZZyJLKZOkNVDIDv3eVl8jJYfq/kxXZ7T3g41fpOO1s5P
2Apv179gFd54Aqxnaw9eRKdvs64B0fv0/oZuoAqocW1h5ZV16fSSVwyvIfW2BFPkQT9BYM6MOwyR
7T1Ltu7Xa2Orz1e6w4h5H+KhIzucMNQD5rj/iEF0K5Rd21nfr64hx0RVMvjFe1arAvq28fvYu1Xm
9L0setsrf/vJ6jXULtkkpkHzTl72hegPOruZMAv//ofayu6ul6S29uqis2bHqvV28k6LM4f60IRd
c1+BmogLEVjLnjryzop+sV1fWROL4zDSIzqTvA+n2Uez1u+Tr+8vSW3LOtu6WtIvdrcrIwODrFLJ
GpS0CAQck5IRDFXgM1VpQEoRcNLFfPSi943uHeo1lRTRMQbUG1kCqs0lZhjXLUGwLsANqYe4VsPd
Nt5WHL5e5SqIePnceE5vwDkqf+r8X02jQwqEMngalYwjcKJ7je+9r7eKGjmm54p6IDZIL74N7i0b
oP5FdupfmzYM3SAocECOaq2H3hTW2LZSbSO9b3jsda6fts/vf6sNFAmCE3rnyFwxlmk56pxfeUhb
19LSoUgZibN+HuLsAIojvN3yiN+T43wcMN0UWwCwlQ8dIB3ZWb/bi1ibb0cTmqaK7MWGoNsqTxGF
XrRdXc9K8PwAiGrc3fOQove7BBro6lUtYF9vYNfqqkY10mlymxy761aYtULG/ovY8MBj87Np+NlX
501Re4Jaeue+2fyqV6tdbXgF5mAro2jypvotny8TkP51+P5H3bzSTMUVYjme81cnjEmDZZMNE+hm
OnWct4//t7+/CpQ2q+xlKnDHyFn44/zUkD2Nhp0VrPta1O1zrqlOePeKscSLYs/VouLF/tJeoF9w
WwR7idXmW9v8vWdrBJ7kguepUWNN5w73ZnbvRW1IHkEDFMljs3fV/Crw/hWYr8ytvCBlVdpaC7aw
70BuBGHrEtBNrVeoGeNgBFZcx/zLbla+GSivrK4CZUKKJOtBbHBqXuVP/gD18Jv0UkzhEji/WMb3
EFu7u7oKk8yw9MHkMDikIfuq5LT5vfXBUbSoJhCNe8xUmzf41frU2bsKZo2rl26e4tlYDWCFYz+h
cHaXSTeuwIdRyD3+tO2T/K9jZq9SLVJ7HakMPIwxM6mRT5mt7zdz9mys0iyrok4tOHKSit4Ddmro
X7vy+P5pVj/zPVdcpVaLjgG6HmOApxL8YU7mc6IHvX203J2o8W+cwYU8mmWhVOiu9qvrbOicZ2CX
99qwOYkDiF5eGHr0yZui2tpTSt2QC8HNhh79/5hbbR3XiLTGsdUjD4OtWTCAbQ58FEHTIdUCNK0P
VR2NxfzQQLlUafbu9ly2j9vvX7DeWZeB/AXSQ5HKxfXbDMTR85nfgfIRN4sWspf3P+R2ULEQFlH1
BbBkjYBIO2eaaV/a6CplH8xgeGiDLFQ7DA66f/Qs95a4+dq4sri6CYpmMMo5RQOmQjUaE6XV4I+G
HlGRPlfy1WNWMC8gAMEg2s5SN7f2t+H1BdG5C+FDMSKxfWs/2TGUX08Nxs99cjYiHvHb3WLKtkFM
ztkmGhjIUv4MLRZxFoxwNUtk3ToHJbinBTZuiCGSvyBxexu7eQFav82tItkoC2gYKtGJ0vhspR9n
Eb6/gXt/f3UW81oq3htESk4y3xXfl2XvClc32F9h5RdMxESLDoM5f25YbWo9RusdJ1Lkku4xPaeX
f4hTTCiK7W3Xdmy5srZyxBJTOZVmTGbET/whv4F2YCjiDqokjTriwfubt2PN01cZK1ZmDa01mkAr
VqclJPA+UH2EGA0O5W43x9w8ZP9aG7rFf+6kXKjItAypST1mRASiJAkmy5tzpxnhYqfjxZxnwKFT
gJA+mLWDQEddwG4pa6LR4Y0VVeAoFmEBvgPMmRYOO0AyvfipgY/hVM3urAfaknoX2ph5nID2Da2N
RnGcWu5knBJQBkcYNeod39ZrBJaRtjqG2Y3yMxsNb29n1Vr+vddAh/HPtY5Nnnh6Yymv0e4VP4x5
Uom4qlPu+czWESAoOVnAFhBwTKoTf5Us8Nwwx2RBh6DSvoryPp0e3veSrXv1+u8r+1d/3xFsGesk
9U7CLUKjO9BFC0pxBk/SXjDcShKuLa2CRcNsjOFj3DGSj9O5OZURjwcaL6XvXNCBAGiXR1keVdPe
x9o64td2V0HEzCc6aAsSoD6SEWRW4+6bfpJQrFFijLv4PvU91q4Brk68EG3TdcHB+Od+phYmHbmB
79VB1dgARJjlaGoygBicY/pcnPcIrX6JFv9lEHhbw7LBPwPA258GDV1zwOHDJdTFRQQVjzT1MZt+
oQd7hBBwG6HOEMhbUJYAugH2+8Jv4ztw1iCvmE56zG9wmqLq8tOQ4D7x57t9ernNQgu5+oWrD+/U
GH2nmJVHP1sCuKvqz9CBwo9oT87Nf1DV3/wEV/ZWnyAzCqhVT7DXhAXz8S471IF9pwZ3sic97A57
n2ADZUkNQMLxAfDhAdJehQPM7AOOiPFatNTQUf6giN+Kr2q6hOz2ZjbDwZWpVTgAOBjlFqDxgUFX
VQjVcsrCDv2ZOZgx0CJv9hgPN2+R68Wt/Mt0ZSoTAxXAKRCRIigu4M//8Cvqx11rW7cIweFR8AsP
IW91Z9luYy1MNUQhDHMyg2/3UClDmeWE/PA8XVQm3N8cVRq814rdjE4AHqHUCNp1z15dzaLjOeYb
ECU00zk3Fr/YXeqDL3YvCm5+wN92nNUCic2ThlOK51jhd2CeOKhhlPloPOUiyNODohjbR3fsLG49
ADUtOk0WG48nzamn2LW92q+1zAvdCqC49++TvfWtzoLmuEkyuL17WtqQppDS5t6OhU0XudrB1RHo
wOFUYQJbIokakOHSUw4V9/3AuvlOIVd2Vo5Paa/ZzozewXLvCT97yIBLH2/6z5bwjbNAR9kL9wan
9zZvHSkrDId7oKA59fp47ml9ZvMeFnvPFVbBERjC/P/DYJOoLw6yvEfn6n0X2PtAqydtIczezWdE
jOykniA4vCftYO5mnNuRCa8cmxLQb5NfN+NV6mK3WT6BLsED6SF5U6J73TH7tOCZXET7Havtfftt
bLUoSXKAQmTjnRLvgTWxy8/o/72/b9sX5dWCVo8RbpkizepJlZiVRg+IbP0S2BPL7y9tLI97c2nb
3+n3klYhz6G07U01GW0d6DmPxqOIvbN53FWW3byPfy9rXTnXvNwQoFRWCRimpOP5qBkfu2MJ1GMe
uhjiwcjMf5U1X5lcPUa0Tgre97N6jGhnY1oCTqvw//a11jAJ2xmlwJQkrt1bxdNbRmnkPJgPqmJT
xxOGg9+3pz7+X3ne1ZJWYa9dvB6keuhBe40+HMAvaKJf5D3n3MqPVafnsaWLOiioRr++b1hFhPcM
r+Ig+KB6wwXjyAmjbxU+VV9GmWM8Vi2BhC7zjJ19VQfpPXOrGNiBnFIIAw+SzjD9Bsw4+jNdltAr
nxfr+f2V/ZsQ/68TsE7WS8+l3YxR+lN2qWrfOWNlsRPSDNVtpSI4oNy3N+G9HeIpyn0YAoI62mo3
NX0Wui1RKjUXyJFO5ceR1XtxZDtW/bax2sIJhDTDROGZtj9FpeIlwGAaQ4rI75x4/ChvRgiR7pYb
VOby94f7bXV1s2SVI6x21P8Bli3IusdjfsqO1XnvJGxC2Ijz29IqFo+O0GanseZoeNOe2dH+JXY3
+O1Fhf8lAqbytEfSujFgixz/yuYqNo/GBMJPUMngyW/+9O5JjCaBkth7mD6zi/aoJn+0B8W3q+9p
JWybdtEJA2MLBSBr9TmF63YDa5hq+jQA8MRGrEd5tNywW+POva0+pQ/i0in7u9908+hfWV59UpEs
TsPo6J2KpfPT5rFWg6XRaO0NOG3VUzDYCj5/00MxfD1ZW9Gm1t0eN5FK6Wyo5g7+BCks62a/o7p5
NuA6hGKQF2Dg9c1QGhZYuMrkROuHUtzK9Ots7ISVzXv1ysQqBc70RPKhk+pe/Z8EFVQOhz1AwebH
Ab8ONRXyHokqzuNV+pOrHpmTO6hpyDZg7EHHSPv0le8J1f5CX/x1rq/srCKWaHleCQ2v2z4yYlTw
wKYLXDoi8o2aMFcgZu1WD6uoO4xfUQP7ttcu+3+kXWlv3Liy/UUCtC9fJfUitbu9JbaTL0LiZCRq
37df/w4zd2KZ5m3ezAMGk8EEcJlUVbFYPHUO9w0cXv97oYz/9102oF2PDgetH6BJfygAFC88+U59
idz5QMc0yW0lOG751aXjYPwVd3sQNTG+32uZpWVRaaMYS+5ijLVTyHY0UF0LKLSJo5wbAxt7TFIr
RrOOLGpv3GuY4F9PJZSjcQphnNluRScE9Y2P3/RtcUw2s7oYy15+XbNnv3nozjTknDMVg5Dd5buo
Q8ILOl2m01EKOiGA6L531RZCfrIW2XYgO896dkrK2JVFCGNe3bCxwV6sSbmaRi4hS2pLBzpoJYUA
pFlmxzhVQGe5Jo2n6qkg0rkn0dYok02gJ7Y2OsE+5khcptcmIC50HdCZ2HjKQudiB8KF/Cw8amkG
YT/f1iyTYYZmrFO5QhMBpK815jNT9PYgiV3d/O2clmCggFd6bs0xmcaaoHuhgc00MGIQx2bpPupX
d22MwMa7oWsu/W5cDYG2Ejf+tkaZtFPUllVhPtAGoHvdG/t8DzzwD+0gHSiUW3gC8ZLpL3oFDTWf
hoHz9x7qlEpVOjNILDIddHR7EldA5VajHMs7kjSm6dlrqT6UeKGQPK2XIw+zFZL6vNa6dTOOcvcy
Ew1vVCRqy8ItslHH6wWmW7xexp+vf162qpTaHQBbgGcwEPj+l8VtCiSSfanQQcD2hnQuuMF3GE6C
4FsI+guqCGhe5IfrVjkx/M4oE8OZCbrLvIDRckrcKP6M1xivWvz/jxGdfbKS02yonBhGIN3hQtVg
V1u1W0vSn5vB1AXINP7ztZkTJU76ZGpUdA5sBy/O3bMMtsFOD66vhXu72FphThBJ6/Q2azCrot2a
qARomI5HFQqSWghW6IP0pRLQu1En/ZAWNstijpAyt+quLJACzVH97ET5S6T0rmBRvJNjuyjG94AA
lPooaWYcU3pIm/nzscDbfX1BJvLEODThJjJup9VEdhYFpaHhyuF4I7kgYHTb77k7+eRLexDXvFwg
9GaFLOQVjJ55MdQo3yAwALB8gf4LfS3pD+I7kyDrsMDXRm8hjkybzvGkA13rNeZn2/k2rwfBRxPZ
Yc6LLh+Ltl+jGRUUpSswjuVjfN9DbLoJ2geIIp8MP/8sOqW4RjHQQYVP6KwDazQZ4hRMApg70GK3
zvZWFZBMdhtFkJi4zy90uPUfQ8zxlJZyDKFNuGS3Iw/FLgriwDmYULQSrYj62of42hhiDgm9iU3d
cTp6TSGYCiOYCqN6vaJqie+BGztMejKjLJYK2aA36dFXfg1sOGcrBBPzQfTswT9mN7aYJDUXHXgL
Bgh0j6/lTQu8E8XiTA4mmP4XjVJ+wbQxx6SoFiNTZYcmdwCgd3yh42fFvWO58pf1fnmhQUYe8XCf
e9cDgFvAbKwySUuxKI42x0AKJDC8dibgzOk9yzxVdth34ZiKDmjq2tcchUlaudPb9mIg3ui4p+Si
BkT10h6XPVjSn6Pd9cVxC9+3xbHjylXZqmkx4pIOnlmMsurO3ZKnP2xQetdmVx+MqPw3bzzgVZGh
wueA74utPwrDbjWDztrF8n1W7WwwOFxfErflsbXAbODYVEhZC9RNaEMA4rlwlhPkEvHWWR/bXfvk
nOdduVMqEG6JgN6cOgdTb/8sDv/xvrha9cwwiwjPPl32WCKHVJe6Frgj/1Db2GCuDTFEUCxADwFs
uZG9xIOeDwZTQO59n18onBso1OfrG8rNxRuDTC5W1qWKFWWwgjgLrWzxbOJnkAcqFMGH49qBMBKl
gcOgNUt1VzgFiKuhyRKsego2rJOk/YWBXQieCHyeW+ls7DCZuO3rhigZLkCq+klXHtdJcPvgOsHm
59O/3/RWrNxYnczCMFS2ntVcxxhK6pb2KNgtkRUm90JWcmlrezUDp7idp7/a5kejCDZKZILJt5Yp
DabWA9o8K8V9m0ENxZGe5Fg0JsR7uqKNO3BbgrYDbVLGo9ehJZ1UgxFNOuphBnrP9tgAsL349BIM
7TtRBHGS3jt7jEMbZhVZymrgNeSxuJBvwzd6BTID3TUMF+ro3yBc6NE+jfXjeiBx9hM9SgPTqhqd
B2TviZG1DtC1qqA/jzcf+bYmz0UsuG3zTGgqribArFn4N3NY9Snod5yCqgrn/picMohx2X9+UXh3
l2O8QpsgKYBTQwns/sbo/pJHEUUp75zfWIDE1vsAinpQ1ekdLnLFX9NORevFHYFF7XwjJAFG78Jk
F+1E75ncjft9LUbv4L3NqXKiqZozJVAUaT9JQD1i8COfP133AK6rv92+P+S4SumiCKp3Cp6do4Pm
k7A4aBdMjvnJUT5Fl0yQujmpTqW8mlQAmlK3M98qVeqikRWsylB/mNPLYAuSECdlg69WVhUbCFjQ
02jvd00dx3JsskoJ5ByNBCAdOuehHr5OncDnRHaYlI2yT53XoVCCiiQQp7mztXE3dI+m3B+vfyCe
G2BKCwpgimHg5sEYkok1prHSKAGYhC6YKHvqbf2bImvfrpvhfZetGfprbI4IEPrAUNmiVdHbriI9
GP2fn0EYigKljmGbFriDmA9Ty6Mzp+mID78mpQ9R5PZBSiMntCoS/fkMn2rZMgjFTCgef+D61SiZ
fhWtCuhDyc7Rv9bS6NWZ6JWHxh9TFb+zwhx3EHbDhMsMK/+QO7024D6iktH/Q9+A7g5rjI6WGfiX
inUxYTMnUjvbZgSh+xdMCt4Aeu/XO+N+3ClgKZd8UUHCc7qtOSZpD7M5rV0HJHyCgd8FVqLnJPev
exzvoqtujTBVsaSQKsuhchKM1adBC1WMaYzPmgSlnc61QPDSr7sGPbPrVnlxuzHKamHms6S0hYaV
qVHsDY3kroa5a6EfQdRkf90U5369XZ/FHhpOCt0XHXdRWvW/TYWL7teCb2Ux50RfR6TPHJipnEtv
nCHDhJb2v1kJWC1A+4xnW7aHNBfQxnIMMF5qoFRBzjOzO4AovUq9q7pTrLrr8nLdIH9NbwaZrRvr
xjJTkEkFxO7uoBzqKpX+fZzur1vhnn3AZv5eF7N1RetAqQ9E0EELKG9zafAGbu3AEmC7BsotcceF
l2ShH2KDeQGjQqrMhJXa6tk6GTWYQ8vb0fqSiOp8nnNvfz4TUVNq1YO+4uc3CjjYBig/SdOtCfab
hMSCHKvyMtLGFkt0Mjn96pCqMYPFc26zh9Qb93WQeBgCCZCbAIru8JQKeb5THJA7PBjjPV/0ZMzz
EgfJEC/fMt7aWbxL0qEik2Ust7bnnTPM0PDUdxb0Nq+7CceMpjogOFHAMARMNHOFbgsDykvGagVJ
An1VsMvqnQsZs+tGeJdoDYURji1K9orRmfcHsFI6i9QUMYBCcbwcMG3m9vFoAW+vz3iHyb9Wue5W
UN5sou+oeyBIBehy3N0mBCwGkfF0/bfhOCoSE+j4IdOrgueICYxsWtupyme8cEJYrrrPRSA6Tmp8
9/OZYmCu5baMRygSU6weRdDTlzAx6FW0DPr3m6Kmg/aRbkIQNCiLfZt9WntBEHA8A8twUKzg+kQ3
6/3PV2ZNgTQjvfEmsueAiFWOT4kU/Jtv8WaEWYSuQouyMEZg5Ku7jlws0WWXswhKAI80B9YgHat5
vwi9KcqkTXQE8rqLjBsHGuKicoKXaMEwj1IMohVwcYv+DpsPARU6SNOOUEOnEK74pByzs9GewPMe
GPRCfbvogmqT13R+Z5EJp3lp2zi1FigIIC0NhxnpyAiBwPNyT8RjztHOAYW+CcQP9hA1rszY0kkB
hdPVBn/6V3JZnuiTDm07m18gS9iHYLTFbA5Ut5KvwvkCjoNjvACNCmARLBvl6Pt9Vay6qhNiQZ3j
a41pmL3uWafu3J7k2/4v+7WJIIIiKjfoj2QqUaQp1KFAHAGqzNYC0NuLinEeoIAS23sLsnvp69Qm
/hR/ix1XK/fXnZ/rOVtzTCUgGcXiqL1pBe3rCn1ezFlVB0hO78FxqoQUHyBan9Aik/sitS5mHWD5
X9oTil+E6aPtv2pheqSEYcqX6wvkbScCwsJnRHWFa/H7L7iCKibBTJ8W1NlnqG27pNwtzlPldJCt
VE9z/HrdHO+Y0SGAQgmXcdSo7GFmOrGsFBnsUfSRdYLAxW52M5ApujMIEIr9IrvOp+s2OQlGRyGM
Sx/mUWTQVb5fIsl1pZCUxQqgoAl9xn1sQ3FoFpyfKs8KJGQQDGDhBNkzE4RxqTZtiQlbXMdUNKFz
Pzs3nnXEn0eyS3ygsuExB9MFufC+/Cz9KIGqjzxKvnJ9tTz/wfFtgUYWhNMIEsZ/BkmyZieBsEP2
1/iS3E2HZB+DgW1sf7FxZnshfpTjQuiuo7WGUkg2wI37fn9rM8mbrirtADzx6uSC5qL5bEUOOEAd
PUn7sw0hX9B8mdAthMLxelgiiRxB7ZN8ggyxDuo0OSYvdZkqF+DvlNzrIbh6VuWlOmTlAh6OdhT1
Aui3YHLIu3OTOQ4wswEFSGtB2sr9zlo8GSVGcZQlEe8l91tsD2jGKRY9R7Mhxtm53A+2N94MhwhP
LkvuJZfphqqqNIK2EDe+0N9A80GxMM2tMR8jSdcBQrooOcY9Hua6C33kGRFb419wfMptI1YUow71
YTfBPADOA3TUMDb5/vuPlaLXXYeQpqybqte5DVgPetc4QMHsVlS58bd0Y41xb/TWQFNewhrVqaGc
RXHYH01/Ap0+SJ8+i8KJ6yobc0yJVUBTNrJzkNJM+j6qf+rS17I+QY5dELQctLeOpPF7D5kclcdj
thYJVpUGxn4605QIac5jGor6hrxi4Z0lxvdbGS2rdkS09mvmtWuPA3Q4EKtypQqSO/HsKtDpRZGx
m53xkljJqVOWR6WO9/aCydbB6txF0TBoItRIEe00EyuD0kMgesypAiV+m6rxVj8Bc4zpW16/S3IX
/c1P46EoXdGJy8vc271nelvrnGVakmLvE+NHBwWYOflZDoJXCB7q9t22M3GpAO+32NMAlkofakcm
MGbKEYrFAI0kl/pJOpQ7CGl9FhVovNS8XRpzIQfSx6xyGix2c4MS4LWyusrPWpzx0fIkDWCKhuy4
e92X6Xax6WB7HDA2IdY+FlMmQUxKkTxF3YHa0iu7B0O7n2vR0/mvcewrxtgugCFjoD8aRyrzaflR
/1pku2oyQ+AnzeFm6O1Tk1+y9PtAqj3Il/aDEXlFc5mAu06J6vbyPlE+04MJVFA3qaW4QAe6enwz
jETUruV9CpDpYmdQ96CPzmTJZJQHLSe1FeQY41t2SM4yWNAbL97RURIrdM6d6qr+sfaA0bv+RXjv
/7hYvdlmcmY7Nd2ANav0UNj/GnPem5KrWS4ZMQosA0cBpTZE9+RWz3bkSQLn5wYYaN7w6mLruIMx
HmE3TdqOVWoHSRqFcT/4BH9WQmFCnuMBMfQfM+i8vD+Hls5O+oKaqczU062XJqp3XbzXV8WbwQd1
fU9pQmYdb9uhYIwlWAoQ0h2mMesntT/nQlADd9M2LRDGX1ZoGpuajndL4za75Hfq4lLGG2tnx34x
ukPw6y551oLry/oIYKLNfQcvpQCXo4hl+a2yrDT7aJHTULsddjFE4ABHvESPKwh2Yl9UrXxYI2OM
ybxJpznSPC0k7J17yzjl0/1cCuryD9+JMcHk3ZpIppRXURLaxHSlRnPl9E+VHRkLjHf39hTrxTJl
oQQxA3UiwYx7b5mI0KgfvPu9mQ+A/FXSjXJQSZiPjaulYCuM99Z4XDsgAQW+TX/jd77NmGJcz+kT
s0jjBqa0J7v4PvZhmv8cZOhDWHfyGmTNs8DpPhz9jEEmP8W5ZepSVZOwW7zpLx2juoAi0SGK596N
A7nCpal7nE4i2APPLJIx9Fg0B9grm3G/aeiTuZ8VEoIYJyoe8/iL1bSeRQR3Xt6X25phXJCok5FA
jJqE4/w4rJ+7KXCynx1EFrs/xntjHxG0JuAUJg4alu4hNTJijF2ShuNy6SG/ad7UueCCwQtZqpuj
g24MN75fR82mk1YVrWrF/QoTMggdoMgkG+4y3Akc4kM5TBdCtTpAvAVVN5Mph4k5RSUQm5CWtb8P
1i5df0jKt1pzQVZkg61UAuWT8S8SxdYkXfhmYYXUSJmkw6RV1m6ptl6+3AtWReOGjautCeqPGxOV
RsY1q/M0LNSwntodWuha3HmGqrlj66sxZoZIESjEW+xP101zvxpwD9hMgMlUVn12zCPJmMsqDeNF
9uve9NZKfxwjfXfdDC/ZgnT+txlmgUsdTXlnVFJQABhqdrlfZz+uW/hQRVHHAP+LaYFbDv8wx+7a
qLls21Makg66Inm4V6wvQJD4prO/boi7YxtDTA60yi5FM6lCDpwSf7Hu0vGbPTeiwozrERsrTOJr
5QKaZHh1CR286ejZk4TXZwcEfsurkT2T4aiD7kNX7tvRv766j22CX/sIoIqG3p/zYeYlnRvNzpQG
98td/EBBkzhPfOdi+rM33FAUtiT4cNxcC/FjkNNC2gsvkO99X4vWuBhSm4RlIbt6cyclt6aKS+5y
uL4y7ncz0YSw4ebgwWW+22wUTQeSszTUq9bP0d9XF98YBd19rhdujDCfLQcF1lISPQ3VNvfS5jkb
6p1l7Gvzrm1tBLHga4nWxPQgxm7uuiirkrDorDGA4k4O0rkI2iaNkrc/r+/fr/75hyS1WZv+/kPJ
rTKocYEI63ZT7mr7uHCpvniyr0+6u2IKr9wZoQTCd0zj/XTuREMBfM9EBjFVpEqoTTKnZSXJywAq
ySxUbp3bvNhTpSjbN77OoPB8WnfKmdyKFCG5n3NjkqngFlUzZksrpQCTAm5ZfclqPG9CQs/6nsSB
KiJq/tgKoLFn48EG6qSIPHZ8c7HNMUk0ItFXf488OC+aT/Xbdd84p0/5ZT7UZ+NOhObj7+ub1Q/1
Y2pVJonqDN/VeOncck8B4IU3P8yAlUbP6VdRW4Ub8RuDTCQqY21UEcFz5DjXO7W+w/uDry6anwgV
QKhLfnDZjSUmHKWmiVoNfKPBGoW5/aU2/vju/v6LmUwALtMoV5gggdAVRs/QnCp9SlawYH7S8jSA
oChdwPLd8odQNK3NDf3N0phozAmUZtE2Qu3Yhap2KosONIyCku5jS5BZHv0lNnVJTajUjzGRMMMl
8xVv+15+K11yaCf9nHwgUfz0/pdqzL74fj3ZcG+bm1BgQQekk9vISYo0NO+XneZXBwfs/VpIiR/Q
hhAc6dw6fLOXTLkP3ZaE5CtuGUryeV0TX4trPBj+UIBTGUSS6qLvxmQxMzHJODj4bk6LkdIkDts2
uStTVVC08mMM8GlU/Hh/lZklodRfJ72upUAG3WQ+XuLqc5ur7pjtrn8o/ta92WGWk9hDES96CwiK
ud5GI7BJs4lXE82dsz5zB0d6uG5PtC4mI0+5ZaUWLfP00bkto1cJKt3tbB5AGiJYGT93/F4Z20CU
lAjY8WZFgKVftei01ILuwH/Ju28GmDQoaasDoXEMpzhdioKYyKonxUPsFkb1pKQlvpZjdfahAU4e
ZCc1uY+H8pxFc+FbqjWfpSQ2XYJiVBD0gh3+FZmbmE+rbFaJHKehvO6W5LWYT1GF2kyweu7JCuJB
gPvxKGqwVV+bp3NUW6hclEpbw8wa71sDazfmvvPxVvpqKoZ0l8ZTLCjQeB0MFIC/7TKb3uTlYsgE
Ay2jYqkeGafHzpHSwMTLh6v3du7WFS5CqRadc0MdBHmGF/v0Hg5lWQgcmewDbFWtcUfmJAlJeScB
AS5ZFy0S6QSKjDBHUt1KlZEZDgnr+lNRe333UIsuCbzQ2K6DOXuqpDWtxorB6mrumml0bWcQpC9u
/odSGFA5UFXFEzKTVyKi1aVOb1nL/fwCoshfMkn24OItD9yUolk0ns9vrTFZRRmNIYJOaBLicQIN
mzvbhvbbuG8j0Lhez1/cr/N7XR8G7yXoh6mkQCOG9DcLHsJ159YBk8F1I7yk/LacD0Mhmpr3mKzD
9zGnrw0GQPXuqMw3g/6jQEPhuil+FtsElPq+RFgmyVCm2krD5Ea9px8q3tl+abnZDRoWIEhID/H3
6yZ5H2sbwoyDx9MEuNGErlkJZproL6XFI44/Kv/uCo4RJF01IerrqIwLLlpVgx0BJ3XvT7sRIjSF
Z0AMt9xNp0SQlbjubm9sMQ4oRUlutCtq8OicQQ92PaqB/UhLLDqkKHp14W/g74Wx6qzjqI6NUoPt
HfMQJzXPHrRo9EiLiXVtEGWjjwNKtIR0HBQhgDvgfk9/mc1xUsrQNWn1CHL2mhG7az3WBww1Piqg
F/XyaXrA6EAfyln1PTay1c1XYnhlXf+UgFXwiN0Av5XmN31O9OfrXsQ7gBwNXQ7KQwtEDONFjj5b
UaOjwTJ1ZJeP8U3b3JVTUIDJ2C48Rd5fN8f9wlt7TM7MrAJUdWmZhvOrSgf3TgXkRwn06yE2IR6u
5a8OiROUnRg0YRH+UlKDEj5F+kzq+yVtD0uzr9VjoYJJnXwbRa2Vj9ALfGQQg/42xySBvskGq1TR
W4nOK66P67E+Uuprilavobf1b+4+UB8FuBpzJxTP8t6n2jnNy3KS4rAeE38FC77bZJDRyJNKlN14
7eatJSYHjPGSdLM6RMBuUbKo+bgemkCHZIEIqsk9UjdLYhKAbNbg9dNSK4hKzJeotjs9XndA7sHz
ZoBFR5brMjZF3yJPa9DFgALaMD4WpSzYML4VgMVRlGp4CmD2qyZEXxeiQlKoDxWyn82XRjS8wo8k
4IIhtA7AIAa43399Q5oWmRRZFtpnGzRl67E8Dj6VL6VIftF34S4IQFZoDwD7bhiMq2FM0FKyIkOa
yB7RmYzh3sLGFk01bJcCLya/bTCbNmt93Lcksf6jAwt5gFP/nHlAyR2qPcD1otctfrhuDDLOtkDn
TE5SlDuNfSkDzc/RR0tTrzbctoXRBgMm2pfr7setEzaLZLtMk9JaipGhTqDqAPEp3xc/rdgFGOxe
8yo/md3kp7CzRdPOh401IftjKpisQtv3vac0drESZY7isEk8qqlFS5NhOnQ+Jd2Qgs7xry+SG8Qb
e+zlQomt1RjsNCzbF8P6pBeiQ4R3cmN08PeCmDy7xrWmpauThO0L+a7eg7l9Byk0D8NiIFGXzhHy
beYTX8TaxV/X272FWVft6OVEEkTcoH6JjLus+Hx937hBZoNzE4gf8EVpzFmMiQ67JXrkBPIS6NOn
ojumInQgdwkbE/TvN2VIGkdGnkcE6S8fMbMVNvrP62vgB9XGAl3kxsKgrLXRawkJ9bOOMjh9jHxI
Ar0A0HUsbiNPJKYm2jOmrsIFL+lbxQE9drTLwbyX2qd5PF5fE9eGA5Fvw6Eaw79qu82S5LRqwYSM
71LoNmgZBrfSf+q1QBqI+2U2RpiF1FItATzcgXV1PaeqsiOZqK8uWgaTw6sxKrIlQUcDogCuGR/r
5nUUKShxI3OzCiaHS22xLgtEXsKxebEkMPJDnVP3WvLj+hehv+qHjLYxw2TuwkqmtVpiXItNTA7J
9hpE8yq7Vj+tL4qqn5a8SAROIPg+bBJta7yPSH2chPH4rUqCuBKxc/AN0AMW0klQsf4Q/am6FCq8
bAaxXxU/gM3v+qZ9ZFal5anzZoH+Bhs/jqNKtXNJTcIII2n+sCsWdwqdW4rGj0PlQQ/6cHDAhDv/
VdOK9X+gVxOtkUkOhWKvA8SY8GgsgS8hS8HrqHeNLoDT8Z3wbZ1MKElTE9drBwgGqS8RQU7IHvU6
kKLX6/vJj6c3M0w8GWCmBJITZqoafEFT48lSuIrUKUVrYQIK9N1kJBIkngc5sOthpwGVqdnQ1XUE
/U7Rp2FCao0ip+oyYC8k51zWRzn7fH23uK96v70PuuZMFaJYpZQ3IwyYX5V9dlRKVzlWB4sil6Nb
+wXgqZA8Wv4iEiXmnUhonxmY3QG7AQZqmJX12VgYRaLhMfqQfwIwZm//iA9zSOU9s/1wnEWiOZxP
trXHdsynqZi1ygYHTkbaztPiGYrtaXfOpTwwRvXPff2dMaYmGcpEX6ZZQZu60XDPAJ0CeVLNzG26
R8H3oz+JybnvLDFF15TlEO7K8DoUfY0x/w8VMiAfz8YhBz+iUOOIk+DBdqNaaInTdpDGJIrBXMx+
XToA3uxLEn2X5RdJH9G98xKAZq4vjPu5NqaYbDFgjkbrgb4NSRO7SQnAsZO7XftFjsj+uiVOiGFR
DgYRLSgjKg7zrRLczItantPQti+T+pzGwfWfz/f0jQHmE9lQF0irHM5gnocdgcQ48OUXwKggdkbJ
iUSc1TRwPnjExhx7Yq2rs7YLesQj1CyTsz5/6srDag7eZL3q0+MaiS4WnIz7bgPpBm8OMElLNVKB
ojPM1hntsaNUw9Hju+u7KDLCuF7faq2zyADi4M6Ex2Qt030ndwq31LJCcCKLTDGuN5ZNbWmjCQbJ
xW2K52b4pKU/rq+Gd+G0ZIwT4v3zb5K393vWgjcX/EFA31IJ5+JIOdRHt/O7G8yeQkN8ckXjyh8n
ey08V7xZtJlEL9n2Wli5ihafc26AF626YEwBEZPdsTbdMverObR02a1Ec4z0LPzgjxvDTHytlVIC
Pwh/rJLqSz+swSjFyIn9nkjQUEqXL9ko1NChi7lmkwm5AoO4kj4BDr5E1b0CRRSp0x8Ihn/6Ztqv
tuVQloDA7NYvjh79OTsus9VMBJaOVY8D6P/DMfdMSHthfC7oDMDj3H5HO6rtwRTFID/JbHaZDcJR
muXCADJOP6dg8KQS3WPhaufBB+QpHI6FoDDhBsnGHhOPg+WANLRD0McqeDkkRKNcHq3CECRnXj/t
ndsywbi0axpjYJA2b8H/SCFHkGYZXPLJ3ieh43eC+54oMFlwdZ4S2xhWdJ/0cw6SKi87Wt+rQwwl
mFY9YBJxH3mit3xuwt5sJVNMqpmmrkptkTAN7BC6BgcSdFCKEIlMcw9vEHJQkgwDJyuTAIg2Sk08
yLidLdlDv2CyvkgTjBDNi+bNSlX46tCI3JLrJVThGZg42zF1JhKsYbKajjRZ2LSu3XxLq9NAvghS
Kf0ZH2KdcsRroMgCMo1u7+b4USfZ0OoUj5b22QTYLsD5ulMOg2++UrljsZIld02/7X14JDXipdBb
+khaFMAVppcsr1xl2l1fFXXr/76oD4+kptypMsYL0jA1vq/OIQJtkFl4vSE4Vbk+sVkLkydNHNVT
1ALlAeIq2x3y8StgsIrb9eZ92pq3KsaABYeraGGMR/Rq18PPAFyZnXDIn7vxvoq/NSKaen4YbxbG
pEOzIoMZ29g/DeyMrvViUmLIu/yUPpFPsg9a6ED0bkl/4scvBtZLaJRgIJalGusAlpHVOqVv58Sz
Y9sdVUEu5DvemwUmTzSLlLXZgKYaAYuDnAdQhHGV5F8lQBTC/6yDCSdCsjWpOqBK0xsqKkHu7UDq
XPmWipDUB1zLkp+i2kSwMDYz6QaRq2FBrW8TKCiN3hRhznHx/01E/V4X++goU04btckxUQUEsuUc
VClYltJTRfAGgR+wvGJJ01RJaqOfl1TjHlwqO3mKj9eXwj8UdUsBfwmUHxS265VDIJUsM7pezc4a
AHb+W7FMwUiLTwEoIh09fpZ4M8dUcIgCRZ5SzLthhHqfoc1aqrYfW0o4ORAKjOvD9eVxz8PN6pik
NNmTlSmYiAyb5rWqw6h5jSNwUsST16cns7wshiDZcj8ZdLWBSoFgE/jR3p8gYw6EQznhk0VZ+5KV
9WNfqQLv47r4xgTd4s0hNRZzqowFTbR5kOjOAZi6LlUFfiEywiQIRBEE33SE7uJ4ttq5A/rV9eP1
jyOywaSHlZRRYyplEk54Cq6J7qboVy6KqILnutzbfrEePirZskwGWpLjeomJ6mUAv835M64Q/iAi
PRLZYtw7jXQ0NQjGf2LIjajTMR+i3aIfp6p1F0lw/Am2T2V8e3Ryu7JlbJ+VSDtrdE2CsRJMRl7/
SAKH/kVCt/G2TEksu7PTJFxB7Ja0uyT6Vyl7833ob7CxIGk98EeagTt/3AVDv/hahzRUJv+/sPnF
XrMxI1dOhWcLACIN7XWuj3qjuEYi6gzSsPhwcm/WwoT/JLVdapsY3Zjxxhz1qdvVOmrjfbdc1jgk
RJDeeKAjCzXpP+lGZXJB2piLmhQ6CSFmgpffxBs+998jSBrtrJBeD6fexTN+Mglcj39qbOwy6cEw
oUUjFRgHoJAxxUdKtfDE/Td/Uf5ZE5SWIk9nEsUcackA9me0yIGBsFZXtT93oAq47ujcatJA3w5Q
G6p6z7jhYil5LGv4SrH9uErKwdFPur56JP5y3Q5/MW926N9v/LDqhrXuHIzclkntjd167BZnr8Qi
YKnIDOOJpaHGctxjz8zxM0l7l8QXcAr//5bCeN9EjBkIWbwFtn1YkKcVJO3k6boJ3mQGPPxtuxhP
K4shLho6/hE/QbrEz8L4XnroT9KTcr+AzqcAnU/0APE8EUs2v8m1Mcw4nWRnUdc2gBfjJS/xpLmf
/KLRhlPaVs9GEn9u7PRRsZsZM8bA+xl9qe+KwhY0/wVfkR1nLnQoR5Q1RnKj/ls6BFZLvDQSbDHX
hgmyLABAQVLrMOcI/kedq9KYhep6tLPvc7ePFoGj8FtKGxvMVa3IDYCOVLRcofW77iHJeRyP5akv
dsue6q9FFxEkRrQoJpozoi+ENGiUt1PpGYCzKtOekHp33TupD3xI92hFyMYvaQeD/habWG7KYRlk
BX2Qvg3G2leq23VdAsu6NGQ3x6ZfDYkg83ILjI1FJqzRSm6yecZTF1RZ0Bp0s/FT2se7bvk+jP8m
64JICzgVkONBQOD94shSJ6aWI1FFuCNKg/GoWqprarWg+8c/SzAcQRn4MCLBPppYsTk7eltR6GEZ
UJib5ZHgb5hb7IvuH1y/2BhjnB3YKfDvpcAf6+3gDWXmLjLEBrVR8Jn+y6KoiCrYW+ECjP8tmtwt
gADjHfwlD+LjHGgn+YupALtEe6iL5V53RH62st7sMZ6ox3qqmi3GyFr7sNgnK9k35Bg3n8bVr4pQ
V35OJmiIVoH/8+N6Y5ZxR2Pp+glkDOgKL14a0Ev+/Lw+qI3f79JfaCCR7oxwY5kzx7Y7vY9SWNTP
874NtKMZyLeUU5DeVkUAQr63vO0qc/jk7dTqeo92arHkD1NRnFInkdxlagSdEpEd5qwhedk0iQNv
SQZPnh4UcJAlqSDN00/xIVe9fSr20dq0W3VsI9iwE0+dD05/nO2Lo4momrkJamOGuQHlvVFmMegO
QynCsz+YlqSDXmLUafVnUVkoWhETy60hLXKeIEFZtbOvSexZcv2UGLhHZtqjIL5osru2e0wy7EBU
rq3gggupAFeFZQEinYGVTbOBxx3PZC8Eywp84ldbcnO2gJLUyiwVrwfmvMtvBuiQg+lvPsYH69wv
u4GgQUMJkEQzy7/84MNKwVIAymn8eJvlMnTqdjKWNSfhpMlBKhcnfMi90heWO07godOMgzHkF5WA
VzMT8oPQtHjNOPNJk6UvGoMCe8yzjAW3t/YXCKHsi4Dqc1EoKxHus8gk82WHohipzAs40891MN6l
YIt0PAWPNItvY8I/3otA/XyD4Cu2VMBADY2JEAccRiMopbGWInHHvnBV7XjdW7muAyDwPxaYXayV
qG3mGc0brTnOUwOsWeT9H2lf1ls3rnT7iwRopKRXzVuehzhOXoTEaWueqfHX3yWf+7VlWmez2wfo
dAMdYJdIFovF4qq1cLH5ghFTAnUG+jmAaGNiVlE3rVplfRyiKdcCsuIZ+HEPoizP/5MZNmz12iyu
opID0iYJ1JboZK+KuVpk4FLEHW7x9wGx9HSq2DW9MqIHPH1K7zcGJlA+rE6q2IuHMv+FmVmm4pwf
3HZ+fHL3nUlmoVIpnfNBW5F6N/YAiIC8Zk5cPU+oxNYVurP/Om/u+PCEeCZUtbCzAXXF9+xiSizQ
ZiQKImbXSS/R0DnZ0IboobvIktcmWb0U+m2RNt+YtYDdjq69ueW9Rh2eD7tPYI5UVR/GJB/wCTnV
rQ5UBTp161UOwJ5rKc0XKI0AB8NbHu4XkkHUbafsBgx+WD3tcikOhV4M01H055pXNzge0LsJJgUy
SzyPDrQBsVB1URaOKVDLMGarmBRLq79yHdwNh1m/Zm4bgk2Xhdp4keuDOyaqneL2ed5NDsPHzgqz
RNGc9XNdoNVd6XCLuehBjMHzgk9HtwGaZBUsXSBnxnOuypoQqLgqcw3AdR5O4whZhdmKo8cInIzn
x/K5QsZYYsJUNKrCIKqVCU7V9tfqCL+TB8GOL6fn/0i6Na0V2VHPs/oplny0yt7btS4qEPvR9Y0L
oAHaXLTvJJ5pC8RZQNEOtWY+oO5zpeTNJkTe0OS3YYwZ5yjmuqR1i8wLVfTs9J82EMjn1W6bWfpV
CzgQpKnt7BtItpDEnp/mz8hjxjizoDPo5XI0GgJh7EiAazvFbQ8pl+Fn5uT24BnP43UV/hpdzZ79
HhTr/15kk7HPLDPpsiIaBpS7JunHMDhi31pNdX9+kJ9fgj8YkVmAa4lUAdX9MQlHr34S3dyFhsK9
5qYnwS+d3InuZR7tyqdcYbMIEUQVzKXoaWNZy8qipTlI01Au8WhqaYMVB5UHriy7ri3AautHaOp6
vLz60/5njDIRLRLEPKcRMUGIn9l99rshz9L8b7MHxgbjrL2py0uuNXhWIL3VKaCMik9q4Z9fsO1H
PhyvjBHGKSWxlGpS4pVblWInj22if0sVdxRuC2Kft/Q5a2ZMMf63tqtSdkaah8V6HRkeIaOVaQpo
K1yifFPmmzE/acv/NodsakRFpdMKqQJFYA4ynqkIGvhFw21s5vggmxdpQyJVhhht6Gq9sGPoVJd+
F0TBGBILDzYPlc+jqflcVvg4m295zO7YFukIxN12V+1d6Y3+qvSJE6H7cQN0F3b6m7N68nlHefue
nT0cpR2YmRE6gdS6jPzGq79p9+KDElau+JvHtXUcRt43NXuzk3Shi9segJLJnje2eFu5aP3cT+3V
jqzhIfUIL3Btjn5mI7wdkrvxNQtpIo3CO7fb68ZulDnkB3AzwRhb/TN1wQLkLoHw2OoWn3qZswvZ
J3G8h+O5WkQMox6STr8CwwUNEy9zIqew0pPsFW4EPXcuK/+xXWQXqM7qBuhNP+Z+lRl3OeQHjZM6
AMCugut6eK3z3omyH73hnfeg45AJuhPIz4BPxWRCpphX9ZgDpRHkk+oURuzi+RyZdMoJMzwz25B3
65glQ7opL49BW7n6+rsBgXrKqfoeR7INmq+qqiKDYfKjja42V3nRSQwI4bYTSh9PYf5WaeCBCA/j
ys4Qcw8m0AsRCN4eQkl+0sRHbo55uP673982/W6ywGaqVH0EUfGViqFUlj9WNP22eZtbyoxixhJz
dhlvPFtOuLPXxKUpl+kC2j6R2PJyq9d/fcHJdgPaPmBnIEnXaJ4pDAB5fEqG0hKggmsWwVesoI0M
+EfooMmMK5t5mg0AoOVhN+e2nLvJAm72zDlv5Dgth9oDnhWICpoY5rxMSoiCEbN9e0B+1Ty8hiqB
2dmj3V/Se8DSnLR29B//upd0O1f+tgqhlo8zKIpgB1ijHFLsxkOmfUukx0J+5ozsMNYakCPb0FSg
3GBslNRcaqlFkri+lK/xtWwrjhTEd+OF8Zhe6v6CNxQPgqGnIeCBf7eVYaO8JKlg1gFfBN5TGP8Q
9Xal1DRyEBO/il1u1aLdz5Ktd5wQcRSFpE3ox9w6rlAp/DiLaTa1K4iR1NNIXlLigOREGDmsWTwT
jHvEVEu1VcuGwFi6ByNKXPBoVVY96D/Pr9b2O5+m7H0o7D0tGbN8yKFkfNLSFI0SQjUDWxx7lZn8
NA3RmeP4ljRGMBrC9/OGOQPUmOA3TkSZu05BPXlRU2ANFNB86jUy+mX9cd4Sb4hMGASzjLKqFFMJ
RM00CUCkgLV6pnZdeDOoNnUrS07nLR764W5S2UBY62qvlCskfyDqSrLciocruZZdQeCl3TxLjMdX
rZBQTR+MUzGj4TW+XtMbfZAdTeBpQ24/9NlPQPa9SSejmMQs1yAQs8jHPg+J8iOd/0Fj17YK5www
q9SJ2WiM5ij7nbNp+iBD8/R7dEL4JKh8XgZ67Hzvo2EWKIFOYkmVOkfQja2iuJEWe1R4wiSHiQRe
9f+eM2Zx8DaYVmiChoIlbQSrNqqrUte+i6S4i6b8GQrASGHmU1E+mb3GoZniDXD7+91JOa1SnLQV
xXJJj8aEe9F13rnnnfxztyvOkv3wmHMyApVmM1Aq+01t5feq2/pxa0FJGVk8mgW8KVicArRgPD2b
o6wGIlOSBhYJhF6DmdVxnHpzjoQkXCjibrbeL331JCumTdFqDWYLTpz6LDL7Nsx3e8xUGsOiaWZm
kkD081c5XFMLfI1a8ibcgr4gGzgs40a603zzNbvW7yRbtsCa6vCeaY5X9P0zmNnuNm6DqsFnGABW
pphpCYritfRyflF5VrbJ3/mNMdQN/FPLwzzLna6yyqV2RF5PF88Ic3y2qjHmVJVo0AuTI1eXUfxL
G750rr1P13Yo7AYSqVMl6hE4OmpttMQZTDtx8jur9auIaIGeT16eGnbH5dE9DJOQwjQgxKkpMgtJ
nSGb0QHNAUzb+m3J6mtl4j3EHro/iLHBsAP8vcJmp6PRJCh+ztDuqrLrYQauVtH+5Pp00YC8kxZc
vrotFH6Ky+AVQ9Q3VMR9xiOIRDPBmGZwl1IbNKSiW3mSZOMBCo1jkwMSob8qVJDd8254WCEAEuZv
q4yLLETMu9gUkGF5wktdWgChxdBD29if1tXKvSWYAt4OO8wTdjYZl+nXapTjVUV/lXhn9NSKSnQl
DRYwkB6pTzke+ZaH88M83AjvFllgNtWN1WgH0TiR7CFDrax7jnmsVocOuTPBntsDEeZVr6CsWy0v
K667viyNBacOd+yTf68W6/VD3+V5Xc7kNCdp5iZ6H90IpWxc5SZK7SmoNf3OaAzr/OQdXTN2LvIW
t/c7PDfMvmqxXAl6xjIJxX25CxrNGTKoPoXQAeXY47jHmwzZzl5ODVGQVwyyBQF3GYkW/g8eRENT
uDTiSym9qGvOIX54R9wPcfOfnck6n5bKUDHE4rItLMg/9b/6Td3cMS71OwAghMX6J/K6PLdkjhpZ
SiG6C22IcC1/pCnaAIUJl4LH88t3WOLcD44JLFOjRVStcfP4D4I6dbvvNFAtYqmeHLTfeapWPHdh
IkoiqODAqzCXwnKbTm7WXaXoS50zjy5hFuccZzncdhC5ECHCY6CtiLkDt8M6iNEAawRkJg2aeXml
kOPp07ceTaLgfsYyaSX5OvQE5G6heEeAtAfnGZKRxKteq+utViUols5bscNtvjO5DXrnjlGRUEDA
jK2dd3C33tDEke6nxpp+SKUVX7anDYGGHoxotbgolUOf3NlmtkIqxfUqbLtdb09m6Q3mTaZx1uzw
LrUzwbj9ICV07YtSCQTRMSRoQKaPcgNsU8Xrnjt2jvelYzy/icYE+rZIsmJ0NwrrL1py4jFvshhf
p3qxLMKCkYA715UE2dGVR/ATnN/Ah/FwN13McanSeep7AQDjuk1tbaouxmI65WVnTb1sS+aP0qgz
5I6Fd97scVB8t8vK/2gVnpoGkmgQf+3d2ekApQYeHmwAkyOCRnejhvzXmNntCmCI0IwHlzdkZRjP
0DpNj8UI82nksQeC2ktlibxKjThA4MNl25lh/CKTCkKV0tyS7+9TbJvVn5jXMnWcWO1sMK6xkjxK
1qqJQeJcP2GdrBSssdYs2gTUqqfCnQJgAZbOPr9ovJExvqLFbUfzZcS7bTP7JckKS5RUuyG8ROT4
yv0+PJOJu6Y4RxPNGiVQ1w7nYy6kdtNJELY1q1uxKMI5h6K0RgprIhW6b4uJB3w4CiLgDwWdj4J/
GSrjKkne9yPguXhaaha7bvsQHQteggmdYl7b2NEGxPOEKSsSZN7AKfoxHOvN2lRLj+xRHqCKNhRO
VBqyNQwvYHA84dl8stVYk62WFk/nV/MofuGFZ1PLk4hKdMaH5EKIVZylRViluCHqTwYPDXxkAEzN
0CnD+SlD++3jyECerNB2C/Zi8zIvl8Xw+/wADksXQBNAiRT0JPInOfh6jpaUVCjxU4/cmYCyOpqn
QN8o9rUrHcm/u0kbFT73MnW0ZFs3AQ5swOyBGfw4sDklQlvqW1pwlTwaYen+5zFyYyudbdOnruwJ
0Fmh/tfwIRgotMTAVwGRdmZOtV5NV3mC6boedaeshPtKzTJHz/81ZxyCpYq6uATcP/6w3QyJ0TTi
GGNu1QJ89LOD6rIlj5wT7vAU2FuRmZnUyUhbheahWVnGT00C6EZxYte8J4/oJFNNK70FSYwrPHI8
Z/td9joMhng82MgYHtE2193lQKnZjqtmAn2fCjTxlq7/g0wMoOtavIkaMPiuSfKbxlN/JQ567NXz
+D0q9NzNpJ53s/vc8YCJxgwjw4Qn41BipqDVutGYJ2AnR0/xIEfkyeA0vBJBLQDxPd7l+CiCY7xA
Q4vgbv30qCMOQwWhNVBNlOIVOPqk6q/mXxO3buORIeoHchOET4U5JNR5yaEDgc6UFRSNinoxZd84
i7dddtnF21lgU4d0jqtRmHo0a4yRrdDM1tTEyqt7obSa0u7ba4iqrfFyQ0Zen8jh9CnoJNpUvz6z
Zed1ZESVQoSTvEDc8b6rg1jnHT1HUVNTVdkA8BnTyL5+lWs3COhZwpYgp7R+zdqac4ofYtzgchJg
i9DG+MSyvKwyoM5U74P5JRst8Ocnj8kfGRpiiaO7wlMJqVGr+qXfaVejK7mNDxJWkQMI28LUpyXc
fQJTzyjbEXk1qEFCRU/vVkHxWvq7Q12qAHzqvLccLtnOEru9SkqjKMb2SqW7GOpeIySiptQ6b+Ro
zQgmEkh1Eez9n8RPqjKNkw5XgQZdehIFdELgDOPYggHxIQKCC11hAladx/GMLdcHQjtZ+fI8N7fn
h3A0T7oEQDNURUG9rTLzZEZNOw46pG6olFiSbGf9dSJyXkM/47YRG4AqMTbSaNC7siJhYzQqpOy2
rj9fLCwBNXgn8cQbKSQdCL4rf+BBgLkWmWR8VPJRnkbEiuLS8E1vDdBIbgl3nbXRbvOi69Ei7YfH
ZFSSOkmKmOPMTJLKoollQAr0/CodHph7E0x0LQDLbsq4oIFyQ2vLCHFiWpvQCYVSh52fiIdXqXve
uA6rFDurLBtNa84FBEOqGKkiGJGsPOj/MiF1357WV9XboJs8fZ/D1A7N0pqOvhIU4tmyoKrH7VJ2
4G5DVbAA647i9D7aQ0eXOJMnAV/WelS1YvB0n5/go8C0t8vsM6nr9Ukhk3nS+/aqHDPBpVOyniii
W9BNOi//UQ7iIBSxwbCJF9mtT+ljHiIVQpOVBkQe+lAMkz9bWVBwR1vX0AjYIfHhNQIeDs8AK4Bs
6kg6RGaXl1HfJ7m0ADiSfl8igHEpcHupYMkVj63k8Iqqoz8DkDVkeIT1ma6tVSFtEBMT1SWh7vX2
HEy38WkNVbCQUb+yuW56FMPAViMRAgEqAt7Sj7M5oO9FjY1xY7iqn4rIkpBNma5+tb6aV0qIGfUj
919TiyKk4RYg4qIDsAxUwj7abIW0EqQEmeTUX1bxdalMVjPfD8VjW/pZc7nW/r930L095uSUiaBV
ei+BJdN40KoaObk7aC80eT5v5jDQ7O0wnpKZfZGp67ylpVC385an3o7d0q6C+KT7qlegK5bbsncU
P5H0mACW4SoM/P/HuVxWJclGCjYOPOnPdAUwrIMuDdEuzFr6bhS6VdeZRdP4gpq1pRkFtfopuy3x
dCvIvDLiof8awHVJhqZtaMjN2XZXBGWMlnUU0LCFdq03fQAHtzuIAK1+eSncSW5y13+hcLS3yAxf
10D5NQNBATIzCPa6vYSKAyeNOF7W3aiY87CUhHTVmz4BKpKE66USzEHqx5fqTYOuiuJuutBPXBT0
tgXYZG8/LuZYVKe8366TUKMgzaU0v5C1v4YioiMuo11oxgOVHyqtuV8hRnneiY+i3d4wEw+meAHM
bFLMk5KoVj/cpBU0jws/zu/O2znMMnaG2BdAOelFMHLi1FiAS5Zt1HB+bPrbaBkOhqDluMnbq8Pn
+UQvGLSUtpRzO1R2nimv8RDVZTQE1Oku1xfJ6wOxcPTb2kWKU1uqu1Hnqo+Dl3jUKi+R7Wr+BEVW
sCxcGgVQHRT9M7wr9WHsVd8/ijk4KYTyKtJXyLN10VOjyNapcp0Sjv/yrDCbMid5bq4LyI9SpbbG
GdR4xnPBIyt5Q1Sfm2BmIy4qbc1y2Eg3nuUw8tNgA5qnfvHUBOb11serhfKleDHFlvJ43pM2j/xk
GaHP3NrKtn7Uj0u71PqilA0Y+UpobFjphMfqBNTY0fwjFoWbMaVWVhBL6b+S9uBG+7ddJtoLohyh
Jw+3pEno7Wm4mbKfq1pZg87ZkVt4OTc+xnUzOFCL3lfzJHRhL52itHXzwWpa2VoGHnUKzxbjkWa2
kLlPtqbUOgFQpDMbb0nRnVku/Q+8jaa+LhAerclhxAFUH2+FpqmhRvhx/aiYjGUqIL8qRR+lcUO5
XiVfEILzXnK4C3ZWmJEVvZ5WNMZBoZQ3UuNMQ5AO7nkTx8ffzgaz08DUX0+QtM1D5WFOHFDqjJcT
WGSNyyoPtM6CzqbkUi6b/vbln/xjZ5XZeWLS412oB0yl73O3Svpnsqac0sN/GRkOGBH3aAVPUB/X
iGiLMKIGstEn90+rY7TW9hY/bqgUwS3fLjO8JPHwOgOMm6pt6oUaefv7fcgmFFSSNTIbzRrfWmXq
3Fm/04vp1nhAv7BduAPQOGD44cSTQ0/Z2WWO+3ZKFLlr4SldZ1zmhuZnaFEja8bzlkO/39lhjvhk
FsQ4SjC+CdztlZc8KBkqCLZy3bggZAWrP/AkLTA4/lcKSSYyRvTvY2pVNktrc7GZqxXNEYXkVOLo
LPlvsNMlE6/R92gi93YYp8kMOReh+2acpuZWXkRLRN1PEl45m+4oU9pbYZZLWSVJSEA5fSrIPd5e
eyO3W+0+US766eey3qfgsJw5rdhHO25vklk5EVQVRtKmY2Dqfra8ZCbn9w/r23sDTBIGiG4UKZEM
0ruyPCXLS5ks9wNq3ETtQnNBAahp/1Izwy5o41Cz4sF3DzwTF0FQYeNeiHcotpwqJo3QpXGah/00
oHB2J+kPcnoftf75pTs6bHaj/JQBEj0fhA69cHQIB9Efytt5+IU8ReclJ4eOSPDqBF0OFS0nzHp1
Q6sOedbgl8k3YX7STUhbgpTm/Gh4Rpg1K5eoEtC6CJpjyCur3yPTF7kh8XDG3gfCii/oAl50i0ZA
Ff+tQwtanRfVQ21HjdUEvTO7sZ3dGd/R9fTj/NgOi1moDvzfDBpMjtWulZHVva4GxSkN8HKOe8/v
5VZFmNqK3ePoqvfnLR64oLY3yCRXy4AzoalXDeojF6Jol6vfC16nc841zpoZTOox6qSvi77RgmU5
CWi0Flpr5naObz/Cns/7oWzRZHeOdREBIXoEvgP1ijqRP/gGdVCQBj+1s9F0VqrVfqmqs7e5DXxn
U0x1I68hHAs3aR7nGoI+EDw4RQmuNjUKntQHO0HAw5lxvYQJ+Dkh/UQJEAAbOkW1MdLJNt3+Tbe0
TaziiqcJchiIoX2ylRtkQM6YQpI5IEh23TgGBZVP4lA/ykP187wjHsfinQ3G9ccVPIzyjAJ1KgZt
/qwX3qBcRBkwHPkdyIOstX+aE2Lp6i3H8Obin/xmZ5jZAgiNRUKKxDhlprWR49U+1KTjS/IAxgGv
+FZzrsjHq7ezx2wGQxg1NaqQj7RdYa9jb8WC6K1Uv08akIM3UBedivtUhqgbXnMsEVfkOi3trJ1X
mzPyoxsdBAL+XlZmx6BY+f9blqmH7ORX6bbfNC/BfVKwuyC91PwVOSdkcP8sQc4T931TPD837czW
SWnXkG5GZz1JIG7ZTzf4FneU8UY1Dl5TV/4i/Mm01Joy1Ym7jfizt3JBPqGDx21TdJsMQBFNCXAG
uR2VP9p4sgbwW4/aCOkFwcvB0pyIeijUf+Y089fCfD4/ewcxjYiQc1Zx0oF+j32mj7qlXbIRlJ5d
+m2sQIcxaQ4Iu84bOaqJ4SwFWS5Sc2SQOnPaGZW0UNznkCQ7FTgOy0AChoQGIwiT8J4S0it+GwjP
Jnv6pbSmQ5Ticlq/TgAEt7YEUV/B1a7kl1axyze1k9gpv58f6sFJBFFQCMyhuRuSJ2zyIHXDNOUD
stiqv1M635DtUrvMpuC8lYOTHTccSKKpkgwWYrYMn2Lr9dARwCHR/56hqSJHBfQLrpL2FxTMOPtr
S3cYD9/bYvOuETW+Va5qLahI8jqpjTNqAOGviSPo801bFZfj2HNMHgRqmCSI0CJ02nWDiWVGVSWK
OgM/q6Cv1KKkxYOi2fWcSTyqKRLcatAyaZp4AGN9v+jrsmrTVgtW0ypOG0NkiURF8gvwjPwDHbuj
rQb0CfpdsN+2x9mPp+wQi+tqqGDH6MlFQvwIqumEA4Q/NLFLxZmgXCeaCMJLI950TtLareUHuTmd
d72jwP8h3Wcinj4LAlQ7c1xnpuklX/B0US3PDV06Czh1L6bo6qr1u6zMW0uZGq9QorAk+eUwNS/n
v4Q3WCZ/qPMIIA8J9RMh+jWSn4p0J0Ok7byN/zJaNBDpBv759HwYTVD1FNtk48OQvPVy+VbbuT2h
zIWSwoag5cWPo9oJHB8PpPB7PI2wQAc97rRyXrJNyh2kvVHY27VtOJ0bSWCDksEGVfi8s/womsgy
LvjgODPwh3HMqO2JsNSFCcBNZguaK6FVUIaQQ37ZEk5+dISMIcARoiUcCDsVKuQfN4FMaz0qJTx6
5a+NbMWlNV3hRCyASMtt1WqexBqdGqUTO4VPQLylAOLH2/dHAW3/CWx0maGGYKqokPYj0ANinF6n
2XqdtdlJVSNfS2nQgQj3vB8dRbS9TWZjLkpqNpNEQZTUiE+GtNy1usJz1cNl3E0tkwelWVbXcyFF
J+1h9WZnPW1wI3oRETd7LUGT3HqNHzvrD1V0zw/uaCMifoqIpGjgMNlwHenA5IDJgAZG+WpGF0r5
2oycwHaEVyYQngEoE9AwtAIzUQdSMKIu1qNx6jIKzcLEcKaks3pBx9PLUmM6JbeVzCe5k2w43xci
zd44E2nyJFXERUeSlAximIvRn8QQvUmveCo+x5t/N8ptifcXsTnJ9SUZZH8J6am/gu4N8vgNBzK7
JEguIE7DOQOPl+59Wre9sjOoSW0qT5qgnbrc6+TcUoWbrPHOu8dBfv5h6ZjkT4yzqNcyGa33K1gC
U92BIvwTQqqVDyBXASyCikPiIg3lPRUcbrr32WQPXNII05AtA8DLBkktM0U1mtacwW1Lz2ZHO9dg
QbxysnaaUaZ4g+xTULngyayOHH0OYNE5P41Hb2b7eWTZ94dmEdMCooenbLDBGPJrIx6NHBq0kjNa
M3IX+cb0ay9rre6KBxw4HqaBbAxUL7rOMiQVIshepgSggcS08na1M/rYpTez3nGm8zA244CARCnu
I8CwffTHlipmr9aAtIzQREJe2/5eS9kDPw96PmcfEq/n5/TQ/XfmmKNAl1NZiDvcEUjyve+eRpBe
DBlnSMfrtjPCxP5IHRRR3ATqx5e2dJYnE3LJ6VWpAecwvilzLnhzBKD9n4hoHW6BnW3mTCBmJglk
wt7TB+1aMkZfj6P/cQ6ZyDxNox4J9ZSH0XrXCZ074S5ChsE/v1K8gWwOugtUXZbgqZ6O5ilrxIu4
qm+i8gsUIaAYffc9JvjSOprx7IhWGzknVl1kjll7khhE66/zQznMKfeGmKCrTGNMNCrmYXZp3NXX
CTI87GNLBpjb/hI3vSF+GBgTgNUI6gzDEIGYgSxhP9TXyDzBuG6avGv+lih+CobvM6gxiWQXDT0V
+gXvwRIA/sO1ms6oXV4Zxo22lJZOf0S5YekGzyzHN1iGHG3SINi0YoOpvuIJ3wuvtHV3DDV/4zHt
rvRbXiHxMBruxsmEjQjSEGpUQ4K2LaIrNY0CdUHvRqZQLKJYfSV1RHMs5IbQJoVq2UfPT+RpmpMa
BA2DKtoSurUz4eG8Qx7P398W2PxfHSkq+SPeIsrlRi0qp0h5bHQ8C0xYX0mhjmkKD0wF/WJaLpR6
5MzSf9lU74Ng1qTD/FVTCyeQfcPXvK3UI9/G6BRSPeid38r35+fsqNALcgnwRIMuEM9EbFNJR3U9
7RMMiXoNyq0zaC7r00abG3NBz4enFPCdBC0fQJWyIpIEPdIEjapgSZpWKBZUdoQ6Zoz/coa0TdGn
7buzw0yhYU6QJhLBxjTYi13eD358t908TQ2cj41vfOluDXjVxh6Hzhw83H/0bHXIUCiJtjewYHDj
oPDAp98BZw2YgJuDFkfjEbcf7VvcqxUDNLnQYmJfKoEpyUgngnQERDymWgSGeK2Vv1Gvsc7P5JG7
o7OEmABYAlNoMif+IEGdNyWQgMilu3Z4LL7wVI7ejfff3+zvDsN1TgAwFtCiFpev4N0j6U+Nl7Qf
4Sk+2GCOdSppGfLnWgexiBoq3gwaQQttY7bij0/VL9BS29XWO897izpcIlDSQU8C2B6oRn8cmjBI
5UDkKQ5X49vYuRDIdMhw3UV/zq/Q8fB2dtjDviknLVUjNN/51am+T+z1IvbHi9SuT7WTAHcjXvwD
+PShY+ysMid/U4GoZqjiIhzMVce7aGGBeieM0OYrjLOXx39MPPXFJXgnRxT+m6Rxqs6MrQECuAM6
7M/PwfHHYIpllCTBEcUcLHhmMPO+NVH+BBS2E9LANEbvvInj1fzbBJsQzAv6KHGpSEK8CRkCsqrO
r8SLbuIE/+1L2cCFMvj/jYRNAJJGA0OoOiPBCUVXCXJfA36az5t+FIf3Zph4JWlx1CUxytJaF6xj
ZFWpHXE5nzirojGxo+zARtvkNXQISHurNMWveVzc86vCG8f2CbvwodKYVkB5osSop+ntVLTKVTe3
rSPG5Zci7m5lmCjSLg1k5nMBGDeFupo5gbzbhlyizHM03pCYsNGhPSxVFqTUqdHbqfmXrC9WEf/5
wryBSk2B0LaMR2QmvSVyvKR0NQHBqjNQxY6GXcvla0FNzvp8errSJMgdbHR46I8H/47CzNosLejv
SmIUZG/QDmRkp41Marsi6D/xdNXXVnWdXYgXPDFx9vLNmmUmMSJt28eAYYWk+UsrQMT4SEZfgyZB
ZKeU2ze25Xz7TctaYyKwXibiUoiz7m8gka1UaULiT0IHCT+BYvcUa4oJu1Iyt8PSd5jPQkQD618F
cf6dZ7AGmFAqyfKci61chOZK7VZ/rgrDM3nKCZ9STsYK25WblMOqy2jrDKbQ8BWIzlQXuo+nTDxu
845hzoyxdZjUzAo1apUiLIdfpHocZ06G9KnSyY6FiaV513eRQQc8hrlbT3btL5Ol43FW999y6If1
duXsXvaQYC0ygVWvGmWa29QIshNEg8MxUPwkkANepexTZsHa2aZ2F11XsVELEcc2ADzYvCqI3567
2+VbcSPY4k33BB3x+MdGPMR71jhcMrwbgU8At0C86X+0q9UkwbtKXIZG9TpX1wavjnX8+zpuIYh9
CE3Mis2ZqBeZKSXhrCmhMGa+FnfO+W10HPj0dxvMGi3KCNU+sGMHG5t/b/V30Bm93FgyOxu9pFaY
hAmnrsQeHG+rtbPIzJoxN6bRKJARy3TBXis0IJAoXFuRk2u9Mbt9inY7O0xIXwyRqlW76j5UqbwY
KR0uV3gwucz9onFVXHlEyII03wyXXmGkV2bQ/p45dZLDDbD7BCa8S3I6a00HuTZodD+ngvDa6Opg
pYpEnkwqAlcmyq+LGN+ULV2+tN13tplgX/W1OajzlIXJCRgdN73or6JHCfXP6I3jOr3hnWVv7avn
JpyJ+WOttONYFWbQvRDUA1obBLIO0PWPUiC4wq/y0kBxSAwqt7HBX+KmjnrNe1fl7RjmVDCnkeZd
kpShTsXK7sG0Y3UV5e2ZbU+cGSiLz8iUrhPnnAJs/2183nj4Y7cLKgA8wS3o/4P4ti3VOXtMLaer
66LpB5CDrjcbzkwJMi/1oU1nXsdXvTe6nQUEwG9yX9eckXK26tsW2wXWJm7KQS6jIoSCfSE8j8SW
hjtOADqcTEMCzwCoScF5w2xTVdFnqdARDpSkSK/MtXkxESDsvqPDNwAORL8ps8QF5c/lFBsQMjWb
4b5ppG/tKAyWrEOU8/wHHbnQ9imQJpMMMJcwKWcPYPWUx10Zgmk/sehQXsRLxoG1fiqdbTEQLCJ4
bkElS/7UFFoLgzkJslEHS7iCHGbDZukuDQdHBsFg7Oh/zo/p2B6I/AECQG/dJ3IfvS/Rq130JfIY
82ZLbY0f8ZV0vZH6lF4EEXpOjD82CGCDqeJ+rZgKE/nivFP7VhaLcLmLrsrrAXx8UOQMzZ+bUiRY
pzj2tp9jd4iyM8cEuzlrIqVrhCJUhLsSFbSSeBmiTDZznIM7LibG4dwqurRGlkafY3TYgNow8XK7
gwb5VXuSncbnjexoC6IBG6w2ZFOMZHOMscnlRZm1IgR69s8SgUNURbKh8yqRh2ag5Y5nfmBukNJ8
TGXWiBJp0vQ6iDTPmFHN1zxR4+HapKNApuysbHtvF0+SRgRtaJEbqOCK4cbzUD0I15Pf2m/e4Y5P
WdCEdWLxwOqHe3pnl4kxRZqv3Tp1RdgkhpXQCHfi4PwOO7KAos7fUYzx9xXkasZYJslJFu8q0J+m
6um8gU/Qube0aWeBcfEuLeVu0cAtDlhU72pejy3VaygOJgFUdb+gccsaZFy91hToio8xSvtW/rQJ
vuZuUVmbAKvi96fOlwAh5VFk8KaROb9nY4S0lI6wEVf6k5Y3v+R/3QbCDIsFqeZAqVeNBF9QdN/I
T0n5muXu/7ZWbDfGGMVDonYDCdA3gzK79P9Iu67euJFm+4sIMIdX5kkaRVvWC2HJNnPO/PX3tPa7
HqrFnd71An4zoJpmV1euc3zlprZ7bBOQxJH1zbYTu4tm0MNA4RiqCddOKHEqKJCZ70TfPlCwx8wq
viMAsgDF6/D318+4ZTBWCk9vZgTJHOWTjNxO5gs75p225c1eZZYsGNEBjag/LvEgTYUAe/s2W0hb
30OtobIUj5BiRR5rV3n7WDIaJFhXAGIUpfRtVFfjEgbhrlYT1JoOelhZ0r9ddf1LBS9CaC0n2DBt
GuHCgDvTdZoFZpO6ZeQejJO8j3etbK2ij2WRd0u2X0LdFNr42Uhis8lThuEjv5X2vID1Av6oCOgj
zF9/NOmxij7d0nGqL3vdTvA7f3Zll2fm+FueAxuRwLwC2Kls0FBRnN4HWaphwyPJp/KlmStMxQCW
KZ/MmJf789SoWYrtu0V4vq7mmw4fXteQURuEW+Rps5uKYTSJoeaTaVTBjgnL9xOAiSysOLjZqfx6
Xd7Wra2iT3rMvNf0gle7JNs3ShmcknDgezMvDXEyk3bQXq8L24yaVm6RuruyrBIUBOMc9YXB0cTG
mowbNTq3YMm9LmjLrK/9PvURlaVNu9ZAWiYqwCYHbgX+/TcJ1LudjcGI9FQK9wD7LdoHZWBtfLKO
QL3Zrm1jQ6gRIE0gjO1f+BOmbzAEJgCvz+ys1AbTgMJ4we+XTb+t1Wejq48jOkgLN0Om+FLO5nxX
7DQ3Owf2W+Nkr/FThlpkc9NZzR27GrmphxpAAUFwipUH+r0VQaDmUqhi+qzZcdNbB7+iBiXj0jY9
FxYKQHYtqdgJkCm9qNSFMHOCuQeei8TSAWi8b+Zv/AMA7eqdgta+dlv/W4hrYn3XQilVwZ4pFxgh
DKOUcSU4ndJdIzOHZ7dK7Vg5kAlQLPrGdJSRh52RtyOe1lhNyglTBG/qYIy3fMXfZzJnz2VqxoIK
uvTWWdLQ1ttf//49rOVTJYOp1sVJIIFU2+i2JI+2ztrD2tKQtQTxo+EvNEUe+Bk0oEaR3IsKtuOH
/juAfxkGeMtGrcVQiYmhGn2kR4LiG6mQuEmHDlBZO13dAlxMU1nTiZvmfi2OmIGV1zREbBOOKlyz
cCY1rBbUn8tN6y4W6W4aNmuRfMuqrMWRj7wS19TdUAj1iAKLGJqBDiKFYnddEZgnoox8a7SRUTWD
5oMtYd6r+3JPBv9H4X3TtHQLj7kETSoktNlaH4p61Qo35VWiKLOfSKjwjr2rJnn5QxLj3io7cdlz
RdK4JBU02zlabodYFr3rhyYSrv0C6ol3USfqeYjm0CAnplBh81r1gKNmhllvA7LhurBPg/LEoKzP
S7mGYFJ6XSsw2ACA+VrmHo2SD8xIbCcXLRfgTmbD27gE3GGYutRLdJ01Ub59xYR2h0fnElQn1HHV
OMiUhEDEEX5v1Yqd+FQdMA6I3e/GA+gCQ6U2v+5KHHVeTMcVOhgW871Q3S3tQx5+L0Wrb1yRRezG
Ohg9JgcQ/zIdKiAJds+qt9iRRfAS5R/RF1CvuZj1YcUpjJPRY19CbExtIkZYmpR+NhwC/8GUMl8p
sWXL2K7YfPiXb6hR1rMySm0C5kG+L6sfs/ak9DZDKVkCKLsJpMloKABq7MNGNr2lE95kDwgVdWjH
RzLuJfr9V4yIMsRu5WuA+f1/VaTnvRp+kII4bzVkvoM94cZQ2zl35mTFtwPazCygaaJqVx46vW8g
BjFIhJUK4H1e6EvIPhSP6Dyzw7j5NS/unN45mLs+Erkeew38Hb8XrQjkBAQ4MPRCrB8AT7jxJNYc
B0skpSFiAW4kuYBr6LnZaXrFAV/j9csSGb6VHpobJGXoCwFmEjtGpr48tUo2HboESDoT0JjcNFLu
laUuT+i1j1gwz8Em1+ailYIi28cAKzxWNKo7g3PUl0jYge5LVEFWDYxKQyl8EBLZc669hC2qAkrP
vVSK9OP6ATbriSvLSxdHg0WPNI4H8VzrDPb4Bei+z9EDhx38FjMcD/WO9DCx9RW9sPDAt4MfQIBi
KkQTBJ4ygaqWzFI0A/N3MTBkk/KnvC8OVc7KBrd14LeYTzk8dqxAiTVrXoCREIwIa+XCerCMk7xP
QKwikH5qaw0dMx2DXAs2xWVL8APgF5ONS7k0SYs0tFkATqxjUaq9KHnbNoTFeNKexv4R3oOhFywB
lPEDV6s2BSm+G2lqyw54kguT4FwsFjhznkDve2AZItZnJL9o9RkHLo+7thHhEzWfbwuzDXZl/ic+
g79oAxUsSmWdcbUBlNRpcrOuNSXx6/Xvtn0I9GuApMuDxI9KGmIEKILSYHRMxdrPPJlqoVuccX9d
yGbSJ/MXKdTt58u4dHOOUSvOV87VMfR7L9hVB+Fuftb2hJuTFWSzjkVrgzT1fSOjhggUf6ue9zqG
aHnp6fqxSIz12RNdTkUpQFYuehMIWKOS07o4YuyUt0GB8Evol9TLAUhlcXn7rVrymaHrrMOR/18p
Hp+pSoplrWyvGJ1pDF9i5U1h1SuZV0blEHMN1wj4SDiKlypGFI0as+wEO/WYzGb1S9kjUz+xytqs
g5FYbXWwOZi4LOIQVY/ibHNC6HZcaHHT8B+/HxU7J+WUjJhfR8Et5PwoxtUtAOBlbWxtG6SLdlD+
gm/imG8KSDGEn1Xp59H369q37cl//3263JDEgxA1Il5ughyS6wBeNHyZhS+gU2T5C8ZJ6NbGmE8N
SLgx9knqvcorYFQsRJXCi3FK7gcvOwWSZ18/23YWcDEYdH+jLQOu12tYc+lhsLGk6w1+6DUOaZZj
ue/wb+HE/0rnLt+SMhdDyWVZa4S6XwmcNbfz/ZKph1AbniZRYdhC1sck/7/S8aJrBpUP8K5mBE18
K5gLsxVFfu0Vu0RvcesomxT6grahelpczSVxq+bkmPAK0YwKmXRkLFNBw10DRUcSy/x96mp0ZlBc
ubk33TeObs524civ4QMrjP2bKPByYZSlMCJt4aeaw6I6Mg4MN9jZWU9M0BBXh/Qo7cFZZFVPInAW
HllAjaz7o4wHuLGTDHDxGcCCKhO23WQy2TGsoE4ZjpKT43YUIUEITotx6GVrYY4zMWTQSVTNA88G
dTb4R/RUZpNHkYjMPkNNeivLHbw70mo7MXksWHKpcKMcw0wFHw2AkPTOHKsfUio4mFe/bj1YQqho
Y5x0rgwCzE/gTXOmxMcnLQdTdsiiGmGoAp1LzWIPXqsQFyU1vpgBFIhhKhgW/lOqg5ZhkgpLtK+7
42ikFhicTV14ijXmzDPDYhjki66M0sRjptVY5GwPCeUXgoeXe8oCFjczuhEIafptyIg7t7P43w/Y
oMKLWM6ykBQNMJce+q3X+aMb+Q0ThWRTFYC5oqHfAIxJeq1TloYy0bFE6HehLadfpnmnscBON7Xg
IoIuWMlNPgsKh/YdiuKAbU1v+LFjbN5sKsJKBPVqomWJOn1JwW1Z8ZE5V7VXa+KttJdf/+DhrORQ
D2cetLoPBPTsJKw+8tiAUHifm7z/JoT2tQM/RnWGvRi+fR2H1FJRODV+XpfxCQ3g3aGvTkJ5WRXM
z0E0ZzlcoHxHBll6z8CqJThpAY+MgTuQryyOaEYOE1mIdVfUUxoFHgtvNbLCuch7T15U0eJk0eFV
7GDkw9wcdClI3Unvu0OCZd3JnNr7Oa8BV7c4cmug4rPwmRaaJXqblmF0rKmvzYeHUQcFfB+KrNHI
RxXmoiZBQhVSGRJ3yXMrB3a5AKi8CUj/hINsFu10YSjWdoiwkkr5tDaZjaCOoVmcflI90YlBD4wl
vL43jRTpBNkeDhyRMXK5eRW/hYKG86NVy0ZQCqKJm+wV4SevHSSQjWMzZWCOuLEsAGXLxJaXtT7U
SQE0v6m+xQ4AgUwQmKoAWQLSgB2fVcbJWBLp8EcE/HWpgzhdU2czHx6H8en6A2LYTRpgbxLLkgtr
FD+LuXroOaysV0P3WKZGxkC4ZJ2EUgw9rgMBBCgocCAw1SczZ4Yc27nExRbQiVI2qG3dCyVGv066
BzgXN9yDcMXOH0XMSbHXoP5GHpbWgfYFNCraITRzAcwVDKeAgcye3iDSSVzOir7yAurGxq/c1XZ/
clkXgZR7EJVFiosx0vzEeOlBpSMUx5ZZ5d98TADW+/9TUb5BjCJ+4jMQWS1nMt9WuCK2ZROzCU09
Mqc9yBys0s0AGG2GkXv9fESbP+UzK9GUxwAgDtfLEQlWyxy9vQU0OnCDgw48njy0JPHbdXGb+zHy
Sh7lPFJuVnuCrOzx+2CvqpbshHt1R5prgdmfy4cClTKfVfvY/L4iMOneuTMxh/7RWMnyOAhNgG3z
kVeAzZbErW3EiX7i40E1c1FhHHLzgQNSCeA/oJAGBN5HcTxXl0Kvx4Y39M9y6HPDk1F+Z3xHohKf
7m0lg1KZLog7Dj4u38PBYOJ98eUd/zBZ4AlAcjH8UfNkJY3SEnnOxSwP4GIAaqS0kalNjChs01St
BFBqgYawkUaRhm29qnZEofEjJWSUe7fjlpUMKnpQAVS7hAkGVeSXYifYki9aMmh4CBzifM4xbZ66
4OW1UpfV3WAdjvJhGJfml7QXVF+ThK+a2GK4M/Kv6wNL5Sin1YqxMIwxVuekVjooCRjiRtHGQ74u
Zdv8XtqRNN5oLrVTbACvzG+wAqV/KYCAi62ro4DqB4iMXZYr3j7V7+6nQt3Y0uQT8gvsXA1hYsk6
d+y60GtVFvz/+w7K58d0kUNdECinBrQj32fBSTzbWuk+w67jiRDtETwFgFZaZKs3t7uf4MFmmadt
/biIpy4v4sq+0grUAMccGcic2IsssG6O2JxrR6RMILJBYwgSvGBgXVe73gM2lNWBaMQhas9S+G17
ezkQFXhwsVZrEYf1kQx1HL78FVYvYYGshzVfsDnEv2qP08R6fDW3QGdAwF09V0d9D/hbb74FF3Vy
Q8wg21EzFJLG/gTu1Ry1iOT3s5fsisHUZ8IfiKW8bg9ezdaZ7cwJbRbnG+vZ0Ug9EZ9yYBnHsxO9
yRUdrCqcG958Zyn18O5Si8VezjonZe/HfjDkUgDAqFxZ5XTqMIyiMHheGUqvUhZ/znq1q4iOzPlh
BOaR/sqwVSwBlPGYc1lLtQw9ghF8a7KVOg0Sh112iAW7w0WRzliQMHwMQ/Hp6e1e7Zs5apAax7kn
VyGgjk6lBN6qmbWOyjocZTLSsTNSnYO9BxGYhRzClCOH8f3IHX+yGKsMj4piypYb4jmc4ZJ/cQ/5
TWvGDudkB703+yMqwB5r7Grz263kURFNleiNICxYjuQl4VBq1S89MoB6bnTYlQxzVqN+8wOupFEa
nldinrSVjkQCyKgmIG0Uk+sri/ENyW++9g0pJa8UTKrKIfQhOJHGebifJbPwNY9sts2ayWJRZB2K
UvmiihNZD1Ws66ZgxEW6ULH6H5uGASkW8B5xDQpPSRACRRjLuMdCUR6aWbWXxcgMqz8JBldCKHcs
qmkMEO4W44atYVaCKQOS4vrFbGY9KwnU8wmjYZjrUVf9vPzZATQ2nlJrkECa3dpqyrAJ204KWNGq
gllCAyDcUJJVAbhpcr3KxiTfY6YPM4y7v3YcS90TQYvM3nAkzvWTzq3EUZ6+CssxlgcNTE1AJZHA
gvLXDBcrMd7UtZUYyseH1TKKWQikxAkrPWl+n5Q/r9/Rpj24CKDbKP08p8UIbF+f50N7DI5cWll9
Wh7VmgWbua3Uvy+InkbjdE3gjBaoMaHwaAgYOuVcrmFWssh3/3QvGg+sPexB8Vjw+agGgxL3HT8W
mje9yVjWbO8Vv34ikDidU+40xA8jzGpzKk4sLtDtnHslmXpP8rTw/aSgDjRaA2hqAFaum6k3haZ6
LGMTG8QEqQ7Q6d71C9x8ZEDBRYcAcNeyRClikDcCN2P6bW+MiQMqCweTyb6K+WVDCyypZvYtNxUG
3QgFfH0Y2qXT7m5MlETisFoke9gDk97C+/ImPEjgdwZExSHeSfsp8zuP9RD+5vNe5FKOiw9aCc4S
1ZvyF1aajplbWuK3SjOrxtRNZa/6s495v4jVWNrU2tVxKQ+WLoACjJRO24mqnU+P2DBulT+5QeyH
AeAMnCdYvfiosmUmSUHbYRBaicArh60K2URE4PR9axrGj+vasm0mV8Ko99EURaUSsDVsBEkgvwG8
Bt4G90IWBdoDa4ZpU1dWwqgnkaWhEmktsDW0obV7DSGi+lIVTpwwotzNnSN5JYgy/lWqNbWqIaoJ
BowDVm6CAQ9M6hegC+Cs1tY8gtWXWYqVOP8ArW9zdWAlnXqC0siXBc8hPwJTnKklbhueuAZtkXlX
abDaTWNysjs3D//xKinfgDkMZRgwqOpnR7JjtfhY6XeiG0DZomLPmi/Znle4HJJe69K11ACqhqb4
453oGWdSDgN+L2fyiSk/yufZFs3sLnaz2mQ1pDaf4EoyFSID6nYpRx1BJD8m4FOTnEQt/EFh1Wi3
87+VHMrCyOMk10OAqjd/J+6nY7437t/J6PaRn9vRnczogGwCQK2UVqZMi84VAhcoueanX3RP3+eO
cgDmzm7xhH2FYNwkzb3spNjX1YbxJmXK2vAA4Ss7UgPsF2kHClIpa2xu0MycWTYgv/+TK159T8rU
qGGcAEQ1RFu5uiOjd2ACcmCwucpqMAEFfYkcgbF8uK0qJOHA4iugNagrbKZG6WWJpLvFTSc5IWBn
NEa752/U5CKDujY5mwd56PVwh+04LFsJANR/kzztjkfhir3SyBRH3VetTVkwD5ifHRsz/S65vYe2
xXK3WJiS63dk0HlhfETyFz/f2+WA1L2NgJ+Ksa+M4cygOEYzf7PEiXldCVkiKMfAo3/bF3lieEkj
YZ3wrJasRb9tCSQuUsGxxdMp1NgWXKKrXLiTytgbKizhsx7SZuClXyRQZ2gluZHLXMKypG4lceUo
ESxg/poKaLPUL9e/13b3eSWMcnATRsWaquAx0XREyOXnDljYEqtyJkuwuH12Nx6GbwyR22/pcj7K
q4mTHFYKOB68zl2eZ4cz431cm6pNEh3M0/wxnKC8Oibl0kpubEZBjqOdYGQgCrypkJRcP9a2+ft9
Kno5ockTBbgACLai8F4tWmDnutXMmTnHkPM37/YiiPJafTQNelC/YwllOzKPFNgADt6TohjB7mdV
txm39R73rdJfLWpgbCVZ9VXgFoXPlfycxIwUm/XpKMMnxYGUcyr8FcfbRQSkDhVkXbVZtAxlZ8kh
T3t1FLELYy1UwZTdYYZHbgIraJ7BEowVLYYVYgmiDF3bDu2kBQig9FoyJzI6C4iEhUNmyvAZDGP0
HgmsTjSp7RyLA8isjBBFbO4AQinnulqzrp+yD4sUGINaAbtl6KZTE4xeb8zHRNX/LNC+aDVlFLqk
nwNOUsmOCv9L9UZHsJszQUISbgAq4I62+B5sd0+hy1rgZB2Rsg1Tg8yFX1SgKvM/5yI0F0F3BfHf
gl2/j11dLBANpBYHy5IHLapietnYXfurGL9fvymG0tH5syyBJHHMAXUtjjU25MylEnYA9jFRcHGv
S3q3ZZ8d+e/LooHw1LEIeR1jPZgCaHYlQkvJq25EM7ZZkKIsY/cOsrhS8B5cBMoIjwveTi2zGky7
B3bytXGqzCSII8kTy/n+TfB8ORtlJASsvIvzgB5R9ya98ZnZ7IZz5jaH4lfQmyCRXb6gZQPUItZE
1qbXB7URioyqxAMj4aNxUhOZKzsUzRAcdSAxt8vhaeBtTZ52IaRev8BNs2HIYO4E0oSu0nDlPdfl
jRyPSEiKBKvZgpMHrPLGdlq3kkFFzGOpl30roGqV/preil10K1uPj6Gj2shaW1vyyt18BD0pw1xt
lyHINwSaIAjZROr6tHEU2zgnJXsQYWB6lrPkXQkSaeIcOfZ8/+ajW4kjtmWln3k3G4g3MUeHFhsQ
9nbJY+wXWBiMLRSyjn+h+92xsJG3qxIrqeRXraRKRlw0fAQETPV0mN60s/Kc+tjqs4uvCOHDIx69
GJvBIXJCd2JEb1uqg8V6AKGA6URBLP9RdAVtkscWg915gsXWJLV6FpI6SwIVDbRBEwNGBMDMgl4E
e7lvB69sGxbYyrs5pG3Y+iCUouhlUQEPFuMkmOvOv8j7bDcT1JXKxari2/zMebLZgNjCSY+8S6bh
9PuZhcm79eQVXiaExIpO6KM/fktwxQStQOKeofymgKNe4kurbLEn3D5nbGo/cjOfD3yRRikNOFHj
TNUa5OcA2STpJQpYruLNdgLsWaaKbuXo67NRcYOhz1M0cCrMqE18eexg0QbjGD3gsHI3dFmESNtK
czkcZT3leumkjpsAaaiB1k/4VT/8e4u5Pg4VIwRa3nIjD20x4pexPXOF95/+Pt0tkXpFGQHiAuov
1GeSAVSIjHe7aRhXJ6C7JHFsRGUb6PkekyrqHUq1gcUj/q3TlLeSUgS0v9HzQJDN+nNnSLMzN+r3
dB7iPTZ6WP5nc2JHAUE1aLhEDUCe1BsPB6MTerAf78e2zzlwYw+5XeX55GGFCFilgyScSlUbdkY/
6rIVdXL8OodG+Bp1I6CC6mzib6RBUZ0o7JSXGaP5P7lqUTEiW8UFIEbauMDsL7J3NNa7SmDEqlvx
4urHS9TsNMjeIz5cdBQpa1AFVa6ofw97lh/bKv2uhVBZXimmSi9KGQrPXAI6x8jWxZtFhtscnTE+
csNdjEfLctqsk1HGneO6NJ7jGHFBmNpconiiwD+WLAO/RSMAQjiB0KiChVqilyaHuu95pcFQbukY
59ivvfBUfCFokOzq8saJPoiiTxRyoVDwJQZUNANBsW6N0nALrWQ8362o8YMcSqGDLuFLOQNBq3Qu
Hpdj4U4omgMq6Zl3JStDWYNDbJwzsj/W4SgXFkm5VulkLlaWvtXciyDuc+3xul0idpNyGjgXaq3g
Q9JwZZQZz5BVdKI4YNYm1DmnaVAHQOmhMIemn80m05RdpbSzqedR9XRd8t9oyUU0bdJTQ+pbHivk
o4IgPMdWhPjDeAFLJSb5WCXzjTDuwzEp8y53WR8aZIxaSTBNMnll99oZvZ0PLD3Z8FNrQXQW2Fdl
XGtpDSrO2m4MU/U0tJQit3jlfmJ5fH6WXXTrGGXXTTXRBFnTRHDHyLRv6cexwy0CMyxE0QvYFsdp
ULDx0drXL2zzG67EUBZLiODB+kpSwZoW/NKi8bsWLPFT2GnGK6v9R67jk1auRFGvOi+kQMfYJZmR
IAvQqUdgf/8Bzg3R7mtyqFddjG09hiImfwlwhmSX95hQPOm2dlqAFU46m6Ov34xfWR3/LfcICNHL
jVEPOw5QAB5BMe0vD51NYtIJdNoEyUo7JFggLhOglQnWslgFaOqkb6w6/VasAPlgo8OsvQFMFeoq
Qx7ko2UDFNPG7h3goNjBrvFBnewUzuizBsc2TcxKGHWZUR/moPHFoF8vuxUoM/nTUO3D5pkrDzx6
8NeVdPP96WC2VwRVBKYH9WWXOuvKeulHX40ir9dqazZYLYjt28MYNVBDENbzdHadclUoVjlK6smR
gD5prvE1Ds3cKV9yz3CiL9H32a72vN291IU5HpY/iPR04JX8lk990FBWwr5D2OUPLgm9M1vfBe5k
cV7mZGx4O6ILn96IoRugT8SqhEwn3GW5zEnCR7qXHcmMXOkVh3JH2Pk4dqt48/ZWsoilW+W9tQRg
Z71EFD4GzoRRGNK0Cuzq0O2XfRqQlTKv968rzKbxXImksibEQ/ALUCZ/KL5x6bkyEivW3esytpow
uiAY2DsE4YOg0q3TNCkKlC3gfvrAkWerOWLWEPMFOkoWg12XJjFuGDL4wRBLzBd9dWux1OfU+QSo
yBzETs/vV3cazHAXnEFgjz5CZrHGGzc9+loe9S2xnM0tkdJrOx6stdOkO1o+HnQt8eKi3+XJ6Gho
PbXD/NAtYOvTkwfGeTdiauCCSzw6d/CCPE/JV9IeHVYB67XhpFeWLn/j1aJAtiCeMe5lLY2RWQn2
uuNKfArSgLWmsDVo9EE8FUtNQzrFgoJd1/ZdeQu3BlH6obXfAWNAZglXcmBOVW09mfWZqSgqb+sk
5yYl3KkngBmQilgEKIPwOEXW4Kgu5oAPLBiIraLth4NS0VQ0pFWVy5zmKyZvkSFGOC2rM2dXcrJ9
4bEmSLa8NMJTWQFCuQh+bMpLD5Omgj0IHOp9KM+OVAyhkwh64I6AxQZiSfaatukrQ5U2n85KJuVH
irEX44AHVC86SCd134O5U7rnH9Id5+VucWIxNmx/UmC7gRyXTCDSOaesxrwW1yKG0e5ap9kVYKoF
W9QNMLywqs0zN+42tUbGpxRVZMmoE1OGFhzabdLC0KqDbCcKGA01RiRM3ton27OSQH3Arh57YcoA
GdcXN43qSFFllhxIb1g7Tyw5lI1LYx3M2ArQOZPOA+HLMh3F/FsHNlCGQmwq4eo8lG0p8nJY0gLT
LzxInnozvVFcwyXrzsp94IrneDCj2Ep8slXLioa3AihwQv6+LMquAJAgl8MZ+l9o4bkVk8SM0y60
QmM5L1xxAJmJO+gzY8hoyy+uhVJ2pR97bDCGClAEkl3TH7LqVtL/AGQcfECXg1F2RMpnZagS4J0G
J/gGAHYmgRUOTvnW24FJpl7V8Rh8v36RjHPR02hVnyn8wqOgP40Hgzt3LWrpAyMh23xdioY5V/Aq
oQFD/NQ6jOmx9ZQlaDFN49cZNHbi3R+cYfX3qfA9UAvoQ0HmzZpXdXQmbBKkrP2frXVMsPZeDkFF
mTEvxpEaY2xWOieDqbnjKXaCb/wtf26fyUJhas9+cEjtzGPxKG5eEZatZR2TWDz4ST9+viprSsBf
oRLRhbk5JedsPvNYArj+DTcrOgjFfkuhzifIC2gXdHSFZa/9wgM0EYVFgHtJ5luYAw2SHLGyuG8K
q/K3qRwruZTp7QQByGUBTC8P2kGsO0vMbeDN9G59NMr2jnHFyU2BCRLCxwLqUzDVt67k8Zic+wd8
LJuukkx0ywqP7Qk65SrbWiv6hSMr4zMWuf7H4t05+WNolYVZeKzew+YX1GRFQUigKtCRj/qxDKkE
rDL0AuKussdRtVjghpu2fiWAsvV81khdWlSozUJAI8YW+JPCdAGuhTcPrHRy+7ZW0ijzPtdtMGUF
Vj/1/DYfd3rVYS/IguKCOdFV5cDMEtHswn0ri+Ywetefwab7XAmnzDz6cOEUzEgRDCN7zerFjSfR
V7LuW5zGDKu4/eJWsihzrwuLlvYBZixFL/2VhA7wt2bkrzWS5lTbATQkcGfA07BXbjYNykUwbfML
ueS6Ro0CDIeBuSJsARax3OQyy6Rs66UG2jkACEs6jYmVgG+25OYJxNrzbZi8zn+CbY/SxkUA9a6D
iCOPYuT8ZlACW1zCr40iWnUg3y1danf54C6yElmKPLs6Vztz0rxlaezzKe9f15rtD3r5IdQLTLNi
GUHwQJrEna0HN5HaWln7dl2IROz8pxBydVzqGcaGliSgOSnBRTM6omoqR81FrmGrXurXoWm8zqfM
1W0VI+SBKfvy1/i5uIuBesthap8/5m/F/h/M7BO/8OlXERpDXYZvEmn0LtgeLgqyysCv0syFFCkO
g5/uEl8GkyEr7Nx8nithlG1o5jIBnUGCTe14BLU5BpdqrEUSwCQTDFiMW2UJo2yB1kwRX0WV7hdS
bssj4NDil6QC5CkTHWM7VV6dizIFQaqiMTgYhs/JAd/4I7igVW/Iaym9H/o0k78NRSMV7sBhrv6Y
69ro9tjc093SUKKzWC3VHhZzSUypHJTGKtMm9WCvZ9kXxYRvvAWbFcKhUks9eUzlKt3VQSlO+6BQ
R+G2BfiHH6ulVDmlEheGrQVRpR3jRuoNq4zqBziXIDITOe33NUKRc9T2XIv/kcfFlFtBH5wR5JKP
GTgYrSRsX4NoqnKrSPPpKAsoKO2CqDYwiJ8kUuak4Rx4aTarD2EX8K/42VVrNVycKVa2lMlPELeW
lSPoY2Eu2ihgAiqVGsJiL+SjLYh1OO/qzGzT9iUcZGlnCJWyCzp/+imVmDksjN5MglO7pEB5Fluo
fWwth9Sob8t4eUpEbKHHCGLG8lRVC5ofLxl6LVpuBYlgVgmI2oyxWe4SvQfCxjDN91qhK5XTzVi2
tBVs+95L3VwppjhO+WIb/BiEJqd22msRj1jfUrT4e5LxgYJ1Izl/6YolBMYYmoKBNTRCfCuP0fjU
J6qhOfEkN52V9WAUNDnFaPEzhR7timqJ+hNfLHEIJNoCn10AGAdkYyPuZzJN2XmpeI7fCeUinpd2
AuZkp+gzFg4XeWxejCQa78c+6nOrSiVM4163QJtxwG8txU7tx0AD5TwQVc+YJ83S1oqmHwHf3U1Z
+RDGmIhTmG3T6+8PZayP4tLSwNZTD/8YcW4HKydaqlV6ja8eZyx1Pw8OYQgqLFYJabOejaLD/ywa
ZtM+ys2AhZNWRgNYNHOwhyMADICKXv5sXsfKlB9G8PghbrxNX/Wb6jT6rA7kFnE1Kh4X8VRAzMtq
ESUBCsy181czIrGlwIpP6o++Am11ZequeigsbTf6wi7bSQ9CYqrO9Zvemrj68CMo1xpNUZuHI6w6
qi8imRc6gfhqT4jc5xcAtgGDJvquZpYuWQBLTl0W48Jm6LD6BpRDxSTAiMIQ2a1pYycTNaesGYEe
SwLlTIsCA7CcEDe7jC/tEbgfE8eoGPzNN0TOBBJjNEHpToEu9FEkhDhE9SwC4+NIFgUFu61NVLI8
TUFPKwDkL1haUM+qzMT6wrjD7SNe5FMfsVZ5LWwUJCKjJQN3aQQJuIAu/WBNs6kAAOcf7NhsBwMo
1/GSApphelA2kkAq0fdwmWR1lxBlSK+kEqph06F8YOGMbNuHizDqoSwq1xiplOP7GpMz8v6gGo5R
3dYTqy7DEkQ9Bj7VsaakGKUvgIBb/A6KhG/6LkPpHstXBNQv86rJNOz4lXGBm5mkfjkgdYHcMst6
0wA1Q4veaT2DHUx6wgP8+q8l6ExzmEH7duV1JZR6GHqgNxPghZDsJUt8DLK686vMuGmmcAFBYKiZ
ySR1NgaVslu5qoK7SNNvm0Y/N5rRYG1HuGd8hM2od/V7qJAvLDk0hmXs1eeL8jPQRn43SS24iVvA
3Lm5xqWvVZTlh2YMpd5tR07B8nbFJbUZZxkLIOO9Dvw52L3cCBUSluinAA4uxQTjW3Gsb1o8KtXK
UO0fzOYXjGNhF2fOgdPvrfQ0WCpQr2E9zwRZUD9Vb6FlAEuDDWBExH76WQZw6lETRYlKpRSly+pB
mzUt3Mn1Wz6CYxHXNAQ36YBa+YLYSTIZl7KpmSuBlJIEVRLLRoJ5tna2okcCQQV2ods6BCo7mXc0
7PTrdYn/R9p3NUeOK83+IkaQBO0rXTtJLTMyoxfGWNB7/+u/hM49IwrDbZyrfduIiVU1wEKhUJWV
uRnLVgY5L4gkgJqgsECPqXUjF9+Kyb/897fdfmWA+7INRjGMCvx6+wa5xugXt+YpfZTP8wvjSJpP
tehsby/IMmQLmuwMbfQxyQinAmpkA6YX9PPkSQ7QzJYT/mSa7ArSi+YRbiyqEzEv+NtL3k1yeygh
lKABgTJYE0MGOxx2xSswwSLXYE+VS1a4jURdLFQx5g/VyrvmwObik8Itj9mDnTv6Dblm6RMEqwvq
9pEjn+hZhIgXrZJ7Si3pVA54+xj7RDdkH5MupQuVjNErSjXxLjuNwBTfpOqqKpoh8wxBh4bUbmcY
z5RqjmRKQu9UL2/qW2lgVUGXDHNslEKnb8Q8xKPH7LSAPFF1UL8R1hNFy2I/ZmXMrOKxnFV8Qa27
WvI7s7vvpi//bue4q1urajtvlgrDg/V56h67xe+Hn5dNbIMM7D/uzrNBWHWoG7lSo5RHfCgb+cr3
8EDugSXKftMvb0nXV6EA2tbWqbKOYXQQvkKzgjtisTTO00zhETH6KIVBnSLRXJsIcJBb4X5thTti
taHgEoqLaq+r0tR7c4JBT1yFZTj7gxKXmBhqhvpaqwwJhKWJZj8JdnbLG9FENC2WoRt/4Qo69Bjb
LkL016M6f4ns9npIRqiMR9BtzQFZcQZ0SlyzXgCUtLM7tQBlVRMvL7E96oHgt2zdROvfwu14p2iJ
Wcr4LcpDcsVgk6UrueiYBTLYiuIg2v1Le9zex/KYgzStz4G/8cGox1QJp3054pnv2HfSEWrrexEk
hy2Bj6jrJXIRLapKI+9DNr3Ux6AMD/Qahe+G+nr1M9cEo6mbDvz+afmpXluZxqktYWtsweprIafW
vSQW+O/W3bf2X25BrdKWS19gDyVbChoa+mYq+Eyby3g/h3yFO1SMBSXhPD2Wc7ezbcsb0mhnLiL1
oM1eBVTibcVQIBKuqux3rEJlYZozmUeESlaSXQA9o35z6gM1AK9iIIneIVtX69oalzOkBDz2tglr
jTdA6QTWjhW0xsAIezeAMCi5mb3hNbsDK6fk6cQRwa+3P9v7Yrmj1i5t04U5yNQ0TBtkZEBu6X3m
dK32kztddUVrxZCW8W2FipcCXif56qEFTz/gDN+FZY5tP3lfEueJFqp77VDUxb78nd1GLoMmp9eo
xbmTH506FwAi4QidYBf5pEHrIZ9kgcvn2GfhS221vxb6CdY7cHb9WRWfLQBGkFcL1Y19XD4VmDQJ
SeKoWeVf/libhaq1GS5PGHVJAxU30fdKh7HlQjroJTR9h9it0wh0/uXeWmRHL1M3RWNCqm40aafY
IPiYJEdSJIfGj4qReBP6zJF9auz7DljDphTxFGy22dbhkysjytpEoc2H1zsojcJr7aj58Wv6qzkB
I2q5Gc5M7sn7ZNeIbiZR2Oa2RzPCIlTaPD9q12xsuACQudbd9AoDW6iHoP6S7aYemszWjdCtNxOE
9yguc+lVi1p9klVvnaLBU67K43BO/eSc7uIdgVSX3kDZMQ+qR5S+jMW57Babedd6v9kBWMXENgwL
W81bzDol+9FHm1iDCiyQwG4LHdopsO/A9AzXEJjdPMmrJXOReMH01H+oK6n9bCxuMt/riuBu3Dy5
7yZ4lHhIitgqkgEJZdJ6DS29ZRIsQuAyb9fNauuSzOo1U0cyY8bNEcjZKyVcrnNjehgHehWTyL38
qUQL4txkGaq4TXUUKMvOdIwKIq+9YHRsayoazHZ/UsU3Z1mtyFJtChSjHh+Nx/BVKhwLAyDLHlRX
0lP7MoFEX99pgexUrmimYGtm/4NlziHiRiNaXOMMNNJZUU8JiZy2elT6a1KdSUqDTMZg2b9dLndD
G8pcEGrWyEYzVwHImLEtR974NT6Gh+WmeUru29vIt29nKvCcTfdHLm5DZkpTUH39eOiiRS8GoiXW
rtedZAmdWf5Ns8a/7C/bR3tlhVteGEG7Jaox6R3/ZqhMzFZiMuq79kU927vohEbQgyxa2D/YtHWC
VpiJ+XounGAeslDbGeCTGC+qAz310ABvEjf6Lb2OnoxhXiN31OYzJwPzEv81ym3nUOtt3jMaPKq/
xOXjHHuXd3Lz5K3+PreRBaiviFQUKLI25W7QSRCqgm/1NlL616thZYLL1hY71ro0R6lSP5uevc8O
sq/v528tgjFugTu1d837GApIIasinG2vwmtJxKWzWVUDJuDPPnL5XNgUegjax/BgKo59HgAKxVBP
5MXuMHrR/f8yw8S+zKVlcxndQOwhqpIxRfm6dQzNGWTNEY7sbybiGKaHjBgmTwyeKrRNwrIrSAHe
7EoxHPREIZxnuqG1DI6+VN6S6MGEAoCCeZfLfrO9oSvL3PJGI8laqIlGR5C3+3aQeTqucI81IjK/
0dCEEHEGbnrqu0H+JVV3CkbcKEHvYza9circdhFNR2+iH9SVDS5DI1ml2UX/BiGR3fre+J370z52
jfPgM+7u4Ze4U/UGmvzLT1Y21Y8BMyHjqAE3gfFOv7nSY0cFx23zMr3owQixAcujV/IP+UBRQPdq
xUn24qK96FvytIWZJeV2z24o9ngs71s8P4b9/INN0LJpovy7wHfYkv5eMsGMlvWm9sVtc5YDOIJb
In2jKPiPlIjlLTsbc1LFjhwE1jYPIhSPFNtSLdCucPFHVjARNts4I2HqWNc4DUwoKIKMAz2AzEZ9
IEcViFlhfWYzhVqZ5SJOS9IoK4CTRNgrb6YHTXPy1wms0stO38U/iZ97zXUKNbVEKIuxneusTHNn
U0oUrdBHfE8ZCJFjdyCoB0x7plZrvrK+SHlgtKnmV9FA4XY0+rPTvMhUr1oVJhqAV7CWFo3yk1Zc
KcrO0nZybrkzhioHwbcVfFpeKLxP53YwS/QuEuK0KtSGZZ9In4wK78viTmim5pY86wYE1XcvwLuh
3IFK/q3hsHEtRswKTiKBy7J8968DAs1RsJOASAdMSx9jQhy1JbDWZXo0m+g7zZGu9p0Eon19rn3b
kmNnNknqMIKwg6HmN2FqRV6tK7XfzoggdCT9j8/8IlM2DQLOCNt6gxis0udR1ru5yysIhtjOYCN7
ZoNylgf8S9q74GnBCRI9Hjc/7rvJN3TMymRfUXmZOugfd/XdMvymyw2hvy4va9sEJs8gK8s0rrgv
u1RxNtYyHlJRNJH7uEjM6ySbfhBSiVjMtyxpqk7wxNAMgMy5I5m1ppkNeoeLWjlG4W5Bzz4TkOxt
XZArE3w9p+uUtNNNVEzzInbS+BXNrcu7tRlX1ha4uJ1Wck86K8wht4YcuDmYewzSoZ32K97p18pO
DsYD+SXdmkL+0q0ywtow950aNV1iSYb3pRQs86nfqU/yBNIR7dAsB01I9Li1kwTfSEEbFmdQ48yN
jT4VVQ5yP3KmhsMG3SU/+b7cqT8weo6WaHsSVTQ3r2CC7FQ1315OOre1Td1YZSqHEajmlwBU8y71
uxMmwG5CMCCNe9GgOUvr+QCzNsetEDdzag8xBlUaEzBS846UT60VhL3g9bJtxmC8aoYNFA7b6NUR
buOhVSO1NvfQogoogE1mmcFK27iDAsDjZfcUGWNHcGVsaGobuEpMmKvozMtAp0Wm07belKmC8Lzl
jWAi/rMq7s0Umk0YRg2knI16kX2a/iJQwYDq3zejq2e3o7Wr4mK/vLhNl0SHC7sIEBfhtTDmVjPn
woYYsoZSXSGNIP4QbN9mC4GsTHAJy9JPGVCbmH8ZpICRO0O7XDvM5xFi3EEZNI8ikbLN7wW6OHi8
DcU/XlwQ4J7ebmqQgDdy95CR7jZMXyil13SoBPWyrbyEbRqONLFl5JycZwxD3o91OO+13QSGmHyn
7OqDdhIJGmwu6I0+wrIA0uAJiod0DKO0xeBSD9Xc4lurf1ftL20rKkRsusLKDOd+Vd8aDXRK0IVL
8sM0Dtd1qwp8QWSCS5mbTJ3CZIB+nDxjTkh+TGhw2Z03J9LxQaCEg764jpfrx09S4l6fCFUxlWw7
2rHCiKF8iwlw5mnF7jOZxNoY9/0VAE6aDsLoe0ILJ8RbWEUupwty0c06H7EVNNzBJoDxXe6Kr6gd
5yMkxI8qqVySB3nzPVmoO1c/ljEwrfjKtFrXVj61k7amYaIRZUbZ5EJ5kuedJkNw6mhNvnaEagfm
k9vaG/zm5n9geWTf5a+LY2WN+25Qm9SLXkPGlP+eQfMIWhYXvee7/AqkoECAiL7cpiMiNbNRbdZh
lgN606JOS8OYk2M7zaduAV8wuBMEtdKt1IysbHBX77RgMMEYAG7MpNdO8mLycxJR0G7GVgyRE4Lv
A1My5xuGIRUmkvToEB1Y32fZgyuS4au8FG09IZPq1q6trPG986zqm2aa9HwPrT1U27IgClrJwfBu
5VBXfSZfRQQTmx24tUVuD81BTyNJRT2WVRAY80n5q/o+fDfdySVH8272wHTvhTf6l+gw3YLoIRBB
yrZiL4smmD5VdQVZ1Md4ko6m1uipRo/qBHEtY3DHaHlBnx3JjSU66Gwx/BmAFC94hXXGT8KXS+JE
XaxCsU0IrnRXTL8dZHQeihf/y1CTyBYXuqa+y2Mjx7T3AMw2iJBY525yASLzkeeIaDE3/UYFgMAA
M6AFrtGPmyhXRLZVgx3uXvldmRLmbnvBrOFW7oTB4T8muGhVA6+ZQH4PsI4J9SyAB4zEV8H3JXd+
kjtxSfeCi4adrL8+1urhxW1gkac6ONRBBc6GGORdBSSg+cw4nQCePnRQ9QQydrjBM/7Meq+XjW9F
ltWzhQdl2Eo2T51lpMcBrdZWrR19kJwiFTWWtz/b+9uSSwhyKLItRYtej2FAQCB1JeHrdfN0rTaR
ywciJZ2qwcRCoBTlUH12s+yhn+7jSvC1RBvGpaBTtwxtpROgSZLXOZTB4I6Jl/4T72RMJ+s2mAcJ
qy989PIwo9JoyYj302w/jbJhOHS2ni5/+a0NW9vgNmxOM7shUKvY55l9p/UoglXtTwxGPYEfSxCO
tr7+2hS3Z1Iz50spgRdYrYlfUzVIRFUS0WK4y6vO7NTWCjZUGt7WBYbVrm3zNM2CwyKwwnMzdJOk
9/poQM7N8FTrlER+GJ2m8uHyh9nM0lbbxVNgLrVmLrqEhlpWENeQ7qdoZ4GzWdc9JbEdvb+i5pd2
EQCmtvx6bZSLekrYoPxTaPGR0PSATpTb6voR2kuCtH2zf7G2w2VndZepLcAweMLhtmByiTbaMc8d
dZioCLsyRvxn5+lfLm/q9vLwvrcgIAdqas4Fh2gCI4mF3roJClNnsceXpVF+t4MhyNQ2XQTjS4YG
WTWQeLB/X73wx0hW1IbgMmyM/Zg/W83sU6I6arII4tBmr9eA7iTkBqHfhioQZ4kQBV2RGiyHnmk7
jeqFR2XfnFDjepkjrz3UQXQU4cW3XXNllG3zanlRXelVl+S42HeMejDfhfv6wEg3RcnSZshYGeL2
sc71thnl0N6XzXdbeTQ/g09Z7x4X/Sb0W1KZ0vhYJFex/btf7j/hb6vfz/lb09hqpepZdIzSMMw9
k0zS7ZRSC51jyCoJ4tImbGu9Gi78Kd1ojRDsLNCtQkHpRt9n5+QBdO+mvxzNI5RIXTA6Y/5WNP65
eareV8kHxLLVljbqluhooHBBUP1f9tokIrkQGeFSvjkDy2xYJuE+mxOnLr6GYekoxLv8vUTHia+z
j70+D/YC/jc20cLoNBk7E5tKCvEgiY7UkwUe8g8WbegsQCwKTJCcCwIESKXMQmeoY7Ust3koHpZT
eAXxqNkhbxQ5rQiGuH2q3k3yXonO4zyranoIlddRfdBr0dTz5isLBbM/i+I8sR0zG1XAYtxX2uTV
Boibawxtq4ZbyEuQJuUCkqbZldD1UxbN0RXq51Q9EoU6ppT5pkQ9mqkHXS0DtQZKuE+cyZidoizd
yYwE0OrNJ+/qx/Ltm7gA3DEzUU5U5/1/wFbawbiyDU8OdBe4O/+yj7EPyuf5hqmCatcwVPbJPwbP
cDBmuzSg2BijRRA2w85qobvZOuBxjEqRd6kCY1wARbu8rrsQ1avqR3b1n/KV9QU0wjb4LeJAVCjd
PKOrpXG+3GSpuRRlWxxj45TmpmOGfloqzuX9ExnhvFcPaxVoewWKYMMEOs8kvEs1iNzOkkj/YbPV
sf5SnBdHUEfXwwX9+NSo3EjZ27E3V7EDdWJSnmvyYC+HzLrK829qrzhzfnd5nZun9H0z3y7h1SVr
F7VmWGMOdimtC9KpdcMhE7jiZp9stUL+Hd2aQ5TpA+6n8DrKXfNcPwGqErngp8NEpgThNdMtrxS/
2YW+SMxmkx1sbZu57mp9VV+HrU0QhVq/OihXIBCkLkSwJExbF3jqanu3waAobIuhLP+wbgNQbAaz
UHXOh8DDnhTaiKyp9uMboCxyF5Op6GSBNMlRX+Qf3ZMRZHfiObF/cKl3w5xLKXrVkCVCDVS7HkdP
Y3SbrOgFVFlyZR47F2Sb+8tutH3BmH9MGlzBiZqqnOglnl2ji1Fst3XIs3XbAQH4BbP0DMkyIrsS
xdTtQ/pulLutZUJaTersCB9XLU7GcThkwbCPnpYjHRzpTvmdoMwmamtsIpTQz/jvZ+UlOGUDiqaz
kuHaAQvJuUcJxw91ikKA/U0JQdbSVA0QAKYEosBJ01xTjkqnXnK8RrUycrKl0tylGqGHVYA6yw51
1c9legaWMtqVea3gf0DEofnwU/CJ2G78fSWgQAfBelmHbOTHozBMbSvXemrv6U13BSTXqfKNFxUQ
3/+BfGj7y7zb4mP0pHaQ54mtPZhzztpvBmqKAHMv9q3tsEnT4TG7Bi3O5RW+9U8vrZA7cJKpaWU7
Ngn8Ib0B8CUBVdeRIRtHYFMHB7KVrgw8nhrkkGGqXtsD6IOex5MIr8I28q+fgVl0C7TbqNHLLOau
Yo5ZR5PegOH7qBsHvT6S8JTb34zP5aorM+wbrMwYMiRI6lhPDlp5a7VnJd2Pn2LyMlY2OJ+xRtuo
u3mJQT5IoewUHorQhdr7gXEOmrf6z1b0Zt+8j1YGOccJF+jvEbxaDtlwLPOvai9qF2565soA5yPF
NBtQQRqjo5KG8THBEYZYCzVuh2gQhCeRJS4Ky2pSm6MEN6gMFHZTtOB7+adtjIIqwGbvcPWN+Cuc
GlpdGTXeyVZ1k40QFzku9pe08Yv8MFgHxcr9dDgmVry7fNq2vRyabaiwWNB0527WWlUhCl7jZpV6
ghqrvpsSxbMXzJUPuXvZ1LZT2LaOmqvKShAfPd2cwUs+aSD8i6C+p83nqhhEnDCsFPTXmcVTApNl
aGOAqPqjiTaJihLmUW4DQYr123DrnfHVBgx78dMfYPoTtOA3fWNljgsRcTcDvis30p42pdvpELME
M5wi2LbtPGBlhdu3NgeCK0yiBKe3vCH7yflVexOG6BpAy2NPlJdv5wArc1ywAJilx6uL0kNyMI6A
Hp5y1/KA8vbARe0leNaKWOdEu8gFC7UuuypqBrxqW+Mhk0KPyO1dibP9CfdbrYsLGWnUt3Y62shf
098DJLHKn//u73OBIs77aRlVACViQBaLVjmMev6Zw/q+BB4Mt8xET9pItvdEax3wMEb9qZVv+lx0
UjeDwsoOl5EZdTpppo3SZ7vsmjLcT8lhopUXjaIJX5EhLvpkU97HY4LyeJ/9AjOOUxTIYvBsmrrR
u/x1tp8QtmGpGn46GqqcW/epIcfDMnaH4sr+MSOXAPvCF7TLQF8/HBe3ciDL8mX8mRxF/bLt+vXK
MuffdCrSfuhwfkdXdhcPcPfAhCys/Nj4i5/5Ei7JPVQDm06wZBZ9/g6G7yvmHF7PAVgu6AJUCCh8
PEJCqN7O5SwIT9uf8N0K5/ZJpzdgksex0nPGxpfvO70EjXLmJOXj5U/I/tKF9fDdcFMZJ0g+hOE+
nDD5CvC7lxvLbd+iUR0q7kTiKy16TcNJEOS3ttGUZcxlQaCSpYIf75RqWFTSUCk9zPO+gkiOmoyC
jHcrAK4tcAE+JWScmxgOQprha5KlB6UHBDWMye/LG7hJmbY2xJ0BK411K6MxPaRPTaAdly9krz5m
Xugt98tRhS5lHsjPw9PbBKl/2faWm6xNc4dAr0DqQTIMDpWZB+2TDjloc680Py9b2azPrc1wPk/K
KDIkRbP33YQFpvtlb9zKPXiTiNs/iIdMRL7BOT/8zu4x9pEecpo+F0bjpb1WC7xDtCade5TPaVNX
9ZLg6n1i6CSG251/jsGCcsfnpMtMmUDvFlKKGtK0j96eoApZQygwPxL516T7fVc6VnPQx0+5w7sZ
7jtVzZDi3o/Dfdp+h15N7+pN+zqOmKSPdLynL3vF9vl6N8Z9pWGiUj/oWnqg4bNmXmX0OhSxaW7F
ptW28dk76PGLviZAK+iI5LqROEl3qoYfQ+nH1rep8CdRMPwHr/izKL4c18hWFHcNcgFtZ74Mtwwg
B4K2q9AZH5ie9OUdFFrjLmpVo2EWV2ANT9BfRq3hYAb0Nd1lxUm6ZsplcSf4ZptZL3AMClEBwVLx
OvnoiHOX2tBmIjbwSCRo3fYR1k6MKD8Br1W2E07CbjvJuz0uNtoNxrWJjoZYNJ7Syh3s2yraX97F
7Rj4boI7WzK1MzWy8DpRwuO47MIsdxLbzcbh3+4dd7poGo89iRExtFfIP4EbIQUYya1tJPGsQBuH
XibIAkS7xx2xkobRIlXoTNEhd2r7aQb6oPgMZGPlEn9VJ9VGCxezxaO/ucspdUCq7JbjU2eLqgv/
4O5/vpTBJcDVmA+xCmonaJ7Re+1tXHIM7B2ToRC/fzaf/ut1cYcrbHU1zwzKHnja734n3Qyu/AJK
Fkxhlc+XXXCzmr22xb2Qx65Cl6JGxm0OzxSTrk6cPLSJfDuQycUl5k5LdzN3QOJLiTOSEHuMeY2p
9UOregJtbmBY9RGEBKL4wszyud36Z7GLdlUFG8spV8pYZzTnLEdunYTJY2hv1KaqM+8VAWJPFF54
Tsd4XNJBikY8cTDpiy5GoCSucRigYsUYJEuQPAp2XnBC+PeH2dKBVOwjz8tr3bWuZuz6z7Wh1vvI
hZge8mumPuEtzVCceoC5lLf3Tee3hwRUKCKIrGhRXKAZs9LMZBvaGIb0nEkvQ/bcZPeXPXb7Zn0/
ilxkUZJIMpcEKVaf3aBahRLcvIMsKRjPZseMT/NykuNKEEAFNvmXRmvEhpb0OP5VMuyyYbkP9eE+
pN1ujIq7VB8f5hnyHGMtUpfa5MZefT5+9FMqJiJLIWF9LiZIWATtryh1jVvTzU5V7igY6o2Oc+Ka
V7YHQnbgM0QoGlEw4pH3cWjKoJNHsjQfwx3D5i43rFCcgnVUpLQmCrMmF4zmRclaitlW4O4nT8HL
mPpG5YyBEdQPmfsv7yge/hRL+hAlGu6osnsN+7u6nRy19C976yYvxPoLshOzCmS2RSFjbFhs5A0i
U+hc7PpdA85+B+jxx8F05lsVc/cUWcx4iit0Ske3uxN3LQUHk4eDalkU9TSLARzId0V/o8/7bhC8
izchRCbrQYGIUZehBvFxqWo2As2jICeMDqhXH14rNCeNL/a9DSy3tGt2xXX2aAkqvJsnU2HdGKgl
gfyKu5g1DZz8WmoBjmLetIYH+ieIvXoN0OoKJsjIjZYElz/o5gtvZZC7myszrKsqxT1BwaphQyE0
JP/SAncI6rqYRm2BYK0Wg/i+uUlqwZ5t+sJqCdzdmkKOusvZKWugqlo3Tg/Rm0YAP95MbVc2OLeX
qnxukJulhyG+rwZQjhmQ3Y2drhOh+bdD5MoS+yXrA2bama2EbyX+yat+hppTu0y0Fcoh9Iu0m/w+
mPzGSXz91r4KfVn0A7YD5OoHcFfsWFsK6RK4IDhJpuKlgYZG1gRGc93Pk2NGAJx1EKJKXcA9Lrvi
du62sswdOFlK7L4E6h5gp9Rt6TGPZkerfVW6bso9Zgxl0NYaX2oliMwXldYeWHrBcxwWL1TIUC3y
Ke5WthITY/sTsEJv8GIwB0F4HOI4mAggxZHhctnsvEmcRtQdFpxH/g2gRhlmZVpMMUedDhk6/XEM
RcKubBv/ykXft5lP/tGQHZdkBDJcj2UnroN2pm7Tj26V/QZN+44SUeuPFXAuGeRiTD9roxnPyMnb
JpilZyrZN6XxLVN/FsNzTb9GxaFPBTYF34+fVDSnGUuZgalOG2dMPRLf0VqQ8LJzcGlVXNgB0YMm
0wjnhKpf6XQv9T9HeqUYp9gUxJ7tXB5wZg2S0SoA1JwlFXSMSWYDKMN01dkMTOQ1zwPg4Uw9FcOR
n4LJQB/jj0Eu2oFCs8TAoMmQn1A6BjJBSzzd/396BWfIP3wVIaC2v9e7RS7qddJCJsjsxUcleoyG
0DEx7Ju+XI4vm0cLeBiAYmzDwF5+jKxTEtcKtHyqfdaOkBN6yT+jRQgE0R8D3E1HCaav1CXJjxQ0
0S39MU3u5RVspyQrC5wn2NTqUOvDEtTKNXZEByyXFcZ+FGCLupuD6ltzUx2BPfYv2938OpBhUxjT
AYZWuQptpBqY0s9GZEIZk0AKOhOKMsrjZSObfSRzZYXLfYYs1nWq2QPeyMUhBggUhBh+6NVeflCe
rBLd4P8JBLR5jldmObeoNDXSTQo64c7Lv3WZ2/9WApbqkRv1S3mVR5j47FAXsT0Rz4JoVzl3qVGy
7TJAIo598x2CnBkmTOgg5MHZzFxWy+NcxjTKpcwisHAoZ+ksV27FSK534VV6JR/sO+PB3hXgbyr3
lz/mZh67ssrWvspiiJxI08g4Wsw5ciH3pdtnKT9ATiuB/qNBcyfsPpMFrixyEcSM5mnQjDk8ZOHs
tEtpI102/WqSRtEhFDkM+/fV2ho7lxoTvBj76DB4JBi+ZLcFmH+hLOIOT0Bu3byV0QIRGGP7Glit
kEuPqJ2rxlgAUczAH/M3DAqzoidmWOOv2l6MjhO5J5cCKRXED0kH8hvaQYy8uQGbhT8VsnfZUQRW
+HxnmCal19UxOlQpULYQBtMX+aDW/mUrAnfkU57JaPo0atsQtF7swSrdkF16C0rof+f1POayG8pB
mdGHP8rHeI/Ro31+YAKcoo779p5BGpY1+wGe5xxhUoc2AhYD1MAS9CmXuofMqN05limaXdi+Md8N
cS6gG9Ecd0kRHSt6b6kP0iL4LP/g0n8M8NMyKs0SBCeECYCyrDuGHYB86X05BY3Pui4mHhsCuJtg
Sfwk4SCX9qKGYDtrZe0nGnSJo0ci5VLhsrgrZa7GsCwKHJ1Ep98HU7lX5vkVyg5OhGlPOXmx5uxr
bDT3bUP8eOkDzLMemtl0Ljv95lI18MpbioJpaY13k8y2KymLYgj73g8gNGlFE13b6cjKAucfcVlp
Rh1OmGG+7kGH60qO/Bj7xtfsu3XGEwkPViMYUh8Kc5dX9tZu/Cv3fjfMJyQjcHAkLcGVB24Y1BHb
XbcfA2mXHEXiCYI95OsxYKuNc2lYUGcyLCchJeDTgrWILHC+MlTh0MmmDRS8kfwyyrZ0SF54gv3a
jBir/eJSjQXcWLlhIjOVGP1B56PLDqxz6Mm3CIQY4t9nqNF9ZsYZGf1//e8vAp+ZtBmRUsy1JpVL
y/an0cjfLy9MtHls3aureLISMkUVJO+t9KGgX1UqKEls3hurJXBJxUBLSBawxLezUI0fXBLvluJ6
LFRfl0fohf6ShMwwoiVx2QWUsdR0qJP4mM6OcSwCNP+UKKAJIIqKS3xwXk67EPmTIKvZTBNXK+WC
hYXxNXWsJCSjaumM5f2cQSSz9cBS+yl/t4ih4aGkQmDn4ydTDaqn6WzHx8U6z+gQ15mobstOzN/B
4d0Ct4NmN5h5XIGxn5yVIAZEhu6g1h6gyAFaVFE/YftzvRvj9q1bagUqugkAhFF77uIxcoq+FNxZ
20V37d0IF2fDus8wdkWjIwruUC9nHe/E7Tw5Azk+a4H9YBx35Tl15d5hYL/oftrNe1FOL1iqzb8C
Jb3IhxoianGMYT1wSjQiDpzN46aDhkuVZVAj832ptMXdHE0N1qmojlXJvy258AaCN1muXyVgsChG
00kToZQ6+0h/eQxGTiHBDalxxWIrX4WRxNYzy26hC928lE8sQQwP1gGdmuS5oQ6uZw/9DD8uHPtA
bgsROm67S7SyzgUxxerNLulb0CWhKYahJIjhdXsd8x+FL3nG/eWIuTmOigbNn7Vy52+xQEIK1cvs
KJ106jFK0OWUBekOA1Dm7pneVfvhSHYLQg2bvyoAwTIeL/+EzVDzttEmWFLRWvm422maUxsCkPlR
rTpobz9Ao9gB995JFVwOm5VsSzZMUwfYC7AqLhD0mPUkZYle1fwmJ1pA8EY9lAcMf+9EaeXWBbs2
xYUB0E6GYVuiV1TZGaQjF6dvMMgqiAObeeXaChcH6BIRGkIuBXII1nWIT5fvtMN4q52ZoCcNhHVA
tkH8uVjZ479UnAwWySZMgNsP8X1tQVCH+tohcyp/bP3iGxNQDk0nc6ev//8esrbLVYJakOVW3YDd
nNPOazrziugoeaI+ImlRcNnU5ulb22K3yersh6E2WjRF5bEL1KPqK3umF7S8kQRDJdkTWGOJ1l87
qpjQdoNPogTJnT5qyVETsecuECezrwfKXnIbP3ygt+bRCKDkKzC46Zfg/gVzjgKz/IvUtKtKas0i
OchqBth5/gXEmoujt9lOsLBNQxgmA6hStwlaRB+3MdWBW0hqDLWNLgTWbdth8r3VmXGhtwDEAlpU
BpH/qeWtrHKBW+k1a5ZChE5gl+t8X+PwKYUgYm62pdgo1n+Xxpa+8pCZ1oZZKWjF6uaOAVQxMYlj
V5zaYKFOd2xjECKw2iQ9a4Ka1rZzrkxz7lJhxLpq1Qn6JyYKd1VA/anypW+TyyTCIt0TzeNvf0Wo
8hGNEBUy4h+XCl3mKGsgFLYn0EQuI3KwB4wkDsIe42ZgwTDWf+1wh66J26LBMAnaqS/9UxI75ll1
F7CyAVhqu0rjdPAdiEynIKoORGv8h+/5bpx31QLqlCRSkzdeC82Fdqo3Jt6oY4xKAT5q9soAU7OJ
l12FrSM4Jpvnf7VwzmHHMp7qymptyJsOHjv+3SmGqBNQ95AiMQ8iBMrWVQv0AmgtNWRT4Ez7+D2n
MG1LQwW/QqbcGvZ9Wp4XNYhbkZturgpksCAnBosmKIU+mkmpPeWjRBjYTDrHmOIuf+XoHd9AnfxN
qKofBe+y7ZsQQpkm+MDALcQPrxZDM+q6WY0gS3wLNA/lLkYDE0+kt5PofUohBxy0fwxyQSCV5X5S
VMCGbBmwmuEsa4aDfp/APdj5+ut6WFnhzntXaRk0qutxrzsGRlnJyTqwceDolAeiWuV2drSyxWVH
cVzGKmkBm5AzL7mtgmkv/xwaB+feq65FgXo7kq2scQlSGnYpiWcZ7D8aRp0lBUIg/hiGPkhqwwhs
snTXpZJjtp7enoVjWJutpfXX4xKnpI66xM7AH6E7/xGWL3fNM9g1Me2qPnQ48hpkN2fhudgMc++L
5lHzdknm/yPtupbjVpLsFyECHqhX2Eaz6UmR0gtC5gree3z9nmrtimAR2zWXE/NwJ0IRncxCVmZW
mnOAwC+iU3AqTxnAFZKr6tj5ma87GLcFhvcNmEGAPcJzcfRafzAjHak1GnYAt2X36LDpgzmiEg13
s/ol9XfzyLHTXb02v8+EiVbo2iVKkFhr1XWvuJoBHqf1WluP/fDEuRHUdVxShXEt6djM6WJirHSy
ZWxr5jBT8wRgivPjSOBI2z03E/QNigh/qbO1ibxpVlruiY9C8jwYLSqmPy+rsyuA6JIEvHiKOMw8
faI+0SUVxH4HQf/Z9/+sGa/0zBPAfJk4AXWveJ5bUX4VzevAQzTfv8cbDdjv0Q5j0bZ1GrRefaKu
PvHHI10/au3Y5YWv3aVGhBNwwBDgjWsKo45EtDYcKiyNl6fQpxAJwwNIrD3jng4yh85o91jmEoIy
dXjFjl1Ft6IZRcOKVKaINiJKzNVNc6S8wAoAyEMLo9MeD61jL04TSr1mmgjXAE5+H0CLXhRWQERh
qnLKG3vVeysSQ/CVxMWPocg+8bpC2BQVFbBLJsCn3wtbydAD8BpQPrEyOwXyViwzdvlombzN7j03
sRXE+PxO1KMq0TGQKiCvk6dAWnonxOKEMRaeFN9dvlp7qSvRVA0surSmoDKhsyp0cxQKvBmnMfQi
qdRtWOqhNFXRuixo51sRGY4VFMSaJgNi5f3xLSDT6PJFz4+S2lkkeeqXW8l0csO9LGavufJODvuZ
MIOjlPJiHNZb9b76Xt4pTvkYOr0l/oy/RHfVXe7m17ya/V5i9U4q883QzonAZxCGwThY9MXR/KMH
y10zHP6QhAlBlfHqtTvZ4zuRTHDO22gugL6NaNLb2C4zbunCQuoRV1uC0ZVQhwp5Z8sRyfYd9Q6D
LGqKBSIKbbc6aN87KPgBdYBgoipxlH9/47Yass8qc2xyo0gp+L8yWgt2bKTYWprrWOIUiM6FSiZa
vhPEOK1EkUrNFGCbpqCYib0UU91aRrnW3iiXVeo3bWg8lUUXw3I7U8YoqUzazglFkhp20U/ytaCU
kX5T9JH6CBi44ikUGgGP3lzK7zGrkqxeF2FG0Usr0+xtI06+dW1sqE7RZ503L6r4MBR94RDwPD9n
Q7vUjial+SHr++VmVBPBGwZpAo2OsJj+IkjrQ9WlQ2G1YZZd65MiAw4kVQF32jZd7q1yLdyJo9x7
xmTmqp+abd1AHXFx53TtvmlYkPKz1BgAVjUPq7OuWC3w5N7E6Pkkz4DgTIAXmJaoVTthmhfGqTAz
NRCzokvcFSBpj8lo1oIjmHLzMi5JlNrNXCpXFRZ5Q69th7lwl0zTb+tWMI5GuYh+JBbzazgbeW4J
ed6UTkemxsV4c1pblTjoX5U4TCobZWwyo9zSJv4Avr1vmlRKAPWKsxaeXRm0OmiE2PSEISwjrJMZ
iNQy6WTHFGYEmU6Kr6YxXb3LHmUnN0AgFUFDQjBFAo6q947LLDRD0WsYh6rjfZRZJP5yWcCu89hK
oNduUymJ8yHHLDYIaOleHkVDjZ3RKl4lnw4q4pw5Cu24/HcKMVFTG5upn/TGPHRTqVl9gfWDuiuJ
MycqbxKCJ4r++0azVQ0HLUwwT1ovd3kVGOtXM7vnnB5N/tjLiyKTDHx6NEA0jTk9vDCVpCrj+bwj
BpCwR+LS+RGZS3myE5dxbm+CmHPDVICWNybGEwwASVYDFtLiDIzvxMJRrkLwX6rFHF2jpVA1rYTD
dKTtDQUb64o/BK3P69Xvjc6/04uJzKo4p6M4RMWxcRe7fqKdDVi6hy5ZAGbEr6lk1wfDV1z5IDiK
Zjeq/1+qyoTsISozuY964SDPvTV1NZAQSWwZqeiG3eLNcZlZQqO0VtGlB01MOQZEQ/Ml+2FCd6WG
wjhKOOjFHMi3ZFhEZ+lB9CWEMqjLi6i5mypdOlYLPDdHcZqHXxLNhHCxCctqybIUgyCTSwm7K7t+
6d34AOZk3iFTN/VBFqWmAlaFhmIT85XhsXXAxI4ZXoTUnkpnviJujuZV6fJRPPdd2kYa80n7lcTi
moV0Yy3058fGNx3FDz0JHTLdq/02dThHuZeaoNr8Vz3mK85arldJK0QgHQGSyy3FQ9AKKzqhKeGO
D7XPy/jocV06TubTxYOpoqmURgES9dheQEjngUkPE9gDUgcxVHlvul1P+qYfWxOZ8jxdax1gIGOD
ej3AcFVrwULN5VPcVwpw4yhhE7xyGKVCgLZoK5KKIJqeJWW1ezG3l/AaM4Yc0KXdLN1U/kpiW9bD
vFTY7F0A7uSMzgoOFUzKYwuutKev8iNlm6TF5F6wqvJwWcXdaL4RzDyNcy0KRaHHoggIymVztsKK
+9bniWASBm1S4bsjML4aWKOm9Nmqi7TcXiRrQHXel1zxELra02W9/p8TRc/WANODpsvMjZOTMulX
MwFajBXmgEOVQbzTS27iSw8qqKbaG7o3PvRcAtZ9m3mTy1w8qSyHtS7AbJYTvzdQVe5Osmy36+du
OFjWQUiuGyhdM0UgrcJqRZMKGcJUGdAdZsE13PyqP488hvb69fKB7uq1EccYyloI5twAPeg4kqOm
PZQhWg2r1Q+8d/FexYSAHOyvXoy5iOKMovxgCof0RIus2iGGZj3K18V/MGq7V9J9J43JlkwEh8VM
0xmdlNUzvM6vAONmrBb1zAq6AOV1ep38uHyU+9FgoyK9MZs0sAccumnUWAtbb0eHuubYaw+dR/H3
WnvhQnTuYdW9U5LJnUrFLOVSbrOjfF+DELj7R7iR76IA3Eyn3gcO8/Nn9s/eSaTWtNFQnMvC7EIF
S8Tjagkinom8sVTqez8EnM0ZMve70SqCER/0pGRfPyoHM1DwPODPYnO/FXOfZyUP886EJsg8kXKB
AgDIezeNo/nZE6itfF4Nb9dbbvRiYo4ak4GYRYnBmvJro4KGseLEmt3I+SaAncYoYk3qgY0LVins
L2Vj0Dc/Ba5zopf049cxTEMDgKVoaMwlnjM5RY0aj0SMH4Y+ZSOR7zQ3Cig4MrnjTR3Sb3BJGnOJ
51EUliauewDQor41yYMr66VdF4knAm1NCDPZntM5uHyL5Y9SMUsni+AjMcCZpZw7YxsbHzU6MFQI
wqH3yO3iz57w2mM4QrZUHzvtHjwlxq9MC8u2xwbVShvzsoVNWdiy2zNqicfrjn00HfoHURpCg45q
EOaaD40aTmFbhoGEwlCslwCJci7r/NF23ktgrnUZdyAbXMT8uCCpEwynnk6F9O/hGyEEZHngUcQL
FhOjjO8wpr5YZyBrRtLihOAzToqbSpRO2uhe1mYn1LyXxPgQvJ/yWulVSrBGNyIbP/ylnwxf95aD
fsOlpdg9vI1ejCdZiJyWvSFGgXarHhfs3OWeeZdcIwXxZad6rFDa4I2V7nh+aIjLjvcN5mRV1iTq
Ve5nIwqFQ+tENwveVIkruO1Vb42/0wNq9nzyjY9vuPcSma831KSX6zrXDnTLFIyUXqz5nafhUGtf
VTh3cPdIN+oxH7BuSKsK5pIcZW08NAr4k0FKrjb+ZTvZvVcbKcyHS6UQSM0qzKRf7sZWtnLh4bKA
nSb6+0NjnH4fZ0MlCEQABuW54BUhT80XpKmULYPnJi4fmsZ2Dym+h65mcQ5ezSDXXsv0hovvQc/9
vUPe6qOJTLIY92VWpX0Jwsdc9uLBVZrYFte7TgitSucV/qlFXRLGxJoxSWmxBIiyGqamTzLWR0on
OYLBWLpZW6C9TU58JR6myuFtG3NulyYycacohT6qZfCJtY5+lAACA6HRs/G8eLSR2TcWBo94V/qy
MaJD9d47dt20ykUZZsdZstYpROuIiyn3MXi//3rUgDaBTSyLWVsIxsXEe+n1nJ6iXbTG53w48XjB
m2crjMMQlmg0QQIgHEaNPEdLq1uVnPi6IDsRWd1hljndjX2v//c6Izt5r15vTGUVr6gylZU10B0W
f0agRj1tcQrnPwAF/FiKeX+cjPsYZ6lcjb6Jg+E4uMmBRplJAW+uiOGD0pfwPv3OcSf7EtHE1AFW
rhksJ1tX9eB3N4H4Ph3l8wohscfj/AB6tvPqx8oDgtq/gQaGETQ6I83W0vSuQe0lL9LjLJIKNzy8
CWsFM0dKcdMapvQpp/8mjfl+WZov5TJG5VFJ5cpWwSBuC6PxBQ0fjmfZv2pvgpgPJ2adPAxdCazj
5r7KVqsb/+F8qH3bf5PA+P25KoqBZEghZ6/6vvymc8N6sOLpSY7KtfxKtz5zW7jiDfbsR4C/Ytni
mVpOnVoMhhDIoj9iZ1wS72edRyq0s25C7f5NChMEjFQvMYmWkIN4rAMy2LJdYBRNv0vuaXkrDACb
6kR34w2W4u+qr/23Y+kLnAkjen4fQ8Pbn8CEhpRunZrq1B9m44euRm4/gtB+KDxQTfr6cF2pvyON
YzT/T1B4k8kEhVotMQUxY7o+fFbvafcqdNqD8A9dqFExmt0duHs9Hzs+7w+aCQngr+uWsTfAgIA0
NgYc2noIU3dyBasDrkP4q3WFFmOwrV2Z1oJK+siD0N55JOMv0CSwP2qKCCfA2LGSrV2tFXAAOmXZ
LVBqK9GhNID1Ed1R9uels4Vfl+/O7uV8E8lufOcRGKLKyATiVDT9NmPpiA4p56XME8EYcFyrsSQt
SJQmWbNmUMf3PICgXfvcKMHYJ45ULBDyUMWWAK4YnYomyPsrxbxJBuAmeaLgXD60nXLXuw/FAtqI
s2FWVTEDTD2xyM/5pD439ngl3aRf9Nf1S3gVH4ljcC7hrrfZKEmPeZNO1KJutqWKBWIleRaVm6QL
VMm9rNfuOeqmZpgKZpQVk7G/DngsSjOP5KCX2vclXV9FEV/LUDx90K/QgT8mk3ilJnFwWeyugbyJ
ZVfZ+iGudKHDEiJZPAPv7X7gEabxJDAmmJSdUYeGGR0H5Zg3mTUYT5dV2P04GxUYC4SnyjM1BT5y
agSZjsXk8MEQePnBvtmhGy2piqHQUev3JjAmbdSMIopa2Da0Dc88npnTj/otzZRp0pX7vHr1TgMA
pr6RyfphzUzFLpspOG3om1+6ezqhL93gSx0jW74SXyi7Ko+k4xw6P0ScjVTG2IWkElqSA1mUjgiv
J+WQYWu0vpGvuIPXu19uI4n+++ZaTREG09K1pEXd1Qux4pt8M7FOgkTPFdDEzLzh5VPGshHJpOrD
VMVtBzavI9rR5nCri164/PyEPRqYX9RRWiMqC0qxilUsmw12VHviG8q3avJCmXNr9x8AYPHB8B2V
wM745ZJRxkqMXa0WuFQGOif9QbkenPjQAsqDl63SJPGDQWDoVJQlXSHYnXr/mQYzC+tcxrpriC2W
q7bBe6Y2QOw6tKQNimaqnTWWf3cAk3I+cZIbwUyajLJ1a2RDIQRSpUWzPVSYYAqAcDjOtmYIQ/3l
srjdvEcVCSZBRczIf2ioT2KRROZYoa3wGI/W9EX9AvQ5gN11DsF2BShxBCf2L8vc845bkYyKdSJO
slCDLaGXk3uRaF8GI/Iui9i7ZVsRzBugBp1jGRaYaKmm5taooqtIQw4L8onLYvYeAlsxbAADA3o+
i1J6XJPnOXaQPSWCYsmo19UvlyVxFGJz/2iUx8IodVA/TC+r7Mblr4RXkeGJYIOWUqh102ZD0Onl
ITJTJ0tqW1J5y4I8MUxQCTHAUcxDjEQb/LZ1UCqiFY+fAIlXMdz716zPqe/GzQ6ZYWp6k8YA36Vb
eyXSeUolrFug57YBo8AxafqhWXexFcfEDz2OqtIoVbSthcKK5e+5cRjKByX7PZhPpmJPwmeqIVuB
9JQ3+o0hqUpJUdDdAhIvXWMTgPCNEVa0KHyAAnJ5s6i/+6AgpSvQQT2mwCe+l2eaQmX0IUiT6HRV
dMCUjx9hGvMBuM3ZaXJKQFOU2KH7wat67ucgG3/I3OQsT9qcVHijYAxhlTCGoHmJW9iVYI0WttZp
u7fFSABXLlWIVRhZ6d8AwFztCSBfrSCeV0/oAVNOVOIS8F+fe2EBb9t671ZsxLH32+iwD6lLZhy0
MlJGrcc463SaDMKx093P+PdamGxjoWgKvUh0YhzaTgKWH8bDRpwgoL7r9F9P5G8voEnoX7Ix0BRY
f32TVMphnB7b8XcvXjfm/WWfuPt+fbsEQDV4L2MSCk1NAM0bjD+pUaIh7+hOdKpOlHkq8ngTpzu7
o+91YmxxqM1Z6VIpCYrcUl5VyZcSS3ZBrepg0ve1BSuUeMgfMPRTfgJi4L1oxhy1tUN6CnZnwG+8
RMPtUH4F+C3nOHlxmRlNgf3NY6gjmpW0I0o3K7Nv8mT9xDAzXkjArjrEjdVzETD2TP/tKxK266BO
0jJjwjY7pieEA+dPuwvYBtiSi35VTuYMh89U47cimRg0DWZtAOAbD/jq1sCbegwfOGd5+aIRtscQ
aViSnzCMDf+cjpYygku6jy1kcpameiZ2xkdfmzAXZuExY3Nk77murXZMMArJqEZzIkcBUCju6YiR
+lV5MFC2o6hqyE8+U5fcymNi0dD3CUbgEdEVCZNoIsCqv8Xz02Wldm1zE38YnfS6iiYCBiVQEJnB
lKJOIBvj98sydoO4pIPtDazMks7m/K0h9aKYoy6g+n3Q+YkPQh4QyvBmWHftfSOG8Vpy2xJzAdfC
Uc7DExkR16ZisYks8+4zTx/GXTWtYchFhiHBGQXGGrgFxJX88Ydxk51Gt7nLnNLWntbbCf3kf4+I
Ane10ZFxV4XYx+JUYBZaTI8FMDHD3zXM/fLn2nf/b0LYmLlomZTPmhIGcBwn6v4FW3Vad6HkYf9J
SrBXsN0oxU6ORNVKR0rGMIiT0Zuy7j4XFWsUJdvs11fkR5aBR++gC/YiDDx/wjGa8+N4E07nWUvk
SV6KM3dGCwqda4r/SYlLu9HSPf1KvCptXo9v14ltDphJ+ho1moQ6XrJjjdWdzCXd4AnK49hyESGo
v2WTre3JMrc7F/AENXt8yRF0WNopOpLWbl7p/gMqm4o18ypb+97k700/J52b02ymoccWa4dpT0UB
WM9Lz9tG4H0uJvvJYuw8zZSjapCOWv4KBmywcbScC7Cz8vDulp3zlY0a4NxRm3ZZMzgsynwNMgx0
aDJcA7BIPqlY5qfrc92P5qB9veclQzzbYJxLnKfJOnVydFTUxBKNOxWZwtwtVilEHDX3SxQbM2Sc
yTLnA7pSKzlkuZU/Kaf8cb5Sf5W/oyfV625jN3zgUnzvp3pvMs9HvzlahRRKOaSY7Davo4fhRrlq
X9JH8evqY/eLvjkKJzKt7qV64bWFOJYjM6/wMm9ns16XJOj6xVrgXLTm2fj367LvDOcME7bRrs+S
qlgbSlO53IGcypqmxsbCCMc/7/pLVI8lrLoDhOT8XTdShl6vRzNe8mOSHkjzoiyxrxrPSXqryMRq
1Zu2tsbxiSOURs8PrmQjlJ7vRmhUmA2o57owUL+hnjWeYjzd0tv2RXwUntdj8kSOuZs4wtPEM1Oe
YObKV6iwUd6B7FiYxAX0ihtnkl2UjZ0kTsoFitz1mBs1mSRCMftWkhudwsbR5mHijgc1kHya4cXP
vPlBnmrMXa/XSY4asQBuzWLL8tUsBxpq4+RR+NSjUVawEkYAJYMltfcfz2hb7EhOAOcpZTsdviSp
11e8R+PuBdvIYIKauq5pKC5ihCmL8pQ+ZQ8dNpYKO7PV25Cch0kEhxdIeTKZ+JZJZrvKUk8ORH2I
hC9lfUcmTgN7VwSQK7BAKJsqYYdHcjKNOQmb/Dh3xFrz1xBoWPnMeVrQD/3hciHJETGdAoQMdkkx
WjUzUVdZOJjiU5JGWOsfrSoL+qq1uyx30cG7fJt3ldrIY84tnBqyAp8tPWaAgiTJbRSrVk84SvGE
0H/feIy0LJRYEBsMpkSjZy7gyu41R55/XVaFd3SMeyjCRZsjsUF1FbDPBHvm030lv3bJNzH5Lke8
dYxdndCGViUDk9zoYbzXiaxDK5EC+QcANS21v83UB2HlnNtuq07dCGF8UFtra6EayIdnr7ghnnQF
tFpyk1wTu3O+YwvjCoXIVLV4LbTdzGMjlvFG89Akc1qAlg+E1o+FCg7fVFC+Lkrl9KqUHy5/tt2u
k6qBVh045fhBg0k+6l4RJ02oJSTefwqtlV/Y8i22hNCHVD5TNHsTxiITJE3VlBjOF4K0/JpXS2GN
EmZ9Y43HC0HvzYd7jBeloah03J0lQ6nAtxw3PXZlc+z86vel+nj51HbNb/P7ynvzq7JGSkhdpEE0
nvT8uya+Gol7WcR+VriRwfgGAixFbNDD+iab3K4OjYHmZBmuDh/eHlt/4vZud8Mg0Qw0OBUwKLGv
hhIkE2vfhxRv8FpGFlGtqEA/zrpXtS8c5egBffxAb6KY+2vUwwS4XWxT0fJ+/SS7DUaCyhfNF45d
TGtGn8qxN7oxd3lpaqx9rBjFoE+JwpVehumQwdmCZwhoS8cS/xm9lQflvm8nb2oyVzkmZi/BfUXB
1Hr5eCObvrlwxlj2qwQbzZgLrIVybQqdEh3TQD8CMdnBQuGBPo50oCgmHq+6c7aCC5+OfTlURRtL
lYHMTM0sc3bh3W3w9DwKLvku5G6GlZJjC+hU4Fx8ymaQZmuqqCHBYQ4TuFNAk29MMJM9Tq6ImURa
Dukc06LlED765q6iaI/QSqZBRENlXirr2iVrjTlEHGx4JFicMe/MXwDFrH4WAQWHHV5EJeBRUO5e
+61UJkUclaERuhhj41KE9VAK1jwJQNWwq5+dQ/tQpd8a7voJv7wVyvizZTYSMarQlI+VjCKlWAPA
kUub8wHpgbGWs5XCeLQuaZK8Huok+INTV4JT03ApZIFwx7PSvQCgYblEMhSNomsxolKipuFkZGlQ
N/fYcrelmMdHunvvAEFngshSFLGtT1+Hm7SqX/TQrLAiEUi31ff1lB31u9ATf44uRX8IH3j1iN1s
ZCuPMcdq0DA3MQLsNvsi3Oa/isSWsMYCFI0TIEW7U3wwD8Ix49/3vVeupiiaqGFMCkVj9toZZh82
CvaD8iA6TNeUi0L1xms+Jc9e3rMVxDiyTI9nGcAucJbdg56l1jKDkTHHSHricwyR/skfDPFNJXat
3ZBrQ57VHnWlb9HD/ITn0XUNMMoG/eXljmiWZJ9H4L+ujzwMPqrDJcnMR0zTdqmaTE+AAZ9YtXar
KL+jGeyPipUa2MGbdSvhIlDtBaHNubKPzjkXc0nJhfAM8jB1mL4FcE2FmbP0i/KbMj3Wsz9c8SLu
XjKxlcq4FMRbpWl1IC+kgmprZg6SpcLTpd/5eJIbXqVwN4vdSmPue61LU9YXWKsfkE+AgdwG9Q1B
+Zg2s8t/eCgPu95F0QlAYSmPIGG+IpDTxGidpPg4Kr8M/SnVncsGuv/F3n6fiQHpYoRzp+DshPpa
WE5J9XXlgWnt7nZpGx2Y76NOOcb8M5zY6FU3ktP4UmGJj4uH/Tsf8MCXFdqBOlTxmn7TiPk+WVOJ
WTYCvUXPrMWO73rPxOqV29nrwXSA0Jf+iE7Lq+jNPtaTeA8q3ueix73x1FES1TN4sZFsmuv3IhoX
qzcrThrGk8EktEWnK3qahCB3UB7G4R8j4/gsnkkw+Svoc0bEM9U4xOVoRQs4Y2NLjz6TBmy+Euvq
c7A5dQYWx5K5PMQAZkF/zVbD58vGsO8D32yB8fNt36hlK2LtPw0ojxgQ+M5tSN5X3w8n/yfmwz6h
QqpKKnoDVCyDZHUGNizi7rmXQGNHMl5uevnrf1gszNJRFcAHhI70NPu60X5dqun75VO7bABIo94b
sRpHqoDlZIrRpduL2VoEGIZ9V3KybJ4Yxi3MUjbIuMgYiZ5ejOXHChgDXjeMJ4LxBegTLXNEMXKG
9WCAErIlrvjv8WO2/ga5y/vTinoyYUkCqIuFvn5Xu9INh5mzhsFTg7nxSTckyqRJmBjLH9fkSV7h
0rzL33w/x/x7IT/sBJpJa+jAaKGTDlht17zSU+86LHMGEvgUah8pA68UztOKcQHdqKSkngE0ShRg
C3pTfV/Gh8ta7V5MbEMAuVlHQstONZE6E1dCRSiiADTY1gc2wG0qSFct6DQ55rz/iNsIY/QpF30u
NJoYdC6AN9HCO5i/aFdZsUWruF0cLOkF2ctlBXe9wUYm4+C6KirzacUs4ZydIqOxzZBXpz53yT7k
kX9F4AHy3r5BqUaG1hT+bC5QVp38Tgezjh4oHfDg+shq3ckBxYBHehTxlmNqFz/+GyUVdqpJKGSM
NHVoMZPwGIvPucqD3b98itjfeq+iLNZtqZeo4dFxeN0/VxkwEjB9Xeh80RUYoDgzpzyBjOsTwFVo
RPRM1ay+C8Py1DeRc/nQOOaIdsZ7pcZx0XUjw8aJ7C/++kq/XPOcXGfgueldEYu+8T13tHX3Sm9s
hfGFQC6q8qwNtUN+KmN3xQSCgtIJbaKbj/LP8JXSrvGE8mQyzhF7/GI3jGBhj+QnJVSdPH9UxO6/
PU0mKSJ5mZtaCE9CiRJjjOzqXzXRnu5qd3YbL7otgYHv8xfRqSFcunyMT5GUBCw3eoTM4lZ4PBNq
OeVVcsawoyh9vPEz+nOXxDHupAK4bQSG6vQoN6nVC/WdOFwlHUAlwmMmlFZicqIO59uxY0eJAoAT
vQSC14CJz3GIrbw/AWP28k3gCWGeUJEMCFwNULBHAm6U/gDs3Fnh6LH/KHwzfHamSFCqQqkGdKxp
kVl0MzfDRLf7Z4Y8xf/lqMS73Odovnln1FOiq2OPxs2EzWJQTgDPJArC0+DRlfrpYLr6NW8uf79c
uNGRcShSWM2DsuJyD61Fh8RA/+uOqFGm1kAsDbMA06HB5Pzz5a8n05+9YJPno9ioKldyoRS1OR2q
3ELbyAUISZC5s2U68a12A3QVJ/RA2y57lZc9kiC1MJJQWzUX0ftyLoGhxvf+dElMY5z1HouI0XXV
arakgayh81oyc95fPEGMq0mFdVTrFMGhBMT7gmsOckctvNMSThDafRxtvifjW/BWXWVwdhmHUMPA
mN2lYfo1Nmrj0DcmqEwqIEg/1qacvCKxCjPLwFDGerj8cfdtCgAIBjgcFNU06d3dfFyk562Z9UjQ
OzeX/5fHB5iI0v0fJoS+snOfW/fedaobocyXbPJhjBega5+HU3Mvvs1rd/k1g2OHjptLX/Wa80W5
ajKftAk7AKXQKsuf6bL5qv2hBvO9ATYv0RLuEtGaOe/r/aLLRknm66atEpb6hMwwvG5R2zeD5ERn
pREmQXl5+SvuGqyJKV8TnV2wXTEZIihxsWEhIdOIUowIEdUhoWwbaXwnA//msqhdZ7ARxfjyYYja
nqTAvFvr2goV0FpXHAm7t2IjgckF117WUK1CCKSTy9KV4VL0XYz+cSyffvEPXm0jhskA27ItlQov
7UAsbzLhBr7cycLbTvo5pl8uHxnv6zBuuxZDbY6H0Tw0/Y94ei2KB0NHtZJwxOyO+WlAiwTdqIyh
GXanNCbl1KQjDQ9mB0zaFZP62WAZuuIoRahZdTg7ejHcaOKvJNYPRqndJ00WKFLzs60lbyQxwMCB
nQ9m1sv675/029/F3D2xSxJjylvzQPpMvK2b7Fk0m8Gp22rxMoFU9xMZTM6DfVfmxrVSI9u4tTSu
ygZvduAHifdF8bgOoRWrhQ0HoAkx5/btd2vehLFd0rLIO63UkxkIZz3+R8dX50OgoKQGRkTJjmz1
BwkKTvDgZTzscKUplFgKXCG1Bl7v9P1PU124Bveild3ybgtXGnMri0wfZDNFM0O9LpF60B3E/IVc
E79ySi6SMydhPMO6bL5ekurtgKdTchTkwslTr806kBQ8XjbL/YLL5rMx9zKMJ72QwZ2BsdjxlLlN
Y8XAVXdXm4IwAUeecJHpdj3BRiITbCn3MXgriigYtCthvKN4DaJxPYwcT7Drozdi6J+xOb4mVXXg
EgGdaF0aW8E8G/lUBXwjgb3S81IMUpMDn14MgMhkpYPKcRo8HZjoqU0tKDhifJxyfonnn3XOC8+7
YeYtPBuMCnIsKMVSo0vROqHfPEgHE1iEukWbu+RG+6YcO8AFVdZyKjySWnwIPJ58RsFwKc2ZREl2
FAGPtR7aA62M88Pc7lXaqMk4Qn0E5HsyoCYWpR0elE7WAt4vv+dcJXr7PwTTNynsrFfcZAbAt/DC
y0B3ScD4Z3grpswj1Q1vV7AU8Fr++7FuI5BJQ1BKFhepV/qgd6TX6gYYUg547encVH8ofy/n7xYA
Zv76c45wI5lxhFXdjrNo4Lv9WVbOnTy22sNspw+lCy//g3Oyuy5jI45JU+JBMHMwCqUwkzpA684G
0VrsVZNVBOlh0GztfnYxvXfb8Sj/qP1d+qSMdwSrUNGXspAFpZhdJfrsTKNi6eAnQ0f3hBHqL71B
nMvK7t75TQLDXIlcIGlBlMo8xOAPbU5a9fvy7+/ehc3vM3ehNRtzSjPUckYFYUV6LmfByjT/spD9
cu2bFBbcOCRyPtINV6yAFt9nB7tq1/nTCsbp2KNT7ShJYMjzt46nQHgl3HUvHa9BtR/YiESw8kHA
wqYzYUaQcvBr61kUmNct0IBPkoW6tFO7GsVPRBGcu2C+68s2ApmAM9ciCNEUCdMcxxF4M/3V4JFj
4fEWkfafVBs5jM+uyICdZQM+Oz2ZPkXTF1obgM73ihsf5ZaX1tGr9eEGbKQx5mgIaj/LGMw8yICO
GOz5VN8KrvRN/LkMgFHDpfN4WHHcL8dY6FLmdTY3UY7xDbo6jKcxgNsSm5ax5EPkkKfLtkrP64KG
7GyM0LSV1IigSNMz0FGlq/Bdj+TvShdabUzsQY94uJ67N/DtSA3GbQ9lEs8T+EuPS58/FPE/oKF9
lEbRu6wWxxzZIRhTlogKsES6ShYeAbHzv6GVB5O+nxNvtGF8M+mIXFQN5gA6V/Ew4ebL8JCn2f4z
ujfx3CNXHuOSiVT2S5MjFszgALH7QLnKfBMp5M8uQJLifAZqSduox7gROc+URltQpalBejhlN0pj
WEKScK4ZzyQY3xFGtZkvBe70tK5g4ygsdVWv8ykJLtvE/iNtow3jO8w1KkQxbABIigKxBHcsTnb4
q74SH9fjcKIIgeTO+JXx2ro89RgnkqBp3BoaAAHAqfZPoS43RTFfjdrCOcXzG/PSVWY8B+bTQ1Nt
kPNPta372Y3oUipAwc5/o1diJ8+Th27hRJEP4mP0A9hgvz51vtgqAJGkrOssvlo8rstY5+cC/OgI
SMXo9mYc0w6lS5mfz+DbBrfMtpumgKoCaF0qOszsnnuR5Whi56jVmkkQATAm/ZZPvlIUzqB+CXOd
c8w8aYwRGaQaqyrrk6MkOFNEDnEL/uNEwz6s7hmzrUgvl0+VGv/Hr/qmHWM9RjVHgO7tgEM/387C
j0x9WYvYkgjhvLb2A8GbHMZ6CjNNs1T7H9K+qzluXen2F7GKBPMrw3A4o9EoB7+wLAfmnPnr74L2
PRYFcQ/O8Vcu+0VVbgFsNBrdq9cCakoNGrC+1mnh6JBWtaBOfjdBRsNuxpI3qrSdKH18OrZqaWhN
UYZQZjx0P1KM3IS3+XWOwkkAnKvk6W4NtLdb3NGKcHGKDjxyvq/JpmZQ0LCiQHsLtKFM8O57XRqk
QCj8LlJtvXzqRc632wjXny0w4TrpZSjWNyT3Rc/Agwiou2vNMiwRLCAhNwX7GmeoMQDlRcxzmJCN
hSet3vy9VkV6IHbBvqxuSJRYi3CfKufL3rhtQxclDaB8A6Own20smIJpizaNcCHsCYpq4m3ZccL0
pglaw1bA0Yh/mQOWmmXYV2KX+1kUnevoh5AS6KzfX17HRh6JzVpZYRaiKoFqNnpHS8zTVbEb9pnV
gbGQdq5aXpmO+tHnI/zZFnO0aC0rTTTQASinfsYMbwFHV14NsBeeszttH555iJSN1uQni6wrCLUI
aRVpiPz8d+FT5pv6BAoCaNJTnEhjleAhWASQJHFiCG9XVSa5q8JcA79VmPiSme20+KnrrxZd2veV
2wcHVZ+saAH0B7Op+f7y9/wavT4vmHmSJwkIj+XcxGSlmtsGJs0WFXmRbEvNz2TkOOhG5QHG4D0a
pNUlcIcxBy2vh6nS0bo76J2teOoLtIxx0QJ/fCbnWrbM0z8EYtINr6H09S74bJjZXk2P5Xwxysyv
WsExBcEySW+rYWuJ5uvl/eRZYvZzKua5aCIDoL3yps28fp4sYXLq/z2//LwgJgLnddsKYgdau0Re
dg0w8lOTug1ZOH7JWw0ThsdZM+solwW/LkGBPdbP7SJddyCyAxEDBxi8Gb1WvkF/vgrC9QAq/CAN
Az+TQpB8l1bUXxWpc/nr8IzQ9a6MzCGUtFsV9Hx6s0/717SwQ5lzoDbapZ8/DROGm3oxO5PeJsAi
ujJljEsc8dW4FzyIjd43vzDUaV9eFfdcMTHZXGSM+fYkhvAmBY2PT+117yUOYvNROc8vLagOlef5
mQvk2MoDcP1LugQSRZBYMc4OjkjSj10DZCBlywWySKJqbzaVxNF2xJr3JsdJtvxxbZBxe70RzE7q
BiCySGEZw6sx35PyReSVL3jrYtw+KyOsWAJkVZu+Le1NyoW30XjDXmzrdTDOXi5F3TYFqmnTuUMJ
vfe6Z7215HfahlnnHOLNywXPdglSV/L7+PJnr08k1Rx7oQ6gdEXVG0uvOJY+dKzA+8R1RfrJv6xs
ZYs5Yb0WLYmYtQKQuKNLdVkpXWKxR68LCpg8ssRNd0DCRjWSJE36An0kkHxWRJDzZrqvZHtdeuyn
o6Rx2h1bVyQYNkTJlMGMq+jMx2pGSTcAYQ724lI4gRm8YAocQslAEbXjo9rwujcbr23KPPZhj9nC
Dm8GY5nzENhHKsH0XqlLyx24nqAn5EDaPLDVG+kme7kcRbaXiYwe71BKHcEEEWNS03zKc2PfTLtM
/NmojS0Gp0lBxZcHattMsyC99scWk9gZGFtbphx8Ds1Ol6zSsIeXd6HwneaQdAc6z/iBvnl5aEv6
37LOuTL7JbsrDTmNZ3zJfPnWFlfycKiL63a6jaHUOkXPisDZ0s27gGDawAQFqyyR95O5um8wOyTI
vQQp9PlggOJbuDMeABCa7Mkt3Mgt7Bm67znvuG8dwbVR+vO10VlRgjgkAvA6wUHa548pWunF0z+V
NYWXImzFSiyMPjmoXDE7QVpmeTarSx34plmdugYkXVN9f9kzqed9+WwrE8wBTHLwxA8GRn1rszxq
QfAwynjqmtN9NOrnqRhjS2pl97LNzaC5Xhd7CpdqVlIDtHUZtNfAKQcZEN1KnsYrbW++8ljGtw/E
aolM0iCEIG0h5UxnD5sr0aXCa4HfHGtHeQHbvRXu2rf/fTgPYWZlkjnvUY+nzpSDNDVTA0vth+eq
MjlcNBs1eWoDxC0yIHLQVPmyLFFeSjkJ9jXYibCs/fQWepQ4K7Cq23jHmxrdLBus7TFrCpQQbL1j
jRTLeNTqJ6E/tcFzUjtVntqa8SiPeyUHl3r+LeZObW+Gz9VSmZA25kI9pamU+nocHcGJ+KhK0jEt
6ls1Th1Zb24v+yfHHNt+EFNDmlt1Tnx1QkKuW0X5NM0HBRiW+e6ypX/xzT8fkW08SFGale2s4fp2
aeeo9uTENh5i+x/K5aa2qMYRr52zGao/tpNNLWcF4zxTtRQHkQTmoVWa2i6WWYaeqvADDC2ak8B9
7VmunutKebq84u2QBs1wk6iAe7AT6+YcRYrZgzRebYKbOR39uMv+YhKXHo0PI8yTtJGzvg7CBQI4
TxT21ALkWL70zuxkruDwEqXti2hljbkT5rZUiyWbEF9mKBRq9i7ZxV53GH+8vhIn5kqZbohHfV4d
k6jHvaoGVdpjCwF7ptMbidO9xd/6x2QHEdVju0PB9yCCQAdlo8AOfi2veWfxIty/xPCPPWby+EAs
+6FuIL8STFZ6rbjL0XAazNPuOhtDYc7/zWuYW0ozSzUo9dD0SfJsCqVF2ufLBuh/8PUa/FgNcyOZ
SjDkaldrexkBO5oiS0wMS005F9/mwaNiFypBEqiLTAjVlDLoMNgQ+GLdOWrRgTMhEn9XGtS95GKv
So2DfNCPQPF0eXWbh25ll4mfwVhOupqOVAv0qMjP1cJBNW6HsQ8DbMm8jnWlIybmpDBaHQxO/H12
cwQzw+9fF9GLvlPKvMzWf15e1nY2vzLLnHMxE4VOTxptPx6Es2llr819dN8cQRPxlF2r9nKKI8t0
eEQlXLPMgQf3oC6WElZb/Ai+xdeKLVnQTzsGsadf9zsKrGwmy7xBwY+zXs53fE8JVtmnJOilhtpU
4s+RvewUuzykLhVlb1+mDCpmmJnmRpttk5j6lIhIZFFlDoYOkW8zVvAMFCJgzchw0kMel/ZmCko+
TDCJjJn0Q6mPOBVSbwXaYAFYORu/ouqnGv4uc5+zh/QX/nLSV9aYM6j2RZN2Nc7Cktlt7tBuNYWM
DpVdXlGA5fwmuyAedXhcLZtJBTHoMnVNUt6nWVbfrivrqNY1PfNlgbz0Uns1yZCiFvTW18TocRiM
t8sL3f5wH/aYkCmWKoEIwZTBVyQ7McZd3OacFHQzaK6WxPhGEDbFInSYOI/zfZfea62tjt7lVWxn
uegcUTYw04Rq+ucHF8mDmCSLCjneq/BOcadj6NWOZknAC5H9f6EKTS/PL+6xsse4R69HNekJ9B8h
jHbdgByA0v1Wx2h05h1xxH0z2pdXuOmPsmFACx50jyrbvNLMXAHbErC3qrAbJvCEzy/F+JiXy+6y
ne2opRCCZrSOvWSHZaF6OpJWWDKAfK2EOJNTvGIGE+1M6RDdZU/kR+0bO1RvHY5dGg2/7OjKLhMt
zUysSFkLgr8IteyLMp0YCsyjUCTBzhgiMM6U+ejoSRt5kbB8bxYNp1KaZyuVVU61afueWv0uTOo0
VsbShWIKiYDdbGPsAJouoav5AyRHKjRAc6fyeOnh5iFZmaTndHXudVlI+0hCN1mVH5P5XA+/lJZ3
L2z6kKJCE14EfyIS6882ijkqQd8M4v7e7g/tb2IrdnEe9hiauPKy7wviGR9bt/0eBO8MbgUK6WNb
olnSTFOn6gmE6yaHcr7lXgOAneBRzA8PEfYvX+7DGnMudTA1EsEEa2N70G7Lp+zG3GUAcgwH9baH
XiNk4iuPN9i4/ek+bDJpkzAWhRhmk7av5F9m/awv3whPP30zI/zYRLZq1s5EiQoNLS0jWtykKmxB
n58EKKTGSXlQiuKlLweA3nicr7ztZHui0FOXc3VWBB+qr9AhWZzcTSAR/hxg0pbWEGhDhez7556X
w2y76p89VdloMIRqoSstOGrqh0oZd+l0nPNTWE6csLP57aC2aiomKOghrfj5SGjL2C+dFuj7GRQl
c+qAVAxsJe7l2Lb59VZGmHNHhladAmg3ohpIxSxSbzmgW3/ghRCeGbrWVQgBWQnwdQpaQV1nWn1/
N0ERdTEewuIsh7ckccM44+ze9ututTL6GVcmTTWZ6qxRChB/0mF9NFEwSGxY5uG/wMzTXfpyQWjE
ACoYvIrIMz/bquY+EvvYDHzhiBkv+UXfpW78y3iALPAh/Emu5iOP14FnkXk3GHoSa1pdJj4uIyeq
S6/qcs61vp24rFbFOHodCFNbBkDpzofCx9jBHkTptupJKM/hizm85tDmuVqZY/zdHJpmaCESc1CW
HjdnYSmJIymCFww/L/s8d2F0c1euEfaa2AhzDHLIe/VcxrhrYpfij+seUYPmzzzugQ3iLhQ8Vmtj
/V9vTDkyCnALSpZoU2Y16Vn8NQK71FpgL99Ph+Clf5Baa/j1v0spwzSo9RUN+rmaKTNXQBl1U95F
S7ZPwPodj8M+kuTXv9nQDxtsSWyOW0WaQ9WEMIdyCOt3Jb3UC68aA/DqDLM3vNrNVmwEXQuwkPiD
XJBxzd6YlVk25NwvI+EwjBC9jBDAuBrxm5eMLOoqJUDGUBYrWDpVQhp2w0jp3YTMVnetFz6KZ+Vn
K6NABQJh8JdGJy5p8dZzEo8FBcQ+hIh4an32z8gA8XyTgkEYBCAWjrk14OUaz+hohLGd1T8gZ+Zf
/oJb8ZliwihmD+zV7FhgFWlD1kcYvQG1OeR7BbeHkC4/UPLMMAur5MRQmyqCqm3+05xqfypQagN3
dSM/12ni9KIz8FgqN+C7uDwJfZyA5VxB3/TzZrYzhAKSrKIEOLMtvIyuDv6nCPXN4TC+gqnSQSvR
Bmc8PmXmyQ+X93UzxVxbZxy1aZDsikKLPhEECH3Mdt7kthZhSoWq1oh7g4dN4BpkoigJwz6eQjnz
E7//3noT5aj5Zlgo6GCRPP2mTUdd7S3zPfHuWwSCwfVDFjkRcbvyOZ9cA3xUE9gshJLzkt489GBT
gFAIJKm+aNAOi6FLmTHAWrP4oxyeQgHAazN0L38znhnmvZ4BWprWaWD4Syq4iYAmdy7t+jLbXTbz
XlFkkwa0Jv8sh3kPLE2tinEjae9FcAgVn5u97kludMsb6eMtiJ7K1XVn1kC3ahMgR2HgLsQ2zaMZ
ccqnm47wsRa2eqrK8ySNJeJkJrW7GU1ro+6sTBGvDLNxtXC0Oun18vZthpKVReZY1/lgQhEQEYvS
She71IMUjk/23KFEzua9n7fV5kGOKs/nMEbP8Eq4x4lCqyL4+U7jIdxSTVHhVbsOvl9eG88mc4ZL
gC5rwAQF38A8RXNXt0edN8izlWzJkGqnJOCSBC7Czz6RN4tch/KMvL+f75DT3sxy4IZyZEcp4cRA
nikmSISBVGtyHzU+0e2EmDbarC3kbzUjcC5v22Yba70ouq+rb1UXQlFIFZyb3FallfV25eNRCLYz
+VRjkNSlOmG8w7WZTK6N0uWvjApjHIM9ZEygjC2/qDtpHzg6ZkMGqGopR7666OZuGpqqAYpONFln
dnMxy75q5x7YGLnddfNoi5li60FZWkapc6qj2xu6MsZsaFJEOlp1eNvHmVVnFr3Acm8ILbyx5Vs6
eJLcZvbIe2BzzTJbampdlSgthuf0c30doajlVUf5W+vQMpB4TNCiP/IgwGTzzK2WykR9Keg0Ia2G
/JDEGLI2vPr3tMPXxHznAKoUwZbusiP9pvnZ2EkH/aQeQAbhZNzMlvd9mVuhCIkSlkMGHvTMk8AR
3p6Jetdyu/Z0OV8un9VymTtBhpKNYCiYQKOijzqdkj92R/naqh26SHEv+zJ0R3mIfc4ms8PsHTqg
kxHAnyKU+YCX/x7vM0AAwY6La0lzBA+KHHbgAvd0OTJs2jU1A0O7FHzI1oraGUJtYTQZ+9R87uBP
yRtZONjTzftoZYJJ9Gojr8IF1BDvNEit9w+/e8Pl1tksaygiEPKqoekQLmfOfxAqc64FqD4tppZZ
kYb9wrWLOk5o6aNyLeo5OjG9JXXjwazb01QP3y7v5dZCFRGBRwJMBckLs9AmVpK81fsOCSbFJaRe
DyJ7/lNhy0EV2mnChL4KNkc29PRBgpavIO4n4dBlL00LLeXkGrjySbi7vCC6Y+xRWFtioo0AOuip
mfTUV2un0xcrAQ/AZQtb7re2wMSWrFqUZAyS8GCA06AjVkCcsf912QZvv5i4kQWmmqL/mfk1huD7
UbQU5W4xnwLdM7mqcrz1MMEjNtI4zIiAbM8fcTFogHdTog2gJ8Cehw7Ed20HcLfDrbxy7LLhQ9KE
fhJ1xOisOtX5Xh0hHBVyuW45/mAwmWUC/VQ0PKD6bHwzvHclmOfcrp3id3RNI2NgczUBN58CKwdh
z9ScjGBPKCaM2dQdLtRCDexGiZpjExah1UvVz0pSakdv8snqSkjCtHLGSTl5i2bywVkqjbEBDu6Q
T+cwz1Fo3l/2z808ab1GJnCNFXSuGwEOWrq9q6JAmmAWoDjKHm23BNdcoQ/6mS4ca5Z+TxFiBSB9
OKmYF6kVa/VbqpJXYRDuWhmcEWFiq+DviavGEnrQPCoq50n0L5H6TwQzmLgC7nK1lpXCAGjTUK3g
AOFhV7wfUUiyUi67KXd7mRjTqGnQZwLiJcGQR+PLSEOBSK2dBYQKqDNc65z7jucwTLyBFHuCCwpA
jrD8OYSSpfColjbHVtYOw0QZdB2Dqs+KYK98K0rkZHNm0V52tKue1cWaf9TgPP+O6bud/po/c5yV
szqTKejjfhsNLdNxIJ8mUDfWXgZMjJ98pzUbBIDbGf9yTNITdsFfWTWMUJiyTM0FxZ9tA/O6OoS4
U3BmqSAsxyyG4PBq0luJ5mp7TeYe11t02DtKT6nM+0zdi92pi06dwulXb5bf1maYwEJIUipCBT/J
/OnqfeoDklNZZ5We6gYPkhfcAyj6hHe0I/sktCrh/3b3sgD0vm/UDBOx0WFSfhjg5JMNa+BNLnLu
JZP+fPUEHOd0mORmqX1d+KZMdhlkVijw/INzwZtsOEm0tq3UgRKYiOhYSBbSFL2zqjNksEEDMNLs
+dtQ2gEExp3LvslbHxNbQB8hdKmCUErn4oRfUInUiMz5Tttp5Z9oyQqTFrkSGUEYpofIOGnQBtNt
EfP4wvS2xJHXJqNlypxV8Q4AE18KdBDILFFOe2k41YFxaMPlup/lb73CnbG6fLh1lmh+CrJWBytm
hgbJ4FDBlgQEEoaDKrsHhu0db5JlO6EAZQM01/DiMRUa31YeqQGNY3ZLkoJqLTyUTbpHLn8W0DEH
aaVizUPg9spoF2ZzqMa3y84ibX7JlW3mNEB2rZqhT5aj8YoqMMC9phWcBoeAORrqdoXTHSbcSY2X
YxduuUPhm5F7ZZ05JtkSdbq+QKZpORd+f92eVN2KPdAp3uY3BC/29jjxXHezS4TOwp/dZs4HhAvz
WCnn7CCdpx1t70lWdI8X4E3RYNaxADF8C36X3eV93jyUK6PMBWyGsrTkC3rOcnXb57gb5d+xyPuW
m367MsKckbTIq6Uy8HIRbwcgZOR98xbbvQO5cZQ+wQrHKzht21NEBUAyGfreTO5tqn09G+UAKAJY
mmSUBgpU0azBpe2L8DyNFuFZ3EwTIdP5H4vk80lp9RRv6EKn+qCUvCZzgKw6iCDcFnzeF9vszdAm
lKHqMo10zG5WRjBD+7vPwWoUeJHdn8JbGrpNT9uLb7yTsO0ff4yxjyUgNZNgaiRwbEXPffYWmdcG
j+KeutiXlOVjPexLyaiTFEdtzA9RFzmi6i21Uyc/hR7cb91LMrqXHX47rnwsiPlSuSQNydRjpmUG
S3oLkY7GbaERyOWe2rxoV6uiPrqKnUUrkkUzanBcfdMgYnfWHqsrhDFrORbHUHIkHaRh72+W0OLF
bd6GMmG7yxOFpEuRHtI4AM/IIasPo2y+i9ot6U1A/Ms7+i+B62NLmVCdhmQhoa7SubLoBtB9pLr5
IfXqESzl/wTpHpnaM8cq/VCX3IYJ0USedFOeVJBt9RZl+I9ASzOfG6hNQA+UO3ixiRpdnToWfxsG
kzaSvokOwWP0MF0tOyjY4P6NnNiWb5vRoRRfwTVvZo93/JjwLI5yh4alQefn3krT7YvHjEfOwf18
TDwRgyKOBQO3PDRki6vCf4tskGeYznijQTMAkn2n4pHXENvMmj5OB/sy0pq4q7Sgjw6GmqMRQIDV
SYbld5BN38tEbzlnfhM4s/p47IXQGpCcWzD9uJfP5LcQWxnef7EX7ITHzLDFl9mhg+OAA2uufsMD
mWynEn9OB/tCyqEUFmcJbthuUF+DtDmB+ZuzPo6XsFRJ1ZiZgyb2YIeSITZUQhl02SWZ+lepwsdC
mLBi1goxocKDBrBxPZDEihKc9J4TTDhhk30EpWlC2jIDtiPPpf1IUOvo4YHxTar+iBLOq5Ln+exj
qJpFSJ+ELR2C1xqLuMJbrtnKa7CjU4fqr+GX2FnIca3LkYvnEEyeBxVbpWlV9KUqwbSNtrVHHrn6
dhlndbyYsNEUQ2aAyTqBtIHhxfvayz3jSjtLtuh0XuaJHHkonv8xESSqQCbQmV3iT2pmG8uzbDyl
3MfP5XgPmNjnC3UxkkEqZ5yjZregp5btlhIt0tYpb8g+A1cM5ytxYobBIn6qJOuGXq/oSznwzGN7
V1/T8abci+3uUP1eZuDkG3t8BkQB6hSXXWS7avXnAxos6UQSLMUYiYj7pTvbukO+gSjKzXDDBTv9
BNCRPe9g3eNVcy67JgRHPu8xVHgXDBwgaRGK16q5k2ePs67tzPw/MQRcaJ8NEEEWg7JH3CcnWXLo
tZ0/9iPq4opsgw3aSx1Ub/7GJvjKVF0D4YTMhhQU/+LSHOE4w67zMye5NxzykFmSTem8IZAh8PqT
m4tcGWQyE0nMy1xfCpBtP5nnmE7dOsstpvodZQcNOIdXQ912FoKHAJiEUS3VmK9Wd2FqDtRT69/x
nXYbeGEFITNcOBag3rrTElzjdBi1P4rczd08+ivbzAftZpNUjYnCXOXgLwiwJ8HOfzX7zl3cureU
Ywyafh4OfDu+geuCmBj6B1Ka2eE5n2elVuBGQ/Faiucw+RE0s5tIfmC+jgTCnweCPvD+Zyw4l51p
84BALVGUQOQnGezEuDqleltWnbkH8bAVzVd19jd90ZUB5luCdF5WwwVamRRJnx5iTwVfj8gHJPEW
wnw3LRtA4zcB+LQAvCztBKs/5SfFRzX1Pn2ACLzPGxbdNKhIqqyrQAsRFtyrGL0GWZpM32uLryuA
dk0/L3+azZRyZYB59C/TtJhGgYddWN50ymOzAI/Q3/U64XVkNo/3yhC9qFYvO3VpTGJOaLMJ+96l
WiKUNzy+Uiz6nOuP5f7yujZfc9C11jEsrRsqW9KUllrLCrKgiYDyj9raseip+i3651aTPYvl363O
UEQTyrkaZkY+ry4EWIfICaVDjP36iU7Vh0C4AqozRTYEvPczXytgc0Mx8Keo4D2CcDiTPgRSnylq
oMc+udUOCkbRorMOur7uCYP7iJe8Dd30xA9zrCeSMlB16F+nh7Dt0HZ+lLlad5ufTFUBysR3ozWa
z3tYduUUK1HW+eVvZYZSbLYTXPUkiLYoQ3JmcAML4fixvo930YmfKG2m0CvrTPIntHFb9SIIiKT7
5IGgi1edgV1DB/hVscIHyUb36QiUMhyJd9NuVsFWlpkPOYxipWShGYOJSNphRnXfHXSvQ99p/Ltm
wocpdlama2uhGmc8x6v0Slg6CzDhsHq+fPI27zYVcGBdIcBXs73fMYFysYC2zCGBYkZ1Jyi7aPgL
xlbQ2/4xwZy2Pl8g/NaBu0YNw8KaA3m2tFr0lKy2L69l2+k/DDEuKVVxXUpDY+575Zho30qNN9bN
M8B4Xa9PfRIPoGzNOtUyxJ38v4tDIH3TCG4QGbQCCjtEkXSgJs0EWfPLzJG7fRUck4DTjd7OK1Y2
GAeW2m4ZuzoX9v/Q+0v76aj4PzpUCOkbY+Exsm7u2Yc5triqVkubSMOIax5om1y/MtqXy199u1a8
ssBcio0y9LMhQOOuMB5ptl16ub3czuaZQAWTr47K20AWghKXA9TqDT0+lG75JO9y3I2ksBUMqtPL
0Rwt1eescDParVbIJEykL4ogA3+7n2bW7GqYwcpPTWTlJ82J/fihfSBWcdu+ZfbEObq8j0d/vkoD
StIZZptgJiPNopc87a9zoGcvL24zAK3WRn++NqEpSl2hu35QlGEv173XG4ObCo1z2QxvJUwQqsui
j0GBjJptlVpVF6G7x1nIv/gFQL64DkVInjB+aMRDgv4okhh6sCQndoe96UIZ+L2FZ1zLHK/YdooP
c0yKhty2xTsQV/yYi78W8kNZhtsqNlwFL6Mh4MmRbn+mD2uMCwZ9PrSihs80Ky9mdRCmAuTNnFoV
zwbjbVKX5ZMqpMhuI7toXEV8amvOdbddDtM+1sG4W56bg6IvGeB4Nm3TSVZfW7ndWc0THVGI3BCk
KjyJ+82sfWWT8b2iLAMoyS1oZvWlqySNk8vmoQMkD0O3HCekwftLw0AzRYwpgGATxFufT5Mu9UZR
qDlk2avRCpbQCeWdnr5IJoa2Jr+JCTokf3eh/McmYYtWbQHtjKyV00MNrW/0BUFlPiYWlVuQXHIE
SI/3IN8+yx8GmYM2pdXYBi1UHuYCuIdiXxicK2UbivNnGwEG/byN8ZJGQ5cB8KDeA00rNpZ2kHcR
pHAEN3qbd9m1cS/ZsqvTd6v1X7CMbb4WVvaZ0yZLATEhZdZBywisXyBXUm7w4ncHV3bTXeLxIP3/
cio+dpQ5efWo1T26B1QLN7uh6+y90o4c9U6xqJS0AUiX81c9A4iEAgsA1mOVHUwNTK0X5RBMauZ4
FIDJ7nhapJtuYhBdM/ESx4Aoc+zSLK6mRR9TPxG+5ehe1Qavyr2deqxMMBknXpiFCgGHBPVTCYkA
9ODh+CCPifbkaNzxSJu3b5iVOSb/nPNEEyQZK6rdaTdc6TvkPEcQJXqyi6Y/Hym5vYMaEVUCkmXI
VHw+Bk1VFUo/SHSiixxmiLlAwsufXyvXsGRb2Yf3vExn06CJMWIdLMSqzpYxGw30UHLe4TmXCO4s
Lo7Gs7Dd41yZYLxilobZrGXN2IPxcYeHv9ufIBJzal/jq8FN9hAPBzkM0HXO5fxj+4it7DKuEpN5
hj5hhSj5GyGFZBaqHGB0nkDUe6Yy19k+LcBfFr5dtsvbUcZlRGHs1AISuweowVlxlFpJxWmMcFfG
3DlVBU0OoufmXjoHt0EOdhE6I2M+9i/Z9+a6RGUve+RV2uiv/eWe+7ObXxsleltIUBuikJ4K7LXz
kUwLZq0EN5W/dV1nRarEuVl5FplLp49GUkHNV/Vb0QswM1ziAkitML+TtOdc4QlSbUeW1QLZG4jk
wignQu+rGBlI9xVxI6fsfarrNZ4FPysfL/vJ5iQZCjn//+h9aYtI1dyoZVhnKFBR6aTeWzDKBUjD
VXFNrMgFVTbnRGymKiuD1HNXiT+R+lnsShPD18VRy2JA7KxWuS9Ev81vl9jvSGhzlrh1qyLzk0H/
glcFCh6fLSa5llLBbRE1U0t6Ed3ajnbqHblvfqN3ACU9XrzeOnsqiAlkooGyWn0P56sVppj9qMy0
xZujedO7wBqTB86KtjLLtQVmD01Uflt5hOhIt1PxMqSPDmO0zbvgSvLkQ7KPbqNfUmLxqoubF9Ha
LpNFL2UgTrUA9E3zMoBzVdrHpy6E7AhNUOa96o+3lxe69TJY22OCtjF0+VBDtBv14SslfAij3B7C
mHPCeZvJROhyyXvMyTSpn8mx1YNXdfiBEW2RxwLF3TwmJAdEEup4QWMnuupKS4RYrd+jeS2fFGE3
uSXlOnAvbx/9zdloud4+JkIrYihJUOlODwVxNNw+Qve7SlsrV/1s4LgkxxRbs0TxW4kF6DP5adjv
cv16zO+qETMImDImcsb5YpvGANsFlZ6oKyZbW8IU1yQFMib8Rq20wKUFjVp7rs4DmnKpxnHBzQCp
rowxF0AQFzWe1/D5DLqfVPwheaasa+lV6RfuuJ/veOJgm6nK2iITr0YlDoiazAlEXBsfWflZ3yNk
OVpljTfQswMwWH+tfpU8fczNu2dtl3l9RBD/hLL2lIHiRN5pdumJiaU/UhqOeV8+80b43zsFX7xz
tbFMENOrIqjRN8HEwdnwBGvxAeXALLoB5MN0GDHKXO5IZxU2d45k88CvDDNRDN3PqSuXxvCN1FLP
mtcNloJLoTzNr/0u+Q4B5+Ald2KH3F0+jpvRbGWXiWY96HgyqN1BV0A85Nl13rxIvIC5vakGUSSC
2S2MajBry5OM1K0KuMryY3bp08QG0XCyG6wfwVm2Ezc52MWJB6Td9tiVVWZlcSJHzdwD0jEiqHU7
ShWd31L4oH4y8UhRdthOLmvt9slcWWUCtzFlEQAQEKUSh9IF9PUoYXBMJvVdsYT3sYrHWFGeh3Dx
6jbdxy1oyPvFG/Q0tCK9dS5/2600UV39LkxwHzQSCpGh4UWodpUzzZJVdiIo1ysTM1jZZOeKZku5
tr9sdftOWZllInyIwVylKiUDM20hmEzlY+Qkb30BvQrAvDCKmfHY8HgWTQaqJEpQoZQaHZS6ZxGd
MPmqRdkdw//IO3TwH3BhO5uH5mOFLLxRIfpQTgQD8WX/OBdOD3GrhpeS0kjzJRKtbDABFySlLZ6g
deNLojnafReImBviSU7yFsJE1zAWq6zpSOqTkdj9KN83qmGVo/HIcQn6y15aDBNW8yQdygL0PNCa
xZVPAXJD5WpXyfU71kK01MriWOStjP58le+ihmQCkVknUM+i6DXqENpDJbkDHi10LMFMLOO65pHh
8T4aE3MqUGBkmlCCKat4SkltLTxAF88AE15MoRNqaRpBCReelqQGj9Lr/3HjmKCBwT8gbrohgTxj
eK0dFtRZlmfVNc6KRfWlMD9y/JtBNXQqgMMEolUUVcY7mgZUbkOGVibJIqsVImspf4oyp32kbb3x
VBOlHNCvgJmADRJBa7SlIUXhIS7KHqwkIUndXl5AHD+nrasliXYNQmTDncIUHDRyr+CxIrWDodty
UTfXpjEEsR3ppfKoZ5LYW2NnhufATOJjHC3q97GY2tQWpSXwAOuTfy9DLV1lfTz3Bz3U0peMhJFX
iSWpbW2UF1sF0PwJmqvhuR2r6TWrx/n3WKbzgItAj4/BJAr3utZKP4dKLm6aoW9z1yhz4jVk7m6J
jvvFLoJwWhxxIPK1WOmBG6H7eCuLzYDxfvDKyI4s1Epuz5FQ28RUpsGSI1V8bnvQTKhmlkGFpuiH
3BqXEMoDy/8j7bqWK8eV5Bcxgt680hwaHXl1S90vjLb03oJfvwn13hEFcQ/u9MbEPKlDJRCFQqEq
K1OT2yCNR6OHnkIyLfZg6sqTumlVHc2D3HxBp9k4iXF5XeTTdJaLSr4X9LnxpXHoA2si5B5tJ9Oy
MYafuHpjdOnfvJp1DYTDwN5JlsjyHy1KbIxbsyLJxtjP8EAJpFS7Rq8zDXqndrgFuqO4pYPJT4Eq
rwWFVyYId+tUTkIOdBitqdYuiPYCw6OTJEOIejxvIu3oCbG3xkRjNYXymUAE3NdqS1xDymqnlPvZ
taplsIVhM+0OChwe58DT3/o+NpumYeBUiAaaCx9OH1SWhqWHlDrq7QqKkPVjjHQ3Dui0jBxgppIX
Iw9SJGoQRHDgXcUEl8JEmLSck2WTeyPMPnedI/zQMdZR+PLtgDmBm/pGBKHyX9A9vbfJ5CSkk7dG
bzML+N7kGyVASV3Dg+bsn4boEvDmSA5SkncGWdCT1GB0pW71MprA1UPvn9hVXSh22ZTqX4A8yuVd
/HjdwRzAagpUv6HcqDHftJHUSbMwqRqpWnseUHCcCvmxNlL3spmPrxRqBj1ldEo0oIGY+y0uIHAj
900d4mPa8VpBzxMKh3Pm9LwywdGCUPiDpjJo43EpMGfBzKsKcLmFhFb+VTZ6O0kfCEh6Ly/ncJf2
VpibR9w0DSiCTAy1W+sFQ2KB9SCH6q0UUW4cNE1+/o09CYxG6ALhf5YehzRCqim1VEIiT7/PUKtK
3cTvvQlI5RGz9LyL9aAcboLg/80es1+KIJB1UOD2CwnMeyrm+TpB5etnUQ9mvIEoLwIXj324d4gl
lqmgGm6yzkiWtFAGjVr931HixJMXuw82X/FpUYkE1bPJk6w7ck0oLP5jlDnhrdJKmYjJn2g1v6lS
INVh0cxOzmXy/3gl4JO+2dGZt8YEbeUJZdYyan53n+lEY+z+yNJXkjM+2wPnS+pMnSfDrQS0WtKE
1tyF8aw5ldTdQBvTu+yX1M3ZK2C/Juaa0wX860Js1DDvnirz1pxPl3//gbI9/WggQ1cVTbFAjvs+
G28hfWAoSraEoys6UAnwxjOtD7fPKri9TciMX8fB5Ma2bFen4jaubEnjBMjDW8eEmiFYMwEmB7r3
/Z9gTqOI0zfpmDAvcANUXnKffBphyScuKOeBaAx5bN/H4WVnkwkvbbxuYjE2CS6BcQIj3fRJv0u/
z5EIIWR0ZQ0Ifl7+0IcbuTNI/Wn36qkb8JmnipBGvUHsDfwuactDWFD//uArOxPMVm7m1C7WDF8R
I4zpQNBwOmUY0W8d3kQvby3MU0feErEVWwhEFpPyNFS52+TFvy9VwC+hBQeZDBSDgTl9/73EIu3r
utOWkL4CAKMEs3cSKTdJYw8vxqu0A28Q82OO994ic6KVtbPWas3jMFNEGzMrX1Az8zF67irgN7Lz
nFtAPf6Mb0tkzraklStInGIdJbAJWLDa1YarMejcREa2BWqFUzM4Rs058MdGDYBGZdWSAR55/12X
2dyQQ+RmWGvCiyTOdlKsnFbvYWjEL/mPCeZDrqBLFsVqIOEkqksPaXujzk46IckTUdet4UTI4/AB
kD5Iy2WFUiu8X1FbmWIHveI6Eh5lB2Uz2dugekl7TE1sm5C1tb5wR+IOfWVnk9m6fqxGBVyheqhj
s+Lucz9E6dz7hXm9ZJzX8XGmsLPFhMdmBczIwGgyOgrbHa2YUrVSKXfIXRICxI6y3RCsPDzu4R7u
jFI32oWrPs3EJMsLM1xlKLlIYlBrJNrU9d8PiOHQQfURLzg69fBR6mggQqp2BtiM9N/tCTh5uwDd
HpAOo5NhhETm+Obx10TNHu8bC4p77KDrMpUkXZapQOAnv/uQYvvQRLhLfECbz0PYRv/FE+fwzO1s
MvES+VabxlO9/KGydPLb8qSDwRldc+LK9qzapT9zikU01n+4C3YmmVeHtiriYoqDFfZx8mtedFsE
bstWusFWKx6T0qGv4NXxqh8gySyDLo4BphtRConM7lRCr8bMrgrl39dD4Sg7I/SP2DmkpG5m0eSA
b/fWaI9ggjFAdMorsfFWwtygCun1VDBx1HDjVM3DugUxjyj20Bd262B8oZPX3MrSClpzzX2ZuLH8
63KecdCWe/+hmJ2n/cdCUsol7KQwGVHCOq+4NLP2aUyeW1N24skf5p9qH9QjTyLmeG1UXUdULEuX
mahYbBBm2wS8rE2ldgntvq/h5dUdWwBgDoLtimGxyK9qKTY5W3sxTPvWngZg+TkB6dgD3gywHtAl
mk4miMGrrVi4EpGX6zxZ0I8adImTr9GN+HBETeDlUB2Aogir/FkXKUY6paEJTfWqK9owN+7RvPCE
NTS2UN3cy1/u8MbaWWMeYYMVW9to9WU06ASNtl5tolIlvY3a/zfN2nIH+tvT33zMN5ssib1FDM3q
9A513Wy7zssFWuUF5KG5DwjqV+yXBCoVGooGIIggSXwfG6xsM9HfB+WQ6lOR0fS0QeHTb8LGXQLh
qeCWyei3+mBPVhTU5ixcWSbzLcXNUvLaaGWMUWcPqLjcpCBy6ggaGQhNXhrEz+lVGkHY7in7u8KB
9WacTeBaMAhDqkEB/94PII4HsMT6lPGlcCrTzzun/JY4VKuSV/U5ulAsBYhHTZNQHWS5OwrDIrIm
Q60vUU8x8ikxftAGyGVKnNcgzw6T7SxZrZYooCfRaoGGnWxeScB+VJ/kvOZYOool+xXRn+9ulHTT
1WXOiBEKcwYgiJ+KHPc/II2Db+DxgliFZy3E399b6MpVKawO/i/7MTZpDiQfqnR4kPGeLodL2Rli
Am9WLrS7UZphi3HzJbMF9fFy9DjclZ0BZlfUrpBTUmIlhFzXqArU3aOlgPeOBw3g2WH2RNOHQqrF
vIo687ETvdhc7di6LnMepcWxHQOsYYqiaECxvN+ZrZWLOIPMUWiWkJiN7WaA9smVWXAu46PbxNLe
zDCBAupC0iR2rRHG6K1Km1tWv0deN/oATUG97B8jLLxJzBej7zOIb+Xn4mY7z4/FV4x8hRh6jVZP
uq7v+1/DFdcqZ2kfqMpGca6TqRJDBKFic6wXSsGY+cp9FSY/288iEtv/AsNxGHl3a2UcvStEw6yF
2YT0K+0ei17pzucUk9npCeSPXxScL/IkBmpQO7yof3jGdEmCx4gGKmXUpXbhwiq1IU5jo4za9Bs0
RLYkvHzEDj+orup4lqCbBbWq979/G4iW1L2JWWyVuFKp2Wmq3c81r7BylHVYOzP0z9gtIwV3+pCX
qh5mPeaxhS+1DAIC83uqXinbSzvdX17UAXUMnHNnjvlq8QYtyxoQ7DANRaiYpbNN2aq7m+oeUkC9
XU1OIWNKAHMJta3dcXs9x5v29lGZbNuS+3EQTaShg6dGOiZWIIEBgNN3BW3J1tfudMP+9wqh71fM
hJZ47s1OMrc4rKTGzi3DyaaXghcnD3cR8nOaAuVonAfms6r9WpSVXLZhimp6TCRfHNYnqwVEVDZt
UQDFcsIbJDz0z51J5lO2laGv2SKZYZJjwNSvEdG68oXjLvQe+ZBZ7YwwH69um2nVV6xr6W3iyJ+l
AKMyRHPik3If30LLCdBezi196CIWJVuAUC4YY5hPWQBo0+KpnERDfEfmZ255+/C77X4/891mEAEM
8Qj0aakHK/mRKL8U4/Plz0b/xA9fbWeC+WqySvJkFbEEE+Kf1SzeThso0Y3Fkaffly3xFsNcaFNX
N2h0Q1VYVq9K9dMk/1q2h8smjh4qeNj9Zz/Y9uyWrhl6EoDpLaZp5/HTkn/XjdTupGhYOas5PEU7
U0x+tuG7WcNoTaEAd5vzT4n2nECdbHFKYK1kHicEZ5fYuYKkGNS0yQRQCHdV5s55BjnruizxtExC
KTV4fedjv0bwxQvT0j9MZRkIvXlpWRiRiGOvKU1wC7YJpzZ57A5vNujPd5eJ3pJO2YZpCwfoVIw9
lD5Cha8fwbNCP+zOitXmsaAaMnSePeVkfiui5pPwMNrVGc1nKCZ5gisZHu+65xllju0kFBoQuPGE
SkMACnI5+16kXy57+mETyoKCzn+2iDm3U2OYZYLQEIr3qt+jYQkMrJ+EG4QwS6zqr55wO3PM4U0s
yZqqDMPZ3eq2xv1kAf4KNdiVp85Cf8/HcPTPstjWTQ95NIL+Mwk3s32cyuZqLpCOaad8GIMmSb0y
I768/YWICi7et+W9djp3bjKNShKTboAkMtoplHlVglRjfJLQChDd3AsWm3cl8jaQLXhl9WyNqWFm
YHOevDGUAlBKPEzgTNy83k9AwM9xmINCBwAXQCioFp5XCquvrgFfAi1fWsR55Q7IT3HtiCE5QR7m
Kv/EVXk6yt7e2WMctKqKQm+UrYwKUMeLyU/SQfu5ru01K2e7GECRr4OLvAAwg1iOXplO3K52Ofau
YRqh2cleHUO10NIcgBE4hfyDaIqSj4JCICa1wBvD1HyaaqiGUVRRRwVrcX9TPgIpqEocIwf4eJSv
dlaYG6JeunbTY9MM88lJnwjY1ykkSr8jP3tPPpFzFWqOaAP7zzF8ELzf2WXeOUshr21vNmW0CPFp
lqtIHHjTWQf37DsTzJM+btptEROxCgfpVlYWu0juVPW6UJxl+cxxW7oXTEB4Z4qudncyc0M0hKSq
t3C1xMEuF/hDYVW2JsdAKmF6RFkFW19jRxcNX69K77L513hzyTxzSzXN2q1ZVZUYf5vdFc/FqXAr
6KTFrnIz/u6eKOylu+qe6dxBe81F+hwe2p0PMdfX2m9Wro6ApZRn6UR5Z1pv9MA9ZYt24vJwU8fH
AgdCBzOfDNDZ+0+dmgsIhE0BWXqHKm+V3VctsPey6QqtykmcD8I8dvXNFHOdANbfW+BzyKIiGWxt
TRwzFrxemP1+VWyp7Vxd+aUXPJzbUQNvb5bND0tQsNfFWsyQSwP7tEs+g8cSIEW8s0LLX87m1X/B
eH18HP9ZqsqEAbFJFLM1rCTSvyY6VBvLJ4qRETzgRRRnxTXq9P4UXHbbo7rOu4UyMYC0WqvG21hD
kFXDaD0htgKga3qLWn3/vN4XTw3YCdvrbHAuGz5cLMpismlgth613vcuNOdqYqmJCNn46RynV23x
V+HgzQBbrofGrFJAoa6MEvRVtLvVvC07P5a+bOYpS2t7iu+1hcPldxjsdiaZDbTM2EiTnGSRYKjn
leQ35qjasgwsdLFigmviiCAcJI+WuDPHbN1mlIIujypAVX3tScJ3QxLvxKVw/2KjVAVPVoCuVeCu
32/UtHZ1tmJ+I9SEqLIeJm7cPoxcOwNM3NaWNCnnUaTpxh9eEyr9KoMwq8QkI4+q/3CLdsaYKA2u
FivLB7mMtOYeY7UUeANpanuQfIEnnXbo4TtTTESelwqzNbohhLIYzRKYWwintXeUGFrAT/+zNczr
AXzumtkNSxatGBis74ZrwVnuSoxpQCvTXa54jxXegpioj8gkDL1ZleGE+YJK+iwkj5ddjbc5TExA
37UhRKizSBpeavlONz+3cmQmlS3zZBeP4/s/n+4DZ0Nf9kbVdUCLzic1kh3pDBozp3CU+zp1dFty
mlPtlyPnKB1vmK6ihaXJMqX7fH+WjFzNuslqLLwxqxsa3LeggJheFgo+krCrv9BDQ2K5s8c4iNJJ
8zQVXR2NLi1MZl7sSjcrCDF1ECPnfuf9ex6d9wYZF8maaVxFDal8XXxdCWi5eO+vw8xjtyLGRbIV
6utVMmZhuXVfjOFZbbVgnKWg4dEZHDr7myH2eVlYA4BEXY7rox+qG530UpTGafVw2eOPYGX7HWKf
k5pJrH6atzlUv/7R/2vghb0XB7q9eiVlDOTcuzwfZF+TeiHreTNZdZiexSgJ6lMMCPp0GvHSoAOx
PHucDZOZ64Ok0zjPJRrJ8za+KK34ExClW5KjmNMqnI/J2zL6890DANFjqRrIVYY6JC6s+mdV25zd
4i2GuT1WTErGpM/iAJiQUHZq96nxM38DZ/QXiKDkXulwH+P0+3x4Vuz8kA0Zkqr3i44YD7BQ80fL
u8Foa/cjxozHucGsDM/kYRQ2UD4BLQlgI+zkRU4ViMZGE8JFu5qkF2L+buTfeXsuE15/9HDDMAmE
1g3gKarKRIuqGVRFkQgEv8Dt+LMp27m2FTxJXc62HWYYOztM0BDXNEusGRwCaQjutKDyfwzunxY5
/2l0mJS92dKYioE6CKa2ySvuMPnXsNyPUMJbZp4fHn44cOvrqEoAKWEynl4r/RI3m2iipDeC8gQl
vZMeLjUoCihomQCOEg8cm4euvzPJuH5vkXiURJzjzrzRpNVOAQxZLVtYOPHp8Pvt7DD+Hmd6BaZs
3CBacVrmL039RSS80uGRDUmiwEz8xcCxMf5QadW2GPkAG0ZsFzPmtyUn5mVLHCMsgmZQJ1GM+xhG
rFuzOafjufwbLL61Wwg7h54udZk1Qr6GixSVyw04sK8W4ZSMV1blg1fcWZqbuCk4O3QUH/ZG6Wnb
hdm47YxKBeokNOdP4lw5uZl4hNwQqKdvMedFdYQzfLdC9vro2yklTTyH+r0E0sOCclzb+q0FluvW
0R8uBwq672ys3a+MOVZS10moIKHDVZ/nMIvagJxkF4LS3v/PDPWc3QeU1lVYtV6uI00cvTYhTjIE
UAV0CPgq096RgRfmDeDwnJE5VVoPyV+9Rts/zc7V9FBnzyYPHXSYUkMZQhIxwY3hQNbhp3IshcTE
aHqfeJQHfQBZS/KrDVqqprh9TkBLnrjc3vtRXJJ0NFUtzCUC1MB8TOROIkryKRXnk05aUN+h++62
gfBr9BRUv9pP2p11p3N28Cj+7o0yn5PEZUyUHKSfqUXsvCFAKnHC7eGG7ZbFZO79uGFaZQSZVixd
W+vDZIbN36Dvrf0qmOtXTcwZcsJyFlm4PJQoTiHjwDm/9Fd8OFG6QpFDdOqeveHjNpYzRd3qMGlz
e42f0m61azJBy/dq0vCI5I0xHH+2N3tMZE9SQZzTBkerN3K7k5/rzRMETpQ4jklvi2KveEletlyD
WjCG0OkwW+pIz4Lzw/DNU3rPG1w+dm+ggYAIMjC7xpaU1CyJC71GcaS5sVbohqgnHaOT8ZByHO5A
99yEN7xZkt9HJYAuirkzkLjQSEu1BGZbvjV8DTzEvDh7fHzeTDFBvTVSdZoELGqzIjnObLnnFI15
BphAvgwVUITwyXAe5ccc7SSd8EQYeSaYuDMXU1EuGcRjSYE53hJiOIv5fPme4O09E2W6tBBFcEei
9L0FQnIqQWdX3wrk5bKV4yPzthlMpJEmvUdp0sDYmx4ADNmjocrD0x82uPa+xUSavDLXuqhhQ4L4
zfYCStVT8Uv+2by8svRhCKc41ZgfVHknlbdJTDjQIO49Ekmn0Fjdj6MJeXJ/ZZ6rs2knznhdXhtP
lz8mZ8vYojPGtWKVmOAYmUv5hO6+U5uDs3VXi8ap/fIMMXFBb9Ye3Lw4QlMe4607fzeNHEMXcQSC
B95zg2eLiQxN26ldUiIyKPN66ozUa6H+Tj5VCZe0hx78D9cFcGaKpWtI+2TmUJWrhC2rkO3Ry3wN
t2B8Lp+FTxC38Gp/G13ePX7Y/YCi7z8GmSPW5JbZgrGVgNtaeZHQbfYSz3JUW/lahX1U36CMGogc
rzw8cDubzIEr+mwZt1lCRWRSwSv/VRGh4cHjF6W/5NKXZE4cASuAVgl1HolWH64zdNhFp2/MaB6/
z391R+EpRTlEZKgYMbsWg+1x1ssOT8NCHr40wLCedF25aRMgBMd1mk6Xz9hrTezD2nb2mE1LyYId
E8wagxHrmTi6Bz0DW/XnMx1ZnLPTGGwPkKWFpKTV2WDEeOaluoc7uPsDmB1sVKgngz4/jUATm4h+
1143GgfzdBi5diaY/WvRlMMLAU2RZv1qpl+5z+zDM737/UxkjPV0NOt5RquKdE6iu036uS4f2+7b
5b06/lKYuESeqQOOwWwVAdfLpJQmYIkaCIOmc9vqdpGlwWUrxxkZHez8XzPMhmjitknCJqIu5y1e
dgWQOOI8OUme+cyHaB++EnfGmK1R2ziXTbPCoQ2ToDyZIVWM632ekx2/p3Z2mC0asiXurK1pQJOj
R7KH4v2d6VKRFQJmVrymTuW1xbm+ji/qN5ss3qUuenFBImiF8Oy6sVdQwnqAvd9m10tr64/5zXI2
wJeAQrEr3V3eRI6rfID6q/o4DJOxhIp0njS3l760qvv/M8FcZEaRCfG44IWqjVOw9CQiJtQws4Zj
5rDEDq1CdEuBGNLR6HmfShv9f66x+WRAjzKLZrsN9MfFFV2qR1n9Tba7M8fkAlqxzkZJMmiXDt9j
41vNq1ccNin262G+27rMdV+KWxxAKAuP+Zfpobg3bpRrCWmOPYXjdfvJ5ECTuN+QeSNY2iApjYgg
vzggdHQpjiZ+MpztVcBmeObWEY4D7tue0Z/vijL5alTCSMt1VIsFvdR7wD2c2aF8TZI3PCYuT7/r
2N/fDNKf7wzKRjJT4rY8mrPzWD5hUMhua8G+7PGHacDONZj4O+pkphxLEE0oCqhtC9bJmoRokolt
zvk1ITzeh2NXsUDzakGND2qhjOu32DKp3wSKol1exaHMBeQuljO5y5nOpJXX41+tcWeScX9RyuWy
UWf0HLtQ7W7WDqIv1VW/BqhVeZc/53FM3tliTgLpMNaqrrkKLh4XGO7GxrQVkg7L6RobHODkh3jS
IPzKQ3cdpzyWKYNzS4T8hcKchm5Lu1kEh1kYX1vQzYbNW8hGVcHgtLeJp92MthIVPyOS2vnX+pdZ
8Unb6Mo+JF27v4A5H23ddTOgSxl6KIsnerRtaHjqo+CDrJ4LTKRX6CVjzNmoWzI34LLfwma7Ljpi
j2tiN79QH51mEGYtf9NzkHZrY05JXehSq9UiWJZGf1qexi2olyeO5xx9P4yT6yAQwTyvbjIpCmmy
RdDikfLB1eCD0ECBOgl280MDFXHr182JY+/o5OOtR4kSQEYOXcz34WXIR2srLPRRrNQuQ/OaitHF
4aBAUdt0V2f9vZwgnAKC/JnHYniUH+0tM5sH4LCsg24DLW0o6iqQHVOQH8l8Rd0jJ9nbYXYtwTvK
WlWoUqhfFYpcc4hnnCh2qL4iXzLcFJrXhFDWvePeh3QFrHvuLTN72aRdvSQbvi2JoP98PbpUOTh2
hW/TybiXT43b/+LZpNt1ySSTdFbFXKWriDawORSe1HlgC+LENp4FJt2srWyQLXCohVP3s4YUbcpD
K3H8gs2KhK4bVWuRkwiKF9td+0IV1je4hxla3ubXV0qk31Ju3hZEeDzA6iHGfLdlGnNJaElRCJVm
QrTkR3ajnCB9BtluWg+qr9ZojJR7LWruRJvwxXbpjXdh5zTmygB1PSgZW1hOpdHrzMElRHfQnxuL
G0Wxu9zWUdzIePoRr6WSS2aZG0NMVY2OJGPq6Grw+nODmd3lYbihDTQ1txO/cxG6vern6JefMqAI
/jxieKWBw5fZ/rszYYikYiw1ZlFCu3k7GafOJ1/y59JeXAwTBC0vFeD4sMaEHtJ3UzMoKL8t5o0h
OLXwfDmqvo7fXvqqTMzpmq7sVxWzXFRergKjfHe9XOu+6FAwF9QQfsYnYNup+CadzNjuzJvWB1bY
mb7z2suc+K4xMWga5qRKZpymXAd/vFa5pu60MWDRXelYaXh53ZyAxxI6NqUOjljgQ8Mqex7k5/JG
/X7ZwBGJgbX3Eyb6ZJNe6MOCJE4vi2+d1DxPRH9cb0TbAoG7VhSuWd9uLY8zkhcW2HQ1IQTimXRs
0hqdGuLyNgX1JN4YqD83f3GJO7zIyOgKt+ayKRy+cMDWYGHIxoJgCGt7XKykW0AOgXtydpFR4YWT
XBsOBl7D6rQECud9fZia7+0xITDROmMwZ5SUrGD4nQQolrmCN032Gmk+xQNOgfbE2dVDv9ktkYl9
TR5vQ1egytS+TOkrF2iNECA8CE7zYtzrL3kAfRney/Ew4O6MMpFPN4d6UjSsU6TATru8zfwqpDrq
vBnsV6jch2iws8QGNwQDFSoAczj+ALmHYKMTGKy40SxHuofs+FVyvWrofScY3hGvpivMn5B7nq7T
YQl7v61szJPSsVJBIggKWxBrYvh8vKpPylXsAtZMZeT0U39t5V7BCYXHkX23eCYUTtUKHmBMh0ei
b/pFgJaHPZ2aEDwNaPPzHsvH8WFnjQl3amn0jTjWZRjrmPAHW2dZfS2Xn3H/WZo/59vXMX0E54DD
8V/qKpc2mMm61L7OVDMFcGyDrgSyhmgN4ifxcTmBrtdPbnnlt8Pra7dIJgg2RRLnAgEouesVDLgN
NjfJ4wUdtkHVTJOsbDJcdoomwO0Xn4r4LF+6s35qHdDZe5e/4GHO97Yig4k5w1aVf5rKKrhplKAA
ATDmn07cWunh62pnhwk0FllWazZmAQQQf/SQ6BtHiagzZi7v6uUtigkwG6SbEWAqPON8ir0rfOoP
/EXxwgvLeNeudQNpb3RN83B9ab6Vd/LvzZVsKmJToEdl3bffQMPwg4rZFLfNSeAu9BATsIstLF01
3sVJXI9oclPa3s0Fouc6PtFuXHZKOQ1Nju+znYK0HddmknDARUy5bi/TGF72RN71ZzARJM2TbhUJ
KPFEfzvFiFg1qF6hDTy8xD9Qs4HzY6Dssk3empjw0fXVYjVACUTpGM79Q9t/vfz7X8HTF+KTwQQM
YBtjYK5AJ579RnsvVL7onyavuVGQjBZ+DeFLlGfdCm2D5U4D8zbts/NKU5wrnu0YLHKjgX4Ety3R
OjtTvQzolIRz19Cr5MIy2dbAIpSrviSQK627AmqJheKuY9ZCzEj2YrJxIEu8i81kYkllVkZfJhh4
ooOcold4woN813uCj6zsigtR4EQukwkmqj7XskyvGBluSZmGrMRWIa3ZhTUmQniM1LzdYjKWVUXN
dqgL0P9ItZ2tvtB+TgzeB+TcmiwkrxznOrPGBTBGxEfhOfFotKpkm06j0uQA+sqXzwF3y5hcRK0t
ncQ1PmL7MmL2lr7rdZcgMv43xVjeN2QCidBPSj0kW4bg8VhAEVv7vvEE7jk3jMkEjrypJsGiuVUe
ZohThb++ChJw5U04qTILhFZr0qDcjGwAhazAeE7d0db8KWweuRc0vegvHGEWHNpU0KbeGliimDm0
xDCJBCGVV4Zt3qo40YIFRetTLuWCOBjhsk7fptHypmq6mQ0NBMP5ieN4nA/I8hXGA5mrUUD0gyxP
WEVjQEe5IJFk8xbFcTp2ChOSXN08mCKhvEhN8pwov+v4M2cx1Ksu7RETHOaG1OM24TZRbjWXOH/q
Y9JNmHh0xqU5nyXwTaS/DF5h8PiaBO+fphiSIrO3mJT0I9iLJgFeOIaA734pHG2AMsuf+rTwc4oE
nsnjffvHJHtrCUUlllktgYDVsq4B+calYp279nueQ3ZRU5zOQEWyy90h3da/C1ZvtpmcuJkVE/U+
NUEnZTyjrx/VQRFKDq0y8IXtjw/DmzHmMiukpldLAQUrJb4Gy2xnXZuzP/wN7Baiwv/ZQfYSk1tA
M6YFO7g0dbBU47dkVM+d1j1d9lAaWT866JsZxkFReNtGM0E5YTX8yWqdeXwUqwfDXNyKzO5lW8cH
7s0W/fmuPZtrwyTPtGDcpZCLHeL4Sp2y0c4VkYP0OY71b4boDu4MDYpU5/MogYw3BnWtghpCLQfW
YjlK/1sSB2dN74eWc0XzPiRzhclgItu6CshvQpbKa6BZZ3etFdvJVggnqWjujEJ9ufw9OYecvdIq
2cjIlmp5JM2ASzcjEEGJf9nE/5EGvH1KJh1uUiWTZ5JDZfCevAoZU7gnKlwa7hkI3fBGov6P59E/
9thLTR6kUYP6DUr7IYW0rkHrzR4VMUHBN7i8Ns7nYy+1XiylWGhjiFwnRdtEVp8XvUvyCqiBy4aO
S6LQ4QM5pA6Zm9ef7/yRdKNlrDGVKHKlE33zzZJTIKHKoLRGESzCPQnxWnLjb/3CsX145nammf0r
JshfyAL6atUW9OW91vywoKF4eX0cG+xc76Z1S9pZ4LuI5UgZrsra2wpOBZJnggnwba+viz7GZmhA
ZTYLqj5seM063i6xU7xmORh6qYMrZIl64A4+U30BcbGFT0Uo3BQOhkP7b5Q/QRDd5JY303uYKIDs
TVQoeMRiOebmWKUAexXQFa0AtffXdJvdvBygKXunjy81t4l0bI8qB2G0SPyg0pJjsLcbqUtq9uxK
5+4bdcv8ZNygyIrzhlGwm9qrUADhVXiPiwb6m2VmKxutAUVrDKKbbNNBap8KSIvE9tFMRQ9/rO5O
06RDN1V6ymY1trN0xaHZwDCitEDPqc3wUCxcXonDPwp8whDPUzUN81bMNZji8yMf7GnjYPhmUAIy
r/7evSynHJpC1TO/13Tk0ArwPAZmjqC3wo6bzj0mdYdhXsKpeOzx8JbF3505OZcP5mFpEquCuAo0
vHSZrRXmwpyOtQA6Ewodolps67MeJsinR59cmQ9cbuGji3dvj0mN9HxUoFkAsHlW2mNj6xEYwD3M
clxZXnXG09GXvOlENULaKPX+ddkEHQjM9EAfBMSqoBajCeouykotCCFNM7cwbAFSw85r6xxMMR7n
k37I/qgV1P4xlnd0cJRUNueOoDcgBPF99tA8qN6AmTwNkIz58/ytcfP76YoXHT4kF4xR5syAOllN
QLgFnnzDsUBFCiKStPXE5a5KW86N/+FWZEwxW6iodT8WGkzlo6+X382Okyd99MlXAxAxMsHebeLE
vd8m6JwqqNBseEsCFdjeacEcqCip0Wx9vuYPj3/MYBh79CTu3KKR1SHp8l6GSNlaOrSUvQbinQRx
LbToWi7G+Pj7vS2PyT0XIdFGSJEIoQRev/Jh4aHYP+LlmPUwiaapQZ92JrIYtnhQzkiMTt0n6OVN
J8vXA2ioQn6Kd1t8CFbUpALgkwh5Sg3gp/efcNXT2uj0rUBu+9VKb6HioSWcZOx4m95sfICyJEO2
Fbq20boJztQKFpfBzR8odiXjYlcOD/HOGHOeNi3NeqMTrbBq7tRS8XXz10Q+y4p5uhwtOB+OBaoI
YF6W5gWqjS3IviTjadBj2+ARnvCMMOXOBKJdWo/gH5Y5iM1AICxLqdMKvy4v5dCvd5+MObZqO2sr
WHAhQNnkdq/fWyLHAz7cHe+djAWaSFU1bMqqKiHob7PYm3vLvE1l5HynuslVI2qnLidunlSL4Y1G
s8iursXrz8ur/IgKxV+hgsFAxcg16iZsgyhdyjpZ6n7CIMzitZk7rK95ka45SdiFw91wKz9/kpwK
fFDqlXgFHQ3OZziMjyp0gwFpNEAZwvpMEWtQXRtjyoYqRxTeUzgtJm/oeF2Po8C7Wj6mva8rfrPH
uM9W1MWsVpsaavYCmkxkvSdkvZPhdbkn3Uxui2Qw9TbBViAGLfg8OtAjv9ovl/GrQsLcUdZBDlqR
f82qk2H6+/KWfszt6AIl/AdhT6RaHyQjCFEBn2zTKPlcoOOnBGOgA8NAIDn9P6Rd13LcSLL9IkQA
Bf8K02iA3Ww6kZReELLw3uPr7ynO3SFUxHbNah4ViuhkFjKzstKcI9kltuBawZrurwt9e/P8Vld5
E4plBSxO72ReRbPo7RJqWCAAou1KLPNEV1s0u/Gqs/6AzY/E1z0zQPuotOgoPHc6by8qKKDV+c8f
wNzjiZRHcTaAwSJN8F0pTW1yL6Dj+DC8rnb9QCcC18lqCs5p737OjVjGmqbQaGMyxLIfNto5n8mj
UDUhR4b8odTIHC5jM+Ka1WK6lJJfLBZF5myO8Vn0QHdn6y9A6cAId+qEJ9pCzsALnd7LD5RbiLIC
119lCvt6IDzcnX233ShOv8cmzZjTvAxVoQlBcIEGhtt4q24tl+Uw+JRF3bjldmh4H5hJNCJTn4AZ
CgtDsJTXH9ry0im8WLT7NVU8RykgHoaqmHtykToRQElCiGRXv4juufMEN7GFL3+tK/ES+N0cAGXN
v8UxNttgtqESRtBBTUENbOSgpLSCgRS6tB/PT9V2T1AD4KquykRW2LKMsQyDvoZZFOgAQFaHnyop
7ISHFb4nZJM7qcxnKpt4bmJpprRIFlEe48IDpC7HIfZzQgXZtKKgugQA79+NLyPZsODOCMHvAPaF
7ivlpM7OUuXWGNd4ojAhyEc/G/8ztR/8UN6IZVLRdtTWOSkTPCmn3tKroCi/RCOn8rNnglsZxu+q
DVlUS8KUC77YHab6S8rLa3a/D14hBkXENcGL/vvvq2U9JFPXgBJMM5+KYnF6shzlmhcX6Rdg7wO4
0H/EsIxqRdbNInqQir8Wl3JMXiTpLpmDuU55oBO757URxLisWigTNsvxCpaGxlKbG23hrMbtRrqt
KoyXKsXSr5MxjpBgpX7oFS7gzJ3qNf1KSTEzh/f62NMI6Riw01HFgIEzxq2VQEdKyw4v0uKzkb2s
g84rk9C/mP04WwmMHYvD2HTLijcvJVcHYpAzH9WHBAtWtDuX8egk9hOSjUKMSWfjOEzymKJbdTIv
dNxJ+6z4i4yaOiWPl++63uJleXvmt9WQsfKu6sWyAipsQPT1tBgg4PxVtL2/anfX855d49gIeru6
N9dgmI9Ku6jYdjXG9nEVkmNujD8WQ7+fEqzmyPoJIfdAMqzCYuMib0wnXxMna0yOke55Nbhp/w7t
jL6gn84MIa9Dv5R/RFgBjLJPJPrM0XXXbN6FsHXvJsVEi6jmEhjYV5T1Y7uxC48iXMluykWtoTb4
wUY3whi/xqD21M058otKxKqKaa3oGzePqYztV0Xi3Cec0/tQCU8WUQNFAhp1EuaDgtq8UZtPf3J4
eOOAZk+VwU3IRJF0iTo9naY4MM4UhSxxx6PmKFZzksEV9L+votKMcSONSUtzOSpjjI7FmLqb3NgG
A22goSc+23QESfgculwYjN3vtZFIo9rGESg8mBymFeb7W2t+pfZhHvJDelE+kx/rfYbJXp9ig6qp
Vb1wjnY3Pd6Ipp93I3owQSIbV1MU1GAij3zTWCxdrmxiSnajtE6RXVYpkKoHjtjdGLMRy8TpgUzL
qCdACIojt3NnzHkNXqE6403mSWh0zYCNcmkuzJs82L0fNnKZ6K2nWRwCWjb0F6DSNJjwmUdeEsJT
jY3Y2ioMrVCCGsN4JJVn9ndTemoUnk/s+t1GEyZqaeNQh3UMmzGP0W0Pgumn5lP0yTitgWEVd8X3
2osOvMnb3dxx4xrszkS3SspgNBF0+ySZVjta+iFzs7P5Vb0vnrrKio8FFuwJz1qox32IZ++6sihc
UpTKBA0LIBS9TfwW50XH06LwMVtvI5vsJ4tXaeCcrsZEnFgvNSGayxg45bU1Jk6ImpyquxwvoHH4
g14GMTRdEVG8YXkcsqho0lFdBx8I5aPV4U7Q/N4aXeFX7+n+dWG7GhkaWoYynjAai309SNGgVCse
MGrxWZSOdZVZ6cy75fYVehfCuJec4eW09hHmejBvPnkhtMHSnU+OEZ8id9fPNgoxfhZpSY7qF1K9
8KdqWktuofuJqyF21FvRHyRnSSzllDhgquK9PXeDiGGCH1JWsDX1VhfcxMxibuolEzC9VIvRY0Oq
YOz+rBC1kcEYoJT3NWgNW1oiCAPZGX7OLyS14pfpQBPnPLNMFKJ4hYl9G3lXjLn5lj6tSJrKul93
vjnEmFA9dD3njbb/cN9oxlx2w6zkYL2oJOAbW4MLMkMvctsjRpd1PNzB0cJ7TfGUov+/+VoDiABa
fUI8JrNLpItq3hnF/XXf2jfF93NjbrMpG5pKmmpQsZvjsZUlLxwja5XUA2kUjhvvPwg2x8e4WIMt
9kWWGh2JJAXmSA+d4iQ/gTWLTmlrx5klpnb07bp++5n6RijjazpmXvpEFMAMHEyuekAC1nh0xbvz
QXDTW6bDH+7Zjfkbkcz91vcDGOCnkY7pjc4CwIPYAfzOie525m7uVZxHAOcTsm8REQ+ephSQGOgk
s6I0sat8tBcBcGTpbF8/zV1RqI+9VZJQE2FcO1bVtFgWAJBJ2RcRzW+lPGqRZ/KwQHbtHswuwHGj
eAfsGPgE+MJlzDvJH2tYxvKtnr4qoXNdFZ4MxvA7QFB3bZYCeqw9RO0X07BJyPkwPBGMvVdKQgoR
pEP+lKaWCmT5RvO08ct1PfaD0uawGAMXxUSMphJk75S+SQd9EzqK2Kaj1TA8OzkGwFOJMe1hwjQx
MDZAGE1uZPMJ9Am6wCvtfISSoq+Yd43Y4bh27ggAlXEVd67mjU/g1/A6r4Be2PM/JE7upUe6Vssj
pNyPTxu5zNtzABhSE1fooFDgIOxDOvNN8qnHODH6cVZxMX3uBuZupNhIZPxJTLN6LdoaSceXzjVA
wV55ii/d0pWRCk17HhTEfjDcyKN/z+ZC6QUzHKseoL3jd2BHoyRDKcbi58KXXAovJXAc4OPuJfMl
mQuzWRdwbdFctJovIaj4svipmO+jrLLy1h7DyBKJE5qEY6RcNakVb9Qs1zKNEoqyN9k1nEJ2ysfM
U934F53MQfDisrPsJo+bc2WCyQpORD0boWfsz45gqS+GPx3UQLbTgLeMzfFAkwkqmZBFsqLSuCUd
peQpMYNy4F3Uuy/rjTpMSInzbmj6dpJAYUZBihsYJR2E/cPWxEYQE06SOhTVqpEUXwyNMANo3Nz7
IRA+n3WjXh45gXIv99UkSkuJRizYwxj3JlqWjX210sHH2gfXtgMIQxvzMkGD9QTxmJ4JZzGRfgr2
jbQVyHh3ouAKC7Pa9EP5oOaGtaaXoj1rMhIsHo7hvm64K9HTp1CG9ItuLV4uTGU1UfjMNfRB5bsw
f+Kc3nW7+0h7VGizKVATn+zZoRDt6w36MMAcSG/feo2oh/NWzvaUUnWCZ4pOkAmIzAerhRCfsSii
oGo/jeQ86QeOTnsfaCuA+UBLP5eF3Dd4WGI6lOrUnQ14720fqPfioaUEiBctsrJvM69+zJPMBGIT
vHZJJDUyqHTCs4LllczNL8bn8NQ5o0sSS3RajC6CF9m9rjJPLj3yjZ305iQaldoLflbegpXNKHG5
GaNj1qdq5u3A7yWL29NlovBgavOCbSq0tMJbrXoIm/lAVifLeo5Ou+F+K4iNvlJozGtZ0XyBtmnQ
Av+E7VzytGKapKRMcH8yPLgVSE95c4pgXQbSZYyijpm18TGbyuQI+kWVY568b8VEYTTo+qxacX4V
+v+zCeid8Fc3ZbaRX4Shsq4bxp57b1ViI3HeiKOQgrpnXm9VkJrXT2C7+3cy2OYg+Gh6tYwqApyo
Z7l7iWYPI/scGRyje1u82HwaeclHVUkSBEIhmMihCW8XPM7XT9dPazfp3hzX2/9vxGhtViAYI5HS
AI82eQWW2wEaiy3V1ubXLjnf5s3+N8KELs7jYhaJXzbnNb8oox/qvzgK0YDD3lVbhZjAIID9qm0K
RQC6Q+mHgQSwt8zWTqq3YjweNxgvReN9J6rzRqcyrIwKA+7ENx9r9Lyt/iLfzMf0RQZGrHgaLj1q
fIHJZ6jmnSX9uzZy6yxfZ0ECUYseWyRQ3mL+fCO42gnU8Iv1V5Izcxa1dl8W29NlAkbWr12qN4hQ
yTN2LkCTesB8BArAd391ZurKzu32cP2T8jRlwkc+1gB4T1bJ7wi6El1ji2F5F0rJ63UxXFdgIkdm
JHouglUiGF9nR7PXo3KX2NFTaKHmF5AHjjROTsA2I6s6yspJR5yqXxWM3WPJ7YXuiMPTTxQs5x8g
WeyFYU0E1pIBSjEFrJm/W4y6ED1sGvRYY6Ch4WZuMbFTHyJXTC35jKW7ApSjj+L3FZx70YHbX9vT
dyud8ZNqLEhhyrHpv9ZOe6JzkuQt65JsiggsOFzH3AsEW4GMg/T1aq4E+bNPvOyrSjGX7O/q/QpI
dArdzBVHduLOVhzjGa1erqNIEgmBdD1kgLYUbIxCBXiPYqSNu7ixF3W20hifIIkgYUK0QncZZMUS
kEkUuwqwPGmkVm8VlZU+mL/6hwLFBd6zbddNtqIZN2mUasb4BSYG+oNxHx2lY2Hrdow5PVQ+uWSa
uwFnI429aomWT0QfYDb9oXeG1U6fVGz7JJ55LkYrxb6V1Xq8ARaeiuzdC3ZcA1hsEJo9G558Wm+G
zwDTd2UXW6n+/75ghdrCVkVqWZtIvlaAMBVKHGjn0mVo8VPqxIf8JgbQuHROHNPnJe17AXUrkMnZ
11jAbmunhv7aHNPEy/rGKrkb7TwhTLRpwy4XUxS/0IbSfmk2Wl2gsrjBIG3rUuSo6di9pLPFRT7b
9fr3t7HOHCbYYppBHfoYEDczsEQoRq/iY8LUofBEJhexfTeqbcQxR6nFDYbcI13z1caX89d+9jnX
xG5Y2QhgjzHJu0ZrEpRhAulQAFotsynE2NuaBZeodPcBsnnos2BHObDhtVEykTx/F4Dant3Hl/qm
kgE4TjDntLzw4hiNFWyytpXHxGjTTMVElzGRg4bKfWWkpZXN/Wumtp2lLM1tPYl23UatbaI1+y8P
lonXUWGGedQBpZvOkNFlSqwuH3PL9Ercfjw+0d2m/VZRJl5nmV7liYAZvDK3qcDqgd68mmPciUCz
Gq34Bk90J/vGUZLnDUysFpfWJJURoz97BjTSG8FzAmhO/Re2jnA38GYTdn3+3VhZSInOyEttXdAO
HuPCrvvQaoczEXgLaXs1SvTO/y4RMdUUgDAIcS9j+k9tHAMd7vhgPEWDTUGHBUd7uH6Eu0kTwZYv
NmABhKEzDt5kWoqkF33mUlh+tSi4msPyFEapO+qZuwghp9K2G0824hh3j3MJBSQJVqmtpaVEn8bV
u67PviVuJDB5WNICKntKIgO9S8rcRkfvtcmKPilPw6E7lej+xueICxrPO0bG0bNBk9YRmwU+uV8P
AyB4kagAE+wiP6Dxhj1t/Tl1TWdCHZ3XT9/dl8E0hCYpRNdw09IIu7le+0zUm2KAucyHHvQ46zF5
oANlqMaVNxSSX7mRdTc/AvzzhZv00t/+EN9kBYunYMBAwZY5bMOI60wSMec9vr71bIPMbpzoieZK
/yDj3at2axtpzCEnha4mYVEa2Mj6hYliKx5vi0G0jNgtquPSnVPSOUL/JxYr6yDiJQQj+TJjsdKi
Lako5CghGWe5DrSK8+Tc9YjN7zNHOOdFWOdVroDR2huF12LgVTB3g9ZGAHNq8SKbS9YaWMfDws/0
E6jUtV1+E3+o94JHw2QnWlVrFfHhuiPyxDL3D2lmM1ywEOTLAzpYinFp6trKDN6y4b6/b9Rjbh4N
TdUwiVTNF73sOX4CrQdGnPqbPihO4aXxZ6/2uBntboTeyGSuHVJJLQCo8JLOfRlVAmBeYlAhAKav
k114M1X7yfq7sA9r5F1sjmGTJMCfCu/lU4ReiGLpLdbv/tHLa9ceFRHMyaBLECWDMRczyjoxygUN
WOZOAuCYZ9pYAufWMcYweOTUz9oBUMocsCb6kT7EkY1QxlgkTQiVcipQhghfqtyb2i8ToE8wcqXm
d3VVOtdNk/B0ZGymiMjYApOPzjWOB7yAgKXYf0u+jC/yLW08Fo+GhUGozpldrJbay43ua250u5b2
9b9jt38OXIC/z5qxozWfa2CL5XQKGPDiJ/WlOht+iZdRcqKjNkiZHrUCQPrVkSOYfsQr58027uXV
BDjMAJuK/VW2l+cqSA8C9ptXO7TE78Z39EOB/8nrau8fO4jTsftIoS2YrywDnbNvhhYqTisOtFH0
c7ImPUe53ZxbeZfCfNxGy0Ky5uh/6eCKGVWAK7nmmAVjdbNqiZ+urlH3vA+5ew9uZDIfUhvnKpyr
nA4ShffqofMW5Q2Ps7gjx6yzuYiSu8H1XR67nE6KSJfjUafJ/Ygtw9gGQYxulchwHHJ44+D5uZiO
yJlg4UllEtO+lLJCj0fDj5rnFmjYdXHE0gjHNDmfj53DH/p1yYpqiYFNBICnp+KYX6IvSWUntnKh
8KYYKzln4OxG8JMt7rLzbh63OVgmHY5EZQmLAgMJiofir7PemLdjoONZGoFJgbYNmtIKb8UHjTex
yPENlf7/JosbQNxLih4jLZQWk67lzp2tAZJ0wiRm/zNvrJBbe3qD9P8YBf72FHbDvS/nJuo0jA+q
SqqPpTUJqU6scCXyrTn0eWIT3KsYiJrLvHHLIdZjJymjurcqg2hfujkBbY9izlFslxMQpUDGXJcY
4gD4XSAXiVk6UlOhG1aC7lNyWrVGDVYupPCbGJXlZZRnCbtMk9FZgpLAJYkip587rKA/LXXXPc2Q
qvutPBa6pa16VR0VuYlOYw0s9KMYzsYjCnUdMt1QgJMr2Py7zZTE+K6qiXpr9Hn/cymMBC81Av4N
Y1QTww2TWMDyQyjgb60AmVccsmitAAq4ZIv6oxVG+UWQ8ly2AJOIHRaRlBKAMjMMXR4IEF56p111
6VVcjPBThJ5fepOqkQqi60htas6FuB+g3z8Ncws3KyCyFh3vpKG4KWp7LTI7E4IIM/jX3W3X7ACk
IYsAeQI2IzOOsKTQv6lx20fNeCNNsi9yYyNPBBM18rwisVi94avkQF4sYN+x3cZW5ol+DoAuvBWU
3vqfwdRo0XGjGPMqKuNx0Gss2QSNXFmkrC2TW0Xd/UYbEUysmPEUM+UJ11mHIi3taNOSx1w55THC
Ln28ghZABI0iUAqern+03SC1EczEigxPTbKMGKGOCySByVkksq1Xz+oUTPqPfyeKXgmbsBRqtQmE
o0L29WH5NfTaw9wC71ftMsuoy7sFoD/X5e3Xwze6MYZvtCV6RgVmZMNPmidYiIRnSkPYuuLBDFrP
dJYHjsTdW20jkclKTDoF3zctck8PEAx0ay7D0x37WICX1wPidEC64EJq85yCTVJGQcbkMdAQQgG8
veOXfHE4atFf+BDcN2oxKUlqTm0dtqsG/BplwRJ2+12/yGjchM/gM3VqV19sPbarJ/m5P3PfLBzX
YAtlUplNUmFi/n69AG01xcOTzlaTO+NUttYa0CW35lt55tXnOKfKDo5VrRjWMlglfaP+3mQ3isJb
bOd4Hosb3g1DkVYKlrPTRbjkxWJL8nisSOiKhXgo44qXFdAQcuUjsqCrZTOOvUEatIYRNZVPFAYO
NIAe7SlqYDsRnjhGw5NHD3jj7tNadL1M8GgX70eHjp3ONwUgOmSUCrBfc+HRZPPMhI0u4AqrV4Kq
2aguVoeMR+1Hp8svS8+j/9uv/L+7A/usJeEam1OM7QL1Ir/Sbml/Ux9VL7xoWHGOuOMLnKDCUgHO
4DVddIIHwYIl0hgzTsknU+ARgO2XBjZKMVFk0grYYjvSXBkYH6A1mm9agJeZmElG/+l43Th4zsUE
lKSeusqgYBhmM/mxWvjrMjnXRfCiP/suFdUoyZomo1hsIGqaGps2Qw2s4Q4Lird0+z31TI5e/8U0
FE1DzxCLazJzj2uhUiV9hGrAeKA5Px7FiFS9tdp0okbweVfqvmm8i2N8rDWlXCZRAUq86GtdPq+z
M/Ho0/c/1bsIxq8AoUSEimB4UBW+6s2hVDjj4vt3y/vvM5e0UoiDouY4Mb2K7NxcLTG+Kyt3bRNb
zixAHnHsgqcPc0WTWWtl5HAoYRpYnKmeioYjgPdNGEfqJy1K82xFIaY/LhjKHQ/xzHnY8kQw7tP0
2M7sU/CrtaHXAUBedKU/2cYBHN5/DJmtFHYdIetYA1mwxVyYca+YQTx9vu6hHC0UJpkfJ8EcYxFB
YB5uGukUi3bacKoM/yWqvavBpO7RsJQEYPHAhsAmbv8IMknMYXvzAmji6lB6Gm/Udr+EvDk3JgCE
FCOqmgcqsPaTwsI2PhgrxccK250IAxSVUZ2sibc0uH/7vetJrX5z2RIM1adhjFS3lRxNwWyL+k2R
vkk5L8Hdv9Tf5TDRIMdTfIgXZEUT+KBoQKW8MX0wgJ8xA8cPL57yTIQJDmlRTqKoYXh0StRAUsHt
p7co/Q9t4l+3RV7gZuuJXZMCSA3cU/44WCXWRxSXEt+2EVjsKx/vMK/hXBU81Zgw0YQG6OVVHQKx
sV0AzSgNIv07RytOsGPBLccky5JQGv6ChpCcxjZmDyNsirMGKAqjfwkqEv4q5H5m+7eRsBVFaQLF
UFfDsWPfvMwn1DDt/FJ86o/hsXf73KKQ5yhCdDe8pUie97G0rXMmaSlR8VCpHRH7HssXjAc5APU6
9+4CffuzwMUY5BwxW2Psm2Uuh07EA1qZXV02LKngDrbs9ohUA0jHoqaDFZqJlGvbxs0iAmcr9UXs
X7qVpz1RgD/15z+YItt38XdhTMhEjw8bcQuGqel+RHaUjyFoXigFK02ZsIZnX7fRXT8AOhWFFFAA
Gc2Ia/Vc6WIJCzrF8kVdMD46f11TTo6xnwsCIVGTDBEstiITRxYlFIV6Tt8AS9bv3TPd86vsqLLl
h/VeedWfx09/VlffyGQSjcyUhKbtYzo8EN1GHaVhP2BW7SUxgTGgU3REZ/rGf5zsOt9GLBNXJK1t
dHN82wzNbgXs3IG305MKLDQ2p/pWdkWr9oYbXhtz9ytupDIZSRrp+rBi7dUfG9kmQOFP6x99zH2k
7F5z72LYCcdhqZQ0TiCmd0as3IEjdPILz3S7g+oJXnyj3EQOulwhtwKy6xSmiv1uWkcVVUY/GauF
jb5gKX8BuOSFIoliVN4D7YyeAdqKtjEHnmN8ZOqkZcd3mSx4CWnrWZobgCCSc+mrB/NbDWr2R/NB
dxUr/5o+jJ6CwHpWf1x3yN2ABjzEN9wNoqiM3ZIZI50SwEYBqtBYmMqwIs6ttG8r7wIYC83mfJk1
uh+6qFY2iVa7Bmb5JzXvjRLM96pxDxSG3BNsGYAmV6ytcr5M7ZOhcSYu9vOGd0HsR2pDUGuUHV6Z
6mML6Pc3dIj6pY8s4cv4DOLDCzeu7Jvi38fHgssAzk8aSYtmmXLuXFpXwRNTtY3TAkhQ8YhGFq+h
ztWRCdEEaBFFR2FfxkN0DDWbTFjODg+0wTtc0vm4vPAeaf8lYL8rSQ9hk88KKphy5xkLr0NAB6ez
AF27abLXW9lDfLEgMbWWyvlXlq9Rz9gIFQmoh3M6eChNL43+lciclG+3R69jsVEzMXAuGm8k7BsB
ayqUfZyjktO5AjZgwmA9SqFtPKnnCcC1ERSji+5T5RQv1zXbc7mtYOb+W5tk6mO9lfymky1BPuat
bkkpx6/3AsdWCBM49GpYpURAn8kUnztztkjPu8apobElzK0EJnKomRFPTQirIKDAlhxQYPugmbmQ
txlpLq7anqNtpTExRBoikigaHO0vggkK1VPejEARUQ6tF9q8KfCP/K2I9xt5LKQHqBfKQZJRoFVA
DhfasV/6vY8WwrnAWyTyxEN1t56xMOoAYZBiz5RnkXvPcU5YZjNNSVJiTZrpwu9faJHGne7SgXCK
YfInq75bhdm4Ah5qs2qRqjSAXe9l2VrIw3W73w1dSPcA7q+LoolB2N9dWlvWOutUYOP91QpPgL2v
YcR9gEb4hrf6E0fevqO9y2NsJpNJPmAHFmQWXu/T7yZiTcjXLMmObzAqZw+hnSpO/ydLlhs12dbr
LEZKXKa0Q6m9xlNiJeopGg8c3fb9wdQUCfhfOtgSfj/LVp7mMcuQfGlnxctuZYymhI7mpAaABrND
dOBNFtGz+uDtkizqugY+DWBX/S7PbOJc6yq61YnsRwKyOU20+HAEu0OvIBL8Ww79ppuoXEegLhIU
xC1yP57WgwqIuESzu8midrI4+nPj41nihu58AVnt9UN9e5FeU5I5VCUSdEGpsVPaxdVQOqahx49K
Nw4A9MlKxbAoADt4lMs5ia2uDUufrPV8h/35+KhkILr1QPGQB9rc90EVatmvSBKq0F16YXwohHqJ
bGUWtJdySohml0YxpzYISWF/6lAI7aGKkwVnqmVS6qp9qNd2Txb581AYQ4uJvVlq3aQ01tFN81bS
7S6PR9Fp1l5GQCiM8VGIUvVTXKdEPKpGO2NVbJKIYaeCERmeqQq9eZpEU22ORrv0wCZapKJ0ur7I
XTmLpNkWGwOzVaK0vo6DNINl1ihOcqIlXgiCwNshTIScM4K7fwdLpqmYqqkRwA39/rUxoK5jPgYA
koOt04bi9EwBpSkKWxM55icdM3utJzzJk83Dqd1N6PWNaCbeLSogx4VaHH01tgbVkl7pC4YuvxmA
iT2hfE8Zl/8BqeO+I72rzCRTQBSLZDQYpbep3QysoxOQ28U/aups1WP81SC1rtdhCXAN42tkPKuG
c91XqCt8dJV3NRg/LWohWSYJ8PuqdBfKd2jzAchgVnkzzrthbvOVGI8sm2Yexkob/OWeBJIDEkx8
oRHrieIJE2PcQcbdErVONOONENOUNUbekiS9onaYv+uxoUFrZbg8/M4xvdH7sxUNHVAoqLVIMjhv
GGHlUBpagezUN9L6UKrE61oBc+7KrSGrTquo3vVPtn//ArtdM7E9SmGhGW+r9SqtF1NBvdhogb6Z
H6bxOGHGyioBvolaOFbAfY5M6kYf7GQjk/HwRCdxEnWEFj3/KhKAMMFRAddXAcxG5UijRn1NGOPT
kqAZlR5nmGM0gSTSSpYw31/Xh6Yo1yQw3juHNZlEBW41EdFKh9dW/9FMgUh6W49mS5n/4OVMuav+
88UYLxbqNV9DXCV+M0YuKgBxWBwIRiSTiXP17brzRhDjzko5x6s44zNpqd/0d6TAkFP6mKYZR460
G/42ghibN5KxbiQR25XjYXEpoHvm9Rb+hao+2Crt5YC+o1uf0zmQwZ4R8y6c3ZRwI555Fq1LpUvG
BGAz1Ypu6+8D0IOxP55ZAAx2I4IEg65Ycx/QPCdgEt8yNnVwJgBkjCbyglU6cWyhTubgFXHIf/L6
+Twd6SfYpFBzZg51XJPB76sncQka46JUHEejx3TFDdimAop+qxR3GBheBwAvhyQL7XHMU0fKh1fE
u+c4R25z3fN2LceUVOAegTXRRPH4d7USAyRKwkpWjMyYl8nt/c4AGTlge0DcfdK9IPqhYgQJt3bM
JfzbTRZMySSyJqLJjVvvd9lZrsThmMoroIvbV+C1xr4CXNXUEewiRF6qfV9OqSs42QtH572AtpXL
uOWMQVUJDHYZeg3SIX2FQNeEpc7AAqAkduWZF695Ahn3TFNQrGbCbAIxCLyNITYu5YZ3DdFr5oPx
bFJ8xgeTthQ6YFagyTADs6W4JfrXuX2c46dQOdXpTdk/iCmvMrjrgRuZjPE0A5CQljKj1xBl78md
8LPmU5C/3gsfeEgDu8F0I4xxQGnEkNzQIcaJ5a2gGIe1fM6S2BH7nxzz2L2N3gWxFzrJAWs/lxhq
T/3kYXUKt4wtY0JHsaFYKlgzqTFWsxzBHnbmwUbs8pdtHmrswIAwt82sp29QjSB7cjorrx1/ldAO
w4ZNdFYxIps5pLd+xQgQtnKOPe6GJOec2W5VDaLWuJ9RstDC0e6k1FnFexmbW8vrH53ze7LLJE55
pMViEa2GjyaK5hmBepRe4ot5m75E/nAyg+qgvcRubjdHHoDdRxUNLIACjExGo0XC1tbvgQf5jFZ0
CZCc02W2wulclF+n5r6SHjgafsyzf5fDmGwaiYk6D0vkg/p2dJLjcMaeqwx8HIoYfSoO4A3jFXh3
nvq/yWSBZFLQYCdqg2Ej7UwCusje0G2X2wTwdjrAFrAgAQg2DMofJdlSeG99zsGyMNw1KRuTGG0e
NEXrVGLuz1rjLZNm9XV/uH64PFE0Nm3uY7Mb9Nnsu8FPhOkua9fXde6OctKfonXlzCJ9DN+/HymT
ntbN2khVkyeBUv5Mh09cUlqeKsw9KEaCBoaLCbXQMFjGL62EylrzWJQa5933MYX5XQ/m3lu7KAOW
uFoEWg9mF60oHoHeFPmgUedRvH0Mob9LohpvPo6MDiYemamEuaf03OHNlZW/1Iwck2y10qbzh2Xl
FM53dSPgHDDRwERThTlDtZqwyS50aVC0P6LwaBo36DFct7idjg20QgFb0jUku4QdL27yrG6rCpNW
ExqkWNrB8rgJ+IT0dnVVXAt8jKZdpTYCGaXGpspkcS1Svys8Y33NAeelcnL33S8FxmxCabMlmR3R
HjShjtRaSgOtSK0mupDyV9y6qbZaBBQSMc8wdkoBOEPwnGnIOWVTZ3PcnGBhoWhlzHmgrYwR5mo9
rk1QmZWTDVY+JBYuXstsVGcAQ4f09foXpOf1e44E4cj8FBMLwhoKOb+b5dqW/TI0uebnppfWL236
fP33dzLa3wSwwZf0w6hkXYNE7x4DuYsrnzobdHGYTYhO2cmwZHuQ0AAL7YE3ar9vnO+6saEXrOp9
Hi0mwOVKS7tvMP+BBn4A8opAe8y/IoP3uj9xuY1EJgITRUlyIkRZMEd5YGqDPQyxE2WcS3TXBzZS
mOBbTXNGtNZAso5h1hzwKGE4OgDytTifjmMbb0vQm5CVm73Yywk4haOvwEahFGK3BfbUJye0pkd8
Mi7F0F7U1yX4nYoNAcr49rsxql1SVsokZ0FV/EpaFaPAj2LntUCf52i2l4VsBTFWbxrDTKYc18v8
+sa2+UmbAKNviZfBkZ9r0NKmzvj538lk3dxYo6nCzm0UmMfh/zv4JuDbIdHugXXBrQVwDpOdiovA
c1mHS5gGyeRoAe1KaXf1zWxXPmYGsKdN4Z5Ct+B4wJ7NbE6WHYxrpmnqk6UtfLV9ndPXdeE86ni/
z9g+itoJNgHTDOS6nVV0iqUKnJUZngT6/xurL7XcKESlAcJTir0/5SWvuQNNNAywQXd7SEzWoXd6
o0r5Uv7db0WsN/+fuqusbO6AJE8lJvcYIWpYOiHyexnLcLJpS0Jtdb1y0bXOwt75bSlgOToBvm2S
PU4KaIs6sHmZ66kueYDte7FrqzrzJp87aQZvpFaAxg4zqk4EHNIKzHkgY7f0uMx+cZxu/6QBko3l
VHAXsfQSAE6QzBYw3EED0mKRzuKh5RP51PYFh3AsZ1+3d2HMMfd9oVdm1uGzrr7Wf0/RbcaW6nWN
/o+0K2uOVEe6v4gIEPsrUFBQ5bLL7rbd94XolX3f+fXfke/MbSwzpZn+HibixnSEsyQyU6nUyXP2
P+VvG8z+GRVEn0INWNcS9yah+TaqL7cN7Ny3DdRzvy0wSVga5hI1UZ4H01WpbSWgmGiSOtFPDLAD
D0qnbZejdFCh4eKq6IGZTsmltdjPz1DNxQ+Blp7I/IZcr0dFF3Hnl+6VK2XdrWzTHuu3EKEyTSvn
GrBbpaD4+ccgcyDoKvqMo2gMfnou/dWRjyulZLkbQbc0AHZBmVKAuQOgTOB8z/+w3f9YZsGNUqOW
kljCQ83YCkEkUlwrW79Ij4af2OPBvFOc9mBY+WOFt/blKpxj3i/Y96jfP4B5ODHieYmGGXs9R4U9
9wUSw+G2S+3HxW8LNEg3GVXVk3lUp8bw5SUa0bVRJE9aq9wxGoF7su8H/G9bzPlghMoAWdChBP1u
7ZOD9E17UByKxGi+QJqCc9jx3OatAt2sTBlHQTIikgbgkhq/r9BkSV2wG2RBdAAY0Kzt4YzJbls8
QWn+9p7yvhrd843lOZrT0Oj0wh/MlxqEqitnhob3zZhcFsVmmogZBsDa5SIIJyW8kwbn9hK4u8fk
Mn3uy7pcMDet3r+NXgSKbPW6NT10Lv1iIKvzSWT1gjXXnKjbeaGkSe63mzAJRisSQxxrzQRip7rk
TvaXrFvkvjlrbvEEyMcX3lws73Mx+WVBB6qOxmH0ZVWzCowESpzvRb/Hx5LinwWx16ykTTRtzVRo
s4e5lRivqelOouzE3Hc1ToCxl6oFuJW8EkH3t/ZJb0kCHggiaMsppZPSqkLJi/pQ6KvVCuZh1qI7
qckOehhyIo+zn6yeK8UI1VIGMlFN/GL2im3o5f/TRQiTSdK0V1UoliACHCUoHgev8tqj6Ce+8Tre
mT73fsD7gnTJm4gOm6KsjRD3g9YJ7+rRooJ6jY2D76BiWEHC8MB/xeTLCXQWnZrL5TKLI5ZJVSvF
xqqQu0zwFfeHFTPio9d+zj9zX0d5TsRkl3WdkyiMgLaY7PZMdYZTF/RrPmauIF3LQ+DwVsikmUIg
Q6Flquyv1T1JT0S4a3gKYzsjSO/yCWHySWeqwwyWtdkvz11uzQm+Hho5tmDXB60LROgnL8cWeiO8
FMqLAyavVGozkFgQ0QpIqFViF0cqdaNYIfSon1WQcEUOb+pjt2G1SZ4sZDUs9MGcRny91rTozRLz
h8fRzp+ByAW5UnjgHBO0ALmR2lh0aiM12tiSIglCoXoW8tWdShkgWGJYajjfF0J47lXFEeLpUy0K
llnx4LGcPZapM28CMwIYT52NegKTzq9p/KQpHOwF7+8ziQacmCAjjZo0UGpoj/WA+ZKn21vIiQC2
E6zVaZWXEOQItERyK2E4ddr8VEaE1+LghDVL5hkmSQItpmzxpfvRWR3JAo/iC6TfrQwsZjx+Ht6i
mBySJamoZEmDXhsBX5n4JKhgH49NToTxrDDJo9XKwUwS8D33XW1JyT2p7k3+hBP9xLdcnEkfWtt1
cjuNmd9/B0eUX0Iczrzkp84ZzvNdyaWf5Bw1MpM1JJD5qko4QYtLr60oB0X+a5GVVsqTquJsHvts
rBFhifA6AJI5QzgJmOSIteHQa7xCkrMc9oXYjMUpbKt+9BtyZ2rXULwIiVPx4AScMGUfgaHvBXT0
rA++MinOOGfXoi45r2pvI50f/IBgKlIVDTyovJWtm1SjaXo6D3kR+1Ua/5UK80NXnsXEUk2nX+y4
s4vVPA1941QL7xVi91NtLNPVbyw3I6C3g4x6P4V+u7k+hvFZWjiYtt3vtLFBf8PGRreaWlRNKDUq
9WSOnqoGS/KYEvd2stuv7Tdm6M/YmMnkJTUNgONBcL94OUgG/dqlejOQIhRdSmPMY6XcPxA3Fpkk
kU1qrlciQG3CMbxLjrnbnyha57/DCPG+FJMr6rISEh31hg9uOn2OrXEWIDKX2Ld3kWeFSRF1Ixdl
S7ugYXIUkyuUdKxF5dxZ9i+Av/eNvbQMpJwrPetilIFQIvIkSp0F5l1AztGfFp06oLqmvHKQ97XY
G0yZ5uWE5xMwdOWQdga86458yRLQNCguLZe4xIwct2fvKqs0a5MoaAlaEv1ZhPbn6CdBfYrOy/c1
wOT4AeCZn7yBwd1stdlapqgoVKmo9E6BKGWExlLRZY91M/zvYCdUvRsjTNKoumlsjAnN+NYZDuIh
O1R2fxwDE9rHpcdDjPG2kckepm4kWlPgWVaVftSxlyXPcvGzGTg9XBqqNzIwO+4iN4KwJNqc+Kpx
p5uhlRE/XE/ZEjupzEtUnBgjTNpoMWE5zxlaf/Xr/EqHSGNXehyP34vzQpuOhgum+dS5Hdf72dEE
3brxNtfM1oJFlZEZvfIMs1GUq6jy4t5aHgCIBQrm7Y7CU4bd21HM38syyBQxBiIz+SpNo1irpyQN
wqgFD6evR5d5PsvpEbOlnKS1G9rgnFZ1ib4faizQHWmwatVooYsLY7v3pWOMSePD4sbH8VpyR9n2
XBKKB7oKoCjY8xX675uTZpo1URbmoggEElsTyBvNzI4NDHpxKfp3CkSJPmJA0gFDCobCRFq8rn00
GySDqzS/asyYVZ56WREE1nyonD+Z6gAVxMYeE2yDOIhFk4agTqiexfLzOnO6Kzvp6d3fZ3ZuLZM4
w63O8IfkOE+fK3K87eY7ofXu7zOhVaUZXJEIrS8Zn5vsQQy/djWvWON9E8axMXEXdqRRcQF5pSMc
YMW5Iz/WiwTl6vZuAJSCs2d7oftuUcyZvHRypKU9nselJ6pnp9kpsCl2/Gs80EeZ8ufAdTvOZ2Lf
rNfJQDypwJN3eD5rHpsgfapPib+8kte/xyrqP3iNwBoRwoapQYyCZRSO6loptAhAZEg7WsX8Kkac
2/Z/2MXfFhjXS7U+z1RTxzgxBaS0Ph2lH60atL7IgW2QcJk693AoABJJCkA24C03WWwlkN6VXMly
9tZiMyo7Ow2zVUDdbTxIhzVzqsECEyNnnbufDmoTGu4RGIFluSvQ4Fb0dVaTYG6vpfhZ4PUrdyPs
999nKRDMLk9y0J6CFj3+2mmfxMm0SPdyO4p3jg7AsMDeQgzok4jslSsLRb1V+kU4VlVlh7npD+Pg
kDW7w/PEQUpb3nDKXhvvnUGmajLTNmwbIS2C+X58BcualVip0x+lvxIflIhOefcnxeg7i0xiT8W+
JxiIToMmBo9EDbFI5UeDCuBvoibuw8euV2x2lMnrXdSp6QK1yKCfnnL1bjH9219sZ9CScgj9/mRM
dGltZOZrXzb+Akp5QMXH++jU2bFToCdpXkUTL8jQgafIQB5QfP/jgVtUQkApqiQzpsdxLNpkGdOA
3C0FRpVN3PrAU3tc7kfoO7/mF0prz2tl74bBxihz0GhDLlDO0zSIQSoIuba6H+wk8W7v6u5X2xhh
TprCaHKM08EtxfmvSPkuc/1+9yhTqDoN5smpEs/7QkaYtbjT1j79F8FbR6UZdSvzV+j5gfzJ46GE
dndtY495c+60KSpA4W760/h5bl+k5V5qPv/Bnm1MMF1bohWV2Zk4unpCjlLTBFLKG03d/SwbE0y2
SOe6Sxd0G2DieZDdVeK+QVGXZW4jKC1/fxcmO+RhEbZ1nhWBcTct1oAZ6wd6S1Ac+W5wMuKMzxSZ
UNq8WNpNvIpqgNJQR3ubxV8YpTRq84gWihyVVllDWQhwTeV7DwhsG9u3P9S+L/y2xVQ1cm2O60RT
UgLVQ2hCGAXEfjgBxLHBgiyyrFBBlQCUtanYs3HNolNqPt9exn5doUK/XtOIjusO860wWkmKNlzx
PvjZfKI9XNpzGlz9igod2I3/nUkQiRbHO1SzTEz0sgPEQ4kQMtc0BfMxRguhjNeBnAQSDLdXteuA
GytMeitkIW/DDBx0HVjGtUw5CgNgkrNyKHnDC7vBtLHE5Lg2ynJtMrvOB4/ZgUBFbuKF664TbCww
jlZpUrhWchceYxl0oJrXjC9m+e32fu17wW8jLCfHUBFzMPomAXJpOPxdXGoY819RW/43E5/0N39I
EJjZAXJcksEbySTuMM+0ZBTAQ9hPXl7dxxDYhlpMHl3a/jGafw0i79Kzu4kbg0zmRj02z6JeUuhi
chGfja85hJ3Wa+IrlYV7j01eMN3AM0pXcWuVTC7X5RXMEEUJWI0BRZFf4xBI7ZOaNNak3ZvpU6L/
pSo8Qt+35uMto0x2l7rY0PRmSEF/P5/LL3lqDZk13FUeLviHFbpORm81bnqsPhEnP4hHnlDrbkBs
dprNJ1ErxqOyCH5SZdJR03O85A59yUO+0b37uEyAPhUCHkboeODfNz0M0ostpmsmiLPel2dKLEan
5uOvoUVpD3jnyl6DRhKhEflva8yi5jpMplwFD4ecQ74xU9HA09DCHn/ktQBl+Ch/aMrCK9dWtkq8
vVl9O570icf7uufE9JYpi0QDqR1L5W40hPaJoCwe9cU5jzDJOKmDOyo8moC97AmVadOgDSlQPTAZ
ZwDKXVTCKPKX8EmaMicWcd+br6UgcuAwe+f1xhDbSF/iRO0I5OR8pcaQmXKX5cQqMW+mq7WNKXTO
obBb5OPqB3ESDYSBMnuhVdYonUetzN/IQpNjco3ByQXcG1qJGiakKdghkezh5Y+6AxCUw5ZiPhq8
TnTDN85aSQKuFgoeWlDC2nJ+VXOFU43sRR3VPFdUvMFJHyTgRUFS41lC33yoclsxIytaXm4fETwL
1Dk3azAHPSHpAsxgZFxmtMoRB7cN7Hn3dgkfNmlRxHgeJb9orbx/MTVH4JF47x5zhF60JFSniCKm
LojyKCzlVE78OMZDf/9QfQ5rhK/VJZbo9Hb/GapN65fb69rduI1NpkIo2goc6zMmida5h6Mvjhrn
7p+YQN8JNJiITbburZpWmpORIhKrqz4hyYcNx792Pw6a0/+2wKSEAi3/VY3lGIzT810kFy4kgD5p
aX64vZDd04sO0fzLDlvx5sZYQzWJgD8EijRU2KGx4/uhsZJr+yI8Ty5xC7/6UgOvg64huXAZafcK
E6KqimIizSKMGCdM6YuolMqo6rMnuT8IipcMZ0J+aPM5hpxWKnG+3O6+aph2BHhBUnV2aC/C1F5U
Z0UedHVuS4pf9ECfCM7tXd3t5BE6LodHL5Ngb9/Hbo2cVGszSXzpKaJUaHiuzBqrPypPakD5RJJ7
7ZFjcu983pqkUbFJF2FcFkmr5VkQD3aLxn/oNwLYD0V39EqPPELb7LbB/Y38vUT67xt7RZFBxayC
MulS/tTA2xXPf3VZy3FPnhHGO3K1TEOtBUq7Hyt3GJFGMtPHF+R9r73Ckd7IiAFpMhF90PeLKauk
nUzZiHyQzVxKVKrZWQ9oS4M3K7ebmzaG6Ffc7Jqorq1UqHUeKFKQZd9qjVem7RpAF1QnhmIoMktp
KCdNmhGUf2/0RhJm2JXsGcN4WE72Kmn20lsEI5QcX9gt12jv9d9WmWwVG5VZVGIrANClebornarK
hS6uH9nlYfpWccvDvTpmY4+9zqxFNZeTipm1uDvo9+Jh8tbzcBf9LE/hgJcu81fySXSoMjSXwpFG
LlsGo57BhKYOyhfUqO8/YBwLOgRcdLyXPy1B+9aIFf3OFe4ISDAjl6d7vZsef5tj0zPIT4wxBioP
nKZU2Wo8Di6lCOEx9Oyf0xs7TAAkgxivfWYIVGEu+6oFgydcMpsyz/bPBMRYPLDDbmBv7DFxsJZl
BN+dEAfiVcK1t34KBQ7qYDcSTDxriHjixYwoY8KUwibNc0yl5uqhk56K9NMfJMDN32dyfEOyBmKH
8MGWzE+auVwAdz1PK+/A2qEZMiTUsf+sg65zkzKKeFF6KSXogQbhtfuVPkiOfjK+dt54TLz8tNrl
hSROeVHt1uMhlmh+/ejtv20zSV6VtWiKk2729aW3p86Kp9BaBhW0Srz3vP1CZLNMJtUPSdnVgzxG
KEQkPKnIjnRawSCDWbLwXjr0XysnvoLQBKQmlASRh1XecxZZlFX05VAMkbf42GxyKihF1KpjHoQE
VJpaUiaeDL0BDmMAzwrzKctSShN5HGQ/lVpLNp7m5HjbJ3ffNrbrYD4YlE0VMLSB0Rb0bGHiF88z
eJAb4MuVTxP8Jj3qnmrXHhd7vRfPW7vM1yua2pSHKYNk+NHwME4FHt3Uxdiyk38lgB0MlmxJvKOO
BjDrnDJICUAoYVKZZ8bmOvVVOqTIWUtAlcMpWQsVo6BCa8uJRze7++nAiohDFfd0tAPeR+GUVOkq
GbXsK+t9n78uwpfbX253Azd/n8lWS1zO05jjGQKAW2s1oqdQBsHOWrT+bTu7R7W8McSkrTFcu0SX
W4ADGkyDnfTm1OQvU/VpVROrxd0cZFGHuOrd2AQdMaf9sJdOtrYZ/1+7Ipa1CYdn1P5oU78QvEY7
DBknynYPMwWDB5IKTDxqfSYIlKrXlyiFErfxV+9gwAKtKmgZXhdQBxUOf4J+zzW25hg/zEcBYPxq
FY6YiLUyrbVADHD7o+1VASA5xuO8LKMrJjLOYaQUwj7hGWwVILQVWctyryQPc2HFz1XxeV55Y297
zqgYJrh3ZVHB+cls4CCYhdiauN6G3WOav07RYzLyBpT3fGFrg9k1SYgxnV/VGNDXPU08ps3LSoJM
4/jC7kpw+ougt9FkCMi+D9u8kIfZbPPEH41vaVxbWnuM6z+gbgJc4x8jrAZp2kbI6jg4gnDun9ui
DNYCU8hdDu/mUQLQ3gWb8wxCZIAy8FCE/zHrCXtZK3RgRJtWtooYetjZNa5OQ+iK41MbXW/73W4D
zyC4wYLxRcETEuN4jQJ9zFXIC8rn9hL7+j1lxZJO6OU8ir7cWlSnHPLoDo9bcSekCBwdFzINPeAP
RLSaEkdDZ+rCcYrzhxGaic4kRDxF6h3fQBeAHiAadNhV1jcWQe27se9yf2jdcXKz6aVYH29v4I6T
b02wnrFkJCe9Eee+AalfIWlnay56u47iQJxK3kzz7nrgGRjuVE0QsTO9NqWq1LpImzgo5Mib8Qqi
FoktajXPKXh2mP6aQdK+AnN27jeqRVkno6A8KXjm+FQuoHSCS2AeV4zdP8ACoC77vTwmlCF20w5i
1Od4QfoOCoqG/MinPzgctzZYfIMsNXJTAWr+xrb8d1EBLRO0qlHEvHBlvXe6Du+sMTUFCszFqKYV
7Ojrg7l+n3R7nB4WE83x8qg0R128j8B4d9sj9yrEd0aZkNYrRS6yQQQxFoR+TRe6FW57FOz5pB8G
Jz6Sk1lCe+220T2PIag9wR0FwB4eBN5nLZAb6Z1cTeaxAeoGY3p2PtaPQqQebpvZyxpbM2xpYy6F
LFZV5rfGVwKkNHfv6B9gsi/ZGmDqlzFsoUirFNC/aK3yEyZ9FQvMgCEmoi6yPXsxCjY8EfHije7O
B6ug49ZQAOCGojHL0vRFAXluk7+1aOm0XPwE2I1V+SVEPnhPUbufamOMWaJet1KWzCQPEuGiTC+V
gWLDuf2Zdl0Qr2mKgusWQX5nEsiid6FgdhhLEb3mV7TaxWXwCg+A0XP/a/1Vv+GvuB2OvYWpkgbA
F1oBQFky2VGIh6pEsUP1KcozdMrfTrLeGl/EB1B3ELfEfQmskjx6pbcpEfbrbe0yizVDY0nMSYOy
yHV2al931RNOgROeQUAbYs+gv8vc6ZQeCH33B9HSH4xDkK19Jm1qc9fKC133qn8mKBiM8GiohZM1
nMf3nZbc1s7b/X5zg47lShrjru99NRrMp1GM0UjSYlChhPMkuhK6lY2TVmXFOWF3P6sKVkEZz3xQ
72O2F+KAmtHKmMMYlc5NSHnNRR3i3qL3Bz4LbcB/7DDbGElLq4pthPQ1WOFVcmNb/tafui9q7shQ
mUcoYmqg5zVWOatjwbO90uadmmnCkXTnRH0wU5/wIE97F0I8wPyzsg83WxJFXS5hZalveCDxCepD
f/i7sCttXmG3VxBtjTEngZr1Ok2imKmaQBBXT043BGbyY02+/f++F5s09VRuiiqVjCMmPDzJyg71
Q+4K9pBayVkKMMEViPWB10Xae/d5t5dM9jRXTcsEDBUeh6D71X7qrBREUuEZWDgq7lvcRw5vfou3
odSDNmFXr+OqFqpRUODVY7OAGwh8Z6tenaeO02+hkfQhkW38hLl6NGSVS62IB19NxP4whkk+WFJk
gnhCxhtrgwsJZluMabbrcOZN7u4eGaDZpOxcAJ+aIlMq1THyaNO14CzAYQs/rV1KPd5MVvelhXIE
4g/4l2+Yi+e4Ef1gHxa9scv4a13VfYnfBJru1/DaXPBBgVDOX4TP9XN8hEb85z/QFYPy28Yie9pX
81JJvRwH0XM72FpQwoNMOznnUMa9X9906Tlr3HWhjUXGabVcWvSe4ISQnhTIUlPg6PRFAPtZfKFq
N5Ml+5HLG8Ha8yYUgwqF66NxyEL2AeMv5bmqQn/qoauwAJn4pVpaQAOuC/k6EU5hv5dHaUMIxYaM
yTKWoTIclx4AJnM5ztEhXjAwkjyawxfOPlJfYH1la4QJxRzsrKSG2qM/u7JbQ81VhxyVMzn0bJBK
2+h4zskzyERkMkNObxGN3h/JOfTodwtdDC+T79D4Almkx2NSoGfchwUSPKVIENzCIylz1rZZTaqi
hnyZ2hBPIa/AfFwx2GnjzmaJuKyXeVpaZp7btzd29+MBQUQJ3nTUwIx/yiiAazXMwCGd/5Tlr2Jy
JgPngrKbX+AcEHeiUBWRvTtnXQ/EZ5mHxzCzFnt5Bnu8k3n5L5wXNQhuqLJY+nnmeczefWJrldnQ
Wqqn1Fi08KhcKcd55xW2fOmD5kzjLjyIj7c3cq8xSuvtf1ZJP/DmsMD7Rjz2PRhEUkxRl5ghKb9l
gkVnOivMdJLF4Sm076XPjUH2Po1fokNrpDOPM0HRq45WnPEKs90g+L0mlr4U6myR0YIdEs9jyYVO
1+XAzl0BWsGrJYGO5Q/OHvLs0X/f7GGlJmpSmnEa5G868JTHmtJvEEu0wElv3ba26/oqJlRNNN9U
EGe/NyaGRZXE5VKif/RNqr9EJcBTLWeSeS/965oI2WINr9qErTEhFpv20TomQdthwC0R7VB8FXrN
kWZezt8tj7ammFN81Ve9VBaUEFAIfAyDKig8OlK8QipFPoA50ePOMe1Wt1uTzA4mSjFkmEXA7IU7
HKh433hcHjqHioKazv8uWQnNl81WMmf3KBjtgH3Wj7X8s8uhrqcUHIfgrodNhuvY682K+zkU+C50
lD46LKiCgNOqXHOyuBXtrgdulsQcalJe9DORM+g90JThSMfVp4JZoh/ei05qtXfxXw0nGfNMMsda
EeaNpseafoyr1DEHFwgIh/usvm8EQrto/KJFy87vz6s45KOI6U7FHO20g1qJBtWxWXdvB/B+cP02
w3QdTNDQYzIHAKaok10zUZ1EaQO5MbzK4HWneCtiDpOcKPlCmqkMIB/garMvpZLXR/7t9fCMMCeI
kgikr6Um9PPuUDWuUAZt/XjbxO6ZAejuv74MyxqWaasoiA2kFhbZnUPFapTEuW2BswiZSUOxOFfy
JI9lMIKctpmdFYGjN5xI3euH6JtlMIlnQdWbt2tsHIVZstfhtHTmIey9ZAWUnXMz4+0Yk3ZCOVu1
RQIHyzyBCrA69x1vx3gW6L9vDr08lNd16nSE5CwHTaZdGpELIdgthjYbRr/axoamDktZjDjrmsNw
iL/Qd6bxqGC4UPCGGHOgf3S2buwxaQYKd2lrLvACI3vKysLK+snKu4rjBjxfYxIA8OOilsbQyynR
acwcqfs686jOacx9KMs3C2ECH3CWQmiKEDxG5lOlNODOeMiHztIwbkJOxnwfST1nUfsHOQIUg3/A
9n94IK7XrFDCrhOOyjpdBkP1hazx81IFprH/pjeYjdfRJ5PNxW4l1Z86zcb/+VLMIGwdeQ2s3RS7
+S3Md1wnCTKxidD7S7lYsuYN8mVYXhSNU2jSXfywy0B+QOkDs/JAir53zzSUxigz4S4YaLfW0Kr1
DLj/C4YfXfQ+rYY3V7Qbcht7TKYNp6Qdq4EUfiv/GvOfscop+/Yrid8G2DybJPpYyF1lHImneckR
xP+qE93J18Yv3BiPuj9uJ93dz7QxxyTdriZrO4KZIiDD12oxvMgQocbVOLnwRwXtxhKTebNaA5hG
EtESlhEFsyO1xFZxh0s+3V4RxyNYkHcZaZmcKBCHKEpv7p6yTLKUMrPk9YuBwcEmVTlRt5tKNuti
krCgVWvfKrT0K++V+CkSY5sUPL5orlswaXgsiJqW41z64huqKn8q7O+zHVqzxxfX5vkEE7qFWhk6
cDqJXwqu2RyU+XVKDuvAwYDsX3s3G8fk4GyqTLMucioVTt90kwN0ZdRH9TAHlGQAN/vKve0ZXItM
skA9HY6KFoMlD1UzpLXv16Phh+7gdn7vqRN3Dnu/f7FZIpMtVlNoo27IcbM/i8H0DJJlR3mATFDo
9geMW3rNy5XXeebZZFkbwxETSkq9JoH2uUys+KF2hccVE7Mj5GABwgbO0A4fx9TqeHNlnNSoMKlE
yEajUcIwPKqZaBHhKuSctyxeELDdSVMsK60S0BIFMaDf+40HUdhgtdF+Baaci2anCenG0aIw9RsB
zZxoRIpwjJ7LNzF7/XEM9Kt0oDJ3PC56ThZhGaJMNQP2eiDol0Sumf0clQsxORe4Pb4+Aj6Af5+V
CptD1qHPVmMQjuP3+FNxmc8ZsOvI/L54r1+11+pBOSX3vEF3nlcwyWQxh04VB7ijWF2A57VETNxw
wpq3d0wi0UlmqJ0ogu/CtPozmjHFoX5aj8IhsWXQy3qQeg3CC69Q5W4nk03yLOwETcJBo91Rulz5
1F2p0utoN6B/mdzGbzGexRWz5BxvCpNSGqWoinQkgPRmUOaWwoOgZ0foVh1Wc7VNcLS1xmJzNnj3
DvDbcdh+4dT3S9/GMnBfQX2mzTzBBpQJ5IeLk6KLzoO3v41P3Ig8tnnYJTNa1kBW0jyNmYfMkz0F
A1P8Rh7npGPljtRpbWu1KCAxlhDfXJ7i/M7AuED1BzOd28hTmVRSA0+UpRGugmZ1p8x2Y/xseJg2
ThCw7fgkrLOp6SAUqOufFc2Wq2e+4gObEanCHJh5MAqtiBrew5hAm8UlaqNSBoj8vLrkgBCzV4+O
E9H8y+VWoufF1gtYa0x8yYU8FUKc635Z9K8NblBL/SQM4b0glo46oa9bJJ7SZfY8KQdlkHlOzzPP
BNqCno2pSpmGrmjvt08xwMqU15ScRS7ZF+uGf69Ux4biLeXjJYaCAKJVrqAKJAQmBJXWKFhap515
5ycbx6wdZklGNkRRnYoqED7VrxCvtYUH6i9f9uDyVFDp8XbeYFM/Y469ylSSqIV9raqQwyVPbV2/
rNGP2xY+MC6zJpiaI5kTzVDDWgMIS7RpFQmGOwxTYIT9xINgfag+WFs0OjadkEJakrxoNdWfv4/A
r0tH6Pz8pSIztV78k4fI+JADWWtMykj7hAjTuGh+NzapLeSSLbdVbhnq+itsy1NfpodUbZ00rlrb
iFceopnjkiwdztLE8UjUkvgZCBGbh1C/HzHexCPl/lCRv60SQGIg6OnEPlszVvrQqKGYQtTRxfve
Ibap7IJ6UUA6LwR8XkyuPeYb1kJqmF2Db5g8A1VjS5bwOD3QcyxCWZzf8d5IdyNgszzmI85hFOaL
USBhFpU1a5/6nFPTvfF7fEiSGwv0F2ycctS6Eu+7aPX0DkU/dZ4MzfvVgdr9S+4aTvGqeoObP+bH
wknvaru0Jb96uR2ENGvc+glsWUmgPi+KiMEE4DK18uf+YqSdsyyp1ct22XpVK3CS85usyS2bTFWZ
mTXGjMZW82NfC8Bt/Xk9YQyzt8xLdFX8GSKXxCqc0qvc3KMMW1VnA/iG/+DFKT3ybv0Q5kgcKgjq
6HlO/HI6NeYrlZnVs2f0/pw+Js7tjd7PQJuPzZyIkpyjsVENGnqxwj0V69XOb8huaFRFLm9lbEHB
hiZzWKhiM0dtKeCzlt4oOAm0nMTmibMiToCwlaVcoOe0gLQDE8rlufiKAcMjPWiX6DDhUt7iMVDk
NNg4y2JrywI41FkGuYKvlRHkeU9z+TBjtvD2ujghwdaVPSlIv+o0JLpvCz6T/iCsvQX8VZiPVj/5
Vf562+CHWz/ztdgKM1JbrVhKogEtpEkB1eMSLtODcLdeMaAxotmAiRCXC5Wn+euG97NF5zIBfqmE
s+qv9+t3IyiC7C781AfZOXkYvekkfbm9Svbuwy6SyTRVMbcRqObetlWcr0qXO610N6n3bRco04/b
xniOwqQYkEiE5tzDUXozKNJf1Qj2DR6b7b77g7YJM9cGqHjov2+yd0jGbiZVgvKl/aZEn0fehNp+
fSQj/Ur0BRzEvO8N9IJRVuo6ahjGFO51dz0Sn7wC2+wk3OGgXZ/fmGJKsSWOe4X0Herl9JjpF7F6
GOSTUTwma2MZ5f2Yf7v9ffaz4cYgc5brdTzNcov7QetMB3JIDgBvNw7UcV3Mrd3pHELeXXeQgYzB
yBpm4FnZgbozm7EUS81vk69V4gniUR8Pt1e06w0bE8yCkjgXllJCxk3JcxM/iLxT88P70Fv8bAww
5QjaJEvcGz1qysOQW93X4ZK70SGzJU98LS/mM/qU3u0lfWiSsCYZDzf6VhNyum2jW100WzqGPl4z
7gq/vkCI1Art4jQdeU9v+2UepmlFEKFA1sVkrC5G2Ep9jItO64ygz9EwhQzeZsiiLe7gxwGvx/WG
ov+QBzf22MSkluYqmziYFU84dkcztowrHQlJDsmd8Uk7qx7u5VeI9bxNyfO4onddc2OdyVRrgZnE
qsVnzfKnsPwqlydicjLv/nfc2GDqHJJoIu5ZWGHrQlAZ0gMgvYCaHh6CITXX+fVVcNQH/sTh7jVk
Y5apeLpGiccS2B0/U0M7Gv4y48lqMsUqeHMSu7G3MUSz2yYTLy1uIuKC2Ku11MoLNM55akq3lwKA
7XsLSp2sxlrh8AoxnFCEl7FprQUkhGX/gxNzNE/8Z2+UWVS21BBFL9ZF9ZUr1TRtPP1QgMJSdP4b
rtnbzgdKvvfLwqTHgBl5fKEUM+ugzLOGWvVJ8z/3BN8SyT8fCNjk93ZAwm6EtY7jZbJXNwyya3tU
Pc0d73gjSbwFMblD7aehRSdN9/XGBzgE6OR8PnC+EM8X6G/YeNsa4maf0GiiyO7q0FZW70NnE680
j1JAh54mBzAubjbmLY1JFOkalq0Z4VsJ4rkqjq34KY3920vjmWDyRNLLa1MpWBnmyJoUYx05Lr4h
T39i/+zfeAOTF0QV2sMyNRO3mHH4FUOJuFEvQixZZSdbw3Co8bBnfNHVT8nCKQT2T9GNbSZVmLFW
6ZOwqriF5QB4K5Al1y+JR0sP+fB/pF3XkttIsv0iRMCbV3iCZHt1q/WCkIX3Hl9/T3FmRUw1xNo7
G/OoiU5mITMrK8055aPBXFbbz+KuEmm4oQqrYpIo4bUremTHYvZXrzr8NdrKevV92C2n/OzyWzam
KctdgoVNXCbRVzW2sifCAsg5pM0WmgmGfiTvAtdwYLbbGD5x+eQbwW0uZsI6wsE7Z3HSz1nQ/Oz9
xMpeIis1lyOZvI6/sPYAGZkCUHj/6YnTYoRhH0Hq6LZgd8qc4sxZaGF606lwh6PBMB6Ge1xsa6Ok
kNU5L68kHeoPg+D24RvaD+ZtF2QdJBVc4lwSew6jwod6fevb3Iyx1hVaE2/dFkPM/MYtc8kYNqrE
YjiJeQZVCPNs93eTBpk3K4NkHRkVUaakG4ChhycMjN9aLOBt2Y0Xgm6Wsxq7OWCG85lV6t19Z278
jYouqiQ241g38IHFGUBCBHpwTbPb7ksI6vOMUcL7g8dhewMcI4qAkfJ/mmBixAMXYxf10kfEMupD
h7249Rjaso1VH2uCp+ePkc2qTf4hjl3lUrdBwk2SHgLK9MD5gOqJL0tNhPMWW5rZIb8j+zEVC55w
v05BVlX+Vpb6mrUoFrzR4cWb5EA0Ey0BfJkqZj/kw4g1o8Wsv0ogVGOT75Ds6qO1XuVSnzQfi64p
OEkBf1VpNomvyw+xeFqb5wXrTXL+uBSHXGKY7r6HXGVSF4UEOPxpEvFheZHz6nk02yr2EcyP6aTZ
xVTZGQ+Oq4j5+tnPZX/LpWH4lmXQlqIFHLLsxSdA7WCnJHLwK37MFueNZ85mjYazBFJP/1FAT6nK
UeaWkDxLGepqE2tYaD+nvepEpZlKGtaSEqOiBpILPPZRU1MsQtZEktqwMJlQxX948FwFUhdDndWZ
0uf4eCuQ4CM/c5ozp5nLhGfkbAmWYjWlWTdm9Y2Z6e42Hq8uolEJqC6ooliHCKxVEXuTwDkz5mn4
AatqhXTg0pUzOZ4383EVTalKzKxtft6O7PsR96o6FZAw521I1SrDYow3sMy04YM2+rdFsCyGij1Z
tnBAAeTwQO9EB3g80HNwb4vYv9oVbLAb6KkCnYmyylTV1gxErRh0/bs3mGP5r8B8BuHzzu5ZOxm7
p7YRR1loLjfCAsYttAd1b2hOafgg8J8ZKrFkUEYZdUs0FVgDRLYy/cL4B+bJMO5qGt7k6tgtJJg/
zLyMROQPkRMQFypIsGRJMyiZa7RosaJNiCZfilfSNNYfsHsXmaNP5jjvJxv7Bgc+teITK1na98GN
aMoTZDkeylAb8QUDkveuxxyAYXeG09ijk/txUPXmYHUOixRo/2bcyKUcoAS8Yi0IUJn/olz4Z7FN
jQVAFY0l3q3s6Y2Zhu76w0Yi5Q9hE3FTMUAiaeMV2IjKbVKw6r7rqBk195HLQkxlCaTu4SRtUo7r
IHAOscD5JEsMB9+11I1C1H2b1UZYzgs6A1nVYCqr61av1BGlZ1Vf7dteQc7mloFS12wiZCNgj6FK
tPq9/KXFuNfyZUKh6LaYyzbyn+XodAGn0oRE41TImaz6NICTypIt7n6+Jzfs4EVOfQTvp4oRS/65
szkvD4DXAGIJVnLKsE6dLu8keZ5PBfEK+RyeSfa0msZTfhzsFGCjvB8xK/sMPwSf2z8z1KHTwlXO
obmemevn6RXrLFbxUwaj+mMSg70Q19NbaEkvzKuQxJZbR07FnjQtuSFNyKddzLQCrJXoYMQOj+1M
QAiYDukj67kh7iZtvw1X56mYM6SlgLVLiESIdTRsJvbfdHRal4cIuj+tQYlC7uykfm1Fdm3nBwn/
I3c0bMmszyGYE1jbyPu1ZVUHrjEgNYEJT3nqKKmxIIqXz70ADF61pk+J33g1j9IrJpcT9Dx0cLdk
btyY3Kn0WMnd/j26+QGUK1dtOVW62isHbFjMtgLYdIxoROaFc5mMfsUOe59yP3xclaZ8WihHQOrV
UFo/ly+F0/xEuqcO5mCTlW/tsBy7AGCijJfY/qf/LZRuli2lEq6rNKCwwx+G+JALn3SwWM6R3WZ3
CufKLPBShpI6laAUJfCsuw7yimkwi/ZrBSTwUbVuh6394tH189GAy0W5ZGUfw6CbxUmwz549Vmpt
ppnbYotv7r7VStCNdzOL04RYxUfXvR4m5bpa3sgzl+ILjr3VJq9g2TXm7/r8lrROVju3ddy/Aa6y
KJ8V1rYqhwWyUuNeAMoCt56H8VUeGTfAftVxc5Tkg25KHkJUxmKe4oMNQXZHCuv8g47V74AgcvB+
wVJrP/O6qkUlBYpQAU5wglqxEJkypvWUxs7aZ3m9K2XGriLTSqgos2bSoAsprCR7FXGvge38PJo6
MHtxgbFksUyDCihTr/CJouEYe3u2pzs41yXdAQaom1nVKXvQPN7OM1N5YDXqWLFMp+KKAS6mZSK5
wvx5dQXsTcsH4VGzigOBQw6tmaHqhRz+hhcYpCyxsZi1kdQZjAxwvl/dkffIjJtk16fFKfz0kuFx
5z7ofwGl/pXzChfXyOF/cg2aQiHJ+DTqCmKy+dEojqlq56mtG6wgQ/S4pSeVIRT6miRpBz1rgP8s
q5VjN3Qqf4QlEIkUM1G8NUdPFECbt7XbtSQNDXkgsYuEpPyfxzuMxpQUAkrxWeb3nRVxpzF8KbGb
TqjfWcNKu9fDRhgVZUYgdOiorMAdxfFpSDIzzWN/4eL3dKxt0G/aqj5+wvgAI7jt3hIbsXTQQcms
LxPoWFSA1gRC3mTP5dfb57hfltsIoUJNlndF36hI11sy24rtGmC8o6iro8w6L6ZggWvGYz56WJpR
MSctNCOTc2i2YGCJjLMZd8Xolz55ny++kJqNP7zpLFhgls1Q0ceowO/e1pCqYB0wkuF6/GFaU7NY
fFV2MvnL/3i0VMhpCl4oshRm034GVQ+h/XYH1K97c7WSH2QUh83/uf9EuH5OegesFIuFKwro2Di4
Ee3pvJoc8LFw3+d4T/Lm5GMBjKEnMf8PIWAjk8pmpsiIhkmHzN6Wg8wnXSOMP2A9oEMBG9j2d8xW
FQkqtyRSQWcd+UqTZZzsEMgByYkVLGiNDjqnDqgIWBXI3RC30Y+KNXIVhYZAmqeG9D2VUbjysyUz
BXDUJ5LNac+JAlbw0b19qqxDpWJOuuDV2VQQOnOjoxVAn1VEhoj9O3GjGBVgRAnzwy0JMH9xTXVW
8mg4MswzNIFa4THv4H2dQAygG0BE5mmuFmXF2GDB464YjLdSf4lKexmdjPfzojFnwiDbvDejuyRv
knoUVi9jYpzvB/LfP4Bup8apsESKjmCXRHFi9jWI1kgH0IgV7ggGsdbSjFl1qox7NjiOxZf7h+O+
Sqf8RKp4Satl3MixaJKJ98TJzuqP3FxcwQqPiHvvt03oD8HgKpByk27NGm4glySZnOjAaootCVt7
Cv3VkqzumT20s58nAxPs7y98OYJN1lPIaZQvDQ6YsKhGPoa+7PlpcldsTqL54N/Wb/8WuQqjXKSo
w1TSeqgXy45aPS3L3dQ+3xaxXwDZKES5iNLL0sSTGB6fsO4XrCccIXLVPligFNZNrMKekD7elsoy
U+pObqskBKox/CQ9RL7k9352IM98VsWDJYa6hQ0gNagiWO2wWU6wzgxMXl8wFL3b2jDPkLp3AVkv
GnyBMyT7VLlbfAL/qq3aY2AQmNYzh/77dGQRNTFNkWi/MUVR4BQV3Qb0/SQ1wAKPAz5Er1d1sBD+
lPTsNBRgjCqwLI3go/Hx3RixeItZ/kdD8C7yrKR8hJ9ALsbqFQx6GEcENWViaY/pEyjhbRawN/lk
Hy/G3y5Bdz50TdBjrIHCXLF2IgNLLhkNc0Z07RpQSjIInVgf9vIG2hxxySVilsqwU1Ix4zENI09W
boOsDQhs5FHDYdf8G7sxwfD7y2bMRmzP83/nxVL0tZDuRJRgWak3K1bTAJXrqkiY2kMga+pXgbOE
6EkPAcyuHBdQqWOnvz9E7XPU+wP/FLLAMZnCqaAjzpGUSMRuUtyJnojVqPjecMT70Yks1WcfKMtX
aPCt1BCbXikRCTpncoAGb4sTAM1nK/blI0p8rIYZIw8QqcBTKS3HxwMJPPX3Rf9ZT4fbEYflBXTA
KaN26Xh8vEX0uNqTBm9tn9LClAYWmtB+9eR6P1yKyhtbFJRUGNUMqsheBaLCwhuDBllvYgOhlZVn
M+ye3qpU1kEXOVL+rz8vgYw2hJPbsSsDJEY/zVZ1KN4BgMsK3vup9u+IQmNzoYCgtBJJtUfUTdCx
xctwGMzclAKyalmzei0sU6SpCYC7UPJLhQOdrMnhzA7XLSG2JojCifv/Zb27jLxdvx5dRZi1ugkT
8iJMVb+PvVq/4xLGXc5yZnrTIy3GJE0SHCBRSHJVwuxwl1iGF2Mzr/RWRuGJeYBU8ECW+Xc9T/0E
+o9g8JKfOsbQZ6dxo3vmS4zkrDcuHIlKVcIhnZVaJaHqdPlc3nzMLMnjQNbJNEWW/VNhQ83VNVxm
yFLM8iDnJngtTSyaHDRLvUeh4qH9Ej0zSxUsBalY0q4J+F0aCDVKxGIygik+kNV3wWEnZOSwbh0m
lbL0cRqL2owapYCyb44mWx+bOXJ15uAZI/OjqwQGPwyFOMHuCecIuV/QVepNxTFgmPnrZBPXnh9C
a3xP7H/X2rs6Hb35O1Xj320J/Qt5I0h+5oUuBvoAslsgbCr27cuAcdnQ0DEzWd2eM0RNTBLaXNff
yYvMuG8YhknjxaSdsqjJABHd9FVbn0LlB3v2mCWDeuxMfTl1oYrH4+Lh1J6AxYFonNqxnfbm9CB/
b96x+C6xrpz90sfv6E8Dx2hZKK9DgptUjvBeFcVfcoZ2Z1Nb4EG3VJkzzLrj7a6bzEoaGR9ufzxy
YyhUbGmlyJBDAyqrj/1lQnftEFwwg/WrDTLbsIu3CgFUO7H2AFiXOg0+PWdAUVqA43+QQSCXp0+9
eub0A4dps27y5/lbUYju1P8MNWYpjfWVqWgDzq9eVRKoPLqjfebM2Ko8404GpQWuP/sHpkEYh7wf
cgyBB983+L1oZ2xKJeJnQ8fthKJEmr4nzZdhfZ5Gxu7tH54KVzlUKaKuh64pjZA8haKn2Z1tzgRv
zj0YxcnKdo/xxNzJPdasC0s7qnI3R0UWSamBtZTZAVqClNwX2aljPbr+UEO/Kkf5ZilleWVUUI5c
TI1TvZYPkl9Y9VG95x6XUw9GGWYUJX/z411xlUksaZN4DkO+amMF1fLeE/rHOH9URo/nvtRo9FYv
03rqm/OyHHMAK+ufFsO9HVT37fQqnXJNPUoKMeqg8dIMXVAbRYdZtDDSYnMd2qp3bkvbz2mAcQ88
FCClGDR5SD6lSpKRJFR5JqDRncdZ+klC9aVyQdHDyNiIj304WXSVQOkHYHaQj//zZI2cw/UIaptD
xNcvRh6DSX206vLzMAyJaXSjqQ0zQ+S+BV1l0t1CaexruRKhYBeQyR5wTNxn6DFzn+I7kKeC9xzl
/Jfbh7rrGxuRVDVy6gZNL3moWUyOgLVQ/lc0oc3EukEYp2lQjt+lhaLmIWIp4Cl+qRjjSRyA4blj
hAlCMkyLLApkTwDMcpnjUizRlPerZQgAZrILyvXtqdDP4KDyVA4z573+Ik8YKMyzgx7Lvjb/6urn
TmnMNExKs1B6X0mNxwiNvSoSgkZkrRzu2/Pm7KmAMfFdPkdkkQiFE8xUzb5sC4FkYUnUZQNV7CZ7
G2FUpChWo9P0VCRP1AQVWcNRPEJn8K8e9RsxVEjokgo1S/Jw41eLm78t6APfNthdJ1F5SQD5JbjX
dJpGtsgVOVHIPEuHPSFSShMwjTYCCoNcISCA+2IcWByHu19qK5PSStA6eQaMHfrMJoF6w3MUYOuy
rXmEzoBV0N77Ulth1AMnXvQpyivkkWD33Hwp1t2xF7y3YqgkQ+0z1D5biNHUb33xIlROjmGy2x9r
L7psZVBBVF21eBA6jLIDl7pWTqPQmqn6aKDFclvObq62EUQ/ZbgwA15RC6NYc/ErQChdEG5i7UI2
NWMwZ7CvCHlpifUKlqDm8xRODPmMT0bnT2LX9ctkwD5SwFJ2Xu9LeNezd6H2bvutllQUbYGMXQ0y
tNQy3PhScjdUTMqV/U8GTmNRAweQoFFmYYzTEC9LhTs9t8l8jmwVj7EbnYscOTfyJzQ6RP+/KGvt
H+FVLmUq4E6oZvyHFDQwJIuUfOLS1O7iX5GHSUMpWA6Er7xyuB+LBwBXxgfcP9nf0unRv75auCQR
IL3i/RmPYBFv7tsmuisBROUq/tMJhfM/84lllrjBGJHTr8U9H4LMXmHV6HYdeiOBuk6KLi9GroFD
G89AvuZMTBm8k3UH/b69qw5/kWyzplP3I+NGKHWthBlfDZ0AtUjzWEYNoe9NUjMWXaxPfmPdLkxx
VCAuMj6rcgU6LgGWcZBDgCjVnh//qgsyB9V2bXKjHBWJJ6PkyFQDgZEgo8ekU5v9FB/mI/ZVwFqe
mrEz+aQEpLzLrDEV1tek/LCpInEee2iad8+x4M3jWZDs2ya5HzU3+lE+1wvcGvLL5eN1r7JTeaRE
eEnHbO6FIWs3rlxl0Xw2Rr/kkVRCFtmZrt3woUmdGfx7/RNvkgmY+T60OJ/1sN3PFjZiqfw2wZID
z+kQS7qO2rH6CZCY4jN67ehFAxasB3SWYUffbiu7l3KqG6FUnB71MIor8n7XV6ud8fxT5ROQu94L
vjlKgEVWpJAxukwskX6tbCVS0SUr10RqDFhLJAV8HAj6e4q+jfGcJ0y2INaHpMKMloD1Pm6hHKka
Io0OCBFe4/VvCS4IGW6PQ+WPrPEbloJUnEm1qW5FBVJDTKFz6122DiAfryxBe+AlZjrBkkaFmbUH
L18vY+SdjEsAPQY74TXKoopDDAeTKkDRi53c+jcD4ZhjBJOBYoDSkcb2NYysmGswWR1qzl1iP5qe
KxYpya5pXkXQgGuJsPD9yKfoaDbfK/De1JE5RLHJG0+9VJqdUjEu1t3Gx0YnGm9Nk7SFi3QI5D3t
mSzKcHfaXcWZE3CaWk9PLdbWGLG/D66w0ZByvl7umq7OkSANmXTQI8Xj+vDTbf/edQFR0oDYCgow
vI7/eZfP6QLeWQE6CfHX1XjJq5/GjDooa+Js1wpFTcSOoizJEr0fkC7FGmVLjsrnef2M2Yxz4aHN
9xjaoWuceXc6qW6KclnOymb31bvKpU5QQaV8KGvIrbM20OvOqePay8HhAbAX8/ZJ7n+sqygqbqli
w6v1go+VrI6sRyaHzOi2hAv94Qd7kHgVvNYC6ItU6pJTZ90YGxkiDF/6TsZaMZt4xviFdFeDWl2y
gKPhG0FvAQSQuTqzq95VNr2JreQd9utnyF6COTGFU24nj/M3+aA4ymP2MDxHuokx19sK73r4RiZ1
41UyH2J0DcZZSKVdKq3Hz5wJvis3VtvDooVOFvaPt0XursaBG/Q/Z6xRFhNlQzbLFfQk3U3ZyjBG
a6bA0cAIb5AChnT1VougX4lvRiAfy08Nb3Lu4EfPrBWe/XCz+SWUQSlrLOTZhF/S2qRRXdqVl5wT
TKIYKC0j0LEGjFinTd2GeZZkZS2S8Nbk56YezJHXX+pauyum16YDvI/8715oGxWp6MNHoVjXEUSu
90WOSisKIJ0F9k/eGr7z30n6xr+RFhrTmnfjwkYwdSvW3ZKBjxNnKwimItikD1pZhWV8Qp+y9tdH
7gzEpPvljRXRdyeoVEkGfKFsgGyY7j+l2IyTtRCIJqTkw5nKMQnIhKr6PTRFJI9g2GK1z/cd9yqR
UrWc02ziyATjX/MHpa2/Rz+JGcV3gBxB1q+xuLz2D/cqkVwGm0r+iHwxrTlIzATDL/vQKWtsiJTL
qR4K97a77r+iNudJjHojK9UMMZrJZEx60h+BPBXoto59DeQ2qWM8MIHcd++xjTgqAo85sDfCEmUL
rEmgWpafCKF5DAab+K3D441kjTLWVvmIEQmJI3yM/L+PlM51Vm5ujDon/QL13DSHKX8UBodxlAzd
6PSG07AyX5A95yFQA/4ToJmwI5oZZnaWD9EBgK8m1pGd4ls7McDcd/dCN05BY8wCoDtZ1RHa8ZhH
JXFOxbWC3OCl+d6CKL7HmH/3TbdAIoXWsM8xbGj3aXz9pnQ5g0/kQR8bfFNC0SD4BIyNZMasaQ/W
J6TC6yBnxRCKq3Io0WVd9bdY8HXRv/0N92VoikBKM6BRJv++8QY5V9tWbfC04PmgHYKF/6WzEvs/
XEtXGVQ8yaOOL8YMMggWxX8KyAagG3iAvbF3dvfD11UcFUwyoyrRi8P7RVnuOEwMsuh9d49MRhVL
RFqqGQbl0UKJHXThgqYDWvsp1sypOwyh/S++y3+EYN2eTCVsvkvLD3wak/XHYvyatqqphl7TswL9
btjdCKGypalUa65a4b+C6uue5qau9iS+yA+zNTptiyUI2RX90NF+3NZtPwRv5FIZk9RrQym1kNui
ykr6GOl9f8REsCfa2TNrlIGlJJUUZfXa8/EMfom8iSxllA+xajiRUdhqp7/eVuymZeCjUQ7bJPqU
raSFOcXntJusoQPDdOLdFsLSh/LYZFJrCUDoQDWWZHMsua/iqqFZBxx/lXUt744sqJsPRX7LxgpD
PlaaoQXSIFCyUOJMfPFTZfXHxk5fFzs+khqg8sDqzezeKhuhlP/y1fI3lnIqz2YF5IF2bc1Y4+6w
WuGq0/py+zyZ1kglBBya7uKQo3/Ru2QtNsM9AoQXyVsdEcWO4tttccQGPtzLG+2o6DEBNE6fCQ2J
bLyBbsbMZoYRMgTQCz5G1tZcNsEIay4YhneR9ff3E9KrBpfC6sYoWlUuw0qDgPggAJcu9Cbgf+j2
8D5a0QPhrmN2sUk8uHFmly+4kViIRpNlZPtMuectCbAUuOlP8j0HhoPIZfU7Gf51uc02wgzZCNG3
g3pdbAmDaGKUI2kChZXCXL7DLaWoYCGLhVaqhMWhU1Ir714GAIWW9XkwHBWwgq1u8dFRkd9uWx9T
KhU9pFKX+Z7s1KmPhDEGmOhYOCe4EsyJINZHo2KHHko6xxdYLevxGCW3/mrGdnSqDpXNHZi9ERLF
b50mFTRmbVj7Tkau1LrCd8AkujEmpjlHO6+O7oP71b59jowYdam7bIxkSlCSnRcg6tX1ywx0zhb5
fPVTl/xRY615s4KwQEUMrtCqBXvsBGtScnvgngEC0nDi1Kq+a8g7Mdw/mdkbewVrv3h0dXR6d0fi
OS40jEK7CFb8wkss7gwIGkc/TS6woNzJ79/zQ+mx9vYZ9yi9wlM2nKAbGlxDaJ0UjScAbLPg5lki
qBREqVSlaxrABM7YDoqRYAm8nzBDJcMH6DUdfaynOCoA31lNqyknXiypmKEYCtM4SINZ5ydNnex1
GKwoZSwmsfSjosuoG2rcK/AHLOto0udYsTuRIYJ1EVx4ajZOMISSPE5k90k96x4pLPKTqZ5ahyzP
iqb4LbSg6W2/uxj7DT+n13QaTNZ1Sg6Z6UEC57G75gBF7bzQniQz/UUaeOD6eA5ITbNkzvfs9ww3
HkFFmRJjXKDyRe7Vp0OQNo1p6HlmFXpx1ynEVHW7z0arjOuA6zQUMARG2GHlKjTjM0Dao6LATh0y
zIvesY3yk3QWAhnVcCU1WXFudwB5kwHSyz1KnM4hqqqkcym40bG4RFZgBxjrpYkhH7V3/ig9sAES
GAZMb/oYyJOwxKHBdcaCe+2qejwWaRsfxipl3IksSdQrKIxUo6g0xPJh/JREPwv5pESMV/YfXAXv
RR18JyhckN+wcZVJV8OIH5FIp6cRKFKAuH2L7e6dgGlGVvEc3smMaeN9pa4CqdtXCmdpjQ0MHzUY
Wp8wESG5naKxvJEczUdvvEqh/YEfUjkhs/FzzT1GSebkBUb4osbqJUzXVYCVVZrPSVI7gjG6iOks
d9i/hq/yqdS9y/T8r6mP5LV3u9cOaB0uIfaLPDxfQ7c4zEHyAFxyj9XRZx0vdSd3dTWuPMGFrEMg
hd8VgHkoGTazn4f+1o0u4BlKHYaKgC+Y8U6bCvYC/Dlj7ewkY7TaGIdIV/HKUS+mKcZViFUDU2vO
ZTSZfeQm6bc8ZVjlH8L3VSn62i3TBfYCPyDr+OnBDb3Ykt4Kb31sTt1JQuHOJ7wok6UzJDM+GF2y
Syp95AtS9R3bFz3yl/RpYZVs/hCcr8pRd+4s8eGg60jURDIErwcSWHjnRyEYXy8zvh7jKmQZCBVT
aiCE1mIP+rBCm05CH/nFuLwYSXEcjeZhBg5ROsvn2UjwiF4Vu8xXe1x4M+3Xs44BL2Mt/Z7n3m//
KNYxU2GnaKph5MgohtIGK8pi4tuas/TeT/Wvx0zseRNLubEYwLSAeD1ZI3YoEN8eC6zqqkCCFW3g
ojKmS0gMuRHjFCrGNJNeqRrhBKjTTypSbXX6bIgugPH4JpCXp9vn9yHDUAReUxSVB0Q4mYO4jPRs
lEtarRcyqSgDohwZKYsC/kBAAtDSYgQY+lvRoqhvVa0SMomxKQLgrLyKGgL3oEamELKiNDH77QHS
cqjvpcbYk8izjsh5XeXYVJqWcQ+wJFCfKFQWfTQ4FK6T+YvGfY4Xxt//8ASjVaDCvQBOnBHPhSIg
yxeRz2P3147wvFyfyl9afcFUBl48UI1+MMyB8Y3oJxiv98Yca1ER6LCGxxYZrx1bs6853GxO3ytQ
zQFeyBr+N8ug31+rVsyNyi26r6mZKbWCzUlAPq57xsXDUo6+DIBEscQJTpVLvsTRMSzAQyoyvPdD
Akt9OvoJthirHKWVofnJYir3OQDUZat2Qf0V9Mda9P/qFslgXeRN5nwoHaFp2cRuN86sYzMY7bFQ
88nLnaCmaG7iqO+oLobuYC82SMB4E70dVoGdJZcc/EYuB2qKpC4xa9dHs1+J76lR22I6mlUYMjLA
fc9DnNIEydA0OkmRy1VA98io/ImbzCgGB2nCaPV96B79dYhXEVR6nmHpKSs61LhJ96g9KK78KYHr
oXnq9ACiYHbdWCpRVok+9CTPmlEEYvFDqGZzaBkX2K7ZqyKmoAVBUnn6CYvhqbEFDQo4XjLBE+v2
ECa5rTUsrIRdI9iIocKuVsiZOhuh6ld6HR8nPS/cbJza+0TuMQqz1qVzO1aRv/chzG/kUUFYLuc2
TvswRZjvv0tTY4pT5w9y/txk0RklVQaZzO5n2oijQvK8aHoDgJvoUGLBQS1qMxQYCjEk0C9QIGsP
cZ7Bi6oVrBnqp5653UtM6eORqRJZsUOvXCe/YOOnVZWMXNj3eYBRBI/wOtT+4E6gY/5vKOX3ze4q
jPz7RliZt3mVKJHmN1w92KLGLZ/6fPgJmg7ma5d86lt6UZlFjjbYooDnxG+c5G5B89Iazuk92ire
YIPK20nv2rvCTtz0J6teQb76R8mGLiq8Kog63SngWvSIqlZIAkHpeGea4x/tOj2185x+nsUlPKcF
t/4Ssvw8t11h3XaA/QO+yqYajYm8xJMuJXkw5VJrarpuJ6kum0lfMgpv+4Z5FUSZjaytQ1T1UxaE
RYxVPUxZjC+3VWFJoGwFzEYVXHnhAAoZjqYaKS+VyOpjso6LMpIp5pOmk7Q80IXSnjJ7WgUrZd4e
dIXicntgROo/BkFFwV4alUyNqzzQtDrTfXRnCxAQcnqChc8u5O1Yr0OslvaNUJkRj5UiuxeFLjJT
EYhqoNhkzarvX2fXH0RndJzeiUOsRqrPP8qBakn+fJTtzlYCxRJ9NjEt40vSqdww4v5psykPOAHT
Yv1P3mDcZvsJ1kYh6r6c4rySjDGOCUx9tpgzyukvf2/tO4Jq14vJf5+dltB0s8H5WepRPieFYVqV
fAT14AmvAJexC2f0R5Aw518XW0R/mhVhWBLJv2/CaDPweZFmo+qv+clIXoyuZKRUDL+gq+oTILeM
yVjyQGhTB0QO83I21v/3tvXFL4DHC2ITScFYITVfkoRLl2KZyEBvJ3uqE4c3rOoxCwjvxohNN76z
Q2yqgHbudmDZVU4DJSv263RDphfsqo4r0xFT8f4goDsN3sB4cmaNUev5UIi5KAduCCAj66Km0xUt
vTbWcC3lwlfPZFdeOEaegCFcglT4XwA+7lrERhrlAGohqVy74GLtvwPV4SRhLYuzNEd6HOzyDqPV
Lmui5UNj7i/9yIqiIfGyolNBDe92JWy6GDi6tvS9Nw7rQUI5WbV7Z30VPycP/dcegvMzGwtr9/vp
V8lUksdXUlxVspEHmfCSyvdLeR+xxsV2RRi8jDYLL4swlH86GJcsUdMtHRaFxsZK5k/gvfLilgFM
vJscb4RQjwptWdN6CFExaIXXXuFiGyj63thVr3oFOoLbNr9rHxtZlH2M3NwX2qxBVvGJl171nPGM
3q8ZbQRQQbBpm77AslwUxAfdk4AsMClw4upAyORk1noQSxs6/k3RKE1iCbAw7dAkYIhIPt8+rn3v
NTBaB7IBXQAx/D8NQIlLsA+OFTgTUKV8VoMJ3T0QPaHg5vYWu9G0700beZRGsyyNq14gOdBKE4/k
9oCymwfaDWA4qyfpjgwCVW7/KhHAAMan2z/Mq6rEFzaXyWLELdC48yKQ9bta+KrX/+rxvNGNSrKk
ERN+SdInAXgqn3gHTJUAwdQw2SdWaNHypvFujNbt77eb/BuahPSbEDrqlMhpEBW8PWHuufhL4V6K
KKjnY5lXtqznprCy5uP3jhBbSJoMfhgFu8XUO7Dmam5ZZlIeIItI90Xr3FZn1xyvAgR6EnMtlFFd
MZDg9wBp1dzVH80OnSXySEvYbLfEuOkHzFYaFZjaVJVjkYM6vFefCOENJnQmoKUOdoZG1uJn326r
txdtt/Ko4JR2ydBXGZ8EJTgG79WiWixO+zxMA2tX5PZ3QtbxT1PX8oiLygLFPhFkCJNs6lrGiLMf
mqzkWtzqQjlyljVx1ihlEfQuUlB3diN/OMeIHStYGB5AlsiED94ViTW4388L6j4UyqZeqsQwLr2I
4gmcwY89qrOqCZ6Cu9iJ7lnpJ+uBS5n7GuEYiyyPD4bY4hzVcLbHqnSw+l6DlAiVEGNRzGwIj8LA
s86X2MIt26SiVRFNfTb1bREAEQbog4iQod0X5gjmJ1e0sc/IcD2WbVKRJBp7WVbbOQ9kCW9DICw5
4wg+NY05FLcXsraGQ+VTqMA0TaYgG5Af8eT1MKz2il05JwoKwPL1LZiXeLty57v/AsOK/OmPZ6ph
SVTTJFmjUY8SrU4bKR80v8R8Bfhg/44w2ifV1E0RNOjk4cSOM7tHi6wfODIyQrVO2e1Qc8Jcjnhk
8K1opZjnaAbZVVSGxexlWVgW/i2FMta65dq+L+si0JrPRnZShK95jMZv/347hu0mQBs59CGiGT/P
kjYlwTq7PU4wdQ2rLwOCUInBRhY41oeFv0ucuapF08qsldwpQq6RivTgEBi3IaiRNCSO4RJonPY4
/gXG8ygeyFdEMnYuvX8VTzc/gjjrJnXQK43saeNs20p5mbThIdEYZab9m28jggrZU9XgOhhUGAmY
1wlCQoZFcN4lN9+/fMpvPyIVvXNDqeRIRJuw/N7bU27mgPDwMkhN/o+0K1uO21aiX8QqgjtfucyQ
nNEuy7JfWJYX7vvOr78Hyk1EQcwgcVJJKilXqQWg0Wx0nz7HNqaHGYJ34DnjRJjd20cUBXwvEiHo
u77fxKqdZkOdizxYyc91jN0SgLUJSPpOcGoeVfj+lXuzxQSZSKowKVXWWSBGkmU2wWpOljpyzmw3
km0WxNzrpkzG0SB4nyUq5EJVndxX6t0iz4MVhbqt9/q3fuB1X3k2mVuu62sVxaQN/SxOvqMA2x40
o4zvomL+LClC5PZhLLmZWpSPl6895/BYUo1azZVU6rQYQ0t3klC6FcZsIaKVOIX6rwch/rjyfx2e
xqZlc522aoekdrozAHbEZbhqPfKVDrnRSf7Qlu4vL46zqRpzvWuwyqRrj7rdXCJ2mD9HUT2U+nNi
Yo7Y/DaM3y+b283OJLSjFOhWGBJrztTjKjOhgxQkPXR6pB+iyrlpu58CyZBkTcOomWkyjpnK41SS
GQYkM/PCyJ7J4iSJAoJ+zpNq1ytkkAYoqoyiDCvXKeIb2+pkCX0p677kTfGY5Y21QERaQZPXkBeF
843b//goqoJlGapmyMzKSNOOA16QSRBd/wE+Q5fjHOGbzaex2w0heOhg8gzYEIntHDadlgma2sTB
KMVWEja2nv3Kh9y57As8K0ygqqqmliaCRu5SuK2sWySxScxL1nlGmF1TZk1tDWVBtB8hQVEeslS0
4oV3b3fderNhTGiaM5Bz68kE3EZcXhdxMUKNrX66vF27FX2c/Z+nwvYJuzGdSE8Gwxsg1KwfaGQw
v3UAyMuu4Atn7dNle7s3STUJuNAMPKNYhBBkquuxLao46NrhZ6iltZ0UenEgXe8UWcXxBbpBH9LT
jTHmA1nGMqQ0jBEFiqXDI0O2TcmNJuJE8k9dOwvgmKsa9/L6ds9Mw+ogbIdKI1u8LaBQlOVyVAYz
sEIaQN4DjyxsN0RsLDCxFd3YDuOH2eSlunRrlN+0ELJvkeqCt9UupZSzhfvrMRWEBlFCmKB/vknU
lKUt425FOUseHzTxqlcMXgTarRnoEJBRwPAh62w5WBIzc22y+I+CWeSqHYRISif0o3M/fmr8/hgd
eBMaH6ilXj+IG5vM/dXLNQQHLNJPtHyEBxr4KtTLAAAZ8AsAhU8He5X7msfvsRs2sEgFWwlRe43+
+WYzB7luxnFtaq+M7iEKKtff9d86r40JxuUFIQvXjKKS4gXQfm2xSu4QA28VTIQdJmmM8LbVvfZ5
WSw6rRQ6gHRB0bjx42vh2B/5347dMqe2WRdzYmWqlEsVSgalIAjKm/RmOs5e+xkkYC4lyCvdNADz
a45XPK+iv1slgftLRCIm+t4ms6XVJCd62sBZQEB7qH80NpJCa8SQMbGLW9oh4VUO9t1zY5HZ4aKW
ljWvehxiZTWLVXyTMYKW404sN/nkjL+UgwiBEh5n3u65bqwyW7x2qpQsUp76sw4ZhrS0kwaN5+V3
irqoq+KbA9gVaJiYiCLPvZiXspgHdWWVwP89QrzAzq6k3pZyO/tRfg1dVIN+IypDsk4SCTFl02Qu
3qoqjSkn+F4LSKXq7E7SORno/mtzY4FxknLue4y848jkmxVAOQL28NIrfMhx2QK3zrp3Ujo+oBJY
VdBnMpkt1HJRoY9bSPwt0k+zT56VSTmsMm/XdnMDnSgEWn+apCDBfh+vklQSlbTGx6w/1L4Mnor6
ZZGt8FXlU/BDV+DRGu4ubGOQWdhC1NUUZZzT3IDrb35WhqCRvcu+sJcUbBfF+IIqK7OotUkemCnA
C1V2VVS/Soh5W2QCzlCsVSsdZMtYeVAD6gFsMrK1y3iIOE7LasQr6rsaCNtu1waeMbmZlHN8fXd9
yOdBckYxeqxcRpRPEVnxbw/pvhtKN4n0dRF/lp2zyD+00Elk3ljX7sLoRQZpBZjv2AutDGGyFh24
PRK9OiVZZOZWrWblcWnT8iGtE97s8a6TGADPwVEk02QFjXoDX9ce7CJQUHoRzZ/t6i7G4bKP7EZg
fWODSbLKkaiNCMXwAANIlYv6mDufAHztQLxnt274vYIa4mTJvLLYLhwFnPUgO5MNmnIxKb8mZnrf
hECAyVZ5bv3OwjDSC4TKG9WWryj8DCBjO7xvZL9yLy959xTfLLOQCjkUSbzUehxAwEl9JOMoj66s
1HhBzbERO7oRL98uW3wFC7E3Al02VQc1FNREWeqxLO1Mc+0BMG5NTJxIrnrSnhrwc4O9vbOKMwkm
RwIIIT1loMSSH5X7y/Z3c4qtfSa8KXquQyAO6RjpwbVD5e9Cf00wgGXa5EiCxdFQHFlOCLNX3IPe
y3q3tplI1yeZnK0yuhHVLymQD3TYpg/SJ1qQKZz8yOP8oT/u0lYzQa+sh6qLNXyeIIV9KJZjHJec
K7MXdrYLov61yW3zbqr0dMCCMiO87kTlQevGT6W5HgypzGxBbO7UQvEWVeLkE3vPoc2NeS1wbOwK
oxy3TSdlvg7l2Ujr7mN1thMZhF9N6oio63GcZu/gtvaYyNAK0aJHMuz9SQeUzRBoxktytGTwNk2n
4d9yYdHHio4wp4FcVNQ0trqlDUJhLMD5BV3qVWDCmx9izb68qj330E2M7JgypjuBqXp/eLrWK8uq
aGh1zNeDYlqNxLnr+wF1Y4FxD3PKh16bCarxdxCQwZtBcAUoW3+LfFqSzxz9NnnhjiPtfSkMEY0p
dPMlfJsYo5GgzIsh4axUzK131+1N+UBe+tAxnBnybf0R8wth5ek8F9nbTVrcUGQJEC5VZNJ3IYnT
Zm0NwPqA+PBrtFX0ayyW9lNAKmyRT/lx/XL5AOlKPtzvjUkmd5fzQgKoSja91HwxIt2quqNp2pHC
nZndveZ0ClgzTWC+2Y/9NCZCs8boHuGyAVOwYgYSj/Vb/ZoqGYKJrnjEUwydY+N64TJC738wNsYZ
NwVxVTITAY9AGedZPyae8mn1wh8FfgWKWlMs6VmCAm7h1Bh8ABM87+m7u8sb+4w/ieZStkTFwYrV
Ke9ALLiKeHPOx8tnufuWeJ20/v8eM/5DSgED+kYLloWHEozbA1665D6CVo4vgXwkFzgJ414E3Zpj
fIf0Wg+62iEPyrrvcgsAx+5FD8mvKake9EH5sTRIVTlLpB2HD/662UnqZpuorQzR0s3mgBwONPRW
U3ytJ9WpwzoAy6k91PVpHRWnKea7tJgVu8kT3h3lLJptv0S5qRdphO58fKbI2yWg+xw7ym10hMao
+RWv+1e2aPmRs/LdmPS2crYXUwmonmBDadPOqpeDEmQnkJLY+WnIbVgec3Ctoijq8Pq+u0FpY5f5
bqVxOY2DSHQ/19LbSsuO2dpy2nd/cz+BegM4VhJVFvzYz8UYogtK34tGbZNDeZuBmsTJD5DZ/Z4+
qcF8hLjAs3xEAQPkVOoPzt7ur/HNPtPnErMw7Oc1gZKHI9rAaxVu6CtW5pt3ItDUgO16vFLN/mm+
WWR2VSdtbiptiEdd9ThkoCGM7Y73YN19hhsol/y5rTQl2VyWOqvUSi4x0yWc6Pwm4H225nSH2abC
EL+Hrtiao7u8MZdpACbHs4A+jQk6eEN35vxk8Bpduy+dTb7IcjuPaVQZUdzWXuovT8NddMrwxFKv
pcfEB/bTztDzfVB/lMd/KxdCs6mNXdZH615A8b4DZEyPP1Xhj5BXnt/1iM2jhvFBcwhTdKyxrjz7
GlUrnsIHteeh7PddYmOF+UQIAxmTqkaZV7kCAxBt6VISs17Fs2l2JQwn8ZBbvGUxH4lkHbo8HfHo
lhcgitSXwvA13hN0d1B5ezbMV2FQl3aJFzzI0nPSgLFPxdgphWlFR3CLD8/pNzNIA5AgfLkcN+jv
/uFj9LaZrILMNBhanndYm9EaTq1NdlY8pfrjFAMGZ3S2RHhfPxoVLhlkfAQ6WOCnV1BRrsGd9Fo/
Dw/ZOb5eHKT33KPbzyc262OCVD6A7iNZZQMAscmlGFARHJmTg0rGkT9QsBuDN8aYYFWkzbikAgDw
REqsqFasgdu9oT/i0vYxAQrjebGc69g+DOg9oUhyjILMFm+KM5Ws/wfdIt5x0buxCYhhmxlVTVYD
bklv2gqIpAw5Zvps+QedDs5NYxHIqTAuUZ/Tru+NPNh641DNFcMnqyUvtvQ9uiWuBFbg34HSbu4e
24bLtSoa+g5xS5/SgzqtCCbJg6L13uW7xnMPJo5Iua6Aaacogm7+GpIHbs9896G5XQcTQ8JqHTB/
hDpWLhzMG0h6UWSbDRjkHFkrqjqio50iJ+dcac6hsRg+HYySeVOhlBUa10p6GqraUotv/2nrWOCe
MepLC2wsCteNpwmf054rFsxxdFbqMW+wCDFu0mD8P5do3dmt95fcB5f2kOMMJhMryjwUwfbZxmgu
n0rMxq8ncbJNu36SdUDGX7ObB14evIt/3DgI2zzptKhdFA0d7fw8n+tz78eJVfsUbk0lX6kA1uKI
vnoXfl9dmTKTYdAgcnhjNbtPybcwyXakZuAes240sgAE56F6JoVbJAdt+HHZZXh5Atu7BEenOYPj
joI9qeJP7swnwaV4fCrylTgmx97uq2qzKiYtyZppKBIKuEC3zTKS8pBDHERV7SpWrHjivOF4d44J
Jaa85mmsmGAiULTSATg/C4oiK5yxQc/08j7uZwgqAFno/+pAmb3/Amh5lWNQA6CibPikhNdL9S3r
nrP0Ju3O5m/NnxvqmzFmE0HYs4RER2432e05bZ3Wp+8Y0wZTQO1RzjXVplLrKIo7Emf2cH9L30wz
W0o6vUalAGVik/xsiRW1zw0P1PQ3LvlmgwnQmbAAeDNpulcvp1B4qisn0Z2pdA3p0AxfVPJ1iTHW
48zR40oeLh/jfrz5yzSb+0fC3MnDCPcUoO9hq2B60KLx7rKNXbjA5vh0JrnLxRxsfzS5W4LBLe6J
RTXep9rqPRBeu/Tl2yvOZZucY2MbKUrUaHld1IBbRkd5+JmgeVrzmVz3vw5vu8dE66oYMQYzUBwE
pFSfaWGz+BSetQHTIuL5H0yn0J/3Mc17s0dPc5N2JeWEsX0dIFL5YcAcgZ95uTMCtkpiSBTmQKdx
v0e8FdJ93lg0ZAGwnQbvj5bm5ZSXM4QcaHodWmD95Xbxed7IBJVUBqFJP9H9hN44lGcK77JX8H4+
E0fyIZbXLkKNTTC+VfHtunKC4t+kWm8HxESLTARepKU9LHxBq6fqmnYrDX+MrOoZZZ9XakjzC+/9
zr1fbPyIxkgFPBz5sVUn6BtGENql3+3yVwWdJow5mo7AoWHi7CT7QBxqmIwHcKlo2fp5LLSvUDx1
Lh8Wb1kfFMNKA/LrFeoSHYYyMJ10XR6Sq7IFMdzsFo4EbiJH4oCNOWHDoNdh4+5pLgld0VMHXBu3
XV5AamFnGqc/xzPCRI0B40Eg8gRabFyg99weI/1TNz5zNu9jqFA1TZdlSQfuAS0XeoCblYwgEjRI
ksT4ZEILHVApCBu6OkQNJUhARA5vavOVd+J9aII94LNNaBqhJceKBrd1TOJqiJNXIsjmG9TBfCqh
mjvyaOXgVkPYuFNbq/PjE2QO0n9A4U29/NJvwJxdDnFtuddUAQwIBkRc0DJHUbU98ob1P6ap7xfK
nt46lEAh5egNjA/qeBQ1FAyaQy03nFjy0Uve22EOUJD0Wq6KOfHF+WvXnFfo+BYJD8/EM0L/fOMl
0ghRWBKWhlel4dWiCC6Zx+fGbDjvNJ4ZJq5PWqVHpbjOnhyjCD6ZpzQfMFQi2Zed/mNQer9lTHiH
OpIhFxPFtEHQQkBuKPy4bIB39kx4j4yRdHOrzF4cO6mWW+F8SKezxCMA4K2DiecjKTNJyAG1iUEO
X5T2DIXJywvhHAhL8xY30UpCIUqDNAzE1RIRgVbnv5lgkj4Cri2wJBipr4ZBkh1Nctdy3wX0Z1y4
8qxqVC+NsaZVOI/y3Fy3D1TIBDND9y1YBbh6cbwtY+5934Lqtirplp2JcWx92hubJhD/te4y2AIY
PYvDdFL/4y5SV9lc0HFBnTKUm9wfpq8yWsvjXdzwdO057qYyQcCEEnsnxWUSzOuCNHnNfgqEFzU5
wZkdzIvkJI5mvOJ8bSmdRQS+6S4xFLtvHibpnJruaLQcF9+Z46HRQBd1zKsa+BAy34NMMZZ5TBoB
cpULOCKJl1xNBw3ibPwK5f4OvplifANDuak6N3IUkOaqTx7rjCPstO97bz+f8YKw6rKuEjEZp7e+
0N9W66GM/nVS8n63GCeII42oZAYWk0TrbSEut6vZWIahOZejwk6G/N4O8ymIEkWWCWiDPKoiIoK3
4hsVPVec9Ho4k6fxlUaO16nZPR6AnBVZFDEWrjDHAyl5LZONPApW7UWJn0Zel4b385njUUDE1/TG
kADH2lKYhfE11STexu1+e0DDQZFWUIhka51qvsSVGiIfSM+Du0IN5dAdey+xJah04g2tQiChtqMH
Xjt3pyuJA9vYZa5RM8iQfZUH8AOA89S4qnFYNrEaxTJtiIY8F4Wd+aBiwmD2yBsO2Q0aG9PMufXT
ohVGE4bQhmh92cuOwwG87FyC0J36y/slMuenZxKZknUufe0TLXoqLiRKjvgkOqs7H/mNw52m3nt7
zF3r67JTlLQAs+YdMhV5sJQA9MMBuc9by3jQVbxv/lknhedDzOVrlj6V0kkSfDU9rATSjkLmhOqV
UvMYDblbyqRi0dKrZoMRURydWlmqB2oriwSNU/kYD3Eibg2bZl4fMoGNqzCZmVKKWhpByMNbKugu
67o9Nd+64iYrrlriSRUPPLrzNn1/hEyKJk+KLIwZHht/0nrjQoCKpwztxpkoSvYTGSGmczl47seZ
P0OAyjLXjKQAPheE+0GkPmfhj5knhPhBTAp16s1dRxnjfbYhGG3dALAh+KUc271gT93taH7qYi+X
patQrOxVuJW6f11hfW+UCTCjVJRhlBeVr/e22gSRKNt1yPsEcA4MgM73S9Nzksr1qoY+Br7vQGlo
d1fZVYlH6eiuyNwiR+Z8s3mHxQQVwEXqOVpVTLNPlXJsiAwstThE9mWX2P+e/uX46gf19iRvS10Z
yqABCAF1ktgugtQp7OmL8jA4qTdeRQeeFglvaUwYKYpEjsUULZQ+1R3QtPu1HD7+x3UxAaQvU9Ws
oVUDVL/6MOMt90hrafGh9gRQqWSPzaME8BLH6O57YrOZTBQxSS93mJEM/cFGY9mmSWN/os0+MPoe
L9vaS+koZyJRwBut6SxVsFKBkjotkJPIxBp7zapaTw8znnfQXWLD4tYK86UxWmnQAKIGk9x5CXRL
C/RDZyWu4Su3HRjLp8QyAxSgDuL976xOwUwnmDgQVZg7rdeCBB3SJvSF0qri2JJFlyiTddnIboav
Y0j2TyvMna7lDLwE5Uo/MlT7rrkq7MSm1EXZDS8N2nP5rSnmNjemEOnlBJAvdDDU4jDoL5fXsu8O
YMjTTNBcYsfeh6feXCMlXzPTG9Edkb6boWv0ny+b2C3R4Q3xlw3m2rZxCeazAts1H8Zz6Q+opxbI
6Uo0mXvw5seeYU2PmSOeBr9w+AQ3u2mPDmpSCWPgYJJjta6gX2YMeoqSpHJc3MKND1BU1SZrSa0J
6Jsa7Egg92mOUW9FnN3dwfvgDbYxzXyucXZpo7dQvutc2vRNDxJ62P6C52B7Jd/yqsi72c/GHMsg
UOZmWZjAZr8WQ6HwRxFGmQ30pWRph8rhk9jyFshOgC0SWZJQWONgCNaD5DZHA3KJhR9aqZs4XA30
3dvwtp0yc70hr7pUmEwEvWzmK/mtvBb32Zwf46y4TlOoodfaoRhPeqQ5SnhohGSA3LFwnVeTe9ml
d8Pb5vdgAgCpUlUyzFTzukW3k7qwCuPGkIlNop9xcX/Z1n602RhjQkCk50krjVroh1emRZVc8BLy
qVA4SkKcjwPXgZhwMCmCvIgVxkzVGy2QXIJZqOGLeLPasQcO32vuS2s3/GzWxoYGQWyXQq4Er+yg
C9ygJjhbYs5h+Oeuih7nppgl6FoRSwOcNH/GzPqrzKz0RcBoWUAFS02f8MrbPD9lvud6WpiK2oyz
ZzZXWVVaBuGNlv7NmhRVhRKciTFLJmUewEIvZW0bQfp6cQEnOYyA7FKsDu27KYXFG5PbX9KbPebq
tYsJ+cmmSoKifkqVK7l0Lrv5/pWCCrqCMSBDUxgvn9QsVqa+A65DxYylHBDxZTZmezZtMeRVof/m
i/BmjHFzKCelahuDipPcJNfzGYOltnmdvvS580e3NHPin2JhrQ+X17i/h29mGW+PoB6jYpTV9Nbp
YWwe+pkTlng/n/HzWCuyoRkH4hPTV6df6jpalxfwN173tgLGsbXFEOeyCntfQsMNxc3qDq/NAsw+
fnhDW/OLF/FQYruPQ9AT/OUZzDe0LcsiXEzEv9SnkyGj951iphSPVyqmu/8hZ32zw/Ym+qobtGUA
w39DwsJeCyXxO7lEAzPJJbfP5oZ3h3eDn6SAgEEHPQ0mCt+HJa2Oa2UxIFWgjnZffy5Ur5l4oW93
URsbTJiIO3RO11rvfeg+QYe69HUIFim+dlt7XeSaXzWLwmCKniv4ST3hw25uDDPxopmNaRS0AZl4
Htmklu0SGKnxcTGP+tge8vKF45l0sz7YU1UQX6oyNDvY0cwUhS25ISrYvue+dNa1vpYr4olmLNiZ
3n5Wp/LFLCek6WP3cxpGXmqyu1zou0uaCj56kc285kkKlTytgYmnSlf516b60SQZNL+bQx7/6Hj4
mF3XoeVYCTm7KbFcYehvkWEYQtMPCbS8uiVsjyK4dh1h6SvOnd81BS4SHf+oOkjX3ntplURG1mZK
4afmNykKdOOhjD3O4e166cYGE7hILpC1CxG1oqf5UPrhrw6z54LdpJb6NYygadEcwmvpHm8UjmHe
4ph4Vvd6XcVNnb+OpWqNrZ7B1g0ES++qwTBaxiFDhYYnBLhbOwGlASgoQJqg4hTfb2knrG0cKovg
rw/aV/n77PwhxhaeMbWp3sX3olNwuf53vw0bm3QnNjlQ2i2DtKbwGD0uLULcSPnF2Uua9H64gRsL
jKP0c1saRaKlQfhJINBPVQCVlFt7DoyHCVmJ6I3ch/juovBwBRYMpLcoZ7xfVGx2FZptegqql/ix
RKWGCnqFnn7VnSkubfF4927XUTcGGX9JEX7aVgKkPV1628j8dnUqIcP/8cjP91OUjSXmqxeZkYzU
mKSY0h6d6Zv5XUJ3IHZy0Rq+TAdwHj4bwHVxwdC79Uqs4s8tZYGZ9azV46DAbvvcPamH4UinfvTV
Gr5jUDuQvPA+ETm3cDd2bkwy3yglEyKtUZokmCrkLN9z6QuJgg4AgfxOFO3LXsqzJb33mGLWpUHp
2iSoJ9mp295OzeulcUl/ljBGPfxGcxN8ASroSxQQibASLIWWqFNMCdXW9OtQ2UmJabqJ1636myN7
s8JcvFUJk0idQP4PgUV67SJ0kUDil6YYwzas0CqcrLTExbm8k/tP/83imMs3Q8kvq4DHRl4mPNeH
2Yv89Bo1bZQZ4Jecc9sN1BtjzMUjYV6CH1YJfXE4N6OnVkeJJ9NGb9SH+AWZEAl/AUvGjkDMjQYN
hXDJ0XDsX7t+Mt7Y/VH3Ofu2H0Pe7DDRX1hWdSWLkgQJOdaAc4QQXJkEKCVbaQ6MYfP4ytSNThV3
vPxvgsqbaeYjQEw1NrN8jHFkvZ9QR3EpxUrxnC7gJid2dZg8vPEn3q3bP703u4yHTmYrlLOaD/4k
ggA98kOQdC4CZ+aZ+ht7fga67Cp4iVHcfq2jbL9w2kCiagJpWjciXK2dV2b9eZ00q5ALR1Wqf09B
ANqmjT0mlJRkShdTqtBNTT7LpdVC7EtobK58917E2pqhn93NssquaJVc1NHkH5PekmsMfJqaUxH9
SOv2hgF43sobstjNULZGGR8FNWTdrKU4oCGhHLWgcOWX2BFRu7ztwbXX21lsCV+KF87NoDt26QQZ
94zKOp47VU0xD2Q+JxjGj50E5H4ymBCO/+BTt5ewbBfJeGVXDRjC10fwLKnJ91iszvpCnjtptkgU
WebwAHzPcRRavzdFh6iDvaa5V80r5xuxl8NsfwsmjAqgoZTTRAENaxVbonwfN7w3IG9bmdgJJu/B
HEmIdQYqBGuzT8uX9ai/alwLj+QH5xB5u8okLvi86oWGTBA1aFohoBhcw9FtzRKOdKSWcMLpXmjZ
bB8rg6fUihwmqZmiJByYyWEaT4XKCSw77FTvbjqrfZfKw7pIVQSdxE9KB5w7BWq0L8NVheH/9Rhf
o/HzI4V8cuTw2I13v+3b5TFBxoynhgiNbviNi91E1Rs89iaqfHPhrDneJ8WN4PCSXI5HskrHKfSp
SSnFkW9WjzEkqueRg3bfLSNtV8WEl1oYuwmjA0mgac7syMgyUYuwo8Rqf/2zmfn9JQGWLuLNBY0M
Jogqua6G0IgSvLaLXXBTWmF7d9nv9/3wzQKzpNzA+8pIlBR0/KGTS3c5mNo0071shLcMJkBOQjIa
y6T2PmkeU6JYQsoLwXtJkCG+LYOJiXKqhG05qrPfH7S78E4B4JSSyobo2BlOdq7OBkhRRK858OFJ
vMUxgRCVRTRs+jr1k6T63uNFYGVa8/gbG0jVfSAQAYp6FslSylWCN9VCo0V9q3bFqet4hfJ9597Y
YJ4zhVwDgjGiB925oJTBpBTAp37troFwhLTNvXZ/eUm7SR04rv5aExMipKrN21UwTC8HZw3+BvuZ
QzzzuvuSJVZ83T+tbokRxfyT+h83k7lUqlrOspBB9KICeEzR7a7iYWl3c5/N0qjLbHIfpehXRe4E
w4foeHmYJyO2zTVTLUz2QWXdHHu7iJTUrnNhPFze1d3rvLHM3LTICAswycuCP3fEEpIbiHlbGVdV
bfe2bawwty0bc2j6kRTcIUeQT9xUV8VRuRWujR90LpiOxy8vFW5aaNffeexHvAUyt60ngB4WjYR4
1Z+yCACG5V6tvv63TWQSD6HTjLhrDIwHkt7t00OMccsp/I8nxeQbpbQ0BZIo8EXO18syOKvhyC2P
5WU3Nr0dFEvJKRRFlTd1h4LWUoL/IYxAJtNxLvL+iYCtSQKRMAqDzG4NhiBXoazkvqn5cuVH5k0p
cfbqb2LTmw1ms8icJEapIOUdD/looVQQRFfrHdpsrnZIXfULryz+N8Hp/wYBg2Z6HKtaCR1IXeBm
N4pqYSLjRDya1QsZHpyLY/yhUn7kNbLpxfnwksCn/nUvYZaJwUNkzmRIitCHYlV3isdRuRUXM/dH
1egdbU6+XXZ07jKZGFxmy4KOr4oO1WypD+uzZAPs4WSf5sJSHs2v6TVBXaS8Il/+o10mBI9DM8nL
OqNmcTeeRwr4aADONs4ARgfGobyqztohdnm7u38b3naXCcuka2MtLdfEj/IOIDI0m3nhl3d+TPiV
u1UrogyXuqvtOH+UyFmO8N/Hy9u3/3l5Wwf9LTafl2xIQ71VjTSQuvsqfpjjyumR95iVpVfHnrdr
ly8fnJIJuU0khvKshoBtgGAjd6or8zq6qt3kUXJQUD42XIZI3i4yEaVIc1mbhTny1YfSN0BvlwSv
KoZH+dg+CUeAltFE5Q0l7D9ZNnePiTFZTFBIi0rAra707/VtFki3gIQ+YzT9lSONTzb3+iC5cNvZ
6NynqqYsEs4RtYqr9UAxMtFd8mlIrfQwYta/d6XHwq/va7u0O8/05FvxKPKmoS+Gb7wzmJCzTnW+
CgWKW+XQvqwROeurBqEgLXIvOy31kkuLZULN1AxaSOIuDiLoX2ZQHM6b73F1b2aHXrcvm+J57Ouf
by5IGU1zUg94CXYuHWWSveqqP9Vej7mP/kiJRDgXcoe2EC/tN9959a2NQUhx/b+hM80u5aEmL61o
VV8L+/sAqVTRSV3toUJ0A9YAQ28tr5S+f2GgbWGImCQGZfv7gKAvsYa2NVxXFBtxdDADF+XX5ZCL
j71mTqOlkWrmpRZ/c1/ejDIHOqprver5YvrJUx9++4OE7HW8Jnqc61t0DEBtxQVV7IfwN6PMh4No
Udp3ukxJN2ktuDuOlad9Idedgwe4pYhWOTj6j8vutH9D3mwyn426E+JYMxHUQ2FxjSZz1qQ8S7HM
Kai9ntLHG/Jmh/l4iOlsinWLco3cdE6ZnEwDeM8WkqblaJuCJ4lP+vo1RJ27zzl3k7dC5oOiYL6m
m0UddMOjGLtiP5qHuIN8fCqs3EmQXVvQ74KQMCGgVmbcpm2GCAzVIlib79JHfPcD2h5sveJ5Dbpz
BSjy8FngVRJ5NhmvybtF6fLGALropodiN1SFQYrfYxZ1DfqnEELQxc1w4j2od111s1DGbQrBkJQS
ZEC+BorfUJysVOPNvO/GVElHigbGAtx8Jks1VGPWtKRLg1IdzpponNYm9JSifTGU/FlSxqffuAgb
c0yYadKiDdciigOizk6rfwnRkm95GFXCWxTjICH0r4pFgmR39FSPVvwDPBbgZoYYyqk5o9Q2IuUv
HkH5c6h4DV2uacZP+lwXFnz+0sCEohNxXonf7tMXjLZF7graJMmK3eoleqlM5/LO7gbwzc4yvqKl
iR7WWp0EeWxYc+ekQ2zNxa/fGowFoBfCacBvKAg17z8UUrjO6LnGoZ/rIJ/HgGB/TE3eNu4e4MYI
u5gkVPu5bA1PBBBmFT/L7bGvKjutT6Di+Z2Nk6kQEHjnYZOJXA0UPVXdWHNvhJJGmpMgMgBZ17qT
1hu86u9uFNnYouvefOQFae0gZAa0z0CJBl7Zng/lCSXGM0injhQa352iz5cdY7+jtTHK5MJmJkDI
RgWVLrDGfvqFIpvNT5Z8pwEZ3x61+4GbzOw2yCHjKKkyFDUgCsucn1RDVrdFiQXr1I6S2x2bCUpE
JCBuHMypxYUV7Tr/xh7d982+DsRY8kiMTGRrIp0icsubtbeST5oTX2PiBnVbS3xpXmYe2nn/PN/W
yfgO7cc24YApcXFYLU06qTWkP6eflw+QbtaHj/pmcYzTkCVVQGcqREGtiY9TKXuzXLiXTfD2j3GR
DAwHUmIWhqf3xw7CUdOvrn4cirvLVnZYD5HjblbCvI+g0dMLALUidrxOD0GYx7D06wEO+EChZyNI
g8tAfOmvoCuGo9SC6NT0VnbDm6bbDy9/HRsLP0WzszJKbTa8os0sKZ6dWvw2tz/6IrEmAGMur5pz
fCzXepmJpBlmcCqFqXQPhe0bbZKs/2aC+d4VoZhJRgYwmCr+WoxfCzdR5/gHG/SjsYlAvpIbYHCk
dKb1Qf9soCVe0sYVTX8qR/TU1AKYtuch3Xjbx4SSSs/lashjvBHyyALlxI2k8vrQnFvMKiKGAml1
XcMkmFKe/kfadS3HrWvZL0IVExheSTa72a0sS5b0wnJkzplfPwuae900TDdm5FOu86IqbQHcCTus
pY/XivxMsq//9oU4R9EUY7ZMEh0PHXmr8y9B5V7+/ZsajYxYocCdQlbIjrhygCESO6MjuXWoe9Pt
wcykdo1bl/onmoHvg1gf686uBHIHGkFXHdSBZvkZ1hwrxQa1MthUOpu8ad8s1mAXlt42dXAlkXOD
ZOzbslVzILXHmHYEbIqkNLuOfAddlOAyRZI4byhlaZLknZL77QgkbkCgGVdtgHHHZRG4hu04yTiP
ZQBYYXKbS6aC0ZBjTcJ6OePxYQuVxa3up35ywMv3Y5XhlTDOklQzDbCQaKEIhJWtJrcbmh3qzqfA
HL+sjJv2tBLEKyMImNQMjGy+jFS0lKJvLViDpcV8vixmu3ywksPpIAHIiAkkCXZ7mc9GNuNd4NIH
kGdgoGv0uyd6d1nitpWdPxengnJlAbsTbIRHqfmqTFcD8GU7PXb18k1Svl0WtV2AwoQ72D4lRbMM
7nAodC0F0uwQU7Ad0FfbPRu5wL4dA9SRULzMBfCC22niSiB3uLBUhqCWwPqm7NObxbVQp41c89MC
AjTJHfaNE3oiCLtNRVmJ5AxtSkolkvMkOtaVUyu3NVqbhvJ4+SK3ZVBg3MCHI8Hnco6qnIeC5HFy
zLGjYNdL4FqJ0rh5nz1dFsTM5480DanufwRp3Eu6bZds6vE/n6qKHTdvRhUKwvy2TsBLgNVE0bDJ
zonoQY5Z1YQNffd2/ZMNp0VeuO+OAOVVPBMLfcHu8pm2HdRKIvdej2pTHmqCcRWga2oziKQYCrDk
5+3O2r/DkfoCgczj/XGLK4FcKmOCdwjDKikEXjFgGFTnTrDoK3DU4K0CWPMPIGGYOsj/ZADumBqP
U1SNZBzTAAPEdL7ry6u8vjcj7/KRNp3GSgTndvuwL/qgGQIkSFdB/WVBRtvSAwibylZgwpuqbuiS
ZukgmNUVzoL7qsirIgVyuppfD8rBGF7F6OybWr6SwZmsnKuaHtQdw2QLMR8PVgAstFuYBaPvsB7K
oZSd+nD5BjfX6M2VUM6Gg1kbpKmpTfB9qWjqWW74zPB7Es/YabfWvt4rIyYXbTbzrbjAXi0cEboC
O9Yfann+C/glpzIrVVNrUVHqIIfS61E6aPROCgD22mm29AGCP7yUVvJ4u6NqqU8GzX2GcYz9hyMB
kmjtGnvVyb3oKLRzgerwJdU+rpU2WjBLOILxJD3kN6pbYzzb2k33kjf6LYZefWHEYbZ86VK57Kde
qqAx9TgF2iwjcCv3+l1wpbmsPDcfTNEktkBzVc4OdRWsApmC2rgl/5yy2KalwNBFd8h+vsrBx6DU
aUwjAMADuVkby09y+Vjq6j9K4fKCZsinOW9xaWi52Zl2q9ZfaxF90HYfYaV+nCfRIlASxwqO0rkD
wMdaZzoVh9Iv8V1E1XzRrXEOZVnUvBpr5ABV8YonnkuVT80ixOxht3JJ1TgPMvfT0o7pGB0LMLdr
IHnN36zs2sKaCOKYJ8lOk7p5BOp2UV9vO0k9XyWfFkQKfH+jM7U7LB65/V+g6OpEdzMA5ApguImi
gOCoPCzwYEh6XlloCVt1siNWb09sTbl4mGLRjNpmZFsdjYvVY1jo6hijq18XmRMllZMBhSKbb3X9
QZ8F+bDAAfOBuunbMI9KfMBptOxF/xEtSObGyJWjH2l/qEtByHmv+l5QGH4p38C2jMZWWw/J3Juz
PSpgeCZzHnhAO5vigxL0RHdzzFSW+74Zw9w2EgP1Y0uOTWJrQYK+W2Y9gZXN/KJFieKUXVe5A1Wl
u1gCirdLsjQ9TWkgf0+jRapdczSHO7kazM/5oLaFTZSmD8AGrmmNE+g1ek5Si/Uw4IUlEsrudfed
lAQ7hioWf0+TXgQGJuiHKXGKqU8DGw2jWrazJUC19XIw3lYvYBVQCjpY9I1+93KBsuR1VCIWB81V
M97E07Eon4H0JRDzF7s5y+H8XFdFdYReoo6YH+yB8nAbglyT7jD5u9cOxA1uRHhD2xp2Fsj5vAog
lvWkJulR7ke7ST5Z+Y8My5yD5WSz25DxQ5kuGm//vUjO8dVqvmidBuBz+RHokm6BdKb6qtwOO0YT
SFwh0fRmZr2Sx7nApge97mhinl7Zm/fxYUEbAMv3O8lDSgECP9H8m+A6eUyBdFALudc0NBONm0UN
bR07HsR6XRB5+1Z1WlGVfHsQ7Xw+HhYk7S1Sd02aHqV9/jwwsE6goFvI1nDM6pn19svbYCfKTTcx
GsyVWM4JTkVXZ2qEzGnodnN6p6l3A3FD+dSMmk2to5rasyJwTtuvMlNXqUE1cB/yLSu6ZOi2RyNB
jRwonVAcYGfu1Hu2QIDSgGjbazsbWInjLCOSCzVu2BFpBzIYyyv32ecM88iInMTVBS+yTf+yEsaZ
BUDtK1pWEFYrmDopdmNyYwWjLZUC+xPJ4cxBSlATaA20GNNM3jd0cOUCR5rVqxAe9wMu83wkPgVQ
oZmDkiBO5iAKxvpm8nXRjgH9SNVtJYV7MnRmquRZkwLerpr2BlAg+rywIxIJDrPd4V7J4RS+68Yl
wCwp4zfVMM/HMPviY3My3+FGJeTVGNux3OhKiCfJqht/hOSVYObgVvl1XLRNovU9Zt3G3ibhSZvf
dPJCG2qjPVzKkW1o8a2iC651OxCtxHLvBhPIMsZcmdGx+8ZqjPJhHnbZ59ayC1t7qZERt4Y9UdEt
s1u8dFguzGIZHYjQI8Kf+sg2UUC3ChPXH0El8X/g1dx8Gq2OyMXaEUTIRVDDdRbRg9o8WIl72QBE
v59zIL0ykbDv8fsXTPrH34Jc1FcX3RbnNMALWg/FlKV4vgLiegcycEbhxpL7bt/ADwt8h+g8nO+Q
Q30xjBmzx3XeHYciu66lWOAGRWrHx0/FKlVZr4G3sNwGb5VPDxph7IGMg9SNAElmucXTLKwwCk7G
B9Elq0Ki1ynx5Vv6Mj9jmhSwEsUJbT75mByaJ/NBlHaJghkPXBmFoTR1C6jwlL3ssWX69Lo6DUdW
BUC2XwgMa/O5eVZ1yjmRUjcyi8xwIv1yTaK9bH2moUA7tsu0KxnskleOig6B1NUaZBiFDWJc7chC
pnaHT5f271Hz/0APuvkWYzjlQMXRDIkHVokAgb7ICmJM5yV+BcJ2Ba/28snaxb6GslFjF1joZ/s0
ly17u2uwksv5KT0rslmhAXow1Nbe+t34jLVzlnkNh7i0435ffqJO/iicKN/+jufzci6rNWlmhjmy
9bS/6uPvJOr3VolN1Og5rx91eqUbPiV7KZLtkuyi+FsG3HtLUG/9i42e/wjOr2VNmYTZjHr84Ekz
20D7L32jKWP9bPqi2KmQSHfbQs8yOVeXhtq0GEqL8KslAHl9aq395U8q0iTOueVpoelJgwITJW+0
3lXz16m1CdnPi3dZ0HbqfNYdnq+0TKxJKuYYlQotfI1BRwFQm9upKw9WMv6cGt2JzfCga+NnkyTf
BbIF+sNj+y9o0vRaPzFkVOz5Sjvj1P4IaxtbzU5/FZ2ao/LZzG3Ro2g76fz18Xhu02KWKpPIXXgE
vwyggJ1YuwFAozengkmbv6TsZ0GcmwtNmk7oBbAkrX5mSPfFIb77OMI9I6T8j+fhqUzlVK+6WGcP
IO1bJduq8Tilh0FUXJWZ2v2ZEJ3FcI6mGfOlomyFhD4CY+l9dM41btQbDaSGRwPV8RaFYxXzlelj
KjvBF4G+sAu7JJ7zN4BtDCbKWpWTx0AnS0yNozk6gMFaBdhSMeyEM20CO7Q456JW0hBgBz45ktMc
OYx/M9yBjO1zcVL3EoO0faefEDOriFw6v42H1eMGwJto8cSmAyTd5HsLUO7waXCMff+pnD0Gv2q5
k6C3vh01LUzwoCRiYnCQe1eE1hxUMhgkjygmsv5DeLSc+HpwmsxmY7OVI8Ie33QBK4GcjQRyPQJ8
DSk2ia+WObZr+rC0bwK92bT4lRAuFwAaRNhoNc18YONZNrmlHr1q99NBw1707KFH8Nzfpt7HkioL
U/BUQzMV2Jq/pyBljvwjNZE9RrLLkA/rve5bkx0DgBmQDZ6of/QO58Sbh4VxfIAMoPEI9rvf5Y3J
EC5pj6g0H9Mv+YlEdugljn5PUPTGmwnQTIlnutOxovZyP3/LXzLsBZaPYmiTrY+6/kO46FV2o1x1
adj7KblKp10GrrDqcPmbbnmiswhss/1+1lnq1CEZ8Nggc2MH406JYseM3ozwZ9miU3abCUm3tpzP
WiL3tFeNbNGiMiC+ilIha4ozWIJm17sqAGlQC3UuH3CzlLaWx5kiXYiqZ4DrwnNqcA0MgiSpo1d2
jG4Q9mUVN78N3YHYZmsDOfyy7MvfT+XhKsK87eXcRPaRtC/jtEdCEH4Ion99PM4mG53QaExJAl6f
5SXUbZYqFxEoco0dHjpmuMMKMooYIfpBjggXXXQ+9vPV2wBYXpPUU7wNQvMmzA81piYHXfD9RDK4
WNWB315KSJhi/mq+SmLLtWLrXlFKgZitJMPE2LxqaKbKprx5NSFmlMdTiDfHy+Klh+S2OEU32I9z
PoSQ8ZsoZiGra6vHusL8Bii44jD4TgwTvE+WwKy3Clu/yeDVoiO4NFJY2Ch+kT1k8/NzxFaZryW/
yOzSt479Y2TPtshZbwT63+RyKhEFXVfMJjbTg+XelN5qtbaHfPRG5QnYuQLzEn4zTjciKSxDtUuA
hBsMjtyCBUP+mZK7ZlqcGMyrqtHYC0ppueb0xuv/27R/OyeX0GDArEtGALb6Q+vLmj+3hywVvMg2
NP83EVwYUsKq0YcoZgxI99iywOyX1wES//I5mB5wsc7EiK2iMQ4RQHZzukiHvhvaqA6Bt3uaEQKk
RFTOYr/hkgROE7tIlSu5zwEkdc+6X2zGRg8OvVf7LNm0vjeiIeuNLOW3I3EqOBI1xpcpLb+eFQyG
DuazXpp2NgZYru13/3Z9nAamutYBtaXPfUW+lYx9JMJDFn0eTs30SEnBBATG7mY8adpNk/mX//5t
E1p9f07J0lauwnDCVr50JGA1kk/pvoN7YMBAkUATNs8C0CYoG4Nn1Lm7WoKl0IwOmkxM4FQYikeX
WPA5Nj/9SgR3XQTTaWnRAh9KDStgyngqNsmHyCWJQM6ml1vJ4W6NAT+GWgwS3zJ9zMPZLtJDCSoH
/aSVgoq96NK4FLAgYD3B6n/hNy9K3Dj1IGqBbF8Z1WD+qLTp/CSREshm0QJXzlfKm8m4zeVTmeR2
KqJz3b6xsxjOKCMtlroIJaYjzV7lXLIHDb0W45DWB6PwLus0+1V/OBy8Ff57Ik7PWjltx0RLs2PQ
XqnLwzh8zhORj2Ef+JIMTtFGQwlMOgCrjmi5W2YEY3rZg1UUO0UGtTidbG1qRHQHonNxSpcm06JO
gwRgZqW0E+rrgVe0z5fvbitbNuE9dVCeYihX4wsgRWDlY94Szc9/sqlEhmi9HIYTAzKC0cZ2YmN2
WghXvKnlK6mcdoCWDpMoQYt2t5Eado7dLax9vFw+2ub1rWRwatF3aK7VMXgBggiLJdcmvQ06geZt
lf9/uz1OLcK+0QDnwIAWjuxtg22Lp8BjPJCgFL4W9RA3nm6/CeP0YQY8RxQR8A4o6WeC7mWObm9i
6/0xbLxmwM6gwH+zC/pD51cXyLmiIVUM0JXgIwUAZjX6+zy5brTcoaOoPMVegH8X9AdPIaJRJ5Wp
TvxUnt2Cxm5n5PfLKP+odP1p1GIn7LNdI5tOkqWurANu97KmbBr3r4P+QWNoRRh0NGKgRDXmPotO
vdS6LUDPMeIM7PxCfbwsbavwvvqOwEDHdayeA20PpgO91WWg+cYPmlN5KfCcmhMYzlEram+1r6KU
7J0p688L1iUw2mL32dQ5zTGVwZSSpge+AZZoNScF7x8jZQXC55V1Iz+A78ZZ9qXfeqzX0jjjSXpI
fz4mh/mUOR8AMMPpz38Lp1VJ0GcxKmWWXxi5iwEwtwWnqVkl95dveVt5f4nh8dDVtMPgdQLem6i0
A/WkVvtO93pNBDG6meyeT2NwxQ0aknHuihydnGfUUnaYS3J6j+7N90GC0P0AWM368gxOdaI0BHHp
2MNvJootlU96+MUaP12+uS3Y1N+EcE+EthvTBU8IllTtlJ8MChZMpX3ntm591boVCA5nIAIlk5Nc
E48IpIu+G4scK+NYRolOKivI68t1Z91r9CtNT7po3OQvNnhWDy4A0UTt8xbwHH7wxp4oyykC1q16
zxjQOgd8a75oJlN0Lvbz1blIkGAnqqyIz2ri1SGj16T4XlPhuNN21DsfjItIi1bMNSZZ0Ti9ZjC+
xa0FmC/Vtha7OBh76iQ7rHCUnV2MjkBtNjM+E+yUEvj6DIXfS5ZyNVRkC+FiuVWOxuPyGl01V4zJ
rivdIbTnl+AbVvYdDMeLJDOt/9O9nSVzRgj0CLSmctxtg4FvBlsR+OG+BdlQ6YWe6EOKjsmZYNYg
2QyqODumWOm1lO5g5bthmu2g9UtFEbwGtp9rq0vlbHHCWsMgKe/eMrWH+TQYb0OeAsf7oZYf6saN
QNVpOhQrJIKvuTGvBCdwvlPODpF6RsGY1z0YVsYdQOdBPsToD1NPNPHNftGlj8dZIqCbkmEZihjw
jKfa8PP49fJJRL+fMzyrmAM9rAlG8oi1S4urAHPXlyX8xZmc74qzucKM+z5LLLzZGI8DAnr7I/J0
H6hF+2LXPFVPohGebWdyFsjF87w0YyNRUOyrpcKV8sgxR7KLJ8ulMtn94+G4eG0NejYoRMHe/Asj
8qpe4/tpcfX3ZCE5ySMIYkQ1xb88Sn6djw/eqZpHur6QwbcO1VXxKT6B3WdXjniTsB4pEJowZFzt
RUPGAsvmY/mcFsvSqbnlJ8VgW/otmga6DugP8HCASOXytW676fMJOS8S57SdQxLhcRJeAxQjW26N
+CPlxLMFG5zraBfDxKodhlsa4pmDtSP5z6X7ALL12k0YnJvoxhDcFIYBcFXg7SfUNmYRd92m/VoK
2oGKDrrx987rKnCqVRAs2FsrfbOVDwPtDmM+eZc/xlbTGL7uLIM7xZIX5hioeCoyPF8V5PMEcepO
wXZesbPuSiBt2Mbrh3K5lVDO8VnhZNZmiPmboHsKzF3XfSmtfz0Y5/xUiei00aT8mPmql9ylh8LN
99Kd8TQ5pa86w7VBHZH1bqr26lycN7QGNvm9gGtwso6x8mKCsaD4SHK/EsH5v0zJ4lnGOpwfIvb2
p0T+opW3liwMgqKjcL4vL+REjuWCbZJVvnHLqIDzY/4033aZPWN2QjqNBxFYm0DfeWKEKgHlw8zo
uCI1wyAaBkcO1TSJcKM2fd35BnlqBPBNxj2VQGZD5e8adimMeFctBwN9Q+T6l61LcIkK5+raUI4Q
sJreX6zOzsr7wMrs1Hy4LGRrAGNtwnxfI8mHhZQ5ioDFy+zox8LD+r9bHPIrsONg6FjUZRYdivMY
Ui7PFYni8Ngt6BhKTkpQ1xQibGzrgq6B20jFUMkfFfRB1WTg6cKFu+WXjnEO+dHX+ZYhRHSO0tmW
O4vuUSSSs95CkwNN7TALYT7pwCbGfoYbPZoqxpSs+8CmT/MBBKuXv91mNmOdT8lZ81QPuqZGQ3rU
kuymCY3dkGmPFpi966kWOERmsH8kmytRnEFLUtLHMUUZ9x24HZsnvUf2ipCSdLsueJbDJzBjbHRJ
1A/ZcTyaewPrSiEIGGZkLQwUVBRItvPPlTTu/QMUL4oyKlrZiZ/fELu9X77Od9lsA7gkxINvPgDX
CCxHl7/adsd5JVX5/UUbgnhr0Wa0d+rGpiBDlN38CMo5J7+q/RYjHpOzYGp3PIhwJbdd1y914fMa
Eheg10w1aOiiudqSuU2nOHX0msmVg06Q4JQCe+ATnAqUo0Vn4W7L2V684ZP8ebApHtMRklF6DJ3G
yX6EpXtZKtN4Xk1BRqoA2cFUJYN3mWgDq6EMfojjori00tBucuQcc3sKmIbo2ySClxeJ4zJFqSzb
KB1Sy+8igLuH37ThSgu/Z8nnrngM1Uz0XN+60vXp2M9XGV2T5cOo6oC3tgq7cyMsirpAawHbtltF
DlDMFIAUZ6UYO5cd49KtMp++kmslIbb6JsAdFFftF0bIEwJQWz4C/9QFzYZ4eVokj0u+dGwKtjVF
jOhzbLoxuJPm0B212wLMHqwyofqXtWbLj67vlXPdY6rUQ4zNXN8snmX5ZiSWG0xekIrQcje921oQ
57Bjnc6VlCMtUm8Xb/JZ0VOzsy/MGApH1PXYirRrYZzLHpTMLKwIj+th9poocbPmcZZ1QVwQqCSP
kDG0mDiWY4Bzj1XqQkH9dBRNGQrOoXJOmoBlxbAoKsVVW9uNVDpdsetFxZSt+La6LB4JoyUZCqig
Ez9K8+TQwaPmPu9zp66ui/iHFtwmomRfdHGc64jqgWCjTm99ZSh3XWWTLhZ8GpG28Q1rsx7MPpOR
P2ZX6Zf4IB9MV95PP9niLxEW2LeCiyWDk1ORwUhoWJzN9kZQhqUBTLNMfV7Ai2NZe6xaOp15pYDS
/rK9bqGmm2thnMHqllZEhl5H2IQN9vJj/FVFiGl8y8NOrDPdW1+iZ1RN7eY9a7A+XZa++eVWJ+WM
eIynEsCLYIBvSL4cdc1Id5hdFC3cb2r9SgpnvZOcj2GVT/GxzH6m2meLnrR6d/kgl0WAnux3tz5q
RI/avsiOqvZQoVk49F9msP5dFrL5vjh/K5NnJtGJQYbKRCqu3WMUmu00BnheADfop+KBImRP3csC
N535r4sDitrvp5INOZNjOuPztIsflGBnjSyvVcldHmTPl0Vt6jzGdLCOTRUFMIy/i2omOR0iC8Mt
MWhBjBTD6/ngDMWXvjuUwGG+LGzza62EcQ5jadJJ0gmAEA0QYRLNNVugErWCy9vU7ZUQ9vNVpK/j
PKFzAbbgcHpbQNwr6fvLp9hWB/C3YxIXnQ6Q1/8uoY8oMNikNPQZqBOA4j0dgxKGHTsSNgyk0yBj
gPyyyO2LO0vkPNNYz0WvzpHsjwu9Tyb1hqSNq9PKuyxma1UFpbCzHM4pUStK4jDtQ78qbXOyzX35
rDhAID+aPpUc8lacZs+4Zg9Q7av1KqKF3HzLrMVzbqldZrMH3AgGbQ5jBDgnYpf3ph8crGusUiw7
RkUpelBsa8v5xJyPSminAi6kiXyVLA7BAsckxHTftObzpfJA9VIL3ijsSsXvnl4BWkZlq4d0j4Ht
CRqjOlPhNk501A1bpDYiTX3vMK1swQgbowpCsHRL+36H7WIURrQ7DS80gvVijAs/CPSHeYs/suzV
UTlvEhR1l7WBaoBHVMb2RIER5ApcLu/NuEcRQNH2vRqqQi38pxicttBYksp6GDA50vYLYPCG4aZO
6rtY1vM3I6XqR2pZEPNLHqcqOnBAg6QFdkVUmuCkKO2mSOxefRLcIfuz/7zDX2J4qETZJBFdKNr8
2n66Uu7HXYy1CVbQ0uzFye9ksMCqeNiHbnu4LHnbFM6CuSQ1DC2ijfISHxlRZXk39e7l379ZNFhd
oMlph5FTSY8SQ4bfBE9LYOP6isd0/21xkhbvsAg0A6ozFnboijLVvxjC+Wxc5JH6cgiLkgRYnOh3
jFA3covPGEx2GThjtldEhiC6S/bzleFNGpkwHtIwRDV78CaM1hmHsrZTZ3DUeSfv2Hat0H1uW9/5
kFxckiWFxDRoG7QitaO0a7ECgHT5hoEak9cPPc3O1mByISlFaiJp2oxKDKZRFHMnIV5gXvEjgQ9V
EMBCYltD5/FiwDoUGfI0Sr6hLVg7fQ5aapfal8uKuRldV0K4qEeyoJ1qlkRqZuvMbeAY4X3QC2tm
m/5qJYbzV7lUzmqUgoFNT+3mmwl2AWj/te6TyQaMlm5Pu9KdD8PrIkSkYpb7h0tZSeY8V0p6qjR1
F/h5eSr052D6XmihveTXcf86mo6qmPbYN2CzF55505mdJfMAMimeGSqt0wVUyMs3JEu78A1oEMuJ
PBBnwgpqY6tP3TW5S36I0Hi2n44r0Zw7k0hBTaPBdbdgYS7uCnBa6/50X/tAE3gU4Stvpy4raZxv
y+J0lkOUYIAIKXv9TQEOs+TzAjxnNi41g27HMT5A7GNaaAJgsxhsJjKPD1zKUk86Oc/8+R5Yefr8
XkobThJqTBQ7py7jyMgc49NlY/nLvf4Sy3/SpEnnQQJVkh/5KDAcsBDq5j7gS99nhUX2v+lHz2fU
uI9YS7Qoy9ACh2fwNBgOEfKsb9v++TTcd+sNswSBWar4xmNe7NlWBJVQjIydBrt0WmyrP2UUskUL
vNtmcZbKhaMsUTotrrAWCVCgH+OUXik5qLQH4zSVykOKwdfIMO3L3010UC4iWY2pZHVuxH6XvnXK
jhJA+goGlkQi2M9XQa+XrAC9PmphQSoFgManyHwx6w8MNqyUXuPCTkHbkUrDKPtaeE1QQw7U53j+
9m9XxcUDBch5PZk7FBXUZ0vGw25wSCRyyqLL4qJBTJQJOUmd+BaqCTKG1NFK+cfvwbl9aVasqlKK
xFcV3Y6y+7CVbYsIffzWtNjqk/Ab270ZR1NdaJKvzOV1rHV7OZyOI0kVu26LO5Bcv1hVYReYI690
0TCUyBvxsD/veUM7o2bXeGxfO/Naze0ANASo+ZPxutxd1gyhOM5daGoQmVihHn2jB4Stgww2AVV4
d9RvBwWw4tEu/3pZokBNeNQfWalqVEpUhh4qX1G5duSO/ogz2f03MZx3aGYjKJrSCLB8/jkNExtF
9pkKVgqEl8f5BzOqW2KpCFgYEPXYZn9WutVudGVgyWJ+Q5QPb+dbv5ws5VzFUva5HEzj6Kfm6Gb9
gXbPqvJqNCK8K+YO/syuznI4d1FTI8wVUqUg97TjL+VN8YlR7AXu/GpeNY0tYzwUrViASFqu/P3y
Z9t+15zjI+W8SGrSqU9KDC/1DdYtGdBG6pSZsyh+esUgxNDZ6kWfkenCpfNybqVKxsiqdGNGAvC+
SnAIXmWwnWPLU39Rd8RfOlcVnVPwLfn54mQqq15tEKY1zcPiKntQqS4b1urw8He6nw1rq2G3vxdE
zc0Z3JVz4zmQVLDQJLWOsDk1s2Mp2qup5dcgcP6+pKZXDkPmJFLp6hrD2C0cffpQc+r8gXXO4XRz
YSpxgVU6aTlU1WMuNEpBKsITJI1xZAXVKBUo2USfmpfJNQH6Vdyqn/Pr1AG8yHGaXNYjJb7+IFBe
9rdfUCSdczoj1Wg2LTLG4rFUCaiP9knHtOc3NmqMd1D4sWGT9cfkHFADKjIly1AFiJTn3Iq8st0V
gzsuoubOX14Dv1wCP7uTSBmWU7GK8z5AnX0vvByEbsZ99IwlxV2B4VXx61J0mZwXUsPM1KsQZF3U
HmAdLVwQaJTd0i9gkh8qva20knM7mCyVMViNgStDLgOvH4b5xeiGzLeiWYEeJVmy7C4ri8Dp6JzT
ybUyWdpYBQzMoLmSlT0mvfZvqSU/t0MWM1b0FMP9Ve2PKJwot0RYYBd8JX7MmI5BSGcUhN9DIOtn
5k5n14DIRglY3NAU6SG/MkRiZRzkFGWo6Kp8Nl4Yvz0TaGQu3bPKl+Uqguiw+Z3A2aVbmD5WgK3x
+xsg0CLgys1JcqxUxQ7Lp2QQeY3NdHMlgQvrtTxpEaF4fyY+Q13M98u+Br7/x/at8LK2MIejAdqJ
/1bRUEdxXWFMewHMivk81U9m4V7W6s1h97UMpi+rJ9NgGhOpjRyIDD3av4bXX5eOmgNpSN1nz0Do
Av1j+Fhj7NkWCGYvzD987+pw3Au0Ax+vomlheFQGFxs7HktYisQhz+0LwMgwNlaNApHsy1+SyHl7
K0G9MFZQZQNARGtHRpCi5zhk7rT0wYeU8PzlOCUMFw1LGU0KHDCG/bMkbpN85Im4uj5OCRdZVmp1
wBJGIIX6Tqfyc2uliie3yZPgQ21mPlQGB5QpA7aDd3xUbaWcllhWG7DctACyON3FT+pNZlf49wW8
6mzd2DHuRJWXzc91lst7Q7UPVHNqrNgniqNKn+W5t5Ve9JwSHI43sWFsSN8vrOEX2azVqDvyZ+0V
vdTkJ5tzRU3pLQZIFDgJLt/qppdaHY4zOxNoD/GMzO5YdqY7tIaTqrvLEkTXx9mXOUtmk8kYHWzL
nRS/obAcR6L9082y7uoUnEVpXbtUQFmP4QkR8G36NXBTRz2qO6CWCixq+6GxksXOu3ZUI6B16wx1
F+wtHyzMVTumS69rP/fSx/CxP4kSb9H9cQamTbnVLdkS+kFwBVQoO46erVFErCNSPy5nsowIsxes
8B+1bqT5gZnZavxsRKIXokjduHSpMItZSaZ6Rjo4O+xT1U/D55HY4x16efC1IxD1hGUZpsN/+NvV
F+MyJpVlGh24tDGG3F2xhDC6He+6HRuJj45UYMmbr4izML5paZbz2LQRmpY0AXZEeKdLXo1BJvM2
TVEaFhXotqWB+Fo1LAkoJpxx1QoZIqkLMIBBdTtrG7tq7/SlsbPsuchvi15kaNvf7yyPM7Q2Inne
GAo5BE/LNzbNmT7pd7nsqftpZ546LEiD2VgQLkUyOYOr6gFb7DlbEhuAaxS+WuRjWnk+FWdiI1bk
VRAMosx5OwH5I3/Lf2j+srfemFJW+1gWrv9vv6ZB8/rfD8cZnNRYBtC75MgfgeFVhj4ZT0Fzkw73
NUlBEXmMgh9WeadUu48447NYzv4aa0m6MqHAo4lyZwGzp/J9DEXXue2xzkI4e5sSS0/GDOxFsmwb
sj2O7gw4d2R2O3rf5PvkmZEmFXtRlUsglq++KiYtMPUAchRjAFC2Xth6KtldIrDvv/j/X6fj66yz
VeUJMevsvb+VntJdhDLr+A30U3Z33R9Ep9pOjM+awiP0pQsWlOaqjo7NSwxOz+au36ufwai461/S
wR6vSi97i65FGzDsG/3pM8+n5BwL6Y1QHXX0ZfLG0ab7ynhJ7tN5Z90ad5NwJmHbQZ+FcV7FaJNC
LyvQlhbkba48i8Z2Wz5V5StRX9rBSci8a7NPgLlyzF7w1GV2dumcnHOZZID+EBii39fPbfdUBTdB
s0/7fbHsL1ueUG84J1N3eTi0SScDcqy4Mw7AP8ZMwuhFh25fg4PlI6tZ1kptOAcz1GNixiEBJo/y
KQ8/JSqYFek/hgO+6GrpwUzVJYj8BnMsKEVeyXa9Nx4wxzJ8QTK+N/zLlygycc6zgOA+TTsLoSAp
8JwxT+PUOWnw6bIQgerr7Nm9TvAwMTkXCYA/Eh8R7si2o6xj7onOIghrfD3VoEWjS6pF/KJ8baeb
NvEuH2O7yXDWAL5garXvfPLYT0BawECZpgNAS+5G732x5EkECPE/pH1Xc6TI1u0vIgJIIOEVV1BS
yZvueSFaUgvvPb/+W+jcO0IpTuWcnu5HRWgrye1ym7V4X41xGBJAWbJ8glsEXKNPPMNpHMWVPR5p
AMde2UopBe5RVcioQtPyVq6Bql06pfw0Re+xQv9d3sFSyo/jNBNjpII/hL9UubIIF3GJpwKMSyiU
tK9ajEv4RLlMFFeabjkqwBPAOIE4qxR9LqkKCtLS6+weYKhrMVQFodUPjCLa4TXvscxzcyzIEsaE
KzntgH+CtYvZXWQTFADOyuNSPCmY8NTMhkuKvru4vvF1bGUAVZREzYpU9NP3pTSxLZZeZG58yC6w
RqWhoojJdN1GzvPvvBFbGJCFvFmUBY+mWvw565dd+4IUn3ODq9mciU9sXUBY4MgbDHKD9DK8U4Cs
NJiDtRxFd12HmL0/mmX79BlsmXQeF8HosAR3bNG0FlOs42emkvLCxqrX5w7F+AqxrrRBjyLciFln
AFbJbla2kfAIdPHMxp2Ndoi1lug4G/b5z8nxHuwaYzo2pJZF+Nyl17DVIi/oWyMu6kJtgnvFrwwe
+Ccve6NMfpGA81gQ8nVK41A9RFZ7AMayXQJWYUU509zCySbzH+zC7n5hFNtkbEiAUZxdbM/rLA+E
UZ39dDaxsqmAZjxxFbTl7NoeZnAqIV1FsSw78foh+1FnI3nN9bbRMxaNIgCzHaiA1jZs5Obgc8Kk
LljgoK0ZDx1y90Y34hhVoophJGqEVWa5fKq0W9r+QN8C66GxGXXiHxnjRtjqbjdnK8s8mbShA2uD
PTrEjp38VD2DvB1jrLInU5NHTCjv+u+NQEZ7aBjLHdgBQmhP6OWmcQlmepd4K19bBi0yQBgImFfM
D+pmfrMyTjZ3IKP1zhuNupt1bf4KJkyVMdEjsQkAZRxMqXBR951U2rIm9IkDRubhPZSXRjuA5XTC
CnSf96pZ0VoarSoDpZYSl+21OKsD4NjVVrkO47G4nLC9DLg9HO95CGTRT/KxN6yVBAGZv04zd2UU
Rn08KYTBEsWYPhZdOf+S5gLLaEuMVThHzlIJRHVZG50UUNldl4OGZb8uiqfeA8bfUgCrsVAqm9aj
JniiRNv5gopB+TtIkvaOqK3wXmtynz72pQCc1HKqFlNWeu0KbEi53xZJ6qblsKimROrxEDVz7VVx
WRumRMf0ThKS6tgOsTFbJR1bBbX1AZXbTmkxiRUn3chb2d+/A/CMUk1XMQHMZL5inw/JYsCspkmy
xhKMwCEwChWOhnOksBONlE606QTwD7YopQIBTv1RUYejTXu+H2f4fwdh5xhDrY7nuZLyo9E5Rlyb
sXqttZw3+r73+5TB+KAMGDakUfB4jfvSGfLaxKqsGfWX3JXx/TLO5jSM+5mSfJpiOSkwWgtWe3Cs
CFfqaU2wjRvevN9uqW8jinE+dZZh4K8Zi2Og2VUhIc3xBIxnZqdhseaZM1K7m81TyTCIphq6SJjE
UYnnTk57qcVjNfbIRYVtp8QTPV4GtR8tNnKYehTYW0pRWYwQMxejI5jEbh/XtqyKupvyzHtx7d/W
RhpjRFqTD8Ek4fkoePohvgCAvi3/UBEH/0EE5nxB1pQiXQqEeMQXbACaow7IuyM7Pcj+4CwO4C9O
nbXWjFQrtkNbazl2vBs3dBWLAqoKLjmDOagQzjopkjY8UuGvNrtTuPQb6xv4Wwb3t4BvWLVhUgDc
o1iyj0goniYgexgoY2BumKOIu1qP9WBKVFk30I76GnLjPBgAHQuPNOfKy9Jp140UmtUin7IkNYU2
tqnE44bZ4zTTsUaFhUb8al1mC4lCt5C200l+rObJFMAqJOSe1N5n5WRK7UsmqHYaHAzCKZvunnQj
lRnwLoQUhdm6ApJh/NjGF/HiQFmtXPVKkJvJuXXeDe/bwkYc82Fbeam7soGKCN66XgjqvavhiAV2
LzukHG3ct/JNAsF6E0w7hukYa36ihxelZq0TEYL8KIWGSYF/EWvmGLta9BTGOuYtORq0H9M+U2HG
xUw1iY0GZYOjOJWO0XbHaM4dSooD54Ourv6bSXz6Z5mxudJo504R1wgNrqR1/hAd9+RFMVeer9kj
Ny2vPsGJcixaQ5hMUzKXfQFMFkusL1PMM4/FzyYP7fMn2/+Af0dTwigm7aJlKTSMOBmAoQ7f9PJB
jx/Oi9hfiPv8eCxig0KWhKZdJqCpqgLfwgyequtJNIM31cmwDqS7+vNUm9Fk9i8SJ1ngHY8J4eUS
i2WcQnSm+uKEO5OQqfLuar9EsTkgE701MSRDQBC9J7f8tdiSqT6neHli6rf2dY8eSyzPT7zmPu9o
688375VUDppCBmODr3dum/2SsM0cPZ2/OZ4I5m2g0WZCmoDhiESOzbl6N2TRbNO7fyeE8R8APimX
doam9wWEoMkOBKBp/PnvhDB+okqXPixypHI1SZ+HTrLyWShMzGRwzOmb2RJFAdmSpoJ3QlboB0r5
5lJEKR6KcZwB09sflfgmKw7G6HU8Nojv/n0Vg418GUAoYHRj21Sj2s1JOhq6P3/wf63pR4xnuORE
R94DcfdEG1FMKImHNGsGOQr8MbPH0skKn1Q3xcTZ4fheWfw4EfDfkG4QQ/9Y2d98OMAKa2oR5h9Y
5llsVn7lhsclxzCO2bz/Z4aPvv2POvFV5Ad0yUYkSOKKKta0GZuJVzE6HOoPg2ejq+F/CRsQgQNB
IQxVAv8E021oBzBzpVVH/Qhr9xJIKKOx5MTfvfvZimAceKwR1CzmSPQnyRZEw+yTq6oIzJHGnKTi
mzNgzsIqQjUPTbsqQlb7BdjjUX7ilUS+5xKMDMZd53UlNeCzmJBXEwBR1gfxJ/1Y8Utd8rN0zt8/
73LWn2/uP6ByIw4avlxWXsfBndJxuo+7Or29GsZDUyz0FkEIfP40M4XM6vzCFSxQEd7PBLhxOSAb
eTAP3A/IeGx0r+NYnJbFFw/KcfGB3WjS04qJHmGTnlcO3FU9TZM+UEhU4Al9/YCaVoBw0sACWRlZ
lfiqdz9lHSPFMkfxeGIYpUjTEcxLM7q45eJp2QU27oDf0pW/zmsDTwqjDZWaT7MwDoXfk0q5GhvM
Nuh5fi2FaYUqUCI9nxe3RrVvnmHz7Rjd6Bo6K6StJt+oQU8RhrPV5CR3m7B/SfKq97oQeOvnRX4f
k16tayOTUQ4lDEacBN5IP1X+SuSQPAM4pn39mJZyR6+mZseJu/s2sJHJRHelG/qQDmWAGkoRHpbL
9FYEikxuhoNJ36vb9Jr6vOmG72V55pxMsM+CoMtHDXq57gjIVmRl98Kd9gZIQ+Wj+5DaOjUl8DpW
nC/M0yHmlZDJyZKHy1z4an1dEb8K7pf5EPBqRd/z6a/nY2m550IWtW5BZ7E/Lq5+bK86zOBg6B3e
JfAAjddbmLM/8JEz9hWIaooMOklNxK1+NXiFgFOCypkBBHsftVrtMPg1RiTnxFSIHXSW+CPxoiMP
xevb23k97kYq42aKqJQSpaTZUc7M6B4rEq6Irdhali9q9Zcix/Z5M9kNCxtxjLspxxG9vxIQ6TIZ
zJkk5jJx1GQ3km4kMK4G7H2JqOohShDJiD02MatNsS8OYsvbqtq3BJ2AApegvg6M3a8XJio5KfOl
xTgrVrwzK71qTQxIuspNgw4DSGOuR7vAYCZAxXigaN/fROutbUQzn3EZMqPt1STHJFV6R2wgUZ4w
l5mABXwdpsrt7KQ01sITu+tWN1KZT6uNpRiINM6P6FNI4eWcLGY3H+vkXlYP59VkteVvDnwjiXHg
cT1N6P4Z2A3KhVsVoO0/k0B7nICVfFGNiPaZkeauJGiPaZfw+mL7hrgRznhycarD0QiUEi/q6DC5
2RtGc6z0kFqYDhXQjQO7C8cq9lUJHIeKAoYTEW2Kr6o0NmLURh3SP0C9jMfKJ/bkaXb4WFyEvnrE
NAgIwDPL+F/rO6sWfUplx3UwN5bEcjQpvl69tclsNu3NWPzPOHQQokkiBTOppIAem3FrURnHSljP
kx9UoTOlj3lfgFDWE7hg63vauRXEmGOX5kqqaB1w/rPD3KFzq11KCzR0BAu4d149d1VkK4uxP2UI
NHVq+jXwYoLXTtwlNBvHQQ0ObBY25dLD78W+rTzG8to2LNGIGUpf1Owizs2qwHT0VRX6nHPxviFj
d+h9S3LcKpPfo7Lvg7Ycq155YmtvykPvDs4HWvEjIaZ4x0vnVzVgLX57QsboVDkbFr2J/4N9ghUO
r3sZjrKbOdlvbuuEd8r155u3iUaWbqhAMHssVRNYQOvqEkDK7ZqYv8tTeJB/DE+rwfG3wXjXyORO
A8gYBwX0P0dNW9dVs6T1pGpUQU03XQ9pP7uc69z/qIosY4MD9HQsN2PXwijKsZD9cAE13VESJisw
7sX4qYkVS8ldvZZNnWRmnv44L3kvCGtEl6mK4oYks0/zXFHrKQnBQmtAe3JZMkl+byR/4jW3UhjX
osZNVmgFyhqtMzuKg+XfA8qCiUUOK2xNYOUvb8mRN3LLOxrjZpawCOSuQejt5HeBhk5bnubu/fzn
+95HWZ2mKuOBBzhShbLDREqtLKoUN2DdJtFTlw3x7yqPQkfQav2GGMabpJcoRqiNeCVH828qDvPD
+b9g95SbP4BxcMGggP21qUs831EHIzKmjLIYCyb107+Twzi2LsbujAR36heGOYwubS7HnlOlXn/F
N8+yOQrj00QiIP+T0F1I0/iipcFBCFUeKOluQra9sNXyNy4lVtKEjDMmHtc9CMVqrcnLXFDNuORo
oECwUqDGz+c/HVcm48Y6rDcl2tCgKmC1mZm95Y4kmpGdvYg92sDrjJQumhjSGnlrQbwvyrgxoZY6
I87k6Fgjs13qQ9K/nD/a+rW+XxlW91VKV8ZJ5srSqZoodoBBlVJcGaPblMdcuzN4nMz7Ov4phbkz
cdb1KaMC9dXGV7FhpNwJAydRWL/EuYMwV4R3FZ06YbXj2EDhPVWeli6+alB6DUlpBxhuy9LOOv/x
1t95TiZzO0k1SZgU0TU/LhvZDuKyeJpkQffJEsXHOiU/8iZpf5yXua8Rn5+SyV91negdkMSwI55X
OnpAemrjiStzvibnwtjBAFkQlrYWBjDbTDGmDq1ePbQKZ0lx7+WBWvLaN8dWBSihvxryPIwlkbMi
OuY9MVsZSIGFrdEnHXmCrl0HxWROCsdB7R4LTQ0gExorbjjjAyM9Cqq+KCo8/DMvTaq7MW5eSSbe
nr+j3fIlRVMemBH49pQdiB2zbBByXZwwEldedTexg6b81QoZ2ByTv3jT5nuH2gpjwmQcGv0cELHy
27G3hO4pj37NIsdN7Gn6VgYTpLLWKMVclCaARhUmyAo6+XJcRnMUMOLAGTHgHYe5I7FoGyMDNK0/
aC9VWJrzCuuWvZ6/oVW3WMvdnmf9IzZBJEnVqTN6tQZRd+4mWDjoXtT6EJQ/SaR4/RSY58XtBpCt
PMYBagtJ62JJo+MKG49RCUBfga0nqFDJk6z5UrXa6B9M2PI+JeMTlawJRQxkhUeCVm5x21MvyTgW
tfs+256MsWIUCwj+x+lxPnZ+5k7PeEo/C08ZziVjpEDrXZmjIHsecCuR8YByURGdhOXit9PPTp1u
lbL/ybmuVZ3PqAebVAt6Vk0zGLwB6js+LXZhDx4CyUoSWbrGTXrNM+H9I2ngjqKAq5fYKQmQyyxR
umJSycl90/2uecQM+4rw+fuZ9H3OaIE9G7CuSnQ266SyEwAWRkbDU/P97/Yph3FFvdx1YVsBzN1o
CTZhS1MbZDuZfwclfah0IttFVl5oVWK3/e8hllw5Lu0c2Kbnr493WsZZhXIoxJgWNPwkKc08dNsE
BLMTx4PwroxxU0bazUFUBxCitoCWvkm7PwjBAJD4WydYFxW0Yt9ITbhW/aj4IuW/6fBw/kPtJX9b
EYxXysdZDAbMSPva5EQdiFQAI2+kZju8n5ez2z3ZCmIckVQacy1MKfbN76Uf4QdAtmIvIPQxQMuE
DTz7vLz9aGWgbktBxYZH3Vfv3mOuoM9pOvt6dDKq49w/1PO9PPxueMCg+x/wUxDj/LTCWNoqjmY/
02KzUV8EvPLD5iHn1VH2NfpTDuPygn4iSidFgl+OhpdOQBYxjkbJqVFyDsM6PW3I+0qb5PAY4I2j
aS5G78wpfx4V//zt7B1Gl0SRoiKqGRq7kSQClkKmDaYlKbkctciWordQ+vUnMlCG0VQ875WPwZNN
fB+SWe7bISN4bRzG6XaSjglvFGc38gHk5W8ZjLPrCqOUBw2t4nUcLHWCm8FDXwB0HCje6RfVSXeK
wjp/rD2no2uSBiBtcIDILH9KaRRj3kUCVoOUdbhIMKX6r/MSduvjWxFMqAh1jQhBpq8wA9FDe5Xe
5o/Ns5pYyXN+ubLiZaFV1KZATB4l1q6T2EpmvidNswprFwVmIG/1W+KCQdGWKzNwR1dxATptl8/n
j7qnhwYRCSGaLmGQlnGwRRBgv0vAglc8h1BC9MmTx7bl3Nhu5reVwvjYSZMR6ARMdq4Tl9ovcAO4
8o3oY5rUbszyunhMfvO2qvfc31Yk4/66ssu6qCmo3ysPuX4pxZYcvC8Yme1lTqTdvbOtKMYB0rZa
SBjl1G/qk9zdUPEmx0OuHi86RHV1eB8izey7U6W/E9GLl7vzN8j9uIxflDU6yOoE8UEGIMQVxzN0
9Df9fvy5bhDLXn8R3ys8oasessnh5swsQUgUSUMmailFR2JaKewPJVpWawUdqGb3vEmYPYvfCmPM
cZjJMo8VQvQMQN4lLqyU15bmaMvHW3bjKpNEFUgrILbk0Wg1ga/pT1mLlnj6WpQFR1/2Qsz2NExm
FiRRUwO1H+vk5I22fqELZm38avm8hetA2rk7Wj/r5lDNqA0T1p+gGCcMFhwoALhAW+Hx13p598M4
kVjuZ7UiCGaKFlyVcXWdpZxEczWhc0dhHIiujbrUh4oB8AcZS0Il0O0W4WQImj0PsktWrGZS2ecN
a18mhiMwx6iKBovYEw2SmEWSgknn6K7VL4b6Puvu5sjV9INA7s/L+i8+5FMYc1cSHXQ9aSUNpHHB
rezkt50n+tKhvFxX89vnktP/2r+xT3HMjSEcZAGq++ExV0EPWqVmyhv04p6IuTKpj5ZqqA3N7+z/
gHuWBywSYr0cY/Zu9fgn82sG+TwR4++XVg1lGJXgG+Wp70oLdQb0EGRT7jgv792UZyuJcfcKEdpa
TwELrtxWs1s8qID0Bb5nd0gfdDd3C9TeeQ5wP0pTWVSRSsF3MA5wjOQUD0kdA2b9cUoKKxqvIyzP
cnSQJ2X1+Rt/IXeTWgY6kO2Ky9FpHuhFdt1d6JetvSZz06N2MV/wRgL29fDzYIwvlNogTQoKG6uM
X0OIAg0vleMJYOyqxnjynDcgY6iUt2RKACP6dP6rfXDbfnNNioj8Gs9U+m3fk9RlqgjGooCmR7ge
fHy955s6MbHre9E/RvfxobYX9EaU56y3jZvyeUhM+/yfsBtQPv8Ctk7d9mCDSYQiPIrlk6SgNTNe
CuShHmOegvAEMWo496lUNz2QP6tXjHXHVyKA4fpT5FbP9FEBnccr+qBWceIhafPEsno5g3YATRvB
b1eyXRRthsnwuvSpVzh5/66ybD4ko43TFJRTl8SCr9JHqv/UDO/8Re0a2Ob3M8pYZgoAOCd07eL6
ldCHKMUuhntehLQbtTYyGM+eKFQJ6YLErLEXd3QUi3j9XeJi+MBKMa81OcNV05qJU1h/9JTYSF6v
ceM+tLBuqdEir0G7J0/tnj62JefVzLsgxsnXTVgiTkfULwGooeZmSTntGJ4AxrerAxHAUQMBTV84
Slm8hBmvP7wfGDfficnXm36M48CAz9NOPYjS6gPYiO0WToKgbxtzeRg5R2J3JMNAB4AdFvh8VQPo
ewGWek3mwIRw9JrdYClAXbkIEhZliHHqC7CZOn19OK/XvFOwPkDr6ICtjOQYBLqv18TCij8nJ9oP
7J8Xw/JWtNmUipjvQArhzUf9trvswWFnWMlT8T6ByFHgU7zxPtx66o3J0FlTsmgla88NYCWYWTVT
Ox4D9b6MW/FtlCPh2NW6foryIE/NgYjxA2YiRkBwqwqQUJRBCFvgkgjjXwZaou+aIKEEd/7D77bx
jM1XYRxKVhQS0XItPI6WaCHvNuPbylv5/FZl5dU/eB+E8SFyRSgoqcbJB8UrRunejOop4A177stQ
RErRA9VEhVElkjV92nVd5WfKa5t5JLnPRV6OuEaK70nBpwwmkkR9n2txJaCM+KjcascPRXLKH9r1
OmL2D1ZF1sh7Th6jSFOQLwmwKNZkm5rBMQUW2pp2REAC0Hln2zfFz7MxCtGScYiqrCQfsyeRRZ7j
E7novGh9XSqu6JHRyp/PKyHvyhi1CCddNMYZz/MsQA3TLQInb5zzInbjpqoQXVWwsYZS2FdTFBK5
XdTMmPxOwIx4JRrxocyrysJih4HHRDDadQwGBLGr6z/4oKqoUpRo6QoApDNplTrVYwsYkxm1lOCg
WeQiuqZ3FLBsa6lRBjOQxyt37BU4v4hkbKCthlyl7dpXeZfc1JOeu5dENMlVdwRiFXD9q8dRNFG9
CjkX+bHOwCjqF8GMYRRGPRW9AVbgtKgWzaNEoNNp7PtBNNUWgMOWLKnKjyVqpasGw8uvFYmE51nQ
xcVSe4BSB8SYXT1uS8kMg2D+FcaLMXsyKICboxJEaG+A5RjjE9jRMwUMINbmqOP93uHnT+Myt63T
5tMhbwdgzFRz/ZgZ8aidKmkpmmNbybIzloFxEQZN7iiqMOuWLiezYcXqcl+SIUqttJ2i2QyNlLwW
TTTclbI2oW1NY8CYjpOavQ1ZT3SzKKVWsg1lCe4ieVEeSK8lzWnQ0im0G30kwWkmOZEuJeCSxBid
r4fRjMmgFpZSxXpuiek4qubUtUPiQpj4PIshSHhLMVZqq+komWyxUoP7IQny2kNXPcgvBh1QkpZI
Qb1i1mTWj8NC6e0ESN7c0uOsj6yFDPNlryuB6Ip5RkCppsiTYnVKs0DvdGDqqIGR5RdT33ZXMcnU
V0kbNUDz0GFyaKVJ13Wqysd6JhiHUcImVDyhkvMriaook2HhL6pMQS3H7rBMWXChyVVx1yWRKnKM
dW9rRoWhSBgnh80A1P6rtc6qWmZqkKGpfz3YQW6vCzNKYhqYxWz93A7xDpmeVCt1eU3qvXC4lcw2
iEIwaUlVK8woqmGCxgmPr+ll6cvAeAvtP5hlhyyAugAbzMBwJmOlUWOUktEai08BNU9vxjazA3qq
BM067/v2U1JN0T6IZjSZbb0vjQKU4x5z2Mqh8/Nb/SY8dcf8Uj3q7rprSHlrObv+3FhdnSytp2PC
1RyNmBJuA9kv5d6pa6hOqJiKwjnW+hpgfA0AVTARTCSVAiBnrY9usqsqRu+4yfrSl4LSq4qTHvyO
irexGMyguz//BferABtZjA/HgBfV1HhdNDpoBwKXWuH9VZoJODwXMz0EkZn69WX3C3zPpRnfdMid
sGDBeV/umcWXEzMKkwsLllQLJQGkY+Zrx9TrD8l1cBOC07P26THxEme+6C945an9FsTm9IxX13IS
q4is4TF8Tx5ir7tPXDU0g8JsgRL2uvL5AET6reJtZO+r0ecFM2pkyC2WB0bJ8NMsOsjTgWa6G4NX
9Pzd7lkHNn9lBUN6RNKxL/dVj0AMFPZTKK+LzGltrdTWuh14wT09LE5nCb7O0dudY32RxxxLJ0su
xD2K3TrmXSX9Ng1zM2g5r519IaohqxKqivj39VB1DG7dLMSDKo1lU03uiIIVjJyT2vCErBa6scBR
UKJMMZbKp/GjaDgzaNDa7Pb89fBkME92LdSFXEs1wy+EX4F8kZL3Nvh5XsR/0YDPj8WEmzYNB0NN
8bHm287ufLBf2kS0tMvcJ058r12J/3shChoASC8sMgHaiB1ILuUun/K4BJpBkL5GVdc6DQXU/PlT
7eTxX4QwGiApel2Tphf8EBRmUZm5eV34/04Ec/99ujRJNiBv77vYjub4fmw1Tu1hNyBvvxVz/0Qb
VSRy2N0brfjqY0HYDm4KwKARp/vNDf87Dy1VxGgG1thUQr4tYWYL9vGTDHyx43HFdgSMnNPBtROn
OfA6Gvtat5HF+B0hjAdcUJSiax4cUqc8BcSsXihmK9a1L0lyeRLXG2cC5pfDMY5nbhctA64sOpOC
WysPFDBa2vw8gFvzvFpwT7ba9NYvKBOYN7KJ+vG7Rq1q3fxyFR+QssYp9yUssfJOthehvhyNUfYC
OWlIR13w5VsdyK7ZffpbBpbcM/DrUMiYRZOiZP/AKyntf1AkVAStASTBzDlbOcS+RBnPPikxPl7X
qItlh7zJjnPFg8z7AIr9fnmfspgTpkEoYJOunbFIXpV4TDniO1aw7AybZp05qOYKDJB4izMaZvqA
1Bj5Ks86dl2xZGiaAawIWAljisIypjhoC4SUUTZjzAE1eEUGYsaJj/uv140cxh0ncT9E6lACmMeu
LvOryCrs4np4NpzW7m3FVa1uMjGTyBHLOR2bTs4j3k1tiJ7pmB8AnjOJt1rPiZe7+gJwHAXtZozN
q4wBhnFLqykPBV8xrvQotPPymsYHCdim5w1wJzNGVAEZIrqJGExmJ8MmMWhp32EUVpMKu2mucwkP
jOCXBqz+sMnt88L2rX0jjclKdamSwTabZUf91IIM+FLyVjSt4F56H31sKrm8lbndr7iRx/jNuRTK
JopH3ZfqExXJCZxxplJ6KARwwhv3ZMx9oZRYz3kdrAwjoyMBZnh4jg+q0wFQvzmUnfkniTZIRIB1
iH04BTfIBNShAnBPEWU6mNVM/S9qEmwD11ZutegJv6u3CvrPob38PH+B6ym+eRbUplSNYk0Fuxxf
vXXaF7nYK1l6NLK/5PimDDnZzu59bepfzFeU8ijq+rCnfhq3FxmNr8ZQ92NSW32e8m5sV/OBFymK
mr6GcMZ1IA+ZpcLoOz98WjJEHgAG201nRqW9XptkBWZ2u1LHti8Tb0lg9X7fPuOnaLZNqyapRnoR
3nE8YgHMVE7x03BJPOxzYqvtkKOKoF9MDsIRH3Z/9wtrCob8UPDGAAGjNuDp62iSAGJsndaaULZo
Txj9sDqTHJen0AK3lj96PH+576Y3UplwIAupqFZGu860aMemNwFS7yXv4g16XdgBApyqmxz7C163
eNdNb6QyNzxjqTvR00H3a3SLe/kgxLdN9nzeIj4c5Pe7/PuDsnc5kBF45g0S28hfq0CTF7ilDzRC
BFXe83PX+j7Pw8Iw6yOef8GCpnQYSrdioF8188AJB3udLxUTDP9fP9iWSD2FBNVY7K+IB+2IYAre
7zulMl97ewYlQ1Ob+l36wvmEnHtix6vAAViUcQ3oZ+wnrH3qwq1/54f4MAAjLL2ZLxMn5noynkzG
0/SiUIkgjQF7cwUsrdTSpcztq4iTKPyXz0mxRw2iNyqzw92FHjSdmEDxV7pXxZEuAl+9U6/WGd7m
AFzaR95o/K59rw0ETPtj+V5cf77Jp8sESLiJWsK1BOSqymIPlV8zrTuzS3X7/L3tfkJdAVEuMggD
cGFfRRntUPZBDRDOVLiaMDhGpQuFW95dI8o389oIYappQT1LVThjCv8/oE8FEGcAoG2JeNPNHg+o
bvfjbYQx4a1qDYPW4hrEm9deBzFf/m5kGP6XebFn15LX3VTssmPRmN31BE8z6pFTvHZSddT2kQcJ
DnantYf8srfXk+l3zZ89tXBba6MT1fwPXd2ohlJFejeg1v9BTEC88BaZ5YPqrM/j5HYRzOVPwhxG
odBKM1AqA3rVVwWpq6kJ1VKIMMHeO6rbAysBoF02srErDXCx96sNJGCzGC94dbPdUoCkEQPFXhF9
IrYrgJ5HpupCsmCyYnFVV/Ko07o4KShK/gFR9Z4lbKSxnQAAA/UDrfWVP6N3Fnv8lQJKmAIREEHV
Ua3EMWyequ5N92DKAfMa61aPYbCOum0UAxLj6DiA3uBVN4CaQoGtGXVmMdvBQ4cWbGXqXuJ1J+TV
PL+2Z5ZIAHU0JdAkxaP269UK6iiHUwX2xfGoHYcb8oIRHHJSb3u/vFZH0+BBsO0ZzFYe4wb0oibR
Eqb6xzOlo6DVq+K78+5sLynbimCMX5TGuo2wQO6D79TMsQwYVtKhLdvLvijtoUeGXYkcD7qXgm5F
Ms+TJhVkmgxgfKH5zzE9KOU7Gd7FVreEmGf9u0WBraz1C2+svxmpFqkVulXq/TqE29izFXrEE+7i
R3DUvmLPTT3oZu3OyP661xb4DRyd2TWSTaOOURmpl/RhlAFvRzMsUgEcTauxjfbr/CXuG/5GCqMo
WSKgz6SicCV42kF2JC+1VGftZKcw/D8zg400RmfywZDpqEAthx58PZW7eMZV/1M6GIfMScF8fv5w
e60lGNxnr5PRFwF9OUHJMF3VuOp1frWCFelvmT3coxtoK3b0a0IXInX1u8SUL3M3cHhDurv5zPYv
YLQoq+NG7SI1OmYgUgbOyHPwNhMzehJdLC5aGMpPwO33LxVnVayt5mJpRo11HUOt6eLU6nJXqNiZ
5FMO71rj5usy4cro4kKOEkwtzrc9wNCctYJcPxZYTAcI86l7L8GL5lZA91Efzt/rXtqx/ajMm2wQ
AlXGRCj2M4fUqWnmNHpl0nwxw44TknlHZN5hhiAovTGsTsAIPSwl/47V2i5KUPQCMdecZ17BZ31h
sdnbtm3NKKw+ZiB+HIvFl7MEAxRd8qQ3lWb1eh1bWk80C+u+vaVpy+AVNOjM8991VcZz0hllrep5
qIFDrmMdyozFd5LlHAH/xSA/2/KMauYCcEGH1JjxkE9uxI/gTy5LJ/8l2RjmxNxOeEOc6KVxysFs
/dIePY1TJ+SdkVHapi2pPI9IA5qqP+YEffTh/0i7juXIdWT7RYwgQb+lKRbLyNveMNqJ3nt+/TvQ
fdNiQ5zCjGahlSIqmUAikUhzzuRcXsZtx/2hJGOeSVYiBIkhgoAdQe2u1PxN5SFq8WQwhpmaZJQA
Fh74knCrV47S1uCjcr+ghykpGuZ4QCzMPjMLTCP3hZrFB5y0uLmSxlPCa3/dTANKKxmMyUlBUAji
AFo60ZteGnBqjoOru92hRTK68ZTK/UqifS2QsUBTCPScKHF2SOV512JcGYyxxuOY1BxT30zhrAUx
hlaocdU0KIn7+Qz4XUqcBKzR36kn+tUbKjU2neRpjxLnpUSoh/h0hlcLyhhfk6tjJhtAvl5AR3cC
p7AVg7wZbU3dcQFx0zRjbp5m+nPk+iM3cOfbwhaPvFf15ilbfQVjnnVE5EQMkWwdw3MVKFbe89h/
/s36IpQ2NQUMAGzCP5mbLOwEiKjd2aYPpdgFnwFSLyLQXGU7scRn4Vf+I/9C8Z+IBhoOMVCEZzzj
oecwT+slA5i5Ybra+GrEwKR4+u/P3VoEcyYqFcRywRjM6Kc8gODAypfjwEPJ2brY1jKYY5D1c6fW
apUc5FK2TbBsSbdyfb9I+7L8gjdcS2LOgTArApB9EQFV3WhNoDgBctLyP8pgjH4ibaIMCxr1zaA7
y7FhTwmqJUHM2fvNaG6tC2PWaamUcq5MAXKXTWyld5gGcQQ3Pgnfch8MrMAO55Yttk7SWiSTkwXI
kCagbS3CwxEMOKCYT5zmB+1wBfuA29j9npuFoBE/60E+JCIlhv+vwsd2JmqdJqKMfqx/ErTFXqUw
GxjO474H6OZ/koVMmCGrMqC83g/5StbSGpGyNMhkStcJeX8RlJ6cW+0IEk864h7aXWqR43jkackT
zFhMFhciycUaPTxD5URq58TzlFpZEjhiQzhFmq27mqyUZKwmIrluFHre+m13MuJjIe5r3owHTwRj
JbEGfscw7yl90R5MkJl4LngXJ2fF2Oxllyh5KqSq4XfNvjDQEIthcjDVT8bMeb5sxgSr9WJ5XVNg
KlRRDsje+VBeEbfElE+DbnKLIkJFh7izWk47D0815lXajYVRoEQA3qLwLiQ7LbifFNUW5Ocv+PUP
O3i/ulfGngH4dZpUsTjE6X0re7qe2GO0uyxjq49RXS8ec3mMKFbURokYfj4IL+VTvF/29WjJLbJN
yrV8oJf+uI8eaXrm4bJojg0S5koxmyWoq4Fiji+ta0xeLS7OwiPv5G0V/f9qDcUuQlE+0/BEGc3z
XPwaQvG5zhWrlYAjfVmfTc+72i7GRcR1U3ddAcDTCAtY9q3da95lCbwVYxxDLbXo9FAIsD2G+1ze
tblstzoPM4EnhHENUwiCV60fMcZbtV6DFk/Mmx2CSuCcWs5qsQnOIEQLrwwCj0MmvaV5bqWye3mx
ti/fj/1gKdoiQx2yNIKPozVRkPndpt/ixxi8wKLT3g930YHXgsRZOZavDUnqWgNzEZh+pvQajScn
o2idhPuU20zBrY6szISUUrDUuVQipASXBL1x87Nyo7uVC4pVO7vlEVnxtGIcRJCiQzYp8QAKm9SR
BgebZdcjD2Z3+5yClxM9mGj4Y8k5mzZXYkVLYA7tYelnOyAtRjJ+iBLH7La1MUwVfO6yiuLQ3/4g
zuqsI8iyHZoU4ZFqB52bL7xu+HfWrc9hyocU9qAGclWZATx3h8lgHFS7cyZn8CWAMtROkqBwQefU
K3QflKBU40Wd9Pq5JJ09wfMcxFqjBQjIjNv3qVcwRng18C3Efd5ZAu8K4chjqzNL0I15s2AsX/TU
exS1d9HOeNDPMvj7Ko/3Utx8xxECkk60hGK+6VM3tTg3xZCLFBqccl1hQNMLAIc17enRDqzG6lFS
d/B24LgTahmfVlUG1Dp6OjBjoDDnYMI4dD+LCyUGmN30GLZWZAM/H/2v7U44Yw7Xkdx8Vw87nsab
JrsSTP+/usLKeZmjpAb+ZI1XOal2YytZZsfp7d08fyshzD2ZyFJSBYA38Ds1eJ2jxm4McYcRvrsq
5bnJbf+FVjgawxNdZnsX+9IEknGLJrV3QKMTfaLktnRFS87gr+XFodv3wEoccxzSJurLKELaebQn
FGYo5YcZ2M1RuX4/hOfotyzzjIW64M/G8kdF9naL+9gQpALlO+0bxWyK3fz3gErJZM+O/PgfHIpt
G/mQx1RlAH6HRhwMNqOrBCHpMUUKR3cL+B0LFGpeccge5x9fGWsgH+vKXnck04OxypvZ16LfUvyc
GrdJ+cg5dJtRgmyqdFpTQ1McY/vGXNaC1gYoh5wMjzxlTuj+bHcLaOB69DNGXLoWnjzmGGTDHIBB
rJv9PA1cocmPWilycA+27VEBt5COP0USmcuhMxRixr1hYoBYfmlniw45CLbuoocqJxYI7nbAnttz
FpI+wj8Z5Eoocwgw1K5KnVjl72NndIZ4skeHzix/YaxcJR+CWLSysFH7LKkJLljll9m/KeAyGf3L
ymz6qpUIxtgltTZBeUkWH112mLosgudCvQl5T+RNU1hJobfeyu2agjEo0gB09b6V3FYKr2StvLus
yPsb+MKuvL9sVzKKRtd6qRcDNJL3s0W+6b5s0TaDZJc+LqBeE37Pu+pJODQ2mio83lbxNKT/X0lX
SI2H7FwtviGXFlyi0PNwjng7xRxfBGHocyUdJIi3VeBNp/6MzBvH2W76vtVGMWe2QHp+CIHngEZd
eTnEihnvQBNYOFmUmc7lDeOtGBM9NnlRzmooxYesfmjkawAPX/593noxrkEMJnCFSkASlho3qH7r
iWmZ5S+8xr4SBa+WjPEGmdwXCYjUKbzHlFkd6TDsqv+sUUK8rM92auZDEJsEUqawHSUpX/wckAXo
E2q91NNbyzwnV8RBNPrMDX43b96VRMY55AZGUSdSUkfXf6dgELmt3dMEP8XQ4HfecizivYC5OkMt
olHw0sGvZq1s18bgAjeEs4Z00z87CTQcysDlJsC++vuYTkFc1EGOGq9yazz26H7PXpXH3puOhlM7
zWzpXhRa1UF7/lpDLKG9jv8vmrV3TR3iccL2mcF8I4ESZwaDIUe97RX8kMHYfN7qcSdq2UJbPIrT
cKrwfFBegcRa/pzs1idH8xVFN47Q7YNmGvA+igEGM/pRq22jqBqz3hBM/e2F+3CfothgiQVIZjVc
wJJLrNmy9cLWeXu5fQ1/yGUcYo6QYE5zcYZ1TqfWA8z7QfBEC1BEHkdDej19tpoPSYzVALVGHxOz
SNEBSVt+ETmlVoNbHzwHZ2Cjcd6cmz6YxmcSHvAAwWZqAGC4XDQByanDjLpsZ/fDcVR4IcymRisZ
zMmOE1RIM6lJ3jWi01a5pwG3kZYmgytuHYW6wE/rt5JGv2ZlIfDEipLDSeJqzk6JX/jCC1ZxV54N
ZzoQf3qTbQUjXmAT83hDNZsnYiWauriVaGWIStnMQLC86D/UNLRMibNb20nflQTG/IE8EatV36AJ
/RZd0+CLNsBrS0dtdfqMtfv7wCIWP0G2qRjyrUSWFBk9soxNgpOll/RFEnzdBCUp6jYqj+Zu0w5X
EhiHVeY9uAdMTCRIjdNHgFCqz2HCq1Dy1GA8ltgHJjxKv/gzuvfL5kXvncuHd9P2AFSumpKExnbC
XM9lEkSmmPTpIfEpeH3qjTvB48+qbC/WHzHsoe2KNjDScYZ3j3I7RHNrPtg1D+Zt+7nzoQybhl30
Rq2WbFpQAzU89O56tafdiDfkuvQxeXCIzguvl3U7/bYSyZzdIUAfnyZA5Ggjf51g+OglO0UPtOgf
HrRfKA5hSLN5mzCPQ0cfeFHP5rpi6ySMlWPuj4UQBfxLp8iYTEAGXf+RgHRb7NTC0vWe95LcjHVW
ghg987CdFZAaJe8zcYJl7sbHwEkx1DE65lNy4BIob92asmgQ8JhiIO7TrHwRGTkJ0oFuZfYwesm9
4jeN1T1Xe+Va3BFLtITEMhaLW5PYdFhryYznmNQ5bqeUIIdzqJ+Cg+xgUvsouNpJvY0fECQ4wN7e
myedQ1GwmaoCEIWKexSBApBh/nbFZaAGU6wpOOqgbtV3cJRO+yp7ABB0093CSxttGc5aGnPDEYzR
YYQf0QHBtEeLWXDTuFIUTqZvM4G6lsJYTZylWdAvo+EvOBuALsndCHx2i+nMN4r0PrtMIXaM0FqK
3WW/xl1O5marZuQxUdSUsZzEFiyge9wMOV4DwCkGdw+3sXWzh3+tKnPPhZGYzWmMigz6L3zRHiQn
8PL3AvF4o/SW+diB2BU549v+mZdx2Yra16LpXq8v8S7RWhlgT6gGomGmvymApy6Xp1K5k7M75Fc5
K7t1J63FMQekNIc26dvIRHZa2vW34vdih353Z95F+/bGeMboF0civUnZ+GgtkL1pJ01sxYLe5fl1
DOwZLXiqxIc57i06iX5Zu02/szqFzIU7DnolVQWeCJL0EyArVqa8xP1LIhi8EJMniLl4m1nKMjwf
Db/5aZxDvAVAxZSDgVulw0N6hZSZhv597W65v6zg5sEnaA8DLpShqe/ub2UswyK1JsAYMfbbuJn4
Iw69iAt7zpPBLCJJSJWgGQmV8EdtttsnwUJTuz+ElvCkfhNLi76Qx/2oc/Zu292sdGPWtGiXMcrp
k2e0pV3nkANdVOq8sx+0j790wvvuzMtNbx6HD6Fs3qEp6rHMpXZBZ/J9l7607fNXNgxvKFGjF4PJ
HDcMl+V5qiNER0e7pQuOGJSOEHJPNXXFnw4ZWhX/JYY5ZNPQibNQzjJOdY+hd3CPHvUrlJu89hrg
FrxXAU8aYyGRGImBPCGvOu1mV3aWvXwneXR6Del3m9f9sX0XrHRj7EIyoinqFFzp2i1NeWKyw54O
0RUGSTBXz4N3+zdW+K+VxEz63+44z5d0AFggnSLO/LQHfnhwkNCNp15VtHc8wRjZW3RMMJ192VC2
DdEwRQ2Ybyh1MTeQUS0GGOfrwI9B+B6+CRMnBuT9PnPNNMDIkUN03wEJOrTVsrT15isNIfjyPyow
tt6SLAriNhX9PA8tLbmKkmeFh8axmQlfC2EsfdbCUSqEhvidaYX73A2c0Mu99rU7Ulcx9xZaoM90
dCqYrPoo3PAGb6htfz5pH0oytk8hyYqmQF95qChWmHqCeFMlt+X4opGnSNhfNoptV/whjDF9bQi1
dO5H2Y/JQ586KcayK+H3ZRkchdjIFfwGJNQ0HZWsEi6+lpyuIXa3PARKYofKW5bGnIBgM9e72kKT
iV6DJWyqvJOQ631SX+hk2AAGQx3kqhY906bD6zvgmD4L2bgEs0mGWtR9URftvgC2wsQ5vHQfPhmF
TJCqQOs2Bm0Zy08nKYprfTZ8UcptYdDcNMSkbRXu5Nn02j72jDS46euvZOdlGQTJeHeA8pvtp0ji
NDWUDFFIpWe7MHXzuXSkcHfZPjZhmtAMjzFlJIIMJGX+9oiaKOljKANIUPGQAHXLx/isnRTsVmDl
zngU94GtPV6WubljK5Hy3yLLMlFgkguokdXcqXtyKpeRc7Son/i8ZR9aMf42iWMANGsiRqKN55m8
GnoHINdz3t8KwtNlZTYP8UoZ+v9VzDaD3jpu2yg6JPKvXHkeipsi5YjYTGSs94gxwGU2+nIspQh9
RHSmVMJsRndE6nOHaUTMH0t2DdopAFwCC2N4/YJ6MHy02KDkgLz03+qhkW3sBqVDp7Um7Mbo51L9
JPX/KIPxGEZumEbc6dGhjyYrB452dV7ym8t6bNv5ShHGzvuEdEYeyQFIQ+on8ODumufwvFw1roaQ
Fw01zyDt4kSH29HGSiZj6AXYOwI5B42GsO8cvDyNdyjL4sdkF1bwMtQ20sY2MNE4LnjTJFdiGeM3
8rENtBLlmmB28+RnHBw6gD1z1nMzSlSAbYN3Cvr1REY3YVSSTiUGLWFgQtVJIksbLYq4Ee2Hx0jj
Dm9uJhDxMPojkNFKaQdDQC0Xg1GRbXgKnu9TYseJS08ARbWKnQATq5ylfO9T+ORIVlKZ4522XT8W
GRh6KC5GvJf2ij/vaM8er79y+95cSWIOOQK2Tut1zIzq95Uf2chs7fVH2uJCrO4MJ+xyNpBu0CXN
mFCrFTI102t03tLKkAzQFAqmEJyAB74b/eRW4OTQto3yY/uYyMpYIl3KNW32i/lKaLxe/yF0zmWV
NkWoBBTriLElQ6P3+MoV10SbAFvZi35b/0rVm145FSnncbR5r3yIYHFmkpEIeiEBUCQLtF26eJQb
Jxu/Sep8DGaOOtsWsRLG+sVmmYVJw9QrKKgc0aUda+l5OFCHT529ynGR9AB9MoiVOMZDdmKmiiEe
msD2Ne0+SB2TNxnKk8D4DBnUoVG6wMRN40Cim7mZeF6JYwIszHVlGgFpNHil0V52IGYKj+JjshPs
PLOjO4zFAXgr6rmZ/u0LerV09LNWltfE+SxooDP0C1QYgDSjSg51UdNedc1zAMwCS75b0KX9nSL9
FzYXsIDewpe2jvEdsSQ2fZwhQBgPLQK5ZSe8gHQdM2Zt4iTP7Y5ORDVnYBY4Jq46LtYn/flL4hlX
UiN+1cICb3gy74dqsPTlMYi+Z/Gvy+ebd/gYF1KQqiZF1GWHGMNXbfhSyde6XgHE353Gx8uiNkP+
1YYyriTpQUTYEGwoLdAXu2Eve+YBXosTpnLMlQ3xVSLPyxC32aGsjsroFdJeK93LmmyfOWDHvPcY
oij/t2m2Jt6zc4GxvET4VvSxVYz/owDG9uDVFz3qRaSLkPMdMNoovF3W4N/4wQ8VGPPqCiHVKhPj
k/88UaJrAcRa+nl0el/cZ/bCMbPtJARqPf9aMtbO0jbuMcaLx8NBdHGOUe/vREvzF3DLusmb7qlA
DMRUo4sXYAWuEIyWcTTmbRpjfm1dyCEuZ9UPdDs60eGO+rd8B0j78YWSVhVuei19yfv/UZo1xRmE
R0LQUoADoDjk/XmROCmqTVvX8Z5FVxYdgWZ2kQi9npmikh4isL2Mung9LJWDXmWfs3b0VvzkjFZy
mN3LS6Pr+xrzPsMOMMd2j6aG2Afp64HfF0V/6pIoZpvmzhCDmRiN3yz1q5oakUWM2EOTrYX51Lt0
JL4mglXpsoKbtvGhHwuEqFVSg04wUPPWHSDTmus28C4L2N4oHXjCxKCdyUzYEbYNEKeQCPPrSfbA
cgRwwuiqCO4uS9m8M/QPKeRvv6RUZTR1OiZpM7HyyHwA8tN+Sn5PvJhj23usBDFBB6iMgVeeYJBN
v5d27S3Fbo1tKHSFTBGYNnhV/029DBH07wQEDDo76C/EQzDnCSaLZvF1Mher052gclXl4fLybW7S
Sgy1klXEEQN9QqlA/uu35U8zMSxQeDml+HRZyPabayWFfsVKSpKBx0Oow/iQv5FD+0SZrodj+Bif
Fju8IY7yg3chciXS5V1JNISuRwq9R2utL+8yR/rRtXYrIINoWBSCHQ9Lkti8jgbeYjKuSWxLNQtS
NfDL7rsGwvDiMc04z59tM1wtJeOWoiztJKNADTo4qz8pUp5gV27sG9c0JASjhXt56za9xEoc45rG
AeDkxoLXciHHliGCRuv5soDLawZH8fdGRY3cRuMwZAdpkixBXizgbYBQhofFuh1aUwRHQsD1CojB
v+UMWR6kaQ06Wa3Cs7+9S93YDb8ZN9W+dSi1W4omtQEYvsMjP5FCf/uTf1/JZvZsHtE7STSc5Um+
0wevLls3TU5y5pmDyEk0bLuNDzWZ/ZqmVkYET1lz42/t5Cb6g1ifs5nTWL6dkfrQSGN2LSUS0PZ6
wOF3qMEGt7NLHhOUf6vj4plnHeRD2S2/K/Tf2P4f5TTmRpkMLW2NClJpqkFyUrd9BPyFvWBOb/Kq
3zzb3+73WGnJ3C2z1uZGKiXxwdxPuwHQ/LvCqR+n59Qz3dqJrkanscr77lZwIk6Qw1WVuW3aXglz
ZZECX7wNzu98lrvgpH6bXyTwVQT2V2gP6TWDdAdKEyDSY+4BeVR6ra/QI0gbPignV/ecSIDiA8sC
iIfgK7nB6ebBN0Ud+WB0+BpswUAQeyNRdVHwh7F0ZIw6Yvy8HDiGuuW+FPChoPfRJERhiUGJPMh6
EiAGSdLTImFogAvUuLlTaxHMyi1d3s4ZjaMSAErLzrTXQAnbubTlFc9kh8dtv1noXsuj67q62ZRI
zRKlQrDYOf90Yg/70KM+rPPCHQ/PaWuT1sKYazSuszpH4jkEaum5Uq/N/nHmsupueUfA22o6ghwT
MPXMAs690BRmtSQH6T44C9eiO/8G9VWCJHC/073wFzkZx+qccTPBm3IVU9JUlCM0icXDCBqM5y0L
ShLBfG6XxB7MY18dBHJO5f1/f8cpK0mMhsHQNJE5Y+SiLK4isMxrp4SX5NvcKFXDcwjVN1TXWRFE
jEpgUs1+ne0H+bpUwCZ4e1mLrasFxb0/IhjDE5FZruOg6f0kaYtrqc+b10qVgt6fQYB3pMyIMscL
EvrV7MW5FsmYH0QqYPLMAEW1I8hdYvL1tju23vLDwAkTvmuWCqTQxA3uUsyzAUjTxZQOF2WaXpmX
PoKJHAKx0jSpRHNOKipds5PSOjxWRppdBVOg7wJFVfrzIJcUai0QpMY2wRvzcnnpebvLBBCyAppI
WZjjA3B8HLSvYVzcdJop5bylNsHx1+vNRA9VXSwDml0kf9hR6lv0qvmCl8CPjVx4WfrJ/35VP3XQ
0OlRLQ8xd48REDsUDkN3VfTf5dJL+8AqI8n6X1YQlIx/e80i0GJSyjgfsuRM6DJeyFlTOOa6GRV9
LB+QrP8WgnZULWqJjibN0CWeclhOrR1/G/aYPhoOQ/MOIp+B2arZfUU5UwFNMAXfYbGlC8mYG6XB
WPNcPpmpneV+yLtINwtYivohgwlI0nIKAjNP40N0Gl3An3jmXb9Lb8ieO2q0feg/JDGurBLHAKIQ
wtLYUnzT3984itO4g1s/0AEZ3fnflo91bHk9p32CN7CuYHYfwEFXHVcpal+fzf1DKcaTDR0RQqWF
jI5mk5DRL/Y1aCf+k7Ltpp/WMDOCR46MJjFGlCYEvZToaBUWE+CFCE4VA5yz/gUOqy8sm4mBEmTl
6UQf8wboChBJZTNUqslDLe/E6Vnl9dltmQKKv5Ipg+/I0ETW9QLfBdAcCXCKs3siPZu8UtWWX13/
PuNXM2OasqVHeNgoQHPQdbsRQluMec6HpwbjVgewDWlxLRI/EpcdCYZ9Uwnf/vvNWGnCzslHhpIT
AQTYfpx7newo840Wc7zMlsdei2BcaFMLRtYK6LbPs8hakjtBuR4TAfRrNyHKU8nPywptxtVrcYwz
VaSsVZqx19BgXH4XLHU/PZMb6Vazasxn5NcKDxx40xZk4JOpIghfZZmxhaqOEmmoDdXvwrs0EJwM
WfvxF0epTUtYCWEsIWuiAn2+iHXx40+trUu2MdrEV6w4sFBasxPVqZ8HHpj8lkcAOMq/VGNTvaTt
uymsUc0M28ySFNOTKDiEuRfSlGMjm1fgWhRjJEGKK2oaVRA5PHaOtJscYHLbuA1VW/lV/6SMDokL
sPriK4DEa7mMtQxNiWwEfehJ8p0gnyqg3ra8kdFtCzHARgikIBlN1H9f79rUJ2VqYNKllw5NeMqX
G8JrXN1MOeA1/EcG4/EMpVvmrFsEf/oJiE+MZxcesg47UF3t45PsFVbxXUj3NCQDCSAnd7RtnB+y
mROgTHGZxrkQ+Kl0MOvnWPcuWz/v9xnj76RoMSYJc3QNWLRC05JDXsGLs0OsFxwbIDnpJkYQmzK0
Bf01mb+FHad1Y9sxqapmiCamk1WZMYMqXYzIiEEiQAHERbS7lB5JLA0tdK1fX4977pQ3tV02dlBX
Ahmb6KUI9BYDhfUQyqMZwkUQ6Vj1mh3mxm02JYelKyyZzI4CBDcU8HdNW/z4wtatPoExDTUup1xP
gXA7abUguaUU9sE+TZqx218WtLWDGrpdELigpgO21r/PWDnNdTss6gTE+/ycJ+XNXIvWLAXWZTH0
Z9glXYlhq5RaL9YyMZUMI7GdT0t7sgdYFACoXRZDl+WSGMYbKlGJImU0TL4GYGgivwrmqwTCurY7
LPG9DJjCy+I4i2dQQ1qlhkIdyBFqBXJWgumwtP0W5omjm7zmGJ4U5iWg1ChHRdGQH4L2jphPk3qM
49fLivDWjXqSlSJoNZe6tpEmf8yr7+kQ23IvAIUFvKQjCOFlIXlFlMt5vW2qhThTR4M2BfVmFq/X
k9o0coSzmC0KxlehfFLGp8tq8UQwK6cuctzV4Fn1lfAcpz9U057LLyQ80bT2Rwtm5eoIHZYa2JsR
ak7WPDwnvEbvLSe+FkB1XG1NE7SCFifY/SH51ppvfcgpcG1u/UoBxrvqpBpBG481EoqH2bSV+DiJ
DpgRHbP9kQ8K54Bu7oiC2xYgAvSRwbgbQQb2VK91lW+MilMbb5H80Ce7L+z6hwy29bkQIyOr5Rpz
8eU5rGeQ8tnJYHzl6K+EMJ4m6ec8lNJQxol5q5VnQ08ts+ecyq3FUnVC32EGSgU6szVirC+FISE+
GNRrQb+aY0c2fl9eq63dX4tgrrp0qsSgoc251XQVGQ99u2uSdteHikVqV5B541Tbd/lKJfo9K2sG
RJVmRpESH9LZmnblleLWduTA7JAlcnMn3vFyDVvHB/RmgCnE2xw9EYyCIxhiM0MA31FJSnCX0g4W
jgfYLBCsRTA6xbM4FcmE/MloDw4wK+zyt+4G17KNi3RP7i5v2NZFuhbGHKBWVeNoFEw8YbzhRDOG
06H1O4/Hkb1ten+WjR3AxCEtOiM2BX+pbnXpu5q9EZGHLrZtDIYsgV8WPSsoGv1tDLEQ6YGG+QRQ
OoyghaN9zIOVHTVAHoKcl1tb2exRUFfymDOrKEYmKFM6gwybdocVO+kYHlJgq5re5KEHk0uLwdWQ
ueP0RZnHLJJxr6KAqsfWcE2xMhVLu659ZD3Q+s55UmzumwHqWkUzFMDsM7aY5lG8DN0cHlrzOQpe
x3myUMDl+L7NMwVsDF3DxUTJ9f7etymZ5XLuYYMZeau679XEUYKeSTaKQ+vp//++xrYoNBqpBRKo
qt8Xx3J8TfvMl9q7uL4ux5EThGyOl6xlMTYBfu9uiVs4pNqddu2TjgGTEmQEwwE53RuKLxI6PLCl
zSO8Uo8xigagLUmljui69SicAVqBdrWv7HmDCZumsBLDBD95mC3iIisQA4yGafoxtbtMcS57o83r
YyWDWsrKnetdqw9jCteXp0c1fswDhA3aUVA8sYnQ6SvdXxa3ZXgwB1kx4AIVmX1uEmWsuzpIdFyI
0qmv62Nd8GivNymrNAmpG+SlwC3/7kRWKslSEyxivRDsjji7VWlRRORhP95QDjmKx0oAdtG8zU7h
olj6H/EYb9k/Oi0REyu0hs4C7IZaQYyqEoBZ1YO7nFSOOuj2lHnR8m1cfl5e0k2nuBbGHOZqFNtl
qDMkylHeRqOYJw57HS0e2k45xk5/1K6CheM/Ng/dSiYboRm9OQGeU598+X55oSxQaA0u9ppPWU5k
F6Og1WMPcMHLmm6dB42ACx4sPhrNbv9tqykgJttJrYmv6o/BtG/lXzM3vKFHl/Vc2ioqZI52LXeV
mS417U0IvGqXez9bp/aT/2hajH7vJVnM+QbehkpaA1wqKKeX0lkM7pLmZ8tLQm+u2koj5oRH+qDF
FDbTV6fdVPqjcb0Ud5c3ZjOHuV41+g2rIzcrpBz1KQQnMxCeiZ276TfhTkms+ca4j2/IKb4WHtLE
5k02bVZf13IZizCDUm/nUTLfdwvNAugwHQ61DwfGTfVtlvN0UPwi141MC/JYf+soy6nY9j1e2CJY
dkbvH7jzGpHblzox15IYrYy8lQOFLHQ+DCN+d3SSWwMUEcCrDas5AEvmq8qBp9nUJAmni71EzWCI
5EL8h4Q63gM8eE/7mP6DYbst1wia8D+SmAMWBcsU5iNwIADbBngXklrVa4Z5GfmcnoLr6nv9MHni
nuDCu7lspFvnYC2YOW16myfgZsXUXRE96t3LrAaWyUO/2wwX10KYwwbiUCCGZIBFljG0SGzFLlMr
wqUT++oh2keHhVeo2PTEa4mMWaaikFdqDGPRbquHfF/dS8+oXgYPLTDIRDQmO81v3ec1OW0e+LVU
xkTlpEjjMSb45evuRJFKUHPeUZj1wIlPY2yBVKEHqGbkXd7DzbtuLZda18rRCLhU/2FWEPblW4Pp
jGinOcmb+T3HtTPvlSvCCS+3Apa1QCYc74xBqsZh1P18KPRrpLYFd8rExb6s19ZNoKNxHd0CaLyD
g/lbraHMVHMxwNqoGE112wxVvtdyEAhXdYopK7idr2iF6WHAQBID5PbMMpqdrkdKi+ubFFdVc6+X
nH3a1Gf1+8yqFSMJxLqKQWZdKD+0KbyfhW5Xitohagrn8tJtHwD03AMQDy8ZojKyNC3XizJWokMN
5gnXfKl2td38aICUYjWZpaBReQYdhcrFONzW8UMuE3YlYt11ymiCbPMsdx4dOgzd+Iysdf5S9rby
QlsVYke7Ixw+VI5ctpF4zJNwyHvS+kFjHPS6sKNE2IWdfJstZHd5bTeN/2Np2VvBrDUzrkEt4kvi
Va0/GsnD5d/fPs4rAcxlMPSkFqUppdGW+CYCAFVwpSvJU29LtK3E6AVtecDDmyppkoHcpWLqGktV
JhoJyaYQt4DWnIT+V/0V1Dl99fuMRgRz1kIUyYYfGqJdGQeJfI+Q9J8jJ27ApMgJvDbvNJp8QR4W
012s7ctiXpXtnCIHkkyuXNS23AWOpET7y/u0vWgfYhhT7wo8MTBfBYxa4NSTsLAiXtvKZgpO/9CE
teokavVKErP8EI8oglMI6uAU7OqXySVOc+ZVmbYNTwf0Cnw7Uv/sbGYv9yReTJSZRjv+rl7LOyTi
bANJgzLG8zBzv5bG1FcS6bFe3VzxXMoVgPh1X40EPEoBLzlwGWw392klg3HrWQ1Ct6JtDaCVJZE7
+KlLk1WDTX6mD3TqStzzkrPUubJPmLVWjPPt57pMh0LS/bS8QlyHJpcHWYX3U9w5uxaEmnNPsm97
VNpFYoL8B1UGFdVkka7AahXzuQpkMdUoqHbli40l2vOhP9YupaafAGAGVGPgr4K+1kfOTNxJ3xsu
ODRrqp++gYm4DCGcxHKQ8oNhnIblivIPIvMd+nLd24t8X4y5lem2QJ5NnZdwZXz/J9GMEYmtVk46
Wtn3VRfZXfCsVqcmetJj9/J5Z9zKP2LQ/o87VTdVky0pa6IZIbMCYsBRc9L+h1ihmTX8Lz0xFQL6
FQKuatAQUTTqv7dSJlNejH2Y+ZrwHI8VMCW554GG9Cvr/EeEZBog/iUETpkREcaBiu4hjGhgyBHs
X4UTOdqN6GdoiFL2Sc3t0N3YHoDyojSGpBNwh9kEhaSMYQHUFrRF1ntZvyu63wYar3il3o3dgRQZ
aTQUQ0yN5VHOSiUgypKGaG7Ir9WmuzIMQLCLOedu2bJzzGGLcJE0l/aZVrYS6i6vJmEfYUyj9wI/
9OncEEXOCR0e8i4bxv2zVytpzAsUYEdxbJL/I+3KluvGkeUXMYLgzlfuh9o3y+4Xhi3b3PedX38T
crdFQZyD6+6YmJgHTbgOwEKhUJWVKUfB4E2OCvUkL3XrKwEkM68KC+WtEjQ/hMc/dnQsUX6lUwbS
VGfehGI6alK/4NbJtytt/WxGQA+d/psJJmIRLRLlTu6Gk6q4xZpYzej1s2adN/Katnzw9N1CmJhU
C6ibgTgB83JecqsXkNdWoI2WONL3xJEvgCY7aXiTiZcyxI20HmI23GnBw7MGPDXKc0SWCYvxqdqM
REovgCnLMyHoQLnss2fQmUP0LnPHCx6Amy3H/O0vb/bYuw5DwDMOoRCAow18S2JePjZop/htNf7V
lMngb2O32YUWAzDcK99myIB/Ob/p3J/AXH6JnOWTuYhlqOE6H2M7xlDf5Pb6RVV1toLnSAav+sNy
3q91mxg5o5xgkKtnWm5xCav0W4cLuTRGdNtAUi/wxCAPzz4siND4w6CBwtKr6iNkVdq4p7Jf0CcA
Xguk5p4J+gXR+mMU3euS9saYT9mUGRHMri7DofvcFT/kjHOdMWnRh3+f+U6LmE2D0BZZmFIQJwoT
SeOddwV27OaXCWQmkBQzVNTPGBOpAQdEvys+RVC/Ri938LKTebM5mp3nln5tPpUgzshPpl9YlDmO
crpOPwTuCDxbl/nwO5hMvalwYRRbrgezLdr1fR3miyW4YgMenNGhymZrb+cPusOlrj26+vAI+WcD
WGh7oSRgIEmTMiQ3+bVyB6EpX9Ytcr+F48m8+iW2KTxKvDvq8NNSzmYdRLZoKTH7nmSilBLoiYZm
ZaWflBCuakcO8rLCGaGuRlkvN04d8dCkKiqSLIFNlhjMRWVuRaoaS12EwlzZ3VbbVfJw3puOLniy
s8CkLW2LebXO1DG7pBiulLuNgpgqcLaOZ4S5+np90w1tjpSTtl0ZuQvFvdTg4Sp4Npi7r5SgvTe1
SRFuDxQq0njR7WTN3nABNF+oeFJQ+Pr383t3/HV0UJERHXkqO1CUbXJv1lpchMbsLuJdvH37F/8+
8jsNz0bgedj2vNrVQ66aGMIaQcuQvqg9ZyqBFVr4dYKRFCOPRH1CZCHTSmy2Y1kKZdiulnFHnMYT
UUbuqdKpozykiUNzsM7O+XD+4+BhEMqBbgLKaTAu0abaoKFpmYXdS1xYhg9BEre0FxTPeqv9DP5f
u/Yqv83skfcWoBGeTV9wkn5bZhwF0WNSBELzsAhPjebzUCe2EH83yKWuc44vW6L/tcF4E0gaJqgJ
xrffvzsKdSpjbUPIGMPNi8ErKNjr9xbbSrkF+TTbR2dAwlwReMqRFRG2RKOZE0n0rIyCJRXvSaI8
zjlkUIjon/fLYzMm6rmQk0Fhl30Zdk23ycKchllqWGs/+aRym1S3z1uh1wf7nSQkHf9YYW5qsvay
uoAOMpDNzRv6Z7FJrDK7XfsurIYbRfvEp4Gkwe6DSSAFTLTRkfVIjElpmSHXlWP+Y72DZAwq/qBK
fBSeaJFGcDRObfUoegC/+NsY4xtzCjLUIVcA1QQVk1HZQ/Xz/AbyDDD3M26reNUNyBbGGXFbXXRa
Ybw7b+Iwd9stgu3Nl0gCNnldKefD5CB0WHGY+opVnwoXACnnvLVDvwNpMJ5RlP2RvfdNQSHpXKOC
q+fyXSks/qpDCUapOY53aAbRlmJxMUki0b/v6j6Ydd96yHlHgQn+xRQ1uvS+3jg34lEQgqj1bxvM
EYq1Ie9j8JyGJO7tkmTOqIMf3NWJL47ev9i1nSnGqVeh6+WcQC24ML6KmjdOD1PDG7o4PDg7G4wv
yx2CUqdnMSY7rPieEqhS3pu5RvEDdISY/P43S4IWg4ZBMEP7cHnIm9bNC+qb9fLXmoP0UXcy8MWe
N8Jy0rwGb2RdoNiVIIH0IcwpIIjHsA8IqxQgr6Bb7U2PclBeQZ+TXE+W20NmcrAHkGiDthVcYDzz
h25o0jwXzLs05XzvhjPBtJFJyhx3B7SDwW2ShxEUDKZwdGhhpLNB/MHxyuPjTMdgUVEyaSXrvU0U
t/QmzfIEPCORr9m1L6/OBCEUCYI9yVXPlQuRjwIuFkgJwqDwzj4wp7Wf9TjFa8kw3QK6EK89XTzh
G6tzQYAKTIDBldk4DIs7m0xO3aukHYhZx0F1CVgxjfLCdXpHC7mFZumhEvwxg9wvT9qZZLZVKkEX
s05qHlbxvaJfrKphS23roBpmN7W7yjzRJ9620r/vIpiaR1INUllQaOoOBaQJ11tpSY/iDYXKVujY
X/OG0w4zHVqNpJgVzGhojMkhXzNVHDXB166ay+FESctNW72jPIYDSkA85OphPWRvjzkdbWJ2sr4I
4D8AdmqEtibxf3Eh8ICR/2NluG4MoI5NkcWv6lNVZlFfQtDuSoEWGVUF2/wB7imB2wL5KueSo5Gf
zUEgfva3OcLCWdeBsswuIGNLmse1KS1hvhz0a50ndnZ0CmSQNwCAgwctaOzeu0jRlSC0X5L41Bjf
igWDi9wJYVoc+rAQZIeKiSl01WDbXkilRghq51m4SN8VolryEKKfbCH1ciGHnre+3r6QilsbPAqb
SH1/m2Vu1roZ56JakfUsXuRTugV44nw738rQDu38OagHq0wsnpccJat7q8wli7mnkmi5FENvhqb5
KRxE8UQu+8LxV3tbHHPP1mOZqKTToYyX3CnZ9ZJzIT40+p37akzSqEC1oVintAijLre25R6xymp0
X5IXNBc80biRlJuy8vjTcYfX7W4LWXx/ra51ZwzwyO1FCofBrRxUOnOfxKgnaTcUYFQ+oD9LI0pG
0/He4tz3R1Fz/wPYi2ET5Aizj3mI6WT9hoKtS78JksRGofdRCSKXp5DBdoZf74W9ReYQduMiVrlZ
ZrBoKyE0Fh3BFh/GzIpB4eGsDuAkQc/jIuJaZUJ1meZVD3A0Om72ag8nEpj3pLT6zBq9X9J8E/KN
7+c3l3MqWWUkSSiT3gQ3UlDoJ6XQLYgmWE3MqwEdhxyDSqlAxxoP7vdBLVnUqCQCOhNRLCEr1Iwy
GNZG8FZ9fMlFY3BW4LidZlIA3xe6CzGJePfg8TrffgE9wLubtxCnagW9P/jH40+y+FQNT1nKeTfy
TNC/70zUtbLFs1YbQQ1hIWvR8s7ZYj1x9VLkAfaPw83baphYuuRpr0llH4dZe6dUl9sfTiv+8n8I
jJogmAO9GAsNE9q2qDRxLk8qCJPiqnL04g+nT36ZkE3kljpotz7Q3JbSIHV4hYE5j/iYFLG2OOXF
jcNd2plgT7GeS20HpAq6JFa0uBXUlVtKQbh4FZiMUHsEFIKLijw0CkCdrKMwCFAJ42iiLoD5LW3J
Cc8jS4/sbeJ2SY/eqKiSYRQO/yEQcX7vaNC3hyCNhI62ctX+fJ09uZVup7AJ4lMMkWKCBGgNwDma
fvsXsQKAKdQkIaqL0fr3dkGsuNTroJmBlD7X+cumfRaV038zwTi2WZXCNImgqqybS8UMY8lel/vz
Jg7bpBT39c8ymJSgHAYpHswZTNiX4D0LpWvRp3Nr2p1ia/YSYMwmip3tmrLsUr1n7Z73Sj4O9Ltf
wGYLUVZnZgSd9u7z5OC94+VXm+jG9auY0OAXfiFYHc9tjr3mbdlMAhGRtMBIwxwFUtf1oPEV+3sB
QyuuYkw/hiL6HnUkejq/1cdn4bdJFs8VA69WzzKSL6hN2aryl8bPDQ7ToretZNGJcaapQmrmFDFA
CaJqfwiRFOERzu9QHj4AdqaYcCKXS97X8hafhkUe7yHqtl4qckt+FLoUP47CvPLQpbztY875hLmm
1BChbYU3o0UUdF0/n/8+hzfWbkVMrEqEqiLmBhLwVX8wIT/aGlaqjfZ5I4er0Gm5DqQfeHEwzg6S
Q+iMdZAPmJvrGvAeteDRlxz2LGgs1IiKPBD8We8DU9T2q6ilNWSUrygEt3/qgiXUBKsC9mCzDS+/
kQVru5W/nF/Z8Tne2WU8olPLuZYGZP0lMMYhRlGd7cIQPXDcnMAoYgu3qmrHzxyj9Kt/eAjsjDJe
MaSZqBcpxsmzSyXMgzxMr5Jvm2/cyCDoFr5zVbR49hgnIWsZdVUtFDQX1tAOaq8Sp9RdUDCPnyEc
6xV+zGNjOCx3yQaAB5geVRWDhYWBKcOQphGeT3BzI9+H/sP6ZfPjRw1PxfYbb5Lh8GTvzDFbWjbS
uI0ZGvc5+dJtF7FxWc4XtcK5Po/dZWeG2clFG1UljrcMg8uT01/39+B+RhUPaJETcem4EvfNffjt
dhY/3Ni9rsxKmkHpu3pUPhUAA+l28al8rB3pwuQjDw7z/J095voW21U2JnkwgsnLbulY+xTOKIoW
4R8qC//KHilXHzwEjQeW5n+VC5Iv0hhDi3pwJyjd9wXvxXB4X+5MMF+rb+t4ikshC3vRn+pTJdxg
6sQ2s9SOVN776DBG7mwx36mo5alWNfQH40/pNVTj3Oph+zZczLcJlceb/Cy3uOOb9L7/EEd2Nplv
JSvZqs5qiXYrQfy/ELNv0vIFYENray+zZXSkmpPbHSdeO4tM4pXpVTxjYpqSZRsoYre+fD3ZmiUR
b9Pt0QEBAmYl6mc0lkHlZoAIzeRCVHiLZi6jIQYlLBRz0pM4po5Q1I5KtIeyW32jX76SqEcZAzAn
wivqHQe03dLp79q9DYe8QOuKQBUFJYxfBQz5WrvE2inMnCsldnSv42GFqijVhhcVxp0msigLiVeQ
9tffNfNTtHhm93T+GuKZYLxn65d+jQnEoFRD8yYDI8ar5lZr4Zw3c7hx+6UwPpMYyLBSAtYs8tAW
aAr0vnEbXYovFMeI7oTLMcdbFuMfZZ9UOgJLH+SfikeKuCivcoxcmuEC1bdfwzy8OHNsEkQP0LuS
IDPKmFRiPKuWIcNOypkFDjuvIVNgaA2nOnHk+aCSICC6Be8yHqfvPRBFiMSctQ2PRgjN9n6OhyKt
u/KGKo6i5t4M873GKpXLSlvycJv8PL2VE6eOfhigJYp5NZBDkMzeFLNxWUmqbptEITCuJFtC0IRM
bzgFuAjMq9Xb3M4qPf02FS2eQhX9h9nICXC3iQEEAqTfq8/uDrMwyFvfRiA8WaM+UPsLU2usWnkW
kKcof+k8DrnjI7Azx2Qngjl1AhkbgrRhdef7Dchd9MRMv7sH084NhmTPn4FDf9yZY+49oVRrU87n
BGAOJOv1SU/ByM+l4z96twE3p0gmMejID80kdnvYaVsTdcoonEy02iiz74XxmGBGDxQua8DTqD52
FQgCATCLOYOPEtJ9qQHSNJpBdimG5mfTa/0Fim+Wfr/59UmcLNUuHXCX+g1PRfoQ0o5yEK3UiEDs
ssMqY5G3m6KDSyB6WrwOEHqggyOUF2Q/uplPxR2i/6nl9W8Pv+HOKP37bncrfTBpdQ2v4uVCKr6p
WZD0PEH6w4Cys8EEFHAWyMUY4wsqPmYDg/9vQDls8+03kIkoKKhVY7lVVFBsBbNF5qmlpbubv3qS
0/iTYHGlWY+y2L1FJrBAhzPK00VLsLIoJFbmpQiWeHnwJ9CO8nNM7FGMIogxdYU5BaOE9nMtG5gi
mvoE3QW1GW8XtWpcpZriq76MJaeq0fqx1yIbvsjSJgadWmWuaub1bAHZpt3PsTr2nFv30H00sPli
Lhh1BfbJvnaTHG8awEMmuZzm2GqIP0eP58MMK/P3msJTQANmSzSqZ8Lssmo2Yg4mTiGgkAY1SIPe
6u3oVAUCRGIEv3CvEcCd2GsDnB33vPHjgIAaLS5DbD2Aw+8PSCqK2zjJQhpOfaj5m5NeECvx7pf7
586dR3t8AUgb8388pdDDSgUwlb/tMrF8ilS56U09DgWk+pMzf6U8v6Wt3sd+/TK4SdA+VE9/qK/1
a6cxuKmAUQqoGRYL1uhi3RaTDEnSIrI7En9SFJyiqeZ8UXrgP1yLdDeB/jGAzWFyXEHulayKkyos
l5smv6wM2dval5E7mMYSfvxaz5shdj091NijDTlOACIYV2uln2Xe2psUBZsxBRnBO6KPvhfLZOP/
dyHqKwfFcXg6duaZalOfN91Uy5EQQJzdLnTIn243ihlzXJRes2d2U2Y8tEjKWao0FUIPqvSjTdVH
kO5xbvrDggSQE/98MZnxRqmXlmpe5TQULka3eExsysGBR2dhYf4W1aTIXjh7x1sV/fvuYlJHQ9z6
TUtDSWw/G9CGKpXomXO2j20gbFF1Glrkf29jEyBon6UdqLjc4VJ0C6dMghqqw7TUgpVFFhR/nDG/
O2/22CverDLfq4oWoFQVEezg5DKJL4U0iDXO5h2ZgFCFChCKCIpfFpRVLH2hNAlwb0br5TOmXo2b
SuYxgh+mm+CEMAjaV9AKfXWa3Sdqq1LMGj1OwPGLqR+Kboufysvua2wPd2OF4V6eFx5dgiqawhDg
wDwvJibff694hZIRgHb5qfxZpXjiVUCcm/YQWwsAbtvX3OO9UY6XuLPIRCptNuXCyCNEf+L8IniS
Tqlsq0CivCra3p53DZad/FfA2l3zjEcqclQavZALwRUmg8yH8nr0Y6oNfRv7UesYN+jYgZncuF++
NP9qd/cpBuOX6jb1nZosaHyfJqiYg3bbBieT5ixobmES6Jt8Or/YIyfd22NiSqQKYpfrNLFvTyWo
mqPRztf7/2aDiSJraWhmkQG2J0dXcRoIYH/hzjLx1kH/vj8GW5ZUWZwKINS1yp/b583pQchf2mRy
iJ98TQKqJ8erEx0bxUQ74M0iGpTMURDNeZtzBbWALH1KoF4ap09E+0NZjb+98c0I4/2poPUr4G04
3sl8LxaLPYwZh434MBXARO2vdXzAygkp0Tozx41MetMj6pUpPItQstU2HiH54VGmI6//WGKO1jTV
tYy3ZAoOh+JEZRNojVu8LSF2kd9wA8fh1bKzxhymCrQecgNqwQCouRdMcNgtzrOO06R2VmRlVkf1
BXjdieNrGsERnS2sE+Xu9644IiS3bTsj3wHBKuVXyn3hvrsYECB/QecWgROTD/1wZ5F5c2FmXlg1
JHNhutyMXWXN63U1P54/xMcPu50Rxtmlul1nIQdnD0QiL+swdVfdLS7Kk+ahAnCZ1Pb25T9aZDx/
lrO0RkUCQLKfdCNBKJ1Y8r3xUD6qrwyQKDuft3joL29LZKscaylvmKNBo39WL/Lq65Dz8P3HH0qF
Gh+Ky6hFMZEwSqEGuQAaTiEu00t6rXv1FejexYdFtfLT7ICGEbpPC68zfXi+IWv1j1kmOEppgUMn
lJiSUF7WJJS0zlLBOV3wMtTj/Xuzw3h+0/bEWBR4fkUupaq0ct50Is8A4+j1DO7FeF4wg2FC4qXB
fDzhfSIaEz4k8ru9Yty8EWOzQMBNQvkhkSx691O6MlFAhXLwTW60OGJHQU/sbc8YJ49aaSaCjD3r
nBGwFt0br4zb0s1u8MIGtVL9sqnAmVD0d7bYrQgqH6vyeVnAcVx++xUs9AOXZ1x3eBWh3IwRCTD5
VLUjfl9CSrs6B4Z0On/QjstsO3vMPVA0nZnUEw6C5K82wDzoLjUDqCebBBPXq0P5KrIrWfTOmz08
BxRzYJiShhIOU7/plilX6jVBnExP0gpl86axMPavDRInkByCcPGuBpssEOgq3vHv7wC9mgazk1Yh
GEB63eLbQuYmUi3iVE7pVwHohAyQQ4Llx/u3cz1768x5b9R+a4HrL0MhdswJNCr5i1o/nd/Lw8kB
XG6/q07MWWzrQk60KBNOxejP6mx1y7UMau0cSJ7V7snD1I2WpnYOx+xRCMXYOD4ehho1yI2+31lh
HSVVS9I4jJ4EYjUYO4GSz2zVs73drV5sa0H1JN1zOciOXGdvloaNXX65aNBQhcSBESxtYI5hWQmW
IFzn+eP55R2uDszYIhCW6Fiw4x9NWhWRhHLeSRcGJ4tlOx6VK11JOFHuKI5iLAkVTNEwDPDSvF9N
KiMLAwsZhrxFzdX72p2ar+cXchhR9iYY9+ggm6PWjZmBW6Q5UaKnog7nWzTm3TmALlbCewgf7txu
SUzcFhQAmrpOy0Ik4vamhUvXOArhOf3h41cD16r0OtTIFiK3UZIE5AhC0LobuDNpBVSHQqTpo7ht
x550f34X6Y9mLyN1Z455nRlpJWGOFrLxKTJl0VmWziq2ywb1sxzCJyra/uftHXr5zh71m52XJ2W+
CGY8ZiEdtVauVQjs1MtLJfjnzRzmktAEkFW4OlreMmMnnxSjMtYoOnUvho9ZINRU46v8arJ1v79d
Ax73+6FvgFcAkR/cWB80HMU6bpNuBGCo3AKhPskrVJ6fzy/p2ISMoVoshypFvt85aTDWMU2j7JSu
lqgTi/RevvAoXo4+D+gFoABn0EE/luOrIKQseyU2AtMcrhZBdiUDIoWVPl/M4Bw9v6CjELGzxY6R
xD3ZxoR2/NLkaqs+SbwC3GFDAYwJKPgBdY1mChMg0rwrSrMsTDzOJif6CdaVMLqtiB0BTHsxejQJ
6ForfkkgBrDdgsCQRyR1WJjGmJ2CSTv8AHRO3n8zLdHxQEyxnaOy9JapJqBkXP3BaJyl6C2QTPmL
WrqrktwN4noxIWE4v8VHPrO3z1xlm1F1mTwIEEoqxeUhwnzZZA0JZLPMpe25Yzl0NWws2VtjbrCy
hwq9OddZqFpQxfC2oAl0Knsf8BpyvGWxRyFahAzQWxhSr5ZZuujHOTSGT/9t75gIItXdloJa3ggS
/SRrfje/pMuP8yZo5n1uw+g6d8GwnAWxLClPouIPALLQjmkSSAEPxHK4XSBVUWRdwnSyzlxc0gRs
OyFijNZ6alX9w7RVlmF459dyGDkkQoCPAtmXyrLqmW2RSkOTREFdPksZ2pTdp5V8MwmXvo960YdN
o4VhoHsxKaIxm2aKTavPGTiFtCuKlc9xfJzY7x2w3XmJZvO4LI/X9WaO/n33jZoFzLBl0Uenos9A
mXStoQVLNNWWc97bloajcwtjwhVp0inZutYIQEp1ygrDn8XooYEU1SCLdiJNnNhwuDBQPasYH0ey
y5J5yfOwKJmiZhgZkvwm8etVdMHtZ62df94zDuO8jLsYvoEOAjuqLoJXdwD9p3Dq6+uieZYETqp5
6N4YRsVcOvrmUB16/4Wg1hulkomKn06qxw7lZWChn/VEc84v4ziY7+ww7+i47yLBrAG7oQwa4zWK
RRATzVGdKh94dcXDb4MVAessGqrBTjKXkSS3MZpWIQhV0nT7bAhOJ6uXQq1w7uDDvftt6IN6/NYL
nTjNWXaKzSG/biaULaulasNsygbv/P4duQEodXUdGkbgSWJv421T1aYaqyWQB80qyJdNqDlf6JXv
gz1BexOMJ+hjnytSH3Un7W6FtnobTo9qsCrWfL1dKm7mGWhyGJZRW7Kbud1V91ft5N+ly8pPns6v
9TD91HXAe16DIah33vskEdZ1EnF+gXvO73NU4eJQ/E7J92unTSy+VMPx5r7ZY6OUPsy1CLKEIMIU
cEwhbuU3zpKOXAUUY5jWBNRNBtnu+yUZZrWsGM8ExeCN+pC/sqplXvwDLFDKg3ZDxcrim5xn9CjY
743Sde+iL9C56jxokFhOLtNr00vvoP19bQCdlUNT7t8AL/fGmI+WV+JaT12hB1Gbumr0mPe6E5V3
nH08ypL2VphPlbRAClQmgbZSYxfbt1T2zDKocqc379X5ygABbdk8nLd5+OnAHgC+W0NWdZbcSsrb
FPj4wQxq8S8jeek2F8SEnEhyiKAx6FQPpAOQ8bJlk6onfTVIaQKaaS0sg9bPvgwPNaCJ0ovub1/b
R0zA+P0F0EN/vjhMGGgmgCxoGRvMV5O6RYJGCVCfXf2lwqu8fBB5jvE/1vZmg/lm6aAVelUNeoBn
+afiV096+mY86nZ5ak+qXeO/IqjpeVI2RynBfm1MSpAJtdQkKybMRgG89GFJGmtIT138Oe8XzjYe
RZC9KSZ2zlCJnSd5M4JUzk7Jtl70uszRlzhyw70J5gKd+lyb6k7HgJLxIHZPRf09nzigZo4Jk3lw
zSRPQaMEGFcE3R/yuStBpfX4n/yN9XOlJf0gVzLekhIKMsOnvmqsVuc9pqhHsVcZHVyTgVoBvoMl
ONvMzdS2BGyP4NFyxSL9IcS1ndfIO2tuyekoyBqQXgM6EAR/Jou3oChZod4MNRgS0a+qT4WSb5Yh
FvdzLzqGNLhiH30hpnw9xLG9RKoHrjnv/KYe1nr3v4HxjS0GhVRD5hiDSaaV2CToLlRfA/riT8Vi
XrvdeDaAMV5Vaf+U7sbuStGTsjTHGoij4hJsdXh2lX62OU1AaRxKJxfQFuDJPxx65c4kc3UKgyqv
mpiCata4ljY3WYEg4DEAS/Qf+eAxOyPMVdnjem6bBsxe/WqXPxWMMFe3C5jeWnt6Tv9K8EZq3PEy
+9pfJhfmT5eP9D+OkrtfwETiFBo2uFeyEsTqAEdYW6DcNoq/gZbykrKLVdDEokPoP5XOxoDWv3Gg
nXEmRPe6VK4lSDLD5DvoB7Wpt1fMhzRtbM/pYKltdiFJmSuPEgfZcPSGR+HPBC7KBDcCW09voVNS
KrKUgomwmH9UZmk1iTdpD6v8vOUvJeFx3h2mlnuDzHcuxVhvxAm0Q9tN/JWSYpW+0FtDKPu6T9zc
k3lz4gc3gwIdV8DyQYyF/2EOzDgMyWD2mPfsOnl2kNemTiom7Z9fDu+sMGekxvj70pSYMmiqGxPu
kUa+Pp44TsKcEV1FmQO1UYphBhe/xi6l6gA2y/siBaEK7fcXkKgC8bLTO3pIp+zJLcceE1k/2GMW
1USVssxRV4YU20unbPRr6UazQLmM4QLeo5GJMh+MMY7Rpzn44HpghXIw0SXBqH1LVN6CmITkgw3m
iLerkgvZEJdh55ERvTHZSR5wrMYvnbu4gLvgkNPc3Dxx0zwW9PLBNHPAcxAsC92CAbO+g3an7ICC
B6jA5rlHb6TG3AvQqe75z8cc7Q8WmexLlEGZ3WYRwFcn1ev9IaATUnyqKOaq/2CGyby0pY+FWoZU
CGYnQkMH243Z3Q5pc5HiRHDCJHOWP9hirlkjQ0FTzUDdFOXL0yrqTiPxlKiO3RCsPnhwGLLEzrf0
fVPHqYFR7aJ30EQV88u441R86I7srrq/V/FmgvFCSJnLUqHpaFqpaxgpVt6XNsS6oQDa2lr9OPEm
y1gIxQeDjO9tEMqcknyJghydBHKiAwL5Re9juP9kur0HnOhrZSG2qzvhlFwJDq8KyUb9D7+A8UUh
atZtbsDRhqEXm3JMxm4H16+AMmvCGfCo865/7CdvO8z4ZA5itnGGNHioSt+jAalRw3tv8NyE8cSp
68fMFNsyFBvZEtYsiDvVqQaeaA3HVViItABapKErkO2ty2L3+RQMXeQUjZfWn3DZWIXx6fzG/Y8w
9XvnXquIu/QyigGgF/qVIgIXb/wqO1SKnE41r454Cfkyj+satIlz5jS89sl3FjvzH9cQQ6jUWy1Q
qbpbnlDb8njkedzVMRdaLrZ9no9bFCDF88br3E0cEyKdo0fnc6Lr/8eADMcTX3/RbnVEG415U3HW
yUN8TbHg2heo+CGo3NLOEorjHpfPleczTHghYALHOEmFtwEGkdAW91SPamYNz+WPCRR3szOetCC7
m0WLRyDCORSv00K7xZqAtbakwfWa5TcCCYXJXWb/vIPyTDCBpFCXqEkVpCQkkbzkRSyqi0HgMW3x
PhoTPnqlnON6rfCaM5qwBa5AzmXv/DpY+AcbEV8BUru9WpdZVtcVAUQvVHDQ6jO6vEn9vSPzZJkC
SHf1b6NRfUnVLmgaxSLzaHXqzJnA4Cz0tQW9+xGC0uIp2aIZZVTXRE5tkJJzbmwWyMau85VEYWeC
mKsgi3QvO4dy/oOR6lJ8onU1JPxQM3M6P60sXlDhrYvJ+Vc1VcdibmEU/DkYROxXTpykbnYmaL2+
ZnerqvWtwpw7yUPkIG0vegpQVdVmbcKdOHKSVt5a6N/3psysGyIDG9ijdFEC0aKi5nreGTmH6rUx
sTPRpJRKa0Cm2HRBqTxvymedz5fKW4f2fh2anpj9IiM4aFejGweFlzizYEFB3k4C0Prb44X6eH5Z
vLyHrUIlg0GarjCKcPWnz3piJY+SnaDvJdi6rZ3E76or/9WsIP1c3NozT21ijwGveMKOSH44AEww
qTFwmhhTDuGTz4Pzqu7raF/I6mDgVfjRO1R/Yg4w9ptXwfnl80IMO8C4LBW6YyOeHKIff6XPt8Qb
LGPEVY5Be277gfN92SlGc5k7qZ3wzgZdOpRGbFLyUPy8rZQZPEizLsKIKYwCRIGr3Z1Akg7QAZCq
VAnIsJKLJBwt4Y/JytkvyI4uLvFA9EUC4ssAbY1PZTyFzSLXlHkXSoz33Gc3rfKeCS7sGGOhC62R
iSiFSW1nt3NACi9vRKcwGqtZTzIQR/3dxh1f4H0/+vddEMBYhIm6MEq2xtMaGuHo177uypMDHLlN
c5X8+U9nkj5sLJOp1BNGJyMNabp4tyBLqbxusAaQ3D9iaBlQ/+bKlC3wQfzpAMoHu0womvtJ0qMS
SUTvEm96SF3BbgWrAIw8/UL7IIUtiTbnMNJ/89xHZRKXJYq0doMCR2ho63Ohx268rhfpqDqjIt4W
hfitLIi15ZorRrObE9RYE0zGW4vRBxnokgZlu9wK/fn8rzouEfzO9j8I/5gbcCp9F78ieOSLIaBF
6w5SX+fN8CKRzLyWhrosZnVBbFDuRkCrWl+whzAHSxglWOYRm/NSDha2pi7ZIPUCwn7zQhUVSpBx
FN/A7WxtdyPmgDsI4vCoRDkbqTCRSc9aJRNTfF0pTIP0LkUxMwvEgDf5zntHs9X/yogkNe1wifbu
4qRBBWRo8lr8j6zFT2/+XQnJAIjDBPkCAFjvY4IkduD6NRdaEqfhVjulJ6pwxX2XHRc23+wwd6SB
fnKLwfYCQ50NilUk0N3FXm9GoKJoXUziFGuPz+KbOcYds7FYhpzWNevYM7XyVDRIRKRro+fhUY9j
6m9DrCfOpMXYs7Yiphbi5ShFaP9LUs5hW+MZYXyvGIrBqFu4e62nD8o8fRoq0Tl/gDkbxrpdW5ZG
BokmYLkB252TH+Nm2JUYVJhgOG/o+By9bRjzQFekpgAqfhYC4IRBBTkEW5gE4gWXt+I4432zw1x2
qpYlGxi7kzD+CT2X6lQG24UcY/BxjJ3yZIAbha8q9D+qD29GmetuNrpZkHM9Om03jWxTZs/lglwL
n6CA9mh4jW06CqefzPa0/r7p3kwyN51E8lipJaALWuB0wcEuB5KL686dCcbpVq+4bq5xz4JcNubc
LP8j5L9ZZkJHJRidAFH6FJFqdft7mu4rjgoiKypgyIc48DyUiSAmScgizGBkX0P1s+xJoEmIXcMR
T2QFIaXkoO59ZT5yiZjoQ/LDrQ7dHIzayNCUZimk57gp47akjzPUWnq7uilt5aTfwWcD45r3lDh0
2p0x5mMOzdiTUQIqK1qBDggG88JoTufP32EsMaB6pYMs3SAGs41zBF3rJNO7k7GpbvZt2Wr3vIHD
77QzwIZeEOAp2aIYASB697qw/KXVZZCK0c9Cmf5NEfjNFAumEFBeqUZQXoYx+aKV5KnRurvzizmM
VjsLTOQ1NtMso/j/SLuy5bhxZflFjOC+vHJpki21dkuyXxiWbYH7vn/9TchnLAriNObOhB8doWoQ
hUKhKitziEP5DQD9u8PyDzrT+172Z1csppwhtL2+IsSDDe6ZtsSVF/Irg3TCrXgoveReLjhOsB+o
NutiorDUp0tPIC58rCv7TSn3V/sSvxp3JBw9xUFtqrdbg+MYLADgd6jaGGVCsllXIgpvyBH75wm8
WOKx8aCj4NWH4ld7ER2MU+TKN51romWQe3gNHQkmBB/Obyh35UyIThuSIR1GHte7EyCYEPcUbKhF
Ov0jhI+p0twND92+n9Jt1s2c6mQQp0FoUB8YHCoGAj33e3GyG5cyNmWlTbgP9f0w8u5NTGQeC7SQ
u9UCd2d5o1mCXbUnkvI+JM9lmUCSyYDS9Ro+JG1Vg7nanQMCnWDa6+RP5/LOIRNUGlA05nLUpeEM
7UvggH5nDYH2384FyO8+psN6GmEmkPRpKB5RivuW34+9jYEc0+09Oo3Tq7ba+A3nJj0fkqEW+dHo
rMmF3hG80UypuJYWK2gE3szo+aAss/qydU0aVS2QQbaz7rRq6+ZAkCbrpaGXnGfw7mIwYaZjuA1o
ehZMb5Gy6ivaz5KyQ9s+tTmntcqi3N+iCEV7QK4C0xWf5kOFskryoYVGRqKN0F86juXPRYeOuRcX
h051qzR12h6Mk+o9J3LsFW22hunKN+UTQ4SgcVn0APAAa3JFShnClFNk3mtJUa92ni7xZdcv0Jm1
5Nn6GplyfBs1LbfmR0Mzm5BIwJFCNxpzcBKrdAIMlUkw4xFj+pcUbh1OkKy3HIzINxU6PzLqfrxa
OzvK/fuTb0wyR90k2ggQgCpAvrD7Ln8pD6IHeMOhD+JXzRcPVNiXVndbtJdP3GYXb73M0S9WBVM2
6SwA2irjUEpB4Sw3raejs1CAyp37cODYYxuyYtFak9roM+bWs++i1zmJfKCSfvMrwcWoVfzPS8Px
mR1lO7LDAvbjNsVlnF+OLvLaQ/Kl8ZFmuurNBM6F1JZ723KFg3p33qP3romNJ70l+BuHBgBJ1dtC
Bp+hdFuat+p0T0xO/rRbqdnaoF97Y8NUFqNQtKo4YihUOED5zhc9VMGCldhaZovP0CuhkBxOHGcn
K1mPZZuyq5oBQ5kDjaDZyVUv2NObEEBZ2oPqJlBYkJwU/FXyPeV6T8FnvfA4aalXnttTJs0gK6Y9
Y0zpH5VqCkmtupintueUOJEYPcnj8KhWNbS5eENuu+kNZtxMkKEZqgKSgI/fu5jTrE4GmhLLt53w
y6w88M7bzTI6BVqNrW5X1UOmhVWDIJm7bePI3AC1787vP4FJd8pJqirMDSGV/DG6IDt1Oj9K7frC
jG2rgxjZ6lUh7YiAuRaqMeddmmeb/v/G3boeEtxjnEehHD3NUmqnUB7Ps6CvZKcZeU1k7sdm4iIY
8GPD6EFIj7zEXd3JL6+NK8rJphwpyKx0eOMme5frdneZWCirAkg1irU4rmllD42KSYzg/Adkmd/+
d3L+7B5LEJKUg1LGa4GKPeqcwJB/1R+qH+hOO3mwBNoNHS2r3Rjqh9wZhv3Ai2l4QwdxFP593Lux
gMaxVC64X2V78KhOSOrSwAuMvOjSEWju237fW94tMp9TmqRZqlUaAL0WvIsxhLNtM5zvMjCV2MRJ
vxGs1QiXgHepcQyzXfnM7HMjIcCM9JAZ6uR7uX3OortJfu1ii3Mi9l3mzxrZ7nyfpY3Rd4AdZ+b8
uPbZa2XyiD/3kkvof/61cWzKpzX9Gi005oji4uog31Ir05ey0Gxn97x37n43WZdMC0OhVJrvo4tY
SirFOcVQN6sSKv3rQsrMjgvjLh2Ly7nhcrXtuuTGHhNNZeh/dk2Hh1TlmbdUjTN2e7v2mksJ7NsJ
H9jDs8eETs1YSIUE5DccVzkogXFVXowYCURD90DuuUduN6XdrI8Jl2AZlsqavsgVwAb7sLxuASGV
vPzI6w/teuHGEHO2jVSfzWmSkmM6XZgY3ojMr+c9YzeX2RhgjnKsk3WuUzMKtfUmMy9F6zrKOT2F
3YIn6Jf/531ghvjofYDyCKOqAnZFX7zjQ3kdIz5RmQX1sj8NnEC8C23YWmNeheqitlDsQuERyjSj
DTgbiiaKKwUTMpfG1m/Sa8NbQPI9NvZwkX+DT6LvxevbnP+smElhlqymax8PAAsKi3IhDdm9YoHA
fxg4hTzup2XTRHMdJyGOofALqV3tIj4sii3dWj4VsIjuat4j9Xwc0VkIsDqaUjJ0NTiGltnOrR8k
IvYCBMX03AucfTzv+aDcYr4gJpeUKEeojyTVXrCTPReART3hU6658Usmaiw6plraUhECejlXd5Cw
fosZwwPUJMLzx2x3NYoCnmINlKkyO8soFF3bFkIpBEb7PPadHTdfzhug5/TTWjYGmLXoQlMZuhjF
f0Q/fost8/x6tyYHKaY/C2Ein9zjfTAMiLRU9BtFwFC7w4hcdjl7DVJTjDFC0+f8yvZ9fGOSiYHD
EAtD1FbYJkhbUTqozCkuK8wdZQe+Tvz+wwssPGhZSMZnNp4s14RYjhLop0NGGr2Z+6F3cZcch8vq
UPpSKDyofIqw/Yx4Y5W5oKPMVMAnk4CfO9D9LJAuyC/oxfdvMpFI416aFx6x0d+YhLQJFDLBScU2
5gGdnFc0LikGivJRYTDvyfCyU3cYPcmr/axzePCD/UPwbpEJilYci0OZK+hlG1+E5KErDuc9ZTfo
Qkz9rxUxwZBAVDgdwVh51BILXadML78kifFDRheK8zznrYTZrniJDFlQK3QNR3V1MeWJORUM1/N6
lLtmNGjeS6okG5LFxkBZioAMVKNAGexUtt+KKlSQGyjwBK5R3qUX6KZ5/+IrbowykUTGcIpc5hZQ
DcVwlKLC1bT+p7q8nLdC/8rnePW+V8zSVkEkoDjXADQooueaqJ5qLLdmM7rqqnLcgmeKWdAoa/mi
LN0clOuNIb4Y4P7EqJNt8uRmd3dr435MaFTVqOvzCgdqqX+sJRiD5x/nv9nu7bsxwATCecQUhV6Y
bZjHSThrVWanRmMrYuqbRexKdc65tPZjoQpOMmh5g6faZJPDNjbWof+dVn8dD6M7U7YNt3AKsCYq
oBVXIS3IxaDRMPDJNd6tst3JSZynUkkk1Nzd2ZWdzKMNEtWGMPphuuAxTu1u2sYYky2K4O9S+xn8
x6UyORV4UjMeQmT//tqYYMLeMur1kMXoIaSX+ht4sHB6YAyakFZ/Y16yvb8g3RSRaICgUWesRW0G
tZ4IkEwK8Crd7ovgzLcjRPcIqOeXp8j5f1K0/y58YOTyL4NM1F0aKMh0ig78LqDehLROPmSelvF8
kf6Zz17xboaue1OhAuVrHuOlklCE65FC18itGcph/UrJ7aM73pzU7l2yWRUTn6SxmGXdHMlxknyp
8VHwtYeicc4faJ4RJjKlRZEYUZlClVe4XNVTRO6WifNC2A1+m3UwQSlR1lKZRSsKwBjnJvOA6Ykb
VFG8KtU4i9lvMG1MMeFJSAxQ0mUldsinfj4GqP0jRtCCMa9OzVsVE5gUsWz0eFzAFq2gOLrerVaA
pry9TDfnN2g/SXpfE0vrnaeCUhtqkRz1L+tzDdKhykn8EWNKlV2/igfFg2pA4p43yjnBrKpJ3Gil
JDdCAR7SIEOlN5F4MsocvzOYGNGbyWgRGRTKonSsISYsy7acPZ9fBc8GExaqqGrG2YIQW9u4UM0W
9cAUOb79N5H1T0wwmJiQW8mcNyMmhdLLwaOTvKDL//UbfB454t35BXF8zmAiAmmjDlyPNCLE47Ho
crdOCm/Fm4Rkh/OWdu/5jdPRX7IJdZEOrwMhKGbi+gWleOmnXlTPxBScISoOsjb7583xdooJEURB
z0FPoQ1ElAvRtByhLu20q+z/ZoWJDrogdVJd4iRp40Wh3Hfke9bx8mXqt2fuCJbkNCGCXiQEQ1sY
GdOPGqqOiT/f0kpTfFGDHf/8injBgeU5XcVBysaGXklgPgfE7T6+b5/ICZVAp3LVC8XweCBQzlaZ
bLZSCXM3tWCj1efiuhNmX4aYDuS4OCvjRCCWTaHpZUGYlAztklV3JHm+qVvepDfnNJlMeCDzqhex
KCKwlrpPVnIAS1GNMWHlyihn3oHifTYmTlhrCzgApEOOrfyoD6dCuSyi//jJmOigNm2qzejZHs3q
Z289Ret//PtMTFjkUmyaHJcrHMAWmhdZ5VzfuygzKE79eWwyYWDEeLNJCnwkyJ1hks5WAuvKupgD
zesn92m5Fg+/pTOEy+wQTPZA+V44IXa/urT5DUyQmIqGTFMzQeOluMBrw+2v10C80U6Z6mXA1/Mp
GvavkI1FJpOoFCOL5RJXSPy/KyQCEsZej/qhhurPzMkndg/WH2ufYFIC4FjJOEcYUhC/Vv110vKy
/11P3xhgAoScg8plLkqMEt7SmdLB75+MKz22KUMhaNqc6UksbJETd3lGaVje3FexDNcvWvimEEtP
c2ldZWouOQJ55MRbnh0mZiRGMxAQwydhA3WcMayuCq/7Erk9WInRHO/xmsp157+VQ1An+7i4WRpF
yZxqfNG+gCb8USOOqAycw0e97NPFtdk2JnpIllETY0UZv51nuyDPo/RdRoopzD96THmN3QGKMAfO
16Rf65xNJqJ0QlE3k6BHAGhTjfbEM8NcxLjgCqkhMTBu4CjnLdI/eM4gE2DEWs3QnMxB7tHVrgAM
XTO743xdJYTzNTlhRBaZMFLNmZpUVCunBc5rBRsQJB/cMpihmVEduhdeIsA71UwMSYolJ+MAFrDO
ujHmFzH6j+thoVVt1pt4FSCvSR4lAPjLeygcHge3cSs0rzAGxOOo40RFkD9/dHopyVNzslDKSi9p
GZxS5FTPFIHS+uTAK8Hsl5nevf/t12ziR97FC4EMdXEsRNmVIdQE4r1MO2lGUGhXsSY6fWQPyzOk
qYmpOuJ4mNYb6Br+K/dUdMNQTF1TWYC/oo99nust1jw1joq66oCeU5qfclHmHL39OPZuifGXyMrX
JJVHQAsiD+MZtjAtdkL+VVD+Y4StooEtMbLQNkGxXXK1xivbFzPmcCT8jZsYkNqG0jbE0hg36aAZ
PRKzigFlnl3zCMlm1AbXq7d38VfeKdv/au/GmFsmsvRqAOQ3CgXrqAhOO4BnX+fFqH3IJphU/1oS
jZobX6y6QeqrKhb8yRGd3zPx2YkOI0U3dRDdJzeyHXsKMoT73M85T+bdmSRpY5y5a9K471rwpUVB
jTnMR+O6A8tMdZvea1dQEb9dnouH8q70imud4yt/EzDfV83cPwnwDFUqNWA1fh68BG0vkLuGxonO
hMoBcXnjOvsB890cc/UsqSkukCYkx7l5HsxLYfl2/qbhuQpz0xSG0XViLqTHtQlU+Wubvfa5f97E
/mX2vgTmilnFNW7bYQICZF3dXr2c62NhvvZDy4v9vG/FBAuSG4u8SsZv8fX6UN5HN+aNGHYgtWwO
5kt01/Ok7Dhfj71tin6du6UHH3SSBmt2mRV3ArfGT4/R51zgz+djLxiypNlk5shTu8UuQ4rYETzt
pF9LR1DoHfh3DOcrsldM2lZZoZcNMoKSOIryrPacUdP9IwSYgkrbj6BjZvYpEmQramqgNzXbupYO
yQWkwpzea79ryEv/QZ96F4L0bo+N74UhrCSeOgyo5wBHYCze08fB6dvlZjJK38KnrZrJw6xJai9C
zRkm2PX+jXEm8CsVJMIaE8WcsTAdoQ2z5osZrY45cL4qzw4T8xVhUNWpMJH4JJaTzKlTpN9WjGfy
Xte83WM50JPYBKf7NFPQkPxKYQ0jatejt3oasOulw8vodo/Y5vsxgZ6AZbtaCPL9omiCzqiOBlLi
Isq880Fq1+s3ZujP2F5mMQj7q2q0gj7vnCJBprHyaNh4JphQ3mAsWRxX5G7lfFFAiF2Vcl4E3I0V
m1Ww0bxJDWvpcbLAk9TaIBFAMq/a0T3SDIomdLnoPt7uMLHdhMRBY1WoQtABXcXtTuRoXSX+AJLI
3u+erLD2ecBWrgMy4WOeqyVaooqSv5bh8ki5eHDr3xH5bTal9jGH/198Q2FBeW02dLOAVuGxWEO5
H22Bh7l+uyc+xfg/+wau6Y/eN4zFIlkxFMHMdJwmV00LyKuVWtMYQTy2RliruhSoipT9ShRpuSsy
KxnBjaPzii7ntxO82x9/R7ssWaZIAL+qKibJZa81xQNAj5zvydlBRaRuvDlsOZnMOTdnAkpY9Qii
a3uGXA5YnKrEnj2Mkvsjr+N2/uxB+O+jRQ2SU625oDRhVJ0jrcl1myecFst+ADaogjqA5WBh/mhi
7CMidTXU/kbrJEelk8/XChiYRR5imGeH8ZVxSmYjLZBOWZ2br9CYnS5NMXN0i3Nx7fvC+3oYX5AN
YwS7RYKJrBxNPP2qFf2+ezx/svY9AVN2MmQ7FBVKIR8/2pIZgpI3Jkb5rleMXXZ+/UQ5urOQSokb
IY+X9Q2K/umgbeyxYX5JZVOIQLnWE1f3+8uDYEv2IXXl1FW+xU/V5epoTnH/at1EV7yOBHexzAWg
l92sJw2otCBtdNl5b3JXp+Fr58aBfvEPZup2PQUDDTrgeQa445nbQEytXDG7DG04vDlXV0LnEpUr
A5f1uDp0oi5xLTd7Gb+e31SeWeZOUOSoUnEtoEmWxk5t6G6eq1D5ED2NpzS7e6o3C2RugnjJtQwt
YDVQi5+V0BxiQCrOr2X3ELxbYJvaNVmkPDLRq1iB4gU7j1srFwVvnInzwT51sY1Z1GrALIGAxgyM
FYDC0YXqK6gcecVT+uk/uf9mOcyZzrq6kCsLSpdd93NBkbZqvVhdbdxvNslKR+Dpa+2SrWHO5i8X
NNhIny9LJZpJhnq3XTymN2/EIVfLVwlyuZg5iIPat8L418p7mHE8g213661EmkjXQBwyucLws+LN
U/P8gokjptBNaAOjZS+0x6yvHEMZbVH4ct759otGJhS9qKScCCmMj9FxGC1hbvPaCDTD19TcNnOP
FKEqzJhyu5Qt8Dxf9/F1XsnuqP+roZ6Nbeaa6dbMmobJ6sJZSezUuh2klpcG0D/x2Rvfl8d4Y5HO
1SglNeSw9eqrUBDRboQoHJYMxcvBl3Uw+RLN1whgMWN8DX2QhfcLaAQ89wsY90zToQLzBlqr6ml9
hi4Q2HQaiM3WT9IdSezmEjxVdnFIDlx2PvqHzxlm7r2xh0gCaOtoH8iuHusHJYAuq90dhG/5lXgJ
zq+A40r7BqFNBOZ/gJhZiYZKUCPQLunZsXilZavsaIbkRDsYCkZLkgOP82v/fLybY9aX62DGU2Vw
cY0FNq6xV622oWjgnF/VXjgDl4GBkwG+AZ1lxkozKxelnqRHvR0cJEbPpAJYlYZqs1Kv5Ga5HOWW
qzq+F1u2VpmTkSkJyWJUptEygTLdFZV5+jHaumRTujbaCp1uzy9zt9K6tcgclOFNk6JFkU58ExWB
rrPg1Ne0EZW/iINNUeitLxo2Rkyy++iO22ve201I8EAbx7IgUPGW2Gzy9Xg1VlJIiRpYddEHQ77G
z3KCIT9HruV1tYV6Wu+GVSku2yHvH6CSlk62GhfSc1wm4tPQC0blQg9PcDRhKm25VHjA0b1zvP2B
rLtlZC0SKn9Yj0/C/BSBREOXwMSV3q3l3fnN2N/992/BRP54FERZSwUBrMBhB+oyFWon5y3spQPb
xdD/33xtkahQy6X10i5be1vsofdeiWKOQZjYnlZuTrBzR6uWCNEWE9KHVB+NuWUwESgrepWUR0Xx
lGvlB5i2HGAJvpLejWIbtNI0V7wtfePh/Do/e9VHu8w5slItKQt9wODX2KBdfGiT3k0MTllsZ0z/
oxXm7AiGRfK4NyywtZdh7FMZZNkBGi0YvjW+HgJebAR0hb0/YYYktbn8pJ8j78cfQP9/s51CnoEU
Uas1sNHhgYMGSd74I/gBRDdzB7Au1PbE8yDel2WOA14CutXnNaY78MrIT6hu2kY2c4LvDoiVLgwe
A9EfSHKzhM9CWUhGZoDrVQjoxQmXCZVjCwjrP6gzfT4TH20xZ2ISZkvKLdjqFo+SSMZue0G8wpEl
ezrIh9zLAW2ufV635/Nh/2iWeUF1GqnjEikYqBchXV3+GHT//BngGWDeSmMktNOMWZyjJL2a6JWp
PD3QfVd43yTmiZTHVlOacQvNjEa8WNLK0aV2tqe+/nF+IZ8j8IcvxRI3G+ApGMQK5I5y8ZPo4NcS
7iPpqRiaQ014hJg7D+mPxpjI0Qx9NuQEYw+IUIC3xwcgCRV7OMweHea0kEK651e3k4l/tMhEEUzd
TE02ZViej7lzwCTGYL2ikG3agbH+35Wkj8aYiFHVqiFXiQXC1Nlt0itk/i5kXR1R5zzUOc6n0P/f
RCZLmeq1slbkgos3K98m8h//PnNVrmorg+sKNErKbNlpFH9Ds+z7+Y3huLfCxIU+qhXJzHHxV/Ep
K26K5Hv+X3eDiQF1l1SpaupWYCjdIRqKw1Rlri7WPtrAnOYyJ8qxTMrpOCbx0i3x0ejBtnRpiFCi
TrwumzgZBtedmagwVc0iChXSc9MABToGRLzMMXsItFC+OHLgMQ5zdonN09chHa3FmBPgb3910a9V
up55zH+7JizQVUH8VDYhvv7Rl3uQeWmFsqRhnt7lGli4m9TWQYZ93t12N2hjhXG3OVlUABPVLLRE
3S6WL2n+S1Aqu+DJhe/nZBtDjNPFQOHGQDdEYW/ZwvVqQWYMlPHQHChf+2P9CPYQulNCyIPw7XvG
xjBzIQlaPwsxBntBQBAB6pYe1tRZ/SKk5O3aDXdieW/bqAAlJL5lvADYZ2mTAv6otnSdo+DO8+I3
uMYHbptq73bammEiXTObhiCaGQBaj1Q2Lfs2fEsPhS8CuDG51hEF7tQj9+odL/nb8xcJ04AGBi9A
pMZqDWBsPiVWJUL2Hbm7VM2nQogPlWQ9yjpvFGZ/ie+mmBsKox1W1feDEOpSZY/Si2Fd6Jo/Sg+C
dnP+EOzvmQGhYYPyP7HC7AR8Nv0SpRmmO4IEw17tFObcGYgdpBvKFOJfVjS26aZEGbgY0wZKv89Q
WfreocvXBxFSdcHPQvCyoXTNc/69+xDjw7oha3SGmMUlgGKvyGY1jsJ8qlxsq72InE+3e7w2Jlgo
QlNW06y1xEK/FPDERyWYJlu8p3M4YqCmjn53fqt2neJ9RaxOb4fCcmeuc3zs0nu5vtAHoFYRUbIO
o/pc8gGalnysaWHHNsYYD1zFReosCdqLy/FNc9XXv0LiQkMzRwbFLNiceDF/f79MjZLIAVPHPlx7
jagz8ucosPr5MKv5UyupPNze/qLebTCp5pp0USrXImqUGFzJf0ynGaq8jWucmrA4iAlfXWw3ZOio
0Inoi6rA1n28yBSjbYw5Bw1pHGqWTQKMy9gUK9jbk2Uvh9ZWnNH/B82i3Y+5scuESBWi0UoKWoxA
1Oz0YQyzW+NKulr91dETW7ZrPz3xoB07ID5ainxfK3NpJ5auT6sa4/14yq5WdwxLN/FGcJPay41x
u2AOVw/kp+Ei/f939D8aZu5xBa+HibTgYI2ra2F+mXkVu90QCRIRkJPSwr3O5FdV1qr1MA9RWOW/
8lSyJTFseYKMu2f73QbbmiosUAwPM8ZVm7p1LOkOda8ivldl/Whx22C7Ly6Qpv21ILZFlYsGGcBI
IWCegPIp6w5wHk7hG47lz3554glU89bGhJJenNZBMRchrLT6qCogVVzl0i2sNCx61DIqwonLnwvJ
8AdTRwdaQvAHtP7jobOsERw6I8oLYyx6vWmPZe6oq6eaJ3E96AKns77/NS0FSAGwicigDGDMwTd6
EI1B+Avj2YM/B+mL/FMCzSnlTVGgb89rh+1axAyNiMxYNyyVfZ6TyAKtvQFN+PFA7nTI+QlQraJV
KFo5jjyeaNbuyUZHX4NNFfV5VtpsrqSirGZU5qMTRQavAfnSnYarxgdS53Z8jQP0VWJ7qVyuRu7e
0dtaZr4tKsGRGikEYJ3FS7SrzPiCn2Gfv1Z5Npi41QjqQpYEX3PS19xtlqGw5Uq9GwXO9b0Xk7dr
YcKU1pG1qSN0MTOix56YJU9VKfEmGHiLoWdxUwWIR7ThsiaNjzHxVnI5i16kc2ateCaY4zX2I5hA
VTSfBnCjrjp0r3Lwr2f++V3ZTRnxzkMjEJTNssUKjIxKM9QxYP5B6woWRLb6nx2EbdSU3pxvJd7V
pprTichxh/3TtTHM3NlzOZI6Ich8VJ8EIHhMjrH7o3yVHAIsCdI63ntm93tu7DE+bhmS2EXNXBzH
6WLEE36UfJMvss6zQv9/4xiQIhKnaoBj6BBKWzzIBGHgyock8yUdE8bd/JT/4vH47Hr8ZmWMxxdL
JI+J0prB+iNRNBsSiZy92kuvtj7CePtqiLM+LHl8XM2gjr+M1alICifLOXkjzwzj8WZlSGQyWhWS
KWmYGcuFkKNqqMzEzkl2e97vebaYZKMze11V0kIPMXpiL5aXLL0TA1dBfp63w/EHjekTWbo1WWMG
f8jJXd07RnoP2Nl5E7tLkUW0GfH2s/CzP7rcKJerPgPGfKzH+1bIPFQnnearVJu8ULHrZxtDzAmK
o7RfFqMSQmOwMVQN4Jn5lZxKA2QzEshf6lPXOTwasd3vh5lhBcy3KjhgmKeEooLwyDAm5DBLcqGJ
KugwulOc/as3pryxI3/8iFDdMKLOwMwUSHR8qpOmhgrSeKq5wRds5C2K2bFCilF3yNBeI0UoYvwh
f1x5KC+eCWavIPCnlHJGII8z6W5HuYe0S2HwznvefgzffDX6KzbRLie6qiU0MKSXdJpp8NcA+nJ2
7+GhBx5WHvcm1x49Cht7ZK5EpWoiIegPmD2AnhKVYKvBOU+10SKHN0ZC4xr7ON86BRP3NLKCBKtB
YG0z4RYMX6Gqrd8wJg9Yhj76cjxwoV807JyzyITAujB6KSYgXYgVRwNSG/dxmIGKCCRLeNmFtFfT
Pkpec524w8XCOeA7QE/V2q6XCYqRXk690efpMQemuAIfXOblN7SIpNzplyXIbiFD7rbQY7l6OxfX
uaNwwiVn/Z/wwPM8K8o8QrYtxdRJN0CSsm9dVPhdodduk7V3kiWzW8xdnffk3RiqoNppmIqsIvf+
6FhyF7V6WkDEijyOsjtL35XheuVCuOlf+bS7GyvMuW8nC9hLKyZUmetV9cgRSk+PMybLMwhfauH5
Je1+yo0xJgIYY5epaQ/nFXoBM+zhRGRH6i4VgITrq2F5HHj0KDyDTDCYE7MHf6sgBL9HehOfUhbz
NZl2I9tmXUwMSEZx6vShBuyf4pdABGDoF/PI8Yfdk78xwpx8E1yJQiMJ2Klk9qLIcqphCKd8tM3Y
OsjTcDi/V/uBbWOPOfcUktVVaUzF6nVfO0wnAGSmr/NxxoBQeasDlcMJ3byvSDdzE0mnSatKeRLU
cOlyW5G/L/N9xBvD3OGsRzx5XxVbuF3TeaqmyTCD+To6CZBYSgLhpSCOcNcHjavb5GeFAVRABSPn
3zQgZQVFTsUU8a5hCz1ahKdFafYp9BYqO50iuyu+moWD2TVObrzD0kMX+W6JyVAWJRekEmN/EDSE
Q9ajvbrIwZz+wvqeGm58J7v9Fx7EYn/33m0y4aps1FYZqc7q1OZ2Kt4pxStEXs77JM8GE6yaCSAq
rRWBrJbsuDqly7WcPZw38Tdu/74OJkZJaalXo55BzuCXfGsi70oPphs/AaAi+NAFd3nZ5P5rd7NZ
dNEbt6/TyQTFMBKI6dhezm4WaE8o74CD5k2cmziNCdJurlW6jM9x/32ZTMiKLY3MdQmsOnnM34ZR
MWDmWicIraIlE4PFifO42e2YbH2SDV+zbGBqE981eyxDms2aruRTJnLZFlxuRXr/8nxfHhO88mVO
dYynZnjJR8fulJ16oJriFxWjZZqjXpQn5ad2z2uPc9fIRLBWNSdl1E0MatxOTnGlBWMgP6h2E2Ig
1v83Xa7NB2WpuEYjIkY7gMZHH74sgB8LCqe8yfmGJhNFYj0WR6vBfJ4Uf5FajMebv9B7tcH6xLlq
OL7IZjpisQiWVadykK836vLcaJybk7cvLPOWKDbyZESK4NNuHei9ADv7odwKvhz8Ay5X+lnOnCyT
CSAlaOw0Ya4A2nuDKHZO4xNf8+k4HK+8zgtWLMd6OmlCOVRCdrQCqnYH9RxXDRt3wKQ8xX/wXG5n
vvHDxWIyUUNVlgZigRiCXgq/SYIlC+L2aKTTgYA/vvhuTN+idOV4Byfom0zgKAFN1KsYKKrMuAAj
uoiru+KY2E+t/kQLlgclUqdcMUY6Ki9n/iJG7looB1FSHWiFeDnQ2Jw7hufwTJzIcmmRiTwYYOGn
6pZAoUFo/kvmdC4tWrQntHflO45NWtU545Zs4lOLc13E1iT446GFEBzVy1F864jpXt5p42wY26yW
pDlJ+2JqQxAdrINTPoAX2hGgvwuV98v6sXlo77JD6nPWR/OLc+tj8o8662s9iQqgGRxKGIRv+lJe
dC5Ew/xGtHmVW15IYafnNZLpiV5M8dE8rQdMm/hEOvRHqsG6XMxobfFyOnqyzi2PiSr5QLq4SGSc
gsUVDGQF9Ukabwdwbp//jrzNY7IRI01QCpJNdBEUdXrV07pbnT4h0XFMyog3OcRbFP3/TeoTW0SL
YojmHhXp0UKak+S2qB01nXO8eWtiIsjca7Uii5SlN+1szQqXPPKhO8n5crtYr82FbDE5hzjmtRxp
dCgPtwwmJd0YSJcCDFxf6Ri9HJSqnX5ZLniPat5HZIIJxJb6lkhJFuqxEYh64rQS1MTqycuilHe0
aYL99174aYJeot1jfaI4lLeLFNgrR3/o3NWhmtoovTycd8b96s+f3PjTPD3RBSB2G6Rx0Rd6cTdo
A5k/ywOFOQ7AfVkIYfl32V2C9QaLzn3uqC/9eJ8XbJiGZZgilL2ZPU1Vq5xXbcL4fji6bag72bGs
3eREW66W34MxY0psShJpGhT+z8Od7WLzZeXdPrO5o5LUDcmhurQcZZAbJsc++EFzCRSAOb29v/nW
f0yxreUqTkyJxOpv943RWkZccxTkZC6wTdPN+IZtAiab2EMw3IP5jVvs278W338Bk3BmcWZE5lBi
GHOQbDHCCFjHO6P7oeDdBHNLjEthWIluJYg4NgVAdHbuJlApjQ8zKGtid/YowkniVaV5K6PnahPo
Gjmep5Wa1SxyIa7lSe8E3tL2z+b70pgbAlXKzLSkNy7yPtRe0mvxJnHIA7kpPSEsntp/1Tx/d02F
uSlEPMYHS2/j4yzZgH/ao+hnfITzfmr2virmiojSWEsxApxSJpRjHUq0kAGe9TbAtP0VRRbVzhIM
ATez3k+X3u0yd4aYZ21TjzV5m/YpD5TZnbJEQjeYF1NpCDkTYliw+JJqRTaqyOGXWxHtWWhgOiYw
zw/tk/AYd87oTFilaJNrCRlG756PsLvxDa0sULBpimWyeKC6F/pCrLBM2vFWIJZNJSn52mD7D5WN
HebcyaCNrqo2EvzFoQ+Vwiv8/yPtu5bjRppmnwgR8OYWHuDQDI1I6QYhSlp47/H0J5sb/xJsYqfP
x43QnSJY092FrO4ymbmF9msPAg1QNWe9/w+/t5056ntLZq2uY02NA7FOwCV6M0eMdAbLAPWxxTkv
zD0nlGHEf8/FZ21knMvxS2u3AurrGkEOWeidlkPoV7RAbgF5P8UbA1xmGf53iIjgcQC3hPhWafgI
TQXfJtycJEnYDZ6c/loTJ+8ZiYTjKLazQS1GGNRYGcsInBW3f/MLcvcxuqRAw//M+nBZy6HwwtAr
iFioXBwk0VMFQvTyoZcYO3acXt0th8KGSpmLXm6QO8O+KZrZagp4buZVkR+hEsZrbiNLxjM0KFCv
6rIF87xinCZX0rAgIarnyRR7Cy5RhalGXGlYosbJDWNa8jipuPuJBHT2Aadu1JrPOsgdnPHF2eQF
Nj2neGCuYJCKLSKRyuRzOryI7mxSd5Ve2zgR1RbIvDgVinVgKmlJs/cVd59bLe6Iegqqkspj9UYf
f4r/ODB9b5FHA7OhCuLeWv3W1vukZQzzsPaSbv6vpoqfZCNNgh5zalAGFk6Fnd12gmVA0XGzVhA5
YEOZL8zDeP6+nRIFmfWqZhjsWjkSgXpTspcroiA5n8YTCXrV15qRdvYozByXtSyNCspHo3IFAilT
R+J0YV0aGD5Cj6oB1TIjq/o0NHSMzAq5FU/nrZndmvmRHgbw3XIozJnypcsSftN8rbnmZATP5wHa
6CWf2QaokPirpgKldhlcDqcsX6TQJwefbjvlYPlskeco7xsWBScD3SQKeVYD8mgDJL39FI130hRW
vDeKrOYdFr7RNxJh5CL04CEkcIJpvFSZmSJcL2d1NJtvgjUjCBV/mJ7BWhqFHks0SNE0CklQa9oj
MttmUxbnGK+r/3RCn0bYoBbMTw1aPvlesxa1Mqv56bIFxkJk6hUzVa3Br6AbCjvgfC+avXGtiUyw
Pcwyv7s33SMZG6U+bFwao/UY4mh25uYehuXeDod5Q2WtiEKGLOpLRU7Q8DS9NGjtN3hze+Yc9US6
kRRLfS2RuvFZyonHN9N/YF2mblj93HLZGzsHpgDdjbuC7IiVp7Yu30gpVPMcI0mt/3ZwZBt2MXOS
+dHoM2BTtMS2AmlqtChtFetiR2D703V/d3AURKwxaN8MZSIc9OVNgyTG9DauSSSjvorpoLHTNF5Q
P2nyDrUg5dK4QJS69IR6c7XqRkoi9/K+/UuAfLdC+UfdD5ycCMiFFqepd5pg9NCtGwg/msxXTcGq
nMpbBpvZfX8Mtu9mKQ8plXnd4gycc5Vh6j+Sx83urRhp5miw5uKN977wWP1Ix5/Cu03KR/ReHHtj
2crQSE9TG47oQc6QvL+8oSwjlIsoRZboWTpofr36bYolVbfLWjAc8dCIIqjgBNHA4KtSK5lyPRYj
rtJ9GcQPIBIqHidmcxE5+E++vrNBLQTdMF2cS6j5Vi/6dROAW+IqepQfjWtSSk/t9vXyvh2/M3b2
qPCo1muyqtEA2kv0qNVo3p5M+bYx0aDmJU+XbR3C084UdcHm80KWt0qG+HD3qlSBkTwv6xWRwJTA
oZ+KNlewOp4P3V1ReAX9tIRwmbIoZavSKyJySPI8mhr4d3ThKwC4s0CFYCFXlUWdyOWMsL3nT6lY
uNPMutiSQ//sFP+sg24/HngBArLRlIVje2NA4yOubkfxbjRYD9vjEs37cug+3bFdu4jvMzICPTuE
6yE+Q8gOadvCmV+ZpdFDXN9ZI/+/ix56o8u9WnbKm7K2jFmZDFPeGGn0arvyOBbksjaRgtyu0YSh
zcA7JuTu8tJ/MyDGVXvSDZjlc9zSqhR1xBQBhXXvOKThEXfLpEA34nDtQHkPpVLeCCH6HZmNBLRH
BimS9buoGWw9xpxOXEPJlC/OYzuGiWyY5Tg/SpwSrAl/NRSVLS2yrWnf6iK7K0fWJMzxBVZF5UNQ
MAKPRu2PZ5HwGD9YMNkDhaO5A9m68ULyvJzTu2rs1IFoN8yqJ4GWT169M0lBXTLphiIl6FOtdTwr
/lIbEIoM/iJgynP2LkMPyxSFcvIgiOMoQlEpbafoT9JzQ2LiVqG+TmWr/0D3M3daMXXdMqLS8fe0
WyIFQK2uG1qCw4V6tuqJDlJSzmShGIHqB8dmpD6Eu501CozUmJPlbByzgA/ze+Vl9vS72Nu8GppY
y01nxS5L/pRhkH4ZpIkBKvtNSEMxi90pHRxd9i8f3HEW9H1N9NNAWoSaK6FsAA4rwndTekHvvk00
YVLBYmbdDkPUzhqFSFK7VbGGuRVEQz2UXqZTfvV/dUnppn6ZbcmKDHMOhqfqKX++vNRDfNrZpvCp
yIepAXUH6Iq0J23yjKy1xCEsZY3hlCw7FByNVTPNQ42OYlnn/hhyGZ+lvsCijFZ0DGOQWWX44yrZ
bmEUtNTjkA761qL/3iYVSQSV1iRSzTHEDwxndkGxZtYPkdW9tdH1z6wmUsbHL1M4w7dj1mclgH+J
8eqSH/G0NAeMUsi/EbMvnyFZygVIkymc4cDrJvD5iGm/wo5SUNgU7sL9vmyDdX4UptTZukk8N8ZB
DqoUq9DXxeundLnO9P7XWraTe9kca0kUqOR8I6qjhtGnCsnIeb7S9Jcu9S7bYOAIfb8BEwakbIfY
8NGz9Lxpg6nGGSuLwcJi+m6zTmvOyS2as7fb0dHDHi8u6V4WQCxACF5UVkQ93jeFPBU0HiQKlCsY
Wj+n8yQlgTiB17TLr6UBjIaT+pWqivpuhvKGXF+GaonEFBoRyBWD0DiqgsuHc/xE2JmgPGDp+XLI
RuR/xtUibHe1F51wn55t0e6umU1JjH2jfUGPIEeVNmgINR7qn4qL5tfr5kp+0G/HU2dljnHX+qwX
6nEbyvsKadcAzf9cF/wWB3PYftuQ+s8eSGeZ4olk9gFc4SyVquNv+J9TU6g4M4oLv4pcyQVjY+lT
jmqHL8gva8y6e/6L078booJKL3Wctva4e6LbtTkNQXnW7d7NRVBpDBbHXNe/XCPf7VHBJSrQTzao
peS3DuFQEvzyunmOXNJdCY3iH+o9i9aetZPEnXZviF5bq3LSmiSIY4hJQpd4SrPzYsznoRYZNTmW
Z5KfsjOVogFRkXrozXXGbZuEkvFgsLoqWauhQKOMNoyGSvCLZbrSm7sh4sxtxvz2LDMQl7UWGjYE
rhSMMs9CDAJH1WZK849q/lJSZvdZUcAhjzxohQxMY2rL5hVddGsklVsrwHcGQpHP5XPY/cfr6Hmz
EeJ7OqojJfHyHo4HWflXOchP0zfybmH1rJO9uWSNylbrur7pGDJLw7q738rG7Ct7qQZrwGOyO6ks
zQvGSakUVHQgcF10TAL4RZdPviZPyinJuM4F6S9L3Pc4DL9vIwUWozwPECjOk1DZxEDN6lNfLYzK
IHHgS3tH4YOi1OXYKNAaUrfYlif1WyHMXpcnnjbGdtMnvy57BuN7ojN2G1dOUEfPFZ/PwBSt8rlp
tPq5rsH8XciPl20d53Tf3V2l8AH0xNmQbzznqz/iG9FSIFcGaRejN3uIYpIZup431RuWrsEx38jO
LIUZQ1YP0txqHPrt4vv4Kg9jBzk88kY6kV5e2Y9dyazYDEYsx6QgRDBqqPLMwKrtlhSuc6fKrelK
DQzDImUV0rwvTX76ythl1pFSoLJlFZoOtzzyu1+aWd6QMn33mrxupRmfNI9879lT/bp8/29m6Uk0
jWvjSBUzMCfYhEcG/TFefw0WIAekIbNLdKC5zGmfmRk5BtjQ3UaKUvF9S9o5idJkCg4Fu74enwYi
GpQ9D46AMJ667W33pMwmIiBj1QxE0CjwyRWMxBmRQppXicZV5krozPgu3BQmuu7RQ5o81Y3DsHlY
plN1EOiD3UzV6Z0WF7AH8dWCpO2ZtPH0Xgl5gDyo77LwS50vO1MUkq/8GhdNh1bVqRptXo3CttDc
nmep/h1/Ke8ronZREztZLsFqi8rEYBWDFnSN4FZG6zJ27vi03u1Q+J1ijkbsNpDOKuAuHy3xr/hK
8vU7zQFF4TZjUGKGJhnrKvsvGZp3qxSkl202yJ1SZSGHdtuwcWtPuF9/9yB0NnVTdVe/yezLC2Xt
J/n/3UWsKOZUTlSs04jcFd1Ky43E4gxgmaCwnC9jEeQoTRJOfTg27jh4LcdYxb/czd83jgLufEb6
U476CAA62LGPHu0nFXNInAcOE4d1TMew+W6MRmt09clatZYQxT2Dul/AS7GdLFFikL8cw9W7GQqd
06prI6nFuGki/e7im7h73eTTOjmYMrlSU4YxxiHR43x5Vsm5rI4yhHAxHyOBaHkyvEQrGJ1hjM+K
Huqrs7zM42WIgrVGlj69Sln6laxPiJ7m6xRN5CNxhIbDLwWqoOSJHV9H/vxCBsfZY5CsfaNwQmhW
fpF4XP5X9S6WWlsqFquJGVev45veP55Az/QlutYvwLoyUPOrtUO2D3xGenHPT78HFhkmc/8oQIhX
Ixe41CCMDLMDJXdXzuwUPQKLswbi1XgVP18GIMbHRM/0xZ0yxTLU1PxyepJbtD30bov56o459nZ4
UpooSoYi6PhHfbV5p1ZRRk5KV60KKlUqCMSkMbi8GpYR6pvNs1Kuqw2J57W6kSF7kSDron0lTfW+
EHqUrh5BaLsO4BDQN79Hk2dT5eblVRwncXYmqGBeSy0msSBPg8GX6Bxf1blZXlevGEO/Vc3NqW35
ir9SQKj0X+1S0V2IImXUqyENBrc4xTctJI0qGzo1thikJyEsH+Pvncfk0Dn8vHarpb5hbuTLzSjA
g2b461uttn+Ka0sCm/Mz98SdUb+31tf6OR5MJnH1IR7uTJP/34XfzZg4EGWjUVYGHubyr+4H4yTJ
b//0SNSUtyYL9FrQkqD1UGdShJHIcMBADWFGxQiTHbnliWgOGDZL4+d4Pe/mqANEL46gIgeC/jYB
9Jeq/kNSmV5yGBd3S6KOa4XiHKr4KCylw+pLlbkMgjuD+qiZ7ak3tYg5WUd+9KU9pA7JGJu8WQtU
Hv9v7CwbTNkmckm8n1yzSC+PvfF9C2kAjuR8NSYwT26SE+FNJNpxOTqFcpMZrXXZO1imqJvZDPnl
kV+7KuzluPoD1irNAbn6YGcr1/l6raxONNYMVQrW6ZHftPP4tDQaQauJEPPCBzz3POYYL+AsAX2e
CubYVtYajwPazl0o3BdLYWpRnsPM1W0RiA4o2kA10UCOiLfxXYMj6/KeHqhsYUh9Z48KAWVTd0Kh
CIuvX1e/MALgF7daDC5HMBgEQ9jag5PdVw5Ee0gGg0UwQ/74BVelpf408BttYiqDcQg8rQ99Est2
x4NF1ZoTZXkVtUSy1WL73q1x7qxj/NfltbOsU2Ejr0HiJtUqCLr04RWzYDeo2ZzQlXLViLpdR00w
l5KlbQXDpQ6vEO87/vY42LlUv0mVoMQKeq7qmz7zBHCXTM959P3y4o5zUjszFO4sUbvNEPHB0zk1
dQ+vacLk4ELg6jT8RQo4vK/91v7j0ijoWfWknZshi8M6ORMF1vS+lf3asC8v7fjW8g/kvK18t4HC
2HADNMWRhR1rLzUSk9+gfVeyvozDnvjdBlJwky1yzRUc3CMBi1vpLH7v1kGM/g1Wy/ChQ+jQmEMD
F1pPVeqkRAwK88oCqqMh621V8Cr0ccciLrNfYgTaGaKOZ4i5XMt7RQ8mrrSbVP3NieoJLLg1Y+sO
gXpnh4oJUaIPsqKIWahwRCS08OWlNI0hbU0u2V5iqXIvO8Rx7WlnkDoqkc+1bishMi+8vad7r+qt
lTNTDJyQAb24MoXZ/FqFbWeVig3jLK6dpreRP7mk4pU6DcrXp9UFQdu19J1n5M+Zi6QiQyunUtJN
4Nsl+UDORPrzaXqWOqtzJrAKgoHuTyo4lzeWOMQnfN6tkAoOqHToo7SC1CYZWnMqkeVdHy9bOPyW
3y3QKb/WEJoar8UkXJWrtBrMRPvelwkDMI7zLTsrFNJPIH3BNEiNL8wmzY2pY9xH7t/sdjozqImH
F7CdNepWmebF1De5WATJqDU3SYTyjVljplkDDa6mdSZfc8irymu+StfdOKUzmkVEOcOIiiYXnij3
+usitOhRiNfvrZiJt3ktzLxXRq3Am80mdJHDL0mBO2SsGtAyzgjIy5ywuE3Pi4wUyOcDQpbUUEDn
T6RkIGr88QKka6IUNRC4CLMoz2VQJcjbaVobdbS2XGeRWX/2t4/GqJ3DCJ7RSQsY6TnuRyJD0ezh
f/U28vehlSTyEHEReWJ/FznieFbHfk3zMFsewKjYygk2nfHNHNzgPhohO7ozsurg2s8EQi9xJsm9
Hkz33ZVs97bo1nb6wOylJeHh40f60R4FfllV9nkpqHLQQUwS2hkF5vML8FVvIZnAHn0puLyJB9O2
Hw1SuNdtIzh9ZQizZkF7g4KrnwZtMF3HNpNQ4tgf3s+Lgjx9XuHc+gruS2tCoam3ZtUi/LR1oEKj
OE9Mtl49yyQFeTLUY3JVRsN1sXWmMv+IWfK9B2D0YfvoS+8gtd0kQEE2yE5iqLi9N/g5ogZhZGUn
fz+HYhUKp5hWl3lRMD6pxURKrg55o1Shzm+/k4hbQmgUa06aRZCkNSAv0SxR4192kCPI2NukICPu
F4guCEMZjJlfq89lFyQJ40M+CIYf10UjRaJ0yJ3xuJo96WdS9keiIBCD3jClkFQeMo+V+Tv8rg1e
10XwdCu6SGfkEvT5D70ipIH8I3sULclOz9Hjepv95MIOzi/eX97Fg6wWWeK7PcoT+z7v5nwEWK1h
eVPdEVoF9SEBv+IS6i9kAkq7E4KEQWxC/igNJjujdLYu3dJRnzREyi36IdaYP5dUp0zQCJVWN12R
uyi/Qq6TlbP4fAPGUgVRVDGuAfkbuk8z0+aiQha0Css+taD8u83fNDS16Tojv3RsB115AtRAQDZO
43+qJpi6HtVgHH/Gmjt0V1rxgOYvxskR5/u0iSCJ+D8zVASQQVDMNxjmCedwdHincvVguR+B/6Vb
eCxyStaaKPivBH7iIr2NQ+igFWbXp1dFMp15tQD/89d8crcyCvrlcZEwR7BhkBJdrj/zzlRRqRXs
zRfvFs3lbysINt+TIpZwd3lPWaukIgEfpzzqME0VarzhxtySmxjZd6YFmoCcLpuXjR0C2G6V1JfH
x4UYTQPyySuZXVNrS5Z6T+407wtmoJWkQYRaEDT6W6viecmgMQyWvtKZ40Dl/1Qlaw7qGLV2Rigw
zsRaQHstmniFwpq/gV8R5HKatYXG+W+iTVa18XDvdvYoYE70dBwLSO8Gtfyi6AWmUEEsv/z5bztH
rkS7KxYoZyNtrDo1WMSTMd6VPVQtGPfeQyDcrYOCCi0CS480T2qgR6eae0jX26GXLEH5mSQuN7e3
RW5fXtNhpN4ZpEDDiJaUr0S0zHXCMJlZl4juChU7u1vqyKvQoOUUqcF8w7KOi0IPPFSgk60LGSR+
u1P6c7OhExl2vuCtqQn9S6u0Y5flIgepKcD9bqkUiqjduHSRoSaYjYm87bH1umfNGhwekU146x7q
feH35d1lfgcUgGzpVMdS04Dc6dtbmfVaxqjjiH6lv0du1Ztkti6bJB7yKQqIKpGXVxVeeCPX3jlp
nwzZDIaTONSnJy27jpmTxEcXf0MmGuRoM+ehc/LxK4gHfZ6LbsNr5mQ8gEDSq63cKv7CoLlD+ExZ
jOMHbOA4tp096thyAa/aqI6ysHW2lxoUJSHkwa/SM5g2QhVV1/SRr03pm3qVugbr+A5D6s42dXyZ
sLR83YNpERTFXu5kt2LmNP5oq5CQ1Aa7fP3C2aEHw9BUBbtLt15Ct6AiN4U4VBf04eaW1nUM7zj8
8HT4Bml1knmeOjwQFsV9v+ronenROsqlZpYZKPJ+YfZBNXiMs/MCGmFllJM/OskE7h195lDiHX6N
TtqbFUY7U0/RLN0wKzTqMeeYD9x+b5CeDItKsDqvCXomMj3g1tdKfrh8NAcb9+HvUwENmqnFEhNR
t6W1W/1FEr4Xqn3ZxEFR5MOm0XwRihQVUg9ynjAHK/EUjE+JHQXazR/hnr8tkQPGHDsGR2cr+cLI
/EfL5JvfgUaj1WnUq4LiR8aNNt3k1S0E5RjXG9YJkf/f2RhAeJ8WaKAJW/67iFgzrIzYeTA3glWA
RwHpIkVXeY2KZUObx/3QC3FI5r5Ivi3/01zNSIzy/sZStTxC9g/GqC+JU/lYg9hDRhyCt0BF7JDp
XsPKe4d3Ic3BjF+HHrhbHYWDRiFETdZOWQC9pkJP4YJLMCYas62BeDIVQD4sjMK8ShZXNYedME0w
faOByLO0Ys78u9WVFZRZi6JwYsVwYLTOPPQW4hQqdc/d9GCw2k2Oj0pU0LIsAFOhBvXR89KNL/kO
l8MwCWaneWzcxW+u2pfknjQtRDflM+M7PtzBnT3KNSSU2sa1QYNiBEIFbGA4hOkdIYTivpSrMvid
LcorNkw6KErBGUH3Sz4nd7NXeupjU4JTgbDoD55+w99fXh75i5/8Y2eR8g8Niowc1EuVgEsqsyxr
r8xw195qd9DTIC+G/z1iGZBCVUSwEaArSaQ2c2ortRhUDFO2M2caeftUyvxjvXV/XV7VoSNKSAQI
PKS2DTpHm5TSAAXuVfNLSJWDXUH+UeslAwHJT/20czsblB8qa44HnjRwQSGiVWwMxf52wVRC+gUh
ZQDhzhC1Z3yi6igoI8qvYJbrgsqN7Op5CFWoHAwe6PQZr+SjKxp2DGP8b7otEj2IkMtyk2qdNgSo
C9RQFnmU3MQi846lJY9mGtQBCOeQGAAuornwKw6Cjxu677iQQsb849etbbKg8GuRh3qvmdVoKtxs
ihPDyDGG7KxQXq+rojAk/aAHY2fiRuOX5/w69pDutjantOVnLbjsj8cGVeRsZQ06MZDP+7isrGtF
rZokXLOD+ScJZuJsli/obnTRfmqpsclqqTl6HxkQgSe1Z9wM8Rl8tJi2eTmiYZfze0fC2HTt9bhg
N2bll2BjSN3qyQBXRWdtv7+y0p1damsHVUhbgai5ZKciUNwC3jqYcTBi9h1qcMyRwcMvfWeOCjla
3/LZIqSqLwG/KvTKxed6Y1zlGDZovsOoXftUrYc43HI3hyrTdk4S1uj3UaZ2f14052GK6X0x6pYx
aGwd4k+tN0S2GjTPHdp2yPQPn1kPaWWypttZaxM/ukmh86IYdxuYpISbqn3oxbui/5/7rIFf70ck
UddRtUR1YEWbTsht1aPYKFaZSue8Yp3S8Te2s0NdSQtJ4HK8cxcQF68OmLuhvxRfE4WpxM/d2N5Y
OEl+96cAsLNHBQDM1VSdwQGqyMxg6SSudN9/J4ISNUZbpKBlBRzy+y/ZozBESutcXDYxD7dOMQ2l
MTkW4chhSNutiMYMSIevQhXrvqT/NKDCpIOZzQD95sIi2z28dewMUSAB7Q91nAuUnGU9TYOynxRz
lNCKN83t4k8L9xeEev/n8duPXkgBRd5outxCECms59WNe4hPl5OpKIzIwjgj+uFaACoUteHzsNGf
DOWsiO5leGX9ferhqqrR2BRGpwWifiNXpblpDK9m4AH9al3aAgXTNkaBavWXCTX0U8nqtGF4GS1V
y81NmgB2QLQcN9ZSBQm+GZRsqsm+vFcsO2Qvd0/UIhpVYVQ1zYecvGYPXOz26orRJm3prFJoGEWv
45PRBDRCQoUZPEgfrUmQ0qsLvW2DxOBjEyQwnSV25cq4dP4LyL2bIYveLUrepiRftRip+FtUaoyX
EvqnSMWcuxbNnUSjm3UhO1yXLvMoqCFlwCuUwSpaFS2qewxHDLkjSKXFHJA5XtPOBAU7c5a3cTIs
5T8V+hpNXsiq1kHr4np9zWoJYC2JQh+g9oaBujIOtep7x8nmxI7mh5+RriGRpEpIAb6VnnfHtGZa
XKULMsVrKLhlbApm7PCZmSQgFG6+dfcNWCHSxlkYX+/BNC9QDnVJTVR0iRdpHq41n7W0ltc2EG5J
DNReZw8jn55s16cVL8jShlbONTg9GbB31I/wwS7lJcaQz+oyYEvXUPckm4iaYmgZvNfQeICs6eUP
+3Bzd4uk/KWoN+zvvKE5Pd+sfvkp67kt54yHMcsI5SRiVUODh1vBJwdCQ7y7dZdfGCYOAWq3Diok
gTBfjIS43IKkum3Ub1pW2+Jw7lcWBwD5O58uDu926KCkpVPSCkIhBeC13kkOsLhXDj+rnRkqNvFZ
sSoY7gDVj5pYG1d7VcIH/+nk6ejUa0ov6nGUhNl6NxsWr/1UU/e/mSC3vt2Xm8pG0o8FChQx6o9Z
1tpcFN3gncoww/pS6TaCMs2qZYWaOii63ApN+qkz8OYqmclDd5VadZBcaSFIyjxOMln4x/A7mQpV
6QSu5FpDa4EBGVYjuq2Up0RowiaVWNFKZHge+SW7zRxKDiAot2T8fAYcgbvL6SDVzRFCSJ81CMAC
IZozaUNzacRzRRVyPjJ1/uLLdvm3KP3/B3n78QN75+4UQHS9ISU6B3ePV3Nyh5PsCCaGPO+UH6hA
on+IKK6x1IkYoCRTiLHFIERplR4C9fmEGe3BidPMUrL/+CXTJEo816T1JOlqsDaWEDemyL/+p4+M
ZkxKtshYJa1DLjVWn1t1uRG1DOxWjG+MsVufaJKyvCoTraxCubnilLDWfunp+fJCjjEPSlW6oqjo
MaScgBM2edx49Fel+gPH/4x5+/Lf/xeffjdAnbhWrFm0KAjorbNaRMqDiJyJyMCRoiWrK5OxGjrR
oXFGaizcBHIMPVD0c7My7shkN+hAJKCIKMuKxOOiQkWIDSWPhowOh4lglwL4H7pncWxNvbHrtLRG
6eny5h2d/94cQacd+vSTQNpI8NBQewlS9uhv1k1jfbls5KiT1dhboQIG6hRGo8Yo0fO46qGDP4zQ
iCna5S3rqzxEnL0lcnz79agCNxslam6zZdyimc/OwMr1qqJ/sDz10KjIzOZPz6J6Esnv/3xooNLg
0ewGD6esRv00j00ytYF8rZ8X9Hb01zxaTmcvcQ2LXPIkBzqypuFtaLwgNZiv9fBij99/Aznp3crL
aNlmjOqrAedv7hAMD60Vn/VTedoc0Ryukx+shO1RgmJvkApcYqpkC2Si6rCKBrspz6koWVwSyJoH
LqrLDnTspe9ro26z09iJS5Si9DjwmS8X02hpvXqtDAuLjuUo7O/XRGFV1cJVK7yIA6VzBu16AmV3
HggZ4wlyhCF7KxRg1eA9r8cFydKl40Muks18ZgkVMA7H4D96QzGBIa6vtirsOGn8i48mw1X1qPmz
bv1YmYm8bRh37+qBcVCHWCyIAorREnJXeGZRdiEOU+tTzwW1s/wihZjE1pykMFe7xsObOVV5dHkS
SJ8nqhGqJtGlkLYc5HyOECSzUwqWItgrPfFRvx2+oc2bORJ+eG47a5R3iJs6dRXSJb4IlNyil6Jg
3N0PDShQvILGFsYX6CEQox2irkfTRZA1zVv6ssidy18SywKF950gbAjTuG3y+sMMJoKlYYwmsgxQ
UD+mTV5EypwEina/it8gl3J5AYc9D9C8/GePyA/Y4VySp906ZFhBNszgtHe60VNXL596y+jxhp/v
UB2zRu5KNhi+zVoZBbBSOrZ60ouRL0CgWC7NJmdNnh3C3G5pFKJWK8+hbo/3TvUy/t2KUFtp7oDW
A1AEnhLej14rT/kKGu2sUuCKnEWryUKhBnVncoVg1hmLwOEQjHYWqO+G06VJLBaF8/MFSGROjSpH
FpR7p9Wt1miZQ6Qqqs3qWk5KGe54WDPauwuFtdBYb9K2RouR+qP8RiiAErfTTO5eKc3IXazVHiyk
7tvX7YHhp4xFv3HW7/wUKhNlY5Dm9OJkmORd95g/yY81xLqsxaldv/K2xtwgY/R82TDDid64ond2
lUiLZAmqpaEwP2ycXRV/gfH+sglyXp+uO+/n+TaYtzMxl2OJvgLw0oGL6KqSwX1XlX65rU47xw+D
0VhI9NqXTbI++7cr2M5mqaNnOxYnOYBGahc0b2q7iwKK3NpOHOasF2sTKZDJozhb9dZAiv86wnTX
De+UPjq676NTUZgV72MoyoYcD2uRh+Fst7EUxEQFH2dSRWYM7L/nsDKIhUjXkGvAQANLroG1Rgpt
2oWXa31JlmCub2I9c8RuMSMWkycDNOkSey9LU9mX1RI0xrUw/+pmn+EX5CJzyRcpbDH4vC0QknHh
0Eu33n5o9fOEO0en21vsi8b9AsBcGH13rEVRmCKWqqGXLXauKn5osreKDEQ+mroydqBFPzJjZeb4
apwSlGk3t3nU3DQkZEuTs3z7O13MSncxvmi6sl6l6xJLaCcMeyjbhlWpxqdmy56VWLpvNK6z0HZ3
Xha9MBmnx/BBWk6Qy4tGLzCU9MZ+2N6XTmR3vnS9WAJKNYWTOKPPEgE4xGVV4jGjBx0OhcZlXlir
puSQuCzyGsPy5xy0LQv/2K6YXG++gsU7W9RjviuFOMqqFY/5RDf59g6KkKassPpMj7FxZ4a61LVF
lyxxi2mhN4Whcw0NSMUzQvTP+qwpqEPXVw2o/fAY7RXpCbJOSzJN7dDp13X2nOJeP7BWc+gSGGvU
0LKNxzTdu6gpzdQl8YSu2WG0Gs6aZMXivlKDFnZGKOxL0I7OSbGUBrFwjqbrntkgdrhPOwPEC3fh
SmpTbdzEIkY9AQ0dyFxzThebE5IBkTlY63NksboUD5+uO4sUEBZSKmNmPS/woHTX5qrMbpI8yJav
vFB2VijoW4x0qON6Qfa4vhW1n/PAuAMzVkEP7XKKoBStWmLXYm/SO7sedXPRIytWWDwPB/QBqrHz
AfqxJU4NJlUM5CUhhIB+TihctxaZ7CDEYv1sybZyLYCYRwk7BPv5dbvT7JU1nUC261P0et/Ot+f0
zk0yeZlFtR9B9AVtMMFHldoj9FHM+8xhgmpnh3qVDUaqZSSqBCV5V8hO7MSyicF/MK2MAZFiZ6VJ
jxMBO4vkA9mtbJHSJmmjHNXd82STweHIlm46dIoT1mJWUzXja6MbCyqpM9R1rjEfX8ixWSXlXVqJ
fxix6vByhvlutNqLsoge5I8rEtS1rBRx5vz0G3iCcR3MbPG7cd0HhZPa6v1la4cBeWeMOrBsyYfa
UFo8oyfJbnLB3NbOlJTUHoTaqRrPSBkf3vGdY2eROjAjKWUd0hDo4LtFfk2qTQEUe5PPPUmll9yQ
U+NOIiPZfXxu71tKYsHOSSSp0Kpt7pJAH+7xKjT7/0falzTHrSvN/iJGEJy5JZvsZqtbo2XZ3jBk
2eY8z/z1L6HzrkVBOI179W28UYSrQRQKhaqszJQ4l78jFziBKeS/u8ZEei2yEjkpquyonPsdLRBl
5yF1AG9R98uuRIttFWF3RFvHhP44zNZEoYtSRtOFiv1TPqmPhq2gGVWfVwOFb02E5RZuHhP8E3NU
08nIEUfOZQDf3IPixfglBwvUNep9eC39+gwocvtdmYsgbroEFcAoOZrVeR7difwiIk44fl7ztnfs
ZZAV0txgYflxmHbLsg/XoFQfleRpWlHBrDEsFjlteSMEkPGbCBu7TNoGXv4Z00C2jVJ6XTld7pjf
KAk6lOROzS4uoVnS76VARJLIv/r+euqHu2COUSVpwclI1tsMoHKjgAIMwlkRCd+ZgnP3emg2524t
qhgtrKIImj/prXxOfoDbvXuJRuhuFZDAHK60exHomZ/Wva2OCS9RrqapgVdGUOsvaBakRHUWyXQF
p120MCagtCVunS7uUujY5kFyvwbrIQU9aX6t7LKHaHcnuuZEe8ZElxTT5l2jWtCHhqiYdR5CvDdX
dwRM4fLCRF+PiSnqoPSq3lT5UdFvpSVouqtiOVw2IVoKE0Iie0zKriUFNDecEpw92dUQX2siTjm+
FVPT8WUsMFEwG5RMi5IvSVcGxhokcnfI1Jda+VZW6v7yarjYEWK/GWJ2pstUkmohyOu6o/qQfe2+
ai5xUr89tIu7yi5ADzQw3hvCaSHRCpmtKhTNxmBBj0aYClJ9WXfDUbtR5tkvrfDr5UWKTDFb1lfS
mGtWGAbSqHijoR2S1fD1Bo1GU/Eum/qXmPj2PZl4LxkdacDNKQV6D9Cm8yrh5Jd4ptcOZaFX3dyz
v1I8x2W7rw7xMUP+a5cthejlkNa6KhFw/66+nkB8ZvHsK3AUOd15PPSODvnU3ilOM7qc2U7e9Xva
X61/218u/5B/SSTefghzKQyFOVmdBE5e3VlcI3dQqwi0nXS271Sg2cu9UIaDn7O/GWTyTYXotTKP
ioRYNp4KLzoWrvJrBNUelcKYDkICXV6MUWQQ4ZgmsLOAarxPxuYSFYa1guPm6dQ7eRk9l4t6Qnnm
EyjzrR3Gk+q2ayO7rZGRKZWTD4gx52T2BbtFTxnrNhsjLN/dqvWZ2aWzBL730Ve/SVfTMbwjYLZK
MaKlwlcxNYjPmLufGioC45mqqNg6BDl6aDd369TKZlXPOooxP4Dxq7/QZ2WMqX31x+rmBg6K4pSu
kKyad/FtrTJRpyxCtYvzLH9db2O5iweP8WyviXbln/yZpu+4cS9/ZL7DvK2UcRichT6dFzU6jtWd
ArT1fBOL8OncU7ddF+MsYVaElmTiHUTRcfOJ0n4XbnlodrQmHt0I5Ul5h25jj+2b61nR1OOCydnW
H19J5UIgiQBCBr8lJRWyD5c/Ibc9tbXHRBUThPRRZwLZgFovaLgBCQjoCm239sx96clX5Z24zyBw
FpuJLJ01TCY0O6VgNMNdtSxOn99fXhfdlo/H769r2MzzVUslFGzQpoXwcDQ4IWgXJgOSkNJ0GOPB
USDE4EyqdQsp7G+XDXNfQtsPSte+OX52BOmubhwlKF5TzaR8txI3+y251kn+Ju+o6KsjD4Jow7uH
tzaZpKbKiqTvsxFvIVRVUL105/WkQKZsqXvRNSzyTya6oPhm92EXmwFl2ETsNBDQwiA60TkAYqCw
KBLwEZ1Am4ks1USUpFBVKbAPs08bqCEQHYNvANLxX+kbilbIRJWiHhuznFCqQmMFcFH1qQARYRHM
XnpIdpMjKgPyz4JpohdAIPz3SlGx8ZdO04cmIwmEKTH52UlgWokEZ1xggW04NJrUK3W16oExB7Ly
YH9CBBDVA/nvEtiOb1Tk+UpCuTgWVue28m7tFXcdPjGhuDXCxIxoGokxmWV+BDmNI1v2bgIcdcUT
9fL55R+lt7UwgSMq9GnNczx0qvy3Xd3Y9ZMOgroqEsEC+F72ZocJE3NnjtoCHlTgBP/TaY3Rax1d
c0+1akUiY9x4SAhNq2xVw0DV+6gk56HVZ8lkB4UByXei74je3I9DugNnDcatVjvQ6sJNa7vfXf6e
3Dt6Y5g5TdPYS0aiwjcwzudIoMA11S96KopK9Jb6EO43VphbGlgwzBe3ehLYeQru2jkiiaMq7R9J
qgqofcmhm4dL5+rZ/GcsbTDsS7HkQLFXxPDNnctX3n4Iq1ek2zEot5s2CnRHOdZf7KvozvgO/Iz0
TEm2qD5q8STfQRkld0WdMf6XtmRIIWgEmDTmS8s2yQqVoG/V62D7WX7NvXQ0INj3mf18s8J86bjM
i2UIu/KIN6ajRanTzA92KqgFc5Nn8tcI++YKSdUuJClwCNEQtr4qlttD17HRf1t1LFgPNzhuTDH5
jzJY1UD6NgYP5lEyvqeaYCn862tjgIlbcwnR7sS0o2D0J09xyx1qhzvTHfzite8hGrAQrYeJXyaE
E8u8m7JjpXxZlGtSC1INfn6zWQ8TuEpSLpIVQ/8cvJNUA7Nzhkd6Q5I7824IXm/k4LLLcZeE16YM
URZQXrDiXMYco4itGGiuSJ5GGmdeRPgw7tHZWGD2aCFdL09AdQcKiLPi8XeY36iTUGeAe7VsrDBb
E4Z2WeTTUB7DzDEx+qf79c38FD0iPMgP6ysSrNRR+xQ1ZkWrY3asU8NKMxpwk8SYU1q6HB3ts1WI
pp75jo7iEihjoI9LVMZMXjSSbtdLiCmIFVxQuQ+cgRGMLhAHoOa3b80vn3ELC+wZugFCWbZcbUIx
F5M1khzMxn1eXbcijnL+Z3v7/5nt0kldLmuDSKfNXtYWzjQ/lfHv/9samG/W2+iKDmUzBLH+i6hn
ogpKHVyCMzQLcfFrugWKEcbAFMd2tJIpB6dJHyi/ix+kd8Jb83p0Zcw/pHcQ1KAEgpSPOj4Ku75c
j99Yp594k9sO8TraXdSMeCygdlY5GnAIBTrcVCt89IpbWjGbHCEom+7Mh2xgY5b+rI1Zw4AauqL0
UHb0Fw8PFLTc9GvjVRmp3Vc/JUEuJ1olm1slCoGk8lQeyxfIbTtJVp/SLPIaI/Ivewu3p73dTeaK
r7o0alEGrJBdTF5yld1JHtpsDnGtq/osymWoa1z6isxNP8+KtKgjGKYkoz3lWe2PUSy4HAUm2P6a
GUl93MiNHWDSnyRf5k8dYSiQ6Dp0ijG8zsR1jDamvT5rlMUYsrqYN4wNlKa9y7vCjRMbI0ycmBt7
XsZ6iIJoPWfWyTADRPHLJvjf6W0d9O8bhy5jMq/haoCKYx4c2wauKha4lmgRzEnFC85UtQi9v3Ft
hsyJ+y56VvS02atqnL1cXg3XjVWCIi8lPdcgN/F+Odk0mmNbNDnO5wTJ4cRD94/saV1ZBp/7dCcw
x3scbM0xKZ5mF2VaWWYEMOMI1hkUue7yq+5UeiUQBZdt8ULB1hTjcEMq9RHOKETSLAUnU1VWP9fm
F0MtfkVxsgg8j9MTwWMOQR2gJPwDUaH3H1LVEqhoaGDTiYPkOjoM++ZsBdEZtM/AL2K8bZdh1EYA
meAkgO+NMkEonrrYmtSI1mP0B9R7gYWOfS1Y90Am2xgaBr2FaJ0f/R8mMb+tg9gUPHfsTKI5ZlNn
1lFxLE+vSJ5grnYFxLBRlKHYqOimBVJEVF3mlEbfW2U2EyIiCenk0QTtnpODx5DsSn99gv7iNEGC
0f5hOekhu1lHbxQSTX08ju9NMzFFT6YWykpq8ap2SnbqoX/qwE0KOMcJG+uMjWMHYDD5X533vVEm
yljTEJmFLS9B1D/by5UyWk6roJ441e5lQ3y/JdDBwtylbYEZ973fTrZUJCW4hIIcWUnj5pCoSPcl
uKExquiN53h2up/4qIaInenj8aQrNFFlo8NhCjs3UMQSYM0p+KitYnULVQnGBCwzvdMDSHp5iR9f
sLCkQ4gDtQBF/oDVUid57GSw9AYr2r1RObuVFVipv0h+L9Ji44RTasuy0B5DEdFQmQNpZloJqWwQ
imv78ssAOsremXzziGKDF+1Swd5xP6FpayYkKzADxU6Fj+uYDlmEq0iS1x2pAIgpnCJ+riwBxJ2/
qo0h5vRBWGRdSNag0OyHZ6qeUv7UHPpKqvxEyPTK3S4Lb0vjFVrHEuhYQyHlRQzATbEgYg7DLtNx
xmV05wikSUVtc541HbPVhkGLcR/0AJSmrkFMUBmB0vhWljmTBbWP7DQnv+qo3l12RF4kAbmNBvZp
DPXhEn9/1Iq0UHI7itANVHxbO1bLaR0+E551SEbZeCyBL5St/07mUmaaKoVB/y0PuutuL3n2o1I7
6j50MPr7mLuYlLu8LA68wla3Nhn36CKbFOsYtXRA5se8i79Twsbisf6pnk00OtEb2BPNgcrW/5yy
vrfLRGapHLRxrrBWUtROnOwWWVSR4t47yPVkEySstBHOLE2We0kmFXgoZeStTni0ff2pOLdXdFyM
uK1T+ZWEWVYRhpXrKRuzzMpAwIUmwbJEx7y8kSeMszw2It4W4dIYb2wiWWrlnCyBvDfuos7pf8m/
013/ZJ0w1fR1Otlfx9mRvn9uaYDzI0QSSm37/hDkyZgtsywjGiunRfGT5q7TBEUq/td7M0Hj5iZF
rxQjHiarWIJZfVFU5CbxfSPiSnh9D71/ksH59DcjTL63dlVclytVdT+G+xpqM52vHwE48f/3Lsh7
Q8yVgtC1WlIzQhkW0FUHJKx7TAN9U/vJDzPzt+Ao003/sCrMtZuIvSCUZUc6yFSU2pphVfbDq2LD
3vRKB8BREBXQITfR2rjZhw7OVSjdmRDL+sCc0kWhHIbaggbfeMoiZ/jRgDi3veqPr3WJH2SAVSH7
Fj0+H1Zp6TZgnTYxUbB67yBJudYF6LK1QL8hlaP7FGy//KKk0aoHZs9HUTuAe8ls7DEO2YHMoEqs
zAzG9FRad332nNirOygZ5roXQVLAdX6oDqigUqPVOCZiVSAOXSRVtoJGH51uRKGnHDFaKgi93JRA
txXLwHA/yowsNmLuMNg9z+gJ/MNUlHmzY97XHlgvrqbDJ5AROAPoyMqKTFRFYylR5zAqo6xWLSA/
jH0bzMH8AB6U6NFGi87ylav6GPZO4osSLP4h39hlYuSQyctkFujV2g/WkRzM+8HvguqmdEWWuLu2
McR45KyVtZ6N4L+DkOWZDOOT1HRnEo2CTI57vDdmWEfUu0yzdWi2zvZ6TxblPBaCcUWRBSYsDpIW
9dMK99OWXL0ZZ0O9GeJRSNNPg96HE7xZCBMUUbwv9QnEXChwgyEaoCrVyTwIRvhZYDn1fXKbBZQB
HjHLt0Suz40eG9tMMa5eM9CdzHAK2i7+h2Ko2LfgiYa0B0juRahH7iN/4/wsHV1OZkjL96Cjsw95
YB0prUV9gK6v7WqOtJ/P5aNQ+UWwRI0p0wyjEadz3UoAvQ8eldO0r5O9fDPsNJSF4rMoPnL6Fe/O
N8tTZ+TAijfgtQom3alRib43MCNv3+udYy5udlv56Z1ojYITx7KqqvpcdrKOE9cMq7Og9w9sUC1q
xIiMMPEDwn5prEyJFVRE9yULmrPdPhTx1PAv0TeHZPnp5DhTorCGFeNucgfP18GGXbjGFx1TLZUf
O2KFS8EpZ9MEK6tA8R1BlkAikQOhXCeZBHFE6PVMINFHMwlVLYyOyj79EkKJYz1ke/U8+ctuClJv
uhJVtkR7xYSUBrXJMEkjLYjX2F2AUIisR7UVLYt3sl5VfXUoPlLO0feph15adpSZA60mUfYr9YoS
6c/utIvc8Sx+IvEWZRDMNqI8AC5vi8kGZrmq8wFYpyAJR7dGd3OEPkBd3QvSRl443pqhq95k3LUx
kd7QkTbSeYGA7PSDluAER56O7la/4pYekEOWnoaOlyfC03D9f2udOWVTBAEEkndWEJ+0fXXdua9t
fY/8UJDRUWFSctsJLlJe6cUAqhfCxjT/YbsZrdpmEMTDePw0K18NdfGkxTwpTXnVjInIZbh7iEwV
mb6pQtyH2UND6ftyyroaqAX1G9kN+yhzgHtFjkzTcnCJeUbqijhjuecPg91/rTJbamrFClUCQHn7
XQy5omB1Vifbr3vMCZ2AnvkvSsvcb6ppGjiTNcNG7so40WLF8ZprelDZ13ofFNWjPj6udut8xlk3
dpjIkk9SPNdFYQVrsxvBJdr79gud+KVSPwmoLx6mnQJNZ7f5L/I8XuA0NraZIDN1Q9csQ6cGA7ip
FOLkqGcLlicywaQnGtTdkz4b5sBCifoZCCxv7gHOc5IBFQs64Cs7+SO4ZgRmBbtnMIGtUqqiUjRd
Qn9ZdqlsdOSpqasFsuqRvb0HNaubnjXZy0QtZv7x+Os2BpOrNNVakrGnXHdJfuzjFLzR2aFOFkH7
XvBZWXU6sHzYST2bJDDJryUvHMyiC76gaCHMiZP60Fz1KUQl3AdVuTmA2kY9jAerdPKvOlQtFpBg
1I0jyi9FC6N/38TuSJMT+gHNYLX2VVo5Vvzl8sKow7G5uoEitUYMgEaBR3lvIKxVEOSXGsQ5rOJs
apmrWkvvKFHu6KT34hYMXR2Ybers8H+zyxyEthkAK0eJ45XGufT7Qwsi3c8QwdnqZnnsSzhPRxKn
0I8LSBdMyQsK5SLHUHgfEKAailDVDMVkAmPVmWnZSpISWFDUUjwkQi7Zd4jCtCQjeolyX/YUwvMf
a0x4nKViShMSmSjJ0MJWc5Yhf4ZukOYrB+l71gtWx3W/jTnGO+Z0GeUxJG2QkLORP8/5z8tewH1b
bNfDuEEUx/FsWXYYDO7sD8+aV+0zV3qkim7FjZjanX6eD97+th4WdTpnc7igeou8FYojigk4XnWo
MaAcV7FTmII0RPDxWDie3dWppIAaIFALXGZrlWq7uQL1uuAT0j24tCbqoJsQURgh6fsasV3e6zft
tzoovHSH+/Mq2beLky7oceHOdGQnvE5Fiq7/4o8aVCJQJtQMFpSvtFU+1TmKZxQy8DpqiJmY6CT7
pZf4Ih4sbqzS/xpj8fmdBcpKAx1JxIzkMJz7g76XjvJBhOfhOyX0IcCvSAysjN4Fmy9qzhIGnocK
xNSn9VtyyP3ot+7V+JA7DCf71v0sQOxzb+eNPSaEpIYyaz00qQNiBD3kIjRjcad+b07NXuArXEum
BdIc1dKh3MXkAVJb6UppYNqnf4nbXXhH2e5yyxmvplv5Rt2PnuqGliMeDuV/0o1hJg9I47JuFVRK
6Cf1yanZa7fT9+rbPxj+BTR/goRAtFDmUHRNa9edpeXHfDHbnTIgoezaqXdBCgqtstl+uvxhudkB
HnHolquKDcH39x5DirlELwr5+Ay21qSurtJouVe1SeAo3PC1McOsauz0OG4X8GdjFMZNI8lRk5tq
VPZh6teibjl/SVTrCuzWeAozkTmuGvDPVtMSmONVup5W+3ay7i5/tdcD+yF0oT/+/22wsLYcCr2F
NhcmQtf4zThHT1TUM/lhfR9KNzsnkBeRfR290dQZMjAxCyHn3NC5sc9sW7YOa20oiYli4T+8Qpjo
22d3OIKKCcAgvVbb/bzPfwBg8QkkGVKTjXFmM7UKoybNONeBPK/nSIKoj9Udw1XEu8fdRxsSlegH
yIZhMmaMaa0WjJNgoin6ZiujEyqPs6ixLbLBJscRaaoqjJBlheOuTNfHqUnd2bSCy/7CryVs1sJm
w0ZVlCukbQMEyPi2uc4waZ248bN+rnOHanyDamQnQoVzr3EbyR10PinLGRMze0OL4mwe50Bbb+As
jlo9CpZFt+DDMdhYYNwwsaEeIE9gB+gV1GF08J12OWaOgFJBxZXE0eRomLuQmvqsmDqepeHkyZKw
UCP6FYyjKO3aDno2UTFz6YEy0yR77WZ16Ri0uIfOvxA2a2ZcJuutMk46aw5AGL3+GUiVDGBNWrpb
CbC5o91U0bhTMys7TMqq4TAmaoFRRn0hKLBY0eQVk9Wqvm3Nciy4OvjO/LbfjJNNkREtTQym6qJ9
MdWzpAOfL3j8cFePlqqF/iYaqyarStonYR6nvZwfwZVzpqOa9nX8M79a/FchhFsRFuNf7KHGCMwl
hM/ZnuqkoSWZTfkSDMA+qT50tgygy+ej4k9Bi7aIuOLA8yYqE/8fi0xOQ4qkWNpcs8GJQKHlybG/
0r3eo8PZ6ncR7JeXGG6N0Xtzk7DJYGOe2hq0imkwgpxNA5sS5QwQJYY8z9iaYV5Dfd5ma0vwZk2K
vRkC83cjRZ94M2xNMLduCGn6SC+6JQiNnYp570S4M7w7b2OB5VuYIy3r8kjBHGP6MIFgy2z2kyy5
2XJlzL/7fnQEwY0XPvE8ICBJV3DfsfaMCvDIAmNdx7hy6gCou7M1eM3L6tao4mW77in5GT4LbNLg
wQZUE16OWj4lDmUJMrJU7jLUayJo52CcAgiC/qd+D393QQF3xDSsiDuXC7LaGmS2La2Gvg8lQH27
FpwjtO3YuOMVOYQ7MLfT4hCtsEU3Yj49rku+rZT9uklrReYM4tIA2tDRetSLK20QtFRFJpjbKazy
Fe1/0GO39blSn4z0ZJWf8frNKpirx+jmriCpJAVrv5yKZT4P9neBS/AeBJsdMpn7JrLsMYut1xDR
4oXcQGBEcpPzb0qsqOzqH4DSSrfdz08M5eP23iyNuU1qpSdNIpMYfG/SQ36rX1nBC/TkqxONhJGQ
jZCbIgELZ0PxGqfOYLky1cWapl7DOjXo7nZu97t/qp+ayclB/UO7LbPkSKUryqT5PvJmldlASNWS
fMhiyCFIP1rtR6/7haiRyt1ARQW8hML4bVa5JUslfSQjmjpSIjtQFwFXRYq65OJ09SyIWdzVbEzR
v2+uk1ia4yhpdDuY1O/z/HXqvyWaIERxo+LGBHM9tulSqUsMvS3b+pl2p1nE/sq/8RH5qDARBNfZ
pn3aG3XUgCwcfrB4AG65y+jZYKa2vkVUrfEmFA3GcHtSJgrJMgTHDaCsmUt41aNYByEsQWlS9Sl7
f1pTJl3K3E+jnxlAoLsVzR7wXsRbo8yVXFXxnBQ1BFpC+zaRHtTwTo1vhsV21uhBEEG4XrFZHxPj
wzHtawjN4fGNmbLpGZnrVXeOdxmAHsSNr1IddRNR25vrJm822fJ1nS9DhQYmbMm3JVB/2k6wKBq8
P9yUGwNMcF9KJYq6ENkA5bFXT5TRJjxQPpvEF87DCD4gS2bTVqYS55aJY+Vmz/Y35SvEPF1y3YNq
dgjsI/HS42faJ5iDtjTNwPQPYP/vT3II2qc6wuhcYEs/pP4KBQ1BqOACdbcWmIMMgjxbAsmGHcw3
6k14JzkdxAeWBGAI66H3aFdoOkwFdBdcwc5xv+Zmacxxw5Vc5IDS0pw3OZiysx4qF10cD7zEaDwX
mFLVJUeEBXoFKH7wl41V5rxphSzZ62ui46kvxrVyl13bfhjo59lJb9YISHZQ37eolELVx40eQMR8
jB8vr5x75Dc/gTmHQ2gulhJbcNn+qTR+zMDQg54sAfOuNf+8bEq0u2yBCiQnSx6OJXSQg/I0g2bK
9jHm4LdX5SELZD8/jPv6LMomBTvLXuFTLlsJQNh1IJnVzSCH36M491ZZpI/++v9c2MvX2v7mmpuN
ztJR5kbNGU1hcur2/SEJukB24qNIgUy0JCb7suNy1oYcR9+oX5Tez9PDaH27vFfcUPnmFq/X02Y1
2tpOmVVMoHaarPu4yu/nxBBES4HnveZeGxO2vK6SnNdLEOer/Dwu8ugqC3DRHUjddmQMTS/Ja/1w
eV38m3yzMCbCqJVcgXcc8J3JJZQuYEdpnUw8ZmgGae9EtQJ6fC55BRNXAIeOUITEOBElOqc+oe8p
rlAUmUUewQQSeZTbVGtnNcAN5Cjgg4zu12p/+dNxU8bNl2MiRQQ2HXWFqtBxJJo/Z5qf1caXLAr3
1lLcXzbFz37ebLG9KbmRwzjPRyAWvX9mZ0FO/0BBoM3JAlFvfv7cy4KqdEKBAdOeCj0QG2+U2nxq
NQmDFD0I8GSPYjoktz5o/8yWBqL6IH/D3szRv2/MgejLBH2uAQoz67qqvCG5lTvBxCzd84+u92aC
8fRM7xa7TACAJn3jTJVXzTdz45HutiDVbqm9T23ZmznG06tMQ9nVwtB78ScyHAoyItBRccID5nPn
P8tJOVj35Nf/0Sjj90DKKa2ZJ21gyEcQH6O5KLlp6NrP0MClibLsiFED/NBo0WeoZskYtXy/dSmG
4mtlgdR9td6Uw68u/i5YFA3fHzfuzYDy3kCRV+mY9+jiy/v1Jdyrh9nJ3O4lCWhNntJmCOzxffHN
HnOdlJKZG2MqoZbzUFwDD5o51d5Snem292avd8fKze+Gq/+dMQhPebxr/vMZmQMX2nJRm0ueHpP8
IYx/9Kmg8CzaJuaErUlPlDLGXJm03qbD4yysOos+G3O+dFLk8xxTkRt0MV4WaFhPj5jUKPYJnSeW
vNJTrqKdKHBwQyOClAUpGtS7gRJ47x1yahR2GeuvY0RB7lvfzWs5MM+zB3oGJ3qwv3SiAW0Ou5gN
9NCbSeZoF2WfNyiSYHB036qu3bvtyfarvYE5MHKnfZkkp/YsJwQy2lkOiuAu4F07W+PMEYfWKgC3
zQxm7iXo5sKJlh7o3qsuFnSDueCLrSHmfgO+JDQGK6NPgHCfeeSpP5C7FXlBu8/3wql3br64Mcc2
woZiLVura3HhRGHujV340Ndo3cvW+pCCNM9b5ozs+i6DczVmBGhNAdUhRRMwR/CcePsrmGA2p1Kj
auUE1H5z20E6R7pdpsQRBBjeUdwaYQLaStYSUCHbCrKvGJl12xKY3haZkArJF4rsEgukipbFhLQ8
niwzxc1wtLUXSijQKb8XI3Evr0u0LCaCWWqkL7Mdt2BRAiVk7U3mz08YADoNgAEDs0osGnqyejPr
ZyM/1rjOakNy9F7g9NzDtbHAfKdoRY5f9hHwTRhusK1DrAPz3D2g+S34VtwN2RhivpVkTwkA5kj2
wfTgDMYtdMiM2RA4Gi/ZtijyEmVNVD7Y92Vf6XG0pI0U5NMTmtuOjbnRGrTl6CCAtag/yIMIgcx1
AUBUNAvVR6pd+z4Yq0uSW02fW4Ek/1mgfpDowWUX4H43TQXRKVFghS20t2HSStYwh4Gt3Reyp8l/
ou7psgn+jbKxweyNuZC1lrU4P8rQ8KYg6nSXYcir260uFe2Sr0RPcq7XbQzSRW+S3zwkRdVCj+44
NLerFXlaUjj9eBepPwQr4xoyUKkywfwPzAZzcSm0DVJPIN7ovDao7lQ/dvMbzOv9Kk1H34OP051k
RyW+qLBD/182g7M2dpk7SwGxxzChU3E0zJ0ZHit1cmblWCbHlgiyHP7mbUwxt1YqaXZahhCmo0M2
sTudh9rP9rVHwWemBtV3ED+LDjP/qvxr9AOTEoifzdGcdIQN5D0quMkljGDlTn4NKQZfRG4ktMbc
UUZkQMZ7Ajc5RbvR/mN9Jd+Mngz0oL0TpaWXXYaw0y7TTGK1mA0KcPtJjH2lPBnDvhoFgy7cuLH5
gEzcHVM5lCWMpQdSemqy63gSXOvcFuqbB0J0/f0RM9W+RvIIt0hPxXV/kz/MTqBfL0jpv1/rkAiH
KowvbIZzgxVIfjUV2G0wjDDYHpMkmaRSt5e17H6wM1fu10dtFoHERWYYfxjivLGKxJIDQk7j+oKv
aE+CsPsvx+ptKUxgN+V41ssEHaX0ZN+gcgOFPAnDHcPLBKog6neF4CDz/e7NIOMRvRxqTVzY8VG1
s10c7zVVd+QZY7apwPX4iedmlxjXaJNyaU0jLYJ+TtroAKa1GNWOyYxXJ216+ZkkY5nvk3SOG8+a
1eZm7Ps5PEWpHeZODQlJIQyfru1juHxbO3MflFZqVlGNYkhrO+Nu3mWA8CBZdJvKyb58TtAeD5rN
J6CbsbmAKmKD3BXIuiAan1f5uyzqrv5LyHpbEXPxrKVdAXiXIuCDrl5DLQSyGwGtJVW+tBNdp9wu
9XY5zHVTKeGMs45pmql1wn3pQ81xb2nopY3H8CZ05uvxHN2kkiDb4juSSaBoBBp2AgT0+6+4tBRm
QCBTlgbRoTlSHnH7bB9ltCc/1e1CreCvLcZpl0qu6yKJKFgd7AQQNMJo4HEEk4Y7eiHKPNmDVTia
sAvL9cyNWcYzky7SFiUbdFQFpRsTb14bDT1KhwOwDfAGIuQVF8K7XSbjmHMZ4nyBJZyiBm/G3MWG
/jOBkLnKF9sbXf2YP9OBDh1jibkrKi5w85bNchm3jc3eXlNLLo9SfMrIYSh+1tI3U/leKJUrSM24
N+DGFOOzWj7kEdF7AkQb8RWXDt9ILq3Do/sLmXHIqojiHjfCbiwymVKVLu1op11yrM0gvpU96kXJ
2Yid5Iv0A6EdIkqUuUzUdBaYZYcF6zVJZrvKIKo3loHUe8mKWZlZ80E/KvikIkvMvWjGekP6AkGH
ksCHUDvNvOr3gKZ672i2M536+wRDVKNIU5gf7N4+LDsuWOeRFE3ZtL72OJRHyO+4EuRBix0gOb6o
UM+9/DfGmKAz5RIBQ1AdBlWf7hdb9qK1udYjUUNF9C2ZeBOv6ajPkgW+LftZiw8keZKk26oX+CT/
EGDQB7U10D6wwNVSresmj/X8GFoP6vC1MvaXXYJ7ni2CdyOdSPxA6QWlyqWUFj0M8vG6yp6mTnct
KfXVtboXSvry3WBjjNmZfkHWpyarFSh3E0jGu70W2GcwKoEPVIx45n65jTFmf1Ql0kihyvFxUb5n
9u92+n75y4n+fybw93XZkmpMMUQEtBeQ3CeLyF8vm3htKX1IezZroD64yULSKeyNcolQ1vRKgOa+
dE7jzk/VC55TnuaoR8NJ9hNIeKwnpGPgHoz8CqmnyNO5B2rzK5iYrzbyaK0dwNOkPNfkmcxf1vD+
8kpFJphYn5B+SksFlEYqxt0HedhhTOSsgxzwshnumd2shAnwRm0sVV+jzDihKj3lDsn/lNL1HAvM
vJaRLuwbG9GtJUsKq6H4SnKKU7+rrpvmfrUe7PYlq726883Kv7wywQdk576hh6cNmgRvlzXZDaNA
qlrXqA+XjQiCBRvG0YvX1yyy8mNS55hb/mkMZ0tLHDO2HTB5iJJHbmZlWQDWoO6nYoLuvfMP1VDP
RhLOrxztxldy1SKvmnbSESKG/wWzHD9H3thjAkZmVCWxbELJn4trWuTCoF6x1750O2lf+NNTnDnD
QfiyoZ790VXeVsmEkcxSs6RNaorb708qPiYGQeLd8h3YEBcUObv+vvIzPz8jIxGEfm4AAxeKrYOa
FaOJTHDJZBPwCpItQRXd9YCPKq3kXvYX7nGDzh/eUWDUNg0mcKDylNgdxAaPKsaTIlU7SJO9K2X9
Nu0Wgf+LTDEBJO3jYooSbF5o4imVXSd4sc7rfh3vLi+Jo7qJh+FmTUwIQa6vJVLXFcfpOO7+H2nX
sSQ3ri2/iBH0ZktTLLLae/UG0ZJG9N7z61+iNW+ajeYt3NHdjBYT0acAHgMc5MnUDu31FGZ34016
TQ9Rv7GXGXhuKRStd9TT7FWueFxOf5STP34G20iRNKmKCqVDhgFJQUke5e4bHvJ5ISjvOefGCnNe
JJDzyVJTXYP+x+IouFEJHvQmxHs8AQDaXPK4UzkfkR2dG2vDwiyQ2Qay2d2oSuU16ngLdNYpaVdO
KtuNdhAFg3QTc9QQn2E6UdIggUZGEdAZOuYX2g8JbUPKL0EOymX6lN41h5ZL7LXrO1ubzHZWlSal
aaHTyfHxZb4Ww/5CpaRHYeaDnOdg+IY/2sCxwJN0Gw603Je+yqm03IXTb745UyRi3ejN3EpBRVEY
nW5Tobz2OfL1aw0vb7pduZk7HHlqcru9gO3imXS+LEQgUzpADfpg+rKXHuIej8KjJyM+uCy8e7lt
a4zJ5SNoDoRcWtPQzP8qxA6kPVwgKs8Ek7hzwRrqYUVrcQmnXyJ63EPm6ZNDuUmI3Qy2CYlFR/+D
2ZDtumgEbT6eVgD1jxdhSL/UN6Z4mvKLkqeLttvY3NpgsvbSmgoUNtY10FpP9stAxWuP4C03euut
4btijvs/OweTvps+1WtVh/K1eamHVIrWuAKpB0blYo83VLaL7wPdGAaVUPaUL/CINtXEKW5UKgdk
DfZv3Ubtjibv/g0KyT4vVe922i1c4FSDKt18oR3TJEGfk8rE4fZa+LG6VKk182PgkBpXt8srisoo
X/kopL0joSXhIRaECor1hb227tdEyJfICuIydavkRx5DnJonZLIbBRsjjLOI3ayN+VCgZbKsx7IH
sYA6cPre+w65scE4B1SCVFUmNR2UxQPWtxpNNu2KNtnWXxR4nV9GPBqWfR/ZmGSqPE7vulJLPQmK
OTmI5nRXdZDlS7VD0laOkuQPUBC6EUGx7SpiYqfr4Kad6eagMj9/3NiriJtvyFapBPyvS0vwXqLI
iS9r87NgjDYu8m8k5XWkOV+S5c/vhKhMk1XLQoNcmvmdnHKABHTL2IPudilM3WkyrVTWRRPRnyWh
AvpCyh7bX/KijbdjTJkhaVElYlolofmol9/rmdhq4oGxxT3/YXgewipFdHh1t0RozoXRr+qXiVZa
5JkuDmGJTfWrkgMvbfE+D1Nu4jaXOyVD5s9rKMrn0bU0LbxrK92bc5+IqS5pNi5JMjZaoNyT2z7Q
jum9cae8Rg/I+g7ItqRv5zeRk6E0Jnl0RUHWKMcjcQzhOb3or1fMVUgCj8VjF522dT0mgVRpbHTq
OILH+xhdUVkYUHV6DW54kVefxvBd7/BbixTMfQbn7SiTRyIwCpJywAqzye2eYvrMc2k5De7LT/IB
oyrP3PskxyLbeojapR6LJcX9xJFeKE9oijl3aDx65oGqCik/z3/C3YmNzd6yjYc868W1pGdaOtTQ
3OXufIQgQGl3lq3fC1DdsQJzdLuQC4+jznHGWdlmRB810BpFqIeLUofWINi5ccqkC8u8qXkqrhw/
1ZmcMip5kTSQywxa6BQa5eyO3WGo78/vJG89NAFsjnY1xqotOYfQ1bA4HTQqxkZwBB30hCvkEVXv
vLH9W4D8W8XBAJEmExLWNFpSv2SUGN1OIZVE85cegBY1xzAR+KuoBpX10PBulPTPfvloMrrZkHOQ
NIPVSxLTftbyEk1zPNErh2xI6iDKTcGpRD1zyJAQRxmtylN6kzdjup+wN6aZ+rOCdB4NLFAGUYKE
MViP8jdM41PlFnoDMfBhH/5ojz8Wy7hNR6olWQDKC4zrMjAO6UEDJ3yXYjR4dfIj1cWLg+I7x+hu
/dssk3GjSpqVVcAQNE63qj95fWAd8gO5ARWaU17h3cxtfYH7KrmfBTApLBuqakEIkMnkWZqTWclG
C1/Tzp7UUHR0p4xtwZvvcMe8EF5XD8Cfa+67Nr0xf/GnjV3GjQtSTiTX8gQPzH0wPeJZ26HjM839
n5HSg9sfo4UKaGAlNglE+ZK13biYQd1JtjX/mKunqvmjCrwxwny9vCyXSSjHNWh/UGY51ZuPlWAj
nYIa8lhcE2fmlOD9aznQkApkLqBjxoLFMdRSCnX//kQPjQugw0DGpF+Ub8N1+ZfGiYjdPLqxxXiJ
2jYA3a4pAM1JaU/kqa6pGDbnurAbABsjjEssmCHEZESWh4JlD+pkr+2hn491+cYJNNog+uJ6GztM
ac/7OirjeCCBWTcPsSmhc5OM4yGZ8+uqIy9t3IFyoxYeepNkfjF3k3v+B3A2k70aUDU6vcc0digs
VyAoErRT3hzOm9i/eVFRdojmQsjLYtbYl2qJiS7ID2v3UNq86ezES/zKso1XgAchBm88LHfnTVIH
/7qr/2/RYgnzIEsFRjcA34K+DYbG8iIr45S+3X1D6TEsWQdfCatGrqZqKhn9gNs4AM3KAFKKdj4I
Mu+tZL/ebOwweyeP8yoN5ZiF2vX4QlUDzN6F5BplysEDiqvU9sqJ5d29+7DIsqlnZgnVxVyXAiFP
HUkCzSDh0kXzbDAtTAtw49la4t8z5RQLnKNdqf+kqr0rJoHEo/Bw3iE4n0thyzaAJXEUSUIgxyCS
yZLcqXWzwejxj/N2vr7ZKRpVU9HfB7YgSsZ8rzafNVUaTCPIsmOfXRNyKEq3SXNQRR+B1AJZlgfs
3XmjX3bzs002hjMtNibkBzMozcUW5Z/C6pw38GX3GAPM59LMOhJycAAES93b3XBdtA284um8ka9p
grHCfKMskUypnGGFHq3moPGtxU0g9UlF1jCa4JArs7PP2/xyWn43aUrALLwLNNEqsDkta00nV4KI
Bg3QBNJiOSN0dI0lNHGks1QOBuNrKDPGmLo1EDVaIHVLAv1Rs/Ww8OKD1TrKZQ8EdWrXl9z29f5n
+1gdU8NmeV56JWugvtC+6JbT5rE9xsfzO8hdFePwfVELgprnVIwa6cmpY+hvZ4DLWX58ap2htxXO
PnJWxZJr5JluJJHYkiA234r8RoQGbacOHI/fd0ZFhXqnJYGAgoVn12JTF2CoBi7nWg8pL1TkZb7q
tl4RUKBJ4mbPnI3cXRcayUBjQ6bxK+OWEZeC2GZSMB+ID8ICoCvHyo2fpVBz8pACnMRj9a+J3qlP
giLRwuiP+vUmpdWDtWKCxQjqqcSlCa+3C0Xzc5ZGryifyjFjhYnsxRjEpZxHAuAWbZQLdx24EXF9
AZsT6JswSS4F5y3uZsTNsugP2sS1UChWZPagZiza75PxVnJXtPuxNgboD9gYqOk9nhiCAQxSBzUH
0aHqxBSQNt+q18NFD9QmryX59YzN7CL9TRubzVjUq1lmAlgtKBfWfBzD3xoAfA05GrTnPhiTF0Hg
WEganr7ekXZZ2B+rC8rMxxs62k2/m11kMuI0lCABWqAorveAR1rN0toSehVisjhDbNpmIb+c9wv6
u8+ti8mI0DHXyTTCYFp8a4fJMeNTVh6UjCePy3MPJikmrdgsswD3EONgXa6bOuR3Ijibxw6hdS1G
m6BmhrVcxDdCB46T4jHye6/DRPoF2NFeZkwG1358yePz3k/5H5/t3VE3jjiZUI4TJ4y/ieHwBvGl
b6KGSfjOVX6Nfor+52Qczn82Tji/IwI3BiE0nCcxJCmCWfq1VE7a8iY9vj6ufY6t9yVvLIyNWFW9
CgvFr9GlcjeVk/xVfjc6W3qdgaDBi56zfIcMN5dZgOMq74VoY1mX4rFM8u5vrWi/PxEIKhx1d3To
9yt9BY1Id+byENGUeyYS3jt7G7PiqOXWaGGgMFqA/FZxFkkup9puXsSD4oGpd+XVAN46mZRSE6FY
DSkbgxysP1ca6hud5upt8YfwSGWxW584PA7g/Sq+8VQmwSRWAc5WvSNB1to4e7+YIe3Wqzfr1eBC
BIfgXMlN05xix/ZEMy1thqJGjhGOvUsp1bJXuOwzKEWC0Re//9FxaLNEJtWUpZmXTdngoBLd5XVr
F6pT83gCv0JuP4cHS5Ni9kDzSi3qwW9lShoe2eXqy4cKAB7eUOO7+sBX38QMKkhSQEzHzpStRGvy
xQQKMTd9E8f+4V0TcH1Yj+2zeGM9rq3dJZhxwfGB4uh5R7/9IvFhnqmzRoIXJUWEUJ9yvR6gQmXj
cnqv1uCpUO9/NyxEw1avuGn1SyvofZM/7DIREndmnpIIaZVSg1H4XuYUILnMuI+A+6H4YYiJinUa
5ZYYOEG36R04Aex08gZeyubZYCqtoQzN1OqwUYP7qDli3FuW7s5Xhf8Q3R/rYFxfmTpLVooYsiC3
4CxoA7AXYjRIeVUfZoe+iyX3vEDgrOpLzVWFNsWVygyS+imrSzs1AYngvHDvFjtdsyQZ/SsNquOf
j3lapa9oVS9xWJArQbtd8tvz27br3h9/n43l0ZJlkmprHOqyH/e/ejEo0G8UH89b2U0ZYPw0JVBl
K3imYZYxiUNeNASk7wBqLTYk1i7V1FtBjN5Qlrtb4hmJe97k3sfZWGQXFnXaEMVFLwRmEh3UsbvA
Cdaveh4fy973UcGKIuLBS0NLk7nM5AsuUkKEOZsSbLSxpNpzw9u7vU+0NcFcX6Iilq2G4BNlv7Tc
ie5IaBwTD7Xal3zNHyKfai7xR5L3TpRbs3TlmzOBlM/RkhiollZ9qfSB3BcHCSqs5o0OhpDz34pn
in7LjSkIVDTikLVDYA53VdYeSjEQ2rdMfVV4Ooq7XrH5XExWXTtQnUcdZgDW0TqkI7mDu/pq/3B+
PTwrTEo1ISZVjVGCaSG8CMZ4Jzh1PF0ingkmo5IB4z1rNI2B2kHJzDok6p3FuzfvptStCzBRqxRj
kXcjmhBU9LQOuivxEqpEaMONXvKzv6XTIec3jmfxixJvtKgm0N2UzjC56t7w9o8sLt2Z9/Hd+kQh
MFxYFie6VKabGVdjLWOAXAiK5rsG6ilS2bFxargKT3sHwc1esly+udmWDQSJxmD+kem41AIpAq7P
Bwwbg/iyeWjD5MAT4OXuJpM50q4k/ZjCSYDnnjGAQEUDm0s9UF4LKJZ7qZc+8lpI1CXY09p2mWzW
gNCDpC3YznTNnFI6CMb3ebgB9NOpGi+qrteZd0DjJA9Wm9ckkdZnSoo89TdPvOBgbPy2Fm3AyjWM
rIKfKraNmxFgO96ZgzrHudUy6aRQ0DBMJ+gStS7aPqDvi+/z07tulqvzbO0dCFUIoap4UwUrD4vO
VyQQSOq4SgSp+diJXplq7mA0dlm5iuVI2klOvEmQOY8Ju1fhrVUmPGqlMaV5RsKcLTt6GjxKiw+Z
9lPlmLiUCrg15WjJowXKl4anpfPL5m4WzJRWMxKB5BITCZu7eBTcrUNQ6GJ19EN2Paf24p/PPbuJ
YGOOCZZs1dpK6VHJ+84Dg4SjdH8twPIKDZfYjMbAuYWxMTIA5JfLhR7kF3Tcgx5UNbCp9Rgpb+32
MnJlju/shshmaUx9RRvXGMdqHQNZW9wsDuo2t4Wc2FMTNlyEym5MbIwxMVHV1diqJooGoCJPJXiF
Jb+h7PxgLP+jZLMxxdRZK6kgpRPjIpoGdPJTD8CbjNbBvx5qwlVsGwNMrV3USVvSmt5e4rupfJTV
4LznfQVOMQaYOruug9Y1Kd66jOpSDHHdw43auFODUvSLCyOkkkj8CXGOF7Iyin1iNmaGOavAXI6D
8dL0mn1+WbtHlI+vw0ongplzzUe8s4aldGPg2alJ7KE8nrchc7yNpcIqZGsaSImjlnyp+vTSNx9J
bQ+gJ8z8xgXlW0AxBc13HZh/3RuO3KchTtowmbRhDmMn5yO0GgrigTcTXFbZcXkUrozMFmpHrOzo
J9gUIM/DQ2XytpfJIpGu102miFi5elKyyk10j/x7prHPnmkymSOJs1YfEkTYMBh2D4CpyKEM4q2C
yRaFGXWLWphCsIi3deI16VMrvZ73ERqeZ9Itq2kw1NZs9DIossshlBLNBTftOMxunYXDjEar9dd5
c/t33Y3fM+mC5FXfjfRKOIUm9DtWSBlR9OM7mTq3SvLcj0kdurAOk0mfkdv5Oapym7TNoVoP8rR6
55fFSRfsQ6tG0V5zDAaEQnxdxNbOFt5BjlPvWYZbvIVqPbgPzIBcEs2mrLrEVe3WdFaPylvxigfH
81glg2kZI8j+4qk6yVHyT/PqxTrncZq3Z0xumCwix2kHsKYWlzZK7xS/nf8ovDUwOWCJI3RNF8MI
xu4lQQt7Wk4DT+CR42EW/Q2by3mZjaXaDSIeNw3HAmB/yn404k1VKu75tezfVj7ixmJSQav0CoQ9
YyS018h06mDy8eZ9VMHp/FI+UfpyDBByDka8tTEHCC2e81RMcHfIzPs6+iYHF0Z94CyLZ4NJB30b
9Uuho0AkT4vTX0SR3f7UTumhPzUvBniPXXO0m+vyMnk+b3jP+TQRUQlYqSTqbN98KiySREulBqaZ
ibbeCaWdFJzUuvvNtkYY5wCwrmzRAYPq4WEJJegqJABGWBXlfrFX0ylRexeL4yh7p9mtTcZP9Lmq
LIick0AA2K6HZIvW32G+I139uuBhy3cRXFtjjIfkBR4kMgWNSylW7WjAuD7YF6zXFBKVuicobqL0
Trc8nf90e2G9Ncq4TDZXUP2RcYQeV8kuLVcsXkse1chumdoaYSpHWgFCIDQoU9o95TfsfMFR3fyJ
0lPyky3PUdhe+bKCuLpI0U00wGtHweMYprrJn/tw9PI79ZS4UMo8v4m7D9ObBbIP05mgK5WQEvow
nRz72o1CcLu5WSAfClcGl9ZB4qT7vUjfGqQFbpMpcwzJSAPBTCZ4cRxruYi660TvbGH0OCvbq5Rb
Q0xdEQoraSwZN2Nc5fBaS+XWqQRa5PzpOXNrjKkxXZRoeUE7OqPkGj0ADMeh5GgG7F6AtjaYNFJl
Bk50CWpM9su6H546PLLRBkP8PQqsxZEAXEh9LsSKt4tMHoHyQmPm1gJYho9X6Bp3h8oXIaFNrukl
kodu4aTj90bLxjmkRVulVsA2KtNpaSu7Uzm5mJM02JfmhnK1xBL6Q+oQBXKORs2ShrJg8I5pe30o
wMCpDriITh9LD700g2qOigWkSdI+KoVoutm8rs6giPNpHEvd1kpJs+vCmLwFA7x2JnbL8XwA7O/l
x09g/L+wjFhvRzEKTTEk5VuacP7+Lrhqu0bG5zOp1vLcwq1SAzOkcWgcACJApIChnhOvufAfMuPH
YhjfFxJFqNvuHehKIZPJLUgb3SgYcGGA5Nqj5U63/9vuMX5fN0M6EzEnwTyfMuGOWJy/v++IHwti
Sma1ZEPVYJY4UA1n7C8n9WfDU4antYm90m2/D1MgpamCEG7+3mOiKHiqb0Njlkeit9v93NphaqQs
SKQjayIH4q3a2qJT3WEecLaTR3ql65+an9IlAGon82qwz3+j/3Du+GcT2ZFLOQU5dwSAWpCN9VtV
9w8qSa1DBhmCzJbTSj2QZqjddTG+pbFy2xVLxokBzldkZzCHeY0yZWqgtqBUNqkOVVPbBo+chWeE
qZhEnyGhqANxPRQQGVTeSP4tKiTOXlJn+OIsGMrAwzOSFlAkn8tykqhlM1TQNFwlzD6pr6CzX8XL
zLjQ69EWVy56bDc7bezRltUm0wt9g7PVoGioK0uI1zkMnfgFhsgUHfNy73pPN1yy6t2N3NhkNtIo
oOrTtjgTo3ftvBqHxCv8+vhbrBlYKi++5JGG7p7CIU6q4S1C1uCon1c5TUnbRWNvBNU0OOqgOXNy
PUq3mFkC4o+TUXYPVhtbbBiuEVA4BBOelfUcLQ+G+jqbL73GOb7tHxg/zLCOYpAqFfUJzG2G7FgS
pUA9zt8xNVvnLkBGlKUkus94tBD7X+6ffWS7pE1kVSWU4aNQrzK7mHu/iX4Oo8h5x+F8LbZNquZS
2YsNcGGKkNtx5AqRZcfqLamfBy57LfW1r/H2sSKmOisWwrorENT9OwtxDl30GrT+7yiFgKd0xv1o
TKme2xqD/hH6Un9bez84Gt7sUII1cBdyJgH3y/XGSej33ES3Of4/MB/k/rJNSZbXo+UYl5OLcVTc
LKYjr1HFXSJTsIe1J9EsYipwjIAtx4MxyHMiezVsTM1ZmIaH6vfd+fKzU19BpC5LOgjVLQ0Dicwi
1d4gpC4Aw0gfBejrSNapIdeqfpkaAYkcIHA5OXonCj4ZZL6iReKKJPpsBpqio29+NFXMBQ7B+VXx
jDCfLh3Eas0yEALl62yXnb8YqtOnvPzPs8J8rbVv21wvWog3E7BbtH6VXI3z4/+2EuaIlUdlEWHM
RsSLFDqkehjhn3Lk3Mp26tinb8Jk+GWcNLKSfAjUUQhzabrpBu7LF88Gk9njpOqKeFEoiW90hyYE
mMr6k+H0XvOAaRdwTfPK1t5Vc7sqFmECZqEVz/aY8KpfdH92lYvhcj7VJ+11cCeo/AFJFVgP57/W
XqsFNqHgDEnl96j6HE6jQXIxJsL6PstG1TJMTLygt90E6jEyuUr2+x74YY7180QnS1khX3Tyt7JW
7max8luj5ZTLvae3T6tiHF3sq2rIu1gMptvxhfjJCYjcI3TJDuZPzcswGCXjClMd6DUG2olOm/5R
zvhYJhMEpdxa+pxGkCErr3vlsZhOUv32P345JgYiIpuzGWVIhMfBi47SEeCSQxYoQC0KfKwxTatM
5fy0o0w0aG23JKolYVL/RQ0RDU4c25HfesYCQZzYS32uCN9+ov9nD1lQSQFZt1wpsIdpQBUDMm88
pnRyzzeD/NR6Ukil+ER7eY4bm4dK2I19U0ad0TAzrcn0HLGppEtRLYXZFpCNFme7AvcWL0vuFU4F
Gkn/WGDKWD/pfaNm1greCmOARkF9GI99ZEd4iMaMgXhEevnJcRh6uP/yCTcm6aI3ixLiPOmXFjVm
COn5sQIuvn/CjLHLJ4/YORV/Wh0T5kPR5EWka2sQLydC7uqisyflOik4VZP3mZgwz9q5AnYNMhnq
UtpK8VMsOXG8cz/DOjTQ52n498uo44wptigGKXWglxikHN8kGZpmqpNaTjHej1yNld0gg2ygJkOh
SVZFJm1Uo1G2kSIZADWuB+CoAOdvT1RJsMNERnTgkmFQN/7iERt7TAppNFLNWgtFSPm2DJJTEloe
OeiDTYcHar/+gys1BlU/lsfkEF2dm7TLkZXNcbBlEtmZda3w+A72q+iHFbad36SzlRtREYULKP8L
L70XBTuGENmFCCoC+YTp0dQGRit65oQX5+OxPf0uUUAabmEQF/xPlEUyvxegUdpVECuHNsafBtlm
oWySMpW1GCx5DQylCQpVtvv8BI0xwN5ezi+Nut0ZN3nPZZvEYRVGXGXrRIfPMzsHDa7cuFrya4re
cJQ8b2o3cWzWxOSouap1yEEsoIcuT1HtIwnbXewpFW/Ki2eHSVCyGKF1gOGCIDffyjbshoc1Dxce
Epq3cUx+kqGgWc+laAVNAfUgp8jj8aapVbyFN/prI83d5RrP8b+HrYBDHKREigG6T0VhtnBN9LQi
XYKzYnVbFfdifKMZHIfYu2l+ssFs37IUuVgZItADkUsJ5iJPiezlZgzpNAsdO1+OPDmo3ZPqdl3M
ZorLDJBHhXUNYXlByZn7o/FIKQlyT3C5rW+6Atbnt9aYVGxVkkyUZRWA8IT69ZN0KPCWJbwlQRFk
N1CLPjbcF3/uCpl0rA1JOix5BG2dF/P2ff7c60HxADh0cch93nVjLwTQIUN10y1D1zVmP41KScVI
krQA4N1TUaJhIJEHqe2fMrnhnFX3N/PDFLOZ/SjipaWrorDvKukwZo3mxWVkOXItPp/PH7vZX9fB
EACmd1X9QnejKauSTLMiQlk1vqAS84PfQKhMdQewE2MnKQkhrxe/t7ytTaautSijiSjC5pBJXkIa
x5COZfeds7K987BuSBgckmQZMz2MlQ7N7mWMZ/L3aCNtAsqOdjRSR7wxwEzgg9IeaGf5NHWObth/
gOnbFm/2kVAbp2TN6JHOamVfrw+QlfDXyDm/yD2f3JwQ2IfCSo8npR+hOGyBxUJvbCJ3EGF110jm
GNqNta0lZjcXUiv6IKF4TpjZfG+VnTA7AjKQyi19norUnoNsjLEDX8Q01H7UwF4vjdA6iA7jSGwQ
vXAOq3tW8CJED4/wDtFi0kdfJhh9JTngnrGzKo+d4pg8wNXutWVrg9k2cxG7JpItCMpW9m9Qa+Gv
V+liU56n7AAkFqfTc35RX4Q1O9Ho5HVCF4akodafyiyUouC80+36wseiJJalsRTKVV1zoDGmcDGd
BFfM/Lvkp6sDwAl6LjwWvz0n35pjzm3putbrGgNMKMcvg/oc9wnkDYFKEr3z66Lf+0sJk8CXIlM9
XqQM/P/NsU2IZVC2ZbKCtDS3x9JIA1w61mcAZ8vnpTav5HVUPFkQf543u3842Nhl/FDo6lgjBG0s
hFZlV4ljPeuTHT/PTvKg4357n7jCt5XT8tl7D6V4sn9Wy3hmpJGxHzBuA/4xAGgBui8wiUgCclEe
s0AL0Rk+puF05HH67hacjV32ujFlo5aVs4TkHw6gn4QW6/f8u/BE2/yUjSFz08YWeBOkXKv0rr/5
tk1tRNNszJgI+ZGDa7MIwbHuJE57Um3TFt3/ZgBu120/Nvg9ijYmJbFJBggXDYGmD6lTDfPdnGPI
RjaLW0wa/8Hbk6LhCAvKDMimWmwlkEhqZGMDVv6p/lEJf+X10zQ9cRx1N0DAmWTokqVCroU5Katz
PSedivuoftlfYPr7UF3hvy5xIx8i85bfHJqAEuSAIJqTcuhf/hKaG8s06232cuiVOScTLBeyvy7f
gcnm1IKvDKUguNQ2FujX3FjIYiHWrEGNQnKpDI4Zgs4CPPz9sTsknaf4k6tBVUhLXZ7eBm9PmaSD
6j2aldoAUlr1rpoBu/ycJ9/WeHIiHVQlEe8b0r93bieZZNNGiZUMZopOq2THNyoORMoIiBbYfS+G
Fwnq1ldD0F3XjuVyWctoRvli+uOixTIrdrqOTa7wmK76oOuAqMlvuYiO86y36ysbM0xiI1k1dJIK
XQNTJ046gUOp5ly6d2vshwWWSHGtFSkBIwfu9+1kW2Niq+X1PP1JId8YYTKWsmi9mpA8D0vzuk4P
xvCodrxDHW8hTGXVqiwpAUzRggbkOBCXghD3oXyOf00v6R2dcaAkQzxeHJ5N2hbaBFqTmUNpRgqg
elQkrPEaWbYbxeOkqt3ku7msMW6+rEkUrQt2T/RnUH1QTQ1yA+paAGNBTwZR+ltohN3zRGb312bJ
FkAUkAxiqREKVaqtdgVz07IE2nBTlqcx5Xj3/okSerl/22DPxmkCfVd9qAwQGr0DUjCWB4g25V8I
aSOh9nmD3HuL0sHcrOAJGV1dto7FRaJ0S4StbLSrhPzMo196wZGt2SOGUbY2GKeQe1lc1UWyghzi
D8L1uyT8veVZlyrIQ1uPKqv+1skCPMvgpP69fLG1zVQ1kJNNmdnA9prhYNABwp+RSOYY2fPHrRG6
yRuv15S0qSoDECwjqg6ylPqNovl5Td5mReb4/l6G35piKlkltEOPhlkcyhgNLavrIb2Zsguzecl4
l0LezjG1K5dwp4K+mBrk2XgQ1+i+Azf7+UDmOR8Tx1WVK90UQ0VzxOCDljn9/Noqf5DOdRzlcaiB
EyoKm2nTrI21FnNrWrM4s+oU88tUcPWg9gr91gqTaxXQ2AvjiPke8zK5Kq4UF0hUBO5wWE/1kUpQ
I3ad5lBfcltzu76n4lWO0pqAuZYBzY1SrwnoSUMhEOG1eLpjAcngWF5+olrJueXQB0kFpF2cxuru
xUbfGGY21tIXcygEBbwtl/GD8DI9js8jyJbAmWv4xF4x+m7zkOC8tTK7POL1SVirFg9Qg34JltSj
lvZ20TV2J3DVy3fdXxOhnySjfQANpc8xbRTaaIzxigtva+s+CdF/AVbPiSY0znId89+jDxFqrlgy
xyz7OUWrVLIoARtO6+ZB/TBcUUdKoHtdJmDdbDFezEOw7mYUDaz9kqzJJqiXPi8UhPONiHdnK5in
50gJtSqMm6fO8jOextDuKVzfWGJysSjrZSnHuBy2bnTVH+qAcnSleKu8atzeWz3J0yETwI0Q6hXs
yXRrlsnOXUtWlSxoladBcVVj7ljyR7Tl6VvvZHMxYLztZBL0ughrueTIaeQxfiChdhz+Gn9Szrwo
wFx1fEfsJSC9jXVyjpS7jZvtOpmE3Y2DrPZzkYeyn9xB0iMEMTKcVXKGa/5Q8+6dW9cMUKnLYLxS
2Ae+sjVbAVqCFBAE3XLoCLaY4abg2dvqgvZe9e+Wy5uU+w8e9GGUSQCZlo2xbohisF5PHr2dzt/B
xozoiK9mj7YXBLc7tYfzVWr/i34YZQIErUk6SYEJZGDqlAVjQvWzCfo1ObowIt5xhWeLCRG1ldMY
rQwjmPPGV6vXVIDqczP6SdR5uaF/O7+yvTvb9hsykbHOWVvWKjyGPg10voWrMEXnc7kVd+v8xleY
mEjLMu36RhCD+EJfnOwq/oarqKvfzLdVZZvX5ssSLCcew+J+Jv34bEw4ZGYlDRk9XFTk2Yyvyto5
v3m8RTGHlyHTBWVWwPs3Gc1rHylHIckUW8E8z3k7+5GmQ8+I6vR+BXCnikDiUamNIHnCu1RRemDe
97KQuLXX/zL7EA2u/0LVZXf7NlaZ+peKrW6knQU7lpeJL30cnF8W5++zGO557pQ87fB51mg8VLHo
VbzCtp8QP5bAIraXRhGFvIEJ8Vb5YUJ2TvB0V70u34B0O/KcfPdssjHGpCYSqUtkSohcMTdATFXa
+fymJE+WEPP8gbdzTD5StTg2k6Ua37udsxs75aHwlavkokpsGr64PP7JtRR6Gf/vgib9SZsLTiLg
xb7tFDq1AOoOt/LVb2rQHSgyBpJKz1z0yG7J3thjE5Pci+1aqH+/N4OuCbPmgWpT4tLowGs/7gby
xhiTnTK9G+amqdDwAZp1fonxAib/e3JIZfsmypioSNONrWj1gYC+WxEdDfDtnw+n3c7B1gST7qZC
qOscQCpAEhfQmoOu3SMXYDnE3Hpz4BPA7V54Pt5f2fCFbJAkgoqbBGKK+cLrxfLMRDrpxlEZlKOa
cYmPd8NrY4+5bWBMjQxGjvFu85X4tMVPJrR7rLexwBJ/i030aACVjs4Tm9gNt41lJrBXBee5FbIj
QRy/lfJR5Z5Pabx+OZ9uDDDxrGVr3esT/K/9MXjDE1VkJm4z2cOL4Ksnwf3XoipohW+eztlgXoTa
UpYWT+fl5OfSg5Be/RFFyCcbTAA3YAdc8wRsqB1erjEHATCdM/ygg5n57X9xGN3fwndMogUKVvbW
1LWYAW0r8HeAEn4GLFY5Fg5u3y+a/99Rkuz7xIc9xhvbuRsE0qtysJJXoYd2BuGF824GND4sMF4n
qUZljF0bhxhoBF0SRidPUHEDokjDEwwPsrF/xNhYY1ywr9M0inXkJ82evPrGepHADyE49Um8Fi0U
FfkoVy4PB7B7+twYZYpKU8bjZKGpAqpZusDxCIJPwPp5hXm/UbGxw/hipvdTsRYCUHTeeoiuJg+E
oteGN72MuDKYp+TAo6Lez1Uf347J9uBPMEgCguwA7xM2KKfsUrmP/o+071qSHEeW/SKaUYtXimQy
VWnVL7RWQ601v/44au7tYqGwibN9bG32YXesIkEEAoEID/f1LE2c0tZ/WBmavIoI1BLm8j9fy2kF
4Magm+B89UNfd7pv0QE9zwfIuBNZaYhK+3PNc0y263/YpHZtEWsZ3MG4mhdwKNhGOBd2NliVH41q
bKdld2MpgHBL0vRkdYLkqhWSYqHsIWdZm3fFnH6Tm0R2OZcf70dRWzwq2qSNSkvmNkK/dKVj+Et9
/FeqBNMph6S3eYPN7OTS+PgO1CYvoTw3VapCYPvU/aPs6l2o2GRuVN5lb3/FbId4+mGNut2ttYqt
dYG1Ifc7HSqSw931Tygzs6CNBeo5k0Xj2hoDLljroX4tjtZjvxvd1RV+RAcwHh4Np/AJCf9ojyCV
DW3paf1HcXokm9d/B9unkSgDZq4qGmjtPvu0HklxEzeELQ0Clrg4POG+P67+4IZw6vhuso1fHIvM
N/fGIvVtpXEUBGi0RIdqsYUHkjrFO/lW/KVBQqIj0zGYijHvV45ZnlXqe8uQVZgLEcP3g1QfSqVd
dmYPmklpGu2+XZ7Br/R0fZ3vvaMvecZmndSLTovTNBcMkJFodow2CLr77Q0ZtQhdMbUhIqE+WL66
L3FQbel7AcFgkdcIYgbGj19AD7HAwwTytQ2QEA1edl/vut+CB7k6/aEINHQk07Nwq97zVIrZVjXJ
Qs/OAICCBI/N40WeklQxxkZGJdewrfAmWV7TAhXqwb3+gZn3mflhhwpCfbn0stniPlP9+STt+z3p
gMt7HmCKfVlv7FAnJMsUXSobyEonz/0pPFR3GEkOwr11bk4YAdwL7vDScW4atrN+LI06InPZgaAq
MlFLSTs7hAJUN/qlatjN/CDPvNcm2Y+vfvphjDoZtV6XYphpCmgAIruQjlZ/f32juF+QOglKLkRr
oyHjnqA9fK4uOoTC4p3g5IWXjLZ16E6gQT3zClL/IbT9WRgt+KdBfBC5ARJvork2XaZz5xfn8BHS
gmd11/tDted1d1mfEnV93SSSHEAvU58SemvKULQySpdEL0L5lubeX3xKg3TWUEeUdUwHfT5cBmCw
omIUqAyEKA1YoBsWnGGwi0Phqw9kJm3EgDeXUpO5g1uz1BlI9aYShwpiH607eCtRotwVKh6Erdej
M+PJuPTVwuZOMjK3cGuXOgiCEuZSbgCqlP2DV3aHsXLA6lwVNDANyBWA+SwdHoaI+bLf2qQ2US3G
WrUak4BziUgvEVnHfez1ZIp9N+Cm5mwpK14agJmBxlElO0rZE+cuGtoUM+UksyGcGNa9dsF71PhG
quykCRVepFsMvly3SzyFPvZbs9ShBHBQ7KZKBaTaPMv6rgATo/43sO2NDZqsBRmUqGQz5gxV2QSq
4ncrLa4WP1xfyH9wzj8fkGZkmdRCNeplAUr3bL1mx+wg3Efn0ZnwnicbBhVOy+Wd9HcI4JXPp1MP
xrCdsjrM2vSgPIigMyUgbsB9JEd8y4/dz2U3P8toeDW9HX4fuOR7zDiDHqkE5VRV0t+PzeaKzc0m
XuIZ06nqWQbTuD/4oVug6fVMpotbJ/4mTfZfjcQaG6NU6JnHOR6TFWC3CShX+RIH2QU66y7hU8mg
uJFe4ucJ0JLMjbgvPBbvlLK1TcWfrtDDVgOnK3qKJIUq/OgE7mzQB0d8eXVWXrG1RcUccE4pRTXh
PHagpVQcMk2Hd96+bm1ZAvLJukgXgjePD5jj63d88m7mwdx8ZyoedIphynWN4bayHJ2q7bxIX311
mjmAAmbY2Zihzv/cl0I24eoPEmXx27hxw6Y99QXGVIyQU8/mrOgLyqozajM2MXe/CjvJ2vfxrlU4
3VjOat5n8jcnAlJU5VJnEpCf5kMf7ua094QZ9njdAM7Jo2ezawyF50OfiIEkqI6wardgdeek7cyv
ZQAdBvSMIWGzP1/xnV71ihjDhImaayy6xdI7Mm+qkn3LmaqpmDJefZBv/WxFiTqCUICXi8tgo28H
UQgM0/depN1G0u2cvnbavQXq0tJ0IsEtIt71wz7Smx9ALRPCj6WSpmSZZ1yzmG8rj1XwL8km7xpi
OodpyniNKABd0MNLs5pkTaVjErJOgXsSXJWAZta9aXCckH0pfBiiq/SWOqF9byEuN976isp44yk/
mwtESH/0++VG8pdd/BzdZr/kPY9FkbNEuvcmV1kRaqupwS8Nuzbvy0izZTWxw+SNc9syT8BmjdS+
CVk7dYkQrygYmL7stQ/pA2mHde7smbv5d3Qj33MssqrNxsYiVXZruk7XsgGkLlXs6IcBkm+CEugn
wDvIcDMUJ3tb5nHpMqEPW6PkM2wCSla2ZRbjbQ3d0OS71LqkQhu7BiBtO+0uuwXYyo2gZfI3tE2K
YUFXQZdMEQ1o6vaZ08loVQ1Cl+o5u3QXsMGi7yycydFIPYt/25Fz/iWP2dijbps61zpTTjHznAfN
ZfAzn2iJ1zaG1bk+yrxYN6aoG0cvR7WrTYyNgFc8kI6EnDDdx3xpSdaSTGBkRBA8Y1SRhsaHaGVa
ySoNQZLG9Q2YmDMoTY2Za03dvMsTkNslytR6yyALiHht5awzpApTVUu8v/Dc7S+hVmxlVtEBOIo1
nixUujqCFHTalrTQMFUruNWeY5B1ODcGaTC9uYRRaU0w2P8kSG08tDN73oMF11UwnAmf5RMHMU0C
lqQQ2lPwlZDItDkooAAYTVHp0csYHEVGu9jgEaexLkSwX/yxQB8JcQUl84wJAWOwbK04Jyhh9Zl/
/dOxnHNrhDoHcTlANnpM9KABm0fXntxFruq7ddAhCi8agj2Nu+sGeauifCMU5tEME1xKkbTPi/Og
75eMd8lybNDjYYOSlKksATNapk9S/NbH50bn3Hns7cfeE7pD2VSozckjpdFlrYIKaQ9ddFDTVzy5
FOb7zjQ+TFBbMy5pMgvqAr5qX2ztqPTWBPg3MiplOHrkJWDpBsEzH6nJWxq1QxpSZFOYCfZbAIpA
P1UtpwnA3p4/C6PbqIZVyfK6rmKQg8IAc5jhS8WTV2OasExZRqaPjFKlTmfRFWqqSsDkRJnqGLWX
ZFClzZzrrszMe8yNFcoJBmUSm3VCB44oUklu42dnCaUp1Ll/6qjvkTG25YjL6/FvqCkVC4FeB/Mg
aURTvtEhuseaAVxE+Qp1DDCuVMhF+oNy1wQEu/I3yn+f7FE+IQ7igvgKVsU0sRen+U7QA8LFggAE
MJEEDQRS+r/JfzZrpE+xls+KWcoa+psnE1iMdU9w3zpGLSWggUAs4HF2k5VvAYINuhhFlS1Ik36O
6IJR5FMFPYogeu5dcmsV58yvMVK6eqR9yyulEOegM5CtOSq9EypVbk0LWyi1XivdJ9LoaMZbq78M
Ie9CZpxoS4GTiMiw8AygtQazQtO7VRnNoMle9OSbwu19M44bDGCa07Kgf6Bb5AdsLkMT2FGAgjEw
joFA8UCSVeFeuVSpDaSnU9/3Ptiu/IkTRtir+jBKftTGaDPPcw/AqhLUggq3GNUbTbV+XncK5sLw
GgX/E/4LlcrPNmZF7ySzVFHCl+7mKbG1bpfXnIoEcx2GiakRAKssixZUyU08rkG/gGHm4bvW/Ah5
z0BWTo9u+IcBKhiKfZyvkaaYgf6UnuoAIhVedq5UG62ju/UfpGQoY09HMbKvfztW79rCOxugfh3C
h/gFnz/eOln5lFmSACpW0SFCgaRqZnhVUGHC7C8mNj8ZoyJUXpSYi2l1RPzSL9QXa+Z4G2819CMX
9IJtIveTgr4bdNvd5M505zuCZAZvnD/yyAyZTvHx7eiHrdGImVarI4q7M1Dv8a3ev3J2h21BUw2w
7b1D6z/vThFmVq0koDKMT0luo5QL/dFxX75Mg63fEHmd+Eni8AUwQh726MMkFWHH2NDyIUIptbXA
S3cRw303+5g4B9qYdzcTn6aiK0yhvoNulI6Y/uXgZqIxTKAaEapHSfdBQW+3vexUC08HixkhMEpJ
+r7k5Ur5HbgSF2WQwdEoTt8k4zyIqIVn/32yiSwGdEEmXhoq5nk/b5U8LGpSpE0R6ONT0rwqPGZX
VqoJWl8RnwlgCEWmpZbUGlib2ViTQ4EppAMKN/vZsOUH9ZHI5ZXgCy+O1QtPKo+1RVujVPYELJjW
ScmwBqt4H6Hxsy5eiOlTa+akaSxH39qhwpAg13LeWUIfFFmsnwUhHTxJbXKOFbLPtMNh9sBExoIj
pdCDXMNkNfLcj8t71xUE7/6w64IC5CycY8v8ah926OS5ETQQPY5owLSuEXl1EBPGadEmbEu9V662
/kpkX/ivApaf61APIw1YjG/RFWCtMvLIQCUhMNpXq2jsuPkZJVzYF2t1uonxQnxBXUXh8rOnV2hA
lpKRpWBQAMLqNkPtqbc7Nwkcw++dFKRjex4qkeUeugkJHgmyWBgwotKINh8Kc+jV9CAKJ7UpnLzm
EVqyar7W1gRZ9SZTEU1jmMupX6A89P+vQd1VDuRo8Qqi7xV/2g/xJJBJAUiFK1LeLhqtHBZIhgBD
+ankCK3dRYsa18j/yefbUoxOpVnbGuY1ITM9aZLddZhOW/xOFr05CSTwrfWLK6nmd73UHoSV0xJh
3qLIDw0JyZRhIZ59/hS6YMhq2oQ6mFugSuihBvAirSgMSdAGK/2SN+jI8lpDxB2gyZhp0b40FYxZ
yLOqnoNweJrkI6ht7ZCnOcrqKViGaIL/TCKyhzRtiiFNYgFeYOEdFlhAaSHD4N8vMhJXehM4gDzl
kRMEmMuSoLijiUCcfuFjDzNwu4nVtODhGfpxbYNSEUB8+VcS9BjXvgCX4A3HMnU5Zsnpo30LZ9IE
IQ2Y3kT61WnFiRDWC2Y4hWOEJqj2kp3lAFPOpC8o7lceGp8VDLbmqKtVqCvodBZhfhitmxChbZF1
OxUSW0z/+7kJKMT9WRf90pQEzJ9PeAAEUmfeF/P0JLa9d/3bsaKMoSsYrsLrEhyRpHi7CQHanKBC
lMT5oU5zeEcciTs57yXODjH9YmOFCp+mGUWlVkA8olTu06a25zpxo794Em1XonxeyVDMAMSkZg6y
mdvWQgwznKVoOLcpbyHkc24+F0heoBpdDRh9br1U/Cnr+zH7P66D/ISNCaTFsb5m4OEFz4aKUaOo
tKGIfX3X2aFhsyFUuLNMMZ2V0QAoPPQyTAU3v3HBHLW78rv+CmoUhxf+WSUpy0DJWAVSSkfbj/Iz
FO7UsEwrMHJBqSrbKz9i01ZTW32cQLye2jECkuyCXam203P2g7NaVg5ESPAQa/FUlmh2S2GW9AT3
txlYe+0muq8usdM+tDcm6mFJ0OHgurln5OAux/MPXJ7Xrb9nIF+iE+gXNPKKRr+TckyQjqhCG8G6
dJM/LgcdBEHpo+wAsH7u9xAy3NUX7TC4xnnZkaZS5PIgk8wzvvkBlNMOca8qYBefg7Ku7bZ+UEf/
+hJZpwI3maGbIigYkGt+dtnQLPVkruXkkHaHUd0voPJXOV141ho2JmhZ33URV0tPczOI5u9q/pZC
nvT/tAa6Ad/1qP8LQyUh1gaZJNkgJJKkhmOEBaCztsugAqGWVVnWl80MVlf9QOb/zVuMLLhA7Rk+
ESE1vZmXu5LEinY/E2dOJASoikSnrnJY53MIcrAgbR5b6TjOlhuLJ3OW3MnQbbV4vf4d2eYsUGOI
YB3R6DvL0FqggHVzhqra5MZavq+7zA/Vwa9iDU0cyRUnnm8wkzdA5UGGaqkoe9Og+T5GwS0TjPm9
3k3UAYDUME+dS2Cl0wsPMc/09o016n1YWWVdDFEDshPUV+T7OJbtXOG1ipj+vjFCPvPmFrDyUC10
cNoHfexn6sUM365vE28R1JHNyljXNDUzg1KX7TYebgdFt+M8fb5uhvmC32wNjXlPkzLT50kGa95N
GmT3y0XaxzvpXnhaMcw1++ld9GBx6pbspYHl0gCbBzoRVLiz1tysZXVIDrXW2WLxIwUyweLJJTON
mIDkgF0VDxqaLrAy87oZDakJanxDdYz8yKp9E/zM178f0w02ZsjP2LhBpirTPMWtGXRGEmjisgtz
lfO5WGSZFuQM/iyFygUwFlDmq7aQwYjoEmb/6k+8NAJeP+JuwJhYC/oe4TZ09Kf/2+Kog7QMbRkP
HQ5SCXEZGRhJS+YVR8nd+iX4bdZGHyMI0PaTFLWB8TC62i5DBak9rndAo/mtPx3l++srYr6oUWrR
dLTfdfCPUvslTACJJhPUU+U70I7ui3MH+cV/iWt45XNWUkOGhERYQi2b5mMTGmWQmnJJDv34MkyG
jTqIE8u3+PftKFSddUTxtOAU/JiRdmOUhg6Ohbk0ZQGXBwJnRwr2xqXcNy7wDNCIAGEg53Oy3H9r
jsoa01KagLpD2aUBxPSyuhJIiARnbJ0pd5JggnJPfOCi3FlHe2uUvqP1bDZ1kJMHSuvVyVuqHSqd
BxnmLYzKCYW5wiurtPRALm/n4XfFy7d5a6Bi4JrL+tqG+PtWE6A6hi7Ug5IkzvXtYS4COYWGUGsi
glDOPmhjKorjMAdy9M+CGRyFk1aS808fXgTXP3+fCkyJsIyiPAn5QYEASp3ZmWC5mYx0XbxEOa/N
yvxihGUWGRKeKO8nexNpBVOpqxW/DgTJkOCuST3Ws0bOF+MZoVxrMMR+GdAgDIzurtL3ir5LeRyK
Xz+aLmLQi9SyLFNXVSriGfGsV8KYCoEwtfakG8/ZZBxKDSNuYe1ZbfLrug+853OfN+mzPSqRkHsj
NuciEYD2J2QcySE8kbILqBoDjqWv7vbJEj0/ZEF6R5DxAkejC11wJ4WkygJkHCgvFWTO3R5g5rfr
Jr9uly5K6K8qQExZlkTDt4q81poaNYUgA7G5tdOMh77k3Bg8E1SEk/plhbAEsNgpxKWi5inUoUaj
cw4Szwjldmk6yvnUQBqpGGRHUKJdi9rmyhvw+pr5f/5aVEyrW1TP+76GhoSuC6In95U+BFKZzC/1
hEqz1+tjnthNb82Gt4YVVy+A5fkAT2P+2tLByqVSnhhGZmYUUoEJGhE8QUq2G0VXVvJd3Ct2wwuw
76hF2u831mhvFLPR0LRkXvGqn13BVvbJ736nHyDOftYu2jfdfpfFdtC1HD3JIeRckWt6zXHxq9aG
TjwnsjAqOuDF/Fi9RjkSApusrgOQRRq4wUgBG4rIqb0C4ww18H3zEv24fjYYFZ3PBimn0rRyBAoQ
vHLKTe9KlT0+NpBHO1sX9RZUDeA7nwAQdNM9ekAul+yNrOba16d8LVvitcAIY4EBlGQ/PcUgPC8C
8fTOgLa/vlDW4dl+WOoqTRbM7RYltC4I/j9S38xI2Kc9l0KT/OJrKyI/Y3P/pFZrNHFSF0Gc2PWJ
cHiQFpN8Uz4T5lvB5TH1kcvzmj3qco2AIGmnEQPvRu/M3ePY3beVL0m76x+P65bk0G6WhbGoURF6
NFN7d4HuYqDsQ7fdJ6ca2elP4SDvh7/Yrm3MprYrrTptEmMzPsTtXQN/EE4Ym/iLRUlIupHnWxYK
i5SNcB2iMS+GFMRxRHuoOQug27fOOmDaIkQFeOI8zI+4tUf5RlvNTSGlOqGTkXaE/Sfy1FvLaaBV
XOwswQ49zgLJ2aWdY2uQcg55LJTYCLsUsmnr+zCIWkI6mDTdl71+Aa3HdXssX5TA3YjZOUPRZXp4
T82XOkmIcLCwSs44qU7U3E2Zk0m8mMU6ZBLpcsAKrnOaMaQPJ1UxGwHK2b0fPf+LKFjvFbA7nIQ7
PGGeeEkLc2Ubg5SnJFIcRRgeSw56CtB75ZrhNyta7AS86tc/ITMcSxYK95KKMhiyv88HLSQEvHoO
VO74mlz0w/K9JLz3b+1xdAg3ZLGTQYXvLZi95NUomGvcWKYyTkyVTmLVos0YSY/h6o3GW9Pts57X
oWVe76hiYv80UBnQw6uTLtZa2xPImzO78vt8Z1I5+q/oVJws/11Vzx+OxqPYcq5WmbVAqCz9sUxd
rYMVzWklIDSnrTv903lEI6gd7OlMoJ+9Hd3GR+134sQ3mA0B64EAJU0ZhXz9Et3wrnnmZbT5KeTg
bsJpPixrLnXTihL1Izjp7FwePD3ksv8yV4xKgazhJUF6Jp/NtDUIfPoKqdQUo6aAyO0QAZXYDU/j
YpuDo8WO+kqS/NCZOT1PRjkKeQWmSy1UpCBUQxeQ8ejTwkLpgc4DA0u0B678tnsizD6Gk9skk1qf
5KN1O3JyfQZN+2e71C6HEDPSKhW7rKJ0AxKdfff9X6FZMGlhjlbcRdCPQGfbyc+8XeWumdpWKRPz
VIUSUFBXtrTTMVUPwtxvxSE5EPZj0rHH6QVsO3N40DemQ22+NpVITWKWZ0lBJJXG7gJccwCR08QW
Fh5dKEm+6Rtlu6uURzXV3JrRTM7QqYVGYHGW/PJScWFIzOV8ZMH061dSsrZBH24JFKUfnFAUoG/S
a7/GpeTRnTAv5W1eSIW9cNE7ORllMgYxeBBB9q1L4ouB5hPtK+2WV9VmRyEdOgUmZsyReZAzuzn6
ddT0grni6EMkGGJ2UO0FH5HpgrYGsg/Zb/OXcTETV/LlXe8ku0RyMsM+Kmj4/S/URpmfGSAPEyrP
+D0KtZu6KuC5OlhWUFahZQMaB9qQMix/z4movHIuNmYs0glQhtSYlPeS5Gbd4K6eu1oTASU56Yfs
2ANZlkD+uXHNG+OwnKrdso923JSLZ5U6F2NXRl0toPJYu6q/7hQcysZB2hU0rm4T8djU+xvoPULQ
ZqnUZy3DVlCLHlu8KEowLX6CAasZT6kkdVpd4mQM5I99OZEG4KG6iYkgtG4/+1OZDrUkdMuAWlQ9
30AXiQzeCeb99e1j3tobK1RUhQvVOhIEJRCW2zbxJBm6KJrsLNDt7BRO6s9bERVF5zpV22QBnrxr
et1OQqlyJC7ZGtP1CR8BCpNoctIRJle1olmiFMq+oOdQ1D1E7O0u+6tLcGOFqmXg0bQ0QzqbCJfh
XX/aRUdcv7voDK2Lm/LS2ofUG154xH2cpdElDVlZlthqBzAr1cdJ+yEIKFB6192BtUXoQ6MagSF3
ghz+7HRLldVjk5aomiheLv5YM06WyPz7JL9H9iDBBuUCmdHmyZRgZqFrfvTtg5Y/XP/9jAY+xipR
IAYMByFJVqkFFOo8lUY3mRiTnzDPqbz0x+z9gm4vhP+idP57OqjPBqmwryWgashFUmcCh1Fh3fc8
ZUBm4rNdEvVyKKY4S0MF4xBCbIsxSHZETwXxHGh29uFJPxWJnX6fCCUUrpXuyBO1YO/YxwelrtEu
rPVwtfBB60jcoyN4P0SGf33TWDEIfTKUcnXQ6mGQ+7PTWTUU3QcdmHtTm9xBgjqeakfLrgRH4sCZ
JGAdoa0p6tyaUtF08rACbCEbopNXXQH9p6Q7zFlnPV9fFfPDfayKbsV1azI1eAJgmLR/SCV/jn9d
//uM1j08b2OACt2iMiey1b8PYgweEcJMRdtM/PSHeFNBCi/2pMkRTlPN2S3Wzbs1Sx3hPO9ykIbi
E8q6K0a7KbkFyfvIq7uzregY/wF3Fyr81Eb1WYzp5RCjZ4PwsqqyM3Y7M74JU072wvaHP2ZoVDwk
NyejxLAR1NIPM4Re6ykEiY3N2SniwPRVDtyVZEmQMAHDH5WsKEIh6l2hpIfxZxmMpzHIPAV7FZTH
bmf4xqG+Lw8Ypdp3R96VwUrrgS8GsA3UR9DfoTarFJQCCtGowxISW21PSGwNFPW6/fUVMj8jZpoV
WEA7kMbCG2om1nOaroGmnNT5kI7fy+TndRPsyL6xQQVaqUb11Yi7FUpC7SnZA+K/g5wHSDAlp7WB
U3F5GT1z1wzCSydbgJHQ121X5WUkKjAoL6tdQS8XNYz01sg7OxouY8yJTMw3JjDZlgkku4i+ILU+
eZrzXBsyhKZglN3uGUxVAEQc6mP1Oh/afwAXkJ4x9bSLbnhvTGb8hV0MMUCkCcJ1n+PvUKCQamSC
HJQSOOK6yR37KLahKnIjpjVmFwvrlbOXxO3oA6GhfEBIgQltP3VLd9kKca0+t0CKUkL9Nd+1ol17
0SMhWA7vuXKzrFOwNUd92rgQIWgItfbD4vcAvhdeHnTfx5v1R7uPX6ZddKs5/Tm9NDtgeXldN9Y1
oKFkKmH4BQBTmqBEi9JhCIVRDxL5cZ1/yBoP8sHava0BaveAvLRKLcHixLvenTzFzW/qHRS5HVl6
J3wp8ABrndLnzXYzPypaeRiORaFWphGfUawMszhJ+SENCD82FIR3qweayD3HV1ixBSfwjx3qmpub
VR4rVcwP+jm6J+zpHRht6j3BDypQHcy95Oa/nwnVgUT+MElFzVVaJejOTGOQWt+b4k0WeRcC2yk+
DFAXghiXca1Bxvqw3kQX2TFwzjNfP1nfBpcMxec+74gzo4uGVWGcl5AmWsSLNq/0ai172dDKHCMY
6oFQDkzfi0MPBbYX4akKQiL0HNsY+wnvecUz1k2+tUz551Dm6mLiNoc4URlIWuOMKggaI8GRMh4g
hWeKShrM1NCqDmq9hxzjC5PTx64pvczFytk+8ou/RC+8LUE6hCcMrtXP33KWhKkXYwXa7WuNzups
Z6XkF6V5L8+Z2+k/y2jh5FzMyw91sT8mqQhWtUuoitA5CaLcrnRbsEFL8TTa4q/m1fDbS/8U7WRe
1+c9Q722TspnpmiO5VyyhkDYY9JX+Snf5QGku1Dax4dFeadz0xf1IQvi++JW5eYU/8FlP9ZMOU4c
z0mSFRguNZ/mV9mB3XMMaLRdaURvDr282gcXNOnbc4W8mDFn87kpR5qaBpiqacwP5tn0x1NyzN0Y
QtPGWQMvQXNb/G+oMsiZv/K16XqPGA5WDXValJRPeUDallBI2Uk+8DMealnAJnDiKombX+2BOA8v
LtCd0K8u/O910aP5Cx7jf6e4ffAZW7NNCqTiPuQdGuY1BZ5YUKugiIbxs8+HBvSpbWMpYIdRy/i+
kuKHtJx2k/i2EBBw1PJuDWaE3ZijzmgiiQkoDnWM1b4m9+Nj+Ubyxdqrn43D+rw8LFwuY2a9GZn2
nwVSR1Rc4kyRG6NATkN4cI1jEjmJP4JLSnMWqMvfCDvODjLD3cYidT5rtc9CQezwSb8ZJcZ20HS7
i3eJH6H25eW4/IdA3Gtv3NPBvPk3dqmDKWitlcWaCTZvP76VvdxNzvppeRv3EGe/kQ45eDtyX7GN
mzgQBp7bMo+JgXTchB4wSj3U3ZyqczxU2gLIqTe/JnsQK4NQdQQJmwHeHBRAeI5E/t6XY4IXjYhm
lwUuG8pvIYK96MMgI805zTvwsAEfUYKJDdTpNr/AzNzRjTHKa83E1KtQAJtdiWTyGFuT4VmpeGrS
zM/i8u66/5A/dm1llMMaahSXuSAkh0Q6CMOr2FquLPacu5J5DjH1oZjgLpZlg9quJu1jvY7T7NAB
IDqEP6Xf1xfBQDwjq9kYoFKp2WraQSqM/GDcKDu0XO6y3JkPIqS4St9c+cIapOz+9at9LIjyBzkZ
FGGql/GdRp8QACp3wKo7CVfBlhUwdXDlk3lZ7DY9kJ2kaWdANQQ0bvnomKPX1MdMKOzBeqoKjicw
QaI66FZE/AfT7PR0dWZOmSElCngcwGwot5lbar1X5e05zzN7yVa7ro19gSHoSsg4DsJgmYFRohuo
WXCQL8yqMySwC2NGZ5OUKAgxu+GFj8oKIY/ZAyBiH/vzTfGDRxzJ/Lobq5RfKnjdz800QvipesxN
pOA6qE71zBYA0u9djo+yjrWOWw9kH++XLeUztSDqra6DZpBcRpKr7ZvfMVBW8k1zCm3xpB4TNz//
BQ8WPizkRgl1Cjgy6QdaKBcRKoQRlMGC9DY7zsc+dAxHvam/y64QpH6ZcmIz85sa5OUE7li4LnUU
rWIMMVrWQQRNuJ3r1yqr7EK8qNljr3CmDRlsBVjbxhT1RUe17iook2SHyisVZ/1JKHFTIrUKXjE8
bojCtIoLUIHOkHjsL8Bz+pw9ZUVPFCbxhiOQHoPGc+ZRNvVqiWFE6Ub3xecOzccMnLzgUYdVCFK5
/NuB+QrY2qScNpxC8GwPanlQkZYauxII68TJAu28OoROyHKXe84qyXeko93WIrWl3YS3/5gB4i9/
U33hlcS7SbL7woby1o4wLxi/Zm65lCzjmlFqc/NIs1BcWMsg1VMZTZW1WcQjNmE+AQU+qQF0P5cT
wAxr4jeFIYKu01qa9QJaGGX2mqwcGjcrFJP7u3hbTv7/zRtaydc2lXtlQoe/d/NbsbM7JOnGk/mw
QlxBP2Y3MR7QzvUtYMaOjZ9Rt3SyWGK8mBGwJt2vXsOsRYNkx+ofy4X3UGcujwDUDLRgQEdBjvdm
eWqU52nRh5AU119l9WKVl2V+vr4YZs9C39igUkdrNErVbCpQM+zK03jS9vPeBC3l9LO0SSkHvCa3
vBI404U3Jqm3nASAMMAQEvjngeBf1deEl5KS3/zFXT8MvD+jN9+tNBvZLOJ8DmLVm/rdrKNbob60
yk1UOmYr25xPSI4cbe4dYgduIiDl6bt6TZTWyMYeKkWvimX3pxjAh9Ad7Ur1yIXZnrmhjnUeQXNB
GqqgVxfpynRTp/WsEK3dGGoCCvQ9gKJD1R1zqeAL+hsvNHCFWJiYQ5OYnvOO6shUOx2lMUuObTnz
DPU4jTyAMMvV8YYQ8chFzxFcqZ9dfS7mqMnHsTyIfucR3l9pH1WOcRGel59IHd1l36euyZPqZB3l
rVXqgInVUI9W1KDWp6e1W0LLJxLmw5RUplNVPSduMN+jW2vUUTOnoexnTc0Pk0OU0sCi9xACsW74
iieCXPS/57ECr6+J8UkIjkOaRSROtDkFJpSM57ZI80MlvWXGrpF8sbgIseUow49G+5bw0hvWsTYs
zFaiOQxRTbqe0A5z3FekCFdPL0N8Nnre9BwzxzABn1KBswTP0/ttvFmRPAPwR1RdDxImNkQ8cwmq
O9lL/0+8M3yQcNwSqBgiaqEI9TfAApw45FGgtcIAMPVBjSWtQiNBPSGZeozUYShF57ScWP64tUBd
7pmW16paCxNRsmoqux7bwi3NxdwPcZffgZKDk7Wx6gZbe/S9PovyHOe4w4gqyQBFzWEHVRLuhAHT
87d2qHtaViYDKAI82Sdn8sZT4XW/MWyzI4WY9fdy5BGIsDxxa44KJlFuyXmk9vEhtcJ51wjp6oaL
wSM1Yj50TXDMAueMFyEUcj8fsKnupFAapezQ7/oFbRAiq9240QAN2Rz8ZlyEHXNZG3uU/7W1Vi2G
gheSINnyAbkX/P6n4mvnwS1ugaXxecS2rKC8XSDljomaNLUU9slhNL8bGiKw5YgDr6jN9PnNqigf
BPCsMPRUTA5VBTydkdo1xKC1LocqAgfqxET8b9dDuSGK55FcRVlxyJ7fpSIP8UP0NPZ24ksXDTDQ
FDpgKuDprgwQCm+AmZWUbI1TTmnNLeZRVgl672VqQ68K2bJdTj8z4TxLr/XwxklKWEcbTwHQB+Ef
EKdRSRaY4JVuTo0x6DSb9ANR/fwNudEDyRL023Y/HiaXaCSUTujUPM5T5rtoY53OwKzYSnSgiDK8
i1SIECXQPUOPAs/B7jXF3RoQ5iJe/Zx1PMASKmKM10J3l1ZNMNWiyIxaKANjvdRSb2vA2F7/qKzn
9NYC9U1FwTCiXNYgvD0dgTe0/4e0L1tuI2eafaKO6H257ZVNkRS1y77psGUbve/70/8JzQmLwrSJ
73iuZiIcoSLQQFWhKiuzGneJ8baMv/LFvW5ps/5zYYodpB3arFI1DUeVakOW/riLn5uQTrXxyi7b
uwZ0AwCAYHxmU8m5LDRKBINjORxSobHVnnfBN/0kWOYsOmQDJld2NiJvRlEDIUCOAvHqS27upx0A
2GDSoeLNR94I8uYtB9YUpU1QXFLG4s9uuR6y3oLwe47ZLyi/AwY62+1N9GWG2q4SUFHYJYZAqxX2
vLGezeNxYZjxZLnV1qUVg0Yl7hvwSwet+SiCyV06tjyth81XG/JxHe1O4GrxNPy8xiY32rhWeisU
5TXaTVa8au5Em6B2UpZT4QylmoxeklpKYE6ycDbB1uQTyFqHOFnz46znwre2Athz0jKld/J55KoQ
bvl1SCqASRG1RAhVMtlurSXGINdiB+IL0Vldcx+DThcTMXTuNPuheJlf/6RD6NcvzlbIurTKXFE0
fOTSsCJEkyw9FMvg9qa+SwDzv25msxV6YYd1cPGgD9Mq5RM4l0cMMwPr/qTcRGftftyPnrFPdxTk
AUTtl+t2N5dHC5eABaEAqjPfXZsH4AZMYFfkSXUbIjzWa/aithrP0216hQs7TKoxy5LeijH4nVeI
dCsQrATz2/WVbIeICxPMNU2yVusGPZ7Atdk9I5n3zVA8g/oypDqV8i79ufJM8hbF3E8rjssaM7xk
L2MGWrkXeDVQ3sdh0osYkNlOM2uyH/HHe29JKtv6/6fKx1262DUmi5BmgH3jEpyNPbCluXBjri3n
w/BWwbyJB72S1ERG5yGrjVMU9a4MoFuGeWTO99+wA7S5Cg1bWbMoZclnFyZ3plYDiQayfAcjnm+q
I9lpbKshCddfBATBjZ9wh1Q4NtmJyKiR8hRZdBRW1sPQfE2GfcxjE9lwe5fLYm/oBLGSSF8htmyi
TCIf5+7XKIV5xaOg2jjLn8wwF7SUE9MUGsh4WLvkmb7dYlc9C18PkCdFz/WOF9o2ktdP5pjLuqxT
0ZGxBCCxvO0sID7Kc25WTq6+QthoJ3NloOjPZ0pqn+wxV7UnujFCi0lCp6R6pgCzLMBQYQWKCJoD
/UWF65M15uLWZFmUUsdkP1mPcgfaHCOyFx6TzZbD+2SFubptLA59Vg9juN5WC/i+ocrpQXfladbs
lbZH0Z/gFgp5B565zCuEsYEIBMeFITt5SFVeC2+FcJkczvfpc3NQvOJWeOTcbHoY/v3xAKvG0Aqd
WGGClGlmQqXoCV77mt2GpR/7athGbh07o0f7P/HdOAfXbW5fhw+TzHWwekUaSoiphcXy1VBCjdxd
//ubt1oBXaIhmRJof5lkZlqSsZMIrltlnaL52BWijaEzwitc88wwPrECvCDuezEKE/11bHK/GW9i
s7UXXvqyeSw+lsMim1RxrEYlzsdQQdEHQotWFUQdL+/f/CYXRthj0OW6MXQCoBOxcrcKshsZPFAR
zwTz2aGZPKV5gf3Silug6m2di+XlWWAcn5CkklIq+PApuO9a+71q6yK/Vmwtd5XFwexoQFxu8kz3
5l9X6GLv6M+6qHR2ZptMsQCzk6O8Ki7ZV5OdP88epSGXeUCwrdeEqV9YY/3fOpl11cagZQRPVP4o
ufUDzdOtbyPKBfGu8vWIz2/MO4OMO6wHoZhVskShaDjifnY7u/bTB+ukY1DmuQglT73JHcID+nJu
mMk4xEpBt241xjGU1un7LOiuDn0MISr8VBo4I4m8BTI+QyiWpsgaEzDs7jD2u2p6qCL/ului/uDa
MWH8xTrLhaTMKp4D+HC0/CgF4FIAJfN/MsPiFvocgxC9YqDBtbxIGA+Ivs/jz3E9rgvazsp3UVDt
6wa3ICiXJ5LtOfXFOMFoQhk211fKQhnVtnj+6XUgcIFEWSiiSGc8XjfKueoW40xMMpEmIpg8Ks3I
bsBQX8jedQtblZBPy2K8SSKvdZyrWFaZvJN6NwF5osRP5X1qZ/7fkNJ8Msd4kUaY0SYckHFAghso
l8wTvPVUHJKzDGSCwtm+DdZuzEV/eBFW/UovLSHTTBKFHSjLi1/Fs4Jp+8DyIYz8Eh2Sw+B2oein
zyBJffvfZJK3UyxVsoBZwvgDOjWf3SYEqUuoLLUrGCmUN2D4vRRt2MRR7ozA2hdIsHg1R+ou/nUB
LwwyO1zEdQ9C0VZDp1lrbDktvKGvvSgqQBwIWrF45s2W0EN4zSDjqud8FcaoJeAZ2Zt3ZJftBSfy
xVfF6R3B5dX/t6/hxfIYH131AllVYtEJr8nLdlVAO7MpdCvjF3AIOuW+9IQvPG+z1S0CD+PHV2R8
NGjREfwmWO28Npwf1p123xZ2/Wv2FIS/5qXmwcE2XzcXBhlPPSypSmQVhYEunQF93g/691w7G/qr
gLX2HJ/N3VTGaTeCKA9VDbkC/Rh9bQ/zwfK7J6MA/7b6oOy7EBWR2LZCidNb3HRvH4tkeaXlsu5S
U1HXsOq/l/PXrOWk4Jvh7uLvM+leM2FitxzAi5KaT13mytOLGrkc/8m5bgbjogdSYq4R0ETKaORn
p2g/P/QQIQ7am8EX/enR0u3pAbCrsOK0jnibxzgWzF2kKWTxoHAlndbl1uCVdTbTkovNY/xIPLa9
BeVjvF9G083aX8U6g5BRcWuDE4I2M4YLQ4z/kM18XIwIanRpSBnzAB7zhQDVtv94GBjHAQ7iNBfw
mgnVPLbpJ6qP9cCpgbyLpV3xhQbjJwAETA2L6Bj0HyBlunjaIxqjaQC2F3vxmn3qA8h0NIAJ842j
WQJnEdnSUURWyQM0bbUcLj0W+zwUZDlpM7WE53AGhFr5HZdT+/P34q541yM3SVCh5RWdeIUZXsgz
GG+ilq0A2Wdoy6eVPVe2CcXO8Wb5IjypORBBoDG7rV7+AghxuVz2+diK2qRMa0X2efNoaoeKx77K
OaQm40qkkpTVpCMAqEGPQcZ+l4Wqn+7j/3ZI/4XnaJfWFGPRCA3trYFW2NAdO40HbOJ4DpPxHEqk
mH3cR5Av3NEhIohKqchkWy8/DWDGKoPqpeJccZ5FxpeMaWPVSWas0Bi8X/PFhsqc89/8sMl4kXHS
hkiaEUva3KkVh9ayUrw+CL1m+gG++LU8/SNpLf5FG/3T2WM8y6oPOSk77Ofa7KYJ6OkaWmCvJPkq
F5U/Tx1vqbzdZJyMLIw98GoIa+Jd8zwCc4FpE7wYn6Q9GI32ABs5XDp1TjAwmXTEGkHIlQ44/oKJ
cuS9MD6n3f3AezvyPAerQUNENcGzX4QMqq6eydifpXHwB9PaCRUyk0x/0YbB7kkbZFXjKP0THkdu
lC1e21ePnPNEL8G/PTmoCqB+AmQXO30+gjjTGosVZY72vWJIvLS3l1vKJKA5AB5CeJtjcbPAon5Y
ZI7RMkl6beHFt1eIS5rO1tEtlB/ydLCN6SDqmKvIj3W5z9qH64a3XduHXeY4SYIlpcKAyX5RBngg
6YN+UO7mKDtqam0XqhGY8xsZlPvrVv+Qc36YZY5UlMUEwDUMAoCxJvopoQqLRB4KgU6mgLEhelg9
zWnxguBV1ulyrn1YJjplVVVrUT+Sfd95epvZefRIxNPUPM7x7voSty/N7xWyvCGztSZ6K+HStMSt
8kAHO6npthPHndN9urIelYlMlRaNVSsVYqhoPzIwgU2xdbQEjPhV6XlKFFdZePgMzg6yfCFFtmaj
PLYgje5eh3XfZ8c5t0dlb02cK7H9fv+4EiwnSj4L6UIQD/G0pGM/8a3+VQJcg7JYAsgAmj4JPXty
G58iG9BHh/g8Ygbe5lJXfFH0TCGkTuoWDyPNgBL4Y9blNpmPYtTbFrkj0d31A8O5iSwvlZzE2YTR
2MtMGFgF/ljK9ov942AynqYEWlboKM3sotlL7PSH2o/C5Yzyseg354zb86Gx99oRZTzMXFeQiVEQ
sATjlhC/Uu7b0r2+de/ohms2GHdiAVsmKAn2TgMQUf61PA8nyFUdIU9XBRRlY74ZeziUwNxlbgLZ
uv/ozljiehklEDNqBjyhv5qLs1ImHRR7BC/G9Lt1lz02j+gygTr++rI5O8vSz4AHOV6GFKm2KAYz
RFWqZyHieLHtUvzHJWR7Z4Oi5JVS4euN7wyKcNGiIxDbdKUTcOJoi0eRM+B9w9tRzinV6L9f3L0o
Azu/WGNtlLEEGC1M16tnSo0p76Yb3muau0qaD1xYS4w2aawZqYdQ2p1n2eWZzkwA5AZMHXjxUeep
g+bG4mwu7/sx/mUZsiSaKT1XJwZS6mv9tzHlAKp5gVZjMmM01RRlITT5BtsdJYVIXf1cCWH1htzK
jeweKh/ztFe5Q5uchIZVbCRrDMFSitihQ5tTUAWg26A0uJD1PPZ/A31GFv7bqWmMk2nSGPw9ICl6
7xjVD9VxJbZ2tzoIDU79VE6cLJwT3Fk+pEQhgwFItxiqYpACXQW97K4ASNjy/tsNZ9IVsxsKS1vM
JSzKzrbaG2tebUn8b26EBaFI6dLPqdwoIUhnfMB3g2SE9G+scdbCSRxYIIrcloa2Dki9NExZZWJl
68A3kKc8ARO16V/fN3pzrsQDlkRykKlAUCql+zRqf8lDe9tGFSfmcI4AW9pvZ3Gd9LoewKRglL65
VI9rP8e2UYHxLi0b076+Io6v0Blf0agRdOCVPkJtqbyplvitMWKI5+icJITnCVl6zwjiYHWfobCo
gR4dpMi1X2FMtnSm8+zob4pX3SZu1Dpc7m7edtJ/v/DAeSWbpExWEOeiYmW8JjfAezk5RDXfNQsw
SvBYOugRhdd3dbsB9uE3dMZv9PnaEZVA8169+0c0nATgvwve9fK4j48/NBJ+eymdSVPAa5pZYgSp
MGEHVLi/7jKn82m/jeCxg2PD8VK8W8B4j6VpomYeIFurjk9j85C1nMcH55uxFXxJ6XQ4JJQ+xOXR
jH4Mwq1Zz7bEm1PjLIMdayGKmJTgisUcl2EJmA2QqjCWV5mzGJ4VJuFA8j1HcgQs/Qiuz+FHa3Cq
w7zNYlKMQZCadrGQ0EAKkoiikyjKNx1quFDW5PFCc3wFO/jWiSNpY4hShQIw1nkwa/tWe7h+cXir
oT/h4roumZwpsdKKoVVjPrdc9pKpOhBccwch4aQwvNUwnqHNJKLmNMuNGr8bb4l6r6gv11fzh3r5
74vJVu5lc8qzdIEN86n4Vb+tr22oO/kDmmDFq7RARJNe0JHWJLjvMd7yGJ8QC1HbpJaR7o15tmcT
09sKpnECzgJ5VhhXEI/zmg0tFqg9gGLNtV7A9XAzfZmdBgjN3CseykDhyRZvCWxdJmVsWd4iedQI
K6qyk2MGlMNxBRN7FKQpNCBB0OdZAaaSsbmV+0Wqwc8T2XMg7nRP1ey7+SdPyGWLJfnTz2FqJarZ
mRLYJ3AtYtBZre4QlA/rI2VC7HfK0Xyg75l6vzzme4LCLSd+bw3QwLpp6hKV+wQp3Ocbk0VrucQm
nCWVT092yb7d/aOyx21Xb3/r35ZYt6yjJCSBxZ+AmoxOpWZggo6RmJy6Lzr+g+He5SbpnFnjRJs/
XKIPu8z+9qAtVYoqgU/YdRisEb0umL8D2vlDfigmp8XsOZV4wUBdV7mF9lf7Cz5vTA1pIthMmEhe
TZVllCJKtkk2Lo5QtN6SkrduTT3IKd4MmKrr1DUAB8rtTCRO7Njc8Qvb7B1W13hRihjQsexGKE6j
eloKXqZCz8e/UtoLG8z5GcE1WwuJABEFy7Zu39VzbkmwAIbX2hg6xgCTaZt+cpsH6il+4kWv7bzw
w/y/7jL42qUywsedX6OgPdc+VF3cfp/mEG+M7MoVvxtnHphluwJ4YZQ5UY1aiUYxSpAe8wdPAYGL
8CAhI01wpoHhfSwOEObzVlB8xjf5V8utPF5Hbjs/vPgFTFagDpkkDwpqkPNgq3uKkBac7ksC3FDl
1gGPW5+e0SvfmO3N5VPSW02zoozb53Ypl7d0uNyZZtkDw/uhBIkk79ZwTq7JPCt6TEoRNcNDdvSL
bwAh7toXErTe5K7B6lAZlHWyeUk3zyb994vcIc8LAUNhaDmM+tOA96y62nnGAZdsO/uLD8dkDXLZ
Vg3o5GmbLA9Fpzxj4DOIvmhe29o95Bzld1pIE80c4vMIWbiXhfFF6dqBVgEKnSFl4anPuV85JKAT
hoqDuWyMDBCf1/KnLuba0WFc0JJGiVa0sRpCshOqUmuGg+SAUwqy8Ikl++vQGI+xZMUgB43iIvY5
+QXNXq+ZZ7zTbCwzSaYUfRWXjlTS+N7uDLBwqj6lwuQ1IbYLvh+fl0WAEpMkAilxL/NDcconW76r
clv0QGHhgm/t3jygnK2+DaDqUDwhjAOe8PnWvB2mOX+HGxYQ2pgEfOYN6mpJa5PnkjacqUMs7H6X
40NHNuU6Ru2Jj1PeTL0vLDMuqarGoooNLL1+pUGW4t+Sxl5S2/pWLpAyq8B6mgeyCIkvjrfYfCJd
WGaeMFmmWpFKGrI3pNnOv4stL2PkLY3xRgZo7vTMRFcwOTWq6cSrJ2iWrYq8TIVu0ZXTyiJDJVIY
VdrD6xEoAmGYR3DEL1FsU5A32MU9LkaAt3GsMypkqV4JunTQfJsnQGt5WrbbvfOLT8N4nLouUC43
4XFqN8tt65UqLM1Qtot2wpGcaaOMh6jihUaL9TiDoc0yiNNDcS8+6w7ZS6d2eS/xUtaviCtywttE
xsUMXTLhrQRtoOgIyq+Y0rWCY1g5Tr7s1/f1HcZbd9e92nWLqHx+DlQiNJdbScMKu6ixWwBaic65
UZzvBibjzyaSrh9N0EBQZJH1hnkDnzJo3Jn2AHkOUP45vAyDtyTGeYiDPPf6KpthX35tym+dziP5
4QReUHp+XhElQEN3GMWHySmeJfCvWt8rhLzAOM0gvst3Bvy0jZI8jiS/vc+JvGB//Wx9tKxSaUwd
MIqH4rm4L93Ujx7lR+1rii5x74g35om8XD8l19MZKGR/NhmJROp7ernH5H6tezuTvSTjwKx5n41x
IJo+tbUy4Xpn8Z2onnu8564vYrs0+duBgNDo8yrAYz5WmFgjYAo279pH5SZ5Ws7DG8SMd+NxuuHi
XbZdMIBKCgjKKIM3Yy/CpHWhQ/smPQChCMok8wel6KUUDBCbDjir41ljvhECORRACVJOQZm/DYuy
k/N1bw6iU+TEjkZ9V0RaiDelN1iTaMuK+kWeLF7U2Y5uH0tmPqIazyUYCLJsP/sogrwOmb3aWWPX
Nz06jEgYbktMemLKibv87RP6YZj5tpI2kbXOoAXcaH5Z77PmseId0D+cnw8bTDQotE4wYwnXvnV1
sFu/v09d8kRfpe19wSVd5i2JCQa5VsLYhHqWUlsJ8On9txb/42GkXnevnx26Of/OFX4vjIV4W2ms
CCk4wGDEkZRvOVATpv40trGdSSvviGzf8w9jjPOcm1odtBoJEKUKQW6JHojwMwknDFFD8RioM16I
46yOpY2o9ATSjyqkGdXM1fufdXeHiRlnLXaSwtnHP7jm32t7J1O7ePZNRtLEEHagUxSKb+zKW/Nc
3lBEHcUEIydygXvl1Nz/EF4/bDLhroPzEWQFRaH6VbjFBBVtfyun7pWKRae7fC9wRT6363ygGfl/
jk1mPmEdqyPadBC/nUsps6NSOYzZOra2vOQ/QDWYutDKPjZx2d4mS/qtzVve24jjZt5R6hf7vELL
ac2HJt2vUuzM+V2u1L5QEltYK//61eBZYrxqmUALq7b0KFxLUCnhxfey1MBH97y3PO+QMo4zSztS
Zwp6klQ3evmGKSqMZS7nvoXfFN16L+6UEC+er7xCBec2yozfBOK7H2awte0LwRs6FBFE7gw+JzCx
HFFa3iekFgBcio7NSbupnAISydCugNxX6fD6gTwnLTNecyqShCRFhXraq/RKHz4x6B61Gg3I1St8
gBS96weEd+dZ1iilXSZdJagaTo5125woKw3YGcLRaRLUQlCDuRXO3NSC89lYLqK2X2RJKwnZZ3gO
n0RHd8rb/vtoj/vl1dijwr/7y+fX70uvMH5m6ORITnSEo9mSzxFYj8SeeGur2+1ADnkHHaI5G+2m
LpxCW/eNflfmspemZKenK+dS/uFd9vFbGAeU1XOu6iNiSPRkWO/o5QgK1CZB/b2F5B9vJo8TiVkh
4VlIwAEkAj2i5hjd/x5DbHL8q27jh09l4dhzL2YoPUNB0yhrWxZOiXZWyh/p+sg5rjRJuRLrFcbR
SGKt5xWdVKC0kBqA2DvEYDwz3yYftDAY9a2fF5eKhHJ7U/SjXLPMupqprzRjxcBOD3IqQuzpKwpZ
qOmPXkqo8tJfjlJe7CmTsClyqkdq1mBSVIqLp3QSAbyoUCDV0+wgQkp0gZasrYlREfZJ1uzSVhnt
rC0t28RMsp1WxeBNUP36apUCxL0sefybtu/H77PoLb8IY8acma21FkNYy8/t4KnR25j+4Hxvjvdl
60A9ZLCqIUNPhX5vyggIKQVPta2A8kzzoolE3/JXvrHFnK5c0CrDSAFxEQP9fSoq2tGKMC0Sxpz3
IidislpeeMcVtSG2qCLEcupXWls9ppnyYvZKfugmsbbrZiKcaglvfawgZ2dZvZ6NCNMoCEGLSYH6
LFJzDBUlLq/HyXE6LLge4tpaDk+K2wn4qTiH7fI9JZZ9/Xhw4giLrRfMXJlJjj7q2Ly2PcYGdee6
AV48ZrH0aa8BOGzAd06O6MhO7JSlLZwQLd/0V1pEM3mjWPSIXTmCLKTeKKPcwFyLRocSssqwR+mp
Ek8G4fG5bI9Cftxelbm9lbWaBoiCgSncl499ZadfMAnpCo7wXAUg3XTrb407uLIr7iRoV1GOcOsW
BIm8I8lxqyymvlKyccX4NrAjT+pdHQ5BcTRaR76dYFq9EdzsO+eLcu44S70uyD2BahYeOf94lNwt
jsmB+hMA3zmwTd63ZEJGXPZircyooEztQVT3CmZNdcvXinvOknjXgAkUi9jXaizJoFHwBMtenktA
sS2vxWsYZCygTXwgLm/wguO+WDh93LWppkx4cw+dYU+p6ebRDfRx7ba5l62Sc823IdIfZ5WF0UuA
S3RKBVxI502/KExF8Jbb6mh52nHxxQPS/5eOCznn7CqLqy8rXZyjAiOrU9vb6hQ01tP178Y5HiyA
HhxHlZWtSEnb1Sdi567lzdp+LSVeC5lnh0k3SSRUCQp8ShjlP8d2DzpcW5H3FflyfTkcj89ytmZl
PZtisWhhVqHFqBq7CRPpQ9dzAifvxcLi5YVOEpsYQlfvLtlCwSB3zcnuJpumBbJb+InbfB95jS/e
6ugmXyQ7sbgmsjGhIaVDBov8lKyXLOOFM97DgMXIr+MI9qgVlQlaXCqAoLBqtPqBZHgXDAYk8foX
424l4zhAvRvlWYatBItTZ1f3tDk79/Y0gQGFSsMUsU1kJAe8Zy5vM5lXbiTkQDQoKMj3RjCLUKey
gp5wED+c68ti5vW5tioB5DNhMxmpMwqFueuERvSvbyHHD7KQebx29LIZceiLufLqKDCt3unLn5O2
y5qX66Z4p4OFzCdm06ji3AD/ikGfEhwWVfL8Dzgv8UthZ/HqgRy/8S/8/GQZhdFlZL+Kz4ZaOqOs
2rL1vegeOAvjGWJSkXnJgR1OUQ5IQ+O1uVduML4UR4AnzJAP6521scWXpLS1M1d9kff56EG9uNVV
JQkjxAGFUHoQ9/I+Cjo7d0EEPkMDqqTqi6Lb+OUd8Xlvcu7HZPxJDZzxICm1AHiE5CvuultPo2ei
AZa5llu713eYc99YDH3WYdYnMxA/ZWlfq09mF4gzj7uPF6RZ6Lw5J+ncFUiscvCEYLTuPgn6F/Nx
DZQ9AI27+GgdzPuZE3R4H5DxJGAJB9v1hDMKQdLaejOKXWLtkyFI8+D6FvJeAixms0wJhBHzVgkr
TwRJ5YFOahXHfqdThe7qLHLFSN/r0FeeAiyqPmrKNDbA+Y+GTfxI3x5UuKc7ip52M+6WcwSd82AG
4jn2LLd8AreAFxW2xSvQv0Parv0M5nYaWToKGmDCULRXzCnsrakO1ryD4myJXFq300Qlz3JWm3iY
y0OGGFILVuVoWiUd9DjTazvX8xGyTVGTpaCo0UcSZlppeiokS06rIq2HuJM70DW16zrYJTjwYntR
Ua2z8W1NYourRUwfuLscPiApx0MulGXqpEkal26SGOZizzJpfy2VGX0D/ZRhOP3Yto9tvliqrRaJ
+mpm0YQRoE5Pn1C2sL4oySymdila2q96UTASkZSxPvp6ARWaVK3LJhgycbScQW6yMFnjcp9A9taH
9o8223XRAKKmiNL8Fq85OCQ0eRpPyZCoi2uJ2uLgJ0QHadEyoJjTpMCIzmAoka2UdSE7ZRtDYFUa
6sqBEJx+gHaL/KMxs0xyDW1Yj3FnLqXdl/Hch+sk5qrdxk1xay4JKrKqJY1nour1YksJFE3tQZFG
TMsOtTo6Wa7P99bQiL/EUbVsLa4GANXTqTI9zL0NDw0k1m6boRHQ3x+l5ICBMlH0rXYGgZCkGUni
R6qZvQ1WFaO8lZH6QW3q9WfT4xUvj3Hlr6Mc3zVrqdcupoUVAYoXaf646hMImMVC9Iqi0+8nRPez
pMckttsuig0qrm2+4VHb75u+XXctZO6PUgoYspOokvGDdGN2D9pyzDdK5Ri/mhMo0uwI+rSrU65i
DInWWGp/DVPfRE5m9FCGyKZIP8zJYrwq6jh9BV+AhIeyMCuJ3YPl/GGwDBngLqu9o1lvPmsQLCer
XL4MedZ5GSg/KnupIHUIsXS9wzVSG0mxIVuS3S+rKB0t3axaR4XwFHAQqdjcjIYsN27dawsC0wQy
irsCfK6yU5AJWCGq3Pg6AAf1y4rNWLDNFkTv/tLUCoQeVCh9G5XeLp65zH0BwN9a7foWwxiuMo3D
lzxNrB/m2gO8MhVZf4hWs+8cMZ7XoMGhqe1VKcfKT7NRP8sVNmEvN7Em2oIWd56cJuOh04YxslMA
yh9rbWwTe12NdV8rS/c1S6sucUDoN8a20MYyBpnkrhY9OVaAWs16Vfbi3MDnqhtj141S8ySk4+JB
civlMoZyHvoGE2rjplHiUmzAK3w7us0Jb1SfPMXPq7N6NMBajxx/zXnnG0yANechkg0LxF9pqO9L
DNAnh9VpbRwn9z/W8lhg+1BbqZCpqNlI0HYttEdDhPszH7RiX+f5f3wLs8RRqVVaGFJDRVR5yE6W
n2S44rbqdl80kFVhdbfxk3VO+Y0i3vdjIu3aikLbzHgAtf7wKz1TafPlS7+n1PvjcbnhAkI4SSEL
Zzf0foZIGUbjNFvcT7kNL9+HUK/NkfgaToVj7wGoNAf/A26OZ5qBfE15abYYaUM+ChV3ICWobNi+
/Z45WiC60a3stkHp8DIZXv7Eckv18JXqlOIxRsdPsl392N0lHgFbYwPg6FfTFvYg+cskh6t+QgP4
lQDPYtrlOpG6usaXrdTZwVk+5NY0ur2oFH6vYbZeOamxD8dZGD/7rrlvp+9jH7/lTR5ev7KcLJVF
ug+5Elf9glehtJxXbDUI4DJOIsxbKuOEUM/p9SgF2mCQHzvjuZw4xQlOOspK46yIDUVWaujsR8dp
Pq7ml3g6ShIEXjNe55bet2tfjf6Ui6dLEherLlBemcxKnca4Q27j1HnspoAYj+p+rnMH8noc70ML
AteMMgWDRRXzEWoIAPWAMlgTvFns7YYc4vW2KI/VsnrXT8T2fNpH4Y8lnIoUOdOnuQWJOjg7XmkO
jNqfk+0aiiJ36tYub5DheXRMVzvKqJOkP3sfijauta/A+s+j8+AcHxbTnht6ZGQRSETq+JtqPIs8
DW/e32ccTxoNZYTsh+xJhs67/LNs/OsbyrliLGHxtJatTsR3UNZRjogtIUXVgJu4boX3uLVoLLk4
mxFZ+q7TiYo6luID/u7nmHsCtlSHwo1Rg92Rcyz/8DiDbqVpQbcaTc3PBiVDM5pJp+wy7zKPXWCe
lXsFKnfxTt5FnsKVEZY3L8KHQfolL1aI1mfeDSPeZnSF5nMTZMcOBO+B6ovg6OLOif8BJvVhj3Fc
kWoVUmvUoEuA7KJ1s2COIvGAGjg0oX7T7vmgge2j+GGQSZ86hYBnQMZJMVEEAVzCGni86tsO7MMC
48BGFSG20UC/Je7JDgJ7GOsfoCTJQ8FvB/MPM4zLKrNGqUQ88sI4KfBE8qToWGUAuFgz5xBu+/4P
Q0yCJOs4gCKoNUNJwqMY1OoKACTZTYkBKnw9jmfkGHvHuF2cPyVd004y4CmmJSTdm1WH03jTqKE+
84rS2y7j97Lee8oXlgqQaqqRidqRiPlb87EvzzOXWoJng962CxtprxsJJEdopUN5Le61HbmD5uzX
3pN9qLM+yJC6HTg+avP06bIuqngMitAc+WxyajpRy2M6ABZQwZFxpwT/C5fXZsC8MMMc8izSIxHl
D1S6xxtLWd0SIVlJHrsWEovKCIoBTrlm81xc2GNOe7e0cZXoqxEmmn4Qu8Se2/p+UojfKe0uFSTO
Lm56iQtz7Jm3UiuuqXQREZ7N/nXmtRk3D8bH32eLbnoLbqQCZZJQHZ6m+IcmnMUyvB6seCaYmNuT
ZGxXBTumtXtB81DOEdu76yY4u8QClFV5aQy5RWV0Tp9maNqsGJ//bxaY+KfO3ViVFSwoy0tkPGUV
Z5M2kSNU7FEUdVOVoZf5+bpA1VVQiYkAu6BIrrhoNft0qniEkgmPn5j+KTbHvDDFPvwAhpXMgU5r
UGkRKuM0+XTm4G/iwqUZ5rtXuaJ2PZBxYZuYo5dL8/JtAvfRs1aMGKhIq/bh+ifanEe8NMg4uUKz
ar2lhN3LXRzqQXWSvQ4UZsIpfyGg1MQ0L2bbjvFPjde63GzzXVpmTodeNZaZKWhSJc/qns4jNo75
JfIH3wgoWC7zpxduf2PrWl3aZBIkuSyqdkrAllpXNlgZ/2lY1RDB/mEd+2cNmk7LzfTCrfrQTbx2
eOjPuogk87D2ZqPi6a6hXhdC5/5G6+zksLzSuUHiihwI3FZycblKJoqMiZyqvYSJt1HwW3Iaol9y
fI+6Hud6b9YGLu0wYQSvoGFsKNROvyP3hl/s0QD40rwOLhVv64PIUU/Ridel3RzhvbTKBJMqtzAK
SUeGk1/LnsofD0fJV9FvJ3vL6T09satQAQJDAvde7vA6D1te89I643JK8f9I+44luZEsyC+CGbS4
QgOZWVqweIGR7Ca01vj69aieHSKD2Ixp7omHMuPLCDwVT7jPCZYtFozpG6Fal+bKM2IlQ0Xp1xyo
yMZuFiGgxyiwLE1uU/TmOhbubcNnnIPeQ+45bhC1sgB+L/K186pE0UWRZBbTPUtF6KddWSUFYhky
29XDfmmkmBwIEgkoY26pojW747l60rHqzZrgYt0i5VxIY1HuQXEbzNhemu5L4SwtL7dvkCWC8iXd
hOmmnAfwU6X6mXg25Es2v94WcfiC3GkbPWjaCYk2aTICHOEWNdwFFYUFeELbJyIKO8j9nqfpqD7j
qSoQvjuVHmLZhLWawPuZBD0QmeTsNIxfFO2xBItgr/+4fbSDIsq1LMpJDQtf83k/VYH4iOaJDoyM
9rV/yx5KYGUE0Tn3GoccdraXO94EvLxjCT/jD+z8PLN2mQ5u+fqnUH5sqPI0bme5QGWVwIVUNvgM
HemOoIYWDvfAHOj93T9fy6M8mJJva8IbU0RACL4poyVzZBsfJaQGoCRaFiS9KZ4boFhz/9q3XAum
nNcSyUWrdWsarpLmLMsKGMrc66WMQRh2sMt7JYeecqnriq/jyYjDpDaBrK96otWG8Vd8z7DyH4R3
DhPqHYcaPSEOEJiZxe/h9lo8lUQJFY/4MG9pGOvWP8+opjR7ezyLwF6JHFZqeFAGuZZH5VCKkkzo
xY2cn7+JP9snkGE5mpOfgcWyOGTLSAM17G3r+d17X0uk3FuhbMD/kmE8ZfSuVt+iiTGmJDJUlIaN
rPiRBy7SWMHxFOjyYxUmyM0WhbL6RJapRKt+xNe1W2/yBzP72Qb8i4Y2hMhekWF9TOKGd7kTxtuA
Q6IpSTi4qkeKqqD8/A/yIWez0FAOaoTXF0t5pRig9v3czFWwuMlD9tE9RwFBteFfjJAg3t7+igcp
8LU0yvH0qrCU6riQW5bcXrOa+9oCtKMthNVdhv3pWjcLj5VAHbyarqVS7qfrIl5pFVTtyJAPcDq9
weyAqUb2U0b/9glZeko5HKWoyg14RHWgoQfJAypjy1l3SIz5Ore+Og39GM95sZINHVTI2yhf5jky
rHwxcnvIZyxHAzkNPfUmsSdlAuBEIwlWI9cL4NgLzbt91INU5/qHUF4n4bOxNyR4gc6VH3UvCjUX
QGaDqVn6fRtUT4NVulzAetL8noVcS6V8T4mR02HcNIwRjq/6YivoxtWsBgBLBuVtMqVbMI4Co5ii
S7S+zOJ5Hd5v3x5LBJVMZWWcD2ULS4j4+z57aKcvG8fQFIZLo1v9c8ehSR3DkWAjabA18GZifTFT
HrqRH72+54un20dipRV0r1/V+kg30gKvPoDLk4YtsPtab31I7gCQda/LHnNwkOEr6ZZ/ijONcSsV
4T9FivKSW0mGN5Fg1e7s94Z9+4SsG6Ucybxgvbbn8dESJPjz2J3yCUTk2uaW68oIeMQT3rJyypGk
qdKphl7p/mbcqzNvrd3gNsazBhy5rlwYmsLykHSxx0i2qJgyNQn1ylmwhbKpr0Zv58Cr7zvdVKqf
htJbGnpHDcMMWJkTzRilC8oCUiI4zPxtszmzXizsLD9x38TZ7E6kWUWIw9d3JTN59Fc3mwVBxvik
dLtfb8Uk0Qxkbk0biN2PSfWK8a8WoOi3NYdh7nRzf5hGDChnCRco83tWnLnBHRpWV5ihMnTjPo1l
LQeARRUMWRqI/GAPI+pa4hQaAqAts5fbJ2JJIyfepSn1YAz5JsiGP66WNMVmVd7Lxps2vdaYyrst
ihVp6H7+WHNdJChjGgr36duX7kw2EGPnbwljYO8iYs3kNX8zqSpYByR/3x2Q7/t+RDsTuUqoes1L
99BjMSsCTs6AZvdmiaIZnTAlHLDSFUYKQZNI1fNUttjGKkJVke+BxWomg8zYiGJ5arqhrzXaLC9C
HgUlEnjcJk4WtybgHiazD8iCe8eCdSX+6oY/o6s8yxDXhtKBU1kss8pcEuE9EVKbl8TXZsUAgbIU
oKpSYksDddZt7REZCRNd+RmFsut7pdH9+GcScPeaW9yXFx4nflSxWtcgy+9M8Z4w3INo9l6/61h9
cYaPoWtCs4CKvVDzZRjJriTVFgcsnSYJuZjVDyfx59YlU3lLIUvbusiIT7UITsFS8zLOabmXLfU4
qUa/n+VxGF6NXj0Wll6c66JIg6Ln7mNhcoVoDJS4Y8RC1rEoVyN13LTlugiL4L2psQfpKdosvm8s
OQUacsyq4bHEkc+5M3xl6fVBXTFpLYizJebv8zJZXWKPgmL2vIqRQlZKy3qE0VvIwF5plkhCmaJ1
2rfU33xSGeneCJZ2ynzyMfwLDUfXZ1NZpDxQ4pf2RVkvS8xKJoiW0VqoA6FF0iQssal0GpiAShaz
wIruI2MJDEC15a8SInoZSE4Slrwp/XXbwA9flXuBlKdedbSt8y4zfNDidU81+B9MSUtqOy1j4Uuv
8ZUZlVVmZkDFc/psaKwCxA1+PDb6qeHLZ3kFOUXFrao3ZlLNKCwc2b4uiQpBs8agMg0XBqSAQhVR
YgSnYwN+iHz93uV9/5D0/eyJOSCEGHdxePk7eVSKGkdxKUcqqukzFmlEB3BhduX39myjkGjPvmIz
5B1l4PvzUXnq2nFRzHVpBLhjvOhR1Cuxupzdxegszb74xJB25HB20uh5izWSos5QqiKc3CJoAkCZ
Si7hwh1jWxbM+oy83159Y3Ruyz0ymb1Y6qXbYPk8GYbR8CWwerRPhsRarWWdi9zyzuVoBnhG+aRJ
ghbkgiuY1pFuJwOTauj4HIoB6G8ArEs04AsGEpq1blvOL1fUt4DEep/cGwAcT76RL5bbbCSd44P9
kkgdTBqHrJpGgPbn8fpaZtmToE9muUR/8oFkUSeDZxjvoXfyMkFcgGsepWFdpWZcfmxMuzrU851T
o+yq2PJlWAq4aP4RiTW4bdUP2V4wNd/80dSXLu4dGmVUet7JwljUdQCMMb/PhVDWNfO2Sh+mgDsZ
9JNPq7C9UYNvNiQFT9mA5U4+mrQIrHbeYn03toeP2yIPdeHXFdJPvaVa9UiIahQFmsdKDbrqoU4Y
9f5DBd+JoNRtKBa+xQpoFkza93EOjcK/fYTDSK0DN1+TRB2TcTQ5wQBKR4VbF1Taxa6x6hQy6tLv
2tg3APU76vmz0XCmKoMzAov/tRA9lHnECCnH9/jf30AXAAHtmnFLj4dJajyDdNFsJmCgS4wnwlES
tDsovfWmDZOWAbU5DbOkt3oZ2znDXVxjD2Z97Idw2zzGxR69tvbyqC/H9W0y9PmKetilvOuAja2g
mJiiJ1b5SBy80SaTA4VVfr8t91hhft0lCac7x7t0RjvPICYO29XBjKIpTn/fFnD4dt0fjPyCnYQ8
UuIcaElgPMxBTWsWJRBfgHbhqS/aKwhkf+YPJM3jbGasZB2NqNFOMLfEScw1aPLJHhkayFyUVFLV
0l/I+kRpF7kjg/rt5fZxD/BMiOv6daFU8iwoil6Ny1SFsxU9kknx1sP2FODH3zK7tLCmJT2SDZna
rTzxEv9UPYTrl9hlVQZZNkKlhFklp2ISTTnwW55WTC1M0Z3CWm1nyaBCQpzlfNNxueFv+TkZE3PW
QyYLOUsGFQmmRCsMncOLTuNcLj7ro1P1r7c/2QEdydUnoyNBgs21tBEKwxc9vjMFt7/jX/nWnIHF
7/xAzmpnfv3ByWb7gdVE57bwQyUVDYHwR2Mgl8YEjps+a6osAsFdOdUmhylDU0+yP/LaOymUUpYq
WA/nTMg/V/ZJv72t3SEkDC+NN9c2a5D28KPtxFHK1/KKOsxiiReWeJ7rb5uAfCRjxG/y4X97ZO1k
UMq3CEUJ9hwkVqInoac1+YLHedgGYV3d4QfavScoBwkKhHQqFIDapG+6twTFfWSLfxlfIxMlfbvy
wDT3122NOH7N7SSSX7TzW6IW19uoyWC89gGQa2un/LG+qJ97g7ytvovvf4L7CwvYiSQfdCcyrSV+
bI0W9cViMrXusmqGrfUs8l3WU5DSwnnoeG0pIyMoFZANzSowR50ZdSCRiQB/UPGSJE2RZdmQBRHM
7Nfn6dO+m8tqzkOgKRAXbGHJ01vB8ICVCEZ17SiPhCxd13lDUHiZzkbSpRyKtuY5fw1H0CAWLgir
/M1bLC0UfVwjI8M7uERJFtH6ABehrqmfTDi7TyWNsr4mDRgxefCV9JJVqY+JsFh1w1D8A72XVI03
JBBQCYJGI4rooiwsw9gvAT+i49J6Bv/13+v5lQTqI1VqInRJrCeh8DwCZ0bya2vLLOGOjKB+Qn4+
Y3WsZLiNA9d0JZQy57KO5iUv1sgXKzxqTW6ZxdWOpFkc8PRUlImFSHt8jbKkyZiuIon5tSZG0mAI
ACnIwrk/p98a0cTsPZIfrPRHodC5nEdIT1ZGMnl8yF9CKQ+ipo068LGB9b/5vY1+NsqXgel/DyiX
dNzkLyGUz9BLjl83AhKEnsRdEsR3hHodzjFYOkBSxI7wNP4gqLs8jEDEWCgbmZJ1TMqfyPy4Ca2g
5aFeP6TzowAmbY3x1GB9PiqSRVMSD8AtzcMJrxsBAD6d4DLMgGgAFciu7pEKZFzBSW0l4Ok+diZY
GP3KTVzFyd7ygPDtAdrPYghkXRuVUnVRETWKEWd4+CYPnJlYalg6iz+hB1B9QxMQ/OP1wDC7o6C2
PyXtJfPaGIVMGvNQvBTYZiaLY9L7dMJu3JfkjlD/FB5rCPvIU8J3KYqMOVbBoPtIUpKXU7NoXTCB
3b2rvhi8ZPbqW8pkwmUJoi60WFJebI2sRMrfnBMgSZj9E8KAO5nKJdNs7nG7TLIJM3+6/SUPP+Sv
A9ItJWUFl5LUy3m4Kl/WNewSgO7JrN4D43B082guR7gTEm/kTLbS5jUxvJlD7jP9dfswxJJ+M4Pd
YahosBGNlCqlADmGEhh85lRLfAYhhInd3idDT/5InAwWP4XXf9+7auat5kGEg/QxHT7UWb7vjfkk
zbmpjZJdzTJL/4kV/368X/IoR6LzabnN6BShfEayhPkCfIxT7oEC8VIH34CbYZZYFI6c9P32tR46
MOOXXMq7DC12sVMVTLJZdb8Npz5/vf3/H6Y/6k4ApfzYkGmXGd8Lyg8OyTcAZ2K6bLOmb2S6jD2w
fDR6Ke3k0Y5kaNtFjoq5/A88QWuVgBGUvc2bHJFMI2Z2dulYjJXHlvbfW6SLQcqIpQc+l9cAlNdf
BKnzlAVQOCmzyMqSQxlBX8rtwKlxDxpDhAKw3X2QyfkO/QtJJ/kkmWa1WNPQLKFUirJpY17KXFoG
VfQt0cVwUxUXW7eMvPWoDoQPh60tcJsKSCqJpu4S13FsSm1QkiRUv0726pCQs72QmkgKqrsSXZPP
VXlWPeZI/zUe8kQZ+/voQV1LHaZaGnq9SwJNeAPhuimzZrsP3qHSXgBlYMJQx/xawD9OwG1PF4tr
XviucrYlXBe30ixBZFj0oQXsJVIWx3Nat7STvgZqoYEgV5NMLY8v3faqpegC9SBBm7oWOZHul7Jm
Z03j8uvCm/3CNWbcCd9uOwBygbRj2/0auiNVNUqaAt8wCwegBQPte3ov8uLMN8qGMnr3ELd9Yd+W
eKhJe5FUNyodtTTrCnUEw71J9tAx0Wqlr8JT9Z1bQFtL1oAkxRpPLKiLo0LR/lt/Fsd3Kgy0oihO
F3DAY1T6RyIPGNhoTso4m21fWmssnroh83pVc9Sm92OptfrGcKMstwA55snrdB7K9U3k8gsAZRhp
5FF82d8JZcSLHJdJwpV5KImcVa+TpU+vvA7WhvpOkz94gPrf/ggMu/pU0t1VFJGKB7EMhj+u/MhR
2S0bhoDDjHF/IuK2dhK4eNHqXKn7QL9MGIzrrTnHxMrkq/ZkaZ5iKUBV+Mral/hU11vqTNKhndQx
wyoBn2a4R8OQ4C16NzPEL3wuvMbSdEmm0VUw9WFKKufVrImyw1iKFxWPogUgx2R6SK5sVEXoCB9z
+pbF2DrF8r7Hfet/qKZgFZs5XP5gWhtlEknmRV6VRJVWaKUuewDSAYeG1wvbEJxEiBnGehRc9hIo
vUwloW14wOKFmwwipIFAqhnAlZswxvkHCrk7ClHY/Yeba6UE1GoWyjWg0JozH60MCYeebieBUkih
EOJVBRJfIJUSCvmSyZW2yIG5Q73LMsZC51Gf7erLUHooKeJaxQbo9/RLfqe4m19akasAGwBsf2wU
0ENr3h2NipJNOkbrNuVJKD+m2AfuwLgkPrQ/FgtYNnb+rHyw3mbHPnwnkQqbXJuB2ERWq1B8JBQA
sG7F5u6i8+blgQjm2/m+e5U1c2HUYw4PqoFFTjPQJNdpOgCh1AFnqQCvggdipJpxZsGCXjpU+J0E
KjhxRa/mizyVwcpVliK7YL2AyrPe8MRsfnNTOylUoqjJE/CnS7j7SLX4KAXs9EXpAMMIwg1VNLl8
QyvW7WWn4Bwtc+pSZYSb4yRk9wMou9aHpAZQhpqFxnPxAk9lE0Ki+h/w68LJwuqVtSh/NKMNYr1f
346y8Egbu6EqGiVY6ztwUgjc92RTXUEALV6EMhf6o2lzjsTS1Fj04szTUqYfl9JUNokGuIFQ9+on
Ut4yLA2EogSZNwPuKQt2jqWnlPkPjRhtWqJxfluiWLgWp5Iv/32D++o6KZvvk2jljSpbAonPuhPY
xdLHoc7j3l5yefblRlA7UJlilKhTuSxx/sBb774lZf7FkGx6mfFxWNSBXL/EA2ve/DAt3wmgkmRh
XvlMLkCTs+TuoIUKH/ZiqOpvogJObSWzcvH19okOcBX0/X0qFAfsLHCNprdlFSZnPiT4BnWIx+lF
/AAMLABkJCs6iafZZyWlRBN+9wRYCZaQcKFQTxnius5pX0hrFigCaP9q1U2WyCpgj5vMcDosSZT9
FbLYLnjsgGuh4P6uk/ynqg4XvZrvsyh7v32Zx+r/61CUvamqlMpiPAJiXPo7ql9aFhXB/8Ogfwmg
7EtphS4G9iwCHtKs4TlzdTs/N/4INBEVrNgTuOwZkec4n9V5XTcAxGoonwuYuwSl1zlJ6jUULjob
6AVvuVPcqw/CXQ+yKLRhreTReOBebl/jcUKJOR1Rwc6Yhtmw66Ro2do+i9C7wrqhALJ1UkzQbdke
nPFco+IqMnph5LP8pov/FWfwlAnwmTDJsoaOnpG7Sd2aSvQgG6zl20MhBmhm0VMxROCsXZ8JvKtN
DfBe4Hu3l0h30NwwmNkX+aH0QfB8QR6OFpgu0HnxpMx4ZEYVqtW5DzA8rDTbWu6IeFat+Vmf7kTE
WrljOORDDdlLpUy5TaA6RaRn4KBEU+8vGeCCIFCxOBDDlJjsHCzxxAqqRzntXiRl06XcyTJXGGMQ
dQ1WCYNk+8HLnL2O77r8B8qhK6T4I2roHNGNy7k14lGXtTgoNtVBy9QauNgai8fbKn+kHUiLVTQb
RN1ACn2tHesaaZlUqmkgLHd9/KUV/t5Y+KBHd7YXQfkOHSMb86IqaZBpr8Uym7PYmkJ9F3Uf68hy
GiSPoxVxL4sK0oYxG6usqDEGNyLMAmDqEo+b8+Ak/nBpv7NwJQ81cC+Osq22rrS8knI92O6jCxmr
0D82JDcRYBkI+2puZ6+yYc+spuzha2Avl/JTbWdoc14SwMnVlO7VV4z7uAiennLX/hDC9V7xNoc9
23G0GCPtxNKDP4oxYiG7BkpPZ9dvgptYedhgOYZgCpOd88lp7hQ8gTDL7QsP6Jf9gcED+VvHwoRu
CJpAjyPPU7bIhdb1mFWvUKoJlNPiA6d+Ks3Nq88aFtCrHMklK2U4iK5XYqnHQ1xmWp0AOzfI48Sa
FOTtLDy2AxMBozpCnaILkoi++bUVxuomKUI7cf5sdIUJ7AJv61NfGKdgUaFKevT2r63+Sh5lkviI
QqX0ePzPxkOC/kp05ifvtogj27iSQZkiUCKLpk4lTL4W5iaDAEq2CMFVbgmF3cpO9UYSB/WOFVOZ
cimbFFMtEVpenYL8Z3MmwAzZvfak9SZ/v35Z7cqZ/fqdSTN09Ni6Oi1lkZKRFZG28CMoCHWAMGQu
H5TB/zYiz1AWGjsk3qaSG1pMJ8qzgFqqZKSqLfNcaWHYBtN3XMp956eCoTGHQtERUDVN5XWDxl3U
275OFH3AxNMMEN/KHbNTuXamzD9oU8DQHBK3KScOrDqYNy/JSAAl6gsCoVpVhkRLw+lLjFpO75XW
YCZvBNXns+nHyNMPQqAsYdiEV2TUODBWeG184EJQCmWWI3/V72LD5rnHhjUcfVSeupJBuZBillct
xXS33zurIwAVRIvNGEPK/3Ty8QZnXCExYPoK92eiUqNJT9o1B3VMIHr1m+IKvvgwWYMfn3n8y7sL
pmilxuxYQ4asq6TSI6lbNmOOpzYYVletn8b2sZ8ZinjUVMAQjaBr4GvAG45e3YgHrUu4osSA31tz
Xp0NUzQ1NKQ59R/SYxmQvK9OzOzCnVmjZEevoCvR1K1ib0nLi3oDRRp6t0XpSufUAVQGJuU0ziF0
i/9DqfHIGPbHpa5U7CtB2jgQjmZB6iunIbcIhlzj9EH7UbqGvWQOQ3eOTH0vkQpGTRcLRt0gre4A
r/Y1fk/vUj8N5Q/Dku+N1v0kByfMQIAter0t+lB9dp+WCktaoc6RrmRGUG9+tvydgNKDe7otgvkN
qbCUS106gz86CYsA+2ceNpoRZJ/+b742vpffldS7LfPQGHfHovwZeLonbByKeZgC8Ghb7LQBM8CI
iCSysIyPiipXGkqFoVTUh1yu0iQQFXOGqwHw+nPzXX0RX9rC2sIVW325TQDEJROMJ7ePyRJOjxrE
yjpvfawl4eqt3mBjDpJk4LXVfE891ebeQN8iIStuLmNt3xZ9lKEhM5UNSTBUzCXRLrzGyHuCdnVY
zPXsdEYdiHG5/UGcwNtWJUDlGG2gCxKzANYYURUBbFgV29dFlbsKy8RT+lz34spafz8yQtL75xFy
UfygYyAe2pOWGigNlIpttC958qMTKpsgATeRf/vyDqxOwatd1sjYqmRolIdpRlnK81HKAx1XJsiR
XXRWgd2P21KODA/U6YaE2RcZY7I0mu4qlb006yNyztUCuOhkb7Zyqj3F4RanPhd3ZMNj+4P34JVQ
ymNHfLyImpSWYZlaUWZiIDHSTl9ByKRaw/CNUy1wy7vlxFr7OrzS3VmpK43VLuMjHRZfNRdRCKLk
ZKSM8sCBglydjPyEXXkMuIoIRkYR+VwUjlNuTtqIbfMfGSak8h+3P92BdV2JotxyH0uDOq/4choa
11j0aGImYAfxS1S+ciWC8spN0eqtXnRA9gukH7wOyubSGWenxD4XfOZ6noB4WweROb/kGPuq328f
8Og9fSWe8tCCmBZL35dAPvpBkFJ7C1yCUaDavW2AGqC2By+14z95V15JpZx1NQnNMhdrHhrJ69jz
Zq6/3D4XQw3p9zonKekiZEMZ6koieGXRcuDFKqcHYN4ztJEliXLAAl9Kq8DNRZjXp1bpvb7xa021
//+OI16rPCetYOgae8SX8pQowHIBF9s0M7why0/RQwXLVqh9HUEVy58ANuJLm3dSZ/I/u1cj1HDA
7h0LVIhhYTQST6bMSod+QRHG/EWpfsgSA2/yIAPZa5pOOYsmnY2qI2ca0q9lGZmLHjbjWybIjC/E
cEo07k6k9Vy3qth2LYbWTXX+qUgXE7R/bhYvptywgDdYWkd5jUlFqjNhWC1c0/c1/TEJj7HMuLmj
pObq6ijXsNQp6lF6i37RPQfmruwjPyknQJE+pWhTAdXR1jDR8PRHbFb6lWDKO7RFl+SDgG/Gh+23
LsAgtoOalwlu1TfFEyzdLUK2Ih49VPdS6RnpEtglgLZdCuRwqkcejtznHAWBuuGYfMJMaZTb6Iuq
FkdpAAKxQ1ZOU8e4G0LV5DwC+s1KBg6NTAYrAUatdFWQKG3ZVsyiLXqahsCDSZbVLHTGyCZLAKUq
Y1styrRWJaJ+Y+plg1oMqwLKEkEpBScloDhTC2j8I4ALpNXFm/BcoBvXOIv4kvjkRSiwkiiGUHoI
xFDXOelKCJVGM34i4TGpzCyyYyxtkdUjkISKg5kzgjJLKqUbicIJgrwWZRiDemgDHIv+/XY4OXRW
v/RBpsJJLCSAKtfBaspNmH8JuMWoUTOXNtlt1aY9NdMIFkCu4hTvttzDXGcnl8pJAftb9LxYzv7k
Tmcysta7bVCErFm1g2YmltEEZKGSrGhkQu46XM5yhxQxSsCk7WxoZpIyiRxMIZA24TgKq2bp5u9N
wGt51H2u6SrWSbQkQHPc3C7IQ2AauIkvA9339gUSO7pOFq8FUReYccOoGSp8VEbyUdFNFxCvbk+i
1lrzplrb2Fu3BR7UlK8lEl3dJdvFismdZuSScJMcwCj4GcZ3ltIUOtCXge7WjK0sHE/MGyUHuXVQ
KmyvhahUqtKSXQFAdN2BFgFbR50zvGGw/X8AemJqDJXoKxFwYMRxLLHplN4tWLxLnQErR4RSnj/F
THas3w3h+lYph9zkeTYXcQyE/ZBEGvBOo0/XMBlDDrL7azmUX16lYhoGHSMfwBtzNb+/6636kqAg
0QH3c3vrLPF99oW/buvM77nJtVDKU5cr9qzqccWct3EfTRfwSymstcWDUuiVDHqERsr6BLOkE3IT
4KdK6MetLQzBTq3RFj86oIeDlusEvKrMmj5YM16/p5TXsinvAsLddFHSOQvm/rvBn6XspeAXSy2r
P7M9jSyxSMLvFDbcoEFMmWeheik6Ww6HgOBhDL74LBdW87Y5tZu6rHmy49P9Vyj9cuJblTNU7C8G
Wla9G9H4kqmGyYFweRRZwDrHVvBLFHWRGj/q0SxjdiLLa9OYR7dT3DUeLX0MRw4Apxi+2kT3tnKy
jke56ryv6okbyjScM3/G/l2st5a6ILIbj7cFHdueBMoERdRQzqKrPmPVoIiFh32ov7Y/hS9p+jm8
mrhysD0OpaN41V0XAhbghSH39+wB6rmTS8UIfeU7BYwyUE+AsU8PC3B+bUzCO5GpfZs8AsNZ+7dF
siSSv+9ixNqJchIBljIs67/m6VFdGfH18JvJMh4FoiighEadaKsHqQFIaxSISwdiRs2Uq/ZZGrrn
YgJs+O2zHH+2nTDqMFWs6fHUQ1gSzM5mG++xM5mymQejq6OI21nrKWJnEIfxThORr/CCqGJt//oK
pWmdS67eVASEKcBj4Cnjzexd+VpjihtLtt8FVmX+4AECNQHLJMAIdFXW6IexUGopr46A2f3cxnOA
R4cFqyE0vAqbxP9+cexaGPnCOw3ZurGMKh55dJc+CcqljF6n5V/nltciqJDai8umGdqSBSueB+VW
AtTz0qd3efQ6AOCa+8aEPTgol1xLpIJrW2BoHfG1C3qssa+m+pPQVHEOaMCeu5/lC2iOmFsYzK9G
xVZVbxrUC9sSVGNDoJ1i8KCUZyUEEBkQ6VjPxsNA/ktFfnsRL6uxdOoSBSNGDoeHTfAUuWXY22EM
2MmgYkCW5GldauA7IQciMFYStrJ4Jqcm6+JoYFltVIx87DiSUK7wiyAjBSPVDwK0yft/gARzpRk0
myzY8/D4qFHUEtB6cmUH+NUTVl1LcwAvNmr+th7ZxgOrScu6Sspz1emipWWNnGhyAa/kDf7/RkPH
EkOl5lm1bJyUZVGg9aGkJuBL8MX0IZZTUy3OefaR5owK63FyvtMRynv0VVYLGeb1AhB9v8zfyEw9
iHptbIJC74G+x0LqPIxnO3mUK8GTxxAlrTT8th9MJQW+U/XldpQ5jGg7CZTrSFe1z7Mh1/xG9+a1
9UC4EamFlRbM8WWWDVMOQ+xAd8NxsOHZmuz6Do00e3gXToRlJ3+pbfS7aouVIN+WqdPDvXMxj0oj
VKBlaS6TGk79U8ScgCUB8bcHomaIgmqo6HpKlLIbddTq2ditn8vd6NKjYYJlSnO1SX+eleAcv4J3
0iidT5Vc2aqkxrjyc4M15JPgk7UOPph/GIpJ5i4aDzs8LINmiqUUPxPqpil7Ds4Rq08EMCj9Wwxa
uz4T0ubIEoLUZWJ+EId762Ip5a8nWS3bTUc/igMVRjz0UTAUeWqJeApUhlifk3mp7X5SBIsXQcY9
F9EHZ0wFi2z5+PAG2rJoO5POKXXnoAGYMBXR5P9Q0TRY68yekR89S55uduYAEkFDtln40ofObSeU
unF5rJtcAAAaYa0OJX/w88AIscQf3Lb/Y5e2k0Pdcr81BnZu+yxUnhu86spwA1eSbAJUXsGYArvh
dmiSO3mUw+nGdp5mYUAhM26srgX47yL6Bc/C2yT/Da08WJcDZq4GlDpA0l/neUqWZly6ylGARaQw
aeNTIqu+1rZemmp/1XoWmcAgd//kLnfGSZ1NX4VcKPkC4CaP8R3Z8U7sFFQqEijaKmc9sVTk+Nvt
5FEuFRAW0ZCjr4Q4q3yRAU5gWL27us3np5tPLJKDw0/3Sxxdg9aVErPd2oCOOueCB0BMT4AavX2F
x+Hov86UrpfWei5EfVEUAS+FXHGpmodCPG3M8apD49qdhNKOTpj6em2HLBAvMrosi7vZEkgisIGE
ZAW7uM2J7Gurrg5A7JPI2JNlXSP9iMzyQa0TaEnCXarW0eqHiEXMTIyW1n59dz4qJgHKc5NLDtiJ
TXU/Gl9qJMtly1uR8diJnPMHn0wXVUU0AFmEwf5rS0vyrFvrOCmCdvpWyuJZkC+xOoQFc2rsMB7s
BFGeSq/jRtQ4eMQkqL/NXvRAGMHqQLiwW3AHU/bIm3eyKEtO0rwqx17X/SW2dZA2C+/za3/ZIksF
g5xop3b01Hxd7weH5NCEwbVgzeocfkIdc766waN0Q6cVaZIMGoFHCNroYYzdaQ2a2ZnTu7pkJLWH
6rgTRP6+exFXmbRt4BcAzmZcmbyxmDmYNMehZzyvjssZOzmUnnBNpyTrlAvY68oe4lOF3QHBzB+B
A48FtvyjcrqvfzS6ST7kr2uklEZDXyKt1z5GGDV+AJfbA8WbGgB5B6CpACcWJoflJQ9dGLYIROwS
CDrKRNf3iSV4Me+4GRWGGGupglnxHzkAHQvmqN9hpeaXoE8K4t2Hi7oln0UdiKWa+A8wvCt/jJVF
gBdqVwULIgs25iimkv2I/5zs02h2Aot+yIdY/D+kXcdy3Ei2/SJEwCXMFqZQjlYUKXKDGFFNeO/x
9e8kNdMEk/kqpzWLXqmDtzJxXV5zDjL4sVfcOIk9bHqUykuCrTlTu27t+8uOhV/W2MhjvHQixeVq
tSNIA34AZ270dJeckIE+TIiow9natZgvvixS8O1UxjVPcyiNUaY3B3u+RgmsGvf29D0UJfEiKYx3
buQ26ufZsPbJ9CLXp1I/mAY4UYRRTqQgjGXHJK6ltEYzMHtbXBm7H7k37oEiaVMN8WJfmI+IDkb/
faMg5QBMhnzBKwEAPo4Wx5jL6K/WbvYLTDWWaXJLkf7XhkbVSbvJWvMlyzOMERGHKOE3MhuepYU/
L39SfpK0STiZbyphGNKyciS46dnA4qyy12+RJmGSjW7BR57ISITymK8bL6hy2hj8P1jJ7Ftyvjdi
O4dDNZ9IXp/sPH3EE+UpLYgfmeNt3vb7Zl4fqnl4vHxwKofNAbYZMHPusW/0ME7T9FBbi5PKz4mI
YIMXOLYCmIMCSDvBwwi5WgSaLemNZIcMKDOXD8G9TeyZ0Vq0CbxpFsWsGKZyyqtCAi9Ne149w62w
6KZcA9j6UB+jnWjjmRv4t/IYnyNpQ9HYNm4tHL38h3JTYIAaTb3GDb2udK3UQTp/pHswDXbdaAQJ
heTt3Arh9jcwX66Z7aQMSZYcKYoQfWzb8Y4OHYGJODAnsTyen9jKYz4kaGvH1ZSw61O8Df47mCc2
xNSbaTf7BPUEkZvg6s3mkzJuyU5WdShy4JOuy26IDlhnUPRvl9VGJIJxREU/ZsC9KuPDUmfO2n7r
h+9EFfSCuPa1OQaTWUTKYoC1aEWZf/GB1gaWThH1i+gUTBIqV82iFrMeUxzecLwLwytpCi5fFO8h
tP30TLJSd8k4T9A3bGLQoncWrMd4L65Dc+8KA/QWRm5kxWaxrZdqjrJmBKKd1VleYmHuvHIvH4Qz
I4ix9o0IxmgWEg1g+0HNufNnD9tdLiDN4ptKB7D1sBtBRZ/60nPzcy7dcvQFskXHYwxoVnQV25wA
CVeDrHWSRxmz0+03VKMP9YIXAoVAFBkR3zFuzstYkTnH8aBUMaaJgL9bHcubSHcSDINRdObhp9w7
oloqtwy2vWHGqOS8LpXBsijhWQmaNccEwhN9KOs/+qO8I+gORqD1FViZUCpjZolM5iSUAFTb/rBB
A1i8SPcg+lQfZnfxVAc2Nz11J9FZuZa3uVzG8uzCXhN1XIujOZ7WzksXzDglz5e1hpdNb6+TMb2i
HUx5MUfAeSzywUDbDjvJQTJUp1lFByMtKSZjnAjiqUBTWeRDXe+wr5rK2dHA9kwF4CUiWnvkSwDV
jkzQIFc1OqG2yQE7MBiGayyja21nTr8gh/7nJSJdlm3gMWADVvlCG2XnFdZgB2B4Y3/VmZug1wMj
25Wh4CnAOYeugm1LVVHaADc3kwgMEbK1tW3ig45KVBLi+9uCb8FRMh0IJxTiRCUaiB8+35S5ohfe
pBmG3BPVqZa7dL1K278uKxkvlwCUCoBETYLxD8KOJ9U2+J2b0AZBvBXUh3pHuwUYbEG2DejS2Bdh
c/DOBAIDTGNjMgctEeZMajs1bdkjnoyRL9u+Zd0kvcgjcNIVhBFLJbg2A3SFzJeJQkMfjDSS3j39
eu5/0eo4Zctbk/cJaRHkAe9MW3lMZDGWeQybKlUOM7k34m+GvOtU0dIuz51/OhQTQvI8LVp7wKHS
Q3pb70DdAfwKeRc675DEwrE/7pmA4mCYiklpEZhmd1JlPUYhAAyQGEClrL9JZecokyAmi4QwH8qQ
9DYhSzccag0BQx4PhabeKrokcKQ8SzV0LARqClFlk13c6OWstOu8SA5F+1gXp0k0PyX6+/SYG48G
MvYiAoYyOiSLdTa19bqcRTUjrpluz8DaTWWGZF3BDIMUCRMBtE6Fvmhroa9MeaZEuy40tjBvQ2Da
aADfAvIR8j9W2xozymID2BMyRhbp+LNCURqFRDRcMYDpNDEEphCbjTYYotL7OJFodklLbxlGKuiy
vchAuWJAZ0I0w5BNMHZ+/kBNvijRuGq0VUaRCui4QbzPdsJhCqqvX24NYFBwO1jV1FlY+X61tU6x
Mdgz7yaf9gvs6+Vm2dEpEe1WOVz23DzjgZC/hTHGk5ihGi4ZIrVpA+8hceL4qusFnQieZlsWsTHO
ZuM8LND0aCp5mMUEwUEHifrRSL9fPgMvKUdx5UMAk0eNS1V2c13F79jgYbCihAfgEei2emh9E5Ri
Kqg2FmH6xksaKZIL5u5VAxxB7BY0kaI0HVWwDNQ/yoPkKM76lIfeAizpB5CAe/pJ8jLZaURjpCpP
E1ESwfYOVluI8v67Nq5i7UBtYCULQWiyAjWwjpm/PvU3lM8nu6O4K42Xofgs31IENf1kH+T7xIud
eN8G9XfzVuRWaG7MKuz25zBepS3nGCDLAPCPE2w2kltT/17LgVpWzmAIsjKeutJZFKLJsoFtacYG
1WyqFhk14YMu35FqH/YPSfftsjZxEmYAhIAqVAWSrAGOjM9mrlblFNsxBlTK2HLi/FxZ10OcuM0U
aGbnWtr+sjheSP4kj7m9vihkTGfOxVE6ZY/zj/YwBPMJr8kIyIg5HpOiRwf9e8zXAhcTsEJV2cYo
pMacb22WFWURcJxIExpObaBPwRhjJrLxLx+Mo6Sf5DDnghctk5RESDEA2tSup8I6S1PpNMl9Ke1l
3ZWK+z8RaOKyZECpqezUbN3Fi5nOgKzCQNgBHfiAoLVaB6L749XuKJnV33KYqFZWSWUU1QzQq7f+
tXmsb/EYH19blJyxRhH5kmvFjoWmjN95i7lfEFnFNXCOSyWUngMwvWChAnr/ZyXFEEkch8BH2Stt
rfpylRZesWSSIDjwmmmfxDDRQV3M1QLWA/KFwY1WF8DAFCkRLPWuOSPxBh+ao+5Uhw5wRE+XvyZf
toFs1UTDF1kX49RXbAnkbamZh+zRvukfhiD12ifrlvj6jfY2X1MW2uEkWuXg3qupAPMBXTU6h/P5
XhUQcqap0TYHsxh3axwfVskSXSrnYQEOzL9lsE/XMqrQ/mkTJHoKHaOtD5R10AZIvkeX0EDUZ3si
QFv+ZW5kMvrSRzriVK5gNv/KOMbPdPjZ0hxMP18BCwkArK3b6g5Cf+Rc/oqC+2TnY1LUFceukJPD
uFxP43NmC+IB15ltzsU8msKwGpMKuPTHplwce3SkqAZTJHEXTUT2IzoJ/fdNzEUnrWhqCistGcOd
OuqxE2azIFF6b9p+8c2b4zC+edI1knYyIPZ15YhelnwXXpUjbE5x4h3WKRS8Pkd30P0IXR18s9IV
Zey8Zugn5WS8dq/lWdr1sPglsL8ZR3DWXMmmj0wC3XOa7doAS729rCP0UJcOzZTeMO9n5cSIs2Nn
XVvqbqoe2klgcyIRjC9RpViZABAiHYr+vu+vm/kp7ETfjvrCS8dgXEdYyWpbdLg52ZBvAQvtgbfY
AcVdIGcgachKTKDF51XTQNzXBUtsXStI8f+nm2Qnp7RsqHS9qoA+FN3ZdVBk36Nh9ycisG6DmQNb
Q7HnsxmUbR7KyoyP1QC9UF5fyhSeS/YuC+Hb2ocQRgnNelRLIxuiY1k9yEB5bUQtD26Oh9Lef07B
qJwu6b0hTzlqYtkTSdFEBqpxuTx2UjC1D1alCy6NQ52BVHUjj9E/uQPJ4FA1JqZsJseO/TZqdrr0
UqCsJPlDctORX2I4A9EtMgrZ5JLadC18vmkG5UHz1v0CUH9HeukmTDSBvmCHSRwhTio/uv19tewO
xWgCy2hN8CbCLMXwRqcTC1B51YvTnGk+G+1Eqzb8BPrjctn3sh1pYT4M6KUuRywwnWOX/AQ28P14
RMfgDpX79fmydvKdyccJmaTIjJemHo0Oa215eExSMDGAlqQFGs9lMbzX5VZp2KUK5Lj6HM5g1gpf
pFflrDjKaTzpnuEkD/2/GjRpbU/09URHY4JcWQ7NmBUL+K6yc4YFvgHw27GoCCnQS5txIUVrTXY0
wlHO8ylpXjJRx+P/iWEfH4hxH4s6NWmeo6aRHjCTALjcoH0yKSqodLX6qtM3Tu5mosgpujrGpcSJ
HXdYVkLbqsD+qCGF8o1W1JKnDf0qSKqEmsG4k1rNFLvL4YTXV/Uueath3KknubPs5m/mXbxPfWTG
gigt+mqMN4namujtCJbKWn20jLP5z3G04CLROwCmnYnVc535aGWp2qvWWPNhRfSf+mxvgmttbE3/
slXxX2+Y/FVQjdJBusZYbyovSxfLVDnOKrYbyDc9mL0Wz4vIR939PLvkGHeOdYN32/u7Jncv/wD+
x7MJIdjkoLVEpoSRx6Ntam0dw6z7xGmutX14iMxzt/vdasw8GSEpEH0+rnpupDIPgKSNpiU1MNWq
4XEjZYZvGyO4ugSPNq6SbKQwl0vWpGtyHTVsvfzLlp8tEToDVYIvOZYNrHeA06IKxFIG23oizSRq
kX30yBMHx5SeuuE2FY4E0t95SQ7jB/O8xLRYlQMX7IpSUlJYWjpfT0Fpy0C0gM6ryhNUYv4+FeMQ
5SxvwBfc0abMfC4AQGUDb2h1Q4dWDuJ/Pof7SRhjZ6uWaHLbztI+zuTRkct4vovRh3bnwTb+oIX2
SRbjE7FJ1tgA2cI+/4t5YxzJPsSiQvpGAoCg+JInOtr/Y1ofF8n4xVa38ihVBszEetkj6Nq1Cm+n
xEeKtTMGJ27c+jr380C/v2zSfNv6EMu4xoHEmaWEa3ao0F2fxmuz3RVRI3hfcFPWDyVha80Yg2sk
ywQiGpqwbjff1f1bHhtOFJ2IsquFnGH001ywALbAVJVG2o0q+uuFdFsmtTOXuFP93E8uOJm9y/cn
+m4scgD410DQm6zxYR4cctOfyX7et3swS5QxUIdCp/Kkg30Wopjyzqgg1KgaLTOh5Pv5LQP4n7XR
+sE+KKXdA+WofYuV5Fts1q5dY7wnaXeCc/K+4VYgYw+LlXSlNGpYoPYloPRcY3NnBzR9p76Z9w1x
KVzz9GD9zA1XXKR/n9Nmv+hWOGMccUEUqcEw99EGprGyM9AiKdzp2dynuxGY0ev17FZ0O/iUgezu
KKqa8o+O96KNm5Z1wnjUPurqXs9AigU8c6dPb+YwkKWXJa3dcZnRJxCEeR5eChojBkhKiI4aPhsp
hgkUXColFZ5cKygeLfB4gzJkF31fMbwEgEnMaqF26SSeLip58WLUVjJzUgsDHak+1sg9p8EFjzLQ
x8LJq3vlPm6EW6H0j335qKCNxSkNDR1QJuBGIBjVmrA0wZxDx9HAYnPT73VvRq1G3aOh6/9Bv5Bg
SPZvgUzBjQyxHVb4mgdjWfayQoprYszgGFWn7lFgLaKzMRc5p7YtYR0/PkqDUz5IzvK9CTARgWkc
P0GlD8ge6s9CyMbOVVRw5wBxDBVmma2hdGbSFJOsoM4XO9m15Ghe992aXHJvuhroNgYvBARUfkx2
BD0T0VQTt06rbKQzaZpkV9qcoOSO75ldKzvsroAHOATkGwnGR+lo7VBq3wmNhesIN1IZLRr7KAET
OHJ7BLCocyh7w/qU/lSC9m3yhgMttccBLTeKet28yKlgfEuhpSQdUwKfPfASRdk6mShRxCoG/eob
FN/drBc9pHnZ3FYKk19pyazZVQKEk9ajCCeZH97Wex0alPvTSfSE5gazrTQmqkQNqZEq4ExQoOR6
BfJCB6Yz+1/xo3RHUzrpVr8W0d3TDOOLG9jcIxNYkinX9akFW0oKpPMa/jw50AFNERobtz69PRsT
Q+RmrOYiM2dQXyCdO/+mqB7fgCCtXK/H2c+xi96k7uD2mCWRROFT9B2ZPEtKJ01etRA02VfrTvW1
U/tzSJ31aOz6q/B6ETlyrlV8XCpbySpbskbWHJr7uFDQVhjReU7ddC7st1Itk9c+XdpvWqr2gcDv
8Spom0tm61lytGqYlkCngbKhqeAXKVz1lw7oud84ISLdESksixRihwCwbkxLwkfF/BSgT2nRLrsy
/bp1tCD/l4UdL/X+8iFFd8uEkXYktY3peTx4SBs7UoNmFFG7p0aLKychY+aaxSyLcgLqPC9YCUuz
rsrZ1K41bTRgdru/1fY2WrSKO1+3QiA6bhJAaUCIRkl+WEavIlzzXo5yaW9aWB+Vd1Wa7ULtXM6i
FzH38UhD1X8kMTcZqcrcyE2cQFtmzL2AFOmexv/fuKqiKoJQGuOw9W7o1gTDVrjCCeQmia+ZTrun
YH6Y5v8p0hKhOMZz90ZZJ8sCkhGK2USJrineULm34bmlg+gdzg9GHzfJOO48bZQ5zDDgB1Kaq1zq
dgT4F3K53l1WfW69WgHPIZ41dB73vUK16SQ261qUmjRIhwT7cu2h3M37RXO0q8HD8/QYuq2o4Mpt
P2wlMvFdaprFkGQk33MFCNf+Ok++680t4E6dMAo6+ZSEr7MkcmNcb705JqOYoE/tlISAqIFaGx3I
ivwE+Ke07yB5uuB1zA2AG2GMXg65MWerTTtf6EdpAEojtZNMezV8Kcm1HX2fDMHx6B/84ksofLKt
qiaxTSYWNWBR1TNLDfeNWjkEgPxEEcFRC0SwwISgaUDfsslLLEK0Z/pgo9th8q3umIAmx9PlRpS6
cA0AM4eYe5LhUlhMtklvTCnSMx0spp1TFKcOAPmKEOSR1je/3ByGUCkHBZAC2fEHvc1iKy3C+YBH
lFOElpNgimQhfhqeOt1tzDvMRrh5T1yB2XFDzkYuk1pXaUra3rDnw/hDP+pvdNluBK6NhGG57mxh
egetAWxq7ob/VTBjfZrdhHOKGZ49eFJMr3vUEoeiElHBlmMex+N6TK/rzhFHIW4nRNmcmbHBGQ1p
uQO5EgoO6YP0ja6lWl64H4/WDWqZO+lWtC/EjXsbgYwdprZkm2oK3Dtp3UUo0C7zX82TJHmCb8n1
LRZmL7GxiT70++t/40LTZikkPdLidzCk5h40ZZ5+yA7pXsXIpRAhiCsN67SabCsaRquYKFQtYY5u
NOqzFjaHkRvRjKyj5Zoxd7AAfyp+Xj4e9xI38phAFDXhYDdrGx2nyc5dzND5M6Zz+zB8IaH6eFkW
z8lgh4bIIAYFDRvLdAOMkLiYlAXUfcrBqq7mVNA24oZwFTRy2MoDsSEG5+AONp+qaZdBwXphTNny
7n6jzCcupefDopwnIsDlPlC20phPBTANuSqW9xRPujG/gZ/PzYEDnBxNX72pH9O97EiYzPtv9k15
IWgrmvlqfTevnW6nyXHoa2tnLFgTkcKpctSxUJ4XO6/dsgp/GXaMEnglh4J4xPPddIcIZMYaKIvY
jZhcxuBQri7REatdQRT27lj+JYuQh/hCDAWMbLKuAWz887fM09yK1XqKjqqiPUVD5ki65bVFL9AZ
7k3qGOdHmRDOSaeefKMyZav3vxeFbe0+AoKT0gInqnNRV3O09ETi1rFB53PZDngz5Gg+fghlnrZq
qOckBh/Csc0Blyj7NdKy7Lv+iyL0KIF2pCsy8n44DaJnJt9CTIyHgJkXG5zsoKNdJxFKbkQ6tD/o
HjbdyUifph80g8+DTjAwx/2EG2FM3iKneGbleqQfctn2LGM8t23m9dUiEMMLtpiH/8+Z2CpaKpO+
K3JdOhiYGU2krt2r8Qyw/eJpqMI7qUmJf/n7cf3YRiAT3fO8ratQlt8nvDrzMa7/+Z4ekpWPAzFB
vLCbVtOLMQHrza0UVk4hhDHmFR4pcLKKdUALs73MCepcaoF6gmd4DQBeMGZNRyOQfWBFYdq2S51k
cFH1XP0WjLsAw/YuXx/X5DbCmeNFUT7bGthGUUCicP50hUYBrbBob4//lT7OyOQjdatnKunRhR7W
wxS/EiLwHO9vJza53F4i46EKACtUajxmR1AlH3UfrnBPB4dtEOK1+xowTvYRlMUOBid9CiA7Pl++
Ru75LEW2dZWCN7OeKyxra+xnIh+y7lGN72cRGAA3oVM3AhgvVQ52LTcYwsObQL0imB3W8Kyy77ud
dkej2n8B/sbVjI1ExmHYo1yEU6nIwCLtgaVUHnRfcarvxm15kwQKam92kGKvJH2ZTqIHOS8P2hyW
XfZIx2IuI4tmeX3pg07cbfsumLL6JhxU0aNcJIuxvgzO31pp9K7hhCUnOilOcjfjdaBd1W/JA22J
mYfBdC7rC7cWsD0iY3dSY5jW+E5z/d6SS3z1GQPuqPXRzYU00B7+SJ6O9RnstYJxnoaHTWjNwljO
uyrJj/MNSrTBEFSgazT92bUDGfABocArc6ON9SGOyYmyRs2qybblQ9Mnu3TovAaEHWm5CqLN+x7p
F7PfyGEyBpKOzVSoCN56jlPRAvh0C+gt9Pk8IIb+j4dibLAlmaRYfRQdq/Rbo+xNOggrWp7hJwWb
EzFmR+o1zbWI2EBCTQEEh7XG9tT9aMCKgM3GaW//SXj7EMeaWlXEVomCJRoxveKM2ovVHQSaxzew
v1WBMAY2KqsBAjyzPOTnNfazx8lP9tMVlhuxgNrF3nBWE0cCrbuoxcTNRDYnYyzMNlFNNmWpPwzL
YULKWite2Xhzd29Koj04bgTfiGKiG0j3kjI2+vJoYI5BV4HgakkeJgoU9S6NflXrq+BK6d+7oPVs
T72aZmstsJWMK01Anq2gnh3uDAd7Ou4YwN5cgTx+dPv4hIzzAKdg25emgXfwyww2qnwn+d0uf6Q8
eYknRKYVKQzjO4y5a7EJgdNhWiF91rQbtX2oBxHqLl8KOIQMpF2o5jHfbA77kkiyiedpfx+Hd6N5
k5E3koiSfJEYJi8pUcuQs0xKD0reHpV1fcacXAC8h30xhqK6IdXor2rxcSTmM+lGOgFUBDlC69H6
Mi29Ajj8lm4QFzci8+J7+A9hzFdaosUurDRGlTd8KrEvudzEpkDvRHfHOHctWUmsGSmQ7KeXJLqR
lXXX1U6q/wFQBlEBZ/ofVWD8uh6BR6RJqvxoa/6ElibQReXpVWBDovti/HoRJW1oZEl5KJHEn8FX
cijupOv0KZN2wOZHapqVjvRQCsTyLfffR8MyHa3JbsL+INtTV67AcLTs6K6SjLtZKoPLJ+OKsGnf
EuAIsCVGEXp5LuJaR7IW2U9pojjDIghR3JvbCGDUgDRAWR/GsD9UceGtja9gp8DMfl0+BTdabIQw
OmDC50zFWoE4MB/dvgGvHxp3IyoOtXmdiQAFeIqtyUTRgS+jEqCvfv4qiiIp0pxr62FMCLZo9K53
o9wijtZXZGeQUUT1wvtEKPGhZIrnJXpP9N83WpCtGVblzBqrGUXszPqPTKBl3GwW6Bgo22CqDtvF
TKyt7HEq5YiiwPxQj7pr75I7jLI6oPWdDv8NvgRPJdBfNfBgxgo+nq+fDyS1cyuZaMgfOmXfFM9t
FtSTKLXkeVO0QmxMpyiUNYbJWxqSxEWqqcVxBBoDAL9Acg5Cqhu6pxl56v1l9eNqxEYYc6BuTMq5
0fLkoAJQztIfsrE9xO0O1AmCdIyrCgT0mFgdlkEmoH2+uaXAbu2ckuK4dK9GiVkmQRDifpnN32dU
rSmHNA9nDGon0tmwfFl7zcc/GGTWNiLoT9hoM14URI5L7DzL7XnuVUcp/LV9ufw9+Bq9EcJ4tTGa
l7YMEUtXrX0adMMLu+Rc2SHmQMyzVUrukkW/utB0tDB8LLv6OUSHtWtA7/U//hDG+xmJDFR5faoO
7a4+01zPvO5TwLBPHp0KmTGAIyilCI/OeKdWjcp+kirpsH6bdyrl8rrKgvxEmXAp/YOoc8QdQ0F3
hRAsdoCkic1mE6WdrNxuUGAIzAUCY1fZV3+pz+s91qJXH77RCMpA1DHgKSpMm45pAKEGECWftagn
AJKNmxSPOWM9G8ZJ6pddWa3u5c/HM7etFOYupyhselKj7hXat6vqpvWvy3+f+7G2Api0Qm7ADzK/
82Uf63OyX8GwGGIIbPLArkB5YgXuQ3Br7A5LvRYgDga13LEogXVgoasJYPKsCS6fiheMURC3wT6j
aOBWYLKWtjRXswRR5WFOBk+r90X8mpvXg/pY/gEBDtlKYpw8GesWKtJEx6W8HrKfWry/fBLufW1O
wvj1Vsr0bF17pORkP5bXpXW2E/+yCG4NBPvhJrp4aOGbFqPJjQZYL+CaRIfyjOk42GtylJ9p0t98
E84B0t+7eWJYOu27IvDaJk1d0Ar6bDVkBXdoP7ZGMLkUhLJz15Pl0cGEZvePudT+LQzdSTojigo8
E0sWba2BwQdlAwVTYl/ltp/pAk1jyy1fZNAPuA0mSWGCSRp1MaUqQQqchxgz0nRsyA7hr0mf3yq1
BqKQARjFrrEJQBtyq7wd+kzxMiCPCX4N4y2+/Bgm6KxhpUZoNmh7Mp4qDEcY2d1lXWEM698CUP/D
qhYgs9gydQ4eITNHONmnMebv18ntyU7ObhpNcvvo7bIsJqX5IotxfbFZNSvGU8EyTvAOXYNVmXZD
GOhyLgiR3FvTgQuESThMlrAoYHOKzyFjNRL4aWnkoJ71bC/Pl8/CjmfTw9DWJ+qmqqVhYJnxE7Y8
NXZhvu+FWXcgYTrqqSM/l/vGdmBp7vvG4A0GUWvh1Ay1KMbiPklmPIi+zOuwzBhLt78V/8JY+F7X
MAlvObKXHyfQIonCMeOxfp/UwHSThR6e+YWCMjNNtUgMkHmu2NKIXK38VUeCoMgGrS8yGMPu9GFW
7QRnWo76cboGpZW7BnTAPj7J2MwQHemrJirojCuYQkBR3TbZlSYtjowVeemwb9YKKcZZwwNyVW+M
VYQm/h6YPn+sz5KYj6UllYQSEiTVXvIYj9gjmM/ZHoBk95k73/ULCtOF15xDZznQLpQodaMmxYgH
nqhhAFYKXGTAsfrszKRetqqSYFUMqGtOm/gdYF3k+rZVaxi67KyTKPR8VRaMBIDkGEkUQrVlMqEH
vdGuzpMImuimqkN2FE3Oq370vrHD2Ku/oKirnkS9RDbgQX0+S2U8C5GXaSlSSE0R8OiWt3xLAs2l
m4Wi5W627/ZFFpNftXILKnIpJPvfqMtYngLu8usAWjBM9GeQJ8pIOMbx6XTs9J822lqItThUIt7n
eju3QPpN4dnpYL99qwkyOk4EhDwUQam+YC+ZLUYs1hCGSW3R4egwmILkSIvJ2Xn0Fb8OOlEt+auz
hjQT8GoadrQAw8FozChlwOwrYnlvd42D/8Md5NfLvpp+EdYIthIY7aiaAmthTZMfOwwzTkDnWqzQ
zUnn9mrjF6HXI3Ndzcf/TSijJqlhxtY8GGT/GyIyC/47Rkq+cnxcH5sZ24Zekyq00ah/nNGtLI7V
98zVAvL2GxVoFbwFufaNCotqY3UPRBZMIq4o/UjyvMDWk/mjLOC+8isz8S5fHVcjNjKY0DqYyaoN
i4nqq7J6mBF1ivr5sgS+EW9EMG65nofCsnOoBMZ1JVDOHUvsX9b7fHEsylXSwpQjoev4mmtB0zdC
WWdsD0QNbWi62hteMp57cjUXf8197laiXQDRFdJ/3ySxVa2lAFAwUKzofnTdTfJPkVZ+e8HNWaie
bAS08lJ2UWJjXr3Dk1wm3mxfJabbrulO167nLnFLq3DNECYtYV5KfTRjEXIP16w3P4EG+c1PiMC0
kKV2Ge6HIh1d2xzsgIzS4gyz5I+2HAxLfqpicm7AeHNZfXiSgXKJ+VUgaZsaCxwBDpK5JaTW9vWk
ePFgnyR18VZF9hsgwExeIeVOmAgSdXYqjd44xltl4HerBqI5OxuWzNkSdxPm2pUb8Jv75i7zkUb4
ae8UaFB8o0usIOj+mV6l6T+3RwRzGRu7KHwCY50xFmNtzGXUF/vQq2rQF+ahn9p/VsGjh0PLDUiK
KLsoaBow33IJ1aKcJeSYrYSG6dimDzUWWt05bgRFXI5hvDPE2yCFMPAfEwu6FhxAiwZYtXDxa/Vf
uiEoE3L+vo79W00zMTWPxwdjeEaTLOFMGmyLNJoToXWUmPeXlY8XngGda0L9AHiOsi0jIpsA3b3Y
8PhqQMvQ+c7QnBrQfZQbJg+02rksj3cifHjgy2KH15TZ9emsIrMmm+AEWZrUMZvcsca3yxI4MYW+
oujevcaBcC80onWVksn72Pzema49l0467S/L4PhedKuhxAbWeeUvDQ8MA4/giKbVW+WXicZaNSX+
3JuuNQIhxxRoM1+YhReTRZB4mIxzJMMoS02CIJlJT9BsJ8uf9KJw6qjft30teDuxEMDUdnC0D2mM
7SAKDxhZqsM9hsBAWAQw75cuGE/avnymQ4OIa6fRt4+kdapnYG6jYEu8xtdeQzfZrd8lT5TQ8T4n
hcyFq7Bx0e+xd+OX9UjKEOjU/FigKqTJC9Dvfqa6d/l78oTgZoEgrSsY3HgvIW+EmLkcaWmt5Mex
tIAKV3i5Njrga/8D5QeGLGBHLcWEr2dszUrKtlc6OT+SChynke6aw8Plg/ASON0CFALqaMA7Igbj
XdscLS1tLfW9HTuwLv1Ng0n3+/Itiz1a6y6vRK9fXvbzSSSTiNjA4SyMUNGB/qBSPNfkHpsM2L10
X9vFyXTQC5euqLpOtZBJwj/JZG5ySko1nypN38fGq1L7xgpFBDbB/OMPrhOeESsMuEosvDBnS4ps
StZq0vbTMQxA3vVipAA3la70XX1Xu8N+Es1zcIz9NzAuPqKsI3h9TkMme9ZXTV/1vVWAScHAZKSZ
7LK29SLTOK1DJnBkbHOEmjuRDSgl2EJtRGMmghkt+tDS2pnBuNN2y1UVLM9wzBEqJqM7Awu02tVX
eh0IrpV+HubzwciwqQg7AF4VYbS0GDERqRlmdpRzjwCEAbOfVGT12tBpBdp4Ct1Z0Dnk1NiUT0KZ
b9kbSt4vWaKhtkzXnxPful339On7G9U/vUpuQl80/8wujrxf8PaojKaW+tKTAfNpmDZaf1hXjxr2
7dLdPfaSi+9JsAZ0567BnjkSWkXwLuHeMoX6ByS3hhYU820ztS+zLpyjYwScyynCQTNB6soxQxS9
PiTQ1HbjN7Usq6eafsd+btxO2qE0pBd4Hxwu6wsnQ96KYbtCYau3MgZD5r0e0CHyHnvBUqDuRSNH
vKT4kxzmqag3+tikbaYFvSfdVPhUGTCz1qfY039Nr/V1H0x77bn4JpRLNe+LOXxc4xen3RjRZNMy
13KsHmkPtnBL4EisrnRUHTHGNy9IfDonYwmhlGdWuGpIK8GpM9zRebv5zrybzioG2CNPjD5CL+7S
ARkjIHoT1yhvo5AAGtQEBcvQe53A8Ypur0BVBDpvMMmSltlyqzUkP1bZcBP3yWnqe/eyNvIC3qfr
Y1KksZCtEpCFqGgdI9Ojzgug155yDXh2cpde/zfUtaJjMWFBa2Y1T0MpOxbx1VDdzZPgPUhdwaUP
xLgKWsDLwxUaaKECmXyfen1n646CLkQzOEr5cPkGOenWpwtk3EbTRXI2R3AbhFj+queuoa27thIx
DAu8E4tsVpKYPjVbcpjyPSkaFzX5QTKBMC+oYrFr8L99/If9sg2AEhVBwKDDP6WqGSRK4Zih4dWJ
6qjLL9DUODlq80BMmkVhVHCPLEhTqITNrEQmMM2wW6DtzJN0r95GAYAGDvkRbJ/XyU5UsBYoosm4
DlsGNZo+FpgBAA2HO8bdC0Y5tN1l/RAJof++DSuEJKlsyvFxTM7tCDI50dIVN+3R6K4hnop0qJDx
9P/H2XUtx60r2y9iFSNIvjLMDKksWcF+YcmJAcyZ/Pq7oH3O1gyGZ3DtKr+5alogGo1G9+q1ErNR
1X5m5wlUJGwurw8WfwIEy3YVeIi+A7MxKGf6v2i3IRk4MsxlPtTs4rwfcNDaN8xJhN0eeuWu8gBa
RkyJi7tt518SVRBiWFCaQz4FoNnpl5Qlc6ClhumTERkIykFe3gqpws6DO2zg9YThMgj+QFvo1Eaq
5UO5MmIr7W7d0UMFgpf8ndWLxY/B8xN9aorbtqjq1A4U11GQq/f1/FhW+84QV4zPj9WpFW6PemuZ
jWVRMbMwXUXS40SvO0Vwh2ztCzrJQAcx7CxCx+k3oyPJpMiCFoyhxE6cwAUK0ZCTyAQXZOc+zZIy
g0aWvc5OMQSaKrgztjbjaA18XzyVFkauCB0Wa6y+jwmG4MjYOVpdes0iLFNtrsb44I8wCOoT3AU4
m9lg9RKJw2FxkUI8Ng/JLunRaHG7ypk85m7TayqKdlueAEJdxlrxYZXbJiNdocy29km4Vnf6vLes
56ESlBA3kjFw3qFahalkGVAhnnLAysssqwcc0X+EXxmmPr7pHQIaMfTjAhHCin2o05se5mxwspmQ
IUFZkTutU9VLmTbrVqDFtVvn1037nM6Ku4yhTRTnT+M4s4VXswYF2XMc8myr9WC2BELQTepJowQU
v3fZwkavVgdUSMM/GbQfoC4/PUiqPK25bJY4SHRHwMVY3ehBufj2vvImoS7XljscG+OOlCYnulFi
zjqQqi8rdafptRRhF7b8/MgEPy81yemcx82CinIeO2S6SRNR6WQjW4EKDUQ1AXyDzhd25vSTSZ0V
T3RAdXzKki9jpF0pleSZq4qpewrCJbuOHDoqQaPUe5oMb4IN24gasE7AdsFYss/QNEBKtL1pNGBa
/m3+GEGqP9ygpmK/aw/1u+Lmh2KXesZX4XzixtahfkjQFIDbg5SV27oMTBFTajJtJT99tH6tDmKu
7acgRi39RnKZ+m8qrF1unLVjo/xZo2lEIzVRoVLZvBSLB1J+ZxlCW78t6qfLn3XDbU4s8RdjaULt
RE+ysIKmX/PWi1JNwefj5XZSqTE6KYFC9IjpEvqlBBufKsJZbbyr4JisaMnOMkQIuEU0dluqfd6B
cczGADJGSF28qh6rzEEjdXVrp8J8oqYJIsjmyo6McqchUuLWjKU2DY3kWVmu7Lp3VCKo4G9FqZOV
cVlz0TWROUMfE1Pw+b08o76G6LHTd1KDnE90aZ2fMLA6MAob9I0wMc5flaNaobeSAHAxAk8IdKpj
qs5YpOi0JIJvt2kJKFp0jxB5gfY/jSRrDBYgra2AbjWumhUkAmgGdC+Z/sfObSC8oxoKYRhokvE1
0RxN4SlqlCRUhn1fto4J6OLl47O1EJCyKhqkZJFc8AUYULdp8WwB4teMduqYdn8lt9NPpaCQ4MgE
F/65w2E1gIlBSY7BTnn2R5rmam3I+NlI3Tfke1u5uXC25DwcnNrgTpJeGLGlp1jPrDjG00eFYhff
xL2XLE51zViKbcycC3LajUzm1Cp3lKTcGpISoRdejgKry4hOeqcDF5W+0w+lK+oMbS0SbF9Ah9lo
JCoqd/VTWUNJd4owm90sL1aCBuliClLczSUd2+CuDfDFzH0izahUDLY3zlCkU9GBU9PiasjqwCiS
0M6kX1TObkj3a7C7XZwYjpqIKoSCpfIXSVoPWgH5YP3QtugBq52jRt7lE7BpQdPh/iC9AscE+/+j
J7dNahM8ryjJ5CmocZ6rTFB93zpheIiiLQ8mIVT9OY9UEqvWxtWAR4IVzfJB0FkVd7r5F2cLQx7w
CRXJoMmT55W0ne0xQb4emZlrtTKObziJHrxbBxgDTlBuVzDZAfYp7lNpCRJotWHDYWbpWy1TLIwH
kDiUyyiIS5ummGybpSACnmuXyAsqS9A6Dq1R8zNFDdUFBeFuEmz+RkpoYEtQCQHfIKAoFneUCoL/
bkaQAjToe9Z40WHWVu69On+JHiEKRN4m68tlf2O/ePoMObXIHSwyRkuvlRqK+X3j1NkjQbO5CKr+
xuhujfj1srGNzOLEGh9zK11uSG/VSTi/DeW+D/Jd4mm30aFqPUB8ND+F2LIqYI4UGuVcPsdMeN0V
cEa6OIQJ3u0HkIX9tG/sPYi+fftr8V0XIYQ34BxspQyMgroP4NXcTmpTohRlDkRK5y9+epUzsikX
WsUPOnSdDE3gnxs9NZgDthO9ZqAhTJMd+6OwgfaoaoztaH3w5ZU/C794oL8U04muB0gKot0MDQLd
sTVHFPy34smxYa4eYC1xArWRdjwY+IbNui/Ku0T+Nk6CO23bDM4EqjS4r/kMZx6jxmhzE8/wFrNI
8xcpbRw5GTzoTgssbe8c3uX/NcViwdGnrGWTRBXBzqn7dYfxD3RE2wOqW2G1y/ciWg52vM6O35Ex
bt+ypi1LrBg1u7rcR9G1lgO1Hqpd4jcAssqSk9mCGLMVyhBf/l0et2GpNhWmmjJkaZd/GcrUTSHP
UGSmoBZ//uRiDvlphvP/tgPV6CrjHlPXr4lyD2U8Wd3Z+b6JBYY2U4NjS1wEq+mkFIpWMZKMyVeB
nrMCGYJ/+9VlDSBym36/HMQ2IybjxgO7DugA+W5GM02JtZTAzbXm6OeAyWJk3Tel/DW36+vBNg+r
mgnSn809+6gbA/+A9zqXFMRVPUnLQjFHkT2VReNo2oMkok/dPGGMDN00kBQTmfNEnUxVWo/YMMXC
yMK4x/StIwHRamY/Ln+/rQ0DhEO1IMvCigD8JWBmRkpzjXQHeQ+eVlB4UYy5QnjY7QG0jz1RbGQf
hztiJ+a48K+RXM7rNYWWmvpL699LEWB148Od/D6XbU+zMhOzQuVLUa6rjgIZqzq6dZiEj1f2Q5cW
wuU7hSaDm74ACLH1zB/yS71bX5fMaaFN/dI+JJVrClKDjTa8cbIyzu3KXFLkjME3h9ZRQ6hoMh1j
KEP768McNtfGR603RsVmOAhcZHvPgJ6ycMzAZcUtFWllBcZ6WO49NYwP0y+mec8e6m7YPvzV9Adb
6ac9bqVpKkek6EcJNLrxrexTgFKgshKMEMxpwxLNcdG1uREeTwxyl8wilXVcUThNnanvGhjDnXm0
MlDkf5uSzlVBtfEXGcKJRe58l6rezsCIQPbksIQf6kB30q1+jxEXxjWdAJKGKRABLEW0jdxdU8gm
6IItgJu7tXQ08pV2+8uOshGLTxbF3TIGnp0rlHhxfZbfFrMIo0T3QJ/qtHntkaq7M3UjuGxRtHHc
bSPZRlWQxMaZyA5p3FybU7rLQW4N7LgD3OJlY9uh5V+35Ds7K7imaBlBahXPnzGkBKLoVVFAybsH
9g097cvWNm6Z44/5UTw7SnwWq5qWoYRPWiA8M5X3un9cR/+yjY2G78lJ+8i+joxAy2nR8wYnO9Fi
h8YBNTFL+aVpg2F4VOJrqN3vVron5a1S38/VTdQ+EFFuLlonF1wwICijjgqWqwlDKHSMgBa+MgG4
v7xSgaN8vEqOFqoTGlWUNlmIZAuN7NjJ67BMPdAj7CJLEC8F5+zjox/ZWvMppehuQvJS+pblvxQR
gGMrJz5xDS54VJqVGNWI+Ehu2IxCs68PA5gpQNvr/U1zmbkI+mJA2ttgzOUu7LZJB1Q0CwscKaDd
sBVfl8pdAW5UrZbdy5u0kX6fmOLu7raPLaNYVuQGzcEs3MFGxG9KR9afpPx3amdOlOwuW9x2vs/F
cc6XlmM/DAqa9KX6Uo/gaI/2GcicLxvZqHOffkLuPkOUmpIhMjswKuiubmWgVvYiTIbKUuQDBen0
852p7fR2h0qZwPR2lvK5QPYBjnwxH9ehIxJOVw8tpvIeFEE+zvN1FVSe3juiTGHb8z+tcY4pgewI
DZEBavbJ+lp21XdotAvumK239YmTsJN+tCIiKWXS2fiYkenSl+l38Q7FJ7fYS++W4qwYlkvBHM3G
fP+Ulx54ptNt5K63plP0empwrqPZGXd6qEGPBa0Y1IR2yJWFI+HsY50lmGhFgjvKxtHjYfGk6jFz
TOCbPSqbRvreolNMzVCPRG0Y5uRnhjC5DCpkVEaAfD79ojSyxoZ2igRB7/yLuQP6182d5FbdMfhA
LGz/bTrJkTnOSeaGNawT1IhrVG0bufMwliKI9ltFJtB/AP0q42mjnQF8jDHN0sSSugPbJwLF4XpX
PTOZ1+xxCkDuLOwu8UzIH86B8RqgmMAnhbok5xxy0ibgtRkziGBXt4VTXamh5JQwhcFeIAhYo27x
5nD0VQ8Zuuz8FuWwW6EMjoLWCapO+lmpmjSADvYmOG+S2E/yu1Y9FMvL5WiytXMqKtWYhEFLA+5y
6iitPvTFrMCEnT6346+8efzz38eDGtVwkGSBCYEDYegxhohV6GOFBNTzY7LLpafLBjbzHYhUaqi3
MH4xXvW6s7IVZNJ4VtPEHcFMCj7nFdKnVenKEKy9VUDlqR5iT0Rhu3WxwQ9VPLOBOgOo5fTDzZQq
XTWvVhCXv8k4OJnmLGvsSi11yhaqldX7kL1dXurWXh2b5PyRqmUUdWuPB4Zc+1L0pi5/DmMxsKDP
RXG5NyaIwXGow4Iuf2shzaGLdNcFS+DzbX0k2mR1sx2gQJF1XjY3vbRvMG/48/Kn2vaKz5XwqTYq
IE2TQpEgyCqneulANxOwt/XoLD8phGogF5Mzym3RTbZ1Nx99QD75XtuVUGIC1GIYsenYZPV0wGeI
qTh1G/9u8s5V8u9Ks970Kd1Nku5qkkjGYrP6Q3CP2GjY2BA1446cncm51Te5Gax36xvS/n3iocjU
OcnvZaeBiaCpvMsfeytMMSQDG/bSdBz206PQ4f/UBQtnwIJcnx2Cbx7n75eNbC/ryApzraMkoYp7
EL1anRUMiP5MutB8BD9wCnXj+jYLqexUh8sWP2Iff4kSvJeAKUWBBIiNU4tTPVG96OBD5p21x3gg
SALAgbxXoMENLOMIy9YbhBORJ0je4jTfgaEUpZmb/oSNRD0GXJCo1pz+CQ2djalLzRjzC8ob4wtu
D8PbCvXdzEebWeS9W6fThBmYIrqMTOTUWl70QxuZExizlVCbVKcvHvvu0HdPdvbWRbvEepjXm6L1
i+E+jh4S/fXyB998BB3b52JqJCdmN7WdHSytNuxl2hXPOh2Xm7S170t1bh7ThGhuKS230N8yADYH
S5GiJijt5FYscGpmi9/847+F+/JVq4FNlKIfTtV0dOuoWK8StbH8cTL7b2lidJrTDbKIPPXcy8GS
KeNCUZAdok1pcYkb+HXstVdnqD+p7vAyQXgBhIlPyXfpG2Ya97ZXCApI5yVIziC354tESZpaFHTv
4CHLf06rSw8KYDtWoHtl7sRMJliFsFZiCK9Q9tMnn5gzzW33TNJaTkhnHVKrcaRJC1Nd3tu19rVH
kemya22FqOPd5I6yok1SHEu5EUh5uzqgI5PBfmyZTk56EQvH+RYyTbbPU8SnPBDmJLHORJfJTXuN
p/xNe4iv00BxZY9CBlhYRN6KESAMgvQOwK5srPf01C5JZlVVayRMenhZfHo77UEfe7DIAVCo5EB3
VMSSsXlQj0zy5CmT0XVmDOxjEN3oYXrVuIknB6zBMNz/1RAXptwtgF8A48X6+AttsWoQrbKKYNc6
kKPy2yfGOTL8kHeqR75Lnog4aMtZgKAEGhq4UaDKuKM/kCmO2xojE8Zy341fhsTXRYF9w4QGEgwg
/zCKDXoA7jJLhpE0Sw0akDK7pt23ZXq1ZpFm5ZYN8P0ZAAyhwYlnxKlfwFfGsStL1DbN/VzfGcO7
Iir0sZ84OcEmcC4AUQBQhg3CkMmpiUYz81btpjzsFRJKVYrJzjZ6vnx0t5wN9AbA3RGAdkDcwBnJ
ZsB10nTAZDIi1OxBwRT0HT3Y4jRMz4rwR1sfDfPB2JuPLjjva1ROgVmW7DzUy9SRZ5BxIX8UNpo2
rQCRDj5GE6yIKh/5FtOQ8iotmD7xG44tE9ywgiy5A1ADZZzlUFRe/iyUKd6IFKC3BGmTaQLCAFaU
0+0y2jnqMGVtgltpvG5ux7s0hDrLnt6DpVs8kbO1cVDVRfoE0D+UfPhkP29qGg8T5MeaBTLe8UE7
SL70UlRO+6JijYNI+n3DG0/scctLDNBhGGDaQHefgJ27MV9qS8givJEXnBhh3/goDV11ZQRE02Y4
EMbbmbjZXbdPnubaj65rv7meAnoHWqI+EwZ60fK4c5DWkloVZl2GFXxyiV4KIWB+wy1P1sZFDNAp
dH2cYaQUfNDALOTyc6oLkuptE0Dsmgh64M3k0o0ohSBR3YyQAmrDqH639J+VJjCx/Z0+TXCHa83A
/jmOJtxAeaj0ZNeCSe/PQxI+1KcJ7oZQ8mTMI4xPQ4/0P6LK+8I1bpgwL0ixBPCqbY/7NMbd7+tU
6pQmOEZV5BOS94A4Y0xHBz6nTo0deKsFixPY40NgAfELatdNGfY7xEDrm3KvOaXqrB5x50P+vTec
FP3xvYXMQiR2tFXk0xmXDdMsxMwO/+RaI2oo6YCsuwO4FCPbjC2BBNKvKHEYFWINgo30VbBedm64
Sww2bRmc+7hkVI257NGJHiU5z4iN615CIupG+8KPAu1m+lFdz+jZJr6ocrR5BI7scUcARIhmJGmA
OoLshZFQ5dOL1ix3aECWAijqZgQG8agMsi0U96yPCufR0uA23aDGpPwP8z7G393lnpFAtNCpMgXq
Eszp+e94bIyLjBZYrkpFh/iHBvi9WdbO2vm9GTYahFeH71P/6/K+bbnpsTkuHEKfQW/WBMecYvx4
MMFik41gjnL1HF2Y2r9sbKuepB9b40IjIJymTK2uAtpwvIaONIoqiewwMknNBUTkRn+crv4iD9V1
HVBDsFYxViCukKN0dVL0YA85zHR0zOHWxJEfpFJw3rfcEfIZhow0zgJDCrdty2qsEgE3cwhQtCdT
r5gqr7bdy99v0wieKHgZEQ084NznW0eFdtQG2Yu+3oD7FxHM0abgso2tNhLK2BrBGB4aBThhpwdZ
t2bWI0AdSv1m3JVBtAfFHoOaJDvoyH6rgBDFeRbnOVtrA3OrarHGhCLzUJqI1s1sN6oZpNE9ra+1
9Ws0/by8tE0T2B+oK2E65CwFHvqEphNifzii/gP8cKr4SlPsLhthe8CfXxTSUXVgXF9I2U4/3zrJ
w9xLoKmzMKzTUQPERkr5/bKNzQCP/YG/oViItwkX/KqSDnZvNuaeoXYTF/SRKHAAL7yznNbJQ4h9
fb1s8SwqgWsTdycmJ2BVR5/gdFUjpq90EuPGpEsgR49N62r0wZaeSkAY1+T+sjH21598wg9j2B/Q
d0EexuBWh/d52dhzZh7ktLxrrOW2LMoDGvt7upiCLOe8zMDZ4rZLz6gaUzbnF31bdyDmuJPc6Wv2
wkCZ9X64+kNdTkvnzHEpT9LnM3BkGLQpDIRZuQejl2BF55zPnAku0VGidijaRtIO5l1yP+9mJBys
G9vdWF+BU/F6vBvSgGGp9OpgC1/9gr3jh/vrKC86fE/tUBnWfd0nr11cenM2u5iN/lPU0elCCfdQ
qU0rGSxCQV2WQQa9fJZMP1vBPiL6ouenDYbAdYXHs2mxHhwXEe1B66Pe7Eyg7hY/z5wSlMvgFELr
MnLIQcH3FbaCz5ERnE1ucT2kkygIcECSBqI5V2sTtyiKoF3Wg2IvL5lhOGabek203EUgklx6/Fl/
fgiPF81daIlpNwvuIdQ9KtWfYleWKneVXm1ld9nOeU7ArZQLLaYEd1lUZCDyQ287SeEqKE5EyFaB
Wpg81Zt2oLo4iKr0Z3kPZ5W7Sg1Uwxa9rnRQdmQuRcmlN5HwGFd5c0VUwZEUOhC7mI4SyGqdlkpF
sQ9YE2WnP9uKS4kLntpwAMceyAPpHmqkIsj+2W3HrZCLoj3FqL3VQe9gSl+HftdFOPnVnyYknA0u
eqpWDPVuCVmPZuHX111jvssiGUHROriQOZlrnFl6W4RkeK6s0rWre3UVoeBYUOSvnGNv54ImBQgO
4i+RfpBDxhpv+0x2GpCF/WVnv7wW6N+dOgIt1H5aMRwTpOCBUlHnk8MZlM+XjZxlIKwhwOj2Mbe+
ob8iVbHcoSxLQwLCcSm6llRB4D1/EHEWuC3RuylC+wt0pslMXQyFmKC6oJEzG98mfXK1cTf2uhfX
Tp+8rJMIlMN+/HirICaAYTrgBZAdYD6fp+KZ9GwoSUeh2+0qb31wl7ix31+loekXe9bHXH39QO8y
6vxpUZM3zEXEETOE8mqVOFDZa5f8HJWbSFR0Ofuy/9jAzKuNawbKENyXlbrKbgvaQhkvZIByxuxG
vOVt8Vqk3CJgDO8o/xjDq8hATkcwR3TqjVq5plBMMKQA/K0ukHAKbs/Lrsj7O2+Biw99lE+zXPZx
KMVAVneTBbl6dXLkShLcIpuGgIwHKwoUJ6AIdLqUsUaSPDdpFsbdDJhbXrVOV1U7SRNh3fhA8bGi
I0PcbVV13aQNIEkKGbVghxm9NNB34utpc2uOzHDXE5lAWI7mCUhe8IrQTX/QRED7zS+marppQ4Ab
XI/cQvp80dRairDrxvde87TkNTMFm7J5Uo9McIvoMVEeUxsqjHniF/NNOr3r+lNmWM7a/rRiQ+Br
Z7fsx9YcmWMrPrplS0gj6SBOAFrvwbyL9sDi3ljX5Jpery4jp85uRKUa0Sfkzs+UDiXUuqDoPJt7
CmZO+cv8h9qCqCQg2B2tiTtAmqR1qUwQcyi5oqhdtkEr4uQUrYILOXVqptpi4LPJkHpsqZvauaOu
3uVA8D82B09itANRJuTnuYvEoJmVkwKVn8kf7+UYUdv0ex8yKYVTgksFUSi4bJN9/rOLAtJg/zXJ
xQStai1AwfUkiEBvXKf0uk2UnW0kV/rSCHxv87gemeIOU6E0I20acDSQWL6ukJwXZSy699hvXFoO
d5o0M+57KTczEOEsPkQQ3cotvwNbsECnKPNjj75e/nwfd80lg9x5ajoji2YFzD7V7/6aXmF4xctA
NlUeGNMv4/RmLTZEXKFSxbZHfm4cd66UtJsUNa6kYGwO0epralAR//LiRBvGnSsrktZBqZI4iMmO
0NwZoz+lCPnn5H4ugjtWIDXIK0kt8dTWHqI5zMfn2bhtRHpxonVweatZVaakt+hOQ8/S7fL7dEwE
X+rsJcothNf/WalltAbN1UDXd9Zwl6m/oxKtDIIjm1+Ng0sBBwEFVNPPgkO1eX0gWAB4DUQq+kSn
8dyQ1FkHNLQM8lxHxTbxMuutrZ/16ZXaA0aB3csusel1R+a4DTOzsVTaAeQ0s/lsyXdJg0lFkZbF
2WP342MeGeH2q5sSsF/K7Rhod+bdhGM87PM72x3e5DcbLw6Mth1awS28nVN+2uTLF1rV6RYpOiaK
JQOW9A+HNRP9Up3pIHp1npWPuRXy3XEMYlZTIstKYDzpYYGRSDo7c+/EumP4Cgomyg14yZe9dSsi
qjsr5fGWuXhfl+O0LqqVBv2b/aa+oJ/M8JpxIO+moPxmfxUS2bMazFmARJ+NiQ2w4U/mUUcJxzKN
bbPmWR4SKP3567TqbiS1V+VSxsGwSBqctr9ea7vdkSLvrvJuzPf1Soovlx13825lrHkMZAlNDp4d
vWv0XpGSDsMlk2ku0IBZ0v3YjQ1Tv+m7wi9Hgz5bhUV6vzDj6AqY13rxs2iSwtrSftUGqW+lfFl2
lrLMgrfi9qn6/EZcLK/kyCyVBch1MLhI40vX3AzN01+sH7gZAioaoDFQqD7dB5ppU1uOWhxoTxao
M94bV3r8YXwjTuSktVOGy0ESNOlY6Dnb+SOL3DGuMS7Srq3KBGPeR/ItsXWvaG8GSvx1eBCsjrnt
BVs8/mPQ1InOqyEHcgiBU8f4Xrjod+LVwSZhNUHpfTPmokXHiPYYuQt3how5S+V5XJVAtm/1sneU
+B20j8R6r/TebUYiCPGb3nFkjsubNLnWo6IE0HvOvs3DvamE5E+hEh9R4cgEnzYpVoUXIwRVdeup
iX4b62HQBQ1i0Sq4OGCV5aQVZWsHc/x9lSqnnx714ddlN9i86I+WwZ0jpS2mvs2KNCgGI5wk4pZg
krhsYtupgUWDigSEFnhKJ6oqnTzLAP6Q9WveB3Ezu8pKnVR6zhoRLnj7IsTc2H+Ncd/MnKY6Gyc1
Dqam9coy8fq23yeaqrjKZDpxaj3oQ31INfWuIZhBqbq3JVGvjIruhqHy82oQLH77+37+Pdz3NTq5
Xspc64OMPiZQVRdN8GzfwkcL5rKZlGZRs5CEcfZHe+MAbQLNm5FIM95RCLVG75c3k/2951Hjcz1c
TFQSbe7IkChBO9qO3Lw3cwhCI/Tqlr85wgaKRwDDIQTLXMQwh5nUtCNx0EWjm1HbyZZvkirAV2+e
MPgkGEAhmqWdUZAWNgaf8aYKl/bRxoBjPrrpsLv8xbZs2DITGCOM69TmPFKyW0mzy54G1LrtlftY
fZL0v7qpj2xwXtYSmjUKo3gCjXgP3T/wH+0HDC8G9eISvORyfzp0Is7bzYUhR1FVA8Njqs4tbIgs
sPekMpBI5mR4STU76UgDAhyBIIPeOkOYW/nXELc6CS/gaCjrIdDH67b5ucj+5R0S/T53hFal0CVJ
xRhHPzXBILUvsSoq6YhMcMemV3p1TRlDpTwU15ku36e16GG4FWYZn7INVIoF8DLX2av0gVaQUENa
Ysh+NGVuut6bsWvSOcjNl8tfbDPqHBvjTucENNTY9N2MCVZWEUvuksjTHo09625PzV4k3rr9+T7X
xt3nlVKXDV3nNEzyypGs16gQuNjm8+J4QewvOMq5LS2VU7syymDcTT7mwvzpmT4g0fcHT97Nt+VD
fRMLm9qbT4vjDJvbs3goQXOsUZRjQyysDcyr8Uq+l5+mN6YrA7YvQRq2eT3apgU2VtmCOC1PUx1L
zYrciMqBGkEFtwD4hngrKAqBJrlhJmNPupZf/xRTx3KlY6tcWlsqjbnq9lIwGlAyyc4w+LpI8l20
NB4YCZSUtGZA7oVQHOu9mxEyBgcobu/7UEd/HRxwEMoSVe2FRrkNnIHgS9MkTT9a+BRjZ0+ZJ7mz
O3maW3wlh/r/IT6w7TWfm8i/y+qlscxO7hO0fSFKwQZqR6d4YwMeMabdhldRBYPFV/7OP9o+gzt9
PWkwqhAPbaBCkaeuMf2POfJC85qMiI4hixuXTHHHUK2sSM4yIw5NCyrp5e5t2GMs1Ft8DRMz/lR0
7iLi6mTOx5k00dXEKAYDIqE5dnryxxUDJRCrA1HJngH9x0O3k/b9XoT22LgtT8xwN0BWF4qkYmYt
hHD5LrWuNPNWLaU/v8lOjHAHzbbQdasG9M3l7lvXBjMqkILAL/hafNXOmCtaTOVIw+r36Bk7dKpc
60vyBFYsN3uZvPqxdUt3/hr5jS8SktiqR0BO0IYGO94RGPznnCPpemWIMLAeWDfjdee2T5Urueve
2CeP2ofMh/ynMwsIXJgVgygCuCyRvfGSlzMI3OUiWyFbAkYI1aZuRPaXP+jGrX1igcttEnnV1F5R
4jDrwm7yF/Jm1c+yBRq17vWypY0nuCmDQRopNWqfYE049fPOiOx5sGkWzmCqbNGqGJfHQn0h63Uv
30WGYF1b5V0mLwMqCJwsA9WTU3Nl3C5WQdokLK+tkIbt1eguu+QgO5JXCbL4jfh0YooLwtVEUqiM
pGUgxegBJniNkC+tFibV4+UvuJUknBjisp62yeIkMuY4yKDn7he3q5d7+R3dqwOUVx3GzwaZQiZ7
LYrAm8Hj6GNyEdi2U0yT5zY6F+tt2g9eTBsnTwWTDFv3ysnyOA+pYjD8ZnRE9ADzJ4QJwxTENWyQ
mmV1EEIUJSPsrz6LvEerYqs+yrl0K61TizEmLIaDWYY6qIE3tV0DwkcPeMBiblso8L153I5Mcset
rOVpVjO0gPREsh8HLTfIVVEZwO3iGPpKlTdPqPipXhkX6w1IAshVX2WlRzB4fd0CAvxTtpr1jsxV
6eeptP6wyKJeFYMtokn6H8fnH11KptPK7XhdDkXSjJERaJb0PZ1yp9T12zy/WQ31a9ZeN1B4X+1r
quPOn39edvPt4/RpmnODCOT3CxmNFBRNlbdG7rJCUkc/VEVw2c52PMfLHuQmUAgAkuJ0/0lladRk
2t8JmEvReYQaXwMyzPb3P1L1EAP5IrC4kV6wcsK/Fpl7HHmcRJRxrXrcXq1n/1D99ZDu0+voSXHZ
xFv8/bK1zUN7ZIy78Qu1s4dkUNOAlPfJ+mNGubgQmGBbcXaCgLKxbKgRyOjnn65nriCZGsVFCnJK
5WZZE1fJRIx1mxf+kQnukCpSnpBZqsHdD75q5cr2DfSTWvSTLn+sj3LzpaVwzrDUDbT41nYIIq26
tWgLJuUVunXfTbJekXgOah01dwhZ3ZSSMIsXfUbOLUgVQRmjxWxM/SMPVq8J2VSC9jgMTv0bmTwE
2NrMv7zezUB09Fk55zBAF1OaGZqQxaQ5Eeb78TiydooMbhrrz5sKcHrwFQDUL1uAMp06STxWKVli
1F9L8phAZM6CmmINvr943eVCZpftdX0a49almUNZkNWSg+Z39DCEK3DiY1CEEH2GjNBTdGeG1uED
NbO//D23KhInq+RSX0w0LqZcFQgmAZtCr/arjNLX5DEwAciXv102t+0x/y6Tb540TWaSZVWgKGW/
rvrbIDjXmyH4c8s+boejOGVbJI67WgYmY1BddfJrC9RW8l05f728jO0Q9bkMFi+P7UTdnKQxHiUo
sQHSeTMpTxoGni8b2fxWBBr1EC9jUktcBOm7DGgZFQCTpOmDRHGaJBU0A7cTsyMTXPCgjV1ai4Ju
oME0FKMQ4qF39q30PoOLhQ0V5Y+VV+71x8sL2/x6bOoHDGSYmuJBlboxkwkiGNAa7t4b07UTxVvA
Gn3ZyKYrgHAExPbQJEIyfbpF1gB57irT07BvDxkqQ3bvyPGVaQvWspn8KQgPeCCALABdulM7ZEgJ
9EJoHCJCdC9sYgXZ2I6xDheR0/38fxBHsF/kIz4aq5jMAtse8LZc2i6nWktamzLKoHnH2HP6wwjk
ugYebMkTxXj2mc6M4QUHaC8QzGfKElMDhOUYt3OAt9HtGFF1P2RVuo9pbYABvpOctm4KT6nqWHDE
tvYP053/GubjkjrVbatAewtzz+48zI49/pQkv7BUgaMIVsjDMRYLzUJtACa2H6o3eUkPvWX/rOrs
qtCqcOyUfbuOu8u+uXUAmOYdIOEmGOT4QpSdtkkdR8gU7ehG0vfd/GSWgstrc1VID/EFIVQE3odT
t6xMfawq1LaDHhxSi3JYS9CYzI1TGbcTfS57USF4c0lH9rjLci7JCGBLEod17A2yP0vX4yK6qrYC
omIQFDGAX2DX8umalI6spFbnEvpE5Zf0SimdbNe+KrdpEN9bV2j+Y4L19fJObV6PUEhXMZ+IeQQM
Up/aNNJRp/M8MIZvlmuDlBRyGChUfog7fjX+5ml3bI57viggSipXsPBBizX5wspEdB8d4sB+YHd/
5AoxOqyacHa8j5bHfVJSz6lEsjIBmGH1AM4J68M/yrmiqd8zRiZWEjpeGX+bqRWkRm1jCGbb0X5o
qqP6+a6AXm86uIPXv6DucDDc2o139pfLe7jpmgSQenB/MX0czrK9DrUCrYUxaGO/bg49+BNEtdDN
YHVk4v9Iu67luJFk+0WIgAfqFbbRTbLpKekFQTl47/H19xRnZwgWsV1ztRF6UwSzE5WZlZXmHMbb
IiWJ0yIFaHPeGU6OFpVeukqfuer847Iuu+k+9o0JXRZCSsBea6rY1YJOAFxrLkl03Vbxcxnr4lM4
RIDyjMRfQl+ckmIVMNyv3Sxqf8eRv/cxFRmgmsCkRPeSMNdqVHaGgZVJNdC/kbMILEW4BIoPrmHH
r8rROFIoPt6Wzm6agkV/uL4Kyiac4kcnLOpm0vq5L4L6y3pLaVaTw+TDevz8xfhWXWEb30vOvLLp
XrTZCGUBr9S5rwY9josgTA9N+ItMHLPcm+c1tgKYezyZoxzY6QC00ixHOJMvSIHQBHEbNM40Gzgf
V+l97yOacu67vd4LCvYyVrpBw4vNHSZUr6JK0nbphYAcRA0gPaqdO5itvGkxWIQdSmxqPMAJOffR
nt1gsQHos0B9xTISE2g6MmtAwZhAalgfOim2GvWsxLxCHP1ibDQDliKW5ClapSEzni6uhdaCjqEJ
st+9Ex0GfzygxDi7iCs+b9pwT6GtLMblJ6ARxWsLLlmi/p6ryl6G2zzzLnsbTwZzUmFaEnEuJYDW
pS9q7SVYGRyVh8sy9kLXVg/GoftIqxeSAaJ97qqH1tR/VGL8c8XchaWbFQ9Fbl8hlYI1YeUA+etH
R27bqJRzMx6DufwaS69ldSUvnG+2Wx1TAHvytwzG0tpCFoAmN2Eiz69uSid/CLGL31vmQ2hha/YE
RH1eDWb/E75LZMzOjJZIjlQBONFra02ktWayWGAeDKoh5ZTs97UDmZwJjjwVo9hMKMRAdDppQ5UF
ambJd8Wr6JbYAhitNsKWFcaXNHQyeW3oXf3eZbK9q3asE2FK6ug45b8KlAdCozr0hebFEk87ev6f
HHgjiQmJUWyoRTWscRAHo6Mg/ans/qQ6SdAECIWefH/Z9veSZLyf/v6YJpPcAeBCzroYyR0hx0X2
p/SH0bnDECz1VxL/fxe4aQK0FcbYfjWWaxfFpRiM4VkFOBlWZ6vwexLFzmWldl+kW0GMA9Rq25ij
DORE1U8OmSvcj6fwSgKvlenFR1Az/7wsb9enNx+Rsf61qCWSGejEZZWvaUcMxq465/Kgv/iSWVAD
3ZRbMKYlacmSg8FIdsz0e7T8+N9UYOJsG4ItpQ+xGCdPgm8OjlSMJ3Xgbfi9XT+X1GBDbVIk4USW
Bpuyoj0Gw1M0W+pXoXTC2gq93p0cOocAArfmAJpmwRGOokWhDOJAdxXO85oXSEwmkBRJnwggvMRd
+axhhOa2wf6Seqta4QNmuYIKCVXK2ZjinCL70AZNTDsmOh7aldHdqtP80JezffkgeSKY+FGKywK6
Wdgiqa87EVOcMWe0mOdc7EB2qAyT2lUAXokJnriR4WNm2jWG1QlNjLFEnejCkLw4n091nVjVsljl
WPlCrd79iaZ42gP50AQaIWOyamskGHnXw8M8dtaQPc4l5x7ddWvKX4HaI/afWfhr0FpVjWEgS6yG
p1gLmuh1kTintf8xNzLocW78WstIJ2gKmIMokMcctIFykFOrP8avb1hehbXygvB/Efn+fmFCiaoN
JJlJVLzRjKh25rYrWqcDSI4ju3/SwPNwuHxQu5fn5sHEHFRYxnOtLsBFA86d2v2YyUubHwTuE4le
VZ9iyyapZ2JLvRbiNGjgYwWrwzNl2gmvWte0uuDfYEPt6qSAoRwFH/DXso/AqhwNswt1NYi6+46k
dodimdZZxfpy+dvtuvNGDhOjgI+rNrKArcChf5XB8gHqp8sC9s3hHwng+vhogbk2jWoliAtCMso7
r+U5BGFcEeiVRWsRAOF9vCzw8pcDttZHeaHQCeZaolAAr6qTeyE5lypMT+QkNrtlKzzv/nNCeOR9
lFMQLTVkc11AvDS4tI5E6ff0s2Jjuo/L/0JN+LPtvQtjMpuoiYiSFTAHYQFTrdhZ1RiQCYDU82Jn
PGQQ3hdkYgaR0k6IWlAvjalqSViRXjA9qx+iMrh8UlzTYPIaVRpQr4rXIWidGY/JEm9kOq3VusTP
XYGLh7kvD0CNSKVoYZ/F0Ui7WYrDCAxnjZu80rJ+YSe2eqYAGgCbcHjv191KEib3/5HHmojSNVIZ
YmcqReB9Yzd+Y+biT/DtnZhKKUx0WrQydebEjEptmnAYo+OQ/87JD6M5qeGrlnPeDp9wtmh+vRXD
nBcW23IVU8FCUDvRzeh0R/WOTsZUqpX9Ws5yEOfoava2ekIaaQtfeStoe7FqK55+hc1d1o3DOhST
FAaFkTtjJtlLycmf9l4rKtAzdVkFWTPYDD5KAPVj32KrEMcVCVaTtu5Qyte69l0D89iAydLS5AFG
vIGss54NIk0sIKoqALfYGhhYP+LSGLU00KwRRbc2tpJvxR0dWwR9KB2cTa35WjxEHl7VwlfjJ8cF
d78ptggprz1mF1XGcsZpBMVxsgK4NLkyfay7e/2pIZb0rV8s4tObLbS567l7JXEo+49Qxo6KqC1E
c5zyoI++yflRa19k4rfFqRtjYHw9R8tVzuPQ3S2Oo8Ggwh0BBo626MejBZs6mDtbJEK0EJ+gDn+q
vQ7w88Ru8PgNfwwBphDcf9FL3MvyVIBXSujEmuTTuJSJ9ZvUzOoYLRVs3E8gh8UAx42WWdG3v7oc
vV8vPq/NsWvJG6nMuQ7LqM/6imRFLvwlvjN0wwaDUgK61vC6jDkJ2J6KKJRTdCJsroMzifm2q2Ck
pE6HQJFibJAD4DpNbfT4rMvG+olXhcYfQILLaOxh7uwTmqVRmWDISWogF+pO9Gr6U/s2mRcGhms+
rP7iYR9L8pWj7iVgKwYaqU243dpdXVFhJQpwYjHUw2SB8qiGepnghRkXig08R3tdj+jucFTlSWHS
sqSRs8JchDxIUmSyZzRUVm4laO/S0N41Ycdg1ansJiBygW4is2iXu/MlDLlhReBe+AWMfASeorT4
xCE8sUx+1iXduNTZkgby4mr69RqeWvGYVn9QzwC7FhD5gYMLv2OkJLCkAoFcP+RaZA3xa/gn8C7g
436XwASUrhrXNGrQMcEku+mLbmcrJ2D7vky445crpEseD8971yjAAC4ilODGYBGfQrlFl03VjMOS
LwF24/1mNa/WsePdCXvhmTKN/y2HSTbldOj1ImuGoFtMbDW00X3cxy4ZSCBkiVt1xUEko9U31VdT
7TmhZDet3gpnApdaG0VvxHMKznjJkxwNMdrrLfVHaFVOe12JHEfbzdF0SVQkwAhgz4L1glRXwTaA
4bRgLb6mGK9rbsrsvCqgBhLPY35bxOd14ui4l8xvRTK2KQ6Dmaojeg56q1h1X1tEuR5gpmv2kPAQ
gXZz3q0w1kyTyGirYsHsxRc6OZ256EO5OdBeKaHjv+Drpn+PzWd07CSYBFUHtKOYJA1bfl08R1iT
qczsJRKAryRWuZVK8d2Slt4MyJS2zW+6GdwV7aTYIkm+rqbhXr4paBC+9COYC2lI0iluWzk6NutR
IKGVR6u7Cjex8qNp3PD/i1FNr6WtysyV0BFNToxKwIhX5oEzvBGu556TmO65/lYEcx9oYz0a0Ur0
IJfkQ0zAKbbo9iTU/uXvtjvb/S5HZx/rM+jNW4zKqZjFmB1auyn89Y6yE+Q+jyWN/uT/fkY6+06P
E7MekwWXuaqYlh7/JJOHeodNiqM01ZZWokrscbSjgeuSSMYXSEdEAUSCcaAM4BVJ7mMbuBlu/D19
zu+VfzM5vHfXYQ8HfgBccTw5mWC2tnoa9yamkMYf5h0Fz5tPAJkIMM6PxQXtiFo0uGl5feDdEIoX
jKgDjBt5CvuKWQu97Eq1QYNnKh81ITkQ0HJk8nonzalH5sKX5vp1FGsbTIruqNVXSxP9/pNPjTQb
PUhQkAJFGEexeavN7RL3qwq+xkH0R7zuhzvscwbkdRI84U5xS7/k0k/sni592OO9jTEYdoEUj5ha
TxtVwNBecdPc5yg0zfft77+g8HI/4ZVJ9p1lI5BxSgC9DKo5DTHKF6OD2R57PuUn0Sux0c6blNg1
pHdR7AZp2qByoZsthnrr2yH9LpGbOPNV7Y5zatQePzmIArxzIoI5EOD+H08tToaGJPWqvY1ioaYF
/yjsyKcFGQ35YOnzbJUnkPHIIiqjtdEQqKcmt6MWb+DI5ui0l83gufCPTkw2Y5KWFMWggFN+PSv9
Y5cPbka+x+shTSKnr247zScmr+q5ewFthDKOP6ZTM8X9HAdqe18moR2iUxL3p2i6idQEfK/OZSV5
n5FeHxtvyyV1UOoOM2bCcttiyEXjwe/v3j8bfah9bgRoTSw2xUSSo1bVVpc/g1exVr5cVmI/bm2E
MLe2JM6D0tRYk1bBf9cjWraHDpyVolPgNcctzu1mYRtpTIRqIqOo5QbShNjS/fpWtkOQvXqpp92o
53axwGKbHjInMS2e6H1nfrdIJm6sarnKZlbkx0T3UJ4GV6SNmZOpTyzOB+WYBVtbKus4BcKljpHD
L9IPqbJijCEVfpVawlP8mt2qeKMk3zkyqcdeCCEs6mXeDINS9ujwq77xBR3+xA0d1RldEQk8OI64
o1b77o0hKw0gI7LJkhjGaRZVCelR19G+1wkQd4vv6RdN/RJXsWWGX0L555hxvG3fuf8R+VYm3TjD
iL27sVhH4dAQo3GjXFcayxwEMB1N2Yu69J2bym3iS0XWB5e/7r7lvEtm4nOkLylMFgXsugly3RUw
BhnKvxJF4VjOvm+8y6GHvNGwbFZNiVQtxWT4qIGjts6Xpwi9BtkuALhyC+Lx+JgUafx8Wb3dKURw
bVDKN3qL6/SwN3I1gJoNgtRqqJXpmJaVLLkCLn75XXc6jOxJ7ngdZ054z5uc3fUTXHdgtwMaBHDA
PoqNQinRpKxCy6i67YufocZbAtlNTcBbQqc5RQOUih8F5MW66Emhim+NjuamcKvG0m4S27QUW3kK
I6vhlOr/y5d8l0hV3nzJMhzzKCyADEgTeclJ3PlltgRXRu4ZWoBR+5Vem3zMiV373OjJ3EPGLC8x
5nQBhiJb5aP6XKBjCSKu+qRdx6+S3an2dK6xhS/fXzac3etpI5f+ro22khGmYipiXVcBGGAyH7rZ
qxteON1xCmwSgOpLo3049I8+CkkTpeqXlBDsvfp1fF8lQBWMrBLvJJmHZbCjzwdRjP8VmZbM2QS+
o0G+1sTjmCDUcILYzlF9EMGYZJxLSjnnS3jQB8NKiDuPaDSA4VxeOIL2dUFhhQ5R0Br4x89mhFHU
KOVoHqT1JlMmS1+8JuMm//vqvEth7lQtjCY1rABMqWLE9g5Uts9jANYy+Fjr6oMdN+jx5S5qcu5l
y6N/l7nu8Bn/kctO3IxkkZIlXtOjmEquXpreYDxNg0NQcJBUJx9rR+FREu9EK9AsgYhEwXoStqEY
1xawTaNKbYuhZmw/h3J8qHqeVntVow8y6KFuHCpuCWkAoB8fgfOt+4aXuGDgfE1bK7taPNFpfd4A
5N6w1AeJjAsn9SiMUdbhqZzbRHqj6618IIu2VgmAyzNFnA+5cWPXarDghz0hrMoBfeKjmgaamaUu
U46n4mHCVrkxOYQ8awZvpGlXDvBScbmgefGJKq1vwEUgTQl5G0sLgYcnedM3Sn7cefGzdlweKGLn
H9xqAALH0hzoCYFywV6m09gLmjlguXEgD0Nyq6z+ZdPfa8d8EMAExHBuSBT1mLtJg+h7fJXcGF51
XX+XrEegU90YlObeen1qfe2IoQgu4e6uG2zUY2JkFnVtUmACIxCrG4C8qcvDZfV2w/3m7zO2AVi3
DnuuGCbV5psEj4GZgj/MjzO5rguOqL2Xz4cvybp03mWFREh6nI7D7/5ROpiBYfe/u2D2+bPG+869
0Yxx7smc1VAKI8Ss2u5cCskXeyCSWizFp+CMCXe6ed+5NxIZ527DblQXU4yxXZJjFKIElBF2rlIH
WJhvO+zKrb5al49vzzyAug/2b4OA3I+tmETFPMTlkkfHsg6/1k08oLLYv16WsXtumEgAdqIG6B/0
Az/GD6GQK31dgUUunQcXGASHEWgdVk779ignKqV9Wd6ux4H5G1U9AE/STZ2P8gbM8qlGiN21aLEm
V/9demEwPeu2ZMUPIuozv8MHwacTrdLX+he5W92ej4awd+NtfwNjq8aUL2vbYMZ0OJaBeQR/pnhc
XN2ufPnrjEwWbz3wa5+Wx+RHfORdE9wvwNiuLA5LQtY5fBuXeGNR9uibvXS0F8rWmN4MAeavHBLI
hwRkpfwHJxXAXvhb9RlTxqZitYBtDquQikvIrSEc5sG9fMy7IkAgr9LlbQCCMJFtAdafQVqMhEjx
k9QKdgOG75nb+OJJYWxpFMdCJ4kQYkepi20KTJDCmuQguiIG8JBkJz6G9vrzf1ONMR4VyDRdB3Bs
FOO+RXFiZd1jP99dlrE3UgNI0/fvRzXfJC9ZifQoXNOc0iV5hpd7mS/55ZkUb7SrNJMwJiu1MaaA
AggPD2kv7myFM/YRRXKbD2gpHpPwRaleksnjaMc7N3pvbbTLEerGOI9yFFjeRuautfvkV/rSurSl
VzjAMNRqK3rhSOWpxWTxc7osepFKwuGvaUfpgOJ6YQ01SkkoRaDiDUDfKObEu71XLCZ2NMzrYB1T
/QSC25uFWrfrlASlfpDv8KgM6YjSuXyZvmI6ao7tTMYLusCVxTvG/yIaC5F0QR7/WCNKsrg1+iH5
T3EfK0Dn5En8upzT5wJcklTlKrVz7kOGut2n+KK+y2Xsp26jtM3bhLItKR4KBdfjCYRjD/9BunLx
Srt8srsHi/YUIYDJlVB3+WhOmtqIYi4hSxSlu4T8JhPPG3cV2ghgXL4f5iXMdfT55Dv9Dhbr0SrE
ely8v/AveMVVnj7MuSUYUFp6E8nN1H2XgTO8cDxh9/rbqMOcT2gYdaYI+PtK9NquD/pyzKUjwZC7
ZFgTpqfHdnIvn9BeIoqj+eeEGIePFkksI0r7PVYzEPJCPxuK5xBwf3O4YHCGk9PQ3//J/jbSGEdv
IiwrdBKa2Zk8WlV8zJtHQlXTeS2SvSVZZGaopUgS5h7Rb/poea0uDbOZFsJBvcZkgm14g99cAzXx
Zj2uLkDMjukT16v3jfFdJmMdbV0WLQkz4TB6kjciYQsd7Wa9GxzVEw/pNbo0l89ub+zwg5KMuQxT
Ntad2hdHit5UOiA/BIBvBfA6DAlgkxDjlVbmAFOEYzPcj8sYjWoUSlrIeQbcqMi060B1ozsZzBCL
jZEMHQu7ihvfZd8Tjndw5TLmIy5zaRR6COaL2MJ4Xn9Ve2C9up9u68WKX2vkxbXfnETOWvK+078f
K1P9UWbdnNfQjI9R8UsIv5Q8sM29Vu/2GNm3tGQMNVHroTgK6i8QvcxVbE+xryQ3behm3QHsJ53s
V7ylOY5abDt2jIQyFA0YTyNeY7/FqlsOVtTe9NMHvZhUc5BzQ0J/MkUar3qxepbizgbbgJVPg6WP
dxF25hY85HkPmX0zQYZmAvdT+7wgX0VTE07mZMIPsYNql+fqaTzVp9nugtLFVsitklq8eshuZNvI
ZEyzzoYlCwHFcVSlu074lcqPmLvVW17lfTfEgKoTQ2yA7cdb7WNYW+ZmFtt0SQLz25BbEcYqKVM5
5n0HJ7utj6XPG4unMetTxN4IZOJoN5fT1KlFFqTjS5y4WgX8NB76xm7NQMVMIEEtCTu2LP16WOhS
F4UmSIoPcOs2QM2A7lT2eOwOV91j4RkBJ3JS0/us1rtEJoLF3ZQOoP/IA1DI3ifKquNq7W4qoD7O
a/0oFbUTS+QwlVOM+U7db8X8XJoDz/PflvAu/QzGarRQ11ojjSKk2+OV4uSe/HXwY2+01jszAChB
+LbbtqBHrX5vf5GvBGhljzOvgLhvVO8fgwlwgrJMUlcOeKw9qL8p/qnhjnaO0iEoe93wpnYuf/x9
k/pHHNs4Nkgklk2lZ0Feno0+tlvgHoo88LX96sm7TbGtYnPMlsVU8VTSzqODAVq/Pyjf6FXc+sTh
0Rzs1qA2Fmwwoa4UpTUxmiwHjL5o07u4edK/1m5+A8gCPF2s1Dfty19xN1Xc6MdEgqRZ2zA18MIe
+sKSey80UrsaBqcA3WSWfB3X88rDpNq9MTYimVhAolHpWg0F7SKa7CJfLVN4uqzUfugGQgwwYtAM
M3XGL5skysem7MB2hoUV0DPZY4YR3cQ2fHAlYWEEsxrTkRfj9uPPRirjho2WtLWGRcg3qXTWKveS
I0agLNFT3Iye3mU19zwAjWA0orGxCIwv5kNOJqpvuTLHR4kE8AAras4SD5FyXwZK1BRADOOBTPVw
6QxRkGrYP+l9tSidMncbzMVeVmTv1tMw3Py3EOnjdYT8G2zEC+YjtM5RhC969LpORyJx8j6eKoxz
zUuTVE0nC8HaIix/r4vTBLC+y5rwZDDuNElaqBVtSQ5mdWpn0IJ1zyNvbWbPZbdfizl2uUYTR9YM
2nitX+uw8qXkFwEqgoSpLcPIrzFCegZnT/MnqmHq4Q2EEmPozCHVUtnkfYSqpgJUhNnWph9K9HD5
6+3awUYEc0Jq1wFIFtvLQSkch6Zzpdpba9vIeVfHbpzVNoKYY2qKWFoSvVAww1E/aofxZLgRgIy7
KzoXGdqiv9z/b5oxZ2YIptBmQCDGgqo/zBjv/qVlP2ou/wM9AzYR2OpFzXNTd0vmQe0AQTNh34Pc
xblgYevEJVXnqOF6pxX985Sblik9JVkIgniJ48ZUiUvSmXeknuckH+IcaxHaj06+kWWOBe5exlv1
mLAOCOOwaVdM+AkH06f406PVeRrGPumIMvcdTq3tkjpMOI9kNVLnBaxQ6rXuvy1Pu2IgXCONArQ6
L/HfdeqNRTLJUwlio1APAa2dBxH45fuD5tPn/h9gFKG9+48Ts2/ESGnKVq6z4hjWt612DBtMfd7q
xt1la981BFDIyTroLyk0wEczTFEbVPpZEgKT3JL5u2x6l//+7v1OOer+FsAczRAZCxF73EqjB+Ay
VzlVT/qtGrQgqpGtwkvv8qeCc3vQ3/zJGrCBqoP3B/uDn1hFpThp01RJAm04qjGWwItfs3paq8KK
w8Nl9eivvySK8aNclMai16BdkQMNzx/rwrwdVkO/myIZtHHNrMvnEtwQpiPlc8uL8/vBcaMp83G1
aeiiBdv1xza3Fzu6F5//msmM/KRzKSZH4WGv+bLKu5F/I5Mx/xH0DEuowWLq+abJD0qDyvkaJCav
lkAD+4VPyzZD86xDlbIA/px0po5G+Vfag3at+SveKILzB8RbRAMkLsEGLayV3TAYDC0q46wBRUPo
jmgfT2LGibn7p4Uuq6JqOvZNDcZYTDkaDS0DV2fr0f7YeiDVsf7eeUVAMRhFw+pWh9tp2b1nNkIZ
By+a2RSjbgVSy1m0VRvhJBDsDIBB6ukPiH+APfOuH2ONWbhiJyttyUGuKzuaRmsBcig6u5ftb9e7
N1IY++t0PdbXCrlhRF6q4rjKqCZXwSBdcWvXu02bjUIsjFpByiQico5mhk/OCrrCaWxlT+2hcSan
tdxxxgqDdHtZvd209F09k8nd0AwfJ0HoyCGXxFNJ6qCIlIdU6CeOG3OVo3fqJgGJlqUK+3xRD7Wz
0H4thrnLzJ4tTBxgY78K6Dt2ejFqC7jRl1XcTw40EDmYGCOSpU9w4mYUkdDoU+R08W3tzQf9an3D
L4/h2Lxn826IBjMP8CwwSKyxXmdg/rLpSJIB5oHUHhnWxBrkLLWHMMbyXleZVtFLoTXWoni4rOdu
orCRzLiekczF2KqAjsFAE+IXqA/AtyUfeG/LXYfYiGHcDvxhVQ0d0WKpfoUVyq4++Ta0j+PAWRrc
gz8FgO37l2Q8D3BgUSJVqBrFweQKlmYNbngEUI0bHtSvmKnGckV5XzwoXyde32M3S3mXzDriYK6q
0WkTzCUB7fZUnLRyDi4f1n6ispHBOF5fVaaZkSED+Xmee4iXV8TLndBJbEU6jr+nK/WQPvE6Dbve
vhHKOKFqlJqglWsaQD1r7cRrtAOdZuWtKvLE0Lt24+voyuLSbsA/I2AExLTS4aduchLJ3VGajXWY
zLspquNyMuU0CdaH6IYOZSWaA7Q8R7gzUfy/6k/ybeMQ3/RyVOSxgHMFjdveuXyKHF8wmVeVIQ2l
lLR4CNR9er9o9RcC9vZKlLxcqdyU8JAbOR5uMjd6WCRTMqU9bjzfPNKnAPVwPmUMTysmkKQjQHoF
BVlmKncecFCsMv8tAvcqvk9HnpPvPqU2FslEk14CBr0R6tJBv5Mwdwlcsvaw3vW5JRzHJyHgPd14
qjExRV4bBGj02w5J8pJhxybVfbEzPD26EggvXd71gk3mynzGUEqXiQx4uAmmiQUi4mhGdbOa5v8W
9tk63JQoAvo4mKgBr8+1NpXniGheAuVsuVh+gzvZGwG1lVeCf9n2d4uaGw9kQSqaZDC1aZnCIHyK
bvpAOVH0K+VO8ynRBB9EbD+DeDcVFlkxjyaM63ZqiqUQ4Wweqzv5KfVM7NbEulU+kyOmhw7dSak5
ebS8+wLZyGWi2Wg2hRK2cR4sePSATcvKHXOyKBkp2mLEFQoryyzDBeiI2z/Jkj2dYr/3zG8Crl5a
M+J8ds7lxAJlxzGWTo0CdXntrB7zn6VDG3Ron90kt7Tc8UeYMeiagYzaxJSoAr7Sj9HcVLMuk2og
yq/kGlTuvfplnHhhgBaLP72+NjIYv6zVNJ0TzQDfVlDflhh5U3wCO0Ldl3Pv7jrluyD2atcneSCz
IMdHsmTBPM9euaBvM/PYJ/cfXxs5zPWObHRCwldSY+2vlCvALTpYVsGVhMTwFrmTaMmcKQKuSOZy
H2bgG42CFKMGRoldYRhnqXLkn7oELKwSr1jVsMTK5ZjjrncA14ioiqgAVJ25k/K+aNHcF9HLtLEC
Ol6twXJdxxYwtR/TZyG2VY/8ArDEdWZw/HJfMK4fvJ4NkLQxCUBW1/pcLhmyetBurfNtJsZ2Wp8q
8/GyhvsW8y6H/v8mmREMDetoApLBVnHC7ryYR4W3sMJThf2GaV8uBq1xmOGVKd9pwpcmfDVLzkWx
pwggnRRAtaoi2MwZk8yUrJUyASUHxfA1Y7WGyF3HinMqu1F6K4WxwgSUdknemSFIC+qrprFle7hv
7OyXjslqIbdq2mWjCdnAiYt733Arl4nShQmhNdHRIFV/ysNZ15/y+iSEvy4bw+6ltxXDWJ1cK0NK
hioEVW7oA2UPC54EVE7ETzEJFTm8aL8X7LGeJYNXBsCIAEj8aHyD1gpaSzCvXdU/S+lpmjhBY9cm
dBBTicCTBPwZ08QbhxwwNkqLEe2wd2MJlJv5YMUR+RPTQ8VXApaPpsks7JjRGqTBkzE9SnqKVOQg
NImNzIFne7tfy0AhFl8MozlsdVmaRiHpYiDzvYG1ormb/pyuR9RPRA8L3KkVu7zrZNfqNhLZu7Ey
8tIUlvjYzYIloKAxYnd7/cPHMCXjAKiNKGLokDmoJpeEpRyXPJgx+jf58yMl9VxvpDsD2MQYCj/p
Xgaww/yLwikQ7X5TkODqBpFxcOyGuhBKY25MgHlepcjSjMcs+pORI/NdAruQrglLluWUbkT/tmLg
PbsrbNVKgtHFAoj9Z5CGoMaRTFEB65X8CRk7KSZD7MswD/Ig9GkBO/wKyEpHfTRuJoz1yhbgMnWV
ky1TR2UTHCByAtvFpIxz7NNtVHU1CleMqoFu08rLm1z35enBWPyIV1nelUSX0IlBQz37HljmNKkG
TROCIn+YieoUVZB2Xq460/ydEwz3sjaCLW3IwQqiwW4p9XNlxtMIpVQ/RWENaEvI2swThaS/LGnP
zYAMK1JoHPA0sV+vbYkcC1psBv18s2JMOUydGOBuncmLIPR2+nhMkiiikU25k1C/Uxg3gwuoWrc2
wIdPOszwRdE5idcOG8bEAaH4zdTXQIYsnFxNRnuSG29JpdbupJFzzXzWFz8D7mZQFFesHjNXtax3
tZmIjRA0xkkcgaNYKbYq1ydT5oxmfa4ofBREv8cmuTHCRZampi1xgrRmmPmUa7vlEjR9vmY+imEu
52hpFZWA3OWY5ErnJqpwFUsYxJMr3vz8viDMZOIuw5NNZd4RejKOKjD+Iyydi5bYPE9aaCkr56Pt
JAFUnX+ksHZPunEyx7WIg/CbcKZN2RLwibObW5JNn2CNZBc8D9jJqz7KZEwCtG8ZBjZzHQNgkys+
F27qZD6A6T3hGlTVeClhjpfLYcTVlLEPNV+yVUEhC7izMrkZrwZfuCFuf6zWm+mqx/OWB6m0M6sM
PfGMAOwlqAs+IQq35pwNA0awITH0C3c+aC5tDlDcBV5ytWssWEZEZwBLMuLbJ98YP0ALBbXVgMhc
GwAvNm7ReQnX/38ViOrzLoTJ4JpEUYcqzkLs26j2mHqRjsfZwkt9dv0YUUszdWwjYBHmox/L4qpj
sVHCrUlLyVjkVPz4wPfj/dMBzRq2wFXcnyoNXJtPNiVpr6dkjY+g6f2BwdVDIUWOStDR0Zq7JGq9
VqwfjSSxtGVogQzJK8bQfOpTfMa2OVJhLK7Kb2/gjfxVWNO2AFDasa3U+6IWr0C96EXZ8kUQMk9a
F68fW06KvLMEgROkwCeI/YYMqR91VoS4EBQCeI55Oql+dgPqPIwMEvtlGVAZtdbFkj1ACyD758ID
0bj4SV1TRZKC3BmsZdSCt+qGQA1K6xh10Cv92Fn4CYfErq6IT7dEgTHIuWZ3HWIjjjndtk3UbB1p
mg7SL0sxe7trG9GuBcW5fJ/vmquJUis4AlWCO/2jXkqoDXPZY03HTEC6hdZtmjhhvjhGccxGNMeA
djFZl0Xu6oZWOxHRdQc3FqMbmUeilTmgLvr6OkGsbgwrHsf/UQjj7KoWi2o2qALlY6vmgyon4N36
fVmRfXvcaMK8Oeo6FcVSReEDWVew5iAC7x9ju34AKo98S8EZQ/PQghnwFLqXJX9+CsARNoKZy7Vu
FhnALiDP6aZvRtJYXeJdFsBTjb1YR1NMuiKv0iM5LMfmeXXAN+2tp/GU+Opjf+x/08mnXKU7ohzJ
u4EFI+OUFxCPbZ1x8kUieSsoaRg0bnGaPc0zDhRds7falx6ch6srH3DJWjXX53a60xIYCYGsjr1b
WpdhjtMcsZdqDDIJqig81PmKQQPtelYAQaSZz5VSfUlr0x269A7Y/kehB75BbD5d1n7PHSldLtCv
MMGEsPrRHbMK4MISsMiOMl3KRR4v+YL/L5bv6Udkw9lWDvORs76I9CoCAIDxsOITSwe89BwDi/7t
v3jn7VnrVhgbY4y8LbF8kR3NmZz7PgGpRMSzV54M+v+b+NxWejWgzVMGfW5TJIrITQE5fZsIHjjC
7MqbDjXKrt3/kfZlzXHjSrO/iBHcSbxyZ3drly3ZLwxbtklw37dff5PyPeNuiKfxeU7EPI0jVA2w
UChUZWXynPXjEw8usxVbQc4KdR2DCTO50ETLOOJaUDGO07lgqts4FLw6UAGk0J3Zlr2tA8Mby9tC
5IfPd2aW8VSp0PIKHDdLqLSK+GuVV80iWrMcxiQhT72QfL/ulXsRG7LKYECHVCMIMJlwQ1LFbNVy
E0YaQMKXNU/G2FuD0XHqD3vf8I8ZcKhdfsM4QlklhXZDCNCLVeWAEfHC2t7nwssfTxxVh/CkuO3r
mZdoEV2rChN+gYL7oEFG2+qWWN516JoJlOMbe5umgAcOLVpg5vGMvbRFkbFPA3BfYSzcG+RLK34t
JY7X75k49z7GxKRAazdZUnRqtO+R8BTXX4n65e8//ZkJtkuTTjIpykVCy6k7mP1d1QWm5F43wXFm
9oltAH4nYzAKsSjvfKV/mdrUNUlmJRnH0J5/na+FCXpSXK8KyGUAYFSEG7B6n6g4hf/bWphQV9W0
iKMRF3PWWuoc9NpgV+IpxwDNdTucL89iLppVTDSxwmcpu9dSDQfls8LDie2aAGsBRqvRbJRZE1St
wKfQT0k4lKudNxgG7F155Hjw7rc/M7L9iLMDOQ7C2KyNYAT9KFlzIdqK8TBAO3fCDMv1Hdt9QCO/
/Wc92085M5XSzoz1povQB9xoZrbL1XQ0d0ZfrPDKm7+H8+FmODPH3Ax0KORY7EoBoxiJN5iJ7im1
8UtrQPd5fWG878TcBeMk075MI1A6N/dU+ZlnjkE5e7fFkQ/XzdlamDhjZMkSdQkw/ctBAU3OGPzO
Sv4eRnqxZWy9dDZI167Rxn9vrrYGvpqox5wbZy3726UjjULZGa9XJgjQotIXac30sMuexiqM4A8G
p4e+G2fwLv6PCSYIaEmXj3GJe6xNwCMLVZRMsK9/8/1U9cwEk+7k2gAVDyWGEKODGpSL/gr0njDF
RnxUQr/zJhL+y9n5s6JtU8/OTi23bSOMYnpY/DkHGc42jK/frwb6bUhw/NyXONfObpFtqy38Zw+Z
0xpRvPRVjD0ecA+cStAO1GgFhLO1PgqfRlf3al8Lp+/r/fV93Xf0P1aZQxvFItShdczmbEVY5Ujc
rQj7byjnNkf/Y4Y5siQDyeW0zkVY/VKV0UPCxgmrPCdnDiw1+nXaSH7DoniK08+0f53p2/Wt2o/c
/6yB7VdOeWlEmElVwqaWj/1oOooGhnyztlWVcuo+u6uBigzaNQaST7b2Yoxa1craoIeDdhySxlIa
T6tkzo26u54zI4zDgc8jS6IWTJUaxESGL6Sw1wjPeKI71/dt/yyZCkhMdQP9fzYAYf7ZGMHqTtEa
LRqwlWxcJTNmsE1rOf1fJB93o5G5ER+BaBPlKyarnoW0j6alLAE2CNr8Zlw5sPwd/Cy8+cwA82aF
KF2cChB7PIgPQgdgsBIYj/VRWi2ITdmRJVvqdyPl9uP3I8SZWSaQ1yIRoEu2FIf5TXotI0u3QS5q
91b3ukiOtFFFWvUn/ZYH3N0NvX9eKWDivIyFGUkrkHOVGyOy4iWYqzBDVAlAONH6ySfhXxzkc2OM
V1Z1V8xmTeeQLPfq8iBNX0ny87pD7p2ucxNMzGsMKDRt6O6Q4KaqYm/NUPZTOadrzwnPjTART8xy
wYDaGRivMmJrJb1f1obnh9u1ymYpZw8uNn3IiUQWpWhnoCBH510kxcps4ZNu/SaI4pVodw/yuT3G
77W+iuTBKAE5fl3sDfeceGWw3m5vfjDUe9W/eB2fm2P8XZorzDLkJqBJ4FQp9NYSZI6z7a9IMqD7
qYO5CXWwS9emRqY06ybe3rlghUQ/frbqlwz8qxu2Obrl9cf3PA96Wf+YY05SX8zLnPe6EGZCWjtz
36CxNJpFiNk6Xva/9/A/N8WeI72P4iJahECbG6W6UdZFk+xy0ZXJA6JOk10tWtJfmbDoj39/us4N
M6cLIuRdQ7KZHiB1DvmoozDOtjnyxiTeu0offP9sK5nzlS61nsQm0EmQwwMylh7UsAhlp+bSdu5l
SHhDGYoOpmNdF5lvpnb6PBb1CBoTo0K0eDKTYxd5nfy5SU4bSar0dH3/9ld2ZpD5ciSn8VAOOoXa
ZnM7oC8eh0043ghcZMN7bfXDHp5ZYj7VMEhQ4YNAzrveeHPbPYL32x3vcifxQF/kNo4JUWb1lEGY
B8Sg94AZXV/qxxhpSBA6QjvvHQRmMElbCg4zURQgNVjq35VksgyNk0d9/HYXBthazqRlc1o2RXGo
JnqcGxcT/K0+ObJpUfPbBB6cnPPxtm9zuaOXBpkI2WsCGFYBaAoUxdWLQxyDG6V4nqvYub5zO92K
S0NMbMzERRMqE1sHjvtQtCFNGtJgDQSoeJp3kr9pv3R3yYGHcdgJmJd2tyvp7F3UjWibQ+GwPPT0
Uw/LNDCX16b8Mkk3WaQ4Q+8KBrEy7ag2rsTTcts5GpfWmXANzd2uQvUvP8T6Kh5loXlDlrweNVl7
aQwFQkg9yZVgVkzlfsoF3ZnKseBcSjscqZe/gYkH0WhISWsa1TsBF4rfQX2v2w30ydpgcFZXg4Zq
fZNDD5c4vNDKc2cmMqhaHyG4wrS+CZhDGwY6oNqdpjxJ0y+h/KWBFva6m73j3675MxMh6kKtMnAz
msFvVTuQX3jT7Ua/DmqKUDmMhyrMgw38RwLKHWfkOhsT40cVEupClpWwjrEmqFoCfPhSHhfohGav
fHTe7vaCpsQAjwhmDVhUN+1RXQYWsQpU/zfT9lb0AeVteH1Td6PemRnGgQopm0AShXlevXlb569y
Z1//+x9vfjjo2d9nvKSkUrcIsVoFRYx3VuQsE8Zc0zciFIeSV4rbeZNcGmMcBL30RVMWpQoqd8Mn
SE5npc74QkCyZd4V9wUYGknIo6XgrZDxC2PNhlXpsYMaUgw1sUSoD0iaj+lvVFR5GpU8r9j+/Szi
zSZVEjHHHVJCWUsJKGBqSdBzYWo7I6cXO8nCaHRTTLtkVXV0nzdR3MzF3MaXEoPJ/W8VKCd1Kfhs
Y0uPLemepyzOccp38M3ZKuWhHbJYUeODpLxF9Duo4a47Jc9R3h+Z5wZABNkAUlLhLI9Odqt5y08Q
wLmA6+S3it08gc/TBdEX5yxsZ+lD/PpzFt4jzJnVOi9I34pgFunNu7l7SJXKWnqODY6DsLggY6B0
UitkonWHTqh2pyg/RjWMNOC6xMd1uTMqHjZnN8tANqpuaROALEwEkWOyiPlQoGc+Ro5BZttQF6fr
nBo3MOez7fvFH1NMMIHAbLHOKYTQ1qfoZiMvxPGOfshPxD+YnhDyYB773+uPOSac1LRa0TonRpCp
XpP+WsTP/cwD2vJsMNEDKGkDcFDI6sjlz7m/XaK7rHGvbxvPBBMzsnKKCjxf80OFVFNULV3E6AmP
ZINjhAWskI6KaFYhCkpJYXe5G0mJVasP11fC+f4sv5ahLCnIP2tEP8wwE/TEtE/XDXB8WWMS2XXS
56RLGxS1ppdqKVyzfE6T0ckNTqF7Z0Rti6//uJbGZK5DUrR1MWO72te0supQcQCSqq1808h5h9g4
jvF8fW07hcJLm9vunoUfgaBXVW+5onwDCnbhLcFcCJSv1FD6Gj3Rex0wSRImnGYMb0c3vzkzWhpG
CdmoxAQELG9uodo72pq2KlYyFItF5Gl1r69y/zb+s7FMiMhbeVT6HC4SdbllAJtODvVsZ9FNk3Ei
Lc/jmejQy3PaGym2syU3eeTpxR2Jw/9tMUxwECA5vKRbDqg0NzrYkOmk2SaULJv+oYrb4Lox3uFi
wkRca7UwjjrcY3YbDe1gXqWT5/Qss5Y+R61cZhG6zZ70qmHCvQ/kAbmZZMvOEqixJT/y5q3+SyLz
jz+w3Mtx0YC/YoX/TbZ6UH8J1hxCDfuGHvRQ8TfS0PzQP4rW8sLDCHG2k+0zqJ0qF5GAy0MQvGxK
bVHlqTvuP/7+BBEWPIovpnZ1DfeYHgY3uZ8Om3wx6oaJVQKuB3cJK2qJDu6WYHoRTtzH5xYNP+Yz
f/aWCSi4uCpJWU28AG/UAw2g+WUZdv5NeVek5+L+eRvKRJKsB8RMLsGiDeLXX8VtZ0038SE/Dk46
O5vaUWR3vJI2b4FMMJGayRiUZLtvJEerrA545zHokde3VvUsOmLAq2jInPDFjjnKWtNmGSjfD9Dh
yq0yzE8zyFljb/EXzZKItUEnUOY7FgCWf40gpxa7xM4qS/hanP4lUvHi0tCZEDRK6aTnU55D9uE3
UlEAUjF+3iRK+HMI+2/sM49mYpBEgQEVZVyLM+LPa5vAn0sngpZNUd5tbF3LJtbxP4W9D43UTO86
SBvCpJjdlWr3kNS8DJkX+FiG5LoeepNWeLUpT1Ctfvytx53Z4tN6EPwc3Es6p9TIOSsfSJJlKcpX
6GUfSnAUT6i91RwD24e4cvQNJn8ps0RVahlyLqq/KTz/h4uRR7HEyR4MJsKQZjIVScBrRuqDmVSW
CcIxsD7zGAM4V7nBhJaY0rQG/6gR5IJqK7L2JM2zPaj1l+uuxjncLCNWo5B2KbsxP7Q0H1ZLz4Rj
NE+yp6/1w7LSvLa0sVs4/r27hbqCERXAR8F/wqQpgxCpJF3wltbjyF2ar123OA3JQcyTcBKIHY51
xIozU0ysWOeWknipSbDeqb7pj2FfQtAMWK+7ydcPJdRrTWfy6LPxOY2t9YY+1Q+YkPSvb/JummsS
EVBZjKpAdYgJ2sUgClU9IGj3bzWmDvBKLHzxC67DzpHBgbQcRau2eWnuzjyQIZ1bZbZ5AWVoowuw
WqMyOPiF33nN+7QWv1Oye++f22L2mRSRmMSlBncFv9kmBU4f6E/qm6fJU+zuvv0JjFBo3NW4FHkX
1N65PzfNBOi6EdBLzmG6ajLo5Ig+5oRcCSiNsRsDvabftQjE6FnFGx7baftf7C+bO7baXAPZAvig
6COPA4ej6ij+Nu/3fxo32gsIZ8tks8YOZz9qKKjdZuhaDH79FIHVACOGk6NhAG8JCi9+4sVsztay
CWMX00Qchw6XRG8XmLlNlzdoelhzDEjPMdNOyCGvnxTeIpkYTipzhcqRYgaDMFlyCZL5AeCe9PN1
K7xlMSF8lMVukNTVRCMkespWZPmaPvlNrWI6J68skuEGbOqj2i3/olhw/g3ZoL62Zq02HRgjAKAF
U19QCqp7fW27F/u5DSbWzJilUodayA+FZqWnbWgfMS5MXuKTfoemvb1wCe33wvm5RSbO1O0iELMB
TqorfoBnzRZqwYaQnNOIj9fXtpdCnBtigkyBuYtYHOGOowamivLH+vN/+/tMJJG7vK3TxIBAWkIe
6umXsdScFfC+DpvadWuyzmKOU9w7krfhk2Jop9+2L2+rXd/2vgkWIN6Z4sUpNtVTDFkrpBoZ7GSD
UuZ3F7Rx1LctYcZoH+cI7z5vz74Sm+jVUjvVUYzMpfil+2jAYZnrd4vYrm6BeGaT7HXFQAgT3iW7
tY7Z/O/cLhM7xK6pRHMwN8ADbnYwiUoP2yxm4uY2r7/CcUQ2B2wrEsVlgQS9UzW7S79T4+26J3Li
IJv9KYmmgFkcEars3RGD6+Rlql+um+C6BRMo1qgQlnjGu072ldeNlr2wc6vNLQ1kr/wMgRMk2LGo
CJLji5onCEuJPecPS/KpzMBMzXkD8PaNiRDK1MzoyKKcQ/TAFDSH5Gi3lTzAOO/zM3FCSEtF0Xvd
CIb6czaHmCy1rn8bzjJYWIaURHOCnokZJCDSechjaUEtr8tvDYxgckzx3ICdtdFEpYmirIbMGIYg
hq/KCz6LvfEExm/Uw9V4fWW8VNiUL4uvQ1tKuDBEE/3QFYnMJjOce4Ud+/NBslurfog9XpV5fzfh
YHhtQIeSbRxWxYZxqRFzTV20BlG9G0XRhgiUy1naXgAimEYHNYhsQmJ3+x1ndeXRpMI8VG2yxVlU
SBJUReqj4Ssu9XjURnv3CEgRwI0A3SFIsLAKh2sVZVK6Nikgw7OTPSqOFjkb1HVwFuiWwqIacaUV
do4wbGLgXTR1TdPZWfsRFDmxMIFrcOlke+2cNlpAnWmNPHD3f1ncBk42FZAasrDNpa80Es1yDkYS
DP3hvTSAMFlzxbvyV3Pa0Pepzysc7vgI5jU10OQAyCZhkZffzlBrxVByRHQdEVCH5WKENBXnatwS
IeaGkgGeEEHWiGlDqCBcGhkpFdFYAzrHKGwzUSxRw0hYOkFT7UumcQqFux/rzBaTlFUrVJjzAraK
sbRW7adYDsEUCRaJedR1vFUxMXcRG1OJyDZyGPkp+H3VKLer9TtI36yuVsPrh2wndb/YQib0GugW
mYtCt/n6HlVzM/w9jsF9sXMWxeZpuQRV+VigxZZFD+gKvcWxVXqV3x90qxmt3q1yQPS3x/vwnZuw
7dwvWCT08FQFs6Kgwbr0ExLHiZ7F4wbfsNa3Otxma4hNw/lh8qI70eFzh+wv949F1v2V2sy0fAIO
cC4tobkhquCZVeK2wuDIgnP9G+6h1GTEEEXXN9I5he2ZamTMdF1IsgOSYWsWKivqHuP6U4G2Y6G4
cvWS917BG/Td3VTgU6F8riC0aIzn6E0jx1WllIeuvF2z57HhpB6cv89WA5axpmraob6p5uga6Zbc
/T1LhrFNKoM5ScIMscySyy7FAp65FCmU0UhWOxymrHNynhjRXtzANLSKqZqNskZkPCGvpBF90Aby
OcXPUrJU5b6NbtvK47jA9mfYUIh7S9Y1zNtttIOXLm62o5GJYL18ZwOMDpmbeOaP2t1w8qlq/Qtg
PraOgKZR0kQwCmlMjKLdIGtSAXOtszUvSqc2wQ5cQ9hcsedPy0vDA0FuIzTs+nBRinBvOJzGEkdA
0YBuqi9ZGE+C1beFXWunqPo+lYOlTGHb3gup6elKcH1bwcG0YxdjmTpmiTSM9rBp9iyvFGwRCjSq
G6lyNRovviBGi27La9k7YOjJDUsahNY1U1q/GYVK33JBrG9w4ZuLNZQZaYIiaqfJicbIaA7D2I63
U1pVr1WZyZqfx22LlgQFIXc9RFKLAo0kuQlBEdky1HZNrGKOjF/QvVl/GLU4ZHYvGe39OBf5p01c
CPMkixxFVgf1k6Mukzm1piGCQt2Qg4R71DB34qY66RNnzptMOrRLoXRWC6mGn2ph0lctnuPOktIq
87pCGj+NSjo8dpI8JFZft8Wvul6MwTH7HtNgC2kLj4gRTW2phtiKI856/rPosv61W6LmZ91GOoYG
UT7srBmny6cJaYOkIGAwmeoVaPa80vJvbWkioWqj9tRBKvtZh07SKTHzIZTVEXApJW6nlwn6cbmt
Rn2F4cS8HFKLZrF2qhW5FCx5HMFJnQlUdAeARZHTRO06WDKOc2XTMV9Su23H+UdRLFqMqmUPNvKK
GKnVrrn2mmWd/pKUo3GrZZX4XMV1WlqtodJgGNCAtFpqlqKNLt18B/lp6WXt5yE0s5aA71udB6fv
u/FrqSzQsaFFTmc7pipG2uZ6vidxvnriSsDeMCc95A0yAH00nMzFbkA3CUi7qCWoLcp5LlvRvCzP
Upsvol/Mc+Q3xToeFUlOHakTGhdyCbObqfoxjYv2TtRy/YbIafIdicH0Pc3FrPGiqRVAylcUn6oy
Nm8jPQNkZilyMdRpHL20etHcE+DtvWRRmkewiEqnWlam2TGidjl1pSljGC5TUVIQF+VZTER6B6pF
6stFsep2ofTNN9q36mvdQHC+Hub2YKxD56VTHjtK2rRQQqy0yRmbvk2tMSLLT9Psi8ehkYRf+jCr
KMH0OoiEB7Fan82l1N2pGclb2RpC5cRKI34eRHE4FDRpPZ3MYBQZhXa2UmMQwmFJihvwwRZBgbE7
X1WMorOjVKxOoM3Zfjcmg9wsxYynZU7R4kjJKnW2mmt6gRRwGZyuNaIBoJCuLn21p+GytFLsalMU
f0HG2HttSrLeyUk7HFuC2oPdIfR4cqYBroA3CflGCI2+aDPEDeymLOj3KF+KwlZyQFySOSNOuY1u
eGmTSM/KUhqTRfVWw2CNGYlBLERZSLaCRpHihjSUVniNloGmAM8pUw7HifTWNvRoOpnVKGRY5BB/
rrNZQxyJ2gdRBENDGG+wGnuk1RQ0utGgm9S2ZWut7ZKiT9saEiR98yT+kqmzHpqGIHlFT2Yf/TTc
Z2RY1lOOttOx7SYS9pXUh0knTvf5VNHndi3LG5LKyxNOUexrSSoEudbKP6QecnyUrn1glMN4B6XD
/mYQMvIZTYBEsZM6gqpe0oHKA0wzg1ctdfEdN0TybBQJ/WksrQBS6ix6msA65BmiSVtbzzW1tQXo
Fx4hyZGkdikk68HsuswlfWyC71FaY4DWSOs1Qpv4lapHjxh5HUE3lkCV3Yom9ObnqK9HEIpECmKQ
KXaQm1nJnFnzQIrKAlNT+WtVpeSmi83RF4W6Kq0YLHS6JWhR1YG9XhnduaQYbBFy5dtcm8pi4fmv
HSsyL/6EZl3sNWRSvGLtottGmmnyXK9pQd3JAA12rYtd5hEyxMjCBTO5b4e1ORGNSr4Rd1pvzY0U
fTHErngDr5gp2s26DlUIWqPiK+hQezQxMnn1IyWvJmvUofWqxvHkNn0pnZTJoKdsnsTBypMCineR
vKCuXBYz9FHSoRCsFkMAi7WCD+9B1Jakt0iXgLioz/KbUqRl7U5QBPQImnOfwWA/o6Mey9OzmK2A
TYwtee2XObtTWn0IDFoJqH+NCzSC2zKa7qK6NfwoliZ/UhLqQXOgCog0RTbcxkxuQaYw3+baGD2a
Sp/eJCSqtbvK6IpAbSE/1USZKVmpZEyeXreiG4154miJXKuOmq6t4moLhY9JCu6lUsvLAwQ9Mi82
u8FVzJGCL1soc6/XEUJ4vJV7+eP5zc2kKFmnjlWu9UDG+NgFq3BDUID7g1NbmFoFwSL3lbH35D03
yCTE0Jw30yZHqiB/PbavG94vPoj39xEAau88oxhdPV1PT/ZyyzOLbFnLoGJUDUVcHAYFDid/Gaf4
8zTaTZ6E1w3t7qUqI4VFhUQnbMWbxG0/T52OEbtSsTGa5hgaBy3Js8Dkr7loSpFaAWc0jq+F+oOS
5+sr2N0qcCmCJhhVEFCmXubHC42VduwHIMFASxQTYKly00vQxgXB7nVLuyvBLAdoFbZyC1sdK81e
WIUK/SIBoW4ySlsXnesW9h6XQOdDTw//EZFlqSZ0nOtVL/QgLtLJVzWhFJxazuIwW2RQIKEsfIpr
ohWcasvHyiYIlqVNVR6T9WgMsHzBmWHWioKw/M5WCmmxo/5Du9mUQJZA+sITAf+wjTCG8iK+mA7Y
HMpklx+MRmVnVEUGxvlJdYtSp1bWC4/XN3ILAeyj4mwjWTJunWY6xVMDP7+d7lCEfEio8L3t629d
0d+gOXwQVx6f1N4cHV4TINaEWhpKYGy9VlzbTlXmWQ/0r/kr/bY6EHJAvTY1LOOTfDc4uve7ibQ+
XV/r3jwE6MxEgPd1cdNiZDYUmA5iyH2Zo52jeM037bRR/lFbfkMRELArMdBvG5c3f7zjqsDSgMga
CnEgGmEnnEpJGzZJawOu+jOfXlvRjylo4kIiFZxjt3PA4Xy6ockgjMfblAn3pCZGhKlPOaCZ6Wn1
6JYtqrd9OAs/OBu5U5aGsIQBdnqwxIMcVrn0zJkYswEC2hhl6dmhQfepQJ24CpdQDBrO+/PDIRAN
WEL1VNxkXom5be9ZBTxOQUQurbUZmCvASsXdIHy7vpjdXTszwOzaAHxnTzD6e0jkxJJbTxGOzTza
YPjlfJ4PK5Fl2QSXP6KvCvphldk0rEOo8kw0wj5anRQl7nU2Xv5yLYwJxsGBSmk6adH0oG7CenhJ
s96d8BzLO++6nQ8+vdkBcSRogVH9+MBwV6RzISQdQKqSERbZ/ZidUkos0XzrQHV33dTHXYNusGiq
IKpExP1QuDeNeMzTqo+CKJ7sof5WqLzy1IekRYYFTKDAv6C6obAomLpKUzBgADvdZNOvqIv9dSxO
lVZy9mzLfS4i7WbGBFQL0QcvBZ35Nu2StEWyqabn4PZF9+E4H7qw93n0Vh/BpYwdpmWkkFqMOjST
wulAMfK1KRGJ4fqwhdXMw+filaV2t+9sXdv5OjugZGyzGRB+tKh0R7+RD4YnvaAX8UxmS3mInppw
o6ZceCnGRw/EbqKYjVEsCYzCbFjQpHKJqVLSQ68HkfIcpb2lD89xdprKyvl7D9RlaGWjPEDAmSpf
LnAAoGaeWjAJF5Cp2+YdRx6Ifu+b4aY3VU3RDHOTV7g0sbR1b0gV+BtIANFLf0MakMfYz97BzvEd
jzVuZ/MuzDGRSM7qYUxJnx82Uv54eFSG2zIt7UyfnY7+i+27MMb4famsOp7kEL7EdIc6Pqjj3xbJ
tywJ9P+4X8EVAV+43LsSFZNKrEpwCNNPXfW8RJzP/+F+YP4+822qXtaEDDTPh60eWXRfqXic6UPG
y84/jn1vdgwiQlkLJXmNZfzJkyzXizrLD9pdHUJfIJCOoLuCnE10H536w+JFVuGkKAXY4te8sXjE
Lx+TI8Y+c44Hqk5LLJFt6nA5zI5gbSIpejh9mR+Nr8LN7G70tgZPCuu98XQZFlVRNCQJpTckXyYr
qVlF8dibyHIP6tffKMTEUwXfeBQ6S39ebdPasI/Ti3rbxZZwiu+SGx7X0scAdvkLmIVDbGxM5x6v
FeCTNWS7VHVLRXCvBxGeke1InkVJvEqyLumxTL04qlqDmsQ9TR+u2/jY5EaMOt9LNpWBdpScqQWm
GPzIVxzws0zW4K3+6EpQAO++D7b6eN3kdng/fj3caGCfwTdkB/y0pKolVeqMgBLT1yMNJOsJ5UFX
/su6/lhhQgieXGVbtTomP7ycWpG/AY83VQoZ0xKbfAmB3Ov1dX089NtO/rG4fc6zzwUloSVu4oEe
cgFw2Fx0iuILhlbF6fN1Ox+xK++f7I8hxvnoAKm7NRHooX0zHzZK6W1Au+qd5EXzMXpjlZ8kYHJf
OFY/5O+bVVNS3/Oej6zBSZ6KMup6Sbgc4mCju9lQHoK/QcZ5rI67jv/HFAu8QAo56ImoZ4ehvNel
I1obbrzwxiF5Rtg7QNVGWvaSGjSzqFIb8wFm6gpqidlZHeozFacWxDPHXAlTTc05GU2siTyl5KFs
3jQenngnHIOeUdKQcZgaUl+2twwWG0kqRrChTrZox0fyNEItdw0a9H6e8k1oceMbz/2ZB0T7CPGH
b5wZZpvOqJNq2aTmGbgXNhpWwO6BSmjCTYHir1k53k1BtErEfAtUU5ig2C9dBDjJDC0bcp80L23J
ubo/5jnbUv78fSYeTuqazl0qRIERfzOm+0J4LAXNEms0Gs1/c5DPbTGlz2JCW4uuLUXszcP2VD7H
R3qITuKdiocRCkS1PxxlTvT9iIu93ECWdZGoUByWShlqsPUI4DxB8aZ3Zg26LJGq9PcQz01OU0xG
axKV6EeeTmYwFquauAWNktxHa2QJK1XpPFFbq680bZu3hJi9V9N06Y5zIrQarya95ZbMjYF7ghBD
RT0EuDbmqPaaSeJOWbJDA/Y32QX7lW2eagB5t+dJd+ROxu7cUBf2mLMa4VGnT0IEdqg7yRPd+q76
1B5XvwjRW9nKds1x4L1Ndi6PC5NMem3mqzKugpYfMmoe9Dy35rSxSISmDZcKZsfDL0wxN+OKNt+I
8dT8oH81Mq89qRAGmINFsfKj/hSPFpDRGFPdpka5G7sTBCWoSQM4grczGn3Mh5RmoRCzFljfZrHj
NSxD2aUuBB6ea2js5VaBKc53t+cBpXl2mQ86QtKeDhnoRUzRX4G7EBqrrz5dvyB5NpgvSCY0eYRN
PMaY5W9m1HjiANBg1o6ci3jHOUVsIoY9DRAU4la6TDMgJhnPaOWqwTod15RgMI6nz7qzkgsLTFgy
i7pvtLSGzMfU3JjJ/EUuuscp5w0ucRbCYtt6Q9ZrIInARwAasiIV7tZ+cv76m2AlW+UdBU5NUphM
SdMg2IIhv/zQUdRO7ca8E03vuomd8j4ujDMbzIW06KDF6HsBGiI3A6YMpCDvLcmXDstJhLB3/K++
/p8VMV+/IIAyAfCSHGbjruhHq6hXzp7tFBawIMh4Gyq+wCZIcelgY2e0KHoTwV98/WErLCReG2Sn
BYTaG00U72x+rHFBJWx7DECkWTNUVvd1FuVGyekKsAKYraVgkxdMwLfBm8vYc+qt7IhrBFk6zs/l
qvrSqLJBMfMDuuJfkT/5VEJ3ec2bp+v+sOfVqPugoo614DXA2NEghJ4aWU6CauiDqiuPifD3qGtc
4ec2mHCWaoPWYa3bJI2+hv+fA621p3vhBvxC9/pLCc2X68tSdvcP2kc4RdtJYvMuWQUQq54TE5+p
Dz+nn8AB5RMv9fogPsR+6rQvqjU5jbPpIY0uOUROZuv4P63V2uUn023AO7a4KEWkNhdWt7PnAIMD
MQ20O8ELhSGSFguzlNrYyN5nB0S3+Dw7+GlPhi3HrujJDjR9Nfv6fuydEgnVD5Rn0WUzRZZutJG1
WuoXfGfl6R0bjgkCJ75BLdGj96IDNXP/usGd/b+wx4QypRXXchGR9yYNcZqsOpbNZ4kanGXt7eT5
qphgpiYDoEAmLkphJNY0WUq9WNfX8XEUGrKz5yaYCIa62FjCiA6qk7KyIEFggTgNc6sA+dyGiSOH
USjYSEQ6FzyxcB5yX3yXW846d3cTYlqom4FFFw3Fy2hAxjWlq5yZgUYhhCA81iYyYfLr+lJ3N/PM
yPbvZwWBUW5wlRKoS8nRnN9Iai4dl0n6dt0IbyXbv58ZUUcDqualgcn58kuUGADr3RjU4Hy0vZID
MGx/9ovxvklcVy1V1wwlh1lylDfRTezqhvoraDae6b1siVbM5b3d3z9gpTHjoeCx9/9Yu64dx5El
+0UE6M0rrSipVKarqs0L0Zbee379nlTfOyMmucrp2QUag8EM0KFMRkZGRpw4h9o/rTSyTAZiEgo/
ipmCtE1kwfj/l3X9bYLaPeSpnBTLuYa5/EqyisGUAcqNXNXWRQv4qLbEOwykum7GotQlB2nzpAGl
7n/XRm1opzSY3CtxHaUVCgEvupDYYVxZFeCULUsvZ68ugIxfRRokQC0YAWvtI0syShOgsLj7KgtY
/mgwJ5CH1FZujZ/LT2Jvzt/1R9WdTyz2iN0v+PfDTaTO+jiUU893QXrsOu1H1YBSSwte7vs/ywSV
rM7xkKaGhIgVFwkoF1NTZOmmMizQu4dHyxx3E/REU5T3LKFU27PI9TXjgt1YwSMWZWPcJDLmftDV
WX+jkismSCSkpacABCV80xNGnNheWJQB8gNuAgUGnEKglND96o/cY/cEN8BdrZ/F0C7Bxz0fisS5
/2W2mTFlkT5cXNKMvMYhGTnoXn6YDqnV2skFtUkQ5LBwZNexr9WJoqxRJ6qo5FbjcwWwVeSR8nGx
W0IHBBKI2QFS+2A42kN9rsz6M2aNLwQskn67v16ynNUPUNHfVpH0YYKLTEdQnohUcInyGBSMXCfZ
yA/MDuQB0GW8b4UcmTtWaDZBKVKLtA6SENBpoN4hEocHp+IIALj22nGGPN19c1vgzXpVdD6r1ZU6
6/Esu9DkVs3wAGVbr/S0Q/0QvxkWaKQjzC4UTjNZC9P25kxcbWsAQKDOh1kCymW1qSQjqFirFpm9
Ex7qY22BSNNKz+L32c6ckClfuL0QKJOUz0ZTPrXzIEF7KbJ6zQ48IiqVj+YsgEiq+Sqa4LQGJxGr
I767UrRxSQ+PgMXE9eGs2gxCySP5qmXhgTH3PBnM40giCO05OnwT+TGunc3wSTkbHM+HfXiUHgcb
9xwqwx0ABbpJaF2NP7+9MTYB2BRQA4AWoUVNp5KYYBTTGOZ6rXfmuL9Ic8AYLtxcopQJ6nrpWkHJ
umEKjxj4sLjpNEPyacksLWpMiVXe2flChmhgjEa4ViDpWXthNkAJIo0RODNis5D8pWJAOXfCh4Gn
hIqcFKrZAJWsXQB7pQNOHMXHuIwPkfBU67LVqax3y+a1DXVJDLyhdk6k8/B6WVuJin4ppmzIIQsc
Hgg71e/BRVaU2qYcsAPICmC26K+jzUelHPFoAOIJsVxvwHT15Cun4Ai5AhvKmY/RO5DUVlebYJn4
c9aHq13wtOoGicEatT6h6bky6JfEm5+H2BTOGhYZAq83WbMtOZMGqqPBiU7Jc2jHHSNWbr8gqKQU
fEENs7uiSDNONJDRG7laio4YXTFr1TJFncUlu/P5ViYoJ4lKaV44eYDHB/nTImKqIVgelLk2IzH+
IXPZkxLLh35itTa3zr9eGRWIxSCpkl6EigbXG2YlPcYG4+7cnmR8LV4SATQm8/F0x08B0mkO8cR3
Bb4GzYThQS1WjyD1MscYFWZ9qL3lKAiCCl4VqATRdyhY+0auqBUULrjxaRSnQyHyFuPeJBF7HW1R
IwNQFa1sKDaLOpWOZGkWjEIykSl83sIE0WNupUC0R4fpjf1S2rml0ZxFFQ3SXUSH7Hqt3SR3YbKA
+7kBUAyimE4JevfCBpGGF3u13dsausL1Y+UFDuuYbz1+bZZaJFDgS6jynewG1SXiPgfqSxy83t9I
cfuxYAOzi+CyAKgZg5rriBXmYqwPvZZ4o6V7xVNhp8+B3QtuYYeO/jo+TRbvaqgVoDFzImN8ID2I
lQe2MvXuWm9+B3WfZSkGL8ocldc0GS9VCI0ZrX4uWcik/S95Y4YKYHNIsE9TDD0SMIdWnzEH3aee
6ouP6SthMOsf9Y/5h4DgWliwmv2Nxu0DUgXsNn1hV4MIJKYM/qQe44R9A9qmxL7/LbegDEjIYCLp
LxPU4sq8CoZKgAmMA/W/hjMhVICguW5Bkb7DcMkHZmlwm/QAgmfgUkXZCrR39H2g9LJsLKEou8Qv
0kNi55CitIwvqM+DGpXzuZi1RuKP64MPbKsmAGWI2WhtowmolPU8RRNiZefyx/wiW2SoWP2BUddH
sPni7cP5iccqou/u7K1V6pQ0WTmBpiPkUAL9XbJfEgvjn2NlkpuP0A+BQ2UIDvc/KPle1FpRIgF+
DvAzCaMb1C3f1SkE59QmxjDXmxKP9lI8S8OA0UZIH4yBPfUVK6yS8vk9i1R5PW31KmknIfcin+DN
qg+6bzxwXoKuLAuFsn2/AnN9uzoqKe+HKK6MiCMhfHRkiI4ldgzZ+/+IqDG2cie8rIxRN7tWEyl3
TBK5oahA6j5ps7dcxIga6ns8I9Pc4udUlPKQmaELKwmY6qGOYV3Ik2yMXAjR1PR9sHkHchkPKOhZ
xgVTzsMvtGIJpcR46C28FXqz8VhkiZtDogE6jdNBCh6kp0D9gmlI2wEd08DXpJdmdPPgoEvngVVk
2+wprMgYKcJqFayXZqdpo6DStHgwfEnzBvlnxb8aLLqFbUK29hESVG8uXrlqgyFHEHBBNmaH6WQO
BkAp4mOrS6ZufBOzyJlGxrNns6yrX+qAuAPDLCGqrW2K4CsQ5nHAG5UbLFG+iKCvYKpS79wGAjIK
aHLwuA7QEFwbmcVRI9O18bHtoydJD35izu3j/eixTfqwdzcmqL3rtTpUshwocI0MmUqTOQqqmRJ9
df5zbrj3jW2pQcmu3Vgju3rzpUBji7EAISNS0cgjPvPvhPYufUsPNdS2l+fO0aAiBNIx7cjZLJrj
3S92Y5uKzgk/ggs8QCQp9UusmI1amRi5ub/And0UBdQNUVTmyXObyk9QopfGqkri41RzqhPEvGh3
Kb9YajpdAODpnUqfGTDqzSlGHLk1STmiwtdhi5mV8DgFQaOZ+pwrh6pN5c6banXy0JIf/ni0gzJJ
FdlKvgo6GTj+YxB3Zz2efi5V6N3fyL279HZZ9Hwo12VdCp4uADmbQ4F51OUQVGZxyM8Fyk9XbDE7
g9/fSuQnCuB7KtBta+8MEk5TlklHqQslADtRpOJS4pF7QAGstSPMB7MwVXsGRRC4kMYK5hLp2Aj1
lrmMKgHf7hGqpC4RsoZijC2/NpndOCMeyzPgCwBQ39/cPbO3Vw91Co0OzGQDZK+OcvmeNk+YEbH4
7lR2DM/ciV6rG478jJvDHkUTWDRFuMmS8G8Q/TkXacNYyc6ZXpmgzlvKhX29iHPgy0X3hDe5DVKo
0BoK1nzWxo6m6ySBBQBVVDEKRnkG5GjlqBgF3S/QAWv054n/3Afu/a+yLdcQI0hacang+QhSjfV+
hXoVFHVQatCyjA+JO3xcXhbNjPFg1bzOEg/ZQ31KNdNgND02MetqVhcVBaUaDLNRpxnPbjmbwNPq
l+XPcnkWlE+J4MslIFT2/QXubiKq83gZ42hjYma9PilY0oZrOgi6zk4Ehh9ZNxW5ZnjENmEky7mx
Qu3iJHNpFVRBcGUTuo6oggyP9w2PiDAwuX02R4myRm1emqe5Jkf4ZphedzizsBNX/5wOTv4pB712
+Cm2M0/5kWSMFHxztNZmaaxvymEgoy/UwJ8j1URukLMmjbbxF2O2GM+WIaGNR79EF4OkUIqFFOxZ
kDvVTPRxTBDBcxfVxljCUXaTYx27UsL4dlsHwSMGkRedN8CDMHC5dpAgmvC/6pLzldpvVTcRDzoL
gbT9XjCB5qsObj+wqdGdlDJphCgcICrc8u2xSjRPSKxkdiqIdNx3dpYhcb2WileKCax74TGXcwSk
45Lin7FZsmR+9uygp4z8kPzBA3BtBzwVkhLGteHHg2orcYX2a4Fp2Mqc+W/3V7Rt7gHXA6pHPGHh
FJhUpoIgH9ZFkini4IrPHSovGLs27N6arcUeXtX3zK4ftJf2k0LQCODwd5Mvocu/3P8NW7830N2T
AawXUTNQZGq1RahVxtQqnJ8noplrb2XHSOC2KHosEm8hGROKgPGJdK2iAswBKtcx588Z7l0pXp64
/n3QRisdM7+uwx9RVjphoUO0tvAyaWZMZe4dAQIPQChG3RyJ5PpzSmIz8IECt4mTg2R849VvlcRI
rbbxnjS38HDBow9NIVqWh4cIeiSBd8sHN5oL8FKWPoB8xa7Lh7L5cP9z7TnnrSlqNXkd8hHaKZzP
K+mBN4DHk4qHRuK8VP7jKV18N4PAz4C9RAyhW0NpXcdyp+E9VqnfjPACHTaTV0e8ZjCVltoKdxGU
j/cXt3PTGMDEiKTLgMOw4XitGy3J04jEEkc+gtHJ6Q5ET152c4zrlgzH3PlqK2Nkq2+SqTkU+1RX
0HSoFsHipVddmC1dmEyZf210m7Ey8q5cFXjADqBDFgF0dUhIoDi9NoaBeqXsMtTml+/Kd8VtPc6q
DtqX3pZRkUgfWRXsvbXdmqPi/lBPcdoWEJavoU0qtf4ifh3TAuf7W8Pq3ezca6ul0UEsKUo14yXY
MmobedYLZ2bIuFW7ayBtF0Dcjnw8xnZu6mVkOzExQeDiPGZeqW/XFVG5tBp4FBPoTufH1JOBzpRd
HpM5LFjq7lYC9arxON4SxtPWX04NpjJQ2iQCXe6HoHus+rdRvgo0sIhcyNHduMiNIfJDbvwxHrqk
HRMYwjVrBpDxiVuPsW3kirxngvLCUo0mQxeL6NjYwIUFXu5MYP7tIgtU7oCTssCdwvW5tTGo8uiY
A58loGu0XtMwJ7oRREvgF8GsgfoXj1yUlAYw5Yp6E3UPFSiy/BBt1ccsKMrimBfx/K5oXZDYqThK
YOoylvgwF53yHmW99F4VWVd4YsYpvDUtChAMS5hLuJprvnsNIkGPzIHTjcRemmly83IeXgQuFjMz
zAylADtimT9P0GR1y0WJM2uYB/VXjKFKZOcLSA4BOyxlMGHxaIfIC39Mgyx+BTtgUNgQkgefcJMG
qPGLCx8u5qIVkKQXkjjAWH+YTQAFF318GZGnPIpGV0EMp40iK82b7luyVNFjxA1NZqFFno5W0oW1
b9Sc4TSgm/Gqiec/iU3WPAxBNOPgDBGfnPgujt+KYUo/GJOqPS8opR66qgq/CwkY2qouLRwFdazF
qvkEyhozOJkO4RB1J15KtRMPzv7HuK17GWSIhfrU9arwWGtGYla5VtlczM2jmctL/mmJ8f0spKeA
6rWJoTzkeg6NejUwfF1sW82URzCCVVLfHqSh6I5j1PDnABwAnhgmSWOPXYfBqkk38tYEvURpOBxU
MlxQPLQQT+PH3FO1MXmoWhi3UEVfSnPpOGH62hgZxHrAcuZLC6+CXE0f+col1Cdvc5oUP8FmpBqH
rp9FO6vmxea4oOOtRg/l4lDUXNn6RpCV+O9LEIAaca4VswYBGwf+uFbKHBmdvEs0z9oXqGMJx1oQ
MuEBnIaiZJV4lT7AxSav6DF1ghkd6GzY6axMs5kmmYCMD/VkwWyDNnHkKC8xwTQN4OOD95hCq0yg
bxRy3ZWkUnusoeLCm7UYZ5NToKt3jqs4FCwwLo4fRE6Et0MsyGh9rRj4YyB2Rmz2QVG9GE28+Ilm
1C5XD0pu8kLbuaXB1w/dJMuftK5sj3xXGZ/VSGGodG5xc0hwIZmE2TNCZboZh0jSqemaqW3QQeKt
EuJ6AAFGALfnfndZZJONZNuEN8ogydNuwttQCGqbiHrgS7lkAetllQojvJFLbRVsKAtUpEZZuUJx
xAh8JcBLCuyMkVfFo6l3syUSTQRbDv40t4RFDC2QeX0MfYMEd72mrhsgiREU6Dig9BmkJw0TWK3K
WNYWvHW1IgtoYAJdgrLW2goXLhga7RfFz0ebvA0Eu/faHnjeFizZDoeHEBlGeGANtJP7ht5ONBdk
MEkDZivQ79UQKpoCwlh4TGSQpeZfqtqJZeAWCqsrmXPtm5uJrBEZC94JBC9BZ+ljYEyTTJBi4Nx3
BDuzh4P0MFmch1FB+4/rM1djZHxKAjZVuaahN66IURa+q5sx8DsFzFCjpxT+EMtWq39TBkaSua3P
k0wF4DQZa9PggmThN7Y6OUhyTUCmApFVMLFdyMM/djAKEKFhmz7IpnSMvv6WtWKfOXKfrz4hCER5
+I0oY8U65nbWxjOua9VCXThfXECM2wU9umEpFzkAJnTmmCxvsSZP9qRPrKRpG15gWcGBQDFcxQAL
7TxBOuuyzkmQFz6LR/0oHTRUOmSM1ktWdpiZMpqb4HI1BxZlPPMwhkH3jmQNkNy5wUIbgN2L7JcW
Mt5dm8MAA0ChAGhIEFAQhqB2MpG6cTEkzq/E9yg/V92vQP2W8VaWLyYjSdvktlBVV8BNT2ZJiagG
VRTgrlNyU44SdiibmmoCAWwacBiMRHGfQtTtoQ/BD17353h6Yhj9S0QzgydOS60xyIdZy8vwiBmV
r4qbYfSnOyqhWduqSZrtyXN9wgdlhTcSvlZOSpmlLoak0EH3UiCIhrM5H2XM7/K/yPBu6IQ/5xB5
oGl4/Ctns5q1G5+h7FJhNR/GASzdWG4RPAjaB2FiLGxTeMDfj2IAOjuYmyNM7OvtrJO8lIVRRhU4
RD6P0dxgBFc5o2y5PWg6mS8khQcerPsaHV9q0M8pmH3nwHFFdDm5S97ZrY2hUAjWceflkRU7d1YF
e5qOM40TgZi9XtWQ6RM/LT0u2c4wC+N50VtrZKkJbAsB11X9bYV6v+Z1o0ZS3gV+82n8hYld4opm
pFt4TGJWk/VO2RzutTW6S8UrVcAPi4jDLUdmXb3ofWkmMaTDRifqddb53vE7EYGK1GUFwCqvisA3
N8I8xgkmQ/PA74+ZT1AtEJfpDtlJ8kZbtIvJih9lRt9ofz9vbFJfLUTI7DItQwn/WPjpYTmIPvjw
EIwTJ2RqlO0caFTaMH2GpIFEMCqORGqjF42eqn6vFLZijN7cV2CZH9VDy8msftXe0rCThH+RzJfg
vlk7ZCa1Y5gUleor5mAbZoT2dwTknObpbuWxKBh3vH9ljDrTSRZHsjrOnB9noTuOr7n0UqqsZvC2
okJq6TdLIv564yHcnMqcnCqRmwqfdcWEjpNdPjSHoAGRi2tEOAWdFTmseMjcScpJ8N2mMatyEF1Z
qPFZ+TF5NKwBOMTCyR/VF8Y1t7eVOhIECdUBA7JOdGI0JACltxn5bmJkRU/gzrQwl//UfsZLze+f
hrfCY5XF9qIlcO46wHM68hKA59Y7i6+nx2FLlngcAKKOvyggID/l59nuCHS75E3W0ds57SuLVCTT
unSsuAbxkh/Hs7JwdiQb3xlbuRO/bm3QvdQs0VuuJVUW2cuecidxm9Nwij4OVnIhbCuRZxxUp3hg
OczOF1w9IUnN88ZNMTq5SCCHxIsueumM15p7LET3/tL2TOBT/ZWpUya0VG2CdEENui5/hLOVlU8Q
/bhvYsscQ70GqHA1dJqRzSlskAmr9Gi85C8EQ5Nbom88CzkJkiZ0dX2uMJk9QfL717kPWmbAkgBT
DTTVhtc4C6YQr/BChcgthAacwp4+NgflgVC9YazxxGK2276QMcGPHBmnDk9/1BrXX2wa6mBom7pw
ybS7dCBjEr3feEyI4dYhUS7FOIaInjsgznRSklec2PIJ7IwWIWKp3PIhdYZT4nLOYIVPRBoTwgLj
gTUtt23441gDogrrSL5EyDytFwjGKymZFnRxI1//Ur7Lv3nE/O6Y+sJzAfoZp7QrJuxvJ3LCLOiG
SRtPBEECceObk5CCPCiB0gfKnJ/0L+ASwBEMfwq4kJzkkP75zDxZ5I016hJqZCkueBmoeAhAvEZV
8qoF0EicuIlxMraha22H2sy0XGZxCgAFAY7CNHIUrZi5EAnya/9fm6Dicd11edCJ2Dgi8kxIvQJ3
dMlrmFTymahp8nLaWAMfhwD9JajR0RKCkpqpQ6vIgU9IAQmfl+ARDdPKYiWU27CFZd0Yor5QpVco
fWp84OfaSag8UbTjgREZt0cMJsAGDA5vCZUFmYqMKSqEwxwo8PTOEuI3QfInqHGKw3vL4tLePVTA
toMmH1zNBt6la+9G/VQL1Q5+MLjNYC5QM02PnPUdhXtfN3u/9MHOx4Qp723hrVEqPai4KEIhXwBH
sGjzw3Ma22XJAJzuZAMKkP8A+2kgHMJrm7KhlW1rSPU1THGPjd88RrZ+LVJMXzsvdJnRae9AEdkv
pMTAF2KIcL2RUQ0UwQIn9BM/e42gTg9ZWNTdwapTXOrX7uXfhQq801CKITERtZG1RfRYoCiZYBcr
40HoL1H3AkWR+/fnniPemqAW1fSZVBUyOAzG4mlRzn2NNiN0nkonA+XmfVM7+4cSGgDWQIMCzkLv
31IvnaDyQBJkVfUBo1uvnfzxvoUdr8NfjgsLshbIEmkK1nRRx6hOWtUv8w8VUKap+JIk3+/b2NLb
wgNujVDRQeQhUSTmOE8tRFpBF/KdO0ivhd89gYPfUl8hxHmaZot7IIkHtJxf75vf28Rb6+R73txV
fTS3xiDjvSQNogutHbfp0qf/mwkqqo9LCYYZHeEPLSVwRdXV4gdhNNv3rWyTGYQ9JE1oB6EkB2TJ
eiF1HstyagBl91+GpQ4dYLZ4485rDKcH+EFUOwAlNGiavjaRWozQApRQ/gqe1V8ApNnqk/g4uhji
AxuqHT+yEuudlHRtkloa15YymPNQ1GnsxYV+j509EXnM3Ord2pcfswshQCa6t39KAIwBaqJigOoj
Jpp0AILWe0pCRZ6OeeeVPKB3umpnUWnxMiNkbIbfKDN0ibPKJR3EVTAzuLMjvxeuAFqDyNZyM3jS
/fQLkF0WX0KaRzwUnvbUHEFVUpuKXzOO++Yo0j+Eio9c1sWgHsg6zA3nL2BWcIZzayXgVlCtzNXB
+zS7rZ+DL14sTPYDanMBXc2TuTGUCCGjQuM3p6KaCg2NVA9UnNZwjk/G9/oYHo230ldl68/Zwmh7
1MFUtS6Si6DuvCIJi8+5NoafAo2vbJFHV/v+6aTDDDEl4WUDBB3G7nC9rj2pmPNOC4Om80A7afLi
YC0la96VDta0CeqUREU7QwfMwGpmEUpBU25xAdT7xiFlJQrkx94mjhApAOgKs9cAb+JfVOpYRIDu
xaHczCf+KFqt+VvkA8xxdv6BlTpe4TJ3bNGPeVkJhYRPYEv26kvv6X4O6vvGAmn14f4X2vQVr6sC
MwMkO+F/yErWn6gTKqiEluly6mwyCFZbky+YJaZrJ8Ko+7mxwj9X1iY2r1BUtE11sNRTaWugq8mo
pvFyap3eIVKhsHoixV1osAMDixkVxippJyEGIeNNVLxFIABpLnkIdnZzYcT5ITUye+F/jNLPAinz
/a2kryLaCHWjTzHfD8B3LfhmhH6AkP39k6toM+F2tYPvBeUM/CtUg9ZfTJuaFN1M7F78zlvLuYpN
+XofhW+atfyabQWkJcFBeR4RscicA0s2aHczb+xT6ywHzNNr0bScQlnNldkcAzVPv4C5eBk+duqQ
scrWxBvos4DQQRCqIgFXUh46QDJU5LQmP7S/QHsQY6YpsJOPmOOLLmR/VfSmGO6y+yVvLFInnYtL
Pa4UfMkMwLIWVGBkAhsVA/9fOMzfZuhDDoXmeJr5ajn95qv4x0Lb9Iv36jA3dqgonBUyXyUzHGY+
Ep33lAzOn0s3ZI6CbUogtCUqGE+LkAGkAEudzVvFj9wZDp25WMGn+vH/wRoVRpIIPIUYZlpOpOhP
WNuWA2Fo1ABjSx+ZIXkv/N+4IV02K4o8n9TyP9YGv7YiN/QIpW/qRgxczr7/oTxHuARBZUL5n4Kq
QSxlBXGMzhdOJJL0PhGrue9/m6T29+f6yw7d8gqVBtKmM7+cegyQV68YjRfsEqmHZtUQ5i0cEWWy
RWLkBLt3G3Lp/66OTqWbyijFGVODWJ1oyVZ8rA6K97tEfX9920iJdzZwy0ST+opOpRyki3JZaNBB
RM1iQkpXexHumOw1PSjfIju21EfpSMbWB9kM3c7jnli1Jjr9wU2zsk/+/80rK88CsJ5FMVRWJUAS
K0cuP99f4SZ3vFoAwgIJFoaB8QJZWxjVqUfUxAoTNBHHlwQzOYOlP0IZAr0hAPcYV9yuPSiXYzAX
VE4o7lIrmjgokI5R0WGWCuBHCP4BOao8GM8gJ7JQuHgTGC5Kfv8q9mMHb+1Rd52qgNipSpIOz7vy
UoCuCsW6o3hg5QfbwAU7QLcD7gAWJBw7al2QFhyxw1gX7HzVsKzUapzkIjhQqWW2RrcnANZQmsb4
sYApdQy+rb+aOtfTJCiwRnT3CAmXgPFc+ZBZrNlcchXT23dj6ErIceOAWjMkTY7kxyuMTnIw3ZU9
jQKIC5ZQg9BRXQmMwLWNKNeVkUQLYFEeT8j1yqYY0tZGV0Jj73t1hjhv9UpeUtrLYEFzjaB+/kXd
nZwBzPn/ZZP6dm0W9PrSwCaGn4/klBMguG4Gpmj/g0IA+TbbLf3LmkJ5JACh0jzm2FKSL0+EoPhK
NqlAqATiGkCp6IeEvFSZbcu9o3CzTBqC3uVlENUQvb+SFKfP3YEkJc3DH3dHr9sJqApRfgNXC52c
D4O0ZF1WAUfiNDjmZJGkQKk9pIMJGXqHJZ4okaRgs6M3BqnTUEhGDPVkvOAQpXGNt9DmrdHXFj6I
x/A9v5A2XGk1p+4j7+OesDJnsVrX8L7H3mA1X6W3COiF+eV+YKUPDpFShWArnnoIduTP2o8HpR6n
DAKS/gKFCOFrIXoiKjwsPhWGFfq0zAYa7a0gIJMvf8T5qQeYRg8+s2jVaY+9rgXdDrQKIAcG0oj1
WpqYl4wpSgxfTrMLztFDESWOUeVnJYiPqVBbQsYShCEp+e0npU1SGWeSF4M+CrHhB1PqdgUw91Pp
BsFlhDZCHore/Y+1id60OSrtDIYSFFt9YaBSloE6hXiMbs9Pmgd6W+ZUze5Hu9lOKsSBEA7qfktj
+EKtmEL3aRTfObDRtBXj6mPZoVywndE+kCa4YBZmttGoFgQmjyr4bbWyYZja9xCwlWAmFdfgdX9v
rgm0SqW00bEkXj6l3bcoPsUx6Nciw5pm8NCojMrw5pb4/b3+tkdtYdBqSyMLGK7ko+wJmKvvyRg/
Dfo3ITRMTlWdJll4s8W0gbIgzuY6b2pgvZsW+bEOlK/3nWd/m//+LdQ2cyVICyRUw30Zvc1ofA+4
56pC3ZFRPbq+yrdH4m871L2hhKMqVXxp+HP9Iw6AvKpUwezC4RXhpzZjpQTgPrPqJDtKcfwFDm1X
Se0kevnc55ovzyBGV6rOGsLpK0pqrsKXXjljMq6UoQLbyGbUxc4kDi9aOMasjJ1+8dPfi+zhjX9M
eQSRPtB941YPHlBzwAmr30B4G9qTVVySA2i1QpP14CIbv9kwXD+oEQG5DMdcG+VqLp9nkBT5VXIu
kk8Fi/dv98Pf/P3kvl0tKlHqKEHQyOL0VAya34gzgK61ueSs87W7f3+b2kRgPcgDbsa3H5TIz/nc
HKTY7jUWS8ruitDUxogt8Pq4u9cr6nuQ9o8qom6vdC5Qp6G5zPljEPWfw5b1EtiN8De2KJcYg17M
RwNHOOgWU2sdrTzwAQ5Q/yKzcKC7u3djiqr/TL1hFAuHZY1C67T5D6UL34MyPNyPA5suwNXJod1M
mh/A7NJ5T69zCz/P8Df5YbAXWzqkP0XJTD6W3+XX3zxjlRVcFNuAFrIvv7BeOpt2D3K7a9cFtzFG
beH066/HId7xcZHpxyxHDwIfLy+egrY78DxwF9AQqsPcyiMfGC9TVJ+W9qx1i6VNRyMKrLhTTWnG
CE/dsl58m2MIHiY0qUFjgW6ogZfm+mdlIGZLmjEG0bQTvhSfa6Tz/Off+wG9VAyrM6sSdKKrUxap
782BWY1HX292En9x26/ZYA7nwc+PoaPaqR//qL7O5/YMHQowbTM5Vskur6IOZZyKOlU/IY3qYbyz
B7u/gEX2NCLZDK3kmHksuomNXgSWqgMbRWAoEgQ/aWpLjc9Qooib2eG92ZqB/IrxjBgfkgiMFyno
vXOP98uz4Ew/9UtnkSZU9CwyoR3kuqXWjF8BAKYEvJaCMvn6Ey9pnOEba4LDHTp0vQo7/9J8jKF8
Qsg9qpSJtN66Olk21o2GKdivN5CLhs8xhwz6UifyBVe0em859ymg/qlV2wScNZ+rI7ptJmezxOc3
BYzrjt+YplIPaQGbaDOQHKOEUAAIv83ExmST4JU+lHksInl/P64wLVIJRtYHPZBIEYL/d+CeNTc/
govO6b/PkoXygqdfmEpku9/zZo3UPcA1nKZNU6k6dYTxXvBQdmZzGDAlVtq8G4Lxhjm9sXNq8EEV
BC74D7TQqTXq9ZADjVbPjgJROQD9vNadrwiuyvoHdd/NhXB1n7+tUevLpUyMolKZncZOL0C7vsYX
0hXgnPjc9hZ31E9AatqMz7i7RA1jaUBa4VVMgwqVpBuNqYPjYHxKcnuUEmOvOPUYsuguKM2yzNHV
5quf3pij41AVZiPfjKIzuPGL4U6n3q3A0E72k4lI2tzlZD9vbFGZUKX1fM2LZD67NHVvvhDcdwaT
miN+x4ThIX3F2I8TPjIP4/6ekr4waLtlgBnXgQeKnsoSpfiQGII4kwGPyFYu7SfCzwgtLsYjZz/Y
Ytjvv9aoLe25KOQXDI5BrCl5WjBdKDq6RybxEhdK2e7gSECkQubJ/S3sBGz9E2urN1wv188KTJGK
ejQZJqNu00ic1XjsZNXJMeb0LHwWvSu9EZEh83OHgDuG0AT25+t4LvC5MdHJFJPYIPl+/waMlCng
h8bFQx3WTKslI8EjEDd6etHBMJBjFjGwv0PlILed8Zzb/CkyWYijzQwkMUuGECU08aBUz1ORd84U
zGonvOCMVvku9aYAtm2sOXTEzs6POYo5UKTB9r8uXyDyxbzZd7KKlXlq1QvHJ6oawtdkT3ELN/Uk
799IsaHTAMIVnUjXgyodT/S1SxdLlk9xrag+ZH2G2J36H5HOnHYhf8nqwkaCqvDk6yFXhDdRFZ2Z
NzIjbyrJ0T5AJk9z0RE9D8cisabjYiUH5GSKFX67HwBZNqkkoQ8xx97wwKsZSgqSAbMZmDOPm3uL
WhYJFzcvsnEac2HWjBkiZ9drCyj48tN0JBNKjdV/LDXz3ywJBE9QfEPaT8+LtkqmZnWgzk4GNVQD
8/nxj/sGtsedrAiNGVDRYrxFpi3kYlYLch1KUIjTn5fIDjADm3vKRTsMJ9DfOgTgD/TYE4k9JVpQ
oc1kUtvEWOonUMG9n4ZZWvJxQTYt/5Ls8JhCL0AmsKrqHwSXzSlbW1MpzxTqCfxpeQtAcsAbX4ep
OukdxDWNRkp8nR9SMDWXnzhFVu2wzlllpU1eQBmnXFTVwrSbayxVQj84f+keS8DJBktAky+EjEtq
hzarWs4ySblsnEkhtzSi7oMY20oMF4JKJshe77vRBqODgWO4EcjBELPx3qIJ3IZiCTl5jBdncitf
sScXXeFD7HWO9DK6vC0f+BNrYdu0dW2TJgpVe4WT6yaWHLCraZ+AnHleTs3H5TK7EJt4azEGw6Kp
210m8MkQ4MSwD/jQqM1UehC7QT8PbJDnCddy+8a9qD/0c+OUvoIZRbBrKH7wk7G3m6IJ1glYEABQ
KDGATIjy2KrXS26WM/LsJ/inylV1oBbEJ/4xexdd8aDmJkZwdOZIGMk26BgOdLEEIRHQHaDGuA52
VSJB6zQCPLauYkxzt3Yzzl6S82ZSSG4kADLH8wxGSpZJ6m4C/UurpvKggsHBTaQfQfirKSs3i8AX
WV1YGezeyUAPBe871A6gx0IZS8Z5hhoynj2B/qHkXmrxVxW/M77d3oVBytVkWh3yNfT04FyIVSAY
heYv/8PalzXHjSvN/iJGENz5yqXZbLW6JVmyZL8wZHnMfd/5629Cc86YDfFrHGvuRMyTIlwNsFAo
VGVlvgUq9JvohHBsl7HVxtbiQqF9xyt7bfvoyiTz2brSjMUykAJ/OQcQkAXQ631KzLTrl+S19alu
k8yLa1tX73qZzFZmI6ido2qiqUv92p9QFrDJSbMAz3No333mH/4Prw96KFarpB93dROjJa9O/dhR
i+UJ5Dxej/QYDVXcGdxyz9YFtbbFpMSJGWuFEAwzXjqga1EwDQE2zDcK4inP/N771gUF9CZue5x6
YMmY4x7mpCrz5X1lnQ90L1qKFET2x7BKGrJ18KXiP4VO5TN+AhIoKTdjpJsSZproxZs40x79G792
gIey0rfi6c+fU4xNxk+SrDLTbsG7Xwdvwh7v/pvUxhjhmbLLhTthxzl9Wx8O4AJcTJgIouQml07S
p21NylLS3DTHQ0rB60U9BRhBO0xuhD4/rx+weSOt7TFOmadGLI8QgHL1c/qw+PTN0ri1P2BQGJOE
Xv78L9fHOKYBPju51wYJxbn4FThAsPUlP2TgT/4ntP+WY65Xx7yFowjibEqva3gejS59neq6Fd7W
L/LDfEeZNyZKDwupC+EogdOKm3t/qAHAd9bmmcdx0E4CIB1YLC3zpi2gPQgzQD7WjumZ9zKy1M4z
v/V7rrjHhmEwY4BbCEpC79X3Sy8SQK4mgLNNc9FJBYRvfjJPRYoCmTBZ+j1VTmme2ufsL+1h4YXV
jSB3YZlZslyaY5WlooQdF+14X3zJ7c4y77WduCccWxsRHKMpGApVDAyZfWCmkWqxMjHqgBYGMu9l
uY3I/s+dlSK48bAGbxLoVZk0X49SQdGHZHlfDC1q9E8UC0nxidl37lGkrs8kL5hWoC9cEZPL5ke+
2EEwwQES+BOkIHA57TIIJLZp6mRD57aK5MvigskR0y3k0Sri7NR3rVVIgHaXC6j0QWjWJBwWrg8M
s4i4F7+JCQ/DrKbxYLQi7qwGHCi5lwIyjxzAAazKvr7bvOUzkYEYrVRIc4NhcX10xVCyuyZwlsnW
Qt6wGxv0wPIIoiGMhoN3EiUTgNgvj8eglGJUZqnuB3h1o/BYIcUJHhU0Xmdn9iM3cK8vje7S6sv+
bU8DFzHYmkz1A1ejpqIw3w+l6i/Cdyn0W6i8jbye0qYNSiWuAmqngUvpck2BmqpKuqChp4m9VevH
REjsueA03Jlv9L4QzPSDshOJPUhxmNON9yfJNAGFmMwIrD4Gv09tib2nopv25zuGtj4BvTxqW+CA
u1yNrGixlIDY0k+Wxp3AulM9YyjYuW6ErZ79Zzm/rTB7ZuQCkUIDVtQQuDNUTL35K0HvQnBDP29d
4VYE2G20Ivwv7bnnnQmVf1vHRDsWiO8GHufLNUamDlRYo2l+lKjHVEeduE2ho5XLkDPJDwF5M5If
QQfGyhj9bVl/4CyeCZ8fzDOLBz3o2MujrgHHK8iYIbIGP3FKG9wyu+AcvFWtpXBHj9lM/z9G35ue
oPAHZ/vlmqdMERLocah+9hKBFBtp8LTX3eYGV/JB9SgHEeSuOC80Jglgbb73qFd5tziQDrwlcNqp
fcnM2FFAShL5Wf4r0dGmioDQ5hhko+bfFjFLAo42PNLQ2rhcZT6oaUcntwB8peOFwz6zxh0dNYpc
Xk68dexRwfjHFJMSE1BggjkHi6vVm8j80eSodBuce3Dz1K9sMOGymxcd3NGG5qdGdch6UC+MpSeP
pa1MPGbszeXgHYFJJtQr0PS63DnIPOVyIwSyX2K2TQWBbhpZhKecTaMUG44pJTzqEhAMgJzjpZEM
zf1FIwOoarSbrH4GzzdIU+/QALOWajcnxLp+0ja3b2WOudjM0ly0iPSajwa4XO3z5SWDmnrEAxRt
bt3KDJPrGiSa1Qyz8T6UwV6DMXqVltCaMl5jm0kt//btlRnmChjVKs7qFLwqg/qjaP109HPy1axO
Cq+twwIQP1hiY4WYSyBXxDh1G7h5MyMqplbVnprONsKvRHBJIlti6LbBYyu8XP9knL1kQ8Zc53OJ
9BIqik1miR2wZYGbjaZ73cpmHoKuBloaeDTrcMZLRySLHkbAgdAQ/F5n8efEGgD+pwlm5cWt/YcU
c39v6cogEy2SKWzMqhc1X9MGSyI36viUGpwcgW2FfTDChAszILKstAbx29miM9apm3xBK+4mpKQ/
6KTQ/lv0F89dNq8zhA1wUAHyg/v0ci8jFTitFIMjfi1A5BzR1zI1OA3ni23d2SDSBy0gEE3mB5Vi
E4XpPkoSHWSVha8u4IEaEqeFzg4qoW7VtCeMfjoj6maBHljtJHHsb11lmEdR0NaFQp3Bjv6qRUmC
FBerP8go+vf2pEFnSnWk5Vu3+Epryy1vW7dOwtoi46Jj1QWzAPVkX8n+CiGGDMGOhleK59lgvFIf
xlZa1EnzTfPQd7sssPPk4fqH45lgfDIrxt4UK0Stqv6WlztBOpCUg0nZNAH1GVp3BleeycTfpQe6
KtcjzReGm6zYNeSxHHefWMXKBBN71U7ParOYcRGjf5AgOmlHwC05PsYKyr6fX3TR/1kIE3dTTERB
EpvgJP0KPNlJD6hl10/oxjgGyqNZiAZ6ch9/6fezd315HMsa24KVhrbuoiBGPARxhwYYAc7V87Q3
UH82zuKXwUWZaIfeAQ9qsxU7MHwOnpr3hO0d5LDKEJGjQwC8COGAgNIvxnSfhdw6Is8G44FLJwt4
+iPpaF2yM/6iSoI6Aj0Nh5U3ePOeZ3HTIJ5poAoANzL0bC8DYr+AiyWb4SWDEvR21cfF/dKbDSfX
3YxIKytM2CW5MGaLIOBF6NeYJYOCtJ/eSfuWV4ig/w6Ts1FhSUw/gVXaRFPpcjW63AbgzJbh+r8S
zCs/UFoLyLR75CSd1fvwjk5V9je8Ua+NPbywykSmppCbOG1E2U+n3DXHI9739nWf562LcYtcEXut
yDBHoqrdbV+axIrMyC37l7pYONGDtxjGIUDlkECNaNH9SGt3Soa6cs3rO/BWQ/++OkhC2ekTpNlV
vwudkuxTCWiQ4KRHAidSbNrB6wCkMRKhLYFLO12qpI0244FVyLUfS6EV5rHbie1tE/EaqBsOjsrC
b1NMNMyCoIbiGJDslNgve4e4UIQhrxpAf/EH//7HjMGGPh11qizIFMR05WUBAQ7mJrJ8FyizTerM
DlG3/oTfrewxxQcjSwMNGoGanwvuvLz27blqoPg1v33GDLjATAO5mcTS0URylZAyx/NUSJ9METIl
oafWTx1v1HTj7sVH+m2GWQ1RM3FAbwpPLLOy0vRG6J9C4/v1pbADNvRevDDChKC5MTCIP2LL5HN6
yn7SGUzDAcTtV/QgQuIl5BYuNg/salVM9Ikq0Uirrgc/Znm7xG6v/Ly+It6uMbEHwiZznpRYUCo8
l6lbz88C7/RsPeIuNo0JOtpoJChv4csoaNktTr6HzDkUxiXwa+z5MDzeipj4M4dDMYvQNPLF/kc1
vUno6Kb3/27TmDRPDMY4qug7Ixpv9Nbp1Bdxcf6dCSa6CSIGM5JKhC4X+OiXbHaNOjrWdf2Zq2fl
Xkxk08FVhollnE08dqxFscMO82HNvaly7Gw9c9c+wOKX2jZrAkxqaT45L7vqjlZYB6uz5AYkXyj3
cRkzOF7w4ZUk5wJ2K4WKtwY2rzm0zf5VN3/9q4/EJiRS3EDSBkgUv0WCHB4b8TaKeC9pTgBg1e/M
qB3UuUUmTucmRFffqT9KG+3ne7PB1PA79Krl3Au8vWNiApIEMe9DE8uSFUvokOxLh0LndO54UUFj
osKU1Hqf1igDS2grpTeUYQFanaDYmW75IFV2MoIN3GxpoJ3g5mOAI9s45atk5/tOst7nr93u0M1W
39v9UaU0UAmIwf4U8/XBOhMw1AjDyIkE71fu69fmkaatqa11kAPC/IsbpjYPJLSdSvxzGbJM3Kjx
FGJD71zcWN/yIbdBYn03qaMV6/XdEkc2kXpeVXCr5H1xxplgoiRjZZIOfiMelmMKADJF0kX78vyv
gzyLNoEsS9eBOhAbSr6XzYtaPaD2cv1wb4csOu1BDNRawIZ6mWCWQjU1IBqBy7xMQJFTDJThVOgI
UWzQ/0AQv5nQruwxuUUhD8MQAobhmxH0EazMp93mocD4jn4CNDj2Jzf9GdxEBx6J+lZHBi9ESP5B
6w9KOuwzUY10QY7NRYYocPp1nC3Rzd0YFm8rF6zO0PNqQWOdecu36zu8ueCVWeamXsJQXooG+a5a
Owl4OoZHM7qfeW/gzWiGqU10d1BdxZTJ5WeELFZqkkICg295nwTeoBeWOHLqPtvBbGWECZlNC1WB
OsW3oyCT/pQDj2TeLkDHdremzzvc2565ssaEzqKLm1EdkBRGR+V+csKb3uv2yhftTQasgy/lsu0f
K3vMh0ohwgWII+6g0V52ZWyrOwIVyvC7AHZd0xNqjHfMN7x3JHeVTNCcFDkPC0h8wKqGpiydfkrt
zlV/hXZlQ+6ek6JsXrSrRTIZV9jVSV9Eo+6PemUZ4RckK5+5V1cWmPhY1jPGFVvcAon61uX3mMe0
NOnp+pnieDubZ9W62so5+IV8LfcgkqiXd1XoXzfB2Sg2tSr1WCnBomj6LVJTIB3u6yLimKCf9sNL
+PdOsYlVUqfGkOLc+gTdcFmwFaF0IBmuyXtN4T3p6Pm/ZouJD/WY5UaMwOh3L9Hd+NraJXiCMwuP
78Umr+nuc8nAanFMrAjqbBwBZqJvyB4cIQ6UoO50V/XGHPGCzt7yPHtzNzGGBk0CDKF+QAxLUd+G
ZhvgjYfnvakdlqG3RDOw5HAvY1jyundsBvV3Fk8IjAAMyuBA26huIOIIpFIreuJCYSiRE5IvesEp
Om4tCiLG6JmhvY6JHeYwRWEkpZWBRUnBXVP4CShQlXNSx5Yqfbm+oq0jtbLENgLDctYLwM9QJoHg
DqYvHsxec2Ite/2MGQBbqfgARp2YcNekEwaa0GL3w+Iu6ga3MrIXMvY8d6dZBOvuBGQ0/zXDhDm1
I0EF/KXua7fkhUolB5jkWBrr76uDO/a9/Zl+m2M+k1xrFUHxTEdqIQsYSY7s9nZyMAbpIAUG+rlf
Tpigccc/xj++59zACFMIAcSgdJk510SGIHSGgOtXmW2eJyeCzfZWOIFSBjq26j2d2M1BMdvfkJ/X
v+Tmfbk2zZzwsenjUA5gWrttjuYLRbIXogWnia35ZbEhBnyQi880diHZ/HvBTFbQhIoZiaGh+6b+
JA6uOH6pA+f6yugP/+A8KxNMIhDLaplGhaL7clrugMnc90HsXjdBHeKDCaTcYAPXJCRtzN6FYJuN
Ri1EMwFCvXmA+gAEgI3x2RT3MTSEIWFshen5us3N9A11ZJEO68KsyXgpGcZMjgZsneLpL8B373U8
sOlbFIhkR3/kWKOe92GJ/1hDcwF/X1XI9RaI4VwcFL96AeBrOKr70DVdkUDQWz0MnsAtIm6WLdGT
hBAUqCbAxMFYlOI6HeZF0n3oGJtnvXzX8VIf5vN0KMC3icFGTMtzAvRm2FzZZJ5PvUEhIhMOQRIf
u+qsNw+EJy609cpdL4t5MakqiSeVBDpQBgYUCyqvhCJ0PRZ+TDJbBkVLnmqc6423KiaqmGAYNEmD
VcnJ9346Sc1+jHbX/WPrBl2vijkBWmpqcUOjh0Tic2xAnZmQ/NBlc2VDQIyTk26e6NVXYoJGEUqL
tpS4rmPhqCSZZfLgw7wNY0LG0spat9T0Aih/DoGnRaAQJJyPsu3fKtDZYNoCsJCFigZNIeToxuOr
SHZjWpqH0V2MKCY/yjcxBNC+wJgGj8t48zOtbDLON5m9pEzUZjc1Vj/pFin2TS+7I4/z7f9YnQZA
C9DKBuLUZbzI0AID+g7RST6Dk5oy6ePFZetuekSG+ksG7wQPUbiF3wEV6T8mWWKlBExIeA/BZHtQ
z/PotK8CXnxUwVrVMeYqz1ZzSqzU4RnedEfgYEFMBRg8ZtovlwpthKildCq+pEOOgXwdCeelvumO
KwPM4RqLoAcdlan6bWWbtSvlZyXm3Sb0R36I7xoa1AB7Q9VWZFw+WKbaNAfU7vUv+hk59p7OP0wH
/Z7q4PGf55s3JvIb4MdgFAH+cs/ioAn7fsGNGbex3cvf9NoTs0PS/1RUjJtAbzb5TKb62yA7wdpA
VaoHvyOmA8Ox3lV5sJfkoHRIz+sabHqDroFDB0h9wMCZIybNAuTpak33+7y1VGG0Sm7k2DzFKxOM
w+VlMQxKO+ngOO16D/IDdnigVEw6rfOhFu0St9xF99xH4KYfruwyfggBB2MICyyteRtADUSn8+R9
tKN9seZVPNKBJF7ZaDMVp3wkYMUBywE7ybIQDM0DQyH7ddtZRTvaBRiPerlDx/cBlIDXL7HNq/m3
MVahWpTBMKeHg4x7ZUYt8SeRzpWR2HCTpD3J4+N1a9shcmWOSTbETCFaPgm6b9wCU06HnItz6g2N
vXhgknHznZ5Y5fNnjJoYhdDQ/ScfRjqQ4NRLFtJv6CxvxmxrhwJzj/J37cv8ItzL7rznKQxueSsV
NMREDiZFUeW+POqFMIad2vaGn+nhcmvW2XIXCUtuWlPcdL9GUeVKx2/56doiewTJaIizCbBjYqYW
Ge9MLbHjgYdp3DroayvMKYxSaajCsTJ8MABjZjq1Usm9/rF4Fpjzptd5unRprflG/2R2X2Pev7+5
T5hJNd9vLsxmX36ZaBHzeIowTqSKjiy6anYoTQ7+aXMJKxPMJmUdpO61CTBMWfpLjc6K6V/fIt4S
mC2CnLAmkGEw/LgCr1VIi6APIo9zcGveBhQE0OWk4xYYvGKeIsAqirmuF9BksOOTejfsBpCFjR5k
EEEcA/07T8bDi9LfBbbA2cDN0wNN3PeJL4hNMacHoCpVbGp8oznodiYZANg1rGE+YDb0+k5ufqmV
IcYZ6hYFFnmcZN+Yz810DKfd9X9/szQOUWm8j/FWBekPU8TB7GybkxwgUNELT1QTJbdNu3LLI63i
hH9MmvVeS4EiCqFPciBg2AwUg9hhZ+QEDaITVegh0DZ9o5Iy1S0PA7XphL8tsYkntK3lIk5hKRJP
VVFbUXxrjL8+s30Yg6DDJQjfLB9GOrUjyA0A6ZM8w4vs6kxHnkOvs0SA7pOJy7i62RlFYAB9ERhE
FZGVxoygbzYrFeJbo2G6CVhaqHs77SJ4Qtzs8xBKDcnPos9dSf8ribrH68vd9Ea4MpUykGjl7zI0
LbMmNXoc4sRl7a2ap94ktDyUAvVoNuUFk+U/NhiPTxUoeCwxjlbjiPO7lAyEdu97R/BoU52XPW06
iUpl4UBkZgL7d7kiU4HvFxPe/U3aniOSudUQgjbOILyByu0P99sSm+qiJxtq9UwvJgh5CJYGOaXF
o/TXBVf8fCuNlzDFbCAmaqBSY8J7XkC4KVVGw+9kAjbxJbO1ITqVxphZYTSiwZ1p6S4uijsTfVP7
uotsZWtr20zoH0ohUQr8Jl9sHwLIGGjaTZoCvtmiExIf+olTGtoskK7t0Q+8qoCNMsgbIStvAAg9
OATTIXT2trN6p4I0c3NrOhVfnnbTaVb7S2+Hlc2mqEXwAGB/RW95SzDgCwLH3JP88JgCSH8KSgtC
1A63i7mVdaNDoeFwgMERkz6XZuMkGgZS1YaflFChg9qgr31N7ymEx3wyveaweCKUzhqPx/6/udyV
XWaL9UqB6kYJu6F5irtdMn/PechonglmR1NzEKpmgAk5GNwCCUMXkh2yRY5z8szQHV59uFkYSNQr
jerLZmaVoA6SIqsUOEZYRrG/r7jVfjFXatqM49JUcElyVh3NE73olrJdTU6H2wHSicWPDLLvFeD6
yk6yAIzi62vzFsqEtRTAq1otS1xL6oRp0bDOLFxVGEyUYx70d/NO+L1aNgvTJiEC+Q29ZoPXWZAs
ReWhgbYWI1PKZUw0qKiDMOGsz5OsGTI4hw6eYfAUjRqo/PtPVHPWRpjDVQZ1qc/TgvBsPtfzoxEV
1mB8JliBaM5E30N+15a99D/gmsFMlOIpazxRApHW00ZbWEAm2SJEWyAL2sEVFEdsOC65meUhaVBF
6EtI6GPRLV45fjYbU1PkSMiNp+mlgsBY7lX7QLLBAIv8OLNjzoOWlXV6PwNrg8yB1kd5WoYEeasK
SoQBE4n6T9GjXJKll3UW0NvQ7lns3qets+o7SN94K95KI9Y/gDnqTaV3aGLhtZk3IGQDt8/OtPHu
zBE6gbn6H9hgqReyecvaIHPqgyhVdKHqDGSCVOAC0vLnYR/bGBpcbKS3fJGurWOxNsic8biXxKzU
MCszSt/0BPktyESawrp+nW/2s1ZW2H7P3IBtOwoN1S+IA5YkfL9mL9V7Deo9BcoSOQ9hQB3jwzbS
EUHoXGjIcZlt7EmS6nKO3jUedybqSYlya479i1aJh76aDI+zvK2vhhY5NC41UJ9CWePyYAhytyhQ
a0QB8ixDWTx3o53moAp5pkzM4CZzr9vbyszW5pjVCVGOp1aC11Ynda4Q3wQSWB5HX5JrR54kJyz8
VN1fN7n5TKYdUMjC4/CTdzzr6uwbJvomai7Ifrdrjqi3qCAoITdGZTWutMOVgNwa1EWnzA1O+Q8e
d9DW7aATMG4gD8Vj2WDiAJQ7SLwohYTYbQ96b2ULr+205TA6FOQocy0QHBLzBQuS9ZjRBRy3HHR7
6GwT6VevtJaQ8G46niXm42m51oXQrMVwVaTayliPVqZXd03ePTZ4RXMO3ubGgYqB6o/hNBjUcVdf
rcpzYx4wlOTrCbjP69x4IKAV4bgGzwj9+8pI2AeK1k3QLlEt6bBA4nny44PiEODBEbOgQOTw6hlb
QctACf6dp4TWjy8t9noyp6MO7poKHQVJvBHK0zRyDtnGqsDniu6dgQIN5uCZ7zTXcbZIqPD6dZdZ
EHCyzPETtwvV8sODH8QS8od6bVrHSiv3RPcn05J3tC1DxejGlwVidPHuEzERL3208kEdBQ1BmXHx
LpDjSkzQlunNU6rvRAJU7+RWhFPU2or1F3aYjZOLIM7rElXo6dziUZO7gS9BV2NyOyyK10N4Bzsx
kf7CGnN/9UFRq2OFVSW+8KZ45t58DMFrnu+pQhy56W6CXTc64aN6gGgJulCfCP1r+2x9SEpBFt/Q
mnv4VX8L9wSsv/JD7dTH+K7eFbc88PBWDoZrBl5D1RRA3Mi4PjJxOV7qnsbhZSeDTztwtJ/9OwX/
8NTecCUGNjIgyteGIhuEK6DJy9jD+19EdQ+FFMVrX6kMJNW+C94a9FpNrl7ixrmGayIA67hM0Fhm
wlWmQ+QymFAHMwJ36r7kglWGPLwZzwYTrcymKWNNwLN79hTVMt8o9Ms8zXeyBy5RKr4t7U2HJ0G0
Vbe5WBn9VasYmWLQfxZohU+5b/wIkE7t7m2x5yOfwom3PuaDATu/xMqCDxYPuaVkz/VCHIHn9luZ
OdaDQVcUjk3tw43cyRHJ9UHHxFlsGffGgcokACL1JXDIQ+MqfotsINmnzngDSUpbCS1eDrTVYUMP
DY0uuCUVGWGqiIPSm+W8YEZA/xI9Fo8ReqQoDt3Efntc3MHjtys3j97aIj0qq2+oGn0TGNUCKPNt
5VffKDtrDOzBiGQI4xeZzXt9bH5JiBOCUFxF1Ga590hkFpk50iJ3dadWz0p9GyaPf353YxL/tw3G
L7tcaLM0QyqpfE+/Jj/lfUnXdOjfUl/a5VAV53036n5svF4bZNwzCVMlkwQsqp/tQniK6twJ8ye9
yzmX69bmSajEvvOYQaectRMFU7fQwfIBsD2ZuHQge+CBrzZdQsIjHAeAKh2w4ECl1IE8bwBLaXaQ
7zhROsLAmQsbD8Ts9D+9bOjtyewfxJlAt0y7VQQ1y0snzLF70Rz0mGYvp72SpVYwNG4cv5a61xPT
TuX9n3sIdhFyLxrSIOMDh187ld0Avip0sr+Xr+2JQHnbOGrH+Bg+CgeURn9Kf15DAW8vdpPyICLG
MAE6Jy1pMxwIvwx0dyKL3STSTWbwMocNBwH/BDI4FISQ5LFvtqSQdBAoaCj5xsUXiVR7kOEdVV7V
c8PdL6wwydA4NypEkLB7vTo7AsHwUvJkTq8NT2ubtxomDdITtSExPNUXl6dp9rv5lTQcGNGm5/3e
MLZEJzZyDBVT8Hxrk1kcszo8S3qvOxqJdGdsKwBGp1T2DIXHe8XZQnbsrVXHXFc7BRgDCb2q+FeK
l0xTz5acONddnWeIie8Q124hWYqMn7SgeDyKGvIBEaY4ZjY/FSLue++SfGj2YdPEUu7QwokljxST
pU4Wdo7z8NuKTJC5BiiDthQpSu8yTihyMEtyqqLcmUsnnN/HCQRv6Nc7aJveS4XuZoD6di1o5iQF
UB/we0Cj7HGCXuX1TaWvig/xavU7mE2tMN9piBN+Rw0dS107x9q+NTp3FJ7SP1RFpNXCiyUz2WOZ
CUaghNhYrTJQBCHQwh6tSllOxPj6iUVRwntkIMBMsRJRNWrJoqw2aJ/W9/nceZka2AnBaLxqpfr9
dVtb0EeQiSBIoV1KQBjBxMOyRRqWJi0IzFH+H+87B5QV7X/Aj/mLdg5eMKWz42V4W/kVzKLqQnua
KKIxz8W2bYpFLGE2/opsZ5fiofGG6et7Sg7fIKfjPU+3XnIXBplQKY1RErUjDPYYr5Pu0YfbiS4t
gtKJJO3b4mE4WbKK18VVbkKHSwK+UVS7MM9E0LINOmke8E2pslnhRI8SIHCmCx0MEzUu9JPc6EAV
OeobNOU4IWEztP7eaza0qrFSpWkO23G7MxK3LJ9UwJoWzN1OP4kZcmLDZgBaWWNCg1ZRdqYJG512
KKKXR6X61qScFVGn/HDsVzaYY4+Ca9UJI1bUBvmOJO33EtATzsGgyJxrNpjzXnSdRFLMk78fjHgP
0MKeiglUHo+Ka6uksfYNNiUh+twIVYodQ/cB8mU0B1o8Aqp01Gm4zsC1Rr/f6p0RkXCEhBmstaD/
pQJtuR08EqgX5LvQ0X9ydnHz1lt9Kfr3lTUtqVsCfiTDN/fQ2LOjN7CAeQtUJ2gbON21e9GBIsv+
ulWewzPBZQk0odQrw/CVMXZmsz0SMduHtRhb0mBaSqnZhRjeXrfJc0kmvmQgJBsGDdtaDOV3NUq/
mrwJE95WMiFkVIZezdIORLHZlzz8paqYlTcts+HBkDmxGbnE5TeDqjSO00JPl9v/ahzhy9+KKKmd
I3a+QESLSwXFcUqUES9NtmXaQ4Pl3aT8orghCrzGmcotgfGDW6q8HqE+pEiLXidFK8JYP30XFseI
nmqBE6A285J/3B6Vl8v15P1AjE6BicUExlk5x4UtGpM1lV4scwIVzxR1zNUJi6cpKZMInWcx1a2x
9qvJGZFXGm4i8Ph2r19ikFi6NNUNASjpNKwqHiU7k0DTcG/qiW12P2QB+jxWrnIOFW9tTPQgipDW
Pb1LxOVWG44SeLMzQOPVU11wQsZ2Rrv6YkzMgKLgAmJ0bGP8VTlgrMqenin6IbC03f+HMKyLTLzI
Uf+fSYelNU6PQEyHJrtnxSl9yNb+4GUAWwik1RWD7t7ll4O7x0lvwJpy2wHkgeHQnbkLD9ND6hNb
Bq/O/MyzyTll7GR0noDwAjAW2R8AYCmWn7OWWp1W/6tsA9LHlwubdG0OxB6fLRx1qxd+gZTNDUnG
847rsRdCNZdmehIqoWzA84Pb6W60JardCja0HWV5o7PzqivuSic98zaR55bvf1+dbjMsx6EXaTN2
Bzox1JqgOTnsIWoSGba4KzBJnPJS5f/jSfDf3Fx/vx9WNvuSgHN1gbOAsQFqf40FFAiQgKbdQydK
i6z0SAWdBe40FM9L3/++MiwHCglzAbsMEnmIbShe/5ofBLfYp8fs6+JSNVceU/5W53l9Mt43Y2VT
CrthEuj7B2SHO9O0KOA3vl9yS75XnPgI0T86EeMa7nJG08y7njRsxjfgH2mRGdpjbHun1pJuMukr
SE1ACaU3Xtq1P8mS3s+p4sqaInJOy6Ybr+wxpyVQ+o7EAepFLUQA4/g2NKGcHduiwonbm8nQyg5z
XFRJzrU6ouWBPnLIVFh1w7GwGV1WFpgLlox1r5qBiLxSSqGGE+2Ftj4L8mxf/0Bb/LxUwuSfL8Tc
ri0ejTEUVGU/Ow4xJm3oWD1gV4ZT7GO/9MNvAPwCgh7d5pxGJ+9TMXetrLdGFNKzgCYdRsDv8KRy
zellAg/a9SVuXuqrFTJ3bBNXI8S38K3USTiHASiPobmTjpkT9OlNruWWoQCXFPCo+LY/oA6NBXA8
ob7NmAU8HB14FeUUVOxvTBFim9LsDKnBScS2t/G3GeZaVyDdIpIWSXM9fgeZvjRVVpkeC97Y73ac
Nn/bYa7zAV2xYS4NGTnz5MT71KWQ12JPIeH5rr/hTeNu2QNjqiJDNwK1evAaX15IS6CWfdckyjtP
HkoYzvCcAtGfWfqh8aLa4l4K9EAxz2EY1IGnh5wPLRddGhyyJhPCGP6YN1YDeB5Vostv9cVSakf3
6PTXUHAO30YUuTDJRKtQ7s0xSFAxjeZdCPH5Tpr+pQVmF8ugXIplBGH0SO7D4V6vdtfP1oaTQwyN
SArtFNFu5uWmGXNsRmipGL6QqV4xjZB2lb1cDDhHmDrXh2+zMsMEqUyeZjHGC9SPcWNMwTmbIytK
9/K0DyGFKHLHBHjLYmJT2wO3FFZACZS/2q/qDoo2P+Zvsm4jEZogl5k6yW2fcJWjt9KDi91kQgZw
eIIW16Psj4cJOCANKbMIINCDdJ5fRge50E2hOPPDZz4hRn7onAKAEYwTakaaJVODBHPudXtsLW3W
bPUTCDSs7LcRxg8hUtErM4WW1xjn7MN93fPy5K0XNtproPZDlw3oXhag3JC2LYcEJvLgXWWRMvlO
D4OKQoyIohZP/2sjs7kwx7hkpIXmXECJ2NeaH3MKBHlx22i9u/TnmUfyvemNmA7DLLhiAoLEmBqz
YU47DamAqsSQ5nrT6nonCbL7CT9YWWF8vhKGtkkVIIGMDoMi57G0VBRQr9vYuKxQ9v+9EsbBC2gW
d3mOc0yGZ01+nJTR0cB8EL1dN7O5YdgqULUqikJY+oillyuxRY3Hj4SZviSafvASLZcVuw9Ujq3N
GL6yxXh2lAJlZ2Rgtcv0B0N+CKevn1gLcLEAaqgapBGZj68Vs6oONZgI5fmkgHAoHZ9DQCauG9mq
iBkUfftfK8zHb6K5M+QiAY0ClAw0vPsa0VK+ySfZoyqPCkRCbnhskRtp2YVJxheUQGhltcDGSZ52
aMHR0+9qv+MKzG59H2i64PVB0EbT2d5Ai5u+ViBd40tR5OHvpyrilla2rifoghFJAjhQlViCiFkQ
9DGm9e3RRgL9DQKoIEul1XTyPfcLyP6oTuMEbuXUz5zvtlHDB74S/1EIj4y5jMv7t1SjZYAAG0ix
xM6eVM2qgtCOtAe5fNahoNlA+Dh5MMZP+PzKKjtFhxkNLR+hNOcv8s8KIlEFV2x8c106YBFoSmqA
djJZbaxXugl4J17o0XySs8LRUjo7F37TpOW2HyDsiEZ9n4S7IeZNNG8FdtDK/2OaSXSjsSZ1U+io
c5eVVRkPUpZZSpBZhvp1KB6uf78P8dCAShSoNRA/ACwFjujy841iqKeV1mYH0te7RI3tgChWKBr2
FPKmrt7LURc5FGOLueclbRimKVVUL/GheXzbQcBugXKTtOe2e+i/9MGSalA9ScwPAC17uapQD+Kw
Wojq0Y5rfCNjuli4jfbJIfN4WfuH000XtTLFRN+6UWt04SQQ0BuzpQl4GPy8/oU+Ig8ZC0yGuwxl
WYMZJjso0DAHZ7CvxI6GLJBOCUWdc93ah5jIGKPLXdVqhiScJEEXDH/ATOqAaRIEkSKxxNYKl1OG
zhmPmPNjykkt4nGKSUYIwGkac9BEaeqXKBaSQ3Skk+fFTnDrxJqhwvaFzkJlePaEotXx8DYfIiZj
ljlkeiVGwVBhVyG9dczKMHeMFOKm43DQUwGq33PpRkvJm2HbOm7/j7QrWZIbV5JfRDOCO69cMknW
vku60KSSxH3f+fXjKNl0MZGcRKvn9PqZzCoSYCAQiPBwh94D1WvXkSGycDPcEBUBa6vm6WPsdKNT
KZNd9H6h+Jc/41n+gdWZRAPZ3Uf3nwUZ60lF1qjQ0PNXDCsviUWECOQl/eGymb3lgDsJGSEAzfR2
O/WW2RSyJYf6ZdDrgPM0wBTPTy3wDTwQM/077Hk2FSCYDegma4bCfKxcn5R2jdY8SNofSf9VUDjZ
B+/vM5cYiBHyBWjNLOiTF1CKobnOMXCe3tAP8rkCVrIkSsIm1DtZ9sA2uLjjfRKMVn4l1/bo0t4A
uBt/qs+XP87ZNUJNgpUHjx7871lOUE56XKpVEwdrOBwk4z5H3Milr0X0QzI5frDrbhhGxmAhuBzO
koBY0UaQBBtpUM+NvWZ3TRe7scC5qvb38NMKe+kDvaYK0JdBQRJS509r7FDt9dDXX4Z3kIprX8hr
Hqicg3TuGZi9waQk9Dx1BUJRzP0Y1b1ZrI2eB0aJclNnWj3PNc4/E8pj0KxFZQvjPTI76aaPo1EL
YYcCT/at6L7l3aGNAsm8SXlScueHlRoyDGgs47pAcDg9rHlVD2QRNdUbpesGYhnzVQgeel49Zn85
n1aYPL7p+1BNQTLiE5BSEAHoh9YtpiDWZ58QjtvtfZztiuiKN5dVAgBotHYzmHGI7o4LhlV+XD5C
5zVAjF5tLTCXk16WXTyoYx50udNWOLkxujQCLkPgHN4XR7Jqm6c6xFsUE+sMtZpqoYTJXHmfptpa
/v5uOF0TE+y6pK6isBtNLya/zTWzKh1o1okT8M4jwokRNq/EXGMddYOYBpJyFY+3ceqDn+Tyx9n1
Z1ykAG0D/gtc3enX78YZteJ0AtqT/IpHSzHcoYxsdeREgF2H3phhvscwCMtQx1EWjPKjWD1WXWEr
zXEcrpXh5+UF8SyxHwZBCPFcyYPBvO5l0a7ShxBlnfhWHjhr2km68Hk+F/UB5ducnFFrREPv2jjA
zloz6R2hKlJLMB7Hhdx3CcHYjviiTC0mbJTXNm0ANv1lDupN39VOS9KHywvfdRYNpSqCOQnpjMGJ
TPWahdKge2PkNiM+Zes1Ga88t3uudCppbaJDfcbVVEft1AL2OXqkb6wcDbM09i4vg36f0ywFm7qx
IJ06pJqFHWjyjCyQ9M6uJU/uPFP8WrR2D9lpM7GX6Otlg+cVRxqewIYAcVodjIYsy3DZym0XdWYa
TBjbnP3MlUDz9zYdIJBHOxQ8eNT+Fv6vOVyMpwvEExEaUisUieoyy6yhmyUr6njhae9Yo1cLR0C+
BwUR5u02F4YwrSpu3HDRZKuUc9WeQd1ZjvHPOE44MWTP87bGmE/W9nU1V8Yse5OcBiYpboVsuMOb
8unyh9rbuK0Z5gk3Rms6TyDF9cZicCLVKRveu41GIdb3thboL9gcaBNqM3KKwr0HKODtMmJgsk8c
Q8/sVV+8VBv8LOe+3HZXBWgxZnOQaqoKE4B7VZjrdBDyYL4TGgfYQxf9Kpt8m96Fb5NDcZy82aPd
uAUatH9MMsFYGdJGJo2oeT1x5twGFzoGGufIQkuVWNKTDChBfxNxxxp38wDQleH5oaCocNai6Ka0
Kao0K4IZ5JoUP1oSlzblKJZavIp/iY+XHWb3EGzsMX4pj7kRTYqeBYm+OJBxtGs5qBpX1A+X7exv
qIKyPojfZDTQmG9YJwl01FBs8qjMTGPN1wPmn0hk6SAiocXQ4S2/4SJu9lf3aZT5ir1oRmo2GXh7
R26hWvN76StuA+akiVi6bneVBfeBIHDElWTZeUNAMBJSGahWQofyrJMRzvUaypiYC7Sb/JmKFQig
94b7lL8p1Kc89pPFGx3djTEbk/TfN0cTT/Rxmqu4CJLyfsldDXPG2d8iGXAPbFdFN3xjAtP7Zp1N
rX7M1tGqVXKUgGho1djVJG5tbffUmxhfMyjRHU7iqa2xGrJZEkvFkzAroVnCAAUGijhGSqwsh+wZ
JxCtLsLJWPZyI4hJ/WOV2cRGFhNNa/I8iOPJacCTQaRDvvqzfMCIq8U5FGe1X7qdG2PMdkLxJluN
qEWq0KZOR4rVKuMhsbTBeEzjqrHGmQTaqgTCUPvgMeCxYO1e6yDLFqGvDEl2cFuebvGqJeOIn2D6
ggc9eDip+khAzwG0+hHc4xw2oh33RAYBMiLMIkq4JWhWs/GdJFpFzZxn08+T68y4rqtbPXU5G0rv
N+Z22tpgQVhKJHa9FI7IjI7dK3EaxBjhNbvWgPzMDsIzj9R2JxHTAZ8A8R19HeCUny6pXoU5GXpE
T1ox7Y7ZcQLFFh9SvRPG0OlVURYw0OkD5f2pmVieyi4SRhOCMQBs9NpTlTVuVEvfM9285+zgzqnb
2mKxIcNaaVqIaYmg/WICuPeqUMb2o+ri1Imm9UfkgXy9bHRvG01Mn+F+wfwZyFtO1yeiXJWmRTp4
VKR4uEFf21+u0+DvgTbgwNraYS67PJXLhhgL5gOvo8fSGX4BFj9ZitW+UsIkAiwoZ0B1J1miaBEQ
FMAsyB+YYFKbU1x3fZkHgP5oXxZZmF5STGh58TxIIO2ezMSa+rlpnQ5Nn7fLm7pz3AzQI+D6wcix
dEa02hiFUhZzBpHKb7L4HqVOI/DImnb8EvUXRDDFAI4IEK/T7zbm8hrNI1pXa50BZ9Yrh8gob0ay
fq/DkHPz7C1na4sJlSHp6ySc8OappPgmbptHID0PaV/Zl3dtLwHDmlA0F3GoMRXOpAxaBVkJ0H8n
gX4nJxZVbqOqAetiUQZ8StAkHC5b3N1EQ5EVdCRQPGUr6GuUaEm64MBpy3IQIFcoQcc2K1DddC8b
2t3BjSEmA8NYAbinFDELJswUE8WHjIGV/X2BFkds4/HMZ8rEGk2HvEdVTn6dQIWTR7ZSHy8v5BzI
Sc+xjNKibpig9ZWZb5THYWPmFDAKka7kFTyHIJhbr6IbHVOP4DeRbeXqt+nwotTO/sEdRA28TyiQ
nGWwcb4m/ZrkUdCuApCH/TgGWR/q9mLqxX+4KremmAWmilGXphQnQR6/hBWQ/eZPpYtf/ss2GgrB
OwelCo19ZVdRDV0GsR+95ZhfayDO+00ZToqj9pPc1q76UEG2c3xcPMK5Y/Y38tMuE+6Fdq0VYcSt
OcdAtKHISZZvJi/07h1koH0pzbSi0s4Ek9uY6djDd3CQO3cCvgwFfCgjNGho0hsa3uFzdnPvHKOz
rRgA8VLZByYXEBqpm/JowbXljofiVildMJ0clvv4d+8SMA+iAJo+6PfcHI7+XSblofPFkAcl4FvT
FeZSU8q6qKtKygIjM+1pRi+/safkxcyOZYn3KnlJel8xncur3ckSYNQE3Q9Y3YE1YRyUTjSLhVia
/ji9heRN4yETzucWcKOAHRzTGXjvU1Dx6dVSo50YCnTIJfYHVz3kh/iuxuDCW3LsHA3j6JhjTpDb
XfNqvTu+iSOOPjtwCqD1P3um9n0/TyjUQ/MnBVVqYRHjqRw5+Q7PCLN7ndgYAHS0qhem0DtLWzsu
9N9a0nOuzL0jgKYcDVZQ6kLKzRy0eSpERV8QRlrodBCnPKw/DKdx1EDx4of8hscksLesrTnGE0kD
Cv7MXFDAjgarbNwQQo01jwptJ1c0QK0D/BEBqxuYFE8dIxw6Oc2rUPOgvFuS0dHH1BpGOxu/is2X
FkMfRdR6l519d11AjCnomWmwyayrUcpEGvHK9wvxWVavC4Cjk4mHF9x7i8EG/A66OyBQYRuArVTo
SRI1SPKPo0M93kA++tS72qF/yV/k579fkw4GcsDgIFcH3PnpNlYU55zHdRzoDeoiyWEhvyrZuWxj
5ykNpMWnDbqvmwdfDpjdJOVCFqyYspjjY0Uiu5wfQ2xkzrO1F323tph4MbYEYw3gIQ/ACWnN+YuB
puAsP5S8ruOuHbyVIZoCjMAZ11+3kqUfl2jwxrY5xDowxFnpZEJvJcmPy7u3b4mW2yEDibcfs6JY
gY+N+pQFlGNkTi09kaxpem9jzm28l02h3PhpiMkLxzxOMJ2SApNwGH4Pr+1gyVfFUXHkY/jUXNO0
V/nRPAn8Ehk9N+zNtTXMhMGiXZAtjvB4+YnWOikhUiVY6k32XLqCjwnYyxu66454YQI2gIemyiIj
FrVYBiHMTX8lv8AwQijbf33TNvcR92G0ZwpH+Z+cnllZqQ7rYKbI6VdDscX6kYzvYnXXlnYlcb4e
PafsHm4t0XC5OWMQ1UmUOcOzSAOza2l6ebXyXkQcE2xggtrjKisCUVG5XRaXAqdQD8is7gsJVsgT
Dd5yxdVe3XENiCNAJQFaXGg3sRyyxaSTrFarEDZHoC86O74DxB1TkpQkN+bMn+18LXRaiIwBFeRt
Z7Qp2iqW+hBqSTBJ0mtKoutRN47Q8rTVufbEjkfWtrOfELIE2AM9VuSmLJYJ2sMCBoYRqlDdc6Qm
tLvWvezpe0eaamUifQJFIsptTC5KhKJoh9qIg0lz5KfcB9HqoWstaBiC+y50ysWOEVcCmgnzUAU7
YevENJNzNJG+dH0PpJZM0LUrifBQmdoDSIZkVNxNzpHeuZlPjFE32ni/MAMCspo6bjE1tPTxfiki
SOO9XN7N3e8FFWURQ2yU1pLpqcm1KheNWIb+TNNB1Wnqp8sG9pJdU95YoL9gs4x6MQoEiib0k98S
6g6UL53qFY6BcdeBwcqNverOdHiaQrx1Mddzr81DB37LJFCnq3G4FUeessru19ksi7nBFsUoOjIs
ebAcAUaTHig5EBTKXXLbfQGOyjz2x+jAe4dJ9HMwEfFkM5nrbB7NcmqSJgoqQGjACxQ5smU+zY5k
m2/jByfphCutvi2ObWElYPGsDgm4Sy5/0r2QAtFy1NUBJcRsLxOWWymMGwrB8kv1updeFuh0aMbN
Eh7TdTxeNrWTEGO9/5hiZ/OXfu50be3V49/VoPc/5qcZ5lz305pGSimGfm7ipEVWv7rVwLnMeDaY
44xCmJS0VZMHZW7rQFLPbpgeLu/WXl/uZLuY01x2Wm9MCWzId9mr/kVDeVtwpZ/SEwmK+5zO4P+4
bJHjCmyPpSrDXDSgTuYNTZt8iURztXRxTr3IrOPXoSXFS11pfz1Kg+mMrVMwZ1uSltzs+0T3y2EC
yVnrjybIzZKQU9/eDfYb32NOeFuJXYIeGUUZP031r3n6Gap+S3h15v2PhpMEdCmkZCFqdBogiZLH
XV5JQKZ/M++o0iV5M13yGL8KN1RxLQ5m3rzqfkzemGT8JDVrYs4FAdAT9loMiFlagDnZu/aqidzw
zhisEQKbLURRediD3VOwsczcBmgA6bXS0cW2hdvE3thA44vHHrAbNSANAtl1FFgAED/d0bKXao1k
AL+Mh9aXvQwKdpQ1ihcH9161pryxw3jIKoRJXCawkywWleOIXMGeHxLocPwbju+9iseJOSb4d2D6
QpelRsP/rsdgMy3f157yNB1GV/0X1Hfn0jv0nG2WxyT6dVTmJXhRZHSuZLBs0+FtFKq88DlprMzu
UGqJv+OeA+mvKVvRD/GIgcO3y/Fld80KKgZ4lYJ9T2L5icYmlQDBh/JI59Z+GIx3lMtcf6Ea8M1T
Gtk8oovdb7o1yDhoKq/QIqiwybEv4WSgbZwds+sGeHMHovMHXkluL09Bg0mDAhyyL/AonrqqGrVr
EgkkCrQqt7v4vTFfLu/g3oHbGmCcZoTHNNKoyt6QhlZuPOstFLEHziNjL1RujTCeIuix3M21KHsN
lDBkDEpkkasOvSVHvErS3oUDhB64hjGZAV5GxlKcVl2FUjTgqkVtjX3qrunzumYHc3wxsoe/3zoV
EEdo/BgUkM88NIZOr/RRr0N/UeY7ue++RNryFDY9T51i7xOhOUZHx2AE45unPiApCe7QHHYG4VUH
WlRSwdNR8e6ZPU9TFREDcdCyQwWOWU1Tt0XYzavm1dNiC+RZEv6Dp20NMElU06czkUsMwTUYMxol
r68Sa6wOl7/J3io0sHxQwliMpLEVUkEJ+24MEZMWZN2m/EXiCcbuuTLqoDIFg4Kali0IlCQpxkWX
kdcXb4nhgnvayjJgm1TeA2IvlUdPw5CwCGCv2SqAHE5SIXfIoqPXxW59jKQ5uWhBpsGld1X+oj1e
3rm9k7O1x2TtSjknq2FOmieHd2iZ2abu1M0LEDJWnrxfNrX7kT6XxuKiW0i7rGuUY0wnulrkR8V4
vvz3d4P0Zi0sujVZlGIu4y4F/mw9SC7xaq9xIBJq05Tl72cTgV/YrIbJz/oacznVilu+yiMrmr8A
4n15ObtfBn2gD3gpsha6nZsXsjQbgimUYRok87dKbqy+tzH+YWmKXYe8+2ZnDhKrAckAogC8+6we
FGltpLYlJvaERkiOQgouCkLCQ9HnPwcgCgFjnxJ3ABvIUW+T4mrKMv0GpGy8zt6ui2gKgis0LgjG
kU7X3ALJtApFhAy0m36EqNZbYc2bCdqLq1QdRwGPBHr/7Dh3nWlZh8qh4lVaF9TC1RyF7iA+Xf54
e0YMgGBQeRUxAqyxF5LeEilCSQ/0RyD8i81HE/KxibDy2l00erIv/60d5viKvdbqEQHa8w8bavsE
gMCDeczdqLR46MTdzG9jjG33dmVthkXSKJ5ZWoMrf5EP0231SKzUyY7VEZLGv8mDepTt8IrSAGZP
wxUX3brnINufwNwmchVhQqLU00B8oFyz5SF2Wq96lx/oqB/lto3eLn9InkHGI+tEBLy8Bw4b4zZd
A8FCjVMAoJ5w4QvqzKNL0kJoqxoViOL03lpJd6fF46HqVmepI3sMf8XayAksPItMYOnmxlgkA/Mp
vXTdDu5c9LaUvLTVY9OCO7t2Lm/gblQGOABIH1xodNLv9ExnqWlMvUlflf18M0dfNQxsVCLQ7OpX
c0huI1l7L7La6hKM+0exrdUST9Rm95AgnhAoKlN8BI20m0iazqFI2hjAdv2Jvo+KF6rSM77SATOe
gOzuud+YYs69qiy1pmQUQ29aa/Qt7IhVC5l9eUv3khE04hQAEVCaxSPhdD1hPElxJvayp2WzVSnS
j0Fd7sAjY0nLdLxsatf9N6YY7wxTssprvsZBLn1fdC/reZk7zwDjHWQ1tbnrMUgrCAggSm0LvNmk
3U+yWQL9983XV5ZelEHlicaUicJJ47apaSucKEE96OwQb2wwuXqBEW05V5rV61CLxas3a8o3A/Pn
B7yV5a85KBNioH4M4f3y19l3BIyGo6RBeeiYr1PX6tpLMpY2qIY1QYwvS75V/Q1BtnDZ0G41CtDK
fywxn6lVO6SlBaLUZBOo1vs58tLoKD1B4tev7qsDv6j9keme7akJfRCUwMDVyyI5Giruk2ldBSSH
fBCPix2Blm78AQWZ++hIjh0GKKarBJSl/2EsGUNsn4aZ46VrWpGJY5UH0xI5PR7gcsI5wLtOv7HA
fLe07dZ5LRXZk8b0mEThIan/WuEHT+HtIpgPhsdil0GdBppuy30zeWX9qv7k+ATdh0sfiDlYY9y2
Ziuo2KeAQNyN9rLLKzq5SxuWvJt/9xRvtow9YZGxNJiDTzC5NljK5OXtoV2+X17R3ik2KbsY9OOA
yWYz7qGQtKpM5TgYRJ+od7Ekg4ZOsbMmaFUubH/PB1DbhRU6cXUGcJ8LGXSfq5oFgnGXjph+hqrC
Acocsl1ca60XWqgr/Qf2fFoh+bTKQt3rWE+jqoJbEFxMIEGcveUeMhmWdPhXZ3h3R+GIHzkwLbue
xt4ylSSw7USTNwRL0JoWeswoh0KRuRGs8ipHPVk7yC/ty3DFE8HcC43mxjLjL8uq1FVSIcs3et0e
qt+ZBmli49CNnHbAeVEZIFJwMxh08BWlGiZYNOo4tLK2qqiG0iMwenQcojjw8opzb4EZSuOCUAgc
Llt/gIoiMctyjoJIHi0tkhwi/Lrs/OcHTANBoCkBJQKYqs4mSV2YabNSm3mQ4TrpKytF6Sz6+8n1
UyNMegSdoiXshkT1iP59iO4M6Wc6cnDEZ1cVvgWddRYxcYdp2jNJLtLHWthrYRxIN+01pBIOifvR
WbbphAVwhy4vNJ1Vo/9YxKSmiaoNOp9MDS3r6ymuYsCW1qfe+SPAHV7nV3MgHf5Nu5f9Uqw55g3U
EW3SswkYs3hRbvT+DbpMP4VG5NxRZ90g1gzj2VmYGUUCeOPH9CJFSc+ilT0Yzmg3/oTJGAfaBk58
U/EwS+zJ/bCLWCGi8YVZQpZZflVDI4sSffbqpbHz7riOqFBDtyHOOSv8KDhtLzDWEvN4FkYjXtqo
UwG4HZ36uT6MP7Tn2RqO6UF3FTon6RieaIlv5r1xy5uB2N/fz3WyTexhXIRJMfLZizWvGgAViZrD
WoluJ9Z2WaVXuvqlFlc7L1e3766zpnnRothJlddQCdq+dC4f/zP8DLMZHxWiTZq8JKKYGGOKUbXB
vipyq36uHkKn1yFeXb+CJG24JnhgO+q9zMsj6PG48Bk+HpAby6vSZzk470OvLqo7MoUPUa5ezeCA
Narqbq46Jyk7L1ez71klP/4/V81kYmqkqrPawtn6A0E1Q3RRcP2qP4r+cBiczg+vUoAppFsonXEM
09NzadE04G8WPRRipWMwMAuKBRglWscYLfOFCoNKoKbnhiieOeYijipx6aeRIChCOoqqAY2W6KtH
ql7D11JmLyvWlZi7V6/XUSWkCD0BLwo/SuLwFpwoGm8L2Wc9a4YmH5stjNNWCc0GOMDYp3nF7IUH
OfjgM3d4dUnuYWUurnkyBKmpcVil4+BKtjbbxbfUqd8ifwL/rPkKpGMweeHKW+NurJdMUDbgakaB
lvHPdk7FIYokcIncoOIG5S0wT/4AH49tHtHcRYY4cAn+9sPixibjmkYrkiYaAEQUgco2vfaL4bYO
FRWh9j8YAYbJLqHpScEAR7FyZE5JjM2pPj4sBqokSlmH1hdzwZkKgBxyachHMQgDqhcB9WEfzC3e
5TO4e9FszNAzs/Effe4nLSYaMp5Wtozih1m+Fsn3KOd0QeXds7exw3xDIix6Ego6yFZvKLATbD2H
4ThfvXc48sb9+2wr98UtYA8vGabuKl+1RQsIi1vD6vzxmDjhY3MlPF9e+q5bbX4S84nFqZP0OMIJ
Xfr05xqOt20JsfOx5ZWneXaYsNOTZSyyBS8qPDfya/rgiFwFeOfbyK+h9jmABiEHMYCQuJfXt58E
bhbIhKBaF6ssExDXE9xkfnmvekUDlRM07Bu/tWsA4EouZzRvsUw8aodYqxSMaga6/KtVvAHSSa3y
15UY9nAwkShqdfAEpzgc5E47Eqe/K2OLiptM7zNU+ISv/S/eOWEfcR8WwUYANUeK//+QINmck67T
JsoIC3AOhTQOSIiUzjKLx1ZyqpSjBrV7JnWdsqWCcwEcU6dn0mzHdaj0WPcnw9FzYouSPVcvQv54
2T+kvW8lQboR7Kyagm4QE2JIMnXgmxVVj5KYAmxtrd5oQerqqrGVF6S60DbU7RZDbAB7zGCER21a
sAaQZvw17JvurgrEKKQJ8B+Y2ztdcRE1dR8S3GICEQ7zuPqyFB0UNMl7ErqdEh6WtDwaowQCrtkq
2jZI1pLzZNrbjO1PYAKhUE3VMkdgRTOaxEkgJZmmNjCyl7f8I41jMx6VduiBz1BUTBWdLhRcKE1V
IxnAK2n4HR5Rhz+W3gjAqkvrRbz3/96aNDpWREQMNoNk+NTa1LS9Gc3i6AEsYrrhWtgyMXuvKrP3
y+uif4hdloYBWRl4EDw62fZGMdFRzCEpAvQuyEKs2bwSRHARXaXNtVBw/HbvqUn1rQEHweMWi2MC
d7kk0iTVIDQEH19rTcfZ05zIp8JGuZvd8XVHzwMpXBPyJjqRKboCc56n+2goVYORszDyyR0eBeGR
Uti0HkrN42KvNl5mgI9yw/dZxIFRDNiDfQtwDlqIPTUqr1k/FmVseCv691FjNeKXRAAZ9A3JeaXY
83cPtaWpoF83TEwEscPvQzl1bbMqYB/CCyDMrCy2S18/oKf5qzchrgfMNmi2ofbYvpicW3jfNv2O
WCtliWYOnioJgjIteuVJN8Vr+LuzVyhgW8ZzMQEBD9JKGyi6B+NRry3e8Thr+OO8q+jJ6ZihhTDE
ed3KEPSyxcx90A72H6oezHOBEM+WrOTAC3Jnh5Eaw6Gnox8GSp7M9wSNarxKRlcElQglm0y34zL+
Es48mbOzy4Mxw7zn0yXWsiHCRbXIhb2M1bGrVU9MFKsfOTkdZ0Es5wrGJoa0S5MsyEjbBSP+v2ib
UaS9tQVZcudyhDnjkfr4Vp/bxzJul9D9jYdBhhgFEkjJlp0a0pkP9RtloyPwEbAnhJFl/rxslrdG
xjmrvlikPCOGly1WIUW2sR5aIbIuG9mLL3ANijwDKR3Gdpj4UmhkUqsOxSySHQrwGqzX7RPoCSOA
c4l2RQGs6L/4l43urAwZBiXwBVoQzAbMlZuCSgH00yGgO+g35jo2U/pVKZxMhkbik3uBiCdGmO0z
ujGTF4IZ9alqbYKZYIU7ML4TJk9MMDfqKpBhrE3wif+Zd5JBl/a9dFJ0EchRP4LIILHzW5xojweH
5W0gXfsmI0zLIq7bFS+nEK5nps9qlDltwePzPs8YmC2kP2NrZiySRQgX/TjZ6yE8ykAaGz5AEnb5
iL7W8f/nFIwjklUfM/gKslwNWoXg6W8Jhqy56Tv97OdugTlJSIcjGLKskmYMVkSxmumaJnf22yda
m6Zd1P5R9HjqgHvfCQV9IB9AVaOeUYiHY55VkpCbR7k7tvPdLF2tCWfb9twcIGWav4rg1Ti7wmhu
nZABkVBGCzp5N+Tfl7/L3iWpIzKAv1kHPYvCoo6qFgmlCDdAHRrQa9LcUNgPKpOYS7Pa1tIfFPSu
5ldK4MXziZ0LBRcknX9D8oOFMA7YReiWdTnGEtb4ZRmgqGAcRBXcKwqnibR3G58YYpzPFEdTrdJe
88pr9SC8xQcTFIGTo76KXsN5k+9+MMoiABoZZABsvkPkWNDUivJ35UcleqiamhfSadhhXRx8h/9Y
YK7hOBXAAtiDOXp+Txp07WkFp3pvvizvfyCshFMu2o0TnwbPBJ/bflXTqgY/Ari0Kou24QQ7sSUT
2QwF5/OGWffuLH1rj7k/RHMaQWdR6N6ASd3yHvphmLFDuZgq3FDJc59n8fI3O1N8VlYdHIdRj7vE
eDKqbyaP6/us4IZAK8HHZZXeiKLCuF+8GlmZFxNkIvzWV69CXz5m95L315MxSGSgMUCp95DeAw3G
XFgJNP9KFf0rr3cmqt3urCh1YWQEKfZBmCze8d3dto05+u+b+0PAPLWhrmTypqVWRuguN52v5Ese
OZdD1G6Y2NhhwgSELpYpTaskKEbFSXufKFfRIjtE4dg5f/0x+8d8J7NaQmnN6iSofo9OGICw7q0u
LPPbAnpN1LTeBt4VzFsZzUA2O7jUjVitWqRjJPw669+n0e8Lxa7mvy1AMOti3gdzo4TzLDf6cci8
OCdg8LlVxtfLH+n/2DyMmgNWTx8hzKkVhsIYwVCqH6WjcVzc8DVxBRTSgX0A0zLawiovLO3evuqn
QSYDbM1MTWsD6Qv19tWnk+i5I7j5D6o3GbtDjDIvF8jNM8ocsUir50mskcag8Cm/tx9j1Yqvf0sE
q3cpEr7+BSKon5f3djd+bFbKHLQhyeS8yZHU/AFB9B8giJYr9nXehfnwk88dZQ5aIkmjEo1G5Pe5
Td7lL+n96CeQKh0t/Zt2p2Lk3/1XI3ZnNR7GLnPuUr1LTKNXVS/143tIFYQPQ2Nj8O1gLk7nhHfT
9fQ8+P13yYu4raf9I/i5ZuYIJnIsjkmEDypMuEyHxm1K8SoN1UNaiofLn3E/Ddl8R/YcZovWikAX
fEg7rRALhliGD60i9Ah5IDvucWSyBKGuynwt2iQwANOgwxoGUrreVYN/N67BORfsi71qhFrUkwJv
vjT8PpHyZh3l2wEg6MtbuG8GMQb1HAimSsyqRGg8xUoPgMva+BUIp+bFMhcegPsMiP/nHv3HCosG
Svsm7wy0lY7jQYaeX3fb2JUtfkW9XKut9Va5p+AF+naunOWH8LwE8+jxmJf3z8Tnb2DCqZwq8zzX
M+6gogDff7O4eVb2VhUbX0YBXEHK11iWOA7K2d2PTtvmOkJVXBJXBaXpyHgKpaDp7irl9fIH3Cu2
IEf5XBcTQI06bcrBxINGfJhiO35WMHodHzBkgEHM3F4DNaC9I3O0L9ulIfIsad6YZUJoXzaQRM4H
TPt0IOaXZCssH/7OArT2UFH9VL5jXNNcpaQzEyioVuXPDLxhHJQ9uwDmz390lbffJoNSdTz1YK+b
5WBW51dd47012c/PmmBcrhDktCpGkJJlI+rPmS3Fom3wSFfZeMsaYW7tdGhyPW5B8JpHblp+y4kO
BXHb6HminOz5Ye0wfpYgDdbTEALiettYXZ9bsXjVm8e5D61+adz5b0uWrD3GwerKyBKth6KtUcaP
EwQsMH31tUByfNnLzp7r1I4E0TLwq4EDhLA0IFHbt2UVgsVQOba+ZpOr5AaJll2jn7YctMP8S/fF
h9LmITQ+hvu2B4ixy8KpujAHx2YL/1sjB52Kxe0sSuwpubIHwT101stb8zaxU2houYUT3uIS5ZRC
9txzs/KP23VzAtpQDYVGi3ECxPqY1YrXFGVhDRmXp2HvqG0NMS4amlKnDjq2OLzpvi8I/qEj+jmI
qoGJt2u0DHjwob0zgdvMpJT0IKlU6co3K9ONaioSQdJ9eYSIgPpjzWIHgEd3qDnewzNE/31jqF5A
pQTmIUy/Rh1xpUloXnK5xGyXTHk913b9L59sszAmudKKKFX7csUn04VDOR3kJHPW4u3ykdj9XBsj
NBJsFrWWeonJS+ipSmJNOamiCNwhE4/Fedf7NlbY8D61FMjWGv6wJlfSHNpmmz8bxV/DFj/O2acd
FkEeanISpjO2rAF7ri3+FmR7dbIPiO2aO81gh18+MFhPPCfcXSAQvSCoxjWG6sHpNoo5qsFjPeD+
6mVXryM3VoL+b1vhH6tDH9AE1IG+EhkjTbZ2pFNjza9nYhcKCovLtzTljfaeJdrUDNiv0OCEOCed
Qz1dS6OHotIvoIwGv8OzEVevVVYcMQVlF0PvSG3sJuvkV0LhhgUuiLr6y/bVh3lQveIkQzoAbNKn
5qdF1bMsHA0/rQzbjIk1ovpS8F7cezecvLHCLFJJjIK0M6zE1TdVA215CXJbq+iUR02VAmkh12lp
cLouZ7U5ujRcPNBcQXccvMTMMWjGKFGbdcauPXWF8+c9GuNloWWH+ncMPdzwNuOc772gtTF5lo2b
2jBJlaz4ito9lPFVr3xT+/ZJ5AlR0/1ib7itHSb9kRR11NRQV3x1equUe0N0Lsep3b2j6H/Mf+P2
BrfKqVvkcgyB+Ck1/OUIVGrxOkJ1BNkvWMO8QnHl33iZcUvse06CM03V10DWi9HzU5tCAgLpfIGT
NAvUKqTVKULz0KQvM+gxgf9WeMDb3Txha5BZpKwL1aqKCxg473Ifet52j9enDFKSwhqvNMgOqXZx
IIHsFnf0BSV/rVzONlML7Hfc/gLm9A3r2Kv/Q9qVLTeOK9kvYgQJ7q8kRYmyZLu8VLnqhVEr930F
v34OXHPbNMQRpn2rHzvCKYCJRCLz5DnaZNgBQxwANHKo3MI1z0wRKN+Lyv0XxXF2INbWuFPYz3Zb
K2miBb2n+BrUZGKP3A+vQypIlARHgZ2ua0vjEoUmNmJaD4kdlCC1esEsrHQ3tVrkqi20eC06Lm6n
5EjM1LF1rbYTgjmYt1yzz+UPVJH0LgK0IQhVyBp35U0DbfHhrLW6ExonuZU81bgv6q+GqKW8fXbA
PQNYDlCriO3v/TiLyywZQK+AbZ521mf1Ji0d1qRilETDY3k2vohGgi5eqq9f1gb/EaYkEO54dXhS
R9ZUFFA16HYW8lwMLRRONHgUlT6YNUB0aQCba+5EZF1b8Q7nFbPcKq4u8PS+XyputaToKtMMoib0
BnU/KMO+l+4rOXcEJ4WdBP5zgncYvQlwvYMFh8ucQBxoxaPU60H/8lcZDApot/bz4MWHem/cVofr
9rYCLEheQN+M5iwkEznvsQxlwMiTpQWZNh4w8urahYjUZ3Pv0GmxGRAOmG7ueoIKQESgsmsErbrs
8E29xXSkTzRNnq4vZStZYl3Lv3YUfiSpSnMyzS3kfDPULebqboSYeTt6141c1PCYB7J5JzZ+DOZf
k4ulNJOSuJ3AHK/eKb7qLQctaDzq/609hW7rX7e3FV3W5rjA2Sxj2s9RhXkdsFvQuXCy2rek+769
QTLjtfpTKByC2rqe1iY5X4+6ZQR7oqRBUUYB1Rm0uDSnAwKHSSvYLiDdP9XP/b48N19E0lGvsNoL
52djbMBn4c1lcN440yrS+rzRAwZRzRamCAD0dPRsPEXB4lJv3heB5kPe+rm7Ed4am0cBvXtMHgBp
CN6E92fc6Ia4gs6NHnitP4AAOUOPs8V/A3qc5FDuRT3czXMBMA7oxXXFAkL0vT2r7jutyOGvpg1c
+Hxsp9lNsfBIRNi/GTWNlSUupgxl3M/VbGvBzehPO7LL/Wy/T9z5+Fcwy/Y6QUl482owQHwM/W4U
FtFjfb+2DrPz49KlelD/pC4joEA+epjuE0h0SXumyyFync2PtzLIeY5ZztksyZEdIMS9EG3xjWkS
PWG2AgzgoND5A6oP8ZK77zqrTqJEQ7GDmG2Q94ehSPb1IqgpbnkFKrFQPgA6k0mjvt85e17iOc9B
htVNniXFzmCfl9kpAX+7Hlg2P9HaEBeWp7HQevCUWEC5jp7mTuflR/I8fI0/o1voyeC7AYJLYHPr
I61M8htIixh1ZkhMBZDT0QhUc0UDvSIDXGZtF/jXo2sVaPSun++mxbu+aYKPwxOUzrFOdQMTjEGZ
0pPW/cjovpa0T+q/5mvCJbPeKC7qS1Ie99oIbx61Xdm0jpS4Rft4fS3b3vyPo/HP/n5elFIjsDGP
N+g/t/ND0e6vm9jeLky1AuQPzC2fXISTvuS0QWpMlxfZilhReU53fSoaGdu6JIElYvRxkKFXZeYW
q2pTumh5P8UJSmj0rlbuGyt05/ZcGNGdpDlm/c2Id9cXtrl3K4Ps/68MKrMs5RjgtAMZ9Dr0hqip
k4X+dRsXnV+WaaxXxXZ3ZSTM1MqOCqyKfmpy0NJSd/YYj3Gx7/ww8vJb4oHtUdh83bwtELXBB8Hg
2UgK39ul/WLlcqmjmn02H4vbzkEPdmfv0E3X2t2MW5jh3xfRxM1mfWhtlgt8mpK3uhnjJR4H9VOB
1L5wo6AJlnMi5LHb/Hwq+PJRBgJ1N48Hm9IChV2oRgWSVi1faTGCcG3q0/GmrkgkwHlsfkYLW6mb
Fpt64Q/BtCTFoCx4+k6fjD2UAJVD8qw+JIH9PILxXT5A8wOk7+Ihm413IcgZ8A8vM/gRz/mmWAnI
6iZcwTqIy9L7GsLGoQ+tr1uxrY2wa8umoYIPArzNICN97zGNlXe1EaFMiRAARD1xCktwc1y0f9lb
T7ah6WEbyM9Qk39vIowlFBAnBa/cc3gcqIM6zRzYlZPtKiDflH18Gx8avxid6n4AtgqwYKd0RZj+
rXWCJwIeA7kxTIZwP2KcoHgwmOhfDeilQPUdqISPnHmw+4IeRUGl1OIuMHXsYlvuKjtodubdtIvd
7FiTXRiY7uhq9qummfEQ1sL37WbJBDND/xjmkl+5neNoblHixpvpBJia3/6od4wsut2XrvlLsMzt
A/hmjbvf8kJrytmGrthwjL5HyyvpJ2O1G3Wn03bLkXolYkwqYj/YfLytV8ldFEjg6iotsb3JZwUg
grj2JBePm8QJoQ4d79AhFImRbq4UMFqMZLFREB4rrJBiHPsGFANSddbUp66K3FDEHrFpAwIjmGix
wJ3MRxip6IpxkWI7CKv7aQrm7iTrghqzyAR3J3RFrUuLhGQRg2XNeFLBUmmJpgdENrjTRctep3E+
moE9loGcRl411TuqPF/3vc2cZLVZXNqr5wiMio2re6G3c+I1+r0kP2mtKIPbCBXI3v/5JnyBvFKL
cIwTZKJtpWIMT3fNjzS3MUf1mlppoPjjFqINwPVNESYhRqihGLpnAStl9YK4u5lZ/ccIhHO4J0+c
6HkiT8gFJvAkhou0C+cnk/6YWi8yzjrg4fIsSho3q9X/LAw2uRhYY3hcAw8a5MOcz2xQVfGUw3xA
Rf6H+hB/KTAszpTcpSfoR7jagwjXt+2F/7utsM4FwpoaSprFBp5FkBYro3hHev3Qt0JcMAtxfKlj
vUouBGZGb4wlhR+2qFG3SHhir3DJ0ystlTf1zkdaiWt7XOizo7TLC+b3Gj2nI3Es/UQGET/F5uFi
SsGgIMK0q85tHqRT7T62oL1VKsO9FubfugzgA0gf36lK510/yJsfamWL28CxUm2atHhcpN0xad1Z
fopFKnAiE9ye6TlasnmWIQMfai9WEq8KHe1fc6uzNB9z3+g9IR81+Sp6OCyy2RZYRxLu6HSIu1Mk
kgDavt0xkId4BK5wDF6+z560JMxaImEhzVQeZtXcK1K/W0bqkOicpp1T61DfnB1azJgdjpwkf/nA
t8LdBLYtUIlfaLJFZK4gg4LcXo0fhvqUgVtGswW506bvMTE2tF8hdUG460NbgGDTF9y0Cf029b5N
vo/l72UWAhFFdri4S+dsGkJMsAZReWNZkBpCGTYO3WEAJbY6uGk47Jv8V1L5WaxheP28GKnb2n7S
fJ5I55hQjs0B44osRzJv6vHQyV/U0reQFxShL8n/evjq9RX5qhAOFgPwg3HR1FaSAbSSeOtAxeGo
+8ohc6NTEaguY/kRtUk2D8zKGHf+pQhD9XY820Fmh26F+lFXja4uxBJsfwKmev53TdzR18hSS02H
CrUOJhbS3xUmhVBzQOnP624rssMdm4K0o1kQpKmYJdPinwX5nNhf61lwOLaz0tWusV1dPfRjtSTI
e/CJMHXKKD+LY+xHEMCVwSv5/8J2s/25uHtWBtm6VwZtq8jDMjPtoEu+1MZ+RIExKh/tBiyuUI+r
qWuCNCTMFyDH/CV/JIN/fV+3a4+rH8Clk1OSxH8xSGQPCl9QbDDW//EQnpR9dQp/trcfEKxjYXZl
kgsPSVx1kRRZNhopumuH5DHNJa+UK9Ctp5LgatqOt2jtAzOEoQuDbxcOOdUjOhSo3/nxL0bTlLkq
dLYj0BdFYG+9vpsbhw61faZmjwMOuBqXo+WaXRa9TTEqLVm128bAMcyDeVuSVjCy96qKzPkNyBIh
aahZpo3hbC6W9FKiQsoTtemh6jCXaJRzLDup1JPEqap6ekjkxvyVSbN26urSOoetMXodJsdaJ8nK
KjAHi/zuy7xu7nGCzXs7pCwuguLUSeTQ/ozrI7sl1pL/nPWiO8adBih5Se3lBs9ic/HspcBYRx9B
G0SKtbu8kgdhq2TjaDCRSLBaGkCzo/7+/mhM6LXNdawagVyQ52X4qs6zg+m+QFJst7NtL1G/1trg
KkZ4S6TR6xcNv1BUz9z6ovgNGEqDNDUoAbkwSrRsZE9kPUjLryXop+fElUVnkMUu/ltCDFMDcBUV
IhAivF9o1ZhFmA+wUc1Qcc7OUv9w3S3ZGb4wgB4e6EEMA6eA20kqd81i9nif5NCsdpT4RTUj6uLk
KzeqRY9LZgmi9daps4G/ZaQWGJzFfO77JYEuGnDpyTaD5XFywz1mFG/iHxojs4D0n+jUbS1vbYwL
2q00TpNtTIihOiaMPdCfU9AoqifS7K/v42sCyG/k2hIXrduxkyRo19pBr/6uzE+tdEfywmkTd8Lk
pzIvTqKf8/THdasmO8sXVhG6mKq4wmSg3m+mFRtFX9GI1boMPXGTebB3c7lUz4aWdo+kSvEgLLph
9KO4yqWDRsMJ8mVlCu7MfALRVDjhlCfdnN2USRnfgbDT+DqkS/IwNErq0WmgftzI0bdMVvOHSKNF
+0mx4wFq9qlZ+IQUSXzoulnL7qthiaNTHUbV4MydXVnfosTIVDdpG1Nzjb6RFidDQMmcopjT731f
mTeNnA7SYzgr9Jjj9xzBaawdQRBdkj1RBvm5jLIRzBLhMOPh3KR56EeEJKB6kjL1rp0V6BAUSDEq
x5wG/Wuda8RLwzK8ye2meGzjcdlPaQ2WDaVqMYxl14XmjKGR5n6tafNDOtekPXQ0UWsHqjfJvWUN
RnW04yjTj4M65LobDyH9bsk9/SJFY3oItcZ+6oaZpo4+9fkL1ZbS8CwSCZUQtsr7wLG8fVgWAVeX
f6yMehfnthoUf3IM6A176Tb/UqDbBw2NFrRP4W3UQ8NM4E4Cb+KOZt5ppTLJeFUXVQ3E8Z1BIZum
KM6kH6zs93VbWxV3FGjB285AfYpqcgdGAX8gnHYyg4qYu4bs4173ZCgYR+afFsodxbjrcwVAoT16
5i4Zx2cU57vpm4ph5kRQN9uKsusbk4vktLfspBtlI5BaigT/lylqF2+lUjYBMp6N66FpoXPPkakI
ByAYAcIyzugYs+FHAw2FxemP1Cf+8MSmwYloRnZzWW9GeUC0QVIpgSYYPifkqFEiciyBv2zdgOiv
IfBACwiPfG7fYrON49Ru0Zy0v3eQMrJukz647ibbJnDDgxJIZqiP9+eAgJsrthKUtoweY6n63HWY
W7DO4D94vG5oK79/d+K4tElPzDJP2wlgCNsZIVfIEkIjUM8pgMiQrSn3IlDX1tLWR5zbvTIkKLuQ
EFdveOybXdqdhK3d7ct2dci4FH7QTVpIpqQGeesZS+T2GjJp476n1JmK7Fbtfg5qfoj0wbGHuzRU
veubys7wxfW0Ms9lF3aXSZZZz3pgaIVbjQdQOmT2n3E+XDezHS0xiQpaLuCrLb7vZBJQ2bQRqjPD
sfgca4BBLYf+Rnsij8UpvDN844d9Tx4+YpSxnyKZsRlo/r1rxuNI6cByi9YDkMVF6/ecHLX7zM0C
ZFLf5UP0KEI/bZ1olE1ACWZDf8vgYSfKIuVyXcVoiWLGvruTawEiaDNdWv19Lkwt0HZt1RHYmaru
HbmiDigZdlrYuCmB6gBkoq9v4eYJeDPHH257LrKQShljdia9k4efwghPFTVVP2QHiuasH6hfsEhA
xDVXh0y2A71PytMydGHtDSCPvJsjCTx/1xe15fPQEgLDH6OT0Pm3STNDiSpn0MNR3xXyi4GakSV/
VybBp9rqxIMmSkfeB9Y9G9of791PMSMz60b0kyjDbhXosJKgb5FHY8hlL8qjt74U1oP+GMggkWZy
cUTvGis1SzwTzPl20XdmmTqDCLaz5XxrG1ywiGwjonEHb5CV6ZRlSG9qQ3eSQvEWLdubTSaYNbnU
cUG3Gokz6+FCcg1cRO93sEu6ulNT1DvTILtNHnzdT26bHfC8N83e3qWfy+8N4O/Hfi8CSLOV8GFx
bZiP/FYJjlsDlTETeY8J0YnY/CWlT3NDHIyq3tr19+suuXkNGKg+aCAwZf1/FldW2WQ59VROc7y5
wvN4YhgDUOoFw4nN5KG8KDgA26t7M8Z8aWWsTrq0Br2JFowkdoDIdowuDwot95M2dm3rRJJhL1jf
Vlxcr487C6TJCxNCgexLsqMA5nrM1aie+vCXwaV8rhhv6O4jVpHOMUw2ZmL5C4CQNFcjAEoC7Rt0
UiQFJJRg6j/Y3+1v4BAO7xhu5CM3AHrHIIdDOQDnkDskzaQZLdT7zAB0+0r7MFeCW23roCN4IafD
slA+4v5+hGekYWYRsAwFnq3tfklaB22VD+zc2gp3z6BOBPnzCeEESgpeVc5PY1jcV2PnWh55VDGG
kT5V1ryz7dyr8XyuK+hjGdhTwc8QLNbibnCIflLT7FCTa3b23ehrRwYoLn1pB+mZUzcCb0AOIgTV
lquuls5jR0gDVt0mbuygVkGlm5Sz25faz+sL27qC1ja4+AKNkWHKanQRUwIW297trNyx5dKxuvvr
hjY3EA5BCDxGlU3uWggzatf5CDxKNhA3MX27i3aVyFtERniXJMOYYyLdDqJibyRuqP60w8P1dWy+
z9B3/WchnEMqY56SKJ3gkJCW/zTlGC+DeLiv74bctR6je3VHD6LJnK37bmWT974si/sK1Nxh0INL
vmfyijeQHfTocj+bmsDVNz0C85xgN2YMICrb41VMLqciXVob40eKfF9q34h6Sg0XBVPBNm5+qpUZ
Lg6PNA+LmsIfpqO1H/4oP2cvw4HCtiIxaX1pX/jpuRK0FLeNvgJ3IIJsvT7sVmuLJLVeqtbG6139
WWfhPWmnoO4iQWDcAjwgy3ozw9+hJFFpNaM1od7NIDcpfeLWUFk/AvWJ2cBDfmfvskB6LgrMrbrx
Yb4tIfp5fX9FK+W+oj6TuJQ6MCWQ9qFS/bRRwX8qyBXYaeJzk/UyuU/YVVAsNxdQWdjt5JTx4Jjg
4ZXkMwndpfXn9EMfj/VDgHFGbsnlYGQAeEUq8IiyC+sBGXk0FlCOTJcPVHigIPyPGS4iRpSilhVK
QOyFt2N5m2iiAMJ+5+W2vRlQ3x8w8BYOUgzB3kB/xemrB/tBw6ybfBJznG4RWcAT32xxnhjJuWSG
VgesKpg6JzfPQfaHfuQOyqVunLrLp+mFnbTIU75e97+tyR/Mn6MKQzBLCNwxt8qxILVCbUyHq4/J
A8Mfkl1xTD3LU89K/cqiEb9yptu1Ewcf8n5M/8Iyhrcv5JFDZc4aGmGLU5SDF2M/WChihD+uL3Hz
egbSAykQAPGgQX3/HYtYr2wK1nEAzxS3Vg+hInofbh7iNwv8o1eqKqtua4R9DIFGku6N9k6FdMH1
ZYiMcMdKrvui0SN8KCLt5khzyfBZKwSXv2Cr+DGLLB7sGLQUKLpgRl/K4AG/ri/iNYG+OFRgarEY
17pxofymxsUyDwuCQxoQtwMmuz3oe2UnC5VlNpeyMsSlGFIKfqBaA0VFWH9uTT+Xd4KVbN31+Oa4
nQCex6udS5S0vu7yPFQAMD3of/UN4xI6g9KtBnpOZU9e/nKLhQ+iiastR1gb5lZWZSbowDvUT5Ps
cZodw/quSwJf29q8tQnuyHQIVGWh1AgKBeDPo/HV0EXFWYEJvpIdUuTJJMb36eLJNZfwR9Zlgti2
ZQL9T3waVWblPO4tELZahhY57tZ8fjSqb9kgaMtv1iiBLWYqidAOQLL8PrJIM2D+aJUB/5s50uPs
SdCsk3byLyiY2Z+UHYSM3d4X5ZhbeR+qRKA0ZSUik9eASCqDhlEx2IHSBDL9lKL9ZjRHORZcr1te
BkgzkzfEQBTewu/XBpRhAiUGPGq0Dhz9VNpJ7XhTTaIbYLNntLbDebNC0TTSGP49tZ3mD5ivGAsE
IykYC6d7CR/J3bwjHvkiwoGyv8sHorVdzsXnZu7reNLh4uk32/pa1HuK5m4GNZK4OcVV738gXKzs
8czSpZYupkYtM5BuotzJicck7RmVjeU5mqdMXlxA+UF3xQ1zwZd8bTivkulcmSRKBmDv+y6oy88m
Bl57T7A6liVc7iaAMOjogNmXJ2TDBHjbKAme3dBedZFF+9GnzE2CKiBOhqwldQX2WHJ3zR53GTYE
UuHo2uKV+plRRzZu7NU3QP0FKrhpDcE5f216XVqzASsH7I1NDL8/C8pYq9YE3RzMaBj79qf9SFwT
k8rMMujGblvmqc0J86Ig+4oex7MkXvBmLDPefgLnrno2KxXNWJp2N5+0o4Yxrcytfg4/UXFgerr5
Xk8EH/W6SZuHoLdWg9K6lFtBWwJPiIFLYNSuf0aRBe4rRlpYULVCKBu0pN+VhC43DEkgOnoszv/f
nw+Z7vvPFwHnBGwWhkdp8iXF5MEQ5MnO0H4YmTvqLzHAoZpobGqz+mCbKOSDdV8FvJh7c5VtCwlz
gu+Vh3TxTUg91yAJN7pHY4yjM4CsjKOk6OWzbeXDlw5qr2AX0PXMQU0mC+YCsxKOpo75bzvRDREf
6uUVwiYKMCIOaB7wz3zqojZxB/abEYxQduSCd8qC21al05uCg3P5fd/b4c7NMowZIRED0KAJHxUP
JZz1ugeJVsIdi6xcMP1KBswFh80AXFx6avT5VteW2TXTRDBReJHxoXiK2AbaFegcoPPEAu0qkBYx
vuUEZssj0V7KMHQMup/jp3JAYdoStIIuYjZninMfDWuSNLtJj9TwdGBt0B6vgutbJ1oNd8E3A4p8
lt0BFY1EIqoKcFpA3yXK9rNSRE5lK4fr9i4+FbckzhkAoEjCZAHpqD6Bml+f3SVpnpXafNYW8m9z
F84U5xX5NBl6HRvJEU0uZ4rcMYPmmiG6gy68+70VPr3EViXmkiUpJOkZQTrTiQhPPagdJIg4oQvj
z4LXmcApePoqjcogi4XSDFg1wZilSLsuO+m9LlrXxV3OrYsLlwnYdjQ6J8kxPpmP/QkiXEHxImWv
+un1PnSnT9cdQ7Qs9ntWxyqcSgIAgAlBAHqjd79n65RL++smLrNMbk3sW65sUF0tKzXC1gE2d4Do
1iOE4VEM7nzpEyhQXaihYA5YhL1iHv3u3uGMcvGirawwDUc5OdIshnrIU19hUKw66+D11UcnmX8K
Frm9kWDiYfArTFFz9kY1ndH7NqOj9axjfUc22hQ5Pcb/Byf/Dvldp3ZFPKTbh+DNJheoUtAl4KGI
j1fVtd8Nw8scSgK3v2x1vu7jmw0uUtVZljW5nYbBAE0eiO+mPrnXnhRQ0qSHdi8apdiOU2/WuDg1
ATZWDWWaHpv2B9jEwjDGC9gd6cv1r7W9cejHAUKuapjIfe+RBc2rWVOt9DiGx86cHbn/c93Atje8
GeBcPitxmc2EcZ7Tg4zSHWYGtdi/bmPbw99scB439cZcLCNCILowjmQ/p4DaT7UDgi6996v2y3Vr
l3iuV0d4M8c524yN1G24+XF86T5LCTh3KzfZT/dT5bS3lSd/ETEFifaQ8zxdK5sqyqbkCD4It1V3
VQSCCxGZqnBZnMdVpE1zZeiT44BuZXJo9oWreSMUD1kFCRIv3vVt3PQ8FK4A1GZNPp3zvCZrMqOQ
SsTbHPKqoECqFEFWJrLAuR4g9CXG95C9aOV9iNmL8Pt/twLO7XrMcE5TnliBXmaDo83yoYxlgY3N
T7/aJd7XMtKpQy2BI10GjvW8QJxeF3GMb+4TKCoUXNqQZeTxsmZOs3JiNQhbdavwdzF+JASs/j7n
vsOoanmYxe2BNqEz6t+qBJiG8fCBj7EywntvnGpZDfG+Y5/T+y40XK0QynJtfoyVDS6h09RB6qii
pEflrj6xRl16l52HyZlBWAC0+yHx9GD8en1d29fOm1G+mWt1KQE+CsENQkWJw3QrC7eHsI8D9S9X
zOUhWCPfNiutWSbhMJhBrLQOsW6SqnYGQgVHk7ntRU6yWhSX3MlxPdEZos7HelQ9TfdqYIiXtndo
KXhebEe1lSUuzJiLZhZmjt6O9ZwG1W3t//1iIHL2WZGGRI4seG5eNhfY/bAyycWdOY/mQetwZmMM
Rs2LXxd3lu3Y1nnpDkpyF5PxQLMngZsw37u2o1wwUuZQI51pp0fpkH1mujvVHs2zm9ij98oeT/kd
o7igh/IsJPNg3+qaZS5EaRNovTq5SfAAYWnRcoAwt0/9CLeGuAIlWiYXS8LQzgfQvKXHNOgD9ZBA
MzNG9iUqy4pOARdNpnicIjuv8EoEp2mPCd5GOxiFIGRdtls5R2GLXT0HItzpnUnQO2Y4X+IaLrTB
jK/Z5FDbkX2CD2beR1/ql/hZ1LwRRRW+V9iTGVI0I/ZRjTzGzxftMBdcOZMPu168C3cC99y+Y1TI
RTNGfRQv3y+1HEspTYcZr7mAEbeqh+VgPtQHMKmetBs4ZSDCblyiWF839x+L/ApzO55INgFVQY+K
z5CJy57VgWs4pUiIQWiLqyBq7LnTZshlTG05kFxJQW2XYqjRchsD1XxjQE14ine5rDsYu/NbUzSV
vu2vb4vl4qnRhaw5BH+tB9tZhuhQp6U/xCLUPTtdF0cdVE8QiMTbDk+G91/RnAylr+IhPla0mV1t
SsxdtGSSVzX5tGuz6RvQRr+ue87mgV+Z5KKL3qesaqklrwce3Fn7CYoamf+hByTj90WxifHocAce
ZS7TlnrcskX6hSY3hr2/voztp//KAHcAjEjWczLPqHO9RLdS7kbf2YRitNNvceyKeNedVEwHi7nO
2A+//GT/LIw/Bi2IdEaMQ6FPNz5CKMfX59RT5Bq133JnlEglzFHwUN6829EiwJQwIJ2Y33nvJHGk
1GRmrzE5t/yZfMdo8H1vVLdTbfqCTd10+5Up7jZQQmWaYjlqoZMaPQw7xo+3HOjkJK867ctZvpEC
UdNn+wy8LY/zlLQtKpDeQ5BwqFKnJZVXgvNa1/2p3w1UUOoVbSXnNBpNRkkzoLJo10rpR2Vru2VR
YSKZLPm5s8zn6/t5fTsvREUxvmk3eVZkR2NCFXs626B5Sv41IxaLy/98MzSt37sHyWo9tmcUNmbj
R6ruUuhRF5MgaGxfbysjXDy0x3paBpOkx273l6UZb9lfr29ZtMMV0RSI0ByXZKI1MspSPEivvMWL
17kzaPXZ5HG5i/59553bQHbVrrKGHGzQKYX+4JHO32j2uayOS3SuY1FPQ7goLthrQM3EJFOjY91C
IhX48x/WSc89aMwavnyjfxWpq/0fIfI/J8vkGQvjcdDSJkPhsNnpuQtBI+PI5CPth/Zguva3DARt
SPVyN/vx790eYxqA8FkqKIRfm2irDS2XqOyIjBpY1J1M4wjG3exfjz/hm2mYBsJklaKC3poLVKkk
LY2pRng51rWTkh8mqV29yxyqgPrZeLq+nq0ItTbGRSi4YiIbtEbyCnXK4UHpbyVCPfM3UUTMc5fQ
E25dXICKhnmQpEGJjpg+xWAC5FkLFyTl8Q8zc9Qjhqg96SumTxfB+d661N5WCDb290dgtopYViOa
HkPp1Ld3M5Ksoj/28/dKvytTwXuOnSf+BoW6CspU4A9B2sMZK2LLqqcyxQSeoe9aqdkToSbTVpxf
m+BiYlYWlmFguuWY6Te9/msI/5gjccvw93XHEK2Ei4pNn41dYozJ0VA+1fWjrAX/3d/nwmCn6bGs
lSpe9SB4UhcnNP81Bferv719C7bC1VGVyrKf5Qn+RiGOFUXHtu/Rn95fX8bWNbj+GlzgK+ek7EcM
9h8nq7qnQ/aQmOTTrJfP181sH9O3tXB5UmhUvURqPBpy1Am8eVB1L4HMMInDp1wZQcolWQJI9OaD
c70yLgyhE0ShaoYIW78MskuPxp5gohWd5HvrtNTu9DLvGEfN5IiYU0VbyoWkaDHlpe3g4HrvZpPs
FvbzVGbu9Q3dNILxIlxM4DXR+fsDKfyYtyCjOWoVOYa06lwaLv7SQ9bquqHNL7cyxG2jrs9tp4R6
dJzKX0UdO3GzkxU0q8PnZBKkuJtHdmWK27jUVDIVNLHJsU++5rpvikLCZiRd/X0ugFtyJJEKeLqj
FVY3FYh1wb6B5smwG6LBLcz0G+RW/vxXu/daPlud4dSSO5sS5C9V/pilsJh1TjZFjk4/jZNz3Rb7
+RexG+85oAdlywCnz/t4EdmQ1usahuwOIOhwBGT5qPnkIEKybFYZGf/qf+xwIUOrLc1WZ1y5I/SN
VC/1kzOjnkHvBDXG9Cxq6W57+ps5LnRkRTJHYBABCBv8x+Znffy0iHrVl2gzFmo1zIPjp9sYzuWC
OepDU1EuUoYUmgnXg1cCndzkU32THJSD8tB4yh9ll6HbheLYbnwun0U1o9fe48XHW/0C7uMtdp7V
oIjJj8vP/B6lRVc7s3GEbg+U3SHbj24VjAfDWwBaRF5oetUu/faRQuB6F7gPSw1wF0YjdiE3fqjN
rgRXmSYKJ5fDD9xWc5+zW2KFLBOeeeqdtid/0Il1u/18k+yXfaO6sp865Y49ZTFkJbixN88HtCxU
DTGTKVu8Px9a34eFpmF5dYT7gPiSqe4McBMu0uyoyTPt7vvm4fqR3EzztZVNLnp2VVKr4Viwik64
X57QaYTYcHiYQI5B8W5X3MofbmjkhLYgbLPFXPrT22K5WNrGWVRCRicMoNpeGV5plU4n3/cQLL2+
ws2YvVogF1Nbag2tHBZoOSSy5C1xrftFOkcCdNH2ZQ4pRdkA5aWFEtn7bzeDpjZudR0lqz+A9vnl
owS9UAnNKOLTwHCoF6FrG3nNoRW9dzcXuLLMbaSex5ZRzYkU2Eoeuzm198mSCGdoN60YQJEwTk/k
+Jxvthi+ayozhPL1rX1Y/D5ozoWbYQhJ38veuBcjlC/H9tk5ZOhWVKgBheAx7SQf6r5V4SDLnfGN
jXsn0B5qZccc/J/MMXuXHIrYoQcdeg9frjvNpnMypCbEv2RwjXC5ed9BWWYhcnZcBjcbNSdLvi0o
Y9XU+4gdA/oyBIT9KAq/95qkbUMS9WV0tDG1GweG+oVCejMUycts3lCgjviPGe5FU0R9NleJgkve
vrWrYxKeB0MATtz0j5UJbse6iYJl2J67Q7fQg4FBZNqpgoixacJSISxCFDbhyrlgbZhSXTckO8bt
C2Zc6vL3Bz7G6u9zR7gPZanKujY7DknoROS8mJa3UPDxJR86sitL3JGNutgihQxLKXTEegDBZsFS
tksBKwtc1Cuo0fcYcsuO2CoIF3T7/ka5sXftrjmBZcuRD+mzCCMl+Dz8MEPXkWnMcnweW1FcJpRU
/bn+fV7V3C6uDAv0hSCEhIYNL61aDMMoFwXaZF0UNaZTluMCaoulpT5YX/r7UOuzP8gJl0NaDfVD
ElL1mJttt4/aorwZy9j+NXRqMUEMckj2czpUkCmsAYhy4nYYdkUBEr2mHKEKUtGuO+Y5ph6Vco/B
BtNN7OJb30baEZpDoVfg/x8iYsYPSrLEPyVr6WLXMEYrcUqomOxzK+1POcSIci/r5e6RxrTcJ9bY
npJwGDHbniza/3B2XTty68r2iwQoUeFVodNMjyenF8Hj8SjnrK+/i/bxsZrN28Txy8YGBnA1qWKx
WLVqLR9qP9HtrCv5BhDogLjzpPa7VGtlgNhKAuSyFUXL6BbRBEGULM6W1xAm76K0ayVwG46Vl1dV
90NLgnGbalYeOLVey5uyjNL3MhgX2x/6yZ68PNTy+Ar0eerLlBtR6U+2lTRgUy+inzkmf3e63k9e
3Pct2Sx9XDyDLq/bDHmQe0lqLi8lsoP7MppaQcTgxti/X5OFyuLVWJqkjqR9Oe2XiHj98BLLBV6I
b5fdhp/irAwx0S8LU6OVEzztGyAF++90MsS4jV0IVXogLEZnN/Yw/S8IVvxHCEZnwRlCxZbYAQPN
mEg1RcA7UZW39kbbSa68HzfRDR1szFzyeHmV3BC/Msc8EMiiK+1s4CaJweZkfvZZD+5gUW7MPeIr
I/Tvq8fiqOdqLydtfEhVDDROkJ6QRQLsIhN0nSsTpExLBBFcVar6uDQQr2lEAyZcv1stgrlGwkxS
ZjMDXV4JIkvSpX5uPizJsF/aXOAD/G8C8AmohzW02pm1aHWAhbRFfMi66Ri3+lU/lV44Dv6/fPq/
ZpgFocCs4G1WRgcSdE4ArZb43ZQEZdf/x53/GmEux6A2zKKWEN2HDZWBKLwQ7/ffbZVyM778Cx4R
j/T/bh1zQw562IMgGqG+x8gfsi8wyl3eNOGCmBuyV4o6USbcwfqx+887ttnFSNUXHwDLjTAe8J0B
SrIYnsQVxnLXgd2kyqYBGxg8WRDvBIVQtAHBqGS7zejJGyqx071Fx1xQZeSfp79mmWWGSt00iwyW
6E6/z8xHIrr1BcvSmQx2MqK21qU6PYQ18vPihz43L4k+CVbBxXToVIf39+7pTAyXlcgE9FJpd8W1
dei3w1W/USB+Vhz+ZY6QPjxWtphUtoyzvlWGJTmogU+p0CNvcIbKxXCKH1z9A+cazEGM1yIQsrJB
9MYc3yqYJKWSO6S11aM1fNPVTysWXIG8kEdURcXcGR5S+O9pUIWyOSYO8jI9KPETAZV9/k3pr9vS
Exwp+hHY/OyvmbPhQKBQJDWbgciMUEugIJ9w/5vFNhSCfHhuTSDQoUK0HeJw7CRybIX/AX+GWulo
gTsIp8hEFpgIRJA7zTNohQ+4G641e3JxzQsCN98E1Z5HK0s32AwIdesUZDN4ZQbKnSz/zIp7wQeh
nnr2QTQq4WthRhWpyOl3n+UwIsVUoaDk9f6Md8By1VxBzWar+bGQ+Z460ZkxHUKsBM9AOiF+akwt
R7ubggU3t+G1y9ZWn+vek8urCcMmIF6iSbUohnM3cGWS+UZREoGzLUKy0ADGoz7TknK4lX+YT/Gj
6s27dgcZkMtbyrdIlQvwxaB6zliU0laXirZND0hfn0jcvoNzXpAXcxGrBMjvPzaY01rUtVW1MyYa
5oMGrBxETVC6pqrHIpgV/SJnXwyM9vAMy4LCOeMeXdmBVpxQ90jf7fTYgXBoOlgtBnutzeVt48Zv
sjLFOMcwIe0xwjo8dJ7paJvIBcnH1QzwWHYQsS5yoRJrW8w3avs4a1uDOuJWAXNNspEad9kOPiVf
MCtHVLXl3YBrc8znmlQlGIxgwEi0uQu0B3W6sgLR9cc9yH+3j40UWkXwXWsgaNRt+V0Fqpf4BABK
iuoVCyuezynjRjKAFpPByIIkjNWLBtdLpqVQCDogMfZU39qam3I7OBWIr+r9/FhtRckRbwvXBhlH
LMfWamIFgAxM1myacQtlCns2Bdk4t4MB6jdcGib0ndCBOg1Q4FTMtK5EOm4dLTwCfcudQazUf8l+
6ge32g04Z1zjWt5oW3JIr6UtrWqS28sHgRc/0PmCMCekXM9ZY5egDmdNA/PuaFUY76odO/EuW6De
zR5qoHVwnsHdRL8js0roSJBawRutnTsgWxK/D8J3Sx2dRUl8fZkNv9YKwdZyj5ypmaC5g0oHAXLn
1CjakhZGRKUYrwOAhX53hcD0ix3GE1sSTivxrpq1ObrLq0diaUVBHKlNhAjZ7f/QBYlhqNwqGtpu
YDxRKf8uS+cOhmKtswsVgBoAnzJX9ouN8VZ2YPKZ/M4NPwl0mwrIRwkuGe7bZGWX5cExAAUdAkUC
sveLShDRHtsPqLV/kz0M5YufJrzosjbHJNdabcZ9DrFdRJcZgvQYpdQcGjBpuzRwA+G1Tb3hzEX/
bqtBf8/685XTEizUnpE6Se8W4GBPNkXngM3VfFdfu5vkTr+/fCp45269RMZBm0KxUhPcFYeoOwTG
syUkGeaFsLUBxiX1AgdakWxpX70W18ntuAWZduo2HygxbBc/Ik7km7ci9KZoVfRHrTdShzxPHBvS
Pljehil1AhFShJuLrJfFRJM+CeUpRJ8VNXdvaB70/imQIqdDJQ3wwwVJXfqmo3Z3+WNxL6C1VSZb
AOPumFUpWrDx8/gVHKmOQr6t/PFH8n32kt2/vcHWBpmUQQ+nYtQDhGWznTYK9Hfm0Js7QZTkRmYL
8us2xJMRUJinMkBkRAYTdXSQW9NdwH+d3GjFc0p2BthG0ubh8ibSL3N2yMB7Tek8ZMjsMg6ZAWuu
lgCiosfwkWlPFVplYb8rYxGog5vaUYLtP4YYJ0z0bumCCssizgj6m9YND8Wu3IPuYCuiufrVD7u0
KMYdgfTW67k3i23nxTf2N9lNd4rTPkkuIKk+RXi0e0r3QwXLiqPoMHC/32qhjFf2Q6iZY0qwo0oQ
gMsBym3gMdaUPHeUgigRtKfq/jmYou6+q8go8B7upWDZxIJ6MbhGQGR+etilUh2AhUOSlPWuPKMy
UYFcAlLU0I1UvHIvQ39e9EDgBbW1SWbFZMqH3JRxLKLpJdK/Z8lLOIuQzbwYtrbBHL3Y1sHOH+Od
DXk/r8vDKyUvdpePAs8EjhyBEKVBwWhM8JeMLgJ4GrFZUq/t7raoBYMB3Ob/2gBz1qyM5HMoAURh
PzR77VV3FSd6sN3Op9LZnT+i+U+HtkUOybdL2e0NvA3AaMfYBY5EHocezPbZtbENtvpz5uVb+z+d
jXyvuL807oTFF45bgMPHhrQ8oA5UAOHUE+O4SNKagLVliCo3Gm/C0Y1TWeDvnI92YoRJSvpSIpqS
AcQVgrfHGh1ZEcVj3jVzYoLJQ5pCzsNBCSWocWqvNLmLPF1ziD+ithi6xV12XN4ueyIXXLQOloy3
l0oklWgMFls8P+6MQ+RqO9kH6NOX3OEQ3Vc+1UcrjtlBPHvE+WqQxvgbp5l3aiIVA2ZKMLvVF1DY
KQ+SfbOM/uX1CUIk2wNWkbTmeMlFSBdmt52g6B54AO+CmTzF7O1WEc0V8i45iuHXMZSPCTiTWZMh
kTAHgz0m7bRxOxpPU3WdpB8xiIsur4sffP8aYue+o0TNi9GAIalwwATd7FW/doPb9i2H9Nmjsam2
jYhvk5t74YSpqGHpmMP49fdVdgdge9LqUUqJJuK90hRPi53ezur9Yg9QcV6OJGx/JBWgCplIp5Zz
9kyQsUIbGC9VHfp9pwc86CO08g2A7GPlTTHumnAj2E4aIdh7fG2ACVzFuIDbmBSYB9tTxBnGT/3o
RkNjVFSc4T7hLBXKKSjPorbOqmRaQVXPFl3KtDFf62fJofmJ7WJ2IHMovno6ZltRWs73lpVRJrCo
8SRnoQ1vWR4aqIBRyuZuN2qO/O33o6oWjcHxLWJakoKIQJts0cO/8pUoWWqSaVaEse/gTvWpsPAA
lVMwU3uQFt6IuPp559xamWNyET2aBmDOcGlLcuiM2qMKPQX9WWpvBvABJunXZXfhnvKVNSYNGZey
7TMV1mry2vc/6uQpJDste7hsRbiHTGzussUypwxvnaKpnYZMWzxSN4acQ7Eo9XQ72plKtAU3x36C
dKYZpN+tMQN9UqyLgg0nUkNLGercIPIHAI3N9PK0hTpfC8hiPTuDV4HtG+VSCT6rbSEFXA8gm0i9
wv2XMfQTu8w+A2A8jZGGQR6KmzZgM/5JfJDmHbIDBFYFL3LeyTyxxmx3WkkDAZUO0Dyzmz6nIIOg
xObqfrrLAEP/riCLD1wRHQTHlU6MMhcGZNJIn88AnRTRdbIcayvy0nALWe79ZWei/w4T4NZ2WGBf
M1jyXOYWuBCqzE16+FOpO6Y+gG4pcBMAXrptWYjmznkefGKVyZkKpdNMMgIKOkC5oL1LNpYHZd6X
zIFQGYrfhchTOWHgxB4T5wpLG3LgiADol97DxbqSht4ZW+IkAAYEmRNNgvSCcy/BHqYCDTBeKiqr
5AwkFFD4SxzsFWOQnTjWIq83OkGJlnr52aej9NAKSOih0c4saoIyZTF1qrSXMXCrRndKAfQ1lBXV
9M4I3y67Cfekr2wxF21SDmY8qOiYNuA/lIy7spU8SVQRFhlhLlszCFNzggb2AboM0ID/DpEEtzEE
byDup1mthP6I1QVUwIKMlUiQKbN3qoYUFiNMlzeLn6+vbDC3jpZYEJLTsRCot/RfvwhvvdSdP+vX
qXH0TbMNPfPxsk3estArAFmrakN/7ddPWi8rzMdFprONEYQ8jWRblaJiL+/rqGiYUnI+yDOzzRZI
FMiSlOZ456Q7o7yOu4MmmuXlBb21CWbfqigqDD0F3UfamO5cp05jHDNt2E0i+kvubqEwj/YvtJ8x
vHvqBFNL9XtmIO2kFKpSOD7Lz8ufgxvh1JUF5nAOJAH+XiOIq778ReltBgfisY7iJjuQzQkbDUJ7
zAEt21SPrb5DZwptMOT82w7TNo3/m1Ma9QpBPOC6+Hp9dIdX/jbPedlaNZ7WxrG7HvZS55SufQMo
3EFxiUtKt78SMYhyvcPC3AK8G7IFbLwrumCJetAnHNQRuNJMctT+bVa+NEvyBB+P5x6/4jbBGJOp
swVQ5IxREKUZHjSRk+zzG7ILvHgrPRdfnY8pdqAi45fLJrkWMa8AGjVIhkL//HQ7F6ueG0jtoRXc
fTeD10Ckv8G7K+g8xJ9/n8mY6kpJA9XGjG0IZ4cCsrskmK8OJ6cbtc1SCgKgaDVMxoRUQu50iXIN
d/Njs3xlRvdxeb94WFmgxgFYRcEYfS823i0yVEvmkUQYfpo8xdM+sJYclBCO8W1BTSRxygecss9K
9NjlLw29ZhQoLBoHTz+UMVZBn6ZJerC67BFpqFvo5PXy2kQmmN0zy5IMaq0H+6iElE2wU9pM8H24
0QLzCf9dBc0KV6d3ifsQnXMtgKhS4S9l3npZBji5lH5PSvNTrub30CZIJAaMS5vAAMv5tW1mPkTb
nctr5V0qqx/CovIaczKjVMKZbvTnujoSdWv3/mUTvOIjHTD4s1gWkmeNRgtmbEA00Q/d6E/JuJFu
jEfjYfYyX/LqF+k222V3AXQhBZZFi2PuAKhHB9Yw4lBX80upPTT9x1IIshmRCSbsD4EexOMQgnsF
6Xsc78IQLLnk4fIO8gLvegOpw668RR+mqWsKwCyW1lZ3LVALPukV0xkSUnkx5DO9y/b4wervB6OL
XtkrJ0OtR02PDrjRvKnzszFyQNjjj5rfNwLECu9lsF4bE3hTK8xko0SxcQg0SHf0XeolWT37sRl8
KSE2tZgkoIgD5fHyGkV7ysQREHtkOeYqAEfNt4P8YLSDkzXXQfVy2Qzf+TENJ2tEAUqZ7a7hWLTa
uGBsWuvc5LrYm5t6a95EH/KnE5dOv5n8AlLieuM+CwxT52ZfJ5TM+Y9h5iP2QZqWMurvh0jx1EMM
5jZyIz2b7xTehG69f9kc9xysrDGfsZLzWoo6WKs12ZGWm9EaoOMpCFa8QqeloYBrEsgpg9qLWRNY
lSTJkLCZQZU4kXy/mA8BhI7DXY8umg7RgyD+pol4VvlL+2uUWVoahmTB3A5AD+ihOGkAR9HC0KnM
YHN5D7k5nQaEJyGYAjCQZ52euyUoepPMCJTJtd36FLASP6mP+gMqkFAedYrUAdmrIIDxL/KVUSYV
j+WmGsMi6bbytrnWrmlnNgXBme2ax+SmRY9UdkD0J4gwNGKxzglGC2AjFXScz9CR0AlN+9TSk0PR
5gkENJTHRbXvBNtJY+8lI8wl2015XOkxYnNwRMvrKfHQ/X3P0f8EneCxvRJh03jYJmu1KMJ8vtzQ
4qBJAvoEkB7ouL3t9z8A2Udh1fZEdxsvbhJMByh4RMn4fIwxRK68yDvU/GUlthIvAUPRlRzNd33S
zrNDhvn70ENJKgitp8vbyvt0oOqwARuzoGfBdm5q0JktAF1Q9dWfvVSBB6nzL1vgHTgA3eEXBG94
gx2AyPo0tpU4jg6TLrldV/rp+HMWDdTy9g9hBHyv6A6q8i+wwvqOa1Klk2qc6sr8MTXvYewa+kuV
p64d3uVo7l1eEnfTVtaYTCQPlbZI9Qz+bj1FxV7uRVBgXrQ3CVCYeEwDxs3OQEsY3yBQk4iQYwUU
CabtMJK67XtXgaqQ7f3DMIdlATSIIhuqa2dzAr3exHWtoAJuGrt6yR2pLt0pFfgBN0v+a+VsTEAC
e75WxRIKbNv4exc7iPN4Vvc/5h4TFrlXbEuRRd53AsweXXIZg3hnQHtJgiBba6R44h5BbZw9Kl7m
DTvtZlYc66Hdd9voSRFUEbmXmqUaUGWjaoAg2TuN+uGkSiWRgJ3IUmmnJs91swvS3VAetBKjP8lz
mLvj+HXZH7lpycooe9WQam4WvQFwqkFOXj2CgNGbHmhZvfLReXI7ELySp3gjbD/RsMTGZPSDLBkH
HOhPwrytDDNPoqpAs94qngf92qBi3vUhmVRPSW614B21p38hSkdPSEW7Czh84DrObjhjtkkDJT+9
+Ui677Gox8W9QtcG2NNtk25QAzyi+kPSeP2zgcHR6ar5UG7Iu3k3+ZkPZoACTYrLH/HMWSFHCuID
yJ/K8BuFJYDXsjnU4kgPD0NcOHMP1dD7fzFgY96IksaeDRx1II4tNA0U0ZX93cgrJ9UFZBhnQZiu
gEAqXEE/EmMFzMYZi9r+7g5mandVxPH3pJF+FGOzKQ17dAFZdJWFbC8viqZrJx5IbRrofGoWqIVw
5k6Pm1QXahfY6PPO0B0ByO4zadBZrpKdZsyCdxv3A5kmGOjQJAdAnl50qztmqYyxs3Mg68o6eK2a
8TqRRJOj580xupyVDSY7bUyjGQnBN+pebZRhNsfHFnJ2wOA3DtLG+BZENMJxkLMLmrHJvJ0MuVbA
CY3bbExexnAvm1s7EzwLRVvHfCWr7YG1Dg0ovULYcSgdw3i/7AbnyTazCCbsLvbUqFk9BPvgCQPz
O+3KhNTNp/rZAIvVuTiw1r0qmI29vCjC8h92UVqadoR9y1sNWLyXvttdXhT3wyCloe0BZIVs5tQ0
JNXbtmx3ixLtw6DeaDqGEfPu8bIZvtOBXUM2gZPQ8cY8dew8rc3FMCeMU2FcjE7w1VvJRQblJDf0
oUKJyHtBsOMdW2QbIHTEPanILDwjrYx07BY7PLT1VVMfy+GoSC8k/hSs7OzNgE1bm2EiUm/2y4K8
lM4nDN6veQ+P0phOLhXQzrYiWNI5zOuXPSxKwZMW55g5SkGqRlGu2/2uPxT7/qb51hqueZMf283i
Bg4BFyfo+N+Sp+YYPogeYef51alxm27GKj5Ncz7UZoL5MfmOTjZru/Jn+BTsjG/tY3e0vUU0Ss0L
97j5/yzWpudjZS/QJwyfkz486F3uq1btahWgZYv2pI711QIdYnAm/8sxX9tkYnCnQR4ssMPoUP0I
v1d7zct/Bo/zbfQc31ob2Rl3ROBCvDMI6C292JBEQtL0dJEL/AcDJwYageZHJoPeRvMy0/8XN10Z
YVKaKMyCzB4gm2IcZ5cWCoz9XCEHcCiBVIYJ8dL2BCa5H29lkjkZmh7jYBSQxQu/iutg228z1Apo
fhzsw235I95H99Ox34sltUQbynhp0M1jny0LMGZ1PFzbEmZBwKO9HCy1fRCsUWSKcVDNXkiAawFU
Yz8Ap3lUnMSL0NrXHAOjDD56h85UO9nPSfQ8pHcNm5NYig6gGziLdPKL4Wp1MOY+mAxZoexO3TYd
d0MMLpnJSdUXu8FEYoSOr6g2Qr/WuUVLBd27QXnzmbShh9glqFLnFFj8wdOBG5pA+qNDvqJASV4k
gcsPNMCaIfnGFDamGk7PhJ0URptJI3RUvlGNqgx4dPDquOZ2xpySWKOKbw83IMFWyiixMt+xn+pB
zS2Mto2Y20M9a5cfrP10SB/JrznI8uOy33DdBjsJviKiAwjCJCt5NJA5ysB42I/5YbJbzOs193m9
bC6b4Z7AlRkmYykTbemaHm+2PMIdG9XH2CBuMGbfpKTd17G5VckiSMP+n53879LYTizJ+rBqu1/S
h7+HcbsPy6uA9aLcjdroCBW9BXvJPtY0qTCmtEb4VN+z6xkMltW3dBtFG3JcKI2DL+3rq0o0ligy
ysQ2o7IlDG2kyAVTEBhibmlKv8ZaxCcj+H4aE8jKkUxZ0CKFSXIC7HipbEBi82Y3N0livDdz8jEr
qXPZZaijnx1zkPHRyjxGQdiE0A5asA5pGAe2xve+fwvt3eV//7zmCe51TfuFmsUDFP3g05M9txAK
NCIgLqcfUeRb0DHNt9N9BcDDMwRpDqJqNScLXJtjBwpISlDpn+nAsRV9b7XWI+pyM8TjLg5FJBVc
U2gRGtBXRImQfbzpeSXLga6Allh+6+eDlLwqtq/WgtcoJ/IjPP21wsThtFWzJksmiN1tgYzFCL+2
hb7tRjTqznE9mEFtyYYtPOXp31cXzDhjeKE3MCc6A3jXLZrXJqYv5wCI6nuwIsz6UeAXHMezgQyA
0DGl59fYV3ZqQzoomCEXkZSO3Tu/tYq6XfSlUQkvCsGyPRGDDecU2xrYFghKkrgudSbqEyORbTtB
bamJr3XtUUYrNhANlvGePidG6I9Y7WQ+BmBhjLRmZ70nj+p3e1O7VIQpvTbv7C2Y7KGxUAoOmWhd
jI9kcj+UbQNJpD735TCG0ranzj/+5YOZumVRlSBKmne6rrYxRrUrcZCBRC8dEy9uaDiADMiJcq8s
f4Hm+p3oi6k0T2XiE3bzr1UmJNaLZlSSvZj76VXZFG9W6HagIZQcCoQPa6eFGFrjT76O/3lFQeO9
cIUVSa6nrn4C4zUzWLMplVB4yK6bfeovH+k2uzJx2xgb0GvfS9fN5vJW0yfdpTUzHlTM2hKMFrp8
TRZ+tnq8mw11k/Va7Umy7CSRJfi0InuM+wTaWGckaMKDhsy5lwunCStnmAon1O6nUrC488IyvRBW
28k8aPtEluSI0jyh340aROxCEAFCq5JbJK70NB3GEr3M5peel3BmivropZ1lolw5aNbYdvSgHLI9
lVzUb+2neQO+azzdRVcf3bZLxpibr6pmGTJwcrCPu7iCoDY59tPUO+Bp9KYgervsM7xq1Xpb2d4i
ePhztemhJYushIrOaV5613wUV/k1gAv1Zt7B8v1lm7yDAX5pWVcNJNHASmIDVpHOSJVh1jsU5Cf1
U5vuS1Gbj5s7rA0wjkmGfGhaG1l6tKeT/ctOBqkaRS9WGIEUnnPeMcB9BJIj3A1IIpjvlbVVW1kj
IFfKA9i6XRPuEXjjrTy6zdVw6D2KKxwSzBKIuMh5jrIyzLZaKkuZbXsGnGzqi69GaSK3k0G0MUD6
R2tFTy3eXQEpBQx66iDrPgvjUzUnoVZU1j63r2zbl9Rt0gmK9lxfpBJhSPssYP/Yoa8KVJy2ni8Q
/FGi1HCyPg57yAD0E3FCy6LjzXU2HwepGoOtVOfDbQcqqGs7b/v3upRHfOPMGv0CDN61H3dKmm4v
Oy7nB6I0iayKUimie8E+/yQlAZICuep+gl574S0vIINegNjwQTPlyc78AjE1UfA5dy/YxG7ggYsq
JbS3T0/LEiuzEY1IF2NVg05ukezMQvnq5uDJruvdWFS+YJH0amTjz/orMPeWAulOjO1DrhSKS801
jXaRR246eDJK/o+gVhYZPGvdIbIbQLhj4AGdfxSZT1dYmOHSKNA2P4T67EU2eLUxHhDm/T7JrEPZ
yn4FXkyVqE4digQMuaECR5d6NWb0AP05tY054kHpSWPtbdLqbheohbukU+bOGG+8CpTB8oo5y912
HPVtFsYfC2Znr8PGqr1FLURCM/RTnu48rXzTkUc0isFhxgRGECYEMglRxlfrTW/JzhC9WcEPZdxF
yn7A17j8oUXWmG3vJ00O5Q79qk7aDOWRdA/5cDdWb2nXOJhUv2zsPOafLo3Z5zEtQ6Ohz7lBRcUr
+9mJkMnc/Hn9JZlzMraa1AFEDtGEh+61/zIO5SE/Ji/BRjoG3/Jb/UrcdOYFYDCzE7xHNDyB2TK3
ITVZPGt43Zc2JHKmndIFftE6kGcWfCpe8F0bYo5k0CWFHek9cp/a9tQ2vR0gvNYV7e3/+pGgRLZa
D+N/UdINybjgJhtU0N6mkxs0L5ctcCLoqQnG6QpiIJpH0FKSt9UeQ2i7xEuTG+jKA35fve+kN0Pd
XTZ57nnUIgGbJhTC0CxlLIZtoMVJSaz9HDfOEBJvjhNBBON/HsybWKC2RGme+TzpNADUhBrLwR4f
amVfFbNTWSI4HdcIyi3gWQDNAqaJTyNV3bV4hOaouEyv0a3m1Xe1m0P8gHZzGifdtLeokgjWdX71
YOtWJmlavErUMBcuz6MOnFsXWc4QbAlkIDV9rwJuSgSOwV+dAblVyo6mn83V5S1O00BQ8tcsp6sf
ZPMpVQSn6Py4QvaUaCoq08g6kWGcLidphqqNNOSdcbm4abTTU8shtTt+XHa486WcmqF/X+0anvFa
0w4xspjqxjKfbcmXNVGmdH5Hn9pgnDqZjDrMloBmuBWIAJZd8An1EprkUtZJ+zMUfB7R1lFPWa1p
wuAb7iwIrJXFlWxsDDN19WQzg1fz8t6dH9bTdTFB3Mi6ogl6MMy04FjK78xa0Cg/9+jTf5/J1QOj
tQu9mFG/B4JNG2+zEePTjenk0tvS6oLFCDaNfVrVnT6HaZRCKygrHHV6DclPDbJIgXd5z85RQhYW
hVYkjg4yUxzY049jmZE8d1oC+TEoW+t+uaXaY67lKQfKEhe6spMdpzdVVInj+uDKLHOcpKiqJoOg
ATof4vs/rAYgqf0K3QicdEJKLk6+AgYFvEDAWwWuGbbyJy+zomM4KALVqvZafoUvqG1fg7cN2LLB
9pC0tKUDkleMCPlAd7iXN5lnHDT6oKJQKO0qm4XLGQDvi4ZvORWDG2de2D9K5WcxHeZmhzn9y8Z4
joMhJAIhN52A+Y8J9ZAK6iWCaschTcGtMWxkuKaKoeZUE9yNvFC1NqSeek5oI/2rACXak+FFTb1G
AZOxaPSTd+TWNhjvLHR5SOQchCyGbO81wKFipb4ZTNNL7NFToti/vHfnoj04DWt7jFtW86CVKCMh
hIBv2N7Iru62aLdmH9qR3FCCLs2lMG01cXNB4Of0tDC+SABbBXYVPTuTWSraIUPbSjEKcBvwJhjo
WdD6VHhtPJR7NAghSXZ5rbzPt7bHLFXpg7HCsxeS9nXvttFXPNbuMAjuGpER+vdV6C8Bn4j6BXl1
b7rmlDhmvM9CkY4n73itV8LcZ6ZRpZhzRdzvG/tbsgTgWtK9fGp8QwmcqovdQhbhfjipKL4WwF54
V9OEgMUIZgtaFjEkDcE5SVEH+XbB6/Oj9SYfOt5ucDPnTiwKI7yTjRAGQlt0LhBHmHWWY5ylC2VQ
G6z6OdIAGomNfZ7QnGecBSeB8+EAP8fQhwK+NvT/mbuuQ+E3le2h2c14xSupN5mDA0ZPwSXHOd4r
K2fQsxLPH4lQ1dIxv8o1SLuEhmPhrdx3zigc36U/+dIDmbrRyhdrYwzkasKkuv0w+tkbwWDjD1T0
N7Yb7ye/9OIIOgZQGd50NUaxRXMY9DidWccrT6bExECVMtFSl4K5UDFfeYhzXLDkYxCNx/G+GMYu
dAV1RBR8WBhTrgMjVqsQbAHJpZ09Vsu3fPzfrxaQbf81wZ7mHpyBy6C2u6qrN3L1s9DeFXq86q/L
oYl3uk4MMZ4uL6M1WzqYve1ddk07kJE3S06161/DWzqYFridCOzCi78nNqmvrtwj6RU50FTQbre+
fvhNada/AW8J6pFmKz2K+i08f1jvJeONTddMaFlAcC/uMgcKRw4ILi/vIidcYAAaEGzcKHhWsgVR
ucdc2tiCHi6cyKsaDICsGrFbhZO3QFz2si2u861sMZdJmzUV0QMZhEqSZ0teVN6oi3fZBP8DIR4R
PJUBkGbDn5nFfYEiMuAQmV/Qd8vVfLvchOgJOuqmQ+dWBIPk3CsgukafGELuuJBZzUClqUK1Kyxr
36bJx2BmDn6cr+fSFiFrgwh9lUmRYJFcr1iZZJxQLo0uljNAWJXps6/2tugE8zdxZYBxu6GQpkWn
BuYDqB497QoEQi69tqp7MNJ4wsa0aEHMPSKDsnyGggvV3bG29sa8Au3cvjssLn1boK/xRARlKA52
FWn23xWyKOBSb6MmKw00iTdV7Cjf0sQdD70/eeM29tMj3myQk0fCXz2Xj8ZOrL/CPQpIR2Rig8Yc
RaPTODIthtwrEYYIg/yq1B81ctdogtcTzwQIeNFIwFlArZdu+ipUSXVjkDgcAQGud1b4oFgPdiU4
0NxthOeDPMaE/gb6U6c2LMlQJUvGh5OgxNU4yrW9odtnXfeb2SPQc5BfoengyE74gGRYAPDiLRBl
KmCAgOQGjT8T/+O+laN4QcEXffDtktuHtNTctOsF9xnvNGBWEUzzwNsCcMg2weo2m2lLAaqP/mi5
GLgAYBwk3sSBzCDkiEEDsLscxDjH4cQg8zhTBq1V9M7Aq74I3ZIEDmZkLls4H9yy8JBfrYnxP7nR
c90aTGmfkWg/yIVvVqU3F9pnl6YA1oyumfb7FoMs8jh5AtucVz1sUzCgCpQxMFynTjOUixlp+kxb
3cYWQrWH4SWE7nAJNQLoZL+JAjTnhjsxx5wDDMsPyQTRS9yhybaubxJ9hxHTnZL5l9d1ztv8a0//
rov66+rAEcus9Cy22h24Il7BewbRHsgLtm6yyV3d6ZSt1YN2BlONlHDexmSLfCV6rnFaFPS7/v0N
zJmQ7LoZQHSTHDRgYxdgnTVgnG133MibdE+HQ+KNqHvIew5TBjEUEf4TUU/X3U5j1qszeuHqkXyj
mFXF69/bJ/N+uR8O8wZTFdfGTr0qjsrb5R3nXL1rw+zBbOIkqCwNX9aswK6XXoXhfRDu07n0rPSn
ubiXrXHCDY10oCD+XaJhbt2pjAIVVLp4CqNAmWhOau0lTUQ0zj36KyPMzRs0Y5lNkLLdoRLvJ3a+
0UXvQ344W5lgLttpaLS8lkGwU/xofSo5TIfLMdSTXlNcrBjaJlgSyxLYaVEwE4IlSXO918t4m0f/
e+MCXg8mVwMACYxeszmYJrXgoplhQt+SH/qhuKVzZJLbQMslu8lvQRC9EZFGcFcFiWg0zDGwpLC3
K7gPQ7ka4fSD9hlLSMyXf1oUnA1TxDKInVQmbrU9etO1lvU7SCZvJae7NV/AMhL6v0U901egoeQX
USrGDZYro0wMQ73fsks85Q+x9jgiQgGHKAfu2H9ePkscqBW+GKC3YJUCuJf8KjivYmUi95FuLDbE
qw7meAWWMyD2Is/YVzvT8BTUIVVHw8hCddTe1PvLtrnneGWaOceSkUvzoowpmCJ9dJ+cTn4ME1GK
LjLCnONsMOpqIhPKkQ1xrKlHKzVyTCkVxCThPjKHuQ4MvayrQNrTWegYb+DcNX2w+HV471Q33Xa8
+vw/0q6rt46cWf6iASaH18nnKGfZLwNZtifnPL/+FuVvrRFFH971YoF9MXBa5DSbze7qqvqMh8jl
LI4+0UkEmZECcPAwjiZQD9T20svO0PIqdmwzqoLkEvQAwHV+vFeSqtZHywQmVjbvDOnSyGRb4pH5
MW3glQi5IgsQY7qxoa+jmY7QgoI470NRd3ZcORKXRIp8BKqqA3G6dyPUQqpCm1Rlwqwa0ikMq/eO
cWWAXBtAuDEg5dsojFEtedm8/DX1eRAu1goJSFtVZcM0wGT/cRc3SVyaxESKvqS3c+61Y2Dy5GxZ
lZg3IPg/Nqhs0lxmdVkqTOT0/bl8xApt1KUD1TVA1P8Ain6AGHk+SPaM3tP9sqgksk/w7O4WGbBs
8UkrPGO9Px0leL9PfbN4Rj8SSLHk2Bqio3fHOOLNN7BCLUpwuoVKH+bI6Seg2c6i1StQ4NyaGS2Y
5FrrqnNLGR5Sc+Ok+8zFGLityLS9hImAjz5gjX1TtyZC3iKnNlSNBZ03HslczM4C5QHGag51V854
z+or9AVSf5bNc91AM1/ivl1IgP706Q1QK2K0H6KudNVZyo0KL+tMDLJDLnhV4j5jivDMB0HCN7DG
gDx6eJzvhwXlWV7uxEo4Ub/6n+VPpB7QsiTVHqxyFs7lPFj078v4MmzHsfCn3P0LB8SLgvALmAAs
Uk/rTovWxdxwE2t41VZgXiw7ToGAgUxTwexl6gZkbfB+p4sgUxclRrnindmXSARB2OGCSlnGWwWY
bi/HffUXS0LvCnNmoIE1Ps1Bd01q6JsIfURZg273CF36kuPorGC3t0C5Yd3KajOsBegygFN1Qaf+
XVDH1dEKiUNawwrp6JsSjCaZOHgrjOzyl20o5kJRwOZVr7kRbqX6oxH6m7gZLusq/6kNKXr/1pQ+
dEvKWyMzgddAP/I2dy1LdNGlShvZ6me88cyL7F7zpRB3vqPfTd4bY/oFz+lZwYNwluFRCTf5xEct
bmYmbwYukKj9lrfP08O/93P0quB+gBjgSFN+LkFAfpPWCsVM45sSzbaQcgAZrNCk6aQ+iycCxu+p
FGmMdbHZVnhdER3n9EeUDnbW+5XEa62wwtLODn2aQO25rgb+f8yg452b/ti9NuKtMCqe9a+lKxAX
9qaoeC53ihSVKro4XXMhqpcdT1CCFef2v08dIzOvIb+h5kO45m1cO5CxGENhGepQN1b5XE3Vx1HT
rC9zK+j//gADxQmUiUgCxCcMeDY1k1Y32MS1qcEEfLSq1G64HNuMMIHAagFWiUa6KNKZpRwprYy5
MqDOnvUZOr6ORMRpvMYb8BwwHWlFOwelqAOvYsk4SlArgjoaGsJA0cjU06PI1BTNGGS00aw9t0t2
s+R1cPo4saLDBxvUywOjoLkySwjq8o2KfBa6ioK33Cg3yaXqZ14RCJx3KnNNElaE0ijBDZLjt4uE
1hYXWlWL2bHeKjua7uft6W9WtLNA7ZqKaiFEfcCplmEwZlXt6LDO9uvoNgDiVF/jq4mnQsZwf1Xd
GaS2MG1NcK+ihXOQVukSeNIrpRIKe0oNGzz23iK0rpl2HAwEM4cGVEBHIQ2N+0/gy2HCNEEzKyAH
fkBF1hVfqrv0YrC1r8tq99BFNg45b2NJaKUTqb1J6pjH4qyufY4BTlG6j7vU7sDqaVRh0Vybxi05
8v03izdvznAXTPRCpEzFawSAeMpmns5R1cloLSl9/bUrKtAu63enHYZxumGCdNENFJc/Tb8qVrPh
NQIYq1ZhViJ7mTIryHkvb9atsjdCuX1mSI1SlVhHrImOmRe2WMmeLky2xas7MndMBfoOfIVIdukD
Vuht16pkKq2HrrOhTHbJI/jmWaAOmBYpUr1NIlwvjZ+MafUL5S8a2WSk9vciqCNV6+KSRDmewD3K
VnHmrTknjWCeHwwPmaIGnW94NfUgHLQ+NgUFhBNILutLcAhed2HqEOzy4Kg+IfbhCQeSbaGPz94i
2dZd5APMQbRSrdTCbpoPkNBxi1J05LmzlaYLylXyT7s1M13HiCumNqBJB0Fzyp4pgoEmNzAILYTa
awfilClU3Vi2wSfoxy4vrrMc3DRA6QF2ODyy6CyzbDstGSsN6Yz6XaidpL4S1etZ5eEPWL4HRLZp
qhYKqcjSPm5ih8mcFuksNNMlEHnouWeVvNcvszGzt0FtXKw3UMSJsBTx2N3nl6QC0wYa5gIwdYPZ
DfX1FyPjdtE4RcC781nRaG+c/PvOS9rFqk21BtIyi29l4bbuj5HAaYTy9pCKRZMoj323GvhUeg/O
ntROuRUe8hloX7fAZYteNVp2n56KVjrmfdUk2kE8ar7wDVo/BBIwvxJMRSva6rcxPO3tDPcDtR5h
LwDQERcGFZPABJAkYh1jgrM9tMVZvCXO+H2cIk6+yTjDH8xQcWlL8iRVx04/1Nko27XVhFU2/0jr
+ErYJoihCDzwKG9d1GukycZYqybgVEUx9/VJsbshseGbIEA5nN5BztJovgmM3huCBtzfoRA7WxbK
cNCeRUF1xSHsedMCTFuYtVUI0BGgQ+prqUNutmaJr9U2G8aITafpZDuNbrZsO9c5kZ5xoFQgljDA
gaQTHkKd5jWZKr2dB/0QVcEMZe20lmxV9E5vHjONxtMaibqJ2ouoUHmKJugYVYJAIIBeM7QrC3f7
Zl7HIP4hHh/nDm/4lbmDO3tUHBTzciqMGE8SuR9xiRyK7XKpHtcNCttrcHptjHCBp/b70qgNjAYx
W8xUMg9N8tAmr7HsnP591rQADEChDw7x5hMfQ14dxZjj2CYDwoci6JkwJRc76YN535Xgz8AQVqBG
zija2oHHNsFcmYHcUoZeLCSo6dPcoUyB+Zw+TNF774w7w3RPL43le6j+gaWD8Ox+ImdCORLl9BGQ
w0z1hMk31OfYuDltgtXCx/wzckucJNnS6YLI0MTKVox43EcX4KRxiztVsC0n+SkdCT9hcVM5OrCh
BicQsjpJH8xSNYV8adpNjYaYjM2dmz/HYHmqRNvA4BwGLiA53R3LK+G6fuLR4rCgKB8MUyct05tp
3aoasyXO5ErnSggVSb8/TBe8lgELqPDBEnXG1mJSoqxAqYkQh/WXcmdrfvHWMRtHtL/F5zemeqjS
lt+U+9NflXgedX+CHA284wTYS0hjPx4JaRu1KjI7vEmkH/nykkaPtRWsBhQYRfCDcgq7rGOgYuCY
FDgQi2nB2EXsdTHO0VydkHogIVgrOykWjsMwjYCOANRoGEoEJOLjiopU1JeimYWDOYI9E9pkDc8z
WFcl/npCwoOaO3LejxZyjI50XYcpN6nNrscEJZmxuk/mFG+6mlMjZC4Gg0YYuwHM6xOOrWiVqEeZ
UzjU0eU4H5ONUy5mxg1Q90pQusSMPd3u7tehkmsRRZKmrP05Pi7zZs8Vjy+SdYcQlaZ/rFC3cGwO
WpemuLPS1cZ0iHEFVU0JyW502AL9DmQ4pgWKRYymODFXLpv1/sJb4d04FXurHoDRYcBkrxoofuWj
SDO48v2vKk3umrfd7PBYPpgOsjNJ5VJmhcl9IyPTb/3ip5MLFhK7qM6GNeXdaJzvR3e8x6qJu0Lo
gHMMhdxPL+vL9kaC1oTptm7WXG8elM/5hOOc70kPaa1tFSvRgLxeArHvUQd7ikvIDtXvqeJEd9rR
RAEMiiXcNhf7NPz+lHSNpolma65q3ECVVbqyJMx2H+u8UVl2NEYDBaqDBAFC33N46VYLyIQhrfQ6
et30i7TJHY4oPV1st/U5IdpCnuCYhs1jH2d9Tgj3AVmAKQhSSf8YWQbkWVB8Afp3Ex+h7WnnQ+K2
vAoRaxf3Rsi/7x5+OIdZtxWSdYgy6WuuTjeR0HmnbxVmpqVBOxs6Gng8Y5jvow1AWSrQdQABlygO
pCLB3Z4uThoQvs/Ci+ziBdAnl49eZh28vVkqMlvzCK6FzVIPiiw429rZbZLbaxE7Rf/CWSHrDOxN
UZ+qXUepH8FxeIgf1aPlb2dQFLjWr4Xb7mw4lgfZFUOtcpTMVq45lsne0Vf23jL1/UxjVpYa07vg
YxoO/UUNzO/sb2TYNWw5D3j2IlEDIVkrNDCo/ZSGvhSVBf35RihtOXtKutiJ+iuo+J7LPHo75rdD
iowEU8aNR7epKswWatkADdNK/tl1XxrxId3u8uqGs3vku3zaPczSgtsfXD7QUPvomVZbK4JgrBCU
+ZlcWzJRJPeGcAIb9erWvVv6vGoc8wJC1+m3RXLod+ctEud0nTZsojQ9CXcLQiUoIK6n5QpDuxJk
/cjkAq83yqrJqXujZLd3RqcoG5BjAccv3ixEBZ10W+AnK+DvBGvLmw9jfrzdGqkbvlCiVsu23joI
0VdL84TiuWhelfz19MfjWaGucq1ftlQUsJNW1gfNeLmZE/Dgd1zwFfPNgegLRhoD9MGfxt0kwNzB
iQxD6kUnufXqdeeGv4WWM75KX9tnWXJnMALhbuVqnjKXuLNMhRU5knpljJGQKclDIvrJ8pp2XzRe
cZN5rndWqEMwRL02JytCiLCcrWuwRN7ymN8tMid8cPeRcn2rruXKGkfwy3p6YDxL7gGCMzd5EPkd
boLNO0K/7avJyZl5W0j+fe/6hqCPfYXFmeVgj/lDei9BxrV+OO2LzELM3kcol5fUdIk0EkhmZ3EH
sBwmrpzZSBdsKxgCY7Z5lCRksz5Frt1Ho7xfLue2j4iSWbcYL0qi2ZKVvpY8zWXmM3+/Lip5bcU5
n80O/T75q7g6ZqB6mKw+q57EkYhfbJgQTt35jBew2IsDFxWgEGglaJSnmOuoVKMJELulorqpX1cQ
Sp5mzvuT/Omfd/DdCOUZnQi/QLpCxp6J7NEEYlgB34qHbGS9qTUDjXQLCCbg4akdXBpDWFJrww7G
mIzsiyVo6+g8mRY4/yRclVH9Y5B51wzt9QDdoMOE+X+0mTBlSNcFS8PqZjRLimMbLY9gJ7mbx8QG
yuAWC+bcoWxTSO1IkRMtGCp6JJmYJ302F0e5iVyhmOxavtvy2J+n4PQZozfybU2mBElcDfpboKH9
eJLFAs2qXNYLCIEqdirfALaSSS+99TLHl5vqnjZG/uq9c9DGqFxnwf5WXVdYYds111KZHVSp4ry2
P8UMYgPFMwhToTABZC8V3SPd7Pq1x0dSrkA46Ulh7mzB7IOLB+mw4HLn/FkbuLdHfamm2Iq6yUps
4AWg+s/IPLz0wnB6wU7PCW9fiRy8D7sL45pHffHpBUAvlTrQQ17rtZxoxgEPxKMgu0aY+YKj3xsP
UjC7SCMHu8ndIuBlIp/SLdowdcj1rbASoeqsN1584xljTq7gSTcS5rgkj6gG8ua46ND1yyAOPHB3
UKmnJ3u7NkrmJF30ME0P2XTMlZ5IZp52TqYNML+QfAQJ8ttFu7vTjGmrojEtimMPjtmlv0gy1cEM
3mkjn16+byvZWaFuGDE3tyaZClCH1vamOEnpJKg8eoVbBsKL8bV6FGt7eNEKlHsxOenyXr+sEwiY
ye9FUnHTqLURHAdmCaBaa4vi8iSnoDngrJGzk3TFZKqAaR1joTiuN5NPeEpirztbvyhfyTHssLL4
il/Dpp9s1MbSBRN5keIyWzU9nHGhQt/Dz3pI+2zIgDBBL3E+I2cb6SrJCkR/JC5YoTE91QM4DTm/
z9tBKoglstJPah8jOcboSN5fZflT/q+1NOgdoyJXrQvZ1GZWcQT9L4EAk3EE8SBeLR6obP81m8wv
a7jQFPC6Yf6aLHl3vGBpkOQM3yfTb1vDcqvtpk14hSX2d3k3QgUmIbWW1spyeF4z2NtsOa3JuZg/
5dv0OqictBm6rcfUCMlJ00tSYa0f9MFdShsxqXcJQxrmOM7E2l1me+QRmLFvN4xc/7OLVPjYarUS
9J7cNkZlNl68yeNPpWmUF7C9tBeWMgu+NHar28nyei3JU+eVUbv1jiDG7VkdNbllV3pp/ZW7Ai9i
QdseMZpyV2WMCsxigvdMMntiMa2vAQPHlihWzMlX2Cfj3RTltFXZlQnE3xGl1dlV6yAB93qlfDkd
wZhuRFCigJFB4Y/WUIibLY2zcSvAlIK2pRjby8N/M0D5qTXpqYBZz/II+Vt7BmfpyJuUYC4B1xha
vWClBK3wx+OW5F1eZHlihCgVKPPrsPGmPtiuuLNAfYkh79pMwSzYcbuCeCsojsjYZYX+3RtVjs8b
IPhUbnk7eIAOktYyVEfp4hXGbmNdzbXyOGr/02WwPPEuPRDtn9TnCbqw9s9AT5d8ffCx0YArueoK
Oc2gi6N3qddWplOn7r/3ATLegf/QTcar7OMXqoa+wCsjL499cRePV2vMK2KSbJrOtvcGqA8UWwvA
73JXHgefZMJtMEpnqTN4pt9c5JsLROHpBbGOJtrvyL1NYCZEehI33tIUIEgTcxFNbkuAtph41/ac
UMN0A4u8Vt7kIxW6wTlrZZouc10e10APiCaTdtn7o4trnihAeaeXxPKCnTGTGlAw0m3KywZbqFuX
5vQ0TeHp32elg6DPIjqokAfEY4XKx8q1VLXGjPJD75HxwAqDsNZtHaQPmhdfEyKNGKzyxnU82Lyu
NOOFubdMD9Bv+Qq2Wh3YNEmdPPSLs7J2trm0rYzj52/JEOWH0F9DBxwQP8JfS63RSqLSiNp2DjtX
dIovmM1Bm91wFz+7j8PEAVzzYEDuQPBGf0DTorrhFQveQsOJv4BOSCG1VYyFpuFN2BWvSx4dVW2q
Mb06OGLbXsjJcqkr0RMUPfx+yL9xPjEjMUWxALN3BmqdDO7ZMTIKQxXepBnPdTwPIxfCBAEZuJ94
TM4Mf4UtDBlALAcUGyL1mq+NRkmFXIoP2Sr4dVOdqRNPbI58rU97uTNBos4uj1uSXpwrBQUDIe0d
U9KCShm9VUflapHcIQ371U948FdGZPmwLCpUpusyjCnx1QwUhGKK0l+jnAtWxKulMs+EjhkUgHzQ
W6ZpOGVDx9x9BzsgdyTDuhhljY86oF9glkhtI6hd4aB9r3jED6yrFLiAd7vUCcmsrYKGCmJa/VP8
+WtsIwf2yy4P/aE4xq5+e9onGTWLvT367FeWnhpD1kjh2E+W4RqxClGvRWnmxDX6si/sMjJq9Ewm
qb6L1yKyODcFb8Eq5afZaqnRpEEPixR29QL93/wGtd3vUHYqX1NSMeFNzjFPxvsW05AVDJqNah6R
idtEtXvpZ1ZxwhzrYvqwqZST6kZXbFkURQeCMAIRChFhdOPACEh6wgN48pZD/n13CqO5TMd4IE/s
4mdqVE61PZ92EVaN58NyyJncWVBrZJXruCZHMNr4CSgaWpD+QjJz9vHGseVvxQ8uwSkzUu6+EZUV
R8ZSot/dE6RFekmGG1ERfxbdzItdXqGfvNI+RbGdKeoVV2BtwrpEiGKdl5ilPUZfk/xaijzc9hxn
55minmx5na312MPXUbL2uvqpmmK7zyd7weNl5Opq8/aQCiVD2bTiumFhCGE/SUMtd0zMD6NZnngW
L+P7xAGGnHzvJPSggKnmBe6hxsTVvj0rndskLmiypvPyWDq50/aeoNlC0J9LHZS40mdQAfzHU0fr
KyuLMmelmgAFMTq/KHFLBy9xMsdshk3Ao4lm3kTvfqNRt1+jFZEoRBB1XcUvbfIIVaiKx+v9Vqk6
4ZsaFUi2BZD4rrUS9JXNG83vrsybpLZXh3SY0WVz5HvhAVpqktP67TmYu8K/S1l2q6Sjy9CACztT
BuC5wP/uQN/vTAHXt+Lg5j2cjjPsq4jMGKMqpOFZ9zHMKGDhleTZEMKqSUtnqEHsCso16SaVjOls
Eczs1qrV5TBnFm/yif0p3y1Tn1LXc0svsxQSq/iUIK5V41ujejm9Op4N+lOWSztvC9548fig1+ed
cL7K3mkTfwjU7+ugPpYqL/1c5rAhDA6hdPpFUYe51tvJsYLWz/lwC/Jnf/bQd5Nk2bu7ocXlIE91
UaJ/qUOTqneUb6DFO67g9wZlY+zySPHYCTw6Yf94CXUzoGgtFKLeDYdaXi1bSq3BXTWpPkzLGvnm
pMjn1lbIti4t3yCGrPsQGik5kYb9KTF2YGC0UAW29uOaFTmVB8imGWGxCjdLkYX1Mkx2Niz3p78n
+Z3Pe/tuh9pbcZVXYxvS7JhD8VtqbS3mnLg/BO13C9RmjvM0Sf0AErD1RrlrzhfoKFfuAui1+KWc
bfSg83Mi9VBBjnsY3OnL6fX9Ifd7N09dvdGyNAC+m+SG2vw3IW5XPajuhukKNYw8XpeM992o67eY
aqVGrU0I5fpRTjJbki5Kyz+9Jp4N6tLth6EU+iKPD/qsu3oC7PUjSJI5eQTHCH3XYiCvytWigLhE
A/5w5Otg7695ZcM/ZLG/vw4djxej3Qw5yVMQK6sBsG8BxGPvB+9tztDnTYb+IXa9W6NiMLSnsyiJ
8XEIO5JlX32DLDskto1A8ezk+Bc1PWQr79aoaGwaWaHpAD8caxUKsuJZaz2c9gNWR/aDBSpIrEPT
i6kKrLCuu2rQnW8uNEGP0xlhQ5SvpON4bvrlFQ+XwAwZ6FqC7xX4QV2nTlRTFFhVBThJEV2kqmWb
OY90gn1odyaoUyQ3ibxJcYta4rMZTNf9Re5YhBZ9c0QX3ljaZuec3ksShT7FQSCEUZwBUBjjwx/j
bZJno1G0CBNKWQViMtgqAnzSGpcZV0mFHM9Tpqjja73xMkzGHBaHGJLrQ0gAyGLY88oLzFznfUmf
pvIKS0tFGY+2AVTHpEVpZjZEYtzEB4jK/SUuPOMCnUP0Tk7v5h8+4O/tpKnAorrBGGyJEoMGWMQb
0M5TYZSQLHcOH0b+CeL09jLYrZU62YM193WrqTFSyNXbDqLXB0OIITAS6MlKIZAxcylQOT5DY7vb
MVIm3RqEkMioFEbqpOlDPz0rvDuMfeDeN5M65oPVa4JVoAcogKBBxySxyFPPY8fh3f6R22CXYin5
Fi+jBSHq2Zm96UAGOeTrxenPWz/2je//0TuolEBGWtXEwps1M3FIr2CebvKL1Jk84YhlRrc8MBpv
C6mYhd62GA+iAFoy8LcmTQtV4eW/RRCdiiClYgpZN6N4v0nnwuaKxoJnvj1EPKQn+xbbfSsqfkh1
lTWplpXHAt3V2oZEBekLbzba6d+BYxWfoQQdcovaHGc3qN4EsFyLvLZ46TfPA1BvoRKid+Akj0Pm
kMcaZKeBnU1aW7w97SzMeoYJYkZcKhpINqjVdr2uDWrTDoe5F46zsYHMJr1pMGHUlNtdrzX+aXPs
k/Bujy5W6nVWV2aPi0AOiOxCfMxB7lqDWTx3IYvI8Rl2nATlAcYvMR/yCY7f9IMQ932CLAsZSXup
E2gTNHbqg+IRTCYXSsXcTbAskIFmBaRi1DlP09GqyymLQIiNXBsg1+RVO8OI/XSmeeV59zKfL0H3
oIGU2+XsKzOf3FmmzvxkxXIjC/0SLr72rDoz+relI7zooDYnkw7kGhoyzjXEvAF3NqlTX22tZnXj
mBzkaMnOrNbo/GRrYlBj98NNFa1fBHUaryE3Y3LAXcwzqhK2RdUESZwuUsGgzZZF6YU6OS6vs7fc
tyAJnuzCRgGHIAM7Z4YSNWeDSTpJpxV7k9RB0VPFGoZsiQ+kgkoaP+hzeR3EfCVPDAtHuz9tj+VJ
O3N0f1zrlS7XVdTilFi1MdZ+KzV5MBZmCNzvTarxikQ896E2dAOtpKlKA6IrYQ5an0SQ3yyWd3pN
zFti5y/UFqqZkakdFHyPtdE+r8X8XesGTnx5a/7Rnwl8YP87gZ+IHfW+xg+PQ3qw7shnGi9Uz8KK
fKIGEbnI412CMcA3gwyGZDcBrxTN7gGDftYEXNWQIB358aqvWugYoMkCHJYfBeKx9UaPyCILjnIJ
aiHfcEZXO9ZucsNrIjCTNJD6AUSNAYzPGk6CtrSxMKD4NjujNxyM5/RsC0cg7HHvx99lt7hRvnAj
Huveejf6SdJJxBisuqlVfLAAs/SLa+m8cjM8+yzPeBh9/VX1q2P2g5dvsNwV402yIoMPF/xeVD66
5J2uZGJtHeb1SrWcpbsdJ85QBNOT9jZIQNjlbM3cbtma4ZFExugFf3VwL0MejvB2B0uI73lRPOl3
7QFweNHGjD/nsPCWSA7Tznzddcu2FGN8aPRvCnhkmxqNhpGzSOYFuV8k+St2VtaqJ3zNYCJarqDY
ciy92NPdKEyhMEBgg1x3IR+GPp57e9Q1VU71MDcWNjV6qBQUOFWvvADNdQ6Ykew2Aa9GwNxEoimC
Eh/AOZ9wU6s4D2oEnoCxCvB6scBKmWY8mCLzCOyMUF+qb7Rt1hI1CiFUFE2VnVsvRh2UCqf6zCxH
AC0FDRgFWnRQQf/4rTrdLPHcVIq3ZIbUaTNfx2zJhXxQLsoDmQ8tfkjX+sa5+Zh7SCAImEbHlCEN
0YFimzAnYALBLS+fm1rht3WFkXAeSy7HDA3OsbRGmqcFINkqAqmi10n3QsybJmDaAEuzDK5IMNy8
RdCdt2tVCZb1obEOtVcc1pe1wMWwnemuBnkB09YxgmpXDm8klJUlgf3jt1Hqs4lNMauDmQLkOaT+
OHxLldbWl7tc9sqkcVYtPH3JMq8BiJ7i6sN4C5Gf++gm1hRBN2OuIKWGe++1vM1D4imC07pl50J8
bD6QaWxevsJMyfZmqWQw1SOtXXosU8Uc0vPsiR4wyEEVDmd4ovXn6rkYcu9a1vfc26TuWkGKNTnW
zfio3VWyjcnzPNxC7RYYycAs0C7ZPPNsPlM5QZNtFTy0+KbggKAFI1DOF9VF77ODmd3Fy3003xUr
x1N5Jsi/7xx1EbOxKmMDdPLVzwrSK0oCcA7vccRqLkOf8Pc6KEdZBqWfxKSMQ+tu9RJMnNfoMq2+
4nUXvJom857Z26K8Q8tLNStTCMap0M/sroqr+gLv6esSpbn6anxC/ej0KSB/O33P7O1RnqHl1SpN
m46eFgjSu9RXrEAB9DPnY7hZSe3eEpXUtkmdp0mJKSjN3vz2sgxrSK1H0OipLisv8WKfR/rEehns
DNKBslhSadvK1QoTCFeqIAiBipBbJmJgQbNz7HiAhzdCmxNbSTMTiEod95s2CgGpXYmeZMdHyOb4
RbiGgn/6q3Hcnk7r1CWq9UWqQCEYbZhTFi+qFHL1nc4x84cQ+dvzaYZJA1SpwyCmkBu666EUhyTk
63CGblmMGS8F4+X5XfZj4r2WmW3P/Yej8gQtK+RsqSL1QIoR23kf5MF2VH2MnRz+2zZS0SPPrWId
igHLGxJvWhevkCq3jkzeNrKSOYjSYcQKtGrQ3KCycCUGlbBYZAXYGNOwuUvc1DFuCJ6IsBPzhsb+
sH3v1qh8PAWKXM1Soqiaolakr34+Z2Exb2dZln0T4uVqXXKvxASuskb3pzf0D5fbu23q0y3xkGpG
3uH1fRQs28KMXOtYl7Nky3daoPqlH9Uuj7aCeRgkMnuL+hXGVKn1bnqiQeghR2oeHXXhu5qelxqv
kcAMXjsb1LqEJNqaaAE/TJrfqevztHinN44Ev0+xY/f7lCe21aQnUDPJj3N3m0yBPKi2CM1myBFJ
j33mZwrnamaWF5WdQXIv7C5OSYmVYVoxMqTfpLdE3j77lj0KF5KjeGs4cEVkeftHXWumUUHGGEpi
4faaX4qPpFAs3AqP2YvkDLfFTezzVJ3YF+lugdTF1myxWUH1C7K/uEhLLzokqE3fGAFJ/6NL63v8
dPoLcg1S95s0leIIxTjgC47RDWk1pYF4UIIJY2Ug4n3gvRA5Xk/XwRslS5pZwgesq+9x7GdyDXzn
X7xodk7yaUp6kgWUiCCX2GWiPS0/xxFnOn/8bxtnUNExNVJjKeSJICOiQG1tKUz83JmOswuGtZvu
Qfh+2iDTFxGJDQtscURS/qPrgzhWRfUZT+vMQJZjGoJiRyaP/oz5CCXjIP9YoVYFFbCsyGpkA8bd
6BEFTcQktHMFiJltThKCQ+IydccQU1anV8cO/6CstcCabIJAm/JDPckaITGAUlrGzDOhL2/Nr5Bw
8UuS4c2AsNuFaDqFWfuRNtxwjJNY+ymOvRunq7HzZqW9oQgZOQTHMYi/Nk/bpXhHkA3VBbDVLY/E
kRk4dwapjzkYphIlZRcfFAiyD23q9GCya7fiICZxIIyAKllKMIrq36TNO7PU19X0UimyKkbnXLTK
azC8owgUi3pu52mOjKzc+sNf7ayhQZCE6JLQ4jiCrEhjVE/CYb0BosdRvexK/lKFyQu5VeM7Hjkr
O5vVwFgPxg4wz9JsRnoeyVIr4Ubq3BECl6U3PVVnFlDd8xOvJ8MMZYS3HnLcaEDRXFAxyMNXuQR3
wSL9RCHTLgEfn+9P7x/z0Ovg0IWuGhlzoNuGOuCyCgQTD2uzAaELgFn647QF9pW6M0G54qJN2SjG
yPIGN31j3C7u0kDzWoBfhMzmvRRZm4ZkBwMbqOKD+5Va0CgkadU2uN8U62pRCtsyn/Rk5bg50wg8
CzLfKKZpNBH/WitGmSSg6I0g3tGPXp6KjmBlHmfnWB9H3ZmhsgOlV8UowbzQcQBbI0Yjeru5itCB
6N3qsT2AwYIPoCb5DR2o9iap9KAXlFyfBQw6ZpY9kKI1yYKg53rIZ9v62r7W58NLBgZ93pODGZ5B
1kswv0hWMWr58fbpBbE11GGLwKo42bF8F2eO2keukW++EpXOpN4VvS+JPBAOKzDvzNKBWYt09Bh7
jK2uN8adGaDkdBEH8lWOHs+A/eVWnHj2qMMwld02dEtSHomyh+LnqJdjbvW6d4Wg9OdQvT3tQswm
xH59VEAuBslIJWFIALwpgMZHxJoDoB/SY070+M6JFAyYhI8g7RuvuqDiFuyZJ4WwZqNgCsmHTy/y
fMuGvp/iQylD1ukrcAFC+3J6jcyOGQL/bxtkz3c5uzlVeZsXCemsio76mLkx7ptjehwztwvLc8Jz
ilmxY34V1ce/qRPtbZMjvLedD/lcDuh/GDKa8logKLeF8KxGvIuV+YKE6paJAr4oIiZQcU3XN0Mc
cjiOEK6arTyDr9gllaLkJwRSjUB2/x/OSpzjUzAAFyEcCBTemkFtrF60YpMvCYh5gvmx9AAKtgev
vP9FG/s3iTtgD7+NUTvZGNKqKAmG4CvwvxUeOiKe2EyckMqcpthbIf66+141attrl6XZIbpAyK5t
9OYOiTNfNAR45yZPyoV+1R4qr76CvkV2tA5/5TC7ZVIPTJDptYI0Y/6nzS62qZ5tiEClrhmtdrQ0
HPYtZp1qv1rqAklzqR3rsgJ8RXetO8IZm/nWpf5d+rq+GkFkl2CnKDkPPlbmubdJ3SCJta6LFgNI
ooLy6xeFdxKK0Dg/ferfRI9POSd1YTSKWYKXQTBC7W6zbPW4uLOzjU7yPT0r/MXW3eQxvzdlG22L
GtQvuj27zW35pebibZkv3N2K6RxKNuYIKChw7kE8sTsQhYAyEGdMiRpBhgeN9v9g/mCG1Xcvomuq
RpdvSW9iGGBoLlQgVcvYLhZOD4G7LuruaCJ122Qy3aTd6W/gb8EpM3e9JjKuYIS5Bo/z6W/KTBX3
O0kFnChtB2WI4a+DH2Pkrw8A/r7YHMWBo7r/MeCYVMBptToRSg0thXEbBkeK1M4FW9h9uTWvnGUx
jwTIUIjmLh6eMnXm87oeq7zXo1C/GPGWJwAHAQAgTG95JbRxV5+gpsWz2v0/0r6rR3JcafYXCZA3
r3JVKtdu/IvQPUbee/36G+z5zraKzVO8pxfYl8UAnUUqmUxmRkZMe27VkxnDN7apEIBXYAm1+jgH
pcDkkfmK8Wt4+ptuYNCRNxDHfN4T3pf/LJU6/fMoY1hNEeJgjdzl0dwZPrR1dkgeJ2R2n3EggEPM
z1LpzLzpQ/KX38WDjWUqHshzpQmiicC6VPexYtld/xKjtlAI4T4m81zq/vZXZSbnb/boh6eGKe2i
LAqcb9lJmtKeGk4gZZ+/jQUqV+yENMp0SKUCAyQewKTuVjszEAH7nb3SK3/zsA68BdHHvejbVOnw
dq/DQw4UgBb9vr1j7OtosyDqeGOUqU1yAwsinaAQYJHcR0lrh6p/DHEuIswFDk8e/IBF0QTy2H9c
kn6xj+vQx6kZC/twtvOTegA6m8Dv/oKqVFdCNtXayS8FMDweKpf5mrKgXKRqeNGAhPA625BqbdDS
GSW1ODK8JM1c3VpOEOHxVyP7wdlc9kH/xxZd+ATdv6kkYJFB7JTA7wIVS0f+pe0kr901R54s6CuH
0/vT9maN8s0x08XRzHNhR9Tm86A9LV7zWF0I918IWZKT9jB74im/gHsKuGPhV4+pgg/VYkCHabzy
cBo6XSGN9VqYzbDND/lp9cEus9NagHMLpG/lWRZ5lxPxzvdLfrNGeW9ZZOj5VVn8OtHfBqoz/A6h
fEWG48aL/JWX4DCv+M3iqOtpzAZVSxcsrrae5QE4cuUUTl9uOw37yL8tic6G1aIT5KkO9ybm/Irs
V2PovF0j75Jbu0bdfWK9yHOfAg0/ltOLqNT7KkwdKxZfxCIO4kG+0zDVOA4AVso572FI7rZbtqm7
L0/AtiSUS44EplUgxOsQRCfB+vYGJm3UJ/nn+IU8ZvgDL+wb/21jqWtwsZasy5IafB3D2DljPBdO
EuP8y/Wc+FnaWX4qJtZeWGvJ65qUJ1nPjjtv5qm400VqO2WNYgWAQPZ2VNWd3Q+qvTZrZq8zqm63
3Yj9An/zVToDbldZMuI6IwmO9jO9N7DNKeFm1j8JX5JAOsR782vtdF+tT/+rph4ZLNqEADoRrsG0
o8rpGO41DPeU6mJHZnRcmtG/vULOQaHLGEXbqpkgpyb400Dlp/W+EYvB/26CBDLQcULnTqExBZ1h
zNmqRMJOL2KItJWe0Gucw8gKKVsTVEhp0iE12zEGPFMtXWvCm8HQnDn+c3shLN/fWqGCimAIJQiu
cMvngeL/fQASDWVefGTle1szVGAB79ASahMGYIt1v1qfYmhPKPouLgLDDJ0u4/X8mG+TrT0qmMTA
nFttK4Bp7GDu/g6edO7fvmnpcAdPWLf51hoVQKxBLLq2GSI0/yRfcVMkSsDVPv2dCuQNRTMTM020
RI2AzmWDfqBIEJUFHr1H7vBN8lcXA6vAspwjTB/+IQIiZPa7Bqc2Dz3AClPE2cHfCA5L8HYjfm+K
Me2S9JogocGhr2JQEt4tKT2MUYs6t6Z9vu2VzALamzGwrF0bS3XQQI91Gx+yGLjh2h97UMerqAqE
T3951UqHV+thRQ0EKPBGquC2hMTxtcmwb8GxjlW+6vUKxS/IE95eFPNAbwxQKUmKhmZVN5K1L1Lt
KHa1E7bzeQad6r8zQ8WNahzHeiwBey2yyemG3q3Gh2I1OQGQeaA3i6HiRmy2axavmAEUNbQmLUdF
l7KSJGcRXGPZC9aXf7coKn5EZavkYg2YqyCUvp5DEWQCg/Uq+rfNMPkVoGmkAIgDcQtgyK+dQK17
EYYAO0ohHjMD2Ko/Q9r2op/GP9bz7NQXkoGsAubXBJenm8Z2wDfbVJaeZmFdyzr6VKqg3uv54Onq
zFkf2wXfTFA+ntfgpm3UHgVwjBksJ6NObVnyOHvISuS2e0j5uSGbeR9lhbCLE/tc5Lb5uXUhcoRe
r+mmmIq56342J+FQ+Ny2FPECOoXcWqZcXzJqK16KOcG8wQiprYcVFRQwI3vxCwjZwAJXPhNgUHPk
zRSzQ/LGbajTUPW5lVRFHmIYJ3zQF3vBoDReOJiyP4VP0b2F/bZb7vQRz2GoQ4Hufaxjq4GRm34M
4j5KTE7EYq+LcIJisglt2tdUchPzza4fU8hoAJ/jhRBZHgBlxLTh59iPzp2GUdX8UQ6xsA9lCxuz
1FVTKEWCA2pB2Bx6e4roJkZrd+bLou6L7KnjlVKYKdCbtdeu3GaRDfhiZatAyxs1AVufzo31Wxyd
UrufQrjM6IbGp9snhPndNgapg16E/dTrxQz22PYlNr7LtXv77zNP+ebvU6dcl+qWiDwKgWx0ALiu
kboDw7q+L0eDE0/Y97Sswz0UTSPaldfxcqjTUREI0ls/Lw6BqMV+e8yPuU2GfFsHsxe8HjB78yAd
giYXmfwj/775WgJ2z5wVCYWvbxh3J9zFZNCvUezyT3in+whtAXf0lRnRMNXxH5vU8Y7G2Zx6GeDM
MMORXg1/1LuzbIXuFD7nKpfKkgTId2FsY47a1K5XTOiRYolEklE5IWOO7AVdZzLIXO+k72CUve0w
7M+oALsiKmjMYsjielMJomUSZInMacf3RCAxxp5C0s/rPdIOUoEw47xu2Bm6QnihQM1JNG2uTZrG
WisaWq/AR49gMeqc+E53c8yOVG65412tzBOxMUbt6KzOAlBsGHht40gPpCkN/TgNDa+JtZHTiGGY
Ao5FAZU6RjNBSUO9BcYOmAxo6KTB1J7G/pjPdzFPp4f1gr+yQcXH0JTiEDrbIHfY9y5kKAQ7BmVB
+iTXdnbu7SyYc7B5gVLMiZ4gVstxFuIMlHturEPI5/rLjWkV90PehIG4A5WXpzu53+/zo4b+2bLn
lQ0Zx/3KGBUrLatNlmFWkkDrD2H8U/zInN2VAcr166YSCmMpIA19qk/FhUzGCB42cr0QWhcFQx1W
0By57Em33cSgZxUHVD2AH4hVbGIdSG75JL0YKUQcOpfMtBuVE93FZy6emLebVPDsyzwL4xkEZe23
vHWFOxXcoKQsKgF/dyK6XIIrnG67Czlat7yFOuflHIMqRMX+InsAvbEdKveqvouAWLpth3MoDJrC
vGnVFvPQk7yvPOUuuYzBS3YEfhQkmtmpOWl/Wvu5PpTcoVNWEw0OpGNg3sBnBGD1+jiYUIASkmqA
nNWDCNjXBOiOXb/oJ/NpdazDay/0EnoD7znOajhd2aUCjRoulazHmPsg4kXJXtqPNjhfDiuEGgmd
+gfwjVfmqJiTRma7AEoNAi7kZInmyirggHPA+YiMq29rhX5/1XkjVw1m7g6jj6sPPTT5V36cnckl
XJnVcf3FsUfCxzvvBHulAaVqIOloe1YkLEItLGlgTXm1g6CAcVh6c3DNtXsw21L+PFXx7xYvs2+Q
u568OKmXF8jsSryshnlKNr+DCnPyuKqqNNdhQDo0qOmAvQB4RbffSzvZr/wS3J3IbNzbq2exuxvW
xioV+9oE+YyWidZeufvLW4DxAvO+u5Cqezchv1f91EOD6NG8kxyCYDQj2xi827+CGZM2P4J6Lqq1
ZGEQTEiDQmq8UgGXL0/ynJG+XS2TinrhPDWxqJITmidO3bbOaHzJNbso9xZPdIAZ1jeLoaIdEtPC
Wkc5PgzVL2n43Qv3dfl4e794rkLlMqNcdSMe8WEQ6u5qHjIg/zMtKIWft82wErSrXaPiGjLCNko7
IwyElCjFF6sNRlTPGIbPwtoH+RTv0OrzVmnxh8X6EquC3edcjQXeYqkgV+dtu5oKVG/jUw8EpupN
EPQdj3JgPIRQ0daP9Q4qwpwoxEIrXS2dinWAQNd9bKzWPjwTHC/I3kBdQGAgc9DsonMMmq2fQyAf
Syf+LJ8Ft91Fbnye729/Ac7BoHvEZiWHBlhhsqA37rL+Th11zpXJ3lzoBuI/iDuY1OZi9GKYM4Bd
DqXyxQKGoFD/mPpB543Es9fxZobaTVmdzcqqASmZe8kumh+r8HR7o9jn+x8DNIo87QrVLFWsoxie
DQvuaTnhcm+FT53Jkwxkb5mBLpYOjimJFmkYpqadljLCIJb2swJOVnmMI19KeYNt7BW9maECc9I3
9aAbeET0KEGelQT5feoXjnw/3U8/IdKwL+4sFw3DX7c3koW+gOO/2aVi8ZjnS4t2V4tH2eym3wF4
hgJcccY1dBmdLgiPGR5navURdNeVXSpCo6OAh1i1AAcMDumpLm0JolzZR8gtrsxQ0Tmbp1oPowHT
26oHeV/HFFwl5M4ukU16n1O8bSIVoHN9UuQxBdaIgLgIeKU4W54F6AERU8Wo7NfbH43nklScztQV
qktxlAYVtMEM4/sA6UgdC+s4NFyvL/Jb66LCRTasZjSNJRJsHU9ORXeUeLSXMvQ7xXTkZLSFfnCG
JvukLcWuiv404a91BLuoJdhpK9hiBnUMXT4O0s+6/lE1GEwQoDcJSgUDnO8ocZRh49zeGlb98uqD
U6GnnccwicdW2EtPwpNwZ/jJQYhs/KhyT9hP599E34H3ZGXB+LdWafR3gREhY01KC/WbSrdFLzpm
3nSpDplnup1Pugj1s5wAzxvPtrq3XB57GTsJ+ccBX6eiNiWyNROyRYoVPH4mDIPMxopvEH2BSBDH
83jh4jWF2BhahLIuTAsovtbNQLen7AVPdcFhDnrS+LJiZrT9bHpxwCVjZZ4wxTB0DSNdmH+kPmta
SoIaT8WMGQJSO8o8AKUfMwfzQzhhILTlNng5BulnQtEurdisyFEJFq67qASX4punGQqV6ik+8Iqc
5CS9O2mqBA0gTTQNgAyun5RDCJAExBmywKikc7dWQRPHuy5NjlFnndJa/yZkPSerZD8n0drFnJyJ
HaXJDCV5hkBh1RDoKanpNLtip10I3JVg0rR7Xg2c6aMbc1SQjBpJEUS5NYICGtBp9ikHjgK0grfP
PzM0gjFMMhRAS1Civt5H8qYrJXPVA6s5r9Xq9s0XJRfsiYcuZV7XGzvUYppxtNI4LrMAkdheRWhh
Dc+D+hQXxwH/c3tNzGwKUChoA1oguaTHmY0Mg8ZzLaXBELd2nornqi05JRt22NzYoPwvR4dQr+MW
tLU/okfB1vZLY0e/zdI2JXt1invCOow52JILKWcuzoAMnSZDKxAUD9cfTByntJHVHKMc+776P+aF
NXWWe3WAYYKnEDSHd9rYrr+xSrlJi15lLisQJH+lB0FJDFJKF1yiuLDJmNcHitEGCt7/LJLylrAM
5yjXUb0dlZ+Ncqg1aDBMD7e9hHm8NjaopEBsKnWAQxZQItgl1knBpd0/3TbBdPqNCSodiDthzPsc
QQpMXmXqgDlgfOikTOudWCxGEMdkRrzHdP/cctyT4SSmqGKCWEffACU3qv68llYSQl0EWAA5shPp
NEecI8a610wRo40aZlIhxkYTjmo5pJbNFWlD8odQYFe2diw+m4qt/xKfVuDjUCdNbe0+5KGfGV/t
yi51r8VqokMYHDW2cXDW+lBXl2X5UJwHjSJ2zsL9QicnFSb8WmOxUsw06ofuR3Um9V/QgI6e5GV+
0zk80B9xZ+oywxAcUDXoimAijtb/hkZi3oE7PTr03V7NI1eU3FE5YpLavu2PrEIsDOkgiRWRYb3T
KpzTOdPHdI0OwjE/ET2h8WuvYmIj/7L4hBW3dtLzCMY3XiWWvUDwMIgW6PosGjiU18I0d6sZBnl3
7s3L0Ozy0ss/AAc0IR2soKUEjJJCS0ggA1EgEDiVkKKSf1vddJbkxV/k1fvILiJBxfWChiDAGtch
eGmaKLPkLAx6cxKfZynRvDae6v20DJjPaodqfaqhlfBzVav4e4UJmt5u2tqIj3oO3Nge9Ch67AzC
Iume3lbr16UZtJ/dOqnVnvNLyS30zrE2v5Q6LfnYLl3ZIPsU9qQA/qqdc9B2opth/og3K8P8yG/G
6KAzNpGcRG2WBYsyuZ0BIOaE9wtgAiNnDJAZAxByVAz5kylZ6gossziPjDVMD336eewiO1svucCV
eWcuZ2OF/IpN5m4uelMu6YCGKCGu/lS669cWT6LFzY+EE67GO7U7cpGLzC+2sUp+1cZqvUoSSjIL
iPEPxYVMb3dQwSIUUrVTOh+Z3sY98baT1B04a6Bw7lYwdU5OfcrvVRQz1kcyABA53ZPg8h4JjPvw
yhx1cEZZLKY8S4QgrRt3Ep4U45AZjbPMEl+XlVWchTEVyBwIe5i6TnZ6s5Nyl69qDvbf1/EGdM8h
WDgeVVf0QdMQ8OqhrHwQ9xJQQBBxIooalE/iwhi7tp7BR4LBTdUx9iME4n5H5xGNmdWbMkftbeue
t6Es9o4rs5STVmEjGGkFVUb5gagNwUlRh1IO6inxubaYB2KzRMo1qxq6EOO6EHJJwQiUCuS/DWDx
mRMv9vBtGDDGBfI2YCF4TRjmecelRcACKMHSVd4hbXPIr8/5oVgccXZy8aFLOJUb9vfTTQVj4YA1
wmGuvWVUWiFRsxTEXIe/AiIlGKsKUKh3JxItLdTzSiDmOBcy80CAQhYkthipwoV8bRXjIrFg5Ihk
peKOzTd9AIIsfVDiyC7Wx9t3AfPrbUxRxyFPpXCN0aHbd608PsxyrNiCXKQXqS4aJ+pXHmSMff42
BknBYHP+1HqZRqEoMb+4W31M9/vti/qpczuwreY7XlmW6SIbY9Txq8FakJYjdBKHOrFXDc8wcFAo
vDSGXJfvrtONFeq0jRJe0Y1pZEE+Wm44a2d9hnp61N+JvXrqjc4BL4w/FjyCS3batrFLnbxQypdF
GirM2Le28QSCfxeIEje8X74PP40HE12ecYeYxmmusB59CJ5v3kndDssMpE6aGZiXvjN34PE8o375
rD9NLniB9+YlfL7tobzDQB3BNBIz0NPMaZCMrQ441TyYhbPo4Wqc8Dvan0U2LO5S9isPDMga/rta
KJUmRbrc1xp4L/C6Xf3q2HjSvQKVW9nRTtUuglx5861FTdSJHyOQYUa+egERm3N79bwfQUc5MUfP
MMME4l7GeVEdbV+io7ZCJDYm9XGHaCitXuugz93atY0npGfdS79u/wjeJ6dLJ+nS1UaVK/i859EV
PSIQ3XbQPgS+4BR+HV6il9sGOVGJnngUhCnNwXxgQb5ObgI9B5w0EmLhc13F4E8rVN5VwvYxE9B1
gOpk1Eevg5JWNGa9TpK5B8IHul6FV8m5X46VLaiibeXK7vbyeOYolx6EUrDM3DICoW3Ln1ESdqGN
CULlWTK19NIrpSzarYQxZY4zsbZVQnMS+ChdRLGSir3JYolhWQthkMSOUaOIfqesTphy8nAWJhIS
6G9mqKib1Hk5C9OYo+Zr3Zl/MASIDhyYOc7hTwUTUnw9GfIH6QBMyMNEgGkBbqUzf6FqhtFUZ8yH
LDm4yrt8srOZR7zO+2hUNIg1oZwVIQSHZetpSu+NgqtN6PFZwHHHPB04FiYLsecfj6RHDWdFbQDV
XUQkjoTPQAKdJARjMO4MrihHfOpcMkiuflUN2/p02zmZn29rmso+jATpf7nGGhA1pA+3nnLFTv1x
n526U7na3RPok7zbNlmOuTVJZSFaP9fQKp+jw7RiiFwJVtFd28EZuXKS/yX9eNtX6ghYSq6s+UL0
JF+nZEH4boGOd3J1v95ZClc2ipmAQORINeGaBoILFViMcJ1XRQTL9Xxcpr1o7LN6/4G925igVtSj
sd6HklEEmVC3dmXqsV0p+lG0GkiMabwQwlsQdbYbtWsXqZgA6F7v5uFXV30vVi6omnnUNkuiEqpQ
iDvL1Ks8APVoIJV2d4b6xQUdfB+koJcW9ShgyS7aPa/gxlychWFhEQUcVaLrUarWKnMXIY6ggGOD
Ezpcewd0A97tD8aMVqIOFkIU6y0QrF77xCCvodWbwHUKxmdRehJ52sisVUibv092d5NhG2lR662h
RgdFLANxteUl3cvTR7LArRXqDotlIH8TqcORPdRBdgQGZqehSxz0X/I90NOuNO1ubxszLm0tUgE4
kzpjrkfT3JffylN10fbj3vy1ik75pzv1UO5CXwW3N8coZzPpEZd6Xauu0YGQIf3LV16Zzmn3k49n
IHq0pZNxnZ+EhHeX2dvne6X22nw+HZz84irPMSyqB2jRvmqxGZ9lH+OpL9xhAhIdblmjApTVDLgz
5xmFc9BpANTsxy4yW6fHm73wgZThdCBYgR4TsBqRXtLRhabCh9ybRpeW6JWKqm+MB716Vspjq2v2
7c/GNAMDqgpbFrRUr49A2aSiLHclxORrXwTxQmKh6XdXDV9um2HeJtI/dt6pOklqr8YrEiG0fqFT
73Tn9Wv0ufUIXMVKuUBiZlkHMyaAnIHf10Af83pZ2aw3qdAqwEg6hr14HbiSW0wP6FA751G6sE/b
xhZ1rYDYOB3XYiStvWhfQoDQ/K4Y9gpCa+Q7KHoY0HcLPrKdG5uUd/RDVirrPMSwqRBuBV//VXuj
p/vLMXe4jN3MOLyxRo7+9qBFXStOM3aTzJ4brxyVo10fBx+fD++57itP0J0ZSzYGqcAPBLS6av0Q
BorY2uh8OEv03JSVy9lF5pHemKHiv9XnMYTcMzyYv1RfgBwCqqRDYG7AEAngjMd7OzFrZFuvpG4C
uezjIVxQZEEDM/myOODePEcA7KDfFzuEDIso/3Eny9hfzxA1YD1AUExPC0H3pSml1EwPOmC1xsPY
cJCE5Fe/C4zQFCDKaRq6R1QIyXKrzDWrQ7qvtl+7aTygSPiM5+FpaMqHfqi9qI/+d9CFKb2ZpDU/
J0mb1AzaVXuhBgtt+ij3AC6KggOZVe+2jzA9UcMZBrMvqYRTjeCkrU0LNavsIIm/leEYN5k9lxw/
ZMZgjZDsmiizo7t3fbyyvpjXOEL1RBUPS3iJpc+N/jNS9rdXQj7Du8+0sUJ9Jk2Wsgh5SAjEGKFh
JFIhBHbDC4e3zbwL9FVXYYzegMZyEc7VcbbUetyrUiu0tqot/R6cJhhYE3W58a1qnjHNIpfDytlQ
5kfbvHLJv2/iVaMNfakWfR4UDch1LEi0meUOhRJOnsU8WP/sKDrC12ZWNGISAeTmh1aWnHqanoTU
fLj90diXy8YGdZG1hdyu5WCBXWqHrAPtpbS3DU/aif6rgO+d9Un5xDHJjIobk9R9pky9LKdth1EG
zN6hhOXOLyHqzgT3ltwNR17iyNtF8u+bj1U2/RCJaxEfchMpTmvHE8fxmVALQCz+73yBROXaQjFX
62o1FtrNrmGnmD3tGtt6TNBfdbpvix/aJebvxIs02AKPg/D20dbogTHVmrtqTMEpgRTLnjLF7s1v
YuugXvcvPxp1lXXFohiR2OZBg0KE7JRugjFpwqQnkvnCHzwtSRaJBSpXb3tKxaxQToApBFEVcm9S
59Wd0o+fSJO3gk35p/BQXzDM45aOATQEb7HE6f97KANPzfUHjQyzqlYJ1bnWH5D/ZCAiXh9nyLNV
ED/n5VrMYPK2UhrMYnRtGUM7Nw96qOYkvY2oppScyj2ziLUtBFKhpOqKUtCNegnMH9DfIiqWlWMG
9VckkuAJrOwkUA7VPdlPsbA73rjtK7Lg/Ya+1SGpKJOmZWY1Wp8GpDkiufpuBjMwKN/vil38EgZB
WNuxb2Fuq/Z0m7x3phclCD3QhD9o9/Gh/sxjZ2DHvU0IpzPASASkWp3QsfHGBOW83Fe/N4Ld+YT8
FVOBPxKMkTkfOUQbo9QhEoxmBKYNl/1fKQc4s6N/J5xA1g79IZfH58m8KjfmqDNUlpku6BIgnXFx
WlXJzqNHZZqcpfcAP/PUaban8cvtJZIVvPvQG5PUyYlFCAlLc1QEi+Fkqemqi+iZZjAl+hGwn9u2
mAfnzRZdEAjDUlQFS08OIhjfLMMplkuUxO5tI8zbY2OEOjiA5CpdL+FV3vaNXVkxYOj+bQu8ZVBn
o5unbEqUzABHmi+V52gBZ8f32yb+i7dDPMQyRYRVnXK8tYvqTppVMWgrW/IFe4C29GyTeY5SR3OS
nHues7OX9WaScj49iSxV7FA8MaXiYCw9+oXrn3riCavzzFAOZ0K5ulrj2QgWadkDovdpUszT0Ouc
POmVkOy9Y/+zHDpPF4sqRvLehcFwOBu2YIOc/iij/aY/gCfXL0CTY5x7DC7PXwqoAqv75A4C9vYD
D8LFdse3n0G5o6i0jThbdR4YUnwaFHCerxbn7UM+zK2VUv4oR1VbC/1oBGCHV6LLYli2ke4r4zAI
ZwOTJ7ddk/n9MOaBzryGcu+7+T1NavuhEFPIfxDeyF04z3YsereNMPvzZCTsP1YoL5HC1qiaGikn
ETIkQsSNk1VO29sSQL8GQCSrY4J2Zci/8QQiX6/vd9v5Zpoe7LNquYTUDqo3y0F2JHc9lvu/6LQP
4TkwISCjvQGJGACdrrOWqbEmXW2Aye7dEnQMmZftlPPsgDF3xy8fsmsNG2vkw27SahANg0CyQDkW
1JR34mJrSJOKsw55513np5eF1KbA9f/C+ZLMx8PGLHVvK7k2ZnI0RAc53cefCOcKAThZs73kTvtF
8uKDyik/MFvuZP5CAnmOgXoNFTy7sYnzVG7B/nBCFd8DsQxmacUnsrOQUbzoj5wlkgP2zmM29qjI
acjVEi8gbw9abXUjsWnsdBzdJgWkYdZshFXTNqLcNQv1IVG657wwLrk4fLv9K5gX+eZHUCcms6p2
Dg0VLLqL7qjC7ybV96JQu1p9Hxq864mzYhoXvAAqbEQDqBglCbkpCa3tPoSQiohKe7njxVD2bfi2
No0KouC70UdzeS2o6rtXjQokYgamQ9GCt/Vjya1ZMIPcxiBZ/+asFGhzLoVmJIFl7ITGk2XJ7nvV
vv3FmFfDxgj1rI56AXON4gAdKi3FkMtXMeUkKuyi98YCFWC0OorbuJgIaU4N1YnoEPrKgfDrC9zx
P3Z42diiwovaxUI4EZW1/pt8WDwFVBLtMXEAY/QHl5Qxle+81jfvoNM65FEVx30VQWRXfIguLRg7
i53QosdExAvU/QLRPM5VS4LVjZNO0660EcgM225KAy38oRW6E8qf29CLeQvjuR8VUIQqF8ahxF4a
2rBTM/1Sppo/zs+3/Y9nhYoYsiD3RlOi+DypsquGgChXUNEaeOUcjhl6jFGcVikzRBNVdFXZySWE
LCKUWfKPhSRwqRKWMjJocn1ks6YYkq7QxUDeEd7Hapc5rUfId0H4zoVds9f0ZowKSGJrjuiEd3kw
C/lzDUhQUiWfKl5i91/8+80MFYbQQ8qzIdIy9MhmV/qUHGq4NpScfMKyNe3lx484xJs5KiCtRjzK
5ppD+SjdT/mugHRpCVr520aYRwhjK7KBxgOmZqjLuVGHsIglxdq33TfN2qfoGbWpbZW8pzvzPtzY
oc5QNYIqTc2kPohyWz7E99E+BsKzcEAimdrr43ogVYO5sZcjT96I6Rwby9S5ksSykaD/HQZZ9iRm
L1COU8v97U1kd0/fbNA1KHOsBGUVGqD8duYhd1FLjFQ7PE0+GVc0JY8X+NhZ8cYg5fEgko/LCSq2
e9DMfZPbCKP1qXQ25PRPB+rRIck9vLU9zBXbRml4t1fLchnMOckiUEBk2oGy3dd1rM5jC+HXLLLX
orSBmF/Ku3jhgceZB25riT5w6VRnsgqn0RpXDz1zp6KSGO3M+WKdlcMUiKBR5jkqy122NqlTl0ep
btaJjtWdk0vlpUG0r8DChCpfkH8RHhAvuVSnzOfV1iaVGChqFie6toaBfjZ3stedK9Bc3xOqa8TL
c+5FvgbqK+5SyVLo63NrlmzFJq2qpzGurRUSs41Hep1EAoDwaI5OFRACRi247TfkoN0yR/xqY26u
57SGRyLBCpXHMBQOrZ6t9txlOWZHrE8R2COqUHaLpPL/nWEqxkWQydFqswYX6uJJ6d1YfcqXxFaG
L+16qNZLP3N3lpVLbneWinYQA6xMs4PFySEKqgAdeKBKw4yMbYKUUfo87blzVbxTSYW5Gno2EFQC
4wj5mETsJPOkPQGrDn51AqIdFL2Cy4utzMC3WSgd+AoZnKFhBs4ycUeko6qddMltMl1FyLE/UhLb
GqMCTyotDaaKjTRoQ1/QHqr2a8SDHHBO/+t6Nz5aLZNR1G0jBK0lOPqK8bsh+WYkIg+Cy/lar5Fv
Y0dL+2pYDBD3SetvLbbssjlV0kGQIk4445y516fcxo4aj4kBJev0gJqyI5YvmfzQ60T+3I+shxkE
O6PASSh4O0gFlVKsMB8CEcogrAo7ySo8vlNn5hHG8axQscTophldOzAgVKAcns6xdkikl9tRg9nz
wYQ+lDTBu2cCz3Adr4pZB8RcqpVgzB1Ts8GKBaphwg1aoELTgKTvVWzBOPQ78/KhwdatcWobxVYN
9TDFYKt+Fg8RmB37vf6k2wT4knDhWMzd3KyU2s06wejysoD8YDDzXSuYrtYXnlJ9ZLR9uyYqDuej
YCZiLgIPuC7HCIDeSJJOtcDLNZlna7MaKvhKutCa3QRgb0dEFhVPMkpbWQMRRbbbHsKM8htDVMjF
RRWbqQWChaJ/VpMcFCbubQPMisFmx+gWzTpGWSaFo7XHGw2BSBXuS+lRwXrqGLoO61dBcNXVh6wd
xzBnC2nkZi9MupUCCnLA8cLg3CjnRMtcALaBs0BmfHrbQprlJk+FIcEpyw7GE5kqzX0BpK3kurSc
LFC/jc6MkpIGDJvgdrxYz6yRbHeXSvVqrcmsVkJCIi6B9E12CMGa6VqfE8zoRB5RYqt3oZN8vb1m
4n7v0qDNkqmwUq6rYA4WQr+cgJGgUN0i7WS7r4qjnKunuelcWechjll0VOZ2qVQ4UVe8gIxGSYPZ
7wMJk8JrgMGBHWliK4+dq+ERK0PQYghaZzrOvBcD6/G3tU7FF2AsllHXWpAoz5HbppZnCvH92DW/
Zql+jCq94bkVyQSoPbZkU8V4kAxw6XtwrhZG02RhNJNAumvMePUHa6fhlf7/UWljnJUrW9TWKrpR
CJLagT4WFKpq7Gjf/lJDRefpvjiFd3Fnk63lEWAx9vTKLLWnBpLaKqul6IAOybOqlrZeYWBOhbR0
D0WPaeEFOxZK58ogFb1RzxHbMQSHR+vjDd+UxzIg81DjcbStZd9C4wODky0YzfjibK/x5tb3pEK6
0k5dE48jKqaZ3UL256Q/EAREcihFewQf7Y/uNNvVTnelA+j/vdDpP1KDvlo+FexBVl1P6pyVhybJ
3Ky5ByzVHSLOLALno9LFuRmvaXHqROBqS9NR1p89tFLWtLiHaoOjIEG8HYkY1/52SfRwNpTRjLQp
wAQeAlaiuar6k4uvYlyRVybk6xwKfCwCBrNbIZgLYb+m5mUWeUB81hvkygYVxjOzkZeqQ44LC5jD
ljBROt037uzJ6CTPvKIEb0VU+O4VMVLRMAdJgPx7mS/pB67eq9VQ4cQMIcct62MSyO2jnMR2qR3X
CsSIPYcQgPnxLQmQBswv6ABZX3+ZcRlEuet0NWiqXzEohJXIrib/toMx92pjg/r6vdHrUl7V6UEu
L12S2XnO6y3yVkF9+7LpQLdsQkZF/5FcZEc5YbeO41FZ3AaAyMpflx0pnvy7ZVEuYCxzX8kLXEAW
P43rS85rt/O2jXIBtZ8K6f+Rdl09cuvM8hcJUJb4qjAazWwO3rVfBEflnPXrb9EHn1fL5Rni+vh1
AfeQajab3dVViVJJoT49VzIeH+JgTnf+Q0DdfRnm9ki60TZIAROUY730pyPZnGjCsMzq1YciqKLj
5S3jH9KdQeb2SIs119sKtFYJlF/pe0Zy4yAPNx9I+795z4C66M23meuC1KQyxxHgtERW3C1tnai9
bv6iK/TOCHMhKMVi1pmMRxOy/7VBw/4LAB6CXaPue+EzseWVya7qsUjAiSs3rlFAEsJpDsCs/OhH
1469+A7Q0ZPdC7InTk6+X9jvR8muZqC0vdxJAKGdIBl0BQatI50jAedUeHlxgqPLlloSrQUP44Ta
MbG3Y4oQN5YjGtiCMMdfjE4sTFdgJP43Tna3GLNRKhuJdgFH78IxmI5aQGeaRKh6Xk8cm/bHDvtS
U9A4bjtZjZBgU+rM6JSfiF+ct1MZUhS/XjoiRh5elKCzMTrAMbbyQbagnE2Mpw1RerKnr1X/DSK9
l78Pr/oOIcQ3A8wNkQ5WL5VGAnYMEOfSzeuaU/Q0gV6rualOkQ3Oa4Hn8VLpvUXmvlA3SlurmdGR
qI0frcQfhjqoWxksW5GgdcyruRPQS2ogj9VsG9R07+8/UyJNI8cISL1vBuspvqHzRVnvQpG6fVVf
Kf/VNHjFtQgczXP7vV0muCdJhumpZojCSkOGd5WRm/JvhhLerY2J7ohMRdLY4NgCnUr7SfHU5zbI
g/mzGfvV1+ScnLRQFRV3uO5oaCCiAhANJEbMumoiS1IGRsswkl6i6CeWKXAO7sbtDDCL2tTcmNsR
bafEeq6VY6E86bbolhItgrml5hZE1XbdSyGVjE2/pnAJ4itfOp+impVriFoeLh8y0aKYm0pto7jU
FkkKpSbcIBqj9668frtsg1fIhNyjrBpgltI0gHHfu/raKXqUSSBhkoPlUIX2CaI/mDGi43QY/sKk
4OxNv5NlIxRRTXLXZ2om0YH9UoCefW96RJ22qaMa4BNwzPSyS6DrtYiGOHivJm1nhFmf3KSzrkQQ
oJu2zcv6zKs2qXA1u8qcEYItljR7l3eUbxCaCTLADTJe+O9XJW+FmgE4nZ3i2fCtzA4r44dFigAd
inMuKnXz4zBISP9njfGRZWrbLB1KjMe8WrfTFdDAMQQ0B3/2VkyLi5mnhQaZzMauu3G0CgNASOIs
34crAi3j7pj9Wl+1k+ypR9GwCq86BQf9s0IWLKIDcY2kF2mO3bhDCijkfF3+TAYA+ymiDNUTUAT2
n000zyg9UfWsCklKuDfP7hcwLhTVVpwqEnRXwXZ8Q0tGiUduIH8Tgd+7D/Wj7NEZcmGqxT0eli7j
bEKMHa703pGgodbIUpviMng1tOeYgBbo+bKrche2s8Bcc0ue2JPVx0AVbZUzTlerFPZN5i3lw2U7
opXQv+/zrCHR7b5UUJEZEq+Qc0eOvgyW4LknMsJcAQqkBGwzjkk4D4XbTJ8i+xnsn39zz+x2jDnc
w5r1zTDPKElbzwZyneyYiiR4udcMJgkw7QuydVtnNovEqx2XJbxtINepdrDyl8sfg/vRd/8/s09p
UYwKaaLktFll7VS1HGNAG+24CNPBDgYx/gKEjiTqbT3MliU1KHH1GkMe/Xpcm59pNztWI+Bb4FXr
3xlhwmBj54qmzCVo4EZMWHkq+EJxTrODnDmN3+s+WcHvm3uxJ0qEuV63Wx0TDtNUASX+ZgD+NxFn
qjDFMjjZen/5k4mWx2J4LanoyiKNQfQQmKf0CAk5aA0NzvqqABqlOinCj5D0XMWhZJ+Xu+/GAnmL
uZZLq0aeOB3+oQQBLjscPfQCoEghmtOjTvDRGDTWMEENZUyDcfp0IaO9tFZ2MhIJstZg7R78eriL
o+tK1PX+l818s8UcgKYcorJtkWSvJ+U1Crq71q1d4vYHI6jDMVyCJhCRB3DPHFFAtYNUh9IkvQ+A
mWHWVp0Y6UkfnqUKXNrVCjGDezn9LHAU7kfbGWLc0Shjo10r0wopkScl0LOBM5s9A3x5sVf7Amvc
r/ZmjXXLscstq21ytIZPhtMnbne1+hjzc8vrxnK+K/d17aivqreeKxGQgPuk1nammTuZQJJvjQ1M
keKlZAfUaLw4JT5iHCQmmoK5t377myEQsjdKd393j8Vge8savUmAW7UD2UeA8YivPpIA0snCtyD3
HtitkLn+q22AwMe0AbeffZnqlyE5Xv563Mi1+/+Zyz/uKlMrZ3UFcFlFAxeYJ/IizbKoUEA/xIeT
jdzeAE6C4n0ZM6OJ4gfSjCzUbmkTl7YXNSA6TWAfE0FFjDo3awrUhlDhRsKvInF6/3lQ8otBBYGD
jfGVKAvy4qfcVU4KoYix94ossJTXy1vI+0R7g4wTFkqia0CCjGHa3s32V6GSn+j/Z/ytreY6A84D
+Vn9s4ju0k50gHk+QOe2CCTyZNCLMqEwW4BmStfFRAFMOSiTOyX4PBSJJh+GzZk+rVcUqjWIohTP
J/ZmmZQA9B9wFZuSarkgn5xC5UhcufXKUPWS09/Fir05JvrO7dagZjSnoZUfgDd3rYOGNkBzrvGC
cdO76Nw+GoJeHTc+7W0ygVhZJ2VRlQ4TU9cxQH69016XbnUuXyGHgQEL4v0FBzDZGWRjca5pcZRN
OXDn1WdzqM+TkfskLQQez7vIQD2pY9oPzaEPdDG9aQPP16lWaHRHjZROPN1P0eMcqYKwIbDDcsS0
VVw2id1bYdN8nqNPehtW21OkB5fPL7f4oWsGFYSgCq+srHlT5JplpnN8KhPXvl5Sp/cp8Su0xoE+
n2QXF1hyUz0UfuqBzV9knXd9Uh4cG8XY37ye7+MVWeJxmWv45fS9hUCaq/rNbeQ15+1BuVcLV36t
burf8jLd3/Qp95aZwDXHE158BfABmIJbXW0Bsb8EFTbB7vKSkb0VJnzJI7DL85jEoO6Yf+cFy5H4
k4vWmzefhbspssbcl9a41lKNU35q5cK6QjY5elKsWk7aJNtxbPC+Mb3Vjl7qUf2iS1rvqib4dpXV
er68bJ7rgo/HQiJr0doWjbm7JKGqJPAaVWDeT6HXbdqeot6m9rdV8i6b4TbN9naY2L2Wmj4ulozu
JsiK/+HRUH/oThuWh9QTKbnxLoq9MSZiQ+pyW7CjcRgvPskeTftQSKLjwL2+d8eByRRIp89KXhOd
0hvUn+joILrCKSQgRq8Cb8Vyr1BG+s0FT9rRulNEhUJ+yN7ZZz7cmLRyOi9SDzpOOicZ3+eB5YMN
1ps9zUd19+pv6p/788F8wbFRZsOa0GUfjfOiPcvJV1U0fMJzxr0J5rsN+jzEQHFsYYE0WWucVX+k
zfw1ISJ35HnI3hJzyabtZNStRGhDCKBD3S2hh2t706n5hHwceqSHyBeBO7gmddVSMW2C9JJVLYhI
QTK7QgZrQlcybw9x0riLSHGcawQlRtMgFpjE2C5r3kyVTCjacR2+JflTVF9DwFkUKbkJkalpGgwA
mcbmYUbeFmZrECmMu8jbpHNrAEYFzCjKFgWqjJjaMY2gBRxvDgVRhOsggMJZoBlX0V5jDt3Qpma7
KWUWSoO7git485rH+B5lk/gKtDUrvhytsMbi6ia3x6bjyoUoEqQfNJtxzXQu+hxSRjpyz8mjYxD6
r/wYnyy3Khw5lK5JIEM5scgEjsr9njuzjJ8qRSHbi17iRMidk9sgjs3GzrXiUiSyycXEQYUMnCDo
wNogoGMuAgIwY76mALtf16CzRxIY5McNYxcV+sz9IbkxD9UXyL0eL39S7hfdmWUyzxjbmoJlHerw
4A5GQh9Z4Vg+GYPgscXfxz+rY/WORi0bJb3DPO+avRTrVRM9JqYgCeSawMsRE6IY/fnAvzUrQ0lW
A+RigL+O6n0T1U5vCHaLx4WFesybEcYNNQ0MZouRkXD5TqVCe+AG54DEDtSOAvNW+7IeYgwfyt+m
2VFC0bXKvfJ2xhkXQRbSymS2zRBCzngFmSHFFWO6zL/sEtyS136RjE90YFSNKsu0jgaQ1EO4Xrc/
I08PtXtyXz/px9xLnkdR3Zfv/zYNLFDX1FSV2dlxijLbUFX79wTZ6oOTKnfs2ZH8OBi/957t0Is8
jzwjFF0M/PUCz2oqpg0VTMLkggkh89inWnwC8H7+ld3RwYzIK17WxslTR/7dwK8HJ/0m2Gf6vT5U
IHZ2mWhqpRJGdxQg1mfXPC2v9N1nnko/vU/92E9dyXIVd50gXyGfI2GlhS7qknF6nHaJJ+kaQPYW
CJbkv6L75QrE2/56N34n11SyJD8ookcEP2HarZbJX6xc7221KatT90puu5DO7G5HdObm7ygf3HTB
eFYfLm8wNyLsLDIulegNGVcNo3NLTzwtfVoB4dKW4LIR+pEu7SNzKMFIMslKhmfLqh/yavUWtKYv
WxAtgzmO7dAlqyxPZVjUQGS/TMrn1BSp9Vyyocn4994b8K6V1C4BPfoG+vXke1MFzRReXgbXAaiW
InAD6D/jrfPeRpll5ZQORYkT3lxR+uTlaPgEXB90kFE/p7cifAzvbjNkaEURCHtgHp2+AXcuLikl
afsE5QeoAcn9J31qXL27r3RRj4C3eXs7TPyQBmuGThQuN8X4po9eUvxc1r/AV+9NMHsXV9CurrJN
CvModg019SriDpXgvPAfiTKItA0D8sYodbzfsFqtOqi/t+lp7BztMAaJF/1Y7v8Rrk0AfRQ4Nu/o
gNHhd6lXBX8349gqsqgarGExlEn13I31x6qEOu9lr+N+mzcbbELetnLU5hsKypJ5jDEdUnU/MpEu
tMgGUx/JIHxSx7aZho2mnceq8sq6u8vJIlgKd7t2pQLGnecuSq28aMDEKJWlszTxV1NTvMvbxT+k
OyOML7eJkRdjkhWndnVmH6O/p6gCdKEC29ETAL2YHV8GT6RsJLTKuDfmiWaUx0Hbaj43V9Lr8Lh8
K91Rc/pXQO+dBePrL6LLgXf57msUTNw2pU0zB03DCPmcHWrdcKBv62ax7utldrctaZimwhIX7+G2
t8k4/NQlipJEcBSzzjGmZd6NzVB7Zb7elFYSzIUaWo35KZnTwJ63AyGxiKKDW8Lc/QK27hvnhZHE
kwR8Ey5hHa8nSlAGBZ2TrjmKTIV7tXvtZKHhomJOTtTY5A0hEkM1oNhE9UhBFPI+wICbINVKdatC
OnQDVXj0/tRwhcpkdi+C0XIP5c4Uk26AVH5LsZtS2CjW4NYTQppkd7pnSVp1uHxouKY0VTYsDavD
C+79qvpIUgsw2hWnprzNiluJuIr0eNkETVXYLANZ8R8TzNkvo9neJqkBQjeFollxDfDbNCSO1ldO
LMKzUi+8ZIsJAds2l91WYqqwuprCNugg4UrFFESgbdGSmDOfWBPmhFVIG1VS7eKOcLIMmnkauetV
E8SoreAG5ceY3RYyvmcsqlS2E6r38z16fPqv+Ex1PdDJ/246au2Ud/pR5IOiJTI+GKexjTfpWp5m
8AmR22lQndE6JtZNU3y77B9coN3eQehP2eU6TTzM/VYPlEnFodUDbCcIUr3tvvhK29uQF/MvWxQ5
PRs/NdLrE50q18vUqWIvt/wFepL/zQgTMM1u7tZW6dKTWYRZ922brkthV4cenQvuzrJC5nI8jkCZ
yeg7yKAuoS1nqPb4JFC9+SgatRScLcKECiOK5KZv5wQc711ImfnTUArUo4gfhR9o35ydFUUxqj6S
59GIT2PiDmF1AGWI9BX4XKgjo2k6iR533NRkZ44JGRh8rtuOypQZzX2d3vSDe9kPuJf17v9nYkWD
Rs26JVUWJokO+cFndNHdkhTOEr1K0Y/kbwbadoeJMKEC4wLdWEn6Gg7Wc5SBVs+KXGmw/5tzEyY6
VH0WbeOYKCGBgGT5pRifp+T+8r7xM3parCUa1J0tltYuUqC8OlM47NYd42Ppl8F6p35Hu5ASZooJ
1P8lyL7ZY6ICCBP6rUwn5BP3mF/GIw94X/1HCuirfsj87CwGS3Erw8ZuiUyMwLRmaaWgcjkRxZn1
w/RKuZ1aV3JtD4VhEIPpUMvR/PQgZM7ih8A/izWZR7NlRLNpdUuMFtDsH1Tgp9TMwUTVwQoqfz1H
4OqaRXUyrk1w8ZsGNNIozPl9nJ9kaYntQpHD1MCzuZ++WWt/3fSW4LYUmWHiVAQFZGUggxUWbRVA
RtaLixr3l/76N/65Ww4Nzrtrq1hAJCDRtqR6bwbGoQ/olbUBGp75kmf6l62JFsVEqUozW6nUbCks
FyA5SqcxqAqxd9kIt0RMNQT+94WYWCVF6ZYZ3ayA2k/+1T5QnpfMS6BOjxc7eIB1xwrsA/I2/Zjc
ixJs/gqhOw4eYzziTeb4jWmlav2I1E2SF2ez7ofopo8E2S63XGrob0aYA9fVUT7NBUnDFT2g4ak5
TDYG5iNPDfVH9YDGmgoGw2UWREvuFfBmlQX2V/lsR+UG6t9R+TxMwZpcW9m9Op26+qYWLpGbE+yM
Me7ft22il5qS4hsqBw0CG/JnKvJFsTiFO32+7DGCj8aWqTapq6tSroqTjMZFEcTaD9zbl02IvpnF
uH6DI1aWVV+d1vvBIw4aaHBIkPP45It8kDHcjonQJ4FN0SYyBwECC/242ThuYxmA9UVyCm+COArI
O9M4oENxkbAzKtpK+vddOInLJeu0Gfjq/BOkSqAkEd3F9SHyqCB0d1M+1YfxLNRg5Gb5O2dh7vEZ
lcesHcBhbLShEp9tzKgbL2k0+UsqwolRv/uQq+5MMVn+suU2hCsg+x3PXjHcZ3jDz9em/FORjxX4
4E31xlIDRWiWescls0xYiZdtVGcFIJXeX3+pPkawXpZ7+1FxkzMd4QFJyGXXEX1GJsIYg96rsp6h
NkOu++broKRuRUSQGPpZLiyKnSebFlU1lggFIDALjC9G2sp+ZmSJL3Wx4ihWsglyWH5u9PbxPpQJ
FnXR5gUgvwRjLZNjn7TzADGbCsyvmEzyig28euPx8k7y34U7o/SQ7k4EHk/5JplaEvZgoaSTt7Wb
u8v9fFg9jMsfRCVdwVmwmTgjL31hxNaGhGjq3A1dQlUB+V30VZNy18S+Xl6dwE9sJsIsnaVMeTMo
4WadtPZgzcdJRHck3EAmpMhtNJnaiq8mB1WYoiNve9GhBcrHgLpqEYhyFH7GvvtgTDTZNFuNyYSo
+c/0d3YwbuRQx8PNPKQHWxQxuTtoQKxTU/EfQ9bvvXsYc2n1UNPAK77yxuLBNq7zUZAvcC/uNxMs
OLOP1n6DBAk4uJrv7aq6bdS6S/k4b15q/NqEsz3cW2dnjrm6827QSzyzMQbbevWNdkTHGDzRKZBg
VH2hhkiB6FyLLDJHTCqTrFst3N+Ijr4F0hjpwcaDh77r8VoVmeOGrd36mBNWLEW2xF1SgDEEVACS
ExWfW1DaFqInt8AzdOZsgZoXCUNWgSif3EazT+zHRfSt+Euh3AJg9IIOILNxUbLWDWDBxUlabtL0
2HXnpTmXf6EQSJAK/7HCbFhdWJMxyXgCp0oQj7cJeZyV58txiBv1diaYvcL0f63ICWrN2rRcLzDm
JKp0ltvFqZrareVUdGz5+dzOIhOVcktCbqVAFdNwAHNEvc90tyOoU8My1Pz8IIVClS7Rx6J/310k
ydDrmEGMktBAXygKxhvjSnpJoWhKiWizh+SIFp58FFUZRVaZhCdRYksZDQy1YxxQq8PFeuwA//q7
IL/bTibBqVN1KcdMRRi8n6D1TDll/PGAwmZ8J3vmUXxP8l+JO4tM4LUqokpVg5caMtUrSGgfalcr
HYLhk4BygppObvjzU36wASbvDqsoivBP959DwZYRVhRW7SZDzCrJVUFuitnPy/DyoeCaMFViKwrA
kCDGYBymIrO2KGUK9EXhZzNUbyXtuFaijqXIDLORaRzH9jbKWWijkVypm4vTfjIySxDluUf8bTVs
ldhqJAm6U2jdTWXmZV3nGE1I5sppt7NGiPOfto6tEstkIh1EYotTlT4XSNW03qlEzX7BvrEV4rE3
R7umZbOyf9Ai1Ha+piKlSu7h3e0ZE3kbhWSLPeZ4DzXzIZK+z3Lnm8pdBpjV5f3iJ2k7S0wABodC
rG5xSUeEbMjIFBCRKd0UL00SFJCtEVFt8JO0nT26ubtgCFpEs7SzVAmzqwqigZ+Uc+6Wr0ZQ3iXn
9UVU1eFmUDtrTOhVoTsEUHaBlrTytDWZu6m3pfWSNaujr60TqyIqVbpbH15GO3tM0O2MpmzjDv3M
OteP6mpPjqGgXHb5m4n8jwkPujJVCiqcUigPD+koO3YCiFb+H40wwaFYiTJYSlqcsvTK7A81+aVv
gmFyLuOE8We3PswR9hlQu/WkUk346QodMApObq9zt/Wkh9xVH5VfVL53Pg4BCY1Q5IqXt/GDgsKy
SNVSNVsekkQyvVZJaoeouR4qKeDtl7/Y5eOss+NP6qKMTbs0Y1gkD5Lq6+m3ufNtXYAU5gJBDWhj
Q+ULYlPAbr0/W32+ACi44Syv98vBPlVPQET6xkN+VbqD03sgH6d6Zk3QiOAZfLd/M8y4vTxYkVJ0
fXLq+pOKYZ88FRCI/UvYeLPA+LxtdqWtDrCQhL9B7FA1Mp8mvBQK37oTjjjx10NsdAqgr4GR2vcb
mWWpPUZFZ4SgUIozzxzJaxMvh8yOfdPw9bF1txKpBabxpgZk4NP2qYiei6j1LrsN10OBFlahxmzI
Njusr1pTA4JuqASp8+hOueFNo+aTqTxcNsO9oHdmGLdJ9a6ekhQ0hJ0M9lp1wWBoT0CLnK9Wd0ya
GRMmma4LjoRobYzLZGUTb4qCt4WikFO+tkG2Qj9WtYPLa+OevN3aGL/pydLp6rTJYa2eqrp1ZPVX
iT2MRM0lftt4Z4iJl2gjglgxhzhjkVY3cdEWDlg/Bl9KkjCJk8JNUk0LMeyZ+ZoRf4Y85bNWTIPg
S3L9loBhzyaAPAKN+t5vG7S3zGbDbNBY/ayVX1nuX95NPghqZ4ApEZR6LJuzAQlWSuT3e97WVc7k
gbi4V0MCYSmonx/Um1RI//EbbfjhZt1ZVt8vbVU78BOZQ3EidUrulYYA5S1VhmcP+XjcBvOmXUkb
9Eq5+as2YpIsHkWcNNwyJFXRBdsfmsI6G18NqWotSdcwLJM61quGZCn6bD4tEEyFtNpVfisWqPyN
3WeXvTfJHJMlMtQ2azraEpv9+Dg/bJgcKiHe2N3ScmQeDg46p9AXee1D9ZhdryBVbNzpob0ld6KB
F+H6mcNUyglG2FddOi74+sYxuYX26Dw7qYsuMSih5JcNQ+3fLrscL07sN4A5V1LS20ahIwZ2uQ3A
21hnd3FVNNBz0u0vl00JYgXblN7Urqp1QF5DC/3H8lMjg2Db/i7F6X8LfSzjM1w5qgwJzY6tvVeX
13zwW9F9yQ0Eb9HIZE5LGUcQ85nbJJSb5KGyR7eoGkFHhfdhjJ0J5olit/YKiV3IXc4FkmvcIMhr
pEZ/rZSsFGyYaDX077s3Q6bp1ZgmOgqT1a05d84sbLjRH8ses/1i6GJ3FgazrjF/uPWhfT3+KjDG
UmOMRXc62109qgArKiLwq1C73WPuXG0ZB5LFfQHK5O2gurpfVU7ktTNuXse8XXwKFzY0R6isRY/o
pYUy8SQF2EjrZ90I+6R3lMl05g5PvvgTiZ+VcTgMs6h9Sj3tkkEmZlSbUc4VTiwWuoByuEJLUb4j
X9TDb0Gt8PIJ5qeJ6OGjPKPaGJZmrK0YUIWWFrTp2wQyMdAc8NPrAZz4/ZXhQgNOcB1yj8DOGhOb
QC5UGYkKBsJ2Gp7TOQKgL76eOtHrQeV65x87oNB9753aNmlFasUqGhtRUN9vKLENGJ5LT1SxOw/V
Q+2BmSq0Xcy0gX5Ic0goC0jf+Fih3W9gbn5pyVsFpeiMDjhsP6rwN/0Q+KPOlFOk8+fO2z6ZxyYQ
TaLwE6udYSaUzQleoVOGT5rKX+qh8aop0MenTLfvou48WN+W+lxlnqoJHlOXv63KkgL2MjRf0gzh
TbYfi0FzR33zpFzgr7+LhR9Ox25xTGQDeLJpaFIRbqNTXGVAhVDunvk5ATlM96s4/1yOltt7m18C
k1W+UlYwygyO7mB8EwVF0FyLaCC5l+DuFzGRcFVTu+o7NQ7b8meW605iZK425M4qam6JDDERUFcK
224n4N3k9pPa3672c1yHs3W4HBG4V4et0ZlyGaB5nXFbUqt1Jfdgkmqr1JmVH9MqeGDwC2g7C4x/
ZpbSL2OVplCZW7zmrv8CORdvca2gvmsf56OI9p7vl6CQVQlGdZEQv48FvWYlMpHAvlFGN1IV9tXn
1RDkQfw9ezPBuEDWRlZXK6ihxn0KOLl1aKZecKP/y6l+s8F8/dKQzMhC+QeyXlBXbD9r010jf7YW
r5WCefGIflascw+imMvuwN29P68IbOH73ZMixdJGXU1OY947kQHsepkcBltUheZf7zs7zD2ULdkA
YZgR1bOrDq2Qo4bOpvpZ+qQFits5xX3zMxOWVkVrY26jinQtMAtIKSTpy7y4OeDsrai+yT20f9al
sVFRL2Uoc47WGoI3yMnJJy16ac3bNBGcWu5Lgzr3/x6yjJfbqp1P3dLHYf2rvjGhogiIzghmoNWh
2jLTNRS3SmcQYbHp1/8QjUE8R6nNMNOsMd4xlw2+2dwDM2+8Vu3nJDGcrIeounozm4Lrhb+RlqbL
Nto8IIR+74i5DibaVJ6ScNAHv1p+KaXiz+1tLaI+EdlhNtIcM5MkTU1CM3e2LXaM/LpZv/br98vn
ip94oVf1v/UwMaNVjMg21jQ9DR4c3jogR3GjYxnOYQbWTFFZ/1/qEG/m6LJ3+bpcLL0RyeVI783m
ai4c3Y1jcBNuUOgbnDpByQ66rZHztfkSHyRB3ZobH3drZdxE67p2GDD2CyDxualLD/yIgjAlssCE
j1S2Uk3KgJypyx9l9KsXUazTUPDR0d+2jwkVyzB3jWqNALv2kqcCES3Xbqcq3yerOCc5Bvpm5Xtp
iHpN/AD1xyoLZ4FaXqdAT7E8jUhyUtVbbG8cJ0/gibxk2ZRlyzLB5Ux0jbnx695U7DxRlTBuytBO
yqe815+MSQ0Nm7xgtsOVC9CpRdo5He3b2Uiee0yD2ZJ1FPwO3jfc/w4mL5imspBqJZND8ljf6GAc
Q+043G6o8kX8KoUGqCAuW+Qd9b1BJqSYlazJZUaMEHoDVQ0gXv05goBVp0v+fzNEV747fGoxt5JK
ZVPbVkNu4JoEpA/2swEN8cuGeA6zXxH9+86QUkQgrke/H5LB5S2U687RlN3VhYj+RPSlmGACVuHY
budUQo44/Kx03dHNSlgfFhlhgsZixkbVtNg08mj75NiEOnibhrNx0/nFV9kTi6GI3IGJIfJi1Ygi
MGh2Dz3xy/zYajem/V+/ERNKRhnNdrXBaPUE6pbNTRuoVXr/yQ3YuCEbXanWugxoshzkyjFXf1i1
IKQLNot9JmylrStbHmUhBByu+w4SEFX/vdXmH7g6BaYEjqAzcSGHYkGv6OBVsKdn23wmsSjw0ADH
BvfdqdGZONAschNpo1KeprpxWvMUJ4co+16Pz5EOUpji2GWP2pi6mYjiSnBaWdibVlAG2rUbQq0j
jt3N/ma7xfJ02Re4maEpW6YOLWCCMg/j1pE1WlDnSyBCmB07jOf9I5oF9arrf1QK1BcwfMiiljsv
M9xbZby876CdKbdrHRpW7liyp/WlZ5XHbH6gTcDLS+T64q7LwES91SzmvI3N9JSWm1tr97npSn3s
qyJdOE5Jx1TxMrZBfm+iWsaqJckJZlFGaTOOPToL9Sn1I29Fjt14EbisKd35BNKH6xESQ+HlFXLe
zO8tM3d0Cw2BKQPjVNh50ugoqQMKQp/ixibLg8iDJ1aL+7ip7y0ypw7UU2RVzNw+jlljhZFeV84E
lT8f2l6NW2r1/79k/d4ecwiXpjekSQPWVF+dvtwAQhICGT8Gkvcm6N93t2NdGkbRx0hDW5/81u2t
DspLcpujXqS4yHHUo2junHP4YBIkdmByVWQgN5jvpsRNppgpRCTnk3mSJke+pk5juekYyBpK5bQ2
ZWuBwFs+Hr73VplvB4lZSJRFekybjlfFnQpInGO8YCDG66+mX9nDdFN6Se4QMQ7gYyh9b5n5iqq5
SkadLNDKdmVXOyhOegLRBMabm0A03sx10N3WMl/TnodmiZUBlcCtfM6iYFu+Ral2H7e+YDfpb35/
PWBNNtjVDdMi0AFgvqEWbVGcLXp5Wk/9V9WPTxhtDpAJY6iB8g8KsRQfr4X39pivt60SyKRoG3yB
bgMAot1jdjBB0Rd5Nah3D4a7gaPkm0iXjfNCfG+W+XRNrq/qssTGETK1AaX8NY7aC6oIs+SkGB0n
wYAhhEF3Ytv5G2jRe+Psx0wmS14bEBYYKnSH9Rcb7FZpJZLO5u4sSLpwJDG1CITI+wDQ2DoGqPSZ
ju+SMpgkUhwaa5s9W1pmV+A1PPcEGTX8RtfBBGow166ugkcJSP0krDvHNpzkyXrFRY8O+HCujtup
HoPiRjpBVkJwVfCCHNiUdMPADLZKTPq7dkFuS5rFmKwV7SPjLCnPupDbgnccdGDQgJawLAJNjPcG
9L4buy2DOiodQdBxDZVBdKU7lAi3C8B/JVC8432zvTnm9MXmWA5Vrtkh9KqsJXOs2UvN/3f91oT8
xduSmBMnqdJQZmmlHYekcGJTQx2wzRbnskdwP8zOCHO+ykXt5Wy0ytC0HluCkVlbkCdzSkrvl8Ec
orXPyWBEGA6sDUc/aZTyTna2IPmkQxmlPwsbTaIV0U+3czVr7q1MAYl4uCD7Ip7eJ0uFzEsZK08l
89Zcp0lvpi4eial6KCNpaYO10urXNVHaxFnltnta6qU8NItNzmiipJmoB8dzHgOkX7ZqAgwGHqD3
vzAaO6OIq0YB34YdFD90v77PDuD+dVHqUp0aTDNi4iHeruxtMge/UzM7lxboOiuR7krz6LST4H7n
W6CEvOhnYJSK9aTVak0rVrKwyZ/75r4dBEeO02swwWb0ZoBxJNJZYOXRI3IspxVqC7ZSdnmA9pN1
WyVx2blF0ww3bT4bz1qvEzTi1iZ9raOougFqc1UOlw8O168RzlTwxBHLMn4nxzs/M5WMpD1BGaz1
IZLg14FxszwoASW/lsJCBM0UmmNWH6tjky0b+I860DtYh/Y6viag0PLBU3WOXONJsDpePN2vjjlF
c951/0fale1WriPJLxKgfXnVeiTbx2vZLr8ItWrfd339BKtmrmUWcTi3LrqBRqOAkyZFZiYzIyOm
qmxipIgmaAm6YLzCSBcgUr8nwNfPl+2R40dnM0dzVHyYpakzqqTNALKrq+dmLUEEWsmyV2XoUxei
MDliu4heV0wTJzKxLuPRy1KWtWVb5LKRrFOBGvSiv5jZp3z4cnl1zIQbcrYK0AySjrcaFZ3Krdzb
QpOINB3UjLpn0nWHntKd8KnA/w1rL/FVnpdh3kcUUMEUbYmSRYf6uS6VYYh360RUBzEJ7naqXUAl
uj0rEMGCAt+dzjPJyvCRqoDLHw97SDlSUbHpW11SUzmJ1m9qVP2cvBWk9MX9CqJeQvqAgR40CR2+
qBjzIXo0TIXKvFZAbWUkFk4rAdYBnbI4athcm7boQl03saW7y1+UnIo/zuthpZSzSydoDfaFkIX1
jMr7Hm2Tp4q1s/Qc3I3MM0RdeyFu8rpqiPKEK/nD6iZXtZvdT0HizTbk6GYP3FZ+6TQvqd1CyHIF
YW561TuCa6LT9he5wnGXKZ+QFKYJMdw5DvfOFbPMiZeBY4Ht5Q77St1GS1vVGDIYJI2LA+QKV8mn
Pdj89CSeZHS93MtfkWuOisRGvuxzptYpfLjobF7tJqBjVd0mnIP65q+eUMf9o2LwLlRtpaBSE5pv
k4ee/HjXRVkU3xnk/VSeAG3C3eDNozN62AibqLQBAq+AF5zmGDXUqgULYJ6F+2173YZQa7FRpMFs
UP3TvAUiBSRIvJEMth/4xyRNObqJhihlCUDhfTU7A9pDfeUk+H6maYNNh3dmiFf58y6+W6O8zmQs
fQouZ8C3foPFCN+SmUKIhoSqmHdEeWujXA2Gj9t4XgfIakuDZG9dEqVz4w1z/rOp1iujNziRkVne
A0csmugGlKdEWh9XqldpiQtdO82vswvN0fMEXcYIOnXfhmvRnR4B6snc6YoXkdk+9WCXOq31Mqm9
YC0xintqJLmFBy7c1iYUPrs3BqZhm87l22ixvuMhLabcS4HR4a4QzBjk7piuxRBoAma4EY+3y2aY
cfFghnIxZWvIZW3NZWSAJMv6ae5fL/8+Y3znY55KrWOXxGrZJIG4bCjtvepO6a8n5dy5ZOcUpwMN
WB3EDq8ay17Xe3pMr2sTMCpsLSlGP5tIzfobOY7/yl8eUnDKX2bTkuutBXKe2Vf81JlukvssGG0t
anwRo0mn/7iT1BEcur2MG320Tp03/VQjIJjAjxWHoPKb/BXsvCgy1xHC383Oa4exI4OMAQER/QLU
SMlhPWT3crOC5Mm08BH1yviqxZVXggIPIiOta8zlRGaV265wlq7Hoxmq1Rh6USwdxFZaPV73KibT
eXvPSlS197+Ipn8SJ32tlRVwc3S38N7IovXFOMf+CvJwzakLO3k0XJ4j59mkXGtrxT2ExjFWrOlB
Md1PxdPIo44l3/AP731YFuVP9Xxuu2UH002XhUkRNGW0azepsmHE2EkqHqcD+3IezFGJ26BokwCk
gHBSb0S8bPCkiLYf+e0MfCbSKZJpzEG7OiUX1sVM5A6GyfU9HKgctO8g4UeXJhmfm+pLDVicVdvp
yDsmzGh4sEN5H6POhBYIAuBsd2ePn/LltCHIx5jDtCAU5TXIDPvrtOPlhryTQnkfM6kXuRFRjlaE
N0V769ZzDiQPxx8wH6UyWFp0cK+Zlki5n7FdrDXPESG0R+ExOQ2B4A2+dbOBygetA48XkJjPNhQs
/7FH+Z80Xbc8a/Q8Mh7NYDl3kLnb7owb3ZacxhWvzDPPIvOQgNYQAURTDZm+40s+jWmjpFMoiqcF
dJvzfrst3zeVU0ph5jAKxiKhCQDdz1+VlsNZnHNrHjTM7kdTLD3sKjBlMnqElmbZRv0dz0bemWR+
t4M96o43pj6YrdUR15WdCq/61L5oXonbpvtt0GDiiPMQZR5GVQJYGA9RWTGouwYQ2yQnwBWdYgDN
0/1R0Re3EHizrORX/vBc6F+rABmSPgz1qN/SrBfEgih4oSEiO5h5dhIk1qON97XXOonPe0Cwl/Vu
kPLG+d4K4L0hDMflD4wizp1h7xrnYctONw+ror5Vkg5o0sV4SqvBGIoduIB1vKXvetEeo9EjXV35
JUkJJHWSvMv3m7c+yjdv+lYabYNEPpfsVkQEgKxQVfy8bIR9qQ8LpA6HmOZtqQ/A9OqaXTxYED03
HqTEBkR+dxKnjTLXClsedyPzYh+MkqUfbtw0Ztle6WKJsYsHU3ks891tJnvE0A5ndTxD5N8PhqoC
/tHMzOEUf1qcEr3/6yVA9vnQuenP4VWJJE8+lZ+4jwXep6M8s6Z3uVxOSYJ3u+Kbz+0tAUW1p8Un
yib1fVEDgcBzluwc7bCplHuW1VVTdHMXTrOPUW4CVtVRRM935xff94l3/Rg8B8Qvv1d8qUWK+zjL
mUJG5cBAj66Z8nW9IoiH32kYQVq0Tl/aoLKzUy+ubOn75Y/LfCAd7FPrnbeq7S0wTYdwp66RqZ62
PYijr01fxrK34wSgj5WHpWY6uYNNKg/GuJBiFZVQRYN4r1e7bEtKycsdmCnguw0awLKmcwzFQr2K
VAzkKkrttHrrF8JgG+WXpDGdfObN7TGPq0Z8NkKgKv/iJjrcEikWS2nrKiCb27tsORngVG04z0z2
6Xy3Qa9qS8tlq+ISNUln8YbzFJhh+kzGBgh1g/5w+Wiw81oDkoiiDFlqjDZ/vPfClm1mvwvwnY0N
dpnkgUiHo0h4qq8WX3yNH02b1F4F/kQ3M7gfLFOuTSn0NZ+1RUA3S/KJokXqE8m+yVV9FJldmbdS
EoD+CLsHe5SH6zd52NcFrQLN1hGiMnResmDxJW+++X9UlnnWqDvfiMCOSOAYCUd/9zdPAa+O4ImQ
sG/c9ob33GIH38PaqBu+NEKLAXkJpGaPxm3yYEaEanQ8SWf5Ftp6kerrV9tV9cI5O8w7frBK3fFi
nYelM8z4VDxnD6pXvI2i3V+p7vZN9vOT+WJ8nmvnsk2OSbohEqdVvjd9XIUjJKMzjPgPxdNlC+z7
B2gMxDKRMgFe8fFGtDqaH+C7qMD6WXzZrzHfSAjNZsSj/9c1YLoUEwz9sgQePyhIfTQXj0Kdlb0C
8WZIw4ORMNoASrm3vBV4qroHoYJ4Vd/wmt3MiHAwSmWEaY1Zd8gGgbUNYgpgUgt6bwgJ3uHyXvLW
Rm1lZ7ZLbxTA+RkqhNk1Nxle58T/Gxs6QIwSGkfQIfy4fwJgHf2aNjlA4qds+zTpX/d/L02L+A3x
1P8zQZ1zK1Z7aZRX65SvGcR9KrE8zVqfPFTD+u8nPz6Yoh9yurFISy/kaL41Y+ULSgxclpmUnO/C
9voWmnwqyB2h/Up9f/AP1KYMoMEp+ylGiyfCW4g3hKD1YbS9GtFGA40eGPQuf6pf+MA/XPDBLHUe
GsuSqkUAyC3t3aKDEvvgNJ8Utwssr3ONQPWvs2vxlShzkqQI3IGcP4CZ5B7s0w+FZcnNHEppIbYY
Wr/CJBtRuVhSsI+CZEMGT+a89ZgZysEgFV3lcYacSA56uK0drhSlQbtGuBOhqub0rXU/mukdwE/f
Lu8yy0WiBABggahDusKg4txo6aqVK2N8GtBQHcBvBTAqZx+Z5+dog4puptTIKoSbqiiB7idgU+CG
9ZPOVhV7+ixPaNnKyFbyH2jdzLmtcDz0Lw9MH6OjderKl2phKVUvJeGASZew+NJAtjlC4f9mmmzh
jOlb6CCQN1nlq9cgNEJ2XTu8s8xybce/gfYJtWZucxeDaifVr3dN+17KBY6s1HMCHuvIHuzQXNu7
XCzZ0IjAuwvy6g+T+IYYqLqtWv8QSzDoXT475Ltd2FmaaHteEBerCnXbAayhxr453QZ+NHPy9i73
+jrmmGP2io6roxwCHu5rK4OqNJxXrbOVpXgUiinY1fysJbsHnXO7trLbUt48HeyipVAHljBH5lhx
xjFl5udEm5OoZKuWQtdkRrETIHoKurvFmX6uruFrTyJk3HKHYM9Ub/hhKvbsrE5z922+UkGJTITe
1BdewGRviKrqRHZG1kWaYigVxtxIOqTjjTe7vxvL/VfVFX3IopyskPeeYfkn42COuseSlqmgiokL
DInc5PVko+QrbWmQzm4z3uW6e/l08axR97ad21WA/pB52kHLWeQ/MwAsMjUSks94abma2XOOF/Oj
qkQRHN0YVdWoO1pkkjjruzmEgpTac+zrGfLT9f7yopi5t/FuhaYNqmuj1hKQBUX7bfbchi10exbD
k0PQNjyTii903V0wNfxNJmwA9CuCGE4F8waVN8pFaUzCNJqnOEnvAQR+mmOL872YIOqjDSpN6HWQ
WW6jKJwwS96Ca3cKAMD/rqNcGX8HNYBfAwzwXD8QKheL4+RVlic6LI/yDOhclws628Yph1hne7em
PEgz83AY4BGGnq4hAXX0MW/EudBrHWyx4QR2uK0XriyhfM3y7W/qooD5/WOHLPRQMhim1kqWNu4x
vaC8ThDeAsFH6RY/VDc/F7Pz6YyuvMurjDAfMZZiEPpCHf+lFYPLBK/BbJjjE+GcLj8PQRFo90jr
AHpPI26/lewVFTYUVA+AzsDMLdCilBsZN2PXh77/zeOuk1kex3wi7NaqT2RfuFVDcu4u2aMdSdvP
CB0oaC8x4D4tyCC3u7yHeJRMVFZ5pSxGCFZQ8ZEQHlRN0WhUiqTHcmatYxYN1WbXo7Mru51aTtJy
MFusCjMMKRDDxGwbHp/UkcxFa1LrbC/Q7hjDwms+xW4S7MHkSl4fKHfxmZfEsC74B4vU4RzBLbcI
VgFGu2sz2M71XedIp+RTl9vNN/GVdFnmBYNE2eNwNfBWy8g1FAlj2rKmY4BB1SnbmrGsk7AhGVeD
NkSAd8QfJQibRru0LU+1rUACC1bVun8h7AF134Nh4hkON7JYpnkrMgPCHp3i1WbjyI11a6Gwv2lQ
61Llc13Ur0W3hyCT9uYZ7Fy65FdK93A5cDA8nCJhjgqeAUmHSVNAdFmngVi0m0IhB2Nf4y66zol/
PAvUDs9lqS4TRvzCVIgm4zkuOKGPeTEOK6A2Eopg47wRtuOkudOVxa6Swi5Ld9U2ThLMWghaZaqB
Fifun0Hd93lJdalEzh/t68tcR/XqXf4ULHepYGYCRV2QWCELpDKFVZy1dJnM7WTeyIY7hmCxd2an
FAC8qcCtxUu7GLHnaO4PDnlAU4ZYAx9wrT/MwtViBrXw/N+WpNCxG+zhySLj45MyMgk5cZhAQo0w
5iY+b6yFdRIO+6dQ0XqeEznNTJQthjW9U0QJuvGCrWegXlNrzlwIc+8gMUkgbdCmp0lxjb7Lc0Vo
wBu1bH4GRZQcN3Ticl2yQox8MENWfHAS1dSjMLBpQhDfyE76v8Qim48G7Q3PCzNPN9DdMkhfMNNM
p6mN1OiN3FnWCWTyXQtifHDkcw4DczXvJugctUzL2lw39BQIb6t2nYBPbHZ2p7vj8w6w3Loim8BZ
qPiPrlIbt9SSmfQ1SEJjfbZ7HcWcGi3gJD+pBtz7Bg6ay2tj7R7uLfGgIJ4FYPXjh1pLUOHmoyac
5Opnnlr2MqccC8y4fDRBuR+tnUth300w7QU6EI14oF7Ji62634x7kuCoscNDxLMO+dEi5Y9ADrQp
VUn6TPJ9uRX2oHlT8vnyxjGd3sEIndfkmrGPUgq84RZJr9mpC+S76np3FGcGiS+XsoezJBo7Iihd
bUk5VFDq18kjcGJcKpuoSIOMvwjJ7HDs8SShmDZN9OpMCOUA10G5JRAn1pWc9hheksEubxmOlnfO
NOo+ZydZ+a9ysEMlbnVeFiKCXxrtj2RtNdKY/qp61ZHEEG/LIyBiVQmUoz0qsEtCUShyCntyQKoT
62kGvfsKdnfgEFDr+hso+Ad7ZJ+PzrBXhG5NcKd/Cz2Xbu4TBfD2anBNu7eT1zLgEVfxPh3lRjJt
tCQAKYELm9BCftaW+4y3LAa5Mvqeh89GuQ5wORsjKiDA9AWK30TkAiT3WmLnX+cX0p8nYtaLv5JR
qdN6Fq+UOyBaIsEHKcJJ5vEhsq6jZhiSYWom+M1ki7rzorI3hqCDQmtxJEjiojQOJd7sugtLCLpy
jxAjIhys/UEVXi65sAlrWUfJZsfBgrkQ8/uAvl3jEjzo5fvBCAmwhUa9ZIKjGyC1j8en3op1tBpc
/VaHEmjVe6LS3Y4qxA97MN7K1rfL5pg7acmYJFKBwFVRHvlor48HSdgaUKwQDVKMvXjb4iTXG1q9
uKGLLT5w7DFCEAhXNBVJiaggR6Xigy52UgPnJpy2YAKMpXbXr9qDganM9FRDhGg68SDbjMtBXkzo
SBkmZggVaoGJ1pvGOKFnOAzXcfM1aWZ75GUlDJ2lX1ISKG2hY0BGvz/uIkR6S0DYwOciXJlvBLZS
FC4IQdvRNgAdhgjiG4Ek1IHmrkHqKX8RnYjcwz/mqTW2aSLNUtxBGP0XSg6S2BHJyUWfsC/w+qGs
h7COo4LHsKVjCtygXcGsq41YYGJ/dJEte+s1RnrujTORHi5t81ZG4tcHQHhpDm/C/Vfgo4oZH0xT
p0fIlHgrpQx0WtovdFDuCk6LRWNCC0Kv3uWzSn7skjHKyRhNYy5pjcaNlUg3guxm3adlsuxReNTz
wdl4Qu2s4uhxcXT7Yq5jUS96sLzqN+Y98KImhrM6IFqgqR6qhP/h92Afz7WT6PDHMnVZJOw2GlFw
/3h257ZUqrhezFOu/Bx1oAHzYNFlG5jLy9vJXN/vBUpw28h6PxpKk70TYwGReItWdzgbV+sVWN4C
RGOv9tB1Opde4fKuJmt1R6PU026v274zrSkLRzm1BQWztaCSQtxquhfO8hhRQj9aojx3tc7bEKdo
iyRp8y2NwSqjdsPubIlu2EDQgbdsms49KBpssxmSQJgBBzZXKXU5fwdrxQZitYa5dyJuQx3baqiW
VcIkGLBCdaj4ZC51B++06hr3RE60DSpX4E/AsS7LwSrNDSE2Wd3pI7Tt9Bu9t3PZVl5TcMOD7c41
vLa09RRpV/+l+A5gSMgtUzGipo7hNIWUJVCS+KPoURk92FyLHNIP8X2l28N5eyZ9Vu1cn7Lr/Lxd
5+BAvclueeGa9d4h5Imgx0WxRf9D/gYAm65oCkw3LhtY1CXgk1N/G91vZEgUeMGv2+lvKsjwuxLU
JjULAYcmD5uLDYCcbgP9jQW63CHIRVv+noXVE6noQj3l2vh++UixQujRIPn3Q0qrzsbQTdqOiXsz
yNrrNb5LeZPUxMnQTuhogkphhVUqa4z5plGOsdscsPWVk+gw1gBaa/AmoGxFsh0qQtcNABWqURth
2aTXhSbYFfC09iAKr5f3ivXe+GCIcqd9VmPMMFdXwMvMe8X/JQ3rTa8YFPlVHuOO15I/nNo5Q5Rl
PNsw8w6YPLVzmzCtWtFXMVIPklApJ6g9hRkKFjL6oNDy5QRFVqpDqKgNkniLlqpTh6FNkqGohhgj
i6+5ZW9R8wz2OheXzQURe2S6ytuWeEawBlNY+Fx9UIaT/WCdWm22gqmpAt9EuEV9WOE117lkMiVH
3/Bv7tkHW1SeYwqq1oLa6xcCh3ROQJ/3RSvQ2t6hklzdlo7U2pzDQ2LEHx/zsLlUfmNhMqUEazRa
UaOjQ7aAzDqgwaDdk1Suhl7NZXvMS3EwR4WKptjVBON/MR4b37cOdfzbZuCMibBGo4+7SKO0ClnL
9FVRkghsSMBbnpYAMeFuu9Mlu3k1ApIXJ481r2PJ8CcfrFJhfyuGWYkFsY4APdsG015SXs5NspUL
n8qgwr1Zgp4g3bB3aSaHcvMApJKd699nkAOqz/nkoqHgzGXwnz6YQXkxZUzGzsx18ySI5z0D+Fg+
CxavhscIph/2jvJgXWyaZVvWENQEQ8iUD7a2pPa4ZFej6e4V98zzzFEOpQN+fNKLTgjBXZRmACnJ
UOKrHPl7/1UPk+v03JJSzVvyV+/6DwulnclotJNULDW6asnJuIIgExRChEjEZAHPcZGfunRaKF/S
CV01yiNuwVjOzjz7anOu63CfTffyAeHZoRzInK6J3k0qSHPFn8P4dRIeOg2FGPW/OQ6Dchxzlo7i
ZJTAPhWndJTtZAoy1eB4w1+dpAubRj8YJFAQSfOE70NQ78ND7aeP+l3sthBUIWU1AwM3u2NF4nXl
xmcy8A2ODk9yRsjXxE7vcnM9TvChEV+KuuUVSO/JeVk8ZBBeHE4+uIgAPOaCmzi3wqTcS7soZbuJ
CZHe3pyerFh0m6AGnooYjMtfE8mFbyn2yOvhs2pCx3tBVzNyrRPqEQz1ZJTwQQERwmhbN0SxrkB9
hge/4MSgP4YqQE6v6T0WOlRagXH3tV6f0tgUZQeih63KOVPMuKBalm4SlIJMTy2uYMpth9awwqJ9
XvTrbPIu3z/e71PObLQ69GZ35LG18JaKX9LV+de/bwGtCogMpiFBVUEFAEOsUFUbQelbtd/m8bzG
nHDN+Boffp/y/ZUq6bWxNyDcwHNZBgtk9iJxudkYKesHI9QmlWWZqqNAJFDdXwKl7m6jjHNaHUx8
gBWVN/HBuEofzFFuvhHLZlOrtY6yPLbLCqWjvs6vm6G41nbLX6vk6fI3YlWpPhiknL2x16BYKzQF
7WSweF5BtjnQgNBA/ZgPXuJ9MMrhb7oy7iZQkMRHvpqlXbvTD0DOruVHEXP22oomR+LyGg6MKPNh
gZT775NaqbsFUkySAIoSKGCDFSbfJjvuHi9vJWd1dARYt0KQzBEjj6b4ZGZ3hnZV8fg2OGuhnbqu
FgvYgdUsStfe1rsve2Y5inSSeQ9D3lIoh56pMYCP+oh8cQiV4edcew2PxoZngnIOhaxqGxYDQKxg
ecLyvVtSt2vD//ZJKA+hNJvStUaRRNZ6ltdToj5s3DIvw4sez5dJFnooOPS6ZS4gSJdC8U2OVKeJ
gJOL1BDQZ698GB1IBQWXF8WqTX6wSPuIZjGXKYWq1hSJUVs5RuUsbyQN7U9rNF1L4im/qm75OSi5
KVSK88Eu5SpaI5O6HFIfSCn6kCAPJ59QdnLXx3G5JuUm5hpxNTfKX/xNpO1aYaJvjp3RsOvNTh9I
5UiL/32S+GFtlJdQdBAL19tch6LwIo5vSXwCfxwnnrOaEUcj9JBbMQPdCLJP8G7A15pvpBYh2eMT
VKcxi5aE8eP4PIXDbR3wJpXZXw6FOEPBkMgfgOleXyWpMFIphCy6kwOGspR+1Tpq5ur7iymfmti/
fEbZt/sfgzQupUPbMMk7cLegWacC35h/nap/jxfCZr6boF7NabYNKHGPabT2zQSJ9zyvzlYH5HHY
N22i/I01gvUlBBkYoaL6AUNc60ISS9CqiAEdPJcYWJA5e8Z07iCAVYBbBmSIfqeIY2WUXYP4Me1O
Krvy/DSKnsGjKWUmGO9W6ChVg0F4XM3BCjGf1GX39fDS4UyU1bdR4cRDVrnZ0g6mqC9UYhATYNBd
D9fXxVu+NPfVjSU6wvPqDKG0ogomQRaVBxti1TQ/WKVil2FWYxGn5hSut2n4u+4mfCFEiMRXxY7B
ORhM939YJBXHUjTCenOY6mhQh0979zVO9K+X7xJ3RVQUs8xaH9JqmsM01NEuRRU9dVVXeyvCLmz8
lstLyFsSFdF2Y1vUQcQOJlKgKW+Zyhme4xx0k/z7IWKqaqn2pgYVrC1Lg6FKZzvZc19pLF+MpVfO
5jE90eH7UEGrVrM91kYYiz+BfjR1zYgwhhkQN7IxabxAeBOEh67wdNksCVF/hMqDVSqE4VQUO9Br
cBej7qL1ZesFxDfa1u1LCUMXwuPKpT1k7iqUMMGDJEMol65dZhX6v4IwKqFhBGPXOWv9XQRkKeYR
hLOvNUR4QYSEvg4mAz5+vh0K3aOgihmZESS6prpT++ZdEqxO/7y5JeaZuMQe7Izg3ddTd7qNW60f
wK8eCamNFxGAWACYeZr3e/ShDbjVE+YVOAQX6lYrdZlkU2sCZBtVz0B++NBRe9nuiuvF7e3qdvrK
a40wv97BIHXH17ZJ0k1fQEKTh7la2hChGXovqbha94xS8IewSV1uczZrUUiQEvel+lNXARtOsid0
6GwoEUSbXmF5rarajS6CAqefvcv3gnkbD8ukrr6oTVu/rlkSZVIbdYoQqsXktmLuXjbDyXdoisw1
bhrwBGI389CMCGECoYNQuZkq76NRt3ydQBAPBtwsNJJAXu73CuMV3e1sFM7l5TB3DToGGAeDTpVJ
O0y50du9zrc86ofc00y7LQa7bXildKYVDeRmFtC2lkmD13V5T3dxRJhpjdyWoH24yQ9dwwFWMI28
51H0cMRSibtsLBhEFevcJiIaFerlwunyfrFfSAcr1G3SJVCwZhKIiddv0qvs6A4mDE4z2IAmf1zc
6boE2ju9KV8vm+Wtjfz7Ia7FUtloeV3idQ4qMFcGeNRfu0FxjHIUOSeC1alClvNPPqpQF6kcRsvc
lhIZzq+ylOJaGGt1Yn/zrcAkggEhsm6OUXKc/wxq7zYpxy9oQjevCwgnIXPRZVe6GCYCmI1UqO3O
ma1JPGZd5i0+rJG6XtNkzDrqu1bYqLPdArAJ/JaQQaLhbS5fxHZ1s+Hx8hdkJ8fvK6RegWZa9kle
jUjBzdyp80eztu7VVHUl4BhsY5BfLptj+o9DJKUWKMibFhcpIqkobPD1odmpti41rsXzh8yTeTBE
rStPAStUEiSpinLaitKe0yjBJ7u8GubmvRuhX7fyULVKWeCnpx0qxeAOTHsTA87NY1r/ReUa/PX/
pCAW9bLYhlYrrNWCLI3xtZ6+tBMnfvCWQuUbU9qXpWSNGOFaRwCE5hbjT0VgDeAhSNvC65OKc/BY
xAsfVqR89B3GDNWfFSQSSDjIIKlUoCYgnPtT823xt2uwLgTJrZ4704k3EENc4R+X+rCVlKvc6zFP
dkPFqGwRaSAgNcVvl48Fu8J8sEC5RTkul2SEHHhUgjUI0xZ2PH0GlGWRIz39pselncZXsh4o8COX
LXNOPT1zv2ByoNhG6CiNxqcyf1jbwl55ImbMK2yBRcYEYhczpNTixrixqrkH7784lLa0/lSRy7Tj
V2mu/MuLYX4nwH7APqwAQ0NLKQxCJ6WlBerReDKeurF5nRWON2Ju18ECdehnK09XMHwboVz92Deo
m09Bnj5dXgX78XAwQp3zxZinCUxuazi+ri6EGdzcJRigzi3C4QnoCp8nzMBbFXW+4ymb91bphbDS
Jg95r7skla3ld3+xLh28LCB3MDGWTbdAZQKpnrW1hmhfjQaodVW8NTeVA1JMdECLb82t+nDZIot8
EDqZgHIDyQdELJ0UtrO8thZeDSGm+APUnRP0mZsb5ZS6o70Cow4O6IfOT70SGMrW4RZpWecRZkHD
B+pdzOtRISVZJShkNhOAF/fJlzEDc6ZygvrOWw7Notsp7G+MkMcPw/QkB5t0VbEYFzGR1WEKp/VN
r1JnALGWDJe13DYK2GBUaIZPodI9JelfFHl0GdP2piZjlIMObXneZoPcqXPYjeWVhsqInEz3l78n
s8qjK6KCWXQR72q6WzoPdWqORYUk/9WALIMKIGxxk7+0nhWs5zbgYuNIjKQd/9EedTGy1qz3JoaO
MGESIEw/cThGpKmJKdLT5bWx7uDRFOUkzX0HwKlRigg+f1I6e60D0+TKPrDSxaMVKiXuUzB/JpJI
9Akw1t057VOKUZv4exFVwG1X4fpFfd1c+bSdphNPlpAVBsjMkYzRFE3BA/tj+F7UtiqyvItDsxK/
IGt1Nq1waqEMLEX0Lm8mM1U42qL8dKuk4jBpLaB+17+GGiAnUH0agL0f7UVyy2fw66AxDXjC9u/V
cnXraJly3lpearPWiEMYr7udtE9m/WXc0UkFS6eohpeXyfQvhx2ljqe1KUW2SwMSIh3Zl1jaGC+6
bIF9Kt+/GXUqh9Sq6nJP4lBU/ca8GuvUnnb3v9mgzuRs1b0s9+h415KbFbKbJGdRyZzLRlgwV3wX
A4QLqmrJCq3osq9TIW8J2OTUm/hm99Vo8wi4e3xRzn3rFNezh4l08BjjVLysnMjH/k7/2KaHTQXo
1jUK+NeiQnqqjNVu579zjO8WqLslC3s2rAlIQfbSqc4VbnP8XXhursszodW1PhtP/207f0GODu/4
RNmHDMy6ZMxs8uSozmxj9YlHniF5NgLh9PO6u+5mG2NuhICM8zWZG4qgjsFWfEoox350JRheFOu4
ySr0tV4n/VMlcH6fWRwhWcP/GaBenYYxtrliEBQG9GNIcUQ6VZhN+iLfSfdKNAdWqIUVxgW/craV
+KU/Ao4GxSFUmGScVcpv6bU85muOgDNEyMTQxYDH+l8GcWgQcFZJFnHJmPJxFyFXLmOQFj3kbbO+
5lBRtJbOM4evsjVmkJFYf+YKT7iZGX8O6yMf9nBs2n1fUC2XUG6Md0cc7Mq87WpXkHt3GAIVANhp
/wsAlH6wSHkwtRirwmxxM1JtdWvwm4HFcuHBJ5mh7WCEcmGJGiuZliEvSUSIUZXP0qS7q3FeDP/y
+WCe+4Md6txDLmIBm6iRR6U12q3xrUu2v3H4BwvUwZcbNRckZc+jSm1uUMy6TVM8s82SY4a3ECoz
XlDBKTJtV8LVjO0Cen4iT+GdVZ44fHe61bOJ4rRr6CCHFYqoaJ011nmaPzfdqzR+v/xROB/foHwv
uONLNc56M4xLTNzmXdiJ8+e83fwFws+XTbH90vvnoUHqkwCHlbTKBr+0dd+m54E8aBzAnNGmM04y
6AtKcPUWbsalrCb35IKzoFNvfSoUvYmrHG/Eq0J3ZfTmjIxXHmPnbYf1Uf4BCTeKcOmOHHH10AB0
FQz3O11QOXoY+1owCl77TGCr/Dl/5lfUVRACAtCJBIE6+JK01VqlJfD49a1hvpUtFIqy1GktXqOC
eTDBpgVkKmhPELI/ukAxtaY2HlGXK/Qr9EVcq/lWF2dVcVKVRx3EAv5CP+ndFuWXCiCg1iyHEKIa
ZKflB/43FEPx9vcccc5975KA8ccZOZij3FO8FLOZN2URta+DRzqQ5Ghu39dIBqwgcS3Oi5NZKDku
j/pmiglUQVvsfZhfQzrTm37gDl4PfhES4kFMLla2wsnkmC9QlJbwfrE0kMbT5MG9IXZybMp4B75u
/wszaE+/6GRCcB1yp7NYfvJojsoHMiDJ6rwd07BAhpVhhjgtOJ6Yde6PFqgkYKrHOknTGdQk2ZvU
t/behON2KkaFk2wwr/bREHW1pzVZlSGRCQi9O+tOExhniKA9iN+JhHPiiHZyu3/uXniivCy/dTRL
Xbd62ttmJwMUSz6CUc2Xqu7UGDJvdayjfzRD3bRyWCStSwDV3G+RD/9MCecUikybBRqU0QGfrHs5
EvAOBnXV6mlpE2sstFCXgBDO5RtD5xFl804GdbtiTUhBkaNBWnDrnLqPWjjjeHtZhn8vrATRofcr
ReUCepci8VNnQNQ7iKWBrWt9tnLdrrp7LO3yrjHj58EWTXW7Ff3ap/9D2nUtx40s2S9CRAEouFeY
RqMNPSVKLwhSBt57fP2e0t0dNouYrrszwTcpgslEZWVmpTknw3hmDMw/xUluJJt68r7fzw9RZSs/
mqfSA7VFIpK7lddfyuVyhJVOSNUsrGB1Xvpk7SqfgnSlCgAA4P+zUHYpjHMakVEMJnZt8kCWUXQE
WXNlh0kneUCASNxyDokv+KqCO6ZxPqRuZLmbzZINvY6nPKix8bXuCwdlOQ1owYxYBkQ2Ar8lksku
yMVLYh7XpDcrA74/b9pdT7uodrR2ViJHyQ2x4WyKU9k+uoF6MmBFOXEyLYxljsBdPDgL0gJA3YZ3
6Zt6M+VO8jR/qdzFjnamqL0rEsv+/0JLQNwCpFIuUJgbj4N1yvsHVdTH27zmF5pxnquRjdxQVAm8
XzntvDKr/QQgZnbIQOyy6Nd1U2Gfic8QLk2T0we3L83LGTNfqfkcAZiYhAJnspkTXErg1OnTtOti
IFoHIHRRUOQBw9gZlFiGN7jZT8WubiXhzsbmF3x3YBrni/V+TLpFsYrDOINX6AX94yJHG1I0OiHK
PXhycpTeu3hO/6DpTihe5bv+SO7Yyhzj7O32whqPIKbx7Qu5klcgaM4d1l7KwHop9vGt4a0H86XZ
Ze60F413iTIEvnUxRNLSGlUDMBhv8pKjtmNL6CaQtmpv9JTdFLQOsNkC0XTqZpZ8YTJ827AMQayh
aWtyMGJg6RdevIvO0uuMhftqlwrpR4Rqcu45nurUohEmGoYDPVgveN842XP9prZA+NFBhBWB+6v2
h70ugrRWBAeqc346J6mkGxEA1ntXuoUBufSB1ccZ5PuAednya5bYyq7HzkIVqE6KymHpiOA/RReU
h75t0iI1K3ZBw/MMnrXGZ1BfAJc/xXt2vvh357rP2ao5XR4v53Okqc9amUzZIQeysLxv9wwMqxXu
3rN06Ipr0znHM5WlZkUmOEQN+ZSGg21hD2OYHL1+mrEFHYP24rpawg/JuR3A//RN1yjZIQ5WYKbl
uzAovzIOKTRw7OWr5QqxvkQqchkhfA/ptCVF9gS4Buu2gIfNbQavCgebnIH57i0/wh9xZBPQTojS
REHo4MmFVVmNcplgVyIcn6XuJhPBYDEzuHJ+fMFICRmNdg3ImYmQIE2zRxBH3qthsb9+bAI1+GrR
ErURaEvAPpTKQNnAGGQrCySI/BlfJAq7Wa8ZjxMMQ4kdFXc788M9TFLZ5V7siZ4i23EJBE4m+rIG
2J85s0iWCNRERQ1gK6BbMnGhS+9IoPmSX+yWvQi+b/MLXojj3guhXgzLnFVd0C3OhKnBtZTs62e0
aQp/SfhESyXHpYl3t5Yd5nkGMZy3SOij64IJf5EQ7klQx2mmxyMavpLyZRm9Kn1Wau+6HpuJyYUe
XKTpNH3SSgN9pxq4jZZkp8ttrNnmuPzL78XFlaqaiDIbhhHIKqiFjXpXNuNRCTVRbsc+yacreqEP
s4yLbLizhkYqmItVpdDupqlyxuitKjvHkhovjKinlr96opyGWg5aVfQe3na4F+LZiV6IzzplMXOz
joB0qt4y7NHKN3/SJ9kvUXNtsJIm6phft3STcCGlWyyrsJQIDCVUwzKG5cSL6Om2aSLv2T+fEpRV
qk9SRlkQYW/FXYbsJ/1a/bJuyC0j9s4P6uTUZ0XQldnU7EIsd5IANCZaho0WjJ0tKJL8lpt/KYA7
qykG7I6p49OlcuxkJmaMhKzomxf4QgfudKo1jELw04YYZ8Lq1s1/1qj+Q60NBAmnfZ6ESx4ikVzI
b63JxNx+ou+l+XFeTuZ6l0eP133GdvS4UIvz5mU/0hb8pYDC+MNLW+5SN3pWHlkyDCjWp+vSRHbA
+fJ2kPI4lgpUjI19Urwuxv313y/Sho/qlIRmpNQzSCWAbckgPhg/Rwi2jD9YWg8CaczRfXJQ79+O
D+5lls2xUWP6m4HqZgCgwQrO64Dx1NnLWV1Jda8LFHw+PtKbSOcXOWP1/dzTstJRMuEuzKbPvVCJ
8+1UzdB1XHGR4CBOqgu64FOHDDNyYk8TFNe3rVs3geZhEbTmuIioJCP4VfTRDKoitpdkL/W7vhbt
Pm5/snchXEzESnjbSgP6gnJzb7a3kWjXfdOhglEHkB46VfHhPgYJohemjKZmfIhBcKOqz01yF3Wa
bYgA9jZfNVTFpB2jZjR41gElWYDLbsGwY+s2znYo9dkzfaMgAB613QznE8qCWMEu/ifjvpDIWYLW
hvOQhmMTZNh9MpB3NWcS/Y7C15IUtiks5IjEcR9ynccMI1QhNilu15fFl04q6jnUS74n5yiQ7jEY
Ycc31ZMYqkckmAsddd8Db1OOzX3boxIgEV9V0r2BtS+7mtKXQQ1Du5FUAQnbdnJx8XW5aAKMkSQh
iQpan0NVuNG+RHUnGj3zMX5lVDTN1/SXaOyXRYtrB8pFk1HS5TZWEcCWRQ7PIN+pfWrWWH5vQGax
NnO3T3r59brH2nbIF3py4YWG8I9di35TNgH4iaHF028J9iJXvCRRehD1JDd9igYGNBXwqeaniVEr
G8EvqwLzFzBrTtl46vR9LQS5xuaYsXEhhDPVqmmLfDTQwah+d38gmymWqQo/fcPgtmN4Ksin4r3i
MsDodid6F286nAvhvLnKdSHXoBwJKqC7mdkNiTpnKl6KMhCc3GZwuxDEWWhH15nWK1JFxV93xOt8
BFJ0Wxlndetb7iqIBpvrW5dflTPPRl/TbiwsCaboJq/Sj2IPep1je0y/ApwheUojjJaRoxB6VmQx
nIF24ApJQKqLgHf6zwhWODlSYZNvIVRd3MIlwJMDRZMQN0/0fblcqMf9k+NsToLsC5ZbdUc9zsC6
zQIA9lU7sFQ5IhylzVD4fqA8zIEKzselq7DJZWqdoyuWLYmyB8G35LF41LnoQ71qk0CvKqfsDD9e
xiPaDO510xQpwsV0osV1MoJdcR9hPjUffinGP/LOF5+Ki32hZYFzu4ulwBzd5IvpG8iKAXEV75Rb
8oPxoIQPQvsXXGweSK2WhkRRVt3Yd79DP3aMr5WvGB6IPObI1sEvV3r5feR2cGvj/vr33A5GF+py
PgW8KH1MGOubpI5fVtofqrxADTNR9rUBcuRq9OeEukrXB1pVol063JIE1FFJ6+tzL9iGFXlXfolD
qsF906QolLSuDiyxYZ+f+speXUBUMfeK/dgn+V46s8J1hBnJWHT2IiPm/JBqpCSNKsCczy/5E8Yw
li9MsuQNqd0fzFsZLMBPIJh/+5dnwPkhRV9XWZnQKhtf4navvlAwMYGowq1+VKYfP6CrKqSI3g7O
F+fOuSCVRmpYxghk9Dx4GrCHARB6M+1WLwUNhwhwR2Rl/MYIacw+6aUUqXIQP6knNsnW7imm89li
zngOPRF1BPtknxKed/X4lUggxyddz4odkan6KA7YdGltFdh+6+0Iyvnav36EzDCuiePcUkcz4CNU
E5C8ZXCPZagSzak9yk9Ene2qFxTHBFZqcR5qjDuj7kekASR389VyrPG1n4U9B5EULtMBeUK1TKai
BdVvrftT6wUUXmdLs63fMkBJeowPViDivBT4d4tzR0g84tRsMeBSG8+19NJngvgh0orLbJADE2Vi
lEIxiNHN+FdcYbm/EU2rCeK7xfmRHKu/LYiEMPv8MhUuupu+5CUn6VzELrgE/osMShBA+Lo8GRvQ
8y4aDeLotQJsVpzZxVDbVBd5aJFmnNswQ9BK9pOBAVTgqCqlJ58yD+C7ZwMCT5j9QyMR+KbOhHSG
rVn0fu0Mx380DfieL4KUBtfxojyb9PpYjNGIbZj7PFixINyd573xMD9IZwoAm/KsiHZ9tu2GEsPS
GHUK4QoWUqiW0RDjiYoUx8nqHcMDaUaBF9lurwCz5v+kcG5kLFKd9S/RzPFNn3iYhvWXb/9hRiV7
U5x3bFZ8LuRxnqRoDCnENDvrl8o7tiNTORTNHBBBHUV45X8TcN514/zJZLXjZAE+lA2o3hg7Vl1S
feb+GTGwqJwuOi7OjUwD+m6rjg4fke/7/lFCEteJnrfbd+5dIc6VgBJk1vWa1Z2DAow21IsOD8l5
UW3GCKwjURzeuqNogkHZdpDvUjnXosbtTJM2w/IgyFRBaYWhF799K8Esy5YW1317VP1Ws6M7xjgz
7eVv3e2yj2Jb2Nxnd+xzyHv/Q7ikpclTLLXM+EP6vmpca5Bfsa/whH3mbtfK9LYL29dpQrPG0BPA
0RqZKGna9kTv8jlP1DRZ39Uy4HrHHeuJA/Ax85Azn0Gx51amnZ5Fq13bMf4vgfxqV96my2xW8RzI
2vM6/DbNs5HckOybmb5cTyYER/xn7/fCu6UWNIvwoApA0hDluV0VAgGbG3IMG+t//cyfu3ohQa56
s4MqMab4VCyeDzeFx0bGy7f0TbmdvZ7dyVvpd+51xB5EZVnRd+Scjp4WclOFa7gHLZuf1emXeVCD
Mapd0louRh0E91QkjvM7ZDUqbBp06D9VCMPha1Qe4nG1i6pz5UTwYUUnx7kdcOggMKUTwnDR+R1t
76tm3V03DoFn+zP2enF0VTy2jUVbPciMzkmwe0Rrp/gneJWX9sE5mWwJ88q0VmTPzQ8pBGLbkQhj
nehbcf5jlYp+jeWxCyqsf9RPOl48mU+A+qkeiAsUeE8UE0QCOYcxVI0FhD053Kc0rJxJVui3IqPp
/b86nz9P3Ivz6Za2JUXawi2usSNZiWeVPwBR51yXsm3U4C3SNLQfsGb9MQGKDLw1zMXEGO4i4W3T
At4xXh66cHAYZ8CcilYHtq3uXR5n2CUF72cUgSIKIE5aF+i9W2XP11XaHtjW3mVw8bQES6UVtljk
1lFcUKXW7avMRr1nP9D4GFpkV4CNVsfUuFyAlXbIAQtKJRuLqc8rSk7EqJyKhP/MWb3/UdxNUEs5
pBHbtm3l3llBJZPj2bDOGPnyuym1r38C0alyVyLXi6pphjY61BZIqWI8WOtHGim7Jql2M9EE0pi9
fw7g76px90Gayj7LumIOyGFEdT7z50MXtL4pKJn/TXH3Lzl83AQfrQKMu1kDMgfG8k4JQNWNwi7f
SKDfxntwP+iO+SCcMN1MD8A4jysCiJhPZJxFpVlabnWob3xn7F6MAgj1I+vZ8FVAMsZ+9PX62W3e
kAt5XFQb0qKk65DFQVrf6/pNWNU2SQVzRArL/z8d2YUQ7to3mW6kk46Cde32buiHoCTB0Fe9y57b
oxJYN2Dlc1lSHTkjtZVTCU1FI2AiPTlPUHelCUpSPG1lDJxN9C7sJ0x1uP/uY3KuIB/lNWollFPI
ODhFeTBawx70XHABNgFUjIvPyV3uLCNNR1m5cSgiW7LcZcjtRHOmATm84cVAO2tqe0qoY0S/ryu4
fSkuRHNXvW3yhBaYswtqLJeF/uDr33ICru3WC29Vp3CXo/FT9HbYDIAXMrkLn2qWPFjloAS0+dEA
/k/UZBT8fn4AA2hCJYlSoOF1uZwFldH9NidDtMMgEsKetBfxFVyqE1ZwqyTIgXHTSy9VJPJXgkvG
T1pIJFPqPlqbwHpkHKkr6pTViTEColcr3LXdroy+Hwq/bIvjmGslResLnHNYUwLpOrFnw+6+YXQZ
+zTo88P0RdUMZl1X/Ai/4lKGq2VaBeAS8VC2q3pHYPjttOvagDSotOcCvyU6M85ndLOCQdWURAc1
lTypMh7qWBGU7gVuyeA8RiiFKBompR5UZbmTjObrHK1+Oeoi4xB9Oc5ltCEqrwZB2bzHq1PaV0fz
XNwAiPEoOd1O+95V9uwxdvL/gi5E9BU5lzHgVS0RsPceRgBVWC+DP+/L0NG82SkB/UFs5D7EELlI
0WXgfMbYynFkJNCX+Moh2Td+4kcBozHCAL+YpUkQtPk2ZTIrWre2uAz5S/FlPFXorGutE3+ldnMC
b9+jKQIOFRwn37Uc16EvTL2OD1kDNqYeo7l3sfbcLvu2+9E3DwKnL1KPfewL3zV1mbQkw6rvu8XG
jWsewAJ3YCwV6Yy6MNhVxe5lM8l7dy88H1Q2q4DlleDM8E2xB0l/h/ejOwbDMxa2DU8H3czjcJIO
1W15Fr232JW74mT4pibR6x5zCinslXqNuhuXIB9OGRVcfJED5QlHxqiwcrqQcF9XYNAewcRhao78
0LwMrvVbsRNXA8Pkv70XfKeSJrNZg7CF8SD9Aai08Xo9a55xYCz2VGA421+SqiZYwmX5E5xWSRkG
zoLRyTDDsmzqW8PghNPtpPsCAxUJ4gy0RA8yKkDagxpttO/wIgcg4Q549KfxgKaZyyjJ9Yde9OzZ
Lg1jbuf/9ONy5ywthzyvS5DUAjs3R1GT+bb8WJrO7FUAuBAtlG7vZV0IZK724iKuAIUwVAmDr4zl
aXkFT5qn3SSpywahHcw72rHdEPAmOtZe8IU3q6YXkrlQOFp9Qfs0qQ4gIwW/FHt2IWE/KXvRcOJ2
QHz/plxATOVuytMEgoa28CULWM8mynrGJDKZ7aj0LocLiGO1GBaG6DIMRCkABb5lVDihm741P/Tc
ye6qnXH3DziNwZL8LpILhKs5km4idRqoilMat2S9+UfkI5ciuLC39piAHCu0ucLe3EVZ80jm0R3I
eGrWdrQFNsFu1UdHCbBUw9J1S5XZa5WzxqaaijLuuxxD2MyX5Bgljp6HHZtyQAFfMGv12S4+CuMM
ECMWsmmFZGVruWpzWMvINmXnX2rEGV/d6mAyBzF0ED7PO7YmZD0oTwPIJSow4QqnNljKf+37cSao
ya0aGlm+omsW+hNch3LbYIG0dlgn8rpmoq/HmV4/SelQmlGBXQM3xQp4Mln2OHnXhWy0AXFGWNEn
4JTQAKHKGQTAla0uXGYj0M9lkO3loxmsD/qp9+J97SOcKYL48jlJ+CiPswnU2fpFWrQEFAT3y4Ja
WhwYwC5ANtmrRxT6qkXQIP/sND4K5Owj1irVUsoZRGTmj3R81pKf17/gtkK6BoYAPGp1/glXkVJT
xq4wg0XWbiUDdtgA7q9NchdIdnvTmu9mRbLjqBcxYm4UMZlm75K5UGYmUlzpwLs/pBgpbLpdHoLW
7w8nbtB6FnbtqYdM715yRTuNf8pon27BhWTOaAZFD2dTyQvMbNYBC6Cr3wCopnaE/KZMh2uSOHMB
v+hcdQm4VPVzf9J2wNt0lNr+AWz4XXqwXNFIyEat5OM35ayFJlOmtpGO/aRH7ZZ5yOEsefnXtrCV
29FDOe+ofltEhd+NvPKjVM6rlFY4DWXawXbOCuaxGr/vbf1OPzHSE8WNDwr2/kXv8u178W49nHsB
sD8ZdX1Yg2p6VQD01cqC0SHht+QCWxu1aViHRA46z/RnbHlgzmwCZEJuM7QtTNlifeqo/zOH9pde
/LuOVAgHGJwoMPGOIgfmGpD1POTH3mMWo91lX69ff2YQVwyUf9V1qWw0q5SZgdU+mVLmyOgPrMpO
0xSBYszSrwni8uUeoMHZopv5ISbKvpSN7wYZgizORWC+zNY+ywFfHeA5VEL4jjD2K2uSL0Z+mNqd
Pn+b9XvaPC2J3629e/3T/Y2BvIviVUpkXSoixvwHQl/AFXS2sWsw/w27eFF/DxHIUDEC60gCw2SW
fU1Dzm/StJt6IP5jTSACMaWUPOa9cTbGamcN8U1rVbNdqERQzNk+vXdVOY/Z0IZoSR4agRTu8u5p
rX8knX/9c25eaEulsqoQHUvTnFrr1GO0FpXyw1T+7I2nuN9d//2bln7x+3kVkommQ2XlB9S+7LQC
v1Vj68Qdh2/X5Yj0YJ/y4sHUUEUx+qqGY1Ke0vkki/TYeALC214owvn4jlRUm5diRcbIUp7mmdxZ
3w0Y23LMHdFK6ubBXwjjXHsbSklh5hbm/kckjeH6oBVfMrUWnI1ICufMZRobyzLCOZD2QR39iKgO
HRT7+sFsegZQYlNLxtIwcsaPB1NPazgoIJEKsuJxLvdkclOq2s38WEame13Utg28i+I8Q5jOijrL
eKb06kLdEMAXfpf3jeCrbVv0uxTuxjRWNJFJa9WgaH4W8xlA6WBe+JpLv68rI/pu3MUxum6ySDwC
YmaV3VI1d9hY6DHfXa+ePoXedWEbTKfMut+V4q5PG3ZRTsHIiayQzSrJmFXsU2DA9OgtkJ3qxYfU
iQP523IUrhawU/nkWC9Es+99cXP7MiUUfAX5n2Wl+q5EHzQKyC4CEy9g553riopMhLtY2Zxj59Ls
4Y4W2dVGxbUmgYTtS/X+JblLFYEq1DDXEUyqa+TKaboDHvaz2RrfrysiMg8uTdI7MnXhnJvB3Fk2
1VzSWZ6u/oSPaFRhLZGZ9JUj4slUVWVYMjxkEuS31mMbDOf+WB6N79Z9vGehVjTHtv1GeTcJHthy
pVU902E1gvxFeywxuIiWD+ANxsgOgfR6nlzWN056uxUW+gSnRzkXUgA4QjXA6gA8pPo0YLmCvYx0
1wIG0wQEgtaXforIFjaavB/uHuUcSqktRpHSVg7y6AHLiI4qHZSO2muvOOkEuCtr8vpl3IXrDWD1
Be/cjYWWj8I5N9N249rJPWhBAEp50PEws17yn9o+uTddAxTHRbC+5rptHVjtH0mVwJcKT5rzO2aO
OmcVqcBbPGkgJvCx1P1m3NR77Vyd4HcAnVr70c56un55RKfMuRwg3WpyEyHwre3LQr9K67nX/knq
dmHCnKMJCUkUK46XQLVeNSCJ1l8y8/89yPXx6DhPM4VhC8YuPCIMA2jiKfkxAzJrpZKgHvc3mc9f
Ho1yrqZL61JBaCiwGoP+DIBGMqdxDSxYgP4HNnH9aLbT+/cPp7H69EU4UK1imdMaU7MotacLuBFq
NIJAmI5plQEZvnWvOhUetyKTYEd+xcXxhCDVNM/5VOlzwDA6iHkcFNNppdFJTdGTbKt4hvF8SsDb
SC0Tq/kfNZTyyRxTtWpQ25+84RVj2V77Vfv+ZyjmlxjWYsPYIc6gjAkbVNU6d8VoJfe1GlogVCqP
1DyZxq2U/rh+aBtR9YMITqOp1NZOQp8y6MODNPxcU5EJbpzOBwHcbZLMjhamsRjBOtjMLhg+THPD
LMO6UYIEDOI3OhZ/xdPsG6++D4K5O9Z1Rgl2e+RFBdh5Y+oaWA03+8O4gCWd2nG8v/4ht6z/gzzu
rlURmMTIMiP1eWG8uYVXOabbSPaCvk/I6CvO6p3olfk3BvmXhfBjMdk6JFHcTXPQ7+g9g8qWvPBU
e8afVZXhKHL6m4epAI8CvOmy+on4uE7KMpOUBhCH2o9SvW01r9DeKDiXr3/LTbsH+5OhWBQDqHzT
wjLjQgUNVIQ5MEfqn/PvVvl8XcL2aV2I4K6WSjDBLhXrjJts+llkd/bS2NUvGmCydvY0p/fzzC6f
J5FqW6VUi1wI5i5cJGcrGqFIU0rMOeDA4t1QOiVDLWj9jPzLD8ldvmZqZjPNwLsjz7swc6vpayXa
5xedFXfNVnCo0EHOwmBVfufmNwuDTb0gIG+FsQ/fjLtaXUIn9MOxYZmepMjVEVfiXeJoFHg4DE1I
WFIU6MSXFPOJyFO6mBSFTP2g9h45s41ZAwDjmCj/mYP+Dfh3wsbxRqp+qSVfWVwGiYAUbQbqD8Yo
sDV7jG/Vm+i07CD00bgTpeqbSqoy6OwssKxRnta2ratKrlpURRpivWVG4+ZS/n2I6O76TROJ4UyQ
Zl1OmwoJW18ZPprTp15Tn7JmfLsuZqukbpELdTg7LGI5kswIbcEaLL2MKZ0qf6ykSYCqVrlpZi9v
zdfrQjeD54VMzi4B76xWgAkuwNfyLcXE9iIkEBJI4J9vWQ1Sq0YO80P0pTOd/oRegRMjvZ/v5wIF
7t4PbypBtVRwYPwLTsqjLMeO0BoM8lM2fTONoM0FF3ozjLx/N/6pVi6LSlID303Tl3t9tpv0bbCk
UyPM1za6tzBtBvdkUqLBpXP5Ghiii3ZG30rDRARwMu11Xx8Nn82aiGYitiPKhSyuWhYlcRohPZwD
41HeUUfdz8e6xtw7QzzLn+vJLk/dsRXcrk37uBDKPXorM8voxEoWVqgCK5FW4S3GjhX3up1vmQQI
sqiFLyhrhsH+/yKxJzkeRFpcKUE/OCOe8rVKMJ4totoRSeEiY6UU8ow1EESSfEFnNdJC2ZZoVN5m
6PjXgsfKlrBLy2DO+EIl01zVvkiKCgshmb6bANK667Oq8MFuqQvOSCSKneGFKK1N41pPxiqYk+91
paDXlwad1vrXz2g7sbgwBe6QVnNqS53VP4Cpy9B0d9k5C1iVR4SFtJ10XkjiDspq1lyOalzf+gV0
hGz/Yd7TJ7aDzoYwElcETbT9AdHhAPGviWYAF0IISEtaqlRASMzdobnJra9DIZr0E8ngwkfU9XFf
E2MOtEewC6+IHxiVwQAVFk7BCtreqJ6YlUUkkwsfdZwn4NxBRXPKJryM9FTxu1YqbSVWc8EzbNtP
/PUJ+YzGyqMZ6KqtFTSIh9YCGdOX6/a3VY6Cr30Xwfk/pNNj0bDEFjZRHUeM5mT7NtD2IQDB09+W
w1CPqt0fUOl9sROtgIsU5ByhmkaRRYpVD4rwTu+Jbawv1/XbPCx0cRkpNPjQLU7AoK6gsxvxnAzl
p6a1PJQ55Ej0OhAJ4bxSnvfA/aMQkldP9djZU76TK0HdcNtRXGjC+yMrA3ZhSOsgL2tbVk/S8qWq
bqz8NITUMSuXjo07iMa22B3lijQW0UwUMQxiYWeKs4607cN2UOBvaYZ98bK0V6BvFfRupaU9LbF9
/bA2reFCGndYNdXHRYsbMwA2rB9q0xetlh+ui2CX85NCuoLmKzpj2CzkjiruLDLOBObepHuauaBh
3AOGwC6L30mP91y0G6tZELM2RksNCwTUf8nkTm42urQpF5Tz8pPuJx28fAMIoeRXu592mA3AXnV3
QsNHCM29eXgXcpnZXkSwYqEWfgZ0G7U2GKtbAsYS9bcEgqda//8zyX/UkQsuwzp3BFRLoLQeHNoS
pwdDCurL1w9PpBAXUYZxBfudWeIyd7Ub1ndrm9sjOU5EciZLEP5FsrjI0g5DOktZswaztWp2UXcx
PYZLCZS9eJ7TdVdFmfw81LMIWFgkl4suoRq1FExSyH1z+axStbHTeXBQUrwHMoeTd5rAOjfv3LuR
8LQbYNEhSLcTMzDDOyIldt88Xz+07bxD1zQdk2gGJRZnGoXeprXaTWyymmXYOYpd2g0FiBmrnRiB
EAlm8/VwIY+zEsxJ6vIslQrkjS5G+oCAoQQLWqrA0dz/S904K5FSOiqVWi6BZv/B2/AKcDsVAaPx
qP+L3Y0t7yXLrKqsyoZi8nXDHmXDUE5SRiVMogowbFF6186aetMoCmqWSjiB37qMs+U3eOA1r65H
U3TRP9uLiRcFtVSAz6oaqtwfnco0qzTRwRgUUKCSGxUgvAuBRW74S+B/qyBHZGzyhkq4j2roVjkm
oTwDZqpF2vMjvwM1tBe6qHXcmLf6YDM+mBldqkbwhmaW+DE4fBTM3T1qpJGUFdQK1CR09Ogwh2Bj
KfaJIrgSn/OFD3L+hPoLx6zMdJHHhqD821u23v6I095dQv+6bQqU4QfE1CJNMU8br0EUjn6ICSB9
Sb9GqXTXGolA1EYV56NCXOAuQ2PBmr5BgxzDDAzIp07RJyCPgys71S65NX4qqyAWiNTjArkUpZlh
6ADIIwYaVbk7aTdKHTmGLrDGz/ZuWDIrmoOTWZY/M4NmWVmHUZkcTN3Vy9c8E6T4W/5epqDIIMQE
97HJGbup5xKq6WDNTLTCGZSXwmhtzEzYvfkyx4NAmc1qB3grgVeFuoqOn4+3tyqModNrNT+Yzyhk
zzs2xkqoHbpKAJSX0Atf6N5yI1FBG/PVn64WPuOFYC4IKMqktEWPnpgx9Tno7xRL3cUyXfcNK1I4
QCKdQWIL2hLPyAvyS8nXKXHqrJa/VWo+ptgWM1QZHfpJfs2UnHi0WKRTPWE9yS8KiaIeUKeLEydp
B9rPei59y+rU8zBMAG5spy5oBmt8VlKpAg6SmVqzLSXNUDt9qpV+r6/qY0YskL7qbbnObqY29Fwp
o3oGSAwwVaJVV5/x4eKXWImq1Z6sLHnQR0U+WQvUcZqKGgdFw2hiW5maq2ZS99YvlOzMOpUOeSnX
QVL2hgpO2SX+QaOY3ksGxd/LsCR2XUT6L9pADNnJp1Y/h1M4ZEAS05XnTO4BuFMuuWeavXQKLTbT
J1VK5MlE6msnVhaltKs1BVD6MA7xa6wl1TmxpDwAV0b2RapaebZRjpQlLK1rXWRPpTT+GkqA/O/y
icbfwnoEf3tnjPvGVGnrJuvYgJMZmNCjvYRk8tt2SjLHVKLxXpeyGKRcyiQ/R/UUnouyUHvcuCF/
Dq1BwilSowpMGWNUNilHzXC1qotSGy29unP1lmiru1rJcqr7Jnzq8kV1LAJIYbvW4vWeLFN5G5eR
5EXhohx6IEXhBoTyQ1Liati0kcYJL6tyNYNmnsbSHppuubWMLFL282qsoT1X0VL6QzrVb0s7jaq7
FMOa7PQRUdoGuykG+1BtOYRDFD5X1miZHimV5TwBazOoidk9pZUE0t8iHavMk1tqtm4aZiUYw8Np
TZ21Ju1LhlL/qZtJ4UVzI2M3bUyV11VWrcGezF49JCHtcC7Wki/OIlfUzrQGvamsMIvZ0WI9MexE
HY3UW3o1emvWqevtsGjM76U8jXeAH1aOMtJojGKro26vUrwCEjPtATncN3L2qq/YhJWnrLF2aiJZ
D2tXK6qtJ1MO/tmyAIYFpfRp6HpNAgakGeLj52X4M26K4q4oRux7EVoOsQ1kyiy4Hm9EQY1LDOKw
y9Ksa/SgCe8wSNOZt6EoJ99IJT/GGc595aVSZBp4Hxl7GMjKMDUegkkzvknuiMsw40SzESKdOK+l
tVVeqdOEjmZ9bnB+5U0uQiX5nNJ9VIk5zotcIC1ncHozbOHlEO0ZJEkSNAEFod/10xGFSy7MZEm6
NiaB/zXVlzT0i360+/AmFi0TbEbLCzfPaSOV2FTFGiWywygqnWIMU9+IY02gzOdj+RhMOGW0iepD
P0RzMKMpULpRcqJCU9vUBBTxRMWIPUg/OXP+H9KuY7lyXFl+ESPozZb2kDrSkXcbRkvdTe89v/4l
NO+OKIhzcG/PQitFqASwUChUZWVGa4HYgIvfF2tL/wsZELuGlfnde52bf2los4hUdvwbC9sYpfwb
whKZUczahA4mIX3GUEthKo5qTijC9V78mr2d94o9NNgXg5SDF1CvrPKeI92P5DYrzO41cvoL9ai8
CkFtJi+FDTEOZTJZYnK7X1AV0JOAZL0uGVSHp6ozaZVbiCkNSHXm7KYufsNpzi9uN+XQFEUwdJEX
9I+UZHOygBWYi6YRV1+a3VU+yivv1O1sKjPoXMLIPm9sP7PaWKN8sl0iyQDAWvdT6PGtNgB9Dufw
fu+kV7yNcXM7t8YXhk2S4359r8BdIGyA2rosEGzH19ixSri5BpGPMSWaqAiHwoFIvUke7ypQpErc
P8DyfrFHpflZm4VrrIhlYET2WkMWetH/56weKzJEqFlBo0XSeMqCGq5aKq6YapEXzcmk4mcuDne5
8CK2JYOAZN/1DVUgUi0YxaDpoFWx6fKBTLUQUBimhkF1CsGPB/k6feqek+vSiU7hyqYJ2I0rG7PU
CouaXGADujBtMZoTBrr0xD3vFt9DPdnDz4VRL6N0lCq+XcnoZvE7TP00cfkstUSdYWbn0ffVDhUh
21ZquoQfNL9/rv3OFMzxqVSD+I3otU4+eLXTC4Elk7AXN0Qe806aKvC6/vFRN2e6HFo+6VSUUuX6
cVQue+SJESNs7H2grQnqChMyLU5ajLD7QCYcFAVcVmNWvp3/RKxlUMEiLDNDi1tgySfNSlAoAsZt
WDPGWdqh9NQMzBjJRP1E1gSabWPhy6kr1hYkG5W56FZ4Q8auMUjuiXf9b/UoX0fHFRQOiPEZ5qKB
7v6TRX6apy4zHhPEOR5ogq+1QcZd5eldwSo87IV4HF2dkJZCpJdGJKzaXJXjgtnrIpHvwPdzAHmx
s0rjYK5x/aCgPHV+Sbv28LglDHKqCMnLrwEXvCl6HA1oUJSKw4mZmdSxOXdXGPE1dYXV2ySRgI7u
4sYYdb40vqkKuUSrQjkNv3twKHCWfqygQGCPHpvEbRetJaKyKEqyggtZJInq5mjJmjJ1ec5VyD3G
xMwOSZBBmHcG9wYur4SZWu8NwKC78rc9iUoBQiNMUdlGx2CxVhekxS5Kp+jehnZ4jB8JYy+ENQh1
uDezgsjuXb01Td2b6sA34YLyJpb6/xVplKtuI693BODf1aflIKRmwSguMq2S773Z4DYsooSPZ9TB
A4RJC2/8/JRd9kFxJPxQQJu8Gi/iH0B20HrnFUNGkoBW/FebwjSHoToMuh+OhTP3pVvLaCiUThsd
zp+MfffZgE2osJlK/dKrgqhidb3PP4AAHsNM3XE5AkJrMTm3dgPoxhq1LuBnUDXRMtFfTwAm84+C
mdr12xhMLu8Pdn9FCN9XRrq1d69u4TTUAdGmUS+mqKn8uPW59aijWVJJtgDK7fNbKe41MDaG6K5/
LqVCGDU4+JAbgX866anUzPQxP4V2fShbM/OLn4XNYaoe0tJNjkOS/pLuz/8TuxssyyJIF8BtL4qU
s3axqmJOFfi/CbDa+tSXVxMLr7m7n6DVkVHr44mM3VffjAxRz4U8Dn1Fe2hCzpZQnqqjxUwxinN+
MftHzwAESgfWQf6GhBqmIjRmBSDvGYnr8+KgiuW2h7b21hsNcBuCcJgO0cDKkIgXfovgG7NkBzYn
njdWsJflwPHWtuwRNnbwsl9Uv1Rbe5UiTNhnR8NDHe4yaTyeMa22m52hcvr3kqnzKE5KlQkNXyLG
zTb3bLiNFfrzrRDopgT4bfzKCjW7HrMxSB9JoND0TMQej5VypbaLWWiNW4sLK9DsPXq2C6OOoZ5x
Up+GTQ62hUP12B6hRYaVRUeRc/nn1WErAu4mhJ8Lo49jtK7JnCk4jm3b2KPii2PunPdPlgXqJPQo
lY66OsdBWAKNupqVztJo3q0sSBhlUHhdEQU8ub+6YtcWWcFDUBETBzHYuyAwqF+XT50rQr+qcBue
LQaw9522Fqn0RefKVpX1MDysgilA548oJlv9W1FaiYL7LrNLiyVAIH7PzyDXjfwFUAvNkHSViloi
XiRVAYK5QL3kg8WR7PJIdF/RODjkb4rucpZslkig1AMRQ0/sAeQ54ZUAkFjEFjgixr6efvLPaOiV
iuhmihI5MJvTL+Z6t4xFSGYVeIs8MCswJfamElQ257NGPHZC3FdrVKzJ+dXIUL3GTZ+Z2t18kiqT
TI4tkyneDc/1I5rtoJhh7fiOX8GsLOsiEOk8skbKdSUp7jM1BAMl0cvjHQljzPx1HywuUbuonjpG
Av49on41R33gdCi6thQAth8MuffKKIzNaGoBayk4q5CW9VIoDNBwChxrbJNEFfpjEiyyoSM71r7R
B4kzX61GCpgwCM/55lfUHIvwti9tWS0tRbhM9dJjxASS/36zKICSADckOo88dWIFPcliZe5kv10r
XrHTRmvqYMqzpXHSQmwWV9MltMHzGB2EcUhL3oJS2ZocE719r7muNayoIiSuOVdMhdm3HB876lwJ
h0XLtJ9VWayNibpZ+VBr2ah4qxjl8aFcueRQ9FFysbS9eih7wbiZGqBg31Y9H04Kn+APhEoq+yGG
s1oz5au4sJBm6hLIr6pitfJ4ULprJezUCz7MKuNQoNgHCnohHr1mKLWHVVOlE7fWMYsmYP8IbHyR
2jFVT2OOM7TWb+1otaaPWWKtMDOLv+Muyc0wQDaPGXS+33tfXZKKcwDU8mujSqHPh9fr/EsVfkOp
npHA7KA0vxqhYgnAHvPYZEkMRHx9JDyMqC7eJsf8SXFWT/GSa8LqlF6up0Ux04A54/L9gvpqngou
zaqEYaqsrS8uKJbJpFgGth4IBDqdjcfLZLKRoTsPiq82qQSmr0pp1RcEtNGdHMHOAACRruaAfEfD
Fm/Pn7ZdzMk2jlHZSwkd8k4O9cVPjzNGDnJ/tgW7Pq2HxCsvZgujo/eimb+y2jKseEYlM5OSRiWo
JlZwTqhWB6pgOc6tQj0O6a24APsiTAxPYm0r/eyWs1qvW7kCW7G9Ao0FNk/IKJYHKSCS6Mx3GonH
dBDbbCvNRTJHKM9oHLY1fJhwPQD3iJ64WR0HkPFxNlNX4HvO8cVnaFnsEf30WC6gKdgAROGSOb35
orCWny0AQwNEj1hPmN3rD+SIyDeAygJnBuWkNc8hpxqQG87v4Fkh9bXxIFzpmHZDXiUe4kvWmM/u
99tapBy1E+oUYNN68Wd3cVTsZwoaJheIKAzHVE/MosXeyd+aoxy0EGcQJCggRYl+E4Oxld/54U/u
lxA8QaghEErr/EHci6YbezQcMRbWRakaPvTz2B47sK1yziKy8NqMRdGo5lIwuFjn5yToiwrEOIdW
/9/7GDpaTn/7BZ2IIgFXda01VN9A76n2J0iWDoqTphLrOJPISx+wrSHqzivbdRHzTIYC1Um/iW55
9IDa3syAQpS80mxvR684RS4LR7SXDW2tUnee2HNNIaMQ76tD5dR84qFBJQEykT1qItJuEVDStnmU
M/XmvHfsvGqxr8inVZ3XFFL2xXZscuqylrtk7cASKZyqH1pl1m7iRJfSpW72P3LSaHO4nwyTu2vd
mKTuPk7XW0xSKeDbFMwB9UIDUXPw9BcMDs5WeOJPgx0f5svEhliEJzDQYbueahhgcwboE8I+VHod
FnUeQxk6CXL1ts6ejY5RJmD9fRK/N/sZFSnXpjw0J1L1UHAx3uyMhH03Qor4C+j0YoAA3d6vFqYC
XBb63KNHWYDrpACxjHqtdKaKit1Vi/n66MQiltjNA7cmKSdR8jKf4gnMEkMQvvbH2k0bB0oaEaot
o9deThdNbE4H5lOIfAv6KG7N0o6Ceec25sva/4u1A1T8h8r/7x66u+nK1hZ178T62MnxKuZgzckJ
bSOKhK4WQUEnOmZo6kQWOs5uehE7LN6qPYfZGqauH9x2lS4YUeVndX+c58KbytQ5f+LI/35uH6kr
h+vVeImNefYBwJiex0LDmD3oC4qLKFZQpc9z44aTJfntvNXdixXv9P+gjj+6aZujUMuZjLZAsuC5
rrz/R1+6SQH1KJ34lTWNt3fPbax9JPwba7E2xklY65CgAyPWWnhq0ZhhYrCuh738cmuGih9lMsqV
JgBKXR7DGwG4hPGETpJVeQIQdT4PrtTxB3/EfNebxBos2I3VW9tUbEnWNKmHmK+BiBgcLTHH6wqF
uvyCu1xEaNrXl/oVC4/P2lXqNpQizNXWC5jNuOU6SUV7GK0oUVibuueg24VRIS1qqyGEHlGNsm4J
vc0bPBWO0sG46heQDazW6hR2WJjNHWez3oE7oQ13AWY40YDUMJFFu42cRUqfi7gPwNJFyngd8s38
zfghnribEIIfcaDfCqwk4/uufjVKOZGqxmDFwnxbkPflRaPHjiT0HmQ2Wfv6PYB+tUM5zNDKpSQu
RQ2JpwSE04s51u9yHNSS16f3yhJI1UXHZ7ZYMQLO9xyK2AUzEOA7PFAnVMDB3c5JQyMCji8es+xK
x5hbna8mMyn8nkl8sUMXkstMmltxBCsA37/lwq8MHXcJHCY8Cjrtmw518ITVgfgerb9apL6cVgg5
L6Rh6GcG99hgJsRMo/9dd/CrDeqrhYmaCpgO5HyhT91q5DFmnvnhsl6jXmjFHQvV8D2ifTVHHfFJ
niNDRpvfR6/RVMOLMHmKJK8aMTK9PKUli375H07c385BgygSUCVWnNEQjJXwAZc33mJXtfl3IsVU
uAs0mFkwqx1+uq9rJAdyczlITY95/ijhMFU0OeA/QNjkfcMrnenAqhuzPIRKWrScm4Rm1kJf7I6Z
2JhSy8gw94PH5/5Rmcqw6HEN2L7mD/yrUSdWOfHmwjNOMMsIlZVMVaW3YgI1qbwPFHkNDMUM8WZl
ZAjEtb4mJl8/CxUnNIwElhj4A54mIR0UOwMA5AGaJD86f/SAtrtS7hkWGV+HhklKQtYk3AB8y+iq
gfyjuYGqujMH4V16W52mi6o3mb7HOF80LC7iwkHKY0y0QQfY7a/HO+Epek2AY7cAR7ckK78Rj/0N
yOIeZo5xAbBWS0WSNh8qhGJglEdZNYGfF7U/YJv88gkNOnosBjSia/BHte/jc+trbm7rvuCFxz6Q
G7vySWtGk+zzn5Fxvxhk3ZvjPKSdVIxGyPlin6Ok15tC4hfibSQdztvZSWG/ro6KGxPGJfSsBh40
P3J3ituBUz05xngWFwDwsMDKrFVRkWNIRA7kzGoWyPxNvVwoy68eyuJCwnCKnafO10VRAQSj9SGw
EGIUJI+Vao7+aovBR3ru9ofOjhNLfpcs/r72WAtkBBWDCiqQEufipNY5v05fBYzeDj+mhhG3WJHe
oEKKETaYSeKTFSnPQz74nCw4a4oGzGW1BEN1WoQfRWKPGQutfP6kobjw1SPXIeeGtFAR9du3UXrN
WJwwjFsT9DNfDfBizBcVB5fv36vcxKzGX8wmS2mtqOGPTmh2J7E3ufvzJ+B7Zr71FRA+UmbnOa7y
AUrLy/RacVdaW9jtfDJiX6lYweq8dwCZ/9WUtPZ1HM+gcYcmy4C0A9ThLYtifad48nU9VOToVfBI
TQDlQcZmxmzWIXcTr4C8jCM4xemDzcw6v4H7h1pHz1EBazJw0V9XNU59OnUoefkG5+rJ89hfz9BB
nUKNYecfTvWnIWr7DAw9YsAKm9Y45XGMbYLJaazxqXnoD7VTmuG78Mhj1s2PvfMr3P9un4apLR2n
dQ0zsI4FDQbNogqjWlaHLT1vZP/DgawDoBfQT8vfRpjnrop6A1ZAnDma4ym1Z1OzRkcWPybDS4s1
qbT74TYGqUDSJkqzCCLcseBfEqkGLcKPAW/uZfp5fmVke77lQJ926NHltEvTHrROi8/FUBfIAPuO
GBVDxkrouWVjwEx4qRqY8itUM17tetQsAzxwesK4Lnc9YbMUytfbni+UccgweVWuVgNIhjKa3Wqf
3y+WEcrP86EopiU3ECMa3S1zwTaW7spQRVZuyto1yq0nrRjbOoSyIneofbdwwuvwJ6CQ7mqFpmgu
Fwe2djBraeT327QmBFuLFIJobq7uVcEf+UBOb8/v3v79uPlGZNkbG3zZD1NqdIsfZylyJ4yLOlXZ
AFracvrdZDSB1kW3Rq+ClCYeTrwxWVGetIxgxdpbKgOJp0ib64ogzopMOE15fOrKpPK4JuWfyr75
wVgz64hReUcRNapodChH8N7kYNgUM45DavboNghWb7UPocPq8u1+SUyD85JkSIbyAava7LIy6JyQ
yajRi8K9PEBjCDrsK+tTkuP0LXJsjFDLmhYtysJo0VGVr4+QGQLDlOAtz2T+gBCdMzbxO3oGN+fG
GhUPNTFb19TAzWkM/Z3U/w7FyuyE0AJw2JPGxF7L1UQtzZGHyGSYZuwm3WEvFJErlYaDVNsD8Lnd
74VIZtrZQzeZvQLak+G4+KUHhDnDLgklZzaY7hUpS6oVcSPNH6h2wHHc+s2wCshUq6hShE7/wrC3
W6773GI6V4grPRGTftJ9/gPxDbVTq7NHCNL1v4Y/CdUbU1QUNUI1hf5HCyBtS+rk82QLXeboZcta
E8NJJSqMlhjdF7gRZ6+2gY8AnVwUEK4aHgR5ywUrFdnPEjbLoiIor6fNOIH+NKicpUB5qXYjx7CA
aTMus3u82ph0ax+w7XM+QsXTNpzaSF7RD2gc4X26WaBZTRg2iwP5eiCzJ09GyVuvwrvRyTADx/nJ
03m32Q2mmzVTwXRU9SzXJ8XArYEuVflcgIsdqhILi0SUZYcONyC6KLsaOgfRdMyN+zC6zhdMxDEO
HeusU2EmFQCVA3EEqiXc4gjxZMrqm5IzvH//NfW5ZzQfarEoTctLiCiG5HCNXfwgtB3Q337hu0Bo
MR1MuoxsIfr9xZEJaNCfaDo9Xlr2SIwKQcCUGn/Tyg8d52ojg9WOZYKcx83No43pEvU1x/tyB3hX
AxRbGZtSeXve51hWqPBRr4oWp6IaB2vXmF16zdc3f/akVj83i4ocY52gLJ0PMSYTrSJJzbJnFFJ3
BlbJlfZpgaxys1e8vI5LPmoaGpTtUXuOreoGpKueppi9I1mkxAOGkCtmW3s3HdmYpULGzC3Vukyo
QXYOB6nF+X74pQJU/DPxoY3UZ2CvMA2mRAvLKBUlwFMqx2W3RIHEXRqF3zKBafuX5edmUuEhL9p0
rBWsir+RnldkIwQajuE63l2dv5RX/sAFiRKRAuU30K1R9mRBM2qwyOh+DbHWurysY9VMFNZMM9mW
b+F9Y4UKR5AaxEjNUPSk7PIYHaogBwBOu5Iup+fkPoKP9B5nx5ca4xTvX2Sfdum2JIjKO0XNsLrc
jw6CWWQmQEjQxjQFQBFKDLo9qIwjzTRJVZgQEZMOUGKSfZT3cWqS6e3EWlweokHGY+mxMkrygc5s
LT0Q1WTdAmAhJuka46pUDuIy2OVwm69e3Z3K+Nd5b9m9vICYAfEU6CDAiPn1qLdVh+JZk4G1sVcO
vX4ZV81BbC+L+fG8nd3AuLFDHbNMSYdIXTLQQQEiLkT8e5HV1jDkjCcNazmU87eTntarAbrrQjGF
Cp0E4xaEHe3YWf9uOZT7d4OC5HvuJD9SQ6uqqgtlUu1lKd1/ZYbuygjT0CQyV6BwULfWMl4qdW6p
jXfeyL6DY4QFcDciIqNRPpDK4oxWDLruAzDf/uRxV03q6NAVQA/GqR/Sy4n1ctn1BsjViJqAgXH9
A9CxuWCGaQIEBqROQaQNF0WlQ28Ps+EJC+K5v7KNHeoi6/K2E7IRQxxGbJLGFtGF0IBjTx9np7fY
PKi77rexR+9kBMWEzljQRAUYTD7kYIOSMG4rM7B6LDPUYUqavhkbHa3UJtNBHQiQmxKLltBJZq7M
jGFili3qRDWFWHbFDGr3NrGrXjcFpOrRzzI8MJxw90LZbB11oppWlrslE6AqYMnIM1o7vwcE2AaD
p+aWB0LvB61lHWiezGW1X/bznU/b9KUyLAU3g0pM88Ub0gVfgVsSDvNhAe7yVqotIpJYenV0WBhX
C+MY0CNNilwaYKbhdGjA5qD3Bn8bdGaYx3s3w9msjsp8k1BXa24OdTCXL8Foo5JKpO8yTzzJhrk6
s8duaO2+IyDMo2AMFnkI6FW+XivyomsRl6eLnzwmV7HVWdytdMv7a5AcNQ8v3MMC8rx7hgvtbefW
KHVRg1ZuWcG8TcoSZMo/dsu3XgOr0WxJQeWWmHxtnthFmD3H3VqltlcZqkSV1w7N3VPp4ztmThKE
18ptXaCONtm9Vb/GQXRSXliPetZyqbeGsPDg/IslwV+l2zDrn2QNRSa5vjm/q3ves10e+f0mVLed
qBOhe86PMOHFJ8esZ5z8fQNo3BGuV3DNUssA0bgmaJCAAdv4y1A9rCx1370AhhbT33+fWgCvQf9N
qTTdb/GSmB1Jlg+p5kL5zjm/Ubt2QCELvD2RuKNpvPhJVkoxKxBEqsWMFmuMRVNUHHlmpcC7G7Yx
RPxi80UywJKMJZbRRihN/Sa/ni6zB/QTXoBgfSRgXM6u3s4vbYcRHsygG5Nk7RuTSZJUuaHkKMDn
ozkbt0PvghXImoZAGFMzbIJGshKVRby6H0XA/qvoOpjeRJFaKUS3DUHUWwzZvq7vqWj2R87MIRcq
28JizQueUIr1XwQvcqXRCThGL/82S612DEelUlrCMH5qHvVAdESndEF2ednhQgjSxDKCAkW69KG6
YL5v9r3o0zZ1tddyXSFHAycQj6uIzBUvD42lXucX0zuwbmiwtJcSB/kExgfejSWbJVO3fJoYfJ7K
QHtyh9FdGqu6mu8nD4XdA0p1mmcs4K0H5JOlibMbOzdmqUu/zo02GjVE7FKRrwa+uh9X3sdHt0KF
v8o644mxTHIDnPmydMG8jUuen8HShcLGaJORNEypB4g8TuSy4G6MpdE18jrm+zJKUgwVYiCAnwd7
lFYzn20Z18IweoyF7RUZNi5LV8gVCf4qKH1KusCYRSMaUJklefGBzJ6z63W7IQglIokH7xNhAKPi
waSoYRqredBkd2CpTeSf59ez646bv0/dqeCTGDs1r0C/X4NXtH/hRbvXWXF0d882RqiLR60B4Zgb
7FmE5MtXgxI1cdBT/V6Dvx4HrNlW1qKoiwhCq2E9GcCTSlwNuTGIxA2RJ7AgYLvJrLJZFhU01ylV
NYGrZl9/je9VRK/SXS/QAbtdb9BwK+4/+gsPrGL7bv90a5YKmiqYd8U6r2tfKqJLveFMY2jcUakv
Bm0ECyJ35CGmHsalrTQQADIg8nHeZXYhadt/gBzIzR3V8XGj9ALelIRlT0bKiYjtyabhkdQvZlBm
sb4lFS9BLB2PTQ7mOxWgn/BGqxeTS23GivY6i6Ay4VU8yUnHlHKYYho6vdDxOk4zzhZH/rAWy/XY
YNwespr902pUgVS05tBNDGDEP/jQp2XKh1I+LoYEBwS8+Nwpv5dzMwEKNXWlK/EkBa1qajkRLLVY
2/oPH/HTMOVFdVvV4Yz6pW9AIw2C0QfFmVzDwzUPPWJmwZm1wZTLaKk2aFzUVZgbIX2O/NQeCl93
E5clULV7q2++JOUumMHRxx6syYHSdBZf89YygGF6xG0OUgeG1+xePBtb1J3KSUqeo4mJ2Nyaxkm0
cM3dGVcg5PdB/WeHpuDkN6X3k3WVM5ZId45KTD2EfAtClLQL5Layktxu+8TNWQXL/aTwc320/KDQ
CAXAatjL1K/vdVC3I2xzFu9HfnNcf3R3/QNb8nC3kATWPzC9QNYWJGeUX05rvpZCBBXk8GG0WzDk
FZZ83dgzUsHWYgt/7X7DjTnKMdcaLP66HCXBnAHTZbyJ48WQeROotjmFUUvaD9wbW5RvriAeH0T5
gyGytiaoIQkleHivNaLS1UHifLH4Ego7tyt3y/BUEr++ZWMby5SnZh0/R3MCVONf5HiDFzmSZurA
4r2iDY6o3aMz/vPfGaXHvnOpiaMslQFIfW1t7Z1cFKEPGuKr5dT4vVc/sBAF/+A7ugQRZsz9SDS6
NwQtsdhqDQhdPPBjofHN3Q6aE7pEZpI/lJUrMjZ2d19RXJVBN4tX08cJ2tyEk6FNWtt0eK0Jtjx1
IJVmjbXvXn8bC9RxWEHMP5dTO/txF7Tz70g79Ms940ORHO+bd2xsUGdAUOpQNvKZ8+fn+Fp01oPh
jBaYKiR0oBP2XcBaEnUMZj5Mh4zc6FlrIiFc3eiguYIZ3y0vymX+OCUmYSFg6cCwrFJHoI/RbDei
YfFrSK2VoTdCyWpkGdn3wM+tpOubhZTiRsgFxY/Bi9pVnsL1diTytph5rRKZSa6ZYo45wpZ/LJPZ
BOuZuSyMg8dwSrrWua5KPuEnCQQo0WAyIdNCRgbI2Eu6bxZnUO9ojAbP9vp+lP0mfVAql+GULBvU
myGU9amUQi4PwtnUL2uf+CU0ICezeU8wDS04/CG8ml8YVndfKpvvR/Z2c6AxcAQySExD+zWYYnzJ
ng+w2IJqKVBN0F566SWqMP/SJtmJrc2w48vW4MmQMiHFyV3AoTSQ8HBe4UbADdkspgfW1lIxpU7n
sIsljG/N6iGHZij3vBh/Usvc7CMVUgpl0rtwEht/nmunlcG5De9n7BsjbIlUHJk6HpoefSIip+Qt
3snt8aK86MEKU7mRy2JCZB0qKnwUi6Q1icKLvm7cZdqDwuJaJXt+JgbT9ZJCEJMkLlvNX7PRLesD
l9xESOzUmREc9vN+yLbpkM+EDOTH7zfelld93I61FoHcLXkkgrGkTwcBSOi32wm74bNbB9qYo46x
Bhy+sOoCGVYnWLj5sHrDkRBb/QlpF0qnG1PU2Q2FtA47tKUDgYMh8JEpdp1wHsPrdh0BQ8Vo4Sug
jJMpR4jkvhY1GR1Bkp82PzqTqJjJdvkbOppAmSAqOQyLu37+aVGhOjwTpg4kEOhA8tkldyUyYo8g
dYjSnn7LrE8y1qdQBaciMpaiK5G1gXcsEMFqTIo1iYXiXWWKLhBJTAWC3bkR0r+CO0LAQaXfGWkV
ylVcVgIOcvdD/BgaKawVVdDQkk/xFeGNBvZjNdvJYlaBd2PhxjbZ/M1xKPuZFzVdSDCNmV2tdmnP
T8ZV5o1gB1sv0U1yDZtVnSIe8u2ob0xSRyIZGiNMRIycAqnpY9TOVzzCVvlHo63bbaXOg1b1hi6t
GXCMNx8kT2543R5Io2x1UhS35dvzfsraSfL7zU5Oi5rNZTHMPi5sQTn2y0kZWFio/aPw6Sn0zZWN
TTcko+GP7+t77Q84CupxxusbdYvEZZ683Wxg86WoWwxNNC4tWlWBBB7kJKBMVHh8aTU2ST9aL8O0
uP3v9pC60poukqdiQWKVt4eOt6L6MqkP503sp6i6KBPeWBlCOJRbjPnUtAK5AJRT82P0oS9i1Wjc
6ub6CIFL5sTl/unWQTkNlk0RgmdU+OJDUQgTAYDo6Hf7LHywsCCTuwzv59s50G5EF3NvbsJm/9sL
ZKjl8YRrE1IqBvXx2qnvIzE3UlQpsx+T076g12JFmLkz484kKOjQYjGZ7qgzGPLWJvX9DD1NSiIa
41expXt6QN6841viEIGGESzNeAg8i8A4xAFY5Fj3xF6NbWucupkKqZ0g7czreP2Se70ALy2qJt6f
kCdvVwmO2K8nnauzka+1yvAjGerewoNU/Trvo+TT0BFShcgFYTtFx1ulQglXqHXUQNIv0JAKF11u
p8Ll0Hr9MNj6xGhOkL91zhYVUvi8y4ROFFs/lY4QnFDqR4M18skyQXkix09qHuvxAtXOa7l+UIVH
brw/v2P7zv65Y5Tj5atYKuNsGH7YvIegBBFkhujAbvFKhXIF0GtEdoAGkq1JGhX9UGQBHxiAtUDG
ygLvMQorxel/51GCf21MUZ+/AukrF866AWyXZtYTutGlfDePGqsVuxfet3aoT49Jdy6rVWDhh0AO
OFM5IC6BEUF//wt6zyL62XWDzbIoN5hLaVBlkEf7PVgJIjfifurhy3k32D04GxOUG0DdWuSGNo2C
Uvgljj96wx1rMFUr0P7IGvO8rb00Zrt7VLhZZlVEWdGIgra6z+rOHNKjwkduVrj88s7FqRVWjOt/
18k/V0cXV0IRgqEx3+aBtl4nxiOv/UGrabMiunCCTpkmgL2VTNADeRAqmC5ZLmpJZXyk3Rt4a4fK
OaVQmqt+zTCu7ExOWpvCPXj8bfEOlLQYqXfKy+Lt/Kfae1xuDVIZZ9al+jTNcAsEVrMUrqEwLYq9
lbEYMlkfiPx+kwIKRjZLSqqAuLI7GMlNOd2fX8duR2K7ECoyaFU1CulatH7SpcKpFePMNfhKcw0h
z7y8L0ITCGFcuSoYFtJFRhs0TSazirGv7ToZjqAUrZPJYXQZKknOcJ/dXt72v6PiSV4JnVCCrgPp
YnFF8DOg1fbbC+6hOUoWeLVvhkNzsXjn92T3yANNrICiD6y8dDdojsd8Lbi6CJby1wDs1VS+pKJk
jYuZiLl13tZu8QBiQn8box6HVaFqs4KWM9i4BVcl0hdP4jXRBiP1dWjwMczthpiNOeqgdBp0hMUO
/mTc6Z7mgmcY46WcFb2ut+0bGb2PLPRGvfQ1H50/oAHGLbQxTh0afu5VYEbLDDMyoUdgqsWlancQ
glcBjA2d7On8Yllrpc7O0IMhToiBYhGz33LtihLQRzbYaC2UVnXllqmk+HFhf0t8NuujzlLBgYlO
6FFgFU6E5V85Cm8pmPcfVs/w0gvMY5e/mPBfcv+cs0mdkEGchapqIDSfH5PbFSye1WyGpaXbMvgv
Imt80C+4YPYSCCuGP87v737U3ayXHKRNcIr4JFLURgMT0WD29mzHlvI0HpZT+hhhKLL0WJWU3et+
Y4+6iws5HYuiWPHMh64R6DYWyIrp2ZPYsGCKu1F3Y4i6iCHIKYd1gejOybeFdsyLw/mdYyyErj8V
TcSHY51D1xOq7FNVmnzh5qx6/74R0B9ikupD1urr19FFPRug+oleek0GjS406TWeGPkDywZ1xFY9
HMq6BPsgFIPi4ibsvJTFvcsyQX6/cTK1LtcyXhJMFEXDKQHTuxJlj5kuuX/yST53izpHSTfolQTZ
umAqr1ugUMuXRWAF392lgOVEgpYxyCtkailirbdrM1Q4Ly53l60WGe+H7rhVt+B65/Fq7675AytC
sIxSC2sxtjoOBoyu8m02vGTVKUxvzu/d7nHZrIuKA0IhrNxYwNMUqTO5fsULlvF1yD/5LcptLNAn
f8gVdTJAkA+ucFG71rK7vIWUN5TYz69kPx0is2QCOGkgFUvdj2ErQRJ0WTFReSc9gxvsFex1RmGq
P5OjEqSH+Veemf9H2pUtR24ryy9iBHeArySbbLZau2akmRfGjOzhvu/8+puQT1gURDeuxxHH58GO
UDXAQqFQlZUZPYqyyf0sYGOWuxmlJk+GNMkXFKTBlwq8bgTFOwUKtSrGDUoRKdP+RbUxxx3bBXeG
RFZGBHg2Xulp8otrJXV0NwmIv7hdbC/P5I/LO7v7BQ3QkgN0CUVSvsIxgwIl7YsGdZxWO9TpLehC
3La96UShe9fdN3a4fEou07qcYhPd7qE4kCm0taZ15kSwmv3EdGOG85OYDDFoZNCESXJbwRZiYsPV
75Y/9MHWwe6A5BSFv/iaCmHl7A9/Ogkbw5ynWPOixEMO6V/ZL8+GxyZyjQO5Z5PNYt0i5geXjHF+
EmeNlegYbQ769XVCma+oC/eyW7y9MC+Z4GJiWstm0puhFayP6Xn1DG+47r62T9GDiTkfYCBv5deR
OkDtlQdwk4trmiK/ZP99c72MlkQTXe4YiejoGl7yoB/mK2hFuNIDq0ozdocJVIR3l5e966Wm8peE
KJAuXL1PjhZjmIwexFfS04rHFibhRWAhkQnuIOhpJVXGKIPevevtxnDbJrPN4rceaJuFcOcgHat6
AW0pY1hvK7t86vBGG4+sNCt9t5sA/NW++zuARHNjkzsCdIrzGhBrK2ia+AU0uvfqgtBVAliQTfbl
77SbXW9M8QcgItCTQvXvhPGYwFgbzywXbyHDmVh/ZtFwsKpElCSwX//pQGxMcgfCSApNCmPWTR4c
RbHZKw2gl5vprosOjGR9uRJBbESewh0BEoehOi6DFsjLd6BqJOO+WP68vI+7p2yzKC5DKKswjjFn
1gVmajmjrtkFBSlrnjpZOAs2cDdmbUxxqYJBJnXUDHAiFGahPkrLGkcOGhqjqLEkWhL3RrAWnbaJ
CjtTlz62sQTS6Ep5sSzNJVkuqKsKbPEViSbXCh28CPkpiZ1ZdaIotUfFTytRPXU/D3nfPL5vPMxT
VmpNBJAoeHam7zOgTs7reFjO8LtnkWaIaFVc7NCnNlunMUZKkK+aN07JAhEbVXcUy7oZM2MSOMb+
c3WzOHbyNqHeXIemjCIjRflBdoAKcovpSFF/YKig2HC7n/95O7nwYZhS2gxpnp16/dXEGPBQOogl
seYWEZ5kiWkboNRt7RB9s1Fw4va7C5vVcnEk0dJJl0emNIxxoepBOfbH+aSgaJbf/1ZffBORdfal
Nztr6VWbd2ocgyaE+upBu6oc61BZkODVDvIVcZU//lM40blw0q4YhYLE/RKojVeoQdN+DwHzMUT1
eKHHcLGERqYhlV0SBhiHZGoX5KjAY5Jgpk58LFzxDL7gvuGhMLKVT10lg8VX0tofQJQFzVC7XRYF
LcJzB8DKmou6daJF8sWIuUUPoDN0KNJ6rAJZ+dG1HMxQaECe7qOw8+3ytxPa4xKTsLSkqeqy7DQt
DgMcVA55UFrMLjG+W9WO71tR1XO3EPh+FAwu0FhyWi8Sg8c2EBGILC9TnjpzRB+s9df6ikDdo/+9
uu7GJhdsNPA1aaM0sLouow6LHcZt+sZLgRtcNE0tiKQGF2fiJJEzLZGsQDOB8FdAuD6UB42Cel2Q
7wlSBYMLKl3aLlQxCwAr69dBWQ6tqXlVKBrbFl1D/MRCXzflAF7p8H8cfVCEvVafVv8v4vFYdDEI
Dh2vTmdC5BPSjb0WhN0I8SpSfhnlEbJZ4XeA3+xSXTVXjxRBZinaSS60EBVIy9os12BSTnVYu6F1
L8VfLx810cK4FKUg+TjrTaoFq5x/k6v+YJURdbWycsO4145QG3Vbs3EvG2W+diF/5WcU1KheQ3UA
321Sunn2Qodfl/++KH7w85tdomgziOItsCiFkM+Gem/mqLdZwGg/q9vIFQ0HCQ3y4WOi1TAnYK+b
HMVT3OTQ/jQOjNRDteWr8CAC0Ak8w+Qix5qTrOsI083JvDK+UfSrphQU7EQmuHihkmmp1BaPbqL9
YYJ5eRj8Tv1x+TuJ/IALFfWaLLVWoTlgQeq1/CL3onROtAgu6egWUpRjRHOQM5p+92PyYy9GfgM8
nuWzli8qdbkvyvpFq+Iyj6XsQzQ8IgidQoC87G/a6eflbfuH2KdTCqEdKH/zsS/ODbyna6guNofR
1VRbc3GUnOychDZj/RHSIzDv/Xxe3+1xK6KRUaWTTE0oZbLrHwDp0nkdXIaFJd9EiMb9i+rdGBf1
cmvRjHhBfjM2GL+5L8LveQVttECwh+yIXFoTF/gaFAXIuKKKq/vAg4Llub+CmHqAuhxSGkyJCaty
AoN80FvCkFhjqQJF6Um5kxwbnwbL7exUgQwV9fgkKuoL9pGPgWshp2NDVjRFltlp6XAzKCr4BlEC
SUU4qH0EHjzxfw7Ji3T2WR/FtIc6EutQM5md6GDegduwP5qu+Uh8EHZfhwcgpKZjdxJlNvsF+Y11
LhpaqxTWmRHjCeUyeXhMRn+hk03/kL5KmV0FjZdfV9VJRG4k2l8uQC6pOUsj7c2AqJIzj78yFD+V
eAYWohXkAfsB5X13uTAZ19Lal1KkBZkJCYE0nsajjuUeL5+I/Vj5boWLldDkbdvWyNcgDU9hdGwk
zaZrL1jKflHcBMLQoIasqTyLTK9CNaCy8vSUEHesbHoCnsHRUoccBk8pDpB1YaCG+EvsiyAbu5BY
c2Oa20Z1pKiKgwsuGHJ3BqQ/O0VXjBK8cQdXdqvX6iz547X4wSY0zO1sWsxkrYv/paoYw/bCp7Vy
Fch35Ffm7XwY/eHY5k6lHETzM/s++r7bXODWR8kcTHkG1m78AjYIO4l/pMr3PhXUnv7hQnq3w8Vs
UCEbpDCZzBYdXVJKXpTqThbljt5lIDUdJqdSxztZnb2pkZyxgQKHIgpC+6fk/TdwAR3MqrlZomV0
ioyXan5RBvfy+RAtkuf8avU06uMSUi8MmlJ7DXLK7hubIkBDNhCRfQlWwzMGRxQDG3GeIvfPn6fS
M0Tlwn/IWP/eLsLu/E09ptPKsEVDO8OTPn+iv9DSeINhNufyZnkCql+Qigk8kXAxGhmkbjVQPDyV
U+Ms+pOu3pgNdQpJYEe4Lraxm3Wtcxnj+YkwxqgdmpvsVD/T0ZlPkyufs0dwxZtfBH6x/4R630ku
rsRhXA3S8tYpBf0NsqMCmBpspn5XHhdPgYCs/tOC3YfB/vcqnUBLvYc0ntlSLlcpzweIcKFCKgNb
bzzoqeA5L3JELoSkZZ70YY6j3WmjLYWm3yzZfz1ZXPggdMZTnnGpy4bNyAekm/aKTUd0QX0vVjTY
v+jevxcXKDJAEUgbRsBUtw9m/Gdf/mr038su/7bBC1QOyyCNTYIXbu/lAVOXjwCaO46omIV2e588
ih6ggjVRrmBGZdUcaghgBZTC+TBFLrW5PeqCOC84xJSLGaWUx1GJTmxQT89Wr9ol1OVoAVr/IREB
39mf+pSeA/YObkWiUI0XhbIGNR+SAqwN623/RkgRg5zFfFwP+UFytd/6XBtrXNCQorhNEq2E8iZQ
eQkquIlvAvQIvkGgDsXcWftZ0MYeFzJWPZLatQCNr+rrp+hoHJN7aHo/g4Lcx7AKuKWTR4yqCL7e
ro9sjHJpCOIiIRPFxHNHbzrMwhSHVqQeuY8a2djgooWkFyM0aOj81lFgD4H1Z2+P4KfUwHDDNLRF
NGRvdN+XHIWLHbqcr/2aQnddOoIzz42ujGNznXqZz4a5tcUh98ldDrnP+DxYgrj1Rt34yTZVZRPz
XGBV+xR+h2xMSQRoG8oLp9nrX+InxrMzNLb1UB87rz8UT4bfuNSOvlUeYJ6QDox+Cq6f3c+6+RHc
lvfVRIYk0uJT+1KfQz92FBudowTsaAYwpYZTniShYuH+Lbsxyu16vehmNhRYORviwIG56o9QHngc
XNOTj/qDIjigojVyIRv456JFAZ4GGMq1W0jVqjEmH34HqPi+Jj5m1+aat3mIjQSZFyTv58Vtp4fL
H0uwDj5Mp0qlUtNIolO91NBMW7wB0OMsW4+XzbDd/+yXkGA2CDBqMmU/Y5MDoc6f6UlmLOh3HWvF
i4qjETpQuFDTLxb6wpeN7Z95+m6NiyskV8PF0KGpkQFN9VgH+iF1kz/HyC7pW8eGDd6Nv6OkbW6M
cl5PrTrMaB7RoFOAYla+SNXXXpSX7KY+Gxucky9wCIWEaoeummQn7XVqCNXtdq+5jQnOsbNJH8Jp
mZbAvDb9iLUOA+V+wKwwg2r9XqHk3RpPtx4OEKBQpxh05FD1NV1oX3jJQTrkz2VrgwdaOWmYiI48
IQ/Zvtv/7SG8Eq4xg2cx07BKGbEC4J9n0FLkzwYmGIDqd0vHjOxxskVXg8gq2/vNKaibgkKjG6NS
avm1jn1Qijtd/nLZ+UU2uGdNBJzPYoZww4XqP4Zk8aoofzRQVr5sZv/tuflyXILSrzINuxpIkg7D
Swz2FrqgTPVYBTYUj+cLvNLi4kebWVna6MAkDCfqa+foFHqTt7jG/4+ZSHDMLC5+WFWhFLRGdz7F
8K6vuUHq6ngunbNz9HRqnqrfm9HfBA9+SLleqKpmKqQEp/sebBKAk4CbyI0Xe85t6oEl7DiKaOt2
U+fNB+RiSTyPZSU3DGJdXYMQ3SADmOYTe02ErvLJEhi4DAUsI5YJvQNoHnx0+ywsRjJKfRhUh+HA
EqL4iaBY0R7TZ/pYf5XdzANaUchsyF4YH+4czix3EqRxssq2RRH2Lw9FkSvIAFgf/QhiOpdPwyeH
4Ux9OgyJQQcJD+5o+lIu0LPU/m1fijPA+T8xhrokFnIAZb2LpvtG9Gz/nLRyBjiXXyLAx/spYZsF
kghgfQ7wCsc8Dy8DFKgKdzrmDxWIrrufokfA59v6zTREqBRTs9A/4hxxxlM+tLSqRBti9aD2khww
sg6hWKhhHJLbDs1RIcSJffpPrgHuFkJA1wZKAO5xuvR1Vo0FHqfy4pSjzWBV47EmtuKTwp8PQM8e
zdK97COfM1S2zo1R7hhUWqGU3aDngQma2BFTFP2xeWHgdclPQYcsHFxjCcelRXL+r8ukHiTIYwWJ
NTq0Kb0uj45mBIZBufUTOX6oS7AQYLosV+SgMix/Lia/brTaTq36CFUNd1jz4yynXwQbwT7opR/G
nZZRLcoOopsxUozkpn6y7A7XB3Vj3esg8RM5J9DNealv3pQiZOy+r22+AXeODAhehIaipKc1OVNf
PyDZcJY7cMmSL+bjX6oToqPF/uSl1XInK00KYmX6nJ4k5eusuWboLd29YEd3489mWVzuqUHzG5o1
C/pN3oDzK9n14/jTdBnf4XzdIuAJEyjRCeIOrdlPmkLTNTvNr9qr9cIEnqlbHpPRzp4Mp/W7439c
IpeXNkYoSYvS0ED3NS9+TT0c2IN+S3zNQX/mqrsSPWP399SSFQ1NIVm1OC8tZ7Xokpjgu6Xf++Er
if815S+LB8RULFyJiEI8bM6wloqkWdhCJSS50TxQfrro9/rmXeLkNoN3Lsf4TxHEa9cb343yuLmp
HWN5HAZytErVS5f6lQyAHiyq4EL8nB5+XBxPHxVp4QIsZ5rCI1cP7y+P/kGu/2plD3b0/DvOgftP
tRSo2YGWHWdwk1gXaVrFSZkVqJbpp/quAW5tkOzihWkka4f0pBKbPAls7p6AjU3uBIwkVlPa99nJ
vG8DDc+kNvYywxlPBghqEySMDtVFLvMpDX7b1fd1codA7joJ/wwpSNuGAwa9oOi5ts7gjbiylqMs
Ekdmf+5T6HpfIo/groca5VATSUE6xufFetBU3aZSkCWDa821vaCl0bmXt3XfP/9eIY/l7oykSfoM
5W8pRMvO0avryvIum9i9fjar4u7hQsmlBZRA6SkbdDeG8loUdOH3eFQdRhO9CBa0f+VszHHXcNR1
VqVrKlPvTm7G8+BDXJ08LHca7n0M0H5ZelsEtBBtIhe6wtkA31FcpsHU/yiW+xni54NI/Hw3qUcZ
3DQUHbNxhP2GzZFrJrPRVpy6YKTBrH0prNLJ+3O3ioYo9zPTjSHu/uzCEZNImcmeflPslIHill76
KF+vR2jHg/L6q4qUIT2k99NRSHaze8ZBM6ZhxBaMdDJne9EUtZpUoJh7lz1ycw9syY0LClA3tdWf
oSNCcLAP8+nAQcsG1jSqIjf9uKlTTtsYywX8vUjslCCEUVGqsBtCNiY4d8zlNNbHDOLZPSC+DJrC
xBXrI+5RQHxFt7ZoPZwjklRrssiC78eDP0qV3Ut/Xj7Lu/eMKcsYS5YVsIrxgjUlDWUji1Z2z3Rf
iQfOYvCy9WAwY6K5wnfD3nq21jh/KAcFbAlmHR57N7spv7G+oNU6yj1uGafx9M4pnkVt970YvDXJ
XW25HtGmXos0IMtjWZkOkV8X6zrsa7uOc2cp/+ha//KevvHb8F5ogqENd6nB+gjc68g0+r7VzF4K
0nN0AxbSgLVN0r+KZOlzUjGFhzumWF9507F+Xb+J6mT/8FXffwF3DsrGGOZseOPcYK3KBgP64Jsv
AjZYXGC8R5Q/7B0KU5HRCLI0DWPUnJ82YH9K8gRYgPql+trcMP368qr+Jd0z6N3vFAug1WQBmyaD
kI7vWfbDEhVxW8fB3N4Xw/1iPV3+fvu7pxAdNOcUtGl8jkeyTFtlghdHHNSqmxwZXwrYPO7Bd4ee
L6CEAnt7142pAm2Jur4BrSAuEwqbENSk8poHaWIrL6x2tT6Hd4k/vKpP/YFRJFahKywbfKK5ww4y
DjLEMpXRCnJncZi1pGgJeP2gMu0m44+mc5NwdKIViYmi2Grp6xU9GsLxmt0YsLHLHcg5ysCrXYK1
KT5bjwsGqVE8kDAc7kgEErUMK6aD4PunYI/3bqLtark9Nho5H0oZrxHlUWqh7646TL++vMK/Ya88
Menl/jJRIFHRqicmP52hkGgKw2hEfdfwSNk7UyEqQO77KVQqFBX6OJCi405dlRfD1JddHMRn+fSG
sjigR2Pcsxpy7heCZvO+OUMhUIqDgBJu14+X66hKfZYCRf5WZyr/YEPo6c+usoeg9Scmj3j5k+2e
Csj7grYQ/MAW34rt4nGMtKEagiK8Mch1FVaOmbeH/2aEc8amq3R9qfTwOOuYOLfT4heoGC+b2HWE
zTo4z0vAf2SUwCafltV4KWTgK5RGgOj5jD5gZ9lkfXhkkxaRuWWoXVKvtQ4NNkZ9vrq1t/wZu5bT
oU9dPKXHDOVHErTe5YV91tjjrHIrWxONRjMF/7k06AeaaQfSxwfIsn0F/OOojhicoBWaroZXW7EI
QbvrHdC700wd/6Nvg5Cb9DkalQKYCzMN2vlZz+7G8q5O/hSsj93Tn+7xjQ12621sQExMmZVuLsAS
wHa1c2YQo1s+OE9dkeb6/nIsFUTYiqzh7vloKsyyaJb60QzQUOjsIqw8velfujYJLq9p1xmpShgd
DYiw+FYC0ZbYpD1q+rPkoT1u91EicPfdMi2ulL9NcAkyaZopJaQdECY0MJVDEGkB8IbRUhUuLezu
+K85D5gbbgxyeycPKeujdUUwDT/iQrHz9Jgni2hZu86wscK+4MYZCB3lMIsRz+fWAo8qOo/TH1GG
Sms52GDROxiJYxRH05zdhYjKFuz4fnLEjW3uqgYbYG0NElpNuiytJ5yw9aBm5GasAIqXjCY+WdMw
HdVa+nMYVECN5u5RI0uNf5NnTpVrij+UyxJktZK5i143TtmZpvPfPIsLQaVZE8WUSjNoQRroWFaF
jJsq0W9dQput4GIOwJHzOppJ/DaXoGEsi7rqnXTNkqTwMAsIO0T7zpWLjBoCHToqAadOBiTB8pPk
Vcekh6X4iiWUYWC//J8/Mp4sHx2sUMO5n9sOPbDFrr5qt5gD8iYIDFnOYNnm3Xqf3hR3UEvFu0w0
fHZ5nabMPVj6OBmXWUX7rcxHJyWQzUZMpxCv/pKP3y67iSA8oDD8cZll1EhWYhnkGF6Po81enJkz
O/GNnNgG8GRilY79vIVaoM/RUFNXKReQLKvLtWyWY9DiVzeTD95Yu3O7c2iDhF/Yyfw8GvAWjd6t
cdFoyJNyTCQzPlUYfECS2fil4lDonP8sXvIfFEXp5tkCq+Y1AIG+YG93Y5SlyWgEotpi8hP5kA3W
4rnFoJUqW6ttGrVup92vuJYPvZY4kzEkdpibntVDUVtqvvd6/ePyL2CB6JMPowdJqQoNbY2/XjAe
QlGmUMpTkpv0KmkrwA0wPeeQMn2d2yUTxJz9DGRjj/+0UZ7Na46XttosttXkdp20d3JLjmpc3Umm
cTuvkZ9P49UolYLYsHtjb0xz31lZzdVM01YK6qa2MQ9yWvTe0cPkeHlH98wQOC4eTCpUpXngFy1i
ivpFiemaaGxQJMkNEAeCgmoG+V6lP142tns4t9a4i6apDcVUM/TBRozT3DDkY+rGLt5moKGRMF8p
LhGK1sddG0q+5HNhMmBK6RvVSVH8VhHcGSIT3JVR15AebZUG1AMtGgyLE+Ye6USUvSIj3FUx63qT
jSUqICr06kHFqVJ/Vg1BErIXpzefh0d76XFDFcC9AGq2iuclg5x0AZUvOUl+6TTyynEQ7Nxetri1
x90Lct/oMV0QOWsoYOWqbLciQN7nST+Ey60J7jqYxtUYwmJhjAnpUwjtV8VOXRnl6K/qC3Rg7OwW
8hCiMvFuT4HIgPfK4GaVFb7iYsBqF421jA76cNDQB6KlUz5PXnzsry138RfQlwiO1l65hcAWpIeJ
TnW+3KI0aWYNq4SuiT0cwlNyqq8Wj1HgigYH9he3scQdqRDS5JHZhqBduh9+YBzfk24a17quAqat
vBy7q1qwtl3f3xjkDlihIEVK9bIN9PAQy+daORnz0+Xt27tYoGNpQsdAR7LPDxmWGUmyuYln8IG+
xL3uW80DA1ot4+tlO/+wee+G2Fo3aT5I4dZ1MCnmXj3yWEJkFTnmd/kb+T4e4qN5JQ6Au2dsszIu
5EaT1LS0n+IgVDJia5BbtbMo9gTL2v1EqgylEoDINIOPHCopi5Z2LUiXr7UX1RmDxgF3lXlOgtVp
niIkXmZhi8r9u0tTiYZjBj5toAA+7iUJi1iO1iY5pbNqerPZdi6hS/E7WQ+UoiwUThFKDF50OLRm
ozdiEL3E8QMdzrH1LZKPiXUwpMHNRr/Tb9v1QKHlLNhTllzwyQ6B2rGpUSijqHwHD9XpMSoLJB9h
7s8vxY16gBq3v9xJC4bEVFcsAbN7CNAfMcBSagL1wJ2zEKyFtTpjgtBcjsTs7EW+shIojv35Gwuj
ioYVaejdGRoX9lvAOUaFQqJCvc6+mr9i1uJyezuMXKig/I52LO4AoPQVnWA2yEQx86OfhBrtq44a
U2DEajD2j8lYO2FLXMus7EyEBGSbxH81ivYBsWRwPWMbPxpTe7XsJ7O2grL6BuyGHRuHmTz11a+i
fEoj0VbuZeRba+yIbMJJZHaSmtRddjLsxUEJyV6vWK+Q9WFE2f9ecrA1xUWuRqEWWUgIgW9yY4Lo
qMjxAFEkZ+qdJRPC3EXWuLOt52NiWFZSQvOjP2fHNbYbP7yrS5uJuC1eFyArrk/qT1B8il6Qe7EM
NwC6TJZFMBHBueeYGku+jjQKSsWdDLuEvGTj63f1cb2PWrB3Li6D2ovGXfeC2dYql6jUK4R0htaS
AvQT/Y7OfmUIMD/768LLSQagUtP5JtpsWmOFN0wapJJHtROKaI6la47gcO+uA6UYakLlj/HyfvTI
LALvo96rEaarqMMG8aBLd7KQIWQBky6MT8L2lsgid+K0lOSdqXdDEEOprfqqOpCmA0C1yR3py+S+
CZCKgDe7b34IX/+9Su7cJYsWl3HFQtg9RqhObPxP+gL4FFqu4tmp3Q+HkgWkttHGQ//z45amVRVH
awfi+J7+UOXbJKodUzTKtPs0AzpLQ+jHNQ7c20cjcmdq6UAJK6uO5wKAMHmylYf20J1ZMIGa6ioa
A9pb1tYiF5azttdBhIeJsEL3aHZYzdKmkLq+7I97d9rWCL93pFazVZqVoJyfSxLbqxbEoNwYTVHf
cS9gsea0pkPFDFV2LmrkyMz7yWqzE2hUbKXxJfmmiJZDJ/8giaBeu7smlhGgO4FCEA/IXsJK1fIy
y09aE2T0Ra08DL46On26vHX7LoFQgYIPIhN0NDmXmBJTjcETeJIaN74DiA7lUBOz6W5m+euhR0FU
NLW3mx6zlADXNYoSUIX7aDLv5kpZF8ASh1N51ioIWOUuFGOuskB/xYgTDtfvwH9ZmQWhCnPDyBQ+
WszIZA19hCbnnA+uMUFDuGtX10yNR8FussDHJQaWjLIZUh40/hWdCxlFpvdaAd5O6NwpHrguDtZN
fxy86cyE30Q0HqwccMkY9+mibm3ySVoT1CTboDiMR8VvAvX475XcMRGwXRQXNXo66fFCLais/kmv
SwzyzUdZs6MKina6px5zR3Q77wR7QH5x9bM2MapWXLCvIghzhWwXY+m7Mb7Olej+2jnHHwxwn6ka
u9SMMuRv9Dod7dklt9UD43xJHOkAduHHSQNLp35VXpsPlx1kf2W4cZnzKyYfQDooF/ckVzCQn8e2
kl+X04/LBnbiLVb2boC7mVMrkfSlwMj6hKR+mAKpRyaFob7LVt5+5yfXU1mFmECFTtM5M7WCNkM9
g3toVCNQG53CenUq87FJz7pxk2JtFWTOhvWXItL02OtSA5eH7iYOMoAufFxctaiIdB0LlO91f3bf
KGNNJ8M4dREM5xxfrXaiW9FR291WZPp4Y1NL+4TGGvpQrdJEz04JY+QZH9f+HIrAnLtOubHB7anW
y7k5xArSjSk9hdqj2hSOSa5bgCpHweWyl9pAoAqTYPDBN8DQx4BYh2Wa6xlwK+m5+doHjQ8NAhsy
VUwMoHSEdSt2YD+5C5CbQBfILLvhsgA9XCKliNFTwEc7FYfuOsIxm53w9S/xaVGave8kG3tcvFcr
Wg+aJA+BXjtya/dBcYo9PUByha4NvCS3u6C8h8yCf/lcqOwbXVooV8FFUzVS9K5QMNIqeZMTYm5x
PeIE3mg/Q9fubaYDOri1TUwb4tSQ5XMEJ3PXUd9XzqPFwzZFqlwlEfhcr+cM9JaTN6WiNu2+Ebzs
gUtk+SoXn0ejNNVahSRoMn7R0sZRZbcvv1zeyn0XNd+NcDF6Kod8QWUiO1mxLQ12fMdoGsurpjuw
J0bti5SgP+tJsGsOGGOCcMayBC65G8xxVEHELqGp2AMDQwIjCL8Tu7qBqoofy3Z9JT8WQX6zHtbG
hrai/TsL3tjnzr/VKZAbVpXyDRQsIStSnke4jHbCgwpqdZet7X5CgoqapeOmRUnvYwDITGuo26Ia
g9z6EaVftfB5TEVkLTspLANX/m2D/YZN3cKaWhW9oFEJoq8r2E+Xa+Xc+exuAK2b+toFxSNkuMSK
pXsp7Qe7XL7SEjxxLKMF/8bLdNAx1jZjyg+tS1TKq1ux1P2+pyK5NDSGg7R4+ga9KHtqlCHY4RdH
A9c3w+n2xzw8AKKLIgJ9uPzp9rrDlryxxzkKYCx6irsZ+3qj5ja5gmr0VepKTnuY3Nmvof1T3ZlX
0b8n62IHZGOXO/aJ3teRDhHHU7zeNX3uruaLPpV2rXqXF7ib127scL7ZkLoqUy0EUgXaydpxPGq+
7hXCee+9I4ACJRIxC+BA1Jc/uucqoZa8JMYQWCS0hzCyh/Y+rILLa9mNKlsrXFSZUjAn6yt0KCdn
9RrIwjwo5+rUgLscPHHQ+xnO0nfZa+0SzUtbTLDG9oq/kLbmOV8xujGNQhWL1MfqoGqWrUqCjHPX
AvpgignKMYvwbyurm9NxNDQwbBeL3ZFZ3N/b+1CqAlwiJnQoNXis9qyAK5xmdXKSQohqXTXxl0X0
mXZN4MEBVTvU/5GEffSFElMgajuloIWTSDc4ekvxLu0VMG27o5FJuX3ZK1j+wX+Vv+4YDB8iCeOc
QkpIa5QRCF8igz6SFe/g3DppveKp0XCt1rXTRLXwftk7VlujnCvURVwQCc0UUNtGR9lpDhYmKFjp
LgwSX70dvlnXKo7ZdMxuhTQA7G/zC0avAS0xAzL35lvetLkK9Ajqi2UNfcsOfEQl0ynzlci2fjBZ
muTx36tKIFKBSxTwYgCbMarD5X9tFipKvQwWIojilSlunMIZvvVf+wewkzmR+++VCTiDXN6XaHLS
NA0MpqB1i536drUlh2AosAnMK4DgHy77z96ZwysEQF1N0yEAy+XTfW3pBRSYIVVG4mtdxQqJmv66
bGPvSGxtcHso64qaFakJWEw9UH/ETW5PoMhwzHgVrEZkids89LPrVVvD7ASQT4x/qA6aWd2+vBx2
gj954PuW8c3LGpBZ0kZDF/SY9tNDW+5cGTy2RMRAtP9poFRHNBkder6RKNO5T4cwR/KRnkPtLtEF
idtnUmXmagZAvuzqQvmM+/bGIEGYkVHlMnUW3P+D3z8TJ7wFodpze1z9ZoAWrwbpaiswNBft4Mv7
uPuxNuY5tzA6CZTDXT4HNZyiv5KJv1YCf9h9vmmGyaDF+P9P82SSYSShWuhQM3+ZXcUNG7uDzmB9
NTvUNsAL/EaDFAppcfcKk9jad7vcLQDB8aWZKxCoa2Vtz1Ww5B0exaltYF9rV54qd6VuWn+P84Oe
QlMOrHKWYO3s631y081P4L4uhhOoPs5SdFpUqJycRvVslmcKkv3++fJ33PXTjSHuO7YWRDgiqiSn
PD2r6nPSC2A/u1nxdjO5U60vktpMGWJUWDtsrmQ8lihQhreMq1EstSDYN76mTOsUwmf5kpzmvIUE
TmGvuup3aXaTmiA0nCP/8u7t3aWbxfFvxRFvNSqv8BR2l7IJ8BbQNtDeB5fN7B+2vx1SU+Etm2uz
rerKkMcSh225aRpPjn40ItyNwA80Lqkv5UkZJcY5WVo/lvJLpB0uL2E37r77GR8PQak6WiZuq6Bs
+tLvwmX156gwbWUaqdtCtcu5bE+0Hralmy3DPAKRVYotm5Mva/vQ/07tY/vluRihL206hwqAIuH8
XVnPo/I05gJU6O4DD6kSZjhQK6M6P/EMmZUobSNKQCm9HK6Tq9ytnP5otI78mN5AvJY9Km/+WETE
lXs4Oguivky/FuzBIFj9uHcp0nhJNpsxiHQMWd/qqHVOtLVrw5Wl+2p0w/LbWJ913TWUW5l8w/dM
J8H1tuvxKMGApwpgVcwxcj9hMttekUFpMoEKQJ+uMzoejOHbZR95W8inKLuxwp0r2pEpQ2GCvPGY
lCjRDb8akGIZIMQiD5V51KEPoAIBkLi1CCa/WzrXZZmqJlJTWedn+nqtG2ltVTPKPMSOrlZMwPU2
o1kSd833zoIu66qJZxNDx3CXyf+Rdl29cSPN9hcRYA6vTMOhZjQKliX7hXBkzpm//p6Wd1d0q+/0
rj/sywICXFPNqurqCueourqYK4GuHGNVsq1ucptoTOzrh8ly8L0QymgkbcnGWUWeaCmT1/Zf89zw
ulR1NlRZr0ti2QZgDhTM+GDsUn19au9cu2+6elVVVJHV9FkZUEdqD3LiXpfBvLb2QigDnOZRNhZr
ArA1DIJQ9pSO8kAKEGQ3hNdWYBvDTiXKECtsvGiSAO5wGRh35FUUBbA8u3H+RZmKMTwKn3o7PirS
G/IYJyhhEVkLmv9TIF/QLrT56wu870TMcved1KybrDE3wLGnqLY0fi/XR3PgFBeZVqdo6FljKxaR
gsou6iGTweNqAjJ1LH903eiPeeToZe3MIo/klJVaqG+i6NTCavO+mdelCLG4auf5nZYeTZT4+q+q
cc8xPo5WdFoRFWoiixmwKZMjGSkeD9hpxpxL5A4h6bWSGlh64cFcs6AG0DD85yzpLENNlBLYdq8l
KvPQHcVzhYWvL/MXMrNnHqPEBkg+gqE62KKfNnZ/AcrNw/+oOWWc0oKFon4VCRtwc3wlcAYTjox3
LUGgwzv614yPyQWGIQ5G3wR73SlbtaJm6PUBlIKEbE9By14CCKI7OeUxC4YfPP5hpmfsTpr8fecZ
ZjR3kZhhfnsFxXgt3JaDq448aB12CNtJoVIUM2u0Lm3gG2SRVwCwW+bmZ9UltZbqzJ0U550gdckk
HeAmhUIqwjXEyANq7VWwOY0t28DT44N/EDu49r2o22aYl3RaMjU54r72N6x7+VKAF9rkjO5w29zz
aVp4LkkFmq0TRnHNdbxFxc2PrOYz0qfP5oz1zW5YbI4XcEIN3b3rhbnQZjMtQmReOhAsz5svO9Zz
5lvOtjra5+TLghXYBshWPCw5jpo05JMe6Vaj53jQZAYKxXmtJ66YyKutzfrmDBYXMobzHd8NEGDG
o0F2EofmZ/OePKEW23LUi3a/uoNTAb32+sny1KPCi6ZbfdsKM8CoxWE5a9Mir/iA4+SORrs8KxIK
UIfrEjmuTk8CYXYsnhQ8co6zCRj0RncwQnDuKk7c5EmhAko8auJabhaidFrI3pZJK1lLuo+SnPfu
YT5KdpGS3gtsJ60prbJEiRPYMxc9nI49tmw6ESG689YX6765JSxz0cPGeQ7xnIIKMFXZWJE5N+kR
w8gfqk5xMJ53GNQpnKTiYTM5A7TMR9BeTyrCrFNZDMXSFcfyY/chccqwPVu1m57Rib2X/davBacF
ny8n7yRh5H1cA5YKSdax90ii7O5mmMEDtYIUiRSQiTf86nnJAXeOlu0Ib3IoR5DHrJRSYBkdFQAZ
2fNP1alcYALPdlTZJYB5MdzqNo519yfbUkgy3gRTF205N0W7CSW626A+mQubMN0taG/np9HtvgA/
Mvijhv5eJO0cyQbs1Ao3U++d8wf5S3/uAIkjePOdcv8LPqz7YfqJp33SvvOQcXjnTP6++56G2M+r
Ig9JqLaAtMgtbPLqqV00sY3b67/Tp6Hii9FNgMQAuENVX313Jy3HEq5aJq+aRofKTUPzLvPLQwcs
8Pg7uEaD2E1FmwvmwgziO7GUq6QbntimmhEkrtkjg6NJ6qe4iRUH4IuX/qvW8C5InkTqNrZiUSw3
BYq2HmCy46DyBU/FWvvmbF7tx488t2TnUm8q0m/OMUNJpCkV+CWgasmiuXwc0GYn0GYVpnf+4M7Y
CaPenlZugiR0BRjpjJrleJP1pyX6eF0E0y53Iqg4Y4xVb2WVnh7bIXI38dsGqJpaupuSx+tymBfT
Tg75kDuLhJzUGoTeOEqYlN70SwGVImCFXJfC04YKKooydFI9zilQJAsRMzqTYedGp4dlJ38uF3Hi
iCP2/C5I75SiAkpVbgDqAAhUGItnq3dV4VtbK86Se0mLyQ9ew5b8+GvSqBCi9YleZMKYhqV4nIVv
Tf3l+uExRxN2UYMuD/Vg5VmGAc6kAgJa9nDTOVg6Hl5LUq0rgTuWMCCi6jjY2RMo0ngxknmx746T
Ch8beOwWZRqqsJXOU6G49Xwzpt4gtI7KQz/hGQoVN5qpF4y0aoCfhO7+MDzrI0gmAaMU94N3/VR5
EYMuF0Sa1Q1CoczYU5F8slXUCvYQrn4RvK7N8hYsmInD2yHSJQMgCVtKE4skcSAIuAOm6HXUqriJ
A9v28ZYzVUMCFhk1LVPUeTbFK4wF1aMXoDyikY6t/g6l0tUfABiGzTRgQHcH0bCjB24YJpHvvS+8
SaciY2n00hjrr9IbjLovQKWxhafFM33hmAgcN2fHrjdhVIyM07LE5OFWhNZ6p8bOYKhuJmachI9t
kW9CqABZWEOKcLIWoVB+GqzAKtAb+RK3HGvkqUIFSENdF/S9pfo4WWGF+xnztzJHBLNbq6JV+7dl
kN+wC/Vy1FZlnUMTMjfZnyu/PIt3eWpPAMWLHdGeb5SjeMuFdmPXTndyqfi4dYowLVWKd4iX38Yg
kIk9+a48gs/xwrN+nvFTT5DCEtt+2oD+sJrptyaZDlO5tPZSLXcp8Ge0RvNUY+A9RHgWQoVHNRvz
cpNf9dPBh0togJrn5aF36yMh9LaAmBc50ndO+CJ2d83TqEippcoiG6sMbvSXCbCVuH2A5SodfpUA
U9d0OPLYt9w/1kPTp7ZoQ5dJjVUM9T65A0b5BSij/bfVj1BBGs6V0z7PXJQk4sDvdCQ7wioWniTp
lcBtZ7HGZEmz1cLB84+LK7wGMvWOADdgapJfsmLGrp00ygeXNB6XTtnS0Fr8BqNPia+7Y+y1RxDn
gGHh+nkyHX4njHLGqTHTScik6WjoR6F8UerbseEsDzC/2E4E5Xdi0m3RsG3gbC38EtXhVvt8XQeZ
J4Fyt6xUwChqQYnu2+Qu7nCpQTegO9JN4punqURJGJT2hVcd5LMYzt7saO7PgrtzynT6nZ6U/1X1
MGbzPKRHMUkOS3NpdKwN9JYXTeKNWr7oGDK4rjdzcFndSaR8rxXQlOxyjey2DG4coPzvqN8BK4nS
PwHjlB+uy2PmX2/i6ExF25TCGMy8OMpJkBVf2+ajJdyIy+CUo/w/qkanKeW4VhXwwTAwoWEdQwoW
OzolidMlGOmRnOFgHYfKv64ec5xnd5x0TWWcpqW2ZBiqungQK8GE8Cp2BMVPsedyIhQz1UGYOBGN
7YFY7cKEnGmp9I7toGG3XEmwtzCp0q02Vr6hrYda4iTv/49yb2IoH1mSZJs6uYqC3sMg1jH3qs1t
wTAJHLRVRuzM3WVCQZD3Hdk28yaWcopslawtNrTymGMHO3EGVI0OuP3sT5/Uk+T8Qvx2RU6zjyeU
8osi1rUN+D5pWJlP0So6vQqKrDW0tgq09ynn+7ELnVj1+usD0oSP7dAlgpgUxbEoHPEgh4YvPZdP
0XfzpOAaVABzXzx0aNAqnDonO5HaCaaS3KlDgVOTMYS8CvV2ErYJvbYyFp/UZPyW5XPpbOCts8dm
uOitXjwss3Ysjdq4KSxsVceGjtpSk587WXuZpY6Hlaqw0hHUyWHTuqICIUX+Pc2LY2QFWSOtAFka
vZfvBfb+Nfu76U2+dZH8zQXgdGCAgC4+mI8D/j8BkYrg5af8g+mT4yocDJrd/Mkey/5XkXRmd5XH
nTmZmbkmYdx+17LzsDwt8+F6HKFuIwxxYpkXestYmgd5Gj1wOdVAfq+zvgyN6NyAErGqeIGfJ4Fy
KmHSVrnKe7wC4uSHYBYvxtpylKCi0l9KaEBdAdwtxjep51veK12FAYAiLNKnKvugSKHIa26ytQAk
BLb8MEJPb+2WqtIa4hTh2WQe4hibdirvnOi5nb+0eBNBfsLuawMBeJi3EQWY6dsr32HYSM6GLTo/
CqzP2EBwhaPR2NJxubRY4+UEBsoBXoUrooxtCqDZYHuXck9FWPqkFcHaswiKnXQfympxlkGxW+HT
dYNjfau9IMrTtHjW1bkps7DqQ9LvyBSApkmcJIuuU7yqgxlugPgCvwab1pSUWBmmVJYB9fI3ubXy
YHzekGpgMdEReNOgxA93KfcvaTJ2NwCFjNF8GnurLuOyWQoCLHMuv8RBTjAG9KN5WsLqdjlnP7j4
+9Sd8U4glQgPdWyW6YK+LWmCk0184aL5BUoWxq2B7r7sZg+aswZ8G2WZibrTlPx9Z6PD0kt1b4Aq
pfVeafyc/pzWjuBsh+R2ckjpGE/i57p2/7vRAINQVRVsySgqDcmygUhCbqIpPi6Y06+elSq2h/l4
XQaddPw61J0QKtpuUaeIkTjG4eTXfy2PxN4621WQH9ujijbDws04mJazk0n5vLFu25rLdfL6IWUP
Ncpj9zzYOti5gD1wsL5f15H8c+8MdSeOsptSbGOxb9oynKbnRN3shIckyXa8nQTKQNp6TtpZqlOw
pRAwhS2obvpPOoZsyFYrJF7XhxVM9nZB/GRnjsACRrQG4kWorsdizt0oeYqXgWN89MvlnWFQN1jf
Ft22AoYT/ErqKxPXFOSn5mYA3h0Wyg9cbhLmVwI6LHYuTRDPiLS8xVgqq2lJ9tscDbvxH2Lvm2on
D/9udo55iDtxVALaALIHQG0VCv/bZ3G4tNb3aek51wv7DN+EvOLU7r5UlLfNtCVAQPybzDdBc6sK
Bo+8/rQ73tgXOaJ3ho7FR+wQ4RBBCf67YYB+q2gBAZAc5VjpLm1s9BeMD3yPazP61ApD70RA3LdF
K8aUzXWTZIZmzHNhRQaF5HcrMgsG6qpEsKzj0mKQ2WzgY49qtR0nyc87XsuQqSZWwMiqDKyFbo1q
ViQNUrLFx6HT7MVS/VhdnWQcT22CZpGYPrWm+fO6fkxr2YmkjBMjy8VmrSaWCZOHogn76CJoPGMh
t/O7r7eTQVnkFs8qQKKtIjQBPoqLzQe4HpAfX+dUjU+8Tg1bI+AiglxAU0AU8rutmJq+pWY8m0E7
b2dzbEDSVp7GkneHMa9OsJ0QJhIdkEfE63ceMDazURodxAg6mJawZB/3tgYSrnadvD/4RDtJROGd
JIBKGh0gRsC0azh9lDtFf8I0PkcI+QbvvtFOCBXojWiq50KFHWj6cVg1NwHwVZs6pujPaJ8UUihk
3/67WppE8JUxP4/1Myqny8RUMoUkxwLT8nMQTkuJ9XCFF+tZprcXQi7s3dmJa5rl6aYTdFMdLfH2
0Nz8yms6R+DOpdGP4tebZS+NsgnFqqCpFqNwdFbvF7e4KwPJrs/areahlUfGQtWb4lw+Xz9I5iW9
F0sZiDhYRm2pyDrIGDiGZFC1tZwoaI8Enoq3zkmXHN4pSVlKLWnj1E8Khgzxtga3HtJU/U57aG7M
yTE+/6qQjcHyqS45GR3rHsVqs6io8GHCUvL7t7SyHOOvK95sU2ndilp310o8uC9yUrQX7EVQH1DM
5UnSBIA5WXqgCW6V3ffRh+tfi6cF9bHkMdULEJIkoThvtqS+ZLF/XQBPB+r7GFqWr5FgoMWVB9pW
O5p2M2mte10ITwsqU8try2zbeliCXLrP6y9CwvnW5Ede+xDUtVSYaZ1LM3awtVazt+hTkZ5H42Bs
3nU1ZHIZvJejYUkDhJEaIGZ/t6kYtGrNYuGw+jD9WByxN9wAVY4AVAgf9WNxo92CfdmXXpk35+c1
4FG7MRMpTX77AVQUXEw5QhoP6LwxXHwyIKzEQDnENrar43FrcWe92AIVEJmDgVMGgx1VXInGSZr6
DWWJzhWdvwHvc2dySEmi4qIM0Z3PX+FiJ486Yd3opmGaq/i4OnJI1gQw3m1vTnfLB8lgGs1OFHWW
Ud9mIOxCnrHFD2Ic2+2WOL3xNe0XjtkwrX8niIpExZhnatvLZSj1s43FvXIIrtsl8/Gq7SSQX7C7
t4BGk6Z4AaUI6ZJ/+Zp6AL9U8Y5MQG312N9IvHIu+erv/ADc9ugyohj2DqnMzMVMUSurA2QpmcyY
gs7bUCEfuLMZzOhkqRJw0USgH9MpbiYls1jlpPDWBxpKwbX+eeTtBjI/z04GFTxaK9VyI6/KMItF
R1LWzknmiTd4wRNCJbUx0DASfVUBKyt2ttI9SAuH44xzUvQ0X2W1tbwMArgPlN42tdVL4xSzVabL
MTXmp387rdcQuTM1bVTBhb3giS8DxsNQvixA8p51Z9NMP46/1NuNNH5JwW3GEcs5PxplowLWmzBq
1RLU3uSaIdKWR/POcrBs6wjh4IiBxrNxZi4IWj0ytYwKE13Wq4zUWpZNMAJCCL88guDDUW3rnpRm
sifejgL7670JI3/fnWqZEVaoqUStHwxa8lygwxU9AA/c4xwj++u9yaFu+wQcN1U36VGAzftQA6l4
gShR3v2LaWzWSxgPYWDiEYZQUDz+rpElxxNaWyjOaLbcgceoPWCXJT6snwgYS/ZQg3JPOIn3MWY0
eQVZlq3sRVMOrS5Z3w3KUobCDUGBQXy6ET+R4dYG/KSEwCLnpdRsiaCaNGXso2LD93dl1zpNkqSY
cUv6K2qyOpLqJcD4rruFkZ3ZmMXmfEiWvYBCFwUGWcSwB40Ck25lnqjCZgVZ9qVOT5l6D9Lg67bC
E0FFLDBNyHMPpssg32JXXA/KItjb4F8XwrqDd3rQvZsyNzvNXBCpBv2yNM4GxvfxdkgP16UwP48E
THtRAtPoO/i7uJk1eVjrMqzXy1At9qpyOg5MAQSPRwO1E5bLyd937ituiImblaOyqn0j5LD5xBvs
4UkgX2snQS2L0apa1G439Inl2zLifAimu+40oALDaGhFVW2xcJiTxO6E84Bq7TbfJ/Wh5hKzMi2L
9Ouw4orgQD/l9VLo16ydAVk5tLYifzGS50j5jxvVr4kkmFEByEmgmYC28vuBlVJV54KYm4E0J240
AUKmnf2m402yMb/LTgx1bnO0FKgQb6Cx9chCohEQjgsLUwPxXetjl+3AY8JkPt/3ilGBtbHSVDWq
tQzHobBzrCCPnWslt/FyTvvQSLy2ua+LJ6WSDqXGCQk0QM+7Q6Uja4PtZzOFbCGYG2ft0MR3V6/C
eKLuSomjpu5BtZefBAcl92MuxwDTcF4LQCigie/420xBqCKtRLvalD6thieCIo+HpcT8njp6hpKB
bFOl6feA3qAuUYS7w1RXV2u/Vu3367GIGfF2AqjHgFVthtIVlRWs5u2mncQWgx5WiT3En9flsM/q
TRGi6C5gCFoad3jKYJ0ExdN8CobOrwTO8AqzggWOkH9Oi3KyeR7bLFHa5Jh+lEPMqfpajTaZoxwk
h4w4JqH5sAI7hjcZwfaBnVzK66w6iWYBxxg22M4RwYkFA7zrfYBSooTFHV4hn4R+7ego6KNqCgp3
gyayAXUOWMWyEdxlKVjEpNVOxMbbVMyt9Y1bpvlRmKpAKxen2XpvlBVbB1lyVbl/8EF3v4LS2UyW
LZfIMnLVv2jWTdPcprwiNfO1v9eUii1r0q3DZGJ6dHa69HWPDfwod/3LrxX1wuGyXbKS7L1AKqCU
Vtt3dUQwUV5b2b0z3Rhe78o+gJR8bmLIyn730qiUZt0sMU/KRDhEZ1LK6M/KLeEY67ib40znM4Df
gHo/3ko02oy8bmWSqujQG9Wl1J6T9nu1cEZV2T5ABl40nZAJa5QyAxZoJJBKo3p8GDAjJwCNvwCM
GFlVEAOTyxjCDIxv4ugliUgF1jIwFuFyL+NPAq04PDcY31x+kq1m0eaXx9kCMXIDKBnRkukXXxIB
nL/Imx58F6PXomyiRuPlv7uUIQIYmaACAbSGOkI9liMlwkZLqKO4KnaWrQ437ehfF0L+ETp6vAnB
//0eiDPZjFtlsNAqAR6/sqjOoFteHZ+G5aVSPraZL6XfrktkurGBGU38h5QXgDK/i5zTOdbXFuwu
nStcRK9ws0vpyMfyRPyq+sFrt5LI815DA5ERIxrYhKU0bOVoAiRQFYe6WNu15cSy6SCTxJAmRy9W
+dUA8wSwB5FrSzQasVV1kZoNSxYmimMeCCADkDYxtlYfCee49um6OJYT76VR9cG0khVwZ+MF22/n
trgBjnQ0cWyDJ4JKBkp1QEgqUd6qx4dBepLbiyjyDo3lR3s1yN93iUCjleWIRhOJ6ZM7fQD5NDk4
HVQyoRFmN9sPweVhojLVklVYhILHFirlv4vsRJTiVSs1AzHHWMF9t3wd68q5/nWYbrWTQV2HJWxx
q1vsRy5d6y6A1RxTtG5XNze/apojldjgj35cF8l6I4GA/h+1KLeqgG9SLoXYH2MpASPr0MrlF13v
ZdD3qs3RkpIo8WNtAvf5dbnMUL8XTN2Sm7ECTyIZCdAyaCEcgnqyBJpHUE+SkId6wvt4VFCcNLWp
58qIwwg4BLI8+WVq+E3Cm5TgKUXPhGTpavWxbsXH0ZG+kQ2gHNPWZNZqcICAzztCphe8fTt6wtFK
o34pyY2s3yt+47dPw7P0UPycPN1vDihXZmfuIA8rt9l9tdcD2DleBHDnZBGJhfqrV3qJL9+NwN4E
/1oFomCwiF+3EraGpoQRRDJFqlJG0mel2VQRxhABAeesoNPOGt4hsn3uTQRlGlucC8m6REJgPOYP
dYDpjBfsHbjAcLK30p59JcT/OPlddy8cucmbwrplFNL/R+UAk1GUw9dJvSTjQsBhsUEynWYgU7aa
Iz8q4XSYA+mOC3zM/H4KWD0AtgyuHoMKnIUR97Wp40Dlw3CSvcJPD8XPv6dIedh5zK8HyglETCBK
opBIhUwLr5nGVDHLJh7KZLCF6st182D2iAipxd8SqI83Sp2cLAY2DVTA27+kDypKv0DByg9TqMVn
CeAYfFJAZjvvTSjqwL+rJY5th8ZUj/Z1SNgds0e8dH8hAt7z1sPYWc8/Cmoi1ToU9bLP0DnMMPWr
fJtOI7DFdHf+JoWyD5ATn0eIwoyTO3FUerCi5idF2pCGKSDTpOzSqP7a/8mIF+iQTaBFyoTli7py
wIbSWPOko9wibQBo+7iIH6w5csscDNqpE7WPf2Qkb/IoM5yx9N9WVY/g/1l76b6T2avolP3ESvns
mr76rNwtdxyR5J98lz3uVKTsssj1aGkrUwhaT3hsJlt1wPD7OX0aAHSbObqbHldXRgk9q500d3i5
K/NOf5NOV+5rKS8KvUQFowJgYJ/ZrXWItbtmPEkNp1TI9vB/jpaG/0SLsa0FCf5XJKZdYdV14+EY
8SRQFqkMTZdvCySU1Q+xclvAU3C+FTPT350WidG7Ky0ta+yOp3gEqgeCBd+fzWPi54fqRsN0HuCQ
neRgffqPDHevRUdDsyQJ7zRExnfll7hbitKcgN8lVImfSX3tqNWiuH2T/0EZfy+JumImcOwuaoI2
TrR4eGbYPW90n2ltO1Uod67xXJfyTlYxB5Md+n6bnFapKrvfQJK89alTdj3Ho5lfbCeRcui0addM
LYcy1Eu03xZvxIZP2QdSwWm6MVODnRzKi+tGUcD9Zv6qRvSH9DD7ZN2CF+SZ6pCmAZZIME+sUQaI
Sn+tWkNhBtVyIwgf6uHT2h+zldeOZd9bOznU3d/JsZEMsYAhSgxUJI4SWLfaWTiUKGornzhOxcwz
drKo11LZd0aVAs8bRfUcWCWEq7d1Zwz0YLWMixZHY4D98qadNMrGN1kfFyDBoq23gnK5/qKHEgaY
En8A152dyja5LAW3D/5HJSnLl5RYw/I9wCi3b4urO1ivfpLvNkdy1sck5AV1Zl0aTe5/zISy+jKb
pNWcZyNIjs1R87WbGpEq8q1bgmVe++vN/LU4ay5HR2Z5YieV8gFjwNpiq5DpMGBbE6DPZrA1b/Ik
rzsovPcvxxPoetwwxxtms/AMLYsgiwFHMdu5pXhF5l3XihmyQKkOmGUwyIMymA75ylph5hsZXP1x
Xu9rlPel8jBHx14tnOui2CnqThZlJMZa6pkoI4MTMdHW2dF9HmR+fJ5ErDQL98VDZiceL41jDqii
K/yPgpStmJGS5cDcLbD2a7wIlt3ets5mR981D5X++ANYW93mrP4b9AS2479JpuwlkwQR+BC6cNDv
JV8LwFVz2hwRyU7izdwVP97h0gNCudaMjTQPWN4GVAMgWg/FcgI4HkGLI+CGm2Br6YGHjcdMSd4O
l54WEtVsWds+xrxi9JzXgq3Uf9Ln3X0+ukysJ5EkjmYEXGHhU6r+MMtjKh6u2yWxgHcZqoFXNYDb
dRP8yL+7gKArBWqfQFgC9Je3yoZviMqLoGSXItFu4DHnUS0Fji8w3Xsnk7JKWU/aEZ33NKyXiyg8
a2JuA0/Ezvvn67oxXzE7OZQNlnmcRfFoFsexw6OzfczGwm54tzbTCt6E0EOk5phjVWtCPXrdzn30
kFmcGMWuJe0EUE8/1ax6WTGsFLYNBAZ7/CF4qCWdTJvkIApvQ4V9ZgAAlAGCgI0EKgkZ27jvCj23
gk0PNqwIAmjOrQvOPN//o9ObFCoFWWtRGc21R/lBd/UwvWmd2ANWLpDafeKvXBwqplbAHBdVLFeA
ZpeyhDpJZQNNTS1ITmKodmClJOTVgjeVdvsSf+iPRZhilvS6+bHTkTeptGkMS/vXm0U+G/aL4iMw
OenTAhBLso8QIxHhIRGyA/5OJGUsVYZJ9L6p8FzJkQF1R0ReV75TFXfqnPplc4BABEQS7UO62hYP
uOM1yr6LJTvh1ButNBO4XIU32no/erKjAKE0uwOUmpO49Yt+kf0O8BbRbQyy2n+B18N0xJ10ynKF
OVnTcem1IP4pIQ/rb/v7/geQBZvVngpbc8xncAXyElyeUMqQuxHTDsNUYxq1Gly9fEirkhMs2fne
Ti9i27t3aS1Z0mDGOorh9uSC4fQc36fnogpaIINrTneIL9mT1oDtgyOYpxqVHHXYkDKtTR+Oq/Zi
DE/Az+W4BzNF2ClGXT1GnY3tChZ7YHTOHsHoNFFrzW4JCim/48q8c3bCqDunEUDY0MuIAOLgm/H3
qL6M462s8AIb79CoQBNlZt2lQwmdjmnQ+JnrRy6Qxg6O5FX3/8LoyRldcTk6Uza7BAObCUCqzKcK
YLxbQNIfsrOx3Fd4A6neWiMHItu1s819SDKVBcW8KproY2NU83fLFFAc1OMe4ECjABaMSJscVbbC
Jv+SjMYJW0muOGQPWY4ZUSMOVnB/V1N3MFXQcWkS5+CZn3f3U6jPWwA5Py+TSgiS4SCsN3Ep2HN7
6bjdZ7bKCuCBDFCz6DTIjDF2vWCKKcZl7uOHNkSA+Vp83e7Ni+JUXrbYemmnnCyGfY1gGvZvmVRM
X+rC6LMUjFzCoxkqz/Fn4xZgLclrqTm/YEQdD2mL13F5bVG9s6ydVCqYT5FVVMqYxEd8/bAGuG2E
1Wm9zN1utG7kEi/5qMZoxIZnvSk+Xg8N7K/5prHyu2FJU5U3a4G3Uiqu/iwltgXUvk6xzYhzRfME
kc+9i61aDlBvK2mxLrgGluyO6wuGKmedN87CTLJ3Z0mF8Al02IU8YpylGdHkFGzh0n2Xgi7IPjYd
PmNkE9zl16fKPS/14WlI/r7TcJpKaBiDqSbRGs0uNg38Ff3NJgEMPgcXz/XvxvMOKiCU2QBkzEoQ
gnKJvbIzQivVOZVm9nW4O0vK04FYKQuVgCWqxY8O3WPmkq6LVtryUTuQqyNPbAWYt/y3NDG6aw5B
hfYEcyBRquQZuqyYNcDkfZu55umX0DSx+2fx4fppMpNWIBcR2FaMd4uUF4jinCWJZJiBofd22n9J
M9PWdV5hgv3N3qRQLlCL2tI06Qzck/60YrVKGj9dV4MlAC1NrKoaCqGFp8KXoQ6WssRaGRbyR0Es
bGm5/98EUJGqbuVF1NdMOOrifSQ/1rp3/d9nvlZMMmwNCF0M2tNceOO6ToY4jtlxeCFsT9mj4Oin
OrVf1xI/8MSxPrspGtju1U2sJdKtdclaIoBw6xjNaVLXqoxzDEPTF25tiCeHMq8iH1ZLF7MkxPgD
GMmdzS294lHO7PUiX8oPBdbr4kc+LgzpitJuZGJuS8MEITbAX2+7XUAyxG6NG1NTg+JokSbtoQvK
o+SJwZ+0VvaCqMgXKdOWaVJThUknyjfYZMYWepPrfqaaU8CxEFaA38uiAl+jgpK8b+Cq8qE6TUi5
vP6++VQvTnmYnNVXR2c9KU/JfX9JfV6EZ/rX7kCpgDgatRIVcwKabZTy6pOgcG4v8tuvfTAq7o1G
kS9SCt364VRqjym4ECoZExHJ7WhwQfyIr14RRhfypqmw8IyTstfeBCkzT4H0QAYvXuvMPNJfpgu8
HR1dwevTsirQVIcL6JFdxsfWKmzuViFPCBWecvSzF9nCk7zPggqwuM05jTkhlvns39kfjYw7NmOX
RnUJZC5QD7W3JYFbAhBB8vycH62fpKSSPFWzfd3q2YqpmF/VCcH7O+A4KVLzcZuiIMNkeP8ZaH5O
FDfedSFs634TQl1P0VpPa1fmcjCa2+Oy9IWr1qnG0YRp4mCt1EE0TabgKSHxXAGEC2/5MNLdtTLs
enmxipsRML9T4V7Xh3jLOwOXyd6ORnig6dWduh+FRpV7MyhbU/D0YZLPrYFgL+HN5DTTZByqARPw
1daLdqMmvGoiKx0EmNs/4qmguOKa1Js+MoKqnL9pBjiizOFUmYBxLXnbtOxDfRNFxcRYiJQ5iSvY
pKLaVeyaS2PjdznabK/cdzdJIq4dKxUE+xkPYbMAlER2Km+NAFDmxxUrE8Ty9YfrX5D5HjNRSMTo
FCD1wb+H37K7wfRZmcUlk6NAukxu8b0EhHl5GALzpF8At32aDngd8iAUmd8NorCAqWqiSQ9YrBXS
q6LV4mOEtdJuPGrrcdW/KJnKMU9i6e/OEczdGLA2EVDoqXHgN+dZBG6YsG/zc1wsoVCJFcfbmLr8
I0Oi56ZSvas0M0b5v6s/yFLsaFLYtb41ckoCTFWwhKeaALQABihl6mkqi2RTwQzU4jB0i52rT9cN
genKOwGUgfebPm6mCLyKDHD9trTqtmmMUVACU95eMKPbDfl5a2N/rLbgumTmCe4kUxZYdOooz3kD
vCDpNKwfq/VBTE5axnkc8/Qjf9/ZeSpMRSoWS05mBMlOBIAQeoDX8xoozNk2800belg20bM+7cwG
JASYRwDiCLCe50/fNkf3c19/4OHasLP5nTjqPbKWaSxgKCpBP4UwxRZAa2uCLSQ0nZbLG33kKif/
fog6iEt0uWte277K5RcXUX5APbV38eBHLZ6Le8u8lnf6UXl9vLRD0sUDMPbKm2T5rmSPUvTzuv2x
XQtYXwAUNmQ8xn9XSjaiFDEKKEutcFIH0R6sj9cFMHUggLRYj8H6Cj0Whf23xTSwBBQUeW3L0cd4
AmuTanACETuS78RQIQJU3aIyDGhDESKsWbcVF5M3G9BFcAt7q2hX3r9i9CXfnA6yAP1QZcPCprD6
Ctm8cywtz+Wy0LGJto22HoJ445BI3nrRDiamN2SA3ny/fpqscLGXRwUqoKkmS1YUwClOT8P8My8f
atHPEi7kJ+ur7eVQYUlpRlBRbgYGOrGNIdiEhO/voVjCf0lmDern66qxLHEvkopR0lxGuZlBtUYH
NC12hjWekXAOj+b2zP6PtCtbjhtHtl/ECO7LK7ciSyrtsiy/IGzZ5r7v/Pp7IPe0KBSnMN03ejrm
oSOUBSKRCWSePGdW02UeZiEs2sGJwdSjme4Qe5bGwYpyVqIyYSmaazMbuyYJZdCjD0CA89jYdx8J
m2/FjqZXa1V3atQM4fi1DlcXgwLf0lvTnfwmRDFDclCnB9dI/iw/XN6jXbcAZbGsgGgE1yZmj8QI
8yxLPWIQyHDG/veqPi5yeNkE/RNnJ+rDBNsGkYxcWTG90oZCH3Ti8j2NiC1OsT1YX2dhtmfhSMrs
cNnmLo7Owu3CAqgd10AWXtviytxAv5P2eugpnoPeHlyMeBz+hz7P7jcElTlQX7j+IS59jrjdKGjF
YBUUnCrcYiodlCPEHXxAOT0QTaO9A5Clw1nfrueb4H0GdbZqQCfos03UFTK1L9TkaLSeeZo8cgBk
CeXW5LACMGhKGE0zAzQfvMt22aUCSI9qIVVGtDQAUtjrQDTmQtypFmTN+utM8nvxSRx4heozwBBr
hDltRQRnERpMe+TX4zUEs+9jN3NAvg/yFj/yrev/QcedPeCsSeYmoEaVMajtgrnxb4uTPXQ2BSB0
vavcGwc6qNO8JDyBSRrYt8eCNclcBVqjsMhkaUZgLt+a+QdRH6CRamuQAUt+XN60M4r3P6YMDEhi
RoeyhX92FgvNf72AiFqg36cAVxT30hVWB6gn3ioPOQo4ioOx59gmjvJ02TTrpu+W0YTCrL4I9QeZ
/vdNNh2nVB47a0rCdmjcHKivgeR4YZbOGAeXLe16JsZARdk0qHvSHd5Yahc8MztTSY+FcC2YgdL+
sHgUDWdB5X01EDfCYATK/rJCf8PGRpETRROI9CeHStcdJoE08DKhQeRy2Tbo9p+5x8YW++UgsyKs
ETwyn9RTTzAmPCjPmIKanEKFLnfxi6i9m+mpN2GIPY6h3RkjcUiVf/mznl3D/qxZBc2VKUr4P8ZN
9ZUyrs0KCeuvE2g0c5+k7hioofSt997pNh4b0YYywWWzu7upfVhldnOMTMXsSsMKkuxREW6hNWhb
KY/a5oxVhF0bs59AsYq4761CoJ/K6xbNeQxIrCCuvVVf++OI4I3527vkTXg1H4xw4aSo3ZCzWSKz
weg4lno8FyRYmrdVcIX+X31DjHTBV8Gvo7APASmV9aQUSXpsrBsQpQnJS8KTrdr3DkMycLoN8KKw
s39Tr5Qz2NGsQAjMQ/lzOa29HTW29tD5wHP7Y+apL8PV8G+8Y2OVubTUXS0La67HoVG+WjV4Vjtb
rDiV9V0P/LDB4sMWnH5rNWsrIPOrMv7MAcpCb/2yl+9/PhP3BlVDw8ViB9jLXkfMH+IsNIEIO1JK
z8gjofpzPVjfKIkibnwOt8uzm3g2Rtn0OkykKZDIA6Itx1mLrotICC0jdq0IGKZ+8i4vcvdDbswx
qbUbxxI0kQNURBSk1cwCTWpjF5XEuRHtHqeNGSZOpSsIyacGK2khZCR030fulZK3ECYmqZEuYVQG
ZT76IM2hUeJUpz5InB6VF1BPH9MgPvKUE2gQOMsC9KqFSpmhQYr6c8ZJ9WTu5jQuIXV9VJbr3Ej8
VPgyajyw/Vkp5D0UbgzRxW9SW9U1UjQYkfUuO60Cf9mvuHTNmJPQnPQ+eqw4d5JdJ9zYY6IfRt+q
kiQy2JkX8bhY2bfWjKD6Cz5b0r2MCY/G8Qz+SNcHUUIQ1qPALsHw5/XB5ySI3EDwntaxkpv5On8C
sjl1MdLlWgf9tnlSIIFXA4oYe+Uzrw24t42IwLoC0xYCJXMGBK3EM1hWhTCynH76pQDcEc/BCoHX
y2ftrH5GlymrCtWDocVV9lkgppIxkjQujtPRPMjQwYjBiwRGb9ldAqiFWpxL196ho/VoXAskKAGw
FWnLAEFA3UXxsTKFJwgB3E8yx0/Yx+P7gv62gIrT532bwWizAOdYHJMMhIaWXy9Xq3IrqqDtGX5K
+eNScZa0t1UfSwJV3GeDyQRcPaDpQrCu8Ei9A2n0ADpgVZ4dUxUeOPtFoxJ7vrfWGMfIxLUyUh2o
3PkWcyfFTe1XJ/VOOrTINtdUu4Q3zb4XxLYGmTCZLOhFyr3WhmqTIUz2x2konUKO7y8v7LJjANr9
+SvOwtJppAL3R9Zfx+NPU36+/Pd3r+IyaD4UdOnQxmJ70ZKc5/ms5JRLnhwKDySpnU0CSkyxBDmP
Q3f/WG2sMU6x9JZFIIsG2AeslaiCw1oLyXrEjMBw/zEBwLvTg51Sh4QrCGBNJlh1VR1rZk1oE8u6
BcfSMTl0wIdTGCN/VH73hG2MMZcpMJivlrXk+HggUuvQK6OirfxOAscMW5BJyZriyltYgZm1BwN8
KWYrHNOSOP1IOhCYTTfjrB61bP162VN2z7MOtlIN/wOnArN1c2I2ek2WKJTN3FXW66SKHHl5TNTw
sp3dDIqC8d+GmKMM3XUjG/p3QkYJ0wSRh3N8o2J8XXbhpUH0wrFH/95Z6NjYY06yNszSiqFUSq8z
u6tL+5wJAC302h353MHG3UC1scYc6EJcSG3koGOPflNxTIgK+21Arhs3usPgWPBPaWb/nABDB4XZ
O9cs45S9mTRktoToKOHlUixxQOqnZiQ25xvuhimw2P5lhr1/5+OU9FLXWIH2KC52+lNxE+grKify
GD8Qe3qquQ213fi7sci4YxaDwjqjQlVE89uusfOksVXCeVruXa4oOe9/lsW4oiQ2IpFihCt99SLB
VqOTZjySwldTTpjffUHjeakh/4MLDoPyn+M81G4HqVBRPm68PCQHgIKO1tc/c73JtXWgFBjmI231
l4eVNwOxe7I3tplPmcxiXAMvAZ0NWbal1Z9qw41LL5l4brK7ZxtDzOecQcg9timwNHWE4rXb1E/F
4HE8cfd8bWwwpzlNpXRUkprmM6qNknlR5Fje6FBmyeRx+MErIO96/sYec567ZNSGRWtJoGlvpXpK
eEyZu5tjaRIm1Sg6lqWVkYbBbDQBqB0tgmDpcjRHTH/Wd+nIk/jiGWIihd4KmB7TE0huDajDza+r
MLlEfFC4Ej27O/T3ilT2JppMSNUr1SD8QwPUgcIm9ok/fZ0xqJu4vCfD7gZtzDHeHQ9RZIHjCwiJ
cWycvM3qYLAiXpw9Q2y/B9qNGca3u36wlNqYQf8DAarETu8oNU9xyF9Aim1QeY/axiXnCm+HiQeb
2T1WG9OMy+tZbQmStkTHqrwpshtrPUUy71jtRsKNDcbNK1OZ+z7Fpg2LTQ61S8fuFCCQ9CfVlr9S
7iFKGJseud+Vfrez7LwxTBe/eU+r0JwTjCnOjuJh9RPcq7JD+kIeVfQSjHDltCfPuod/dhFyQ6h7
K4ByM84iFXmigWncCgZ0y4Xb4kFFe7d6Vh5o45pyqM6H6jZyVV4FdX8LP+wy3kPaAu+iWQMlnerp
cmNXijvpnByzZ0OhbTXMQUNUjy26q51lLmRBiomRLlVo6MmFs5ScV9/eadsaoVFms12aAmqKxgRd
VKs+NCaUorgwxl0LqEBgJSAFR7/1s4WMNEOTtQK2RQyt+KXKOJ9p942CLPy3AcbVjX4oOyEG7mgE
65vuVAfyVAa0yYOU6Os8Cczd6+7WHOPghVx2rUrSNBx9xe8fG0cPB5cEtGqJ+324vnISJH3zsAdq
a4/ZoRSEWJ1Q4R7fecBw919TaGWrC0ibqP6s5YmDTTJffqNg9eTF5PBN7yWZrXEaZjbuMeeCgpoz
REAScpfHN6kpO4P4MqqNzVnlXpLZGmJefoZematMhVmTL5KPscsr9HPBaEMfEZlvhDx2wt2yGIjf
wFlpUrpMg/mqMUlG0hdRDILHyRvfjNvJER1yLN1BtZPT+iAd0hsVTMXRVxo/eHX8/TPxYZ35rLI1
R3mvQQCnHF+K+G3hdpL3wr+CGVyMbGAe8AwLBVAmaRKtxcD8bZPbYBj4Jn4fDhjB9NaH8Xf5vf0O
6EuF+aB/E05kGQzCBl7WUBD67C8qup5GXoHfF6nHLtraqTQOgHK3AIJm7t8mWE/Jx9rqcuj6iDSn
US096UG/zW9EkDDz7iL7sUUGngLgBuDKWDS5gTYWpDHxtlVJ+Ubnx9qYPI6j6kQlhBSy4lQDKVc2
v7Ru+GqphWwXY8I5guxvgKYqEK+iBayDDOAB0tznbwo4barVkoIAqtcQemztSHdJErmFkthmc9A7
T11zu0WTUjpqsn/5YNI/vok+Z8aZW6ZWoEQiCjDeLy95q7lN65jWLzXRQnH0u4kzR8ekPNYaC2sS
CyEqZQEKQEYvHqsqv+pL6duajJwWF/3RZ4vCyw0KpHhlY47t8xfV5SlRctxSgkTMPBOs0PK3bKrt
JnqOpIOqunHL7aAz16I/K9uYZJJUW/TVCDJ5zJtFqCIYmMGO3QKSYT0GcSjOop04EZW3RiZNjUZR
yFmBk6geokAB1SulB+MLAzAJ4mxdTByVLX3sxRLrIuZ038QYwxHnNyLIdteWHO5wNvOe2WKCSxpX
aRV1RhbKh9Wyo6D0hRvtoT+uRzqlimjGe8uxbcozi8zR69CjrOZezY7kl244ZSh7iVc4Te9WqU0R
Mst1e7DcgXe75H1U5tAt8hqRroT0jG7etGNkA4JvF4rdo1V5+XQzeYhdH1vFmBsDSqHgcT7GjXgs
lPEuS3idGY4fsoOWfbsmmtmDcFupA0VQbLIK3iS74xD2mmnH1feh4wTM3SACYSA8QmgCZKcS1KEd
FTMZgBAH3UEU6kZoqRwTbBL668N92GDu/7JUNhNpsUOi8hpFirtAzdBIspMIQcjIshdhrWxJfzHq
4rY15I5ztne3jVLkGhLY39EE+By/0qhrgJukvaH+e5Z8WaLDZbfY9/uNASZAZoIODtklh1+EMzka
b5Ir2XNQBpnqmZFLYbPI8M+84c/3pu5ZXN6YZYLklDVdC3opTDydaLdhDaIrKYB68zfKwrHejx6x
ZTuByM18oBOL0e+ftAtxee373xaoLQVTtQpeFZ+/LWYz2rQnQxSW+YM5PXbAa142sOuekD74jwHm
ySo3sxRpUQqq9iTSYrsxIuE3+Pdz1c7rpc841va30oRWuYp+Cr2ufF5P3I+alEQQFcNcUGVHiYNi
MqUzN93RaQvXfDO/Wke+1OfuZ0R6BQAOBNK4unw2mwJf3hq5TEKxe5ikx55XZ9gNkZu/z3hoIgOL
GUt4HFvj4zQFM8SzZNWJeTMF+59vY4f5fFHaGYVZQfF9OspH/Ri/duANAtbaz8LuOn8Ah8nhH9LB
/4ktG5NM5tbGXMPRa5Ojnntp6/VDYce88ff9XLoxwuRtjJObmmDg++Vf57c/7HTSzTLYQHr7dACE
B/ra9fqNPSZ3g86tNkgHfzAgdqYFVnoyl7fLB4stBp19OCZbl3KTVqOE0itoUKRD+QTVhSu5tlV3
PC6+8ju+oeED1ET/VCXrzDCTr7O2lWJDSqMwH8XcMzWxcVr0zB2prwT38iLpdzoPkR/Rgz1XdSwm
Qpukx4zcTeSlXx4mQXem9Qo4Xk7o2N2yTaBijhjkOCWIZRjIMtZLqnsJXnSZzss0NNpdWg9zvggg
+JqpQcfPPI2u7AE296o/tR69qho8As/9w7xZEXOyjATdeUB1CS6Qk5feWe+3cBO9vMmNgzTIMGrF
Q1WwmO4/vrGxyRy0Ti71ojAL9L2eJ9CPdUBP6YDGXzVvGG+gPUsQn3Fpcnaj78Yoc9p0vSdaORbF
MWtt9ah65NUsHXDcD6kthkVIu/dk8HsuXIDnMswJlK3KMjI8i49WbJunOqz94pT2tvozXuzeo1Xn
JZBS2+QV5XZPhULx+SLEIHUW8VkQaUoHAyXArDiAKbJQHrr2kKlvE7clth84N6YYH8KMY9LPELUC
d7COl1WOUtWIfrB+KxxSrzyovGYB1yDjQG0EwZq6hQOl16LpUAVyy4MgD9XhpeCmjjjcqvruNm7W
yLhPCm1ySY6AMQFjcX799Q/OxM4c8VGX7HdOZp+n3bHrsRuTjOeIRaNmhYj2cCOPNpTf7L7n1Bb2
7+wbE0yUjmq0S/PRhIS2KAC33pOHJB9Xd2603l8iKAKWZL0fhmr1ytzqbDmqWnvtuB7EWSlb4xhx
MQLvDAaNoVv3MpggQpA693KS2M+EH0tlx7YsdYyT2gICuncpmTaENDDhbth6GF1b9wswm5BDUcIu
stvU5sJsd69mG+NMiirKIlulzDICtJ6GSfLqyXTN0rIFnlQDx03Z4hwRG0xqSriq5+RWXo6WcDf/
q2vLZi10Mzf177grZqnprTZc0/J7Lkvuog7XS1ty3pPUu8+y4MYME1QmK8E/KuJ1aUZBu1ZOJ7+K
4/LLaiOQBlO6+olXRqW7cMkkE1aWDoVGUUUJmoJ60UwAJWB9NQG8LgeWa3HOHs8lmICSlwYYvwbQ
tQ3l1VphqmkEc4re+u0QcVyfd7qYOBIlZdNNOTZMjrRj2QitDWzs8+Xjxck2LG+rXquTVoq0oyXd
m2BOG4JkGO1Zvs9SXslrdzmgeMJUrkxTG/MabSLZ6NdKByXtCbG4BE6eNqnLl/hleKOXhyUQni4v
bvdQbd6LzPN0tjJTSAXc+tYB3Ykv1XSX8SAYPBNMgJDqlABSg2zdROZg93n+RcjjJwV3hstL2f14
m6UwF1h5rse1GCFCPUu/ixj9iO5w2cB+af7jVcPG8tQkkH6aIV9hDmpnC5N1GHXLzkTdMycd4toD
yhSx5heN7Clrci9HgGgsDWfH9m8Im1/BbJlpZnmHbhYJkLB6F2yMV8JDdMAL6AvN1QkXE7d7mjf2
mP1LMqmNBGECM1GORsQxHzB3sH7Lu4qzfyxG4693lYb6AUi5RAy0fo6+5aID1Q3RzQBk8TIIc7HX
v3X0HsAXPFa94C51bSoOYosWAA8op9649lNla7jAhIQYUBgby/raNAct8XLM2ra2BEBB6hkSJHRd
ji/sehumbv/zY5mvEhGl07QUkHDltgznkBb46yv92vqGeSrct5WQN0DPM8i4t1LHUyH1gLwLxetY
vawDb0X0F5+lCLSe8ACDnrfItknUQrNqrAhS8e4IaFbujujKzu9AS4GbInbrxBtjdLWbTItsR6qc
dprTkBwpaiQJVV++4vF67H+0jzWxmbbJ+yVWizkwZ/2pK1MnTorHy56wmx42K2EyayU3WTMv2Bez
vmmq67jp7S6e7GJwQB1x2dT+i3Zji0msAlmtVib0oucv1d2fi3p7Nbzq4HB4WxtAfP4NV8RfB/Pj
KzJZto3XujOgngZMwvKbQmIzpz8m4ehpTubzJmb2w82HMebenqVaIWspau2FeJ81ftGP9kR8VeM0
BTmewfZC9LHQmyoSQQBU33fyS9V4nL3iGWCiGRiRBcC+oJuw3laLTaHEFKoi/FIANaCVKTyNOfAo
nkUmJKXxshRKj+f4Ij9Zw5dp5FxbOTtjMBForozRIAbAymsi2mJT2GqSOuJ4ENMnzrfbvTJ8+DnL
haaNQ9QIU4fqJFBlokc5rGM3ftHtFS4Hcsgrw+WJy/AWx0SKsqqiBIU9DIZpgmPKp7EBQ3+7Op32
/fLieLvExAvRqFahm4DFLqzatobnTuF5HieQG0yUGAHkLRUFd7r8q/g+bDlf1VfyYIsQJ078f1e/
/vu8GkxwqCqtikFfjFGs8mZGb1Q2b5vh9+Vv9l/uPB9GmKCwlJNRrhBHCyn/PBVoTe6JSylyJE+2
S+70EP3NF1Ihy7BdYf5+GZspAuT6V22eYhJ5TXrdQWN3Bl9e/Hp5dZxcyKoud70C3e8UmOhJPBCM
vnRuMZ+G/i2fV3uqRbvikqbTk3ppfUykyPsqq+cRI57qKX5SnenQHAxPuZ9AB9XgBsl7AXDOlskE
DpAmlEklEyscAE1Sh1cVteWquF8STtzghA2THr3NpSLWMINrpngBVEjCrfKt/t3wihD/5Q3wtyea
TJxoVKXoFhkV+dRCULdQDywcTEkBD0QR7L76cNk3WE4LNveaTLio8fRs1AjOkYYyaDP88TZW7MSL
b4Fg0TF1o143T5oj/jAlhw9c420cE0n0qSTZKKNqUMU/JV2w+9pPMPluSJw7FG/j2BhCikUBqo0E
ZAkBcTfK46D/q7f1R04xmRAyknls6cgsiKGsWyAq+6fhgCn0a9UeYre5q/zywGP/5d3X2GGwJlO6
uBZKDLb9lg907J1C8hrD06+FkwIEp4le36nj3Gy4VpmbR9zKQlvleJpA0wIV3TsK4S+c+iq6zq5B
SHlUg/LA5fHgbKHFhBS5k7PBotdgOjpYQ0ijD9QnekekVWvDbbwh4LLonYcxEDdiDhgiQQqUQFjW
lXVSSDbTUbRqHL7HCtTLEuuYgWoxBQVi3qV4AJaggBEBnjMm3yjThzpSThr5efmMni/9889gTsm6
zpChFpckrHTTFqTvpfIkVLw4QL/f55D92QhzRCK5TeVMBXJ7AYKVjsFlJzWcHfrkH664Y3DURS5Z
Yw4LiufKqBPMHJVK7ER9aWeCl8utI2UvbVHYhnjQjTcrvqp5hUrOt2TxGBhHqdNOwrSfqWPTHGO+
zbgTjDwbzPmwiNaZQ6tALeso+VmwQPkLD9D1JrsWAZorj/IVRHqMf5ybPu0fi5AArMAyo6LJjyLl
Nz805NQunIPPWxeTZrOuMFrFghZcAx0gorWvZAQbcjdzqrvn1xW6Eg0sHqDt0SDn+jnLqpPQreqK
EUlBkm6IpMHlc5SvJ9cwxm/JULhjo4y2CPZg+/I52wlsnyyzDGvKvCqkVXDVHH3ZqWygt5+jb8KN
jpsgPQdp5v7m6mdxVssWpYouKyk3RRTWLjktvympenKcbsCb5WQYG8ruwKuuoNOZf8sP/7wl/3m9
TEwdIzGdU22JQ4ikPzaEHMeufhnU+vXydz3P8p/NMH5T5ampD2DuPhriF2VMbOgJelqn3S6S5F22
RC9g52Hlb9dh0Ul6OQpDZgCnbongwp1Dg3Cvtvtx8sMEPSSbO2CnjnUl6YhccUjf3GuggZ5uxivh
f6qM8LyDuZ0tFSmsdq7nIPtdX9OBxsaZoQTyIIbggdQ8qIY68wnTtY70+D/wuu4f+I+1MonH6Ky0
EEVQh9ZfR5/cm8fhUDmliAb8hEI7UBVioI0ej1ph5zH22V+YVAQyjL4yJlrQB8eITCekUfhUbQiD
ANlMvOn+stPsYCo+22MCTmfNcwmSIiqsGT9R/V68wdzWy68Wn47BQEmGU0h577Nc8FO2OFQ3ZZ4D
KwhW+bAPi2MM+azsvT7JgxzTHbpkiElFxbT0aIikVpDnXW2Pa/PcRmlpl2r+MNTGAaRdweWPyTPI
hpRmBu3wjBpRM81ALQWzIdhlktk6hi+t1L1sjBNY2IKR3A2rTttLgZZqX1SldqdqPgkp5qTzilOb
2mkefHIStmQEHMFczVpJwaSgLMIln57+uLRbzIaBb5DYkVPjhcSLN+/yp5d2kIk3EonMyWrAozs3
7uBpfnbMf1SNXTmGTwUlM2fyhUPyJHmF3/1oIDnN/w2cqMoONy0JkdY6wciYOeV2En+3Bt7biRNU
2YpSN9egBKxBVy0echDIdQfrpg7iL6tHsYPcyycnqLIVpTGVcuhyAjzYefSNrQAZTMWlk9PQ2LHf
vAHdBx7fGGS+ok1a57LP7jzwPzsSE20WKwIJSgbr8fXsU/yNHnb+4FLZYD4pCe9Kw1aaorbItYkg
0uTQH0xHJ4kA14195YGKq8aWkwfjM+pbnDy8H8IxtI7HE6ZiVFYBQu7bvlUVgUqcUOi1clWcCke6
qa5VH7KdN5By5HzV3VS1McgkypWI5pIqUh4qtn6YXbCdOmlsF87bDDnQPCge/+Wx2JhksiNZSW1W
PTCvuo6zZ33pIC58eVW7B29jgU2ESTyos4qDt5SYzZrw3JR4zHm7T9yNCcYbgTSIh9lCy1l7pNGl
O9Qv0k1uF2EK0jzi8ajid9PDhzn2+bVS4t/CzHB3KmN7NQ27HJ6zGbKN2ptaPP2/vh47zJ2va13K
pQL8bu6uUm431utlA/sXh81qmGSngGVHL1MhO0qZv35d3Q7Twm2ggszlkKN2nF4tAW+oYTflAQKv
QIoG85BnTVQgiOYmWtCDSY/V+loT1ZbMK5A78Q7UbkjeGKK+ubnnFpKY99B8Rr4DS54DIQ2v0iJH
EeZnFZR2QlvmGDCQwmwh99ZSK7aWPzejwj3X++sFO76qitBvU5lzLYtL0xtqlR5nHy+HGZheEPT8
mkVHzJ33/qCb+OZNcyWLnDi976kfhpnTneamWdRkNIM1KpyouemNFeORb6OJekjCow3cP+gfxpiD
XkjC0hhVkh278ks2pk777zKs9GGBOeeFupiNQjrh0HnGm+GDEOiBkhLKbuvEx3/Ibo2aMlLchzGW
8zPL1CwRxMEIQGfQCb+i3ivkZ87Z2w1coPWSRADLDE1mFiQm2ViUwGYBH1HcaH55axW2+aQ/ZneN
n7nWq8Rzxd0M82GQDV39UAsLSnFWIMm/pKx08iLIuOQDFIB1dtvbGGHu6309yzmRTThCTLy5xQZF
/V3cCb4yi4OrJLmTZ1Oomj9qjUcvv3vSNqaZYJapoLKJW6gktSamEaugAwQpSl8Ly728c7zvSDd2
E1i00YjbZEEVPlljFUJX4n1ZDLd10pm8EMazxISwHpoGVaahpGncZgmgzmhC3ZTBeigSWzmCBt3O
boUnHsECSwXwx/k335H+qs36IqVftDgGVQqezGDUqw49WMWMq8oxQ/mncgAzMm61gM8/0+dz9uPy
x91PSRvrTLzsuzyRUMe13okImocuA5e97gqgxfXhTDY+MsrYPHby/Q+tYxxM0aAuZjKuU1j5pDUL
aiJLcaWlT4N5q0rPnIVRzz8/GR82GLfp1lwo0hRFVcqwoDqSHR1BAAIJk/LAA4/zlsP4jVqoQq5L
jRkMwstqPpkNMM6c5fBM0P++cRIZF4cIClEZ9AyfrO7O1LyW9zimOePSB2M9oZ+iuFegeVqT517q
7QqiKwm0MFBsmA8Rb0p2ByOOmA9ybMkENSzoFJj90fIomnsR9wVKDNscaf2y9oiL9uUpAf8tMHaO
+kPBiPoDxzF2E8HGMLNbMRgF6gpTljhvoHj0yF3ynBz64wC2HjGAs4NyiWOR/sWzL7uxyGxepC1D
VAkGyrSaXYND5bqGLoZ00+AxObyrOKLx5vGUTfbjysYqs591U8er2BoZJvCXL9KdeJQdyocUu5pn
uqVmZ4NjHCg0sLsiv/gwjP3IotChT3D2g0KCSU2JWk2QBpCTo3argf+JqlhJVwR6KoFxWsAXOgIu
EXK+NA0c51/6wyYTWKaqjlTSoRlOdZBLFwM5TveKG6+jeCCo5nEc7O/rhzXGhaOsF2UhRR2ww8Dd
+Lubfv8/l8O4Kka3B7nK3/sL1FXj28JRQaBl2pKX+YR3g92NMZsNY9zUrIzSUjC6Dkqy62r2K+Kb
De/5yNsgxiknLe71MXovnUZB7JSPceZYjnKQITS2EJcHt9yvK6iKIdMhYNqS/Rw31bxaSSJoQAl/
BTSZVuB88jM37OGd2qc+jP+QHPFPNt8YZHxCrHO9kQrUM9P4BykeGoAgTaGy14Hj6vRDnXn6xg7j
GmIzVGRMUV4Uu+9W70zaDaRbbK1y/o0LbuwwTqFKfSPMCtrotDepuNXBdPXYBiezTelVdW5LbTdt
b+wxDmJZea1SequjfvqrviA5xjPtHbQHhfeM2q+tbawxj7ZOEqSiziBfnoaYjkTnYBLs0WmuW+Ah
65PJWx1v05hn29hWYDsTIdMuxqs3zZXd6aM3J6ds/H1523YjE4S5dVkCv4zI9gvkWm/aqMJXTMqr
Mm+cAeDByxZ2g4WmQrBNguan+T7ttrmQ6HmzZFmO9vGaP+XL7Qi5CYPnezwb7OG1ymzWOiEK08rO
K1uEGvd0mgP5DsCRUFnsPyVQXrl39yEPbizMgIDAAwQ9n0NGtILurINK5jErPbW7FbNQb7+S/irj
XYF2veHDEFtqNRKygicEmzQory25GqufenUsyn8TKJB/RfwrW5rKuLjS5ObaLLDSm8Goy05Ut3aV
uHLsX3aIHWAYLnQbQ4xzL2kvzvpkUvUo4xbbtfoqcJHdr/nKuJlelfv4QXRB+nW79DYvzO9+SWgG
ggRa16FCxAQpQ1bjSJ/RMJb79ABmEgykr7exaB0Hkef3+yFjY4v+lo3jCxiFzftBBEfUY3yXBEBq
OL2NqY8FlRGIRPDOAM0XZ3F+Y47ZvlVfGznvcM4sNbsu629W+Tqlnp5jQFQFant1ST0fDOJ0I4Kz
2NujxJvU4/0CZl+tuUhEjPwn6LWgqvyH8sxwhOcsXNzKFVweh9vuqd+smDl/pWDkU58ZJFQi4lRF
ZpOkxSzDeuD46+5V5D92TCBIPm+kNFj5qgiYXahd/T4KMKaF7s3TeLQOOYYDHR4seTckb8wx12FV
SyYBkMIMyi+praupDd2vyyu6eAqwICZcrq2Ydz0mXcPBzL82lezM4/jYp6NrdFw+MboJ/9UtYYs6
zeYUkFwStEVDm0j9luE25aVA7epOWdrCDXkyPMp4YbR2dqd4qRf5PBzjRReBdebyM6FBnNTJiOHR
PnZTME8YVgPGL95Z55lhwgqooafM0kUhEFaU78rWVqRbU/1/nS8shgkohpDnZdUDUBuHK9ALVHpX
/QlxcJuK74I5lsc9yVsVE1HMslv0KNGEwEBaNdbFjorv5cwrpvHcnYkaJDa6Po3wdJGtm0xqbAEQ
tsvu/l8Szl9RHx+OCRQg4OmzdYlAVHPKw+xG9HogSyNAMUhgHVDUTWwK9sz85orHqsE5aexYrN7E
Jii2cSk2ItFbQZ0E8Znn2UjB3jnwEgD9UBdO2tlFy6xIQ/SWCkFTelmABJ873R4AEFQh6OfkiUNF
ZMGD/TT9EDjIuv+S7AwQLohop6hs57sptHjuC6h5x4lt3L4rtfm6u+RQtqnwZXl5/L9s6Yc9ZktB
IW/mYm/QotDk+RIaZOZditFwHWI6TahfRa7poTPLSzn7zvq3WfYmFk+KEucRYOWydmXJiSNnXILZ
/WzzYYIJ/3nXtYlgzUYwQs5P88EWbCNZ/1ac1hG4IJB9//wwxmQCqxXlVtHBiqgkI5A0zwrqTHrf
uClvRpP34Zg0AKIHbVmMFjROsqGEmaA0z2Y61rxUvR+yPtbDxHtLbups0KBq07t4NGEI/SCH0bPw
az7+UVhSb6RQ5pXteEaZ6N9EUiHPooKZm/o0IFkX6bfMKjlBbB+uo38sjYn+VVOAfzsHnFMobaod
RacZBS99kQLMuv7QbjqI50JYBC5PPN0vgNrjDZrReH8eYD5+AZMPrARKzqaOdUL6wx2rWzwhcK/s
HaV44YuL84wxaWEWjF5TSxHDWe9V+c6Zg/zHcErBJE2C+GZ6yhDK4l+Y47ucLHibyQQWI26IWCZ0
KGwsPMl8WnC3HDQeLIm6+4VPyY5XtG1X9IOQY4zpIDuggv9W4G1QfiF2S8WI3eLl8qJ2KGXok+vv
rTsrsRJNaaWKQGMnzYdTvM7jdWb+H2lXthy3riS/iBFcQfKVS7MX7ZItWS8MeeO+7/z6SejOsdgQ
pjHX59WOUDWIQqFQlZU5ISFLpWi9j9de7nzSNmRXyVVRO/0aaq9L07RXch5OuuATX44F0Mw7Twkx
5J7mrYV389q+JJrtVPOPy8sVGaBff5NzprUlNVncFscBeOC4s35PsSz6oiIbTKSRoTYypqicH2fo
Je4wxAGqwtjrnXzypGt9h6rrg6jewO+E/NlFQ2YCjZlOxAylGrfPPS15UYBX+Vv+hl6nM/slqHKa
U4fIJ4TNXr6SINF0/j2Hrq0ildS0Q0bn6ykrY3+iqnwY+TuIVsl/MPzjqgbLzK2G45iBi196R7BS
PuDkIAXqSXSTXz7nAAedrylPI/BFJ1Z4KELfzu+HfNfo+8tuKDLBhpKkzS2tJhEmQlLXBG1N9xC1
T5dtCBIvUHCfr6PPpTRV6XSGHsR3tF1EZdRrnyr6xL5oTlvkgWyO2cZK1PYR0rz0AKgOpk/Q0bcf
JNw1pmMA3QUJNPSJmvax+C5KpfmAww/vf/8Sm1O9SmVYyilsU8K2KVif+5MMIb7oCVETa532xXcR
qOxyegQNpfOPa5ZWYpEE5aIxwjt80Bc3bEbPUMa3PtaDyzsp8Jb3LtlmeVEZK1Izd/2hbyzXyqNj
VxsuUcL7y2YEcev9K2/MGKFlj8Ys6wc7KRy1gcRsLshUhBvFhItOaic5k5FU6q/zC1j90FIHh7ib
SOgGNFf5PsHc118NnGycg6YTm2UVzbqUQ4FwXGVQ7gjKEW8fwfv78gbp7JygMoTgPTJwq6zNvTod
w3xXrN7lzRGZYPwt71SyJgMd2Vmf4/Ap7x+6QhFsD/0Sl1IP5uKKOz3MUogfHMNydUDHMje+UbZQ
y8gcbZT/VQjU2Xpr3+vE6nUsSOlfGulB7p6yUPDNROthvK3uzRESneCPn6TFX83otxaZN9DqdZGV
O2VY/Ly8Rfxu9R9P023G08LJnmZ7xBPD3s+77IHyZMa7eq9iZJTWYbpn0YUocgrmppKTcJanEgtU
NFeafqbpHkxhAqcQ2WCuqqI0pjFJ4BSr9Ra2tl/Iu1ARGeFPOvz5dGAwOj+kad70qRzCG+TjeMju
09vi/n1+MWj98Fb2Ck9CYWQv5PmjHv1/e7zBCsZKnTkAG4x3Sz66JlqsqSbq7/M+n2EDRWqhFaTb
rByoaccq6UwN0jf1Tdhh5EZxwv73ZccT2WC2CJozEgqYA/qdyxLoxrqfSqcSqSwJjLDvkrrQw8Ja
9fSomG+W5XWK4qjZ0+WFcN1g87XYx0hqlU2eFsqy1wNtZ+6N79YEzk5YA71t6+T3aE7QMVZBnOB2
+LdmaZa7uSLWpOn7osXaRsUZc4gkvGtJupIWZBBCpOwRzfPllfIcDz1VSrQFSDUGT88tRvWgqdEI
i5jIctJpdVVTcJvzEpSNBXauVK+KrlV1E6EIxBRqfVWrstPEQb28XF4JN+qBxMwArANAPIVV567m
oiu1Iqb04umTfKR4foniMcBq4tOTG3miNgh3aaqMU2Wp0BRjQfZ1qti93QHt2IBiEoLBi/Y1q496
IviCPI8nGzOMVzRrtWR6j5ZnHpvg3CihApE+aGGR4nuW8jDcXf6QdMvZWATdbx1cZTJI523qMhsn
HLVsIaQEf0l++EfLlwCwIKqPcs1Ay1zH58OmEeZSXIcmNklKbNQXon12tDwqqoLL6S+ud2iYUt41
KDyAi/18NdaydF1jDPbezOfrheB52C9BOIjkPbmuACpxGMBWQeDo3EwVlmDRawC+WJbhlxFilDKO
WidRotfZFHH5cc/sxhZzZtUxTfIm66RDKlVuNJVfm6oUFMu5Lvdhgn2yVaM6DUaRYFy/zdGMeq3M
L7khmiqkZeJPjrYxQv9/42hDJvWtAiaJo9aDv6Pw5/1YONLrTAcK1b1oGpRbYIJ+F5XwkvGYZmO6
pTZdmK8zsHMg8tUxStHvuxe82/ehW4igYVx32NhijmwXjkOeowNwqH+k6DMnzvt8zLUMiuCHfAEe
OXSUL4kHjnSRZe7O2ZB/M1TTshHWzz8qpBzWNFQW6f1YFX5+C0qZ/rt8RynDIVL5KmHe6Jewt8Ld
yg+rbJAfJGUyG6OQwCn2zlQOwTkb49l0KFT0jKInifEaqsCBMgL2UFfZRyiq9GOp26t0ANOEO+eN
s6pe3d+N+fNgA0ucCNJOTu4Oc6atE5A2qgYL7zYTYwiRFabHuLZcEBg7NohfctMHYQgamqI5C87R
xv0FxVtcxwjB7xX2zZGY2jpbCxNtwGGQHSk99YPgLlE5O2UA54QmnkUzQXaGKhsmPbPGqUR0py24
AUrBEqYix9OKeUztlHr5995f/fY1Pi2lQ6VhLt8uHP88s8/E40mZc3NMqupQTs9j9xyvr8W0u2yC
u2W6gRkxkJgCJcTElT6023KU2/SgqK2vFa9GebCst1ZK3boQxDDufm1MMee8r0gzlWCnOY6tp8oA
eCMxvLwYXqkCH+xjNcyDO63mVUJbKj1ot/N8WnwTU9Dtvj/ar1HojMRJAS5Hm0FQSeAEsDOrzDYV
paSrpaXiQVI/DcrLYB9782Uu3wSL43ujZdEMCo1Zm4lWplHk0RJV4WHRrTskNq+zpCdOnOdPmbaC
XqWPHFIjF47mg702ftFL7uVfwPeVf34AmHHPw6Ua59Akt8ERUHVXVv8jKt+mYjeS+3AVtRR4hUlD
M5BHI68CmJEwvhIpGtS0yAxmh9BXHv8jgCbdWIckCHERmV/MQPXId3EDlbtEA9g8xaQai4SeyE1M
GXVdUmwLJ34wdqF1pWlXpLzqhx/xdLj8LblHe2OI+tTGkK3OkpzblbUPi6CCQNJanio0a/+dEbra
jZG57hpMp+DEYepzWaudNHwrIZF32Qj3WG9WwmRzCCom6rgjKu9G4c6NhhemwO9E34px/GzUrcjQ
0+wQW5lD61vKvaYGl1fBe8XC4/7sPIucHdoslOYEHqc8hq+T5cpIelB9PyZgSDNjTEBigOHvKBPO
zDLxN2zjacnkNNyXC2RZ+kdpFHw83jv5zAJzlJJOmrRuHKQ9NGd9ICuC4hcoFpFy9MGyB0RLlFTR
v/cp58CRxQMC42UayxOI8S6SYDgRBW/M9xA33ZXPww5MCT5ln5n/+/cXnkMfxhgPJ7mCsJdLybtG
qdz9SAsQ4rcPE4jPFSlo1K+jaFqKGyE2Fhl3H7O+iOHy4GJZZicNv6noeGblrpdPZub/jU9ubDGO
31U5Hq5pEQGD31/pfnmrfJcKzNEoAcXUVju9BxOEdWM8XbbLPdEfZtmq0VTGSIZaJTkuVu3I2fcq
f7hsgNfloq9Ymb5n8aJlH5ryOHYZ0D4RxGwsQDAp7Xb3Y/BWH5WHnWgSnhs+CPQK8aqVAVhnDsCg
1F0qNQQV5XSfY+BseDPCv1vQhw0m8ciguhXVoKvCe0l2yzvj1J/mo3RP6UHA+fd8+fNx843Ngph8
Q0W9OpWKCW/a5WbuPBvAbgmq943o+uBvE6gDIFOtWNB7ZHw9g4aUVuhA5Da/KZVic10EPXqCEqCy
+v5vZrjAnmibtgYmEA0Kuee31QKiyAKTvhgueV3cd5VVcN061iNlAsmFkYPr5BtrzNoqBc9b4Ail
/bjcaTNYOOf7y7vEdbuNAebwrllqxaoVl8e2mZyhfe2sHFyzL39hBFqHxED2buOJd/7N0qmKW2kF
R0yegKwpbZyq36ejIL/lrsSWFVlBy9RCfn1uxMyzaOxXDE7Gmtvn923+OxGn7vSEfLo2NkaYhGiS
JgNlCDLv59v4QCscKXqMRufoYIsuASUWJe2iRTHeNq5tCdgMbT+jxlqnu0ImTrgISkP8y3ezKsbL
9HBoO90CRWHny64Csswk86y7BB0SWr+LGl9Uo+ZnzhuLjNvpkyYDgCujPvSD6m4+SE57lx1Tr32e
Cyf92n+FXnnp9NdgCBa87+hfvrCDLJlDbcyxYnVqfGxXVKQysBSVlj/U3thpTpqdGvsZNL7+X/j/
x2oNJn0CKeJQqAls6um+Dr+ZUCrXcpHKm2gXDeaUVVOUNuqkz3v7sX6CPqxj33Q0pTnS+A5JCsH9
y3NNFGvk97IUshvGNatFG3stXcL9kPyWk9dp/qVqgiNN/Y7dq60Jxi8nTJgq8woxWNhyNK1F4g7K
p8UM4grkyhPk+pBuX94qXsCFtpMKsk6dvq2YVUUYXCStoWSHFFl8pT+b+rfLBnhNDTz9Pywwi8rU
ItOXqcS8P8j6oXyzn/fmTRSsx/dq3r15J8Sw0I3/9BltKjVryniTq8y1P+DulJTFyg5lT57tCS3j
Or5urPppSnVvyNaTUTTuFMm1J7ex2zfl46qQr5eXzd3KzW9gsoEi1eZyKCGG0MTakw4hLydVtNwZ
ZRIMM9Qsp7d1np8v2/zsoZS9AVq6KGPik7+PoG8elku69stiQE9VJ/UIXdXc1WPjSdGEMp2fP/C5
IeZ8t/ac52O0GHvKRkOFK6S3dzYavMWmZxFWlJPvnFtjzvm66CX0CuwYoDszd6sHZQ+YiwtC2cWD
xuK1qLzHqbJTe8DYY5DShmwm4z4TGYfRVHDqlmN1MwXjvvbJy38IQkXDHxyE/bktxk1UdV0XOY/s
w3JvPEIjavZkv7qPb8Of9pv1aN0OV6FDCXGAABS80T4f/HPL1Jk2zjJOMUQ0WnT+Mg1sj6v6K08s
Qa71+Qycm2CSh5D0qWIVsbVPdXfQTob+qqkn0u6Xzs1GwXnjLsdWVB2KrZois8LymhmSMQbMCnmd
4eiVG5tCPxSZYPwQrUvZGrQ8P1b2XfFVdmOXvpBm+dj9CB+RgwFSLPIP7onerIpxxVlNY3U0ULpP
p0cLRyx5NkQzA3QTzoMlNmljgvHAuiHJqi0NKixVAWnBbFbxVLehUQQEszILBcg/J5Tn5hi3C6s4
H6YIDp9fVW8meOAtzJIUUM+OXBm1etGmifaMcUF7roYsqWYT0ChiuUu5voRDLJKFfO8lst8Q6Y6h
A5uiE6iGnZ8l0mKCK5s6M4BSPahTqut+b4DLo3oUdgB5nw+qtkgSFE1Vobp2bkmvwwIy3RZgSrfk
PkWQP5S7+ZS5IZ2v0sDjL+w+f84fQQG5sch4/awV+IQtcORNrj/2E+ifMSHnkCH/mXRgLwbKZ9WN
21Fq3P/+MtvaZVwf7VsCfj7gGw3z+xL9VKNTI0oUeM6xNcG4flVLmb7O+JgdKKXM0THRWby8CJEF
xtsHLVxMTDOBMxPyw5XdPTWNuft3JhgPL7IqUaSEGHuz1NxRrtzMerhsgdO/OXcBJkdMuiycQhJB
wgzF1x1kOylrzU1rexrU7LoDtKoAvHELU/DxuBf/dn+YzHHUk8HWTJB3qPfhfX9Q9tm1fKfe1l8p
kfQkMscLhCAYsAzoahKwQjLeIKdpTbRkRVUDzDRLdUXS2dVmNzFEk0ychwu+58YS4xUm5CHjeRlA
VIMZwvoOTDIgkA73lHYFevGFI9LX4W/gxiDrI6Zi5yHkBY767Jvo2+g+VfzQf4J2aD1aL7TLXbqi
0MtJ/M+XybhNmeSYRpvpmNiP5CZ5UCBWGnrqYfjRXEGM9V1z+LKjck/bZpmMv3T9GMcRJagw1ejR
VuaHvhv8yybo1nyK9BsTNFpusqZVrlQ5ojImWqwe+nWXzstpeLxsQ7RdbKW3LeJOXlTJ2END9k2G
ol7pSTfpLvbAghdUhWuCH0q4WzSOf14ZiBhBS2rb4Oc5X1nbTpZM1GHCRAg5Qqk9wFNpZxxpZzZ0
ieAzcndKVRWCuSS8xlgo55Cn5Wh3EiSt1Pu8fo7yJ8En5KWe9sYAs08LVEG7uQeV+ARBFONF+yGd
ht+rtx7MzpXczotRvLIDGQ8I+07EP8ePWx/G2f2rk1UfiDammBZBwdRbnyW/3oeP8V4+xV9WQR7P
9ciNMSYjiElnK3lmRRj3LHa9PbgtHpzLINIrFJlh3EMtwaKkmlCat+zBK/odWIA9Oxd1qQR+wT69
tLTIlzGLrWA4RjflEx33in7pELJCD+JguH8jAIoYtfl69AdtzrOx2FqH2mp+BB0Ekl8HhQpBHkOj
3Kdzhdo5oD5I2MCud24hlVSzXGQVGVtiOVZ8aNoXFBgT4yEXEfRwLzCwu1mQhpaJwcIRI62I5gbY
qeM6gvq886IoyMYIIrciIgZ+gCLEgqSSBYottvKmRZhsKGrcJ9ptWrht60EF4T67zk9F5UjXKyCk
TnkUM3ZzX+aoqfyxy+SEVZ/EYUfAEQJ1nEMG3QXbTQ7dQYZYpvU3EWpjinGMrlwzqUswD4BdhVe0
zmLvBDGKe6QsXQZUCpsF+Mi5Z+RlNC7KaBGIEczgGFWc1EuIu9xloFPKbyI388IHVRasi2sUzmjp
hgymrfeCxMbhoYNgTXWJjDTJDnMzOwmUViYp8i6vjXuObVqCAkkBxf2eL02DTIzVrUZ0NCK/tEtn
jn9dNsBPLjYWmOSiNVLVDJsUE9pB9pDcUCUX2x3d+E1xZa92s1sR2Fe0JCa5KIeqjrvVJvuxeaqT
W6MRNSU4Bghol5V3vn2QsDLO3c9mBzEhNETlwHiMkCth+LzCZRUFtgxcQI5ui0iVjRMxYBJwXwtt
KkjKU2fZOAMFZaNEio9Isn2oSvtuUB1jehyrv+hZAn24scQ4RN8YiQp9d1DMmm59sCHYannqk3xr
BJRJTrRXvAz7zBzjHYOOwbi8MG1oVZNAetGAGRkd6Qt56XGqrAdR8sTdOohdgXhHN6FEyKwu1Ktc
m+hDErRGngky2KjcXfZ3kQVmQRaEfMrIRvNf647muDi2SKSOF1sJvO/PGhj/xvfSh97qrH3vUYLe
zg3vjOvmUOwkT9SS4qB64A2qRSg6n6CNzXyvJFtMI8wQXIdjCB233NHe2fcj33Yl8CNBR/6W7GSn
dEVTXtzPiCa2QhRb1hWNSQvXEfP49mRW+5ViluxdYYo4BTnlEgJKc0wnoSmLMMtc93TIISKRVWHs
huotFQGoLa/6QNSW5y/kwwyT9WnpaHWNBTbXuJoDe15j16hN0UOVc1cQzNNgPTYAGjJLN1Ot1hhV
JoBqJSpNfY5Z5P5tyUU4Ml66DGQy6GyQiaHs/h7qN1HIBoZeTTOwliSparl4G3yZAfKOhqApbBeM
nfdkLoLVzO6zAYXwPLzK1UpwvLgrRdZkA2CI8TKNOV5LNkV2P9rVXgFvm9rLrhWqQdPGAgU+/lI3
dphDFumtLvVdGR/sfX2l7TRwC6iPq7uClksSMonw0jRCc8F/VsV4Oyh/0TOUCE3T7Bz3iZy4JaQD
Egz7J6qn/Z6e2mAQsjHRb8UkvFurOnMCJryPm6yyomNY3c2G5izRA+n3JcgF+v/+6UMwCWiYtoFp
HzBrnl9fMsasI7kEpbIZvw7yLToNTiV7lwMv9yrZGmFcowtDqdNVjMWEr5RCkbjQF3N1SjEog2Iw
wuNYYJAXQbYGGR9Jy2ip9DQ0EUEoDZ71VUF9tzwZr/nJuDF9yvVKx/8zbR//Eo2DcW8BlDdQywYS
DCLgjMtEskTatEXLhva+3nmxg/ErmOO8XFgf4p25jSk2UkbKEM9WjwLvEEaupLgLym6xiESZe9Vs
rTCBUlqMYmyU3AZfV3w3X7V3DRgMIfDSeMuuO8Sn6RaadA8iEh/OjAL6AB/fkc3tW1PvMmspTeT2
+VN5Zd1TTaPCj07VfbrLXO169O1rO0i+zV+WQx2I4J6ib8vkkiFZy3boRnOv1U9LfbWWN/HydNlP
ecd8u0J6Q22i9thMOfS0FTSb1+shfpajH2ryVjXHSBPQ+PCuuq0hutaNIa2w2kgnCXK5rAkKOb7S
Y010yDnFr7PtYiIJSepmCI2iOEq9a77oLjIQL7zCa5YiOsX5qWhJTEyZJkknlQGFxNn8UpVfKtFI
gGj7mRACeCoE1dGkP3bT66AGY2M6IRHdZdSH2DiPfis65ToesdBwOd+XbiwbOcrQlh/A0hbJTqTu
qipzbONaI5AgzvzCOhT976V9UoaDJBKzpTtyyTqzY1m8jm1no1xZtF9j009MxQF7r6OIJgJ4D010
9MBWjmk0SkLM+HmtpHlY2hIumchrvlrgIUBRSvKrH9L17LcPAzKjQNTm4y6O2IYBUA6Ko4SJwmte
xZY6ovGhKJFT412WXMf2TQQW38tnmHvVfNhh0fX2GONN2yuUaEbbUQ5DLZACsbsLlsP25onSKUuZ
I1Rk+fLQpro/FamnRtreQqP+8oq4nr9ZEVNTSWN09LQ2Ae+GLt8Dg3PfVzeS/fWyEQ6aD9HdVCGi
AEJqTJ4zVjrcm13UzriE47p2urmY1gDiAOltGIL11UuKGUIWlL/NAHHQS5P11m3WIE/va9uRF1v3
iQUSkAo8wvfrhLmoDMO3PXS0C93YC34qN9SYBGVBpIGGwXKDDPIYkioczEC/p8J6U5A+9k6HTkJ1
gKLHScLFftkidwdMGxR1qEFqmNE7DwtFSqxaLaP8WM/pdb4qfp2UOxCs/EszzBFJ0yFtlgXoVzXG
g7XeyY3t5SJsBDdfx+TkP4thc5S8MTTgByIoYdGBW1fbV78KF4DhQ+X1oLgVbRZNjT8FtY05Jlmp
u2qyO70Bt1Nurruyn7tjrg3yb3lN7tsiS7+mXaQddGsy3bLSiDdhxNm/vH3ca33zExjXNmepyMwC
OJqxNpyo8ht9hIwU9DQMPyE/L9viuoptyjqaTkCFsKzFOEZzKDVoEE7LbSe7qvpVEzEjc91/Y4KJ
3vMijRh6UVErzlI3Sq566fnyGrjvAxUDdkB7v8cD5rkT6qQNG7M29+Q1PVA8Pk79w3o/7ChRZH4t
4lrmPupUjcL+CdCaFoutNYewrckCaV7ldvgtFx44aH3JD0cXEM4bfafuLbSZRO8CXgTfGmW8Is/C
uQRgEqdNOUbqa2TdpvFLlt9f/pZcKxiL1tG8sECOT/1lk+lZdUtaa+mLo6yOphfrg6+uy67O1cZB
pvFy2RjP+aBu+scY/TEbYw0ohmrQxoE02CB3ytw5NanurVxEBMXNH1Dgx/irjnLNJ3qSvGkBKNTh
5JLqGrfVm+QoIDOSoKJRAsG4o4zIovLne6mYjSMbm+wsezkvWTV3KHMByCUfy6fqrT1gcm43niJ/
dKbIy0+dp7jQUDvK+AXVbXYb7YQisrxQotLyHkB5CgbQmZtAlhKtyWeFkovicL/nTfMpmp3oS/fN
uDbBa9hCSG2q/V7EgcQ79VvLzOXQhUYSagT1xRWjuET5rcrOZecRLI29F6RxKerRTMDAPBUOCDyV
qfYk4hT2jVX8xUW3WYvF3Amx3clkMa1lP9pOba1OFfujLerocU/ex1axz1WAwxulTtF7ALNu0JvZ
rVaWR5lEEHidlW+Xvx0/YkICSNM1IA8/TUyPq9HU0DXKjiHIFTBlJvl56pLHyZOv8A+73DVEVPz8
oPnH5KcZ6UoHYLmX5uhYgL1sJzmxW80OcACpkzuT1z0p0OaF3JhQdPL/WCvIg6CtplqfJqaHWAeO
rWrAM72jijaJP+6XFNMzq0vlA8mDUE6NRuJPRx9fVQHzgqV8muFDeVUdMb5K9mow+e9nHrBKVznS
Sr4B4gyBd/JOmiZjQhd/F5Ph7/WkTRSFmlxJChlkqXr+29SvjVXw+OdBKymeVwezk4neGDtKFa6k
rrLSMPfyZEp9oE5J8oL2QTeA+wu4xGBYuuzUodIJmr3OWiHmHpXptzEuAfe87Le8M/8+OYsBSUMG
wv78wuhlUHhXBD3NbhhcVbKhqPDQdB7RKjetvly2xf2sdEr3f20xl5MZa2FqDEZ8HIdjNlwTETsY
/++bkPqTIf2LNOJ8LY1kzlnToN6hZ48o1TqlISjNcj+WhisPf/4dSH9uoErzeEpVXOVLFfkJRpvK
1fT76QtmPgRJMy90QVbvjyUm1mtkrUFLgPu1qHvgK461+aTkj7PoKcD9Yh9mPsE4SNIO6MAVx9b4
0VZfx1lwo3CfGmA1AQcXeLjMT6w3samVeQJ5xn18VR5MTHWWp96fPOP/xUhP95eNEhtjbIKgoZQ2
FtIAxQ6gG1CXj0jn40nrdMngqSZIWP+mIoWvB34MS0a1nhV+m6a11hK7Qzk7zgwXchSoo8Rfk7wW
HFLuNm3saOd+N9nzAPrDAk9qFJUXy08WEZ6H628bC/QXbCIeuthF3XaoMCipelDrwonK7iozkMjo
iWAx1HU/7ZJhyDaU8tB+U5kooLclMXowPh3bUD+0ae2bjeaGgEW7Zfe1H4bXttF23SikfqIf6ZNd
SLXKBjHAF8R2cHQz1aEFntLxSEqwk/hDtaOEx+C0cuJ7+a/ggETbGGRynEiDSl/XwR0nWXeKyCmE
KCxuY2NrgnnBJHnVrEYKjRpw6Xk2EoD1pB8oX0kdiB5LXB8kQNhQihRoYDHBVQfdkgpCe2tfQ4+v
Sl7VTHApcl1wY4AJecSsCYGN/GiWT112MIAHGNVvTf14+RLiBokPMyyDWppBVcUyhxKYDdtpLTeE
zOV0gsaVUt62ydfLxrgfDf1fVAIAGzLZxpMUStYaS1AEyLMeydi0OM1IIlGQ5RVYtA8rbN4O4s08
XGNYGeRlt6LzAzlI+9fQLe6igJmXfJetL1jg5aXxXpo6uL5MDZxm0FhmjvEyAnKrRGDEUpVgUU62
cWrSp8smuP2mrQ16H2+i0iLFa2x1Ce7bgAQJZNCi62G3Qp4m8uUa+eYI5vo+iHZj6lT+gGazKDvi
+eT2BzBOT2ElwxpipDqc3srIcEiluelSO41QCISXWmwtMd4fpT2pFAmy4GU0QeFHcdZol7Sxn+LS
NESYSo5srw6VMBmUe6ie6hZb6q2yLu9iA09JeXHrHzWlMz1mFdDzrR8TRy/dHytYaHClnYCH9fpd
ImLP4h0Met2AZRDOQ1jOpaqaINrdNulhlExXi2MnFDXYuD1S1CdMHTcNWI1tZu+stjcwTI12Q+e3
qkOg2IQyFtUA0SGb4RRPGC1SdxQIXokWxz0amD5AkATBpfqJyqKNpkQdTOg7aOGzFOY3ZT3t1FEE
yuF+Q9My7XdCwU/SVHFp18pigGG+jN5q66laBbhlwd9nIyVptbA3wjE79oPtSMT4aZfm8+UTzvX6
jyWwDy0pVkz0oab4aLfQTq9BKja9JtJDqdbHOdr/O1vMXbmEyRquGR51xHyWk8bXptemn9wlwXGW
Xi7b4nvAn615f0BvApdct/AANUyOlh5FXjTND0q4yKeum/LgsiX+Ud58QrqLG1PmlMRq2ENR3Y6d
/KDnSAKAsjyYN8noh7v/DDDX7nJanAGP5TyYRWUpXo6PaQdcbyAFsTTkBue/ADAnFDQrtEzJ9QjE
b+dWrvkARhqQPuWBCHPJichnxphUWJGkalUSkJBELSQBK8hGqG9S2Ln99O3yh+V4/5kh5rsuetIm
Jcrsx7bzjOa7Ub9e/vu8jTszQH1os3GZjDG6vLPD/Xqb3EhXIMBNHAV46fDQg4cUgcqVroGSvZZ3
lddei6qpHA89s85c333SDZNBbLAJkH0ENRg1capa0Ezn2gAS3ECFA3A7lvh5HdFD7LU5Bo+sO81v
UWc4XS4gl+BEEPQB8bdNG2R5eFGcf8XUXkJtzPXoEC2qvC/Srt7l0/KSWqmxV8AD6s5mI1Sp4PrG
xijj8TUKVaqs2u2BYtyTk3XU9v2J0iTbYGGiWmvFd4Gz0GUwjxcsE8QPAGFqaHoy3jgOax2tKojV
9Ovm93SsoeyZO/RFnXrhIXNrMNhIrpZ7lMTIhqgj/RHqw+Ufwd1O4OsNdA5BqmHRrdg47JrWwN0Z
gDZZ02tVPizLjS1CLHJ3c2OCubOnIdNqpU2B7ZtajDK5qNW6ctc4U3Yl9BzRcpiMKyOYp4tqQOCk
wlXT74X9ZAgROJw3p4lpsH8+GTszNUqVOodKMoNSInlYvSGgREPkCm2tpzkoA1n4FOB65sYgcxzm
tZzVsMYerT8AOYYCYLwbaGV22VkO2WHuw9N+/o1X0FeAhVxHZa+6cMns3LDj9Ggrv9ZeD4rsarYk
77IR3kMXH/LDCuP/3dCrpI/BvVfWT3aDXsFDAokOKVIcPXb66hhCgmQsfnWKwOeFhqkXbZw+ysK+
wUsRL4Dr2escjMG76qG6iveQixEkKHyH/FgjE5ITSE2gr4cvqTXXs/4qhydzFnxHrgn6etfQv0Ik
YXwez+t41DGne5yaCpyq8VXXLVc1KQVJiUL/zqdw9WGHrbXYoQQBq4xEh35X/U6fVADvm2sdUg0z
GAWzKxn03gZUuusv9t1wEjaTafj9ZB3zziYdegbLJrNnpdbGIACG5lieu1aAGLnrT22EoeDV1/di
4mteO8QEif0fe8zGjWOfKPK8gv7XM35QLk86ByK9dZ6E+ZbyWnoSHAbR+phA3Cy6bJIIZccWQw2r
B1SORx/G6g6r2ymHf2mNicm1vC5SZyNvjhYH/JP50xQUX+THqD1Q5Vt5X0vOv7TIeGlnx1mMMBYf
u2N5Rcn5Qs/07VfFrbwSvJ6XrXETyo/NY1ku8jBSQ2ABUWIH9iWbIQa7KG6eZY4+f79sSeQnLMih
UCbdVEfoWTc+VRBRTiD5clVMCynoGRt3ooonP8PcLI360SZ2FXVXtFFS9wc50I/rob1tLSeJMK4+
usTRXPkp3YMI1tph8MZbHw1P+nl5wdzbfGOfydWjWa/GeIVeWN0Hxqw4hnkEOaYjKzerUJec/wrZ
GGNuiFwvSrIacnYcd+NV6SnP9kO5BwnLHfAqv/571lJ9e+JZTIc0anUY5nh6S+NjMsoQ7Xm4/Ol4
HcIzC0xM6dK+mSYNNT09QD/+CNDpVXdoQWggAlXzb7jNh2OiSakPeTmX1gRQ9+QPD8mxPq0uBVDI
z0IomMgjmFgC4FkRmeEYBpOb3AyNq4IL86lxQbWF6fXhql+c+k372oAIw/ybm2+zSiamGGXf2JKK
s5BIzxiDdYrYr/+qMb7dNbYD1batag8dsoX6pcUkzBCEnnwYdtUVZZtNdiJAPvXpzxcdNBCQG1kU
j3J+wDGzN1tmgvJkolXXaj2AiS3U7gWeyM0ZULr+xwgTRZJ40Ee08foDeL1dRXUyv83c7AsSc1yl
HmWISiN3eG5F5MfcwEznzTCyAeUWtnY+2LFeZzMUv8x0dGVtyh0jqYM4175GYfZLsEi6iE9f8sMY
W0InUdtpSgOGTvl+cSGDDocEH6gWEKixxteiTI9XmzTRgwCaCWM+wGAzGUpnL2mXK3KC2qSy07zw
SNFTmJp6kh+XHcVsrN8gwSB4KgutMjFFBlZxVdsSMtB7FE4a6M7mu34Pwnkvc4ddetMd6vs8UAVm
uU66WSsTX+ol6fIs7ed9CBy9GToQPHP+avc+PicTVkplqPNp6MDJ8jJ6dACtPZnXq7tAXCr2RZGE
f63a0AJ5B8+DD/z81K0Y7LOsIYkOja8e2yu8/r05dpJ7i570Q/YTY1Res5twNKAzvbNEZV/uudiY
Z86jDhSInY//Q9p1LNmNK8svYgS92ZI8JI9rb7VhTEsjgt7br3+J1r1qNppzMFdvMbNRRNcBiCoU
qrIyByGIMZImu2QqIXoSaYqXqoP6fdSTkFfh24wAK4vMPU7qso/iGvQwlRloOghd0ytl5NSKti+8
lRHm/o7qWk3V3IgP2T5EPWUAcVC/zw7/gsFn81FugaFbgZ6frBuMJb0fIpTd8M7CkP3VNQDPfnpO
T4KfuuglcWVxtjfvwxrj6mmV6WOeSxhaKvH4l/pjanZOWf8BFMEA28LvRTG+bSjpmJBGRWss/3uJ
3bF/MGoO5+6mI69MMI68pGHSN0UbHyB7rHYlJo2fOH5MPedLFF5ZYPy4K5NOwdake8UQnA6vmuFa
TAKtPDSJF5Mg6U1PiO7VlBOhtpClnzaPSQ4MNRGWSFE61PMGVyAueeiflJfppDd2fpeBg5cKDMYP
ybKL9wPuIdT4WtXhj5RQOxfWz95Co6k0Qq1UVCOqAxNI7I8eJsYDXu13O4L8Piss+FIz0xAStaiZ
DtJPU7hXq0dj6J1B56ClOCf/C/yyriLoqwL/IEknou8i8j2r7jgnZvPe/jgxJhOa0kGwCsmIQW8W
2yMkeOJD6Baho4CAAZmKO6guxyAneLB8ainmUcQ0TsMgF/R9FA1Ar6JBpoHIuMje4rm5IpHw0gN4
LeegIcn0t7AcvTyreb+D44wmE1ZyIscqGWa8kXfKi+ZhCPMg7AZgnVyKiQR1XR/wWi/b79fVZjMx
JtMLo587XHzqbXy1uIVb+/NrZmM++Sbb/YkilWpgNI1SzYOOB0iDz/esToqoGeICRHmDW8hOni52
CPJ8zgfdcoa1FSbmKAY6IYmgAJQIYmFf6SHGgoLKvgqGXfkw3+g9WJpKdz7y3l1b3rG2y8QcSRet
NJ0sIQh7yGzIqOZn943MaeFuPu5WVtgerqUPU2FJSfIb9NSY3uDQwk1+3xi7y3tJt4oNX2tjTGJk
gH2wkCSQao6mK0meMN5j6NoRMDdpFP3OtJzL5jg7+F4RWJU3wi7RZyCgMqhsGG4pyleJFTrWknEo
bLbNgHn6fdZBYdO9uFuqFCxY8WFU5fMSSa42yI6Uchx6M6s0xA8zTFrXamktK1RGmQ7It+Bn7gxb
vu4FWy+c7Ll2px1YXrxltNvnObfnu9nJEs7325rqgMd9/AYmmhbZPC2lZgpQp6ZlNxpSpCvDGf+D
kVOvZE5KsW0RIGvAiDBrJLICPiSvQQ/fZZB1vq32RWLHYI0EKM8CtEfw6ZO5feOVh7ciJ8AZGIAD
KAscQcxGC2CfL/DP5JAuZzk27KzjdHY3I8rKALOLY9IkdSLA5+rq+5i9JUVjG8WuIjxqz23nXhmi
K105QFoDpkw0DPtkezqIEoE6rLMNH1W9gLdpm2uSwZsiyeizYpDps6lJactwaUh86JSnLnsRCmIn
lAuDdwJ5dpio2BhEJGIHCkXt3mxsVGsO8SMRbXmfmWCJDO0GZOzGjYyXHS9Sbrr5xwrZqeGMYPal
M0trn1j26KA21YGEmKBd12WudjYByHLow9ycOY6/Wbg0UOMAT4wEkVoWCpUOYdZWGZ5W5tm6pmkf
OExt3HO/Osm8cvdmEQDOBnYRCe1ykYV89/nQTxhKwA4DMhoH45MWIGkC0FewzR+jt+yyHaTUrSHg
vZs3Py1eXBgyAIMQlvr5CI3VMudNJkBJyLIVjEiX1s/GcATL4mzodiQFdsHQAPVVLXY4WBRLcDRZ
DQV+SV58THdWUOyhh4I2QuhRofBZsqnqKvqib3pkp89/cC2tzNN9WHmlCloOTSkxJNAZe93cqc2L
qvqXTdDM58tFuzLBZEaGlhq1rOKiNZP+AbQqbtuKr5ivv1YE6yzVBSdHol/mkjnG+YUMfIm9OgMc
jiaeJTkRxrovL2izYYiRxN/fjPH7IS9qVc0rqobQ73D30BbaKyns6q04FkjFQshpktvJT70CQm+8
qHNxPwHqZKZd66QUAHJdwiApUeOc3Pmb8Zz7qWOhiCR7GoiESUBF3kOeYXrX/OPOwjCTMaVxkQJc
N2YHsgfnHyQnLNTBc3BP/xv5v60BfyhN/meTYY29+cq2yhcdkttCYVMqPs2WwR5buMSLztNttVsA
UdbwbqI6YjwCoItniOJmP3sFVMQ0MJKOQKr3JPWmzOyDJuTK9PI+JBNjoqHU41BKUWyRMTJcGA4m
Gq87OXGTQfEEUQwuH9vtkPaxofROWbn6rJaVHEsp2S9VZQuS6sSQBJTkl2W8vWxoO2qvPh0TVMwl
CsVuhqVfMS1zo51xBTISf3gfu2ts/ZimDm/eaWvC8NOJYQKNCO7VMpXKGFQa6OED/UCuf/F6Z/SG
kpxiV/gdbxaFd1SYcLOIqarJPZjThvqsWz/0+vnyZvL+PhNrSmWSBFMnYVCW81NczqdwHjkRczs1
+/he7LtL6dUoxJ+HPNCBpmY1GkEDEhgqTMkbzKA/90IMef8pq0O4KLKQTiCDwjeibPL6XgMDtBzw
enecs86+tkq5rIrEBKcwIapdR71jSU/DUqEhGSs8HVHOF2IxRYiIYouxR/BqSodMetR5wETeWpgw
ofdKZA0aTkDR+Wh/On2C81zdgH2Hdw44AZ4dr5wG6Gc0FjiRlsilAuzEq4LopN9TUCe/NcELE+//
vjoLA1S1VKHHxiX78ak9QOK+vCrAei4/yPfkr3af4eHP763ytpOJEm2hCZa4LNZeidoH6AzvInW5
NtrZToeFc2NS37902JnYIEi9HqLvgVGX6rtR7qP6RrB2BeISaexa8y8His2exOrCfM9aVttZNRkE
3mqSQJM9DrLr2DcA1RADi9sk2CytGRiLBSElcnLwYHy+SQxl7NrOBISohe471RSwMILnU/R2ElDU
dsSJgVyDjAsUQzUW84QAVWN0XAaLAvEspzvoNqVKMq94KRa9Cb98t9X6mJtSlJs6V7soPYxN7FYd
nnYCJNMsHvBs8ySuzNB/X32wXixzbDBSfxV9OeEunZwK00kaZ1Jt+8m2MsMceCjmQRknhLpQsn8f
JTwMcOoJSSJYLx55W0f/2KWtY468XkM6sil7MJI1S3lMK5m+h8NS8nNzAtC3DYtdUva8XgzvgzGX
JIkGiC4LhRXM+VEv/Up9mQ1Oy28zyn/sIguOlesls0KQiAR9+Czp56b6yXFfngEmu+47lC1kGnxp
9gKGksC6kiubPE+oaNHMJWyc8K/LNnkmv6TYkDrUSgwdDWl5ypLwhahCcNnEZghcbRsTKiSdzJnW
4c3QSE3QKZiC6IGLk2R31DsvFQ41j8qWcwBZ7LnUm4050jnWEOsRu29jKj9GCxjWs8la7Hkw7i4v
kOde7APeUHKQlDWY8ai+Tx69Netz9Vy/TDv5JAYtp/DDOegsqfvctQCcE6wuKa6V+Zgq3xuD0wjj
RCWLCReZkmhKBVLQw2ABoWP2Niibyua2SHmDCby1MKEiR+ksq3MBTWDJV/JzUhyz6P7yx+GthYkL
oypkeWzihVX1AaqsQHAVzgI+fznbXTa0/fb4fc7xZPwcy2UoTfajhCAbTjadUKSTDuEPFdNaGeCL
v94eLTozvNN3eRNRsPpsN5s6YKGSiOxl3/Qpmnc6qjCeOwOaa4I/+OQbtwzOs8mEDd0oC91ow+hQ
ZE4T26JTX5W30U676nI7LTHnZJNAPUbuzCsHypedGwwgn1c7lk0G3QQi+Oq3Ofcpo5EBWKp0VT13
O9QCMVF+0Hb9Of9bdztUYTqnvo9dc0cOiQ92TJ7IzOZbZvXNmaykbSSlNpM2DKrMuI2X7Koa8ruI
zPcl6V7qBpwhdfe9C0tOi2c70VvZpd9nlTcI0M+uolGI98kezRcbZLZ+utf/BYc/70MzCUqYTnPd
GxBQVUVfqGsnTY5tXbqXXefyJaSxjVMl6ipDGFCBLMsfpfxMeDOHvL/PhJliFkDqEQHHjBeho6tu
V4X25RVs94VWH4QJM2kEmq1wQPqhfht/xnfU+4dAvFZuy5MBlS1AKfcci9TF/jnNQr/58xGAEHIk
iDNmzQdgyDSv9RNQ9WNoEoxiClS9Gl6Vg5OBa+y7XdIFMuoaMvDlunNpuw0KwrvOrk+zi6lkjzfK
vv02/NhS9gE/9p2RCwkeM+XP5aU70TZ3fBu6lDddfpndfm8e+T38LSlY4+NhA033z9uak4H0bRJD
qPtleake3onGr8KTuLceR8ha0wnsyhH22iuvDH/5ogIj3mfDfahPsyhEQqBQTss8mKaT2L4IGedu
5zg0+8BPgG5cJAscXJb0o8pui+m6rTgJH8fd2Ed9iFbiIEOmKsjMN5U8zo3POfqXM0rtvW68in5t
lsRL3wDHks8QPXTeqRYc4pbDjj4K5++o+DvGobEJZVjYXTbOWxwTS/AgNhJrwCxLJ2S2pFZPltA+
XDbB+0RMLBEns1qsHIx9KRLkpgVvnz466h8VuD/c670rtdpEvSimvDGQrkji3xhmBxSIExM5B/qd
LGNlABMHC4gdkffHs2Ar0WiHjVsM++F/l7kH7Ga1ECYX6VFKjMIE2WoM/VCIp9hT/KxWvNVsNyNW
ZpjAUGIWDcxy+PDvmDtMrSfX3XN0yt4McJ5VTrdTHBnSucaPpecU0znnQWYiw4Cp8TKfgRY2yttS
OS7i68TF3fBs0H9ffazEMNVeKd8RydmD8F44t1p7EneUoZKqROZQUDnynIl3bbLcSpE0SsY4ScAD
3Fan+updfAtD5P1LeaIzRsnZ4mROvHUyT5uwLS0jkRH+wK9RAHqAI5MIvKlWTnySmRghhUUR6cVA
9tGUzraQ1P6oRUEUZ75iKN5QJae0/AN6m09ewAQNY1bHLp3gBXq/2HJTOW3kKwoP/sLZPrYZX5hp
r5nog2G2QvcXaFTvwSAGGuvRMw7lAKAp2WVcuSBOIGFH5uOw16eCgEdf76zrfJKvQCLihOZ0ldZ/
QCGy3sUvWJuunMulM9Dzh7CI0NjyEnOi4vb9oZiYjUf1FHIHjKNl0DtWkS4G2qI7gzU4S8+r9vFM
MAFRiyWLCCHKSDM4o1zjuqHjITu0j3pH/U6Czpm5RYnNT2QAhmFSmIaiM27Vz5msgQwoDHqIBQlW
0FSxDaWiDtSel+/GzbWtDDGuZUp9XOU15sXHWdnXrfVULbz0ZTsorWwwrtRKiwE9wBrwgXvjngrM
N/fkvjmap/Y7ZZOGPDWvw7edW3+YZME8qjhCn3KKUMt+mZ1mrwShiwHg+ExxwQ2UUYyHy9u46ccr
e8wpRPt3mFFsBDS+f5znA2kNe04419Z2Ar8ywpxDvZXVTs+XCPSZtgoxW3JPOjv3w1fr/VaJnPae
HKJr7cfltf3DZkLHSgSrrSax2K9kLMdQAEIWl8r8FKEgAYxe6qA3YToyRiZiLtPz9nMcjef/WmRO
jIiZMyEZMI1ltKAFEvFAiIabzGrceJKAuFYNryvRbFfrh1jlAoLpNn55CH4YZ89OmQjWUqgoS1OG
jVPoU7kzcM2ABeZn55ADD3i2WYBZmWOOzmDOaq1aYXpIFc2Zl9xu2+uuOubh3SAuHG/ffo2tjDFH
aCAp6qqpSvaNp+KydiA/TyV8al+5UvzZnSCUoYJ7JqDCXbw+Bu8cGUzGNxnpkrYzJdwgQNnkV70/
HbHeBkJMN0D37FDe4mm9beOKVgum8W+Vh4lSA9UGLY8gdaAeJuiB5IF6yG6gBH0OA3I1nqAYlqGq
1TzOfwZ4W9lmcsCR9GWeF7IViI3pNoNPpdfF6Vkc/iiLWBmit8lqkUOR10mU5YI/+5pdz+/BAUrX
P2zlW+tSjc35mQfm2w54vz3UYC4oWemKXs3QaM4yDGeKoy0Vx4XHTruZ963WxVxOo9HkYmlh1iIp
E6efbgsg5fX6Ycmv9Plt5mnIbmM2VuaYqAOETZKKM+5CI+99Ix8cAWmnnWUwGjeeQiIIftS3GZhp
WkGCuGh8xwm0nFDAjv/0ItiFGzz1D8b1OwT82L6i4uyo7uRMgGUW+L7tTr/j5fDblfaPhbPzQIYl
zmIZxQTVz/wOCC2vcCkSDdxajjDbVLKXHKQ/qZusbDKRKBdAQIjOZnaoJWOnFDbwmrs+di/vKOeU
sl31AYKcmlZa1n6sGidvoNjbvrWtf9nIP+Q3v32BHQlSy77WFSP6RSzb2s01SZ0YvXvLL73INVxV
tHkPPY5nsNM/habJS4dgHkhjcTeWMbExIH1ndpI7zYDPZ9ZuTDReqr3dl1t9MybOlLmiQEESj71f
YqoZKpaxr9rZVekVPq8nQiPzl2vYlEQqxg0mbLYvRyKpzqtYSw+iWtpFcVPyIO2bh2NlgAlhYZbU
Rlx05LBYZyV6HaER+2cDFSsbTAQjQ7bI05RnGG+gnYXCa96UO8oHQNHH+XV7tILLh5G3KCaGjVkW
CnOmgwUjOlYqcjXiZ1zyzu387PeyvrbmQr2C3rYCwpviWtAe5wFsvZXb9G6tH8PmOLZBNnHAApsv
opVJNk0a43FUKzE/kBopGekdQyz2qgVOmqRsOC3h7drUyhgTnKK51fKEoDSv2JMHNZo4WAL5pjt2
mOxGV+jxSjro4KjgefXlj/elF5clLTY1RIWvgobj+K3tHEHk1Gu2g9VqaUxCtHQYB1NngjGj22Iv
/1V4ZQ1KpkWzf2lWI3pkZ16sv+zKQOV/zk9GJdK7pu4BHazzYOml66WLOEGYZ4IJTeqiyaOSUdFU
7fvc7yUuC9L2t1GpqriKZ7nKOFamSrmppiAgy38O7nB6J9nEOEGe4SE0upQHyXCRnlz25n/4Wr+t
suREoyWGekhFRZR7YPmqfb4rH+XX/EXxtUPpkUN4xStjb2fp5odJxtF6axYgEoc5/O67eav9RzUS
3OwGJtBKN3Z5GPhtx/6wx/iaUhGhUAc0H4ziOox/lOVDmZ/M/omzk/TPfL1OPswwj48xK1TgCSza
baOPusobgvCUnrQD0P18pXaeNcbLCGTzRGvEd1P9AXA+ytAl76eD6uVe5PFekLwdZNxrkaWkAJGu
EKRSEeh5dEiT5iBVud8Sg+NmHC/QGDdbQCunLi0e5nF8GPKfohwo45+YsCRc+YBZYEad6cO2SycS
5NlG0HeKHXXRTTpEjtYPHDPb53xlhznnZj/nCtGHX1kbEJdAaBu7ate7VMImcsU7zgGkAeLLAVzZ
Y875XGlRO8QgaCi+K709lfb4VLjX4LE9J2CFP+3GG+n2F/pyDKzKvmzd2DROx6lBO6Nb73WB1QtR
m6tyaSOER2EQ3JagaDJOxW7KopcMugtG1vFqpptn0jJlEfQasqaw7PCiBEAakWLsboYMWAFV6bTP
Cjt3ysLpgswWziTQn8cjD8/Cs0s3YrXQeuq0dpLheF1Z2aN16MfEMfrHov+zOLlaIZPaqdGiiGUN
SyVx9EO+mwLtTnWl23RPEbSWy7tEt19pK4PMDVRJRB9rIBQOok/t5Wd9r5+U3B5wA0G60SvOLTDD
PC7z7WP7+0OqjDvKZihA/gTlKUpJ0fpdMHokaHzedME/uOOHHcYdp85qwPGZmkFxMkpbxXYOtgE5
NQGCasku83lwiM1I9rGbLGm1MYRJrhdo187l39KIrhUEOqCH61z2u8132soKc+vkaU1whWM2g5Ap
mFA7LYvezpvaVdt9KvjVwolqnOOvMveOAXCokTUYiS/IY5Z42vCdWM4g8fJj+jG+xrKPj8XcOEVV
19mYQ9XHknPyMpkjJNzBA4uZoKVy4hATQZkJsRNwehlurbbQblQ0jPVJC+Hs7/aTdLXB7IUElS5C
OuCpUNIEUHQKvqOXdqCs/hBccy9/zK0jAw150JpiH6nqyufYskRa2ko0po2I2dp1F50LHmXK1nkx
IQimiagYmAbLmC1PuBQVCSX+um6cob0drFcZZdo29i0gAnkSCVv6GpBOgzaTjsYZslrG6dJq1GOl
w2An8BAH6Vp7mPH/xTM86Tn1rUfyLEyYJzc9BZCrykEn8uHyjm4Fl7V95k5sCjEivQWGjzS7H8LS
0cFg15rFzpoLW+6vSLFbeAQuWx6yNsl4pCa1dZp2NTprCthFteIA1GXQSbE3lKl3eXU8U8x5gby7
CnoDPHvUpTwXZneysDzJfFomzqN/85mwXhTjj9AUtYjRoDCjnjP4AcRTwYZ8bILWSx/UE/QofYvz
5Xhro/++umelRc/k0MIcjjYbfxlTdzfFqWeKrdek3y/v4ubNsF4cc6WXVd3IzTzVQfpEj2YNaj6a
pmH451+JiG222db2mIt9yQXBCkdoUizXdBS59SPbBhZQ3Of71wOVikJk4ezmZmRZ+SFztVvEGtQ0
k1C1Ebw+fSvKnW7tLm/jO6UgG7NXy2KnLap4iQCqFUJQkYd+C/krBeTB4JMH5heaDb5+o7yZe+3b
AikOgI3lgDwWZ/lIDjwWQnrqL/0OJuYInQkagAp5dw4N5lZPbe3vyyvlbKbFBJUsa0dtycBXPIL9
KYkhIoxCB1fFbHMZMiY8VWS3MiR3PzuAaMwGISHgS5EGaMMUOYkccS63TR9bmWB8bDYERRBDzMEq
jZuHqbM0ip2XmE7nUVDwDDEehnmOPCtEKdz3vXTQoDnZhfKxmGK3FwtePrntzqtVMe7VQi6kNgek
RBT3RfUuap/g5UXL5dnOuvmTmhpUlyVFBA5axMzS5+9UJFMRm6BIDKzU0xPVFaZzqHHrNPSvfDnU
Kyv0tKzCYZ7kQAtZEAshJx15shIIjnQ3HHpXdHPPcrl6qDx7zOlD/SzKzT6xgvCxa9xKdeRd4glX
kQ9a2xa4oaeOm6HTQ3Bpicxp7DSlaJocDDCaPtuN5ROpcdPaBy0MmkQ87tftG03BMdFVk8IOGGuL
YqaticR5T/a6Dw+j3Ah460Tn0BM9SCynbuTx3o6bLr2yybhBU+qKIA+oanfWuepAjc3j0diMTCsD
zNE3e0uNsx4GdLBS51eW9rIU7uXgt+nKKxPMTaIU9Sh2A3JUNdm32Y2CKYNhn1T+ZSsXFwLdYeZR
GJtSlskEV2Q331RVkMffLJXT1OaZYK4JeWrHXpgMcNVCaRUTQLFymgl3TJ/+0C+H+r/bhYUwd0W+
NFNZJfgiBdiac8gYLyisNkCk86bMtr+LDgvvkmQy813GTrXqMALnqKilnowyshw2jxGAjbZV5pp3
+fP8g/f8tsbCCqsEOg9CLVDWN0ovrATk3txTpogaE+DVY/bIq4a8Y2a/buSHReZzDZUFzaseLWSq
ir64lQehgH1208N+HiSvmRu6800LztDMzu7S73OQu5XDL/9sBinl42cw35Pk+VKNSxcfarwg8rT4
scyxoxZlMJQxKE94z8/N98vKHHO5NLo59rUJ6qZQeYBkWSl/M/szwJSGfptDbzYBjpnzZbfd4mOB
zEVTzIml5gk6U+G3ESKmNUbjCpt4sdOjPC9iqlVMITbOa5Vu58SrhdKftbrfpMQoO2vC/VZILspP
0NSIdwKa3A3mniMZXbF/l4vzVsvcAkbXWrXS4AUF4igb7zRFwk1Q7Th7Sg/FpbPLxH1IvBQJEgjM
pjsEd6cn4fbOjppvoI6AgW5O7NxOgFZ7ydwCVlOQhmgKSKliA5DfUQYflx2NXRT0eiJFtmoJzbfc
KgfTHoYo7ZyhUY03MVQqdxmL4aaSw6h2G0FOeEXb7Y2wVKBpZRPaKczhkiA43paRFoL+LwMJGa7c
yFdBVTFc4Qde82LG5seFIUNVERUlgzlT6bKAVjrPskMvnLJ4J0s/Ru6KNuP7ygZzgKIBV5VOIgIa
luoBPZ+jhK/aHAQuvdFmy5hu239XwxwiUcmSYaINyPnQneRd7cdIVYS7JgA8Cozu8hGVsB35ttxc
Pryb98rKLHOYGiUl1WRUyV5MDvr82psQU1CfiNxy8grex2LuL7FoemHsmimYO8NZolfTmnbqwn0c
0BP2xRU/lsMioAYlSoi2LJjYh1y4dqJTt9Zu8cvTL76UxC85pUzOutgK2Nh14jTGyJcs4dChDFwI
u3H83xnbMVMFgd53JAuUSJnN02QrHqUMpABFLWBK4lxlktOZla0kqX35OGwEl7Uplc3MTLUZp1BQ
hX3n0tcVHV4ejhY6BFSKKLzjEUR9PX4wh3qoCPi9ARdmEsFc0drBkGQozCxFkAgTxHMmO1WfRvPh
8sK+ficYQvtKV1UVirVsRjOpvUYy6MUejE71BKXyUumG2yXbqCbDiomXIkYJLAWa7p+vOaImTaYJ
ZYL25l4+UFYUkMtU981O9gY/O2O64A9W9WGPnTmtwHknL43cBUp+LVaPYn2OQ47jbgSmT2tiByTU
pkvmLJYFyLv8Uudcjs1xeQ5dHbSWw07aoZnrWj96HjvpV1emdiFBouM/WdKZ0Bu3RtRYRm4FlVg7
kl7ZQ8bx3Q3adgxHSHjd41kvaSZLHpsiz0UXzgJUwaOsfVTOIj/HZ1R9nmJHORJo/Wpn4Vt8M/i0
HyBfFS/qH6BGP/8IJvArZt0qS2RSKY/QB28h1durdlB/2M0BV/th07/XS2biPTH7IZ1iLFm81d95
grujJe40qFVdyx6UjoD24uzyBiz28wIZp+iBZBgqgp6S1aJh9VzlENcMsuQeIMOy84v0KhU9s/cu
e8amK64WypYrx1YQREVOaFI27lTox4U3pqvaFtqBkccLYxsw8U9rtJjni96mqM1nIEWl9EtK7iix
bb1LawqL3XqaD3XUyFGh+Vc8xvfikZcTboXR9WKZZ0siDdUiRHhP6+WNNT6lTRDX1yPh5HdbHrm2
wrxWFGXQDKHNkaIY973yPHe7y9+Mtwpqf/VIGAQJCKwG7CNx8Xf2qtaVY5peo9xftrJ1E5gy7lMZ
2n6qzNLIKihvELAEN/vSOMryaPfym0k4p29zp1Y26G9YraQfCmHWyIQUnQgAnnb3tcirb2y71coG
3c2VjaFvMC9c65ScqDvRzmXrkTvZriDx9b8XtnC6V6aYEBUJfaLiiQNT5rU1WE6FN+P/76MwYSkx
oyIvhQygIMld8hci30a8ma7t725iYljUFNFiJdfMesghfjIYgTHNTjka91rb7NOY+xqkrv45BaWb
9WGH+S6xXoZ5YVgm2vV3uXCVqkHaA4gkXw/lTZ0eh/JnCSGXJPp5eQfpDn0xC50rpGyyDmZyxjmN
toiipJmafRzey9NromHGS4GqUDvZQnjOh78vm9tAk2CZK3uMs5IOJEsFdBYP07V2TafJprfmmAt2
6C2H0U0Q6shZb/4g31kbZfyq6CB+GOetEYiDm4+51xYeRE85zrt9R66WxnxBrRxnderfkV0ytJlq
vzsSEOgPO3oll888+B3XHuNeoN1KtHoElATyEd5wnXjgDIfgLlWgoihhiSfHtBmdVutjnE0p+rnM
TLjzgmtJlmcn5WXbGwVEejo0SL6huAtpHOY+rJU5SnMT9R5KcKdgGiTpbFARAWq0w7SWWzyqdwYv
hvzDkfwwytyCcREvRkoAf5688Qnj0IBNlj7qEPfGVevKHsaYgJr3L/uBTP/oF79TNZqpyrIMYPTn
MKwZQyotAwqy0KdMAe0NYfc6hhpb7oygCT9OR3iE885F4DryiU+eufk1Vz+A2epcbMqyborkEBU/
xEp0uvyvy0ukx+/SCpltrUF0mpiahWt/BLn9BDfo50CWOltsLNcM091lc7z1MIEsyxRtssI8OeS5
nQ2CncoxJ4pQ/720ICZ0KaTsGxFyjoGYLWl5LMRBgbj1bMUYJJJm4RB1qpm7l1e17eRQRYLIPJ4b
+P/nczLrZTUUC4Z8Bm/ejT6lkxccobV7wOHUY/ss8SazN2qu8MGVRSbvlmotjeVWNAP5NtvXfymu
FiQYm86O5K9hN9zKYOvJfB4B13be/duqzBYQ5spKIYbVpQfZb580bzkONp6/L5EDsi9+1Wz7U/53
V2WWa43Iat5ijImO1gNsjspr7og/wngn3lOGt9Ibg9Zy0zfelAzPLOMS1igtCZjGrGCBGKETDulV
lCff+qL8KQ7d/zy4sv6MUN7+fHDIUIDvSwA6mxDNEZTHWnmWFayu7f/I8T72knELa5blNuoRyap6
8voZwpwCp9hIr+evjvdhgbm+Q9EYQzUuQEIuPUCRrZ6vJF7/cjtYfZhg7m55UuRq1Aa8b4WbvvnW
QDJyGc5p7Lbi/06WiA+jybqmARFtaSoTeMN+aIyetOk+7EB6h+qO0TpJyrlftr14ZYU5aospLlEu
DFYA6oOf0TG/Fa7CB6VxaE1JDsKr7u8ZQp+8FGFzG1dWmUPXNbnRLpNGDllza4XwpME1FekcyraY
NJxzt3kqVraYc0eqJBPB8IWi2bKPkhsxumvKx8vRd9uEpclAK0K43mA2MRtEEypd6J5OwB7EymGw
IDw7cFQAN6ba6IH4sMJsWm5FhmhKDUZ86sguxLsSNE5G8wQGQtLtZPO2TIJl4txldHO+uNTKJrN5
0QiSD0Edwr2qHqXlrU+8yztHL4kvf19HCc6CRDBYU5lrSzCjqh1NjHuR4jWLDNuQn6IpO43d0TQm
u1YeM5PH7LT5sfA8Rz0YYkEYCPkc8IRi0Ye5UAVf7x9bFJ3Ns8CDOW/u2soE/Qmrt3Mhy0NjVpAl
KFFXbMFDYWVvl/eNZ4GJQ4DypJFMcDHFSZHaIToETqHor5eNbF+2q3VQN16tQ58MQSwKlJ1+dc2p
hJO1UwG5xaAVZIcvW+N9F+YoAJCtTFqH8o8p3vYZZkwwzThzxgt5NpicJW8QJ/JuNIJCQCpLCDDo
jW4YtmqCJuDycja4LDRZUk0Jo8HQCJRZrHua6HErN9ovArH5ibxqp9oRnGhPUVfFQTiDLxjllOie
V07ZWOQnw8zpUyQ1qVpjiPZ5BD7Sv9EgiCTerPXG+ftkgzl/gtksXa7rYP4J8yddlv9SobdxeQM3
EKGfN5A5fb3QiigxgI+DYqxCHwM61zo02Bwht9UbCW+uYQdYo12ch8QOndwVXPzbMXTILU8LcasY
9mm5zNlU8rxSVcp3ZIR4aNa3c/7cma9T+hjK91CCcITu21T4Oncoi14cX8LjhwOyXC/6hKeEkkxG
IMWJMynXjXXuu2/VOLjtAkT4HSaI2tA3o9daCy7v/sYhgjqbKKkKZO90tM8+u37UUEH3DuPt2nhc
spdRPSW86XN6Rr4sDq94w9KhdGcqzKaWSxorUp+HwbzsZO1GXW7IuCPxnySFFvZQwf2CJILxhinq
ddKYcMPIcMzoKV7uRJ4q3OZerUwwzpB3tdi3VQipTPWoDZKdt8mu1TjhcfOFZ9HGHyoQ79Jhn79I
OYxQoRpwVXbuOyTakY4l4knr1fvwiJk8Tqjc8HBpbY7xvmnWs7QQ83jfpcJ9VGt2hSmWy2dss6Ky
tsGcALloMaSWoyxLTsWJ0pZFuy4Qf7RucUVZPQondEQObu//SPuS5bh1ptknYgQJzluOzVZrlm1J
G4blgfM88+lvQv6PRUE8je/obrxxhKoJFAqFqqzMPafDBDmG15FziBLr10nTE2OmmWc53i+VGzbP
FZgwp5HXU9+9O7eGmPS9iTOxHEo4RX4y/MkfMZzfuw2ksxDyHW5ffS9QbK3R/9/c1KYhgpRKhi4h
wdg85mMuWgkTmwvkmVHgS52VlxnsJfBbe0wuCiFVIrcj7FGqDVpsiGNLmyxNttKX2h0B9crQBTNT
S1ftlfd62G2Hba1T3918bbd2qdAMYJxt3DQwf1ACftTibOAIjpEvXgvPAElComx6WX8W38777N5Z
f9XmNGXoxQJb/950GQ3lPBMDhJLZfd7cR+Bu4XV39m6bP6qZ/2eD+bx0iiegI3MqAE+HZRoUGbWH
8F5yU2BAOLfsbil1+0FMfEzUfgwLA4WjP8ouiVuGUOns3fkr6E0htCYFXH4O3hoy8ZLofUUwMICv
iQzFWqImd7tKnR0t4upQ75qCbqWuUulKlMbebxfEp4xIBsTqWFRfm+lA5B9y+pmIsjHBBMqqLoy2
UfQiGGVHoUz4q9sLv1peJXg3Hm/MMLGyEdVJEAQI1Gn5Qe+/FlBkPu/Z+55AkLFKKN4jEWbcTtWk
RZSTPgGmncS2+UNyEjfzw4N5KT4mN5RCgjf8sH8BbEwyzjfmoLQSCNFfYbmyp9n6tz/cfYbV3BQe
5VzjZce7F8DGJOMRoaxVQqYhsZmF/jIamsSS5/FiLhK0HXlELbvep6q6rIoGaEV05g6QpRDNwo4g
Koc32ngboiY7uud3jWeCCfxaZwoSunZCMAueMtcWJC/KhOPh+6mHKaOviYlYgufM+1OUpVUdrbkW
BvJ9DSA68NogWNTuVVDytaCA/e/kbSpeTH/NESb3TOR8JI3cCQdBvS6Ne7W8GwdOervrBaYGTWdd
p5pWzLJlBcnmUcSYZdncRvnPWr2MxdIykoXzCty9Jzd2mOvCNBMlVqBhcZSn1opAFGlEroDikHZR
LT/Oe8J+xrGxxZxfYdaaai1iKMV7r3eyk4FDsHcpqYf5GT1iuklvK8geXREjnSQGAbHoLzZVmVqU
V6C3YqVX+tHwaPo285oOu96+McocXqGTqnWIYjMwp2+6mFnzcFdonESbZ4ON50bRKwOk1aj+tq48
x9A74wnR/8uBels8JpiHjdTqZYWtorqqslNSanFf9VcQ2VfX5s1/R5G+3yvm/AJNUPe6AtxgKXjh
KlIiu9DklQo5R4plYlDiOYtnA4A6MSmIPa3TcBKjilyWujh/UUqt8Tj+zjPIRtcc0xRpKAsH4rcn
1cs98iS460Fw++MfKe7suhGt4oVjloYG9tm6cXyWmUGJiqTJFihGoJ3+CHlabwV7rwIhDuF37/Pi
1J6noMkl43WM+Xe8+5gAUjclMSqRRAGEG1zKFCzc9akNsuDeNSwC4sPpM9C2dyaZOKJJaqtpo4g5
M+T2CkCL7UvjYIoOtCHxJXd0Y2c531lj4kgOXUFxzDoku5d/xpl70EpC/hqsGkg+/3sx4J0xJn6g
exP3alwIQWugYuVUSmcpnAcCPUuMe7wzwYQPI9fQq2sWSkhCtwvYWf9/EerZcf53ZpgIki9yjxsS
oz3QtZysvgcAAvNESNlGSbHWJP0EXPadPSaEJPUim20kFkFbQ0RktcuFxwHEWTiNufV1kFQOuoFh
mlUiB5GIflkD+SM8meAwE0dijaFij6nJifa76ygpEl4HGPMwXvEXm6dkVYxKpBto3fQxFLSWC5UE
sZk7I48fcOdWQfsYjBlInyAawmrGkRaV7SgdoSSDCmK8nERUHVQuTpSGvA/Ot7HC+LeRkZw0VZxB
hpmCfSu/UdHJo+Ssy6FUObnN7oYB5YimlIEaHts5FqSpMNtZAoxYxOTeHNSV164/M+GyBAF4Ft2Y
xtfzoXfnCUTEjUEmMOVkaqVl6sFJRclwstgKuei6XXfYmGCiUTvmtS61ixCM3fRAVEwTy5nd9qOL
WmXi9CoS7Bwst1L4Q8wximEIX3WReJncONMCjmh9vcJEz+35z97DAL37bmZXZbDgT5qEqBVeopCv
2R1wXIqLRBJ725zCQMP1Q5nqQVmFQmB3jI+8jJy3LExQg0pwrS6ilAZzQdXe7kpU+6vhXjR5ICsa
tj448Gb9mbAmkHkd+3YSgtxUZytcI5D2NNN1PVWyOxflix6NsyU1y8QrRe6eHEOTEVjA6q6y017D
mprCWMXQ+ZEAqIZ4JAatS6upzLtMMbxVa57NfnITJJx1NtrNyKMZ3L/oNz+A2eQ5TgtRMUKMMD7S
m4OyugPcvfo5thYwdr/i5TE0c/iw1BuD7J4mJdHKVIbMRm1TFnnBFWVLcaA07WoAs5U+r3TG/URm
c6HOPS1TB9GZ9PSqYwdihd4KD5Ad/yOl43DODW9PmTvLNIs0SksBfKUYNgopJuoavT79SnWrH0WA
yOjXgM2DSOUmulIdM8g4qcBuzH9bYXZaLMZtVVRFVBxr+UeeWpMeu7KiWue/ctfI5sQwH1mG4qIV
FY7mUoJlucO07XqYVm45m2OGxSFi48xW1wYERs+8Xty0tigmPLGNe2iT6z45pUc1tarD+Y/be9Nu
Q99rqXRzPQ+TElZziq8D4NpJoSes192NEXUXhtLcy2lxk6fiqUuWY52VAA1mdo+r/Pxv4MS+15+4
+QlRaq5DvxgoFQjLrSKOPhhCjkKTXGZD/XTe1P4JQatYVVBt002Wv1KXFjWMIFce9NCVRaC/XCpv
vYuvQotYRLRmCGs9cEzu3+JvJpkwIJjykGvrAhL7gGqfQKrcwYxcfm3eaUExWVlQJzblK4scDbKf
QGV+gpxExR6//QImLAzJVIyZoMGBrNVLDplrPAHoHX+lRBrTYQUhI2eZeZ9M/3+zo2WUURzNmgb/
cAaqkE3PPO7bjS7dhwj79mFsRluvS1OMRoIH6q3hF5Ai/lrfxGA2Kl6Hb5fH8qq/yiIHsZ13bPYz
pb9LqtHIuPlCA4PbAmnU6JifIEYAP9Ija01tEvRufKh97W6SbC7py+5LbvO59P+3RltDCAuimMHs
ZZpFge2mbX7RfRWarJ/DZgKtiFq1poom0nfGnJxUggaungGjpDUYczV78CvbCBJ/tLuTeCIH5Eu2
wcl5qS9+2FKdAJOHFB5VXcZXRymelcQsgW0vclTgIZkheGUWJ/d9XRYY+QmhEpipcXWUMCXvnj+q
u5u6sc24bSWaqzCKMgAlazBkgjVCXue8hd2D8WaBHWor0kpIIqkHbc/0HKee1Nu6cVfl96p+WU2p
myg8LNZubIUygQlpLAyVsPFuGsuoK6bROIzl01icxuY+JL+0XOJ81/7KvZlhYlwtFaZICHKrJsqc
ZTXsltuA3b0fN1/COMZQVT2mw+UQhGWy192W1+OFGCBRPC0ncpHbSDGueZ2MPZNbgBHjD+Iag25j
XqNAb9pjSOpDTYiTz9x5lb0wtrHDDlFHRT2s8zJHQesYYNaovfQeU/y2cgOJQBBrlMf8NkHw/AzU
ewu6UZkg1mDufc4npOSiv3p02Fl8kvweyWnmhW7HueV3M43tVzLhxADr4lKAVCwQDoZPUEcMT5CQ
QkG2Rb/+v3NLvIM2sVW9FBdeUyI+B0It2+rkSeHkNtr/7yfRY7EJyFImjKtKaw7/zKhGR91tHEqy
Mx3k4Hzs4HgjO/+Wm1rWJNVQHIupvlMG4KKNqrIicMOdt7MXMrb7xLyTSDqO49TLQGCDaQ7qnx3S
zry6M0ONEzR4hpigMaEjPWIuBnI71aVh1PaQXigVmDMmXm7NWzkmdGQkHhb0omIoKhbWPIVWKDlT
+Xh+2fbm7ImkYgxdVQErgADLe2cojbEisVFg3cCPU93hfQl+nMyP7xXos6HeiiQPQsRDZ3MnSfce
mlvL9P83bmjKq6KJkYCntVMCU3BofOjGW8Y9xkmBEsntTyCX3n0p4/ZlL7biuIK1FeVQvZ6tVvjF
Wcv9L1JRi1I1xHw2ImoSMMRDTAwUZIxb+kGGs/oAvXjyK+Xnp6IFso1/zDGBsJ61NomTVDigtOx3
4wEScC53EmDXCzdGGP/ApK/UyekE5qYCk1jHtLkoeO3w3YtkY4JxBBGF8VWrQfFZYD7WDuPwd1gZ
IICr78GxS6y+Enjt1z1MA1btbekYX1DENh5yAm1M4UDVKeRvhmDV3+a7xVscJDSZTQD+5bTLd8jG
EN03RulSbxy+EEg5Vgtoi/8PHOWUN7kTHTtfwXsKysHDKQrozN7oiw7S1JN5Iweiz+us8DaUCZS5
LCAPlcXwEBWk+dqGauaIuV5+nRJufsXbWCZUYqKOCHoIvDtY92wZ3RXTN1rR0svfCi/p2Y3Km7Vl
guXQT6km1WEb9A0oO6bBiuvrAiX1hfBQZvuWDIR4zN4okI56v4sNkcMkVScQgXbLodGs1JAOi7Gg
6PztfDjhGWLyuLTtNGQekA4ya8FZ62tDvS8TxU7rkHOjUWdnHy+4AP75IrZDK7REz/SKhIGIj4oS
exUa+/yn7D0gthaYSLV0WgqAPUZU/rystWDxqKApj42f9yFMrDJXqdYWIYoprQ8IFq6AgT7/Hf9y
W74tFROqqjyPSaHXcSCUENmkM8bFc/8SnqJTByK7yM6PhyK2dE4OtX+O3qyy0WqspHCI2+KITpu9
DsC3C3pQTsOFGH/Rx4rjDjv06jROvZlj4lS1SFEHBVMwp8SW4mtuHCiYR089UNRY0lH/Ih0yX38W
bmW39oUTBi451C37EerNPhOh1ticRyOsAGkj6cvYL4EyYhh3EVB2Or+dPENMfMJoljAmK7AqKtLR
GDrneDnHGgcwzTPCxAvSdA0CCRQD8wUlq+kkyr9jhfMh9G+cO8FMqGh1QcpQaTAPRpla0uqJ61NX
vqxghAmz51y9P79sHHdk05wBzMTKkkJEc5pVcPiUUNT9HqXScVLaQ2manGtzD/ZKQG2Bao6MNqnB
6hc0hTaucg3GEaqVgM75hVwAvrQ4FR6XPa84t7tbBki0KPMympdMt3ldNaHR4BhHgJisWfq+oP3b
Trye9m5BFyLZf80wATEtMHtYlnQJQRN0LbqlEwbrLUFl83axZA66YTf6bowxYbEeRNLKUkx1MqGR
6WW+7GOy4sBDou4tHa28EZRtsXps4a0oo7GVKpQ1NelYrj/HFJTsA8fR9+5EkHJh8lUERk9l5cwU
IRuLSsfbvzXRkFKDcHgY2x40J1zUK91o9khtLLFOjldrUwyrWeDKaq7oomUnwe/93P9M5rI1xLjC
0JhhS5YYlPZt4nYkcmJcjFJ2PdScd//u/rytHfvSqzGyvi4dpsenvHiMeuEqro2LdRxezkeHvUuY
wA9eicsVU2SCqtnog6zQZ9ZqfJfl53h0zv/9PW/e/n0mnhrohRJzSaOgMqTruZ+dBBotydI6U1Sf
Zq3/aRbKd1C4cczuXv2EyLoiiYoCfDgTGVqMiKDlhCM7evN1HhBwe6VAJtN2+3xnSCCTldzWb77p
nPtjfz3f7DL+IcagMRw1XP6mdBrq50zhJBe7sWj7YUx4iIyqXLse3Ly1o6FISdlLwocEMrqUmS26
5g7N0b/34WTRMVsdEBEo0jAbCN1LjIngojrK1+sjyHFBW1segLdeXShWQnXrvLvsLp8qgSMFI2Wo
5tL/3z66RLUPkwbLNyExU5PbkTf6v+8YGwv03G0s9HWvZFo4JMfhqPndlWSlTv4iQXl9sqKTDuI3
NFau5J+CbH0GtkY2lplEqUSfXpfp6JcgeCSC6GfmG/Pd+fXbjRoqhUGB0B5j5sxxLst8lpIeAoRd
/TWSJ4sYL2X5/byN/T16s8F4xLBC56wtoWQ7G77SXJh1bJ03sDdQQMjmK5gEqYeLy1IPdUj5enQo
LR9G5EBZ/DTdzEfTl9342HxreJH9/NJ9yCWqWQcWz0BJEsmNpyZeHylQnuIkY7vpEUHfCYRHAJF9
LDrJIFwJWzCf0EEdxS6hELneCj5VbOThhfcSP6KriH0aKAegr/3e0xU6TdkBsXbshWeoRFoyLvtJ
UU9CE1uNwGPk2V0+Ax0YSj1PCJtPrECtEXlCd6ZXQ0uuvxnSb3niPEx3gx9o2QDyk6klFt9T9k1f
QB06CsTj7EBe5tZ40q90m3aZZWBdEsM774l7S7i1xxxZKREofRWaM2WofK1G8xFsBM4sildDXd4S
aXg6b27/+5CN6VD+UkSATt5vGaDmWd5Hr8mz/EiZakarvBi80SVO7wsOd3Jn9/s29phwK4/GKq4y
wBZpZVFy0+RQuDEQ2Eihc8uS7OaBsn3+XLhogb0Ygq7v3w9lovBsQmtTmUwovkuWgr46BcIZTuek
rZUEkDQHMwGvkrY7yr+1yWwmoGAhEVQpAixD8jQfk2pIB1aqDYMB3NGWj4OX/IT0kvspkNbWMhOV
5bo1xfZ1WxML2D/Fni6rL+sVVAoStKbK29LmXdu8jWVidCgORtUR4Jcl81KSWh+VCD19aJPb3Cz9
zzgtZUumHMN4TzDROl4qVULkzI/6Pd3I5hINEHIt+4ZFqfC6Q/uJ+RHMgf81yCIyNGmMVrUC2VEi
3ETLCIbrYyHyymy7lxDG2l+p1mVTM5hEK03qMZaNKkaiUJ+Gr/XPBVKqKQiNoecLmjNAE9SbmRcA
dvdtY5QJAMDPmC3pOiEgkN+cnoe7DOcRkp8AZ+UvrdsFeAg2lrg6vNOxF763X8tEArXu1slI5ehI
VCuKEmvWJgfFZve8r9AjxiaTWyvMsRczKRfHYQC9ZlJeZuSbpmceINVf5Xg5nLfE+x7msIPXghBh
gj5Xq5GbToh/renqrpHEybf2mJfgi29ewhztRcRcWAx1lWOf27pkkWN2aL7Q2dvwvvpBJ6gnj3i9
z6sx8j6POd96FEapDBq1IIujk9jqTlQNjgnA1flVpEf33H4xR9tMV4juFqQ4QjphFVvX6KCkBikO
IqaHSLlMSk/mARXoLz9jks1a1i4max/m6EC3iI+pamXTaA+9W1JdF6gJy7yCFccnWRbKClqmwB/N
xTFG32+yBLwNMQsPPs9D/JukaPXoofsH2srrCBLetzIhpu3URem1MgqMLxNuosxdwaIvXaWB7JkX
0JRzRkCHhV+dE1qtld+agXJFeQfAPuD/D/Ir1Nq5lWdij6koyyCNBVb+q/QI9oGDEmj35H7xRAwN
g2PxvGtxIp3JBBxRVaFQUoLfRlsHq00Eq1JulnK0ehANlEJw3thuBxEpFaaeTJ3KqjLnJarFdNDl
FAxVweBShOTruxldAHtyDK/0u8jSH87b3D07G5PM2emBgcfBBG45Uh6F5oiaqLdUD3J0EJH6Q2sq
zrlZ1e4OvplkaTEiqe6h1AGTBEw7sgN148KSb6mqhQAX470vdsE2qIkC4WogWSUis6gVUcopG2fj
EAtRZ4lVjydG95hIkSuPgxfJ6p20dsGsthitUBu7NOpjtI6crX2dI/7gtptfwayzkoIJKkoATCCX
NKlTvRjPRcBfcXQVBCsrsTGSidkZ0YFg9s36JH7m4bhZBhZUjY8vwqHu5kNTg/6/U71EbzyQvHGI
1XfjFHhBdUyggy+XLcSYcrXUwwzqACOvPXl9mWan1XtPnTh+u3e1AMiH1jc4ffBuZHa1MMMO7IuL
cDC1l7ADKZPoxILIe8nR483umgIqH4AGdYhbsgXboWqjgrJRH1unP3WrVd4XPp2A6U7NTe5W18sF
77GzF2zBGAPwjIzZKmA/8Ys2hR+p7fR2ijIcDvNbGjld9FODuFXsa9KpmHhooN2Ao0DlAxV2HA2V
1QclYZMlmNcFtQqQ9uWNfCh8JRC+jgAOmEekjk/Zy/lwsxdPtwbZ6A1xqTZLQLyGmTuCD0P9LAST
QLhKttTztm/XRzZfxwTvclXVEEQTwqE3FFuIv3dCbnchD4655/HbT6K/YrNjcocfv4Jb4hgbQVs8
Et0vkIL0nH7LHiMjSglvW8WkihHUWGo8I9BXBFZevB7ip6zy+7yxCBIC0ltShWNtTN75/dp962/N
MpljLYkgv9ZB/y8BWOqR7zlU+iChM//uv6s2eC65cMXdI7f5TuYAVEm+4n6f2kDJO6vIHREqbpxv
2ruAtt/ExOIySqRJV4C2UJFECVZnx9f0UONBj/qW8IlS+5uxDwW7ehwbrdfz7FgIrgr2uGaIPpGj
bC0wxfyQhGIrSBLIW/VFAUeBAD4rca3dHFRhfhzLpaURjatK+nERddDz4zpVUbajqjPv3X7B5GeN
Gy3GgBWdpMAsPOjBIJn7vwlRf/SK99aYoyxmjSgaXbTgxdmf1oCKYfWWZokemo5gueLrRHwMVO8N
MqdakciqT0IH7qUo/SFkkgXl3Ai42ew0meVgo2zB2cWdWPzeInPAi0FLKnksqO5KciU8AjR5SW6A
qApoyySO7NDlDRh8jFzvLTJnO++iJCwNAg1W+REEfS4xf8kiYGL9f09+3htizrQszyZGHMBftQxi
4ZGxzl1DTTOnnprBXtbUgCgSenpyn4JISzALWyqX52jsGnsaM81O5hYUW7EIhDSZvwCT+1zNRnI3
L/XqKel6QwYjds/HCN7SMCHCmPRcEKUoOZaQvxn1o5aOFlgsZME/b+fjFfVuZV7Txs3locdrBOxX
VAEt4pJusFTzouemfvTHvs9i3hthAoRcrKWRDWgmgVlPUn1TvB+7q7zrLTUEkxoV9eDcGpzVYwfd
00nI5HLso6NqXFZj4oVZ6adS0POCECcqvIpibVYvMbV5jEOwSPXmtTE8iBXHcT8mY+8Xjok62iCu
ldRPID1M79eqsbXyeq2PUvVj0K4BtnDO+8LOXfveHBNzxCohVVzq+gFURDeDP78ItnZKUDkE4Wj+
K7SjbxyDPO+j+7hZP5KbRF/aBZynl9rt6q2QDUOV+Q6d00fjugsKL7wivEIGvRfOOSMTdGTFnDMD
jIWQ0xBt0c0gNBx96a3ZhsSoH12vnLyJt4VM6JlaFAyFYtagAB370ZJfFP1qz4rp63rzCOHB4yDF
nDO98+J8v49M8JBySSF9ATpG4AdQpMEQ3mV5oLKDlLNF4vgoZw9ZNcC6ETrwck1FQCIvy7rjWl4B
RsN51e0bAZAfDMME7y3msg9bDP2m4RwdZ/NodN6SPDcCJyvbP8tvJpizZhgjFDKEVg5q7Xtivkzp
w3ln530C/f+Nr2ehqcWyOjRBlgXt/DuNHvKak+r9ywF++wbmPBnjFK1ir4eH8RHyx+gyrBfIU1LI
tpi+dkhi67/Do6invRlkDtMQYtStrjApbYSuGtfWXF9Jws/zC8fbGOYEdWA3nyfDDANhhdANKOwy
bkWItzfMgcnnYixIR9XmQTebHF417ueD7kYnU6VpOWUA/8UDOvzLMf27eOzdO3ZrHk0tQoN6P7m0
jblGlvCFykC2fmiPT+eXkW7Fx7hnmKoOTIIGGqz3/rckoazo0DkLNIK418svajH4axS5pJ+cQlm5
YLP9BP3NIOMbjaQ1sgLtwCCVwblQe5Gb2WZmdU4FOgK+ds+/OP+bPcZPoqmZ5TwswyA9xQ+UIku/
I8HgaVZ8ACTxwGsFce0xTrMU+VhLIRZUPCYHHarMx1RES99Orygfa/klxD+8cvC+o/79xg9l/wz7
mjbJHKzojtbfu/hiyDkkQTsdPXqm32ww2VqqLaVIwH90nG4h0g4VbvB+ASitu+KPurXWW9pm528f
78uoN23CYzxmVRaGiRCUs+Kid3maMIRbGCoHL8jbNZO5Sfo+MylJWwPWIAk1UMxR+1qgu/R2BHXg
Tfzl/KnjfRZzq0xNNLf9VABpVFyM6BQsN13Du+53MxqgVDBUrIiKxvI79lGyFmSQMhQJMeiAwupR
sJUHXbUoaRpE0y95VO276fXGILOGRh034tzpWhCJTzn6vurlIv0yVU6mthv3KToaA9O0BsrGjxr0
F4kp5LgtL2bttuT9/d3MbPP3mXgRx2Fd9ZSP1ZR+o37RXCiNOLp9NJW2DmIpr6vS3M+4s2c70Dqc
L6pArcoGENks5lJDhl0bQpsg7PeVhQayiHHf8SK5LC/CQ3hfxJhPBJDl0sR8zKfe+BvbzNmW0P/s
8o5m+ACyrE4H0h80AeKXVHegkguRp/8Bfb4fUDZGmaPdkUZMphLP/MkWrkPNaTGcNh/y0G4eMW/x
G7TdNmaBOFnD/u26sco4KZVsSEy5FQJRtWQgxMEuoljtb6ytlT9Hzsibu+B+JnPUhzBdutGEwf4x
umvupINaWNoDoDrr0bCgOm/Vv3TZCr9/IsBsPpMGoE3cFI3VVFdtxRMxmuy0/yY2j6bES5B2ukfv
fZZJHgBOhpacUgBtfyouekBqtSOwSEdyowKPJB/mQ31QABaW7Tmy60se1n83ElBlc0kGH6/O8pDX
zRq38opxzRHc025TI8FNmubX+YXcDWobI8z29ZmY6DgfcVD36gHs2h5ouFC0P3Yzr2C/g4bAam5M
MXs2GgpoIHWAhWn9Vz5JL/036ap67N3soXKWQ4jrFieC19nZv/o2ZplNTIR6MJpsJqA1mtzxZx5b
9UtiV0FP6S7tNLLJ3fkl/ReLqM1iz4DmJIzFIpYwtS4M2LjHOpjuGsQa3R2ceAXFDxImfOZ5gzTl
+pDjon39jz3myjDmvK0Gs/nDR1kcR/BRDhQLxLtxKSb0nB3m6hijQqoTFTJbqFwcS0+4oryD4C3i
W6Kx8ZwlJsnM+sTAJGODWsVtlR2k0aqee6grLD+IaU1QwrrgKRPtH/W3NWTf82EtFqpcYM+Kxep+
Sx702BzKsEgTeLAjuaub+ECS5pAffX0XcdZ2/6z/3UKZuaFA6QmUidymQdpMlpIRJ6wfzzsJzwJz
HSliocT1kIPTVi1sqIsljcxxw/27Z7OGzN2TlbGYhm1cIiOTvAToggsBXBS92920z4LDmx/ieD2r
wh3XmNDHuUY49nvoivSH6XUQlev19PR89EU8IOVXsK/ORMjO7IymUgYoy30tHxrdpk0QxZJ9/U69
mm3T7zsrdxOHQJWI9ybZ37M300zEbIt1Qam+jwL5Whgsww8hkpw6mV+76mLXV9oF/0Gymx4qbyaZ
2IVGgaZDlzk6AvnktSFqW6K1ZpeVllrIC8OOk+3+i8+82WNiV6PHfdgqmFjpTbQdLXrgCl+6KgZb
PUoYt+CRMO7ed2C5F01iyFAkYo7BtFZ9PcohQKHSLYa0iuiQKb8jiXMUeFaYkxBKGJ6Th3gN5tQI
arNprNScvwHcaCvTfwe84lpVNTCBEfgopn3hv5tUaKimIlMEdAST8bsxHkh9u5L/PMX73gTjFGI7
DX1uopPRay91JdiQ3VSjgbNm+524zYewrhACHKSqyHe0y26x6ABEdtsfuqcssZbr7kRzhJZHcMs1
ytxpVZuOTWYg7k/2MjnlQ+0liPTFSTomhY0xJi9yVOd8JKYb8iGgbL6Tudz6Zhm6ogVnT4hpt3x9
MaPYBnPDeSP7HmjiqUVkCcA25rvUUig1ee6LYFjA6OrV009RADWme97K/vHFX//HDPMtajxIRI/R
YswXzHV3SWRLWXmTxWKAEpEvzoAgzeNjtKZWB5hbp0Uvc0oeOD9iN0z+/REfev1lhDahVkLvuXER
Fh8uQXR611urHT5aygW/R70bIjfmmLu6EJq2aoQ6DfL+uCi3+oSMctBtTbpS5GeJJ262Qw1MD98/
S6yJTMTSJvDRja2ZHqvYnn+INhXnkEz6uHPoWIR8WZziK+VevqUksqJHOU95d+C+x779BCacRR20
rsc+L49DbbfGsRE8seDcdfsJ2OYz6SZvwtgYdtNYiUgumwU3nYTnFdUKW56M65swWJ4o9oXQV4I9
Xw8vXIZKngsxQdSgwkKVgmRCBmv8eqxR2DzvpLvZyubzmBBqiDUqp9EaHavyph0wezf/CM2bPno2
00tlVA+QKztvcL/gosnAs0EchtLvvV9QOVHVNB1ws4LfIrxUjqYXe4kfglKlsPRLZLJFQDlHE8e4
0jVeXNgNPxvjjNMWZTyNIr0x/vTiGgzTKKoN1gTtWvSIlTn6U4uTecnleKOu+CG4bgwzrtoNdd+m
kd4FpWnVgQLJMCNQrzL6tZIrHhCIeEycu4cDIjMUOUgHU5kQaFQFyKpHcQmW7jTEB725EHmVx13v
fDPBzrRMZNCMYYK4RxXe9/JhHTkdtP3d+vsJLJdoX4x9KtOx4XaunKr5mvVPOO5WFH4575O872C8
QsprdYKCPaiRquu0vIqj4Pzf530Hs/lhnUCkUUaFQVlCJ6sXu4j9JTctJeU0ZnkfQv9/E6z6CfWG
tcNADEapnLk8muan3vSbLWcC0ijpk5aqqxDUqGyBq9zETGYMLqRo+N2P3wUgSJKIk+XxPooJUYVZ
jHGVQUJbF57TprVAvXx+ezgnRWMSvKgM01btayFoyspuh9nVwe2jDrxQy/MCJvWZAFtahaUagnUE
89jXCpTOva3G/31cCffyZoeYcy9gnLU0e4ImsPQgZle1JFtd+ZjK9+cXbb+a9GaHxe2PpqgtYw9C
WMWPDv1JQRE5/q1ZmKN1M2f4xnO83efuxhxzbQxFa5JCgmsLWgjRTFcPMaMw2ZJ4iLgtHI5DsKLq
pT6i96CNER1ErIPkQDMa0x5MK6ESBIB7U4lQfr1sP2vVZY0O3GP8+QMzjLbg+ULaFJg/DHtCfTF0
dFu//COjxYPC7H7kxhizoE3eiyV6l0mgNS3kaYNReijbnxwn2d21jREmsq4dAHOyZCRH6HLMSA4f
6RALve8pc/v0Y4yszqNAW/OJR8qwo9SJc7AxzQTdSiLT0mUSen2utoACR3Kq59RBpnGq/MinEs6t
Zqm2eJFfGlefSzQ21plIrCmjXJJFTDDCUlaW/oMSAsTXc2Thzajeysf0IrvWPlW02BhlgnM5SpgX
ApfsK+WPYIHx5wZu69FequDwuAb3E7mNNSYuR1qD2Q41kgLhovsKb70kbuIaN/Wh84qTeRsfwHLo
gLZdfeA41e5DZ2OYideTEmtxqFUlyk/yY9UBsQ2YmltMdv1NvElsDTQfjddXdo7JjANPxXf3NtoY
Z6K4ROYRwHv0lZoqBT/M+lsfc84tzjuZTAQfdWFp5ShGlRmg2MS4aJeDUPbO+VXkfAc7AGSWaNx0
HY5/VvwWe2+aTM7LYr8D97ZSHwQUhERVFqUQDtL9cpQ8xRa/NF9ib4AcRW4bFVAZoG9yCu6A4m47
YGOXiTlaB9nDKcoJivQLRMQaP4E+Lx7emmU8KTck0CH6kbq64kBbwEPbs7bPr+wOXca7yPN6c26y
sHBsBQDuEfSUxY5APhM7CrBYrUUhlJGj8AD/+zfx5oPpVm/t6V0ya5Qx0PjSOwkOAGKsfhWdJGhW
+I2HnmvL+8TdXMYAxkGGMowosYKtuSx2utGqcbAck9npY7cPpIMWGAAQ36825ub6q+Y+8/hFjt2z
sTHMhDiIJxjTXK9yEFa1VyVgQ0jlWzku3M/s4f8j7cqW49aR7BcxgiS4vnKpKrJUWi1L9gvDyzX3
fefXz4F62qJhTKFbEzfivjhCWQkmMhO5nLOTwzg3RWt1O+sQipMApovcJjrQ1hxtk4kaBiKVGHeW
b5Vu5dhgC3Lk0WA+d0u0cWvRs1skhfFbumTr7WBP6RuGi5k65qF1t5Nxn7uUqjs/bLmTHkRBmOtk
dqfIejJpXtRYwmsBKH5p9jXOBdUZwd9nc9Cis5dYppGg6gN9/UHSf66bATfSWLhaAG4B1xgLNFZN
ajSUAzih9KpxiHqPmRR3WCunw6jIsB1X0aQ89yPZmqoBLsbWVXZdEgWYukiA1hYo9l0R35D5WY68
/14l4F3gypoEFMDsm7rJjXYB+E4VTvIQF0CpHsv7bJyrzF+LMX6I06m+V0EG42EwBq76unBuhouy
j2KDTlpF34qxwiyWAZsWywSA/rNPx73pGGJ6g21f7DOLcOF5TkoFWosK5CJKfccEgtlALpRF2DtY
8Z4blPtoywN5CvNSNKzM+2x7QUyquZDEWOQhKgNrDcruaz0eBxFEm0gE4+PlTq43a9HGYJZuFqwJ
2/OzLX/gob1Xg/6GXRwp2kojhlkloR1rThPNTiMiahVpwXjVGjBz0qximDHRfs4zMGYDSxbUjHgu
Ya8E401XdWyHrjDzMO2G53gEHWCq/rxuxSK7Yoy4SeOpHlbAreokduTpVCpgvgpU0boJ/7IoWP9F
nR272horR4qzfo4pvMlxBlQeiCFsX3NkUBvg+ZkKxzW4Pae9a2Dui6WUmlKqm/42jKn55BxljulP
oKKInOYh9XT0WkWJBL0abF10L5O5OisWg3TTwpNlOGyvACk9xLlj+9Ep+UZfvdk/ouEl3rdTMJaL
pyHAzNBs/dPG+2TckCqpabCBLmeQHir73Mq2Y9gCN8uz9L0cJvJprWrbklYAsa+6XZWgqMNkfb5u
hty8byeDnQ2R2ryprcqKQLJB0+vCq8GrYAAe4l/QbP89uQEd+aJAaQY20QGN+ufR5ZjAtKIRKHAZ
mBjLEnhJ2ZfrGnEPbSeBcQ9qXukkyfskMBvdyaTFjeMSQ+oiL8Q39J0cxkdYc50gRe/1oLAuQ44m
eJr5kf24jl8Nq/UM4G3GQGZTPi1x7GA5H5gM38A/e7yuLPd6owOqg7fKVBHzmfO0EoKXQg43Qtcc
KNZn6udHDfP4lS95wtoA96LtpDFnm1eaNpAEu/293wTZFwohmR63Y5qCPhozn8dR9A7jm+dOInPK
Q1W2QGXobECXUVqb1G8iL4ILowzZGDh7aSZfcKJc+9lJZC63kddRKRVlileJZGNmIy4dSioHGlVf
Xg+L/9aD/Efow7g+xcLlAIIgmtrsJI5cLXZnVDVAGi6g1k0+GSHNbGqXmE7jV4UjPSjf5NN8Egqm
Dpl1nqBGNpHFAc3EYDmsYrkiYOwjKQJEeUuneFuPHm7sro54rokfWN+FMZ9zS9sEYIJWFsYxNioq
p9EnQXZIP881dZjP18lFPk0FaJj7ZD7Gun0Tt3I4Wea9vFaXzX4d7UGQLHCf6rt81KJK71KeZeiS
cljSIlxHGKqdxWrrjXEhv4JYbfRnxRpSB/GpPkx9Yjymy4wFc8vOjjMaRiJQfG7BZP9jGIdQlEOT
tb28BUUfVgHi/XkrgSTlyF/0S/86gX5qPcmmI0qTebdmL5bxDI221LU1YTNoi74rm+3Gw2Wp4g/E
w70QxnrWZhmTloJyRbFrlN+k7VVICi38mIz9bFZSV1kmxYiHC9ASbYzxR6c6aEJJmCvxL8Pvd4zF
hPfN0LsFU4WIhekjkR8k0WQDNzjszotdLZKirVXn1AIyynEsHLqOJrlyYN0lJ4A9hqLpMw6cCMii
d+8yphmggANq3tAMCDe7e8lb2y/yNJzN1a2U/EGL+kOeKkdrwiwcEU0ECcyPBZ3ZFCs2CqO2A4No
jlUrnWNi833Jhm+C6CD4ZuyukdSVjVZr3RK0Pu0GaH4PFuDmvL7a4IlM/PggAkbkxYX9oTLORcaI
TDWWZAxa+WiC/spcer8cLNBriFwHNbe/Pedvc2Qp3jHSl5dkG2gvzgLZj+TTor96EjEXcBOnvUaM
q5DnebO3jS6jhdax+5Q+Vl5ysBDVDZRUUe+3PRFeCvUL1zRj/MZW1qM5Dl0VAjzQxU6zjH5pTX6O
8pM9W4L4w3cguwcXc6t1c13mQgXHbrUQr1vPUjw7aW45RnqUUjdTvs1SCCgfLJGLJHMvwbtkFlkq
I1W3bIpMAdLNu6lwNSx01CArWx7tr9U3uoJqf8yH7WQyd16uolk2YozU9uWvMnmWRIwh/Hi2E0DT
l11wxQp3v8rlXAVJDeoi1/gFZiHYy0oc08Sj0g4bAAZVF9FmBddkdmKZJ+Vsm1pa92keYsHiEbjO
XeODleAc6z8r0cgk303vZLFXPJezGMSl/8IOUl2sitxZwNGkkOzpkygo8I3EtAmG7UyApTO3D2vE
mZo3OQZRh0m+s8hqXfRZnW9rexEBnnBFqSjtm4BuA88t++lKq7VR/ivCrg0S46tSnjVV4I+5n2kn
gvlMipnLrUnzSZsM7kQCJHczEEn61B+1TXC/ROownykqbLmVjD4LrcwanaatbrR2+FUawr4I75UF
AoDf50Z/yM7kzbrYgKuqSHiB5I+0bTA4M6hKN/A2URBM0QuAG2F24hiLmLppbtV6QbGrkdbAntrV
L7U8dRdp+TIu1idBBBVpxzjjcpbzbVEwWtJ5q5+DLjvxqpfGlygBAVakROhw/HCzU49J6KZJ2pRa
xRC0HNI+mn1r/ewPNarFlJ17dEbgUwoMRXSgTAQYq2HEHcNToK/O0vi0mF+i/qQsopeOQAzbt0jL
NM5Jb5dBqx/U4kec3kbRc7aKtOGbvaVqxNZslBpop3RnjWqRD+CK3hJkdeFMDl39eZhPH7EJohim
baOgL7MIhZJeLGpnAxOxKFw5XP34PD5TgBO78IpbeMFD+yKQyD28nUTmGzVpKutjqlPiQvOuCYi3
/pOGy6kDpgq2d2+qGJ1lyRMChwrEssOOY53lGMa1RrSVJ48u4dPh0eEsfxnCJYzuIqfyi4udegJt
qaf9KwF615bt12D3Ss0J2bpANV2KIZJ52HMgQEhVDwVyVtFjkFu1wWj+v78n6/nbuIq7jI4QSidK
fUzOAMTwATAI6hn5lFw+1NfYiWOiQF1YsULKNQ3i0XTk9txLk1eIdsv5YXonhfH/GXBgIwn7pCh+
UUK9DFcBCH+bCxTdi/RzEcwTcrPxnTQmCMy13YLcRx+DCZ28rJaPjdYczBhDKv3iT5Pi5IviZrYQ
S4k3+LD/dNSCd9e9M5eqaDYkPpKRO2oyu/30pZAuWzO7lexr8jOgFpw+Cv6fFspEhTbLiizRphwL
RU75ObmfjwngKVaMyocyBTw4CuTRj3XtRjBRISNLPgGUHYnD6Eh3VpiHltfFDvg1XukXpbP45Od1
mVxHuvuijMtRCiPSK0C/hqaZO2YUEDNzV9GqAXegavf92KgwFlohDfK8BNbiZwFth/RODYLf6ZRT
qofENb/Kh/9k+Yyfqb/rZzJPgc00qyZVWrD8nJbDcKODoSkByQtdVjFXFGuRuxxEJKeCM2WHLAdj
WYoBlXj0YwH/hxaaHMTALLr+4QS2YjLupTWlRTFUtGFs6GEO96X547oAkRasZ+nHTbEruMtM/dxi
CzJ7qRJRiBUpwfiTaNJTCatuU2BdyGvxs0fcMX3lqN0t/nBLG+ei6UV6g67cMJNxJGtr57pdgq21
i3GXyoc4O8tp2JSBSWLP1FrBRxLFHJPxIInVDy2oi2OwVkQP9aPi0AWi+YBRf4p1F38AVBbVrp25
Mx5kJouJuZSmCKPue5G+9CJIWZ5RgCYGBGQAcdLkv1KFcVWNJK8yjHGcSunY9kczFXhBnk3sRbA3
drHWXtLB3AuYYX36pRefr9s19+9jZgI0dOB7stjeolnMbdYVUEHXfi4oDeizKAfmGRnZSWA00K20
SrdUtYNaCWNMmth27SjjYyudCyD3l4LXJodIxwSs9btCNM/aBcex2JIYo0hVQFEe1M+JO7fOJjuR
pwZb2N8o/nKrnZrn+dyei9frZ8lNP/ayGS+01LGeQb0qVDCwGmOBLD+qT90vusZpi+dyRZ+O/vtO
07xMGjMl6NOqDzI6NdhBTzzble+KcwdKU2DKv4hCMi813uvHOKh4BZyrrEtpuGKBwsxvGrBtbKR2
8up0/SRFqjGOCYWBIo9nqFZOm7MVr1stpHGj34L1fXtdGF9kACKjTOI6D+P8RBEpq4PxJYYqCSB5
VJxecfzIFtVeIuONMrmau3XRMZkntY7yydZEiyfcdzRw+SzLVGyKdMLoZHXjZq6RCj7LX/WteSi8
7fv0on0yRvjX7NQdK0DxiEqaXB+4k8loBbrUKttK9GKT+qEFac4KqMBRkHpy7W4ng0nLtKHbQMaR
p0FjHQflRwcQpeR1iz9idO9SWIQoeQUq74z+XzjlHZbZm9d0HUTTmbxXHlYiMROHwTzMVzAv9QK4
2uuMTcxwGY4NAJlapH3rjC0FysNT4FJ5H7hIO3mM8zUL0EVvOgpHiqS5K7rWlSI4Ne632Ulg/K2t
YqE67sHSZqeaIw33+XY/aQ+xJoiD3Jr9/uQY34pQjt3KcokDc8E5oTCaupGptoc6n6OLbS9gLkuR
sbRz0ThGJr+sbb84GqbcBPpyYYT2P4Rxu03UjGtdAZFfOlOiP8kBa7oCepzpJD+R1bXQlq+fqqPo
S3LvGdIMHTCsdM6R0T9qzUIpqlIKphSPuwRxFMOOYhJDvoG+i2G0I2Om5LMG3PrixgJLSxxGB5QE
3A4rs7FXuNetU6QTE0+IbsSGLvVmYNU/jfxo98SxIsGw4//xvd41YmKJbmu90sqaHFAALeu4eQTk
jMvZ8pB1UrA+tJswRYF++3Xd+MnA7oMxzrg0lqjMRoIi6usKJE5KskEeybG4pWvkwnIO5ygJXD9w
egGlbGN4689kIAJyOUBorYQiiqclyraGu52zl+VRArem7uhA6KdfUAR6zAnUf4hlvX/e64tk5xj8
bqKjvja3JEoO1w9SJIJx/qC5zLdhRU2HNPahUpYHs/nvab0ArvN+eKxXVuU+14xRjU55f6Oj/pWF
RgdWu/Z72R9HUNpdV4h+CibzIBTLBwAw4IAG+zjzqZJsSLRMMYMe30UF5X37pHS/qs2vRu+6JN6D
ay+KXf5RLXMcwa4KaMoz5T9sDhTKwHzObmPwNdiBqDLF/VTvmr358F1GWsyZIlV2CzCduHuuLYwO
tpstCgQcD/WHTvTfd0LyQpc6ywQL1zp5VWAe8gfJn0xX/ZGcqIWXIv/BvVkEE9FAw8SMOVso3VYQ
8/QKgKvQ3VRDI2wf8fz38kt8LH5JD/ONdZbPxqPgw3GiKpSkfCh4XGoGOzPYRHYBRoScTvFFx8pD
dSiYvygvkp8CGYZgPSUHTW7kClfu+Mq+y2WcZZs1WHnLbILRmhk7Vdi4e66AZG77jR/9iCF3PQs9
pUgm47q0Lq4jY8jKwLZO5vSzNXy7/Xr9PPmG+a4W46Y2aeqU2ADSdA2sm7GYnFRUgOIqoWkG2IUV
GqGZgzOqotOK1bYCU7lpsLxuJI+DqE/GNYqdDOagskzV4nGWk2DATr50mTo0otuDrAqybV7EJAC1
/a0Lc1pdKcmNMmOQZXmdPPOwAam/x6jV44LkBou0IPiLHtuXSvSS4EXMP+QyjjHLi9JYM2CUxJ9H
PwoVulDngVlR9lAcOojwngRfjG2aLZKB9f+iA9k1Rh0zt0xvG3K4bnb0B//l6UHnZQN4hQDChcnZ
gNJTF80KsC/tSA4jqgHkSMd1REGY/8F2cqj571ziFBtNrfeSFQACoDs0QQOoFfKYeK1nH6cVCKHU
3X9oOI6AfFZVFLCFY3WKeVz0UrPpnVVLJ7Kaku5KY1XPbjKOlWhhhfupdoJYl98NXZTZcx622+I2
BZAzjfMkul1889tJYb+WARoCe8UghCShC12qNxUw4YrY9op2c1MyfY4BNIVQs3ypsz7yK8kMFL0T
wZRyXdXuVzDfspgJQHvlvg3qJdadMZpUz4wReq5bJq8TgG8HsnLqFIHcxogxCrXbtCzPw+gSPUtP
9S04o1A9SlrXpDxfABsXbwnyPiPI0VFlBCUt0A+Yzwi0e0KKEojE6nDIEsWJjA21Al+gGf1M7KXT
VBkj2oaG2X82XqONuuSxlkhveBX91+SQ624aUPw2KZhlVzyezXPL4HsG86GOB71uM64/zjLbLEvc
vhwD04p5t3WmU/cP5vRJoBk9n7802wli/H+Pax7H8tseCA3OhWfNYGXrPQq8Nb+Ikjlemwppz7te
TBhI6gToFRWw1UzVnTtHRYPoM13kUzMQv3a+/QDq0NWlzjk9iGa7uJdxL5yJBfIWD4qdoqzQY4iT
6hr7zZmOoGC1WkjWxjXM35r+DeA2V/KAjws2bVA+b7V11rFKvg6iCVjupXtXymAd5obMNZUnEJ/T
7ErxCm/4XgDf1QQJKEiu3CJ3ssuH8te9UObW6ZoWWyVR0Nfx2l9FsIDtp7iLPEBUJJ8n4Mq2d8VF
9BzlOTENa6fYIgDaOoZS/gxISkPimJQy8q38pSN3uRF86Cr8FsC+2GqypIByTtG58iaPqtRerMB2
zSOFcBfhoPLN410YE+cSRW/UPLGSoAIQTb74nX2vTaJXoUgI85nqausH28SYXJqBZlnGWPtiB0oy
na6fHFeMjoiNfpWF/xi/Dz4f1e7BGhiu5XkzglW7l9XH6yK4H38ngv6EXTayJoDozCoU7+viV1Fg
73wTCODVAom2k8B43BngbmO70PZAB5A1mu2o98lnWrcXA9JSp/qX093JYpzuVKdZrzdVGqZEOupp
6yzg5mim7mAasdtrin/98ETfh3G6W66D9HDRkZUWFBJEKs9GJshKRd+HuZx2NtrNogHcukjkU57q
gaqJ5iMFIti6Q5YrNfoQiPSd+lmunstGYMX8v28h2BIQAQNB6U8TQz0PFJUZ+GRJXjsVUtwtE8z2
cCWYWM23MeZJpTASSrVJTBKBpqJ/rbXHsfGuf2d+LNgJYGy4H2216WuUmqRT/FkNlRv9lN1h4Xu7
BdekRz6r5+jR/iQQSj0Va8w6duQNSm6MBx5jzFqhppZhIZGmZQXDrY8zAQXb7FFsWyRj16XxjnAv
jDHlWsKigraAvaCILpl5UUvBo553VfZ/n7FjyRyMul9RCJpI5igIACaIhaf/vkQN/uffJ8Y2hRqk
W9U44006TU+zHMzjl04W6MF9vukyfSTaQI6UCWNrclfPgwGiOuxjG2F8Sz0a1oD88Yt+HG/emFUD
Wcg4Te3rb1N4F8rY3zDVRZmsQAEGBMqDDJJTpHpe0pObaK6O1w2BW4bULQvFMzBJ6JpNLWUXEaJM
yarZMCgmyVvecxjA8tV6m6sd6MKDCLqJL89WQXgHAgSC7e8/5eUzuCsK007Rh48f81P6UL2oTwv4
QLRDFsJYRDkW9yx38piXY0tyuWgWJOZbe6qbm6w4KJPk5LGoyMS9UTs5zDnOdplsXVsAj13NfC0B
b8yUCzqUIlUYW8zNeOknGYNUWnFUgGK6KkBhR44gqllwL+9OFcb8rLiQokFCd8TCKAGZU2eWvq6j
oHYrOi/G3RVGWxvxNkmnjNxI7eIsUifwcUJTY5xc2bUl0aqhC/S78ra5B/ibZ3jrq/GKfgtAoGr/
+lWiPu2vW4v2DupJaCCoGnNsS9SN0VBjhgDvXrVwDHXY/mlbyfSbSa6edDOrjwVqyucmAUkZ9ktE
6YnKiyBwUmCHAlIORgwYfbG1X5WADFCCLECP6Zg+xuc6LEBJkLxYQQqUW6DKOM1FudcOA5btPtAF
JWBwQtPEAuL8X6sxWiE3ZqJMMUUzK1XdiaxTJxpV5iFeo1qnqYppWnjOs9nFACzxGPapBOBPmRyl
dOejcVwxIZLcqcF8iO/lm+UXDZtAgXmirHNJKJrM441y/PEbmDcHySqlKQq7hMukEJFluJ2Hk+73
dDrFqZ+iR9HcO+/i75VmfGY6SJK5mANaRcSvseAun5PkYRJR99Ibx9rvXgrjKUkzjG0mYcgwlzEx
3Plp/pJqT4vR3EiT6I3Ik4XS6++7wtz+qW4AFDAqEli3NuJWk5NoLqVlBU2btyqAietaCniyobU9
n0WjUnzX8y6cuSezLOWqMvVxkAy+2X9L1tfrjoD3ufbKMclPCSJ7GWQZRVhUhx4QtqV8yKZLSQQQ
hdw0lSYmREO7EhOOjB6aNHaqNmpREAFzrguqQwS8SdmpztnnFWljfkifAHS3fbmuHfeFtxfLqFf3
sSlHFV5dRtY7ZMI2kEVORazcLvNyWvMC5Nx570wpcRoDDapCPQl+AP/7/dab9QFSaUkYxUDGB2aq
AMSPp/w5vihf9SOhpCBu8Uw+EtwN7NXQrAV4piyfTGZXBbFHcI/L0KwaUydZvetK8WKugZqdaQEp
XENt5s+0aMg1Za1zKQvH7ZLNsVM1mdOIeGPfTuavK76TwoQotVIyEC6baaBM3XPczSfNHgO7nV4a
zGAYi4Wxizk7Dqv+NTanb9c15AvH4wbHSCc+VEbFPqpzbZPGt+dzEaH1UT4StCyj1EGDxkULwZXX
8yxIM7jFSvqk+rdURuUtK2pFyg1Umf3FS0/FIfKsm/HQB90RDekXgY7cz7iTxvg1IPKY7TgPVdiH
2sMQkHN+MRqnlhy66WIcsof+Rfq0Cd7D3Bu515FxBJKVtYDtyGRsPNLV8/qYg4XIcqSwO/aCy8e7
e/sgQf9991xYti3urcmwg7X7Hvd3ceoLTpDnPA0L7DtoQmCViyWQl5M5Vwa9xwIN8L/v0m/j5/gR
dJBYwFjv0k+F5TZwbkUoiglcZ7qXyyiWmVFmGbVewqlUgfyNnMxHfLbiPPjEHcBdi3Gu7CiqNFBX
+dd93CnLXIl8AppJbU40Y6MjyZSdTTv8B5xpIjnMJZBRceyI1SpA602/dTca8PvP4zEC+8F8aLCz
l95PtxDsWC/iTqTogzJXol6ArVaAdSnQVKygS7dk+kUAiV8Mgqc69+rtzpK5BEAC0Xo5IkkIdosj
kDZ/SgBsi6dKEHVV+nv//mboqtpYAbfUt4rB7gYQLbdyqQKKynYX35IDhYzSAgkbbRZ476azdTOc
lO/TidLL08ZBeaehgV051iH3klARBGMeNQoxrPdfw5wu8KRaBXgaNoZCKIBVQrPRk3WvfAWJR3Ee
wT9ZYE9XOiSYwbyYnywR3DWvo7eXz5x6nKKlaJM2CxtM0tE5dysA6+bkTj4NxuV3EYkH1//s9GWS
j4Wsma7XaR6o2ymbEifWBGFKIODtwHeftx6KubEntGSS9HFWb8dBFJDoiVyxn7dX3E6AXCcG6RM0
E6KLGqbf0tnTQN22nPRbLGBsWL6/aQ/o3+E2Jr7oIcG/I7+the3yRmkOmj/bwnwWkCXpG82sfhrT
z+suXHSCzDtiqjDwYBfY8ijnZ6sdHb0Xka+K1KC/YHeEyzRmlt7aaCNvX7UO2HHxk06861pwqwc7
y2bTFYlsY7JWWFCCOXsoVIUGcKuVrwq4lICVH+gfe1a+mzZLDUoGo1WiSZNOnUe3fouD/pj+Y3ij
t3qdK7+YQf5yXUWuZ7Z1LOToOmiAWM4NbP6UVZ3qcmDqiZO0oZz8qKonkAS71+VwDWInh/ERWZOV
rapUmBIdZieSD4OoSisSwDiFeK0LRTGKLMwGDHmD/6QbPzL6ATjgf58VuxfaW2PVGauEocbtZZwf
DKyjXD8krk3vBDBFhbiRagJeRTjSEhOM5aMMckVDiAcoOCl24dMo6iYqxwEgHBcjBEY5dvYbH6/g
I7WxxrU9PbiulsDG2OVPCT3NBKMZcbBMwDn8Yce5N5CDKotGS7hedXd8VPGdS9CKbKokomdhga5T
lvpdig1GLP+Zt7Z5Lg1BrsF/VezE0a+5E1cm2pIbxrAE5tPoA8b7mGIVdMPARe6JMyh+brqTxqRv
ltTXcdpFyEsflNfxs+qrBgYS3PiSBgXGhaOzJbn500fKwHuTZ1KLDnNlK3Cah0DrH03ZQ6m5W/zr
1iHUjHENYwr+ukYG9p/ypB0nD+mUM9y1eL9Mrl36dHXd9oSOVmQrjLsgfWvFmd0BcBA7Ipo7YExh
uwGj3CXGw/5l8Gnnw3qkaGSilxrv+pkGJlAVzA4DqZIp5CWbHXeD3mBTObokxgNm2a6fJ++2mZgN
tUF+QPdQmN5rM5B6sXt9DarRLc37rD8Z0k+SiXZDuGKA3YtSM7Ya5LcC6c76Y8nq1bSfsnDJmvoI
QPtPmJc2nViVb7HnVnofUGonjblrgGKv9MWeq1C3j51ROhsQ8TCOo4lKMNxen7kTxFyz1M76em4i
NC1Hp3tVAf+V+sOp+G42bv+lcBS38ivUl6J/ruvHrSfv5TIXLZLtNAX4Y4EpoEnx3lbPwExXfVce
kkfrFTO9rugVz01uMOinAC1FA7Y+OxLdYsshATtsEVrPy2HzylMeJrJToEix+eNdEopmxvgW8y6P
UbEYu1ZPkFkEyAxB93nbTPerqribiOWNe8F2erH+ZMsxOTlCL227kGZxSuX79Y/F8x37g2N8h1SB
syneDNDtWU9pe8CmiJF9xkShZD018wdi506Wzdxmbd0sVeoRrIcY78fYnYZf4/pkKofrKnG/jQUA
ZAP4uSpKc3/GMowCZJheBPVaKQeYa/VIf7PFdzMRDXVzy1Qobv4WxNyvXukGLTN7IMDgBqORXh+1
YNKd6W2gVQSnybMES7UVcB8ToAKz1ItLKjeTpW4pvEbYWSiMS4Jry21F7SSwCAOa0XWmSVDPjJ4X
gBH1RzsGM3HiAkbDs31pQSG+vqkDAkp6yUNJVz6i+CcAz6Xfhn1MojpK2V/QEJPf4uvOE5tJ1C65
DbjeAWlPp38dwE1sCdrO1KSvyWA+W6E1VpMMWKr8V5HqPyVTF6nCuAiwO8/RVmfI4Mxg2n7E5B9d
tGrC9fD742LcQz7bgwVcjRkoHnTaUvb1c30xAtONA9SMjtOluRRHSXC/uMniXirjM5K5nSKlpisA
gMqagvwBNZKb5hdNM/oX7fH6bRYcI1u/KHK9t5MUKm6KUxnfME04iiDieQ7DQs/Jwv+wzUiYp8pU
T+OsNgR0vFmoTIozrDdm+bOVP1/XhBuk9nKYbAk0KImaRV0Slsn/wm6hlU3uJhdUJRiKmma3FoH5
cU9PMwiFa7PRxqdeZXef6thepApj6qGugGhIehi2u0U0avz2kP/rQmlYWJMJDu+vKfjJ3AC7UeR0
67X9vGLYeDroP6xQcVq3UFz9FAW91xVOgwJ+5jeXBJlH7GYPlCrrIz17W7E0gDyiF4vD/lPfIq5B
pNaSOmi1Q7yUrpRe4knQnqAXl1V3L4OpB1lmHhdlOVWh9qv/x8Q4iWaH9fIzmx6u2wvP4+/lMN9u
SCY9VpMJ5qJnbvI69MIAxit27iVQ69lZh5bIUUtMjN6sD8MrHQWTbpVHUAQ9SEfthIlgQfwXKcQ4
3mFaa7Cs5FZA43+pWq61/Lx+ZNwrBh4gABOi0wIyaEajcTTMGZXuNIxnrwcgS+9O36XeKX6lkVOc
Er9wow/UV/cSGaUi1CBtuxhIALw5Eh3tRqAS99B2GjFhRM7NaQb/QAF6m1/t5Ce9yCtxzXkngIkh
q9QDnhIgowiH6WnMPUV2kqf0ufHVg3rTHaX77bn5h/wUc5TxNbNMyzQBamSzbhfg/5LWNiWoaIbt
MmIyUBpmX2APPP+H5effMhh/oPRamuuUD6ME+Qe66+apuKsvw2lyoxGV6eJEd9U+8jjAHgLWj8AQ
BQBtJj6iHEWSzrTKII+epNbXUyA+1w/qLPhyXN1+iwFnw5+3d1AUbVRqTFUS69jmt8Z4lPXj9fMT
iWAiY5GARacEQy6WmcKuPBT5pYwEIrhZ9PtpYZnqTzXiqMbGbIEpdLwVu2BE07CcncldvfFTcxS1
Rbk2tzszxncvejeNawnKK6IZjrxhYUCExSA6MvoLdj61AybUaPXAl817sGdgnclcANsxCUjquJd2
pwf9FTsp/dI2aTUC6KqpylNT525OUscwHuP6U2cL7Ix6sL/i3U4W/fedLKWf1oxklGAruxnJ2d6+
VWWozT+um5pICtV4JwWoXYWkpygl2dvtoJWg6nlJ7M9aebouhpsy782NcXdRmoyRRvoxkAZUylQX
jQmveJpeTN+8UPSR5Nw/fWyWcC+VcQk2ZihSM8EZGlUfO9lMLlKmhk0iak3wIMkoMO//+h6VnSVS
c5AEGzqGFnUnvlVdySkfMJqM9S9KWdN7iz8GyqUEoOVHFpf2ghlXIctlvhAJeAzJ+tIrhxKlM1Ey
y3147GUwriIvIktJCpDJ6Q7IEtNTezRvp5ByDaEYf7Dc66bC9RW6bSqKTjDew1Kl5fmyqam2olxR
yo40bw6mh69L4BvjTgRjFrkeqVG0xkmgfU2/ye7mgfzDM4L+y3ygE2+U06g5iurgXN/xLpTdZ9tK
s9MmNQHhgq67FfDKpz4HoP0hM8+9KXhrc281CIxQhZHxQHg7gN2tbro+m+cCtLXlpnrb9tjXjZPX
p3l7Epwk/fR/OamdIMZ99NtWKX0HXgD9afLiEyWORd+MIgx3KHGKhvC5prGTxjiRXEvHau1whPH0
TWl8c36+rg797n9rY+gWweAQPhUTRExlalvdRmWp7AZnobAE9a8K4ya9TNzE8soUQ4lj4X1AKC20
25qOnem/YH2WGjtC1C7+u+EdrknsxDBn12p6nVuksQIMejjphh4nZjqnb0QUtjiBWEMpH0VA0GcR
DAn+GVC6XK4Jbm4akrr3GnkOTXVxVcM6XD81jjpoNaMkp2OjBk8L5lMNvdJHAMJLUeaZHkuz8Jvk
e1vatxtY365L4rk/iAJACzYqaTuEsfG2naEwZi0wp00x0XPfvsWqCRZbyoP55QOjFX8IYz5TVyWE
SHaBzFkOzehGiZ8M0YLB28gBY+aUiNJCM1vGm521OLUyzai1DSDUHYDodAI55JfszrztfMsBxQYy
c921/fkge9MxPqCZAKgp9bG4iJJC3qvxj9/B6Kpi8HfSVYyRdB7As0AnYt6uBDmo4hKf1mUcEZo3
r0+owzjBeajLBENXjNUUSmuqWSWhdIw1rOXwL+gTy1O+jh5dw8K8+qU9XTcfjtvXgR0Lzk+sRyky
+yohndaX4Aewgi4BkFEv2+6oTgeMfz1Y6Yhxzkzokzk3cCdRYR8oGgGVvdlPUwAk5uomfgRvOrqg
zlA68eiSDlgh9WE+6T8xrXFdVfq9WLvCDAg20TVw55E3tIFd1CnjBRtnObEDYE5s1dcNgH3NdDPP
D6ZxSFpJII1+q2vSGOsxM7K1urmZYGvNMPffeeVk/D9FMHkCSuJFlWdrFeTb1631t0Z0Yry8Ud8d
GVtmBT3d/5B2ZbuR48ryiwRI1P6qrUpVLtvltbtfhF5s7fuur79Bz522TGuKM30wmIMDDOAsUsxk
MjMyolfMJsCzBZzWN9NVdxW8Sg6EASD71DvJHiThgSu5uWPecgVv5M0NxMyeprzBdpiH7IjOcqxK
aHItN61Lcf/5qcH8ibwrrjN0KHmX99ZcEbSqgXxHicjAYDr9PavjERWVAB3XIDtAbm9AwxzcpccC
LXNSW8FT4sWgyBwd8ymUrNZfTt01f9B70//XP4Hx/0So6kQXCzDCZpbZHijBPSSlb83HLENlzJJe
6ajPv0BebG71aunMu7EAtLKrG2jwzGcje2vNJl5qF43Vf4mugYngPri3msEfNpu5hvV46TNjVNCC
jfeY4drXmFobR0terOoV/W8rcfkSNlt0Ih+MMjdlXukTLmZcLK0rY6Kptv9SsqWy4JNN8W4C2AkF
n/tA2Yx4q+1lQkE4BnGezNrox0+B+kaTnNvBL+ku2A+UJnk/PI573kW99Yj4sFgmOBhiJQ5dJw9+
+JQQq7vqd0JodUekVdKuek2ul6fcKezoVBX25TC7GfjeV8v2cydDy0a08ga/y28C1ZPbjBP23sDx
n0LrygLzqGwSzcx0sqD9faLUG/1u+iFhZl30AfcMrtQ72jrp7GqH8b9vHQaz7wF08MSQ8zM4X5Ud
8ZXNWItRhk0OTftFTWurUA69zLmdt22ogC7IKtEALGBiktTFcpvqAA51aK4a7YPU9e48mJxPJm28
LHBY3u0wnkFmkDSqE+wgyX/WdsSWrzKvPKU76Vr/Nt3NXoU35/CS2aUr8mCu/3BS340z7lETIreS
DON/DRoCjXKUQFUKbbMzBaNQlFLt1n8AUMaSTWjoQnQMnSHGP3JMlAk1hGABfBVtzJPYb8sGyY9g
V241W+pp9ijdoPhMeNwU21/1b9Ngv/r4VcF80cmJgiykSiKSO6qRNjd6OQNsaSiNsLvsjv+wve/W
GG8h6jxERQRvmSF5MDkjvAVS17ZyQ+5zX/Oyc2EH9sCbJdt4AK2212Drt3MIAd9JhtVeBZZII35I
nvoaTHe8cLM1cPXBEnNvgx0lETodH1I8QNraQpNn99eMHK9CsvkgeD8yn5hrxlhWm2qRsoN8Qw70
BmlPEUhy3tjtlpdix+uMbRuECLoEyjJICrBAuqXThjAvaPr1JHnjdezmdgc9Jh2RrTvx8wCyGbpX
9pitxEEpB8nARxMP1UPkBq5sUeLg+pDvYls+zMiI2tN0LH60YE4AUuexehyfW45n8n4EkwSpmYgL
RMETsxNvVfl7IX+57BC8v0+9c5XnSVpUjJ1phocpwuzVVFjm4F62wP1uTNg2xmWMUEGksUXyIjul
UlrXqY2kbhdg9s/kwGNogPx0H6LPjh47QGFI2D+uKFqEbBGn0oC+RWlpOIdzfNKz5zY3LXO8lxJO
p/sflvduj12eMc5irGP8D7pPmdVfL3s83ugonuyiLe3FDq/mun0/6QDxgXAATXw2NwfZUR+gJT1A
iK3VHb23li9JDskESspGuxx2ejWgCoCCL1WC4uer22fm3T5zJuN8CIgYCfig5NDXXwSFs6WbNwJF
WWGB+JdVRSqmJR9KgAYOUvmg1zdBaFhD+Mo5lWTrmKyM0P++Ovgd6OiFfOgi8P0kPiU3BSTotNhU
+CZ2eJCLzfi/MsaEEg1MhJIAaZ+DDCUD09WRJr2KLSdv4W0b81n0eFbAx68A5y+VpyFfnGEGBJ83
T7xZIlkthXEv0gXhrJAELzGp3Mlztk91zY32wXMaxB7nG9Gr/5Mrr2wxrqWqi5oEtQL+avmnMNio
Pj0gi4+tUBROSdbcarGm2c0w302AybmXjW/upikDsA0tHtDWMGlJH9RStMQGlIEbwx4Cb5Bq16g5
6ciWEQJ2YjTADQ30+sy56Oq+mmektYcQo99md9tOz6TwLy9kqySqro0w50KUZl3N9Dk6KOA396hK
df4ljgHBpIU7BI9fHHtbhx2RSQLvPUoEGntPQ4Opr7OKpiCg6ZDvabEi8v5SiQw82l4r/wVB5RYy
E+xgwNhLBgqG6O199Oe6BkDtLWlvZ0vEWzaFCCxF+ie9FZ41B1KRVn2FKqmtgXVI+2FArfKRB7Hm
/ghmq0GXXLdFj6pJ7XaAh2p2d0UHbsRX2aObgGG/+Eo9DNf1/byHasQtH9y1eR1BcwDtCTgOajdM
givXiwExDpHGtbdSwg5ldoj0XdVX+NzH9tgknJcfXRPrpGuDTCCdcsno5ogMflOfSXAXc7klN8/T
akXMl1UQZHqpQ2FPPIffp9LKrxXMvGY3oHy/6lEkna0ONbDA5fHObDrnyi7zMeNeisclqQW/JYrV
y89q9SvgISG2N0/HuKwhynBSxoapyqWEdgaaWJBPlTN8qJoTx7YeswQVdF3GjIhs6szLzhwSUot5
mB8GIbeMxTUb3Q/Ia5ESp+hfq9LN0j8gmgOD8W+TLEdb0w3VmPZInDv1xYivY5MzibX5YVQD3VIN
Sd6nJlxfZWJmRkt6UJrUKoP9stxopXM5im0eupUN5hkelySXtb5BZNYSu6pSWxVGS8r8OObMlm+e
AI32EzXAk8BZ/DFuzdAsLUiNKmcsVYfZAK5Q5bEzbu7XygRzjXYL7h9NkmK/kNHuzXZ5qFiK/P3y
hm0WMcHegMtSkUQd/OMfF6IHcVOLkZwdMN08zlZ0K1hAFh4T3VJ1O3uK9uWN/vWPfPTdKDuiKcUL
+EXGID1o8B3FcJssttrp6fLSNj/RyggTUpcsVDVpmUpfrPNdEy9uK/PmMXgmmCDaBwFOSAYMHjj3
d8IyHNJe5+QBW6cAjEEaxK5Q3wH85eP3CcNOCJUARea5uTLBEyb/HNX95Y3ayg1xBaNBQVRcPezN
n0Zj12H4sziI4zepOINJKk2+TZ1XRC+XDW0eNpQAAColtEVoMu5pdHibj4YEXOQuxeP7e/emttdZ
0YjZafX1TdLnD14lMgEbpC6BJhRB+eP+jcKcdVnToL+U7KsEbLBa5rW8IdPNj0THBE0J/2I056MR
CZT9XTJnk9/P+xhMncsprDlwk00T9CDQ+Gl8Yh0aBlOZkgnk2tAVKfdk7s5q0CjnqUKnh/OV6M3M
pgYg0PxtitmyqJ9nKKxJwb770lxNV5KVOJAMdtHWpPwq/JLN9rGQQXKti5SNTmQMhqEE7r1FDCHw
YBxA4goZsMBRKsu4ah1hh9GLhatpupleg1rb1IFvMNBHZfxq0fsk6OrI9JefWmRTShcBIrE1Bvpd
MNFxGfe214jVgWMDx19l4fsAASpNM8uTr53D2I4B4zGc0AeU28dIpp24/G3dOjEqZgXwEteQR7As
tWDIARdZ22u+Vj6N6JUMuZXW939wVtZGGI8WykUHYFMOwIQwYEgHgxEv6W6w6XDidCp2vCrRVsBd
m2NuK5JLgrkYWNNUndIcCzLOlxfE2TQ2CcqaIMqnHjdTKKpeVebXUa8/CKTngFzpiWZdbLUONt0H
eb2ejDNYytR4sBTy0KSSpUoPkcTJuTj7ZTCBKdeDchn1CBdUNFnZ1Fup6V3eMN5KmDS/lWu8xBfU
0eLY76tjvYAEQ/85DAYnKvFWwvgrwQ1VaWqE54Q6WKL+OOachWzdgutPQk/GqrLUpn0tBlR1FlwE
enrTN/sMtbjZTVL38o7xDNEdXRkK87AwhUDAtFe/WOCWh9jFeSYRip6iFfPeEbzzTH/MypipghVZ
6JHeGeK5E6/bDh7Ko8aiPn7pMDMxIJWKHCIXFDLYxket6i1FiiylBUvdIRQgbRtygg7PHhME0AnS
g6ktAj+WHxaTgL20sEtKJfi9Us9dwSlMcw4e2wpO41JvzNnEAa+eQmEfh5xWAecLmUya2vVyCgQp
1BsbwRPSm6x8UXg6EpwTx3Z5Y2PpgcadQHcLvbO0m+ylBlrIGOza0B0lzP8kuKFXZ5oSsG+iyoSE
tMo0tYqhK6BEgzPIpT1kjhB1oHvhbN1m2wxKnr8tMUFh6eouDiNcB0/FeG+kt1nv1SNA003t5KWv
qj/6gTesvDXUASmqd5tMnDCbqOszjQIwROlVUKTd3IVuoo5eHRfXUjM6VWc4AxC65kDsDqNgl6PH
ZrxdmWeiRx3nQlAP2NwW+FKID9wNk1XxlIK3ziQQnwB+GpTeXmY8WiPlkCltWPi9cKXXBwXhlgef
/owTgiqOAZYevDhMJLWshIYsjWYw56hIt65yIJDwjV/iU/JM+cyRD1l5ZKlfUV69vHufnBlGTREp
OkDbOJks8D2oMjKmwL4fUIy4E0XwwlWSc9nEp71jTDDRKTUqEk7AfvpEfGhHBWHdgDYllwHjk09/
NMMWupWsWgjkU+LDgngLclfTmt3IhsjcSxKg+Z9fYXoTOkpu4ian/n/bRZUJWWQqQPXftWAdb2K7
IbqlZ//11cusjslbFkWs1RA6xX7d/kigmrQEoyOlPy9/Kc5hYONUXXeZ2qtKcWjG5yD+ETe7y3//
8xuDWQUTnrrebABgQhGPtlDpq2Y6hkiOiVd64Q2Pvukz9u/NGp0OBoxa/6RFBpmnvsBAdHhovN7N
NUvyFNuw61dK9Tft49Ngl75yNX4tv7QRNF7Efc0DidGj/SERoL8AhQoDzxsVhTHmq0GsKAyNFLh0
LRDtrgJ0yWjcxmhQsjz35mz3UvNjTGvOC59sm0WdFKOWGA9ioSgRIP+o+QElJux7KCOo3km2ml0G
IXBgIGe3PIC94hZj/Mc7QHJsco8er61hYhYD3DY59vvLX33T/6X3X8M4R0UCo4uHAghdDSjg0Btr
IPK4bEx0Kz9v9bsVZqtBG1Cl+YyjBVIOjHrlbnyOnBjKTbKb3/OO1qajoGIDeBOIhGSVuQ4G0Wg6
DOUhpGXjjLKqQSwCiJx7eeO23QV/3kQtEtw+7FhDWRZjoEP5/tB5Chh9KDdu7ZR+CLYzweHFsG1r
gFFrqAoBoM9WvcJFXRrkPtMbHSclB02c4ag4+q5wo/N/h91Q14BUIPhNNBAcK0xfMi0kcZQzVIjE
HYXdAAi8E28rd7KFXbfrj7yMb/OLrcwxhzBU+74KFPAxgDDAUgTMT/Ju0s+QLGZFzAnskmaRG0wg
H+InSu2tPg8PsZuelmvgfHH3yPbsA32DARgeWGrTwXAQMQSv4B9W+LkayiBJ9QpyoJrTgtat+26E
XzlHcXP/FPrHJVMUQdv+8dkUt4WcpA2E0aqfUgaVOeQnZ3yxX2MPoR/iVYfhhdeF3DSp0tAt0aER
NueqpCoNQZVOp1LKH0s/HqaA15Pb3DlUg0zNRAXxMwJFKZV+GMPyUJiLnWIyApy7btrzQKWbK1mZ
YTavJH3XpY2AuaHBfNQi0LWImsP5QBvxD5EeRO+aTikRNDYk6cJkDMlcggM6vqbZo2C3XnIdWPm/
YfXjWaM30OoVLcmNoIO2Oz40plVgGvmQu9R/ieRQfpN/0Q7mGGQbJEWkLaZS6aPf0LGB3B32gWd+
08/mjprjRqdtc+guYMqLgE2FCRftNExyaBRwJjPqvxekJ4ubTXKMed6wLV1zjGbkE2UHGEw+zWAG
U82rKTekU5XXTWqXVVbKnNvg0zsHLVyZqCBuRjqB/ifzgRuxnsa+LaEUYj6LmZvNPwzxuuQhOTay
6A9WmA9bkzhItLIQMTItukZ5a853cwCI2/AjjQXOmb28ok+IWShXJWQMq/iQlJFXCSdTcs0eA0Oq
wHkiboVm9POAMlOg3IT7jXmAD4lpJimJRD+5Wr5ouErrb5VhabfdYfySXKOl5wylLdzmPzhOuRFf
PthlHF8K9UVO9Hj0w9mSbowdFb3OdyYUJg71FTg3LBS4uLSl9I8ymRAEakEAhDaspqHH89E3jRok
H1GY5mAluFPb73XFOYi8v89uJikw6zYAajkYP5r4ZtD/My83PemrBTC7Vqd4iVfBGPiDN79SglIo
q/hUPLi5BtHrjjuTtOXsa3v0K66CGdiiYhwekIRBjJySodmw6P6V+FCkCedM8Kwx9QpBaEEK2efA
0N3Ta7R96Z5ju4fYbnAEtImzl5sHEBy1BBcD/mHx8NNokLntR93Phl0jf8uiQxNw0vvNiPHbxKfJ
Pw0lC6WZZ9AdNHcSxHzNPoICyEtefZmyu8t7txUwkHz8jsrMyRb6cpnLuC4OherW6W1c2UmdWovI
E+f7PFOEE4jEFGwyGuTVkQ5/PBEjuKyFQjJnn+yOizeALamvLcPX3R7tN+lEjvM+dPa81+Ln6h01
S/CgwDQ4RCTYEF+LVVzpEgjxoQ54TebMIsrPsHpdZOjwRPp+isdXY/gGHXROfPw8ewPDyMNl1LdE
/F+FdWkx6/shaQak/vRdHrvRffecY/rFAZLHao4NULh4IH4LQHcIahj7rOJB6V3+uFtHVdIhwAU6
Frjbm3bBygvNhYxQ3QadbjPf1qFfLrfaf0aW0mWuTDBXKPZcEFQSmH6AacO8cYXhSjC40m1bDo72
KbCQKOVJKlsfz2S5TArwpB3myAbQ/iAd453+OHsyyI5jj0uLveV/lAWN6HiHAq7CnFWSGAVat80C
hj5t1/gdah2yJ+9jYGN887GWoScmueI+Km3p1+Uv9hmjh/3EKxjwSHwuQ2UfBXUY6eWUA/MjSdao
Wsg7QcKFprU/djvRIw4dNrhscisCwEGoSp1JZENngqcO3v9E6oDBz816l+WjYAtEtgmaRXEmc1/E
9NizN+naGt361ZEUQiFActgjLO/wQnXqx/SUPXeAxC8u2QNPxYvWm3FnbZA5oHGdFIPelwpmCkd3
cZYH6HI4mKL0wN9/P4xOcjfskjPJLVByXt5Y+pcvLZXJ+2ZcIbPZk9JfYulUz8qxAbiK9OaunTQb
nB/3ysLT3+CYZDvLY2zoed8UGAWGRHVoF1U0VQ4EQ6AnPg/yc5krxmCRppKvYqnWBufygqlbsAtG
ZQU8DuCNhecwIU/XVCWrhXLy4/S+xjTw1HMAcVvxbG2A8cs8gxDQ0AFD25AXtXvpNC/gjZxtlWzw
298XQX/D6oCSOSkwYWaAMA71BS930Xdp8ewbneKO6jyEz5f3bNPh1/YY94MyXBYGeZhgdCm5zUML
9Q3MEKnn5vvsQ2Hc++/0o4gwa4OsBzZ1Kqgaqnr5CLoGEIYdU5vcJN8nVwWjJC+68M4E4351mUAi
G8q/+3SG6lUNdlBep3aryfNhQYyfBUsxRB0EGWiRDTJitT0/mcCyw8MrDNuI/a676854P//6374c
eymVhLRy0+CkAP3/N3y+HK3eKxDMwBH1g1ci5Z0Vto0LRpGpEwjoGaFt/z1AHEPbE1EF8+4QFvIE
P/xxeYmcj8f2dIs2KWUQTWaHQD0SlNnk6eGygc+IpY+H0WRCRqbGiilUgg45tmCHuIyhuXQXeJ0b
WFBTPiWPC6eQ/7m1ylika17597Q0uVQacX6YfkIVFbraJAFViY6aR/KNy4yylbesLh8WgmNU4Knv
JJRYgpPoCpZ0DB9HQM5uZlCymH6h2pztpBVeNgKv7dHfs1qcnJUD4OToqapS6ZTJuYw1J5O/jtJr
udwvwi7Wf4aQK+RY3b7TKSSRdkbA9fXRat+MlRCYMXJsTHWoHtXUC3faVe9Ee7RIbPGOY2/7lnu3
xxyaRYmWRSnSEQ4/uuKuc1Svu4FKygmMgUfNUe5LCBqhSDfuex4ofyszpFD5v5fKnB5pLIFcbAB1
mQXVmlApkw27CMHtrTkFTzd00xYYWKCKTf9lu69aHmqNUgAym9ZP8ugp8l2h3U75jsv4vnnnAZar
gO1JxnyMyqyqziWzTYBw+TspO+m5peMB3eIGSl5kjgvSv8YeUsiAKXQQSKOzih+Pi1rWTa0lADfU
1ZMZPQe8etvmcmSQPEGfHXwAqNh8NGBM6TQD/2/62ql3KQpSsLtD7st2gwuOh5XYDmEra8x9WgKe
3Sz1LPjjWb2hxQ7crDuMVn+jwPZ/w57GXR+zgaKWTGAaK0U/6zF0DJ1XX/FrRzqoBxW1HN4NvvmE
Xm8nc7+WRjmNTSkvfjUne1XK9ks73IAF0kUN92u4lB5JpsSpwNPZ6RUHW8hbK5vRKmmDD0khyUMt
nxOTSrU/NUq2z6ZytBHOwB28WBngesFYWHMk20PdcsBZm1nn+wdmg7gZB3MH2ULcgllr6cpj0elW
IX3hBLVNr1hZYYNoNuLtl4RQ0jwsnugWoNGq0CpsHfVQegWEO3mIuk2DmKLVUKOg+uDMZ1XD0ggl
I4XqYyIeQJ/xtVKDp8uL2ty5dxOs/owxhIuoqGA2j8Ahp0XRAcK5t4Iu7i+bof78KaCszDCdhSVD
hUcQTZB/JHlrC+hILmZgaUsHrErFe9XxjDHfSYnMrJx7rEmOBk/qNXs0QctFwIEh8hrw21/ovT3B
RBYwyGlmlIHvY5qSu7Y2H5ErWZe3bvMLvb92TOa1Y8q9MCoNHv+SmlpR7BRJbZOE82z7zI7F5FxM
QI50NOgaoVv8/BVXGWQ/D7QEDQSbjUpDZmEC3xlczetOxaP+cHmB2wFktUJmE42ii6h+Y37QdJty
tEeeek188xTcaJ64/4Oe+PotwpYblboPhF7HgI4q3qFELE7clvhWsrV6vrHlZ4n0rTT3QXQAmzAu
t35X2oEj3lIQQ+1F3/63BWks7gWqKfqizDAnF19r9UdZcnyX833Ad/Txss6Cpp21IkVprx/TXVVk
pm9GaWDFeVDsMeMTOJhPM92lN35VcytcZUkdeDWZkX5Fncpxh62U631z0Rf8+GMwXdWRYNCjg9g8
ZdO9Qk7pfEiNx174k0RybYnJYY1IDxalrGXfQC80t0uMkUJuu46dmTdFuBmwfjsAyCg+rmmUg9jo
I1L5UdrMXlRN19DFjW0jEu6zJHY47nY5oKBFwljLy2qUwyQ+pAAG/lygWvomgGM4fWUFIVrZEHsA
a+Hw9bJd3odjIswQNpoRTEl+yLLE1lu7DE9i8b1S5F0Z8HABm2EZ9XQ0jE0Dcz3MEkU9aEQ9zgzI
0nhi1FlazDuGm5u4ssCsZlw0LZVSEAxMkmUmnhnvjZ7TxaK3+6c7E40YugyU695KDauXYj3OgTEU
2DCygy75vtnjgUEFaP7IvVd2mNNXkVQMmxB2KGcVbYN0R+JDcB5sVe2Rx+W2vW/vi2K/zCLGAR5S
2UE396H+KGZfdJkTITbryfJqQcy3iZIxzKURODVxN4BEBroIV9qBimdXx+Wcl5Z5rh8I1DNjj9dU
3fxkhqhC2UnDyDZbb5qXXqsnsdLRCnhMu3oP9dEOT89Fmh1ssC13tSUId5f9arvNvzLKhOd8qLR8
alsA3S0MzXnGU3pId6LfuNMhutboiemsI7dIQ+Psp9O5ssrE4TKAKpM4I/NpnBGCOLEbfNUcGZJM
uacBL2JzFrl5p67MMcE4GvM2bPopOfSgWYTMBThs73M7ttGG+avn8keFIcz1//6WjFtAvzOTlR7Y
rwjmqNzzfFNYEiYfY8fkswJtXgEUjw6YvaaCjv1jUG5JZIRZrU5++goVj6tUs0CVDrzPKKEfYTWv
s0Os5lSc1AfOxm6GypVhxlnQkwTphT5r4FZMvxe/cjfx6EQiyWztJ5xk1+9nzoHdDAEri0y6Z6ZI
ZDGsgRFIoUYt2Jt705rSHWddW3U2BM7fG2p83FBzFJto0idIvoRqY7hqGJHntA7Vh1zO5vtAwkjD
nEkgHu+XASqpIylNxQ4Q1nmkdbzlMo+4bOrKSjEL2Q+aK2N61KAS3PHiDscGCyvFiHvfdgQhPBBP
gihbSI/imHdSto4o8AESeElA4mayHC26uiQYXK0lP/PDfX8abtoXZbSgPSR/6/A0KO+zGuUFN73n
3lBbzr+2zLhi3EnjnCWQoya7BTdU5k1Wsy/2vfNGDO5zE96t7Vzbo/99dfOmCim1vMWDJEvIfSFp
qJ/UMdlHdX9vRqW400spdMlkxl6fT/qXZlh6uxGE+6nL7qSiRJgQ5dqaMZ3Nmf7eTMXXv4zx1oGo
XWdUefBWNwNaeRc4wFXJO5oYJCfeZb15k67NMa6aZl1bzNNQAFKvQHy6/Ba+TKH1U7Nmh8bBfg9s
v2s6vFRxKyatzTK+OwltWoWQY/Nn9IfECVl3N8i/OAFi6wIDG7MGMgBa6GR5ykBQPiuGBmIa4xTs
utsE+iEd+GRLf0Aniueg2yt6N8bclqNYGmLYZrK/DCh6ihmZzsEcEM7x2PbQdyvMJZmXopgWhYzR
j9BtlYcg+NWBR3vJOQF8s8m13jrGH3MDteikQbgZbbBLPxXesO+s+cvoUE7nwlZ4BZ1tf3xfF+OP
pTDV+lTiUw3kZdJBTXvXzOfLx4FngnGspK3LqGqpZkN+LFFYx+hqI/FAcFt3Eib/RQ3AMfwvW8+b
IkCYxwEYxQLycElypyWyFfcnqfxVGKY1Bi+6cNUMf4L/WVllS3z9nIh6Nsy6b4JgELI4xa3M4+Pb
Pni/F8YCh/s2CKWsBM6uW66V0TWKx1Z1g4HH4b7tRe9mGC+S8mg2BdBe+0l7UJVvy8xLGjYNQA0H
6qwop5smE+/KJUrivlUxeuJQrZrWLgxLcCuoNQiYByle+iOvN8GzyIQ6Hboy5kSg6iIpMWQ5faP1
Lx9sngEm/ZCUqJHKBXfZWJW/AC06Qx7FumxiOx78vW0A4NJzv7ovDUh1TaNJsoNwnH5KXuWlL4ZT
O5OKbUN75e7PLmhQ1MlgCsU0Ett3iyt5CEpJmH3lTB8f9a6DiIxukV/zrXyA8qar6ZYxO/LD5YXS
z8++eRSUE2BRN1UQcn1cJ4hCBHEMFVBwRYmv6WJtRbNwzDPTkhrdaueOy7666Vgri/TrrncW2Ixw
numB9JTdiGKi8BxC4Vx1W6d8EJ3MFY8hiN4vL3MzFoKJD1B0dBwx+/LRqAQZhthQs/xQAvIyuVVQ
WyJvtGZzYSsbjCsbJBuiiSoUmJo/C9fEfBmVO5KMnKO5+cWISoDNBi+PojH7l82x0igTpmliTGen
pYuugKWLpRXVXqlzrpBtN1gZY64pJZLCFmxwFMEdPdAme34it8r9Av2aZqcm1n/WO0HNHhOWvxfH
3Fm9ClS1HNWLL2IsNsddMoIuMQpPUbRvuYDLzQ8GkjtgPHWFjkN9PBRB383KrA8TYCCYJAUUJHeL
yBKuTVu7H14loGnCG7428mbrFuV6ehAhew9f/2hWaibkfwYUgQav8VN3OZpgYAyB4JlcYil74Tbt
rFDhOMAmXmltlTk241gn+M9vJRXj3D3IkAkJH5UbeZc/0OgiOMIVN6bRE/8puKxWypyeYFGrUTJR
4YiAzgDoC0Bk2jPW8NLwyN4Ewyinabr9Rd+3ljk+EMpQdKmqgAXMX7XwOQXDYFLFVs/tYG1/RDqk
p8og/ZPZvGeMhGKI0wDK6jfSF8g6HQYLeNJ7aQe2L2ynecsrF9Hv82kv3w2yKU9qdKoc6EhQSa1D
SG9y6vThcozcrLrB+/5eE5vydNpUi8BxGv5fKNnkJt9Z6H/sKeIZwiaJZVzrV1xs7mZoXlllwmbU
RUE/Ncgg+0P+nVKU1ruo3g0H+UDRzondgDGB//7ePJorq4wTpo2p5pCrX/z+8Bdao3imFNkiUPF8
tmXeaWHx1XIOzH5R1dlh+DmDkSuGyPawr6BhCXJ6wCfmfccbJd3ET6w/JuN7g5osgGPhvCQ+ATvp
gmJ77hOHr0y4VSBeG2J8LpmVQYwxsn0gVewa2pe4/aZ2j2PtjuavZnjsA84x3XYEIOQhOiEScHh8
DJ/KNGAsvlQ0P8+exOokoSzB8QOaDHx2tXcLTAKbpiBPL0MDGIUbySPugrpMcBNSF3B4Xr05sAFu
3N+rYXJZYcqMSW9zkN/pIYraqLRLxFL7TP0JGIN6qEjSHCNJiI8lGcbz3DdzdT03+vw4ygTj3Noy
noEEqy291KQTBCKVfZBAj7UxArGyWlNuSksocwFRqZv6XRoqoO2QWuMpSyWJ19bfzhYgCKVTwgII
ODNHIaDaAPJMGTdpxRfDndGNYGtXyzm8LUDtLN1yPhR10k8fykBxWRcNzAS+SdWtUkkQNUyNQoDp
Cr6l15RJOrcHO/oOImmQpodcZj363S+ZY5bXg/W3aUToYk5yclcr+rE0IresBDtfULs3I7fCzl9e
4mZwXK2QOezabIq5HENuux/Pifg1JrZocs/7tkdhPFZHRgJiIyYWRmEsC+1oTr50M3nJLURFC0sb
LfUOU/xudKRjYC/L18sL+4eQ+G6U/qjVt6uQ4A2zCE5eaNa80QZE3tw5mW5V6LFDSFrZZzuj5ZyY
zS8I3UfMSEFwFzp3H41CARSElh0OqCBASc846sGRdF8yzY7qzCa8nGszMq7cgQnBixhEZRkpGEdE
WhmP+8782TTHYuxtwfgyCGex9zibuukQ79GExa0FhdHMQwKm8wDgUF9B4yO6AT1KjiJgcY1Rnuf0
mWORc3ZYl+9JE2eJCrC2cYrvFl86on4OVvH0Csmso0Ak6Fbjv5W3l/n77LBXAPjyMDuoBQG6oZM3
OZLTPw7PemuN3uJ2O3WEbhZnmTyLzJUQiDPJlhZCyeZ+QDJE5e52y7X5zbiZ3Mzlz61v+j3GI//f
JVmS7DkQskQfqhJMc27SNFYVnjtyz1nU5vl8N8KeFsphVbRyWv0/DD7xitv2LgO8H/Nmp+IpWVxb
dFJnbzq56Vy2TePWp1C6Ms28x+vRTIJ5RHbSGI+xktilBKGX2o0b9VpS/8TpV7aYBDPOu3gxe/BJ
5d0ERzT6OsFQAanMszy2ylUcC8K3zOgr2QrEdOZxj2+sFA1QQB0x1ycRnf2SudaLwOp1E6hza7tM
r2sS2rGxk/NrQCR5mcvGsVkbY7+oJkVilBut4guRJZlWcFYwxydca7+EF7RcKSUL2feiJXN2eCuY
f7DLfE5hzJU+jBUDDllAuwQLtQUbZPhgPIMuqhP+Ea/DB4vMRx1TEO2oXbZgsFf2zCPlQap/dlCQ
EPfLaPFeshtR7oM1Gh5Wl9UInmXwMAFa15CnSHwcxv1ld+D9ffrfV39/6qoSrU48zrP2SzldazzU
Le9cMDdRFadEXvq88gv9R038VI7suPQvr2Grkfdhk5j0qJXjuFCLofY19ThA0DDwiT+olpjZ5m7a
pfc8kCBvUUxuNKloHVazqPsldBgi35BeTOF//C5M2E/0bugrDbOFNVSbMYoUzQ+XN43+ASYOYs/A
nQTmZBC6K8yelbhSprSVMdYflwcCpDfJF2gL1U9SWEDvV/FBFWdfNrlVCUKrBnxihI5o6yznlSJA
wniJctPPrsrryit31Z6KkEDrklhk/2+QIBu3p0plkyjhCdEgG/3xeM/TBLyAAr76MXPS63xf2iG4
dL+KN+oBLYhTjc7R7vIitxxqbZFefSuHCoREMGpAIfwE1CrDXux5fa+tw7cy8Pb8XhkgoZzORC7y
N44oxQ1u5695YbcOlUQsdsqdkVoFNOwvr4qeBva0YLREBakARBE/Mb6roPxfwKoKYi+ID4Fc1YsF
4s9FesRT8f6yqc31ocUG3hHQlv8fadfVJCmPbH8REVgBr0BBUaZdtZ0XYizee379PZrdO02r2dLu
fC8TE9ERlUhKpdKeI7EdlXlLBF2tEBOo9XM6DZ4qL44SlP97vo4ihv2Rwqi/PElRFIxYkNTWlmZ6
YnwsFNUqF+efrYYxFYJeARR+oej8JQgn0HQeSw+quLsuZPtirVbDqHmaSEXU56hKqrotanDAb4kd
7gxHTF1yobN+lcdDluMdE6PnOjo2MwCRoseq/DGCpjb+oqgcTdiK6teHxKp6L3alII916YNByJWf
R8zudiBrmp6LnWhlXCXf6tv/II9xJro+DTuRJnGV28ExX6eTDhSE/km40W56AGEVN81NcSgvYcSt
PnB28/cLt7rUo7HIUSaOtT9IJ7BrLc03ErkcJdm0hZiFFlG8AdoDC4aWS9lABrNLQCAf3QHe8BC5
gi15hhXa/aWweURvm0vSaIkDiBIakCw+GsI+jYy8UeF+GvFLFDrC8tTxku48EfTvq11bAq0lRasZ
vpz/nORdZNyYyl/t2moZjKEgUY3MlaTSUo3hETtxF6CF2XRgN7Gqs37Hp72lDuQnW7uSyJiMcQnI
rDcG8etdmVmURaHbx6flsIAtjE+iwNtDxnTEkRAnJVjRDspwlFEUjU/i32C24uH4XXaiEHnsvGVi
6ENdViWdepYAhVN7TWfVr8Nu2SWHEljtHH9w8wk2DEytKgYFbWWWFE5zKSohsMyV6tEoToO0v36T
eL/PmD5hSFq9ECTdD/uvU/UyhBydoyr1SQHev5+IH9VamxqxnxHR+VOc2FH7Mivf++rN/IteSpzK
n20ijLVrsioooioWfHNObZAaWHJ9ryS8AG3T6qykMOFSmQRhvUQIYIT94mZ3GFVAgFbsNXTZ/Vco
f/Srr20e/Z6VTeiAnB8uqkQhSIVbWn8ID9mLciid5snYXdeD7fdptTbGxIFetViAmJjSpNe/0VVr
K06c0aVGNb8Ib+m36yI3VcOUVZHQ4iZRGYnBkBuAcQpAxAbIRPAqyP2+SBpr5rU5bar4Sg5jWcUF
6FWhKQK9qjwm8hMpXq+vg/f7jFXV9CIFTmajwHJHzS2Gy00FMDxqyKtybOYHME4OxEPwSoLEjFG/
OOiDQq4kPBH3lEulcIK78EmH/e6eKQZu6A68iTV6+1kFNCWCXChsD+p8jPmOR9No5EVERkIVrTDX
LUnIz1lcgBBXJAdNRAPmKHyR6sK5vqWbUbCxOjNGcCH0Bsg8wPjTOJTtMd+VT7Gnglq42MFj4T3v
PE1kjGxVSHkz9Ing19OXefTNLnWy8DJ3vDa1zfdptSrG2EblpAI4ChoPLrUlcLVkb0Yce84RwTZA
VaohqXVGL9WyD6bKypadKH29fjochWfh3adEIIh8ZdOfxqOUncXAu/779HBZrVsdPqvnoyQDVcRE
UBakP7tmV4UVmiF3ku7G+f11SZ+ZPRWwjMGJxAy1rouf0MKCUVtElIdoym1yFxdgFL0tAzaM0noK
gAJPf5pgfRodUlr1j9KlOHd/E3yY6KgCrxpF5GTHeHM1raJZqgS/ina1WdhRuSvAt359oVtqsRbC
2KhYMvO8EZLFX9qDLt3Iyg+94kSh9JKwp7YWwVzZTJKjMi5gK5ooHu1i1o0d2MEBu5tPwGjp9czR
DMSN2oy9vL64reu7lsxeX/CRJWEPyEU5sqe4fjaNm3lGd4Ak84ahtzR/LYm5wEQpyiDIYIGNJ+2i
HjCRfGmOIVpjXhdb2lVe6PBmYq6vDTQYH12AKSoVWchpX7/x0sP0tfJFVZ8XXhXjun6gzfWjGLBc
dMYsYwub8G5BZxGqJrYufL9+Tps+xvv2aeyIbpMTCTl8HYbjlQLIRRcdg0y6LaEPDnbdVXOOYmwZ
krU8xn+SsjAZkgW9hOk42cF8qA1j383egCatlEfrcV01wB7ycQeHWZaLeoiSg5Z8KY2vBo+5lLt5
9AjXziCCeUHTwWyuYuqzE+wSFMTENgERPzsA7E0pC570xjkx3g4ydqPt0h6Fc+zgfD+45FC4mFiv
wOFW2nNite4EKhaZUrGYo4WCwXXhvB1lDMqoD3KmGYLgK0oMPLofDS8e5ik9Yzcwo7hkpgY0tXR0
hsQl843IxbPZcuFXPhvr5JpBSPvS1fl3dXAqsHVg+EBnxfSU8/O10ra/9sdDVBkdiRcgubQRpkna
HQXIqr0pseMvQ2dlQFZ+iu0BoX7uyC/JhKECO2xt7fEvzuzdRWUz8WmuJGatRoYftMQhQmMbPBq2
Ta1YSWC0IkvNfALLpuEr0rPQP2e8CXHeFjJKIQpoFumIHqK5QYwje0xTY/KEqRhflyEOvnRj1rlS
k7Xf0TLzRORica/v4H84w3efm/kAodVrifQluKOfO9mSXuN95nbHRbTr7+J32jBsOt1bgQQ5PP5b
bowhw4p8esVXHj/zwtUtmOey+jclDW2gBx/qEw7Sqn10BNzxhp823fxVfMF6q02n1VU6BAaAc8Zn
FdTuJiBFlEPv/x3FJnX23tfG+q3pGFeRaeQphjia0+/7YYMT5dxZGlhRii+Fzd1NnrIyuzmnfYvU
BHyizo0aIDbCYXCID6DB7pA9y27nJbXFK+htmuz3C8LuKUCDMPPdooA4ULNJbvsZUUD3UNUPNa+x
nbM8dkOTqI4aOVoMf4w16Vh2WuiNc/zMuRCbLtDq2KjKrh4+OdfNMjFBHwhYivmXIjsKhsoFW/Sr
5+GmBCLNhc47YNqB167CuQsa4z6UbQKXKIrQXgHu0vqh9fSb0a39xkqdef83tba1ctK9Xq1yCtAa
o+qx4Zch6KzUxcqzx3+4kczrkJIYHLPoOKTaeCfejAAgq9zwC/EVr8ms5JnC+AY2FxBgW0v+GDSN
8SGMWammohAyOC76abRzVEvzp3kEvmfzi87pjkfzB2elvJNjHgllmtquVIAq1e5oY1PmksLurB7I
zwA9+PY3HZQfDAtjsoO0DYHtgNx9ny12qyZO0X4rUo9EzyrGLOvxGCTHxniNhrc+8iJiWv9wuayZ
WZIaDTE95j0wBq0Bnmk4BiftDKJDt/IkXn/Mptv0fh/ZlO44ofUPM9fhAUzelqmEliGO0NbK5qyK
ozdsTlcaB01cxK7GS2/Vvwzo6rRXRLva9652mP3UBcAuJ4bddrJXa2NsjYAO+nqu8wwITZXf3wBr
2mnd6OuIcYQUQO88QN/NJYKDAxzTMpD8RUZPS7VttU6ukRBCd+EynQbh5fombp7VSgCjmeJEpDKN
q9kPkWNNhucMeG6pc13GZsUWzDBg1wATEkgCmBgVIH/VUtUIEjRweuT7/B7QGIGj27TM09iyZI8g
UeOBg21v3btQJmJtmq41EOw3frTgEZ+8Zo45CrjpCa6WxeiCtsD0izJa8jvhrHbjbmxFS1AOMsDy
S8FK4JABeZyzlfRJ+eR+ARsO+CIA2MS06cdXAISDaKmbiIpJMcklqGsKD7o92QXostR9fOENim0u
cSWO0T89KpJ40foGyA0UazP0/rvhBvoz11bFaKEET2QaZ7S3luPsEv0YDSidhfdSiKGU9vX6Fm7q
haYTg6bIMRnOLqnWBsDuYWBWXN6UOUXkw1GLzcWsBDCLqcd4jsUhEuDGabtBQXOwEkdWJIy+ZAZ2
XHFHPamefdq9lUDGuksy4DUKMxR+481QJ3nAlJt2kK0KI/U8l3XT2XoXxg5IjQAnaqTQMPy8gUVq
D0RzihLJLYWHk7VtaleSmAsc6HOXVQaS7sI+/BruCxeuzwjEin9PLHkTr3pHD+bKPirMfTaSTi8S
YPwB0Ea3iCc+E5uicAu2pyHHqzQIPOislO7L/zteFxiv/qikQi/9yrVTEi3LMmmZ/bmSH4wsBM/R
XLr6HLutGnpqFNd23M73nVpzLPOm9V8JpndlJVissiVWMziwKRK/8c4UHyeZ08LFE0H/vhIR5+Oc
RybixQmkEzrmrbXXntd3ybnSCmMUydiSTFuQCNLik5C8CsP+usnYXAOQCFFdB9mMKDPvV2YuvTzG
8BZr1Ai1m9q4Fbil481LvJLBaDvGwbWho+XVqbcoSJVAeWQo0vDyq0Q0AX//+po292wlj1F2YWjQ
b5YWyaFtH/rsoSEcK7hpJ1a/z+j0kqEbrZ9Qo4m6Qxj/iMJqJ1Sunmru9XVsm4mVIEaHFbHLhraN
UkAIIGz3ew8FBt0SL7QMPu/jb7wMFk8ZGIXWhmoUlBIdKwLoYQv5SSt+luYjZ1Gb3VnmalWMSg8B
sEBHERSIcQVC052KEtQJ9LjyLdBnQASsGpFojUM7HKYoS7/Ncylg0CZRzoMG9LoCvbAEMAaDdiDg
fNmj2U8+xpne/6yqwThi1Gm5m5IyfpqIodcOBkumxhJBrGs3w9A56JVFiSkQRcCH4S3bA7ETwGxd
0Qa3ZWGQ5742wsfeqDFQVGeCW45GUrhLApQnpyrAyeIsSVkmVpJlwtdiHoTc6aNRvQFuRv8zSBIV
oDyRGZ+FMlFFr17kIEFuOGtCO4hlqbXVXjEf4nZKLk2YDbaRzWjY7eZxVh1tFJofc0iko6wXJAYp
/FA2blz0IFfLw/FXlKfgDQEbYOimM5IrII7MRcBK17G0B0VaETvd2JAvslknMEYNiTKnI4H2oGez
lFopaUSnbmT1DfSXspsNU4Ki9hhJbhQ09aGkFGw7OSrA4VbOZWNFZlPfFoM2njNDX76abW9iAFvM
42OkxfFkKek441i6Uv/Sqmbk6sgb/tCiIAAHZKMLrpGpmpfLqXYAjUAlYzJqnr9HydQ+922oHfH6
RfvFIKkM9mq1uIRNCiT8buwEq0gUlNRrjFFglr5XgsxWylYrXK1RiSuVGiYvCrEQHD2rakDqmcaM
ON4UjfslLJb0Z5XlSMfM2UyOiiolB6lEM6CVxn3+ZQ765qecxCKPSGDz2mDURdfRUit94o/Rki4W
s0bHG64ZVlu5bXsoeZQWPBmMKTBIqLSCFiMz2hkHAXNugazt64G3lO0+i9VaGBMgd5EgYeIesLb3
aNW0KzcGt2uzly/5KbuhI5glz+vatnIrkYw9aClBpjIkhm8WlECUvhAYxvCne1WySr8AsID6wLFB
1EJ/codWIhlHuRhwVYIOnWWR35zofG53NB6Xe4ypo5BJHuJv1+Vtel8ri8eIG8pJj80WA8daP9tL
cC8YghV2Bw3VYCn5IUXP18VtjeFrawvLuunJQIpkxrthPDWvdIqvtI27ubBhuYaD6YGN62DcqDe8
52Mzolotk3HW+0DJzaISgUJ8oBFV7M3AZsUAvnd9eVsTz+vlsX56ENUajBp8ogFtC8Wp8Jfvg6+/
mm68y5Hqml3dBofBTe1nz7OTOwVYpHX/+jfwtphFOkhQO+s7sQHDGaaHes90i0sM5Ib6u+aJQFEd
j/Mx/8YbItq+Ku87/MmNj4ohHXvEX6gZ7FS48IFvnMAVhBIyWMCP3Ku5aXVW8hhPpzbFuo5ieLiJ
3/ltatVPyTczt2LPOOlnyqdeeQvod2fn+u5uitXpnIIuSioi2Y+OtSFOUmEGo+qn+U5E51UcPS0p
z7PejGVXQphLGQrgse4wowAIythpEukiV4q9LNE+S9qzOfMm3HhrYu5kITdZKhgoh4DQ1MqLxZKL
t4LLMktd20+GbbUo9gpGAiLzKgMu/vcIyJ2H+EB89VLlTvZAjqa/XK4f1PZz8S6PLbiIeTrMRo3s
Rih7bXajF40F+myF3KupHUBBUqfoz/JiF+P9mPhK+cSRz9lVtgozREs69TIUlPbKLSjZuUPsxl7r
TLvORm0+vZiOyHk96FN7ZY8/tWjFSVpXI9YsCrs8Rc1uqSzOsqiCXxPB3DutnvuoLSnWJlKxQJ+9
pL1jYLQP4ASLTUm6mtJuJbv8xkvK8vaTcTNIS2I969vFn6rbfhF3dXMWZV5fNOfmafQjVnHznBVJ
KYkoaiVz4qbFy5Lcq23tZNpjUHDsNG89jCXBXRsbrURNfjQus3optOPM66PbVAf0iFJSIGQoWZjZ
DkwyY48SxCHMTCAvp6ex0zkv3vY1W8lgIugkVkzBnMXWVy7BfbhP9zFSYTCPJ+mXeErQPsTTg+33
bSWRGprVGRXNkmGIBt1ekT85ggVgjKduPyooXI1OaKOj4jZBRetvuOk0gNP/2UxG8eNxEJolRL2M
NnFQEkOAPQuW6OtwWuY9UNFHHowm7/gYjZfjeJFbcBgcpGbfxY8Kb0Bt+81eLYnR9qCYpLKlXakg
vsgBEYYKoBeeMEydx+jpLd3Q5bkJvCUxSl/X4qiV6oSSnHBaYkcavnLMEz2FT+ZptSTm6ZTHphZJ
lIbYs11w/y9woOolT12YfhtDaufy5brETXu4Esg8nt3Sl606FIKvSqVVmd+k+hKUkwdoYeefCWLe
T7GodCNaaM1omV2MTzplVSHYPYYVZ0Xb7R/vS2JfTrjoQlrXeKmLUxZYNAYRUOyQZqv3gSLs8mYc
Ng3hShxjQZQyI+D7QuFSA4jrKO5HgsH++fv13duMc1ZCGKMBDGbSyCVtMgH8ZGkXqECT81wjd7kP
B/e6LI6Ssw0KSSVF8Yzn96A3o2WETwnhCOCZQHbaqZmLxGwMhNyNa5zJfXCobnM7tZPMQoEZjWzE
pWXR6e36uv6DvfiTTWDhHjDwNJvjAqDJdjfuyHN2O+xVp3qmDk3zU3e4lp4eyufL/EceW8FEX6WU
CEESAn8le6zc4C62zbPp0akKwedNG2yf2rswRg0LDWoI0gKgoMjPvShbs5RxfKdtRX+XwOigROYU
mRKYioZ8a8F+jZhXT3fXz4gngzFHeTVLxCBoW0/Nlzza0xSjHnOKC9SGXjsWxhJFUmOIAvgV/cU8
l8pRAEWHISk26Wpb5PXXbp8KRRAjqAGgHv/xsZ8jOmpX0AyMTPDC5nYYcOzqf9DqdxHMw66UgFkI
S9TJ/9WdSdmCl4fMWmzaphHYPLD0/+AxvcujS175L9I8SFmc5PlBukXWF3RTOaYvjcdql9wk++hA
bnLOefH2kOrMSmCXaiFII5CUKOaLnN+2Hef3t5/A9wXRv69+v0hzqUJCtfPl7kmYXxLxNILgOck5
9bpt1X4XwzztUj6bkSLDGggzgAjaFzKjD2S2/+b+vAth7s9M2kJM5azzCRLQitLY5Ww6JQ+Nkt6Q
zzfoXQpzgwgC/LINASkTZYMVKTvQqVuk3ZvBsVmeJvPc8eg1OEfE1tJIp8VLDZRgv8PexcA+lgy7
1b+1IzdLu20c/ixNZsxobkYyGMtpe/il8JVT/tACJgDTxbaGefcKaCmJJVrmnf4DKA//6Oh+DxWt
1FAa27oDhfoE7MRLDepv+a1ueK4Rb3WMrQB3piqGaZUeFCDw0Ta93QAga7s4CqKdnkRXA7/CeCQP
1WgFPNeWo/8yYzcWJY+mccpCFP8tOmaYP33PLOGhs5odTZw2mAz5qxE803g/TcZ01L3QxoIxIR5O
T918UpJDQ5x84vV3bXtn72IYC9JGqFopMzr1gnMD7p72yfiaOKYt+xIStaanAHQ2m6z4kp15vc68
i8EYFUPr8VwWuIlS/pb3qRVEX9IBGEvciQPOlZcZw1JPdTo0I2YAzH3iD066b5+03p3vohvhINkB
iBgoP4f5iBmtE29ehLdIxtyki1yjjEXQPVL9GCbVnsjrrL+p7eUfXUA2+a0OKIPmCiimqulXUJ4X
YbJSXt6X85axye14ycZEof24ZnUvBt/LjNddzDknNo+dVJOYaNTnHFw6DBUfMP4kuJhCjMHw9Jtg
QN+R0JFmQACmbrpwUVO36NSRaPhzGdi+lLkxWmRjU7iJjuSqT4E/3hloNBvOhUc4T+p/CCTeZTE2
RQNGkzn0SFIiGLIpmxyqrna800Or2s1ue0KLAiwaNxfMMaMsexYmSUUlmGCqO3fcLSc4CxcCsfAo
MXfWxpZkozAcu8Gu400vbVwFIhIQWKOrU9E+96G1QZoZFaiJ6jZ2pe4110xQIsU2KTg0yxsm7YMg
5r739YxSuI6dBf0ZkomWmrlZfxOr30ttHyo95+3bavaEOFUWMeKmKyY7rkrisk27AHzAqhfu69RK
nH7YibfGrWJXB3EfnRXMh73wCDi2d/NdKv376smd2rEqtHZpMKG9dE+5HiSeWWi3g9DpVh/1vBTI
Vn8Gzk6ixwfydl1m5EUZCQsxDukqMQZziyDUztwYAME3nSWcJQy9xU54K2MSoN9ft23bG4wODhVI
ZjIAZ5iHogcVZk8yAR2Zv2Rv+j3nX3t4i/0K3A5IPAIW1OWFpFtDR1jvu1BGiYDRkA1LAl7MCpQV
oLCmLeQUCljYjejR9KMjFBemgY4+FJ6sc+JVaeOaAs9MNWTRMEWcMuPtaCARWIwmRjvM8+BQuelZ
9Etbf6AjhvNJ3mf2nAMKjGfkt0zgB8GMWUoxX6suubH4rYaiOx3Pye1Z+l1MjPm7vLlM9KUC29lA
W57ONJoJfVDVJoLMQ+RLr8Zh8pGKJ/bwotzMbn5n7LP78RFu3TcedufGW0Yk9LWJoo6iMZBkPt6e
QDSCWQCYjS/rx0oQrFhd/sYsoINOAQqZIYHxhTnBiGjLMLcd+Q2Lo+KyTAHamKzgcQTsPRgKf+qq
YwD6z+PcFhqWMwEOrc3+kcscoFEMpi7MVe4bX+iWKvvU0881nlCkimDXecukQcVncZoOjEENo/os
ihfN+apN3MYo78sABc2AzK1aumcggK85we6mDQKpHuhWCFDAgW7z8dSUMFdMYM9DlnemebD8Qdnn
P/0UOBiLXd91HlKmeLt4tmDL1K7FMj7cokdgL5DRQJ1HkQ1+DRRtnUp9K5vJuX52HEEscUgrA69z
qufAnw0TzFC7cg5tEuX2Qnidv5v6L8OiArdJBF4jY1JzUuhZockLxvZnO7rTj4DmjpxqL6QgK4BV
u59feOMJW1ddWolkDi8DsVxbTpi16o3OTbXxrRyKnT4OCPNRHKjTh+t7uRGy0cyVAopoUBt/IiAy
B2FMxGJMD/IU23ENwGHk5Lqx5xzZVsb+gxzmupXDHEaKOi7+WNkU/6BEF8Ryo3+h7K5IX3CuwOYm
Uq5mGEzKOsSE+JEixdWU4tyk4GthHPr4RhMLJOeOpP15ff+2cmVY2LsoJv3XB6QStTEDTlVvKZLV
ZhYt6VDKU0O2SW/VJ7S0eLw2ns1jA6YciAYBKmewmYSSyKJUzh2ifH1PhnNd3aa8eHBzD6EWsJFo
IwFo+0crMsULksFhGB8GobTrzFOmk6gNO7neGcnr32ziShYTxBtx3krKnEM77jWASMm7+ktbW8Hb
eCe/Dg8NnMUn7sTWphVZyWQ8tTxPqghTGIYvSJbhoR/IBd/wnblY0wOAk3e1i1Shb9yQluOzbNoU
zOng1BBCfSLQkFthwLQOHp4Q/bsaJj/kgRMzURPx6a1ZSWBMiJkaehB3i+inwklEWaw9yMJz1z9L
gOlLY5dzdvSBviaNMftpT5YOs0cLaGs6v7ng3CjtJZCegtfGrjwjt8jTdZGbym/gJVUlTAp+5rmY
tYS0i4Y+i+ItkNw2HUDH/nhdxu9846dlGcAGpuirgM1l/JIaDMZFWmE0MvElN/luvkZ2bZsPYmET
DX1yBER0uduLCFkC5LeesjO3trS9zPcvYC5gPifmYrTdAsJvJ4st7TtQEO3EwQBzv9NwTfrf3mbh
ZTwikc2bsVo6cxsjtUKKpJKQja/OsnFMk6OSvGgi59LzlsfcP0GopLoaOtWfS2k/9MtOHTCuSe6v
n+P2w7NaDPOEy+YE6pUATwE5U6ahGvy20z3tMwRLFJfnjiuNuXpzXxIzENEClPjGIUcDBjArf0Od
CE5m/wXTI+rOEsbwRN3EP8wOlulcmlEEiMR+LqyhJlarcXCLtmwVCNoocqksA0eSudtEGdCoqfaC
n08YpNXVndxIvHQWRwab+K/AValSYDCajj8Fh/7ciZb4Jl7G1xkZ4yi1zMqSOV7PVkWNyAg24B6b
+I/BvNpom4/GmgST37yiG9xTgIk9WOFJ8WilOP2bBgIqxcAe6iIaM5kbpc2L3mIoFI3h6n1Fzkt5
1NL0L96VtQxGGzDpkivSFOINFcq7sBlflpCXw9nIPH5YBnOX0mxC4YQ2hAHcb7LyVM/2tTRHslXO
gXKoevNW1PPYnVQEAGg05pFqbb1r6xUylytc5CYYQLDsV+S7Eb/GYWvpegThN6R+M2te6mjLQK3F
McpfZMoyG7k++xnaWMZkBu0x4P10XoyxFRmuxLAtBEo4KE2qISedqQ/5cBLiJ0HOrFR7IMNNWrpl
4gohZjc4N2DzKGVZRh4XIMjm7zbxVV7MVFDhXeoxOcj5MSSOmF1I9o0ML/1IB2BcvXI5dpimKNj3
FPL+CGRes0CQwlpUgU5DE2NonzmnnuIh1DjzXONNj1yWYRclHQMln5IlWVslqbi0Argp8q//YsOI
vel+dKMHSsCGrhPeEW5qykoiE24MCQb1pRE9md3rZFriL6QxMB/a7fWnASRcD7QbBBTdnBPctmEr
qYwNa0mgA7lWBwfHl3pHc1DlU/USuHSdmDU5qhyvcjO/KCsydlRHDgNJv48BwawWISaoFskfIzt6
DLzCFW5SfSeayCrIjrgnN/LNvOeh0mwvcyWWufUk1NVej7rAB5bSgwwc9LnCRIZs2GG+nEGu7EXS
L7NvkZuSHoW6ceRoOspaqvAyOHQ7Pynw6jsYcwA2v3rRQjU6ZL8Z/dqnAPyBGXjrkyN/1ZuP4rsw
1igYi5n1XRWCjlhvbXHY5yMX+2PTmq5EMEobF1NolhXy8eOBdn8X7vRCANNWoJFudGo3vJQ7TJSp
5+jcuNxD5Wwm+/4qQp+HQToL8MomZN8QeznaDp1A0y7/L+C9N7O1K9VlKdbKsgd86oxSR4uHCUyo
kUsc+M/0sa88Xh6Md3aMpZPmKjCkWkBPWHcqh0sl/NXFX50c402opRxmhYJn+F8gNdSlDU4Uw56i
1ABJ4IVjujffipU8xrMQzIkyU+Owmu434Vd8RCEM4wIAgndSr9kp5+YXMqcyUKM80+cNRvEMAJuE
EzoJ+Ny0AiiFDjVz074tbOFnD74hSvcx7oV4x1kxXdGVu85mUM0B6PNdI6dgx5teRVu2oTKpHQK8
8E2+UD5WzEcYVn9sK47kbd0hoghGcOD9ss5wWLZzgKH4/BC0XxsMfA88oJDf3S2fl/Yugbn2ghZO
JE6SCDOKmmSNs6W4tP9lwEx56smVpV5o9iM/5T4tVqFMdUSL6PXt3bY8759AjcPK9zDQyFgA0hgP
dNE2902Rvxlif9el8ZOJCepdDtbmsywoGceCb77SCJP+f2+ZiF6YxAFzE0F4mKaXqPxOAhB97q+v
bDP+k1cymLs/Z7qEETNNALkPgNdRDTN3zS5+pOCJgsOL/7Zq4+g5fF8RYwiQHSZxOmNFilWcdKdx
yKH3SrTZto4KbC4k69AAwDNv2/7VSipjDjrQrOujYaL0BVg1zIf/Wpx0l3uoIBf7LN1He5Cc7ZUf
nJ3dPj1TRaoVGHXAxPioNBFQZjutiSNg8Bn3Y2PRiX5hp9wE+5RW44lbu4L/FyQK2OB3ocybnxpS
VDftGPhx3zidmd6VWcMJsTnrYkt7YHLNhtrQowNoRjHNPltScBl4dbxtG0oUOmEtm6aiMQvJeyAw
tY0a+Km1AI6VjlFUO5BAYRwFhVkuGMxmCQo5s/+Xx0J9Zei0RYsiyqNASK1OyMB7kTNUO333Uz+D
jfYmpKhETvakP3Iy/5vbuRLMmDdkPdUlKPrAbzMoShjbSQrEg/pyXRt5UhgLZlY9gObbFIFwdujM
7ByGXlkXHM3gHRqbgowCIGWgvzw+jHb7S72nu0jQm3jb7SqraC0g0vHM1+bzs9o91nyJS6fHCgmA
dJM8AhXYqs/hWQJ4oegSt0F7D88R3N5IYsq6BrMMQumPt1pSSWeGGhJMAeAY6gaAxGZ3nsjAi9A2
F6YrOmjXNIkSPn+Uk3ZJLrQl2kA6F4DwpUV+FU7iGA6gBHNHdZM93w3cXNpKJHPlKiBKgG0I/vVk
eHMU2xkkFrznnLMu9p5VQyYjvm9BXANL3MsviM6ua/q2tX9fBgumR0JjUIZJAZvgfXVK7lDacoSd
eEE6ZHYpcrnwyAtsP28cQXuQIklEg1eOCv3Hs0LnFaib5sn0+wgBQY58oCeGz5xlffbwPgph7ERF
pqHvkmL2wRQ3uN1p9IaX5Jtuq7fTgUKy0zAksXvewBxPLKPvKkptetGrKF2EX/Mb/ZvS51ag8VKq
21IIyhYAZAfSHSNlSKYKCCARAF9eacfc/DNx9JsAHTE3N9JX0NY5PKCqjdwA3c53iYxv1UpDRKKk
N/zCtIYMFV4F1yv3gsLNMNSsoVpO4S+iJ+6GbivLu2DGYomYV1FCHTBVdVHviuyspIfK4PFQcpdH
v2LlsSZZToxZwDxJ9YrpLMPT3WUv3/Vv6APowfDupU7sGDsewcPGA/BxV+k5r8QCE4I2jeAcR3tA
iB7ZCEjs7oheAL9201ter+VnY/JRHJPgEachFpRmUPwFodwypZYUclxw+gsfg4+PEhgzvARV2Tfm
qPm6GFq6kUhWFb1Glb5Tl5NeqhxfgLt/jAmehDRPR1UF4sN953R+uotc5SY8TaANQO3uyDsvzv6x
rlwU64moAg8M3qL5LRtN/UZFKfZ/pqT/sIU6Y7i0WpqSPKNJcOkUwiKnh4E3ocVbB2M+9LHWjFSa
AK4dtn5ClgsxeAj6vKPRGYMR9nGCV6VrUYARbQw83sc7eB3eZE+78VE+GpzkJcci6oyZyGM0mSVA
x/KDsXFrwylr+ZRHlT1F/f/+YH48IMZWdGWZG2BINwEzAp5pZ9kvqlfsR5fmKoDuolvpN4Gj6LwD
Y+zEXAhNq5lJ76vAXlQG4xc84M7ivJg8IYx1EECRW8bZCPz8zqYWUDoKO/XHdK+fl8PoKDDvXCw6
ej+vmAudMRflCIivMlFmVFMpYR5KxXBDkWjecZbG0w7GTkRZIgFkCFVbvbA6R/01nGgGH5N8luRV
v3JMWjqdDdQs57pcztvFJnnFqeopINbsL+jWF3+E8cMiPF8XsZGQ+KCNBmMukrafqnzGw9x8n3/D
dgs76YGOdXrUeeM2r3PlMbajzQs01TQoSki3tNzeejHaKntHsWkChNuFy9FJNq+rpn2mV1Kv+MY5
eWxv2nPsZbMd+tBHDOTgDiS29OP6jvIOjX7S6k1WlKJJEqGDJTEuaf4SCJ1jxjykbM47aTA2JCBa
WwdTA6+meeiAV53vq3i0Mvlx/D/Svms5ch3Z9osYQW9e6apYpZJXS+oXRlt67/n1d6H6nm4WhCnM
0YmJPftBsZUCmEgkMleuFT5fXw7PEhU66jou0JyeAVjIBS+ZnbUbHB3U3KHlVxYnTPG2joognZHW
nZhXRVCUB3M81tqtwmsRMwDhl/5OhQwBO4ckG+spu/gGwIKHZdb3TRE9Kkpsp2rvdzHmOdrYTSeI
0sXtAWqwfoEJmmW07EXGdFcLAiqJCzfm7TMVYiLdqLRJWsG0rqbZcYos6TZp5neclCkIizh0QNP3
tVY7qFl0Y+5CbeJdyeLKUXLrRl770e6mfDrkmj440CSXba01s/11V+B8HhpWW47SIJexvASVKvV3
Uj2ivaD08k7t5ML7v5miotLY9W2YthggMrVjKB3zNeA+gniroQORbi1FEY1CsGZ+Kf6IJPAuFt+u
L4PxOL7wNovKYpRSkoSlawj2DWPSpzm2Iy86JTcTBAPGk7wvd4XIu4c5lyItKRyhtz2sBbmHn9Y3
0mtOwFBnOaMc6HfxbQjNzdrJX5adNtjdK++q5ARceohHFMYpFCKE90IBIe3LlHBqXryvRoUjZazD
BMVDM9D0x8LA09z0wt6//tV4NqgwBOWYSEWzcA1Gs/XExfBLtfKkYdxdN8PbKioSyZlZdkoXofGv
H2UrsoX453UDjJCiopkBdU1VtRRUqS9vIrGa5CLEKGBQisDbz6h2/q4yABLF20ENrptibNmFKfLz
zaU3q3m7dASjtaDPF6fAMD0lPLVVng3q01t6BoZlVVqDujmV430lf5nXt+vLYGUnF+ugPr0RzbIV
jk16gBSTvwa5j6GPl94j4kjaOxfAyfCAC2uUBywNMAOyJSKtjG3orjokqVxBz5tC9/k8aF65014q
Oe7NXSR11egSCHtXK9EIXfkdMKNoD0PAC70aJLH8yZbri8R6Kdco035dlUzE5O6Psn7VTPf6NyOb
RL0BNpuo0gKDkloPTdFrSJLNHa4Kdfas2hXrh8oK0k+0SfQLY9SloU2tCL32DOTXrd0Ybnzf2Z0T
+6EvqL71gNEgbsn9+iFW6QG2xlLkyQRLcGDOqquuuyG5qaUA4952Gf26vpPkAF3bSSpeFGOkgSkY
xCtjm+zkKPHFRDpYY/ukjDFPsJbRmrzcSSpihFXf610ciXjf1zcEYBn7aW9bpSsBfPvnkkpP2feE
x8bC8X7MH176oxXXWbtOExLAyl6cMYBwPFrb86EGDAskaBzvZFUGLzyGjihxNCXGgHWqD5N3HkD8
BU6+x8wCQhwcg+BdW9QdT9vzeqhURSqwDIvWWmreZSDBBeHmu9DdyLxJecZg5+UHpKKIHEll12id
DNpdiGfVN+opcUOHUCriVeeAJrsHEf3ipY2TPpK4wpuDYuVW2FlwG2Cuk8D8qQ8ZGZpcTjPugxTl
Ia8MZA8lovegm+zlDgPY8TE96I/XTwj7a0oGrCkYL8D83KXzmI0+dIUuh0H4tTjGIDe1gVREAIDr
rjvtAQDCGxU6DxyrzIO5sUr5UJTUJjjSMQKpDLba2WVg+KmvgAKlcReAlADHAkMtcDXdJ7Rw8JE3
lilH6hUxRxqBudJeRcVXwRARJ59jhjcZ4+x4dIEymu67mUKBLKhE9BaB1Su+mmni9HCoIhtsADg5
1WXmVQQOSRWjejKk4amrqJ/UedAsNFdaPPmEn80nSq/41f9+P/VqSQ2ILaO1IgaLFTmaNb7KenQ3
tMZn4vTGDHUJrWMnzHOLiTJd3qXy7wzQ1QQ0xbwTztst6u0y52HTxQZ4BiD54EGE1pFag1N1ZZ8n
zKKjBaXrkmlRQSTH+1EzUEEG2XS4WxzRMTD410KHy7RlP3JapwRe7fppYgzuwKf/2sT8zuUZXlMj
zy3ARYK2ssFfi9E788yymONxdibWJvd5ntt14wxB7g2vPLJi5sZibA4jeDoZMSA/3yTLUWcqg7xm
coDM3e6zzs56zhrZ+7oxQd2u5pw1rVgBXgGMpksEKaEc50ZeBm1D8AaDYbQG2d31fWVgKLGvG5tU
bJxFCCDoPW46YW+Csns+jqmjPBD27OTuEyNIMIZBafL/ummqlOOILQ5BGkJ0LAODaR0OYL0xUb45
GCKnJsW+ZiD4hBl3wIoQqi6/VgFMrz5ncNH6TW5t0+nPGEPwdGuZLb5Zv/sdHx7DDPikuy1ZoH+2
6LKlrNdJYqWFGKyN8GBM8UPbhU7bJG5X9x7ns5Fo8SHr29iivFGZVxWj0rEYaHiDCDa4U75mzg8i
DZA8/e95MvG9NrYot1wjpRQSBQFSLHZyskfYN3mzjezvtbFBfa9EzkQtV4wwUGtHf8huOzt3YzAx
5b/hJaJfuZ8ZbL9cFnU/y3k41WNDnBF5cqU6WohZ4hJarDztAZ5fUNexHP7P2pIZTxC19cMJehv6
EPqJMHLOM/kW1/yCOmFyZYh502CI0tAzu5fsPHltqx3H+YhzXTFClxQVswa+TYIRRXbSxG5vkNng
a/WF3YMgE8PfPZTvuWAEcg9/sGpommHhxrFEGrJigJ6oGItSxACIuZO96FDuq4DwLn+uA4FRiH+2
qMsajhpnchhKhKD4nP+HChhOy/3oEfWECPpuJ4PDRcb0ko1J6uJuZGUcUVlCfpAqz/EgW75a6cB5
Dk3sKKPOK8mxWrUXS6QiCB6mpSI3axjUlT15RoUnMZHRVe2ycEPbPCbcxhjLbSTMNRqaLsmSSFe2
mgXv32yV8AHDe9P61Wf31/2S+DbtIIAXgW9EM5EQ0vgYOR/VrjaBMIKCSaDszSAJVGgqc+F05Et8
sKNJSLBBbU6m6PHzTSawpmaHDHsOwZMlSCDSJKUY9Rl4xB/WQSO1GF6wZx1qiJASlKcEgmX62uy0
2eqKTBQBGJF8eL6H8fLoV3iz+JhWdhfbepcmh/caZe7mP6N02r2Oa1WMs2QEhZagtqVXwzA6EMzr
7tOwl5/bJi6PqlaPN/IiVFArqoAuuf49mZfCZt20koFgRWojQDAKJ55Q/q/H8WjdikEP1Xpo5r12
r9YnzuDWIHXsRbVNhbYgqkW66E7I8TQjcTJZ3sm84TLmWdjsLnXaJ6h3aXEZQkEE2STm0W2VN8FP
vPCDl24sUOdbrmUhzovUCJR1Kk5g/rLDfHFBCBF5aQ9yBFlO7mpzeb7+zXjronIFcyjQDIwUKUjC
W3F8HXlRknMUaPHoDjMrVdKjOh5DRVl4GtQfScuB4vwHtzMVHHELWGd6iklK+2yw9CpEK2bwmm8k
DS+cxOneuhsiYBt7PMQ/K/QjmhgmShSGgrnNy4ASpWAkUMXZCGLAFlcQCSm3c5va06eqaBtD9MW9
pJIE7QcFR8gFYGWfeak72oYjAvIJEioOXvHMLPnBA/8ti6Zr0eo1RHIuiyDXXH1xR7BumC5AsJQD
69Tc7CCWdoo8OSAgGqJeKrhkMiXfzZMNklPe44qVMW/XTp1taZThOWUdBsXi6DsV5PLhs/WNcKeW
3mcQ0KCx2KydOt9JPs4TeN9ldNRUe6wPZo7x99W9fthYbfELK/QZB49EJKBigotBdBYP3zPAYxgc
fNFLnJ8LldBwBycUGEKuW2Yew83yqGOOenqCKomsB3qk24vSuEPv9dav60aYxwIccGDcA9uVSk83
LKIQJmHZyMFSALlbeZGk23nV2SHXN5g3+j9LNN56GPrehMSbAcDJ5InYR+E2OoU3E7S6AMfv+TRl
LIO4y8FuZxIiknO5e5NCEG7bxagRYirwzFX28EV+ie9K6HS9m09l4oguWGe5BUmeUcon536xhqZJ
Ce40uY0eCdo1Q76nYFgM4yIJH8fDyti3q6TdU1rSfoixSiJ+lnhNY6vP6bfZI6DhjPcRWTePrKnA
Rmtomkr0PGGdirkyz+hYqdCOCPvaG/EYue6QzC7E1gaV+Zk58JNyhmIJOW+iR3hbCke+IyviS5aw
zhgKXiATUkzkmXRTXtZksRi0FfExrI5NY50USXhppIkTppkPga0dcgw3vpgtIELQlgTCf4ktHs5z
tLgVpK+TP4Mu6TOsGaALhSKGYhKde4zyX9obFDwEdELdMrdvoGyfzdo2udz6rGi/NUI97gdjkvvc
AE5kAlwT5cmT5Qy+csBgMESyeQUS9hZulkT7hTiai5TiaSoeDL87FS9QEk1fiS4Q5OBO/ejxpmdZ
oXG7PCpjqKK2byTJBFFY7xHhtND6no5ekj5cd3imC/5bFx0Xq3Ve2mQuIGpjzV6cvEOs2tGSp+tG
mAd3Y4Sqv69FWPZ6boWBtuj3ZSn4TZbwUjpm6NvYoC7/sckmLSvxNJwO+kGyM1D4hHtC4QP2VDfy
eQhGZrVaJmKaqiIiGtFP3Q53SZeacD9CMyW5wyl8x9BoZCcHAXplEgyvYJSzQVb0Hv+S7nnvGFbu
D3VaWcZDGzcMDVmXmlUH25MUHcQCaMbYXrJdnENVXP1eZS/og1//gCwvUWRS0z1XZs5l7U0ASdW1
AhEgpI/kyS2qx7L8GbY6J+Fght6tESpqGDo4KGcBUeoP4ZMEaaDl7g/hU+TzyNmZB1oBo7FmoFsI
TjfK2mpOktlEkRk03oCEoHTnfb/XvNxuAhAb3vNwhKwjoKCnYClne7SsjoUnzbSMqgrIsGmbXeqI
3IDINmEosmVoqgbGlsuoq7VKXafQlAj0l/xGB4kVMu/Uq4/rDgncDRbV8+9/VhDG+B+G88Agoqk0
27YitEkZTahbzP7idQ+NowfrwwAQHdlDXmeZucCNMeqTzXGPXKMs80PcBb3xvnJRRqwYohL+PRxn
BTzMVJzSzaRHMV8jz0LMoB7IQya8qTFTT8ZO8h0XZ8SzR30x3RTU0FQwcRAHmupF+9InUkta7mo7
Yacf+QVx1jneLpD8QZtzrJWZUcgJCCiM6iFdbwT10JicUMEMjFsb5CtubBRpsUISACR0rbtCEdsW
T9IRxM6O8WB8TWRQd0gnckMPjvqgnuCs3vVQxQwjW/tkDzb2eyOElosVS4B2mofcLUu73UO96o/m
DnDLvKc9E3CxNUi5JYkwppTkfxobO9lR3PhpOunv6BI58V68I5j2/kAaN+XOGDjLJb+cfoFvjVNZ
UJlUZb4IHVx2vQHbvp0oP2sMq7agX7u+rzxDVAI0GPqahzE0rLr2ccmPRncfi3dztL9uhf31DBCx
66YlSegHX369dFw1aR5gxvxKBDsIv4zuhtKZ8YV/HrjmqANRFoIBdpkC84HdvNMM5aWux1fEGSeU
R7uf1mOVDugc4bktCE4+R4+DYibO9TWzwpq6WTJ1YHKxsNo4GcNgVT0LymBp8vO6AWa5a2uBOhKJ
LlRt3TbhuZsPqqCdtLjWrfk8QjPH9IX7OvX4aq7M4LZZFnUsukGIlzYt47Oimwa9CyGyLRBcAGIN
3QAr4Mmb87aROglTs6SzJuEkGPVJHZ4rleOa5L//cNI266EOgB4LgiyR6lKijLapubX205L3Yxx6
C5cdn3Wtgu9Bwgw4DvcHKYl0hFRAXsIlzvNTDp7Vq4F2ItqkGt7xDcoVqfsJH9mapJYnVUOkr6kE
mg7Ii6+gCJo0d9yvEMkxDlkNYaXyFK6cmMJMwjQNCBOQdRgADFA+Eoe9OU8idIfCFzCDENWj8D58
Fu+aCjCTfmfdcynWWV6pgSgBIdmEmoVIeYlWNyEq86gDEX517Wb4lRxMsN4Orugmkl2+cG8HnkFq
X9tu1NK4MUOI8wCL95tIoCS7ELhir7ytIK3AI2ZghjTsJEiISJMMWLjLCDpOUQV8PPZ0Oqy+5kPX
IXVCn8z8tzs1snkKcCR20Mdia47Kmcq4bMR8bKWgQ9vPAud/YX43eWePGcG2Vqhroa5iSAEnI1Qp
f4RfSacoOhSCvT6Qmf/zZOHjZ9alQxTQRM6ug3iF2kZcQqkVl4UWVOKuivel8rWaOHGZFVFQKAG6
TjORtBuU9ys9NJSVSRcCsYzsLE78JjyYwvNyVmzj1YBY32lrjHJ8I4/EQVMXSKECTtIHSuzOkMTJ
8FZtIeZtOggsPth/OA1btlUL7KnoOaCnTk7HJhkrtWyWuilWIA7X2nkv22okOqU58wIJeyv/2SGX
w8aOHs+JkrWSjNfc5E2JE/9owYiFs5btzCfhobTlwplvu7v4QUo5tnmmqct1kSutXkYBHY8idVv9
51wKTiF+KcEA2r9dD9KsKw79vr+7STnM2uSVmaYikH+ZXyvf6oVTDGIeMxQjAe2AW1o4rZfb2BXA
X1Qz3gfmyRgc6QfBRceu4UBuS/hqHIxvC2TErq+JeQeADx/slCCiQEuOchFL1HpZj1eFDFv0b/qh
OlS75CX0y9/1FxztIy9PIJtEB6ytPWqNKD3FbbTUUCwLn8CV7aS66BfaXh98zsJI5PtgyCDwNHDC
6eArvtxMo88iPIYMAw8h0hgDWduhPFZB5WJ6zuPYYp6zf7bott8wAlLSitAuayU3MZ0aTJft3fgq
fFMwKv9bI5Wo2uFXwZjTAuAQ/J810g1ARVzDTAWOAthC4Uk/TLt5PzcYHZ4hPBc5JqDeuFJv13fO
clmX6tYsdR2s05pk2gIC7T9Kat1pBmzghwpCj8KH2g0XD8I845tlUj46jIskFGqvBModiPfaIIqA
pQENUaAG0U0SKC36K6ldR2hwcm0zD/3GNuWvXV6LVR+KeCmftB/CG/hZfMvTMLuvHOK9ucetsefs
Ls+ZqIgmatlolFOtnp8LJGGJwBsZutM7yQbjfXoQoEW54xjlfVIqthVLXqx6CTCD+rUMCGVK86L/
7N4mtwuKu8jlcRXxdpV88c2FEYXSLJU5HLcfdn2G/LriNVDJ8b5y/C0q8QtlfdDExpKDOH6xxNkW
hUdzue/rvTj3zmL8qDAewdlDZmjbuAoVcbS8lgtUO7GHu8WzfLDzf5cqt90rOyKONL4I75EPVS0e
bu/6Xpo0cDsxW6zUWlS0imdb60EoWnAuJp4FKslM6zCbxxULM42nYXro2k9lR393zqTLDrLVVWGq
G3LQQnfMmV0FLKmZ7vzIQR4OBc10n3p4dfGILdnLUtD5U1TwqH3oIYQm6sUWXERcS1vSHnqRcy/w
DFAn2VqmMC9TlDes5X5NG1ubOB+G+drAzf13CdSxHcTOiENVMM6JF7nkqp16X0M1tvLxtvlMNgkG
SSSTgJ+qND50yrtiQBfCDObxuE7+KD6EGicOsSP9PxPUzSKZRa0m6aIHiVg3vhZGodsLXevWa3Lo
0wWjU1PCI41gp12bdVHXi9YUArRTTQPP/fhecZuTcNvWgM1o4PrIfCnFRvL6H2zP+LdO8vNN/JN6
ZQIVe4h3sAyJ9Va025F3ppgR3RTBBydDhwIvnEsTZa9EoQK4ZrDsVj8kQm0veg2tBtIegLDSCxh1
rsc/5r31zyDNP9ek8yosxawGffXeij+U9VRFFccGc982NqhI1KdrLmc1Eq1FfQdo0qn1zv2/rYLy
wCFC6UKC5l4gowSp9ZMTQwFrVV6vW2FOomBaDiM+MgRLPwhpRKaW1ajpCiiElMEAclbSfgAz+vfG
7T3MJbrZ0ycI/nXVlERodyiiaGEXLz2ikrJoTGuE8bFxyVzgusf1VH6XnxFmDehMxwfTciVO0GCe
rq1VytWNRI+6YkbtgICGSz96yHZT6aw75dDa9SE+NEeJO+fDuolNiUCHCe5Cop/2ZWEZyMeRoCp3
K/C8ylEw7MKRbrNgBLQVA1SobXWvn7mIt1appKaJ1FbpRlUOVvHJMJ8s4TfHaXjLonIacNG2Y6NM
KN4+YFlOdBx2za5woKt3KoLFzZEbQm8s4FhlxWTsIW5IGX1aaGleuk0JDJzRJnj2WpjiyDGMEO2j
owJFoORU7rOb5S26L+6HOz6ZP/N5s7VM3Z/amgtRtmoaWKGt/eTo4LtPXVmwzZ+6CzS4nT/O4FYd
eIHsP7jsvxVTt2pctomlmXg6Dgf1EIN9IDqsGGzyRhB2SZCIGPZcbm/uWinnScc2aiEsQrL+aF8c
MGz3U6h3y88Z+Q/Ihv30RfgZSZ74lfN1WdfEdo8pn6paoxYWMNcE4w/yZc9Qe7fzwZULsmE+NokV
wLfmqFtpKQcZMm4Y8qsEDCSnpTtm+SfuCMwhWwT7RMbEqNJhKVv92usKwtz0lM6P9cC5IZhL2Px+
6g6ymqqtOqFVgmz4LqPP+qnpT9Q9FR0HGnhlGqxgRroaN1aKp8uNutMf0uc/w9TQmQxEqLD8V+IL
zDrQ1ih11oy1q4duXeNDUXgmOgHVrgS+Sr8rv4D/ArN8A+crsQ0CKKHgIiIocMoT4hWd27ZGNins
sy8EFDful/fB1/BYyj3B5SWv7AP2155GP5MKIUTKNYwqZF/kh/S+wFh87Js347Hdo1V8yO7Lg/Ve
8O55ki7Qz1Aga///KkErexk8IbUTE+AtHrouke/JPHWyM0g7n/U733n9FVYKBslV4E+gOmyirH1p
LbH6pm41FENXNbXN5MckfdHXR07EYN5CBppGUAhFLZQ+XxEmgGplVWQsKbut7zFhATy0ea+C2FhA
FwmU/ct+OvIyZubSkLiQ6SZU7GmBcCjZRHVnYiONJmhBE9GjCR5ySi8sG1CPx86hcYO6GR0LQ2Wq
Og0zrVH7M6weVvUAhqNP7N7WBuX2mWZNFZJ1EJrtjDvD7p8JmvyXDY6Pr0VA6P6WPW+8iXWBgxXA
gn6aBLeg1ainDEVtwE4wJqBoTpg4a6jaRXoXRV7CJdFhOQeU4TA8KGGwA5XJSw+MkrEsgK8Cfwn8
XXR0R9qHgq09ikHnnp/ydn0yDTvh0WwyP93GLnXOMKC8dOqsgBAt/y2nP3LoyTYiD4TBfG5vV0ed
r7irRWmtwcNb5k7zG+7hzfvlfolc5XCWjOCkXqybBuTQUBiGmCwa0VTCHs6GXpkq5oJVvdS8vsMM
QNjIlnPdJdlb988K+Ss2b9FY1YTFEqI1GITRWUdQos1uyaMIYi7F0EyRYP5A1k3tnDUbshAleXaI
JBSIo8HWeBzJzAsFKLi/JqjdEjNpNUIdlEDCUbnT3mDGiaH6mSjnK1Pc895TzH3b2KP2Tay1OE+S
uA+q/KlRn/TkRsp+fOLTGKSXjCciFOcorx7CVQnHGKcpE+6V2i2Hl5EnaMfeNlMG3TlKXZCqpILe
nPSF0ExgWOz93lUAFEHdcv+HLLs9JHe8K4rpCCaRkMegpa7RID9RWCQ5mipcuVbQjA+D9P0TW7b5
/ZSjlVMujNDkREWsgPzDXHu6dJ+34mfODPpluCcQdODUl2cmGutK0wqMtgvJ11Hd1+HrUrvXF8LY
KKQLRC/GAPJJo5Xvs95CA7xJIfEA2tlqvg01zlXE8F8YMEQ0x1AkMmk2hRyto7VNWwDnQvzym1nx
hYSzBlbSdWGDLHITW2q9RwYRK0RTcHEg0tL+GU+7H+3aI9AW2S0fIpebWzJuIbxWURdV0fTWP+jP
r30uWUNGCOChOgdobO2v9rPpivdJIDyQifZyl3H8jtzbVKJ3YZI6RlUyy10hYxQnDf4ks4PfBP2O
N2PEuMsxf4PLXFd1C5keZcYaSjNZo3wMrPHXmvvG8j0a3pS5tnXeQWW9gjXc4wY4iCxJhOL25beL
QWufi3muEyTpWwkm1VvpaLqNWyR4elfPpp8eeCGV6fMbk9TqoixpQbU2jsHSQr/Weu0k+/qhYvo8
tDFkUVbA/0Xj9q0kriTwzeMCn8pM9zIz1XsnXjvUwUoze79ujLmD2DkF2QdpL9Dj1d289oVRLdAo
ym1MRDpAuQfQhYeyN3awuA9f+eoprMIiYsU/m1T8q+KhUrQ0NFFHWDwQG+yl7+AbP7OqYfiTiNGc
eMMYrLQINpHuoXOjGh/kjlMz75eyk/+AWzBdi55l6Bo44ITjhkuoQ1ZAn7SNtTMCehNTGjWEAiNh
HddPdYCn8W4+1l797c/kEW9tLIcB5YEOBRxDVjWd/HxjLJOzopHQnQoa8ykXfQuxWFE5Tsm6gjEK
/c8IVW/SFkgipRP4DvI3VbOjR5K6hEF/yCd39DDgxJVaZM21XlikznZSTlJbW6aJEoNxV8Ze/hNC
oB7Iuf3xIJzkt+JZOChkZHnHORK8/aROeCfpo5haBmjZUJmd3eqQ+zEgxspOv9PI8NiuO/Jw/qyg
gkIQaINwFaETQt1B/SyCurYJMRndPTbm7zLlUSGxYvLWAOUjcWgkSZEhGUC9BvryB8wtonNgY8AV
uwnMfQ+EF/mIQXwSeUxhvMVRrtNkadR0FZ6TBL7jQqFJclE8dM2fnW99Te6lU+Lz2P5YlytI6dAZ
xaAGdNSp3Gcs57qNJcyBSrjgygdTem0wVS91vGFQ1rbiIYlvBlo6GS+gy6OnF1lmRisyOXMwnGF2
Oivc9dLOago7AViU45jE8eiosrVGeYmSFirEJ86Tp5MXeoMj3IUYZJNeQ1e57fz0dvWIutH0yo1n
JIn/YFlXVRk1B4yz0aivrDLauazAVDH7zTcCrWzeqoAM6k9Hri3Wt0OSD817QPyhSU6tMopUYyjK
9FzLD0899BoaJ74zoSDSvOl3w01rx950lB+vby5DPFMHABHRE26DXjs9aSuYM3Cx2pod4KWTM3gg
iKyfJXd6xCinUx6ToAiyd2FntKiLnSkKuGMiLGfa/gXUOZHALSdEeqYHVW+6Y/fcGDeRBLqE/OcS
+9dXywpxyKmRO4k6ZpnpPcaV33e5ijGmNVz3aaF7el3s5zHnhFLWp1TQjMT8t4h6FV3V6dJQnZam
MYKpzW/LeXoKa9Ee2mnf6DxWWlaQ2ZqialbgkIuUfBExS1B+0ZTCnnhvHdaWgVAT3SWUjKwPSAw8
24u1nKFVHea7LP2RaF7NjdIkXNDHjMAq0Q1EM+ujvHkBeE6SCUD/nbJvmq/glQvqmecMjTOiscE7
aqzPo8pALkM0EueN/jyDonW416ExqlZfzHjxG+mmnN/zeOC8RM/h9sO6kO+B9wkSlQYdJlXUjoY1
CtEtCM6C0EHrkSYnERO97tcsL8A4xF9DVOyAsnanqz1AvoX8Hia7RuVwA7EmuTQy9kdaNwpaxlS1
o15jKbKaGfja/Yj5P92pbAU8JWfd6ehlfrWcFZyu0/Mgu/8FmywrDG+tk7Rzk+lJaL9JogD/APux
Szou8zHcWztCPMBrqTLdfbNQ6mZD51+cVh2Dh1Ek+XF1UIfc0zteWsK60TB2hJgrw99Vuo201K2Y
NYMsQVBJdEgXM30qvgpONdkNSrED5mxLxwiWvXCUJs5tynQVA+NjEuD1qknPwq7dWKVJiQ6WHk3O
NDVOv3DmHJk5s2oYaBLJMvBIdKFZDvUKg45we1COd5i83pduRvQckDMXMnhuCn/ZlxrvsLFe+Vur
lIsmNf5XLbqEt0ee2MKT5E+7SbUbiNonzuDqvrxXfd06z8vFXvV6/QQyH3db85SPQvWkngCjwwk5
rmgTW8fyLr7T7/uDtlvcIWjulldeXYP5KTEKhWYq0iPkDJfHQlHTWNBBEQz2c9eawHYM8C1nVeRX
fIhgoJPDDBIeyZhTuDQRJolh4lWngvRDPshejsEnIjYn7HKcvU8MlqDU/c8YlQg0ePlEda8ZQSn/
HM1nSXoWTU4CwAz9GxMkF9lEkjjpgQeHNnEgF+CZ0dzF+jWFtWtqD9c3jnnAN3bIzzd2knzoJSON
dAywQN5wBOPl7PaL5AO8VAwgGhy+XLfHPnMbg1QekJhjlRUhhlgaj0DKgBUIohcZLIDCDiw+oq3y
Xjccz6DLNaFiRFAdAYDSeCKMlMkhc5o3Yye64HVwee9EZlT+tzq6Mt0ba9ZJS2UGaWe4udoFajkc
WmHgRC72gfrrgHQnRCySJkybUgvUxldWy2lSjXOg2BbASoGZHwAhaJr7dkmjTjE7KxiVxC5lD6SQ
HAv/wRP+maA8Ie/iNAEUikCdCXBtPU6V/ycA9jvwWkIM7pHje5xF0a/OIaoGA9PAOiHRSUcbupdA
xff7NrLXA+hrnwFAOnL9j+USpGiAnFSVJbybLk+Y0I/53BXAKOi5N7/JaGem/qKC/Eu6NR6aID7K
x2XP01zkGaXCR6HKo2CNCB9me6OMX4r+0PESEOb32y6MCh1YcDMqMxBO0h1p+hSeJHmWMzuyn3uy
aIcer33PrIVuLVIeY6nxOskSEK/a0+KQNkD8pL/nrwNh2PTjr1Cgved4DCsMbyzSdcJCmbIW0CYw
GQ7OiuHSQAXkI/tlutEJCknz7/I235OpHN5SWZ66tUvlCOOqKkonlmBHFVt/lvWXKE84a+OZIHFz
E/mRiVepVQLLEg03VfG4Ni/X907m+CD9qJgSrZ7bdtbRFMyD+Ua4m11d9Agpl+IvJ4DMA+EUvyYH
yyEcTIt1hunXgGeDNv76n8LKuLa7SbZis1QpNZpakXFfT8VTmU/A0P9Y1JuhfRVb1V770obO72ei
29Ym2Z2NTSU0ukzL4avpjfD0BxMH8cc3gmAg6o9QwLu+RhZHPEgE/8YZGtyiWmLVmcRVw5OFuUnC
zF3vi0D36x23Asv2HaBAULBHA/NcGt4sLl1lFSAXjN4QrtsssuXGrl4Eh/TGTNs6jL8g9PeZKSos
8J9RKt6o7ZilZt3q2NH6pr9BP+7VutWfo0D2K/SRktjWAs6esl34n0kq4ITWit7jjNfk6CePhOt/
eKl2GDY/zL+ze1Jp1u4zXn7OysiATgJzHIiGNJnmERZSSDOXZYZ5W19/qEe7uJ1vIF/vhm5d2J2v
nKSD7o9IbYNu715fL/Oz/jNNd6Sx1mGewKZxqPpv4MV0wv7puoEz+olO00H/h2edIeNJR8/u58Bt
othca4HZ+EQaorNRO3Sl28LJn/pjItitZ+C5nDxVMZdakfkxN7Yp/2mKPAzLFK+QAez1/dfJ2ik1
r/zA3MGNDcphzKXTBU0OLQAEdQ2d6jkg8Op+j+aS5hM/xawf543OMUknNS1o+rqmwMBvqN8vkukI
meZzvhrJFq58tXPo2Rz3Iq9qMdURWhTIOg3fgNXzhdtfOIjfQ986vZMvtux1eX/dLPN7GaJMKNrA
JKNSiVPcl3JbayGaWCDflOabzvhp9RyNHOZrWNsYoRIlC4pjq1qPQ5B8Ud5qMAjvUeMA4kervMGf
8B5WGsz129xXOLldP2zpxi7ljHEkNUVXg08vvSEUD9LedJWThgGKDHVEHqES00U2xiivVId4iawO
d5El/Rp6kMfHz//bT4UmDimioFADGliV/AEbBxnMquzlSMgPUDGx03iBdOo9+knXjXzMxSxUEEQR
1UgU9+ARl0ZGKSsGiK8L+6LKHbl8iocvgxI7WeNdt8MIUsSQTvpSiFM6XXkC9zI0UnNV2IPwYEaL
UfHVw+rimgMO0e1cY9flvvpGcJb1iVfyZXRVYVwWIaEE9CMG+KnOmFzocThMII0Ud9pZQbBf0QZX
71VMKxAG5vlXuoPZgFfTYKTzxDA+ooGWA/5NHbdRaFD4jrI4KG/036pX7TLk8lVAIPzif0H1/NEn
YQ4PS6wQ/6Boevk1BzmzSmkRhH2Mfk4+fG+zHeczEn+4PGKXFqgjZpSdntalGR9IynmeazyB4WFH
dOG4iQKptn6whcWg+qShN0AD4MZ2qIwlzNNDiLrvAfrNTuGkKZj4D4OLoRpvwrQHpwbAPA6QHxVB
bQJP+VBqqKsCwqSTth/BIDbaShcLqWPhqVk8o69ULDs9iVce0RXbSzZWqVeDAZhGIudrT8b2wfCD
TiPhbB1cCz23/FA6PMJgxpsPXxGAEPRBRJIS/T/SvqzHcRzp9hcJ0L68SpYtKe107llVL0ItWdr3
Xb/+Htbcr1Jmcszp7AEG3UACHSYVDAYjTpxDxa4uHY0sqeU8mO5TXw3q/fhDL51KsBNfAm9MdjYg
e9DyarQfw7Mlg1j+D5uFhkk9apmdVCpRNwLXBskG4jvgBLXcnxouOgy4ceLNx3vu0hbxrU3wLNMs
L0E/kQZR7smlM5Vno+Ncc6zDtl0OFZ+lwlTHoi5Q3e2PQ3oXq5wchPH4uFwDWeNmDQOae1LetKY3
6f2+LZq7uNdOZTi6aTscpzx7mkbhCFnwYBgxIVQPXGVm1mHfrpCKXuEwx6jm90Cb+LVf74tDCN0Z
wpjBV5Bifi+MEKjkviNDzJdrrZJKimSzyYOu/r223WNUYDwfqg2c8MV0QXTKDOTJhC6bCpC5US7p
OppJkCx2fUTFXPlhua2rGDuib8CX02H6yMYeFS6zRhdEMSnQcsY0Qfp9gYbn9RWx9+19QdRJjpWp
7NupkaAKodlre7NWvwedM4rGsaFStyeIYYC2GqISfGcA/w13oOa0Bx5NKyvySu87RSOqo14uU4lA
1fTqVp5OubWLm7uah3ZnhtqtGSoGKWsHZG0yws9cCZDqJKiQih40d9iRUnn+xu24cS1SkajKZtTm
dfD9kYqscRO5vT061ZGkHa0T7VZOBYq5j7i/JBUXJlj2qaDRjlqNGVt8rKpMvMpsnNA6aJiYFmfe
s4x8dvp6Ri731xIVHUxxzbK8NQwvug0PoGg9jAEmgEAzzoPWMv1vY4g6tEMDYjoBXUu/lt+Wfh/O
uqPPP6+fI/LfuLYY6qC2QlpJ6WTEvmwWDrIOWx+e8hKjrc0rV6+dGRQ266HO7DBnSTioRhLM6oMW
v67V/vpayG+9shb68Vr1Si80kRwHcaId+vaw5INd9g9qe9DrU/qpm/Z9NfQ7Vpv6ZVgV+LdQnxX1
i7ocJ17mwHQAEHpjOh5eLdHjNpIi1LMx6GmQlbFt5Sch+21xeWkYkHhctxsr1BVkjqXR5gUKNVNQ
+qJbBNW3yhG/1m501+Kotqf+lB8q3iXPvJE2Vqnzumi9GU7CqnnpUQ7Im5Wwe0sBHkL7aMerMfI2
kjqyeVrX+pphiWH6mENeEHygpsZjb2Ggji83kjqvspkNqZpLoddqEGLN+q/iKAeJXv1eIum05ukZ
XNL2MAu7yYRqi9g40iy4148A84htdpU6zrlWNNWoRGlgpd8S6UXl6s/wdpI6wy0mQOpEUiNMFWAq
3JVeNcMeRle8kyCEFv2Ub5KzcJSSw/VlcazSbde8kq1cHrXQC8vc1orOXpcvosEJH8QJPoSP972j
30CSPMtlnasF2qy/NMFppEdFPNU8OStmQWBz3Oh2azr1taK1eYoJFNHpIDL1HdNt4Gc39v+RCpBb
3/ypOSlpe/EQU7x9pO5kwVgXQxk1wRcsiE2l0G+z1u64aBrnOclxQxpB2q9NqlZ5khK5yCK+r6vf
/84fyDo3L4RWyA1zSDS8xqflYKXroVj3g+L9OyNU0ABZlzRDKjeDsFm+q2Z3RTYxxbxElnkBb7yO
ChpZWg0VJs8xtq8/z9LDUJU7XTqG1RdId30mZ96YooJDYwEYKCwJwGzSLzyQd3gnB/nMU6Lg+RgV
IRKzB1xBE7NAKE51/1vsdTvhDUEwSOUvQi1NagtZSYjKR1DbyI/SXtlVh+iQHUP8E7Se96S2RYrI
xlN+aNzFETgZIHuFBA+IhpUGQodL79PIQF8oqlmAodtKOaTSvRVxDhDHBP30UAQh7KVuTn19Dved
gPrLOjpiVD1dd3HySz+GvL8roR8fWaLnC2Q2TE812243l/1Xveg8LQFhfK0ewJLgj3p3kBSNwwXF
jg/vdqnXSKkJQib1o+b15Xlde7u3Xq4v7L/cxe8WqEgHHjVpNsRB8OsI7BEQUwjk2oZYuHH6QyS9
qzjB4r+E9XeDZMmbkJTHDaJ62Fte54YHtbF1p7wDYBQi6ZqbHMGGk4ATksz5aaPLw6KwvAXAbhHT
mSj1ih8A3tCFMfKlS4Ja2kn9TRu6psDL11ifDIovRGMGLQ7wIF+ub52qFE/tVvjDGzGCN8n0lQgs
AYQ5oj2Et/WJlyIyev5Ez+bdJHXOMDSrt8awljCpBiP6RYNbgnpkOik7grSRf3W7Ae/J0lWCCQ8w
IHPBIzbc8KqGzN19/xk0jVikaKWlj2EeCOJOr4+NFYQTx12ZJgwQ2JGCBqRaqEsgLqpCblU1CoxG
swsc9TCpbD2Od584FeiX/rVDfcQqMZUIQIreL0DyXHaKg2lV10zeJr29BxrmRo3mG3E9KtBR00ej
t4WU1w9huRHIs6FRpIsowNJu1M09uDRyxMsyA/V/emv1ssNZJOt9vjVBuQ2qvtGkFD1w02i0kGJr
7S17Hehb3guQWU7eWKI9Q6oaQQFTceIvGtA8g45Dn+6SN7BO/+xd8aiWNjqZHAgiyTrokA0MP8Zz
0BsARyCVlXSWEbZVlkdgpmyfx3hwMwWSJlmU+FZvtpyMgfm1gNW2dMR6Xaaxtq1pqFVdFEXQKg9D
8tMwOQ7JXAzoZggqEPP3dKcDxELCKIRl5KtCY8vroRtOYJzGrBqnZM28DlSgskE1R0hiPkwpFwWy
BQyw/4nO04MmggEEvCPO6s4nWXJ4UHfWeUbzEoRdoDf5qCqwDHqto5MC9rPk22qtqBriLOH2ue7p
rNRRk00w3siqjMly8vU2V06fKGPeDHkRrOY5El6kVHfCBnfA2zzfX7fEWs/WEvn7xpJYZlHYiJPl
Lf1DmmGib3mZo1/XbfBWQzl2Wq3L0FRa6me9gs2S7EXsb/qhsi3zLHQTx/MYvXpcZAphoMG4Evn/
5ZIgQBfNoQLXi6H3LkHhgrTqtcJWDirEEcQdqYrz+PiYNVHMKUKqEsUcTMtT8VcT+0qcQiMNlDNo
cUXtj8TFSDCjebHTQD6AcVNeYkK8gA4YmGKBVJuEkV6ZJpWVV01pEhk2if5DfdcgRBEN0OY4u+Ad
/B9q/2QRHwzqChimyAD2h5aGmUZ1NpdREVjy6Na13UfFrTEeqzG18eq1uAw/zAUCVqVhrgMkZSqV
TMqdoFrhJGZ+Fi2m5SqNVT00c6eXrtDX8U3Yyg3EpXSQWNtAU6/RoVc7zRPM1uztdDLN6F5Rmjja
teLQC57ZJELsXndt1vEhuBNdBP2bJNLgkzbTBqsd4iyQy9tGPENj3h4k3rVHlklvu4mRcAMjEXjk
0dM1dbZCuTGTUsDLuu/1HvJ1yM3EPaTRQJbGe4CxAjdaqZiOQx/fRBX08vSkYT0UmQ7ESYXAnUFR
ZJWe5thrOs5txwoKlkXyFcyionNFfdu0zPNUS+ss6ObBliwbHMxWd5cI3+NPzLwDCAI+UhwT0Nxh
J6klTcZI5j4gXQsWYZuAyOMdMtw1soFCVhwyMF3zVHYY23hhk3qlDFGSVflkhD6ml20DdKDJrdEB
j5Jz3lusTOXCEDlD2wCuF5YijBBsFO/XL6RrsXpaZIs1WjLTTnOG0p7wXL7u9X/q7ZRHQlAH443w
eUxS0rf7WPVqv1phgkbx96L6HcbHynIT9dcyfp3B2ZGJr13GPQaM7I+8USCrCJJhHdS4lysVqkSJ
O2Mo0WyfXACw9sbtCmJ8kZuIMQ41DOESAXoIU5V02FmHcll1JYr8rBpCZWf2Uv82L0mue8uwiDw1
TFbFA9uIkWxwNCsfh9yHvlLSdl5K8PNqP5X9hJlA5Sh58h2INfANicJi7K6Bus8gIsQDEjFCLGAh
5OKCriPISqjjLg5dM82NCRom9VcV34k175JibaaEPcRzD2kTnnyXXy1eENnzRCSrk/bDQxFEbuEI
LybY+9Zn6FQfUM3ZcdyTaRNhGVEFfIiAZl3aHCvFGHNxzr3CdJTIbf0McL0Kgothd+jQFm0ejZf/
gemCAS5QsI9/zVJnvsjTbpUSPQ5aTJICi7vvQ4juTDty+TcVZ5GM+HlhjHzYzbmf06XFBHZteYNS
v8rG4iSgLkiT+ps4ImjDfTllAt6ekr9v7MVjaAnQMYIoWnFoZyidq1/WlVcyZXrjZgcpbyzapR2V
ok6CyJRuJkO5n4XycN05mCZwwYHmwULKZFKJWpUXmjRlcREU8+y07eCIr//OAPVIVUIxWrvOBKQr
+13PmS1z/vusFw/CxN8V0PntCkhB2CgwED4jUuyHQ3aIBIR7oo+FpzBPuo314WHsj743nqa0Frte
SLm4LgvMiUById6mo5PGv65vGuu6RNKBDAe4UNC1Ud4FRmKjEtoBBGEKRi0MeHJ1qJRzF3MKvMzN
2xqiPCwBdqHOqiUJ5MPkYgB0375iRBnBVfa6G27pkOVsW2vkEG8ODRilR7EJQUEj37eV3ZmYRiLJ
h+WkLylgoX/4bnnYAtZTBEPK73tJeXjfAgArtDIos/zqFrMIh3gPD/EnAMsx5Rrbn3gSwx5xSCBC
Uaek7KlpKE56I6SBlM9erGQ7WQvvpDzbX3cRFnjswg51sKbcEvWsC3GwIGRQdjeJfj90+3Xud4Xx
XBt7aHqEnb/UEyf/Zh+Av+ujK/aFWTWSIeCJLA3abZPWu1EugrLgTeawfeXdDJXeAFMjCbK+5L7Z
P6eNR3qhnA0k3kZnbZsPRec1vUiomHod0fUFBcgVQ+V27BTfoLt6FAfIFIJ25nk4Esp63mQV83hL
MphDUKGxPpS2jEmLTblHyCoG82ZJurt+rsH9Gd92AlfTiFzuH1aJRB/DI4QnTKPcxGyGKZsTuUBt
ufZ18IOlmBbG0Njqyp7+wJ3bJJf6R3MWxhghaQbZPSrX6Mx1FtZGg1puYIIkrABNq3jXgExrdjWH
r2PLdEbwl8hgXMaIPJ1OqSPUT6tkyH2jM+SHum5W26jCEpwO0JS97i9koz6sDELfhHwZpHK0hkMz
pkXedWoarKonJceseo1Q6JLz0RbG2llMrx45xSh26NqYJGdkEy/BtNDnqzYA5IBH+xEngFCFZYc+
GEuwDrRO7PJyRaZngt8QooxIThW66ArulEIuGyCXFvmpUbObrHSyqHV1mVOnZJ7ujR3qJjCbymqG
AWdPahakafsqLjhhimeBCsMov+d6PgFSJETPU7Zbh+/X3YH50pQ3S6AOVhwuJqKf1oNOmuQd5S7e
T4JtuaMD6AaGlnbgA7J2141yPg+d6+gy9ALabAn9sjzXo26HQ+os4qPQ5xxD7MRAgwOQARXCQHHp
esg7xVjr8xDiD6KjJXZ3APWFQx6Y0Rdhx+s8MT/Wxhr1VMhyiBOKGXD/ZQFBnjy0x5FzepmBQlcJ
/xAOFK7my/VEuThkYi3q3rzeRdNTZHp66V//OKxKq4KmE1ry4NuC/A/1tsN1pYxhCCL//Ej4gNLS
tm7jH/LZuidV1vYweXNqGyXvHmNuHsqPpMSLMRSVOksAT44duFhnr2y9/lh4zTNmWG/0xxRUM0cN
lU/0CzmHi9UERo8BfGIQFAZNNt2IjcJ2qON1xnPLqRbbPK1fZPSgaojuxqWt+/ViyyCKf6lvZXSG
RJ7CHOvmhsYEYK7oAhsfKoCGlFbogWhozCpvBQiL2trJR9mZI39GeZPzVVkXKPjLMKYCliftw1yT
WCtx0gwSRhl0L5lE28yi/TQ9TdBkgfjvCGFQ0LuLb/N0qjveMWR9WgxtoXFE6Pc/jDUVxhDVC2bp
saF3pfRd+ueCGpaiSJgVhOOAv0qngmReC/GaxoBFNPpY24WSx7ZULL+u7yAraG2NUIESfMCJLKGV
5wMZuEss0dYBxwqneDcJnG9Ffi59RW8s0ei5GMWbxpSWxA/j5asB0mPL6E94Hb4YKACm2uAPK2dt
zCtakTBHBDeUwPtBpamyWKXjEoJyrv9pnYsHxQs1Z32YfkpOa4+nsrEtnkWmP2K4AfVbFG/RCriM
ZGYyVVUSN7onna1z4kledhidhoAuil2y48p4q6w93ZijQnOzzrpcjrXu5cBBluIu/Bqdyps5WMD0
1L4lmPlMbV7RnWeT/H2T9xSt3C7z0JdBPylo1afPGThhPuGUm2WR+2JjYtXFLgEYzfS18pzMD4P1
oK+vMg/uwLxGETYARMAkLgHsX5oBTNtaCiPFCJE7uOuOJAktyM3ITHO058G1WABnRYFYAYoTFolX
1ElLitQIEyiN4X1t2YS2p4DSGOmBZU+NT3pg/JuA+aneTdKvQbOfdaj9tpXfaF+m8UnuvU98J1XH
3oGk4SOZX2VqFlijUQKTqnu9Ooz5W1nuBl71kBmicGMQanxc4TRR7ZjGuiBE0GANMy+20CMwD+ns
ZdHX64thR4uNHcrrQJpmVLqKmv24V39nXgq2ieXcu9Oud6pHgX94SfT5EBA1HXU9sCLABanUoByh
fC7MUHDUbOtMtGWjIH0lg+fZIxcjQgLBNVuUq6dWEo7tPJHK9gwWv3zXSigxz5CAUNz+INz1nM1k
BnviEaDCxfwonW3lMrQT6syIAwDfktlFi64Hsk9R7LJsbUv459yiuCox5AulBrQtMRNzeZKlDlgx
a17zYBAPOSb6zZcl4zyKmCUdFT1zQjGPVqBOJal4SyZlMgAzJBJADwhiwR+OwekKBXPu7C3rGkFa
gUOFQVENoIrL9UDOAxIatSmQ9tFvA4kbsvtD4ceebPOf6axvRSi8gWVFY/gDTXlRlhCpF9GylfuH
Cehive/tuIOeVnhMqq8ddyNZ5xlsfQBfgQgRZIjUHTmERjPmVkYGUauX6gGayni+ZI4B+afqadmH
mPaIXSm1rx9vViyEyArUAZBPiRDZuNzSqp87MTHSLGiggaMA9xCl+89YQK5P0HOkF3dpoZzmoVQx
bh40ZvkzEbsHMRI5AZd5ZaHV99cGFaMy8HAUepdkqJfKv0U3c1GF/pW+EDRpDLLpu+sr4pqjNs2Y
xQHpDDaNtDEJ+WcURIfc/g/9J4/1g/UK3K6Niod62ZRzFwOfUHeNHQ+3Wv1T5+khMYP81ggVCKV5
yOtJhJE1h3Ai6s07EPdibuRegqBg+y184E1aMFcFkjSAsOB45h8O6E0uUzeV2NTzbHphE3+RYmuf
R8N5VlUOVJv5vtU2dqhTlSEYV52BCpjgrV/aEFT5iSs4+i47SkH/IgS5Wx649UvWW29rlMo/YxMT
+nWe5dDCAOXnQw5R0RysPtFhdghFQImYRRALCud2YZ7lzVqpkwZl4k7p1D73uxx9aJJzGLw3NCtI
AWsGIVpdRg+frj9LAvqjwwIcRvS7/VKDEJyouRVgJbST0/AzfPzDQXX6DGMFYJWEuRoIaqi0UC+W
Li/7ulh60CMfEi8e7HjfA/gBflHJSUF9/kconXPGWanB1iTlOAUI4WoIHaFsdQyDxsmRkqq7/GYN
Vjd1RQ18UDMnrDC9BkQgKMdYCGV0ly7JRhGbK4NevXxThvs5P47FKVWj/ZCn7mdWt7FFnfcaFacU
5x3Diy8EgB8/lqIt/xq+EKxC7GoCFN84rsNgdSfBH0hVULqjDEJTTjVmlGGoEL2fGOQOgq2+xWcZ
H89RDrEHvVR1N6P9aXpxUN3Ep+hH98qbM2QHOfQuwElNakD0TTT0iQ4CoHDy4yibrL3al+pjZMS1
HRtqPdtCFpamu2ZgjVzCGEovuQimAzuRRquz1bFfRQidydKDMuSNxZlmZx5dAsUxiL4SEKOXl6Q2
zm00GbjAhOakr9A6TXgky+zVb0xQQalFntit1WgCZQsaaQihrJ55N6Kv8kf+XbU/U5YH0fzfJVHR
qGpnoxcjC5A3vUMBKvOUxplF0bVEToLBItJBi+PdEnX7F/0QasvYmF7qIzr0Tvko/ShA7iyfDWiy
E51jTBg/x7g9ecgtZpDYWKYSgamQAd8cCsyvHMJDE8ye6qs9WFJIm5Zgtlqu+jwzAEMJDY0OSE7i
Xy4dZUqlXtBEoo99LF6axilDNABJg0U5LT/T7/IX4dDd8YHt5BVOP5S0jVlqoX1vaE20ijlg+4Rh
3QRtvBH03CYjMyvYmKFyHfDNyJk5W7lfpY9K7yriMwjWOKGPZ4MKfZWO26QeM5IrSvvxnHkQ/tsr
D/nN7JjQTl5iW/g6c25mdsa4WRjZ3026o65ytQgrkmD1vj/KbnOooYVNwH3F/lP8HjgPf32ELimi
KYFhMVnQ/Db91leznTbPnD1kXlUbC9R9PAJbVyoFzvYSkK7BAoVQJwVg9xzvypveVfct7sf+rX7T
Ss41wvl6NBC0M/UwExMR4P3Wl6a3sjuqqH1wlkei7RVvN6hQ2TS61IkRKGasx/5oAY6pEhkzggKD
9pHDo9dlx/73z0UFSn2eF4idEIdc9rL5u5N4X4u3Z+TvG+cDARg0ZNVR9MY9EAPrUfOqyY3P2cFw
xC+k61fVXnlaOekMQ6ABF/7GSaiYUYVSFfd1D4Gh4xKo3wqIwfvKkfC1G8+6nd+OAdLgg7gnu8oT
seUdOIOKJMIkGdUahzGAEtl3QspagOUskm1ErU+29LdLpWLKIs1pVUsIj9PwPdUPgxTbS/Hlulfy
3IQKIZk4W9GoYztl7UYOUTsPH64b+C97hj46oRnDPyi3F1QxHhOQhiLIJx0Yv5rDUjql1+2se0jJ
ezWPEoT9OCON+/9vkPL8bloWcLchKmJESw7qJ9Q8nHAX/wDh8rBL7ggdnbBDd5WzTvZ5eDdLnQcr
Ulugk8HDoN7X/hj/ecGMjhQQMWrCuITOHFdRiP313m1Sh6GprbRTNPhjbqxnpTZT26pUjoew9xPj
K5gmgfqrqVAfsJR7fUowf4YS0n948KSb+aZALZ3kQS383nzgimcyF7axSX3DPpXGIm/wwAYTjj8/
SV506oPsSOgEW1Bydd7A66TyLFKfT23VWV87E7259VbsTypvmpbpHpsVUZ9qMMIyLuUoCZriZjSC
tbxZufMMzBtmY4MKT0Yz9VJthpanHgQFVKS4Yn4ZKLbUDyPQ1Lwbhon7AOzzr2NQ8clQwtSM8qkA
3nTeYQzZM/3qQNi4TXt4Ii0WXtGK/drYWKSi1SLVZdRJShxYg73uCdQfrMaucoD09f5/AVXxDNJN
HS2q5CgvmjjQDRSHs1sRJZfZS1/NZjf/BuT1RvpUToeeFeRwCYybZofr16GVRqVK0agYdzLkOkGj
7JPaN+gNbng1JZZT6tBWJUUQ0i6jvuBoSkmqy20adGtpqxh6MSGP2/AiI+to4TkDXJoJukng0y4z
hVoxslgKwapB3oi6k+9NzekRi0NbPLYHayf58sP1YMxcF0ZY0dZEVf8DGC4ZxLg2xTHEkxuci6t5
1w+5IyXdr0+YgSqnAqgJgYlRUaq2ulixUiv1hfKc6Y2dl2/p8KlTTbQ//88KFZk0vU3koSkxEOXG
dwNSjj5Y0VOHZizSRl5BhRntt9aoOKWo+ThCPiAK2r0IzSa8rEFSY94Zz2Q+IvfAo+nxqrZMDA2Z
csFUBiAs0Iu6dBCzBx3iqEng1boZMapUAwkNHbn8Md5pt8s5+yPtIvRADiU7bqeYFTMhV4RxSWCI
DYuukfRSI1dlAVC0fhIDElEI7b1+RpEf+8trDbJeOABIIDcGI7UFZsbLhZYKRFZXFdlWAfLTaKzs
UbyPGldbzoP0iVFhxZDJ/CcGT9FoojZ1yPsmMiS86Yv8bV33sWhBLs1ZpB+6wYlZxCXoh83WEvVu
K6VYGa11KIKsPy7ZPlfcUfyuJDzuWFYY2ZqhNk+FZ4r9PITe2Mp3VqPdCGF7f/1A80xQqc4qK5m0
yKS6ZD1D7lwsPlPa2a6BihiSuZRlpKIi90U9YOoJhxmQYFAJgmiUj0hg3l5ba1TkqIdyrdpQwHzj
Qfu5YnQsO3T74igAhVfsB69y/93uUaGjmEbU8TMsTl3QIesS18j96xZYcd0g0EUAj0EgQLPjVbqR
l6UOC+NgF7I/NPeLdvh3JqgvVIlCAQFAGThqlFJi8Kk3npDNznUjTHwKdOMwFQEkuv6BLDuv1sRI
9JLk1JPb/jJPGEVzpR8kzhb+6ppeO9vtMw9tz3yLQRNCRMsUzXuVrnM0oayl+aojoVicyMtcdbIT
cFlKwfwy4iJeeLJqzMiwsUedJ7nI29gYAUrXplcx74JZemqLyu1TnhgU0zE2hqiv1mVQ9smNVvBk
uJ0SQ5hLx3DkxGv8sdeDFpVhGiAzoZHva56D31TUQ0ipCl4NitjR0M9VPdxMoCy+7iLMzoYBbNv/
2aKWJIP2MVVaElVjB1AST9R3pY/nM/Qu9NoWzxng9k7+Cljt4whZYNGrXnljSiSd/hDYdRl9DUBL
TJQiLq+rPG+WvDTS3B8j0DLMO0M5WaUrDS+q9q3W3EZpP3P4wH+uEFFFjCpR+WgnwVvEEPdjvt6m
+UlKX/Xk6fq+Mj1lY4KseVO2WuSp6Y1xTYN2ftRmJFKik2XclJdjRacuXyA7WnHEne6PGCJLbKJH
Tyjds3Q3OnruqPtiVzra3T+XfQK6ySREMRgBgYgpdUUKkzgp+TqlgdFNdiT/SsL99d0jTvfBI0Dy
ABkyZPL43+Xu1XImRVOcgHihyezeeDRWTmRkbtzGAOVy2TRYSpK2ojfgdHXWUbdWJ11r+/oy2Dfj
xgz1Us6SAdIPYRd62W8Vco8o1u9Mv3w1TssucspvPLly3rZRft2k0ISPGtRpihLDVevzwmNA4m0b
5dVTlyDBbQ3N18SXpshsI9LtHrXR69vGsUJ79TCoi9oMOJ566C7rFy0DpfTrdROcndKpXDLRlTSu
ZwtYNu2hsR6anjOtzIzg7x+engA3snDRonwBX1MF3v9c3/X9dyH6Is08wDpvr6irr8SsY72oWEgo
PqXT3oAZ3nXOM0H2chPKYksNa73FaW/QrFM1tEPPoDK9/j2Y+0Wg8QiZKqF3ubQxG+kUo6uf+2n2
FU8Ip8gXZ07udJFz7tkZ0cYQ7cFNL611jbqHejIeQyB2m2/Sq/h1OZvnVLeJPna2C297XueHYxdi
IpcL1OuwS+VOFr2ptVEwlvbzroWgbfj0M38pCmc6/m+VW3Yq9ne94CO6tFuKkKOXWjJE97M9EtRh
ctDuyagl6SRwp1SIt32I28AokFkQ6AHQ2jct8JqZWWKsCFJIya1yrJ7lO7TX/Pkl9oq9xeVGZLvN
uz3qIpK1qepk9ET93Opts83BM340ymm/aN51/2TWKwAT/bsy6pz1Qg5oZwQ+lXZnnLNbDKG9NY3d
o78w/y5+jaf2FN7yrllm5XNrlDp5zVQlXWQRnNmzcbZ+oqYF/DKECoPimN/2txCi/bfLJLFgc9YX
fdFGCI0gc/8GMB0ZJ60O0DGpPfHcFmBDrPblSb/NeLPHvO9I/r4xW8eQTJIKvIaUuA2mpXuIO81Z
LGiuJuu/XSJ1J4uVmhbdCPFzIbbHfXggS7RQ7b9RDpjvs1O7Bd6Cx8/FvG827kPFt2K08kwGNXIg
oqOgi5Odr5yclreFVGCzpFlqWgkIJbXLXEX+oUuvurLuIiCEOEeBHCr6kONhjNISgTIDY3z5sVI5
BlcUoRaqR6G0wQoeIF97NVcoVupat+s7tbVTQQQxluZP7fB10cACO8o8Ph7WtbT5GXSWANY9WQij
uvCj4rBCABhNbolHlsva1K0NKnqOS6aALBkl5RwjW/HS7cJ2ih1tAa98I2QuZ2NZTrK1RkWzVlwM
fMQp/UOEaqBsA/06iEDHDzJggpPXczX5mOCjrUUqqqF9KYBcCDXfWAZhnObFjxLKN1DI9FXLNp6X
PXnwTamTv/EKosRJrjgRzTBotbOSC5hCBadYD4VcQICApBM/RaSJof+/zkpDjqByGE1iL2X+EFQv
YSBByLFAVwAEMgPQgqmL8hQvwBCnuLY0KpjFeT8qeYkUQxYP/eB2mubIw70MiHo/YdxPqx0rk23d
RP3q4boHsY8E6DQ1XMC466nPaZZhHk8mNhVdaRNMTta5zDlOKrOueLAo/LVB3UlKrcYz1NFTf8yd
HoKHlQ3NOTcEp8iyz28TR4D6J2B5bg8Cgt5pVVu0uyfZjt3PpKXbH0I2Y3NnaEslGVPRWciopG6H
Oeb2RhFUtIqTjPfsYVJkbW1Rn1QrQAMo1WhBtuAL1s6kX2HcrN4Y2dq4K6CWSwaKasd8wJ35E7Ah
bibA+7LUpZV0aaaiO5MFWWtr58XtnwjMfZlQmSENk/K+fUjveTvMjn7vn5q6tGKlirOYjFdI874f
78IuUISDyuMN+JgaE3U9EwhOqJFg9p1+K/WLKAqzDB1G8UBaQfVXUnvKb0bwVxiQWYVgQRDteaf0
w4Zivg1cIBKuL5j/ME/dhBVq5DVkq1rzsK7HfD4X0+/rp/Hj65/YIIxC0NvTUAWlvEYFkr4LVXn1
5ZP1SJh3hFvZz+3Mb3zNyfa8rs9/sWdBkxedNSBKqYu5DntzELQYnH/TDUnd4n10muCRDYD7Edzz
E2SNf1b41yI9EjaV0RoVBoSHteakZee8xGi6do6Tf8rVSJmhrmFxylfMXKSqX9To9ydvi/UmoTCk
948rzxTDG8lHe18SdQlHoE0sk7IW/8BQZCdGHzlMUYC1y9c+EHEhFjtjsuevKu9p+uH2J4s0MA8J
nwSEiT4G3RRJmSC0q292CobCf4X/eJaJGDB1+CL4TIFlpyK3VZWhFZe94cudYZsJyJAn3tXHXAMu
HhVAK8LYRW0eUmuzUBZl9dufcrCgp9sdBJc8V4yDuKtAI8jDaTN9HhsG2DkR50Sb4/IWyMxu6i0x
gxbY/YpJFUzVuQmgIWQUgMzV/fMXLjaRaK7qJpiSCMfVpb0l6dtlzRU8kA7KvgNa2/yqgtqqBvhW
vimfecPnH0IwMYfIIWKgVFXRxrk0N6uQiqtqCBIqkj1Cll2ObXP62Ym766GK9d02Zmj8SRULa5xG
kuWXYrcX5PpeSjRO4kBuqIusiKwEkRAcFrqigxrpciXDWudziQpPkANfFf1CHAzLs1LyIF0cM3RE
Ks0ii7VSFn0lKRJHVIW7tupuYugSVgtKPrJmX985tgO+r+vPiOkmDYE2utiUwgyN+UCF0k6Fsc5h
37qSIwIZGvEnjJmfamOPOmLaqGdVKFu9vxyWDvryhkdMloDxQC7MQYACs+Q/Zli7/HZ/9mCzxiU3
52EpitFvjfpQTSqEpvPM1wDKvb6ZrEt54yP0yG+sdMYU1qnlm8qTlJ+SHANv/dt1G7z9I79hs5Ys
RU9IN3PLX3qQgc8gTzF4Y3sfUmRqu6gYgZDUZhW+kj/+xEyqGXQHLXVAmRK/DDui1CH/yHlsOx/r
fMQmJmBx9YM7CGC5y2WVkqG2ylzKfvay7nQnu+9vMqfw5d38zMfoc61RK6wbZY0wkGNAqyu+U0E5
pkHy8z9CpoLPxQqx9lMWETKA7MLYuUU/axpMcKxNAnTcM+FUK9zINZBJxS/CAZJue546yMdaH/Zy
a4+40MZF4n4wYkUqQz98a1pbsWwUNOYjCFUhuC68ZM0p89U9ml+7657JtUt/Q6jlKbEE92+/ZLcW
BhPxGa3b8Kg/rk7z1HxtneWHzOuds87DdrHUp8yqqu+mMBT9Mv+Wo4ay1s/Xl/XhpY/dBIW6DhIo
ZPcgqrvczQ7zTXVspQpuzMhTgA2Z9rHHp/hjrQNj4JiMA2oD5MnUOqpGX4tyGVW/b+9j/dQonEb5
n5uDvsBAEwDJCmAacPtTmYbWarMm6CGeKTV+vZY9LmZug9TESYTix/8j7bqW49aV7Rexijm8Mg05
SqMs+4VlyxZzzvz6uyDvs0VBuIOz9/GLH1g1LQDdjUaHtSw1dvoMeYwcz99S5aCGstYGgCsEHGDI
QYhI+Xy9MPNuKhMxnPqHSbxack61imnPiDoB+iETgAK6HJZtghSJEV4O6m0V/gebID4pQDBJXZ6e
s65ovIo0MvAOfgm6FJKqpZHPcS2GNUYaalDSFEMgJq9m4rU1t+5CtOvLqe2EUU+HRE6nvJ71LYyu
kOo9Dhevm4NHbPDPUU+h5vtVUWe0xuPYbvG8YQsJsGt6RHyNJIhpkzGpituSzz4yUD0AjANYVQbd
zKj00bIUUYxAB+kAwS7c2IuvNFBMEHpzrgsmrufLNhK6FnSHAi5foaxLnQw5nxNReA97xc1G3g6w
8tfx5fq64UXUHZrawbgpF3iM/O4XuYBaB2mcjC5bOrxH2XEEhIuJdJblYS7XXpQwKr4vOW80kWlh
hC4GoyPA6Kc7lvQR0Iydhk7eZnlWxwex5cQEzP0zkYgESgVabOkAGwNZkVKDBCJspeOUPxS9PySc
4OlrtYhooIXyKeBn0NlCR2kY9IWDUgvwaA2H7YUQFMVH5VqO3Tq1F7yGRDt2eYrBXBeARwGZBskq
7dyjTktFcNIg7FgF0PLVrrRFvtBOvLWxfAYerkACBSmehP+gJ7srua63ZdXxSglrz7iRgf84hNpF
DbgW9Mu/xOGGaBtgXHyMHZZeGHg0E7x/3F10p4sxtxP4ucYpTDBK34SKWwE4Psyd+TR5ihM9r8M/
hzPGMeIdgrqfDmQJhW7erZdqswbAnYdS97Lmm51UrqTyLjPijWi7IhcJAPeBu2/QDTZZocTdXGob
cJEWhIuYwb2KL0eXICD0F51/PgJgvpH20ijvUZj1BuPNxXC7758k8OFMP3U3DhWMs+kX/wWEGnN1
OsGvUnFnwjl+1pakUUdL6nJY22onDzlA4vLDitR/becnNYg87oQs65ZBp97fAqnYoJMGNCspyN2s
etvbRVOd+q79tpbSXWTVQWKAyURB95xZAxRP/3Z+d8lvfznKnWzqYS1M+lIV6aiGSR07meivfWWn
aB3Mr7PqbVyfzktjGbyBPAuSp5L2dW6kmOJ8Nc1hA0WfmzaXUp3bVcIrBzOFEJIrZINJ2EhZOzyA
0AJxUgh761pNgkjxEpHjkJmGjZtMBLMPYAvokZS8asoaNEpbOKh3WpnZSsqJqVg3F/r8kWHGPgFz
hIoHKiHSEylHIiJJHrXZl6ZXOb1Zx8P542D5RRNdXRgqeK9xUTtVylY5ppsxhjPuhkPaK921OYva
YBv9oIDMWE3SwOglBFrn5TIvGxCekUyzgezb+6zFziEXYg5MiRZvlfm2uqzC7TK/1UobIDGdLRxL
F/1I17y7hnFkeJeRUEBVZLwpqLWadbGUQrFEoYVa7PxaWDxOOsaRQQBJ1KPpEGB+lBWrYCof00g3
Q3H4oSdvixA7o+hqY8jZO4Z7ghz0NkL1CO4zFZOmySgKWTwa4Xaj3xJEgsRdsnfghcobHnk9HexV
fUijFFFbpWquklQP5yh2lN5VkyetH+yCm/xlLgukhQqOB321IuV1lbVNQGBbJsAhR/Hf6SqbMA2Q
t/LyW3B5iT7WaxlK8CGOOi1EcXo7bCUmhZzNJ6RKy3PTHswHHVjrBHoxzZ01cmbee5l1mZEHLcaH
gIiLK5RSw3UbCvRUrcY77B65zASvu5iAu0eAA2KXy3XEcIaf5FHaogm9Oc91IuOqRqkqnC7xyrwi
HWuzj6F+W302wT524qgoU2l2i6SUBpDXGcC8C7K5k0sSSu1vcCHfRm4KRDfJSS6mg9w7vIIjd2+p
TE9ibOMylHhmKPfxdRdicAVIKOmlcEX61f4FCjZQSPZHSTzOzonlmTXPRSIB7Vd+U2R0NfqcbWTc
zZ8EkLPdCaiFsd/6fEYfE9g+hhMmIQ5khLVwEY/8GhWHlA3KG2Ac94HE8TK8EyTfd6JLpVEGs0Ll
QOgl0HGBfajHHBiqZrVxx1klIz/3aZWU4ZtVIihge0ZtE4SHmk9m29RQuxpdYhEjd2XMe2Cnm5Th
d4swAUUd7jMW16BQmzA3JN7B8YyOCqqUbhb1eGzIe3cIq9puQqAiJIkd+fpNgYeVk3nLNR+2kfWq
328lfcclvTya8Hmk+gjuSEBS1r/zQ+vKfuXFFRfliG1vqolBJ7yucRdRy2z7oWvjoUemE1Q+Hfpw
BE8Mu6BDf2hzLA4Cb1uZmvIhj37Gzdkox1oFny3eqkeAl//OQVn9q/Gya1IQl2YnbbzzyslUlnd4
eIkgtdPeumq0ONYExCliotuzHtkKj56FfRHtRFAOepqEsk8WRQy1+wyQzbmHaXHdLd6esYsgvPG5
u8g07Z1AyjlLljV266CaoZ5V/iAWx3jorvS6cEYBufgBNfhlcEAl4OZl7aTWa7Ssv4t1dLpUd9e+
vByF7u38LjP3QJJJ6kEnm0xH7HrUatjgAn/S98XPvkmApTDdDq2OqMSWYYZ8rxHy5nlZNoocooxi
M+HRoitvGIEGkzQG6UJ1Ee1avZvnN127Pb8wngxqqzskg9EDWMTHYZDseY6cZPwhaIpzXgp7+zA9
C04BjCZ/STPkhVw39YCLSD3U14S5bbLXE3DlWjQWZUCVSwdbCrmQciw9Qs0ISWVkvJA1pxypXGeC
nKWqHBIAE8Vf7nOP4EvmSAQQerz5psGdy5tR+TqFjUt3L5XyOcOsmckc50ooDAjcVEcJMIQtXZRX
jTc8EWTL6EZyCJmHEua8JwTzOD9WTFeH58EwutWsAUAmfE8LtwH8/tLwnBzL5cAG0cgBikpkjsi2
727ewVpKtZhlI2xee48AFNZXgrM2tna1vceIVsiNEVkniUwOqJo1RN4YmvossogLpY2tWSbQBzVy
6nb2GoPHfnKMA259XUEDUHUEZmdmRz84qstaLQo7GABHyweKt5TorUULRjkuyVFEDtgmdHDDc/Gz
CrajCYR8sAHcWA/nRbIOEe9dwpKC3JWoUfurGOoSrRLKq0t3VFLZNqtjVAbnZbBWtZdBhTRLGq/T
2BA+OPVlym87g5MdYF70ewGU7XVlVCcWoGNDQUabfeMDHfSkX45+/KD7YsAtXjH3TFVRGEZu28BR
fVaQOkU8qIqVEZZv7dMC6FPlQvmJWQIXoCYl0n7qRexzEa9Zt72yE0q+7wyhU0CqJyl4EOpXm28A
30EPt8OIVws4Ug6Rw6vbsoxgL47SRNGI1zU3WyG0tPaiKI3fQOTzqrG8AR0dj5SQGTnthZEN360N
2PXthLKp/h4glrfllXWnnqpAO2RBfqNkHvfS550gpfWLsWVDVJLJDJRRy2N7NV0YXuuOLnip7OXR
QpnuH7cTw1Pv10gZAdg9iyGeW+C8i29yW9nRet1O/nlD4y2LsoO0BQN0lKCfSmw7B1vqCcJ0QGbu
n6f7sBRUyZCSQ8snjVKR5Uoe9U2HICT2tPmXET2dXwa5tKgkLO5uAP4rSAggDKJUXd6UdU4T1QjT
bulP/aoUmPpVq9zeRMGy0GMSY+4z0jGltEoDysdRU347/xewNBK5K6QlkM5E8oXuvZPLHjWYLjVD
83H+41I8TO4YHhDQDsNBfNY5TZksFwaBKLmD/sK0RIMyATRrlIuu1Hjq4bGeBv0Vyrhhg5q4mwEl
mmfdDI/8SRql/3UtqfOSxUaYIM2ujJNbR513fgvJT1CH+EkEpe9CjOyVkOp6qOdvZYTgR/3eTjAr
fg6JuRjkbUmbLiGwomKgbYn1dplKdHq4i9+FyWv9fQAPV6Dfz+jU3XIXWCr/Sj8+ZNKlOtmYGwAW
QeYfCF2C6d0BG5LEJKX/X3CPMry/rO7kUc+iKsGR1XVjvTOxZA9p0B4srwqkzpa8nLTtcK5shif5
JI+64to2EdOuMNQwk56M8aKUdVB/3Z3XEIYMGDj6wwglBWI8SuVjS6g0K++S45D9mDpw604+F2ua
9Rj4JITS9KKNkHkzRiUE0Vfy4BKwIAUzORiqQH/fC9m87IqHqcJcGB7mYHZE+RHsSp+vs7pUY9Xa
mvg4Vr+W+HKKFzvh9acT86HMC+0KHzKoA+pyLRbM1KqOq+HGhepa24+l8rrlNrP+MW0faZUF7Amm
idER9KXVWak1bZLH3AzTNFRgvpF+WQx33Wja5/WB1S2uAP8LPREYiVHRG/F535RZK+S4tAjcnte+
wQ3eNT7K0k7ypt5UP6o37ag5zYELEMrwVJ/EUv4jL3s0Cw35jJzwdFl6mT9ftw4i/osUeWjF0YP5
F2jNHziLZVj0XirtQVSjlMTFXFLgZ+mHBTM9qBsj+e2BfrG6Fl3o5YEjkagEpTLQSDxp8Jgy0CxE
mQKYxPpGRSIaE3EEE7JAC54e9n8QqrkodQynDOYSTGvgVYHaDP2SacpKmoZsgfvvdDcyK09YOVEI
y7QhAhcmKsVASqB7/KuumvomLc0wudTRP14GaGxBvs24ItwKIDQ9WCEvCica+GULMQJnQB5IRmjw
OClLlixDSwG6/sGSmelhMS7+pgygXaovhjV1kqp/PX9sDJGfgiGy0bvYeGzANKokcCZGZwmxvaxJ
BhhKJVGfOpT3ukM7a/VbYa71gwkyb958KsPNwBg/Fkz5aItAKeqRitnT8j5KV1uLvw1R7xiJ7mqK
e36lTJXZyaL0s4m2QR9XTQi35T7rfjbCP7/T4FRQ30WQhbiVLqmZQL2EPs1raObNqHpqn0myO5hT
2dhWoTeFc345rBgSaC6YowAgJHyaSfmVTSlSFTB18XG5+YOVHp0Ep/H00SapfMv959wYeGLsBNJx
eVyucqPHM16/V8YNGZGqHTQyYKaNgNALJ65DYbiwT/Koe64XC00vIjB1b69mZ8emq7ipZ3lJYacP
Su+TdkeeATJ05JNI6tprpnqUNsAvhWWy2IbVnOp84YTiPBFk1TuDU8QtlmOLpNRiFMzUQ6Tw6v08
CeT7TkK5JZuZpaMUqvPjOgbKEp7XPEb88WmTKKMd21aQ9AxTFLngyREAqMHPNnCKmrw1UMYKvLe0
1BbI2GqQOUiHQV959kPUh3K2pEUNnEBAIDVACvh5m6Kp1jq5SqDCIQEWIH3x2rEjJC/c+jdrx3ai
6FRmCSLRcarQ9tMlpT1rp177XZq350+FdV8BTxUhm4qeZ9wg1LFPS1wOCEWtsH4j92/uoaMwmJBX
HN2mB6cXsFK4na1kj77s4U4mpQp5swBrukH3fRYShzAFo28c5eBfuYL92ih1sNa4mlIhxZSGv9T2
n6Zn1a6BrEHanvlDEyz128ujXpdlLSRqLeR6WM4/rOlp1h7/x8OiYlEgq7VtrmBB4mF1CD92fJRK
gM044gjGCzICmrr9z41HC8g7L0rnjU4Xx3mTJzRIxiBHRZ/Je38/r42Foe+f0huU5za2xdy2Bfoe
r0izaV2wNpZXWBMHOpOcOqV9uHFVC5kUERcgndToV73pQHxvhJb8q+g7uwWcuzj76XZ3/rQYyyHP
BQU45+hAk+n+s6YYZ3RuwaFqy/Vqupb6otQ8b8SMhFCQw2y1hAlCutF+jhVB7sU5OXYv0osJkheQ
5bq2eRl7FojF5Zc+BE1kyMs1M/QcE9UfUqmDyrI4tpQ5FcMWA1ZN7VYSj+LivWj75ZB2IugrVdAR
RVvoBR/cCcyXldu8zKiWa0DcF/EAGi8Vp/AIeEXu5khbOv8i1UBm1i2MswCqyqBZnFOzN+NNMotj
Hd+qzePW35kGN8PMfPvshFB2FaOZb63NvDxWq+5Ew42UfF9n1JU3V1VTu45Ne+kLB0OV9tbbUsoD
YXunbPy6yX8vki7pqlNRK9mYx8faGzvbvO1C0ZPswl9wAVTPRWdDhUiQ5ionMKcRj8kdtmUZCdoh
ACYFllg0tFOqFA0GsMIqbIF8MA+GryAPUj8KjnSXpnYSFF7jlBF/wpIRIyIH8iGV0i5hmtD8Go3Z
cST1yScpUE8LZkaIW8sJnOLDeU/AaqXE3A2Q0UlWCZOd1CrNohwyPQPjrrn8KRcepNjuK6e07P6F
POdJMTRVeW9r0qdGn+9eLLVMsxRXYa4EIxzr34s02xtqvf3vOam9DmRh/XqhqkHX8xhXGbcFyB0s
sGkjOgJxMnXrbtGatsCBwBjw5XrIUls/ll50kr+pD9a1dA1oeDCqAKS4Qlt96vPKv6x0zSfp1B2s
5NqGKXipeEe9R0byMQL/n3K33EmHxau86goDLF1mP3FOmOWI94umbuayQaQmVWtxHNz0OvoBLuKj
iiFGEFN/s7zyZbRs9LcdstZGgfa8aJYzRtEP9VkMMGAqlJJcg/XKyOStCkWUukXtNA4v5wUwt1RB
qVsDujn4jukUjaRUddLPUhRo9/JqZycyKEmWth1Wy24vc9Qzuysj5PEN/j9ycVPLaECGLlHuEfDD
WtIL64ZUSncpepXbX1mlXQ3AaZiOebgCkKV7bHun4/b7sBwzkn1/SQamwucgHywl4JcUgEYxvEa3
9TVp3x1sZSU1dtAP8qblyAnRZgpaPcwbklEvbPBnadtoCciyl0soqb/kxq+qa2Nwo+pBb4Ko57yQ
WCUdFK8+hFEPSVGrskrURaDyu9ZNHMi/CZps64Js/Jca8CK6/+cIP6QR5d09KvPREtFJrMXAgFpc
AaOnKLwcSHAyoCGsuOvu1gro1CNGbILzSsu6VzCSKmFqiRDN0GkVjMO0udWXRdiKB2u4EOqTkbnn
RbAXt5NBWd7URHMemylczf24AgyRUHTnx8iVT8ZVRBoy5Hcwdm5bNOv2wk1C+A1A/gyyg8+bmqWo
RPZaNoVCEN0SQGCC56VcSUckaNGWz1NPloPZi6Mur2hJ+nyRQWmmdz/r6XnReUEs09p266H0H+1X
0lTMuDBabwIhre5IaCvXrjWQAg1XI0cxmHcxxkuAlg5oD1zz1KmNY5+2catlx+olf0p+EU4nVfI3
Ayq5urXbPUalnXI5ncgm0TaOgBJBOsZdJIQBn88sWdtuntIxeWdibPzyoI5eCnx2wsOo8ko9X6nN
gHa0l0aZXaNlGEVsSzL7tdV2/yMNVNDNYJ5TcIBbcUx+1KHuywHsrvDwYuRtMUtBkfLDDCTYcNGs
Qy0W3EeWlFY40D80LZmfH/RLMFg5EliFI0d54BgiS4H28qjldroeJ7WOO389IpxDBqP3Af3mEC6E
lDsPycqYIFnysTrienY+bV4HQ4iwxuMCn5Y462oTw5fs6KS7+s32Vr7y6T5YMdVeJhVTKVZrAosj
yo+aOD/nRu+KausleXSpCPV1YSYXZlLZ4sKLLVhedC+WCqbieMmnTgeeUD6vgZbdLrLhbTKnUYr5
DNlLoSwykcaq6HrETkmIuWpn8cn/m5u8oAyF1HQkO1IC7kuMiB210Aqty9jn+TjmtagizgCxMDql
MQ76+VDlVpCHKlVKlLInl8QamBMOGg/sg6hj85AR3/tWv3gDvNZNNJOgW4tmF89WwpxqTehysGcP
fRUOQMqC1Z9DAJNyHgEs7w1f8LcoyrkKa1Rr9YQMQS1eNeWvMr/lGB85nXNroYy9U+piGFphDAff
uFFuCOlO+Zh6+gmwCWHxnII1uQ3lwJqd+ud50Uzt3C2NMnt036j90qnVMZ3vyqywkTqyNd7YODn4
c8ujrL1ZG+hnolTHXD4oxjGa1udEVRpPmmoe9StvPZQOtrVULXVvjWHf3UW5qzWKLfLINtnLwcSl
iJlIVEGp02pwKTaTWBVHA3QCo+4M42Y3g58slnf+cFgPIlX9EEQdThZHZpkm8Mlqcz1nhi3LT532
LJYHg5fPY2/bhyTqhAD+UEdAAC0AIPBcDqUj9we54/ko1lN6vxzqbIRYjDCRMgE1tRudphG9zbhK
xpekAXLycKuWuSuV4yFX0JH4umKQRFBvUoyvaL/RvupkOpAisuEAYnob7UecnWbGofu/jfLS9Vaq
9bgaMZowI+29P9dAvaCxG0BTtCEcGG740k9dXnc5b+Mpvz2XVr8tZOPj2a1lxWnng2Byh/HYDuzj
eKlXYNIoiyQooBHrvdXTnc3e7DXDc2xxytNj7tfot7s7r7rnbQQx4ue7YMwTjI9uNQAwypu4DKb+
QgO+Qpv658Wwzw2ALIDfJPh2FqVTZaPIqSbN5N6rcevITonmfAD1+qmjgfXIJpCqsdu4HLHMY9uJ
pdRlnbahLMWIvAC7FJy3eFf/noL1Rvg+g0gPKZJHK+RNG/JkUqqiRWa2Wi3cTg5w0XlU7AQ06zIP
wp2pKruVUaoypaUh1m1RhCO8z3UVp50L5AoeDy1TPf6WAsCPz+rR1GsxjTrCldU6CfroLKNrZc9J
+YNzTsyodieHencJwyATRKAJxZ4/KO3VhWlLDnlU8uFfmFtnEPRIjBYAhYUKE6xl3SZhWJFF6vJH
M15fpujt/HqY27aTQN086pwDb6ufl7AuASVWrl5aA1Okyw+dxCPN4S2GfN9F6JOqxnkB/HJUXoCl
OyBntNjnF8PU591iyPedhHXbMlOeJ6Rs4OtF5TBviSMrHA3g7Rj5vhNS5Fsq9DXKbnl9ElqEwuX9
VP7YeNMsvN2i/EGqb0Zj1EJ8FNUXQT9u+fP5veItg7L9TcxLeRzn9LhMVjoc+iGavmFgPbmsx7k+
iiuaedzzElmng+E50rBMsDXpPmlxahZE3l16lEbJrpTvQDE0q/C8DNauYRJHNA1M+INHnNKAuELX
RzatUaAajjmbNkEAOS+B9ebbS6COH7ighZBv2fI+DkAY97TDBqx23gPhK0I8kgV7OdT5y4mstQif
Md5za94CQmsIEycDC4V0h4mm8XV7q93mICb++dUxz2i3f5RWKNbSiXoJrZDlh2pEC5nma9338zK+
Mp9RS6MuBMXq67pLWlB0gdIjOtT2+jScSAfSZIcTmYyRnMhWAwUo8YIrZ47unf8DmLkCDWB1CLSB
cYIOi88mjGSQPKGpEjSQL+X1FM5Xy0V6VQXLsQ6tY3ebgjuRW2wi50W/WPYyKe+HMnqExlGrQoeK
DjRF0tWR3hH4sOli/KZ5+n39gNlRLggF8wmtkRctcvV4QKuUvq5VlieZ3qOT05fBhLUFXTD7m4Pm
BLCk8+o8TPWxJDSyoTMXdTVKaeMMdDCVJgC9YLiM5YspD7g826x9VHc+nlKe3IoMcK+JS2i2AI8x
H2rTrZAFKe/VbeWYOtMGP2R9CTmFtUQVWgGmv57bneIIo12Fq0faiybcXm/ii6IB80IFlSxI0jlK
ytrKvWwqzqjFxmzmAbelJP+ugCoqP4xKwLEDEj7QOrmXQb7vrrIZCWtTLRBetDOG0FFP8eVTYccP
zQ+AKgc8MmrWACqS4/+JZnSaXXEYJ20TV4S4g9+vtg6C1N6eH0sn+4l2Gcg9WbeYqXJSQC3fccnM
eWul7E8Ykt5A2aM6jkcdJXVgwnvStXJrgXe74s7b8w6PfN9t7ATyl0pJY4DxKCAFlKRgasfntBmc
8wfIuov2G0rZdjrIS6JWG2q64RBKsGySnBe59SJm28deDmXWRt0uXT7iSdm9kuwqSavGXu5gwPag
/iKwJKg5nqIbBXnkWOLX6Zmv/J3eUJeSlo+SYcbo+hiF1q6bZ2M8bHHhWQTjN/8uaIj3XRMgiOc3
l2zeOeOgHI0iZxWwEZEqmaTfKnhnpqd2APFUfXdeDNNBo+kJ/4A5h8CFOsSEIAgPFq7c9m1yBbs8
RrOtbaC/RWp1DZJHYMZzJLKCpL1E6jiFJVq6th0wmPzyxxSmwdauW1y84gtpN9Zjm2v7TPMDBi1G
ADFtLxrUGXbNZModiOKPq1PazQOptRxOut0+DAAq+Rfr0wDKrEgo3hrgwf1sfcagt6uqoHtFvWrC
0auve6Ai5IcKnOpeH6JBiTvBwOrfBvDSh0jK4NXNSPpuQmMUmbglg0OWt9wCzcNRMDUUOdb/ukRK
acx6yDKtB7+lEGz+EmpBBomAqXVmAF3X9+sF13+ylGa/Qkpp1sookkaXV2Akr4VdoOUQDakXFkD/
l84fL+XA+Mbj7mIWBfcyKaURl1neEjFKQ/kgOitYPMnwreD0bnb9DjTl81D/mSU6KCkpxYuExJ1a
pVYLqyaj9Razel0oH9trHUF36YBG0isfASv7FBMY8Qs0yF+Z/8KZ70VTi+2iVplRk+jfHxaEmGn2
iTHyHhasq0nDFAyohzFJp7ynv3ZXkyk3UZ6veIWVysU0/oiSmyzzzhsgTwS9ifqgSRE4gENlkj1B
H27HZDxtfcrzYyRMpz30finUjgnxXClR3wJKEPVpwwcS7+303IEZUDjUflGDf/d/Wxd1I6ytPKuL
gJCsk54SzRnT79m/yc/vlvR+E+9OZyvT3JTIOHMBEMFuvZeB2D2ltjKOThHxYPc450TXuzat7WMN
fWFHNQ0t8eci3RbFz/NbxrzdNAnIsYCcRi6V5qxrl0xEURYx3/qOZ5Z7GLdF5GALh+Y29svn8+JY
d/ZOGk1NF42qMFuxuoZrHtny/GM23+r2oU44Yx/sVSFBjM4BQsNM90DJXZ6nqywlx/xJuNF80umB
1nygcDily2/HZJ7T39IAQvX5PkukaAEcx5geG/21joPNut54A3LEVHamZMLxaEAxQdVTBR4V5tU+
i7CaOhkABh0FRowC1L1RPaXSjRobditc5esanj8makF/ScPoJjCFoRL0+zsxTE0Q5a0JtOjYpoNT
WC4IVtzzQthL+hBCRQGDXJhKpyaAHpfetmx0JwSOYCitBDuS3UnjeG/i075u4Ic0suSd4crmgPu/
AN1dvNqC2bmx8N2Qv294OJrc2i51FX/ZPuryT7a+3gwDdptdborTv3XvlFOD3YAz6am/rO5k7hOA
DnC+yKR8ehSDPykhMZWR2MDO7GwVHU4T2EkL07FAFZbzi/88LaF0sp4FVY8ybGkWjuiVEeEQ71v0
/EWXg5eAAs5B3Y4vlilV1QAdC1yfr9hMvdCt6L2uS1JHiHU3Fy9q0T+vmZSX+rOXOxH0PQKu8Fmz
BKRedf3U9+vvqlOCthBt4Hlz1JIjih5WSrW26nBFVsfJOuQ1GkTjn/nmSuBBPb8kOlT7syZ4EB1P
IkXFFONn/U9mLR5hw0ipARK0d4r73BF/qTaBIkKH+gkQadwSJPOkdHgrExIB2k2p5CjJKYDnlPw4
4/2LS9LEiJQZKpvdvpK2cTQ3fEt+89IyrA010aWObhSgSKh0Oq0HbX2/5jL4y9PvrTGhu8EvhsiN
Ik5pm7WhpOQD2CANvYQifXJlNsx1vKpaUFwK9yTYjjRHi+0xs5G+89RAHmyrcsQ7zjlSMRU5R4g1
0SCuoWEbSfTP52g1YiInfZ8BUhJh/hSmxyGoAI8hA/+gORQHkXeMjFPUMWauAcsYeVedbvHJ01zU
q0Evjkud+GN2UtTBb9CZcH5dDJeJ1KdlEqwsA3QA8udlrWBl04G5KATpJF73K/C5OvnbeREMzYDD
AKA15oYBIE9ntwRTB1JKXQ5hJ9wsLe6a66q8FvWH81JYjphUpVEQBBY4WIfIn7G7aOo5XvQktvow
RmvNSwcEq/wRTDU2aOXQFuWuF7x3CeMe1cE8TaA3yNAUvXVbl1f6FOVgt+jh6kXAcBaVs42xJ27b
sREme0CYcH6RrNPCjD4BxoR9g/Xi8xoXZUNr+zQj7zp/t2TDjv7pfOW7mu8lUO5qlXNNHdWiB4lH
fbEerNd3LiXkQOIr5Ur0h7vUTzgDbkyL3ssklrA7uajMy7Rr5PQYPRYErvKoCrb8S/NIUyTKx4/W
Ny70DG8jKWUp+yLTm0VEx17QhOCvCZLh1H/TbdKkn/pd5jazs3acO4e4CCoU0vfrpPyyZSVxBUbF
/JhhFnc8TIF0EACExCN+YTmOvRgqPFhrMeqyFdupjEA6uMzLb00ycBSRZdM6qD00jHAQs6bURDGL
VWn7RYC3/REXYdI+65gh0V/Pqzt7wz6kUIpRj2nTiYOaHrU1QVPlj1g/TYIG1gJHz1/GzW+7w3mB
9PvlL/X/kEjphbzNi9r06RIs4GGX3PYwBMXFdiTkWsqJN7THVsIPYZQ+CNoy5pUUl8feABqEPL7G
6/j4Py6IUoZpncxurbGg3CYtOwkIvCJ0I62+7me3vE5q3nmR7ztDbgetRbMheVlYR8m0zTKxc02z
E400XBV2Oz9vIFfirJDlhneqSE8FAj52G4cUuyjeau7sCDd/svB6CLDX9KDeTx7BKy2fBy71JtMI
CKMCxsaQUaXRZ0pM00Zr05jge0Yk3qHmJWTJXZGoKA+nGQ+phfj2L95jJ42qew3musyLoCPuQI1U
ddBaFiDk95Wj6a9gEOERPDO9yE4cFRhIfQNMlDFC3Cr/1pfGxuM6sZ7Onx3TADCBbmngwwIyEmVt
2NRKlCsEHxqSOsXwZk4ce2ae0E4AZWG4KvVybAUhKJXRQ6XkHvAuriC3N3rPM2am7u9EUYY2E96c
JZ+FQD1oIJkl7Q+qn/s8E2NuGarz4BkAxilwiD6b2LKVoyE26H5Rm19VkrvqzC3uMleyE0GdSoMU
sDQ1fXGUbrJQ8JfX7nIKe2cJpLsRmLG328E6kDmMyOMnYek88x8HvBNOndjQ4A2ftFqJt0v5lL5p
Nwu8lvBz+CnfT0HrLl7srLU9huYFiA3c8+rI1JadbOoII6HpdSWd4nCuTpqCMZAFr0PlUCUcU+bJ
odykWCOlLRhoBtAL43qokZyoXMNCxSDn+EamDX8siHZQUpV31RbBNUYondWRGWiFPSY8T8GMvMHD
9h+d1CjPVFpzb1Q9XMV6JEPvEPetuViOwkG/KB75nokul9M6QkPHgiOnGNQYy5KvMK9rOuL3KpQ9
sGK7yx0gqqXr+UX7vvqkSoik1r/RER1vDNRfwPxJ6YihjmhItSwM0SXfq+HFwqs6Ul/n6em8GLaZ
f4ihVaTMytKUkAlp9YvcepO2l/O/z7bx//z+l4nRfm1KM1OwjKk3XM28raUgs54BTSBLv7LkRW2f
z8v7f+z6QyClI5NRjHo9KkBQcTGX6hGgNjOzi3ugx2qOgQbiDZbdPSIHE9/3AQ+qk55g+UtlPsRT
t5lmTuoEfIT4iEZOgoNTHwynmOFOhv8iQcc6PEDOIzwmfJLg5f7so62oEzBrifyLgh76BIlO3m4S
J0iHAjsBNEbVkmEtiUqAGEzViQ3TnldgMCSqXSaHeeYE4cyYeC+NOjowdiyGGK05OtpJ4AEGiMcB
rpjMGglh8m8C1r006qSGJdK3qc8y8LzoiRO99UARFJyss5PtfR5P4yWoWU5yL5DEXbugtcqFtu5m
WQgK/SfS4AlGfMeVQ5fK8vh7GURjdjLqPB7xIouKYxlXvmnlzmDOnpjfdDHvYUa3pLxr+l4UFSBI
YyTNfR8D0/K2uFTu6wITFglixehSLZCXbl39vcxkoL1ntQH8zrlDObpPDwnUYpwOBQDUwlIrkdo0
7YHX/8tyXajGAKUWVSYTc0Gf99IsmilrTCxQPXQh4dFTEGj9F2hMPDmUp+91UynkCI0ZDSBdZMTb
tT0fMQUL1NghaALhMX5AY9axOyRX8+2/8Jb7NVIexCgmKZJNBMbxdXJpYRj2sjiRqf7JriLPvOze
hAOaVB4zTFwU/xTu6i8N+nuDaWZQpbWsbSPK2q7ljay0BwPEjLZpmocUXdD68Lblw2Uaq9/OL5pp
I7qJJ4cFvgBTJN//j7TvWpJbV4L8IkbQm1eaZrPHe+m8MGTOkKD37us3Mdq9YmOwjSvdCL0pYqpB
FAqFqsrM3RnpTAyCqgOYbCf7zrCPWXGD6R9XzUXjS/x4BhQjKBqgbIEIfW6oqHtimKQgJ2RelOg+
fdIjO3WrVwUJreOLKscsXvTX9/xtj8W/60O7rq2MlLYPwBdznZ/q2+YrVe7eHrdwA+4++UIO2tf1
ELuD13jxrahQyY71/voFNlQ19Q+sKFtKNuzZaWNSlJgrnoP+FuMiIFEgYY9x1/G6hRYwEKqCiMeO
iH6yyRzTPsmcLC8ytIs6N7umc4WURwGTIkH1nVxTEhkV1xWokIQ8HPSG+HQ77lbLHFyidGOimmCv
6XBwKeSZgM/FAvuSFnQvoqkRrtfujDHOVJlWtuLAQN2y6f1UcUk/u2b3LP3h6Aj7OdkrX29KRZkk
XPkShqSlxVsczxYBybg34e+1OMxFb5DFnqQ4dY4jUfHQGxfXMTrN1aY/BDx8Wgxzx+NktlKmopWo
ZLU7WKon6z+mVASF5WZJu+UwF3sqg/YwMWY854o28XS1SP3UMm+aVPvpaGVQdMPhcgQT+TzL1ytB
RqbODUATesMtXxd/uza94mBrrhVoYfMqWVA/QSfiOFqukLeUt3kg96A0RhBxBGvDeVQbE6ua7Bi4
w85vcNygj+dBGy+MD5CvcTN3eBFD83h3vQ2Fe7Q+MOsBOqxzk05nJbm2ydhGwFYUtNlBrXv5i3Is
QCMLQ2cq7JgqK6xiqPECnwdqxVizYxNrz1n+hzyf1BfPTDBxah6qUl8JBca0GqqVuNjN/ECWTfAU
58SJMzNMUKrmWXHabk1PS3KlKS/a+KJDnXQg4V98MAvSNzJ0w/EiZyZiOmeW+qpIR3CMvw3d4yYk
P6GHhgmu0HP4bYDZczWXNPgZ3nF9oJ+oojcJylACI08Z1X7x0Iu6vRy3hj2keQD5QaecrS1oo53J
+TbGx2m2JseLHTlJfXRMtasReryLm8ttcjPovdS4Vin1TqCn+fZkml2W+IaKueS8HZWfpkK69KA0
VWl5aP0nhuDk0937/FV+/0omoBVaXZsz5kBOcuMA71t+La2GeP1IghqCt27XWJCxE9UIeI/as2/D
BLikt3vgkvQkkqrGNRvVjxcUxVr0wmuABaY0LDRoHo1gxMubW0lVRVe8aNX09O4ytiqxa1WqzRLS
gPJpwTCer760HqQWffI8BMkIpVUFwqf5IW3dVFSI4YaGnWMw8W6zytyZJNU+bsMpL7+Zojc2L5if
fV16oner6zEFgLFTE1MUHq1qYYjyhCpk5pb/pr0nfx0PE/jZ1iup/ccRfVhOBmOBfIeye0AQHdzh
jGlVh3KEARoqfFgvPlHOn9Krrn5lMKLBDV779cwas41oQC1rQuz1qIaEePlxO+qYlwZcwUsfoYv0
XxDPcj1XAfcbEGZYJ/LS8wWWC7jFV9v51ctAFPFAERs5GE4Fd2N0OSLSBIw9mgo65rKM68OGjP25
qXgZ+k2te+gTxSoaNEkVlOuIgaLux7Q23mZu160RB/lQCXgFeQF/b5dxn1xtx1WRp/JUTNkBepf+
lli+mkxeW/xF/9zam2KusELBXFZFAJSowDIK6rfrEZxl4PAHNqsM5B89Uvz5mIkOIC8y760yN5ol
DXNmdl0aGW3m163tKU5giqiheKcciFhEVuj50BTgfPfqLDYTqPqAZUBLXWe+JrrgrH1ehQm9Rvxl
2wZloMZOE8VjmtYzlfBunbfYuCfOt20RlPs/h0kThUC4uwoVJufTnIi85uYiL31yKgpMBmZ65Sbm
8t2e6qcpq37W2Rqoiy5INziHGkYxrIcUAFS+nwiC4m0roIc+o4z2sHwx352r7ar4Pmeu82L/kE76
lV26k4h+ifOypkbpqxo0QXR46Xy38qrt1c2gimA3dJCDQskoeJRKJYtpCDlthzNr7ExzrzjZai44
YdtdbrndtQrVEefR6AEClvHWI2L5uM9xGRZRdgJUBySPn8Q/6rIzbamS6CxfDS2fQx1qj7rbtZ4K
HrvCE76hefYgJ45ZJkrqi0GB8+9ZK3PTrVaRw3M881Sf6tCEzILj6XeUGxTdjT9/ZZrK3iATtJpq
nhI5wXFbQc5pxj97/Udjv14OyCyPCDJuGEE79KMaAcVyxkuqstwkubAhhfNqoSRJ3Olaue5f6jC5
ab+guZc9js/rMx5RR4Hhz7nrmWEWQxB3TeUktilBW3jBMGZ1KG8mNz6W1x+lbKHMwuebh5qzEFNQ
08J6mVt86dvcVOpOjiQIZWzGm7RUng0NWnA+VfPiyegwVnNweY2f4yVsQu1WNy20aaEud+4x1aBt
qdY7INge0fHTf0pEEFh48XJvgMn/UxyPVLVIfhqkQ9UFcXssNsEbRmSCifmNFZdbXiN0FdWd7nht
DuyfGMLMt4IkDk10BfoIzO7g5sIUftXCzQIK3DSulvo4XGmh7RpefUfurK+kclvRc4brgihe/z+r
TOLTyt0KWCpiVh/8SiqRLUcE4gVU8szxRZkk1wUxCAy8FpBNmAU+dwdiyFO62hjQkk/kSE4EQwnm
oQmFJ4vvdr/tMBmI048KXiMI/MMhfwWsENgwjP4CT9+C+JwiP0Rtho97+Tyto47+2yKTfdjEHtMG
Qo0AhdmnPizDBUNaKkXu/4034viaQL2hT/pxC+2eAVOVxfnYIeZvzs3oBL1zN4tm0bmuuDPBOoVU
t+OyZl2kIEK0UB/Tb0Ay4l6ODNyMAKPL/1kI/RW7hfS1LI9DQuvrowtoxJcqojBlEjq561iefJBB
myGUBeM6xs4o64BJblqVsskY1p6g8VqfSGBR7Ayo2imivVo8vA2FlBLce3NnlXFHzM2Qps0/TlkX
5UELKL3uTu90UDvxhXSevPxu/2EZV8waXSJrKWdR/jpBG68N42vnZvaRjh91V/HoRV0fm+smFGKH
RV+XuUlNFN1mMurghQeRKEVb1bUXP1PNV8UbvOwfdIRFEYV+uk/n7venZe9Q0O9Pci312ak03Ky7
MxTAQbxEco00FTgsdY1LlpibZs6lIm8XK4+s6UppoiL52mknTXq8fCwEm/fRvNmdimYwNGNKMLuS
FO91Ho4obG0gIImhUn0/iKj/uCnrzlXYS0fZ1BUsMpKO6lkcyjfK1XTVXPUH6SY9ysdWdkWwP25k
MUC9DNYRmTZLz8/86MxtQ1Tc1kb3ZZgPGkpBrQD7yb1i0N0CMgIs1eonAcqlLyV1RsaRRZgSe8Gz
M5wjsH4IkIVcV9+ZYQLJVk3KVsxrEVXrW74+oAopcDdOvQc3ys4CEzQg0tZ2dl3OqGaB1tlXAI23
Kw/CB/Xs6i4dPMsP85UVraUry4KsSvQRmRCypWYxmVDgxUekfBVmtALiLOZO4h6p3RKZeNF2U2yW
CmhbpubBTA5DGVWjb8eCygf3Gfj7S4Jd59zrpnzVMHTW0iTHcmmNOEvdJLTCJST+ePWnEnEf7wkL
ZTIT6idUlI7eBrsjPBT6urQUc0q1V2ihzikx4mCCgEYJStDhig4VLwQCiAmEOGj+kSQyrqgtU5Zq
8gRxxPlLVgHyAY5AJXlee9ufllLgGZzBKQhN2pD9oeOegJExeyYZ9WZOCp5kcqiH+kctULptnmmK
ZdxWx+xd+peSm6SYFDuJLhhecNzZZl8TRaYsS7NhI5M4kLM+UOfMs9V3Rcn8FuPAvXCxvPR4b5CJ
+ak1FQVJcJX2VHfkXUPNNUdyPKsulSyrPJGeCy8+7u0xrqMqU5nZBbixdUC+3S1eUG7Nmt6VG7L5
ly8aXgCjyEmIGEJzFo/scy9tVrWeF7XBxNTkuJl90FuRzCRvt4BD0jGHiXT/k4BTVU5OYvUYDW7M
6U6KayWKJSu91ieo9pZLprj9rALoGI+CK5TzEdGiA0wNL12QW8l05fvzl66WpA2ydJTlrxlqPqhR
TMIZU7oTTDZwZoTJXq1xTFGbwNCG4cogSTzkAb0644P9JIXlwapEx46zXWf2mEM+NmMvbzLSAQO4
CVqhVr4D0AWeFFoXx4sGtN5/7B9nBpnrJ956a+hKTC002k9Zv580QRWSV3Y5M8DcMdK4LBVeGs5R
PkHn9XbzKwhNpgfbH94cD60Fz2jdpnWFTwDOpXNmlwlgeUYyIIftGPeqGaLfb9wpNUDSUPuOnBd1
xEC5ehjvm1D4ROQEk71htrRrN7I0FRbuBUoFYxzacF1CI5gCOIyPt73+mHy/vIW89O7MIhO+LK1J
E7m2yWkbXRvE4qjCf0d38rS801c3RCqfBQYFXvpxE++Ont6qFcm70jn+4s2rfGNw2xv0/QE9hzYE
VXkUhUzeO/JskUwgizdNS3OtTkAGv3p0vAZH8bsa9T+kGypIMV/ZjugwCg7/x0/aLTNzFslS5hgu
dLLDLUKEC0q0Fn/JWIryCe43hWoQxCCg2KOwCa1Z9p2jSzl6U8q/24CuwyJYjsgAE1psyd4gLorS
RV9sNxnal4rTCA47NySDrQJ4bCg/ALJ/HpI3RPuiVh3puBYlCIz7KY1SsgwPq2TrXy77oMgUc7yn
urbkcUVgLogR9tNxs/OjQX5cNsL/ZP9ZDzv9ZCWqMiTgrj1Jq3RTJtqTnc/uZRP8w/v7m7HTT4CY
LVlbgvOPti4wWZD5oKpCXWS4BX2b10Ax6rJBblzc2aNOv3NqQ8ocdUCicdq0f7fcK61XhdzEpcCK
YHtYAv22TKcMIHICJusvYx5m1e1S+f/bQujm7RZiV1uLibsJVyWp3XLsvHYYXdAcXZFEcEfyXhaY
M4IUJtq5aBywJAP6pki5suAuSSmvAVVILQEecAzUbDsMMYpa4/yP99sccydn8dBDqgli2ql6LUNP
a5oDU/vn8tfjvCbOlsQc1SZeiKbMVhyR7FhPj6b1re/9fDvWIvp7fgKw+3jMSd2m2W6cZHOOBUHk
7r85h9ZLUBNOv9cQ9bNOmmcOboIpGdHJ4obv34ZZGJKtV1M6bliiBb8wXNp5oRjUpDisfulDi03g
kLxPisgHqQ0qj4IAeO6QLQGNbt2AoHAZopo0PtF+pBAyrIagkQUFfd4h3ptifH/u1T6B6rlzXMij
vciubaRXWwGiwPHhsptwr929Jeqru1PWdfMIRr9NipQ7tXNBD3RTej/QW33YTmOEDDgSPf7oT2cz
7r1B5ppK5wxYJ1rYsclbP6/flE15vbwmkQXmeHVLWgDJ0uIiHAq3T190ETZYtDvM2dLUMk6afJWi
atb8xv66dYNL0kBvgj9fCMhWbKgCOdgEdsbElpfJnA0VFKrdd63MvV7/dtkAz6P3Bpi9sPDwUftU
so51dmomx1+kJFjqzF0b2zVF8yS8bdkbY7YlKXtVq2Iwk7Xb0YROzTR9vbwabhjfW2D2xYDc1pLo
Jh73KwQdPuh1o/SdctMUJ8cXjsby4o8FThoNmAaUiFiY8UoaWS0Mrfqous4hlayIr8dDi2NT/asJ
6qHcxe2tMZ9v1lswF60lhrdOKrpuypX5dXkor5UATJD3zvPlT8m7ofbGmC85NCRWxwpLQ7fZldur
EdJTuUingpcaGXBt1C2AmsBEGmOl0NFsW5IPWcThWqHPRt8KiqshoDyMVqQLar2cY4vCmg55cGg2
a5rGXFTyuphrCuGZk1RBOUx76IzQkOOD/hcfb2+HBbo0aZdk8mTFx7z811Jrb02+rUK2XM4OwQhC
gwLels/k/k0cy1JrwR06xc+g4TdExiQIPxx8B+pKqL5jk2h34QMwu7sbVpRcgAlEKmkvYET8GD0H
xiPUQCiL1AjUGZjCRH4kFibmhAoUtDALA7sOWgxMpbftsgqwQ9wRLa3XARqYPslf15/tDwuP+vJQ
hKUon+Xdg2cmmTd21ttEjWNw5GOhJmyirHVD53DkOyyUEi1n4SwaQ+f1Bs6MMrl6YuhZZtcaENs3
5knzyQNyGB8DK2A+pTq9qi+nbgFKLSEhP01VmEsYX1a1cKeoqK+xqQykvKYCpL0EaL4KHVSKAXOC
LdQejBN0zENhjsi5aM7s0Q3feRLKNMuoGEsVDWrrdRrUylGttNEdc8IRDcz2Iauv8+IlnyzXSQ5r
GZj2y5YFG3kz/+LkWDKtr1MVSszOfwyR7n6LqnalrNamdZxjGzLMU9x6WTKuUV6A+ehPw+i5KWZ/
x9Ls8xwjxdE2o97XvPXJvUZ+/oUNW0VhVsUQIAZAzj9tKcltrUuwEQ9JtOlHq79fN/1w2QhnLgIr
2VlhQnVabV2ap7197LTHpvXt1HSBlgwk7ZTod91yFxvBJuqhfo7X2B4MdVH5EsfBjp2vzLamZIOy
HWQr+lPdePUUtf1Rn0RL+3yNn5throVZKjNJt/oBDBty4TaQfR/cPGqfE4DmEl9UBvoct8+ssdVD
UyJLFlelfVQbFNeq/l7O0qt0qN8ubxjn2ymyqYIvDyyiYOyj/79zcnPuwLQRF0kky1DERHHbujeM
ybVnUVry+WSDqQlodOAobBS1WFVsvcrJPGxpekqv81fySGfKkQYdCUaFwVWSo7INRt0QY6G5CJL8
+ZKAZQhsgOYWFwUkMM6XuPXFkDcoQ5z6vHcVQwta7S/O75kJxgMVBfSDQK0ax77+GUuLW1Sdlyd/
c7iwS7INrhpM1yEbOl+JKU851HjRYamugeQEpyKJpBBQiz+WpEUXhUqjwyNAZ0d5I5k4nDeNUzcZ
mJSqL0tzY4cWasmSV3RuGZ8m3De5sNbB26W9RXoedo5YyCRBMdmpjwqmSjGg/CMnjSoIszxn39tg
nL2yC0deKxB3SIN2pTre6PwcCjShk+PlQyVaC+NxedFYHUZHipPWQjJgfCdE8B7jJPnn+8M4HLq/
Y72WTQF9ZFror8MG8KKQ8gzOxw3znYL6Jy+sn/kDE/uGzViXYoa9rcxHd6MivnJce1JWBSbZVs8q
imM8vkr2AgoNUf2dFzp228bWb6w6U7RxI+Bbsb3UpnqGoH7vIfj5ouuxf3nrPgaIzjOesy/LAr7k
cix6lBPLU96Bh8G1fEf2qT5PGzqQYXPlJ0ws+OrzYiBi0arffBR2OETrZY/5ohiTKgOemmXX87sM
ev30gIGC0cWonPKQR9M7OLRd2QXC7Pny6gWOazCVK6Mbkrlf7RqzQJW7TBhl3/69bEHkSQb9Cbtz
vlZAya3ZbB7n+dswPGHMSSan1EEynYRTkbvb/C2WhciAz3ns+a4y0UVN7SrHnFxxGr7EN7QAmPq5
N53ipyUofTE2QLSDTKDp03hCEXoyjyT1pAV0bMM3JX/WihDNMoHDch4k50tjgk3aasPYFgjV/fv6
3jwbB/TYAyuIE3/2m9slbELzUbCHIjdhos+kaoB3jHCTxh+D/NY6bMfJBeougqzGR3NadCQEgZsF
diRWnOXjaCURiIVdQPujwpq+2Hlxs9iiboLoe7KwDhtzf5UTx+Yxux7f7VNzIEF3VX/J3unscn5o
v4vmeUTB3GSelNpaT2vex5j/PqT3FvJKI5gPHwNf6J/+oRIYe7Oz00ratgAmXWAkD5/POC4T2dIA
iNopyrpOFu0b11HAVKWqQDmD8plZWWuoSZ91oPKQk8WN0XxXRC0S/sfbmWCC5WwNAPy0Ix32isPU
Kx9qD9QET9njEM5HITEK72CjM4snFAqt4MdnFtQb5WZkmlUfIc/9qoDYJn8gOSoAMcKJNvtboEKE
hPiy5YpwhLwjAOgPUISgnIFoA3PmOnMkprKAz6IfN3ci3+LquZYGt1b+Ikfa22FuenWzkWDO2LIm
M8LFLMAoPJ/WqnkylVGUVdCvxd61O1ssM0mXjiROCzi+eUMxEIUPaZBbOk0mptPheeLeFLNxOpC6
U0GQQ9T6Fyv+or9dDomc15qy//OMF64Y4tVVsAJFmfmezvfF9DhvPy+boB/+0sdi7uYSE48Av0zS
MZXUe02bQ9Wa7xt5eFCU4UetER+kOV4jqeFls6IPR/9/d1/3zlxIUD8pTxoYxk31oFii/hz13EsL
Y+5ms1PVokpNjHTbg/2IuuzmrzXekWHVZ8CrlmsxvEid1oQTKEhigbuLjDM3dQq+r7n+oAKRNs+S
/HQNNDRbQV8xtxGEnwXmRH7CXNabUlRFssYgTF3kCCzvB3Wogk4RDTLywtTeHZlgoZBU2wYD87zj
+L0svy907q68Id1VrAncQ+SVbLhIMOcn97KNooh9Uo4Dnf3/b3g5BeGPncCQCrMxzQEph3K3HKrI
wvO3OCzfkxf5KX6CdhiELd3+TQQsEjg/O5MBrmxjTvNBOprtfbI8OUKEJS8v3W0UqyON+mPi4CGF
d7YGLihaXs29bHW3W0qQTAXKyNvl4yz6jkwUGdM8zrUFF9g6XFf53bwehtRb5C+XrXAK1tY+HrJM
NJ1BUjsrwe9I7/wh7K4lF7x93nSl3q93eDt1hbu9/hJsH73LtkUrZMJJO6/WaBTg05O6GYn3FXHQ
3B2iYhF4Pqcrdb5GJnSMRrd0RqJSXkLloKEcv87urLk98m6KuSGDO4kohQThw6HnfheMB2IuQ5cr
2Snr26u0GTEQqq8h0Q1BtU7k90z8MIfOIrOO06aXoaE5mOBqBbvEzdssIAJRrgU05BN5T2V31pYs
qXnEkD5I/mswBRkAPyJ4gABflPSyysYfWe/eGnM/G0pj9XaLBc2eesL85xroQQkwmPNY3kje4tmg
9K2f8Z4Pm5vyTqwXzxl+gbPslsucO3seTJ3UdRwlr5iTP/X/Uo5a5WEI6Mxifcjv4scsFKkRcoPz
zihzd0s5Ssxpp6BDCpXq/mY4llEGoI+oa8O9Q3dmmBNXSDN6f/JQnOpOu5a2wpvh+KD8/ZZK9g0h
tosL/n91H+bw1W1cNnYOm53+QagaR0bvLo/LqUDinxwWUQXhY4biU5ayWyRz9NKkSUCJjcbGzXSI
AXfDBw2n7/+qhmdHOTxICpMvFFSougRAAQm9R/VWeTKiy8FN9KmZg5n0ZQquVYTvzQZKbCqh0PVk
zLpbrG9W+2rkuSBfYYMcHm0m7R4b0BfBWUVZ+DziOOiu5jEQBdDPbADYTO9S33weTkNgAh/kREIO
BybCfbLHLHAYFWVVqhptAmCdJlAYPWiNYIqPuSA+mWBSFsPK1a0odCeqrcmCMEDSHJ3W3rw2xYy9
bq2Hy1vG3oWsPbaTA0Zv02x61Yl00P1maBobB3BF38v38U+l8OWnMqJchOQu9rany6YZb/ll2VF0
jBJDxBYkNOebt2WglV0cVULLX/OnGXx68Zd5CDpjdkvzu9QI5ibYIPfJHrN5ilE28laC4EC1vB6F
IeeQHuQMHBzjYQjGa/0whWngCKuWfCd10NIEQxdlPGaCKx5CRpxY6C2R99kbX6Gb4S1X632vQQIc
alPCiR7mevy/6/xtj42rupZtrQN76Jy5Y+tqWi04d7xjANSkg74cyEhh8HznqrLuzcXCsbOUazN/
zaorZ3m+7By8RexNMJvlOBMxZhlu6QyKq3a1a5sCYiC+BSq8hNeaAfT6+SJ6PV8SZYU79NPoSbh1
a9GMIPczWRrYczBVRRmvzy2sddwYdZulJ4eMfq2krgRuJUWkWyywYjHr6IZKjiuZpCerSsApnLvF
drcpgjDBi0rAMP2/pbBkhqWVKe0Al4uK/ph1obHezLnnEEFiJ1oKkwfFaa8bhZnH0aJHm3SdSseh
EiyEu+s2KEBk0A2BNYb+hF2OWthl3ZQdgs5UN+5K1a8qwSXIXcTOAv2UOwsxxFGV2JClaJlBfbO8
2CPqmLZ/+XjwYqcBt8L9p1kWCIHPjRBNWuPSoGQt6nQq6zmUjdVLjSWycijJZOoThsGDyyb56/pt
kvHm3okHvamwOcr6Vtv39mR6uS5K1rh+9ntdn5yZtNpodfh4xUoeptXx2xpooRoSYoOzCbyNeyFg
mhKwPBBogkKL+sp+p2yzUbJuoLwcVuvn32gva7lqjuudcwPPwOTSRxtLVHZmm0wfARp0w44K8imo
17GTdZnWbdq8KFKU4ZHmNvIUDPUM/JyUgvUcI/uFcdunm2uR4tauF0HsZjsIn6wztcahduSlq/CJ
9TC/XXzjiEYpitKjXz0CxO3PIB2+7DjUMXa56SeDzKm24pGk7WJjT50MxA9D9ga2Md0jeVl56Qbi
7LXMm2CrmrdJbgU5Bs+fLEQtShCFtxzrT6Av6KfKbOJIA+lsvk5uAmzbqN7r1sPlRXI/K9S/gTCl
3EKYSTt3piktpCRX+zgaT/N7nnwUFBxPu5mCwsS7MT8UnggUyfuwe5OM/w62s6zyiMVlwOTQgQsj
pFMqIo4Xepuz+7c3w4RMwHU1o3ZGHBM7X1xLgTBFSR4X0kBLMD5pcSUINLwQDTATPiI4GSDjxwbQ
dsJMqKRJEa7nKwD4vDrNBLvFc4u9CSaB0TYyWGmVO1SXyg7ipapcM1/QJVxi5AJdowiOAC9c7+0x
4XoYsnXcVjk51cV7CkwJErO88EdyNWdSYJmCwCayxkRquSBjqcSSFElTkh+crJm8ykytx3GTbICP
pynoZav1Jp2IJo1Y6sqPs75bqMYkI6WaO6QzoAmkhwRShcNRusEDG2FU8pXo8onj3Ud7U0wc65XR
qNcObqJNV5J2jUExt28E1yz3VO+NMLFLKYp6Xac5jtRQOQwQ64Z01bL6BrBvfaReybHfv0mH/21h
TCRZpCo1xiq2Imhru+rix+ObIgniouCMsbq7kt1vgyXV66HQMnfs4f7S3+QL+0/HhI2mBsNiLG/J
KZbDTr7Os5fREgA5he7GhIrO2HKI7eJTUSpYEKxgdxQaA2mRLry8K4JDxQprWHE6bXmDjCuX3pz5
YMYBcQAoOBDK72n9YSfm0zliAkYN9sZRl4FngppT0KWzVxnPqog+lHuCQFZt4vWNnIuVaLXrVuqU
fgPnVV7dDgPERO36NZ4H0SHiRluQ/QGUiF47BuHPr8a0b/LBtlbKRoa6FEhY8dRyQfkcUb4ALehT
l4DdDUWxv1vgb8NMiNCHntjV3AGrU2rX7VQeWqWDdMaPy57B/4y/rTAxoh2r0TaJjGt4cmdInA/V
6qaDSBWALUn/cglIO9to7ePp/RGqdtlqM7dDAZZ0Sh/aB1TbJfa1W+1hC4ogOYjycL41JKkmaJYx
lc0OQlnp1C2yjkCeRr9G+HKvC6wQVCOYJhYVwLnRyKQSaRYIUoEEOXeQmhSdmRYq9Kea22r+J9ke
L+8QzwGxDBv8MBb60DJzIXaTk5cgfsRkqn0HoGUSPyqg4ahzx71sh7eOnR22pDDMgIGMW7UdNu3n
ClVI1RHkLTxX2xtgHNrJtqRICzh042SG26ykda0RoiWD8T+uhNmRcbZyWAIGbdMfp+lHVwuqnNyy
4z6pZCJ3NW/OvBXoOMihfDLDDUwJrQfNs8E1IUht39GiI63GiTAj3C3apelM5pcMltXUypqeKueb
VN5boucVd4d2f58J3KiSDMpm1HjbIccrnNnT1iw0hXRcXI/emWE9epb7vJ0JQGApMnIUx/xfhIXq
val6+uhaD8l97cuo9gvlcgRfkI3mcIu2hf5eDK06qvzkHBS39jqQ+Y0+1YdGA0dQqOOtFdTkVLwc
oGUgys+jw6z1bVt1U3pSk9y31YS4ZIi/Jv18B8RDcPkEs2Cxjyi7N8b4ZayiApE0phOtp/wW2mCY
WFSOktdZbgNylI6AsBCvBtF1//8x65hA7tvAObDyTklcyPEmQ4Evjep3cjtDSGv8J/PNqP5iJwEG
F4PhZRFxlPMedih/GI5mQ99e0ZhEk2TF1pd5np62rezAuosx4s6+jm3zXkuIpxqD4OPyPGdvj/7/
7gYDBjBTJUDCT1IPXFoKtqxYADjn5ut7E4yvqODBq/sMJuSH9nXz5RtQO3gF5DYhwPFMgQHClhC3
irQ3yXiMLA99ORP1A+X3IHvGIX4gmP7Iw9YvLD+9zY75IbsR6TjxDgXtnahoLCDLZmc/1raairIf
kF1rUHaeFrc2iycJLTdlEY0s8N3ktynmLmjnJcNQ5uBEOek1QFTa63QA41mx3SeGdUNyxb98Brlu
AqY6HczeDqrmjJtgAntcIHsEtyx6v1lzV0wGxl0SJX6HNjumFlnQDcmArk27OD0pOihITWAioSxm
f6/jr2UjeGlxbzqcsP/YYm6EMTFTOy6Qt8lhBWqJ9ymab6B5EBXflwcj1ILyCXMomMoU8TxwYwpa
NA7KM1QdgOVUW+qmGFdtTU72C66I7Qvl6QIHvNf+kHK3vJYPVfBfYCR576S9VWb3VqPEIPuIZH+5
mwpvRPsbpIOAgGByKIZpOoM9PdCLKRYywtPDzRaqHArzxVtDlTGMeh5fFK2TwO3TQa0gS8NhzK70
egpLxRJwknD9E+1mBwrckHdSmbBpQH9Z6wkwy/mWPGxz/jDagjSP6547C8w3LJTJ2Wg98dR00Exb
XozqoTbeLHs69t3b5cPGS/RxtGUD3XMFoHL2tDnjqKtdrKC64eun5EiJPZMbDcPk0424FMzZIRjT
HBvSwDYCF1347gao1ILYBj7bSdYmjGs+gS/aqT3BikRGmANn9dUEaSzkRhQVXNiReSoDCuMbTuMX
KJt1r/+NICbfKMjSTQri+yQwlihyZslGDb4ie7prx/66qsooXUUM9iIzzGVTk1VurEED1ZP6UzOI
m9TPazUJkn/O3YL2GIB8gOLCzVkV51w3UmWZdRhJ6/c66V77vgFyfB7taNITRZT8cM4TSvNU7gZ6
AMAzM7nsYMZ1Psi4s9Pq62zcT7KAcZW7nN9/nyVlXvUUAm0THk2GHrvj9NjYoytvAIjrglDPCX37
hXyMee28exvGgmyZkpwAisXjDL0UewmXKsymr22juUszCjaKN1pwZpGJeKbWd3M6Yafil/zbeFv9
/KUHDIqkNCCZ24Qipkmu/znQ+TAxVaNBcez8AMdlPAF6WZKTE89Xcjo8gkQmc225FYUl7qbtDDGO
vpTaQkBAgQLYHX0bkkB6RBH2fr7PXqm6RxXOlguwnSB00EoUc4OgDmbqOjj8cIGwwXAo5WZGJzU5
OU0cDkPtox36bCXkn5Lgl2iqbxvzAfmJ1+XV18u2uacA9KQ2TgC6SGyHHXIYmbXJMF1BElRN/yk6
QVzkftGdAcZXUmJmkwXB+6iJywc1qUM7syN9a0HnLepOc70EfWnU+mgvl60uE2Vb9WLFWgZdV91R
GhbXKB3Hz7Zy9S9/tg/lRnbLZCDDdfoPIZYpiaxOpRAV8J5DH5BHw18w/jaG7Rw4QClZ6GyaHjpj
4NNyQtmXj9AHvrrGrPlH9kP87Gb0MCz3UniG37yI0D/cL777acwXJ7VUFA0ZpKhT1PuinO4Ma8xc
MkqH1KkEPR+u+1CKcTznMNjADlPleZeuRkeTve3YW6+NJoht3C3d/X3mUpXTbQBuEBp+qly0ngOy
0CVpC38Dp+HlDeXlyzoe+f9ZCXMd1BCkKuUEKzFc0E3I0ANOP+hQ42v5yUXobqMadKFiRi/BCtnW
VY+SZ4GZcKR1anpLIK6sWZCV0wWpncgK465laQ6OpWJ15nKnmwdS3SXyQfAFRTYYv/s/nH3ZkqS6
tuQXyQyEmF6BGHOunKryBavKqi1AIKEJAV/fnses+57effrutn5Py4gAaQ2+fLmTGCTMES5Cx7Gs
EEz4t71ZHv8l/D22dfKx1uZn+rr8maJ/Cp//9MHJ/54djIUSjpo1WCn/2pgS1/w+yFrmVfrxRSMc
D+GcdlWg/3Bk/uHs/z3c7FO7MVLI/pp0y5PhS9WX4Z/y0ddX/z/CzH+dyr8byOZ0KrthQuEVXYff
0wHD8Coc24cvJ4kZttj/HzDlv1+C5G/pb1e581u/ouc24bvp48ee/xNv7D8/taJMIU4d0Tj9epn/
Vq04T1qRdUN/XSivluzauu///Tn8j+EPBd3//IC//YbOUUzYTRkdt6Xx5XNrfkJQvGrFPyTO/9Tn
ogj6kt5KGcikf9ffmkxcZDIl8FhQlXgzBoLU0+GL1KK/u61iJYg8/y8Oa//x5/3bx/4tTg26HUAe
AmRn5WOJff/tV0lPPj399w/xn37d38lCtuswOstQfnwZbX618F3DVS1dRS/+mD59dfHYJBX/gLn+
XyrL//VQ2d/iVMp2L8HRaC/Fh/pJKnHgT+wy3S5j9bX5M57M8b//naj1/+MV+68H+nf9EOjpT12c
9eVFr6vFlgpdt3MhE/3ZZ1t5VJ453iClTodc8elBT/F87/YFLxsGABUMEqOq04OoqIpJ42ZY0KkQ
x2duEHIYRDZNhZnqM5Wmq7s1DqcVPlpPJorljZJT+W1pKcRDKNoEtbbZzZYt/JprkR59EPS7K9ek
gc1G/uCcZ9W+zxFGL3LIPwuCnI7uOq3JgiJ/UYs9thqBFljvdIQDrPyxrCl/EOO4YiogB3eRUhdb
1e6BVIVp91sHzeOXtuvtOQUk+4JP6Z8zkqSfIi1UNbahfNjmPjxrpk1jO+jXWzZNqjLdaD+zQWV3
1hnGK8cz0VWAtPA12hmsD5S6Kq1bSCs9xoneK4IEft5m1t2lpdubvMM6RBWRdrvoXQPhRtWLZ1hO
38G/kceNCHdNyh0G8Zq/0sHFL5wO+wEmfzuvSoVVS9vz9z4GYTvfV9OwhS23/ajW41LGE69S3sKv
o5UADX0AMpkXQxPwai+D6kC9FrLvq8j7cBmphOBgqZcfuVHjZZ2o8ZVbc/4olyDgyrIWv8c0mCb2
PFzt1tKnwsXzd0gLJA9h3f1xigQ/YiQCaoZwrrEjh9lFB70bs1DSsCl73DgU3qu1GyAkVA7MVMSX
9upWcfTtkN/ZOah6YglWv7ZZpVDhYfx7yjXU0S3b/8LHZdc89UnFnJZPcUllJVlUfucSZEsyYNgn
YhC9IEDHGqfnst6XZal0G8BHWDnastSz28GU+w3bkvx23sbMVnBBldgmFeUxU+VUR62AaCAsvY90
ny+wpPoop4Q/LOHLuCgbSG1LEOPTSE9VnE1oi9I5hjhRLquhnPWRjS101iK2/GjT3tVW9mu1S5mr
a9b3/kyo+5xsB9/1OLFvg9PqJjd59tzuoI2uyTLX6d69TpGdT33BXpgD+4BtYmhwYGBfbHUmz0YE
KA320/DUxmKt+6HHFQ02b6ZpgbsBsc8Ygdr7dBXijs+Ql3/e912Lem/L5MbQAF+3dcb0ejJLM3qZ
VWbQ3cH3ZfYNe/iLrJxYyc1k47E2ULLD74zm5BGvdTvCobmrMEJeXpGHx8dyiTEIisQcv8UJJLyP
8UagdBztbDAHnhhm6nFlqar0Shg7zRT6jLtN4TGKucbcVylkIqI6V2oxd+O4rRWJRXdMvYHvofXj
jzBv6jzQfnroo608oIofm6y0L2Nnfox5l9fKJ1jJMsvLbtrpNFnbHoKc2R2cTsM3b3ZPG70lU1HZ
JWfhkO5q/dBxLJ7p1oflugm2LvVGDP21hnJcMFMiW3QDU0TOD3IfsovzPcvrLJ5AlkhkwC3aCvyM
yxTF+X4Uk8Zxk/tMkOIibDRWpXbzvVgYLDeXYa66ZaVVAZLUXbIvxcMQi+2IcMawTrnfdX6UDV31
Q2BDf+mmDF5YKlFrDB2vTT+DWCjDnZKU8ds1W8vo977qUuII6ZDcDYlC8V4tZI3ocJEmI8JcJFSa
5vCb9lnRhHGO3vI0e/cqTW/nZNr/ajtf6KpQ8xLXpZmyF7+M3b0VkmJI2i4n4fUCf3lGDmyIi7uF
J9nR7kTfaZkN+hLhXZ7LjjQjh8qT3tfxic1jcbSd3GppGf3NhmR7k2aXFYVF4guxCh5xk53Ma5uR
7bPAWhL6iZW5I6YLP0LRufs1i/hnqWiHOU27Pk9ewXWhsKJBX6sOdoIH5zrYpZrK1f2Jcp+BWS/j
k4TIdhXwH273rJ0+22GLG7/Zv9oIsTbQXJw2x/kNuEIc3F4P6mewUI5hk+a1YhM0J5227DS1UkCd
NiJlFZttuVBOpo+0FPa6q6W9RXjIx2rQRfFN8yj97qcwVaXFlUzUUu1LlL/l3EY/k8x3p7Yo4iqJ
jK60LbqzWHpTzZPdXkBF76BwLzIo1+z85zoP9C4WRX8LUpu75mu+HWYmISBiLAQKO88I7NFdYk9B
7OaPDMU5oVvWbCzrGuL1gL25aK+pjLt7JOElVDH19DsWMuGhhcP+O83l2NdL7m+l5yc6txjit9tP
LXP+3kKErKso3lvjwWqCze9eVlKl80+LxflfNo2r3BSVntWBcvfUuuXsyNIkrEce833NRP+DU3NT
dtHZd9PDlIUm0uN7HD+HFEVesR8DpuFDSY7wRW7iLL4VvThktG8EnHk6OTTRln5DPXAY3HAX+Q/F
yX1L4K8B1bVU9G/c7bf9np1WChSc+HobKP6trEaPRb5iv3LVVUUBB/m0DwfI4ddtQt8xHDtb17VH
EWVzbVOR3uje5K8xyQE3YqnyqUQIPKSeTgpnjwI243K9kfOSXZBo/CGzsW1ayIs9+ljwl+Bbc2r7
VE5Vt0KwCnVmctID394Nblgz5aZ7mHp72DkRNcTlf7tADbzl/6V/vCM/Nqk1yM9hMxKkeZ81S9lB
kpMtr2TpRIMR71j1SFhXyTNVJVNkbmYBf/OcaX+Tgiz9KtMFdcbCId+5ZQyi0Dh3h1RCXZlmbX+1
UGxvTCtWVuU5kX+mFGsANLSDrrauiA60T7NH16u2tq4vnzJ0ZlCeK7CYaC18VbIxfthwO57XPPso
2y4+ylSZOl4WgfOVApmugLYhuAtYI753+cAu2HMHQzeW3L7yFtE27xDbyh1KZkceDHuIUZFUeGL2
1Dk0vN1K4Jw7U3EXjCMPiYlJ5Uds+PCY8UOqDU6l6sbazfPcjNOa1h77oA0h8fiC/J2/CTogu/FF
gRYPdBUKI7qjI5IA3S2qLjJ/dGSwex3YIp7TeTbfB9ryT9aHjlQ9hZQHhl3S2EsiFzneJ1Qnj4jd
IzYZ9k5WM7T7b1exp68F9bw75oIJVqXl5Iuq3HIla7iSmlsV861ZenXc3S7aep7bvNm0NTe+4PuD
BcvkPZmGP4x2JbReoNIDCS61L6QyPmuXZoq3DWyaeN/rmfn5krE1cbKJFdNRHe+apnik+1q4Stq0
OATRrncFtft8tES0H7l7IcmfgmFLPRD+tAQOHovdx6GSY2ILBOtZLTXXWGOPrRu+BRe273aEnU3V
6zmrFrOFvS7hfHodRJn/hmgx/Oli5QdRbyXkI+s5F9nBoJavxwj1k+52CCczJZ6F2k4JJb/3Lkc9
F8V/uCrx1DaN66hG15QppM/WxK8oTTbYio3ZVK0i+9rl8eUl3aR8pKiA1sdgtijBpNpRfsCN0r9E
Cp+piods8w1NtchrOa39U2ZY+oryIxbnfoZCZO2ITD9ZIbDj2UZSRFU0waWnLnPVPbZjnPNqQnkg
4qI/ZAK8tW4V+QeUoclys2GROq6kE62swzak51KR4mEjwYlq4dbcFeXI8rNkat8rlQ9Q349TOX6w
Tu2vJbX6PqIygZuj3ZKzh7HbKzgjCcqNkp8YNt8Pi8thhboRBMFcV0jBb6ZIf/p8C9d1TKk7SD2V
r0tPdNtEBmGxgi/E9p5kobuH4cVa2XWzuKpQK8W6i0qjZ5IZiKmxZRJ/bXAvY3WE9b6HcSD9Cyhg
qFOHaMU+SllG7oPzVm91JFX0M0sW9z5qNelqZCRckDxieurQI8C2KNrQkNhVZ4doU/w2F1PxS5vV
JRVUl2ZeQxpZ/tmg5vMC+c/4ZgC9FtOKTHYgS5Sz1SjmlXf1unXhrYttbwH9qYMXLuCLaL7Y2o2R
3us2gBYrBclFJaGcefIdeiSag/yOqmdEhAJgCi/hMh/Wk8Cph9epH5EeBiL8tYCckcHR6f2p71ek
s9V+LeFIW6KbKcgEK4iWTeETahEjqRF1o0a165tSrHzrIsTHrUhcdM7XkofaWRbxW062fTvJMfZT
I5KxiG2lZb9Hx7yAWvE5zVx2GXLdP82iZwdNE3Gai37+iIMwSJiBjhWb83BmZYsWwwI1v2OFRYc2
x1+8Uhp93cDU4fhdsbqw0YNjIW6SYV67qnWmmKHoOBF/kkPqbUMTHf8hCcqNtk06VusclzTAFuIK
lFWpUwmRhq2K5GIpaopE3uXGT39SzBhTJOJyvSR6gQMz991PrmLA+LlUHqjoYLv3NHekBGOz7eV1
kbMVJ2YZqLwMCTJwKGpte5SezUrpA4Uf8QUizkEdzdCVv0SXs+5pZZnllaBqS/G3tvyR2tUml9g4
LOkXQ+6yphdj+IuNOv7doZFOK9/2a3qQk0QxSViQqLCKfi+/k7TX6GRjbd4HWpqlLtstxXNScD+s
SAogCBGTi4XUSUeXQ0pifiqnXD/trRNvcZDlw5J5iI/vE5oIz6GEU7fIMigUUfpUsNz2yyGfy+KG
+zw3VdQt7b1MZohZ0pV7NMItDVef+A0kZhskbOXcbzen6Aoxuy8X5w8j7pOEQCnxd1zB0QE67m0V
x7Ko4FPFn75+3mMhZuyijoGH6GqJpBfSrhoKPAxmENVEndNXmZOSXhendlNPpbWmzrDBzSrouSbb
sVgitGqzZUyh9TPxdihU1+6NyDmxZws0pa3WYcqyUxKCyXDe+9w9kpSU5iTBlGi/vpaPn7YC64V1
6jocC9iifIvLWFmAL2LAWpqXAo0kH6rJDFFdinzoceNkXAvZ3s8oca/EGP5Wbj2ydBIKv9UIu2xF
ii/ui5Zck8Tceh2hXof4xlvba3cfj31UgT/bfmypVWOVqOxxAv2pXhaqATkoNKjVvIetrdd+U/o9
D63ypxbcF/C7aNI6IAn7/iceSZnVBeeUYsMGF7T073QDPoRQlEaX3cn1dwkU4WQBGZa1nN36orJN
3SRmVi/RyIv0MGeRS+qtJewpU0X6Dp8b3OKJRUrXRIhoPBe5IW8kH7q3PoKtYKO5S5day0i1lYsm
4CHpFvw3GKrqEyPdAqiG6I3WOdqLuUGr4qOD3lCr1eggpsc1dQI3NHUAbkadTLT2OVv0VYSoPZs8
dD9S1ZHbMpflUkcFK8FdzrVVQLkEy5tY5m2MtACl8KokY4kqNGT+jyu2QV4iyYF/5YmN82ocfPQI
p545HIqkFK+RL+JvIHqP+jjA++6dhlQOFYRVsBy0TbEHtyxIfVkLnKfGzlH0JRfpiyvLgiSVW+YJ
UsyZVN/LBXehJpnuL373rbokJYdCuuts+2Ril77PhoLHtU8DrqYTC5xjVbqJb7jq9OeOsucX7zYo
K9OMvxDeFt9aW8zHYdrZjUstsq+OSkzwgG0cUzT+N1oBw9sBuFTtmoiL6aKsWaHycVPAaoRVFDEB
YgJxOC64SAH5t+YJ774l4xTdKkLQaiIfQMwQOwlAUTKzNUksCcq5VaMBmXRySmyEHmzecgAfSulX
WrbAF3fgAefU7EBBeRtyiFoU8TndXbibSam7qtu9KxtH5vEH24fkuHjLb0NOunOrAkwtrWw/ADYN
J5oh89WKZ+1pYT6/j9MuPOmuZQfw0pJLJHz0+2vH8BwLnTwJ1aJVBA32oU89ehKVtENf+90sh5nu
l2KFg0c1TIN4ziRHnZ1NhTnjZST3YtXzKYl2D2srnt4mW+QuDmESsmX40fAYkRBASgaYjdskvTNk
sn8AcrbAWTIXKgmqNOSXZG6hQhrbDAJCTvXPNpLFNzxu2HfPM/vkOfRTNMshCYm59hXYJ8b1ypTX
GWfuEsYseWOxE3VUdkmTO+qvTmzrtcjMDMFYKcTtwpL5poi20deLyMq3oHJ1sh5i9hqrePcpj/HP
Vz3ox4FaEt3xXJTj0WWAaNGbbOiTF23auQnRNL91MoIHcQIhxCcCcaztfhFrbo8RN4U9oB+ij7yc
gAsNmqCswmcmKyyQdo/uoMgCe0Rbkf8hWR4/FX5GR8K9m9ELMCextgI7pZssyyBHwNWULPeJLaVu
yF52c80AbWXVxuB3XsM0ld5i+Gt/ToNdeTORoYMf39oX94wJei134PrVGEqU16FMkbvgLaBu13wo
PyjY/GhGEAF+7K3HDG3Z/QeIR0NygKwpuN129uaDzt0IyYJo1duhg0vAA9kg43FdkEZUnds2eadk
7D+Xopj/2IygWcW+LfBBsaYAMoDZhbTOY6Xg5pr07IPZIfy1Ii8W15T0KT2t6ZTfrJg88cMw9m4+
SBTGKEiwi4Qd3rSbPloC34dmUbSlf/gEPQis9nZ8q+HXFQPLGXYrTwlZ808ROCaqgRDfnzmQc5AB
AnHdHZh6oY6TMVOXwS0OHZBCCMSAeUrLn9BtM9951NmbJIJ6dAbK3VHjOh5mYaIaCtz5HS2n4E5+
SorPLtBPmHwAvOjH5J7wAf5qXq2dqlq7D7UI8+PaIZOcgIKBk2+nHJpzKupdhpPi4f299BmxgCRC
8Uto6n+6DDHl7HIbI4WtyeTPmZDpO0+xS1VLjwXLQ0Sc3S5Od+owR+uOdtq0y+PeivbN6cFm9Y76
zDbLEGZ9QKOWZ7VBQ6zRKptZHoR2wQPPald1VWHgGFcMZPI1bJ+26FDKdTgmYofSX4/9qCSiKB7E
oMbiMHkASajr7WNgkMg4tvm6vMRsjWF2FFBrNlsQ9tVJoXvgyKG/z3M4mHbbNz5+2SmabI/zU7RY
q2qPzg6RBdnsQw9uPwxrEZ78Pky3WYwHtINB+gvVsekr1g8oqlgJMZ+ui4GcYq89fZYJpE2a4JL2
G1hxhtR+6tP+EHWgVnUWyNEX4DXcr7Ern3MTx6fCWAPgfJWsGdthOaBi3L6VcTL11cjRpWJ4sWe/
FOm3vsKKInpJqgpA8o5was/glSbQvB79tONaJtshlia5p/arteq0iJYTdD6yvHaQqhgqLcRkv61x
Hx5jWZanbJIAohdSvO0s1kO9Dn0vni2a2e9w/s5/hxgKj83A2vkWzsD0hMnlq9fobDE6MZh8rYG/
sJ34uck3n8AuptDBV4L0dL+PDO5vtZXF/M3HOUEuXKy46RL5GcVKYCzAh/DEuqjvj7Jb/XwMrZOP
HZspObkuEnfZbvIS11l07mdP8NoHBVfYgx9zAyC93LYaCuMlFsnbqXth07ZMGG9gNhD12S0wBLv+
RJ2n/Lex7QGqdzt1N9QJuR27NDbhxJDjeMVh9LSepMGrBtrgfyz5HrNb20cxllpNLn5F7YqSKyVi
/WCzRk01dkjkQBVMmV5CQtv55CK2vhFHv5SOMQkb6swXU1wtxZaMx7iPTn0Upa4eOfQiKuiarvoO
kVecVI+2GPqVgB+O2YIIdu2y3L4zODLf6Dxf09uy2GdoeI6LQ7HVdxx45KIc3qZkOGQDJsB/UJ/F
HGFrLJ7AZfXRBVcG4jZjPg3TOZ+x1XxiSzo/ZFzTqAG+i2q8EGVx0NGYdJe1L/uPwNXwEkcbTkCC
6VjbzGwLda6Z+IujVAUwy6Q8xmb/ATCzfemTYn4zyRdBPISYDY8KXsT8kDlljyydyxOKc7sBDN/F
qeS6eEWFBxA6ZMvKmh0btk+6sOl6ABiojqTPLgnndxNLh6vOdticJKM4xG5BD5sO/mL4puCqucLf
4An7poEe+zHe/dXwIv7lpAZcBXPU5MQZ6k500l34BObNe+yDybnOZp6PR4z0CTT2jUejNmMA/yB1
ML9Q6LJH+hXEmnyXRXyXKUFORYsS5psjsWkPOs/sTY7jfN0zjTvXbbOHDzBQOXNdcwphxCViTbmF
T0CPxUFliv/Ad8SWA5xb0nNBdbw/UKvcfZLvMFdleOa82nORkytg7T/ZlkYTKNmEfNhgI3+LmgPB
QDByFRNa5XrUi32lUoI8q+YZpa9CFMJYi6Vbf5d7+IEiaacUQF9CT7RFXCeCoPDbV/bXHtv1AUzP
8GNzAw45ojwgjRCFIcFVApJw7jeh/+om9jDtlDYZDg8dnVyaeSJJVxtUat/nJcLp5F0/d6eZyMTc
C4AwBB63mZ7vLbP0TzbKdq+KkaYWfcIsocvVLgV9SNMR8FsnCnaj4qJIz3vabtPZzgOw/B1Pr8IO
gBzOukdkuN9k/xtkhuLXiB2IscGvCLCHipAPT2O5PgoaA2cMOtmhFCXJgFXjNQDIYhicaBTJjD8h
rSlVzR5TKJAFJTQYWAv7q28+zfFYVEIe25gDDplnjnNN58jerTxL0dWOnRMXzJXBO0od8KOty9G5
oXQLfWVcjIw863htEBxlUUPpFrBamvIFH1B2dy5dV35qB5RAGIbsOOjoBTKcW+BWaGEp+mGsljvd
SGviY3DuliTlVhz9liPZ7SJT+1FObJ8qopOYV5qMUEDJuqQDwzJrQVolLUCDfoDv5yXD/VzxrD1G
JKKczaXbpxlqGsNdm7n5J14eTBGTHRScEm5oa7u/EVKYZipWicHC0M05pq5Ah3YJrHfzLjdXB34S
pvcYvoZqaAeAgFr45JCo2bwYbqb1s81iLmRt+2FWr8UXJt1BQ4uSECrXDWX7DiE69Fg1yjEsT1gf
N3lPQHBRAeplBWQenhM9AbuVkQBama7jVGmq9Z2Mpg020GOwWAtFhfQ4+yHDECWH1sRksle87QhK
hGXFLeTKa9QxT2uk1pNqx8JUGeihdauVuOvVaPQNlxT98DS4qTuNNoanXYm48yRIyD9y27+EifDX
FqgcO4yaABIY1y0cXdmaR2hpjS8gJ6OwI2RyDwkS9yHmfOj6KoAA96NTTDwMk/uYlXPfkUr3tBr4
Dh7ZHvsmeM8PbOemxNTMpAWaBKOeFhhjYbqGyXJVUETEG2dw+NIUBpb117Zd+4p1WGwK3dJ8015U
c5ZuaYIpLMBBh19b5AAlUB6ZgG8lvQSal5isFTVYBwzHEKTDX3kw0b+6lQg6HUOxwHAWRfWN7bDc
e8gmTPQhv//s16EDR8Xn459YruM7cAV5s/pwP85J3BS93qIqwadPZwId/Q5QZww+2uZEuMZWF/2x
AAI2VMja63yY7YaQF0DLjc4oRsyGMbyh7pbvOpoPaUoSYIZoJyAwVC05AiqpWCj3CJjfjuHKYTP5
iJMCNchTN/bbH4Fa8GURaJtbnY5P+wp1e7Qb2wGnJdK1FOAfn2lIuuiQ7UkbX3D5EVYwHhnRHJs0
CijXM46AYBcU3g0qnH2r8LgoquEtyZ6BW4X71vAMIx6bTLwGKqDg/pRRhd0fNNDF7y4agYxFRWeA
MXnsqlZ51q9dbecEEhAOYQqb3ivOx5liUoquG+8oPeRAmsLNNMkUAzULrQ1QQNVgj2qMMTSGKfES
H32phne6YRgJhDBFVYDZIsZLeDfD+rbkX63x3mKX6zCjWlD1wDYYGEK6h3e/UjXZ126LyM8RS+41
VL0F2Dqj/uRznPrTOI8QHcNv7h8Y9dYcyDBg2DaGmJK62ywLjcjabWgAjkr2NhWJSe+7WJcnx8xp
ImjZzonW0QUwR/hLF8bM37ccfjTDXoqDL1Dw6AoZ0mWnHiPu/Dtf3cDrMWPZeEpGvdq7PRu67OBd
T8AcmpWCngkhw3SD+VCOM7D2mXpVeUEhQa5pgUa3TJhGsmcDPy6Y2al7CjdF+g15iiYnm9ihP/J1
xrjsqwtvQYqEh22Fhbq2PHXZEofP1M5U+cPufQ23JQ0WR54yf4t2soxuUBQTcY3aIW5oRDB+xWeu
Q14v3MHPDE5FZDwtoNZQIKtt9uKyNaUX47Yoxzce58+t48V2WFtAvUCv2nFoWpftVYeyf/jpe97+
mVen3CEZZZ5edNRuWGMIXv5kwLr1XYli/5kAFjVnrI8s7i6UXqgqmjGnr1sCU6vGJZEE4zoBjFkB
K8/s0RFHJsxed1U+Dspwfyi2SGJKkmYzWlnG4b9VW6K76M+mMG8DVyhFl0o3HWmMO3dwDnxMYSM8
Iya8RVCZIacOIQCGBizo9HbkohuuBGQQcx2zMZ9RyOBanTJo67LLGoHhe8P6DUJQBZsNcK1Zu/xI
pkS/D1tHzW2mpvkyYE6XHDPMpuyJtHRHEu+p6a4hV1P7G5oIPT0RgQKz0mm//uo3NghQKRj9azVi
g8Jqb+b5x7TaFIBQoJLK12mM2dIgL7bRfZptYTl7GDP3t5CNp+5OtyVZ7iFeADC1XdI8HNqN2/15
SqeU1gBJ5l/b/+DovLbkxLUw/ESsRQ63UKmru6pzsG9YbntagAgCBAKe/nx1bj1ju10F0t5/bNwY
RmRemvLBeLEXXo1XYUKuWCl4fk3JGGSNo3+d53H9W08SnU6qXLCXvROUZX5FmhD7mctxFvCi81Ee
k3Ae6ZvhfXcPKxJ+SPYFkyIR/XSU09vQte2dFcJOQjl4K7g5h2CxL8ZtDc+qrZIQmslKvjTP3ZzV
VcS+q4hHfUc1uDRcFQsY2SyVvJ9nb/lypnm1dnNfKbFzFHqugweo843OB2s8/b0u927k+Htj2ZZ3
MN6Ws7TPVZA89r5aaHLJ25ueD55ueVhrnuXUdwK97MRI8Qq1hLmNHE5t00Dli2RCZkme24fOqBZ1
kTcv4lzD1e6ZiVR0cKy+BkdtqrDdhdvMCjBG/I3sqt2gDy3sHhyM1FBO1Sht3j6ZF9V9XdW+u7Pa
3JOXtZZxcnQ2BYizQvuRGQX1+5tXM/f5BfIY0wFY/tNPaoPyo+3656imP3YXsY5YaSApi9kxv/hf
+bZF0a+S/WTLhPEA3VCb9fYOmTjIoh+Ga+Z2udfvVd34T9DCcZzmq2MVlyWAXEThEg9ryiBqjXdJ
XDp6Z9WBus5Rnwywu7b6a+j7fptq2ZjduMIj0/rVxWqX0xW/oLnTPd92E3C1le3kMygMa9FwqQfu
M6ivFZ1lQXnzzvWRCf6tQU+s/wJGRYDeYhjepqUQ3iGYi6FqUn8RWNEsCDB374NXGAAuT8odmF6z
nThBAJuimqNvF3m5CC5xVMbzcYU1C587fjYWTeVCWYs86syh8/ow5/4HfD5qQhTYN6fGr4GxSoix
ImHWP25zs73zQzELAOoD0NWS8foQj7PKs3xyiCgza7NOFxluxYvlJLPMSLZwckR3ZQJdPrEynQNH
R+8LB/+2iznUv8u4KX/CLTJ1GoRO7187Nl877eY2qHfBUsjoFMST/CqFmL5gpCwnI/m8wmTo6Xy5
Z/fhzga290G5w81+oZYFvUihkoiu2ZatD1AjX/6UMre/pmlMpufa1JD+buFizimsxE5lHrX6OkFb
dgchtyI+lBA4b6OzFdVDSfde/jiZyWBmb2XAtO6Wsw5enaFLLHaF1aF5xZVBve+IRq+OQ9DmTtox
jdrPkaOt8m6xYtFeuzapuhPailvsCgOk+NejUIsORBQQJeozEgavVjGJch8FfCff0YiSIfPaFRwB
JNANPmcgKvEQA9joY74UwfwojWyf0NOOkpQGZK77OZ7R8VZdG5HJxCLhvFf0M8W/cqMUFFJQD/9C
DxAggXrjMjND195e9MBOyaXpQmzZS/LHsfLeThEIxy1DmdOf53Ccdyb3SBCUENJpS2ZccKig+RS+
jb6+x3QkHrqSXWeutoo7Izfzq8mFeTVdPyFqHMb5rZlHcw06OeVZkIBcwWgN/i+OHftercI5Ks1Q
BEnUje+dMGLKilBPUA+xgwTUYUA5oTlpN+KutW7TVUzuo6iD8ovWe4R2hDjpMvXkWhQvtiC5JRNL
J+S1tMueHqViFda+dcL6Hf1O/iJ6uG2kfCCphxpWdb2PvXZ82GTTrBlsrXusPLa5FDpIPNb2FPKb
ba65fcuhbzjwirbYcWxxA5a94ZSoy/ZzDGdvOK5lMp9ny1mDS9D7M5HnbG2UauJZdadTnTS6zlhr
IwstnmS8DyxWc4j8SLQ/zGc+lZHkfvpyY9QkkwBtWWE76q7brPwyOY3Wh23ww1+RbrwLVOrwCBwz
Y/FmD4ZGjix4o9wt/NdwENvvrVuJNZNDEP4jmWl6T8YgN8heVgtpojvVl80JWatLUcnfMemAJlMo
MwH4RMP0YPfttO7zoR9etbDFizEge7nhDUsXf7BywI0yeXXWEnIvRAd0LpTT9zv2Df3fhFZlTWUX
MaMszhwGAEd6prU08D5zgrDODQjLl+oLJCaArgvLhtp6j4W4CZuLTMb4HonrFO29xVF2ukY81xCS
ZnmwBVBiFltrG9/lknTLNC6CbT6s4RQuabnlYk37LiphiAYZxgiUvPAsY29c2PJD4NUKcQDTK6Bu
l/pBJC7QWs0rz/hyymuvi7Ocr+djqGLrYnVDiNxr9KcfWfXGQcMaDXc23vdnyy0cyG3pmvcgKJNH
lAH2t88U8WMMRMjaTG534uiRj6PItyXbVMIJMucaudjcTh3yrqB76UuKD458l9J9T4aQp4J/uXvU
BGke6Xrb2ETwk/92nLr6T7Yw04cKvx9I4+oPL55Wk5069DOw2eTV0zKY5pJUvfvUuu702jhb+dbX
re0gjS5n7oloLfpM1kN8KtmZy11JghIyID4a/qUoRXZTlEtrhzRve0FNRugew6WT5eUYBkcttQJm
APjrDrqciu+kM+IMOm9+B9tW/tZWQOTn2kd6OjYzm00K6U0ih+OtDz200jtDJ7xM4RTmOqoBpUO4
lg9RuHqHdrO305C0wbNWbvhVlVMypx3Xf3OcUB2hpR86pJmtwN8LngEea3X+7Zd90Ty5uB9+NMDS
v5IV6gYGFUnE043kWvW3a7BxUU5fZ79qXqmosRRV5LOVRPtpg7WEa9uSV6IxtcpwG5iHNuj1TD26
s6wvehqrR0ZJtGQ8EzaNxcjCUrZyWd8Vvghf8Ws7JYJUvcYAhGX7TNZF9VEqOwafqnbWDSYJO/Lx
Rd0PWTWFMyBTM8C+bsLtdDpIFbFUM66kzDdAY8WSFz+t1rkPtdPOH20PfIVWvHKe2KMYcvLVQs1a
b+6htgAK0tWLZ/faub27ErW1ofTX2jqMZhH/tl57JltJxU0yMc3Te93Q33SEY+BtAxBptqNoEbHc
hXlrqr8xk84Mn+rr5r3IEUJnyxKOz1EZiL9DoNavdRGKZTqAXC1naabz6vnwONxi4frAuRXpLBgY
bhFMhMPwj6sivzVzVr28UFSGZgm9ObW4LYNyJBz3zD7in6E313dXl3LZsYct7rHruqFAVSd0eGDS
ReEPNKvNjtNK/6qrauvTEPHn6xpy0rd6bb4RrW40YFZItE5qm/tuN81j8+UvFWSv8ZKZ67XepDzI
ugvL/Wpj8mCaR9eEtKpBuAON6C37OOwGZjxR8136PsRLNsbbAjCUiDiTWBswocVJ/uM7AwmE7jh0
f1o9KZUO1tL2wJ8r2saKGYy2grWz/8s7JpRD6OroMxDTMry7S+V/GbchBLIVLBN3xpb9JajsYUt7
23PdU+5t5sMkjHbp0nvSz2QQ4OrgPA+GMyELyaXeKrQgbimiF93UrEjzEnsYpBtIaxyV3YfxWt6l
0UJBeC2VVXV39BEH76IGT87G3vK58KvA+uhaHf1fPpP/8UjMn9KmWVB7lZ23/EnmNWy/alD8ryCX
LX5dwLgqQ2qh73NRLVijKM/9WBDHhIew96sia/G3+edljsxT0YP+gpnIwXry2nDaLv7KBnrxGaKc
M1tfZd1GP7ZWs03rk6/8yYG7HCjLw49Qn2d/9KaUy7Z+F01tDv7gN2MaBvl4t06yPa9x2L9vfmff
20kgor303C1PG3sKcNHYxiIxdy6EQdokuyH14kb/xRCxiMMmB6Ee/JFqU8YlgfitCFbohEXm1TWY
hPu1keMdbRWdXDHj4c+KZeRvw1nXYDWR1R/lVZCtTF4Ywoawcw5Q4EnFZemJ/Qiqsqalqob3IA+t
izCRFez8TU0f0UKL3q4UwK2pNQFLAAEEFhoDbxIsKTbDhva7fgfy653Qn3l3hFbpes8JN6GNLqbl
ua+lPC/90L3aloKiDFzYmn1PkvVhdk11bJLqBocNlbtlMrEZpnPQmnt33uKvqIbJ3jV92XxxP3jv
5Yic4MiP613HCOsEItWgJytniuuHmpo1f7eOE2pXWIHDEgzTn37MFSKzOtq3Ha8CKVZNe/DtHNmW
Rq/xMcX8eRom99AwWPwM1dKf7VLa17w38snX8PdzuH67Zb09c5Y6J5SZX/W8/l1cy+cQB1hCq1u1
0stkjKaXnQYlRAiX+zO0KOzbJswRUuae4+wIDy70aVkD/ydEWgMtM9BNndVesEU75F9INiNwX/vo
o0FBEx2B9F5E3QwJT0iJCbePxXg3J9iqMt6dyhwLVw/vHJeh2LkB39lpEaVzqtca3NyDL77zsBSR
RZtz+jZ1yPwVseube2t23XDHuZLoU1+0gAJh77R/5rnwyoMfz35+DB3lv9hbwaJhRdsNQqsBwNMe
u/7/j347ZKUsl+OMwBlPXLAln73icDmvDcLOS13WdpVtpnWHnVhcKqV8nn1rP1ULZXQxONGniSWT
T9uhwt1rIOs3VGTti6rB6d3IeMOdJaKQ9gDXHrN1tqznhhiGt8mtRYTYfuGwGSPxXyG9m5/PFdWt
HqscH5oWeK+f+U7upJR1e2QosfKbgCu37gMR839XVd30+3nLtz8xuuRyR5pzFR0GpyL7aM69u21x
FgkHHU9Xf1HyqUaZcLW6ps68rlD3hilubws1Pre8atAeS0J7JgG5m0zZqsvXWfr1h7RX61Wu0nyH
odOdywpuKO1dF2fFYuXdJbAT608jyuQ0+LbOj3Fbc0GHOm5+V5YBm+6j2CAosfgqsikskd9h5Qmw
tnV4csqxhDeFQk6ekkh7D7B24UOTL4I1BPiHzrWqugWLbDBVoOBqwGOmhO1kNrguzaKN66hd0MHo
vrBPbPJvZOR0cW1kqW/K1G58sdCttnuxrfF/cVOpBo5E+A36eDdGxrOgHwGrCNzosApZUoVGifan
b5u4/Szy0ut/hrFnqjczQ2qJiCR8LDzO1ZvRYVk5DascIEbV/i9TJAUmx6hxxhc9BIjQ4q1sf6LZ
78prrIZAvqDWbj8AOdc2jdebZdKutG3tgUF09xlu4HAgdVKiM7IH52oVigetRiAZeAsRAHUnFfdu
NN6XMdYtp/EVztB+Y63pugOsjHeZXCKH59iuyEPZCmyBxjf6LUdLAwnjblBbsYKI2EMM239KE3j2
Lhxdp02TUFoPYhji4t6sK/NyRZtaSgKC+jPF2sjXuBvR0ltIYn5q3sj2a9BTHwDeLOpnCOOqPeD3
ABcSLjQXBWUo5s/tdEv31wnPWRrPw03W0VXygr3vJqyJfI5epyiHHrEawNguRxP2uNVL/xrXaH8A
5gOyc7dhwQgmRbJCUfortpx+ccXBsklmoXuYFqjMH1fxHLNZ/oLXjV5W5Qb3TlNzWls42I5+vg1M
/Utbvzii9x5iaTc6jXx//lZFvxGKgRYVUrIp649pYy8+NMKzjr7A65djxH5sRrIRHNofEHxAEdv0
HifGju5sxjIg70ZZ4SkyCs19zcLbHXq/i/iR52uIA/PNriaSaVpvwe1nxQU2Uc4DJV+QtHEJrmG1
nLrkduTHJgLLWYAjH6uqHc6oGZjVc2m7YYYkhQu5076FSqAKqh/Y7AbOQ9iTQRK/UIXOrte4SFZv
jpjGkfP0M5hh4Tgro+YV31l1745R81JAwPmZqrZ6pUM2MV2FIjmW5TOfsxCn0RaIIalcLmdEZmN0
bsi6OVt2a/1zihppsG3HNY5UNpWDI1F5pXYXGfEeMJ2gyRPCih5a6/ZIMcOxbCWjrbvHXJmqvH3k
63C0Gyv29mVbF953sVb5lM7NDTdIpmYKMgquQJzSbi23BtYDiVHq6BVeHX/W1j7iZtb+aQ0x7OwH
5J3emUaApLp0jRVZp9FP5oAjMhk8fCBuCP/FbsjW40xALyxT7QJ0Ww2vi58LCvta+yluGrkvbYVB
AOE2Ixg+rocyT8InFakdroa52nsbhAMUW2Ue80kM2x3wnPLTcOu0m0Zx4FuPjYhMyAVvGsgkVGX4
UGY4KQu+8mMbS8hM/rj5Z1JlfkCPieUH1dd2xVlInlWIQyVDAzjP4Hk2EVprEyWvWAfEiZw7DAy1
FRvWgoGbKoOkkDGRyzOWFGew4BaTtZ6fLFXVL6VyrOsU9iLZJZbhTl6Cwu52dW3PdlauszgBzE1P
UbPGgKBxLcfL2Go0tgploUSOPDaPAHPDNzfL+tYZ3/n2UAZdkbgzXW+i0AI1Na7ph8EGIQaU6KAO
pZ302wsp7s6WNd0qz6buzZnVfHuvrLLAOFlhjM1wvzLhR2KJIlZ+BE6wnNTsQCeG2t2761S+2k3d
PQJRcHaGeWTh/vG0k2QQe2i98nCFk+1rCzcVEPfZk1pkS+833f3cBe1xIwjzikeneJbwnSdVoBvL
2MTCtPA7dA+zYuLbd3NnOaAN3RRleReUbcqUEEwPOlTOdoCT18iGmQpJfV5ZZ67KoK8ApzXsi/iC
mnc/nuqYZ6m2fpY6Gf7ruIYMthK4Xm/ELGo6MUbZ1GP1uExVpPiU2MbTAohLfVprNL4TCEfQnSQq
yzEF9kxT1VjJXWkJZDtDZJ+wKyzuAby3v699z/wbt9DjwvJqcaOLArx9VllG5c5xOEluqBP/FgZw
Pe2qxBanpc/XB08E5bdMLF7EwLVb9bBsM5KPdGxtc0NobAS16zJGD1zaE/1nZij8U+gYxGv2NDqH
sS/r/EMFpeOdt8HqnL1BdqfuSDMbPhuXTyJFmDi/rjUwMSB6sb3bjBcqI3Xa+VT92jw3nRaHNpHw
fkwPI0zLMrxiG5Av0EkgAPnY+Z9hPmBzdtZY82WJtn3xa4T3pARU7Q7TI+LDuUhcxcqrgI0IHlcv
sd5Y/uxIWn4qAMXm8whjdcBocPOeuqb7l1vWjFe6j2YndTCxPeSbzKLCjAIDVYtVcpuaNzeJ7C8H
Fd6fHukpXEFof+g4bv/icrLuwcuHZ5EU7n9dxSvkhzgK9jiQ/U9yR4uPoPMKHPsIR76LcrWu9Mbm
p34SfnsyU2j/FHxNQO+l2k6TCouDmTz/UAkPl0x6u4c/bfY9d2dWNX9DQJUP5Wj5x8leQabCjmN1
xxgd0ilhLDnem2px/uvK2f4X9n2J/rYs5O9xbP23gmOU36GGGqtFgXl/qigsPyAEDFAUhAD7O8C7
9t4ai/6MpcDRJ8zcwz9UXu0BxQjYsy2tdoGzoRYvZXnEH6SHXP8p/AUic4zn4LVZlmI5cDzx0jna
fBKGvHz1tJKXSHE8TiY+82U6z5WEW+GbD+/71jF/Nr8sqFCJlwsF6v1bMofFa1BCPJLA4K4nJynr
B9dCq3vXwH+/wZ8WvxLc1Q/wZcxAlDuNbQbQWZ5iZ/F+xhAx86GIJ9DMBnTsXLcW1bXAJMs3jmWe
bTCZ6GMlv+FU3VgRZ6zCBWJe+79kaC1NVlkJ2W3dgmwOOzzX1p0GwX9oKeshmkAFyw+9VVOwi9s+
lM+BiuqXIE4KblySGXxGwG7mdRP2+q3Q3DywA9jD3qYLGV2nsLhVhyaw+SpZR95t4CgKqkZCMI4J
vsr1hGhfwP5P06/GzHiFIekgNGWcj+zAC7p02KEq5Opf7QUBg9B3fjM1w25il/pV+nPy6RZNQt7G
OJC1kbjbW+1y352tyvLvBlUX5qMOeFiPxHDND2OuubfLhAabXTGaDXOBmH8cBLYH9j/3zNEgRIra
Xr6qwIkwWikvBo2s8+Ay17o71ZWJn2rTjscaR/MOY7lzbbZA2BlMgW5OsYEZWy13VmedVLHOhryH
BGMpx6d5kIqVLdsiHdlYD2YVZsIZki97zeWYBr2rf7qmqN6Vjsomhc5s2icECPHpZgI7iSCn9zsq
SvOeoCLC/5iH40sj0Q7ed/EYP3ehFb8OzZbc8fcHxzFO1LMyUVPuvRjl80TVDUwWArKblidbRKf6
dMJMfFVz45zKTfvP2gQrshnbtt5sOSfWbnMDb8sGBhJy9orIQNVURddkXY9vueII/AlKaLEU60H0
m6S+5K3DPaBSvXhefFOyxE+YBdbPJUzysxPnyBNrZLd/vEEgnBotj6kst6fXwRpX8g1k515aYvpZ
XPmRiSYR7qAzwoUwHPXNrOJd4TXhOVk2768r1vUFOwP+KVUriiOW/LNfdCnSmBMFfGXB6IQvS7eZ
IAV2ebMxzjzPsV/bu7JZMaEP9baYDPu3uHcCEby3Y9vByVOcw28mf6HSqv4uJ2kdWsilIp0Z0o6j
29LVHIRR/TtMPD4sUW3/ydHtLmVeRJduMRVFksTUrTsAaJ9gA0xa77oDqBezG/xUVj2259hePCQJ
2DnzFCdVh1te4uLza5Xbe4HR+SKDarzQ/+KpFGMBrxQGAcY1r82HdjdgE1TXUOI7SHMvmtc7jK/h
XS78Tp/EiBd8v7ZBxDQY+EDEouAthd8dUNm17jRve/CNlqQ8szoo5zl1z0UztPsck2p+jamE6e8l
D+XwaBVedaAnrDrHGHIwKtViOzsCONLewJcGrZqDHrbgvyp0EyZDL5/yHfXx0bFS9s3obM0QHcnG
JO4AthksJUGMEcny+Dwnj5RqbqRGc2tsYGsX40ZL8zucUDFkDhf4Dg++5o2RZXF0CK+CReZ0oyuT
0J751E4U6qG2qNQjfpeaNAzVcHjOuk/g8Dq7QWzRuiUTDckEGQZTZOv8cYG9K7oE7ejoxiSuyAR1
zFKtT1VizFUHZY3s08Goe6o4YKPMLDl5AuTmdCLz7FpB/63bcheE5Xh151K/FwVvL+A9UiQZFDjU
iWLt7g0gvj6qzaGJC2tBnNVr4b0Tv5uVU+TL3dQ300PIrbmvRjwpp7VhSdo3bWhgIRXcJZ+LE16t
KAqcPePc9LGCwyvmC4fMiQC32nysqGfwEKN5zpr1sTNfDcvreN2WfNEvQbA5z3WYxOakEZMdbW1U
edBishEYYQXxXtxg4D3xA4oQM6/sw+lRRpIM8SlGTXckG7s0u9gv5+m45kF39MrG+UUkTVsdjOmd
/EFGjvtmDVX3W1Hz81qQDPG3EG0QnOa6j17pZbppHfFtJidLudaLPVf2t8M+B4uBnsndD6EVwR+a
+VdjaVIIuAaMk07M5YhrkzJvDglviJv1cx1DmtvW0mXFkBBBMiQds4ptFQ9Gh9P75HTmvDEAIGcN
zbBn5oivlTvDoUPg+He+9hb+1U3sgyshxAQqXfA69qjXiufcb8rt5NmRA+xod8QxtETFl517QI8X
tVyuRbU+wtN6Z5dzwN5bMpZMfpOjL0GIvOCcbwk1D2g7w4cYvWy8i0Ehqv2KNfmiB6UNbhoySvbW
RDRMiq/H6b7HAYPL5zwmI/4MEoH6w0RZF8IPUqvJfHCWvM420d56HFhQaYjXDnRLLr3vtWrMkAbO
bP/tkB0MO2MGnBSB1/bXJU+YyHzyghQhvbT72T7qoFR7EhMMh7kv02hQ0Rc+gJBedviKF5xZf4GA
KOGRQ/8YUoNOCFOIa9xCtzHt4trpZdpxcRSHXtv6OCO/aJHlaHGcHMNSFdsOG5BPGLbc5bxJL+j9
XPamXpT1GfchN4pv98ORdzSfDk4nqECde2v4p8pZvCEYk4/2qghEqSPpESRvh4+Lg5OUFtPw//sx
noiDHYnhhWwE0NEc9aWdDrmFOqGhbAgUw4TV3hJx+5jwH98Ax+SPxQ1z17rruOwTjSoTUt+RdaZc
1Z28UCVgqH2v3ghL8t9aNcSvMpqWEZmqIz/JpGqsFFCdRUhoPr+Jos1HgSpO7Lyidy943qOXUZBc
woWfcHdHyo1/50TgfM12FPztdZu8yUEDw7QGtbwldpPlV/cb/tJDX214Eom9isZTjo3TPukhHK/x
3JkWH9ISPvdmk3TAR2F+KByMsWQGuwZuu0DvB2gyUqeVlth1/TH1Ks/GcodXszm26xgtKJ/8wIMS
6fNTuywO6Tt+PkJZ39BfcATQ34UFtd0JBTSXLgjzV66DyX7mTkSGhZ4u2TNqdJI7wfMalDZqKT6t
Ihj9DK56fOxF9e2HuVXCGSSGHIqQ03xv0QUCPIVDMqzSFWWYyw+H7aRP/Vya5c7PDeofCwbyUhKj
IDPt9zg3FfvzvxhS7zuf3WnfL2EdPk69Y5qDj8oIyXi79E+hF8W/2Jzq5nOyrOAtJ4BseQonVzLJ
e5zQmEoTcjG8MUcKMfTKr79o2vX2BYFmxFyImJLieI0fO2TVj7U/2Pd+3quHEgfYGYOCXUBZVPbD
0Lne88K8+sKTQ2ThsgxuxEJqFfdRFS2/2wg0Bsk7l9ixkTlSOA1lDyFSz7dOEMu+mZSipLiCxBSY
izvsGaLdovkZaDlcL3Y3NA1qM69gEPEa7v611vdbVfZ9Ko0T+edYMk9waCU4hMt+mIkQifzqcR76
jpG1rTHP8ZbwvxTWUu834zFs4a9tDhvg5H9913Z/29Yu/g0Iar8V5+Al0qv+IvcAV+A0dK997naP
QdMVZYZMPKRtpy0x2TjjoN+R8QX3hOJ1L3FREDFBTHFxpxB0Iwijl8nZQf/qNxv4Ib+PaBqA2Jhw
mGVCRP8cxXKaJsYp2ANc1CuFbt1PQ2Haj4lWd/gsqqEifG9K0OZ0lcH6khArcjR6jJvdnCdkA8xg
QrvQH7aHNXe4iEikoLhDi1fldeCNet0j1pv/tkzO5Gks4V40jfNZu0U07QPutwpbdLP4RCWJ/JuM
4/wlWjjg+9IpLh7pBe1jr+ZoyQxI1Lw2x9otFS7Joe6yzlZt9Gozqbwhw4FgguLHxT+SWBeS/aW4
SZSugmBnm96Sr8ikp6vdV4t12Pwb9c5aGBMARdMzAWHD2v1RUwGrhneb7K8WcWi9A6HlL7KIssLK
nOhh3TfGbCgmGu38IbV3/jdYYvH3rl3gMmjtANUTGqX1bQQ8mTNkiYDqIpmHVzzjNYJvydK3k2J1
qx3ilASin4ZJbxdEzBYwREUQpZq4gTC1dUOtmpfHtwACT3rPJRlG4ZFEMnUbM8jg2neFAQ2PXDmp
e0Gl8KNbJ+5vMfkQea6GAN9rEc13qJYTJ1PNQtJUXfYoSF1wy3MfLM19GCRMMHklpchcB6ctwSdr
eGzgR6E1levm+yqyQ6SVq+h2Qe0EsKKFy7kz63UHKV2jbwRTgWJui+EKxra9Kon+geOJwC8gD584
iWSdUdc0XfvsoeQ9Ls7YvCtRyn+QI/Pf0N9y0s+W+Nc0YthMk6Ztn7l83GfEqdUh6i33t2pyBTC/
zT5zuAsFusN8hBa1Cvgk9maVrb0vJkRJt0AwWDWowLC7yqIx6oJdw07ZNOY3hZ2huUvQ+VzyyMxf
pkEttyef0aCNg2C4l5NtA0NKO9fZjAsPs466ORcCd/whUjGPM8ulOLClKOqUDHoBKwwwsLskEUGY
zIGEDQvr/7ytsQLmbku/bOQfnP0gGJ7gV4EhzE3znlaDiZllw/Z1WeJoTEloHq59vgXuI1H90QdM
MPlIfjy8lpBnOLa2Ov5th+hIsqBuh2MYEfYGPKt0u3fMGO5NYKxHF03NlgWy3T4cXVXQ2F673WNi
i/We1Ci3uvKpsAKEeJztq6BGHdqCZIiLAh98LBOPYSABp1EHht31Z9zwR0LsbPp5DCZrzcZuJsYT
KzIQt2nxRwRiDMtr0ACy3veC5G4w0+YvhojBQ1Js9xiAwT5BPrTpkDTo6gj9g7Z64914/x9H57Xc
qhIF0S+iChjSvApQliwH2cd+oRzJOfP1d3FfT91wLKNhz+7u1STyzF8j0UVzDKMsUZ/mwoqrrSM0
opYzVkz4k41le3yUoFE4Gq3K061lrNecTXIwiCLq3HXT9iG0evvNCiflncO89+N+0c9dGuqd2zet
frETZLPdXBL6dSPuBysSaGqij8FQqDEO+zzuNjj+ift0qWLL3UKK+MCDxUombgGhubHCl94dCFNk
LMIMsEuImcG8KUWvEZxtCjnh9hlHCCq6kzRulwf1TdQm79Y6mkamMkDnlhcQe3S2TsGeB0OGmR8y
Iw81jIljVBxysTgr+WU4obSypksbKz2JySa2E+rZzB3ajjycmM4Vr0CAGT7oTlrRUbZupRasG12f
nwyjkZXfKgNB18ionV9Ni6mP6UOtZMOuK5bYBZqFZtzM7Vh6UITGGhAFhiF3VDT73KJYtV6WtNG9
wpceHWMClum2jox4JbT0eECAiSu+rhdO/8y3oTljhu8BedU8Elxa9XPFTdfetHhjgq+6zQbrhJYN
PIDQY5/yvISd881lli9rHsiXuGkxi6Jo9D2BOCv67M0VzjplTMWrfIau3UfTdxy3WrRHWVffw2BW
m30wcJj6PbIr2sWQqX+gnzgpMjME2G6277ZhYwNlyYSByURYAFkh4x271ewnKyrrKa8t+QuANrH3
KuszH9WtIFtWNwpIIewd194xu8syq84zeckW5mJcvC5qX3020iK77zSJxLhq0FMzVyJ/MOuw2Wqq
cJig5x5ssYw0fW9l/NMvDQ/cGz92woQ/KTgsjAXqILfw0k9wr12TVmIdwe9/LWc9w4DX5my+SHkJ
SdC86u85v1/8sLiPMf82BeaKSU3yL5mHAUlnzIQ2RCtT+XGG0T5mbF98ISR+KzBOMa4aK2+2QDcI
6NXM4Ny3ZWaLS22HzlZdbLn4A29VDj4RvfWRpXxguWOllyAmrnrXjbcg6f6qeyxF+sXtvvvh6ky0
yF6cLVki4utOuTwNThS8jAYIN4bD+cKvMQRnOvybc2PC/9mljWe2WvcQoXg/a12b7fQaI5UzTO12
zkBE9MzVLdfp/RhbrBFG0+9koz5EyO1FFYstOpQ4GY0QG3aSMI3ThKR+y8IFzFeVgb2gHudtaXm3
hI2f6ZhnFBhSvsExcGqk8hTbSEYEYl5KcvCHss5mP2z0PWhAlpwzL9HV0Wwl4UcSKKVLqD3e9uu1
0uzE3W4Tf8qwerNl3vHke9DmgagGb3kZXEJzfC90Cu2KqJU7u1BqQs4OqNKOXytH7lfEYtavjfCX
jaHiNaHtHMw4hVgSLyW4tfyzSVfQehHemVN/JxFl5Nh4U6OtgN1xanl0bBFeAyf9DmzEEx6aQ2dM
byVuS78zk8+cb+lWQfvatLN5ZRH2QXY52KDHp+CfUny2QXu1gk5Hn7ESrhNBcsiJT21MUe3GxJH4
06DYBpbuyTR4RKoA4JXuR7hgG8vAv54HQcg4Un1gkl1QWpFX+DVq6wRZ7qwoIOeNufyotnrvOlX2
i/yH5twU7bs0UJ85HXwWNHiCpojjFqQVoSJ73hYtKbiZIXoxZsxqzJvumA0ZorI5XcYmv8W2cSnH
7JybycWIQt7henjnWRqwCxnlFmz43sJHtAuzBtN4pCAa4frcl2nrK7xrfEIRyX7oCNFhOXoVQ47I
j0rv4ZQt+QJiNsyTAQBXiWlPyyQ21NXJl07fAI9GlpD96E1O8M/SiEf1XXgB66S+DiFVscSk/orA
SM4LnrtHp7IThojyXTP4r27ICG57zpcRpsTZcjBcSBO+pT3zFDXjOz564YnY+tFL+2WwTXFj4gIA
TTjO496UbyyS5pqloswpVvzOPS48ovxEZ84Y05ciHc+ZxmIAXAA9TBOfhjKQ+wM9MR+G2UldZvUt
RuIdHnyyFQxkbt2GOca9ImM3yRVHldOvpi+fvF0wBE/JXaInHcekZEPlqNiC7LfcwSGmjBk3tSad
HokZoKVUrGmjLCpPU1ExGTGIburQUn2Mbduml6/pHAe7ClsMZED6rkppvne0qYaM08jpLFsHXJt8
qzHTwxAhe85U35Tj4Fo4orQZj3pOmkFTeb8qivhOkulfMfT1jszLwQnh7oXdkwCP6PO7ftbY3Gw7
mwi7UeP5jpcn9rYNWQBI00CBN3OWvTaRxN45jA+TlX+bY/WXy5l4xRJC6woO49Btp5SdHZPDV4HV
0601xFLBTYCYj/E7yvhPVwQhp8x8kAkUvQBu6Yn84E3Rx2KnhvIcFnq4s520w7qVKFsyNs4hxxjt
TpTMaHaFSlR/cA3Td2xZA7KGwwjhNGyYzEZ8DuSS8J1oeK4KUztwBcazpKSn2EoI9QV17ZPjyPf5
MKoeUWAUE3J2J64RsS+TCRoAogMEmf5CFI8Pt0ihfctHwkqMJjr0k6JyHmK7Y8DO38hGHmmWJ7c7
F6ehnm98dr2bp8vF6s1Pc7R8UQx/c+YceXVrOPL5H9sJ+U2VtRBZqNzjGRgPJrHDjQnvkN1v6pkK
x2dnvc5B8wDeojzkGmtCM34rycTtGAVYjaELeiQTT6Yu9pgpEDbWGtBZBqvLqug3My4wSJ7rn5Xl
oTOFpyA2fESBaV873chduyBFsfTy5kRwVstO3WkKslchLEJtef2v1cBmLU2bHvLaUJ6DFS0EDEzy
xa4FUuLYoxMRMzKU5eig1Wy435LptnoPIyU7y0o8scABMyqywAO/yUDSZvIFE8l1ZG3rks+x9xqB
h41ClvLUpDCYqoGvLKb0XZqlaHrJTQ37/oJnbfCI58A+BAAiBvmCmPfFJnnFsLcPqgUaoJyjVyZj
izgRP20WPyAXnJ2QkhmLfAkwMcPFDgZ/g0WlUzpv2iD++nZgjGLgL9XF2c9Dxw4KjdhzAEthQVRu
CWjfbdmPYov3/4zk14G+Ci5QLw4p956N7KDY69lQwQYg1ZaHzUsbLY/8WpDb0wTgeAA1kSTexVpB
IYYYLp1lnECS/nWAJ3bA5pkCKwbkof2SffQgVtZi61g4Hwb00rlQlg1gzp3WNM+CIJPZjC9apW+s
lVuAT0FfcSh8YjzOvBRbHYacxjg7sSpBFe7cuoZ+r/aJ8TCPYfA8VnLcxFaabfUwO+hpkJ2CGO9p
rhZQKfBORA1farPvTmwn2UeFhO+lWdhbjHmv3I2jHU7qa0+wyh0DZstxEN8G4BfOfwXtGAtMwnZq
E4sYKQUPmNuoo+6pZv05x/1bnUHpwcuxA0EgvMo0rUciSdWGf/FY9j0vJLAmXwDyWevltqs300tf
TWKr8RXcClvUXBsyfZMDHjlOC9s9Xs4hfjet5sVQdKBVHVM7Yn3W2LmVCYHB6FWR1UPaNKRrVPSy
cfmX9PpWKgUcN3KELVwMF8vMPW40vP0ZH0O42IVXB9r0YMJQ2cxQLAhKzach5nxt0v4h1/WPBCut
CEuAW9DLN9XY31VoDpvRrE7k2UmO9NOLFlgHLEpPQwsZXU1JBWeN5lV4k11DH19NGZ5hAGFYUPVr
ylfHs5TS5gZlSMgr3J/wRJ7yuH4NotxE4zI9E9vXdkFC3aaA1DyL9FBUhQzNGV1ni/g18dK5WZa+
s5dIDnqlvpsi/DQGx9WIRjyylv1opgUzVxgArMPtBfqnzy2OWZSUYJb21h4xWpADxhSlTs7eErJ6
I4c8fqqGDi06iOgRwcF7WvDA+XneGqdlYOLq62KFdSXzIxDVCaROYXwsTades7CDQMabzRcy+VOr
6tuK+30w2WdnsmK3BE/PqKqG3IVTDrMKB1GiUFvFDnDCxkO4Oau62a0c62LqxkAVRHtfFmPxS9H0
G8Nqcq93jKeFVbBrAum0cPFCIaNdShNk1UkM56duoAA265vkY0rgN7La+poquQdSimREauAKCXnw
4zR9LbAYMMGWjteaKz1yztUnbWJiCRJ+TaVWXWx7eGKhGbxwHl6SzIJSQr9KjAqJLsFXXs0j/rZL
5ZxG/EUbaSylS+tQ4+MxxDJYtLNnT+M1jvGv98MenWbnYAyWkggwfrXyFFbE3uN57vcoaOUGDB/y
YApuOoEWwrWYj6VAStuVBr0F0jmOK/DaSMQ/E9+Vl0zLD184fvBEmY5TDt2iDSXQVwbiIooCL67k
HVuw5ovOvrIupMhjmHjBrRarSX/LW8ooRF9TSsZ1cNcRvt1Hdq4fxjR9Eqmm3rhigxeN83g7zWKE
b1OFb101XxSZntWqPwD633U0ILyL2JmuqdYBeehktFfjpfBYQAjEtugVfi3xrpBLxSBbnzTpM8mc
C8/zvMX781rC6nf10cG1OST3NK+GrZNLxqF20R540fiOHVWUFucVw4h1Zux4j6rIk5O6V5gFLZPv
U5z+LvNyZ12v+XDMviOVZ7du1WcMAhW3A+t36CCHohDXUPSUyBshpxxUe3rCVY/oZyv/t5QfCXcJ
X8UsdNAqp2KDjjkmDa8425+rPNwOxEhuisX/jMdzq+olE2gRyG2SaK2bttMXj9RHv6asx/oryXEg
JfI3GpIJz6Yt8cAkd8vsC3cR4pUlZAPSFZelE+IhzxQVV5uMHwYdLKGe5PUTpBho9muQ0YKHOZjl
1QkNk8FDwzDf9PsEiQYHixocw6r8nUptxA6qUksSyfKaK4HjZ2yesC+3VwHmAAVFPGcyeZ0B+VpZ
Mm3BUfEKiOVuNDq0/+6Sqoo3sVzHfYVXw1HUn76Ne69jS+Aihp5HCzUvUgCqRK+Bsx7QWNQ9DNog
jDDMBOS2Ufia7NA4qNoahVQejxFCQW/siiqAlT2y0BIN0GB5I5th+IWFH3jE18bt0/5yynWbHBQn
HcFhM8a52PTNyAK1MN85Mo9GKP4JRXJdUc61lntzEO2sdDqWFY+aEum4UOdHlSAHuYSe9COK/EYb
WUkMJkp8W/TdORjxiOWFyozO3KoqzROe0WwPuyiF26JdHf6nfj3krVfY1oPlDPeED/VaBtZ3Zbc/
XYEtJ8HlkIer/Y+tZ1yBp+1qC9KwUlYsM4DekA5myq3M3HXyPtuFiWNjn48zl+y7tmmWClFB2PZn
YepfXdLfnfVeELGIdRElCKgNFSC+PlPJfrOtXxzDS9TMq2T7UGjVS6VpL1geYm+COtFFtEEsKoay
hTDJAxfEX4F/qMftvilih5OA2ZapkLwLU1zkoDEX0/JbsqjeiBmz4CAn3O7zqwMQDuuq89Oqmlcw
DcOam9jCQ1La92I+pBkPCw9KgCPVaOl2YIc5GEDmjAi9rmzwCMMqfMgb8a9OGP2DqnzTGmqWkQqh
QfacCAWMZpZSOUfs2D2PmYnRJ5qfSJ3vUXiOY6t/9Gtq1ra1U6drnxWwp41Q2p0WEstn16C7RYzz
L1SxRzoVA8k0WftGo6F1kUygoFY4jrnfh/aJHtorOUyfZh/kTwNnU6BYUGbM8SnW6RRTppPSYFXt
AvEpAy4MLJ1H5njtAifgShvRbsoAXRZO7QXJ9NY09i5aKjp3zDtx8M4fnTr0okU/pDNtSs6I81Tr
uTBYRvVI4r3z6to5NlF9SEabK1dhccWXyiUY0u8pby/4e7mw84tC1Cz8PtBP49BIl+B76E+DRrUC
PRCRNHPMevpnZtUv3CYeukyyYB/EmXhXvEOJyLwBoOxWcZRfpmPHm3C5rND+zCWQ5g52le5MahV2
S77iRVrzqLUpJCkLRDqZFMq4q4dlwheYms23sNMXxIZgjcFxXLLjdKwvpyadow4zbuSRqRvYgOLy
kVLJMJ9DmZh7LQo7rzEGnMWt/rrI6aQWOKfNVP2UYf481MmhsQ1+ukLZh5H1GoiAiEIGh3tk7iNk
whZ7xT90c8nWO/eMEtNKyK3ObVj9F1P5mDfGS9DMyzEWiVeEyQ39fEtWoLuIOLmRq+DDcv6VRfcG
GgKyEXUPBMnLjT7UJ4X9agy6nCsbDnM4FzUUZOtQGgqDSloc5kb9py+SRXQgfvogr7zGIXKa52rz
2HKRYMPSHc2quEpzfO36+VWQt/dMjnS+N+WfjWXeNRz7JaXtpVMokUNEQy5Y4jdkFkANK1rcVqfh
mEDaZi+WBPvYsl/1vvFtrX/sJB6JiNhQv0bsOosRtR7G+xiD07ZzVs4ia76rPEXFFYB/i1gdPoI0
RwIiqELlARk1ywn3lTTC40zVHHmwmVJTYNJONHsSfVBPws8xnslfRN0BwNTgTWaWHuCW0va5tDfi
hS9qQ6aT6coFKsh8Wq751aKtXGSWf1GvsL2RpVyBSNo+CjKDhP3cbRNoDLgI8ok3/vQ5LSa/XkPX
MKJo26rUTE4Z7YNWBRJM0cRFfwZmUCtkODNiLBLdyHIAuDpvecotnkioj4dr4e7MHiRZ7xvAcbZN
mxxNKCy3CiLwkcO83tmAebZY/vFeRrO1LTG3ea2mXscy3ymLQm1P8NCo7CBtfX6zB1K7mV1f8wIj
TaZmjPaG/mI7fPdIW/Fa6LKHKVZpcYrNZhsJvK91lvFhLej1JufopmmwEOpd/S75LbIKtvkL/d89
BaiAN3P56OjLnT6ayLdl8YOiQ/dIMz9FxB6eM8f5l8/Gcy2sP0uv3rsICDfEnadshpFSqiMTlV3F
O6cKu4vBLp484xDs0zBt3LlTkYBT/KAxNVPXZJ3AsW4PGy0X036G57ZfFvMkIVx7WhyccrWGDzyC
j0ialWs31mdZd9hee2SaesDtWNhwnlQxMW4TJPPxH2zD3qL/qebtF8dPSQ/bJUa4vg6ERKClstGZ
kxYZGCjFxtCrmZI22X+gf5yUAOoLMzQO1a47hHUttknVvoZKneC8Ttyxiw2XKzJ3UQJLBlnNs7qY
KnsdKMAAPLtDGXbE19ovTQrxhFvUU0MBvCNXH6kHSj2ns54lMs/zqI/mRiuK+a1P6OzAJhHvNDvS
KLAYeKdqdf4dZg4hFH2O1CfToJRVTTClNF0bg3HNJzTGGm6bYiZ7Tutm5+Dp4e/R3LlAll8UcMGp
AeHKL34KOi/UqDGcyvgvp7md+mhDPoVI0h8ZOIVv9ipYdDRMmYuScnfB0W/tyTCuEOLaPk4OTQ+A
U8wnKIZYFyxERgLmzL9cuw50oVQHfeAJUG2IrRrZCyKHYJrLyDT2emXH3CK17oB1uN6T81kgzPF+
DI0xO1Z5oVfuUIDZaG2rfB2s8mswDec4JVzrCEZw8gcxrL8h75ezAkJPMmRIa9tRycECj4iIQVca
fBbC0kK2/3pYOZc5D7rHxSzMHx3/RLqC8FV/VGFblEL8jYuDWRhUDT0xgiph1Vz8vAt/ApXoUxLp
1wqRnyYJyY++9lfxH7AjYuOr6fSHrBo3KgT0bM9iB4tuifTNCjzOPM3J76MUw88wiBhJAOqYapP/
0Guj25V9DAOIRf8ty8rE7ZXIODgg+V1DJJaHZQKKeTDxwZk0pIF8JZEhEEfLovKAJ/sOvrGTk9G4
hKvzI7ScEZb8sAN0/q+XUe6Pg3zqxzp+CbPyJoNieGx0oJtNPHBcFc4/WYwEDWwFU5ravEO7/v9m
34JhE4PX5BIuH8jA1hHKVi3FFwufmzkRgs8WyooonSDz7FLx1Gx4CKoLtw6q8vqJHjzgCtikEi5L
w7wN8+mygKomrO4M5yhca6fyiuuakdtW5uqxIX1D5panTmzBNb3tnwUHv5vZ/HkMhGYDLQg/dYoT
3MwcVr7RBGZPjwkwJo84RS5a3NNHokwTqFLR+0qr0fbeFyzNYJJqyvRQOGbt9p0zbOxJe64gV+So
hGdbX3fyGspkZmZnw4BzoZgWnXsDrxYNqKqfa+EhacNdaMv+EzVT2YyzwP5CERAMQUxaAh6IPe01
rovugnOQipf0KqP0pehZT6XsvwwZ3zDQ1UeuF+I4EPtBfYk5kTURzA8ahWu7vukt2pfW37lIausM
H2Hey9bgI5qb9GAp6yiihKC6Io1chMPajIky3Caq+S2Y4YMSx4fd4gdoI4hNltBuOshYN7Xq+bkf
cP9o7ZTv8Zim/SdT6BpZm9lOuLbNNXxXSOShtKc9bV+yo1F2pgMobyagZ0dsr/k1P5vsvjzcNpL0
H8S2GLPsR2IGk5umU+IPBSguKDikcnRxLCbV5qWAe44UMkv1takHztgDGEt6RygMRqqcMGKpJLlD
3vmQTIk0k08kdwcgtr1ZKe1LRsM6i3LNINaGVyUz7Ff+yty9pN4ccUINz4q9mvXwesbv4Htz6RIO
Lcl7pqASxxh9sF+FKFubEBmzPc1Yu2DQjrj3ffo8NNy9+idw6X+4H0l9rmONnr1KwAcE+1IvBo7h
4x4/2b2Wkn7mOwbIKl6j/PM09ZRwZe3bkMDZAHisyW2RAhXxVPIosPmmGMc9W2Z7Q5ai3dkTx4CS
O9LHnZn6IKHmg9lV7aMJ5ObVMbQz8g87iPZRB5vsVS3h4sWqYhw1TvYy8aIDE2F9FU71ukBnQ36L
APjgV4LVZB6dYKIzbg7eFBEr2wA3FryKqj3/7y9Jaqc6s/XoXGEbK5oLNGUT3CZV/aV/Ssdzij0W
GBLSeW58GYrUGLWIapEb+7OwdSVVfwOz94PVwdwb6BF+ms07uCMXzRjnDzUtiWAVxniIJNjzkApB
KJid4XZkXPlKE3zQB+Ficc/3UtezrZjM9yRlDxSzZEOWruX4a5gK1QqZCLZNGOVn2ehPGXkL3HLd
Du8AcJM52AX6tLPDElpRicHXrk9arSb4APmTVmk90jTvRSNjD+DuGUJwe0tbTIbz+DeK6r0IGACJ
QFUpwSeZjBEbNx5YE5zwps/TV3OcR8ys9Z/tgC+sZ036yGv7Maq7mxqIl9ZBcyE1z9ZQWdmrdv+H
ojqygkfYLLwhMkPG6HC4xUKIS1FP0BicklRGuP7zXUrCgZhagvlbx5qF0y8qXwQ56FuSiHrcNEVs
kLNip7/NtbnL3UHaDrAoqzWf2dvisKxFblwUPKSxt0Rl8AacJMKSElBxCyqxjNnYG1Y97DNNz+6J
DjFvR+zEOYQktOITF0pyXBbZt43BOdbusQTontHEcivnXiNKXavpUVZQGlgFKhXSmNZZ7lBrf4Jt
+7MJquKdiMcdPORNtvrdUXvPsljkQ7pT3LX6jB4m64mQvIuj8w3t4hc3eeESsx0/I2klbpwjT+hD
8R4TiNtYaaoww1d0GYftKx8CduEaj65NeYJHfUPi2jSiPXQz9y5JPvIABx07fhVOvkoRLNyRLP1G
HdYavodmuzMZ4NYsHq6KtIdSuJB2BKzeL2wsWyhiaNBQULnGiZz8sVJFZwJL1ZtDVe6RrNHwpHZF
eMmh2hIY0/mbBniMb3lcYkkPRl6Hpc77knjpZtCDkaoBMnWWSsjCosbhKcBR4+mLQl5MsZRNGJKc
yFMW2HnVOZ5VtwwN+jTsycAEeyAFpBiyOTlGpBqOVc9ShyAhwCll5sQau87HvTWc6GtTrlbDsEt7
YMIQU5n7bjUmCW4GexUM0Las7Bd9YGAm47XstHRcWex1j2NGsCRqZnnUJtOiBKqxDvQM00lrL/UO
Vg5ietqzOsAXbzk7aD3jGd9g9r30tnlueo31qejFgdMHNQlbMAYXvSN2FeB+3uBMae5DkCtPtCox
1nWzvHMlWK5hUkowfNEc6+6cDOPFmgDEoUvDCRiq4jsojeWk2ym8gy4kvKM5yVMwNItbGHlDOM8q
HuJKLGg7bGQ3g1YO1NZUIFekVs93blC4YBuJFRqvGj1H2OPYdafVrUkbgxE7WslGjjKlql8oUCKR
GbDRcz5q6vA0moN97wDinsisqqyxFt4IE6ZA5NY63EZY3C46MKHtHCWsq036VHmIUXorG78hSyNf
xDaOS4oFdgUPG86QoeOnxEFtLbInVTNeNML3vKONyJsX4NUEde48rJoPlUfzzAJVtcbxz/oDUkXt
5IdQZdqI1YY/p4mA/d3IwBpz06/s7jNjfCf9gvwL7spZl0aJZBkc5q8QkgmDSaW+B7OubaoB14I7
mZRJ1/H4tnQExclUzOYn8odG/AoLtyZrFKxSUZ9hLgmC7QLRyzI+QFYOPjal6qgqzuQVWNs827bI
aes4c+PCwqk7aV+OTa9uVQA6gj7SjhegyPTNKfPM6IblCd6g9tcLIrncybA8ezbVSyDsZYm5rDWL
U7OQtYOg/64pTcNFhVqP9xIPx8ZoyVZ1DaAPjpsrXhjlTPuPvAE9yT8dlStchYv1F9IT53FHbe9e
LO2nQg8dmywn3vUT41bEfyholmZHOVaAiFHQjmabnT9ECuaxiYsT7JZmGxcwy2azj//xlvzSx6jZ
13gtt3mNQYmfyE2F8UZCoroSG8kv/Brp27AzIjAlxhJ4W6YH8AB9f4zwGFbGI8NWdCN/coramH4q
0d5MvaCqCPMsdALwcx1YBUSA4s0xIwArSXZHfI5/FnpDXFIq0XFFvzPKoVuDRaHDNCYnsDgwfAh6
JVeMV3TUII1vJyczt8T5OdMVSjdrpnusmmQ503ohdTdNj6B25CGwU3ReJwrvSp9f+kr7AwfanxxY
CNuko6YWiA7bP30CrqfblN8F4ZoijEvOZeCaHSB3dyHWeHYC5weIY7PHltPtBanvJ0MW7Y2W2WZb
kOk+0u2wsArGprBZUtqjIiaDK5uAFHluytV7kWGzZeJda2Sm3mfDVcFnqvWdWAC42Vn9WwC1C2Z7
uJpR8z60c3+3dKtHrmytRxVY5UYW0a1DKzsXtVrtQDp2WxiU0IthazxibKT1hWTJR6LJNVNGgzoA
0Em+gJ2i4C7Lz4Yp5r8FOBbWQaFc287GeICucomctvXY8Rs77gulV1rc59f05z5usuZRUXuoRhoY
C7WmMatnzNvFZmthBtHe7b77s3LuH0uGVlb1lOXwfq3vXVwNt2RE3+2nau3WYt0L3PU0jEV/qGr2
1jQ2g+7pKnlFQU93ralBoa2U9t/cKvluYAl0V5X2PuNvO+mLHrySpV922ah/aYnaAValkSttqulo
ynG8TBFKh2HkwyGs8uoptZX0UYnp2aaSazglTdzhBYqs4SDt0dhRJqdAlKQKjFRw7BPFH311aPLd
7PR7zFn4D2FxosJx5RELAM0qzW7YSqj4HK2OWLEhT53DhobNRYahOUsOGmCr3cgCcl9Ws3Uplbb/
KTQyDJaplByaUfwTjENGVzlLMH0qg6Pe0QILjFT18R0hq5MW2+Jw6jb45X5CelQ9m3pwv9GTR+ox
jSM1AJ9NWA8oWW11sjuuCtwLZ0/I4MMyui/GX0CrK8sddcTkp62nB1YU7VZk9BuE1ZBuejPDtmEM
80/UiuVjzUBuDBLJfkWV6lsRlRimc3wLIzbz1gKzFjZD3a+ceKD0Fu4dakbTQx1pxQ6jHJfQmMcO
q3jxRbyt2PHCF2fUM1DqiY08y6mm3KopSzjbes01rCLYZrD+NnovSIRrDnYzkSBZG+qh7WYof9ZA
sg1R5X0ErHZrWGd/xkYhcj/uKGLwyXKSPO2pzayKFQ8Q9iULneAZqgz5Q+sk9OmxUMw3KUsrPQQN
RzZ+RdJkWb3YtJmKuC2eHLp2tizZTiT+/trBuQdVf2RbOLFopW5nJFXATDjs29D4G5WB61xkPxYz
tEKlXrYIMhymMUks6HdheGON9opgsmsLVJBkMNmMF8g1Jm/gzTDouSsnuvpyzCz+bC2HlI5Ax57/
lDL9TdTwFmO7L3LnpZwNVsPkn3VDeVLq8XXS4ApZ/ZYugTMdZBQ3TJrXCPt3lpR2mYQ/y7b9RGTA
1jTczCr+EJH8EHH8YE+TDcGsOFQdl1mdFF069z6FJ7uKI8/vOJ9DMI1lGL1YqxkxplNhE5Rgnqeh
T/YaBAJXMpL6MK4r+Gc29PyWboikvktbflLHzYU/TV8qomYH7MaGG5tsl4pRFt/FxGTJtHi0izWP
EMIWNtIRtlppLztoxPhteyPUvuZqfAEuho13Vue9aMUlLdU7O/3PYA33w6Rz15uqz56bHzxkysw7
DLj2sjYcUQAbrQs8Nc12ZSeOKi3p7pg7GCmnE/nNlVDT3yMj96OBERfey15ldazS6cB2GtqYaNRH
Oluzfdwt+GDoPXDq5L0wnH1EzgbK0qzctDJ4pKDjQTPqzz4hT9aXQBRVGi4iTGabpEBzsvqXOczp
wSoc1htkiKJRQOXCaGCwHhaRo2zKrP+Zu95xBT/3fol4fiOIvNRGEx4sFFRGc16gm4FArJb8Gtvz
1RDsGNL8PqHXbpVa3w/LGgjQzy2KOz4pWhPIsSLQk7TwywToCqY8e5zkAaHB+g6EYbxVtnlop0Zu
YwAimxYFDtiZ8wOj2yurvjmaFgBDmqRgyRJu7+L3ZUzfOz1AlAawsZD26tToHx77p5pgn0voTfGX
BksHL51NZsxXdB5I2SWvXoO7WJOELxz923Jc/iPtTJYjR7Is+yspuW5IA1CMJV29MIPNAwfj5NxA
SDqJeZ7x9X0QWdXhbmFCq8zchbh7UAlAoVB9795zH/ISWHEDpj+ORihI/ZSdY/t7jyYyyZA2YtE6
+hyaBIDcCF+iLJDMqrT4SqK4IApDDNDL5MQ2nXJORiwNPDeOoPpsDPqnJvRvTFV8xAomhqaioJYW
mPXYlXEW0YkmakGwglhSvzDmuQAFwgfyBpW5AWfDgWpxR6v9pm2p7VFXJpdRDz893nR1iD/KnKAk
jWIdCDgXbSCyz77k5KWqNJtZgYe+XdgE4S4VjapHA5RoqQOiZBMjqlXGgWYmcGkuBkqd91T5yk1Q
6C9sYDdj0y6VokmdsMlu2AQcACCvgW4jTXDbG3B+h7gY3mWp+KHYfeKUcrqsBpq9CM4FbfDKXfHt
304/m13tMo9jtotV9Ri1pIn64Vvfvfu5djSTFqkDJMg+ITB9lKjq9TW+06qlWFB3G6peBLuMC19H
qZSl0YsYvJNqVAAumg5/VACxPKOWPQ/5octQDeNFMhmkajowWcSCiUOIOmQEygwY57NncJxPg8Dx
zXDfqbWTo58ms/prtGitsChpxD4s9dJeyz00RIJi1sioY4zxNRq9IoWlmFgrQpofvLo4VBOLgM4l
gd7NXW/JCURe49AZ/ZeiysXMpMVCySu6kQSHi7GQAUNzcJmpps4edriDGXU/tmI5pRnMbJp6Zavd
azpkJKwxXF97ckMLHTKuEXrGL73W7/xIucOte1PZxk7yQExbwTN7BoE3mHYJmz1y8SiPRXsloYVa
0ohwhX1LgQqZY/2WjfmnmbCLr8kYLCh+46yoyL8ENyh40Fpu+wgI3QPwqVtykn4QTrYjutIje4nE
Ag2XYBSpFIgtaNQezYAypN/imTVlUT68WWJs5No+kf77FAjpiUIRc7oLWMkiDsUxidgLqP8Pgr4X
pUOXIDCPT7WMy2GrF7R424SuluYVS7MxunVA3xaZqDSZUzz/mJeS2CTEbtJ4nkBtJJ/DnPJurIYY
opD9Hm2r9Ab1y17v2XO2nQ8swPWeswAVHswjtNxaS1c4erF9v1l3ZFPMKWRQ8aFHPRel9gymsCcN
AyQAdYccDHvyBTBng3Ho3muJS1CK50ZpCbpEPS1ZwVqrw/ckThZUTdc65GwSi26rgAKpVUHQbsJD
lOJja01j3wWI71XFfpCD6gXB0HvgUWuMleixoLmUqO2hMPTbkDhZfqMRyza6b9NyfwYZ8RlxBvWX
lITVGHjP6qC/o1m6qRTCcNKYU6eHrBKj6R1pSNRBOe/Q9cO9ZipA+jjAlT5+Jw4AC48tnel5T1VI
HQJr/zuJQv6tlQ3FBmntIpNIfR7tApIf1+zXAVVfDtuRBq+qTeNnCXC9o6ruD0WoH2B4oaN7srwX
3XRQR00IngqztE6vXHYfObmuePmKfWxbK4wdMW3yMKC7JltPupHtSnCvWViz3fIpbKWGvhh72lkm
WhdBNps0Zg+cM54TSrCzjmNmWKMhiV28cONdlJrEBzX+BvRLjOhFQikQRou01NFFRYS3yt67pAII
ZVP0lHuYMHRZW1UCG5HZwY0lt2cGD+HVLSmUjl5+64l663nGXQrwbDJDZGn/ZY0auFhT1p00p6Fe
tRvJ1Zy6QpDaucP9wDZ8o1KhRn+MQANRHvKQcPQ2ZCygHuacp8T5jdx2Pw0rvqMBcY+6M6Aqb7zA
b2Amdvba7/o1vpzoprflcE26Hp33sluDCAX+nFPA6UcV8kZQLHWMO5iEESlkgUyCkYZvFxHENpDs
FthLsLESf4N/aC+jFHaVYmkNRM7w2dQQ7XHMsymn65L1g237/RAPydz3h1tLtvp546sPCb1Bs0JP
QzdmpCPmrd0yXuJCZDdi6zeDB5TRDjAIIT+aLOB9pL4hfprrgR/AgrKOLMzUrNv26CYkYKXV1Iam
k78Me0NGV508TEF6YWMvei8S4FkSvjAutac+aHFx40wuWL1R8G7dunwfyMViUY9VRGT+p6+jXxmt
18qkul17iIgCt6Ff0Skgu80EJ377QP7AgGzLYJUwDpGirSOXypYoWzYzaX6IW1YtYKVrKVFoPcpg
Xcs3tt6z1q8p/+fRlg61Bnm7J9ScBpJtQLSq+/wN+Pmi7guCZ/XKOvCaULlV1FtiTuxZVXkCyT5w
875K9gQSQq7JlQ8qadSVaPgZfrnQk+KLb9KP3Kp+wGLbyEW645QaL/hEyRyVJDLyrGFHV5L6so8X
rDe917GGMtHH7bEto7eCq2stvJy9HZ9Qp3Ladvnlcq8JtjzqBYKd176SOdGQGmIS27xsbMvgl9MV
tN7pgxiHjVy2J1mXtgB1WMD9I0nZ9iEiKh1YN778BJFApXjHjpknR+OnrEcbPNk/XDSQ4Kfo9+WA
1OZI2l9QWDH18qd0CG5z2kCw7Dr2oMop7Fw2wJpgc4drWm6KvdICU87kErNAeMR5NoEzaTiPxUuu
Fc9VhfZI7jX6BNL4Q1OUJYrpveKKQzuhZeLQuIuglnkDNQQ2Qe/mENhUk6W18LW9lqtbq0EGlrhl
cjNGBCFFhAbQtePA7OF/KTFQqG9GZ7iQu3T8XfX4E/zmDsUq6hmv2WuKdU9pn8IKhRKW3zuvarYW
VXEM7uWjNKZ0E417VjF9QbMcTqPc/HRpQ8+ivFh2gA2xNX7g+cRBEOtiJ6tY4wctggrYVuMqMa1w
HvYQHzTmp+mSP5noxJzEe8IkZmWBPozW9hpHC4770DugOdxLfsC6F0vmTCFRk2YDMeeh9SmZ8aNq
j/um1fgBXDYMR7vV7w1Ct4bYpcpjBIkzfWP2lulxAmh7tC59PoNgZMHQJCO0zlGZ6vpP9I1onhvv
vuqCpRwrW4ynMJo9aWlJwb7X9bvEGt49cmcg1KM1G2QQpan7Von+M6JbAbUJBkua8EFK0EhS9jVS
9dQEwwHscg6lh6+aYm/JwyV/Pi3huyW7pJW2qT6cyJtY+Q3VffoyfPuMk2YkG27aXWy5K9WfWroW
GxVEtnCj8F+0wOdSSDq1q/Jxo6S2KAP/neDldRhU9+gQ91auUYlXab5hRJhFpfFoSUSiiDh4jCzz
KJXaQg9NKmMpPigtyA7loFmfNWUqzFTNIs8lsRtzOM8DjZHINqQleRX4WVLjXc/p6FudxZ40ycVK
M5phCbRlJ1jGpbF8ilFJs+sB/1AbFWqHQV92ifpiW66Yg3r6Uoey3KArf0IKcJfhLOFpu9k9raV6
bXTi06xEjhKGnQzVW0IchTMQaAmN/ADKAnZwg1YZxh5CLO8p1dtjmvUWyrdwrUlZgKe3/pK1qYE3
LMom3pideNJHehok/lI4c/VbVYhVYfkLjgHVqldx2NpV8sk24oSMe9+q412aFw9jMu4VmX6ryIYX
OqRU3GWKymaq7HIXdKCuKUyxvlujsB3msmSfZBqTy1ih4Ixe7FmJyy+FUGe6/cVPjvfLLi9uin7E
vpzzQsOkC7HNkP+xTkPcZiEcqqhcZEmASDJF+2GxI5RzexNa9BOAbRKSDrSla7TPEVu5k+ccm6ED
v0eReBkb7zVOkHflMbxEvW2QR0x01aDg0Oe7Y+3g0veXUeFvPDO/J8joUUr8aN6yKs+iNGOniClr
bqH86jR9AKiFamVQx5XEgQMBmq2CIeGD18fKykUkUTYIiGktbWEEgNe1D1KP70ioA61E66AnFvvC
9FgPqNpSGCYzKezZZ09fPrkY5RUA7TelN196IoCdTItfwrx76aoM2vug3TS5f0qN+i4to2XNoyKT
awnivXQiuz+GZUEUEgtNInNQI94RD7ugAGbqxYoY7RtPwjcgUWqOg5FaPsQbQqdXIoywvYID7dUa
FTHFz4WskWWiBjK7yZ6CrixxxOg5vCGmzYpVUJbrVMkeqxxnu9t6P5rE3pElATCye6K0uLMH/76L
5QdbHT49e3z0w2zaco609s1122osZ6KKeVw1VBOxb4GoWLo1zAeADQtiYRoHZMkeh15Gma9/GCVQ
4x3fmFDNDpaQH032XHbuLjUyj/s+OIWp5FB5FDsobA4gpYNfZ+8a282lH6WwE1GoRfEjOKdwq0r2
q16qj1ph3SbZiCPbQ4pZ5FsSNE+lXq5Jr1vZgfHKCZvwsOHLr9uDIrwHWYVpCtiXPZipvLfk1Fc1
Unm7PuYivtM6mDqSsukN8yi39mOWez91CgywYfmM6F2wgaV+kxTdY0vLZBjFrvHEFiOagdYyqdd2
1ziNYuiztkRRW9YPbWZyYoYDH/n6fPJH6XyOPZChqJmeZfory0FThtvGAnMt13cthGRqeSd/NLa1
7z+XWgKYuWzm44SMjQqLHWiy1ibTd1TRFh+bXUphclY05SlVdCBGMojhIaYoX4ziZiDfqovDR9/O
i9tEAoFGMALpNhSqaN4D2K/jlWVQ1zTl8dWfgF0aBL8sImvQEy42KHr4c8NN6N1Y2xbwhkOw6+uo
ZejU0gzvr2WQQmBlyozTFJAQGOstWvZNlxAECuaGbB6YY5Kv3Dau0FfYnI6yGb3XBdv7Qh4wNRdQ
tAOR0aZXqzlHR3dZ+TDaVHBds9KS74hYIfVFHel2m+M6TKQFggyd21GvpDh8cy3/3SjIGzCTnG51
UjyhALAekyhAU91W9pONwxKIeXMHOBABmiUPKwIAmgfK9zu5Eu9SL3aDHpJuoHMaSAf6CX4euyu/
KN+NzGZx9n4apDEZfbWA0ovJuN40ZBZ7pv7eF/FX1VPEHX1OJja1pXJgZ0nxFgrdUzoW8buU1QnB
8MZtrbIRtCX5R8N/cKGZmCk9/q8YmmceDPso7z4zi6OzT2IchojHqusfNVVmdcjQghF8RKknrTYs
Zs8cPwfsJ4RLxso97qovyx1vtIKU6y7dWCqXTniHP0+k7tQMyrOk6UAJmwhRBIkjDvATnKBF9Sl3
mNVoDWiUodDCDCBkW9sdX8hQfrL64pn6lUKHGUpS1FJjRWlD+5MMDSyUiE6UbHwvTfUH7FrGI0+g
D1JcXnjn4LajCaOrj0qE4oyOhBFCsX+vdeBvS4kfh3nUigNglCI/RZW4CVQmLXpmZdahT1z1Qnmk
6PbadcF9p46vUWi+a0r6aY0e8AtTOOgN81UZdDvc4a/knEfO2LLFlJJgZQNInKqB4L5NY9mrAC2I
uqQNlwVrNQgou/JrRpPCyIiTDRjy7SjbJkfsyl0g00XsZ0Xoxxp1g2v/A7fhPlZJjhjMgVA0zXSm
3XObWnj78m5rVipfCBF/sV59iQhBhGj5woDnu+mz2L9xi7jlviCCLhHWUh+7g/sRz+lehhgvR8cG
DOKMJQrZMKckWib9DvTWZywUeS6DcqRySnXFu+OU824jAEQCvOiM4WcY4PcOCozVJl+suVm647zp
uncrZOsgyGKZa5Hwd60VLkVEBUoIh3TwjcCHPCCW+ADFixzWonYi98QcdKZ3cpWSyAqM63gw4leJ
+JjKtXcmVYshrZ86jodzg9AoOq83XtgfpQBxT1qrRx3RDtY1VshSN5cg1zdD3S7bLrjrlf6j6POt
YCOMkZtqBDUy1M7N8xCQM+m17JtFLb0aZbENlXgS++irLJcchGE7QEwo/3L0tBIpPl4a7epEA0I+
HmxZ+ZHG8kkdtW5eetm4Us3M+ePUXug7zrLVQvXZEluS8ZX3KiVcvG1ll8q8tjlCafdRpS+xDMgG
Q/YRcHCYBIr0UTlv7eoYDwB0jQ3AjFXX0CQnl46pTuKJglvxj2SWIXc3fZesfbt/kXVvA4dtSS6B
g0xz27jg2YGCjTDPo01Vmpiroo6o3GLpxwgSBKsaIcb00Zt6blXylPVGSd3sSC/gbZwJuXxQjNGh
fejSxGPpStrmR9QhhVK7CIY6qiY5J2w5Crz6zjM5VtdgeYeejZusZwjN2Maa+o4K68YyavhskruV
fPMZLy7dS0LiaCC1W9WuJw30QpghRJW6auaisIsVKYsGrszoE5842+sWGIBhk64wZmuzpg6fqAeJ
XVRcSi9ow+dGbjxFfUSbzazKddBA9YOT/tSVQNwt6sGSb9zzhqugSuIaUIAOUbYVxkMVZE8RTNK7
lq8SI4s7X0y+RRWrXR3d6OW4ylvleYwkbKdKTu8OTKQsspVa56RFdthb/Eq/Bfi1IeTTMeSO98ss
PzEG3qJ6ObVgF9j+uM+91OL8K1/paONG7otN4ysnV2OqSQHyKSt6HiYIn+XrT6lpnmRyJJ1Gq97C
od4ipB9mUSzvOhb9wBhu+T7gJND4FDNBtrYaUekwsNHb7acooEx3bYTvOYnbuxTzZoGvuNaBvIYi
x6mnRO+uZJPYXnL3JSAuM/y36LoG4tUtpRk3hYpFyVSD7h58LUdNSxtvkRGmsBGjAoOMEa4axaI1
ZMf+QYSIBFtyBJYxeifK03qy97NWrBNFdj+KFiENKnx6FqaW7r2KYAmhgRiK9PHNtFDeKK7dHYsx
uvf9wni27EZFUkThYmLRo9hSzYQDvP4SFZj3DT+bDD45jBcwyO0PUTSUr1IU0CthKjCPmFO3Rp+Z
FOC4KU6S9T78697kEN1asBfCANohUW7GKtKNV0XHgRzJrXTyraE7kUStb9oybDvC7L1wXfK1ua8i
cUxUnW8MViYOi2UNYMuUvKNfeifAKZQY44qKVj/A4HdK6LJ3EtuMQxXXQNw16xgHVn5TxaSJIQUb
3+oWubWi5jnlrzw9ta4mbWnzZockt0Af9OgrYEF1iPDlp9anJzEI/7kYCgJ7+9K9aQ2kjn5PonLC
qzJ1bNnu4OGnZhjBnvsspepnpA9UYZJ42qxoqWW+BaB+OB7TJwJ1oo9fsA61fUnEEN0+TDWNLXLH
NvUcvASdfz93qfgDr57pllfea5NWjTUh/ShbIM8l+w3mbyrEliTAh9FGd5yWjz0uIcrZReJNeNLJ
LVlTlYANBcAhxBjrRR9J4clbLVFzJwnoT08srrKthUNnPlo2uRE+lqNmOVmg7Ni2UWyMamWVwqx5
jzu9PBqZzmc51j6SXkz+tzx8bxXV2gKEozoZseGGgA7Dp/SSQ6s0NsW+yD0IP0IKAw53hE0I3HIk
Q2Xd22JEijjycYa/EK7y1K4PmZ5Qz6lsu1/oXYevDNnRjH4+izdq4lOWqUdanNYx1YMRS2fwMASh
xUnOpMAMjpK80LiGtlna5TtYXP/RxvGzkhTCD9m+4BctqvbeN9jf+JocfbRaZK8kD9kePr32ySQu
cKFoNOH0aARXD4IYADbGrQgO53oqutlYG1aBrJiY/rBWOqPhvZdZr65illhq3W4/rv0GWlpG6voj
ebSh09AU4/tuE/GT8+x+dg2RljblKa0FAzfXLVd20K/Hu6ilyKvmHVtsAb4x1slpoI1cLAuPvaqu
ZKc4M1WOEj4ZqB3FYjK0s1Wh8mWh1mvvklEhXq9HeI1URqVMafbos0ve3CxrAQYVvo7lnW6GRprW
StiW9QMptQfzFJ8owXoLe2Tpx68ALyIbEyyjcjds+cYhIUf3OoIX8fkMAbC0cKh09JLRD1ItBtfQ
K3a719uBJY/AYrb65p2KgnSFUgJKs5l3pM0Cnk2b/tVPO2UOprRz0Faw7pQaECk9cfHgdSGSb6Rc
WeGlcwV5dpBn0lqyJVjbraQdPY4lc+yg+ty2SLRDR1psjdZ/ob7G/BiFRe9allVSJNqgWpAMRva4
6ePo6U2+6WMwKPOwpA/fGJJ3Qy8934FpdjleR6SSzUeXchSwYvEwZC7AQoXgvjKf4gak/F1Qq2Mn
T3hqUgMlJekRND5QcqeIco95I3cnt9IyeLpJ/5OvMt2SIoS+ZkTjl4ABctPizqb3Aj9kHaYFtEl/
8D+FVyFDbU3EMmyCyL3GsNwaK1nDvJbrVbGIY01+HwxPI2wwQtK5MEs1PSqai9MIAdAnq7zg6xhZ
AEE0LGMkMxkzLcB1NirJsGyLWj1UdpDuy7ijIR3JQjpprqlslEYdxhVbFH89yWjfqOzSTOHZxPfs
rNtlTpyPZIvuIOMBOPVkOe7omtu42DX3GTqPegdRLtly3kserdB2CSSVml2P4Zx4JtpOXYg4IWLB
t6h27igjgpIkRBaPmtGNCwBuEWVQgkjo0dGhSSoT02ENsoVWi/dhdULaWEiRoaHIGg6TuNzWhRuB
DDPkU2gCRkB0jsGe58YuHhT2os6U9sEccMIO2qC9W+DLeHAjhs5WHkgNL8LkLZTxWDacA2ZIfBDY
NLhtY45p1EGQ3XcSCjuPesweAUhHnS1RbzPJfmemcajKtfoUUlRa6ildS0WmYEpAQ7at27I/GEoD
Z6E3pUXuG29sIj8b3uINlrwvAc9rAdFu2GQTPA2dgIvtcuyPukU/SRSIf2waQtA/IV7rAoo+3bIC
vVOompySjHLFpzpbl7rWF2i5y8lYwQ5I4s7SYPGXBkXohds3+arwE/9YtAVwuHEE7GbnygsMaQHR
vnqKIHU6jT8COGixkwaadshLk0+FpqEfJ/yT1nFuYc8LEn8yPtMhCEaiGUGoAfUDBxo4poCvXNDb
3wu5qo+kk9OFCTVY0jN8OtJ042GplWajHrTORAcFrF/jjMSmoK6q5j6vY3SAmMJgq8PXaSLfdizi
qasyZmeVBdG2ULOOoDAmb61LIT7XDmJSUw1E5FRu6lR1L7PRJLpyJdma/lKrsnny4vCmUHP4Aolc
l8cq9QfK9gYIqVxOH6tsOn4NejsL3XGYJwpBCZqqi1U/2YWHtNO3WQXXQuTDRkkU5aP2OXFr/PIN
Dfp55DYPuqpYG+p5aDjq6MUfLcMJifiiXOL/TJM2pBIC+09N/Xyu96iKc2mq9UtquvcTM7nViigg
bAJhMII5Ic36RG/noVw07WIcGuJj2sE8REVj7SJfjBvXHkmXaeLkFrw2Fht6u5Beqjp8TqMUwFUl
589BZlGIG+yFVWsHJUcNr9GdL2ckm8mUHjhWSMygTWvXyIqR+i3k0JocmYaxpD9u/shz5IMgSPSl
ywJMO1lSb+lIYeeqB3UmibgnL6/ueNcj4oRrmaWs88iX4WCPR9qDwVOaEWfALOVEmvkZglvPJh7C
J8mJNupkVfG0XWyp9V6WRiz1Hgk7VB0RnHKz3HjRq0WM6S4IJ5spVDjUmoHf1xRa+KZDdIhMfG4S
oJOyll4iXZVwpUXdkc5t9qYCS18lA6Bx3YvQP3AMD9ALO3WbTypZCLlrO8/JSnGRWkFprDuApJxp
a8sj4ZTupoC/l8TmfADJ4LG0uOqwBPJM8lxR/eyMFPwPatd9gK0Ym1XZ59o2gc9z6qL4ucabMRuz
wj2BQmIFUEZwoSs5qfrl3//2v//v//no/8P7zG6xPnlZ+re0SW6zIK2r//y7/ve/5f/4083P//y7
YWqmoclURaEyK6ZlKwZ///F2H6Qe/1j5X01FsBEyTI8tqeYoGqVP2lXa5t8bxPx9EDVSsZ5g695q
sbzvU7BQwnOQeCz+vWGs34fxQ5pOZWB5W5HfleM9DvlAv3IlinrhfilULFCvTrdNm+7nL/erYNr5
bjXqG8r9c7GPXpP5h77CE/8JQ2T+/fVoV8Y6ezai1TlTYuze0lyMaFn2s+9//vT/nz/7X6/l7LFo
BC8PldC9rY0oxqaYjdAxQYdcvv5745w9l1FC21PQ3N3Gje608v3YvcriK+quTOULl8NaIsiyMGXZ
suXp0f3yaDKvBbVcecHWi8Z57esbfKzA26o7QEurf/qKGIoSnDm9Qbw7vw+VNIDzG2IGt0l27Ptb
BXC7yrZiLI7fj6OIvz6i3wY6mwJJCpKiS/1g2y+7hTEvVv4N5h+nW0orMkE+i933412Ycb8NdzYj
6M4m6KVyf2sPJQYyJKPdlTl3Yb3RVRjUKjUVSzfE2VxIyCLqpQifAgyueUecpuR+SeLu+8u49Jbq
KskhsAVtBVvp2W2r7AK8GjG4G/or3jpdtmuiyUgic5S5teTw2F15U68OeHbjFFMnrSOgNOe9Ua9Z
Fyu8JfP0TXZIu3PcK6NdfEq/XN3ZPWzcoeYLmbnU2ICsqp+2v/3+/l18k34ZwP59epN7nBTsr6WN
JDlZ9RlWSIm/9Oj2+1H++LacrT+/PiVLPhvGRRHDNhBD1LZZWF/dStn5DtvoebsAYrUO7+sVmRf/
ygT889os5fdBSUNQNdeo3Y1e3Fn9dgjucVN9f2FXno91thC1I9mYkmAydMlpdG+T8srqc/nna4ap
a4YODOTs8QQtOWUib5nd9TaJ3iP5/vvf//KqY/7/AdSzB5OTnWZUQ0tuwlNyxMOyxRQ7UYLmwa3q
IDZHJ1RdeSyXp5ylKIombJVX9vfHAo3ZBcza05jvNIpReRAtUT9TzuosDTlgxbH0+4u8fBP/HPDs
JeookUmVSkTegJKpDbAOuM73I6jTVPrL/LYUehAaXBlbP7uNcjfKgW9X/na4EzeIizbD5zgLHftI
IWs+LMXidMIHtCyP8YLQ+CuLxMWF1tIoT1CMsIU6fVl++Rp21BUHI+88GKNPmXQ/DLf2+HLlAqef
8dcL/HOM6R7/MgY0EFlP8s7f1pCunPRBOlVP7jY9AVDaqst4kbsL6RVkvxMu4pW0w/s2l5xru6TL
F4qf3RYGiAvt7IV2w0GSNAI+tq5ZzdMiOyVtcSj86srFXpyg1p/DnL3UvmLYxECyGdPN96BGUkH1
COQNxvTgysy8dkFnT66nuIMpLg+2wlxF+RyxAkqH75/ctSHOHlyjchoJSh4cYCG6GSuh4DoO778f
RLk2yvT3v0wPZBwBreQpF5H1vXuicbrSj/6N4WgftHVmCJxsp1x+P+i1xzT9/S9jdvjY6yhM/K1X
Qn70E3RE+iIraFPU1z5fl1/vP2fE2ZLlDm0cxxY6GPegLKlqb911tvHmkeM58ZWX+Y8l/a9v2p9j
na1WA7I3StSU3dqlWFbzYt7eeNvqsXwuHH0L7WuJZ32l3H4Zz9WVLeHlrc0vE//sa1Opri6VCqeq
4a523FWzqtf9HYGmi8TxF9dWrek6vrnOvyyZLWBUV1I1un0LUmE4C6O8J/2KcOp1hOJt8vN/P2Gu
TFL9bPnwFY4MBrKSbUUPxsP2pZI8Xfybg6i/z8oIwzIFeY4mtAgWFnKPlIAw5cokmebbX+6drVi6
LoRmyPrZS230IhfF1B4WkJXgzkifqCVncLlxm3x/zy5vEGxdtfmuWZqmnk19FKJ9lDcDJ0e7OHbw
ZcgBO2oNnWj1KzD1Z4FpOtUgBrfJCnPcvE/5CrjX3sDpgv56wX/+FmcvBQnVyE2JOdn66lOfLGEe
/guPTai2oaNBNGjWnT22vDVrVaQWLFjJvVUSJPeK/6OfIsuv3M9LVyJ0UxGWxflVNs4mYSb5WOpN
zl3ZYtgGx+nIgml+Hu2JsfvHe7b4fsRLs/7XAc+uzBvM1G4IG9p208rfz4bhZQjevh/j4vr/6yBn
HzIfF6WCYNHfGofkSfvy56HjOx9BMMO4x5LVPkpXj0bXruvsHRBhPwx0tdFKyP6cpDVAd9JWA8z3
/aVdetWms6XQdM02ZftsGOBfHWAdjuXgODFT4F/o8kUqOF1GUCOsXP/4fjzl0oCarFiywXgCceLv
C0iRy3ou0FqAEptlT+Ftdk/I9LLcCfBBh+BBdlQHE8KyedauVSCmmXD+kmnkoioaenTL1s4udcpQ
l8KKOypu/nGyleb6wr0Rc3UWLK8t/8qlF+HX0abn+8vnO0eAI6g8+1tEPI63ThbZKjiU626ZHtVZ
PsfI+PD9nb00YX4d8Gy/oFhdqQQ+l1fhdeWeggoXVybLhWsiEZnjFMJLU6Ee8fs1ARa23KBKpA1B
ZDOsHfOiPP3TF/HbCGcXEWZ+bRawNza6/uF3GKL8/eD9+H6MS2u+wQwwNI0FSv7LYlgkYdaogYUJ
+07b+vPylK2ieT/XsFLPc6oc1w7qlzYehirbKpdGgKVQz+7biOnSDepJpPSkLO1lv8aQSU0FYeb/
4BRxdbSze+gZcR/SUTU31QIJBrU2NJ9H9EgzyJxbf/X9zbywzfnt0s6+n0VMjwIMob0xpsiqRQjO
zdo3CGkrG1O6f2VjcPHR/Xonzz6UoaRE+dATpm4dSJBei/X0DsdPKCRWCCIWpvP91V14pwzBd1OH
OjCxCs6GI4TF8DoQcBth9E6bIo8LGxqQ6b80jG2ppgDSCLj19/cKak/eSeQEbeJor6sCZtvObO++
v5SLt05QKvzvQc4mIep22QuB92/6pbE15kjBiYNa4SlbD2t9062H++8HvDQzfh3vbBpa1CRwwXbG
pvP8uVQeJuqmi+S9r54CnCnsrb4f79LiBCKbeqxMSJ/QzjYCSuNPlIpmYjkBELSk+zSQrlQTL3y7
6DHhGNLY3dBiOpsONLpKW25lF96WffQtfdMY/Qa6+TIGpiaSa+/WxTdZoxbAJlhVp9Xj93kxktxb
y9IAe/4m3gRrZR2tgn3j9IuauR5eeZMvXtwvg51NQqvCeCjwm23gTTleux/NH1YAmQyptl3Ovn9W
FycjO3uZRZiITMU8G4zqRzE2RjddmbUCUTcf1+YC25/zP6usTHPt7NNvaH/sNjhQUGo825UmfQIo
yc2kTSE/wPmuxSsa+CJ3vr+qS2Wy34Y5m4LpSIaf5XJVLT0Obd4vIfgv7DWy2Q1BCsv+XhwaB9vn
KthoS5W37vvxL61WmmmqxtTRE/IfW5Jfthz8WYcEk8+zSewkHhUkEkQfrOM6u7IMXxpINw2oSWwa
dcM+u52aXk1xwiSfZx5xt93GIts1Vq8c168NcnYzlaAnM9JVpc1Y3YmAuJ1lZv4r09BiZVeAlXDX
ztcMjX4/jgDF3Uhra1XfKnxO1Ifho3OUBXWX92sPSJluzPk8tBVZsRFXK8zHs2ti42GWQPDcTVR1
JSgdeIDBuPG9fu435gZVLhpdkrcCn+wsSfnpAcn7fopMJY6zXwCHNfseGxb4tIj9vqIMozp0WhJ1
i3ZZbtKltfmv/tuVteTSymXKFnus6cip6ucrJQIET48gFy+MQ7qpjtHWXNiH6Stdz4Plta/0pdv6
j2coYB2QVnP2aWsCBRUjwd48RmOlLoqVdusfp5UEY88/P/V/G+r/kfZlvXXrSrO/SIDm4VXjkjw7
tuP4RUicRPM869ffos892zLNbzE75y1AAPci2Wy2uruqqFcNUEogsTD1FsqQdhz9NNHAgcGr5DC3
T4LWHnJGIPdElTomYZXFuoA4eajcVNfjA5iiXPDwnowAMmNtwNs/RuQ3jtaouljdVC3wflocZkp7
qRTjVQYF6SIV7mRd9SeTV4djXOyjOboyVmEoZwc8Nw4BvJXLb+BR6ixO7GC9L8jXcLPR2RYVSSVL
PoTCDXOIELfsYrwvdSiAU8AF3wP6cUv69sKAd4njF1yL1JG1IAfETGgqhOklQIanIQCrpdt7u7Oh
c5r5f9ErMGQRsRe695gSoD+j1702oRC8oXMK+vbt0oKq0yx/PR8smGuSTYwFiJJmoUhAO0aRAyoq
ljpGREjPvgSyxB5t3QbPmNcHliv9PG+Q5Yjv9jSRqg3gi1ksVBkdzaz7oXXAIAHmmEGRRNCeMYj0
722ppipihAtj4J8ioTbqU9xiDDJs2idBAlelDd4EEXJZOSfxZi0K5TvUFvHZrMgiFTEwjAkgT443
Ztb2E8JFtg9+MX1bxFvd4C3qrZ9Jx3cV4p+SiokEHBn1wCg1phr33ILO5RRoaxyqWuMrczADW6fM
REX5SgdjnyWoYKVoX6YsdgvjEikoRnDxy8iAbKaESQqNm6LxIGbzfH7TSVpH/zxQgyCbxcgE+cfH
a6nHSq5si6iHmQiRDqCUARfw/8aEKZKJJlS1ZPITDjc/K2cIyU0wkW4Y85/lGwmgc44Jsoufl/Fu
g3pvwFhQpVPV1z7gqe6N7Ej2EOTudgtNlCsSZypvvmz99EvxIlyDehBxZ7gELioArOBC/Tp/B1GB
gCpDGSW+A6lIOw/F6y8J/13k/U5quzFxbGnz0uATzJEj0SvdxKu/Tr7sN358zU1uyNcIvSskpccI
HCrZCh3XzXEx4yRFwqYGxnPrN4HqQmfXgb60jUlsbreU5UuYvIEcBNrCZHrg40GPGFdvRbN9y3Yn
bzVG6bZdFIPjTmSLPi3qYIUs+uBOgMOALDzvhbAQ1agXQUGKZrjp1YVWXUEfqLw571rMkHtcFeW+
6E4Vwwxiezxc1pc4wGeDq7Y2uN6qkOSkwoN1ed4iM2QcLVLOPDcon0MGT0C5SPHBVE1SYdUZnOoX
ENye7ppfytoDcbRbBhXnmSZv4rnNpf1zbuRe32A6rb5BoVpWrjDom/ZfWgCes/h/PEkSpw8nCcgH
iKfJzoL6oc7AVguA8SUUbe3z+8lzSyoPUOS8Vc06wUgLgC/NrZZ8Of/3Wb0ITLq++z31KFszRGut
EtnaFtUoCsBDbrLH+LJzQavhAlum2vkV76BYKdvBJn21RejC6SkUE8IdzMHJAGGN+kpLOd7ATON1
Xccgp4xSm6JRNxoz5vOuQOsTK1N/T0FxBaUzZ/7e+PySLPOUDqaoaz1BZBKYWGQaO+TmQf1aLbxG
KasBYBxXQ99kUcu2tMY5yYHkA2PR3BFKMzsLAKR2QWEwgvjN+YsijoGZUaRs5PEXZWoLwWrbWS30
oUMA1/o4mDfLUZqfO7gy6k7leDrzK8VQkDuhpAgYId1UrPdBhFwXuIvzcPkOjp9guwGq7JZ8dk0n
zeX4PePbmczEGKSBKQK4R12sBGri5RJjvpsoDVuEvDL2s+KqLL81BjhpUvFkpJEJyOgS/o+WqRtX
GBWIuftmwDrBUAdku2c5UqTj0wjPGrdZwHpGD+uk75rcV80gTLAm3UDz2Nad7G4+vU7u8IA+lctz
GKabGvjIRLqExFE2qZtQpaAWNUCrjlcbfM73hQf98B9gJYjIXG73FVvqcbaT9aQeLVIXQ93jBmy0
S+vLd9bN5hWn7i5BkmRegvqlC02/+VLcxE7Diy7E9enHhlR54DwkEVeo+A9OnHkEa/bkp6EZQJz+
Ajg8wUE99XIOQLvK21jmKg/mKHc1DGmU6hxTeRUkQIq4jYSxfEy65hLavLykgbc0ykFbZNJQ7jCQ
7gerO9jVXey+gvPMS0/oWHPaqKx1mSLKVyi0Y2qTbhhDIgX6CEophwtAVen3HfQ2oW6BUBOQu64K
d2D0eC8e+eyjTw79YmArJRNfNjqVoUCHG6RqnWqEW/sKXoamAKtXCRLq7seAqW5J0Oxmw+BtVXFC
DnHEc3bJVhwyBtAWW1B8wyc9oRNpxxQqoZxvQ/Zmvq+M8smuaVpFBLVAqAgv+XAF7Cj4cX8Al3z+
yrGe7+MGUr64QZk5BbEW6mMCaOdPEtSqZ/+8CWYcOdqgfFDZ+01blz1GrQAzZJcgRYI8wVfxBtOh
DojtBie/Kp/P2+TsnkGVC1DeqQVh2qUQZIegO3b37tVaHwoQZJy3w1ubQZ6mgyNAXAIQR0gth1OZ
3sZVAnnd2AZg+cVcvg7Cc7+AFK0FpdHYL24jmZfJvIKbqiG0JLxtJh5xxicNEgoOP2UFm7ApwHxY
pY72uj019u4DTeGQx9ea3eZy97zuZvvBqxEyP0xMjPWgYY7ugmSSwzgY1k1TwE3DO6FfyVdI0CLL
37+argXSD7/2ki88g0yfPdijrkbTARG3J6IZ5orgqETjTLciCMhzzpZnhroaEJHOcbgtRhBBqGoN
oCkCTxiv6s4zQt2NNDOhWpgP6AstF5r5AI7hsuE4BseERd0FUVdW0MngeBpTRG4JFqLi0QL789/c
BGBEUccyMJJNp3xzoZS6Ps+tD+ovB2zvmg+RX4hI2r0nOUNri6fkhlfqZF5zlDlRDn97uakjkotp
NyaUqENo/Ng6NDWgCeUsGG7U8qfzy2Nuoi5ZuoIvLO3TpPkGWb4qRfs4NISJSOg6PYhDyl7jtJFZ
cBHDPNihMqCqhAIJCHbA8Ry0IRkmFjCxY0PvvD6NHjRM/cxtoLQHbsWv/36BlgaBRJAPYpn05wHe
gQqNQ3hJZX3Z10sze/mr6Rr8dhPdLYwKoThNBQoB4rGdleLV7N3VX13VQdv6CsInGEAZr8XTcDq/
JImRHXywRweKXUqWttRAHhz0YeWtpz3oQpCa8TNzhnt8sEQ5ot70e50ncI/ZX6H5HRo3ZLwRUHVP
CsTn+vvuyaeJtzymUUtGixw5l2bRnfJe0AGeJEmIGGwOQOn3eEld081/q5NdhKZde9up4l051qed
ie6ujj6hqakK3T8Z0FzJmwbZK5jG/zPDCWqAMSKUrbfAMvljzoksjFzrg0Fqb7PaVFIdHBNhnIKL
RcnvZqnkVLoYcQQmLLB5WhraJjQWSMzzPtHFAq84eJpyoQKvx+QBAgt+Bk4cIfGceqQ/WKLyhWnq
Cx25vwSXJDNKRbD4ql/5vE8M5ilJIkqtmLZFPKbhU4Kx1dMOhC/yflATu+sJCvd289DbZHKf+2FK
Ugt6VQdr9P7JwJulU4NGxgKmQXt8UB+TFykBH5UNpRTtFxkF+MG52yznlyQZcG54IWb2yE86Jh1D
gokhNLLR2N394Vo6VQFk3WN/xGsDghm3vILu/L+PkcBS4csNnUMI48qUJ04rKPO1fZ58A6Wham+d
AbNf07Z659f2yeGRLCsA+KItBBl6jBR9XNoAvnK9SM0i6kcLjEkzeNOd8xY+j6NQJsjuHnbPTHOr
gCJjEZWX++TMYR+S2JEF22vzmkB762n2aq/yESmd8RXs6REvh+P+AuotGNutG4EsKQCriu9AJl9f
bp7hk6I28HB2+r14mJ7JzA8UaMLag2hQwgkrn68ItQfU61DEazJaGkAR+aXo7K72I/WJaUiYX1c+
9y36dEUoa5TvzJs5tAq426M0bEPSAtkD3YZy0huUhnsh2S5E2A500B5IIrW2QeoxDgnag3DHEBWZ
EgB3hf0aT3hpCVAt8Xk1uE9x7W157wap5UGCNE6L1Sgw02xGQ2CGBZoS/G38FKgpM1S63IKbOBuh
oRZJgr9CJjK5L6WLSuVcD87uveUVh9sBAqFESVYRJNLzeAky4ht5rzl0AeQAPkTMjwt5K3gfTJS1
kJgaZh1A+ZM0N1B3zj3Utw1XzLs7SO9YTiEW385f+k8RkzJJRcy43MAHLmZWqOarC7mxS1C9O8Pa
8qppvN2jyoazVkEYDt+9uFfSqwwhozdIRCcgqqjPAHEFGOC/P7804l3ndpOKmBVwiymacdCdbcGs
Uz0Ttp9Oxv0CwF934m3nOAjH2z9Nu+9zLVcbTm/EwOwUVEESWoHKT2DJVp1bFxUkFSDiVnleAa6N
cGRO4YEvyzE8BRVm4AROvKyBt41U1NBBjroK4BGMdkJ+KEFZM4FUSKDmz30LOs2f5w+N5ydUyFAs
ALl0AX4yK+aLkRm/FYhtnzfx+QuA8nkqXhhmaqo5GGYjUIbLD3HXYrDZhNZzDoLIoBL1m8qyNFTr
t3sgQyCMuEOB9fxP4Nw6OjXKlT4RFTD8RBvY7YQbc11B4MPFVnEc5e21PYQT0QAnvUysgH5aDeIA
IwYYNlBeipBMBLcBb6aJE4fpr8W6yJdBU3HhTEiZNNNLLc9Qn38AdRjnleZtH1n4YWHpasV1ZuGR
1kCROH2Tu7tC53xz80xQwQOkYMvWZsiFSC13Ee6q/XpfOTaYvg40BEGVEKoOytfB1VkNggQsoQ4s
sp5AhpCX0n2uwhFXP5igXH1a4rxqwWt2akuHlA4wZHG7JvYKomLkGbILgMe/rix9NElXWcEK2sdT
Q1b1CAHROKkgfMcbKGZfYQNdO7QusX00xr+v27wzuq6McINB7Hsqe/CmB0MRqdZvAUzZ+vYVUp3n
Ly3TvQ82KZdI03kHiaelgYD4sSsuTH0DAyYEIZ7Pm3mbdf0U3w92iGsevFsAo6cKsrL1pAaaL14N
j/FtRiL844rZwMZVHNxdx7wvH8G7wzH9qTZCzu5gmn5a1AmFkaQvo2K679Z7w3pMAEBClh1bsTdo
+KTfo4Q38MZdMPXCSMtcNaDeKaPxuUKy4xCcd4NeW30jOPql8ZLujhXppwJdYpHTnWI+bocFU1ew
a3KIWLdY8CItlR1PSlToz3sueT3QGZhp8w115cR+ZpJnYugeeDLACmmGnl5YRbXdlgK3fgeMTO29
GSOzstUC5idBMwr0m5xTZS7yYJHa39y0rDYbRggBumZg/p7DKWheml+Wp2NeQr6U/fSe5P8g3OON
7n5GbxKHOpim9hco6KTVIKIcDV4cgKTiC1irq0fBARN00EY7xr0asBKZ91LLcWVm/EbNFJ1/GeMG
ChX4LGONjRl8clGjPW+yH6cX1hqe31eOCZUqoW8xFM3B4wO3TfIHpUWLOC9vlY77Scp8xoFhRA0W
Q6EqPYMPPJm8jw14yXt3dneX5HsmINIlmt+lByCdd35ZrDAH1hYNxXoJ85AGdWSxldT7RL6m9hVk
CwnGDpefMkoascTJzz+XteEcMACIjSSaoLylNlCy0iVOIVgciVF2Pz90kfgLSwtbzK1LHkiyIBQO
1nb+mCNzhQe7VLlt2OdOqyoLIAMUZDHA8KU67Sc9FH4RHk40p+orNA0wUfzz/May/OW4XPljXJcl
SLdVulpG3XazN+Gk/Vi21//NBHGlw9OhGQ1Gh0fEFrSobAC0USS2ITJy3ggzXh8XQj2EvZ7IkKQG
pwMo993haXdrt7va3iZZVRu1UqjC2mOgfcvveCxtzPIMiO7gNhhhB/scZbpMkliqMa90WhPEMvXt
KiQSWOEQsUGZxXsemPkTknwUSzEkJSGSfNxQqVsnYdwy8tkKrSe/9C2vc0k5SPk7tAi5EQdz1N1b
2nyUumJAWtPcWc03SwkgpsSJjJ+7029GVE1SLMNAaZu6dmIizMauQPtp2pATVh7hZdq+7dfFJbQH
8SUOkqvu9DcuoxoEE4ByEDgvP+6j2g7GZnQkURvG0OwWf1+UqDGUr9BCdiw1OwlrdhHXl4Tms4Ku
E8js77pFfZTW77Ex2Vpb2G0P1tNy4ES7/+OE338Z9VCY0Kfq5SIXwhqCpe5+SVKPLNC/zF7iAADN
hQgTD6WzO/V9J2jqtx5SX8m0VGUkLI27jN926AKc32xmnDlYoMJbo6aZBa02FBXbb32eull3l4NU
5rwRVhZzXAYVzCCsbpVmh8QJutIr0u0eTOPGQwVu/h48zeZo/sVji4kzlC2RrYB/krr4IwBH8mjF
2qnSwKm7Qqt+B+c5761lHs7BCtnaQ/yU6zXpQc+NrCGHQN6KQS+r51wF5ukcTFAptjVhOHZoFAhp
ga55KdxMxdTqdHf+dNhx8mCFiltynMWdBTnWSA0UH2CmmxbUv2gWp6f8zrxfeR8OzEWhdWtB3BZn
QwPqVsLFVo1I83LjpEJltL+fi6fzS2IezcEEtW/wLnHS962MVvF2k39OI+dLgB0WdTBzaggGpOX9
8ewNEBR3hYLe0eBJPj5/ggECMfeDCz8D70J7pUHVjQsoZa/q3Sh1jSwITGqxtZaR2Dr7cxxAr8wd
T9DiejUnm0xUgqP/2/mNZPsG2pkQUCAyYTSvSa5WcW3pUhnJQXEte/tJDpWAjBinf0DGx7VGXaly
HbXUbMUy2iV7dM0IMmuuco2mgxWAPYOLTWTH88PqaD9JBkldZDWP1Jdps8tb7SJ73KA1cRXfNA8Y
DYcGFSfeMkMhGCkxvYD0/NOMy6S3wrjvC+LtHAzDLdECVS07H0Zbyni22F5qkHEJg6DD6LGqStHn
vorhMB0kYX3ZgSgYpjfbk2rvkfoM1tWAV/9lp+kHk1QsMZJ6qUC2nUUY2/Zk5wEv5ON40X6Vf5J2
Thp1P2Qwu3DCJHehVMYg6yAO2xVSvLyYPDJSUEFDw95+agEB6ra/hhPygfM3gxnFDgulUoHcyJdy
KiZkX1ZgNpYrr5eCzKtdkj/y6f03UbiygIcHNQSVootJYk0N5Lixm298JB7B9qP9wds/EjnO2aEe
TDDlTpDZ2Es0c7Nrw++ALx3t+fefoZw/g4JITnlYFXXLzSFT9nXBLUenL+ifJ2/zgAY6QTbcFTz9
cnrend3LPS0SXfH0d75ysE7deWnR5t2ACO1pdMfLAoJ9IRmRap7VV/PLEPZB6Vg/z7sK+Yvndpe6
E6JVVMuyoTxs7CN0PsGeYP0aodAtzZN73hIzuhzWRt2DdMiKsSM0G7PyqxFWHzI6LUidK2RAAsf/
2bHzYIu6AOI8z6IgomjSefI/3wYORKGhKQUkPp9DhPz4M9tIJ8NQkh3XXMSjrkFcdZch6Ttbu2eJ
TYC5QXCKtd/4MBT20UHFSkMFTgSeF7/pkOOZs9xnhTEAZ1PfQjxjqR9HOYCA7vljY1sB5QuiNBgG
6LF3NdEh57fg+k3VT0l2hU63l/Winq/Om2GGLMIs8//NUPdO07dyLJc1i7r41qzuqzlA6eK8Cd5K
qP3SrMbYGmWOw7Qr/cGAQKSjJYZjTV/P22GmQoelUFeq6RZ9TIvKCLtdg3hy6qebxulC85ZC3SV9
18U9G9GhjSFMuW73Svuq5/4i8/AVJIZ/cmvQdyHBAu4BWcFHF2u2djAnzDWeFkfy+2/DYxHMTnMJ
SSNb/tFe8cZImMuy0ENSNKCkMfX30VypNUWHcgmeyto8rdJtJhWhqD3NPJ9mntDBDu0JjbkrWYrb
OkM1AeANB99g532A/Y7gA88EhRbm1FTqdUxnqVYKRcijAV8udSh6tY+3ywHC/1H4Ln8RgsqvneEE
DY0o9ayH89bZ+/hunKz/EBmmzjTneMzRaZCiKUvsXmkBK4XGHW+I/DMmkzyXh2VSJ7YZfYNCL1JG
ZbKfS8z+TMj7TVfz6t/1teYU/NE/tku+r406O71a6tw0LBNYyRYDTb8NX4IygHIHqqb+GiKZXuyd
30x24n9YI3WfAdNVpVHGbi7O6mp+6c4Xcrg6sk/mQaXb89aYr+TBGHWzS3mLy03Qy0hq81sANZ+m
nigXbx7UtV2Imp+3xr4I75tJvZOLZJmIB6kVimKopj+1NOXEXGaS+L4cGtOnbPgubEWljCAjSVLf
YI66UD7lnNeDnWQf7FDfvGYS49O0bMq39gzKBP62OPXXzFlcSIY69RUS++zH+b3j+QWN2h36RZct
UwXPVAgVyxbshoQiJIVe8R+RpLOr1Yc1UiGlTNY80+LEPG3B5KlR/tOSbQI/TbzCmfwGBDnf88He
Lhu/wEw97xaQHfz8FPzjKnTBOhuaVepEGQ3G0hVuVBRboVBYugQO2gc8rB3PbaiwAgG5CoJXphaQ
b4shKIIeBZ8/mCPm+L9GBZNFLQUVyltaoN0Q/OBbIT5S3eR2AqScDC92nNyAdb3R5ld0wtFDpmw/
RuZOK1t50wsg+vLtEdrRDthSb9B2Q6UJvcuuaDj3j7XAgz2aLacYC1WRC0k5GWBW1qbHqvbP3wJy
ErRbHA1QFy9WlKmTY1U5IXK9tJsSZqUWKurGeU95ZqhERNfmVU9yvNhCfZNPv8b0SuUmO6xXE/xg
KOqrQDt80q+Y+j7uW0AWUTcDO+rgLvelG6M/mYXyq/pc34/XPZnTFTg7yD6id7NUxJ/rVNd7GSFS
kH6P5a+W993F/BhCj0RGe5LgVnWqTdKBeN3aB6Qisx8Hb3S8kl/aQMk2EALJebkV6+oerVEOIU5C
IncDrlR92YbayQwnEP/+wfAg0yMOq6I8ok9yAGYFxKP2OX4h+BcCTh/8zdcvy7e1ZdwpZ9ZHniZh
3oHAxT+jpMYUur25umfRXkogbYb84m5OT9Pen8pC98f6Kdnlu/PXi72b7yaJ8xwyOXWEflWT50ao
T/UrmEwdtPCg7if4gwgowo7OaCphglxVvp+3y7wLYL8CZZ4oKwY9cbcpYJURdOR1K4qd2iN0LjHb
4QhZ4p63w9zSgx3qFKVksipzELJIF82LFiRR3dBepBt8pjOucSm8Qu5+nTfJzFm1g03qHe3qcq37
bddOU6S9kucF6tbXreT9h+CrcfvHtEOj7m8i8cEqdZKpVlSClUDxaYLkLsQE7va2D8+vjBlJDibI
lTk4S5ylRbvva3waKhPiqXsBBczcbFMu/wXPO8j/HwxVvRUnGal2dKWrvMoOmYFe7Qkiu5egMv22
+KA/9LfT/r/uIZWJx/LQyYWKYbm9fYDI6AZ2oPM7yFsYFYsrZFfTANX506KIdpmg+NbFJ6mcfMjg
/s2LRpgEJEwBYHSSygSEssyqCqy9JxGisM6QNlGlgest524aM+V4N0SHf8yIdGVbIFDWy9d2CTYj
7AtXal6HlQMzYxvS0YsHBZao0p+8EIUGnVKvQAAVgptQ07aXsXUm6DhWt7LJiYvM6C+/26JuU5aK
cwncLOaOG2lwZ034YcyJ8gUCphOvBkKeRzrDMUD5DhpdnBa4zz46u6wKtS4A9xnWhen0rYyOP9Q/
8nz53ufrkzpJtlEWt4la3wxNfDrvj+y3+7BOynixLqaATBiaWoAdQ04bdMEoIWDmVcZ4j/WNh3Ph
2qNuttbmNUp0I75pYiC2rVKyG9V4hNi8O26lvwobZO0XxwByq5Gy+ySrrxupOW3z+Hx+4bzzpW66
oPUT4BxzGenG9toVP/dkdKEszvEi5uuKyVuIgcoKigbU7ipSr0wLgFpRLItOsUCYplFSCM8XvpxB
JURKPMmK7UrX/+buH+xSu2zKTZmksQaczyDZ4OMS2wdgrs/vIPsoQRGnWuClIz22j36b7WMHRB9a
2cIJdFkX4DUDtiJ5+A8oq3Z4M/PMT3DI1vxjj7qSSio2e7nLUGb2itLOb0klyHLikxhqwCWjYXnD
81bme4fkxNQgFAnJHGobZ+i9QFlOiU9xN9aaC56bQoAQdMmzw3wVDnYoZ4yhbj9biTyfmq3wrHqx
rV63jcF4WCaDA5xi+v3BFPUAoaNWoqaGxoWWm3ZpgEy79VT94bxrMI1g3NwCFB6c8bQAbjPkXb+t
g37Ss/2BiB5b6VrZZS365+0wz+dghzofXc3iCtwZZthl5VU77m6qtvfnTTCP5mCCOpo8xqCguCI/
7qz8GxAvr6slgARfqWM37k3eADLPGnU66ipJvTUkVlhayw9VroMpy72te+5rnZPKMQGkKIGL0GcC
cxPA6B9vL2DUmhr3+GjLw/x2c4TTeqNf965h96EKqH/5oyudfHE31xMhqpL/4lLwS4xnT9MRGQmd
NSb5qMx8t6TUsKDvjRr54G5mH1m76Jrp1z690/erDrROaeVMQ9jxRq2Zmww2eQOuCbpUepjW0lbk
D52hnGrjJLfFac93J8EQLWTSv5x3HmbIIpRYEobY8QFOx/+h7IZVW/FqqwGRCxmuGgewomAFXXcF
7r2fvLIWMyYfDVI3ojFwJYcVMZlwBaUO0BBXSUCklNKTCLxb8eP8At84X+ncBYxfeAKAlMfsEvXp
n+DVU6U23jFxjal1u4pkjAQRu7FLxiVnVCylaHNlG7Pf1+IF0edJfIGTF7LCgK4biNIySQ1pvOkK
HXqzSDEy2cSXsXVTC5wYwApn6E0ZZEBew5g8tal9j86esiNpT/TW0Sx/3DA9okn2+b1kuSUWIYEG
CHxc+psvHb551CEfjLE1kqiSwlx7qUS0kafZ1jNOTsLKosEpRMTKMBqMnPPjxbdAWztYOfqtnSi6
avKMtm6n/kSdAYUdTorAPJiDKfL/hyUlmdqoW4yPfFlM8Cm3QN2IFzHZV+xgg0qx+nYcIL/2Nk+x
/K6uNXRrLOhdFKFwR6Aa/KF43qIob9DmtKwayPdGrRX02m7vs8jxBGYBQbc0hXBom2DVoPatLvq9
TTcITLTAMXTX1WmC7LHpYjDRBA4EzdGTdZtwB6ZkRkBG9RHMMkhYTajZfDytTV0arRZA9SiCO0ew
C7wC6hcrkMF5UTq8lIcdqQ7WqPent+RxrBV9O8mBHG3fU+iWj1/lByVqI4ww51dcTD/rvSEVcXg9
pAwkepgbgs7gv1QzjLvdkTL8eqF5/RMRiqqdfy1lgKYlFN8gCwLCIwBxyU85+D0KakaTKXoeJZvi
6ZruG0LrxCpPPJgVMY5myIEezFSblFfdiua5vsqOAlKjVv4GClObO6LB7ERBD1uDvAZyR5me0ZAr
RZ0bNDMwItWjA5t4gvMqXHVh5UL8mzN6wPQMGIEDkhq5KlKescZLnU2bkUfppQ6WF8L3r7vol6Bj
Urm1w6PSYMXDozmqTrI21pYuAw7LmGpn7m6y+l6NGyD7bzPldD7E85ZGv1TwzUKYYjOPJqjdEtkh
gKal+8EHSsLbLtIrHivVZ+Jf4olQp0R+hzwcOIaPLpIvFZSOalkLFmd2p+vah84Rpuj0Cz6JE9Mb
303RIK+yrYH/wE84mdPk6GpzX0yaO2yVGy8LBw7MNGW8cbvoaIHSmFZlVssKmsGoOM1Oq4KyIP69
aF4hPpw/LuJodHKDSVVCIfNmhgrD1WAV8zgqQF0VYBbNpap3B0HubLPQC6efY/mulfveBn+f/Dcv
wLEmRD3SokLynaIoomyzk9JOromWk+6soLdzq+fq0grWYPxlcD4KmAs+VKKoBZdrPOrzppVRtl8t
5Q8RSjqW6aM15pT507rzFKZ55qiXtDDyXMsUmKvyCGwkfQpGkjV3R/XrrgnurvLm1lkP3HFTqQcu
VcVNaK0CJDkhSFZeiJ6ACkaX5Jt88QflCnK1PnnPYTPJ6g/RuausTYzbWUcXQIVmqxlkFymqa9UV
WEPAKD6E2pXoyy4EMq95Y56shPW4UOrWT6jnpZY8G6Ggvq79xbRfGwrHQ5lX8H11dCSbdAjejWZm
nJbpsdQKp4mf+hFfjDuvwcwExh4WQ1O9mD34VoYUdWzSXRzupNMMEgoDgnd24YweIWaff4Hvexrt
P+idMtPLo3XqjR3SAgyZhaaf1lfjtf1GOBkNb3vNr6sHxcP00VXrng867I1VCQ4E/GP4Nv/oNuJo
LfGMFlI0xdZ33cxHu+wFe8XbtM//mlGfvA5Amv3XFnUhFK0fVXVq9NOe1ME2x0Ei8rq1JGR8vgXv
JqhbIGD2tx8JxEptn/rsYUs4337/xwG9G6B8vamSUa5SlBGkL9rNfEnatIVjflHdAfSpf8Ldwb5c
/xikywf5CkGXRAbQcewx+du6oiw4Vs35cmIHj3cjVAZZN7I8VCUG7MVIAasX4bkjGBfe7DvndGjO
225Hbyht0GeTdUhhNGBT+vU/eTM9ww94SdoLPQDE24ZOcvViySfRwKwnr2PIvjWoNYBVTpGQp368
NdI6VOsmo/VUDqU3pt/XtPdyDVAPLmU9+/j/sfQ2l3kI69q6lqvRleBKighNSP4FZcf2Yo10+w0R
ugCGXQbdj/PbyGTxwMzhf9dHt8vNfJCbSulrIBUfJPm7CMrsvoWytCehujqCtj/NMZ6lcMcv2U/m
u10q/ClFaiXAlygn9YpIjpfgxVHD8TfJxP9A2Zm3t1TWM0EqC8iy1sSTWYZq1F0Xb1Ngr9ur+Kw4
uVc7GmcakmeRyniUWYL4AYamok0YTnsDZKuhj6BGszj3gGXHhDa3pslQFvuEfFLNrikHFfu49tVT
J+Epk8WHZS04jwcrozqaoTYQDYtYQzzH42ElgTz+yNE6lzNXqH7nlgeCIY5XssLH0Ry1e3M1S1sz
xEWkfVGjwV6u9jf9ZaWHjhnKBj60BjyOSZZDHk2SjT5cvzIVzM7YBhMAlsUzIwhyg5lPexFAH5a4
vIyRd2rUWzzUzQJYBE7NWP1Ov5b60jYaXmGCFbqOK6Ie4SFN5DhXFpCUxZ4uveTx7EwYPVC4CEpy
+PRTfDREPcVquy7xbqClPWl29VRdt5iWLS/G3tZvoFuFL3luiZ/nH1RUBlB02mMRtws08iZItZog
vjQxgvCjCAlSdLsw3IUHTH4L9WeWSWem4t5urUbI7OZX641GeD5ZIARSotjNQAXy9ql90r0V9Xde
i5LtL6ZBKHDxyfg2YHtwzs7qKnUrkfLH+kWdXCZjUIFCinMD2P7yboTaVAAL4rHpYCQP5Wh3QXL9
iMHgi8GPLTtxwPEE5KYWrpxAyT7Kf6zSz14mQ9SvzEGFkGpVb2d1rNjDyMPj84xQWc/aoTa+iQhf
yEftpJrsqgnP7x7nhGjiNRmUEeAxsJBRqRpGSOweYw4T75OFeULoF0MJFprinxh1RkuZFblK1BOm
Oq6EBTN02VAYDuhpGiDSFl4Wz1zTuzm68IKKZ2IAVAuapC3sJ7sRL4bcP79t7BVZIporBKtD9+q6
WUmTbUKRvVKfOyms4l9yDo6imDfNz6x8m6QpJ0mIrKJB1nq4QaLaqQ1qRynGUQjB+eAUv5JHcO7H
J3MEWwohQSqDIns4vzzms3mwSpZ/sDrqMlC7ZgpYUBx1RhNt6mtr+Ksa21J+UUFu47w5ZhnQlMEn
YoDv3/w0yNQri64Uak84BzZPLGzRG4LxtPggcJTQbs1coAk4JpkneDBJrt5hiXqWrnUMtSo0Bidv
+I7ZzjkE8VxrD5ilU7zqprj9EzQN80ZDslAl9HOgDKBudL501prWqERYGKXbLbfTns4vjES7T9H+
YIBKUJe5qZNhXnCh6wtNA+TuqyldJMZmT9pLCZbAuuZhP9k7+b4kKsdaZ6j06J1URKLhGJW/ZaVd
bi+YDOF4CfNaH1ZGnVi/xpK4NrhzlvhrTxu3yS9TbtOHdz7UfQNp1QalF5yPOl7G3Us7csZNeMdD
3awSF2BerV49WYXTDb+nPLXr+WdmPqr6z7W4aFLOMB1vPVQytQmZvsELwf1tqk6p7naWcNoTvGOh
sqg8yXVrVNoqAtC4z2+6/qpPfp33ad4iqBd+ygEQb2OgFKumcWYFtOy8IhOzLwA50f/eS3pmUzEE
ZeoXmDDVixLaaznEFgz1YgM7FB9Sx7wxkLIzCFEaFMspT15VKNNu/QoIh5bbyqrbtTU4ImQWecwk
zLM5GKK8OWkBmpW0LY366Rqppw0VYnsfOVAw5ukcjFAuXWlzL6ryBFqa+ZHwMMWcFIX993VZIgxQ
wKlSEU2w5L1XSEFLaK/a+mnkcamyN+n971Pxq8gEeW1BFXWazXETbAwoCk9yY8ybreiFsHOiGPvs
361RZ5/n0i4LLbrlNR4AsWrtpPe6zkkLXnGftyzq7NfYFBvZGmoA9IYnc7OJWL3lZVBdfVnc/Um0
U68MlIfzN5W3OsoXyknWIIsMcgNFBG7n/5F2HUuS48jyi2hGLa7UZGZp2XWhtZim1ppf/xy1b6dY
KG7Cpuc0h7apSIARASDCw135HkO4qgq64uHfmaGyWsfl7bLVwGqVU3+tGr/FZTPXtlHNwhhZQkSs
faTy28Rh/HUR8KbPt6sI04ZpIOj25eUc1mx1kO3+18WpBNdG4FLvuUH1CIFQYpVhCbJdzRltwcrM
6q3w/uj18mGQ7v1HupBGY9QhprTooUoHO+8r7/KijvfNAAExuq0oQ1L+B/rgWt1ytMiztgVePLWn
AhUR1tgMywrlcHLHNYvGzXoQCY91c85lJ1kZ+edLsx8AKl0meC4R01yqTAOEuK4atdjACWdAGiRG
kxo8Gn59BuYJ8qP/9MlMG6PyQxEbw1pupNBd/KXmiisB/DHmvXv545AA2d8S361gTaooC8iotHS5
MnaVGOkRmgRbe633tVlK5znbzKl5ribGFeTL2UobozxBgk5dnImx5hMNc+FMpkvLM1GpqZgcTrQ7
0KZodxiUQRYyoHmH9Emf77T4ShEZW0c+wNetw1tWB8BPVWkpDC6KCi3l0i7Q+MVsc6dpV8YRwbJA
ZZw+nji8TnTws4rSeSgMU8q3f3hp+88+fSyCSjiRNKzTEq1pKPf3aTd54GguM5aTMdZBF544CSMF
Bc6DUATlZsO9NpiYvuzGX9oA1DroXmgrTkMT6ThN+TA+9V6KtpARgnqBqbH65Yn6H0sGBKokFfBO
eq7eaLmlmta4DOUrgA/CyiXUWXjvq+BaE/3CYtESfOHOejeoiLrGAxEMZSXKCwBXnNscxSWUtbjR
graZmV+nfmGXV01kre58rjpLPqX2NjM29TCGFBVgYEkABwnNEwaqxCafBwDRVOFxq1pTAyV/J06s
B/ihdxCVMSCbML1EY/qWeK3yXFEgh4gzrwSZbo1BH80kQtw9RNXS1tkyprLU4dqwLg25HBhJGtIn
xobScetgYNomLDCxp+dvFUvaj+SYLwmCiFUTWScIZlFP/JmPe1EapdrPcOtqpxupmpxJOuF/YG0h
y5KIX7KrYQhTUXJ5vqlAU1ePOZpRgy9KZnpV+asLhTiT/6Hfp7zJonk+PDx0kL0DpA51ThrjLM/Q
LZwmLLAExiBFi6jUbvWlM5M8saLKvxzi79ilL9tp8JjI5RF2GN37vEh11UpeyHD6JoH0c7GFh/iF
XyFIiuEGK3MNa1LM5R56zkII1T9MkYImpIAgEQtTfeg5u59BXTnXrjK4JckifyndRPKjMdz+6fTG
e8TvTFARPxVa3Ld5i5UWb2n6FvP3l7fySyeAGECoGRroewUek3Wft1KQ2rxcm033tcqcQ1Exh/MW
bKflNPjoQgC5NbvpoxISOsfKql9Yc/dfipm0fSoyABKWhIifShQz2+fpLDukfYo5s2UFcGUGjUbh
QdUEDVzGuo9SzX7dVJwYG3K3QThz0CHA6CzA+N8GE8+vzllIlJj6PXSeGTbJ36TdFowT0DoHxRbG
uSm3TTWpTpO2L3HDhhoaIWJZ7qFpWD2nt6LdeArrknq8xg97lH9i9ihuVMJAmNSmKINKjxCGlNZ2
PQ6edodWPGC9fxIT+zVSDhsPkIGFshwqcvXjPNxUmHrIPcY+Hq4LwnyYLMMbQtGpm0qua3rdQZsv
FN/EcPaqyoyA+x4La7QJKVZ60/7o3Ms2j9IquLD+a5J+HG1aFNWckpThlPHmtsrONGMPxccpZn00
6chJdpaogABGoe/jtCUzR0S5In/DWICBlb13iyESPDlsmTqyYV8cc2eTCgbNqPt+6AQNDWO5Q6Vd
O/EW8sBrfi072yn1BsUsnvlX5XkmKuQmixP0+HuinwEpOUKiR5kXuCVW2x5V3BUd+UktXdaL8Msg
13uWET4skE3fnYrZnOe1hJkfHwgQ3YvuIk8CnySJwM3jrPVWDoQ37mqDmtz6I3vif7CY5o83+MM+
2YGd/UGs4hRNXtAZe0S6Lvckj/NAas9wnqMDSdktk/z7zgyf8XzGqQZIRurFU6oqLPJgbBdWHjt2
0Y/VUHlsbLjJ6DYZA1Q/FxCqKSdwvjuzO9cmAaDENgt9zvIPKo/p48BLbdo1/lAXnBnr2QzCjYbF
13r4Jt3vHp26RMwRNDmPBxBhuXaXE2ogS2h45AzSWBemwwrC3hpxmd23qiZeBQFFVIadu4LXTwXs
tQNXFgTrnfyBFWFfaKuoAKDfXRXEU7NG5hDh7uYargIW79hpfjQ+cNO3tbv6xnvlwrBZVfQv02+0
ZSqf9cq4qX2Eu9oquwQeBY1wf7Tya8PNXM0Rb2a7M6EjFZRn8aEi0ANC3MUeNzlO4H/77Pvn2G03
cG96UZRGGY7lqctKU2kfqvY2ZdFOMiLw/cm4MzN3QIvioND9driPEqhob2HG+piMZPJeOdzZGHqZ
G3ieA1zUGwJALFF3kt0slBjJ5NiMLqDIRehnaJcpq21b1WRMIO8L6db3nEXQe6zVHDsIeh4YjRRk
YG2psNMrRZsGHbei6ozu3aP6Ft2hLQX3zD31nOf4D2FNJ0zDlddctw8QGjPFE+tnHOYYMrmoaOAg
QH3yczhiYrmcmiEjcwzQpRK+FyLj1sIyQCUxvjUiuRJw0S3mF3XymSRFh563WwC1jTNvoB4ZQwlC
np0qa00JQEeRBS1jLYJKWps6jjFEILBLq6NnPzrj+fI160vV+z1b/L0K4Bs+f4ZUKYdVSysDNI+8
NX6fAskvnzDVB8Xl7W25im3WGNrxA2RnkcpPk5CNzajzcL/a1Fq7/E4QFbEDneLYXiGg5YpAYcU2
E2xw+BjY2aUuPVzdT0Y2LxWYIRRAsCS/ftKu+YfsugvTh+3b5X29/N0g/fR5W0tFSBZ1AMK8M5Dw
wQwjsyYjL7sfXpKfLUAZACzWGeaAcNUxszq1MZw+LK+Xl3F8jO02jbrgiFw9NCneGNAeW2wRHwpn
yD3eboFyn7wsAL9IoAucBxOafSw18OMFYiSY0PBqABl/XiDkWDUeMCiosI5boOvC1QS2KigIPV5e
IkkDX67i4t9maAzZAAUHpe2LLFDTF4GzWt015OcNGJSchQo5rCaiFAXROAyEK7pKeWCkzakiAakB
5KHJW8Ut0arJr8TbISzRyCgc7RZvKXbV9PAk3pmlfTHiEo7j1zKUBLOGdO/jZhPt6NxSCqcErcdV
/Vg5Ca6RyWBf3ttj99mZppy0qLKtr0mOnEPtPDoqEQ5uQcmCGqMG+FR9Jmrguo94d9d/2jN8z2w7
25TrxnOkprOKPDNIv1Bd77cFwHvn8gLJ7//iPDsb1CE2JXVeFiSXYUbfjbTBxE2BcflnfT3qGFs1
jGbKIM4Jx/oZIMQie5Slv1KNMbx4fA7sVkKdZhh85vOkFGJ8qfyazFn3V5zFB/NPIioFzv8fJaP7
wYwGKr4LlLP7qpJRzM/NojaT2zqEUz7NmamCROuVMPZUwJ2BkOnX5Y/G2FF6VmYVCy0XNyw15d+E
MTGz5q+uut9Ghm+QHbvgG7QgjTrCSDHCNySxTpwuG/i7VNyye6NrdNPoc2AB5iasxoiRsxk+SY/P
QIszQbSnsKsWbtNKFea0kp+Xt/AwN394Cz1BU/HDmNY4f8KpakxpdvkNTfKJsYGH7Z5dvtSo7CFG
Y7JmmgQQemOtloyh01MFSFD/TY3tPtBfcqa2IGvvyLp3N/1ZqLu86sFUogLFnL7o+T+E6VA5ia6j
V7KQZPGsJkFW3ejaqUtYpQLWAqhsIXA1ONArKGBN4nmO0bVmUfmyvjyVJ6RpzaStxRlW19d58ryC
XotVgv8fuQisWmDhQX+DLpHX+jovWTMS1VHJnSHltJVm/MQHg0Oqjd1fCmcKvy479HF1AI2i/9qk
bqWllII5PocoYu+AfgrPoei2OfU2oTtP/mLdRQ/vHDtj1EWgL41skdcJLK6xbC6TlUALxOC/LYsd
Jyz2yOMP9rEw6vRvBkFelKhH7VZYX5K4fUI78fciSAwo/v8I1g87VLBOXC9ukMKKwbcruBhBc6NA
/dU4kwPwsM89/tEFe7eFVKTW5botCCWAZzrB5H7o4Oa77BHH6ftjPdTRLkernGjvjSD0ebMEQ5W9
16pWmkenxphMfXQv2zt+F0HVRAY1E48yO7WBqzhtEZeRuxJKwaRqBI5/8KuAXDSYbd4W/RSjS39i
E9Nf0ItFKRikLp/z3dgLqtB1pNDnLm4zmamfOssP5ToKZHu0y0fUbdaXlTUtcri1O6vU1oqrbMwj
BChCqcHERs5393312xDAWz8OgWq0ZiSx8uJhxO1MUnlRzboG5zHKRJz8LGz3be+3OsQTXGnxLm/p
ceV7Z4lKkJDAiAolwZZKN+1zB0Gv2MU4bgg6Gae/l1woIF6lXly466v0G+ilK1bl+zDed/apa1W3
abrRpXrt55mvxw/j0FtFu9qXV0l88cvd5sMIDcSIJmQUtc/RJS1rM83sRmK8nxmroCH62qimvbxh
F0f+Kmqfes4dCsYdhuGFtJCBEAMxWxW65kvSX0s8mT04aDPpsc0fef4Wxxwj1lgrovKwVOp6Gw8N
rruZv8ieVj8vLBAwywSVQTCcPS89xr1Cde7cqANDTVqZqEpd/vaH1+fdtye/YndH0mdjWFBARPMo
i87D4MRTbaMPYncsWmLWcqg0YWhzpuF6jEIRBlHWIAdrXM3w4+O0oIBtADOwABVRwSIkhlyAQkTz
DWMw9Tg2pQE6TJYotOBBZjEjHQfN38a+vDvSVcirlQNBDNhzmxblVeZ7+/jbfJigbjFLNkpRmuLb
EGYdojWeuLg7qZCl/C2EEpnDs6VbDJ+0DSPtHW8k9EOxj6qIas1np0gq8NBIiYhRcExk3UZ6nrqt
lhoh8Pei24JI1Oz4qmaE1HEEfxilrlFdzG1Q4dmgraYiiK2kHyypS+2k9sqssrp/uUQ6gBMAnqti
LEPQ/Ne20MW9HVeZU5bD06jk52VgpMDjb/mxOiqaq1me+0QBdnyS7kGF3LS6UyQvBZPY7TDMVDBb
QZyDx4QbZacvSTuCRztgXSJXGlOzigrPMJhTdIcusrND5Y0iy3kpGQCO6H4mo5U8vlcTITVRv4JO
BCJ14QhV7vlh9lkovsO4A1cSNOMAupFV8sN2CStCCQWjzDoKQSoGzCZMYGyvl1Pi8eUXIhOYXQGF
p04L6IKLddbbFZDX5jV/JrIMiava/E3xvKK7xmb7+0I/8/6O3NmjUiOQ8GWUjE3j985/JhK12t6A
oZnNwd880NVdAxatYxjWTJ5a1q3xcD8hqM4LSJiiQV9UVUjUQwFZSMMYsLNlfktZu3no+TsDlKdI
tdipUraUYfy7G9GqNdwJtecZmpBA0rzyvUPQZdE9a12HQFZlZ5fa1YoDu3e3RgmQIFMwj5D6yQ1T
8Qipf1kFDJchyenLFWpnjPLKvosqgd8wYZ+dZwf6Wq52bTyNNiCDALKyUGesHSWZdBcCHN8OfR5P
eYiSVPHTmLoUsperHDlGpguPfaQOLOLQw6yiqxC6BV0QAoPqKy0ohq6q3JUhz03gsVKg9T1KXWI2
OsfYycO8srNEHT2FBHrSpsTFKm/66wxaova29qjeT8BF8j8haqIwLkCspdHHjsbFQjOhJ5JmqlkC
2zm2fi/6l/3j+It97B912sTK2gC8hme7On2vajloIxOasHaW/bhs57jwsds+Kv1DKaNeeOhQhgvn
NkEDXa3Oj1JHuiNswD0aPoxD+9ggprbxxgUZJRCQn31RySCNpkSYh5vcIeit9mnMvPZ1dWMLoE7V
Eg37T1a4M0hd8qppFpdRWzCABzpgFR2sZjD5G1KYQFH9xKwkkS/zJbA/zNFvozmuxZYXBkyqJCaq
Eu/qWqCmrIGW+8mD0qLxmJQWxyYlaKKKKuhCaU3UWFjKqOsyYCvPurcATarctzbguOilQuxIe+RY
tfujI0AFD6wAUCWQCnQnq1rHrS31DHchPGyXs+QPL4MvAAsP5jrVFV+4XxMLLXT4sN7bpCJCL8os
q0TMp3P+xrnSbWcTbQjZGb3lBXDE8n2mDrDZzQJ7HrqS7NY18Uz6y+5/ARUqi7xBUKrGl1UyfjKF
pHBQNXzuFu1xNPqrBbDnJk7/JFz2RqnDcNAwuhWnGkrGAWErWfz4rAL2Ra7yBrNJfpR1ME0D/U4B
cykAzX6OzS0G0YKMBsk7jVgOIZOpwtAi/wSFgT8Iyr0lKigXbQEu1wCkrQMnOOqtrkHGDrgrgngx
go3lPYdYs509us0rlsIszvOWAMHOg8WhdDZfBa+vaOeuen95bUfnw94UdSDlraFwI/D5Ybz4Snfu
pAeZxUlydObtTVBHELhwxVxLmhwMlT+XogZlwmxWgw5tIEgiDqzSJGtBVORl0wYCs0gGTi/Rnoyl
8+oluxK3jeHqLDNUeCVzN9RcisYVYOJWMv0SCXUiiyKSZYT8++4mBHWIoa5GeHg7i9lVu42Gb0ST
aPHNwmAZYH0j6jbZ8RwY4AsgmHW9Ps2JZo587o2dajdJ4uUxq85/mJIFUjiGegFeIJS5io9apYxq
jMjKyz3kCTMzGmXvsmezbJAl7zZvLtJ07GKyeY16L8hybMZSy+BOJIH/Jcnu1kGlIAinLsOKt41f
TJWD7mVjCjHvCsYQm1GKMp1SpO42ai+x1jOac4cdaXVnms5JolFHBnCuwfAzvYbs0D0BaGBcO9A8
LZRQP+ksjo2HIungwoJp1oMR9K8zX6PblfZD3ljFoCmhIVbiSe+zLDbrfEmgLSOoXG5B2ixVXbXX
xO8aWPAwOwLE4M/L3/iwD7HbBZVKX3I36fVaItqr3mnwlI2C5Y6gEacwu+aeCFy28ZhvysOD52Pr
6QtFu3FzKo7R6mMyDAgAIxKbyW+6XoK2e2aoqbv2WsT43oepYGeTSmsp+kdV2SNAMzE1pdIq4Wsb
q4h5eGfYGaGSmtp0vDCXfBJurS3o7pQCpfpTVm7axFli//KnO74i7YxRyW3QM2VYqy6DlufooL4C
PSLJFk6JG3vKtWZVz+RmVLq5C8Ysr3hiPaAPM97OPJWCuKJS5kld0QJUfg79qVUB/N0sTQOjlcaC
qDPdlMpFZVWPXZ1hrdW5L239TnF7Tw+mEhUQGQOhvK2Chps523xY6dlHB5WekryPq0GRe2xxExAg
VdmaqTVZhlc4/Cm6ZxHxsZyUykmGkcW63CDlcrxdpd+W8all+ijDBl2YLviqVbocaI4Mj5XuVztb
XMZqwDECnEbD6DjTpTIr0fOTnAQ4jvmt0G2JYxxQh9jm3eehwS8cJNSSzmiJV/C6ZZit2VvrU66Y
zcPktzZ49iz9xNtaGN8ukMlOvw1e480nldXiZG0plVvKpARB6arggdTcFiIo/rYwYgF9Dqcy94ul
cktfdCUGyLHY3uEtyGJ3QWOv4WRPAeRGII5dBhvUYbvf62hWfhlkPrKQZCosWmDWuUnzo8kTv0Vb
i9cgfzfGpnzH/8asAameAVIeLCEwFBgGN2ymWgcj39BomggydTo/5obfOnphL68zQpLMaEcB1Nfe
msJEUeHX4FUWKyhZhqnck0mJWggiTg5IWRuNE0e3KvdT529HiUHbwHIjKttIbYW6dT/hlbTW6luq
Z+N3XSheykVgnIXH4YkOGBoAGsZ8KVcCl3lpdCImwnoVxBqdahKikFHx0/HX5TPqENyDR+TflsiS
d3fIAeAJWeXBVASq4nMUCr6GZugTBlEES3IqL68h/8PWcSe//+sl68MqdTS1Rg0CxHTKQgGS5wLO
RK00JSVc7jSvgtVJcFHHYwldHH+9D6OUm9Tg4tayEoXyPB7Oo4oSaDdKLr+KjHIMa3GUl2TzmOcZ
YAdhutzgKcOxXjLk/7+0edQZ1AhdBmIfKA6WiaVXkItsn2X9tjAyq87v9Zp1VBxH19/bRh9HZV1B
9GwA1nXKRkwnxcNVtqWLv+mCZoL6FsUJvWO4/2FDZeeV9PE0CvIm9avQ+Is7nFMMB8SOegteOFx7
cUzw4n8qSg/8Pbsywfh69JHVdfmk5WmZhDphsz61VmRXP/ggPRt3pEIJDift8XIMsjaYOpxqI6oi
KO0BTIzBBBF5MlElN9U8TlCg6/EvjZHl7+K9VepIGbRy9iG0qA+pVfOZHRtvauxMGevpcpzFQOkG
9T50M+lOX5OpdZ8LGBnooWf6mzxeYkcOptjsv7Wv9RmS4c7qT7O5MNL0/0hqH4apCGwEPUuUTMqD
2Zqd1gR9VFERJQizDjLIePxmoTD/x5H7YZAKSXFrxrTblAT57Lk6Tyj1OvPb5g9+fvakzoRA4bfO
053LfnOcz/42SgdmpqsNFDYKjNOLlp74Q99Diz22/p0R6vm5tUU5VDLOB5W/q+SbaQsKFnsQ2Zyv
+exjHVT1jNORy3RotqKkStjjJ1/yZFf0Wdt12OlAify/7kijpGdBbAVdBDFOdKUULkQIfQ63sqIF
O8b4yB7sYy2LijRQFGd1mwt5UEGZTQB6lkPPLftexD4AIKsEOe+chQUif/LSTlKH+TyNfa80wIGN
2ctk3M66edkZ/scr72MLqXN76vVpNuqS84fX7TXuMT4C9UhrMlsAShxQ7zrzQ+WxLpYsP6fO7XXu
s6ZKKt4XZBx4nPhDSFQvKmv/8uIY2Yqew2zVDPVUrc8CfnG4snbF5q2QZFNKHy7bOaQc2fshlSy2
DHK0gtRwvn7Fz3a7WbyTO0CXgkMttaIH424pTOmuP4+BfgLjEIMEkbGbNJpbSvSqljj4iFF+a9bc
nEV7mRhbyQo1ncoaCrfq8iLhCaJPdnxPaDc4S6lsPcEbgBSsGiafCWlgX3B9mhFTLFTMQKwgrlfH
RDDRJrP77KdeFdctaGmkDv2vYu4f1kU6bTLPWC4j7HTqAOdEgevHFglMkERzjt6U2L3sMqxvRqWS
KF7nIW/hMYIKlvxYw22Z2+rI66aGyex3uBjwfPCAH0m8QDcvNXXmoxpStzg78XQlhDR2vJjQ8iN4
oO6uwBADY/sOA29nkYrvlpeXNBc7w0/U+yx/zBST7wJlYFwKDtPxzor++eKjTBo31MrGg4KCTJsS
Km3S3NKCy5/quCK1s0NFtxhjakvtQM3Kv0k3mxuFRmR3L/MtBuH9Fq8Bm3muMb4YPajeoiqb9mpC
BIQld/Tyu0WAyHoarHZti6cO2Mkr/k+SCDR0ZBAnqeDzoRwyGVQywgiPl+ZXqE9v4hubIIJEzZeI
Bq2cBpVTSJxK1LWgiFI5XcsVcEIQTJbhBkYmxRnd/kya6NKvnuGFh/6xM0cF8RrrTboCpRuO470+
/pL46205bytEQ0CvE9Xo59kMTzmM6p1FahNTeekgkKbmAa+Y/bP0s7yWQINR2Oq32Iv6sH+cPB2D
mQyzx1ah1gNNRAAU3o/43QMgrsBuB52gFKqBNzGQ6Mn0JFcbw8jhpKlKdJ3/3wp1UWiB8J2aXM6D
AWrh9X0VmQQZ0HqRvdyNLl759607XJd27Ap/wtW3N02lE5C5d101A0FTD9/zyZalW5SkLn861h5S
uUSb5bIrerwv1hWoYRVz85aQsloVxw75sYVUIgHgWUjKNoYW7Tv/xH8TFov44fD1iakuWSfa3Ap9
K47kRROiOsnCFhDJ4XuiapaAIqHmx+L3y7t2/CzbmaIcXtSnVssKFRg7w6xXs4KIfGYntvi4aVby
nUDtDLv/k0laDPH8vT7yLXf+DjYFns9JNQZl9IdiMolYrHEtoKg1muu5BeVqfMOSpz30j51Nyvu7
GeiGVAZysSisdfXiujHV/jdjN4+NgA1TJlxqhkQZAd5lTiQtiQP1jhAkJ68FFL7c+K/IJYCUKmxU
S/3BOqtZRqngaqdZjvulwFxeZw2TaE/8aQLYgbG0Y5/8WBoVX0KjSBGfwCdFTwdErPdIHQa6KKfB
SXxAiVyCOGX3fo8Xh90Et7GKyw/ln0sVT9K6AikS9W6MOTZ5/imzkPksG+Tfd+6ogT09jXoD0GQ5
c1EBteKKd+pIci5v4Ttr55fTk3jG/6+F8g550Kc4L9vZT0Xw+2GIC+SiNleg9REXtpQkTjlODq9w
DnbCWnlUYbv5pzBH/ja1vqR1/hBL90axuvocW8osWXIi3cmVfBYWCARP8n2+rQEKVSGnl6GGa9Xl
3398jSLHEyTooQBOn/7TlEyN0aKmL96NTgTOMM7Sz8IdIULtvMjRGDAHpj3q+G/1VtiKSgBvn9//
VsPRS2zwvoX6QxvUdsXECB66wW55lKuVJahsi5bnfGkIc+65L95i/e7yFrJMUJ4Wg0hj1AAU8pc+
2BaI1sU3I0usmmWD8rI+BdPwuJI2ohx/M2Td5SXuqhpYs/ssM1TWGdtRXIsEt4ly6awClbQRPCcj
4057fDztvgmVdZq508YGGfV9Wmexe7OwazQsZ8sAzEJ30xs+s9Cw+3dfiTrljbzjczBC4xKYSWbV
n8Eshyd5cNnIcX3yY2m0/FOdbosRqbLhdzYSKig3H+XnAkcvFFBT6PBVTno7vSUOE1x8eIff2aXq
AIMmrvloSAZ0ebVXHtym5ZXhNA6kV3HucoHAwhUyHEWm3gxiFVXTxFdlKAzeyFVWUzpSXFiXd5Nl
hEoVapevKEhhQqferEW+GeKrbn29bILEzZfsvds3Kj3UMuTDZyPj/UnquWth0HpbzpoEOLyY139y
ecEc8mdZJIvenUuKXlWZ0c/Ifg7EKW43V7TGO9L8aF+L79pvEdIYINViPUZYMSdTCUTa0o4vdcxI
VoKtGVBONNenxI4eNasUbcDLqmsFsBHWW+/4C0J8TdQMkBrQHfKqSfh4UjD61yfJaPIK2iHaAshR
Piycc/lLfr3KyLqCA0zXAQUHgyoVAfyWqVuR9Jy/JGBnrc+GCnkb+W0A1iKbvl22RXLFZ6/5bIvy
/qI3EnUcJtiSJMiWp7xgZz+EO217mrbuaWgxOd4u2cRILl8387NVKhyMaSqzpEXajHrgqNSos8c0
EhxhnXjv8vpYlqio2JR60GUy5txE34R1MIVUQwuXcWwe1C4/r4f8il0kDLMQqRMmughr8GQXtyVE
IWV7AEfUu1Q0MwS+5sjP9qgQmOWlqPoKONvOXt+pLsorOUgtQqJfhLG9MJzkYKzqsz3qMO0VtRTR
oMa7slTtcdVvuCWfzFkpTVEv7VWLfkzlGJQbb6e1YF/+ggfx/tk4dcbGVTcbHHmNJcHsdI+gK7d1
qJYBIVYGhJmi/cEq67OchgTN7nO2sbrVq4yGNTc9RM2TIn4rMtaqGJ+QRrMXhVTWbY0ej+ylfnlX
X6k2+tRucU1q3fK9yGiPi4w1vQMPd2vSZQ2CQk22IFlDc8NPT31uCifuuv1LD5KHyZRNw5PPhMYL
7wyvtEW7s7LczK54FqsXCTk65ai8AiJ6TDmDv5hKb4AGL0ZZtUmgNY/S9FOaGdF4tNL936dS2hBv
CVRH8CTrqm9x9jwvD6PKqhB8PfqgS7BbA5XABn7b5KZS43B7KGdbDiUbVLSn6lTiDuESelbADW7k
+/X+ciywlkZls7wTWk5OMChndK9rdkriqylhvKKOTRA2TzyjeCDAP/u+nsyLvhTFEIhA2hW9uxSn
aDGsy+s4mOUg+/dhhfyKnTcKmz5GVY6agDZYETjWObDLOlNYBs216LPKVYfpa2+NSpe1GuXL2m/Q
f91UZ+BqcyhjqJtv/piIpl5XphJXbiyt12q2sVRUD71dgOwR6GCg000TdcuTorXyTFJ1x9mDDhz8
P6+vEI0MQ+ZlDP2AA4HKj1m7VAV4YjFVNZ3iZjTzwh3Xn5c/2KFX7GxQGTFr8kirlSEJCs3rjBdd
8fqZ9Zwmf+NLXviwQU/dlWkZxUmfxUF2rh6bs+SWTns1Py0IKzJWK1nKghtlZIGLyGaxgJM9+mIb
CirYRFWCMg2VkxY5G6o+nlGWECGle9LLW4EDlWllGfWpqDbzD3ZzZ43KUDFIqnJdQkGHz4DpxAzQ
KAl227MQrAdgcnjGzg6Vpaauhl6MAC6JLEh/8x2ecJrfWhN6IsCynkFOf8W9kaF9wlw5+71iMiml
vrZYP/8CKpuUBaeLdWpg3g73Is3FQJW3umQamzVAeeigu6VSCaXQMpEXE1S+e/160b+NKFal7uWv
dpjzdyaoLIIiXJrHfROHVec3XGVOvGSuE1qeKQMMeLwWcHBAJA3FuHeE9C45qiIe99KSFmE+PhXb
ZHdq8qjM4+/Ly2FZoXas3TZRauMtDbfhlJReVFzplX3ZxGHuI2Qi/78QasfGjFcbYcKbiUPHaiq4
N05KGff7gyIc8bAPG9TV1CgSbRsHMqV+N0CfYETRb5xN+YaUX9bTaLKkGQ/wLJ8NUuk2aoa+m6MI
+3YzOkQQIQpGkN7fqSMkl4iQ9OhjbLhhtf6Ove9jnVQGTlIcI9WUIMsbm1dv4dTdixMEZhr3X30z
WpVIzCuJB2NwHJbVScIcz8iqMR7eRHdf7Euujcdajjbc5xeXhyAXiCHe8tmen4cH4z728iACefTL
hsG0c28vTuUUaPO8y678urxSRgDQ5eIi7wsjyYDt7UZT12OAPR61nuGejAigNQ9TacyiGSdb2IC7
NsPU+sBCwh2+PffbSX7CLltIc5WkqR7rgAZNtgJIEAbVZ3BeJH7j1X8g6kK8H7pHUDwEJzZdLcNw
hsa10hr5GhpUKyZNorc6r8xW/pNrqKQqugypWpRbqCirB17khwKD2lX2Vie+UvxOWJjrw4iC/puB
nA4BYRqCo8pFPcnFuPjG6GlZ1JgDRNM7/XowWLeLQy9QkMrxowUNw/afP1G5Afs/LtXi6wpUhca7
omRczw6KtfgsOwtUFsSAAb8oRWNgjiTybiRIzsRWYkPHC2OPnameptZcgelgFWsPQ2hnlvpKxYCG
QYrZ4lCTfnIlELO/DPVP7ko7E1Tey1RxAvkuzg8td1NVMFtQosrT4lzOBcfHyIcZ+jk+pSjQli34
F2QvvxfM8Sl2esWaX2c8hJNQU6zoO8Pi4XV3Z5G6ckoLGPLmfIkD1Nfv5HA7zyidFhh2qsGuLZvR
DXR4ZTeOzMwv3dRlfboDvPwnlxGpS+hWAdq6YLQh0N90a7bUEMQhd00VgFE/IMBMySptEBBNk8Pi
Nzw+QkFygR60TNTvKNOJyG0FxyHzcr6GYQ4kLTOzCVRncKRwc2p0a5mIp8No39mk7sKDKmdFJkGp
RsCxTTo1vbW8iJkpBtIVAIYYDOZf6h/5y+WvfBggO6tUco76Uh5LY9B9EJGaFbg4FeWV03lGjByf
ATsz5GfszgBebre4SGYIm0CxDE8JD1egFGJwKni/1Wsm7/dhPtuZo/JZMS0F38+YdyZqKnWo8KZx
H50lrw+S0ixxAZpLkwXKYH0/KsMZ3VJn0oB2VM+1ZtzgmqeajdZYl78XcyepjNaJY6HnEBNAD1n3
oOrny41Zvm4h4gGDB9n/kXZdTXkj2/YXqUq5pVdlfWQwNvhFZWyjnLN+/V3NOXcQjc7XMx7X1LxQ
xaZbO/UOa6kORx5Vu08Pz91VMu6tNeW2ipKeghbTrabUFa4roB6BliEJpseC3zw8LKdSyrD/Gh87
+rcKMtmEoYPxiU7+OqCAvDxsQQNQkhqsz9cUppZrfBwzYDsaStzW3ZJ2GBjSLPLwhqdzkp/Xxkow
DR6afmwDJf5byttmPvZxu7MyjkZWxVJSps0MVLCxfRGsq+hra8ff0ysJ79FXvbYyqzk1V6Ol8p74
xwFlJ5rxNxFJFQwo0iqkV4Wym54WAlg+dBet5e2VMAdywhlX5Zjl25ffeQElLtWub8BfVpvuNran
VeGOPPA+JONoiiRNmrgtklPzc4td5Um1Kye7ia/EUIwd4yG+BRPLDQ/9j2eUbP4EfLAOY7iFCdYX
ChhUAuJ4uljukvvFT+5UTk+fd0TG0Qh5LelVnxtBvI0Wtp4sFVifY8VDV+MqCONpcgDjq7kOBHHR
p/RiW5DbraMDfYkiHwlcXKBD5QDHiqyAbVvGqNLHECEAj1AF7l96avNmc4x+bjy5J9v9eX/Gk0J/
vlNBs65rWVAKsOkpvyoM0FcGr0p4WFEy8SyQDIOAhYUx6SmbhDLtMbk8ipVVCY4unlpxtIYlsSJZ
tmojBU7pVSzzRivp5/jkqHdymfvrATszVsWwBOKInbT5vphue+m6WO41FZBZavgH97iTxtxjnAhR
kVFgi1VCYNBQlKw4mcnhl9pJYCw5rdVSiNs2PQ3irdzOliE8/bsjMElCNQrymlKwr3L9vrSDpfPG
4o4taHcExlI7QH80Rg4Ji1f/GEI67meEsU8J8cbb8obXRnjLiM+pAGOxUy9AI2U85rdSA+J/2r7o
SnQdGz1xUpRhA23Kn6NlnN28Xr4I+YS33lwFg25epc163yojWNJW8RmUEbM7piT2eiNbvs9lqd6k
2PaycjX7XtYo3//zD0EU/AEgr0Xji+UHKzKSraMiwKGZRfeYKmJ22XZaxyla0stmL2cvhXnONEra
zKrWr0FkFJebttqmGOX2mmmplQmVI4s8MN/Dz7+XyHgCKdP0JkrNJDQXr7s0veQhvlpvzeWNsKDz
gTslc0LD4cNlL5JxAsaGUksx5wDW+Rlj4apA7wrxD+zZTRrCCRGf7hnw236HOdteLuMOslKs16wV
45CW0ZsvcG4t4Hwo/AXghQyMt6ZcAtGj5ymwdnWdzncbEosjF/V13aAbBmidSVcuI1G9ERTxWW+E
xNW3/KUYNUxjm0aDXHyWrfMae5i3EU1BkqrqpgTsvI9hpK+6vOzEIT8pN/SG8+8NVjxVR73tHcle
KcP1FUhTvfSFI/fIKe7lMkrc07ZM22CIeLYNn6LvbEH8uKa+dKIM14krYMeDY52HpZu9TEaNq1QU
snwm6Sm5xIqinyh4mSZQqRSOH5libIM5R7QKn5fnHJ5VFzHOBLoKAxivH+9Ym6pRk4sF46RKbG0F
gNqEgHOdR282QrntwUyBr8huG/c6mHimyqQUvkSxJ9ho87B809zmtb+U7CKQHnOARRv2ebGHB5NN
8LPpmqyICvOkUiYQf5hzGQVZEtn1elvVvMbaUYpI3iWwo5GJqRuy1io54JOLW3OKgnSQ/bX/52QA
dBj7r4N8QmQvx2FTMgwZdOZNsf6MhdMyfzl/V291rU9ueyeD0T7DbFWhVPMorFd7M63VBT+Km9vS
9yiUHMorP9nDa3INJm1HvUhveJNMnG+lMg51bjthG7I1xQomQO7F3wMHwe/w6bC/Q/oH7BJSKdei
IU7xqZL/0sdH3majpmZRdFFuTe3wOH+FWmIySVU1ViQTtYG+5mfcZOG0tYfMB3U84tPWUOHXXGzc
Q2XcyWTyrKEvBODBEFr7oYhh4O1xsOtJS4jpF1rWSh3jnjcgdWjYO5lM5tVWU6uSGGvxQwGi2dkT
hKd0ruyWD61xPq0gJpNzjTL4K82mIRhbml2URxWntZMH/RZYguCt+IX3uy3giXYf3XM/JlX9T6ax
OyTjR8RuWpYcb7RTYQieaKwuVvMxMdJiDkHMrWHuA5AG+ArKNX28PEn9yxRHnITj8NvufDRjnUUj
jGajKEKwViUYOiuxcjYF1AWbOvLmfo5zG10hIC82RV03meOmZq+TDut3JwMFdsUvwjRoff12IrSd
1L3SANiA1JUHxHQc6/+SS9hYXyZZOyjrGIeDp57ir5u3Oe2pfsx9YqedQ66imw4NwflCFjlx4jiB
JJSoWZFk6ZNuCdGipOo4CyDOpQC25QmtIFd3FiDBDT4ml/8oMBkiHdLBeC+u+aMvGgGE0JapJASV
8juqH4eOoy2HVvn++9mwVC+6kY/xGoex+qTE+fUid74Wk3CeYk6yf6iXeIPj3jAtY7IF/A6vlLoZ
0PepFt0WNgeYlrYx3Z6PTcdCCHyXjHHrT2TaGVHjTBKULlR65SIbZisii1sPi3deDPUgn8wcD7f/
F8PkQdGiZ1MdY4tH3J5J5696esrmq8X4pssFZp+5o2+HbmUnj7HpKgHBRS+hXysE6Q+6WSi4YtjW
luQipXUEzumOA+BOHBNhtaRcFhJj0q51qWn1PrnXXLrHXnoEtPLn7/I4md1JY8Nt39ZbkYE0Ge66
sNBROgEyqwqiS/VhcmVHDBY/Bf7qyLVlajvnviJVpl2cLzNVLYsB7Z3ytcLo2OgD9tWW7sFDut1Z
kk9jPg2/hns3dxw/chj0d2emZrkTnQviZJodztwqX0Sl8KqcN0fDswQm3HYNUbsoBz6AltenGD1r
oNLP7lYB7fT89zv2IO+2wERbUvarQWKVBJ2p2knxWA2v62xaUcuZnz28MlOSRVTxQEHCLhCvda1n
9bAagSiBhLKNBtEj/VJzPszxs3knhtFGdZYWzM0I6akwrfgr3R2u/fhKnn31QbijD6v4ptI4Qg+/
1U4mo4h1Po5TniIFnAD/lXqD9lRL7vmvxLs9RuFaFfC+7YxjLXJvmYAuaQjnEId6sDsEo3BLP0et
3pkZsFi+N/PtAlSK/mXtHs6f42DjHw+cnRhG3dqoF5TMxM5zXbq6DxJ5i/RofnfoHjq0Ad3Z5vNz
HuqAu404d8jVDSYYZ3k6VrMUYzLnSb8C6KRb24JN0Bb2Fhd0yVbjKyHnuMqRj3o/LgujE8dEAKdK
tyDfmF3a6yuvuov/bG1QjkHy64/kGQiegFQQFcIe0YyiYVY3SjG0Qh7l8zQcYhNAZXX+GPCqY4eB
FPXF/4pjjyeQKinSKAWpSu5u9Y04PBPBbshFGj0rvJnnI3cP4hFTxWiQjmEkpkAUYU21LDFRHRji
6pHxV1l5svRqxEGnYwFM8hqJp6tHH28vkUkTsihTtWwW4pBiweRu/bgEzYXq1Jd0BWXBlp3P+XpH
Vr4XyOQJpKv6KJGVOShSMGvLgD2obXG2mqAO6WKpClA63pPnyHchfwT2PJB8NI2t+andrGcZnVVP
019ZUjuKJruGyckdj8/1LoTRSpKIaFISwQxb4owYrV40HqTZYWK/O8cn7UiixCTKIAeD0y0PUnvV
hZgLdVvH1AxrcUsncXmFjEN/spfJ6kdeG3ljACVcPFEK1vJRvzV+Jd9oQ49ODuD5NvFGQjk3yU7w
pIvRJ0YKg4uiyxqgnubKCdNHYWB/JmoTu8ymKgHaExUKhsal9EIB2Ec+tpaW3G0LL/E4wB4AmMi7
6rEzz6OGcl7bRBEG2Cj3MLLi6+qFlk56ewNEBWjRJmL1P0ts1q+BkPrCFwxfv1U39MzmzSvwzv0p
hgMmcU3gXUDMgdFGp5W+y+qvxXzimPjRU2B/aCaQbwCFQQsWGw+dp/sELeDo8j8lX6xhcYtTh8aN
WiyWbvCg0tk1kUgAivsKhrtTHd0KkTWp383mnnOgQ43cyWBsu27SKelNVNvmO+mmCRVnuUi+bfdx
SHH+ci92tC/nJR7FHONdILszAqKDWBQbjInOanYSix8GslWiOV37tcndkceZe/iY2otjjHzW9TQr
tzQOsUyxOImNWpSj/9J8yV0e+V+Mc5ssvS1ZK+Am5jPS175yE6F4lRTeyMjhItb+RIyJL9o4zqAc
oYhB9XWFLkvnEl/BOE5j86ZgDx+He1n0vDt30sUd9prBGXSSGztDNQlUZdNFjTCGCdUHitIhWyLW
5gpb55HtcHRfYwxaacsMxbwKb/zKLbUXuT6lPIad4wCwU0XGmJdcLrAjWxmB8rD8bBBwkhs9xAtU
srZTekshqisubPthUrKTyeTpQjyDyyDB3jGdHqOM7VNQoL9C3ggPkyseMdqhX9yJY/L1DQ2VeOwj
ISinxwVL20qnW8W2WbVq8rKfozGPva4wnkRrqqobZFjaeqL0mCAuCmcPJZITr6vPORPL3QIi9zqK
dPQ5pXWxlvwu7725im2ScapZ9FOwBYrdgVhOljWRSNXFJvD7a+wvC4nVGZk9Tl+X1e1G57xXPKAV
QDSVDXT7wcqgoYX60dJizcyxDYWSBGUT0L9XT53XXBKvcAS3Cbb78TkFKLZuSXZ5CWwcG/D6FzwE
1mN72P0NTP5am2K7DCIWc5qfM+i6VJv2cEE03oH7c8BzR3vmpa/Hed/bvgCFQFPZ2aCIzIlmFlqM
Gd8ZqzlSoIe9J/kGqERKvCB19/w1H3qVnTjGd1a6VA7ofmL/R7gsO1vXXgQeF/2xCFMBmCHQsE22
OC4MhTrKam0E0nQxa8+DiallngX8j2t7F8Joi5jrgkkqIFELgVDYb3iQfhTIN8JVc12gzc57CPMO
xWiG3qUgAlxwb319S6LF7hbHrLh9BfpXfzI45f1UzNcB0FluTD1whrD8GACW57H6NpwoZaQY9DwS
ct6JmMiWGFoklCJkdavXbC99c1cVvInSw2xgdx76N+yiZ5SkU49dIvh60KEKxnU9qvZ5fT5sAWHv
9C9tY0IYILXGZJgHgK8jCacUJEa4YCxRvYluaO02wpoAmIA4Qg89/U4oE8P6pSn0KsM6WHVJJy6k
CzWkhL1iwM0/DqPlThITvupZKiVA4lDUDDprXSBeUoD37USL4aYjhedPxlMKJoRVslZ2kri+KQUm
crMBU3ytyrk+jhB2mltcqgGDB9gVFdEGHYQeXgKISVHDiV48H8FOcG/iSLplFijZo3hSvByw/NUL
sQtL9mqvulJ48g7D8vu3esvEd9pelnNvSFULqnGneMIzPqRDv+Y9cfVLCpKBNgIYsLgBhHebjM/o
FkVfMbSNZVIfM4W6Jdu6DStw4A0Le3kF79GpD3igDseRcndWxnuMqOeWSm/MQePQcfy3meoHcO+g
hb86CwAR2uC8ZnIlMr4klmM5K1KSgZJeRA1ZNdC4L5vtIjOmHyIaxF7fmKUVqyX8pY7l4ESPsI2J
eS1PrsAuMy+oNuQr4XVxDnMkFTjnBqGLrmwuRsoo2mKC648rXwd7t1RcCPNpAy5K++38DVDb+xQc
dpKYkBelnbyAJhBdMRl7a3EsI/WL7dZIrgSCetusKCcVFKDWZtScmsrx3e9EM9GvN4H23I1oyIEs
5L6/lqwEcDbLaTsZluwMVxjX4Lj1w8CxE8gqNYBm+kQE2kAxnDa0tYv49/nL5FkNEzaitpjySsiG
cJMT2bQwKl0DYGaq+m8iKVQeodKhkuyshYkXgiq38azVmFurZVfpnVhIMYDxkONJ3m0Tx70e3t1O
GBMyokkVYqOG28syELs3PgiTOV/nuKawE8GEicYAUvSmLuWpLKzymtYU8t+jt62wfSzgOdvz+Y91
rH/v8tji6LzFUyS1cnKqsF30c1NsOvNV+8QVWq95Tb/MIUZYOZMJnGuUGXOLmzpahFQEbs1oeqoi
XPY9F0Sdo4VsNVTPJa2sEgIKpap8ytLKjYu6Q9VwsYj6QxLnxtJ60W6J4RakfK5XxUkL8wYwOH4k
G+6Y9E/nL/pQT3dmx3h1ZROFEqPXka+Jgj3ImavGxMpMySIDGDkNXnp4OEcDDNq/nCfj06ORSPG0
AOwjCeuL9jX7gn6aHd8Jdppa5t3siaBn/zt1xWMF3glmzH+ZCvDZ9nhsUvR/0cX0KpgbqsD0a09w
eG+HY/XdSWPMX1OUKC16jGAXl9mX5BfY5zH0r4Hp7Ccdsys9bbZ52ss9IeMFUm3Y9GKETNnXMRas
21tA7kEZif1K+RvvOXaox7sDMv5gjYcS0Hu0MVlMoC4JBLW0B26L5NAiVROEWZgr1wyT0c5aN8hE
RiFCtYoUdgFUNfBg+k2gXek3xXX/N7htjkuNqkzwH8oSABn++IBJ8hRBiCIolhJozuzCCPsOXCkq
GiQlDFDp7KSM/Km/F3jdwuPDvktmrnQWTHEwDZiGHD0kK2idCo6t/w8N+UsCm4YXsmCAfwwI+QMo
7alDbdFNFsE6DJhUL+FguR1ryLswxptOWtlkEu0jN4ku+Iqi2Vu/fCX6yqN4P0zC37/Y26l3SfiW
rsucTuDX1nT5Rwc2g7Y1Me71mJXC/XlnyZPE5Cj1uA7aqhhd2DeJNRPi1unyOGyCFWcxLwAeO+b3
62NU3xTK2RhEJGDag5FggwNZBN3hcLPVGp+SaxlsM3JQ2cIl70F4XADf3Sfjosdtq41ZhWQBgNFN
KLoJfV08A1hevCF35IRX3LfiSuK9pejlfU523w/MOGihBgHSUuGFTVff6VQnEFqd0TOsyBr+Bh02
x9reAtVOa0apWctEQr5J1F8TXqWEh4/E+4CMI8FUbCXrOd68CARWtJ1yFI8MYbBWNYjEx/OK+T8s
+6+wyqLN1lov1X0Jr0WHNuiICvAncrx7hbsWaMQyxw6oJ/r8qd6lMdGtbzEjmg/QEMprRim7Ka8Z
n2fs2NzexTA32EudtHQVQH5IJYdiMgVgBrBB224tReNwLvD4a73LYpxvp+QLaBkx7zjbm7dC/wpg
JZb+fxAnJdRewNrpkFDgLIoea+FfYtnOYNTPGJ+o2hjcgYWvp+MVMD05qTvnY2mMHzajeV3SioCz
Ny5tsx96S5wK1SLR4DTxFCSS/NzVg6N3tcG5VN7hmDekYaZlsy5ADSjVyVpkzEvp/vnPxtEQjXHI
E0l7OdKQhcjEntZfi/hDFW8ndeVc4eEI2C5rZVmBWrNc10UezRBT59HV+LqgANJ47W/tvgqUFRQf
NfCg0Be8kJ5Njoa8BeUzxvapK9h0Ql2IMO31BL4D9JiaYEWPiY8dzTEBjXHA8iAmqrb0SkiUxRmi
MDYXIEj/LHK37O/OfzdefqwxHkQuxBKQUFjrGpwJRFx4BdCuj44GhUP8EUQIAW/0hXc6xpkoyrK1
9QJSV7HsiaXp0486Fb8aQvwIYAubbDxUB57yMw5lS9W61IuuOEXxlSH9VkTOgNLBFWI8HwkwOmh0
MYANYDqgsFH+ImBJuZKAcABwmhsDEbMH97h4CW/l8U70+QY/CmRuUFcEtQAfBry+NNixfi03r7UO
WCrFHXLeHvvn5JFCi8vAuzIw5KWyhr1KkWCM5lKdojXoZcEFh3updxz/9Nl7fBRCP+EuBWglSa37
VsD+pvRVGmfUvTNHWXKvyQXOxzq8ut1xmJRqldIoUowNq3iz7gzD5GzZt2i51KurLQrOm9Znvft4
KMaKzbFdjAQY/qEW+fNw1U+8tcIDZ0glYG1RJXgioYf58dpItaRbbHQxHJLkXW1P62uKJADPP6us
AS4oOtFNH+YAZuaB2x+U9z9KZgKKBGKxIU/7JazdFR1ALDU7pS2HKgDM6eTCHxSgP8pjwku+JYMR
bZiWUx6Eh8in1Cl6Y7UZBn9HBylBoBLrXwtltLJI0PuqFLOEXWdfmi+ojrgG8uCCAgaIDl0o5rWc
jrXz/YMy2plEeED1oPY+GVV0VeZimGfkLgYZfFuCABUAxOc19Nhz7RSIUdG80SKJjEtxGjtrdDUP
vLVhc6Fj5pHiaqHRzyUU5oqkV7AzdWKUWytrcX6aPAlUdFJQP1Lse7qo3VkIrS+8sM27U8ZZplGZ
FmIK35IZqzWk6Hp1gZrdGnltpQJvEP7Y5jEyh6lmmWBH7OPpjLqDFzNBOq9Pm9UtlYVa3vlvxpHA
Tk3XyiRFQzECeE6ZgfhWdSS+kLpVej4v5tDtYxgEgQ0FGKxdfDxIURRSBVbcJTTWUFC/9tjW7BOO
DHoZH/MpGPVOBnNZgBFQtpJMcVjg8ZKfcn/2koA/sfNWLT4jh61gJ5s21yaVI90MjgwI0SIsbvE0
+95eYYTfNrG/jDzOzp+K++Hub8zxc+6SrWanrSybSbFW4XyiiJuFk95h/224aNzZie3iuwguTYc7
T0Nd4rlTMy46X8XUaOs4AZTz6G7O6C+DZboD5ovJq2jxWUkPFfP9a77NGO0MWxCrbWuaLTsNqmyZ
2dW8PfwrlWRHfoVaHLW0aYVQmy6UzZNA6QCv/+9kMA547rWinZQtOa1AqpjlhwXIdCOvosTTB8br
Yo9JIHOMm9LSy3bwhtVZuTUc+nU/fX0TCamKyV1M7zIyNrORhzStUIIGt9kQKthUbZ/QksIwe+zx
dg/oL/ssDC1YUQdLIEA48PPdp5fBMaeRecaBpgtJXvC6fATOsG68nP84h57cfBfDfJwlnZOhWDc9
1Mqbqb3pFnA1XJtNbJnTl/OSDj3TThJzeyAKVrGHVqThotzHxWyn0oVmPgxDGFFYXtBnTSpH4sHj
Es5wJ5KJi5K06ma99kDMD4ewuKFgrBQeRr7g5W6HdroTxHj2NsGkRL2o8akQdXvWXrTx/vzlHfvb
nQTGr8diO5rzDHDZJLww/Gi1mtvezjywElnE7T3FT7/kX+rbAqVuMLMSp/PO/wEHNbgPd8nGyCZq
Nz1pCyT5SwcIgM68zmTiYTH+1OcCEGGx0LEmfitIv0w0g9dEL9HB5z2cOEZhMMl5K3SDqg5ifBpQ
OLPk6W6J5+tVK7El8ycpwft9G9QX7MyvV1ezxqh0Gnaj0LhZmlReZWT/vM/08VJpvNlJkZdpW4xS
H8NhfiDT7VC9Gq1//sNxVNOgP9+JmNMoq4BOYYQp9m46gKKPKeeqDl3v7qoYFwKY6EqWtcEEy99o
NdnNWj1zuyDHz7KdEMZ7TFFWj2WqxEAjKhMbWO8YZpWs5WV6SG6U6+zr+qS9xnbmiqL1zzdR6Ecy
4Yg1k+IwMaqQiUteq+1cAKXtVVheq9VpYX8zb6P0yBMD9EEjhqYqqsTClIOQoi1IXAshZhCS6KeY
jHbUxvYar2Bs5VSo3tIzNrrshTFaoQtdvZFmLEPlobQGZwizkI7j5W5+ldp5aJ6iQMfwA5bcPJs3
C3OkL3vZrL6klFut6arTWF10A2gaO6+rBOu82vOEMPrSFlFkpv0KOt2qxoMBtNmlYfWACfoDMVih
ljHpjKoBCzYTlXqmVRgnCkl0tcZhCsbT6Mt5EcffaieDOYpW600n52kSole22u0P2ibOPOz0x78X
MMM9tWBWz538oXik9LrANOUMjhyGUTqQChwnioMiMbFHMNK6NkEgEo5p2K6PxXA7F25X+V2NJkx0
OzZhW3CBBalVfdLQd6HsA0NRs2oxNik/kQf9pLrzVUYnGl7LyCrB6xp/O3/JB41xAPPtxDGRpd7G
FaT1VYLmMepXjm4vF8NJRBty5U/+HWVCe1mMQ4mFuZvUDGusE8Ag8DUvs1uCQXnwJ3qTK3ynKC+5
N4BjJ/W4nSDetTIRZ8gmIBnoeLdleK+RYAnQ/ffbkErj48ocxZ79QRkvQ8x5A+ohSi8NitDbmGAs
LeXY+UE/l344FWg5CrymqDM5nqpJbWMKSQzYmgEslCi4lFjT7b4VF+ZdfIvsJJSDyBU5NnF4MhXU
MKoMiDOJMDZZK3pdJQPUpY9ie+5aK/+DvSIcbCeCOVghZRugZA3s8eGFuzm0HGg46+1i02nf2FHv
z1vAocPciWNS2Koam1gu5yqMV6svRlvQTmWpOOeFHEy341BYhVd16tA+gdYsWdcqhNQr1A/sZlhk
fRHABXkh+eNl7YhW9j3HU/q55xSoD7+WLmkgWgI1FwAvPuZARWzEvdmiOyKIX/vKqZSao4U8AdTq
dknWOFCW4xrY77qyXsySGFtd2oWcu6Om+ckj7k7BmC7Sz3bLFSA1YBx7sjYn+5mBNl4DDBbwtEEc
PwcLb7v5UCl2Ium5d+dS82WasrFG/UEP1AQZt9hZ6/AntrQTwuQDgOKJlD7F14mK39VyuYn/eFQH
Orf7/YytLpEq69mC0Yu2vCjHwlJ7zVGif2w+uggSBRU6Df5fkZ3lkgvMdwHMtzxNIwDWXwjgwngh
8Q076qMCQAbQFkygLYBcnSVLiWNp6jEjWZ0UMbFncEJu011vBkWBTdGReLl6t0TPJvKddPoF4Jiy
XOyxvTKmq1j5upV2Nv3SVKuPfuWTJ3aLN0RtANBRJ6ndFPseAHZb2tiaU89QHEG3dfO2Q71a9kT5
NIlfG9ycND3MfRhVnCTqwCt8PBijZjOgpIU+W3WMJ8hoAwNs9G4JBoSmOhROIjA/sRrHs6bPqg2Z
wP/SwdkChNW3mvpOtaNVWpYu0QAkfDM85dcUfIxO30nXc+xQaKbO71948xBHMuH6AOlqUi5Cdh6i
HM1WUjo0yjT005XbLrfWjJPZH3SRkKNpig4NEUVTZtcOZxy2qJKR+LMt2tmv2S/91F4wJxlZ4wPF
fTrvlQ6PtBPHeD65bwdBqFqUqRS3k16y9Fucc2Ha6S9hFR8rlNihlABhqsiMBSeAxzT0tctBuRkZ
liQMuZ1kc2n3lXov1P1ozervxMydMctsSY0sI21sPZ440P4HbRZdBOOSjn8mAj+rMka3ZWMP7BWw
set3+X16PYXASEBnsNA8FAG9yq85gevodnXFUFXgBeBpyA7/mdvaFCWlRNT6zEVZJRY7tKOt85/w
IIXSkdy/S2ECS1+LC1YcRxAmA3XwqkutISzd0h8zy++fjQfZSy6gOPc81fn84P0olrF6Tc/HVVdl
cJAp5Z2gXZXm/bJmp6IICl6d5eANBe5RFTA1AMGFBbCF9D5ShL5WsBKhWNll/jW7VZx8pgQGlnqr
uZKfXCdBZw+/1SC9EX79Qd8A4lE0BpWWoUlIfj7GUTNTjaYwly5MLsXVolNlIC23q9XSb2RPRubN
a9AdKA6YwQAbTRD5ECmY5DGdaxRlIrMOJpjEMqjPWVfbdc+r6R6ZxAc5TNaIUfpJNSIN7JaKXWGY
svcnNH0ww5x9LVJbA4sCwMj/OZKA/kEo8x6tDLTrpLqoMG8wunmZ+muiuhio4Li2z0ndBzEslOPW
m2nRTXV5MsrYKuVf3cyLe5/XLnVJAay3KRnIQfC+/qgWRMslBcCbWAPB/HXxQ2lOsYIAHuSr5JDs
a2z6s/7lvLEfKQbAoXRoo4lMW2GMLk2MXKxN4PVjiB9sDUOvXanDHKrqanDSOuqUGaeNdxEIInTg
t6Jwxkha9IjoS4216dFAmaKJ569FLP5M0Y+3NpUXIg6PRdBTpViYQNNmDAzzNHW6jUBxGRuMawiR
D6INW6h+/MHlvXFOywrcP1sISae01YC6G4dJfCHql6TyNYVzawd1djovSXmt32SwdY9hrLoMtT85
IA/Ldk1dheBO9iTcqp78N8aeji7OkBHWNEQYbLcztiQDNbvZVJCFFAhqxiUxHpTx+Z/f2rsIid2f
V+re7EbSAh9GJ8/oBHpD3wiWHP+Jl5UMmcgUzw4vY9Zgo8XI57gyASMB6IHoRCsqVQ3wbN1KAjHI
fuNZdv5kB5UxeNedROZhiap0l+QKQth6inxsj4F4fLwEsAIfoffIGe0lMQq+iBPQuQcsSyo39bVg
FU4OsvrGNW4Wd7BTrw94MKKHioGCyhs6pKaITAQxN5lMQCJG72zOvDGV7QzDXV3Nmf+k6sU6CcxY
/SWFiR/lKusFZglgUeqrmXgyGCBnGWCKY2EPOQo6X0jM8epvRvpZJKFgfDpA69hXVNUKTdpNDV0T
md420OM77DRfG5ftz03DhBcddcVi8xftS2JaM09lDr+j+i6d8YqStAigwqyx+DDh1a6ZjsFbZeZJ
oB9297DJa32T6gncSRPGebvGqTseXMDxR3s/A5OOb6o8GWMB2pp801xVAjnbbPpGM12r4rpZ1ar5
BtCD6kR64JgbVfJzn47RybjIc7wAJBQvN83JW+1JXcHvogrApcYGoarfpwsoiJZe89KxO8nb9Bi3
MSdoH2StcC3vh2c0lmyKiRX/qAtjIb6Tm/p7r8dusZWWpAg2bZyfPzNPHOOftwV74WYLvIS6ujba
a5SNLWG8mo0blGU4oo4t/q+TmUw2svZ12gDtKj1FaWRt2NCaKjvnjVrxhDAeM9vWSqMTlqc8aQAc
v03hvE1fx2LmHOYo+9h9JpOq0s4KFm0YMiEFzlXZ3Jq1I0mFpauPI28V8vA44NXA0wIThuDv+ihG
wsqZhMWU+GRmntrfROJ9wavBHdozUkQFJFZEVtnpfFHJOzmakbFF4IZX0J2bI85dvQ1Ts3ZlyoqK
yqyBajabFGLXpeoXzGIH0kMlW9noUyLSxEttTP+LT1MHGmhadi6d+YU3uH7QeNEl9AiQtaHlidDN
3OCmruWYdqBOoJurwMbGXmcVAP4MjRceVtBRbgX+XwzgYeQatR+Vcb7RNmnJZmYgqHfXVwkAhzmG
1RJMMGKJNPdmHiLNge1+EMd44mWezVID+PepzHVLNGS3LCe7rgVvbMPSqDhfkToe5iN+kMZ4ZbEv
22YStvKkF4YXbZXkyFOFst50K8eV1ZEkqLKRJ/SgL49KvoTcEZqpiGiCfjQAVejmVetBsajcgFLS
nsHcm9joVDQgdV1vzO/bSfcw/geQ1hduvndgGbIoo2OO+oiIwVDmcwpla5jLXPxnp07zel8qreyl
f6agWhSissX//H/sjtG4EFHqRetH09jNjhU9qLUSpPi0CDVwdcdAVSavWoWLdWpvt1nkiDt6X3+Q
x1yvIG69Vpk6XojAyrk0AFBJh8JLJIAzhrQlt/Mjm9fbOlSk3RmZkGNiLr6clTo/rdtib9J9L9xr
CWaZ0X6Vn83417+6URZvpAAyfo7HYeTHXZehBC2QVLLqVdoo4fg23ivNNs/uMCdZ456XfKg+IAA1
8NDCP5bevKjmnIwbduajqrZjQbYq3uTyUTEWbyt0zGEeyufRkU1funXNEFK3n/oJO64XUdhdbL55
hwbYd+xb8XLbg6gHngbEHBiEIetsF4JsIH80czM+9afmsrjV8AKSB8eMsS252IKvPebOfKGAcPn+
/FUeH9RQwahhahrcK+N8Zg1VIEVpwbEc/h9p37VcOa4E+UWMoCfxSs+jI99y/cJoS+89v34Tmr0j
NsQ92Oh5molQtEogCoVCVVbm6NLZhdgdvgMTbhFMXze/eNPXXHs09O6u92xV8JiUME0uPa52gzlG
FO8TT7oZQaXhoD3qcfWyacLwKbzuVsicRIVISFykjqD4K3mym7uR0wTl+Z22KuSFmYO0Ai+Tj8/J
HMF6qsBbkYHD1RT9Pvo9lChtf+FsGWdB7MFbRSXJuwZ5Bdp7BdRx8QEdubFI6w0gaOPPu3LWxJIv
an2nk6yBzNTQE0cfMXvR4OWgc4r0hycAz3+N5rGopNBV7xxDbBKzJTVU+rZYtOMyNIA6EAB5i8XM
uvwBD8PkzpLyp6VI1FIhphPQhfBVI6GUZV5bZPacYxrCtHXYvWzvMHtBi1ECVYSMVgCbKc1DL2ZD
bhiBZoG6/lx5ua/ivVreUfJIXn/sKDiijYlrDnKa0KtkDzQE3LJYgrqMqb7myfPCfYYfJUeSDGyz
oaOQhirhn5+va+tekmTMrFA5RZr3pW59DdYdiKaf8y+0cpz9WgFDDuoXznc82ri9ZSZ26HkJGP+K
k7zcarnXFxZ53ZwaUzo6rtStsKbGTsCVbFMmXL4G8FH9Qd6bZwKJGIOURiwwOyP7Najb/OiJkvDW
rVX6a2ZpEBycHRM93De6rYQrRnN0DPfmmdCSdMOaS11ZgPgjt2LZS7UHYebcrBwbLFZYE4QNTQE9
PwlqaqngWcUQpKUZrcPZyUMn/fAhFg7cFw2RZmE0EZM3r0NPB7QKd7RcSlHeYw5eBS473VF82X0+
Fgway7PUkk3DVCVgk+ap/6a68Ql1U4jFr852oonnOwKbs9LDL4q2MbpXyCMUtn8ltEO8JgUwEiRI
nyMfrzNnssDZ3K2Y8trcf2B/XEWfw++7s0p/vgumipIp0djjXTiB3CfWz0vKgWYcGoCEFUFLAo1V
kwkCtZqnQMvg8SfXP3OSuNLyF01GRExVxOMS6J9PHDux0XTqWEcY621aL0OJJlKka6hW6/pTHfFe
Q4fLMcB5i+isQUWNuRKAYJDrZYkxbpW4KTj98LLlXAKHfrCzwOxIlAJjkqdthdJb5CUxcSaluJJU
2eP4G70m2WxHQujXUHEgwCPTn+92XoQUcgVLSZidN4+y4ot3M0QbNSCsY4f3Lj9e1Icx5rMl9Sio
SQ5p+bbJn+fWQwnfM8oiuLwmnhXm04EpOCowLwxmLnKzQiKi+ZLknHb9EZAFF9rHSujfsPts+rLI
W5+inN38EB7Ja/eYPJKH6kX7WqYW0m+7WiztbXr7bwtjDtFWJEOzFhByipqfFXlrl9bCgPRlG8ee
/bEw5s5M8qEGYU9cnDbVlaPEUjWeSCjd5Esex1yLhl6A9rPpcFDhcZuneVKQ+5LfPIM32uEHcp43
MNfgNMWd3EoTro56AkHdaQZ3jdTzAsJRdWvvEGxLKlGlflB6FT3kr7qfBkjof2J6hi4pdngox8Or
6cP52Mn1pY6XaTDELsw7SxY6K11f0zWx1un5si8cZm47O0xsWMREr1spRgu5DcriBiNAqEZ8jVKQ
+0Eb57/ZYkLDOqMSUOHgnrJBvBJAANshoyDpZoNy3TXxLrpsjrtfTJDINbGrxbSJg/WEcpa7BGJY
hzGSUb4HHn5G0K4AogUxENxyf8aKqB/quqwqIWzjxI/EHLAbSmMjSVYdzXZdbZxtO/T4nT3mgG1K
JRXlkmGww7wSo+dmOrfS98uf7zBKgNMCSCVDEoG0/XNJaq1uddRjQDIi832ZVt9R1OZkDMevoJ0N
poGw5GtmymsRBS1YEijLG6SS/eH0D8sb79V/+M0IWN9RUQGbP1vdxCC4TtIUbzyV3JEhNPWwkDgP
1mMTFIwBIAj8gFnPVDYJVAIyIVSFs2mchepO5wFsj78Z+bDBnFjcD2VmxmhTm0+DU99AhwmXEvkq
QGK1+PVXRSi86JCnAn8IGANd8e4SJJ3UTcOYFCf9fn0wHk1kq1kFfkFLvhU94RrQSlsIc49HMHgY
/nZm6c93ZpXEaGsMZ0dBmYaT9rvV74zBAKXwj8s+fnzH7+ww51ZLRhTX5V4LzKfyuf/WeClKXVNk
C8/C1/YL5B5sqCFJyt8Ewp1V5vQmSwZyxm5B3xg4xwQ0v+QNxRs7aZ/ShuORh8W1/QYyd6MhNuIk
Z8iZ5Xv5tJzpRYxg+2ham4tAGPLm63j2WBiUmRjoL5AYco1eHBhX21XuV1f5WfRo60B/QBWAs4U0
Dn3KNT4+JjsPEC/bVizJBtBzASqQsnSkcfXT7GHKBwd0ZVZNvkzmFRhVbY5hjo+yabUCxGMZmSVt
QE1OfwNFhNZqWgB0R5Cf6FciaGVA13rXGe5lwzy7zDUqy3MdofEqBBMGcZrhJTUxudV1dtvw+ruH
V8Du0zIXKOoaI54jMdSZ+oc8Vqwk450/ngUmvEzlrM1g0xZCCGK+TufEru0lkB7k2/gL5ph8Ehpf
Ln+8Q/+UgWJDhxdvIY0tVRFwduhmJwnhbCs/hFuamprO5uNxR3P61OP2RI/uhL1BJsT0Y6/PER78
VEg3bO5KdwviX/qXPkNtbMZzXwy2OOBhjQ9vib1VJsQ0WSvnSPLhnBiwTcAinLtToFVOYYB0SwEl
m8rT8jpcJ9DwOqa0gEhkEQfJqJhVZSxRkPWAHGeSrRXKW8HDnx05jLyzwtywUd+YnbFNUVj3npko
1pTxgjNvHcz9urRVUebmAnTxALo3tXlTG82S9O31siPyzDCn2CBCvgKXhdq2vDgT2Ku1BE3efuBE
KZ4Z5ghLWo/W+QQ/yIrxpk1kR8hMDL+7lxdzeI/KaBVhHgvzOYSl9dnUfqtBAxthFCwOwOrTVVaV
WFMQeWCtdiD/VH0tvgp8JN1RLNzZZZPUopyGOtk6IUxqS/UlT0QOWTiRM+N5DkU5OwmaU+6psbXc
/bcVs+XKuW3FaQXpbdg55LaD+BoYnyn9leT3qZXeATloJy4P+n7YQt6vl3HOEWTL0JMWKKFZF+r2
+BQJVheQa5xpKjHnGxn3JXocMT/2lsXY1W26DPOGZ++Apzz6nkHkrG8q9ISNE4Ct4cKpgHDtMS6L
xrsgNmYjhaioL7U1yNa6vLcUDBfCb+MJuIu/a2jtPyw9R7uEE6oKeVP2LSSt01CAeIcmhknxF3Bg
MBn9e0rYCqmCZkUqDFoUps8TxvRbnyq+0M4/VangXjy8s8FcPIWi1mSboEtAh4co0S44wtP76Up+
08+rR0evMeqqZnYscWLOYYzeLZO5e7RqztokbYRQr2LLrJ625PHy4TsMajsDTE6byS0h7agj2oCG
duzrcNBJMCkCL6rR08Smlrv9Yq+0VZQESaglLchCSi5defEJKjJhEmzXlc0rbnMWxc56VSkotGMR
kooCuVZrO5eA6Dc5Z4tngwkfID5o9Qw6eac1C6rWKfuT2fmX94YXoghzsWV60m3qnGcYiJ9dw6tQ
bx4GYBZoezO2p+tksbgIAupRlzaKCRmNusZZtBQZvQa02/pbdredS7dAU3W92+7JPaDHHQp1nZ06
XNw475vSn+8iR0TEelJkSP8QDK+QyROK2Wt51/gRqm8fOgg97DsrZAVuKBdkI5hP2Zeycma/ACxD
D42n8TWVndUBWZAzZRbowXmDjtwdZQLJYma5ohhlhpS5CtsHOOeCnBlxyy4ba7qGjpnLqztwQghh
QkheDBtaMnDUAbjnee2snBekONGRnZVoFVMTo23IQiRF1to8LNOPrn8mvMca/TasZwIJSYDhwUMK
fDB/7lvRG5gyGSESrGYvTbtY1RZMklenbrZwdJCOPtneEhMUc6kEog/ljBCTJhP5orQPnINND+6F
pbC5ViOkrb5IPfakAMl/6da+eKefdWih4GkPfeWS14DhrIhNsdI2T/WZYEJHvqY4pNKN76WbEijP
0RP8wo34OtWHeezuI7Id4UWbxGo1YgoMWpz2YUYG+ajfoVJ41eOMdZY5WHHjyIZ1+dsexRA0Timf
AWo1OjtSWGhilqSlKgSkhTClX5AXveG4x6Ejov1HEV0S5kOZh9OIJxuA2SjkdeRUVHYj/xJiYg3q
zbhx0pzDxewsMZfMmppJptc6akvyfYLsrcsCkvLQeLzlMLeM2QjqJE2gkGr04VEZBigeZ/IzSJdm
f53WO3NUKv/yHh2GYAqr/t8XZC6ZKUnRmx5KAZCd9CZ5i1QLQH6b3Cg3xtfoVnRaD806xF/tTfAu
m+Z9UeaKSSWhGZcRi8USF8GRBM0yx9+XbRzFw/3q6M93F8yQmQNG7bBrUg8qrjG2RohH6t9jHoXZ
YWVib4ju7M4QaP3XsYBiKcpm8/trTb1T3zmKAX91uQohh0Frt2lM/N3mSW1jRU9C5ZEyY9ERbx3l
nsGlYmBrwIOU0CD7KUbuzDFBuK2Uue1GpL6q+GXN70rx25g7aoSr5TuRHmOB00DhOAbLQaBUqdHU
k16G9RbIoxQUvXmKvl92jEOM027DNCZyxFkmAvleoN7oKV4suuSltidrhtiZrUAAaw2G6+aZ/p/g
qKXFBYbTX3/hk7Ki7as8jiM04qNA9OtnOkKpPcyvm0uhObwnE+cMsFTuZSUqxYjp/LBGiz+WRyuv
K/Dv11b7V1ny/qMywWStS7AuzshYe1f4gekFwOxzX3fkR6ryVfxKXF6JhucqTAwR42rUpWZOToYe
LtpZgWrTmnGaDe/doE97pckEXVAJzCksLDSeNmktJJRzae5PRYCip94VbTq+qTzIX5Lvkafc66+K
W97SB1R21u5akJzxTuHhPu7+DOYGaiYTHc3SjII6sZWIKnHei911P//inIzDS2hnh7mEhCiRq0jI
6LjL4pQ375C1xtLv5DuotT1p/j+TC2IVcCcPeZYZ98kzIFZbNQVyTYzLWwld/NtVELPvgzxChTCR
UugP9lO/cvKUw/C2WzDjRCROyhgmhFCYX8YJc791F2rGzST7RhRbmXAnCbz+zqHfaqCOoBpnos52
1g1R6jBVT9VuWt0BU7mdGuWNFEWc2/3YZT7MMPeE0mWCXhmDEDadBjmzYNIFaxagSiT8uOw07/2o
z2fkwxJzRYwjaNtMKRZCsVzE50xL3bTd1qtI1zOvhm6tjzGZ9CsBeTlyzW6WRVvsFQi8CdOsWYac
NPdZSrTOlnCez4Kc9adyiKVrLde6yRKBvRosMJ+D20kguiAiw8O0m9VLcUpsUQdnm5PN/XptDosU
oFOXOuAL3q5EAhWVypyhU7eNS+vI21byqEk4O8mO15F8KoHZ6tNwBkx3Wx/zGCWBIrz8eQ/fDB/u
wnbg9bpWhzSZtaAVzkMfhW09/jdPec9vdvmL2CftFIlzBqrj2Clq0xLJqVPBj954l5dynCnt1sKE
l7HsklSszC0UrkY3DpSgwzQdbS7SmWZezOTtDhNROrLlvWwmJFhFv8gNRwS1Q6/U9uU18azQn+8+
Xt0PldhmVXnKC8kt0wSDSPGVUZacOHUcHv89Y+8kOTsz4wZquqjvkBTF10QHWYoqO4m0Wsuw3JXS
0+U1cfeJ/jU7a3M1yGJeJEj6DLsB206LJHO+k+6LGyDfPV4PgPcJmUhlLO0EEWXFDGKQeDXSAxme
FrAmcdZEfetClGLZMXJ1UrKpBaBpPP0jcVfa5pfiig5Xdr70VruX7XGOLUuU0Ws9EWNtBGy/SKyu
/qG//Lffz+SwBGDeItcMISzIN01ufmaG/nbZwhHxkgxeq/9dVKxcbpmTVVh0OQrMr8Lt9eZo59Td
LMFe38iT/oMyEq0vGq9ZyfM9FkueLcOWxpALQW1OtKnoVvZI5W1Wz/RELs8ax/VYgQGlmnWxT9Hl
E7WruHuKpd+NwgMJci5iFnCkT0TMKaoiRDHLlZcwHyvXzM9T9h89jv4du0O7GrrQJ51uBkbSBFKk
nqaW1xE/rhjsXIIJDFJVG41o4MYjj9MZlKZOHFRe5Ih3YmHjdUEZaXHAQGLFHYvh7RQTJNYceZMc
EzTjzxkE7c70hYFZ7BfpBiIfv9dz6SWqxYN+HwIu0f81wT+mo+b5Xl3bfdN0KMC41oLmlwIuFQc0
rucyxAw6YOa8AvHxAj9MMdvXqHJSl5BHP4HhNJO+TxmGw3gnmmeD2T4lX0cz1jYNwFhL8iKM0UP5
DVNMLpX6nM9jGL3MXELhY///WBizczXG+KIuScYwjsmdTgZ/UDsbqcBzlEWcoHjYad3vF5OK9hgY
0KEAIISDM7uym3mgFwTrzeRSwajkmjcIeeQfmA3BLxU1vBDBI/XnmYubJipSRRDC9UQJyqVAgNxK
TmkhuZ/x4EL5wxTjHzpRpCWRFDEotdc+BnSQB9Q/2Kc/DDDOMQJXVxaNWYZiC2BU/rABQSRrDwWv
Cn7ghH/YYfxBzQ2Qo8lGHi7zY4VxRGX82fOh0vS3MNc91WPSdDDaKWCsZ1aTZHKX1uIGmbDcku+F
R5SREluoLQVDx3hV/FAMpwY7y49/CIp4dZejW+wP88wi40XV13pTM4AG+xIKQHiauBhMaKlIG2Xv
XP+i4G5ghAgUY6pIdQmZbBeg874ElD8Lu9hR5jut/B3xqHuOov8fNhhvr+o+rwuMUqPEI3mzn3mp
n59rSNBiyMumEKz2Ct1CIAQ5iQjdq097uVsb4/p51ap1NS4gZXbU0/IjuqfQlM1qvquOdCrPxTfV
a+4FhzdkeuioYDVRgazGGB8Lh9QzY5ZA/pqHNaRtSHYPCR8X7DaXF3d4rHdGmCeRplQlWc0qP3Xy
c5J+EXghircIxi+GOFYr0JGJoTk+dcRToAS71bzXyWHo2C2CcQxxrGV1ICvSqMhttrOxPICbd914
7+2j8A4H/NgRxhEI6LmlRsHHykL9BFyUV9pCb0Gp2qFYXDO2DA4BGG93mCjSxFKp1EkMyQmCQdys
Bzegc3n/efvDBIp2THRNWMBQK27Xa/JYjA9i5l02wVsEcylOkwCIVWKmYS3fT6gDqx2vr8lZBDtH
JIhDMZQitBppzg4tI6cwLbU+6+Hs0T5+NrvFCIpWbh//ODD86w9sC9BQV9FMt7oIzesF2oKGV39d
gtJOz8ZN62gnxY6ocnTm8zhIeOtlyrGQSNGhv4WAFFcpNGW8SPrdC3/lGJQokL7BAO79M7XIVqOS
VlmNwiE7x/NbT27F9cdlx/h/nKcPG8x5agtYnqQGGpBf6awK0pcbqlEHYQI0P8QXiRfIj+PEhz3m
OKVDqVWKBBbdzluAbDSCGCjexJnfOld/xbgwGi71d66oJ92Nz9fHh1XmiA1536+CUSYn9XrCg4VS
VkZefVYwQi/wQWqHiQcAwyDGUUSZsEM5gzanYxE10JOz62fhFQIat/LdP29Yyt4H4IdTf6md7Ct3
cODwnBuyTIklFAVU1H96jB7lk9oowCk1cWMXVRjlIqeIcuj3OwtM0QHgUNInABOGQ58FWyJZld55
eZ9zOvs8M8zxEtO4VZsqz8O8fImUH2p5rfPKM8euDyZO0QTLIvkk9RCNc5pAaSQKijMlVwcxX+FM
gRxGt6gH5ZZwx3vfHe/Oh0Hmop+VVJaaYVIDETGjla7W/IlzmnkW6M93j9U1ixKIn7VUZ5ViSxJP
rVDionRlgFMF7Us8WBvnRB/v1Mei6M93JucmBcegkqJENEZemctOozf2EnMusOPEc7dZTJwikZQD
+qmkYRJG90NoYFI1XtCWIjZALF4Lh7fkK4jPXRPO/X+EFMOU+ccCmYjVFUad9LFGxzkmJw1afwim
0mpKq4OSpwZANJDYwmRf3kneRjIBq9O6MarUBQA8ObWK1o2ho3fZAm/fmJQgzTTQp1C9Ka3MoLAg
hNtoPLeEt28Hne7912MbJNGmDJqSScDqA0QPUtivpa2G0SPlu9V4ijSHHw3UM5SNXsV/mei36LGQ
ieBcAmOjPys/JOgM/sU32xlggl89RbK2ZphQJcZqKbriavKXVYidy1aOPW5nhgl+aazlKDvN+Wl4
je4VT0E+s8VWP1vzHVoyGK5ZgFTnHOOjUq9BeXv+9/GY4CTWSyyqG4xSFD65VTxUhh5pLWOzN9fw
I4s888EJ79v/6WLeWWUCVpzX3bYaIBgfQMiqiLkVGYaTrz/S/ouCbuLsRYrf82qYx34CyBjUEsAe
wY5L1SLJtrjvspMBYU8h9eRB+ytH+bDAxAytVCdjlvPslOcvq3Slmk+bxMu4D7MMgDD/twomRBhK
PzV5glG94XVDJlU40tUE+dAH5UGkSXdq0ekJGdW88qX7mxI9xORkUwO3InStdGbfJKHqerMHBJTK
8vWWhDYeGDgpSWVh8/o2712GT06yM8ZcMaveK1mLIfuQIN2QrWSyZDu+wsEYbazbGwLzca6t+K15
Th6G380zhUElLq+g896vufRnMFeQUptZOVQShQxvXv9tepVtxalulwDQvLvU3yC5eM6gBTMPVndd
+LzPcPjS2X0FxqfSeCRCKWPotU1DFRnk/CRVqSNVfibz3JfG/ksrZVxLWLepFQXEuaHVrCL6ktbg
M6hKhxivo4x5xulOH35xgh5vecx9JG4kqgYVcsILPAhdTaqZjRoPqtMu6S1yvf0G81VyhaEkn5eX
HZfqPj4tS1y2xrXUKsqUnIrXwaEwYIziae/gfh1FY/BHX17r0cmFcgPlFDdByUuYwzN25YLBOPRW
IdVs1ZufgoAqKVdLin6OQ7AOnNB+FO725pjjU5l9olUNukJlfN+X34b49+Xl8H4/cy6MZO6KyITw
7qRgozRIrG7+ZQu8D8a4/jiV2pAKfRG20QxNqeknlKx+CkSzGqUJuhRNaqV4umzy6AjsPxpzBCaZ
GIu8DGCzAqs8sKoOuKa8opS/giIQqnBddzOBxTYuCQ+zcPgsoRTHkILRQBLCKkU0lZyPsY63quzP
kHCnLSflmtK9DXYD4n6evaNzB35oEOmZeDEStkudyHqjZaUJYszBF7unXvCl/CaP/Z5HNnzsJh+G
mORJT0XBXJNVDLPkWyI+aTkHov3+YdiotV8JkzaVc6lta4RyidJGQDktxrjcTLEi3Bb6ID4Yct+e
8nYSMLXT6WJhZVVVrm5SGoZtJl15VeO4ppZWLNvLCFx7beWRbMrWRCbZQ9K04l/UxgiUOWYs8lBM
oF1io+ylXQ8mKbx5qovbqmskP4Oo9xfST9rqgGyrrd1FT1KMZIip8ojKAPDBQrn8TjtlOIEQuXK1
bot9tU23W2FtV1fZRiEwyjrztTqLntrGmKAllSW1LQ5rM7iX3Zye/U/fTKasHqiqon/KRN1+7ctR
lhRMnTX3WwvV6lPdcZ7y9PhfMME62FwCULcQNQ/L7R7+ZzftnTwsjiJznkyHQUJBXwnqc2BtVJgE
FhJfddSKY3JKJdXqou9i8b1YR6uKw665S3kV1cOkRN+ZY4J43qVSBeqk5J1X2ghacCW0/nTVBMuJ
uMnL9H+RxA0gofJV4as3Bi8JO/ywu7+AietELuXMkCnGjTwZQClDe9wioFTS/mYDd3aY+L7FBsnG
BOdqzV/i2W6xd5C5nbzLnni4GjzcoFaqiaDmYazIvQSmPdVIQxHowKa+XYDTaszCmZvwsqGjeRjA
A8GRiNElSG6yHVsIp8VGJ70jXCenBBt4dUvwzsFktWTPtxSx//OyxcOl7QwyS8O3KxuJAGEql1eJ
4Wfaz1EvnW10Lps5DLCoO0O7D1TnRGcOQKSV+ZQumRCocZZYqYZ5h0HmFSYOr4udEcbttzlTsqqL
u7AY/ET80RJgnqcbPUJPIcs51/5h0QdksiBhwqlG9425942qQHlfELJT9arcqh0kRbUASlTZAJoJ
qhdYuPJrEoAY/zsPkHZ4/YPL0pBASiQaIrNMcRl6WZiHEpdwHIzob45QXBx8npnD8LszwxzhsRsB
61vhilX9JYeCtNajm2Vy0s3DegIEJP9dDON/lRSTdEGvGhCFIWwes9fUJXbnbqCVcYFj8ervnXfZ
FQ9jMT3HBtogRGRJjgWo1SdjiY3L+tYZKmIZdWfPmOuvxd6ZNqsXB47zH+Iw9J1JxvsLAcIrkZG8
43QAzY8cEMhYFPWRnXjthMMzsDPFOAeoXdpF6MB5P6qxLSZPXfqmrAHRWmuLCvfylzyskIApHJJR
qoQp+/d0cVdf7ZY+lfN81sIZoicjJElqcXag4OcSsj1OlTOIsZNCbTlSOHvItcwscxAxK96uEYoY
kI1aoHl4bpOfEJdUi0CXGz9TrvRY4mzj4afdrZY5EAMS3xUjK9lJ0lyhdtfKjapvc/V1yr5zvivN
Bj+lJTtLzKHQ1GKdRB0u2rv5jW63Pvi/IiCRKTQj+cXjrqHf6rO1d1EPE3OKBpP8xtmUaC1m0UI8
cNXxzeCGysNIYnwYYJLfbZCjadMgkan6lN2+fzIMCzz+7uxBVuOUuBoqE2f9gfMR6aH6vCwTSRck
9CDqyrgI1JTWXCnkArKR3RlcLJj4We+m0+yIZxD5B7yZwUPvgAAMNPTQsFFExjvQayA1fa6cYuQh
mC+QFMMyl5u6+FqNqnV5bYc7trPF+Ieh98uqYCYDja5XtLwsZf5y2cBh1QHYpH9Xw9xuVZO3KThm
UE8CHBnVDm9rXANacILf+WNv85SAjmbeIHf4YY950hrFBr2MWAarhJd9UV5XN70Svuf3kdM6UewS
TB83v8Qz5IxjT+a8zejH+uQnO9PMMyPupDERZqiSyMjI0yQYjMd0gKYjZ1br8BB8mHmPaLtYaeRt
PMWVkYWK+GvVnHbGBC2PxJS3bew0xoqh5rXsDBxlW/U3Bww5J+NmgBJ07TTXfcBxkqP+yW7T3v+a
3ZIaIZe0TMZQ1Dvfp60ExoNqmVZ3Iwc8sNNxYoyBbaLJ4BADkT92cWcrIcZU6SVm0+f74gwFb8od
uATEbp0F48GypZxAfcyVED5OT3ZmmdBVDMDpRUoWQxVxdPEAdlLXDKOf6fsLSnqqfC5ohP7GT+64
s8jkCitqb+tEIM6xaU9Nm9tTLdnZaARr4vTQfdDXqwVDI3LioPnnau3kX97UQzfdmWei5mCay1KJ
oHoBU3tu9c2GdpXaQskq3Xgap4dtHbwIoF4FiTkZ+sJ/7mlbduUoVD2QD359Qx5nl3YwKZp+idzJ
lVEpT53Cln5eXuFxNrYzy8QaqBfo7dAuxUmrer/tMmuJG0uiBGrQFFbUxwZ4SEmBloclRCXnzBx/
3o8lM8Gmy+ZIXg1AWiTFzQvoXlxDlZKzvmMP+tcGWzEWSL/o0oD1ySDokkEbAX5NMdTeVcHw0Bcf
OPY4a2Lzh6ZPZmGJ0bLSbiO/PtV+d6U2FuqCJ8Gn7L+Vr9+snf0XVqENBJIPPMhlwsJJxDbR5d5E
8BlPkyPbW9j+oq4DyaxHFCTRiMRcHm82+uiO39tkglA1rUZEDMEMdODU2vIGGA3L2Nw+aUAd9Del
gL2xT6GnnYjRgnqMssCkD3TYFYgJ/ad4q/6gCh/AE4qZrT9xvuvRdQhVETwhDIBPPmkc16ORmuNG
69mrtbqQBvKAuYKeIXg2kxu6oe1t9pVPQHN4Kg0D8R2jDESH1PefwaDEm1Y0YhS1x9M/BOZQQStf
sxvFhcgOD458uMidMeYYFtmUVkYqQ3xCBa2P+oY+aA/OAq3mNcaOMrXdqti2/7aAcrDs6upUCfZQ
/Yya75e36+jsQVIMonw6mACBrfrzqy0S/mQg5PJT08S2Kb+U8bexe7ls4/Du3Rth4rS2mVvXyBVa
UKklGo4CESen8EynuOp+b6a9tOAloEjGvyCQBlP6x+IYlxC7ZYZwXY4GvPE04IFu9qdM5DW8eF+Q
cYU0WvRcHSczTOQ2hMDm6xwXfpfl95yPeBg7PhbDglA1UpZpo0xFWJw7CEYJLy0UZO61h/4tepzB
dBO95E5qWsXTxlvh4T27+44sDrVf1Bl0kSnNCidnfaZyX9ktgvQtRfz1d5SfvQ94ZZbDXHRvlYlf
+igM89IsFNcIlj83PyWOll/XP8qwgjzlFHGuocN9BIoSLy90Nz4ppleLJrSi2BYhUdyhCWTlTuON
oBwvCbgC1HIguULYqY0mR+/ZWPUUwh7GrXnKTwDz2tEINMP/j8rCYezYWWPcvzbTUdfyLAnXKLal
xEv6weI4Jf0VbLJpoKwNEUgDmlgqEz66HAhbMxGxNyDc0+0usbYX7WaCiBIVK4keUKGyTjNXHvvw
Q5qiRtUDITcPivg/w1ZEkkqeZjELhWDzJGf0YzdSIN9EQKqOQ8ArZR72LYGkRB9JgY6NyRbwy3Uw
swXZAmSrMd4PPAr4/nwDalGCX0LvTuU8KWnMYD+rCTYONC5R2QRu6c/lxWkpNhVa6aGwnI1isuLV
X2UIwJYY6QEpHjEq9/JGvj9/PllUkUljVgIjsax4DlmkRm0EtO0z6FzKmIjGQXd7ilCwDTtNLUgs
56GOKnHqEKeneETua5Ce50t/ArNo0utbra1D8v5UooKiwxXlGfr/Y3k+Ou0gjNNQxtUooo6J2uKQ
J2qRb/kpj+/NxV+Xqyzh5NFHZ2NngvXRRhjzakkB80UuRAzwk+mOXoe9FlsJGMqGn5d38Oiw760x
qWVvxksxynkUFnF1rajoxBKdc9qPkp69CbqBuye0IujNIKUy5ANkUGmppzmGhrQkWLkaXF7L4avZ
RJvHxEPdQC2MsdQO2VKD+gxAemd0x2fZlQLVUXzjenLphD4JeZOwR5eriXq+iFo02nRscWXTjSid
CrSKI6NwttjWo7tp3uxBfht46k6HnmeAd9kwETTNT3SbddbUWZGnUH4MavB7a+hKc06zdLycDxvM
UZJygNtG4X2SjQ4+FF76oEKqA+JsoJXGrLlxyk71S//CAxsdxq3d2ujadx6Sma0UdXUPTooTHUQw
Q8XHHD23s3R4snZmmFsnmqQ2auMcsT91yuYH7VRU8jewzLqScgXmAM5T8dDvTfRnFaQHusxecksP
GbNVxteM5Mnq19SDqOypHgJF4Pn9UckZJXQigpAbdljEAiqmwrRUNQAVbmnaNEGInNQW0WLyFxfV
DC6JyPFJ+7DIAhjAwdeSGLuGuL8AVl9horh7EcPOzR5iGySR3sDDZh9+TSLhojGoMJzG+Ehaj222
CHF2anCxpQYBBu9OKO6SjHOHHt/ZO0OMl0hT3U2kwjQ4XVh+Q1Uua7u0uxLlzMnPK4t7gx1tH5GQ
kgBsTC9u+vOd++O1jXu7LVBW96iqZuWYs021f2dHdurb4ppb9T46CHuDzDlPN2CM5UROQ/PJQY58
Hwc5xaH7+tnAUa/P6dm0wKjuKzw0+uHH3VtmdrHTJ1lXOzAcmte4CG6giw2jq1fcDKDsnbnl26Pb
bW+O2UuzbtRMUKGhQ1pHmH4XxTPnxjneOiLrBELqKAcx+QD48Bd0BIv4BAay6ce7+tSV8C0OUacR
PXrn8OjdDlcE3WuagqCPzDKIthWJxa3JwOwM8RWrNLpfhtY7l1d1dNQI2kkA3MkYmtKZr1b/H9K+
a0lunGn2iRhBb25pusk2442kG4Y0WoHe+6f/E7NnNWwMt3E+7fWEVA2wUChUZWUmySjkYlwGdfJI
RtERpBsrQjVIiDiGNl/4KBiqKuXNFYEruPT8CvjFTFaRQoHdwXrMb6od8YyHEVrXT/Nbf0L3xUG5
SXu6vr6ta25llc2wojFXxnIEBaaqHPNhADcRBlcKr18612i/Xre1vZe/V8iSKmIsN+yjNIde+Xy2
ytyRLJdItdPU36/boQeHzYLXa2JSn9TqKzGxIlDOYwSoUk/1XDslT7t1M24gvUKOhUtNY/OrJkuj
OTJzy08xqQKOamK4bfIyGz+KGjdPPTrX17Tp68B8IiLirYZW6qV3hGXXhLk8gValaL8bZPxV5Qsn
N+WZoH9fhd5wGiwN6W98MEvUkeZDXiTu9UVsFhhRJvu9CibkhREq73FHm6bQu1XB3EMOVPmM8lry
+nC81TAHFxjq0dLyxfKhQ25Xxo3By3c3SzoIdSiVIuShCs4cWBntmDGrZ9CDe9EdvSDpQJ3gRL8s
NGnrIN8lz3gLcvxg89n+26qMSHH5lQRFlvM4Kah8nHqgss/Ro3gn7eVd5kWprfMygM2z9M8iYY55
E3XS1IwJCld0HhcVxhfM0lM62afyS+/2J9rSVH1eEsCzyZzfSVM0QMVxkVThwYpHW4ViePjXdVek
H+dTjFitiz1PVltYY7nEB6KIroLm0yTgsT6+TNOjLmU2gfh6ypth4K2LOWDREDUkMwHfbUxIaGav
6fDVmHgk0dtGDEgYyqoifmI1scIhTMCBgCCb7yvtvFiPRsQZGNjOXKAP/I8NGhtXkaKfZugbFjjG
8l6PHG2XegmKHJ2tI8s+yDb/pt/EJqC/BB1DMKxSJtNLi1mbzxogpvHBkOzRcOvvipu5EWi/ZuAL
/QnS1SC784SvUYy+U7PnZRrbZ11XqMgh4GoiS2lfgH4uthSwBkWnym092YnfUX/TA0SF91Ryp9lb
LnfmbvNb6gYuGLBsA7TJxLChbQTVClFRMifbPCdPgo38ey9+LY7t2+L0J6z5wE2INwPnyijNGFYf
FwxT0TIKwGKQX2Pk0DQOQTpxpnvpvj2VmOCivcTrh3HboVY2GYdKejT552qyfOk2C2jdyngg+763
waSFuWTpa/x63eAmOtsyAHfBdDfcik17JkWMWnNYkPB/ozxQXxqXathHt3s16H7kjrJXd9o3yhlC
q3WhF7acu3bz0QjKYDpfiGex+P4DV7usSMj8DTkE5vcM1ZATIKTPwKMfFfDngj3+rH3lgRL/xSKA
0xRDjQcWc4RGOTdSocxM3/I7t9Zt4Dec4fVtOCy/Il/3yY4XxrcPjUUbw+C9EtERuPQkSEmXQ2JI
oEbxZ6fCszEQbOjJeAJGp+S3UoYco+wXZ94g3qYDr8wyYVaby8YaUFI/VPWXbPkh/slMBHrev5dF
T+3q0yVzrktLAsJnsUrRgX4MoffY/8ko8doIc/TBZhwSUDnlIGu66yw3Tx4MnTO5vpHBmrjQkVCC
2wAvQ8ZEVydaPhtJHxiC5WgqwOC6XZL7LBptyZwxWf54/dBtRDPYA++FaQJnoolMvjSqZFbmoQQE
cRTsSjgaKchyuASyG19/bYW9Kfokz/CSAw92XMXms6w20MQeoCLz1xQPIPfSxkJHvyjSi9IuoT7z
XIYTMR3JhOJjMRAhP2aCqnSBVArdt6kCPfD/jkFDURGHEI97SYac8aX3GAKpuqyprQCUI2DGgJQD
kJckkc5dlan/O3PUxV4wyVs0L2UBzVUL8iiNPY/7pX+4/kmlbR/6/U3fs9X1WYgnJQoVUgbGrQGl
blCC07AC+nHpGLmGY+yFX/3pvQoGFBHHNk0DmRTOFIFEM1Vcygagupc7mZpyRhIhRT/Aa18UF/o8
JxRmQRSMoMJVqtoKnxfWGO8VukWr0hgar/9IOES3zY8U7BIU9z8eUQj2OOvbeJqvLbJ1RSMhgIFN
IYHFvyvQrW5TtejcSV5jDai7hUr97Q3pyKNT2zypHzvLAv36PialOVPNNnUW7GRRoPU6TanXDtPM
+YrvrHOfvuLqPDDphqr2ej01SoHG+AioS+EmrumW+3dZ7PPkG474JtzXTyXSjimxi1MH3R3L5Wlm
bK549SsYXyq6UhG6KTR8AfJOXf5FBoOoovHyZp4VxodGMgu6UQ1WoD22gAAYRwB7fkSvyUvxPbTx
lvqrPYacWshmOPxYGJvojGOYoFcTFYcxey1IdFfXOiegbb1I1xGNLeu0QpdNVjijG9PYNIsiXgMN
TLS3ApqK8/rIND5e8RdWGkPOMMXRQZfmEMZk17fdqYrryNbH6QRaDI5zbuWlF0tTLkNMrC5TmAOX
Dwg2hBlBR37sfI1i5h9mtwMVFS912XQQFZkFJjlMjGkxL19RCA2gygfLN9CMB8ymiM9GwYvZm3FT
1VFlBNYbTRImEQSf4DinVpsG5MV6bIJiF+0MR9Ls/0+eS/rfffpgK3PMJSSGmUgsSbGCISGNPRTi
Q2yZThwC8qKOtjFVjV02qbPk+JxRfn89iG5v6MdamQ0d5HQppaXAvL64H9LvWTmD25C3odsrBApS
R0FBR+p+6SVlhJnFToUanrwPoRWf75d9HaDo5BjB9dVsHmY8GP4xRFe7um2XtsqIXoAcTadqAg08
kqd+vb1fHxaY7CRBRzBOZhCTLBM+ixwMKh5DKYeaZPMIr5bBhPxlyPRJzUtymMqgM18BjUDJdAZ9
w/Xd2qo2muLKDhPU+1EbBAHrORQnOqQX7QYbz+b5JHMrVrwPwwT2ashSa0K9FBDAc6cGZObs2NZT
ar0U9syOGQgH6kygAlJ4qY77cl8Aov3QumUAEPOOADyGs1RwdpD+7M9H97c3sHnAIqtLo9D7arBu
8+RNyZ1QP7V4JgiF14Wdo/OGfLcDroZJThkAAhXP80sPN8006XVRx2iQT26QhfvpWXVVW0MPHPCu
gAcm3s7qVvaY+FADXZIJSg+krUfZuzEXeJdJAJRNDlWcEH9kzxoPCrh5xFYmmTtlFMR+qSABccBI
fTO9adqur7zrns8zwQQksy+XOSpMXFug0578rl/s2vp63QZ36+iPWAWjVOmHSp+QuNHSd+sUjyES
fstTQAUl4V1PXJDJcUzSr//JH1dbx0SnNh2awuzgHVXvoE97EDAPlbz0pz+UnAA67sMTmSCVx43U
xMucBCIoG6bYBvNKyAOkboaNlQ0mQBVCaTSosJv+YFkHbagPk5btr+/ZtgkdOHIVNKEiC4fo8rJo
NQvyBdKChKVMjslgcbztXw7tbxufghOEsaYl0iz07LN+/3dGETvjWzzYwj3Okc97Gsl0Yz45ApBG
qvo+8moxx7bo47RcUN3zac04c8Z6SW4tQbcAL+krxe4xt9kcE1VvbmqjUc3j1EXkQYyGzAeNcyej
zBHJ4GRViQUVq2HeFeWsYFQhGdUvSl+Uo5MI44j3rNj1N0guhnFXjADTBIBv5ZaXpE0HAG8S9rc1
pSW6K9qhfO5bZX4GcTKX+WAzwUaChKlQzK4pKJ5cnrRlysfMSKX4kGCKEsDCc3NEeQMT7nTEouNV
nrZq7Rgj/jDHeL5mLjpa3JHpK7fyQQGLd7EbIXx7HI6mOzidh/lDW3NA0j965PZPioYoiIIuHzht
lEXZZEpZshYsD2MaDL29vA2RK+0oDITmqIXpLKEn70qMs/DKo1shU9IsA7troQHPwkUNMS9KU2gK
gLtOlYIK0XyTYdXXD+NWjx/4J1HFnAAqvzI7bdWYyjjV4hRCYab5Up1EcNvm9+TQ+I0nNu94X+JG
nAiwmTusjTJRph4XTUoq1LpHR9rRFkL6UO0Gv/LojE6GzwnOLIf3HamTsCcU6GwgvlQFAwQqcwV1
+ky0EXHHV9rIzcPliyGh+CamvhqqTpJovBj0Oc4BOg2ZBUwZS4hyLKeuUpNSbqDUdsjlp1E6NpKb
N5iYMfyweOjBPpGYlVMPL5ppy8Pk9MO+C39yPu7noHT5E5gkMB3HqWmaGTNtj9WpCxR/OOpuB44B
49z5sWN9ozKHoy9JtsEx/dl5Lyyzcw35WOmYzAStq1plzoCh53y5kdtHzvo+376XVpjcTI+Nulfj
OsOoIKXqjO8FT7oZwXvR7GOeUjXnc7IP4Sjtl3LpQIkSalZ0aqcI77ZqFDjw4o2b63JJTC7WqkKx
JEamB+2v4aS46b15V6PfDJx28ZB9MxKbvF7fxM/H4tIgXfcqaUJlre6XvAEXmprtJHJTgrChqB4n
ffBH079ua9MrZDRp6dWPM8Gc+6ruhUEb8Cydhdqewe0xLrbJSzU3PxQEJSzcxAie7PBTJWlhEjel
FVjlky49yrwH6Xu9/jKQYMdWBuiOrnZsEXo5jv6W1+yC/ND5427yQKvxB+opl4aY7Up7HXy6UYEx
Y/N7oX6rdPdPPsfHTjHhQautJSnEEcdHhsSH7PTy5KI8x8mRP7+tL1bBhgLDKGbNjE042PAq0Onh
5Ni0Dwvoj//Tath5Jlmd9WXU0cYgyau07GoVxCO8gXOOb7FBQMs0rTT7sTjI3XeyDE6Tvv23RTDH
H0IpZIlylPfKDuCF4X7JXtWScwp5i6B/X/kvZA/EjpT47EPrZSIe7TFP8+LzK/3yk9M4sLLQFnm3
1FIUBeIh9uODGszQ2Ep3vK+xkYZe2mHSUEW3BBJSomupc5qTsZNeqx+DjXma+iR56SOv0Mu1x5z8
sbFqITNBiNKbdeKkce3VTWoP8nybgWAv0+e3MpHsqBt3rdoHqS5FTp/J3667yEb2dLlqJiy0kRhF
nZHrgWYPbhNEX0cwuYVIhMGZTjztQCHl+k3Pm47luQ0TLaI6xSRAm+eBkZV2g4apFnO6ERy3YTsD
8wJZGbnR40O2KMZTloPQoemE3ob4QmgPTYZRNIssbhZGtQ2Js4ljfvvu/QjsbNuAGNoy1YscH4Rj
eA73qM9BdWm+hRbsjk7yhc71D8kJjGzfgMRlXAg5rvosQas72U19i5ZoZJs5x2O2r93fcZ5FampZ
X+vybCWHuHvD/Wtb5S60OIvhnQ32uVJkYjhoHYZt5kMV0N6n4Ul7VFNBN09cnhICxxfZcYNSkoe0
GRDCwuS1qt5mHvPne4Hgyh3P4pzqFHPg8oDMOTtNruoMhR25NGUevDv1p/g4eNNLtyePy0/1XB55
AXqjh31xwjU2ziiEIKhAiCsKIFsR2+EMpEru5fvCn4lb/ZrdeicAowrFDIcnE7MBRLo0zoSXIsmL
qCWkDxoMC1YY1Yp9CdTqxIv38m38rLsQFdoPe8Ht7dmHBq4bcTAC3M1nIs0gjWprTSIaaufmZJ7N
A6YG/emY/Kg8BD0wVshvs1t4GaS7lFuRl0dwfIulkCBFB1aZBuvXm9MgP2vl/vqx5y2PlWfP1Emy
NAHNhtGRD2BRcpNHVHinY7xXb8NHcjcHGLYA5N2pvsSYivvfyQcuvi87o0AV4KKGZpXLGLlhH1ii
8N8yMZbWcUL7lUITpyBE5StWvhbQHQhF3sjRRuniciFMHhMLRYa5LdAOD7vuJDv1Q443IL0HtX34
Fn7JvNg1nq5/u40GzqVNJrPJiTknYC3N3ysXqoMR5UO4M/YFsg1eSZFzPbBzHsUgLkMnYgpbIIg+
7VksH0IkFAOaU5xF0aTySrBja0CzLpIu0lFpEtWjBkiD2DVO2Ja2ATqHZC/Mt2r3NYl/GhlkHDMH
GcB1+7yFMgFHKkHZr1V4IFiJ6EWVCZcxjkCZ2kWYcQBmvFtKZ0JLVQpi1GA2533EXNvFB+1GxywQ
gXSUwCWq5ty7LOUOgUiWpKYhCYbcDEwz95vZcASLJ7q1mTaBXg7yXcCNorZ1mW1nRRMTjPCkmD3t
7mRpsRdhfhCE0EHn3lNxXVn9HvP23h98tZVV5qvpYS+1MrBAQQGqHfPXXPXo9sV2lHGQuLzVMV+M
qHjVqUZH3ms88BFgHaguKje33/xYH+sxaUt99WYph1wfo7wih77ZyY7q0ClN3SWBsV9uINhDFeHu
/7NRpoAlTmY0FTI+XfE2vGVPKmiZ5AACsM6g2S02068weJe+Xv9yG4PECGKrpcqXSxVGWewSRSqC
4lTh+aCDow2S33dUhCO76SEVnO/mH0bAQzRt0BFc2mUet0WlqBOYzIug/AVNBvJAqeJbJNmGB0UB
iFiZkr3c6zalmRBt62t5zL5wVr5ZMFytnLkyCmAtpyhu80Ddo3RzH7lvxQskQNzC4YkwbWYRK0vM
RWFUlt4ZyoxLHjIJQg4mlz8qSK4sMI/ffonBklsu0aGBJozVv5QS7z3EOXomE1jqpIDK9NKQQx05
E8YnpTeahS4+eZYggmd56u3g9SZyQIwUIxu8/q1455GJL6OVqJmhjZTm5zvwsUSfbfGPSoWrLWRi
i2KWI4jmO2BL8q8keiG8NXCcgAW4D8PQ5AvocKEC0Xth2fuDHPn/aZssJoKM4thrLQHlhWVgek29
FbFPU+peN7L9Mv7YKLa7mQ4KIFO1SA6Yl4xtAh5Cq1eOmkmcRLaeaiPa5a15HCSttavZPM7i89TU
v6pY5R1g6nKfUhUF4gWyAgoJnY3SaYzJ0KXVejDI2/0vUJboe2O3+BKIww/mbf+13xUvGH2BP/L4
cLf98cMys9FGa5bS1NZQ6R4se4wzWyv2hcxB1Ww7zIcRJjIv85CKrSzBSBL5oVDvYiP0ON9y2wZ6
maaCRj8aU5fRv05Ss0WRhRzE+zqzY7DJJ254J91AguAFkh03oMDeXze5/dE+LNJftLpa50TqGyLh
Ck/1IwBWGJK2oUrkDE3szbLEWx/do88u8mGNfsiVNamrCaQuWgspenOi/AB0aDnctSdKMCV9vb60
jdY0vdM+rDFReNJHDYWIMjvo4LMSvXFf/6W4iw9mnRZdAWgLOlYC9czlneiB55ObmfPKOBOgwW0h
6Nk4SQFAp63gK5qn4UuGL9fXyLPCROLeJOD7lCGIlwPfZ8bEVs1fpvYrMznJ+fYJ+9hKJhoLWraU
CcnAUJk9StXkpvKPoeN9r+vegfHRS+8YhNjI56Q2g86y/y7xxXvxdjnMbokSH8/zry8JymOX1pKu
G+Y5QdOwBWpnutdKtD9yHm3D9QMts3PfqJOSqUnB2qDEiWNWoz3wZsN4y2BCRlTOkjEb6EqEOLJK
GO3DUL5rY8W97mjble3f/iyzGgYJGPFrYC0gELezHiGa1mc2EnEPEqd3y411D7JbqvEbeTyy5+1S
wsowEzOqQexlUZipNAqF/EOZrnW6YxQCdzdi5K45RAfhifDSj+txEX3RS++IU6lEFRMHS5KA5bZq
HRxneN0DTx5oln4q9CW4vsH0BP17aJRFJl4IQ97M6phFSPzpbHgYkKAOVD7p12ZBYbWdTMSYGuD7
ZhOJIwjc9/mDZNNhXNWuMnDioWLIJ7zh7SQTOoYxCbtylEEbP4+2Juj21I7dXqnlZ0vdTeSxl2wg
LsRj+KAtTgY5GNNTclAok+z73BuccjvnPLLzXnjQWYtizXowq6qto3hj8ODK/5KP/RMqoYV06TlJ
N2ciMgXAYHejR+XfUIZyyZ62gMpd9ZxwKrKc8/9eVVldqY1iznIbEkzdCrtMPyviuTZ3111zu7L2
4TPvS17baIQwA0PChK5WdaIsdYufvZaYto34z27OOWARXVM9dgbItCPMaUV37xRCZ/Vu3CfgSqAz
TAqgZOZ7y6fubB5dAsdV30PRap3hGJp1asFVMe27L4rMbeveEzu8QFPdbtOQ84j7l0f3h6swQQal
9Mgohvd0SIaONxiDF7z2+7/CQA1USors5G/FXglkH5wXLroLvKDOCQbv1YjVgvV8GqJarpCPHfIb
0Wv3MwFDO/iTTt1eG6HYziuc8ryViT5ShoGmrsJtNRd7cwQ+EM/jhidRwzvkTMRpBnyyvOinQNe+
DHiHmP+7MsA6sZTfuwirbZOhid314HsLrLADZYxiF8u3Xvpx/dRxnJGF02tqQSprHoVAVwc7KzSb
tBVekQIlM1SG+/9mjHnc9EbfRosKus1QwI0AFi1aGYVETNm00OdyrhvjhUiZyVlGCay60EMaMOpN
tSpSbwpdCKYY8Dwg93ekciFAdt3mpk+A/k8SFVE0wVB8GZWz2cgMtdDiQzzrD2maHhud8Ja1Gbo+
bLBoGoAKURVP8JbSn81vVWB6cuWoBxl0F6Fb+bOFmSnLC2U0KvH24LJO8Kyz906vmfNc1H8XYwEn
BPQJfcI/mKiD768WyXjKkNaKrNXoJRdi52ihK2mRbY3Jfpk4LrkZKlaGGCeJwzBvUwmIA8Wo7/P8
rZuwsR1PgWz7kbgyQx1ndZabeDD7vIe7J7FdRW71VL9QrmzrJurs4lfvDo0NOQcb3Lqe8Vd8y50p
ocv4lPet7DPpbVHUJuQYlR69efCF2daPCFpTjTf/P9ya8PP6OdhOp1f2mDtHMqVknPIOVBJ7tAS6
oH3Xb8gzQLXpAKYRyA/XLXJOHkvBHKZRmCe9IgR1QexhpqLcnKRuu3O0WhNzq3SVHraNsoC91PAT
zFbnpzT+S8Wdpv+cEl+InVbOHVE/x+Xh+tp4PspElS6KUsxateQgx69D81SXGMJU9tdt0A9yxUE+
IW8aXe1JjObHMkUuMTW3n19buXQKjRO/OB+Khdgk1RhbREMAGWLVNkLNNpK360vhbBeLqpktUoZJ
NsRBCpa/VoAqUf9zSQf3upV/cXHMBWBgFSzZJhOilEVKrHTpMcXsiKDe+Vt4pgDvD4b/n2hF3Lj7
o2qy+mGSCVZzGo5ZL4IGR88iu0pLvzZz7/qyNvOBlQn6+VaBytTo7I8KUiGUkmKhdkz1ZzzuZPHQ
cAsx2y73sRomJimK3JW1gnpqUtp9YwuP+sHwJzDdJD/S0oY6OhCWYBsnu/z1+hq3HeTDMBOcoPGn
dChUCwEmOab2dVFBvz3/+G826D6v9jFaSgABZ1SZKEn7bIheM+Qe6MY5n2v7NH0shYlJ6kx1plvk
OEMbWDlYO0IeGGZjpo5exR8m2OhDlCkX6pRWi8OztAOXLPHIWTtHD4l9A0k9TiDifBy2YyIKYlXl
CqBqQ3Gb6rNTmv4scaf2OL7HNk1KeezNKu8xHqY4hj0EC4ZQUAbH88/6Ht3UiOOuaAsut8xE06PP
Yfb3ZrJtlITUGJfuF/CrIjYR9Yaoe0E4msnJIqjaKUBejH6Ug4U+56nt8VbMxI46Hk21zIfsYMhW
6LWF/mjq/bNei5hknUeuECP9764tlIkjRkj6nPL8gIB4dqi63+K/877vUG7yxyNvVGobMPfhpaxA
brs0A4ix0QuVbqc34TZCBQ9SWMe4c+36ywBwfmLHt+1R95Sf1w867x6wmGgyln0lmxXOhwBGqegO
ejxn/W7ydRd9stDGkfTIo87JdniHhIkuQicCBzughKAMvwzLq9MnffyTWvxqQ5nIYkIuShJzLQ9M
dWpn0LyKi2bnbW3ljtUVBcfavyRXHweDiTIJmMCs2sDV1noTZGSSnfqVKlvSacLQ4xHMXt8+PNUu
g/NsxlmWCahOStJJGnez9VBVnC9Ev8C/+z+GXC9NmC3IpGXIuQd61zvK8NI0ntBqnllBTgzdL44P
0o9xzZp8aS3C8wiUSiKqxo/yoXmSnkB1BIFowwt9DRTj9V0JQiAqz8QFqvK2kgkrQpkbcaOhttPt
ahMD0IqfO29gjANmBjSEXr4rnnl3HsdXoPN1udqwm6peC6E7hB4suACd2iHfMCKFwrmxh9rfueAR
3W63JX4fhk8iniZJsrpS4Z0Avpua/X5X4LlNiYHifYkhwtATMQI6+7PoXP+0vP1loosaA0JQyxib
l4VsPw1GMBrVvhVi77+ZYQPKlDdqoqNGOEWQaqxnd6rvmo7H3bCNO1rtIxNUWvCEZGC1pqd82cm/
xNkGtNivjvHpfQ7xSx4oyPj49Huc6wE4hkuX0Zs06oiIzmJ0It8pnLh0Gn+ubK1x5Ccdb28qSBc+
6DcYXSY/ru8tJxSw3QCxBaNDajaQXlYqRxvD2rbCJgiV6aiUhmdogsILB5uXLwgkJROzpwqYeS9X
S8QxtQCNxeBwIDoyZG3Sv9S7yu+gLC36/Y+FC8TlGWROZIy5EIUoGPZM7aTfU+rIaNfZEtjBHxdv
vE13vAFi+r0+BbzVCumxWaXXSdcKJWraOBZzMJBjYwSVdT9Mt9IYjAqxjYFzPnj2mGPYtpjRV9ue
SlISv9ile4RzKnnrX3eVbT9drYs5h5K4gBPTwkZmyAJtTfrezMs3E4S2PUm+ErP18lL3p3T2ms5w
GrN0xV5AAJwavxxbO1GrJxQL7DwDEbLEm+nafgmsfhxzeq1qmlQQwmd48Uq7/iZHydF6aHzVpg2T
5lu8U3kXG/Wba5+ZObZinPRz1ytioJDvRfOqC8+c/aYX4xUDLNS/n1LJiBPohWuP5IGSvOLSPMdP
tMkM7Lh73drmLf2xfyzsX296ucynpAja6VamlQ/TB0hwL8dIElXNIT0Pb7l9b60sMnkBgaa9NAn4
YtlpOBlQkXNBunHzLn4AcDUG8gS3RAFyzxts2k6KV4aZCJRZRGmGbACgXLOpytv4V7SL9+j+ziBi
AZAWgyO83d0MsyuTTAwC3EwttQV5uFYVx2omN1WqvXRadQflmNHWNU45kOOaOhOBxqRv0sRI9WBp
D03/M+PpnNB/f80zmYgzpIpmpZj+PVjaj1gf7Nr4HhkD56bgGWHCjUaatI871LDCxEdxwtZTJ5e/
X/d6+kOvLYSJGooqztZCh12S6qwXnt77SvbY8SZOtq2YYKSWLMi6sxSmRbYUphGFABGXb9n0U5jP
AmC9Ci8+b150umRaeLuKosH2jcNW6I2xN8BqAPhwJLoAG4DxDPGi8JozGAcy/lHaDFErk4yjTSXk
Z4A7RLVqR4WmIYlxNpwR7+hhnz1zmbZ51hi3w3y+mOXSkr0r4tHGeBgA5ot5rwKFuP9dyBOlpdXS
GPerFKHQDRWuUS5nTTgK6sHQOd3vzYt7ZYLxvlxu2iYuaOMloOxM6Z4OD8h/ODywssPcVL1a1yBJ
7JagcnUw7qlOdVtiZk0Flh3kbi6dkuPt3jZg4sMm2yAOo0IBJhXfqvWknYI3sw694d28GwPRL3gH
bDPerYwxD1pCpQlEU0gPmE63h+7HMnrX4wTPAHNXGXjmpLEaZYdZOpj6jQxBvesGuPvFXEqzVZtT
S+feWkylJcNeV85GB/aln2TZRyhuQEa9xtBRzaPU2rz3V1vH3ExJOYdKVmO8SdICDYaWAiQeSDIm
N1Nqe+DVwjZD4cocEzCiOi9L04j7YOy+G8N+AXZe7i176XitnO2H+MoSEyxCPDHUrEEdpXEHzMi2
TvRoeBl0RoBr2XNLDbxtZKIFbQkTORIRmnbqXumhoya5sTccBWc6yLt6N79RQa5mT7joMp5rMkFk
rITFkAd0ozX0rMzyvho45S/e0pjo0Rly3MeSjlmjOugEZ8z3s9QfC+GkGZjUTmreSeBEeYUpgJmZ
toBwyiRoB8c3KmRBCz8NJGTx0Bp2eeqB21noh5soTOgoMeeuaT1AnZSOWwVebXHH5/KcvKqP45ck
dyeoP1b7zJn3nAPPWyb9++qVaCW1rHSUsGC+p4SA/X7ye6Set/OO1hVHg7etm9kB5kUsU7SowCsT
YPoyJWVSC5gp7O30OwUXWw/iz2K2oxt9Jx7NBy5hwaZnGlT+Q1SotCDjOPME2OoYC5gTN2bNtpJ0
Hxq9p0/LQRSkg2ZOTlEIfrT0kZ2Uiauq+auYho2TEbTdDK6W0vYG/P457LxjGYPdXWlwIyUBvZEw
y4bx3+fWNTCyPfvLaE9fr39izvoNxrVmoxFyE8PqBz15LAZHyiPeN91MkT922GB8SDfGoe90QuH9
OngEW7yhyD16lL/A2grEeOxmz7yXzHZcNWVNBJ0gZOtYkpkiqwH8IhhSA+8biFXBlmn3OyAh0VTm
k1Bsv9VW1hivTcZ2TLJuwvDCffiNtk6gwXGMfsiSTce76IdT7v6Ic2plk7kS5S7qu6Gdk0MdA3M2
V+YhGpPbcVbdSQSKgjS8l8528WJlkbkV51bVp7Jvesh8/X1XEQCA7fmngvo4pUCDnIrydN05N11n
ZZK5Ho14rqW0RZ26KG6b2K3E+3Hc/YEJPHhUy4KfKAqzj50xFYs+tH1gzgUSmNu8PZCRAz/ZPGMr
G8zOiTXowWaznQIFghVTajcaZ8B32wNXFpiNGjNrCHMC1bLxsOCRo/nNbfucn9FCw9ht6eaSDT27
4PrObdeiV0aZdKKqkkxfJGRlQmGH07tOBB0k03JbLYD671DRjxY7x2Ro6PGuRN6WMgnFlDShpPQg
Logi+tlco+MRTW/63mp1zMXQLZDyjBSkZklcgOPQNs3bMeTcrxwbLBIxny2E3ppEgdq+ybpXkhtD
4vg3Z6M+UXolFRjjazQ6Rav9KWQkwP3yH1fBBPhGU/W5o/P56XRbF64qPaq87gr1308lEMvSTaps
LxssADrNw07WYtCZlOLTopzGttsV+CbGPHvXnXozj1wZYvzKkBITCi+APmVt7cpZ7ORxBQ3l3F7U
g1rcicnIuR55K2PcrJb0LmwEDHRLoMAYDrrwZoEH1Xq6vqx/Oau/N5B96Y5z1ukR0eMgBk5Isssb
1dH8+gyk2rkhAFCKX9Bp99UjcbnU2NvZ68eesgjpUpmU2ETOF2SZEwEpdDB2iTscwWai3xm6K7yA
dAtAW9GwxYfry+Zs7jtPzyp9HeUeo65RJQRGiFd34puCYY/9UZcrztDpNlR6tUYmBRCIUJdDJRBM
TC676qnalXvDmXc1cGyizZ/s3j7VH5+T/n29sGoyujFs8iDFTOb4MzY5N9Z2YPr4/+nfV/9/VA6N
NINhNZjCxcnnwYa6hB2VvHyfZ4Z+v5UZSy4bJW/a9GCKB2O4aTJMtQ6cBPdf7saPtTDXVGdmKWT+
BvCmOzqkKp4KMIKG7pTb8uPoEic8Nt8K0B5zzjXvCzGBJBlmymxL0sM8VA9IVB+iqHGuezcNDWxQ
RIargaITusxQrb3cPQmsw4si4OmSgL3ATM9jmdiK/lYZYEgBZiLrf1R/BIOGEDSUrnQovmIg/tKm
FVWqEepNgim/6hT7VDZUuoleKOlwswf0mvOs36w4aZoEAmDVhKYeixHFsWqsPoMadBI0AVDDGIKb
DsK+vuWfqfcY+Gk/Nbw8Kbuxar23FlfeKOt4p0gYegtUaXbnRfOM/KyNb8PgiI1npoodZpA4G2/q
qNnpUetU8YsSNnZcCQ6ZUQMQMBjR+03qk4znTVuBTIdMpaxi4tyAjvrltuczqMJDEUznebYAVFDF
ovA6mlOZna0KBOd+q3cC7+FG/092O0xDxYgjZjFUsD1f2gQp+v+R9mW9cetKt79IgEZKfNXQ3Wrb
7Xl8ERI70TzP+vV30RtnW2Z0m+fL2cAOEARwmVSxqlhctVag0Ikkx7TAW79FPImOdj3mNh5GL41K
VEWA0HnD4HqRnD+HQwHNFcWAEMpAy3d1TJrQWUhb/aynTrpMw6m7TmtzfOvycfGqvGt2VZbXR9k0
MHljaJ1ee5mFEVsnspZE9YzUovupzeXLiEiDM0QYyBnzpur2Up9k70DzS6eaau3vrGqU56HOB92r
DDrrRynu1Ns5axt3VCHXZQ/hIlV21mSyH4Amfh9h48GmCO272pniiFwkFvqtmQxVNic2ktQv9TBL
PdOs29CbFDl8lkmg4XW9y58WosaT3WrBHDpR02o38yAVrlbGhuVOIMxzWrzPHK1Aka+6dqjdhibL
7VzNNHYgbdnEdtGQxJ1No98ZVaCobmJNXYzHamV5DtuA9m7Z10Vto4mCexpEnKZTVCvTizTP1Ue9
6MNFnDTtY0Gz4pANOHhOGSeLG8GqN9NMttxAjqrWVpUoPfbBMAPfUaXRVRrL2lWaSIufNHLwNlah
crOkZRA4Xdp2v5QMzVE9jceLIpvH3aAVIJwbovYAOkpjN0vJeB2Ajy7y8txSVGeWgya7BhYOCscW
GRqsLU3Ui1gz5uhyLoswd/oyJtmxT4Lp0CZpdtdOrZILIuhmeFm7HFd9QZqJlhAtZ3Ca/onuJkhc
9W5g65fxTnRj2cp1X6ag0/T9ONVBR0OSQlmjlm5GAGeyDn3Jh/MZYdMGI2dXIcaNKy3XzKnqKakT
Gif+Eur2NKDOiyRvEKlPbHZXyMoMV/AP85iHQ0fpQd8TqFWPjwOeaSBqecqOGBcUfKOtRGrKoLvW
NYQ/rOv7vuU1Lag8ISqw0GNJt73obiEywIUdI6eQBBmMyY/CH2pyMzVP5z/KVuxeL4DzMYRpgtup
KvmVcmmkl6TPbQOQ0zIXTBhvFjorQzwUo8WZRNVGEn9u7Km0gWQBLUm+R6WDEj97Kh+iC/0QXg9C
tNRW4EZuMhUChQeIA3A7OEqB1qaVhU8EPHRyovHjMN6AQG0k+6y40LsLdXpODMG75CaHOEwqBhBa
KH74ORg6KMtQtSFUwPKLILtvphYjD6UTge2WDpU7p4+D9lITQWW8VXStrXK+n2TWnLaxSf0ojff1
APEkM9hbeDLMbhP1uZAP1t8UydDCZDdfyGeovOhCohtNXZr4rC11Eoj+JOFhJILAsdncWxvhCn4j
izKr7RqQ+l2EP0YIb8Ye0JkX0zF8MI4QofdawY1p89StVsWV/qCwrw3UHYE/KL/U4N2S/6L+Xi+I
CxtyH6t6gjiFYq63W705ZqQXHbhtv//6MrzfL00PKVk8y7ABJuRQB+ROB9AHAMYqguuxH8UXY+vl
cEHEXJRak5o8O9b4RpgmcSzV8gr6EFSy0+aOWpqCxW1VfyuD/DhbGfWmZKq4OlPzOkeBEQ8uoaWr
14MdigTCts6UheuEQoG1xJg9lxrzyazTHC3sQ1a31/o4qg60cVJbSpcHVZd2gUbdWG08JYiEuMst
N7QgGQ4uP3AQ4cnpe3Yp+zTKO4yNAL429fiGrd0+Wr7ylgFpdSS7BOrziiBwbe3s2iTnNXMzV9lU
zpkf9z/mGXa0g5KlbquckljUF2bRiHebtS3ObcJlCZZm1KOjeju4GLHDdS3YGZ9k3JEnfHVhTY4z
1vgE1FtNXC9Ljaerex0Qjh4Y4dQxHxuo+0CRxhXB2LfOBLV0xbDAwAVhW95t9NZYFiXEyFu0D4sL
KegxEJSgG3xM1dS2ekEeF5njiqss6DXS6Hj2a6bUIUnqQW9a9eZB/11QM7TTqHehPy+akhRZ5fKN
ZjaAPhBFOljaS1QflOFjyXeWcq/NQLPenq9UNrPAekfZB17dgJuhrKKcAsyJgcLooT71V8ErBOxn
jAXgbdsbrsZnUXtmq2Rdm2QHdGWy1IomVJMRJSu9LseDTK9HEe5hw4SC040bLCS6URlzBy6qqrZj
HZRDSqOTGujXEa0u1ZC8n9+9TTOEEFUxIBmq8a0KeW7iSo8pQnRyGDXwcrylgyB0bLVSFdnCuzjW
gk4AP6Q1axLGaAsjP067AlrGuxYVXvWTYaTqm8Vp7M4pwGcuKsE3ItY3q1yurtuujnrITfkDhkQa
48dYvxES2A31OqsR5O2NalmRqUxMtoNAInIuaFZJ1w/pkOJanzjm4hqA1yqTG4qEjzYC/zc7nN8t
5kIUKK+mx3xYwEP4HhXuX7gDZpR0MARSi1DOgFLPlj4X6FzJ5kVavMbDrhZVhlt7Bc9GX0yTNVPm
acgxTzYnVM3oITN9aZq8cbxooucpFA57brm2guITSzEUsEZyJyhoEittg2r0IQbdQS+DYDiwBE+a
bXo1YEQ22UXH9hA/n9/Braa6gv9Ui6L/pyoW53eJGkkGKFzoYfoPcBMkCMteutJ3ybF9FvHNbm7n
yhxXC+TNJFvoWkVoeHl1Al3AABPUeNs2RfoAW68x3xbG7edIDZqNqsQUqKV7Zad7/Rs6m3e6D8nm
Y+3LD8NV7FJfhGtTRSvkygFi9cuYJh0EEXa9F4a2shud+Cl/ig+I9B+mhzGB28VBc+14yi8XJ7A1
DxWQ3x9EfeRNh/raan5GmfSKHE0kxlcMd8R8QovCjAS1z9YBh+sA0cNkrGSeGS6YJNlABxHSOdV7
Vx0mKpJ83bpvK4rOYAMU8Vg1uN0041hS81mnBzx+hyd2AyjctnT0zrViJid+kA+DdCiE6JaNcnlt
ly+zur4FBfscYNRsMvdzNnmTbtpdKjtzhilhvMDKVX4oNFGfZKs6+GaXK4D6xESDCf5zDN7qHwu0
gtiEMHHnXYL4jHmP8G/Y379Z5IqfsqFUnUc18XUj2bcF5PcW2R6kaf83gebrS/JJp7Vm3cBEcOKr
V53LuOCABL5RH4LrxsYYy255PW9v0/tX5rjUMM3mlEdqHrBnSbXHQKS1j2fR1UZkhP37qrCaTDpM
2hTlxwbKqI3hkOnD1P6mHlkdAV5gIQGHx0yQHoBfzYIfFRS5cy/aoTx25evGAKOxD1E30ACIGOCE
vsjF6joDU41OZJAcvCy7AqM4aFgwfkQpA/lcd8rdcCe6t221Pb95Ixe1Y2hlZQu85GhdlZiYZbcp
L2vs8UXf6Yf5IGxwsTVw1ykF3S1IN1CESqJx3t/3g2qMuWxAxnr04tzuLhmTJ4Ye79JL6VYFbRTS
xDX1dUHk3Kwy14a5Ggy1WTTVDfJu7VWX0Q3mH9GltydQzimMZQkUeG5xpXe2SF50Mz2tFsydizmY
jSxLCvNQBT+T5EE3LqXQ00W4JfaZzm0rdzCSqSHRUBqpb9EQeEdAyTNLwjVc6a/Lpr4xMWM6EtGe
bp7G1dK4UqZHo6GN2dKSeUeTh0QFsNM/H1W2yiXVpOj6MxGLP7v/SYAX52yoI/Qy6HUKIZfEtdxl
D2TUgjQu1qDd+Fzf7HH+WbYk0+U2BgY6TF1reC1U2c4Wb0gF/rixd7CD6w4jLJctPs8WSz8mlVRC
PBgadSPk6TMIc0RV6J7fv42CYW2GT6sghKMl3AITsem9pPdOUE+Cu83GgVYtzD2B185Q8e7FbVjb
dNNE8aDh92Zlx/kzuvU20W/04HokIjExkS3uDEvqbOXqYkq+pdxq/a8y8VOQpUhX8jILVrUVF78t
izu2eKdLhgKy234FmkWdaI5RpRd5a9zFxehajf4StPmpxDtqVkE3HNQtpV4IuvJbrrjeWe5Ml0Qj
ROmAG8ej7iHX33U8FcoJjWy1lX6cdxPhcrmjrOmFmo5pB9EIqFgTJ/Zg6kbbM8Vc6oquChvB6tve
cnluDJU5Thc1PZqV5gzBDshmO8xkW7Mu83zXj0+CxYnchstxyhwpVaE1UIUDU1GW2LVTOoPdQd+n
vMQrkrkPgGcCvQD89/m86U3LCnIdYwMDEJerLnVTKuMqCpHRO4wCSsdsaPalcacYbivq5G2ddLwy
/2uKO4dGjH5iN0UgZOrI1dTMh3pWRYdio0hXgVcB7AgMArg7czasmoYUXA0g7H+KYohMYtgRvZrp
UGH4fbgI9/2uvpzd4Va248gWCRRsHoeVcf7w97VUSTIooAqoOhjkg8qa3QLdH6giDNL2Vn4tkzv7
40SykIygINNDp9TvtEhQYW7FfgDAmdQxwdPAHwMhhkUWuTQHv17kCOpIhWNRALVrgPnOu9/mQlaG
uIVk6iwvtDUxeaJGdqv8ylPnvIFN/14Z4EKU0lhBbhRAyfbFb2veNwQkkvIhM06ZKjhJoqVwAYpk
2ZBlATQ41Ty6M8GXo4Ui0s+tx1d0Gr++C1vt6naRF+O0aC0TMVHJh9TnsWM0cnERUe2m0OYjsFQ/
9UaF11VEPQwx6sbzu7np4Sv7XJxaVJoQ4F50XwUgONgvxhVpFHD8GgI7m3sJOIUCgnATrTzOLdhw
gCHPoK0wlps8lt0Q4LrzK9m2QBSdjTyhKuAChVEu1TzLA9KJEdimnNl5I2rrb7qe9mWCCweA/apd
YyCoS4fwZB3Ni/htgDSyz6KQdmR0Avozfe0vREWvaGnc5mWE1nUQLvFRa8tjPNV+itG887snWhp3
qjDv2jZmkOCOBFFWrXsGxa3d6BdddcqX9/OmNlPxahe5YyUXSasEGegR9BSJUHuqwspWFzz73lHi
5K2QMmnbHl6XdWA84Rnc0kCZNBZxBmySepU/feps7EwIsYS/YpDUB/fJDybgOR70t1jY7908XaC9
+Y9pbqkKGEOySNEZZFYBr1/rKJdgPP9Iqa2/B+8ZrC4f8p4sgsO2datXwfn8r10uqkzjQps8rxq/
e5ePwb7aSZ5yFyFVup/sRhetafehyCjzfu4++M0oF0q6SB1qSjPLN66ZNlf5iOf0jxTtz+SQ3OY/
RRWdaG9Z4bCKnGiyy/oyZdHRlHI7igEb/ej7GtdPAcBiswDRiW4AkoMSUuO+4RTJNTB6GGwC+NhW
h9fYPKVaZIfNccS4aHUjJQKDm6l6ZZD7eIHaKTnGmaGIEau2UTV2qUGIbhBKbbKA+Mf3WtnhvteM
UUwg0QdGSNBd5t50eB/AGIsBWDQgM0F42YxgK1vcx0rBqCdDHggPoqgK1MHv1NfzQWX7NvFlgR8B
6mtDmQoZg0zmNRv4ZAgSAtZDFeyZYv6c7QO2ssYV2RX6p7KZYY5GuiDp5yRGXdvRzxTCHpCXR69f
3KljP/LM5+JHMeMwxpSTaUCEzv1HFybfa1cMECAecP+cJPnDFt5ecY8nMhIql0tjJVKSOQcJW9rY
2nt3qbk7xc5/5Q7j+4jRlZyg1aC6TmU3x3T3F+0rFU9k/1pngWZ1srvMHDN9BGV3o7xTtbONubeb
aLb7QlT9bJ7tlSUusWIku+r6CHJFDIBZ7HKwBWLsHaTg551z80SvzHAZSMZVF+oG4Hitgl0X7YrI
jzr3vImtp7Bvm8aFKYzmK2TRlQBPUkBTWyA7/5Qb006YzugxQQMMztuhvf4vHFO0Oi5eFVCOb7oQ
m5g+KdedW56m2Gbyx91BvtZMpHXDAc+6YL2b0X+1pVzwqoJgzoJRA+d1eUNLy06n/VS29pJ+nN9X
5gHnTgIXuKys7Awjt3pfie5i+ktXH8///O1I8rUQnpMvqY20rMYc96V7kBAq4OK9qPefytGzkw62
dAQLoVM+n7fKPsmZVX3CuVcnLJaqoJ81ANOjBdOS2aENAFTMEieTncp6Om9rqwu+9szPyL0y1hZq
Z5YjiLwjf9qlrc1aPeU+vtLd4cj42tr77E3slptV32pfuSCy9GrQLSWCiCJf0umjQiNSqm8q5Qmb
7aSd4Hq92TNexazPz7xaZF/VGUaVGCH64FrQgQxvjROTQFpugRJzxTFy69FUtVCSUDZvjUsPtz4Z
dxFl6IP0GP6WrhvI9TJxQclpE7t/b/C68JvVtInpCT7mZtGwMsvOy2qdRjf2+RJoeA1zZ0+yUy99
JO64YxSEIKm+O29tM7Kg5agBswsqCx5UGGPeTLMoGztMwZfRlH4c5rt6EjVet9Pdyg4XTKgW5zRn
SgCRX/lu1Dvhj7qG7jLjnGp3yuxAgNyLH+gVKHNBTCJ+n/1sv/xxIFe/ARdm1GWWrc6E+LJ6qx8H
P3kI9uSTBHw5hbGt7DuPoZIa1GbmTYdfgboiipLNvQbqnUGjKTEsLopbcx3qMVlivwwjpxpeaHLV
UtEtc9trV1a4nQ7NKGyoCoR7867fRg/DpYIsBUI+B5S540v8IIM1R0RluRnsMOula6jeQU/AVr5y
WVUb5qQcRrD11G7W34REtgN6l0uDS1sRWnp7F79scVm4rZohwXxUDEqTDw1UJ0r9oSaKff5YbHFz
qtZqRdy3wuRaAGmfmdFtkSOr3KuLBOPITgWOZaYOPh6aXe0lV+RN9Oa3mQ5Xlrnvp6eaVtV0jtFk
+TmbqVNr14K1iXaQOwnLmORmLqGOqRuIr1U3BmYVc1ScxhW9Sk4zhLrCnQiwtB29/7MsQ+ZnigBq
zvpmwrNH8Fb4jAiYwXvJNWp5B/JMrgiEvl2srexx14eyAVKrUsG/Ob3MHsuH6a/yLXB1O/kBghpH
tZOjdFP/FLFwnt1bLJMr6w1Kx6YJqt6fVJuWfq49dZrgjXE726+WxuUlDccNE68g+sS9CPMzErVl
0P5C99YzbuuX+t3Yy7thPz+LCsKzpxxr4xJTOJNsrmpcWWY0sLroslRlT8OLQUt/xF3unvfSzerT
NPGMauJPjZ9wjZe8hHjMkvpqV08OSJ53uhL7zYLOI2mqw3lj295pIcsbpoHuKV+tgR9emjSKTod2
jcFryc69+La66F9G3DZdXKmviHfeIjtjf2SjlUHOTwql0fOpAz0d4xhu9+keNOogUBfd8zbdcWWG
c5XZCNQpz3Bll8prqvtK8CyL3uE2P9TKBOcVHTLCMEzgTMpaP9IPNb2uay8UCkZuhsWVGbbSVYqp
8U5AK8ImyDU0+irQMpin+XW6jZ4YEZx8iK5EYg8ii1yiMasOwLSJyD4eyd9iDJQsWi6aGd+2AUCe
YqK3JRvc5mU01zAXDNIy9Rbk3Y52SB+r5xwzOj5Q2ccaVEVdLOh9bX8vk1gmoRbopjjPi61W75NW
Lo56dxdKTyjgHUO+gn7e7ryHb9qhugHtWh1NYcLlsaqG/qyEOb8j61fWerTLwDkb1PWuLhf3vKnt
G97KFpfRonoAZ1+K7n23U96zG/Z8ieHgg3JsL5FemNKzI7DIDs4f5/fLIj/QATYItVJksBi1XuGH
F8AYPzaQgzKOo4/S0Y8EI05ss3hzoKFlYz8U48186NXA2lWjLgAeoe3skgK4clVCniCs3ba4GUXw
ya2osbbGnbVSVxp1NEBHnI9v7eRhatouVU+wg1vNtrUR/nhl1JoaCwp8M3igIKSyH1+1K3n3qWMo
UrTeOmbYNIuYBkE84pWQ+5pIo0SGAtDzexOknJMpKhi3vH1tgfP2rjOGJTN0QHjLzKmyW62565tb
SaRzuf1lvhbCOXqKMfqym3CJARvAPgBUcgxjX7Ek0YHaSvWr5fAtkyxNwK6tAcsRZj3m29Ve3St5
rtmlQQEgDqbnoBo0sCzMxO7wYOdCZUXbLcoAOnopvF3GNj2FU/bLGnriVk2zOEYvCs+bFd76d+Qq
PAK51MJsAI0wbIIkiiEnv0AVNNi6/c9FUkPfFlwHLwLHZQHyz7P47zfgmy2010ZNbmF32P0zSpns
cke7Mo6sHSAaCNqsTNar5DN43cZLFjHhNN/as6Y7+ehC+5/msOQvhdMI4vZnAji3Pi4nmYmpDpIG
H2s9831ymdo0U3SUGiffk1fV77zZBdPCz/I68vQcgBD97m+qo/WiuQBkkCWF6ouBu3q+rzNiJ+rl
Yvwqq7csui11AgU3EYOIcJ+5cJRNZrrUURYflfsC/C0tRC2Ir4I9FLo2gJCKEsj2Qcb8qAYSc4vw
c6RpOHdVJVE2aQ8Ojog40F07dpXoY34Wrn98TAXlBSOlwf/cIZGsLFbJBC1v+aii3aIciK8cmTKI
uMOyGWRXprjCQmnDFrpRqDWp8qsll1Li/83BWxngjkKclXo6gIzkmHV7pjOQXMs3KiboH2W03ith
/3vzE63MceeApHOmVDlY9bIYtZl1pTSpbYpYg7buAaCP/ff7cJ7e08VsaaTh+VqBlKhRar/rOk0d
FMLyQ0+6+lDHcvqRLNJelwzhpXyzrFhZ55yeVOPQNCq6ct17s0v8CbzOKejWgKR7tNw6c6Q3c7ZZ
Uww4UNFj9maKWdnmOixJostJmaNBLk3PZgUOEAmCLu9ljwZ2ICh5RZ7JJWcy5XVUV6Pkl+UNkWIw
TtwJXFNkgcvLiiUD51xNGR5oyNG6ZeIiUBd08LLcu82p3Ek3orGkzYLja/v4sSTT7BtAd9F8r/OL
BtN04WAeK2O+GGSMowtWt1XsrpyU52oJklkC4iyNsTowxt20AFqap/yFvjHgQXxtiZB6orVxkUSv
siGA5A8YM1ViZ9LlbLkMD9CVzvmFCdyfcgElDEhSZoaB3JonD3Itzc6UtT+tPI3dQp8Tp+jK3ia0
mw7n7QoiCz9v2UaJpuULMqwBFLJKABBP7CD4X78aF1og9ohG4tTEvqG3dLG1kKZQezeter80U37S
9LIJX4FMa39ZpOo+0qEoIG+RaenVnEoFyiklqw4E+til4DIjWj4XdQCbT9QA3FJHmoChQbqPmtgZ
A0G2EBnhwks2ZXoCMkcM5xoX9Xi1hFd5s//fPiMXVmI8y455AkrURLoayD4qL/JeELkE6YFycaUe
orwupGHxWZsoP8b72GezeqKe8/nNQiPie3NljMqlpSGG6WPQkynBvggb22oFX+T8qYZg2XcjZomh
D2tAUQcalU51wiCyrdgGD+X/8lUMvgM7qtOQKR3YDBNrvonLZ+Aln5RShP86H/BB//J9MXKQp4UC
wj/fSB4rzFCagegOtjUBq35FXUCtvpvAeC/KgQzupd0nAdQ4oV/nqhj3y362Lut5MRz/4CxOejl5
hdfv9tEdiOcP7QHqiM/n93T701kEM2VE00weWlqifJHiGHVCAr21MDTtGbiV5ZD2gtY2O5R/VKuq
CgIE0BqCnIA7tAMNqB5GePsYh2B05WH2YvC7LRII6sZlcYqg3J1f2CamCUDWfy1yZzjRgyBq5W7y
l0DfJ/XkTsormJQPi3y7lJZntbcF+FWs+iWFLjG0/QQNQNGCufOtyqNeVvKATkuvum1VVbZijSct
nZ96tdhHQ/txfr2bB/1rufzgkLLUNeYmUDXM3Z0VAWoUeosmUgYQGeEOuqyBgnBsMIJfYGy0uSia
E8kFGVT03Xg+gUYOu5RO+G7WVYPx3npvevRqdP/Lbh8rOM74JT90W9FGk9MY2xZmduMXu8hdTFt6
Uo4JgnH7LCLM3+xnrryScEd/irVkaDW8yutX+lH9wRQW4337njwxaaboNjgJtSU2T/jKMdg3XbXX
wfxaZEr+iW2KT8pOYXKnhT1AKSR4MY4gXEYvxfJK77w7bkbRlVX2W62san0j6U0SSL4sA/1zrQpZ
YkQfjgso6ZQvbaIC+z/swoNxWA7Zs3HFdA6qPf3IBcl6u4ewWg4XTEgX1klad+Exz2z9qO0gAhTa
ZNy3GcJ0ZTPlgUoXwWK2vxyu9pquKIhjXO5ujdZKJAKyRvVWui8eDMhvJ66CEdzcpm/hw+KB1vmn
AkXs5/PfbttJ8dhoGACPIFpzH29ourJqSR/66t46YpG/Ale5a3fEnl28rr6pidOLStrNta5Mcp+z
CyOaFqkx++a0q3ymghX/KkenxiA1OF6c/JqtNvJEMvUis9x37SulzkY2TV3msx0Aw940d422b0Q4
6E3sBtiRQRsP3mJAHJg7r85DTgpMdoBa2jfvpesF2b64Bu35L/mjhW6O5gU/pVcRqdF2G1VXCYa2
gULV+FZvkAUF1HJjhnSofAbIidHtPw7P2TP9MTn9JdlNJ5CehnYgkjvefMjGEDD8ByumMk+LKBlF
P8XVAGAeps5UR4HcSlrbBTBBDzEDdnnxi3yoA5C1Chxp84OuDHP7vCx63kBnT/FJ0XRuFpejbU7m
Y6CBOnyCHuDfhDmM0aLUxEitziPXYpqX2Riki79EdxPZ10SQ1RVWJvyRnwxwU2lgOADLGBe940kL
5dZQ2GuU8bK4mfspM2HnqU1uoKx+mR1w87ttn6VX0P7OBxHp0uZ2rsyzf1+5rQymjSwAXA6C0pav
J8GuaWMmDjycIqsRjM+ypfyxVBO1LwYVZQq3+W4rockoKUaXHuPlIE+3hbLXReykm1npy4TFRdSU
zEFmMgJDNj2jQFBBVgSNh+3yZWWCK5GmkshoAYO/p/XY7Ei9by7Cy85jbcz6Wdqdj9SCLePZvoC6
G/O0wWDYrBQuVbwQ45V49f3fjHAXIlJj1DcZIXxtAJViFDb4ZuwgFJTL28FqtW9cYZSaNNSrUZF9
+cjE4NVf9CLZMTIN9Omfuv14QXbNfyGbtFmmmyzNybpuQnL0u9NJphUqGRjNgI5Uazvu24MOZEpN
JRuQ3rs+1tzzm/n/8Q8T8Ri63kRWORcEf3coRfjzKO/VY4y6RQKZlLE3/qvH7G3/+DLGOSMG+dRW
UzLFt+roAZ0fP2u0BxCHCy7m2+WR+WWH28UsIwFEmTDn30aOHDkBnrNKRwLrIgH1uMfktUSJW7Qy
zimLjI5otqHloAQ/+uJHk/m4lQg+1bZvfK2Kc0lMZxdzNwP7yEpMdpRzr3aCV3oiD42HEXS3vAbP
LigsRVzG22HqyzBb/CrqQiaC9rMOkStLeVVBqZ/F9+eXJto9LqzXaTEGIQUtXF6Q0abS/EhH+SVa
MtEWMgf7I6ajRW5AolrVNR4qEssyaPBpgjrg2tqrHnSZTnJvDwiH80E4ube5qpUxLoGkEXgRyVJm
x6U+LAO2zXLjv3u1/TLCF+XZGGvt1DNALATIFFexQ4/csJfp2s/xGCDiU1E3fcECUlunYHU0P3tJ
a1/IMZQ+z73mk6v4FF4kgMAwkiHoXbjManQK94z4nI1rWVDEDRwwe+fXojbiZ1j680MCrgceMxmc
hdxZmAxNUvS0Be3Q2/JRvbS/GVIf2I4rPB8vuDAPXnECcp5dwBpnvBDVIezT/WGemkSDhgHYtnnu
vwoaEDNEIEMf6rIhhCAVq3isB7AbOPXU9jd1vpSVFzdD8DtNNPVCl9RY5Mob3oWQrYAQElATCrzJ
90NJ2k4f1R5pEBBvKCgAep3dgx0SxOb6/eJI++qoHoq9+hePad/MckfVtGSSQLBX9UEAaFm1WyX3
UIEKKeYVhv97omdJCSonTM8ZA7/fVxgGXZsMYQ7x7WQBMzw5aEvl1sPk/Z+DjybjUsn4Na0/JT0U
ySjB6kxB1V8+1OlH2OMMTU/nbWyVExr4hzBuDhoPzJ5ya8lVNSsKUhf+PxeQ1tahFHOrQ+3Jb12w
Vt1UbzLkGAPXeP0LAMA309xVVpcx8dqkGNEGtiHQTuFyKkVRYSMofDPBX1u1II6aEai4Ji/2Qx3f
NIUowW7h5L/Z4KJpJylSUWDYHOqV5Kh7ygH6KwfDKy66C+sy9Jnaa+TVnW1+IOIIvh77OtxxX9vm
MRSZoaTzEo7REaSGCQbinmQvcso9jXaqr19LV3TfnWR7PqD5IbDM6oZzlrmKaZgg9SixHKLv5d/g
UtyxbB8A/yfthyszsUtBZ2kzqnz5KU+vVqNB3UsqyDDTZR8oim3qz0r24/yiRDa4WskKpXjRzARI
ke5SLi+0IbfLvykBv30yLkEEYxdUKuOoIFdMox0oG/eTyhNPGZgC2AmnALZdhGDmRgcCVefxtW0b
INU3Ot5AbdkJjvmxsuzkugO1DTjaHTBBPuYq6MZE+CV2sv7wD8IYMjRMtav8e1qGu34BItz4mMuv
82DaGeba8/IyKz0Se9EoeE/dDmMrc5w7doaUmjVEx8HRCvT6hL4RuPcgA+lTp98tx25xAGL3siso
+Nydd5qNjItO1ddCuZI+UfqyDU3g5vHeVlc7OfELqnm61tox8VIFXJ+F6OVty09x9zcohit0cPBz
LgS5mLIPLEw/tMWvKL9NisguUkFTdauQ0fDYpaOIMCFl8dmoW9VTmVyBAq8C3jbz61N2abxgS4/y
DZ4sQc/q5L4GqkgVhVS2X66BPd+f39WtPuA381xeGrUgIQlon460sEfcdFmnk57G1+mu3w0emMkO
0ePf1KyfsjWAhVNcdflHviWVNC0e0b3WiZue6C7aUYgZ7CGCTu3owGbyhFeYrePJlHL+Y5J969U2
D4nRWxKEUY6Gkdhm9zQbblC8RsFvwX5uxeu1HW4/885cUrAcx8fwSXvXdsWODctkF9GPf0CbosS7
1Rr/tpVccoeEpBGE0LgFtpkNvUf3cuJmPwenxwMVNMkv2s4OZvf8Irey/XqNXLafai2X8mVOj8tI
0aDubK3anbewBSbUFA2cjQqkDFSDF9rQgx6jOn2KwaPyo57uUjwgGsspq3A0SsWJc0cJUqco93ot
OhCbjqJhctLEiA7Ih7jFjcaomhNkj8EvCvp9KIvdMNJI9Mb35L68bC+bUwE9J00QBrYXbKCQ1zCu
yeaCvvtnGWvT0meYpcxT6hDjGBmHfLwc2tnpx8GhU3VsgtCulL0kfArYXPHKNBdZDTUtJ3DMZSAb
MNIdQ+UpNp479njWkR5T3zjSowraDdGgwVaTBkMGX0vmyoAIsNShaScgYH/PHmSKHkMPEt2XmFBx
J/TmHVEdzI4CnyrX9rhwrjN9rjGF7Ife/GyK26B9VaobqDGpqShLso91zhIXbJQplEsdbUowBU1u
f0JZjFlOxSuhzyha1GaOWm0iF29I1oZRkkUgCAz3mfZm5m4sP54/jFuZd71vXIiJusmQIYWUoAS1
EGJS8GpIe/Ug4tX4fP45t2vcyZuaep6CHnObw264NA4BBpPSm8aZhYy620lvtWncVQISKZ3Z9Qke
2Uc385lGUXRdXEvOe/M7fshvQifdCa8vm0Hzyybf6m/yXp/NNm796oVe05cWJJLdBdRtMpuhpFlJ
mj+f/26broEWhUyBgFL+EHHXaBm3pYJOTZO/Vtnrkv0i8+/zJrbe1TQQORLCRIpghjtTcp7hak0s
Rvs5Y6qMwb71G7Wy6/fWBamMLdvUV/BX4Y1saztVRVdwp8bSNH7CvYjAf1j2BvA7jnz8f6Rd2W7c
yJL9IgJcktsr12KppNJuyy+ELcvc951fPyd1Z1pUil054wEucB/cUFQmIyJjPUd8X++PHcGNULoe
sBeFPSzOw7CHK6CgeQhce9B+YKeNOeqotikwkhvwuWHU1gU/gW28AfDaJTSB/y757SG/ossSCjb6
F8B7P/Iwsnbf+u0vYNxK3gqinKLKfKydDtzxk10HNWIn/WZ6BRKpE7s8LqE9DdoKZJxLYwzFsqJ/
BFQux+h8o3F10busQTwRjHNBSRtt2Souj2vr9qhizzd5fLgsgv5K1q9sT8H4larHa7uKenycUmB1
F17dPcThaGsGVynpS/lFkkIwoSCqwH9gkzF5pR3DfgUgwndwkrbBACz08CCbmFPo7cThAZruW99G
HhM0oDRWTeKqZMf+O4Up6Z7mX2Syuxe6N1M4C0V1St3Q5ddD9qJceSOYCRkyXZDMRCnBafVK0eHK
0pIVKzvl2JBV3OzBVKz+5fJHpB/py9USEFegl47vxc5aGvk4oA4CzLFmqsAh+zorhZWCga2tgdgl
OEnPW9PZdTAbgUx0UmlkAbfDAN5dEQCX1UluFPvykXZVfyOBcSjoANY9psLTo6T8bjJH1R/i/C+q
OWBH/ufWGI9B9DgDqB5a2Gt1FzdY5bsWBuf/dwrGR4jmWEQA6obOtxMQm2wS/hBHju/l3RTjJJbQ
SKYom6nr/dWJP4DhZM88ZqK9RqiyvSvGTYx1vy6RiS3RyR4BGvNOZKAC5yC5pSDWvOdkN+DfimNi
kKTNB2kGaTR4E1ZvDCR0osgrJQyZ0DO5/In2ZalY5sUYg6qC9wXGtUl+ZSUDnTyFGp2auD2MebhY
ol5+1+cKEDSyttzKeSUex24evSnqgUSQZY1sKZ1ZabyfQj/VFzve/BTGZZUmHlFhJukRO8WDK9sI
vW5LB+/odRRoGF7zF09yUbS74b2euzq0Ecy4rFYOFXluSiSQ7S8TMIIE2FW8xHhfBnCqNLQXAVDD
WDQsoVZbOTECsVl/r1HqKXr1HBsy583cDwQwDPc/chizbrphMBoBnDPy9ew1Nx3WqOpvcm+TB9PP
3eWAKSb192Udoj/9y3fTVI0QEK4C0IQxwbEo5Vo3UD/pij+5eKcnHMXY1YvN32etD1SXWQmes2Mz
DqgGAwLnmCk3hYZ8hgcXsG/pG1mM6YXSZADwXzZo+F/j+YrczF7OcW7RHgJ/u48nj+0exCSN0rAS
o2Pjzg7lQzIjqz/Qtk/lRbHFKwlzrlJhTGypszWMEwJMbQ03GEd3rbnc1m3vh2qI2lebcEZlduOr
j+tkWwaltIbLWGLnLZnPgG5Vk8capUrJvayAu7YF6ApJA6AE9JBRkEzTuz4NG0xjyaiBjJau2c34
elnGvmFthDCaoa25UmsdhGAh2SK5VYP8XHNaFx1exwDvKQbl/csi6V/8YlcfEtlCl6rVmV7MkEj8
Ho9AhvyF7szynptd80UlWwWNgPyV90ue01LuStEIyumbKH2beLgYe38fG8Z4WuCVkHAyUUBZLaoZ
9UUcLEkgkB9hzZnF2/37INlDLKOCwYgdU++ncujVohICGbybbftQYkP28ofgSWB86mAimgw17OAq
WYWIsrJDHh3Hrh9QELyCtR0UbIT1odgyR9LaYSppAYxzASisGWBwxWMK5qDI4U0w79nLVhhjL1MO
ugOS1EDBkjp3WXyp0a10fbp8afSPsNqryGjLYOkUKRaLxraO7aQqdVcEonmKqkc5u1XFYx2/KWhf
yDXHVHYLhltpjJLVBubxgIQSYwycTnSth+gJ47SU57NE0mG4I2/uafcOYS5I5nRsJLHTQmPdVGbW
aPohCyerX09Rcit1HJ/Dk8G4nCSRdX3p+uRojD9bktpm/ZTJh8ufaVe3P87BzgiFo9qBjgz9lrGK
7ETBWnLp/o0EnaAMREH5CPNp9K4JRTwDQI1ZAXhqrPZolneXRXy9KDAEIXyVAJAJT8Y+a+bSi304
Y9CpKPwoTS1DPsXqt8sydh6Az0KYKLEgUqRUYgvQRiAzZIhPKc5HZo+2cEc8GUVp9YUj8etr/Vmi
AhPbxOZYphbHuTOz4wy43ebn8kfCUHXsgEYU5HeSD7BK8Hq6IkiknnhDTF/V4rNo+u8b0YLakaxI
0/yYEkCgo2hW8ZLonQrFZxH0o25ErAs4vtqmBFjNjxk1ihFkbbSL+q17mRonC963CHWreKh+Xb5W
nrIw+igJYQ3KrKYI1ql0zbV3+qq1w2XwLouhf+az//t8PPpxN8dTmh69sLyL6Yi4Yj5KFWD/ND80
ZeeynJ3a+GdBjDdXJtXI01xb3rdz2zOlEKe3N17zYNx2auOfJbH+qBE6IYuXMdB+dAhXBQu7ErGV
2clpPYoeDYJMh0fByrEBNj9Nxzkv1sQEX28LUJSlk85GWRs3ilRPd21L/s8vPU6I5VKMzmGTQNQZ
i5u6VgvHWMyPU6fbRjLbKw8xYWdW6dMlEiYE15RaSgaKKD/Z6C/ZgpUDjjw6lA463Xb63J2K2wql
ueFK/HFZUXg3yfivVE9NsdKADqGGuVfWJEiW1R2ICXyDwVcKTteSo/6EucllSIS8WKL8WGZemzjV
7PfyMePFlvu2TDFlwDdD8L/PRiYbGYgoulkMzOlKUg96fx9yIcJ2ZWAdikYyMt4Wxr7aJa5nLWpg
X9cl+DqrY/wQ/o78+YjdYKc81v5wJf3N5WHsQ1EA+vw1pCVLJqdLHBpBZty0yDWW5bYIPSnlLDrv
RJ3QxY0cxgWTKBJFo1JibOwoIFWWrrrUIVhjG4LaT5+izr6sgbs6sRFH/33jEtU5VDooRn6sktgP
Na+bjm0KhNKFV23f/WSoBmsmYP8QTTOqHs9RNqXyvAaC9DY13ph8I31w+Sy7D6SqAC0R1RzsrDFX
tyyJMYCQOQwAv2clU7FaoyE2HHe0e46NEObCWnUApmW5xMe6mejet51iokLiUsjvhzYbOcxblYgx
oAQqCaXG8/z9HXYKA3GDp7pwgO7oY22A82jxDsbY1ChEY1Q22RiYRmblmj9ho1/N/L/5RFAACTxR
IIZlhIBLvl8bE7OE45xWdm+CEbZKO++ykJ3M49OTQRgXtGREyhAojcH4vfiZHHIvdDrPGLALRKFU
Q5s3hblvtB9vFGE0b2yNXiY9YBA61Qp94oIe5EbPAMZGsdlNhwvPtGu1G3mMEkYxEYZUk/N3+kZE
oF4/evr9q2YVt/01OWVe6OqxxaPC4h6T0UlS5mj+DQg2RGR0xSE61i4lU4zeaWt4GfF+aLM5JKMr
6zQP3aSseK5eJ7sNftHnOAJzAWDRgqef/GXeXQPYyGNCqaXu4qWmwDCl+lqMhzJ/MLlMIbsu6kMG
Wz9KVimrVnHAiEnvL8cSm8rvlM+ybfT2DEYGuue38vLifV+ykcrEN4XaVX1NYA8LRgaxBIJKBh0A
7d8nXTMHxPUcX7LTwvhkgSxLbNrCnayThFzltHq6lxxBq3dD2yWCw22X7AZRm9MxYY0kJ4XUgJLk
CPKA3MfsQh6A7fmMerGfP49XyF5eqyB36ydu8E3/8pd8YiOZ8TOTMsZ9ggVAjMAIZxUbXoId+d13
up9U+6HNxWLgyWPcTInV07Sbp+Q4D5ZwpoNfqEM45HddWLQO2fpTxfmQPH1lHY1aD1O8zABmj7GX
V9VW2nCcNcfqWGQXsC8XTVdjIhIsmXYsrXankqc+47Gu7AzuftZIxpsU8ZzKxggc1riyypN8VMGq
hMgK+06O6uUgaUOCm1j1c/uTxI52Vdo8PeVdJeNe1lghalvAZ0tYahze1vrp8qvHuUgWwUVJxmgF
KywyQaxMjphCbu50lCMuC9lZKP90jRrjSmKsWJekgFNG2xXNkcxFtpn3lnGidT3ZeVn9yQkBaJH7
g24rjxzpHANgwV1WjOqqWicJILNRPIo/mjyh7KLb/9kIVFCROXAkUrW4YOIswAvg2IpYG2eEEp4O
PDuL/NEwRBQ7jaOdpTvgVlvkZFiyxR9B47zxbA1dVKLM6EozOkZG7pDSbUIJsIGtDX9jXz4kRzM1
xq0MeSaVYotvGptx0ArNue1zTtzHU07Gj6hKBMSqFfPA6qI4eboeZmSe+sTxJbwARWMClFY346Yw
8RRIA+KwGlk8eZQfJ6CAtn5uzy+X743z8LD15n7N8rVaQgyp96alx0mgCb7ePCtd5DYxL3+i7uGS
IjLuAztv2lAUECaPhSsApnXwquJbM9/p9eTVoHJRni+fjvPJ2AE65FDZuiigjmprw46X37M6WGTW
OA5lX/c0lKIN9McBIfY5/2wWIYxqzDAcV+1p7t/yiKPb73nl13v7EMD4/a4fij5ZoBJtZeXf1YcB
YCayTVkx+gNwK1ErXm3JfckGzODT7CDxeDO/+9VA7eMnMJ9ukHpTnwGaiKYhHTLL/N5abeL1Pi8g
2f9k/whiC3NEHnSxyVHgWcPzqvwQu0O8fL+sFf+SW33IYB4AtVS1qigHoLMeop/acfDHKzmYVXh/
yW1xIh52Eu9MTN0gAqWJ1mQo/4mFX5reYrxVAFy7fCiOErKFMeT0JQpwWD4DwZalxp4yc+p8+xXG
DxVgM1JhSIZZAp4C1oYwqvSjeAof0Tu+KQ+9i2lijNCDMbDHFJ52L97//85G73dT4ImbptelJMuO
S/9zHX4XMsfA/iW5+FAIxrX3XVWJPdCDQDEXP+bAgKVUaL1V/6F2VXjDFe+5+pfE8EMi4zNErYqN
TB9KpKFmbkvyO6sddkzuCewqbDHTKFt8Zod9b/8hlXEkQjqGq2nkIESbbybFL5TKQz/VNoyfs7k8
XP5o+1HHhyzGY2TpNM1qDa9IsNURqndzOnqo9Ft9/kDk2Vl4+/n7jZ8P/WTzUhKaapvQfG1YMKZc
uOFL+Ws5v873mqUeFcwoKYo1WLVz+Zi8L8niPC1gFc0xg0vRECZXQi6MiRfDqQ+DQ2MqLH2gVMNb
ZNmZDKch7D+Xy+amYKUxRSEHoDtKnSftD7Gnu/ip90DYfI7c9mq5DR/ig4nLPg6n0m0rmzfdsbOW
iV8AsBpDRT+DfMECWPpCGRQtxLERVIJDg4JrFeDyU31aATCBQ0cxT6YrbjSr7AURG8GMrQ6JTpp6
KLtARt38fQHNqw8rGO5mFy7I45YBePIYS23HOkEFP0Ny947jheVP5KvY+fYpzp7hcsZn913R5niM
iWKEL2zFZC7BJaj5oltgNRMdHLd/p7pcnxbuhe76hI1Axk5VUtcrWgZCMBSJlURnI3xe2nNMHheR
t1q++w5+iGIXUrKpAcJ9jN5lv6BFWuRunNVB0vCmNnhimOddU7IuT4ZJDxLiVepNaJxzXhmRXsqX
iGxzEuZFl6u56doabyENhyjD1eDFh78a2f1kZSxLZ9zGeg+kihzUXZObASppvSlAsd36/Omdff+5
ORONMDavLJmBJdTrQo69Tqxyo4cI2EPKrehjTNaSbPGU/i/QB/fdJ3CTVF3HoAWGXj5LnXOhlhUB
6KNSPFgozvrRhJlFAXhNYmqvBuaUyvlxGTIgXKMPskSdswjJoW8GexxVO5xWgRNIUYFfP+3HD2Ls
nZTjWupVjBqE6Kv6HSmcIv1BuAwB/2LoH3IYQ9c17FIMoln8R4Us9VvsmPZ9+iz42Mx6UANe7Wb/
+xroOJqAVaITLZ9vWl/HvgorNEcaPAjWOz6BJ76Y1+GpdRNbffdn2r3BW2nfT2g3cpmDxmUpxb00
4W0CXBB9JlasKtmzLXqlm/7Q/iZW3Ehj3FmW990s5NMYFHloZU3qSnXJ0ZD9T/ch40uk0RuCTmKU
wQAO+o4AJLjLi4SHT3IBX36rubykaD9j2UhkXFoELBUV0/vIAF+xCAbIpdRJGtwirVhlL3+DmQ6/
s5HH+DdBbbRVmE1UGrG7PmVXqKZYK2+Pg6cZKn16Nx6n15c6HhIpxogJLYXNhzB1VbcBrRl2MK8M
3ujMboq0ORTj4HJFT8Kuh2ok5k0xf59Tzttt7Ia8GwFMnkIWYGEqfSUGgDEZFr8pzcSwNVmZCqxR
t8NR79K1tfRyLu5GY8xes2iaHnpDGztrUM38se/zCgAM6ZwWmJermz9qWQyz1VZ9M9pJndXPGSmA
lVwXCO2WsqnQ4Yn7TrGAoh+iggguKqvL4+SXVnXjCxnFERXOaU2vp1CpdZCD5xL+g64OfwtpnMYu
PnHvmCXA8Et5iGQL9FtgapjFUhnspI0Uze7GUXkYm0W7JbMx32BkvnnIzaE+zVVlTlY5act5rRUw
j/fFFLs4BBbl9bbNDSvPCGCNJKC7fJsyvcR/vObiLz0s1m+F2ReJp6llsgZzmITnVtBE3Y5bBf37
vIjA/R4P62jLqwgfn/aLHDu9IKIglmBM9ruBolWgiitJ7DpGhHpMgX7woMZ6tTgguogsfcgFNwHL
9JUuao30XTNS7SGdVRCVly1oywDpaTx1XRpLdjknSIWkRUstIZwBU6kYK3jnhKYD96dWyOKVkffm
oa4iU7QFGYyeFtHD/q+yCIJZRgnTpiooOhmDK9oSjeYsLsDoANcMqkQfPHgyJvbppGkJPGf5Xr3t
OCPOXANkHt9OqHot1BDGdO7qaXbuyYBS/m+oTu1m5Yyf/Is4HXgDmKjHPD2zFNSMkpqWq2EgzZ5c
3Us9FL6jYHDo+Lke8FpNO7hx1Il9iGOcZjc1mK2fDKBQncwTdjzyk57b7Wl1QI3t4AVq7RGxNa28
p4fRXV5HF2vYFKjRvpwi7kbYm9/BfNu1zzKQH/bxca0je5ltkohOLgadGiwjjxhlN/YFShzwPE1K
+Mr4uEkAVWRHR3ya6rlKQHlxPyaHy8fZfYyIqNO/LwGRT2ce9L42sAZNa4GjJ72TG/ZXujse/9My
1AMeDM/ekSiJKJIQwzCANPz5lTCMkOjGAhCFLgdOczfeREsTtHHPYY7eex02YtiVmUWfalWYMZpa
dJnVTIAaSnkD/3vvw1YEo5DDWgHmXEM0L89ubd4Zut+2/roAMtRvDF4cu3tt8CZYVYfBYQnj87WN
wPUWy9TANmmZAt/yKgSbslG7l3VhL1gmGyH0R2xe8DXRpEgi6InI0w+jvtXQIA9/5jPHgHaThK0Y
xk9lQh0nXRMV0LjF7V9HL/QHH7XUq/KgPcheeJV5vEX03Yr3ViYTLid5GY/mKpdHIcytsP7ZFE5m
uG3piulNqk8WZvQl7mzFXrFhK5QxrS4SRsAzAZBiOo4OxfIJHeWeOJpFs4Lpijf0s/v5Pl4dkTGt
mISq1OpkDHr5ecyAxfKoz7+wIMwJmHf1/kPM+1VvtKRd64QkHTCnC70xTjXKSXdG0Us3TWc0oLAx
Aao8JEaOAnw887p2nCO+T3lsZWdJWqZVkxzTNCn8aZFyJ60LYA3raeiYs8TVm127UzUQPUlYTAIJ
4meTqMcij0u51wP5B7rkFC8hdcwbFHZlm5J4aB65Kq/1x8t2uOu86K4VIgddBjLbZ6Fzu0irDJU9
mslJH2JsRXPe7t2KI9lIYNxJtPaDJPUGqAnvJrd9pEsKpqujsnsr2B1KnS3GN8CkccDM+031ja+q
u8HD9gcwrgafCqTLNehzoufBpdkrZWRo/4DB0uNPp+3Vd7bCGIczCJXc1fn8n+H37Jj565EuDvBW
8biHYpwMWYQlXepwDFon9PtzY+sRtovWY3bb+2Zt8cDSd3s423Mx/qVWhiIdUgAA9N8TRM+jpYLH
I7pOfPk8t8glFReEQPT/ACyp8MXvujcEJ9gKxwQtONoYNTWbGLCC2QyUotER3Q5xWOzUwDAxfdAI
OuT+slXsH3cjj1FaXVmm2MhxvcuRHAVrPQFn1XqMrmvwv6HPogHkjg7JxCdelXq3ZQvWElWXTWwo
6uzrOxjDipXRfMbMhebTffse/L05kIwS9GhXF0CNXv9LvabMKfBFnpbaAmdHdl+3AOmA3WlJR2bB
hJ1jPIbtVKBCH58Gl5I2tle0TC4CpyPy/maxh2yEMV8209elKYmWH8PsoLQPC3nifMpdP74RwHxK
MW5RQezxMiIvW+wIq/RYQQ/pPHHkrHcAXaY4Bt+GAxd5ZNefbwQzfqeYQWI6pgrmMR4Ko7EGck/6
2Oacbtd/b4Qw/gZ8kGU1Zr0ZJM+UG6V0JIDihwfjQTnKDq328l5+nkDG8YSZWBS1Af3MzadSvJsX
XmrJE8B4mjAZUhBLIaHNrMmmhLYRBhUscDMEdNSWn2TtZyWbK2RimbrGvL+Z6zQriQ6x3V1TjmPK
nUChLOPG4mV1HIV8H9bbBBbAdlNbZLRdMCchIC1cMpZ2kT31YNC5rBz7T+/Hyd7/fSOpkLupTRW1
RLmxPzVXxKdBBaCA7fU44xGWz/rNf5w26oAO/A1nnYPzJd9d3UY8qVQAFCo6sATazFrQKuaG9zwJ
jPPo8xZ82ASdhwlMzhIKEamn3SZ+7dK+g3FVX/PcM883vpcONmfKmyojaalFmABZPRWzvS0wc1cA
aRUUx4tj3RwPIjMeBDQYiaJ2SJKkGGiDysPU1FZmcLRkd1x544FZuO9a7GOC4cKOcqkfa288vPZu
E1AYRR5s3l49g4DBHMAceFlAcPT5FZezJmkmTNxh815YvMFUKqdbFulal1LAWbT687TGvJ7errVt
ZDIOUk8UUkohHrNKvpvNKwmtXu1Uhi3nFnc/1UYM4xb7Zh6XSFWQ9LVuujynxNPW18vmvKvsGxGM
Y5xXUxtlApQn1UQXuX6ZuJvRu+nWRgLjCYdpmdc+lpZATr9pky1lP1IZSCNabVf6tT48Xj7PfqKM
bSXQdmuqinXsz+pQjKhbjk0zB1kdetmQWE0u3K+LBl7x1nTAhO13fei263QXAdGc88H2SwMb6fS6
N5astErXjAnAoOIAAHludw34jEB3scYM3S+8/Fq95RZr9y/448SMASTZPPVqo5gwtdBvjsN1dIXS
xJV8m/5ZQScY2dV5uhJUG3mec/my95XnQzJjBugtzEmfUGBMqbKqwQFtPO9CZVwY2/8kmwtlTKDU
VSmRhjE+ind5kCDPyvzQix6pa4Qr4ZyHd5OMMahqPqsZZZrV1c6rmunYa52boAmSEumsyKul6iMn
k93tg24PyJhHKxdD3g9tQlEVuz/x7+KgXNW/KKFN8tj/jG41j4JjLFxN5VwsWxgwBzGOzFBeghSp
Vp/f19VoS9VhUb1FfsthN0CcA0HbaV2uIx6B1e64zubQLJRBbNTFMsZr9o6aOaMNW/1IveKa3GKg
oKKcJah8my/KC+Hy4FHzv6BPLFYPnZQg6Yjr7r36ZA7YTEbtACM0UZD/BH66zAWe2W3PElMHljN6
ccA8YYxEXtVBqUtQQ5S5XQExHgDjgBgnL6ZuUxayFmst6uPf2OWHSMZojGLQcilUaWX3LOTXZv03
MdjmSIydQDOqXFlBpTusWYEybp/6gqyPHGvk3hxjGmFH4qgYSsTQwEX7jv04N/Zi0WoLwEJItmp3
pVX6vFRk/2n/5+7YrlA2pFm8ymjTJNnDItxIxjcDQ5c5Jx2mP/2rGn5IYWrvizDoaHZVZhB3R2VB
BgnKIi13QJcTrd/mIYh47Ob7ocSHQOoONg9TYrSVLMyjGciwZ+l6XCp7EH9dVrvdAgcYzXUVAx2K
rLGcRF2d6G0P/DcMkUzPGngg3NIzwA1kGS/1r9fJK24xTIKAtkfR4YUje8+fbWUzr6A+A59tFBAr
GdeLC7wBZz6QgO4pyFf86aQ9JdkKY2xaMkJJ79q1DNokqhxJHDxRj4Cpl4hnCV/08tF4whhrbtHG
bsHVXRzLULCa7jiEVnijzjyyIfpnWJXcnokxaiUfKrkKzfwY4dEbiGJXExBfBpQ2xodJKvzLh9oz
gK00xrZzSSuIUYFaYpY0K26PSncbhTdRNDjYDMpWrxrfLgvci1U+BKIO9dkAVDkyYqNvVixzlUB2
/BO3nLyKJ4AxaXDzmFhETTCZKRyr+HkyORq+Z8HbAzAWnPdlkwozHXGV/kzx77n/qQqcO9oNX7cy
mOA5i0C3gwol7cCHfgmAKf2m8lG3cCibQm/HmWU+SsHlD3NZvTE++PnDZCTRkmSZksDoTtX8K68f
oO/WKHDE7Gak27MxDmJpAWSgAq/jv/fsUHs9yoHoKW7icRN63pkY/6DJ6MUUE4Irco0JincCRhiS
Akj3JIgeZ0CeL0AopjtuvMrn7qO5PSbjLUgjK21i4JgEeCsoaT+gIYKRZAXtEGTfD6Eb8bz+Zc+r
i4zjGCRdG6oGjB+dO7kY23AKvz5gXAbgjtOB9zzzrIDxGyCbi/MqBFx2Gj3n6y/D+C21nNb7ZUcI
qOXPChmtIBZWRuzjJHFzXrL4R6JEdtTLN+CwSaw44hjdvt8A0ym4WUQTQ+yfxZXraiiDPOWBLguv
civUh0oXW07Ethtxg9PjHymMd4rDSZHm0FQAfoFxKUTc03VznVzLj8pN/WdykAJgxq3CwsxkXTZv
+vW/Pisfghm3VZlxNYVzgXJTcS7V3+P6SywOtXSUstnKeCiJu2XX7TEZB7YMxZRMo0DZmekwSOUv
k23alIe+8Zar1OcmFFTfLh2P8V5Vo6mItjsTUKrRcZV7MBCWbi+EJ6luXEPX7vpMsxRSf798q7vL
1ypYk8B7iEIHplE+a42kDhrB7wwPdEdoyRFqxXbpAREwspFF+eodtsdscMO7MlbjMJvp/FWzcPsL
mA/bRpIZLuANBGsKhUCfD+XBQIFUtmo7crhubdfJbM7LfFitW0KgCKFXp55n0FWUaGNnNtCpMSec
3nHXSXb990Ya81UxE5EWwKcGduRb24IunSaoybUYLF59s/rg9XaaWz5O7q5v20hlXqhmMGYT1ar8
qI/flBl7O/M3feIEkzwZzMuU6UqV5ZGKNuv4lMu2Wrzpo3tZN3kimBdIjVozEjIxhsWXt4uqWuuq
P85LzXEsu5a3uS3m2enaNK9iBbHKiG4mrQspYJiRD9wJil3/vJHDvDi9BAxRqaxpO8Dw+0faJdZv
yqsao7MQKB6WlIt+w1E/9kmAr55qsTCAm9Jh+iUSl6cZmZ0119iPr1dOJL7/NHwckGVemsH00QEa
PDygfniUHmcMyz6EgeZoJ+1sfG+x3pHFVrM62NNzLmsKz4vpjA8RSGdKK5J81IGie+ks3rTAo86u
Yo/cVqCO6Lz8Z+0OYESiF014NTCOorI4eJXex8bcglFvTYg1VD9r+ag095ePuAvvsHGTbOu91OY0
6pJpAY165c7e7LS33RtYMR6p84rvB2A7RODtzH3x0P/NhtNWNr2ATdIvZPJcVjNGI03xuQZxkXYI
2zvO+TiOmS1vicnaoBJkjmAlxZrjYT70VuuavuhQZJq/6V2B/cJEccGQAYTM2OIQT9Gia0kVYHXH
10BcnZvYhyXN36RyH2LYjYpMFsQ169GyqBPRzlpE8Cun/rNv4f8chF3TTOqwMjAiFQaGXFp1/n1Q
3wb1rHLJ7emz+CU82ZyEMbCGLEpVi6jUkTsgzmBjC/PwwCmiq+XIBvjribxzMc90Og9Lm1CIjfwk
nGfZ6QPgnTr5OXaWW/WuCobOyd3mgbeRwhPLvNclXNggmGMeZOEcCJ14XeXtNcbq7dQs3y4r/L7T
+PhyjE0tKhh7MqIsQY45mfFuUVw94XlkGrxd+mr0uBu7Tcc1bCL5fS5qdKKDdAgfxe80ARe4LY/9
iHmjIcxrvQAlu5mAuXQcjvWJzl9lvhw0gEfEFr1T+ty96H1/8XF/zLOtVqRbx2YKD+pZ/pMdqmsZ
9FHx/RTQXjf38ebpP+Mw+jxJtVKVwKdx1z3TzjqFp+jd+F50MoePSLTbfdw4KBYyaAnFcZgmeEO9
VOw8PQ/N91ZyeuN+HLwZ6MKV4er5wHFXvG/IJgP6Miuj3qhYLUgs/X2Xzghq18QkJMFWGz9Q3Z0B
2R6TcSva2neJqBpoOZ6i+/UR0BU3xu/yAdxL5YG8viceCMqxpdhdiYeptP4XdMP7Ydk/esTCCIkL
yZqVYKKndgZ3Qd0hdcbeKrCDhnzLHs5YsOe06jiWz8IH9UCaknUpio54VK20RngbW4PGQ6XZr8F9
GCSLHRSHUt13JvpFmvZOzgE4KGR0R+23io4geaB7iqWf6+5lt8bVIcbnkExKpnWSYSnXxt14Qq3K
eU2fK2y/gbmLW6biOGwWVmioyiTSa7wTxbSCCf5+AMWm8WtWOWUPnpIwzmYg4JwHuz0mPI3CACFZ
vxYonuc54UIr7h4I+1Iapg402ZAZNzqk/ViKGgoPsq9NTgMOUXQgsIiyeORcAgJNtcFp8cT1b7ve
dCOWOSCJM5CpxkJ2TAWPYh/m2CRKKyc8SMfyvvV5sza7JoDTEeD1KibAhT4/THo8zKKs9pjlKG+H
9Wjov7jwQvuKuJHBvOVklTUtVPHA0r0KYhd3ybXu1vQi0StVX3i78/TDfHlrN+KY99wwwP6qYf3w
mPWYIRdvTBHEJ6PgDMSwtPT+spXt6uNGGGNkedN2kTog3wGViDNM4iHEQ3hZxO5AARpw/3wjRhNr
Q5m6RUEVgZbAYoylvm+YeeHv2sUotY1xfLyzN7zIfL/3txHLaGIIzhU1LFGQmmxMoYDfp7SGtxj8
7yM2IO8pBbwGfCaxdpPaGd94ASBXa5iHPpNXvW4bCRucqEYtb8jRXQVQAQM2HOgSNA+ojHfLLDBU
kkytNBVzF1RJIB91L3/I3oDap7vqD9Q2/yS3LWpvgsNjAZTpNV5QVxZYfV7VnKRVWbzjfxhHYoPK
a/6VIKaRXIIFTbBt36+H5Em8xUQDynGNV/rivRjazQHl+auZV97leATCRAIygPJB9EszeO1cIOQx
T4VuXdbofdf6j0KzY/rh2E2CIDTYNo8KWywwY128CVF4qmfCqfzvDmJubIcFlapJthKlpFXGd3SV
2E7c1BHRJZKd+ppXQX0fRbv0LRnX08hk1FoUNmEys9Pdt8F6lm5nL72VwI2bPCnX5CzZoZXYzQmj
k874xG9k71dgPsyW5S0ZC6KssF26WoIEYLALDdg5dNGrPWQnAC63hxlD0t1oSS6t6yoBDzyIp0CM
uyoMeaoiGVRurfGzVlxNTixzCv5CgzCAo2uYykfIyLjdKJdyJQ8jIxDik9i8tcNbtn5becHGfuS2
EcMcJdMaIdFF7AQNGPh+phFA/61FDJDqFrgzTb8+AlektiLuvP7uHW4EM753URohnHQoUueOqFbH
thk6WEawKXCocYDhPOXABrp8p/syVWx4AShFk03G4UZdp1eA7xADmXjreKzKs8wrklwWART6z9GG
ZGaLoTUdRuMyIPN29gyQXhL6l8/xL1/NUAmWeVVQ1zJfrdAqQJs3+hTId6FqYaT9fnjCCrGNBArU
l+uzcQAnH+eR3vXiYN/4H5nMB9OKpJX0BmR/qb5YqqoDX6F1Ev1qFX+S+qVseM/jbtyxkcd8rGqU
SNSFWOgArH4alHka2UPyX6Rd2XLcuLL8IkaQBNdXLs1mb9olyy8MW2Nz33d+/U1o7hlREKdxzkz4
0RGqJlAoFKqyMrGo/24pWUyhEoFkre3FYC96PTxRsFoEUP1ePfcQkQBftB24PK2/7X73x6exUEKl
LJNhrooJ1HXiQTuoe+M1PFDnz55rX9lDXpBHfMzZPBZCmGRpLjY5lLcHUbaiEtwnE+qRqq2F3lw8
TTnHV7ZPwV++wubcSTvkI6QLskMc4p5IWqsILhlv1JdnhEm6x1ZNxH7EVHtaXSpyEy+7tOXwkWxe
46uNoj9hVdRqIlJ0iQiYgCr9VuuDFrwF9aNef+f4IMfV2VivJ0OryB12pz+UvxMwGR5yt/RUF+qW
SgaWH/DA8aezN8tMq29jYshAukIxgmH024N8oNOgoMl1IBgEYQla1uKFD17MIkz80OcsAzwZ1NvF
aXCK2/IQu9MRE8yn5D4EMpoS0HMBdryFZWKIIFedObaJ4pMH1D9kKPiBItcejtUxyZ3sgok3vkbw
5vP2Y13ZLFvX87rsdNjM/OlExcS7AyibKZAFpUleN4puEpuOadD0Rrw1ZQNUEp8dVEt1o576BBid
wPBKlAgMobMUbbIHrffLKNpd91S6Xl/MaSb4tVUiyRqbeSnRkCeLAdRAXUXA6NdkcFVV+2VMavJa
qAmxhkEb7kHxQqxKIITzEt3sS2k6AMkgSYfCHtvjGBLd0EHRgw7EWYTY8/gdBL6Tpb0WGD0KHwUP
yGQbNfSf7TF/4QXtL66EMgkQeFSG04Aap8msdDXo5TI1iQic/X2SfhvS5+tL+yWaMX+fOY5VPU2K
okbhISK2GN6MxU4THq+boD/x0+4xJpgTSAA1XUD0Y/iGcEqm28JoHClpHJNbl/ty2zCGmGP3jhQe
NXkBokX8LbvLHr3D/XJU/H7XoqJlgZvqRXeaXeLxgHlf39SfTANU9vlAtDpS81bVFlytdPYCEl42
uc+O9KnZeMaFB+36GtXe7YGkQNPeaTyZbevDqYY+o4o0fS8ejN8Yn3nSXmU/Pwl3NWgGkzsjtLhz
yV9CN2OU2Uh5yJohTY3FT5/De0gY7FO72sf+YotOdeAXPr8+Md/tIc2UNQLJHhZfHkZpD03NKPCF
45/EAd0xwBuLXhSRy4XNbJ+ED2sMTGjKgWYTdEn31cgChecBawoSRUUFdIYOaTZW+lZ53Otp+3x/
WGWKAoSAIiuJcb7Vm/qHDlSS4fS7xUaUw7jtf9N34Rlk6pJhNo9GVsegOhsWK4FWqRhzojV33+hP
WKUvFNae1i3CtexNO4oIAoDUzV5UT3bKG16+/uUqYpyEyZVEErdLkuEk6NArBRt9NqdWnNzLuq38
z4MBjCkmFmeLkDSTQih47XcIkM6kOxVPVZT3OczBbnrRSLIIJFNDMQFDrA1z7JIqQkpWhz1Qa7Uq
nUdBeb0eor8+DZhPY472AFKXNilRE1xuhIfmMUctR3DNwklP/68nc094wkC888ZE6yLoYgkcRIuv
GpBplu0wfuolTlPjb+LyX8fLZOJyN0+Ac+YBvRIokjPDAcvtBsU/3NrHzJM4fS/O4TKZGNJncZiR
Fub04aLlr5rIGynnLJrJhAtRHOdSUjro8Qnfs/HSCqqDKXaH4w1f8q3P3mAyMSKSqlBuMsQIDCli
GJSiJV8mn8K50BM+JLXdgAdDdKZz4UmvXJ2VL5ksY50JH70K/SbVEBbU2TofzBvnunMoXaaxE/zy
p8KjOd1cUkmk2FAQ+KmsKpyezWKmR9gzImqgyjyYUA3PpDNnSTdzk5UVxtuHJgk7Y1Fg5SHzFwcE
386fnVgBE6/lKT3Fj5JL9VL/WWryYZnts7emKXUdgeUQupE2xf8FfnNUHMqvYBz/C2DLF0gG3b+V
QeYQjK2mxolqYlwSQ7ZUBqXdqQcqXF7YvFbKZrRcmWKOgzxBtnwZ4CpgwV9OAyr+VtPmiYewEoNK
CRN3/QItuut7yXEYtp0+TmldkAw0+IKaWlXz2qVo2ww/rxvZPIKrL2MOQWUYJTIiCKBkEfgrB137
hcrzW6tV38aCDFYZJZ2t9lK5y8OEx7y1fYGvjNMVWF/gRdmXegaXEQ/xfn6KcOwhOGQntE9zy0UQ
c44G+5gUzT4y5Epf/BIzvRqooymo0kkFS3kYnWg/gERFgnT7Pr9JnnjNaJ5t5rrtal2RKknpfRkI
bacXJ+VYyig8p8T8RaZ8tpUWsvHIenmkzrz9ZS7cZtYqTazBOFugcyBHlEiN4M7V57e0fyZT5eSG
dlNHPJQbz3eZMNSY+ST1Wir6CZTdU5CWKph1IU/XfXfzFvxwHxaTW+rTlGcq3AevPrtLAwsEcdct
bD4pVxaYEFOCGSoXZHPxu9oRZDefb2JtRoHx/rqZrxilz6GMBd2SLi6WqsGzbhqMGXwMom3kgFKm
k+TkIDTPit4zJbLPROGpa2sO8PFrn5ixzlzDZR+YuUJzQfWhOuXASeAGjiyjsMVbclc8UwI1DIqc
6xdy23By+G0/0fG2RMmF1h0+R4CiWMJ0UsLALwTxXBVASoiiU4+cdIljhS2sFJEJfJvQE1/owOqF
Clkv2ynxr2/itjf+9SksflTE8CnRJWTtVfKkJw8Nr7vzN9v0YUD+vFbgThH0UIpEv3nTbxpf+a5D
rMQfPbBin4Qad19xSE/yjsYxXvj6m0j9YZtxkXgw5GEpB+Lns9VjEBGydC7k3nuMXVAVD17dbzuf
BnXM//uFylxLU5oEgZEjftCpR30P/VAQqJN3+cfonJ15a7t9v3+Yow60uohMsEbLQYelFbQnotiD
9NRpFbhXdlV/d91LvqIU3g/bhynmcdfNRJkDGWmgdlbeBWZb3HsmRI910Ath9+4p8JxXx9k8AKij
alASl5F+MstZzW2jt1Oj+wHYz8JKsKZIRjzmihZRF/xSgiMGCDkBRaIC2J/XcTYTUesMbBtIZXay
K1k42HvNMr3OE/gCwdTprlljnLJAJSw2cnXxpbeyRsEUoFyncrvfxQ/Be0fIudf3bvOEr76OWcUW
EVqdRthbQPhaxkeBR+Kw7RwrC4wfVgTqgWnWhAfyEF6kHZhBDSv+pTyG/vwtQy4PWrToPL0uf1z/
sK9khNQpV3YZp9S6ENQU6DeBZXJ6U85qTwdkZxe8GDexJz4kmVXs+7fcHyn28FzYXH3bzQMIsmhF
lCkXIWGWFvjcaMyrdvDVqvWS5TQVnV0Y6U4vdw1v3mozJVrZYhZZisVCCHKUjXrjogfeVHkZcYkA
IpD2TQsxG5U615d3M4tYGWRWN2sDSY0ga+iT7pBNuFk1dyJePHF2cbtYu7LDJJlqraREFlrhvQiR
g5Lj2Oyz5+IHBf/SV9F0M+55L6PNyLKyyeSXc700+QC6/UMjvWWilxaP7cjJT3gmmBxBlRUhgpK6
6tfGZRLvteZb3nPqNxwTbFMrqqRSqgvUZNHZtaTmbCL6lyGn20p9+Eu4+lgqFidWaEuDyTVF8HOg
wdIMI6gv1/2M9xVM9DWmSJkjEf2jft5Hy7FIXnSV48rbF7NqGBIohE1FZ/EEcduV0qCKAlIpe0DV
5r14ndrmU2QATpNhcr/cX/8qrkkmCQ9KwSClBJOjTfXTAOKFrokK6r93IZzd7P1Le8wyio0qxgaU
JfwZZWUVFNvgEX8JQfBL0a7tC69wsvk0XK0oc4vlMcaTs3nQ/ahR3MLYt+DdjQHbL5NTlWET3euf
xzNHvXSV6hAonMqznuDB35sWKVQrqsheKCC0IKEZP5NWQi2j54y4bl9sq4+krruy2oCcqKmXUvNx
tSyg3ywcwOnOcuPiR1BWxYwmPa7sgbrl+uduH7oPf2Vib60K8SSFiekPYumMtWXGXE4k3ooyYbcc
SdObTaP54l3lg3TWM56zXXOsTSvY9c4MNt3Y6Y/yMTvHP69/3PbF8vFx9JetVjVb9LBpRpyMcvpR
6z9Iuk9mL+84ryfeEjLxt4e4gpZrEGUrdMhQJ4ey47ycvvKA0PTjwzvY8KtqkxolpWjghNMycGQv
R9BjgNhW3POiCedj2CCcqNEiZUMdHfAYtQyjs4Zqd31TePGKTYI1PdcnIxSpVqi0E90aDzTk9heq
YiLTiVku2yB1sK8Xy19uwKJxdYDlsb6yibH/6oSLpfERs85GhZvMJt/RqrpQBEq8M/2Wp5jEO9gs
PDcoK0HIhhklfD+7rXbTXrzNT9NehiLcYkdHkASGVnTiMc5uv0dXHsPEkyJIFaEczfSd4ORdU9MJ
HolHmXyzM0+d928Sq48FZoJIrxuxlCMNwZstvBAnpfglW7DLN0qpgjESK9At3hOYc7ZZMbYC5RK1
Gmlipc6WVj1l0bKD6lOgc91n8xm1WksmilRFIYYAaAU4fROgqq2dftf84f02jwCP5b21vw63M6ed
iSezkSwkmeAywXcRTdsWIpapi17Bvt2lfnbBGOBO9yuP6zOcFWWrQGGaQ+9EwL0ue/JBdMd7YKp9
tPp3y6GXrQXTt5VtOmAl5cSDzZBDYT3gP5UBL2Uu+Kio8PQCAzzyieJE+yIdAFOiVQBk8I5G22Up
6Ems61Y3c8GVUfqjVlcDZULLhKQM/EFyxNFP0CpMOEnz9iFc2WAOYQ3AllILDc64V50opkC9EI9q
JCUu6Ebc6x+0uXsrY8wZLIY8N8ZGRgkDepeW2QVQkiWqExdCdauL0+hcN7d55k2I4+CfaAJ9xtir
arNtA/CT+UHyoN60R6d0DXc8TOpeVxfLQEFWPAblTaFwNu4r/B/Hw8TUItTioc6EwP1556SmrBPJ
TPA8tTtncnTEdH1XewFwAC8GyilxiWl+AwOVuROUTi7ZXBUumlCz98n6FzABQchF0ojFrPnZUjeP
fdT9YeSm6S6zNHr5mIdWYUQ4pbpZHieixZ5SRIk3ESPk7MHWwVn/DiZQoFkT6f1Ie1P1XVo+KhLH
pbbOyOrvs037oOnbsu9SgJvIGxl26fjCZy7fSg7XNpjHSywIUlNlGsReznFmpc8ldu3P6qmXvUge
iF7VyA5viQvJS24ZlbOAbBd/qQSjq4osPHTElqbZEriML5tFaRMdawk8WRKRWGYuac7rqgEfMGoO
o0vnK8pz9TN9Ut3gZgL5fIbBWOViTCA24AKp6Dvsi5uuTDNLG9QQA4NiIb23RpfeW8nOcBYPSiHO
uOcBqLbCz/o76Y9ZxdO0TZuo1tvAD3/r8W4Kk101jE7S8/r3W5fx2g5zWdTtLEI0IDb95WH4RsWr
qVp3lUMXofazPV3M63Fu00VWi0j/f/VdE+C1dS3gcuriJ7M8yA3vgzYP2coA/f+VAZRnwzBYMuog
6UX4FgEbk1UYhekwFA6Rk6Op2dWZ2+uloeGabzDRuwjMScUYgulr382H8jfVQ4gwh1sDr+zpdvCg
R7Z+wKiAm9ncEgnPVZgAPpOZknCnEvwS7ES+jJFL8J15lGofvNG7P+F2vHRx89WxdhwmaA9jG41a
iGAmHjof8twP7WiV32akp43d/4RUEI9kkLexTHTuwnpKDFRK/Ex5S6BAIkcWSBaue+dmirH6qvfL
cuU9SyxCfqzuwX107l2Kd4XoyY5OwFMqG16vnGuNiSi9NC2BPncooFW2cKMAnJZ7SWALQPo9EkQy
mUdQyllDVjljrvowThckGSJ5jfJvQnHbGSYnodh8oq3XkAkpcSt2tUoSCROUMuQsmlP2CnYISkH5
XLkD5H6Ku8jl+uPmxfdx7lkBDake5B4Y6RA8UlJvQ5MnvHSnCtzD3aFPrNYBKGgnlkhjyh0fr8Pd
SSbqTMM0SDq92kNl+J2NmBqNppO2mM9VEBzbLD3Cr6xFzy15qSAtl9tJMu+v+y5vb5kQFNWyqBuJ
BGda5qM0LkdJQ0ER6lnXzWzni0RXDNnQDdNgE9UMzG5tS4+IgJcFwF4giHHAXLnLEGQxMOeB3ZFY
UgVVKWLPPn+nt2+QD/tMuMvmzDDFFkudm8HjWBF7kivOBBHPBBPbBNWsRmya4UttYRd67Q1NxZsz
3r54Pz6DCWd1TZrJDHH2KRYpdvMnKFGYP5YDGty74sk8FYV9feM4H8VW0ifRzFRk+qA60/fS+Ecl
fbv+97f9768PYqfwGkxRlko44XVWXjAuY3UxgCU//50NJivSQ0MYxgEdhxlycINtkDeFB6vYvk0/
PoOJXnJJlmwKQfGidmhHCrtceYi7AOqMGucg/c0N+mGJSYWWvpFbKJWiSuYSSAy13gRtIWdCiYe4
qTO2No94ibdDTJCSOyhvjwZcDnxETTNZw7KXh5b3WTw/Y+KQILe9usSoBPxngJ4KyyE5kB8nW4Cq
XviQc6uCPJtMTDCCWNZQbgn8b8rdsouP8aE6erUDTb0/uXK44FqelzARQk6lIi5zLKUUfU/yp3xG
z7P1woIT0zeBWmh76aZoYFjKYB/nYjeYQRwSDKSBJKdRv5uVr+t38rxLhH0ECQTzm0H+UWRa2WS+
rQ9ypUxbLGZwBnnnBVgYu4NqWQUtTenMx95s7p2K/p4GUUKw+jEHzqiSOjYkPBpN+Y8++F5ydah4
Buj/r3K6OSPpAgY8vEp3g9NqVktnklNneFHvhaf2pOwH48R7EPBsMkdNFcc+riMZePamskZoEVQ8
5kq6C19eHKtlY47ZAioqUIOCrMkwH9Rwn4JEsDYaK2t3Qvw8zf8ETW6uzDEnLNQDVWvUCnPVmlMY
so0ZkcXkXVFfScVoLWplhXG9QIp7UCvBSudQFgPs0wGdyWxHCit2uz10h290L9qDht6NUztMbdBV
c99T9BL5urKKpkGi2pA0FlgXtaqUj8ZEYQ3diUq/5XYPLBhKYG50aHgEnZsjKqb6YY6508Ao1jT9
BPa9ITRQnPHKpLTC7Fi1v/PakaoJBGNuO92UBl4JziLBfzsOUGDzXlj9AuYEmkZTR2I6AElY34VD
bqvhuel4dUaeEeYUhq0pJKmOY54ori7Y+fStKH9czw6oD17bOObQdSUoeiUlAqqiq3pPRaZgZf2d
hnFfuzSy81zwSu28b2LOYE+MFmlyjO4FwM6KfB57dxl480TboeTDP5iTR6YQV82EvK0pX9PoSVN4
b16eAebQNVXVdZGGxM3cY5TC8BQMy6M9P92hTwH2kMEzfW6Hi7dVTPYrl3M1ghGe+Glj1W7mj256
T7kiwL9li+Zh3hFgiITECmzt6bqTbGLPVueNnRtR0livsryUfK3ege0X+A6IFTxAEtut7cgBHicH
96VmVVa0n84SzcSOvERs++sN0USXVBZxsX++kdIScU5rU90HtQqQb41FuskpQqh/dZQR//X6F297
6Yc15lgkwjKNkYyHYSt6JHqNyktiPv87E8xBqNWklJOE6Khsu/J0Vmo/1zhpCe8rmGMwzl01DGWu
+IAHCOcqlxdvGIzCiuK369/yNwH5Y72Y86CKbZflI8CrVFicvmtLW72f7gNMbVAZ6sjj3gHbJ/DD
InMa6rzS1bpPdH9IRTdLOqfjgUY4FtiyeZj1UypE6LkO0q8SM9S9ZHNWbdOnNQltYs1UDWB/P/u0
JIezlpmC7AdP6g3kdTEcm9xQUfbBAvAhBPGcaqe75Gxy0HqbX7ayy+yWYtSJrM+L5jfhj7R8GluP
82H09vtyq2iQbxM1DVIL7NLVZRMBDqjqvkbUHQHa2J0iMHShP9bU2o8qyWxThjCTTGytTI9GnD9J
6h1SC97v2PxQXQJbggbxEQiNfF7gSFg0gB/wO6BD+Nb5qSsLVrUPfYBl38nJPJ1YIqdav4mUMSHm
pRsqaCoMmfFMRZilpsHVjVxotttLAXgu1ODt5Nh5vIHnzQP+YYqtTxhdo4iNJso+KR9L/SVKXwqR
AwujS/RlK1cmmHprbAaFoKtTeJihnKSfDfGIqWRL4WFUNxEHq1Vj6YE6fRJMYo6yb4KOa0YMASan
s+pzjocUVRAeKdzgGN3x6OS2SwqGLKmiCklOVWd8pMC4oN6Upu4TCTORgwwit8xJvSa04gYi7x1G
Ncw/OOeDjhp/WdSVTebgE31Ji3maweOq4qgbt1LxrDR7MbkJfvaPWuQY/zs9Ln0lrCwyRz7L0lIm
Kb4y0G3VhJ5iZJcpMJq1g4kKTIjkzmztuQXmzTiwssocBVWIchJMo+nPEAuwZDd2Yy/26zeKs2q8
/sjll9w8EB8GWZoItOVJgCEiCQe+R3o0nxMHHOo3BrAyY2wFoP0ofv3vFD+f19ZgjsiiBrEwdJLs
dw7AZD/qA21jabj6GguD5Xchvwmyva6mKAOroqlEZCz2Up50qVDg4jiH99UtTcI0ZznEkD39b5ou
26v6YY55bhViJM95JuC+AM6JgFBIQKrJpYqgLvj1UHxYoR+9qjkMtZnGs5IQSCKUz/E+dZXXBTOD
nWU8Tvi0joqbOsKjsjjqLa+C+TdR4MM4vUlWxqXY6LUuRZiTvfhCwU7RTr41TpQcAI76wgM6bURV
2NIMCXM4dKqDORhdq6dxiSPpF+XN0F8SYBxHR6ifOHFmY+PWZlj0RDuWII1oJ5z67zM6/5Cv6R0L
xoJ97oPO/Sj+1Atb49U9Nm7dT1YZ74xLYygJ5REKMBMtp1ZIfnK+i7N8LGhCHWRQauGVdwifo0fI
Yps72nWsEhrOLuOp3CnH9EZ3eARMW17y6csYF42IEUc9oHhomM2uuus9sKfvaanPBJ9JXlj/oCT2
yR7jlSrRBz0eVEjIqHjXpb5ptjZnKelmMKfukwnqQivHb/oIqZgaCO+l53RPQ0nsqeCxEvf1/14z
+WSKuWnTZZk0OcSAdTZfwA8WtwdFdK5/Dr04r30Nc7EWyGqVRhpkH3rU9qDeSObNPEEtNrZVZBPX
bW01MD99D3Onjo1p1rU660hZwgttfEdOdcye6WUq+NwEiQbZa5/GhIw4rqa2aOEL4p0GyELrYerr
pnORodiFxwPuXA8cYBz77BUVOHalTMD8ldoeFnSf1W8lV3RuywauLjwQJFEFoxvjee2yRLg0cxXc
0wT9h/p7qljVsd8Nz82FBvvQQXaevnA2bSs4ra0yTlgvdSAoQgBG3tZdMP9IXkKX6NYgWhpoMEDR
NTjRgXu9bG3e2irjl3IwjuOcAETQ7MrfVPct8EvaYZ+weyIE9jgfuZEfAE3wsbSMZxbaWIiCAYQS
hV0h7rvRjXILXXI0k+T9uOfls18pmYn2yR7jm1pXtaKQJ2jlP9fPtACgUhjIvW7TlC9AbqJC84uO
t5mn8TG+RfbAFQzneBOLQkkiVQbPFDqDkfHDmA+merdknPjFcZ33SvwqVAq5KpjNHEK+o3XRVFKU
Z8628b6BetHKQK1i9jKKS+KrkoXBX+gTUsm+prOk++hZHTGn0tjKTyoF/S8NM/dakQtRIqq1CuHV
ArCE5EZOXOWxdQqkzEBEPWihlf8Udtet0pPGBrSVk7Lok1RT0nIssJyDZClxZCXqoTb3ksDr+mzG
6bUhJtAIEHPqGwGqUXTYg1ZqVXeyJfCq/Tc0NFsP2fVZYLEeXZQGUbgA1qZ4ZNc91B6yBSQItgba
IiiUwyi4vDKUAnhDaluNz0+WmSBTyn0Va5FAfECgQXDVetpt7Ed7+cgrO/B2jgkvoKFMCWDHpq8m
p075ERenXr7tuEVFnhkmqiRdp6VCjKAp7OMfFJFbe/QsUKAlLXYbu3xXeeat+XjdL7dg5et1ZKsq
oBoUcEW876C6U1In2QmubhPPBJ/i5OW7eAeeWF4fj3P2WSiIrC9yA/o/rGm66yc3ELxR5JT96Hpd
OXBsiUUgSld1A6I0SaCeFl3ajmrK34toXChtZiXlr17ghEzeVzGBRZxK3ZzbCDOF4X07BnYaXZTx
+V/uF43bq7ApFaE0N0sH3Xp7nq32B+ZPd9NLP1rGg2FNz8s5cccX8f661a2+6ycvYaJKI0yQV5gQ
viqn8Mv79kd6ITv4qA0+2O442GCKOJlee+p+aMfmqeDTRXKOB0vZ3C1LilkW/ACwVBxaC0QOt4aT
j7R1XrkiQKWpQxJLuxd5LTxeQCVsoEm7QO4C+CrYdp0/R8qGg3roMO7AFy/kBVSWtXkQpmpoBbAZ
j/aAsJbv80sxWAQiLUDJvJDvycU8RBos87CmvAVm4o+xFGUjqUgpuvmXifs4NhNrhAogWvnXfWk7
sVAlArihiVl5Zj3nIK7lNKYHkzyH5KVOXq///b9Zwg8DTMCu0gBTFDVcJXiSvdE1DuMZ3DDnKbey
I/GS+2Tf2BAdf5E5h2T7+H/YZVYwE80qSTTkoYLpZ/K+b73adDjfRn/716j2lw12ZCwbgCFVlvdc
t8eIgWb35/ypPQen+Y/qiDaKpeGWWKBn/RqKFsf2dkT9sM1UOppxDhZZwkFApUPEpdva5Gd+1i9A
z8b2BCGJ+UQO9MqnQtId78rY9s8P62y6qFea3uY9Ul45tOrJNiuo2MXOEr1xPpP+oWtLzERx3Ryz
zBCwxLS7N/jxwbSDve6pNqWM4Saj9K9ds8aE84aQMMg18E1RJSYNCXD+/c9RBMlWf4hHiTM6/TfR
7GMZmUC+SD2JxxybOO2kXX2oPc0Hzxtt2RCIABY8nWfOYVfprq5uq7QM54RKv/ph7oryYEeGxHNL
3goy8WQKVDQ1NMHwp7fgjnLuCC455yeqBZbv+KKCvC9ioouYCKGZGr3qi9Jrnd+rpnvd/3h+zkSR
ZErLPC8x61aZntkeUZewAOUT++frZnhRkkU5tB3kt8sMUZI2oBRbq+3eM24VaEIK52Y/7jAdshcw
q/GL2yfhrKDGxJFlqvW+l+Dy5Ibqf1ABpeUoQJRxcAWvvoGsGs9FqAtcOWQaEzvCPAs6CVVvnyJJ
kttOeZ/yLc+hlx3Nyo5vJy+7S2+yJ8I7bhznZLGLCZE6KMHC/+nxHi9kH+2CU7t7r00cdcHixRPO
/cDqT8YiCeLRoCpGcbnrxdEKoa0OJgZ96S2hQSI88STWeWvLBBRd7hQBWEbkDaEzSzeo/LhhYY/D
w6wqe47Pcm5YljAzmsMlC2T4rOItu9ntvewGKOJLd9BuZifECE7s1BXnPG7alFQFZUFRgqAhE15I
q87JCL1BX65/5qPf5LE1Fv71D9s8ESsbTEwZlcYwchm5FxZQSg5z8Hr972+W8snKABNUskqZl7yA
bEXiGx5xak8q3+fd0HGyh1+Z9w9g+Ji+/M+ifamoqqIUKokOtzeq51Z50LOXuObsy6bfrUywUURr
tMkE2tGXZwBb1VsDuUd/E3ahLUwcVABn+UAJ9vkWC/paiswh1BE/FC+97+/aX5pDwPvzmwDvU/80
eE2lzWO8+jgmB+mjlGDAs1D9grzFyp2BMdlistMZWM/5WCq8hvl1H1dYuJle1zmGzHCnDcbPWd7V
2n7uXjguyPsk+htWmYDeCSV6IjrqNTZIae6W0/uL5ijtQ1f4FdzQAbrqnP2Sj7w5/a8qJrReu1pM
JgfJSa7lDXXGBAIVcnWaoBNDKb1zO4b64+ASVznmxCofmtrSXyXe2du80FfmmQCCUm3XxwDsQERl
dAVrRrqe3CgI/Z013XcumtiePuxNweJNCG/neivLTFgpY8nIBDpzSjngKScJxCdppkelOdRbHpHN
diVpZY4NMuGS6mIwaD5m62YbjcrIlixIDgFMRlD9D96kp8ImrzO35MlxXxaAFY1NP3YAR2ODB79K
bfHXhD6ljjfJvEtvhQOoZlAaUe3rHn09aCvvyKiVQxNSB1074DJqjIOm3Gvpt+t/n7d97/+/MoAR
OgL5N9ysrVtR5nTA2a0UQyulXzqiyG2/cvz0PQiuzEGpLx/CGu/ySPhRTz6AerP+RyHsOV+1mRF9
eMk7uHJlJupyMShoIadzKLVSa7dniiDprNI39uHDP+sOrewxcWdQxFHOg9bw0xnktLQXFZvWOAIV
YOJNlzr6qzlwPIPnj0zAkaNR6voc17n4XZ8CSyiPS1fyclqe+zFhJU4hpWuGdLtOBn32gL8scsKz
5M3fRKfzCu+fYMfWcfSdeWG1c8DegbKVPlU7MEZoNjnSfaOiyzJEe/XXf4Q/WMXt97i+spel2ZSU
FYCbkU+biPk5PE/3GeIXpeECPwBv0IKzbWxTrZPEWZI7jUDD4tiK9hg9leaO4/1bAITVN7FdtbBS
oiUK8BL5D0VEfAdFQMzzRXeBy7HF8RB2lltTGrU3JoRFEA5cAHa4W47xWfiRjhZtUIr7GFDpe45N
ThB5752u9gwjTU1DKjRLprfmROeowjvS72a07imlXuWNx+Ci+twrYHvrMP2mmhjJ0VmIWKD2/bDM
gu4X4q2gVjtFEKxQf7z+cdvr+WGEyQJLoilTU+DEyfO5BqvZFPrXDfxNnvlhgUn7qjzTmknEjtHX
IpXYBZO2E+w0S96Vu+yJN2WwNYiPE/1hj37xardUUw1jg2reRtWZjlM1r4ljONlzC6DwjVE7+ruf
aBceapi3knQ7V3bBn5BGU4F8U61epcQOlgfOQtKt+PLgX30YE4H7utQCMXs/ZshEwN8Xgx489HQA
l6r/XfD+Pb/8WEUmEkvD3DdaijRrGjCgAQ8XemvglT+5vsEkc7mqgo5/aVRE3+a0OIWTn9VLv6O8
S3jpv3CjPW8JmWyuCodqqaVABwMzLUwC2fCHjpH9aN94gcvrL22Hjb+WkM3gBDOHcmREHULbD7Hu
xPMlaqhOA28KgRMo2KStCLMizFtczf1sE/NRT31uyZNnggkT4wwh1jFC2pYEP4rEtPrWF+rC4ng4
5wix2ZoQFqYQtrQUgnlmcMd9R3D3YvThMFWPOsiu5xIr8zyQzdyofpoKbS4kvPAIitXIHiJH8RuX
YhBVfi2L5xRMlDCJUEXqAkHirrorijtVPUTCRTU4feKtaZ51EHwPkqtgVMd5li857o7lZvhGEw3h
Ht1U84nS64p7zHbd8rAgvLj7Xptdm+zFAVV/rCSN81S5oGpt/VJQiT9bRV8xBy92eVS4k/dfsw8d
KGrckaBBgcg5W43Musro4gyD29kJ7RurcBKnOS4Hiprg3i006n0OwboMQWIFbWNVNjG2/TnGi2lZ
aXnY5YeoBMsYzbyTXfgLj8Gxsuo32qrCJNi+sKPa4vaKvh6Oz7aZiDxldaYruhAexFq7b4L21Ga8
sufGa/ezDSYe63kajyBRjw9iZefPMURKatQUKN9XCuXbN8rSEXPbRV9jy2ejTFAuDCVSSGZmB63X
nKYNrRlOYuh314PL14P3yQoLCcnLtM6XCCrMSva7A/9D2YynOAYLPdQ3eYI2nC9ikSDSUnS9kRoB
nmc3Wta6ersztJ7zINuYUvr8RUxMhpSGkC39EPrVQBxTTNymNWyiRL1tpqgjG/23thnRtI1PsZrr
VpWXvDkpmrpdOQ6sQnelN9CiCGYIggP/CYXN87Bf7tU7WooJLuSW93jibSGT2QlgOCNmF+YHs7pr
40M4HYr6LUtSzjW0fchBRkmhwbrGCh5lQqrpy9jmh6B/av+PtO9ajlxXlv0iRtCbV7omqW65kTTm
hTGW3nt+/U1on71EQTiNs+bO60SoGkShUKjKyowfNXDuZefWuFl1XpQmx+nj93uzRJV7QR1TZepa
ZlH5xUSuurpNVNe2hVawO3v1y/ClC4nCxvq1vPB6KoxwTbznzTblPTPG/uRZGstoi+SLuDnpveoB
uNffzCDC/TR7i29EpPfw70VS3tulngOikHbjosRlpNa3unovGkHPlQ5m7SBCtGiqIPRQVJEKlUsy
NzjsZRVBIOXLFhF++eHUOIa33Hc/BzA0yXb/G7cRrwzEOvdHu1T4bLd0bYVqSiLMdy+9nd5bfpim
NtBZZmrju8b25o4XMFDyAjfPMBVCxzztMCNSV5GB0FmayouoYP5N4WpfsA78YYF0SjuYfWZqoN6O
4m/VCyHtRzMOSAnhG0i3IU0OygFem5NBvAVO7be9pJNb00qqup3jHsUFORpnOwmgWByRW57MFS4+
8NC2HPT2+D29gTizd/3W4HxYulypbptWpn1TRVqs2Fu7OuoKdnHROl03w7x4LUXRZFHVMHEqkt9x
SJ6EQarUQqzXQD01t1JtFw/CLcGfTOfkS+pNAdFI5lYRyRGnw8/RKJXNLGMmm5tQZFHvr358ql1w
Cz+OESEPyu54oyPMgHO0Rh3KQUvqEkRcVdSjp4qKl4s6+o/KUd2qQZm0Oa+ghiZMkbxIx97Ct09L
HUolkeaxz5osMhJvNb8W0ymdvnK2j5WbHddGnz9lztXFRN40fknvs2A5dZf+BoSGKh7NaMWIn6Wv
PGJI5vV/sEmfRUnupLaWzCoyxxo9Fw0xfFDE3Gk14c5oGwBuplhx4ip+yKe4OE1NIpymbOcx43GW
Tp/PSuoMfW3bLBLMUwYSF1P8fv3j8gxQF9VaQCRkUwQjkKtPxfKpnDgUC6xL+PgdqQtJ0YdSVcdx
DdYeKPbufkgmZ1DDuJ5so/wjCwUnpDDeZiSi/eOQ9JMzthpcFD04Gwlwg8C8u29zoBMKtC9DiCLw
PS+IsfKmo0EquGRbb+qGirxpEh/mxc/BrL2CUGfm9ax4O0XFk97I1D5vijySt7CL/+zyv4Yi48MR
wTMVs94gJqA8IW6nXa0wvRHUjfFg1tlvKQVmYuJNdjKWgWq2bmqovGKsic7/FMlIslpuoScBHU8w
S9tpwkkUSDigAi8qlCpIIzRVknWaXyA24kLTizmNSG9PCvpg83W/8Hkgf+ZC3szQT55yyIq4lYws
UpLzqD8IGY+kh4G3Mo4LoR86qyYPaa3PVVT8Qb4jb1AqwqSSCxjsLcrjYG6+fVXFArH7wIEvMAht
3pumnGEaJl1XhIlwDUi+YpvftBLq9FkCFDV5sfbekLpxZut3C0Ahs/c60sfFF7M2UgHmF1Jqki6r
tCZI0aXSWFlCEUlWaY/7j03RnCT+3aAaIH/ujJ+p+ul6MGT0Tw3laJHs+SFR0FbdVKy9S4DZEVBl
XqbC8rYml8mR1vLbarzsIvR+xue51qug1KvmvIhWDdbgJF44T2rGzWqAG0SWZfDYgb6fOu8QFscx
XS0zMOuTYT1N6lksOcTWjND1zgSVNEhtNk/SoECvaTFux7r+Zi6dq7RrGKd/8bp8Z4rOEyANnJXz
XEQqCJ5tQM4eUJS4SVATcQ1zCTn7+PHWsUTU8i0Tk5OWZtGjU3I1Q4sYjP5Rsbi1bJsRcmq3bL0i
nEIytE6aIwlkCOcLurrOdeMf9+29beo+2Ba8mNoET7BcksG91trVWjtl/XjdCiNBeW+Gcg8Z0u+d
AAZCgJs1V5WVxC7B7Tbvxjnp4huzhU1T86Vmdbpk9s1W96//gI/h7719yndKVa+0FaSmYZWHafG0
TJzriHEW3xugPAZzYmY9KEkeqSdQEXrrTdt6w0+Cqi5cvbK1ybu+IEax+r1BKs2ck3Loc1kGr3Sw
+9JZCtC2a20VE/OkeywaXLTNx+P3ziB9gyyCllrbquKxnn6ux/xGE1R/yRFN4rngCbHzbFHFkBIg
ihVjKaQMeLclMsjrAg0QsbXhtRk4fkEPUWX6gh8/Z0lYQjVbWn9uwr/OKN9/NSqjVGtV0rIJXy0e
klBIvmZoPW5SEarjj1gpzqbUuxzH4JxoWtizFopiN6zJCDpv/QIwpK8EFarRroqJxeZJPBNdqn+f
Jr1fJRVFZMwQjhA+L0LIUlQ5SAdT3ng+c1WWJf8nTFr0XMgCfrg4G4YyarbVGeP1Qe3iE2aEOXfq
a6x9n46h0iciCuuk4vdBt1dUxkVPk75FKlGG1ffVRVkfKJDmIXXlMPVne46Sy+RLjuiWUfl7C8zH
+pkXlJnRRJFly1QByMWVSkUTIYb6ldh2KDV8mjzRU4Ix6DRHOv2Hf63MOT7DSKAs8WiPCibi0EoL
Mu0C/ZrNw4sVYk3ZYBNxMTXHsGvrGQ8FKhDWaT3NHWEl/FTdYUrluueytvjwI2h4Sq1nphXrUx7p
y6WyLibGHTjPR54FKqxUVbpMajfnUQfN89lAaUVa7S3mfE3mZXdcCJWOiiAqS9VMyCCVRiopzWk3
7OGnCBAMFDU3njX1wwMCe6cg9SIivh+fKFunSkjzlgJcNwT6vAfxL+lRg8wA6mBO+Vz94FFXMr+i
Cj4CBZzMcFDKObWYMMYOSFd25aVPLYjrXtSVkzCwbSiaZZkmaJFEKl9YFRFTBVYRB+kYpevvNbnI
CscZWFkXSPpERUOZEmJglM9bVllYEHgn/S0QSuvt3Fwa2cwjyBXelXptnUSlbGxttmrOc4V1uSka
Pp5hioqh0cUaoRqyCWLeRVhIp6SrwESY2rr8I96fr58npp3XlcEIxBWpb9gWw9YkZl5FavFpl51N
0mxhv8vlhXNuyYeiQyb8D5uuWxZh9Hz/DBHzXK5jTY5RrxxfX7AE8/s3L1j4ObYJoVkWdTwx3pvR
OzCByVqBykX1q9D9DJDX69+L6XMHA5RfG8LSCK2xllG7dLfd2n8yyEuuWHnRlpm6HVdCeZ5ZxbKc
S2oSig/KXXxCEdJvg3Sz/8Ojlp94VALky3zYIFNSLA2UE6BNpOxJhWkKZVajxJA9d8mXBKJx/WPd
3Xfl0198wTdDdLVkHYZNN5EnRvJk2JgQrZsExK68gMc8uAcrVBQXWlWxoG+Ugs3c+oRxH/PS4lp+
svzOqYAQGU2nhXr69sri1HK7AOzdM1XztS4km3TKaM2KgepTGSNDWCCQQxh7Z+jODm4XqsF0w3uK
cu1RGWQOrahlMdUiVMz9tKySty6q08qQlygA49gmVMrF0V0sw1vnYbDjabAcFbmYnZc8DlXmCTks
nVxFh4JDT3SWzA4dEAjFh0MmPJhahb42Jwdjxi0L/UgQciu6IlLumu1SG2eZRpLJoG06ZxzOqMDZ
RfPlL7z1zQ4dh7PaFEerVcpoTdwKAKa0vsklXnBkb9/BCuWtvb7l82ah1aFvAUhhicKRo58tkIag
QuY3SMZTTp2EnX8cTFL5h1S3UBC0shz5B4RpSf4BQSqQEzX+EqQ82UtW+qEiT1YNTAhAu5H4zMEn
MrEeu23BbTZO3koIPaTP17eJ+QWPFqh7TEykIU5WJDikukeAesLtGIxgyCaj4M0PXlOaUci0RHge
ar6WrgPaQ9lLajkHzQVENs3n8gxiIAJfwlwJ6opn/a4GHBGt8E/GVy3kEfmyjtfRMHXDaX07a+MA
V5kFQFGWoF9lV+OVYnhGPtxySi3l0JWOjOpBER+y+dbktfdYLqGhoIV0VDUsyGq+d4lFF2vIFu5Z
tKbPA7rC+sgDm7BChIZaowHolYQ4QXm4VjWi0UCkJlLu9Ahj+jflp8bpP9cBeZlJnvmjftZvuS19
1j2qKbooqaoEFmQary+lex8LFTKQzptd0SMjVhacw7jNf9TB7DVPJRJ88VtncBITpkceDNMvo0EG
t1pToW2p3WE47zQ8jzfW9/pzCSrd3cs9wvcASoILnxqEuZOKpWp4hqKwTTMzilJRD3NtGUGG+v1T
M9jihbAkGh6w00XlKCW48bNPPPQ0oytmgb73zeyHK68TRrECPqu1bB3Sz+tNjolOA6RLJgisiLre
vNgzr4PBOhlHq5TbNnpr7luGc1+Cg1/71uyrrQw8kgmmERxyWVYUU5fo+YFVHQCillHH6JMbs34q
E1D4+pyASbyfzvfI3flfG9RChHgFL1CR5oBJiE67A8qaefLXzBH9THHVgNdaYgZoDdzfgF6Sd5RO
hZQ4E3NFJo818GboD+UToVxOXcsZIISMG47PiMc8/geDVIawdfquDZjGi8CuZCU3jWW5xhqO0MO6
/iVZmeZhYXQ+Wyxquao1XgSoXmPw+ly2d9lwl6ey3Sl/zD7lmGPAIuD3hoGnGgaxEWUonsZmU9Rc
1iBDkoavovIgLPgq309ftW9KNIBsrAWtS/F5/3V9lcxDfrBKZSjTUGatkJo9REPK+34UHG2WHq6b
YLvIwQYVsItV6nYzH1OETskHi7ofuxCsDdCZCzGq+ZUH7meeMlPUTTikDi1pyiNVURBNvQMeIlm+
NasragWGWXi7xfxueFARvLGs4C56f83FVaE1ew6wQH5OZzu/HwCQLU7WBXx0m024OSyXdwWx1qWr
eAFrQOuZeAu/N5knRq61VZxGBooVy0MWRwmXyJN1uI42yP8fEjq0UvfeWmJopPmbU9yuZ8kuIdve
32ggzjBOIlgL24vEm01jJq2GqOJdLCmoidANRIw8aeaUi4i+IUqPqrcGkMokjziCejQ4Ls+6yY/G
qEwrrc28sxIZ3fAqd0elrOxBWn21xOCkOgeyylMdZRZ0jwYph1xTM91VHSn5ljo4aKfitzl5ymmC
90MothttHlaOeeKOFqkYidGWytSyQQjIGGqP1/GAi7tADRm4khTgKi7rCQkT9K1zMEiTtRfLvi95
C4SBGBn+8vxfkh/13J54CSZvcTRH+5SgUNzpjRBgyvAPoTDqg8mVTrOXODkIC3igGdZJN6BEo6Lg
KRuGSUWvuqoHkOKQ3Ys/W8XFUjgVQWbCY0iQnicgE13SqVBS75iniVUdpacv2yPh7Mw8yxsrKBCR
0TgiWiBw8MZk+z/s1sEiFfSL1BS6hYAZ06aTARO1HGkw/8zr5pmK+LTHhW/WaphPP65fBOwv+bbQ
D1/SwLxrXKGINzeeOl2mOXWvW2Dd2dAIkWRcoQBQ0gmWCgyQmmdJGSXgjO7BICiYqzML90n1RRo7
W+TVvJihBJ4BiLgBqxpZ8SFctnorrMUA2q7RWr1pDYbqcc5UJ049peHsGSsyG8A7ATStYsLFokxB
jLaY6hIXtVnf700fVfV3uYJcjsadvWbdM5Bb1ACaFmW8PKh7Zt87ee+rMocg1oC3jua3d/mdHnZf
9J+vz19MX2lP1/eN9R2PJqlrRy/qvbX6tAxlEEI121d1vuktT6t/DzwWS54lKvjHm1EuSlWjPTNi
xrV8SrTHooli4wcoKq6viXmpHRdFhX3JSntZG4HFHkFGJnt7MNWggTJt0xdCLqcKMyqaInYMdXJd
gQ7Be1echRHes+V5WLyM5zncwREBMv0H66Q4op35PDAtyx2P5qgbBmo5ozKWLc5ym1veqmHMY+9e
1E4b/dRcP3M+JXFuOmAdrNG5caHgPjMb5OKrPwoQDAavyqUOlNP8B4TmkZ7Z/ekvQNFEdfSfD6pS
QVJsAfkWk1I4idHmjeFyaZzZHjGgb/2Rb4yQs0IS+66tkIqNlQyFU6XVyQVK9JCFR4juqmgKKB4q
eZ8By7luj719BlqG5OWGfPi9t1irNrTFiPbQMuWnXYTiuoDhvBb9XpVDEsaMJhKUTaGeZKAsRC1s
avVm60o8a0ooRbVhI3/uBx6Qg3moDzaU96vpYqVNx9mIg0Ycf6EA6uam6Et6d44N7WuTdu71j8d8
qpkHe1QsrgytnvMkhvTGHzWSvdoFBMcG2tEtwuReg0/mHhjvOVbZHxJzjapsoAJFp//avE6pBM7y
SBweN/W2229zXqrDNAEMnyjKqoZ/VAxZk0Vr1W6voqxMbEFT7C7PHTHmRUa2GdQodFlCXUmhYrBR
CF2f7iZ4RIcLxDdtNfXiuueFX6aL4zX9XyvUYqSuWcS50BNgpNApamzSnrQezbPwnH+XnNwWg9JL
fG4Bmbk4tIdEaKcSzTTK3xdJqFu52oRAs03NbkChv7uqJ71SABapt76AQ9TnBSvWWsk7FOmZhVcU
DZCR5GUWhbHCC7uUPFW/zbbEsZrfnfZ83fNZcdiCRC2QyggcGi1Csy8LKnNiWka7+jNdvo0Tx8eZ
xU6STcGIYoBZjdq0RK2yEqzrObjI9NaBnqiruO0dNu5WdcH1JzxYoCYGB/QNb9+YX/BgmLrPimJr
DAX5VVBBaVrLIV+xgg6tPBszJ9Kz/OOwQrrxtJRTOyrJCBgKmN2s9SyCTZsnncLcprfFvGYmh7QU
xDnDYKnYJn1+TPNPU887XJyv9friPRhQZnMSRD2dQlT+ngtD95vqszmqXpoKf4MGPH4vKrarQGM0
kySBpFYC65X+09y/NKbgz4v3F659+Gbkmx6WNC1qXsfJpAX9fiuZX8vt6f/v7xO/OPz9Nm/HVV8A
MZkBCl+Ml7I5XTfAGB1Dmf6wArJpBwtruzdZ3MICFI3+yIaby5iRI8U2aO+Zp7ZzpBdMj0U8RBDz
/WrhxBoiNPdE4/V3HeymGUSHG0WM0a+1i9skGE5QjBZsa8dQnuqrQeskNTSxOPGd7YJvVunViuau
C0luBXr7u+mfSwmso9q9WnGOK88MdVc14OQpu6HdA3HbTqpZnY3SCKdC+LT0MccUs050/JBU8NNj
KAegQJCgdE/Y0QdnDQroTVqnBiJEvCopb2FUwMuzNp33NC1CPQWDeKvalVU6e6uflLbhLYycUSq5
lUTg1FCTRV8VZZT3nmnO2yJBJi1/RRiO94AW3oj35CkU2+PD9pnHS8sIse/M0SFjL/s8HvUqavvL
MIfW8rxPnCUxIuw7E1S0yBdBHxNdF8JqOBcQ2laEF85p5lmg4oU1GsDm71Ma6ZfxDBwqVO5t/ZwR
Rkf0oOvn5rPBqTDwLFInatsSDTnEJISW8UOWXuLdvb4k9rZgwIzgZvD0oFZUmGusLBumz/K6tecm
iMU/0r+XWbewL282qDWYVrZviQHCBXKNp5pjWpHS/Lm+DvI3Pnrzmw0qJCST2ujVgreTKSKYhxle
85onTv51K6yw+m4pVDTQinYezTSvI/GBzAZqNxLE/kLNW37KX4yocbcgbrzrNnkro2JCHMtqlYoA
863z5954bPfNrowfOlS5r9thpXnHtdElz2yFLsuYKkAnntZz6Wffkmfhtr2Rnza/f0S5AvNZ+93w
Y/yLlwda96KEh6ioa4CRvQ9Exr6mE6TrhDBpfha1qw3f5/VvvPxggpyyw23YtrncgLxXCFcMFaga
GgyVY3H1dJgR9WCFOktGueUx5jbTaImgWO8MoNWPz7E/+aSlNo32wBtxId72wekPBonrHJY1yuOy
ZW1CEvP2nAw2Gq9R7rfAPhBaH8VRb2rPimR7u+HV+5lhQyZIeLSBMANAlcetLo6TJI/NwJIdK29t
QXcLjTe8zDNCFXtAklTKQy1BxRf0X1IwS96uPlx3ep4J6hKMu1nb07UrI3ELh/kuqb5awu/rJtjn
SjaAatYNyB8blH8nBsj7k6STwtlPn/ohaG7BQ+wK3vog37UvOvKze9ktvczl+Qd7cW+GKa8XdcyZ
zx04A40UfNVzdp63xJP68a+C4mGB5Hcc3LCvoapWz2aGVnL3AhbL03pDBNblLwQbAp1Bn9dKIz/8
g98fDFJ+3681NGIKGWlziVmuBa/RmYPY43066jrplFTY+kWNw7jc7SJxy+lpSjgBl2eDukuUYRzF
YqiyUBmm3ZX36dfYGaNtbhtPbZKVxEri4YNRd4gZp2mHbA9Q+t7tw+mU/JafksbuzjKqYhtYARyO
zzNDoYKxQcyBKyh+UK7Xg4xuacsBxK2CrwIv1DixK91az9YFQ8cgIOLVWtgrRJEd+EDUXEC19d4H
rbkvE7UW9lCM0l+EchfcTiSTdYg+dMlZHvlcH/zvYIzaObkp+kQrxALMSoBz+lCdhIzE30guIm8C
hhMNH/Q6JfoNN/WihReBhon9HMxpo9MPqLfkvCjLalK8M0OdpmZXkx0oRyH4D+1id9Jq0un3NNR0
wLGn3Y9fr3sH+YMfPp+qQg6ekLWBru39Xk1GMZVG0iBFg0wfBuzzzhbri5GdrpthVYSxsDc7lBNu
mrbGIFAlVA6bs3kEdFX9Hm/UcI6Mh+Fce0uQIX37fd0sb3VUNNSXcZiMqs1DwHDdJI4m6H9ID7HO
q8Gwc9HD8qh9ixOl6HdD0IIOGeEN4bgHr9/rLFxZvvLt8kuaTMcHghQPBQnNTVpHpQKmfSkrBF75
RKYk5gATlKfxxGXyI9fuRw95s0Ndy6sor5Zk9hjOckiaPdhrQMYljVPt/R+E3pjXyWFVlD92hTjN
bakJuKAxa/dtxABtSKCNuyenqEjXF1604hmkHLPt0nWzNiPG+OkpwQSo9HzdBZk3i2aiu0O6xRaN
g8oxgiTuumQGaZ84U/koqy8bT0CE7X4HI1R2ZjXTpkG+TQA3JykJo98SNKfiYrxmnt1d/cz7alyL
lFcsVlOVtVWgOvLNmuyshkJ4DenI/VQZQfmdDHsswcYLIsy9OiyTcg5tT6psBbHva/0nCVRnxVwC
5k+J+th0v0NfgDdrygwgB4uUd4htBUUmAVC5NvHS4UECE+J2s83+dR9h35gYEdNUBbg1pPHvo/Ca
D6qw5ajhTihs7W7qJJHpEgJmGa9YrjAEc1EHa9Te1bu1T3uNOoZ5MR82jzCQgnIAQ5FOE0LyCVR2
ppf5vE/JPAgHq/TmGXVb4QkjhDt59sn+MAMQKOaciXIWqEDC0/WfT0ntmLRMxlKvMjSzMPBp+M2p
vqkADu2dhMtpwnRHVOwweYcD/GEaetqMdatlPY0GqbEX5QGS5e51x2DulIUQYUqQSkQJ+b1fVLGY
gZlyBFvW/FmdSzurMNi0fcuzX9ftsB6vmE+RNVOUJayI2pt5WkEw3fRWIAKcI09nCRIp5nO8e702
21LPCYlMdz+ao/YIc5fzYmUA0PRA320eIJQY+xFDMgO8BbwRMdY3PBojfnl4EaUxJv6nGtwTYBK5
MbIm6toSgFerc4wqtq9/R54t8v8HW3EvVtUUQ8Np34pT1ajB3u9BY0Ga1OiGn9dtMXNFSQL7pGJh
dhH79t7YWIHQcYRUYaR/G4i4xQTiRtNVLmNvr94SAqPmXbfIOsFHg1ReDzbwshxUGXgdSbd7xau3
xFV5glv/i3O8LYvy+XHJpV0pJtDPbg7plRA94t7Lv8MZMcfBi0qsM4x+voSOKj4kIF3vP6IKwZoh
GTHWMCatrW0nXeYEJKZLHAxQ7gdJZ6ktqxrp03we9GcID6MFs+ycNJ63DMoX4NEYh1LyHDyvwIeJ
ml0JzvXNJ5tLp4FAVWBfUDexgPZ8/6FyUzKnWK6EcLLul+53Pf8RRIj53K/5y3VDzNTiaIn+YrOV
YbIec7LK3QqBwOEU5xC+iYPiXIK9pT0JT9Kv6yaZX++wNurrqWBTFycIw4dW+ph2n/KSM5HFPDiH
v08dnA6QaTAAp0loAnVZ5DcSOo8bjwOEHQ8OVqiDI0zN2Bc1pghIoi6BNFIZHP1+Rm6kOWtn1xeu
eDi5Fq75BHmiHMLdiIyzmke00bdo8QoQ+6TubAvPRN6wgm64xEFKMR+RB8+gSXZSM6/3uFSSaL8D
UjyPbVSQFeS6kEnf7pqzFXV+vrqy3Tpc+Bl7qYDeA/UjoqRB5UxbJ5pbl7cQDPMXcI5kmFTVXcMZ
XLJUgcv9y/bIN3Pk5xy+bFcBebfPahalxuzJS+tVvHl+ngXy/wcLWbfXSj6lSC1QFTJ7W9W/XT9U
zMBnoKxAUhfNpEdfc6vOrEYCYA95zWVTHhLzT5ckl573FGEv5M0OdXjlIo8lZWjTSLMuS1bYm8Wp
S7/Wdj64uSlZhqGCcwZgwPefqhjEWYxLuHnv66csAHIUzLZPSWg9bKgVL8GYnYYbXquJa5U6XJLa
bsaImBtuUXovemuYRD9jP32RIjCeIQzGPNVBVkEB0PD/LpMG3iQgRt3nWEUHo5bmH4Ue1zdNO/U3
WbkuJmZqxuEeuJ/4aenEJVCaJus5VyUzgkERXMaAlygpEo2eymZRbuM1I3NQROCzACQYbZtgcLVo
PiX+zosn5FlFbyww6Uh8LdUEMoRynTiVEiDUMW5oVHfgP7O3WXTK9ttU/1Drp3Yo7H55AuOa3Qu/
rp8N1oXwukqYRZmUJgUB78iydsVgIj80Q2kovgIa4JpznXHyUWYydTREu26RGjtEYXdIpo7hcAHW
D7zaQM0SAShF4r7x2DtItu9/FkY5baPPba4kIhk9ESPJN/zuZJ57T3J6zMKmHq+YTn7+hw18M0c7
TDqs+Z4oIiptymxbFQQcE80WlXPfnCf5XE9c6D8r2By+p0U91BuAT6se/DRgc1F8o8BMW+pbGFVa
XN2fTypotgNehsr0FdNU4Z6mAcYHyknNdOtBVmNugSL/UcRHXIKObn697o+vwmMfPuTBCJWhmKNi
FNBDsIL+y/4le5lQzhGfy0+Cp7r75hB9XRCjuUPgDK88+7x9ZIh0AhCPzFIGDwuK+QaV85lFYgpW
CtoQIcCE24/91+y2lUOYrwkjhPUdDNEotqs/V0+FaAjvE7N29Wid+sQbNIXbIt6rcOh9a0HvljdE
ytpDybJA8kmogD6QQnWSCQlAiAsHe3pb6UE8fO5589nMTyijPQH+YpXM4FOL2MVSRIjeimh5ILfU
f+pI6NQGGJNyl/vBHcL5YrndzXbDQ16zbo6jacp7hEJK9aHCxHHXgrljBqxueim38baJwY5WF35l
/oBer3/dZ5ln/7BeKrQNajeNwob1Fr2/FJ6qnPRB9MX4srZns+w4zx/WDoL5DjzEsglXpTkVQNQg
YuY0FYJ2AMXjb6H4lMcv1xdENujDGQRvmAKcsk4mAd6nGfnQCuOqATKllqjBKatoC8l46hvMHli5
xLkZeMbIkTikf9soDV0tZ1ZgTs/pVPr7EKooiUh7weneMp9zGOfXkLiDwBXDZ+8tadYexwZBYqC6
FJlREcW/6s/yp9ETXQBZPglPPIIE1mkGKZoCIB2Gsz4QOolNU8txk+NJj6bPNmqXAlS117eK6Xtv
Juii/lRs/Yg6dBmNeqCZGMi6y9WLJv6Qct1uJG5XkGnuEJ2pT9jIiZhLmUZwjyvKw4ODPbubTsW3
5Xfqd64UJfeJMz7o2oV3spluf7BM3efDalamtZZCMHeXjrSymnuFf6uyagvgrvzvFUdPLwkoWNTo
upKaLeJ+aEZETUmAIpb0sPib2wO40F6MkFcZ5CyOHmAqVbxdwYGHiVhr+wm5quHGmEQwScnlxkEH
MV3ysEDq9djrcznKSQEWQgRIXezs9q96I7L16vCYWFJowr5RrMu0KZFSJi91ODxKduOMNxjACddX
BpQt+At8LKpm/xikYUe1uYMdShSKUAJ/QNb3p3qwbuK2PbWSwgn1zGB1MEVlXVOfqyYgJnmU5bp8
k7RVbZdZXHgiJhU9C28kzkOEZ4/arnpPskRfMf47zLJbaaknRP2paN3rQYRnhYr3yRjX6WDhAltB
FroZ/pbfV2LzOCcF5wHLM0TF+kaera7XwIuwmQkE18BaCpLYdbLbncv6QLBmH+6ww06RI3e4VrI4
AYOiHhdhp4MASO8dOTNsybzdyi8JuMLTWnRTKVxz7/qnZJ7kg1nyBQ5m51JRBehwVpEgPIDMcW5/
wkX+vQkFHC4Y98WUu0QXAfBwntR0ULLI7M9LJjui/LLyvx8rEh6tUPF2VztjwRynEBh3zXeMcSL9
rW/ie/D2eWPq7BFoygB1B+xT40IYWEncwTT9/F/BfJWZhqEF2p1wB8oO46cZmSBRAj5uvgFz9ne1
sfvShlgAAQ1BHfkvYuTRPnXIEwz+92kfawGmSu146Ox55eRwr0xQtHceTVDnWsb83rxMRFELNORo
V9/KoR4WHaS8ajAyggEafOR+g6xEtLfH/DI5XDAFy1GPv4A686NUKMI6wovAQAj5uTrE2PON9pic
VHewbOECygsHQ9B/UX8+WqUCAGgELAt86HnUZOFmGm41OvGy/c0BkaGUJoPzhciPvD+DrV6Mam32
VST3fqpVuOJq22i1v9rDgxnqrbF2rSlVllEC72UFq298SZErxK58L95pvSNOYP16VdJw82fp3izs
5sf1OMAsQkOPBCx4ZKEmPb9Yz6CDGDslC/efaqT5azhdGjSpMmf2invxvJ4KKD/yXqivWfIH1yXv
Y/T5oJplUKdjx6sq7vFEh25SScaWplPstkFXO0mo+qVnuenpDyl8Jy4P4MlM4JWDaerUZHqLyrcJ
jThC6Sm5mZf6GLUY/+dDV3dTwC30k2PwYbVYpwnEnQSpUsrkIutqUZcrQKW9DYpvZz/XfoJPHCeQ
e+gdPj8L64rEW+Efg9S5VDM9Qzm8SMJxHEBInfgiuo/GInlDvfscByI//triqNM4F3Oig+ieZPOL
R6aYhFsL2IsurPz6xGMyYVYAjyujbuRYNcAHA3z4KxCekCxs9+SEYMjWrR1eh5j89GtLo2JAuTcp
CLr2FLwprT2sjqbO9vWvx7NAHf9Bb62yVECEJMZeOQ22PP25boD11jp+L+qt1Y3iEE/KWESZsSFK
q45gJn6p5g7wW26jlH6+l+51k8yq6dEmdeunqzTUZpaB2hLqoBXOl/xVzU4zKOkIvZOcOwpXIIPj
hHT2rqKlsSVtAlktmOzvOic7jZ6M4SmieswdK+HsGs1ItKbLOoKHHeh39XEpFDsByRLnG5IAeMX1
PozQWXJlbA2IueIsIPWv0jddK4NelOT9HfbysGF0qaYTirSUshzhQi7cdKm90pqcTNRdsQDRZFbc
IIH8tNbDy/VFMlO0tyhFgxViaFYKZQdip9dq/qk4LX4aFKCbuW6GmaQczFAho4/TuSLri/T+rOY3
y3qr5JyM5H8JSwZkHEVCMG9SNiy9k5uhqknrOD4RDsufcD+fvPT/DzcY29nfjFFhCeoAeyvrSYfq
sh51EZDwtnLqwtf78q8GIlC/+2dlVISSjSSZ1xVKX1LnZiiZiP3n69vDvpANyHBAgQMMezRaS9Sk
yagFEG5lkGEPFZegp9ACzwDfI+WS8VRzpSHZ+3WwSU744YWVVqqWI14guzu1gNknDyLIL9wJbY/2
ZNxLPJlWrj3KP5QxleuuWVHNxiUpYYnCbY9Jqv+h+3rifFFmvnFYHeUgICMdJ0vDF7Vq5BtjCHkY
R/A24fRzd9Kgv/SN/1cW/x9p37EsOa4s+UU0oxZb6syjtdjQSlJrza8fx+k3XUwkJvG65vbmmpVZ
xgEYCAQiPNxBlgYCJAMAJCrkQ3ZSa3sxRvvdnVxQx2JQJ2xd4WE5WkHh5UjROQGSeagJO9s/Bunn
XW/qOZqr3XBoksc1DQfIE8WcfiqziwSKwn9tUEnqnCyKUeqjDFa9yc3DKJBc8zM5kG5SH6gfxdXi
VLfIe9xJt1GJONack8GMjzv7JA7snbRpWyg14zOqASF4SgMtULwm4FW+mLfZzgyVLKZA2oxzJgBo
E6eRjWGea7nlEX7xPhd93vQ26ssB9FGDdcgFxR3mjzbhUQSw3zK7lVCnzJAixHnVEML0FdKAbuso
gx17RMxGcoSjDOqoFPFYcy87P3P/wAYHiRQTUYxm0RHTctJjyQJvkxRI48+x5bgBc8pP2RmgDteC
olredAOaG59dakcAh6NyDdZA/aA+RT/0H8Pv/FkE1y//qmF+tj+W6bndvhQWecSo0NEsrzLkBHJ3
UPlUZiQcneU6Jt6gAH4SDnFShdv5+YQ+sTpoJmSzXvJXAvxM/EgIqsyZ8N0kQvH4iGGa9G75uPzh
mJgUxcRYMHT4TIgPUJ4/tk2cyLGSHBt38WcJs8nk9skD6UGer7aj5JCZkIHHxcV+/O7MUochk8UZ
fIXQmRcDyJjez8flfQWpVPxQYGSod9W7Lz7ZDxPGeQ9vtq/+WTF1QpKx3Kx+IVpr5Wq3MUqoOScw
8yxQd8/c5JXaWYB6NY0riR9S8e3yR2O75J8VUPlIPzVpsa16hDBybVn+sn0IzctlE8wlkO42IDsg
lNKouN8rEKteE8zQKIP2oen9Tany+q9MXD80WnBbmqDvA8v8qc+DHkaNrRk+X5V3Yu1YHW7JKLZj
/QoTr7aeOVFjuRaweTxsBDvdAvALsxkaYEm0tM6sT3qdKTjTyWG4NkLtrQJD7J3ymEKIe3yujvHT
Knl/s6F/TFKP0D7NinIWwFQTg2cMjMe2woOkMq/K3aKoEBmZCbAsjQq2foNwTVyvw3dV9g1ZdCzV
7uc3eeP5OfGzs6D1r0VQV51+wEVVq3jboHtQyOODhCH1eKqcDgo1XS55hsRpO7NCJGQxwDOGeRoT
QvGn1qyltiJR64xQBdIiMVK7Kp6j9BOMoM7lT3UeEyF3AKFZCDkokMsCg8uppUyPFsim99IhTpzh
vX+Flqy7hJpXRY4+2lARj2wR4NuZN7J8fnlThqlPOAgyxvwnPKGa9+2H9L4hEid30XM529uDehch
w8qfzNKWHy8v+Oywn5qle9+WkJlGlUto02oLVIOhCRNZ0vfLNs7TfxghlIiSoWPWFoCI003dtCaN
6rHaDoJQh5DR9GJNc1TDvKpT5RZdmMAqoD3SLE95NAadagYTl8H8zF+//gTw9RNhKKASqcgvpo20
pnMaHXrxox58pX0X54OV3aiyznMhspqTo0GZoq6ARc4GYYozKFg8VQcy8wDU47Nqr/7mNUcBsCvO
7p516Sh71JUgT0B0pnKLB351azXvxjbYWh5W82EGbxxGLg0RtD28RZ7dQ5RR6pwUeRnF65SigZbb
8gMZkAXxwqN6GGJ7eTQeCCKx/S7yTgnTqqqAelgDhhJqeaeO1AvgGqmUuj1AbWUZribtSueRyZ2X
77AyYPMAAMKzX8Wz/NTG0GxTNyXzdJiP1h2RKVduwXJ/BHDbRenpRvAvfz6WY6L9gBE3HfPaOCSn
5vrRTGujB0Nv3KHz3uSxLdeRDXZ4d5qzDJj4lnMbncVSsr6dQSrQqHWlZ8pcVYepvUukl3I8zslH
xhvk51ihwf2LKglLP2VAWeuPfRwK0rPcu5nO4XBiW0EiARVyxGyR/Psudc61PjPMDFYWwTfi+6q6
X62g5ZZoWG5HBrP+rxnqhLUV4opmmuD/C9LH/jeE0ALBgaf3vnlHRGnSu4bLu8CzSfnFpENgHHj7
+JjOL9WWu5MUQGLOvex8PCOUL1hbMxRjZawHSXydjKOUvvV/527/7t3Z6wYuDypAC2jCYnAV42Gd
gjUCaDn1Ly+FeW4hJ2IaYD+Ag9PTlVltFWpZtBVqMKMXHQt3w7B57miB5FUPfJQpa+tATq5gGFGX
NIVu4a3xLEyQ+pgO5oAJML37sCCYbqbFr8vLYt3PezNUxDOUXKxKDTPmqqI5epzZgDTaf2GCZDxI
fLAQlXKCSI1LeWyk6jiBtVDehN9iXvAkL5i79ccGzdiKEkEUdemSHuXtQ1N+TdViy9w+IzkS9MVr
7IxQD5dN7cZ42aA/3XuKb/mZL36AWD2UbrUgdlo/OQpfvVz5kwsEIFt0yTL1lTItnYdoQht7Bonr
jPEpHfgDaFDMgt1g0k06SgEhPViC5GH8vvHKq2zr4IzAMx46AHQOV8hb2+fGlBwypBsKxNEhue1n
R95oDjM3Bp0dhqZkTQf+jQpJ+jgKWm5IxTFDEVDEQIfyPXJTR3kQAjVcQ8OdQ267muk4O5uUc3Za
OfbiZsbYWaBY+lfVAYrGL9zayUH4nm1O+8HvH58/EnFHgvEG0iyigRNBj0dGWh+pZr9OB73wJsUh
Unx1oN1Wq1OZjvkliye4PI555lJ3Rsm/7y6zxOzlpFVlzJbmkQ2uE6eo3JQ7Uc8MKDsr1JVp4QFc
y5aM2scxex5Q/JczL1JsMvyWhM0nosz6xpu3Y68M1S3inXjCUcdD04dOyAkNSDSP9qR9puln+VeP
DMT9f41Qj4ysGEDElRMU74/0W32rhQRisKn+6suggR1LTtT8f/jIH3tko3efC3hi6JaPK9LuT0Aa
wPKA2YZfuVODPAAYV8K7IPNssvYROsooy2ASD+h1ah/XXDLVIbMwR1ib4STHP8xitKMh4lWSWWmV
Cc/HRQqMN6ZzT5c2yHLctZERH43IFwdgQ9LvnfLQ8fAFMns9f+xQvlibZlyUFqgliXh45NSe9EM/
Asn1WF2RQVf1WgCSInK7cHuoD0RRvLzSnmLuwWN+ShDcQ0YF5x0iAdTfUVVL16iZsh7Uhw3SFYUv
OMK3FFy0mxOBaE24V3ghm7ly0lTUVQkzY19/0c55tK2Lu7zEKRRbFD2b22n+rHj6M4yvCGFZBX1F
C7omFl2iERRx09ZINNCm/57LeFcbtjGkdt4NnMcgYzEmlCIxJYZ5ZYBuqJM3YMZ2ynOwkBI2PBWF
Y0D+lJwDKGQVEU6sUOdtxuiBmK+9iQnKAYXq+Ki6SLwwH4zJCr5LkKNE3eiwpqqoy5NZQppTvEem
pAjAbx7ib1/thq+MH8NoDqiLoC/CQ+azvtXeHHWy+6grhg06tsdUNyG4dyNYjlUBjFBzPhXjDodi
ClTmv76UAnHx06O9iYa2lmqDptrn4ssOWs53S9iFTWnX1xG0WuTQOEScmjUjNYdRMmwD3jpMjtBo
jmoYMJK/lSISlMkdkTG421XzvXyHYuL94Ay1w2sdfr2aTz8fLOITAUWM7BmUWqfLhBblkg5xKh70
B+1Qe+hgXq94txGBYNIPQ2yx85sMyo2G10MtWPcHz7SLEC1jtwp4Fzv1xCetHQ1vU5xEzHPJYI06
/WMMjD0JSSOD1A7zCHoGMeRp+KWqH6CYKuxSyziNW8qXzsxRa4+joornWMQoKqraGrSkK1vAa6jl
TITTB/LMDpWaLbE+WlB8HsPi+gv0EWK01rOQahMsGm8PqRhDGVPoYJZk4DzMQPJ/7MUAdKLRdp8l
4X96B52ZoJ4PY7uYwqTjM6ltbsf9yyjxWl+XHQEY3lNHENclSnq45VGQOy8eRF8t17A3jA4M+ZCX
7QWudAsVxs7WRIVmHMWl0arKANEBwaJlfi0AnkzexGK4afc8DomvSu7u3J3Zo4I05kuaGGXWMZx8
VD6dzG+PKTrQPwhjZPmiPC5AwRG9GIhzBzhs1/rjyItwZElnfwKGwMHRJqLO9RUBd1erMRtdN6fY
5Oyg+cgCH9bZFhuwpoJKHM3U+nvLI7mhUup/Fr2zSMVUdZbT0lIiPTQ14CRb84cVVS+XffOrTHJp
VVQM0aduG6UZzilqje4AS7A85mIx+k3VXXdDPLotSHZ8FMPSqy2BjI3aWDzOGDqMn62TCiydqc1C
KgMpIQbZoTuAIOQJhP2udkNYM+bvPGYz5pHXVcwPIzcjtIinp2VZDakae1U/6PNjVt6smjeuvX15
X1mfDpyLEM2RkTufAbHjOCl0XYxAV2kCuZtVs53LCm/YhGeEOvZROkZZ3oDUVIu+TUWPmdrD5VXQ
7VTyZXRI2OGms1ABwOvgdKugb1VPZalaB0P7VrWN0wzatZrikikFL4+FwFLHg9otn2Xf2MqscO53
xvogbaSCZBwPBjwbqMBZdF2iwIpwEEbVE63hAF567/IKGZHzxAS1haAkkYZoEFHUaG+W1G+nwa4X
3dN7YAx7XkGM5eiwhtoe5vNFqIyQBe9CSCmWa1rM/f/l3iEdwDwwvPGLHkb74E0u0r2/r8+nQAYW
9WUQtZ+JKBVln5mdJIA+1Qei65qkZRiv6sLpSMDd0g1G1g5FwKutMPIEHeVLEdVSjaieUy3cGLxf
kBEjkgviQ15eyVlta73fZ8+XPx3TDOqyaN6CcAXya6ebKcsVYLX43zED52dePhX97GzzS7z+vGyH
5SLIL0WMcwO4gP93amcpRnEsAb04gPMZ1JyYa636xrUE4wgZp0M0VpzeA9NLoGuuGxZQDBbKwKcG
jViIE2CUMcThouAHCtwI010qBil0H1LdLm8QmrmPO3PUDZCNaWfkvWYeqqRxEtGN4CK6+mOb/ist
xj/uuLNERZN0NjsU/1o9bH/Pv8lITuqZbu8DmPMOwJ8jotJ3+dOR80RdbkCPQWELhMwYyKPrGqgP
5dYyG8i8sugmGyJv3HiXF1Uj/VoTGfGGIIsKmBr9xE/WJRXmEvA7S8KZEo4Z0CYbdK8EkD1uKuC2
mC5XJw4umrUuPCE1GXcIgAt01btaEqtJ0GEOFRFlaOUl1XNO5Gc5BaRFAL0Dk5Wu0sKG6bTU+baS
7sqEAux035jIBMzIlqr/WHv6ZwPR5FLA5oktpLVfhaxfE7Grof1qvESKBpTJazbw9Exo2ot/rIBT
A2qDFkj96bqIUqV4SBmJeciuQe78bB4J81nmm/fao3SLcTBCCyaHYyg8g9r6LxIOkm78a5wkJLuw
r+hpmxiLYh3qCKKKk1innhhDDjASDN6AAyO3OTFFxQ6x0cykwAz5EUfa2ayrrc3smadAw0oaT6zQ
IQNcDdsY6dahy6p7uYtTB6nh9ZKnnhZLvpb+TEr4CVKKw2gYnDyceeB2m0kFkTYZEiGKJhNcRVGg
4P4cfcLkzkM/MI+YYZH7y5ChQkhF/bwRxiHKMryt64+uu1KK4HJoYh6w3e9TD6hNnTCi2KYY6zYx
ZgA5mn72suptHjmPdrZD/FkHWefO9yJxHJHFJTnRDV3MYxLfrDwtYLrM+T+H648Nyr8zSenMGRPJ
hxHFf/2oetubrrqW92PFp0nwCA0nngIN85IEe5SBMWtLhRIN5ehmN1kaJNMQdwen/W0eBbSMdBch
MT+g3RBYBy5GhPnFdhYppzfVVVDTWcfRiiMnju+MBa/59jnr/yoi7gxRHp61FQBwFmKvkKdBasnu
vFbPsZFyDhKrzqIDKUnENSW03mjokrRlrZwURX4EZhUwKQcQXTxmj/Gz9iWLJDz/d4/fm6O+2AZJ
ynFNsH+ZdK8vx7R96MARX4aXrbD8HZ0g0UL3HEMGCuXvKrrlTRnjzTzOmmc2KRrPvZvGq/vfzYCh
SVJJWwjZLpXjAlLT6aWm5sdkbN1peVygEpr5f2GDVFVxMQKTQd/y8dQ1ixCn2iHZOht8BbJ+mEtO
sY3l1ETBCS0KjJfA2Gl4KFMRsDoTvtZ1q2OKpjOlzlyBq5DnbKywvTdEfZdo7IEkrbCY5l3+FNHJ
jkMNHa3fkpt7E1rZW+LICBy/CX9v7CqcdIacTToRxBYSXQ4kTXCP02VGDeDNZlyig495j9WVxuep
u8mxZLHhWCLroCyh7mqhRCQB+m7Rr4VcytVNLiYgweX6ARiVZzPR7Mt+wTq4wJACNaSisUQQV6er
KWpdr/A0BirgWB0aPz5qHiHPIwVSfseCuaCdMfoijEsFSgsAP0TQlF+UyU5zjm8wLUBgGH0RJJtn
VXyMESqD3ADkIE7fUvmXJf33cwRNTdKAM4C1UnUqcFt9sUnrhBLXJr8i8MTKz7l4/5tPsrNBxexl
AgdOnIsa6pP17XjbgppfPZD5mPG+fOICJlg7BjUPGUUETFGhNnLqACOwC3NeTkYoPQlPAMHZ+Wd8
o9woD0aQhR0uP5nz4GBEVYLaRzUIuEWAoagwMSStMU4WyLL69TDpn1v6tv1HskuSRJyYIGveJSqY
lwYFZVYooZKM9lxB+LTtQbXN+VDshRiAmYCZAU8ByopSKduSRlZ8TJLiqTZqP0nLz0LXONkdI9ph
MX/MUBmRqqiRUWn59DWCq1wNoRIkoRhmHPg6K/M6sUPfqZm5iIDogy1tPZiBDNGmZ9OVPuW74jew
QSBg4bXW6aGpr8+EmpyBniyRKTt7SA1SS6Z+lLD3CHqluqtfYo+M7H3c6j44jg+mZz7ymjSM8A2F
KOhEYaQDpA465X5Gu+jriHN8rJqHMg2j4QX4BEQMV1Y56QOrZHZiinKQxurETIjAvphd/yMem2IQ
eAqLq+x18r7gF3f128JhkmLv6m6BlL/EW6QlbVkZYfSr/T1d5xgOEB71Z8EDudnROKrvGFB0LHf6
uBy2GLf/yWIp9ynSeZ4KMqi1zbmTbH4l1NDSFmyBW9MitwR9Le6/IB2Di0UcO7LAGSVIkOqYh8jX
PnW7PQyg7P2bcLW3RkVjTWqzdIMky7Ftf0rDt6H1a8u9vHXkJ+gFAcdCxn2ADBQNakERcFyg/FqM
Q9rqGKlWlftUH3xV7j7EOS1sowRSnot2ZL16CKrlX6vUwqJVVErTGHWcvijYgCEnbefttnc3bwhA
+co77qxwubdH4twuKK9tOxb1HOsBeDTU4TVvG7uaOU7IsUFzTCylvqy5aebHyoKU3uYM+e924B1r
lv+B8BSyOVBgQc5OHbActBlar2+E04n0K8sAxWIArZUHqEL71gHDyJfdg9U5wePjj0HqaGEqpV8W
1EjCHG35pkK7HOOzyu8Wo+NTs9hx7ufSS4fxz5zjmKxYqekEDAFubOQHVACL28qUWglXgrh86pm7
KA7mEZX1c5o5SyQ/RJ8AzN1glAkvLfCRUivsjKEQ1xRZaGq9bdn7yCtlEV++9PvUCRuXVRqWVC9w
iBU7K0V7jgy3al5TTCfWV1PJSXGYX2y/HvL37Hw9IbJcXYlEN4m96MEAzDcPBh20mZLHx7yyNw/V
JXDeG0h9qIPVZaUq6jWMjY3+2Aj5rYkZrMsueNmEQSMbllqXytiI9XDOn+TsdlQ5fQrm7yMPwNCM
iGoFjYtX2gZA1tpQwkpE5bRQHEvkNTiZ+Q26tDoiHtBzGv2aT3OtzJc8UYL1gaCKwDJ3N+Au7rzN
kd0umLkyQPQQ8Vd+g7WYOubKIEdAE2QKk6CuUZtO4fSePJtB8wwereW6uiMK8uZd8ji+Cw/lT+hf
BZF3+XvREKov01BWAgaFyMycCWLOXTsoEho/YYthcEc30iu8JYO8akW736qrRYEGUjr6iiR4ZmR8
CP2vUW49EQiPGVNhdt5sAecvYuUH+7+IOhKNEi2xVc3xsfqRvtaaXR3IsUhfWsGe79cRzxsNLFuz
/TfXDoaw0DIBeBKPDipaa4S2U9A67ESVa04zttddsty3xcRZIOvq2duhQlhU9FNXDhLAG+qzOpZO
Svr0PNk9cpTpOLY3QsUxId2kOAKl31EAa3oUpPLz1pYotWEqsnjQpEDMeDBbtift9o/6buWkGJBA
aXDb3XQrlEgmDP8TZWtNs63E+d9CqZjegiCJfj36pOinnAbQcti6dlKBCepyX64HzAd69aLZUhxy
3JLUN8539I8hakc1ATz3gopZePIGUdzM30o7via6YE1Q894ezJwLReZ/l0VtZqRCJi5VW+sgPa0O
EY+NH+TMXj8IVbp8tQ7232Sve4PU3QA0QtymqMyFWRca64ps/GrkzllzPhZdwKwlrcnUYgXXMNg6
k+I63oKt9uqi5BR32L5oov0FtiMJ5XpyjeyuVaOYy74rIH/Xge1lAZy9dbYr80O8z6+XzibpVxEY
on/ZRZir2xmlAoihggy4MLY11JSfwgLaw/SgRoWfcwd0yMvzzBV3hiifT80sktOlN0IQ5Q7vmKaC
SqLgRH40AJCm/S9a2mx3JHgHVBcIwSxlMSogbWQoM9RIKvApQ2rGAGVJ5JbilXhHSIHgkLw2OrPg
aO5sUgcusbLeAJMzspXjl1riTe6MPtFL/N8UHJlBeWeMOm9W32xDbqz6ITJndxAgIS9OYZfUD5dd
hJW+7NdEnTIFYhmVlmIu3kRdU5d7e8i9yxY4C6GLztADVcuETCgmiWov022DuY2Zm+bxHIIWG5G0
WNEzCUp4hHhzeAbNi9tcte8LKKmy4/jGm4ZjrcoSQbOiAZiFIjf599157pSqkDHQh33LnyTjQ22e
4/z98sYxU/G9DcrHgXUGmLXFQFgbz04lS3bd3BujL9ZXTf4OBmc7FkLkaH6OesVl07zVUZ6e5iD/
rER4elQEMXAB6JDZ/d9kzvvlUR5ezkqljSq+WBndr8CLZC0nNWfmzXsLlHMLWbxapZhhZsmP0OSI
vAZ9gsQ3Okd9an4nj9VmD/91svgrf90Zpf19TGt17jbZPCSy266jO/YBYBecD8Q6tnsjVO/DVCyp
WSV8IGUdnhLJ9Nus9C/7AM8EqSXsPHyoonhQMiRs8rzZ4oDj1HPqfcR/6VsDRDhgAyAIUWC8Ti1U
g5L0Rb/Av6Xn2vIEwPV1+TpPeNNA7IO0M0QtZc4hCiEX0PD9B0oGAQ+0rgHTJo+nZvIu7xtzVagE
oGOJRotIv2mNGApSuhBBr3V6k2XNBtk6KDy3+2UueP7NunbR4f0fUxCSojYwSTVBFbGB6Wqv/8io
Aw2eA+LwJSoY+zzacWZcAKmPQkaeUP6mNlJtVA3YehQ7lrUDOrS2x7l1Vh6kkWeFqnNbU5YPNdhj
j6X11qmHdYF0lPhy+SvxbFD52KI0TZMNKKsA9meb63E0c7fouC93phkwaoDhEi+4M10/DJwiIQQ1
ClKGxS9v0aX0ICqmYz6GMBhb9/L3wuFJJbDD3s4odW+sgzm0hoa7qe7sCs+5cHwxXflpdiEiA4jh
4PBZ/tg28dghbFOAlBvUfvbimIGGetWC2TEDE3N30BrHQLE7u7GTeZI33PCgScyUGuByFPeIWBSq
I6feby2TpJdGisqOA+K6xY2vCjcD3mYLoHkO3v3lJfX/6hm0N0pdKWlaJDNmGZF3btL3eBwxI91+
2yqpd40pdRNdO4xNdmiKt7U0Pot2coRm9oyRJ2DF9Ks/a6dbn31WQQSsTYpj3ACgOstjcoh6NfOU
aRXvL58U5j2wM0VFaaMk75mejKUrgq9Z60dljhyFIHaA3tmg4koiz9EmLYS/INCPY4CyE5g9Qefs
oqjCeYnxdo4KLks5o33QYY55hICgZDTuIN4MfcOxIpPQe3a3QQBCUVG3gZ4TFZoLs+/zWkJo3mIA
l5zmGkpE0KdI3GSwIRN3XH5DXUDBRBdGLDE/rR3it7/4bChBgKgVyYBJzyzoc6aVqU7U/lLZbvHG
VHhoUuZOoiSJfrhEpiIox8jLVm36sTAOlp7aZne3RoeyDi+vgoVYRR3yjxHKM6pk1EapmElcWdzh
fvMJB/x2VQcW+Almt3qUMQveBEOQujxPYTr+zjTlKaY4TJa5AC0z1/c1GO4FbhbHfLTsV0dFzXGJ
htFQyeo6W/LHR8KporuLM0626JIZd94blpmc7NZEvukuqRPAzb6mC4Rsxeje0ktblH/KGipV3zmf
jeEboM6VADZHBwaEvdQVNC1lOlqzrISoyI6e/I1os8Q3UHzEjEcKOlEwV3MV11l30IlR6tUym5K4
YDCTNOVnT/bGR+0Nuk64hDZPfF5e+CQ1rO93YpG6gnJt06NNAGZHsxHlfeBPcpsQFxVglybsnmLi
c+lImFsLjj4LTCTgxaHfF0OyGTpaJXqwqle9eS/Nn6bycvnzkT+bCl6od+O7yRipRQGVcsupTVId
cwL5UVrvlfWt0cKm+ZHMN1qd2S2vMMxcj6ZjeheZLPgQqBt1VcYBcQR7aOCROeCR1lvqdaHMnDVx
zND91c0YFlGL8GKKgdHOM+lYD6azDbxCHyNowM1UdGkspMmg7T09YFIdD2YnpBBajLvAWMVr05j9
y1+HaQIgEGhFg97zjNyzjnNz7BXklEkk+EsiBUOmeZdNkD2nHQDAHZA0ysCQYiTgdBXyIreRpaAZ
rdXia1R9a4skiOriRw+9n3Lqbans7Xx6vWyUeX73VqnTVCZoPhQt8AqYBxhQJJW99Vdy16CiJ9b2
ej0E49XCSW5YmYcpKxidR78J01pf9/guIJbpqtQ5+lBhB4OqU3rgjDiIfuXFTzx2XFb98MQWdWEm
61DEcwdPz643qP1uoQoKeqL2S+RiuZkq+TX6G+5XRt2cy7ZgzC7HDER0gwkBzNgNxxos/pnHnx5n
peImIoUqyYDjQc2IHL7dLupC0Qw4D8VRAmHKJ5guyS29hMrj+rODWvoPgvoa33i036yDsLdKnbWo
L4Ck7UvjILSHvv+URc77mhUG979PnYJ11YxhKNDJEbpwriBwZY028MluqRuA5rlNwxsZZHvjbh+p
E5AuWWs1ZkXomAw7+t34U9j7VmC98tWg2ZuHRgSYpoBcoMd/TVlo14gUs2tIT3VFarc8QCvzdgT+
SMV/KO4AcXzqFbXWV3okltGhs1CekED9QvpvcdCOaL6BL50Ly2OtCecYb0FNJIwp1AcDOFPo+qZF
1jG/wV/tWuVcIuQH6DO1N0B9n2W0OrPTRvNgyb+a+tCin9Ld9+brKCcuJxgyHhCYNTZAIA7NCvAf
UtmnlbTjWAvQkNDG9V1prCvoPIFQ2wwrAzExLm5KuXCqWbGjtPng2CYf5nyZf2yTfd4d56IHyHCo
MvABP2T32Q/lyrodMPPuzr5xlBGHrcMaFkHPC1msK3q/ZCqKxH2mdiroh49G/SBoP0ctshOdg2/h
2aB8Mh6XpDEnGcSZ4uBt+s3SRu7MY+xhwSeAh8O4lKpioASJzekG1mnfSvW2KNB2wOwFajCJsy52
4RM+N+sBHFbE/6cb5bVzhIPBCVvMc7e3Th2DUW0xlAYBWsJYi8rI6vWgV1Pv49pWqisiTi5wJdeY
27pbMHUwMrxhMAi0qGGdTW62JG9rKgalUrxwPJN4/Zln7uxQyWKegDirTzA6ngCPgvsaLM5uItrm
k4JrFBiM7zyQOfMo/DFIq+1KqbyKmjqr4BFp7CZbnVwA3DfLvbJ9urw2ZvDaWaKyg1Gu276ZFAwG
ASBh2qny6/LvMy+XnVvQMxlrJCyC0dZQUfHNAEMm4SR+aVdUoAvJeJNprAwSZU+gVhRDk84GQBQB
6MOBQLI7DUoDiulbQu0Us+IoynY71qUrVbE/N4V/eZHMAE1UW1RkIQby8NODF1vTtC5Lnx1LZbTl
5JHM7MaL3eqdG1WcEM30eVTBVdQ+4ANf6ewuSsZzman5iGNmFMux3rI3LZPCSl/eLi+J6RcEXks4
NCBoSP6MvZlKEeOmhVQkdswp0/uh+XnZADN7A7z1Xwv0prVxvSRZi2YSaHNey9fyGwkZ8VG6jVO7
70LSws+5nFzs7ftjlYpSFZT2pEgHOqdYXtX0RVVvCiG4vDJWArdfGBWVBmmapUbvgKlV7Mp47pBz
FDdy/Gg2xzbnii6QhPosNmFGHBwJaJGg+XP6odLOAlENJgmPJV4vpNzXBvph9XVoxP3kZYpMP/9j
i37NLtNsJL2sFUdZBbFK8VlHupP3qlcnwazzGgrMGLgzRkWmNOpMHWMc6NNF3qw/DcM92HLspeMV
FJkxY2eHerHU2iDk6FwAelqaqp20ta81nVNKld0UjWSbEqoPmQwIS+1d9hPWuAMm7//9dLRE3SZH
9SQJlRqKmh1pdts6eOASjA74XZwchyDxctle3egq8XiAR96nJOd/d74RQGJtBSFAaFWJYVfdcJyK
9T4bzMouxxrFJL15+JvlAv+N+Tyo31h0CQnUTkWiab0RJNfqUXf6xS5ze4G07oS6lXTTOOld9BY/
8Yq5zEgGhgjEZx0UcbSUkSXlmhCLiDPqrBB6iCazxSq8vDbmbuoWfh0zYSBbJv++2001m7d+SnDv
VLVxFy9Cbgt6t7lKV9/lwla7rZzyZtjZ+dbOJhVm0kUCn32haKghrN5y6IPY0+9bl3Bqgt3Stbj9
bOZG7gxSkSbbrGYyu7Q+Sk+EixsgdwA29esJim81WIKln0PmDTyOaWYU+NcoRphPdzaeo2G2VDBU
zBqaenryJAv6m9VofjUtvPIxM83b2aIizrKsSbrWiAT6jXg0j0qYuOa18KLbRLsodtXHy07DvgF3
9qjI0+rtOJfWQKitSVbZO0nj6h+pVzqNF6nefK1iaG0YD5fNXv6MoFg43dEyRyVeQc4Xpl3nFPpR
Qoz5/7NAxRbgbUE2rkK4xmx/KM1TtHGeGsw7nEwLEKQDCF4pz+/XopbWONNCvf0+ZI/ZWHpdyivR
MZ1hZ4Ty9kqXy9EoJisUg+2daJUm7o80BXms4hReDC3nv9izP+boiuBQlnI2Ciiv1vFNBHLHruMM
m1ObBkQ7dCiBoMBkCphPTYX67GkbCVDbaTFFCvXa4lkR3rWF95QmG7/LRc5sUB8eU7FltxVNelTK
BuiTz65dbAE4nql71C1/NT4u7xkVdc/MkSXvoq5Qj1mnrV1yLLT1vqvyoNWHGzVWfW34tqQ/Lhvj
7R+VrlYDiI3rAYIs7XaTq8dcXGzusDRv/6hrxJjreVx6CEGvOhq048OkZ7a6vENIy9FGL+U1wHlL
os7RMifzPKZY0lzf5pNbTSluxpYTDKgAfvaRqHM0lEmuLSLWlIpoOeeNn4F7ushRFODpztOVbtoU
/WouNHwi0YL75a+zl4dbGAfDsTzgGeFa9zxf/6KLP3N2TEiAjRlMUBJNPiWqSdK2uQUWTgVyPPGP
rj/Us7fWiZ32htfFIrRfUy8u3krlsejuqzJoutYppMJut+uue1V64TVSAMTpnDaKPdMKWw09Dq6M
KRXv/9kVFdPqUMACslelDiWIQteyFgooF6FbKJInFg6lp9pGQGiw1SsMrPMuNubB3JmkDmYTC71h
FgpI7xtngTKa5EYBxoeggQvOTiloMKL5Ul5bD+V96f9XWvqvOLezTZ1TceiFtC8ScCEP31DHnIpf
g8KJ1cxz8zWADQQC1B2pc9MDiaTPYwWX3uwYlHRLcwtOCM65obODr+8GDIcKFUe03c7Kyu0qzkIv
14ARY24yv5XRJZKupNgeQUf6XgP/3TnVTZN5l8Mcy1v2Vqm1GSA1W4oFVkWltjtw5uIuumyBtXtQ
c8GQF+YW1TNhi14Uodi4QElL6t7z9BUDFhOXOpPlgNg5FM3B0SafiVo0QqLOTdwjsoEj+YsRO/Xm
APqN32Popw/fulcw16L9ZXEyE7qZ+M9H2xmmot065HMCAAxI9gFdLj3Cad62dnqjebXi/B/SrmtH
bmPbfhEB5vDKzA7TrYmSXghpZDHnzK+/q8a+GrqG7jqW/WRAQO+pqp24w1q1TgYkUQed/uW6IS2W
RqsJZ1AHY1GACyrupVDBOFUyTHr30YDhIREYGVIT+nuoFasq70HXisgUW1mRoybpT4Chvq0Zu7q3
ESL+XUgVJvxa6URIeG2EB+1fVlX/uqX3Q1ApkFF0QqbN+H1gpVv8gI/9arT6YQnixvBvH4V1X5TT
BeJNKoj1kB5qJboU+vLQpYonhwpjhG1fjCEAJY2wmtEjE3LaanUhw1qjwuPmhzAdzWF0bx9lL4Dj
x3/JIH/DJssSp0gCGx3A5Tm+t+LsMRMjcwFGccPokRDToOPpVg7luPVmjnVtbBNAPIde+daD5DBh
xYoPdEH6Ly14Pw+VZOXgp9CMXmk9/lBewQDg9ACRBtnNkU01vJuRbM9EedO5AWaPPuF9poPgok7m
qTYpdpDdHTbjxe5DgRgC67oYocFowd8fqikGNSn6CWFpGCxNu5Tg0uM+Y5THuq0Q+05uI4hyBpg+
REOh11pPMaO7PkCSH2LqdgIGOFlLwmbwy78cIPvzzTYSKc8AOlJsC6eGHkTTN23IvujCaYma55xF
Pcc8GuUiJCFc1qjGJ4WCErQpuWShJzo3NgFZIcT22hdWTXVfHzdno1xFPvfoZUwJwIAD7Bibq6/b
rxpI0ROXtTC3GxXhJHQQ9pDuOKWNcShXlTYpsOSxlp02TsEbLoaZ2ZGkVeHK0tJLwNHd1pZdF7UR
SkVETckB+N0AUDdZL2jIZPwVu0O3RdClsL/U49fB6Mqiqo3lZMSgtmltspOaYAtQQFVxBdE2GCuP
QnBb3u6RgJgE3FSyek83/BdMS9SZAHbHtRSdBvS4cxhZXMXKJVhiqOfqupQX8gbw2PI5+ZY/klXD
wpN/SGftUxfIwFmMXO6/yqRei9dKPqz0PD2MLkEYyt1FuZYvozU66AK5SuVWqFKB3/s/XSg9tgx9
HZpVGZNDGT8J2CieL9zq3BZBo/z8qSPvj/ZmhpswNjZGMXNl3XnKRVzM/mQcwVdlGTiZZOEruzKx
UGz+T6wzu2a3kUw5rzTl07oAYAOGics3E+/OsS2guPiqgwI4NfGQWFaovt8+8K72gO4MQImAb/gA
tK9rLV/0sgywrcqsFbL86Eva820Zuwkb2p5ot6LZqtPzttkE/pOwxHpxWl6G8D6L7Nu/vxvRNr9P
heoKYGF1C/qDwzgec4x7F9No6h2gEMBsc1vSm4p9yD42oihjQ+VtaRV5AdhIUN0VzuwLXnbF21iD
z5BEnpuWpGK6Bp5DFMHgREnScmC88WOSAmEcOQFmCUDUZliDLYKmhzA1M6L13httxVEWXWRanKwY
cA0yND4k7Jt3LPe7p98bCbT1RrwyDSOCySHhIisf/Kj5OsvY0fJk9Rvj7sjd3Lg72ohlUJtqlRCC
a+UvCDT+MNqaO4D1x7DEC/85uQ5BYS9HVnl2z5q2Z6RsOMEYryxWEibYB9HiBCvrBZRqvNvH21P3
rRAq+SgVLl8jXYCQwptWzyhfjezYtAzOLdZzUflGwWlalOT4/k6qO1W9kxL4wPnQifYwJCyr2lU+
zHKDHwoYOCpNudiNdSN3rZEe9POSBmhyPJMykG43trIG1aN8wr+wHP3uLW5kkqfcOHq1aBa5lcLO
O/Z2ZSb34AxF4SmxnAwTtt3FZw+iEhP6oJUbieQv2kjkwzIVkirpPdkj8GoEFTsGEuTvfL6qAIQH
+B8K+TyddmhiP3JjbGBdqS9MtUTPQwDv1r04sXpuu6WnrSTKRS1LmxnSChc1Ar9ktUs7vRKX2Ln9
z/65gnnlHqtLu5vDbWVSfkrUq3QSpDiDqpCZzdXPLOlMQDzJFEhosRi6dw36/TJpp6X2eavGEy7T
aB0++zGWd6XKKn2z7pF2V2hRiVXUCukhx+j1ak+AJk1BG09OtTxWdg2wXVZZmnUuylGtRRTlWNHL
DsYsfEfn+0GdAPgbKYzIvC/GQD8de3hgU6W+NefK0JuiFcIgRJ/MrJrCFXP1hStnRvTaN+Z3OdSn
ZstrnZgBFCoY4XALXjKFJTWVFvRTg3Pb+f6DAr6Lom7OKJJSEaqCfESM6KiXdg5w394fbN3s73mf
tdS8G8qUd3G0sw+BsmTosLFsxtKV2vq9rFhN80e4jlYiloHCpAncd8bvEinHP1ShkWQClkRa49yu
9yoL0ImeP31LsYFnrqBcjcFrjV6NHblaMLDv3nmNY1xaFF77woXvcHUbEPufBQv1gcfVGR4rJijv
bkzbSKach9oZdQpWBGy/i3+0vSP2vMVL6huLUMIzVH9XJd9l0aqf5bUyCqR+rRBU8NHU+mejvpOZ
1OdE3z5ElY0cSvWNCBgS64hNiuHAHwgFtHytnSIgk7T/nqqSdE02T/dhxX7Sk0Tq4Da0RbE5ube7
fDlrOvZuQDB129BY90cpfl3OZdVOYXpQgaFZp9a63ivoETdhwnio3crK9lCUwotiXtVLhc8HrCm/
7aJkVg8uw8plpwBMWcRhbnKAqIgwUqXhtUpxtef+WOQvRvpJE4Ev8UlIfK793scvJQtde7fA+Lb1
RRD65A90RUY/l6leGuTbcrRBM3WJbaw7ulhDP/8PhyRe/aNKYsfsL2nEDDeHrOM8KpClpgf8+3WK
xpdBC708XpxE0wEVsxx4Ln/Kl/wMkOzfKBFsD0qnJPrYcovKYf0MPfG6NNV2MkcWuNm+G3k/H+VG
pmoY6kiHatb1eZkCPTqryVUTDkrD+JChF7X/cpW/JNGt6jIp9VBMtc5bL4oZX2UntTkrf+DuDQKP
6q6WcVCsFRxhGJJmllv2LfBdOOVZhCGNe05BVl6BQDipzSn5CgBkM9Ieb1v6PxjFuyAqpApptRRl
iYAgY8Fe8cnJGrTja4uNlL8bTsn645+qSYOkh+I4VF3aRVgsWoBD51XSp3TiTCWzFP0BG/Em42i7
Of9GHuVbuCSUxgLsO9iZanQrjtHhLpwwiE7zUbUHBDr5YT2QwbjlKOIJGdKJj7xhiDSXN9dqRTWX
YhhgyT/0gC5kq1cu90hiWdlcIN/jORkidzO+zYGJUm1sn48BXCIviBCdox44s7S7p/kl8VpncVHE
8jFK1pjFd4ZQcosfzokGLhrqaLVjtPLvQucOmCJlCE1dPhXPC9hUMeYof9GeZgtQtD8qQBiwZhd2
XcBGIuVnMmE2qpTHTEyaZEc5Bd+pyhdmHnfmUraWPoefbh9x1xYxjq6B7wtTCzSdhCokHNepxBaX
i9bZhmE36VO7sBSGJYayRDWasz6U4Nk4X/Sk1/AgHbPGVCUCJfo5BLld9YD3a46sLHe37KpuzkdF
ew6wPbXYy2EgeivABnlPPkxeZaFA781wdavHuwQZhlX12tXWjVjKPPs+4Uu+RTjOJWxCiY7KfRUy
hknsKudGBhXyjayM5ojQfUnll3I6YUvntmqwfp+yuEGcMYqRgCLIaGKgw4+AI2K0XFm3RJkXJ/Vz
pC8aKDFbEMHwkRuCRoq1YbSfo2zuiTKpJknjQR1wDu3SBoDR8Ed/PmCqHRAamEb0b18a60hUCI/m
lUM6hI+cJX2R+hCr/f6o/7wtg/EwKvXxC/KwYdI4kF9q2WgaAAgeBIZq7Xqh9ytTqQi9rovWcTUm
2Yosswc+ssK+MWf9yAnuwkJLZ9wYzdOYc2uxthzUOMRcjGBy/WrW3P3tG9vtq27cAE0iIUlNKcYL
3FyNLUS4n9KtzvKX+OeEIaNv6GWd43P/hSFzN0huLpHyATGKgGXUIESTQvv6iME3x3D4hxXfofqx
fGJlOwwXS29MzV0vcspcgPdABDZSZs8hHKriNCw6JeZdUn6BAPZHZQ4Vx0L/K2HyzG0N/N9AahyA
OVK48VeJkXyzjkb5CRTL9GY10PAchuKEia77tgstfTRMI2Sub7NkUd6i7aKoHwSoo3zGtmV+JR14
QPFm5lSbwN8+kLm39I/mmLww1GX342ajLpTn4OcO85cFrhU1NPBxYIO1eup7zew6ayy8WLMi+fOs
Mgyd4UroYsIYl3PeLml2mIrEDDE1rfzOQN/G8mi8JB54BfIaQy0FqTPLym84Vi7McFZ07SBslUYR
gZp8ENVj1dyvaWdGBroLPh8zoBsZrkqjkomZ7xMAC0APa+Mctq+zOJqrxtD1/Trgux7QmHIt8B2Q
LOEjdzr0pzFYjwRvl9QNMLWDLRAW3hNTHjn0JrEew0ZvNRXRhPe0BwJxHV5VG9uqwCySj2DFZgRI
Yj8fUurN8SjvIU9xYhhRjw8XSXPqYbRFfuXNRcaSWdLgPjneHHrWQOa+mquqAKAKIAvQfaC1leU4
KfFwSyc5Xal8QfRk0DHt+413EdQ1NnKxclGHNf6yr8s7ORsFU43j4QkUhIRYz2C4C9aJqGtEOh/q
LZByD3qbmfF8WRTGO7EEUD6X7zFcIpewKs7IfxT6dOSn2mO4vP0I+X5nlK9tYoVHlEJmJlyUC2ld
VZYaNLbkKQeAZbmsz1bWkSgPq0yYU1UIrWtTP5d5ZMqxe/tA+/7h13noCbikAeCz1FXRYRD77/wy
mpnSYGVUGhljMvs29C6HSs9KTWsyvkCMUqfZSrsvI1yeypty+7mOXCViDHn+g4d4FydSHmJsEhWg
k2jHvQ7OeioOhSfcZ5Wpm7FfXUKHhXDDukbKzSrq0Kplj0gItFInTzo3k6Eaee/cfi3WLRJ12Ti+
VgQQM48KN7iHCtleFun7UnWtNTTGo95wnKUpGPMYFaDS3ZbLvE/KVQzZlGr4NgQ2eKC8Rr7gc9Zr
EhifeFs0E5fp4BmeiYblgHOXwQSM3Dc/kQWM3JVTs79Unvg4uQSotLrk2IZlsqmwXpFyICBHr1dp
gQMZ29hR+NjJ2/Zh4BLGKzJvk3IiWCVMo05GaSE8G5/7y3xMMHjHowOuWCKa7awve9Zt0k5kHDRA
PEA5c20xQZwwK4OpFm6q/Na38S+joyu02PQV+oQUZsbeaztvmR9K1bqtiAx/KFNuBHtRSmYM0MM2
xsqncgixSHRbAkMHaPANXYhBqSPgEygv1k9Lk9t5Wh+5vGPpAOsklMeYFE4oGg7FQeny1jsF4HB7
5K+zBYo55OtsTkyGFtBLTXXWlktUIfzy3DXngrQP5nAyjZXheln3R/5946Karu07NYJuC8Jzy31b
+SdNZO3D/MP33LumkbNuhLTAsJmxq4I6T2yGZ9AeufNRt+PcXK69A+gj37CX+/+mF5RvwFBa2ag6
RPLLRTastPkuSt9ui2C9EOUWomKQK40U5DthTM7rVAx+nBWCPwoyIOhalE3+mzzKL/BR00VGDWOS
seuGBcPwJDetySf8cZwXlr6LeJKPSfSvJ6P3bcTEaAEypsTYzIr89qHypMZ9K767k18A5f3l9tn2
20X6uzzKU4hx1ypw49mhcrSL3JnTYRws9QD6HYw2DV/4C3juqpP8OmNM93+ZYSWXd+u85D42KipI
g7Zi9x+Jldp/7xsMcrUpeCFiN+JfQ0BaZQ1vGsbMeFKihbekUl5FFtYhnGdEsC6NXF6Ir6LS2XrZ
+fW8PHUFC0qF4cQUKh/B9kmXIeVAhwMsnDpKYT1rmoXhThTKnYRNVvSZgAPN012YnKI6WFngMywR
lDOZS+zzajm2aLTovsjsvrzOzGYCI3FTKO/BC0M4Sti3PkTgDfcANQakCzs6FJb+Q3zsXlUzehQs
0QRc1pPKsDyWIlJeRZAkDgVrHG9JxIOaaUDoXA2sZKdOmIjXHmPcQr4gGWAxju6Pcm0skHIv2qQO
jT7DvTTgUL0rH6t72Uqc3hdU4NNhLLl0kGB5rPYJ4zXpSvM0a+KiqPhikpDuC5xsGijTshhfGJ6a
LjZXqTJFUQXnovKHunXAlan3pdMApPy2F2OoDV1oNvJe5JMMcobixyo6QG4zufEqJI0ZifeFpjGy
K9bdUd5D6kWlnSckcGp1TfAZKMZOm/64fSSWDMplDMo094u4pAcj8hJZMEsJpSmWG2QJIf++cb5R
EvFSXCIJ0bD9q6bf5cFTK8bb/EOf7leEobfZQbsMHon6LYPrnoXT8Acht21/8l8mV3ZVH5j4R/VO
A8H07QtkyqV8Cb5Q+KHUYFeEVLeLTN6r33i8tMhMTik2T+TPqotF3StrD5B1q5Qn6RRgMwOBNwy6
BjC40d2ytk5RB7ePx4hgKuU18l4P9aLj4kPdBb2OebEI/S90QUEfNpXxf1N4upYM3H9VXGU8oaAG
fPmAuqxZsbjVd28Ns8eEgxzcIjr1XIuRt00soWLUa0HeW2r1qLBmmojNfIj6GxHUw/BS2ItjCI0o
5R/58KSxmMF23d3m96k30etsAW07opcCFplG8JWRM1XldR4YBcn96Zd3QfRWWi3yWLZLkE/MwyGr
7+MUOL4clldivysrJBcH3XgZjKdsYjil/Vi1EUxli4tqyHkyI7uvbb22wKFKCKjGIx8Up/wuFMzZ
Ef+HEcL975iNWCpJrAkuYztA//Tz4OiHEjtOoV1+ByWeVzr1WT6yTHh/4NQAhBpZccLOKeUZxxX+
rBehjeoTB/Du0+SFwQxKr96U7jgNi7Y4ujUchev4WnqsQvq+KbwLpzKtuJt1qRmhp1kHnL/aH0Fl
l//WB+jmhLS9SeNfMwBLq9qLdorAiJWy0tK37f2PJvd+FMrkykUsqy7DUZRL/rjamZNeclewCcwp
Z01X7etqRdb81H2fz4mbWwVjI4V1k5RF5vU6SZmQGkEJxGvUjcKrMnu3HTFDBG2L6dphB3WFScyt
X8VBEoUWCMkZ3yv7kw7vr2VQhidUrThXEglmi5XccyZMzRcDBSAo/5PF7XuyX89mUAY3C3XXznUC
aFX0CJxVCcf73FAGD8NhnNlMcXN/+xKZ56NSqqlra4NXeCOIfg7O9NxeQjt+aX/Oju5zdsfQCpZ1
0+AGSpyD4GiC/+xfJ0e2Mif6lLvti/gYBVmgPohug6/tmDO1K3MZhaUu5N83KRf6jLPc8iRVPYyf
8aFZPspO4sQXBNbAOKufgRsB2m3/9vWyhFIOZeJnodWIQ5GNF7k+qcKLkb3eFrEbGrBeaGiCKKva
B9qLGkQHY9vwXNC12NCz00fOzAHSzz2ni/MGCHSKAW7GHFnY661vxNLAoStI90Y9zjqPYDsMXoEN
KeJS2DSIu/kkYcDQwF9NkMwpVyZ0WiM3mHULFHP9nAcVCG/B9Yy1m96vf6Z3HCC+CZwfiGB+Z0VQ
AzsGyDFAbQrQ3L/rzGw0elg3TRjomECdRE83BlfQXm4/4J6OaIC904FmCaIUevBzBmtwlY8Ac+qF
3ooyJy8BSNczPgZYQmhFlEJtwYI7GjNNbWrhUY8xsZt+v30SErnomLM9CRXZ4mmNpQzftsgkn1rt
J2dcG/XczS/C5NwWxDoNpRF51dTrDErnQx+N3iBybgv+NJnPGdn3vmkZ+A/IRgpAOCjnOEyCni7h
EmMsJ74qfnzR7sbINJ56JzSxYu5w1+Q7VnBvH44plWTTG08Vc3mZdU3XeeFXNBFKTDkBRdZS7tSH
+K79ho2iy+/tmOmCpMmiIvOSQVclpHHmJJ1HVWJY/JY7p/lPifVduJuSbGVQoVQEDJBQAnXd6+Gk
+qAw08rMA4Jv3D1x1mjFNj5PczP5kn4T3RQg7CzI/r3guv0DKHPmxaYrRy3D8sh0bMfC5vmfTWM3
hfAbxraVQ6lNUsrFnIu4TG2ZY1OWc68J+chsNRa7zm6jbiuJUhWBW5ol1yQQY7yGn5CfY2o8szT0
awDc0nqAGPzB0E1yRbSJbwUSy9zoZqSm3DC1mFJfUTggbQ0//S6d0dhon9u7+MACr2C9GOW2RCPV
WywBoEitdVYi3438l1h6VCZGT4gmh3vb3dgei/ZcCzb7OamJABWQJW8cezGGWvkvo99ALctjEqCV
Z85eCW7PJ1b7c8+bbYVT3ixpVGXNwhlVLRlwCLUZx36ff7v9cCwZVD4u8KXMDxVmtqNGMqUuyMvK
GpjbWUSxb2gHXa7I65LXUmLh5al5JriEqS1/kYHFhFablbis7Gr3c1wXsK6qK4IsijT6TSKoPF/H
OFUFToV4BDrjRcf/qcWhbx90/dKFHnaQ7VL+cvs2yW19POe7XOo2gU8acdgNQyN5akzeQAlPDzrN
BSuTOXemIb4YrCL5XmgFCQgycXDsGPybAm/sjivjBEQI2GTtZN3kZsz5V+ey/tHH6DA//8bh3kXR
sLVizU1aIQK5hdcLLQQiqjI+GrkwntSo+D7W6uNQjrldNM3qcE3OAozbLTkQwG2EXAm4bnTOpSlG
oZUGNu8J5ywGKD3BbsA6Uh7XO/GiHOa72mNBUe1HJjAsizi2gS1XkutubrfNxnlcZCITjiwQz9H9
etJ87G85UQDsfXs+tM8qoKKApnQhKPwsN0fc9Ad92sinIiOvFWM+A/IwyEpH7zA4MLDY5HaTCiTP
v45Ixz5VXpSle1tuSu7W+I2hLL2Ep/JImMOiySwPscOaDtt/TAkPqYMVAsQWVCScl3QsMd1B1jXH
EyEqEydTDqSvBRDNl+Pgr6nJmtne9XQbkVRIBEZ9XmNRmGwVAupIqO2ury6V+P22kbCkkH/faEya
SDLHkXmqqLuv+0AsXWNiuOz94L45CRX8UD2p9WTFSFqP7XWyElZ4pU/AqkWTTK0yUct2vdpGHhUE
03nmJllA6Q3gQL2TNGtuK7l8zHrpe9mR4S0Z5tE3suFksV4E4prJdiZXnNUqyiej79Gv1rrVTDJR
skP8BKCBC59baszMj+VvjA1Do34pFhUzYS/SEkVYc8FXjTlEGogdAKPa/kvY8z/zAgnfNMQXifBJ
f3/mulTCRFqQf6jGw5ihf7He39ajXcsH2x2Y18GoAzjvvwsYebVSahkFglJ/ksKTxKoDvoFefHAt
GwGUohpVosxCXqPd2GCNUZVFqxnCyhJl6VLFsx+FvdMKVWICn8BZl8i6fTxyP7ekU/cniMLUAEc3
OeQZBpJ1J6oeB+nEhCvaN5XNKSnVDSdDwNct+Xw5yIf2bS+E/6Ke8p+LC0fjl7J9+1ysZ6PUb0yW
WtM4mEoxfhvGo9wxfn/XvWzOQyUY3TwNhhiioZFx3TXXBL9JQmvIDfP2MVjaQQ+9gIGT7+UWsX7N
RKcvuIArucgs+cziwuZxHMoMO5KzqY56IKOEdVs645D0nmSh9R2I3oHwIEVY/hYbsxTQEY+T/6aD
ChX5am0YI4OHiakx2HQMN5YxyTbbScM4zn6IfX80hQp28SQZeC6UPybMEKkH0UFtzM3O4Wm2dLNe
zcwuLRbMHlMo5UCSMWsKTFBwQf/at3bkZ07sag42T/AJeFEvq4OC3Pm3iqn65qiUV5GzNB4rDeFP
nh05M8tAdJAvTqb4A5+Cb8JlN3Uit3VvqwzD7hTKn5SzUSpVhfpxMXzjm6/T72D8bs9F+ZHMmMBA
2g5gBMgeZJDHo+zP2oYiP3HDJdLcNTU/t0ulYmCIbzUrWb6F3KnQrLQ9Sgof/LfborxI24JUui6h
kPKqPZZDZqdTwRBBEx79GSHfNYFOnZek44aoh+edRb202uVZUUPd7ObcFufcGcTIUpX4mz6MwFeT
nXwuHsM4t4fmJV9Eu8oNB+TADIPf7TJsXpGefklCZVpqCdoZB4LbB30gmI0VcHfRH+pj6Fen0FSs
Apj+of07DcStZMrXFDMp/CALD4b8p8qHFtrStlQzjGBfg0AOLYqgbVboxhcv9GgGjShWYMb0i4Qq
qNKWFsDsfGCu9GgSdYwosWt0gDxGcVDERxmdxJfQVm0mRmfMrhy9Dj1jPYsY7QeL2Pw+5cJkEa27
qBoxDMNngQQwKKNGk7darZ71PbIbcTaSKLclpMk4TTlCgWHkps75UhGZPYt8jHVdlI9qurGaZLKB
oxgXo/sWy4wp9t2WHQgEQK4lEIwf6cMpQD+ttADQihZz+EnKLJUXeYZmgWDEZtOK7fZftvKoAyVK
wmv1hM5ZftI/xdc+SI65HWFQjg8weRDfpX591wO5Vl0Zirf7XJoooCQNDBCBzr5DqU4w0YwPoFiN
zbXyu2Ey+/rptpPc1b6NEMrlN6Omh4OMLKRRa1NPIChOHmVpNmV1uL8tav9zeCOLShs5McdoI1lA
UM+qF91rbvZVtZvXxY2uBBKv+87CdBOJw/lgWxuJVAiYADjAt6DPOCQ/9XP6uDi1vRAQ7MIZj4YD
GBVLdWs//75ch8/aQT5OvhwxXpF1atpfcSlI5pUGgEayZ3zWn4HBNoC9dj3Ed8pBstY/cmvWnNs3
TY718dhALQNCpQFgVsqlKKIQGcPQ6UEaJIDZwkznAQnJgdUf3DV1zQA0Oy9LoiGR299UAVCYDhFS
Gz1QBc5sUZnLUNC4fRKiEh9P8i6CSio7XovVTJKRoTfBEoZW36U26HFdqXpQpqdaZHToWSeiLi7J
w1gYigTsA+FDUtynOcN57cauzY3RvktcwSPVzWhYKCv43MfMXOdhscZUs0rls85kXv/gvBTQhYPO
heffCGtVnnqisGtaY8lq3V9A/yY8FofqSf2iBuMBBAGH0Us/lU9GoN/rjByEdl20WOrZJl3P0tEA
hSdnuCjeWpFQWR1rgpl+LFoI9ViqsQqVWiNwhuU1TR+q1b6te6xDUI8FbsRmiYEweDB6awmf8aHL
Y//itowPCSR9CCq6aIPU9QkhYpa/qt7iAOp9RMGX8FvDLf7gdFCzJXboCP8y6aDFUm5fUbRa6brS
8MdWfakErFFVqKVnaGKNmX/7iKxnorw+CiBV1zR6GgzGtTIcWXn9b79P+fgkCeUyDwdAvhReIwN7
jI0URdR164Wo23qrI2wcXSm2ebEoEwcYSOVVdATfAJ/hAGJKBatg7G707o3pKBdjawnMovQQ4MJF
XDtoqOH2cv6jzrPnqHy6fWe7qr2RQGldN+lrnSwq6rdt4odladdzcRoMVvmN9t5v97YRQ2lZbQjg
oVkyMA5mwMaRQO+kXYCRqCyncEy8UJR+y5o2AildW7tRTKVk1vwZYP/8H9hlD0bA7s5gKeq9xNbs
/Jwe/m1a/ecpZXyL8Ai5+Cj5exgcsiXVlTLCDN7CmbNwj/Uhq+tefufF3oVQWr6WStcCrCz0VeFT
aLRmgkRFin7cFrLvjdBp+eso9FRTMgAJKJ3AQ9nakyO50TFDrhu7vZ8ERbA+y357NgJWc+9DhkRd
oE71fwyk+VIuKlGwHMCTY4OiK7SRXPu9Q0CnUR0LHVYJh86QaJFUXKwrVQ3jAU3nlf8516iGfW4M
R2jvM+UcSVbMoqqks2xaHBUPBbkQh75CoVHlGh3vJn8J58HMxbE0tYY1HsQSRtzLxlt1eQfCTMxP
HsIWDN2nFt0tMbsILGYZlhgqPM4yKIDjVOyDjP+UCH6U3vHGNzCW3FbJXRcCaiNg8PCEi5jS+ykG
f7PcAWeji3urqVSviYWjPGv23HwFu5bZJqwtm/2c6V0knbCniyHkkxKipuP26NpVXnuECZgzZl47
e7IlBwNRlnxmFU9273MjlrICiU+FvkUoOygFwHruh9yd0+vAPB35mQ+xbCOG0nwO45hYu9JJ+cSt
T5mfuomXca7mifbis4aePnysvyk+5scE3VAwwkhDSPEjp4hrMcagAiru8dXl8xfdBIaZxWMHmJV1
fqgG09LIFW80X0t6PukaMHPWrwLAtZ8XFAcSR7enwRE8Qk0C7nGfRXq8G603R6SC3FTUkiK2TR9U
6aHsghZd+9smwDwWFWCKSAxbrMJEwfxZW9z6cfKE3kwf+uPgguBAyk0RVIoXdOet24JZJ6NsT4ik
2Mi6jAsidQ4mQ/uEsRnGB9c/GNsvBaFnZjiRS5eVh7MiXd71lF5Vq/paWeA1r53qpB0Ih01idyFi
9+3D7Ued93ejYaTqSKoMKVmKg/hpcAhmRvtSH1FpITYOkFN/nkwWOiHLHGhgqait1yjvCuSqluq1
AbafsZMmA/akurbevwUOpKyBxpZKxGUMi2hKg3o6dsZpbO971vQ1Q0NoZCmCX4yFER0cz7HwSdeG
6xw93H6mD4vi9CmoMNONQshrIXoS66UMDNEcnlZfDXpTOKiYgI6C8FU8odcC4kvlGrnN7+gn8joZ
qTiCDxDF/+5SxFBrjT6cMU9xAknkeXEKJ3IAwXvWS1MGd7bqPiR2fP63CyTk1FuxlFMxlKiL4hGT
XHVamh1/FKqfCu/evtpdv7IVQvmVQciaTDfw7Vk5xPp4Zzlnmanc50fpa++QSR9h9v71nAV9NMqr
VIowj5w6YEjN1S68x50aZ3U1N0WWWfr1Maqw90+GPGrLYI7t78XYzYlpbxPpZb0OYqf44uy0g8Pr
LQBXHtTxB+Nm9z4YgQtmkH1CfBC8+Z5NIJq7QptkGY1/0Zuc6FgC82889ubwuRvN3Ck9MEzclrhn
iAiwkgpqWKyI0WNjAxYjYh3tlqDoMN3QXaqCBeqxL0HBJCi+SWWVnouTAKO29g0m7iL9ju8rs8xY
prZ7aWBZ+H8JVAIkziq+b6LF8CP0zJxW0UNvqjPJyuYQ3eNxAsRqbhiWlqjfhxxvWCZKZclIaKyh
izVzkqaMUa4TWX8SlSxJBPFDXmEhnWOYX8n+GKYdy2P5gm+U2C3guoGXSkbhQ8EBapWd/ZyOLP6T
D+N5bwazuRfyR26UqZszrRENrQjm3Fo7R7koD2T9MXbH0Ar94qSbvC0d+M/KJ3xaWFhoY8dK1j0Q
5dj8CcpQKFI2xNFBEU66R7rdAMNpbDEHLBKhemODCO5VKHDwX8pAuX1wOgKZe2h1H4TbeXsohD9k
eNzbRrP3bbGVQfn2rtHivC9wsY1em6JhrQZnRp2txT8k+TzGrE4ASxzl09NZ7RopQaulbPV7UQFy
dTRaS6MvVq4qJxju13bJvt4+4ocRF1p5KB/fymozpVwdg3EDrYBjYfWmglQfHNz+bUks/0C59Wnh
w7TI+9AXy59c1ZviyIJ+2o9X7zpBg+HVSs7xrZyCYAZ0h7b4k+DEzsfQXQzzTztQXXzCsPq/DE2U
KLfUVMLaKiXH+UnSmh1oboXWBBvc7dv7MMJFvRPdS5FSdOxrEcSD4dfVzfzc5VMbw/DFSXBSp2xM
5QsLHpbxYBLlVlIs2uBGY+RuSyDJR2A+MM7EujjKachhOWlGPvV+CqYjpfarAksuE2snnbhg+ntW
EVCMJ81g0RApBU/BYQd+i5IDHHsbjBfCOkFG7rugwRfR/5F2JUty40ryi2hGggvIK7dMZmXtUmm5
0EolNfd959ePo/pNJwtiJ+ZpLt0HmVUkiEAgEBHuLorFu/nDxhjn5MlsLQsYGaHxpoVOV7qDBcRm
p9htLtLkYcHgyrJ4X0/rvk0NFa9KyZqfe9J972nyTK3UU2jnSToVXL67zkCAODcA+LPwn48BHsig
2Qhzijkq/TOGV+pU5AwiA1w8p3JYT5OKs1tL32UpsaNQkM3uettmBVwwj6yMylKZxydTNx+GMHZB
euzHlYjeWGSGC+IzMIwFtaLyFJUeVVu3bG761hScnN13or5ZDOfUhSRnXdJIuG9t0Nk6ndP9Gu3e
roIlWG7+7I1DLF0jFGBPmY89fS7rdbPCqxfIXxduzRh7A4gX9V7xKTt33/rT4C5uDuUWWfYEcW/3
RG1sc1GojdAi0Es4HtS9AUnubpPZGRXHuqM4xgu4JLWb/LtWHasv1w3v++NlzZzDa01CzDHqS/D3
poeW1C9FuR6um9jfRdUyddlQgeDlbw7ME5NJHg3pwKSHgeo+hoF6qAKmzouShuAE79bu9Y01Fig3
ORpDHhW1HKGTmGi5bQzzN8nSTzHGsBKJBEtagBRvsJfF8Dqzdsli3q5S404lZhDM+YaibFXE7R9t
L4YD3nmmFI1HvGdgYipIb0UnZcCVbb1RH/0EEFuARGDxtcTuvjIigfpQT4IjtHtOdRn+rOt4sfBk
l0lepIoGDdxTNYFhrqYAKN33qsjK/hZvzHDJAdR8zdyiaDhNjuJbvmKb36JDB6LryjcjWzRwsZ/N
bcxxe1znIyCVVlKepo44K+rEyX1t/KCVaxmFN1mHuiltqRRs4u5VhBEPjMcjOKj8kP5ilCWU6Lo+
oEtVeK0Wr0E7GC2G6MdXdBEjuyr1SfDy2vfmjVG2vxtvrnUrhrwfGIJ7V3ZWPLwgM6nay7cE5+i2
vAMXm2cByvcsZH/dDQwbw9w9ksXRIFsdErFqGTy9NG6JYny9Hhj2TVBVNTWA3mW+ClEP8n/ukBGT
LFWOB1Tz67qF/XQSAtbEIArg+78B5vR5iUxJi06suAJJ9wOo7D7p6FkbPgPPqD8F9va6CvrFHl8d
SNdVaiUNhc3lNLyo7nqsj4OFNIzBDyAnL7DGrr/fkiOITWNxFtFVnrOpl0ha5RWsjQNcYPiLnGa3
f8igvhP/WB8B52ihmAzqY0wDOqLO4W5g2djmrmarsNalZKB4q3qk6hFieFXoCta3Z8OQFQOkCwau
Dotz/ikkmULqIQqil3Zw2gD82Le54o0n835+IW7mmoUtnUV92PdmDP9Zt2Y51x+Vbs0WvEECualB
KpCO3XO/RMl9koKMJQpzMwIzQzmvXlsMUepIpDjWI72hcmVkTrzkEHtoa7V+hd5U96gr0fBV7tbU
OiljKT+oa579bKY5qWw5Im3hFAoxf/WaCjUKpRzQzkiS/jVN8/i2tCRvKbRHM+ygkjFkvX7T6vMX
XQoNB0/ZBnJ5xaqhdJerIRrVdDI1t5Tr1ZkJaeDcZqj4VRibRzPtDOqO+SK/wK6pOXOcxovbtriu
bXTR09XWy8xYT6EM6SMvzLrhrumq5rG1TLl0tSRrV5tUjXrfNWsFuZWibQsvg/6tZxhrcl6NJJqD
XLOqp7TEcXNAjC0D0V/M5iezatvFXdNCp5+LSFFCT26i5b/EgbFX43bHuGyUTqvUhVNiHnMIisRn
a1xtWReVENilcs0tOI9HzyLUiqEG3Ndnk5ORp32zOnvEvC0jwYpF4KK9jHC7Ju6N1aqkbghh5hS7
igDNamuHTC81LR3BMdural0sIRJ/vGPiKC0A1IOftF87dIBY1mu44G2HpF+PeVRRM3TvHt2a43KF
hBS9kayVfrRCP0t/ylbpjPXbMD0k/SiKINf3DMwqH5c2EZ12zTSEASvsK+fuIHmajdzggORTqFC1
20rbroxL4jUtLFAMB1HMAvyZBqXr/Ie+omG+Oi0kscrbIRWG4b07dGuS/fsmP8gB9o17oKVOfXlf
gSptyARH618WpSsMuCvjFuXcPkpjkq/DUgSjD99wU/DAW0/mGeQnX1sIPsrUFlVk9sP+xSLn+dKq
1PE8NVDOK27qwWtB41eHv647/W5Jm6ny/WdZ/HRDbUlTT0d8uMlR35Tazs/E0Zz1pjk1juRRaBTY
44kE/U3nD0zRzK5iG3Vn0ajW/im//AzuMKSgrhlbc7COTfVTAwP5Up0765WYwqLh/iG/GOJOQpxQ
dc5TqzitbN6BOBhGPYF1tLFs+SvjWUlcUSVUtDT+NFjQDxiMyAoS6a7TwGcNwGkEDWetERUj9g/B
ZW3cIZDWxRxKyN+c6vWmVk6xqPkqWgmXh1RWCeGgiCAU55UtAdG3PHTZGTWW6z4p8HuL/YzNWc4M
WuVkWvWjPLpter9O5zb+ed2EaCXcRVkoYQnN9zQ+JRBmVhKIgNSJm4cvSju51y2JFsOFjdDSBjw3
MQtClkAev2n0EIcv103sFsK3Z5gLFNOoWLGF0aujAcLhGPhDQMuea9lWAQRPHfUxPo6H2lk6Z6H2
ddPXPY7wV2Yy66tpQMM+sBTVNchf5fTjuoHdl8tlbUTmAoOW9bluxFLxTp8LRh9f6mwKjiSfyVxH
PtrFojlyQaQHCdlH/xu0Poa0ZhUeZSh6zmf9GJ2Wb/SWwTMY10B+GL/90SJNHS8zXC46j/2d9Lpv
BtRyjro9ecRRbBU2JfRmGLEo+SKqDe375MUct0A1C5V60XUgvshfDblJUzC0CAbK9x3jYoILesMQ
QdZWMehRKUdnTiK/LiSB7+3WBAxwov7vV2O/YRMnZGlJlThPk0A+jO7sap78ixE+gXA2mD3dUb3M
tQLl5/W9Ei2Mi4FkJH2+mlN41JfnrD9ojSD4if4+H/xmSdHquMtPlLwM5ms2+td//78Ei8tX40Jf
p7Ztqo+heYzPPQTVkclox/5Gsw/sQBXPhuLkjqhQJVoUFwT7Ra5pO3XpKVFHe+ple809wbJEJrgY
2C2TVlQRRO2kG6RKUFEOXQUtcrxKVGRn05dxso3P120KjhEP9k2KOcFTNy6hMXLbaz/r8Y1IonYW
e3P8/tj6Z7d48K7aZkav6lp6mjGTKXszWmZJ7ELW3ERpbwHfdn8gcS+oHe/fjhejXHyQ8qovQhnh
yMyfrehsUOLNq2mb3Z8lLBdDXJTQ+2XpZqian0bQotCufioXEbThN1asv9/EFxvMcTZRIp1jSUnC
OgomVIU09E6gZH7WD4aP1pDACZkb/7ZZwGdqRDYUSt7hhxtTM+2zGcKeadCOOoYwb8bisNRH3brr
10OrO9e9b/f5iGcI0Fyqrv82gEM1ELWQRouCHs3OVA/vW9rdZi3Eeq3SW8pe1OvcPWAbe/xFvK5x
W2VLeKyh1FD3kV0IB9CYX/3+/S5L4vyuDuUkXKswDag6okiSgdZruVnH6awpkAsqAKgfUjdaQU2b
DbfY8duiUIXzaKIfwfnkVM11Lw1WArBk96p51cFy9EMCRCo424QjyqKPyjlnlRWxaVaReazaxNVQ
kapFmFeRBRbENj45KEDzEqbNlhLMRzQ/kv+WJOL9fG38gruwpj5P06lSMXkJhmYUFsh9Kr1cd/Xd
QMua+eidEQ010I9raJWOjLNBAePRnrrigUlFV/mn6zb2E02UEEAdjBI+AJIfjcxjk2qLGffHzqNv
s8vouSwnCaKfmDgDVcl/S3P4/tk25jhfzzIpJSo4QE9ZAvZUvKeKmRxDkTT57pfbWOGcuSpC1ERk
WFlmXByfCH1MRVy6uz0vY2OD8+F1MHs1gZDccXEmT/dLt7iNbmuP+ONh+iLihtsP5xtrnD/XVYOR
CyIzbso20BzlmNyic+gbN+Lpjt322nZlnN8ZK7AmUo1XYgrmDM2bj+MJpUDw3v1RbDVwj+sGWtDo
A330vVST+qFcFIARcmob4OGeRe7GfupvoXVjgf9sRSktcaniSi8tTN2wNkK+fK5G9a9wFA0r74Yc
4+9uBQZw+PeT1MZakTXUOoJbEAORR4OKeOh3776NBc6trQHqGck4I/PXDeghwA3U0jOk+ESNxR9W
Iqj97X+8y4K47aFyUk9ZQhOw6n8l0lE3n/v8kFSCzH//rF6scFsE7dgk01gnKQcSoD5r0mM1imYO
RTY4j7ZSZUiyStaPA8QWckDon6z85Xog3U2CNnvDvy+KUl2omReo14PtN/zV1L96y3Bz7bkgv5So
8K6bY3n97459+Wrc0wKqsR2Z6rAIstxtKrSCDI9iCFcZMWKQ+IaC92AiSI//JeJdbHJvjTBtdblu
oVek3rOI1xzQih6gbI5qumzH3zVZkOoJ/I/HGxO9ibrGACKbGOA9U+tjWtROWZvod7aitQm+53v8
3eQLVItBT0iG/JQm9uyyTjsAb5AbeQrdHvgG/aQ8Tj6b/lmONQjEnq/v5r+E938+7fun35gv41Qe
KFVQmpjNxqWtYX6RWuWvKSWWa+hV7Vnp3aLfWGlmd2F/rw2q4FsLTsh7mrD5AWB61XOovWO80xy/
htkQlEb3KBfk8fpCRWa4kJKblLadnoUBRYkn8SrYmQUnY7+OBc5YXYV4MlCz3NEwNIyMSV0rBeHt
6CZH8BB3DiIKc1OwfbvyEXjJWVD32V0XOJ8MBX14DVIBH2+yWY07yBOwbHAtvFXWn4Eid4s4FgSZ
/WxtY4dbm1VXtd6MNWQePMWPHZDigCIBbnqQDoAIu+Tp+nbtH3lGL0UBq8B8GtcbrAdo2Rpjl5y0
x+SJQf4loMgX9K7RfRfnA7tf0VLYdI1pQPKPu9/MdhqMSUGqjpx9SFJ7TgNCRJeoyAjngsZc19ZE
lfAoQUdrSt5k8isknwXfbfem3qyE/YjtcZow+z03BmRsv8eDc9u9zG7s0C/VgXrqaTIPUFbxwdJE
3et2RWvj7jlJras+bqQwsJqjiXJg/1qKuhTs8/AXD4QwCLZH11WFh9OplV6BXlhpAymV7ayd7EKQ
dezWN7cWuA2qY9qXgAgqQfFXl9v0K9Nj1It3mBmDH4dv7V3hAt0RXP92e7fN1iy3ZQkE3QY9kvLT
0j4RoODHzpbwapiFrRHRF+Q2CWo+ckgUiBuHyidSulkkQkHtRgnMsKJGrMoEXMfcFxyM0IowLwB2
wQN4nsIDyuqPklNiYB8MENrNciOqrO/G3K1F7uONkOsqx2yWjuQR9Lu6D25GhzrdW3EevSloD8ON
aABJaJL7jMmEIjhdgYhk6uvjefwE0kuUwedT7ylOCeCskCF871BTBW9xBuHG2BUX5JUFrTNFAZyt
bBfUZCKnTldXkUenrXOnj0RJK9k7zVt7XLCvq5CQ0Qil43RKP8Xn8Ss5FQjC2ZMBLRDwUp4Wv7yL
oG+vn6Zz56O1CrpNyRWBk3cPBubLwGwFXRrwD3yMZRj+yZUI88FoGn6PEy+d3rT+pKfu9eO3u9iN
Fc5n+3rpSKet8FkJMA8Mo+B/Q3+8bmQXRkuxDkNHoRLBi7OSEUDkjAmVw3WwZRRGQb6GUheoYI/y
A9Te9O/mveIw2LPhabcqGCMEF+ruKg3DIBouB0yacyn0QCPF6pIKKr76fNetqNAv5FhboiKpwAwP
myBqV5TxO0Nqk7kVeGE1XblTc+Pl+ucUmeFqRxhZz0PajUDr6LojLWDYWPX8O2jXRSqmbFt+u3Qu
n40fzUeZJVd6A6waSeMbEujiLSFd6K6Xo6ZsmKaMUWmeZjAfM9BwM+ho9Jo+9FZQeKDtZcjGAiR1
75pWEJxy2oOINmc/joEZH9KbgKdC8+Dj8YJKJWZU2xxkM357Zq+qdXiQZFheHcVrD7N2p6VOZv/B
zm2Msp3d5CdmkVpSm6pgBkoSm7RHc3rIhKywe28qujHCRWjSr4M2zuChWB5r1Wle2KsKY9IO9azM
Pht2Ack1sFViNipyRYWf/TtwY5wL1qmsRl0qA6g7OWxyuoMcGkOsJw49qF55K9zG3bOwsccF6zJX
QjxRQwyhvOWD844O9STQ3brrY3ZOPjFMnh6I9ON383PQv2Kwn+qqjiHZj/uYKL0U9yRKTuozU6wv
fVCLBCYk9DCp6otq6ruFwa01bo0mNH8GCzoVwapYtpTHgUTPE/oVeaR71HLK/EauFEcRlVr3/eiy
SC5oLoqRVWuEOWdat5hK1Kbc1kDlbaeDVNhgHTEdNC+COJxDu8wlYed4N/hcvjGPoVCTtpujpogD
jJkUr5atOdOhckzVNiNXcXRQ08WNLfLfvXBkQuVON3TLgHAGd0DbKTezEIwgR1p+ypbEUeTPkoU4
UAge5LseBGQ+JSZr4Ok8/0dWyMBS1HoCdTPzYPnzjeaqB7YslFqcP3mfbI1x1f90oYlahBPELCJv
ML3UelDVL9cj2248xfcCQAMT8ZAL5OIpGCxmlQwriPYc+bSifq0cmdpp54Ii4z3UiKrYQovcXsl1
ifsP8SYYTv1Z+5zg3PdgXp/c+AhQz/8huO155HaJfGCtc2XB1DY6dRR9z+rzGAs+osgAF1bMGY8L
MKfmp1wr7Ei7p8Ke516Df7sELpSQla61REF2ph36QL3pjyu4WeVj5It2Z/cgwRPY1a4oisG5XJ4P
EAmUKmAHprLwx6KiD5IWqm6+1MASjqpwPIf9QT5XwT3wj0EuXZbkuR8LMofHNFB9etPcrpG9Pi4+
iERu9G+9CFH6L953scf5e0aNfgwlkOAnuc1uuumpc8LJNl1GqBN9UzI78UW33b5/XGxyHj8V48CE
xKKAJLdh8c0qXwWHWLRrnIcDZTAZ8dSABey5HJwJhHjoQ/0wvqH/nv5lHcZD+X08SK7IWfajISRl
APGCmCqISz7ep2poJDSOwwLaDTJuGfS+LEc9hM+LqzuAWv28vsy9nAH3pQZpSRWhnu8YlXqZdLMq
mces99P0E5FdSRUhyJi78e6IbhTIwA1TNil/e+kpuFWrMqcBy4OSIzE9Sm3Qr9iyX7kd8egkvLt2
l7UxyT0LRhLLuFJaKA7kv8JIc9vsGZgP5/q32/OQ7bq4cx3XAKipGJM7FjXmikEc3Kjg1jyNo+DJ
uJd8bO1wx7kqtWVqSGGi7F9CgkWThvDOKiNJ9a3WII+ojhqvGdr3kH9p6uZmqpM69v7rpQI2i/K/
LJt4NxrcT8iiJZa1WUMdYLGCuEseDDk7q1l1aNrBv25qZ+s+mOKCSWGRyCgiSM5MQDkl+h1qzZ4i
vV03srN1qqJh5BMDrqgt8yMHZg3p86JB23Jeo2czoo09SY8UBCALgMjXTe09Az7Y4twkqVJFr5dJ
CuKgegUCMLPNIPRbD/P97HUFBFkmuDv3ArKqQIqQoZBBCs6fOFKHNbGWFqCTN+3UoyyVusaDcZY+
15CPyx/NO/3T9UXubtrGIHfe1qqiZDZxl6bDoZoftRDCJQITbN+5KII1mSphzK4W+hwf4yIldVRV
qpIG1bIC6PptbgSOJzLAZRxV3RYFyiUo/Sv3Zu/o9dP1b/Qvu3JZAZdwVGE2lXmvouq6PrbrXNql
Eboh7b/k/Wyvqvow6PXXvgRzMtga3bExfyxq5k7VI9hqRMjN/Q27/BbuQVOuHUGvGG9FgHdcFA4P
5hQ5SCgCwZrZxl/ZNR6OmpM4Nesa98t/3sAOo4mRIYZVHkS0nYL9e2dv2hQU6orM2aiGSdAr8qke
IamhhKZgKlTw2fg5w4lgomcZ4zDI9Btl8hMaGKnADUVu8o4b2qwjZZeooaB0bt5imvaxutWflBZF
ZdlPb+LH+Hb91onqvKJPx/59Y1LO41AyGhVzmbkLoIkdyn+QTW1P73uheWNhGiuSNouJD/fSvFav
jOUxOciB9qwfNESkCPP9iS966+1NXH+wysWMaR2iZCULUqgjOC3dSLeLR6ik/ZSDCSLxutPfTrqQ
7XEvg1PRhqXvAqmUqtzZGjrIWmdpFp3Gr4tXuonX/iiP73iCH7kzCJKQXY+8GPst1EtmuzaSWZwm
4rdF61qSYVNRb1lhse+3Y2yYBkPKQxyQB8oXSRpNS9hAl+0YtyBXY1wo0pfIG22MpBr3+evwTh8h
3sLd5VG8XUFARiHTx10sjZzJVgzhEBAjhVDW/VrrtT0uonaVyAp3RY9SpwLoDfzppPmrcSDJYSgF
kWP3iFEQVyqUQkWGp5KPCymmS1hWQUwIKLkyVG9EsZb9yt82aWOC83aSl2kDmpO/oaZs3hpNWBRx
LSBZwMcpSEr3w9TGGnddpktVReCdto7dqU7sEdXqBLD/+ib9a8CIg/I58kWCQ7tOaBKkoRQuiKfR
xyjVDYtl9uZUYu7MM6fHZXIHVIrojZKKRnHYl+K+JIbILUwEWug34b8fLcmVlangeQf66FE7lQ8l
qKctr/WiT0xoIHMl1/2DAfatRX7KoRorqUi0NAtkCdQ/8Sc6/MxKR6d3g/aihKJMZMffP1jjTlWN
0eGaKjWLUPQr0zWOvPoHe2Zmn0Ib8/nwl+yHIBPYKbd8sMntXpiGEEotFsR8aBIOh+Iwn6wDY4YQ
se3uxd8PlrjHiqxJZVFCIxaWoqPhpL70hEawj76aJx/NVhCA9w7CB3Pc5VkOoVT082wdh5OJGsF6
o1Cb1LZyVwSMkbE8dF+E0HzRBrJ/31yn+jJqcaoRRH1oUmNMZVGhitvYgi3biVkfVsYFlDk1YzRX
oNlqfFbeGMufYkt3lhN9mmNQsDM9FF0Qw0Tr4oKKlQ8NRtBMQKRUTwHNZNE7QzoJ1iUywuXhnTZH
cimNadBkq5dPi23qEOETlbVFH4+LIUnSgCSxNpIgBA1KYb32ol6IYBk8CEou2qotQ8jhKeSFtjd9
ecBzQuAB7KhcCYQ8CApSZDOo5EH6Lx1XHwpvwHZpnzR3QF1ZPnbHP5hf3jocXyltMq1pdB0dsyb5
Is8ugxv8PxfExYYJYrmVrKK6oN1K95ZfArP7w/oc31mnws38UAyv37m0PiyJiw5jJCng8GvzoE67
1m+gB/ZqENXypL5JPCgiQ6Y0HKr/fhbwg1EuPDR9CXxwQSngPN4w3Nfyq1Ksok9JBL7BRYdBiuIZ
s5RQ7ojbhyrNH5NoPQ91HaQUQiGq5KjkZ1UNob2gRkTAnp3GoiLwfqjXKDgUoEyCBhL3G5Ds9FNa
DJBH9eS/VDc6ZQ5wek+oqzji0iw7sb8dBpaJytSgOpRZPgbdLLOKocpA5cHuFTSQjgzLhhvFu+6j
u+d6Y4a7nA3agMSyw2NM7YMcs4dRe9sOheDW2s1wNkbY5m4vEFWTa0xnWEej8UttdeQOzbbkK8TL
BKv5TQQVcBvKGNT/96txJ05L0k7pwzgLrFpdv4BMbLJb2XgzF+3r3Ouy22Dqxpat4j7X6tFf4mR2
xzWW3ULLn9NYTr3epPChiGkzV8riz2EOUWFrmJ+uf/a9xyJ+qAalPjBvajI/mKPMpVLgCRIC1Dyd
VMtug+k29s0zGAnPIQSMC+R9ohfq7iWhI51lhI9stOnjNjRquPbFnCYnJTnL+WtUCu7T/QOy+fpc
+JnldgTUSc0xgzB5mlP66b0crJjBK5GYrH8SdjbGuLBDmgyfd+mzkwlV27I7ZGZud1T0WNv/ZheH
4s58aq457alWnELlRKrXtBE5wu6lt1kGl4TQyjK0kALQDDmdO+gg+VZhkwfjOb9jyX/+mYgMshN9
LbBwCUmyhLMOLqvslI7l0Di50sxnNZfDxOmKyDiDubL6aiZ9eEjDlN4pcZg+5FpqyE42Lbrox+yH
n4tLcps4YwCukiYwnpJbpsbRHaAc/BT6+ZeEIbq9+mA8TaL60159AWfvYpTb03ZY0AfNlB68ReMZ
DzxfH2w2S9L+kF7oLTjVE3sI2MitSDNm93reGOb2eqCxJU+QZjzKeuIrff4CEgDA1wdvDmW7GjTB
eRR9XG6n9UYblaxWUI6qa3taRn+qwdwm6iHuB/fL1+RSz3UlmlnHSKOonjxa61tD29ruo862ZFFZ
Q7AgPgmFyLPelZ0uBWOi2UlcvRYmtTGsKaie7KFTtg7CJ6JjNeC9kyjQA6Xh4idgrVO72i4B9Z5X
Q7ZJXPpl0YIynmiVrVXQXUhErHx7jZwPv4F8DNZhmuWZZc1Mzjt8nDyKQTnLm0/mWwRUh1h8cN81
L3GO28UIOlRtZXbZCSt9Dof2Thp1DABWbgy4YhN2gk+8v5P/mON3clELk/RGMwax5rWUgL30pQ+/
Xr9j9x3zYoNLbcCrPuoa0uEgmkAUSLxwrNyM6Q8er9sRrYXbqWLR6JKB5jCQs6M8Q5tMS1wDwpTX
rYhSG74rmq9a35hai/fxrXYCHeF3FRhcFFUiIAXA6eGWB+3ueXxK8K4QWBbcgQZ3ratx2+apWmRB
7YJV1JkDFfJh+lMIHWVi5yfrmyhR+Rfnv2wd++SbhLHRw2FSqWGgic+Kv5j/PpgPmcOa+GBe/yGy
J1ogdyHERl1HkJEHmXxxCDvTtiAQ80ff8JLvcU6iKiiYZmCxCbK/otfsSYOGQXFYDykAH4/v1Q3h
zMq+W14scqmwOVadRScCXZXQy0ggSSPUI0V8brtGMHVATcPEZIfFXTEE12jY5XkOAM6nJqNOA7do
RIq8uwd5Y4SLTXGcTlI3ITbpErXT6lYFlF5H0qf3367v0q4f/GPoN2ZItWqXRA3VLChWwCBT8tg0
syAo7U3kU5B3/ueLmTzRlZT30gwqD5AmHsLvkxce9Pv5HbXHwBzqY3Om3xWntQkEVrI/84mNcc4L
yWB2nZmgxjaGr7IBvo1zpr5e/4bXPQJTaB+PrlY0vWlohXXMwt5flcGPwQq1TqNgzke0VVxMUsJJ
ntqkNgK5neOTkZkgbMQsk2C39l80mw/GBSLLKro+nYs8YIz8wFZ+Rg/KKQL2Es8PokxKtCYuDHXd
vMjo2edBRm+WDJFB/oNGPJyPoppgqHh48rOiumS1ndZD2GiAbLs2eZ0FRbVVcFO996V/e2FQRWHs
72zihUtzR4yfaGHaQ+7cZZUou/OgKusu3nCITu2xkuzGlbz1YNzjYfhYOsYd6GQF+cXup9z8BC4u
yW0TJbKc0WNl6EhEj0YuLO7tOvrGBBeV6nFYrRKz2cH63HktJDXL59jNZehErc7ijt9bKA8LaTF2
X4sXo7xSL+lkMCkNqPNS0HOeo8QhTumGQefPrc8o9cU90f0vCeUvopuoHPAtXwgVpZE1aGmwKCc5
N9y5FmqTsqjzu79cTHCJ2lrWcdvMuET+lr2IndStbjWXIqmpP4vu+v3cgl6scTFQLTp47YDpemC/
X8fErp5UTAfkf6mLvZwZ8Z+oxLbfs8EYuIURKUxZ8iPnoKIxmlBDAyxDJ6OyIZ3rmQ89CKlrRwEy
limwKqndCPO23e+6scuttJ07tasI7k3rWfFZvfJtdCRMP0DMyBXyKe0eB/TrVRnFDAuI5o9xv6lU
YDOXJQX1fHlmhNExFGaTW1QVXKZPVj3nBxFQb9+kqUKhAP16YFk/mjSadckjWZGCpvyVIWWL67eo
jQXZ7/sEzG/eaV6scOdci6d6aA09C4zb2WeBLHucvxipnfttANXSg4EGRQO5UvBGfavc/FEGj6Oo
VbFfsrB0UAWheKcBcP9xqWGfRWWVLGi/vEnn5RGSmD7T07gBRxb4etW75Ez8ys8/ixj99p/CG8Pc
6q0IROZNhztpcmZk4oqNUk3AxkvEI1W723kxxb8JIxRd87SHqVpfglYC+qRUqy9l3Txfz1B2n7ob
O1y40SpZLq2wtYIobCbXrKPpVmn61gUvy1029KWNoq3ojSjaQL7ZZOn5nKmJFh7fy/le9at0Qf9y
E50sD9iJr9nDeFd+t76BquH6YndzZ8jdwmlkMOvLXE6BKkZsFZmM+a5Yc5q2tMf+c1fItql+v25o
757ACVfAZgDuBCh3f/RQ6LiPWpoDwDPrb330LW3P1//+3kIQW3TNAFkCZiW4pELKc2o1QHoHkXoD
/n03tjxSQZmtFniHyA530hJI9ZllNWTBovp6ZoGh+laeRzefBFnSnrerTF2WAJ4LrQeuGN/KSknH
CbUskumZDQnAH003HMFAcrz+3XZvn60hzt2zMVoHhZpSkMVdUDbxF2lYnLDIv3YKAd9ZSY5LN7pm
Sm8sMjyv0eTQuPGaWnVbYxTU7Pc/7mXR/I0km0vfDRnAKePgZJl6MDv5kGrfptj8fH3Ze4d8u2qW
SG0qCKPVFlNYZVmQJGmB2mptmzU9hUZ+XArjVWkFJA6ihXHeT5ssGVBBQJ8uvI/XM+QybPBBUkl1
ry9LuJvMrTbrWrOxynIFw0LqPTkNd4qdusmhBUqE1UZYJpEeRtEjf/9oX3aNLX5jU9eHzIqJHAbF
+GoAP26IpM5FZ4E7221oUgyFgmMjQq2iMOKfZC6D2pSFOTs7vPxdvvUK7nCvc2dBUAI1kfzcn/9m
e6t+1b1tntXv8cvoMZqX5H74kf4q365v3O4SFbAamsSCuIvKWQZfewjg49oGSVb7tFbsTmseoEYm
Ou17OR+KSf/Y4e5rLStzTH6DSBb4qDvoZmO7HMtRHulh7P4Pue2ua1zM8a+DqWurFCDvNmiLyPTB
eT25QMPXglWJrHAhLOojI0uUKg0KXGIT8Elq713fHpEFLjBBeG+mmDsFdLvPbZUEluhBKth/jYtH
LSkLWVfxWqxo8Vxp849Zrk8Z3sj/v3WwdW6OqrlGBknGKToN8/dowpCEoOyyG+c2+82Wufn7Y1TP
61pgJ6rxbGLKY1VNcLAVTiKcEt/NPDeerHFRx5rVaEjKUQNZ+gwFmtpn9VL9VJ7EPEy72dnWFheA
wlqyBhM8QgAOzG7zFD2ZJygt35df1qfsXDA5jNZJK6f5IhpsFbkFFxakzszqBLIBQQUEQa4fCu0n
EOXXfWL3xbtdHRcTlDWvJ31F25F9x87WvwBG3t60HuPGgcZs+vlPCllsFJ5JS0JAjt+6FEMYpIwp
apzkU6rd10KU0/5xBVGsTAB7VnjCH0tezQUs4IzsgI3ag+zZJyD+BuZoPkmH3MsPqhDBu79VF5uc
63ddlqZxp6B2dnonPKh9JjpLnjuIiUCMW4VkJaaQn67vnWih3CFQx6Ydk0aWgmQ9RvFb3gvyln85
ZZdVcZ4Pfs0uxv2uvHdaGG1E8j06UEhF159D7/pa/uWUXWxxzo7grZtVVoP3+Tm6iz+x/lUCQfX7
8ai51vfujPTU+x/Srqy5bVzp/iJWcV9eSYoUJVmSl9hOXliJk3AD952//jvwvTdmEEb4auZhah6m
xi0QjUaju885xZfxaD3dNrwdtD7sMv5fDmar6HGi7/Xiaqj7TDmPPaQUeXPc21fvLzMsfePSdl2a
GHihqPdNAk4oqr5UuyqeEO4/neZRIIT33zPwvrOrUKyFUCxbJiD9Qlm11e6zzCVppPvxR7a0ssBc
irExNFDig1iPkqlQWjAnFB1ROiOiE6ZWPNuFEaG6K87VfD92enep47iPnSHD/+WCzKm/LnU5RdBr
i2VftKIxhHRIWXbBUEtzvhvCpU2DzpQq9/Z2b+fIUCWkMnomiqXM0yrKrDDvoS0HFSzRkWh0cK0d
al+0RBJ5vc2bjd00CC4JEOmoiiKrLFAra7RKkFKwkpDXwdMhhRVeqz05UrwRnQInDk8yasujVYrv
Bymd+ieitBSLTLDG0twn9TWfn6JwwsaY9sBl1ef5NJO25BCwk2pFj975F6Eh4c0FQB50NAc1y88C
7whxwt37h175NOmbohlG+HT1qrzSaFTfJX4WRD4tqadHfnV785m4cnEmqJdV2RJLzaUg6js3zDq7
6Z/F7KmPwPVX17yLmLc8JppPSROJRMEAHh1w1jzimQEGFCnfamibHnjBdyKnKrPpmusowcR3Ig4y
sNTwlOKE8SqnjBzB0d3i5+LonvlSOeFu4DWZeHH+fZJhtYtTO2mSqYTxoXuDRhGkt6Rj7I6IFI/Q
+aI4hQxUkBaAqfbEuc44d/Qf+qcR7buOKTjK5XKxATGDflUhjH4r14LPiTJbZ3D1ZVmw6agWaFlM
TRSI980pOkrH5qVJHQnEjS59SKY7qtYZtC8QW+NY5hxKFnvalmOjaDnGFSgpauHWfi/YvZcH9Pkv
PP0TziVKIYfGIeTwJMViXCgcp7nVO6ApO7cntgydP8vpveqZSiWMe17uuLmFK2tMktC0szoMUAaD
JP23hLy0+ieleeN8QJ4NJiGYOhXowiEWA+ux8ypU8ZUjuVDi494lrS27VAKC13faPPvQdqfitRK6
FUykCWeh0pQCOXGNUcqugYwg4YSXzb6rsjLBhJe2yhV0SpZp372VowucHKTVZ9A30RoAGDAaW7hr
dJuchcw2diH6BvE+8/o9b8L0Pz3BPxKH1Q9hPMYqenFExVvfl1OdPtdG3d/NVW8CsifV/X0/qaWP
Nybou41JT1pHTuYC8+dJIvmlLozEI0M6VZ7eq6VxnrRU7p2pkQgk9QwtDB1Qchc/syU3vpNaXBQP
bPsYXlUTLQekrEuyxO6SQVK9cRoTvG+W/KWtZ/28lKLkqn1aY4AulcETmhEjGu7ioUXrqBamMnGq
ug3Rg2wS8jNfgEfyG+jSPmWGKhAnH9P4IVSMbnG6sZMuYZ8m+0ToWnzKkiCBnkgZejlIfgQ7w+ME
KtUT6v2uWetZbhsqSXIna3UkvEpjzpcpWxAfTHHu64MehhIS7mSGfFEYiRelUpdz2oTTq9VIkLZS
rSryoTijQqIs7FvTKcSwlpxBGOTZUfU2xlqEfPqu1NKYXfq4scqdpCyd6qht0SgeyXrpDOHa4pr0
3azZdQnMH0o10uxXeix39hDJ3ewkagsG/0iPpcoX+7F8nRJTKByltmb1MdIyUXbrvNYWZxFjJX+R
rX75Cf6x8pgA2AgcYSpVplMvILse86Qrd21jpqFTVwXwyG1Z1U4OCoDRFiXFTB1RLBVvzgs5A3xN
7RpbryXyPJAG8IAGTPyPU9jlp2qQa0TROaxeMSzf1k7f92UwxhqA/Z1af1ErZV7OYrrIuVunQ3UK
JyKe1arrXmUrmhTXzOrwbEhLeGjCTH/qqnzubIwsCMpOrMTW9DJjWDSbkDB+7ds6JE5jhaHsZOk4
FI6YZKPTiZFBPptm2F2lQW4vmHbVTRskFAQY4SyFnGsUhstgYyJFeJpDWY9sMLOhkWPOwnzCb8FA
c5QoT2mo1w9LaC1nI9UIao763AuOphn9aTaFYXZRfo8TWyequKN+Z+5qrRFmpyiX5YsZSebnaoir
L3HVomCpmYIeO62eW0Ex4FegTZHFL71qpBAv0LRXSZuiF001hy9am02aM1mYOdoZSdjkNqmm6onU
ZWM6GIkUwP/ZNtFiU2bWR3WOim9Tl+eymwtGhXWOrYwUftHT3g5lAcLMRB6qBg5dFl+jFDrHbliq
qenMtV68AM0t/si0WCQHKe1OUTqc1RCn0Z+KSa09GfrR0PKbGlK48ALli6kNteyQNos6p1Fa8IKm
oJUJg36O0skuuiE5hWKnoWslVdLeGAd85ygWe+QSZI4uhTAV7S4x2wRZRtNLP6a5B3Jj6lFpc7Qu
jAiChTKad1YhLQ+6OStvmKKMDmEV958MPK2fceqLtzwnygGyzYWyw18F974qaPU10eZCcqZZECN7
MJYGuNXFKHXXTEQhsZVIU1u3ICDBcaOhj2U3zpLme7KofbMrpbQMskRBNTSdskT3yqkQfDATAR0K
CFHtiYVKBidKKxPzB0PYxruhzUqMBmBbr3pdI0rcvvK2bp/1g4GmFKuULMXGpxlUGd7ZZkmTOKbh
3bawdadiPgTSPegCqvjndwtWGy81StxQWV0khJKjNcguf4BpiyOYjpr/MsM8SIYwJFapA6KfQp2q
fK8M4lni5kBiYdjABmrQKe9Ct9qlXzGd6sqJDa0Ip99nj7wLXaa3GHvLrX8K/earb5orY4qakFoE
2Wwn5wladENQeECLu/Gzce6Q6dKyoZ9+E+5QHgKWQQAnpvEUeSWXB31ze1dfhUkuzEUOa8y0oJsM
4Rr1i1Fymq+8v89kFmMv40aGDmNghN44A0xg3t/2ni2qzd/2lUkZxkSvM3mABdWf8O7r/cxXfOvQ
/CPCjN8sMQmmEYqTNUjg1lXvIgBulH3zAqbw8kTpkYjD1fzcStbXXsLkmlqCSkmXjrgU3zFRrZPG
NqaooLCBYtcdr164Xc9bpV7M6qQ0nkpVBZ/LFOnpSxeVuR1HauQBkNFCZTfJfAALu30Vi92uFabH
YZBCu+6Fb5z9pOeQPRzrXJRZdluYyEQz0GzKfvKguMu+s1V8ZNOmvHIRV2Btu8b9sW52ME435qVP
F9A1DG9VIO+qixK6sWc5szefYsPJLjWnVrF1+hWaT0PLFRMJGnP622Yci4IoyaGtG0eynhry0xqD
uvcFHh3s5kMThSVVhtygpFnM4e7yIZTwK7JAWAy3aI4KAYRxPM9c9fitU66oGA+lUoMi8rDfA5pm
CUs/NWi9mneS111pVO1sHdWJ9OG/Q2OcF8smpmFtkfmIYmZGkbqoqDB2jnwwvPZHd8WoCo5HHpAH
mT5r0VD0AMQRuNys22WK1XKZ76rMdSRUsR5TBuNAdgzMrFEt9Ch16zfNj5zOyR7NMyjueLFuKySs
V81EU0FMkymspuQw3jcE1MmGh7zAUZvd7Em4Jnh1d3rU/jiKq3UyoTUfmx4126EIxEOypwW1d25O
AOpvH3me9zCRp1HDyEIamxxq4xiT2dbx1rxtYSvFWH83JqYIRpsAuKcZ+y4Vd1qbz7bQpqcoVj/f
trMdRD++GFvaWWqlF4oOB6E4Sd7oT/vWI2cZeUTCZeDcDCMrU0xrOx3FOdJQNw8KuRu8DEmnk4ME
w+0aIl9TKR+BaW2H3e0FbkeUXwedrVeTslIE8NuZFI9ddx6EaWwjnmyiSJwd462OiShikoNetITI
QZb7vfFaFZ2TW5dZO5Xg/bq9Ju6mMbFEK8CyWAoVlUHKHtAtvus9A8TOJhQDuakf7SD8caTAXwrk
tojR0D8anJNVmLEIpUraf0w/G4/6ITlScaLwab72Hvka79W98bk4dz7xW87k2HbUXFlnDnQ0VUoS
ZUuBglx2zve9XwXLKduF7oA7tjnSpkMi2d09H0G+eQJXlpkzPlR4v814KAVj881QPo3R1zbipJqb
0WplgjnkfZdBZME0hr2Z/5hQqZIWW0q+6ukX0zhY4uQkjX/bcThrYgfxBlVNukTGXs6AFOUx8vb5
kQycmL9tBOkCqG8BwGAbG2Gtoeaigb6iBp9Ahbnz9FUduONNmyEYMmD/s0J/xepFog5GR6QCSmAk
iPbEoyCzGE7R/JzRsKGqAxMnUvIMMjcZkWXIJUrwRF0d7DlEoSD/dHt3thO71ZoYZxcGoNTjBAhx
4Th5FKUde9pZ+DriqgSd6YPFcb/N0Lgyx3h4U41iKOZluC+01LrrBDFHV29O+8Ym8UAWqE8WUeHe
XuO2TcyvI7fTAc2h+cJq2+IKrdVGpfnAHOiyT+LPdfea9JzRnc290hUL3HYixsNYYFasQrKtt6AR
G0a6LeuzXfF6TZtOvrJAf8FqHdMwq/GCudZAuzTe7NDNgjL29/BUu7TdlHnaZ+5g/Oa300F7+M5A
/odmMBCNs9TPqAcsF1WzIUPh0CH9BKbxyEF1VHLBurTrUW7b3d60zc8J7ZR3HWHMPDNxSkaxXVPS
UtgjGN/nungHz+BcaZtr+zDBvmnaGppP6bygm9UattR8zsMvJDwv+dvtlWwdMeibgbkXPOBQeH4v
dKz2bcZ0UD0TCB7N5hkNOzR41GCevPg5vMxu5MQHHnBjY2G/GWQOGRBMgmzMcnxIGoIcLujl2hbK
a8FDonFXxmySphtlp0hQ8KT39LzTncSO3eKIvAB5tsUHwWw4xXphrA5RU8S6EpW1BmYJCg4B4RPU
X86AulFqekc+JoWtcEaqtyCKv9lkMshkUmPMtxhTkAbFk4gnTOmETyPo99tHgbtCzs4pTKgSMErW
KKSJD8Xgl0vuaDPUJX/Uw89/55KsMqLUllqRtzWVXu1xmmtfcCK/92hqk+4sV/A49ngbx4SuXs6F
dKEDZaAcDdLcqa7QkDtoD92h2S1OnUBFk8c+996mZZLI3zaOua3bkWha3OTQBoXOsDecMO2AGqYY
KPfR02BbECaPUANLrqWXXMrYTu94IYzrOnS3Vwff7CRdUCTQuQrAErmhn++6lyGyp4ca1bD4sBT/
4L3/25KZy1xsQ6WP4yUOut5GmfIiYzig9o2zRUm2nfTn5FDsc+NYV+M7r4+9cTv9ZpsJOouka5i9
rsJAqCwXBNReKoLtOC8598K2GR1YeBVcVH9c5iJR+xhdDYDSotdYCUrl1Pe8I0+fTX96jgWyKwVQ
GAgh/b5vshwKijEM2aGCkpVfeWisOvVoFzNSPUDR9pFrfL99QLbPx4dFxlNaWbfiKDGzw6I4k0ww
DMvTEeFZYFyjameLEKq6p4fgx1dSe/l0ewl0f299NGb/63kpFfQz8X1a69sk4YpDb3oQhaO85H4k
5mdIgLq3TW6B/eFzH5+NuX+GPMyUzBRQJNxlZ3Kaf2reEkBc9rMJkq8+AHkyrfk8V/cELGA6J+Hb
ehGvrbPD+VFbYuBI6nLcRvRsT/vkVAapTeGfJu9kc1xSZW6hKTMAM1MWjG24lPoLD4+LsVOp6IaX
uMTn4RK3T9mvD6sy99BUCWUEdnTQn5hfzeSqFhez2t3ePI5DshP7ZFogfDwjd1BLuAYmH3XOU4Nn
gP73VfRd9C7qkrIQ9kZ4X1Q/p5HzsN0Slv1t/5kwMYDWxOhRhEdmQOfZoSb4CcdWHO2Bkms5oi3u
+2M1Ynif4w1/udo+tocJF72sDrFVp2BNy2yrtyH1gqSSDkuH93TqlyoNRsGCYaLLtBMOy51w5ZVo
/nK3ffwEJp5YiVWlpixqe1LaObH1A23NQfZScinimi+WSpd0I7yoTHiR1FTLJaVXgnrCw96oy0Mz
xvetjPEKaeI1W7lbywSWKKpijFukQlBYtn6nvAo2GksYR1c7p3jRcPAEP/eQbfIICDjnji2WyPJU
i/KgImdJ1YfWQptf0oMp/f6vjp7GBBMt1doe+pRQZUEj3NR2Vvv5tgGed2hM/CAy5ntEDCoc5Pt+
J4NqtjlOD+ZF91B+d0ReIOacdI0Gz9VJzwQM1eV6IrwHR+mphK7eJ9zcj8lgp3toEYDKJuh4yRbP
KBNeKguaXH0PSBMd0q4hWlVyTjnH4zUmvIxC2A9lhRis1dAWh7TM18k4msbT7a3iWWFCyZimibiA
j+1A0taBxqXXWE5cFpjYcm8b2vYJoKQBlYHuC17Dv+8SJkdlDIBVcaBAauDU+8O+2keBEoO/Mvcs
lwf92aIANTE798ses0HjohWTViWgk4UGiw9maKrfkKJn2b7Vlg2KDx93p8cl7qfL+CNQaaKqWBII
Mk222tQKsaREKhLUzpU8icZiP/L/U6Gho+pcNQeePeazWv2cV0qfTlBzEB47TEnkvnKOTotTnXNP
cOWH29tIv9qt5TFfNRYsA3y2chroFfAHL7X29fbf35qoNkEx++v7MW5fGDPpE1MEG5X9TnLqRpHT
HFuX4o7ifQrsER8Lx/uGzCGI4qhHuxkI3Hpn+pJLvOiHsRvQJKVF0AUTLpyzQK+PWx+RuTzDQdIT
uZAo+XCDmZZhr/iCLwNbfPtb8vaKuTPFPkYxSgWYudNHZ57OQvfttoHtAtBqs5h7EuJliQ5xHiqH
1fVODrw0cUOXhFAfkGW7dIGKf7ltkrMmVrykGlSNqFGSHiQ1safpYSH/7qOxbDJQ/4pzDYjFQIdi
uBE608jjvN0MuR8fzWAuR1HrigYS1Lg5oKsoaJVfY5o1Vkq7V3Tn9tfaasKvT5PBRIdBb2WlEFDo
aXfKawcySPAgl07mVBhc/q6fJoB2Jr/CLKDDq35spjKrVTKBQiO11qEkAJn3aTyJo3jJcmhQ1yJn
hTwzTLhI4iozlwoE2yraS1bqGZPsSvEb5zPSz3TjwBpMgBBrEywtGhqtg9c+G1AQodTkoK/eKe8K
Irwh/e38c/XxmADRYFpR7WSwQo1Oc6IAzOiQH1I3/F67+ZNs516KR/yRl9TTv3prlUy8AJmROekS
iv2SmdlZ9ENt9rN6l4nXdNzd/qC8U8zEjS5T6lqRkHVEpUKnqyN7lrn1fY5rsPX9XGyUUp1BLtfV
la1q5yK6iy1OrWgLFLA+YCaTS1dLmoH8H1dHuyOv9W5wlevyCJ2+K5XtBSZAOphX1U3P2UlycJGh
SchzFs63NJlwUmDeeOhCEZPJZN/UgidrvBYuJ2CZTBABKldY6qQC6YGSuxUY3nX1bYbkLe++4l0n
JhMzSg1AmXqCA4p4NlC6akya7o1PvasCvdVDnOi2F/JyDVbHyRI1IjYQDg6M5AsRPRThXBUDUcVD
Zjk6ncNs7tRWtyfgx4u9OR1Nk6f49Zclo7umSaCpQd8QZ3L1dhmzcBzmaYwP4OxXLrQ9JB0LESAJ
R3wbT50fuZgeub3s7WP+YZJx2XyIyxY8WJDolpJ7MpsnXViuuiJ7smmN4HvmRs9t//kwyHiolEDr
QVxAi0nh/82VUA725lv4lDjdLntSqFzcYyY5BU8b5i+334dhxnEtVD0NzP2hxRx0gfFqACKCMY53
9SAHFOSB6ul79QXlak544y2Y8eNYVJSELHp2yJYgVogjS9+b7Ay4B2cneXaYy68sumoOkzSEtMTJ
au+tGiKGb1x+2O2XG2rh//NR+jNWPlpXejOLsZwdGpfSAVBGxOqo2nVAoC3FK4FwTwRz9w11KFrN
grtBvK8AbwQo59B+VkDkRwCnIg5P5+Avd+3H6phbL48jY0h7NQsG0Dco0Dq4TN8icD7vWpSyOmeW
d9kFODyf18nYmsnG1fFhmLkEx6wV0M4A43QaTG7soG4Nl6S1M97o4F/i3C9LFhNk+l7Thr6WKIBa
9+cdOmGfQmC2B2fYFWfcSj7vAGw/cD4MMiGmSroeglamsNcj6yjo1bMhL8cwCz/NQuMYLcYy5cF6
UaSX25GNu1Am0lgpaamYo7BPT+NucQ2gFnbDXrsTvdBOCrTa+YLw21nGx1KZGAPamXoByqcLRi16
Ar/avtWiS65ylcnoHv2ZnH3YYWKKMXcjmVqIHQ0VPFKLH6UWXUxL2SVZBt718EtJlquQFt+qKOLc
k9thxlCgdy9SJUzmhEDtTUvFLkoPmKJx4+Iukr8jrNq1sr+9ffTv/LnEDzvMgUjMxNTHQrGCfMpt
rQs07Yu1XKLWkcqjHD7dNrZ9C/4yxg6hNlU6RcI0mMFYJLY8Vo4J0sm4dxth18ucosb2cfiwxRyH
SO9SVZ3RKSKnBuzu1lnx+6Djn/NtH/mww7i/lCRLnIWZEMxhLDnGYMVeWywj8GWhahsa+d5pCALy
TMZdM2kAJowANN7+rNvH4eMnMMchFQVpzmKUb3TxkC/3fXoyLY6b/OWUf9hgjoIQlnMFrhh0Sx+j
53eZvr2cuuDCeZYcaVdfIi/qODftdjUR+ed/z8A7cGp1B0ZpJksGzsGheVPesgSc+QQsy+So1650
gOrtrrojd7zUnnMgZObiTSG2FUYCaEkh46DofiF90omn1Y/gGhPb0bm9c3+5jz6WyFy88gRSv8aC
/pYoisEgGI4Wf2lrwe5qnJBuAvv8nLmyvHhto/JqInTLbhx9mX6J1eeVMlK0ogEJ62T41E6VXUWP
t1fHO+5MbEGpHq3ASEkPclUph1iRMZORziYwt+OUPsqRRgluc/H+tlXOBrIDS73U1NCtVpV9PErA
dKLMkwNEZ3jZJNla+KNL/Nv2OKtUmEDTgiusVFLU2MuKOO1iD9OXpIYUjup2La/ywlsbE2zSyJRr
IJWhvieXu6mSOjsqhrO4aO6sAKm3gJq4mYd/eQ7ZySVlnqJuqFA8m95Mv17sAiO4ugt4GSYge9AC
QaQzdHgMNLzPygQcsTeyQm7L9GB2D1ByLchg19F3aJM6Jg/39Jf099cpZIdPMPjehXJsZGidUdZz
PEw7W/weP+N56mUXDG4Q3iuCE7IVJspkgzQTBd3+w5ju9WkPT515ejS82KLQL7w634kkJRqhBJ76
PcSmbekoX+kMXXfHG/vi5CosESTYnABqTyPIlinDQatMXObCnTWjyKrHHF/kfTcmpJQgupSBVgbd
THXfCm9A7mvh/vZ55phgR0z6BsS2cmakhwyCAkbsT33lEpMzKME5yOxsiTh2Jqi+wRprkRS+/QqI
uA34oprel4lrcp89NC7cCPXsbIm8NLOgd0YMPeb+J1UPjr3QMyWbzg1A5cr9d1+QyUeSsllyc5ow
lq3Jz/KAFGj8VlsRxwrn+lKZALHU9TBiKhxvVjQN1PRoCoTjbBy/VqmnrA6QMuWQsYtBcq9d6mI3
1+jQQsmEy33DM8PGAqMPqyi2UI5Cv8C4aJ6EuZI6tVNkVv4E+grUuw0Mj4GU79vtjdoOfBjsA+QT
GvGmxZgWUASbI9HAfOipfVZO6SUDtz1w/tcIozR8AdDNo7Uyx0SkygTss46A6Tasr0Y3naL6TlIH
ztHa9IuVEXr0VrtWa8XSqGWuYobjSxdfat4EHG8RTAhKoGAG6WBk27352JPdMt+VvD765t33awmW
yNQOogSMQUAHgBgctAaTtOs1LzV7N9d3qXq97QI8U0z2QswwFYDTNfZ69pI2WgIXN9xBhCxWVr4M
oHi4bW7T11cro4FqvTlVicKWhZvWrDo7FK6K1LhpfhSl3W07W4AyoJL+59kWCw0pkcEbCzhwD5MH
BUo3OeiB/EjzpU/VTvTAbLkXPk+p3biRh3/dNr4Z3Fe2mcgUS6HRTzr0L0cLFQN3Vj0j92Z9bxHV
iXgP+O1X0soaE6UGrYd8hYS5n86bXt9rhV78GH1S7WGXPoguivhH3huJEzcsloK/g7ReqAs6pf6f
2r3mAQ3pgLHxzWps6zAGfMGR7UMHKIciQnNEkZlDt6iDKisiwGbiUoApxlb1b4Lp3t627cDxywb7
cFhkEUJFTZ2BC/VgTQ9C+nz773PWwD4Uplmx9NQEnU2jfxPbDqTqYK0TeMkYzwpzwnSwjeHuxaN5
tK4mRvzV14IH7uJ9KOZ+LyqwB0CuMj6QLDl0w3xEBOE8jHmrYI6Q1CS5bAmdEKjEcowMeXmd2Nao
chgPtssa+see09+xikdaH89zS8ts5qe7/Kt+wKvRNRxfqEDO2Dn/D+FB+vn/yMRWBpkbd6ynLO+t
mWCAtQm0/bAfDtMutNGOcQn3DbUdbT9Wx9y3ddfLoWHO8WHQskuloGYZl4dJ0XZ1ovO+JG9hzLUL
PSVc7rpFMF9jvKo72q7vPf0VdO0uf9Bhuz2y+oxMPAB5K66tCRNfDTBQkivtS5BAZu+KMYKr8oYd
qUPf2DT2SSAbYi8nKmpCo5ODM2kv7TO/fFXuhx2apMeIO/D1l/j6a+PY50FizGC0APTwUPUOMNFB
9ah+BopmduKztMs8Ca+54HZw2p7r//ii7BOhKbVyLKc5CWKoCNBr5DKe88PwgpascRefIe1ky/vK
/zm+hDtudZHjqOyc4gAZ4cUQhea9H5SiIfrWfwqDxF/us2A89dfOh/oEGqXly+1VcyIZ+4bARJCS
lPQZXmlvSepXEacWxQlj7AuikVsdYj8Q9F5qt58/ge/fLjJOBkdd/ZZzMhFFBy3NPBZEC6DIbsfd
4mczsdMQsDz1KOqtN/ado4wyJ8vmrYwJLZFUTKGEefhDr7uJehDlH0u0v705vEPOzp8P1dSTJkWz
jo4llg8UeptgQNA6wB18HtyDtyAmogxzUbfgcIYrhF/L6UmTPjfZ2+0F0W9yY6fYSXNQw+SlIKAn
v9TtJWxVJBrdsxbmjpUcc13jRWRO1GJHzhMyYgwN9YVD89o/F1catApcN9LBOgz4gDxsDucssfPn
g4q3JAZVkRPKn5X8DpSTnLR62wB6YSgoUR4mxuUSKWvDTBqFvWVd2vBBXP6RS3/8feYG0/Ey6doM
QIAuvNNm8PFZnwSFE3C2vezDBuNl8YQ42xIEHC01vpXGfM3z76mRebcdbTuc/rLC9tnqWo0N6NoB
ClALmb/ExHRQbU9sSRbL/Rgqsnvb3nY/X/8wyLwii9lMQsHCcO3gNZ5+T2HyoRtoOwL2DuFO9nKw
I/MOLMcdWMaXEXGtmSs6BdZ2tlG+JBanBbtdQF2tih6wVXIY1xjzKlvMCXVkxKwtLn+QmHZW4dWS
/EMbZ8+yLLCQzb4ai5zYx/ETmS5+ZRo4B71JRhGoazGo5ycMRaXGP7k3DKiZglrDgF4jU2RIQn2R
tDyLDpUheKSWnuNRPIB9P7XDKHZEQ7mqg7nP2oKTaWwnNyvDjLPIUtmWJM/aIHqWD/VZ2XdHNVDu
NF/1ykt04eHqNv1kZY55EKlGZYjDjGfdIp+I/Enh0WtsX1Pg37PAmyBaCitkKNdgCyUWxmHBNfQf
UOI42tP96KFFeSCOyOvbbYMgVwaZICJXjSroJgr7IMt+bYLe1z9TwvX8u4qBvdsne/PK+jDFOolo
dpZE2gVQlVgGrnkMv2Ikd99AKUHP0ydiiLwC//aLbGWR8Q5FVHRzsAxMIjwOLk21Q9c4m4MjXkpo
aYygtLGbfzSdt7LJuAhG9S2xKCcSkFQ8zqHh6lm3NxfjOoj5Lq3+UXhemWPiSjeXkyQQ9NOWLt5V
xtPYTjiA6AFwMoDNILKywwQRpVAbrcmAxiToYFtPuelb5dfb/rF506xM0J+wjlNDobaiGVPQXmgP
4Ec1YwxPng2Z8wTj+SGT5JIwtAqMTEKMDlN3xT6asUXEngG0lAbn9pK2v5phAf+tqobBghGSLiv6
YUHjMRlUNzFfQS3o5YQzskFziT9SQePDCONxiRb2E9Kc7DCPEtS3m8iyC1HPnKKAjIgUFW9JpR5N
q+14wZf+4VuGGd+riyW3RgsvyziIr/IOvY3dcqBj0pnLr/fTQHTLGOOAehf3JQVRH8xln0Dpqr22
hVuEZ5PcgV1YyzhOsp2GrL4q442hkZpkTEC2LGr2a9WA/oEiZHU3xRMCaJ/OcSvHcnlYyO0z8LGX
rG8O2QRcbIEhHxBhJRBbjdqLMn/JkELe9szt2drV+pgM2Cgx5AdOOLDa3BenTrYnsGbuiEfl8NTe
zgPjUGKa2mvAA2P8k+R4ZZpJjuNBLKTYFPtAViHkfo7APh5z7prti/rjOzLX2qJ0sQhdrOygpCfS
npFzcT4fx/fZuW/JXDQhr+COsh/e06J1+q11R5fOL8x7XtrBCSMsSEHtsjoDn356ENLUmZNrV71p
MydD5dlgosiigHITWRxuZ/kElE9feIvE2ZS/ZGu/doUFIghQf4qkuo3BAxs/lH3ug0Pdl8zJEerm
u9JYLwA7KbbcYxRkLPZ9LPrmCA5eFVWc29u3fQV8/BAmmMR5v0wJgXtIYGwfivu6AJtqZ2fydYmf
b5v6S0r3YYsJJOAeKuuB1CaKYYuX7BE+IEc9ulQCpXB44yec+GEy8aMy47HI6qEP2rhwGr09Wmbl
jIJ5kAGgvb0wzhEzmQAC9q2mVVKSHGJT9wzBgFJPbX67bYO3HCZSTBmxmqjoQKxtgbG4B4VL5Iad
Do0Izh266f1Qb9FlYDgwIcs4RJ8ZnWT0aM9Pw3FJXF154GL5Nn1uZYLxg0htAMSJccBmDY/MuNSd
WmoLjK5m7jDLLkTm3H/w8VYGGV+Q8nDO60nqA8uCKIXgQoDXSbuHIf5+2872sV4Z+sMTzJlM0mxC
Ar4mdvYQU66FneFEg92eRHBD8Sh7N91iZZBxiyw1jN6MCfAZlbIzQf7Uzri7zNApe5nj5dsP95Ut
5iaRjWqMQh0SlNBO8mRjsgere21a7TLW1p2Ya0Ffya2jqWipNyrnluF4JTv3T/JkaccIGXG8NPY4
uL2+16ofnN2jj6A/EquPBVrMI6m2ACxIprg4SH26U8e7zgjiap8A5D8YSD80e148S/CHwrttmLOJ
lozftUr3BUiXtKMG/khLOhGkGcTDNWcTzATetrP9ClwtkElTi6GSwGONTEezoYDiQ0kUhFC+CHqh
Qof8AfjWY5s3trQZHFc2mXhS1wCIRyakzGT9WBafKuHh9qJ4nsEEk7bvI2j+RP9H2pUtx60jyy9i
BAnur1yaZEutXZasF4ZX7vvOr78JzZ3TFEw35tjPilA1wEKhUJWVmQTKWjpa/FOaBytuOK7BiVgs
omcYshwE5IkZEK2G+M+tID7ocmFH+WB1PS/f5hljgkhLTBU6JQiP620oevo3xYYw4W19VV5Bs1S1
lFv5KEIokq9xtw/v2HwrJpqMpQS9IzydAM2CTsXtAiECyUEhJLW0u2mwZrsLyFXsF85yxav30OBx
6ewxwaXT1JzoMjguICHmTOi5iPXDBG0cqOzYmmTn43Ok/Ume989qCYsHQhWC5EYDlPigXY3tY6H7
VfF62TkvOz8RmYiiimWnqOmERnjzLWonS0045cZ9nMpmEUzsmEhXrOCbBXHTKb7LP9eP84uCIvtd
6wLOcUAhqShBCFh8vbyuy4eOsDggaNWIyaIAm1pL5qdKL+9M8hLPifN3VpjQkddENMIpS49jKEK1
HjfbUBknDUpCl+3sJ6abTWRiCMhoG3kUAQDPczSGKa8pxnYg10snA6EE6gjfOQZpoP29t0Ou4WPE
nxRprVcJrgeqk9vEp5RX4YFSGMgYrC49LrKIesEle0xIUZIyq1IVBUfRi2MHxc1TD463tAEeQwUe
gxfzee7BxJFZUicFtPuC3w1aUE9ldI8XtmxX02SeODtJ6+mXVsbEjRrKIVEtgbdjskU7QWGz9qk4
QnzkDQLul0HOTvKeHm1u6UWKlpGYawaMSXNTHqpTkX1dH1Ybaqre5BuiLab2fGvKFFJ6eZF0u35Z
oylpIH4GCxDksj96izZ1SZUCHHaMEuGHPObgCdPsURE/z9H6k6hK6lbqxDnh9Gz9alOVRA1LNlX2
+aSWHeBI9CqQ5vRqwLQccFaPl5e1m/aAd+2/JhinTPJMVUO5QT7ZQniwjV4rSffCqLmq5tX+O1PM
DupFWwl6uYSBKn9flBeiPXd1EPM0snfvsM2CGF/MZFUQSxDuYwyW1shmkEJBZcnjFaD3XxlnO2wy
DM2rshc7FUn/pzLQD42XePO9BgpF0aFFKh4J837auLHH3GKkH6A4J9Yz8MwrVDBpjSdB1jgeG7xp
Wm/wJc6txvEMNiFuIJgaiXKZBl1xVyDpKR/71DNMjlNwXNykQXpzoDHVa05QgAamb8B8UWwJ0Nq8
7Hb7PaXNztGfsDEBgIigIwMGp4tXIGZA2+IwutCQwp0ycGzxVsPcYcYq1eEqZGhfgd017b/0s8NZ
DN2PCyGBTYINPZKmcEJ1XbrNvozXsh8GxhPgv6AGgXa18SA+XDbIWxETH8ZpnMECguJoL6MoK8Vg
Bcg418fuRbX5PkxciAlRq6UAm/NsLNY02/FAbJMn6bD/cIYQnUJ0A8Xe9/O18YIu1wUzTot3ybJr
6JlD4mq1zWNx0IPLO7afyGwsMU6gTNCiFoaieBf8xSC+q6UQq10x1lkcVrDucE4Q/QK/esR5YUwa
I+S9AHI/VASGtQP34vhUmrWnAlFmRvUJtwpnefth4WyOcYgcqjCiMeYgM2sjWytQLK2gqKVWBz3+
kx7fZh8Zv4CGZQmGTtBeiPrkSGiQaVN0QwBa4Bza3VAu6wruUvDqSyYbysskE6RRxVvPOA2fkqv1
Cvh9vME9FZ2jATLmvC+25/AyNIUhAwamEoUlmAzrvMf4qBL6mF2yo+U1A/fYFHIixd7B3Rqhf9/4
u9xVRUt6wHFiSmAwKgm0DwbCkwza84atFcbXBQBwCpDeUFbExmrHbzMU6+rWGnmTa7zVME6eZqNS
hvMSHds+dydV/TnkzfPlc8tbCuPYkB9Pm1hIkqMu3IKJzhrJU9e+pDkX47AXwrd7xvj1lGd614lS
6PcHCaov4im9NR/EgLLAalf1D+47Z6+itrXHZERm2RjSPMFe464HgqYaVvXyzs1/7HnDn7t9vI0x
FlUhhJ1YxdPYBOD8Gh1ig8j4HgJSnubkhUe+SdBpq+30GYb/jHdxa5tJkYxFq8eJVDT1m0ATiwed
i/cjve1ldMHMJy5ZJscrWXLOZE3NylCws52LliWlskkzG+xjJviSq0C5lhSr/MEr0uzeL9tlMilT
p+th0aUYNWud2QG9pDNeQXAa79beS0+8Z/ne7bI1xoSRfFZE6EODDkwg13H4HJYHNX1MyJ2icLIA
3l4ykaRY1FySW4BUNfV1KG7lmXNN/ibK/xN1NSaEzCCRAbHKqgbTkbZI6SRifjUcFiTsxM89zb0c
TnjrYcJJq3Zmo7UzWKGk4yqCyptzO+7WCbdfhgkjapGGEcYSkDm/Vwg7O3TKl+IEj6dVDPBfAVFU
T6gn60709e/WxkQUDXz8XdmpQkAwsgQsdsqD7NOPzeY0m7WxtJyNRoq6iknoL8ajPsdWg7EiwL7/
ahUsGmYQiUGAukVcxJOgWJEv/bhsgHOjsMyc0IjS5zGOkbjUiZ2OElg5bxXNcAVebWJ3uwwFwrWS
LOsSO94VzkYsl5UEVsf2a0bpLsBKzCPY3w87GyNMdF1IlMTCiGLE+m10qMiL6S7flUfdgzKuV3Iv
kt3zszFHPuYvTWSM0DkHVknwjdOygGq0cMNAetMep8E2vQqld15qux8iNjaZyCp3RltQSTE/rizl
p2Ivz9VzKlprbLdfpBNVYgD//h/4yMYkE1/VAgLNyiBGx3R8NNPYUdfeUXswe+gJp9K++w6WN6ao
F20ywqpTMLieF/QdnN7VoAnu0UyobzB77fCwldydZIJtGkrQrFzaIjCe1W/SwTxgIzt7uYU6TyCd
UlCqv1zeR567MOFWFfO0KAtcH3HzRJpXwp1F3atxyqZBM3YCJkcW9DK2RiQXBdT66nrwTQM6zVAt
j4jVE1ecrohWWErh5zxWlN3Zpa1Z5hiMpNQbQUV9RDl1bnKD9A1CyTk01AkADlbv5g8Q5Ur9zDEd
CZzdvHHt3ciyWTVzImatgXDOJCXBIhf1514rxu9pHIWp02o1TyhnzxbmX1VF1TWQ17B9mmFOgN9b
8jzQ6/FOXiu7itobuee9vvYymq0ZZkfbcGoToyYA15t3YX2oy6tVvBbU12X68W9dEsViGeUGgxii
CdHpj+ct1xujbisIBYKEqOlHSzY/XTawE5I/WmBOWaNmRQw0EtWkmtzYBtXgSwL1ssmZvfKNV9eg
l/rHO/mjMeaEmVU5joDOA1Q/3+SdR+aHaLoWFIiw64tDErfJnjjLo851ySKT4VRRpaIgv0Ad/dvk
yjRjc9VT/DUDjzq4708yx96v/kcXaGo44GAQBTPXx+9Vipk4haVq+C2BhFhvaF8KxVQPfa9zYtVO
v/CjJcYFl1CT61BTIGr/Fp5CSEIVXlpB792eHzRLsokz+a3izDws+E4N+aNd5jQ3lVBopGw0Xztp
3nzd2FDQthE+Pq1AyRb/A0qWt6XM7VbWxmRi9jw5ikpti1Fuyz2xMy3hXKLchTFHrR/XRYb8u+7P
tznUdfEOc7JT5HWH/icdKjUDXnF8pxH1cSuZo9dNSpaLBkSnqYLSGoAFE4W+5Ifi6J4B7UwIUDzy
uZl3txOR0dSISBTFYPLudl3Baha1oV+l/jAHq+hmWnD50NHf/cuZO5tga2F5JcVqM0WCn4Q3WYiq
chZb0XQnxdyy/K9xGDu4scQct3YWe6FTQ8gJYAeh9eiGCMdWfrtiZGY6LABX9I21vFSiRThPzZ2n
00fTzPmLh3xVlzGChCv40AULALFHNbKyY+EZDuZyn9BQsZer/IfJlbXbScI+mmaOIJjK51gwkjRQ
38sjnU11A6nEOx+mux9mNjvMnD51GtWpFxFmIKoE7lu3yKwU7GbkkdwmT+BndhZfvut5jxH6Xy95
EHMWDaEzpK6D1Um6L4fvyb9Xxv24g8zJq6IhhY4fErGqaZ2yetGrn5ePwH40UTRVBgejRsBd/fEi
kNtUwXwpZgwxhHSgngmpAVqh613aqW+f0WPmzeHvH7uzScYtBGOtJqkS6aLuiAJm3fZTmiR2AzDy
5cXtf52zIcYnigSAh97IsyDRTL/r5aOgVIfLJrj7x3gASjlRlw7g+JEeI8Oug/qAcGwnpqXgCYwp
f9HvfO6Z3o+N54UxblHkedKPIcYh2tf0abyOIazavgAacK96xR2oGg7qHa/+R/OPXz3dNNGdBw0N
0Zh1yoZcjs2gJkGboc0MFg99PIi96hfSTdX7PFHH/QWerTEL1PQIZJraCDb7qfIGoQCtkehCwdm7
/PX2w/LZDP375pWo59Gcd/UKwZL57a105kYDuu6YAQt52c5+8ooBzf/uHpPdhYbYCUUuFceKqHal
HSrzk5y9VfRtSDrLyA9dXtoKinORYVXa22XrvM1kblJTrCDyHmOVoEKNRScybsuU0z/nmGBrWNVY
KYgkchgMzVdt8cT4Tgw534pngrlC5aGHqFyGzmm8fAPRcFYGTc0x8ZtL5J/PxBax9DhTC8BuQ5RN
y0B06fQzJgZ+JN7g0Ioz1NDiZ17ReT8anm0y0RCO3se6EGLslCSWJn8m6FstEYhrooUTDn8Tq86m
mFNlikkizcAvoVmrQiz1ukPcMMDp31wrlRVaNCnmPUD3Q/DZJHPCtLQAi1sLx1/N6Sqdmgrtsvjx
r/xbZw6XmJOoXyX4Nx3c6uLeWowvav/5spHf5FHnlTCnKOnXedAVNAd6OgvsUo70yZtf5JsCmrOf
dG91U38J6GBJbnOJHznbyI48hdmatoq8goT903/UPWbQNluCaIOd1qX69WDfVrmMhtT1fon5qqyA
fpGgea4xGwsGqrabe5S++0N4T2E/5LP0sNwWAc3g9O/q98tbvHvCN+aYHRbQmwaxAq5SrYtcvb2S
Vah4/3v5HGRUZyNspJKSSSUiMBN+K77EOhhB/yQSYqsUEWPkusmGEEVdc1LpGMzsOmK3kWpl80vU
uJd3ajdmbIwwMUOby3EB3SSEOercVcBG01WDlYWVX/A66/s318YUk0OlaLwYhYERBdp5oeq5lZ2A
e4/CzKLbyr+8rv0ItbFGXWRzIYtpL09VuMK772dwF3V2c8odI+gc8tretLbg8DQcqU/96uLnz8WE
xEERR1kT6/I4hC6oGaXmXsycUMtdaX3txdvcmP8oFdgskYmIvR4aa6MPFD/dXzfH5hQ6iqV6ptff
C1w1lf0jdV4ec4LnsqhMuUmqQEowgxS6JZoL/cjxRu5XYw6urAHHr2k6+I9tzZMPsU0wTHKLM2yr
XvM03pOv5tPfOQobEKVE7ElXtlWgShbVAYxv5ZvkZELvKATRKhqrhcVzzt0YfP5wbFF80BdS9w24
CwtSX2tzct8SleMcuyY0XVIMUTJl8D1+dH8li8Q2TCTDXzvJ6iFU1nApunZj+sYEk0bls6qrKCGZ
oHzsgwHT4pHV+jNUlyO794rbLLO55SPq0b+csY1J5onZggRoCUlZ/Udj1knc2MF4kw4CctVqXbzN
0ZSJn5OvwMIbHWdH931zY5wJlb3YKH2K6XX45vATglRNa4M77yqxhVM1WuGrBp2TA49DSdoNKxur
TNTsQEIltBmuskGlEs+Uh011FO8dNXHQXarKZYq2di0e2s5qPZ4a2K4f6bqiqiZ0VCWNMW/qqWkM
S4dqfFsflAHCWLyR5d1vurHABGp0rAvJ7GrDN6BtIF9NdWeBO9/W45PcDX8UXzbGmCCN5jiZF3ME
H4A3H5CWO6tv3EXXCsrHqq1coeIZXA4vu2FzY5CJ0ckotamArl4gaKOTtY1ohbp2P6i6bl82tCNH
jnRkY4kJ0KDbSEWUyUqk5KGX+OZV5hs/9VfzMAOYB1ytZKd+Dta+5nP5tlwNVzwQ707z8uMPYGK3
0CmpOcRmQVmrDwWG86T6pZPRLF0cgM98oX6Tv19eM8c52QwsXqOiGSuCzU3ryNLT+Y0kk/MHNgB9
1WSoCMuEpbKfOhVtqh7bKoezq+mfar3mfLndVZiKBp4gEfxQOrNvANcORRUPoa+u6k1PMJWxdP96
MBqf5myCvePyNiyiaS6Qqo6os2j6lall94I+cCrEe86OGQ+iSigoAaXJhGdDGUWzSFEgjpOHZfgM
yTkLsFdeHN67dyRNllXsvKaDivrj1WasZpytfVQcJx1VMuKmB8MZZKv0OwcAh8P/IIZGbzL22pF0
9Ld0IisKiNE/WlTEinRJv+ALgXaQ2KXTnGpfOkLojctNtbuFG1NMgFK0LpXiKonQLzcPsbHclnia
kTLj+NzuYZV0OAUm5TGKxspNdNNQKGMZmsFw7FtHPgxQedRpn7ChKJEDgF2c0VAafn7dw7NBJhAK
uUSWYkTTVZjq1peXAWTUo/Cch9WL0pLFXrs28XKpU3n4jV132ayUiYv9KMVZKsw5VGPpSGjiVjZt
cWkYMaSK5wUHYLb/Ac/rZE4z6EQ0yNSCcaYVDub8PSI/WoCkLsckjg2WfTaG2micZnFxzJLmVpl0
gJVBSMADFuwmPBsfYTlnpXRVhGqN46MZW9kX+QBp+q+CLXyR7vG8ccMXATKrlxfGc0u2h7CMbTbO
kwxh81N0A4tef9UuThRAIg9Y1LCz1KfLFvfev9D7VGVVQooj6UwwkXRp6sQcn0uTlVc9BQe9Nqhm
kBLM1RQx+J4um9v9coZs6pJETB1TFR8jyYAGj1Hk6M2LI3h8Temuas1D0c6cOu0Onhgpo4mZO5mm
BISdD4qialKGhXrFcXyHu0Jt0Eamo7vRtSZhhEO2U/Awx6dS49AC7T7zt6aZHTXKDsoeVYkBm9oO
PRpX6qsosTLofNLzxn0T7G7pZqn075uHPihR4nHKUCapfi62cew886G9Kv1sgK7p7NJVpqdU5cRP
Qt9Pv4SzjVUmTod1L1RlbULSe7GE29oRrodjoVnAZ9uAyKRWdMqt+pN6Kr/Mn4iPgiXvB+ylzRjK
RgvFNA0THvVx2WMbZhpgaVUwH4obExW10Ivt/DDcF2+U4IoOkgqnDC0cqnbc+TVkDRZruR49DGa4
l516N1BsfwsbYsOymWpJSY+VW31SD0BufgbhIY4Sks7eJr1lBjw499653ZpkwmxirlpTzw1QeZBs
N3VMEKL3rkHaYPjJWdze/XG2hGLcx41WzCmRk7BF1/sYP+V3tGxlOBh0oQhoaEYEvCr+busAVzLS
DWRsGqCpHw2OWUiKcDUwV/M2fArf2iDD2BXUXygMEOIvS1CjLsyrXu0e261V5tiuUiGYeg6Jitrp
JqcGh+ToL98lT0xQBSkOPDXUffc9L5I5tSMZtUoDv8ZxzUuvMV5bMGAY0fUyt1bBTXb2QgRyd6r9
gTCumYyz6Ebd4IEA5q32dZWc+AlgGjc+aE7zqr9V1+b96hJIy3L8ZneF/xjVf/EboyFzlhIMgqId
HtuyLznZW2HTU5HfkEPloDp4M3ADw+4VSlRwFYqaqCkmm4RjTksA+FCHXq9reLKTHoAgza5Hl0KV
4ntICvAGwahnsKFwa5Dx13ToRllJlPyYTU4+RNYwfeJs5e4R3CyJ8c1eLLSMaATUhI/CYBFbvqai
5Nr1dMhCS0a1iQfa2/12G4OMd2KmCZoMxloc8aSx1lw4DN2VKlxrGipNPFJz3vYxN0nWkHXRe+Ad
0XyyxBJ65zzpm91YuVkNXe3mhhzkijSKAjrazsyg9qZIgmPKPfwhbEsvX+XIvvy9ePbY66CRW7kd
AYaK69E2c9MK59LGoIolxpx37X7U2iyNOdkQBBmaWQS3kvFGadnyW/0GY0UVTXCQL7Y8kM4ufm3j
6yzOK5SKQWirRfDVW7AQAS1xox7KQ3pITmIwL1YFKvrhtnrkAcN3A9h5mSy7U6aH60gMTCoQXD/L
c27cNOH9X300dm5dVKGtIpUo9EXqa9kcMzhin9xljXPZDC88sZkp6LWirhRqILPfNQiz+9BJ7NFe
bfGaZipycNne3rNz+8GY0KGOja5mOso30filVk/z9GOIvBGD7Jgw1nkzirzPxIQNOTah2pfkwOZF
hZUppjUbd4PG+VC8FTHxQo4lQ5WhWX6Mo9yBJ06Cpda2Ak7JFjwef3vC2Dxz7shkFhE0Yddb2i/G
5LyjOPI9reklDo98ZRfnt/1cTOjIixY9zxnWzEft2CGfNQIK16/ukNn5lz1jP+6iF02gBw4dGuba
qjojFAq5zwIyv9Xpa2MeLv//38SmswHW9RI5KlOwpILeZXIzH0RYjmDL9wQyxaXHI7rYd72zMcb1
UqktZcg8lRhn97Xxczs+J6CF+MsVMa63hmLWFLmWBe03/ZYCsOMDCUIJWT75Hyi99h39vCTm2oq0
WlHmYS6PZf4gJsNTVlStBeexMjO+1zMQwIk8rpV31bBfc5mzTcb/BGizyFOyllAR0o4E5GWTC05C
0CLTDjLGN+6yq/SQed8GZ/xiup0j2cKxxVyXk3tU14iXJZP9zOf8e5j7zQDDfBGLC/09ZVA+KUhc
I/yWws3uNYw+G1Z/M7v2l8f0Pb3LHv/wQP73B/ySxQ5TKHQNsNNgDuqD7q3yTJtOSarPNVc4na7l
93uPKf+PaUo4ysKoDNh7xYv8zss8Gfz/eAW5HC/eT0/OS2JqMCiYFPGkouSTWVDHw+d1svvovvVb
QBHGU/sDBJQ8k5djDcYlmKVpa9WbBsC36bV+jdb2UfWht/pduqld0zP85JHHNbz/JFfPi2SCTzZk
dUMEOA4NPnEwO7EtWZErF+jHSPZ8Q654+7q7rWBeBfUEOiIA+nxcownxrSwqVZTlS0hvdT9izTPW
uzjiXOg7jCSajmT/HzvM50uSaBWiDpcs8ehwY+GtXhNQAkjeC463IOajRY2eZnmr634G/kANxdbs
Jl1RS+ER7ZHd18ZmRcy3Iq2ZpcPaQyjNkMrWac2EAn4Eoif2NEwTBuPbAgND1aJO31cyaSA6LsER
LwIzpHl6NiWV1aSNeR1DdDy1c82sRStGlzy2wlpfHk1iRsdq6HvxOiatfKySKv9hkLG8K4tScdt8
kCOrNMsZrKhtBbxgFo1DdNskGKh0OGdvN55tlspcU+ZCliWr+tBPE/TsXfW9wjs/DK2jH5cgdvEi
5l1a1O9+CSsbk8ylpYjFvJoVBiZArpk81IfKK69QvgFKxq5PvHhJf/8lY8ydNU5x3PctKY+zdF0V
wL1DNrfjIhF4u8jcUkodKmWfSxFKC8M7eLDx4tvkpL+3bnrF+gPWLnrmNEVWgNgGII25hmpdawyw
J0SA79XXuAcQnJUnChik1PLxMy9p3z8Q/5h7DwGbB+ssihXaYOBdlYzTSr7kg1MJ0KCB5jEvMPMs
MUErLEUiKEqbBGNukyOolUEMAajuaEdPGFKFfOA3yYXqo5N6XOQ9jVO/usp5kUwcmxMZjEBqNryz
/xGb0i2jVO7TwXDgq73LB2/fL8/GmFi2AqwjEEM3A1UJobL7EIcQpIl5rTaeFSaQRb0UzXoF7rMF
oGfpur/ND8h4H3QbVCIgV0aCZDq8le2n2WfffC+nbpyllhcM+I+FDqWpxYU4y6FIHYpC+os5nc1R
eK8QbMwVUzwVymxiSgMz4RYG6AIQcf3J00QzDQx66YCJsaTsJgHtVjlDlmBVZqfrYifp7cv+sH+3
nS0wEcRIcN7LDIxrYvNdST1hejNUNxx5Am37x+tshokbURUbxZwNgt83nRPhrSCmTlQHSfwFXT7e
3UJ/868H6h9jbG0GhQUdwwN4GEMn6DVCRwCHeTiNL8tn7Vr21ON0ndVwwdLWHR6gj7NOtj5jyEMS
KrGUQ8a8t4zVLsG21YZugfG4gWeLHqJLy2TiRqpkYUkqEC6VYuuv6+QXCuFEi9+cqfNWMuFCaiuj
HHto+abXg0tJKwQgzFSPqh1E3BPM8UWTiRrprGnLoJPFn4YHs3mVNHfRTCfXO56D8L4SDV+bozuv
kjQXlQQ5v0M52PKrgkHe6D76UfvDwfRmz7zHdYZg/ydTaqjH//c4s+SDELjH8PCSm2BMwaDr8CXN
vgvmz2bhrI/nGHT5m+X1q2amIdRugnR+FMl3Eh8ux4z96H5eBhMz0GQlcVqCRFbXvsbmE9qPFp9v
kPeNmIgRJmNPlhXsdVSrBxNwh+xZ/ho/0tcZAGxWdSt8jp/rZ95De3cm4/yNTLZbE5FRkdoVKQdg
lhI8A9UawIraq2GyhGeqCCNBE6k6gLKl5ITiy9tqss/eMdaGCDpWydHIfiZDbctAHmALOFb2H4T/
OCGUpD56Rzwaggq5Bc0vv/VABACx61W28rn7BipCmgo/855PXItMEBHmNp2nRkRjvkAnqganbCwH
bYQH6Ip6UX4/vEC5TfwT5MP2QzLRpJwEOYniWvCVU9EezNv/FG76ryomUWUvXe3hmkpbQYGEt8N0
Pb8PzCA7+bjDZArbsdVBAz8g+1FcSjSr261LnYfa+wPaHZqU//c8ot330V5apSMZho6OmMWjpR6K
Y+9rTu2qHtr+Dr9wwnNUJr6EcZ/K2ZQBBde5ZPxMYldZHy6HmF1YxXZNTIwRBGCs+xQ1IFq2KD93
kA6yMI96kySW7EnvTR35LkfpKXrRHT6q4nIIRXHt45ZmYKMXu7aXAmPobCn8mU+cFPnyXWeyLxtT
MIyxrDGwXMeQG2nvu6i3ppQc4oUnWrcPIzi7B8vLoaCBWYUixGvJ/fRT+PbOqAqo83CQASQPhkD0
lT+gvf3gku95xeYKaoyFTLKamn5uBLrxOa05/kH3/8IRe28ubf5/jSFsiQwymByqH1nlSPlbGOOi
cxT1R2Pe1jxoOs8cE0vIrJZKVchoA2u5cVUUZHhq+1Y8tYW6Hk11EE0L/PhxZtcYh0yt3OjAgHX5
ROw5jAxGNYA0QWCBSbCPHik1YqR2mh4fBSAXsgpg6qW3jUqypcS/bGnv5t1YYl1zVqTGbBOxPOpi
FlRIIyohfNMX7VYJ9Vc5ajnhcndhMvB1tFaoy2zKnIRAvgn9hFFLyOamxeBAAdGKoZjRhBlnD3e7
tvLGFvm4iZAl17U502n5lQ5blk73HDum2wiWvFq1O7oNLvZVsKbhcHlP9+LJ1jBzBSaKWZZDGaNW
uZ5UTbcrhccHsreNm4DJvn7lPNWh6o2XxzR8qcWveTccJuLUC09+mHebs+9eoyeQGGoL6b06Lz6r
fuoYTtpa5SfKTKA9FOiPcFxk9/gB4A0YCxiDJIW5UJO0xGBiAimGlJLTgHlN9rogP/Iagbv32sYM
3eJNUJlSOTfNfkmCaY4crbHqXrGV4v7fewJEYP5ZC3N5aqvSZLqMeawq606hVN4IOncoezcB2dhg
Lk+1hPTqWq1hEIn3eZD4dDyqUe21uKI5XgFkPHcGbLe4ujHJhCdZUrtSkmFS8cKjDKYpBdALwaOv
KG6Kvge53GwhO9JWtA2pTBGDeopHyTEKgLhXO7QUn4f+2Tu1W0NsUVCSurTUM9Mn7WFRGquP/6yT
et43lY1IWUvoI3v2m5/LgrHDDmg71O7Nt+yuPtbPXHTf/t6BH44oBBMTbLM7X3VJV0PtXUSCLMei
USwSF3YbH0XQxveLp7XOpHiXfX4/ZlBWuv+3ytyfeNqUQ5+EdGJOOkzoHD5SvYfGGRwht9pjn1kY
/nYuG90/zWebTNAQpXmMUBs3fS3vLChSWnX9oycckP8+imWzMjZmLJmhRnQqCEOj4L1+pdRZ7Yt8
6g2bwpzLE08ScndZmOXU38HjhsIYnDEZkYcRQK6D9ESM0pZNt5Y5Ixq7fm/qmENCgROi2oyNHHMF
kZQ2QrAkL3rvxl3Pu4j3IhQQ6RpgrQYI/mTm46SSmQpjbAL+flRBx7i+GIGMHiilAag9obaSr//e
Gbb2mBVhIE1fMkxXBWl/7LsICt7fCehRLhvZzbS3VpjYPshyM01038RjH8hXzQ9Jt4xr41E9agfR
qqnISGmv3zlWd/O1zV4y0V7Tx3Q1FEDfTM0PKdAT6JLlVoQlT78PLQC/T8Si6sa8ivuem2yXy8R8
UuhaJ+oAREPh3qqlJ5NHtvSearJp/sYCO9+yrDWBfgawaIqnHWnhgIJmyxs+zpN+/0uGmEiPRqQ+
qAVoKdLpBeTytpqgpdU5q8BT2d47vtsVMfEebwijTIFlCTT9RiugUbtktprykkHOl1Ho8dtkMoYR
J0sk1Chi5cRKx+cp5gx38AzQv28MEPzfplegWIV73wpBNJcZvBCxd1PJYJEUiaThdaAxa2jbIcmR
Khs+6dcFlBeRY6x5IAvt22JMx8kwXF1Zn+a0vmtHgcc/sOsPG+PM+uS0VVuTztCubZDCu3Wwbuji
W0wOnMO7u5FEUiQRs3cEcIaPG9lDi9Rc6ykHTbNyxNm9FW7Kl9JXvdiPj+mP5kpzL1vcdcDNO5KN
FrFKmrqVhEAvPtfgE0Mz3OAViHd3b/PMYnYvViMNajFo7rf9ZMld4aigXcnjx5DwHH0/5G5MMRdJ
YSp1axgGEOG3k7u49WF9UQurvGpd4R5oNKu47V4wLfYHe7gxSte/8f6l65d1nDEzGZH6iJngp6gC
eijnQfl2QZAYb5VUTPUYqq4w+xjF/TTmxDDfn1rLKXIzW7FkXCatpz1cXtJvNvJsi9nIdp66Wcsr
yqk6vq7oihygZ2Zn4IxytMc6t2I/g+BT9nLZ7K77b1bI7GSUjklpjljhaD6PwwE1zMv/f/8GUUD3
qZo4XAo7GS4CtlPIlZkfl0hrXKHpBk+q9NdUrEG621e6bWh9aw2aEF9J9fogiQmPNXb3MCiGgU+I
6gaotj46S7NqutnlGHDRlQyz45U7kzkYs+FmGASHs9rd7dzYYqLJuKiRMs0oM2jP4wHauC7e5nfl
C95HKpTV6OTk8kflm41JJkw3ZaI0Dc2sdOP7XLVuaUhWgUFXIeGBQXZzbXljijkOctN1iVlB1ZuA
Z0SGzlB2Wu5Gm7J/vieN6+fL27m7myqeSWB9p3JDjL0KMAnF6DFdK9afshCkJu3zZQO7sVgjGqZw
NLgnyzLWCJisbZs8CuaSBFUuPVRr40BZ/E+eX7KGygnEDTQT4J2PLpiQoYoMpNzo4mqxTQcVen+6
S1+iYMUrJTukmGTj5ML7SzubZMJJSVZzlmbICBLTlru7sPWahXe2qWv9krRtlsUED6VfjYxOWaOa
117L19Up8SSPtudUGyrQXHmDXXfYmGOye3nUAGopMM86tq9L+mkceSF4r4ay/UzM1byq8TDWKdA4
qzpbcqnZrdq7giG7YQwFBfCg6OLgKnrrR5XxMqK4/gfeSOktVIBoNMyTfvQSPSJZXOWl4C+yaPW1
4Q7I67phdC6b2Y2HhgacPQQ5JdDVfzSzDIlaR32Egc06tzX1zjBO5vAQVhwzu1/LBE4ZC8GiWL1R
uQi7viCY9o/DHsRAvYVK/eWF7IIjQAKBcjwGqyWFzd3w/unFzCCCn1/TAbvVL/3BAd7ofdKWVwPd
vaD/j7QvW44cV5b8IppxBclXLplJppTaqlQqvdBq6eK+7/z6cajnHFEQJjG3rlm/tJWZIgEEAsEI
D3caKBR8l8vEYOVW4mqwakkHb8IaxqcNnJ635kV7zFYQfcUZTIIk8Kh8jyrBPnKj7t4u86asc6va
VYop1MFDWkCFfyZM9C6h/KK5IL4Q6u7yDb7Rc0MEFIVS5p5JmIcdStOCZFLiFIEVjhjkjg7RgEBP
NXHt36soPvJcEqUpEIL/a5G5eNMoEWhRVUnYJu7o2y862MizO3Kfu8nz1KGQKd9kfi+ua3PBBhBU
tDGsYOIzh+UTMcqqKYsEewtF9DD+YYWVFwXlY4mhVO1xcNRf7Zf+aWlBZiWKz9xWyN40Ezz7ZgZd
f6PHQRJEhpPdb4HyDeVN67t9SY861PtqbzWCvyvLYfJWMRBJLXz4MHa7vFmUaB6TsJJAcJNd1vS1
E0EqeY/P3gbjQRVyvXyy8d611qWaD5ryXRPq6/A+T/c2GJ8hFZKGXJoyzEOkJyhHOLlbBjOaqaIq
i2gxTJWFxHbbZhECWUVyR83OufTai8gfuV8au9WwsT/Sh2jTt7kMqxvlQEvqk9N7VDdcEmq8ci/b
uwMYTD6c2O06No0UBe12O2oPUrN43XCTVbEgcAn2ja2sI+HSNWuOqzApMpDDjY4iTa68Ch5t0WqY
9HfRwVSoV6p9Wvsbkj9JBAgagh5L5Fx/bER26HO3++TERTWtPoPOUQRe3cK+z4pvBr6tRdUBfljY
nQ6Tt2VpPDXzCm+LVwcIqAq0SuBvx4ikb/8gYBE+/CuMlhwbUfVUdF5MYIB+6Gg3XY+Zye5kLV96
q/Widjtc30ZeVrD3cyYylLPVaaaG6NNXv7PxH+uvvsD2BtiwoBrjpINCFWEhPqGw/VNCODX8+kbx
s3A8240jPDL6ALNpsG6BB4tYaFbhO+Kja5gEmzYa4D3JdBC+rbfAq91sR/I0PMuefBJxfHCPCR+z
JmZ7FDBTMOEow9e62qiUlMLOT00auxWQz8YgwjDy053/2tFYHB4xqnGZQX4OTtM8dWW8yPWtdhl8
89hdlktzFE0tcT0D4jW6biIPAMbi4y7mcdyPXRd3gdEGMrGdcRPOjPMOypBR7UDyiwTOZJwPbGkx
cjs8S9Mhv+h+fSzOxFm9DljkWCiSy80t9tYYT8yXKU+1Os8CDEtSLXc68AIxNgChz9tRiR3pdvI3
fzpmi9P/hNDh9YvGbfkZCnBpMtiUbNVizHdjQQZipHiDwWvdPiJ5Ogxg49lAAgibD/FBmNHwPgf3
FhnPRBEIrH01mGCq1Enuc4CVSzc6IGhZd5rfQFMeA1TXF0nXwN68nUUWaD7UnTx1M+a1Sg2sHoX0
e4nXp63Rb0oyPuQDZvqAbvGv2+T56d4m83ymbUPy2GjAJmI/5dFjkQi+qkV/nzrx7qExtQQM3cNs
nQwJHzRK8aBkQmYo3ofufg3Mo1naRTe1s5qE0S0l2s0wHPJrg5SeuK/DTWz2puhyd8sxphoyEzbK
mvUCVJNTkXVQDmkHbQFoP9RjoOpreukkE1S/aTp4IByNPNmuU8XRe82YRV8a3N1FAIAvatDB0xgf
NW0tq5QaZU4q2tM+AhzqS48EYyobSDnHxJkh7XHdX7gVUOPdJNtDs4Ck3ox4sk8TuheK1vhKYjt9
NXmJnDzMa3urJumr3CLpR+FcYJv3WOxtM86q2U2VZJMuB9Fr/Cj7iwe278N2yjE6HA/+Gxz20HgC
o9w4YBiyQTTKMs+i7POqjyF+SSwAf2cfM2oA9wPAHUM6hQ6p2Z4oBeTWAYydQSaulyCywACXGeFT
yvqX0/6eQhsoK1R6ENUB+Fv6vjomrq5ZNICxEerF9nKxG8Ru5TkTkkbzl0Ro3MarZMlvk6q7a2Mu
XSyjkY1Z71+UK1E5gQ8vB4/a6lkn+SzyUe6t2Flj1qQ2shxNMYnDHOxWsfa7yQX3jrtpmJ9CNci2
MUrFGJCnSSkrKPeEclE4BaitJtDviiol9Jg/vQamqmq0RAPAE5OHDajatPMKGuzGWnwp8bS4BpQm
ULTXNBa0X7k1EmNni3U5TRoVewXB6gQNdMVrj1ZAvPGghPSlK1yRi3P3b2eO2b+t6RdZyYY8rIns
ltafhLzokQBKQ7fn2vYxobHtOk1LtBJTJZX1j10MtRPXZHOLFNDMXoLd/3GYsBUNtOjorqHiKavM
y9An6jTVab9B9RPD04hK3bmeHUoArSJtlm6m7wKDdJM+LhAGNTggeHF1E7XPj09RYyyLgQkgmhHJ
ofpHgzQLpkvw+F2Kn8uj9GofCx9aPdlDeSdCNn52zY+mmUcdXHakUiq064vmQW0u6PU5UxqYWrjl
z4JVfo6+H00xb3uylJK0GcoG5RQwZ5ToIUou1CQAEJ2B0qNkTK0oJH4OHx9NMic5KXaTt5ZFB2dC
bf3Zdt8Ea6Lb8+nkIKsKcDLGnoGN/nhytaZEZduBmavv3pQBonvbT2+UUKIndpAEl/vzRcBydtaY
izAtchXjN1gBek5u1sYn0qlep1rOBAGJ6yv7fK8/mGI/eqQGRHkTtH/DZH5S5Ed1vVTL6boJ7uHo
IFQ1qODLJyyZ3ZDMrskCfNcMdqxKBRO4LNgwrgmToicoNb3KMlYV2WZaIxXraVJ8d0vRRcHmXV8F
90x2JhivrnujHyQbXl10y209SBfEE9mRrNGXuuQvRHJwLDtrjEMrIIYt7Vq3gvWhCkDp+XU6Y8Y+
NB/6oLvNbkXRXbR/1Et2jz103BMtVxo90FFbsuXvMzle3z3qsZ/uz249dHd3BlSpgLZoPmpBO/cX
SSM/DH38lcjkZlNAfmvpPu6dXzYYvb9ul5P7ftxI5plM7dmosqHWg+oGTDIYrKdcMslJ/J3BvUi7
FTIRYq2TKc/WEkKmJHKt6kldUaeQRCUyTlEEfSZZhpoHIOLoTDMbWS5t1cUFRATUV/OJaud0T/lt
imy6ed7CDQQFULPxBHvI8469TWYPF7BmbeZsA7PwAiKXAry2sa/fD055M3rtF2AKvonSQd5m7i0y
m2nq0ZgrdVqGDZCL8llSjskkIKjnesbeBhNk50RuoiyC8kqieHZ3q6nlsQIJifzYpecuf16M81I9
Xt9JwUayH2I9FNDrWsNAlGxsN7NqfM0aWXBYvIu2WxVLvVMQdQbBUISOePDvGOB8SE5o+wvuMz1y
9j7vzTDpRA4JL5DSYNakTRdHzo8jJoCJfl+XX0pNROzIi7xULQxdXErOzYIwinowClIidafF6BF4
BX872b7hL64FPtqJjjhCnFK0Qs4HEL1p+FKAyBDqV6zmVmVMaTrP0gJsweRRxAT6rvedb4ZUV0BE
Xc13+HdjzOsSrelsayRJQiN+tKVzrD3bIr5xTj3u44Kod+5icBlVaVyAhQ7sGJRIOHuSLup9f5h8
ihBOHqzYET0rKi9t2u8h867E8ULyGTMTYfNi+dNBD4sgelAhgbicGtORn0BXRGdigdUAh2DlRlDN
ERUF+d7zvrNMwMxSrZNyg6yBBKJYBXXq+3EMMexw/WaLzo8NkVEzZnFP1QJ7ggNMAYLSvnWSiERD
6JRMYJwacwT1k2QBD1hfSn85mW7vpfedS9HdQvpp7vFR/C2UWTUZGelHj1HatY22QdowVkxC89z/
A7br01g70CQ866gfH65vIveoduaYozLHuewS01yDUbmr5Zc2r5zBfk6EjVtu8NrZYQ5rMhdp3FqQ
4EaLs4bay+YpzvKTgA3Ejw4YL+5Th34AZl/JRRW8APz3e2ebOUB1QOVRktcEN6G4BzMOOIYgOzo7
KdISeg/lb3aQC3VSPpdbcfV3Vpm3buu0bNYlrJhqZm8ggIvD6rQCDtgc29P1Q+TehHdTbB9Zm+w4
GQ0I8cjL65QcFeuyyoLhFIGfsP1jFY92Y0TAOEbLXUVipyU/x+wxVf3/3UqYN65XEzA/S7jTddRj
dsO29NOqjs05kqtM8GorfJc0LdC8I7mTWUwEGUmkmTNAzMMLTeowcf6iHTRUdQhuXFc41WPha34u
htpwPUNFVULGw2p8AgbWpI/bdd7oFae1WSreGoFMm/x/sC1yPWNniokmRDKSbjZHfKRJ0m2jKMdV
U49SIur6c7dyZ4aJImNhArg/90XYgQuwf1DQc5IfGnKwtK9/4R87Q0wY6TZ5ifQMU/Wa8txKf0BV
4GQALF03wk0Zd0aYeNGryzZFbRaHbR39JnijY618vm6Cfy7gwyeGbmnAKH+M8kthr3ZKLIgJkF9G
9NLUfqoJggIHVIAABPD1f2wwy9hUe5SLyuqQeyDopU5ziB/Sr6RxzFvpQXP7u+qhOsbeIKL844YK
DaMjlm6jD/lGqrrLeUBYOke6ZKDsO3vTkkO+5puc6j4pWsGHpsgQk1yp6TqlijRi+rW7IUBbN6G5
oKcDzcrrh8XN7wH/wygACB0sdjCvbyU9L3TMQ0nTk9zedFC8in5Hyr2U+/n4bNt/E2pRHVVksMKj
lcssazIaeYbUYRrWypdZO6T1jy1/GhfROAU/r9nZYWODEiWzVqQkmPE2naC8CQWq/sU4Um5pSTi2
xj+s91XRf995RWmMRZUmkRqo9qXL75TypPaBsLTGd3pdQUwHehLk0swD0lp51U1WkQI3aTqUfGbK
3fyVkpyPkCcbXMgk3K3ox4suG/1Y+PRxZgBeJ2tofgGb+nF5bSRPCmDEfaDfLpgBwEDqAXo/xyk0
oFNW3Yqqldz48QYqh2iI+gmWOhY1iCLBd47SslRB8G+psxeSGtAAXa1eUrzrF4BGCnZxdC9ltNtA
b86SF2V10Q1JDPpCiUCUNQJOeU2dLbpfUItIZi/afl23x1sd3UpoJ4F54JPoX7dF0tIaE0hMEsB8
u2pwOkK+4rqIePh4N9tA+xeU7aaCZJvxFq0fQK6+Yrahj5sHU269empAgj+YTtPFsaO19bnspaAD
Z8tfrNCmrkJnfTEF8NFdpj6GfjVYyQDH6/1a70dnyYlTV6mAj4m7k+923gh/dreuMgHvktCKCXol
IDY0kerDJmqvU9dmvQOBEXnMv77IbOKsrKreLsij0uofVXlqiMD7+IkayFcM/KeocIqPm1Wjka7p
mg3N9D8xlWC1Hd2dF6d0bde03TQgd5gqcqrcAcvT7+vnxFsbzKICgmIEnmn2DSVgIiKWvAURgYyL
lXuNqD7FaSqizgoYNFTGLZsgH/y4OkMH+k/pwWhJAEfWETvoxO16Px5k67ggAW2OouIi1ylAJaui
Vw/3YyVqFMQJW69iOTDKh17B4BBq6cXw/frOcU/N2FlhyivyUmijYVi4PS/kobuJwuoOBasFBI2e
cZxv+i/1d6oDntyKoAjcM9sZZjeURE2qdiA7U4vIkbfBXZa/qDzsl0Y3eHerUBmLjFWFVyzSAW9Z
qtwroq8T0Rkxz+VUzbU2beoGIcrGMfozaJsdbX64fkb8nQKbgQKtIkNma6NWr9h1guG5YJAXR9LP
qeirke/c+rsFpvtqjnmZSFMtBeS2Sd+6eOVR94o/9Q1lRLGFeiP8bXu3x8SiRtWzuTDR8+jL3ik0
sMQ+TUSQdnIfDcPAgBpVroA07cfTN/VG6hb4VmDZG2pnS5S96IVS/IB66fB9spXoaUz0+iYhfXTM
QEHUHK+fGreoCOTLf38A8/Fgjqqe6FUqA85UOpTaLw5Ry4AY9cu/04a6MFXkfbHuLTJhcFFArlrE
ixZoiRFkuTI4q0rCse/Og078bUUdJ6nXw7TEl7GIXNNILe/6onnpowH8JkGoxGw6222sFiippqNJ
gsr4OdWBJfUOBL8zU9DU5Dvszg4TtdatLpa4wLd590IJbMFGfd+cCyg9JGfZAa5IcJbcG7gzx8Sq
riWjNaAIEaT2JR8fJOVwfdt4vorqBhA4GPoANovB16akblUjb6RgA28ZKL9ulKl0SBNOUKnOiGtE
SB3/IjjuTTJXvp9yIzckA09mkpjHqdFbsOHb+S0AVK1gddzK3t4Wc93NpRkg37yQIH6mlRTt1MmO
ft/46p1xpC+nXjr6o6hkyv3GQMDEYDHlSIDS8scAMHexua71tAXy61a4kwZ2HSAujmpgfkVxXcb/
YxZSRjYiglzwotveMLPcBJRwRg4oeAC9GcccGswKHfvm6brLcL8L91aYK0DHN4wqRh9cPTY3JqQt
Lc+8LQOgItAyENW7RUtiLoCVrd3cYkAggO4V2Lar/E+bC5pZvNBBkN3L6ErjC41NsBq5IUtFwL2Q
FW7cJc6YAeSERrH9fH3jeHeZcmZYCiWV0NlPz6Yx7Tg2yzEYwfUKEuWx8u1OSDLCQZjbb9Qc/zHD
HA+KsN26Vbhfy6EJ5McCPcfuDvRHZ+h4+d0ldeH60BoUjwhyj2q3PuaoGqiv9VEyRUHa5Y4cm84M
8Z3oz/VN5D5u+12kv2KXW6Fx1JFqUEGVddcECQR3StC4jgfjrVKf+MXxrzxwtyzqPjuDU1SgE4h3
PtBNV8m/LPJR6QRfYdxXZb8o5sVOZLVtlzxFN/P4hok4QiKEeFsJVlWKjkWpWxah5EXeyDzZdV/L
tRnj4xV0zrNvtUuB79pWlBlwfQIkm5BnN0wZ7FgfN4+MSZ11y1SENXRg0+TXGh+T+XTdJUQ2GL/r
tUJZxwW49THrHRW4C1V2Vsm9boTvd7uVMH5nEXlI67lPwunXBHrm4tB9W2KnvplC+hG2niyfiDaP
7xY7m4zrDdPc1I2qofwQNjddQMXdlIvyQLXRO1RmRaK9QnuMG25Nt8jx3M9B+oxpjfqinVDzc9F9
W182v/SkvyFJRrDarZDxQnlZ1rZtU7S+AAVSvlCSLH18078uoQRQfBXxtP0/jvFtmAi8pjpbhzPi
2i5TkoAl2SFH5WmFBnaDHM5214LKs3jNUUQEzXVPzTRtSiaBwRtmiY0ZyUYaD+hsrreK8sPYbhv9
XuCc9GFnSyxkZ4MpF2HePrbXBAgkHaJLhVfcyZKTffuXtw1DtpoIC8dNG9/tveF4djEx2rqknLYl
AaUaeCzD+PhvOiUasuWfFsDAMj4RMZnFFhbNJUbRNN8KYEgdwxmfx2NyAIUaEMGtt7mUYESZXZEe
ALcyQSnwdMvUwXXF1pN6Y+kaY23B13Ir3U2BcoaY7RftXB6jQ+ePXnJavoLHInPKb4Jj5MZky6Cl
LMMG6S0TY+C1U9wqCqXX3g5z60LX7mR5edD8qC6xS6shooyR3uhPjrOzyEQYVYrB/FBmYG3N5Ju1
gg5HAbKOOj90veZksRDvQuP9NXtMhFHNelRAuRKH8tG8o1EU5NC/xwP11My3vU10MUT2mMuHsb54
WuN8CkZQCNAmO8ruQXWSIQ6OR+KkBNdPkHvXIfeuAZuBqu0nhrfF0ht1xHNn23fF+sswzrMsokvm
O8m7Dea5G/pcXqUUs8CEvEztz7p4uL4GeuSfj+j97zNOWEMtpbR7jJKmluln66Mtx161BpksmCwQ
rYNxvTiXq6ps8LhJk4a8/mEls+jNpl+v15bCeFtpaCuIWmx0UbfLGG03lpU9kMz0jco+JUriKLd6
pLsGJLmub6HIDRivUxvbKEDWifE2+6aQvi2DZ0SHvzBho9itUiIVg+WvMuQULHwdHk67ah1pvVsS
1E6FyFbuGe2sMB+Uk2aicpXA12Z38vrLeOyPiQc+9cJRXPq9N5/1x+vr4r4sO4v0Qu9eFnUusziu
ojHIu9QH622iSm6pPSr6Hyupb4bNTYXy87ziFd7m/24lc6EwRhBZhTRvb3xu9QOlVzOgWRi7YB4R
+DzXMXammLsFccROLddxC6z5h62dNPW7LarZ8t/MnQ3mXukpaKtUematTzuNut+6pWs8pq55tEPQ
tZzL/+WimFsmr7MChZQJBEmj26kQQlS9KUlFd5kblnbLYu6UlaMbbRiwUibucFP6oNG+TWdXrdzq
RJ4wp+pU/gxJcV8Vcalx30gbWSoSAkwmsfUBkqZJqcx4sya1/KoNhZuNBmo4c6E5c20nTrKO3vVL
QNfCxi0TFXeFoJYJJU1mrVludJNKwXD5JDmxKlmnJdluoT4zOtm6Hup+HBy7Gv/876wySWQX15W6
luoUdHJzXOpva/Pb2mYnjw6Y53RyU1AH5JbJdqtk57SJtS1SMSQ2vjY61P5vUE31Yr86l/+Yl8bC
RDqFwqFxIsKfcFRMMPjyvr2stsG2QUUzg6e+Ie+otF9/HM7FufopPXe+EQLw52S3UP7ovPhiByIw
Hi/C7a0zMbVc9GSqDQheqtDR1U75cT6Akf0oqhxzy3R7O0wkNVsz0jU6HpVSBnOQF3mlKwf60+LX
KP6IiBo4I90fN5WJouuqtvLUAn1e3NgAVlA1Wz2YD1Qi+O+WpqAxqaOOBhwME3GqqK6nHC2VMH4e
PCpGLD0256pw6D6agZDwk+7Up+u4M8dcx7mSt9lqgd/PyyMdSqScCZ3ptC/ri3RE1d9rv12/ifyr
sbPIXMUG7JRmJc1TUPtriMaYUjv0diwn8tt4JXdmaB2mo/h54kU6cBH+Z1/Zz7peg0zKVBIq+vEK
3kMkZYkabu0h1oPrCxQZYirkagRcGjjswIRcd66ltE5ELCeaIQio3kvR7+vGuBXR/bKYG6eVdVOh
gQ69xru+cIYgD83S6Rp//N57xLFDeoQTlA89WuIQcaly3+O9deYexmVSzmk10Y+6+rmxj1SvL/Ja
r3ruE798m5MQNfBF/vP2m3ZZ1GyquV5E9DIG3Rc9hC66n3/NXXKnXNJgwURSWTnm7CSi+R1efrNf
K5PfALla6WYBWeuyc/rn6jswMuYZir4/t4fsh+VYqrPdlk/ad8EB09hy5YK+bcduufpa1fK2KOX/
LX/MrbPha928jIcF2jFLDQ4+U+RUvG8LEwy2mFEGH57OcuUrsp0kQAhjOn5V3RzEzfpplIAlmGun
K93cuIEWtboIhw24N2dnlsnuqqHHUKWEZsV0UMNWepNolvxo9AdUzTKwAJQH8kIlakUaFdw9xmwb
EiGQ4llvl2y3x1JW2MooASQfVxeiQPYrF8AaRQbYmGfqUttusxlozcPS/uxM/7qX8BJItNj/swAW
6qRHXQrK1QI3Qla8CR1P6K8MxEsUQTuJ23TcG2KCW2YnRtebSC/s03JAVfNkX7Jv6nflCJldFIrt
GzV2RE2KN0DYpyuwWx0T46Yxb9OVKBOiDGJc/IO+ivp3/c708+MvY3UTAKPAEwFMRaAXvugTgJ9s
YLgM475Ay4MP8+Nnm71lJYTntxS6kNbxbYDCXb//27yI/L9zxXdj9I7sXbG323yMkKjG7a9ie+wS
QQWEn8vsVsM8+EqLAk/ZYyCJjmbUj3kIDCxG9shZXIDj7xyAvGjAA+Ylv/2W3WIqO0YkidYpyJ+V
AyU8yN3+YKLtgxadcGyUe8d2xhgv6cuoKSYVO1f0AJPVD4voBeAaMCyKJFBkCl3/eDSFbIy2khdL
MGbfsjF2rEkQJbgvzM4A/QG77TKUsQBVrZyGWq84TevZWuOSUWCEuwqiYD4eAySaxZK6aoUa11un
52GmgOIXM/5F7v1FMNpZYA4is5CSKEaehLP6YOaVG48nU7n5u5i6M8Mch1H1WlfQvmKy3RP1myzi
sBZtFHMa8taOABrVKB9HYJNe2ocpMwRhm3vguyXQf98deGzqwPYYM8qRGbIHtXbHuHTbehCYEa2E
CWCZ1m6WJUlaUNaXMd8cTfp9/cT5QYUSzoOlDzU7m1lIYs9t0hWYn87eaN/K43Ycb6gEDAoK7nVb
3CQBRK6UYks1DY15geKlNGswIADRsD4Vcer2Ru0Ya+T02Wu0iMgV30qNn56enTXGl4EfNoCKUldg
+OLHxXaGm8QtPFATWZ76tD32XvkyerRjWX8rbktwl4rA7ty+JaVDwvuHOS30Dz76yFJsuUykuARz
WXsBgiNBG5HKYU8+1ZJdz/1fVLz29pj3Ye7A9YYcDeSvXe5206Ocf5FlgUPSdIfdVQuNc4DadCyJ
JQFJAVYZ8okUoY4yQX+kZQIqXSWa6udlRRbqTGA5puSHLMRTSysl7aSkxiiu4eTxlza9RzXPTUQl
Ld792tthXBLLaYqmjPBmV+d0umu3p+suT2/Pp+3Cs4yeLvTTAMf+6AJpm9trGoFqBrgrpxnOEeQq
VZH+LXez3o1Y9JtgF4tI0402ifAp11Z/9PJ5UHWntsNu+JsM0gLU21QoMdangSIoTiPNbzf6PROf
kgFNq9LVLr1nOe2XCY1/iJmCa1YQNLgfjXjraHqg4yOOxScZC4hsU7ui2t4QoL4fb7ez9X04kxvy
ZB4VfzhGpbPMrvHl+snRy/Lp5BCqqP46mhksdakdt0m2FYMdLE10zCXFcOLYOGzZ5K1rEiTl5htz
+s91m1xv/K9NqPx8PMg1HleSJ/CWsi7uQXl419QiXQyuQ+LoVOD/CPQxmKc3bSa7MtsNCXkOoTvL
SWl1o+mc6wvh5v105Ow/ZuhKdy4pj31cYaEo2nqG+RWj/MfVL/3Yt91ydPvv2iUOtLBVMf8AYpy/
ah/vrdNN2FnPKrleNB2L1JbOj3oDioW6q+YvFXmRUkFSxveT95UyL7Q0bVOsGhsAOPYJExnuIvnS
6JPaQ4qDIc/Gv76zovNj3pTBjpdqq5UlGBLdSXTTiWfbUUoRGSPXjG0AiII4Dx485inZknY2weOW
hrkSNo2nK8+ySOWW/zzaaEvLNkZJoSPx8ZQMSY3g47hMa9hfil/K2fJ0yvHwbJ2hBPpX7A6Auui4
0aoFnknmciVlnNvagMauWYfTeFwl9PJCKNtfPx9uXY0qA4C1TcYIGHvBlnIwJ03bqrD3J/QOUj/y
MKhwplp0YFfxi6/lz+sWedF/b5C5as009/KED6ggX/25/zqkttMml9QWcSHwXMLGuBnIoy0LGhbM
U5aoswLc8gaRlrVy1BgyZ0Pq5vPz9dVw89F3M5+onGXJJpI1QydwdmWXdkFi4HjMI9SJjyIcD39F
SHkhHAGkLctZAYKdlh4gKEfyyWnt0t26n30rGonhsgchuf6vGcbP67wkcVMZUbCY051Sk2+kWoIO
9WuprnOnWhqvNNJHMi+HbRTlUbzotLfNhIt4XppNH0GWOa9QP/+jLb/H7AT+4UrTHR1aVoLDo68H
+2juzTFhY1LjvqnjEvRPh9VPAGxPPOJJfhxIR/0ce6JqJ/cALUXDEB8eaF1mH7Nhm3p5BAY2GTUv
zha/s/p7rRV15rg3bGeGuWFaHYOdJoLu2CZfSHYxy3864mX2P9c3j/f447veAtUvHa1nKy61UttW
sjVrMFeJ08lfLSEPKH8d7xaYL6J6XqOitggaND7Y06JXOoNDoY3Ko3xXp470QOH/4teYf0rvZplT
sqVtMQvNBimTDjAIVFXjzklFohS8b8v97jFnNJTabM4ED1aML7wyHtw0+p2MlgfwYa/5109KtCD6
77v0IsmtuNBnCUSIVQqGChASRZBCzkU8Adwa3H5NTOCItyQ1xwG4O1rvo6EwfS3dAdps5JA/iSIF
P/Du/I8JFXaud0WngrptGDY7KNLE8uWmb45d1Sff4qyvurOUDPFj0q/6PbExoevMqFXVng3Mwf9c
UpMWuaiiMKbE8bXJuKocW+oYL0MarvVxLLzUuO/bu27wrh8kNwXZm2FcU5XaBVhzKQ+tr+mPIagf
8lv5HmFxPfRBFha3Iu4u3pGimGqYBljKcNPZ7MBQ11wieVG+KXjmp/jBdM3bOhjAa1W4opY+b3n4
3ge8F7BNwwZK5KOjSiVm7qbYSNDTp9Tp06kH9VrqU2ZmFc3F5LYTEQpwgthbFwj8zOCcQKr10aLS
z3FTkLwKM/LbzP+YsajTxLnnHwwwLwxoEsBCDVmGIO4zcNIOTmv0vmRvT8Pw2kS24EHj3HSQr0PV
GmkqpXJlrKljGxudUqPK199Yo2cur5GQWpi7ZRQxoADzJyNn/Lhl6qCb41iZMz6VJk87UMZEyS3O
9hE8uE58EGG9+E5B8FELsAlOiBUiw4xiqm8WqkRJ6shhdBzR9k2PmAAbfPVQY7hVZFHl7SIoAyit
FLhVIF/FrFAvazKPxorJLDSBpFP+Qz1uh/KRgGNzOmk/JQS14kdBKJtWj+9C1cvRD+oO1y875/VT
97+C2edmhhY6vvQh7tm4tXkY9W9Re6tkIhyscLXMpdNmuYBeeRKh5QUCrcmxAcwwLwtwbrqHyYzX
4Ty5eaD8SU5dmGOawHLBDpAcSSnuvomWzDxUQ1ckUVUkWHLYBFXjWLqTPaEL7JY3CyWKygAZr75a
j/Xp+laLDpx5uOQeVK3VoBVh1OBLLvpt6Y+DSAyZXj0m1fxwnEykIWQiWRTpRdg3ubNmKUb0Y2cy
PLs4SsUpn0WDSaK9ZELBABS6rXd1FWL0/Kijlz6Vil9Jf3JVsHk8nD9YnPDumYphmQZbkZ8yXa2V
HLunvtZ/ZNOdgRAfcwfkUZuTp47+0oLFBDjXHLAQUbWNe3I728zJjSD2rQdbqoKsbpxoLIGalNxW
T73rDsLdTA3NOI0u1GblujGqXJvbBJiwopeeFTfejLqoMkdubQss8aKrsrPE3MbOXusiLnI70MjP
fshcC92/v1iLDkoK2llUMF/7MbrJWaLbmHIBm2/1z1J+MYrEmbJbUgtwidyToUKYBL0aSsDy0UwL
uZq26sFVHZWro+inIf+zEUEti4cRgLLguxEmRkpQT0+MJVqDvHDm58Rt7rCaAgKOj2R0yC+KEzC+
9L27COWOeO/63jJzTkVvam2TYDhZv8WMVxNsXgUhCegiXKqzfCe/RA5GMR7Gk/x4/fS4GdneMBMj
FWNGl2Oo07Do/QZ4RFqj3B6wXIpHao6RK7BHt/BT3DI1S0YRRYfGBHPDurLOWmg8m4Gk+d0NFXYC
tdn2mDwvf6xDA2FO4Qq5V8DC40vAqYbBIabwZcelPae0PTAmbvlsvEABwsW80r35GoN+5kJZs0RI
QU6XCGQHMlJrwCFQC2MWaeRpY9b2tAQRiHu0G20kTi4l7hzdadbqTqRzrFQUNjkbS/vi//1+Zu4h
cBGNErcVZnge4gvtTSVeUQXbEUkF9dtJOQjza87OfjDJlMR6zLVLc56DP9BbQcUInHCYfx1OHfLr
ORiOtqeIJtz4xaT3VbJwoWitGr2zJNQiOtX8M8rTwzBI35Kmsb5qFtCCRbOaJzMuf0ZrbXrt1NeC
cPcZpgzaKRP6tWDgQYEffZmPgUgfawySVMi+kyC/dJEzfFkC6lC6Z76qhxakRvEX5BcQ7FlPgBSJ
0rjPMYqxz1xYs4zqJekxKkOn0ar7DtPW7e100vEmmmF7r5/E8mifzpkxybpzY0ljaxT2Kd1e+zlU
RL4r+vtMLrNNcldg4jQP22IhDz286m4gswgV8TnUMctgbkgxNDpIBPA5SPWkTHxpoDr3vT9gvvQA
5L4Q7fnpxWLMMbdDH9RCaleTys6svlIhgdkeKRF3B+7a1Nv83JtP2v9h7cuW48aBZb+IEdyXV5JN
sim1dlmWXxi2x+IC7jv59SehOXfEhjiN4/F9VoSqARQKxaqszCdOeOUYZTlle2KUljHJBDWT1VM8
+RB39uQjyLrRY3yHL4uvhAsy5xwfSzIrxsskDBDcPAroxdTSwTS4I9efAur5XrKfUCjO5Cvkguog
OQq31U1/153ie+GBjgRBk92NH2sHxNwPFEL/2xqOjGkmJ5jmpZg1GSULvUiDVrmdYuEwSZxnkbeF
9O+bktraxQZUU6Q0TJLnrrO1/O2yX/D2jwkapakLoFKGW4AYxVYx1yEsLxicd3XrNZkKG50AW+l7
77JRGhbOnnpm55iw0QxpbxolAN6K/jyLkZ3Mt80YNhNnbTyXZ6JHV1ZlNHZ5EiYLcXIltxULijPc
eaPPjXhmOUz4KIiARFfHGZWABl2XR4xw+So+FNzutfo6gz0GItABMsN24jw5vMClMZEkToViqsas
CLss1H0SrIH2UHxtJHfx0Nv9fXXP84Wy7ENEbPp4hcD9se1ekXG49aBwkpV9d4fgvIz6iwq9gnN3
V3Fg5pAUQpCW7be5zp+gn+Zedr5PCfX7Ij5MMM4350I2JRkWYWgPUg+Q/VTbremKIjgF+qfLtujJ
f3b0D1uMB6JbrMiNiS9WoxwoWWOlXPVEU06GvoBqPtWjI0SX6kBeeXnm/g37MMy4ZBsrJFomxCYy
VIcse85nyIRHxF3r58sr3L9jH4YYD+yWOAPoqS1CbSgf4vFbZ1miXRXW6x+ZYbO7RBMWeV1N6IKb
w+wMBaZKm1ZCqWYinAV97lNT/6A5HGSAKdCK+SpQVs0YRhEcBsvirBLg0fRTRD3qiQ1ijXHB0BIF
ASY8s/Qz9ZOrbMwygKsiFdcuk2XaHl/xOmde+UM7jAfpADqZQOZ9z9JFXLJGf83mWUlMk6yjEGeh
kjt0rH+ZbBk0nACsWS4P/v25sMrsKPNQpmo6tskIY/RDUrApu1HhLLerA4Tjbekrd5d9ZTeGbHaS
/n2ztmyeiRFbCjkuk+ws8XTXthFv/3inRa/Fxoa+ZKXVU0CSeVq9dzEV9OSfiqOCSQ7MgHJ5EXbv
82ZNTNDK0khKioaeF9TDHeGrYKcHC9xQKL2H6/3s0JOLPd4nxe7l3lhlwhf2DjqNRVOEBth6BxEu
ckvGL392WkykwqgVSePISkPL/C7PX0l7+LP/zwQoGVlAMw5LHhadcj1WxpNpRJwXhXM4BhMx+lhI
kgIsecelfSjVAIPwKuQn2orHZcizw4QIoyQCgcIP4FT+6BqYW3ptTihCuu2b6M6gYEVv17X+A1r3
/PqyIj4YpZZGrXi/vpEPjkEPEzKHqLQ1X3gfxdN5A9zvnZ0L0clgAkaRa2ObrSo5Rs/doVTBx2eG
nZMezDvAC97GFxCIQReW1mfmk/5Vdqn2Db/yRrfz0q9g4kiqRHnaaFj3hErzDAVc0H3dvn8T/uBV
lzkhy2DDydTU0OZMhaARS7uu/VL4w4DFDvzk3Srqygo0e3eQPMqsKNyox84drsvQuuOOF3GeF1aj
HfwMQ0qysQ6y44gaSHxI/QXNeZGry8yJUCyf8ziN4wqkMpaFBlo5epH6U+45WTaNEJf8gIkgRW/J
q7LMQqD6kY+NOwwYAJcD3pQ053azYOVJqwUxWtG3meebUv1Fp3EWrbMb3rAMZzkmE0W6eu2zCtx/
/wtUFw7t4f/HcpgMA7Qt4ph1IPnOp5dozJwF4zLTvZpysNccB2BxA9C1TQVwQwG6Y9XVD3UVwQmQ
ZqlbSGnsXX5JeKaYeEAqQRdWtSjCZT2oyY1CDorIMbH/Qffx4ppMIMgXRVpikOgHtBIl2KXbNPZo
gz0C9Kfyj9+e/jqP7KwQBiDOkdIuIphAcvlQj3/pKpfSh+fVTAoRQ89Ateq6QBBtvkCNWDwoQXrS
r4XnFYwRhStjbm7i57f0hbhwZ1l8gqYKYGoe0wwlNgWyc4nXCXaSQedrPQBZHUwBl+Bn91Nvc3JM
lBBTyL+kI96sOvdyrbcT4esi3NbkLiXBxAODcnaVpeKYcrUxzEwUggx4j/X7ot/NGBka9Zc/8niW
eKOwUkBoI1KEZvXFTO+U7rqqOd073ucW276rW9BKWeA0C5NjexSfs1v9Tv6rwZy/4oD85kf+nP5h
PLeY7GIq81ImJAPPBdD3g1/4EtiD+GKmnDedZS5UkqlWtFwQgnKqH4dYd7V24QQ/3pcV2xGXY/Rd
jQxLWSVbP9FP1cYZr9rEg1B0cURiFGYVJ0Rx/Nyirrn58slaDLElPUrykoZv4bRwhqVzu/LQKXir
MtAUiLwqF+fBspgQMgHINUDwE2uJvs9lgMa4mF6JEP7OhL+MxiHS4bLX79fzPq4yi/GnJUO1g+DR
sfemg+IJt3RbI3ea7J+Du7jDI2BP3MEuXuhnYeR5U8o9QZUynG/TL5QHKj5gtDh3JpcmuFz+F7pr
/x4hoYlxfo5NLChlPCUxRE6nN5I65uSC8lVHlp36LWTGvwqYOPa05xwcrX+Y60CE5ty4FHVlUwAO
d4xbYstL/0spxwPGqn8NyW9rV569cRDJODelRfWULKuYhVL5qo6DS/LR0cAZNvCo2TmXUWNB14YV
1VLU46lbbymPAN5uRzisfvRI37n/g6Tw5RoE5B7OV2bqsZHVFT4HexSpII1ko8N7Vx3BiepMAa9p
xXMXJjHpek3MskUSgjop74e6OoEB2YXYlFcVuqMY8ZFzB3mLY8LMlKedoEb4+NIoLXaBCyg4LfrG
CcrpdORh5TWQL4drDPye72aeg6S6ALf+Uauzg6QC7VA5l9f0efCWuqIBQSmMzmEKhs1V526dm17C
V572aOWOCJTD6kLpLKT8CzrEpQi0oC1QBYkt0pTeT7kgps/TZ8wvYFyGVENeVGIzoUU8uuWdhCrS
6ipu5poguJkPMvoUIL0Ac2nq8QCw8u4Gb1bPeFA9FKZSjC1WL9nvyC2flgENZ7YNrwaPAuD2/roA
xC26LdAlphMdIGjHnbX+DOdm9oDxrGLR2nWFqgjF/r7DTKzVnu8NJNhL0GqcM99PbzarZtyqtaqi
yzv4ce+KDtUvA81WhpQ+eQOcEzN++bPIK5/wNpqpqGWkaAbIO1lBZXQ3smrZcicGl12ZZ4JJdvW6
Bma3FIHvmEpHjX8qKy+z2S2+fOwbm+GqMyiLlQjBTfXrpwKk8fVhcv8uvRucWEMd79NLuDHFPEZN
p4DAz8DNl8WjIT4s6s8l5emDfYannHsdm+YW0FuNpbpMwkpNTmq7uEYKfQnddGdBdcpk+aIJP0tR
uRFF3jAX9edLy2PS3ZrEvRYV4JeMtStV8qMxKLsf4upe9gjetWLT3cmsKnmZkaUtSXHMhNSR0WhV
yU+I23xb4wwM76o3LXlQQLWMDLwz5C2SCS5tL+UyqSr04lU0/BdfiYDole+VlIdi5ng+m/72S90K
CpHxSaROd01fPAsWDzfJ80cmZHQSGKM0U0U7Oe3Fu6lRh4AI83oyF51HQ7SPWdr4PhMryk7NxULD
hO47xi+I/O4B4mHW1Qrq+tGZFzs+VkfFUZ4TjJ7Wv0AvyXEb3n4ykaQeCwoeBm0CiCjSByCWnP6H
+iTftm/5TXkoff0m+sUxeTm0AGl4/tJnUtW2pib8Db8xAjBMu/O9hon51u+569vNY/7ZYJPNdJV1
ATZgiii0yPTFQ+6lz6vfH5KAeOCve7m8tMu3AIwX5ysbKnVdBMyUhbKROY11TYTCtqaHyfQu29lP
dTerYmKKnlmZYhAU92g1GdMKXnEyHszrxaObaNyNvG28fCVMNtWNJ6WrhqbCLqoPpHs2qyc1e+Ws
6bInghLpfPO6CoLmVozvr9FTQ6AW0YJVbrSTdr86VHpofbX+6BEFd8i5wSpWojVZ8MQJ+s8p/i6n
nFOSee7ABBIQZpVjOmcCPhBWTwJu2Aqs297LjxQEWkFtsfsKXULkmrNvR7dIuwCytdwr3pQo11uY
IKOWrURQ2EYNMJTQ2l4DUQMltTujAEhb6c2POfUvHyZv5UxU6aahTnUFfJWqYf3KteQpHd9yHfOB
pOIJmdFN/PfnFdIH56c4ydk0pGohBq2URo4+pvXVKvUayCLxuRIJdXMXrZbKSys5C2RnYvt6nAWr
0il/G23ngJd/9OKT+dR5i5c9mEC+pa556CdOtY7u26XFMgGmyGNBn3SklluSm/8DFy7nLr571KbI
ZNSyXMdigleW2FPhU0hVHCYvDUYBK7gq1VaIXS4CnWeV/n1jVSQgr4oERJnsWnSojnv3THxKivc3
LxGaCr/LS3SWFJqf0E7GSvqKVrYKeXEhIGsXSuHGGo+zYh8Z/BGu3wtem4WppRFLKPVT7OfoRm/L
L0oKn9vNtUxhYo54BfpJ9/IN5ETs91mejclyGtDL0NF2l+ZHrcY3HhbGZ9fkvK4syWU96lGZKUjd
KSdC/1SF5jEH3Lm606/++Mvxk8gvSOfjtBtQ4jdPemi9YO7oHgpdNqYhTrx8lvPdaLKAJ8xDKksN
tvKw/gnlmxBCKm79o5nsyUP9wxZfwBnwdPnEPo9XvXujghFcHRLKkK89d/9FXJZGKZCqdEsSO7NZ
nsRGJfZap8lR7wTFqeIu8fNoGpysbq6kZrR+ZeUk3Iy50toJaIFco9AteyiM+Goeqh99qVqcG7Nf
mzU+fiTzlpRV18dqYUWg6pTf5AM4QV0MbNzIt5RFRA5yZ34VueXKfWf+MMo8J9bUJnkaoZvUd0Gn
3qWjr048cMe+K/8/G58ojoRurBa1RfsXfeZQBoJUvqOuHDsgh+WGuv04/mGM+eTtSG0lrRTBkyMM
zilR/EwyLbW1tQtwln6tyldLuxzWIfnrspPtv5YfhpkHxJrGSdAMWg4pnCym1FEYhNC+EpHYQptz
YtD+I/lhjMlSF4giEoBM8eW73PbZQ91O1wOkTsWUpyD7ebT17OqAMeX86mhRb3R5apFjbjQv6zj1
dhQtv5D1OFXUhmXZ3M4QTla62VsGdGqS2jfrJlBXlN5E6SA2yRFsJwfUxxwSzTdZB81yK7rWF3x/
Cd8qYXYUaziCVOA/Fcf/uU2Y0zv/3UY26EaVN2Yg5embogu302qFIC24nsWV5+C7mJCNLXpamxfB
kOplUgxLAMvKX2r3nGaupR2gu2unyrVefi0X17QGTp5E9/1zvvLhAUxII0ttERANZqGVXmfDW6v9
J1jNZlFMOCoSs+qyDAc/AaRESY36H8Y7LE8Hf6LCqybyri0Th0gSZXKiYDl5hmkRqQKkFxyblddZ
YVNAWCN5Nng8gP+SvP+zhWx+G0fQuEoETMXL96unQT20cMqr/G3xaLE4d3i8gJwTYxNboY+kJYLm
VDDN1SnvcGMT+3II+pen9WNFTAxSE3RMiY4zSwTPWl0B3+XKY28G7djZfXZcInf+ht5mrXk5BNOq
3+cCOg8WbHKrpdqS5pCECjHwB5HbDp/P5DTaOUAeUBh95XX6OFHwfTs2925MzN6yCJYLxs/YcJLV
66prq/3r8q7yzo2JJIqeVkpvIl8Zxu9t9bMTeA8/531kc9il1LR6BZnUOzJmePg7h+0PkW18L7ic
L7zVMHHDrPqKqGSIj1KPiR7ZmhS3Gkde9OU8hmz2OleWPuGbgxy7UXbKJb5ecs2XlTHU8KGDJpJ7
+YguZzGgqjwPwOJSD/EYG3qgQ6FiyPw6f1F/m+Dg3LfZtBWUK3GutQm6reMLgPqS+dLW3uVlcM7m
vcu28WdRl5NVifGqW82xy79Hf5qJsbyaM5l7CxAsqowSIwFDrcR6mO6g0EzuRl/gy5XwFsSkKe0y
Til6q/RbHuOALoppTh05K4RDpRAynujEcdlo9h8SA5PIEL6TFHZUtTRVYuUDcCOq3x8pnJfSpYvQ
RL18VP/SFPiww0SFKM5LiAzHFGRQ3ilBH6RHyVEc5Ok+r8q0790fppj0opimSDF0lO/AEvFrJI0N
TYTSRkOWk1LsPogghQbtDTQj0HVnDAlrtyiNBhigeK/dUgDRGKw3y21xrQLfCuEKTt60ty7L1MED
CUVeyTCZ1woECtVcrLIVSMI3JfJm80ZpOFnMjgk654KWoKrqOlgnzgNDpyh51Kl44sVucLThJhkN
x+LlLvSfMKnYmREmpLYQ/eiMCIxSSRTfDlrsDNbqWMJ4gnIW54XfuVBnppikrK2mArP9fRQ0uTBf
612MtAxK3pyD+SxTo4Dzd7NtTDyNdKHSl7WlEzvFTQ8+Inwmh7Un3AyCXXzV7gFt9FJI8LYnHlT4
8oHpbAej0+WsHVvMZfSS4A3ioZr0sMqeLl9enhHmG1GW6lEgTQxC65J86c2odtq8DonZ31+2s/MK
brYR8izn3lcNnZUWKxQCYl1zmvobUX6R+iAuXsobLtxfEQQCNFUW0XahfrN5OayuLfR2iPDxSTxN
dUjyrEmcNIW61mcv/zBBf8LGRCxYytCK0GfVNbuYTqL1OOh3avStM/yh1zl+zjPG3Nsk75veWEwz
ABM+Wi4xKdKnSGwUjKynFaBAVimOjhyNU2YL+TT9unxue3k0Du5jrcyNHisZg1UdvFCEpEMIwTIP
KP9bKO56slceoLjrcjxlP4R8GGTudZwsTUaarghH0rlploIyGYGqlZ+ttXMvL27fKT9MMXfbmuUS
xH5dcsxlAJetzinjO2Bh7VwlXjF7l43tAYM+dhJQPKaHMObdPGgq3UlfPqlghMbIC0jx+wBEeKGB
VADDmzblNUqCHD1RnuL1frz838XCPHPTDb1XKgw9wnx5Y9RuT14ur+/iZuL/szcckyBmq45FaEn9
YTCeYnGwx9STrfF2Ejl34uIdhy0mmaojOYnbGFuptsipRyc20QrJOAd20RFhhAkkRAe6KxvS7DhL
QC2hhKGokaN2bqPySve85TDxxKS1BUOei7CSXovKTwe3ixbOlu3VVM/cjy53E7S6WJCQ9OJeNYfo
vvoeXxFMWkXX6VG/XkPqePqLCoIoXiJFj/1TrARhCqSLEY9FjTmqQRTypS3hdn19D/e3c+tWi6+M
OnLVSXOTObTW2Z5nCDZ8H3lxevcEN7aZE0QdJeuWAVjNMgcWSz5YIEfFtGg9Bpddf/dqbeww54eO
vAgiswQUr8tdPf4sef9/1z82/585ujVK6ikT1+goWi/FGsq13Vk/Li9hd6uQfYoQ+lY0SA2ce0dB
sqbo6yQNhQWwYBFEiP13EaXbYuVha/Y+F3QItv5jignweoZRylrCbtF2DtWkXIM6WDzafudRFO3G
JAsf0aAnw6ewzJiSynYQJBEOAE7tq7YoGluNh2OhLbOdF30gpiJHa2/XEzYGmRfF0DptRK8qDjXz
NjJ/DTqnNcv5/6z+iDmbfd31Awnj6q95HOw4/7MFsCI1+DJZxybHV0IdkUczn39FMo/9bg8Dj+7x
P6ei0JCxiURqV8Vy3oLdtkdbm2LRy5fBG1yUyIPIme8uOzY94k/xZ2OMiT9qumYK6ARAlEhmZINQ
pLlbZCF3UBHPoUWS3ki19ivPR3K8bJee9CW7TOyZ5ikeYjGbMBzZHzEN9d5ilv/LaOTZXjKhJ0un
1rISDNZgeIc03/TpSks5O8g9Lyb8aGKbmUIxUB5d6+ffYmjWc3HUkKrEj7z+/G6s25wXE4gaPcfH
MMgEQrIK9lBeS/NgV8nr5cPhXSMmLkxmYRUEEqDhIL7m009R4Lx6+4vQ0F6VEOhklgBOjAcRAC0Z
rHpqahdgy+xEtxw5ifIezhtn/2GF2SpFWw0CWXaK00hGZyrcBb1EAL1zFz0DF1QW/QEThU7zV3EH
makeDBP/ZRc/7DO7mNVytw4z3oxRftPUwe6tL79vQNPx8IFfEtp1JhNN10or2nyBuIigH5MIs1VD
/R8OamOBBSCPcdxNRIC6jiDEB32UboSyPXUqt5y053BbO0zyrYjLOsd9YQX6iZI7Dj7oqxyIYtxK
ju5RPrDq5fLW7YW9rUEmxubDFGdTR0hYZtJpFTvNm5Oys6UV0Kiuw9QDmLgN6FekvAdk1yu3lpmA
axax2otpmx0HZ/YoGnL6NpbQ9xWfGx9DR4fkwbwqOnd5ArrHi3hUYXs3b2udCbtqArGkesiswGiO
M3g6qi8Vl0iOd5hMzG0lPSqEZoJGRyMFUwmWP0UZD3JkAaYlyd4KCHa3qs5M8JdK6u7T5PuSfdUm
0yUGj4x/D/WjbxfMBOdGjsXenGvMdzkymNuBaKwfs0frRgU7lHQYSls68ZEFvF1mIo+qtpllLMQK
ahlRpr8S5TeJ127ffXa2K2PCS6FFlZUqMJId66NynbmJC5ltTIzS2V4eldJunWNrjYk1Bqh5hn7C
PpLlfXCldKtnYLQ6rzgubhYAF+0LT39yRz+BQdIlGdvS0BA/oxxsSg8amq7Sfdz4WXlYeDjRPeDP
xlEk9vvfXOMpVqsmO4phGhSz3QH0c6WjP39THyRHc+bGnkb0s5cguuE1pS7fGImtDeQ5yRIpr6Ds
JT8JCTDgVmlf3kvqcWy69XF8ElsRWOapUBtSTkHZY36sMXyATY7agA+MDhTSApdpgwbsS/aYONPO
ydjoEeaLQL//SMXDVcUefiIKYGqt5c3X87aPCTh1MS5CQXRAa0GWq0dQP504ucTeiMCZdzBhpF36
cgHsNXnvFdW3wy/zbv3RQ6+7xLWzDh2mcrLDcMwOyGgVweZRo+z1W87sMxEFhP3CqmsaVYYwfYoe
Lpz4WrdNW3Oyg+XW7mV34dpjgos6pwlAvGp8xEiEjNm0BlqOqVN+ET0FBpOQdwN2+whbB2XiS4qv
EGKmUE2JnsGLj6/eWzJjcrSD28Ak5A/8yb5vvf/L3nLchwV3FEInoIoLcRhBssGe3R51FB6FGyQ7
uosE8dA6gqtwPhp4DsVCPKoxbaR8QLjpDuKbea8lLoiM7tPDGPT24CYrJA8iu/gZg7VWtin72Z8d
8PvrsvnIzIo4RQYEVoP4i+lbXvLYXmkHKexDWmlYgr7kZJK7HmVCKUMRFQVs5BrjUYDsqGlXawnl
h1RDxZV+mOh0QBNSs7unzAYzqQPs5OVV7p0slaLEwCnkIaEXgyi1WWRflsNsWCmBoltYT9eG8HD5
/+8uamuAuZaGoCOsLuj0919HV/M6X3Dko3KijHXEm2yVY4+3HmYPDZT9TbNDwt+YFsi560F1mwLV
FM6qds1YiiZrChq8OuubCZk0odDT+Jhfz8DmNCdMd4mvqqv4wj2e3mAt/1MZwtqYZPJxVe8FyUIF
Kqw7y4XWvRenL+ta3SS1fmNkq9MCtHN5lfTsmRcKBJsGnAN0+ZTk8Nw3TCmGjkIvwjesEPIC6Ty4
aXRbysof2mFcRBB7a4gqKNaVw5UCGL9cEScpvosdJ6LQs7+0HsY3QP00JXON1vIYl/ZUX4tUzmC5
IShQNpghm4+Xt28nxT3bPiZeTxbpidKhbqS0yJ81y12Nq7nk+Ptejru1wiJpDHmw+lnsAV6VjoJR
2iQ7lWULXCkEUa4j7aFcR6cm3lK6ppJyDm6vI3BmnPkoHcwyEVQpJmHX2rQQR4ht9bZwkI/WyfC7
o3qtXoHR4I6HQd+5fmd2mbugVUk7NTVmVc38MS9iO+ZOrtH/wPoK4iHY2WUJ+p0sD1oslVZtDVZ7
7M2/qiw6yAto5EzxylQyF4Xue3M2HKXVviyp8qszKsPuBv377/vP9icw10Kt13pCyoZ2W3FVWpGr
FJmdG6V/2cre5x/UxBUD9REFspSsyHY11JIwREMU5NfLIfINr/KPqbOGEkQjexToshNvmnTv9LYW
2XuY9a05SgYIsnoMl7SmbSQ8OYy9uwfpXB1dExPQC5aapYqjAgPFGCsRhre5Np1Enm8jLeNAO5gA
STsQeKohJaLqpgz9Kcb9xRUUCWKOu5cYP6c5rKDoVkypnXBl1niGGH8vhEkRIKII6iN3MlwzLL3C
10svv6Ks0ZhyOiXE1o7xIy+pZk7qfxcI+S7gv7CXn8pniTq0vQn9o35+kdDyzfWFF0KYi8aaYOtn
jZAS0o+GiUGNMXHlA1BmjobgAdLe2BEDXg+bcYxP5pgjm0a9MQnG+IMqip/Gnvgj+s094bWN2GLA
33aAktJpZqV9UrFtjKIexBo+Pi93MnI5CDy4ZeWio12+iV9Bw+oKR95psbnWJ6P0ODfJXNbr8ti1
eYx6BwiJMDOJu2w45i25073GSz3uJ8nu4WkKxPiQCUEmj3niMtUgIE4tBF9DxaN6KG8TD0TZ0CAm
r8jAOJgZ+s82Ifnv1X0YYztXQmMNcZ3UIHeAeroWmMfJs8KCS7DEZAmfzDAeAnlPrZOjFJwVzb2i
3w4xuLFuStGJxi9j6V4OvrveuFkSc68zUmedFGkg5DFQuHnQ9aPKhd8oe9uGr19JVg0ZQtH0N2yc
Iq50vVU7BTOuvuJRhoz8R/cqP1JW5fwwBXPpXV4T+6D8vYEbg0zauAAQqZLZjMNWACUPKFtswakm
uw/XcL6nJUUxUO4sTihm86BPVpnXMi6yaRKa1gjo2DI50FofMpETnYJbYO/yGnfPbbNE5gXLtFFa
a7KaQRx1SAMgAQIunjyN7y+b4W4le7/SQlsncbGAi62PTZjjPusuudZA4lu8s9maB960OfvZzW4k
yy8qC5kppw0+uwd8slHVy/mFnMy/StFO8FIDAby4vVPet8/TVfej6m2Js7fvryZ7z1U8OaICoS4F
MfTcYaO1AF5Mhap0ltRItlblZIkzxHHWqvSlGUlQtqD7SiLxpm5Gwy3JXGAMSpA5L9NeuNn+DMah
lqrTJQUV1nA0obloN2Eyv80J8FbRDYm8EgJfnMPee2y3Bhmn0mplXEyghXBRszvxJAW5aM8t5m9B
LIDpW/rEZ5De4CyTu92Mj4lClUP8F2MmNWJeN5v2Kr0tq3o7RWgEmOtLqT5GU+JOHai1ZiXirHrX
3ZBkQ6fPVEHwxgqeTmVmmW0OiPnoSZ7l5a55wqQ65hoTUE011xB59ItrSCI5NUa5eQDZ3aixtc7s
edXq9ayPyQyqbDo8Xp3emx5OC8YlvjbgXhYHd7ZkyAZgoaxoX9USuZmmBF3wWvFa49tatpAGlG3r
d6kr3++winEzyIkAew689vkVGlBJiuIG6W/2zuFA/MmjzO/c7du9I4aBWhWVgIcUwrkdEfUBeZx1
yJOjg7w+mvfZnXad3XV2BtFy5ZS4qSNBx7yD9hyG1184F2Z3PzfW6cu3edkmLZOXdAE2J3qGThkK
ovlj/RJNfveKz3tQRrQOVJnqyeFW6ujV/xShNoaZ7a2kQllyMRYCKwWVtPUwgzADIIOFlHasBpdX
uRsVNraY5zspdamG6Cq4d9cW4cCwex7GbTdtVDcmmIBrRapWZGqRhjpECgwv9+Ln5IcOlhYKqJqh
+MCZI9g3CEE9fJ1hOALCyucHV3Z5myViakEBzfTB2XcifuzLj5T6ewmS0/h6eQt3/cTCZISEz1vk
QeK5uTy28MG5VrRa4Mvxi5GdFi2xu5rjj3tJgboxwySOiyJqjdE1mNfD29mUqCndKhpPUHnXHTZG
mBtXxXkM+WvLCoZF92VzPhi56v7ZdjHXClIphabMfXKEXqtjpJJdza9997a0q3fZ0O5H0nbHmHu0
oCohmmObhyVkv5ApVs4YxCfI0DYuxH4xJpM8V5yPiN2UamuTuU9mbK6JMIOSDvKfXvVgoW9Tv3Te
BKGAwqsoJIkbJnmOwdyv3tJTQSnSKNCTFgQX96R6HdYvl/dyNyRt/IL+fRMLFzWtllkhQjAMqTuA
k1Ukim0Mumuulk1G3snxlsTcYGsy5rKzTFrV76/XI0ROgYxEH/gqvaYlCdmWXxJICf91eZF7zo9J
Krw3iqFCe5u5YauAHpiVqGiQpEi7detQFjwg9a5Pbm0wF6xWQQUglJiyi4itQD9lPuaPwmqrj+Nb
DIGu7B6MnDwmN7az/v5ea1iQZilgGpIMJgfTBSsBU8/UHuvY7XNn9CDt4xS0FnKjys6UO8I3ymmY
ul3AhVdT72Mfs41tNt/X4lktNXnE965H5dOppng828T5afgm5pJiPKTJgZc57BqVsF4NuFoDXc1z
d8VISiKJ44QSoPkixDejhVGosnNW6+Gyx+z5qbaxw/hpujbgH2smJPED0DwFEBhyegV1Mvuymd0s
dmuHOcBWxaD4YEHnZ/45hJS1tPMjwQZhK/TZhefmWsQuokWKtnDrTFc8xOPug7oxzyrLZO2kjEYN
rNb6KPuAurjxwTyKr9opvWu80uc94HTXPrnMx64azD1E2lekVoNypIEXAgXqWL2xYn+wiNMWj5G6
cj5ROIfICsusei9VVdxax3QNRsWws+qqLn9zLvTvKwhVHAW9Lk2z3qk7NgFUGfIxV+l0LYa+FoJG
zR0XIvEvx/Rhg96KjQ29q4tKSuY4rCbpdl17MZDaNr7SO32xq6zCC7QoxK7WRHdLvBh+m0a07C9p
95kUWd5EuKPl+1v78YuYexglpQZ6bQnTltJba4SkPv0ur+injWWuoCwtyyiNKJKny20JPJS5mk5W
PRDChXvtL8YELZEM3lrUus63t8rUEXzNmETMrk0fINbH+Wot7J+zQ6ej40fB4xOU76YTmvRhk0lh
EsRtpcf8qG88SpJNbiwvc8sVPMmqHd8NRyNs7/kfknuP/dYo3YiNH41CMQp4L0hoGA9tKXhR81VY
wtScPJBhXI5s+4H6Y32My46WPktVhk5bV/aujF5NPqYHHVWfxuTE0F1LVPRakVUFB8i44kQgXqaV
qxE09dViNq4sEgegRzSSOIZ23WRjiHHIRDSrzOjRbtbyzo3M2FYxsNLxOoi7Z7SxwrwIQhNZZrwS
lFViIByhMHoNRejpVc9VyU305aVppOHx8lntpkf/mDTY8UDUrNueDIMRCL2Tz5ENGCtn6/Yj2MYE
E/mrYijypO2Td60rcDJNmGoHbpsWk9cTgXRux0Fa8NYkn7u6PFXzDGk2fFTV6NLHqIFxmWt4Jpiw
MYEobI5nfMOPPyEO1V+LB+kpDZUCcjrjQQNLGPIuXgGZnv6nF3Szj0zYGNcqE1CjIaj1UeKIvws0
fIJE3tKYQCGSSi/qHPrqfewXIHnVex5LzuXLZLDkpH00lWOtgRVH0H+I8smIUTrTD5f9+l+8TlMU
C8kikJnMXYrLNplTAy2MxafcQp0PlZ7oOILkrnqS0UjjUqPvH88/BlWmYqBDWnZoaD10iRMfINtw
NhJbiZPcNrLiWCzRAVDtYI1nXmzajxofhpn7leaCQRajNwJ5dAeltuP/Ie3KluPGleUXMYIEuL5y
6SZbrdZmW7JfGF7G3ElwX77+Ju0zIwriNGJ8T8ScF0W4GkChWKjKyhxyaNA/6Rnm6JALCPZ1//Be
rXGXi9VaD5AbCiMsLhyTpcelkG7NoXdYPfZoZcu3llT4LavucMyHLgrtKK2dpaq9pqj8XkkEHxvR
QavcVUyUNFsYgeJ5f5IbwAzLgxmwG+22OhunVcZPF1Wi1hW+v4evO8DdQzPD0yctlwQg3BXHlbsJ
nrHOmjF0x/GZBtc3fH+/TTSE8Zmz4M1vg5majznShd7yM7V0J+M2nhZ7rL5cN/Ivm/hqhdvEtm4s
OWqgGQxJoSDzMQb/XN7Qo2mHdn03Pota3bwK4+8ED+gR1VDAdPGOL2jW1FlaLIxCQVnoQT62hT0/
hA+oA0O2gTzVAPyVN/VLdS7uf08Jr2BRUet7/wFGLdmkGJBYGwlvt7YMk0IKrUw6ZobLAuU7ysFu
9aVwEmfwulMWFAEUvVzrYQFWFYIZR8Ge7yYvG/PcyVoZqzN9grwx4kT/y5UCehO61tq+0e3Jy73E
bW5NgfvuhveNVe6kSxrqdUdnnLAS2w09E0n09Np96WnITIhlKjql3LZmnaLE+iRBXmV47kAYEZFP
lfbMLN2N2ePc14Kv/X4hZGOP20dt7rIulQEoaD31VK4a6Q6gxn7mDI7yc3JWbPXqPqIH9O7FBKGN
ZeLth0lzLgxkFpM0uUa8l+XPc2fa8vQkFV+v+8juYYE2x5CR4ioqXX/DJmmP6iojCbOS09K8mPH9
H2EJtM2/z2XqcjTnOkZvQUe13NPEY8hlTOFo1vrhexcvITcBUChAT7jzbxdRZVXSd6yXjnFAHOLg
BXIZUbX/z1Opv4PKxhC3WwMbElNpcSIq5KCVu2S510Wdbh5Q/84Gt2MlBUWTGrUrMiJ6HFD9WmkL
yWhrFzO2s3N9jhzkfnfxX3NkS4fr3oDhccFWcu+dUK1YPEx5dMozKr+AIshQbJb2FTjXJN24B+pq
+Zalav+pbAj0ZuZ8TiGwADms+NKxGv3wIR9+MKup9fvcimLVbjspzWwZz4DcKdPc8IxGj0e7MYqB
2YqS1u0BXZ7oqaPx7BWUdYEa1hAO66dSjm0ZLsvsxNBHy1XNlKDkWUcEEjxds5zkJC1uCLHawCwM
86muDQyKGrU8gvSkt4x7imoQRi36KfqERwg9pbNmBGqhVDdpkfTfiELbwulinR4SrW0/0iwyQdqo
Q+FGzsBllxUK+EtISjw6DGPmSHFj4JqXdf1gqEPttBbElqAG0g+Irqycc3dZeuj9QsgDwBLWJmXi
WPGYuYbUSZmfJ1oSekZsGKYz1K1pOFFrpKE901jxGfiLP3eLAQY9NQpPoFj8kFVZfQC0aPkU9xQI
e1JQsz20KpUftTJhz+VQq5obttr0JR4wVrUM+hzbuoq46Ib4/cTOe6Wa7Q5Hel9aaMyMea7fStUo
B+kwaIekLQpw0DENcqNqT1y1UBO/TZP0tpZTiBhVUv1FynrpQe1nqXqSG3SPbRb2kFpbsrg4M01V
zpNuKpj2CMMutUmdjuAcJF310saaHEx1n0+RnRrjo7WAwXGy9E7ksLup0uZGcs9momgToPURhFrP
yyHxqZ/dQvfgoQ3KU3+zCEAgu8FyY4zL+IGEgMeZDQhZh6dB/thFzvXrt17tK3GML5gCYkKiCS3I
kxQerOSOQsUhCSYR7eveKjBfLYO3xNDAachdcY1UI1JaI4IcBflL65q70Cp/Xl+IyAR3KuWcamZj
5aGf5fey+dH4k68WpqZAAEgIMd8BaXulzJG24kGSVp8XGQw28sv1BeydBLjksEWKpRuUR/tEulLU
4GdKTmaD6SkTX3r6qapiz5BEZ76bGOs6wbVXIKwGaNHbjxfTQ2qGqDMhUe2936Mo4WE5rhrhxQGC
6KIbs3s2uqUjG1XwueRVN0NZBuo/LWMMME2g0wfm1MFgw7cGM/XVQZbtSAzI3N3Njcn175sko8li
aO9lwN79ZkZpoZMTBmtfTjlmKEZWeCzXxZ819AFs+WelnKMX6cxUIzGh2bYKB5yKh9j9ngODEfvd
LVA7gsu7l61trXE+XyzSolSYjw6S9jxpd1H82M9/Aifc2uACECbt59JSlAkryoEtkaCAVzlgkD8S
5PHCUbPdYzOovGLViWyqnLU6rpBwFcBZr+WgDAxpA9g2Z8kGI9t0wlcASW862doI5VTBXq7/Mh8I
ce3+tqxxlY5+IJhDlTATYw6Vl2pnKoP4vLnt8KljBxbfWql3/b7vQq62FrknhSp3S1NoKWbfnREE
ZqvSnR4w3Incs+5Fowb7G6sj+ALBjq3l7gM4sbKWjVFyIvQ5AlNu291Y4I8PqeABuHvVAbfSTFSn
Vijb23u3oKurxim2sTDqJWinDrJi+SJ6HomscElxWCsxyJNVqNin4yGZjKcuFg15i0xwG5YUeTr0
MxqZTX5opMo2JFHFcPdIgBazMFYD/IvKPfGUPu0bS8FAYB16VRzZpKntHtp2mmi0YHcplkxWplJw
UvEymiA16DDcGJcwlB8bffleRYUgTdmNRBsT3LGHSlfkloZ7q5c/JiN0K/k8dZ+vX5g9GwbIpwCG
JXCvXx2oTUhXQnDu68zCGNmUOWl6R/LejuOf143sHcrWCHfs3QQZ6nHWpaCcL2YEqoLFb8uHohMU
LERmuO+EIU+xhMsvBWyqb6M6Pw4z5MgbfKKySmBKtG3cRwLzOqaxdNoSlNmBhJM9s0BKvP/frnFh
Owf0cdJ7qQ2Wqq3srIRqFU1R7jEqVIunVBbEasGSeBybTnLLiEMSBZo521NK7zowj4OJSlCo2D8k
VQfpEPCjVOd2Lu3B7lL2QNkUjJiOxRgItiQAYWTDy1TrD26QgVLC38a4LVRAJ0GqPopOs3yMm1MC
DK6oQMlrav56529s8Mn+3IZqrQ4YnKexdYmo9DmTTIzLtpWTjJKrghVvTq3PC9g75Tb7ft1FdvFE
BoFqm4KPnmqo3OdOM+N4HFQD4moA9Shu5i03kheeUc8Cynj5KCaC3j++V4NcfC3pjFmdooVAQWc4
uTm5eq/aBED5VI3c64vbd8hXU/TtVy/rCFNHGoMPrzjSJUFT+Acbg+s2+BnT/53eqxEuxrZd12Vh
CJ6FOFgOszceQXJ57PwShH9VoB8wi/AxPYpy992VoUpnGShrg4SLMzoalVVLEY2CWTuA0qKgfzXJ
p+sLW/8JPvMyVA1jg6AZxjeKc4yejs0C/g8IobbnortjkyA47W/cxgDnCM3UN4XUARII/tEzO5R3
ZnWYUdDCgNY6wlE/FXcoMxSyLUq6hJY5v5jQGKuhkpYG6dkywRxfHqK/psJeLvS4YgMV1V7xUHjj
CfyRZ4767SubJXPH1qW1PFGdZKhRqKfflBxyANnOZ53a0XHwZHe6XVXPlRTCBo5o3bs3b2N9darN
l3qcaQl+XrCpUYhylyc9SuxseTbFcmara1xznfWHbAyFqaqiOgiiiA70WKo3+SGuAnQHXLGY2b6X
glcePauVKo6Lz7MB0oG+1VQ/XeTbmLJT3Osfrl+E3bum/mNC554gitYnWlnizTpgoG++TeZzO4sc
Y/033u/Yqw3+spEsLkEYiuJVsJzXfrv2IB1XHUtRY3+3yGBsVsPdOmnMG6L1degjcR5NpwvADHeh
EGnQbfWl+gyeEhGiWXBE/FhJOqRaFPWk89NzTuzwoQFZJFTgfPowrVoUmOG+Ewk2rHnau+3UkJTS
tbpFCZfH6RVYjU0oKfgJ6rIKBEn02lUJQbHY76kISbN7rTbGuHykqTIrzDNoD4/lpWI3hvmQKWeC
mvx1N9yPWhs7nKtLmjIuqsXW+SvVQC9gnURmmq0dI6dwc3sVpJBtsGr/uG5XsDx+rJUsRgN5QgZd
ocgdzJPch462pI4iCT6kIjvcFVCHXMujIrYCOlGXhKDtUht3oQDtZJKgj092XVIzLTDoUwgn808v
SE41yjKEC+bVlUNObfm2zuwM1H0Ec8jLjel+144Q9YKwq+6juHHsn7NnqXSEcKX1sr3309ffsf7O
TaCUqo5YbC5iVPxGb+XYSo7ZuXdXMUvJFSGp9zf41RgX/vvGnEKZyZpvNLeW1ttK7mXQBQ4P1/1l
dfdra1p/xmZNsRnN4xK2aMmyD2bk63pmE+rJvTf+SJbqT54cm4PkLnrbqY1U62DQM9P2RjKbwW4G
alNMhFxf1O43YGOHu+O51Bq0GUl0yqKHKb9dlFMsysRFJrjrrdBh0WYNBJoJ4O1V/BPNpVB+ur6M
XTgoyj9/Oz7PZsBIFIdVAvqh9lT8XIHYGNiVbHI/3xlffo8+y5WrCG72fjR+Ncrd7EFvu6rr29BH
B9iW9ee8a+3SrGyWAcHW+4Il7n5KdbLyoqAoof4Koxv/C8GGDkRyGfroKzrpj/QOVBTH8KhGzjKo
7jB9uG5vN5RszHEeGHeNmk5zmwW6eWnox0l9uP7v795aXQNNA/Q+9HeS4ZZUU9LHQ3YiYN1KmU+A
MZzTj70QbLV7ShtDXHjQFKOR2wm6huGtelIwICA9heDGWye6lSOxbBAOfi4O+VETbOCu32/scvGi
beSuU6PZ8qPiWLelLUu3g0jjRrSJ3CHp8UA01FmRXkmJExufhny8qZPB7utI5H7r2+Fd+Nssh4sU
YVy1kj63HfhCkhJdnFWVKv0kv5jfV0IxyxUple3Wq42NQS5ujGVsyFKJAcy1Xi3ZMeZjhhu03yHC
Fz0JXzD7t+sfd+SZ9tJ5JBNDK/uUm8tjRGtbzwvgG0dvakbbsvKLacbOYqoPii7que6XKjCeDKEF
DOYoGneKcqkzxZwQIZW79IPqjMf8rnKam+VY/hzP9VPkaiK4479s7qtJ7jSnQiIgagNX93hKLrNX
QtUMIwLJufn0a25FNN2176ev5rizTMhI6VhihQVV7TK+KRcor3bUiVEgvB5W9t8BBlkpN/A/jS/W
KRYwvqWOF0frAeHr9H91sq0HjScdi8OsOO2zqJOzGyg3BvmvgAaJ+ayTTX9YLmH0RLXPghXtBrCN
Ae5lg9mYMGFKglHru85dsZlF5aijHf6gF3UlZPS74/yt/1Z/E6fmu7fCQAkNVOGG8o5NJ8wVshSg
UQtU41IDexB9lvWLiqzHPEX0RxUeRhAzCJa7mztubK77vfnOEQXYnHauV35WFoSnzGu+mecsWM8P
Aj8ijPNulDYwrq8QkKRSHr+YJ1IWd8MS+svMYjwzdEv+a0xzE29UcPCJWuHrtXoXRDfWuKOMZa3X
YpVickt50GqvVx76ximmU5ZAxiVlf7aVr4vj6kH5qEdg3qulYD6CxxP47c7XnyBWjHlKcRq+3uFr
a+POLWd5EzUZOAmGw6pZ2PkrQK05xsc/8o/XRXHf815KwYZRo8GwttqJ8+u74BuefEj92Rchh3fx
rVAt/cc/uK/4VBQFWOrUIkhmG9QjqgZ09Hip8TEyLu2hNNzJ04A1Zf7k1AGwy75ovfvh5fUHcB8H
xZpaqSV4diwjpOwBE6eFe31HfwlmXjs57mNQkLFhMagBgsoDm8Qh8hPUDIHKTrzsNnFaV6X4P8Nb
g83sFm5yoKM9iz4R+1/BzU5z34hGY9o0GnN0Uh9WlAj1pQu5706Tk90Dg+a2z/Lj9XXvFx5eLfLf
fH1pu0IGMWUwPphfxk+FD1gZKlOPjSe/hP6Q22AUvZExvfHxumFBzOHHqa0uArtE1uiBEV1S5XPM
zlYiONPdbwbkDyGfQ1ZqW85r8khaunFGQVZKzrX8kixB0n9u5Usof7u+lv1MYmOJc55WMiSrUMMw
UI9NgOnbAC0CoF7AAwI+bZCACMztXQf0+tcPEqbu0U18+3Xop1ySFnWBSgDERb4CC+sBQuFKf+l2
/EidlTFfxFy3bxGECBY+gQbhvxBLnsuVHAK9pOhSbZMsnYHc1O+ur2vPJUz51Qi3rC4e4nascQUV
I4DYrF1bX9VapGy9uxKFoisvK+sUBBfLTInmTdiZCSYW5UMnf8wzS3Q8e68EoLxgA5S5AKZyl7gj
wzL31YDmykk9tY85RhHm+ySAOad6whtL4Ob7K/rbHOUn7xSpbbLSnE1fq2+r/m78kylMPLVVEDWD
5N/kO5gQZ7AWs2+z01wpvjaTUzlorh6FNwCFBtc9YHcpIM3EdTXAVMQHo2nRIpaPreF3Zto4OjMa
v8oMxbtuZdfPdOBxACIHBQxfICRzScIRcJaTpQdtejvU4GpbXq7b2I3kpm5aABXKIK/8VaXcZHCt
1miVDoUbFGOMuzUoFLeSo98lYIVXkRFErugZvFv+2Vpcl72xKEkx6J2GwfBHxzwOZ8MHDt+EeDxE
2xdHOuHujk4GmoN7wUr33jVbu9yN6suFqiByWB8bPcgHSnfxSerm36LzL/iYR27Sv3rDXn5ct7uX
aplg4wAwBRI777i7mJmpatlg5KDU8WmcvHm5y8bKTdBlJBYIsZfL1IrGhEU2uThPlTAuUh1UBytU
bu3k9JCkFrO/7zooKnkyStimiqGNtydJWR+vjdvotAxPhuqk5Y9WJPG0+8laec/+tsG92BZLqfW+
KuCf3jqvnh7YM7mv3QWCPuy4iISVdy/2xhoX2guQ5ZYqCVW/M0KbAeaXCHtfIhNcng8FJCXUFfhD
680olaDte7Iuna1ChAH8bQ/RgTxed8DdV/Z2C9dftLlwSTSXegcgPggSzYe14YtkBv1tegKk1y2P
olfa7j0DST7KhCumzOTuWUNZ00iZLh2lTrGb6NJgGpTJntWKHvN7eZO5DiMRde2g8CC5hBEFk+kh
ALXRY58H5RDZcwjmmRAsY7qoTbJeGT7v3hrjjq2O60WZYxTfVWUhvY1gOvUB0aPpUktdjcwb3fzI
Lcy0vyGzmU7H64e45zUWUgFwKCOGgaX07RlCbmWI6wJYfwOiivU0YchM8LXZvWlbE1zQmECXAHlv
jChOIBlci0xgEQk/ROe1iJc9jfHh+or2gscqC4BzA3MyaCLfrkhptByk0xU4DYtDjE+bhb58/+G6
jd1Xw9YI5/r5pDJWUJr+gnqDZM+pjtHH9Fv1vX7RjjPwFYlrXszEv25WtLT175sLFzcyuAXpurTq
w6JQdHy9tBe0D0U2uFvWo80Utr1p+EPJmDu2bLKR+o7eiPhl/8FyIPJtIBcBJpWfLK+TsQ5bGRof
jVTc9mw4hgtIqFXBSO6uh79a4cfJpwZ4jZaA50ylh7B6WMKf11exm+mA2vcXSTeAGgbnC5ne1Zhw
Qo06DbQXAkx1f4sHEFrXIzQxuy+l8ycDkxZAzTq1LOBfDe5CJeOAcqMK5BfLC4gjQX3COtdE4Gv7
11bDS8EC9hVvO84RpLCTog5sd0inwmPs4FUHWkkS9O46ni0bf+ILK1+3BRp8GXCXt66tSKA6LxlJ
T1T6khMPT59S1E7dv7QbG1ysa7WSaZgIiU/hl+KynGNMnBcfOz/0u5/JfWNXh+RJu58FAXbfPTZW
udPK666mc0dRf1PaMHNqIy+A7F7KAsoMBmtf9HhSnseBskvRSO2zjl0/Dc0ctw4Be9ZZMiLyTS+G
PjqWGhTAHIH3ruGQ+/5A0AsvNZw06sv8CFBPtRKXJzGOYK/7NZdj3ne++mEEVXRzpBClFwx3rAf5
zh7oSjHPrIIb1eS2w2oyOSpWAhgWPY7FU1cGwPXbquiNs5OpopL7amb9+yZUGkY0KlOlgfgI7Fyg
7gTmLAwvU2q4tK8BEmZu2lNQY5NFsKF74Wb7PeeigUWbqjWXOT1VAB9MCmZHMRR//cz2QvTWBPcZ
QJG1K6ZOR8NP87LxITL8YvjruondVaBVY+LhCxQm/6YG+/ISM4IJ4IQ+ZAT9jOfr//6OF6CW8vrv
c9l3ialXpWZxFBRmfVQkjCuBz6xOvHb6o+rAxhKXeYdy3rBmnTuLu2AxmatJuXd9LbvHYekqmJMs
KG/zELAlouZork1yjbBjFU+PMZBgcTILArLIDOdYktYlw5hI0Skhx3Z6oKEnK9+ur2Q3Qq5zhvqv
4hrmNt7emprUGKMdywzle3qYbwEsQIyMXeWSnMeX8isEOYPRsEUaz/shEtRT+KJhC8Gl99Zslo8K
Jo0rCazn4+iGxx7fGsvJAPl6atHaaoBvsEXA9DXYc3Fo5QL4xybnF5aGwUfM0ienOk4/T5lym3f0
eexWlpViQOmtE5UJdgLtG4Pr3zcRyarRlSTQVQMcCvQqw7k8ZB+To/pL5Xf4WhyM4Pph7l1hTI6i
+Luy6qFS8NZeVug9gnsYB7VJn7sQ6JAmFOSKuyY2j4fVZTdLqhEhMJxN8OWI5KemIPn9DIqqP5gl
2T4fOJ9Mkmhs4jHBqH5XQ//uxWz8THav7xX/lDWQTaHaRrAWMCsaMs99E+oDSyMKPgD1wTyOx+o2
qQ7abQsSAvBYfwOUJ/x63SK3de8Mrn/fbF0/NXnSQHM2WJIztDXtuBcUk0UGuLNZarVtMVWEj8SA
+XolP1WVCKfP39t3i+COBgRXVIVQuhTQJ+kp8stDCL281gbe6mFtL6YPUNAVBos1GGwu7jujXBY3
5KaSLQVYg/KVIVmTL8kyfJVIfGb1gil8DOeFuXTfLMyOVc0p6vzT9ZPjE+N3P4DLYLS2qls1AmM3
e4ku9MAORmSXvnqnnaBMeCPKl0TnyCUyjdECBr5gjD0bvublvSkqhHGfFX41/AyqXEnVZCbQmTOl
Z6VFB6V4TktRX09khAvw8tBFvUGgrqDPwRL1tmRcZj2xrx/M6m1XHEPjAh5Y3dSJGiNIRKfJj1E2
t5eapF6JqQDQX3Qfrlv7VYt/b07TVppsMOnyImWxNZSATBQpuIqb+q41xtKR1Xr0FNYuNvAS7UcS
1pVdtxJoruXIdK15EDxtuST3f2f3+hO4q1A3faL3DPx8qtJe2uEpY22QD6GdkdSm2nDba4rXgn/k
+sr39/nVKuf/FVSAqh6Uu8GkgLjEN+I7rTy2zdN1K/8SXFYVEhlpAZLQtxGS9Exnptyv30vrrroo
dg2C8vCsPhUYPCL+6IvYyfed9NUgFzEBt5VIFoFCPlUfpf6HCclTw7u+qP2tezWx/n0T9Zsux5mq
iF20hmoKsAvkGSPStlU9XrcjWgrnGGUtG+msK1ZQtecuPdThj3n8+f8zwXnBTOIJYCEwKplzkOSu
lD5lIqV20W5xoU9lJhmlIUpPSGRspbuZlNIdwk9NKMisBXb4doORglenqxdwHY3LV2aAYTzUlodp
KKAOMjHB+3DXGFjS1lwQQ798cRnVojIvoeZ9IvlPq3gYsgikvAdNJE0pMsNlm8SsEzUqEXEHafEg
S/a4NN0FndlTC2TodU/Yj4SbJXE3NWEJZs46FMDm0+TGTvYlOlbn+CY+iW7o/qd3Y4m7oiSeSRPK
OkK8Kh1GTXfzMrmHiJdt0mWwlw7aDxiTsktEpqZBPZEsLutGV7DedT3vIv/mV6x7v7nFchURUozg
ZTM/NpUNbqO1khS7g50ktjU72mlFPYggQKID5a50nZYgFYMy1Klv2CGL2gMGAhwQLHy1YgEPnGh5
3M1O2pywmMZhgMB8H6md6Ya1Jeqx7EaozR5ydzsvh6YySQ1lFaNsXIzVl245xZGn5UMcXD+v9fde
OS4+w1mkqSWQR0e+lpOD1KGUGYdeXEw/S12GTkjpmaYwSV2v13ubv1WVFFS4OUeVwAmYtgzCStN3
c0b9tIeiEtgQQ0+3ySH3okMseIrtv2CUV4ucU2ZdLzW0A5hXBnJqbc6GboKZHwPdCKC1XFENat9J
LMxWo2CLKhEXXyyAy2PIaiQno5M/610TWOny/fq5/cuSXm2sv2Fzz+paVzCVgt5U81Ke6aE/Fkf2
bHj02J/rw3wj3MLddIoAdqGj5IjYzG1hE88NnZIphYi9cdeflO8ro3jXYSLBTgLNY59Ud5VXjBz1
GR25ThBGd910Y5274OFUJ5pernxVAPcVGCfFc7cC9xxkTu0WrceUfri+v7sRheiKBpQ00VB5f7u9
SZpgxnDKANoK72stRkBxyPw4jKJ8cddVXu3wGhf9zPoqpTI+RWqmuEVhlN5YWyJtnt2AAvUAFEaR
L75jNmknps/4D+y1ZQzR9gVNJd3PzUww8LlrhlKZwOllVFY4aEIxSXNaoZQeVIUHRgjHAuPEIAtc
ga/D/U7sKXouKzpBfseeIim9JkUtcBaAxgNwOuJCW4f4YDwarY3BZusBmuBgUh397Pm6T+ye1cYw
d+Ua0la0mNFhbGTFWaazOorOiade/N/aQPaJdrMBzljulg19o7JYVxA5JojahTex3DkhRmP03s/r
v0r2XMXnqAJpYrEItnX/7F4tczdM7ZRSmtBaP2lKZMeQG+q/mopzfQP3gxZ9NcJ9PVNSo6dWQvS+
P9WfIl/xC6fx6W3noRe40nEdBfZEi+JuMcQZQXFfoRNNMeD5oB8TPz1YF/oYnbvGZp9W9ipx9Oep
YvlD5EftpFZtmVyiqs7c8kxO1eOqOmd5+hOihwq41do8qn3tswgDItpenrhBKYx4oiO0j0C396Sf
CtB1ld8Mrz9E96kvVizeDcqvp8mTRi/aIkXR+h3PsvxWn4cD6XtHTioojn9T0K2UAQT9/x0oL6QR
JmFWJyBqOkXAHieQ5kI1PEhDp3rBfOEvCt7Yi6BE/f+7HDzpBmj7YvCR5WCGah8b6hnpyzALPjj7
T3oVnX6kDeiT89PWo5pJSiThhQ2hnp/VJV4J8tzBsW5pjGnkNS0SdX92b8fGIld4alLGMLMLvrO0
Afj5bpHuy8EXHBjZy/U2Nta/b9IUFoHbTFnQ0ZRqTOYA6HiMztatclphIJmQZXA3Qm+scYlXKutt
KKmI0DVQLXJl3HXZD8GCdjdNk1fMBDq0kOV5uyAZjO2JDuwmhivAPdkF0rf0MNjfa4xq5YD/6wf9
2/xNlFDu32zU3tGCtlBS478LUW1qSVfgqqm3eWCeWmTMmWN87DwIyGBSRZjt7W4kDAFtAA15qnGB
mpRRrhoT6nfli2b3mOrAIy7yMgeXW72bPCApDyIU+fqBefcqMFTQLYErmhg8ofeStUo5ygQ9p0l3
pQ7sQI230MJjqm3FgkRlN3JtbHFeqdUkgjIE+lsJ0x/nTma2hrE7fRy8BRNwfWidokz4bV+d7/0C
DYwxIm1RZB75nY+JaiodMuhlrp2kvuSgFTW0FvnYsYR6pjIvdqt8iJK71HjplHMUudddd9dzjb/t
A6391nPbfFarpoVCSjM+sehc5U5dC/oquyagfkegaIk0kx+qmDBVqEcNvu8LATFF5WdmtzJvXF/H
fkllY4VzTnNpzDAt8YGpluaglslhfYbXM3QpJsmWxml2iowc4jg/jAw/4Lr1XTfdGOdSCkh2liDH
RobWDeZjPk2uVnXOIiNFk9ML7UWg4l1PfTXH5xJMLdKOlDg0K2JOWPqj5OkFKn2kRFXRq/WH66vb
T6439rhvQtXI0iwNeLpWjT0WoLovIFheOOGZFXbaHFYh1ALae+aj/Cfl+o1h7kpWwMqroAvOTihs
G7aJKq1NO92tasgDL7pjauzQ6C8ADP11fcX7LquCMB7uagBQ/fZWlFEhob2Jd7QVy049yE5LjWMt
idgrRWa4xB50j7LESssKNOu2lyK7ac8Mj5Xra9n/TGANfy+GS+IpWUBXOCCHKM9N0MR2etf5JGiB
ToBmiQOU1X/Ek/5OdTcGuauoAD9YlxgCAX5wsFvpMQ7vQ12Qxe9+i/CglGUg+XUobL49IdWUQrNl
khXoBlJMzXKHmj4JNm7/eF5trL9hk6ZorKQ1NJzQ6PtifF+btfFdgg/Ch+VBOSnOGKDcYGL6+/m6
WZFVzvfiODF7i2no3kuovfmszKB1UzvXjewWbjbbx3leO7ZabE1IHUJrtNU+ceR8ssGzH0I/qHZ1
0yadCDctWhfnhnmHVcUmTmzuZx+plCcNGPyU/yOa7H/O93ponPMZBfhM+jUpYmV1F4emO1NdUO7d
LQNtNo+L9lYE5QCqAbCmsdlRtKDuWscsP7P4x/VDEuwYj8ONKiPL2x6eEIKspLyXmUdESKz94AAQ
FgIp1VQMUr318XkiUpGv5YtpNqg7j/PHqA0/pkae2prSW7aWGQBc5E8DhiWcmJm5LXVz4iRK9Gms
RlG6x08k/T69zc/hnAT88xkIj3F6oAnCxyb7uuqkL/74GfpmUgaBM3aRXTxaBVCj3RPdmOWcppP7
TtNnKHbldZC3pqOXzmwMHlQLrp+ocH2c6zR1m0Auq5OC9kQeWFB44X10qzwyr3cVB8Rdh/RW/W9o
IH5L+WShbcakKTAHgauOOmyj2qvo2VwLguVuPF6Tu7VPh/IotzAppKWUJUhJ4vDOSh/iWgCC/RdH
/ccAfxnGCZI3uozXdvYpPLZ2BhpB1WWfFKdzmGP9V3as/+2aCaZxCo2md5RxaWZBasVCCbYH/aOa
3ILN+DD3p4g0gkj8Lwt7tcT5Xq6ZKStXSMJ8nIAhXF9xSmEboBtrA+KHF0uwk+sVevfisF7tcSeV
tEkvjyZecWP6NGZBDTFsHJiKYRatF5jaDWCvpvjqRbMQy5hHtFTxckmzA2PfiXa8fqMEq+EfiKDv
q6q0BbSoWeYCWpxSCEBT1duqGbZOkfZoMUr9t+s29339nx2kXFba5lmVV6GCki9Yoc27SrSmvX8f
A9MGZqnAaazz3XW1l1mYNIjJSV+8RJ1lzwkRnMyu12GGBLkTRQYFaqy3cd8cW6IyTLUGtZd/IB7Y
LO3lQbfX65S56a2QOYfueN3WHrdnPaO1XGdgnE8+qSeoZ3uLb7ro/hrHlQcpckUgsD3XIwoqFegP
mSqoKN6uL0MtfGZ6ZwaWHDsKg8yjgS+aaFkCK3yjRp3zNm0MhvLccFNFAZvvtNT9784GLRNMZymY
K8F08NuFmD0keboZG5c1nb1AVXQURG6eq+NXqNtaWN1xk+amaV4xQHujU1rZ42ybD5ADB3QowoxW
igGWxisSO/mAflp4Rz12NL1R8L7c3cXNEte/b35A3XXWXIRddIqqo1L6EHXULUFtZy9MbNfIpTnZ
pBUDDVMzmCiQ5gbeqtWXHCUskK7baZyJnlzr7eFjLMGUMaYuwdNGNO52jW0zFbjZqLlb+csYTkdV
Oxvj9DOV5h9J3dhJRTCKJJW2AkLSORRNve02G7b2udvWTgrJZlkLg+Jn7xUX+n36P9Kua7lyHFl+
ESPozSvtsfIt0y8MqQ29NyD59Tep2R1REPbgTs/DxmxER5wSwEKhUJWVuc7u+JB5dk3FWW47MJJA
4++aV5JcT9XXdVuyApgOqpL0CLs2ZosADaoQkwnEJhPyyc5pIa2Y3ivh1dK9Ghizvnw82L7zYZHy
HSlSw3YyR8TKqYQqstvG18vMqUIw47EC+gekNij50dxYBKErT6G6dVD0b3n7VEic7JPmgf7rBG4M
UO6S5UqHbq8CCczeEa4zTEeCzyzGCRScLHfk68UxDqFkV6e1N8XnoWbu4cY85S2iEoNITZmhBoK5
op78zPLverX/g++0sUGFMX0aofalogiRlUEm/E50b+o5dUa2129sUIGMSF2R5yF4ps3zBAkcbVeb
NlSE1RtxLwXLe79EfMOQXPMkc3JsZoUMMfpvF6HcMB6SrukLaPMNh9mZ3OUknrVjcit4I0Qg5/E9
Sf3H3FFf/IaKaiDFiwcLqt0HE9S15KrENdeGpd0KT7FhQU/7ZGRvlz8j8wGzXegaaDexukjKctRB
tYJ7nHiGnx1iN/q1PLW7zp1yjM23gfBOVs4xy3qgbc1SSbJmzFpciTgh6UlCyqIeFDe6zQL9Qd9D
Sy/onfEXX7iJnSRtviqVRAigi2iWpYccT0A82cv9VRt2CdZ6Zx2Aw4oXB9aD9iV8ftij82WoZYqN
XODakA0HWqIosgJJVtrjYYQYbObzaLHXTbtkjgo7IimtUhhqpBZd+lZ2aoMAGnuYxTpEUftttqyn
ZNGfL39JTqyhc+dBV2ZLmNe8U3yxOpcUkZMtd//OBhVrekHXSTMBaLvEqMBLsl+K12NechIz3kro
aNNqVivgNQWEvvCNCKJ0nKAr7JiJwOuXysx0QrHQIRJ1C2RK1IImBdD/Po7ywzT58mHMHclX3MbB
KPNL62m3AHgTO9obHjqoJ3lnuDpX8otWTf5PqPn4E6jVNrklTW2ENFS5j28E2zpKO/llsXH6T5BM
BozBCuKr0C6A4wyd8jkO5DcuXwfzeKyPFTyOdBP/53PswcxWEeUSiJiU68WXPWmHN8udeb0ejTyo
vMtOxN70jTUqpPdWbBSzBXgUKOy6A15h6iED1VnlyC+qG+2t4AkTXF7oZ6tU8y5yecAidvTZ/AFU
dFcrs4ybCR0tYZef/gJE1kc9tldi5jZIA5FziTFjrKYbeGeg5gGJj8/bq9bykKs9QLpScQ1tg1F8
VYcA+LbL+8o8Nh9WdKrhaKUzZim1vtuBEezbRGRfARw46btfl80wkRNoG/93NToV3Mqyb9siwpRO
jZvwvrpqboW7+qmPbCjW9o8yPBUaOql92Soz/90YXT14cztWExB1i1BgKC5YeSOzgPgrdRNPgI/z
pej52TwsGlAZRdlBlNFgwYh8RO4HwW0yDkSW962oA1cLcjoZjWXue7RO1RBXfgxJVzI8/rtdo05a
qHViZ5agBtOmp6rE6P5RzPeDfNVAYdgKHbPn0uGtAfPLzbf5TtTRInFnFpVcAo10uzxPo22Aa7/d
Rft8ccipQoG54bw/eV+MSpuyEXdSlEJ5LUXvGeNNLRxxnu7DJri8lbwvRuVJQ9tUqZkgZpj5bzM/
ZHjtdjx0Km8tVJxowUpcQngiOzQ12HaqXnPGqHjGeOa5TngFltXDLnwouhQ2V52kodGXHMIavDQQ
vSZ/AnHcxAmDihOzgJwHNBHADcTFcRJnVzLqAwh8/csfhp04f7gcPVw8zKFJ5By1UDXI7hYIawme
4WSB4fyn8n9t7Xk1MPa7cmOTyhtIOqJ1byEGiigtQ0Tbizxso3BnZyCdMu3Wjh4kp/LLAGQPPJpQ
ZnK5sU3FDnFO1VAVC3Of1Xhx1aUtL42H2zSN+5tkLjEwtOPs8HpzXPIVKoxUq44NsPXZQQonr612
/XCQ9RjwaafGeCZSM9wH9sybBmU//TYLpWKJNc19TEq8nhsvuoN49mF6KiXHfBidxVF9cRfrDnkL
PR5Oj50ebOxSIQUFgxnymkUIzFl4m0CGtQpq0Q79zpX9PrDwdvAubzDvLFKxJRINeQonab1Rr8Xm
ueERkPB+n4orILMQgWrB72dZZ0vq96XmvK+YBnSQxYOSG3wN78dlcztH8pKnlWyttaLiNBJrP/Rc
HvV117844YcNulakFVLe6o260ly1J/GxT2z9kMcQTkj9DHTApHXLq/B5mdyemxWwQ8zGNhXKLCWO
skLswC53mp13YV53P2K2vPUAl/Ej/x8Kefz1JtjYo7KdWBRrC9KxCGniS9h/T8UbSQM35ozy5u1l
12NeaxtLVCAT52ho8haQ7YwIh3Gl3kkzR5JmTr7DnJaTN3aooJXWXaWlI0bG8Jn26itm1Hz9tOr+
JM/zjsenwa5Xob2DDoUGBpEveus5gTTJWGN+xU+u+pN0qg7Vd8gN7YmPWkr/Gu9SL4ntYcfDhDNj
88YwdZJFDCzEk7rmxuoiIf+JCPT1SDvu5D7vvA5kq2fBWvJvYlelvGlOdtwyMZ2MMXDZBEMsTtDm
FGZzZtWRDPQEnjUJaMFBzB9IVyD+9Jd3CCkvbLED9MYg5aZ1pa3KqkAb62fhGijLAi9H86d4n53i
KyEY9voxum+OFu86YkaCjVnKZ8Py/dt2UOsM0n33uEpHj2+E2EpniziSq54m+LOuDQxVcAI187RY
Bsp/qMCDo4oKpMnQQA5Hw1h/lmaupf/M9RpgitG5fCaZaeCHFbr3tWSV2HaqhB4DaJEbIXMq9I8W
9UXnkbexwjaalKasaOCRBnnrZ4cxmnSpYjlDi1f9OUslMol54HZsWKvZGqFu8XruxghMfnCSzFau
axTfkrW0OXrTnfpj5QPFt3IjN+EtjhkEtoapaxzAURH0VMhw1fNfU4gQFKnO+k14GvzBFV1Iqd+S
XfPGg5nxdpWKAXmiWaE0AHaQNmepedJ4MANm8gn4BLB3wBVhaony/6rRFLDHIcjMt+3z7OhBhLS3
dAs8tMA6ojaucTt5wPsDqa5f/UOBrveraWucCuRtpJVtpCCXKIbCzjRXa97yP6HoUKR19FGTLEij
Ui4zhJIRF3mMQNYdGu0qA3XLsLxdPmTMO31rhHIPsHvpBYiJ0kN6Gp/j0VZ/6+8zIEDsgel6rziy
XWNuiGOVFbu2VinnGENgzyUSEXwpb/hdg30vd+Ie9f71+zUuqF2R2ItmsIL++f0oZu1GAavVqmiL
MQOZCmBhPXZSOuBijPejuzpNHIP/tHG1Q+ULbrcrz7zhaubNvzFJl95JW1ZGNKOPuJbajOPwDZfh
XrtN7+pb4ybhfFVmsPlYn0JdgcbcS420GJhAi0zbrI5xdx+T2g15+GLmGd/YoW6+YlB7MCJm1r4R
rmrraBbPl/2EddEoEnTIQKeNwYn32La5ymMo1I+yGoHHM9zH+tmU71Te81xaXY1OqLc2KFeMNbwi
SaNkOAAqujCSiy7MVflGXrTpXZGx8ckxesQgbmQXXK9YY9Ql45QjzhO47cFs0e3IAbwF/b4795hM
BCzSCFYoxGAPvH42c9hzs176ASFPSotRTwyzjZG3pHe5+WD2pzl81AWIpTbXiSXYreYT0tn//FvK
4PHSUftFZqZQt2w2NhGUJytzH4lntbhfqp917/+JCWWlyxMNSG1SN0IxDMTKMLB0mKTJHtQbNfsW
Nd5lG8yAiUGhv41Qkb8RDFAX6DjI/Y/RnYClcxMPqG2IPrmDO76GiJcY7+Q1gFknYWuV2j2560Cm
L4qYYU0PxRJM5j3hocJYQWNrgrpucP9kqQXSxEOiHTGFbke96FSQw5ZNHsE2MyfZmqIuHSPKS5TO
oeo2+sXrjLC/tj1010SLSTgDYIdLG8p191ytRla82tqlznoiVUjv5nYFiZmB/rhShJRH836to5h+
7OVc3XT222DjLdQBV+RUAgFfg4L9efL1oMBU7jphCbb5hwy6Cwoa94LLy/k4zvIFyiq3sZCkqEMY
rTe3jwIAHganl8O6wGXDgJIbxlAVgx76LdNlNloZyIAaksCLDoY5SPRo4UkD5ikeOPgY5uW5tUbd
M0Y/RbqmduZe2C2+4S+7MDnW3uj9hwuQV+RmXQlbc1QcUUID8iJKQnZT7FkRkOrNDPrwdnLb7m7C
Q2RQeLpA7C/2sZ1UUFmdZBgLVDoG8VZJXgXraZ7vLwcungkqgpDMGPJIBJSQdNBu0wJ1ltyKW6xc
vwR9oW23jgoiBVG6PiGQHVolD3Qn9QfBBssKRu3FnfLCAzQw14RYDwEgSANg+O/zy62UxnLoob19
mJbJTvT7uEZtKAn+YOM+jNCnqalnkidZFe7bLnbVOPPBKWdnUexdNsOKTdt7mcrZ0hSlPWE9tDWo
EMoFAtsjxwLrzG4tUKdIrxe8tie8yDLhpPRHq77X5SOZMwdTsBxTrA+zNUWdoFhJiyEU8DZrZM2J
22IH6dwbSeHc9/8jj/87P6ThgGaRhDIoD8AkfIrx0nvNwOXjZV58HwXvj4ekttdG9uUPxX54YpwW
s6aYxAY08LPXWeokRlmJ5l7vL8/SdXSlAy0k2eOu89uj+jA5xE1Osj8Gacbl6maOoYIb5m/jVKRo
wmgqFqVG20MUvpP+V5sstjg+tUTwS7m/ycXan8slUNqZ02Fk+ifCPbTLVgEhnfKeYUbRZ8gxghrX
D7pyU/TO5W1leufm96ldzeYBZUwCAJ/eOKgyu1YJEbZnBaIpemlfNsX0zo0pag+HEto9dYGlmOEp
ka8liGWqmcYxwrz61/vxvxu2/hWbx8tcDqhPFKB/Us/iYR0peYtqf4WTgYvD6QB1FlwUX3neycri
tlapADzHRlNXM+a9S0zOj25fP5XyQyRUnNXxtnD9mpvFyYYKCu9qBnglHJ16zv3IGny5+pMBj+1q
qIStVCp1quQIRGHld3S0k+moic+XnYG3YdQdordtlSVSgiZDel9hXAUIYjOvbK389q/s0J3mMO1S
yUowbFdnlT1LZ2O4aXFdWTovKLIXhB6UAi4kxAkKAJOJ1WIk6Jwfwm/zATgmBzQK11hVXgGdnZ2a
k+nX5zF1l5fLC2S6BNgpLAkkTBYorD67RB1XbV8QVDjzVrMJMXxZfZWKu39lhC6jxKYuCGmC0rOw
jq3kXjoDlilzQh1zBz9WQpdPIkuLRbVUkgOUa+wkD6TkQRV6WyIPlxfDvr82huTPW5ZXQ7yAdBo1
0v06h5j7xpUAcbTZAQmFl3tkp4tewysrMgP5xigVaGNjNDIyYChc1QdPUqebuSt50z88G1SEDcE+
DuQUhunMbGXLsq7X7kQVmA8yimy3QiDvcofnf6t/0amnslkXFW8TgZRTFMaASNf1qxjlhTdU+kE0
CmU3jgIEDxVzZdxYJGdM04jT2eM4v7K61CYeipkSm2KNppOZog8qewBF+D2vicA0goMFFW0Rsx90
4gEtHnNRZdQ3pK70En20i5p44zT8yU28MUN9vKUhIyG5Bk6UMZvtvldENx8sjG8P5AYTDBho0ZXd
Pz8JYC3EqmS0R3WMd3zev6FtI0zCY2lZVftajNxpjnaNEj5G+BMMbXCMKHXqwtijKr43VXKvjs+J
EvmCyKvJMTb5019CnUkjlzAooYMSIpqqgIz6ziDGlVnxBuRZZ/+THeoYWtJS5aUKvi75dlpLf9Iu
dnVX86zz7NdXFdrpPIwY6xn9yST1YXOjzcu0BW+CDE3YPfg8djX01w8g5Ha4JR5GDIUtAIrRVkP1
lk4Xs14SZ8kCZelwMG/7feaNx/pJ/Rn6o7OyRaOkexYeeF2Z/7GpGGxEsVgCGSoVAyIMuYX6eve1
bvRa6PZwpbxJV9Jt2TiLV3popey5wzWMxBUr/bBJHX3wRGh5IqKoNIiSEPTjVOm4a+U5d/sya/1Q
yOffRYsZDWFKeniSZu7HqVB0W8PTEg3qNoqf1VEDmkNoc2+EdGflhIrRP8nGoPAgFWzv/vuPpVFi
i1y2YTWF66jRPtcRpl5JxhuTYeCkLFMDX5SI0r2kvjfoN7FwQMJeZ1KJqQYFV5lYj2YQ6tHoNP1i
uWWoZJ6GcXEnXQzBLcUpekkhiuteDiiMEs6nv4FydVRpdSXXwLU0oTZrhPtlfCx6gFbkG0G9CXkn
a/016ur5ZI1yOyPMxbCJgWzOerzbgS4SeSU9ngXKybJZb+d6RPVGFdsksMRFP+gyvPryrrHeLFiI
qkjgIAUnOi09JdejBLnbuN01mm1cg+4R0wCnBQxqlhfuEtnOX8lo13eFz0McM/1SM4y1iiOjokh9
r0kse6kbUGSJxH2WPsphMKXe5cUxTWzOKf1kSTWoy+gYQ03SnZrtlUUFQpYH0GaVtj9FA+rFMspR
FFcy5hhAwjjb61hk4llece5t3e6AX/B6J/HzAzny7i2mh2yWR6XfZTqTIu7Ql1Dmm6ECmyYxON7B
sUC/YKQok/KsM629DG5A4bdWvF3+QOwr4yM2UTmAnkbDaKzDnXmWZXZdg2pxTMCv0g0HSMPal42x
YELARKHuBAnpdfCJuueltIR+YIerguCCWtmZC6e3h+fy/1mTZ1++UEqFXCgOGLKczxmOBfJ3JdfX
XP80Yt4ZgHDBAcmcBnsrmd4fucPGHHWgOm3K5yKBItk8CqIbiSlY5qaZB7Z613X/Evk2ZqjI1xI5
lsMK98nsjK7hK9fJleiVYO17f8koZ9GH4Ms+uYkc0SbH8BeyGl7qyDzXmz+BCo350igGGCVXDi+n
lu3l+S+1Kt3tD+RZRmUC/B2Cy01wmKdhY5YKJ1FO0AYQ8Ixq3cnF7J5bS4BbJ4Bbv9N7x7Z5Jd9d
9lmeSSq2dKkY1mATiw4NrpkiuSIR5+HL3EoDoAgdyDkJRb7PPqqKTWSZeR3up8jtyY1lOUN/f3kN
zEMOEktFFt8JByi/rE1raooZmmmmepTahzw8CvWjytOpYO7UxgrlluLUj3NlAPREqmOqnhud89zj
/T61Ua0uGGreoP2ll1eJfkNyzgOa9/uUc42TnpQgJUMwFyxnQgERWczl78D+1B/fgfIlYylm0HuG
eLBiRKVzzVxxZgjLXjbCDrKmZIqolYNo5L2ZvkkFo3pRo0RADbTxiCfikESeiibv5LxDyPdcNYo1
iH4JRxt71HdJc0PIjHVwST+3p/IGNQecycEnCaIsqOi4nVZ2VLfw2IDaO/73/iDZLHAySgVavMCB
mTmYZktf8PJj48ZXor8qTvCyQPb7BngwdeUMRHpNXVrKUA55o07dDrHOvM2u/sJqhZC1Lx+LfX7H
HwVj+QkUbVUg0Cxokr7DZzYLTKTeKAVFA2I5WW6nQt1nYxIsNU+NnRUWUDiE3CnCjwzE8ufIkxhy
VycWeKsm4TuYJo3hF1EeoZfE8UfmajZmKK8nizimQjIIe/m28yZXdSQ7vrecDkjIAcpyqWe5vDkK
tsmVB0fHiwhDtp9XBvj6sCwd1MSjGYxL2bGTdbuevMsLW7eH9nsLSft/jVB+r5lgzRVKHXo5qbqr
rdteqexxchRQutT5/rItVmxC7QkIHgDZDWDoPi9IbsEznoKQ4GBOzW42s3shbzkmmMvZmKDcvO6j
EuI4KycNuFVD0xOKHdCBqaTYahxxslrmmYJrqxCZAP0GCoif16PoJCuiHndFvFeDpbInPHdSt9/1
B6hOklPhinxdC1acssC6DQKm95IX5RRZhRXWYhgd5taOX2pf6m0IhC1XS2tbwbwXO8e44ekbMmPV
1ijlJJC1181QRv6u2SvqsXNwCYPrW/RRTOQXm3hLpE40sSaDWAO+4XJdnsqH7h1VimXmmHZY30Am
5zsyfWazpdTRjiaZRKGE5KgqeresFn9enhpyNdZXev/7D07AxhT11JrUViehickoYSB2Ob6Wjf+v
DNAvLQz8h0Qj6K4ZwAIkItRGUl6RhvN56LHESYnJMmso8taueFihGiscPXPyY3SjeOWZNyrIjIIf
W0bXndBeraV0ArisrF7yGpqy94Jwd3nTVvf9EgMVHVRcGhpf0On4fI51aUqHcuozkMG5YeZqBWTe
9WtRfr1shpnTgBf4bzvU15elOaxD2YIdH9zyDpRcd8K3wa1tIBCuc4dX01x/7sKy3gEBmwt4LqtW
X0KcIzXAyNXB8v7SAef1jVm4RstSIbiqaZiFsOjSD9HaLMKcKoi6n0MwdEkn4yl1wUt4Nm5BzAnw
qws82U/OXjLdAtygKBMaJoAF1F4uuKCkhjTAvzoEnOtOcky8wtEgKCQmdvhcgXmhO/JuZKajfBil
AT2dEavQacSoqAJRWcMOhR+hskfAuLy21d2+fDeQaQC8D1EtlSY+bVGO0coeBI+lBBR7EoIxUHGk
ovfKfnFyFRokc/jtsskvN/PKSgtmW1DuYSsxE/H5BGSRaqAABNh3W0Xl44h68re4XThPk6/+Dytr
NiiBz1VeafMpK5OBKWYlyQ5CbI+VHd+oCO0jaGui3F/TeoELfv16c8EkODnQ3cPIEd4s1BWdgE8i
VRYQLw1rQxvjVfNLJtjTwQpyrwyExLu8j1+88t0cPBLZAHbyvUq6OXKZohAMJ4TxoSBghcV8QHqY
JQ6AkmVDRLPLMDHChd2kohUhQ5loPTH3ensaLG/G1Faccmx8TW1Wh5BR5FLXerxEDwCCD0uqagvd
cu2++53crR8qOy933fP8TE75oTsWnALCl0v43SAeKGj7qIBkUh+qU02iiGUHHGN11eqF3WZnFQmN
cagkjq/zLK37u/lGplVU+ZgBDS2WEjqtjYNPaYu9tiMJ8XTZ4oz2fq3rUiujvD6HwqoiNtAJTU/m
7eRmuw58d+E+OYf+ctAOwkHdJe5w5L1omW4C7mSwTIKWR6ZV66ZZqwRBASpwsQ5Sv8/Jyaz3l72d
GTU2JqiVlXNYRJWJ8TelCTHsAHJrv+gUbr3sS8KxbiDGONCVw3FFT/DzBxvRulZmzGDj2lSe1zF2
sGI41ncj0JzMDx1eo4vpH+ALRoqNXdNkalWVlZoQOUM2oNWm0wmx1/dAXsV4D5FXU+W8K1nGIFRu
ABWHDoZMNzvl3EpzbSzDval2rkB+htCAsZylBgkiLpjLn4vlEbhRRDTWUFEBFO/zPqqZmCH5RK+p
MqsbObrWhPSxw1G7bIUZciG8vlYZDLTl6Zt5iIgMFWoUNtQgPDSBdYdUt459KRD9yie7cPqn2Rvc
Y2OPvpQTCy1UKZORII73UfVLjDU/AruWmLTen6wMbKAyqjaIUnRyPfdamHTWmB3y2nLbxVzRIXbX
/TCt0TOl72AAcWSluU7r/qWX51dISXP2lvkFQd6pQakRlLW0UGM1L0ol9oBwiitVkJXaBrQTU15F
hRn8pY0Z6sAJIl5EyYQaZfZoPOcvXRB50Vm1y0coz57XcX0euTrzFCDvQHZgQkqKzlRrVWqmsUam
GkIV2nIM6VtEjnL6kPFog77OMK3OYqmg3dVQVEHL8PMZ6MZW6YwR7yNxgnxuGqkOEE3VbahaD7MQ
D3beJFddlMvHQcINnpC88pbKeLrsSKy4uf0jqP2d266bkig29sq4vBia4SfZEFw28Q5g/pREUgtd
XWlzy4GmObbAOILy4tn4MXuK2wWGYUc7PNfQVRx86SC6la9BerANzCtiI2HGEDHvab2GlEt/BRVy
ugJXxKSiQiLovdcNICtLO+AW6quIC4thbSqeICJyPJxOoDg+L7jQs6Q0x8baR9KtHj9KhHP6eb8v
f/59K24bdahR9sZdB8qWypY5XsHaq+0CKNdsy1irwEgDBMoELRtx34S6UyaOwMUOrn8p/VFAwQtR
JzyrFY2eWjf1SqnqeYpRWs/3OsS50uvCWTlhugd5x5ucYoWsrTHKA0JLysdEBgv6UAiHZMEAE6of
Rs0TWeKZWSPMxt37etGyuR/AwonQv+QnsSP2MHIOFc8IlXmXhdjP0J/DKwkTWTIB0tdTEk66yHQz
VEcR4DU8/WgmGAKtAmtIckhSSb+Ep8HgIQG/FAUQF1a6gv/8Pj3EKTUlMLidGON2XpFjSdB7MbQW
edQWzK0ClYOJfEPWFI16UIrFYpEyXvDwR/6U/SahS7o/2ClMioB0Ukd7QaWZrBW5g/A0WRnOJcC1
hA5qZJzrlvUtthaoIy82mrqYKFmjP9wqQZSORTDJmHS/HKq/PPfxRYBcUU1099GbobcqB02TISzQ
Cs5lwemSn7IFrUjrJQ6vii4Qwphjjnm7gypaRmlBVaB7S62qi2QlrGWI1sf7cp9gYgittX6nPiT7
EYa91iFvy8/LS2SFNjzBRQtivqjX0PJ8gp6MXRLBqSVMJYtV5fRtfVbFfFd1vy9bYvndGtIUUPKi
mEdzK4atMarSyso2k8ZrSsVuJWtnEt4mMj1jY4baw0gQ0MKI8VqNQdxeT43X5ZzJReaWbSxQt4E4
hv28jCKEzRBuLOLMUWaLSgQafM63+YrcWv1vY2ld6yZ0jv0kmOIyrah/674GnHwdvku+gTLptjpl
DysIghy5cCfeDq4fcmNVwaZp4fqoEys9EAry2hkZRwyJWW/aroy6e9BSk8TcAGq1fZ78d5UsjM82
zysNGWTUfR53EfPls7VHXULZosujNoKwTwdhSniQdtG5OJn27KZe7PFSK2Yqu7VG3UaSVFQ4clCC
GxN1cqA8fWcs6o05zW5tZrd19kOrISyhhJENVKVdC9wW/ZpR0XmEggqUhCeRquK/nz9hbMr50log
n1chVCz/ikEjZl7rfvm9DHiLZR7rjSnqvPWJOY5yLwEYGj7l5fMQHqrq+XLkYDqkqZtoyYtouNII
FitM0qqdKsCeIoInAGTvSh7miXmmUReEYi7eH8A2fN4wLV6IMBaAt0In1O2bdwU6udL2isGrtK6/
9OXTbCzRn6ZMOkWPO9wpheKgpaGHjUMszGxojqwHufojlc6k2l3eQdZFtvJAg8bOQuPfoByS6NB1
mJo0PvTT2LsALp+jQQNgcrxSSfrcZKFDkuXxsk2WY6hQPwCZriGbEFn/vKX6rChhOSNMEihGl+60
nDPRvWzia38DARKkfKB7we2sWHQfnhhTBmQrqv5r91N8LUF141Wo3o1QJrNlwNSae7KTXi5bZS1s
a5RaWDnMRtr1qBr20OMKf5HZH7LbPzAhg4VLlQE8xZ35ee9Gvc8bE/i+Qzs09kR+jNqzyGUNYR0r
4I3+NrL++ybON3OJ4vyYAz0vPYrxzcRjYVljKu3p29+n7hEtWVI1XlWWxCIwhXvgTJ2m288ksuuE
U6JmfpLNUqhP0oVdL+smLsoufQK2xTatoAn/pQ3qClmmUjSWtT6hTucGKHdtKhxl5PHk8jaNOqkp
MWYdrAGQCYxVuxfcbIQYVZN7Eqih+4ZzDfO2jerUafGEYTgLxurEM5Qgi1xR9C578nuB6IIX0NTd
7QCmiXFCt8UEhL6MjmKB8aMphNBL7UnCjz68b40HqXq9bJYV8Da+Ryeb4zQTkIsJ4DkNAeJsRm/o
0lOpVkeMOvlVOTuZzJMD5Hw5ul4sNgYmjCC9vu/H2F3a6bcR+5M0eLIGXOfMJRLjmaNCRJ12kHgn
aAOZcX2bzIWTyNFb2o1BPSg2aQteqOVEC5pHP5KUCWCbBCir79p1fyLBtAOOIT8WSEShrgggMI8M
mGkRfGwqCAmB4lEp7ySiPqra+oo0ptIDyeRe7gT/sptwTNAPPA3jCYqUoLnap5XfRKOv1xz/Zz3q
0br97yLop3Cnz4umlpq1L8BYPxr1bZTHB8AYvLlUn5uuuGnN3i8m3kjtGvC+nLqNWSorK6s+bFIL
C6vK4SkbzVtRAHpCBhVUznuKM1+tugKMnylZ+A+tBp5qil7OlYQh6B9SDgmS2k997c6wPGhvikBq
t475/6DZYvr/xiqVR5kNEvAsw+h1Oay1aSk9aXINxdO3SuG895ixZGOJ2stmyPV4UaEgodVnaQB7
AbH1Ftog93J3K2W8gQzm02i7ndTBnuS819QWU6cisqbOcIpqcjKMf1iB0btN7SXiSTf22c/2m8S7
fNjH4eNLrv++yQhI28diEgHWGIdnbfwx8sSWmPfNZifXf9/8fiyUJQYp8C6KpdSvk9lZmuWcDAPn
VLPTwo0dKh3AlJg+tRUQyuk+2ZXXXQC+UWe506GJJXkH8ai9tMT+g0iirpyV6OFhRJIymQtoWMQZ
CpBTIuzq3DqOScYJJczdQy1q7f1raB1T8RAbp3axhHd5Y93kBdh+MUrDKw4yff3DBv0OSrJlyvVB
hHyvKC1ok4nNrh602bJLzOfetRh+9OVazW8yWUey/c+3ECm8qFkqIMOWSp2zOW7EKs7QQkvKY4NR
pJyDnGDsn7S2mEAQKaNpTXOLisKy1FMyr1Th4Wj387Cc57mvdjNwpJxcke2BKBqCtA64BI2u5fZi
J0/yAHfQrpdryEA5yH38Cpo30mJrwUrQWjdcmhDGAjEd+2GUComWnomJFiuYXkGuM526KnLb/h/z
BK9Pro0R6ivlmIyNYxHNllxNbX1xxORt4tFdsBcCrgsV733ji3wlYM9iSqwObRAtPGg9HliTureU
LvjnDqdrH2aocKfqbZpLA5S6JoSDvM3tiVeI4S1k/fdNwKvjxQqHAVxGeuOrwwnDH7aiPl1eBbPa
tF0GHXqqfiR5hAujmGZ/yRx1PKqlh9ljY3E1PXdTzW6y51p0Lttdf/ZLioHzqq9gZ1P+ArEepaZI
K4yzDPm9Mf8wil/5vG+M+8tWmJU7oGSgiYkHPmpA1BbmEL+GfhOG0cpT94rXfaC7wnk4rQCTiD/6
wVrU1hq1l10BjdtyAj81gniCnmzphxjg1zFR8M7EDxQBdF6qtz+BWG3NrsnOxk+6UalLCKNgL5U5
SKp7Sz0YFnFV6UbJHi9vKMslt6boB2bVkLGFMN6BYEjdVuTqWxemtlrIGcc/mHnh1hJ1X6mClFVL
AeiAeV6exx8thMuLID+Gu/SxvFrVqELv8tKYqdOHRYvORDH5OSSLBU1Y8TY8r5M75n6ooYRn2u+a
GmceHomVL60AV/QDcSdDZ/fzZ5sKDSn2IFj7MMNWglIz1h4uL4ljgUZ/zlWYks4C1aRgvLYxsfto
f9kA0+E/lkBzPlbDME9FiUdWv4SB3peeUAt2L5Z2nPPqQezPs7FFXR1znfcmBLdXZrd6L9g4VNdQ
oYIoGuT83MjnTcsyl6avXAXQ0kXxmEqkCy1PjbLHPEYhBpX6MDeYDe+CKufU6pgVDmNjh7pGqsRa
Ml2woMhw6iG0Znq6ZpfZd9Jd19pR0yt74L1I2EHRWoFGlq6KFi2HkHTiUJURtP06L7kbgiIYD7iJ
XRBaAinCk1Nif7eNNeq7NQT8+uKAKWc99ICOD8Zdk9r57/pxJRKPb3OH5/XMGLUxSH05MG9oA+p5
1j5PTilAMWNoZyJ3qn/9s+kLzNhYob5bqfV1Iae4/v8iIG2C+gitFXd9sPJvFtZBRqYBaBMELKDP
R10sgFzHKckB3CJl5NdAFcoL79nDNAFiOuDDLBC40lN9U4zeJ+arhH1i1A5EpndDyauXMGM6YMcG
sMeo9mD883PEM4oykmIZvCgGBiIh6dhA7bs9gsUNSsPx3UqTbO2Vh8shiplMb41St6P5f6R9V3Pk
OtLsL2IEvXml6SZbank7LwxJo6H3nr/+S2jvrtgQbmPP7JmXE6EIlQAWCoWqrEyhq+tIklIwBkBo
PPJjp9mHbrcz77Xj4JJR+/qR9xBiZlVbo9Q9WSkZ7sUKU4Wd9FqiYZ36pup24Y1YI41L7DpzS4jW
1Kp7frHMj0hQ3TIYGcmM7ekGV3nRjBEB7s7AGszxfkh4rS6eBfLzTa6BESEyimSiNCSbttGbD43M
41pjRgyotAArLpuKCfnrUxtqY0rRZKA4GYN0b4AIprWbQY3ffVjH8Hr9EqI8v22sWA/kLHFKQAfR
NT81KHTyEGkqznIqDLu+9g31l9UV3hjx4AWs0LQ1RK1M16UqLScU1oT0V44LeYn3a8eZ42J8oZOH
KmUDx8+KEjy0glLp7DS1AU62z28X0wLChAkwhoHrkbJgpZ3VqtC2D1Lpaa7dynj/m98PKtWvKWoA
qE8/R7KMeQcCKTMwKzQ6o9VrhOn+vAnWAZVEPDv+bYM6oAugsHmZQ65e3of7GnpA697akwhUOrxM
grldGH1A7xQnEgjV0+WMwlwPBfCxgVbVtlUaIGiVX/9mORsb1HKiRi4tjD2Aoiz0UKMFbXSXvYfL
ce19bZRdQ3lWpx3GIjhmGZcgCCW/l0alsFBlnDK5hT8PtUMEsldfD5Sjfk84Pvji0YzTs7VGl5cE
sNHHLUYTDnHzYMiPa3bfTZ/nV8SIBJKoEdwMQFvgyyR/wml4W2SzJiTmypNgIJcNn9W1cmZOUZhn
hvx8Y6ZIqiSWYwiaCPLvOrrp60NlXecrp43FdHKLDGTLAGfB3SnPS5Q5kScUFg8L2GYLb8YAs3ZI
7djjC5cTB6PSITB8fpuiHLCuJrFRBgxXpN1kj+vHLLtjj7KVojkaSCvBy3f+Q7EO1dYe5Xma3Emj
0GjQmZRe1/7NrNzzv/8npTO4yjYGaFrRITaHFIKtow8tZtAONX4eZH52u8Y2mQU33d7DXfQkf2gH
E/c5pNnP2+fsJz1SP6StBJgHDnQJpGiSXeTVa4vRfcN01WxXVs55a6wk6WS15KBvHDKJxqVJI+De
Gm/GME6LB1bnpOBBGHaVbBMkxF/wEVE7TN26pTVaar9AzEhas8ulWo4G7wAQ/z7jlHQikUZiZJqL
hQLa/GsS7uXxOa/2qNRJNccbWZFp6yxU2JBHJYksDKscJNG87JfOa1v9Dm1UTmH4q/B7bkFU3Eii
ok7NEC2QBZ0Cu1vs5krxBW/FGy5ztFvxZXQuLyVvuP/zx/rNcRHmiYPmDkECAb9M85kKUV/U4Yxx
HPVYVra0m/CSW16VFUOX4i710ZcMJI5Nnkkqfsn6mElWjkPeyr+H9ErKOVkA2a4f27lZEhW02sEy
BNlASaE3oPZkxThoqh1HqT2UHKwEzxIVrgqSSskaht37GmVvwWuzjwKcX/O053wlZtz4XhI9NCWu
STX1OqCRRW5nsANMEwZDwlfLadzVKR7ALta/iTsRo9s5xITOWyerOLOfKtVCgM7PNIAtFd8rqp1O
tfNZc40KycG8t8rPBtT0NedEsGoZZOjt315Jt32SDtjIotY6Pw5qlAgrnIPWI31jvLC4mRzzmG+M
URGrqjOrj3WiL7d25t0oaqE3KX32mIjRwvmQPFPkaGwCstx2zZwo5MWviI7Q4+lqfsZz5Z3/YJwD
plJxSxTKadJm7F4e144EoebuH8uYkCBviJhoFlUy8045/pKDgLVZSGKqvVhyblfJYzb/TZj4tkGX
OZtZUtZIhF6X3il2DpXLlefY7PtxY4LybDAAJ5oUIRJVYOJ+ia5kRwdXSnsBg+se1QvjAP1jd+VM
QjCdYGOVupVDUZmGIQd+Oq1MJ6seCwFHmDs699MJoMCFcU6k8ZjfB0fuqasJha4sBdEojgNzb+xy
PLZNd7rR9tYhPUSuFvDwpD/DBJH8UonskqZbGFg4NZimaN2lWjbizELfbK9DfFbd8VU5fu4ezFiY
dMdUJVrr9HBCOwrVKOuIuV12X2RXNRBk1cobu2HUtFCPQ9teUzCvApIRajFx2q19q646FrOA2fOt
JTqeXrbvXuQOiqsV8Og8zi/WwlQA0IiGvGL8rPIscixMaGr6dae5/WwElRreGEXCARuzPtPWDBWC
BKOS1F4Dfag4yI4JsjYAcWTzUgTN/rD8LvLPlafWxjhm2ExSVQBRH/DG9ER4mOWCvhhgG9TQfK7s
4qrexRANcNvCVu0mqHZFTdQ7b7i9H9YZ0FEMAAzJQmWBdkkwYFcGxprQ10L1Hf2Fwot3xRhMNz1o
96f7/hg6Mq8F+jM7xew7GpM6+CQwQkNXXOO5gRYjqToprStZr0t1HKC3V6DNIHPuZUbeiEWpKO1i
yt6QJRrRb66WOsTDQJpp1Vt2Bz51d94lvuRjMMm19tXOdJW9/lFe9f/Fs51Rzzu1Th2RVDQbAUyx
QjDuwtsxaBxCK1R72gGnHsJ4vKcT80gC8I8SESqhCABUQAPIJtejeAaRxmNYO8rgNHfd3gxCX80d
wXDiO91PdtX7+auUdSjRT0HhFZFGR/XgNKiZQitpYErAJYTsXAG6+3LN/fMmGBM9KpgSAHHBdAaG
Juj3TKTW+gx6AxR3vDqQMPm7jgCGhIFqQ/jsd+wrnuzXR95+svwULCsyqNAAkge85nRlCG51r4QA
htTJ5Wj6lRm7kxZ06p04LRxHZX66rS0qI48KUaoJRUogHrRdk7no8e1Nt/XyK1Kbw9y9Ntk8qm5W
nMO6FPDWIZwCKnq6vrCq8NgGOhE2Celv7087Yd/ujYDz9RgxxsBoLqgTwHeBwQMqh+iVWUdPALgU
+Tb8RfrL1T7v7fVWuyXSnoCrPPM6zIwvd2KROnj4cKmZj/hy+VrMj3UCWZQoMds7dQmlS7lTwMIW
69X+/Dp5y6SS5LAFUZnaZPFBIAjf4rPlMGuwwsnJqqjvtYZ6NYLWCLFauCwDBWKb/bt4E/p15v93
lJ68FZGjv8nFDSnMpXnCioYistMCT0WeBOvPVxtIJzauQb3r6z5JjbhKkV7Kixvn16N+J+dv7fyW
LKWT5Jwd5K2HOtBgKK4Kmbwtlmm14+pDn3b/mwtQpxjyGEXaEANZtVxbQn3ZCLyMnLkGNLkMGRyh
mLqinCBK1BKV9kIIqqKzk/JuaV7Pr4EViqBNi0CObqWFqS7qFlH1VNfW2hCCZb/uRA+E93fmpeDh
xEIbFPCTO+OBY5H8xtPnM6q0IK8ARRjaBEiCT/0Mzboy62bQkJQ12JgEw9UG0xfAgD+M82FdIyfs
lss2UfbxzO3Ss/YTJQhQhIGXV4de06lt8NWCgXLBoVKuhycdREbWVemTuLt6ZKQy9HgPXFZs2hqk
Flt3xlSPkBo8GOFOGizXjHPHSEfXhMyrwCmEM21hWB1MPApUHjTK4adFW5SMaA9Os2l5VaRmzqhX
5a6V1tEFExBykLX/5+g9AFE3RulDkI+Yjp4RfAGMtkPVrcvFBlnueZ9hBY6tEXK3bULT0rZZ1wix
GUwAR+lBmvptaA+4ocFyrhY88hGmk3wviZ7GaepBQotZ7H2IUiK09+7QP55fDyOL2m4aPXmTaDW0
vJIaZB+aaVujvgMd4N6Shn9c+Dv5NvSjDRJ8srgu5ejr2vAZY6BnTMLLvF0e+XBy1hcCsRBajaAx
Rt5G3fqWkFXmqoB/usnuh3Wf4rUGuc34rjE6G5In57ePeTdurVE3vlU1rZInNTxdLhNoCqRrE0xi
JL0tWt2hQGFJy0sB0KxbYeQN9UepUm7rbloflkmO/sxV0x+jJE442GmW3yC2SDr+A3hao/6qpWmE
QjKx7lR+ErpPqeK8VNl7/P37qeC15lhhAUnioJisD5Td7y05KdyoXn4nllbuRUVqnUbLefrljP4a
wvRmXVQMS7tFbRsN/bWxuq67C6jd2ZbyXparUwtONexL05vMFPNbvKrDF5ULfVVsLVMpSRxKxqKF
sKwfCfdcfyl6mj/7AH5cdhCNExxgJaKb9K7fR9eZWz0cAO76mzrEyfKprAXHUkMIr6ygG64H6xpI
hrLkODQrcm/XSUfuPK9EUDeB5NRc7DZ0C/moKdemUrm6wUlauF+TCtglSAXWLIQtuR+cVJ9tE7qj
vbU62fAhNetrEef7ELAQAP69YQo5Tx9W5EM+Iyp4PKIMQVerdGECO2dBRMb6/CgltYdCxVEFRuR8
hGCaQV0MTXtAvfCSOr0w1CxWiiKc0cUpjatKmX28NwMzW93zZlhPVSQx33aozTQgTb8spq4BCi0e
sqvEt94Tb7ZV6OCa18OlviuupwveS4443I9TAcICU0b7XtTpcraC2CdpUYk4sESBUoPxIk/2eRsD
Ni/zvIVni/x8c/OuSx0qwFyP/vyS3HU55FukC+QWH93L4BJpawIEjG950ibsz/e9Qurz4TBE4aqg
tFGIx6avbFEHOHXP+XYkHP/YRjCtgG0L4xM/4FBjuEzQM640v/9AveZyQKOv28kQ1/xi6eaVF0iK
cs4aFUQr6CQm1gR+r9GcvRVCQkZZe3Pc/VLT11Bo3lO1PKqCfHd+kcyNBFMt0ntMQ/3gTMy7KjTj
2MKLS39ZjcGew/s1+n3exlcF78fSoO5jofeBQQc6oZemes3x0EJ2Bi5j1XkP0h2YXgyv+dBttCls
KOCEd0rQ8x5HzMWZwLMBzYaqND2rNCn5Ws29iqhZ3Xaio5W/U152y3T/jQnqqzUxeGRD8lYRQIlf
NuSrfUatlw68uS6We6AkLKOKT4Qg6IClyCvK7nMy+Ope2Q17ot1BxEJ5amPk76U/1dYMFa8GU+sE
SO5pfh72djU+SMVfpJzg9tchRQIuOzBOnMYLaVwwYGAiNmmy+cuKKowUToOjF8YeNSFOPsSMvltj
VHCKiiSJl7qX9/NO2hVeutMhthq7/UV9QbTII0d9H0Sbh3plud3WKhWcprQZ1EK3tEBv7GK8LyAo
MHFWxnI7CBhLElxbRU2O+kxqEqa1UEAvMUFfQp/dcjB8MxrsauCkrMznPwCoIAYBEzMOL5W3r7nS
axl+4ivX+UvvTk81+mKlH/pFgrlkfceHtzFdcGORhOXNjRI1xoJAgiOVACBvak5lfJyPR8zvg04Y
ZPwM+Sdn9gwnN9RUMoPVsqX8tmhfVpnHZMpcBOolSGXwjPgxybqk6RrpsZkdYq2zjdYRlT/nF8Ho
+EPSTgcFGIYXUN+nB1lzS4yyoUFHWbyN3vRDuYvd0U4XuwokD/o63nlzTIf7tkZjDuUqjJIMb9JD
al2L9ZseflrirRAK7j83A9gherCKppjojZ5+e1QtCrDE4dsbKxhgB+FNaueDPOT7Copt9nlb5IzQ
oW5ri3otFb1oVkKHmbg5TkBg1S7AvQwLQPFqD2HMzPwETz1Qbqr2ft4uy/22donrbPx7NQHZW6B+
QiZ0O/DQr35Y3J43wbxxtzbI37CxYSypacR5DaSjO7oYSXIwU9NeV3vLQdXsSnKIoE9y3+6XZ14a
w9tVKuTWpbG2KXkMhbHltPrvcYzBVALOStQnq8YtVA7Mm7mbYBdEGo8UBhMbpyuFjl9FxpMg2Kt9
SKJrdZ/q/Hl+N3kmKKcs9UaalxIPIk1/H5Sdal4LxT/GRYE1cLMKyhenqNPrSK4I7cnzmrix8SoJ
mNjxzi+EQdV+aoZyPcFSWgxwK2BDvCWc93AKaC3epdf9s/Bp3tdvJGGvnhvJ0Xicy6x4iBONCS9I
ShIB3NPP1OaRAQYy0PVa8p/ZfAY56/mlsVq7mG39NkD5QbqMY782aB2MYMKbjnNQXseu5ZQX2WUF
ngcokGCoa7CFe8Ve3nk3PrPetLVOucjY98AjznCRzoPG4lW+6y/UB8MBbR0UTSNwWDvnl8t0SYIN
wGy8gZuM+pAriI8tM8Vqh8KrlUcru1/Lt//NBPkTNiFkWSe9Fb74gOurWd8nmtPxHh+sS4UISfx7
FVSsaOOiw8sAq1DVi7kPonpXrkCP8LBxTDMo6ENNAvACON/pSqQxEWQdl9dhcuSD8SLY0FL5lXxO
NwOIEsfb6r4+DlwpFabDb4xSFWm5TZVF07vRH6Es/m6KWXFdKCIPcMuxQkO+ClUu1SapRr+oUhtk
kLZe+3/hBihXqhhEQibzlR9u3CDK53GtOqyjNK/H7jkz39N/TsmBqEQm7jAXghiuUZ7W6c3Y6G2m
BWU+eYPmKPnzXMmcE8NMZLdWKGcDPq/MjE7r/c7TD5XhRBfSu+CF0LcLbetT0zA7yyPMZJ5SaOVi
45Cn/0BerVYygPa91fwU2AvwU+ra3SBUnDSGZ4RytLXsjSaFPNFhzq1HEmTBDxb50cir8jJP0fdi
6KZHGkbSWExYjKDcqeN1P9+NzVPC1ZBi5g8bM1Qcn1u5RA6IPgFG+J/ywpEdKDYn9nXkmS5k+w5G
awOJbx0Kt9zzaPo5W0m3Q5q41UtDK6wgHsGq06/7ri/vZlPlTL3wzFCXfSwW5SpESHJF3R3mx158
GIy/aG1rm12k7oehmsJGkVHeDKXwbgJrhVxrvPIYM/ZsbJBlbiLDlCV4WeORAxC+6Ihe5umCrb5m
DoGKyb5q2OIF957l2aQOcV9GmJWLVDihP3gRgFuWYas3ctB7pBcdXTe9HXPWSV7r9DNBh/i6ahLx
TXTCT5dpSNXSmlYPGmRz9HqIgblWC4oOLXaURtvJy5C55yMuM5nYWqSOgFIZUjKkiIfjbsnBxRkd
DOhha4fV08BVnHAFsVlwQ3zH7yVS2UvUlK1Yxung1yBTxYAUiBI86QrSt7boKod/jXLzKrjMXHRr
lDoFqPEDuhCjNqPuh7eycOaH3EW/9ka1QbtHqoKtgwbA43+hTMuKZFvL1OHINdSFQG9vBYOGkGwb
L/Vu9ZPP8HK5WQ/5G5E7nT/Du7/J2bZmqfPS4x2vh9piBtF83ZmuKcSOlX5wfIftrRqoXCV8UuTD
p966juWYL5jdCzCdAmhcex/uwX9+WFMADatAvWyfIGkJNaaBJ77z/3Gib8tUltXO1tAlCpantZid
WhC4LVDY6UGO/70fvcVtduWRJwLFXC6SEw1QDUhi0NhRs++tPlGBR9cX2TWz2EbJ0S6HFRKv40U+
cXIIVvRBFZmQ8ZLRclo5KVnVRMh04NBzRT3KqXFrciGqzAWhzobpZBVPJRqEB954SE4ZIcqjRr6L
m9kOs0tRBH1tsxOynJM6MGtIJgYiMQFsWVBsobwlgoZx3FkLXrb39WXiQ7bLXffLy5dMOx+Pyjp3
W2u0h3SyPEcrNBNGVGOJTov6pFzowXzAKFp8J7pEjD4TbR7MnvXV8EiC2ISGlf6QyCuzeDVEQgbb
Y3LBUaDiftFq3cB5gDIudZDKAbOtAFos/pAAaNuiXkQJN+6Q3kuRt6Tgjno/f7hZJiBpgnYUAKiE
FuD0bBtiFUqLCSRN1BJmmYOsHq0wOG+D0WYwtzaoIDVbsySVfQzs1TLba3Q1Zw9DItqC8qD1xzn3
o45zphhOcWKQutFRQtWTlAzGKJIAJu+LVkYfZbjjknezN4/gLjTM7AFadrp5ZgaisrEfQPay3qaN
YZfhZSjygiDD1bCYbyOUhxdxDSKHRe79HEShUYvIV3KOLM8Cle1Lk5DUKqQF/DQt7Ub41fxzNmP0
E76XQHPumQC/peOMoZQuva8N3Zb70Z5lHosR82tgglLTVRxNpFWnXwN607K5asXoK1G32qWU/xor
dDAaHuEuc7vAaIEOBl5g8td08yZHnRuoLhY1tmsFCYQwfojF7vx5YS7k2wC9XVqhA/rRYc5Qrq7K
cXQba28WOueMsIzIkA0DYg+8lcrX1btZRVInowgNPTUwwaI2H4vp0Ka///k6tiaoY9iutZn22WgF
+pRUtjG+SCvaSXPMm7BmPO/QsSJ9JN1AvkNz6CfmnKWqhjDZFdoBgnO/9bLd5fHqlYJyOU7DQyEo
3vmlsfJpgoQQRWREooLmwqmzRVoTWcj4AZQ+gN/eK3eTCp2M2ZFAvJT/Cq9kXs+M+b02BqlYAzmT
CTsXQ81hL4DlOVxs6RK8T8B8VJdLYq9P6cXi/wXI/WSVVOyZrWUp09nS/XWV7FQpd1JX2KYQ2Vk0
Oos5cHySlTuc2KMiUZ5PqGwQOa+6uNSzXVwHSnZsfvvlxefoVP3znPLSlfPbCnKX0+8YLknVSGqU
HNLIE7R9Ed0ZPHUqRvq1WRSEK09NWFbUzFMP9xwU0c2nlyX9Bbl2N1E8o+REDuJ11LvyxBT16Er1
xhr6AneFoHz27V5ZSzSddm3in/d+3qYppyuS+6XQphEYCE2v6x1Ap4MTWk1mt3HJCSGsWPt9zMBQ
cmqphShI08ADA8gVVLemIeNkxSan8c0q451sG1nvJham02wsUggr4I0Kb+dLwi0pvsbPHd6MkTOU
9uLzWlq8LaTihy5nRiIlme4L2QilzyvsqZNb3vnvxEq8gGCGZBWeM0TB9HRdU153cxcCmy0egMh1
JP13Mrhz39uDAeKN6ZWnW8d2v//Yoy8uaUj7qU41PVDLi0UQ7UVobQs640vFa4Wz4y9RgIVElvKT
JwniueKU1KGOZuTkSZhTMdF8hByf5PSO+BztRh64j7U2ADAgNQacu/pjojDvlipNO6CnxehoFa0n
W0cxi11D5HQWWNECmQW0xgBmkYChOv1mZtKvJWCEVgDoipNMx0h7z7I7WX434pvz3sGyRAo0kPnG
YNuPd+4oxa04xQOKUEm0h6Kuq8ht7LR16K1r4UhLZHHyTBZ0BpRjJniXAQz7OTUcA4UG/CewxNMh
gwNivii9NyfnLhpcw5vAF5d72myLz0X/V5ZRR8BTDbAtU6QuMq3o1b7oEOb142zZX/UoLzuaD8KT
aktOaHfX8S1fyZPppXCZ/5ilDuCqQUkN4kV60O+E++huuMvdYr/cJIFIpm3rfcdxHlZU2dij52r0
cV6jwqzw/i11J8aHHN7lnldLZJ0EoPuAE0JyJ1silYnIcvv/on9YLbaY7bMlc1Zl1wrBef9kLmZj
h/pmixhjzEmNQH2y3iwppsMUHPDO4MRIFjQZr3hw4sE1IW+rUGYUTQjxljBnDJnPrurk96D12i+X
eJ+6vLIva0WARRK+BiKLRHdY8QpP81qHamExaF5R7zp1hLwUz9d5VsjPN7fZkpXinFltfpCux8EZ
wAvxRgJk7KqBfl+jDvon9vs9D+THvES3i6NuNIhwYg6hA9ZUTQL1oHopoENLDR2SJFj/rJ7qk1b5
eQ9hZQc63t2ociKE/eCln5ZljZbOAjo/eiuKVzHZnf/9LE9HUU5XiKOjDkMlh+tcFFm2GPmhli/l
+ThlaEb0L/KocvJenh0qQ6xENIn6akJ/Kg2GRLGF4bEqXhTp/n9bjnzqGIoUKpWm5jmEORRXnV5H
zfQENXroFh7gnu0M8HNMxmMaF8fq1NQQ6Z3aVFBEkPekZNzcpmB81oPGFXelV5W2EPASKvYefluk
Q21J9CWhx3TAa6WRjxNhUugdgXdpMg/X98Lo5rg6GIIJgdPoUA3adTRJr0LV2bLF8zyyP3Qij/l6
TVQBkQQykax2c4bzIWlRKIlFDN7KO928KGewCBsfSnwdrhClSTgHiWXOAD2JBrIEDNqblDkByvN5
nXSL36d3EJpA3pHbdSU5maS4ofYkNI/nPZG1i1t71BVimVGfymGHykBxpc2/69UH7fl5E6zsZmuC
8sAV9MLK0Pbk7Cb21L+bxUFsm11uOWP6dN4Uq+0ERoTv7aN8TwEXeJ8jpUd2kbbgSgIZvlM4AGlG
e/Nm2BESCOVQ3PTcuXdWAAQ/k2EaGG0FWQm1SGXF20nQoLInaxdrNNnd+n5+aV8hjnZEDOiCvwY9
ChUNhFNHlCcpFYx1QWH4FvKcTuObj9G7DAKBsrSn1DaO8RuGePbC4+z1zuLz6FiYjrkxT91lYBFN
QmsQNT9bf8liv7OSZ0U+jtWlmYu2Euvu+eUynWZjjjoHkYZx1kYw4kPdHaz81yI8iZ3mK9pV3OUc
U8xkeLuz1BkA6YOlVGtpADsyuoBzO3Vso8V2o8e2Ptjp2+r1++FiftV5r0Km02wWSTlNLQu9NsU4
GVHzMQxByMsEyCb9dBkA8Qk3EAqLVHWgU9Ms1xMTatnrsTduR/Wtk4AUNWXv/MdiBhG8x/5th3LN
dJ7D0YB+20FSZndNriW1c0zr4bwR9mYhNZQAt5E0ukyKuNjoUwOphKj9mM37giuUyXa5bwOUy83K
2FqJ3Oi++Wv5U1zFoO02AzD/KcfYdKpLxal2kx+9Z394QDlmsQ3YSbQd4YaA/FF+IAi6MXTLgNJX
UD7IHqGO0R8wYOWEFyDM8M/vI/MpBEA5yFJ19FQxi38aSIy8Vut8LnQ/gyCoiutlN6L2Yet2aIOq
3pveea1x1sYCXoH7E81VWVKooGxUVjcOaxn61li5qqw4avormW416VoZOE7C3MqNLRrPAUUmdVxH
uHwc6PvFg6bqRXSMLkngT64FXrmK5fho1YFWDPO+UIunHD9Sqk4ZszxE5EAmMD21Dymom8CqlDjL
TjIuZFu0+Sy0zJwO5JRA2yIygR+LyobzdcwstUQsJpKu2g45PqgMisZO9jrG18C/DFoSzsYyV7ox
SSXGNbhtR0Gz4gPG16LcXeOHRX4875g8E1RSLLTKPCsa6uq69WSJ+6m7gMucN8F2DyCJ0S82MYJK
M2ANWdWOi4QPpu7j3yq0VjJHt8UEjv/fcGKzzWG4kJxpMCbRMcsohbpucWMdrHbeyc2Nst6sY7xb
tdqJM9cK+13T3YjmG7QjXL34i1TS3Bin4lnYo66V9xH0PavWEZTIz+ohWBX1uV4Mx4qX5yhe7/5m
fzc2qatUS6IF+ngVORBQwXC0Z0KClT51AWbZ3nmPeNaNsF0gFcjiIdUw9V+H/oqnoPwZ8aAFzGxy
a4AKXKmZmXMkIZjkL/p+dccbya/fASPS3SIA9bdrvILZ/h64F46bMk8CSEqANMAEkEzzc5tCjS5P
T5DTM5h4futKYMScLtYX1QmdG0Ap6j82KO/IEtWA6lYz+qFZ3dTQX23KeyuerqXkSV1X2yJCiiJQ
f3W5Q7UEjO4N+kA1BiDvVjGyowhtROtChvpu0gObPIEEO5Z+teAH0NP1nw+B4C8FZRWao4r4ozza
jpLQI5UxgrrzcnA36Ebl6HrrnvddxqZbRHWEMP/KmB2jItxs1HKv5Gb+xX80q6utNt44Bv+bESrG
5WhgLlYVxQgISPowA5WVe73lIZlYVzxI2hBzkPQhztEjuWuZqWUhingrjG4ZyF72K9uHsV3ivjjM
nuwuvtpyKiesLPrEJtnfzUNZLbOllAvNwCjhNLnLHymxYyd3ez+71K/Tt/hNf2mvQL+5/+c7ul0q
5cfCICgqGMxRsVGnW1VfrlKh2GHomeMdrFB+sjwqskHbIMxrEcQmk4OsCYOm6bXpJo61H/d/l6NZ
8HYZJTUFNU+R8hO97iSIuoEUaTmQpgqhMFzvCLcx0QTLnfn1/CayHWZjj3ophIPWyTgABCo2eGOg
+NFBvskxRksSp9CweTUiRug+WR/5+cZZ0HAZlHzowqA03uPlo2s5IYOVIp0YoLyxAcPmJGRQcJmv
+w8i2pC6ghMZnnw9egomKJWb5Pn8HhJHowLqiUXKEeVhjNU5MwF1ahZH6S8A2vfW8TLmztuzAhXK
rIRJDZUGTLqe7p3Vy6EU15K2j95mV3JHAa4I5Ig9uSVw0oTbEoONXF4/5vK+rdI5p9i22iCUIkTQ
duri1PlOP9Q7UlwpJrsARUOg27OnFs5fMdyirGyiOwZlUhLNTte7du0091aCJEq67EBbbrR3ALJx
kiX2pn4boRxyLPpYFgsz9LWh8GfZGVrTMWvemD97E7+tUF65jM0wxVFhBFBTBemxHYaz3YCny7Ba
znq+Gkw/3HGza5Q7NrWqY4Qc4M9BMW/6NL2tpUczrS8WEZTHfZ9Bi0+1o/5TyXgaWyQSnrNMRcqo
SnItBknJoV9AvlSUYEaXvXTUXbH4k8gKp9HGjCSbdVJJYDGHDTQ2YY1w50RhbnNFGnkWqPOWaOj/
zhE8v8KQcq6KtsqrMdNuoaGkYf2LJlohzLyUh1ujuMbVtObBqHYYpbX+tNLwpCX1c1XzNFl+3GO0
LcrR27LtFIyqTRg/IHCpzoE4UEDifO6Ve4WT7nw9cLa+QFujHL7L01wAcnwMeld0VleyW9wtZpCD
XjC/K73WsfhAZHI3nrNJeX4ltl2oVWuCaU0SH1PXwIgRnnnyDr22Z94UGHuJUEsW0cGH4rRGPcZn
1FhyVYYuKYix2xbj2OVuvCgv6tgBniR+AwwN6Zbhrr/PXzdsuxq4DMjQI6gMqXy17s0WII+4gFJF
e6lc98FwzB7Vh/4Li/8l0cftLDL9dGOSykpmZWkUJS1AJ7MeJwm6QYJmF8mbmL9w1kYc/scn1ADt
0LA0C9wypyF/mUCAoZroYMaX5i3Y04/JccAr43bZTcFyYV7x7m46+n+56cYetZeL2cpzWSjAEMbp
73n+M61CaatV75xfFx0ZaTPU/vVpXSnIEeJDNHzkxqssO7L2oSrXcvxw3hBzPbqM+p6Iz4W05HT/
xrxtpGRRkkMYYS5xTJ25vlB1zqAb0xs2RqhIAi0bsFBmeMtUhmj360dUvK6tYJs8BnF2yMLvgpai
BqJ7mlRmnECOA366BLI9g7e6JcnlvOVaRgOTH7JINP/hehtjVPSojTjqwXGEaD9WnpA9lJZfaZKt
rbdDV9tRcxR47G/Mj7WxSN2XYywnSyWkqNIvoIcaI2cs5TulfjvvEuQePLcu6p40shbAswwuEQ3K
lbI2O6t7E5PZlhtxVzV1ZI99+njeJHGAHyaJ5guZAEdRljpVQ9Q1SiJ99XAWJ0srGxMG5y0wP9bG
AnWgKrGYsxyjVodFLiZnTcP7uB2dVehyZwGVV5Elf9o5/93lk3ve8I8H09dR3limTtg6DpY1LMsS
tC6awZCEMyG2qdumHTnlga8ixT4DG3vUYbMGRR/yscOJBrgTxP0ZCYiYClf2s0eOQcSTBuN9POK1
mxca6Py1bh00NDQLDRM19c2Qypyvx10UddYMtUyB+YWDmMcI5HlgdPT0SyAwd2T8l1co4H4y6pzN
WVMaFtClvnad3OlI5dx4R4DilrTvHaJttt6cdxLmwd58M+rIJdY4Dp3RW8GyXLfRu2Ds0B6x/7EN
E9xnACkaX/+oz9TKoagKhKFMrisEjhdRxFBZyZk3ZkT6EyPUdzKnvOulLg6DqrmZzCfV2q/yRcXt
wzJc7sQM9YFAK2b0SqeuOFOzaz51ELD9F5B/cGO/3uePvMYUyyVOLFJfKKqjqE6blihGkAk5UmYJ
d/ET4TbMdkbAkwYmv44KiCaqcoYC1kZ0BGj2S6vqQtwuEXCe8xQ9yUbeBYAKr6ubQLz3SlgqyUt6
YbwE6GO2OLkH6xv+H2nftRy5riz7RYygN6+0zVbLuxm9MMaC3vuvvwmtu6cpiKtx9uxnRXQJYFUB
qMrKhAQ7JQEEEYMmM68YJdHyNl8VI+yIj5EdWxauZ/kxSu4v+yPHzCeZnbjuMr1VllDNgStVY5vM
15YAKg6RU8D+hBZEBjbRcwb2EY03tByY06UxChSR0ndAukhOTSW/CTUYtiu80MJuzIi7VDK4H9ol
8iGQAyCIICXX8pomnI3d9drNR2U2trZyo1xjUoaFPAOh3rlC8nJ5TzkW2NKLZDaqAjDwHMZxCZrd
0emm35ctfOp00M3ceCbLSC0LglDFtVCGmp19Iw/g2Pk9n3JctCyv+9IUjnA/hLQ5zBv530mRH+wy
B3gsGDW4vRd0vvWDBG/RosYeWo+zOp4V5rCeTWtOuxRWzLdZ9WKQEroZgEGZY2X2utiqBHWY3Et8
Xqud9+Ho3zdnqFAUfTJrDS4JCwgM6uk20fr/tsvHfjnmAIA6QNoLVhGFDUZMxOm7qN5N4mnWv5rS
g1xxoFyfyqqsNRr+mxWNVQlO2tGYQuURsiiKHzvSK/A/QLaeWh0KmlSPTn64/Pn2vh6YRSF08E5s
rzJJumljYUlkcwhnDK1GGuR12j5sxiW8bGb3MNjaYQJ5MYa4AHP4GJrXzYvmd4HgGOhdLlRG0OND
kHcegzi2MZiNuQnAGEVmK9vWysGv3BrhXERX4N5zrGk+jtb6Ssq1sc154GzjnjNi/ARJEy8oGdiP
j5+uruM1Acx5DNdBAlP/92HgVOJ2nWNrgQmzVcRFRKq1MkxPYgwypuiILomfBbUXSW4Vym4d8PIH
b1FMhOkg7BCHTgAjeH0LrK4k8da063ybXWPCC2jkFuxm0Blv3cVZ0IqxrvCkjoDyEKDyh5q76S+H
UgBc0+a4I/0e7GVhu5uMfzTFUpSW3JYhFazD8RVAG95dwGqaudCQcDnWdjcS8iwY4aGUlhprLUtK
AW99chyO8ZOM9tZ6RemT4JEeWEBdweVhZ2g0fVrexiBz2YsMsHc2MjBjYqAfQb58Nfga5AW5fQvq
dJfsMNlDFKDU03aACQ9H45agDoiepOCJ4WxgyoWKfpic+8B+GCANyiAjQCuZBX3EI1gLV2POUa7I
nyQXyByHBO2V6moBpc6Jf/FoMnZPb8oaQNnOVVVn50AgoALKgw4dEg1Dva50WhqbvJl3lP1K9EGC
djMHMXhBiG/8vOw21Cs+be7GMLO5jTyCRVOocH8W72fryQSVBdFvhfL5spm9Wuc7LcJ/Fsik5rlN
hG5u1hy1ztWXHZw6B+Nm+LoGoxcfRGBdjROPZX3/ODivjZ3gIdW6FCAJRw/9unepkFXstgfa5qLP
U7iNx1kjZy/f77ubozUz5qUqlhiystOV8UN1JJt4lgNeMfNRh87Be0XXIS4P18tdJ3MuCIpV9Pos
5cdUiV8gawv5FqiZ92C5ziRXJdGVGA/BuiaNbZmNKzXpdYwbtpD+1+I89G4Bjk/ITMpUHkhnUq2V
tQAq0X+k0ew8pF+5Lm1c2Z/W1qb8TwPGqrkvwN0suzHK5L3C6MfF6Gfa1jQD2cuhEWg8Tz5ts0ee
wDtN9r/xeYlM0rNmdQAiE34sBjLenJTqe7zSbiD8qD9l4fxNxBVbC2MuHoRu3ac4xbuPqncCgMlC
PoVRRbWWoCWCIlwKUCIIvbSryhlQMwvKF31w0BKHbw28y+l+ZtKpCCpQTBB8YLY30WtrMDoAUaTb
9cv8o/pG/RpT69INaIS8+Vi/qH73WDpcr979rhvDzE43Uj4okH0pwqW1J28O01sLLFvrb5UGL7/n
tL/B53UyiXCaR9NsC+AVO2/yqLBU/2rWNsZ7cci0TvpGkC9mTnlp9wTdLJFJigJ0cs1CLPEsxAh4
Z+tSId3mozqCREwiGSB/SbNKnrQmSm+TEsSbnSQpT3+Ttc7/BDuYVSWC0pRELUICLrPj6iqH4Zf0
mgWjU79Qxtn2LXEjj/f4/zQM8Z4rNmaZx3/W6GUtoqRxJL97t3zCfK43H0iQPZevQK0U9uBP7/oU
3Wv+y/gpPlxe9e7VfWOdSZkJmVJ9bFQhtNTvdRfO8RNeJZb81Iz+ZUP/Ej+gHLLAbYSyDb22bQ4F
Qka9FMBFEQ7H5AajHn76NJ8o1b3hlS/TaFvBEEJdlH+J2XVog8oKSyYaLzIbP3Ml6EOEZKzfT8co
wIlrx49UFy4Li58ENHV83fFdf96YZGIoHfRBhtC4Acy9fiygjVv33Vua6m9ZZNwog+jP7XiFTgln
j/dXirFFScI5YLBzZJjmmSM5Q4pqxGvZeonloyo/cz7jbjYCjT6GdA2V3rA/fsZOX/W2wMcMSXln
1JZfZw0mhO7mxO2H39C8c43BLY2XXjilg8uxveesaKNaEDnGfAZu3B9tS1FmWVmWJyByHN0ZOiex
L35dw/XKcsgpuyu+joHgNq/83L+3aIwzUG5ZSP1hbz8altNMyWp6gaKIOcGmMSp4GmTrS/qa5pSo
6Y+xJ5wGpR8sELoJnwZQm8IwskaUK4TkgyC/tSPn9/d6FaYGEQ7IMFKeGfZWX82JuLYEbtK6q0/x
9noKUXR0D94fLbzcvueUW2uMw+QGIF5mE4HUuP5RZ/dLG0YRxzHoT3zaMTCNgacHekwoYH78PEsG
Nr80l8oQhfxVPcXVUa2+riVnRGJ3IRsrTFCb69oPmdqXx6q8WydiV9VTgTsmx8dpuv+0lk1xm7Fi
FFGhqKs2hpSgm74OxoOI/nAPz1YfLtvaXdCm7Ey9fpORLansqkGC9lwt+NnwYOqe0bxcNrH7gtyW
tplCSiY0QjWUElDz93W4htIhAop+BUZnOqVgOuenXq5FJlaTCJ0QSxGA2ZKzgBSDA/ZuJ9NjcNVX
zkSax04h/tyjzkfEa2MWoIu42j3R7THjUQ/t+iUIAERU9zUU95l/pZmlTEj6JQ+NITP9cui/J1W6
1vZUT5AjAyU2TyliP7RBvkXrYhY4y5hPivt4EUc5vR2HFGwL0PuddEM5ZwvfCnnVzN33Fhb2xxrz
cWfwiUGaIsnC5GV0kwMo+lFmVAJKuvFXOuH0qrS1x+xn2jXdnGorgIAogABL4zTvkK/4pTrRV85w
4BFk7UfIeYH075sI6YAzkJsVaLZKr+00f+qsa0yKckKEfpNPEb/ZRSZBNuCiic21GaG8plIg6vUa
DKiO/d/CY3dFlCpCROanvHYfV5THYidDLzIKsxb6Aknka8CGJITXD989qTdmmDUlSlLNRQkzuTok
ttQkD2kWeWP0qydW0EY8SDtvVcwBEC2ymItxYoRmYgX6ZPoEQ0pClId/86k2y2KS8yBO4lRkgC50
nnrEExtt9/rKuBYC9QC9K05bUN5fFe4boI2VcFYzm2imItFIi0w2OTPayN1N6RcBOaqQj899yoSh
eb0nBPORFlQyN7pJ/M6whwOvKLf/Mc//B7O7QjnqZjfnUYjLZXOzpJPo6dFk2eMk4Q0uCHgGzwIP
KkW38lNUoMf7n8UzW23i0WuOgoSBpbHxx7ZzdeM2XlVX0ByZfMsJB2XP22vmBZo2C+ZMUkAQzTp3
qgWFG2BSeExqu8U/tP7/syj2ApvKVVeD4GYJtVu1BWOQ7khX9ff6qj/SkdXiq/w954JFOCv7NAyU
T2bZtegYWnpk67qj4Mgb/1vM+Xtm3iyMOXcq3UqNzADfwqwUrqnelHgI1Dx2yd3jdGOEOW6m1VT7
pMjLo4Iymja9xGljx+ACSXkSDDxDzDnTTGOtF11SHMfpahhdMDfbcuK10cPldLL7ZTAYR+WjKPkX
E1fFTIggF8BQjFmHbC+OJz0u7xaDNw62+/TGAfPHEBNLejHllT5Y5EhFlmRvPJWg7oHwy13i0CdM
fV35tQNyME77YHcbN2aZmKrMvBMghESVlFMlFORqdnFVypwobk23aYhoX95P+lk+pYyzPfb5O07z
WusjtLWj5KBBMijjMWHtX3g2FthazdS1g2wJBCPZ7Un2oAvtNC4t0Ihu7KEwxtnA/evcxh4TVpjX
HNV57JP3d6eKMjKy/kFFJ0RBi5/37txN8xtjTHjVy5BKVpyBsLBcXtJZtlehsNV6dmq8vOylLTmg
270iycYrWRaQVY+sVY/l6DBjAIcKRUoBZn74bTOeW9Aw3FzipIqM41xUMfTnrNsoqH1Uf1Y8eCfo
qcgu6I9vm++XHZHj+CyPK5r8Q6PJKaixCuJb63dFm9x1SByi8TIVJ4VYTApZTatqBQpczrPS1oBh
lzK3Hr5eXg7PyKf0saYj6jGIY3B7JD9KPXW6kgco5/o6ky2ipO+gA4eni3Ir+RKoS4inPeR2EVpH
8aBzUu8+5OqPs2Pk4aNTxAOZQe2RRWFimauzGKI/9fqbVOieZurPRaJ5xoqeTdUJnkmyULTKp8ub
+mnI9P3I3PwHTC7p1Kxrs1yMQBGnHyEO/AZ+rkAPcZu8No5TWB5z1dYfeHe5y98SfPof1w1Mg5yC
vBPtx/V6HmK7UFyxPHCWtlvD2CyNySSKgpF8IjegMEcNo3PK2/7QHweXtoxBm88xRn/s37M+1Oo/
rgj6CXWzjmh7xYOj5U58px0wB/SkxI75SBNl5vMkJj8NpLGfjskoslLq9aAD3Zm3h9F6UrsHLX4a
C3/OQSjYPncSuNs5xad/OcMBjoWaKpjI2cZ4bOpg7UYp46gG5AAa1OiOSiDcAL/6Tg/dXyc+hmnv
eFDjfX85m2Vif0iiYSFFUx5VRbRHBbThigsywr/7iGczTPCnmEeS9SgSwuZ3dE8BS0VgeKaE2SoV
wq3RA69FvX8m/LHHdsRF4HusrgQiBVK+1opaUHbPccv90/RsgQnvPJXmMqVlKAynnchN/aTgzjVe
rYYdHWiBxHztg7ax04Bjdz/2znaZAO8HlTQqOmXHRbPJAQNcB+sbgJxBhUY/T4aKt4tMnMfiEKmd
hoHFQopv+rEPUCDleAbH/96rfZvDuxTJ3HR0G6vmyhyuF/WhFYnD2TOeESaeK3mRMzJrBoqUY2Kn
X0FL7loP4Mwy3lC9EF30st+EJ/L6V2bxrkfNGshfdtwuFsUyr3t0/voflKxrDnN3/G66ozO47YMQ
pOig86AgNFw/J8uzScYruyQBv6WMAVChIU5tmB4RjyCicrvC16w7DFtxPt+/nOpng4w7tmmyRnpR
QnYgaHL7n8j+AbSZdoREFBdDt/8hz9YYhxyB8cjnXk6OJZiDzOpZr58SgeMt+9fWsw3mvFmLte2G
dUqOeQ/xccWreug/WX6TgZZpOSX97Nck5HjKbjKBIg3G30DrAV6tj2fc3IPQw1DSOWw86zG7oR2o
5pcF7pJn6U2Fplh8UA+1IzeBxTl2dm+yFK9EiUrBrsz6SzXWRVwKQljh8qz9LIrFrRvfhFTu5RXu
ZpKNHcZNer2PjNUCAIC0oO8qiKMlnGraviduTDC+YRgNmIylag7nRnHW+hhNj5py6qWHudfdiHxv
zbDIb6n8Rr7ykjL97U9ht7HN+Iyhyq0OMS9gN05mYPjrVQaVq8EfoZOW+cT9mz4w+qN/vhqTzxqr
7sxFQhh0AuC35otWv0wSJwx4nkH/vk3MVZR3MdUTIeWvbDpQNRxM3rXRr8uOsX/vsTAVL4Jt3tDZ
kpkOPAgZDBXd++v+1Bx7jA0EppsbNlXv0+H1ICXz0kAIF8LxyV2Pob0bSJQpaObrNCo3S6wEUtVa
rKfH9XaGVm/p9wDNZeHi9v8XmMKej2ytMTHeTNOqaiTBe0CGOCrk7WqfouasZ+stvqme1AOPUnEv
5rYGmTuXKEUapO0s7Kz5SOdC4/bb5W+35yIbA+ynUxe9BxsYGIiJrDmz+YPIjyLGWnSeMtNeRt7a
YZJUCdiOVICyJ5wJ9NCF66aTnTa/JTFYDmvi5EogzbzpAZqQ2IimHXSMgiItozz/0TfaNhXjSiYp
njj/cOjQt5uK4YvSI4/cwfx9axrU40SKChCZ3FUMehZZ3YAS3Wl0FZ8yHeTfx3dGGwp4uPzZ3iF0
n9d2tsZkq2aBRFgN7spQDpbfVIamcOrv/XeSuctd70mO4pAvsVdhVqKxtZoXdbtxIJ2tM8lrrCdj
nOKW9ljIQ3LoAuOmPkx+cwI89orPF7SLv9I39phEFtG5zVgtAJpp7dmPAu2UHYUI9LPSjW5T5YfY
68LlB7im7MRPr0fezPRuKWL7DzBpxizHXhCFtACqhWoIzIfIr0IIToArnleRpT916csyOSbJ4hIy
oXgry33l5dphWYijq44pvsgZp6Gym10ovzkYhMFFxg7pyaNs5VKOQUu9fFmEXx3hnOec32en84rW
SKsMJaOjNr2K42OTcc63/ex/XgBLSpF2faOgTZ+h9jp5lCUrfrScDhFe+WXAGyHYXw1I5y1A48D5
zDihFmW60HZjcjTMQ16ntrBy8Lp7N2NgtnRAVwEEN1hSZzXvRpwwcXwcs7G4HpFMArEdpiMmF3iP
+d20vzHFnCtKolYW6eQoFKQXvb1Rsi8K0BZFqvEyBWdNLEFqXBeyOqg5kEWa/QWzVBgtmQ+9nX4H
iZOGWjJ0dl354XJy3I2g8+JU5qypG0mf8hY6nmUnB4kwfpmL/joHBSEkyMZDLvJgx7uOsbFHT4bN
HSRLikYERdYSmk16yrMMUrA8XNP+98KoBQBuoCOWmSX1WlIMYGlEfXx6a6SwEn5UwnUcHy5v3G7v
E8QXf8wwK6mrSLNEAp2KHmw9CvCfxAN00HIogQ4VaWmD5YrXQt/3kLNN5twUSKI2RZPEx0SpbEty
jC4HzMe9vDKeEfoJN5+o6U1k07meQ1ms7E69UTHbl/IURXhG6N83RjJB7ztLRhc3syIHun3DYNll
/ldJ4rxdTBbKJ6Veqx53+tUo3CZ6qLLCSfL7y9u1n1g3jsCcd0NkLsKUSnoIfY0bXHLvlzvtvgEL
aQKMEi+x7sfreUnMiTcKpbLMkwA2Euml7wS/15/M8r4jxGlazu7tVvR1cONCEleUKM3bx2/UqnU/
D0M+g1fx/cSwyX3uNo7gjc78+x9IFPEXXobYX+HZKuMZS1SiBZTKZZinp3l9zaavWnFVytdlypvj
2/fBsyXGPUYo4i6TFBnhuPqYYY0w8q8Ef+UcZxuMcxR40wrNgkIAHWIByPioPtFbmAysoBXy+qu8
BTHO0Sl6mY8jSgJJnh/aSQ1zIwX1CuF4PO8LMQciWeQuWcmYH4XqqVMe29zPp1MsekbK88Ddu/PZ
A9kO+FI3atpDWPsYPeuBeVQOQCk/LLcV7s54qLvF6+Wvtbt/GPxVId8NGmoWbRivSmnECTKfmj6m
3XUvftX7vzo2NjaYFK6uQivE69KFwtX4I34SHdXRrtAdWO3094C6du7Fmc17Gu82+oGe/LMyJpRr
KRFlKSa4h0MJTv5WZbbgyOFC20mPK6TeeRfz/aS4MchEsTFUBKLk1hRWIIYSvcyLwvqgBLKfA1fA
I2XefTBvjDGBbA2mWQoLWKjSUPGVQ4/nlerLh79psgCSDbJ8ExhG6Bl/zIeQRhPFUSG4ohvfKtWy
5ZwDnaTx+ek5szHArKPHmOGo9TCQlL9yobdzwTWlxzl51ZT7VeM8OP7lE52Xw6QmdGtVMR+tAZ6Y
vNThEBCvfu18FSrk8oHXx9nNGZulMampykytlJMZWuAyyrzjqRe+9G3lKII9dbyF7YexBSUKE9x7
msnkp5iMqpjRzvvkmEF814faqQEbqvwE4n9nuq1uY483pE3j5/OX+2OSTVStIXR6VCXkGAknOb1r
eOrg+zUM9WyAudSuoCRIxbJboQo4fomfJF+wwdgINXLXdMFnGN90J9OvfKzsjnfloF53aW3MRTdp
o3SMIxG17G/V7PT1ELRD6yObfLmcfXl2mMwIKQqoA0TCEOZWeVKNq6GPjm3b2+v6PxpikuFQV0BW
xWCTiNIWs3+x8LZG5qtG+sMSccfh6If5tHs45dFjt3RoQjAxLfWNZUbQcjpmL5RmM/lmnFqXEvQK
D/VV45q3xrXkrN7iQ8rmunR46m/7Ub6xz0R5SUvnq4UB9PZLGYJh4kr+Kt4qx39ekzwhmP3az8Ya
G+YkSTVViHFgi9lra+b3i2Z4RgW61Cg7RaRxYxOzGWUAwGYJQsK/cCCILpogKMBArcjEvVxremoq
iHuQVflE9Bb0o2URmNTxcNnQ7nlzNsQWS2NLape6tLLj7NPp8yJQAiEowEp12cxuHtuYYWJ+0ieh
TERpDsXxK+4i8+QlGPW+bIO3FCa4yZqbwzzUKNSko900V8NwX8X3cgQltfF3EgUrt9K8e6fTMUkO
hVjMNxmMQ8qDkK1aYxghHmXXIgopz9KTldzkop4GMoHCr1orX801r26nrnzWlZS4CorTHLDebsLe
/BeMo4LsZy7GRCbHBhBzRfLSeeXs7H7kbUww7piUxlwOmkqONXmIUtPvsrBRb6RRdk3zNhpfCrTh
USxIO7udni5/1d2hIfTh/7PJJlPOH9sa8DMJnCEUXdOBV2MGta8aDj8oxfpykC33ssH9qjNkJjGk
A804la3oT9KMisuANCccFmAbHO0LKD0Olp94kWs4Uu3kL+TnElqBgkJw4vJwAP+y2Wf7TE5XG5DT
LWqbh5nSfyNanj4Ogtgc50jBs9GYC7DjyVJ+JywliDjGuBLdLB/6p7hSzNsKMg+8t+Wuf2HQBiIh
UGc1DCbtG2KbTUOFId2SEoOVz9Ayv7zj+6/zjQUmjpq8KishAmnQ6PeYO54Purv8FEuUdBewzdfX
xMVklhjwxsp3L3Ibs0zgGNGcxLMmoz/ZvfXZb5CCifPol7V+k8+8ixxNPp/OTtR2dUPHaI/EAkra
FKSQsYlNBDdCC4gRWohVYJ7awutOtNPMu6Tuh83GIJNxE9KbYiZKIyiFelf+rfnJUb3TvMFNH4iT
etYdlwxhfzvPS2TyL2SdNDXuZBH3usXpdFsBwWJkly5kxlzgIDp7+QL+qeZn41MazMsuxLPNXLjG
WYwsdZXNsOlKy7XM9GrN68UdEjl38i417WIyUo7Nf3Fb8CwqugRedVbmSQMBrKi2GNaNT+r9/+du
ubIe5gfVpo/f0tEf6oC3zbsnqXE2yqw0NUmyFqCkDUv5lOVX6xr2CedO8PmGDt1zFJtBO0U5v0Hk
CGfeVDRzYzK7UZnJMT0N4NRHg6V7pnP5oLaAdnbpGS2QV4W7vFquxtnUTx+SMc24rVAvUC5IFylU
xes5esiEu0y/GafKy1JOF+zTRjKWGHct25ksK56UYSr/jgG37QWvqzm9aJ4N5mMNqWKk0VqYYS//
nBOvGl+XKLjs+SqbWJhl0L9vvtUkdJ1pEUkK80x0CkN8GMb8+bIJ3iro3zcmtKyclGwGAlSY76L+
FA8/M974Fc8Ec8ZoxiSXsTDJmA8JRfWVqED/+JdXQX/iQwZ+3yjV1DFfqVGR4o+rMLu2zzCBq4ap
dGrGB6v5rncHS3MuW/kMimHMUAffbNaCmdRYMhaCCf7sBgd0fapDzQeZBhUI0G5msMvnpqs5IOLm
omLogXVpicyBFsudnsyLaIaSZFuP+mJDidmJvkaKPdoqWORaKI06AxrYsWe5vJLS/ic87y9zR5yh
Iwiw94ikIb3USPxG8RsaeJyb6L63/zHy6bmiFhb4VzO8dwWt8fRsnJ04TXjg2fefubCRLEuWACz+
AJiwHFblFREDsYrtvD0qE7gvl6tB/N6hmM+TN/187/voOe9/33hObY1Zqq6RHCqVCVmAb5p2IOrD
HD9OdRCrT5p4ryaeUjwM2ReOz9I0dGm5TJqKomaOFqNTQvGY/qRS0P58ZWCANXkyjtq3kosF/SQL
B2lEHDDnz8gkraWKhCmJJighgPfMvJZ8w5+O1hdKmArZ+jugy2ev8j3pPgslR8M1m2pbXF40x11Z
po0+i2Rphgp8qJuu3GmOIV3rNQ+QyjPC5By57uK4S/FJR3K3JDepdt9OnCOG6zZMwqkG8A4nmSEA
EiT5qBBgxCK/ovxxOQhQqu+Xd42X3liOr0aYLC3tZ4AV/Om34meeohwoLf3sKMf4QQO5AHGt2jYm
LtkWby+Z/CKY42AaVYe97Lxy+p1AxMaweNASziHx/jbcxKClTvKoVAa0ahJcembR0afHGtDrOPMu
byRnNWxnXxOkvrBGVQq18tbCQCSkyjud4+KfCiIfo4y9n0IIZO0VYskhWSpv7cNUMxzSPEmKv0j3
ifEjrp8vL+rzo4OxyCSSTpdSoy2RSNRAN9z+KXcr5x/faEZ7Oime+L/GscykEiLEWi10lhFafXsy
ZPXGGiJ/6uT7y0vjfS/6941jaL2mSpMhyGHW9HYd3a/lz0XiPBJ5zsdki6wZo0InSEl4v9igknLy
FlQ2rT/HPEw3bzVMztDXdEUoSaiprN9S42urT3bCU2Xi2WAuI1IMZoA21qWwrG9HLSjnZzP2L3+U
z71Axt+YnJC1pWrVozphaD8fbYpI1MPoVHujJ57q+8TnPb54yZaFtvWRtjTTe7K9nzxyJR0ypzxQ
QFPv8I8oXjixODeoWQ9RCt6wULk1g/ZO+JJ5xJN/SvdWkNQ2bT/yMZ702XPhLqAwz6JUmNeunpGY
KFJidelcc+GUV1VIp5R4c82fkUcfP6DCJIy808V+HHCcxCFVEAV3RnUg1/+RoOwOeQYyeN4bk7uv
TM4QmrhQQXUvhO2XPHabbxrOseQ6v9LutcUD8apP/P8xGhQmf0yC2TetCmjGNH+TyqNpHlSN03Ll
BBzbnplNOSIthUpYgpvNSVilijum3Fow57KoMLlDimRjaEUTEg9eOeKFMV3TaWAo9Zq25OlXHdi4
HU6Y05+85JNMKlHkPCvaupUxgqhgTHzACKKZQHOdKnYJz6OXfAUPpbvUHu4El03zLDMJRgR7WdUl
8JSlTVxlXsAqCjoQ8c4arpWYk/6p111YJYuZ7BOoB8wWVgnhPFtOgybqOavhOT4Lkex03LxBuGsA
VWODjuYlBk2TeQdtzba125fWTr3uez7xrHI8hsWiKFOSG5WJKgh5yRNQq2DM34+e5nv1djjNQRlI
d5c/Gm8jmaSiFaiEQ51PDlPyzTSJrS6c0SveMaAyCUSD2GDf17AQh6NLx0/Mu+mucymXF+HeuTlx
zQqT9bFkib2Bh/Wg2Uv0IlvXVsQrHXD8XGWuHlBbSLUZGSTscjcqjkU/2qLg6MPPauWd2ftfBz1N
jA2ZIG1kQkqtU+ReEAWG0gDOXNmjpZFydevCFhaH5hDIICi2NXKSCMcse7PvBZDW5sB6HbPu1DeP
leD+jdP9WRZ7oc9NNFHrFidZbt0qYuWsfLHVfUc4m2COZnERZNJpmYI2ifZDAkO57qwHC8NqJgIp
AgwvPvJeyfS7f85JZ5NMKDWN0cjyQJ8Q1Qs42O3FhACCW8Y/Lm/evzwrz3aYgEo60hY5wdeh9wDJ
Tw7vVLAQU9Y84bk4TSiY1UH3/b8GIb9fP85mmVNZzSFTqs0o1iXmjZljiiQGaXXH8Yx/ybpnK0xw
CVNXCHOXanihm4HiVoGqOUtqd+/kNABPTnZzaHhQf56/M8e0KiZSDjpbIxzSY6u+RU3A+WQ8b2QO
ZcAjerFrRHLUKPW129nlY/NGx+Ki2+auD9J7wlW62XcTdJjAvQqOPOj9wV03rzDMoY6VicmYo4J5
oOxmuumCiYB1Jwkxt++NASQkQuOu6m1ecXM3DjaGmaSlGzW4P4tVDtfmMLsoO8imt/JQQ7uf7I8R
6FB/XN28tlIbQf01zKNra/qx6pxzkbN9n8SsVqmUl1FHlFF22eIGMiPfMQHoZWi0SmBzWJ7o0KbA
7ensB8BmYUziUopeXvsGdWkLktfwFVw7oG6CZrraOz2UP/J78ZXHjrH7xVRAX6mbiGg9ftxMmeSZ
Oigga8V0hi1ZTzHUyPrhZJLS4wQCbUl9ypEbS0wSWbKoX5cRQxqaDQovygT1SALlSMEJPGzA7jG9
McVkEgWTGka35FqYDkHX3+rN70SAnNVY2l3MnfbbdceNMSaDpJoMqa5UBj7/S3o3Bcm9iSHD9b4I
Fadys9vmlQcw2/eTjUUmvKWxaqKyRQCkYfFt8egs/XxFBWmiW9kdQaPCfVnwvISJa7kw0KOr0QRU
gzc6vLlCDsM4VI7gqK4UNKF6EPBfcLDg9EcvOAyrtFYkJiGNnMowSjG+WTD58aHlVtk5a2PV1qZW
VmNVxiVVkk+94nXGN0wXKrz68+4xcP5mrOBTJ1XjPOhowSiNO6vPY+QV6vPlCKOf/fN+mRjBMzEI
BSTQx1BOiYSr5IxLCNRfXYXcxGZpRxZIGfPrqr2fqvCyuX2/P5tj7jzllECoJAPlSG4cMBDoiBpP
zG+/7KGeTTDJKSNZpRHSKyiyDN7ixc7yK/ZHqIRS+hnizM/gancvr+pfgutsk0lTArQL1UV6tyk6
VoUmTxHobuMqRwD+XEzq8WVP9tPV2SSTruahI9Woo2Qv3Rq3dO6mONZ3YGZ11afsRJ6EQD5hEPCW
d6vjbi+TuTqxNLvCQOaanOzb7NIJ0RVQet213v6RLLdSm5tK6Ol8yUuZ5NWYK+gAJ6KA6Tz6okqm
O0RdIBYoJ/Wr3eE1VSSyZ4mt3/YT59vuxiBk6zTKLGFAmuljgNQmendTWWihhVavLvsDMI+d5HEc
aDefbKww0AwxXxYjyi1wYvpUpKx0C4xeFDbUEkpHe6PHAgR1f62SH/FqTrsRubHMJIAoNrRC1nQz
HNBqQkTGY8F5HfLWxsS8odXTDFkkPVxmyiz3nBmzbYnXycQrKO2XrDdrYUI/wTSJGA3ILp1H23Wp
v6QgCxs9Cb2R4Uq5kx84n41uzie/3Bhk4l4dwQIsCBgNEw6rr/lN0EuQXPvH4Do5/zWLHX1Sbcwx
MS8J6ajGK573evoald/W1heV58tL2k0rGxNMeCuNMMbdihX1xAPbuk1WfxiupzgoFG6mph/+0u4x
UQ22QU2vtNqEFCVU4U/SFaoiGHsTIdeI+rvLuxrsQ682a2MuJEnaYMhuxlBk74vH1V9dy4fOGqTo
oSs0uNOTRuHuDihhufiNz3C2j1+O5QQxhRpM55BYD5f7xZF8EMoFElzliQTyLcZnrWPuTVfyg5Dw
Egtnj1kaZEHRrbVIK6B6gz6ExM73wklflQCKgP50pXyVOOc7LwQNJp2s5qBpOURaEIILZJQgc3MT
Hd5nnT2KTFx4EchJXwaTXKx57ZNYwjedsK311/oxhtDCjFpXfFBQ7UrveTNyNKQvOC2ribJU6ZJH
YqmEyQLRrSQsTTAAqf+PtCtbbluHkl/EKu7LK1dRsiTvdvzCipNc7vvOr5+GMnNNI4xwJ6k8pspH
AA8aB2fp/rtLR6NwZciVNp7rXsWT2BfV21FCZpJhYjtm+TgNdOtxlGsjem8mkvES9+U9ZA7t/BiC
g5/zmnvCws8qSLF2joKWfKxqvTPA+1y0jjT/qLJjKwTmdfj6tcGcOmgUptQAsHmsZOTDB3Ex9a6w
lSB3gq4zOSm2E/1F5RbfmN7GKLitZBnkTdKhlDm3Al3OIDYu6JqtJcAdLCueAUlQtPo+X/+JrG2g
UGhJpHkctFLylVmw1eBengorZBHkMo4F3WUK3pdhnnTcFFUa2aJgg8j+L/1Hp0IWcCAqrYruRd/o
TdEK9qqFQt+PxWugGv4Vz1i3P9SsxNt29PnhtDoFLzqRqJMkbB6GvpGkDRuztiJbOY29GTYXguhx
F1TeH128hsYjDOQVNCRT3wwyocMAalfdj0BNy/3o+VM7/olbfJigK1Q61+VdhLyAP8rVjQQydElS
XKNgaTRueR/RVRA1rAJiVhReLqnQ1G1QgXEgtLtcMWXd60aZcQo3r7u1FeKeq1yiEKlSDwE/w49u
1DtSw4lsHvMVTvIiPsxuSDqZIhPe8f+ebMfpR+ubokoQwkNPPIWbWbLorbSksg+NdW9QDmlRedL/
n5aKWIEulmGgFMuDBuvz6qooCmdFxx42NgrrqBSQsdHlXgMJFs9MS23i9NoaFfQlkA0B+wrWRG5w
WCLZPdUvMLxMhFONL9LIfG9toujaJgXVU7Tww1LXoB54y/z6JO2k3DTuy6fmkB2yZyI6k1kcUtDI
BxfmfxAz2opC1/YpFE9mHR8QJ92fITzW3GaPvNM8qF8qR7qbHMkC4yrIZ8z/IKW6hZtrw9RBb7Vq
1oQpkkGJ2t1Uty0+bG4NVvJ1cjAKBBFlVuqAsdUCnZhOZQSkccfhOkCqP/uenkBycozsEY9NU7Aw
a2HFPlpubBG0qAFmFa3rtxHxHjqc+ViwwFMorkVGBS02TfZj/SFbblIF+iaCbHZJ6l43tFnXXVui
oDsItKyPFkNCpQbC80QJsdu1rtSYM8Yd/oOg51bku7ZHIR0q/llRhYWBjSUqTW16yYprd2C/N6tj
8cTCns3Qd22QAr2lneWqKbBAYydCR1O1kBG8J9WTy3PGZSXhGcAg0DwDQji2fDXikF64+P7hTNJP
JH/B8Oyp9dvIZAszXD+Wwi9t/kUcFrIagjAkH8whK21Z8wTDqfRnLWPUUzbvqX8xFjJAnzE2j7XZ
mIiWgCzt88FP5Ds26cqmDegUi6KOZzXu0882hmSqw7LJDZJeJUPXqM0/VZ3Z2smpd4X9eCNC3ih9
uX4Oto0aGg6VYWAOiEKYekj0MhoBbQXefsk3EVFL/vpXJuh5uC5QK1HlU1wSxrGuczMRPC5jhCvb
x1n/dx0KBRxS3nKJEJQGrqXA016EHWaOhXuooCHtyNcea0B90/VW5ij0WPra0JYW/oCRSXPuz0H0
lsuiOUuaCRGDv9s/CjnCakwyY8SN24IhVL8J9K9NyehyufQH/4K7q/VQYIEmOZHjedgg6GRAK6w0
F3s+SYfpYDgxpAIFS/gq7bNnESkJ+YXzEybJ8TZgrX4D5f8hFAQio9clX30Svon/kDhm2mmOkKNP
j8yxsO66S/vJtUWTy2gVFta8EeuxjgO3nPlT4S9Qu5BwxXrVYRTMAYsGpYiZu9Ed5ys+S5CTxAzX
jFOIolfLqLVagCbWas5MgxP3U973prQkXlqlzjwuT4VU3F13pc2ysLjaYyqSkYawaJaJ+BI0IcSv
dWiKtdkfUaAFl8P0LH0dz3VkRvvwzNptBtAoFNBwejosYZppftq9c8p5TBDKJI+M5W1esh/Lo7Pj
YhBVRRPjDqrs8Gvjt15kw3k9KKE7JbSBmN2ljEXRdbcsn41gJJAd+b1T+bJTe+jn1u3WTQdTAl8W
5wugkWQAAvHLK65D1+GEsENdsYZVxdgraDVpeStt9jMku69v56YdvMokngyhKip1IOc4b4wxrxQf
HCG3yVA96mNnR2jX0riSMdoibgLqyhZ1FuMAnZ9VEUjgVofC3C3vXGQl7fHLsKut/quyA+8nxKLJ
mQS372tzQgeP3R+4LxmzmLoNRKvfQh3NEgLnRV5ksj/vs8fmlghqFofOmW00u1iFV++ub/P23bWy
Rx3KVBdUriSHEpLno5OC+aA8omlIfwjQIpfdsXSRtp/DK3vUUUSnUMYLBvynQ5wRHtq3djLzt8Tu
DtJxsSpTPUzRLo7Yqhibx/PDMJ12HmdDmIYGl3TpTC6hNMbxxGT8/3VTsuohmxC7MkfFBG2fhHmb
ykguoMtw6SAwkgaFKXeJGyA6gHy3Bdnnb9c/5iYirGxSgYFRtPUYFY3sc8NLi6qZKgFie0ZXweZQ
HZIl/3cy6TRzCH2CLu/xShPvQIBS4E14QyYiEjv1soN4HpzATPCqaEDpifwXiq84LDgo1vW1sg4K
nXzmQlHGkcUGp/9oD5WPWULCmmyguF37ucvZLB2EzXzbet0UIuVhrPMNj/ewniLgtyA/e0NeNuFe
uOcgOq2gWENmF1hJ9s1n+Gq7KXCaDC7Qk1ZR/Uh7avingSWvwtxICnGkmC/nKkYKRz+qUCaovfA4
n2X7Z+VO8RfGa2b7rbZaEIU4c821ShJiH+VjdjOC6S7fRzbk22NzBKMTmSZkzdmyzgWFOW1ZdXPN
l4FvRE/LfFOPBy31rrsj47qik8x8MjWzECag6Ik00NZo5gSfyAFqMWP6YrNyt3JDOtecNErcaCW2
j78TXNnq36LEHV6Ee/4h9bU92FOscLG52xhZYCZHIcMX6ZRzqy3SqIq4LHTIXEnTfdK517eRZYCA
+CoqBu27EXETeUmBwS8c8bpheR/jGqAZWgt+6vSlRWZi3IPA7x4fyboUyV55mwx3sCa5WH5BgUZb
F3o6CzhcUXCsk84M5ttScqLw+/V925wkX3sFhRJzaATg98LG/czwxPvQUzzRRjMzK2DY+kSgIlHQ
Z2nIqEpTcCGU5SIMPCwRum29NkE34en+AhEyyZpJ+N6/sHpets7v2iSFGFwtF3mW4F5LxkMWPHLp
vqwYy2KtioKIUZDlZCBhV5mHZip/Q0r1+hdiGKDDj1jptK7qEGPy/RNRpVdYHsAyQAUcs6rpbTXi
BZv4uI6P4z0ErEDDM2TgUFF3qV1YEsPklm9LvGqgE0jVJePy3lsd1iosYyPVYLEErZuMcX7prPE7
PWaxvG+v7MMO9fmbASFxUANbg/L7oLmdxIj/icfSTxoIFBABCEmDGi3198sM/6FEreEL+lHCsKX4
NUhcMbSzmoFum8H22hLlZRU3p9AuywN8I6TUEbHw/k/tvghirqxTs3mxr6zRDJtGywlTmDUkKUpa
gGov8HU79DqHML32BxaTIWMbaaGoIYeCxiJDI3zChByy25YEomuBP5TFl15lfDKyUVc+mUFFuvyc
qrPYqaqfpw+K/pgPN0t8zrr7PHiUQ69gyTRvevqHh9CVQoOLFy3IgeI5v2u6F6F05PnAJYzwnfnB
yEFYHShhUVU8e6XBLzXeEppHsZUcRdnnkADqGrdLul1Yv/fzQ2Ucc30x4865jlGbjzNZ1sDVC40I
jadpT3h0xzQ67pJLNQ+ZIdkBPStcJuVM5ZidVDfa67zV75j5ewJO9PdcG6bAqxYhpckZCQiMXBLK
5x4oUcAfU1mFxXw4EN+4ZovyHY4DnctYQyO6wnTCYheEO8APbxC9Q9WD1Um/5TmyqvDgkQYdvC5T
2FK0KuYR+BoLq22Fn818eh0KWwQ/zvVPt4WRazsUsqR9NCiB3BkYoDrVSKtpyfN1A5sRxsoCnUkP
+jBTerBWoLuI1JAw0IF+ckzR7ZmUcpsf6NKBLQtot/zlXilyfgnJg4RH4VGSQcUYudH7hOxL32L2
TPqTkFBe2aO+EXSVarDw4B4jK7uMorvRQ2p9413dTR9YrT+bp3xtjvpUajXEVT0gTyh70XdyCWjW
7OpmsmvQaPRnMfvKHD2QyEUBpzVVh5hdeFPqd8yHmQzP2Aqp1xaow6uFQI3MQEQYHPN/CD9dgMxK
60777BRabE7xbZT6+F4030hYigWGYdBR0WLGh1dNzswuPebBrnPSRykzScI+s2RWezDry10yIyt8
Tso45+XuUkbFRCm6vbMCpPAZGiYlqz6zx3A244X1zlIXgo5GGwGKvz+TgdWtsAMw3hrVZXy18frS
/oMvCazSUbrVNNTfCZqtFpgardqrfIwq4Jm3RDQxZWeIzaP6nn5vLORyGJWfLdBam6OeEh3uG13m
IDcfQbo8Km6X+fH6grYeDmsD1Mnm515N4khU/bF8NjDNUS8PMXPTWKugz/PEF5NYD6jSYNatvhce
Y5BLzd+VO5KDX0ClwW6h3ULI1broe7ppwghEkUii8vv8vvW6Qwj+KozWY3gVYSvjatlMfK2tUee7
mKVRSeKERAW6h1K+IyM//CV8S5+a/+28yat9/n790zF29XI0Vq7IhSOknfQJn467WebUHFm8jCwD
BNVWBupMFeYemtq+kt4rxoPC3V9fwCZarLeN/ICVASWoo04bsW2km4UcpsTVv0ChAJRZpYueL1YQ
xVoQlWpI5LIY1EpFN67wGKKPrQUX0vUlMY7TBZhXKxqHUSYkYKrfycloNXEBGQSxih20Qqje35mi
oGGReXDDqKjb18surYEOuh1UL9dtbMVm6w9EocMS5kXfzkAHRSS6APH4GFW3I/9HbBhrOxRAzDmG
DRc11pGpRq+9zWEkipDdxNZsmAv45/4DfxD5k3SMuzJJX/qlMBRStCDGaNwBKjqt+SbsdBSTDGe6
NHCFVmQ+cBgrYDa9M3yE5idIq2jJOAnsMERIsbX6p9LLrdCboFQJ5RQ7PrcHVhMiyyRBy5VbRrqE
c4ZA0h9i5XHJZquK2iMIVFg4SP7OtU2lEEOuxFLVA9yOIyYmSKK87ezQ512k2Y7REZJ9192Thbs0
5Rifp5qYdeQ2ftDvJBd0NJZemcYT+mJdyUJb+kP0xN8zjDJQRKRQZA60MWp1oFbnCq+EeC9Bu6pN
uJIIX/+gWpn1J5xFa2elog65T1OwY5MItboNkwNfnaNwx1jW9llXRYz0K9DQpvPzmsHluKZxSTec
iyZt7kyGfiPMd34Ht9Dd2FvtYKou0fdkvTdZlqnbs+pSsRREvAAV/mGZuNclV3eNmlulUDEqc5uV
FVDO/rtI6iAssbwMaBQjtdUJE+KFLb1wVmfOroYpcSKTzCpystZGnQhemztuaoCgifQ96x7S2i/y
2CwlZgiy7ZUfK6Pu0kTPtCAmEDogPwDyyUO4B80teYGmt+h8MsGvy/JKgv6/nvYPk9RBCJpcLpsW
ZU6Nm816Ls062MsVOL9PBmYiYma2jtxo1+xRp6Csp0HSQpx29IQiXMiRs7vQ6trBjWwrBDzPExjq
mXa30fNjndRN20ACZBKMMEB/OhFlHD0B3X/wmt4OzO5+cRKk9Pk/4QFaeyp19fZG3o+DAk8tBDuZ
Y9BdndL2jAybmYSMVOFvYPRjgdT1Ky6Czk0TNhbzpJgNVg6lx903u97lvGpPMkyKrbLW95vg71+j
dO61SCA4yOFVjJwCEmZfe5RIVNCHEF7zzptfWA1Om9mZ1YbSydex1FW+UDgdL4IabCXk1VaYzYmt
sMI4FnTmVVmqdDZSJJV73lPBV1xp+148iYvddDejcXcdthm+SeddVZ0rai6Cm+jje9rZaX7T9Qx6
9s166nrnKGgxojGcAgF5rcomM/KFrT/1TudnNuLap6SByLzgyIfpFIEh8PrqGOhJz06oYdYXQoHn
bzP/SMIK/GG3kOdyOhbp+YVG+gq0GBS0qKgLlQJPYBojGhHyaT9b7lQIJLBK7SLLPyg4CdSIU+cc
OuWts0BxCzREZlhbxrl5JARcun0vo0Et9g1wS4KAAN1xsd/b5JfoJ42RXmAgKs3iUwrRkjdDi5s3
DTABsxzQufLULvlBQOY8iDpGZZ5ljsIZYxrLZBgidPwo70v32kWFM029OdVobAgj+7rvXD8ZmLz5
HPOGCV+OmlIr/ghh5VA+NeX3kVUrv37pohzw2YYu6iOe4KgGSJ1TQLmgqVidzJsJro/Dh6GyzyYm
vhklXo8DXHr1c7orPTC/7EsIwaZQKqn+cs+oaCWdQ4h2dDhvoWY35VFXdzmzx5X84N8fNYi+fF5Q
VpZ9rhkjnsjf8Di4THvJvvpgeIRYjIn65Bdfs0a8ZPXyCeSyy2tOU/231lISt+Fu4ngfjw9hx1tB
+8Y194PqSgu/CzXWNPV18NLoVKGiSYSZELcqzz9q4QFlqjA4TxkDIlkuSKFJmnIzugVxjfbFIYkf
1cK/fow2c8lrB6QCkUXsA6RCW+g8AelBdzc74317rGXzm3CarLC10ejSoO9SZZBwss4vBRbJEIxz
MAMmp9SV+NPCf5WLV8baGDboLOGQD62GBCgiSsVU9+Q1ELmGo96QTo36jNExcAmz7jSWTQoz+GZW
OyVAoJ4F72NyW461mQ4/ri+M4Xp0ahBVfMFI8M+XpydDPS7Tt7YGzwyTrJIRxGFK9PPxErjZGDK+
Rs+Gl57Ig9+weLBECRbm34BPrOPM2jsKOzBv18m8gQtErl1u/lbPp2B5v751xK2uAMYlVl4BRlws
YzPIuBJbEMjEnFsildvGjqgs6MV/6GRr1nUG6jJepRqdNYx0tO+AJkdC+niyyWh90VqGRZ4XhAgW
fQ9HZoshA4XpCmIDgvNkErCTnT1cTE7vqt04rZ+BfohJA3T94tdorYIuzOUqI/fkuI8eo9sIqd7p
RclN0efP8zf1LFiSA/1Gwf0jIrMVetEcpzx0RtEst6h+OpuzFe7ApWENu8ZJNHPZL5Zo8zto9V13
IQYk06lFXcwjTUw4dONkngYC0hl1lb+zQGEIcmx5Esa86leykwc/wvTx+t9nnDO6fpgY8dTzA4m7
650e3hvaTc7aJBZ00KXCbCiMNm2RjJe9/iuXYhqROxGW/ZvZDjEvbGu3aI65vizGQ1ej84WNlELE
T8JliYPmJo+dL+wiW7rPNDTWkjnltjOVW9YYCssdyGavEKUMpyiNIwlj5gkmTuD/DeOmZC6Ler1I
SxPrgQaHK15lNATITlKY6Q/lVOxCv/azXXCIHwZW8pUBlJeRkdWyWj7jpRYjWkgadKhop9ArJfqv
rF4HlitS4cdsKGi4KRH/tumLnj6LsqO1Twy3YIChSIUaqtEpZUnKd4Rpn4NQHneKL/n40g1OrFw8
K6KnlQtkQZJULgL0tg56mOzMVW81FB1I8li/Z1pjeB+tXBC3U1QkYCMDwz5vNReH7xVL9BWPtxOn
ekKxgbWdjE9GCxdUXaSXmY7K1HKun4N96oBaRTLl79yP8MIOWx3nwBpZh5sR89ACBlIYC23YYtxY
HtoDxEgedEH2SkhvjULAyoiwVkg2feX7ShNmgURiONHDltqJq5zSJ8NqXUw4g9UBtGvsPmlWlEAP
IIv6HA9ZgEuUvASHm96bDmiXFv3GIRqH2XHumCNBrD2lgCUoaikTGtwzReio8z7vj23v5KzpMuaJ
oN4w8TAn/Dzj/DW24Ka71AEBj+r3LgZLvSBgqhiwVkVBSjPHUa7HOIBpZPHTl7F/HDp3RHrpOqww
AJKmgan7WYgzGaFHPDtlfduqL/l4nsfQytA6zfE+XzDrb4yV0bQwU1pJSqHMEqAF8hlOdeZC01Rt
FYN5eLxBbHR8wViOf32drOtHpqIRKSpKBZP+xCrKYbmJaRWIOHamAZlKHb3VHeaseBPk2qynFGu5
BNdXx7BJxr4BHb/ha6k7S56muXF2E4nu9fUxDrtMvXHKphJlQwWnoyRaYnYIm12Q/1ViDBLWnxeS
cz0f1DXqe6OwF6vMnIZvlXFTGl7OJhNmbRpZ7mrTtG5SRaFCV4f61j8Pr+VJOeTH4t146m1jn3zl
9qk97kRWuv9S1b7yrqJ1DTg0lQqKAarA5Zw+x/foSAP7KFRiZTt5Fx/kc47+HBGk4fIpfF++FB6r
k4r1FSmMUUGYKWUyMKYOHspYMwuoExX3f+cpFLCMY6XKQoy3Yyg98mCTRJnPVBOGr7ASMjQnRCxn
yhAn6ARObnRPdMAG7TcH7T7wu53ozy7JFItoy3y/vrbLi/DKB6S7W4WqGdS4AWpiBNgkzOGooXRm
89InZv9FvRz0yElk0/gu8xbDNiOLR9NHTGIH+eAUqTQSoJGaHxqFfANEjOTmS34wK36MoEmhgCUL
Mn4MeLwTktZRTCIRvex+GCDrlCHn6SUHktu4vkSWRQpkpEiNC0EElHXRE5hvTKlioBgLpWka9rxe
BmERctCBvpHqae+lodW9q9CwUs3qlO11DVI31t/mr2mSLUHJijmLcAuKpEBszE62DI9TihGYKJaR
PrxTDVtOlJ0+FZ0ZcoZVTRqrvkkuoF9d18B8DKQuNeNS/VlBXhGJE8dnFWkS1ffGe4l5Nhm6lv0t
+7nyG5z7sEW5TpOPilG2aPUlrdIyaknLIfe0k3APWRX5LO0FK3fHXfyynNU7yYx+sJoptnHuwz7l
SOmSG0o9wn6RWXX2XBTepDDemywT1G0lG1I6ZLGC04HoWoGybFWecpaKy3bK6GMd1DU1a0Y+z0su
+7WkWH36XS3uu+k8dq91ygrUfhNZf9giV+bKP8K+mebSgHKhemzzC1EEyixfuhB9Lxg+cro71N6c
6+f9N+mPD5vUfVQMedzoAhpUGzc4Sm5hQ7srNA2rcQyvtPkXJo3BNsJ8GKQup1kMAyOW0a3RucZZ
BGvDiZAhGk7qq43d+w0KSqxFshyFeldrqSb3upBqhDKpqFFicYyM4Yu/gbV/l0Un21S9KSclwyhE
VZqEs0ACioyOejvsR1u0m9Ts3tLIbHfS4/UPyFgb3cWn632epBG+nzS+RPnR4L2Q9cm2I7WPpVFQ
UqhhVZUJjoCaPNSZv4hPcvQW9hHjdt1+p3yYoRBD1RSe1wz07MteCJYCIoJAxt9YzsDyeDr5Nk1V
3Ck6kImQ28zHmPh77Mk2mbZrvFKwWJNFTIsUhugpBwKtFCmB1tE9Ae0KeY1pBM1SPHAu7CSOSYXI
tEghSRc0YltAgOpC8U3qIeIX6VS/ErLHwptDk0VTxEBJOgk3lnxuSAEONdqO7X4xnGQGnTE+YHTf
lZz5dy5PIYioRzGfRxgML6dzov2TLo0ZlozoluWMFGRIGmh01bmX/Yrbc/FtlzyJ4quaL2Y/1eaA
yDYXGKv6TXvLv/5P5+OqVoyrXkSwRx7N3W32nTTwQ4eVA5VjB3Ir1W328nt67g+schbr4qGTc7Oe
RnXFo/Aj3tXPhAE7vQtGcEhqzujWfnOvg2vm5fpH/E2y5WO5FKqkUywPKY857s74WstnI/g6RqLV
aJmVLUdZ+zYniSXnr31wiyksm2GcEYnRSbqpUTRRMECrNRpN9r3n8m9VuihWAnZpKwp7dA0KSPhA
cgoFsDI0HB20EXYeNiw+a8ZlKJH/X934U9bNmVgTLMp+LCVIUmNGuM24HuhkXTM0gyh3MMBntp5k
Zj66WusxdpN8qitxLa0zGk0GWAkzzBP/HMuD3if6lsIbBBD/QTeVddNKVMRSoXhCyA4IB1Twpn2T
XKIMF+45R3HQwKO+jn7DbJZiHk4KcwZdHccghLdWr/nzJJJSpZvKZnysMMomWMOpRHcy6vRQTXln
Hk+Wt1JgZEyzHoodZgQin2hlgj5nV/tg7kF1ivVOYjgknbmrNXReJX0t+9HyIuiPQvwPw1dYBqgk
XSMnZTvE/3vLa+/xfnqXMBGFUqhARKTqPUhlvjNsMvyTlhutpjCaRQOLIpQb9am/IwpnsY+sCD7X
gflqZ3wuOlGXzXwqjAXOXOKDA9QOJzNFOF2KZuGAEZF1G7JeenTSLlHioakjHuy/nuDmu+iLdMBQ
7HHKzWJHyjmdZ9icWzipy32JQQbMGpNlXJW0GmmPboipbhH5Jn64y/epR/p1sz0zvcvyHCqmKbh0
qnLuQkqIRHaD9mCikKQd+xturz3nbsx2HPInrwCbTEGNNGdJGkiAGpLvkQEzi+EGvmwTUaaxMCWn
sUDPf2TxM/wmx/Xv3UjPoi9GqIVZDhbExtbOpKGlVU2ilTTtil33T3BOZYugXGDFjFuZ9S0ppAl1
o6vCHt+SxOApvqXiLY64Y1HTMMzQObxREpSqkREQDy7anTAS3CLM6Dymy5Deyivfj87XzaDoS3pC
Nvx/ZAWQZt+jTd5hLYh1KdGZupKfjZ4TUN7MltHEzKcpC/e5dhMqVtB9SRLDnoLQUqqnIngoUsUp
Jsj89M8qqw2bOOS1BVNvKC4YFK1WEIerEHPUv2uBbutTag3TscoVRmjBemTQmbwxAhNsUuMrphLO
YcibnZAhegItsfG1FwYTmGQW+munc7sKuoTgwSiTgvFo/E3H9L9Hhc7roWAuR1yPHzHvA0/B2DVR
xTEAeiHzbmQdS4VCIDFL1FTKwW6knIm8KdiDd4gCoJlGpFuIPsDkhBa/+9tQWaFgqO27CF0wuFA6
e3SWx+ZM5GIkL9qBxSl2meEGI2ZUqFhHL/WwwhQWAXTCsbBAsmJEkbdDc0q0oHx30RpifEcGuNO8
rxnXDF3doSwT8m98ftamO0YMsGkA8gqSxBuQi6XZxOQsUoohxB6qSKTv67vIFV64S2HQ+Gd8aDx2
oXzz8lhZpF79/FApsVCGEKWSOatukOkdF3PurBZp9euL2/xgK0uUX851NMUKh7yyrlli+aAUJ577
ct3E9tjKygblg/EUTtlSIQAepNQbjF0m9G6RPA766Chx4IxgTFH6xMojVo8D68NR3hgOTa+OKT/4
07mzG78HWW94HL8sdz8lOYzbltXBQf7iLyC6Wip1CQqGOsltWwX+XFlV5cdRY3KclaCcJOmHLMsY
X28bwj7s0RNI/ShVuhLDNec9eAKdadehsV4ExQibUoexmfTw0ZTrUReM+IpJC7WgGp2IosNwFIYz
0mNHGj5YWRImDPkooyulsJfD8KLeQvoDfaREtJW7ZfZ1kmvtyhejp4+SmmvGdLoQtRDN1hZSFETI
kiQQ0blhMavI28mL1Scj+7x6t2dqJ7Rjn6gI0EghkMzpVIefjSIGk8/00vd1bXkUkohaGkZCguXN
++omvOcdMqrGvQZ38QFVHYyn96+dQ+b/8ofOkh+CG+gZOaRiwO8yT7nNGdOrrC9MwQ0Xjx1XgIrZ
n7LHInLl7DFj6m4wwNOg4YYbhXbJcAfxk0NuW0LzHtmt4M63eLjtVZBAJkRtj3X2t4Oa1Zel4Cbo
A61uchzGn1RssRNAaa9yOjQ3NXhIiYy6AWsvKazpVVlG3gd7KUiO3jwHmrOIrC5dxppEegRJm3Nl
yQZE9YTJmWhe1VaJ1rsZvabD038QwtkMu//dQ5EeR+rKwQhzDVGo6GHU0Av3vZs/grOL2UHFOIci
PZWUjVmvBjnpKrTJxGiGBAJmjcmrV9zV6ENjRCnMnSRAtDr3sYjZ5kZCJmFszMpfHgW8QZf78oZk
gPRd4bHe1tuZ2dVWUkADBca84Nv4wivkS+AGjN+6Q3EY/iGUNRA7+MLE0useKdICLVm6ZJquXA4A
Sa3FTnogSlHCiQyjCE9gDWVnTDYTNKtVUoiyVImhVg0+4yWBeKPshl2MjmFC9IqhX//6DcVaIAUt
/SIkQj7jNKDtTk6eeeOYcd+vm7iOXiJPgYgqTFwvNUhVzNlJDyBQkdsh3kWGZP+dHQo9sp7nylHH
dW4EsgWyf7NtBDMxXivtz6oTH5+IHlESg6aslhJ3kOipyA3kTvsUT1Z+BwYxi3eLGAmJwUv2AOzc
ZI2Hso453TghBLLM19wlX0BK1Ikb4ZJHkyuhzY2O3ciKyBgucvk9q2M+VRzXyxqSlA2IB4vv5X45
kGaN1u5tbR9aOv9f5MMYh+CCPSujXafG00QquZlP2OYit0OjRumjCL8zmGzHBDd+H1JA0eczkOmZ
GkViiqcsD3GyGENGjIlexgm45EtWiwnHIQZZH9ylzg4Qv4BySWJOENlgHDTWMijg0GfeSEcF7KJj
0b9Ihe4sqciIdrb73CDLpxo8JjUk+jmMQiBfCxr3sy4XPE92eBItEqYrTn6TqcgCyjv+hZlR2nyF
gEtZEA1VA9EnddWEmlrLCtE85D3d44/5vXTAaIoTevM59bPTfBMcUhvtBq9/dgOsLFO+kYYYyupF
UgPwiVKg6IxP2UOOkboOKnZ8gSCeZ/OKbnr/yig5kiuHmYQmbrpBVv3sRt6LzrJDWgkkDES/DnGD
dx03CS7+4v2SpMm6AW4qkcYTuSlaLpdTpHL/f60GmziyskMWvVqUJDTgsyCBFyEWI1JnxXkCuxOq
SE7ux7eiPe9ipir75mNoZZRyHKkre0lJwPvQYKSOwCWU7g9EnCkwwaLB1iXZWKSK4wGqHuhzKgZ9
MwiQqB1LsFhd3kJEHWmQd5wD+Zc7UrPmzZyz2hdW3EwuaeoLqpKoyYpOdHxEeqhZ1atQXUKwaOTJ
LsxuF9C0ZolfQqJErF6uO8tW7U+VQHDKixrEEFT60RzKGiZlF7TsJj73TXZaTxGc6AFc6rfi7bSP
dpGZugFqV6KTHJndKlu7uzZOuVCTI5KueBhvHe5hAdGMclh2hiWAj6G/qSGzhaCTcTo2sPvTeikH
GpJFxIQHpu7K2SqUzGyGH1l/I/KGdX1jN7+hClFSWYWEo0hrOat1Ghl1ZihIVs9QtPqRa44k7avp
rZ6fr1va3MSVJfJLVucQZhZdrzB9X0jfx3nPgTm+Yg09/GrDUHA7YPZYAH//L9zkWRAVHdcHmc91
tVnm71KbmQPIA6+vZCNZRMwYkODjdVH8xfG5qi/aBAUi5KAXd/LDfXbIfVKIYicwt1f0YYraNTGC
LnrGT/E+GmpfiG0ZMpvpODG8jWWFipULPur5KuNBTD8YIEOuTWX6mlfO9W37NU74vGtUoKwOs8aF
GIjdc8Zeyzpn6FnyERsx6icTNAzGLb+oI9f0vvEQn+Jd7TUkYx5D3ytH0ZXVXvvrGf1sjSqjG8Ks
c8s8hL7a3iDSMhPl0Oi3pfp2fd82gp/Pdij4qTMZTJUB3C04kqCf3GGZq9uESbdx0BqEKY3QLXcM
q79W0D9bpRCoL0KhMNR69I2qr3tb5NvI1WR+dgawBw5gE+jVJ06JCelD2Ri9pdZD+W0JFAyQlLOU
MJxn4wL4/HOogCiQh6LR1TLcRz6KIR53JkFRC72v7IV7HtGwdCJj4+1Oe2RNO/waBH62TA7PCri0
MeAiPLzCfQz998qZICDePyf6Dd/uRWbgwDgkF19YGeuKFgNGYR7tOzd/LnwFlIK1Fdg8KIDSW8KK
EjA2lvz6z5f459VRAJOmTTYbdZjujQZy0JXNBxjkqBmIuWkE2trQM1SgHv4/pF3Zjty4svwiAdpF
vUqqKpW6enOv9gsxbtva911ff4Pte6ZVbKF47APMPDVQaYrJZDIzMoLnbmrpkDdzuoSBml/16dU4
vkyTCNi/eRpXNtjfV18un5Y5l+ypOBan6bQcIyj67KrvFjAmrGiiPTVP0EmjO5HC3+bSsDJZJlD1
tlTOrI3aIYWsh3TMDWDlLIyESV4jutc2al7YJQsSMhhZ0HVV5g5jJ2eEEjpKyEAYKwSrHXa+jqfw
smPQEpF61+aiVua4wyYDl4cptC46KhF1q7j29N7wBiKapvv8BMCqiKUa0JQ3bFAXnW9ZGpnVmKk9
ADkQYQEVD5AOIO4T6h1vrgaPDBXKK5op84/HXANr2Dzk6pFaTep2djTt48rQXBqX6vFy1Nw8vitT
3B03WJ0SDfmSBC2IptreyzF9f9nCRhMQH+3DxCfhzGJJKCJhcrSMiOnZ6s3zbLImkulkMbgBLfRc
2sew31+2K/iIvH6mrWS2jhdpFCjkYElXCbhBhFeOyAZ30RXxEKpkkeNguTUe5F+sljx9B3Q5jR0V
OpIVgD69AwjD5ZVtHi7g2m3bBN+pahFu03DwFFCOGTJaO9rr4iWa0/6kHt3TB2PBhA4ojoWgGLYS
PuquTPLtxlq1idFquNKLEyQBLYyUsZd9Du5fIBjiv6g02cbaHJepNHa8qCWo8Y81sm4j+5mKwLxb
fr82wO1cI9PCXuI5Papqvkv18LarUgEafMs5DNkiJjEMdo1wHG5aCwbtiTaMXvNnQx6m4p+wEZWZ
NpehQLReBk+MCRLk84C0TNFQVVKYBe81CbeIHORz1ynGBKRrfS/7Y+ekreAFttFewOasjHI3sEKT
CJChLkVmY71WJ2Ov+JJLfYz+tifWYcsOooPGfvGT960scnE3yRqjyJUsC1p9n0uNI1eFU2W/zMob
pEkQN7Y/KVEsCLrIGPxmf19dyxatpq5VuuEY6W+0dppFGBDZpnxezYcF5jgrC5WsLelMqiyY9v3z
7z6w9qV50R3jnYSE3MR7TOb8RaA3lA+jnKfI1VCF2lhLR8l8i0pfl54uB6VNb1/9PucUUyED49S0
WbBAsGA6heqdIVJyEX03zgvkRav0NqyzIOte7XpyyjB3FuNO6/3LS9nA5cHBVcXEBWzoiGzcWuqp
KLQaj79jr+/n0WOCwcm++A5i7jeVHEaP8RdStxQc5s3lraxyy5uVspbMci6PQ3fQxrt2TNwqTZwh
eb68vE0H11Hf1pHFKIhN5+43JW2h54qkHBE6HCP/Yae7ywY2F0I0vOxtAjoYvszW9mExt2OVBhIB
ahrsknISuV2f72ZbFVyFm6ZszTItW0ZixncMgAYd4jzPctDVAjYo/WN2YIrTZi8bSoGl7ahnW0hl
iUUsVGvOP1usKNJA6iQ/IouJM0d5/e0WkMIp3H5v4roXD+RuHqqVTS4WZX2jkTysKUiqbRdUfz44
SD25WvZ/vmEm5GA0XOIorPGI16mpLKoutDsa2Vdj/mnmpTOop2YR1QW2PM+ULUNRiCyjDMVdukY/
2nZn1mGgOeaBUdViqO3a2iX/AOODvvQonDDb+n5rg9yeNRWdetXEE0uh10X8NdVPRSo4tZvJ2NoG
t0dShBFOFDskTJY0J3WXoQeHOXB0eRicQIz92CwZre2xNa9uD0uHdkqDJ1xgP2AUHj0P9W65SU9G
UOxmXxXlmlsHbG2N/X1lbR7kylzGOQ1iC+LsUZl5o9XctVVjuVBZfb7sh5vbpUIUDG0z/M9jg7VW
S8tcm8LjVAzOpN3qkGKWRG32rVwCt7qNR70t2yi8nq+IRlFBZzBMBraROpoEOanK68rUabovpWgI
dtPhV7Y4h4c8XELiaqbHuCb7XgbNWNnuLn+zbf/TFRb8IApETM4GUAnAr6YGarvgemCHKvGmK2sH
XgRnuImCv0nFTGwO5DQ1zdb4wREzTephHOz4KM/+glBIwuNAS8fqv5BMiB9g/3Y+U1ob43x9GYqo
kKiZ4n1VPzOJjM6PEpch9ACrOi5fBZ9SZI5zdlmhMh3ILIFlPfat7xSAacYNwoqx2X0rChzb1mwZ
qbRsWZ/IkUvaWolMsyiwHpjiXo3SoOWGj5BV/8uyvGmZKjrDKJNgUPHc65W076tRRU2w0WMnag96
KjtS8ldLWlnh4m0ydUYPIBw4XYAZY/ejdMPY4Zj2ouSJWs6bh2tljAu8ttLReC4qicGqek1xilI0
17YxJWVjKPDjq3H+l1p9SaxiZM8rbZ9DCbm5y6GYOd/lmOeZ0BtVdlWAwZDvvTvtpeNfgOrP7XMO
GbdaEY2WImHkZdmzf0F7iG5tt4Ztxc38/CETcjuIviqX+wJb2PUx4lYQZrYbTalj13eCY7ZVqF9/
VS4BJWFplcmIkvF/Jj/DQIYeaLEbfSGD4OaVQtBd01RU01ArOff7sdOgxkjkMPgPMjMHhpF46ZEx
ZlK38Wyh5MbmBUNMA/02m0BSk9s0K9FpWXQoEtpg86Kk8K04voNwimeVb7PSeZe/Jqv1fAqRK2vc
frVlbxtD28H5htKrU7qvdAXkUC081koOMxSjnSRbXrtW2FRkh/mSZe7TgrDG7murQTH0hAbHLg4G
ZwGKkg21JDsxCn1rJ0GErxLMYmhADXDmGqKPgyWNgz/oP0Lzccp/VlniXP6YbGv4Ja1tcIU10H1I
RJ4M1AzN/tBa2S7S9nJvO1SL3cuWNntkFiI/oAHEVpB9nztmgku0afXZ8M379KY7lkFBHBu6Jfqj
dS3dF62Te7E393tNdMltfseVYS7/KYtFUiKC8SqoHB/a5/wLoHFeCiqLAQME2ZcaDFyiNEi4WO72
ifoyriMKm/q3OUju3uukPvbwi3IPiU2WJ98ZRxF17dY5BFgHQvYWICZoeJx/YSlUcgrd4Sgw5dLJ
0VSvy26fSXe5eSisaCfYT5E17rPSoozycLaAQMVntRUMnWBE0SWecoWBIeArn6sFCreNG95momHe
zafpeqXc513qkixQwKHH5W38RYPwBhwy6LhKu/wVA8RD7IpfpkKb3FUPMh7AzxRCj72LEuCrulP8
zoclpn/IioC2J4rl73wgn07nakO5C7/PytosSlWC4Edl7xTa5zeNuizx3hzCqjtSqD0ublbVILRR
lN43Up24VDY06tgyEjtHUrTF9JKxSf1ikoCHs1PiNk053kdaAbkbvIIP1TigqoSixeAmlVbcJspk
Drt+keRgnFLjYVhM4yUtze4xwz/HEMSfTaAG+ksy6nSEPYC4JWqSnhpjleNCDIo7zcfQVPAeTx35
SlTS34oDa1Ps76uXHZPrhvrsAHx/bhyK7Dac9Z1pPAuOxdZdv7bCXYZD0oPBfEpRFpxuitZTh6Ml
/yj6pyX2ugxMccptBG6xEjxclw2z24D3lbVd7lqsw1AeYuCggNfWHltUg6yw94YIF5PUas6QhkFq
Ka+XbW6GubVR7ooqzA59rhbpovbQvNoP7TMjikTBBpKQuRMfTaj6+UynDRS7ly1vrxZFeQtYOuAT
ueDTtdZMFiKFwZz90vXaofBMC3EH0gbGvjNECdxWjkisD3NcvJlSGVDnmQKhiAb1tyl2Fg9kGjs7
d+hjfLIOGrjpfRECf7OPiNKbbWB2XtNQpzp32CZcSDKRFJfUCVBaVwHYE7OlfhKI4HOby7NNRmUt
Qyr5PfStTkabxabW2SQJKvmmlL6FzcPl3RL9PnfyMFPa2HoV5UFrVM4s104iKLRtGVjfB5yBCpzt
crHItl9GizI7xIqm0bXlqBD53abHry1xx9ueM7DcDYrkK7fNSXLgBfdx7XRXy412yI9kX1233/Pv
zf7PP+DaKne4l0VV4tJIIBJYXuf911z2Lv/+ZgNgbYA7yFk42JT2Zog+f3PUfO27/cXeDQFkpZDc
pg8WgCdC+aKNQXG8y1fXG5d8lmMZQm9Rp0dyPQO4YzNGONDM2phE9KRv2U3zKwagJvpvBKe3Unmc
ZxXlI8vA6BUXP2Srl7Ku6LDa8l1KBopeodM58tsIvAZLRNW/GJnDalcmuRgSJlOsFKYsoVRQgYW8
PhBvCR0dZM+grLqm7vBXeS8WaOsmYJDg4joPH+EYhoXaoYbevM6HCVqBrWNfsUm92E1q1whkANRF
D/jNpPDDJi9LqtnGqFIN9b9F+2VMz2ZzS4Y7Xdu1iJmXXXbrBkBsZDPqiobyKbeD6OwpoanNwKRY
SMGsqHTars+ctCx2VQ6yWaIHCqisLxvdrEWvrXKbOES0KkiO+jq5ZoLy1R6MSm4HacL6URfyf7BY
wl/pwFLLKDwSNLxNbgNVuwAed0EHs55DbwxBKwBqbuuplJ8Fq9oMnx+GLO7hkJDWrstExhjDNRtl
QPPvQQLnqnQ9ejj9/wUuU2SQ2zypjRDNUjUOemX2JNtbplAU0UQmuJ2CypGVJ3OUBJ2XDE59oziR
N6LhEjDpMoKspDiItKLfhVY+b9j7aWOt1Pe/r+7RvokKo2opai8UFIZs+IU+Lhjs/GICCuqAdsvY
QWbhgGQByrypp2HgZxA9s7ciGxAYJjD/6DpBHPj81Es0V8NW77N3FgzGv5WA3R3l8d8cR63skC+X
vWfrQ69zQPYPWi160SzgkgG9O0ZSUNQPSyqY/d066Oyc/yc54W7cIcF0SKKQKNCX25nltTT0QjVz
FjUIB4iZRX9zGtYGucs27FKZ6DmyoRk0fwzDis7TbvkyNAjVrA5PbkRjGpufcLVE7vata0rGUZqz
oMzHm8Ru70byeHmTNgMX4I+sz2ShGWRyi1LqeDSj2kgCKDhWR32H5HU33WuHYVd6f6MEagMB9GGN
W9CSq0tRFLCmNK9We2uOX+dFcnOxjjI7xfyJs2WMfyuGitISL0uUtoWhJ4qUBMYt6w3WB3qKoVry
uyAnquqweHvJGNvGladLsp3EGYqMgWFN3hKnh0KT9gZ9wws9SIfwgdbhNRjUDpe3bss51kvkctt+
6JI8NsMkkCA75gxljw0ECviyEfYjl5b26ZBhZLse0CPsC+1UpsDi1/S11J/+wopiWgBH6oah8e3w
vKU0T3UgFAfraSD343xXhQ+XTWx2B21Vw7gamnUqMBLnm4TcRMqMZJz80VWY4PTBTBwZ+jmsyzS/
gGFKwLyy+eVW9rhLOjGtztAXIw2q8YqGvYtXTkRFpeetGLhaFB/UQxR2VFIo+HCmL9nfUNZxsubb
AmBQcdJ1wRWyvSJLhuSlCcFPPjeWFDvK4xZ5Y7t8s3N/WDAuuhPsErvgP/mb+mGDu51LEwD6JFFA
/bcPfRlEJIzjnTgQtLsXTTFue4Qmg+hc02ViWdyx1fopB+80jREj1NmJfRBSXRdscv5kB6Yf7kWo
rc3vhyc7JqkIkJA8RKdisqxMPOOYRLkb9Td2TbwwEbWKtzJt4ID+tcKd2L63FSuXRuRrlauPuVvT
O4WgHNJizKMTeMTm7YH7SVcsBdkoQATnh2rEcbbKCGnv6E4e03KffBTuHSMAXcVBBAvbXNnKGOcb
RUTGJM976iOpJ46KtXWkvI5kDJOMdeqEhvSPwBvZt/rkjag/Mn40gLh4hIRtDgwgUbFccXZ/D+/U
plssXvGifGGdM9nvS68tfVOQ22z75soyt9a2aHS1alCcY2zGGiuddR7moTxm0rqTTqJvu22QANOl
omym41Sc76TUmkz1RJ39FAzGrbu8pE+WqwFKA7oycCWKKktCe+ywrO5MIEt7o21RL1Hv6X3xyEhv
QUHbOoyXbfkZ7kU1882tXK2POxZLGYbIi/M00JLS0Qg0nlOHvKmdc9llNi9lgpFMYmO8EEDk82XV
fT/jWu4wRQAJoPLJGv3Lv7/ZbbAxtYsLDAdP5ulC52YxJSxl8pdbpuI+HrSr+oCT4JiYmgSDbuyJ
wtZmDWhtkvt0KbVTtQ8Xw++D+Jkx6Ea3cemaQNWAnL9hNJ6HxHT1L4KVsk/16fCtVsplpkleYPmJ
PsEsuU8RnVWoAQw72QNXqVDjYNs9Pj4rlx3knQwYbIkmTlOmV7aeOkqTn+xl2A9LLrjjNrJFBjHE
W8FiNwH/qE6XMc2sjOZBiaygTp8p+jhlBOHxwcmXu0SDHpwiuhS23AZGbZS0LHTjwcNw7peUViXN
Ygyj5tD5OIHd0iv25XUlO9VVtzP3VHL/CyZE9qTkdvDMKBdTGiu3aWiGeM3Lj0Vxv9gQ4I12ynCs
Ul/u7qTFBXP5Za/ZuGNNDEMzsAhjfuARt1JXSEOejEWgK74c3WXZnVzvL5vY3D8FEFEVr2kLF8P5
pyyBolyUFCYilET7Azkq0CEQF3k2IglWYiN/M7EMjWddbkmpth2A6n6yJHsZCL2lbAXBaqvQaqIA
iFe4AXC3wpPN9T1htVa9wGwaPfT3cdA8RKgCdjviRL7qQMLVjYL2RdjA2DjaZ3Y5b2wURa5oZFI/
Qyx+pYGGjilqu+bbO+eaKxL52EpTzuxxWzbXk24XEbvH9xiBAgN45fdexSrYjB1DlBRt+iBKcxia
QFKJ7PLcQQpJHc1YWpLjbDhyA3y09MY4wxgWMRycGHOAs4P2FzqsAssiw9wyc7XXCiVBRQRa68g/
d2k6OJlEBe9OkRX299XNrZpjZLaySo9DaztL82JnP41OcMZENrgrJ2tycyzZJ1zib+oS2HJApL+J
FLqlKaiIKRhv5UyE3TQqSQd4V0YDvdpDBdfRrcfLoWJzGQaa/wSTs0DscFdYZgAeXGcLuLLa1ImT
X02EYgcRnOLNQLEywl1dpd7SvjFDUNojoBpa4+iGKsg6NkMeqBlMgpinfELWpuaSVn1pEhC+lDfF
fvD7/XjKAtGLbCPBN3FHYUgWAUnGCTr3rDKftBDle8nvFGgoxV/ocGuGT0jbPGkSqUWx7f10NyGr
MdhUKY4qt/1VbarhEEfAnI7o8aCqLUtuU0Dr73jZBbZqv8jTVBUsK2Bc+cScO0IHhVITT/Jhn93V
OxJBM9cjASRBwMio3WjXxn36SJ3oClI2uylghPNCgO3Gq/rs38Ad2TAakiGPMJ3JmC/1Z7aDS9Ae
m/tQiPnbaoSe2eI+LMoelrksNSSrI5ce8l3oDDJkYM1T9mveqx7Tp8oh5CSqsW+5qIIHKBvdkHE3
c+XtviyssitKFGcDBo/OD8rBClRf5KJbQFgs78MO9+KlbRIqSoSCGJN9Bl2Ps7xknvZOYap7bFyd
zW9AHc6r3OQaDIPeZXfaTOTW9tnVuoq+WgKRlQlKu7jKBs8MQv+dY/AaU1Ke4iZX2b0wD9+KLxiu
xQwTO5pAHZ5bzNRWJxWm2iCrNgF6O39jVKKxmx7jOykAnfVBtEZ2zPmjqQAIqBm2ioNpcVFzsCWo
0qnoFaY19ZIYYkizYyulkyV3nfK1EY2yi8xxUaejyaxaVgiSCCtERlq0P+JliD185PsW0p/7Ih9H
N1FGWxC3ty6H9TKZR692ErkDCkD6mATmMh9IVDuzol8P0U+Bw2wejI+vyXde5aSNx2Ucs+PwpuKx
xuTV7Cslhjx6uIshNlGegMfLnhm/VV05lVCxddt9/t1Nwh2YyirCFpTGtk/CHIVxCxJywvxOZIM7
FIUxGeNkaRIAMfCV0Nd8ciSnfi+/DTsGb65fROWE7c2zMV9uI0nHf+ebl1mhZKp1S329/d6Zh3i5
6XL/8s69h6zP5+BfG3xIM0YaUzwhQSSV/SKkeOr1Ck3RpSCuni1XUx/mOzpqFKxP+muxGP0uqefi
tY5QXVSnAqTK1XIdj3KHglXceFNaTE6sqP/EmDhylVyEY9j8IrjmMOdtoULMvyWasE5CMsb0mDWa
axdvbXNvj/eXP8lWgqCsbHChqDFprcYlyY59kl+ZavRjklCsAheVlNmHNhFLSm7GhpVB5nirM2rO
oRZTUOUEQ+9IveONv/KbdzDKvnhRbzPiGmj+7WTnXcfk8lq3EJBoFuPlpxEdzTn+4ChF06O8j/5O
uOjDlxKZdjnMy2s4g1OhntImcsxYfimiRXPksQWNjtXqAdVrERR883Ct/h3c4QKzbEMyyciP4Qw+
ByBJNU2UjG2VmM7Wym1sZVhz2uSYYJmDZW+/QjXBgTpN7lTQtaxuVGg1td+Xu8sfePt8rRbGbe6i
a2mWLBQvXBTSblsn2dcgaXoCKbFHH39rnie7/qqaD37aOfSfy+a3z8vH9rK/r1yLjOFc0QEJKM3v
Cg3qYojMIk4ikQ0uFyvDxUYFGx3rDkdySpwx2zf01+V1bFVyz/aOu67jbuiXqdcTTD/ENwbEEiNv
uZlve9Sqm0P0JIK8bdFJgTAR4B4UeQAO5gl1rD4zzUap08Bw4n/st+nEQPSJR7wu0F+rxokfGfFx
/0Ld7PXyUjdPAnBhQGsBWQRehPMtC4HzlkoZRcJSuc7yX7PxF0RIWNqHAe5T5sac6gXrEOW/mGDS
qDsRcUD/f2o91AyokzjlA2qfoVMk3v+2NC4JQmF8ylWdyr5h5Y7c7nRhZXyzCMP6RJi0l20dQ0Hn
Xw+EQS3BEA7L0AcQIRWQjTdPDH2Sg+RBxO20eVOA95UN36MSaHGnKw5Jb5NKokfVzh8qg0lUWyj9
h05fy0EbFsfLn2/zoK3McZ4h5YapJ5aBi0mvM7QrSVO8yDqE5/YAG4F47bK1rVsJl5KuakA4mIQn
XyKLkUcYb8yODModV0Duv4a1cZ2Rk9Hs60VENLnl9ioqJJgSxlytwsPNtHIOzSZB9Sw0B8dWbxdF
UIrZdI2VBb4k3kCKes4k8CTIQfOIbtceb/HKZRNUjKJ6EDHSCRZkcSnpYrbxVAFufIySpyZ5aObD
5f1hu80nbqpmW7+1cjD8du7pOdWLAS1gelSs7rotU28G8MCJuiFxrBgjOJetbT4JV+b4PNGko5nV
qPOhOjOd+ns2PjvdM81rcx8F+Xf7TljhZNfxhQW+P5JXd1dHZzoPUA84yvfJY+xrV8OV8qV8Jbfm
PgnoDRRyBUsUGeRyEMteJjlqx/S9UA0W/6AEnzIrVLNySejZPy7b2zrO6y/KpSNWOS6S2lN6rJsv
SdFdSZW2Q2lKkIBs35wEg/c2Gq42WHbO/aTWIZaR5iiDM0hKmh2ZNmUHakj6ZgNxj8mBv+m6Ahj7
YZHzTNXAZV1UuDvZGG/hFQ/pU3EFhkjovJggdQUJ4198SLyONPDEoTDDD1vnmFScWiz8aDVHa7xp
DEcqXi6b2DzMKxPcXo1SVhVgM+6gE7VToq9JJtilTV9Y/T6zv/L1Rq+XNgrt7NjU9/Hkp+RQN6J7
X2SD/X1lQ5fSYYJOLpjrj5DF0F3TnfzJgm59t8Ok3OJMh8qlrt64lz/dZtoNkPu/28NdW0uidUvW
1yhmNU65M9EaUSEAgrKAcQ+Nxp3+CnCUUFZQtFguyUEspGAEQwWts6/18Zjbt+awFyxsM17IKOta
KniEQNtx/kGVaQJ2Wcuko/6te63eD5axOBaaaGhZM7bRQjR6uBnzVxa5s2zpWlSkNG+guJM743KI
9NsUKJW09C4vbdvdP1bGneAktaMYIACM5CjPZfLdXAS/v707//4+z9U2dFFDlSRqjmaFsYfxEbpd
jt6J4C2bGczH13p/+64cXprTSbeWFMRIV8Mr0PkshQfn51X+mgbFVXicX+W95mYAu8izYIFb01Mm
5gr/4xvvycjKdj5SI62NKDpmKkAgnkH6Af0ZqSicuKvinwPp4+xQGyiaBNkwmp1XLG0D2v5Zmsfv
lzeTvwHwsNcV4PdVxg3K5qu4ey03l2oZURADmqM6AYvuR94bBh1vZy8H+lZUWOV857c1Av0+xq+N
bg4XZsxRqQrTLjV/Wh60/Eqqny4vh/OdT7/PhZM8q8jQzybEaxvDS/I99Ni9TNQaFC2CO9qlRDVI
pIVZoFqJG+nEqUW0dKJlcEfZHJMUZMkEOi2gDdT0oMzcppVEDCFcwHj/WIoMHCX2AV3ITzySxgyp
gTm1fP0Qf4lDR/PGp1ZH9GW6JQrYJCMQC6WYkRRxeWw6HSM/MSDALgPyza2vUFVJqjAah44Uk0Ri
2fb4Fbh55Iuzn7mxyMlZOr3KFn+vdGWPC1lpPqVKkRmAVEL5g6mNo76yVwINLE0i7n3+RuNt8S+J
WE3raAQNWoAm4t5+aI6okaIUfBef9FvpXVBdRLjLP14+meReE7ZEw3RK0zwYA+vW2LeH8Loc3xkM
0YX/KjK35f6rzeMzKk0KpaIeaBb03T/J/D0XIYW2nH/9+1w61chNBz3aLA0aeGZLHGkORqEoJQtr
FzziE4QmzKmql9T0tdsM/MHZ3jySB0jBoG0GchBRwBdZY0teBfwsWnLZSOATYMgP/WIP9/sh3zLJ
P9Ofr4RISpE5LgqiFbNIQ6KZvnoYwJjIoB/UM09aoOzmK5HCmWi7uGgYo4m0JCOiYRxjCEwbZjeq
9cJVWnK4HNs3w9XHIebpYxbDqKAxoy9+r3QAq5UD9Uje119QkVcPvVL3f1h2/nSsuKgRxouWt0ac
BwhVQT2Fspv3sXBsl0sUeSt8d6y382JI4y4L0CApnXfhHMSKJZDuWXjqHfPp8mcUHF++qI+JviXE
8Dow50SXT7ir5Z00KPnxshW+JPBpWcxHVy6vzlkklxlc3vxmXldHVlJhZEnyQ7MDBRWT/fob9zDA
ugaFF0Y/ybXfiU6lKo7BbkAGT4oOWXNFo50tYorf9HYkb0CqYfLxE/Nkn6pZPkHOzFfs7yWGKVLw
KAgLlZtGAHTRDEY+8QkYNCVhZC0D4jmF7Fylo8vyWIoi4LYNvEsAm9/g90vrupZkNUFICgvHLHZx
Vngq1Hcuu8HmmbVRKNRwz6OewUUiOiXWZIMWBOP1V3NPHEP+qhJHCbX/0Q4XhMJQCWXod8TBTB6W
+Xocj0ry0tEfl1ezcdGi2g/SAxkOAGjd+92/cuoFlX9lAbwE0rjLGz0Ue0gM/9AO8p4gbxE59OeD
em6M+3YknvQKXa8UnDnDg9qUr5ZweOezE1igcFJ0U4b+HpCk7O+r9QwSBZFvDREmu6wcxf5q4+VY
KqI3/mcnOLfCLaSCVNdiFEjKp9tpX96070qwptf5YwVFctajse/M3Z/fS8wqw6jrCl42FpdGED22
2jRha5PfqHQ9qPv4D1/CiHHnJtgOrj4fGG/LCMwESCJi9EnyX2brXXa4LRdYr4Hbn3xIJWpJ4Fw0
29bc2eE4Xc8E7nfZyrvMxHkydL4OboMizZaLVqEEMzTmYd5JTntID7Ur/2OgsNr50vUEgHbyMr4/
iKVjBK113Y/3euiIQA3brgKmYkRXogFSeP5Fi2qSs5GWUTAPdJ/izRvReZdgCrv/M0L4/9+6D0Pc
9RSCfsFOE1nz6+IqsSKnWsCYEYmqatv792GF88FJDgdizmBsNR6UVwVirMVt52dXS1CfIr8KxOTs
ou/HeWRtQ+scE6lhkJipE9mzE1WR28yqNwnRFhs3PLwGzMHgZCSaCX7p873SR7Nue8kCHS0bZMHI
1YQXo+4uubTXwJqtH0bVM3vNM/Vb2aSuNk8u2t2CwL8ZwUBSC0wGmqIgnz7/RySjZksz4mSQgml6
UpB2mh6Wf/mAbLxX2VI/rHDXSyoNQ7tIQFBObV5fq8n0tYWujzMsFGsKk/tGafPv6BiDzYyk9H6M
+uiw6Oj15RnYlMwoFDzdRavmPn3cq1SlCniH29T6NSp6geGsBvXhYhQVCbYtQWWRgK5UQ9v5/Pv2
cikNRhJZR6nZjeFPqd2Dt/Ty1930WYj7/McEt4VzIg/dJE9ZkMcv5dI7yRADtJ7s5qwQ3UTsVH8K
dCtT/D7WdTI3zaT52TH0O0wapCCwRX3bKYBDFQqKfa46MK/5WBi3S7WZowBcNCaaK4Ono+5QYriT
Jb/xXoSvFX1D7qkizXVogGErBlLnFt7nFrm2t1NPtTqBLOyWP2AMEeoFqGqjgMll2QVRsgL85FkA
KurbhNr3Vvqzk0QX67YVEALoqEphhJ77clZlQV2gUoHv1r4M1NFCBbAfQctXZIP7ZKqmL7i7ESv0
6tmqglRVnVoRDeMJjPDT0Vk42SCNj9OgJJWj0mnfVDc0aXaXT9CWFcAb8WJQNPCr8ho01pCpQ64N
cZBO19J4OzYvyih4XbGTwZ+clQm+VtjFJFVH1YbIH2nkg6bN9W6aVNmbxqb1Rj1STnTJhz8P7qBk
tiDzamJUDbOo58En0vtFRdF78SP5hlqnIbw29JfLn47HuLFE4MwGF32UaFrAXWxgang/7eUdBGh+
1q8qSJJB9PT4P9riwk8nlxWmGOYwMEDOBTE+cqwy0K8As42X/iR6E23dWpgQMzE6jF4DGzw9/3xF
kw96MaPKKvlQmjwxvP9oANPQPTPdWutRBIDnh7nev+XaIJd9xLkhqRLa5BhWHnfxFYx61X64ysFt
444ek5KVMDoZ7lVRd/7zAcCzTGZgbQw1AvXAGbbHqW50ebTZQBBescpVYkxPXdm+Xd5A9jPnhwAz
+hrEOjCJDU5hntLDCKW8rQaM6w9oI/fyc5cKMvGNdZwZ4NaBdp1ltbZMjwjBloN/iovEa3BJ8YfI
b+wUfsnS8eqDcJoFWtZz1wjruUbjEuMYs3RDwjer/Wb1u8sfi+9yfbLBeXvRqZKu1VhMOof3Vh4/
AWPpmsbg6COG7hLw/aTtdK3brWMUohbNhu+fL5C7QbpxzpehxlZl3QFEBLsEmpfyj/otBSUik4wR
TWVsusbqg3K3SUqnKNHSArQyqbrvp+ghtIXYPHZeP7nfhw0+BptkGq0Spf53tCggKLv8ELsWmLDA
fA7+bBF9yPaSgKVGfo/kWueWZJVTQ1FVQ05RJU5YnORekPgJDPCX42TGPcat4CDh/E3JY0co6fo5
K2JO8O8KeC2VJo9mmQDDHox6v5vQSQhHh6o/l+GPU4lzO9xjEpSO//+l5hZqm6FrtsmuE1Eos8/9
afdxDbI0WUa7lsu8LKXsy3oBxXcBhc00qq7JpPzAEORuALR2iTSnShtHGoRZ7GZMQrOWYCgOJCX8
LtGiUnujs5FcPJcgZmD8TBqaxIU/7svBwVnyqicRSogHRv+OHSujXB1AoV1VRUucYMKZkdmlu+Wl
8PIvxmsHJAVGx+4hrxeEX7v7InQL1/xyOXRtf+qPJXP7mclGkS3hhLZd6mXTSc78Isekuu7E0akK
K6+i/l8YRC8UkF5UqlCNOw/HVtp1s9FgdEwjT+HwNa0eSm0/mL2TVrdaigR4kQXReXNXVxbZ31el
q7DslUSOMUJrLvWOVjda2Pkh/fq/LYu7ZbCgLonzuDvoB4IJ68HXIKqGvqHg672jGT8djdViuJtG
yhsSgZG2PYzuuKvuWreKnMQLdYdR9xRo6rW3TPJivGWEnX9IvfXbVVfGuZvGHqKSGnIWB1UNebq+
SkdHoZXxQIkSOSABe0Y5efK1cbyv/4+0K1uOG1eWX8QI7ssrtya7W6slS/YLw/LCfd/59TehOTFm
Q7iNsCcmzpPjqBpgoVCoysrUG159nfcZqRhdz80EQr0sP67SEbRVUERTV86Lj2zelc2l+yr9WNVb
XAIs1Xe53S9OZXyfc2+eDVefOEA3Ru8coBgF/FgATeuABlAHLzfWLS1EcJdA07V1FD8+FW7tCJ70
oD3UYXuf2finw3UnZVwSFzapLFnBoHwlK7AZt29iFlRK52iYjW8528g0o8oqhC/wbv7AU4TKjNTl
aolhb2iHHZoiVR83MEV4Tap+UuPhD0eyiVdi+P+3OWontUHLKqVUusMavQhgR/ljvtEPFqh904dB
Us0NqsI1BpBeCSkLYHtONruLN4AZl/eZGJ5+sSAqRG5jX0hijs+UgyYwt9wOvJzqH45XfFgTFRX7
qVeMpEEWp26haCW2NHIiIqODhJcYKDBFsJfh+9BvMgyPaRuIbEBndCPBvbeT5RRgASI8EH8+Cf2+
nr01atPqTKiXRobT4QGxfI9W6ACRoUs0YrvArMCeo9uSUwGMOPAen4wrFOuE5qCO2TFooVKhf4sz
w8gijJYSMVTCUtl5fSj+KQ/t+wLRWpRUNBjBHkknRcs6igaqhxnABy9S33lDCfkTSXKG1nz48zAB
6RowF8gyNCxoymJg2dpNHzCqpWW1LyeDvWazUxr6CU0g57opRmUdzY/ftmhIgK6bKKZIGXgVA+MO
KGngReQv0i1hecGBDsaARxFAj8z/s4/AVoCWEP0yMJxdpgPFFAEiOON0jRBCVY+q1z8nAGVVQf9d
vfsHliUb9srJsxjx3iKTTEDImkhr0UO4NDvIq1n2QC+F1atyt7zGwXqjItkTvMmRtoDQXQtcMM7H
QGJB4AsvXxWUaqgWUKllHhllLQoNyI8UMRyBvhT1sOWFX8b789IKFX+LqLXUbS5LDMkTQR4Cq8yd
3p/9zSugrcQrvZDvc3lJwxyp/MmAPqDqTAcuQW9rUIzgoFVlICV45sy89wd7STsb1JHWxUK25nok
vAOkldUewEsuf2lOq6/7oFQASTkP0cz0D5CgAwahoE7xgTEzAYrJmiewcmq2VYDLoYeGgz7b30FT
XJMpBQjzNE79xjl+5Nt82MydVcorN7OVJfAzl0fx8A9Xz/ZI4iThe7dcHr3px7wAX+63sQ/Pq1qN
ZKVBczxHF01aX/TqPG+dt6IJcn1ZTL/XIEmBUAnadZpupIIIuzZLGvAxeKRmmnC7ANZfDjyKTqYn
ojxlgmuGFG0pTxy0JY+SFbgSa/qUoYPMm5xihCpsGEoSEiS20ZPSqGRfKrJli7Q0waxRis/yOpxB
perEuR2BnnDwhs0DkYmdQhT4+v4xF7azS+X5aEeIram15XEdULJNX2JeTY5Rir5cGeV3lYDRmNWQ
imNbemRioDwsIKF5Xrz56W8KVhfGdKqcUGGEry/NtAtn9bWYBjfdeL0PxjVG8BEosEsQVDQ/0Mwt
iylmZh0bASkHE4ISkHYcplMKIUcAYe+AUOVNcX98qxCLwK0hFYDSFM0xB4HKus8WWAQr8VGIlbsY
+KzRmn1UiFMb890r51AxI9TeInVxinWWimtkFJDosycITZVei/eKsdnpuYUOLBn0QCv4x3VXZB1l
TDJhiSCXxlOCckXQ4JZJI1p10JdadABnYOfqUY+8u0st/7opRhUXQsR4tKDhR0B19KSiVMStoWVZ
FIjHKewP6YHQY4oBHxTO+HYXhkhU3lUkBFnsmyzC+TKEwa314iSN6UnXfoz6G7T7rq+KsYEXtqi3
i5QUerVAs+rYG9AAmsF8aNi54F43wgoYpHgqKsCykNbE5YJA6CgmpaXAEdOvonqr8DhHWDeHaVig
GwKltIEO2eXft/Jk1oFg0QNTruxOVmxDvAEJkdPEnIUwb/69JSqmo7gxSWqMmN5qUPaEtK0K+U0Z
c1O2/glTMu8+/jd793tt1N5NqyoJFYgDgqp9mLIHgTcfyygwIlLsNo+6RWow33QGtMOA/0Z1Wz1I
vurUD5pf+LUD6q8mAInF4LVPor0G0yFHPelwfYUMd7/4AdQZVmZT6yxhEoJUVu2lrW2pvs06HOa3
ufhy3RTj0Xm5WOpiKfq2TBJA6QPxYfTAMn0ybiOfsCMAtP1X+fVuZ+kuRV12ubhJcJZoSU+ypjxs
6Riuxtv1NTEPF/B9wPygIQdys0vnF2rZWIUUoBHNGuzstU9UTmRnhAi4Bx4nBOWrY/L80kAcg6U3
U4GoUKSz0rixqAGL9uflO3SffxuhL+F2U0Z5nQR0dJof8ZQ58vSaWY/Xd4r59S2wAZMuOlImmgJw
Kvo+jcSaTIfIR/IUEe/TkIz3ZF7sm5wsiXnp761Rfq2ps6QvYP3GS8TGnag/NIDaoPV805xi8E4W
4JAYuAOdzGsYU2UQwgZIyxBp0mPJEFqlTCMzwA2ffzOPZOShPDSQLuqc96Kzl+aO+RhzvJB5OxLR
aKS7uCTxv0svsepxgICnWByFDFK2ypM0/MzbB7k/QR3VnpQw13pbzjnYRdYXBSuZRAjBDR1kFtQe
96iFNB0QYEESlrcqZOf1s3Z4H9gCWQxvWItx0oDzwQWGeQCUqmmqh1mooGBr4TxLwAhrww+F+7Dk
WaCOmq5EBp47OpkGi4P5JvYmu/fXL4T/JgaZXfyp4T0saUpE1Dsw1/B7UXRRO9ValG16QCNIatrf
6p8hvIoqSwrN3H8kOoiiSvx+ShoogCv3vCGqd6wA9cgEbQbUGTAMD+V7Oq+q1K7N5dzIwynVkkAo
y/Zh2Pranms9chtLb2xFjyPXknLU7Ob8Te2HybOaorSnZLhrWvlZAfGXlYH32iTiu1vVfxK6Db97
GH9G6zr54BtP3R6Cy8FaD3+T+KLMgPSCNFhJwk17ftRK8lAhqjgD0k8dymEN7k7BGXO/fS0Ku7od
DnPAFSsjzkDvm4KoDNJgxDJ45KXdZpqGVBeRJmraavfypzq+abVP/ZC4pvC69oERB9fjJ+MiwEJ/
G6SOeKIuG2YvRQS0dLL10lWXV239et0G80TvjVAZ1qzEhSIIcg5ppO4segWYaYpT7xJmmvHE61ix
ztveGPXpoq0W+qqG83czGMWmsjrjMLxeXxHTBpD3oBcEfgsUp5efadjKZdYKZNhlX9gxsB6LwWmo
sPdsZ4Iq5IlLVEFsE+xkjTu5C9h8YpSZe984kII2t0LK9DtDJBVtGfFep/xOxFin2WZmHgpzdIjS
GukTdGhlIXtRu+mzJfbPZazdRk18KqPlNEhQZMDDYmle52T6GmWL3YDkUImsx2LRXbUaeNrjrOrB
xZuG8lNQG6FAbk5I8o79bX8QMMVroN0KfvUDL3dlfdz9m5Dy1ilSclD8lRCStQQfkwmfooKHAGDd
6BfxkUrwWj3qMB+1CQGpNpqfJbs+dNDgBcPpr3e9nCB5lr5c91nmFqIiLCvAkYNl+EP7cemXoRQg
zDalzy3q7LGfZZZdj16iHfPhtGQPcupn5ufrZlm7iao75rCgQQ7lC+o270B/Mecg/Ad9yKOifs2S
8PrfZ6VkgMcRMK2OvgJWd3kWzQg3nZi1czA6q1M+Yv45KA8DLrgSGpYNIQ7kJYHk6NFBem+R8kUN
mMrcKsCfukm20He2sYLYDpxh02cRDBhVC4Kv7rFffs4RBxjP3svfS6U8s1YGaZG0tTqWximdbjaD
16Eme3VtZVTsTEHFWk1WA078dzVSso/YSBmohso5/eB8OOLj14xRj1Sjr1cMvKIgqMS4XkFk7OWO
DqHmh8WrPMHlkeLzNo92xErV6zxSiuO63K3KMefieRkAUXD8izKpPCKKanQTbZikHmN6SHo0FMtE
r/9skGH1r9G9hZrg4iHBHA6pH9/xaresCsbeMN1Ry4q5NUsJdwXJ997rxV4XEKP/cL/xbgvWZQFW
DTAEIkZZ4E+9PHFJkRoW6KDz0Npu08zEnLJgy+ovQb016q/5pNuN7nJ8hXXk9iapj5d06zSOSPne
t7YHj4ceCjcYMkIOxjve5E/RbknudXxBzNwAtHS5unHWpVptp+QIFoC2PCVqMqeuoM4gQBWrEvC3
uFP8pJ6rr/IyFJxoyTKuqXg0qzKY2oFwuDSeyauapQ2Qq8vyqUDRqxi9Xku8JFv9vAwTnZdlMOo0
uFZ/26MiytxbapZPhgWlUxtFPDuTUf8SP0OCxo/OSKt7CZzbsdN/4pOlML12b5vaaCAwrc2YaiMg
x+WOoAX+udVlFx19h3erk5Vc+6yU04opyH37okMpu3lUCshX4u4Vn//GTXe+Q7lpp3aABK8SOFUT
EEpps60DT9dptZ2Kj1UXlNm5KFzNelR4JV9mQiFZKJarmEfWIF5+6TiRqs6j0gvJESNGBSaMHBBA
3sWe7qY/O6/6LPvGZ77oMCukypCBQftDhg4H3d3TJrns61RD0yjGqEyd1nYOGlvOnrLuJNlArw3B
BioPFnUkcpAum1mhp0fLQK3F8FMvcY1bIBS6cHULT/jyN0Uec2+ROhRJpOfSWAhg1F5sFcK8hr9F
bnxjPWcQFrCJhIp+q/y4vkzi7LR77m3ShyG19E23MBTf67MniPbQAReKiYKVA+ZlXlJ7Q9Q5UCJQ
kTZlCVVXQFeGOyVIj1LmGF7jbUfF0b4RxZaRjGtYT9dXyKwm7S1TLipJRrH2KS7gZX5B7crszsny
aVLB9Nq5WeHOfWybifc3RgHrBUwHWAwURS7PxVxKddR3ZnoUj2nQYkYE3GsHzGpw59mZ6TXRHZQB
X7YUIOEuLa2RXpbDOKcA9aLc7iW+IQdghPArACL6Kri+LlY0wzkHC7gEmAemVC+NaXo7aXVZCoFI
kOUimLI/JSOn/MezQW1dtLRlWZukcBVtTra9VeM3U+Dk0jwbJNXYtcXKLsWLlOAD1PWmmA7d8M3Q
OSaYD4TdXtHVMAXVsFmwUH0g+FnJlUDJtAXRDwO1sM3DyHmgfLn+cZhv971F6u2eWW22bRI8vXkd
IEUCidLBVm50MJk3R8Hl4bnZe0iAd6gNE72Vyz3sABlU1RxgnKiSArOfvTnTnrrZ4Dw+eGaoRZnx
quRZiQglZwiBwmMTtba2cUpFPCPUuzjWtVQGcgmjkes9RASl7MZKOf7AirT70h75CTuX2+S11iUr
F4I8AUfDMNlGX4Viu9zEffGT4wisuwvyX/+WVai7S8vxWNBbcOyoXycXCmCoWxi9HQUEVARickfj
xFhWOre3R63NxECupI144kddf7O10k8l+RFVipM25f1gtJydZCYde3NUyMuLOM/MDlUMcrKsFMrg
IB/LfO2x86CWVNogQ+luigMvQ2d+wd2uUsEPOklAKq5aHubbjTr4Y/3QJwfF8Dgfj/U+3a+Oin9Z
oVV1JwjIxUHjVmIcSVvdvHBQGnNqvzioFueAEWegU4C9PSoWpoaQdomC2q80Jq5uAnHRcGghyee/
YoHGk6ZCaWqpgstQkG15EO1Z99aNx1nAvAh366Br/3qjWFWlwglJbavEbJqsOcPROJAxUAy+X/9K
ZFOuLYkKGFofxcM25lHQppDrSWtvGM6q+DiV3tgcq9kd51/XDZKvfs0gOfK78GFoVmMuOZif8lT9
BiCa2wzNY18MN2ote/VSPuXoWVw3ybzB9jtKhRGw8cvrIACyh0aEMdry0QIaXXA23a2gq/zU2bIt
hOJ/dBYqlhBghlXjYgm7xS+MbxLIc0yDMyPH+3pUAKmMYpryZLHA0Yg2KmhZiOYvXwyXEzAMKmAY
fRGpRYt5qzGdD6JhpGADyh5GRfY0Nf2PS6KiRjFBnKvXsG0k4SRLWo5JAJ0GXpeUVRHZ+wQVLbZY
bEW1tgh4dHLjE6mI6NAvRkk84NlifyUQq1hgtITEGnXG5kQYawVkQMc5br7rk1jZKkTxfGkyRWiP
gT0uVjGcN6TxszQJX677Pjtk/bZNHTd9mJRO07rkqC/OJH7T3xD67esm2N7x2wR1ujCwli9pO1nB
oC+uIX03dU/PVLvMv123w1sKdaDMKZWHLZfL45LGP1Qz8eW0/1ZnD//NCnWk4rTHZPiENK1IDkty
1zcBhsavm+D5A3Wc5kJQi3mdMXc/N5i8MeXEOBVjPvptLaeepKS5Kyit6czm1L91kcGdIGD5PmF1
kwE/I7AIKuOtor5ai8ICvgcAt6oKq8WFGmeCify8dbLoPp9e5+4QWwsvEJM/TAd/gIytd8AgaLeo
w52LZlpZMYBbEQjr03Tyqmb+Zlb9WVXUJ1NFM1NQMruMpfNcgXLp+rbTyR0mxjBVA6iigTIzmSm4
vHlAqmzFo4SmY6c84kloJ5jF28xbfevdGpzm143R1xxtjHLWaqjbKJKM+JjM96Z+GgA/VkrHRNMW
w1wKl6CdtzbKa7HaxRg7UP6sRwgoYkgiqWzBk78QzHP+o0MfJ7npjz13wubD1Uqvk/bltB7GWm6g
zOuKx+igOs0dpJHcxgNpf4p7NXVNzr36oe5Jm6ScaDWUtE97FJgz1LNEPEZFu3sbfVKrrzF9+2w+
8kAuHxJ12iR1WZRJWYm5tgAO7Szu5pIkHU/S6k0OpQcLHeUZ6CWnmjkO++EdTJmlwXLClk7oTPTQ
y0UGXbnFXelYzvCLXPF8GmTi/vuzSRsjQWOXmMkG9Cu6oTCDOXsp4saOoqf/dCRoATbFUqdsiwFn
0xevGbKTIqfO1Puy2bgojUSNGl6396FgRq+IuvvSVNESNZsNrCgcWry7H6zlsx4dt2nx1vapyXO7
S3gTGzxf+VBvBY1LgUKDEKyH6GY618fYKx3hOb2Z3sFD5V1896eQDXqhVLCJyyaFAi4kDMUGr+Pq
rmofr28lzzeo8BKtagd+s9EKCiW26/pNGXl3En2500ug4ohUi7EmqivYdI3SzeX02LaVg0uQc6To
q/cfM5oOslFUM/HfpZMrxti38gYfVA/RsfLzwwSZWRn16Ov7xV7NbzPUfvUlZiu1ocoxdS25mYl2
EDZMlso/fPHSq6E2Lcf0dYlRQVRCpudFvpNr3gnibRcVaidJzMSOJAra4Ah3aMmCVgSzNMaj/jQA
fxchwEMV2HmHix55bVL2nfZ7E8mP2wWkUUm0piojvBTh1e38FAuFnYPupndkteT4BeeD0TXOvFlx
i1VgLbfmkxCdTBX47iTnGPl/bq5/V/T+8t+tqGildewqsQuzcAoxu/4z0hzlUTu8i/Iudtk7vKYB
++D+tihf7mHeJKq1icDbmvXnYfqeN5zXGntJEir2EN/C5Cs9N4b3jqLXC+atoJzzKX9Eq+e0fhHA
OjPcqkHs8yYZmd9JwgAZsjgdy6IuKT0xJq3TFiEcrXt5vun6t5YnMMK+dXc2qD2T+8HqSjxyidOT
Cb/MFRz5R/nankkFhgf1JKHgw7W7s0ZdUuAHhNjBIltB3Hau2WW2Nmegs4ttEJPx/I/pDTtb5N93
/teufTwA+oqkFPK6oXTOvcztTsPqqHezS1i/ENmfrkdC3vKogJtAy2QZBATcsvYwwuP0ynkDa79S
+dftsK/d3drokDuJGGDMVVS+z/9kwOWh/jqdiIKf9osIdFY3I6+QyvNGKv6a8qpMEfEUXZlsRbtR
AW8wt7frK+PtIBWDtTmeJMHojUAH5mwafFWq/SXpjw3a49ctsQ+zDE1rkAVCvE+h3oWSmkfbmHZQ
L+vATWr/D7OLsXl70eziliAneag65hbuTFIHuimsNo1Bm360ltrtRTEY2+S8LrwEhv1O2dmhDvUk
pXpeVc0Q1rgykbDrUwHF3LWLvm3DME42RlEM8I9Nllb6aiWXuVeMY7d6GhD8rysEADF+oYA/wMNL
NXkCSpBL/0d+AR0IMJOI6QQQ8mmABVweTmuQ1rUXAEJSHyBu5IwtHnBVUHwmU/2WwOVSZm383hwV
dxppkI286IE9qBq/x5PKhqqMU1oRb7KYFXT2hqigU66gX980IwpnHZgOPbKlPx3GIWkQbiA0jdG9
A/U+dfQjUI0AbS6VR7ywtagN0tTTTJ7a9YfJ4ncrRCROB2YZqSOVjjQr+CYFFYraOiAN423xY7hv
7qIvawbEXfIINt/tefgJlXQeOo25f7/t0qkJKl5tK4mNFCrjbOfyWUl5pVCm54HvT4Y0AjCgdFvD
aCZlqKw5ei+5rs8FGXVwVkzugdKngq7b9SjDXI+FcRgZUp1EYODSzzdrUwxLluOwBMOCMaWv6cIr
EbB8G5TP/8Yxyrd7wFkX6CMaaGq8xNqnQnwu5bfrq+AGFMqttdmoMP1amgFArPE343V9jr/2AnqT
zS/pmN+bb8aX/OW6TdbOAS1E9HeJrDstrSNM7aCtaYpqfzvYVnbXrDy5EWbVameB2rhNrdu5HYv4
WOvifTzj8+cb4Og4t0ZrV4boJPXIcYcPgJr3R8zOJrWR8jSofVqidJWYpp90r23aOZY5O5qYHLIW
Iz7GcgKVjD2jk9jM+qFYInfO5HvI2T4n3bdSkFxr7Dmfl/n22P0o4mH7TMlMQbWJTCyMihdN8Zby
nHezvca3VvLj+kf90O6j109Fr6QpFK3JsTiz8AhWKoPYUC4B+EKIKCOPY419NH77EJWyjMuct03U
aYH2iRgrv9YH/R7iPw/5vWwTliG9tKX760Zluuz7vkRFwbgHhtIwlU5/Yr0VElD3J1BHBTrSyz3k
ZU/zTeLn4JvNHjM7QQXNcFc79o2QNyvAXDE0zICAQwMGc12Xn7KWJYQ33QBfB1hBGvE2r5+s+tf1
FbKjwc4IlaRldV+lSllAqv2X8bqE7U0X9H5+rs9tKJ7FIDvw8mpmLNgZpG6jNS0Vc84s4MzV1Fab
2Vazp+tr4uwbHadVfWnMdemrozI4UjM4k3BWV550Mzvl/L0O+kmc1Uk0C4KJQefPxt0ACgHy1lLB
3kLUFfM7nv8zk2mgIIGKQrog6VS62SrWtBpQ2wrQCrA3cbBz8d6sbsqUs3ns58jOEJXN4WFQDgbg
dIF4aMJa9Nqvy5vlaYc0spvb/r6/Q/n6J++1z1ydJeHNjUlMnHHqam2NaOqWCXKpWhcK2o1Z3wim
u3LXxjKD/BQC9xh1spCtXp6o2eqsxdDnEhwrQ6iObv+VzFZVgfYweaqvn3K/am2MXPOod1geubdL
+XwdgZEkTaU0lA1HSdy6/Kyhb/rnXr+zQXt91Zltqo+odI76ScqfVPG25Yq/si6XvQ3KCaNC0iZh
1IFVXVFgIJSpQ5BEpwbEpYuzuuSZZbgNINw/5cfrq+N8OfqNsa0FoZ0Ck6henpb+RZpccz0ttX/d
Cm99VBZRAH+jyNlqBVFb3BRKcZ6q/qDlxhGupNtyo3OKUBy/oK+XVR8LNC4g4pytqp+Vyt0kN346
t5ycgLl5CmCwhB77I0dj0tYYdF0BeKhjf1HCMXlcq2Dhkb2yAjuk5v+1QgUOYzLmUY5VIexbx5p+
RPOP6x+HmW/t32NUkGgUaKG0CvKt6TuBc6be8qaggHtEUxSag6ovB8XPVXKsUOOkAVzLlN+X8rw1
Ur9m4eIPZxMgnP6wvFiAoo9uG2oAhQ3Pa8AfSGHtKJGxAjc2hGU/AIurdJoEKTfXQIZQKl7f9jB7
nD1luQZRo8DbExN0IKy7jIjwOVUsmj4OwWlgEU4+t4XAzqfSKU7Cs/DQ3XbO9LO4WTg7yjNL+UqR
CJU0jWAdjGN/yMDtgkZzet/VPMFZ5i29Xx99ojOlk2MrG8Pm+9y914XamyEQwdoIwMxwEO55Avfv
cZauhuwtko+6S8B7pdXzvACYb9CKKbHFbFXO6lDWqROlleoWEGc+LkIkpI4m5UJlt/2iuOKcAzJ5
/duyvEdTTZByYiDt47CWvErWakZWGmpDa5uS34H65boFVvjaW6CuU1kvJiHV+uxoQGtvaL0VvXuw
vV03wnQVHSo6KJXgMNCQD0G1oq7toWdSFaIXLa+ZcDtEL2rkXjfDLJ5D/gAcH8gPgDGl7uh40yEz
NGXpUf5anN8LiBjKzVYyvvcXgtHkYfHbmiRSsWzU1K3ROysKauloDYm98mRgWF9fhxEgR0yEZJo5
ZN5koQSjQBSCzcARtbci4xRfmAYIcZYsEY0Kmgm1SEytSDVRCIfYk1XkA1B2uP5JmBZA9Qtg+zuv
JXV2V6sWzDjDm77Qgtx67nmwW5b76ru/T+zvTqqYRmqSLhhzqBfBTvuvnVrbEW/OgZlP64qKISZQ
jVhg97u0kg+6PMzRUoXtrwVqSWScv/CXIHfycAzBWhjwqYqYL/O9TWrn1DlTzGrqhNAsIbJevzRg
tJ8wbNPqOKTt7LaDHLbRdjO3IPSfpsP178Y1T20sKtK5PqxzDNCJ6Exh5mIkxiNlufXEG+5jhtv9
UslH3n1Es2gS0VCxvVAuIRxQgRqCM8YTT7zXOCs33BsicWpnqDCg/JrVaxTgbeks+kFMb7cikFNw
lKnu9Q1kFbPAL4xb2bRAJPvuUjtTkd7nCzAnVSikqxcBrh1bz2b+lGyrXU94iBnOdXvMg7CzRy2t
FpXS6hvoSQC248dzOMl4CMmclj+zDK1rEjRTIciJyQiywbtVxdEgb62Rx+F2Jx8Ir3YUdic1RAkH
XEJ3eBtBnMgIazm4vjjW/bE3S11SaNPgyVejdbjU4xF94HPSQ3x4U5ylUDiOzzIFHQtoHaAXon1g
xtv6uU+3dkYjpDQyf8wNzbEGQcXEvjCd9WLkkVGzvhtxDyT1GMhGoehyR7VW1lZhibA0wS/mX8X6
tV54dzyzQAS6U/ijSRiNabGR2BgzscwkK1iPVZhDUVy9r0752bTXcw5N8cgZvlz/YMxV7QxSAdMq
pGhFBmUB/PSzte5UpUD5knO1cFdFRciqXcYyGaYlgEbm9JrcG0H5M36eMLkCWug+HO+EL+XL9XUx
c9H9TlKfC6CuQkkryEhVrytIfzETdDvPGEKyAWw2Dq0/BwZPQoLpkei3E3UV0IfRtOzQKorkVkAy
ms2nVn6d4x+J+JSOfwEaAnP4v1aohcnLouezJgEcu9jp0jiFBJZ5XipP/gidV0MqDf0XNHwM5YMW
Vik3vVWYUZhBZitPgqzh9fuYHwitFwlaXygPfcDZJuOmCFKDGTT5QMitC7905MZWQYRBgIv6I1fQ
nuXqe4Pk33ch0QA3mdFvG6bGXf1gQtWUSAhDB0Z3t8Pori4A90LI6/1/kBUhuefeKhXuxxFzg0MM
9sLFB/W0k0EervDzZyj5ad4CSFT+JQPqIHYVcME7KsdXSBpNf0aQvAEBA6I3JKbULdBAHHeZGyha
o0OBI1AeCPv7cOA5PstbCDkMSF5RVrTeC/u7ne2SWVTyOTGDGESN2sFQHziHmXWyTElB0xxwdDS/
6QCSgvZ9BBtMgKb3GcxJrYOeBOhD1afxNdkc7diiHpHVjsJ5OTMXtrNLnbUW/ilkvWEEtfIw1J9z
3llmJlT7hVE+SZTbW0XGpaIetnP+UDqDXYZFkPu84RJmQrC3RPlhIQyWUG1SFa4Piy98l70Uo00E
97158Zm4f+lWB+6MP/PMgTHIEMkQtU4X0rG6Kd7mDWUqDKkRcY/qZXLkUMUITQWUlObKh/LturPw
TFI3WikoCygSUGSJoHlkTl+2erXHkvMeYz40wB7+78Ioj0xzqTQjsYtR3H7HXH8yBbt5iw+DpzhA
pgL0WNrtSfD/29oof+wMaaxFE8/mpH3ohlsJX4zXd2ceNdANI2pIkI+gq6SKMFZT3eKlKRRYyeaJ
GEQYi8k2uaTQZIs+BCfMOYH5Dw1+cMBcxmNli00UjOAb47EJ5wN4ngxbDrUb7ahhC9eTWbnXd4+Z
h4DuVSdKH9CnoOdKRKvTy8YyklC/iW+j2TV85QWKfnfm6hO2gtzvg5qTEDO9EWU9oJJBjqDSQhHV
OtermphJCHlVv0ZJUW8x/rDwcG3Mr7YzQzl9BUqSSakVIWit0W02zBlETtIXTrK9cvaQ+dVUEdAL
BSga6JhQX82M5qVRtwVVe7//tbkJrjTTtQov+6wdZBcjeJw8n/3V0JbFWwZ8jejNXlrMWiOehAoA
3xXEw9mX/JjfIHVcv+t2+1RCBjlyVB7AgdyLH1zTQE6CFeIg0OkP2L+MQRcw5KAXyesgt8B4prfC
JDq5OR4SSeE4CfOaMTHxBBEalF/o7qY4rEPSyAIAl0AGTlHtNbzPJjNXZAJ8q+GZi+oQFTl0IdXN
ctHSEHSK6IYpXYpilSF0lSPpdS2C8HOIgbeUc9XvIQP+HGVKL9vJpo53eSpX6TnX8yx+SdIiN3xp
G+XlZl5UkIg1Df7f01jIm7P0sQpQRpk195bUSZZfDuYClzCarnByQ0jOEs7feFazauw8kOw3mRNt
c87hXmEeOWiYAOOFdxrS10t/IRQlw1zXZpCPj0b+EG23efYfTVAuqYmjuCZCDZYj7VQ2v9oUW5dw
nIKdIMPdwe4M8ksw9F6uY2yHtV1lC1qNlm3eNCHpAFrOfA+QJSbivNTnnjTWzoFGFsEYSSOEsymL
ma5lsdEaGJgqABQI1GOD2hnkIzbDyc/ydwuip93NyI2RLPffm6VSEyUrpw3aodBpFO878cmQeMUQ
tgFyoWFh4PqmLmtRFxDMLHAb6bmtFM6SYDgrB9MAykuSvSqO8IAbh6vmyvyAqEH+a5Y6c0UlCBbm
+LLjcpeEhHqPQMTFEO1bVLlTn1cz49qjPh9ErBYTnOnlcdRsHd8uQ4PgZR6hm0y6L9nz+PY3ycJ+
hdSXm+NakoRJL8JVVK3bukYxzd36TD/IsxAbNmb+tEfO/cN40qCsBZ0nwoqHBgW1yMocBrNtMRwR
PSfh7IlEknV8zn+C7hmsUWsI5ZbHMawgZqvc69514+RvU9fChW1quSDiQte1wLyO1IZGPzsCaJ65
au/M1NJCORKaJ3jr6CZlJZFLuZvBHQXVJ/MAhO9NGqD7GkgAlTnimWDULVfn3XiMbQWdEvoLGLpV
NIz8XgabPq2nzKxkIpr4j9Ta7Ks+JP84lzljBzEDgoscq5PB6Ut1QMsR6GpRWrPjlrjq5gnNd6vi
kO2RX0p9pAsTVIJSxbI4D5WG62207Kp6EHu8MgCukXgMHOy1oD6Cho8OrCXZ0t2rd1KKOsNWZsdW
Fg5RIbqm2hwkgctsTn7wxwX9a4emnZRjzUo0oatB6zy5kts7CaYxRt/CIGvsC3+1e7+NUR8IATRK
tmxDq6z8JfVPZXaKh9ei57yrmT1+C3v2v70zqY8ExebFzCfsnfRp9uJA+STcqSjHQLNc9JKXwVvd
wRlqOLrxdP0Iv+f413aTuguGNAK4IC5qtEsmV7AFiIElfn9LqNstTCOPZxNpD/6L/ZUTujj+Qg+W
55ATaoU8jY+rHjld+6kwUAOqnevr4xkh/75zyqTXZTkS1TI0IGmRd+cS9bsh4dVjWI+A/eejosWS
jLm6xUgh9a/6QUAlLftUvYCX0MArqoEwQ/pyfVXsq23nL1ROJwM2IVsYwwiFoDoTMcPyIPTvEV9x
6jv+ABnXIJXhdXkCIENpmuGMQnx3j64akd5zhQfpXU+QWygh5+qDW5InKd6m7/wDl98tziVVKOo8
Qz1BuMN4XBD56msHqK3g8sbUyU//YAos0SYkfzAG8eG1Ier/R9p1NEeOM8tfxAh6c6XpbrIltbxG
ujDG0nvPX/8S2tgRG8LX2NCLPexhIlQNoqoAVGVlFmlD7v/hKDuR8qAbh149VOY+kW+KnFcoYR4s
G2tUpAMXuJZliUjXr9Wg3Lc408hF1nQ7d3KrffmiPyw7QvYYOryAY8X6+/QuqEJ1vKxoeQExkvVK
1cvcB3vGnfo2GG73rDpEDTi5Fh8M6AHGzvhMvjJQdJxAJB5JfWUiIoK6Bp79EBShqhsQeVtEecjD
w5D1seWoslC9hmlmga/DEFsZ184Jk6NLL/PqKowMAMYMvJPBBI47kkVlALEvskkaoDuOBpOtKBAO
w+SOLGi8SzXjWDqzQ+WANixjfa2K1I99E/3Fam8hPiofU4n/4WsybvBnNy/qKp1Eda9G5gjwS3MX
F9eyzDuQWF8N/Ta8syA0a0KK5Tz+hkFNjKIVkNGu9QA43CDxQhcAomfhDnUbFyTu+46DR2Qdghqe
qXijQs3ZRJnh3GZI5AAqHO7+fEpuZGd1leNsy4oNuZnZMW0A+938OnKLH+Pr5XTKXOzGMPU1I9Bc
5ZBUzyFNb2vo+Omxt0zPl22wMigUKTEFhY0jOhtUAAgqWraQmEsDExd14iEYIv3RvVrXMh4jkcuF
gjHufXjaYTgJVWaV1BTPv2Y0DZY+lxiAqrr7uL8WjHjXCJ3Tr7FddcBUW6cwO8rRPoWyiXJVKU8C
WnQLGEjKkhP6jJSHkhE0MnXVVABxon5Jh258mqxmi0EpDeDFHor1nY9rIqdAwIoJBY1vDGFq5MFO
7WJoqeEUWV32DgjLzKu+46HBmHu4NUHlkmSIwqHqe0hLBf03oksY3WXXbWST22e/j994/RYWLkzb
GqQ+3SIvsp7Vyj+SOtkBBDUuxlwwHlHs8usv0C/AGHlloT6roqV67jFGDMznrCjWoRnK4XqV1hVt
2yregazvOycYWMlSlVHckzBPQACL56agMdbnM4FgklCQvSgY7dpTgtRuIQzEO3pYjrExRrfjlGye
FbUoymCwRmcwMKaXcJ5xrDcquNMhzQqgAnCsNBkqQKx4TA4NYAMAHWX35FCFrsBed0kdvd7rkHbk
rYrpjFub1NNkicVqlnVjPix3vRsdiKC16oeH2VmhFc+vhrHyiQoubFUzZdRMRcocmEwGXKUhdSsP
9+04OZiJR1NHchWZc7nlGaJuSEsy4RQFtu+Qj63dNvpptmpHjXVvVjrOvrES/3ZN1InTG22VLGVp
HTppL3eqLYIEvuVhB3hGqLykKL0wGzOatVHhzdW3SL8qls6+HFCsWTGELVwPylGAr7zXuzfvHKma
amPu4vKd/VJHD2KY9xB1LpzZhs9jLEg9hCdIuO/zvfl0wBDKZfvMNW7MU9eFODe6drCq3E/U3TL8
UPrEySTOMcJ2eBXTDhawCbJiUrslTrmeJw1oGydHAkIiw7VZcOpji5ZttcMIMTfCmFlqY5DauU7v
wDPfNAIePeF+2lf7xDGuUXeAZnXutLvLn5B1SqIh9nd19NkiVFqatw16mdODGN21zb5eM8fQT520
E/vJjrjoUPamfVikDhdrzKUykjpQ3CdXlX6bhNe6xnvu8D4heRZs/DLPtHCZeiAkl0ANFHeFPohq
R7fkjfEfJHKIB9CPDBW3LNyz8JAyFGpFotrlXW7Bmv40eJYdawTS4gJ6TqTGW1TtuUXm9xmFSyap
BcbQxWmEdiIQ0Mlb3QJolvmoQhAyxDQ4EbEhSq7JDlN5LhnWvOwz5I9fMk6FXRItwqAOagx5X/Td
rf1qPnat4cZEZzXlYGeYp6iJbhz4AkAfTWuQ59pSRFDPKwOU+dwki26zeOAU25gOuTFBbx9w+GOl
9sIhbq5N6VtRjnbF80j2MvC+QNUVUy30a79cRrAhpCuIKoffQ+bkw93lLSG/8dOW4IIPPTNJklHR
O3d4cdajUVvRU7ci1Q4zT21P+fpm8IbFWF1gTFThHYErB5phdFdvXqNJreMJBLz7+mpG5Q5yoM4I
ADJBjA2P4JfipHh2+t1YpJwtTqCyYU1YmXBAQ8Nr9oWDogysiS4py/BKQCxngHKCJkpgJMAIAfUh
k6gyW3ECe264oHj3JHSGHX+hOkjUGf7aoHJuU4nQIAQg46At7VUlyzd6GjpoZXJetqww3Zqh/LrM
mznEZGMUrDm0SpI7sf6lrK/aoNi6+XbZ/Zh+AQgw9knGjRQI7nP/m4dhXcVBStAtSRNbb20JGvGm
b2ISuQXKCHylgXTLw+GwgmprlHKNDGwvYyTiiqPXt5oWTAbvGGFF1dYA9V7IIiufK2UpgZsSnV0S
oUod2fjvmsDtrb1sF7vElThFEKZR7AsYV1G1wpDl+aesJzQvsqFEkdU4CZVkx+0uCn9UESfrsbcM
hQ8TYWxhYIry9AX6Z3phYHGq+Fhkbtu4MiYJ+usZT/QG7AbN9xAMQvptP9/Kxt3UcwKbGWh4n+NO
b6CrTuNJEsPsa6FKykDWcjeUJifWUmfoQ84Vlb1MDARBlE/CK4mecZL7ZgITzZgC3zR+S+477KHg
5UcF48//rQHM9Mq/BhWRes9avZrXYz0NfttqtTNlUryXxW7YX444ZnAbMioshgnZ7Heg4eaGE6Ok
IxpCFgeZoWIYSQRWIJ2kcte1y3dMm88/+0HmVVSYK9vYpIK8bdaw0Eww6k+rOAaSHqWnKssqzo6R
qKWPMm1jhYrqMewTQRHIo7ZUl0cMr3UHLelWWxDVWyk0ek8Q0saRGqD7Ln9S5nNaQwUQJTHouX+S
zxnToVgw4FUGKMipd+EeyH93PDQ/1QfzgeSweh86vKlQZvkR6BJEIAzjMUWFezSqfVdDVO7Qoq8o
PoOB9G4FfZUPccXsasITCrpIt/FTI3nCV2rHYOdTRYxuYNZBptJbUeoQg+4sy5f35GWTBMbNejN6
OjrO8TWPOo8Z7x/GaLoyq0/qOhQVAP71Qz0ndpW+pePI20LWVXyzJIUqFwzdVMumBVK0MXfSR3II
xSfhe5LYFlpGhIjX+MVxGpnlrpt1kX/fBCIuC6va6kCNTQAEQc4UGEpMWDglBqdREOEryZFNocMD
12ATPQUL5VV6NkUKq6FKojZEB+6f0S8ir0Iwk5x1sfZLB7cT8OQGGUKlnAP3PEzwdXMJrmhzHzun
dGfclNAxXna9c7OAm3riXGHfr1afV/bXIl0wG3tM/YQy4H7jTvq2ngZAd70FOvf91eijy3idzHZ/
GIP4Boji+ln82V0R9Vj+KCFz5TgvwEAD/AfKGuc7KgpoTCuJjvd3HduqJtxOg+YKWvHz8hdmZXDw
mojocqAnBg65czNVPHXpXIilHy2HNQSFZPRmKH7fAXsORo7Ltpjvxa0xykuzRZvAmYqxZfM6j92w
s7WTcCKw0Wav7VDf3RlOIttDZReV3VS2FlRuvefNQTAT7PZXUKWUDuRvaTriV3RefdUA6v6InjWO
486FZRWpzoW2h8t7rjKfEFuz1E1HD6d4qmJCRbLPblQMLFjO6Gj7f3o7kcuDirCOya054l+bjBBn
iBotmTMfOFJtdOtU1R/lZERZ5fKmMhwIE7YESydi2gP68+d2ql7vckNRowBi87k/91lnz4WWfut6
U3XjeUx+ab3JS3fkj1JBemaU+paKjqqD3q9p0EauHMw+SQvJ03w3QRDJg0C103FOKUa+OzNIfc11
SdpaUDPBV6fv+fBaCtDz8XTxuswyp5gtW545S+QZpMJ/moypnZUc4xH71i8xmQSpBwwtcxMsb/uo
21RWoq+7tI3mtzt5TyB0KN5MTljbeenXXndFKvjFi6U5kNgRucOAJLtc2kfqlhUWXReP7YBxbL+Q
wZu7Yjq7c2NQCRYOH3DGCAkDEroyJB0Is5hGrdUyi1rQkwjftPzTyt/V9flyKLA6VmcGqOVEWpgu
TagvPlDbV6TdV/+IX6ZdfBAP2i3vhcZbDXU0amJqtLi7JOjs3FalCwYYTrpmGgCsEiUvQmNAz+uk
jRQlrTT3fiS9FvHgSCC/v/zBGGcczpwPC9R5MILzZxBlnHGZ6PTia1j4VuJdNvE+g/DJxTY2qPwU
G6VpdcYo+Y2nYzync+aX0DWOEHZCn0rwwitSxVGc5kHtMHmnvvyHyiyJ1Us/gXzoTSpOlrCp1c6I
QIUSZvb6jfyK9SCjMgvRC/nnmNsRrhD83h/z8+JMR1oG1SlGGM7thr05yF1tiL6+ljZ6SnN1Mymc
78s61khBFKMKIMtDj5vaw75UatDxNgLYAYfn4qAc0TO9Na5HLz70TnHieiVrTO7MILWhdQnhwAIH
KbAm4V47jIfWGz1oIXHxqcxtQ0Mdr0DcwdBWP/98E4YwotQAfK5GNbOyOjfRUIpYWqeXRM5X5Jmi
YtmyVlMoRFPwo0Q7TrGftbk3Zr2bDJyyDjscPhZFA0iFuAuLpMTTRN0TWZLOyU8gVSL1iPrhvWof
O5JmE7jvcNQUGyCtCGHB6y6RT/cpIja/grp1NqsyhaGG+uZU/exBZl+e6uH3CrJFq/Qi6elyCmCm
ZQzqi6h7g/7dMClr0Zzq/QwOc5yl8S1mdsAhOUBjG2jBXeTmzmVrrKy5NUbFQ1RMSYRMKfoSiEiN
ZKfmBccCq5hkbE1QEbBog1aY2ZAFUJ0mR/awx0vT7nYAsUkOxjJQIDA4dTqm32xtUjksF+Z2FfMe
8+XAsejBcK96uVv6xIOaffR7hlCJFRSv3an0MrR9kh3v/sxKZgCJq0gxIhAan16c82QWcqqEfqSb
YK980khni6tewdy9jRVq92ZdV5pIKaP3VrIBrD2Er73od+NCgpLgEu8hEH3ZX1ihb+iYwiLDZSjH
U1lG0VJ07eIhCrT4rcyuViM5QDFdyLkDj6yYI6rMmPMG1h6FyPN0Vq9DkbZZaaGMXPvzIyibS3t8
Me6j/bBbAWTNf9e/yXtr4OoVsD7q1jIVf6I+ybmwEsuYC5nu0EW5/AmZAb41QO2amGgZYKx68o7j
Ji6ZoGzl/Kww+pHe8aanWTfmrTEq+spONnSMqwEL0j9ZqqMPoSNVmS1le7wrXc7KeJ+O/Pvm6qB3
uMqidCz6woO5X90mID3d9qBi6it7rU58qCrbIMbi0MLDFP8nnIGphEmXYpptqaByLUV2HHF2ixXI
aED+tUAtqVtMrTUlZC/oiDqz9tbIv6uVk654qyC/YfPZisRSZ2nJI99UKnuRjrrxk7Mx7Gj6WAUJ
640FYVkV2YxCCS4X3qGCON42DpHamnaNGz3KuwiATVBleNGOV8JkJYzt96NeMV2oV4ZRgu1RBI56
uVOmtzW/mRaXs0DeNlF5qV0MaxKVIYLwjPCtL+3UlQw7/VF9673hEUp43vDSCvbCox5j3idNoPuB
YDCR6xVqeWEcW6B7AjN/400eYSboX3S3cQlN7BcLwuA2+TBHLdOoxXmyDAVkH5I7yceq8Zf2gfMp
Wa/crQ3qdqc0uTIrSfrPW37YjwdC4hM5KZTuGk6dgrlr77yDgL9qok59PchQrLORAoid9T+L6qlv
IruYOMFFfi59eTN1E4yAGJ8HDwcVXMso4OU5LJKfRSC4wwQwhlAN5STP0BpIgFbrDzrvCsczSUWb
IliKuRQYfzVX2YV2OPBWrpm/jshRSvNQj7o7iD8u7xozwJEFNdKCl+CI5wG+alk/K0KZB4bi5RWK
kWNk17VjNpKtzW5bRJyAYy5xY49Ki0U5G8oImXQ/KkLMwql2rktOZ8k3q1S7nW7ZTbZAA6/gOCfT
YTZmqc0Um0g2tbRAZalIbKEK4uG7MXqXPyUzG29sULsXiVJfqGMOSTDQ4idoUES8UgVvFZTbx32i
SHU5hP6gHev+OEbXMY+wlbc/VKKwulUpK2mV8IggusnQscdQJCrZnG/FvNybm49FfsfmYEHvyEzW
EjDr1tV+aqiIJU/Tq2q/5t+JlJTuSTXnAvpeof0Uzx8WVepimIuNCPJfWTj0P/GgWBzZiVEaUV+7
J9OH3OI7iYnkgF4HbcDCra+bQ+jxqtXMrwuCG0IYJOmgJjhftZxVyxxqyr9fN9v/t5FT9tcFZsgi
sAYIK1Pu3i5FZ80Wolp50E465Pwqp31pCIO83y9257d7recENtP7NyYp71fmDNK54pwGy/CUit+r
ZPeF6MJn0zGwq+B/1N+3mrpUEmnMg0G6U4c7g+eRzN+/+ftUbLWKJobRUqFIV8p2qMSntM8eLy+B
Gb4bE1Rs6Vmo5yHED1FUJ4SsN53yDMm+yzbIZ/jk5RsbdFxZdbJUVS34MiBVld/2t/q4n8fDZSuc
ldB0+t1cz6FZFYkfNb9a685Mr9Tq22UT7NfOx0rouWk1x4C20AuAzIBLX/iRugRWKjkG1LccUHhw
Kkac7acVZJRoTCdN6VK/BCVmquR3dd1zGDSIB13YGoM6asO2VXpLnvCi0t0p95pJtOVwtxh3XeL+
P78dWe0mu8aRNBWdaBU+IdHAVewY7oy95GDMF6hmHoqPWaqErte/oUlnG7Gr4XCZBOa8q8UT7CzQ
oNyYHv7DqUHy4+dPCDwfpukN8DVT3r3ogpo2BNlJkLiyA245tz+qUIRBPe3E4wZhh9JfYzSIoorE
ThRyEEPr4ZUu363Gda+U7sq7NrBj6cMMVTZQVeg2RC1eAnJ+DKdvcZrZc+pddgi2d3/YoM6dWAsr
8KbOsd9Kz+Z4Z+Qc9CNvDZRrN51hQajISoKkVbwp23cq9O7nLyWdj0VQTq0BhWTFypIEBaSRlZeo
2Fky55rI23Kyzk3cpKIoy7GqoeQeana6HBu1sUeQqRU8+kBWd95Aw+lfT6Zh7OoIBpwyASVug4si
oHLT9QoVlPKYAzZ/VT4PfnEyXrkz5cwn2sYqdcgpRr1GYa6BmXESW1ALjnIbTKh+KKEq6M5YlMuu
ARdCZMtdZr4mqabcDZZivaqRsOwvuyQrG1pgwgQSSseAvk4dhkkvS6uSQnCjSQ/yHFST28pPqRxI
0e/Lhlhs0UQ2jcixmIaBesX5pkZJYiZjWWSAY4i49ZGkkVwXV4QVklc0Y93vtqao/DQkamMtTZwH
/VR7aXHXSqWr6PtRaqEP5iUtxCPrl8vL44U2tbpRmswJutqglKt7WzczR+PtFGtRW1elFlXLUxS1
IoK7MpblJobyMagcKqt38jVOyp0ptfFLrmuFq6fQCEaOnnnSM6ywBJWiCi/R0aGi0Tt6Fo9TPqNv
1MrPhmkL81UV2gJX7Y+VxbZmqCyZd9ESCkox+tJJdBZIOmu1axi28Kw/NH57P14LkDpw5fvLG8iz
SuVOtRfzde1V0CWNkt0N3SEy/aFbv5A8t2ujkucsrroYKS0EMepnSXQheWBXyvfLK+FtE5U9qxS9
LiGF90+F7FTVL7HUD0MsHtZE4nwzFs0BYvrDI8hP2STqqs+rIWuXLJiCJrfnK+Mn6XOTuwAGCcdA
xxsHqOp9jSFJHqkuK+C2pqkcqiqtUuHZlQYgeLaN9XXhMfqzHQJqmjJpYoD0+HxtzZCgJpJBO1cK
USIp21NWdU6rSPbl3SKJgb5LAf/31wy1W3OflHOvoyQ4GqozY7jDzPcYnHlTq5MgtGiPupftsZa1
SSP0+7tfwAGRqFoSzOOxWPbFciNWHBMs5mGcqmD5AM5dNNE/P/90+tT0eqQDmdJ46675ru0acGyi
UOeSl0Nr55g/RuMQnV7DrbzLy2O/uTe2qUSsGlO2DCtK5eJ+3qW3uqP9CF/7Y7dbdqGd/czfuHzf
JB/RO7hdLZWYRTzBKlOAfqxxWp6VQ/bUDWiZgKALRfnwHlLg/78V0q++IR6T3sqBgSPDmVCaALdt
29vGU/48PufedNCfuKyULCfdLJF+BNa5GMvRBCddw7e+9zX5e6EsTlUfjPJ3kfD8h5XAttbIB99k
lbBKk1SXEsEHgYqIISGgcbsSEzxWcpcLvy5/TVY4oABEWCJUFUMZVDnKMJoFgqJ95FvS1aw8GdBo
kWseapH5iIZ4CsZOUNzFbZNySkub8tEIQZiQ/Om8cE8IpOuD/FD5ImhLeSUUFuEyKAU+rFEO2ZvC
qoSFGvrLftwVN2EQO8ZLeLveQN3vtr1BGf3QvfBAFsyr9MYq/SXVsA4N4FZCdHxB2jsCkVYExbWC
ji8hGxfQSgzSJ96jl719f5dKzxhCB8/oxFCK/GTSjumSH4AcvdFH7p2EnP50jG8XR7lk3FZWlkhp
HhSG+s0UO9+QO8tui+62bOc/hfYmS/W+qrNA72obbFtPMzDNYt48fcVbP5ZLXVJGEVWlMEf7fsof
1jpYpqOqccoj7Hs6WHZVDPZi9JsezhhiMEKhPJagJDy+Y3ZAG3YSIdpR7nnDbGyf+Xh9aJSn6g1m
zKNhSFEgMcnMcroj2s6G0+1GELGJiI7r8vor6Nrtk4cK+XVtTL0o8NJP/eSgHEx/DdA7DTROnma6
5sfaaEBjYkb91E64hg2JYU/GQQHpkiTuLjsEKzFv10L5pTzL+bB0eQJXkFfbgMpF1ykHjLhpdlFo
LlhwbLHgDVmy09lmaZQbljoYpGSxJ9zq4b4EU+uk3DTuDGrY/LpE71R0Lq+S9ympq9gSYQoYUy4x
KIQDM903yuQALse5tbBOne2nJD9ic+qYSmRU8tiCMzX6Ps8/ydV8sB4XkRPCPDPk3zdmEqvI/uln
zmjtGXjiT69S0jsDz8tZ4w/Gdj3UJazty1gawLYWzGaRe5hgRu80HcqdFUFlsE3jt2lZXuUIE3Nh
NzzJaVzs6qV40yblbYjiH5GVdG5uSoC3WNLoFWn5u03S73qUDQ66Rn/KTPx2eZfZmWdzFaY+jSgu
lVxbheVLSmKP0+85hIr4Clqv6gnqcJj1O0zicS29rv3/3vWpb1XrZpcmY4Ga1uK0I5K8t6qc2hxz
3zeLo64A77QhZCYz6LvJbqbHfL1ehyu94phhIhostOMtE7oY6KRRSwk7FcU/QDbA2Tl58yPJb2SA
iUAACje+MzhZjmuPWpfamVGZTUmJFK4GBFOv+t2uwBSfDHRX6BRfgBxsl0edGINuTIKxAsSdW6c5
PHZ9MPIqwSSbfDrrP74g/UIKZV0cRwNvdEX9lZRPxRdYwlFV1DGmgjFW6GxQ509Sz7NgJrXlC8qf
dLiVl4d84XgB2eTPS/gwQRWz5WyuDZziii8uB0EDXT3Gmq24dVUMzY2clg27CLBZD3UGhTOUnPJ4
BjcxCK4hfacdkgAjHZZDsEmhLdtGQJ5Clms96t5XUsbGNnUSQfhSGOtBE/0RyiIKNPdqr/wOzwO+
nUdeyTyENqaoQ6iTc2nsJIDj0soMPVDSr55UiuCAMpSWc96x70UoqxBeQASrStmSgX5dY6GFIMuV
HihX2osAsJd6mu9Hj4x0Kq/JSeaQjpDA+eQyG5PU8VeabV4JYyf4jXzXCj+K5Fav9rFa2GGYOKbo
jf0bZ+/I3lyySKX7MY2XVRsyotK9eMVhPpQvTekMO9w1QXPR/Oh4KDNmVJC5QwDaDF2ihwdicCkv
grCGvhK2lT0rlqtYyk6fpR+RKR9A4be7vEKmx2zsUc6pTFacNGsP8UcIPZmDbTZBPe8v22Amq40N
ylPWykrapezKQIrvTfO6kzkRxlsD5RaQ2xCHfq3KwLJA576c9GSyO97bkXmL3SyC8gQI56xxGzbk
4G9fqqbdW5p8ykXLt7QfHQjyrIpHAcVzBfLvm1uYLkdRl9VL6KOq7q1ph1aZfFOLmRcmeWB1BccT
mL1Z6N3/dT3qlLTyaU2zMCVNzNHJu7tEiO0G1DuZJxLqKcyeGvfjHHHyCPlunyLMALIWTE1g96Ur
RWkfAzlmyHgdKK9d+McwHjQ10MTJvuyD7IsbGLUx2IudgX7g+deU9EUdDBAYvGMEhmtCWKzbhBL/
P8xok9Pk85o+bFEOP8xKNdfmAggZEJtEHVwnk01E5rnYTcfq5fLSmO6/WRnl/ibOlr7UARZotG+a
7EniqzHxblDsXfpYEeX9eqb1SypgKLrflVd9BQEFwQYhOQCb++EVHfyb1WvvlyN3HpJpF/QgBkTw
AK2kG+tivApWWK5xYBUnpX2YQsWVxcwuBB67Bfs421iiriPronV5m9dpUPwRF0/8I7lYn5vs88VO
WheDJISVZDn0POFM3gqpm4kS9oug9xLQbVJrW8Zjp8V2rrmgDLnsJTw7lP8jyxsQ0jEGP+oGZ22v
9MiphcnGs+n/Z4fyfVEIrb7LwZKXR8c2b2x5fSi6Y2O5XzBjgQsAcqMg56BH0fC0tmIB2pxB1yq2
ogcjxL6TxF2NrywH2DjwAYNi8BOWLEvA65WvQhZEg/UjTudvtZkcV21yzfpLD7yNKSrft+0odVU3
k/pdZcfhEdi/tH26/NnYddeNESrJC+ssySOhTmq8edcDvhaMtyDjcAk3KZSZ5+fFF22++grT+zZm
qSdRluphlEhd4bcZuF0VT8Q5YpR7efxzeX0k133KvB926NMkWddSkBaMwc/Zrqk6W4emTTRy3nfM
ayjUHDHaD8Vx9b29szmYQeVmKH2PeRcCfC132V7Z/xc1EFabCPR3mOwC6bZloih/fmQNelwtCXgu
A1095r6BDlV7rA0bN2xIVOG9QiZkv/CCOLNJNnKzNlSqoUYqGVEgRPdA5xjljcaTbmLs0ZkJys9T
+HnezgOoA/v9omp2GD3Jq8W5VvCMUH5uQmIrr3TcCeViL2ovJqo1/cIDCjO8+mwllFc3g1EU6gIj
1R8DmkmApEfgBjJ4mtgcMzQTcztUVT7kWRRUTeKk3Z1Qv6zD4FS8vWdccbfL+aTGZwkiylbY+xSZ
oEuehfzPLB0q+Hbki9wmKNlmKlTPrFEHX94mhaoucAN1Xz6Oj8qLhA6Mp9qDK7rqw4DLEqZbQJqI
0U3O2cGqBsC0SQTfwNGF6b9zJ4fIYamqYWv5rbvuWj92hifzdxFUb4VD2BbkndDYOfSXD4IfP11O
UIzccWaaOh67cJXzcAUA0sAUbLw8A6sMAcnaCa0AWgcZXi4rjzacVWU9s0nlkXwye8g9V6QZC1ab
Q70zTkQ0qXiyIlRASOeLTDnOzw24LWI0Z6Vfl9fMqr+d/QAqqahN1WPYES+L91q8C3zufX1AVcwj
AP6lsHklF3bAfOwvnWGMOR3VJo+CMr4XcxRDDvEMTcQvgLTPlkXlmCQdMXVvLGATaDRcQMAM1oWj
BxgLj8+Z/QEJmF2XAfKw6MjUUzNr5yQiBVMiywN6oJlcTh0yz2mKUOPhhggJgU/RubFIRedoZXmS
Ju9jv4tHGKTlVxXQiMnVd8sh3SuPX3GRjT0qJDW9iRasPAIzcLhPjqlLxH7VU+PLdoaZdJ6HsO5B
GGL6+KJUHObmMguNUURB+CY6qlPvVrvYp67pKtCABl0qAND/gfGI/NVLX5WKxHiUUyuCrGTQZRK0
TjUvE5ejUYiO1E3XjRjaWry0tjyWXtmrx07U7CQz9gJoAARwQducb848IzffgApLHY/GFWUL0g0X
LPtdrDS2S4huO603uUC/4O70bTqInCoeMzo3ZqnozPMxV9NZQOGwb+xlSV6T0TyNkXVUxIUDM2Ox
+J1tMxWiKIWKphiOAHTWTlPY7c/RXTzFlX6kvS3NnriT3eQWN6n9dOQVjNjXt806qduBPi0ZihEY
8rKA10DIfgdZGjh5LWf4Nk7oRBIWuq/gKj4WDHV1qnAPfqROrHGI+8pDs9iLpzrZGyQOQO8gOeAQ
I4LWRBiNF08X9xRmqdezkYWCqgxK5MfJ27o8yNl40MKHIeI9+y66LOxQaUnE5IUgyC24c8voV6os
J7DMX4tatLscGjL5TP8zUGGHSkdRs65Zm4GgpvPMvQVt+vWRKMuFVxC52idXqxOBPD99IjR30Y4H
GLnsObBOJadEqpfYmPvVr111rweSK9nN7wL6EbMze9Oves8bkmWh4c7chkpMeH9gHM5AnGR/hFOL
TsWCSeNuL9wvv7RrzEGqOxU5EQPcXuhkL5c/Nm9PqTQERrR1Sgp06mf9Xm2AEKiOOaBUl40w713/
BiM+KZV0ZqEdAfvOdD/prkQ9v4oGE/q9pywEwV57aoWfbbRwTHK3kUo+Qt4J5WDmE5yInKEJJECk
e0KuFELYZDnySUtZnCRn20ilHLAujB2k4CJIFMRXvTu72knZKW59CkFdJu/m/Ut1PdqQvoMQ6HwD
cWjv8le+fFEBkTaVfsx6FqYK/GV+8acFuko56K+NYK930ePkg3jit/oFwqztimlwlWGFkwD5ZqB7
i2ObnsL6EQLRnEWRpPI5GWgGqHJMdGQ+URWnStMVIdrH8zfMqgBKUh5Js7p3Ug/ABIdjjaTK/23t
E09xr0l9udZF6Yst+mjm6MuidupNyLi01SFS9UCFXkgT5ZZTjb1jxhb34GIH5L/rBccofuGmBhBn
4GTURsBv9ev4sejscpfuBKcP4uf2DyDheC0sB5GHn/kfrvNhlUrtoI9YMHFd/yOdMPuSne6Svf5+
4xQPUBjjfGf2VezDHJXh26FYAQ/qZl9OD7H4o+N10P9H9H8YoJI4cFV5mJhaHMw7jEc7zZM8OfM9
erEOyl/H7gW8OTwiDN7GkX/fbFwdi4K8TqggjiAZqxMMJK22qXH69uxM+rEuKl2vU5FbXVqgx+xH
R+kQ7XsQm4lH3k2GtxYqYQtLaQ5jhEerChKb6c6M9gqPS4bnAlR+LqKkWJMoLf1JPJnCnaJyDjbm
30e+UBGhIlFlON+OMSrLBGRqqFEn+W0jxG41a5y7NPkKn5LFxgS143o76lWiqVnQgHxXCU9J5vVJ
5g79If5CYd+EkMXf1VD7rmVGlddJlAWq1N9n47STpfROzNpfsbly4Bq8D0ft/YQvkKpVEwVF+NKh
gltLnPsd07k2a6F2Pk+7TChVTAkl4cOU/UjrI5dXjnyOTzujk8FTEwSbIi2ZiNk5xQoTQPWGojks
SnmtlTe65RdcbWqmC4AmHH1bCQBxkdoXuZDiIQ5RURpXyDsk340OZATVcZ0qey047yn2ogwcCYaJ
CTlapFfJ20qde3TyzXTamfOhKAeohMp4NHIQvkwPADboX0OUX5O90ZtZE3xJ9cwQ0EMl4eR/pgsY
qgTsCkqA2vsLYJMrp1LrlNyAusyw1K6c/irjyTEnnXMHZK5jY4U6SusplHroHVoHTXZKowB3FCfH
MHdkY4A6NWWzlkBiJlqHXu/fqlrczTLEXzJ5lw88dCD7i0ErFm8B+LNJBc1steNaAHQNYYrStfob
o4LEzJeaA8aHEeoGW+DRXA8D2LamrLWNYb5qYlTuDF4Ngn3b+LBD19RFyEJpSa8KhylIbqQr6aDd
RFcKuKclr7+2XB5yiW0PODpV001gpmjEOgiCpDXSoNEAPdMdlIx6v9tbHrikGkeFHBQekd7leyTT
8yB0K4GlWcKkCuUYaqaNa1cPwqFZDM8YVKeTQk6Qkg3/P9K+bEluHMn2V9rqnT3cl7GpfuASZERu
kYsyJb3QpFSK+76B/Pp7kFXTioBwAyN1d3WZVauULoAOh8P9+Dk/hTgHCEGIXeMvlk2135pprAfI
Nq45qf22w0CyFIOnOM/LJjImjKkkZf/V1LffYe4Dr6piIOwBy4EgcX6zJmZvOmmJLuYQpLE77pLN
K4/VoQi7j9v3Ze8EGwY6mqMZpUEeXt5XbuXw1DZzDKQObAl6DVWxIaB8oZCeuR/eyNVfks2qP4fN
4/DiPF22yq3hYx4Z3FIoOesWK/A0Q2lj0uiKNZC05B9BZOWWAC3SggBBSSnbT9dAtoetH98Qf/kq
qgfzwsypeWbRCiEF/ouKumPfaPHqJkMdtKg9d6kgLPNw+6CWsgH4wPAuVVI4/7RNP0x1C504qmW+
V59pb3o9OveqDwpIX/jY4iWzGtRALcd00M9l1RQ0eyrngqjFfhkcXJ+V0sUvqdknwI8nmblTUm0O
DX2uowZsSijPSrZz1CCxe7+tY2y526gp4TBNQ+7GqiE9lWnnSJ6xmMuur9RxdLVs1BJ31tVRQDnG
eV4gCCN7xOUFkRLzp3GtdrGMaqpTjLVCm/xqCvNdcZODXXsFd2V+KGZhRPn5uJ9bZELzUtqZkccQ
0FjRHiPz4jYAAg3O6sr2Ter4kiLCbP0cws4MssWEKu6mbTDybT865hECV4iaY14JbmiOw51bYa5o
4IJjZ+sMB7yFFKwFh9uZ/nyQwmqHDoDgs/18h54bY6JyniY2ccYF9Zc+kLNIyqKyFKATODXvcxvM
y1bSTIcYSQ8yXFCkre54XR+pVnDsg70h3mlhp7qjCag95cb59Vf1uW36SU+yqqzMrBbqJdK+JW0w
opFrlbvLkfDnSHRuge7wiYVBSqXBKGo4RRJYBNPbUjhJd61hiPxC4O7v98Cpob6D0stcbIjzyq64
QjEU5fskiL8l+83r3ew182PIpzl+619eIeeGoUsE9xdFVkMDjAm2TpKtU96v+R79nzZz6+NSQreN
8pwqgDrvplfVcfOHZldInuh2+/kxcW6aOeNNAh4bs4U2nZUNnlRcj/1jgTma8gUVKcEG80/3v1fJ
QnX0QraaFo56MKbOVcrBtaT/0AJzsp3ZJKqVQF9EQ8I1mV8LkRCdaAnMaQYaMVHwtkBjHR26fPlM
NsEKOKjEs+/BEkFZQ91oYwxUYu+vHu3QNR+GMPbhD5gHVN02tB9ER5jv9z++C3OEzVTZzI1Q/sMC
04Clps/eMs3zAWA+gGUbZ/FmyzrqG4Bcl/2eHxt/GGZOttJaSq7ZUBSpt2NrZF6L7YyV36BTPd9S
JsFQunpJSSxXUG2XD1kE4OVVHSkhGmTvQlSimtz/Jxz/WBaTqzabIclrDSKq0dcPzVcq22TtcuTG
HywP+GO/uLagdA7NzKfL28lBPJ8vlAkj00Am1B9GKF+9X2yDh/fnAM2UBvda9fWyMe6306B0TscW
UFhhNhUEZbWx9PDTzYw0PSLObSIMi9zTdmKD3ci6apfGqCDBVt0V6o2qPkrW69K6TQsYC3pi8Zeh
uukw191WUWZNLhz38iL5OdfJn4DZ0bSRlm1dCowOFe7Uu+3+ryH5qXXVx+1AAUvxrch/uBEZwGtD
haA30PnMbZ4MVtckHW7zNpNDub3vdGh31uhdfV4GQTGRu8EnppiTv+U5FP7SFBqrAH7ZL6uIYoD7
8w0DySowu1B+ZD5g10KURFtlQPDrZz3RXGkWCYPSzTh/kcLlTywwH2jSgMps2hqsuJanH5YwCZwH
80n6YL/SGa/1yvh22SO4K0JfCH/JoKtn77CqSiQJtCvTvpHD2rqr2++Xfz73WFmot9DOE559zMeX
piYfJxsoHEm9lpbcneWgi0X5In8RP4zQXz9JdPJ8wEzxiG7zvMse3gUwWr8K64jqF5hRcZcDhCc6
SdxL5mRhTKx3gCAAVTGq+9V34qM0tkvvdLDyxNArtu+yJ7xgwD+YhgDH+Jd3lHucTgwzgUqzl65K
lwVRH76BY2xAMrZ625I7Ww8vWxJ9O8bbe2MbSdtTCEH93VauZvXTqu8vm+AHpJPVMP5eLEm8ySNs
jB+L580HsdFd5VlQUVMO1ROFtYjyQ/5tdmKRSRCXqTC2sjCLQw0sH/iTGlcG+xXVmo6vl+UqeZLC
Ht1tCaOUoooWB5SB0/3DNqvUkgP0T5oSThN/pkO72iMKBIFyZR/jXXZt++N7Z307rFCrg2aRKLbw
vidUIlCXgAQhGjpMspdbZh9b8ZruNdWzHotb+SaHCml7pWwugefeAct41b1s3y5/Ys7h1BSUQ4D5
g+YOim3nhzOp7IFkPVp6gzZjLmRyly64bIFTmkRTG8NXkK6EqvFPwsbEalWz32gNxFMPVLM+vxuv
Rrd2wQLqj28iF+KcQJiD7owKbTyMbjAQgS2BhlC/GeWhWO9Ieb2Md3Zcest2vRnOr2eUmmqhQIhS
oYLVMZFtUu0sQ0GyOuC1bRt+Mb8s+ZNg9zhucWaD/vpJ9GyHMVvM0swO9bWleRSkn93UECf/bt7R
Ti+04gZP+SRiJaFhirnozqwyYQzcb+kyjkaxb8fH1e7dBODTZNsCLRNEMV55BJYwF6hD/AJbyHwu
INxrdUTGF2l3NFKjLe+bx9I1XekgFpjiILPhiyfWmCfbaKRGO41S9q42U0HroNaiJdyiOXFxM7jQ
lt9NT6Bq803jsD1e/pT8Pf2xUuaAD3af9NBfwLhF/9BCBL55mdRnYxLEEZ6/oG6nofNkOLjVmQBa
L85SVQRDHRP0tbW28rNxce1UUJrnrQWlQfQETTB7OxZjxSBtndR5Ux0k6X7ugaIoohjVhC0W0cXy
lmPbuo4xFUxwWg5zA0F22kxs2cKAdHwNeucJRdRVjS5/GF4MdGgdBHLMqHyzvRrStJq8ZkN5yM0e
DIH2oa6N3WUTvJtUc6h2A2SIEZfY3HRbYy1e9Jaql0yB9dFQjg54IjAVdQ98qBlUmAoA7PmyUV4k
PLXJ7F1VN+CJkJI4KrabvgI5Dabni8dkVrxZE/g27zPh9tCQfKOmhO90HqVyPcu7ujOS/Tx81KvS
XfS3hDxfXg6vboWS2L+NsPcz2rlOVepNDFq7xrwqISILBZgb65Y8VNeQ9NMbV72Gv++E2SRndRTI
q2BYCgz2MktjZJN1KmZlrTDgMPsm5LjetZ6D/HnyY7cBfZl1FFEU8m7NM5tMtFjUIdGc4e9IVUQQ
UfNn10BHjxaOl6+d4AxwDvSZOeYl0La6jTDcGVGl3mnxFebc3My6sYc3wTekAZa5WM7sMFcmPm5d
bUOVRPGNDaH1Ldpuq73qI6PbiwpNvKtFl6E6ihaGiimc9zN5cnVqxmrnmQW2XTkcfW1XQxNcudVd
JywDyTcEmBJe9qgjEUCsgmKabLCyvLVmkKKoC2Aj4SRJRPGY0m11L6FXqIUbhmAMqN9Rsa81XCLR
5+N66IlxZlvbbEjaXDZB4bdcddouNz9aksBDeHcnFgilDEiQg/mWJQOtFyut8CtoaXuyN1+b3nCT
F57kDZ+MHnz4y7teW7OLc28ABV0gcBzqgD85zol1ugMnHxM4pDTtQLRzgGyQSStcu+KD+aTftc/0
MYd8XBA8OZfC2WrpgTmxV6eJXuYVqMvWAli3AfnBi2BFnPB8ZoH++omFxJrAtldT3u3WS56dxx6U
9ZQRWgqyJGgD4z5/QAUWDKGiOTzR0ph7IU0tEzpj2MpSH1wkrQrxBUvjuiNtYqtoBqGLzgQv2YDC
+WAVtKxMfNrzWprd+qlYXCpar4JHD/yutScLnYS7pSd2mShWFV2aDmqeHW7sz2YPMl56RaR39rfO
z66RpWRudWwe7VsRmzl3vbgaQCGuqAa4cs8/ZaEUqw42UBwN57hJN5BWAS4yvLypIhuMQ1aylgyV
DLRfAWiu0WKOZyNQj7H04jdyLuRbjongacoqrvTz1XSTIuWaUTpRM32poEsDmURTUArkkIFgNgbs
igiVKF2b7MQZKUmamw7m3qfybXUC0Jtls6+oGVb2Qe722xLoiajlxt3BE5uMV/YVMYpFL1Hq1DR3
Vj45JExAv3D5M9FM56c4dWKEccGcTLI59gl415FwtYdS7l21q117frTlY9cdFDS1L1vkOj3eoFQR
GI8bNvcac3SItrQy9lvZH7tZCTpZCmQJmXItxz4SxPv/yN5PadhopiXIftOD3I0u6UNIQfmq8dro
UUZiwdr4aRDuHDzaDBmD98zJklEYXfMW3PzmfYsR9S0ar1IMNlCUM+bTl6+NKNnjBscTg4zzZ9M6
teuK76eWLxX2cBM90HgOokC6GYUekENbbJ5g5WDVbnQzBTa0Hw59RtCkmVtoTKZ56RvmlO4kDQO7
tjnUoV4komFv3ksE+B7on+oOApZiMdcO2VK7t7MJXcu74kHzjStIwIfSh/jOOTQYz42D7dNlf+Ht
KKiFkTg7MtTdfiLySqui1hRcBk31TTbT3aiJDrbIAuMkU6PE8gIqwMisQ2PK3MSpRX5IPzt7rKFZ
iOcmmMiwf+p5TIRLTIM8NkbUf5Q9bVdUrnYVH5PrdSf75Cb7RoftJldUhuH4CrJXgJXwykb5nz3a
kMPuWilJezAzT9dNL2Mco/uegBKyyqU3E7ImTbZoniQnv3OBnzop3fGT3GTGs79IbPBAyWgi3gPc
53aYmN+PbnddPZXveYkYLcX7jAr+gxIsCFdktsk3Z9KckGqOo9yaSWQkuXnYLFuEAOUegFMzzAGo
5rYtR8fK0Y8Yr2WIKieBjfvAJV63H+mo5osieBvwLp5Ti0zCNRs6+A5VFBja7j43K7ftb00luHzK
eLeAouDhgTqugTIS46ASNF6HLoHS7zy/mMl9QnQ3j1/0qvJILlgONyif2mLuuMIqpW4pLSeaDvpB
R82uuVmPdM6fchxKe1FPRWiP8cZNWpdBmZIaCqXtXvNJ1C2edjsfrLAGnUAyuq0IGsYDRgBWj0wO
9yNuc1YUJx83SV/NqTwkz9IduJk/U8Zy8gL6hiQYrssIChxCjXau/5/YZByz6Y2mVSZoUTedN+Ul
VBtzURjjeuKJCcYTbbOb+oVK17UY9F8DyA4+EsgRQBpgLF16o9YfisETopO5ZtFi1hQDiEuI7JyH
k1W3E4u0anpoP2a3zYMWzVfr4upP8p0Jq3j+f1AkV3TqePUiHb0N04TwIPSj2W+oxpkz9GWZ7ykm
enjGO47qBLTRtCv25a0Uzrdg5NyLYjY/vpyYZT5jrM+zVpadAgqk/rp6GEJ1vHMCOhltRjVxwVmF
ECAJgH/8M6LbjoXDj+6mRq+Sk4i99HO3TOAuA6N3eUzxjKzC+WBjd8G94YnH2/ib+8MeW7dHyWWR
9IbE+5i42qMO5vLuple8aXHrqxmRNL2q/ALcI1e/PgoOSiS0xBUHggWayc6jdHkioU7bZgdtvSqt
T9MYlPWDI9Kt43os+FtklDtMGan1+XYWxBikSYaghdzcKmZoVrNrip6r3PN+YoNpRrQEpN5GjyGU
Srkvi/tRNFiq09PMJi3KiQHm2E3ABa0NwbGzICh4VTrNHMp6B5Kfqe/GWwjgEhRxGrV+gPpDVrmJ
oa+Pw7xgEDUlyVUmmVvq6s6Y38fKvDwrWmUv0GVZtKCW1em5yedyZw+zBGp3yTRQNDTiIqzAzja4
qjHKajTiYXxtL/P6vFlNhshig22jm+JgjOdm82OoTIQaEC8YYFPy1W1IugZEV/KQoC+pRL0xr9f9
ZK37QV605HUEwXu5q/tVg9hHWr0VEBs4zl0sfcLQfvMVZAWZ4qdTqe2UfqmOWpWJ2No4XoH81YJ0
lwG6dXRZzr2CxLSXWSAtmnPb3eooKz6XZXD5IufZwFMHw8AKXPwnFEsCYU4Uuh0Tkmj+aERzcdNK
z5dN8EIUbQ4hKUdJm6K7z9cBNZ/FkWxQ5vevtebRO3WLAP+ws0C5z57QaY6GyBQx+vIW5qgG5qEc
nFv87dwo/v8lAR0ndMY12ZXw8A4eLy+Lc56gZks5v/GyAbst83UwWz2kaBXF0VQdt9YbJMFDhldQ
NtCFgrIOWogUZnS+ggGA8aUeGyeiwD7pJQkKvESt0NxBU+1epMvHeXGcGWOSngzO4WxWiTtT8fUF
/XIVXaJITktRTsAxhDlCVOk0in5AYD1fVQoRg2SpUjtSw/yoPju7/K74QBnM9Y8mSnXy1+ROTOjB
cQYTgvOYXLRV6D6pzOrUvIXIrSQhv1rXMC0/1urq92R/2SE4z6czI4zHAduf5ZOe2iEl0tOiDKPE
lCJ1iC6bEa2FbvDJ1VukmMLeasD21CFzmzyQy8+kEcGZuReupinYLxnk78CJnFtJwJZU5go9PihK
fMuvzTBD+8R4SJA5headuhuRfP8fJFXpz2UvEdy0IEfCdavqKpPO4I9CpCYb14iApqQIkqCU3TTb
da8VyKHWqJ/3RESmwTnIqI78MMlkqVMZ53ljQYpAmsiu6MfP+rAIpsx5JhBlLRRt0ZL96WVdK/ba
9GtnR7WuuiqKqZlI1IxzrPQTC2yZbJg1tSiaZouoxHKjqF41z+6iXceWiIuQF851E8m1Bgk1NLLZ
QblSGdEFW1LISE5ued2q4FpCs2unj75du+WXNLK/SkcRXIrj9ZDHwSXiaDCusgypmtxOuYGvtK/L
6xEiR3LUVIJKI8/EaamKOVimY4PVEzN60WiH6fC4GbvCEvgB71iZkKRyAKTXcbbYxrxpkm4YCJqE
elg84PWMVxHQgrtlceWjcUObrTJG4d5EzUleuxB2Lcw56zYuYhY7lOayVhtFYUcDyFvmb9XDX4TA
8VOGO6X+kh23Z8OTryy8pjehnjDveYuSkomJ7veKFrtqrdXnhoxOAWbJpgfbcoVz3X4d0Z+ZD8mT
ugM1ofB5y3uiIKtBD92x3oMY80SZ50keyKyYkQzSIaiRfkWRB9JYxju7qbV4ItYhzgmEPeRKBh6A
wBYx6W+Rq6k2bakVFVILecTXwnpN5G+t4V0O/7y0AHZQ0MVEDS1dMdlUVaH4WMy9FdLOr+qlaIxW
IWp06GtXj7/Rl8RRR0FQoXkIYGfn14BRJnFdxArwPfoUpNkTSKUF6+Gw/OB9pdnAA9M2r20zN00/
jlY5yDbItiYQOqL4BwVS3YMIpF9AtM3xtkOjuhOQmTvDK3b0yknuRGV4XoPIVFHHMijwByQHzLWj
m5Lcdaltvd/dxhVFPyw70EThRFz+fJwgc2aIuWywB0rjkKI8aFba7DYbLGpTUUS9ru4uG+KGGnQH
TcCAcO6gTHP+6YitSKVWwR9TSPsAkGDt2skFTyYI8SZ/ACFgOBwbvw5F+QnXQcEtTV2TktOz3PT2
kmx2P+l4tuzIDsXrYBtB0qQiZ4Ci2ZtI9It7zk/NMbldO652ZxUAuqmhDV7zazpRZAWy8k4LVe3i
yhXdRdytPTVJP/JJCtbKGVLbWrJCQ8EPXwDOd3bpIwYSlZBEur95sm9fQcda4Du8CIOUDPQb70yv
KnMYCZgxqg161VGnD4EjQ91P7V50uXxUKlHHlPeYx6T9D1vMgTDK0Wj7Ni4PBJ/zOE8pcBBOhxmm
dV3rZ3NJ7dSFkOoULL0RH2fFLva9TaS7uG7M/Zo0w25oSB+terx+MHPT+Aw+SHU/jZZ5g5HOGCS1
TV1u12CLJ/d1oo4zhoh6EwcdBcOrboS2824j6Va5Jdj3Aqty4iRsrHH5AIXaGoIYRkPe8klrVz+B
PPqT0hkk90pkxo9zV2r+MI/Dh2FdK921Fm1N3DEtAW3O+3j53jR9+ZypG7nGHHiSuGAyKN5iZ3U2
r8rT2HQByya5C0zBEArOJN01JrsFPMHS8ArB2xSvoHPHyWMJ9RCIgx0WEDh+B9x8TH05qFFjBtLq
s/6qQAzruxWqvhyJnJaTgp6ZZj5oshHL7i0beNDa/KyY2bcmFk0o8mIbhHttYNbQEfjpyW33PalQ
Y2giS853a3YENhSaeB8u7yH3EGD3AN5VARhgrz+7K1eMkAMF7XT29SwfFetJiuewy0RNON5qKAZU
x8WH9iWLskCtruyHWKsPhvo8509yH9XJ4+W1cNMyaKCaKC6i6A/t3nN/QPqirKmOkcvkWT303+bH
LCCji9qVtwK4ogT2jnyIH1KXaveKUySeNwJoh/otmjgqsGvn1ls03VLAk9ODMjX+2N/PUrarLcjP
mftG+XJ5qdzdPLHF3EaWMqWTpWX5nqAqF1sp2AnS/jBZcepfNsQNzsgzkas4MlB4KpP3ZQX0DAxA
rwG6XgNMpKOc4SLDDhs6BLTLUS0EzMnA+LMoyeZt54lhVt0jj9fM7iQFHEmD6XfxrWRmwdB/XLpP
sUjSkLebJrA/aNbifY6U8/zLQX++LHqpqA4Q8ozzsJ1fq44IKjWcci5U5zUNoBm8WDAJeW5DMyUb
85ZtdZitFTEy8VTluQfnY/nWKC5mIgTmOPEJpJyYRcGjEsMb7BuBpHGx1QYwhX0PT+8wz/TrBGnw
c6wIpTq0LXWDcXcrz1S16fRkT7bO06qrynq97Hqc0ISUHKEdLVGEQHbHiiKPWxPgmMPkHAvjUw1y
rLo8pIMIUcf5MigjYJ6e4lRkQ2O+jFrUcm+ZsR3paeGrqeMa2ltThEa9XcXtJ9yGl5fFcTZLQxIJ
emk8WFWLcbbEaklhEIBi+uXKUDNfN8JufLtsgx7Kny7Gk3SDSYuJU+DTq8io5AMoPgERWXaUuFr0
nOEniyd2mOCgNpIjz2ZfUTaJ4hlS16BPLnRX96V+l3goFAvfoZzdO02k2KgQW2bRyQNKj/m0emaH
/02hmv36J4IRi7KpUzYrdrISUNlUVcs03jvxgcRf1eJzUQlafpzzeWaCcTq5ylB+mst0X2MY9jod
csWFkMOwu+wH/N36sRDG14qk12I7SapDTRQfQ05Nne7WUjC0wne2H0aYLExfE9Lny0CJgZvbejdH
fVDfjuKHEH25/uTUYEukcmDIiljGl3KrUHNuLDOiLPBVhCaph5dQIIV4yPpithLe/UPTrvc6GeIo
85CerazKExDAHFLVOcS9fWjKLDKG5NqGXiRQIKV/+Vvxwt1pXGC2sXPi0t70DpSg62MsDeFKbh0w
NsZ5J7gaeC9KlE4xLgPPhnwMy6KUY9ZjXgfdiVBu3JtgUYr9ODLuxy/QVw3Ip8vL4rBHU4iojqld
TOegccX44GjpJN5SRYpMDA1Yu+kmIe4Yof0SNJ6610LKdb5e6V+z1HWEdU5ehDqzzuyq3mHmZYSI
3H46tKiGvM+cQKLRCUdQ3CS+aPKDc+BsZBE2GKMwTICnyfktPxOjXs0CGvK1FEdd4ua6GYEQ6fKW
iowwsaOFoqAM5mhwYWjfsiLszdZtfwcmhOoiytIU9UEH589XojhLFk9dBezm5ykAIR1GdepIx9ii
vsOY3ZW2//U1nZpjvtOYyrOyaFO9z1Fkl77n6o2hi2DLNCNhAgh4KdFJ1gxEd3QBz5fk9Oaot0Mq
YchD9mipb4vaiD4P2zANf2M5J6ZocDkpacjpLJXqokIapwrJeEUZGlTBaD79015aDXPH22Uyx4m9
jvvJ+LganYuGu1u2u1gTTAvyvO1015g7fpnr2snKzoycIbTAZmHVzyv4Lf6T/QIG5ny/pmIDrRqB
KnKWP6KAt6uk0ZecSdAv4Fy6Jw4AakDGCgRw1Tge8n2XlvdK1XgtJGIvL0RkQj03IfdESnFq8kMt
rWXgECn2+7wKLhvhPcow7wicP7JVnBoW0Co72VzLCZqW46teBelxvqZzGnMkf+tTbwwUVMy6Ftoo
ooSPtzoEcvSZweKCgXAmvA3FlJJx1tODTu5Gs3bXUXRGObculJd+WGBiW9nHpBgToFhmEGNX0fq2
ghP/JbkvvBIT/LJv6O78piqe8zuDNXhqIC3HtLsFQTXmyK5br3SpiRegDk1kQqZP9pa+XP5uvKN0
aoI5soUhD7ZV2vEeb2pvLa4AR3GdXrSFnHwMvgGIC1rNEMFgwV1jnTXT0mcQCGzcJehux+viuXse
9+2uKNwCOVOlusTy8wzbSeVzRJKjIvvMKYNW57hWvZMclNx8yW3txlhrt0o+dZV9M8KqYlWeXpje
5b3ldcXOls2cvDqROgOVUsx83aPst0cfEDKM0PcLQFHlU3mK6avTupOotc95PQJRYhpwGIo3Y1mP
61yrzAzV2L1eRqaWu2r9hWR4Rn4dnW9x8hux+NQYcykTJcZLdVqLPTRxXVUGIhE7KxID5UaXUyvM
PZlDJFGtVT1HVzU+FJAC0/fJGzSy2u8kMACVNxMXpUj9QURXzDcMgk+ouaLk6bAZ/iptAO4qDgQa
FZfsVA/giEiDQm68X466gkYAJccvvfGTwHVo2GKuUoQ0kBbreGxhAJoJa+W2bb2UWDlaLMtz7ZeP
E26fDyvtkPm56U0u1IEum+QE0jOLTJiLCbGSxkYRoIm/a8Sbp/vLP58Tac5+PuMokw5SqLLOi0NM
/DJ/zLaH+TdwHmcmGC9xJIhgmk4FDmH1SY9ft0WwBN4z5b36g+I0xUawuGN9kNZqLkCSvoKFmU4P
QUHebZ//qiuIWpa8D4KASQfa0E2w2arMlJO2xcWdHEhv7w2N8kubhfobX/3UCLNlo7R12jRgpj8G
PVfbLdFQiBSzOfeng6Qd3CkgQMZ8EnPFGKlZplnf4Qh1hrsqkZ28qcMntbmrTJED8HwMfGcm8iiN
gmyZ1XSYPcy1Wun2kmEGLXSApO7ZXr/9uiNTOnG0klE3hSOc51N4ATeoxOC75OtrVj00j9Y0iG4O
3vFHewUVDPBF0+rsuY0mrnUprQaMMx62nQGSlsoz/T74a0pNPCnD3bcTc8z9WBWWujYVniEmROXU
0ovHwFx/XfqGQgx/rIm5DTd9cOzGmvO91X9cFbA91cGcfr/8bbgn9NQIEzd7TepqUMJRcqD578bb
GM2eEzZ+ehABQrgn9GRFTMictbpOB60v91MGze1q2cDbkJW6oJgl+jhM4ExmSTLWrIFkkPNSr5iL
DEA+dHnbRCaYczObY1qrgzPsC3TEgnjKP3a5SVwrEWr48YIBeAHxileBOkSblHHs2Ww7R03BoYCB
SBccarvxJQuXTzQJDOjwBlSKiDtFUJu5vESuYU3D2IaK2gFGcc4NT3K1FAVZ4wi9xKr0kk7vroxF
7499P/ZB1mZl6k7J3PuXzfJyQFCM/LDLRAu7khDgUUw9qPfNc2W69uGdySGYD/mX+HV+xpCMsC7J
+5wnNtmKdDZkTjaNG0a746NdP8zb3hZRuf3s+qoMFh1A1gGGAmUP8x1jMvdEmUGguQ7WU5N8b1rj
6Zd37twEc5S7IZf6xMJli7cCpLl2/ZPilr69T6673u+fMRWAKl3UCGoYnPIcNauB9RlIIVlj3yqt
ummNU2Jl+XWDJ4oWSYF5bd3LGMzMoXsgGu9RaWw9z/TO7TGxF9J5pV4urYT52fRJDbUdSDrf4qMD
LMPf5WQn1CDykEDSDvrZkSJINX92lnP7zJeU0zrTEnsDSSgECdr7lNyPv34tn5tgvmTVrlKxlTUk
X1oSkh7zI0kcdI4tOGtcn4RykaGAfAnQJCaKbZapT0BEFYfZuXGKN0uE8eVcLlgHJkk1JIEW2AyY
swwI7tDrMRR65fviC0WA60cjgG7N6lMGGFHBjrucH9beoQUnBbt0zdVpzsxpbzVPVvtoEe/yAeN+
+JOfzzjeYnX1ZtaOFXVGc5NkdqDKw9faLkQDAXTbf3JwG3KMYM1BLYOt0Mgtma1Jqqt9scS7JRlc
KrChG/N9NkvB5SWJTNEtPdmyrk3HSdGKaU/k1GudXWcMYbkdyCbKaTlwQrjCyaLo5p5YcoimVRCY
sffKlvUBuJVyv9T69mqzF0CkiZH7o9YTKPRUY9CVcoUmftr85e//9Ur+O3lrjn/t4fCv/8E/vzYg
4MiSdGT+8V937Vv9OPZvb+PNl/Z/6G/99796/hv/dZO99s3QfB/Zf+vsN+Hn/23f/zJ+OfsHaPgC
ln8/vfXrw9swleO7AfxJ6b/5f/3Ff7y9/5SntX3784/XZqpH+tOSrKn/+PuX9t/+/INShPzX6Y//
+9duv1T4bcHr9OVb07O/4e3LMP75h2QZ/8RwO9qkwCUCbYC2xx//WN7ef8lR/wnaLRNoH5xhdOsc
+EfdYLbrzz+UfwK8DGivA0AJor+D9GGAHAx+RTL+KQMbi+oiYEK48igc/n//aGff6Mc3+0eNiaAm
q8fhzz/OTzWtySCpx99QmpHBiMLO/DTdhlGlrXJ8p6m/DD3ZOc4anezG3yZPTZwfbGoC9xYyDoze
0LEoFoNmzYPdDChp+kRV3xwCzlEjAzV5bH+4bIeGux8H+92OQssigA2jhIja7/kZaK11xN62lp+0
SDHkqoG6yjbiIeG2dtN8NjVM4o2TVLUukKogF3AwOys48Ex6hT8Dsidc1HjWQ1oHEx5MWqcMg6SB
sARVWJdoXhz2x9IvPlsP3Svx9Nekdavd+lVrBcnkeZz5X6voCYDnGh7DhubFVo0pkbByCYn5ri0l
fzG30G6T2xgcT78Up6kxdLxscAGhUQlECNv2guxXA/GvcQtq46usQ8qscWMzvPwp6TadfErgstG/
xtWJIE15m9nhC+Q7EDAjveXHxNl8Ra+XxzLt+0NXAxokKd/lJI89RbJ/jWfMAJcTYO6QggM6HD0D
/HXuQnncAFDVKQrQvE9O3bnL4riT8fny4pgjR42YOAp0/B4IcFQizo2UM7EtSS4tvyu7w5h01xAF
2F02wdwH7wuBFZm2kzGRDnKNcxsWZkmhzdOoQTEZ027LpORWQUntZlpxBeXG/H3OZWWvxrkZzEYh
gRCvS0TkNpx1Wiqw51ijiR4Mexbk3JF7uKzlq2RRXEsZx32WrpNoqaDlZL0F85YA3xkAaQJphdHs
88WOdtVZTTUlAdFKsu/T9OsiN2N+3ea1+jAZxvgWG2t131itcVfY9vRZ0yzZ6w0QTHubps2ePWjf
wDLkPNudauZuYks9pkaqCuI8Va4DsNNThrR6ajPNzTW5fDGltvxmTx1o8hOr0b+nZHnRtyZwhmR+
nRfUurUZk6d914yPW244s5f3mgYFDa1HD79PzSMEqYxwrUvpI7ELiIHWiXJVN1DJ9YjWgI3WaYb+
mK3J8lIkmBRrMoDO3QXpU+oO7StAFuSLhvrSt0oZtAV/qG2WvE5Fc90dlySd3Ur+aGiT7PadkWWu
7bSL6Vb9rH0zB0kv8bRE29WJAaI24s64AZnZeLR6W40KvHBeSNnIi6vgrrrKuz71AVKGdIpCNv0x
0ZbmyZTjOugSTQ5bTHLsa7L1ntlbEXgB1BBKl/KN3nfpvUTyKlJyJcM5+n+UfVmP27i67S8SoFnU
qybbZTs1pirJi5CkEg2URFIUKZG//iznHpybcoIUGhu9sTe6O7Q4fsMaaObSrmq5voXN6vwqu37I
h4YPSRZ1I5CRS9hxzEcyDDD62/rvdb3B+HjVulijcLuP4sUBTyloQ6zDFEAaialnHqqdt9b+hy3x
wO6Gn/Jh463ecVOTKhQyznnj8gB9JGFsoetkOcbdNu2mJQArqN5c9xWYw5GdwoGkRTQjEMyUitmH
ufWHY6iCejcpsNtwkOrPKnBtbqOGFIlDxZE5dfBRDRvMhHkiTbUGbVTA3tF9woFbyrTFei6123gP
DrQu89DT7WvUDIKofdIKK/NVQ9lK5TXILgxQ9wC87jxOJ6qg1VIPKoat3YIj+5liaS1mEPpDHi/g
EtdrENLHnuPf9WrzlMx6y9sm7c2L31xSEeBhaicurYyDuVjEOrNsClq8haPHnNeWufjKNRJJU7h1
QiHRCrU88AOxjUwWBvTsCDf5CpL29Kx9B9p9S09gzNCkXpsFQwhA/kysKEg/ObsgZEPZLZQWqK0E
mU95tI85MECt94oy0b3TXyTOIVFXw4YnXE1Ju9B/HC0Que4Wstxs00dPIl5143O/JROiUpfsR8L8
fer0r4rKGweeBPlYT2lhGzI+m87qu3CNad5OY5OrjsvCWxQqJts6P9Wj8atIqHG/OV1b8rqh3yKe
AHorfT8DBIc9oIg+3Tee0a8+8JQ2i2OTp0aUfcjvBDWvqBKtw8mGhBauATo+9eZI5i7z5EPftlsV
6WTO0zWgOUvUlHto2d13jeloNkqEE02iyfHSubjxTOenRdwPSw7kZFxuse0rvYX2pOABWnUmXU9B
75icj8HXOY3oCy4gmwVqHB6NmJ2vvVd7dz0MiT+unrhZ29bP9GAerRd8Mbi0Kmwb/7i6Zt0Z7q9F
ZKGzG2HFitUbwW+bPP2Szs1yagPSFGga6xdsXHOodeAUgw/rrGSmfT4mcnkYEpqgVR1v5H5zGrJk
kPdC/YkT40O8xFnDyufcTSGVJ4cxY3JlR0CKCHRqor6KJKpYyrM0zEm3jqd28tbvs5HkJCjhcIZO
agmnN6cNMrfjydHOs/fUD/US7Ua06j4GMa7qZPaTmyH23IehZzj0WGKWdcCBHlO/FrvIiuRD2+J6
zd01FZlyaroP/E1UI85K3lLXAGQ7mjsTJM2DVgbyMj2uuG9idSaaJW1nb5LW04dgMfoTb2kMR6Oa
S5axuXW+6NkfbjfBIAVVD3MOkTSImUbNmOFwPrVRNJxitKJuozEdXjhZnccJnjRR1s3Nj4DgBtDC
b287Z9P3M7YHbMOCaNWnug3io+08epN2F42NzllKDYZdkq+J422Z19RcZ9JlEpcjqdkDpensZjId
0u8SamOVFw4XCysWm10fRuTHrOaZ5ivd0rM79eTDalrz01IngowFC9nXaTJ6zoi17HmIUF+EMp+j
SuE0ceFjW+3UYJMOS9HqZ9E08Y4hTn5suk19673Y4FIYpxtZe+FHojdoppGHNHBMnxuoUj+pzq5n
CMbRA6i4zkcUPMwNUe36PMLP+rn3lvRnK4bopx8LAqO/YYKPXlBHT9PY7wffOyo77p0e90GLxlvB
hNcXfHG/jyR4dXT4FFi2lcYjdamSTf5w3NYeAD+dAZ4P2rHa5iXNqQxneFHNquxi8ojdip8Wy6BQ
fNl7kMgo+2hpvyTGgn8GMXK0YyXuU3CkFhVU6RqZKoQuBM+WNlo/1FonDRZ5SuqzwmX9wZmd5Avx
Rf3YRWzK2fAJfjV7Lnn7SQKb98lxPPdmJutLHMAlMk37/eJ3fZNDwStLEd/EwzcoV+pPF8/qQ9R5
0wG2eMGHye184AnAovqpkq5+GkRDyrZXt6Kvo9z3x1TsGzMP8w3cKUEICrdtfuG8N4emqcOXJG3F
S6v7xuQbiIR7CybWlsFcsURvEUXpJOY+bpAuzeox2Ma8Fs04Zn3ascIVozzEBA2OeEu/2UDzHfNG
gf3hEpZ3qfbP8UI0yh9Nf8ZLg4Ce1OOjw3hyo1YyffYomwrpe9s5ZIDrtJaIkiYwmIrbSVZeLccz
vIznU4fY5gUB1/zZ9Z34J7RY5L5r2Vq41h2flA8kR6gI2xmvc7pMtCGMHzHSYWMKHTiZqGDJiUr0
49SnQdGmA0oWHhMJ4Cyc88xlVsP63QQAT1N+cuJZFwNIW2WzwEU0iQgESbupqZpkCnZ0sc2dTcP2
1qbOeBur7bb3QWsJoZqnkflB16u+S7DHMxY64ZNsRH/AUDYnXISl2lj6yL0GKl+L11W4c9uqs0tX
oRQC2IIblUk82HKkjV/QLpY3yC5hE09FTDIgSsSxXcCK6FdX4WWq4xsSDynkElhaRltDMuGSJW/A
SUGwFM37wYipQggYFFjvsLQMK2dbOuR8HvUTUzHKes0ob7DlIQsTDFOGGwuuMqA6wq1J6Io7ai5c
ScRuhuDNLjRBdFuL9GdHB7dcTeCcZkjV7uNhZR+SMY4+iTU1Z0dL/3szNfYckh5us8oNitmuQynX
ROXDGKUf0jUGIbUmrEgdvWEnaXPrmkXvVqnnKW8wyzhhdMvimg5PuFjDJ98QVVq3RWNQwJSXhTao
1rhGugsFSC+bUdk+sIX0B2dOVTk4LctxLh1gM7oB59QdCsg7b9A62uRBjBSD9kbiAgb4EmO1EMDO
ogbl1IwkIyQQ2zmkjzEZ+WsaO82LMy19UEUhk8+R0QGEAcZEn2NB+2xa+GOz+UE2w0zxJEcZlh26
ERL/iPZOLOmSH0wm43KCdNi2FhYezXMlmEnzIKHsNYyM2LlDtyYIDf0Gz7xZt3KNHTZCM3lROJht
bRnePjqK6aTM0vMDMNFOVEWkVQiJYdSTuQ6LSy/ko83XGUJFWYD9POVRhznEfWmGbEhG9xImolmS
BykbK7JKseRB66ZH6vnxK4XncuZGEu90CxpN1urNg92yk5guX1SbHN1+BtibseBjP0n1UCMFHLK0
8SE9FkarPMcjHuZMdWtkC8bhRYsN15XtYLnOO8AkK42Iajdrnz+TZVuKafG+mbWLaLbBouMjOIzq
hBUTu5pofTY+yol8VPZEgQE/Jdva7vQmm+fAgakxIvfQqXOcthBopoHyIp2SiD0OPqojBQfXLtr7
+GN2PoA0Tr6t/sT2Kq4b5ytr8cAjOaPtlzWOkXaZZZ0F1sVdnUJMCjGZSlxJy5R36EWndPpBOnCW
MihuyMc2YBwkz4vcykCm/sWbW83zhDcwOpsGspKvgZQebKCi2FG7aarJnCeCh5+RR885zvW6Zd3C
pkfRwps76VJW+UpF3+ZwHncq7AFHE6PV2AbObE1hR5kG+BeW8NSGdX3v1q43Hkm/kSivle/1Xxba
r2uxkQ10wXUFRCeaQXhTWy9ONBzUfmCwBM/0mPQV4ardr+sEnUGlkDQpHkO1g8WdfTKiS55SU+O2
5qH8whGO5WHfAQcUSzIhUgsVgs3Or+N9E+l+OyXIr561M6V3SV/Tsx50vNN4VPPaer3KJkjUT9ms
0DLOA9uj9UHT0X/SfNkM8q+p/8jbdKlzbDe8DUlk7ps6UPvZ/OjnuViV9D/QJpw/dGQB2r8VHA4M
mq6s6OfI3UNNLCyMbWAmgIF3FH9KdGNCa7+N3Tx52dpr9YDEa6tiZuqM01Bja/tLr/AQXGAUhWfm
/t5KOaBFAw5yPm6YCvD1a+Pnokcgl/l8k5+NCaBUylYelYxMCyxOhhGa0cgSXSyK7Ys2mr0zlT5C
huTiAtqJuEQS2RWeq/sqbHtbylCleAw8b8+2IMXP8GjlrMOtHn2dmRCpEeRa1t3strDEBnOnQ4Oq
8FC13W+BbApu/Q+oryMCgz/yafAX7+x19nJPbB37OlLU43p3aUWWTq6HagMQMyJS7IdD+zSfEaBk
6QLwnzLfWORsuRrXpFgd822zLjKtCcVYljQKOsS0rmSy/oxhfHpCc/jErfoydPVwdlLZ7to6nR8i
oeEsPwjxfEkWn+YUMEK9OKZIlNKlIsFPr03Vzp30+r1bsIVi7nzcuuVFBN2axdrzod7nsXzzMZWN
TXVlJ2erUFiG8J2HPng/mLZI+26pEkSZuRV8yQceDkeZTLifRWAPZhuAnZxpezegIZEJaacdCakp
IxmnHza7zVVoyJeN9rcjym059USYK8nM0xbWDb4RGhp7lGd+AofqPF/8XSGAGUyPEq/oTuDWfZDo
D74AV+Od4qT5Mi0kg89slzuTjHc2UOEeT5hBsQaNsDmGd7tYHuZh07umQbEB0UZYtaKB8+08St1n
Ykm8kjk4Q3ITWF2ziCxoFj/vXNgqjUFbF3zysGedSGbQMDaF7jyniAVfT7jrIeI2TmVYW7mvl97N
oxTvcMAVOETuisddRseuCenDNGnInfhje/aASl8z6i9OwVPhVVgbfgzYEkHPhkAMBdD83O27ppj0
sp7ikZh94rI466hyqslZoEfaDvi/7jZ861Zjbxof00MBsixrAnutsGvkKe5F/yGZgGhD3QgupMaK
80JAf1+a3sJ93PpVHyb44WncvFgkOGcnxnYfB2eDB5JjT7E08gB1XlJ6tb8+ImYbdmxcxMvWOF2B
ssp0xyIOGzEpgWOJlf2QjiHPGav7cyhV0ucNDkDRsQTcOsA/0a+hIskS5rCsjcVztE19CX0sSIBa
6rcHNlHzSXR6uQknT8KskSNtG0C6uB8FDpeeqPOKem9ajhFlDxFsaXXWeIvzALtzR35MpfY/NTE8
yPOUWfEhFMZAG18O9IkNDgobHInMtzbwWljAOh6EG61CLNaCVLnCR3FBcWTxRNaNKSLjVUZZiCJV
oc3Y/uB1rJFpQWopm/01vlf11B0E8ped2hxUG6R7Ob1QPQ8Rm+cLQ5QUsJFmYchFmfiLC34cC0+K
pkO5AJtamCjWkIWflhbzPccnE7PgGXWofst97l2O/+iTh9Gb3Pua+T/thDdndAb37Mdd91P7IYAH
vfHyjpLk0bd+X6E2ZnaELBx+r2KpRCwCZAKR6Hczn9J9xMfNr2jtbLdE6PkWpataFY0jxU6OnOxM
v0W5Y6Ioa2ld34YzQvmjL9PxfpxqvNNbHEPHQ6+42UTM8DjJ9GkVUZ1mYPKKInGR+y5unUGNhu23
YUKgm1g/a9ytr5K65wiVA3KCQva6R14BdDqynhxNWH4Qmqg7q7xxPwRxd4DgIlRTwQrNVrIlkKzy
eLmJie6oSunBaRbvIyehzgCFxNS2Cck1icxeMCEOKmg+DQ75xpINd7FAZtCuDrAaslcPcmbdKdRd
uMMbJYvVHaPvUx12J83JdmTdOIJf7A3DTnA4xRmF+p0IkgdGcDI56hy5VyPQTrxmPaDxAIkRJPEn
yOdtxbTG+OO9cb7sUJHrFG5l4xAvOf5hXvKth4SYdsNqYgJFKDLxUzODbx8aBPPBIHfYXJ9r1C2r
njr9S9Do4ATJBIJQdw3PiMSBKKnDLQvBYT8rlULnbWrCk7O47k4z/SQBF8lxRw9Vp1F8SiCQXHHa
LCVg2Jh2+7n16bclVigyt0u9I81M8kUn6U3kIL5ol8jNJhYBC75i2zQ9k9kYqkf43rYFKnGfUTma
wIxm6xHhrA9EOhh4mTD1nLVK24ppuEplGjs7GxhICLCfGr5t3HSPLJhvcY6XcoUAlAhasyBsbwFJ
GFEvWrUnC9OJ5r5FUapSS+x8gZQRltpY74TLXh7HcPripNS9U5T1B1+E9TPzEvMd6use7tjJLpUe
8C2gX0NCg1B7J5AZ6UwMqHhvyklRrJaaFOArjFkLLYO7JpuhpFl0rXda+o9WxmbMNriMfWXSq7Nt
8WGYOeiQVdD3/ErsfHKpxQQxemSqZah8jSzjyscfT8fReRhnE+0Q+rVl7zJSSYSMJ8OZ3Ddsju+J
T2c43HKeZhtw7+cWxRAmGoqiX69yF9HdDi02foBAyPIZKXSaS1ASjmPXiZ1CbfEntMemHfP75a51
kjBP7LpEhT/oZW/wGwqb+odNDc4j0grU5etRpLmm/R1tPg92Pl6o8kCVHWFKyk6dQzD28IF7okEK
b6CBXwt+5+NhGs1Wei58sD0oXUdn1sTLl4avRFSSLDFowzG3uzbpVQ9RDepXduDBw7zCbBDNNwVJ
f6cBUEPRG+SdOsfFlCB/HWZvyGpZZ6R2N9hdoAZUjH3Q7IlygMgfGvG4tbqCpjHMjrcedctkiT7r
zp9K1TD3+2ITC2QhskffVz8iwoJsiAOU6FiD6Ki183Psdkvh6jndtQiND6GcyQl1xVll0rooi87x
mqM61hQa9YEf2h3dfEs1/zJQnWbO6CmEzvMYbnktE3M3QVdoyhofxxVtNAfZFZTDkDdFrQ8lQM2O
Eu1WJPIGyjsugsjCbfG1Jd2S1cvllqDFTNP+ZzTOU0VCJmQ2tBr3iTeillQk/gY5wUAQ/tL7fotE
X6KigPjjyHGhnsNxUz9bZyEqI5Knp7XvYPy1IDgOY/sB0QtcSCO6MWA565DmuktnNJV8O9dZ76Dv
gQ52eK7rkLHMS8HLCSKJ8pUao7JH7BxAxCodowwiCPDjo0sN0dA0nDi2erj6By20KmZq+/Ng1mKI
rPxAW3d6h1B21fxHsxMCdlDAhLAPYOP477e9OUwxPPx47+MXwbBmet5cnQ9L8e9255+dxreDXP7+
b+gXNQ1uMNApKcDanYvYtPqAWOu95vBVm/HSt4WhBMTdALsI0Gu8+pRgIdK33pgUQSTuXUcWLus/
dl63IHRGyfHfn3Qlevirgwtohg9nUajYwbfvCkkQWn9lbTh4BSQk1NHoJQJCFaB7l9VfAyfCFu2R
GJlgZDvfogbgzpF5TaaG9FnkOuaSydQIb2tAQ/79y64Qgv/7y/DEQXICcAuInryd7bCF8V7neElx
qakWEdPb0zxDxehSce6m2eZisFGuXQevS+PUZ15726mrI7ZLDOWl9dT2fVhlGQOhlMcx6Hlzc8CJ
HUunQxkaOSOscaDBHz//+4df4eV+/XDioeWewDoSmJRrFLsZBJK4WSHCqulc4c4BbXdr3b3kPf02
DKtC5tiu+bDFfeU4yhyp0OJbn3D61Ic01e8s8S8R2N9QDpcNBQtXArRDjKwWaLS3E6nitW7ZoBNA
tdyOoTLewyNrrdenDkpAuynWzm0Qjn01OMgFm4H85JKYne7jpZjRVsnBfozzyBVeIZFGndeg8V4M
6u+7C+/kXjVjChbgUrduPkl3/QjHFcDAPLyLcnD4O234P885PHZDP4KLR5QA/nI5PL8dwcRFvM+l
65exPSw+RbP446Le4XZdAXwu8/VmjCu8I8MKhQjy3QKGOeQU1il7JtAszkB4cPJlQ/V3Tr/Aekln
Xj9M76CYrqE9f6zWFcogAMtiph31CiPsTYz8Luu7ID3AKVRmq6UltHjueZjkcbg+0GRDS5SwLF6H
drcytBdapEMgpb+DefrbNfFmD11dfSbsjEGdzC/nAhpnF8o22q1ttoGAVm0l0AK0qh/eEx6K/rIS
BJsWEMrLfyAI9Ha1e4hBKKLRC8fgy2c5c6glukO4IzpCv9w3bnQfagdSCcSZKmHI2ReLPLng0WcB
dXPRSlTRWU0Kkq4/F7yzxRjh6IthaVGHNfomqBU5ouctc9quzXlGWRsCTpHToCZTo2MK2QAUoqYg
CXadO9VLQZO1PqNsmdwhjacHGg9OmQ4OsgMi27xjkP9OiIyzCbCZ/djq6H6j3NtNrfDQvqPOKRWm
+eCiUrwHpKX+OBPPVjygLIdtJGxTEF9UaLsMpRuOXk632s8SvKiFSfq0AMn0tanhjI4eKql30JJT
RdIzvuuA232HG3EFjbo6BCDQv5362AnWQIO7X6AQON/10zSgYBxGqFgI7c8oSGgbjLfgvid+nsYD
upP/vkV/wZPe3loXOhPclXxID0Ht6sJs+O2kb6ztQ+3FSaGWADjjpQbZseek/+QsTXRsrE5KZ03H
s0bgf6DamJtIzShiu2P6g2gGb1ECJaFpFWCgrlONLhFcdR107Vx0ZySaxGQe9g2qJIhpIGwqgmnb
wbsUSzyuQyH6xMu5siZrNuQ4qia88GiAyvfkV0BEj8cItft3CMN/xhe4qP9vu8Mn9e0nu+uc1Bx4
tULbOEugVgEcdPHvaf3LEEAv+WDHQpqNIFJ6O4R1mPVNC8RbBGHBkgYxxwWuxsd/j/KXEAaMxF8q
8gHEla7PLfJ5OBVovIA8dDUwAqTN27j+7owgdCd86d65M//2KICWmAL3CWlvSIO+/Sji1SRoCa7M
TXRfBwnCfTuuO1hcjP8Nk3h1KABNfDuQo9TmouiRFJ2ObmpncrLOmV8DsT399/n7/ZW7WqV+0VKh
mp0UqJz69xYZ6w2nEXBdE95YHm3vPKp/W67fh7sKEJi/2nkSeFQXccAeRD0TpOL1UcTvRZt/232/
DxS8nT+K7uDUO/iugHZjLmjKb5RBVf3fs/e37fD7KJdf8fvNsfqBSZc0LjaNw55MbWmSJcmXxiHv
7IdflKJ/XVJXG2LoLKMWao4F8XhXhcoGGUQN1qI3KHJENAoyFDwFtD2Z2S/IHnMv3FQxrFC8gESu
lycgB75GXtPfYl9vP4BXsIc1WAWQMclu4wNUPiUigG71PqCwBt0cafs7NQMRBANnLwcddMAwQVfo
IQGSCwl97nAnevivE0p8uG0jzgPaGVfxVUiiUdce5t6HSIF33zjPLbuT9Ts7/s+XnqAbF6DtkUCT
MvpDx1uQhg4riYs+ndRd6FK3Qmuf527n8gNzQvLQhrP7bEJAEpJ4G94J+f4Ss/8iG3t4yUHt+sOb
urOArwDrZktgMQ70CHWi3D3EWZ3Vx656L675S4xHfGhrAOLsQ4sWfgBvd2gAuPE0955fijlTZVAt
t3bf2yKFgLEDxGDmZ10VrPl74/55MN4Oe3UwXA/MtWgEfhtxjr1FoJme6TypV/QQ6uLfW+bK5viS
BAF2nEAcHWh/SFtd6/bHPgp0K8xZygjSF37uZd2WQTG5gA72ljU3YTE9rwV7Xb7wnd3egXVfvuPq
VIaQ1cK84nuRI1zm4bcLAAdgAMYJCArY12DHZJ77DlvunQGSq/W74Ms2E+OhDoIfHnlayTsH7ir3
BSAcbSdQuS6EiRCGIte5LyzMLi6euCg9630wIsrD1QLFg+ouujqfUTo+NOmGwHOuXO3eJKMsN4Uq
m2zPTsNzynRu9PQJLIm9NHTX8fZJk7qi6j3vpV9Sqv9/qn/9UKiLw8cQCn2wwLnmhgWgavmmwYsI
JFlccaDEi4G7/JNJjX/Tmbj/tIWrewybsEVLmkR7xhgwjW5k/lPs9McPuQ5sTNuNFBwoBDbhut1L
SV652up3qkxv1/3/DQIxW5h1gGeDv66KJajbB+gsBW6BmmbOfZJJ/50X5W3Y/b8jQKYNaHY8YX/o
+oxOHYYNc+KCwTD7GMQm+bS4wpRjDVMUtP+W42jX557L8Mc7B/YSU1yvZPrbyJdv/+3QbH1DAsez
PnYSyi0j0JFZOjQABKHTA1gzKqyFH7HCBmXQvr4z9uW8XI2NjB7pPE6ri57xVbxj0L6OLOj4heN6
3Q/XHZeDL0P/JqFSvE7ckj1aHuKoVj0fZrhXHRNfylJoPj/ZoInfYZ7/8m69/jl+AtU4H/Q9F4yq
t1MxNo6zxoDLl5N2ChmTwk6YjO2H38aViTmEk+t9gxYfoE9foq7yWn3PIBAox/TOyG+oF7ysdYT8
47vHBUSH6TlIID7lEhh2eTuURm+BOCxafVO3dRWPNzaGWQUMERWFw30dn2QSV2IluV8PIFmOMIWL
nGPqyBJyMLsW1VWGTgyhwFhq2mWmUbjg/M/JgrJYFxzFVpfdEKElfq/g5zZ7MTDrXpUCa9FNnxcG
Iz3cJQIYpMCut76wcLej3U4QiOFyVHHZvkGHtSPR0RWngX5Rs3uOZ3UHGZOHNkn3aGN+B9p0p2OS
U+BAu1k+/ns7vH2mfp0B+Mn83/Rfv46TBALTVSzBFM1RFrPkc9/EaEAl4j2TsLeB76+RAHBFRQyJ
Ax7ka3b8kATbEAB4DmAa+t5ZxIGfrbVd8nGCCB6kGsj2nozz34aEiArkbSDDGCTXV4gZ457U6FEX
qomAhaPy9XKTw2RjytNaLP8pM7p8YADPxhjUnBCEOHQ73u7k5ILfN71MCshoyVMd+WHJ3dHu2IDK
7r9X7dcN++bU4LMgTn3R7YWfoHv96vpLUhvaCxcl+BJYo+2798mrwjLepRfBA2iijZ/gdgF8kwlL
58bfAyXmvvNuXoVx+F7Qk0EWuxgMQ+0AAoNvvzecUc8hPLXlUqxldEKNqnAPFpaq5AiEyzuT+5fR
sIrYOhCRTkEIuvYt8GnssYkjLpZleOM/J8flqL7TJ68cyuE8vvx7fq+Cxsu3QXL14lmCBBeN1WtN
dbXgzNIBa5n2kUT0ZvwLhTneR2ONCKvDneDMNZTujHSLeInlAy70pKJBspZdO3Rzjsykv3E2IBbW
3nlvX1+ri/7x867eRgM7BTEGl6ALmo70IbzpjuidfQtOdu9/BtwLCR+6cPlwg74zgBHvCeJdykFv
dl+IokYK3SD8kEtt+GrlFZl8isamW9qJZ9b56kr041ZIsrdTJlv/nQjz1xNwNRzGizEUOjUJ/ufb
jTY4qeVSRH65Sh6Uw8Jpxl34eWkTpz9kP6NhB9YKSBhcggGBd7fOZ+BBQ+CTRvbJhdBMczbtC0MB
tVcoMm9NMYQvI4zml50FgNi3IHMu8J3aZjDn3PeYnL/cwt/8/ghdFYjzE8TomLTrSkZgCVmTIXVL
atFuzBsnWc8Wmd9WeCAtnUztQ8DebSFYDE17917Qdiu4SNMFLct4ADhuMR+ZS8ycTXWf4tnyAHIy
fObF6puuhFmXLntux89gtOAymHjA1sykNbuPYXr8Emx4CUkvoV4WQZQ2154FJtGRwXOk8DYyKGA8
TZoBJVPDs28M4Y8zxOC+bZKyDJJd/Fb2hFQD0e1pJJyKvVoiv4gV6QsfJYxj6ILqtpuSkbbv3HPJ
VRAIzi8ubrTlsN3A/kVp8u3SOwZUVGoBM6A8IN8absHxoz3N2umuA5MA9cO2iGf/wOflOzClTknA
rLjgNscyBn9ng4IHOA+wWocZF/dKAFMloFLQOegjuHOM6NqeRxcmKBRvUClNCxUMtqYfO2u3ohVA
xk3z3O1hkzLttYXf08ABaljrBpQOJWixAZt/A4IMfOasEGUs7VKqgMBSdA5zFCPGDLnLT0LX/yHt
vJbjVpY1/USIgDe3MO1oRCdR0g1CSwbeezz9fOA+cRYb7GlszdyKEcoulMvK/E3gRNI8u0gfyrYp
NKB4uG+PE8JYdpu18bem7yy3lafsFAVSd2MuuL2y0Q59HBV7RYvA0ykZEAvfmNwoBhcqjpp0FKsW
lTaAqSBSGn03Rml9F8f9cEIqvAOdaEHRbMPx2JPLAriZMXSTwj8MDiZBa6UHSlzNj3kjwfx4OCym
jFwOMtVTaKKrApcZRapQdOSX82QWRy1W5M+9YMH3oW+o2KViTL9x/ZYeNk7s1UrhJCIsb3xcNLnx
ESc8XyljaoI9TnhvW8aI6R+57a4CCYz7ZAwOcmZHQOup7cCikRVrQN90o/H3U0RLnedUbWPXooI2
CLYMAy6c1fwweNXsfplLci2/OsLvjpCk4ocFYnfTNY26AxavfurqqH+gJjWh5TB0T9zxOksZFdgu
FVGsRGLxsRB14Q5+S3SfVanxLKXFU1aJhVv3RavDUVSnpyZr542UfNV/orRLmQRLPg3Etrr85tWm
yxV5aFPwWW4YdL3d977dj9mP2MyfERkCEvTSmdkxECg3xNpD2wCPgHJSqXA5e6Ar1+f1wrRa0IwX
c1kMWBVrVcX05wwjKDGWXDx+zQe5p2pqRrPx9XqUtSLPsnp4YbJqJNJT4q0WbT2raYn1neguFyo4
RJ6d0SnZN+7o1aKj5tSItiziP44MaQZ5SeFIGxVzLb+o13WfhR32vzOCIqeI1s+hytNNcahlss4u
H3YiOjVU7DlFsQtcjUzXKvChEc3ExgsOi3l6f5j3o7O4BAbPW7vw495n25OdcVXTUVPeSi3v3rVl
WAM0y32Kl1YE/zLPbV22Ik4yhUZgo8NPkPR+g3r/MTNcrleENUgNEUpQpOUV8C5oK6j9YFosEStv
RWpQsribu4bO7Fx23yrVPFh+70CpVZ9BOcZ2J3WSW6jqf87MjXW0ZD5nX/vtqscGWTRYrZK2egPg
lwmrUeTF0fZB4ojokNlNlQ+PAUrPJ9kqAnDe4iuOghhesqztknnb2L7n1V1S19VPWH2OaRBhp4dI
3TZxAywq6uA55VMLbyzOfduCbEGhPIPiBHULqdGI3vv1j/BhEVBeAGRLNe0NI2StVhwmeF1g1m+N
hzh0CynyYqERdvpQ/8Pz/xOVtS1p+K2IqwNrIBvtRlkQ3TkKx/vAkGInUeT6WxXVxYn5hgiap8nu
+jA/PC41NEGApSLbrHJiKKvvLIYTZuQBU61nxotslk9qBGZrMEHwSF2/Zc36cYiaumCVEJgg51Y+
PH9mK9ehdohQz/xbwPCuZhVHU6tcuaV4MU0bx+5qcG95l8wtzn0F7RPdmvM91SWAk9SupJkvaoBv
M6X+KsmtktlV3kKkhNu49b5b7ZwPEVdzWHRGYSoDjfciFIqfHUXQBkBAAm62MHy76+P8pu7D1hl9
ai94sYefSmD6GxXBVTXkf24+EPI67zORyuP5sK20m5Q+qrn5cplrtmhTaH3Nk6FjNXV99axO//+J
ZHJcQvHk8F/m+92hNU/kXsjzEEmG51nDDN1SI1xeRe+Oov98UJYo+BqdFsH6LJaGslOZKNPN/dBy
kUN7CBBhsNs2cfuquRsH/T4e/65p+5Y6ABgCTMAj/e1CPR+WjkmxDKHCd3X1JpQst+9BgIFmuP7x
pNVu+J+x/W+Ydcle7qC65jxmKAaYpyRzqX1Q9SDht+4N3M1hhoo90n0lfmdbkrlboVc7A+2FOkTa
23RHMJ/YnMW8r5Np1r4LY6J8Eko/euziLtka8ZLnfJhNY5FBXNSIEKI//7B9OWsKFX+EkPQp4iFY
9CVMtR6IHtAlui5d883y0QPRAap4Wd8MRwNxDph2WpC8IpoQiZ4158XGz7r0MRYzFfD7lG7RXj3/
Vd2Ui6noR4IrW4NdRgih5Nr0lJrKMYmqm1lXN+76C7sGNch/4y1/f7drDNA/gtoRT4VT8wwlD4+s
DDGMjeV16WMjP7O0fXAiRJfrPExoTUNlaBFq+07nYbHM2ip+a/fZMbwxX7ubrVbhurHztpx5uyzV
AUCM9EXP46nAm6Y+qiwXj5Pitsv96Yj5hGbjpgCwqcdmyshH+RNPp2ovGRFvvnaG+UZKszGfF459
Mv9/T6VVpYWF56t6xKmkG/dIerjmmKHvIp/8dksU+sLKOYu0+sQoe4qJ4KNRZpKpodLshEXgIW4n
de1OMr5sTOhyeax2z/toaxkxLeDJLBh8YMMHxjUFim7HcOtdSxeTwxABQ+c1G5zSIOrdUaNKX1dC
bCdG+BvCfLPR/760iOnTLnc5LQ/j7S3ybhGXcYESBrx8twzxdmtu2sLYWMAXppGs/98Iq22Sqnqq
iTO9FEsD2h+nYep0U1QBv69vjWD6qwbtf87899FWOW9VamT8aslUdlB1ErsuflyfvovDoaxOXZ0+
Pqq+59sDWH7j16UGbDoVfmviJH9XConrWS99b1LkLSeHi/ND1RcZSZqsPC3OwwmJMAdNxgmf45tz
o01SuzetcLO2JV86ZVQKJeA9eGwT7zxO0QhjV3Ui3SpLyb2hnlQHykNwZ4SJdkcpHI2muA5eKRuM
kY2nfOEmWkyjF/XDRwHNIFuS8/5IR2XiEAQtPkoDJV+gxrNfCc9hpH1rM0k/Yf9i4oERdYc5mPr9
9am5uI1pnIMIQ0WOp+z5GIKqBW0dJRY6gCEUkfZRLD8L5f0wftHM9Ol6rAsJDfWIf2OtVrVs6lD2
GmKVieCRuBp2FjX3s5L+GJImd0M/+5bLdFKvR317Pn44O9AAZPUtzej1EFO1kQdZo6nIA/rJN520
cSF732lIBdjmM+dw2e7MG2gYx82ex4Wc+KwQs1qJBr3EuQVd5dImdmMdsdGqdBpZt1ujO2RZd5Qp
yfbadCdLOFRfH/eFXbA0l0AIIagPUmh1J1XRwvPkdehK8h+hR2LG3KrYyayN9YfliUHTlx4Wj8XV
ts4Hw8DLSZI4/gUJ4TzVcoR5eJGy9L6L6z3iLF8bS+K7yzdd1y3CLoHhlFa0gTO4tIQRdiRlpQ4j
k7eeL+EoQDWmiRrfRQ4o23UKTFZRrPQvkMhmyzFQYL2PeA5N3vXv+3apr4ePXQF5siS/WXCex43Z
Maqaab4rCBWESdnHgEHVb0pFbQPEA6hHj3i8O9E8pd8yP/L3oRDjNgAZC9xtqtxWEvVLM88g2dXk
9MMY17tZm26qujAOXaYXbm+J5aEcOvnQdGPllA0kZzZshJCJ/qftI2PXxyVNgyn70UdhdhqWCnFV
ydVCdMVJxioUaHB+9DALUQyBTI6dqp43bZ0+rjSAWToPOh4qPLnWE6BmgTKV7SJw6YwunLE2cmm5
H3tn9ELzRrbRpf5bQ00yrvOY67OkTPIiIgNxB1Bww4gK1lPQCs71KV5Xpj5EWd2Mpha3lda/jUza
yT+au2TfO7otfdFfEUXa2LAXbkmokv+up+Xv79IK5K91rc3AcCeCShuw1dQ7i5v/vi5AJHR532ws
4HWPdMlaqUksIEXQJBrpxnnAiJIqjGxSOGxjMDbMAZwlB+kwHn4iDhNZ++iXfij3WyXG5Zt92Db/
3gLrZMAc/FirFW4Bs3uKy1d/3unV8/V5+7ggl8L3vxfNciy/+5JTLah1V8m+O5bifD9lonar1gg6
Xo9ycb7eRVkd7m3VsDgovrgoh4a2mEX3qS81ThmXj5LSbOXbG59tjfOYEqGYzCG10PBApqcCbfEU
8/z3xLjtNgZ2KRTLgU4MXXQ+5OpAhT06h2ZDsl2EMFaqx1p/6LutctGlr/c+yGoDB2MgpRnoDldM
EK1py/i1kxrBy7q6goZdhM1+DAsUoZDGPMapPO+7Wg1/V91ceXUcw2Q3pn/QCoF1RVJjIzZhbWyP
j4uIE0aWsFde+lLwac4XUSgqU5VAQnGNRH7uBvEFlPLu+gpa/ovzrXAWYo3k6iTkRXw9FtzI6LwA
uiLiwEL5io+vXbeI5eWgh3P3esyPk3sec7VqS8MIjLlbhlW8IKJiC8WrgqLb9SAfJ3cJQlOE9YO6
5dpkO0SVAn5VJrhKVp8kZdxrbRU7Vp0fZDkPNoJdHNFi1LoUcnnwL39/t9sthCz9Ji2R7ugAmdZt
Lp2UZnqpuFk35uvikngXaRn2u0hd6AdalRVEEkfYXJptVT/+Hz7cuwirI9nMm0hG30hwhS7+HqXD
I3J2D4YBMdIvNtKmrcGsSgVa0wlMYU6oFvCYCWFc39hBF1cB95lInQ8qpbaKgCBCg2wcy5v2u+Mb
g21YdPVVWuHG4/XPtoYAf7ioVzOD9NRgmS2rusFi9qTPyfTcx6Zop6KY4FSUQw43Bp62WVWnP1rK
cz9bNWmcNhuKh7iutINUGPEN7Dj0f2o1/TanUe7qZqvs4DY2lZsaTX8Th0FVINgLUPD6z79QDmW/
gL1ebn8D4eQl0363sEJh6mgL8KVAie9HGaVLxLJaTxW4XaZs/qF3fidxxSz1jHqwbrUWtkkiwsRS
4iE9ZFLb22LaDl4ZC/KNLuZZ4XbKvDGf6ybrf76yCeGTGiaPivXDWvGDLjLQmHWL1EXlb6e9otTy
s0md3gPOnNjbbtabIVdfJk7hOqIlzXElO+C23RB5ERtiKcWzHXRFN3LDjfbbZsjV9VdomoLgKiFb
V9+DAnGwIzv+TI76rnawJdm4bC9uQwv9bHBYJFwfSodLfbdU2fG4awzebLXCHZK9w0bd9cIjmBX2
LsxqLxZRAXym4ZCsfD+/KbW4FhYxjNYeabWiUIfZCjqRZgljyqqrfVUJxn3Zmfs6k4ZPAZWWx0QH
uRTpvVMKcQ1TJ6m6jXT70qcAraDReECTQF/nHdOgaQV9IjYxrqaQ6lU/cuZoLseNC+Pjg5Fy9wJJ
57KQyX9XV6Aol7NgJHyLscn/9Ip5X/sQ9NFZuBlSWP0gJjcCXrqhZEOntY0ooGqsu1J91/oIbjcC
xKfibtR/lbl5UvW/zxAZlgmtVeFBTj1qdQ8qvLmVaGbdWjkyvfF0kzOzkiV9uX5YXTrV34dZHbVK
JtCXWBYsqpunPoJ4ifr4XWw1Pw193li2W7FW12EG9xJRUQ4cRLobN8v8e33QXvq4hucdgo/9/xvZ
ao+USx81TBmZNT+rwm9LCJy42lntZrvg4kJ/N1Or1NICzob419sJg3IOItjhCadAqLagVYoHX/Yi
t4l25sbxvRF1nW32jYgndsPwJoQaEVD5VQzFXz+8ML0EIQWTCCYOSIbzeywvpUSrQlTUkgVUlNPN
qjfOiEtb6X2E1erLJxwgxJwIhXQqGs0J9KMqff77dfA+xmrVBUE/yRGPEfqRI4jL26YqPFXMDhWS
t9cjXZqS95FWKy5txQClQSIpeeMgGIKo6la+fykE+AZJJQMDDa2uDrsmCs18HChh1HMPcd+QH41+
+nJ9GNIbh2v1kqGOAP0czDWqa2tAMa3qKcvMAESuOVV0brO29LKsrm6aOJjtyajAFqPX7iZ+mthT
qt1GowjMIm3mY17LwrGvkVhNMuvJGqeD6Bc7OUEXsAtvi+a3HAx23oc7Tr3Don2PxvGpmvQU4Xoy
OkONd75YIrsjmTssZTobwdIcZbXux5j1X2JzRBRgbl4LUa7drqHKkepVYONFZyKqOTyIvV/akYIq
YlEh5r2vq/mfGclKRPoCBONy2EWBAupIaUv04sMu3PuR+CeU1NbLRlN1slJM7zVfn290f7CtOXNM
vUP0tUkl/ROCqdkJebLYKxJUJfNQzLzKEqfEnsHmorE7ygieSY1+NNQkOBliHu5LOdFOdTu1T/Jc
6G7fKdIuESIZLlNZ3kVDOzgWpG2lUE+8kmO3Q4UJQkpauRravq7RUxGD72JP4zdLR6XvER3cNvuC
4ok9zTri8jFcGKPUK7t8qB7HSUKjbMYXB6guWnWVlbmzAOqpNxYOjTGzCxTe5dOc3k7IYg/xS9AW
j23WfEeo+jlChDL5VX8b6l2dp14tY9qIIH/Z6JZbCUOwD4Q5A+e9GD4PiPRDsIv3ZSTFt10EjpM1
OzqZXs+P8dBKnqIL4n0bhD8DYEazgt7i3NTiLXW+6Bgo/U9dQCmuMwfxLuqL4zCL38XxRzSI9F3Q
8L8jbWXGCtQp69qIkLgRkCSVdXixatKDsdFj11feNOKtrP8sKoM02UUcNr+KKgd6EM0Iu6taOIWe
2hvJbY7eqaMl0eSo6L0Nrl6i/bbz+ZB3na+D/SpiK6u9IpylFwiceWcnXT7DeZK7J0WY6+ilWoQW
LNC0/3QhOcbfX1cLVAOpJh3pIw7d88MWx7zU6BFKRRbOctDj6OfekxoVOf1ho9J/oU6hooMgw4qB
80at/TxSK+dziLsQoOVTdEhO7UHb6zuK0ofrx8iF2/7sEFkdVcDvu5jLw3IDSXyQMHCxBo/nzp0p
pRvn7oVb5OzTrU74flKGJEz5dCqqwVotOALitGMlbTyxLz0lzj7c6rYaxzBEe7hhRF/gng+a7e/L
HRYQqEHv0dXmnt96vVz6hu+najWyQUB8etSYKh/NXQNp/6S+FSrFm4qN1OwCyBg0/7tFsVp+jar3
2tgui2I/QzO41Z3Fi3KC2PAwO5PbPde/9b+jrS7vz7OQq7yJNpNVjRWfs1a/pIyvLrdq8JdHBYoR
zyL6Oh96Wl2vWmMYACBT93OwV7FV7+imxPYt5hVR4y4i04mztfA/3tGU4BV49KplQZdYS3IM+Nb7
iRqZbgnffFcaYborc7HaXd9el6JYPAsk2n4aXZrV0jAC/PB41sHHzYf6GQ2Gypu61vCuR3mjAZ6n
AogekCoDxYbhRn38/LAYY/jtVjLjMKVHhd2JU3OblNO0y7mibgDFR0i9h7wto2/1MGuuPwvCQawC
3TF4ADqhIFU7U8n6XSwVGXnBxDsVSyfH0vwafEljYJCQyXY8a4ibzsGfSez6o1A1CEXkpmAXkmZ4
Mwr1p0jstjomH48NOAocQ7oqQZ4C/3E+NG3Uhy7H+dUNpvJUL1Ju+axw787RRlHgUiCaitSE6IKb
OF+dB5oavUYQOvJdmq/08hSHFNSuk5/Xp2orymoH+zHWSEo/08BM60em8xF92z0OA399rKsUg9Gl
kizYJMb6Xdr7XVVlEUVGkWt3Z4KEcmcDdUW9KpJDESv6xjq/UOsgIIsQRzwILCAoz78evobQe3so
2I1n2LIjfsllp3DqxpG+61+tL3NlT3b8eTgMW5Xo5YOtlj5bS1lSYAO2g7o6n+Swsfw6pHHiQyO9
maikPAn+YtRTBLPna7MyoFRuJbt81jL3+lxeuGoY9L+xtVXPCxniLIjk3seGAy+PBMT8rKOTbiHV
4QEzRpA4axQvl6sRNT9zUj9PkkB5BXVW3ZNRK8NK2By0jalf1umHD8JRutQ8YEhoyvlMzH5Ds6qE
nJzir+UkbXkKffjbfg5n3ozvxkJ5vv4ZLpxxbJp/Ay5/f1dIXWinuj9WQH/M4XcfZ19r+kwbedel
QaHFAV6GKpJmrddzQ+E8KfAectVc1Vyljo6+3nQOGoaHZEbDXBpA/l0f1tvbfP0hUfXSoAYYCgWo
1ZLuKqnKTcWHkxWNKvq8mp94cONQHGg5IItxpERdTZgyz1Y1H5Mxqj5FI/n29Z9xaX0D41KQw9IB
W6x/Be4pIZoEE7IRTQBsF1OqAx6F0CKjYbjBGguTm1I2fqP3v1Ul/ZjWABuVgc9DQF9wcavUUEoQ
J2oNyGFZoXi+2CLOLLVPfhIIDhwxfWOclw7GN7tJkwYWZrCrr401ag+9MkRVUC86B9n1ygEli0Jj
unFUXVquxnJC4U/KMb8e1iSK5NaLRmojGi9gx/5EaFten7NLq/V9iNWOYNPHudaDtPZj5aWdopfQ
V15rVUFg81AG7vVgl8YD+BSN5qWICzL+fPuZkSoNMdBINysrFZMQy03E5vf1GBf3gmmCVQNwC5di
Xb6N5wxcRkAWKOJ8dZKwQPrV6ZN8p0mpyGMyzm25QTM47BsVB5eguE2QotxqElxaIoupLMR5zoIP
iF8t7JQQKQoLzEvvBof4a+SZrrLXToGj3sDMcjcz0+WsPD8CdO4znIklWHSkiastgI9ArkgtAAD1
sbwVHdKiPZqS6LAfswfMALy/pLeRbJ/HWyU7RjLKxSASL0M1a8ZeJ8296zP5cbUQAVblwrMiYVw/
YHsgGqTghulGI9rkcBClhwwy+vUgH0+O8yCrJSnB5u1HGTMVqfw0qQ3F8dqOa1iQ45b1++XhLKan
KIlBLFolbaj2zFaKVIerB3J/W5VK4JgpMKzr47lw0evYii8QelQDcZpe1sm7K87vcRSPaM24fZFP
x0YW/kAfL9DXz2t9J81YeA76GDpaG4kPc5yVL63a43BkRP0u7fGHhHWafLn+mz5uBn6StTRVkMyl
Nbj8/d1PAhOfm9bITwqncrrLaK/cRAh7ejlqnhtY5Y9X0BKKG4D3GdilNZgzGEKhgTHAXktJWRhQ
5s29vzPJYjCEOxQUkGK5+HZ9fBdehTrO0SYleyiRiHStvnkuFNpgJeh7tm7vdvdtvJMQnXdUu/Uw
JWyRG/eQJNi4hVZSxAsu+zzqsuDefVatmtRMjIm6cFqbk0mN8sn6J3YFR853rdfA2UX7zkPH/qFw
0+++o9jFj+LTcNNuaXmv5UrefsryQkX3BZGUD4dP3FBB7g1ddwVU1HffG8wG7EX2rRHs1M6O0w6F
ad/+jFBJuh8eUTPfmIDlsFkdfou7NQICvM0Rsl3t4ihs6PAjwsAEUBNyI0/HlMJFdd9r9/6T9bIR
7sKh8T7cmp5EJ3axDIeCGd9azyWFajffFZ/LAyZn9WF0TJSw7cKNPskbBY6LC81AmQM4PgTMDzqu
COoOiO7CNe93k6f/KCPUlOzYje5qb3DD2in83V8r7P1nob2Pumy6dwsN9dbOmkoY/+ER5v2h/GQ+
0GFDvtWDSGH7r0K7ycK6vKLejXQ1o5NaTqNuMFJ5b+4BfecubhXY5QAb1e15n30uCa440ufiW+YG
u3nLFf7CmWX+O2aaMOdj1oypTH0lMngp/ONjQrQcoWM5by3cC+fVG42OJavRG1mXTsNKNucRG29X
jk+IfljPwa5z8I10lVvp4OM2F9iRE8svk9s62xT1C8Qk8Lgmju20gBZwweoIGds6zCloLGlKfowO
eAA65c1SvRVvtjRlLoBlz2OtbgG/NXHvQ2mQPVrfyuAmlnqg+mLtC3d63cpOLuwUZJbBTNDsXiSv
16q5fmb4oj/TZhBP6YPqNfts37NuxlN1zHbxXfS8FVH+mEkvmcqinEPCBwZm9S3zBInRgjvQDfA2
bXU0a7C0wooQV8Tsxh98vFhGrt3wFIHaGYGeT/iN1uTYsjk43RDarY6DV547k6y4pomTmNC7wvDS
1bh71blLZ4ca9B+/eIXrs7EOP652g1+NdwE6j7D716lWoJejXlNqcVGE98rZ8ETtl15ZG5fzBRzT
wn7jXcw3MuChrVKgIE0tLFWo6iGlspd2wWHYLxNjeZEz/Zwd1MIpPtrpXnOvH9gXThMENJEj5WWM
LBd8hPPdbGJabg1ljpHTaThNTn+ruNWdCYXS9l+Qhd0rXuKSyaIFfpu5wiYa/cJqPI+/WhudgtBw
lRAfFxRndhW3uRO81g5eJEe26zvcZffXR3whDYRIjtCsxueG7rzu5qtIK2Phy/o3njtP9qSDVe6H
2MVpGt0ohh07wt/jgs9CvvGh3l0TQOn8oEmQw1ZDzCM517rRbuchfAS1s+kL8WHFQiiRmUqaW9RY
RHPJCN4F6/uq9wel0Dx0TLLKreR6BAlvSA9SXfRffAE5gFJS6fRCp4QeFQ8qJsJYfj93KFyzR+Eq
fM3KIH+dDJS0nSqSg+P1KVjm9CwnWX4h077AGzHAUla35kj9rG0Zgqf70adhZJHp4sYsb4VYXZL4
OnZKJc6EyOe7IvS/S9GwIV3/cekyjKWsDVEWpuwHuZ84wgY5HgzVC76MX/FrRQcu8FTNSRzzU3gj
/ca9eWO3fsiuVhFXUxtiRo56DRFTuEOl/j3RfkvND33YQiGvlXuW/+NsaKtTQVATUJ8pSiFkU6mt
PI+KPTgodh8ZrKcfo8HJ8D52kxeEJ+7+i1PhIyyCQxA9WrYnRSSeuqtjIW4xJEJ2V/eStPiFD1y1
HyLV/1qa5I+qgVF1jt3rSLu+lg7w1AyvHVQER8YClAR6SKArgTg0lq3nXQlnHMum2QlL+s2xFc5f
x8pHsVsEY00+ipU4cIASB62+S1+n3gx3ihpUwELjkN58BohAVzkZrbn7ZsTi4PhTh3ue2tb3shZE
TtSYaH3khuzhu2R8opjffROxb3wJq6HYqUksHSoBeUxMpzCX0kycOunL7Apcdz0cQ1Fk7NpRx2Na
9u0osLonvb2z2ID3ZY+nWo8DyI2VFMqt2vnJfjIVeu/UFyI+Q5Oe1E7Fn7bNY93DvW3YDwZKHAWm
ll7QDNQ5ImnkSEvx+jkstZ1+jy+36ZRY+sb2kGedgkSM1j4VCh5fEK4kAVFxZVSAMowl2qK+UdxZ
Yx6eOtSbikNezI3pCXWQueDrw3/yOI0pl2Zy4WDVgx/joHGypULU7ao2LnrMozFwTtLRmm3JGIQe
t90WHw9pHO96WRy/R2WrnAacMZS9VFng+JWySl94nIY/y0CBQ4HJFv4Y2iHFbSqabGn+JNc9huw3
JXgD0B35i4Xyc7k4Wk7pLkuwgpzFozjOO4RegLR/Uf/J50L4pOX0jGwxLLofvdhO+M4rg7GnSlnj
PRwZGg8idRJbGLzclXzfULwvIJHZTUz+3KjVbBdViHv8MNZ9a+NTBB5En1XV8sAvNBmnuagds66i
cTJhUjHmauxhxiG5uB9jtKmkN4Pczc+t5Yf7hGPxJiIH+jQ2QnNXdPDSalNvA94phumpUpb94/dT
kSM4BSpG6IwkwaYlmfZpIsh7Yxz511CBH5gkYjLZQiPJlTNNed0e8yKpXgGW64+hkM8GPjupqNrD
NMktcoVS0eK8qZqvVjZkPwHMt9aNPvvGq0Tn9AVlLWHjGH5Lj1ZHPftYpecHpRgRw9VB0iNG2Mex
qHlKc5px6i1sc2/slpf4VNrl5KAsy9NwPCE2ZRf/xQvtwj1wFn91jqS6WU+1T/xRHb04RS5CTjdu
swuH8lmIVfZuVC2vlG7SmG+okkmYJ57SztWhLKbwrtGiLfrkhSGd3e+rT4rfnZF3oa56RjEeklhE
3fXb9fv5Y/1kuaA5XpVFycpkFZ+nEJZSjMOCUvTqdD5W+rOuYG+LAM3S0R8+6QHHZvM6qNMe73gv
z+KbtH/SOsNp1HurDB8UMXbmITvG1Wct1Pa9SbmDOyqVv0f16/Wf+vGdtvxUHbgTigKUV9bid3op
R2Pfa2i9JtWuMqZDIEyngENmgrM5ltJRkqIbSy32Enuct8/WAl++9mqBn8Vf5TIBGnu9hpflmx5p
c9/tk/1P4xGNMQD2vrNFDLk8XGPpklLpIH1dzUwyT5ZatqROwwmbBg/HwluUBp2Eh/4m2Hb5vz4M
7d9Ya2iiOGJCDC9WReW2PBq9bXzVdigTuclvP7f71AYPsct/y/+0ZM3BZp3jY56+zOy7LNFYLUIr
iGtzGWq/q34o7nwA53g07ckNluFutwmW5Gk1XAvxMjSTaRSSeaz2MZaeSKKXCkfFrr1VPdRFPRED
DBtdX6/eD6V3feVe2MZn4ZZj5V2aboZjKY8+4bD1xcB3zvYRYNSN1+ulj3gWZfUR87Ec8HlSNZYn
aQ+2CMohdsVvIyK58U3xaZOceGE7nMVbbYcIYKpV8JImnnxqj6jHwPwlgzypOzzg7rbW6FvV+tqk
rfaDYDZK0y3x1H12nx7jF+wtdqVv63vRGZ6mH82SkrvZsb5vneaIaZc7n/zb5C5iYnGmdzK473b0
U7zZStUvpdDvv8R692CbLeJmtsyvR+IyeOmv5bcsQryfgsN0X/C2BwIJ6JXr73dAYdS9vr62pt5Y
tb0yVQGl8jYV+PneFpTLRpveh1OntrCHBtoiEbU1H5feRGejXr9QhkrP/FRe5gNi3H3sosTyfXBr
u3Y4D73/ogS7seLW3JfSCnwjRmjSUx9hAbnVI26HiM96rcdJgQSy7W9s3I8oGd4m7w6KdWmwn6c6
AfjB6fsnD2lhohewU+2latF61qn8M3sVmcyW+tbHKuEq7Op8ElplTtOGgfZmt++lliz4tUcHKdSx
YDa/zBCMjPBLoP0Z4+9xsVWPXQ6KKxvNWB1XbSOErVkTvdWoqFs8WtRbRfo6iA9JtwGa/dinXo10
dWj50gyELCYWBRyX5N6jrHdoZIynhVvRR/flToVGGpDwb2yZ5RNeG+Tq9JozcuFqGaT2/LU8+uVN
7hb74id9i26felriPQ/2Znt6494xVkeYn5Ef0fNkXnfYBFf2HO2mh8YV9ou0ihYcqo1a48bFs7bM
GWMhoeDMFhW0L2P4KQ+3FBQvBlABgkKDNxD+XiWoZuRjQiEyINMo7J4zd94qyl4+Zt6FWH7Cu8tz
RLhMmUKdibLzo37q9pUD5M+uveihdRJABFsWXJdP03cRV7uvqMSsFjMu0vzr5Jin7FQ4oP4TZ0ZP
tn78LxoQF9fiu4CrDdebSVPik8yy+GnYs6v/DjzjfumbcngfwgOMyk3gwlbI1b5DUh0QlclLpm4L
d8z+QB2zRX2LrLj5KVe7jNMTqVhf0zzjeclIurvoMXN6e+kO1k/95y2M8MV4S317AZ9K6Pqspk5S
WiVKmxYRfbrBGKYNe//4U7fpAst29mmbenvpM9LugFUP1I3SxWp8cV/rc9zxQMPF55j54+skTl9V
VdvCyF86ON7HWR0cLZWGCEFPWjgeMidPkdcfjM//0TdW6C471w/HjVGtheQi1MCKBPygp05jY0ea
cepq+bbw5Q3Yyf9luv73863hOphLjEYnLsP6Y+6t3XyT3+CCxGtDcpa9vUXuu3ivvvuMa6F9o0vN
usGDgTIuHJQfABI8w8PqStzJLoarWwp1y+yv75j34VanY+YL9dgmfEdArYldSckvaYrv5yj47SdZ
b2Oc8QV9o+frk3f5o+oQsJenI4f7ak2KQx9I1CkVL7So5Oon8a5wBPwYbNW29iZiNVvp5xtC9cM4
30VcrU5sFaKMMqXilb1ieQYNBeCHEOnkpp9vxAiVVBwgZEdIh9Yx505wEMoSbQHjIZxdTN+ijNsa
JymYKTb3pYq/p1n6T81iGDUbbferQG+USmqc/xTyRH4Nmz76EYx+0R21kl6jLU5pWjot2v+Pc6Sq
rtTWk5NWefnVsJTxkNZi0jmpWvXHQp2kT5PRqrddG1RuGEbA03PLaGzIO9bnkKLhXdq14pFWVf3Q
SlXwO0QUtHGaIEnszlLim9pMMLLoU5VGnZKJB1No4UVpSmuNCCrW3S3o5vKLP9XZBpxuuQXOvzKG
xTxaUexFrUVe44TLsjLKfJ4lT22LvTYo/nFhS3ig40u3lwTv+jK6lAQq+JHSOF501d98Kt9du3Go
5ANy7TTNst6J0l/p/2HuS5rjNpat/4rDe/hhKgwv3r0LjD2w2RwlShsEJdGYp6oCUMCv/w5oX4sN
Nhv2XX0rhYJkZ9eUlZV58hy0eA0GmqemB6RzV4y9H9qMlv1pbPF+qRsjomMyp9VR5tVRnhxBGF/s
+SpF5rl4BTw1yE4aAK2+k38eGxYPRs1UBBO9146eutOuwIj5GT2S4q73u215/O/upL9svtPg1ao8
yq0INvEuDyaQM0h9EHmAlQMMZH+inbcKMrg8SqAvT0MmqJixaNQ4EhufUCFwJEfb0G8AjmzneMLe
roa17/0celjQzYwFBPII9DKn9uQS4h6yAHIeUhykc9LrNA4gXe3PcZoy+gLJOehQTn5/h7doYK9J
z2jvxzv360BLZt6r6PJb+J8CmiydkY2qbw+i/9pyOvchEd49aUmq70xKtAytpq35LEllf6sXiQWd
rELQAuon4Ozv9axFD3Mnyn2RaEjpS0Yf6U7VNincpmwGWpPYd7I+DSCgi5XIlXK7vdbIIAdyKikI
DZUy/TZmeembZdkeeyLRLRukIiwayJmoMag5oAQ2DKUnBuTzxcDtT71q8DX+5DPzAL6RGXmBiQCl
4QKuMyHVBTwwzuws4pKpfm6v9WK/jwzgg95YWKx0N3VN2YkeXqGVbqcRUJKx/iYbw4qrmxfsnat7
Y2aRWphS26RFSzSsUuLyQfN6gTRzVflloXpggszz0R+NYXPZ5Z0JD0720RIugDhc5vHA5zwOolVI
rgezjMSMsAIz+t+I+99HdbCHtDtA7Qi2QY96em7qBMx1iYGFIke67b4mgfSag2xvxCFdz9fMq7+Y
VFibNTIQHSMyWFjrxtiuUfNSIUhrhbPbs5BPhhittxYPnJ/HN5YW7xlLaGCS7CBNNQMRdbfyAMGU
3AIQk9ozvhl3K8t2ZlNC41dH4/7cjwhuhdNp7AqJ0LFAXl4OYQ6SMZ2TBXw/3Qp3+kTvpseZW1H5
ctnqmtHFSUgGRU+lEk/rGo3y2vCSqj+MqQsuGzlzoE9GtjgHROhlLgmMbMwNp67u4vwfE6Ci48y0
zBmxOneOLBFivVoNndISxYf0lG+pBVwU5LRX3hPnh/EfI4CknS5Qg1ZIrJ2OWKWxAtr1LZ6axsvl
qTq/6f4aCSQ/T41MYDuQ8rhS/er7HPWaG7A1uq3tCP/vgAbPLj9AgUB0g9HBWqpLgzIy54oKFhI2
i30M0u9KP4RW3648/M44QqDofpqZv8abKKzMW67oiqT52RY3zp5vhkAK/0Yu/320h23wxs7ixEpd
QVtBLRW53PoaoL29eEDv1D6Fho7liNSV0cde+I271rK0Nr5FGsJENduIGKYx22oBUp0b6pu7Mlgz
c6aWdjq+xZuos7ReKxAYvsZ9EIx22scZEw7E2/3aI/PczkBVH4isuTcV4LLFks1ElxKSBbNinasD
jz7wJ2PtkbdiZFlxqJpa6ssJRoCpQ1kBSlrAyDLVXjm4Z+ftzWCWhYW67QCPMOo/8g76S+b1+2hT
b9sgQ8C0XTnB8wldXlBvjS28nUIg9qgOGFR1lW4Kb4ZEdp7lZBs8zdeu+nMuycajA51yaLhF/uZ0
lTIbSrsMpK+oABYPtHflA5LNjuFAxQPFkp04rGcfzp2xtyYXDqrWSiupBUxCgNc1+WEiG8F/l/vW
42tNy2dyAMAevRneYioFK6yEoz/G50F6bQYtYL+mOwRzKDNXZ9Zu/DMoglN7i0wHM4wkL6Cp68/c
WvC40ABOHKhlKwCT5vF0VFBGqEER0CauahS54SITA/5c0hp7TiZQRV4Twh1NTQlxrUQCaWTaZK2j
Whn9GltNC2HXLKVimzE12UGTVbpW44YIp49kJva4i1VpxfOe2SAnke5iRAVXmdYWMU6YBACzvWu7
z5e3+/s3L0JpUKcCdw4JKeiKnO5AazJaQ0wUwbqWbTQ18aQxPaimOFhms3KyzngLPHZn/nHQEgLB
uPB+k6IV6B6LFL8aoYRoSnftID+abfXjvxjRGzMLz9f3cRTXHc4vuONcNj1Pbeop0vWkxmtuaZ78
had4O6Bl6wl+VaBrjBG/280BphUfiyAPo80AwMBkXufB6pN6PjCXLC5Wi3W53shziTcbryugMapj
4nVfcrqttyLMg7XC4xlfcTLAxfnVKlvDqxTK6CyKyjsCEtI7uxu7I5Dyxa1Vat0VbWPx++X1O7vl
3+zIhdECasymUDoEAfJBAhXLDMe/bGFtzy8OVZQUuU01rvptGTlm3AaxjOCs/Uzq1r9saW0s88/f
BE6ylUQgh+g1X+ptT2umgPRr0mhn1ujExy5MGMnQQR4QPpa1KXpov2bQQI2+RlbnQuNrZeJeCb8X
+w+qSEjnWvIMrVuyaozRNHZMtwBP8Qy//aTdN6rT/T4rQtU7aEI9yjc4DF7kKAeKPK+JxPb84EK6
rnBUrz6Om7Uq2ZkJPvlCi6UEP+tQtULBDYMnUIn0OeRrLy/hmcofLpU3Y15McFT1JO0BePStQ3yX
7qtgbh9Wvuo35mHmUoVYtRWsmDwXgrw1OXvSN9sGzDBtypFD8RMW2wej74wfEc9UiPbktg25ooSC
p0Jqw8poO0itEtlR2kE9Usro/eWvMjvLxYKfeIDF/Ja5SZucDpqv2KPYpVCqQA5J9LHu9tlE95Na
GYdMT6prxWqQXmJFlKvu5a8wXwvvv8LPhPMiRiokgxZo3YH4ON/pEfbV2G942jil/c1MyytTX2Nw
OHOiMOafBhdONtfQ1EfRHeXbo3KdKfdmm/qajG4s4AJ0fU1fbc3awt01Mq6rZsDTlziqCRE18kkB
hY7BLNcACd/lqTx7A79xrYt9RUeT5iDgVv0aDGcKNBjARuBm+lrS/gwG9zSomB3wm/0LeotKynqB
9+IVvWoNR/bHw7Rvv/ZA1IEQSMWLR/8MQsin9SrQuQc4hF6Bj7VBMmi+I3aZJTsZHwoNITWYJwaH
AR+Zmc4Q6IG1SfyuDS/P6bn1e2OPLLZnqzYcuqcNdovKnAiaNaMEMTxV9grjnub/mNYI/XNvrS32
ZiUV+mS1WMFMGD6rayRLDPAqqisb5fwsgglobiCG7OZr99ibFcwtgO1TLcPFtWm22tXcHljt51IB
MnWruM9z2xLsZGgZBpswiMMWR2DkHGBxNuHqaPSNke+HLvEzuVnxI7OfXvqRt1YWrqwyoXXZoiXC
z5HLOIDqRvPGIS1XfPe52OKtlcVtMeTVmBl1izKLtlPRaGjWNzloLavq8fK2e99GN+8EA3mzudMb
m31xxkxJK6hZIQc+7MgDhSqj4tGg2Mp+5WX3RuaYjzauXjnI9mhgoeFqKHrOLaMbFZADFM7RWbXY
iSw2hERkMdeTBp8hW6OilRDVHfd7nTqIgCuXJQ64wD3+lB7XXnrnZvmt8cWOYaSGpsikIrsh0Wcp
Q0bX4mh3scApttZ8vGZqsW2kknBWN6gqS3WfXaui4WHGpTvcdOgYVeLVNPL81X9uU+SPQWSjg70R
EuRgC0Mi+dR3koFKYySBmIp7U8C36MfZ5y73k011+zcgyKeRxntri+1qWg3U+kaw2hhWSY5KluTP
BmjhfGoUFIC7VvvMK0JA3yJs1xqa5lFFbfoBb+NkRajv1I3+8UUIdC2hZQJxs3dUGWKgZU0nkEWA
HVNlzdbOFRAXqK5eqptJq5zLp+fU4/xpDafGBMsu3r3LUmFCGwM9DSC/6RLT2rXK2F4ZWvNFr1YJ
zs4tJ+4hcIyh0gtV4cVyVvJolr0ORjWadiBCYGmFVE8P+fk2NSU3jwF4ikDcjmux6aDLqMVbwboi
zIpS3BhKHa9lnJYLPvN7gZIEFMM2+ovxDj/dXmk3Qsx1QME+U0Yz8WU7hYBr0ZhDttOhkfMFpLIV
mOZTW31Gw4/1SS5FBIVXock7aAMP95fX4fRw/bEOYJOZ50UhqAkunBh6NHhqgXDd60z5KTeLDP0f
HF1/9fhDVvjK2M8bQ5cfOkwg0/uarXpzpymgKq3btgdBRJR2j8j/ZI2T1ZkC9rUO/VxQO2Ur2Zsz
24zoCEPARYJWJJSGTyebw2M0tgxCJ9Jl3ghZiGiMQYSyMq7Ti+11EiFHYAEJhY5QMJ4sPDHRmJ2C
QzKCSlNyQ2N+aPs10MciHvjTBgGaBz0gsoUX3ulIMkttwMxsKSAnUAL5MMlOjwdevcXkvVThdHN5
W2hnvAEBkAzH0wSxCgr6p+aKYiiaFIgYKN+MwCylg2RcSRRZUYn00RHMx5w6Fh1ikM3XxCnZpF8R
uWluY7vPD5zDX6Qgf8S0M2DiLM43WixA9ZfputNECZosTTb5Q2ZGYVXE+rEG9w9a1kw1qArK90lu
KeEQZ42vCxP05XmGNEEjRo9NUn9sE4V/kbKi3uMDho0Gve4HUy667cBjoAymeq1VfzkZc24OwA1I
coLNBo1Hi12UgslNwD/qPnTmnKjaVaL0elI5IwXVTE39lbmfPdLbC2jpIeZN/eaYDJlE0riVbL+0
Or/rslCxhCcE+Jaz5hpa9m4qkMBNxbVeybemOm2MFh2BDe5gGylUu3kouwc9zkI9G/22Qkdo2yCP
yjzdzr8zlmzT0tyleX2VDC9lDXQWug5Vm/sGKZ2unlyTtg5u3O3lUZ2ZQ8My5q45bCgVjPmng5qQ
yuBtKqOLqandLq49FdqGPUdP66igBfT5srV3xwV3igwk7ayoBJwCAFCn5kCsD7bWapQQnKk79Mvh
DTL+4P7kqxvrWgouW1v6taWxxWGB1HQltXUa+Q2w2zpuFuBcbGFuUm0t7Fr6sz8s2aC7AaYVwefi
MoPEYTQqKraGzK+ITl2zvIdTWrmbF1UDCxcy6sDQJUBJBL3u754DwoximtoyJg+RZbxJ3BbwWX2L
rihXv0qP2srWWLW3uBKVmHGIz8+LBXv683iYs1YgtnGzjfmyXqWYj+vp+Tod3uJ8gTVIydEtIaHI
GW/YIQ1JqHrZbq0A+ArbuGRnsQc7puK5r8IOz9EU3hpbiSZbvW4gG66jr1q7qkq0qkQARnRfuKi3
MlgpEn0KKfCQYvUALlos3q/qcpdyGjWifR12uil3wC46+VYP1pFur0CLSwOfXy5vHFgXzb3sDOuJ
9gbNJVvqicRT/Qat9c54kBDueIk33IyB4kKG4FtzLYMqas+A9pW9mQVk2Bqf42CNL2rROPZ+AhZu
XNaTOtVnnyDvxA3zkQsO8EWC+AU0XVC5hazNQ39VImWahoaD9IxPdsND7s1ocXDSOGXAr0X4V8Lk
f76L/41fwCZWjHFdsX//H/7/vW5GmsYJX/z338fmpbrn9OWFH56b/5v/9K9fPf3Dfx/S77Rm9e98
+Vsnf4TP/9O+98yfT/7jQzGZj7fdCx3vXhDJ8lcD+Kbzb/7dH/7y8vopD2Pz8q9fv9ddxedPi9O6
+vXPH21//OvXuWPof95+/J8/u34u8WcBfam+J7+EXfpcwb3/8Yn/+bOXZ8b/9atElN8QnEI0F1cv
2LHBYPnrL8PLHz/Sf0NaZJbugU4QIunZq1Q15cm/fiW/mQA4IYUICn7wSCE0+/UXhp56/Ej9DUKe
KPdCeR6xlAot2l//8wVPVurnyv1SdeVNDZ1p9q9fTx0/Pn3mz8VbkYDJx5DBN3m60ZXS7KKhmVAu
7hVoSKCyqVqguLu11DU5sXeW8BoFdybYeoBWRafL4kiJSY76jHDiEG3akDr51lGwQieW3MN7sH/Y
bAPIIGYIqQXcoQDkzPmu04EBbdJBflrGMSi80e8YIHAx5ENKhJzRvRQqgMkiKAzWrrfTUcIsyJag
pAliRIBV8RxZjFIuRIkrvTSdzNbdDGjsnJZOAm4eJq8wuSwu0neWFgO0rVpNGvSGO1MnArTjOi2U
rqNidN/s6D83zNsNsoh6lmaWUY+hVC3rjMp0Kq495ZHypTBI0GvGU0L6/cTz1Y7BOYx643pfDc7P
SxAPWjZaXxbPBFnJWygYCMiX7LQA8gmbmeNIc+tgDc78fqmgOjZvf0uZNfiWGNNyUluAMKnpmAbA
CyU9jHK91WYGAGSEVwKSc7bA+Qu6KgOMrupyFoGbBS1KjUGl1rVBaNAB0iyg5zd2a6Tky7gR84eo
By4H5xmtQ9hspxtfGYE9UPEQcbiHmPuhe+SgMASzwL3sVKspvEUgMhtTZvZCEOTrgABoC2NZJhUm
ySHtnm3jjbbJQy0E//lmLVO4eJ6+MzNP75vrWI8MWxUWmEF6cldHn+zh7vImXz4W3xlYRBZRLseD
lWEcc1fSfKnW1+jJPSpefDfTT4q9cSV/agJlQ48gMEEuTXGJyw/dVbm1nsxPCVSGXHXTbSrXQIFg
2Ky1KK/N89KtRFadWT2+32vAF0rowmbb9Yws7o7l4Ttdz4VToTxC0VDCRFPgXXPwJjROzBxUucMZ
8I+nb+LRTb/RwuYajPPI5atoU9fcaieIxwAfD9aKs4sc9exQcWmoYOxVdfyDxObp0qelFhlC2KYT
HVq/2mqgbUT7XeHNMQ4LyM48lA9WoO9juPJ4vX/5zMSDcvCVABC3N7Jdp+bBVKJnnNoW+o8Gf7hT
b/O7KXFqN0Hbg3WMHPLcenaY7XOvWOUJWNTAXseOTAlkSdBabM8yFKfGKSMFNEpRZ8u2/Tbfaeg0
Kh0WxH7pdoEJ7ulZ8tSFhhQIxVdb8c+NnABcrSlonAH38JyVfHPmelYNWoZMsyNNIkAfgTeOmqMl
caANIKUB+08Zd7ss+Ydloz8G/dbu4oEozBFIRI4ZVySwX9V6AL/pDgmaIEdyEB2Y6GroRmvfeFz7
YHa+HuomvOwNlu+Mec9pb7/CYs9FQjNYAr5DDF0BrWMaTGlxjxyEr0VFyLPm0GZfywT7YU15aYFS
fB08SliAWuCWwEt5mSNLcaMjkwUKsHm7GZ/K236Tb6Ud//o3WA/eBxBzueynrcUCG4lpDp0FW8xv
tow59W4u0XUBZPyesk3pZX51WAuPzjjyE5uLxW0lzgEMo7ajGBCrLH+Y5PPltVvAS97P4GLtUq1r
Y8nGqArcSOqOBMQTwVzRQqeH076kh/hrs/9cOe1WCaPjnA4AL8uR604WbmYfcvnrvDaYnkYzp5O8
uCATndlGjuyq0+KtrrrT1UwHm90AuBuWru0ey2v9mYWaN79nwQHho8Hd74Lxaab5YPAvKPsdjE18
tMMZ+53dEReslmvX6zJ9MW/4k2VZ3K8WqjQFSsLzVrDwLc1NtDWRvlBAIsPD9a13dhfMxEcqaPKg
2bK4ZbI6Tap+3nkQXwJF2VerXEUpLHSJ5n1AwN8Fur05aU4Me3FjIuNp2gwsR05aJjexXeFdTrP8
sRxAS0bruoaaHmjI3GKMeskxzBGiT40hHLWLqisOWQOUryYcdCvrdkZD5Qek4+jGYrV6oyZD4nZT
OXzpqnIIRUZtt6NFfzOk7fAlUiy+TcpuOAysAmU5bTLwtiF/AvnZPnkGD0d5w8FTd6WW+rZBg8eo
jHs5IWAALCv7Bqn+wVPS3nb1ihd7eWx0p2/r8mvfxYk7a41cc9SaNo0JUl9oPGyJUAgUe+MY2r3U
+N5KHQtsMmlBpFbKs1LLo1vLWXUP1aE8KI148ERhDE8tONcCkjL2GajVYZNEQ3ctgV7uNuvs5olp
1XTdRmO072JGvTSTv3VWjOxxyrKHTh2U26aLjWdjbLu7csr0DUP1YJ9C+XbLu6LcKdo4eBxi1fZB
KIoUpFSeHkeDQaa6TJsHGfxioZgqbVd06uSkbadgIQrQ7aF3FdRdgxL0Eq1cDAt4cKbzL31TQl0q
quMm2sR8sn8MtXWlQz05aAUpMpcTNf5cDMRO3DGStUDXiuZF6jVANmg2frIl1m77WuY+gKz9LtfS
aBMZmtiNJaC4kD4cPYh945GYEUgg7GpAhbYD65lw+1G275JGaW6pQiu/q+zuoGSWcVsyVew6wZhv
xByqjxzQAE+VoFdSJ/EE4t2kvOf2kF2ZUqv7dt3FT1ynzTZWG+XWaDmIzPuuflDRzHQdEXuCll+W
ZU4/qXa+kRopd2XGEIelgr7ULYn3eDynDGx9lB0bSe9dRIRKaPdZDQIxsNFFwnzS0Ln7qIOD0mvz
1sDWAuVEmLWWYyexW0vD5Oez3lXQyupQgWWvKfZZI+zdZEiGDwUBEZAYrWoQlpGeRvCufsnB9HrV
jVZgKHbyTc+lDJ81SOWPdqSjGpZmDVWuRBmRghxQlopMPaoeLN7Xnia3OEM6rTK8spOIotAjqXR0
5Il0laPHifZUVkn8YJklubYHtXyMQOa4G+opOozRIO3MpAwkm3sFhDvNqS7C0gY5bCRNxX1u5+Xg
jMCO6o5OyyRzVbVou6ucJWXpSEXaTQerGVOf9yrIJlWr/VHKkLJxRvCqojHDHNHLkBOJfeOdJj1a
g9EeSimOvkQqjpZT5LV6DWlRVjlKBvkfxF2aAMlioUDVNLIgMJmOvZ15JKfJDZGnenDybohIGNkk
Pxpaq/CgVps+9kSuQFTYsuNiC0gqg7xwVR9SERfqFWg9029cE6MAUSfKU1VWgxFEim3XBlPddxUV
oSdq6dPXOqd27iiDXD9FrWweLRAiO/rUdJ8nHsebnkDrG0Rcon6Gg1D81GJt6/PIhFpZLUi8o3Kb
39YDob+3cBWBkprFlWyUCrmLOij8BPidzxkpBqh4mloBkBohh7JWlAcKyb1A51N51es1+VahUcQl
DPCMlBNypcKHh0ms5oonayiGPiajYaM2rZaWeUOturueEinmbmECIqYlwPWVZmXcpJOku6ocy17P
S2NLqi73e9pEX6WWQ1aQo8n9oQPh4zFqMtuTqgq0lhjbPk9088jjpAP1FBly6kw9YGcDTxUfvPIo
JsSkfMzHPimOGajdtT1NLRm+LGNXRpRMO7Xn7IEocbk1Y1U5KtCLBWgNek51q9QNZMfTIXPSXocI
EJV13njQhdUhe9DoUhNWjZ40rphS7abE9OShmRisf+RFPN2bUSeJQGVoxd2mkpS2DmFU2ceJ2rbu
AGlVUGFnlvLUT0M2OTGNxbdc1sDPkIM8c/CYyfgzUAvJXcrUp8Zs7FtaGtZtnaS1FBDQyQ93nUx/
lE2OR89gJ/0BIi1GvJMnm4Llp6c/aK831NNZkh8TiLJ+R56TI3hOpKjfxBFYbMRQxmHJZBo75ajw
yNM4Z6Eihp75POul71VZQtYb3ogdTKkfPisgmt3WWVlmkKrO8yOIoKnsyUP0uR4Ycsyi1/XEp9nQ
IMJKjC6IG15uYt2uA7nv8z2XeiMG9HBA9wPSLqR2bF7o6BaW2nJTmDJkAsuIH/u2TYJIQRnSww1u
QhTZAEx7zBN0swNflYHMYtIVDwSreHBQBR3RbhrLjV9ZM5WuAdH4xuktk4WTUdfQkVXs+0GLVRAt
qDd9k4NsNsvYd47ianllqWCoAId8dl3jAIAghjdRMJYDO2RN0d1nXaR5DaL+3pUiObWDqLLZVus4
kDrTWI17LqIckOQKMr123adHCNpnEvghW37oa7Xb4c1CrzpqN7sSd2yQEtA4OG1l9h5CAcMDkXX+
lCUVdG1HS3XHAeA0hUxgJFEnHtJkpH4L0SbMVmptC4QHxyIZR0h+9JJbRvL4vdJa6UBJHG10pR1v
4mgWnmFKRXaK6HBPlsZ9q0nGQZcMqL5xOd3p0tSjf7RMoC1uQzwT4taNp+hj9KIC3PgJEjzjhpSA
3saiKxBx8GlfJjHOnJI/RkCU4vFj0siZtNL0QWUM4i7TYrcGjtwNZJVxU5WZ1DmQdFQPIp+YK3Q5
u1XKdrrlPdF2MZxlbYJit1CY8SlLGvvZiuvom8HQvBHpuOvbcRidRBTplqCcfC0zKG02ELJE7iVq
pZ00Y6UcLYKwrtOSwaVERhw1V/IbrdDBKzz24Kht2vQoJZhUZ8pJsUnwza5HqYpvC43SF7jCZq+h
WxhyxCPFY0AIJJpBvadWTt6k7aZirH+Ggl63yeWe+rbe9QnenX2zbyMrOWLIbtZ1X7X8kasxNLvB
kKoHUV2OPjBdkp+quDOsdrghBTFvRdWZIegrpk2pTyVBVjuvDl2igk1D5UOKLiI+9Yiq7MwvbdTd
bVIPtwK1AceS6RQ2LZGv9KxijyNbSwq+C7gBgpgBfgpERhASL4F2g2SLrLcZOCiJ5VgNbmCakj9b
Iv5RFejD2s5JPehirej/xyoQHigXqkDPRV48Vz9+2bL5H3ZSCMJf/qcQZP6GorcO5Av4xeZaCJ6C
fxaCDOU3aMJBVQyLDQ4WWUOi589CEPCPv6HUg8sVtQqwMoEx9q9KkETU3+xXaVJAKDX8HB/5D0pB
i8yxpM61GbSdL7GzIBcmrJekYpOR73hP3eC7cs9g8aax0s04tjvJIldQaAtHkYEhQnqiZnH/ZsbO
VBk+tL1IcVV6KUBSw81QCJA9KxbYtFvavERceuSj1jqKjCvVmKCwYQ53lsj3gimbMc/XUj5z4uHn
O/3n2BegjgQdu9DuFkbIA9kd/cSFnpzlgXYaKfNm14TaCizp9CT+ZeeVePNNNs2OJ1B30AbaNyP0
oyBxz9ba/E5LDD8/efHQpTO4zk4zOywBms3B6G/vpeg+a1bKTR998UUCdDRMOqYQaAeJ+73JP1lr
jLKnWaifX3uZcqgqXH0Ft0K199T8hrFdoq9tqo++8yLpAly2HIN6HKTdco03UlMKBNDVvhYZGPfq
J2YneLTF477qDW1H7OFR6Ag0hW65FStcpZHWIPcL9s2fo5y/4ZtlV3JNTlHWN8PO7fyxCglKCFCM
8/SjrDjxNn5A7txvQqb4l8/TIg320+C8z98Y7GJFyfCazDdV0l8J1rhVYj9MeeYViKf7MS3AQAka
mKi9aazcl6pCOCatER1IIckz7tRTj3I3tOx0Dgb/yYDQHEP/VaJsSWJ+MXmVOxzMJcosn9SW91NS
bPBkA7tJ6TbRy+VBfLR8i8Sk1qckmuBIw0wy9h0tcw/c+2v8L4uerJ8ztPA4aHBq09GuzJDt9J0d
dI/95/GLAgTN6CF+/VYctIfLwzhNpP80tHAtggtpgGqRFeohOIWPaTgGyUber0nDfHCAlgXuSc1K
gRS8GebAwNCvU3Ud6Wu0bx999sKnSHSsSMkVEmpxBQIi+o3V9l3cSGtd+R+ssLxwKn2LlGhd4fOJ
8b1Jt1q6uTzlizz6X3O+BM2NkqolNXZqiE15BdLsXT6Yjogb3040F4z+GyQOv7FJfa5VctOp7L+8
RpZSuchLpVFNcyNED3zfuTKQQvHMD2mC3dad6T0bdw3l/9HaLFyKOdYEeuQDCPBKRNfMy1vEk9X2
8gTOC3DmOpQX7gMols6OhWqHldp/mTLAVTnd9wXAr42xEVm8cql8uE6LI07AWY42UNUMK1MKhF2D
3gQ4kA4CFsgMXdO8/b1QBghUqHLi2Dqi5jpbIZT9aPoWx19pEr1hwjJCwkIIsSlgRF3bfR/t6sWB
x+Mg6oeoxKlhO6B8nKK6u7wqH1wjgEWcenWKHINC0cMTDru5Dtvu2gNICcHjCkqn+gHJLK9jbnS9
VnVeVC/+c4ysZfI8H5WioRBqCit0IY3IFULa8z4eKiiWcPUgK8nvtDA2dcScRhdflLQKIONiOUwr
tnRs5YDK0p4UHfLuw34cTIG6YXRI6/ophxKLMkZeBdocZ7TEnSh1D/qfvpZYh6JUdpXGNkht7PA6
RtqZ+mMBxc1+bP1h0rYyoWBm0wTSTMltIVQ3VQvn8hSf3xbv0OJZ33cZlMxQZhEgyBIQKOwmxzTX
cCDnzxVaB04XsLIIzaLZWQ81tGgn2x/N3DVi5Oj0bwNRV/b2+Q0ICcJTK6yCh0aKDIj09GshIS3Y
BJdnZ1EZ/bkhFk5nSEStI4dPwnxsQGXZaY+gQvpEhaZ6HJ61muJtriNcr/U51DJXeiA+eB1Y7xqZ
0McieNJb4dyclqDq329AaebpQeEX4bjmvM9H0FDFWkxbxkuQ3kNZR9LBFRChnabXcuFMcewmcXeM
NA3UbR2UeJBc/TyV0egZQ686milv8gH86VF3AGvgp0KuEvfyfH/0jRZOSq8So29aaoVF+qwS2xuj
3dD14NxbG/Lskt77eehyng5ZiZEeUdDPgBBrp4n7toFAlv4wRrmn5W6Hbp2pSR17fLg8nAWY46/t
867gZyFvo0ChPkR1Nogz464VtyYr72SJb1VE46SonmbNIYYWgda2/M4agsT6fVCA68+8BoKKQ9uh
GXB4aYdr47+7Sd+Rieh4e+pYTTNEmvQ6SUEQZcQvSJGu3KUf7d6lPGLRI/Q3XrVkggqsNcG0sd14
q/0eg7lmvaj62k97Zi2XEE7gSBPUJgYjFJp2zGxxC4GOg0ha6lao6IiijW6ryfAyuWXBZEefUGJy
pbYIk6h0U9C1bEezUYMurXxkwtbYKz7YwUuKvqrqlNHKMxK2KACJ/FvJI59WpAAusr+9vKs+cNlL
ZBCoRMzM6PCCnMzvCp0epiS/kfjKlv1w8RaRkA5OfcUGK17I/N5TvJnEqdnMvMNzQbxecdgfzdLC
86QzlRfTaBQSGdXKYIA+zSDhDIqVePijz1/4EZFMBpei2gotHu94CvoQ7VrJtkxZY/X44F5b0vJX
amROBsERAgcpEqduZiubStmOiumUfGWS5kfHmf39TmpAa0q9RFtOaGhf0FPuaHXtDTJEOlQa8uau
7+QVr/vBhjIXrx4lBeUTg1ZFOBBU8BpzhyorB9b/8nb94OFpmfMcvnmaq8yg0C2K8PD09V15VwJk
wdG/0F6ByxbIOXu7Fr59sOpL1Qssh2rGcxyaNp8yep9bz4bqJ/rN5XF8EGQsiemzftCKGpqbYV6E
/4+zK9uNW1e2XyRAIyW9SmqpB7fnOHZeiNjOFjWP1PT1d8kH98DhNls4RhAk6AdKIlnFYtWqtVzt
d8zJxgTJpl+IMewVspEPLQSElatk2i9Lj7Ngk+F3tduvdpFgz6XZIOW9mG7k7q0bGvGo8knQgU03
0MMhGvdbJi2xCBE21y00tvlASUSGajdQ8GnPauBW7zqLoN56eQkE3M5/z1ORzK6rUOmeZwXh2AiV
q2I37YfUd64AV9iZYQOOHPP+8pNkayLECZUzpVaca7h4UGiXmL7qvFTz1ldIdpLIL6hbU03HFFO1
UiZOSJGwAOQ/Z/TvHQF2AqAS94vLnyGbMCKYtkWTFmWjzolWRo+VFRJEg8UPJ5j81aGn424LUiX7
JsHIoazu0qlAPjmDAEA6AvXwcvkTJEZN1t8/eQ9iWD0o/w0nUlGQ60toSA8vbvxmKO33vJ+oJGaj
LS/PWWJF7nStsveuKbDazsZaS/YRWafr09tbPEfVLS6tyIkTzyr2+vzWJxvng2zKBctGuaU0B2Yj
mWRCQmvYl2DkvzznsiBA5KoCCXGh90tN4LK10AjScPAAg/E0n6xaSVu7U/YBwildNq3irKJqkUJM
PzabgNKNaZfue8F+VXXMxw50zREEYO9sDVq4aIPZNaMP3AZEWY76Ka/Cy5Ml2aCWkKMYl44UA+Mg
ZHbehqXcJQxK95ricchNXX6C7AQV9SBit+dDXlQkYkinx8Co60cdkncsKHnIgT4/sD3q8crW6su+
SLDlybLbRelxSepBRQJCZnXHgby3gc9UzjGg30fdWzUE/zfNkv86dUuwcC1harNkiDiz2FuvYCP1
Uvxzee5k37Ia5icDVAtDbeHL7QgRiKeoR9s80Ok60V8vDy+xb2vd2p+GV7jFkDHWcJUilg/syZuG
EgToH8PLw0ssRBSMcFGkoxbTSITeFq9RwL1vbl3SJNGlpf/95oBAjKkB7FJUxtrP2E2P6TLfQub7
NAxdjfa0eJ83ynttuFCD69rkAYnLoGIsojMg0wWSIYWzoMpiJoe+bYMhyb53uxHpRdC+TEFEh80H
RIRnTkM4aXMwFO2G05QtmOAYSAISCMtW7Ch1AOVfNDD4m5kV9QrbXV4ySRwkqrE6nGROm9luVLv0
QMCFsLD9YCB3VF837sYcya6+pnCsJ3jCrKQosQBlFtRucUKM/WgAbAM4So/WcuRH+ylKBxJ2NQQU
K7gjasfY/5U3VQuAMjVyPcAs7boRAcHlD5fsVVPwGilET7hV4M6lLWB1bV5BHXp5YMmSiUQnDhJh
PZCbuMyNv7o5SmJIh23dpWUZZnN96CcDTnMVJLHggMZJN+7Wlqce+nwv9JCBAMrC1c6vAgXt3cFW
S7MpicfXttjPD1SHRSGKPSMD5fQna0RO1xkqP0HjqwdpmH3uKhA0d1NvseiLqdev3CyOdM5+OQ0/
qJMG5W0WanodkoyfuG0Fmp0MIKGpXxYFsDPb6BagiaYf4CEJAYvZx519riv2Vs7aD8UG8qgvpkNH
mlDPXHDVzMsjsceAp3VQ8CSCkNO1atR3ztR4jLAT8LZT2Iz2FXGMDYEIiUP+mJdPEw5aN0hhOdMK
qjg0EGQ3Gr8zDK8fN3Knst0i+LUx7pHVYrETjc2PSomA4ojJhtnJhhbjlZGCwtFZnMjK1ZOxQCLV
AApa/a4BCa6psmo3yVLHjgjrbpuu8xfdeb9sQpJJN4QYJTcoU5cRx5TVWB7FrOdsCRFAerqxJRi3
DvXFPVNscwYVCYO2wQRcA3CEXha7ZxToIBdeobmCqy8dEsdQm6UelKa+58rFFrXUzAitQbQaNXmQ
j+E4PavDn8vzJQuAjXUiP+3SdGLz0rOPLBj6kZCAJ7flniMBr++pv9xefopkP4lNpKMJLH1M4DEr
83muTmlrePTn5aElzvhDb+fT+w91C2hkNiP+XW5Ge/aWfsN8JRVM54Oq4dPIVtEAA2/gyFz1l5J9
clT8HrIgeoC2iq3YRLZdBRt2lt7Vlhq0OCtjEmY/zOsjc7wcXUseD1R0aOV6GOPGdqtsFWYlbnlF
on1ecHTGmPrSNjRS72a/RdOh4rOf+gPod3fsyL3+5fK6yJZcsHFbUWmnmNhXy1xHcYoa4DL8YxXL
8+XhhQ7K/8bS/2LNmotsiVFkjNqQnkGREjXn9mSgV/7nyjnl3tln9JTvkCcpvFYLLz9UslofHUmf
doSWu5M7m6jxFSRYAC/Q8hixKnvk5YZLl93mdCG0IGWXgH4M+2FVo6nfV1EfXEaPeoiusAAoog2H
IrN6XbB6CFTFdduAEnEIGfWy03JKfCjQNOhJ+w+ZyOUJ+yCI/8JXrojIz5uNtQUty8UmQMg4x+HW
eKXHEuyT9cP6XcaR3Re3+tW0M/BU8BuQ6y3tBIlX+NAA+LRSOQBzehPjAKN5U3iz292YZbKxSJKd
rQvZCFufGgIAPbyxppxQRqzBJ5n8RN/NhrOUxNUiWLNoi7ha0JQUDUXlsZX1r31GtUzlf6at2Ey6
LoIToDRF9bGyMT+EH6BbGORu/MBBNgF5IDugho4uNxB2jsb13OO6R7RTk1gpdApt21fM9KgQtYCX
0vYonXpLsxLnpw+4Qd3NrPpelP1Rafy0hIiD57qhDYlod1+Q1rP5hmeSWLEI1IT4+Oi6DFeKWHdu
J4v7tpsD1fOmxxsPkGw+kSEE4LNaAbGiG9nZcqdro+GZpbaVsZINLniISavVsllQUKp7zdPjN2ZE
l21Vsu0+7g2f5ltnRqEq+WJH6ITu5yd9bHH2QDNt8JnzdPkRspkXvIEGQS9kTtezGmXfmfxYyHM1
hOVWQCwbfp2yT19gQA9vVFvLioZWNwC/na+oooZlWf/mzTdzYB+O+9MzcigCpB3YHCMV97761iin
YK4PlrrhmGWrK8QD9pyOk90g7W9lmT/8iNWtMp7sZPmIcj69OAL5CcSEQEWNtd88oTvZr876LSTr
Rhf8v+VOOSTfrE59QEw+PWphrZlVJqNRa78b/fKU9vGVOi/H3GbvlzeS7PwSoZEqH6bKBiHpB2xE
/z2ehz36Jb3ipT1u190li6EKuQc6WwUExlqsdf6Qa4/OFoO/5AARsZGxweeaJcCnah0a1/NdC/VF
a9xdnhrZS6/G8WnyTXQ/10aD4l0J0eWs3+W08b83smC9DE0M9pQgX6WhlTnL4qBQ7y+PLNuc6vox
n166s+eyQJ/EGgaj021V16IBsrA5YhI16H32a6t4I3ERIvoRjMI1q0BmjJxb73Xue8bP9XIzOf9c
/hDZ5Avm67q4j7vxQNDKumQ+YyTx+TxtrKwsOS72+Kg6No211mX7QPUXsMHlN/EvJ1irFYbfPCCV
skVuILUvIXo3x7FOujW3oB51n/kgPl0vPzP8BPmZR1slWxfL++/oEP1Lfy87uLnnOE+BLVijQw76
SyNSUKzbUlT7ejUgGff38G5szx0D7T6Y/TMPLPVqYm7EJl9bMGr6f4/cKemkc6ukUdNWP9se2QVc
AbRyy4YllxtbBBOaGZrmFI0BZ/qw3tE6mENe7xpQ4rg+gkIU0INxT6Aw6uVo60w3vko2X4KBD12h
sxwCi5FrxF623FZNcNksvra6f9FJd4o1DmrfAWmDLlONnZvyBV35QZlujC/bR0JEXsYusj06buor
d1IZrsqDZrjNnSSbF8GqGbCuemkik86b14K+02FjviVWBn6+v7cR+sBVDoWhFYFkos4FdhAf7RhY
9R2kuv2tLgWJd4W05d+PqYwl1fQRj8mgsoNMRhP1J9C9UTBzHAxQWemxV2/tIclSizjAJUNH/oQe
YnjA0VOcH6N1Pc/ZoXK3Cp4S0xP1wTgSMh2bUYSsymsU4pECDnO92ViRr2NgaI3+PVOMdn1pU2yk
LD6b6Q73xwX0oN0VLzeSSqvr+cLjiUi+hMBtGOOMZrRmAFOCiVQPnYIBTOuZmSSebaECCZBSeNnu
wG0keZ5g0vFopelM4aiMObmrmuyWmxDFIeU0eX0FfQtXvzes/PeY9YXnupUTGGP3TIbhn2ow0NVv
oF176Ppnd5iCtKYHPrOrCoIKU5KDTKUvfZxHr13hnrpS9wu1TQObQ3tHBf2dwU51umbhlexBa4Zb
Fbk5M9H2bm8PwIUP4KBR0KZdlLbfFfMVyZeoyOsHDgR6D6JK3k9XvYHG2p4DT6DV5GBMI/C5ihFk
prWjPN87jfNGijKKszlAc+y0K7gausW0r0j7rLYGQB9llFn6q8GdXQKIe8PtkJlTMOrlk5YBFmRZ
nqbzU+pwd89H+5cbcyxBvx8KO9Cc7k+luMjiomes7QG+BxVXXww3NfjTAB924Q1GtMyNUC5X7GPr
lg8uRY2taXQ/T9ofdVXfmHp1Z2hVAWpyA9LmICzYTSV0mDo7fhk786QZ2lMKgo1aJ6c8GXfY1k5g
F+NjR9U9kDmn0kl+LkN/GCskBQ0jPTWMvg9FFnaW8QQcQUiXFBznEK3r0DudunGUKe4vBTqbSLaq
O+YiZY+er2PqKAOUwpX9YJInzpXAnJOHou1zr2ZgMHaf0fAMgopkVyDXCBaH3tObTvVpUhzjMgHD
pjWeKnNEDcNGS3ipjLWn6qCNm4YWcx+XgcIxZUrh3JJ6Qk8ev6Kmw3ZxWgZZu5y6Ot8NunkLBuWd
G4+7AYwRZMz9UdFt30xAzAP033VrTy/Anr8pNNtPpH5NQFAA0pbi3CkQQSgqftZBL4DmbHS9g/X9
euy034uSvOpxHyom2q9mhuWtrjsTXB4pcc9lzX6BUeI6G5uDW7Sh1rmObyqmErTD8BKPybnFji+B
P0dvuRmB74t4Sc0eLKcGEQYhgZvMHjXomz4bB6YA+61M6CTsjNexIYHSW49pnN6qY7xvmxxsLUPu
x4w2XjZUxzgFHQ6qaWWczl5Vt3dV4p6Q1XlibjegGU9DpsUqzXBo5t+Q63vDnvQ7t7waYt3nXe6i
Gd892zk9Z0r3R0HLfM/7I1g1fmTV7FOSeU7hQoqyUb1Zmd3dpM//tLO2hZOUhJoQrP7bETr1She8
Hhl17q8SglVkHtpXExzt55W3qv8TB/b7ZSclc1HC4W0kuquNFfBUdnPomh89kKtGVW5EBrKzzxHO
7nIkJTgbgJRUjzPoHVmo36JY07YfMdS8z17VzTlbX/gr3y6c5rZRTxooR3E/eiB3/4HhxEgBeZOv
h1VQRlsZfNmECce546TmHHOsTZmFmn1W6K1T7b+1FiIQt2KZOo8temTSWQsGtY2KzDqglSC6PLwk
ThPht22PpOOs4FZhFcpNozyBLsm3hzJs5swvcbGsSRWmFtvIpUjOWhGN67RV79hgpECLRWTT49K1
nk5/qc6eg5OspxtXPlmsLmJxwRqRx9zAY7pd/jiE1Z7cAyVypfxMHzTq85fpuCp9pgPKRlvs7bIv
E071hKcDGGc6JFgGfp0YIGtvBisw4QyWtHuvNBdu3Xi4vGaSgM4WPIFrsqkmC/r4Mutk2W8jgFlu
/UqNjR0nG16wftNp0lTvRhplZhopFKnSvNyPDP6SbLXRypyZCNitecuMQU0osguqn7+XKAjvlv0A
YDBaX/ng9YtX3WxxD0usUwTuAuyfNG2W06jXKIK69i4GjbVn2mm6EdTJbg22YP+gmjaHzO7Qzv1g
Pcd7bV/gam6BFi1Ym0422ZpXD/mFOxOxuxl4Q8tEG5XIuMmurdDYO4dyz3KvO2QhiO//NwKT/6/j
2SJut4cshQbGWhrZ7TPCJXiCy/t23Z9fvb4QytOyhpGwUomaKb/PrOXgtltEppIlFoG6PW4gkH/k
SuSgCZIYdjhxALS1LUlL2ZuL1m2RPO25He/TvD06uYWWni05WIm1iSDdru9iIxlzrOnYemnpU/SY
csCALW1L3VH2BMGeG1YQCGf38V5poQFjtwDsvHHnzdaVDYchm3zhQAfPHTNAeg98f6FFJXijVOiK
csfYsC7Z+wuH+NLZjDd0UtCi0IAmYT4YCn9yRnAiWvbGHfCjUPjV1hQMOM1jsC2hsQYule+sCQJf
1A5G1iGCJSgmMhyGTXniRHkZQfw+jOOeG1br435WosMqDomyPDaLBd5ms/VKKA4leV750PlLMOPa
c9oMLw6axC7bkQQ3ZouoX8esTT3nmJGWgnsxTcieDtadXaWgyZwRAfNHdFwfUpVFZtZVXuNMfeD2
1mlJSQDOzNgfhvrKbgDr3HihdSt9MX0iRhgVu6lPR9BZrAy6KzoYoDIQRRMPrxjFwRZmRWKGluBA
ltpNk0RzKHoHf+KY8lPc4y5/gWzkde99ynZzJ6kGCLnFe1svgrIwryaq7y4Pvb7cV3Mj+A7c2kEb
1sH8jDaq+JVBnHDUYo8g9umWYiOMk26J9cM+fUA3TVVpTI4SkfPw3F5Zof6n+kFu5xceVAf6DFJU
MO4G9bgxX5JwR8QGx8A+9SBLc8FGeK10o2ctJ6uz/ansILj120m2drrsOYJrWQlIIaQBKB3ukzf1
LagkRm85maPffygUgA4+oqpXn1ElT6NmI0qVrZjgcHD/NnPHYgqC3/eSBjVqK5Wyb/vZc8mWZrHE
Z1qCw2ks4lQdT5RobeTWoCXYH9v8/fKO+6jqfbHlRBiwSwcywGuwfUPjSCnXtq58xzPnrURi2h7d
g1HVQdX3PsgbD5efKXHSIihYQRc/oArwAN1oP7YUMuPNdFxSIzCKZENx8gMN8NVnCeaf0zQrwM3I
9p0DJI7VHKY4eUqNFsb62qXvzE6QAWCeqpqhPcc7Bg5GKJMVoa7FD2qlh7mhHnAvU2rnBm+7Vf2X
fbngOsYJDJS6ViiRnVbeMJpdkPMVb7hUB3QWVFsGLrmoiVhhR+vjhY0NJhhdMcjdPZXQICpfs7MZ
KGcVJDeQbveV21j13GCraiyxPhEuzKmeG2WPgC2vQWg85oHuTF6ea8hW3iQJhOUUeyM0lE2iEKOA
mF0doGMFk2vuzGTvjr/aPuy2sFWyuRO8yATpbLOsbLaHgGdg08OSPQ6QSUYXQREo1ux33XxIzK1g
UfY0wX3oegLpDAMR3UpBlO2cwxii2XS/dZuRHFUf9CGfPH3b1toyMgxP6TWPj7Vze9mCJeOKMF0H
rMFO3cHrqTEP6wYpsRk0cRvnhezCJyJ0kUpXwCqHBZ5CXMv97K4509t+X39oenQOCNftx8vfIfGs
IjJ30azKyTSKIGHZc/LTLZHKbKet75BEOiI214zzGNEU/Ha3m5Fz39mvKchydqtEICOBZUI5ecv6
ZIkyEaI7u0WTVB1M3gRiM1wBlasABoXs2DF7Byow3CrBy6Zs3RKfttQ0DTkwCVgcF6n4VE1PrjP5
fHKuv7Ui/4IxJbqiZ2itiWhRhyXCIKbFv3Bh2ww/PwLAL04GERdsLGzQcDqwfa0BZqQaluLpGg/S
Ln0mbWmemDO85WoTIrq/t7v0tjMzJGa0Zr107XKQ0pnp4rdAk9QKvwP290HV6yPPbS9utMgZUtTz
F2s/9yScwbPtLU7rzwmIwpmFxhY+DKesNw+g2sYFQOc+0Yrjos0PXUvvlJK+gIb4Hcz1Qaq1f3Li
+rppXJPJAQ9tFnKuHVIGTpPBeQUfDkQ/HHIcVHA2lNBzBot3EVl1AT0MGnaDDVIS5rw6QDIE9qyE
mlX8qQ2GvrIY+hGc/+4MqDqW5oS4yLXmgPfVdQJv5LEk+Q1t1Bczt39kMXmOE3AhLyv1utM8tGUR
5aP6THrrkOTlrTrrB7PgdyPqN9PQvZideprr9jyl7l2TmZVXmM1bPIDTYi6uTNW8KebmYDYDCPGN
ONA4IL4jR+1KVyPbbVLf4N0r2J9+DBztWrM6QVrdvUk0lgZZCiK8YfILdFRDlar06Bh7qZ7NSLWj
6spdc9c4JUR+JnVPHRSt4ul60giEYotjrw4H1je3hLa7ujYilmncc8YhaMcJer2uEntWvRhgwAZV
uOEknuMU+7bTgllX/uEGCYCBvbK4E4A1/C02ysEfyvJI6AIqhSGaQfAB5hnoNzEQoyjQerTAs5BN
wJgZr4lmguueMY/QCuUyF1Ni1WMR9Bq7pzVEihbwuwxlu1t5rO2mu1L7LaCrJDQV4c5Ox22UyJDK
Ktp/IGdy6J3Y16ZHo3qsl3wjzpJ4AxHwDA6qBvMCrGRRg0hE9arhnW4l/2VjC8HSUmpc7cCMGwFl
7/EahMQmCKsycwNJLwkjRGxziuoouLJiGlX29KStSdc+vTGs5KYxtpBisihUxDE7zLEXBsbWaHGn
YOncgKTL3myNUE3/0QC9dawhBNT0V0s5kOgHk/MjxMLDaQILpE6OTn3orF8N6XwVnvBbDlaEP4/F
YKZjh88uoVkQxBQ1UhxUFeIasF1/7xFCCDV3E2EMCrIAcrphlpiBlmVo42PNlhOX7WwharJwF4Y0
COhDJ6QlluzHkjX+0r4aw027RaIhKKz+N7Ep4pf1MSmUscDObsP+OQXXEvdqVNJY6PpgyqnQn7jT
g/9VnvC/jxNRzVNi2jGE2hQgFiyIfbR+Ai+atnE4pvGGrUqCNhHX3KG2qzgQKoc/yHFGgUjr9fJ6
S4LYj+bPTyEBpA2J3nHk9Kg73c9W++AWS2BBSigYlfmlWKzALaCqM8wb+0tWszGEDaajfAbC9h4x
yN6+KR97rEsXTXst9ZF3CwzffjL3+n4+5dFWfCVxFmLXDVhqMzBtJm6UJGc3vXHda4LC9hbVrmRl
DOGCP6kxI3bOkUQfblPjLiUbLu5jgC9iHbHLJisSPelV9E6rlmJ6Uzn+WGolyFw13mXQxabgpjAq
1IIJSDBVZoc5smT+DAl228nw957YCYU3cq5yc0GYAkQn63Moe9Aq9YuP0MGyqghdvoFj4Cyj5Q+2
qoq0SedxhYQkJztt2ky8yeAwH7b6aaPRbkibKcV1ZlA77lcp/mOyqyzvf6SxeWRxewWVnJOdjbtK
z34hswE3GtM/NZ+eK7OP+iH5CUGtO2VGRdzQ0oAsjt/HrY9y6a/adHdM5T+JPh4n0wKKxv6jLPwM
GuSALxpodvvirPXuVZHRY6GW92U337t9//uyDX20h3yxVB+XoU/fNhi1ukzMwB4ge0QnZjTvHB/z
GtlhFbm7lf3W3VVggXvQGKDSK0UZCgAbV2qZRX1cKz49vR0dg5UzyHfqtyHsoVA87csTwiJEyMvd
4gPocKwOFSiQACiYt4xKdmn5KJF9eurU6ilOBngkdyW+gDrlOYNmn7Vb+xfTXRyYG5eKD5T8V5Mr
HBiFM6F3eqQu6HJ3a2m/fZ3uiFc8KsdvwwxF2HyjEzL3JhrzUogGzTVEkzZKJhL3KoLlq5pmtmPh
OGV9dpPG5Zm25R9nsXwIfx+hiXE/zlMQ52yjP0rijETYfFUURZ/luIHFULFH8LWUG25bEs+JuPk+
hSK6lSAeBUQv0OrSh9ZDqPdTcNmCZMML4aKN3iZg87CZrCU7QHfVMzluR84WSFVWt/0Xg/DgEAvo
BlTtAxpBYhLsV/XJ9FZ0wPInN7fB27IPWRfmk1WoekV4rtVIfVgIOVZTNB9zNPsHkCJaUCbuozzS
jACNa5cnThJNiaD6sRkWi00qkjnzryI/mfysAO42Kzi1N5ybbEsJ5zVJ+wqN/wgQctyMCAIRr+LK
FjGsbHDBttvF7YsUKnFI7pueNfTBvNUIJktEqcK53HcKV7iD4rar+2vwF+/iH5AjVh96sHiVxyRw
g2154K+zRURE0yuukzr6OFDQppqRERYINcuf9u4DfhS6t5twiq+X+1+6e82EvmgII8EMnfFU8+aP
MipB4qadr/Vl7Ofoe/diFffxuoqjcQK6Qq1AMjElQUdAYqwp7ZvqAIGjQwTIpW+X9+DXe56IiHzS
5mM6UOwQq74b80PZFzvEwxsb/OsdQkQ4fmuZ+qTlmNmmB9zSpO1NkqkbzvnrwBAi8X8b60Jbxy67
HrNp/576vb4YwIDvWL61u2UTIzgDmtSL0ywIDSFJdN+3xU1hZn6C+PryvH+dtScif6+eOY7OKJzm
3NS/6QhZkWyBMKAJUSqSPgy8OzuzNe8uP0w2V4IbyOuybu0Y5jRpkPM+tmXvG+4zNTcK87LhBUeQ
pJZmVho2NsgvTn2sQLMNPN+GS3dO3W4R/8rWQ3AJycBNJaF4yNDv2/J6TsJmSxpC8v4i9t407N7J
VUxPpz5WVAkICG/b5soCaPby/EveXcTej2DWMCrwvEbmfFi028W4adSfl4eWOBUReT+Uc1cP00ps
neu7JbuHJpzHUuI36jWtHy4/QzY/6++fzsWejRwqcy4FL+6rmgz7hAVo5DlsCtxL3ITIiJt2I5Lo
3ETgo790+ghhqa1OEdnEC0Zsd8g39+paZiCneviHqDHuJfNG7C4bfD1PPk1LXUG0ZklmlI2U6b6o
y33jOLtY/15LKxERuJYKlmA0OSjg4gehm/qDdBuuR7acgrkuhdMrroVJ6RgD1WcGEemuTB8JW56n
Fhnwy5tGNjuCvS5Vr1dztgAQZNXe1J5dIA9wyl0eXLJjRLztBO1ZVqnKWqw4VfGBtxueTPLS/wLa
ormUAIqOtg/lbi6hNprtYrJVcpS99GrCn/aLYuf64PQ2TqzBOPVzQaLczZsNFyPxAyKa1qlGFB7A
sBmhEwJ3ZFcpAz491QqDzMYG4kI2Oevvn96/r5epi9UYIDji7PoMl/Kx2TvalheWTc/6+6fhS7Vb
atzicIpUCTZkt4fs5f3l7SJ7c8FSs7Js23jEm/dG54EIyAATYpE9Xh5cNvPC4Wqm9tSpeRaD0iF5
I5O2ryn42uNR+5k59mFiW9tH9hGC2aY6hJ2LDqmXdLm2wO6g/Mrjh8ufIBtasNVxZAvghwAKpbgg
InVs1Yg56+Dy4BJ3I+Jh53IadSXB/BQZ59C05odS71WIHCbHzE52lx8i+QIRDbvQgS3KBBCEbqoe
FEaOcct2gOBt5DFkwwuma/OkUaocc69Db7M/ZekVNQ7fe3PhcGV5Bk4RswAeOQZmJtd92mSnuN1Y
WYlRidS1UG2YZ1tD4i6jOx6/K+nGhMgWVTDWRgEtHuCNSgR5b09Hd7Mx+8UCebXvRfdEsFgN7ccW
r4HXqYqT3e+1skVn1Rkqshs3E4nRivS16BGzx9GBkF8/Zb6Suo9dqt6NixuMRnIelS01H9ljBJsF
cbdSJh2QcW4OERcge8FwMnokqSM04B3Q9+Zf3kSS2wQRDFipWsiLLBCdZXUBrr8kBvZOSQKzboKl
iHdVlx1Ll27kqSRrLwJb+3nmg1I12LFoQOvGylPn2LfYQQfY6PLnSMxNRKo2iUpVvQfUIebDQz/0
fcCr+WzaWfs9nyRiVFsFssQFVLuifBg9tUOdj4Hrs+uUsFj7LS9/hcT2RNba1gHX/GziIVRFz2pf
3U+V83Z5aNkErb9/Oitt20hIt+4re2gW6BPrta8v2jlXQP14+QmylxcMvLLrpKwnwFqccfFqtPw1
xvLN/SPYtpO3YCo2UERCY6dHIG5lwGfbvemVw+57Ly8cybBfIzMydHrkzqFhmUf135cHltizJdhz
CghOU+RLvDfd8W5MRt9ywDLQdlGMtPNGtVCS7yQi6lS3DMemrMVBD6bjne5naLpJ/qwJT+13G/EN
DyvZQiL8tDGZklYpFrhNuOopyuzzNoGw+tPlmZINv3qqTzvUaBKuzwWcBBjTvMT8mS/7tr6/PLYk
PUhEIlmw7vMJWrHxfkWyz3o0RsPP4aj9Wjn+19ZwEPJvArwkhiByy3YI4ia0zQLfpbl7bVbuHbXZ
MATZHK2/f5ojAjH4GAcE4MXTA8ctrDGY1wFJc3mWZKMLFsy56iqzg9EViNrMp5oCbgXl9cuDS5dA
MGJIoClq3WL0IWx+ryIw8c55AWK+3SGL5bdIZ56LjXuH5LwxBWtOM8L1MsZO1aYHgqb2frrJxqgu
t9oKZBMlGHUxA1UH6CkswZ1BSPJStk99/L3oTsSBJtAtpi1DnMGX8zzumQl024YBS2prRMSCNipv
6trBITChWVaj2U63q91Ys3uA6H4iNQ9BIfW2pN3VkOuPeqr/urz0EoMQQaIdLpn/cRxKXHhVZ3od
qTZ2lSSMEVGhkCpS636A326n/tc8Ks/ELd+ytD5WE+Qc44Yfa76Vn5DsKhEj2gHzl0OBHqdz82Ym
JMg6wNu4eezzjW0rOStEYOiQplVtVPiYzjhZ1hgRXffSefC0JAuTKri8GLLDQqRxdSjkW0pqxvvG
NLqw72MfxAn+aAC8NzWav1DyQJkDnVptvolzNdsPGqgD6u6fy8//QOX8u8BLRFBnqccJElU4zLkf
mHczCLJb1MiP65+1vdKOfls+fZ7R++jcb3W+S3e+4BH0oYCQPV9hKKT3tcV5KggPcrN+6hWIztW9
r1TzvT2pjddU7AdU7r3LXytbUsFTzBNVElJUDAnotd9s8lpWe7j6e2NTo2K/VXqQbU0hmq+KJRsA
v4PTqJJ9piZXRs9/g3IEKMbx+fKXSLpPIJD599kzTKaxLDqcKpjDDitJr3GvHcGfcyIbN0SJVxVB
kEvS8YLUuDLHboEeu3O1spDwh8uvL/FBIvoR5PRaQomObskKrEvVcu7J9ziXiMjwOqJ5rbYtYMdB
ZcMATrSSR8bzsHDKjfhOsolE+KM7u0Q1Clxt9crYNXoeNcpyoKBfUSG2Y432hvuRbCIRAZnkXUJc
lbG92QDVAkT09YCsV9O376RVNvy1bBmEIMAxs1pdRXf3Q3cekyg2f1xeXsk5IDK5rtqDRunAADL2
kxSvlf006S9IlS6l4mX2y+WHyNZBMOasdCqEdAOusZ2O3jFaHNlEnsu4PtQ0jdKGftMQBGuel0pn
SwaAITpkwRV0ctODav7+P86uY7lSnd0+EVWAEGFK2Ml7O6fuCWX36UYEiSzC09+F/4mPjjG3euqB
NyDp0xdW+P4dVhZABS+y1GR50Qp2GPq33j7Xcv/9/13ZPCpi0YOSUUF7PDOVrzF/rx3ms+Kab82F
V2KDilt0Gt1tdYF+7OidYjx8deHaxoW4sqoqjcGWnuW5Lu7DmGHWw7RAJmdAkKJi0gNH7P7u8yzv
9SlxT+ueZzLHj3BoMuXpoWC7TgOGXmzAB9cuOBWTZg5ujAkbLEKy4yIjWMNc538S6uy0pYWxtgbK
2e2E0bVkQP6T0rtheKTuNXKVjbiwtn2U+1k2buLow6DtRVX5pDjP9QOx8f3l1lxvrfz4+HCfVqAq
jEyWErfLUgHOj/3FgKwjSpCQH8vbHPHusCXpuPYuyvGtetb2GcGdbwKBJ+2jV8Pyti2D/G+vexVm
BisYS9QTruLYbKM0JRgROxGbnF1qxhuJy8piq9AyeAeStoN+1V6AXwPgzr60axRp1sahW/lGKsCs
gg5XWWDwv8/1vV38w5PO5/YxHrZw7Wv/f/n7p9XWYEPUDV0JGBPPwtGD9Hp96Or72ts0tFp25hdp
rIoxs/Pck2VvJIfx1dhVO7DefKh3vUKsLUjCTX7d2nssYfzTewwdK9qMQEE7O+b3Q+F3x0VNeBh8
y3d9NgNbWpy8ML/5y72rAsyEYXKHO8hl6EivZT4FdeWehwKOSXR8+T4Uru0s5aiPvO4GjWN0RJvT
xGNfH0iYuBvbdq26UZVbob3c9wWFwpFdBYszZRxKx/9Q3I/KsPm9Ra1b4RzYKt6s0QhgFAuJz7jJ
n/vCd16BoAB9vfiTmH59roHAFZvM9ZVfoyrgjFSx8CqJ49JGY2gHaTRo8D9ebCs4iA3uvX4gP4zb
v1kfqmq52gzko9nATV7xOJCQJeTa0Sub3ff//evblqroMWGA0Je4AHg54K/pfA7q+PcUxweDv4PI
9f1vfJ3jUBVERpkNi2yGTRxbmt+5pu0nNsSU/u6fKzd5O+gddIfRo/cyCT1Aw0+cjRRqZe9STzns
RQWtkkJDjWLtKeh4QJOmgXEq7uFoG4pgC8r9dapMVRzZVLvFzGt0pAcjfs1ofKnzeEd0vhvq5gSN
jKsqMbZO49dnnapu8A2jmj2muHTljl8vSuj9G9CweK382MDR0JeX7fdaKVCpqvE6eDErpqXEiy8N
EKAjWMjd82IruKVy/HUwpqq6q1VJXpcdTkYz7hrD2LlpRCgJGN04eStJHFVhZUlODeLU+AFyM4Ys
wN6K9NtpZ+/0q60kbm2TqciyROtrTx8WZNne+rN8JWCj/9SvoAzAlKzZFMFfOYMqyqybWruTSQPB
xrAw/fEM85sI+oz22XrQodE3HYwf23jcr+9iqmq9Tlrn5GJYRgcGJM0FtAcn4kPVPIRSaViLzQ2w
+vGUwy/npuesqNiB3Mw7M6r38aPtz8EcNQEooeH3EWZlm6mKkPUMeQ+LANYCXlY4zru5S3yvgYFz
sVEsrK2NksibfTn3oMYAHl/wNBgGkGTjeKtNtPyT/+ZFVAWhiRQMiFgnKSYterDLD/MhDn997OHD
lu7DChmFukohnmQ2gyMYrkNQMv/013WA5DpowZ1GPpSH6eYkZyV8qY7sXu9ldpm36UEn8hAPkFAk
8zXa6htXydf/3rKU14gJaNQtbthD7rUBJceJtj4kf7/fRSt71VIHCTZvSDJWRXKgCQ+cdvRFQgMI
pFxRDpfugt82Aw1Gmj5kU37pjTK04uGvGhiWOmeYHdaSLmdQCJcPdg2jvzws27+zNrfUacLcyllm
JjoYTfoELeSE/6joxnN/fTCA4v13tj1PnluYaZocUMNFUJlL42Ij7VlbDXV4kJmTiE2Spbjbu2P/
k+3ygKc+HMdADkvCvNu6cb8OhZY6Q6DCgaK9rrOD+9SFSwLMYdZVRdm9DlOrzex32aH/PeSWOkOY
rGToQORIIZxX19GkOxAmyJ5Faei+XOiqpZNaASj99x2DxppLFhXYYdyYkK2tkhK+Oq9Mh6710gMy
qN5HP8unY7bFfPo6P7X+w1fVTHi5apAEnNsumoryjeZ0l3QoIml56oe/E2+3VJKqVZSs4J2NfuV8
l1Y0SOrTCG31uNtIJVZCi0pT1QzL6weKE6hXvyvL8WvvLY63DMhXFkCdBGgWVMYl6dMDaSd4bb7n
1Uaje+0fLynrp2qXZoUTmw22lZQg7XRR6s4bJcFKamWp/X9K3S7hI0afUIwN9cjwxytY5cBlA2rB
G2d87emX+/zT03eFcKuuE9khtnQQcEaIRm9cqsuI5Yvjpg4ALJ7OoPGiMz9Iqz3OvJ19Ylqtb1Ve
yLqmDWTav4h8jFL9bwOJOg2AnFiRxIP8nzAVatu9LYLuJCNopRwsmFa8fH9NfZ3sWKrGAQUhp9a8
HhkVm6IyJ1EF3Ocs5ohn9cZZWFuXJVR+Whe7sg1BMpyFrKn82vytlxuB6KP7/NW6KBd4EVMxTQNW
XD8RFhrNofwocuYrFrJ3uwg8sff+JEEVbKckK1WO9TFW/fw2IjckASMcF0l9LXZ83+/GaBHM2xKi
Wruq1BGBcHovGUUNbCkkydKrPLKPcCrwF58PaD5uzFJWf0U96xpOikUptH36QJ8wUuSQPifXoLuL
t4U4uVW0rTDRrf+MDuahcJIMxYFWcXgfSvdxGOBaMolwdrXitrRLv7TK4meMAYMP2s3O0MvK58k4
hLwdznMhoiG3UemBUdcO01uhce47yeDXVIdCYmn6Hpeu76bCO1WsqMNUgHshMhlxBF6j9O40m/8D
i+L6QGzjOSHjNfT9b0hmXhntllrdWnxTpxh9LBq7KnAp/s/eNI1cCDyHCztbP3TDRsK6knhbKquf
cM/kc42t0VgRCES7+JicO7zkfqHWVndaSP52eyyH+dM2hyeC5czZjBT/1T6Nx/lA7rXLEJrYGcPV
VitkJfh8vOanH9HbqfW4EwM3Z/zh6G3XGNLPw6HMtxBVaxHiY/d/+oUkb0RckhQVhGDZDgqykPUD
ugp8zTyYHADnNdqRAPIloTPYXVQOqMHr/Dmz5BnmG/AzKN3rWsfMqCFelPF6g7WyIiJgqdMQkQsD
LgtAGbVRcp++Ga9Lhd69d/6wS2/lqQ/hcn0somq/BVpfjvUXofIjnH36EH3mZEk7ZmiX91PgpEOo
wxYMrhWYuPHARTO4K8Lvb5S1b65OR6zccmFOqKGs6jLjnExwEaLmXF1sO4EPBoxOjNw4jCK1/NJ2
vXMBDeVoHr1DqntDMPF2Zzr53sjNi6FD9KuZtm6LlXtIHalUJSDvdtVmSM3lbooAvUbHWIviA7TR
EfGCdLelEfEBev/ia6vjFVpnfBA6blLTnX55nXevG+muaqsfld695qb3wEsbkhoTdF7d6yb1ImK0
OwiKvMyEXdssvyqaLjLH/oZa2hNwk0bUO4L5JgUgXUJPjQ7wKauqeAYpBq3uwYIeVhlZkLULTWKe
OZW+TLJr5sjKl8I6ep79inRiDw+mX/BxfSSu9ViN9DdPAYex3akOrIJCoyfjeRDPqBag8an/pMh4
yqQXvpd7VsBlDXTO/DCP+k3p2vdZCo2mXH8H5Pg4yvGFNot9TPybMbEb6+G1odrZcOVlyrKNJHIl
qdaVBC9jtu7VdoKkfazCYmSoC/ihm7Zm3CvRSJ0oNWZVaVAWTQ+JIV+dZNxViXfHSBXGjG2djZVj
qNr/ecJxiRkje8gT6wBNRYCQWB8H1TwAapO9xPV8HhoSjY551Q7Zq0GLMzRzzwNb6Dcl1OvYGDYt
qwLh6Fe1KbbSzbVPq9R0dVLkRWPoGWAJyXGu5x/CqyOt3YwJa2dPyQG5N/UeLdAMaUJxhqXf2fAX
LWvt5wxDvxyl8VbzbqV+VOdPE4i7RZLih4R178ThPD1oJdTw6gTzzb8CAVvq6InNqQe+LroUZtyH
tatDA7x64fUWFP7rN4Blwr9vXmtoRGtYeIPSrXyLmz5MeoKhvBvZ0Zq29uGyrv8NUEQdMlGAl6G0
hx8pzsZuDpsbtuPBrz5MfiAOhlu538pVQNRpU5W4je2lWnqwQRn2IW8VpOjWi6LYj72Mps58myzt
xdHoaYamH5SOH1KoofluUew8I37qk2RPYmjrpMLYePOvNyJRZ1OamyeaNsv0MFL+NsRGGsAc+n7j
5vs6ghBV4QCmWuBEUzDD2kiyEEpri7goJqABNK6hs+SPz/T/IS+69irL3z9d6R2g4q3BSqzhorop
f8Vb5HfjQ2/8q+2hFFYTScpCT3Vs8aJ/jM3qYKTcCwbhorGvRT00n2BKC6ISH/2SP7XzGPuzCdew
tAWas3bsq7HI78epqa6tqdvnIr3ttGUZNUyd2OjcAPETdMBKhno984Njcx7BhEkLxjoN5gR+X2S+
aNPwYMU4uEgRoQZaZHfjGO9kqfGwnSFjmabyqrHHHdO9H26aPzLHC9Jx3FGz+Vka9ZlNhc+G8b6k
866vsj5y5HSmcfbgeCDIQOkCt9zU7ezcvWZFt7db+ejZ5V1SiGPcjD/bQZwZNS8xM19FRf3ZMt+H
ZDhwJl7NyfsB84Rocq0hRIYZGMy5rkR9iDW38Ieka/ypGgM3ma5heHdoePYLdqlXU/8+602YUDvQ
hN37i5EGXP4gH4JkdEymnS7hUlzGxaUr4l2GM+qzFuIvmbDvjdbdlYUMClo8jLb0xaDBISGHpF/x
S4d0tF6VgWM2waDTCKqJWdjmdaT3w7lzx9CibjAY1V1b/IKs3aXu8x8uyaFJMv4gZv+rMFo/dfJo
YPCS1t1wMJCFpiyidD50Hmt8ncLNzDIueUeRSIsoT+RxFH3tz8StD7wTJ5cjmzNNSIJqMWwKPG3X
zzt4i3ldAftCdpAJFGAShJoWhFsofwJQIRfQL4mD0pqvWd0GNk3exgy4NddO7/KWP35/KFfUwpDZ
/PuY6K7deLEBoIgzmr9rs45E78UX05nFQ0f7PuCTvJ6xq93RDIuOnrUJPmt87xoQ0k1besxTCcxH
jtQKgfkKRhn4UIM2nDpY14dGNj33+WaXTP86LLvKNcyKjGGkjXM39eACGg3kZ3VYOA19QIbAzGTm
k1oPtboHWC7bGlSsxBF1YmS2Fe5Lr8nR0Wh4MJZ+iqERjKQuzt38pz3KffW02bhee0ElsHhaZ0+9
QN0D+6hrNMfhZlEf7cO2uvPXiQxRR0ZjW2Vk7j/6xw029Ts0hSF4G36/l1bqb6KqGNQNB3TZwlTV
036KBtCfZOm1i2BCBM5pfhPTS1a1+5oc7bH1Owjly2JjmVZeTBU6iPV6cskA2IAL5W19uJP9k979
FfKYqP5hXg5JZTfFqpid/ZSMF4+cYsRly6g26t2VLaZqHdgY2uvt0gJsAPfvnagr/2ysyAfD9Kur
atlpn25BPlaW1efYvciKp3Ai/WObNvsBDXfI1t5NQ819CnNqAudxO46feTW8QkevCXRg9vw4IyfN
omc5w2RGivbNswvmxzXkni3b5ZC81vxZz4FHTTFnntnJ1McXaCDvhsn71VQ0RFcYBVS5iBoLEdhu
/86Q5UAmtoTqcip/Vm52HHrjhTc1tCA171BC45V542/PRPubLYaYJR7DK3eSOm9dWd+aQ/fMkVTG
MF9k1HiZUOm1qXxIefssMjQ6y/Rn0/LrsYQPZmqat/mEylDLIAziae1FeM0+hUh2SmjtFxlEnDTT
fDZscjXrGowr2ijXoA6PMFh67KQZzmOdu4eKOaE517/mEnJmTLa/IYJ5yyYAH+bpoFlWVBXdVWzN
l5ZL7kN4AIqK+uTDjMjxhTnpft80T7bX/qFS+12X4glU8991YVi+dOnFjfkr3CZfbSu+aHrvGzA+
01LnJzO9+zGFe7gBEcwaPUKISWMEmzrIIpo0z32zdaFdSbynJHF/1tCSLQQ9yrI8DnS4tOmEysx+
STPnJtHMK9E7oAJJ9OARszJ5kaJ6zj32RyTlwaTuH9cqIJQl9QCeRLgG4xNx26jKGvhZGs0NifsI
p/tMYveoVdMBl9ZVbGosgvvGoRflUzuJR9HD6yUW+xZeP25OcA51eKzWA/iqufid19UvhJsL1zGB
ow1B2cGmU9NM7Ub774Mt+cVed5bY8Gmvo49eDbASRxMHNo+5BWHGrM/CNHF39qTzI677UId0djUM
T/pIztzM8F15GsIZkmKxMKgTxbNs8bwGne9d8IpA2n/q8+yH4FXQEjb44zJj68c/Mk3vxZBdmVyL
pO2hcZ+0yC4gi1oX4rUR9rlKtKCemghuoNe8Nnb10CKlmazJZ1OD1nXfRtpMZx8z3bMZa5c2Lx9K
XZx5o0X61D58HwBWwqIK2eGllwnRIp+XWh5KeozBcHe99+//+UrYUrE6MvFA1qpGfG8vD13mRCXd
oOStPfZS/H1aSaJXfUxMlh0kyx6dCeryZX0Duf2Ni2qlhlQBOXoBsISRwndJo78kd4MCOt0pYAiW
c6M1pf93X0fZjUjtsPOHBEPoSgZj/xbrGzCAlY+jGjG6ut7jwsDTl3Ozc+H8kmCbEYjR/9VzO0qS
ZSAEaeME6YUaIr2FfDK3OE5rz600OZzZEw1y5/yQCemPnhPkMDVz7HTjuVeqS9VvkdO2M5opz3CH
mFesSq9zvYpcXqJ1rUfff5q1N1AuU0D0dc0Y0bCr7OSmZVCyhXV6W1ob/35l6ERUZZkaQhStE6Me
cAfPvAMo/GQt3knMKYJOjrXvpN2Z1R733bK/6ie0qAsTFxsry41EZOUFVdWZTCNt30Bj6VBVEA0e
ZZBA19gttkjWHyCYLyK0rZzrwrWmwvHQAfAYAhHQ0H90jR2LHNNJjlas66ZhPb7hCgbhfeCAG8GN
HJwgL9Q7MzDiPohzLyC6DEsJ7CmnD5qcD1PSvZjF+Nsw5VUSN6c0Bu3MmF4qU54p7cXVPI/osafD
XhjuzVyAFO2aqAfRpDqBNuj3aeE3ZfLaDWa3zxptSy5j6Uh99bLLRv0UxGB6Ho/t1GcHDIv+kTbI
lYL/KTIQviWLQ1hnH3SLBVAX3Ng+a4u3/P3T77W6MVbOPGE+bdh+hQmg8F5K4+37rb8S61XDyKLl
I7M7xHrRkBM0ZpABsw28H10CwFcfSo04jQ1dtWU4yLlnBNlo/AN4YRqWtv7qSNgyI3t7GZzqJpnF
UWv09zrWA7NFqkxS/b2r7Xs7Fz/Mpr4qKTn0RvNQ2D291rupQuf4T0vEJeXWdTsk10Be/0PnCmaJ
hl4FlqRPTZbBeojcJtZ4ch0HHR35aEmMPDIjOyYNdmni0CePpDcJbWAzaV8ynexiaRzbZNwzSp/c
RvvJtfg3neHcXRT9fc/JPdd52JTab0vYd98vwEp4UwV+akCa0DnB0WFIVuLqnJsvkz0E6V9ifjDr
/ff2ySrqDrGNH0hT5OS/kk6Hk3m6z6i7MWFa259K9BSVRKu2GgBfS6Jp/EnHd3Peff9xVo6aquAj
9W5OMRhAr0+z9jHYWXad7fN8uods/eRnVkrQIdOjnjcbs5aV46AK+tChzECeBteylPEu1cVvoPq3
jsPXp0GV8oknzyxriuEYBuaB1oznvh6OebnF1l1ZBVXEh3KkI0VdsEPGzGMMSe5Zyy/1lqTeChWE
UCUIAV3bEajPs8PU+PQ1hSlxHLbZBx9IO4lrdLjBFZhvv1/2FdYcocvyfAp51iBTTGPwMkMgQwuI
9PlQvTdeaD3QU7f3jpAlkFtsga9nU0DO//u3OtOLzczLARmu+kvBNMxFAW+ypqvY1sIJlVc1ZE/f
v9fa7lIypYQwqs8dKHo6SkS0Zhu55Xj3MSb5Itaqgj+DlVZ5rFk5OpfGQ6a7dJ847lVlw01Iy+r9
vBSgpq09FmYvdzPlD4ybiMm19D0xVr6R6buUx0MoBbhR6K7vPSe/0TNwcdy0PnWaAJ4yG8NYQB2h
F2cN2iMcXmWFIUI5xZHQiiTwJmqEkKi4M5aGLvOaQzO3L7SHQ5aZ/uomFpo5Gt1ueStbjMFRPDJY
YsWREdMh8vp+vrdhrhgY5j/z7PpNPY/BXPQAOIlH0xahXfVHC2+ojcldV0JVBQ0cx+9gwxDyuDlQ
k116bh7GuD31unUkwkDbnt9PLeTkuuK2yZyg7N+YnUXDbEKeOoHDYpfUPuvLi5s1sLGFnVNC3jMO
YeAizY9xBV+DxLy4siwuGiplStN/RB7LwOr4u+Nl4F9xPDCJGfrp/cXzYGxYa9MpG62bRCYX0zTf
krT5HaM/ELhIv9FV6S9ua26UIiv1jirAVHY2r6dlXK3HzzUroWoXWS6cuyt/yOeN9HslrqjyS9Av
Gke9yvAbNXDuhXfpYPvL6i0Lp5UjoTp95mgTxHSZldOq9k1HO7v9sJH0rsUsVX0JNGFaW1WRHcS5
jOx99wh34xAKI1fZ8+IB0wTNZod3ZSVU8SWaJMwa3BkeqS7Uvf9k7lNtdug3XbdAFXwfPNYWQonA
Fq+oLHILQ4UWmkLXfRrNZCveLrHui+hhKfG2gpyuM+sGO9AHGYImvlusAeG4CorJQmzYAoisvYIS
apkxOY4xAiXex1OIXsAxy+hd7fS/vv9CqwuuxNdqNFwQFlEqIkO0TguTrc8igLXZH9s3giJCf+sA
3l+ysSIr6De44f376jDk7Gg9jLJxTQ1RfS92+T4/w5D+Rtv8ZCu3k0qnEFzqwogL4C7BWG6bi+4U
p96CK6HrBEM6BWCeBd9/vZUtrLIniINGMoNF8qHEALfVd5l4tScWVKQN09jYyK9WdoDKosgHyUja
MYxa+tdiYPvcOfVik2S2EkxUIsUoRT5PFOlifLFOydVC0JF+53t3rm+G8LPdXJW1H1JKQADGc2rT
JgN4q9uPSX0kxN2AWZjL5vniLKpUitGL9d5DI+IwD9k1SavIa9AQkJ1xhEh9kGbtrYFpK2X6rhph
OdYav0gpzrBqk/B3NGEGUc/3hJkYEOcRkv+AsR49DaBNs24jsK4tohItYHgxlV7r4TMPP8HmfK6y
l9JOnr7fhmvNElWoqUQ7KaPpotUCtBqBLXH8OO8bOLsSgObtv2PqE5Vw4Qx9hlcYcK5mowiske9o
MuHSxtjMIhu8grW5mUq3YDkzdMrxKhUv0TxeCjzkAC7vzg7FMMWBpWzHQ6d0T+ZkXrtZawUuJ2GX
2BvHbW2fKqWZpXcd5iDYS6Qx4Sgdm6gKnPfvF2plF6h0jKLPpaGZTnZA4XyTGCjdJWbyZb+Rd6wF
V1WXyZ7SsgQABpJPvXYyhj7s2rwPANmqI8A6g8orL2WNytyDFSJ1k31ha030/autfDaVtWF5pV5p
tou5Xb5rcnCFYdb0d/9ZCRy9VbRDTDCV14T5BsXJn3O1pQ64UiurbA23n+Zh0JeHHoA3eK2L99i9
uPmZVQ92UQM5sfUOa9ta5WhMTmWZsYuGVHGujs0/eQTQTwD/DNsHzwUEdX8rL1l7JSVfSFhbOYWD
r0VTctdKkGqlGVoQYkX9FA5tc/YAGrGNeKORsXLXfkApPlWdtgHvzaqAWk7ZdmGSwCsIag4LysTC
gRX385Yqz9r2UtIGgGAkZLRQ3WruW5IAirGp0LKWAak0DT2DZlaqSYB9f1pOwB5NkN+zMA4NONTC
0jH4H++v2EgZVnpXKmUD2jackREXQUoebRjaOCXEf8a7CRH1++Oy1ghQ9Z3scSirAc4/yLCIu2+O
qW8AQQkSI7DTp+zZ2pkHueXftbIsxpIYfVr+UfaDO3DYPtsu5p7oVnbIt75/j5WdpdIkYldWrbl0
T4Z6Z4/cz5pIFFAfRW4q+Q+j3Ggxrb3BEqo/vUEKWcjGToACYRBoLc0Xd9jow60F44/1+fSfp1Tk
FZnQJMlrC+ciKf9o1N3VNT/lQw4qSjbsu7p6zmR7nmH4Hhtb4MKVW0blSrSeVaGzDocLUP/CRruy
dOZP88v3y7J2XFSehAG3yKGTAB71LJh3vAmKEEYj4Tghlk1gfYy/iwi40PD7n1vbBcq57/sRwDET
x0UrE+KP3Nk1fXNmmXNNam1nQdYYU+VsA9yytheUq9+lkIuFoiFk9SQ/Qf10l2xt5pWorBIdODTv
q5EBHzBBrpWR+kdZ6aHQSuBWyXuVw16tNs7SSORGEFjZAiqBoU8MIRcfSOgOnlL5TsiR5ePGffyR
TXyRbauUBTGlLNcl8EV2P/lNJm61xJGBRlEuNvMigGAMvgf9WNHWKIka69GovZDkc7XjmX09zm0Z
5Y1bhy3VXuvUcfHn5gpgtj1BR8mpjCiu60MGUl7RjCdimu90nl+txDEinZMtvaaVtVYZAgXac3xG
C+LQEuCvwOYBhZg+f79p1/63ElPoKGNHfKTjkG219R4QIkv+HameqLyAjqGZBl9bdogbAp9mzXvu
q9qMrNLZCLxr1YSqLJVBvWh2B7Sv5C8AQtFJTiICGdSdtatvknDrnlqpnXXz34GXjoJ0JUVjt6wx
1h2NXZ70YWXVfuU4odyy+fy4xb/arEoAAZGAE5qBrgDfZAjYFjvzzyInV+7NJ9j1QoqiP8ev/Edz
VwXaUdu4VD4uqa9+VYkkjPRVL3pMr+vswbbq/VjQ/TDXr3aFkWdqYrvPFBrOjnVbjqZPRHU0UueZ
jwnGA4aboc/7VLn56/fbcYVCZqo8AQdqOFNKcGANM7tq6uJEaiys7t4D3HBs4mqf6O6bI22wEInY
C4FuLWbpp1mOAzCL5EJHM7BibqIJHO8KMm5RIb+OUqaKyNES3H3a3CB76KwwlzddE4emt3H/fn0I
TRWR43YxcNpc4p/DxYQYRtA1W5tq5V+rlAgM7nKjsaANOVmvTQ7bSnChvl8qZ9n9/9045n9oEFrh
tswEbXPK0O9DO+PS0eYfw44ftFY78qz9AbRLkHUJg+tEHAeTMaa7vBx2WgdmVu0CZJdlf0ilpZFp
IeTbPD1PeRkIIc7ePF7RlgA00PyWgkIVyepODJgszbMwE0gfBGk6DOGTvZCFFvJKf3N6e8aqi+eB
9leQUn2eiuJK71M3dIGZl2zifhFXVynMZ33TgBLSIFJgNDApNgfPH3MPgl6G4fcEumuSgaXSNsWe
pNYTizMQAfh0iJ3pLh8BK09YfytMsqum5JRrnhZKFzs1mWEEVhfpY2rNFkCWZXadTANUUmQMc1g6
2A/CmOZ9JhL7AnHst7kxt9odXwcoU+V/NBNhmHcjQEnMlnPAuuD6qUejNt+K6g+Utrfu6pWE3fSU
60JMUvOcGUl0T6GzBtk4zadXcOLDIC+wSRD7Hei6W/3klUrUVKXLmlRAeytv/zcnnKFdlUZx2B2Q
oZ4WITy2cYt8XeeYqnaZ3nQtw7QIG9lx/Rn+BDQ75M1NYQ0bacja8ij3h4SEmJ5LhFjHsBvwHSEK
brc7kuXnOXfYroVL+vdnciWRN1W1MgM5m9k4EP/50COFqJ9xsI90b++6y5Zhx1pEUe6LJtYxqhCI
hLNwL6k37hv44nz/+F+nnqYq72XM3JoJfE4RZLN9nAzgdMQ4PuU5ke3BzUwWaKN3Q6m9NWFbi+rL
jvhU98w2ENXxop9TwZExs/eZd9vZG0F9ZVepbpKYAw9MwKzrUE9BKm/sGhgcAKE29uzKKqj8j4ql
cRnPGBzY9bsNwj8xNgqLtU9C/v1JtBkDlpRj6GGLK2u4yPY+TX98v7wrx0ClZOAGL3u0riFh275N
GQ9h5wN4Onox7Kfeb3z1tcdXcqi8YZkgdpsfEntX8NeRnwCa/v7xV8pJML/+/WmcLqYwuCrzQw0T
4cWaGxKjkXPfGYEXgCBV+s3sZ6f4fktIYGWNVV4GG2FmrldVfkDSdSA5hAezbKMXtiL4YarEi7mD
2CRtsMzJNb+udhil7exXBNVgK3ivPfyyCT4dLTqMWQqtIOBo7XdoAryCC3///Tqs/Wfl0HpwVBpi
B4c2KdqrlPR3Tk23cho83BcpjQpF1wxJK4IEFI4HTZhZZ+GcCqQDJiYyfLj9/vFXToGKAzbZWNRV
CmqHEVtBAZUucAtSpJQvWvGXOommCgZuhqaHiSWGyQsRdpFjzKrImX34Ho5gJpdhsuNVNG41PFci
3UeC+GmpATeRdl5BdGWYLu14TG0n9KaIV2P4/RdbW3D1THfNmGh1nR60JrtuteZJr/6Sm2Y6ypm2
63GSoq4x6otfGnGx0lsyJv6UXMr8n5jfgA0TdVBw/6sXUYHCTl6NrXQFrhsO0qau3xK+qRy9xOcv
tq6KAW5hHW0wE/PdNpoiFpArJJ5QgehDoIKRKXkb5eLKWqhQ4K6bTU/qYCYUaKAPxS2MIjbO3koh
atrKueYpFN9s4LSht+lDFGDxcKlu8v0AFfXKF+9kP0GXGNa99Mf/cXYmPW7rWBT+RQJEidSw1eDZ
rnncEJWkSjMlitT46/s4q7ReXAayauA14rI1kJf3nvMd+/H7+/G79/u3i3beRf54cktnmsZxmPJN
mgUdrtu4FTfZHY8YnM5hfiLhb0juU7cfr7z8l0rapSAXx5Z6zn5318IpNGPY6cCmiMAp34pYn/PC
rk3Lrd9P1d9+3GInbypX6ozQDAd7WGq5hEhXdySs/fqZSfcBoRxmIM7hST33NmPZ7or5rLf0dvM0
O4DGoUL1SR0oDieM7nSI4V8XcDLHZgpZGS9f/dy4yQrIxOYeKrE5tFrnXvV849e/oJ0OIb5qA7ui
Waiz9gdRnbnnptvtDSdm/I0UxdomOSxTscQLZqSgPhDthUZCH1UJa/mY4mgvhhUj5n46ayoHHDUT
5h+BGW0iRtK3fmI/bILh16BghiqwKeucBqXMZTgKBysQzonlbHykYgpro3Sitk8P2mE7NbUrqC2A
0jK7HZB5n7Roh03Krd0wpkdt3jemqyJhyV12zstSUJ17CEoZXbrqRVLtvKwmgFizB0scvDQPB7hP
QINa4Rjxi0io3gz7Tk8+zr2M4dbO5RMbpq+JAe1bDdNj5tUx9zpcnH4gW2EXP1JT7HC6TCPT9Iug
0c1HkaX9NqmM/tBmmOsmAx3jZM6ao6YN29pIPWZG9aqn2gqB1a6jOhHqaGbpMeMyxmRavnsKnRp7
WCu3i4tK8hWOsSvbymMi6Zvk8w3J0te8T+8Vg4pQtPIlzSWLk84I/Kl5FIkrggx2L2aMmwLJXsKf
jt1k7mCsRS/PS8nJ8zOQd5OzSdR/mNIRqaijBPwg83ejgZBjExLB1JRAJVs9PIIlgCMWjsWBNSU8
olWKcngkQTkJGtjjfOPN1b1FyOtgOkdZmmtY28IEIY1BY3coufSTYuwnm727ahw2vtvsmJuBDGOh
J9cB0xvJoUEH035pW/EJweNdqnyEzrQeLNoA0uaGEXW9aoKJ5vt8Lr78KYHbTKugxbdpCYPMuN4a
qNcHXrIVLYcyHp1yK4v2ByAwdUgKMFNk/mozB8qIJqzqDsAqY1O6LjoZEsZBq3HebT+Br8+9q85a
A0eUJ7Mfn+oMojolyyckKmWBW7IE/xqOycTYeqx4Bzz5zlLdPqfygDYjtJnDmqdkbcxYlnpfh+OU
HZlTP/V29ZRSp9mi55DuYfh/A3LpUDog2MA0w4dsy0W+AlYlnlIosIb8HpcfYS+FvR2GChZoVZGw
KOXmnB51KEwDff3EwvJKQDTHK5fCjx+WKdlodPk8U6yhdOQBHxwL/lxxgpD/y+JwNXpVAVe1i2YK
9wKMITZtOoB9aAzdyZrUjtX5RztKN7DG/mzEBM6Hu1vEDLpXrFSXKvGlHm+SDvLllJ1vrLt55beR
tz5jk93YSmL4wXiAcIk1D5MfV7aJC+dSutgmJs81pCGhVSAPOjr3mTFRgpIkZqvzcBwRDXKD5eI0
H7OVA6jDlWrh0oa4lO0BVqTVTEHEpOs5UriKQfIOGAF0t6hQVtYh3WA/DNGP5NfYwRdqU7rYMtxS
O9xwU8xiME72inabQPSmxsjF8XhMfl25nNbfSxV6/u9/7LoNhDCOxquEPnePBtJZtjlukvUZFp49
XJvGXRgNWEv1nmfl2KcICqI2muJzuoG3ne9LcLWhFVu311o7lxrWSwVfPhTTZCUoTu2m/ImOKOJf
SBY15fSa5MWp6iY7pDXZF7X7JPwhmsDCChOLHolkN2WO8RNk0iKovQKpTIOen4zGufKWXDgK/8d6
AvO03XplsRFuHaouTA0/AN7z+5t46cMXNbkJfciUOE6xcRmoGMgQ8TA/Srtr5KaLddKiLh/BK+8L
KLVx94a4R9/6HD4bjiCnRQMQcml87Tm5UNAuPSh8Unnfqq7ctC7awfYbiCHfX6ELp6Kl18SVtqXq
BpjvwropzATTwj21y7C6Fk596YsvDtiTN6D2arwMCTSPeffc1vfff+9LT/TSaiK8lnWdaWMmvxJb
Fsn9ECZOYMZlJKGmX1lb+mAge+jDCtLYuFKJX1h4lv4TSzqZnVIDFs1Kv9pD9ihlva2sdjOmzbHT
2ZXfdmEhXxpPYPCeRgRJV5t8i4PSMVtXWztu1+n6+0t36ZYslk+QLV3fgIdsM6p12z/11sO/fe5i
wexyCw3RBN6IOp2e+WRsLHo1uPP8Qv3llLB0lrgqAasyIdVmTj5Ma6PbnWNHSvDA6h8VObXiSzrP
3/+MS0vy0tDQSz1mHvfzDT128ZkipffkVB1InMdGVF9pYFoXXrylpaFQhZuBxlJs0DXArLJfaUUP
hTT4JkcNlPjpzTkJLxx6AYJj1oHLdSZZkKNi6YdvZj6OKzRMK0DHFarzhtxBeReaon8EnS6YuNlu
euTdBlB6TEEzA1aNaJNrPJRLL9/SMJH26L7yAY/QOZPHfG5WrI7UE1J5Vh5Yuc7ejIrIiLAdiyd+
ZaG6dFuWRgqYaD0F8U+JoYEZYj1ByN5KB2wNbPJ7trrWzbywYywF6MKedVFTiKrbvL/BHKQHJFAl
IaDumyuP1/k1+8ujvFSfZ4XfGVWLv9CvcG51V3CVbTCWCsa4DZrddRDmpV+yWHklHTvf6vF3PDwo
PP0UrQvB/jWh56VHYAn15yWlpUthQDZ3fFc4gRWXK7DCkh0Bv6h7TW4JXBuGgYju4F8JQ9ZSlt56
tCWNa6KvM71k/LOd47m/0va/9HzZ5+Xyj3pPWF41ibnFk4W9HD3PqEfQO/Zyue2P/tu1SfeFLWQp
LDcyn/gZG7ONZ+OQN803s/s61+M619XKvzYAvbC2LHXlsMHlbj866Ya468lGSk/mxD175Q2/Iiq/
sIUsNeUZIh3cYYDseqjKWzdPb6H6C79/Py49touSaq4bV2c2tHZK2kiLTEM3P/adfW0VufDxS8F4
3o8MTRJV4rRSn0CxGcB5w7BWRSTstu3OLSJ4/FfXyrZLf+0swvvjmZIwW/p5Y5ebsvPCAjSF0ZrW
szZX/3StlhJxIRvb8iUFdX98R9AfCAOufcUBcul1+L1v/fHVoZwrPF4wjO7emR+0W7Rq1/OaE0y1
sThejdO48CQtBeOObwumiS43wpkjAitqal/ZYS8V50uFuDGD2mWdf0FG1uej95CE4w83RNejCucP
vi9W19Bqf9dUWkuQv9E7yNd2sB26hbeFaHelLOvQNzm6CWcGA/rcTRJ9f8sv/qpFlQUffdsmnl+g
qZDcg6OyPrvkjGO1Pfedr6saLt2XxcmpA0Ra1MmM0291k4kEdBD6by/4f9ThlqERJM+KDa/pj9nP
D41O70dhXrlAF9a+pRy8cX27LmcODzL5mqf90DZhbT6gO3vl+l+4ML/3wz/ei0y6MxczjpTJRyfD
c0MHqbmhOnA/4AESCa8KdS+sHUsluK/UKPwRwCnTfegFnqty3tbltd3uwiP7u5vzx8/oSS1mRP/C
1dCmyG6k/GerrK0xyTqAs+uXBfriph+S2BE23GuVHdQme5OKbrlbvhrlz7Gr1z2abIC6PILxHnx/
dS9d3PO1+ONbJfmoHTpqUE2UF7XM3OUduUJ9uvTR5//+x0dnvBnhbYJ8JrNARvP35fD0b9/5XOf9
8cG1lq1rE+SiVZmhEPwM7NvkZv/2svxenf/48E4JXyUZLL1a6YdhIs8QHUa+Yf3bBvJboPPHx+ti
0JO04IU1ugpKNLIbs/FOA6r4/aW5NL9fku9bu5/czpwRAVAbJNA2KGipBn8b44vBCgtRR2YHLz8V
iJC4FkVzqe26lIZbdOwbIFVxsmrdW0oUQJ6wysctYjCgGg/rOvk1dmpftMA7p+LGIMna4/2nmAgs
5d5Po+uuJR1dWqyXqvEZmJiBVFCp59sZDVn3hezPh5ZzJJxOwuv5jxce7qWAXGP2YzgDWr+jTEKg
Y8R8rc6/UK8uVd1C2W6TSag7EtYfixIcCgw6ke9jyCxg1xRVl4qNJf6dSg31J0XHA1CHn/RTYtgI
dFJU/epur/fQLuwMS513kZF2tCs0dC29SqEeFm++/VJd45Ne+vTFMjD03C+y84he8F0n9/2EQaF1
VMPP71+lS3d4se1L261bu+6w7fOXfjygTfdvn7vY511KJqRBiHKj59u52Uj3H7/vooxn7pDV/agL
mJO31HlK3WuT/fMP/u/xmSyl12OOK53pudwokN/blN74JCnDYixyQEIG8Mq4E9ctP8yduEEW42oS
zoBpK9rqhbytFIJ3W4CxGp3sEg0tCAWwy+myQ23SlWEB7HKeG/qt99jzYdVLGbl6uCmyLLJTcL4E
iF4mkqHCzATfVBqvudQ3CUU6uK7vWcU/NZIcEMOzmUuwNjj54TD33iDXlusLwlbyH500HRsP449i
A2JqND2f5wX9ptx7NzyA5D8uP68dXC6o/MlSNs3FiCzsAX9pqmdASRgLdCtehAcFNMasT+mUHPqx
itjobpBmJMJEVDJIphSj+fZpwhJkzs3PIjExvOxuCnDDadoVCEyT8ffP7d+rI3Qs/3/XRZGQDpSi
E5B9yXKv1C6VV/bzv7/IbKk5swpaqP48RmuqNwuIUcMJO75y+8d/++KLtkw6z4bRTRnWCfTkhmoG
sz0PdHrl2Hbpspx/1B8bOoecM7F7FI2t6cSOrvfFlN87OJF8/+UvSFHYUnrmDG6aUKNB++Johu0W
3attezPv9UZGzo31auzmz3Tnbqsrq9Oln7Mo2sakaw3TxJ9LKSQhxEOqWIz8oOj7X3Pp0xdLtl1y
mycOmGGaACM97rT3mtIr3/zv+yZbqs0ysxpAssdUVCrESFg+SK5tgRei3klUzx6frnRiLv2Gxfrd
pkpyCCKMNXXcU987K2vIdjWQvN9fogs7M1sqzyoHSB+lISsBcsvZOSFsfMcCXTGrDoabf92b2VJz
lkpkoEiCbJZ2OpXsK5FzoCY/MLor1f+Fy7TUnc2N4wzI0sV5uTARQWZ/cCpXguZ331+mC2vGUm/m
Q8TRyCGDhaz4yn0euOfJaQkw65Vd79LXX7zWNessg1do9BjTeBTUD9novVTXnbV/ry5ADfn/ZWOY
Gm+we5jOjZwdCneQwWRB35Yr75lBuDD16ark/q8EeOd8rlaZ8raJP2xm09tfhUBecAWwpeiMY1EU
RPx2BZgQnZUR3+qdv65Xyaq+0ny/dB0Xb3yLbaPoTeiJYTp5Mmu2QobHW5o1VxaUCy/9cpaNSCEE
i00u0rf8JLQ8Cb37R60Y4F4FeNTFPx2S2ZKliLiqDCNaFC+8WuuuCpS6/f4pvrS6O4uiTVBOnTS3
oSEjgXrusbTLtX5h9z0gTHSV74x3Y31uMqF1/f1f/N2L+281x5Zz7Vp3PMlNoAIsR9HI6dBswvoY
cAqIdZIlAR3tx4xDOlRZxdnvBIzSaLSBJfVak+TQ2cZparvbnmSPacrKQLsUmkwbArsiHd7YhEyF
wiqDpDDXfsav3OYLT9FyZp6Uo/SUBC6srOobVbmg11lPop2ufPyFl3HJaDTspHMYh3g1T6xfhg1B
tKUfvr/elz56sY7k9FwzEUQPmfnwXjrzIU9I+P1HX7ooiyUE7lNL4ziNvpuTB7A4juIrq7bff/Zv
ce3fHpPz7/mjrKkcW2WGN8JjkEodegN2n4brQ6J+Ta69NXsGKZ3CS10xTG2GHz0sfmv0Xosgo6gW
MrM7jCOYtX1RbxWznrwJej1L+QeH1DruDRtRMS2q08p781y1F5JZgevhIIA4lFffKh9byzo6nX9g
FgATtgFlU9aTMjAVvaFzH8/IGw/LyUWeHtxlbHrxVdsFDgPwre6SFfYa6CtLwAo9cdMOCHmZ7HvR
W1VA/O5ONzRGJtSmVLBNFwVmaHmVbzt7XNUNfxutcs2op1cjVS8JEyvfbMA/qF6pV36ZFR2BMe4+
xuGabeFCy4ItSZRUOW4HUAS466v+4DiBfkjiPrDXbJeE0zmo79oR4/dg7W83dXGkhZ4zoU2Dd19N
1c6EJDFAraRDf3QekIeWQQXkBbVKiqBqC39TiGnHoeCxEI6XS3L0c+8cZ/RcGW2YJvpW19M9sId5
5HnkRzpN8dB795Olt7rSn9JBQkOFbU3ioQ9GVd5O3D7SvHhNuvTJhr0cGmPwA0zzSll2oSBY6hUq
EJd6j4B5NGBTQx5g9dW54KgL45VMNL2yel7odLGlUoH1lmgAdEw2FFY3oLTprcnyWDvODabYsdaQ
cg7VphViz8h7MyPpqDIOzcyjohp+YsB9ZVe9tHMvtQy+VeSGIih2+6E24pmmB2vMn2WO8JqxOU0u
A6bVSxDVm0LE3JrH/io64Xzc+8sztBQiIO69zy2dIGCIWUBBaHBG89uurF/Snu8bcBF8q/nMpHOl
zvt715wtNQhJJQdPcpBg6vwhc6uwRbqJrFSUki0p9im//369u3Rjl8rRUjcaT9BsrItnjIcPK2i+
Ij90jwSDBkzfAJG79hZeWLaXolEv1TPooii8K+wNwLSVbVAXYt2O5ZWi4kJNtJSHkt7sjMLgYGua
5Efu6R00LjBKIBHLgGIF6YDVtcnPhZ4FW+pCi24yqC8QLpA11St4hWB59vU213Y8jEWIxSXssKbD
CrCj/mfaoz7PrcAx6tCe32dw2lNs4Wn9w+cMNzY9cjO7onG89JQuVrq5NaARbKH1Ud3HPCiUN8jQ
HNLALoGpan/WZYP/EddWhQtrz1JSOuW+bZsMZCz0F2KkwzkhgOqRG2eHYUVCBgRleZeh4x5//7Be
qCmW0tLESbDHaZBRVAJBfBPZs3mlpLh0+FyKcZjtuLkYQOaYb+C/3CBzOQIOxXrQSGJPd/zfVKJs
qchJXT7TKQEYKfekt/H94TRWqlxX4tpI4sIdWSIhM1LkYznCM1Qkaku1DwmAOnUdetBjEf3TXVjK
cXqaVcKn2HA6hCgVzTvYPlc++NKXXxR2NVLr+mIy0FLKe9hHnaBQsFg4ZmQqvXKlS9A/xZsFMvGo
0l+QDTwOXv2lSG+smF/vCkTWovT+oMByNA38inLYa+Y/F0TetS7qLBM+A7fQ666Cv0eX+3rwMoSN
N5GkdggaWmBmzQHZq/tU1X1Q9RPoNjABwKLOOTT1FdkMo3pujOo0Zeqra8aNWeRb12oQiAOlpiyu
vMQO/f0G/Xe3QVDi/5ehKvdsGCZS3McssSM3Z8/wSGWgX/Z7qJc3oBvsgY9IAturnpijG2Rc5Ulo
mHQORNn+aLz2SVvKXo1eMwdl4tx2tL9vK8vYC2q+zx2uhNUVVmj0Hawg5rBhzvhGNN9Ix7nNevFc
EdCq/aqlQZrIO2KWK9QYj5PBG/xQhRhAvC9BLcl9UUuEePhuXFbuJ8zAU1BYww75my164c4jquht
J9N3bYomzBMcItOGw4ZsrHSBtCpGfgrbT+MOaXcBAvlQ/52B02mb1E+l269Lbz5xlqDWzn6mVccD
w8i3OWHdinVZUNs0aGq0gztViU0z4xDmlyKw0G2ZBvOElvuPJm23vUBCo9VvhSvf3NreUN/ZzB45
VlnGA3sytrPmxmp0ZzQjxvlhyguU3khADFGU72berhMqbMAyymPhTcdhru/HrnlsbXlfKfHZz8WO
kPaQw30Os0h7q7vu3fMk2oil9Z4r9kjAx1iP1HwkZrZmIkcmrhAvBuVOYOszNQa1pB7slepgoM6R
KTaXQ+yxsoo6NFUB0a5iOzW3NWKeO6sB5kO4KzMdEbfq86cit9zIbek7Ga15XTg50siStZlVJuIM
nW2VNXcl6DwJ7UNByDothri27UDm80+Iwh4NeNrbqUWKTXXmdSbtKnEmpJp15SPrzUd7Rp5Uq8VX
ca5akUIyBI0pj30935sOqGuT30dd2udAjUM7wJ55X76RdNhhH3ppB7p3KvtVy5mEUDPcIZP15+CA
AzYarhEhRGVn2z+YYz6mFNAHIiD475E96vUyILOK/Ll5UCWIB6aP3BNlkRUCg1YVwWw3B8fcGLOb
kiexmSNi0oIW3ui23Mn7yNM1WBVApZtNEkosVNyxEAHOSFySBka+EpTAqebhLIHHNnvAZj37phsJ
8q71r9kEGG0oZDD2cPVls4p1BlqalbuHTqH3adKbymyPwmgwNERdO7ruMWudx4ZNsExS/37ihjyr
yYwQT1aIgJhHo0Lx4Y9PsHkFUy5qnDKQx1EA11OdH+K8GGOjsSNwcA/wIGZ4xItjmdc7vz+bo9yz
l06a4Nt5YKg4Ee8AdGI1Pc4aI2bqt8j7AIteT0ftG1/SNT/UhA/x6rmAKT//wZ3xphnYIe0qFlZd
wsCT6+4wGN93YMtQr9/U6N6HWcbi3KyjrvqoWvzTOZkOUgxokeqV8o0hEH2D2DlrP04y9srmtlHl
yjaqDRL2AmL6yVohECyQXrsho/PsJe6nHPh5bIMcaO5sROHBQDhXUdkOyMOz5a+6Qbe6cLqQFfWr
r+bXTNFfQop1U0nAZnRxi4iTQ6WIEbZZfrQtiJXruhuDwfJCPJ8hbauVaIs1q8oH5GYgcXA45LZY
iRIUf8gMgsZp1hNtfujEeIR6bUuJLdDekQgEQLqiIVMnbBz4Cx0fc3h/RkfbaYCnLTdZniM7ls9f
rRJTMJjFvd/29pn3GFZ4K0lVr4wOCa2Th0j3ZitJ81j2iNQU6EPUJD06RrMrSbUdzuZHZxAnHBnX
Mw4MQWc6K5arp7q2H602X1eNDLOkP1Rd+Zk4/X3ZdwhdQcGWKgpQhrgZrGw99J2J5IAsCzvi3Pei
O2UZtJZ9RbuYu7yPcjtFTG87rVLO16gs3nGOh7+xsTZw4lTIb0sjA7l6jSOgxE8Ok18iCsDC18mb
7K3M+9h1jL3VqrCb7SQSbrGHF+6d8smNVZvB5MDmp1QOvxKu7yrzE1T2IbKR9h0bpHtHzwwZtdMr
on9Xpjc82MQ+JW2ybpJ8jR74ylLuHSPqaYSpbhACMlTvE0HhFbob7GDjnZo1OXi0u0WH6Bbb3Zuh
eGhMxaMzjh+pLGBhs/NVPgy3tEh3kx5WtgkIh54jPrU/ZmxIsjaM2C+tvVkxqKhhMW0saIl4Jfel
8iFbh2qKp9jnnHQlfftLzWInSu+uS7IjenofydQ+DDJ/NhHIo6UJsQS1P/XorHCu3lb9vOsM/NGh
R07iI231T8nxU1j6I4E5wKPstp7ZFNBMZ4GtxnCS6CaOOLkJk8ZTQR+mvnx0Uu8EMvFdP5OTrel+
xPXtpHsEtGQ39tUqqXuYvfpp22XuZuLpLR/ELvcKfAXjtURgTlBDdA/ToRtNLR5ZRJDFTYt7W9bu
bZ8aD0ZRbRib+rBmqgyUgTTxxmWHytYR733E81kYmhr6WCCFe5T5qVTdhqLsrEc/kKIFtoyiiywa
Y4Axh5+6cvzy5uw1L7JV1dN10Tn3Ev8vbNPtVnBw8ok42ob3lbGOBCmyHxGH4d6fmwIDFdsuGbAX
zv7KE8wAZoFsUw8YutE09/BdxrUrnxSZhy0h1u5ci9gFCYfROVnA9US1iahlOe/dSe6cyuEBctIR
2TH1ZuQa2ARYdhyEew+S3msNkhVLx9fBm86uZ+fRNcXeUdCCd1UeFpYBs2c+7ImwNj6yJoNibjcV
5xuo4rdI7/hV9POXmRl3rgJby+QG7NNNPLTJrUC1grojwczUQTJnAYsoDJZBgdl9OsoXkhJoawy6
px39WVRkayVwUNQMq2vekJ+TVz1OOtHYyDFBKdOfRi9Qt6Y34NV+2XZ+cNMZuw3dNSZyQXOkaNPG
e65g1DgvYiOSQvOQaX1SAtGOIGW9mJ4a11XixQzztiH5SbkAoUvHGctI0ONHKR+qeA+w/wFlW+HN
G8dEXF9ZW4DuYvdlQrwOllDoH/v7yZY4evTr3MVzCeWA5+T3ll8cEkSGdpgfDF0X1Z2HiE5PQxBN
saIAfNfWN4Kpk2qSX7metnaS63hsFDKu7WxvDAhAsRCInSbOHapcVMy2jwMwdApJnb7NrAOQU+R3
Av3EQGdVZNvq1uEjUkIpP5V4txPOb4HvPhjdjHgTb9NVLkpwXD2Quzbac0LTI/UqlUhwBjCHFHql
bf4299aJafE+0fGhKMgOAZdbc2rvajkdrLb6MTg0FKpVAWJozK1dlvcmydhKDc6aFt2W5WTnlV6N
b1uPUYPaKOqtPCrYL3C2PprBDHFC7yJ/zGHBH94n2ZyIVh8p6Hqh6vMb5SMDVOlRou9mvFijmazg
XnxPe3snYdxOOrrBCWLnM39fN9jpzNo8CJ48G7rB2ms2d109HbwRXC3bcu9JT5rAZ8B612eHezEd
EB/+syB9FRIDbUe/+cAg6WQYeKed0Y3ZYKxNUaOsdpDBPZP2KCeK8Mp2n3QiHs12pxkPRuzPU+Lh
7NDQ0EzynWKJwtoLorCv4XVOJivg1nmDgHmWDI8zxZMtAUiA3f+j5G3IunIA/cDkUemx2HDF0zkB
EWW8YFE1JF8OLd87dHICT2EZdKsexZ6r7yhjn44xopvk9geZ6tiEuCv2vDwqkQs+aaSMUSB2w3Eg
fkg8eUwr55dVtbsmd7ejJPvcSu5oVd/ViACY4DfGCuCuO9WtuzSf49yosJtOdN8k8z3R+acFp3jQ
pv1+sBxk58FBJYonXLd7RKGtDWN8M5Jk25rVaz4ZgcfVfq6Hk40SiEt7R2ecCof5RMhnZpBHxOrZ
COQh0PNV6NaYRbYtNbJ/gwGiG95UvgjKpoHZ4UzONX5rMWHhSTEF6IkGFg+F9Kz6dQ35QpBKta+y
YVd3CMlR8M3bPrNXszWiNgbAbUhPkN6ezNJEjeRaa6QXPXVev5ucCXQKcZwtdqKS3du1kwb5NOxy
6e4Lx16DnbIVgoHdN+YvRqrWSWrfttpAJBG4GWPK47xGV5vD6joirCrVwTB326zTK2xfD/4EfAJN
fnSs3OEweaB6PlSO8eANqKs6b90U/cH2EmhGvCMkOT7s8GlYEG/X6H5LU8QjS+c9ra2oEeSVIvc1
MZFk2Lhf2YTUJFYcgMDEXIQEvlNsreyXX+N17jJ2k/h+2OZZxKxZo8ZuPpKynOJ2RBiiUWc8RBrt
LZ/n21YAo1CJKD3DGFJTldvMyB+F7+w4GV+aCVVPIUoWEAk6qyD90Wr4IUUQGBAJ3mnwyizA8W5G
DHyydhrT3qaV2pzDccyuUQE12Q4lfNTX6qmyRZxwiLp6Om+NEUFLSZlvOSevzYSz5mRmgUzBNq1c
XUZImn6pcBbQkuSRwjIUGmnyKhp0oqweimYTIIKAuBit9Kk2gobCmYZMoa+pt6Ab6lG5O8Mx50aI
tsa969fvlVnelJa5nefu1DXFvWPmQTb6yM8tf0l0Orhj3042uPOZF+KbHwmaJKhhQTNsSH/OKD7v
BNaEnLLqiG38JAYj26LPeppNlGceHsB2QOkKKMSaV62OfLvcOWnxLlmNdoHpBrTy0Avwra8OvOF8
YGVoizoeFP/C9HFFPPMo0MAMGo/GacXiiQ5FODvky3f9Q90wHk+cnogNz7Y9OrtBIXjbqXaGgUyS
GueQuZtITE03DSsTfEk/kSpABYN/MX9MLaIigFmwqy9UuGFKm7VTiXfX39VtwbGmakCTbKxszZlE
+eVJeORGJXGWM4s9sxhUAckbIemD0entkNcbmaBGdrIZrSCxGgCmzKhaFRpLpI3UcIfLF6ttP+Ye
0aNGV9+D1mDF6VxiLmchMXNEPB3yKiqzuFO1+5Sy4ul/HJ3XVuRIEES/SOdIJVuvktobXAMDLzoM
DPIlb79+b+/zMkujVlVmRkRGZG30p8jXi5rTPrQcgr/M4UWW4wsNyIMoFeCQ2Earvcnj/FDVBS22
c5bGuDMiA/zpXbJvZfSuDOgi2a4sUzK8l/lWreKpSMWD1Savkza/9PwLTwxfurleHFXf+l4916p+
SJr4QmRwEOnJoy7Fc9YhD0tNVIYGIWPa/J4m626wFq5UqDODBbgpli9aLF+zur51eh+4Rv9gyJ/Z
MUKnZXM4gUGoy0ONwlDE00YhyB6G7qGS/bFUYrMY9nNBSfERK9U8o/xWeUWyG0Z1dGd6Ea9M/tlq
xCKnJBWMSzKakucyh31Uzj836/4ZDJmS4PUQcOC7dKrrnNu/rSLVpNTf8xYDHEJC7rXvVlYGAWND
FdR6tq2YCzpv3ZD+nQd6Lr4JWMk3dRoLrF/7mHfYYEzT5fccNcA6FTaqbf7T6+trgyzSNbJA5Drx
L+4+SrpNAXxiFEbYqN8qibZ6K46ejN5iu7f8MsMXh5n1jEPpNRm0P60W+dZg7udpfXW9KaYYslnq
dQen8SJ8c9IXGqhNjndePH47Wf7WzKTOtASARJOh+6vUC3rzSvj37HM9yq82EWqkC4FexiX1kERW
7rBgKLVrQqnt3fw8j+Mm0jAmKaq3WXXbacILcfY2I5NSnUQmRrrc1MnwJEfjo2tNypC+7qVV3SRG
vnPTBbamTm6+7IVcUw6vHVRiol0S80ckSk7w7MAxT10fZGvz4NopJPaQ3GJOtL+a2W+O9ZHWmy+V
GEVQT8s5a+KT4TGPY+YS6q78GmUT+7kcQU0ZjvgIxAp1LGGUWvO+LM67NAgoscXBg9XPjPzhbjod
NPp93FVYmxjDRNM8HepEntYp+pknwvnWlSCLOrQ8dc3olpWHjXKR4uqcdV+yNK8NKKenTwE0EYHB
8xWa2/BrREFDMTKvpgN0NnpDY3YRJRVhW9pHMU+nrmardTC5Lxz8aiwvqG0H4x1WC8au25aM845j
vCaeczQtQMncqshBnx5oK9Zt79Fr5PAzyVKf16z5bvQOqEOWz4MwfvXYxs4FY5rKy57cvn7JR3Gb
E/42wsPCVl+CuaLv7aZXSdtrS1Cd1aiCeCpOcxdlfiUhP3jnYewi3W8s5x8M3jkpvHO1WCES7k1Z
ahpWTApIwfmKx/mHLm7kzkTAT7pIa6tgQmUyGO5DU2evIwmadaMFse0GqtL2sd6GMl9fo/EmmXcp
wCPSwpg0e6P8mXqXmqX4sKqJPvKhDowE3jlOGWBcMzTdSQZdLbwNeNs9FWgjq5EBXk+e2gH8E1T3
S5cL+n6WU1n+DhnViCek+VfGpS/dr9zud1irvpvS9E2nSv3FSDATToiKZ5PEt/X8aN1/h1aU24h2
bPXYLycUOmwTDuD81S/9sR5nGiTsgYEPndtUt6doSZ6NpbkZRvrU5NrZ6hiLI/rUqFHHUmJ2FdUH
uyy3oyke9cQJDdXs15xJKyl3SQ++U6MIThP9X9rT4YicSqZsf57rj5KDzwzyhbNIkHaYD6fVRonB
z6flcxbjY6Lrvufqtzhd9nHeHovJ2pkjQ1/NXQ74cna1/G9dM/aK6JbmZajPmK/hAHyp4hF4zjgP
WfYalekBVQ3WJdltTGimsPDCF2TL63tOq2SXJRqBR8MpzquvdpRHt8Ij2eMEu3Z7iMR6cwb9FZb7
t65RJo5jtmuLiFi9kaK7vrdyedDq+BBP7UOMv1Mw9z/MkM+pKF/FXGxVEz8YhA7j0Mg0b5vlG4f2
uMB34Eq0qXt7U4h1P2feP3BFkqjzsMvHSzaDd6ZYHKDGYEQEsjTchoV+LQlLq7+ojjak6HDv8rIH
SwclmONtNvKS6Lm69J46qMb957lQiyPmV+YUbeS8giQuTTDZ2sFtuktf2J+lQuM8MMnbsCyqfRhT
7VqU+t/Cc84pMdKVHA951zyUtToiV362K/WisDRzyecMXM3apot5SnqiUYYm8ieNdG0H8/PFg++Z
++pJOdnZwlJmTFHNe+WDVt1bKs0fNeC9frQ5DmW6ScRvHRPaw3t91GPiiFqRfher/iPNJiCJ7I82
MNcQ3Fnwx+VafqUdvo4eM1jj/S0I5Goc96gWN2xKPLzKSN/mIv5n6u6ziOTJ09r3RmM1z6pOa599
2FbtW1b9ZJvN77JmH8z7X503IBVRh2nu3wTgmbVqGzvt9p0JgVDm6p2JKAUswekeH+kZoiUs+C9x
kofVmvBNrQSpc8T91B6ZjPKXqOrlxpq9o5TGk7EYD5iF+OSunLARx6gtZnHQth+Awa6trN/ASnCt
WrhRteqTlPR7Vrm7Bae52IP+bPec2d5pjnCVXBnDxOwmmyDxjOMkx6fEKX7LqDqaCdYtOK74aYLQ
KXlr4mhf0QfoqtwbY8OgPv9B+hHoJXKmSbymagnzFBJtNhLf7dyfCjy46ZI/g+6yux9XfrHaf0SL
uei6TtyNC+NIP18Z4h+E0W9NO6bGzPu+T8N4piyZZHIw+tjbpkODUkDe5Uq/1K6zQYx1EBHuiKvL
T6DmtiIjMKzst5Hr3kj13z4nlFv14DJO4GD2D9zSHohT/YF8PLmD9Ywu8d1Qcj8SFc7BNsetWLXX
ss9+l8oJ+xScw3aSAA5h79GTpKvRBY2kcc/4CIomYpMn+pNrO69NRlMppyiMzcsIC3ReaXIkBZ1l
EDPMwNR3SwO/ZEbjJm8wmsgHmjZNySO1dEM094M91bc0Tl6bEuJtGZ4tSDsjX61ALPnzGhdHGxOR
gK7+3aCrrSfnwfa0oK6AwVSMc53Wp7tIOu9VUh7bmngCMNzLbGYvc9m8EtbqN4a7q4T7mAuIlpay
o69kzqQxlMM8i9dinXZ2b44EkHVbtBqT7wgNIB435L6yFl93pjdwoUsz0odNzKzCBH2FkZrqS4LY
vXOxGYwaTqhj5WGdpXjYM8Hok3GQUReMM0uzqb1r5nU8eJXziNns30rdLxuZj9SmAn0lZQ2l2hTm
LRCK19tBb8Zbr45gevpzNyDn8uL0OqPEswxnn8a/84AoTqdFsVUfh3FtcUymfzAnQV9Htj8gHarq
kQ9fL1+9Diwg8SGKm5e0tiiM+a8+RUd2If/ZWfaBRccT9/JDRtSbkSILNav6Y5SR2ixY3A2ae/B6
/LrG1Mbyvzs0YKzA/99jNB5n8lFqMX0lXnbux1XbN5CxuplOmxHUK0m0Q9wtR4ECVbp2QHLeJnEg
hdbkmvbNP4dpTbnxqYq6jUlCcTl8Nnnp+GUy7eNoApRnH2IaQJfKq5O1f4x82PVt+9fK5jfEZy91
L57MhcK7jjdTdqSPCsixsSFEPE2aK1DyD3XZCo1ufs0L7bFJgfyWPjqQKdn4mL1jCUN7Xuj45I3V
RUXpEdTpEM+ASjlVzNDzbtO59raK6s/RNK6Z3W4nUSI1kK3fYqbXuy1fXDzEpAXEXZB76bNVAG2O
rr36CS/LbI11AB4VrlX7QJn4yxLAZc0s8GA9HOaEtrZOKKE9eTJU8MJ0f2Ban0etRYA3XKJ+2BvK
pQowo6tifpwE3OCkjMciw32unMdNs3o3HNqp2fU+az+iuCTQfmaD2uw86YNLknYWyb3mtug6p4/R
KeEpKIRNfRkh0v3ChDYqBjpGuU887P4K6wWXL2C+5dg1LMFn9kZKrjCidJK23jSR9pHhwOBEeRPi
hfNRlD0gBTyiv0zaU0Nye2HbB+lV12r8RRIYOtlv5CGlE/qXPuA32Qj3qU0lPFK/a9cEgAzxfe4N
D6u1bqykClvXO2etEY5SO2MSaoUCD4DA1mEeuuXRU/oQ1AZUUGK+dKO9B/S/x0c/2HO316zkOrCZ
uIWnoL7LnCk5md88bt2cBd2gbt1rryff1jR8d9Gg36TqwqYZLb/zuLfzCZtQN79xI14yt8evZgaX
Na1/cwNJZBj6JmlwB8D5Zeo8/C1Lc9Ov5rGzOoOpHJ9PuT7qJiuRRRHSXNzWokxYskk8UG9w52RA
pzrTrR5E3Z2Qh3KsUrlpeX8ipzysc7/T4zHI8yGMaENC3l7Nd1oCtdtG4I7JvVvG2q7TplCV1And
EFzfAGuwtRpvkHJI21CHWe+fATn/DcZ0VK4Dy+mUu9nUMt/z7C+t/WhWjeFWNVZQatmP1rDq18Ss
+uG4oLtVF0jyChQQJPwrV0g1HwULaMJgYNZhkTjDWHXq/SHqoDGVHm2imUCPhKswG2jto4fasD7J
+gv6hOQNBGsHLyva/SLhMpq5BZxm+89mWnGb7ZxHQcKUW7o8mrGnc3aoC3ZilfRe3qa0Gf8L7kFX
2+eWeVGlqfmuEQVCb4meAOhqUv3ktforEGJxbUrnGeIiCho3us61+C6KbLtmHveBOgvlvNVqheFp
V8cHym12aqK7oY1LdnbhHVwDWEgNHw2Lv6Ifb4KZFP76PFaJOIou+idGpXNdMA/PbeVs1jliJnJO
jcnaWQeQDNrypJMRM2PluRTxg2azsDmkBztNNossPxxzWkPHUb8ZOXFZol6GYoC04svzJ9P9aoqO
ByNBv+p59TOsqmCuYafKBghmcDlPzmEcxysucEGULU+rBjKeWt+uLs6rTndbM0H70QyfszT2MbIl
Iv4oO4/rDNyZnuEAQg9knq3mcrMudz3K3Py6dXbV71pFI0vCSXZBpNknKlho5Opk2u6pwyhWZAs+
pFgk54tcfSyg952FQnYsdhELnZumiD61GktbY/lNVsDRkqCIUb6jwLZCq0vFDkbuUxXFH6Nh0tJY
2KZN+hr6kUIMZ1mUpK+YUughB+bVcOePRPd4O1eed6wLw2eleWew9Fgt+n5F8FKriB7OrP3VElPo
dBlLZzLaISgK26UBqhQQ2HJ+0EwaxWZd9i5kJ4mZFBf0KBjTVpikDI9WQevTUYYWKfONPbIuYQvt
Zemt0dfHCgJ7ro+qs2hSS/iw1mWtvSK8ln4rWRdIZRF2cb2rTV5xOV1IZTs49vrlSPsr0iL4wDj7
q4ts5wrt0IzrQzcDSLfRk2Mb+3HWt23GmZrQzduCFkp0yXbpzHAu65NN55tBvoSuaB8RQ/ypuQId
sR4blGORiH89Ddar0uXOKNjSzYV+xrUcfnaKdrnNDNw4kn9bUohXyvP841jRU2WYf2Zm5NaU+9ZE
wOHIufQ9DkGYVwMKjD7dIqCEUVs2MaDJpCWPsTftigbZZ+Fc7NFiXF9OlbOq54rtgTxzTD8zl9PY
4c4yqE8bcplNHY10Uq4ufZQ3e+j+WrAI4CDXIh/O2thdI9BjIrDJTRjSdy9lzIZHOcRm70eeBzof
rS8R1rLBOrFV0TqfRVpZ+3iutMCKy0vepxv0rl6AlXcSdFJ/kVX07Hoczb6bt60rfxrEL71hPHAo
P4Um9rbBEEofafq9BSRrk0HBe5dv197B/wxv33OWZjMXi3zuVniyFtahmBGy4Ph2s1w0VG5ebQ2p
PSYIvEjStvrtVNYWlzksSUbn4zugKCOoC94Y/HjZ9LRn+DLbORsK2V3CMeUby0A4VnqkFjl9XYR6
NF5ao99glhxQlH6HdbnlCctUCea8bs94m+IQEBnOpVMitJvhyEPdTX13amv9J13LQBi0ig5YBrxc
Kv+KdjqmbXua4XhF6l6wAg6ZeGVYWy6UAFbXQM0NnKK1i8iV9PWm2ZnTdHY89wU/Y/gqZAB11n85
Zf5WzQOMl6k9lnYWzB220HJCltI2j0NS/h9VrkSLPgotVNEDgkUmKZ5tsnNd9Shwv1wnaLmqqg7m
cEd5zPVDQ1/I1maQlfnG6LoeioldgSg5dsWHHYG2tF52lJ71NQ35X8eMf7k99hYXraO7mwQFIn/n
xMJSGYWJyW8zBR/EEn/Y9jjmkXacjHnxs6n9AYK41HVRB7iDb2a3d1ER1h/SiZUvK6WdJdR5oc2Y
zUzeme2gSzsO2DBUVchMOARejqwqSf6Ww8oaFJZcS8jFGhEqjQo67TY68OhgRygI22dnioKx6ALF
HD15JdqsCqlYb32YFiqsWFf/tCF1wjEnQm6ACVCe92F00bmIJaDqsrFqRtTS2DZeeQJtfesL6890
/2o8dY4iAJvUtEO3q0HGcc824uHds9PHOZuZgJqHBXRJN/65i9hES/aU2+4urYufOsE/bk5+cDl4
M9WyW7qZfOIW+aRUK/hlD/0lWbWKKl5J5yA792KW5S0ZEF8Y9Mj4xuCft6DeW50+GET8Yi7uls4Q
+UTxymQZMjwdGpU9W5V9dvAkx9Qey/SyhMLrFvuxFe0/3WVPN2oeUGznYdFFB2ea5hC3f2+DGmlT
SMRpsi1apkx8heRS0dhOehLiYj76cdYdNHKuN9HYfEa1exxd7woU8Y2f97DteaRgZPqm6fLHSGtP
mebuDUaqOOJYsWXJFJxdpsY8dWZFlnGZ31AF8eOzPOURtt3F2IRUzodumv+uWn5YC5d/F7W3ORL7
JrKOvLPPGFqzw1nHzCHOcUEBKDx7S5LHgGwAFGjs5VtX8Tg52GVNaoSbI6FcUFRkUQLNOHyjLvOZ
GoXfjsjHh9w96kS4a2m1680emKiqXKLsyp07z++6Q5av2+h7rV3OxC2M+wy5FV/+YSwhXdpkG0uv
33iWkYeNQY/W89U8MBH5sOZbVVV/q2gY2fGr+/3Ehz4WXpaFZtwGbW5px8Lli596dGV9VuD2mZPo
O6csmqNaCWeR1UBpte1bpnmOMVrbrun6aoPR4FaA+Mr7FxVK49DBYdlY/wPq9r5ysy27Xz+Rnomg
vNu6T/3GHLs1kKIjJadsAkOMr5qVXWBx2d/MmT0RwGJLlvUPZfWB3b9G/qc8zN7Am5Vq+AgZm8RM
S3+d0DBAYn0X7XjU4uUtyUDQaMobr96iXU42ehUzJ3p+MntXPbIR6nV/5FB/WE25k/cIuJ5ACXIt
W4RK/bKtTfmK18RW9cPOEdVPOyHyM4k+CEY8m7PFvai8C9MMf1tNezKFfdG99TwwiUdu9aZFEeuR
0bYfiR1o0h6MNtOCTqTXdM1X31Uekq57YoyH2CXquiLUFgSoucoPlgdMFdZ6Z/hmXHDPG+brND82
mHYFuQ4Mzpau766Ji1Bx8nxbkU69DIi8snub6brlT5QqfTOsjAVWsx8W4L7c1Vd+jbnjs38tHdo9
fkXsJpu19bqg7EFTC/us1zP1lOQc31x/Jqnd+sZ9EYm7x5s9IwomsQH2Y269mqLWfsYa5FS5gD3S
igSFzZzpEbEYDB6UXkNmhIGaLczsT0EJ9WOibSVjSyNYLqV8NUN2JIQxSFFuMPdWj4ZGgPSsuN4X
y1/u23vKdg9S/7tMBINGREHgKhS6hiX8ipJQdDo2HDPYAAIaP6NuabJHzlieBibKLSeYYmVuYBT8
UWiQm1Z8WSI68goQyx1dbmnaI8LcMgtxe+4St7Aa4smRMowAVjduU3+7Y5oemmRqkXhgtz+wn5DZ
czAmxoBYONstiaBWi10apdOzmZRgAOKmvGGja8ZLYXnnFtWi3TUXjZFxAlBxySXipxQoHEo4xAv4
+vA8s/Vv2y5Xa1xOMUNNnpUvbFxWx8oxzc3ouUvYZ9NeZeUB7SVN/OpcIDaDTBpXR9z7McTAXj8z
K8G0m6140ZNl5zn5u1hgn/hzQNy4wZFKIO22pnDSFfrwxLpOinMX18BTnnyfHUp+4+XmdlD2ScUe
kQuesxtwT4jAa8Hr1rPSxic3AUK16vKW6yyziQXVFJnWpYHwLklQKEBMzUkOrDI/zikxHNMyvhXQ
yZs5s4+eMB/npN3hgIzEBeg1GsX74M4Ga0DjpYMPs5IYI0Ve2jIvCTtJug/0dBtrJGZJeRiaJj/l
MDs+TccO9VYwZOBantMdVkOaZ0dEMMhAxNKbntsixQbImI1QrdWuHrzz2q3H5C6GxM3Y2CzqfbaN
9jHNPecR7THuNMi//Qz/uhWlxMuaT82P1qnTQNO/qxIz+Yw4cYBHwzbJvGvixjdLnx7cVLj+4iGL
dQj+GFeKmxh790z7Y21M9LIbj90m6bQHRnROBOrJXFhkbKyXOTe+3GS4Nug8QZn7zeAtpyJbdyMQ
6IAar2eiOcXWdPYY9+fxj+J8c/k+ln376wqiFWwD2agN5GJ15I1R0j4lf3VlGe+rwGOrje7awr7d
mpHzIekmD6NjHfJovVZoXBtzKhGHou9IsybMveSNWGLgC/pXLGhYgmD08YoWCf5a6PzPmwsY8Jle
2PI923E23ej5s0XKK/AsqjyT41tpVFWZFqFKG8TDxkOUeciDRXstx2HfITkdTTc9jWn86FXyqYXL
0wcXehZ+8j4Dkrvi533PsAuSNNwFPvbwbUblW1FVOrPW8ySzN/7EUzwilsEbix6++ko6Ez5bp7T2
YjsWhMJDXt61MuwubxqC5Li1yW8SDLqRWYfeCgOUrNeezTS30H5GdloU1zeYXBh761ZzRqRu0S6R
Ea9g4360w8RGBP0hPoBHkOxoJ9vad3JFBkKUCw5Tk14sa4EAsCviaFL1XGTpTS8pTXYVxfdJ7XtZ
mZ+8Yd6kHdtwNXKaQMbGGUnxKbIQImJaAdNfDocSiUrR1grMZhAgsiNBv1NcbOu57V46OWp3wSvR
5HPvbRN4iSjxfueGzAchPFZ11V7Yye+IhNe33frWlGD8i/muK0RA+QrzOiN+iVbzbDg/s61elUi3
tRZBD77WrlKHxBV/cev4oKCAUuovanVPbkX7pwOWyFzf40DhsynjpwYi+Kqw/wyZI4MqwTakls/1
3Fx5lR5Yjt3nTouYW6hDuSBwnDzHl3P+oHp1HEwUhZNAu5FGx07LBAQdHB/7szrta2yHRcPE6AAV
TAlhPZrettDnY7wbCBFo79hhnbDutshwjFas5lHLdeXyNmelidytkZCe3oJ+iWdQrDuV8z1E9aOX
S8ZC5wJots9W89Mb8o5JYwwjljKqDKSqHn7Ttt7GWR0mwm39fo3PpmXv65rqYoPwmS63N+q6EHDF
9L0FTqruxoNIhm1n5X90JM+LyjfSKL7oeRseiXtLkcsXPdRoAUfqjeMlNrj3wcOhZUkFBDZxmzIJ
s9x4lWzeosmNETRPuXPS7sdI6i0nNDWpRa67Mwz7xfHMKzIydv2t5D3NaSpZ8nwopGRfBBaMxllC
KCcn1GS7AfnMrqdMSVlYIZsMYeYoVENJcopoEIfaGDYp/YAgIrt1qOIaQnnTi16mab1Nxnc9Z/qm
rfS9zUYXDcNPzQY9+RTUNqvu7yk9THtLLkO9HXZRVum7flr/ZP2PMdmuX6AIWqv7FQF0E7iCqbBA
kl0QL8MqD0Bb2UuSgwSs03bOYnUYe8tj12X2DdJ726r7W0n0UdEyA/nCjmid3Jj9bQXGYYPTbLd6
Zz9rMAzwPbgAPKLNvwptvc6xutUOF9na1/UBicm+KMiRah2wXRvtuKbGrZbcse6sjQ8eawBMEM1n
S7/mtRA2zcSv92b3mBYttE/OtqzOl+c6xR1BpPVUUa0jruzeJyluDtBgScyZxdtgr5GxKWXyKNqR
76Uer4qpPIDPuqAnqzaQlkvIjXMCuZY4Ec4kfkAOs9/BKOICQw4ck36Wt9o0PhwEizouuh3ijW1s
rMZTW04/6Zxf9KJoHrVVc7duEZs8eIehXSDuVhJoYYyhhahIjQs8XInuh/IH8oFqbb6bCNp0lVSN
bl+ahkBDGZ/jEoEyEEnRz+i9cBqu7WGHRg3P/+RhzJOD0meYElfzVygwnNUeLXsMRicfEZZHn3gw
JT56zr+FIbd1bRE/HrcNoiEs2wzEaj0esIp9Mwt5qzZ5A2x0x+Ey101aNi9t61o7reaNop0B6Gz0
XRY5WysaTlHLnqNbnNrcu2ruelwZndMeD+G1JbKq9ddUcx/vOPjUrMEqLIRR0fzo9AX88RJkNmiu
lZ3b8lsvku2U0mFZLExNbQ7LtzwtOPWbGuFX1hLcl8X8rK8vKm3PakxPavkCMGTbcQaoEfGun6dr
u0pWppzDPFOfRIwWe7yXpUZhJ+++deZKqYxUUKv0xk7j81L3L2PsaCiGUyxqu+krnQXQKlw64MKn
Prnv1mqfUlHRnHoiSIbiakfDQ9Zmfwc1B97K/73SDVRI2r736mMZt0flwWqi6/Ml00ad34cuff4k
chk1QBp4lQkxCWxZTd+TWJ/IdOOnYTl5jZ7ycfhDXPLeXNhJVi4nha2f2EVQVBfaOXWKbYKColHr
b5JXP9bKpojVP0lX2zk6G914s12VzGBn3TVsJKLp9H7F8QS9g6OP7DvWNJY5h6Dsc4pa8bddwRvE
9KAtGAEmbPf0Vv0zOgkLEgRugUZtZaed3GI4OON06CLcBM0eWrYxto4db0QpoeExpxmM/tNwalQp
i44A12CjsWN/vJ6HP33c7jUqU7toYaFT820EASJ2UNVLsW0VrWVqbEUSvbL/9SPa/ivLp+vKhBHX
tEpWIjamVqAotKPSx0kqvDeIU9Y+1FYZeEb6nHe0DSpPTnRXKfJnRUovDC7VERPDJZDsu6Nmvi1K
72m17FtlFdBlGhqpafK9Nr0MVflol8hIhuGP7L+dqg0w2vG9zL2Iwn7S+agdnLQuLUgrOewTBP/L
Kh8FNllz3Py2YOAAi/m2tqgYyi4ojmBgNuLGSOVfAwDlAIfNRl10KyzznSjpS1uLgAs/XFSfBX0x
MWYK673RJyj5vGQLiftEhyJGm36NUyDiInWDxgbhIhzDT6p2V3vqVffyu2tXsfeaEt52OaQ6jRpj
CWh+v8tLgiQVq49x/FJaxddyF92b430QNPJX9CuYT5Ia6ypqhAqnWv+Hvhvp8F2B1ckp92cpvoWp
XxgEjlpaeiFy3z/aTDNLt0GxdVAQ2u+ZJg/Kjm76aMF8j6RuOKI1mdV5GIsMPFceDFhVpfRthR/Q
IvQxyDI36CWyibbrzzJ3wnRYsC+Ca/ebId50GBn5KxK2Nq8wSKyQOa4GCx1fesz42zW/DEaMa4tm
+qWRbzLjXuO0+ArIfpkQ8ogUo3oNxWTKOhgyhFWHlG0t9dSaXkgi4rWvJVmHEkLQw+uchmtJK8L8
zFJtTN3hPoznsG1hpGanAVpUAnZZI2uxgt4h+fMd7k2weuaFZme/QGeHqq0OyulPS4dQMm4f86xz
AsXOoo9Q9PFOoqasyPjdiv0HDADtZXlmALJ3pBEg07VYm2wbFiTyuXhb0viniZm5pnj6ZquXniRJ
/hll7waMhxjyTc/92m/Ba8pAiSKcbFYZREIv0XQKuAfQD0Ec8R91fW/FXpY0fR2q9diNMx7D/XBL
5vy+UoNrpe13yfQkJnaCvf6b5sbad63YaKXJqmDz1dY5Dd24z3vFLfV/0IpD9zomYSHHYzSC5nas
dcWK3uluYSkGZ+clKAPkf4Sdx3Ljyram36XHjYiEBwY9IUHQylG2NEFIpRKAhEm4hHv6/nhmt+NG
3+mOXaoSSGSu9dt+qbd1Oh61k380bbVrzfYLucsbmPV3Md7c0waKXd0Ti+knewcxOwJdccyDNbJt
7+LW6ctgz1tXqnsjlY9SlY+FCSo/BiAXbWoER6Oa020QNDvRAfWyLyIA3tTauFIe6G7cMcGQwN2J
jABnad/slnXdzYYA5XErJiP9sfrL1uj689K27/zY+2Ys72o5HYX+NDp+xXptY0rFEZPLU0XFb2e0
fNztuW2YIXvOgNFi3gQ3VpF/2zmlveLFkwTaqxs6SJL2AIYAQ3SPlH0baj4+QSzDOrR7GDAkJhwJ
SyDvV3gly7EOq1I7KxnsSAci3RV1/oBAJ16MMFIl3yNiZC4p0qOKQarAhCPz4oTEMnJldU+41HYE
SAx7VOUBsKFUxrFEkNiBjGxmWnEoCfT2dj1FXNqfSOPONpOL02YfY4d8UySo4lz91HSYvpD20yF3
19ZLHDj93m4UM7zkmVH1AvlzkMJ8EFn73azDm2dXh7S/PQav2fUatreeikcjdG+ZNn90nTx4vnGH
qv5pkfwOmkLCxmizvV0hR1374pSvdCM2+n1JWM7mTJG80z1oBGRHCbsvBN/YDAkzV7g3b4pS/g4h
syTuDXeYo2yd42VgBKAgpMbB3FyWtjp3WO/CPD8hpEECbGEcpZD+IERzCor+sZFWbLX0ara45Udk
j4NjnCEEr+aKqmNJ2YdU+Hcs1kvWD78iy+56SoQ2pRp/WlF8MYVgSmxKUCveRJLT8KK+BLccLdNf
WTeSP306XZt0AaHw7pMexAWD3lbJ4KgyxnphOJzcGjtdfV49l37OeaUaaDQ2dguPC5YMIwHx21Hu
yDrg+VNk+eYjjtQ3Or1+8QBMmDW8B+QCXJzCO+FCuzOQr+EW3ilcU1uzSjalub7YTUJSy/KrkVMA
s3g78l6upZN/eT0FSY7PNDW0xdGe/Si32EesBt8Q7xooixOHNQRoVX4uI+DeIIoIhWvs1eayV9S/
JhpzaWn/KWvnHntB1A3mgVTt2PY4Kjrjt6hSIP1501vgKozZm5J5d/Tt16yuT+VqMSIU8lCZCLCL
yseVZPu3ftNoqPCbY33ed2NAVMIwk1xUfiw6BLQlucOwFSdF+z1qZiY+BABGe1o2K+BguPBplpb7
Y8gsNmDAGtuPpVUf5DhGTuO9uyrYWXDh5Ryelqm8LqlxZmG6Xwx3RXJuvzM2bd3O+cn6fgd3nwLU
4WtfMfZbpXnN5PxVtPCL45DwV6NMSvTPCuqIvMzegitxNU6PNpZMW6w4kFH3zGn5nt5sBMWCLM7G
H61aciqauMp5OqN+XN3saAGQg/LwSWn/bzh5Ryko4+VIfDRxxKBntZgC1pPPu50oXUe25/yMOv2Y
TAQw6Ah3Q1KeFlQ8uR+QoiCf5hKpMJjp1qVx2SuAdWYEF2PxI+b2TklDblHEseVzdQeSSkHWvBZq
hg1wL1pARH95qsGT+cc2uzSvvnNe+BJFYk/iYITV+jnpLcZtb3lU/lxvhVUQ63/bkg2j+ypGF4Wu
9VGRKBBJxWEzBk8W4mUjWdCwtf6WnDqWiHDqtvW8nhvE5iaCji4AfG+JncsMexcQlYWUHU9TR8HN
3BmvFtKcoKmvCRYBpzJDnEc/mVGaW5aLv04J9Vsu+es4zvdZ3T2GrfHl8/zXUl1GbmeYwtNcr+d+
GNgou6fS03FC9kpuy71j9G3k5Cy83Wo9gKKpre7Mo4vZ/iT9ABc/4D1G1l3jB3ujXN9F4USGi3d9
rKpHRiKe8VgesbD+jhnNwqzPtT8el15tO4b2DP3N4qIx6pZkWwziT2F1D95iPIT1crZNBPW4JVDs
XRxZv5Yp2uHUOdZsDXVlXfvefEPidOeM6ZUA0qie3NM0YWWyKwv+cU4/BpMbb/b6ksTt+p2K5I2j
jPMUJPs+Td/svDz5DZl/vY9CEBZnkTrO8aio0GETWqDUwj9w0YB+nKQeMZKzkTwHKKcGqe9s3dWo
FxmABNyFWfrwoEgiU42bWRtb0oHfFZ5NIkacwwRJ7KYjsSB6njbk4e5wtTXbKSDiwhum3zHMD+k6
HIawxFiVW/jLFFMi+vNozOwExTUlG2I+N1W2ILtRqEepbEYb1S7Lv8mD6EhYnFPPeXUaTFuZ0xx9
cA4Y1ziYA9YekWAGDYaomeBj2vW20D/hYuWuxROdqlVwH9wEKpbceEHxZDrkUZhKPbsLtgsrDY6B
UQIbWmrXpchScH8oRz/N3XzhRQYLCDL8FPVXyMxSUP0hPJfdrhwis+0PYuR7O3r48Ia+gayeMASw
uizOqTD4hs5pEhti9clumD/qpHa2cv7G6wJ0N9XxDUdfcp/sFrkAAdcXHC33pcOfH5M/uIbPfsjo
OQygGB4aP53be0d/D91wsVjPoQ0/6AM5CVXuuDkORHt+YK7fuM7w07ObqDQ8BvYCLlEx+CI8SF3a
8EZ5bC0uasOfmWcyIioIXJp3fs/NljVZ5Ifl3QQXVQdY6G6646E6O22/8yeDDFKug9Z0nuk/wvNv
7kQP4ktM7KT8DyiwZePqaZs7AuUAMJpD4MJJzh4yOrUzZubK3sHAFcYFr9xmypDNheYLpdlc7dL+
gXRAle0diLUeogr7myjNGpShWR7tQP/0CfuSmKA6PIzc+GNpjpry5HWsbmaqvIrLcHh3ZM+x7acH
jxMnqfSL8kALQxYfakK/HSFelga/uTfYP5QvJ5uO9iFmuFXh4Sl+k0wwSHkh914y38BpCDGvmndi
WjjE1ulnWORjZ6YIwZj/scjcA7zfdx3eaKRTEY5pQK68ykFn1N4w7INBpxmLJC7/wrlPcdoSAvjl
zNwGcxacWwVe07ZmNNBA7q/dNxGEe7maZUz/NDn8AQ1DmXP1dc7abSzPZMkfFp2/zW2LQ6sOkXB7
KAv9/Lr0pL03nJhEfwCXBuUU7tLBDt5KXw7YnNWPHjxEG1N/QApzbD2B+Glp8VjQ9+q4wt4aphPr
fD4K+DFvEbtpdreGD1Otmdt6dLNpAp+KOhw2fLgOJNgguYf4c9xjNSAdLF1M1voz6zDfmC3BO/VP
5un3woYpppg6Di19pokxykLzm5lwQz8XGzy3adWnn8Q0NLQoGc+yqXdw2WdYjW3QIZNuK/sY+qS9
KCI3JuYsnfe4qJE+ZqO7q4sEgBQQfxz7/Yp/XRRzBAC2lxzPJDttcm3urfaWdiSIonCSXToHb0jI
SgiUHjKA7KesWZ+Q4+4nE8dC3mCN1vXw0hS85Ca2MXb7Q0AU3ciytpkTM24qCQNRz8/NnCIKC5ii
6o9qmk+jRCi8ptMHbrtTuupIVC3I6ehzLuXXrJkd6lU4j4okEhKzuDZOt/4ArdEkN8WPka+PtULi
TaYS3un81HvrvDVA7lds5BztDnpGslf8UlyNDvGbx08fbcYve0AxnKN1kCiHsjBkE88fICjf24EF
e+qeK8+Bp4T2nQjP2RhF8CoH/x9JVvfoniI51PFiV3vDGq5Mox81dsetTgFyVAfuppx0X/ucva6u
ACmYO8gnPGZDGYcN17hZ/fLQ9jXxWKWb3Fu+fE86Em18F7nbTzkgBZkR3XSBG2KJlfd+055SXIiO
Q1lvWgCZuetj483HysUViwG5bLKrK+lBH61DQdBQr3hfUaBFgjwOJxMXAWWWZ829o5ZvRK3A7/Jo
4U0kcmxbC2Tx7HAY8kg0YamUdnMtZ/vOTqevNiz4kOwXn1ylWgIO1j1wCxTD48juGuLS3tqyPQL2
7mjB+65d8WHhCFwpx9jBwu0zo9g0qKlnKM1ODz+S95+FKM5lpbdE0IjNFIprraxTm5PpRREpwSTi
pizMl4t7C4AoelAGwJ7HnJo7WqexAyENGjzD2rZFGwv01jqh5jpwDxSgkkLWApdVTbYZVfcsFo/B
vvhob9lpLtEgtG0R0VHeDWr4UPXympb2ZbFqUmg953NugmMGPRUwhHCJk62b9HFdOAiOp8fKn6+5
4R5dp9tl4BqD6TxUeJkzqixUVV4HMaHu8V/GyWUg8uDAk49RZk9ek2H5xPTR6mYf1iNyzCZO7PpI
5fWhtNHLaETZ+8R2iELr4hyVA3JnpL9khL27svtSdXcebCQ5CokJxLmj2k+j1xzntk3MkwGjQtaY
0xALm+FDNyw0Yr7RH9HI0Qhprg9ko0xbVyGcwKQI6wbyNMMHmieR5MvGKAVLZEOUUY8rXMsGoY0k
MKI8WG2F1DHgqEiCWbBv26cC35I3YQPMfQK07PkcNuG+SbqRny9+ApfZynaDHfKs41iQUmdKZp8W
ytUs60tt9W6cuyFbVfjRrG0VJW1YA44OWHuckzX0n/jwb19Y5MkqjUcPgZLuCJDoOMpsQMXpRgXK
iBK+LR6WV89H2oKQ5o/MnD8WPLfX5B82HdooYsNtPsrvMrP+hU4TE8mGENVP4qYLvzEa3JMOjFIK
K0OiwutkoR1WcKYL/VG9iI2g/1fqmaCh7uwiN5CL+RiguNkvUnClSaYK2CwIHPmamxLGHShKW5C3
WEFPWV68uWJ6Bh65rK2L4tJjjJy2Pa1NhuB49vVw6nRSR5wBv/a4xsKBeDXLBVm8dh8y34a4FU8i
g/Rch2dwOtREi/iWOVdAUicIlSGvWiguLNw7nFoiCY6Jbt5cFwcajA2xayWpcLcjU30VVUX4iWfG
TrG8j3b6kqv22b1Vi2OSrG8Ul+e+priC+gLVKrTfOzDyy1LBSSxS3bwodJaSeLZZxv6fl03XGQkH
kxnEqJ7oKR85acSkLy5VwfAT7EpF3RKZIq+DLt4MX/9WYXBVHf/2kYS7YWGUQ1Af2OY/K58eetLt
N1M+IqIrTrJcDi5HOILuaVtl9hQJt43dMhvRYztdRInxPpTZvC9CQtFWqwWJHRBqlWuWEvDBH1xT
0vNMVaBtQvkkET3gYnjLjOYruH2zMgAIa83xkuAZELxlpGthZccDWMXsUAPGLH6dzIJUM72LT1jf
3GU0fY3eKyjWQ6Xlndubu3nxnwsNfxTk+HaCFudr6sMrrydhzmgvSqyFXdWe7BbN/GiRbZek851F
hpOp8WeqLtgGWuzrVMdVXXW37WSMSCuLsVq9tKE++cQH4G0ePlKrj5KCh9F2w65IijIyleXurBn7
EkYcD5Ck2i0uS3adQR5a9s1r9A9ZtNpIqzg1mY5ab9hnOtM0bGTMWMWfZCX0I7TvTHf6sIP5rbCH
Ixgr5BoZ50t1sAd5e94U1YbVq0jKd4PuGiChh1LflGnoM9xlq5dwA3eJVH8CUhQq+V2cmyl1/TFr
480IUTmMxvrsG83BzZGvQdjyijjM0wFS4fSP07EEDw55knJ4mQ3vYLQm5+jcXrGxSaI4qs9OVfxd
lf5ozSAyJ4+oprrZzU717oOgHkwPgCRASRb85+1EUI7Xqz4E4EvjiKdq9kJSFhJi7DBmuBBR7WTf
J21p7se0/kNiJsvGTELedJjK5GsK/dd+UhW5LeF3nSB09m5B8Djox6Z5wKRBxEHG2N+ARioDp4wT
/PXT9M5e6QzGO3KH3Pw4lB6NneiLh1kdTcg50RJKlpluxQ094SCs9k5J54E3RFaGwAmY+pzL5miZ
3r9RsQz6OWtzI1VUKaikkmGMSO63XJLW7hJnZZfxyP/RzcP3ZKvPGcJzFD6hRXU8cKtvbT98DD03
rsoxyu35G+XJySUtmfSPCoB/Kf81g/W6qNv6x+NcMwkOXz5aM6wLeZ27luyMzcqRHeDn4/60L2Io
r7P2j5gp9xmqhmRYXlIcu+x02dUS01M3ZF8Ym6GN/b9aIMn0aB6Hv4uqnF1I3Li4MMHTa1JnmD32
k08RhMXfDSQN9brGQVXHhs5OghyBLZzbyUj8SJGQA8THhdZ3Ecahmx7Jbx7wMmKIWcmj0Au6wCKz
H0tbvVbgEVZYH720/E4q6TFAeJ+tsklxqc4l2g7fl7u6qZ9dPT/Q6JWDKKEvx+a8yUU7b4CQ7mpG
HZC6v62jsDVlLoXw1tVJCFu1yvVtcua7VUCd1Tx9w2cRtDPqIxJynRe9vgRD/RGU5HtIC/XGrXI2
EYesm+6h+x9AqI/as1+Hbp5RFC47G4Px3CYxbcfuLrFzOLQk/0Etc1S2FSOWPtsebPYsHwVgJit9
5I2I8DuWNdOv9v1aXtIRrNtCu5h2brapUlJzUP3IqTpZJk5AgyQk6Ci/nO8J3KOTIH+VRcg8r0+1
Xj7wz0dq9vYWSrwUAhZIWw2RltOD46x72RdHHznOmFQvuZ//NbS/LxE4l4LgdStFxwh4Q8XnOTO6
79JOL+2QvlZrb91XRXlLwRHdXb6291jlujicl1NatI8YrImadMjrMFKo3LmJXDGIrfTZ5UthkdFv
O89T1b0qmIHjaLXjhugi9+QU7AqU+9yZHqLHpiHdTtGjtknF+hb4QOhFaz7PoyGjhYWWvAYfKHdF
rJUtsRU4T27fA4yN04UXkY8ot6I8IyLBWdOz9NQ5RF1M4MmeeMmDtwJ5QDxcZIP4HXXZuoB4rCNF
bURKHUKghKq245Q8GsK7jisZBI5zczlCiROnc+o8/exnAQXQLcOkD1zv3iD4dH1MZzw5CpauSqoY
1Apx+HpSSBVFa2I7ZyNzw1cSUPdp9dMi3p+nnJUXQk0uIZeZ35wQuTj0SeEu6ZEtkCGzvLhNfxTc
/YUVqo27dNdiKP8WSv4ixQn3oVt8IPm9KenOhSZiBTad9OJwh96T6S/Yrto7mgM7S+Fmu3CciKdw
6F7Hwhh4xyRjVncbapqRkvhd89yVjowH6AyW7z4eOxQH60So2LxuAZuRRM8e7zvZy7PvQzCsZ+kQ
Ypf56h79XL9NbcJKgtl7KEbnSq3hVZFs0RoIBmZcrJtOivcJ8Ry3VL11PQhHZMHC7shwxQ5ekp21
wQzwnMvir2DPi/qkJAtCXsKBNxj14nbx09iu1ywiSROxkRlBC9+5tUIG0AUfo2ft/GXsNjdgRTUZ
a1d/0DejEiFYnbIPY2GhC7pJeoyolsVTouXRQKTFUM/mRUqQZcQBAGhpFcdUJGQ6tLtlQLvgkJDT
JC0hk+iSMykir1Jncv+AqxANdulL408eeFV2qKEJIArv5ptmPtP+m++05FMrqgw03w2cc7OFPoTQ
Xmtaz+WyXiUpI7YZDrFAtcD3nRXfWsgcQXYRMvhWyaeFW41igmwrQWs5vnn5sKw+2J0N0+THGQjW
wV2n6xSuGLTQGU9EqKW2A3dGPg7Po2DNuvlqq3amUYgzrxB8R60PzttX2eXvsl7dqNXiqSv7x6BC
V2xjQnO1fg8dHAN1DSNF1bkTvmHf/dNI/UI56cl0jWGbDMN2HbMPgwS9zEEBa3VuRPQO2MSMykwP
26lOzizNA+B0Qo6j7EMMSSg3m454vzzD+0FWRzea/1htNyi0ug0CR/xYZdxLk/WP8Sydy701W3+r
wmIyo60aXI0L5/QfA6br3yag7uwVFpjevA/mGnJUb8apwWoyxmHIaex/19p6t/zij9HBYxrrN51q
eNGm8XVsPvSM6sUyUfERs9ZEspkYY5fPwEujIqz3qzW/lj2rKCfmI+hPVBbmS6obVExA+8T87txy
ukKIjbuhgsa2/fqBnNbPPCmjcBlRjnc/QQi2MLjYahUDba2zqzGoC+jM+1ygFSUQRrcwOa0LwXlL
8UjwlHvt1k7dN1wjsUC5md56xyyxM/3xgUF5b5Aw6nt8LvhZC4fztQGiTcD97LBMI5GlF3/Nf9Zi
YnsCbiFoT4r5LsyKl070jxhsotWyfqo+v8MCchBEVsF/YYEJ7lRh3Y1dcsIzfiotFYXBelrYxHol
zib+oVYEf6emits03Rtp9qGUefXz5Rkn9CUp/FebUAPcXGTlONW+WvRLp5ufWhFWDf9fieXXG1kU
syq5YGz+FD1ijn69NBrOkBTvppwf7ETiVZ4/Stf/GIPsryDXaCE7EKUuosvKAeLAko7Qsq38RzGz
JeXZ1zjrq19Y+64G6A7zO2PG1yesVzfAEEqfMGscwVE89w3uhnWTL8HDZBBEPFrnMZ1PSdf8FuHy
d8FzWjcSS5Crtx6WKhk+4BrlaOki/t/ITNlwDKf4JqP0KbBXuWm408ph4EQadlUXHBoJQSKn5yFt
wEk9kpcUlmayCop9Y4VRa1hHcp0xEA/unSWZcvJbTJ+0rHPuGf6mmVwsLuO9N6L6mCp/31GDsrHM
LI2NkDLkoih+lgFnIPy2MvLPdWJGqsdgj3nhpGyoOgwEOJv4gmfTvO86Ox7TkhHIvZsa/2Eg8zSw
4Nszw5KQbyTCI1bZIScq8FN610kWn0EKoCCti55XDOcZcEzwuzruPXqMXR605wJiWkh9JncEVMg5
mI0ZnnHO7UORYIoeM3jYfH0DYuN2Tj/ReFJU9K8KNSkDCm9e5nz5fdhtmOO7neS/H0wkTetKRxKt
NHe6SfkKuCySjFF0COC7DuhFI6DjSSXtEY/ah9kX/2y3+GIoGbcT1S1NNsSYtkk+ZNxgVUxGFDUr
b3PpxmuiDr3oMZeIX59gUgoUtuyml7QhcbDsyscw6X4dnalt3WEaMgOoozQDjXdQ9RAFD7FcHYwy
PBm0//K3IuIJ9DULiD/L6/HseOM7PldrW0rxWpb2PyRre9mMyLQJdreMcIvTC4UvcXhL/1U3yafQ
Szzn4y8KWYItnHTreX0VcQ9dLKW7Xcg54SEP5ROCTk6+5DBzG7YsCjXiiUA8rAb5pl4KJ2lmAe4f
NEKrERSAaUiUwONPZuOSyziZsbIwC49F9eszEDYuiMnkgvNkGNmj0pWvok9BVvxyPwLoOSPWD6N+
MkL1Y7rzwbVz/FeLJlUYAZkVnsKOE16kF1eXj91kXD1h/K68O6stABFaj5/bkgDXWERatl9ibS9O
Sh9TSGUflvDyvivsFz2EpyQwH82V3cEKr8MYvJd991rNzUE4yaVvIAAs19BRaQHJDKFEgKTLfdk7
sDeq3uawCmMrvENK6ZKgKDZPG/T/CA7tp2J56gXrUfmD7ymPSXi9+eHiwXdio6svPiTpnK/XYZZw
CkZG2lcW/uH7D/gvGUXC10DS6lKMbJCqQGogpnUnGFJrv7POw2qxJtxgsp6sMr8JyAWc+vQhGcp1
2zVOsSP74rsqphc8OvcY3aNBNNfCRjTZylfu6dNQLvtpAscVFsHDBdmptb9t0gx8FoP+qWO53zb4
RZGH4dXI9NGnHC72evFuEqscFZjZ6q58GCexRqZ0nv1UUuyYEj8EsR1UkqxSH11+sMvzAqs9X7Ot
bryd2+DztHjVCvPWMUGWgia0mHxQki4zMGQ2J4entgz3nmncFRVbq6/iPr3F183kGrQPZanVs0j1
tuRhTA5qBOS27TDuszr5CtP8sV/sA2mN72ItdoUka151RyuYuR8VWjlH4MMZV/RrobsnT5WXuueY
yqxyI3UBYawYD4m3wvNROWSmZv+Rb0Rmw0WidYK8OBcxF+QfpQYi3we4UbO/L7uM+OzG+5Emu22R
w1l0wXOzEldckvGLVwk1jDt5COqa2MohDCUyGtssyTm3dlogyunQ0lo5qwpZvVtzAhiTix0HiUPA
dfiYjkjzwN8+kpUjtirtsy4MIFHyPpdsIeS1fW54vtu8cJ46me5boVCrz/43z1pv/KVpNvnEETPk
yd5WRrxkjtpajX1kkWGaQV/cBwSVTRmk+hTXi94PqrhbKnhimqrBIMR3VQH7mNNrQ/bTbkK4syD0
r8E388z/nuQCiEVvAumDO5wKV+apbzPzj6rI/mhtPvP2v2CiZELHLq6djRzdkqic4d4Y3Cvp9uOm
RSmzmitjvWDRQZZwMkOfX7oL3pU9tBFk9bWY/U9nRFBi+s/aIS0oy1AuIEIxTe6t1MQCHqgBhCT4
Kh3YqJqB3wy9aMmDDitNf7+Yy3cukkMyj/vELE8DCbbY5lgI8IAo79Ss0x0L+U4nJolADhOSrdVe
VP0fVKcHz6jr2B8s4BSP7ADl/BDNWB0IE7jrbmEi2OR8XH/qguzkjVYvvuHzygwYPJB5sxtUh5Ud
091S5U9qRv22NvJ9cYDNa64+m3AMU9R3bb48VgmTSJH9s9L6w74lHS+02CWaB7Q4xFQM+SNZNF/a
z+PAp3yiC+MJhMVpQSIb37o31htpYw+f7lz8Lohyp9K8C/zkrdOkhJf1roZvJAlgiU3PPbtEgSSh
DcVmEMtri+p3UMRATfV6McuSkdtrYTv5KTTa/WI45DcM90YCDx0gv0WLdnJy9xgkNKfkxhilCZwH
4YhRrgo+Z6ghblMXkS+7bX9bCLvE/qLFcCDLTb2XXBH1Kp/SkLC/IHhGm/EEUbtbtET7PrEc0D+Q
XNo52yuo4tYzgIWxr+Nn2mYdYt2ieapr59TTs9KNBJuu9k2W9G5j/CaJ/lhm5M5rtz3ahTh6UGhq
kmcps3M46ufcLd4xGCcb1XLVTSZ2+7+11Ed7QH2/JCcU81cppptv8CMQUL14+56kb2vabdqvKek1
fFB+BOLFgire/V4euwFyN8O/Gajg2MDJzD0Gqcm/1ABJFl7RXnlYvIhavKmqLNIqB+1/hpl+mJPc
2FVWfddLYp5zpLv+ZH5OePTxK4Ub6Y1HM52Q7Yv+Ytf2Hw8lj9/Ol6purl1yKx69iU7mGV497f8Q
5nt2VLcjpp9AVltNWxkkH2aGoRlzIidyEez7cslima5/7aYiC7F78Vuiadgx7+gSadFcu5Jhj3L5
VDofQdecRw/TrKztf6vR7esE2+IsrK2Vyl9zcno0LhzJhdk+tcjxaOd8oQjiZCXue+tzIs5uZxxs
EviIkJnQnU9RWjKpGBYHO9C5s2vc7jY9850cnjAtnnWKh0vOb4TStUe1QAdlKjhhxP5DovjRoXZK
oaxKDbvc1bg/rG596U2FgpB/U0h5osm120Gx1jWLg2Wel1U9kyTzWJJtS2RO/7f0sx8OwjEmjPHL
n6xpa1pBVPTWZ8fEp0MPx0pJTJ/jH6GQGvxESCOT7LMvyt0sNIhFPh1KZKcEoB/t/COE5pgW53Hw
MwPJq3NneJhCc/a5jeklR4VSqUGDTPc4ofQ84LEYnlylqEQYcEHKJ7MyznmvcjJiuN5qXD2ZLf95
s3pRxkpPA+gZJhTnfb3VwkHPQFXN9dUhIWSr9PJpB8AhuaFH1l7no5+Sq4mWYkzJCxUuaWXgfpfE
guKf0u+V0aFEfwEG1+Ch6q2vEBKySxls8BGdPZL6iSvmfPWyw+IholWtnZP+xGHlTfk+H5MnvTpX
cLKL2yh+P5aOwqBNtidRa+gI51TeK+TZc+mF0JPq6lGosJ1Wn1Fp/QpDI9mnrr2bU5uvDVhymY6k
eHdI1TuAsN0MpgjE4EdJinzQdgZefCQtoUwjsLZ+MxF2lJe2gMckoKPSBIZUgBGu4b1bE1QeDMnn
TUtAytTfql+8nZNwCw899qS+eqFXAOlHARs80xawFV4aT12CiLTgT2K7iFAl1k+QC28UhUQq9B7b
iXd/xn5KQfYNawHmGIfnWqT3NXjSBujmYAcDuoTUOwXYfTc+2AoyHooVC7zZ2IPrcsAQTBePsexk
Mv1ZPIP3kixQE6B7XwXmnsSFOMvNd7ubr8ksTtMszxZxpr1AcDBqrtfJ+YuCmHXQcC6F4SN/H/Pv
sU140C7kWoKhBaUl3/eg3IYGmQlkJu/SwDo1iTyphO7MvLA+7Vo8cro+WiMOpv9/v9p/X8CIq+C/
dor5vs3xPQk8Dj2OHOEeh96/D4Pmf+rm/O/r2yjR+q8/X0o75ObFQ1F/FG/YIXZEXmzDL/fO3OvI
i7t9slU7+T809tn2f9vH6YT/T1lc2Ng5fRvIG6tVQWiOHhFL0yuCGKgDWnXBkiF4m+67Y4dlU7ot
q73EfUSiRFk3BObktCuZhvcvsMjtxts6bDkY29hWN79lXz7jrv2y58HZhUx2juTY1pb3VxvJozGE
f7t8/ZKhvisX8nbm6kK77AAL0P8PVYem+d/+eu5/qmz/fl3zOu3/z/8y//dYpmU7/F/OzmO3cWxb
oF9EgDlMJVKiki3nMCHschVzOMzk17+lHlXrWtZDD27jthuQRPLwhB3WajV49Wq1Fw1ppLwmYC95
8azfCdMGESNpy0jGR6DoODCCp58HyQWJ5j+3+6/vleQmMuKMjDTW9aNhJuh7zHcrDTbNSEY+K+9/
/prvx6Khqf8eK3E0aAkpidSvzHSvsS3WgJywOfz50y9dxOmm/nUR7EqZ+nI9Iq2erifmiwyNaW27
NsUb1fvP33HpCs4M5r2JllnDk+FzhBurX3FH/dz254++9PDVk93zr9+vaHJiWHqS+ZKvb0F63Mob
WNeLFCH6tffnws9XzwSDoslBORFL9ueg3cmS4U80TajVuP/5Er6fCwz1bK6h7DZTO3FqvlOeM1K+
NWfjMXyhNvvnz1dOt/l/BYmGejbZFFRvEvVIqZwoifTIQ3U3qn+AsWMTCGHQSCobPJwdyIMqKKVR
JE1XZtFLV3a6oX89mwluuJBalReELQHljjn76FY56NPvK1f2/cRm/COw/+sLnDqR5kaipF+Gw05z
tBcH46+oqQ6qFZDTaz6nKb3v8azsRwEqUJsqVyrk+EMbeueK4lO99BtOf//rN1iRUXPcFIjhrXTT
dJQFU8kze+xf/gSq9kFjnW/npzaHIP+g7Pu1hPSaSsVpeZs5TKcntqb0G0b3UzqJt1JSQJeQ8QB4
n/tFA5bWqaj+GqKvn+/Z92JY3Tp7JrkUqzCA8pBJndZKZIHjFQuzcumTT3//60ZAHQhCcpTSGgbw
1lilXrTSbigxWEe+urPeOBxcGVbK93OWbp3d8iDP02oIezZyd+SE6LNYdgfqh2+CzXQctxRWOWvN
m3zzpn/7+aZ9PwPQovLvS6PxvQZuQrXhdGoWDGLfSF4y3Vj//OnKpY8/m4N5ynPc0Iqzhg7ozm7m
wrnA1GndT3CgFr1HPH4pHWEd/fx93/uydetsOq50yBOUyMb+OJHnrx9PQamWspVacqlH9sCQ/Pw9
FwTL6tldi0OU7hTP46hNDZhL5r1UZM+BBWSrAdlWCsrPRwu0kCnZ/+k5GerZjaxI1yVVC9quIimm
NC8jhaxd8/Lz5VwSH6tn962gfsOQ5RYs4jM5Rg9U+JIi63RPMNw9WWWWP3/PhdumnP7+13vUZH1e
A8qRYEAEh4wUdo7JNymPhXnTKSNFXwe7cn/+qgsTtHK2ss0NrN5kVChaT9TFoB6k8HayP5vp+eeP
//49Nf55f/+6klTOB0VYDXuLcde2wB6pkcTVQFUMOdCfv+LSQ1HOFjenr7TOynjkTpP9boA3L5rw
q2n8lkdPZNHVSvNGGC3he8yBVekTcLuyif/+rTX+eZv/vroJnVah8s0dUZMJNl6IO6f7j0/mbDLV
YNpVk1nw4XTX9MFjm/5xwrt0uPJkLv32sxlUnluDLDYO77HpbsDw+QSSqEy4dny6tCv752n9dW+q
TlEpxqYhyHEO1aZalet4KUn70TOW8Srw/uOzP3/d61ZTIO5L67BS3vt4chuTw2yVk+gVIdD6vHRN
Of+N9teD2MqbIzZGF/268u2X7uHZdCB6RxlG4Lw+kATqOP7gylsTbMF4stVX+UO9UN3Is66Mhwtr
niGfzQpjIVGCO2qxP+Dv2eY3nytMAyuSzK/UGG6W4svZ1uvkyop04dLks3lBodGTYif2NFac7sZW
u2/pXJSV4fDzrbsw7cin+eKv0UHZXwMMooj9YD5oYOID+5ZnFlOu/fPnK6dh/M2OVz6bFOo80Otx
yiM/fga6Rm/CMvZAykEDWs4ea6l7bW99Ya6WTzfwryuJEqdtBwI1vsyOR/PjNdu6lepfew6XPv5s
FsgZtUkHGsHXYmOiB7w7Onb2moe8VBFRu1EHQU5oUJKujbLT0vzdjTubF2hcqIOo58bhH7PXsS9O
I3pfP0P65a5dO1BdfD5nO4MkTYJ6DOm3HZa9Wx3zO/KCy2GFhWZpvhDCuzIOLg3js/lBDVA407sV
0khKyUcLgedg0db28yD7fhfFwv/vRy8ZgmbHjtK4LG3/DKJ+xXEKDglIqM0iZ7DyLQrsvD9/2emB
/+9z0Z2zt99CHSKptF76FGZlVBqZsXHlky8soLpzNsbUiYhwnbLdIMK/1j1awA6Vp2zNlezjFt79
t99/Nq5smwfRO6yViQqVunBue+BmP3/0pd2zczaYUAyOdKec1uFt52mrdAdQ8r7dQYFbts/A3VZg
X66N3O9HlO6cjSiQGoM0KrG0tmOfbJZQnh3cPj9fyPcDSnfOBhSlJ9k0IlJDcRLvQhwuIZWD8Sqm
gGwUgIWufc8/u7tvBpN9NpjSWmspqO2DNWLYvb5upn8ePIL3JebL/HXeQoNy1qdDB3Kex58v7tIw
s8+WFDsYywneJqfDfFzPltjn5B9wfCIVApuQdfGrUSYU09DWYQePVjOsYGdce30uTDi6fbbiTLWs
TfLAIDefwpvZZZP427khp/Q0rWRX9pX2ygT6/coGkvXfk4KgYHsIDC30bQMSDaAt1AT6B70A5Eqn
K8eqC+PEPltz4iRuokbOpLVB/2Un9LtUVVcmZJWWCjZJzVfN7DxceWoXxrt9NjnQsTehom3Yx1WS
RyHDY0tiN9TkY+9oDpbU1gcZeeQYIbuhXr4nufQ+qdPDTC1rYIMVpRzxyp29EMXS7bMpZAL1TrK1
jH1djm7KpvwFdwSKdHeb4q7iqEQacVXLr7368vO1ny7xu7fkbFqprLAsZ9g+voxitrapkXCu7k8u
DZOzaaStzEJEocE0ggCZLNGCPP2KcvSlkrn4neCtGmtzVa2lr8H6b7OLfTa7ZJAw2RHx0o8y5y/n
4IRHrf1dkXxJVa8Zrw2Y09P45q5ZZ3MLaCAQIMKO/OCp8+xts2bYyMtOYzKm9JWgDKa4n5/PxXjT
2YzSRhR/hgNfVbzW1Dtsci9x+4X1RGvhuMRo4EobWV7+/GUX3gPrbP7QaPemYZIadBWttbMS+m9d
2/z80Rev42zOqIM4cYjnIxO4nZY1h6UcyXuwrDxawZbF+/w7frg6C194PObZ40lNp01nXKH+uArv
5WeY9j4Hs0N61LzM+3+cVi7cL/Ps2YTm1E6aFp2uSQWcTXLykaqgdeg5XrMKv+Y/COSuH1cuvE7m
2dNRo3JKu7mOfODBkOZj6dAH09qZ2icir1fen38CCt+MbPPsMc1qIqL6VAem3ZrrlNTsbbCm/Gkl
LQtfuZMpJeOF5QhT+j+Pi0u38PT3v44WTmLmTLR0TYgBdFgFY/wDjP2Vqzk97+8u5mxeVxp8RnrM
GpJsYl/xYeCvVbdeN1d++4W50zwNv79+u1bYNHIKArROyQxw8hvFVxY/Vbv008/m5Ym6ZiBOtbRW
s4kSODv/paT1I6URwxETjNcWdKfjzAqp+6rceM7WQgQE5zSxmsjaWxP4FGiiRfaei2JPivt3JnXr
vMRTpeJLB2bUignUSutSTLEBKiUdZqt5ksbmK8Em2cU88Yx06NDnN5HD9BlaZKm7Mb/ncx7GlLov
DQdbltG0Cj2ULkxetbm+aRLH7xVzKeqJLkdrpP0JHtUpq7rrFfXd6tvPqcWPUYJHchRoaPiXQDSY
Jy7Cg6CZcszNO2h0XmaCkkAyV7Isjaq9glFySyfG4HZh+dTEo68l440SR8dKVHD/Exq/oS/SRWwC
BMkVFZyo6Rdw+6g3I2FB55DXFLLfakhUSjgyaVbrQOfSY1rSIyBbtLVRHJNiKEvVu2YE6pIKdtR5
WGwTHS6ymMPHk23UmpwnVdYeU2vcAZ+gwIoePmdGMCQ773oqH8PI+Iym7FduyV6fmyuJOk1oer/B
RuN0hQM4d7e5IcOsCuwPJaZBVg9bavnD5dBW4Aei7ssqGsWdSu0raRHWwyJsDbVYW4XybtN82sfK
nS3pj6Iut7ZMaSAsH80ACVkm+l2jUSepW7y48qj5NOQcollfRxnYNAaJW+X1uq/jndM17xbVfmlY
vSFh/Oz4NmpBynVW4/9pRnkFOHxhRo6fm9oN4NS7YeLah5wgt3VABYhl7SEa6j/h0D4kA+XJOv2z
hZQLgKaUd9DdsYb19kdvZmlFJ8sjPZSU+zb+NDSwfWYQnYBbq/S5O/1UC25nWWj+MHZPYYdYPUpo
ydXS2JtKGXJInR4bA+JNZ4rHNElAqCKNO5SU+wKj6LxmJurFi/7YJpNwbR3eW6s5r21M5S7w29zK
Ns0wf5kzICMjPObCfqI52TWrbCWB+W5OVbpzSSEXRq5Wp/Rft8lISHNnQx9CvyBJiKnHma5aQ9AL
DERJ7KRIulUqUBkUMD5BdW38PGwfIinZyVW6oQL4kCENwIMHqsZ+UpTw1QoQAcFP0BLKXUARwnZu
PE6kJ2dE+x7OOq1ZCk4gK6QkypxeiFyWbhaAg/95or00WZ1vxvAw6TmcRjh4zW1rj28jtbc/f/Sl
Ofxs01XIdmM5Bh/N60nfIfdkPaZX02AXlj3jbDGvTN4RvSW8nkG1poYkvoOPRJEhzbXlon8Gfetr
G/VduTU2P1/OpS88W9XbJKwzKxCJ30lOBlISwN2QvnRC9mLzWvbj0kHROFvMC+o2cSeeilWe7bW1
Qua91NbSXbisl6h0r+znLjxz42wxJ/Mq5HzUCaypmMjyN027sj5d2s0ZZ8t2BpERWc4Q+j1UrkX1
pu3KZQ8ShCCtOOpkQqXjtZjwpYs4/f2vVTaQC0WimBnNd6ssoHaqsPj/24M+W7+VqU77gmA6K9Z+
CJCdtg6NDK996v38+ZfO48bZIl70mGtpZ4vpjQJfPqS0cLSZX2vqVupquonANtSWWDe1sR+d+b0A
KW10M9UDtF3+/BMuvJrG2VsfaKaqtjF5cBkN8gQmTajSwQqKm58//uIwPnv1p8kuh3IW7Em37Sa/
ywlwFs8I4BfVEjvW/c/fcnonvtnG6WczQAABXwkUAukZd2uZq+3esLJ8QaEljRfBkzNWTz9/0aVh
rZ+9+rA4eyrF2tBviwgyWdNuTXPY95302kR0IiYZgATYgo9SaX1RjbhRU2kTE1bpW2Be07V95YW9
n342N5CHzxxdJ//etvZ9RPdFEWnaIrX0LxYTqN5h+nscyk99Eldu8KXHqJ9NFEJTdWq9GSYY0Vkx
vWQVr+VNuGEpctOVfeV90E+j7rsHeRqlf73KrWPz+02o6pDv9sAfHrQWnKOlC4xC0W2jYnbWtWcI
wx+SRmhAZ69mz3+kqMRjBFFLUNNNm3Rzb1dir6ntTZegyuJMyW5JwbZrm3S5UYN7M3WVg14K+zf1
MG96gC1o1oJXKZYf5AqtCgswKGfk1PNcHvK4ReQk8X0s0TsllWEqV8OuToWf0r0KOw49xs/j68Lb
qJ9NZYyUnC0BZ+BQDPvAsOn7g2FkjFcqHi7MlPrZfObYkpk3INTYVQ/4RJHgWO3Dz7/8n2qG7x7d
2VSWaZLe9OxS/V4Ccpnl6gZ6hhvMztdU5ipgr9r0gi5eERX8Y/Wq7Vn047TIU3DQKo8DlK7EgYJm
5NvBelMztuSa5lKbjvgm9qz+2qvz/R0GTfLvEaaJXHQ6PE7ftlm7ta73lMS66Uz1ylbn+70Bhs1/
f35UUIlXoayDCg6TxPgKVLrCPvPMvjJCvp/qaHH59+drkqpC+VAzShX8KXpwREo5fb4MgQmV+XRl
UbiQZVXOK2XjeQha5FqUbL0T1y82VPMviodgQ5uU/pjvy034ZvvR1trMx5+Hj67Jpzv0vwNIOU/A
YBAdcc7rhd8Le2862a6PoCBpiZVQWH9yO6v7sEtuY4ceB9O5SWb7RgnnGwqU15nm7EgMuTSX0+9m
Fm6jw08ei21MN49WWRs9tdayoXtqIX04ZraP5nQ3G6BQswlgKVqlxeSIdzst9n1af4nCeFC1e153
yulN96TgnoV0V8zwNwtaJNsOgDpaDTkQ67TAbZKhN4Rufm+ExrosVdAu9EbMZu1pWfAG7lBeiim7
gRq4HCYa0ApZeotCAtRxtQ3V6mhWKX1z2I1gZu5HOm3kUNBRoDV33dhtDVt7LpWZDkzrl0jDYBEI
+36g/bbi6BOAaNIUklRpd1fLmBInbID6P/7sAMB0BumY+C2+w5z3rAJtQOdgPNQuu4mtrqqn8nls
T/RtHWKjgf9UeoA3XsK62aSy+lLO+W0Ekp1kD5jDKcd2ZEiuZue/Yzp8CiXq3bYCOl+GAeIJ0PKY
Aul5zL7I1RKzo/XZxfQAtD+GAsb552PqusdeNR5qG4l43X8FSrqP++i9bMSDpeNfM8pNNiNayXk2
dhKjaUhhvIY0ejRxujKiwXJlASRTV5M7Jza3qV3AATBgQFDP+Goqc7220Ig3Vk1PDjw41i06DHRl
1VfQsoxQAqcZfNiiPJRFWqyTRJ8BdJy4mTSeA3l+knV5VfH/jWY46tMslgh5joYNBm4GCWXXtA2i
soEaObUNXSXGGpTFWhjSV9MPguYTtFnpuOIxY7tqaMtV7eym76s/vdBvQePs8rz7BRP8FfzTU0oJ
88JMgq+xpVR8RKgSAf2hDLVwAxlmn6bFD9pQPdWz9quNmicax8AjzGsT3zVna0avGe2qyHxRIoAu
rVA+1DnCxlU/1c70DDZjXpRmCvxTpAeslf2TOljPoaofVWEdQrjTHEVH+oLJ14YsaqZVP6Vm/pgj
5LVmBo8Rb7ux7DAj0oFe2wRFKmt8UGPlIa7NNf0Hf8Ze3hYp5LLQeory+s2h0RJjAnHBBKHC0L2X
PaCjpsXeZEDUhuy64YhMiCm8sw3lUKoZGu2WFJuBukbVUCaM+JYm5aMRA2Ss0dVPuofC9GQ1urd7
LH1mMHwMmv052/170Yvf4YR0a9DpvCoPlaIsKQ53qxkwU23mgB+pF0tLh7GkqrBxGkld03B5gMHe
LZXyhHWLHuaWRqosEJBWI5NtAD21AKvjZWTr1QI6+2cah+WqcCZ6tPuCVnJ8EQoezUxa0ej9IGpq
h7MpeR17+sz7Uz+JCpdVL/hrId+YERyoPhG+E9AyNAMsCU3p2SiNDSKwT1tuEOiAk5IVX2nyG8Oi
I8nqHyIB0i+NjwEt2stGzYifzfIhFXS+Rr21Ax8bPjRyLsOwlmHV4p6UK+2+1EwvAn5HESUtd47i
KRnYFoTcGKyR4NWP9PxC6Ugkv7GNp6x4V0Lx1GnT0Wn1/aDmPZhlLA9Ntj2RnJxQvxsq9Fbk80Xc
L6aa979qrHcjitaibGjSLeNNOGFcNOxjFTrdgtpXBqUzUz2XPWVjC4sAOqajPusKtOy8IRBW+VZg
3OoVPOREA76rO0T14NgkikOXWrxH/OCZpXKTFO2tFKjmzmyCe5vd7gKLzy6PTk0ZVZ0vaw3SexV7
ejZtAGd4dm2ytbNBfEpDThMhU5yNFovm1dqC5NPR3WjZ0aaGZzgksGwFbe+xWPZ9/VaqtdtPSgOD
rIbSM5LuzwpG0Rg/a3QPgxLcDZGzwz5Wrfr+N3JcsR0N0mxqkt86lvlpTUHmAaA64duDL4luSnTZ
2oDLMYdxIgcfEZTlY52kwjXKmmGrHQwNigf7VjeuweUNzen+ogtnhiLSlYkVYWNXaWmnZbxv9KBd
Za1CBBYA7yxD5VYqWtqG6WiG1VbkxUuP6awjHFXFgyfpM/1Rwn5FwukH1Uy3JRolx3xIdckD/n4n
K1xVyeQ/Fvmhc6LXBksIMLKdRbtVPAUfUAlxOFnrrmxoxIriTwfrXdQi6W1ruqpE6RbpgAw7ATAR
Z8lXnmpgy/JH0dXaepZymLUQvkrV5V1jgczRi7W6b/X1TV8Ud20Hgh/rztKIKO6dTfk5MewSZi2d
aUNbYkS2X9Is23e5sU8snlskupcBzrwUlrInd4lLH+omF5ICIkG6CfL3UBG3lVOIe6vR/E7ufBEC
IchwB6zLLP0gOnuQrWlaxERhmyh8QlLgliaYIifej/SYLUvTIZoI46hGzsdPIPMfemOVtWv6He4B
rJAct9pVWVVPVZm8DCdxFXYHHK92/iDbluvMwb7UCRGXCM3zVnXAaMNqQAXJziE4ESdqT++KRwXe
i5VyCSxOM1hyDi5Za8XLiSkOdrrjB7DU7tl6odHhrCUNLjPKE1xwOj1PoDwNx0CC9HhsZHQEiYtz
Tz+Z7vdmo4WrblR42iDAE6ndhOAJUxUxlKTGbpO3TwjGlrM1+0WYIaIgBjupyVZp9XeFjRJMChsI
mnhvoIyqCk1p2jD6rYheZByFqqyic+n93owlF200HlXi9aGu+W2t7zM26lqs72etpROWLURg2Tiu
iy+D/lEbTgVbs1VaVLhd9T3qvXurgKPRpa9zDEUQtuEa8+aGvdtap5FUat6EqWwkrb/v5ZhTM7ct
tZMtpEs3OZH6Y9Cng02Rmdbu0Nl/Jo2NBLDhnN2w8Jf2B3a3bTxKhBp0/Af2GG5UqOKGo23yotvb
APDUETpSnkTbNk/0JXUzSC4aMJHg+T285beVUfm1YL5O+B/uaVeM2crmDXTB+YhVa1BUk2UrwWas
LziitEm8kmR8YMaJIlWrd1ZVu4Akv5Qp9wx9fhDcVl5Y6BrCfIgBNLZqvEOZtzp1LgZm8ADaYalC
XFlU8/Rit8MXqoBjQPcrYgF6oRVc5r15QN/0FsaTuVLqsv3Q444rB8WAbTmEjxaPdKPzXFNDh1Mh
422h3DgZXM0wf4W67lLaCiYQDRg5APpN+9rVCVd4UtqvRg4sUUMhemuAcJ/DkBj8KRskH4tTeDOx
aWbEgb3UjWAvB+ZeVeZ9i9/0IJsBS2JSDzsOeTXen2oFWSF225D+M5E5D0hWlnURGp9Wr2/MLKHJ
O5p3fZ9INW6QhtTFpr79JIFUv8Bn8c0sew0U8TXNeuGhGOAvmIA6u9yxiTC8ViI9oJf5Lb1Oq5Zl
IKqtvZ6aSzml2rCcaMhLp+c2yH11dKCUScPGwZLpOmCD5kryFZlzwOhIBzmV5JeaNr33rp4XREFP
EwMqCCty4fkfAku81idXkmH8jqnPi3rbb0gP1M2XXeceEoRDGLZ+05jammYi5EyUuEWWUq7yrvnq
+vC9SjDZBmn8EpknpQi+2lUTUGSQs/qOcoqCDiS4jASVrZqn06PfRdNDPJVb0kJfmdasyYT16zbL
Rw4Chh+o86MhEBWoKRQvExhWnC9FVG1j3itHk98aXd3Wue4DlCUEIpleUtjbeQANVcqwvZritsML
ENqdiwznK86TP0Epb7Ieq4shpQ6x2X5rpuqnVg+PpWCORCqLWRDxcqgdJgk1aTwc0sx+G4W8ki3c
plJzNAb1wdGznWxj0x6pCwlbM3ZN0/BsqC4xmTquBP9uRrawE9o6nvAtVV1zU+E195iMZPAYZr1n
R81ZCRNZrDSHcMoe1RZs3ImDOqnlM13UrO/cW6NU7wMUaw4CCHKC8YqtHXs4GUdIVCuuHZjAgfo3
DQJsZCaolbQQp3ofrQMj2YpZA+IPl49cpsvK9dgqoCfSEWLHBBQL2kVCyeqJx5aU5meZJ4z45LZV
AshycU4/IAUpZgp6BobJkUCNsZQN9E3W1H1YpbpEbvpLShy4omz/aWDuMRda7Ro5mwViyCQNb2T7
pIs4jkFn0Ea14h9A18euEEzPgeeEoexPNqaipIIqReHACuPwV03yZ9dO5nGqIKkKPXD7CuaHXjk0
EDjuDGG0DmOgomHvaRpoxBwD4Cod5nXF1v29TfUjmqtsBwVocqMRxrGlzAOLsa6s9UJ6H9QOIoUo
17OWfc1oYuu+29oNwEsYMZFlssMs7vOS41zEJm41VCxeOALuKwlXB8p0dgiFodMyWchuFckrBFpw
cu0BmZ9CjTHgesATsYez61kJx2U6O42XIrCIwTy1dZp74fycomAreBl8qnldRdXeMY5Jz3Pi9F6i
Rqu2n1YoDdhhcTSG0AO7IG7WVQwzPqzbTdek90h0D22fPvf9TIVg+geLNYBeatABC/w26u61G/jd
XDNqCtWrQQToabDqmmoX1TRpK5lPjPhYKsM2lPOc60pcOQ8eqwkmkZWptzSisO4EYMdQJdRN4BmT
9CtVlIUjxcscECW52UxmHBtPNcwqoTTVtqH3dwf1uuOlZf9eY0iDH4+EtGkXEoViDTDEsp0PIaac
KJfvU6W707rcNxWy0LKJCje9qauZTGLkqQZHka7zahaZoU9fowoMvEyAYmVOPT7Q1JCPOgRRK6Jt
FVVL/yDP8VLO9bfRmTSv7/u9qUdrYKmoEtl8L9RpANqhck6QwxMOki7rMrilt9zPu3ZVIwSpSxlg
ZJ97qqJzT/NfuJ/XdA6+5uijYuZiJ08OgQkK2x6g+Lcz4FTFemsKIG6Gs45ABXTsanJFQzuBwWiZ
azNasAhmWxzp+4RTT9txa3vz1IxZSGTQk9RcMyQWThavBwXkSVqmv52wyDwoql81QFHEw8965Nwp
OtO/xZvDjfOrdiZ8QVh+OcoWRRZRDUGNw72l2wcUxLhMY5wUjWnHr5FjLNOxhxhEPyLUgWByawXg
FYWzXghaWecEqMWa28sRNLgE4IfVFV6MQ0SwTQ/yaqWPYNZor5AXIObXhSDwg3lXQBotkKfQwAo5
lDemkozncn5TKPyDNz8uplTfOlTie0GlHLSkfxw5FqK8ZSNhlkuZRzhF7T2eMaj0ibSoEYVJc7gU
Zkq/U34zzdlTLqcvonE+4kL8qeKoWuJBH8EtEbKBoaLm1WY2iQqZwLpMYhKjLR/0OnyZzAgySKr2
Xqhaj33ND3RA1VgQmnqIKUXM1v2FsAbFcEebHD2D9X5WIA6myns1O5/pKG4Li+oYA7lQXcCt7Ybd
xKKcixAnEhZZnaS0CbTbagcCBCTXsdIego7og6D6oNK4Pbb1MVt4qHLK/DSQ9ZJS4xWZjxg/F6Kq
gHXnR2BJ0JSjpzJLHi1V/RNTLcL149zrs1+JDAOkGDajNLuFftrV6fEyUVpGQnLLY/cAiUfQvTWW
bzYkWX9vZijx0FRMtfWQxDUVJuJ+BLbsaBZuDOKFxQBJW1tHU7Oe9PExaktPKfJjEsWPfSPDqzH3
nMS8oBwPPcPGHIsCyLJDOiBHA0iaXxjbIM05QEf8++lAEC3FGGAqnIdVp8SvssJBSW2P05R4XV4A
UYXzDh9znYRovGCl1j1+yGZCB5mStixSuoMt+7XJRbJKmtDnoZtMdY5AAdCww1a8RsOS3eU0R+bU
tDR9S+CAQFPoiMJTKgpqgiaZFxx82WyWnJQLa3pUpkhZi9rxFAwIrjJXH3XdbGnVZ9sztmLTRBme
pdGufZUmITfFuECyBWW4sF76UkVl1+NTmWdtqSJXTmoYSnWCb2WUOWenCZKgEtZYW7XADGtqYuT7
SA+p4dAVIjoTNYhlsLLn5DVpW2w10q0dBJz21daPDKdZixkHZN4YUHvCj1GW9qUa/ka9hbCiSN4K
uaGAUVH9ADlD4gCA6zEe0QK0NIv8QSrmt3AOf8eskYt04JAkV84HLepYdCVciOFsLQfTARRQbky2
gRuLn9Km/JeUyEQCHqYnjKVRgmdoHTppeqHVyV4ESvQZymRju3etN96IdhIBH/hiBYcR6lFYTySA
a6NeyJo4opH19RmOZjFNA5QeCPD1YL5YNVilSJREsbLeH0+Kh6KQ7iw5um2TGbmDpPC0EhRgKunl
xCrYU3flryEtc1bpU4/4nMtg9bMDOki3xpbQmYlravlHM54cHhHWRVbGuTrgp1xamoJs1ayeRlNF
S9FrK0vIvyzOuatRNX7bdu31VbC3cBVZIGn0lrNV2fode/OEEykmZGpaMPhJmgyHMU8J4k5ld1eY
5aEZOVyregsxubWBq2E+xV6m8wqNnt0wQ8Iop8wwvdMs9nbRyWKlam9GjBCxC6U3hMjA/WMyWXDy
nk1BkY4y9cY6J/xALHk9ydwBNXpLZeFror0JivpTzLEOvttYzhmSCwcMoaIwjwD31mpyR2m7nfVy
1w3OfkZdLCUwUPtcVHjzxo+5tHe0tjPRMKnE7TF3BEbzYPbsob6JoBbNUbVLdaYK7XOm2Z+15rSt
csp9UWV7LTdCYkY2waZEPUqYT5ZRmd1kgXzXxxxY5sl4aQW01zi074BEbfNAmPAmG9hJiNKLgLjU
KcivgKxqaFGtq3vYjjulI5pd4xzIRxZcsPRJEm/NRKMIhoxXT31EgdEunCkywLrttMHSyjlslGX5
q+MO21HxEOuGlzkGNLFGRhKsOV/4ApCng97mtTM9xxQg+sKAI2tqnaamHoSsU7m2SD+aAda77ky2
T8oPHHyXslFKlPvKjjc56PdSFb8gf77GIn8TrX2TKURCQsL2VV5RGZs4T47Y9M7joB1OnK1mtF/s
E1BdlaeDLLHvnDi+GDLXZjG9p1xKoc5+OQ9vYDUT4oHOETjlo0BCt5A6GNhB8xZgQujD7pBIAK6x
6rZ1srNMZZk32WPfweisJna5nHyWlJquSpkL6wlAuZPsOIuRvH7JSw32DwmtgWVGYmWGQHljj4Y7
xB2nqOl0nMe9WZhTtghVeTvNlOxDhHsPkPM5IkAUbj3i/TmoellxXpWdRRsWd0pg3wE61Tn/i5MD
p5z389xvjB5KUQBHvxH2C0fwTSyKxAsK0gt9pLLnmoXywtYpWUfYDg7mwOM3KhTHBOW1QHsk2fQH
6iLxEU4+p+I25twwwJNgEKG0SO0scuhpCwrcGJoq0HxL95hHF3Bxf+NrdkFd3VblQNiu/6Om1ERD
Dmn07tMG48sxnpiPRYFxZ8k7gc8RqJunnrB/5SOEeJmlqcru2C4thrzdh3ZmkcDmPabyfs8OcyVr
MFsSgIMgb4AuROR75HuDZuH/4+w8diRHki36RQSo6dxGMLRILTdESmrllM6vf4e9LHRPAW89PZWZ
EaS72bVr93ikneNxWggFyYtTmnAS/C+zSH56vbkWHFYrdJ+NMLVTXKW71CB8dkgsCu/6RZG0LTwN
EwYf2khKne2TuVxahMIBfGwd+91DN4d1FqDxPViRcaoxDaL/3VejdZMvKr5Xf8amFzSJPHTA/Jo8
foh0g5Qz5EPi7h3KALSVDxC1AaHhLyailxzi26luQNEOB2kMlyWgFjzlaSHhlbp88Kvs6uZ0V+CI
J18PCKT/Yff+UNrjjtdsi5LJtyH2vit1wOz1ZmEzeW32XGVyP2rRKcn4GyNsgLTLzYjhTzWbRte2
Zds9miaiPrqoqE2i3kgKCzMSuryiPA5xeSC6SyzpcisbtxLxVqDPXOPVTLq3sbVfvTLeTKObbalG
X+PCwEqabmQ832IrPaM70vPU8tAq88sAmm2Hnr0yU0ak5vCWUifC410VRvXYD7279m0XDkLb5gT/
AHYY7XFFDuTWtaEJRg6oAZWd09j5YLq3I/qiYVfXOftM36opJG0h0n4K/NuhhyaRuQyxQ8DaYtng
mbT7KGuJ37N5sSh1ZziCSR+0ljxaSrg8DEDJCFPPZfhUuP7WhSLlNTMcB0Lq4YwS21nIjQjnnY0p
mkjdYpu4c010cQzd0EfkHMNsTSf7oBrx4WR1cSwm6d3M1HJBGobefvYdYws27lBH1W0ioJ8ujl/N
78zlpidLzyqmCTN0T3aEGC5arj3GjngQ0FJyi/5Sr54j2q8iJVMsUv4Zs+rJkhSDhrjP6eTTTDZ8
L/yxRegHy31B2PvtpGZW9tPQWRVQy1Mf0OpUMZAOn9Gy4pXteltNjS+lxgWcGVCmqD+x+0YnYYtz
p/cAQdxjVQwfpfJxswgLeZeX+mjr6a/Mxfs4jNc6ZCCMZZ/STixERgYxHT3R5NYMTcnp1UqiBaua
4VTINj+FrQ8Hwycm0p2dO9eLkhGI8JgVZOerzaxjqbatud+xFU57Txycr3f7qSbXyHFQn3CBPBpG
/e1q8c0/0fdTn0WbvuJRaZ32W032Qln3v7WekylXzQFvBs306L3H7cIEmadP0SFxtKwZaOpgIW8F
ZXVn42V+05pcURh2VwHfGd/1njYT7pIRPeh9uRNNc6n95k42/ipJSuigzOT62fwpxgLv9qiW8Nwt
54ERNL6AG6QheEVzGzBfJY4LArUVL0J7mc3yNJoM/CLtwnfzymKCTQlKZqCAzbp2XBocf64ZeMlp
W8pZHnSnf8qImObWrHc99dMq6/jNEofFu2octnri7mZFGCruuscOQW2tmxRFlhHC3WP/lwMWBBGk
lBkEVLXzc3qwXFvEWLhUYQTbHlKSVa21zDvjEsIjT6UgneoXtfSOgeDJz4lflwAABnMHDy1ad56/
TyccFk4RXz13fmkc9ZsQmCPFj+e6BzHRkNXKR9YEVCdCiBR1uGuWz0bnZc44eN36U4j5JR+yx8yT
h3E5HcBdEWSxy5SzyUYCBYmLg/HsQb+b4YEvr9gyu6YrXs1We2zH6MNSC7O6FhnNixVBhiBWUg+d
Zlel1LEmcpsxjU86frdDNGGpKmItPOgtMf6G0E0S7lru3bSsA8/p0CX1EMMqFxpQNr3BwlEe+S6p
anzzOiwAFbJ/XnTbDwjS+9GFfdRKiHXE+p5azM9dDVklHXjIKKuktZF+Qpg0L2xdzTRgAmxXup06
LgS7JaNSZA8aePYnu3ic1LKh579a0hp2IqWc0L3CBIs3nEW04BAiItD7jnKrmiFESOculOFtbTOg
Ra+miXNJ0S7ukw7ImuDTKZrkaUrny1jCxCrNbC0FIEin1d89rcFt5usfduroq9R23kQ0b1Oi4cqZ
LbzeYlYhYhi0+oYoS8rJCdZaCTbejqt9nbcMUQAOGV34EDssYZok/qYGf6YtPiZUkBUISuvYaOLE
TIC8MzpQeBGzlm3ctCa/M0lRZGAcumqdCW6BEJeUrYiDnqH4pVe/Td+NZuRmGn84tUJc6i6kVvte
LvmVmc6Oh/hOhvyDtdNL3PnGqmmVcy8lJPWSkeLKGAlYyGR31FE2wyE8pzZAF314X7Iiu4kEcple
m2TcDmL+Mubp0ho0xy7iLxGK1rM/I9Jglmlxn0irvPft+WxFEkZJ+ZyXUKS8uFj3VX8B27puSiD2
U3WviW/DhHNgsyfltSdJnW64H47oAAipIBLdDVJyMDc9VWx+aiRXVTziyxPFZuqB4Pnk2o0u9xKp
zRQ1b8zAVp1oznNvX20askWsLThijNlh4Om9U9ceEvvHnLRXtx7uWg4mQKzubqy0Yzj0P7Mf7oxJ
Pbtxtkv8L+JVdhqGwMmd98on27K3bwiiX+fRdFd3+U72xmcr2uPkFcfcma+9yo7TkJ4MljLs0j53
k0bOrfE1xAotyprv46q7FsAjOhluYQE81bN1BF/I6nZR3vZu9CT6bsV0mDY98wKZVuAgu3wfyvQQ
Q4GzfPtJJ4V7aFPGwu0qccq1aJ392NR7ZnnIeRwWufckfexT1sgrCi0o9XdT1L5nPqRZn0hgVSdH
MZLB3/ZT0GgE17pjdyBo6uI11iOe1U3uVY9jqW3IWj8bCtRtbd2OMOfgG70nLk1XQk6O2/wQZ4Tx
QesgncvssS1MZLmGJOA+exOuNVNzlNGBiverqQA2cZzCaBb3MrV+xzTXiNgDWAVOcTOwouLphQxc
tpIMAxq1lQOV6Zo3a2i/q7G4bXWRBHn9W8z+S44GLareW1U1q5WZg+mQPCdyYupL5Vnce+1DlhUX
iwK/5E/1faSaUToRt4ckMNxadUW4HiBGr2zWyq2JQnco9gwnzkaTH9gAigO484QCp+NzIykcqjQ7
JFgI9P48j9mZzaFm1ePPLp/94a1Vj5lTBm6cbOLRf+7b6K5U5q2niQ3HBeQ/T+7nGfwSnJyjhxfI
xBdpSqLubCxQRWM+ErG38Wo430l3nxrqWRjZHMiYmP1Crl1ZPFJUDDRCQFxmYBm5apnqokBP83in
UGeEM27CEXtO5t/zwB5kNXxnAIntaXie8pjpZfFlwZHyFVA6P96PBeKcPSdXrU3vy1Fxn5n0eUrs
iAGvUYr1ddRGzJOglE+V4QRm6oP3LKnhqh3GpY3fmjvFbdqGybQy4/im0RprLdLBAi4wXbKREU5K
kRoIjcRwnUmX4TylcYX2jGrq9cDUmVys2QDDW+T4e/KUYR5o5ZpnEZyy/lmO+SULUWU6wwpXVpgf
xEA8sEl0ogkgjMAj4PXDWU/CfSrQPfJyOtYjUBT6/q2PCDCaBfKIfTIHeA1Rus0nY1XZUb3RDM3e
h2H6I2hacQbgowYK2NQimByLGF8CMoCMLEyZvlkZYQ18VqQ1LhZlnq3WvelhpndhutWrSNDGFUGu
IRyHxGu4jnkVs/tVsk6zimvN38QNj8E4v1VLALQthm3dsFMGvpv3FCLjymjN6NimngIqC869cO/9
2aJdL8jobqxqVacU0SxLx4cU5oKtGZc81310VWjM+5bA+EB0aOZtbycPgkLNmmvKELbTkBL6BE9j
iKlGsSJszs5Oj3YVNo7cJyd6dK+5oJUv1LLJEtbySe+rs6cPx67zceGaVHIDjzTXz6rnQkMxaaFD
EOyhnMa5jdBcB55izALJV9laxbk1yTNOPD6F0GcLh8Qu6rsV+JAvJQ1CeKd+P7vi6KiEtfm6ug8z
MUEJ94grYuTTiJYk1umervJZbxNyyL3yOnXLDQYvBvlDUon9MiYPCUhmrGdR6oYVafP9YTbqaxoj
UloTVj07C0oYXmkISjavw7sUV+aqj/yNl2ebplS3/PyjWQ1PleHvys57art528f+YWj9qyYXD797
wi0NaMR06Hh5RKSb7YmrZc4tFtVovmAsuNUg7srCPUGyeHIFJLuR6auftheXB4o8cTjtKaZJrw6I
vt+EZrFSBLgn2D1zQwKknPCJ8M/qoOiyfBv7qI+OztZzua8cjF8j9w10ednTQiH42nZHyork78t2
YUVJHGnwZrW1nzf3rvbtkVtVDmovDCCSaXEgnv5kSBM0vLZ2w/jOY6kTm9ZeRuQFT9MZLOqn0yPR
w33ZMewsVt0objqfLpdfjP0TMsTjaR9HLXC4qMcyED3nSXWqUAYmyyTdWisDr/a+fXM6NU4SHwGE
fDAwPeixSHe6pj8hYP60ufPb5FRQvrn2wpQ5uUb+JP44a+2Ss1m14zpyhoYphnrLK+u9mkknjyLk
07w71Zq8GET5+6X+7lr1xmcDY524JHNEQ3YfdUARPKEdmwwPpfFSYWFA1MeDicsNBbk6ctSQ2t3f
2iVr1mYNFg0Tg60fJKvyKIkvgGcoZrEwNR9QZCCYqYtFaZsbw03hmu++4v+TNP5NVZNvtZC3AF02
25xXQc06ex/iE5+sWklAXVmkQ5RhjuKVPC24iqBFXPK0+EwZ5aPwie85ZopoIPy7PYBdi2Vtov/t
fJNVOimdcj7KEd1OcxXe/KgJ+goZBfWqI3APZgRBwhWqYNT4b5qn72OAQYBW/LXud25gcuXp3vzY
p3qynTJ1DQd7r5nisQVE5joGrg35PDp0r0W7rQstiNr0yesQLCguyCmokMQ0+pAuvBtjLrQCK8Wo
SwSRZcbQYOVSxo5h87OFl7aSOR4dKpOYsnydAmlb9bV38dggmmtzXea2wOBVBk01YIW2skWeMHlL
J38zMaDL65wrbiq/CWMl4rVozyWJ9yJKjCDySlaWaz8/Kt8HemGO2kHkKglEufT1+Hmu7JiyHSxS
Yy1mJIrZEUx6kwIFRSHPu9NiY9K3YOiCIdI3Ysi3vRg/NQsqX6xdQHXsNQML+YCPIegUPb1yLbHA
JaxtP2oeNSMZuqpdgCJ82Lr8jpN2q7K63ep2cs4Wem0om1MCz9Se5TEZbOBX8Ul3lk6ie2al7r5K
3lwzfLPL7iCa8gNTbBVEnXaaooUkjatV2nRtNZHndm9vCjMMxqq9FlF8dCIk6YmhcNFUN65K4Vpq
zt0StxhUtbOtLf22SZJrIjDlZA1wF8szcf2ldmD5aMwOxuCQku2VkNVPFtfCtQOgD2u5dtM55aXM
JqZ81W0zei2JcPMzLMiDYII7JuqJGmFn9P1FtbgxlRxezK55ihOOi8Z972aY1xx8N9bk45Vymw1K
4pfDV8PLiAxYxcmvs3B5CHBIeBs4Cn0pltPTglLE/vHUVJCsIwtGAC1tOxBzAypzMS8F9gwhwA55
Fat1PoGlZr+NcR+tqGTwqzje2uQ8s29t9zDmhvliWuqQGfrAeIlmzY9e0rBjjLyYavIUpDA/13MZ
nGjuQ8/gsZrnnxjOPWtAx5nqGJ/0QeX+tdF/gNEGfpJ+98zu3RBFxSvOGk17oadkDTjyVY/GJ6BK
wGyMcKcSSFXoPS0ADmRNkOOC/SNqOEGEABvF5jM5eAzVYNDkwoUTBLudsISF9rAvofnJSR6GyHxs
J71juMx/q7OK06scd2aDYSJrDlGHHZ9V9HXu5DfTpF91Bf9MidsMiczpIxrU0tvNbUT8QjXcWXz+
s0P5OlDxT3TqQ0jvaNPpDB79cdzdcW+i4po7A265tZBhaMOjpj0i/lyGBo5alCB3J7smVp/dMnvH
V7t2GOY1qLE5qim455Xq4M64OsYrf1vFiIgDv4ztkhIgsAuP7nliwwFX1okQ7Y0kMwDTcTLuMivd
GLh+Wr07jZaNiCjXfqf2XmnThPpr1Kh3FbPeXUbzJ1woImVtK2DB5QhCCC58HgMCz3ed2VyrRN1k
Y/dRk7s+U565ynwaFzdnbd43dbm3JbAxPTc280gXHUqK12LstzKKvhI/ZgYBJh4MsTrlEIq02X8E
F/Pc2sM+YtgemQm3Hud17VEx1TE+yj6Y7Bl+DJBRV5znwS220EG3yJZX0Bp3RZl85Zx4vFSnvlC7
QtqnWUL5sI36rRq0g5xZ7m5jE05Y3Jx9NPYkGX9RvCmhqD1ViIE//SAvmbGgU2NvcDfJ6FyzEQue
HNVN02YnrWbU3VVYlTPegRGIcFKEeOn1gzazrQvVbV10/saZ5Kaa07c80d4BsO4mN//UbdyPSDqv
PUAxaUTf08wmQhteZCJODNR2OuRhW/XPOAIPqbXUL+VjUuDCRanmupAEX5XtiwoZjerUkzwZ+E/Q
ATprvMYCDgNJ6RvTym+imhWnweVdGLN3OedgD+YNoh+mJ4v5cM+eqh7Rvg/VPTLbutVpYyEKsigd
HswYI2lbIuYNc3oL6W+TZot5LaMX1DUZqDw/DhrgchC1wDYYrGnEaFAsouSwWFJDqjT4MPMpXpdG
wpAeXZVFgk/iEuxggtrTDEgUbuo9y8h4xOOOncJ/FLH8DDuWNycHsGQZOy+FydHZzdSLScfCfqcq
OIpeeTc4xU1qS9z7+cGE3l6PKUxgmITVvK3Tst9wz7F7gs/mblKgvi22lEIH5tBk5pyYak9DebI7
+ZyO4s6Y8jfD60/06Dh3OrWOxzFfCS0jUcG9TsQP66r7jahqez+9if3pIfTZXxzwC6e4BMFiNWKG
YI+vqbTGrdRDZNdC4P5usOhk8YuyzIudc2xWXn3XieIja8t3advHKCKzqhflSbZqyUqYmKJXN4zD
BBp+8mQunjDun3VntbdD/tT31k3UMIbkrun4/eC+fGpp+9GkdrkuPIW/wPdvcAgcSoVJXVAtOBNQ
0CE7JpJNihiOObS9rZyzY9ZpmPixcLNPxsTMpLNAxU47bz846SmaODaLrgocJOXQEB+ZBeArYhG9
HTcdB55u4bkbNZw8BqJd4SRUizMtbyaY7/WvDNGalZPSwvtJD1NYITemlHVsSviSoaqT9mdIXZzI
7HFh6iwAZbqG0WwQBO9a1m7cogf4vFhMqTgHvLYyZBrXIquzPkEXnRa/DXJGoNk29zaOoprhKv53
/ncAzieWZ360LHs02/iJXcdPvySD0mXC4yHGnDnhWgSk5MU1/YdZGUeLOey+sI1fWfR7Tv6d2ZZB
Vhh3fW/CP8ruMf789J17Y7jWdu6sc61hnkttw9/YkrJwZvkb6fOhsKstPccLQ4+zjsC9miCyszhZ
csUp6xpn4VOu8ItR5W2LOGSpW1Kk5eOXaMw5qJtwQ+y7F0QaHXg7YvfOPJBYtSqzVaKRY5H6L4UB
UC3K62dT9I+0nAAz2amfRkBPlTc8zTSBnd0HiObhpmVdNibghFppcRM8eZm0glnp58IS736P78us
95UvX9Q83FdDjqIfB6Fd7+qy3XhO/Vipn2a0b8y+v4LX1AknhWDTgeiJm/zJdkA8a81uLDGt+fV0
TcBNII86lzCkEBmdXxNLWKIbmON9He9pPQhWFeSa6V+5g9tz0S3z1NCyuSlCRueNhNQSlTV53E9T
s4kzb9/gE5y09AzU40Y3/VOPdTFwOm56sKwZ88DPyLM28dQ8GFH15WkRG3NmcYdTBhJRtGG6clQx
Vt7cBATKmrCEHmOX7qmcybnRRvvTD8tPMkK+3Tg3V3bRnNvZ3HadRpiRU0OWix9So7hrouqfUPVA
heIy9p+ZRwJ+bT3EZPr3jDlH0wLGzl/Sa9mD5fYP+siLOznPs+wx6WEq1Mj1LPC3MKhkY0ds7bFS
a7gDr3UdPc5+DC3aJyM+8zc+ph7SBYwX/KYfg2Pse0ftHakY1yL1GH3D5VXdeR6o0qK+ZA5ieF4Y
O2fwntAqP8sifUigwHcV73bq5S9aqJ1wAe5EjSIn8ZznLGAO+cRe0mgeQxMvUjoz1Xbg+SKwhuT9
a59eO7+2nsd2wjie6zRfKv8Cs3spH3NC4MMZTmaasNQGVgwG7I7S8hCRkLgZa1nR1WZPfWesNKmd
i865ssDJR1BO5br2hvOcy6BnfFrY5mFu8R0IdLe60c54Xa5t0+0cI/4oJ86MNElI9euPGERv3Ji/
p4MEsjJ9/91L55cZBVnHZikr8koqjd/RRcXTswj8UwJlbWE5NTyRZobnoKai1XV4zSJL6OVQWRPI
gytjji/lMN02LXKt13KXs6oh7YLxTgoLvNiUyPN5UZbcRv5ta1j3TjocgXK63EUlkRaO469wFHwg
adQsspcbNU+/cBkPakI4t1V+n4X+IXMEzzazbYv3flZrBJQXdr0hFLUWqiCjvZJ3Zd+pDyJ8GH9z
PCRkCeKY14PMGgmcMb1j7TGkrcOfjLLW6ptgyEgXbGW4IUr4XKRIWTZ2MaehQkSG2emm/t1UNKJt
bl8LdldWui9uTfzLXRV9pUW0E1F4VRWVRVr7LBN5xg3xU4ww4n5d4AWxK+NITb/FHROxjLUoVkrH
P4wDSmnGa6UK8pzCbmWWzVPrkCHhxje1jhfDmqd7CoU2yDzyXmrxiwkrYmOhPHmdfcjt6Wbk+mb3
7C4vCjojETHRxMhRltGwFWzJrmAZn4vcPDYWu5J595jqhELZYXHEkkYFq+xvFmR+SpeRVFqTP5jR
qwzK3s6SCUmqoGdqhWefq4ECppesqhpO8WBn5a1wErBFnffdaNCqsyZBuTL3loX7zkjfq7xlXbsc
P22XOl3XJm3dF26gCZK6I1libcvbb9zJGF44UzQZYgh89gszAowGVbevX9GqA18zjSBthpfMtvkg
xb3K3U2floQnjt21hM+Y6PCwDHRbN9niWjhEtkzWYTv9JmGFjBN+TW37FSuuhDkpbyqFDqXzRSQh
hsIugoiORO41JMfaPcuxyNdM6Q3WUyiVkrdIT75QQt9mU92WY9EGvLTwSQEEdwVjt6TNnkY/Wc9L
vezDtOJ+NmuzIU5J7pPSjLksrFMq589YjkFRTg+TFADWzVetSGTgmdNzNAqkUs94yMIeDwpyTaaI
L5eDi52Mh5SVOUpoY2tylWDF9Y5Di6qlk11CzUCszb0b4fMp828DQWqV4dlgdxm7IzXFNaM2awr8
qYZU+1lpQe9pb6XNNjN7Pv0qWerNERORPvsrqblApsPuUGb9xZqyS9NPFxD27HkbwZj5p6Eq9365
BOv72bpLrI0V4zdJBFNmj315wGdtAtE8R6YYcvZ97VGeZ7Pd24qGNZtRd8d8+oXLS1D7zBA/pVTn
l8SKmNzbHvp2QnRzwPFAugXUPxMNWhVcsWYjIGJM2Z0U7cYaOo49lhRGR8MpUuIU6PlnmhnD/j+W
f//eslBmvIxFam949gb/QfH4Ems1b+j6CWufliwzPhM+1B336l5QwJEbl+2ModvakoWUwh7XWZcx
F2FyMOEqsvtDy1xT1eO3SaR4RZNMqtjAigQRWHdo0GReRQvTM/513Plm8FjKt7B/a92IkRIj8hQq
a9WbOgjLeOvX7jGSNWCEcPDISqzxNEWxTt/hIj/mjAOGW2MyP2DdYM3h7E0ka7/+SJM9PNpVd2aT
8mYotIPvAj+pW5OpUPtRhO2NcMIniqnbsek3pODtBMjSSpQ4oeA6M9FaGZa1a6aEYj7/nPEXohoR
qwY9yTceRSdvU618TcLw5NjOD33unSrbmw5PZj5g5Pbai5HZW7b71c5TiA9mZgelX51sQQc0cAUP
bXigFOHGdbVDm5S3SawAKePJmXChy87A0++dWu7PPOJpM0zjdiwA5nUOS8FVYIQsEDUTG6JWs2si
bgQVYa5XfSBxm9ameQPz8ZBN6YuHs1SabLYO0bwbG9RVeHoUJ8NyDHkTGX2SQQinR6/8oCrKZ9qZ
s8VaaCRZxTF7zAxO515ZaX731Igui+UmwvLNiimzDoJLOwRq1LWqarcYHq9JbUuC97KnDqPvwJnN
S8QmBAiq3pNr0+ELxWhV2YuXo1/PITIWcxWQoYYBIT0eTyg3GBy06XHZNOrHVyszMe8aOBy16QzJ
mmpr2Kl/9lGr9Ak3HnvO3A/wP7dJ2d7NAwqFWWLOaeuDWrYWZlO+kWS0a/KCfV6/fJMpujas0gQL
3fSssSR3q/ehXE+lvetjLF/OsvTQZjH+5RArvlPPPzmBndWssSlGcCdqMNuudxHx07DabvqhgOHR
M0Nyj+UUrTFu7UgbvHaVep868ZO0JrS4mBepqI0fa2BnWspfty1OTp14mwInd+92R1Bdr0B42cbo
7F2aVYzu2OhIsVpJZSIBNszipoqVBtH4WFgAh3BFrYyiLwmaMH9qVZALnaU8Wji/R45CapxiWmRp
VKdc1WxgD9XGJYGSfhovv5bfjfb8aETm04yl7JTbxiUOGXZ6jYcXJw8k0U8GLiLy5diJEKw2pOW1
1ubbPonvhwhveVVSZ4w8UwQgbnTVkliv2LxLajwsOpv3Nr6kWRvQ7Uw83Yz1a9YFm1M5YNVbFmuE
dkKf4Giaqy+gkcHQNAbZesa9bXnHPkTcs6dY4MTJfsxSTIEYMSwqHe/K0GBvzskdTEXdBZ47HGce
/E4f946gYMv1cZeW9rayOqq3ihjAkX8n7dxXKXOJ8h7vXOxliGTG2cdZgWT1ghefFgb0MlUaOwJJ
evb8d7P0wBlxQhbhgVOcTYeErQ5/Yxk8TM0oiIiVLhlmrvfa2Ih8rfZjtqQYdB8We+2Glo04PhY9
C7v4xmZP/H6cwfX2yQt2CIO2EO9/yFfBw2O9lH2JHyy+0RucUFkU3+VNcRem1SkhbEJFSCqaZnH7
StxaBfRw39OWVfx6ZfXoI1wnQVZm2sqbhmnTE0bFpHEAs56E7zbhKUFvI0Rktn6u9eEpi4lEwgeB
Zf/YjTUYctwAEwIwjgX6x5yTpMxwFS/7QH63LUxvWwAARzth8JWxzYwP5Fx2yXEMUxpDPjG60W8e
pG+9y9Z2ihNwkF6QWFjRzWFvJxV08FCHemxdmyr/bhiRDr1x5tq5qzRrQ0X+HlrDo6Vpn5NdfKWg
SmO/+9aSdOcv+0yhzJ29Vxns9TqoEclNErGEhR5cseM7zx2oVzbNXZbRyzxwC9q1NiIohakKiUav
iksK+O8F580ua5fMzzzBxubE/a4fKTSMCkfksusvkVW37tT4m46aapR4B7CycSaQAUDcQINEGdPd
crSuKTpe5wnTjvKj1xnHF4uFp9IJ98aov01zSDSIXS9a/trIHM7uUuxM5T26Rnw3e0zB4SZPxNgb
V6chMooOWgatk278jBE1uCG90TnoRX3f5vNOjdPRscV3Fy1H7rAenHJXccGaVXH18Zn3mCdnmty9
XnZfbeFuMj19laSQrmQRMdZkDyOh9QSG/pQO2jEdKRGB4mbeveziCsUwBC8vrDWQ1mFdIy/5KNzc
4heW2hxW96ZQo/clUmBc8vs60gF70tQG4mqW7wNNRdy0aGQ0/beTq+i5Mx4o64pHLec1FezSctbg
ntLVMUKTi+eSze3qsdXjoGmmYGrTnefgs9BxZHdMCNjwek4JKpibiZ612ZoOP24iDlWNNB6uESSi
zVd2Ky6Z1X+5NjE8tbi2Tr3DcYqFtbMYJ3ZvuTK5e9M3L5H59n/HEv17mpPh/5EWZbudjvHSLPcp
H7tb3RsYNCqOJdf6CwJmyY37t9CjP+KipMdSTpXLjKkEugUJIvFAngWZNjLJL0jFj1M4/eVvMf49
XM3w/4j6Y0HK9Ko+KoniC495AIto5+zYeV3Fx+b/FXhs+H+k/elTm+SRarlWWvsX/X/R97q/fFT/
kUFniD9S/phH4TPU+TLGtbcSv+opBtWQHabn8BN78F+ir/49Is34k8/QMWL0iZPK93h4V4J4YgJd
//ez9E8e6b981+KP1L7ULEO4Xxhb+Bl7Fvgemzk9uyatqIrLV4ftCEdG+bFKMRGNLPffRSw6BKZT
/ugh1HaZ5utSdjT37pIC2fps5LKVFEfRtB2qRedPqGhZl5sbVDrreUjmNT5eaiL8V9aoI/0i5qmG
hZJh2JZm+yk7capTVlM858SeZnSYTO/F8EBu1519scZo11ZjMAn2IRd9u0b03bBGck48dckb5610
w3qfIAG0nfvtKyz8tdjOOg4+U/KL9OlHknABQrdYE7hOnZc//O+P0vivb+mPFLRyiqt2Zq5Ifrva
8Eruem0Vv7Rbf8cMeOUT+EAGxl++t//ghBh/gib0xmqnkId5b5BXMvk/0aCz7R6vQj3hmrFX/aCv
yW05etzZarDXraGNK1dHXnenK1M9AmcYeboe6nBD8spfPoLllfq3p+mPqEAMQkTqJnVGwGp1JSx/
x677oTyyafyXN+E/kubEH2efbsVqmIhh2BfGEaxbGe06efIdtDH96S9/w38cr+KP08+Mpsa0HK/c
z5hc/o+z81huW9ui7RehCjl0SYIEKVHRih2ULdvIOePr34Bu4+ngCcQrN27HdQ8hABs7rDXnmNei
3R2qYhOd9aP/rN+6G2BoT9EtR+GHy9eTl25pNgOGLVU31UJFqYKdiPfJE5yIbFv9VHbJKdyhDrLH
rQT9Z9M/icEGOA/pueJNei634lW8/TfkqjSPoNC6Xko1/ocQ4lyaGO5/Rv8WZCjNYydqV6IKDgnV
UTzQQfGzUF7VIifu+uXyE1xIH5GMGf/UK2SgNQQxk8Q1UpEA8CYMyQ8AIGx7moMpgSXyaNWmlECq
9sfliy6MEmM2b0qeoliePt2UcfQowvn9vYFoyvtz+ecXBoUxm0tUj/CUumFZ6a2TJzzKxVMNwc8P
mVD/LZpJMiYY5cf/TeZWgHVUaj3GDn5fe6TgfUA3t0FMdHIZZcaf9B4jx8pnu/iKZhODC9c9G2UG
+ZRtodoIC/ftMwCz7VqKkP49Q1MyZjNDK9M7HNC/Ei5Z3EhFcCLCdEChph4Mq3R0nZI1Dequ40za
DYguUDwPIiRj9o8c5Z2iQWCiG5SVO+MQtR+1mh+NEFO7SocxNIZbXVRPJhZ2OSOxoJKcElDL1NQ3
No3yK8BTm6bGyRhppBY19SIvCK4GK3GKWLRdfBi95r1rYemYSJb6Ufzt9Q2qrNTYtlJ46uIcAj0d
NAFFWiQ/gpa/FrPodw6cx6100rPy8I+GGUotevzK2rFNhxdRDs+VJtk68sVmUJ5om7234XAbC9CN
xiRb+bqWnutsOhTCGgG1ZkVOZ714+OgH9v8jHZPL43xp0TRmsx9+laHQYS446pmGAq5m9TSF7NJT
oCF0Hqm040k7rIFWl7Zr83jdQNUlwcUswmQ72Hgeb1GB7+qTdWBeTTer4ZcLu9p5lIs8aIaHlyTi
2/pfEAnFw24/bunYnXplZbVd2rvNg1zkMdeqrG9jRymDAwGadOEq46UNgveyHPckGRwm5knQZrs8
fhd091fkYgqUIIPFrgMjCtVKtyvB5qRiYYtCvqkxHu9ywh0KkWp2iwova2G4BoBM4lKmKI5YnYaV
BA1JPahimdAXkzc1Up6UgjwBW3cj1Y4yN7cBfNC0CbGM55CGFDqhvUe9T+nvGgpvgYvl2gyaTWkl
d6KJLlccrjQNBXlNNxdH/KagDaqVyqNOxas28Mim8U3ZAEpw+QsI81hLe/oeWi1ps7OBq6qWrI9N
5EjKdR3Sk33Jox9+eicbCWXKTS08Xx7nC8vFHAYuCkpuqokC0oXCcRVGJ6/pbHVEu6WG+8uXWBrb
cwx4N/QYrNQCivCTeiiPWENsqirBUd4ne2Fn/b58mYX5QJ0tfEJB/yaKaRJW1UMwEHUCAIsSx+Uf
XwjykfTZrxvYyIJI7mLHPw7ZDYJCIhV35h3CdOlg3srxvvyp7/9/QkKXNtLz6CCJ40xNHzVznv3r
nHMBXqJdZys7HCoofpijt7VNmx/ZN1Ch7Vr6pbSwwH8uY19WXyBiuSwwhTuwdtlURu6ESDxoCmyH
koTKPLsOUaJFSD+iWHvQdeXWL9G0VykDM7c07BMILU1qw4Y63l9++AtjVJ+t0YVI8l88fQuuFu9I
stvqlIhKq8IZk+z+7RKzRdoEM9TVVZA5SptCwsOcTms42raKsrKeLD3W2WrVpJCOorpj35ST1xXR
OCuAlcV5+S6K0ZUX+P94I7NlyzfI+cNCCBca+aFn4T5FuSsZ1X1Pq/Dys1r40PTZ1BSOKVamYvqc
3ee421ndUZT/rSLyuaB8GXyuiXk7IUXYyatXkdONnhz/6W/WZjvxxm8QspLF7mTgIDUGp3gEVrA2
OUwD8ZvTpTabHNDAx0Uq80TwIQN2DX66Bzx2R/E38mdP3vR2xjxXrOyPF76GeQpJng9jWWLDdSQL
1JGqP5T0d3BXxpuxzf7xcU2v/st7KBJ/MKi8ho5o3uTDb5NUqW5UVz6Fpa2VNj3GL78etXKawpeI
HYrP2+4ZENDW3SFNfBb3wy7hHLmWdbIwUrXZVx0V7LytDvy7mQnVxhXQQia1SuqJebg8rJYmaW32
WQ9GqFptxHGo3YPfs9PdFFZXbMNdtI030Q+oNxu42dvOWTuwLL392feNGYYWjNYkyI1T1NtoQ8vm
MYwtajrmyve9tNbN4yt6rckSceTtc1Ov6lQv6rZqsJMe+m23k0l4dR/Ym3W/kn8b0epstAVep0Hq
DznzWNGpFsM7ukHXrajddrW3comFL3QeFeGPmWX2vhQ6PQTFjWXENzJAmpVBMA2nbz7/eVBEOwCJ
7COOCiEmnQNBsdscj8SO6R0X0yahLLJWZZKWLjUbb5ruhV3a1QQUi4eYFD7IOKxXoT2VXvc4cnbp
AVnayn0tfD7qbKxZNMusJOO+xAOdahS5e3lbMbZLx79pBVshXGn9W116Q7NVJfLjXDcLFvnRTK4U
fFxGnq28/IVvRpmVwoOkheoP5cLxmvZKl0x6E8a27po/aix+XH5W8kKBUZktMGpPe8jQK8qebfuE
AuDRMsaHXFY5zHvBTq5DgArhMUZGVhr1Fc63xwaJdlQ1Tp0p+1SJf5Sm9cf3M+ip8naMkoNGHfTy
H7d0/7PlicSGtrQaISEA5xDQGC9lp8XVoa0OlGn0ffMBKNOFv0zoCfyPpvS5QNSj0xu8Y5qMe3WA
8ZSIh44v4YXYnX0llL8Tum2ysRacvLCpUmYThxVUUqJ0Js2xqj+Tc3lITSQiXjgedfzyZYqq5fIT
XPgSlNmKlSHzMYeS7QNk2zF4kysbKfPKby8dj5TZKpXrslqa2NY4+iv7aqu9TKtHcF0cgXPt0Nlf
voWlWV2ZXt6Xl0RuVhZjWA8d+b2zRRu2JdF/JKvuervetn/aZ+CMh/WwtKVVXpnNHoTJpFmkxakz
HVsKW9pr194JnNytQduhPwf7tQrb0iiYzRyp1oVhJvD8oImXGTo4uvQNmAATC99qO+r7ES7PppCC
0z0NFDF25FQ7haJr+xS/JExpl1/OwviSZ7OHMYIitHqeVVJLdmYKxxrXT6YZ15d/fmFu/azwf3n1
dL+HXPQnk/hIkkiu/DVj6++//fTs0zdk8G3jtLE28rPQ/B2Nu8u/O935N1OKPPu0x0bMAOHxu550
j4kIpcRtgN1HSE+xfByUlYinpW9Pnn3YYQY2Cc0qdsd3EQIJWV3uEWUYuNAfip0epJW7WbzO7Bt3
yb7Iw+mE0O49hwb/I5NveoUsz8Zp+wf/weWntvSiZ9+45aLA0Gp2boL7HktI9dqVdvLCNybPPuZY
rHy1jqYjuH6jW90DcSguf7tW7fIsci7/8fLCOvW5tn4ZphEdU9TX1KZzEvwiaGpkm8BQNEKc8NjJ
DM9D2UdvN9SoyUklePhBsikiAv6JUPVQkJWtsUOe97sYs79w566SYZwUqoNdyDm88OZNFkEsDPqN
34dvhYs34fKfvlQ1kWbzA9KurGoGyMj9R0SwzWmgT8aWaefvUH7cR77t/5ym2fVJb/GKsymjk0Uy
UsD9O/pTd2p34Z2+TW/7l/oKavNf/2bYQafpN+62XxnCCyPg8+/48nLwRqVgVOkrIcJ+yBLk8yqE
Syssz56EiaLL3y4/yoWp8HP5+nKdIPPCJEDV5Zg+sMGdp1yvDuKlJVCaTSqynBDTZfDb4v1wQlhM
I1PbByfvTLud4xq0XVt0QG+s7DuXduufS+OXe/EML3ULmet19/XOPaR7f59fDXdTrOdn5XNlel+8
zmx2KT0RR9VUnDRzfJ0b7Cd0a3txC5EB/+k2vk+fSDy8/H4+Z+BvZubPKe7LTVnIKMS+poUge7iC
qsw2qBZsWlWRdlUKjHdICQJRutcsxH2TIBwWWNP0vMET0ESk/MKmSjAIKIO6cQPzJCRA6dP2BV/t
djT7lx5MTjbiiMPe4JLPY1/+sxfmlk+Zz5e/WrN8K1CBgjgJOI7OpKtQwSm5iYqXy7+/NGxnmxBP
Vsa0UKzU0TRSBNwOYYlxyKV25akv/PnibH5p23IMIlDZzkjYRMlDI0n6YRgeLv/xnwqtb96pOJtM
CjUMWrlheyPodUWaUONhfAIOmZC41annptExVQbvluk9V/mw1ytUzRDve9odaVw/Vqbw5mr1YYxo
rAyud7akYitV3pVfKR2CGe/nOOJ4Ib9E8se91WBzNejlEhskAwPIfTKOMwOSEs33rIL6TcfHUAhY
DYw7EdfRhljz646gMnI68M6gA0xAWAdo93UdyGZlq2G8j3WQH4VxBDZCVqW789C5yqyEXi6/o8F8
h1i1dQNx22ESpZ71AvDFtsgetdoXTTbJ4UoelOiPm8gkLDU3dUgqI+EfapnvtE7Z+xLmSUrw2gBO
AddUalqbCh5VGrXbinwt+g2qop5LzjxDA+HBUJoXPAFO3ql2g1mHeBNId/0uV5BjZco5scT3ftB3
Xr4y/hb0auK8zRwWXc4AxEUAi25b/4DOeWj20V1++v+oPnw/yEVD/u8Rgv38WJfAQBwhT/4oCmpt
nL82IF82Zu34ppY+oURCbOsoj3kOxq80L49joSJ5Lu/VQv8ommrlg/h+pyPO27OtwphDSpuRd2bd
DFoPAjlbOcsvnVzEaQn8MlfoRhvEGkoyp39tEbb8BSV6oOcy/K529bjVtsku3Sory93CPlec7Z97
A8R/UzEv6Q3wOEIERiHDL/5Qqc+Ddms1axPIwviQxNnaB7kkzXuPmzLq+l0Rm70XUJ02c4wOIxl1
BdOV3hV3VqiDTxGCEzAgf3t5evl+2EjibJNtVJUZEv6HN73jAyc0ABLYtWKttTyWlnVxtvyZImMg
UcEASR/Wa3Mz7bosG2NTsyMMkZoYjr0dhqK18+bS7cy+Aq0CjmdoWuiUIqqLElufgkLj/vKzmib0
72bi2Uab1Emhr6IxcgI4NcAT6foRWClX4E5bghHC/oospdfBHdai05dWltnChfwXslHWpBBMyVzC
a2beuj7WMXXlQ/1+3whw+r8fUxYntE6jjA+VgSVHw9n3j1515XVMkr68+5enhmvyvxcpZSKtxxqd
k1bbfX1OVKSHhCgGPzoNqX93rwYrr2dh2rFmUwNCnBbrExcCOkzVBp/u6+U7WPrh2Tzgw1f20ihi
DAN4qaSrUtJXns3C5yHO42lDNBGgzDX6deKQHsau/53nLlToUX2BixicISwbJ70sbqUSCYZYK81W
hxoUZ176oyt6cyslAED1SAmYDDndrNzw9zOfaE1P4sssGxJ+4YsjmVW1Pu57C+brOckqsI3qjuYT
ZhYcynAS90LygBBxJwqPYkwDwlIPAbwTeXzqJcP2BPrwZBxFcOv81K6NGFrcLZkvnXSvVfh2DXCJ
Ayjt1NuP3TuJWLtWuwrVkw8Pm4PLMRif/dbfNCPKsn47NuZVh26Ve91WGRTq3AnhihNZe9CGcWLs
rryUpdc9m7L6Rq0GfahTp/Ddc9xZx8Z7X3mu304gojWbnSJiDGADcVKXdXxKFfDylR3G99OeOBfE
l6ZuNWNBZzkeaxtX6t7qtF9ZoP/6t797Ng/5fTp2VVhFTsm6A2M/7of95V/+foYT50r4pgTQnjCp
OhHoKgFHkw8of4zfkm7lAgtrqziXwZMeH+lDh3pAdyFjVr6+t9Ts3FTVdSGyI67JWC6k4INIe1JY
9F0zuCuT60JdSZyr5EfT0ipzml0NM8dyb00qJbJUq8G3B6/9EXYCanJP66FP0MQb2MwfqtHcFlJy
uPxwF0aFOZu3DCFEWagP7JWG5DkFL0h+y3n0106bC/pMcS4nt2oRDkxdT9taxC97xTGP3V44EJB5
vHwDC2cf0ZzNQxjec6uUZKZ0rFRlpOyapjr7mCCBMSqHJsjOtYH5GIEeB5EmPlqF6W7MSt6ZJpkU
pIbC2Hhv4j9JWXb2qMZvuls+mT7ADaNorvEk3weluDWj4cEjY3PTDMa2iGgQRgXSNI8El83otddd
It77qfe3HbudL0qvptDt6zQ8AgJItgoqtD7l08Dn6nvhCQMd/1GhbPoJamaFMBCR47TSRswABeFr
JMfqxkh/D1H/Gsbu71Fxr0taMq7QhEReurYhSIjqTO9Yde4dcp/HovTvJpzOyElv7OOzpGp7RQJB
E2coe0GNuQyhAKgdQVi+DxPAAJDg1y9dTZhpFV4pZCsKrUy+g6jbutAR9innBIsJ/lWLybHuo/c4
EQkvMWxoCAfoqB+DWryneXajmz8Hs8tWvoiF8TjXUfpF0lrISDKnKfO9Pz5nnXvAXHB5rCzsZebq
SS2y6L+biHO7ErB0CKeeKMg9SV37VAVzY/mSc/lC2mdJ6v/dB4pzPwHxFmIdk2PhiIZ4B34Ix7S8
V6WMIKMO4YpWps8m9RVM996THHqQ3QQHDkx7EONOPML5I7wyUAEnVYCT2IBj2os6pJNdjTmUpBbP
S3a1VhCwZ5zKXH3LVaUn+osUhI5IAk0+qVUGcrt/wYezGdrOGTz/umgLUok9EGp+MeyCPnrpieEb
heonCq0HknpfmzR5bWoo/Ir2u/G8J8l1K9uMerqbE+pOr7Cpkz4SaMqVEAZOk0gpE5Z6NLXJzunf
jhrUTwXbryy5PeDQgnQ5i1OzwdCGjBrGz6rQ3ZcWXFC1Cw+amu6tQnkvouTO9AE9C2jSipCacAU1
0ZLcwi75CIO4/GioY7hhdZcXhI16sd00xk0qubRBPYT/VWNLIp3zGiqkXravUQEvC4yz7YX6UQi1
GwyJbwnqVMUU31IACqkOd66rqqc6K/NNp2a4Hlx4AaRpR1hg2UwrunKlgXPs5eZ+sMyrNh5ek3b8
AGS5a3ssqL2Znvyhv/ZND9xxD6y518EwNq++G14DNvgl6v5jq4wRASBg00q/t3Nmh97Dy161FQGP
8Z3a9A61hHM6FKJdxywsddKd8XbCuG7aB6XQn4OeAN2anT04EScxSduuMWz76q1n5r3tm/VxGBjN
gtxemSNxfnJH/72UHkiYhLOZ96SLuxo2Uuzbcl0+1wN+cZ/CEK8NXW+OrKwH12c1xatWQUVKJPFK
dOtrN2zfYLdo4ECGRx9TPylDVb4BQ7nNCu016Oo7ZTDOZWWSN6Af2IRep5n7o1b6vz24yjgbOLEB
zOi08iGsm1+h1EE9qltSm9s/ldS807g5Saq05S09gvi8rgSXJoDrbS0Y4VktXpU67k3TpBdsiNuc
AEyrgawDrvcsjtqVO2Q9OAASJFWzwJfvh1dAj+7EUP5BLNWhrHPH6iyHlsTNGPTPvoyFWB8U2B2Y
erSxPlhQppPcP1Z5eAM8q9tIBXZrHiwqZtg6MkwVPbGga4i71lJ3Ykx4LpCCg+53KGqayi605JjL
kgAtZmIKSM9p1/2GorztuxoYRzKQIlnk6J5ZD0CfTL6AsH5z5cCJB9j8aZ7DRewOKpxDwKw8Wf1B
D8nLAbQJEVzxva2qd9etO9RQugiRlElT2MQx0EGzPOHUhtLVD+fMbbdgH3ZB+1Kr7q1QAInpzb8u
SAZLCT3S8eq7NhjOnEsSgIRAyrPisQ1LYkGMfcw0RRhqbmtKehup2ak1YcInaY6EmP9nohPyF1AS
VHk08HDwcncAGcLRtA3AB5tYAQ0K5zqV6D93ob6rQuzTKcZLDOTaOWF13cRGTjYUJ5fJKM7SiRtv
EAon0DVoQOz8zeDQSP0Bk7i+lfuPJCxvqsZzhKC1g5bUsiRmcuwaqtUVXPPKAqZd6MAlUngOhfTR
iTASLRKBel3/0YsYmfQRQlOZvfUCX7yo79ueuIUsYXNXUzYGG7sLhsgeeNIMfGQbSY7P2tvLxZQx
LPDMFaJgAuNDd/WtKsd3xUQzF1yiu/xUslXR2iXgDuOyCfF9djexMP4plW50RtG6qqWQPIbuYShM
BGRy9EGSGhTtprxmZD+PrXJESn3Q0vjOsHgdGQ5rAGzAoc0cjxFzUK2CNY6bnHDZIlPg8giHoiU9
KU9ue+hho9rtSRB0xgj8v6YDJsBjX3BSbonFgfxzUJrmwBz8lufGJhiEn2aI0FdSwr+1Ev6JRNfx
GTsDEdZRLOzjXHrxKESMbvELGcY272UgfLAqTZ43lBeaKlLNAPIOBuAafXBHYrsSWzKrEmKd9DwQ
imtAj7QyLLxQZdiSCECUgsqa6NMbd1TrTZgQDstAEneyVYLkAgGohdp9rOPv7LrmTbNkcZM3mMiz
Xt2qKSkaCsgMHNdb35VoTxbmm5lpf2Mruyl79QkkjATJ5sM3AOWL7lYc8iuhJ2etKK87OTeORp1v
0wI9lVmJV2ZJxDlCpGBrCd30uRNO0XZ7OBu7vLIcA65jC46a9JxdFpEIF6ivEjX/XOMcTbmjJEBc
qCmms5jiZ1eqbcKSnEA5pVxxU8eg3nrrJeqCOw0apynqxKUSumgK7Y+MsDQYCNnBG6JfItAkiOT9
IYwHZQJ5Y+2xEsKzWlIZ/TiGCUZ2ktxphKS7gMmRvXvZuzpmT56Yf7i+/1hEkiOVzTGI/I6YrfQA
HmojRMG+g6lWhWF1kvz8yerBKhXYH6oSHxG54xExQ0RRAfhM0ze96a/CjpXFT2oiXDUoL0o2bYyH
6xpY/EpdYGEDN/eOeErfyobChh9+rBG9iVNycxesbOAWjt1zFT8MQV8TsBY7eQbzVH6J9ZUj4EIx
Yy7WVxF55SqTlBNB3Abh2QfvxLbm9Z9xOiSoK1WDpePeXJxPzJ8ARZ+/X7ktxKP4HJ1Qm0q79m/w
G+DYo/VjZfv5fQ1hLrjXgKnVmkGvt5eeRVI5sudRWNnZfioGvtnY6rPKR4b7UU9GbgEA4J9AioEp
lckvEnrgTlXxTVL64Pg8dNStdZChWclxAF3Le+kistZzK3xUS/E51CXUN+M5SzFgJFHLiyQTwl9r
Fn5fhBXnTlszVwKTiQWQwdFzqkN0mI6cCDVWzswL/VrRnBV5BYCyaS7Sq0kD+GAbz2Fjtg229KCt
e2U7yQTW5MKLl5qVVaSqiFSr4VX6kFY/1BOJ8zvzWDpAMYR79oLOGsxg4ZnNzbREYNah0GKAVvXq
rfUb24dyXfjxU5qwCLSpuSsE/ZeJ4/DyGF0qa87NtX0luYI10AGSObVu6dX97zHWG+pH7c/xL/a8
TbTzdqvOGPn7r2LurBWzGIS6BQHVl2qiq44FG8Ewe4vrfeMQMJ5xoqI3vkUdRm6GvDIdLsxYc79t
LmS+FYFycqZkC03ahulaB21paBjTDPylACuomaJnEq2nWhbf4rwAiCteA95KryE2H0B1n+FeApS3
Nr3xWBr9C2ybN6M3VqbMhYnemO74y+XrMQ3a0pskUa54CrH1Bb53KBPpYWV8LLwuffr3L7+fmEmd
CDEjf3IZILFFfFEbG6JMDsl++LWm8Via+GefMsmVWjO69LZQt06xVNlrYQ622OC0tYKJiEkSSs0R
/PJNTVW17ybP2ddcGAr5nYYU0UzxIMSBP1ZHpyiB3nirk9PCc5t7cORSgdFKRi1KiW1+5Kx+PwDa
yzc0P5/ze/dGWROrLQyAuSdHIsG8l3q+JwvEoaU/1CMseWFtqZweyTePau7J8cygguokZ07bm0C+
NJVMwvxNSuiiGSE80jHaD8aHrEoHQP9rc9L01r+76Kwaao2JUA+1QoFobF8bFYW5lR1dHzBDo9FU
wEAn0tXQOu9+MOuSboq7NjstPczp37+M9rYHpihNPVCvdnf9+JEn49bq3y4Pu6Ufn32qbdkViq/r
oeP3TBcNlHZIfe57koTiShV2oecuzq06Gi8JWjYKWPQ/j4Smvkpp+ZyG0lXKXAomewAI2/wWw4gQ
Mc27NrKkQWZDLkjmv9aB/PfyjS58X3M7j0Y+eDCSnUyk6dGCPFWV72Hx24SxfPn3lx7kbLYAcWpo
ACpRIaGFiXLwmKcyXBnxS3/7bG4QZc9zdajrTiZc+6521en9QUhIz5B/Xf7jF6qfc6twCUptHPUI
D13wKtf1b3Ik40MXVT9DLX+Fo1CsPKSFKXVuF857Sfdzo4qdInRCQT6N4SlDBp8WN7X/W3A/Lt/N
UoV17heOzb6r0hgkTAgW8CCZZKbXI6hOzYYrFJKeNbyBEv4Ii+CmGzRqhoE9kppHYX/ra/IO3uw/
joq53ypkz6tE019S9Le+tyvFt9K0V+5y6aXN5oWokUI1burEMc+NbeyLg3707ODQOoSO0OFA8eif
Ao7ZZ/Hm8hWnOeGbKXDutApGs2kVFVaiLP9A07cpjJXG5tLhZ26zShpBjSNM3p/sAjpqZKrZpLlt
fSeiH7GhcHz5DpY2Rqr837nUl4wwDgDU4vVObsCzO/VG3aDV3n4arFaRQUttw7m/ijArnwRUMAlk
sqMK30dnSr1knB9ipOfC/vLdLEwL6mxakFojQukjTLqfbTKctea3lB1Ukg8u//zC+Jp7q+QwIeUv
5h5awzo1Yn8VdJT4p/hvWpG1LK1cZulZzf1VggfmRJfJA9W6vSxzapRqy9j5En2AvtwreX2SiwHF
KMJDLQ6fRGtNPrFwrlGmG/+ysMoW2X5iiLDTDPK70tMfhQhK16CZ9P7Ea7luSH1RxJcRA9jKG1ta
C+d2qtpTzf9pVf1jjShnr28lx0QED2L2h2THdoFv57hWb1l8srMZQh5BqJLJw5NVxTeZBJyspeWj
w0MHC4MZhUnYFF68stunaXh2G+3x8shZGJhzT5VOjzL2G7g4EjirYjz0/g+crbAgh5UFcWlozioN
Zl0VjRT3bGQ94ylQiinQwLAhdkOfhJzprx2klm5kNl24chRXhYQerE9viUgkE8Ix2tt8VUH1+S19
M6XOnVRtYoD+8lh4haLdTFl1qgbFLVaOTRPf5SpDYqh/KyF7ST3xf8uyYlCKFRHfGg+KRsyA7l6J
AfJCD+D7xq9gKPTZT68D7WOZe1GhY5uaFfFT0DWJ+jz6WLf2EizYrrWOfkOcmiSIfwkpgmee2MCk
jwLIJ7UH1l9EPxsFYJ2cJy+ZLK7ZKRa2SZ8rwJdvrkc+3ntGEDv5eJVM6eQx2D1hXNlrLryvzw/h
y6/Tfaj/1yIuaAWmfrh3A/1PZ4LUlQv405dH95Jw4fPfv1xF8pLBLDPuofVKaiCW3VTRQxN4NnKn
G1EmJNxk8wcH3k/bldrapxTnu4Eym+vjxNKKOOb4IYRQQmT5oUsIqRrr/sYwtXeVTlpkgBCP6Hzp
kgqLr5PsMDbtQtdg7tUfaeK/NSPxhESC6KlAWkTzaAjDfabxav1EO1qa3m2VvjrUVkn+Kv1Hpbwi
n+lqSECLW6OJAECvjsAnHa0neErUoNdWe1/J91ZZvcYgjjaW9eH3U741oVf0wzEp+S2HI829JTxz
r3vJm6t3Z6GnFqEZN5VLFlWR5A5EnFdN0J+U0R0JTxV2yRSYEVoR2azhJjeHhy73jvBIroJIHzdx
kNseCfY7lbi7bUczTBBbSte0vxSB4E7cdiRL+sQ1WMmRFtODpQ13rmbdIZF5qNyEU6HwV/PGxzru
/9BaOLS9fGcU1SGJOqerm+uisx4V7WkUySHV2/Bk0o+mRQWhe2UALSw8c8uhGan9WAQcumSYOYAF
TmG9afYg53eycCRGaV8jba3EDV1OWmIOD/LyhT+XmW9G0dyMaPmKIsQKwX79GF1bcmmrAVEpCOCt
oYeVmWx15ZRq763R4YIddz2iOJ3ge+C5pO9ekRm/M0k7HIlzJadV7ZL7Fh/uBOzOPJA8JBbF5gDO
9yOEx+Aa40kiVUauH0vxtkrhmd+KiO+a+ljRNrt8R0ulQnm2hkuirtN8YYNd7zsbsP9u8uiHO+/c
7dV9+GlkF3b/Jg8WP91tXz58My+FvBUgKgXRKYubrWf8JUnj8p0sTIxzVyRqiYgxEUeO5e4laIvs
r2KhX3lMn1ua71787JgPi1gztQq8bl6xEKshRAsP5taYt8MGgt1OqVQ7otaKqBYeXw1RqwrHXwWh
SGLq3vSJadOyJF0svm/kKW04vQ7jfOf5IFb1oPtRkukB6/jJ17RNJZId1kjUQlQNUjNN6xQ4ol5s
8iH7PbbJvleGnYieYuq39oXkUh3U7csPcfE+ZxuDvqUw5KUCZl5qqnqFvlOof9SF5iSoRWWvuSUt
dSOW1zEWJIXAsAFuFcGvXfna56adTRT+ibSfTyqsVPqjyyVhuiOU04mB+5Lnj6FcMaeUW01OCcgp
sf5LmFrkbRQVd2bYI7YgariWKlu2DoEAUS6oVu5taYDI/92tJoSbV+qE/ynGci8hTtLIMckjZWVr
uvTzs/qF0oS6mpTMSZUOI7EbbZM8BUlf87FNf+V3A3C2fqkwnsoY/g8uWb7/bfEHCUTPTDeRJrpf
xdoXunBEnZs1pdolHg87q4MUsth4bqdvSFQ5XB5dC9WLT1LMl89f8zpEN0GLm3+I9kK01dzCyX2V
5CQ+J+lkamvW5emhfPOw5oZMRc4jraG942jSuM+EAOa4/quOrH3vW4eub0kDxdqRAlPXlafL97bw
+j/n1y/3Fmp96yck25Fy7J0VS+dw3z+m3ZpVYOmEP/dnNhofjlTRF9Pv62vVHh31KN8K99o2osUi
rcyhS8erz3//chdFnRq5pVIZ5jx1k/3sryUHDMLHeDIO4i600/MaqWnpcc3mmQLIEbksFLiDKagx
r17Ie3gypG7lfKMsjIC5KbDyW08zexT0lYJqoKreU5PukEImxKZXqSAUApkG2qmx8ELkmFE3Ype/
pFVwEkjdKD0igOI8O2QVKWQSzNAuhwvRiT+7QrhS++696kmxS4sAuL9r2Ez6L5Wia+TESOdOMaak
LvPgjdnKhnnhtDa3IOogvgtC5TOHiGobiSMpb8T46sBnJKJYyPf+pyE893ZVsRn3TYe8oFEnUZgH
uVw6hLq8Mrg+T6/ffJVzP5fUC4S5Jj1NQov8YELYXvWub7aikO3rvDyT5vgzrfqfnTuQrnE1yn87
P94mWvqkxf6DpAVOjSGgKLWtqKs7X0n/JmoM+cAixVjYuo15I1jGmxBlZ21CWkEbvwkF4dFtfVsw
45dx4r8m5r1bmH8E4Nv/9sym8f3lgxFrS1UGzozUDH9rxWPePeVrioaltz7bcpgElZqtSfEh77wz
/FMbvwmwQfEOAyayJGKY/+0WZp9iJqFRMus4c6KAMCAkOy7pAVqytmdeOFKKs2XXleSq7XsGrw8H
XyQdh9QZRXCKbAUxtbBiibN1txxzq5c0et0lUXWKBi3Ns1ZG7NIbmK25glkA8MgprOFK2Nfib9G8
jdE6pin80/vLD//bp0MWoPXf8dMnY4K1d2qcj6XTdSIJ2PLwqFj/h7kzaY4cyY7wXxnrO1oAAohF
ppkDkPtCJrciixcYi0UG1sASACKAXy/P0kjTnVMsSnPSoduMRTLBRAZiec/98xYBf9Ap//oiP9rW
//Tk4SrnBfkPo7QcbDhPIIBuMnD1ocBCjS6J88pDGSOIvZBvXCkjopCK16K2wX08Yln+xXbXwKlr
f+WkjUEgksZUyRE05AGlkASoyM9xT82dTsiTi5giOIfH5YjN/QSTB3SUEgTvFnowpEwx0Opt0t6H
aXfNp3c5IKMNS+Q0QD0WMlKtuPnO0gmpM6q/rgfQVqGSFxIpy1D417zfNCGCRa042NYeRI9qPbub
ZeCc7QH4e/v5XkGmawO7garWXyQJsk4cgzQDg5BExEpGKmmeeJJECsFy2KYtyuQ9JTbWMx5cWR17
+ja2UH31aYgkz/oJ4kzksrDP9B8/X7xx/88D7A/3v50ptjlZVf5wagClu3Ru2RK+XLTbVex9/fWn
/NMHARc5D7E/XMQisWwyUyLWSXn3I5D7kwfs55sCvPDFHFfZykX8UVluzlQ1t1mBz4LkNIhJ4mDV
rUm9QqkA2LtPlu6PnoiLaW8kMg+4B1WHMxcIY28fC62/9VW/SUT32YJ6frp+9jxcTHk6pPkwhw0A
1mu5Ift+E65R7dl9phP46byBG3Yx5QWkQqTcgCkPCkI8Ygebn6OgvqZlEXH5yaf94Zi6mPecGcJm
pMKDTrwZlmcplhNDvLojsGD/L2zt5zvyszt1MQXWJcL0YAAsN93iXGzPlqI8JvdkjYJgFDyGcpc9
/nr0fnDPLp1oFUKnSkWx2o1iV4P3PlhoemZELUPu1rz8+ho/0EU/eTeXZjTGgtB3JRoWKjgA5BgF
7lGLdpPP5/zbF5cOC5pM8azsglXgBfbzgrV4WFUJtfCRQe0HA7osqo2n1lyJiPj5wguXgYYFsx8/
uREfjP9Ll84AxrwN/PNmr9sxtkrEw5jtB/bJHs8Lz+PjZ/fg/AH8YZrw7aiqsDL1ppZTGSUTnAxe
BV9nTcZlI9svSTftjCJfCyl2wBdDvjXl0Tl0cIHImJe2L1/HqrUIZhHbqWJftDcfZVCskOl078Ep
6oTBDM6xANvBlLFfiT032R6BO0COSxjVMugX+2x8cBPMfjVqY1levrOkIjGazmuG8jOu42ElIOMQ
p5mdkHpHXnJ4ESYPxQWohU+2YG/I/swXCdU3mmU0htphipI6HUDGSUgskQKGQNs7xJki/4Ycxgz9
cTEebV3c2QIZsdCkqyG4SbG6zJU2EQlLZ1l64QmBWSkM66hosNY/kcy9dVS7a7x5XfMv0NnPiI0e
niVFEcQU44pM42oEhx0C52Ui2weikYVEg03vjHGG3Pi0QMR0VhVw9+CskamlDiEPd1C2RTLWxqmR
HqLw2162rabcj1F6WcNuE9fIOGSNup7gvhUMNRCkYKR+986H+rlG2DZvg2uEKYwRTi93ISG3eYsE
UAcFAXQiltIdF0nWLlntLkyr9kJ3iFrl4TFoy93Ujq/uNO0bS9dJ5kMkNSBRufePsFTtXCbueO8d
q8o59PypbguotYqthyCz0ZWPGB1PIRxUKc0fkXe00zw5oh+BOMkuwCCFq68Jz0BluadpspNM0Whs
wcEcEZAInZTwDJSAgJn8+mH+aMK4WO6YdMIZjwlOeFgoItoN2AA4/fcS9KWsdZZeoj7TS/1Qcfzk
kaHnZeQPjwyV3CKoNcTZezIrTbKjHQRGiQHUG4r/aTxHPBwMGaKpRPnuLJA4hwJ20FoijRQlsCnK
FaKH647dE6bljUkQUz80cQ4tvJxUCNE9uTGQFYMuYZ6MBsUtdW+Fg6wyBG6vjKhuS45xrXr/XI9D
6LXy34cKDko8MqYpVwjy2wTK7qlvjkPDr0fYoAKYadCYYJs8LeDxniI++ChT03Xfl58s1R+tQZcO
VNS7FE/Oq8OZYxjExZJ/lWtsvdb9On/4rFTwc82BLy5dqKl2EAyXTfXGuy5esF5vwFdFENXzuIRI
dw/XJf9En/HRkLrYFsCLasspAwy1wPOU+oi/7BdzfQiCZZd+xpr86BoXewPmySZMU2w9oB11kHcn
0QsdnGQx6mU/rX/9aHywE7zUUFPUn1tR44aVvVik1Dt1YfLJZvCDnRO/2A+YkRspctyifGsPxa7f
nNsE5W74pE33g2f3k0ftUio9YxuueosRpUHFpHG7tntsN+WOVFG7NutsWcU9uEqRu6hWODWx05wv
f33TPnhnl5pp4U5pksyzWP/YE6LshU3OmUD4yWfy80aLLy4l0mkg59E57zmxbKzQ6FlZlHHtRgHb
tDILGUP1Vq8QAvapvOmHJeFn9/JihuwDVZZ+F6DGhqzZZRGke4y7XVAhyL2zb4iyRA8ie1B9uu2K
7IGzWiOpvZsRjorR7k5kazAiJ6wiqSl3CBX+gqi4JR+c6zxBP09brFgmyK85QnDh5MviSg5HSZtl
5wq4cBOEkLQjHGi1xlYebEIQT7sllCpx40GP5I0JcuKHNCIkhSwgzRZz4UUyLY+giFypol6B9XkV
ivaBA+QQhW7w3NEZHlIEtnque3Dy6auragdevzyLGCAzaYjUzSBwl23lDVHeshtfJgvkOB7qGcI0
nvUH14A37I4vTi7R9AwbuNaz6Ss45Q8tci4j3eCYj4WeOuGjcKYHZatHVfIHQ/0Fbt+d5yBfQYhj
Bscmpmt0abr8jgQanrZp3+En46LuMVABkkVo6rNo7Rc2ku9Y1q9JM7hxbu0V8TPMLWR866fiwZoU
VloDtcDoqKP2+FIFasEb+rWBkasPzkQtIikKZlCdOP6STuOBj/I0zv71jBDM1M/9tRtk66yZrtnc
XxVlfuuNsLpC6YAOzOjTo1M6D9xRN4qkuwQf4FAHeO+K3vq9s6UTUmGDPntEmuA2m2AdFtKL5z67
SvxqMcOs2ZgOrjL/XqPfW4bjE7oBd4EncCr37zKOw7q51QO2SDIcF1U4eMtwtq99AMNgYr+BObkE
MwUdCq9beh1acj32AITnGSJenS/1AIdHWwZR0RW7sRhlRMMEqbsh9iTcNle5N7ufTCw/1xz44tI7
hUFlOou1amMZtFCN6cGvSu8Bmr5LQvZUIms+xxzDiLcJxb+kpsA1z2vAH/YNMquARyA+rumhJgFz
o95RvZhS8tn6+8FE/082BX90k8n9MVvm9+6yWPrmni9wiUUHA2uEFr+LZu4nM9hHFzv/+x/ejV8I
FBfgst+4eoWcpEgN1SeHko9e+WLd7V0hw4pjomqdNur7q5A+/XpO/9G2+tkUeLHaZjPCdZpCnit4
Q+x7/Rvsl+jII1SZJ1eYgvZd1V07RXozVjictEBwnzEAkeu2t7pqb9AlBMcNMWQAmNu1hN5r9rFL
+/Uf9+Fad3GCh16kQYEa8sO29HeehlXfor8qivemgk8czyGBWAOary8yy2PUfFeJW93NBoGGdR57
Hr3iSr6SMIWIy8a2a2oo9z/rBH1wCv0n057TynZAOXJjKhmBNTiZHWqec3X36/f+UU3p0q1X1zZt
AyRxb8I7N3aXro3OQRcIKEfixdYeEWIdfxah8KNF9pNBcGnZowiVgzUE10Im+TLZuQ/gl/hf1R7/
f6Krc6gGJLKmXvz6rZ0f7p9d7WIwo8XEymxEoy5QPvzJvbtQZXJdUmctiwTHSPeTjvC5+vaz61wM
7Zmg3NcbdLjmLr+yyMLmnUHG3Gd2mh/q0Z+9/sXoDOpUFliJYPTLn71SHUm69/2bqaZAUAVvnaEr
SdvF0N6Tdt06VTyIL4XGD98n+kma6wlxc3nAMP3vWIsdnEChEL4fUm4dgpKODRc9+mppabe8Oaby
3cOaLd0ZFrFtibqE6+yr8sHi0RuzcPXrT+ajMX2xd53GGe57iTvW92v8+QniTgL6gEDWTz75D3aQ
l+4gEc45lQPyEhNz4yjIG/wZsrlF0S1JcYP09MiIT+i5H3z2l/agsRDIxSbY4Pf0IS3UNvebVYD6
+r90ny7tQQ1DjajKwFexisfSleuU8l1FRawF/WQt+ejkeJnUw0SRMgBVUVfEqo8N/wpHYNTWNFlP
GTLVwcbUobl2QOl1nAAJuRKGFwSN/2tv8KKg7XEbaAs38sajfDmI9Iqlw33S4I/g6SeniQ/GWnhe
6v6wWBYDDYv+fARTzkrgv4xboH3fjfE+GcwfzWqXrqDAFLBVJxSzWo2nT+YDdEH+Pk3Volb9W1XT
97EergNIY001P2isX2i4vxBHLQFQQIo8/0xCdn5LP5koLo1BgV8UDaY2rLEIckUiu09ff3xM//Zq
/12+1af/eg39t//A1691M3WZTPuLL/923bypu757e+uPL81/nH/1f370z7/4t2P22tW6fu8vf+pP
v4TX//v1Fy/9y5++WKo+66eb4a2bbt9Arep/XAB/6fkn/7ff/Mvbj1e5n5q3v/72CkZkf341mdXq
t79/a/v9r795527lv/3x9f/+zauXCr+HstiLevmnX3h70f1ff3NC+ntAuQg4QVB9yPi5XmLefnyL
er+DKsU85hE/pJycpyJVd33619/472Hoep4IXNf1gwAUmN/+orHRxre83/EL+GfXJdwLqAAn97//
tD99SP/40P6CPd6pzlSv8dvej/3tP0ZESF3KPM8HvtQXHr66bDvmgNC2TAwpIF1tf5w6DycfxZsr
1CbMcazGYtX3TXnoKI444BgH2PqzGVyKxtE0UsgqeR5nL3joJk43tWiLg9OFPo9LAxQxCvb9eIch
3lxlBnQPf3K7/dAmyDaRg7rSKc9Ort8lGpR85dxPxUy+NxDwLcKmFycJ3Gqcwcb+qkO9yYLEvzOl
zIsoK/NsC1MDFi/glW9rhBddd6DVddgCjqClaNseS2hKNkYlgD4h7y+edYD2S5bhmKvm4sapwgLn
16nY+QwnLTAbnBz6ERRCUzyxJyHleBJUQITs8e6xHvC+Il42JkQq4BSUUVl4WqEzKd07OgYQolB4
O6BfAppMu0N/laVZRmBjtM2yCWXRRh4iATali27x7A3Fveuq9pA0JNgm9rw/7LBi+5n35oErjeRQ
qbwHYJny5QQ99Iaj7AHmDI5g3QwJsG9d9tIFg7zhnco0ZgkrtwgsPJO1QnlSAWxnOoQUuU5xpp0c
x4JfNpv3irbTMjHFFLcFCFxe7lUHabP0rnLA/ppaSGIhXpoWgEnpl4Hb+jZ1QvFVAPGxIW3OjhW1
XVxLv1wQhALv4ZNHhLJlesXzdDx4gJg8Y0Vl+7yY6G3CQsQftwqn64KbL6VK6JYNLteRe46cp4Rl
p6k1MLp3Q/0AGeKwlX1RPraMu1s/se2GjwrmEcGcDTWe/NprVC4MSxGAJ4MZQCfSlLdoV3ix0oN4
LZEftsSpWgcRoy1dTaGplrbo+odQz9Naj232WhRSL0oa2tvJqdt1NbTFHvYytghz3D1JFFpMmvUg
HvqtUGMU1CwYozGh2atuWrGQHWA8kUapwI3tMIs+dj0MBNgKECBY1SBngNSCgnIFeY4i83iaErdN
FkamaLeggOHGgtQ+nHhFcNUDzbMMQgvTtYfmzVFULaJciVcBea8LkW6ToWAnzgeCuXrEIZiN0LSq
MUi3QOfkeuGMueo3vQjFxq/81t/ahOhF2tUDiRMEL8dTmwJ26k+q3QdAeUdc5amCGKDNoViFrAvJ
a8m3HjL/2IJRtEW4DrSydWunNw3uexN1LnoU08jGh5IV4wuyYcliGnSwUMwLt/Mox+3kDO731rJq
M8Nj882o1O7AVeFbZWTzhQCnsNDCqXYY86BK4Uj3CtgfniHBwhUwxA3S0GHbn8KuX0Kf06exnvLq
aszndANrCICTpsr2hoTVlZ18hJMGDXktw0Z+w2Fq+jbOmVgi5Z3vC38CdLUpk+UMoP/Wpx174sju
WbsQHPsRz9FmUNb31yVU8mBb4em8VnxA4ZVLbSBvS8fHIGXmjc4y2waeP3QRHccSbjO8cOcFxXYg
BWpCQ1jYXUo1oqj06F2JdvQ2mplsK5umWrCOdTGZ3OKqZoU+k85QzqoJ6V4R9cyuq4QV36dkDJGk
TVpsOqgF/MNa892AK4xluXcBm29mu+vQAVqnKZS3gRUKDgiE2z5WSTFezxWnbwlG0DJoXfss+6lG
U6sZcfQ0+n7oSPLcg0q1a8cGGWsJPrwhw6bWF32yqStP7Cm4BRKabhtsScn7RZZ1/hufZ+w+PMm2
TQMe1WxquU3dfrrWwjXPA0c3o2tLb5V1JvQjUib0julwAhVS7D3TQWRck0PtdeNmBnVt3U45CJdC
ZPuKFcVK1rhz+DH8OHhdQ2hrZ5m5TdPhAeuBMx1p2W6V7NN5rVxtb2aZ+gGE9rMmeOVyUM/Qp6TX
Ezwg4ZJSTKRjnaEZGii0wnTSeG4UFrR88RJiViFJAOYSrJ2dZe2m3kvfuvS2GoBSmmmGEY6qUnNr
U5I6sXAbbFttG5bvdoQKwK079CQz5EPEEzrI87rrh/BkSgoVCuCA/tK0MA4l2gdtrO6c78XIi+tq
zsotjFkSHfHS4zHaOtWrA1GLxL3N0WZU463XF3XcOGV+0qmwW8OLxIuNY22xKZVIrlzPAQpBwdFi
ShzndeOavcZ0eIPIP1HEpNbq2rd+uMVOEbzOIh1B5QNtBcHv5M73eIW1ZCKnoWjsOR0thwRUNwRE
bGSkV77z1NDO/T75ARBsvlPnX8dhCF8RmA55D7gYw1qiYXXwbBLctGD5rXv4XF7hTEmguRE8rsS5
lCECujGONu9ylhBo4q/1vhc0H/OIldYcykmDOZWJxHligqJ122XDshsL/dhQiAjRtkePvsy6veQJ
lMQJn8IsrmFzvHaGoEQmtEyCRaBQTElrtavmJG6yQmDhml2wtYg0IFIVAm+vcVR6nWnivXWOk/Yr
+FZQMpjCIOobi7qPpFbfw30z631To/iyEEWbL6g32nWTDaRZKtpQjOdwkDw27W1bsT7Z69T3HvWU
JRhAYAOi5u6vSqYt7Akw6bsNEgIm4xSAqVVVsatK30GuJO7BsHKTYR5eU+EyjlPz2N26CjCLeB6D
adgqVw4gg503LbTFIxT7M4rN4EJKFkRZX1kvQjswaw8MilHeRf7k5OJlQJt6mbs5R5CeRitgn/cW
DoLcmVO7CJJ0PohqCPW9dmpgzzpMcRmIjDwxx5xZEV7bnDp3tA80j1lSarZC7A3crNNUzk2UVaZk
Cxv0wtuxuSr5O/eKwV2a2alRTHaT3RBOFb0p6hQfey3Pyi8hy1A/c1aw7xQfvoqG1oYTIk7K0J7Y
aJUHE2mDUyJZOYTwR2jHknuRsXHbiFmVSz0N7gOKFRwBzKCybapZOR3mVUrLOOTGEBTzfKXXkykB
owyDJIx8DjLbFwbjVvk2lKNvAC6TGmxW7o9oyvoaUFTYLcVicIC87AuNkeNNZfDI04qfMoQ414tK
+WaMGM9RMp8GOaOmlJ4zPBqTfGmmstn1RTG6i64lSNueCxm1XVdtM18PX9zOt3FYzGzfMVbu5x5S
y9FPHPhHPWRlqNqVkJ9I0kZc9HBi8mpoHpxRoyqSN5oA+4VOvzcMzt008upFFpjqx76qjkqAXKsT
9Yj5cOeOSb1txgw0YBDiasA1UOlnwpGPqS78uzlP6Xuu3HwrTEU3ftiIpcOmAXQ0zI6vc0ntNeBT
FYBoRf7cu0WLsIoOQF4XyKKY5DVCetwJzCQewgDTJ+0umSwU/VVPQHrpxq/AfKonL1DdLsXk9JRy
V0MyUSVPTTi1C88Haj0NRf3AKMFEKYrXOXWRyMz66aS5xQRIMWYmj2QPCCZCC7DgEwUuxOjtCEje
Q6cT7Pfqsy/XSL5Jsx5sxiIjdwpAfW8JdmR+m/kZ+ZKbbNpVTW82nZyyXTHm/Aj/2nUDNO1COEOy
MUn3VOKLBL2/sHF3JKz7Rz1SeDfNNFb3kxT6MGPMrliKMLq4MNx9LzJoSPK+gVoDPlpnq/Auo8Lj
OQJO5bxy8i44OlVeb+ugyCiWqKH5mvJ5GGO3Hu0TgshotRDuMJySwZIr2NnsKxkBGcSZAXO+x0MV
YdBP941TYBHqKU+qPSCmVYrOWgu7Wz0FwdcA8wPo81W1q1Xw7Ah6nLGunFoECG8D0brrSrQMuNMO
GZtthbiBCBWO8EFrF6g6PPLY8E5JKh4lCaF0SSv1inYZPyjcjp0Dr9YKuES9zIdqTey0nYnvbRps
fm6SwA63OSLVDgATuesOWrpljiIe9h2HLt9VoX8VBs2eYJ8ZBbxhm8TJyNKbfURfyiZYeWe3ej7p
MM4oAzwUFNIl0ALpQWE5wadu2VLBaBVLFZYbLI8z7JhVs8C2pYkcPbzCPbrJNGSs83Dwwk5/KfJ8
jnVlCJiDk30GC0WgyQkTXaEdZ6ln+23whL9CEjVSoNKeHH0ls9gkGn7JAqMLbE4nSsJaL6qMwfg7
D+nC6JnCc5W3cAkYkmKWDRetAtnUcZIAlUwfGaUOhh2HFwvK0q6QK1hOcIIh9XCnaguZnEnkIfMt
PYKKMa3bHIYB2UJ+WqfpiyfCLxmOvw8wCuIQNhaGHQNf5qe6IGILj6xY1ta4J6xH6rVxGnkg3bys
GD1p/znp2EvvoA3nOjLdy9roq6H08aGmHQN+VnNwYVLZ14sW+qaoTj10thxxPYB+CEDhayWcZjf4
4Lc2aVjekL4sWrtOnKIMqm1PHKl3ie8CWp7ycScygkAf2bewQfeOeC/qanoPW6lWhg4PPghqMFig
37iBeeBbVaF3OI1FsxzRTL/pCLDeUwJevZvy50AjoYDj3PutlWUB71WaLd2gPPN++zY90LJD8sU8
5W4bDdgpb+tCjn3EEQ+47BMN02TSS/HaETiFK8Bhtyrh3YEFSQn/ZDnPkFblqnn2mqIALc4f2nXa
+KC/moTkCwWSyV5zCTrC7ENtljcUfn5hJ6io5lTtDH1GQ7vft2M+bomX4+1Qp6MHYVxysoNEfLGk
yU7THqe5uY3nNGv22HCjE05y8Dx8kY73YZZB9JaGc4myw1AGKx2YBocqF3FAtLDgEEJAEY3pU8Ik
vQqwT1hbqap1nYIamY50XA6sC26TuaKLoKnNNxcuw+tBO+6p67zhMfXCYitB/NlNOEoiw76qr1xF
xyennUegTslglpjD3RlqPne8aZMiaFByKXGwQNxsXHly3qmzIcK6ZbUxgkwHr63zU+VNSBc3TXhT
8BopgS4Yl5YO7dd6qr56kyn2WVPmV95AUkA1zbgK/aKHwVbUizRDYTj1dXKHE6m/YUrzZ+yG98F4
BnJjjqDLup7NdW/a9oCFEXqkKggwa7YCdgBel7A3DsB6VqCJUs+abUIT7O7aUq4yj+EcwFKHrAxW
v5hLOOv8ijtrTGLBvAgqRL1HVHTNd8KGiaxQ25AE0ybGCwiN3Y3PIEjMs8Bf0JHQtcN6tS1J7q6F
Mw44Fsoykji9ssC/CT2eQOhW11ds9CQcj1lxzAltvs9iCp5yxpsVfNQdjH1hvWWTwcmc+flVPufy
m7JNtR1goV4ADpltCaH82JZIxMJG3dujzg2dRB30UPzMXQxQnLrCug+xXIDIH9qhGKDpOUrLOllE
CnKoxIj81A6LQVjJapn2fn1MhyQ4VUMhv/eZDCIFL2McupzuG4gMYj7WYgP5w7ApsKnaWuK6y9km
0OLBMPgyWOOfBPegS+urczkmmcvI5NZ9hMm/vs/QhEfvuy3fscFeA9m98odmepsCp8Te1wn2XYvU
wfPBVrxPbHCefYjZdzPiSb7nDJN/w/shUk0/Llsz1y2c4winLiRbl9l0qFLRYt6iGj1dzlQkep8d
mi5LdganeogASnXldGj1E/DI40Qqf90QoW+UdLy4znJyn+oqW83wK0RpL3pYfPzpUOe9u7Jj7W1q
0j+RhkMeMWsEWOOQJFYsG8D5VSXwn7BqxSBzhFBZYWB4oJevPBeRewC6OkeOaltM0mY+6AzF/whx
FN4XB1WCe2zgYpQuAQkukr5fTDiWIC7S+hMEwPikbFh3DziPJ1sczWAQ6xFgAEyHPRXIZ+y2qD8C
KJkmCFzrh3xEjaA2wTo11dZ3OXjTsHg/y0HA6MCC/oqOVmJznvF2M2QEYsqQe3KRwl++5AFpHv0E
vC1sPAhOtBA8gS+8c6R8rINpOTSIA4TVCTDcYGaHgRIEE4DgMETCLbtYUciocyPUtuCkwIrKqvpG
itB/7AtUfRrpyxXp/P5biPSrBajgDuzHtXs7ty57rJqZnoZWuF/L0nprYVV+NyY2hOYRIO0oJEN5
p9AbWpR9DSguDr4jOEBVnxz9ipqTWynvhurGh91OGPZqy3Q11OP0MKkZ8PIAGQn3Q5W74EwrjV3y
cHbPO1WU52Hx0o6gMkD+q7Cr8dNHBVvDGwd3CM4bGBR3bivOGGJ4BKKuQ6ojwZOzZwNcqtgZf+/q
poHWqUpvhlZDTiCNYfd4ifbG982w8stEXvFy4i8mTOwyEbA2N9ItUSLxjFz0DKaTUWdQ+k4ZBGc4
Ed44rWvezDg4e96k4ooImz5ijDdLNvjdU2FA9B7GMwogwWykLJYhIKQzu0B8QLmeEQyHPyKDenN2
BL8qTN1jI8WyfWHD4IE0knxFQnONLiEqqkVLoaStR/M2NnP6CBp9vjfdNM0RqBX2Pp96cWDV1N6h
+iw6nGbIeKLY8S59Zek7Bz8WAL3UHDOXsCvgh/R/GWr/T52YD/srf+rJ/LJf8/+xE3PWrn7ciTm9
dC9yeJn+1Is5/8p/92KC39GCgX0r8F0cLfHfP3ox/u80cCmlguI7MIOgUf/3Xgw2aL+jNRIg9g0R
KT+++T/NGMdnv6OBQjheVOD/FKy3/0M35tzS/EcrhgYhwUuhDxOE+OMIubQnTwX0WoaitkckHlxU
ISNKsAtqEvmZb+eTK10iMtBzGnq/x5VQITul52XQ8cLbtks+MXfj9v75PTHxo43lc6AcUAIJLvvU
SaVbR2jIB9HlYicL66gtUHgH/sp6cdA28s4H9yROGqRlr9oW++xdPfsMfLoKrdAlmFgArOeWs+5l
KspOrga3ESQqQ2JTFAPLul84Wd5Vi8LoBOjqpglXTALt4OJsSo8dDm3hBkXJzO4R8TiVK7dufeAt
i/7NEedqexNk/q5tUZDaobQQejsUZ5p21wOi5m2FBpBwUVRO9wS0ItQSTeciEoPPoZNuQ+m11TaZ
EcpQtGkOmJuu6vbkcOwoIqGVr1cjU2DmhwyL9UFD571zcj2Gq4I2Xr8ZB13nO8pM7oIBLX3/fFya
dZxUPbbkEXVx1aJzQISZvCk7t57qMdgZZihfjzXxoUvH9DRu2rZ8nhzOlqTqW4SJsjpMgIkqUDOB
3R3Bj+4IWCDiO0vFjwAgwotBGqcCHifU+omThvU3Qd+0CBJoWhZ+Y/AF1kt/ElWO6uXk1iujRkhk
2Cxm5FeUylVWR3IEhGDDLbUApLh+ni7aAbPwdyVKU67IOA4IDJ5brtZJyJGhAChTXR9t2RdbnXhe
+lAUeAQi+Fvc73oUA1tNrkHStcw8t8EuGNUv3LIW9WFssFCFHMsMMaxgMPcLiyoaQ3RpNeDDx/bZ
7GgG4GIED8DJBSqQ5a4Xrks/kKiGCmzhFtggOvkmsUJMa2GUws3sFHj7oaznQzbi/L+AohDrbxj4
wZHzWVdROQWV2aWhSeqdhzTDZ9uUVbAquP+f7J3XcuRI0qXfZa9/jEGLW4hEZpJJXWRV3cBKQmuN
p98PHLEkksbc2es1G+uZse6uyAiEcD9+/BxqNlZapKNdq61WO7XcTr9MM6UhRMckHWn5PrCMY2pE
3d+8aukUXfQm/AKeWVKsynWhd4xcXmD0CkKqujmGMtNVlCjITCetqZi7YcAFJF6CGCMkuh31ezSr
Yq3FdJY6gJutAve0gOd2XnSGC9lNAEJfnon7ZA0oCLdkfHwJL1QINIi3161VPVWVYohXg96U0V0A
jNZGIVJaaVHXVCCV8lpvzAEtbcpJB9GcIBKD9wxxeZdokJ5b2bdqAYq9+tDN/Z9lIHbkwnQ6sU9s
7k03iRCIkAe0giUpe5aa5mcWdI+ofH1b4sKNU+EQSvpTOkb7tiXApG4jI/vTvEjYImTZ4sOnw2pZ
UJ+KIn0eptith/yotgt6U5lfK/JOLkXA5VTzxhjPQqlluYwvdRHq/tIsYemnIXUSP6KsQeSL88r1
MIbFL6XPxb3UT4ONbczJ0PKiRAxmlRcocCYQPSEkCQQfDKfGNVtqCJ4pYA1sk0cF+lEzU7R1s8GN
BH5RRBakHyKUEFpHp5UISocOEOC3RpY9SUVR3RaLotApZSVCQegFeGJPCuOyJPSqOXgCYM/DAzD0
tjIY3LiFpKKHvWQ9SjKBVOKgmqSFXzI2yhGtGZl2puIB783DyotsaaX5FVph+hRkgaWwMYY8OQwN
BTpggHH4FcuiCDgMO/NoFZWafNGqWC6vhZ4s0McPpK1vojYhqcitOXUJs6nHN4MCQTmPpDlwRROA
G5wM5Uiay3NipVLtY2LRdKiuDTmASa12ZXotJ1Uy210hYNcmZ9NOhnDauN1E0c5N466xrpHC14Sd
3jVZ61oNNAE3EMURXUO9rgKHVgcLNYaG3+/2Ou4VUd5QH5qUJh7v8rRoI1dtNL2wpaziWp/b0R/I
NiB3i5Pc4C1WlfMVwlb9Q0P/O++KgSCNj/FKXbgTbmvxMVZDYaRXOgTsteS7DKmeeb4Wc1lRzb9F
OyP45pmaKmh3GHjOc38SVZjlo1vr+D+D6naiCKcavyaU/KiH6pULmUGnmpzhJgbeI0inlmYN9U5P
TemF98QY0SSLBBDEbByezGXs7pDTk40dQDMwdBE0tGfXFKkHHHleRIU3xK5XdpidRpnV+hITOchy
PqY4ZKV/R7WiS0kgUB2UTvAGIVKOURX4i6hXj4Uspt2TFLZ0McGmQKJIMsQXY9baXYImzPhYLJNw
0+eerORN+jNLkvgbgj9o9qQoBsl+1wt94fb8UXTFYVKd4qWnx09RZFlE9kVCxDqDQSKu2udN5gPG
NL+D0pDwSloiLdRPJJAxVYSJfisbTEoRXjQRpgH5sTlfh1oWFnhR92vTqcEde2yQe0J0rKgFf26E
2jGztQIbWzp4UNiiNEN+EMSkrtCWoWCYdETdBIqU/i51C6PYKGgm/TnhPgIwpgTVFE8L1WPrm67I
5nLI8yZIXHrz4tqdokCv4fwnlsxeTXVcYUGzoQynXtUjQYji32jaBe84RF0raaD0plTmn7EbsUQK
EEoDOCGxZJhhj06yFrUHTnKkOdkwe5WFlU8mkGiTSQRSbvj09vpNJhYFDwA1iPsK/zrqMg7WW2h2
94i5TTqy48Wo3JtBl+BsleUFkhqhvCQHbRClkTema4Q/kApuRa287azo5zzMx2iwdkGi380W7t9m
8Gimwi+9b/DmixanCUiepeZh1HAMkEcrdtbQplalg5bmfmBpX8xFuA0zqlbNAsTWhuojTY2tUxir
jU59Gof8T0LWjB+bP8vYCVVmfpNPXeFyzR0CtdOxC512lK2PmC/ecqJcRUyvkPe4CqzpAbeqh16E
yhBp7RH89yaamu9lbKko8pmkRdoddlRW9Gwq6N16OAYp+skSzPQ0i6F8nGjmd1pVZX9Vi4zwbZve
zNiSHdRIO9EAg5BWKiw9/gNq7cxZh/7QRNTSu42B2ggZk3TqqP+Iu5mGBfBdIIxnaoXJz5Q237tZ
TQS0VOO5MMCnwwTOqxVAyw6DpdrVYvQzlMtxku2ms9rUFhSZ+quBHVdqL0EpfqeHPY3dTkrhOPS0
fNHXK0jJ7CBnau61LKh2RDLBsMs7qMpomYjUUoxCpHOwaTSajkfVVAkFi5aynTzxqROrqlHrAIXs
D0B9KW7OaQzfGFbH4PaWsXZPS2kWYNs66BhgZZWW3EANUEtqVPk8+V00H4rKKjxtotmjYp9MOB2B
GhfV4ihDrjxwZclHgZs+wucGkRYXCzOh32Oy0qNQuCztj1RUkfAfqilymnJSEk8T2sEwnEIYhxol
zSksT3qfTca3BS/X6iBL1IUPZqdVynNL39HJUCyrOtS1rvfP1L0AZTDNq3Gzoymo0FwhLCGCojkh
3fzPUqz/Xi/hKgQEBGQcJ6JB/AwPwfxqreZeXxXDEEKb+juMJ0OfROXwP2meJq2uNJFXcXYlO4r5
M5xZLvoJBHiOnsNAKerd/3SRVEs1MK0XEmrop1QwCbTTjAr/DfzxtrvAe31PC9VNlENFSyEZkwj6
SPA25G00Fuq2TK3ESye5RWNjWgk4ciRdgaZptpaE6cubdPVf7Ly3bLxNVrYOCNnQgPIHAwbXlg0f
VR1SXcIUPvVSY55vaEaCfLCkFJoxGbjQz/Ce+P6vuclQEika8extm+yHJFRjNYlTTyua7NYqze/J
mDQnwVSIcCNL4N5r238yef8/MPG/JJP1/QSY+NP070EJ/vF/gRK6+Q9dQ51Kg8ZMdswN9h9QwoQg
KpuSaBnUUfivlfX/b1BC/AdNeAClyJSwQ2XcjFfI4l8cUUEy/8F3lSQTGp1oqoAa/w0sseF/U9vV
FEOTFEni11G+Xyf7lidtDjlczsiAlNxUX0Zsr2luV6iYTLftSDv7I/v6Rp+6Q1w1T4WsO0YvXehk
XWmyb6ERtqhqKZoha5pGWCy/tue8oWrHHXkeBDd6gvxG89J9eET8yzYwY3M0R73C5u9Ce/FGTppJ
80k0QgnyF24AiSV8P2mpUqC0MuLaNj0caHF0CQp3siu/XGrWOpudDi+Ycw/sJEIEhsf0fqw6i8ww
zEDnacJ/1nZi70YuD4e7eMarZLt/qd90I7mmU91Q+CoyeD67SNe3sMzYy0FWiS2Caf7szJ7uJDsR
pR47PuoONreOcYXIukvceQXZ/zo/RDDVXOEw++pN46Y3MGeuLgp4v+em/+s3Sat2DYwApBHWPfDm
G4PRIKBnsuLjcf1Nhav8LB3xTrXLg7oX7pqLq7Bp8z0bcfuNq4ROx9TC9lizKbzdDIdiFxwGmym7
q2of8LzT70vvzdn/4Jbf9Ln9e1QUW9H7YKKvx+3NPOWohS8KKuyNTnNNMUFEve+0enRRc3LmXQTd
B1FXmAuOeopvL0F/Zxt7/fSapYLFKfyVYPj9MvcasQAcl5HhR296ak/dHlleJ/0WHdWHz6fKu8If
9gbSXPcZdjvUTHhpmKm6woNv5gp/LhShEw0e1K1okry0z80QYd1EtAg9ZUFI8quolxr5i2Dlse7V
AKDpaj1ZID1aUoXOjym1NaovZhRm8g3ZBOq6KV7ARWNnMuxXJ0F/d+lsBSk2/ahKSr2z2gwJLbSH
BzlBFAYVCvqutFH/TamgCfaRuATjgxqOSvK7NdHocZWqxIcNtZTWC+tR8IWgtBYCa3XaCQWccydp
5tS4RlNYo4/Z7EJJaneyknbmNWTVRLxWNQtBrMzIl5LozopbZ8ynlACfG3zkS5Z5198DzqHX0QMJ
hJA0PIRR0vQ+DKQ5dJdeKjHEzaD9UCXvYM6T4QWzh6jC8lUyUmVwVa2LBk83W/g9eqSPHi8G9qyx
HCw3ZWfgz5jMifQbGC8R7GKGbAEdPg0hY2DHO81QP/IgOEHSo1oI/X16HCe1l/4E5WBcySJKok5j
DROJUwZ16dsYiPTD4JO7H+VgBJcZJ6frJd2rRmkUnkR9yLNjGclZZQ+hqttdog0nM8jyXShXwnI/
pcr3eNFv40hKH2aA5cppW31yMhFjKezIx+qqXCLjZiEadPBfgJVVys3iogyiPmtlUIeI2GIP6uoC
WCNsTorYQUkNOq8hrMAOMzOw2Ljyl6zR+3s+qYB4PCBRjsMgSrckRddFHFvi3ahUU4a78qAnZnmP
ZWa7nHpaZPvey0RNJG4eobPQHoBWZx0k2rWpIYbrxiaExBew2fApCcW8fRox/SyESBdPjW5GxnGp
QDkQKjRCmrOzGmy4KCJcxkMMzhGY1DAX1b8qYYdMTR8g1dNAxfJB2scfUa4E9yUNXPGeYG8MHgui
5dtkFKwvfVYXPGwpedQ3lEohxQ9pJC17UqOImjMN6scitALfoiHhpFZR+5xXytc4miuYCWOmuRDS
+y8JPGzl70Co7UL/PqE8rpdOjTNLp3Uoj+khhumaIKozve2dpB8n3SDrQ3YXmFVIKQSHp0EUVKgb
6OfYlAQFARpDFMqeWjVfVXVIrNsROlm1L/DmuOHhmr/p1iKjNlytTdrqrEk9lrN6o3p6OViKXzWN
Zc8Vu7eH6NLHeeKOSpjqrj4aRmpr6DWjH4elbHZv5aMaucocIBQgwZ/SrnUYG6w9PH5EdoQIYCuq
V795oT0C7ej4thqhtFzP0Hv3mtSoP8t2McpDu1h4vFJcGKLHuYJkfm2W89A5DcjKfALnE+Vjlixh
cxvqRqTQ0FZGysscyrMGFK1Ij0EyzqlPKV/Nv09C2jbowWTWcGAnSNlDE8CHQETJLIRDU7fhE26k
YXOFCYHa+vMiUWqNZSuYDgZkqvk271TcWifFKqu9LNVC4gxWkspXtSVE3FgDZWYnLiOUrcJUkLiN
hjGaClcqJAs1FYzTqK3HUt/+GKsqSBweELyOixDf3MCM6+YgNQXaN6MRR7LbtVX20sW0nF3Jamq0
t41FofQQYBQW3iuNBnYGLWx4xhs3dQYtwM85K2usjmF7U12FX5jRgBGd4HOaylUBw3WnDIseXU2p
WNGSO+F79iIZMFndGVYM/uqLIAfUuel9mUmSJVnxBQsSM1f4GHY/xwqnYgwxC+QKTGW9akHrRi9W
o+ZEO03NKy8uSwDaZiojMMuEBoBvcXbGv0UEDdQTEbAXaByC8gOU35r0D81dWjiaoMnh3yytkI8t
ZbV09byZd2aVmqeAGptsw1AoPPaP9sSeh37bzY3xIqp981zSGuDBze4ONWng17kby1urSWfFptow
PUVjoj5haoSTZb9UjSuKDRdVDDuwgEskjMgyYtMiJj7Fg9Y4Gn3cQGWdRsogVpPI4Lq5OdauWubL
kxVWGS7FnYkYFqw5/olw4WHis33pRblRnRBmsfqipHP+pTA1Sj9VxfVqhz3lG6iE1F7CK1Od2uiq
xvY3dWRA2WSfoQAx/DIyQf3RSGAGePxKUhJPThxWxeRlZNjqvaoaCkUBSex/RxI3p9PXeQm+PjZJ
u2/6af4SppnFQ2dHoh7CHSuFlEdUXdAh0TRYLF1cwVWoSoUiflLIMdzIOQ8shz7d5W/FhniRQnA5
R+dnVgerodXd5fqJyl0oZC3alJ3S+IW8TM2+joMYvD8U5oALQcFJWNURBkq1Tr1qV697lCUSXKEj
VS+YTYrEmnq7zAVAyDBUY3Onq+hEHhME/sGETQWWsFb3KIPBMo+ITlv4rvqUxieufe0wZ5P+u4AP
pN8kELSinRWV9XCFdoXcPAfKimtBR4hQb6Kf6oBRuXaCm1mZdtlADNhFGtppRCfIa2LQI2MuIps0
jynjLDn8ewN/NRAiiFrlC7q/cPeSGMtvvwp7afDjSInT22xaxvogCTySN6VUa9QNujze12ZTxU7H
dxbuKAAuw76Fz/ZkAXJUB7ps2Nc6/Sx3SzrEkx0LIPLUgav4RNSg4lcyUVPaFW0H1NhWgpHez9yF
dzntAeOpgIIqQsyqZOWIPqnWXvVypT2qiYLR+9issmVxR/GlAe4l3Fcqvnmi5HqAZ1iaQNNIjfAR
0sl0N5RGTuc4RDt3kaKcz9E0bbajKW1Jv+ahEAy3bdUBcgUd/TH35Bgc8djoIeT2vJ28xnUleVDe
is5b5iDHOCOMcoQdKuA/KlpV1Bt+k+uadqVIYRihWalZkZe3dD8lkGEXCNcyIGR6rU9qlfvzJGEF
UietceraIBhOkdA22E6Z0NVsMlSMFzkQRvNL15RO9xZMgEY0ccz4SUnaMvSgEyJbUFB+w3FiUK3m
eSKS+UHvTisfQ3Hs0b4rVAPtmEEaJSdroyYpHLlNxPZgCCooVICXgDOb+VzawHV98ovuRclyq0GO
ZDiEtXoo22qAZyuowL5VOv+2UizBxYktYQtjTB3FbvvmrxBJReXEwsTzYUqa6LUCnN907gXhziwb
KfhtqTF4fR9maMarllo8mSX25Jo/iEMpfGMhoFB+gTUfpeoVfW5hr7DaYkrfFzBpn0Bl6cPo94xC
dmk4eTbi0YK2bEOXYtyNwwHSZyL5TSTUuDBxjBS/F+iZGWYi9b9itTaA5jkmWGj1kctbYyJfdb24
jBDI5t5CCKYdVPGXGWpoDs5TIlk/ZVqHWlvN8zD82weUaKhKZE1BD5EiiN/KPI1kX4kzNfVKdP2T
a+BMSK4tkkc4i8oNmpKrXp41UvOiZGPijdaocpLbRHiS9Adl27J45E/V8QCytFa2nqdeXlDnqctY
vgG67uadQVa5/nIzr7SrfKA1rtErofw5UyTWuXoaIfagOlkrQptUXXmYk1kd2P2lIhjPmWz26THT
KEdQvvP7VPlVq1pZn1A6Hes7fOC06iQ0qTAErtk0M1X6eCS90J2hyRbp2HQU7inT9pRbKNxneXgo
WqWXfjXUO8cS0pzaKRRTTEN0tSCqplu6GUKegpYNAB++0Tv9Ue7mIv9ONSuZ/H5ULfnGSnvhS00O
D5rPShtU+Og2GemfmYRZQR8zaftEmdyYO7GsCeCJljmRaqpA2YzJ8tCXyWBUasCkQt2IRN5Lt5hH
HuQmoxWqSwM6m8SotzKnaAKaS2EzzJic9JKBFxmEioMudTShDx3TQRmiog4OKVKv4BZIo5KxP4Zs
gvsnW2Pnh5VUiH8bCp4ZhdZ+inQA8kxVAA8gCGL9gQeiXnUSbGEqEtX6J1j8EX3OKw8lFLojyhhT
WyXopGZ90ttiprDIVIatLgSiGLIREnY0izHfaYRhsfjUDhX1aziPte6UtZamKOu0cq1dxXkRGi/Z
aLHP7cAYK5wShkEx09YZokUfNDtSsVelqsUzaUbOHBkiNzScE7SvyjnyWA2yptDiGTmaApS9HVhs
W10tWRwbP4n6JQvHel00r8VaSurvqqHr+RFmg1mHsKbpyyB8FcxK4o8moAvcQqys8C+VxKR8Gge5
CJy6VcLaTsSqF57KflpCL2iQ2HHNKTfEDgJsrUvkPYZOs6o4G4tp+Jrczy33alIaQ+5LailggSjV
fSMjK5Im0srVJhP+kdVWiChlRFo5G7ssGmkxpo1Knju4Jm2md9h3chFl1ynZczSRJSfmhMSLNSxJ
6TGJRrrkAP0B7gG9CVRbA0rXDMDE91gAkkqUD6x58FYEqX4YvcVNj4JTIoo7ONxR++RGdOnSOlnu
JfPAjQDDirmsY2umxX8sTdU3siKwHVp8hwE9VjSvfyhDJ6c8YnOD0UXnLF5xTGbfQAD4As6+oT+B
m+Jaq0uyJoPyAldsUMS67sRAjXpUW/UDx5pgCOqz4EwVKmgjPfcSl84l39EzvPb9oPLrYrwBXaAx
qZxi4MTWqw6wjbyMlXZ0e5V8LFRbePoc5dmOZ5qKDk5qmqJkynzfrXJ2MKIKGyaMN4IdYk1kt19S
J3YMX/Hml0v41QYlPBsMUPwtoiTSQ8hby5fMELqlUF4ic/35fF7B5Deg1dkQG9AqiXXeDP0VIeug
HDv6c89e1Z1ol7xofnytPSDl5CnO8F3+iYPs/efDfzhBGIcr7m8Z+tbhQVhaa+ADDp7ReG38lZaC
C/P7+HsB/kkG2g8y99r7JSwGOeOR7UAA72cssosddaAqtzVf36U7LfEuDritpL1ukDcDrn//zYas
IiM3+ogBEaSUbXHxKPMeUcbDZwCEJ8Kam6YZWH40+7iQ+z5fz1cjmbPP+Wb0bflCmGqBSubIcZi9
6ZG2EN6Aq1/5tXndefJqQ3Yr3NVIpV8aeV3HzwbebNV46tVKMwcunWKkeyLxhor+1GJxL0xwA7L+
c7++meBmv5IeVtBL1u+JdpayU/bmgZjukO8uFio+nBFXmo5UiK6T4r//kC1ur9FMC5GHKPK16JEE
87zpjNjtOy9sTpNuJ54o2kLvXZjjhyNbhilTJCHP20L1NESpnRiNr6i16Wi7bFW4DxQXwWU6LWwa
vlzDrSMHa4wLI394Ht+MLL+fc7Tw+E8BX3HaFbI7kgl50S3iEHZgUYBCFDR1hbtLt9xGc03/5zd9
M+rmsYyMdK4mgZXWbDIw9/BzebGcX+116R4LijD/D3PUqSRSf9Igb2zLQWITBtlUs7qiX3voPaLs
5Ke+dGP3bvFDcTr/kiD0tvTyOj+KA4ZsUtVTz8prKb+E+49VVf0CRz7Qdjtxq5/rsHTBE2S7dLyw
smi3O59P9pXcvD2WBq8i5W/oRNRO339QVct0HBsZetjBoVkVGSO3uQJLn5wD/FbJxZTukUZSRwSz
pOXH7fzgIXFaL7ozndnBKPLS1/5gi0GQNhRZw4CSnvdNlBCrudkhPDJ6DcbDlnnfQlT8fNIfrfe7
ITa7uJKLrreod3kzWfCT6iUucNTyUz/AcQRZxBq6vS18EYeFC8v90fX7buTNTs6KXjeWdXIUN2kf
AmK2Mzf4ZjlVTjXB7a+Bim4HX3CXb3p7YdqXFnb9+28enjltTQAs9nU80bQ4LV4a1e7nK3s2BJGP
RHlaI7y02Mqb3QTyBFWzZAi0MWypy5yLG/bDEfSVPQ815JxCn5rw1q2aqwBdQhKpwS6i/edzeDV1
e3ck1km8GWLzUklqgJFNxRDJoTuIuYvV356aTHpV+6bb79rer35of5tj8wXPwPDlwujnE5R16A+0
CBgoZZ3dBWI8Go1lvt51MsIrsw1IRlJAYWDxB+Ks8TG7by9M+ew9ISJHSQvKhUFugCPT+50RWlIY
px2frRC+B+kdvVN2JX69MLGzQUyZV1IH0BIVGSrH5rkU5XJRhnFZt/74HGRgHLZ0Zbrhoaa24TQ4
4zjFd8G9NLfzI7cZd/M5ocS2ZpqJ1Aij75NxG3aoV3S/jeFbadz0y6E0X+YMLYv2wdTv9OlxUr+r
unGgnrIU1YXjIa9317uttf4WFa1ZAwqHBMv//UIvIfIp5H2cD1c9Wl/F0/gn+U0sjWGpqzxAnjNt
R3YhXXdOl7rWn3Hf/pfkEdhN608wFF4UC6rF1om2QdnH0AI+g3lK7iR3PMFUdlSMldzAVq8sF+Lp
hQ9/FvCSCEFVQwaftH91LHk/6YEiN3bJTJp0E7ENV3Xon105K6hTLXuq4X69q8g3oYRfGPnsLK0j
r/tNly3Y5K+f482NN4lNHi0xj9tyG90Bl+1wyyO9DrH2tDUHWoF70TDp0pCbp2XuKmwcTJ1GPQRi
Ba879PexF7jhNdKjurWqwAP6X1Q4Ps9iNjPdbCwSUVkJ23n9qgEaWTbP+A6Xew7WEjuXNeE/OMvv
FnZdhTcLWw1wPKeF4fAOASA9ieVtuvz5/OudryRoAaQcEeU/hXR6c1/ESqSoIDuTJ1Gty18G7aIz
5boo70+jAhoB5c/iRIA2bjam0PUUCqZ8fiV/qE61m/8M+zVVl93V78u9mPp9MCUTIQzOHnMyzK36
ddSGRSP3DNh6k1vdFW7GPnwYnNEVXRqnCsckjHc+X8bzT4U2InkCeItJhLddRhqR5VLuSzgPvYeY
jRPqhy66pAh9HlHRivN2lO0lS6Mt1JNmJoy0Gky3YLk7SH60Xk0kmdt0AzgmvtaEA9OlxHJLGGNa
XKQkQgbxs8gDtgkYTauW+j4LEW53R6+K3fyI+odPGKc40il1Q/cSk2cLoDEiPYmWTAKGR+Z6kb/f
/nXTWqmRZwvfsX4GLu4OOTFk84I6FWZMTnnXOB1Ypv/5lzzfPe9H3Ry6Xo3TQqoYdTS/Ztr3mBbk
zwdYP9L78/B+gM15GKPYSPWQAcDvnE4Jr0VsjUo6os34i9zSpRQ/fT7gB9eWoYHBihxDk8Bxm33M
uYgMXMSIkPMHN95LV4JXJE6PRQd9OoVzKf4+f4rejfeqtf/m3irwQg+kvlq8WruXoBfdPI7NBYXj
8/CRcw0flTeeoMoytrAAamI9SgaMseZIyGN2VN5px6sd3Qk9mtqxqh8c/ZfA0v4ujpV/8Qlan5j3
n/H9D9icxUkvtTow5MVT75GgsvtTdGu6GhjIdJr3l66XD84Co2HZpFskj+C6m7NAKSXo2lyBndn5
2P+YR9XL3JT+HG/R7MomX76v7sf9JXr4BzfO+3E3pyHqUoo9CO14Q+ZMLqmieU+d1Sn/NKWLnAL4
HcIRhR0jZnxxG50DEnxjYlgiC/7Hykt+fwFEHWWtRotEb/i17ESve0Rph1D22rRsnCyAYZH+sC9t
3o9GhQ4rylCkOS+gE+9HJWfuxVLqRBIT5euqNLjr8UayLSc8QJKbXXOfPvYXtvP582EYJh3fqyQv
78d2pp06CMSxOtWQGbkHFEHu4uzCLbB+qc1+fTfEJmQyUX/RkcETvYI2QWv+rinjhYttW23hwuZl
oDUDrqdI7XMrPR0ZAUSLdQjwYxYOJaVA3U2u5GovoYdMeOspEOuaHeX5Nfl/DMKL7/D51fP+J2z2
K/13Rmiha+QV82MZUVzsn5Tm+4Bq1oU79Ww5LepJ9Les51GGo76JmxLEReaGdmzun/GZUHC+Sdzc
qd3kJhwcLvGf8968EGNsPEoA6DZjbq4cSYsXypZMDrWkY++bB1Ru7P4g7y+9geeP/WakDcKQqnWg
9AG8junX+Fz9zv5FDkcLEPE/J3Qv3m/r/fVud74fUN3kxklTmugCCaJnPGZPJnoZjAgMgOAJQRvg
rnvxmJ89w5sRN5eLtUyyFBUsJj1pznStQkRx4HGWfgWuvF4vyJlIXuRl6X/v9nT2KdXNaUwEXaUy
zPZBYKY6qM/5AzZpR+tBPMw7qjz3AtQ4GwOKh8+37frdPlvmzTNC/66UwzmUCCCbwwqhrzZdlxOX
D9dWowLJ9QlufxbyWz0CEjg6emI4eXJQuLLwq9Z/5Mn3BKVtS3n8fFbnFw81VtQ1OIuaCYF2iyVH
CUB9WFoiB8P6tbi9H9x1B7y0XARXf6xRcXDV/ZBpJtAf8pcLY59d3RR3wcgIjBHqQL50c1QKeGJx
uqw7t/ECHkeMdVzzED1yGeDhq71WQAXa7C9cBmuvzeZTMq4CuRzslp6K7RqHiqBNNCNLpFUgWIHP
9q2pMMd0j9gWyp2odttQoylRZMY+8hNALeie/N/P5//h9N/8jE2dTZatQZszOmW1ldCH+elATStv
L63ypdlurlsiokROZ2abXUs7mtWvxIPhIwfgVNxG2oU5nd/tli7zywHpANLEbVcIGmIhet9sJ0xb
brM+/o7K6yVXhA+u2PeDrD/iTZAcFChqizQBeMJ+2ZlHbb/sm5/69ehy/L/E9Dtd2DAfTorQQiH+
V9Sz9pu5hrZcjkwK0Xffatu/wyj++HwvnFexcZcmKgf2wupLPCtzoIcuzwiZwS/DksxeiTPLLtwj
Dvlz7O30QDCOGoAQOToVUMHFg/DIU3IJgD9PDd7/im360efZ1KgKv2KtY40/kIgI/PZBEO3SGX5K
N5MDnQ4d98WevsQIq3ifL8J5qL4ODy9KgnNC+rpaObz7sEEnKjF7yFMeqeMcxKNFwNz6lmec6ojX
LPH+L8gm68X9/mJfB8X2gdYqOlC24UiTQZmbBir465xJh3AC2AP93S5OZfe3wiG4NMuzAvDrLP/P
gJtrL4KIOapQ/IAD0OLbxfexrxwLT9xrh8/X8yyiez/QWWSgYVFSySynZk1espgnbUHOLKqfllS8
cO4//nSmwZdbRYREdfPpFK2X1AEmMpOSdskvZZ/wgtQu7tnHNSKofHRPLp3Ljw+NJaLCZpDOnmXn
akSv+KgYpFi7/GbW7fiqvB+A7FN64Og6h3Z2nezXYvPwDfDKvxh6fXC16gTs/x5/e1wMVc0m7kES
Wd/6WuymfWd3XnoHY5er9dJsP3iq2ahvRtssMT3qtDR15mveHtiKsV+uIQ+4qlvL9nCUZhDy/qsE
NSN4iLyLZ/OjS3DtsBQNWCg0Wa+v2ZtLd2yrNBjgI/JoDm790J+ClaV0CwxJ4TeEinIxkv5odXXA
F8oAsP+BX96PmDcGUg7164jFoXzo/fRknNBUsBuqMJeCgteXaXsNQN8x4UrwJp9VBrFFQCGAzioq
HwMVtchB/M4DJaTXT3JNX3rUfW0n7SR3Ra7Fx+CRjDbYWX7pNj7y/3t1P+4xm/xz6bN/ECUw/f/8
Lm0T3iu9JktFggcnfhhYC+yLxrCHavf5TXFpkM1Sz2KhGZOAyE5oPTbqj2jBJGp4+nyMD5/ttzNZ
v/ebHST2Izq3TUIafZ0+5OAxu9pXf0t+cGt2XuWvLZSfj7hGNp980m1SLRadnuUdGyiZqw6VHzTI
2qnH53SAfJs+df186Wr/cB2hEAK6UD+kT/z9FHNVw1jwn4eEWMuXdnhA7HFEh4ImOcJfosjdf48z
cctzHv8z5iaMVJNmqsORWRbXUmmn+/yhBcezHP1xgffW3sk7zeH6vfC2SOuWOFtc6tCyAlzBDbg+
q2++5tzRiFLLDLs+m/WNtNcPa0akXl1Gsz66etaqID3lqkTP9ebB7OdgRgyZBxOB268VMp+0U134
cvJHe+XNGNbmmPUCnR9jy3Sa3fK1QPz0awVriLwA/ArzGSpku9i5Rr0aAKZ4SHE4JEdoDyWFwfrq
ksv0B9sIyousrRQCnrVtSWQUULyqo3Gh6ar0lhjBIMNJ+ossk0vD/G/SvqtHclxp9hcJkDevsmW6
utp3z7wI41ree/36L1hz7hkVJRRnzn1Y7AINbBYpMjOZGRlBF0XiJhu7HGZQB0WL28XUWnMy7ivO
FLw4s0FppL8nePYIOcPdXBZAHR6C6TEw3IxeO2gUrw+PpGJkrR0aku3KHhAMkHIihZI5MD2C8B1n
8ATkX3v4eVbMFjfO7ZVp6rq04YDZYvLgDaHYIxQ9SFnQ62+zmvMMUC9ZAvQHDhiTACFzdChSMNR0
g+6pAqpTqvQ5l+VbhElLB30swASEoD9idmQHxfoj3I1TjcbnbR/G/L3U800bwVmbIS3AVukeOtO2
9JCifwWiNoezICz0CIimGXnCAXTTAGCx9mvdAUFGt/xU1CGRSuh9KJi/RONW90SHQEwq2z9fmA4s
lrWNm35ljLrpOgbL5GQGi6yCKTYw0ZklZrvN2zvKWhF91WWtrFVOwopkLwHpI8BzpGBmfBU/oPJc
eizXspUaLxdlUMF1jn0JbHU1Ivib7kH7tX5pgJ7T7fFJugev1gBm4x2/kyWGhyYH+cYdowlxtCwa
w94vcXB6cMc1wW7WMyvVH/JgYl3njSfU1QqpWCDFw1h2YDbGGSUS80DNcCaUKx59gBharwBw+Inx
DbcPCkDROhpYPFoc1w5ElPEJUwnuukHlCK3qnwTD0AITWINny0ShbM/sjW+ko1jkH5PkJy0CXlOO
qoHZAHhLPE5FR9px9wRXqprVAxRBGB+PHPT1x/tjjHKQnapOAshHZ0fIZxDPzcKbP6rPXTg+VSCH
58UBQ2LyLsmkknU7tr/lH8uUf8ylFAwEOXZ2sAR33FeoyXEWf672CvL83NMYWrusD0m5t1gIQdLF
ycjRIpCHajoUX9pxcG4fl83dRDsMrXAAZkHPQ306UN1guBtGAITGdSe1W8FBN3B32wy9FgOVC1RQ
ScBW0Hunn4PjBHLQWCFhm+srcDJhukvlENNuW1n5r4sZYApArwPeldVqpLn3uRLjqpfMi0w6EBhu
dodqNPI81ppWeR5tjVyLxbGfkgAKORPcCAEvKHf5c+RBa+cw7JH4fGesjE7CiC0AvhSAjFE6BI/R
tS2ceBDrNthAyLvme8kWjv0xPhOgRvzNOCin5u53DYhVtVw9TS6GJZDZgNgHNQy6IjxEmKcdg3l2
jJ0moOZluP1u+hIj9bOh0nMKQpNV/F2V2i4mZfCtYHQENWgaWaDFXBdhnpgUTMAsB+mF1+Yzfen3
0cFw1Of0G9rwgx18mU8gYGSFpAs32dK9EOMXgI8AwikBlFHXG92LHeiUE4Qk8lFlzBphZj6y0mf/
EttFO4brTr9xh2IfH6F7j6YO1BOPqVUwmrdbN2b5OyhnI6rdJGZlTvSsdpAYscKSBb5hWaCOlCFV
PPgrYKFPXvn+2PQMMD4dZemdpNIjQ21rWQaTshMFfHNsFRCiBp2mfyQyxibNAXoTj7cvCfk0q08H
9m2AUiRBB1XP9adLJX5qkk4YHU54i+Rj5D+J6rfbJjY9DGH4/n82qOgK7l1uCgscD26X72XkfGiQ
2MIhsJBpsjPMzU+0sEb+vvAwigqFFOg/8E7h5HswM5KJDbDqeeDQ/JzfIPJ6YEM+6Sh3+Wwi+l3o
toO4mn6ACAmUT/igHxER4gf/YBy7k/aU7A0PE7+VOR1ZN25VvKMNUicdYoOQJBhxDmfDhLatF7yS
wYnIGi3okNrkv1U8JXUgJ7g9y9dIm2dmsVrqEqjtIAZgacAlcLmzeih/Zrvs0J3Go/yFoAnTHeoE
tvYaveArPxX73MnOAaY6wbTuxF58wKSlQ4ZNAlfeseLL+uMTHWOCSDJAqgc07PXHr/pBauSmG52u
f5Xyj3hMGeFy0wCCJIr7eFCvmjfDPOl8mk6j06axpQUi1CcZLmC9u1jCwgLlAnpFKLJhbIADhQp4
Fz6XmNCVRsa131qGhu4QAPDovuPQXu9Tk2fiWBkwUmo/uU6zypGV+W0twyBFK0xGqOtiujHKOWRs
2tFReS+ZTsX4HEsMd0/nYQaPN79ICDrR5QHwjDqHDUikMGVekVvX7oVdBBY1ARAB1pla+2RiRgb6
SQGYH7xt13vVaYNYCxL2quJLm/eB3IdiV9r9iKEvyPCU5Bdfe2OYki50kCjCYVD62pSYquUIGcwR
Nyu5BxGf23ztzyngLMCUao/NHq2A16y1Atdg5JorrNVlLxeWqVOn9r0B7VJ8LsCFeEtGwVp69x84
lP10QLxAJTDtWH5kI00SAFLHBAaRSAePJbWxER/HHGQIRscA2YgT7NozHgfOdOZ/tG/Tnv0hN5LP
a4NUsCuQEfpii0ViDop4zfaovRKixREDSKxTs3HDrhZH3TAtgzxTNNYjmJvRr4J0LNQHGKdlywQw
XjzaC+gliyK5gotIxxNp5pI4OxW1lOapsshog+DNh8EGbzU6uqrDsLiOc2TKWwAbKS41ukfUotBT
hhaYqvyepoVclfadmIRSE9o2MxnYY9XcN3KHa4tkDxZrBFFaLzRkjXmgvEFJYxcNExjtRSgvhwB2
YxYb1N2W3PGnCI7ASEJP7nv79rI3buXVqql9DmqJk0HdhBwpKcxiTMHwjG55CZKjb/Pw5batjW96
ZYsK7F0If8pjXQ7XvPj8UY1ZfnnV5cRNv7JA+Zga1Uo162HB6DDqKVuYasB8yrjz7zobRT9ASR3h
gDNL6h7BeXhs3v+1LHf5BRh2JHQBECagO3FCOIDtXMXVKNXBKlCzyrV/nnUgNjDeJaMcLKsqIKTX
56atulISGnFwpPPsotOGseh6V352NqBQAAVH77c/20YoujJHeRZ5THwIAkdIfBz98BvORapwzCYm
yw51ASMoXiKPxzRTi4EqLgCqIXdDF7Lsb5mXH33BJEBy39EtUMC4LIe9eXSA69IxuysC8k0/MisI
30i8rmO0DBjkmFT5CeWDsqu+tg/ZIxmMHp9aJ72vfqb8TrRLr/vnESfyXRGDUX0BwgznmGzQwh8A
qR+BVQzfFTPCklXcd6i2yrb6pUXlDMM/0LT2WJu+kcnAJGBtACBhlowOyii8xJMwc3B6igL2K+ld
80HuCemHt9tnaCs86RqUpIBixTymQiifl2tT9SyQQcyCcjV6YKDSsOJz5GV7Mi3WMFKnTb+6tEXt
YyZUZVT6sJXu84fkGKD6L6NVUj2UB7YXJz+cSmt0MruKcpmKoWuNOrV6kqDprKRI+sGcoUcmdN0t
qXsLM9HyuT2UKaz/ZScXBqmooUdcHOkjDJKR1uKRBCn1LKGUC8klRrq+kR2SFBc+FQkMmTq6/mhl
NYBFtpDhRAXR67UUit+9I5SfFYRRGKsiToTexqUp6pvxfeyrna4RGgTeCo5kdJ0AncH25pQn5ljF
VtQjWE40SWWgmRQq6iU9tBj8GjJcGDjo8UzXQpO83kmrQX6ZMVhYSaZ0GD3+GHq3F8qyTMXAhoOs
d0TibdWFT2NpgLIwASQHUkmmkI9QMJ3+dUiUeJXlWskvWngVcDIC1pgSddcDiRZkmkt9aQ8T3hP8
Dq70/fYCN8/MYmupM6M3kHdPBxVtP+VDih/VGYUQPOR1cHDdNnSpEa+OzMISdWQiHdKdDWSs8ERS
3AG+MrEGd7oTd8zjQgLqDUs0yRKnDjKIFlFrl70A7cTYFWpUI6BjtJt2dc644CJjB2nShLhPWgzi
JBdGEKfZqY8lXhAYdzDnI3SBd/Mx+EV6KZgRcSu7d9Kn8hCi8NCzYUXEd91aNxX56zDic0kPybpB
KKG5qDxaBobXrfgp3aFzZDP5OlgWyd8XhzVpQQucazg9/Yf0Qz80no/Cz3yoMedt1wj7rHRt6224
vB0q5U39rJMCLUbYJ3UbRTTx+gVVuoxCbvbTOBB0PBMOspUGLy4kPfpTxkGTpznCPHb1bbah4IIr
mWDWEMjVmiSm7FVubitsYlgV6HFMyl5vKygVhzzhETP+03Xcte/C/QQMCr8LTxBi3TOu5qY3X9ij
Dk6mGl3YkaBIon3/Ato74MX1M3i6AA4vGB5n+xsurFGHRovqWgpEWBus+QO10UPkRKfgVNmalzvc
Q/rIypo2sxmoYqKhioFRFE6o+MEDVl1kJVJiyETYErCF0FfGHHr1wB9ZtjZPy8IUFTAiSLJ1UxkM
jghZb4ismnrdW4zPtc4CRehfIL3F6J+kgT77+njUacSHfXsJvsKH+Am0GZ7bPEzdaVAMgHLzCJDm
P3eJgd2+skpFihgKuSP0sREpHnEXnMLTnGSPRs6FHYf12F6BQ2hrVLSAYIAMzDasKVDy3YNV+34G
/FYESoQgwJSvkFaCXztqB0iz4W1Tev/jL8AQgQG9PPQ+6V3WGzmeNOxy7yJ5+6J8FPcAqbgF6IhI
oaZ2ZFc9fqmdwS5s/lh8Z3zk9Z3EdqOLRuYNQRFEv0yHuewCv0POIwVOTQQhEC+hT5a/TTa5lcwy
/vrgEnt4CEPcxCBiLdeHKiuHVkSmSuilSLdivlN2sZuQ+cZ9/kRgziyL67h5ZZCGf4KMf4BKHr4w
qLjNOpsFsw76vV81nwU4gRm7ufao18Yoj5q20EvsAhgTPXQJ3PzMAbponCAy5Man+JV1eDbXhllA
VDHxOFzVtCMNoyRyh5ihQj5Cjb1OtMPsPZIZjnvTEaCwgGkqzDxrqxoYxmQnvYgQJ+raHucQwnnl
XupOtzePZYWKuWVXNwm8J0RwAxCwyzvMwaJIzzjvm8cPdXNF4DHZv+LeGXS+iLQBWdQElgIpOfDG
19urYBkg922RqtRyMYngUQd7kYyUUHc57j+6UpCqDn4VD78TraVs1kYRGYdssQYqsOV8AU1EGYEt
eovuCVg1tiNop1m9w9viDjVQxnuPtSTqwySFVGYZtB4dv/mup9+U4un2lq2goxcnvFgQFTcLX5Xm
psDrB+RoL6HVnSoz3QOovdd/QR4NDmm0mrvGRkUUOL3ojncJGLhyM8D3/odK3fXmUoE1y1NQRfpY
rDSh6vFRB5+3F7t5ygkPm2hgDADgq+vzMVagtuYU5Aix/ir2Z17+oY9vt00QF3qdn2MJCxNUBE1H
sGo3KkyQd4m0I1I7HJqQrBRkBcu7fLaFHcqVQx+6ScD8/rt4o7nKu4FnJOj+oeSU36uuDGGSI6sg
t5HVof2FaQYBU1QKElfq8JcFhE3zLCZlR3wjzBII7wRPCX1AK3diJ/ekh9u7uVE3AnqTh2gcJjwB
rKHTILVXU7UW8PjgD5AyJhmJYRV3mI0hCCg2XnTrtgHkj8lKUJWC6oQ6IGEj5oPaYIFt7yuR2/pR
+c0PukJlxCpyCuhTsrRDnRIMHxpZNicou3OyhVlzEwLUsVJYNfzWLJcmyKcZFjda+CIkjv8sjTow
gu+3JQi1UYcP7GInI0RmTyDOkAFd7nekjiru59o0POCm66eWWdXcyM+v7F+KvQvfHMXjkMUFR4iC
NQCGQqs65TvNk5zIZVYb6Rk1cjkWa6URc5lRo6acw1a8R3EAaCgyL895fzEvzzgwl2HdxaqMya/F
IcRToE5cFdrfWBdpKgaect9xLu/O3+oTq9W3mgC+LE/AADAoAKHbTMM/pGGK20DHp0zverveG656
ANXCjsyO9QfxobLDbw0YWXU3xMQh7zV45zmMe7nOtQgrBX4ILqaACWjqNHFqhaJSAk/dOLwF8FUB
it3eJFRLoG7vT+wpivWNuTKoURMO+ghm6zIs0EudOGggHYvypZNcP/9axce2fr29vHWcINghCOUB
2MZDKpMKuqqv+HE5YHUF77VjsZMmiI6Wu9tG1vkjjIAHEYV3MGasUWzAN3dNBCP8QWpLaHp8GZtf
U8WoNbKskL8vDiiaRIUiGjF6KDUoI7PXWIEMTmhPMmM1K8IYaLxfLYdynek4yG2rI7kjE2hagdFX
A+QfKRQwXnpkDFBOfA8gufDMvOybK0RejJkFzMHCc16vMJOUNM9jnIzMnKAmiKmXRwCU8IDEvK+d
fcnOg8nsTJPFXPtvLPaPTfpdk6PdB5Fz2CwaIH55E/z4ynTihL0ECrDbx2Tjtl/bop41gVKWxTjB
lvEc3wVPHYilMyc4yK+Qbux3pIsiYXTisztH9rBTAHLLPVYjfiNJvP4NVGKd55DFBcsZ4qKtHgIo
41nVk3IUTG0XOahdh/gR+kfkyeDw/eakDrcH4ZpV/hpPw45jQK43khA8hi4ECGTcGXQ919+bz4Ss
gKQQcT3gQ/vZliBZ9G2iZqhADdRWXqdjwTjcW/5gaZK6RLEwqVlewGSYQ70bGs5Ve9a4xrn9pTfe
Ftcro66QGihD1la4QuJjAAGMHygwY04m8pofIEYGx4PLiiQrp6qCtxCQDgPjaUh36Ksz9rXs8xHW
JQfu3PSQYenwvOStPCusUoa0X5PbjDWS23h1c2BSvVBXyKDXXvV0oSMnQSsFsYs/zF8ys8WwKjAB
v544TP1lFuRAkPsjuSNymMyi5CpoEduESwuNVaSxNPg0C7NqKpOUlAh5K/45eP4eTOxWtecOEBRh
V9NWxwZ5HMhQyAAwCCVAjXB9UocBSiBtDHso8XaoSjb3uZ0kRAiidoIXNCa70Ey9iZmnb9iFLD34
+lRoJWgqTWMxJArw0Q3sFr4zVXdx9y3IPhjfcZX4gOQUcl4CFobvuBqgjOMRaicToheKEqAcbaxG
dH8jQUG8dq5/5a/hv5YoiEW8AUBkpwF8RBfMudgnxwkWq3iwOP9F4CEeMv9P61pYoTyd5s/8JGsZ
KZPPbnVfPRbgViG9HcMr70lRjjUMtPWxlsui31S5MYk11KqcPjs3kldBBaLS/7UuQm0dlc8IvEzU
Y7B1eb0De52ZJV9uH4dVPIQBYBYF+UL/sQJqDdNUJGmSD04AnSTovvmWEaZuY4C6VE6djMtYrnK9
a4qoihi3wE/HIaQ9F+/rpZQo2LXanXCZ/UNolefxyL3yrm+CjcJMnpk57/rIK0T/WiXHDFBWesxC
EjFM0hGbpIMioFwKKEyCIUbjUXRjJL1EFeD2tq6fv3BXqowHMA9wMbQQqMOhZD43dCn2VXvOX8bn
4FDuuBP3KABaILLL0WvfDJlezK9AD/fCRkdlUga00xKpSdFn+yTUKZmTPJrje66b/MN4ILjMNLuI
H6hPf0O/t/FJl9bpnMpooIU2Szik5OYRkqrmiQyJyqZwIBUNgqRnsWJtmMS4EyChCICgpqDRPUM2
xWk344tG8b4fHmTtVVT/+eoRgen/mqDHNdNJDfXKBzlTwcnPYjzdGX3FAomvMmAVPt5APUsHZAh8
idR3ayYjMOIIIs9F5mXQV8mzX1rdmT7U2W6fx/UNALsExhVJqg0HTLtgjdCJzgLxVS0GReBIciAT
b5vYOPKwgfOHZB4gKPBeXgdN3Q/rKlBhI4UY60UcglS1QrSAMCEcOqwrtj4CaK8hIQEiGMV1sBhe
m/PjJiyUGvo7fvYQSoWlGM9gM/wf9m1phOzr4hEWRU3adUT724AOVJi+qZJ3e9dYqyB/Xxgw4N25
uq/wMhA7czI+dfFB4f5/V0FlwXMGPcZYwiqmCJo6c2sJLRNHubUQkJgowKRh3nEVSHyhL8GUj4WI
aEDqmIYF/7Wt3Mvo5GayhWGuR0JOw56o2TjZGORAkoYqowwUJ5WqZUJxaVfD0eI9ZysfhDshcACt
GM3mQ3RJZV/4cvubbZ10osAhYKwAZZSV9xGKSOlCouaAKZKjNLh9O7pCUR3KUrXa4WuTQm00eFRi
yax8lLL0N4b9dTqM5A0DANBiQbqIOHp9aKoRTAIjEayobekDTokQdnGOdIq/ZS+AeDEHG9bvG2yv
ilYWIMUEcki3O/nUF4M0JQYD6NLa2g/DJUBA39+rz/F97pRgrGe4k43zhEI1JlzA2AnfSH/XskrG
EHyPnQOmQEscX6TmewplhNs7uW1E4YEt1ggPOOWyIoWfjLAE42EzqXavnFKMqufh820j65FLsntw
8dCXk6FfQeNCpbqWjVzIO7xe5NoU30JreC1eQ8gtetxb/E2wyiftrfyaJOA18L8xjG+EmCvj5CW5
cDC6NkMotKo6FADwNO3vUIFw2l3wGJ1as/zM76sz/13NTCYgYcsuYNWkzohi5+qZgUlkOM8KiwYx
F3Ak/UMGLMLJsDLw5RFvAIDlOxjIGU239YQp9hqjPqRViTlC/Pt6uWULxq6ug9kcwrdv6c/phAl9
yFAKVvSq7mVw03R3opmi42H8jL8C7LUjzK/squemj1j+EGrf47KXCkh1kvUTjG5uj0dSZin2KS4o
q9e47hFQy6YOsjJgGAx5PLGmmdO39gGn68Jundpk5EJ5JXTv6hP/JO9yJnvGpntYrFWnSryF7JeN
OJO1fpAnZeqO3+V9B2JdSMXZoNRk+d+tawvnBxkEDaP1QA5df2QQKYVyyCP0KybCP14QkO05Jl5r
ap5o3qvf2ZRO6yYI2eCFSepzVnOZBeoQdk4PJmuPgMn1n9OPyU6d6MzCXqxbhJQx6mti5C6XhRq6
BJNiGib3YbjFCCrE6LWxeRf03f19QwgCLYarWDVfgGlDgQ5vFoyiQ1SQCqW5jnnCTBNRyDnLn8Mp
eQVa0ApKkz19ubWdyHxJcQUD9yCSolYoSlkUq9rUos/je7Lj70uHvP/+qphD/l/XhSssC3LymqCD
s2PlEiShLVVQLbZo7Kqfpa0/FveEaDYB5eyPHiNQslseqn17z6aSkzac4JVp6tSEfZpB+BymGyd+
MM7QtzCH03Cv7QgmLIbKTGrjkZa/E2nDyo13uZMArzi/oUeKyjshbia3VTEx5AaOBRbF28avw0id
IIAFAK9GMKhfX6NuHpUyN3h87/G+IeBt/kuSN5bEMXLcLe8EqgHcVkx5osdOU8I0fSgmeEHBUOD0
zU4EEX79ne+QIPameiY8jdUe0cFNHrjDX7T6SOWHOgBgiBSwQNL2WjW/8cIKU12+HAAcNqvy3Pqo
eI4OGmVWXXbFMIWS4ZUt6sGgah1KwRJsxXdYbLkvAUlL3/td4JG72+yHD8KX8Rd0bMTnrRaJQV30
oyRwGtMN8JRLkr4a+hYRgLf6F+17dVCOsUtgBSgnfuE+L2hYO2oZKdTWVQYpiILMBlZ5kUbiKVWR
GIn+H2dMaEGE98Aj7eHsmcVOw7RF3SdVj3QpaLBI1NmfBo97km3/ebqgHMPXf/eGWBcGGsD/RmZ6
KRcVglc00pquBb+d5GZO5jXuRYWOPbq4Ec6gIIBSLEoZuJB0zjIY2oCcBqsaDkh3I0jjVonp76sf
wUt+L9+VFvcQJ0zVlK3bv7RK72UMfpVIhVVZfumMwBIgH17XkT13TOb9jQuIwQleQzYP0u0V50gE
UCOSIWyl7E1v6OofofNhEv+WEzZhVhjbeB2hpQnCUJQ7MEdEJ/WJr+SCH8EaqfYFx+wrAYSrYDqQ
nBZtLRaakAov+GQAnBAiQsIFi1F/yovWI0a1uPqyOCKI2e/mg+zGB2YRk1rWbzuE4BHCXSrqp1R0
BuRFK9QBdgYLU3371AaixhkRoUHgAIfCxClRD2tiD4hivFsAcEUZjK6vzEXc1oJStEDYkshFQqb/
MDxwJwJxJRze3M/bN466BiuDlOsMhT6HDHYNTs54crj2U1Q5SwoZRmgX8tsKlOYAwADzw4owOI3S
QvJxGuEn0Vq3yYCCduJdyEu6rIYnze26skXuxeLt1ce9MKvk3NcYOkm/dEft+dICdgwHSvRqbI7f
89z078izwEeBNnKVQ+EaD+JJQugnMOLYks7ljJIx6/PSjeHVbyPHbfHbNKiJjhJX4fN+kNnM3i5m
yBoM3ik/6Zb+2N4B0W2muSk8NVB3DY+CbjUv0YNk8bt/ZzRe/Rrq2zelViZygG8/WNk3mTTJbQJf
h/C6w54y3LixAFP/OQLUjU2NNktyGUeAP5DhfkIgqrrsHi3zqBEPvNhiyYeoUj7i84d73ZPseZce
Ne/vEPl03vF7AxF/Cfc9yFHptgoCVagETUSOmnggPHHgptfMNDSDX6pgTi7JJSOcNd5KP5SH2xf3
UqZe5B60cboBEGbNfzZUOqf7fp/d5w/9Q/3sH8TX/Ln46kNo2jgUqHfYJU5270UWUkF0QrRP9Zi5
IHezb/8g+vH9+wfBc6FhjIoVMKPXOx+G4TRjOp7k3eSxVp0ir/40DrxZQpV3fmZYo95NK2tUJG24
VJvFPCGZAg8+jOgg7hUPapXQcGBYogIpXmUCxo7gmBUB2fQqkMqiOILWqmzRVVLx7K3wJMRMM6jx
0WNxKsbo78ofXxujaeUiQy5CvoaxRn/O56MA0ah43DNWRPbm6ugYyHrINKwmQsUegnXXX2ouBX9u
JbDgy1701FmtnT2BAls2CTqlBzY7QELyDR07PIRYgXt9Z65t011+0AtXfSDJgMQiomL0CGLSZgZR
BxUqNi3eYORpSKiT//Hdha94tWZaSSafIeoUVUrjBH5pcuqpG97H8LE33m7vLWNrZcrDF8pMdOWF
xgHZmdUNLznYYKr3SYUAmFP5nXXbGl3lXK2K8qpimQ1C2SUNeeu+dMhhoXYk7NojedsG2MX6CTQH
+JBs7C8NLFqZphztBG2eRFRK8iEbHXCNbCe8F5ZhoSkvXh4HwZnpYlZBhPqIlIuJQiEY4w42e/Sx
9QwBfnL4twbveg74teBhcLVD/ZS98OBpZwVvukC0WjDlcaYmN6JAmGpEFuFDPVwo4nch6LwyUPoh
TgNMxmbhITH4xlWlQ4wSKrkUqhxmqkgC+tKfO7R5CV1ac6eD0OGVXZFiWKTjSp/qXTMkAXDH3WQV
nWE2AQOTRj2C6I2kS/OY/W86rfQ5OywHk09yN5OhdxaD2TX9cft+sNZCfbJ4Ske5rTtI1fsGoMaQ
lwc1FKNlzVoN5UwbrQ6bpO85O1O4X60KeGMm67Md1AH0snSJeQfIk2N1IsAGSoQ3IFVJP33GQsrL
JtYaMAyPwE83p/aI6T8v3gEsuru9feuQTu7bwhZ1x42oB5exhPumPgouKHUOrYmsAvVeTC+wQwPx
jbdWRt1ucZKaLk/82slbJbF7AdU6gbdB6fZLyZrCKoRsV0m9GfqdCLLF7sc0ZN8Dob3no+Tn7YWv
o/DVuuk7EJSToDZzA+2dRrPDpD21XG/66swo49CULb9vAnQ5gacgdCl0i6/KMSGikmiR310ee5BQ
DBzxC4SbvssPtdPdAfsG8l8LnKTd7i90PjZ3fGGfeiuNxRjVcoKzRFDItQzR4fHYmpipbN/4FzLH
LT7d3lia8mC1YvKLFum5mPhGVuewmN/hOX2BBCFV36XskZ/Nu79YG/n7wtJQ5eVslAj4xHNmeGe5
hcVZLebi2whpMOC/JotadjM8LUxS0XgCJgf8XLguolfvifCg5HFe5rIqcpseZ2GGupW91k6RklSg
0w8MMG+L0JCfkwmELVJlinPG+mSbDmdhjrqWRqzmoaYgxyAbSUjpg8PvWmPEDPDMC0E57KkWakGu
YCt7gxgVcm0Rk74SYL36nkC3O6iZaeA0qE/xXzxRtyP8YqWUK1chlFtVRVc7YglFGNFpETiOvi09
VT/IwOL4KwT93jurfbrpbP5YpTFPeVM2hi+ItdOOhhlGsTsOqSlmgn376rHMUKUsTuHj0DD02qlC
6Y3nw3PGScc4VtzbZhjXjm47qPHYB8qIPUx6OYDjaiyj0wTrthF6fIJyI6hzXl/uLC+LGTTfnM2X
VrpX2r1am5NDJuEJBE6a94KVBu4Y/EXiS477Kkr993OhuXFtWvdFMIyPHI6GiMI7OnUFh3/KH5OW
3Sus5OL2bho85S4FSazmVkQgSpIa/OJA28QFYy9vnwsUca/Xk9VDXaYt1qPnpPH4Tcl/QiTSZHyw
7YWArQikE6hs0nlsjgyp7hsJBGyn+CEvgJ5B2uepL91Htuc8TGMw+dDoBvl/zsh/TdJBvGk5IQAg
lvgtQF491Uq+gsMflBoiRo9zr2MlS+RbrA/GH3vUmSyUNgXj6sXeZBmFKTtgQwLjbvKTqHb8BWB+
Ow78MUidRCOMhSbK0gY1d+PMQRAN5ekTYZwjU8iia7xVqEQxOyf0hM1qX6kz2UWd3wwafDQ+o+Bi
AnNnWAIeQtoTAFG4fQY4SyKYJUKiv4vWTDojEgZubTV1ZlNJm4yxwMqTT8HV3EJFhEi8ACgXUtFN
H/s3NHXteJcwTxXjHNO8W2OP+leYlrVTt4qZCUejTRhXhfVVqegeTpXWQue3Bh1bppgAh9m6NkJg
WxptPVIZl5+1HCq2Qyu9LzqynKn5JRmlWYVfbl98hgGanSgS5bKThBBZbRXZavW1QYy7bYFxFmgm
G3CgiUWVBIHTJPVzKuQYLUs+hlw4ikVo2H5eP/BN8v22zW2f+d+bp1LfyI/whhWSKHCGsQC+E9zv
MedoAQtCyjBDV1QTJe6nTkRmIA7fc0OzmhjqhiygwOZ50zF3g5OLEU66c1dm6TyDwxmTqTrn9epx
KJ7iQTLTeGJ8qM2j8McQnecoQBfmE/GPaaBYoZ6bw8yCFq6r/+TBurBB+eB85uUqTMliDopbn38T
MujmsBePrMfx5sdZmBKv42aoKqPfTvBBQ/0WQ8yc6yRQpbLKltuZzsIM5W2HAuAaXS9IFEPUBJgQ
9T3iZXn3i/JIqARi5y8k1Mk+rRzswir5lovHkxx3UV6Cvhjd8cu8kpdBFmBw/+ahxjoWZJ8XppRS
Frtcgr9r65dCfUhShgfaLlQu1kJd1iTsE3DA1TWEZrOMMHcCxBADidROFmTWBGc8tb9YyQDrcFB+
tWoavyzDBsl2ZjxL6nSWuegdtCEM5OXtvUNB6HrvUm5GzUSCH6ogGpdmEcSDft32dCwL1NcxVAlj
lhosxFVgTdWHIDMmrjfT6f9+HSj+XS+hU/Jh4jIYgLbG06AVVqWG9wVffh0L7bWKk/3t9dz2diAF
uDZXSmPFJ5UCuYkRje5oN4Am3gg+6lhxbhvaTj//LIwW5IXU6SAkGFa7ICJEjPwp37kLSZ5gdefw
wMqJGB+K7quEeT0UM1mYETyF8WDOwgdjQRtbR3RCJIPMowJZTfnWotGEnI/hW2UvuxegnuaeSUWF
sBgc4tzmQe7LTnLJ96Ac0ZVRyssmk6yMAugTCGbxUKFtrHiC8xdAjw2Hd2WHcrN4CwsNiKMah6un
zgQbjjVGY2V1PGelUv697ARPloc3wS9ORZbveW16vb29l/mBWyul7nJcpVXXtPCDpH3aqnjMoim2
J4JcLebEf2RorRgngOYfErSWQZI9WKqXnlI2Rolc6Vs/hPJdqpbUkTjFuJEF2khFuGuT6bUaf95e
78Z5XW64Ql3EoMScYtfgvHL6bNYt9Cg/bxugAZDknQKEF1Fxh2Aoj7zg+qqnjdJLKvg4cXSkPSHe
kBSnf1GtGJO38dv4GO2BAn0C+0YA4mFmt4gcTGoXl9YlCp6td/0gZPqMx9lZ934z8USoXhEkQuAy
gf8sa9Td1ORZEjGK3lyA7+1+eCWZD7kq9SMb7LXx6a6WRt1JPRv5rI9G3JX4To41K5FnxrNk49Zf
WaBuYxzrBieALhKfjhD99bsIRQI2SHUj9lyZoa7cPMudEM41MlLRMHtJsPoYFD/5Yzl9nRJWcZie
kqDP40W4Z5Ho9IPf1Cl/yeSATAH7hoTHc4eW6X2PntHl4dxgbG84gw3CI8wURH5pOuB6MC7Gxovp
atlUyG1rLegNHx0+tP/vaygWv8Q26dxC0vSu2SNgocIKwBGohpjNK9aOU74lGRueK3s4Odnr3nhL
sNvnC+jgkGBMY3IlZ0QJe4daFONAbSWBV2sme7Lc/KINm5kY9k/KD9FS7pJDCJFf7mRM0K0E5PvE
WivjltBIgE6pewNMK4Ej81/kEJL04Z7xHTcC8nJNdB81S9IGzlMivWEeVC6YyJB3s7yPXmvHFCwA
L70I6IqfLNcmktt3w7VplGtrIVGRJGpX4SMaPwj9L6+a2rH55ds1ELuJle3RjHTDg3/MvwkYvAlP
bP+6EaSWa9cohyeWfjUCKlk5QlRadTy6UhqYYLj2GHu8kRcAi4mCJVjcZEhf055IzMsw5uAiRI/w
qxdeuZMu2micnbLOKMsW5Y6KooKwg9KSel5vR7voq+YQxK6OYiUrWxQ3fcBiXWR/F/dB09BpbUt4
2BF0WKVLtH4VF0JsBQaJQnA0yufZ8k3p12CjA2sXbv3qo+EbA1NXA2fLOlKb/n7xayiP1BQ1p+AV
CIqa8FS0R7VwBu1BGN28fxigQlKrDPDc5ulZ2KPc0GT0fNgIOD0+51tCXti1L3klx3L5my7gjxmZ
cjoZSPH1tFJxQeVHIY9NkUkhv+kC/ligy5EBIJya1I2VU0p3Icc99QWmWErFrYLYvX0TNi0BNAZZ
CowQgVz1+sDUM59D4xQZRt3sQIJpDWLv1nF2GIaftw1tx8k/lui6vV90Y97nPWlKq14JZCVxbdVJ
t6M79UF/HgMTiNW7HslvDOhadQTRIR4eTKDappdb/AzKw4xqGokZiF4vt5HgcoVd5v2uvORO+Mgk
VV8BGkm6urBHZVV4gfpdLWkkNOqH5EC4qnQz3rGBTJuncmGIcml1mc/lNNeVU/cmGGLwBVksaltF
q+Va6KpvJY7akJXk4KNlzJmZI4tuIrrC/WhxnvB/7H3Zktw4ku2vtPXzZQ1JgCQ4Nt0PXGKPXJVK
SS+0VFaKBPcVXL7+HqSqW5GMmGBV39fbVq0qmRTpgc3hcD9+zjHxDAgOM7ATDLcLm2dh1eb3gjoK
FrYUdxMwYofuRn0LDUhimG562+61tb4qPP5Ituoh8+pjcINuJLf7/p8FGyBlAFOUSkHyMnMvtIRK
j9HgpRxt6Y66psv9wZFNQe1n2RC0DK6+lGzAhP+yOPM0wgimRpevjfygrVCjR+bThuqAulKBiO0W
YWmXakAf7M28gaXVreCt9AYeW3cgaoofM6Q4qjVCWebpt/LaSL+Fj+GzOEoU9J8Y8sUb7NeQ5wyZ
0HiGzIR0E7L3yvJ6yKBMgJNyZAkU334yb8FD4EQ+2CmWIrtLsKjT0c+7QsY+j2Im4Bp6CJKAdmxj
hWD7HXZkZ67Ufd0vBezy6J8FXCdDnbkGXtBUMxrYA+/KFpWuJx2cp058Q5D61e7aeMHeZQfx7830
Hv+dxAaB0hQJV2XMY5CbaYxuWF77C+d0aUjyO5zY4IGhQHYI3g4RiKeCHbd7AfjoEH+RJDaSZkwF
tvoOjz68gkIvkYiPhdDuEtbkwyrOQqBCi6ha6gg6pKREe1fnTojXOUjVoMZs7SywaGguHtDrTKwM
2UqyJp8WJuGyy/810bOwJ2ZTbJkBvsH0ShB8oWU++bZSCjCiNp6GFqOkc0KQgzFgXUpvafz/i5P+
ZX3mpZRCDy0boZcfE7fcZn4kOzQt5xWUSW7q2PeyoSp+C79fH/QlyPKHaZ+5qjzP04hAcNjvwJj0
Ql11ciq3WPO1cZ8dEzyDmUNeKEQ1wRC1dKkv7eyZ2yqqoJ+KDra1CcKIBcgYyoeF4V2Ok/49q+/d
yScbG3l+FqhZGr6HDVG20jzQMQf99l2jAQmZqHkaTLADlMsNGAvbaa5Qlo5KqjQ1XpxNjFKkFhG0
fVSt4sZZ/lihAOi0hfUN7J+V0+j0huv15F0f/MLYjdl+JmozJOOIBykvf0zIWwR6tdYiw1Ea8nrd
0sJCWrOzK4RVcC6foIPmCYGqWLgkziR3/xWfa83GAlhFlFODVH7Ui+xIeIbOYruk4+NgFfZdFYcZ
dVCiKCL3+sgu5YFPz8e8MZWFE56Bml7hKh8OdBdDIxuki5DSq0HjvUKni2+WTrPKmcvv2h81hNuD
WxSx1rjqXGvBQ535CKCMwSaC9hcwCF6A7QxGFtNiQqqvfgXzLhScVKlrJk8piBIf+m3sI7ORun/1
4TQzO38CaFWghlEMswV/DtEjN6qPC7M8v3/mFmbRfUwTO2CRvMIBDarvEl9stHU4OHTb+rLXElKU
aJVNvBSUJSiGH5YbUpbm1pBf8cRTtHbAY81AaaP1yoOmI0it1vYDuGIPHYdYFKAza7Zflr49e/rP
hy5D6BO7Rod+Wi3HrUNuo8O0ah7iyNFjr1uDLOXY7syt+VXdwh2vzVWLVz9xYpceW+Cl4k22ImKx
l3f+GJ9/n9lZVgLNEMoIrKWSjweFWh7haA5tx/vrS75gxpxdd5oxtui+hGOOlcTRanStjJEzTgvX
24KVeW4M6F8wENqwYpvbYLCcIv2uRUvwxyUjsxWsCqVGlRTPq1iLAr9D5molyoyvirBWV9dn7QwT
O1udM0878JaSiSIr3BrrzOarKNBWQcRueA9ZktaCin3etR76LACt1sHJryc3xG4PZICUXZPvTMVa
aLhYGP2c+IZRYfG0wy0TGquRPsbV5yJZ2CtLo2azs5nloTnYCoq32m30O98bgN+saiiOdaviU/dY
VX48OIjWnhcmWy7c6aUzm+w5FifsejvtKpEjK2dDN9mXubgEvgiwEiirof17qW//LJf7btECHSlK
ugaqZbOB6pYNwToNnlYGwZ3b+WRlbEYXftG3V2XkSDChPC8uB4qxuNXczPsTamTSytm4T77FbENH
RtsNtSUR7WtxUBzNgUzMsYe6258JAi873hNrMrg4cYCMplVRtO+Ol99AJ4OgIR1u4buUaqlBvDPh
la7vl1D7Z3mt+VTLfX1iFuLAk2H08Lv1qjxABwno9m6EQEcDgcDoRrvRbwUadGVnTeeU0F9qdumx
2GT/iYM6GfwsrgH1e2CGI1KfKhVOzbgL8UCnm7hzfSvLH3NlRecpkKYYTYtF8IPINUkdWWvdFRhq
RTzBF7kuzp5ys6md5wJYXdpBpcFJySwARbpQDG/Dc3W0b/gh/ay5/TZHnbxywITYPrFnzqDouRD7
XvRKv+Z1Xm1WQSARF3JeFVVzB/NbZt8WysLanfEHgIECktloRwaBMNqS54mHCS3KSqigOzg4aqBH
4bvy0OxQXnaNjblTnBT4d6lPNkSuupIgXGiXeAl0NaI9xMrc6yt8Vl+ffxl5qE/288DtrK+SP0gd
2GdcBuC2jtz6UbTIlfK1iRJCFjvVo6icHoCFBfPnvvLjXMx8RmDqCaVtCsaRR3Ot+w1erdMNe2RA
dElVWHUBanVWQfw5XNAKA/nCDHCtfhxuVA0xFXaD9iGvPdj6u5OiXyuv9xRowLjxtz/RETd/0c1t
zjyVVobMCqL3Kc5RCU+QlUBL0S7dLTmns5TWuyUTm1TXAAMF/c7H0SUKVPeCEbOZfGY7pQVLVOaS
e0ljF3bO8kP8/LRg8X6Zm4dJiVI2oa3HiLUDX2Oll/NdNy0R/Z5lRd8HBSZZQgFsBV3tzOOWao/u
xgGDQox9iKC6EnuRl+6z7bDmt5G/lFGZPxmlOfChmmBl0jQpdfdxDlWWlF0lT6fSVI4BWtLO3tSx
5hBxsNXQXdj/cu0/elhYA72aDvgnaHfmAJpe1wpd6QBvab1pld9JabV6D4Frr77JvNK1F5MnF4Ki
DxbnJyBvEz0Px0A+WJIbtss2oc9AuroBZcAPGRgosSdrMgvjvLRVTsY5ryUIbBW9rN7PAGQIvnYJ
GpLdCBxbsjaafa0Th8nuiiX/8g7QOZ9fEJiDgBXUunNfW5SaUO0xk1Q88Z2OJH7q8cQpdr0/ed1R
fxpAL1k92b5svZU0Y+GXeGPuuy1AzYHsp3xbBsNdnopfX2nmcZU4q9O+w1Q0DRQoyLcqGJ0OScuF
GZc/5nzkIMUCkhpkVfModDBEU8TUlm9jiGvI4tta8jwaa4K611IyXTqWK8bmqHC7S5kZFFAHGXeS
xVxsulUPBeyls3kh6JOb99+DsmcPftKoRUEybF7EX7onbqdN4LXOsDNfJRVegnoF2P6OSwRSFx7b
H83OlqwlqsIrpFlhVr0x12SVAtYH+ak9cMhAopFNsBVusQV0tz/g4b8FbgJ5HKheANLRvi2JQlz2
Gb8mYeahwFZfW4mNb2MAZ8PIj2Sp8nd5h/4yMLuwqiQKBgXEdH6mDW5RGm6OTuLky8IGvehoT9Zy
5tcTCHq1eQUr8Ta9G8En1H2T3I75c7I1V+Ztt63X1t2faCm+dB2f7qFZ7IzOXj2Jwne7HGqFbJts
QSy4/g/wfO9XyckIZ8mKILKVMc5MeQSnVbttkndtSVkVqL7W66Xa89KqzVLyfWILHtRoyubVj7q9
qcy3ql0In87fAx/PwSy+aLssKEiF4wcQvKO0wk3EtsVMaktpnoWDDk2yj7dwBmGNbkzxo8F7h0cW
hzAzmto3Lei+ZEjcQfRJ/rqwJa/7TDJvSLXjPMq5iZNlHiUWCzL3e+DL19ndnwFFX18vMn+0F0St
Qr210V2A229M9rEJdgK2uj6k674CAm8f53EchommtUwTNr2TBl8ZGZzrFi7GZ7/OE5m3L4xRXUIN
WL6IUUWeJC+r4kq+ZlT/PDwSIZD59f/R4sxzQHJNiSMKi+paVm6lBihF1xs0OeVBjo5LcjVLkzjz
GCVqjE2eSqilWZFPPVW0XWlXbL0wrOuOCbHux7VK4z7X+xTD6sBBUtigzqzRK5xVllcV1gr9ceu+
V/fYLQcxaZ8XjMuN8L/f4Ogg+2icDGXYtVqMK47S+5hDKHsy/CgTv6eDsRcNP0Qs2Y5tt240y4dS
6qonZMsNujQJ110MmXOHqmaqhaEEDRtOCQaLQ2ODz6JYGz7iJeEwUEg76Pzdg0z/0/UZWFjkOWdX
MfJYsB7HMS6PvP866QtSThddmgnBDZC6v4tUzZznqE0lY6YhaY/qLf2sbWw/4aAwHMHeDJouRC2g
tVot8ZtfGtaJVXPmSKNxUHIhuRjA+h470H1ZjXa8cC1cdAGSWdMEtFEFkG0WlnEjHZukwNWTfC5e
/iUQLRsqPWtnuNnt0kP3QsITYtonBmcBWTNEChhtdQl8DGpH86Al4RUPqTdsMjdY2b5k7pWFHxVg
ZHGUkWH0jWyvbxi5XvMTc/odZq6VWHlPdHnfyqYWDV0ekgJlGVV5MUNzakeu8EmGRq8zhYZUkzik
Gny6ObRPi7Xl8vvkTWveW3fstfUCKm6EF6HbZwv+/dKBPDU/c7ZJFyakkB2SRMk8MbYenwzHaHeN
6N3rE7q4jWZ+tmoqPJELpHSt2+pFglkVF6o+aIOf/CFxktul58SFZO7HbTTzuAnYac20gkGJvR4y
4PQlAXR8N3lq5QxOeOT3DHBoSC9POeCz3fv7Ih2cP5EkuuR/T6d55n9HPQ2jMSl+fhU8K5z0UT5t
+CdQ+EU77e76VF+KPU6tzXxRFoxmmKpwdqm1EdBgFrZw+mTB4y0YmTfP5MFYKbTElZISiGWa7dai
+lM/LHUkL5mZOZ/RMDLDlmnjiQ1ealoOi4HRY0uapBcTJydzRmY+R+GFxjIdc8YSEFc5YDwMdo1b
PPVfox/xD/oq07Pp21LmRG7BK15m3q+nd4YouxDcIZVZENQjzfKuseL0rkumybfGDEpznC4djIUz
P6dZnIbSVpiBYm6ooPWgjlXdD9KpLB0xDZlDskx5eN+P//U6/Hf4Vtz9HFDzz//B71+Lcqx5GLWz
3/7zyF/roil+tP8jP/bvv/bxQ/+8Ld/yx7Z+e2uPL+X8b374IH7+H/a9l/blw2/APcZReu7e6vHh
renS9t0Ivqn8m3/2D//29v5TPo3l2z/+/lp0eSt/WsiL/O9//NH293/8HaKbJ0dT/vw//vDmJcPn
nuou7F7Gs0+8vTTtP/6uGOQ3mRW0UGbRETWgdeHvf+vffv4R+41CCxbKGqoulT1t3At5UbcRPkbU
34BNRT1QstqDrErCU5qi+/lnxm9QIsIHkRmyVAv//fd/jf7DOv1at7/lXXZX8LxtMBzpl072J8VP
wf9w8yMvA+mqeTqxT7U+Yn1C3l0oQTqkQAqfr4XsW8OvWo2GcyndB0IP4LzZfe8yN/su62LEsbZL
oN2ZL5DEriqmAzMmWYrPmLeF0dXWWHBc+rXxqWHw1AE0CpegnPMxw4pOAdRFtAbVLsgifLyRR1Xl
hFcYswUONC8JTH4nkOBdkYR26y5UusckLjrXqKOlrq9ZNCfHB9YdueLohJS6HB8tS/7tQVNS4rN8
QOLSMA5hBQjTyQ78Y41P1/Ti8E6MzByd5H6yixQJ98xU0ZVzQyziGNFNSO9b+Bw+FAvN40uDmgVS
dlHnCtWxaBHJQMJkZJGj6n/xlvhj5qArCa4VHQ3vMyOF2Qq0/ipgd85y9WsDdolVN4XVp1Ydotq9
PoFzAot3Y2BPhkwLyPTP9fw0UTRjaWNEfS34TZdDBLyvauUT9IUR8pdB062LwaIjdPFAXmCkyTOf
xvto6MIFJP17hfb0eGLDgF0ffoMhOtfoXKgk0mll8jJHD9IRT+XPkuAaFUcfxOmP3UoS4Jt72SK4
lDG9cA4NUOBD1E46GHsOYlQNo26nOrb8sKzdIlGwoIMHnTTv+kRf2DkGNFjARk81A3qGs6CpjcCs
qjNu+ZRkbphlTsN/Xkwf7qXTs7BkYXbU+7EztCCILJ9P+uekZy+Kqa+uD2JetZO7xdCkk7alaID2
DtM/CfAnnk29KieLPYG/cQsU23cAuAAe67fL+NILh/uDsdk5YBoHbbMJY51ysCrhxO0e9V8nSfN1
ZIcOSZYO3qXD8MGinOKT4Y1NFkVWLxfJvgssaE7+TvkPrr5M2bEWZNuph4Tqri2sBTd2YQ9KaR5k
LGXh6YxiNStBSNsrJUaq3yMxitzBU6v8uL52ZzZQJjSgkETQW4in/dyrNFWaxVofIo4WsR8XgFwH
UI7NFxzkzArGoELpScoMo/pJ0IrycQbBQmKQqQPFP1jqvUjs4yYBzeD2+lBmO/3MyMzrK1VOBtaB
+D2ZKpAGFBvd5t51E7NYVpqgKtRM3nV9z+WkSg3yPu8m7Gqj95aTF4UX0AeQ4zjlIu3SbKP/NAZx
HVyVNpST5n21fTOSiCKo8UsDcIbm2Ri+F6E3xVC6TD6b+bAwtgtr9J7ph+SNTc61TDSrh+RiKsDG
Xh/CtnDjQLhce70+gfMXshwUtDPhJBC74WqZy1fmZV8mgk0gkBgd5RVkyF4vjtPoEcA8u0cIdVfr
li6MbH6Az4zK18LJAR7AIqQRBUbDF9nsHkN6qni118VK8chfe5eemZo/yHXckCxWBz9T79mwKcYv
hC2YON/nOvSWoH5nEQsNkHOpNiPsk8Kuwskvwfits9oJxgWnIOfj5M7FID5amJ0kovUgHlaiyc+V
+tMYceFYkQZVReO+mcal9Awi+gvmCBAfGqTpUeGeR6MBaWN0N8d4Ddq0txHxZkG/GSJAJsBDWurG
Ooymst8Oxsh3CtXK+5CjMuVnLKfVwxBNFCfR6PrsjkXTmII3mHeOQPFlwxjcc1XAORcdrzUnqxtq
OkDQKPV9h004EgeSXtNtCfYfpwc502rgrCqdTk2Hndb28SpT1X4XRZQgCGh1YR/Cwsgx7Wgf0Z+r
QY0dhSbpS1p3oGqVtEGxwOdZqZO3Ev2jThDm+mOpZ+XkDEYBAKPGmsqdcoOENzHtuJsnUT2uaVNp
HrAoG6ZTfqMJ43ZSrYPSWwZUUJJ+eqr67qELhT+lmhNafDVVqBogt16WWu+QWoSOKPNBXwnRmDsd
oHKP61GyNvWxe1RAnrLjVp8Bomula6tvC9OF7jBlgMsqbbrh8td1mfDG3jRV1nRPYPGpIBPMQENr
ewqE4j4HVRcEt2rQlsQj0CJ3IoFST0PybKXnhgX2giKC2AjqC1n9NQnKlrjo70RAY7Le2A9t2G5U
EAZ7TUOb36eka7xwKPRjOI3jOo1MAPnxPP9WG536xUZZqXTsoYKQdFhC0VzRmm1uig7cqiyZXnVF
AB+ati1BqJ3oriAWcxhX+nuRtsB4RWg+VkhvHLIpYbtwIsOupm2RwUXn5brsWAMlPsgDrVPaJNsG
0NNVGWvTriV5dDvm9oR21FZszKwxdmaiMqetMLkOYbzdJoVBiIPj8V2Z2L6JA+ba6nAgOUhVCjE6
VdY9pFmTemlAicu5EbtGh9a1WKHFlutB5/MxtmtnKJtoo2gB8SzZmD2OaX4osDm9yqZT50DyepO2
/dbgft0WEK4bVbaioVV7tmmk33EaMWGNNq5VbUo/4YvH2zaFvnM3DPGNMpgRWmoFSZmbaFa70Yb+
uQxM14oe1CrfZJDdcIIuCCHQrRZfdIENW2X55wD0NVjBxFAdM5nIA6N2+Z1mlDukI1Bw0Upw/xWa
rnZ3gtdhT90h7/BYTsvhlnZ1frADkAYLRhwBiVZvSOHix3FKbwc2VU9BljDHbPqCgCFstAY/Gdr0
hcTE6Hw9qljnTKg1b3XLsr1a6YvaMQyi3oPKWt82rcZSbPMm8LAtlec0tDqvVOElGk7Kz0EQ0g0N
1O9FwMsjiMKUFepNtmeaI7ur8ia/y4IIcLmw/cLNsNrUWmJ+N8cx2kVKDBW5jphHvBbThziwILpk
oZqZFSb4eAqzY3vJIrs2c5WueEJK7haVma95pZWIPMcco+lo4BVcH3pPx0WzjmuuvZU9kA1TjVa6
eCoQ2RsVf06TqHdDRpsbM2HRgYrSPtZBXB+noQCjAR4Ce2ok8XGMAtUPs6Lc15RFfpplwW2aWqEr
Sj19LfUYuyCdtMcS3vl37NRoX9R275Kgte+ahlAn7Vu6pXWigYqCI40Y5YbukTHL/V6Q6QC51tDL
La679RRN24Hq0f0kzGg/9WwSbmU29AaS4fk61a3UGQV47SEmlI5HLbWSDTeT5tM4kMAJVYLccla3
G9IrtmclanPDMqbmTgNxHsfKVPBzg5gHPAqqQIVdL7ZxSoJPSUz1vd5ogEyGQeNoo9GuiTqSQwIp
nT3Cqmw9IBGx7ccyfx5TFQ/MENHVbTHm6u9altdbPeThXmtM8zvo4DSvBwsHdKJpVu+RrM02LIqG
2DH72s6doc5BPwspbsWpRc73lg16UbMyUX6oqbYZiknxzQg94ki8KtEzaofGXjVz4TQdi1bY3/YK
ThSP7h5LkQgpXFkG5CbpdOtQ9bxdGVWXH3mANDzewmN6bPKY+yn8mB/3pvHCqngAn88Eto6oTNeg
MySZ0/a28IXW6F9YqdBdXlT5PQUg+VHNJ+I3UVYdej6ZLrCJ0BlgY3cY4fn8xLRSF+WMYEesJN/Z
TZ/vkPlSnL4zAW4Fa/gU4RqLzW2H5KVXRVnyo6d17hZjC/6OJPZYEvwIQZMyqOGB9eghmFJgfQR5
ioZebMrKLn1FIThqncY3Q4X7IGorYyuCjvljL8CHoWfhD6MB+2dGzXajZxN4YUPk3xURwlFMcdQ+
qFGQeU1hWveDnWRHveCYKjCibntmxp/Ksm/WaaBO38c6TP0pUqYnRnq6HkzB3NEI9P2YVsZDWbNu
U3U924Qj6/acDxHibUiMrqYw7D9bcVI5ZaX16zLm5SrStTVS35mjpimKHLGm4AJhfpK26BIJiEDK
u+j9KABPoauSQF9FVQfwk0GVO8EycYAAQrYBcx2wJ4JXvhFH5KVN6mxvpDUq2D3a3NKRAgyQGcZ9
RCogmtFg6HG1L3FlDOLOJqN11ANVWaGZKngFYXa9w7bqoeydJGskNitH4TH9yusKVMGSqzvqjHFT
mOFzKFi+46YgXmT2qZurVvMU1jnzi1LR+5UC4vJ1yxJ6V4V5jwZczdZu4lAr8PSlgfYQgUIEaZqg
cAeddUfRJIbhKikkqZqCjbgPC7u9aaAntS8snn+eKKNfgowUR1tJKMZmltMqNNrgWKkFfbHyTLlR
JyIAWamZeKvtCvW6uC/9fLDhjrPG0h3DbvUHBAeGExdQjPeQFI/0bdnqyt6OQxs0RnFjIDek5UHl
Aq05Uae0J2tcE22kiRsT9tZBaD70BBHVhgdFviX9KN46vesQv7VpFXmBNsWhi2crOg9DS+03IteG
7xGatO4GwBkGr+dE+6JVYDdxkELmoQO68GKHJdTvygLAMlfN6091bSn4PILGoxhNBJEgm1E2qFMh
ZGhJwfa9kUaWl1lVOKwSjr6iBkxcvwPTijJkodbfo1Q3gdbP4fq2cdKM3xsxJQDOjRBWAQs6drrJ
ixo0Wvlg+h1RdGAzoRtS+kFT1rUzGRXoLYhoTQNdByEAAaTuIlwqtWJ9tqesAyNjUw33aZXqX8c0
ze96NTe+qqApBi1on6So4oV8TFZjAqCZq6lD7HZBAleOmgpCfzUqurvBgtIw6qYlCoAkyO07iHnY
N1D6ACFAp46e0o2i9GW7lup2ZhnekVyF4i+CisBFgn4yXE1YCfMjwbgTm7GxHSlpN+BWSoNVVtBe
uHbMdBzvgod3QS+EcCHWiC1SGAqdNkWEocHJGWXpNVQo0YppCkp+Qdv+EK1ug1QMmDVsNTHkoR/V
uvW9NtvWdoxQ5HgCFlNpOknQ0gAVMCVfiwEBqkYmeLs+yMLKpbhqGscAvug+V8wA9NAG4gOlAJ/V
zqxLrmKTWXXrjvk4HFNVdBl+XBlWXjlaAADWAhrAm6knoGtp42lnIVxXEItk410fhCJyNW6o0E9K
FPaa9TTcKo0JllFqBncc8b7LJx6BOycPdC/KQy16tbOx2E+NaG7tKUy22N8C7Yk1KtyVMM21WnKw
mKlJxL0h5yA/V5qIu7wM7DUPp8zwtXpQLV9tp6T28rrIh1WTM/Cv2WHklsJgtaewxn7lSvjat2P1
lLckTvGkCfr6NktaG3MhVd83iTpVQF+JunRbobSupdiDWIUhUyx35AR0EJHZatlqLNQOzSA8aF/0
zO6SnZ5a1eAmPXQ+naJIKr7pwknsWrsq3b4cAFiL8vxmZBMLvaoGbCWMp2ZyDCWwjmZPSuYoVmSu
RxFNu4mWmYPaT/2pq0uygkd8gnQc9ftIvPQNJds+qRDB2vZ9r01k0wSJttZCDv06EVgejSvUivFw
20ugvlMrpFvleTQ92lhGRC5Z0zp5OIVIr2XVKihVXLN130gSoxAk+mX4hlgTTxXaa+FNEARWh+iZ
K421UyCJ/BCqWqCuRkCVHq2yhh5DkBgJCGRDHWkiLc1fE9yu7apIB+0zLwJ0HFBiAmZicMa+EBuU
BEHbhch4DyX6rAcLtBCZWt0ofc0x2zHZGW1M0eWRFBM4QVWuBI5oLfGAKitykY055Jajp1LwCRq/
9VpFtODYOC/u/7HGSdODvLPAf2OFftbiOrGqsnLL3ujcKgdo6nrq5Ty/oyPsYjZDYQTaiHPK2UYP
ImoqyPSViKUblOudoc8OJR7fC2nLubjOe/rgxNIZ5SyQSI0S4D2PXb6ewvg569t7Upq/Y+4fM54/
pCkIDrmon+LQXBjleS4BSRGUSEz0PUCNW5WzcJLqSdpRCEIG1ce11NP0YHS/N82aNOHD9dk8zwQS
aAzrFioEgObTOY4bKhKBZba57hdx1Hi6Xt2GdXbLY3WLwhnfh2CwuG7wfPlQBkGKBBrAyNTaxizt
HWfcrkmk6X7fEEcBZ0Kc9G6Jo3fdzLy/CIv30Y7MPp1MYDGESTVkVPc5e4fdI0B/VtzX0QYckryz
YSxtzDk+6KdJqpsM/6B6MKfOzxQQwJVdgKHBIgV/D2g4Bqd85Du899DY9E6MuE5e+W1wo/9F5Ncf
xqEuRlHmYkjufhzvJKDmV8myGl0nD9QF/YnXKM4ruDG+tmv5FF2YYFlv+Zhbw/xCFhrVNWqrZwRm
U1U2bYbyK0BXstGAbYdds9U3SwKe7zWXK3bOuAsgFRs1LSY13hrA9w/b5oigak0O6cr0ikO00Teo
mqGxCipq9wT0iEvLOj+JNiVQrLahi23ZKNfbsw1b1hVBGjkCl6YIXSuGhlL+rSAF/rVQXLhgCClr
zdI027LRgjlbQTNTu8kyQ+KHyQ4RL8TMwdn3NTHvr5+M+QHEeE7NzOmIwM7YBhUrURLFlRSWKyTU
QGDiXzdy5jttCkk9FHcNRmAP++TjdlRyzkRvYnsE3ATLxZ0xPJZthi646EcuDhF4ls3qr6riIK36
wei8xjpkccFVKOz5CrI8K7hmZ9gYPh6qHA2c1Wqjts5SffW9F/Z0f6LHj2moZhsmA4MmUtkfB8pC
VZ06KyOQSJDtmjHkvKpjf0TKFaweyj37lEoGHuzO/lkvPOv36/M8d98z63MaQaFzSkKag7nKMIZN
kofgHjLCSaZj3yrSC3+giKSu25yXSTHNELsHCwJKHyagF/Pah5KERO8N7CCID33i+2nDUPZgrz+J
yZYax5aszdFeTV3FnW7L/freu2Hs2Tb+rKxrd3SCm0Xm5/PT8WFs8zvf0sbeQE+w4TdSASvct/Eq
zh3bt489XkhO+6A9ZY+2N319n9P/D7sC7Ao3x3/9C9h0Brv6/Ja/Td1b+vIReIXP/At4Zf/GgFJQ
sdWAbtI1iUP/A3hlkd9w9+CqNbEH5V6ER/0DeKUZvyFygre24E9V0LzCmf6Bu1J/Q7c3qriSooFC
rJla7K/grmQc8ev849iDZhJmZBEQ1U2cjY/nH8QqREydwNtTT4ZnY5z6Q9WynLsns3IBCvTxcoAZ
DNGEyIEK6IgOxNHMjNC0nnYR0vQkm0a3T6fnYtCe2NANnpaP2+vGzsZkSoQbQGsMdIvEnotIxIjn
syCoDRAq1NMzTTm4klBRrdd/1QwqGgC+UaDtQQY8r6YPfZBEqi2o29LxW14m3/ooS73rNubzZuHZ
hMU2LIlBY+g0/7g8oxanLU/xDp9igf9XXl0/DHjJW39NdhDIhpkh+UVO4s0qRfoQRUwUEwzF7dI7
BRJ2XbkQdF0aDdVV4A9A589QS/9oRAC8gyc4KhZ6FXgs3SAkcYq6WWdLXvejG/w5GlzaOCdATUmU
1swQynFdOrXUpQoEAbw+Zf3XhlpDs7L4qG2ur9EsxvtpDZRYQOaZlsromW5rEXE8gdLQY086imWH
4OnbtKJ+DLKU6Ef5w/KFG9+0vq+vYlBQpotSuefTCoymKfEQKnY9JvbjaIGRbUIlswiSNbVxp1n8
UGbqutYmyNqNjbGwiOdzy+DPAMrCjgEKY14mpg2AkaQaUFhUY5/bBHlYdd0M2ur6rF40Q4BVBYsF
hvfeBXOyIes8LLUWb0g3bdBHN3XJgagd9RPCF+r4lwzJF4dUvicGUD4fZ09AGBb+LjNcYSnBWknt
cUDuUKOf0Jgxfv/rgzIZQi28OmScPIuR9Uqg8Nol1B2TWPtE8Oh5/r+knceW3Eiybb8Ia0GLKYCQ
qZOaEyySVYTWGl//NrL63s5A4Aaa/QbFmqWFO8zdTRw7R2nE0vGnrNrwyjWneG9KvlxWSH2K9rGA
im9J5tjJ8qHPuaoK6WCYyKHdXteqMfQoCZmlOaNa7KEhUbL0hgmfCOV9OXTnMNdOotgd4nF6vW1q
9XO9MzX/lHd+IectHX3FgOQkGPvBUYshEW0SR0/f0c77M12S+WhTw3hnjdf7vTVdlaeoH+ghR11R
HT1T8F7bUSv/C18HvKfDK6/omrqEyWuhNiZqzgEeDbM2dqmXaMjaDFbwU5fi6u8/30ADoLehzxgw
cTljpdMaLuViVB2hUeMDLbsvflpnjhV6W0WMS+TUP5sHftqaAwxKM8tULRBqaqCgkJ22KBPXo85+
LBvxW2ogqFvK9VnIlA+BIG7cT+tWoWUB6WbOdi8/GcAwsdflSKWcXP8oYwOSrkkLbCXTRzsKa7pq
kgxgp63/MByYXcWYyWDAzsiUvhaZVBaGaq3OXOiJT5pYa6dQED/e/nSX6dK/NlSdEdvopgJIW5iA
5AYYqd9rju5ne6Oq3Vzej9F9PWlHTX25bWvtnBEV/q+teZvfnbNJUIkzIlOhZmC88N+5N+TezoZq
Y7hnZU06b6ZMJAs/trJkCQ1hVh8slSjKFHN7TL8oVelGUWqrZfM12ATzLUNDPtKFtcWqhEzIYZ2y
VGeymAkbxh+iT4/69s5dX4aWTGFXtYhBOWba/Bve7VxTAZIpI0lxxKYIkruuFITQ9iu0I2CcajPt
gzS1/0rA/k948aJeiGuwdyDSCRJlhjz0tzz/vdE0D9IhVFVXPOfxydTsqbNn4jTTVW0K+nBz54BY
NmVur7wEs6yWGIvQXmIg9XKtogngxJ8CzRURoTKeDbrBrb4lhXH10S6NMGhysaFxrXRSDELbDTWa
iNm3bAuyevXFZgNzAgagRyWpWnyxog/Eom1R+YpK098nbVI70yDneznMYrdsE2F320NWd43Xn8uP
SrK4vO+VSchqgRaXI3bjwfPiuzDtoI/dGvJYTLf+4xTQtgAtJohiZYuNm/lE44JxBZeB4Ff5AS4R
qhD/EKPLfxs/YbkTbS1zE+QjG0fnGf0g3/XHLWLrldUSJ6oiJSadn2Es3lBpUPyi5K53tBElB0Sl
4dSyjUqT/paawNgsgVzd/7DsvzO3JISsx0xKRSXVneC+cwVb+CLB7ZIoT949+cwEqV/uZg9qgK46
bS672jr9q6uV5vYUVw2R3uJEgJgaiom+gVPIouyISeswIvnN0IOvf+xDZIYyuRSsVbQixMtDUdeR
XkPYYzpdarlFIn33S9CuYCxvm7m6nqleQAHGW0qtDlzo4mhM3lhHMHORshUNnSNhCp9rKfbcEeVe
OsPdQcw2yZZXzjuM2bRYdAoGHMvF0nzNjHwjYQubIkW0IQlobEI08KdxP2RGErkhj/W8wmWVoB/N
JmgF4v55LsSlQ6ABYIiyB4/J0o1NvF4Qpgi32EEgvcQIl98KTfXUjxHnZDR4DA9KELTHBgLOjVtl
zQqAbkID8jIqOovIWEikVhc8VXBoo9pl9k2qts7WtTNwhzAkSGpND1NbKtgo6gQ1U4AIYiRlO03g
oR4jwI/BeAeFMPLeof7ptvddL4nkD4FJc2aik/CFy43TQmAyAYBMp6rK8nODutUpHH3hjz+PhoOL
ZO/zFCKcCpdWBproJnKPgjNG/bnR4xdo24+3F3J9K2gwGsx9Q1okcx3s0oQ+CH0oSCR+4RQ08l0z
gUo+DE3ZJ3ajeYG/EYKsm1NpVPKZZGNZBm4Ls9RKQFpOK+cWwYdpxuNeIGiRP8lhVWyxlC/9YnY5
Kup8KMYYeUkXd54+hp7XATJwYu95HH+0MpgcKzr5UuyYVfiHAaMlqjTNaGoxh6bNTLWXW9k1cDeH
BrnsGFWQNXhx/KXJgvGVi8w6l+DEPqVy3G844nJDl0YXK1ShEw1FLQLJ2+uHSrfuGl+DSNPI+43a
5Yoh7vK5vos/kknMJ+JdHNeP1HHCiFRwRqUnYPRMoXMlvdz9mT+yHmb5qI6qPFMMni7MaEbXIifO
tS4Vg7BvE10+pHo63LeVbO1vm1qe4TdTBhVgnT4Tw0cL1y9EZo0bnxVpHcqQTV8S23fyxratGkFe
dx5PpGS0vPvQuq1R15LRuhFH/5MIoPiFi6P6b5Zizmug1MbbuvCCTh3mFzIkdZaT0Gn8XPFBuqXT
9IfllHnLDGa18HMuW+pEl04gtV6VDpVI7iVncKZS0FYOecdb71HH+hHlqrpxA654HZPOIjVsrkCC
+eUDlSeM/xaUOfymbmQAmih6uqXhZzPZdOlJG9638rXmOXPKevPUOVWjy/VVKqU8IStVgGuW5Wrw
EUzeNGysac0IxJtMRdLgnAvOl0ZM0y/ygW6YI/iF08Zulk0bFlZ2zST6IvSQVUUCRnBpIY8HH8Fq
SpSon56tsX2tOtdvft8+PqtG2BBNZviMMaPFp2mmGlh60GjkJoaKjkccyz/FIEHcaGrbjQXNkfj7
ZhB+Z86ePbPvgI5YMnBpOTU1I2PLZmah9tAd+30Je94WPdr8k6/N0NiC3omhx+Vhbb06yvUyMRxd
yuJzRA7JQF0odHH7pZEC37v3zTjJRRtWFTM/tWECauH2pr4VuZY/gab3DI+aO3Dywjl4qqNERhzF
7fbpZ/Ogn7Vfzf3wVXZURwFng6qcyYQP82mn1LMzJKYzJ9wqVM02lr+BiU8ydy4NPu7yywrjUGYF
pyDVAYcCat9PqRjYg8INiTTNVvC2Zo7+wP/u+iIN601hAJTMtEkuyiAy/5b6xs3SD721RRW36rHE
nwxR4UR0/S6PRZUYWjwMrEs1AcJGlt2Gkx1uEXyt+uo7K/Pxf/dQelPejEmU+i54Q1iTKnz1jenx
zx8W5NmgPZ2vYoK3xRnvW5+53MhTHJTA88dQROC4SaqtAvAygHo7eJS/GKshgCddv1yM6eP8hU5P
JabZ5yqF8Twoo2lT6nbMoYEBIor3t0/A6kd6Z3HxlIlVOSRVns5pqle0jI0l5oum9vpXlXmAjefs
qg4xL4+8AdJlThzkPIvTNsLq1xQF94r6fdZvrJ04toWn/HP6yCDL2doN5zyy83sZxYFT/pQ8jIf6
KTtscXqsPAiEvBqlRpULDgTm5SZDaZn6QzuLVQqm+uDVeX1OhW6rnrlqheFK4P8U8knNL61kmpnW
ne9TowX9aoeUbO2CWtyffz3FkOmj0uo2ZWthxGyqqLcmxaTjZ53b8BzDjGCF2YaPrN0Y760sjthY
xb5RmQFdo/ERNPS9FVZP3ajBlOZtnLJVDwH9BHEBs8ik/gsPMTRmqoyc+5jJj9fiHtLM3XQs9oIt
n5X9TI07+TYKbOku+zHt5GP9hSmgD+JWw2LtTnn/KixurskP4yGBAsNR6oiJAiZFQc/06V+ZVqQf
irrvAruJ0b8IGG0/MGi1hcZa23DeNKJ/wInA9RYemk11oXU5AQUyTHeqr58jXfyLKYJf/aT47m0X
Wlsrr4Gp8ALTJF/yNJaWmOgxJPZI62X7OP/V+1bs5B1CqlL6YPny98pgKsKINjlNZt9cPnvvDC/z
ATkRABuYnuDMpcj2MUbsW3ujlq8O/XFrR1dCDSaZCTHn2JZp+oVfRRbTMrpaGk4rxIpN5eWHIih7
hAL2E4oFDsoK+hFK5h+393blDsAqTUhynhlXszg4ma56xiDT04i5DLxdmKXaPbNHVrO7bWfFX7DD
R6TfBB552eqqDDFQhRpqecSMbH3MD2l1b6ThMRn+tATPDU6mrRuyOVOxaEtv0eOmSqOainVUT9+y
SjmU4bS/vZiVF+m9iaVfhBQCFSsXqfUMk4GKp+hRkO/L0JPc0YuiLT60q29EEgfNFLUEXnaKbQvP
kGM/BG/Zck/DKeLKBtM1grmFNVw1Yhg6NUyuaQ715WNQD0ZB+4Btg/X1r5i5HVtsttgOV2ww7DsD
ncAUqOC5Lm3EjB5VdHE1goRPJuMkYdhtRMtrFhjElsl7KZheZfA1U3R6kKA6JAylqzX0UoFo3v74
V+eUPz0XqniX+Ro8AZeL8LNatZKiJ+Ot0k+lmN6Hqf+qFg08wwxOBrLxsdP+tLcPSJnpBF5qGL5M
ADqLj9Nb/jBNDRsnKTuJDniubaUZC/AnneDZBFU4ca5igrVbvNOaIHo0URlT7PYT2o+wrSBOgJSR
vG8O/c/85+1NnH/wxc36Zo0o1SDOobM/f8d3IbHfqklQCyVjhzJjOfZkKuMPSnP5a2FF8uC0gXG4
bfDaMWj5zfhFoMNEdkt1y1xQ0mbQ50h/vnS40osu+XjbxNWtwJp4nOhhGTDvqMsT1Puq2NYmT2Iv
KEc5KGK37mFjkHwl2VjMVQt1/ljvTS0OUluEvqVNme7AGAw/avsy3BXt53qfn2beV+RB02KXtvvb
61tE/iTbDJHQyZ85mwgXzcU3K31TnOrWpxRiZNZTXYiQ1Xu06ApTdeHHSH8q5qjf37a58JMrm/Oe
v/OT0c+mVCGkcKRIOzS5FNsdhBR6VP4SjK3xg4WLXNlaHjI1Cinuc8jqSogPY9raZahu1eUWKHbt
ysq8y+9WpIVl0eXtWzovfBg1O/DseYCFQOaT8WrsIDvwT96HWdQBvnmoNI766+0tXRDqXP+ChfPU
vtTrcVT4bvOVItARdXgndKSXeVgnQbB3SxJzcSyuFjxHd+8X3Jm1VOUy6Vvl63/rWgMISveD7Fg3
iri7vbYNd1mmwL7ftpVVcwRVP0IkTGJ8L9a+FNypbtgZWxt5bY02IxMrQMlMhUrU4srs0gxqgSmc
M4Hgo/mQneZ8sXxA4gUQewN6x6lehE19l2s3xeo8KsNVMpNjLT5f3koSYBfen8TyvkyjOOffG9t4
/ckIn4Bb6TBqWkSiixw/66xYkjzQUE0tvIS++BJ50/1kSd9uf60FvezsiZd2FkthHjyJJr33XfXg
H/Nz/B0Fbc/51boeU0bZSwYZiZN+uW10dW0STVsVuMs82Xjpjn44dLqMBi5MVQ0Y5TiNDrlRfIs6
Jtv/2JI5h+ygXYh6gdRfWlIaue4kMA1OIlV2qUDQWzvaYGx8qxV3uLCycMISGHtM/A6EJ26OVaJ9
rZM/hJ3On8lSAQ3jdrTXrxrrrW6FVlThDqI1fAIy8FTEEVwlfe/e3rCVpTBXBFc8mTyw+OVgnSxG
OkwixLlpnTtKRUliS4Fzy8JisxKdcm2a8m7mFcNCleck0efba1i5Xdmsd4uYf8K7686Xg1SRlMZ3
52k92AWczkZV7jzfrpUjuPlGwWrlDrLm0VwRwntC6uWNZ1nBgMTU3LIaJGdKEtdQE7ftNTfNtkLE
yzT8rapI+0Bi+GpOq4AQXq5M82UlgPlmgL9Oam0xiu4CTfuq1f39MJPcBMXJbKOdFIcbhJ5XdoEI
MBIIVIYWyTWKu57JM6DTptQtyuFTXo6AxsSCic/MQGQ0ntpDBkLiWYf1wm0Ur97wysuwh2XTaSIv
JyviMoT5dvFg+1pajlUieACGiyzfx1JlNbZetXCcARcSfuSy1IRuaAogvm770uW3/R/L1DzAeYH0
XE65AsM168wbfLeXnnzG+RXpJNeRUxpbLf/LY/GPIeqMM6BAJsVcClBQoZPgv7U8pxWjs9m0uVtW
jNDdXs2CU+/KyjJrTmgiqJ0UBu4/1RTlOFdTPJt20XlLLuqtY/bv/OJftjgNYGZwVhKnS19Vo6wb
a9Pz3codGRBGAY04Jz7Ep+CI4JkjQmePns7GCi+fln8Z5YqkM2XMOe7CU2opz3WlMvEUvzCdSZeR
aVb8wIZJpt5IQte+mIpLAqLRQSwvvxjI4boMhpj3krF5m0m63IZt7b9Yz6yjIc14BMCaixojVA+Z
qFUwfIpp9zUQy3tRjXa9sQm+vj7gvCpMDNHlp39Ble/yY1lQ7AxDiJ+L5+b0T3+Ez3SsjxsOeL1p
1PUpdIF4BtoiLSf9w8ZTKQ5BUJFBz3CSIO4OXOtRfJ7Zur27eG89b1VuFhHO7BKXJucj/u416JEs
EyZJ813pQ3YKvllwSXJxHRI7+2F+YM5xj9Wt0aXFE/Qvo0zbAUSiCsYBuDRqVXInC3R8eYL8Y/MU
uYJTumhHItI7P0FbKjLXn49SCFzEdAcllJiX11TrMwbbjG/mvDMF2kO/N87bQnhzMHh5pDHDaB63
MNNSAGAvVyVMGaymjec5QdB/EvTsa6Wkn6F1qxywXoqd+q0J25PxfNtp1nwGfAstc4JtlSfo0iqT
1H0JoZzHFMAQ1I9USeXISQCHp6fbhq6fmblrDizfIiaG/35xCFIpNYtwSgQHyH7luZEcRz9iCMeM
wzBYIRxUfZ6Jjun35cYKVz4fFR8opYFUEaUuO14CRIZRaYUInVSocZUdfEGCp+2AHt9lefo99QRv
b9bVESG0l9tLXtnbC8sLPw151iuIlRD9HKpngLcPYib8um1iZXHwZJOczWAR5qgXJlAvhYo57AKu
Fv8I9c8Jin5a5FviEWtH7sLOIpPx+8CDeLJCyi+3vUOG+jkT4TEyLpLjO+pPrsyt2+xt9ntxHoBK
M8Wko5SAvyyWVoecldZkad1e2ft32hdxN9eCMmQa5W/Sa7czzoNTCjZxoOzOqADlWwLt+ZA5ar0R
qKwun/yA2JAmHyWihfNyCcZ62MqBW+6kX/6RMUmnOtaQrRvnxtnWq10UK99uOObfaCZykQM8Ww7j
a0M0yVPhBa7/eeb/CM/6t8aOT9IudcP9lvLSysnEGCVDABAU3d745t/d4Ukah/3YG74by7EWwiAa
DPUxF4ww+jQMY6/vmIQSeifMG0v/eNt9F4W+t4WCRidNhTbmbWrn8voZpCgz5LEMXfNh5jzIX6Sf
waz+6Si/57ejP26prL+tZuFWDHfRwSDenDV6F5/Sk8Iu9UwlcEOYHHfTSXuynmAxPQu74He1s16i
V/m+/LAtEbuyy9Q1mPQCF8eE6PKTwvqZm2Zo+a6iZuJj2kx0b+uc+Wg76zuYVsaeBjyJwv72Dq/c
QXS+5gFcuGSY910c3LgjQDOtATW9UO/hwM0G/35SBEoDt+2sfckLQ4vnSzTkqlW6NnyLSNPXybO5
jr7FDhMNXyPfjlukgLde5rVzSV8QhZy54GGAlrt0H71s21EXMRpA0/YxPiZPqQPlofYwOZ5dP0VI
EG+UI96i+KX/6HMkR3WF+tHywWwyrS2yMAsJPvLHFv1d6SDvi/O2w6zkE4wxM69PxX2ehVne7fok
e75nDaGb3Uv79pCi9MuFd4qogG9dtqu2SOvBm/E4yyTblxspD53iVbIQuuNZYl56OHr7+l62/xP9
5rUTCFYYzCuz9KieLE9g77Uj9NJh5Mafh6cOafraZh9hCXyA2Oy3/jS6jZN9779sBasrJxAiAvhG
5gkcCwT45RrFQo3ValQiV2/hNi0l+P4yR4zEo1UjR5ZujfysecqFvUUxBsLwPk6DMnKzqXGmCnhb
I9lyqsMCmdgCXDkFNWoYeAuiu43DOC9l4aQQLhAWAF+Y+fIXn5NICiJFdGrdemh3wlwPylugvvBC
1t/E9qsVPufW9yEK4THItrKQucB4aVudsQwiTX6m967ctq7A1atJkrqx/zTK9+b4sVdfB+650Dsx
tOsG1UOobwDRr285iGRIeGZ8AQXBJc6NlmEMkitLXc9/SevvilFu7eh1oHVpYf4F7x5J1dOEQeyq
1J1F3dPHObkKd9adTxCkfig+T7vmkMPmosAqsNW3WbnlLm0vviYzDCYqOmlKGdk8aPt0551U5OTj
ZyQmne2L5/qcXJpb5HRGWpngj/mApnSW9Oyu1eHv0MeAnrPxLW2arXM5//ylw8imPnfO0XO/CvT8
QC8CNc5TVx6yX8NoHIM2OAyJF298w1UneWdn8RSaQSOpWVCkbq58hPWZYbCt1vnKkYcQBrD4nGsQ
0izn6yL2bagrKpSQ997PBaBfkyOcq8NWPH5dObuwsxysG+K60kctSIBjlF99raPHpvgfkl57rYJu
gw9ubdverWlJqWE2Q18kQJRcqxwOQ44gRfxp47qaY66lB8xPOCQhwDsZtrg8XLWplcUENyHbJv6e
XFSwPqUH5QAr/LQT7dDVt4ZyFl3KOe6cywfgdTg6oEGWyYVqMAWZmdCINW6/40i9Wvtob7yWn6qj
zDeDu/UwFxOKT9Jze7cVQ6zt6HvjC0eM88gI6zxO3BQoAPQW9jhs9WbWzvB7E4vASA1T3WgGTPhF
4qTdsWUA0ooRh0pUW+w/b3y/tRP8ztpyxslq/EmrpTp1k1Pwlw8lvmMZqOCGTvA47GQ7Ow+504v2
VqtrAR1/+4og8whXeGY0gOLzLry7lPmGtAplVul9EqAhZ8hU3CExQXclcA3HPCl3MaLVvZtMiCDZ
40m9Sx7+jN/mn98AwAOIPuilWcTt8jcodZyV0Uyq0CKuDPs0rNgtaOHGub3HK1tsUQZlqEueaTCW
Bd+xlQWj7zEjTPdy2duq/03ZYn5c8Uu2kZIrVjChLFKjMCymoW/7xI0s0rAuvEthP7+9jLd8Y3HU
+csMtjCfBk5uiS4KBLmhg12xXWfjAzj/Ex/PRcXpiVaHg7DP5ATH2KW0d9D+um167cyTKRAAzpcz
M1eL+M9ooaMQBXih5sg903b9tBMsW95JRzTNZNt/1j53v+tvKWl28yDkTrjf8pW1l5xLTqOmPfNq
Uum6dBbYdOOwUafErb4O++5UH5pju1fd1h3d1BWPW5HDGwvFcrfpBCtUvpDLuqJIReVAr5IRryly
23ypCF28h+KkHqT9BAKqu5NP1U45y6fxV3aUzkChnND1+bcirPjzZ54jyjdnzoIyODOKl2s3er8R
VJJvV2wNWynOBaoeSrzRLrx24ZkPiTgC6gUW91ZYeXcjZHGSduWIkWCKKSl+DBDCue1GKx6MCeB9
EmEuyNIlwQ6PbSCMucnV+lk76S9ATFLbAJH0tyQywufotnCg2O4mh/HQeu7mJ70O7WfzDGzRHdHp
XSzuG29ILXT4WGG3b+7ntzLchQ/iQ/mALUc5W2e0hXeNI5ysY3EmS924h/6P5f/b/iI6bD0jT8UC
+5Ur7ZND8y07IbwDWyXDzl/TU7AvXaQt/gP21BVnZuWkbvTOKXVeFcUspW3EfOpTd3RGJ1Od7q/8
JT2UrvdEPa62599AgeM0Syx3u/KjofI/0ZXvqpeAGYeP+Uais5BJnW/+i9+zvMoYDYwsGfUnVzzE
n6W9Qidu2jdfzcPM9mjdJXsutt3g1Pe1W9yJp7p1OjoUyi7PbP1OcLfQJtcx4eXPWVxvI2FaLgrc
rHMK/GIa9WSScSqhYQ+1LH9UeqZ1N3hmV08bcAa2Yh5yXzZiStVDYC4fSEyK16T/JZJo3j5sKy88
NQmGy2jP0XtRlhTd3QSffpIXCT3V7JQ++kfjLgns+O+0d7xT+EIVz8nvR8BkYgOzuyOobvKwFa6t
3NoXP2IZ3hRthpiCictDS8DHDZyS+MK8JzuCjDU4WxuYwOvYjY44x3sGpDDptGQmU8SuzuSBNTeG
Tv+zc/w8ckblWHmJXfUfb+/wgmr6Hy8GH8aNMvMncjlfXssWYPJCULAWncLjDCj+6bnS6/hsfDIO
2meY8u+UE9W1gpusR+P3tvWFWvu/rPMuzRP5zCUtq6KQSlhKOFGoMOQ6jxgCKgp9b6hl7zt55suo
Y43VCBHRaKLPrgw6Eh8+ykXdsc6ZrrObvsq+mX2HVkFhUEt2Q3+cuhM6rOV4akyz+s1otaj9PfWz
MtykJDCNDMYQMz3ip1GWuXJSTdV9309p4Vpam3y4vb6VWhff8t/ru7ojGtPyQ40H2OeQjLbxVeau
LB9mKiDt0Ia29rtHc9yea3pbZf3VmxrtLcpdc05KsnP5ZcVZ3mDKh4SXopBdY+/9rp23egWjlCW3
92/foTvLPS5vznqsNG80KM3+bXuZ4hT/Y3smMCeb348/FFc7dohG77MTTL8BgVfikijwYIayKznD
DzPdU9I4buXKa8cJjB9t1Zn4FKbEy22IurFB2Ii0X26AMLuSoFufEy80on2XitFjVwDG85TstPHl
1+5GyBkZO6PpSLSzuI4Do9TitCPUyywYpGG3gvypcS1H+E7ZTXblL8Jfyaet83SdJbDtVFCg/kO4
FBDT5VqZsWVsyexIpOHKVrvvbX/o28i9vbTrUhhGZtjfTERDDXyRW8ZDWgjIAWVk6xUhLFo+e3Xf
HLZq0itrYXBvxs+DnABLufhuU1WNamBSFEDu72fdSA1jWGlzKCmY724vaHbGyygZV2VvjLk3wzOz
sBRMs6pMqc+fCgEBMXAsK93JMc3i+iFWnprh2217K65xYW8RQikpSk2V7iVuKec/q064l5Tqv2hZ
Xi5q4Qq53/t60bGoetfcd6fMHRrIp5O7WeQTNW7heet7re6iDryFDiLUe8tejCEyXuOJrEoJRG7j
Q9W2e827n7zf6vRoNFvgsZVaGwvkPDMFQzJ3NUNa4zhVGVhz0cg8z42Ydi8c1CPvxMYjteKIjPOQ
uUDMSw6+vMMZph1bYRRwxDS/L3qqQyoZUrIBU1i3Qrn+TUXjiphIH/0i8BpgCqXS2Womu43uOb48
bfj6qpm5E0jvhVR/CcNIokguFWic3FaRkFIqzKj8qOUdLGB5uTV9vnJRUJqeYzdeQPZu/i3vkrEZ
00iFhqp8rGS9M/NLwDJ2rGZRb89A76vR1LM0CLuxLL7ePmEr3UgINWdyGkbkZkjlfATfmR4R4A7D
hN0Uo0FHRm/076jMZujqCMHJKETrV2rmI3wU1AGMLE73hj+hr6g2/UGWRygHBFN80UvEgG7/sMV0
7VvAww9jAg2sJxA6fVEBMIopG5H8m49l8Mykzj5+LO71h5YiZHjujv4h+62c+1O2C3a6nT0iRrH5
OK+gC9gcnJlBIfBoTIFfbk5dNp6Zd2xOvUPXiD4GwZXujtzi6RNIrq1u1Np1x9D5HN9RaqUvdGku
NpRgssrZ3PTU1IMdiluX3apTsxJyQ8o6V2hBw+iafqi56zRY9BT1c9Ryf0cbMN21Zcyp09xPIyhf
8kYVQ9hq1dwW0ZqzUKBuhQLqbedY9dr3JhY7VZih2DQlNw10OVp5yk4GVWnBkUC26W5VMf6EYOUx
3LrgVlB8nE/qiszgWStQG8ufhGL0WFrv5J8b6EZIqw+mO53H+3E/a838B6371e2EW0cD+IvKurF4
n+BbtmJPoaGGUOupfNGooDjFkTZhs2tPxSHbhW6xRWS9kiIDlPq3zUVUmgEjbbKYUDBtP1W6hFSn
ZhsZqnPS4faXXHPI94YWIZLXF1phtSwOHtDfXiKfVZh27a4wtsj8511ahi4GhS6mc7hQCF4uz9aY
D5oaBBiibIv0IPnwWLtW5u0VCGo6eF3+i3W9M7eIXKSa6mahkAkPVeOjxucb97UxNgcC6erj/5+p
hX/4jZl7U0C1p5ICRy2Hk5z9aPUtpZy1JIlZYCrSaDy88RxebmDVqTJk3LxR9a46pQjhwkTpGHfe
WzVadNV7tDh/xh+q7+FmKW8tYHr/PM4n5N0bpZdSU/g5m2mwQpTtj3J9bBOmUIpvbTc4oh66t7d0
NWSauQwge6KGeBWiVZFIp1Vq5zNXP85I1vR+lj8J91s516r//9vQcghJUOpCaC0MyeEp6b+2jMSV
3UbAtHaYYdWUQVNxa9H9v9y+kRlb2Qz00tUF8WR5wBCz5pzFykOW5xstUAmIO39tedDeW1tczX2N
hGBfyyg/iFGcPKiTPuVnuajQxfWHYWIYvxCEk9EHjV23zclLorHYGU0veeegy5u7FqnH4ZG585cp
LjS3k/XiSclDpT/XGXqbx7BQktHuxbKfbKM20/asDzphmRTVO2q+Hk0fjd4EYo2hM3idqb54vRx1
d0rdDeMZJnbVgfqdobysrOr0rFm+ZNlJWqriaxgX4hcNskbmESSRWg6KvunPKCqD6VEaw5+aMtxV
se6mmvzQo60boSxYSS5COdqdZAlwNUyjdYq9tv/FllGqECpJdyJZmPzHAgAs4w1CGPzytSoO7Uzr
RjcLJCR4lczI77SizBJXTjP5BSpYGjyeIZ61KZ81awUH2WftrvHawjgZg+nXD1XSxtlLUPjGX34h
TihKGzXyF1khutDitFhtC8gMRYS6UzQ7oSAux9I1oyGo7FBI6g8j2hmSHcIuHh3ruCk7p8nqEmFn
L0tqu+shvz2mKvyfKQoOThf6/Y9JSMTiJ0q/yI5PtZ6WB2EcmdzvqkJt0bcswgdGO0NkHMKAukUp
SFWH9qvQURWrqnRnjUl+8BLISu0wE9MSypJJL+1EEKVgr2V19epDiqfYALr8+0KVqwn6FgkejL5p
dl0/VKadWpEuuAZCh9CaIAve7qTSkL9LZe6JvB39vaf7qE0HanDqShBFoZbcJYMYuUrYDkdkcwNa
EIL1qxRKgHBK+JvA9iGA4AA62rZ4UEGSa9U8RJG2gGObqhEPWqDcocqa7UG2BP6O2ADKkaHt7GzU
nmtIVUS/g7M60JF+tFDt9jWpdMUwP4pJ/c3TkkfFqjqkHc0kRKlePahBLz54ufbkN97sBn5kC20m
7SpT/RRBZoCQVGt450GTUoQiReQxHJhTwxzvkg0U5qIhjU9tme462Wvyg9gXr+rQ9+khocX7QCHL
jBy968ty15sgjD7kBWNKiRf07jROplsHAXF0Xx5TP9R/Z0EnPjVSLXZPiaBav2PTKM3PuRj45RNK
yGn6sYpSybbKZmd4Wn9s0kG+18XajI9QANIBzWXfl07p4I22KiVWsFMbOZVZEffqQ480352VTVW4
I7thZiTsJerQXhC9eFpzr7SRpttW1oWj3VWBcfaoOzlKFlvDMWz6hzHRpS8yo+bVa+mL5iOamOLv
YBjSZ0GolOGZhnbYnhu2N/hYe41/orgXVYjGBbln50FkDI6WmeU+nfQRafPEsE4h9HrjA9SOHu9x
p/1dd6rWHzq6/s8woDi5kCgwZMrWIYpRzRbaUkDs2ui1vRUCvt+loZSWO7NJGx3eUKOsGenshOR+
qnq1OQUFUx77MCq7iLxexbca+aPut4l1VAakChzDhFP1uYkGYbBbSxf4U3FJaIASSiE9jF5XybYc
ikrvCuNEHSwo61d5DEzR7VtN+9iXtSziqHFl7blKy8Zm3o8ejiT6SJtyW6Z7D1p6aN/Q822dxhjv
KVnLBsSmwR6SAPK2JFTFXVvX9fOkFP6LKbVZwoBSVDKYOiTtXdhK9H1FIYyFR6mRfmmG8CGVxl+V
HD0ifX6QRuMD7XXimjFkOCxLnjO1TnetLr0UfvBk6Flpa9OIyp0Vpd1DKGjDaAPhHT9EaRoj/1z0
8dcqbfLxNEAG0R2nKmkyu5UGJgktvdY/AMjoINsi//btpA0bpzdC0KppHf1uS6VxlDbtH41etkDq
RkLy0Fl5N+56iBO/92ULcq+Na+WnlebFcAwEJf9tFFLwDOOlbP8/zs5zx3FraddXRIA5/GWQ1Ooc
Jv4hZrpnmHPm1X8PZ5+zR00JTXvbBgzDsEsk16pVq+oNVuNjeimms8dnj2z8FmRjFylVkR3DOImk
Y1HnaB2bat7HhzATVP/Kn1Rz2OXpFKf7rE8HAIKmhutx02TZzdAlcFNbaJ6fc6zA4fUOsljCJxZK
3+snjdTYKiE8yXGKLTZITJoqEEm1pG7H+p2GRwibpBMp47/tFCHAXkJIUjW7QuwnAURkKY3QHVJN
FrSHtuhkeEqNkr/GSpFoez+ZxcluxDa5t6Qy0r05SXqyXZymiykwB6/TaFbxow2lKSOfCRIm6EpR
/GC80d5Wi7Gx7fc4CdvC3GrFF9kfeDy9760vRt6K/o2K9J7hiFULjR5xzyq38agW5e+gpySEDscy
x343yKXqJ6edwcSprBJs2gzByHZlL8yzI0rjIF9LkZqVR7GKzMKBTZ78SApLQIhbEnFg7kbDxlvW
l/ZRLYj6azxUGKGCodHlg9ZLDSJ2gyH98iWjnK7xw2LKw14oKoftKCsudh3zayf6fCQxDvXfsVx2
eGICLUGpsSjz6q4o+9mK7REJaPW+kNP0VzjVbeG0eqDHO+6vSXiAKjYzwKHUiDly41b3+rTHOaLO
Z5lLEGe/zoauKsOWonh8qDo8I1H1Z+AWvbbDnD6UHHXfzCwUo30soYb1ZYx9aTiaVjT/bAOxl+/a
ETub2yUNT/aYVD1LLhoHYZ8EqVC4SV3AqDbLUW9svuLM+RqHhm77eMSw7nJtD/eXa/usFZxlwdQP
liN3qVTdKqo/JYepTZXCzabUbDmrJgV/bAij9/iRT4aDuZ7q71JxGMKXyeiFxh6CoOpeTd3vs8WG
fXiu2xhqAT41BVLfSajF15LU1JWH5XNLGTRHPXP6yEw6T270NixsSa9oScli09tNGoswgMNIx7AY
D/EluYV5UhVeASnrYYppC+59KS60nRoh1fkkZ6J8u/jHHEbfnDMMwsdABV9SGBh4m2Wd5PuBuuSr
VkR1cKc0XaHfm/EwzVcZHhbpsbOsUbAnweAQsLMsLOTjjFnzUxAM8eRoWkz6bjJAxXdZNhnlbdgG
TeP1nRLIx0Ho8/YtBvyQ9nYmp1mGvrlQJB4qe215CMQoiBxfMM0MX3ZDK+gGV5X1Sl3HGFNpAfUF
pFnHRK78BeP75JHOV6sLdjQbczIdVLGJhgrld39C465WGvFh7gblKBpdH39RlKqSr/O0VBrbypIm
PIzlFB4Zm4YyprVSboX7IupluJVWOWQHiigS3Jwrans04q5XnixTin0Ht/AktmlbddItUo+YTIxC
XJRvkl/h2qEwZ55SFoA6KJ+72Df4dHVnTt/VMpf736o8Gto1HuqCQpdxUMCwq6loHoeimTEyF6KC
0WbaoaUrlGES8D6BiNtCpLJDlN7qf7aZ1Pyq6qzvPDXM55m9Zaa9bo95DEJPtOb8WKLJVu76tixM
u+ir5CEbFKXcVVJniS4V12R9KqQuNa5BUvlpcBRJu/Ho4Kde5JR7Yoajhc8R+DAWUhbuhjDOEty/
M9NOecHanZkJs3rPoqwkrxPLwNR3Qj/uy7Kqin2oVnN2n6IhLU5OKSlCkWFvkwfP+ATq33wfa3To
gaGh2dgDcGSK4siYtGQZlzaC2Vl7KAe5V3YDKjPN10Kfm6TmruunvwNVzW+CJl3s7HVcu+1I67rf
qOKP90rDBtwVahLOXqKN7UsxBXJyaOOsxPK9BsWTlFYw3Cpjl5cDZ5QZ7NsqahJPCRp/3MmxGcyH
MPGb7jpNTLmyLfy+RVZ/mok0EYYg+hVGYSkeGMFOzc/S9CfhaBSCGD5LeZ76+x5bbvSglHhIfjCN
8o3J1gYxzn8PI9g/JzRm7cHgPK2fTbWdDVp/ZVP8jK1urpbKv4QOhtJndd2akSq4o1r53LVx4iZD
6GJl2thXCD9KxPcKR9CHuMGPHtsI/sFMk7eMvoHIV2676kZDkyi8K+YpSh+kES8qZNHKqLSR8NFv
YinrHnwzGp4ks8fXSO/a5NvQl+Gt2Su5hfcdKThVhL5yVRzZw7d6mtQeBBrTJrtBcz/dmcagAp1J
zfxppBhMHd2M2QJqN0vXRq9Dk4yVDNsQP1Itik8ubHZVVT367k2U5rLtx2037oRIQKMJc6U/irpt
PIW3HWKOxlus5H31ZcjZAq4yTAK8PaMs7sNe79+mvqgku+C8ZCDACja8eI4jtMHjdGzoOxpmsssE
LbWeKPFCDL4pzueXJsrS1MO5XYUpMug5HUpZSX6E8LRpGY6G1ad2UskZl65pBKJkRm36yRQqOT3G
adIGL+i8hd8MM6Mmr7CU0W6qWZFVdM+b4o7WoMDnSoqy2Y1yrfStXWXcJZH+5Tj9NHEbjyx7gj76
KpZ4V3q85cm8TmJ41nYrGdmdXJYCLZVMLfgFs0QSxwtoKuxRQ5zIM/uyfEn73JjtcJ5MrrMVB5YT
l2PxIpr1yD36j+p3l044FA3S1H+dwl65Suo4/SRQD32l06A+0EUHpGw1XX9Io1wfXHnWIMTLfnZX
myIuZUoq3tDxHbh0CVL8qoyWljt+ZIYx2uGZCeFFSysMxbnNMBX2ESZ06wESiw3PPn8pufpBy0NH
7PskTnXkZHM/mzZ3uoyiVy78TrTrQBAYX1SlfFXhtlUAcygnObmVi8EQvSBSxup6EI3S+JT4opY9
DpnfmnurUovyRRDZvsecQ3r+EhiMRj63ktg9teWUptdJUgtX2hjU92nMwijy6n5Om0/YNsnhLpi7
yLeHrCrf1LoQb2chY/VWwpQbqU0R2QqfZCkSAy/oikLd933bMk7tisrCAok6ILQ6Xa1s35+m3jVo
yqr5QZTLwn+uzEKTgL0MoqPI/qi6BhOrO4NLeqZcZ/kkpcFhlIZoWqDuXL6pH7xkKKbCU+RWU0jP
YX1fK0GteWFTxaFt0YdAtNQq231pGuUrFyhLfkI+xwqQLzCYSsX+JN+J4qR89XM5+AVxRojvdWZa
uLmUde80cg3ilpNlTO+apKxeo2mmDSP3U6R86gIMQNUJEuWO7k2n3Q4zJD7Rr6X+kCi1quE35ecP
BX5kaE/Bp0C1mFBvhVKHObVnx4E1yY1l2ZUitYFtyUEIiWWI2x9JImUtjgB98Cj6owB7OYsa40E1
1KE7mHqTRLeUxrmbWCV9c58F/01sa+MrNPNYOcyFTrrxAb2+NG0gl6TeDh17sVDK7KoPZIoKa5a1
L4I44k6BTC7mPCZ3O0crQ/Mpt6rsUa1HztFMYUYnJnEq7Ewzzcs7KJRlxXGqCtNviRuNHcZN9KXq
UwoqW5SHiVMBQw1vNKjz3T4cymFv1AM6/WoNHN3vahHT835CHk9XKgoLdbR6xW30LJ13SS6Vz5oo
CI7f0irCH3qMD33dJJkzy0pg7MrU7x9qf9Dv0LaW6NfSoblVMOcbHb0D0nGoZnpfXl0WQnicB0Qe
daOBvZALauBqoc5cX2snrbPnOFVqCv6RJOBznTKu51mdDW9WtU5zQ9w69MIWWIm/xz5FM6QjXzVO
X7Y1Si1VfzuYBYsUeK14N8jsTr5/g6Ou0cFksHUtUCLbUke+QQ57+qCJSfrDrGV1382LCHecl49a
P5SWM4wJTT+WXlfalTSIL4ki5aCxGqnEBof2vq1ooyrZ45jDNFT7gVIuEfSdJicku2ES011vqb5j
NFIl7a04UN+EImxvUivRHX8shOzQiUZ/M6di/FJbBZfi0eqCG1+g1/U9k6taPbRmnIjORNdsPoa+
iDgKC7a0m0rSnqIyMTCubivxezB0Vm4nUQxcrGgFO1AHUTnGtTI1B7Hwp5z256Q2YXEsozgz9j71
AwLCVShwWR8y9WegGNILZxCchJkLssX8NecCaYV0PXuL4rVLuIYkTtVU5TWiGsoD7nd6dEhQNjLs
RNKar0Gmm5FXRYpF0RAW14kGgdZWp6iLd7k2K66Rdpbdj1njqkYQgALNTH22lyp6lyeSscA6ykDc
dVXFF6J9pdnYR/QHsxwaBtNDXB4wdLJKtysk+r1SmmnNTY+tE1eTTtExgxRhtCXRo5xnBnccw++6
tyodI8PFTE6eKZfUMH0tDfMRhzvfeM5LrkFP5ZSrB5mCaOcXg+LFLJD0q2709adGR/XbCDtrb/Ql
jSS+dRA8+YnYRk6COUNiR4N2VXC09aVNqQLhvS/pcNk5s12nb7ieu6kWk63nYDC8MR7nJ6s1gkch
DQavGA1/0bUPzeghSJSifLRo/P5QkgCDPzyQ7EosQsmTQNvkLqCiydznSP58GrShB4sgGrd6yvTW
1rADgKmiK5FkS4MAUiaQtMSLyjrOUby1svzWmLShjaEm6IoLXY0aVA77wR14LE7iNgy0G5m2s+n2
/qz2L2EzmhIXkZLLkqyGzeuUpUZ83+Mp87usMj13Kgxy1MPU90bTHCqGu1wJ9GwQ7J4aZ+oFbjlQ
uQ+NWd8ikjDN9hxOceRRnVH6DoEZ7lMjGh7pJbS7uDFHnN4bSw7vJy46vuPPwygcsqmLxc95Zc7K
QUM8DddgqWiSh9SUwuw6U41KZQNLc3QoR4XOptDMRbzXgWoYuyC2RFz2wqgUXq2ha7WvHRKj9NBg
02oPozzxfZpi4jxrFlaqrZZyNFyNkhbCWB6MRhleNBOrakrMoGdvB40YOCP3dewJhTxqr9SwCnAO
ZmpZIPDXSA86UAb5tpA7hExRk0htfGkOtPMSYI3yK5XSoinH/dEKh34fyMMP9hSoh8DcFbEm7MTR
Gu1kFn7kYW244tB0t3OY0teUG/FKEIPYQ/HPcvLY+Kk2fv3KBUymU9W1Dl3pgaM0Pkqo/TADt9Cs
P/qqeDOF3WtmaNBnA1WfqPxAOsZiT6WsPACrrIw7pvH9lq+4suAkPprHrHAUCvkl0AGHIiCJLqE3
eLJX3483i7Rr6CTH+SreLbKPqS05ostI+Sa7CQ/WXnRz0BUQTJ51L9htgfMv0KixvQF3B2Bt8Ttd
a1zLtICoRwpIZY7oLGIx/WFBoQt78dBtMB0uojhOY60GpFnQg/HStYZY0k5Xjonnu11sDzvu3+m+
3G8+3MURGMNDOE5IRSAD9X7gZjR9ikgzVmN4xmKq7dTP2eiYD6Y7OqM37ie3cKeb2kn3SLVvzNMv
IYnAzvw39GrMLVW9FtN4bBlcBocO1sywa3BD2Qrz5xHOVtVJnNV8ewqkItdUHlHcD2BjFp2T+rq8
blxh3+4t13S2QLoXHwz4NbAYpovoiLx/pyXoqaaLpRYQ238ejNL4sI2BvbxY0EAGqQ8diBHY+zhx
l0x6WI2tq+9j347Ka2M3HzQvevGFI5fYcvNVXkLu8yL/Rlxt0DigQ5z5GJssW0Gu3iKmPjt5X9D9
O0ZHBjZkfnCw/O23CNUXLLK7Dd27BN1X8H7EkJ2HRuB3tUlqjcEgYJ2W8b6IoQyk7cf2y6JbI++K
nW/YW5tk2QNnCwiBxMW6CdPEtdiQLwaVhZ847JyxSJ7LoSq+aKPgexuD/Iuzb1hki3U5RLq1VpQl
hkUvdnPr9hgZvtZX2iH71du6ZAt3HWJfgcPNMgVCtvV4l5YrFPvFmUjHIHut0y0ZaWhywnVIUmi7
hV05ABqjdXnYeL5l2a9f42mc1Wfz0Y/QxVFFeh7FtGrvu9Tse31Xb4KML+7400hL0jsBYcx1rfb4
THQs08Ezj7IHFTfw6kMKbZTTnulA6mwp+F/4emBW0aL/Q20Bpfg+JpLPNd09gPmjGnOmwkxFAHoI
r2F1beB1LrE76IFgSso9luJtjbKSGtYOYreU6ykDSu+2juAggCpzM6firHid7vOf0mPwIC5aH6Ld
bBxSF46Md+FXbxeB2DgXJQX6gy6bj3FajXYezRWsjkg6DBq8XOZckt3EprSxhC6+Y1Ahi10qvKg1
MCqoq160BOD3Y1N9HuSOAVk7u4JMITArW1jki495Emx1bJiq34hJzmNGQN3sKFDiXaDOwa5r6zdd
UKtrK6y766C38D3/eKdcANoAFf77mKuNwvSGuZowQfrK82tjYKox+PKvOW1//S9xNP7A8BwF+NX5
YfqZmow16wgB0ew5pzFwjYcg/Lpc2Ppylx4JShmOi9CQUYlZ7Q5oSrFpxgtCdipdrfa9ZqYM38RC
Lf+bVYohg/0Ns6pmwrCZI67YCxBXcxf4bbM3npKbf6oSfqk0RIeFuSc+oKgcrFkTfloUJU5BUHEF
SYVhkDzQDme2Khi3il/d1ol6M4yF6iWi9jms5acwFjaKqD/FxNkjI3iAwg9UKzbm+7xDGzLUJUhQ
5Lre7Vugv+Vz9gvI8WGBHrmKUz3TorqyvsWIRfrOlnzohcODcxEuEm9BgS24/PuTVMtxFZb1Qn5e
ijjpsBRxwEM2K49LaNalmBIpqmCKnjkoRkozSKnOWDG98Senvcp3Ah1CJ5Nc4fvoBU7p+HT+HkVx
I9leyAJoRy/EY1QiKbRWeyQcLbnCiAgaSRQ/WPnjbNL1kPfY8TLaAs+PxNHHm/Ks2NBkExi3RJJT
8Wtag9zNBAekhvaaK+IyXGfKUyH9O0HpPyU3ehz4oEGZh1i0BvK1ZZT3UpAObqv+7MVjHG2dhZee
gY2OOhm8EQDp65fWIgFcD1XvpgatWtg+VrBlxnxeivKeTmOsSlGztNB3hDT454xvnvKdeVUdY1f9
hpqCl9ZI6ai76j65Hw7xUXizbpQNpOIf6su7jbf6AauUluhVlpu5Thyq/MQrbplUOtpNvNPdbo8e
1cNidtjA4G52yjH38j3zqtGNbR8LeOsmMe3+279fORZqz/B0SLJnms9FllpaL2JukQABCKvnckua
42wv/HnivwGWf3+y1/NuiEEvBIOb+eKV0jTfWzHaFdHoqUZ5J5jVPuyTLZDmxZiWAQILRPn55btP
GAooPfOE2jX38VXf29YugSK8UAzVr8Kx23U3i1pjd72V2S4sYgS0RQoNjHm4Ga++r6I2SCSpZu+G
Aggt7bVKN7gHZ9XMomx1EmB1WI0avs5pSgCmk4kNJY8ORgeQRjDwMBjljdWxFW05oU8+npiINNML
izPCP2qQYXz9q9W/qrGykTAvvzbcAxDyZfKxLioAH0Z9J7MKy6QG0jXfCsb45eOFfv4oiE0wE6dV
DLqb5sv7R/GToCxNrRvdXvieNtGnjNTPTPdroB4+DnR+w4ZTcxppdbhi5JIi8zwM7PHUPCxOGQU0
X9BUode8IdrpbsQ7K5Pex5NXSW2qQ5/7Ql+S1KTdLoTFI9z5LxVaIvpOPLx1hy3W4jmXeRVxtcoT
pgJDEhMxV736Nb9SvUX0Qb+JBicFrud0Lt217/phOmT/9hqxREbmnHYXSG/zjIHXzwAjUnWkESvc
ToP6dWqGO8r7h0Gj7xUMX7gqSxuH63k2eRdzrRaTSa2CSRElqNyTzTxZmce70JgkbjBAvVNvSjpr
vhvb3GoPUzSm1caWP7+Z8tCwARfLZFbkudxFGebTtOBblcBFSoR2VCbS2aR77ojz3SIYs01JuLSo
TmJq6zzjN4zKzbp0lYVoHwYMikx7LJ421u6yUt6fh9R/VN8o4MDSPGtfDDUDdVjZA7X3vOPsQ29S
2qMa4iyCdttdoPM88y7cmrkl1oHE1IEixqzmYxU32L6MVx8/0laIVRkjZImftbDQ3CK/VkfRAWa+
sR4vfZqTd7Z2p5JEsTUxS2C/T4Jdm4Zj+Q9hUGyk5Iur7jTMKvc33TTNQc+yX+QgpsHL1SvLyW6S
h8AJNLj50AeyL5t2BhsLwlyl6VrLhCEaeTg6Wi6Szm410M2u3MENnCa3S9XeaqFd2t5oMEEHA2VO
RlklM/ALNXADUspYp41bNWIKXtPcCSBfGyV5Kxp9r9WjtfERLx1Hp1FX+6urCsMvW6KG2s/BwtMA
gKAYL/AyeeNDXlqQJ5HW/Q+1CHua5j7JGpSx3uzNcSspn/dWSVCnIVYfTUfdK1AKgY82XKMOae5V
D2CNm5j3y11Sq+xkt8XUv3gGIdps6mgCQGNa37HAdulzEvICS4uRr2Oljuih+vFd8KwfY2C3mj07
0ZuGybxjXW3xJC9twdPg8vtiwhxzoeaeztfTf5rpl3l67RjtfZxILm7A0yCrhZmZOV4sE0Hiq8mp
7kIQvfvgaHitl0cOd5XnPHDmYWNdntPglm/5972uLTi7uYxCmSz5p+FqfYmOWBDcMVVneKWhYbRI
8va3LaqjYP82Yi/X/vVhcBp6VTiFuZVaZpaAjNu3VwptgUXnHOu9jQx93gpdPeKSEU6q2kKOFBMk
c+WmqGFXEwgU4B0KiJN+Vp1SiUFJdXbMWD3G7M9uDKQgrMoWhcJL5m+QDsDk+uBikbqo1Ye6edv4
7hcWF/hFJHhQzaU7s65x9Dm0zETlu1shKkNd5Ax30oHU+9W0kQs2HquXArmtceNqem4kA4rpJOy6
zBFrYaiwy6tciFCawgUjVh/GqfVGbMCH+j5Ue3tqIpC+oE2nzinH6Vpuv4Zdek8BulPSZKuOvpCY
0RVZKml6cxQ/q88UZx1wLZn3AGoMXMMD0LyddRfKTkwb5bCo3oIwa51C36ccSbutPX4pq72LvyzX
02XCQH1EB59ac2mVj1fBcXEXSa5mDNGnq2SzkL9wJJzGW08ADYOeYKTzvCC1nbH/PQk/2xEWu7/1
Ys9mKsuX/vti11JapdwVMeBL1v+Njl6GdYcPXXPV/k8b7TTQWi5LyiTaXRA93BDDu7QgWzJzn+DL
lA9RdmVG6P8M7f08p4cIgF0v2Gb4HIAwFOfqdmiYJqXVYWrST2m4ZXh9IdW8+2WrKm32+6mbxeUV
wDmXrqO9tldINVtKKOefFO1rdELkxVNl0SZ9v4SoN4K6Y/zpToHviXX8Y+wFyUY0r7QTY0vQ47zd
SU9+6QHScwRwcKa3bQJOAdxLtPlZJ4NWR26ejuBAHf09HxfyvrAtArjk5Pc5+33M1SaNJClclBKQ
bveAHiNh0e3V3yD49nCnoTIjarvP/uN8hQvVRiI//4iolzAv12kl827XldsgGaNWTK3myjTTlvNi
mUFut5HP8/FipITwkElKXgAd7z8ibeVKtxLZAMxCu3z4Jcu/4Y5sPMv5VEBbHkM06VAscu3ruTw7
JQ3SJDbYlOZe9rA2ufLvg3/20Zby5P1HIxaQuSWigg/O6on0jNmtEYLTzm/ih9DBL+xT5Ez04JsQ
u7CtRHrp/SHwyrADVQnGOEs6OsmjVtIkQlTPhlsrnhp8FgYv6j5/fGae7zNY+7w6QJBYa8hnQnkD
85ZGHg23AY7v1JrpCplJwZRCixyK/l+3kojG0cxAEYGts7nUVCbImpY8UO7PDuzZ+zYzXsTYuJar
4PfHD3a+vZZQSHwvkg5I4y0PfvLuWn8KKjEklFBy1golPQdzeFASfBGE5LlJ238rn48u2mm8VQmW
9UOC+p5ouOiHeXMVOWIkuB8/0sVvBY+HxbDcttaIBV2HB5cZhKjMu3H+LQb4/0qQOYsfH8e59Opo
axsmMqHYuq0H3qY/qHmZEkc1uORHQa168DkSL++Amxtp9CZr3evHIS+sdMRTsIzUqd5QiFpV7LKW
ppJZErKu8qsp0EGVFPg4+la3USmf6zfwnXB9X0SVGOmzmd+viy6CD1lihOL2URqDTZ6ETnDnsZCB
EwfSdee3MLblvASUGna/oHXU94Y4VJ8/ft6zmtHiZGPERV5E4I7u7epntE3RWVEcxq5mL4rb8Pdo
4pQ7/6rbyV+Xq8IiI2RuXIzWF9pV0HUTp1bwmsNGPXGV2i/sWgw+5Uq+33iy5VOdpsg/QdD5Mjm1
0VRZy8LLsZGPwyK8YY62vDf3QDy9/iC/GN+nneyW+6377MWH+htPXVL2yUaPezUOYbQi/hgo92g1
fYo65dPGMy1FzfqZFqMa1g3og7MrMxhpGcovticDV3TqAzQg62vEJ6/i4xbcY70Tltd3Gmr1OEVt
gcCPdUKJcDfhUHYobG9clM6m2Ksg2qqIayU1Uooa+t+gT3uuyk+tLyP+moN98Ec9dMdUeRqVuL9S
IvWbMqp2rUXSjRaIV4URz3ZcweUW2wqcrBnR5xRepln1BrP7pNLd3tqx63S0/rGrN2KmWh8KBT+2
/4rm9sviRW44vktT7RamnJc/ZTuBLG8HPze++rra/xMY2AvKn4t23RpugCIBAKMZkx3/FvXJ22wP
tN4tXrbL/Yvf/G+gP/2MkyWcNJ1coXeQuGYLEyTrIYEqFQzuKTQab+OhLm0XZkWMpRnso163yrRd
OmYqoOWYslPaibdM+PXMNt1hF2GFQmaA6uU7wm4j6sUNdBJ1+VUnT6gKUlRWGNO6tAMVYCLwhtDy
tOsf1Gnb6IWtZ1ze90m0lMo2mhvohSbYBa6gO+ikHmgtN9qHP5K34R98wq2Qq3KjqlsBR+olQ+S/
4Efa6fS48QqXZX6Wg05e4arAKHqGO37zJwfR2PomXQe3QIft5qF0pk19u4t77m8wZXU5KTQ1KCKa
KSDm4aGqt3GJGEv/lI2fh2zLp/bi6j+JtbrqyQH2qFpPLD/U7RZmDeZ56Hx92nh/G2HOrtQxJChf
JIy4x1nGLZ6gSGW2sh+92pYPaOPsot3/cuCebLZ1qxXlRktn5py4au7bVdTaCC1upceNlbc+/xgp
J0M9EyO+Su7ko7Gr9pZHE/JrcSW6iUtq3NrMlxYHFRKD+kX9Ei2499urm602lSaOqEW+XrCLY/JY
PC6S8cKttdccYCC74RrzCXfjC1560pO4+voggLKPjgdzezi61e0fw0HHh9dmy88L/KSR0WLeqi7O
esnLIWBJXJW5QjA9XXuTmFpo5cMYcPrsmGA6ybVkz4f+MDqMwg76btsn9M+tbr3RTyOuUkkYlLUu
yLxeVKv27f34jATBoYSgAdv2W7oTDFt+aD0LLG95h0nDMXCGe2SwwwOq/tfZPapP26Yby37/6Det
PrmfLurPobmUq+DBqh/Qh+7RqdglTkMDTD9omj3iWLD8gq0p/aV9e/I61vs28rv/t77lcoaOGhzS
Sn6CS/j08eq6uKj/fuf1Vq0GKNZzyeJSs2d9PKK+cDOgQJXIyrWqWRuF+Faw1UpOK1OdoFGR8iQI
i7EY3lQdcl+mFn8fsviQLx29jx/vbDrxn3VM1wIDS+CD6yZ1qhidaOWsqiS1zX0CA2RR4K9ZyJMb
3Or2gngnWzyU+60x4eUP+Dfyaj1nA0zUthMSt1QjhEuPlfw76DfQDRdjyDSZFIpn7ner86qEqCp1
IbtUMue9nL1G0fe5HTYS3/JDzzbBSZDVQTXMraW2NUEU7aek/U7UOzmNnXzLu+DjZ8EH7X16zeDl
h0kSJm4miDnUwuoqZaCQqs1+Y0lcXIX/fR5M/94H8i0fqr3K8wzH+kbq7ZAxgf4Q7cfHBUEHMuKq
dOpj6G2dimcuJH/W4t/A8pLoT+ozsZ6sZtIDtGaf6SLvUHKBCiUeJ699W+x8FuHI7uvoodbzbTwu
pIX0CA3Zg3p4rW8g3i6eKSc/ZfkYJz9lQrHZHwp+ypzhQYM7VGJ3uZpt7L6tKOstgN4Ydp0hOtv1
rsoLzypU9+OPufEt/7zyk+cQptqfLYSb3Fxpdl30mEC8qOuHRPpshM8fhzpfn7RpUF0Gp6uabLfV
slGRnsnyZExdqbiNFLG0U1CZTRhtFbzL/+f9dkNGXuZPTMk4d9di6PiBoZGkmumSsRaN5bnlntIe
iyuI1RCet3bD+Td6F27dbK3TQrZKmXDRZ9B0D7kbeCge3Y1HCyHd9NN2aXHhPZ4+33qYFGk9Kglo
XiLtzV1IEB0jqG0FWfGPP9cZqs4S3z3Y+gBVewyLlSUOg/0dmlFYX3bYbk/ughTaGhGfr8MlGMAC
vAhp+a8TcV2JaHwu8st5o9kdkkDjLwRI7FTunE3N5csv8P/Hstb3cyPCjqAs29Id/RbfATlylLpH
xGFKNlb85VfIZEHmLyC/+mr/5lMfjAFUYTf7Y1I0H3QXYZYX5BdxZN5yOLu4EP8GW7dfax15rSDr
SrhTsu+hoPAGmVr5X1aFjoStAcYExO0a+F6OdVlpLUTjStEzbx5Mpy5qH1VnVHP08Ic6NU9tIOzq
OropJ9PJ2+TBF4x/faIyHvrvj2De9z77QiUyxWwSS2RvgvugkBAmyJa7X/09p3e6kYQvLc3laSFv
LnZI62tLkiOfYwawR7JJdVXnJRlvwzxA8WzTtXjpoawz12mkVTViIrGhJSr0G/EYHQzMgBDmxnNa
8Z4Xs5it9XKhtIMpffJgq7qk9SVF7pAScttdehPc+Y/ZXfgN/UmXdGkj1VHc+PfFS+Bkm5ziSzvw
JLKxqmP1XmsloVFILdC0Fh0ID4mAEjS8dfg4iW0FWt74yfGWdJUljI1WMqYqyCTIp1LPIramlxtj
nK1Ay+Y8CRT7yqKgwBOhSrCDCjJHdMXKeGPdX4hC542uoqExodLX+QQ1VnrMyFUCA35TwusY6ULo
YBvrfUlKq1V4GmSdR3Ktn4MkZVKfqa1/hSpNYTjBGJqCIyDXoO5myIPtVlo575nCbkM/jUOAOhwT
wffvL4EcNTZFCT3R628Qoj0EV9WVfPj3VoicaguNDv8HLBEMeDXvA8V6hrLYhGq7qX1FbBRZ2R8N
mjEfL7szJMs6ymonN6GQc/trQFE60Z2IQEICYDv4tMCrlF//ABSwvJ5332whWy4+UypeKRRYy8I5
WX753Ndp5I/Tn7GQsZPsOHEMT/vee8E3RMZd66XdmoidLZP3Idd1Tx8ij9MJFbdA2KyWWhxGLdhp
Ka3+aivdn43qLYmJEOMuPNWZL6LB9f7xGl+DmFhAJcCw4KbcjQftu7VfLLTifbmxEs/f5PtQq/Uh
lNn0f6RdV4/cOLP9RQKUw6tCq9NkT/C8COOxrZwTpV9/D8drj5qt29z1B+wCu1isq4sqFovFU+eA
1juaXAPlRzQ9haAI5ATH2YHCeMPEemsYlTpRIGV2rAabzo2+xdvRBxH0dbef3tMvuO+qx+I13ESc
YpVm9NMwOXHOYtbRCut0UkAY+IH3AwjBT3cqJhZ4IBzOGlrMGsp5JNdZM/Vg19dCMPHmiT1p6Y/L
y7jmC7AHCHgDE93aB0vJIuQjNSyarKbYG1DabYPB8goFeEkB4FAZo9bpTF4DM3pKwURz2fAZ6gfR
iOyLoRZFBQM+xmdOo1FMkg6CtgZx40BBRVBZb5ivdAyl2BuN5NfgsbPRt3jpi3ifRiiccwxddpEr
BbGP//euT3nKvqvHwmfyZEFPojylcz0jp9VtHvd224iBH7fg8rMTUF99vez+ysc98Z6JIXCT5hJo
BoE/UssrQxav8QT1X0/t0wU2mPhJSUzPiWZ0pyzeFkawm6P0gWja62VP1vbhMoIYM3VfkbQjyCoQ
0LaTrHKs7scIsrbOwt/m4Fy2trJuoAIQMVWim4Cy6MyREEBWstFErFuG5yy5NJ2yLDgmzlOyfmKC
KegMSUgg/ZBCuTEcnYgUhwCsrcUYvEAdmJPEOKZYSEBZRyTXU6wdyhR7TGJ7KPYW0d1w+K8CQ3S3
SRbm1DAtCcQZC7wYCQjNxSKGskEv+1VUb2SQ9g+54l3+PGd76NQMmxoFsEBJTYPUOBU5uMYzUFdF
CTgiBx7KdiXqVEWFCLUJSgjoiTPZo8knJbYs+FMP4a4Ph2e9guxPZ3hGjtdNU6ot97Jn55gRuLa0
SL/lIlPWA2gMEX6UZ6PP7PnY+nMFmg3rkb5+lDfBvXA0bqcDt123EiPAPYAAAtzakNtisSpZNbUt
EMXE7V5AviB6udf6pR/6+Q8VtFDyRoNwHB1d018CG1DJrxC0gcSSgPc0HiDu/CJOl2DxU5glAIGz
lrcxjtwPRhwncoqHwH3Pd9k2veF2hFa/8KcxNmLrqihGTMxBv+Jovuq+ntnDF/ExutF3ko+Ks4A0
gSfs58cUaro8kTPOmhuMo7HeQXR1bnr0NnK8+NRDbGxNBXqEPiD41TFpqon3rreS2LC2dFCdJh+V
7evNRgdpFTohGFUfqP3JJA/EkMINJ4xpOmaKl+XBw0qnhXJP0j7GIK6ktKHslEA5gGKsKoJn1UgE
Gfx4meCXWjLeWcbwWpV1/6Uza/mqGMCF5IMZNH8phFbilCE875njEByKFu5JCPK5KEEk+ZhL7xy/
6Z/A+r1Y34/ieLF9gbrIVUHBJ1V9UEhflb55rF/ow4vsTluZh9Pm+POxkxbWBBkjCbkBa0PnKzr0
iGVeXlgLUdqdVQEkVsBrwKyYQPooLXqdAHvT36VWtiEZeCnU6dkEGQHnRFyt1RbGWIBgGbRtGRYY
DuysfTf1+0CqQHyeb3Jx2pBwQPMq3HZ9szFE0zUtjL5kja/OkovZNa+efl7+lKuew2UN0HTqP43w
xdrSDaQGsUVc0Bui7r/RrF3T3FeJycv4a1sFZv4YYmuNRkxwnvXwGvjA6kvxvSlsyrBi2mZsd1ST
nZv01s5PHeI/mKEBnvqs6x7HutYURT7hkV01HdmLPQjX5KAzdDTgTWbPemrAiOqp/71phtS+MKzQ
gF4sKhhyQyL2BebeMjzCzBF5DyX9CxnaHTQyPPCCH5pQ2Yp1SDzKGgYyZdkfOwjAmgrn867cSDAE
gOk49LAhi6XSc2HxSwwgNsBcO2gf85vpHpJPPp2m4jF0re3QhRmdcbgBO006yCD3zLTOVvtdKvOe
mde+JRAlIGc3MP2I8dZTR9JZstJsNlGqkutY3qbRo8mbJFhzYmGCTWpDIg+6kmNfSklup0id5vh0
ebN9TOGzeRP1NlDPOuX4Y8uPLs1Bv96i4A4ewYp8LbyH2/hQ3UQ3SuIEG/Mm/CAc6nxJt/Wt4Lbb
zJfvL/+G8xYrgnP5G2hGWISENdRtMSs4HShqroX0OGab3GyTo/KRb/R3KFcc0xfzGVRngstr0Kx/
xU//mXAMJFD2Nj38rykeoROdeRChibW57CLHisnESonLJ85lnMqYKn/C1aa3x6J5EiON15Zcj5g/
7rCMFX2ZtvKQYUwOjGIeaXcWtIP+N1fYgymsIWpHDFiozT2I4h8ac8AcNg+RR5PvWVxKqihLoBY4
JxCUmtiSSYzv0gEnb0Ot5V5P25swVu9w0kPaq7vJzZ7HV0QD7YJRtnjqU6mu4jIFIzBmUDTkyVna
5NZbA32vy4v48Qh/Zok+4YG0SEbXjgbMIuTLUg9ADQH3SmXyZDP0rCp6KMrkXlfTt6Senmq0Zeyx
x+yLYOKc1dxcUUfHyPVfrwEhmU0nlvNrXYy24izdmT1OEmSpmyCcfmZB+Q5dkR06hby9uhrJGNIB
XwW4ydBPPf3huhKoelYMihvtgqv6Kdy2fu4MAKdVh3Qn+IM/bf8zRommhz8mZZZIJA3nalZbnF1D
XVyVyXBVFy04v/u/CezFJ2GyUG/E0AuZ8EmiDDpY4a4Ye0jCeZwPf9bCp84srDD5Rm6rPoJmPXFl
Ir5BZcS1YjB998FOkYBcmKwnE8yYlBAbeiBbpRK8sYDWHum3EJHbBgT4kWF4AVmqa5lkA11OYotx
9u3yj1xNIp+/kZ34lIk2B5hAGICRwdbG2ySkczhxtBpGCxPM/V4VYMNKKIOPqF1D0qFypCr5WhtK
7172hWeISVfRIM150oHCp23bysnSajgqk04OBKIjnDJ6fdnw/mlBgBazNkwAtSlo8aEuhz3d3Y9R
C5kbHph3NT/JfyyYTPBoI2g5ofsF0gnlKxhzD6LWvIEi+2s+7P9m1UAAqqmWRUdyT3e5lZhEw8M0
OgHmQQYxbtO+zdH7ZRvry/Vpgym/CzDCZ3WM5WqM+ygCxbfEJQ1Yq/ANFGi/3WCT1VhXTWfCDfoi
AtE0O/a6Q7uhYw2yHXkyB+50Pvnxsbn/2GNH5GWxqCS0fnHN1cCyP4Of2dCBHU2MmzHoHAlqBrbe
QF1SmAYf1BS3vdZvww4j4ximroophEyf4k9adR9DszHT45suEw9dzLvvre+JPz/TYJYlr0Fb32ro
HHek3igR2JX1wpXH28vfd63QXyw+W/PgVVGKoFA2unE/xjsq4mUb0M/aqHVzFBpQGURV8iLLbYPL
RtfvLhunAXp+vv5xka2DBBKCu1WF8ZZyJuTWPsp3BYQKOjPaiBLnu/OMMTlmimYxgIjg6EL1DaU6
Ocx5vMUFfpd0wjU0F7eXfVstjVTMmEh4WgGHCbM51VnQ54FytCiCnnhlJWoQsyLCLjQeJVPE3KwJ
xF2RawaH8Gn1g37aZaujGVpBU2Hmo9vrlU3Cryr4vAI0W+bMnxvF7nvcGAqZ4+xqysNbN0jrMNF9
hhCv5K6FxgsesCi53Ai94d646onkKNXb5VU9R4Z/lBl/LLFPteCV0ONKQjsgOyobAm4TMA+CFKDZ
GTfGe/K12ICQcRcfy/fB0zcYIgSRy3RUtwOYusmrtG+u+aNL67ezP6UP5hlO87BRlmJeJai26As5
GAFsqFaGXorZ+eEnVCQfRrfwqit0D8DIAZJtW+24PYvVZLH4CUy0JXNRGFaIn9BOIjQSTYjsQcEp
aOzLy88zw5wGUJUkOA+q2dXUfmMV8cuoy4ktFjw7q6fOH3dQep+u6BDkVZFlFYI4n3amIlwNiXj3
v7gC/NepiSgas4BYwuAS0tjzEL8WVWjnU8DZjufwCaYupku6uENA1FmQQ0gXgSxCwxCW0Dpg2xqc
7EktbdmuHyh3BWc3/j82QRsBqVHcOth3mbHPrTEwwG0A2nwvgvLyt24LIgeHIqBSt/nBQzyeTRR/
PCNDEv63QWYHaKEKAln6vQy1LPZgd3/Niwpz5no269dAAEGBCKPhL2Vdh1B9aVQ3jeLBvfxB170G
BZAqge8FKZc5MOdmhJCOAc2l0Um+QLrWM65lMBnOjr4B5mw3hpzNsJppP+2x3TrIAhOlFnCglO29
FCnbEOTolvGSmDsLkjI9ea4kHjfwmkkT767gukMKxMX7NJiUcOr0Tv5oyzUgOdJ3lLTiX+g8rO2/
pR2m8IeStg49F9jpXOM9+5572rdh29lQXvbB5qc8QmSc8/XWTueFRZY5SpQEEBRA19NVEhFiVCAc
iRpPgF77JDwmEmdUYvUNbWmNSZfKVCtZ0aDv2IIPUQfp5SjcWw6orBEp03zPc251f5iSCC4BEwwJ
JosCiEga4wEC60nf7OJtdhP600bxpgNv0GTds4UlJq1NY6WPUErSkG7y+97Pfe3KgKbKB3BqxxtH
Ww2TT2Mmk6ZHE4QxgjDho5XDuxTMPwroAjuXt/VaabFYOpawEL1ViHmXuE1lmJvVM8M2DX+OIAsd
84Ji7R6Cak3XVRNIHDwAnm6uKtTjUC4/sua8mYFb8kq//dp4kGN0myv+t1pfvU97zGE6K5CdjaJ+
dmcxPEB8022l+evlxVvdVQuXmJQIkrtUE+tWc9P6+ww4w5gMUKL1hfQWunycD7Wamz5tsdeqgpCO
oPsNFNE/hDqaTwl1eICstRJk8ZXYaxF06kFcEuJapGgjGrQR0CcTFs7pxoqT3zmW2KtRPFdFia4W
OlrhNx0i2/oVt+N8PlqJ6mDhDXsDGoqxnlrsWFcBB4a+153aKR+BrXoJHcWjJKa8Nj7PKeYWJIHq
pDLNCIza8XOhy4cyv6mnmbeVVmMBDHS4WVKWIJUpeqzO6jDFjKMY7IOe+jbvisgeDpZTHmcw50ce
sLCecCv4Gf6JiwVf3ccL40wxokJfsR5zpED6UCE/ai1orDq73BWe/Dz8iPk0VvQ0ZK+x5qdBjfEW
M33ymJUoBMa9tKFZQz/muw4CAXxeudXPtzDF+DaKgI4qBbJhUHeQGcdFAlLupOaOSq66hIsrJHpM
CHVoTJgobW0NbZhrrnETgJAz2FVeuftFrMsrHlevT+bCFv2eiwpZLcuma+n36vc9xnxBMqpBZNzW
DJseyQGq5PIG+JLBj/GwNbyYzvdozzuhVwN28RuYY7PTMjnNO+R+FTc0iHNv+42x518VV1P+pxm2
Dug6S4KYO1LKbD6m1vd2vr+c79cLjYUBxg+hD1VNkBCKnZTcS7qObnz01hTaXT8Hqavr7X0Qp0eg
MHp76HTZu2x+NToX1pmNUGhGBDAwstmUjHu97zYYQL3O+4jT91w91cAZC2w95DFQCZ8GzBiGZtCk
CM5pig9NJWwTbIZ6jI6a+hCABveyU6sFyKc1hXFKzS2x7GeCu81QOEalH1Ih+tYHybZTobl02dZa
+Qb2KkCAKdUZmPiYwnvMhkitUvRC1bD7KqjVQ5Llz1CB2aDBslMt/bbtx+sWHw7sSRulb17J2HI6
gvKKwye/gdn7ovq7H6veWTfjW7Xr96ZP2ZTja5SuIEezd8Z1sZX2euaE39vb/LbciJCYMLj1Ja2A
mMR68kuYzICayKoHdLndWRgmOyTJXaM011KvXDdN6IuR4CWj/uXyJ/jgyvv/jQIDcRpdkyKNmQlN
XswfjBg9s+XWrvfVreIm7i9CxMGz9uJm2mEc4X7+EeQ2LxmtxPfCbUQ48wsGACfBL45NLEhHTK/Y
PcFLngaGcyMAE0nsX/aYY459SKpzEga9hKSkY9Za1DZT9jSZP7L4hxY/XLa0kh+AwtAAMwf6DUMj
zPfMJ8i8601A3N58zqx9HaheXUjuZSNrNdXCCkgrTpfPxH4lJSVRn3zdr69/8VhmtnWFKutfUSJe
dgtoyVODqWDlzQT+W1cwgB420mifhOMVtOx5iMiVU8rAdUuUkWMlTLQxgRGOijyVMyAYaaLdAR7p
SK3sFV32XdCkK0gOixuIzh+bjPcQThMquyUWdtlORy9Ayr2HQDD4xTITDaVIf82SjPfUtAbuRdcG
swh0mElCFjxdxznSG6nXYx3iPeBsSZza06GfCSbGyKbyK4B/Eq90wTfG65fRjMb4tzTMXl2sVJWq
bJRG13qYN8qmcIXr6WuwFXyAaW7Ve058ruw3QIghlwOuBs1Q2RfIkshKIAWl7o6abVaO9k4FJSmP
SNxDxHtjgShbBk2csIseB96dZg1EuDTOPk42kzhlAqIVnYjZ2Aa+so3QJDdSW7vq3cDuWgxECy6P
QmblSLFA14g5SeARzpk3LNKBCLvDiR3h2S3oPK2BKDieCtqZk2HWHvdOLDGHl9DFZaWXI+1/AA35
UN6BugwSI7VDwPFq05Xt/FT2sLh4Zrrqn3m5e60CW/4Alk00GsOikEYscJwJ3SYqoDKSmYeoEK/q
aqo8q1NLz4ij22Ju79uhnXjZj7PU7HyZMgeyErd4/ynJVHiilHyrJzm8BbWLua8hVefksdR7wZTP
rpxrohd2Yf91AIyhIQHSo9IatqBGX6xK89S8PF6O/dUfJ0H0Ey1aylFCt8ai1A+ads6iFnFQdfWm
Vq7K+B1q3F6WPf0vdiDgdmqHdIkQqhW9Vo/aczjVh3jWXIy1blRR5Dwrrg30AUoAtCiklfCMwGZ/
0nXQawetMu662W0BPJx0V9gKNEhiV+OUZit5+MQU45ZSDXGf4Ye4EYTuxyx30vq/1wJLCyyWMQHp
LZopCkqPTNkKeu0WQ+V3Qf9lKsVnrQg5lTzHoY9yeBEPqaDqQ1XK4JEystxt9fygJ9pgXw6GtYIA
g6QYDMK7ACgS2EZOJEIHNqwQddmuhFLMqNutQzWHQO/buP2OUlvz0sBajl+aZEqCeuqSqm2RhsL0
gUrA2ySL3ViuNrH4QoAV4nhICyf2AFuaYwIDjOSmGIJlyJ32VJ94+lE6lhO9mdBDbnxhJ3C28UXv
gKllvAtzdR4l3ERcITTtOdMc2bqpQHea5D+sTuedzqtB8vvzwRrj3CQnpkZ0WFMe0AKuIMQ4YKYf
muzDzzG2fxFQ8FBC62l8YZQpVavQkiEziReCPOz2s2m+pIH0ZZiJcJysptmWNdQeogZ6K2AsiTAX
mfE4P1eKSgQt2Nh1A7XJWQstqhQjlIEPABYcpNT5lzmCNor5N/vv0whb+KiRISu9KKLFWSg/rH5+
ypX5Jyc26ec5i03KAEhbSRBqYnK+OmXz3BJUdXVxAGT4e+9Hm86O5aPgB898ffnVaFmYY65vbW8o
s5lh3XqjwwiNDC2O2eG4tLrdPm2wTENhKxAgHrBss2V/YCsxCZYe1d28B//bJnnk0WFxfJIZn8ZM
U9Iooe8sY31Vld1j9jetGwuviiJAcVBHA5T39MTshrIbktzQ3a550cPWzuonS3/4q3X7NMKEQhok
gVoQA4n4SNOUcZgPVNsu2qKBAH4EHmp8/WheOMWs2yCGCejjTaRFPBVAL2JbA6xeWlCZA1GfjIbF
Zf/oH3ce6X/cO2ObaMdR1HKcZrU+7OfsDnTozmRMTksKPGeWTqpwwAWr5dSnfwbjnxrmCvQbVRic
iJNm70YqbNQx8WTS+JddW4/AT9eYm2eqCTExxBkRmDffy6h8DnrCK6RWTxWAiEAFLlpIevQ3LIoB
Uay1nESa9UH8MHzpn/JtuB+c4KE5vHceuJpc81tyxZMYXa8OFmaZWydJxqoqf5s195GjibhudqDm
lZzuPr/pDzyx2pVrvKUtLDJ7TRLScc4nVIz0paz1B0hPtDsRqmiXv9mZyhVQGUs77H16jMVBMwvA
6ygMZPjeUEYSdBFxGTJ3YnNDHMEXYifx+q3FmxBfa2Se2GZ8FMzAMJoEPRFUX0NvS6Q+FNYA8LuY
VXYfhlfQ7qtaO69zDcDq8mD1qSfGheXJA3joLy/EavB+rjf7sCvjzdBqRQ1XIswCOVEbgFZeqJ4u
G1m9WWvAwOgidIgxosMktygz+yrNdMudHPNOfAMnV+DitRU6EqhRGr+5htgqCGc4vq1vmj9WWULY
qisgepfQFDCUXiWiTyJYnqbjeiBkTlqkvJhaPc0x8kdp+/FSzk4WKAYukgrm2xFKY3ekcucC0Eyh
cqRKkiBh/quj9o89TBqeJoU+KSUQ9eDb9U4P7lmVPpAiiXc2xU/IWx71/PqeAZra0HEVBMSfyQaz
onZ9Xgn0NgcIMFQJNuSj1pwdaXwy3R56TrjapW4pfuPVnKvHx6dplocgixtJGyx8SjMPXycQINhy
0PtFmGz1YZD2dViGz9nQPl6O2zWrOvQ0NF3WLUhPMGdIXQymFsz4oEBgx+DeUzMnq0MwJxJxA+rB
wxwbByPTIk7crpW3C7Nsj7tWmkivNLyqzOE9aQG7DioHAk+XfVvb+AsjZ3WamggVFIOxonK4mzX0
YyETzqOPWDWCTh7lkMOUKvumVwTlLGShjqKmiffJN12tOWXF2ikPraI/BpgvFM/lYA0Zqr82Vby0
3af6T70TnJxHrrAaCZ92WPXMSKxVVDvG6GLefNdEo+akXXMd5eJDZJCDKNStHUQGD9K2elLoQO2h
KWRBfortASg1SfKsmCG1ctW54bbYxI/9V0qpTFnxFU4HZQ0kaC2sscjS2SJmaU0m9JWvfj02g+9v
tFW7sHWAVQJH+3I5BFdr0IVBhbkrkxC7eSwRgwEp3K6Id2Pd7aWg2LR6ZDh5Hh+VqERgGvMWbI5+
Yxq8luBq/ICgw8CbAfb4x5Is6qpOgbhClwD0PvXWbTiNj4nc7pIMBKJABz1fdpdni4lVYjUh/LLw
UhDlgD9P6c7qqi9GP1k24PacNsTqkat/evbxkrnwbBrwWBCmsNaBhT1ylK0BupNX0608/aXwjAQd
Xuv2L8Z9qRob/hJ1KBCxDEVRaMxDQBWpksy0q+yn8hdTV0sDLH9c3sf9pAaotedZvVInBIiWh3Yl
l5vL32o1cX06wpYOpOmbuCuxFYQgjzDDP14TdeC9nq/HPwaUNOAeQXjGXiyrAEQamlaBJgWavPrT
vKWaDRL42iuf92XWU8mnLZ0pweJAVrOOoFj4TY2S3w0HWiqYm+bH30AtcWCi66sYFNLJvsbl2Vzp
E1XyCh7zp8BHXwOkzWMGVlmIFXq8juLq1/q0xr7ByXkZCGKPnkM96f5kjU9K0X69HBBrteTCIVZG
ocbUCJ7DBQSesAkbzSvDH5Fp2kVde13B27vnhSRE16AkhKSvYPiLvZwUvaj1BGpsrnYT3RqbeUvf
vaSfjZ0AE8brBJxXG1ThDS/O9N1BBeLutIrMoswy+hLGrF45dEOzDQXA75te5QDfztPfqR3q9CIh
tSWYVzNUJK7RTo40jY6g7cVgdCbt7fKn4hhicSJGU2FwrZQmV5W/dMpxEL/3mBLr5pfLZj4o/09b
GicOsVRSYYWnysqYJ1e0yl2oYkJzGqQXk2DqA0/sdpFUmIa7TnUwIEFttLceS6F2xgncFANp7cE8
6Nr0MyqvLD3epmrrGvoh0k2nB+Fs15u2En7rcfwq1ls3fi0U0cnGHTTd/Vn8TqAg09ZPw/hzgOif
MRKnGX80ZvSaN2DkqKJ9r06cUnglSvCujs6DJmM2/0zUIyCNVRgjokTFzVQHL4+RPwe5zrnSnG9k
Y2mFTbsz2EflaZKxpG1qB+H3LPl5+aOtuoFiCowXuKZhWuA0CCFPHGpqlQSumM5O0Ct2mpR7peP0
nj64bZjQAPv5pxnq5yLWZb0OOpnIeMZ2grtwm16X10PsFZveS26z7+De3UibOLRTL/crrz829yAt
capr4pPH3s2uo0Md2JBm5WsfreyN5Q9jeXJ6yDgWmahMoD+7nrWjRV7jsXU6IfIur/NK5whf8nMF
VGYFMlUdaP8CTKUPkyM7/TUxbejp4BDYmLYAdqzXMIKS1GWr695B0RGvmgYYoJlUVusSQR9XRaM2
jneNaV5ZBUSMjdDYQq6Gy76zGqygsP1tjf6axUeuxUwp0GKYPk5UOiqhfEtrW3VFKKbjAl74wVv8
n7XLwZ6LdQXsFGerhAltptloZQlkx9QYWdQAgoeq+aTjXf1oeBj1c/VDW20hzOBeXtYV2NeJUXZu
spTmtskG+jEFPNVr4i5MJPBCQsOH1I6WWZ7RgIbfHOyqkR0y575Qtvbci84UHYoEfLgd2USS9SAm
GMQGQ5OidL09g7f/8u9k9ccxYoltbeA+SKX4TJmlx+3mrCFdnQUgJ7JerBthK96r/uxWmyJ1quf2
PSQHyRO3gdNsWtHmLRMTD9Q6gED6B3s4RADZ3EK6yMyM2DDccoBWI8HbcMPVEqf5aZFYPmzgnKbB
rdAhfaaKC7spAtl7Dnm7K2hyuP1VrNp54dRHCJh3fuZDslJSOMu65pdEJ6robYKSPp3GuQqAJ5pa
sGmImO9O7kdV4Oxb9kWRugWRDbxAG5Ylmxr7Ch1M0TQmamy6kEg9jkkN9nwyPfdZdWiM8lHpKy8a
stHOCt3ES3jHqbeYnvOZdSZtdGmM6pw6OOblu6WjQE4wTW4gW5HhcTCPqfxMAh6JJ5shz6wy9RDQ
J8o46/RT+hioMQa7uAlTW7jGKNlG31i9Oz3EXKUmJkOeGWXOPxBjdEksJKabTcGDmKde1xfXRQc8
baZ84exG6gATqx9dHx1yvqKmsGBRrdKCQM8oznqDitwlW8vRbTpmCfA/t4pl7ze/PAM4GCGKBADq
9NMoFSwpKrLc0qHGCAIUR9RcwdM8A+rjWu9CbZQTskwh8cscngJNzTApAw7dNIvkLxhqm09dCD1k
fZ6vmqgKvyW1qt6rBYh9OAtJ4+9sIVGfo/7SDOCeGdeC0ZLGbkxNyljjV0DRzD6aUACj8ZeRueb8
49anKaZHUaB5VhOpMUDwqtgSnTSA6N6cQ1C47W2ZcJVTV2ME0r4QAcd9BnQ8p8uoDsg3wMUbOEOt
GxGEnVMJafXUkd+j7VA6/5FT7cM9jE5jFBf3HOBdGPeaDIqkoBwxXGKMThnNP1JJfL/8tdYCA/B7
encDkgscwKceDVaq60OHHUYk6Ti22TZQzd1Akoe/MGOovy5uaA8ynijkY6ZdM1wRRy0kCew2yfAE
zuu7r3iDngG+jQxyV+hkM99H04IR9K7wRkuOIdiFc+sRbMCcA2YlFZoiJEcpAAmc9mDVO12zPssh
0t1BXiRIKerTxFRN6AlOPe7HTXJP0WL9t4BHOHx+rJ0aZXZwOIhEKBS4lsRt/AblLgPSJqWYfL/8
oc4Pl1MzzOmp51kQa1rx+0Ez9RWwBcpcRc7zxI6gQ9ELXitAoC2FyRHABktqE0kqUKTvWSL74EMU
p9oVktq77A/7CoQ9BEsKQOp4y4PoIdvTH8a6bokMh4bN5E1gNvNSv69sAZW9uukgQtBvq5f58V/M
kq36qIJOTVZxgYO65GmYtKZQdr0Oy41bZE7nom/qDg949ELCIBj1ctRN/BJveHUdi73+5fGn3Y/q
ZZHrpbhpKmLCLoipdynS7r7aRi/RxnI0f/bMZDNtLTAL8vbeWoDiCvXbXRZvWJMQ9HpJjZatKj7G
8nwbRkLN2XpsaX/mG03QC9+M0SJGSMOTqknWuhv/pNe1oLY/xlkc4W3aBNtyN4COF/CdGloJ+5LT
GGLfHf75DcBAg0sTQ5Zs9YcPHbcWYAb4rtmXbpe54StteAl3IIbbZo+8WyJNjafHKQIY8LXf5pic
Jmp1XQYFNRe5bik5DRoy7fMcvli8+ey1vb+0xCxuPYZ4NhqxuJ9ghmjLv9Sv1D6nHjH5k0CSIwwk
2OneIQSKmRxIN0qvFKSBU5sPI+N+MCZ1ZqUmFWgz0YlAzMR0O+A0ho3pKn7TbqDD54+g9vY5aWd9
N3x+NSaPNtpcytX0sZZQiDbASyA45Uvvii5eSAtfcwuHFyjcdWVu+FUoa8pM/Wxc4uK9GyjVfyRN
sRX4xTn7ZnO2EZgk3qrSFBgJ7LUoWh0T3CuuZJdXuPO4U+ibNhXstXa8PMOLUqaUaAyhaWYRKyvu
KeSm2XYeVQvhvQmclxIIUqh4YBoYLOJI4UymgQAbMYxecfUc2o2g0AqGyIFO4PZyoKweEp9mWNgm
mfR2mATJBH244Eh9Y49yeuzJDxX6b/+bJSaPdEYTSyMG7txANbJNmmYyCPM0dPJC/WpQCSdLrvql
Q2EO48CigT756fJJAMslOqWtDEzjayMXb2JZ7gCoq5wy4VFWrX6qhS0mIvpWjEbJUkCVHer2UF4F
JNmmBa+XtW4FhT/tLWiWyezotpDFiRQiSpa83FeputFq+TEP6i+XP9Nq4qD3i3/MMJtYmSZSqgU0
3aQebFiZ27c8R1brV3lhgvk2ZBKHlqRUNs7vZGxaKg6pfwX9KmBVt8I+d8dty9MMXU8WC6PMRyKW
PKpag4pPB813aadPpHemNyrfmI52goGLN3Wj0tFT9/J6UmfOjs+FXWYfywNEHBWQ4buN9CPJXqo6
vMlDTy0Sr2h54P31oMe1QAQ7DBAkzMGm90EwtvWgutZ03ZPwFnh324qgJ8dD+qwHyach+t8XZVCL
dluUJVjMLAi/dXpwrVXN5vK68Uww4d5ZArrTE4LEiFrgC9SiKe6IlPH0E3hmmHCX5EyZSjASu0QX
MM5xi3/zLzuyvm8/14qJdlGc1UKasVbaVLr96LWk8trm4bIRnhtMdFtjiFvMCN2luXupRY34IWln
jiNrNqCfLIIrCkT2Z8IlDf74qRVhw2woWURs1waHJXk1Myj4I3BTghTQ2XsTaDJTPaUmpIfqGN/3
ut3fAcxyLaR4eU/wCtjayZ43Rbm2a5ZGmUgDP6dcd4qmulV2LCyl8I2oTAFfCw6g44s4p+DqIgIp
geEFaESo7LFOQGjWgndDdXv9oSm+m2PAuaKshZvyaYA90JM26Os+UZFcxfFYgG9cTuN91s0cP1gw
xkfxBU5/jIihD4XLARNxCvBXYjXgOBdCb6pxFalvIBLVZx54FCF9F0PgTyFXAo9OZG39lmaZdNqm
pann5ahgzKSunTi/JpAO4vjGsWExU99RLabKMEAkdk7e0qSC1O7d5d269o0WTrBP7vOY6UVhojhR
LEBXumgvZAHygsrZsKvbycSwDDC9iqSg93qapsNZbCkSA83kjfUeoSQGJD1ObcsTXvN+/2uCnXcL
oN/95LyjpJ14m0DDEDgWHESnNqFshOieUjzrSLIzNKkjRq8VSOwEaPy0FWRNedIsZ9v31CAr/CwG
aZNIYgnuq3gib0WRZD7J1MTFs1DlJXUF+YvLX+/8nkMt4jqM8X8NyqIsWkfVIogItXg3C15b0+l2
KYQ59cjOJJ94H8PWvKA/i5dTgyxgR0zx2GOMzezmLZpuoM1Tc9HW5JfLfq1ZgT90bB4XD5NFtpAs
EQ2JwK2it2ypbOxmfo15U6E8I8x524ha18w1md0+jpxqeO/a7xWPC3jdBkCKSE/gjWJzLB49VGlo
A6CpQtkWZx9aeS74IjlZYjUMIDj728xZpsU7xxD0WK+5twWMt4LsJ9zP10Pg/VI44d7pad5ht9bS
IHODGmulnUo0r1E3m3s6bT/Y6S75Fx2SswSIeFsYYrVUNDnpgIGaZjeOhO9NiFGLUS04u4hng37E
RQnZJwTCOODjc4uR7Ke42neBwMFsr2WGpRtMrAVyG9dhBxOV/JNYmMYZf0Azz+lH3oPsqi8mFXZA
4x0jlkyeFSVQ5oojnrIxs5HdorksOoWuz5x3V54VJrMGVpSpWQMrkpEA8ptswv+o8gqSINoR/+2H
IjJ+mFo9aGMmze4oZleCqt38H3Nf1hwpkmX9V9rqnRo2B+ezqX5gi00KhSK0ZOoFUyolwNnB3Vl+
/XdQZXVJSKOYehuztrbOzpQcHF/uPffcc9D97399yHz6Td4MsXiJAebCZUYxhM2+a5PpGvVBT6+M
7hxK86FGDhgUxU2ksbM/InylFusrSlg3ap1EMbNV9iTOZ3upMVuPTamgAJTxNVwffJKMOzIN0nWy
+pwF0xInWj7AIlKRsB610j6J/E6mXhrdpKPimijRiKOaPDFETEP7+PXcfjYiVcHuB7HCJuhQf7+l
cjlKB/m7QMNJi9ZmummDblOE56qCr8Wyt+fQ/GZvx1lMLQwuqyzPwArLxuTSnnY5MdcF7V1pvox8
cokljqb4lqQkcKTwlORg9Fdp/aBMDyqzXTKtm+ZcG/lnnxsEJmihoMgHm6lX4P7NccJh4MszB+6C
bCM3AHTDdGWvdP8fu/iCqo3y/JuBFiB1qttpZ2tC+G3L7bXSVNoPuKWda5L8gBkvhzHef8txbIqs
yvAtZ9N7PdkSazvjmlPAPcjb1Zmv9C4/F2csT5jloPPfv5lEMlAlMmZLzKG/L9MkQIvWmUtzuf0X
I7ySRN+M0EVtk4PMGvmWbL1J+8HR0sZY5ubn5Eo/VKGWIy2+U8ZimfYmRoLM38qCjoF2rxwzrwtn
NXcWtFt5O67PKXgsNeWXq2NJGLT1Abd0OoKlcj2FcFQLFFesNN8B8azzgPv/aF/Vs1NQO8r94EVX
7Bh7KooO4wYEOA8F3XNCHx8KkMuJWH5UCzrCVGIiyMlaQaTlmK1BnQn4uvGzDQnUEDWWbVb+pSP/
X0/D/4ufq8OfB0L37//Gn5+qemzTOOGLP/77qn4uT7x9fuaXj/V/zz/6n3/67/d/xE/++s3+I398
9wfITqV8vBbP7Xh87kTOX8fEM8z/8n/7l/96fv0tN2P9/MdvT5Uo+fzb4rQqf/v1V5uff/w2awD9
19tf/+vv9o8Ffsx9bgvxE4fyn7/rrx94fuz4H78plvk7nH4MJFuoywHwm+l0/fNffwW1ZnAowG8A
50ab/6qEFGXyx2+G/jsoKqgLox/xVdMAGx0AwK+/gnKwCfIafRVfh9rlX4/2bvb//hr/KgUU8tKS
d3/89sp1+/vUJgTXuarZcOGj4I3MFIX3m7sRhWLVA2/DQcs2CclWNYXobRR5JhRV0Wk+kCMkWH2Z
jfuYZutC8pVqmy6fpOck2iWz0e+umC6squSUQS6s8coByiCZ4xW8W0ewcaOKsq1hReEYP03+4MCH
dGjEGhzi+zprb4Uow6ixwjhha61FhAR3K1aFAywAuAWLFLBnYsZXCU/uoQEPPK71IdYMM5XCjdLc
VSxjxQbjAhGv4axbqy9cCu4ZLIPBsivQZaiX7AZF+G+RI49QuEBVTQkyh4M2vjIyw+VFhpwD1qgQ
anmzCH7N9LuZxcR9NbGLoxr5twQvrWtD3gCYHwFjWwdTsEA2JPx6pPfn88dPuNjKdVNnyVDjEzr6
QdG/y3Ni5ub743kegCKptTQNtFmAnkuF7MZWyk5nfRvS+DJVmVfQ05SFmRZ5lulm6g1ErT1ojrq0
yfZ1sjOqIsxA22bsitMOXNUiMOrMbfNk2ykEZ/y9MDpf1e4GLJykityOR26Mn2e88ubfxZvxwiGx
a/HYtY1rBY4TAjZNjJduNFbBWFdBB9hPmHHQGqU7KTi7ZmwOxi4V2TbVuUB+gZj8mgBk9NgjCB9B
43m/SWYOcVT3sg1bK8YTw33ricWq54h7Ucl1ppUeL1zTHvCOkVtiUnI9CiM83tcf+tPv8OYxFoF4
oVqGNcb4DsyJXCS57mggJQfpEbH7mTU1B2vvVy8++ZuhFgF5VZvSSeIBx4IBGS9NdSPCXMhdnHmj
hZraXzM7d2ZaOOw+SCk6SVvnPMPMdvpNUpMNUyM375mrFPVKSe5b58KapbfNLZyCjpOyryoZdNO9
7qTeZGKua9WtoiCKfkQAgb+e7fdx88dHW8TNZifgi8pgd4uoGgbxNiwlwNMRKtqV4iDumpW0lECR
8fHrYT//yH/PyOJAdpRhjGqJj9xYuU+qyq105nW1DPPonI/Yx4Nj/sh/D7U4okqSpnUsMBQqiG4H
29u4ePj6Zc6NsDiaEtGqmdNihH58aO2bTvyjeu5f3whVT4K3AJd7sTFnBLpmNg5ZoV3x8UnYWB0x
cZ3o6ev3+HQ7wBXDcQjkkkCyfn8ApDZ3hqLDOE2euI5c1eJOPacs+CfK/2HTUQCyZG5TNpbV6Y6A
HKgWWHFFm+GE68N6xE2X0o0+qT7PVL+kkUunyUVLU5iiTwFCIlM8K4Iad0Nc4Ay1X3SSXqUQo6Ft
zVyhDLeSC/QawenL1VL8U3j8elkk10pOLorhlmXq2sxLNBZkXpkkVwrS3wJKGXlNVmr9M+Z9qIoc
fVfTnttPavNTMfHzdr2Fc8ZWS/aS5i6tEpfw3jNzt58CxfjZmbda5U3thhNUZszMbyZnI0s8v43d
3WDXKFBqT8swnqKwLxiO8HoTDYMHKQ8/SrnfTneNom0Nyda5Kta8X9W1GlRdvtfLZ6Q+WvUjbe0X
Yso7i0wnGg1HbqNqvO/T4Vrk9gsTkLBTek9qbRAx9JdLTBxLdhwT1yWQBapa30wSNwWmCdQ0oLXt
W/2hzWNX6R/ajECi0FiRnqwqIAB1kcEJcq83ToAlcih4toe/6gUsDwRCCFSirnnzlE2rCHfj/Ap9
ScJIm9xROYrqsbSe4ulBmPdtBkXa6pGkxSEactdCGmcOjg+tFn+qW7+Crg53nGAcrLDv2OU00J0Y
kC0kt2ALhk1WbS1npRdgsIjGUyd2CcGmUOfVxbxclPRnkxbhoLKVbSbH2diE4s4UuCmKESpxFbkY
E/0nFbPlNByjhjj3UtXu3FjLLgxdv6xQPXKVuN8bsj/VTb8WdrcamlOUQNl23BV659dNGgj4b+iq
tSso8GYU4Ki1VgsIGc/XQ4qvDa8juyIeFDxcEQHNUMF+5j+UgvkjdFbR9JA2P2dDpLQo3bYcobiD
mm5gxX2QOtqm4ebGjncVdhmkvjeMPRoGQ3CmhpjzMkYcyi9N9c+IILc8poi1HUO9DHxCHa1gRW0E
RVX4XDo3hbzq0KiLOMQZ0eyPsI+LH3oStKx1HX1fibBXD6qZuFOjeKxLjlUhQzgN+ENd+Iohv7HY
xO1nuhX6Dqes8CsRu21chjosLiLh4DzWL51E+k2O3sQq37e2+Zip7CE1p6vSqvbV1B+7nl4UCGVV
E+4l8RaqtK6NIJSLJ2E66Dlp7wwl9yP7VqIeUSVgRVY/+Pjcm+De19IzQRlpbSgH8NFT2u6EvrMg
UScvd1o/OYi0BWH5pxYBL+O4DzUtSPH4NlyReLwyYV7Loa2oWYiknXQ/KGDyZLCEGj0L7ZZMU4I8
mS7qPFu3Ot8VTeUlen05xOVDjd8mdD2g1VWlK3gCl2nMpTG/gq8w5qEHXbNywdAOUyWBFPtdTpA7
NMVaKAUWJAmz+iEa6wNaA4PEMsOqhz9MXHucs0tKT71eBZFKPEW1V3KI3JHosLdt3TmY1DvPivPr
tiCbHsar6WhsMpiRp20Z5pYC5aTozjDbtcUsn2L1T87olklQjGlgNsOFM9pXuYKuvwqFkLqAo+GE
ZVnA/9ieXGUs1lNleW0+efMbZpSfrG5YSf1B9nHAyhNBxww+Tg0B9Ko8pEW6ScrigbbKdcrb7dBF
F/qoeZBeXkGlT7F0r2FoIZ0emJ75MMR1CY5rPrYB4FIPe4zXVahhIK2uQ7PoN2aUh21nro1IbIbU
wRaWoSmcAD4IblY5AVUPCDR9o4G2jjW5qaJ7Y8HQSQwJk/7CoE2AyvEqyuxd0sb3Dg4oJeMXhf6i
QrWwUw+JI3Yj6GBQ1XTH+IKk8bWty73RPBA9PrZiAAH1sqadb4yo9aFxbNTLsM1z2KttSlRpqxy8
ahx3PRv2CmN3Ldp1mJbsWkteaXZxCa+XtYBIeETSQFfyTdqd2vistdh8lb67BIFSQpzchsoRXHnQ
wf3+qlXGqUtSUbUhSast05EFpDgMdDC0qOOqOvzAAdXGOvOH0XQVAc8B1QlMmuwyqV6ibdiDEfVB
Se6y3l5/HQR8CAgXT7YIv+2MwqwUXhKhVYCm2UZXajS6OgO02d3l+JZOV4RArvyvR/0QeixGXYQe
hmDALFAiDZUh8xzzjgu2MvVzXX/OHOt9mHbNROMdQSOJs5TLSewOlXs9w8vZ8FIT1pooiLYFPwi1
DSoFhdvBCbS+v5oDAJbA1ko3XWcSO9nQbzE+RQ47Gb3xoMjh2WKnc+hOQ9NnztEh9OKaWFemMG/N
xkDSyN0WfZAGfmuj/iQJwa6B05h1x488veGa4Q4OfOQ6zTU0FFENpISSogm49QhEldUqCzTzWz0r
1SM6ibtA1KZb0z4cE7LqrHHfGvxg2lNIjec0iw+J0h3mPWdp8o7ExTely3wyxYe8c4LcKS4jWYZO
3N8llhZQp7/uav2hB33ATk5WPBXu0A5hMU6nTlH9RIp1OUZ3Y299g0vQcUJqouqQQNV1L0c2Vtvs
ZUDnnRDUj4vG41XmdxC/SHGRGAwbOjG8r9fHAhNGDDwvkL+/3GuK9QY8xREYQXQ7n5flXsWZmLQn
UwlnGIdO9EJijqc7GJ901Qpnb+SciYznRf9+3ejAt2YwykI/EP7r/XYFk2AgLQpQYQUvq1SE9SbZ
pwW54OUviYV/hBzeVAX+8x4jfI81/vsyfWqrrnrhX/6r1XM1o3fd8h+9AyP/b6CPM5r8P6OPpyqv
iqr816bLH8uf3VsUcv7BP1FIzVZ/RysV2Gav+h7Acv4CITVCficaRKVRHUEnij1Xh35hkAr5fW7E
RYM/1he6SmFY9h8QUtEAUM7ntANABB1gODD+CQq56DkG7IiOVQjWQ7MQDVIgGixy7VZwEtlWYZ9k
fCDlxUAumvZBahJBPBpKEbEVMax6cClm1k9niOGUfFvwrelAgoCm3pAeWj1fpVl9Bp5YAD+/ngss
Jhx9gGc/2M4aWpGwqs/s06z3MjtHo0RZeLXt5rB9ZWv2QHq3PldvWexoC3ibBoxJA4XABjBs2os9
xYSZjm2j6KepR1dyzdeaA/2yOMYJ+DIRGmZJ7nfOQ6qStT6BF6v2ayrPyQMvamevT4FElAIbhlQd
sOb5xnh7rkDD34zhyHkynCj1ucqsfU8cFRnA+Nh1auM6vUbWDVVZaDXlBspl/7CvBlVa9LE5QM9h
dQ4rIdBH3z9C0ze5YUR1dioLiqYWq++CFMiup6BFdV0Z7XXR59/wkKvUwZnbTcMzb3AB9wNiQJHr
TuD0aebn0BhBHAppEfR33adjKgOow7fuKKdQI/FZB4T3Ecyvp0YHPbJ4mDN/qDFnNB7Rf5BlWDTD
N7CdwAApT9UKC9il7hCAyozWZNUd0UL/Zucf/jx130LO7wOUjwMvQidtYoWuZhgYfSTbMsxWGgzy
+FmDvNfuy7/P/F/jOOhjBFkKb7m0eEhIY41d0WSnRkk0lwxZDmFuM1AmeZSsj0FFB/elGarEz0v7
XmsA70e4G1y1K+wd2hfIOtKF5ZNSqdyhSIb7pEyzAEGuvaKaYuxQfmDgxY7XYGC+KKznYanUMZK0
CrkLJECsrr3karK3GlG53OxKt+7QdWU6w5Ww+8514rRA6M/RuRxZ0Zz/QRjKSODvZdZXM0XNS3V1
XbdVtomVll4CiwF6bCcHFvE9gfx2mDvGpoZC10oKXfOKge3NFgIxTWMe47Gy3agXu1QqG13AHdpp
kkviJJdDZYUpMXqgIKgztIAo43JaIw8zXBrFzDV1ffCkU/wsk3idNsaxGercg6GsEgolRu7hOLdo
o2+C3hStb8TkOart5zHjo6uiP3ozCdKsq57n24RxFsCo5WoU1ICFMV0rKh82MbHxRPBW/4fLyob4
lGFjA5szi+U1dHxzEDhlVo1MZcb1bF02q8kaq/9NA9YCC8aymseZqSazRA5MaObl/WacQZNkYrGh
X0PIKwVq4VpbsZKqi7VwX6y6MJVus6mPOuqiWgB7v41y8/WLfjju5ydAiUMHLdLGdbhc2CpaHIwe
C/+6TQ3snhEvS01rC89hmF3Hshi33JT9Rmhj4o4ohbmmKjJkgQUQDKMi145g5Toq5fiPKEuvGw5R
FhjWjmMgBVz2pZJCTEqhN+xEYropsbhlNvkOKVB2OHvsf5yE+aJDKEdA4kXX8tKOzIAHcCOdWjlq
WXevdObgOSxvkbyT77SwNCA3dFt1WlhY8tTX3clop2pv52bQOuiyqit1Wxu6tbIUaMrFIr4Gsx3a
2CbMdqvspLH6hJP+e10ap7LTLuwGdAV9mO6YDSmbvkm/NQSaEZCJO6VFHcQW+k0ySq/Axtc8wQuP
TKVLVaEA5cpb15zIzikVG9iJkW4LBAOuY0cqMJx4R8a0DFgHQ5JSGe/MCJzqiKLAD73EAO25IdT3
YFxNgaq3WgvnQTSHMdpIr+rMb1Y2IQvCx2w6RXpjO9x1dpu4doccum3WJd7Q7RUJFDMrKpepfWBN
XekhAzwmhJ7GpHxGJ8RTOrHdFKdel20UGZ0qxxwwJcz0ZEG8qiSWV3Ej9/UovwS68KKR9qboInh3
1/pF1XVaUGXOJi647ZZGc5CqjpuuJ7cSUjCeLtqLTq0uBlSYXamPlxHHM6sonEAC2apcpRW131C0
Sqhl1KwMLtcyNk6KgYKbUmpPKMLWKN6pe2vMZjPkbksE39i10p1JYP9kvr67LxAnIprBZYiAZq4y
v9/YSm1mI1ra6HU6UMh5FSVfDdRULiatgBNQxmY8CXglfnT00BnN3SQp0hcZ88Q3ZQ7YA8J0njMa
xWMeRUqAtNvwRJnQU1XSfiWMih2gJqdbIe+15NqMUIjjwyyQ5sSivrSLWl3pA213GoNGulCHOEgL
DQBCJScwxhPa/6gsWTNP75OM+2qdFjdmM6pr+MswFCQn6rEsf0Y3V3Vvwj4PsDYj2xhJ8beKGeDD
lEYcGvFk3KhM5CpExThkqmiCwmalyttSLbgrBvuqrIfCzVvJ16ziyWpUChhQJt21Rp3qqshjBRZC
fXXZqqUS0mqKNtXEYZkEWTkXsO2FYg7iBx1iqKQBrGmYbgT5MLGLJM/bbYNgMtSY9Y2y/qrPNIlN
UuKLAmbrujhZtbZVuhI2b5cRMBPPbuwMym6AsNpaxVUok0C30NJFQeYApKGi0GU0j1qe6/sJFO2b
QlTUt5tha80zSPv2xMoO8JrayC2sFxChRq2+H4piuugIqvgaNIz8pmvjDXS57UutuQa1QPX1yaFw
sxMDRqIzAqYQGlgN1UNFUwkQRXjdVXmObqw65R5aG2lQlmYf6Dlx1mhbHXwnsiC4BZm4UFUj5xQp
s36S3SC2YGl+L4Wd7mivcez0oUBNWhu+ZfAWOxNnIe95k/PiOEayq1MbsoygdEDtb3FRWQQBEMsS
+1gK0oIkAWu0VDt9fRd9NoYBjSoDki/IvJbk0XKkoK+PtgUkPwacV2tH5AnkTInz3CBLbAnOk4rd
ONYMDgJkG+F+1o1nb5RPR0EeA7UtkFwgLvV++3d5plM4vVrHmq5I62sXHYQs01VdBJ3hZQeeuaV3
vsNuDnbfHTr4SOBao6gMiSfkr8uUEvFXqyXCAqT0MJl3sh3cgveuhdvl6y/1mpwuR0IYrCN9hmTJ
B1W/FF2edFK4dUyMHCVIA5fUMI6AfiI3m9AU1RBauc3UeDWZlCOU4rkvSnqJaO2iS4cbJ6kgV1fW
m3bqvss0vjFliwa9DsltUoy2q8XT49dPPE/4Vw+8+Ozx1FeKUzfWUdobU5Zg9f80mnPTsiDC/7lL
LJDI0BKGOfnQGFYZmTlUWmwde68PxsDwwb+8Sl9t6cuHs+zTzz7329EWuY9dTkPSDRiNXBV79r1z
odSrMI/vnuIb/sg9qgJ/c9n1uYE/zqUFtQV0pkFYCDSZpbaLFtOONrjNjrLKt8hg11lTPNPGOvPJ
PmTjUIrHFYrlRdVZnmSpypaafdtnVmQei76lc/1lZVp95pq82Q399D2n3T7qx405SNCm49U/XTCv
aAQ8xkAjBrFkkYdXnDk9b/CSTf3SdvfMuCGo13w9xsdTYh4D0tmzoCSq7Iv9qiUz4xpA49GMLa/n
xK3Tc7YY77HKeUW+H2JBrZA6skHG528FnpvRH5Kh29Do0aGOryvfv36dz9bF29dZTBkCZdUZM8s8
ZuBYcrX1alTgE3GuNXL+Ne+38vtXmmf1Tc6UNynuCOQOR6d0kxt0Ll9HB3ozXSOSok9snWyjKvj6
xRbM0V+zOIt9Q4EALUGvLdVvhmyMXlo5TcgxbVp95xQWOU7a0PmRPsH2LxmfsPqR/k9qdQfvGFTG
WmJ7olHMHUzTv3d0qryhnJ5hcBTEGd9MRmOfWUoLli/uX1ASZ7zSgsuChl6sRaVGsxO1QNkvPepR
WoLFr7N1Xxr1RrGtzlU6Q/pGlY5+yVEjNYVEO3ttSU+yMgoyUV4aafFtGlTLa5B/uBofztmsfrY4
ED+85lfqx3ZPZ9KUYahtLEQuvcEs3ESfXB0+vF9/qs+GgWkAOmMhsWZg475fHLpUFKW1EyyOeljn
0xMxo/Bs/8kng6CVAl2rNviBs6Tm+0G6sdDHAvAygqE84C1Y24hTdpZTFd7Xb/PJ7tXB4AcyANsy
9NgtBkp6hsUFb5AjrhxwSJl9kAbR3FZ11lmh3Uwyff56wM/OXFOlSFahaw/q45K2rSppF1sxN44R
3BFc1UBCO0bgjc5OaYolQuQLo9sLEZZ2ExA+nOtW+eRIfDf+YnObUa0jmwRQVJSZH6Ht1BjLp6/f
cZ60xfnxboj5677ZzFaeR5lGhHE0R2XaNBK2D2ZfVutWIUjS9Lp2NanfJrJSEK8VZ2CNhfrC61GC
0dGPN19qUJRbfFLBB1NrixIT/FBM8EKBHqqH5GzFgP1cdRfFzyrMV/H916/82QH2dtTXz/7mnfXa
JBmTmFZl7O0N46S/6Rh0JrCMYaaTDDfRZBboXqbjXk2osWG1RIOFGF9wsRoeGQEyQPQRLSyy3UQc
VgDmeGbjvrKuP36W/0zMMnjN9KIfKC0MxE4SmjnlDbqO11Bl9LNd84wOP89ezUBY27iFDxcNP/at
49ez9Pna+/sJ9PcLo4kz3MhAzo9Z8ULsG37u239ybLz7CIv7cRIFN6YJb5jJ5qWxYTcq0go5cTSc
QS8/oPEUyJmO5AOQHupYy27nprDawcqZccyRI1/VRILzxOt0uLUqciTx2H1X9T77jj4h9fD1FH5Y
aH9eQyaAD2jpzhHiYg5tVra2mNTrWN8qQg3skda3yvCQ95WXDnnpQq3vuXWyu1FrgDM80lEAKDCO
1jhXlRpvnHaEsuDrp/psPnAlEJxpDviRy1KbDRO+FO7B+tFJQKkbb6maQXmzXdu8vsgmFODOdWJ/
eowiFIKSMORu1A+ha55rME2YJh1hgljVWfmiF8YT/LKe7Jl8D2wMLnrrqaie0YR8zvLtk/ho7r5A
4RPoKf7HIqqsMtHoeSn11400bIwfKAd4sw91u039fndO1uXzdyVIRGayOIRGF+PZHTAt3c4wHuy5
4sRe23XkTUy7UNTSFboTqk6zL9PRrcYzG/azDYXbF+x8mB0Aq1+c5FEaRaQtLe3I1L1KlfUQzQSz
s+3NqCEvLwwgaeCCoLgFko61CK2sQQx9PDXqcTArv9TsjWTWriTqN5mmniEN9G2hb1JDd0hrn7su
PhnbUilqxSjIAnlZclRSlvc1ED9ytLskrBroJOiubto7w7qJcrKCV6xf0RN3zpHhX22cFscxYEsd
5XCdQuuELg4rCEQZNB5wXqSW6qrDaLi5Gnux41huaz112l2c0qCFKojWTb4yEFdPxqBIpr1Zfc9n
Q3tbdSWzLw09C+tiCol4ENll2kqQ102vRy9LPnV3MDgArjf8Q4LI6y07JwngLkLS92O5jjQR4SVL
ydExj+Cd+Xw4Qk4vc1N1V8C6fGThgAo7S9VNy15qhW/4aJ85hD8JM/AIBIQB7VXpdzGBTGsKCL0j
ezW6Hu98AVdJoHObAupsJUiadX/k/TlX5s8uUSxUJD+o3UP/cSkiO+D/GuIRLz1abBNPB5rWvlna
blu3nlO2j7SgXhI99WkayrQNEjAgNWPaCR2nrxofSynR5tReFqPp1VbsWc4Uuay/UBv1TBb3yV37
9kGXyiKTw4hTloZ5FLJypbxK1dXXZz7kEpfbFmIfDqC3mVqOT/DBqCyzOckthuzaMH8Wfd+jltkY
tyLTD1km+LaS2jqO68nLJm2NGoC5VvsYSp2036EnE3aGVUrh1lW/oG4UZjGEuPre2I+q9UAhQOab
QL9d05R70xDf8ghgomWVqaslHWBzelXGznOtDGEsnW3n2AVY0mb5nDroGIO3meENagbv4cEgEFWx
3amaLID8RZBQAXenhoDEq8RuL/O7WOff8gEOXlXb79MR9XutrNGbIp4LOhyUvuzQneF4UMFq3JbR
A2/E5FdGIzzTRKm6K50V5aArKzn3J6084OHXFnEurUpuYhWUpbJur/tRu9IrG25x/IlUkMxVFHtv
9UaY2vn3roFUcBZBBcgcV04uwHCrbkYIxEpHCZuEbRtjeMyK4rFKmgM1JtBnwc3aQftEuxKpCvpI
JKeNJcYfKunuC+nsUeg5sVjf1VZ7adR95TMSv8RCuYpSFjiqYIeGOOh2kuPKtEvfgXgKQ20hsxK/
1hroUzoGVKVzwT0V/sp2AaEJJXlhlXIBtvLBTnioFtYW+A3OZwZ4P9Ysv8qUi1KzTn3KuYf53lR2
+o1XHNmu06PEhZ9zDPj0DXrmJqW8rGp635nwu0LwGxij/phiN3h1gp4RyEmuGic7xJTBSjUmqVey
ptlYwGJ8xP3XMktum9FIsHUydaOVVRw2BVdR+YIHooDBVtijkczRsLmkiNAAmOYonlOAJuAEtr2D
5NigN2hC3mQCRIOCg3Noonw2qCYUVW0w0xPlTlUH3VWieEScXh/MtDrw0tjqLFHdfgAtPXESdElk
6bpXhy1Xne9jzNDIU08/uJgGz87si0zSVWOL0CDDJsrKwUXwC6FWRblRZqqv2jo0YJHGfYvqJyDz
mqvmyYlO0Q2xa3bkEQt6IExoJ3C2sihWQ5rfdOPILkrG1zDZenQqcP1pbB46yfZ9Ptl7ViQ9WiRF
ezTm1gDQhn3LTq41rh20xMrXA02z26ExT4Y6HFubHAAaPDr69KPlaJy0pxtz0oMMnZEaykg+vMSx
Zm0o6TCSgMBLeIBSSg/XDm64bVeYl1bXsIuGaqDEqDkI450NKx34LaxgOAZFBOE0MPZ1ViqL+bdB
isqXEjhjBVE3V58nkI3i5euDaUZl316sywh5cS/kWeH0k6zUawKP90lDtVT+jChBnTt1vx5pGfYu
R1rk0pPkVRr3qXWNflfhRfW0HaEfR7r6gPPEr8v6lmjn8vdXBZ6vXm8Rk8XKoNRT0lnXsLAHix/q
Xw9phylViuQ5otZdg4CbmRPsEaxbHTQLPwXygRWb3CRjnoeOUmuX0jIJ7E/7ja5AKDZPfUUXxVyq
vDIr1BQERcdcRtNpPbFpP1FUqVWln8C1AT2gQG3Bx6K8bWk2eo3Z2oEqwV1Q6nEro/6cFM2nlwws
FsEzBNb6QaetMpQqjgDvHtsBLFklDZrR8afxnB/mh7xqzuWg4QnBBXCQ6Ad1eJVppWTtqB9Fy+kq
SlrFH0SzS8TEXZLLTSfswFKGgPWJdHVluBOVOd2hBWraoH3S2iqxuO/QjxGQCN6j8B89m/l9iHfw
hHhGMgPmkK+fWZVvYZWhdBp1rAz9SC9nV/BsV4aa6mbr3J8t3MyTc5nv87W8za5Q9T3rUjf/9rfL
DvODu95RwWSZVT+WFpQylrwH60g9ck3bczbkHhWW47Z6LyHXbGnbiAxdyOIyDSY0rhh6kgT1/yft
vHoj17Et/IsISKLiq0Ll4HJ2vwh225ZIJVJUoPTr76rGvUC73HDdweBgcIADjFUKTHuv9S0HlOOf
h9z3zwEnfB90KHqmncM+/PUhWDaM1f0gp1s63rkGsn2w+o2quHIquBzYOPJAXWAipdEEGTe4vNls
1K1JCdG30EFvoZJZOmpaz1kFO9jaZdaKsOD95/v6Y/f9+/me5xKKcwga5ODiwKjw9cbs0TZgX6L2
yQn9JU7vSR6VMUQoAcKvnRVQahDmhOcoIeN+Wnn3+cpZuos8QZdh+58Oucufcp5g/6plKU5RXm88
94RwIBmoBNFUce9fLaifKxU/3fHFqU+NEmgz3vincSPW3THb9Ivsfk6sME+gYEt+fr7fxvfFXH35
fEeQlPMMDYPT5MZmiUwL71nvKqQZBJF6Ro3ERc54EwJiE5M1fbly8ctD5uXFL55oyaEk0g1ebrlO
/1dESZZtlCfe+ucrXc4Rlxe6eKYjse1inh37ZEFWVyV6la2Dpb36by9zHj9/fSFirIQuReacPMtO
0rFJqhprSIAOjRccCsAYTQNYheuT9L8+mQDFiP8rfl2MfmJkJsk8bZxU4j3TONuYaP1OMXwdC9iK
op+fJbYxV77Qi9s0sOcxeq/Mby0C3Wnfjc3OBXYlEY3+mJBPAbHVJq8KFjo1RJfQbj7zuejCqlBb
asElVrf9TjLVhrlunoNOVUnvg0DF6VvbDn44l/D6zMgojHHA6hPM+iysJ8RDzNoLrWH8rbQPh4tq
joZAXWRq76CVu9eFeWOn2T5gaZ2kpcavMe883d5VhYvedO39QpbjR1C7e6OaRIS6DjoMtb13Uv+1
JBJp2diMurJbUhD+Jtt+7ky5s6UPmETf3LAcLA2uTThn2oRlrZ2407QyS08lRM+nxm03sM4k2WSa
YZnXoDUw+8R8vmICSKYeMFDBSYLF61SkPsgR9tY3sHNAJ6lHF1sdpq48pdSoYDW2yFIOkx86oCoi
uJCesjJYBTV7ZBVS4FnKNkUH5VPDcyRpaX9TGPXbefnr22JlGs46O9sdzWlAvlYjN0NA4YrTZhNS
Nhwh20U6DhmnSDdpH9oOJJSyhhAI299wINM7zomoG+q+3QDDMG+RIm4v4HxL6DCPEcIBSMg6fSrq
fmOq7NA65sbrxldFCfjAtvPAUsdalkZFwwop50uv8T7mwmTwGk7VohT20hbZSTJrjYQKpODm3kZo
iPK4RW5lXva3VaZeAoG00izNVtYwHEwR/FIEiIrRvENXCgS5YNx03bxFDHM0NW0ZjQWyKRlsjSPB
+dOv4TXK4Q3MFLzBppgXvTM5kY9pZuFXFmT9Q+OHKJ2omPQe1hJGqzK0WZHvO9qyk0HocvLmX1MP
I3MwPA1wLBp+ayyrQCOlDSplozM++zwdceDmaQhuyh2IgDOcc4j2SHGOm21Y+1IzxQmQkeeGZMWi
US3Mw3w+ibqFoN7yfhWFvWlkbh4gwaVHCaXbytL6ZOh2a00B+KA1iGjanB9tADCIqfaVbmd0R20r
HlyuwzrLjlkgrVDrfB8gdzqsA23hNs0syhW8lSac6Ik9Qalv2NOdZ5VBOPiWOFiWXDFXPwg+uqHv
lJCNu/jWpor0EXYvAIlUMD2rHiqalGpk3gXdiaQwFuuZpM90RG0gcFNE0FBYgBl1sedjpozFkMrN
THt8UihFiiZtwtLp3xSiWmOJbzEevayCkyyf1sBPybgr8W1XJWviLs37XU1hahNz8AaWZAsvvFdE
JdgMa0V6d5NJ2J+N0U2ga4IUGP7sFppwMAXTQr2ZZotvouvdR/TPnCh1wc0PtAIzAqfpKlDDG6vU
a8X9LlItg7G41nI59wrhlZkIQr8slwbBu+IpJH5D0GyAo/bCYSrXpLV/w/wBzX2BRgLDbMERMxvR
vDuwzMcBvu1XuSh64HGmLk55NSeC1daCp94C3Jn72fWrk6QVPKj93IZUg8um58IK7ULj6O+C7inL
7rHxBxd1DbGtMvLmlg1yTaq8hTDSBeFZ+UuvRzu0kt3joMx9po1PuN6eqyJ9Qh4IgpfH4a0u+ke0
A4o4n6AF0NJBMvno5Rgy9kZ39t5ugm7dT4YNM2mNFjiMBmFjk31rIvGa65MGCimE3RxONn3oW/8h
d9kbKawiYQVKCTZvEa1Q9Me0lhg5zbh2S1h4GTfg8HZvrKpcey5gs3JSbzYsvYSyZ6Yh0O3a6g4s
2rdCOB+5LJ5EOyZo7326tMsBLGC3LvF/dZ754logAzj19J4JOkTMaWkMNIMD4a4NWVbRIjZDIbSY
T8+DUhq4ErlkvthLl1UQpDq48dncgcopQ17pX4HbvaZZA0vkwNZW0XUY7SPsAbz+8Dk84MJZILR2
6+ZWVLkpxeGNAFFaIYTN8d9TBmO1ggB2pqjSeurdCcSHKFGhA2agTbNToQDGMVJ+W+epj2xc0sS+
VSzbedqPqY5bF+bpNMD7beDN4GaJpwbTyziJfVoYdEF5tTfQ0z4T1/rEQ3X4vPkKZWXemQPsBZ2R
bQ2cr3DUtLZeaj+wNj9VtYIyTfcw56NbXJP0Ab7r59lTt03rwrSk508b8bNxb/a/ocWscbnyJasn
2HVhuSY5e+EOWDrOwCESn+YylIG1HzDTWiI40KI5FD6qL0YVfHg+W7UlParMeyoLcTtkIj8xc4YN
K4CXveynB4gf0FxhVhkNNN0OFhxARvfAyJSGurTePcRIUAPi6ADQ/chqzhJX7xxIPpCTX6O4AX/d
iQq4sHMDrkmR8s8uqNBxHSGjdThSNrFleAXJ86aCsV0I/Yh4t5OPBlaXidVYBfjLZjaFuRx+VQZ7
MCj7ZczTfZGBbGBwEqauhE3d7+qISjvD1zSuuURqYICA2sYUB2LDZepUxQ1Ky8HSTHsfW4EBOIly
iGYXkIXZCcqoNiXkk00ZZoHzxixnA67KZpzwLiz7pR7GIglceHLFXL+YJiAonlPumqm+QfEND7of
cOAzRGwgTdkijEf+UG8UBkdspyjpaS9d2QA3RV4N5W7vBw8ZzOENDjmxwQicLwOmYDdj8NVTceAS
tGF07DQelhMagbrJezRHHHdFZ3qnFX2uubl1dYEyMVU3g6fvPVAYQ7ea68g0jSNywH8BjRaRctib
rnnog+rZDSD8gi/XRkvAiGfHXSjm52HfWp/tDHgIwQsNsTYB+9BVa9meORLNswp4vcxz6zDV1S7F
YTECJDGyHHj+525H/PTR7vQ2q/ShGPo9H9x7VXerDFNuONRih34SiUfaY/pBhVGyLvEtvh3w+rad
ZYDhBOoQl/edViuwYQYk2eeJarvd5HogW3rZ0sjnMWRpUEcDWn9hx4zV7EMwZNgEfWbY1WcF/zr1
yk2P2RghhMtWYQZrHQJfM25RouhcjsWuSLN7XRdJxqG5gINERHaRviKLcTXOeH9jMR99q7JQwvVL
AEnEp3TGV9g3EApfDs+WVACuFe4dRKo0dFOBOrFdvcBjcwLlaTE04AiBLh4Z0vyEJj0G8CCS3XDX
CK+JfGF1iz4VeNaW8XvEW5hsiq3tmEfoq+M9umWkRbq14ItWqY+0xh42wADF/DDg01sj+Zrw6nef
1wmiQe5zxkCeyfheWvUKm/FPrDWfZYNqixBbLgmwEALV8ek0dUEWot127FQAdyXXH/A1/bYN1NJn
YTxWClY+ityRRYmZf1cb+LM/nxq+KXcvjmB/dGR/nY103c1enRn+Kd+5S7Yytz4/CIj1H1B1lssg
wdeQx+cUtgzgEeBPwsyAKyS6pkv8JpW9/B0XR0EsCFz25uif6p18PUfVw1mE2So8p3ySqymfl+2m
y6tdHJVGOp2zdjz/5I157LY5Tjr3Pz/Yqzd0Pvv+9WCLjkywLbvBqW7scISRReQrkR2YWdzm7jYj
L3Mrtimk2E1+tEbrynv91oW/uMNLSzzDoYzZ6cxucw+zTsfylwwE06jT2CBq3rybU9HuNe8f0Ae6
7yxEx/98/5eVr8vrX559Ldx8lkt2Kyp5Q0FY8sR2cq4Uvr6ppy6vcj6B//2Q29GCo2ME2gPBWupQ
oIQA+l80Is3LRZKexP+unbOvvdjLapuhaOuNNe5MJUAnx2Wst+76nBqIGsnSulZ3ulIiORvQ/75D
Titd0BZXO0e/ndHFoDet26uG1j/4rq/lLSQTQCjpI1HrXFi+GH/g3J3JoKj5kJX8zF7NBY2bJQy0
zp8QuCLqkqpaGAtUo0LzXi0JyntzhFy4m/6u/RjfrvkQv3VrnXNSwl+/52KEajEQU3L0DSx32CtJ
w8A242xcobh9o8YKdfXmoSl0XMD6ikPtJ5A4EUI3HyTIvMyCq5UFq5oGUY3WrGixnilYUMU6AyMP
jZBFRcVidIzDjMauMkF5AjUY7aS4anaz0UfzKGLhHKkzH9r8rJtPnU1Hs7hxdczzctsWLDHmIu7s
joeyLZaDRKnCHa5pd76NIlhfXCS0g4iGPQH8YV/fvo2Va8ikO8J3akX9Y9EkdBXc4ughYadYs2dV
ILtXj1cmj2+z48VVL6YuKyAD8nvz8TT4v0d56q/e1mV1HsAO3Bb+gRjD96DD+npbCgtt0RYcfWYw
BeCApqt2i7jquHm3Vuo/4uNBCI1reei4BC4s9A5of1+vZeTU1Rk4XKdSBgswXtCt/YBK/qYJFj/P
eN8IDpef7MWVhnLWhWNI59Sw7iYXYLxBGVkX+UsJtNrcm/gApbvLvPYgbYDOZyBTlB2jzITihbMO
BrJlBdlbaf9g5C6cIoReU+N9e+5fB5VzLvz+NV0qSDCgpRXkhJ3wzTkAuojYWq55CBrMlWt9+4Ys
OGjx8GEnNmyAfy9eMaJGZzXC3XUq+t/jdODXlMnX/v7FzM995qRTTZ2T6T/w8XFIr2QK/GNp+XoD
F33ZXBi54bDAwzc6xLaMgoVegYHXhE6CykBYJ0YXBmt1Zdn8x37s62Uv5nsXqADhuw0yS9fGZkq8
Bez9C3cpUNGJ6ri8A39vCSpYvwOcMHZer4dyfl9w4BowQTY5Qx7PzoGv30hRiZa0cDGepD2h0iuj
c83MbIcnbh554YV6EosJtbSfB8/3LvjXq168TjLVGmeKcj5BBvRrVOR+kn0d1mUHBLgJlcTPV7t2
jxfv1iUgZlZqOjc4slWxYctibSbXifj/6OJ8vauLl8lK4TYcCWdoAJgLhXzthP1qcHYL9SZYNovz
5iS7SzvkUl/dpfxrfPz9Gi8adGaW684C5x2Xlo/tGicqluSxF01QIEUIqt0jWvVKB+IfO6Ovt3vR
N5qVY4gWk8Kfab25FcccKacau4Th9vqO5U/v9GLH8uVDvdix8KngeJG4w+xVx25EVxn4GaG3pJhz
w2vj8hsSAJP7l6tdrMRIyBg64acAHNwNcdCE1Uoui73xroBpuLEwgdYf1dvPX+lFnMTZw/P1mhcL
iphVJ0GE8E7i93g2BiyzX3RlPjUb1Pmiao0qRoiSBH34f7zKK+PxcqVocqtufDj7MA2BjHdvxkjn
PgUHO652cCpvNK6ZLZwrw/Lbbufr/ToXU4+jR9fGZt4/KdhM/C6IRl8saZZd2d5cu7eLuSZnxZTm
neGd/JmD9vdc22ZS2nKlvNOVF3hlEDoX80xhtxKdGjPF4RrOtKS7URE/ix+A88QJpV2WS/+/HIPO
xZQz5waV1JpSjEGx8zftUa8gc4qCz2aRXT1G/+OU+eULdS5nmZlaiprYUFhLF51ivTKXbkijbnmt
hWueH9UPo/0Sc0wnw5qcoCB/ptJ0gwrYYnjykmlBE+zPr9/av14dDM2eCak1taH0/roMSqsZbVoN
9okjH0m2K8mzK6/qX1/731e4eFMpH6aptnr7pAu16hG/NJYkbq/t5f85Kf99mYtXxAa/pVzaDo4Q
50h0JUNgDPbub5pMW7XtXn7+5P81tv6+2sUSQF274P7YOyea/iJ9hTbWYWpOJb9at7r29C5m/xE4
Z5SuMIjtJUyNYbPxVv3eX89P/tqvQ7amkRXDcRqRm/wBPbSYhs2x3V9vu/9zCPx9xxcLA5HdJPzh
PJt4RqT9BS9U6B/Td/0kyrBOP7xraaPXHvHFqtBnEg1kBmlIOXQRNd4g1Fn7Uxk55t3P7/Ibjei8
/vx1a5c1pEqWbZ6aATmLfE7aitPNuIRLJwkZUERPOqru51cnsrfuisXXJrI/ZZSvAz5wvTNgD81F
A0qui7NKWWIas1vqnXqzQW+fMTdyhYNuwlnQ2QsP1OIuW8k+g/igRFEegtXh1JRsLRzmxd1sL3ru
QdvZIg6DNGswnt/LNJCI1iYnSgw0Qfm+aimOnbS7RpX/vvGDyQeQF6CDcLyFSOpi0PkZYeicNdOJ
PZrP8DhQiC7S0NmypAIEDckP2NXLA9DACWxryc+v7dvIuLj2xRAcPeVCXyGmU5mPsUTTkvlVrAoZ
/3yZbxPk+TJ4LaaDEHYf//46QVajP1uyJ+iOQxzN2Ji0EJL/fInz0PnyCVxc4mKhrlNjAqSuwlPs
3X2p9bDybUZX2GeuUFB9JBYSMEw4Ox6vXPaPg+fLhS3M+XALoEQBMT/UGV/vLRjKoFfSmTGLVWUi
ugHtdadeVr5jAFeD5pmqKy9pyn6JwDQ3VgA3AYMED6S2z25BAC9SGASWvPKWjl/suJGXUUrGbJU1
zNoUugHKuoLYpfMAWi9I2GVTPGqhYoCZVq3Ot4Nno2ecWnHnDVOozP6zzpoW/QroNVqmgB6XRzSL
F55VHEGNBGuH5+uuwhDNzSfDql9Inu7aTm8sjdaL7cjD5JT3MxJvo0DyGB0UMNEpwpVyADgkCPQc
Fi3T3De9vTAVjwGliWujOQ6us9E6XY608IAcFKdKZdgvWXd67p+7OU/s1JCRUlWz6KzmI1DtQ8ut
Zz32+z5ofwvbvre0G9ntjHLZDI1LNbx4JK8jz5/IzsnlpzkQGSJe6yA8cwy9lia6R5HTSsFz9x3I
A2gLxUBv8HCsEZaaAvvsnJFHZdc9acIeZZDvbFE8kCxYux6/MYqpgsy4ulMK8SmQHscQf4NaPrBX
D+gRDsg0gfoLUhocL2dTrTJh2ktqIKgtkyvN2jdM5yKq6byYS76wHWtF/TRf9KAMhHkKj/xk9s+Z
gXIc4OiWAvE/Rdcwhlv7Ia34XWp375o5x7Yv76Sh/EXvGoCHN9i0j/27k6I3pQq+EabYuqOxrVvy
nJblzhnQjRt183vO5o0wCkjhgwco/hPbnQ9ZCsw5mfoVc8pX2Bk98KzUpnHnxRAY43KeDXSuhRux
btrBe/b7HKhXnQHJaEkuz5pq2Tmv3exMITGUGekZECHNjqSebnuvPnVj+hh4xQb9L0QEFAFLSkDC
wEneObYJb0b5AAbqviF1gGaYiApRLSCm+7TUWAPHDeleTU0EpKAQS/ngR9py97pFgAmkKXyRG6WK
8qzzYkHcOWoG/y4owbaToyW2wWBAl2Vaa5vVL5M2t4Bc9iGdBgeqF6uJ0VI+WJwuJC8oZvnuKWis
he/MxgpP4yC7+RkW5c3oNXM01Oh5N2AxlQNw3i1pFrWunwmVMMwo4OA5ApetmrxYbv8LbYnHebDQ
kzTw1GFjvOFSPdp5drb0NI9eNkKojDCDdhw/yOjJNR3s/VmiY1roNWrLDElurbVT6EOapi9wdpxq
Q+/r2YUSRaAXyJrmQOss3zW2ggjWgADERU866zKygu+lALReukDY1T5SaxuwoHPuYTmdy9+1nh4n
FyPBqvrxppBWpIYeXgszXQ5QJuGNVitsAG517bzMXdVGlQe5K8o4cDUBC4rFTL5bXXECDuFGW+Q5
n60lZj7ESTghT8XN6PGVw7p9Ce9gY/R3fJ6XBBuXHnpTyCGnRZvPD1l/Bj6WTZRi0xs0cgX1sQGi
fgOhgp68CFoO6BLmfNfa1hMB3IpV6cF32Am6ATTOedIjYBhborVLOYtlj9B1qTbKr14Aw3kvAvce
zsh7P8tW3tD5CbKQs9jI5qXoysRyJhWWaQ1boUEPdt+64HDlfiQr9jE1uXlk0FkDnaUG5Fdh/187
8BGWK5unSBtAci6+8rt0Gt67BqjA1jnPpmvfCe6mXpBY+QT/X5kH0SSEiV68gXymTAMSp2t8ZVld
LDLJ05WpxhVoTu8ZPmfkCqx7F0kiVeWtx4CJR2eCYn2C2mZTOUa7B7qsuZtTnaRu4WIqb9E59Rz5
mk6FWmNU4Fsn+pkwCxnIPN3mToq+u5HB+DgXT9Qa4wozSmg6NtIkEKqbDOZYRRMzcQp2KCRlRezN
7cbJuBXWGKKhSbNHdy5H6KsgrCCTn0eV2Yp4UohM6Nx6gi8UgQkoHqDg3EjMZQUUgHATFbV4t7Km
2Om83RvnLPLxbATTDh52ANX42DS3kLOjTW71L4Wa3yQz7XgCQSqsC90t074qNkHfTZDROHyZebBR
aNt6xGB4NhxeJ/A+bjBNDEkhjUNg9h4wkYg04WUZm5MvQwY5bGRM4IVWFOpDYvaLtpBt0gb1Gnd9
5PDyjKyEVm52WtD9KEtMxZxlO9TPaVaqpZDk0S+xmVK93gKML1bIcfjllE2ikRpipSlyXyCkgazV
h6KgrgE5BPkMIgPYF9M5fVRTmy84yLRwXvLI06kbAkEIdmBZrQcFRiP0nmAHwgW4yYU8QGTRHptM
8YMlHNRaqrZKuMmsJEWewUYijiTK4LdiQ1bHrAoygA5rvcBMs4W88De0NSqSBLBGa/TZ0kSEWDg4
/VZmxgLOiHKdi+qDCQgC+8l8NXKBFXZQXaI9oSPtjkD9u+nbCLQpMnMr4I2nfFEb5KYuwYYwgwF0
dp0DQSyaW7DiTgMLIBlxx+NgCRorp0NrqJ5wFJqclxTZQWsN297e5wRJYmMwJUHbOKsGwqA44K2+
yY06VmUN/WU13mD4ZcvaxD5FNKCZQ2O5ws0bC+iOHsvesUOvJg6yv5BCVweefAP4Ce36stpP/jhE
OYWSrkcWBesRjgxWLHSCZOSbNgVcwq6ku8pboLxloZDVQLZ21bEQM80QuQRbZQEmYdIgi2MNMQxe
CAAPFJrj1G350td8LZHQYTvpCXSGKDcddNLLIpoya5cScLBbZ9gOEP5VvV45Tt+CGe0tvN7+6Hpo
o5B7fA/z12EKqvXMgm0u6xmJKSJfegayMM8JKMgSH1QPO2O27TM4iVq7gP/PNhe6mXatR17grPus
LUTfIOKFeAVwn3ytFbSQ05xtBmpu2nbcVVUP1Ql/MYL5Buld57BA+E0tmxzwynbVUIOlAiVX2CjA
eX1rXHYKSR7WvEFOHyreXf+SDdbenaSEGs7nSBYI5k1f5JApZo0VoSS+4Y1KGl3fmgoBECIoFiXO
amFR2+CGQzrnmtZSNe3KKuV9ik1CNtdb2IERF8i7nQfIRDICx9AQFy1SEyKgQLCDZWobN4z2YjB0
xh5rR5PMQYtcHBe5JBPidEQ3R8RwEqvJkdMJBvIa+cG/8KNhqBqd/DUzWvCMRckWhYXZh0LCKrI1
rCIrmVXqAwYWhsibNHjt3equDSYS9UF5D3k5fON2CVEVBcaXCKyvfJvVvsIyU9S3bRvAh+yYbgKC
0REzQhXXRbpQprhLBwCFkT6diHFE9A6l9a+uKd89Zt6kAWQ06J1/phJfoEaIVCgGCiNkZuf7gRU3
oIU+cGxMDHzVw2w3kPiVN3OAymatitBFNwIjUPfH0UQ3eCTBu+vnc5R3FfrDyl2nPn5oWZL7rlT1
Zq7SLdg0B3ABAHEFbyGmrMRfaeYhdLUHCXXzri3xLrFIhV7QHjg34Ot0EDEZeB0UsJO84Z6LMUPe
bBeFIJslyhCHnqNXFwTxhJRJg89LywZO024/Uidf5jDZRjr1bpseJ5S8tvOkqIneGEQOi8Lt5IJT
qPUUewrSGoyUAdhWNz0Aox4z2SznOthr7CSBkMXKbmbYqENfnYgWE+HojE+q0bFMy8fA13dwhMNx
l9exDXdI2BXdW6BNwPl8rCreQ69niWCS4AkLZh0SWh/qFJ3cuj32RgVHX47oLns9NvJuqpGnKRCl
4+R+PFftTStqGL5rTMfwEyxKaND9HtG3mLcXJRSXIXcnnEg8bPKgihOcvc3KR/7KbGIhHL0APmTU
liTBmiqA60lHsR0ZYAJTARTtGCQjTvmDKzZQZiNdh9kbt/V3hjOe26wow8LfPbntqkICJ83Jpodd
FgLKLLbq85OuYux17+sCYrFcYifObgg1XwTjb7J1aJwb6Vve5AH0NMV2GMDNlTZf2wqMSijHEyTj
PKLAh5BI+iiwcVHFdAfzdoZ0xO6hRcQZhQA2pNjRhRax8tWs7U3AO2Q7kkfZIvTWyKuYy+4Ziu9N
VsrIh7ASh5QbPlixqGz8cmcI8dzC6nDm+vnVb+7WsUPqahu4+p2yAgWpPH1IRbVXSBCqpwkHu/FY
pPYNz/MN4fTOlghDG84xoNin8x0qnlHak5WwfKQ6eVVVhfBTIqtK2Kr6z0uFXw7ZF3UK3s4uzJ+Z
e3JBnEUY1xIBH7tBA9xOr0W7fKtVXJznL4qFHlwio2cJ72Qad7xfOFfLkX/4vT9VDC6qgI1gxmTD
4nqCoKQNLdrfl1P5TqTsolryZy3bWw7D3GJ21YjlHGellJMWR6fyPHMgWk1iumzFQvvW0aomiIFt
P6EEyPSSoqtVlNIM57yP6xwWl0amcVnUCCWrCGqcw7Bscv2Aaui2LBGTkOfN2ibpAYybh9xuDkDM
ktBVimCs+ksxGhmSbXITyUpASPPqxR+sJ1rVMJdjTnEpgROyovM5dZHh9Izl0vb1J6KUHvEfWeTT
/uC1UAQ3psYwrssnr8WGBUTcZ0gld5Ogp0L2UMoC+Ee91o9wsAdRC2CWECQx6/hzrcb600O5ePKw
/0JnYAZoWENz8LVWY85ZHlRoQpwEU8eusXpQ5KkHGnC1aU2jPw7DiFKhGHSYF3pRcvUL/l9EX+GM
aZjDszCtOwEPzt4Q2e0ELmnniHdHZTiGdqj891363A11FlGKGVN7sND0xAwHeNOxibcXxjxaIEaz
OfKC4oVAgUyD4hik8pj79a1qEN6EVQ6a4H7v+P3RZ2xb9umDLskbYn+3IDjvOmxh6Znrr4v6ZAj+
yuoBxgBy403lndOZ62o2N4M/JDi372BiWnSAk8QWKsBh39HtVI2nqioOgLcthlqBjMWzp7JLT0VQ
7NXZ4IVww98zTMmooPCNP+VLkKrXma9fAJnZ6amJxglWELNqIig2kNHjNw/owwHa2pEXNhb3vgVf
BimCNCI+uMKWbg95x05WzvtPlRm/SFu8YGtvLKWFRb8dh8Su5SozM1BtuS+StPKmNYK2OJxPYqva
8reN3O2YjXrr9NM9yrXlwelKCLEYfxSZDbr9xOZwkF2G+Xs41k42w6dcg8/UveZ6wumNk4M03eNU
zHvXqHfFKFaVyW6EZyD+b1xAxt+FysHObwJziKYoF5H2VuA7RyIijlkzZG1w+K+nRt1qYq5G6q3z
Nj15IrjrMwqnanauoCxnQx94f7L7ejXkOYsmsCYAutti0eJxbhsbxU3sSeQCuuRsTxQc7nnP32eZ
oawxpzTyYTWAWnwjgLJGUw6JdOVL0UgH8WwkKqX7AF7Mpz2pZ9LzZ8cuh8RTDSon2oc1DkfmYIrN
FBL8Cuq3KG+RjocF/EYUAfZ1eJ6ZAXyBWc/Ya4zPE+s3kMRAZn8+h7ZFvoby6ZwXhahi7JlRekQs
myo+SuqD/pHOz3kJeXPF2gMt/TF2JqTjeY3rrvEFa1gk4RakATZeBUw9K45CUcj7/DecXFjhC3yN
MICY3ELUcfdUNRa4CSPZFb57hEm/iIiNGOzS9N+x3VlV/0PamfbGbQRb+xcR4L58nV0jyZqRZVvx
F8J2HO77zl//PtS9Nx71EMPXTgIECQykppvV1dVVp85x4OgPQiNGv2FInwK3fkEy5S+lAJOnOr28
rmVecLDu4GTI8uk2iNGm5h06xHzr2oaLpFG9bRLKoG5cEHfBqH1B3IxhAi3dxznTJ1ZDI14JmvYl
lEvyW/eTXHa4sBQHCHab+qZVYqYQQuABA3T40pjdU1F4SdL4Ka6V9MWwnXsl9X8yx4RSlWV/SIAI
76TcWgQSTH2Ld/GKojY8uaamGJoBuYrQvglTLaL57PTnqmHSqbLjY95Ij2YbQUTel/IWno7+IdTg
WmEMkiax341/346ZMw0k0HCmQoFbMWGwEm5DufTiNkeQEL92zsMof1Xdaq9BjIn3LMFX53ATUP4q
OrxLigMtl9AmiMOMD5tHA31beV2+mGu0Qp+DNZwta/sQn527pZH7ORjeuwtB6NzWSZKNnl0PdMC7
bfGBJzst9+KxPmTA3fQVU6vlCvajk/yhfFyaRZ9Djb0zPmUiFwi7to8gfaV0dNbgY2836lHdguQj
Jq+VD4kDOgXKg8flbvU1VESAbArJFCoWEiICbX2OH+KTsUu22dem2fTTXj/4z9q2gKXmbH6nBHbf
L+RxV8mVYFpwJ6eO8bXW6s52+YBedrK2I7oLt112zo3e7auwPiNqWibNBvNMjDVWgd/eZa3q7XpV
/iGjlqpA08LF3H2faiNo4vgbyPVX5cjw8yBtlUbe3f49M0fIBHxLdIbEBw4EwasZe6yyzsj1c0c5
sGpQBvySd+RjQbYAEpiiwbtogRLhpSGhBZa3Shg6pePQ5raPMGvvtX11x9NqodM21+qFLoMMCtY8
UJuOkEWFcpQ0jVnoZwvxQsP7bnvyQ6fE+wqpBlP7G93Lj52bH2zrk25mmyRBo1SpPvuG/1oHww7F
kzvII++42QhY1jpIltK8KyeDXFfT4dEwFAvyLkc41EXblmrJ9NOZcTne6FMp9GekMKEeFtxG+cFC
NqEz5afCgaiJClf0QzUoibpMw4byOte+MsC9QvyCNiwMzenZNahSMm/tqZDNVFxBt/1jDsb57vcK
cUCGiVGWY1M/1zsGMX9Eh+oR4pl47T1GP5016f1DwYw0ZADZDnFnavHu2lpAsF71gYUtEz6pLdlJ
xgvZPDf1g50jKON9gyJ+6WBeXWeCFeFgMn7lGnLmW+eU4fNONu6TUGNOkhHOXT2NspaMqGZmRAcC
1tF94xofb+/0zKDAJU7AdsTwA7zK81VzOOdOtVPH7G9qb+uk+OEqwYMUfYrjV5WCVpmpG8v+1CnF
YQjRLEn2aelv3M7bqW66H0lnS+mhcJBBtkL0meunqMhXvZk8GWV4l5rf4vafeiBNhQgvldojOlUn
reRVRTYj83KN+hXK5Y9aTY+W5LqBfgUmcC8bmZhKPnq9xBQ/0k2UG26v/vobv1+88OyUqEMUuVsZ
Z6i+gZjfq74Np+GX20beZsDeB6H3VoSUhU/YU6uLrLP5lRTOn+CP1n24sTeTWvHGOpN0f+73+b5Y
iEpXq9OoGdGBN2VZnfQThCjrlb0DiBURNNMNPpahlW8o6UBh54zb2yu8ii6azJAdqH/EBqHXFNV5
4s40hlAtBq4wRiu85zz457aBmZWwFhiheKdO6o5C+PIbxlncHExGhoptQ4R07e5oyt/+wAqMnyq3
ErQOb0flIvmQDc0uTRMrBvQX7R5uBm1xYHB2JWwS2Ag6zcwTvE9warfKdcMph7MkP7TZo6c8jIvQ
+2k33vnb9DkubAiXnp/3sI844D6kg34MANrWB3c34YjlTQhgZunym/361KIdQ4PgXFMF9546fllE
Sf4MQdiYUXGv+4UoOWeBvUKNBS+DdVj4/E4n00As2bQ8lrca1lZam/59++PP2iBVYEhIt1T4Kd5/
GCVE2UvvwuHsdQQhuVwp0ufbFuY+/TS3Q5IAponXw3sLlcYJdT0+S93FWwTBnunZQK7hfrptZnYh
v8xYAvDLYSIfXk6tP6t6/dwYyY/SNhbYRq/SNxwM7JIOsofvbWnCnYF0mWT2VLXOKlAPyo+r0rpP
pUPYawsf/hrFhiVVBgPGjT/FMMGSYSSBSY+7f5siyXiMIFpylL+p23jnwmHebOAa3KTbej8c0pV1
lDfRbulNMvfZ8DlZ5a1nwtg1/flFVFB6dDhp8/fnxEIHzuvBYBzaPL+7/dXmIG+aQVgwkPUAr2cK
/mf1msp0fU8MfWw39rH5IH0ZoYh4zA/RXbdp7oaP2k/7e3dfLMx3TV4nBAskl2UIpwGhUQAUvDIq
tEKuW/wegtvD/78045yZickNKzoKNLawPNevChqFNbU2zXpRGjXdQmp67lr0wGL9US6CT2lSfLVz
mGRub+zM56P4AM5IAUdoI+f0/vNFtA36rla6M7NrkI8WcMfYId3OnOrrbUszBw8/VTSHUEibUZyU
q2wLNIsGaNGt6lVGE0hjkOJPTOgQx/GsQZNDOA4DaltxJ1ENkHhmUOGO6T78NwtCRiS3oa7X6YS8
RHY8S+gbdgtvkdlt0hwk6WBU5kUirEHx69TIx4rrQvoSlK/xEtX2dbpFv5T6jAnXlYP2tOhqBQpu
DUSzA1N65nF8yI4I4n0BpvPYb5Wtfu/t3A/WRls4vzOrYjlgVlXiO68C4RgxigsDRz8dI1NaS1p9
9m3rdPvTzIWISxtiZJeVoGhNeMEZh+h3UIDv0qc+3E3lmfg+umsezJ19z1Ct9+Tvb1ueOUMmVTdu
RpP0Dkzu+zNEaZeqwVRzM8q/uvJViVHIW3htze7fhQnB77xCiXOYxftz2NKFN78Dfbu9huk3CnHu
sm74hkO/CONkDnFqxlZ/duUXFU6SMvjLi2Hb0D3oaZrNbWPXUwPvq5Rvw1cX1mol0YxMcluiKnAb
7QHW4TUSRhv7tT0HmyXNgLnNu6iJvv2aC2vQD2l5kLF5ZQpWOnyVlmpUb4DrW7snhO9M8k0nmTzA
/dRs9bW5jnfafXGsg028k7blFpgro7AV1FPMdpqH8Ey75GMQrf9ecsXrCuHbziKXpvEagIxFiOe9
VzVlCzrmbDzVD/2DtQtfgy1Uz6t2G46r7oXe7n5pf6+HFASjU0J0scEgYDtJQRDqXFXOOTel7waa
lGTu+RPPX2tjStbOSL1X2azv1TaJFmLyTLrFY0Gm2o3MjeGIx6/t5VHKCp5XnS+t5erZSh6zPttU
obTgtjOGiJkw3ZvU1k3od98vMx/lEo6UvD+PYEVc5bU1J74+fwXt/cJFNvcZMcUAO3QyDtATIV6a
3WgqRlz258LQ9rWpfjWUzHmNGVq1XXfvA6RKw36nQV6oJ95D06YvdUURJrc06dEqwdJ4lv77z2V+
EmLxNp6Ffpzwk9I+mLogbneGoQB8bbeJYSZy+6Va7MxhtUhmHUClBuNRIjh+iKK8dmKvPztJf+8H
6WvstV9vh58pWL4/rVyrGqQH3EhcPGJNB/KeVpbQgDz37WtiV8exH7cOHL4hwpIlvEBTa/G2xZnv
iUmeNVwQzF1a4qoC6lhBBtz0XEPp8wNmtv24QigFuoBy1WyYJnqIt9Sbl8azrm8mzJKVyyhrzBQG
GGVQmyoZy3MmnfL0XOnKKjHq3z4WkxFzoiDGytVId+02mhcOannOo2wH5q1FicP+OiDDokUwIt3e
yfkV/TKmvj+D0qAHCl3X8gyeZqL6suWJE79YSFfmvhfq1MxUaRRSiSxCGGXioMkVKy/f5gG/5yCx
NuCVH7pdvzV37n3O6NcSL+51dJladpOkDZV/qivC+Wo0O1JKmoVnO87v/QQqJDBSgXss0vr39/DS
kik8gWn7+m6Z9OlZD8DeWDkIb0MFB+kn29sfa24bDRIileoUTM5U2N9/LT1TnNAPjeTtfWofIQ6n
QefeOWvpUVuXKCj/yWilBp+ZpSCFBC047BDCp5Ogg81jBOTPeQlfKuwuXrjg8HPLMqG8I5G1UNxl
Buv9snzJLPwUhstzvWk3+d/tKd54W2ndrsMP6bN5UL+k+8W+4+TYQtB6Z1O4Y23OcRs36nDu7eTR
DKCHaBPla6v026bSt7bqWYd6DLRvyF//aIAup1qA+K2WOQvOM5NmU6WxiCm8sXiliPsb2cAlmaLu
zq61ppwVPVvNWtkwerZuV9Q3B30L6d9rdpJX0uIzYtpYYRNsNn56SJi8XUQpxKgYdMNnAvRsh0e1
/uzpPxDeWYjVszaYPPs/Uhzh43al1AEfNaCnUYCNhi4kClX3bGThQjn16rzrdGnYRv6hIyEkZqVG
PkCKaqb6KaqeQ420MNiiowJd50I16nq2WTAkpC2qCSssc4zaSd1Dpn7oHrNP5X25hV9pq3wa7vXn
24f+6gIXzE1/fpEM+i045LCJ9FNVlusYXEc6frpt4bqdOJng9cohJw0zxIKnaeUZg8C+frI+xnf5
HRcN0sf9vXqy74JP+aHcyrt63fZrcjNQRbul4z/75S7MCytsvQbu3czWTvlrsZXp/rxMo/fxRy1Z
nZirgPARxPm99wQC9/bCZw3r0OigBGpMyrDvt7YIssLJmwB8JTfSmEeAc/7x0kNY/u5rc9pfY6oT
ACTRrjJq3/KYMB2wkylPkfMY5guuP+siDAU4PFMoJr+B7i5cxLYcL60zXTvJ8FUP3vMYLzBbzRtA
RllBRY0DJtw7o9siXovlU+bKq57GqKy429vf4ipMvO3RLxPCizxICvTZKP6eNP1Zm7SB3Q9d8nrb
xlWiKtgQUoIWKkhrqFhGUHw3NaCcd4kqHV2ou1MjORqht7CmWf8y/l2TJiQGYxM4Usng4alT6u+d
Fn8s3W6t1NYhjNWX20tb2D5NcOWslAovlAzt1A1fs6Zf23Wxip1qc9vKdYF82kFgQW/K4SqXxvsT
Q9VEM+1B007RP+bZ3rcP/d0IzAGyTmP77P+o9skepP+DGazUjXlf7tNH4yT/SUAkTOmmbaCkIS7V
p82YD7lJuFA/28nRBz53e5Wz3n5hQH2/SC32LBnwqgbCP1z5VbmKjCXt8NnPBS+9zcy+5VDEe28C
UKHeFGOsnSrYhplnUB9VCLlvL+Oacmf6WBdGhCPV036tHYmPZagn+GEPimOv7QnXaXsPErhnvWaq
zbFWXvDs60tP7qUVCmctqmBN0zpiUhdvqMuugDcwiLAEFb8qs71bIv269/vYhT1tjIYllrggw4V6
3Kz9tGaKEXxhtEREtbCjmjhFn0IK69vB5HrKT8OFzx1J1G5oV7L31dV+du0ZAYdVkCPC9icR/t9P
Sfr/fp1eYGW6E2LYQRVBaRhBHf667S23vxd9sPcWCqjNfTckgJRM2rpFvWujO8kcFrLdJSvT0bu4
qWInc0lnOuLHYD4XUuqvBybj2tH77bKH4BjTD7kwVJQZcvb0E5krMuDaOBvNj/+2X1PsvzDQ2PR2
6h7SPzn7IVOhhgQdzPHCEZ6LRHSwKMKZ4L1o8rw3oihqacZjxnYx9mhoTy2E/7+/DBuxX42hMEpR
4tOrcJkW86xcO3kpqG2jWXmQSDpLuKO5z35pRdisMKwldA9D7cSQ7aoKHqG3h1NhiSlqfrd+rUUI
qlrlN13h1v1JH4adUTL3pb3c3q1r4CZudbkQ4YP4Xex6DTpZp2497uxj/xKepKf/4T+G+9k4+8/2
rnwc5BVk0gud0+uq8GRb4ZnMvUsNSmxOO7aitDZE16dQT6n70hrWCw0BWaXeeACl9CY6Dmp+7OgI
uc0SqmgK1+9eipNxuArQo0bF7KryoKi9pGZminEFon9N3TjeX2VOkFXHdWyeh6JduXaw+ZPtvrAq
brfmGbqakBRGn6vPDCMau+5xLNBValfMBR3RSbsz3VX1FG26Q3ZYMD53t1wuWbjB3EQzu5yE/hQ/
2LB6mKtWX8ufik/e1+hRv6vAAhT0Vj6H5sY/LimizR4YlS4y8rdIo70VDS6ii2l4FXcL3zoqf6TD
P3b56klLh3IuO6US968NYXNt4OMxzXNykKz5Au/0PVp+mwFSc89fAuBeA4Lf3OeXLWEvs9QLqmLE
1lThYbx7l/uraB/Qohq39gFtyMMSI9FsMPi1urc378UOOlkMwgdGopNRxEdXRupUG+5ue8i8g/y7
qDdU6YWJuNf72G+5YwIUKSOZ8cWYok3RM5L8QwubhatzaQ/f1IMvzPVdWyFNij+WoHhXzTeoRO6n
IllpbULIicKju84WYs6CG749By5Mmq7p+nrMw7UhbdTha2j8z2a3xE10Db997x0ia3buB07qB2Rx
SAY8Oh/tvUQPs/x4p9xPHJhWct+vJ/rqrXpwOiboV+Nftz/kdQ1u+gH0vCjBQQSli3WwEqWDURqI
M93ReuvzdR8QsblvYbzYeC/+s77r9/65+rLI9zbrpROWDd1FXjK2kKYgFVxnI3OXJ7homuDQBL9d
fXtb2S8Dws1bWmmXmtNjqXjjyD4MZHcW2PfbGzjrJ5BDkzbCL8V75n2eUlSpodS5hjSzNQ2tVmhJ
ueGhCKKFpGs2ZP2yIz6oY6mR8z5v+pMKVUKaStsgh3JF7RH4sRfunoUlia9MIDEJlZCqP1keek/w
CHX3SR3vbu/b0nqEtF4u/DGT2pqapcHoGEOjEFQwjaww++dvb5ua9/GLvdPefyM7hsTGklkQqmPo
a+6nGp8vP0ePaGwdGZ6HYfCjf86+x5+WLrPr+v7khBemp1NwEUaAUNqIq5KYVdsBZtRg20DFcbTv
lL2yRsrLXHcH/07/g5rVpVHhaBmouUXIeeknOWr+5qb7QaK0IGiw5CPC4RqSRFdKRhVObpesMLNO
nQ+VPi4E/tkYcbF7QlrLFIBXxh21gonFAaljdMX9BT+8BpAIX0jIBawYQfDR5gup5+qfSblgUn3N
mnW/rdfBbgngsLQiIVzwkq36vuPt1Lje3kVhSvL+ue3tC19GF+oCkmU0SVsX/amsg73JgDbZeWUv
peQL6xDJt41WpZiXcaSqAYae5CjZ5YITL61DCBCVjPTZ6BBYfaNDDeSNA2td5Aup7pIVITS4vpcn
vloShlTkGZDyC8qX1B/+2yWhC1FALxWmC10egSD7H8isNx06SggXbG5/+iVfFhtqQaGNecyQ+ynW
4K+Zsk1lFRzVk77qo0NbMam8WuK7XXIEIRDIclIANKy5xr3w5yDXCdwmabGwf9P/5OoJ9isOiM1f
D0UlpqYr7WQhMmVAu2O2cPeiKJY2C4ntkiUhGgS2Z43U4tXTaO/puG2bpl11THFllb29/bGWLAmR
IK69NlaCVj+Nhf/E4PaWEvYzFL8fa6VcyGUXTIkc2WPtWkODnNkpl9M7ZaxWTVitW1XdqMHu9qLm
89lfX0rsK0l6GcqMTeOBd8bO+KKkVHdXZrStvir3k9LysEOB8jF5sjoE77eTJEq9Hr4sIckXnNIQ
YkcTUyIoLZekLCoeaGFvrLpauACXTAiBQ6tQPOkaHlmDPfzIg/o+jPQvtzdz9pF1sZfTT7jIHcpK
9usok6lgM37eVvcjNA8SNYBpOjCCIOm2taUFTZHywpriF0w1WgVvYp9h+1ZfmZ32365zkRpbbi1J
ojvDpcGK1kgdVmto5za31zGdmxuxQkRuZ1Vk2yl9oFN45+7zXXuYyiXx8c9cDAgfbU3KQyIGPdPV
QE0N1tJV3+PR3+W0024vZP5q+teCI1zkRe4lgVRIpFiZD/rEhuPpn358/W9GhOaZnrZ9kKBOeorN
w0BZ0snznZQtPcXmC3j6r7UIB7KA1cRBUIwamgPiL8nvIXIbwgwN3GLddqfSPLOb26JcOEHzPv3L
rHBIFRkJZKvj3lVcVKMRjRyLJXdb+krCIfWGofcRk6AvYu+pWCN6CIfSUnn3GhU8JamGY9B7M1T6
6EIiLAWFaQQpaYr7cziqx+rbsI5W0ku50Y85uHRpHSg7tVuZvCvqLRS2D/2H5Gm4j/fSQoCff9Bc
/BLhgoQK0mSY0yVMbFtkZtdNiuLClDL3a8ITw6veuvwKV/TzbT+dvcKYSmM6iCH2qwnLYrR63bUw
a1RH/gONq69GpzOsuiSOtGRI8NSkymvNaEnQRy3Z2PDqUfRZqyWqJEviUrOec7EkwTl1DznsYrpB
ZPRNk/qH00RbtVq4+mfvEMDMUzUXcSNHzDKavLLHAMfRHRKN5jFnpK8fta0r7StrSRtxfkX/Z8wQ
W5JVO6qxEub6CRdZ+fUZccl1Mvy87QmznUim7v53SYbYiZSaICrthKeHp/fPQALvjAaR9dHo2pWT
IVGjnIZxOLnmKYSyrsuUhUtsaZGCgxQDaqKSRI6tNp+iDE5tBU4/7+PtRc574a81Cr7RuT7Mk4wV
n4bhru3swxCHKxVK0KhVFq7L2RB5sZtC/HLsse7GZKrD9DGl8GZtosW4ur2aJRvTll6kFq7nZqWX
cHiLPDjoqhROirFLVPYz30WZQIRQt4C3tcSStN5WporaMpygsvclt+NPejfe6R7Vst9eDGobNmIF
8gSqFy9+pWQR2sQ9WkKHXNsfRu0P0iRmcBmjAxEKZYcI321lwy0lLepOE4u7BQV1Hyzc+jMfBEId
chdbA/4IH9n7D1J5/gD/y9iedA8Vdz020H+oFnGmM7GHrplmIGdHXZSRwPdWYn+kGJGY8sl/8L5l
45P0VN6p6AK6d+bGVZjl2NlP7efmpN77C0DFOV8A/oEWIS0eRN2E9SlDBt24LrWnNKl2dXQXGwOE
w78PbVMA7VoqKGHGVsUOAYOQrlInaXcqnI80eFaeEm5vu9pc4RIToP2h9nfoPwrraHonjmItw9c2
HcNA/tr0PibO1t9NE07yJim36Cpa/Ou9dVpqgMw1XRQaq2Qb8gSMFMvAflcFTmz4ZLhrmi7+X/3H
YNt/Uf/uKTuvzF0N4/YiwGnuw13aFIKrrEdFFyMCczLiZJdAQVePW6VZ2NaZ4MrCYKhmXoPZSNH7
GysOIGoe9NOE9/sQO0MN6bliQWBufABV//tpPNY4zqAYkJ8QKRvcJhxKQPH6aTBQBUhgCW/afe0v
UVDMHelLM9OiL2KsU/txYxWpcsqRem4a4PDy59veOGsBvLSOjIbJUKxwnHutiocxGNWT5Wfw1LfF
SSr1hcA0+2kubEy/4WIViDfopV9P5Tjo8LIQxj/ppwqtsJIsAZqWVjN54oWllJ5o6zldd2os53tb
1x8YWl6Yv5115ovFCJ8E4vK+Cq2SKkSFzKabf7DM5qWtlyh8llYiBIlBD7VyQt+exn5nBMWmZNtu
f/mlryLk/DoCDrpW0e1tCqgX+d9DvLf1LKJApB5um1pajJCv9qE8VNzt+slD+3kzGPKPLOj/m5OJ
FfIamuXRakZKltEAAS1kiqcurx/NbCHOzK+FSwhsrc4lIazFKPXU6Lk6Trn+OfOybSD/AXIYVAwD
dBNAhXRB+PQppMyeFfjdKRjPTjcwC1+sA3l/+5PMXwQXVoTPn2mJZfU1mVW/Q2DFW/cHyJzP1YaE
295FGwAMX5PvCzanYCJUcd6tTNg7b+haCE+xWW6UXQyfNoWcSS47ffaTVfNxWYdy1seZ5FOh1mFK
SyS+SUJbZnjPbalFuCskYog82TrSNm3cL5ym67F5Bttoz5F04xa8koS1JYrZGIFM4uBDQb5DGfrg
Zutpblm9Q7V1IhyEf7lZBbvFx/t0fV7tqqEalgyjogI9yvugp3lyRjrzlk/8jyK476+8/SQIHh8h
hl/S2Zzc75Y5IQCWkGx4YVrinm30qYY4Nmz1j6C8UEFrzQ9w0VsLJ27eoCnLkBLwMBSnOZrEKqrO
iLuTaYZfzKo+Jk71t262GzM2f0BusvC4ng3wE+nT/5qbAsDFHeLqo1LKHk7a2caT3jqPYzkpXttL
HjPrm4zsWzZk+EC/hSKdWxhRlrdWe/LKnSP7X+rxuyc7K7jIP98+drMRi4RoYikBzyBiMtwi6pNe
421TdF+ZFI7CeHPbwNyOOYyRonhCNdARyxFOXMS15fMSzGprFdePfTuujPHlPxgBGC0UTuOYG1Bu
Gaqp6ucIVEFifJbqP7jb/10INoRPEkAkayDFop3MyD/XerdT5BANlXp3eylzDn1pRsiHC9vJtSL2
jVNXJHeS/Nz07tGQvY1WNqu8yu7+mzUhw8vJV2J0arnnW3vjNN3acQNEX3g7qVTqtY+3rc11K3l6
/q8zsIfC8dF72EM6Xo8nM/bAqPXrnAkoKDHh0h+dDWw5G72UHyCW5gkQ3neQTKeN2q5u/4qbHsmP
mP784gxr6CtQyZ9qVuFRLoZjlafbZon8e+5cXa5UCIS2p0lwGQCykgu5WTmx+dQF5kIwmgsSlzYm
V7pYSJDVsUpCrpzqNF+FxV9OXR+16rPRL1FuTNeTGNWZVrVkZXr6aiLZXcL7KZXUnpE5WV1ZPkhY
lfsrAvXXMLWt5l9jZL8R5/6DzJD25zQgPr3ZxOeHbrueZKdpj7RB8rlE8cGr/YUtnP1MFyYEh+x7
rae2p3YnuWvvEe28p324cMTmqpcMm/xahuBvqtxo+uDnCq/qbqs98KQ+/I84rP5liS5uNtG4tCW4
XVm69TCoI7bkMl8DEX+CPWfnMEk/egbqWsZRK5SN3tjr0artVRf1Bz2PwQiEyj6owoNWwvdpNZ9u
n7ilXRYc1Ry7IsukSjmZnbX2IwdllZf/ZkFIWB2XG1Py+I6weazNGA2pXlkIzLNh4+IzCjlcHlhy
HU3Px6SElb2Nzp2VfMr9ZKHGtGBGfKrEuul7hayQQeUgxkx718ko/Dmb2/s1e8v8WowI5vFSK6rL
fKS7NFGEhN/6Elk1w9o3erE2moXa3BtY9yp+XFgT7rTc6WFmhBOBDlK/keGXg970pYYCvXlCc7C9
1wG8uit1VeWbiWLGfqZPOFTrRFsIKLMB8+J3CLedh6yNF/lkp1ngVisDEvbWsyd5rA2w34UdnvF5
VWZCdSJLIOsRGU8MuPLHuuahFurP/ohs0fD7Ln9pQHQUe5Sc0lM03hQaFU9PjdZlJi3BmOZegu+s
CFlPzkB7SXedhHet7CY0ow3x5UmDGbA8hmdmPxw0cxYu6JnPxDXDGBAxk9EPkVA5jALGjfhYJ0h6
P0SmfBfY7c6ok2AV98bz7YMw95lseC81hqLpMl6VPDM/1lz4eM+9FK/k/hi2328boIJ4fXuSZcjg
nSkH8koRol9lB1PVSQvOkon+ZZJK+7pw/om13lxJtZHe0QHeJ2ORoUGSlHfoSaKkIGvpqhgkjgjz
CeCrnKdYTeuVbTKLkrl/5a51QJ4LRbK4MzYTF9AKFM5jYI8b11OeDeRIUSZDtW/I+wiGd+vouxCC
O5jUGgY40qZcFak/rvzeRTLJD4a1H8SoLJoT5rwb92OCDo3Uj5soqFJk6SRz5VbOa2ikz5ApwVzX
Smj31c6mYJRi7KlBKa26yxykMkeYfSzPzBF9CvpNhYLg2Xbcoxch5adkTQLioNKlI1Kq8Rfb8o19
PbbJyq3r6N4IjdfGjx4loAOoFero1bmvaGo+uVkQbBixvNe8wd7Uiv46qMVIB7CRkAw1oQWHa2zV
18qnyM+fNHh5DkMff/NzpLVL9JeKUt9pUp2uUa0015oOxGtQ9RebjtsqziK0UpV83Xrst9cgjT0g
7Lsuq8xfdw0fIm6K9pCZ6HEicfQZuSkEOfzk2TLDV7hSv490/3dITXx3MukJxsU/KCq98x/hbkss
KQvNJEJGr4Trx/K3QWwsBKuZE6dPVPEKhFG6g+7C+0xyyBMXxng5PCPPuJLMH110QjBl1YOQvH0a
Zm43uiQOfJFM10+yC+8NjVUf2X4fhmdNzbdZB/g79er7mOnFhRXN4U+Q3oFuix4gM9ziqeu0XHIi
QwvPajGJysHj0hZdvUnLlLcF7mx1xXPuT8zXtdHu8hQJottLnXvsvPsFwncLxtAvR9iN4K+R1+Om
Qp3c3lQ7eZftgt3SANfsxl4sV9jYCG1Uq++H8KyEaO9U8iYPpLURLPV158xwgU4VEBkmZ7H8mPcm
Y7KmjqPIww83qIHnPiPAvDStNW2NkDDAE/bLjLB1dox4sF5XUN0ZUrOB2eiHKcevWWf3mzCvzmYc
+xR4VGvBO+eOAWo1hkKljEFU8RjYSlt2pRnZp7b7gqL0ule+Baa/jqSX266hzyzPYYEskUYRt9z7
U+B2fuFKox6c/SGjMR791ZbV+baJuUaiM02HKvzNvSO2vIxarZ2klixyLgXNjWCbf/fsrXtAWW6N
OPQq2g0Hd8sEd7O0i7OmoXqDYwSqVtMSaWG1NKmzLPDtU7Edd9xo0cr+HD/VX9L7pNk747pcBxt7
a1pr+3npGMwduolm7l/b0ye+eBOXGn8FpRkgNmLvp1lVtNAflHW5Sjbe5g+qnZAKM7HMGNBEmDid
lgtjvVTlY9o4wdlT3GffQuiwd4b+YJYDSiO2AVGO5C48WGdcFHpzHfcniE4ZxXuTdh/Xdqp49glt
v6ioX3Rp3CNws3LlfCFrv05bKFRbkzrOG/+FOCNv1byN7b4MzoG+c7IOxaNnl9JakVmbwvvrtre+
ReP3B57iLZRQMPfJKuw4wgXUKeZoeWERnk0j7w+N7n5Pa3g13K6fdHYrxHxRT2MgLzigJ+nv+gD+
5lRvpE3umS+6HzwhqvNPaEvyRqFQsTMKqduURpM/OKPm3hkttPaFr9/VvVGsHd6Hqzayqb3nzY9W
ro+V75Jbyggqo8isBs5jGiKtqTV/aaXKkHiiRlQuo4+25NvHUvJ7qNg9aVPHRbEfS7BinvHoodOh
SAnk9lH9aNmkZpoXey+VZ6Rb9J2UBz9t001NiwHiRfPgyrW1Hmyj2xVOmGy62JNX5I75Nobrcn17
c2euQiIafIhUk2GKusKv0NCHZjslgbBVfTV07jqwjH3Ly0tGSDZ8se2NPViHDpXbBcMzLqSYb1xq
MkTmVLPfO+s46OWgNgHvhHP60G6Mj322krcV7aTy0A9r6Vv4uboDqPtzaVbl+pRA7nRhWLg/VFVK
c8SqgrPTGhvfRlTJCOhApHeD8tszK+8tCfcu+d9YRjEaHb3fPfG+eAZCcUAedqloObsiWjjQxunk
TyL0JFLMzndjvmEaoBLnFd3WzWVvVWgWYWB/+7vN2bIs5u65mXi1iAOOble7Zi1n5mmAyxdd3l1W
O4+VPN6Vsfn5tqkZfjFUc37ZEoccaztA961XrJNhjvthCB8st8q2ahweW9NdO8X4Qbb9cuUrRbgO
HfRI4XBR12li3LVBuMRtOAN1pXWrToSUlmnA0iq8dts+hdeRJtOprTUE7aX8s4LYcuCnK719zGEt
Vdbpt0RSt41W35eld28maAC26ofaM7qFZGTm6c2PmbBMkMbahi3Czsy0M3vb8Sb6hW4Le42+HX4i
7SevJj7e4G+jWA0Ha0kV4DrBwyj0sKbKJco1KvgzI4RlmqNFcXIU1Drtx8L+R7OXlnad/zBHTksS
K2D3rp4bTcFl4KN+AHAv/1kOxYspSUuEQDMLUYl4lA8Y0aWFJixE9stIzvpKPXne61Aoz077qSv1
307kgPFwJiFmgIXviqVioB9Xl1Fn0txCvTqOd3rbbm6fkJnDqDIj5oAGU0yUmYQLvxnagkuoNk9F
9bcku09OufO8/jFq/SV/m5xbuIPhsyVlxPEnZIGQlZp+qQVDYvvnOPayQ6SaH5rc01aalQyrMW5Q
Vpf8rygNp4CjPXVd2Npr3LlLr92ZYiHUulxV03g6KDSxI6lWRZtZIJjPXMXH5EN91961T9p9/BHq
zy1Vkv9H2pUt2Ylryy8ignl4ZdhjTbgml18Iu2wLEAgkENPX36TPvde72EQR7tPR56WPw2ujYUnK
tTJTWD4Pp0AezbOHn9L6bG891H8/6h9+xDwrFzc7LZ1cN/dKdFDbP3qwUEv2XCuPKd8S5VtZpSrS
uQElYRDf4W72MY5d5iOvJ+k9lOO9bJ7hCQmA5q8Ll1DKgzwscKS5O3IJcSmeXjtEqXEY1pAsG4t9
13vHlE4bJ+HK1Ru3fRvk/tk7EqfHYqXCV7wxdIkXh3Kw99aO790w2ZVHaLUGSrileLF2cOB2igWi
6SbMe69UDEg95X2NkbP8CcBkEWrZDs/rcIjyA9gs8MnefNdcbUV09OBdiK4+MIBmDYWPk8V6Zehx
DM5+keKGfpF35UnaQXeAR0vURWOo+6YelfdbvKPrU8lASyi6G+b3HB6nSyi5MSErWhdsNmqR4JQr
Pkqzh5mAodzqO1gFH8hua3ivMjQOfhXAr4NiH0iPy2MAOGbV1bYcYtqXLMiU8lY0w5Ya7EaQ5dnP
xqZP3RqS6ISAR2I/ZM3W1fdqe+Ez0D+Bw9MF/oqF+XHG4CBeKQV8Z+MmeZX0zHELdLZadte+4jLG
MlW0eT95A1w9VHJr1V1UJsnfJqPFVyyu0Zl0xsEcYW5kNyCppzz0vCEYxz4Y9e+fHzar4wWwcT78
Z5H6xf3H1OtZUorAfrUSoU7M79x2b7zmr9mp8wdBOxHWbaA2ITN9nJY601XogGBaCmUHCkmQa2ZQ
JWB0tN3h8w+61rBahFq8BHgxJi0f8UWuyZvQ5BX2UKEgJxVeBo55E6Wwrgg9Pgtote0PMwUWbWdT
HxiS2scBzRGHboLbbpHJADIfScgVIXxYEf/6/Ieu5BYXxzvASg0KKbD7+jgkudPYUD/PYb1gQjSs
SXy0Nfm6/kzQdP15pLX1CqRXxf/AOYAc8sdIFS4AukKQTUz1SXo3o7epV78aAXQGZEqYCENQexEB
UnGGWsN1tQ3L7xQIe5g/uk/dCOSJBAA/YZXnb734VmPO+dn2LHQxLRNWlsPZuWu8Prb5z0Z7Mfjz
56N2fS3BQoIDDVgNDkg6V75cwhioUSltE2cqIEFPHYy9Yjv3TB9g/dfoeQR9aXYgXN5lGflqU6cJ
0WZCdl2qRZXGtIM9pSJkrvbYNol6P2UocHpacdv25MiIUoYObN/9wky3SBlre/ryhy92QFmj42rI
2zZ2JXs0S2pFmgcV0Zz3W+Dw6hxYMG6GkBauw8sL5ERMQhNiN7FwGt/oXgTdinBtoDzPAvqHcDLp
EE9f1q3N0s1kPqgynh6N+yFkD+5eCwUN5q5G7rNDdqRP9XctIpqvnptX+vr5Klg7ihEfACPAGIim
LhFi2xWsyPAWB07lZ1/0QP8FdBOtMPvkYBeBEfCfkK3+pm4BjWvZwUE1GcifocNya9HfJrK0cSo1
EXEB/ArtwX4LQl+Xoxz2/vkHri0W6L3ivQRDBh3Z6OPWLRS17pnhNHFpP/Yq9+s8C4TcSMpr6wTA
IqA+GNx5V+1EfLRkrmlwqXJIujPMp2now3/xGfALtpGCIJDuLD6jzpt8YoY5xNLIoGTUPzS6N/qD
Yn77PM7ql1zEWZz9mTWlTenBQo92yS+h1ehhZ7v/LsTirOy8piuqHAcYM7NX2YxhbcmNVb066Rdf
scgQiqb0Sp+RGqMVF95TrX3Lt87hrRCL1zjtW33q3baOh8FD28ebU7wa1ZfPR2oeiQ/vV+SG2ST6
fyfdXWyS1iyM1mrho0RsGMv0jtJFVqLLsFVwNXeIEVGWkY1H8/oCACtv7giGMejiqCP5UAiX60Oc
lv0z7F9OeVY/ff5Z60P3J4T+cUuOOWlpN2B2YFvAmAZZiB+1+deIzD9j9yfI4vpBurRp6dhVsQ40
umVfFWPrErv1GfNIXryoK1WB/oneVLGFTk9hHBppBAN9+O/Gav4Rl0Fa1WSplwyoELqh4kHkMYnG
LURmdc7xVMcJNMtVOou1XFJtUvSkreLeIkddVD7aEzc2/bzjrpbynxDLpeyAm1abFD6jPEUJ3k5Y
EqIUZAXgB0NgGqd9CGmhdqfTbGMAVw8aPJdUXHIcMOYWA6jZo45LFL5NVeDW7DZhSSJvLlykf80w
mlccqKjA58AXda+hVmmPOXosYsOEU4ZKDnr3CsuhyDK3pISuHR8WoRY7CIUAgV4jhGoieuee7GBg
frPPH6GhEEyn+js0FiMjqu4P9d6AokL092tybgBDewVwgyvGjtJ4WDDa7Po41qE6OTC/Lc5yq/C5
sihnf0wAhIBEcDtdLMqxkm7pafBI9GgRpuMNVMg33g0rGxhVR/SyGS7Yr1eAqpNbVmV2vIpnaLyz
UT2CH2yzVflfu2eDujY7LIMGDehhkVFzo6J4aw0AO+goo6It3SB33cjk8Gz3blFURVUQA1n22uA7
mXaSnrglk8gDY5reakfRUOdR0WWaMhYC53/SzQbaUcWvOs1RBJbVb5Ki1vb5FK9cCyG2gNra7Njr
AtlepM+B0YnkAm8qEU47XK6de2tnHLLbZJe/eHHzVO3yTdXc662KmKgAg02Euxpe0R9zXU100es8
HeIiu8m53Cf2kamTj5NuYwFfn6u6DuI71JBRjQCevsgJwgajh1muiO2puqVqoqENLz11VvboVkmY
Dy3/FysNqh8mFMtxTbwyCSrFaEveIgmZhtjxwfWbiQXDpr/DP1ZViywLX7M/ceYRvjgtRtkWpSNl
FXNHOVeVGqpCOTP3yYKHtCMfS/OXCU8mXT315njLrTqkrP/aiToavfQ+Z2CK5ePg20MqdpZikJ0+
pI9WMe2AOJ30zviWO6o/2Xq5dxL1wW6g+QEzvjuDmV+4O/kee+rV7rVShrBGotVpG9WsOhOIz8Kq
L6iRilIr8fNsQN1tDJ2krX2BZu48p9HQ4CyojJAwqvmJPkQGySIqsqB3+Gvl1SF+sa+X3RfXfRM2
v0NO39kNPTbuxuVkLe2A5jxXcVC7x6vh4xAaZNAtK4PhXpnRV1I6p8nZalVeyzuXIeafcDFLlS5a
p4eEVKxR9ES29zL97qpbmMXWdyzWuGq6DAOcDfGo4+zT0vc+36La/AOsXC+3P2O1WG4lKxp4//yT
JEY007IH9bb5Nhydr/9x3FZ/WpY/vKDiUj2U4Xjgr+PWM3L1KyFlMbfVAuVbYubVNPE68XQ4p+rF
T92RTy3JSPh5LlyNgSabuaoBR92llIUG9pIgqFDFpPs+ZE/U2X/+968uhz9//9J/TnhYbYWEi1dr
QhONQX5JHOWmXPga0IAP+P/PWGJYvGDcTXRkVwMtikd1CMdbEus/MwjIdpE8AmM4uT4J7HMaoQSx
VYW9zu3YTRfRFzeWrtSn0jIxiEXVyZikxlcdXA6fZeMQtCPdMqbeCrfYxU3fOt7gYPXT32D9+qb5
PuZvW2WMrYmbF87FPjYa3R7yHhagZRJBHXpne4bv6I//YnWghWjuWTLQlbXYx95IbdeWCOLRzh8A
kaMvKBA4Qv67MIutLKdx4qYE2kjLV2aLvUZuDfr3ttf/aYf6v2+Zz+WLASvpANscipXutI84YnK6
lfRWXhloKDFs2FRa4Cks1zgAvFY4cGmKdTs0e7CBcFAYeZiARZDC7NOrlY1hW8sNMN5DO+7MRkaK
+PhF42CnTNYN0CUIh9qHFjXlv52Xj1eV5bzAaE9rOswL+g/CJPul6U2ECsDG/eT6M0BPQAMzvgL3
LmTTj58xGx01rIAfq6cqqFsZB6+s47/+kA8hFptFh2BeDRFCFg/iQICcJ86z3qf/6juA1IKTAAWl
5RNMT70hHQSCJFXji/69T7Zu8yvll3mo0B2JawAKtcsTpwedUyHGKGJTKcLJVLygzMqzaqXnDMJn
WWpbgVckrq+rzS41y7vRbMyw81J0bGv3acGnUE1kGepKG+eJ+yjdbut2e52W4EhuAq2eddkg2bLI
GJy5eKHVQsRW7eIdar6hnncaib2hCbNyoHyMs1iaxG4dPZdc/GMK6/6aWt+6oXG6ywJn34d149MH
6KIebNAjDtnj1sl/XS43PoZfJBPJ854qBOHzG3vfPUF8PbLQGVsdQeSB6PXf148RzrLQcKijxQeU
kI9bpKzUHOUQWOAOrKRRZ/Z70TlZ9Peb5DLIYkgtW5rOYCBI2X7r67dG7pStJv7V1YEuqBlThJ+0
udjq6CIkpikygS3yU2Zxm0OtPt8arPUgCAEQESz5fwikF4leFyMZjE7hcSKqgE2wfi9/F/mWQtY/
LYIf75+Yk9lbacZ25jrjxzmhkhVQjnFpXLqWAgPYWg1aF6yE0Wpv3EpCq0Fl/NBVHN0MXnJnafmb
VaZ3/dTZAWf00eZwaM4n/aAU8oyz6VavHTD3NH7vEdeXXZsFhVKIoG66rUw1z+TVTwcWAPjBnruR
F6CA7k6lPcEoMR5BAqPTE+XM77BnpHj8fEltBVpcvKBB5bUTKIIxBROJG/uqvJcj962cb6zd626Z
eUPOlGq84AGE/dNEfzHp7eBVGoeeMJo6+mh8EY8gqPiz3gm6jfTD31++4JQ5F1tQcp8v/4u5B9HJ
c6iqs1jJqmPX1WGjeHuXbrSMry3kyyiLU4sYIgN4mFax0z225EdXDVAtzjfO+BU4AmCHiTZMWwdI
tGwzykewGgqWlLGaw1dHyoQH+VizUNpYjaRIjWjqoJv4+bpYO/Ivgy5SzQC5D7fiCY+rQQ+kU+2U
jm6EWF0RlzEWKVptvClv1XKI8yN8kaGZJ3dzeiawC1c2qQurJ/NltEXRx54sw+0SKeMqBdUPbtjc
r5gbyIQFTVE9E0V5cFVvlzYZRUta/V0lMKeZ1HAYrADad4FJ+LNwoRE3xXzY4ECv7cLL37a4Jyo6
m6yajzL2Ju+phSi1Ix4HpXwUab0x6Bvz6ixqRp1SKJlTchlbSb2r7C+mSTYioK1lJXldfI2zSF4j
S4eyS/Dud3p2VJSSBJCfqMC1LGGhx1KOBoycUy+UdVL46LzufZIKb+8INx49N+bAru8qQx4p4Xdt
oxYgq7GjS703XKfg9eB4sGeraOubeDD4KVdeXY3fWO5QvoteEr8z0SmcmVXiK0jvRoFmKBc6lqTV
XqVWkbCeyMEa7YB2I25b/ZAcJJGVr+fF76rrsyATbaw74s0r5Ul3x0dlwGosBhwcZX+YpkQ7TbXb
4i/vpW9YdCcVgUp8qd5Cc++cTHZQZK4VtmIIqjG/VZIM3d3eHko6TSiz6oYCumSc/ig96zatITto
iO7FFcWD2XcHEELhAOKR0En5neR6FlSmKQMzH/Vw6FkZ5XpffXdMICVtm9DAdGl50qyq3ZVkOHI8
OY+mmLpwbjR7gUaMHqUC/BmwOcibYtVJQHtpBuBuFmHXJK1PAaMVFNiFwRi4tUqKV1dLvlsu1PN7
q4TeFk016ywzvCitOqdB7U3Yn4XTRHmJVtSmMn+5suW3ko0wOs0SswgNN8l3RtMMZ9wqoWtXWfUJ
YON0YCC9ROWQuPcT2vt9XiZ2SLtqjFzRzp0gihX0pQdSrtm/lUqb+BC4t1uIwAzJjqvpuGsQJVI8
sz5RXemDmo3QsLJgXd2wgWAVlXUbgNkxhqnloo4zKoYXDA6E79xeZju4ebFzViGATBUztMbipQAx
Ew9FqG959xr0Z3YAWtxzkXXV3jZGXvjSqOtAqH1WQJ9PO0wo8UNcQrb+kAKJqfWxjRJTPIxJbQTZ
AH1RaZgZ3IRMDJLmPkHV6FgI/tPkljwoSt8GNHHKe10WN6Zs+p1qlVqIe6IWDbZJ3ow0lzumCDT7
0vTQqkUJZDQVh3JA2cGsUjXgVa76cJwuQmWCE2JtW1EKORcfwsqlD1Hzb4MCe0emOMhnWbJnxj6D
EPL4m7bHEqTXqFdwtymb5rswnVMOTywfmv7U1yZ4tmX1A4jEA2QCCPUtoqp7L1XO0lWqEPX4kI0F
RDKduDSM5zLj5OBp+HOamAsQDKW6IYeYiCLKXUYY3FolvCBVMpU+79wsQDvH3H0mIdvS4C6mJN6N
StMCgG8H6zEu7ntTnU7WJF8t4UWKKh/6qnihdqvhdoVHUWo2B7M3XMjmWMCnyqQ5JNpwY5HyLLDW
g4Q2v7IMzhly6h6sxN1XjQzdWut9zSAySkkn/MbyMOsJ6M5qMe2HdjiqfX8y1SRuW3WfUlMEnjm9
tl16MBPxNEp+oxI7mPKa+IoLzrWgY+OjrP/d0ZVHPbG7qJnq09xdvst4JoK+SsWd3WssMJIxDS13
fBWOQtFG3lR70C9lALkZgrSlvtqmzoNGyeG5VmYHIzfgtQiRxjGh+Q5UCxEQ1yiiHgK3fqmxuyEF
db23hNiNWQHQW+PZThY5xsTsisDJK8/XU7wq08Z6Yg7askpv/CrRSRFqth1JtUS/jlc+tWgTCSw+
vCGdvFeFcivTMo3MvJ0Ci2Z3yGhlCGle32oLtJ0nzeugii9Uy7HRc4dx9HfBPcYtJbSzuvE0ZQ6U
WXlCIyhdHQbGvvQOM48QUBwDXF8tP2e5GvSoSNwWYCIfJZqcfKdORFiXWAhu1b7Lht0UrDBCL7Fg
BG8Q9qSU+TD6o2T8LRPUaAK1UsvG98qM7FHz428cZgWPRi+nn8NUlWfiVWjAdthwW6lVMfiFYtvP
ejKadyTzpp8lstberb0q4GZzbozJQc8qoSGf4BNCRoP7bTJNh7bK+cnkaPyXevZlSki29RzeOhQX
F+0CPbtV1rsdLg/ZO8kGHzBC0Gk3/fDGi+qc6zLqnOJcmmfR85OTWN/ceWNC39sqoTQOf4RaS38y
Vf/x+UVv4+qxrOTl+VRQMxvauEIjaGXUfpndQE7A79yNO87qXfnPNdZZ3JVbp83tgrltPNl9IAQL
ZrUHFPk3bsvXikB4Z+DNhF4rbCkwmxa3jyQZp9yFAGbc7czfxg6ZU3mlJxLTIDuqj1Mw3+gO7Hnr
tbn2eSCIg0SNJj3QVxYPDq0fp0ktiy4mEIZvivdCjVX29PlcXbNG0QyH3nQUi8EZ9a7EDZvayTPg
C1WMWSPYs+pwmGznRjD2UqRKnNb0cRoVO6o79950qBKktveABKr7JEl2WmfetrAiVPT0Z5u0L5XV
Hhgv78EePhMzifPUee1G71Yz7adJk/tUa/YsT4AosuRx0PlZ481vScZ7b7bDzFGfCyoKzQilwkME
T5jngjVFKHBihWmhOb5VOL+zsgSCUHRllDBckxLBTPBR6/uOwzQH+i2dX+r8nZTdu+3yu6KonxSt
RVcC6Jn90AVo06pOveOwAE6K9caKvBaqmodzZpyBv4HizbItO+VOUdBxZLEDe91dYrp712p3gsmz
pw+lb+a57islBDw6zcDLrm9/NL339vmcruSFD79h8SxhWpfkimOXMZfJrpVW5SdVBZ2TvnoDVWj0
8QSBRqfVbGyTlW0PfsXcP+GAaoWy80dsRHFlVk+dU8YpJXu9iyp4m2bmftNsavXzLuIs0p5TV5oz
NhjiGkYJI80tcOwgRj3MxXsDdzgOjKVvxAYDaOWVY0HW4x/6yswfnTfrBdbQFF3DypowEIDVB8VS
q8As4HPx+cyt7HgLRCMQB+HXPIt8fAxiK5UnNWqVwN71vVbbPyEUd6b9+NfEPnTSwCgYLfKArE1t
2SDC1Ql07szOY49YgcyScFCSoNg0FVpZETbQspkCiwZS/PPxczp9UJHDKItTMewT+a7qml/auDh0
W9W3NWwWoZC/wOtFW/6y6coZeqQNMGHiAtCM3/g8SI5dgEtIAU2sOiDhVkv4yiqEhAC6oma5l9l0
+eO3lVjavV5jqmbVF7/r26hiTudruHloNZ4oys8EmqN/vTw+xFycd2bG27FFWTVmIo9m8F/Rx6eu
21J6X0NRPsRZrPWUpBb+NctY1DY/sFzgHgfbblS804hmw+2Uencsyx6bRoHbaX6jt5PmT8Pfsyyw
Si+GeF5eF1uur129zmFoGBORfJUtVJYUnmwx7uZ5WsCioIWh4wusNB3llcWWm3hfsYkm/6cwAxIV
DEbnprZAC+j7eNC/fD6HK3nkMt7SVa7MpIu8JfMYfIegcb6IdksfaHX6Lj5pKXzbGmVaw9CLohyT
P6m5U/tsMLIAAs52hLRzbJnxVqNJw0+7mqBSpP8oB/qI83VDZ2N1U6LDH7geCny4ii9OBDkottZ2
Ewomx/67GRRQeALsMTszg88IjQY0sW4hm9dCDUhtlzEXp0OtUzr35YsYeceXGWD3jkJ3S78pwQop
+lPeP0k8FYxh//m8zrlssY7wkSjUgI8NUG95RxzBXm/KvAO6WSOe/GE530oNmhu26Xtio2V+7ZYB
OSaoUOjgb0JoZzGwagtlt9HzeDwTN9tjv58JlFPAvrT7TTnM+e9afhjQbvT5oQQ5C1x93IWz7qau
57j8mntyaO9JRIN5CpVTEW8h7GtjeBlqMXdOoVhF5eKzZntcQ8NRDncuKNn5wBjCSlE2tuIafuvg
Sq/OpwZ6MpcwuI72g8RD73ncvpM76I79bu7Em3bwgjoy350Ta/zhtxqiWBM64eerZW2Pfgi9yG1G
xtxG4RWP7Vs8Gg/aQQmK83SaIhB9j5vRVg6rD9Hmgb/IpKabpR4rEa3Daknh8Adu0SHfKZEdavsp
gOpcmEcA5MOtGV1LAYjswInFxRq60kLoyqyfjAxTWhdBfTRCyEDMba+Ps6BQG7S3zQ9v4wq+0v0K
Hfo/IZeU2AreXXAgw4LFh1r+GBlhHraqX+ywHeWzexRnK8qOXqwFeljiObLXjg0QsI18MJ8by20z
tx/A5BAsHbh/fBxyxaam7dJGxKML/1g3T25aMhtQ3qua9mRx+wuX/RGORcG/WVh/4i7ReKh+2CmF
HgRqEtb3QcHlJz3yEkZzFnCvzkarl/krhbF13aVPuqwPFZRrN37CyrUPrYxo4kWREUlqybVWTdPV
0xxzPvvvWLvsDMWN3WxkmgW2P4byoX3uz5vV+Tk5XA/4/0ddanlWFC4YosAaN4EGC3bWoTCuVUFd
QxcV1EDN3WlA4utxjHrdCnRoOn7+2RtfvaSxCHToK93EeOy11oGCkcvMKkj67Nnqos8jYTY3vnWR
KDtL62sdHsIxfHJ+tAZKx4IM50bIfdvlX7LWe6Oy+zpWLfoGEs30VUcUPiy0C98syHOrNGcgHkdi
FKpfucqDkRQw2BH2DJKNtd+M1Z1apUetMlSfTUrvT7LV8PaufuRmogbJmB/ZBJAOOplix5BhQ6lO
L9qIP0m5aEKjx3+COMXR8aZYH40ItLvToGS3itlTv64AbBYtPG57ot+bfXlSTXg/ahxoo+dqO6JL
6XMPpu8OV7F8DfOUKYrlGzwFFk9F2BD5Q7LhXYBOFKqWfii0rg1IBkZhr+Z+L1pygj7WGMh2/KrZ
CdSYeYGqRZaGUPa7R0u4jhexawSFZWbHsdXM/WA1Vtjz+Xqb36W186wlPPGTvNZ9mXShIfuvbQGl
X8f9Muby1IxFd+CwCY9YnZ0bqX9Tne4n7erH1NKeXUqfpAFoHeAm9DjZY23lvz0PQOmk6c9iaHf2
kNl+y3vhT8Rj/uTmUeMlv12nuOk0a0cBodqZdeOQ8ZVSeP5mIDMzp/xSQSrEoKCXpcbLQLufBjiz
eVFAYQMYfsbtxzFBRyfAXiDgCv/WSfvcWC1kP+v+vhTO1wQvTB8WYE/QC/8mddAtiUBW8phm+d3Q
5tHEnIe8Rlc1LKB8JYPWFKdsCKATFRGKP+4NtR05o/kvaoiXKWPZI6Khd0OkaitiGFbuQAcLPWP3
+aZZuXd/iDD//xdHoEhzdaAsAVem+Zp3vzXy+vnfr69eyi7S3vIJWvVZZja2V+NFiIKJXfE0AEZU
RVVh35ip2fmUTlAIa/ZJSc5epzkwCTBfp26KUeZpAyPrDd9t8HbsaieySqbe9HMDl2DwYkgZwbwp
X61Uf4VVJCBeot0P2qjfUu5C3XECGl1zLgIjBerreVoa5k33k3OIaxQoePpT575lo0uilLcPpa29
9IzZcC20bk2tC/sMPSGN0cNllnuQv4UwntX336EnP97ZeV8H1KGnLs/EoeH8yLq0Dy3KxEHpy1sk
XRC37eKdtO2jVk+jb4wadBEtLwsrwnzXBvSrje0LNHxPXVJCObd5Yea4d7n1hRMvNGUdwSrpXFkg
ZlYoy2raXZln9xrJjrkCPxcGhkAirC+ehmugHKdnXqZfDdM5Kx1qrrnZnyoITVaC7jIDhZVUd59R
gpldn+1DLjqQverHbEgPzECVTVbOj5aBaFhUj3nN77pBvqicliGv3Fgd1JMnSgfMxzYNOie5dbTO
3heN/Yi/+n1QZB6wJN2xoVKjyXMeWMVdP6H0PXVSe19CF5ip1bfKBC7ZJboTIC18JQT4sGfkvmuZ
dyPWgDeAfNMKcWsXTeFnFII1rhzf6koh6JIRE5Ry+Alqvehns7w0So05VXqof5pfhxr3N8PTfFVm
B4vwsyA2bhelJXxSiVNDhp3JQHfL04b6oA5/EUleovQ3PIg6fUmYeWPnNg21JglMCgPDToOGnqlV
t1ipzh48Cc8fqXtSdSD3pUb3eJ0ydGupv7xhVmfyxqhIStOv2+qLy3QaWv3wzWqNeIL52Q50+Hvi
zLCfAg0/zkObkSk0CJn8GsgZtPrSV0vp3xqmvHqT/Su1MhTvTAguk14PXVneVUTEgtSdX3DtQfZd
yMuc+z0rfmk2j3kxVwctfts23b3aAdcEKPCr1KxIlXD0tVR0YNLynuDugRKb8UxJ8SMZO6A/KGtp
Q3NrE+21MWAF+PnWX6sPfMgti8u8x+sym1yljttd9WL/1m6cA647e/2Yv4gX7zQ+6of+oG3QDNce
S1A7mrEu3QH5bwFASS3tay0vaKxxBbeb/L4WzRdI0p+dAY2RRHW29JxWM+hFwEUGLR09kZlDeNww
Ho3gbHrlpnvi3CtydYm7iLFAnmwt1bCCkKXNfXUn93T/bu2VvX7YMvhdvaxdxFnM2GCwZKhdr4oV
kcIfRZx4P+lhV1spdPHE3zOD8SK5iLZ4fqHzQdXqVtSxgPp02UfT6Gxd+9de6ZchrjD/1qR1l9Rx
PbZHGMfuOHqOuOXdoO+gScfTaNp+1Tf7ocihRJZuKY7N83I9bx60ai0wKK9QtFzVhlGzszp2Ue/U
xvJLq8kg7catnbZ68UW33//GWaJndapTZrlFHfOpuE1HQ4YcGCEyS3/WqrKF9GcCVfaOA+Ap0hzG
2m7ELBuJwlD2LmiRG0+djc++QtpI1VlGZuVQnHnXR9OHEJTfo+L9eX5Z33h/Pnpx28cX6gLqI3UM
NdsItfA4NZznz0OsQyEXA7vIJglQ/B4QVh67t0lc3tEDjaZDrqHACUWmKH+BbWqYub76Qx7at43Y
65v+z/ctEgvexaVMKLB7y+8jcjYOdG/sxd2/3fV/As3TeXEHhMyM4+XavA8zvhMuKrmFEkKFO+Tq
j8+/aXXKIDiGFwhqgajgfoykQDlD4XVVx7maP/COPLh0/P15iNW1dxFisePbTm2SXqH4GIBIbNw5
FZTZpy3bonUA5yLMAsfInN7uUAKpsDC8e/ag+XkoDuI3dCECvH72m8/41cwM9SYo7aF/Acfbx5FD
/10LFTwXDMIxSPZlVO2LH9AxDGfMxvWNoP6Wf0uirfbxtcMU5X3o+0JqCao4i/lS0b3FoVEpYn1C
t56X7vr0u6Y1gTNvaGcDvl1bHCgYAVDFKxuCdIshHUeoCAnYj8aGYgIKyr43CbSVP18dGzH+gckv
ljr6itwJ+kmIYaAfUK3T0W8E+FyfR1kbNrz9AO6BvXpdr3R0p+10dDZB6gZtXbA99pvEAAVkGG6g
GqzsHFhBbIScB2dx0kD3TJ8hNRQVr/iXhcsyNylAwuh27sk4lPvsaO7Mwxbsba4MIOTFZ/7bvB6u
eFZoBEJ3TYN6b0sm6TesO2kOdGO7RPlpDM0vTN/TCDKK75g1mqTQ5hjgLWMEIMLgv+lodpoyFuaT
c+IGSM9eeexra4+n9btL7J9Trj8CI2uf0bEJdKV14obQ/H1U8SZLuwrqnLa9Mz3yoCX53jDRschK
51dB3SOOeC8kdXIuS/cG/Sr3aZbc24LKwLJaERot/qyqt7fwf8U7Yuj1jeG/yjomzncMig4BJwsq
6ou1O3mQ4Co6VI5ZbuKlmHXfjMwQvk7018+X1lUgDDlwQvyLwUf1eHEgkaEulakuqtizDyMVQQfT
Esd5+dsgAKdQRYG4Lf4BleBjsnGb/+HsvJbjVpZ0/USIgDe3ANo3yW5aUTcISpTgvcfTzwedOLPJ
ZgcRe24XYym7CmWyMn+jJJ7XR/KZLkC+b+FzrLyhRmA7SpYOtq/nmiJqM34IaAiT9++c/bAh8aOq
60gYJMZjHQA2PteZf2NM7Tk1llTnvy5dQlkyXCwKsGBNL75RrDa9jg2sdB48ETi/5x8a03z4fuau
DsdCpQH5BG3OGz7PXIVDL2IqDAdgFyjFYmcZP0tfOFX5QqCvR8wscGKwlGkezO32z4GyzhhG3pTV
OetLW633vfkjicETmiK+PkvXwFfbBZpAH6PNw/7wlTJpSPgtcJWE7bRW1s17vo/W3cFbh7velVbT
T3UbuomzpDxyJf2CtSRjVc9Ro5tfFIppaOrGVCe8ft1ilz4Hj8Y6e0g32I/81B+1s/LXd2K3rp1x
sySt8nWxfI58MeLC90PK40ROusjNJe1ej/w/36+VK9IexFCQQgUKgrrK5V5ugAYgUcmsVtVuwKIM
0dfOXOOj8Vte97vwnapEY/e2ufo+7rw0Pl8Vn8POQ//wMQuuPvRRIkQ38tDW8ZMY1JsUCMP3Ub7u
BKLQQETxG1KY9W/wH6LwxpoCIaFwQdHN6dQjrCC3Dej66uJCpOvz+CHUxbeK/KgQs3l1zvbO1U53
oFV52OHM5sfFflg1TrHJF87hq+vjQ8yLI1JWOtUsMrppafZeZFSoQlNeyIfkrw8AppBTUZZniWX5
kpomZb2Z8PaoziWiwNq63XS101HEItOsf4jraBu7/VY8pmt/nR9MxEX/TxP74QfIn1eKXGtUyCd+
QOWqewUpZKL7+9ih2TDrbUL5coObeGFmr5SNyHBBCarSLHuGc8fnqKIRpq1MueM87oud7Fhr3CVf
5v76Efss18TN7+A579+v1iscWoJiEsKaNYDOXj5ZRy3qwtycyrO4iZ8lPAJ1e9iNT6CHjdtm3z17
D+0x2ibb+q58CM7q/UL4a3vyY/iLmYZuY7WyqM5vvc6dXHlVb6Z/Osy63bvmNn9Ydpi5tkExdeME
ArxH4eDiOlTwq9fEnmlGeieqUE+dPKfy23X43ydHig4sA4Y24paoAsgXeyVuNLNF5Ra8W6+iZdpT
wO0HKIJIJn8/jVc2JU8y2GVIkAAVvATWRUOnyZ6Eug/awndkASdxLBdWJ1aBl8cnqR6XEmnR7Cfz
xchhbKoO+mUYn4sqpZ/UxvuUyuo292uq6I36K1FhkHqafhtnQmtDhpuxGtEpFJC/aFKBQm4b2mlX
vEPCv6k1mBRKaPwRrXolh0rmkMdHkIWmO7zZbiNRfA+1hL+Ev61OsJO0RBhUIVJQlCc1Gjw3HNRt
mbSPvapvxLj8lY3RSu9jLCbyzF/5nbxXikDdV2KF1QWMfDtK05Ne1fsmaapN4Nf7OPF/Tk1SOBp5
l+uZzU8lDZtVOMimqybhg9BJ6UqD+JCScGyMbppWTRj+DPJobSRSZE/RzXTfwR45KYO0QwmzoLfS
gyyIaLM3YrZF2wcUZQMXLSLn98bSVSLlkHrmUa9ZDIUODyUHhVA18ZscNmtBiW+lWvtTS/QZhaqr
V0zTCk7YKYvwIwLDO9j5mL1WY3VfDOOp9fwbCjX8A4ZeuG1X7DDYSaG6iXdRV+1p4hgrSdO2uhHT
hW4cWoPYmwz0fiFWuJY4UrONw4e2V14sWSiAVAuPYmsGjh7UB3PUzoKnPgYl/guBD2NCtvLcSSJw
OFUNbEsPJGkPIep3lPX5ugmM1KlkiIX4n2srYzKyOxDG43Hw5O53VAu/eXxEK0vEYKgMMoShJvXG
RCpgF3UTBlqG/FAIGR5PEPrRYhJWDR0vWilD5PDEix3P6GBracqmCCvJNvKgeNJj1BulVoU7FLqS
Wp9qut74uQsYD/XwAK00FVZFDU6XNpaxr4APOlFdoNgky8409vvBN7ZJHUVbw4y3RtW/FbVn7EKk
zWDj8O+qPtowwdR2q2gab2OhhR+W9xY/AwRuphbv1mDuRwBttpiOsd3qXuFI8fBe1hK0edp9lfza
+VVNCxo5S60cR1tQYQ1JffKnT+nxVRKFmoo+2wZrsdkt0c/cpIAN2iX6jSgjWWVE6jGYysxpo0I6
J2rfA2rWQK0Nmi3qJVaNau9tg758s3Rl5w1AFBPoO16Zbn3BalzY6BD8BO9lnLSdrv7mfQPLiPb3
2Fe7MOjWkd6Oqzqp3wc9Ew41S94dcct1JlWjYNy3D4JvHK1Geh8NC4JbF6VQgOZOjxC+CqX6Wg3k
AJRS7xuKGKuGrBW+ZGQ4k9IXdlKIjwMWUjYcIc2F8VhtuhalQLiVdxMS7MewMX51Gf4bRpY9ANR+
UYVhcNU8hj6LTu6qKetfJnwZO6xjD79l/deYiMl9oPsJy6IT9nHX69upL95jWl2DHv0aYVBskWbY
AtnuVkHT4BSuIWUcJcY9gv/cpFZ1r6TKX9hPkDmB46mG+UvL6epXGr1B2fRcnI5g6PGiiAv5OfK9
gpYTPNKx0HeeYcmuPg37mJeWA8DprlOsnSxV0GvEUz2hERbqCkgmeXDjBmrNNFgN/0l+qSpdcaJK
vRFHwd/msX9q0p73ZTG+6Cl+KjW4vawy7KHLeqfr4agFQBU8HdFr6iqZLdX574IGpa7Gh7ip91Me
bDzZc3JlKJxiQGxRz/8W1vjSaPIDDhh3sWf5NlcG4kOl/CoZ3qupDmAR/WhXeeAilCT9qSaWtprq
5iBA2KRH58dO1wTHvtVkJwyHB0tPt10r/KbkPK0n3T96orYy+/BYi5arK3G0aptpJ0z4gUlVaw8g
/jn6Q97nZh49aXSOwe11v6qw30hWVW7aJMXFS5PbTeKpqS1FSmt3mvmSq0PjIn0HNAVO1ToU05+y
WMRb7nHZKcQgdSNIWY6RcWz30/Ac163E+veb1RCKLAwtOpZe4B/6rHhUaH7GgTzsfdN7ahTqkuCU
14KavJRK7zZUGRwpKDeNWjyLQb+1ZsErWGoHjFj3I+1brdcPfclbJPaPrS+eqX78kBM52k54UD0E
Jtk1spBOVuAQO5R95BZDqDyMcSmdvUnYtiwRV9ICBV9MqbUFEZhE55WRXaTmWhssbGU9FPM1sxxX
Yz25raYDBZCKh6Kn0dQZ4hlRgXaVmcZjJ4+/lXp8bbzuXR9iTCmimTonAl9Kmlx0oshaQ4LFMDgc
M0gl9KlV/Xc7acC6/sF81erFalAdJdgfpZyQjfdialaNmbvxKO+6LNj5nl7Z6Fb7tIMgz4GWSx2v
S9apnPyWtWFVG+3RrHqPC73dpkG6EqR8Y+SFZkthdeysuLWzHA1gxFNXgmq8oeyf2l00PHDxTptq
KON10M5uRIgWtLL5ro3ee6hzSiBlKmAbKm9EMbyPAaTkHUTxMM+5rpPxTs4N7pmsf6wotemRgfK5
TB4xpPe9nj6LrXwr6/j0WqG2HtRuU0T5sRG0dZ0mf8RaxBs6xNiyndTKltoen51KfkTIctdU2rpT
JxzA49coDlK7mJIfsK3WiphvzJEtlfm3pkiuIeyzxP8RasV9HZOieOgG+nqMCDJSgHmCf5MqB7s0
Tm+r0NvCrQDIJEzlpjO0PQ5tod2H9U2XyJwJ5Q+5Ez3WmDK5U9D8GvXgqOiUBC292TDy0vWBM0WC
lTpWbKFeKMT7MYzu2ZJ3gle8eF54Y/rmj0DqXXA4iR0NKDA34Tbri2IjN9KGz/4YCxOfr7c2E1wk
2yD/cIpGSgHz8JjWW8Vayxir7YOsuNXH8slQuB0gxu9TFbFYcozMDqfwOTVScF45bHMjyZx+MAzY
eg2qIJm8GUzx1CLbVmjKy1iwc1U41usqaTbkpHTiDZ6fBTZ+doKVkVcMT8LIJsgr3oiBcKwl6yCE
1BSS+oegWZ6d+9F9PskWnJ3sZtK8vZeK29Ifn6ZA2RlRsC388N3rEYIUjXNUiq8M2T/IFRhNY2gf
DDPaDFPVHrEKLB0qhisf3mxpdD+t+RhNimKNZSa1O1nYBFPwNNWkJRXywkmj39LfEm2Rq6YZBTAH
lrZlZeF8JFQndIhHl0HdTkEmOKLfnTpN51dnBystnyWVWkVn5KAhuMeaKbcAtcnnHEK3jf1xDeuT
4lASyW6p6ge9kyW+abnLp2AriyOUbbIAoG0afOpe+KXEA/xaGLiBpbhmjc2lzL/aTdo5lKW7kHVp
y0l362fN3zCX7usJJEutuxDwkIu1MOKc2vcwmnbZIK2CbPRdsI4vpAx/1bp5NUf/OYiwRAhqb7Cp
GqcuftOhjUDDsxSLfysTjfhkNHNnnCTuIMEZZ+2oYEzuaks/Narc2fjJ/JIn+VlKkJYOG+23qBQ3
kF4h+NXBrVSplq136U0JZ3ijxo13lIsOtSUt+Cnw2nTgmZc8AorXOAz7uer9FmbSW+8XB9+sNr2g
HPHTeOERtQtlquZTWtgjHq78WN+zu1LdZmKn2kPGJVW1UL4NRHTcSFWfR114QjH6t67xMke6wNzU
M+eE99FdksVPchj8kWIT8U/vMJjRCwojTwg1UlIyZNQg8wMw/CcxKJ+DhNNPS8NxLbSquY9nuJMQ
+L6dJV2+ltV8V4c5B5df70yltkDWZGvFrPZjHWwnEUbFUJwyMyztyapvrDRJ12LeupmYjFt1llIp
i/4hzqeDoPWBmw3xCq2D27hXX4NMHxwuQtdo/ds4MIT1AIPcrmAwk+rN/HUzfUJ4pWf7VW9aPu57
Uci48jj2/Tgo7cRo30qpNe4SC2kgZRI78vOaulavn8OqfijK/uQH/SaP4ge1KQAFGZWbdONrrybP
ijg0GIEKR8Wq3gJFBgfqxdsa+G+djeo6DLNoI2B6noTyQa67Tedpu6ISb41Juyv06EWT83415JiQ
9M1bNKAU7Ani7F2sbuIxQjA3Kk96lI2OGKYvYiOHMNUJgjEXl4ll3AjgFcfMfB2EGY0j9T/V2DvW
dbupgnydi8ETArlnDEN+lKXcONMs0DGEgjt2wy7X5D1iGo9VG2+DsdkYbbLRKgnv1mzCt7y+M1t/
l3r+MYPuPanlg8RvJs0wnXIMCoi58ZumBGvLnJp1Z1Y652PnO8hYPAhmdQzkcBdmes/zrflb4ett
F3PaZg3toergFfs825pk/N2m5Z/GErG6IdU3R+6bPjEwkCr8vRRqe7+SQlsLKE11VfkaqKPq8uht
3KrorLWZD40jyemfkU6TG0QIOeRqe+uNqebknfWQJmK38eU0clWVp0xuNi/ocrwa2J7apKnceXG4
JhHaCpPxpk8TIL0BplmhDI+FKMQ7QLglb8CYsVrWuom0Xd2yp/pQvImyChyXqP2hVnEcgBkCS7Re
vazBSBQHXEerueAjITr0+riK1PHMU+DBMPJy0+faS6ZESOVawnY0h7uqCLu/RVS0e6Nppa0h9oML
4voeTCVcja5SjsEMpveiaDPWwvu/s0wbVGZemIC+GeF9X6InEutMtqCNfyyt8hwcMv8YFtbvmLuA
L0TB3BsahWM2Tnd+MxyEqk3s2CsfB+Ae6Iwci6zcGMA/eLb8rgaR5mynGE7atacglNZ5r79hHrCN
vVpYQzxs1onWHcBUWus4skw7NsKOEq13jOb6gJeL5Sqw2p9VIZY2VMXQHtT6Bam9BH0F6YFfGKwn
kMyCj16zbwx7M5iEVSlQEsCw1E7i+naUjHrdAiMmWW56J0ygIA9Ui5fUsb8UfOZazKx/jlfiXPa5
KBUiscPk9Pigl1P0p8pI9P0sW2gZfynNEeOfGCNlMqTJrfnvHwrZHUhsoTDN8FxKr7XZwRiwtiaJ
4Pelq6+AgjkMZHo4k0DXvjBC9KAJG9PzY2qtvPyc2pl5KOFGtcsdQh/rJZ/wueb2qQnwOdwlG0Qw
vdybTCk6F+Ww0YMfQzg6NU80ycAEcnK/H9zVKaT0B7l2JihfMvY5VUr02IUQIOl4EE1hNWjCMwtr
oYq6FGZeLR++VECWJsU6ntmDlbzGnrfx8+TBV6uF0VxbdEi9wkeelxwt/s9h8tZQ/IrqyhmkiQTi
NHm1qLysvp+yr0yo+QPNKvUmVGG6bxeN3qgX2g5flhl5JO/DbUnTSz9qG9FtNrPF+ffRrqwGFNxw
O4RlMydaF/toEuoBkdkkOqNdss4iQbELYMwNbEkHPvSNuSj8/hUVPqtGzD0v1BVQTL1sxva8MVKh
DYUTlEzu41s0XgBjZ0elAs0v3PS8jPRBPqAXHE2b7wf7hfVFaNWkF4z1LTaxl4dGoEit1MR1dNbT
0OMaaLyDEBQrOSXtMo0AGSRNu0s7/HC+j3tleSrUjNF1VYy5D33xRbu8EqJRh386lAAb4CDtWln5
Y3aDuvA1r60dBRI7/iEIcstf2qZFCBpQFogU7PpndeXvf2POHf5jfGfOUgf/ynYgmEGPijOYPubF
sOpGtRItBHArePuBO83Kf30/b9eORlUk+wWKIOIUcNmbUeVIiI0GIFzv+LfB6f9tBm3V86j5x0Jc
GtGVCj+BxFn6A6CA/K8b/uEcqSBXa2BeQ/iWIU8lJHkiWB/NfdtP2++HthTpAqxmVkYFECoKz4ZV
uXpJ/RfxdNhZgrKAir7ykdAzUC0dLrcI5/DizDIj3cxyTQrPxWA9ySUaU6329v1Yrq26TzEuBjP2
khL5shqe26J978s2Q78rDGlQ/EhlT7HH2voZ1sOfHBKcranRm5nnR14b64WfcW1O8aRn2Yt0EL+w
q60hm8ZEqZAeRmfZTjWypxqLep5VzbCSvCncSJHX3YXdpPNk4o3TFrGMSqFk3Whilq0KvTM3Sg7f
Xe/E8EELkE37/ideOQiQxmaDzprAmnxpHWrpdU07DsN1T9KPVageVD978cslXeCrYUgk4H3PVmji
xcYM4RQ0k+AF5179IWlvqsqR2i2sK+nawqI3/b9B5r9/2Cu9J4pFIikhcvK2uTHWUL3Wujub1qYn
CdZuuMwRvnJ+qx9DzuP+ELLO9ETOQkJ20JOVH/Wt4uKU5++poGCSPedLu3I3A0PCRWnL66OF7y2K
rC/lEg85YEI4GBH6lWPs3QuNcq8q9CS+Xx1fkHzImCuYZxqsXeRbLyFEU69VIhK94Tmdun7dm8Kv
nkJQ2UW3JrhuTNtOaVO9Nbr5/n3cq8tlFsJFxgXKzWXbPbEsmoWqiMJqbNqNj69yYtoDKo7fh7m2
PbknuPURa9c51j9/vTTzYtnyYFfS5dsjPN4hBp+cvK77VfvhAoLiSloDHpIONxxrcFeXn8un3lzK
niqcUJGrp+pGAZI3u7Dy/Nl0UbZwmP9L/C5yal4hZPC42QBXEy+zKCrBct8ooL3UeKPHA4j7lq4D
cjheEyWOXsEFbUDfewJaGt4juoJAxIy7xhz3rarcTXLnWJH+w5rUfVp4WzmWNli3bHlAnjw9W8tt
/tDn9U9Zjl+tcO5ZSgtiPteyMlSvKSRCzCZ1uFx7pRVlfh/p3inaoZo3Zw6ho2yaN/ExXC/dslev
9dlQFa17Elyc7j+vBKS00s5SwhxrCItmInw0uh5O8NC/RghmrSzfSTNbXngjXDs8NJ4iPBlns23z
4lCUBEuQjLz3z2k5F/w8d2qKDaaitK+LHY/IWA8X9vNXPMvsSyDOSAtN5V6yLoAWY65SquuMYNZH
P48bzdb3xsHbGTfxTbFq3iQHRMt/r8o8B+WAYkGivkFm9nlyqfoEaiuVKHJLyqqRn8yGupHZLCz5
q9/wY5h5t384i2N09vo0yIWThpWJt1Fc9BNcwUG728nf5a2x+/7wuHZGga2cLZ5Jz7AZ/hwO2hu9
8YZwvndLucmOqPuGS+nz1SAknKR+M3LtEnYFKiafJD3wwQpINMqhOos4ViTZwkG4FEb+PJaulw0y
plQ4ddbe7OunQhTXY75krXbtCDRUFYytzPkH5eJzFAVhM5DWsXeS6hEu+I9Qh/A5TKsCTVwJoMr3
3+fa/WiwsWSNlyQaWhfRGmpHWZPU8blLo8ztPOMoGNqSbMfVifsQ5GLNcaZapQSt9WxFnRP79G8k
waS57y+Buq/dxB9Hc3FVBb4mBICG43MkUXM2lOygVtZDE6O110xna4iOWMXdVpa/BOa/mlUZONVx
iaCqjtnB56/W6UU4INzMOs/I2jytv40j9LOczHATJIZpIdutFvT7CTFjDwxL4veDbQX9sIobWmzf
f9Qr881zFbslVHwsPtfFkZn4aKImXmadJuirNDNbL4JQupQXXFk6n6LMf/9wkrSxGclSyjMyF7vR
QSNtNZDKL+y5K0E48hWJvUBegCrf5yBJNrRCYQTxOZREShuN7iYWJc/v5+vKspkvf9QOAenPb+LP
QbxMiJpKRjqLmvMxtxJ9XfvIz1qZJa+iUqJJMky/86J6l5Ek/j70tfHNmv+YlRuMzrxYN17fCEZf
T0gt4+fkjCg5O9gG//g+yJUMjvH9J8h8xX74UtigNhE9Du8kImzR5wo+iMMW2d6tXOgLUllXxwM0
C1d0IO7WZV2qHwSzISGOzsFYlisz6m7oGxqr78dzPYiFWx9Jj/qlHpQIftRWQeWdEuFn0p9CaUlW
8FpaBbXhPxEujnoL9eEspLB/aoT+kGfW1soEN450O0y0tZ/XTioMK1+QjhqtbTCM//2tOb828TRX
qblZxsWCzIJQ4L9X0bkyrCekSSUgSDzMSYVevp/JKyfFp0AX46zVKdL7TmTlN/KbLpv7wMyQGxfG
hZTqapzZAU6HZ0FuNf/9wwoMIXr6SNxSvB46Gkx6/ApJE4uLYHj9fkBfoeVzIYi6CQ8f3mRwYi4i
NcKsckuDwZBsYQsHYZU/Nds6slFCP9KncsWD7y7SLa7sMIjzMDsgPlBgvnyKybzAxlKMvBNNIrTV
TQcRkA1CJ7aIekqgUUvBfKq1fqhJsx47f+MNJeYu/kqPUWqxEKAp44UldP0XUbbEV5c+zSWy1szE
poth6py9ptnqQriPVGVH/n5jJktSTVc+LqQIaWZ8oJD5JWNBNSJBjUeNUN6t16EAiTgcnzu5XTAU
ubLryST/aVSalNcvqyOtjCwdjC2qCLEgoo5cmTZd9oWFOi+PixfhpyDzj/iwUMWh7wxz3hCxkWgP
pjSutCppbdko5nJf/5K0vr4qRxZxNHWm+/3iXRrhxS5Jiqis454yJipFM7hWWWEkuyTNeu1sM6Dy
0jowMFyGEfF5iEWnJNj/iCEWrj7yR6Ft+s/x+Dh24sYX3mSzRXu4oI4AwE0QF0Z4bVVSqJDntyqV
/MtOjBmrclL6VDX7sfuhBjlaioCWkRKAe1iX0RKt/dqEqqoKE4M+IK2si0RILVuzGYqBbmPnvQuS
tJ6M6f37b3btQQVaEvj6vPc5dS6mU63Nng3fUxusfg8aBhJq4kwC4ns9wG8rBa3w7IkkguVjp5Wu
EOer0rQWVu31H4EwPmRjppXK5+dvKgfdNFCkME8NSmWSG65UwUZJ2AH4vbFO0c3igTfP3MU+oTuI
0ia5Lt7kl62RVtS1wUwyqoi7blfGm/RPgab4Tr/zoDbL2074u9Tx+rp0KIebOBxLtIHMLySTxLMm
U29a/UQv7wQ4tAQAYfUruQV6DABz4Z389UyjlsKbdX6M0yq5zGPiDHmCtqmV0xAfw7Jd1WBktSU7
mK/Lcw4yy/1SYyBnukj+WjokpSDmyqmouuMYCytR9BaugWshZv06JJ9JI75kElU7gxzwNTlBbl1H
Qrkti6Wb5t9cfF4LVO+h/mgglOf64MWxhToofjylbJy8p84dV+oqv9UdSI75H2Bo7wh6DU5y2/3V
13MjVL/XkeBaghXMM/XdT5gXz4djWwv0DDR+Ep7VMrBFodqhO00zQ9qUQr6NEB1b2PRL8S6+XBlU
bS2I6bz8/a3wAlx6+GXdFltvq2xGN3ezMyYUh0GFbfV95DlV/zpQjLfpZVt40F2cNv5kqrw0p/Ac
+dOpAMNKpQi49qYLH6uEbtvi8faF0oYFHVRfxPtxRcQx4GKklaAnQZvR8EqOeOvemDt/ByMBft4S
Uf3rzUsgCpkSZxhpr3axinqMWzpBisl5y/6x6MONFojg78FSoqHHg93qxNsssW4gXS2l+1c2O6Ep
9dHbBh3wzyzvw+qZgJWGkhqG5wy9lUmJtnLZ7v36/P2nu3KAcefNdH+FjfgFhTC0Rg07qGCN9tJW
KmpcK8Z6F8bpb6rum+9jXV0mOphaqug4PlxefLIPuLHywSLkkYGVuBm+hHFZ21kUIWYll0/ppEZ2
qCw5gP9bDZfLU4fjOztKg4y7lL/zgMlLYCq53x3RSd5rR/s1bfVX5dbfCRuuIjfftgGoWnupxHSl
lwkRnDYIZxAWk1TJPp8A3ZC1NH1b8n68WG77TboBE2jZ/dra5NAty4X74coBwEJhiBRtdXq0F/sw
iOQ+GSt6PqIRFYh0ZW5ZiTugajO2Nupsj9fjwqFzNSTIqfnJy6P3UuBb0Qq5A9RnntRkU0gAf5E9
s6yXbsKnMX7+fv1c2REoPf1vLG0+FT7siFIR/CDQGF6pNsdBhLMjgXArrWIhe7qyJz7FuZhGlEbH
EHMeHVW3et2J6caqU0g5/rqVkoUc6fqQ6CDQipTofl7kgkVWGMVYcZCpIUa9UXjIhXWlR0/fT9yV
+5YB/SfK/PcPE9eYUNfkwQvPYZ+ukK/F4nZha38VBid/JoGn18hTy/wiHDLi+61VFGBOhlavh/JV
g48lV4D+YqtdT/A1+F9gcHXvRlkuxL46hxB854ceNqiXWVFn5YVoDmzv0TRWYNl7tBxj3vPFUiF3
KdBFXUL2sqLXJt564jhuIlTvcgPQuJkvjOdK3sxccuyj+4IyBxfA589ljYk8CaGPmeu6XylrMKRg
+CynXddH1Dq2i7Jw8+++OB/l2QcXDQEkIMD2f45HM1qN6WNGZ7+o4TileeLERYq3SBCKCIMHABwa
4a/fgI4uVJ/uWrOexqGnH9nR2/1+qV6d4w+/Zb5DPizVNgk9A9u68Oz3sA70xu3G1hHUpRf11S2O
qSmgBi4G8xI7UcdVD/lWMk8TQop5hhitEa1IGVfdkkz/1Ug882aAmqJwCX0e0Kh5oyGk7D2UXVAu
oOavuEX1RtH3/3KU/CfQpTQ1EKRBS7FuOws9TFRR6V9D0bjzqmT9/RfCxfTKemGLUzIzkUb8klqP
6jhrMspsOA8xSU9P4fQjmnNnwRY8FOrgUHI76QhcOgnYPDRFPCSJ0T7GTs2yun1Y5OiBxsUz7/Fj
O7ST09VxsZ8U46h7yXQGbYcfWdHt6lSCayNY2d0YDm/RKIm7SSnWlWD9jpVc3yDJY9hlMNew8GvD
muBvbNUbCTtuJ8QsEUYw5niy5U8rHcKqKra+UwbDE3itI4YmbtylsgOePXV8o/I2mlUjzmx2SDHH
/UHX43uz48eYeQJ80PzRlHG01Wr93PrWgIpyA6bLSvdxbZC0lGr5GPgFI08n3HLrFHKFJ4+O5qXb
Vu+hH4vNtE3T6sYqYKaOo/UjzuQ9EuYg5uUM+ms7j6eqEFpN4h+F0J3iLNQPvgEUPSjaB99rb0Kv
ng5m6+VO207P+PT466nu7zkWb6vCfMgb+cEXKggcsrqWJvVnrSfbXs8eUyV8q7LAofiSrGhYyrZW
yomT+MVmTgp0XzXWZYFwrqIUTqp7cKs0zJRia+hXTQWXXONNAQUq73eN2khHqrMvraJA18rRYI2i
4bWOmp9iVy2cg/Oxc3ks8UoE60sXgjRqPio+HAWIew1iTQf6rCaJYhtBbzm+GPzVtEJZFWHyUynF
diHk1ZUty6By/jU7LysWdR/R+RBl/dRG0lpHItajt6mW50hfurS+atJwYcKM/v+h/ql2fBhdo2YY
k7V6gAeYodny2GdurmWlo6c5jnnGz8byD12nDCsrgWEeD5VMmzraocU42qKnvLep8cuX69wdQ3Rh
qxE3ULSOFk7ja4nDxx95kQkJYdcMQ2HoJ1WO143a33iB93+ack2lBo+oPTWBz19Zx1IE4psQnCcZ
AX8Vs7mfjRc5abvQA/oqzfFvwv8TaP72HyY8qgqjFxFUoBqFdvhkB+8dGi/4w0Ru6sz+HilSvrtm
0z1hZLheegpcq0fI3DNgx3VwRPibfw6vN2agYq6ln6SH4DE5pdt6E92FN9mLgcGk26zKY3I/41DD
u34bvwg7YcG44drFyr1KmkRJh57ARVLhQ5A3cqlSTrk/baZK/F0onDgmXO7vr4evjzy0M0AMz2ic
WUj0Ypx1Y0X4UIf9SQCsWdQKb9eagxMf3czQDqpVPYWF8PZ9zK/L9HPMi6QhFs24jaZZ2GEaj8lg
3iaGt4ABu5KUEYOEjClUKFRfFonpuppGExIDOrmrPmc+9cx4MziYA9yj8lxsllbM1w/2OeDFoNSS
jW8JMROJJAU4HLcKSIqWbOWunEOfw1zkJ346JOYg07BM7UO/gtA49Os75Rcy01TIUCh9bSmPbTHb
uxX9haVydU4Nnqv4pM0128vM3fCQ/A4H5rRewYMtbBRkg3VjY9Fr160du8F+qZ5zJXcxqFBpsy4k
sKYvbSGlFcM+TghpPQzJegL+hpH0Ewm20zn1TKa3vbtmcPXDsqH5tVVKeVqeD7l/RKPPJ4Ca9FKN
k2lPYXWLs1gjLSzRr5cXQ/vw71+88qJGDzLQcP3J7HR3vi173AbindIsMRCuTyINDOBvFI2MS1KJ
J0gJJbCoPyUIKwWOtAU2MglQjVT3f0j7riZJdaXbX0QEAoR5Bcq2o+1MzwsxFu8Ewv36u+gbZ0+V
ilP6dp95mYeOqERSKjOVZq0Z2f1Q8cgd+Mt+yHr9Vld4IldYIeUDob0CuVr6W+9etXRbWO/asP23
1sRGOn9pd0YkCAQpwelxe6qGeOQ8CDMQMTXlrR03EhErt+5chnauC6QwZ7N1Jo4UA3udCoz2V9p+
6uB3bP7Mu5q4KPcFRTSB6ZrTXZuE1Ed6zBto/iNTyqe6ySdgJoBkWFPiHS9A5/y/bYLgLnrOiIr+
KB60WX/nsPbeSABRf13G4grOAzxsAsruSwcNFFdMfmijUrEu1HlQT+HNpI7fitK6Z8R+U8PpNhoy
iQdcaYcC8gJCLtx/PKzRWna+6VZGzQSdjhxdhsn39BfKAdQHhZmK5lp3BOIuEPkr28UL9/oy/4tc
G1MTBlIkaCI+lxsWdslzDLEHqrF12B41xmO9jTbAqXBcizxmLxGKUzL3cWltlsX+FSq4j6zO+kkh
MQ8mCjSKXqkCoG/ISg6X6fFzIYLzUIyknEiWaYGx6w6oLm6GrbnNtlKeq8uLDzkGxoNsUIAYRMwy
It9fZZkRD8F0tFzb9uzGczBOD+IjNRi2pY152x3yTTfNF/1w/fAuvTAkIz1HEfUvJT5BZzJLBdx7
os/BYHkNLGmUPY21jO1ydXnwScBfwSggusrOFcSBWS/nsewDMmo7I+GHesCAtVXsO62RgZutLWhB
L0WDEqrPSAueyzLhIBSSWAvLKlBDxtgdTGBndRJftC4FnpaA6wYMqIKU3DGymccKrpphbrJpuWK2
tStiIiumrzQOwJWjUvkfSYJPaLJJQZ82VYNJUSJfLxGlAHxreKyzxtowYwTYRFtujCbsDmZqG4d6
tNCKC+QgmXVZTLZozRBTIKogMI3oCTnf2FCby5QbEQlmq7nJ9WbTZQwcxAzYC5kGaB0VLccHqFPm
kRRINugw6H0rJkCzAFXCj+tau/LYsbHrOGdoron6g2BysigKUxDqTkHdoVE8K57VChBjDHYuit+m
uNzbyjGxAdGB98+g/W5rjN00pmupgIXgNvN74Bv3UbVJAc2VhuXj9c9b0fezrxNsExC6OnC9hDwY
wIlTofBiz5XfKIprcomjXdHDM0nCoURxDUJtK4N2tLWv9RNw0tCMTf59pRfbvQAq4wWLoEgsNue9
0+WzE5MgNZEMGpGW6gECMIVsn80A2Kvi1+sbuGyQoGsI9HQ8tOxl6lXsDVWcPC+tpKGBPpjPsXWs
rH6j6J1b8cZP2ENlFhIftuJNzgQuyn/yeGZtw/lEmBmMXH80CHsqeCm5QCvRAERYS4ccmoTB9nku
Qk/72hxUTgOtB+YAfe9BEInOdm8cnuK0k6xnTQNPhQlWQ7cqpwUaohkU/DsBCJuC8W7DfJpB1nz9
pNYU8FTQ8veTjYP9iTnjjYn2fCAe0WdqgjzDpJLlyPZuWe6JlIahi7tgOkWEcYNZgE2svMwNeKeB
tZbWikTYqi4sL2CYlcW+CC5x0hqgh08mDariuW1emf71E1t28vuCrnEThG61irMZVM1P1cTtqrdB
kfUHrl4hiqwinDsScWIx2hpanc56RgPgkykjeF5T52jND8wAZAog4kF1JdGE1TM6ESioXNfOM2nj
1MTzjHkcOCOOAZyEQXEXmxvSyru+i2untDRwg65qwYEQg2ve6VU8TpgAJhq7VWP7kLTd5rqIlaIf
qgpoT0BPMmIyIuaULD4AyRGcdUHSFyH41DAoO9j1d21St2yux71ag5dU4aSGY+EPGlU/YTLQGAnu
R8RO6CcVTIbZAAcIGXcjQM5rkwEmxK7ibTyBm3yyj0bmHK+vd+0ET8WJJ1jXhTlpGZabVtzrgZFW
UMChGOWmTIF6Z9idjKN7pYEAO4zEPIreuGoXrYlVMg8ojqTTRwud4gLxCB1m3ghOWfQtvFNJsLui
M3gVaSgE2igWI6o6NyOTXbCMjpER5KAen5Q/ydhIPP/KrTuVIOKFoB7CKFPA9WiV7zGmGqsowc0D
DqtzYA5aPBuJiq6uCGzd6LXEzP9Fw7E1YYi9VAojAJjTTqXKvqLD/rpWrLgSbWkuQSER/5DEPt+0
xgRaAY2xpFl51Ppv7dx5WftYdbJn5PpS/spZtvbExhuIJPWosPUgmg9AFvIa+on3+NlKhOPn9hAr
eoHNqoFHSGGVMMLmUrTFgdhy64A28frGrXTF22j3BXsxMuIo8+iCI+mbzkDJHuqGsagZsOD5Ftpt
g6PDzzwABwfsScs8QH9JSOkXlysET2diBf8y6P3AS6XXAzC23wB70Ce825XA8by+PJkYwTjlRMG9
Liw96NjXrvo6AemWKBLdW8nEnW+hYJIGkqRDAnC4QN2BWxFD7P0zuQl940X9Ct6loH1IH52DLA2n
LTt0bQeXpZ+qolNmACvNjEA9zn7r8coDzp7+BfyB1lN0Gx1avziU9/xg7DNUM6yD+ZT0W/rr+v6u
3jsbLWsAmlEJ6mjnHwEWDhQA28QIetBg8vFdz5/NYZNl36+LWTH6GqaU/hEjXDvwD8yA0aZ6AMxE
cM8qb4Y2P7RhvjfnGu+3WKKca7ccyUc0Ny5p+YuOsRlNq4qeDlpgdS9TeJcYkuWs7drp7wuRooKc
gGKqtRFMiLJBK4cSNQdmXONh6kdyv9cuwKko4YA0hoqXM1RGwLLB19i3nCxtaKEkzpEtSDifqCnn
Qe3yMRhi8lB1r2UMYo9x/jppkrsmOxnBOlbdNAxgLBrR6Ra6OQHSsSGxGJKlOEJ/m95aZTFEsxYM
zhf4SHd0jL2KvYPm+f9eqU+ORpy2wNFERckcPdCA4VuQ9K1N4IwLsBs7SXuvlAAZvS5QsnmOYHN5
1FCjJXBeTfMT1KjgvX65LkC2d4K1Lct67pt01NB+nN6nBvWMWr8jQC2dwCAoWcyqYjsGAl9kroGy
IcjSMQdQAmtRCxi5NYzBZeRuzj5hB9DzgAZ8wFaql4MFiQM8/Sw2A2CiZkggdc9gvJfYgrVDwRDB
0lyMPnzgPJ1b0AaNOCEneJEwRT2S1gH4CpGEzMvtEz2F9tE6vRA2AKXhXIQWF6kTw1QHw0gemgTs
vEaWeIAZVnw6zT+xSj/Xy+wTlgfpYrTOfZyPJkgtkEnQqhzpEQJuCGPq0RBYoN/lz3WVW/MMCxkn
pkrQ4wvSj/O19XEMMMsCUwyzZT2GI/w76u7GVnF0vgn75J7GwHW7LnJN8zB3bKFbD0AQF52BZkai
PAPHaDDOwJRPraDvjZ+JrAC2dpegdUAZw6gJSNqEuGxoEhA5lng6InJzHSAfEwqwk6TcjpYE92d1
PUiPLGUZC1wbwkEpCPgRF4aIkRJ0PJTKHSaCQZqCDvTr+/YRhIt6CEpAgtwS0HAwu31+Vk2Xwc91
1gjQGwC3pJiXBezAQ642P2gCHUFGaq9rynebFZvB5n8iw9nHTpz6QwZ49yQ1N326AKazYRdPyixL
Yq9cREz0oNSIQINi3FrYBtOOgQ+RIMagoGh27W7CxCsGCa/vwcpVPBOynPpJ0EZ46QABPR2DakC+
C4l/6gxu2n2xhlfQcrkU2JrXBa4cLrLhmCQygWOD8o2w51Vhd2GJzr0g098VTEYtHHNK+HRdyMol
PBOybO3JqvrOCZV5gGMBCoaba895z3e8UkBIbbjFJAkBZCsSzgnokzSrehj+xkj2Clrqau2Bglv9
+pJWrt/ZkoSDmqcUmXli6EFu7+IQYOFRBEiZ2AOIteRarOrdyQkJDiBpTabWaJIIkBF/dxgL3a4G
ktL15cg2bdHLkxPSdGuIHL545qT2dPKkg4g+kwGILbZWuN9neybaYjR2ca6CiD0u7T3A8wFYPrkj
oV5UP3EHeO/fFFU2bihZmDiOkCHppmTJDOPVsB8gXprBJlPfAoJ9c30DJfog5lsVPclQsmuNoAEb
RNLk7tConkXfERT41yVJLhPVzo+qqrMRiNUaVpQCo1jFM07/1ZLyWDpvNJHIkq1KsA6A4JlpqSNt
EiXRvq9G6oP4fABvUXHTjqUkDFmrh0E/ABJl41mFio+gH2pZoykgNtUAHIRbahRkC2QL9jip2Mom
DNVtwlLmFYy9DA64yNpec20F7bB5WRKXW0BVbobwWzWD9IFT5wGdxyV4CdBbbcaaxCeuZVVPv9UW
ngGDqZmsVWMSDJzswOfljw3mT0Ze3DQteoqB1J94g1olaHu29v0wRBIrt24V/tkrseSdkFkbDZOR
oDZAMTUm4GYae5k3Wr88f4UIqjblvMh4PJGgYFuz1F0dQP48eb+uzzIhgo7lVlLCkqYkyLV4C+2+
K438iZHs63Uxa908QBiwl3ENRNOquGMtmu3NyUYP3QhWS2Mz/V5yIb59aDGxoRzZsdjG6JX3HD/b
ygaQ15JoGCsAHjI6aFE1E/tK57QwW4xsLH2J4NlAN5ai3KRstySJxw2AJX7owAqrpLBrq1t7Ilaw
6jF4ynBBVHQnDu3opnF+R1iN1npZ5LaqjCdyhIsbg8GPapi7CVDETzFTNBizd/30VlcCvt1lSB25
b/EtjEmBymbzDAkTMCDRQzqmOy0cJFLW1gFYU3OZIwUgmIg1ApOtTzoSIUHT5l9Az/NnbmUt5esi
gA6HpjywyolTuMywVVDQoPO2aYGo/71Daf/6Tq3qOXAJgamBfK15kZwaeJVVJoGem3ftgJl+0O3s
wN0z3iR35Mm5Cx+yoLs3b7rfSiAdUloOWvTwp7KFqCg3+yxiDlGDeYr2o2bOru4MewrFLyvDDVUA
9Jv83krREJQ2x5ipu74OD4mFbDzo6Mw2vLF1ZwM6C921a5W6WYW4//r+rLk09HejIoqKA6rywicq
6qBOs4nZjRr8CGpGPEsvXpzK8gBPuL0uau1Bgwf7X1lC6BbWGVBmDafHtS8P5h+l8NpdtFHfQdkW
3ja3/JYDN2/U0LarSESv3ZdTycLNB9uUU6T6gJYK8Kw5hm8B+zaJHclertq1UzHCxTfxIKqYjs1s
NkhSJi5/Sjax33vALv2u3oL6xYt8WR/WWjr9dFdNwfWWY2KkbRyhRffruM3u4/f5kPuAy7BvtYfq
lnhx5A7Pw76X+KnVm4sUArivKMgtxf4vdHzNlTqAYqRvZgrmLI5ZnU6WirnkgQVaOcrdIER1MNB+
AbHSgIxScXrYh8FrbC95cra5Hz9nd0Bod3vwtqReht21/kyHpdubVVtZL926/UCnN/IXaNpCyec8
vmyyoeZFiS/QdiEKWPf9ASQaD5gTiL+Yz7PXFJ4OrF/1R/7b+TXtJDdmiSguDAjQXZADoOjUEesF
DC8EjRkfyx82igv20EfYB8/alRv1R7iRSFs1Vwu+GYZhkSO6yKEkwBp3Qth7+oAeJ+ORHcptsTNe
Qp+qbnFn/krfUMP1jNmvMzd5kOGTrrTW47ABtIQeDbowAAhbrajIVgOKFyoFKmM00rxyw10AlfUJ
UChgUw5gQK8v+aPaf7HB/4gE3tX56UZGog2Zie7sFL2tidvmrr4t/fmmvAFD5uT2QFZGFAZ6FnAQ
9J66rfz8W9F5ii8rCUgWb4mNvpMy0ZkMi54tnb76Qnm8L/ihuB18oMH60w+q+9cXv3aDgcyCq4vE
3AKXKqx9QJq1THHcnOkuMfbUlhXdFrMq7u6pBMG50CxtrLBBC2w26W5Db9v8eR4wjJsV3hA+Er6/
vqDVPTyVJziYdgLuhTLB1w8eEIr8DMbX8vo932rbYpu/yrzKWqcD+tj+7qDgVjim4PXCwQ4ucexS
VZy/0I3phq69jDxLVrds1rXNFG7HGHJbTUYsbmbdoRstzGMUC+kUiOIGybWQaIaYJUiqJBx5j3NT
xps+/ZqnP68flOz3hWRtk/XO6FBcdK3JNuaclZu81dL/Tb0vEgNszAA+TPrABlebPvxE5eIT8fHJ
8YsusGzLtG2XuZyJTt9TpQKZJGgQr2/VWuRyKmPZypNMFMtyZy4aGCh7uiPOiwYGM41LB6pkByKY
gqkFD5I6QZHtu+kt2UOR95hH9sLn5qC5/at8rmgta3O6LMEyRN04xbmOJ5KdTvlLSgBhWI7lQ2KV
35pmAF1lqYUSwB/J/RGH/OoJ8yvExGnRdPyOJtX7WK3AG6wdYswMXz+0dVF42KIasUCaCNvZ9eYU
xS1EMUbdKIz9gYAKmIInM/9E3pWSv5KEfeycRBuTxX/ZKQjjuf1jYvOrbVRHs4sl+ah1TfwrSjCu
GJ62cr7oiGIC4j0uf1ag0U0o+fqJvUNLLYp7iAMuGEgIKFtZly6XCoRaFkhqh/CDc2uhAHu6Lmrd
fp/IEuw3OL05t5bwSj3GhlfgTbAJfef76E0+8HenGxnWzbqDOhEo2vCGMS3SYVgB8XYcb4tHeo+U
PxB9wFf7f5C3qod/xYnz2sROuhFI15h5A/gpq3d1URwAQrBvqy/Xd3LtOp8+fASFp13ntMbiMFI9
cpUBEQz9CTAtnzTOLlRljdCyh6QYqPKpM618iZWaP8l9c2/bfvEYb8F0buExQABNWn9jmT/fyRk4
Fo0QnfDJQk3t3Bzndl2XOWUqnEr6ms96D65Is93UzJn2YI18hU/IvnV2Y++ub/Cqqp4K1s8FV2MO
/uECLrPdkK1h+2iY9xSv9RHZ8I0cQ1/2lDUFv2MNigVaDJwosrcAdPGzR2CwJq/GAXGx5+zAiuBb
ihx8alnG5f6CAkQH2KR9kZVUgSMT20mmozMGI8vRvntGggBzAm/NoX8cMm+4USVNC/9lpX9FCkdq
RKMNylJM9I06HnMam3aZXu6JUt+XI8x3rCNSHeNdbKQeV3ni1ZMTELP72WEeXzcB7knGWmID16bv
0EsFrlL0swJRR8TejY0kG4Dwogb0uTyMB/U12TTAHfk5wzKRu/53Nfsa+0Q0Y2OmGXyreG1igOxc
w0LA7qLdugGKBxlfR0NDxSsEFZlEj5cHlXjAy/DTx0Ts0o1yLsXRqwhDRNBjM28BI9J4ce74XL/F
sL2X9thdZ+uo3FWHN4ngtRDnVLDgKYuwzSeUy/uAbTkAitCPepNkfnFneVEw3NJXTPJg5vC60LUH
9alMwWX2E65QD3o3cIrQrb7v99mB/F8u66Ki1zZV8GOGE5ZJCyB8GIdhk78njzbePcVhOvSv/weI
ZtlOCk6stQpW2i2kzQ/mTvXsN7Ce+tamuqV/qMfwNpaNha5FHn+3EQRE5zoTmTxrDPiXIHSoV/Ly
m0mSXZTJ0CZWkwGncoRnSWUP3VgtC6OuylzdVX5Nj+zW2gJsY5d+MRVkKas7E32iICre97vquTxG
29q/rjOyxQrmCExlIW8GfISt3I8oU6CFyi0UUyJlLTI4XargToqWtsDGmvrAiQCsyyu31B8rdqPJ
ph2u6wqIWc6PrlNMWpcDgsbIUd2sxYxK9Pv6fq2WHk+XIlgUMHxkCHojNYhbTjw8OsiWpLx7K60G
h6gZw35s63Sj1MneQFe9y/JUatXW3NbpNwjGBUzrlCtLQKJOD6p5r7eN2zToP0Ixv8vf+uFna7U+
TSOXZEAfWuitmSwPvBaZnH6CYGtUtSmAUg6HbYybAggpKA6DClf1+hKDfXbtNp0MWm7Vc56KFMwO
0Ke71qkhst2Euylz28wfvsVbVHq3XHO12/TRDj3Qz31mtFo/FSxYINbFQ9arIbT32d4RzKTf1A/5
Q/yQPAI/+dC+KCMK8y6/kSZ8JJfzQxdPXuOAo2kJmOx7xO/2cb4lL3gwBMldd3R2xm31zH4PN9LE
oOQKidAO1LRUZTLgRJZCbf6T7kHhcZd4pjv5oKM2YW9laTvZwX4EoyfLLCkzK7v68CfRk+F1QXGM
H5Zoc/Dbl/4p3ZSezPjKdlYwSBG1nbBbXCXwEgGgNpeIcHpdd80mlzX3SGzfR/B1srqur/JyrnFZ
TcAKj6iUjOOPpNOQ/+WfCqn+E+wAFvfc+jk1QP4x6jwHMwAaJvrDLGSBomzbBMODwoERNzVOSvtG
c68+gA/QCw/6vf1sO8hDMreGfshMzer76+T+ffz9ZAfbuR50Rf24+BHg2VGTSR946ocv41FLXPBI
egr14oUP2207V9bDJLsQgtlJWJL9f7QmxiJvTF6aXNJjLNtUwbwADWo068bqA8wV7RS79HNM5I8g
L7juudYezSe7KL7Oo7xWMSQCPPQCyDr6yFyt2oHT3u+48ZyAs/a6NMmiRNyiOdaYNnENZoT+YjVG
lezY7QEddF2KzHR8jOGcqEaEV81cLKYjvjUQHKqb2Euf2d5wuR8/RV66iaThoUwdxZHOMYursF+Q
NhbMfuPNpj5TvMhw4+feXZ6rS/FojvdhD/himTLKDlEIcBolLcN5Cb1BjR7ZIHJuTd8Kn0c82oiU
Tk+i+eITzehMp2nQxQ/3U923T/m23ysAxABQenxjgI0FVuYzVYdTJRUMDPoT0RrOYSw1nrlj2Lj0
aP4IpbGETDuF6KVilLTMRh5Tw/h3GQHjBl1rTiGr962mUU6XI9gOazaaVJsprnamv2haaqL1vZt2
ven8bAAQ6odq/2Ix/Sac9fdOi2svLMgu57WEbVJ2kIKFMdS6ILiOfZAMzQPmqPe1Wh0kN1GimeLY
qtnODQXGZr9MKuaH0e9f8OZV3WpHN40/tRtta2/rY7zhX/SX66IlhynOSE68pnkzo8+jz6YNCC5e
4N2fTCbjvF+DUTkNA3XhqQQ0iSwpTdz7fjttEH9GRxvNFtNW3zS2NOhcPTLgZADNxwZ4v5hzTLOs
AvcuFpUg9ePcq7NkLlz2+8JiaGQCinapiTkKXGb3bQYm7fVjWbfNJ0sQYqyaqtzRUohYkI+GDD25
brqtOxdowrfjpvNmw80enHf1E0AcYBP/u3XL0k98QjWWI5ozZ/QYpcqGx9GG9mQnWdtycS9SIAS0
mADlQiOTOAZuTqk99byYA7sAp6i9rRaKwq677afurquVn7xDJ6Vt3YZWucHN8Gp1djMbrWBKte0r
W/fsRPHHsX0EXLjs25aju/Jt4k0ECHBSD+i1DszEeVa1r01kIH2R3AyNuadzfwD+rhvF4CfiZnjo
tLfMpL5ke1Zj3r/bI17JkDOzzNJwRqXDPrID2Pi2Lnxk4prP/QbQtDuA+wS2JLW6aoFOhIoqPRCt
tHKDB/OQH5PCuBnYNLhFRt+1Jn61Yxml/PoV+kcHxIGZybCrelCRJ7LL4sCr9lg1MjL5VdN2siRB
laeiiRVlKSon4N3m/dPcYXKYfCoVeyJl+YqTC6POBsMLLJkDqx33RdfuWpm1+S+24O9eCX69Awzq
zGI4Qm1XH5p79U7fI7eVot+G+6oPJgb2mu/+ZzVcNOZkYd1kN2NE2Rw0GaLDzjhibuzOCOvvXZKi
FlsfMXcVcL3xKiv39CF6spvyca60d5CX+AlBilhtJVbxUkmBaQxq4qUBEo1PYosVHeu+AsaeHSjN
1ypq3LyLD6xPfIM/xyqX3MNL9YEwE0RIy5jaAgF2vn6mF7nCxkQP4tFx+/4+Q5NgWbxdv+zrQjAx
QIFLBBmCEGtGVdgxSj3Q28ciBsOMY4Dh6fW6kBUFWpbyHylYzflS+r7A+cUFpmM3MGpesscj0Fc2
FrIEtpsFkadK4QFXF4ayMABiMMWnigD4GM3q9EwPtYA3b1kzelRTXGP8+ZmFgezvA97RMFVh+9D5
UpkKB9RC51vEL+7HQ/dQbit0p/NtjjpUogPxWJbSWl3aX6FiYmlQI0LaCXM5Yz7uOvtoadNRk5HK
XDoB+EWwYKKV215IrJaPOLl9jCO1nneNGWgW36QGOSQKP2Lk+sDC8df1XVwVBRw9E2TViNHE6QIO
EJ9EH7GJxAB2nFp5lvo8ZbY7FDKAm3VJxoKQq4M3WJw00kern7uk1gNe/ZqKdNdGth+S0dVb4/H6
mtbOCMBE/0gS3Bmm27O0ygbUJifVN6rZnTEwMTnSN8plKINj0gCDtLSbItoUjCTPNW4VEW5W1KCt
LHpSN9lmvHEzLzk8tXfOptsA0hHAM7t/TzEOwcivAXRGBWy0OFUAhpqhVEOuB6EBPkOgU3thFu20
Nq8lNnelD+JckrCVCY5sji3wjLdpzb1u6ltXa3S+pbzcg3MhOaqTvQd0fI7uZcP0HDXZVVW06Uaw
8SH9s71+sCslhOVzwFuFeZgFA1wIjCMCDDoyL2b5YB6Hu2KHDCRsWCfd4csI5VyQED4A8oHbBYEg
rqugLKVuwd+ur2VVSU+WItxxRLEYGmS4eBN5bELHr/WvqS2R8eETzwPa82Usd/LEkODwsnIGpUEQ
thXGuvBgSTttO9vJ7IIF13Mi/Qhu8sdWRzdIqNnfCKO7fJ7Ic0biB4YXyN7q0x8gCgtSDUO2NSgX
H2rePEeNcdd07TOvLLfVWxC5FMpRKYEkZaeaN9idbOheuzyQD1ZCFfSEFPTAop2KRt10MPwOpJSD
iiHFyU1f4Mm23b4HBOULH9BenhzAdVAdMJa0TwH142l35ia+swJZlXPZtPNNRR8uEFtNpLqBtS3O
lc9sVmgJVsDAJMjkNN8BYuzpCEgwVeBe15E1SZjmQccvUD9hoQUDQ4omd7jDAIZHdkMyuV2fopn+
Puaq5J6v7C4FUMMCSw1wUcC3nuuJ3oOxsQQUQaA29jZEAhWUcBIRl/r+MfIPgGQ4G0DECmuhPUjS
GuxqYOjFw8zt+0QxvDDpX69v2aUY+EaMui9s3KBtEmOqzlCHImlxOJmjvU2DeW8X9K1HvuoTYnQM
QkEfEY+KQ/UjscIqM3MzAOm3h2Fdn4LXCFwn/nUxl+eC1YDUGYzGEASOwPNzUYu0xnZ1ZtAWKp4x
RXZDOp5KtOwjG3mu0IuVAHA84moDA1hCOd0ae0aSTNMCBWluDLYrOng/7C9lARqhMDRLt6TGMxJh
e07je21ob8Gc6JW2WfqAXHNpWL3RiL2xGJkdzBE+0MZARWHKDklYftWtfNN3zSasyabMe/CQKP2/
rgKcf77go9o0jDrgh4Lwk5IbSyu+VGqHFqgwkfSlrj1ATrdJOIzZqpvJyDHQPlC+mWKgbFu1X9P+
kLE0yAEyd/3sLzV5IWNdYmjwjoHeSbgwaPjXi1rJzKDOk0PWEQVMVUYOEmb657qglVzruSQh12p3
HTPVKDI/stXJDblxNsWA50H4sCQcUlkIfanUEAeEEbATI9cE4JZzpR6Grh9mbgCLlbS/lIZsw0SK
l3xpOc9lLH8/cXy00o1Uz0cgNxC3i/3ZL99BvTT7od/qruHarolOmNFlHh082aVdOzgCum5gqIDq
B+bhXLaa2rkTtboWgPvZH6v7KJxd2r5LDm1thZgzQnsWRC1W+1xKXpeYZq+AtcW+6j97f/SLPbl5
eupcQMXMXn3feelRdnIrN0A/lSkoCknGLtcLgAWQhHq9NnuEvanjbWuMrvMJajP0fIDh0oSPJaBk
PV9f2fZ9CgAJIwCyyUPZhIeas6NR8CObKokxX3siQxZeP8AScWy8HM5lAR9GbUYd2FjNH4C8FW7r
ocqcAiiwXBg75g3N/MSfK2lNai2eBeUkoKmAh4OXslifjRxLmUK91YLwLtoPr9nOwNn192wnO7mV
+OnckyyX8uRCAK8fIdpcTKilaz46UDxa9h44rjxa0wOSN27c1X4bV5soA7+bajwUPN2k1ehGVoEp
zO620KttZrRu6jRuVRJPVYCARDS3a1+MJtowLZZNBF/aCXyyQZCQxlMO/wkakKkjH6M0hJ1Iqh8s
BHgOcBYkvu/yCbfIAGEK2H518EUIgY/WUA1Q4Qk4uRjyWI3qMl7urCj2C/ZYU3CAzvm/zrWeSRQB
GKLMBPlw6yCmA4Vyp+rAQOp9BtygeRhAFkgkYdelmTgXJ2zioNtR1kwDxdw2aM7yW0P53RS9W+n/
HmYIghaQUnBtYUNFSOCKaoBtLikN8r46RgnaGk3ZYMO6EiPqBvQ8xk1NcY6HtAOx+6afAm6FABEt
dJyXkoGJuqcVRgJ1lFhp8dpPY+Vm2UC2rNExURQ1o69lwFsK03R2wVeb+90E0rnarMGvFBtBNmoH
01SYG9Vp4lZx81Ud1aNGuQXMeE1W3VlV65NFCDfR4jRzisXbTqT29RC0hJZEqWUSBAdUxlGcgWqP
BgqJQLlM9TeSY476ugOSCRE8bFz3cd1FJfDdePKWkPAdWTHJzMylI4VK4ZUFbGIHWcSL/IoyFFOW
IPptMs3V6icKs2WP/eb6QlZvyAd9M3CQAY8lhHV6kfYRQJFoUJt7G0XtuMy8wmndvnz6hCDAM+D5
sxDyio0dmclIl3Yl7NlQgzcCfGyT46px4SkYPPqMKGyajeQomsQFs9bPltYYBsD3Igp2dkX3lGjw
iiH1EmZs/ydR4lS7GmtDiRcfDfpOQUcM8Woz9dK488pRZqxXT8rWVQwDmhSgboJe2wVKEvZyc4o8
3NjO7OVav6nMfNum7F+/KaB6J6IE7ea65mBodKKBjb6oXO/c1vhjzz+vb92qfkO7QVSkL7RhguaZ
dlEoxgyEcXUwfDQyeA0Yb7vx63Upy1mfv+6WpfyVItibLFMq8CvgHQG74OGt5GZd5jrRO9DVt2q4
c7rQUyvJnboMFBeZC2EYQgDQBAleR9fIbLdkAZjsdC9EWiYnx7SdPYaxy8H6jAYi9QMoS/DF4mTO
Q5uBNkWhT+B2IM7ktnXusuaLZv/IUxmq1Op5LbQYyD0uoNyCIGaDwzdDqiRg9Quw7UxGfRpRydat
Htc/Qi4G3bM2dIapg/Gu7PsFL62wXmmKYixCtXEK/a61XMaY5Gm7drOICqBEFKIMAzb3fAvZgJyW
reK8iqS7TfP4mfbhvnOyRyBESYy6TJRwsxKQv5DcRvA4V+VupODQDUsQ8taHLPp2XfHXJQGYUYUu
Lib3fFGjMZkFK5AXUNBi1pgpoG5/9ux3kb1cl7PmCYn6V47wKrKZ0pY8QlTSFdzHOCzSIlUtQ09b
FQK0fhQKUU+DtThfTOK0xQSKXiMomvoQFcmDnmqv19ex8gwyQHT0V4ZwNKYWR2MXAaJ9/Em/di/O
tn6GDTfejRf2JwrsLUFz4OzP79fFrh7TiVThmMjU1AlhBVBcy2g7DMmzmYD4Mnd+K7ks9FoVBSux
MKQCK0mM9vMS1ECArQA+NatrVykxJDaCC8RXjPDWyE2Jpi9HIhpe8leaGOmnfVOwWEOEZCbp85DY
j2zob5pC/XJ9/9Zs7akYwdYa3GBGR3ukv8IvmY72EIaqPGi3Ki32Q+0TfvFUmHauhhSJoplQwG5z
EOiwjLiq8RQN/x7PCop4snOCY0xRX02R9QD1xljejFm1L1PzcH3XwAK6ejwY1QSqGgWPk7BvaTip
RqvBEHVN+5CU7IEXxpfG4k9zD3Z4VR3u9WR+Kgn7ZWfk+5Aae7tXH3N7it00UnQwW1Xfm1QFPQdy
/0NeH3mcHfquTd2ybDaNMhY+G9n/I+3KmuPUtfUvogrEIHhl6Lnd7TFOXijbsQExz0K//n7k1j27
G3Ob2jn7IQ/ZVVktoWFprW+Aj6tp3UsDnvVltPZz/tDq2Ek6pAF8he7CbvDyWP1R++qGBL3paqCh
9AE9hIbq2yw3XDNRV7kmVDvP1YNWsMcurWAsyrr7svMdv+eO4XcHo4y8TPPXXUNhOx5Gu0QAhyEo
FCO1bUr1M839p1CFTRWXPeGjLy41h16wXRObMIxBJcku2vzRrKXcFhxV4EFT7pNIBWuhS5yhRiMz
YgXMcigkvZNyNzBwd+OhsIdeWvuN/FgPZMDrS7dg+41StQ4v531XWF9+nTK8No17ShvZ7kjyEOrF
NjEh7h+UL0XX7FsuuFfpxrvk07XqK0/Q/qd2q9EDcsAz8BFOXPWbAbq9dqsXe2jPrMKUW6i65/vA
Is/Qu18nfbEuDVyNiSRBpK4PoLfW7Y0iXel4wdu0jb6UHB1DWHsqND/A2rDF9NcbJhdeZyVvfgiC
I9SjITbXIIM1pX2ntCtRGQ+yz58IZ79lK/DSVhwh+vwqJ1CA1+uPJgzhimVJTttbB8nPTzXHZ238
yMJPSBrsxPaeEgj68l5/F2H4FcOhxE6FD1sStdjlSeGmBok8HqfHNjIPldqIFYw4VlIhoVSpK9um
bmEcO7ItCZzdkzSB5Rf5mQ1WaOPUZLYkkp0IJdQ4YW7o1ApPnFyUqp2BA6fWceDUFhwaDH4fBhGB
XZwF60+r+K2SYa3mvHSiDCYcMjd+G4FfrRPWfYZN/BZ2ZBX1mVOqkmETSWwaXftRJcpJLXEvtOQ+
iKxjGYebWFY2gSjWYWS6cIJ806TsmBDiDFm74RwKGIx1xzBs7yrJPHUmFOAlqp3xwEblldPEDvXy
MZf9VZGyx9DKMrsO4GkfN5pDNb9zjDz5jKXyA64xq7bWPKFSR+uqbRSkHyhD/ZAGiGimUbJpYn7i
tdh2lXQIqvRXljV7Jqt3UPlYd5WxKtvO0SyOj1V0K1Q4d0wzn0sd3EHT6la9pJ4qsy9sM5JfZaR4
dtaXsVNXwBl2+QNNMIYgxl8k0VNc1aHt9zSyFTO56/vWUSn7qBjb0wDdEt0Ug1M1xgrPurUWCpRG
2WCLTuz8iu4VSwKUGdMyWNmr32U/OJUSm4OT5rRJmB590shur+HvWNXj20mAzbDShOdgYm70OMVC
ziQn5+SgN8VGa9JnVbBD2GU7s2u2iVRshKhBXWu1xsu5FNg1xaq2GKzP+9zfGES4QWE9ZSUcfE39
1WTdXRC3j7mJz1wrfe22FeEHMxCZowOA6ugV3UhastPNWrapJLZDZ+2UMLSgRVt9iETecpDZUCQ1
DDsy+C/NaF57y1hnNQ0dX5HfFSPonKpSTsqg7g24u2eptCXwpnVSuTvKKX/sS5Qco0QSNgWKDH/w
o2EMvw1JegjL1AIcqjvEkfFAUnggsajbpwZ3uVofIgJqtS//e7Nv3DyAF8Brh+CdOS05RCCUBHJp
qGfSRAfTbLxMJws3zwymYoyhmXgdwSMTJefrO1Rt0kgJOAS5e6Nw4qz2cq070K79NGU4Am+y9Cdv
n1xXDZ5Lo3i/fe3N5iT/xJ4KBkklJzBV1fk5ygI7sdipEBtIMy/UOGfzLFToCDUMlG+n4vWx0kQV
hKw4rJ6ga95mu1qS11rOXKtAa/D2iGZjoc/yf9f4JCOpmahQwUVizMtya4RBY0cCtdserTKu+gvS
KjPM4zEz+SfaJDORtJQrWthoZyMDJheiMgiXqo0TVOq2NxLqcTWMbKvEfU1D/zGp9NesKD2UEu8y
Spjt192DKdqvuuqfU7PfFqrx1mcNBPIMtfei2voKc5U4Bm0WehyzH/7ih0+rACyNm4ia/Ez9Uz2k
cGV5iciSMN1sEMgAomGNOtc3obJeq0UiOEAaXWwemrDd6GmxhxrW79uffDbjvQgzLomLXoYyBBmN
hcHPqtA3ShCvlTQG//ClpI9BukTrJLML7CLa5H2ClnkQdygDnyWofb4kKf4gwGbDUQoOwaB3qo68
jY4m/NOgiqs4xNVWYW0b8FCLXMtdVKYZ09Jvr4qLE2r8BheD99FUJzlBZzPTzWNi5foG11ZqK135
FvTknjLzniGl6zmw6unAwxX2hXd7/mffohc/YTL/g1b0SWdSQJdKTbENrfrMsuFvHk8o/ao6SuUA
4k42mprK6UAlPJ6ErjhKczZw5SbSy18M5CLIdFNIba7gP+2sWcFWD09DVi4d9rNb4iLE5HPJYZhR
31A54NvhWXPKewhpnGKn8PgX8ns79EafhPVfDMuADRkgoYAqTeGBOrRtlErgRS34jyh4ZNFCRXF2
/138+5MjNyllJlId/z6TErhLiuIkyezTAmkhZZnLhyV00nxh4iLgZDEwU2iMgZdwbl7bxE4f+jv9
hwV5QjDQXky7eCh2YMT4d//esRCH/UXYyfIQgaI3Q10N51R4BY28PCz+ZiddRJisDlHHUAPhMp7T
OSxiY82ydRVp6u3lMNfjHLvoQCnBzlKeFmNZzzq5r2CoxlOc+2OaOGQDW2cwH/L6LqceOmSo0mq9
tVBVXAo8XScchtmakPiZtSFwF9XRGuvcUU5cv0dOkNcf/VBVCztudsNdjHayVgzCezDaIP0ft7Gn
dncCzekMLj2353T2CDRG2ThA80b3oetTuEuqKI/rAVaT/q7uZZgyxs5/F2FSVSykXoLICcbB1c+I
nkWxpIUxO1EUaRispSHiZk2GwHpdDeJE4ecs+tXBGEdHg5iIhRN2futeRJkMI2t4GiR6MpyrjtRO
b+ie4PggTPVyid1LqXkwmvi5oeJXmuKlLAFv5qgmf4bK6n1pRHeAhhD39swuDXySfwdhIJmkRM+/
yKw7kwR3WVusithf3Q4z3oLfLmq4UqGdr8O4e7rtWgl6KopAEcuEpVupZbYBS/T+jwvav/eBxkEF
ugCsogAnAUfmejUOeMVSHFV4WvtemeGRrGQOlX7fHs/ctBE8isCrBLESStLXQcIg72Mag5Rg8cRj
7J74vl0s+Z3+4dJPZ+0yymS90KjNVNLJOpRaOxduce9dZjPTls/Kfb4FYRA6CcSFdtGWbJJnvbcX
peDnyoLAHQHSj7YVbtBxGi7yKwvEiziNFQNdgyEHKiYybCkUjqEHP4oCMj9qoXlUSyDGA5D7eugU
c2F5zh0t6p+DevQLgL3y9Q9ojaxJmYHLLs9B/O++AuUvPqQKb3fsfGX0LJmMMJG0LDTM8XWmcRdf
1I37R0PNvNvLZUaPG80K4HDH5wDYR3QyDl8qMHkF7MTkHbg5hx7uofGOb7J39Sgcfad60Yod4Uwd
n5byn7mVqqL5iBGCJ/aN06JorIqMNNPOHVRR+2JlVv02ao2FK2Buf6NVBv01QLSxwSfj60qlBiAX
FqFJAH05mJl0xbmVPzJjgW88/jvfdsTFghx/x8WC9H2hAdDCdZQ0OYqB1htakyHUtTSnIiT3irj+
i6fi5Q6YDAyGNYApRLlx1g3uyb6aOhorPVFmS/3UuZVOYLsAHDXSfHjCXY9s6LU0l3V0phtiPKIq
9aD4ZGkVzn2lET8Gjo48gncnRyMpUz70UJQDb6DbSoqTriFy/TwamBRvRgi0Hc7mlbS12vvby39u
DV7EndptDlXW9MmAS8bM6mMsN4eyBINfLNnZzw4Pxz5oQCi3gK54PYUkD7AEm3w4B0Pz0pfV0Q9S
T+/f8zz9mwH9E2mK81BgaiwPOoBkFE5bPoVVEIQX8iWX6PnxICEB1ZOOIOHr8aR0MHpYwuP4b/sv
OanWsUi2g6YdUWL+cfsLzWWnACH/J9RkX6WqpCadXqA9l99pgeqFPrGD+E4lO0hFr5R2SWt4drVf
xJtsq05TBgiQEEBKTJASiN2LJdbu7Jq7iDC5O9EPyoUyvpkbVXXRHk41YqvKEjV2/hOBf4sVN2I8
Jrs2VUnM8WIYzjWMUE2ApiLYtbA233fqQhlxdjzjJQyEjAbY1KRDFyVNXlsJMKtqpjqR2RR2W4cr
AJTDhaN8KdDkoVKSHhLt5ohdbMtVlxm71kp+WlCiub3i5sOM/GV4VOhAhl8v7oRnStrJOO/kvrUh
ubkmko+Wx5K0zx8g2bcbA76h/xdnMpyuklu4BQA3Zz43rr9u16GLT4UHMzy0/d9oUKprE0YNxIbI
zypVvLZ26HbJCH12mQCBhiqgpirA8V4PtgRyD1AWbC9Z79BiOqp55/UBd8rGX/h6fzq10/GqIC2N
fB9M7TTTMBNalkoOtFuoY2zWhwhTm6QnPzinT/xdAekNGmzm0v0/4+eCBAe0LGBLYEP5DTWumYbe
1yM8sfaMXXUejtBiX2f7dgV8bfBHX9O4AxHt3xOpEJaAXE1g5AaVpsk5omRlTQvGAWKgIJ1y5bmB
HJVW0oXH+2wmjtcEAPEga411uOsPmJdAhqUGHhVjJm7uBi/e0H0Mimv3w3yyfpWH5o1tKid7HgI7
/FySa5o7LS+jT05ngS4XjMNH9otvrJQezcvWXNiOcyv0MsRkIsOi56Xp4+4kCeryK1UZqIt3vOY2
SxDTuY2vAreo4lrDOpkiPwcwbDKFAqLRG+LOLMCTIg3fSc0SKWQpzmTjR1wJorgoASgsvkjT2VKx
Nxc9J+am7TLvndwy6FrUKIpo4ODSzgMc01MjH83mj2Do3H9/XmoytjUo1jPuc2ETxhLyR7BX9VdR
/awZ3EiW9DXmpgwsExOUfjBLYWB0vcr9WKlrBnTwWTFPVH+rst8EnaPb45hby5cxxv9/kcEXuUh4
UeGzlEH73pj9OYUr0e0Q41qdHoEaKKmQLkRj8RuBk/OYg8WiqHBVttte0F2Rqy9h6u9JhMKG2q9v
h5udtX/CTYVy2qZuSJGghUnps5z2G0tJAYCoFga1FGVyhRTmMOQG3ttn3MYEfXRCvlLj+fZIZshv
ELsdX6q6Nrr0Te181LRMqfAZrELryKnKfIUCgA0TT6esTrXI7Dx9bTPZK62XIfkVsAV9sbnNhO4G
pApQgQPJd3IGASjB0EzDROpscEK/gHPo0bKkTaQsjHNuLnFL4S42KZ5c0ztSwH+QSrFC4AKtOrHE
PIundhEMf/HJDLyHLcBjIeA7vTRkEUM6yMRsysou7X4V2ggvebn9yWaHgu6igVvJHLXXr7dTnfR9
7ffo0eugX+MFYqDTVXLu/XdRJptW7tIuZwl2lKwXhyHK14qe7LWyWggzt3GNi8GMg704G+SgDBJq
oFbB2houDM2xsu4k9lHDmjnS6cKNN5sZXkYbl+NFNKsigNqkmLr/ra4BiaVs0lGpYge27lmDZ1jo
mQ+AJ627X90xeAwXzo3Z5X4x2slyl6geF6DU4EQfoMaU2pr0waqXtFvKzWaXiAVCH3hCBPo9k2ex
n/SE8hDG3W0WPZZ+dgh0qKzr6cPtNTI3HEi04EGKA0QHOfp6OrOwUooqRKkuyX+mlbCr9qvUP9X4
30uNa2MzjxgAuUM4TZ0Mpw3UQKrwoDjjpVXWw1oq1hC42t4ezGw+C9cYZHyQWkBmO1mKBIUS6G6j
T8QO7Rd9jTcQksyPzd5fpdsicrQVX5N9v/+bNUFH5zzUrc0RwH89iWXe5xXa9mhol9XvUivtNgs3
XDTrJFgY4ThN00vyMtJkSxfRIASe4MBQNzji4Qfhu0azHqLPDGdhYzyaS6CLP0Jm3yNaskzxRoBs
yWSBDMBsQc61Uc/WCFULOvMDBJzKATJP2kgUkHQhxdA+L/rPWhFnyZL7dWhIqZupwGBlUuzJJnCW
aJLZQtZAtTesbVAo/bqMmkf0b1q3LsGLzPNik7BgTy12D7Lpj4ikzJUD/aHzm9zu5OQ9LCH3W5ss
fMS7rNlYerGAtZ9LcShuFgXcCGguTgkEaBkYvlrJ2HCtfj9U5DFkS23MGa8N7IKLGJPDK6OBFPat
NEqARJt8Vz8Dkmt5NeRqwz3ZgMidGM5SC3hMZr99wIuYkwOrM/paitG/P3cJXUWW6Qr5Dm8Tm7Ug
OJnSWtP+JulBuUO3sBVkC7IP19sh40EDBC20s6To4PN70TwUSzzKuY91GWIykZqppBqFvMBZWJWX
CHJKfPXt9mEydwBfhpjMW0KBZc2LQD1XRnUIkFvXEjuW1ZLO+8yFRuHbBTmRkT8FEsEkjgCjM6iS
QZyBifbXhpM9ap/SQ7XXXFxoDsXqGFxi54/RY3YfuLG8+BofA1wvkOsfMHkN1VpbiYFyegYUZs/7
ZCWTrLRDA131ptqHUb7wLP9+5YzxRjo0qJEmPtVkeciZNsAIZzjr8UNCG09K7n3ZcHqmOre/4Gwg
1FRQMgeZVzcn61Ap0YeSaC/Ocmo5YPeumPJLkg80XpIfmQ1kUAAhDaip4Iq7HlHg0zglSiPOlvJl
FWBDJscwUVZZ+Hl7QN9XPWaO4iQGAgIJ//SyRq9h7IZJ6ARY6y62IGqyVHiDZvvcasApCMw5DNuR
uF+PRdGDHEcGlqMWKivQO1/9Qg5tvZR+a77plFnyhNaivkKnOwOWV3kfSgsQ4WSNtu5zquo70wgO
aQ99+LTpnWDQVz5XX8iYrdcAeg/tFzh8LlHMM/hpvd216r6kyuABpeIFI1C4a8W9Bke0CGJuJTe2
at37dhMULxpYrXAnYbINQyEwACSZ2oVa7+F8XdgBSmeGAuuoWHno6qJd90G64Sak1I3kXGhw6Ezb
E6zedLv2/ZeBlNuaQeqGK/k6ZtJgF11/YlJWOqyWlb1O0ztS1i8QC0jsQhf7xDRWVaZ5JC03XVk6
TdyZdhmZL5CY3DIJeYXReQNJt7qfqLY6NJ5KoS6WKbs8j06sgj0YVyq7wnFrDSgmKtkuZqFhN2a0
ytuCOYoi3qrEWIsofu6NOnTyUntKgJ2lNYxZGxk87qyqXCs2wePUrZ9aa1Z2ktANVZs3UssZBHbJ
xmzMBw7ctitJwJrB+kizg9x48lGGcgwGJ2Mhf2rgDR2M4bOmD76tbcQvruorFBY+8UVPArpDrg6Z
fy+uCsmWCPEaPIi8rAfjHERdkM3r8lFIzZvfW3dlBGKCVrUHwThzAE4/MDAxby/5GfTFuOb/WY+T
k96gihT1DdY8CClwzD0ZOxgFHyXPfKpX1q96W56GH0tX5tIemBzJPrHSMB9ycQaD98jL7qmTi9XC
uMjMPsNDFq9ZJFYmKt3X+8wsu6zOfVUA9Fv/4HWfeGAV/ma++qwy6xly5Axkh6F1Bwo8vpSAjQdW
p5dALnIBEDw3WCQ9eIui7IJK8PSHDLIZ8haHF2OJm8swj8Tpf3uwM6oHkEvEmQ9qJkoFSP+vB8uY
bhlZGiA/jEljkyFObMnogNvJjGLr19VB5CgzV1Z30EHpaBgYJjloo3wP/0ynS6GHVhkuThy4s/lD
tEPN07AzpYVEGunUVcSDMysg11cr/kfRgDpw++ePMzC9IKHXgNKaoaGnMa19isJIcuB19TMvAEw9
hvEjCmC3Q8x9hMsQ42q5eNXGcP0OUgntGyX0fyrQge/GEuvtGDN1IooyoDoiUsc2wxTxVZNBN1Er
0s8DOq1y3BhPtEUC32hltOuIv2qSgm9hwR66hpZbd1xh20GRVmagLKRWMxj06/UwTsfFcBVgn7VO
KbD44TMjv8W7aj/8HA0V63U0+nA3nuyaG7Knbn+vrWM3eQby7vft6ZibchSz4f8NZAIyhMmLtJMZ
DSAHLM6d+DK1l1hfqIvNrRpcerBkVU0UzKfgNMgItkIOdaiEm9FjL0ORzsgkNzDrhXTqD0pjujwv
A03yt7hUeGfGGEjUQfgn0+Fm0NKSbXgZNmvNqt6D2GJ2VUApKgEyM6Zp63S1XLnYbw+ExDvdilK7
bCmo5yVaa+CpLBx2M40Y1KZH/Rt5RG9+k7RjrM58tEihnFdCyzRG+mfTOLjzBS2g5xAAUlnS56FI
oOhrhMMKfpBnSSoewlj70Ej3wRXppxyj0pPD9cKSAwEeldW5et2vSr2sXm8vjJkqAn4tBHWoDOTx
d0WdKuvAHWqRoLY7/ZRtJbtYtcdgFzv+Bs4pyV25kvf1Zgm2NZdEglyIBgu0IcbS4/WeqKHIT7MC
mBUUeXZCFz9JPKwDufsZgZ6ycKvOpfyXsSb7r25B6m0yazgXaPyFgc0SFUK2Bwv0SaEsfPyZRy+m
E+VhAJl09ECmx2eIGqsEIXMAPF6kk6o5aOau5G0z2Nlb+gQDn3X4udS5nemnXsecnKcy61NaI308
h2m4V3V2agYwwgoBEXqirlDPeMxrfRuR7BR06hZ1j0Vl3bnj5XLUk8/Jch9iwQKt1Q59jbNW+x/K
0IOAmZjpiVE56AC2AnqHkuEx16JinRMheQpIZV7R1tGD1Sug5DJkabcX99ypdPmzJl8+helICGFz
yCQokCIbaXovbb1AfJhdXSZuSg39XV2bgvdDSVWClOKDpwMMBvx0F1vhqVRKV5Wid80Mvm4PaXam
cZ0ZKAwpyMgm2dpQqlojcsy0ZIgV9PJt6DMsnbGz03YRY3LG5uDTIRvH/awHmZ3WARC33IpL8ChR
BksA7bd9FZiO3M+ax0zRXIZDf1MUAJ3pbbmRovzF7PvejhTOF271uV9myADPokKHbTZ9E/ZU0LaI
BSR5Mt8VlerxoVu3xfr2HM8w/lASuwgz2VCG2YSiCwQIE1ttN6pEI/mKPqkjHPA9M5u8lwuLaJzR
6a2GnqkhAwMio7M02T9RpPqhKAFiVa3+R9kFj1Xdrju5HZ2kaifN9deaBi+3R/m9ukrxikcTErxG
CIlOxRVULiIUEiCJKqxkFaU72VhlkN82mQcPN1DlYhuuAgvfb3ZmKXTLofYIQIQ8FRWX9EQlTIzl
kBNenBuxkXDPpIfeDRxo9p2WCG6z6QLeUxoyQCjpIyu/vmcyrrRIfNThnHvxS3FQVhGcj5NV6FYb
8AGNU3AmB7Lp98rP25P7R6xk+kUvA0+WEJXVfgCdWZxpkbQuaSDdXzGk+WUBvYGOQLWZv3FKPuHO
1Nxp5ZC6QjNXQw4P6gIJStLD9rCrH/CQgFyaDptJ6IO5aHfu8jD2TJREevDMYeOeP6NcXTpp1+8F
iL6lOdIZh/DEOP+EXwFBdxn9AHVA7yYaVqVU3ldq+ypFxp1BwMy/PWrj+zLGxQeICyotABJ98yDu
Yd0MlV2QFst+y0DRR8UiLqpns1lAms2cgleBxh9ykVIbPJXK2Ir5mfMVA86sT5fcK+ZOGjReR5Fd
9Joh3H4dITcLOHnADh0qJ+qLGIqDz8ihz9nCxp8ZCJ6i/wkzhZ3mQwt5O0aQm0inqPlpQIrh9if5
f3bAPxEmOyCMx6vLwv2krdUPybKD2s7Oze/uLPYjAdLkj+GmXKmoge4WuY/jIv++Cf6JPdkENeT8
+i4DqNbqrK8hHk5Gng9rSxWhY0ndJpAlVObBpi85jM9lLuxWBS8zCZeUhRYnYXK+Smgw6qZf4UA/
iFfrlf0sViFx+I/g2O1qbJhdfa52DbezxeRsZksYVNcVPLmI/h3PHClFBo/RwTiDltbjIZoeMv4m
BX9R1riIMl1GcYQupMRU/WxR1Q7bQ/MXQAHcFjixoUs2vmqmD0hJHsKM6JC54qp2FM2XHKJGpi41
U+Y/1D9hpkAVCEOmRdQgYyP3sJja6ht1AxPs0Ebvme/o2tplHlruz9YW47y9UWY3PBhiKgwa8HCb
dsQgEM8qCFABhImSZTwwp/IfgfpaiDJ/AY78KmBIAOuYzqPpB7lcjBegcSy2aAwC6zluQ9Q17cGO
3KVRzZ0vUD+DypoOobVvDU0ix1mhDpjPsjXWOuGFnRoQmvj3U4f+hmLgsARaYYpVkQdW5XmJrEzu
ok2Af96oiaf0S8nD3Bcy0Q7441BjooN/fSSbLCrT0mqNM4RYzsBVra0yfO1kbeFInsvFcOBDkB5I
SrhaT07+FJUxKtRmOPsZCvttCMVCxSYFP7Yss2N4/jX10mUzu+zHBsQoKwwPnimsSBqIWTMLnBFp
37xCmIe75YP8LN6jZ+sNh2X6VJ7LE/mRPCvb259udj3ikqM6UATgiU07IFFRM9TQWxxOTijtgk25
S1ama6C5EKxRVfkMXHDTbsecnWCoaVijLJpMtPE7X1zeMmT4/S5QhnMkW9DH4feqFnwNpewgWXuT
O5ajSlJtbsec3QfIr1E2BizjG7mpymGnbbBBP6t4hiol6AILDfU/sIfpXQcK2n8ijKO+GFWgVGFI
ioJCkk/9Sa0CFcbKZ3aD5NROzc64gwrCSjfl0pbk5DdHaweiLU0OLcdycMteJ06QDdDH1dfqqNP9
LndPBY3Nl06JzW1X1LLXSZwf40Tai9wcjoXeaHaTdPBhFRXIimjO2G2VxjvkQsAzq71T1fJXQgVU
i7X8Kcza+tRQCzK6cOtz0wLS+93wpKPMrpHkoLQQglL9I7qInp+yo9TV61xKjyobVlbP1gXPDhLe
9Og90RxYNHEceLcqy7bYWibv13HdGE6uml49sCe/1WCcqhnbkhaeXluHpBXbqoG36diP2VhF4laM
u21UnfIwjTbc8PdDn37lkrxQe1367JO9rFdZT8wKCqRBum5juBykf1PKBvdwlOEb++eT7IozH9Zn
YEudq+At7o9q+3573c4WE62LAOR6WTWJXoUFOG3oCLWeueNPmWIDIW9CEtkp0UM/hZvMk3FzKL0j
ziEMxIOFnzDO0XRhWzh1FQuFOhx+k+0ah3JXxBGGWAyh7OCzJwfdKIKtH/TdKQz8PSsS7iUMlTVV
7RbOirkPeBl8kuirQNjldYXErRHmkTSqK7fpQrljNsRFo2CycdNSVTotBVGqSGXoOj0QQEVuf8S5
i+uyFTFZhWXPhyHJWijXaeamaM8Rz9aNLnu3o8yVAUfmJkDFKOEBajC5HwfiS1mYAZvai8DNzCP0
BUA7HFXY7lXzTpcFtM9+1kHr+qHl3o49M4eAvar6KKpJIP//bYR4phohAG++9SMFpLmgP24HmEmj
AdtDY3TkH+rf+PvoDwXYfxVkOXpoqibxuqEofaUoySiP/12kyXIImJUnqlSDBl7re5z2btvIXuKf
zOjn7UBzczZWsoimAsCnTL2x8qA2fFKUkHZiYhdB1b/79ww2ijTpnwjjL7i4krRQVlKOXuE5aisn
0dZFuaRJMPdZLiNMzoaIhXTIW5mcY2nAWnsh8m81BH9nSWByrqx+NZTJOdAPARFyAth/4+ofuMRq
24I6QW9/NF6KUqgdrUYV64V9O1PavQo6qbV21GxrX8ei8yNkgjoEuNqXPD3XJPEqPixs36XlMFl3
WiDaDjRyfo7rD1/6rYDM/t+tt8kejSjMOKumJ5C9DZygtd6IPNzfDjHDIR9XnAa7LXVElU8ZcxBg
hAYQw5rmqyjzVJj/QrLvC2aPm2g3WlhWnvxa1tvot2LY6WrJZm8umb0KP7ksyRCkRR/gg9UefQUF
eoVnyAYMOrd3ETBemQvfbA7OdhVwcuTC4EDu5KHBnA4cvmamkDcGUq9fXOmidZSY77Aff6xg46Ck
waNZ6Ylj+uHBT+inyJIHKQaSJFI7+qz4PQTX2vpnnuUQ/FbKY5l06Z2fQt9+4RPNr7N/PtHkUDCB
8PD9pCPwDtbXEtd2NeQ7bCtGU7iJM4Bu6juFGzmkRdQvPBxTl8fkCcRhR4JpqVME0kKxfTwiJukF
3jzgH6gaiiSgdVwfUkAYDzlDzeFc+c+UCrxPXxLt398eV+XCyWcKexFqIoEKXAfd0Tp57xN5U2dH
hHVvz+7MeXgVaDK53NfMGsaK6tlUYPRbCMCIoEARBR5Ro6XD6c+l+m3mkFegWgHZCcBPr2euahsl
0yuA5ukQJY8sz/l60JtRabR/lCDWaMeivqMU4p1yHq5o1WL4UreFBLxbpNZR0YYHpY/rTZU3wm3M
ALqOnYscj9ltFINvb46LGaApbt7lhZXZ3eBThyr0U8r1Y2+UjqipS/KQ7+RGgpyCX+MNM8jvidKv
IKg92KCWWKs4SV4l01oJNdhEKX4MDLs9EF5fAOp+tiCg2unhC1Pyz5rlXhnL6zLXH6XoMUK9tWa6
LcdR6VZAs9mxLHe2HvKHplI+unbYxXICHNlw6OMkc2vGKhd+I04Q8IPc6vSkdQay4ZB7pMhHfUsA
uaFc+Qu9qy+eQyC36Fyjz49pJwF8lnjAJ22LTnnIkupdK7X7qK5Av5XFsWEW7AoV6AOzSKQOZ3Qj
mL6lBrpjms8aR4vNj5qYLqCkkESVe6+FEHHLir3SCslOtfykVmiFDWVUu50feWmcrkkhVqGmbc0q
Wqdl+ZqUA9SCAQYB3Nsvil3UG2ueJbse+P6mgZF8WzG3qizJJX7/DLLweHJAHlbSZB+ystBkRb/R
66NKtuG86DEpQJWxflU17vlhBuFj3St49JYQaS8ZDKTGBPTiNPJXWtk8NQqQEISoWClwZ2aM7/DU
a9ZpIe+lIT3qkgX0IRGPfgcHlqEbdih0+k5SgKeb1QQwDMgi2jUrt0nC782S7uSyWsGS/D2Ww9Lm
6f+Q9mXLkeLcuk+kCGbQLUNOdtrp2a4bwq6BQYBAIKan3x999v47E3OS6P5vOiqqoi1rWiyt9Q3i
y5HdD1hb6l7fQPB/GOljnHPmdZOSaJECcNA5ik+j9ClLDN0zU/Ol1PHMsbK6cHutBP265UcZprsc
lElPNjFOHmBUbjyWP5UaDu+hOZQezfAa0spjlkR3ZS0ceILUAaTY/9DeOebNUAaqHH6NA/RJpfFb
toncGpG2GeLsV0fVL07Fp2Qkdq1BaQIxRtuYcc+C2BYK2UGmW9D61CY5/27fKfQXTUfUzcMjTAdv
YYjys+LNvehH2BnrbeZHirZxrA6+1/jPptDGe1YmPS4R/M1RG9vyfHgRPH6Be4DuWsx6EVnHAzVU
ALOsNdeClaunjB332tT5AdWa15Ej7xnK6KVzgBph+iiDcVAqv1TULyIZTuH4KzfATs/1/Gmg9t5U
ipuBQl6iMW+LHOkLtKZHl5rD3lEGD1cvcvuY3rNG2cDo7yMLqZcCdsmh8EpI/cskNvAzVuO3eX3s
NPPBNstHI5OePcDDs1GdZ9tmig/nmk2LblXfQnEXTDjSdm/CaCG4a1KoshZAc+sE1xAfmSpWf/XM
8DSeSxdmay/6AP1zh+vPA2Jz0rPPqB+3QLy0YENw3yrazxZ0is80AQMDRUX66RDtVaTjfSw16WWk
eOIje5Y6XmyjTDfWqMJnXcv2qgLbjFKJbvS4g6GOA1pgwYXXx+YfjfEH+Fo+Maq+Glx5HDPJ/TiJ
YSMW31tOFnvCHoNU5kHjCJREaOhaausBQDKFkWMkcMIa676v8DMlST5pkUNaqCcfYWG5NMRUotHP
svx1FJ29axS6ERpRToBHhH7ay1NJKdAIhbxXSz2gen5nlejjoe1ruF2TA1CdMN8iGt1KiRp0oeW2
i9LqcxRh/ZQMXTVT44extlCJidC6BDfspsVjJelLEqSMP5pZ9qdJnUODXi4HktJVoXwGJd4aX3a0
8GXP6o1tNZDuTZJHQ0axq+Qmg+iv+cvOsEaaxAxzvfpTyXxr8QK4azRWfS0pj5U5CuQmUAHGWxZa
loXxpVnKXR0Vvo0HUtHm5UFPkgYVqdyEVAsV9x2eNQXX8avoxXOeIiiMPAclSqvcNsHvxY3qWDiw
LjDkjci74hVihLbbEwGd6DDDVsT0aERC8YAuAMzYoA89Z42riPbBbMWNpZXPTBmf+6KAaBB/J3kV
u1RAR5vCSVqScFPlhS9T81dnTs4IlUU3eTOOaHeTxKuAGd4mVqdsFFkMm0aLmkNt6p+m5M3e5B0c
q4BK8kKt+gUkQ3HI4pj5xGSBwfgzA/sU6s4wsFWQsYmh2ZZp7QNcVvoJG45Fhlpa3d+pIJJD4BZK
56PiBJbSHWNBLdCYzACR7tQxc89yekO6/qNHiiDK9D5XDNyd8k1L25+dYfYA87OdMZiIK3X1i8Fm
bxvm7aPN6udRmkeNqRt4wL1YTL526XgEWPvO0gc/RZ8hMGw0RyuqQVqefYaVHIK+UbeRlBtRZ5pL
dPMHV3FXwjF+a8fmA7yCwU94gccv+WwB9fOhmRTfcwVHRxDh+PnYVh6AW59xBsJQmKoBxOtRwC1e
xy6MvEIHnYOZELjWdAJF5OI4yuSZOGLDh+6FK/J3G1s/dS15LxL7q2mcrXSQJEmgZiy988eUCS8C
0RA7z3Z6BKC9GoVuLyG9khMYB6UIej3EzHXcVteOymPidDANZjVCfWu/AeBvgZAFozYp5FuXFoe2
bt7xhtunanUXhgAb4PcPjDHcIqsKQij762GB9IKaG9bJjZM4j2M6/mEJfwgZNGP7oXoPtbyExIC8
yyJDcTMjMTyW0lsprAe1gnuZpNjYbpDeaNYPhJp3SHJB1VWqTRhbwdBmAYSGHdiUZb6imE+62d4M
ifJT4eIL+dhNVOOIkfGXUNt9whIcvHAXNsVbCmGgph5esTiodmTjvs/0Q9GOEjM1S3w5050hzHs6
agGREnav2RNKhW9ZmUC7HKJTteNTTndODcYoyrAjm/DFZpADjuiFKbt1tPGYKv1zhKSPh9Vt2Ma3
0hahm4Uy4E1aBkXUf6h9Y/h6J+5sUoNPBbMCRwxo2madEpgkY8B1ObaLMH5r1PCwKFgMfaZ0SoNg
O/Fo9pBqMNRwo5IK6uaZ8wHv5UewdFGDj/I9NWLuhda4Q9pGprT1LuxR0wQ4+D0hApTXUX/LLEhX
aPmjDp05jwgFTxXbeoyQ+LqdDvisDLHALNJqV7H7H3Wf7zgdfpd9XmxJgkcfTyAUT/LeFyOaX1Gk
oGpQ/jZ69dHpeeU3ef5s0mED4DowmbH9oCvjh9Dr0dV4QrwBein3ugYdltwZnzMVath9witQNBgU
9J3kxepkuGWyVv2mkPYNbcXRTqM2UPUkh8FHOKJQYQx3kSZyPyL4kOklw5eYoISFTHGQyDKqxO9S
FYifztimdhHUAmLUsV3+Ijq9Ucr+j6jxNZVdc1Bqued9hm93mtxbEEnwHVD3AokVlANYKAy4xNIt
cQTgK8EhbYx0dy9qA84GHJ8PGFrAQlI3/iShdg91KHroU33cWLJ9qHtsQEL1JIhkhLp9FQnYsPK1
p97iW+/sxTKrcSRSdeJII91Jy9WTLLUXLPvO7ho4lYM7aapyZ3StF1ZpDVUEB49QjkMJUc9iE1nx
yYDCCIqZ/aFpkv0AVSt809+oaJnbQRXWHbUUrZOQedSKqIcO7CkLx1fLgG3sEMncFWF2H+kiUC35
0gK1BoPFrXDofRGnqltp7aYMh61VNht97BQXxgBBGdebRpr1ZjBoeTBz4NpMhYOfYN9WQOmizJUX
sMQG+x+/ySYVav3Y9ITsRqkVXl0hHIzMxmFRK/6PNeYc1Fkn+i2CCYAFs3dmOUL5uHC68VTUBOSe
alNq+W8rarYizWwXwPiVqsH3d60Dm2kHuG50rYFRm9WOlDwfYplTZSKXbZXsw2KJ51SwJ8uL3fUX
9ILFKobSVBtaOUDE4eF/+arFK64ZyyaUJxZmaEQKliLTZztRZJXfR3gX1hRkYKdUXVvEz1xa/xjJ
jvF16GainQ1gzJywl6uhFZZUl/gE5vjClf0LTRvfpvWa9MJCvf5ypFm1KhRVGnf12J5qBp+SKLt1
EK9bpQ5QWDsSZuxwoGq3DBsVKYyhQLslfrm+2N/v4/QboBWrwwQUul2z2kuhOxmzDaSnQ7pzeL8X
bB8BeHh9kP/PPP8eZVa7VQtt6EfetkBTjj6+EU+517j5vtqw+39ef8GEAMQ1oAUKjOi8BTKaTZl0
etGesk4/DM304LddLXbea7KCElhidaCB/Xf1ZXYlSNrmcV9BS6DfiD1MR2s8DLLn7ne+rfw2aDy9
93rmQyzzIX2hzzE+wC6/T57S4xppbLrrV8pA9iSQelbl73VrUPEs6U95+dvp3tt/wcM8n6g9a3Ea
atmFtIfmNby+NgkBLjSGAMBKgJlW69okZndhrKgdA3ULBymdbZ2Cc7eRSEyAbYTlRukcQwUFlKQu
u8AuwmqllPb9GqD++PdWzkMOot7/liBhK2aat5Z5K9dowEs0i4sxZhG7sxtudSOOS+MrnubVYD73
xJsMCWCiFPAn+RQ/yJu1s7E8MyAMdQ3Crt/Q4lrv6FhVlAhraXtZeyhQx9Wcx+sXfOkAWuDnQtDY
miQtZzchr9paAxFHPbH2S9GLbSn4/voIS9P4ewT86fKIK05Bc3yHVWj8Qtx0fMgJ9SzycX2Q79+4
CYD9f9MAFPtykCGqm0Loenca4CHdmgzOUygejeVHlJOVA7egM4GxgLdRIIOHr9wc72PSKIvD1lRP
g6a8JzYKWXkyvNQpe2uS9kEtdDCYWOxrWgXtTqt8z7SJQozcv7H+cKdDBUwtkAl3YXYjjSz2+0Tz
UrMYvJFBp1f2f7Re+qoTlX4hUCxqGnXc0c6ih3AYX6qhgUUZHe4ShXAvRxZrh/yZiuHz+oJ+PxcI
xkAKohttGgokuy4XtKMoA6gWladeVQ6RXr+Bdfh1fYjvBwOgCxS/gSOCDTdQGJdDGJP/VAw7mVMf
ZX6df43w3wKGYSU4fR8FbeeJzmkiJcBmze5ulo5j2hqTwK7+GnYwXLNuUhRgrk/l+/G7HGT6Jc7C
OAXdi0DXwT51SYdnaheEdeeSCIlkt9a1XeimmsADQjtLx5dykra8HCtTdBS3epo8KImzqasBNTXp
Aq7uGnhI1y26Z0IJcsfAX7LW40MFB7coYEkacH3NX3QB+wZEFgD6FtAz2nc9AR6pJKqSXj/pNroI
pQ1SdgTDMtT79AON5WOYJrcAL/y2uvSGivKhjPkJc7qXsdjyqNlTlI9hkPZp6tnT9S1Z2veJGAFR
BYqm5hzcU46lGWt9pUF/RkP/V3hxf2/qax25pY0/H0W73IyOdJRBEVM7dbTDGXb+mL11hHnoAzfX
JIO+38hJs2dKbDEliM/M9h2lM14XvNZOkCDuXcsSn1He+dcXbXkM/HQVaDhgG2b5e28POnpPGIPq
mYNK/eirdWWvXJbFQYAgxOG1kebNY3WZIgmwmYDmugLbw9Z6lDZ5/MfzQGETGiW2DRa0NddDVUVf
9hpaWrBh/lTSn9x6+Rc/X/1rH1BEsL+hIFWhGhbHtreViU5ZVHu1ApbI9UEWOuImmDagMoGeNv1p
tuMWUKWRZWIWIMDe5o+oRQYT7t9w26D+BVfJtVx/OqyXeRxGgQqODZktcGDnq9YWHJi/bDrMXhco
r+wGBR6/BXFKwGhxW689Fhdu6MVw069zFjThppm0CRwOT4AponRVPcSo5Lgwx7R+sZdo3wcRnqkB
QZ3kn5/yi4Fnp7yCfTW1gWg8SdKhxlegVvWwsnVTMeTaUk534Gxuem5Zsq9L7TQcYKJjbgq/VVxV
cSXfoDHmdj73k8JV3mzLizY8WGOVLlwxXUXaOAHVwdiaf72lY0eD1gnM0Mo9tfaJXqys4ULgwwgU
9Bec/u/a4UD+OgCLY4Kd7cVC9W3j6JgiKNs1BezpkF+uJB63+LqicAFVhm/+ApmWR6DB5dqpFxoE
Gw2yM0pHhU2880AV6wnWi2uU44U3L5TZ8MWA/ICKJshfH72zzXMS2xqAAdBOcTQEpvVWFz+ljp6Y
8dJYjjvaMHu134j4DfHSlTvxfd/ALoCbAjS9MD4i2OWxSVOroegK6dBveKZwh1014fp+5y4G+KuA
cza1EGy6wY5x9Cu4aUIHzkPysGHDn+vHf2Ua88yODrCsSopherlEe3SeUnd07H/8fcdMIGKkAjYJ
NPocehL2Er1TE7pahdNDegTNdOWjt9cgrH9VUWbH72KY6R6cLdiAJnYe1qmOZB+SMrqVu+iK34lI
S3zSwIRU79nDmMKVtuHvSWQdVDTqgmEsbgwHcAn4Eo/IzfoVvPoSsBg1UGhB4A0yGbbNUufILmAn
0hJAl/wuyH6V0MfxWMCPQ4eM02u9zkeF/d7YIXgGrQXnWXeNnLl0kKbFhxgjmJI4kpfrgseN1tQ8
RaZQFS9NJB/Qtr2NynhNzvd7nAHNVXEsB9jUaatnN0LJeFyENmZaJQIZNaS+2dNY/RnStRR++kHz
jQY9amI/QsQSnPDLCfWjWg66LtRTto92+k2zQ19ho92sfWQX5wPyEBxhwLYxvxVkBvBr7YHh8QiQ
m3QgH+NAZaYCnaBeKTMv7tDZSLPPa9T1YPYkCJxjkodoY6KKTpnckGRYyRvWpjRfud60cgmThRN6
rDet8T5mL0MnoSm1gvVevItgO/5n7aawc3YXw6HAcxzfiZPporr0TFyr28V+7lHmOm7osp8CzZXt
2rd08WCcjTqt89moMjIMHua2Cg5mtJPbZicCehCr6dDads0CTU46HusWUU9qYwSCV14Yv2tQfrge
mRdej7hPZ7OZ5ZStqpAK0h2oGk+2mui19h5VA7S2tsqGb7oKAlpB5K+BcZc+COejTunS2Ro2pZLG
hMbqKVVeS+XYRmslyLUBZmHCIXE/kulacQnttZg73Bu0NPKur97KSXdmpayepqIY8eE+WawIPSsu
AL1j4r3jqBFL5c/1wZaK1OdbNW9mdONQWRXYoUjHyT25sbZKUABLdRM9oAmZv9e+smHv4JV5jvcn
duOdBiD1mjPAyql0ZkFEgUyaqcEVFDWaR928NfPBrdSv6xNdvNeoaaAzhZwVtc5ZACkMkYX4zOJ0
7Os786ba9jfR0calvrVwsXXormBfq5WoBeNAHLp5xAexUgf7EWUCJBGXh1JPUjWMAWvCI9FuPAue
70kBPzerb+9SyGaoMdzpc6gsgNpmcC/Vc1g5Nr9rkK1yIyWu1jkbJGvPddrf6xZU9uxUeg0aXdFA
H9Gv8WK1l24fEuBuGAA9mYoiYaLAY9V8j8JYbCCTn3mygI18V5QBF63qh+P4QirH9iImtvEEw7Sd
dFfy5L0bs0dpGPiLmH6UhJxqVDd9LTUZsHqqgjwuij3F7J+aPH6BntOnjCPY0sfZTlEhRCijpNzb
SXF0UHBzI5W9DYPenhKrCUIKk3Slj2DIGu6l0gF6YdUeFYkJfGCVuE0lD9XgDE+jbY0B0BN7nUS/
gSgMvbar9zq4S3AlPTgie4/UaAO6vXRzYm9VLXyJZRp7iWQQxef6JirEJzPSY2GU8N60wsdxzO5N
1DMHWfwYYCZsAMroMdE/SaAJXadBPxiKZs8iLVggWvJgFVofDBweGHjFlrBBH4Q3xorcilwBaF06
EGoIk+LEhzAGQ606AqMGmJ8NG3mRMSDlmtZjWvmKsu4R8qa9v3KQl+IDSnOwJ0OXD/3P2afCLKhZ
ENGr4Hu1vrSQlFECc2AP6Da/w+PFk/lGeCmKv8Uq32FhbLQBlYlvBXVWx5hdoqqHJUBDS+WkiU2s
9Le0+5kT6UHiauXirA00XauzWD46I+TxeKfCLAToWvWWGyeUkgLbJCuPoaW4gOcl8lzUoZErzcm8
lBCFpRbXwAiwQEUY3Kz1yk21pV63ERDAfCzvwsSFmGRwfR8XZoiS5l9CZchuv1V3orFWKAifeLxn
gHeUChBylmvRm1FpV9ZyIbzi9Qx2HlJcB0oSszxewZZB+DWD/rDyxBu4XTcPWrnWsFiazvkgsxhe
ZXU6pHj5nVhvBnXXbIosRghAwhT9i2z9Yj7zQxhS1Dx6ik9WelCS2jUGe5M6JBDZyjdjSlNmsRsD
QaIRwrz4ZMyru6GDuAnqM5Jb64+ttXuD3SbDTwMB1QYi7vpxWN6kv8earR9gw5HTVNNxMPlXLZJb
wLy3rCxWZFHWpjRfuySROqGYUtTYsDB9k+ELrcmmTZkHQNDKnBa+fchTkCv/Jdj/7fUMEBofyWjp
qI5nR57rTxSg/n+xbGdDTMfyLE4MZWdJ2amoorAfpH0vRT/hsLzrg6zNY1rUs0FqJbZFokXaSRHl
PpcKBz9cN1YW63sxDzFAhW/iJCqAbvNsZ/AZT9sSf32KQ2WCW/4o8y3N7btcu0uq2ufliiDI4oU9
G28WYQHDg1butDnA3Y+tDvz09KWXPuRPV+LP4pk7G2n2waIq02hBYAfQ4I/uCFwZICuh6tkkeh3H
CkFX11+u79jSbUL/FJ6naF/DqGeWdXHh8LBH0e6UtdWN1ba7JAl/dIoWr2za0smAeAbE/CZ5BFTV
Lk+GXrDQZCGebXEJ+KLUzN0gwhUC+dJGIXs09P+HeJqLWlRq6VRkiqxJ9BxB2ilFL3hUhqDrf/7z
RTsfaHYiEtqWnEP6+KTan1mxSQFkgy/8yootwRzwCfp7OvPToBtNmsWYTnbb+6qf+THk0vZyk712
vh4Mu9Szjt2Or33ml64XUiYd/WaUkwAdu9wpEHAKzUDz/tRCYtXysvv4KasCoMzZA3m0g97TNhnE
LIryFt55azdgeQv/Hnz65c4CiJlDl9dssLLINm/TZEBDQMR+UbaF7+RkpSSzxPrCCv892uzw20We
qByiTphquR8+ITGJ+uD4zH/kW8NP9vpB99LBZ9DEum+h3iFXdnjpukOpxITGFxJEfX73CgP3DEhx
5aSbr3nC71TjvQObsQRmvWYr27p0z5GMQqYZrURkw7Nd7aOQcacKUTapo6BUH4WE9ESc/Yv4TzUb
IEqkT5OA7eX2hXmj1jYQuKcR8DcbiIp29aG4FEioiTYHHGEAJJh34UC6iJK+luoJvKjGHZPmpFnp
2idmcbXQd7UsVP8BnJ3NA6LqsukFEkEcjn1WIhoqerl1SJivHIHF2ZwNNIskvWqOIejJCFmO9moI
CiJgb8Qru7I2m1kgKZwkN9RK4FIxasFxpf2ye5J7o1X8vh4Xl24vgju0uXTDVvHwudz+Cs4t2jDq
6Inr5MaWyr0SUn1TKn3hlWG75n25OC0AwSZEFnqy802qCN6rSuZMrSgHJJXXGIAs3q6l64s7dDbK
bIcQfoqwg/7iCVwmf6wFagor8MflEYAFhnWdAc73bNVIOyh1Cfl/qN1AxsopXorEWRliARgCCUEc
5f8bY9q5s7hqlONoFDr6A1XQb5RA96vf3RaqY3vYZ0IKEU7QU7kqlv5ajF3qjZjTq8DRoI8Jla5Z
jEU1AyzeeERvftNvutfwT3PqPlkw7pob7aTdi9fwvat9uLH6xp28WXs7LoTY89HnJcJS17pcSpxI
XVIXeo7JAZZju9yxKncgoLS2YIOsRNqFS3Ax5OwRmUCpHoExweQ48AjAAKF20gqIRpjxfzmSdrmp
CUoMLQB12skYbThHhW7X7iPBN3H1ef1eL6UiF3OaxUOapkYKVQXtZD41cqviBLEgOnT9NsJHUtsk
H+pvFMh+rHVnFm74xbCzu1cDwNRInK2TbdYQWzwB6+cRfa2MvCRvfzHM7AJC/FwnYY/ZaU5ZudAZ
fshb2rrVEAq/alAg0+sPLPE2jx0o9arhZ5smzIUuVbkWqKeK9ewdffGbzK8pOJlmXeO44rFZfoTd
BzquzLdVSF3XIRg5mq8YzB+U4Zfo2Q8npl8049YWDxRPbx0PEHf7bRgdmNLC8WAUzV4DGTWNWIgT
OKge1ApQBRv6zQDPavSg9B+ZAkImbJh3jZnGflLBiK9o+1uLNjck7I552O3HAVo+GcTboFncP7K+
f0Z16DViDQV8ovgDf9fPzmqOfQ3sWGKI91Tp0iBzQtPTS1BuUTVda3auXGo6OxZRmbVQx5uORUtB
e4EbTJHAGKzuiiiIW5MEZmytvWwX0D+2hTIxClBIBwD2mzUbeNOYPQtBE0n3U3836HfMA0v1odpr
bnFINms9mqWQjQHBEYGiDWBZcxHFro1FH+awRkv3xYmZ6DSkfvLSHIx7us0CpDwJTOnSA9mvAZ21
KW7MTuGkiA39CHyQ4Fwxvw8hgooVd8oJ9G14TKbPwJ35lRcF4yMJIIdbuDSYQDPVCTYuzoZtoif7
tPYSWF7wKT1Gh0zTAW69jG7MQsUiKQHi7MuUbMDzV9xw4BPJrRv83smpz6AP4mZFcmdC5VTX+Ra6
pK+VCd6qHAgNVmLgX8LRs2W5uJyzFLoajSpMdRSeWJ2FniTZH8a0gNEicp0MRHCJorcw5UFK667t
0xMBMTVHzf7IgX10qTYAKDyemIDbjZL/iRm0MSm6EK6CMgmkv6MdMAaAJzjxL1WAsCL0F/zLh2gc
SIWYoDzYWu3nUe7DaucoYrZVjOpGLRNgtDRtS2tQ0JsSeuKGXRVvVa3dMA6P+iz9qaaZF5c22Lpl
CvcE/TFXioDksT8m46FwSjwJyFMVO19xFxYo6uqFW1X1AV2EH0TG92AT5AcrZqc0SrD6drztq+Zg
y+aGtZbml+mQ+aXS3TLY/O3Kkf8kVXzQh+7BrglxI9k8dJn6pQzafUohs55HkFrW1N9EDR0/tXVI
2BItMMo8AI20900hDhoYdn7ZxdukS6GcmKZeW1YHpdImf5EMXDFHTQM0h3o/KowD6U0GR8Nwn5T8
XmlYtmGUwKxOtHtF6Z6ajjwkSoS6p35oOvDDoxBK2S3fFU57APve2HEoV7pmRnZ6x34WUttDSbiB
nZT6Rh10L23Ogi4FeiSnRPWVkB0H1Yq2rU0UL5dxs0cMfc5ak2M38eOHIoUwMG9/YKXuBhVc7kR9
7uzQxu9Yv7YG+7Q7A8ZUtvigfMSP0PhnSvUHbmmlJ5muetkoHokY/oDrH/9OugISEaryXHYk8lq4
G4L6n4N72Bq/sgIXtATB2upiHI1ifO1zXnhD6ICUJ1VXxNFPzU6hGDyO27EDmo8ppuNaTdGBLY5j
m1TdwRLqo9lpAU1rPAmEdUNjWJ039kfBbc1tQaUay3JL4njnaNUnp/RZadsvULF3UL8Rbhil5qYL
81894MweAVVyC5ruVw7bG+gEpfdQPtg7eL67mlCIGwMCbZsQPCS1m3fGh8aZ8Ffu6UL0urimsxIC
IdxOKn3SZvpfdkgScA9s9NsiWK+WrGUosyCVR4mpQZQZPRF0EftjQ26jNbrL2tdu9uFxaiptlB3x
tStBpSThtm46l/YPVmN4PZj415dvZUJzCwarHvPUzG08FMrETwEOqJDldKAe/3fDTJt49h6BIEms
piDTn8zW/rIr+qGzYmOwuv0vx5klrnJUC8HNAY2J4S6WKggN70r8L+wCTSAhwa9EwQDaQbNBIoO2
aloCOZvL8FZTqspXwWHV4OFQdJCBur5yU3Lz7St0Ntgs+ekbs1JaguOdVhCcqBthucqYrDVZFh8x
Z6PMUoCisjJjaFEuapMWHW1wptFin3rCEKK4Pp8lnTOs3gR1RjIL55zZeyl3YlKXNdqKohQ/KwP2
EKnB/XGoIZNVoaluaY08UGXID4mp/jYhVOjmMLoCUR58Np1Fj2yoUF9odKgVqSn+H2F6vFyzO168
F3DwckCNQddhXj/LUTprndxWTlmf/aoou1FhjZfo3df11Vhc97NhZsELMH+ahAwsUlpCpQCd9Zy+
1hFKkdbaoV06RyryKrTGkeYBu3h5Ax0Iy6bGBBOzumjf5bFnhdHT9cksprCo0MELCaBNAHhnGZMo
kxFiJRoW7RZ0zrvmvoJH10d4G+6UTXMHS+Wd9hU98Tdz5Y4sbBZMIP8ed7aKiTE4ePln4Ljpj601
ujU+mCbY8NentzbKbAVrPAcdaAajuwr5D6cuPZ5+Nom9EsEW9ul8LnM5eih4krJ3MAo3bGT9EK4N
V1ZrcQQwhuCtig4QejOXJ6HkrGKdgqKtGCufdNDXEysrtTbC9O9n0Z6jvAXOtzpJ9wBMZ6VPpKAr
aMTFzTibxPTvZ0NAPbOHWDQQZw6Oco2EzjDBGBZv/2LLz0aZvc9jzW71DkW2U01xkpnudjENimaN
97MEeYf69d9bMrs4PauoCakajFNXPxoNBTIrsp9r075JNMiLdc0EeAcdOy7LHK5FEGCIyUokWt4z
ILGmiIfK5OxUABJPSovh7oroxaZBA9zU9bX8yx9y9iWbJL7/M8L8VIyjJSI+3R9vovEWfhSY+cTK
qH7ojavv9Fv0l3zqDe8dYE+f6mf1NOyMx4Lfmvu1rtfi8UELVAF/CK3j+WxpVI8kTRXl5FSi9rKc
+Abc3Dw5iY5cn/biup6NNJu1qUBhRqkGAM8Umno5hcNsBljX9UEWPiOYyN/Tmd0GvcZdiOsCgdf6
6ulPmZxCfK7MNauMxVUD2sPGAcGbbd7AKtUB/yJT5RRl3YaUgLundejHqsVWAsjifP4eaF586XKF
4HvlKCdrwBs2MVrDLTINgDX9OaPmWud1ZVpz5dUeqLtGh3rcaYB0WUjinZV0jyKRK5NakOewLQCN
LID2gRL7Zm4IOZQ2q0Icusk5wCd9uuHCuMEHO3JNQ+xzIHUKJ321y/g40dL318/I4kH8z+h4Ml1G
zJrknDc14Nt9GO7bsXpLIdx1fYglTKc1YeAwN2i6O/MaVqtpxCrrCnEMLetNHkA2nnsR31Q+5A4V
X3jED43tWgFraf/Q6NAhuA82BpwDL2dWkkiB5hFB5YiMPrHCIwHGb7DWTL+WFhDpExzGQJyETsZs
GDVKc91hQjlB7NXt02durITgxQOCW4WWEPAZExz3ciKJwsfI1FqACEH29UUhUE/JmeWaevfhiPqA
xthXBzH3RG2hFd3TlQO6uI5nw89CVWfGipMw7J6gL5Cm3tNq9HpAyFYOyTSL+XcAV0AFBQPMEvBK
LmeZQ8t3iKtwPGWs3XTchsBgkd5YoEj4oiygwRi2r9UoUsA06U1cGCi92K3f9RnMuey1T+9Svwr0
d2DZ8PsACjjPhixmIJClxgiUY7mH4mLxPNU+8yML4k0ZiNf43oAmibGJb4qHBDyH4PpqLEW68+Fn
a95DAlLKBFvOIRpqlEDPQf4YKpeh+kPU/PP6YIsbbP+npj2P35RrNi/1Sfqo1B+GDj6uoanCC6EI
X68PtNBiAbxIhZAMheMMuPKzjNw0EssRHcRk4JwF9iVk7soAUlpevRdbeLWtadd8n9jlcLPU3IER
VjWmKTZxkG5sNbuaHLlarJzc73t1MYoxi6AySTOSCqU9gS7/URrDnuTpU6PHD01an64v4PdYcznU
7I4QppalEWH9kgpqUXHpD+nKWVgbQbu8hTqB8GOdqe0JtcS91ZeBJC//3Rxm0UzV44r/D2nnsdy2
Fq3pJ0IVcpgCYJZEKliWPEFJtoycM56+P/p230NBLLLs9uBMXMeLO2Dvtdf6Q9ADc+fYfOym/jaK
vfX/X4jZ12NgNN8apAeHEFGyrFxF6M5djnAGM/R5JY5b7+ShkclSIIco6B8QJX5W65ZjycqLBR2p
jSlMq7wu39sJPcdqQlsS/50h63ZK1bq+oh68NEYt2FjLJg0NP1h2areGrnVNBuLaUh737clP1LXQ
F/JhmA5ibaHsJqByJ3bZFVSk9Adp8/nc/jwTs0fKOAnIJU19h85QiGS1kb9IcXmfC/iXev1aMMIN
zu0/5TaZ8GxHmS+z1MnJBW+n5fVLKpdLfYjvDFHZ9iKqT6L6oxuShZBEGz5Yt0qnjYytc14Cv4pa
5DtF63sWhncYMCtuWo97sqfBDqoGikjSoUuoyIGjiqjIRabfoJ5o0rQoPwoUE/W4fBGsClmudD0k
7X0t+q5llq1jigXI/El5gBWS26WAsU3fTSvFC5tFodWTowZpTOM52UAHW0oehdcgzOsbQTeShWbQ
TJWC1Fg0FjhXVdsOU/WoZfmtrgcLs4IVnac4JFEmX/ZhtKzF8Ub3rN7uIsQDLA06sy7YOUocIkqL
UqLfWZK4RtwWq59xL/ic+rzAHulqvuJRhDCfrN9qZfTcyHlKWQjCcFsglC/1yFjX/npUvNfam743
Tf+i1aYzVsKtGvVb0wx+GAoOmBLy0LRxnpN6SNw0EWK7MqpFJw1rarApikbjBs/jpaGNt6KHO04v
bc1U2tFYauwSJ/d+8kJX9tWFGLXbJA4XYlxvZQu96EkdH0txIC+p/bepSm+lDN1Lo+5XZqk+pmLv
4EKyUdT82Urg3qvm/WQI6E1L0HflSn2JVPkjtdoHHU10L+33faUsh2BCunpQ7KIokZNFrDesD7UQ
b9QqfADLsg80iC66uusqC20fazHRHTNrvBdreUKSAU6NM/b6pgjKh8snwJW7RZ1dZVXqW61QhtNB
8Lal5DlN4S81KXIvR7l2t8xusHZkZqtamQ5pMC2SPj30uvkL+tmbqlfX8GFXzgttdo+JQlZC+ece
yykvIXOzqfLiCpr+ynDmBIEcF5qAzI6r0nwTyj3oATs2FVQfr9wxZ14cnw4lbXaN6WlsCmEttX9E
M/Bo6VfeBjnopfmiLkFTO/7+WqP+uBIXjsE5HH3QK6vr9LFjP9A17BAwnvqjf4tXZU5pbQM6lPI1
HuCZLJVhsq0tUHYGPYfZLZSMWRJLldEdxG24tuQFDpzlrXdQX9OV4NRu+GTce7bmyOtxl1pPVWlf
y7D+OCJ8GfbJL5hdMpoRDBn+7KDWLHTE21SBBEap1fLM31GmotEcAGEXNGw6aB34mwzJ5qrM9mWR
VttYU6hiZVH2gxrF8WQabdBFOgK0aNKGXmO6ftpkL53eF65UVeMqKTB2a9HcCgyM1RpZvZuQ/Ebl
trH70FiYPQr8nm+YTiqR7E0WUtCmoT4h2QKoJVNVTsPxsZnKuyj37yMs0vokURwRIzjNT1SnUPsE
EW2QI2Gm7ORSx3bHLNplJNc7ngPvU6M+1NpoOUYqoPhMz9ITm/SJ+kvoFJEcQlIsulXMAxh9TW/a
p6EhLyNLXuqCcusPOdyEobjTpWyyjTESl5ePiuM9e2klZvdwk+VxHntxf6Bx9yBp0q4JgnfRSrYI
ILx6Jlrql+OdPS5OVn52AHa+ErVFaHb0lRG0wgpeF/0redwZrtlxf+scCzTWtC90ARSNzQmz9J79
TdfYaX0nwERvZTitW2+05/4xR65lcv8ecPY57HHoJ5kTQsm9Hw8kd7oxujX3rCnELrymK4f72SuE
hzV8KbKVL/J4epTlY2a13QHZom2OJPaYak+9XlxBfZ5fqP/CzM7C1AONG3syoqhB6YzNfqquDeRM
oZoJO0LXafGgITUH6TRh3gilQaqpqD+VrlgVvbGBEvssCR7t/5zkR32LGhi8cEER3Vv8w05EuAH5
NZQ3vlAVBpR0yxDSykEbhjdxyjZakFz5uM4u1UmI2Wav5LrGcU5rMcaSP+Qc/WdPVHYUH75dHsq1
OLP7XvC0Qa3qgedXc5P03fesMRZ+HK8uRzm7I/4bzfzFmlVyONU0dg+dvtfy70Z7FcF47ixS2dLY
G9LMnVugxh4S9pVesyJR7YS5tmytAIOsK9nE2WGcRJndPVGX+bCYY3y3C99Jg8ep+PvSF/v6JMLs
TI39dixzKae2p2mO2qu2KP1uBOnKSXo+WzkJM9tdiTc0FZw58YBFjrie3HhXr/yVklBhGm+KyQbr
eVVX7NrkzXaaZgwj9VAOH15vlPSgsOvFleP7OP9fbqT/hmXOEsqhCPORi647VAik1+giqB8GBHGa
ZVcm8MpY5oTdUR1byFg+Xb8gX4N+zlL9yhdzdiiUAzExhm1oziWgeP1U8mjxXRp9pdpqku5VXErc
0dOFlVBmfy9gSJBj6wbulYXM8/GYOLmA8KuoS7lOusPYTXYkeguD0nWZ7iLxyvP97MydBJp9QkWT
yNKAg8BB7LzEFtv+HRe1K/fP2bk7iTH7iBQR6kSUpuIBZxwtTpel/BGOoyMFv//hVDuJM/uKYIdH
ITg5djRiBA7yFQs/p+HwD0GOTqDc2nRb5sConte6LqUQ+pPgTlFvG+mflh68q0HpGRjePKUf9GAo
xoTGoC+WGC0JC7gtP2VlehaRcfiXsfwXarb4QRPgXxX4NJ5q78ZoVOwd/unePBnNbO1D1dOjQSTE
YNR2QgN3KH71ybXv/+yteRJltvKTBfyuy4ki9tBY6sdWndy2XFyerWtBZgemMJp+XEZme2ir/s7w
y/tKHMn7W/PX5ThnkymQOEeB1GNWON8B0NGwQhrp+ovbZhPfB+5PDd9wXFyW17oMx3mZH9CnkWYb
QG/qIEaGvMXuznqyIgnEqtDvx0p7EiPF7fzqdxVn75eHd/bNehp0tiVMHyLBIIztwfyBnuXC2Cnr
fCW+VjuccdyFaftOsk3+DFdM7WvN1nPnHQkqhyrGNRJA/s8Haw8sV5SGhLZ7HSyCwlwowzXS4Jl2
Hb66JzFm+XZY+lqb5GwUDUKa2Nz6FKIE8X3IQtfSH8eodPKws2Pr6fLEnh0awoiUSmUEJuesOy00
sUoSAhHR+sSZSh3LqH+4z9Ft/d8Is+2Sd7qYNIJAQRnvNmQW94GXvhjFtOAk+ftW/9GcWJGRyGAu
kX35vFAJJLaw0YmV+T/ktrOn4efQYoEulVdyh+OP/vINqEfApqQf5a5n7YgxUho/lKgUGdrPUlNd
DXuzkkJjIS8vr8+584NsWJJlFDp1xII/j8gPmm6kXIsLB+KceKpi/4efQXDlQj/Oy5fhnESZrVEc
CKk/SE17UAU0Yv3nRLQwsRlwmaptD/LO5TGZ4tkj5CTebJ3GMik0oWZU+LyhpT4kz4LqPZuGtqBM
HtpVaFTITKq9rYr5rvFo30ZTuCKJwg4IX4Ki6G4FCUfCqAj2RS4E2PxYbq8YD10t7Huhfaxac23F
4yrGz25Qqb20UEnHRSVW2zHDlkqX86ONxwMpGj6O/o++S7Zqqz90yJ/6U/OsdM3CpyKShr1tCFSn
pUnT7aBs1xhgLzLOWVeqk52HssNt32NK7cvbeOz6TRx2+DxCeZfCZZNNji906yjV77RMXCPUsQw6
sO1BUHxIUvqM098q9opFJBsumkgIPlrBofcTfOI6Ywk9YKvHEjwMI70ZMuHnOBb3Js6hthlhhaiA
TLb71GqWZOSrZMhfzARHpCRVnK71b8VRaOB0CGh2BoEtlGW3ssC5uYBEV55VPQWjeZciSBVUKUr2
42aaJDRKU+xSs0pq7Vox3lKtbG0gXvu8UzCDM4uNXxodjlKNhIQOvqOCEfgLKFuHOGueOtWnnh2H
D3gHTqukpiHs99Af1CK6Paqs9JYe2lnvv0TjdIvX6Do0sUfM5LtEEOtNEWr30xje1VGyHbzi16TF
jSP64fdIt27LDNXLtvcXQ51t+0IPHJ7uoqv66XttxQ9hE1GjNP2bMZwWuazhyCn+6XnQLUxQHO6k
MFl0HqdNkQylbVbG0ozU0NUS6SMKEdDxfGubay1aTmqaMafyK0UPPEdNIXLQYTrI1jTsohKuYmW8
hY1/wPBqZ4bNuo/7atUXtevnUbgIomClFAbmr/rrKOMdqcjdSJdH2JXF8BpMUcIO0sIlsIxFImgf
SqWrdpzneznDsK+u39JeXxdANuzRQmdVruPeHmhK2V0f7TN1eu365DZSJDtC0oi/CaCVGOU9DDw6
Hcg9LIKxQ+drVO3cNN9xQi7tzLeeeksYF1OrLGKq8yEJrz22yU3WhUgsJtmjUft7LP8evLraeU0y
2tEwpnYtjE9KnEROZSYPstx9l71Rs9XAEJzGo7kTR7Utd8ICo7/bvhieMD1FKizrPnraknIyvQn6
tPK0NnOaUKrWfZXve41qHNyepZxqpgv9ifVMsn4Zy1NvhzJGXlJei2tP8W7CCPeHyuSLK/Ta1mu1
XY5WiCUmDaqlGU+YQ8qtcfRA3GB7i89hIiFtUYjYJkvlG/XUZZHp90WINXktbaNA3mSRuvdC5eeR
Rs165x+SP7hdlTybQv5WBEYKMGSsbBmPGlsus99T09SOVw2WPSbRN1MUf2MatqkHdZlhDv48ePJK
UunQGhX9O8XiJJmG1gnG/hamTu5otYLkQ8ECyiItniyfglVc4YYV9RiBhY94OTbwMExnyoA255G5
CkbE2LJulYZyx4iT16HU7wVo43XWvxv4mglT5uL36MhCV7uVKVc42Yy1Xdbmg24O8W7ox51XIl8u
htlB8+JkoYDAcXQ/2vh60zvDFO6mJt52bRTjiqcldtZEayMxsrUfqvt8mPYt5Spq76a+ifPihpMh
hniMLJfFLRd2SMu1GZ4IpYEfL/TWZy/y6qNz6UPTqfpCL8XSTkWMxmUtXDUyPjE6BmCcKaK2xaFO
soNxeit8tp0nSO91rj/nRb3xxN6zizRt3TIX7/14ekGQzymVTMAAQc+wwysmx1OHn14E8ymr1cTB
I+0uFku89EIvWVKjjBdFWbx2ljjtponrSsSoLJQsAZzfEbxl0lhGpwYFcstfGI2PLxh+GwM4/YfO
MjDLFapNO4k/PK3xHFH1NyATNbtEGm9jCCXeI41HJ83HwLEXbgIv/8jSAPpMFv5OPcGN6zi1lQYp
F83qM1tSMm0RB2wjIW5uPVNu7NbMxc3Q6vSkTcEVc2Mn4F3HVT4q3U2VwsPihkFeEJgWi7MkU2u3
nTa9iCqql38s4Aa/eBUzYXAqjClRra6Ubc6ZilJ32jp5pedYzJVbaTLvBdlAvkbE2xVela32A1S+
GLm1sKKDG5gIhXCdvkEU3kxNsYvq+psStphbleF7ELbPrXokWfX18+jJsaOAgsAVM3TxnZScBhdr
FX84R8/EVchr8xAVteUqgqg5WRLe4TjarpDxW/Z4Y25KodlqHX0ZnXr8thHMX0zzd63McryChW5l
TkPywxr0YpmYcbyUuuyXVlsPmSBntlEq/pNWQCFLYoVrZlD2niBvCzX9JgmCZ/uluvSTOEkddB1L
3CDED1RLdlEuLw1BYMvFfLdly22nisK7pIfbPJyQ3PfE1xj4hF3leoCnaiHYZtmPNgkjxqu9p9qJ
Ji5TDP5Gv6kxFA2WspXcs/lusQ2KF5nqfaQaTLt4jA74sIm2HJrSDTUQzy3k7JdRV3f4Md4blVx9
4BQM/tPQdtI4rHDtRsCxVZc8JX50BRqPUYPlfGOAOFBSc7CrOl0VGACSfuNxeNw+C8ms7lQ5eO3p
345Js47weHNobz3DcFwOEWofXWL2LhqpkdOnUb1oR29wVKuqN33VL5NUpclvWMGikgdYk1H4UBSy
upFjA09rVUSmX/DRs06WOZxGQ+p/0QD/mVvptmxofXa1skb2HuJuImIyrI12K3SuGsY/jKhYqZW/
b0N/G5kdNovDqzx4oBt6LKlEb3T1NlsEqBulsvZTLYV9E2vrQlExx4nvwxwGcN5aDflTtTM7/Uen
Ra+h3yOMWls3Y9AZjhZC+Uj0Q46kBR+Qq8rNXVfnrtcWbj5qbuKHSB+re7ENC7uVADZGrb+UhLBB
Xku6qSdscunsfedqiG9TCZZs3gBMG9SbGmVvZWgQqtRuJL+7G/AAFVXvpW6mh2lAmmtI+ZkVdsbJ
hNdh1rijdZTAHIxFnEzvVdTwNXdAbJF42bekeEZRrsQMAVlrqp0qwP1HEYQNIs3AVgStheTuh5wk
8bLXzIjMKVyFXQdjd8if8Ba+AX/g2XkU3MdRtI6lZmM03ta3BtfDndhnPF0VYidpkcFpXrYpW+1l
bPJyYWXBToyrRzRLv2VmephK85taNa7QKnu22dbz1a2Pqh5Gne3P0OtWtD++F0GlIaeLiSl0ULyN
tV0S9mBqm2nPE4f9TimXKwPtME9KbKEWnnzFXMSSgndx1OIrXia7pho3haCS/wmRW1NrjuJwBVrk
+1jE1INT3+lDfZfEgYRJ8nCA8RkstMq/S5XuNpPqR98q91IdJm6i4iGfGOZLqwzveee/YP4BFT/T
nBjqAu3gHHTToO0K7KFLydqAe6k4avNfXViuJgA5TqMlG1MCPdsJ4yM5xmORD8/UIp9Mj8Ssj/dK
LN6NOEeGgV4BqWlvSt3TXMHT35WY5CwprdVYhDehyEMiHORFZuRPeSYvY318KOoYwnXyLvT1bazW
FpeejiS6x/8GtGWy8D8P9Td95GBSs0VhtLd6vMyytTlw9Bp6dj9UbbdAx3NDJp8B8hk+DEnFjFzo
QC5ii4nQ4cNk5micokmpRu1rV6WPheZ9z9IM8SN8+fyYic0XvRfc6xJCtTrngJdHblAHT2EAlqU2
VlbQiU6ZlOyVHs95QXThUK+NMt/2pCu2qJvk+4pii0Xe2WmMx3gs3khN/1YqI71D9tqgYYZACiCI
w/e4jp58sf6I+gjV2haV056UKCzVEKK8+iqimOf6mv+TfMWNS/NXWySJnU+Q7tquXOtJsfATrBrH
ihSrU8SFqlUPRRDtgCc5vaG4WgPDXJfF1L38njxfHDp5Ts4reXHCrdFq4F2QVlt36Py6lZzoTLtC
MmAIxlaQlHqhYGvMKQx0BDv6nSwo3wolXZnx+JIkaANAxt0cHXppGaoON3RhpxXcSBlbiiu0xbPV
A6hzfyoHqF3NioJU7k0kjar2EPGUibxiSU/KniLY/Cj+X56b4z/19WX/v6Hm8JwCTiQHW4zMyyp9
iLd8GcvxJtleNYA5lqe+xNGpb+vYcyHUN6tTyH4gx+qx55U0ihtEAtCzYh+F2aIUxW9D6R/G5i6M
bpqS53ODDoGGus2VoZ6dVRbnqIMJzXIOvk4lX6iVEMR5Lt+rRm/Tj7kpatWppfJKueRsUeYk0rGo
dtJoUUNBSgYhkg9aAIOKokyg8CjP6yu1n7PAZ+skzmxSlXrI007PoSLyCMwmum1i95Qm1i9Jf4ra
d18MNlVC0hgW20jFjRjE3eXdgyPV2XX9b1JnlaGJ8PggI/HYix6a4YYZcgrj4iyMUPMzWXZEQf4+
Zbl5i3wop1Yj3nem6JghEtZZNZKsS9UeCMxgF139FCkkk2NRKYsUagfvRfORcx1VgiLM9qhYF4hB
+KRV3oD9jCI+S1p2E0S4IeceeUHmmz8D1Kgnr37wzP5nOfXvgqk8mpzQrobk/hZ9iB65GbqGvRTu
DE0P73xcmx3o4oVrqc1dKZWWHcvatDYjHaha/jvIxgeUWXJHzIZHcHKvZipy42uZI8XgR7rplbfJ
tyKLt75QvClFndpBna7jxl+pTTguhz7g3qoxy5BjbzWI8koPIOR0sejgnCzhXG0hfD0+GpW0rA2P
1ClYaWqz7OrR1cAj6Xn0k3L6a4S9exjlb8ZUbRo0deQoj9fHl0k5GAc5m95pir5pEFHRGFJ4L1sW
kt3xxhwnYJxT4+Zyu9SC+CdCy5Nb1qLjR8mNR+qLYx6oObSJctF8KXtx26vTMxbDr54GH26k6mN2
sY89TbDo5dQ1JnFptOURpvqotekNBQ2ESKJ702y3VSaseqV5xKPtI06r+8kS3CGXIBqpN6GULSz6
3nbYqveYU36T8ubJwCtmoxeq8NBbYxM7gVrmh0lq80cAXrpt9MVBHGmLpYmaL9pOXmeq9jC2MSIi
vZ5vJKELnH4YXhp43KtIqp+xSrvxLFBaWW85Spk3bqD0N00fUOrgDdymwXYoh80kxj9YhcQpm7HY
DXJwVGCD7hFogbYnuS9uyQY70KQdtQNfThaJ3F+z/DpTWacTg/oMVGLcjubKbIEumDp4ftjYcbcy
UmldRPkVKMOZE48Q2DOjHaBh3TKrQhuhbgSZpVOFxk499AwIML7DwbiI9CsUgnPtiU+hZkdeNwRx
2XvmdJB4F4reWvAnu6krNuOt2SOih4hpYKI1+/dkRBPTSoCKRzKW9oU6r9DGrpIC78qYU2VKFBem
2AJSs5MOD5fPOuXsbCI+ycXMFYZdw+dTXVasVm4GOs5HxaCqlFxE9N/NIAGYOYUh1Zx8CXx2leRN
ZYPH1hZJbuAzEPIs7zRft0n5DLsOlDvRh1TLY9Nb8oStYVsMz0VnFjfGWGgrlSw1po4cGeUNjxug
2fEE1nNISPVGlbLuMCkuwGaV6mm4Drw2Xli94urVGCzpLQOCV4prvppfRo5iE1Q7BYsxg900B2KJ
UtYq1N37Qyu+6uFjQ80il37LgXAlUfvySXyOM3dI5h3D46UFbIjBpsNG+pUMXnyluXB2LNjMozaP
liQ4os+rOCno1Yz4eR9GK98kGuVKTjhJ6ZIfPcKo3y/vma+EjuOI0LqFZa/THJxDLhS98Yyy0LtD
4XaUL2192z2Fu/J+WAPLoSK0qF15qTjqrmn3xuaaVMHZ+TyJfpyLkzxkGMPGHAOi1wWmIfKTZ/xt
ojMb3mwyy7aNjKLXAJYVVI15UGI7tJo6+a95zcc4R6lUGSPaYwP780DETAZI0MDuaU0UY/SJcr2c
XUOqf22Rz6LMzjBL8htzioE0erfjolgOa29dbmgtLa47OJxdmZMBzTO3XhOVClrPweNkFC0Muyma
hsvLu+9LGqrDhYMkzQ7gxhXnYsuW2k3F5BW0X6RxNWTyOkyG2ikxGnYvBzozmqM5PaHQ4Da0eZN4
NAd1tKSqP8DHua1T5JSTqxYuR1jXpwfEcTAnMWZ7OWm8xMqrYwyx4K0S4cynKWN8I5nTc62KeyoJ
1e2k6+Gh8RF1zuIrN9yZc+NT/NlW73sJlcaB+GkwPojUF+TMXw6S+RR62dPl6fx6mc7GOnuvJpo8
JOgV9Sgdv5h+STKXOXH4O/C7jRwcYut1kHUQ7vnictxz+wUMBebaHFYWKrufvzJZJNe0WsJSH1/r
3bj1TfW3MP21OMyRk44ZDwWNP56ws72fa9o44hHF6HrlQ0eFx1E99a91R2ZBZttlaLFD8zyrO0S9
Rvn8J9Ybf3+RMAwdHKqqgsyYgz7qTNPhTEIHVJqK0n+XtzDRBgHlS2PTylfBr2e+sU/hjg/sk7Nc
G9GZozbRHRqFV3MTUqoIrDJe//UWUEUw4yqM86MNy2wLRGpp9rXOESjGsVv730Nk4Wu6OJejHP+V
2besihbcdgsC+lc/x5jatlZYOce5daDttBXi3E2p+455tSiz4Mq2vhZtthXqSq+0I4fikGd3TYpJ
ifWj5pk00jmcDH91eWhnlgnFdYskGp8XMtPZBNJQR2YB7sKhU36jDmAsJ4FmxOUYZ75T3F5JeLkU
gcXP+U4kN1lTCRU7ry9vg7B7Lzk4qfuN14RLzg7mJNBsz8VTVVk6goCHXFN3eBKsg8C4UpQ5OxZ0
0FFSMDlx5jd7ngQxfVLglXKPZ2F6m2CrgDLh5Qk7Ow5ONQ26KyZI+ix9aEeraSYEAI6Aa+Me4YPY
VXqyoyvb+uxY0I5nSx/VjuY2FCbSnUYyAoBX9J/JENhmWjtN/u3yWM7cQ6Z5tOxG119CF2W2weSk
btWsAgdGRyitP3jf2YOEwE36fjnOucGYHG+Ia7M48hwvmKeVZFgJb0dPE23NeqKoi+bjNajPmZXB
uVdGlEzB9vfLlaNA2AqrEgaE71NhNTR/NUHc/ft1IYiOZAfeUih2zKas71tV6yuwgbr6VGfdFiQk
1mp/LXnCt3gaZXZpdxlwsEaYAOiZ5SGNkK802/H+8qJ8rfgdg5AGM2PoduBc9fkWSMN4kMZq+B8G
4uRmbrJv1tpKX0Y457V/fxmcBpvXhg1zCgPJ7NkC+XOK4V0U3vrXDAHPbGeLq0DGi0SXsSiaDUie
jMBLDErdKd0YeZBcXUTW8NhJd6fc4iV9eQLP7GoUY3ATllE1kUmNP89ffmySh4bSHApDuquC9F4r
pXs1rv5h5o421hR2eP1hA/I5DFaKDddrCV5u3HQGJ4Ea2Z585Qs99+3IyN+xpTXu6z8SWCcZQYHQ
VFhNQXtQrPdaQYHe+ofDGcONowSNbuAbNV+cIY3VbKyN5pAZv42HPiocKf1rkwp2NEKBCp6NPFHQ
iPs8VT0y3oaRNs0hxjWi0wrniOC4vOjnJorj5UiH4wxQ5o/wvE60gWY9h0yLhm4m1Asz6D8uxzie
IbOU5siXBVjNnWzKc0u+DrSphEdCfVCxDTd8nvSN6EhaCs8KKNa0uhzt3DbmzLTIoGnPKfPaIb+k
GsvWqA95hfRB8KOEPqJ4f60GytIcDTcokmicmvN5o6zUie2k1oduMFDKRDsThNblgZxbmtMQs9ys
PWoc+o1UHyr9oQJxSEvjSi/tWoTZ4a+kSo3IPIMA77hEJWQnleUVq5+zq0E2puqqTpFsnl4MuVX0
Ir4xhwzEAUKm4W1PgmArXX+Nk3gt0nGwJ588OFwLsKdYH0z1NRdfImMH9PBfloSHGRkM3paqNZsw
w0h08DEVo0lMBCC6RZEqi8urfvZjoUvKsXXE7M/riUYYp0Oe5DV1/QYWWtNVjjhND2quSSsrjJ7w
87pSCf+6C/DKRESO/4DHpuD+eeIipfaQ4EM5p7DKjVrWug2L+hqv73wQzAO5XyxsQWczFyEZX3Wh
Vx3C6q1rjI3fhFeKEF8njhFwgCHXZWIVMFcSDDJAtn1nVocJpwarUmyv/J33Txi4up4yPV1epa+b
jWDqMcuUWCRuj89z1hlVn3a5Vh1GUCCtGKz1queUGR8vhzk7aydhZnlTqIhtDEK1OoDr2+EBb2di
9S+rfxJilmSAtW3GzJCrQ1JPSw1kSmZEVzKzc5NFMo63J5cML4BZYkEKQNFEliqqTwuljX+FAvaU
GW2nv5+so9cNBT3a02zRz2vSphMAcrmtDpGsOmEhuGEzXDnNvmZksgjVw5CQCP0T5HOIIM1Fqnk1
Izk6vaqrpjPwBW4oooxXjoFzK48PBKEo69KWP87pyWmWGaCxNG/CZIsmqWPkI8jQPL1y+Z8bzvHe
Zx/LvGXmGXM+AiMf1bY56PItXbxtTnaZq/UmkZaXl+bcDtBIYSyRBP1rUaMJ+9JHL78B9agvCu/R
L0C15H9dcJdFTk3UC2CNfrWnrCNlaM0haw5GuQbi4NJ1A1xzTR/m/FD+i3JcuNOFQaUaEFvSHMgx
KP/k21q8s8LsSpJ8dmV4w/Bhcgug3/Y5SlHmpTAi1gKz8o5y00If7mLwoEL29g8LcxJH/hzHb+IU
PVufbabvAt246ay76e8lgsElHR9k/28ws+9/nAC8VjpBRHFfgIvu1G1iDVe+/rMzZnABIIsAW9Sa
ff08v9OoSbz6ALrxaKYB+VFArKT53svV6vKknbtpgB8h22zoIn9mi6OGZdRLnkKGCYIuLqxbaVR+
d4K5b6vmliP0748CKEwiJwHVhq/v2iSoYHxM3M8gY6GMOzpCjZcHdGZPS9j6UZyjNvf1LROogYbK
XVwdgibZaulLJSs34vhwOchsgdCXPFoH8wigMMMNPWdjcXROU9ch3xSj2i0bo4Nal2ORCYg/Lwea
HZ1fAh1/yMkXWmqKYOBMP6GvKtzoUQPq5y9f/19CzK5/XamSvrY4ncG73o9j/BRk7ZPQx9cO6NnC
fIkzu/+1poWeYI48yeEHZVrIAxC0SXIlBZirIfzfMFDlqJrympknZ7pA8tSyPgfvo13IjvyGrypd
2MfobVjAxFHt4vaajNG8+/snpiZBreVw09A+Pw79ZJWisk7BYInNIXzOKndajgvdyfa4063FjbI6
Ck8jxrtSHPzbfKfeCcvLm+TczGpHiVoFyqOB59Ln8GaVSWYZop8iWN1CypWdX/fvWtd8XA5zPHVO
nr7/M8qTMLPbQgyrtBrkYgJC2GzaVbxSVsFaviotMfeJ+584fFS8SvQzVVzVM7oBE6PpMI57+DCO
ZEOoDFzVtUZHlmEN2DnVI1u4aqV67mOjHWai1EAVAXuuz/MYiqUVtZIxIsKlL8ErIsLVXQHSnVsq
6iwyYAEK4QAkP4fos6kKzUIdDpaOAnukrIZmGTT94vJKnR0IrzoZ0BFQvnlNF+GCNk/6djx0uQkE
76cxXXvPfx2HeRTbNSE80RjDfPbzOAyLVmUnUDHCEBJXpP6XkR3vjzxxL4/kzKdFIL7j/0PalzXX
yTPd/iKqQEzilmlPHraH2IlvKCdxmGeBgF9/Fn7O9wYr1Kbi5CI3qUpviVar1d1rLaCt0awEQ89H
QwStL0w2gEmXO01sg2FL99sXjJenpgNUxrcgdEd3fChekIED8GO+xbdbp1u4IeGO+AX4XBjrQHcd
01Uff4EasYBHCeicTGiy9IAwDCZoASc23GpZ9LVsi428/P24fjxnHw0KecwIbam65jCo7UYn+GX5
4TF25B/WTvFSt/iytb7VTwkyCpQwUWRSxEEZOUFNsYxoCx3q8G0CcT1wrI8DNTYC86oZEHGhN4Oi
CDpAH7fRhEJECtg5CJoxRt6HPcbyD+OY//X5wt4trAj3pdaMlhowMB4mvWWz4BEUHjbLni475TuZ
9B9faGFF8P5YB16kahEJDWB0XTY2sZeX6AHmcqA6OniQbaWgkpNC8xEqXnSP6u2BqbIzxpFvkUCG
GOP42IW4DJK4UR6AaIV+Yp3udAM8axond0Ui1RsnaWv/hes3Uc0unjLsf5sc6mJwAoyfpn+pyPTf
WVlsjBDeagSAMdITdlaCbtfXg5vKBWA8uXf5A2yshc4zJIv7doKYWABGPtwQ+VsBJsuqwjz/Zsty
9pU/vzLafMiOdfCnC6FHKycepBaIrck0xUjtoMrCYgwRQ1btdrLMjZLPe5X1krk5qC8WhXQ2HtIW
H2g8AhkEJOJdVtigC8ekPr+ivS3b+QO3/5J48r8vBnlITDegxSCLPWZ9VCnH1Oh0ptZN2GvnCL0g
L1TyM9UnGzwUdhKBcsICzv3yJ1zJ02adGCjP4DEwCz8Iu9uRmuktL+fAThpb8dMTGCFc4xEcirXT
HCMPjKyfCEGgAKYoDKoYYiLCsS3zHPS+JpLpcvymVXcSpuatjYeBONLzvp/oOaHDocuYVRWvXmJ1
k1Fz9CACk932PO7drqqv045OdmeSfRBOt5oCxsnImm5JCUDR5W19r6WIXqTpKB2BmhJtL7FwJGM6
F1gBBMAQpANmeg90om8Cp69P5vVAb4qC2jOCVUkBBE5jJ8fNyc4lJqQ7K/hptb1HlcjLutgDqaaj
qfURdUCry/a9nDvq2Ow7U9soD6wdZh1dQQBG8Ht1KjgCwL1NUWchQDta4UpyYpcllAnLLZq0Ob6J
G7M0IxwvvTDNptBKdg7S+pFF8r0UxwBSJMNNg7F8IIQNB4zXW62VtcUtPocqRCqa0wwIbKSUwN66
0Cl0KP2laFuom/m3i2tbWhFSFLwK5le1NJ5znt1jvLGzg3yLqntrJUJWUsmTNRpg/jsb3HC16GgA
K9tu6bitG8G0EAYMdVTWhfuj48BnKdCghGhsB8CwD1AgBLc3nkuru2XoaHlh1PTP4rrUsYGReg4D
yl0BvpZ42IgzaxeHtjAguFrbgFQ3MlG+6UGTbddmMfgWxdgLoEI4U5a+VfL482FGtaW9eVcXNwep
iqwdBwUxvM6uG/U+mTArAvUjCcy3FHCMCRVXWn69HGlWP9VikfMmLIzGU1EDxAijWnCl61eGftVt
iVZu7aMQr0PAQvRKt8YzZgCBWgT1CABHJqJWi/bb5dWsmppBayi3QUFQfGZYucSKIOQwRXMI6EBx
vQmzayVKE5tJ4Ou4bG117xbWBAfJJwtThSFS7kJPTtNQnIYeZ7Yuu60RzK1lCZ6hhz0zph47mMrU
VY3rri59lQOw5f7bggRnMFgqD6jytmerkL/QAFQJafsaDmzjdls9uYt9ExxiYnWeSrU8nvUYqCpg
uWPL/8RC5hqAjEmLub7/0at7qdFGvarH89AeExUz4dQvKrLx+Ve/ym8jmnApTERupJTPvAnGXum+
GgkkjIpzF22V99ftoAk6a2KC91/4+nHDAHYCS8oZhNZuX3lB5vA6ceVsq1u1mswh34EIJARaQLcl
fBg0MjWg4GN8mA54bzsDku+uwMQSjTDrafMr/tg+RKlN7i9/rTV/WJoV3jQFGOFrYmKBHHLTyG7q
cWtube2kLi0I/iAbg/VfHybtSijYFl+4wvcj3xKBWX3zL+yIL5ps6KGBTBoGZjkdSsxNbwNuAb4W
TDAOpnGerOihQT3bKFFMjIrsmupBhORtvJK0YouCbs1tUD4FWSngwvofkzrjaE4pKlgjyNPu+bRr
CHOC8iUHmPHy15udQsxakP0jV0WaqhGRFbWHSkOKh9x4VsnkDspNgSqpZWYuoPYKhlAuG1v9kIss
U0iRMHqkpqzvcV11qh2DO0lRbmn2iTtxmWOSj9GDKJXFVKAxoPn2GlevJnmMw43q0KrLqwoxcecZ
KPYKZzo1UyXVMjKeqzJwMLFxlcTa3eWtWinAAmu3sDE7yOJqJ6wj05AgaQXTwlN/FZ5AqeIOz+G1
ihLUiEfpPrGrTcG1VbdbWBViSC7L0CwvYZXrBrD7jZ0waI1LBNIp4SfuEZShMClK6TzMI2ziaIC1
bJTL8Wx2CXd4P/hS2GyNIK6uB9izWUIRc4hiStEX8thh9hxGUr9WE4dCrnwMB/A2bR3YVZ9YWJr/
ffG9sp5OgSphOXoePzEaPeeUBJ85PwsbwpYBqh1I3MpxWGmPh2VFHiBZfiXHfeNd9r71bdMtNL9l
dFPEmSFwogFbbWAxGtR+0vgrjoINWVYPDBwbXiDiwN7f6u+DfBh7wzyfOL0Zgt8EmtFYUwPQnvSV
74b9tGNP3S0EBTdsrb0+DQzYYIJznucT6+VBPXQYgIQzNECPVkkNJRarh0a17mtl9JDR4XE06tfL
Ozl/EjG+Lm0KtyMHo34I/jvEcRrYcZh7svYWxuPGytacD4EIYHPMdaP0J9yQY6wNZSQjmelU2R3D
HMzMD59YB1pbGOuc8VLi+EgfymFolPNpVZ5isLqB7m4yN8Lq6l5BkRvyiEhiIJz08QjRvkjHkiRY
RZK6vHyQtNjplS2w0uo1b2jogINIAcVucYKQaCGcvsBmZa1XHEqAtb3+BFw9GO1yB00NN4/sLTkK
kRXlPzdfGBXCQyJNmFmv1eFMduE+U22ztIPYST3JQy1zdMDdUtiqk/vZdbUDOxs5VddbBYrVshja
/RjOJ0gdLLEsFXa5omc1RidjUu8zE5JTTSNRm1vBE1KAn40lp05BtK9R0d5ydAU3oteqk/42L5Zh
ZgrxMmD4vEUh7ZX4AGJ+/xNOurAg5Be1JPeAeUrDWc0TR22I00Xo12/kF2uxcbGLqpBf9LGscArg
xJlVj0Omu6XauhwQxbZQ3MvLWd8wjJ5haHcmHlE/nofIrMxMnobhPKlqZ4cJBLqA/P/UV/ltRHBM
q2i6ARCX4RwQqL49U7IRAFcTGUzl/28VwqlO0BPoCgWeHz+lN8VZvSrv0mO+C/baLbXLR/OpeBlP
yuHy1q1/pN9G539f3MbDlGqsGDiExuofwxCe1OIoE3boofF22dDm8oSMCQxUEolRIkPHAARpx/CU
emhEOb0z+sZX6Vi6Ke6xLaz56k222FPhVjGZWmYmMzjStNS3pNw2U/MsR+eeqz5RfjaQHrm8zNXQ
jOmK+XGJkGkIqxynqujbCm/LoPgJDlUXQDtbCsjGZm5ZEZZVJ6MSJck4nDP1Z98xsAUAnCL/vLyU
dwTSH1cyUgDMP70jtedfsfANucuDQVYQ/wffODY/IU5+VzyA72XX+eWBXDXH/roBQ852/J3DzyXD
glNOTKZtJ5PhrNu9G+/177kDkp7DeEiO0fXlRa7v5O81Ct/LSiWdmWU7nPsRwuuj5rAQDL7JX3JV
/HerLbZS+GARTRRudtZwbqzXsqzA1qw4kv4InMFGKFw/ZgtLQoYzyICkF3OG02OwB6WNys9f5uqq
p7kGLk7Vy7zS2MX+Fo/VxkaKZaIQL7C+1RDtY/2xNq906UFO7/7pW4mzDUVQ1AFI0dtzkst+3Oi+
SsFXmsUbGdzqbfJ7BzXh3jLCwBykQarPOotciau/knRLF3b+CBccXGzWYvi4V7IeK5nk7lwM7EAY
pgsLPpO3gXy5btX7sFdCWwP54N/v4SzsggkKzB6g7/fxTGe8lAMu4xUhpZXTgR0QT1cQcX3CCIaN
IeuB1iUQDh+NdLkeFSSdJ3rwWIXWq5RBCS9v/L+38v7qwsjNO3Luo5WpBO1NMjLgNUDxmivxNyBo
D5PFt3Dha56NC1JHw5nMXR4hu0iNXp5A5jicjbhSbLC435cDcIeAvn9mTmlpSUgx9KQPNLVFWlbm
zB1GbvPOdINxS81ua0GCD6hywVAZRX7ZZOVVOLTMCTlt7bbtvl3+QmsnabkeIY6joVUP0LTDO2UE
FjiuwcS9VRxZXcusG2RaaJWD6ENwAjWwyozARFpxX57M5zAMb4ZA3Zh3mK8B8cC+yxO9mwEO6aMZ
LKRJAwmvU2aADn0IoHt9w1SUR0wLw8HO5W1bXRMEAFUgnDHaJxZ8mkwuAxlCBue0VHbNEO7Bhe7X
0l9K4sx3ko5qEpCBALgCSiP4daM2qWF1cAPQDuZ2Nda5jXnay0uZv7Cwb/O8toqc3FCAPRWu12xu
uyUykr6K1X7QYMKIyVZsU5Xv89bYANUBK7thTrhmOxBPSVJs8TPl7GdFwa8LwjxcE3rj5RC+cAYC
Zd4uSb6XIT8GNHktAR+ZjDRylaxRnVHWjkrn1NSvmHkkdb0PodnQ5eXk1G0b2rxM/HCwdqQywYWM
suYocz9G7dkg5N6Si8wzOL2h+syeGybHOmbHIMOQ6yyZGylPCmgR7TxinWMVIWrmrMCEXFQ955ji
tGdyfgl11GMnN54c6e5Uy1dTod5CIOKUMeuJSLTddzQ6ZWHvJ0ZInB6ynbaEeczaVA/RpMXgeibH
qW51Ox0V6pBWgx6pAkbULjsVbblnVXNHwmTfEmh4s7Dxwkb3MDPpQf/xS5VLrWPyYZemVYQ0aCKO
BhJYmlXXaM3OktPd66iSA6+6K8NgXt2BCp9n4EHPM+U6LOSbjIWBJ4M+0eUNbfZDor6ESTCdQQQM
3cqugZBB/lxnBa49s2NeEXHzrWvRfuv1zC0jNC4TSEC7hlZeYe5s8IoSpHBtqh1zlj2AKP7AoX3g
JnJ5LUfVrugGCnLm9nqy9K8xhaZzV4PIPGr8vIyfdCnbm1UtgwS84p6F58xI88SW28bRQDbboLcd
GJ0fQX8ZU1PfidY9Kb2x05TmZCbkiw7AHKZQ5Ne0rv2x0p6syTAdxvsXK2AnjKedcq3SHSlMvXGm
XpcDFJr19CWfujs+yK3dVfmzogYPBYEwtcWmHTiPBlCAFy8kaFzL7D0Jks9KTJ3QyL5BvCI5diAa
wZbzNx2fzArrR5R4ToEpHUeIrPIqfGAFP6l5/bVuzOs4GqFhZoEtVhtiu5RM1a719Io2GrgMQ/DD
GuhS1BxT5FZ4BK/Tz4pH12Ov1VCsTq5HSzokDJyS4Fauu/Egh/XNYGa7ouSOiVlZz8zYY9wHu6Qc
r8dwAo5PB9frVGU7WS/2RQdG+XA4WSN+hFkrJyiI4uTkBdgZQdWOLmGZAAKktXHhB+Pkq4H+NoTd
BCFJQ3dZm39H/aG2Qz35rhbjiSsZuHojcPONGeals6kHeX9fnywOknmLMpDUjQNYOMOTHGdv4ZA8
gqf3dso1qNf08dukMXgz0GcgRrxVlehQT+YTRBaorddgjbVqj/E29LSyecWnPoPQkLhSq3/naV04
rWS+yGl3r8elF2nqoYRAilMHVvf31QMEQstETWlGLouFxzZAFW+Y4PoVqIuz+jsbNpLjlRtqacAS
bqiJAt0Lwjc8ZPhz14Q2G6E70EP/HByaEVjbL8f1VWtznwCvXNC4iMS5tZQOBZqrw1m2KqREig0+
0lH/2cLztfr5sq2V61AHtAw0vajGmXhXC3evGZodDfvh3EFsXkrB655GIOLfelO/dy3/uKtUhDuQ
FuBaFNG4VOZhyPhcgS4mgDFp3xwgxwua1Cm+lgf52MwyM1mSftFAOR7F/Esdgm266dLAlhplr2Z9
fpNlRWCzpPQlXQ0PAKqDOSCHq6NQ63cGaAOzmr+lmuwOGHVx9Kk5dUNwD+0KVIlLzbD7kmCSkPFf
NaSiIR2U4LCp4HIfDPQWYgp64CT2ES2eJhJyR6aQIwZbI0R7C7DzV7FCbpKp4QcQ7kd2HxRf+gqR
PphGtk/VBvdOML5pAQn3pZmELgN9KWSaVDtXpc6ONHjJMCmjw3UWXk3p4Cal7gRDdxzaChEtLZ5o
V45XeWD8og1GkSyz/JGhr6IZATQllMRROEZRRmo9sCbWXLMzHmOpegzHGCq5dNipygg9MIRcu8+C
2gGX6SeyQYzkAVY5+yVwVUICrcUDjytMdwDr7PTj5HXmSzVuGVnNaVTDQkdztiEOZuZTPmnyhOrE
ONxKwRcOnQJOv+RU3QgZq36/sCMkM1oMXBhrsZhEN3eR9j1Ukr2kba1my4qQQBs9IWNUTYgbReKG
ATmM8SvJt/pkG1bEkrYUxH0CQBKKp7jnUMbXIP/QS5H7iUjxe8dU4d0pGSEtqwZlMaLckfQpkb6m
4T/ul1jV7uQqD/Mc0YjoEFNCAyQ+QIHlM59+fp4D6DjXZuftXFTeRolKShJ2A2Ss8WGM/pDDBQjm
8j+xXwszwvusmfKEqznwPZJGbILjDy0wu8TJvmxm9cAszAiPgCRQOGb+sGV8uEViDkWdqyJGiqk/
/Jsd4cAQSiEliVThbFbXaQ5elcqR0mfweW+42erlt1iPcGRmFjRwg+kIAFbmGlAs6CE8V6D/b02P
ptxtWFvdvcW1RD76ApsmsKRLc1sAYkBq9L3QG9eoKxsp48alvn5I/xc9xXnWNo3xhElhSTK/hONj
oDwFw9PlT7SGG/gQoYU0pVaaOmEBgpqp2PUTMmC0NiBt5WpQcHIUB7JNuZu8dN+3Wtrru/i/tYmw
bqilJ+pE0b3JimI3wnhXFfbUKl5ENzoA8x3zZxrx25LwvYhhym1MIxS/KnlPMe8SVCjDXt7GLRtC
SiQ3A+fcwMGto2w/WNIN6cMNbNKqif9zcgVY649uZ6HoWZAQJlo18I2B3Ax9vzF5vOpvCxNCuO5k
yWxUDl+IkuJLZiYHEDrcUT3ef2KzFmaED9IUuLHjes4f++oG9SgvN8nLZRMiA9p7LQUAXjD5gQEB
Sh1CwA4NKBUlLXYrOaiR2x+mE+Ryfw2/gP18Dl3qXTa3BukC89Vvc7O3L+4HLa+nRE4zNKg7ZB9q
KvlFln2vx+SZ8kCFsIPiFyCct8GTgtRVP3Qpqhp82Dfs26A1qt3oKDWrHH458PBFimWEzDJ0q1l9
MeizLYHTVV9a/FzhAjAnzcpiUuFDS8AuNN8HaSuszCH3j0MHMnCLysC4/zG+xKMqlFgFpP6M9u1v
LdnuDGeSUW2yw+vWhWbO1TywQO/5M8oBgeJt4RLXmmUopf3+BfMeLD+JoZlj2+O6Dp/GX5iIbG/G
6/paN+3xm3JXA1T9xG6ma/kZnCVyuBEOVg/SwrbgfSyLjBwEjM3ZtI6a/g3jCW5VbsHYVj/iwojg
c5M10cYwpeYctD9oC6nML5edemsRgpOATVszoLVXnQlws3LI7Mq8MYO3fzMipAjDSDJo0SEWBKjV
5U+dCV7PcKP7Mf8fl3xRSA+ilna6FBJwMkuVowZfS/5tjE2vl+/16qlTwl//tKT3YZaF49UWA3qU
aRXghfoR0kCJS3Db2VHwiaERAAtBWINZILz6xVouJhNjMAYyZL7km6m/GBP0sTZ8YM3HliaEz2MF
UiHHAUwUSgUNI4YqHWnxbv37HVtaET5QPg6S1Mvo+SbFiwpeTwq2MpVsGNlYChHuT+itlpB0MlFv
MsnXKEcSqoyavHHw5zMnuBp4UACeA+0KyvgiB4CpQttERV6IB89jwu4gEYEhpdQeNl+JW4aE6IZS
LZRfEo5soISqsHE0zH0GHTAm/bz8aVZS6w8LmoPEwpmNtuiqZEQUpailmPcMGpFKYLgJe7KGbPdv
toSAhjrIoEoZbiXNyJ023jdN7mbWg5n8mgjf+FAr3vBhXUJwawC0jAJUrFH5NrypUQ5VNv19NvXB
hHh2oCbW1EWO92LWQ6T1VwHCGgxf/+NChLND4hYqRxPeWNH4ICUYTK/+kulvTqWW6xAHCXpJLfu0
xT1TQ6wEqoDhsMUhs0bT8MGEkHjiKYqGil7iQeoM7vg6PIxf0rv6jT0XJ/2uRjkHoyapmxxHzE38
bM1/20JxvkDK2//vCyFqc3n1zao3ouh8SC5EBXG6gI2W3hMGIUMuocGfKBC4hRZLkVpbUy0bXq0J
USEyIzTU2IR2W5NcGQ33Er08XD6kG4FH5BQtMAzaJBkOTgFlO7P51g6hU7U/a7KxZ6tLwaQCVN/R
RAbdycfAg0GFSh44vK4Bjl0n35JpIytYjWwLA8LxLIJUUXJwzGPkkvxsTPWtgJy03JvHkLBfMf/M
JQfG/N8LEg6qgpGnOAgbPLSl8aVj6SN0ex8TTd5f/j6rvvY/M8Aifty3eug5h2hUc65AEaNPb12H
XgBKIpetXN48cLl8tJJKKB1yGddPbxhOokxOyk88GpzReozNb5dtra6IAJJOMV8NLmth49D5Heed
w4eyroPsHBt7Pj1dNjH/F38cUAJKsRmzp/zBwKTHVT7WEK89W1JxxL0KjU/lRgP/31EzuB2UWu1N
Vm88hND03tjJVT9fmBYuvSEJqI7pAqQlU3ynZcZDvjXHunpiFxaEk9RhjrXQRrCBambrGUw5yUnm
NrkOrqdPRdKFKeFMZSpkaYt+4GejOql1+KszwNZy+VOteoNqoNUFZqKZpv2j58kRyaO4RHm8sl4h
9gMV1AGArK167+qeYRYDwx4yVUFRJFgZlEqdCuRxELrwOpbdKdMEEi4z2UnduDXIvLqkhTHBBayC
5Sy30L+oTEhoAzoAWeTa2nK0VSuQAwD9IGg0MWrycUkkgcws5lv4OQ7oDompn2pXEHD5xNdZGBGW
MkoNT5uqxsBUH0NIEpWXYp7Q9y9bUWY/+uO8LswILl2S1qrDKQZbM7jz7hRf9nQMpSoYS21O+svk
ZDe8d4CUcbKdtpHVrZ7XeeoM9KpQmRIZT8KG07DVOzwmw4dOvWe6teHg6wY0ZF3Qu8CEm+DgamVM
0NrAGSoaJKUKJBu2ptrW8LaIdL9NkI+uANxr07GgbDCSan6tfmZu5PdOB4mx/CcucyfcpEbbtCjU
R7lWhBGTsGv6Q3if3mtO4eZf6GN60I/SkZ7kU7S77CKr3r5Y4rzLi3eLlJmE0wyZEJ8lxeUrKv2Y
6k+UebCPoL6BRBc+l3ikUr0d044g92bRKWkeJvLV7LzL61j3ht8mhAMVBp2ZofOMB2UV20V6bQR3
nzAwq5AAWwP+HtHdwHYDWc6m5+dAeZwwZ5Qb+WccGnXAuRKIIqk4rgmK2sYgg87PvaK40EJykq3+
z/vb/Y94sDAhfO2gDFRNUmFCkfz0dTRdusuuzM7R3nFKtdvRXc9B5+wqjupAoOQu9bdKwKsfavET
hPDKGnU0WRrzcxk+KspdLt9f/k5rc+QG2EKBLZWBO/1DkwJ1BRPYT+Qo8ww+aX0192fxOdyA0EPw
tc6pMDdsZx7Qh1v7u3p8l7aF/TWymE39WPBz69WSpwQ2aN7eIOMHkjKIFdoaca3KD92t4sPangLt
htsK1D6gIhQyvzSG0kctR3gDTMO+5dUDDYj7mW39beMPMcls0qAyNQ+XY1ur3In3LQbGnMS3nNbF
zKHmBKfhurre8pe1ALVYm5jHqNHUluDFgr+kxyJ7NaEBOklbPrOWpgPorcw8wGDEER9rhEmGlPaQ
amu96pAGHt1pwPgErlLtSgsfLtpndxhvuda2aTjnd4Z4JPGmgTYEJcB2isVJUIb1fS7X/JwdQPd5
HbgMHKbELW+3wIGrTrIwJOScTQtd+CENoBMnXaNdagfGVjK4mm4s1yL4YaNPmDhscXtJ+9bjnuq3
jrrHPF3Ze9H39ocJbtbEkxIbc3nTt/j7hoeuPU4W1sXCZa506TRoGJQz7qgDvLmnOf0DiP1BDjQV
duJTF+Kwrhk7Y7sznmP3E11osAX870uKNwSfuNFJFPbz8qnqUqehj7llbFRn1xp2H6yQjxc2T03K
ygppT3Ad7OhT7EFy1e5cI7aNffjPaxLykZLyUprCqjm36G3Q5HsE6ICB4d3Ln271yyHfhuwfWOpw
BD+uKZH1LJMzymeu9xBMTpFkMxJUNoh1NF8pgtu2C26CZjj20Wa5e/2++G1cFwoBk5WYgC/iADLX
uk0Cu7zJvcTFc9a6wVF8KQ/qK4GGubcFGF4NbPN6Z44JsMYIuflQ4q6Q0M88GzqEGhjiGuS7T8SA
tPHl3V0NbnTmuQeBLBhAhBsXgnCQTmpID1D8LebCrlJMeWcYQx3jqwqzBJeNrUYZ1PUxWanqM1Hz
x0/JE/Tw8krFIWD5Qe20m1Q37//eBJiDUQeaEbOw89GERvsojTNEGZ4AACLrbrMF/1gDkKPtCao8
c2YuQ7Hjo4kE8JU+qKCcnGm4ECo/8oMrQ7GHu8HR/NzHVbCxpk2L874u8vAxxrPTTGARPKUInN0u
cuVv0FazJ+DerPMnQG9A7KIhZuGBi/Fb4TNpeI4Rmko9CjncN5MytANz1wfmX2pFvdfEl3bIx2Wp
1lS11mj257GAbJfy1pCNJ+6avy0NCF8q03WWZgZ0PCmaBgAlZtD0vuxua+cUbGWQ1wE9KYAgwjnN
J6g0pgNUn9Xsi9zoTlcPdtNtzGGsRUANMpcgk5ZNyNEIyyjLrqziAJ8fsySH9I7tR1/xtNNWDjC/
gsRkA0UNTJrKuoxxAyEURPHU8rGGnGbOrnB6dkre3ILm/zm2tt7Oa99laUl4j3VMUa3UGmBpqjCA
rN5GgbX1rFw9NEsjwqcZqrGlmc57pG2KzxQ7AH/dMTxajr6TjspwgAy0e9kZtpYlJFEqlQDfjLAs
swwdyQKpaiEdLptYveExxT2HOGSicImPZ4YUIOHoTXwkiPeUyNN23S5wjYOhuIPHnGq3lbesrmlh
T1hTCDCGAolVqI5LgWOVT6qy4dxrDDAzhSGEFlW8yvD3xxUBqT+WVgGB2v+ysgw1jWln7Uq/uN4i
6V87SEtT82IXcbQqxp41IPbCPE24b8Gez33Nb3Zbl/daYW1pRjhIamrEIetr6CHHpT/Go+LgVgUM
qFcNUBrG+6EI84NFo/1l31j9VIuNFE7VmOYEM/gwC6JLxwj3OqS+/t4CyHpQbAAVzFy++7h/NI3N
QIuh7SrLBpAB5bfc1J4vm1h9JS9sGELGVcWxCqVn2KAQwvJGD8BXUJHEHmP2+JN5yX2sgrocYPaN
ta2mekvDwq0npV3T5hPUcZMD0A4Vsemv/JiA334mfq8mKEDZDHRvduaMu8trXvtwmHOQMc03kxOJ
o/dDCpFhWkT9mYymZwQ1daRu2JpVX42HSyvCSe4SRe1yAis5BpFeu13sNd81V4cY1HGuV0puuEXu
tHahGJBomVO9mWhHiFU91QK1CWl3Njr0vKPkjQbR94lqeHdFWx3895tWvL1wDyNngQQHOnbCoQM+
A6NcudWdS1NpXU3uHNZQ8M8X7UMbas+m0vwgZedSA7lGM1avYzHjOKBNTQtzP1LNLatxX5HymIzt
ixyZe2Oqv1k5Wi9Zw3Z1174G7Jglt1Jr7vRccuJaPehZiJJlcW5Tw8tIW9qkCtwpMb5revNchsHb
OCl3cYSREozpAigYSYPdR/kLsCblaShy2Y7aSrJDRemQdLe9Hajd5NDEbsvdlDZ3LAkbrADgtxbm
HIhyFDY3ck8Zi0OaRrWbq3pjB5TeU5r/1EEU2DJ+YAbmA0smHYIxL5zBAJ1zUY8nCHrcZKQcHsug
qY8yIKw+tzgoSQu5PYyQt3aTXnmq1ewxLpoHIDtb/7Kbrw4owAuA2MI7jgDR8DF8QLE9r0fgE9/D
L3TulBM9dz9Cj2JOes5liT2edCf1pcf8pG3mAyvBf06e8KJCRwo4F8EbUVrkusYQ/KW9cVccFDdz
p738VtyC3/3EfdKhqknc+iG6a0+bGfxKIQeMAXhlQcQCJ0I84qUlg40/lTqMu5deIYNVeeDQUGna
OwAvrrIm8zEQ4NRa1jq63G9t/Lw04Wyg8IerleApiVFt4YrN5FnwJMbGM7/1Jj/cd3d4rzxTNzzM
DYtoDwGFa77fSihX4hrM4g+VZ+pTkdmit1o5SSIFWrCmS4DyMurNoL1y1UL+iSIvRiNzDjQfXSqe
wMGJmfEOSd5InUrzBjdy9Od8136bCV3ys9nYzSs/gN3V3Ur33hNicVuXxoX3C2NcHnPUB5C55K/W
vhvt7DDcWg90V/nlLjslv8zeTSFGdDLczs0f51nd4F59JLstYY+14hpIPAHBhAbyTOUpOLfOkiDp
e2x1djV8bQ7lK0cl6zq6VW6k6/KxmWzTkX1ylbvFrv77tAOm6ay9NCvLibh+FpG4CrO+O3fUiVug
hzt542peeWR9sCAkNoFSK0OTQxubVJmdT5NrAvjM+sNGeFrzJSBS0BFFbwAjDMIpYT0EZhrGOlAR
yr/M2+ZAvOkQ30le4I8+NEVewZliQwp0u7E3O4roSHN/XJvNg8JP8OJoNEvKOCxnV8Wj5Q+n1FF3
yX1j5760WbVby7BQG/ltTXBbQmJAOSZYC750v/hT5CRoXcrn8EB+aH7tR8etfHjt+y0NChtL5tGt
eoRBHjC/ImdpRB0vizZ4Etbiu4kBWACVDBwEsfLTDXJelYYJqRCKciRL2tgJh/wHCXLTlQhufcgj
OaWOZxLbEtdc8xzU0EzURUCFiUrlxygE7gOA0gvwsPcq8yb5BwU2dtQUu7S+58ZR21JrWIurS3PC
B+xDrdEHqFic4+JXBekVwrZ4U9ctQFFdR69sbjd+XFAzQaehtyx2ztvcy/LWb4ZP4EBnEOD/mRDz
fMZBH2AZgXyGXjjYD35E2WiX6mhvHOo130NUmk/1LNsuBsZK0dIqwRsTMbqA9By6fflO+5kOTupU
HkFIVEsn9OOtEebVDVyYnT1m8dKkA4fiTpRNZy3pbsEX4sNptwCIa3gZkxJMClkIvKgPCV9Jqhpa
oHc+neU+OVokeeQKWG9IVkwuy/vWppS9KLH0pYU4LtSLp2c5bV2ZF42NAPotSNibmSSWk1gtaMFH
/TCWveI18fQ6QjkoIHGwMSy4GnmAeUcKCH14ExOJH3cl7CHQB1j9hDZhEHiTiz7anYQOYdzbUwYa
r8aJ/a0UYeURgk2yUMUEH8zsBx9tcrPSKaQgoLnU3IdZdaDRmzRZh6x8vuxpq18ccsQaaHTwABGx
Uv+Psy9bjlTn0n0iIpgFtwyZ6XTaxmOV64You3YhIQYBYnz681F9OraT5CSndkf8Hd1Rf3ilhIal
tb4hU9NyUNBkimapf3tkh8ztt7bl6mKeRVghYItW5PJB1XAylRrHWFombuumezGp+VCSLcvw1aF8
CbNYvBmqnYUxh7EUqIIU8M1qsr/n4cF679+RLFZCq42STIA8RkhnvFF5TPINvuIaJfNrhCXg2ilL
rlP4R0W8K0O9KuubiaDZZyjqXSfLncogA12XznMCwRA6aDD/GjXIhGTKGCQwYodDSefV0ni5vkrW
viA8T2D4jhwNHYTFTQGNqnTINHWKBCRK4+TV1O77jYW4GmJWeTW1+RlMFlMrlMYAYVhg4M1HIVGE
hL4OFVvn6nzHLFMWaAX8b5SlWH7KbDTbe0QZvpu/1bs0iAP31f7eRnMlYeshsToktIxmHCH6On++
9ZfTVOT5pNnQK4pyogaG24dsSCDOv3E8rSx7BwBZF3Q7A4fT8i1BFL2FMyTObKC/n5Kh37V68x8k
8M9iLK7uwszLNklxSpjVThXgV7t9EG+hy+cjbfFtzoIs8q2CaMNgZAPsV7M9lZ2fFfyms29dKDRC
H+3vk3PIQcM/YG4UQbFusdzSYYxjFNqhh5SXdG8brVeypt6DjbCx5FYWAYRSIIYLgDHcvZatlr4x
yx4IDaBJ6w+nbCGhfG/Wz3+9PZ0ZFguAEDEvfRhH1+3Z1M8acjUcuKgbMPeuEuI/TBlSRSQjM2QG
Hd7zK4nAFTRtFJir5miYq6IIxABCJURHrw9mrbI+a+sjfcPzTAf+/zwOZa1wnNncwdy7ddDu81f1
efCtyoeBa0i2joS17QMwMVwlYSw9g43Oo0Fum+XQLqkjzfpoIUAWS7oxb6sRsDmR5M8jWh4DQ4fy
nwH71qiywZqAzyk4jzf/Yc5gxQd/WFiB4M/Nq/DrUVPLtHep2UTI9h2/mroyIHpj43ZIf6WVnJ+4
WgCmy10PfJmfWPYJwLwtbUaycro6LrxWUTSBzC9wAOe/IpeiUyCWB6V/I0fb0kjGPeSynpw2RSFc
Sen3muWfndGHvd7Fu1jL8KDCqj5moutCSBLj/3ftAuCrUXky0qwHuM1xX4vOZkcB9fvfBDecTegN
ARabx0l8a45Ne4CXOno8o6PdWjVVQUVwPgyU433uNIUPN3f8Euhdeprr3uRZd0Df89adlBAmBGzX
tN0H9k65l/YAOSH2vU973QNsQ/FII79RJQ/NxHwoYrpTYuUObK4fwBgceF+DWdG4PKg08y0DItnT
9PIp5ahVZvF+HNBjVywCk2onQw4rSBIqCZFBOih3mSh+VaJ8KdVkl5HSL3PogDl2/A+pocUieX+H
ruIWjOnyFEKpzsYCR8JuAjCxaE8QRZV5OUAlg6S5P+WVx9hPkX9eX4WXOet5kMXnT+FJQCsdslo0
z30KF1Odf2C2QznyDSD25VVxHmlxH/WgrsN2NgZptDN/O237EFOnRQ9ieiqJnPzJEt+vD209IHKf
+als2ktOgGgtaA0gNY70inhcvqXc9QQEvYR8HYqf12OtfisHphLz+wgg88VezmvK1EwFiEZxusAq
D3bZHpT+75VMMIXubJuIRw34NYuPNbGuTDgBBarv4fnX/BLF4GnkO4JvnOeXx995oMW3gr4IBO5m
CmGXwIejyaabIte2HpWr3+fLaBanOBvcPkbWV0eTlXqsP81GOsUH+lMwsnSC699na0Dzv385a8fK
NqgFAYfIdp9VmPEaW++l9QAEAnV4k2HXLj4NTPnsQegAA1ntvqXSM9P+P32TfyMsvok66n2rtwCg
GtZTxa0nu8mfrk/S6iIGQ+d/x7D4IBAW6+WUjn1kgqNjKe/QB/TjfEMv/HKiZvFkSMTZcNpVoTp7
/iXaKoMGSA39ZLd/rod/KnfjQLscBP6+AxtftH2QwS9RC2VtjUrJoR7jDD/MhAVO2UGp85/rM7VS
hTsLsni2DsnowP5ONFGiPXYQqa+oue+hQN077Z4reO0p4nA94vqw8CIxcZjhbTL/+9cFTA24Sypx
BUeNMtIz8QDbvWf4zGy8ZVe+DsCPAG+DqoVvs6xs4urDXdpA/JxNbJe58qBa8Ubes7rt/73Wlp57
ScZMUFEZCNDE9s24fxvylu3rsWM3t1O5detcDmg+yf5d0/O/f5k3qPGlaTNrSbhZf0Pq/iTYxr12
+WVcFU0heN6hUmJfOBszOM02kN4EnhlSh1y8wh3Pm+K/V2Y7j7IYByVZmQsVe1Ov7aByQ2dIH402
2/g2K6UMHMh4zOtAZc2Cw4vdqVA7q+KkBOkMHqJ7E1RRVJe9fK9Ggy+BvPXQWJI+HAW3OlwrljHz
VQAtTJjBIqtfFs+m0mrgOtXP0Pce9bpm3x3qsD/J/dYLfy3jMQwNqSOOCDSxFkPswMB3ejWvI92N
/SF9b1CRzev3EgnW9S27tvS+BFoyFeB3nRS2KWbwZuLlsvJiubH0ViNANAfnHA6GC7ReQmOhDfDV
i9yOwIzpOJQyuD6GeTLO3/f4Ki4gmvDIhDj40sFolLycYDg5RFod/5Z9cVu41p1i9B+SYGm0Dv8+
caJijcDQ6HrktW31NfJiwReAcKEE48DwQe1UL1PmHramHzKVb9x6K2gcIGtRvYLuEd7hyN/Oj4hq
UKs2TlgVqRb0hSFoYOzyg/Gtsn1yL4/0Pmu8/H34wZ+tjd22NkTiIKgO48VLROfQmHEhmCtm91Hi
frJM+Km5sQjXVrtjGXiao0AHfuJ8Gn85/yBqbcCuKxYQumIBLMJ2Wlc9idjyoYC1lTX+wc8tVwta
BAba/pZ26UCq631strIXET3laGtWP9vqHj7bIduTRyh3Q8h7b75o+/LUnKoX/WQfUPnYa9H1hbPS
oAac+MuvmKfky5DZlNGskp2IXN137uhLGrFDsdO+KU/0Q08C9dPdp4fplT03h3yj1ryyXZD9m7gK
8BPcC7IpXO7qwrDKFsLz5LfQ0sGLW6b5VWW/qkrmW12hQ0J9Ev7QbPmW/OncLib/LLZ+PmxTKyxX
WHkbjZNxryrGCzgSH/GkB2Nmv1qpFJ4yFC9mUZkeaenoQ0p63Fed8Wm7/ZNIqncVYvlmDqZaI+Ag
PcZK6U0cJrJwbM+g3C12rJpeO2KckgkSzKmhvyvmECInITdMlt8LVb5Lg6Dd1Y3axirWV0469Pth
2AabwNmrcrFHu4k6LHHQJVT3c7vcDNV/umg6OBH97Ltg5tRYe/jO/rK/lQF7tz/aX8Or8r51SemX
eR8Ouy8/YzHHsaOXdQt9JZCkCPMYv4FI2T0wGMGwM5inBXriZzsacD/z3H11cn/D69dufSi8B63u
tbhPj9mmk+ZKr+v8Vy3ydi4ah5USv6oOhkALgD+OpgZdxyaY7+vq2e095eX6Jls5VtCvxfWJtAeV
q2U6mg2JVWXIciMtUZDtvFhQqo8f65xs3AIrIGTw4FDsxSseZTJ7iRQnVYPKWzKV+PD5fb/Pnt0n
NTIejaOzUw+mu3HdrSwzmDXOCuOGCrz5smSgV5RR0Zgg+fXab7cE/6dMlI0U+0/rcblRUfJF2Q8N
1bkue75RIZbeuk5uSWAV4TyF//uR23EWaGyADbkJafeS3MUau3U64yOF6m8k4uYmIQRVrSEPbCf+
DlfsKjBKPQ9E3QJAWjo/jF6DWB9lALZZ6l40RQR/VcgVAtzaCU+z4tSnZYP/LhtBSq7yFnbxJDAn
624yUMtqe3svFJd4zILFRN92qdfLRPN6bu/LLPmW99oroAaHuJgV5Q2xw82F8pxWH8pBFV6ZW7/g
THxkVD7xBGCopOQh0aeDW3PrrjLLH4ma3VRj+T7Y+V7kBCrXnXbiFv2EYUEVWtYEfWyphEOS1d4A
MfBGLw+u3RyLUWGh2tbEJ0lvecSWSD/HiYepmVveJOVPbmjyG0FUj1tW4QGLz33qyiokEojIriCe
hh9wM8mRhaKo+wd4V8OzuhrBn1HE6CVOKgOrm6Gwoh08vbU/BxWYprLUPvqsDvXOUg61Db8zdItE
QC33lPXq/vp+WlvnGog+0E3HQoc+3OKeBvAyh3+AI5H+Nm8zYly557B264PxRd9Ey60kHgiGlh0g
igCRLDfVWKMyNpiajFLVDUyKu4l78fDr+pBWjggN9iuoVKHFAYmWxYiyRCODVOo2AhBzJ1P62unI
OFpb8UWJW+J6sJWNO8MSgHmcaVLmZbDe4VmPyy+dpl3Hv7tGvXG1b0VYPPmBnjUHXclwvcIa3M4c
r+Mba2ArwuJhYpQC2oYKxmCMAH+RO0vdXZ+ktc+OFB6iecg38cRfBEhJRZWuJxLN9synHbuvwbdy
em0jzOo4/g2zfPdAa4+oo/EH0cN3TYVHlks2crz1EPNjG80mpO2LtVUbNsQBFYykGlvPZS60t39f
n6uVm15HFgmDHyA98bpfzFUO+RUiWAFYUiv39eAYoauTm6pQQkPp/unypPALZQvYgdo+zv7F3fA1
7BKq1JcJoZnI8YkauOkxUhw5dX9BJey+pS739da9ISm9GfT4VudG4dvSOjKOw1stwF6gvQPJWnVU
j04yAuHi0Du3z7Ij4E+3oijuKagxO93JHmhNK19TtNA2p94jWRWwfsKSZs7JyknnKan1VOfNi9LV
T9Bu2RO7fTST9pPF+TPTHLCYtepYA27f9EUbEjc5KUpx0iYHtLS6gWRs3Mmwt1LVY7NnA9z0EhjL
FJDsqkxfp0lAuhyPHT78hlvXW140gAjRY2HFATebE8vQVMrhuwJteGh1530FMstkRYZWoeBWPNJy
+qU0+UtTKbN+70uhx4/pMBz5wA9T7Q4vecJ2xmTedVxBO0eoL/pg4/qkc7FuoJ6a6oVvQtHL6FT4
+wzDoS9BMuna+75i77rTHSq1QltevoEwO/lu4laBUhkhz5LHKZneEkM5NrncpWX24YJ343AxeHac
3NtWRzwVt4rXNuZtnwCiSlFRCdK437PUuTNr6NhyTf4okuJJc1nhKfrw3bWVVydJurDW+lNWFaE9
idBKs1D0rulVg0u9Pk8fdNjcaAO541MVwr34HtO7oyV9S7Kk8lyJFpjBteI0MlmH7qhTT8mA+k81
57ZjLPPdjO8zPT85gpgeWt7IUCGT4sGp5Q2+XFZIGwpvpUT/tCZ7B0YmpCmoROo44VqcXXz6wGjp
P9kwID2ogR2vRX4jprrbuZLuzRQqJKmK7uRkWiDTaOw+HYxQT4Z3txzf2rp7UF28QMRE73sV+jW8
orANYhYmYLovTdRo06x+JlnzaA6oCHbDm2zku0KcD6uu2jCJbSC7DT+jyn0x7z1YekB6mXIQZTSs
N9KJR3fqnzU+qndZ2SgQ4nc+3AQu3ynEHOkg7mx3siBSSjuvFK4WSqH+dh3xYmvJHZmB0yLZc11Y
vtpVD+AV7CB1/jPu+Wsb0z3gQ6GepVhLvLR9CszBWDr3LY7Z+yJJG28gDv4tzm4pM/ZFJ94AGU28
trZk4CTqATqM35sJLZvBlOoREPmAVmXsZWkFHwcyPqtahXxHf9EK4QvN+NC1svQ0rkRWZxx5jvpU
2dhq2OXGpyOsxk8qLAkqVIiWoJ1FkWx5Lp+AMkzBvi/04Qi/rFfGYDyEmhCUxN7cDkdFCiPkQcqn
XDeOpph2uWO+jxrvH0AX+M3wtPS10pVQYZlfi9k3nWW/lERofm82jYcMFZK/IDyHUCp8bBrF3NFJ
qwLZavBSTzlsguLBPo598T0H7C8w4QJ6l2n5OworagDp08kvEuF6Rj/9IzP3+/XDeuViQ6MePtGz
i6ELX+/zjLpq+2yAahVIyx0MJyvjt4AtrZM7G+W2izDATONl4IJQjobsBXlqLNVhUtO8xHfRGo+I
PHKK5qfMqw2e4sXtNmOzVfC+Z4rW7J99PhzY0nZKPuhFpCNPNgBAaJtv1yfskk8A4i2ANBBlA7/O
urBxL0SctybPi4g8DDgbUKop72EUXgPSbx6tXR5WPt/zk9Af4+9e/mJ/xnPlN/j/UJqan8xnNx5+
CWg6QHLMHSE8vc4Ha1tA/UnTyFAzIg/o0h/tm3SEkMTMloz96W8TB0RDcw4Xr4VU21rSU0yBxqzb
1nkkHfIDwmv3iab+/So5CzF/3S/lp9aEeIQAvw8y3yJgdvUwSZh49cpGH20lvUamAKcM1ENQ+l2+
IjnNC6wdZAqt9m7gUCbmUU3u661O18Wa19E9h6XTDHSHnMJyLY5anE06Y8i04sRHe7YakPhYz9eX
47w/z9YAgkA8DaQa8IYsNLfPpwzuZZ0E2a2JOiG8zpotNX0bN9iQvxVyqyK61mnQ/xQUZsQ58F2L
aBVRhtzMIUYHCs1JOyjhp7UHGPlui4uwQoME8mquXPzfQPMn/LISZNmJzCUUgU78qVTD/Mj385NO
leH4Uvvj7RY/Zm1NgNnhzgh0cN6WaC+rzfAaV2KopIgMss/cSxLqjXNlKvt7gBTGhkMQ3aKZALFs
FI2DViid4sAzzoZ3gnTfs4lv7NW10aDYZmO/ujPvanEMUi2dIETR1bBv+qUXVli5R57+zJNhd331
bcT5s16+fKYMSnc1JA/qqBQwydZ+6Fp8dJybdKr2/yEQKD9AiGOpX8BlIe5i93ZfIxCDSyNApi8C
TVivTFnv5aQQwfVwF9cIdpXtmOiFo6MGhNli/lC2mEq9zerI7pObgQ73sEQ7XA9hrMUg6BbiE6Fi
5ixxf0beoEo1DXU0QLAvbW2oVHKYvOX5uNeH3PasXIB8mdMjzIZvTaE/UWSrfiHk0Zl618MXfhgh
L2ARuh9xp6btT6eVu4lpu6QbT25u+bMHqMMcDmcb2Xp63PsujDhdMwEsd9JQuSls7c5NUMzSSzN0
bVgRlmWlbwB2L9YI7g3gCnAXA9uDuufizCjLAUOKmyxSHajWsNjNfZuzvd53+o63v67P6sVxCNqm
CdkFtIaQb0B54fzc6ESOXNm0eSRzHO2ul3PwiC1MhQWdGftv75E5GKjT6JFD0hT3yXkwZsBEFEQ3
HiFnxLMQMOFnzCjeSI/XB3WxUs7jLA3MUmmjmVipPFKaIzwQwJrawhOtXVVo9KN1DewCQHOLkeC9
yuCThX08ItUe6wI6UT8GsVG9XSu2o2QGoukfP+sLVFlK3FwOKbQ4+2NxY+3kg3HbHewbpMKhsu+e
6lft/frErV4jgBfMXUJQei+4rch561gRaFibe2evhmLXHT4HfwjHoDgirf/7StqM/sB6R3qoXmDM
OFUaUAfsKiqaEHmj55hbuMaLlaC7JjYTGAnIo2ce2/mKc7QR72Qd4DKlfkzsE49frk/Y1t9fNGks
vVJjxvD3B81LcwG6/BYOb2WlnY1gkbMqmT6lfY4IGl7Y7ZDsHf7DNPON62INjIG+rYNOBIC5l0Kc
llnaNdB+WGrueNT6int9/60ffza96uem+ao7T/WEtl7xW+sSr2vMgAs8XFkR5rbYuCTXhvz1t8yT
/vWSlCVvOw2bqxcQ/PjdtScz/vsK69lwF2dsBsPuCrbGdcRM05MzzrjZmNH5BFjkmWcR5lP+yyAm
B7LNaA3UkZrjkV/InROzT9WqPsfMPY0G9Q2Agm0YMl9fkH8wZ8u44Go6SG+RlulLTBodWa0xwTB5
UAOUkXxoXicILN6SMDkNvrKv9yXbjd/g/bmZg86b6SK0hf1s6o5pXQC6TGtydZkn9R9ZR3cK+J0V
2l5zkx0VM/gv0WZoKp7HwFEgD10cwbhDNQPOPVXUMP2Y6mHBd1SvbiYU/ueakTlJVE+cHaqHsI0b
/36JgoxroymJ1+QlnMLsKoAPMlFFDkAFku+F04SSsY3zcWUjnEVZ9AFY0YC6LYoqUtipyx/NKdK2
DPDWECloA81XDMQjzAud4qRocmiN5kCkHOUN7b36oX1NH9hdA3b4eNJP/bMuPXR1t0SY106cs8CL
DULgFFFMVlbhxUIj9Y0cGICg4o+0Yxe2N730u7vsVW5BW+c/u1ikZ2HnhOjLvuwhUtJlOa+AY7rl
GQudHFWVKdRUJby+E1euhrNAi48X8xQacEaK9annR6qVXueMwfUQa2OBkRCuUBtQzYt3udmydqwV
WkWxWnqmIuADfIcm6CNashvHytpK1IDVQ5nRBpNo+Y6lhrC4VZhVBDqM1xSm3+vMI3Cdvz6gi2xU
R86LV8SfnjhwLYtjuUGhd7CQUoMR191NQ3qbaSIwLQiCCTAZq2/Xo619IQ3vZUiYgPUCJs/5UqCg
m6tkwPZy22dFex9QwL8eYHU4M30eKe/8PFocUb3pTFlcJhiOpaL3+XvUbG9+kzjNraFvlIIu1sKf
nBeFDaCBkM8v9SqMMXaaph55RO1fqOOHvfHBlF8KEobrY9qKM//7l/2T1EqugoDAIxVW2k5bBJxF
uZGF6Zbu11ageXK/BGqTprc5qCEgrX3vhhjG2PeyfUy2rDMvVjbmzdaRYkHLBXO3XNkDYcqka3Ya
qaCOabAJyNBIijfy6pWxEA2ctdkUAIvhD6Xty1hSmqPeTRIeQdrZs8VrUjOPVvAzRTPkrz8PIkFQ
HZeTjWblYtZqgZsyj900GoYq0E1xGJrS7ygs5pMtj8HVQYFUhpuewD5+mWk0eZ4YieGkUVfXbwnp
INzPyWufD9+yxPprXQUobWhfgi1O04HnQ5aacRpNwv0Ru8pvd8gfpA5G1PX5W1kOiIN8AihJnKp/
mqZfvlTlNtJMayuN+NTdOeA9+CUqt6ldvF2Pc/nSmqVDdBBaAXq1Zh7/+fKGWx7jdlEhEJvAw5O1
EuDxELWFBTiIOYI+VHR7Eo8P0LXq/dLmWmAm3XvjUr4rON9YNmvDhkQLznaoceKDzv/+ZdhELYrM
KPo0KqTyaIzZjlcQWZhFxa4Pe23NYFZR34Xvp24vazjS7CwwsyRGLfr7tjXRdqiPikK5V9X27nqs
i+MdM/w11vzvX8bUkaJSiYIZdge+VxQr7Hp74yuuTps9uwL9wTosZTiyTIcXC8nTyND/EdCZiSH3
UP+8PoytGIuVb4wURDYqUpBMWi8x8rBWx0OCJvf1MJel6nm68PGB3MVzGd/mfLrQoS/hXc3TCATE
PXyvZkHHsgwq0kFGg5cm5LZ729PxewLION+CtDFspDOrHwzXJU4UFC7tJUmVjxoFBwyzqarunQpv
zCHbwhKuhUBnAbc+VrqF/5wPUjStlcg+Y1GXgtFddF6bPW7M4/wnzhJMzOPXEPp5CKZbMuM1QqQ0
gGHAPvdhyYxupJ8HsF/YOK4uS0RzNLzXgXMhBoGW/nk0SykqS230NGoUaxfz4bFy4dWNJG2CqRwA
Zp8MxEeq93edat+4et6D2emA+pqEKe82yntrK/Xrb1mMvOulmYlaxQpKIlK81e5JKBvZx0oICPmC
fYAW7J8a4vlwc8JxlDYxBZ6x9Hnj7gpaeLq6pa9zeUxpIDpAdZFAdgnbYrkXUhRgq8HASjQ6dLuM
WwGQYhcPN126MWfzfXy+WpB1QEAf9d6Z+rBM24TCNBg0jmnUDwpUPB60CoyeNvEKYDSqZiMNuVz9
CIZuAEgvJg77pTNb0iERqRhOeWmGfe8AgLlVb5sPo8VwcIQAiAdUuokq4iKllrAtLIsBh1WfplNY
jswMDCOmYa2U5EFPm73RoJg+tX8PyoPGqI7OIWgaOL1QfThfGLXljEpq4PSi0jA83pFbM+4+rm/t
lelDpReYtln6b8Zmn8eYbFpAOjxNoXKSvKuE7yuLbLTjL8s38zjQVEOHGth+pAbnMUAosMwsQQzL
ncBHssxbJS59t5J3rOh3RTG8DmDGQPHxoepZ6ucZ70OOjhIg9oW5U0dgbYQypSEvY4lp4J/Xp+By
/4GxBywncJYABKAjd/7z0pQwRruYQRjcHRFdfsCkeQwTN9m4vFfyI0SCUADKthAJv+jTZi6nfUld
BqB5cSOixtMOw6GCHPTwMztumz5c8kkw8QbwCfBDwXsAq+h8ZExpTVrrDJmJJX/pdt14jKAuKArt
p+0ou3T20pUNpB476EDtIEkZti0gwNTh0SiLO02tR09Ps5PMm2eRmpWP4zr3urKgPit17nM4zgdm
O5ghkDQ//8NXgQIVOmP4HxT+zn+7xtWiBq4BDzGQKTINzTHiTfT5ehBsIvyZ5eaG6R0KfGgqzipn
52HUmgsViD8WNbY7AF3b3eOJTk+9zO7KtNkpDE68bsVeVM5f0XuEaX2a/7KLdp+l+kPndINf9uUb
xNgPIH38SESbBBPpHnpTfEoiwroDRswwZeOrbv0DaWI4uurJjkfHQ7JeQLBN/0zy7p47Y+5zG0ra
Cn/sDLgMKTE7FgTnTUH2bVF+DiVQ1xJOCaTtDcCzzO9tT7if9rEIbE28VgYAbAp7ahQnDkhj1b7r
sG+t5VZ+LiHFTJzbujL3miC3WSYf3RSYZa6iBCFL1KInSQ885cfM6X7WcfYG2ZPdCFQWcI32uzAA
i+Rx/qvg+V4jwL43PdZC3d/GbPweS+0HpC8gwaRZB0ibPAno2HpJbo/HDgD0UrEsL+vLX65SwQOh
TQ61ddOZJ9kE2jeUKjy71va6Pt6ak/0ipkT3LCpTv6gKNeS0uBXZIH9akqpB2w5Hk6TVSTHTm1If
RBA3um9RdqAFe5dz1dIwdpC5iGQhAOszX9E0k96kZOWuLbLn2ATnJCmc9ts4lCdDJjewIhmPvE5h
zpY6j22i7ku1eS5r9jboFQ+mof20NQU/JhZvDOgwjxXVd6AlT4lLdhaJJw/oNYhitUYSNIk7+PnI
Jq/q+U/LprVnmXR6FXo8+q6VuLeKYjwl8KILphh6H5xbW+nuylrGItbRG/of9aXFOasyhWhtinO2
zQLA7bwYKxoQgHBrz1xumbMwc6Lx5Q3Smhk1u47iPvSnXfuTHIZbAqi9uzd3RpjDFmvLOkqfk6zF
Jj2LuLik9JrXSDQQEQi48Shu2nsesuPIA34s78iT8QOinyEP2m8giZY78A0BN9wE/V8Wdw3t7Fcs
Hi1opCfMLvErqnDYZS9oCQSlb97w0/8I82Zhf7vVEFjJ2c5CLk6nvC5NaVMc4G3HQ0X9qPnzlNme
6mzdTCs5ztdAS40wrhutLuX8TY+m5RXf0TWXJy3g4XCrvzuw/Hi2aq+wAWKDCdqmzulKEnIWfZHw
OxQQEiGxcJl0Hxq7iKi75S+ydhfiiQT1WxWOFbgOF1MpwYbNWIOHWJsbzSnRBpBlyKB7wNjqvlGC
Ma2QOgBS4p+mT5uXmsB0QqDf4mZiT60hA9J3Qs+nOxZde5eUziGrq89iKn/VDSwxBycBZ7AvPJvU
iX99w63ODp6PSEEdArrYYlvnom6dlCMNTBPYe7rVTu/6jdbh/2N2/o2x2NMZSyZzqhAj7ifu5fbw
nhduddvEaiAb+xnn1/jBuYv2k0FN3xw02G3zFLcULk+fgAkZ9XQaj0pfjaET184bUpLmlBomP05u
o3tDqv+sM6JEQlH5PcR+NrKF1Tn6cvQtsgU8v+FL0mCjWNbTmD1V1oZi7dbfn//9y5lHkSd3o5Wk
kYI8y8vLjHsU4jHXP/Ta+Q0AJ+RPUKaba/jnQaQJPdCCTjQadePGHpqDOpAHSZTD34eZMUco0QF4
BoLGeZjKrWKlqkca1aTx1PHoVp+i2vgeK09ArFWUG4EnmaXcFzHgUAfYo67TqCfZLVL/xtMFgLKK
FA+kbu9tY9P6T125I1DigaQ2Hrnz9J2Pyu4qqlslJo9aqQGxLQXdaWZ8gJDLQeno35MEvrLpFOOl
ZsWOX7fpt+vTunZWA5IBji0wY3iHLg6YXOX1JJuWRq2qF8DBSeyOWgsL0pzKWLxeD7a2VCAzgqoS
FFpQn1gslZ44wOqAixFJuWfNayZPMttovqwteTKL4KOJiqxiqYNfm5VR5LmgEScgMqpo9VhqvJVM
XAZBhj8jYwHXxkJZ6s43Ha64MUapp6+b2xq5slDyDejZ5VKcQ8yKOQDyoXmwmCppsy5hOSo4lkXf
QE9VcI+53zCBD+OUJ74pyD/Xvw06bRdrESFtdA9Qc0cT01yEJMBYStPt0gjFv8YzOrKbZMc8WRmO
54zdftTHl8pqn50urvyqZk91776qlbInU7sf6dQB5+/kYEvoT7CzD2hsvZaGGepEgeKLGF+UEolO
aow/XAAxwJOo0c3uhufJaf4Rdv02Gfk/eZy4J0XFo6nsQWzu7B3Sc/BlVJV51jgWAXB68K/Q5Vs3
abBeY/bk1eng+nib3DrQezumjdY+C7TSPVpDzL3kJh4MdjJ6jWbekZpFE7JhD73P1K/V9phUcMbo
QAq+iWkhPFXF/6K6eAKJ6RMsCeLbfd8dy9y4KwT9rSZQ/alNZddl5ZMQrX5Ic/WlkyzZyWGCOBfe
CtpYqT4v6DfFnh4Uavk1pBHB1ZGJQIoygrWGFPzDGQr2o+L8Afp33ZOeyVs9A8hRNjz3s1rfAzJ3
0xsEDy8nPSXNaHnYwxH04jpfBZklNdrTKBQlNEt+K2T8j9WoUCx0nAdaaL/VUtd2OctlUDYNyDad
9lY2bAjTsn/JpfYTijLUV5runuZ9ieGCWt13B8uAzWAOYkdNis8Jwn1e2YrZ2Cr9aZmAkjqMhHAC
KbzSyYhnsvibXfEfymSCTDtUG4C7y5MCKs5QlLBRRESBw1zcjNP8gi00VK/iuPo/7J3ZluJYkq5f
pVZenXNBNkKAxFlddaGtgclxfI6IGy0fhQQa0ABCT9+f4ZmVHgrKqezqVZ3dp5IMHNC0B9s2/Gbb
LAYoZV+vrz/st9oZU/rcc1oSMkA7jtZgCcsDaWHK8mGQPqfsjft8af3IY+mMZNch+Bd/cBsZ7tHP
fLsqUIWK7t7plOR9DPsHMpsEe9nbda7i4o+7itng8fF5Yph8EPtrtm4RFolrp6BaRV+xdcjBvnW2
k5oaHNrk886d4oW6YN7wKpTUtmc96qcDotKSaJma6YNv5Jdm/fT5E07xpQ9PGIgM/dCd0YZtApGR
0p0kc8lJbK87Q2ukpU5BnZHO1ecPO0kQv3WnLZCTjg+8kPIwP4mxu7PRBTmzSjJIFmco/NS4feS2
Lbss2hgEVFV1hD6T2it9Mtr49uddOfkEAtDQWCSm6AevcF9HVEQbnABb39M32qK3qs4sn1OUjTgf
AEOhkxG48f3UAO5UoVGiwG6N9QO5QSkhVHRdsp+8hamuqc/7c3JqCCbrs2Eeh8AxFcoHOjAPPuIk
gNK2ZvbWxJvF7rAbh13z9vPH/JhJRpYP4lEjeQ4b5tuOgNU+0ru7AeNGkTNvcLl3eipxVzdm31pP
cSQpSkuB91C3Kfs2MJxzu4FPzdrHp7dtmiTeddhiCrV3MrXRQWdC9/MOnhxHyiKQiLpPoFnb90CU
b68ZGp1wuVrFqvYTML2u1d+dUcROPoWNZpS1RtvDev2eNIyVEScdzQQJNdNFZzO6HY78LhDcuTDL
k+P123P6be5Q99JNB7t3WW0Ly191rTrt2p8P2OlHkKABHxTbetqm7H5XrHvGpocf0X/UoqtOfYaF
nhwqLCiSg7BLnsow3w8VtiXoaIHitSGyoO6PCYqYNNm5ZAnnniK9/LB8QjhALygq/DLb2iPRrzK7
pFprzjDrk0/5wD9bsmdX+T0wxZy+4A7skDCh0rZWQI7wz6fkpExgJoirgbQwYL7vzDCvVklgsEpS
4rlYLhRhMnz2Bu8J8CvXERuMyS76+SNPi9UPz2ytzF4QDZKROLbe60gWijBJPE+2lJLskIX4DNWd
fN5Ra2DDJjBK2wFVmfuikyZaSGnoZFJcV1urHo9UZWsqjqzuWP96pn+npu7j81r969a7uNPN+zgV
0qBx9WGyKOrexWiTzJttekv97MBiR/1THh3ISxM/bqNqRjDkq5YaXw8H7TU5BOszQ3Bq4fXxv4kp
1x/gKP1+lsv9IYhWlLpYBs1XrXzars50+dz9W8Rq9KJd2M8b7l/HVlMHpFL43SWIESbkh0SXJcCI
vrQItWoGHdHawyWlmax85JJr8QxdnuyEQXyN1Gv9sUjLbhQfqsavw+W6IjpzeJc13hnCEFb9PZCN
C1Rj/LsE5+Hwb03DMBtEUbYhupCgha21Z5e3ZRwM28ROtLDpL7pmGDogTJQnZAdYlgw6dmk2bBXY
vhZd3yv3je7gldGtTsecdHbRfF2as23W2ZxrqFDoDw3t9RCf4I0EcrUYqZ80JCk8dFbH+n9bauI8
FRcisSs7WxB411yQAn+0XN/4zucj1Dv5YMJkGCI2LQ7abr/upuyDE8YIoRX4Y7U2bD8mfWYcz5vR
7o4Ct1CYaZB0IhiP9J2mOkNKKxrlwDa3MaBOOt1IYolezroOahyHeZRh5a6vA33nW0U1KpwKbQ4j
MyyUCWrrDEuyQ6VVeMbpfbIfbDuRKCoJZ27NdGOUZHnoEjFTdjLKz/u9tyjqzQbZ+ipIVw+fD9qp
ZxHawaM0QhQAoL5f3JstKdWMrOJZZLRKi8PlYGs6293wQe/+7vJZLEJiOzRK9IwEZGstwiId9Si1
0Q2X3aq3dnNTuwqqQWfSjw5XvZ2WWeSxaKxNeAaePsVPUSJBoeghAeitweyPqnWPVFwsfcayoPKb
VZo4tLvluRiZkw9CREhtMlJ2tiMuaupOJgMNbGO4Mk1rX2v3ScckR3j6u/fmMo4wGTaFg5IKFPv9
lA3Kqqo7Q8i82XVnJLKY7NJDane1ZHKIwvLMaj5FH4SggUUNSWL5g9Y11MNyQx6hFTFMhkvERRlQ
ln69UWvt7vcTIjG6JpvfCCD6Qf3SClIdxulwtUS44cywokGm+j2SMZ1L3HpyngilQM0T7btN8U2n
U69WFQTRkC0ljqdaL1blua2Kp8QBeWF/fUjbJzaKMj0YAUkt9V1+18+6U0L4/jOE/eERLcIOByae
l15BP0bT0WZOsCC0dv35pJzrRks0J9tqW44wLUndPriMs+jW8MMzBPbjhhsh5w/9aImLUb/x150D
HIiaMo0bJnZiU2ZoEqrMsBONtKWN0hzyDZaL6ozMPknbYl5SfoMcaW3TfFMT5kvJyXBJXMLjKh+l
9iDXL3ZExtZ+51wkmHFCKhIj8teHtZCGVVAOtoP+FkY73Dk7f/fCtvvajoaj2O52m0WeG+dyIJ/u
HkXKCGQGFWpH8FCOsVdTIzFcmv1ZPMoS6mlv7pOeebWtzmQLOLmk4Hm/PknI6INRMxhko23nIByJ
zQJx1XWLNUErvXNbpE49xiTRHyVbBuzuaTO+ss6Yxp2+wijXZkVlkvcnqa/8/BwceWKqyBSA1kyK
TcIh2hvO13rYj/2DsSKlTebEybTfHNgPdbBXVUVKmHMR9if0uu+eJtP4YfD8zbpabfLBarlramw1
0mg1iTp0u57uh8QDETVkdu1BbdqfL+0TgylBe6JhyG73duR5EFL6PT+IF+iwtYrOtUle2S0G1OdP
OUGD3z2lRRnGnho62xFPMQaxHURvo8K3q2BZnvNpnWBUprgl2e7DVk/2ZH0/iNEuWyVmJ8cvqQ2d
XSeTFFZn3LgnB2xEPDgWBGheW5Egb29o5AVdKYbxNMibm20vfyhNc3BmyE52BVAIuF02L7VtlV2j
r/R4GEMPq808bsJJGG9/Pyok+w2IB5DUL712Cr/Cr/SSpFWrZScyH6ukBlnt966zIl+f6cuJlcSD
gI0JxWNbXhvkIsNdTfGcFSsJ7TIu7pv8Qe9X1oogr3J1zsg7EftNyXEC9dn4R5pF8IjviWAQR5XW
y8MVQTYVaez3i5LMFbbvDrxiUioSk53fsX+Kvqn2je5MLSzqz7TU56QDzBJXh4CNqJd1cUumDZWw
PyBrvny+jo7eiZZRBSylk+wDIfIjxksB7l2/xrhfUpLK6TvB1B8bXs/OVPhrRM2/Pdf/L3hNl+93
Lf7y73x/ptp9HhIh0/r6l4vwOU+L9K38d7nsr6d9f9FfLrPX5KbMX1/Li8esfeZ3F3L/X55vP5aP
331xkjIsD1fVa364fi2qTXl8CC2VM//eg396Pd7l9pC9/vmn57RKSrlbEKbJT78cmrz8+Sed6fu3
j7f/5djiMeYyPGm71/JPk2LzmLy0L3t9LMo//zT4WVY/NS3Yz40Vjrf+pz/tX+WI9jM5+mWvCJan
ToiuqJVJmperP//UGfR/xmZHw2MDmphzEihapNX7seHPxMdyyyEB1KxFXP+/NvC7mfpt5v6UVDFZ
apKy+PNPx/wNv5GJFDSE8iWFMk53E+exLMgPwqRZUd6D/QC+NSj6mtmoYR84CXB5gzBJ07cMh8BO
9eIm7vSVEcaDXvGNnMh+dLis0cnJXrhn02SwusLYNZKg9U2P1+ZtOqrrYGd3Q3MYGPOScNOYhKZm
uYtr2zfQ2glMrXZFZBDcSuXPu+OM/C7avE1j/m+T23dk+veRr/eayswX7Vv9ASm3j7r4tylX4Q8t
/vR/Zq+vmzAJ/u8vJFx8pGG5wTsNj4Y/s7eCLRZig+P0lGCTdxrmCHYyW2fY8MSezOORX2lYg8DZ
YALwLnuDDVPE3680rPV+PoaXwXFxwwkF/h4alpZ9xI/Y/4cBjYDFLaLBWdtq+arf6Ml2W/c9wzKs
C/tbal2yO1QRimM9BVZgPS9N6/VVs26XfXu5fPiaW3cr6+1uGlmVdW9YlyNrdvUSWXwP7PsPw/rL
evu4vto5l35om7T9w/rKNqudsa/3fS+lbd8IFqU9qdpaNHKrUtVYHau28Vha+Ea93KIVPdt5JImo
tDFTBz6cadLREfbbkkdDaA1XSwQVWVXusWkJz3a3DFHBK7SenjTaJaOV2JdPhXXbWLW1jNVWvQbW
63XModeReuha08fF4u5tOyaNpRVbV2ieVmivrBuSR1g3X7/61l2i7jdq43Stu4P19g82vtfyG/2h
Gn9UkT8Z+XYyndrcdag4z8jfP22tJyjAYqS/ySR8YS+I9SVmRGPrfm29GNZ9Kh8p7cCLjGNWV33r
KTKGQiymvbPmD/OH2oJPM2s7Zq134z08JNaDoR4eHobW9YZjusqsgVpA7kwb0wF1G9YTO9uYb5k8
clJYuXrbqPv7t5u3zwm/7QZpU9kxzPoD4fe6FAxvSvrqX5BGtbIuB421m/VH1nD2EpiW//gPPq+l
0JfDIkkrWWgFdUydMFCjRfSQxZb/THBTZ6Ci13PW5dnpFMX8Qxf/R09nd/g5k21bGUSQrLMBbk7v
y20N/awd/qSqsJ4im73x4x3sYq2ul8sN7Pb6+vV1Z0GO1zU/vx7fXl+v2dehlitOfzUpC/3aUXKH
10fYxMqBzc321k1gX41smMr9S0RC0b3lq5eXvfWytkw1W1uzl5fcnlXWCz/c67juOP3t6mDdvAlD
fzsH95ylYRmTDxP8X0BT7CE8M84thUwrsviQ5tCxLPlLhJYIB3m97sYpIxa5mN2qY32r7Z1tUPcr
hX2Uc2HHqeV7lONyv8jHI1MfWC8D6xusYwuvaeyu+kLKa1U4bBLhb2rtnS9dJR/gR/cvlXAgYTtE
WXPLd25EXhT1dLl2Guvha2bt7bmXOzGJkEZePPnaqK9Dy7fmpvVccpwsbrAd0/r6UFHNhNMbONA8
sTgwl2B+qkU4/LrQlKa+LvgxOZ7edQfTvtuzU5cCxNY0tN+uNupmo8zF1QuNIn0yrOqcpXl+pFui
+V8j/Z8d6bO8o6Vx/G/gHecUv3YKxX+C4ndOT25HYv0z9eRzrFbvfc9q/1F14Zin4EdVbEi6Lp2A
KsNsPU+Pw7xer0UV66oe+vjTLVsX1S2VD0QZLtCz+OFaNKXYSSaoXg1qU6xel3NN5VZmPWZwsztK
9BzZ00ZdVRaC6a1rbdGDD9bIvrm546zpWaF0TInxWctbig7FzofkaqfllMS2v2mi0G090pzykubi
EaXE1q10g1AXR/7++kKYPMHo19bV2/09+uVlwbk1vQouOurZQ2bP5Nvr9ePBWtvd8ZvonoHNH9Hm
SypjBWrKIeueft7drKy1e7fnFPT/qzcE8MHqWjd3MdaAaJZXnyt4f4N6f5uxlrYV9TtRkBkIxgPT
pdHP1Iud26fL19eVG1jW8thffsZsWUr5ukVwbDDNDN23q5XYUy+BjbKrW/f3Ly8v59DEsw0UPPiD
tvBPbyB5wE7qFr8NYUufaUpi+RqfIRQtILwmXB+jtHEPiHvRImbyVQwR+SpawQWqwwjFQrSHLvGU
cvzLu5ktp7ATzWY7m0tmNju1KjYqfhPNg4Anu+GHHtcOPVFSUjFyOPb+Wi3lHHI3KpnF62tUxq8a
ikJmfX30Lazz3X3jfF2gKHwdeexhsL7iHbfTifzCcWsxtB5MzmZHgfXAOpT/vy4yy9HIsyq3YYly
ygNKypCTqDLFjaZfFx2v490tEvU5Xeqy3j5bjy2FjW17vbSjsx7Zq1b6FpU0gtwaDtU+VbKbt6f4
atJbdlIOUNni11AFRI94o6GV7OzDzXbC/mwpg0VzC0JMyFVgsVuiO++5CerYuYQnZ9vbUnv+u9t7
nmpb2sO/qPbvoNpzUmTUwlH+t0iRc3K/7ZT748j907ybKshAsMTyDVpiX2u6RbZvqr43ovKHaTVj
fwT4s1+r/bmd/ceaXz9ytN8e1ZK02bYmB8yWR81Ke3RUKMgzAPM/qMsteCWGP0F5CIgn9jFb197R
jmusgfskwhdr//V1mViPd7lYgCBMFnDmEdIy+JapaW69LiMrcg7WCyoDYhmY8G1vvb18zpiP4Qqf
daMljwe7Ppl6OmXf0629yu1oHi6kWDU7itVKaXYHiLjn8GneV13+JnZ1MRivnYKdN6FDicexq80i
O/UCJ3BWFAr17ZjMAw1hiXsbPk9Kb00d7M01VXfmOhYtuyiA3DbXjUM2BsUOMtW11pe5KlUPXHfj
hCSvIl+BqqxKdad7PncAMFBJvLMxyN3TKMJvU9iS9CTd7eWrir7ndurkts4j5bVzZSR2bgUCQL5d
W3MbV0oo91R+O0QP7jnr8Xo2ZCwSe6uqi623ciNSmHcoUOq7IfIUr6XqQ3i12tp9q4O71LRJheVG
Njlv+RtfjJydqo/DpKkuAxWogKHJea89+SyfYnszhg5iu+Tr2pZ/8grd7GJ0HBVfmbwiNXTk0+eE
cVzjnxFGS2Ib/TQcVjn0fZge1LfYKm1Reb7xWVSdnkL9fxKdmbcGmBboewngSpSu4FkCxTTW5dPA
FW07FRtBA2w5OKLSaCwAknuDapQOWsvXxaNoJIu7Ut3xHzqovEXW3SOdx3yANrxEvXXsPRqzsXx5
uf+8p3+D2/1GBi1Zv9k2u23BQkALk64JomNYFObkb9+rXTKT8w1M6NttqpbPy7XygO+en/tWqB42
1vJ6Z10/C34zvUkUSNIRnb56Q8NaagrFOnKwFM60+ezstMT9/97ZOUKBHwyGP8LsUIrkpLr7V5I6
ktyHRv9/xVmOVSt+4CyS74O8CiiyZmu9Jf1DZ1D3ir5XkjXJsCpTkbZHD5wyHxsJJfDsXscqhqRn
smqiyRurjztwb/UlZYXapiqu7C4SBHg3E9uhgHmuVb9QpUTAnOGC1Ik4NZMfGttaaJTy6pK7l8bu
kQvEcBMDs3V2bu+idocY2RWfC0ekRDJJJnsnuE4mJozE9Pz7roPMcEpg4dAhIQB/t17q+fbK9e2G
lI1bb+OK2Ey9eixYf0chO+zSOiyH9tY2kCZD4vv1a9Nee+wCt4fz/ZL8VU45NVR9FaqRM6Qud2kF
XjZbeyZXjtSI7yOgiuFkaI8cudK3d+PyoeOQzIpzYkUtb0o2CfMq7D7XvH82VOAZx1/lF4P7hMiu
yo7ttRuonluqjl04PSSl6AmR17EpmuUl3n688TbUmfJVNU68wVdf6UgK2Zk75NVjBChb5+FvYtQy
mzRVY9MZOgOEvO8cxpGTTgo7dwo7nJf0LD9KRcOj0Kdb4c0wVeaF7spBBWDsK6QxpXBdnuZQed6W
eaDglcucqBGC0bT6l7onqIY+JbZPJc7Kecu8PQ4R33l7u5u/xt718kGQ8pujN1YgmJu3kV2MN4oG
KcMe2b5jcjPf2Y8Ne8hjRpNqLN95qQ1nsDXEYXs9KkKlTH77XBa1g63eHYK/kVvb4uj0fH/X81FJ
0tjSQjfcO+FFWFNhKyOjs1OiFDR2TC1IdoOdCSo77fH+8OhWnFfVT0L/oPNocW10rCdxwq9wouJU
EReUiHTQPgGQEPn6OBRkDFRNvFsAFB1n+aApBPdbpm7EJZ8pHKrgXHd3N6kdi987hGaucFYkuKzu
8U99PnTn2MqoBVb+d7KV00Duh7Fu2ylrv7vZ7xhrdqlW3kBTfYpwutG9Ma0m25FbXFZPZ0bnuLn7
E647atkr+3xHEUF5JJkY7IE9wNo4Ynz3B3UMa0BvEdAvs3EbzvCu73nX352Ke3zfMZoRJJGqCRnM
LEwcwcJE/2us2w4oFVSAlQBUKuAwlBI4wMQofrXl89N1ig48wjAQ/BTf5/wBjlaiIeOFJ3Ut+tQr
Xs9XtCvqmANNPj/Pl7joH5Z87Ft962HHOUvfTcaglmS3tx6oCKv8+Ug9r+FU4SSdF3PwMbQwca6B
ZT3s0DBRz+YCcj0/b/j2/IyxxaUby/s6fXtDNbvBbUpvO/ZLiI/06C6N+aFC4zsoukx+CXd2P4tU
Z04CDLyskUDY2AnwwPvcvh/A0RhKGTKCZCBprBZwU47I+F3dM5rHUebOpcsbZwSyCM6R/tnJbVlx
/5rc/zmTe1YktKzU/0KRcJZNtWxA7R9mU2eFUEs33ITr0dpcY3VKlJphEc6Awbkn1QfRP8bRdhT4
RKJ5xIYk/ipChXnGIJuL7flALFbHodK2B76CNWoi6iMgBQkOuoo83BovmJeEQrDu3xBUkQO28jmj
PduDlsL4x+vBOZ13dLRuPlgv/9J5/6Xz/gM675kVM+r+wRVPdtqeshHJNUJ1Ujzl7GXh+If14lf9
zjo0UwAkbME9Voo49MhP5PpXNSgiuyZcnzjS3nR/PDL4Qsoat+todtc5OL7ne111cKhrgks69nAy
kwHYEvNt5KxVMKlc/Wp4s3cru3FiO8QCMewKW2TjkXeSvKpdfq8xnHYqdzCBuHKL2Rg4iavjYWzc
ZLLDeam79XiIUbkDmTW8LnfruV27Nw4wr1bkZi3Z9pAvDihpJpClKfeFBkzHdORpZ/PHtrM8vxs6
H8asLdX6pd+s0qzvVWCtud3FshQ7eod99z5iJLJ14vvarV1RWeXYYboFpS2P5/WxKeXYgYS36WMy
0VzNNacNnlbNHmB1r1TsiN0d2R1nNzaud2PBZ4fgsAzs0a4upyGDIcNxcHfA1F3eKyze6kuDh7Tj
YftOamzkndOoAQOmOQHmocn8SuqcCFu/c3NQ0XwHPrznV0rEYoGK7tkILFjYRPYtIgTQ3aOu8L7K
y0RznXuvsTKXEqV2vfaW10cbHO0UFXmL2Noxg/V0CHgo6u9ziN7LjfAeHNw5Eo4PKM/Ekz3iL8Bs
RakUF3PjirKK/+Bldi8IJAFrhnU1QHgOLDTWFxk+5F1s30gAIMf3HGefLhfg4o+mSEJ4nrvxYhtU
wDq4lUuNNEZuZRd3W0Zo6MZ2hpUv5rEBGP+50DzGwP/oH/5ADi1NI99FZrLa5+KG+BWI3zrmhdgq
5AdwBs8Y/nbGNDfu4MtmgjueBaPbuk2FQ951W/zkQ2ypjR2zsCjMh3Oi8CJ3xZIK+Bw4zThw2Ldk
1/wV0CWY4sBwBYbRngSaF6dG4grJpN7qRq6LFWGbnBtehRDT1ovs7YV4OiJXe5I7aOPI3XL9ymbZ
ArAIhIPZMYuBeY5P4MziVc5Iea1ceQ+mGzecamMBf4CFcKJgQXsx7Q5ZsRt3qza8r2nZ2omdzKVN
9FFcDRu3ogWRK6bU0c8CtBNfoOrQn3pGeMc0AlZKpT2u/KWd9OQdcHp/+upyBReIua6jOovdWJQl
PjlkArQNBzOKvywJpyRIQBaDuC8qt7DJOIuTYn3bdTsemfHVwa2dAb80jg40BP72UjsBi9H0hl51
XMS1WwLP5GJn2ppdeaTzZr7YbeAwR0BBOuAO6IqX2hsntVO7XDTwsUSxoJ0e8xeMhXPVzEmXpeU7
Gf4hPEU4SqLrARuXO97aBhZahi4R9U6KxwxEitJGkE/Gg0s7dwVf2ng0y6HCIDjWxivdjIhP2ten
neLkqdTKG7HRy1Sk4LMjJ7kWb1VJzw9uQw8j8J3VheBCoZvz7TAm2nYcutL32in5pTMxryMvtEu8
U76EVuDSAaADguuoyO0ApNWq60pcxtbWVcAnGsO9U1iJQGKbCQmOncwrgcBKZ+cAteHvOfp66BkQ
IyCauOEGjK0wQs0dMCpyZQGcxijCn31HWrS3cZZ4JiNLp/GfyTAArEq/6OPoq8FMVKwmwz4AuFW0
aGhnjnE1Uimxql23RNqIgV4gF3A+HRGvAb050GbDi297SIytTeEhz/DWt5V9t5j34UbPSw9mV6t3
h+b8YWsvR8rbyaYI2bdRoLL3FNwmtmaUKbAviLv9JfzlWyCRrXA5zPQhNz4G5iewHrT2RwJV7u42
DrskiHNNEHZvBOBfobUn6uZu8YhziJgqiW8WJPCKY4kq2J6C8X3kfMeQGYmcZouGNIGtuKAVEmoz
wqiQ1uBFGo1zgMoGqHbobcH7yGMC0TAbjJzwF8YeKiGNiSqYd/GzrR9SPh0xQEbWd3LWhwCkgg8e
GKXtxPD2QLL4NgFHuTszRiY/KFiI02S7h1BQBL7I3bhigzxvnC0st2RVdSFVRA8j3qj17Qh5nAGw
RlDpogeaKVJKpkAewSYYFmnEAgIidLmxSp01lVYZDS5JoHrpighunV9pHo0eOitu1jmXLuG0J+oD
525ZbP3MDLNdLWi+K6J8ewSJhWfLOqt/Acfro1ivv4jIFj6RLlB/3GDcc/AQ2vntwCU7GE5mDT5e
LYKZwfdyAoBOXPe4D44sBy6OK2GeueBQ1R3M0k4uCfR2CpinsMsC1pm462nlAVPC8tdXh7vKy282
+KwLTyMaX86D4XraLPUQBwiACEYPtolgWKEprD2JvhcUXdApQcZ309zhXQkbLBj90trawxvSGbBU
5KyQf4ZTkrsq5Oy+lTmFG3roGtxRFDg53l2OkKXCjkUUCEZ2ZPQIp7Un6NUQdvz+XPEABKwrcHCn
D+Ye29TgYn4FLxcG40M63ZkGsazu966g5egnXLNf7tRwUs8QDt7mhoyYPLUchzD6EYwlRs1L2Ney
gQGB0z/sH3K0G3J7cSVsnfsLAUeeCdFGwvy+CBsTNhXaGZxU0HuZ3JVXPG3QATK7d4UeNA5B5Tde
5GmTCqKu0IsOkLvJX/wjkH9ui94mEW8AjpZowkIOG9TRLZ518bCj70GjKLMeqX/HCcskcBPMdNEy
ji+g9iHMTkC03K6Oyqr+i3AqYVqoq6yGg7sOrR6XGvM9BG8c+WKAdsshu2elvDcIAVllouCJUlfJ
inMalJ4RXdQB8eRxvjNCTMAtiTcQxoKio/Rl/OCrwcRXMeuSqYJIYk9cL+GRRGQK5M4HV3TqPYOd
4UmQpSYcV3guQzPucE/j637WmaxY88eXu5nukH/kqYBzvyufB9fwDu6WqakhL3EA7dTe1ad7lFD/
ZmiRo9YeLQgmmEhAgRDs0aHDpItLiRADyFLU28HCtHX+iaRf3/mTzjVawiy+21EXQrQENJnj+R1c
SKCzkCYaksumqXEXeduw1Nb8HqIGa87QlagNIQZ0gLGwGJmiCOmIU4jxxFUEcYfoKntvpTa0Koas
SovfPR27Qhw4ifxTQsrFA3m+AU23TKrwwRAiL70YJiaEBYkzdjIT/evVUaKKsrl9kJlATnsrOedW
ZF7nVs6VX4U7y+fBJPJ61yLLB8i4lTeEhOIZZ8Maz1kvOkm3T5l8vd8cvC00Pe2aMXnRCBLtzLQb
pAd0J+Q+RGPduWLK6Jf9i+4Vsz8X/k+fWQrRJILLyWehN+GWNVrIey9kuchCkb84ylQxFbqUZRfN
iWJ21qDKwWMy34kW8Ox/E2OTp14i07mqtO3+lazS3NYuA06VJsmtKqXdZF+2jnbZGYvKIAM/Gvuv
mT0aZ/YB60te+ZfelVhePe6xvsd/5/oX2GHstGSxyqLFvTmvv6zvRXta8dvO9b8l8+40mvgXLO5L
OeP9TEyiiejs9HWymfS97lR+l3/BY/g4RCJUyAVx28m/yhndSK9FVlTHexRvQ29IM3QEwPEll8rQ
xPfJXIRKb2rcbOayX04ugr+8SbCziJXNJAut7hRrwUrmG8ZdbiAaqXmxmjCSRBO931J6I65E6agY
kOWX3O4xnuaF9E9+Le3KMS4PaAAiw9+Nzfez5TMuyMloS4cpgneY7onFdevnA4MhbfW/SefXWICM
FAFVE2lR5WRz7jTtEUsjLWoAAxocyEjC+4aGDz05sqO1w6udHSzepWc06U3z+R5mKa2IGf2hJ1qx
74WP0sba1b/sube4ocXOT365j3zb2X2eKxud+twjn+OWvpJ7odPwWRM9WxnP0iaTe+aTbNKflra0
waRVgrjSmqnv9aecomPhih9XIxhGowGmJ77uo93rGF8o4HGfTXyPAl1joqPuw/HADZHa8k8jQmrk
Eo3HviqcwToyPxiLW3zjrnhWwq/RLR0ypwewkOE0n+huX6XXxWPXCce7STj2serLCWXex7HTIcBa
d7MJNYZQG0RlECVBNIQu3nZhXfJMiV+TXzEhbJJfc18ityYHAZEXJX8bzAvBCqhMRESSfC+Glu6S
rZiDciC/9b0GazMY13a8WC/ySc3JcquMcTK+ZJPkdjildiqdru18Mpz2VHFPNhtACOrCa+76ura5
FciOPPW92yaD2XXSRU/Vdnab3Y6+5BMufeNxYtby3nnW3N1cRldQob3TVSUTtr3Pe2xB09x0ITel
HS/mWznRe2hGPbVZbpY+JdV1Rjwcl5OBu7vVGJmuY7jFYgDKlF6XE/newwDLXPNedCn5Ji8Ns2zA
VV2HAsv823s9TM7qm5hrMQowuzrsgEi3A7U1sKibyd7T0dF0O3MHTEflZa4xO1ykUyxUPiX26EGf
oW556dXa2d+JfSwqybtVGtlY5Ni6ARWCItdA47nSn8SoXk+pcsVF6G1X6VWB8IlFU0NL0omS4NjR
yNbGJMAn3vD9TDGSN24zE71vi6nL5o6jhiVBiIJaBM56uvUKb7eyCFh84mJuKeF6hdp7ex5Fd92S
g55Oz+kWTxLwoOA+op2R12l7F2GTa+MGZZE9nF44Da90VCx9nF1u6JcEb2zpW0RAh9jRQtEZFps0
favEKkcqBpbOWK4dfawxMAWna2xQTC7XU4aLW+gAAWKqNzPRDwWokN7KbAgssKVd0meJtpTxSFyZ
EZmdArPwOEqEXwqEQJO4Rp5TeAJj7D2B/4jWPPYHb70jTac401Xyy/01yxgDEI79CVtEACMqzxhj
oPMbd3kA4nhILoOpjHChDHTtiLvRAoYkOnbcvKcUEWDCO2iyZln30cSb8bXcoIAymCC5FcGia7om
jadJMyEsafzAlbESlb2GjDXGM74Ir1aXZL2+CElsKbpNNsvHokKX43y8Rh8ysJNF8R5eVu7oQvQu
yuO5BtrJwS6OASQG4R/rCckICQKpjzb13mUPpq07xdwgsLKHdVs74TKd9Fx5xWgQFda/yOLSlSDQ
vep6q0mGhIgmwsjBPo8SWqJARH0eIVT1S2xz9J8dKmifGIkh5lkpwZy0QxBZ0QMbtEvwVbHmuWp7
DHlB0k+IZb2hfBGY64ZNvKjjKLi9cR/dsaF1GtZg5WpegQa4tweeBPuIbWiojLty53Euqjk6owm2
Q6APWyREc6rGewWHpxUDsNqtIyZgZu/H+R0oDHrcCLRqhZbaESBT7FOn5+5dCUEVIwJDx+6jyUkA
EMvSA/hDFRclXFQGsVjFmIxnnbl+1NwGYCaDo5TMQV9yMAs5noIUoFdbaNiYL2LClBao1FG7FBi2
JBqYPD5T6b2MpCBAOl513ynGAf3NCfYhyHOsI8MltAeqcb/J5BRMi1gd8up68h7P5Ht3cVSUOC5w
0gqLQ5TtkA4+14xWTCCu4Fi6J60hKNcyGEu046kYDhKg2wXqDIlHzq0D7S65VG608QZ2Oq7QGwXC
7x0fmI4lOrSk1fKrqfTJyoN0yBKEGX8EfOycIFXAFnDggVhaDAeRvePueOOQNmYqm3Ow3CHWUFnP
NdNUim3orScGZJMzxTIJGBFAbRuHZK6ibGOedCihRpNYTNTXnQ6ZjvQpOA4/+7/Rp9HIMZycPQ+L
XU6kOQLfliATOvHCA3pJvMSA2OI1EAT7z1gL6m7B5xFDnaHIbxzT3XkJZglBxRMqFgJE9N2Mmw9n
EQaROAgSrzsOsUYDdztLvNFX/rEMUHcXlVq7MWcTmOyuIffC3rv92f4GaIyH72mePIkWQyaE8Tr+
DIUfwLF06HLOEIgBqy2CudAJ0n0PfxMYSow0QTqI5DAxNCUGPLzsTEKAjf3D5kK+g3IxF6Lmip0l
Km/opkwJlE+jcm81FRAkuljfhAxjguUiFhmb5AFCTDoWsUak0SkBbhIqJquR2HOhaE+uX4PP9MfD
cTQ+rukJaKfgc4xfOum6A4aD54F2SCCgINLvOtvW8RditApKtB/7EroGrukzhLKejvzDk3t3bQmr
y9kdGGCtFOM9L2mnPJ9YeIazAisC2PIy1nhsJ04Pen23YwvM3oO9Y/LyC46wQ/kwY4iZlHfrVSZt
4x0eOsAHYIteRn/k6j68LxcihW8VOBTiyZ61KjH6B1rzHoIuvZVzhy4V+6zicsMVASCAIKVSTW9z
FxCAJ+MXENUFtMC5gFOQLk4Ud3jZt8SqziCYSAAqwYnnu/v1UvYZ6nCeA7w4UAY27cCTHfJbUMij
nQsyvyMMEgI6otbwItJVDifCl0ZYtbHKZv3lf7B3Zs2pY2ua/i99TwTzcLs0SwgxY3NDGBszD2KG
X9/Pi6uiszkZ6Y4+lVVdp0mn9/bGAi2t4Zu/91VerEq4pOJUmyU+e+3mfUWAkSiJ5OAFSXLjFe2C
VY9xcAV5HhxZdlTFkkP8qJJEXUtxz2mOm2Nv5B4WAyFLhfKpkCw3p+HUKbWnwxkxGoShp2ABoQJ2
ZA0VkxLkqxGsy4WwRuJ8rz0F8QY6CkX284lvRdNp1HeW9UqjuCMgfPXPkRzuIz8RWWHr3XwmkI2E
gx2uyBqVKAEDdpbQwoEgAjCdqoPEJaharZFFZoRo5dyllIH5XTkZt8zektYpEq+9DfLsg0W4Q2zs
2TELWB/3dAkskxvVTXPeN0dA7SyVUurWI0SmgCEI9yDxCkiJKXvt4ZFzHm5ugcj+z+Ot+lCyBxSg
skqKMZBzYJKUf6C4VEIMTUg+wTnTBYKYSiTpNWUX4i3z+tSbEH8CdbQcVJn5TG8dTK0tm1vDmLKh
ir7C3f+2hByIi42KYkOREnhEvw7JzLlF2mwIgMdx3XuEFWgouSPS824VYXchd4dAZzsQlEDArdm0
JetUzxPLU6pCadMd4dSZn/FKXgFZvA4UAEchoGin3SLyrmAVwkfUCxWWJQmQ8Q71C+sw8yUcyn76
hSh9HNAMkdQyfmcJ51iNFyfrFulZqlYmIIXA+h65K70gfPYyIL3C9lVwSGPV0ylpIhkvoVJm7D+j
n1q3IAz3vF6OtHRq9GARmZmazZ5WzEW6cYfsmDHnxJO5mTpBshS4FDmzRRSNPvTI9LDFOOGIWWL1
Fx4mh+VUQqvfsSmkaFiOh32U58EzMY9OGFA6sPqJVHFKbGbFbz6JdzJPjDk8UKX7E97O04aCPiNM
peN+tXb9kz3nt0Uk/4EjfbELxFAVAAIWGl2wDKTbJOQBOX5EUg/vmDLujttUvEyr5tXCjDfz8/aa
DYo4dvUwUwSFjIltk2QoaoIeGsxGUmOErpQIAzPZPnaKFpXFGJfL1pXzq01YoztdwmJFi6xWOycj
BDOQT8AUzWHBXn3oZ5keDAFE6B0z4YpkyGBqYENjcsjCvsU1flL2WJZ5iimLtxn8JBmVxIIOAZtb
68tBx5DS2iopdX00PcnsU3BMxuGRp8gxX8wR+wEqeTwdpRil7CQLpOc0O0cjK1x9QhmOYgWDhZRL
IPOPMGCs/LPmT19gTT0EgXyDaUjDlYtE8RVHlj2BWFTYjiXOYvZCjktkWz4eBxYZpSBhhvR+NeA9
yLALI79b23rKUZZfhSPDTzXkn3yPLVFsYtq8svXU+6WUZAHPcobknHHtwSrVF3hgzD2jIAWJj6Fk
ZcG/M3syTqlxjxeIb4r12fOaHSkbWDPqOqspKbErDiIFBybjzR9m7TYg88w+0rMskdYrPP9RKFl8
4zo+EyFURTprb2Fua/ZJA+Yf+23v3L2DSwy+oxr6lKSi1G0JazGNZAicIpSE1VZJ+woJqsVRFFhB
fclq5YozLAWW++N0KBuDcUdQeuHJOziQ79mwQbP+jMErbL5BK9+pbn1foH6wmBCvfJN9WXKLm12S
4c7YpECPKFcMBwz9C/XvfCABYcm1RYgKf1xPJTx7iOPbv7OSJ3bPhdPFjH2TkiQMe0Qibrix9hlO
DId+i9hX05zkmprqplbZXUSnRLminyOt/U3SEeWMKYNwPz/CXUTpcSK0R3O9DSZNVmPlKgAGnXtf
n42RzrjXmARV7NHrR9aufJ9xTErsRhD7SXLdMDfhCiJ3gqhnrs/WtDv/qZZgnyJmcC1GjEznDAM8
msmm82X7Hn31P+A0KVRCIGGF64z7zJmFdo8dWkFE5XltGy59GPEIUxGEGYHhwPFj25FeAXm0pps4
1Fb4su/JRwaj4GwVOEAKJoAFJFVEqhx/e+PuOmtn21LqWV8rzrfySXQm8IELvg+kWDd4v3JapdS0
tyULNvbOJU3PriN3ZFdDktLYpjkqeRRnUsVOmRklFIiJliFUe+PTFy5JQ87ACG2nMP4S86bKhtIq
yDDC8DJl1rWAgs4aNa9rX5wCXDJmAPmAJ66MkOSj9vDDs0COsErgM+BhcA6WnBtUcb3mFBpyCm/u
HA1GYwDaVI6O5EkN+ZtDvmkfzNpoR9ZLDub2Ic9P9ihRxcupvmrU0Lay+KUamMpwZzLfe3MJCtJk
BOYxQyMMDQxd4sHsIRl/mM69WlBrqgnxpz9D5sYVnSUbXwmXLXuHhGiYBneerIDfIydWOS1ceLTy
Z2rnk2ldh3lERcMBkTZbmHmUd2rMIHEL/J2F+lbYGwvCBgodbYlkKJhwiRVCwEvgSkWwcl2lBWfI
ZUWCFMW6NRThIphHTLDIOmVJMqrequIr4EDTAuGIOa9JH+SIxxyj6URlT9Shs+pYZ0Q1xEbzSGyg
DC82ENwEDRZt2S4Lma8Qa+9xkfceSRHO6oicnNIkClBg9iA1ZWkqTnJFNstgVf5vQ2STOF37bIMH
Qezy/ogRQsEVZogZwiViK+xaZB9uY1lL6sD50TGEA9jm0mOyYnFZ7dG7ol6aG0BXCCArxliKVByw
wxXSWin6r1TrT6iXWOfcjML8xxVFtiZ2p9bdpbPvKB1K8EzkX71HilIVKbyiypmtte3lWUL5B0Ue
UwlRRSbAM3W1OQveNpCixebEyVRNRo4llmhRNQLihCmRzb9qY2AhxEYPD/zI61Wz7fJ5bN8cZlc+
wbzALJ6xzHkCspRy4W1T6cPD7YIbS3hzjkReD4DMTBm7lCemOwdVASm2B2qRbgAWVdUlJUZOQxiy
Xbk5HYcLhsyNTZljcXKI44IkO75MDZ9i/mjFfcQ9+ERZrnpf1S7RdiW9MGeatXA3LPBiCAwk9zlY
OcSYpj+lymNOqJWFY+oVkC2yibTcKcpKf0usUMXnaeGuj0Be0cq8TdtZJ20oQF0OS65Cniei8Aee
XFuWLUDI7YjVd2SDXT84hvoZ4UMIkSonlpwNfvEOiMwf00HzhYx0K/gIqGO2X7WuQOadPAa5BwLm
jIxIPwIR4QAuiAXWyx6rY2oSdfjQraFYuMu/lwyaYKaKjkgniFj9RPz8XFe3m1JuuAsM40oUU1JG
Uu4RNmJ/ypL9929CTl5KyA0ri9dkBxGkc1cNhZ8uc1A8Mc+R4VSYOOW5KaL7pHNkO+OIyNF+K/sq
+bni4KLl6udGwTp0gUdDsvy0jRecK/6RnFV0oyt9uHDOSKytPdujDI9a5UgqlW/7EsilIJdJ5Y08
d0UE5bkW+DCJqzXHGk8SrX7sSYkr4jALi1kcuBnlObiTOPFUVSSkP+WLJAqPKR//Ux6ES0268uBn
usqk/5R4lJpy3wko2Eoj14iC/KSXp/w0iyu8OiIQQb9cUz9XHzOr1rLUV8L5wJ+pn6lT3nN4tJhw
C7pQlFVWNK7qbH0VBejfqa9qH4nmI4dfBSHKh9IYGW0HGlJK/8rCKhKVmHmlgF43TBQ8Qp5QhssK
E2RL/z0mASd27Z4JPTE/xKG8XUv+6aFDNAq3Y62Jw9VW4dWa5LXcSbwVPKccforc8Bum0dS94K3h
FRFm2UanX9rjfkMreJQS/6HS9l8IrUBlNP/QvvWHhPNTvew/gWzxf5DdfqrGfGW3X9ntV3ZbVd2v
7PYru/3Kbr+y26/s9iu7/cpu42S8stuv7PYru/3KbhMZe2W3X9ntV3b7kW95Zbdf2e1XdvuV3X5l
t1/Z7Vd2+5XdfmW3X9ntV3b7//fs9m+UAuUnKIX/RykFSgIv/YdUdQEcLDqgxYb71Bud2d0zi+zs
BAmiYDQB7quZtx+80LUZxnrlbD+4XeHOqYnx5gCfktcEqRMKPFHRAPV5dBqDOsR5lKl9fOyFogTe
sNX/a9ihX0f6BNz1XzjSX2E2nmAFXzAbL5iNF8zGC2bjvzPMRl7i9x8Uyf+CFio/0S8VMuv1tHYB
I/ABoEG55U/F4adAdWpWW+WVNco7AQ6j+g6YFSsfl+xa/a+VREXFTn81iid4ymw2Xa5rV9AdL5SA
CqtxF6ioclMX+IbwCC9qIAZ2a047HD1cVAjuHvV8d8ovi9ROUplLR8Sd/mv1X8weDVIUl1J+ql60
JVXfebpkiqYUq963SLfITzU23TS0KaiZ7KqCWSofs9Rjq232AVdGHTZo+lTa/fK8Yqr/ywd+AlJ/
YfG9sPheWHwvLL4XFt9/MRZf/jdQ3fITrUTmBap7/dcF1f0Vl7r85Ii/cKn/x6/G3lNE4L+7sfer
if3UVvD3mNi5P4sY1aqVaqWcK2cL2crTrC9L+WVaK2wE53YDHutA23JZGD6P1tUpeIF/beLmK39m
4v7xhk+PPa9eZ5vpHpt+h/0OTBq+A5Y0XwKf/gEujYTGdgOZKAcA2oUeKhF77UACEwZXlqbCPN1m
O1oTaSX0hQWlVkWBJB0AZoJkCwjygl0BE0pthurUos2V9uUHYCntVWoWFZbzHFxqmj75rXCxqnY+
qIDWI/9GTfNq7Kb9UM2rnrCEC16OjiX198tFeEAHCMeHRuMaEBVqRTw6O95fsWb+IlrRGExrMJ1O
Qj2iyRd8G8HnCBcORDFGPgdoTPglwl1eBUJOPLpCQ1pHYDQn5Qfg2+UB2SkcIMHtCGmlSv/0FowZ
0B2tfLRnRDP/ZGfiEk2rZ5CK1FpeNSk9VzR0PdqiBd6woAls//jdnLIRdcip2X5mnWjOLdDqS0cc
gDhqJnq0S5sNrcl0adN0tHYFxVAGPgGuUHfdEZKk8FvUan3xt5EgR3/Q/rKWEJVF5Dnvg9fzQJe+
0q0IWCtjE0SrmsuPzFSGBocjqH9beqnAinTUhPX+gN2n67JGi2MZuCLIiU70hAl58p/dgU8tNq8d
+NqB/6E78FeZ+5Rs+GdlLtCofxJWqNWKlWI1l63Uqs9pgVsuUzrO1gh5+60v+BShTWbDMkCHd1dc
P3Z0sQDirCRimrUr4vsRlSry5osXoDV4e3u7WfHbUIQHbmrcOOYPOxm65BGuduy648QdurSFx0lM
iy6tumVr7I7dYcKvQAUQHxncQV6g5mwMxS14OzCUgZAPdPLMhaoM5iDx3IEHBCof8OXqQheW+DwM
9Mc9unOJpPwDdJo22JxJuoUoEaZzd9yF8exuNklqcTPu6cKTl3TnzuPWQdt0S0cTdIPu1AmQ+6Yd
zGj5b0OvNzWBN8lYk7ZwOiDd45vX2pMRTe/wCFjT8BoxWoAUDZ+1gg5iY7ZL/b+amcPSqU1NpTGf
VHemuDC78WhnKmtTg7KX+NLajBYmw0SmjA3utlGTv9qCOFi4wdoKxNznQaYkAPcrf9P2/GDy9byJ
Z8ykTat50J6oHX1ScyYBDBXGeAbeiqWVbxLCakOpCPo0fdOfZgICQ5txB2cuaZ91Ox4j0Mybqj3x
gprFvYOg2Wa+abcXN9zP3+01yC3tbnvCx0GFobmYMpiADmuvvS1b0507X5o5CC3slnFhsGylrRzQ
I5U2D5iLQPIe3gcQPUx29GVXnSkQkoj6yeFq9qSTknWvGGQDMBVgzgSrCTj4eO7ctqAmCtEE6ojo
HgEh4ecXZgkkXIn+aaBTwKGhRzgpNlfj6nt1YbbxcmqlAMfRgb21Lo3r2dqA7VI2Czg/NjyLWR3N
5luwN6et2e/Ntrn37qmZnkyO2R9WSGRdD6Z4NqV+2d8mWag+wY+4mt3S5rJD57o0xaW1mYeF3ulr
27zU82fgjfbOyC+TATuhuy9htXf/2kB6BeZW+7gwt7WZ3u3KxipDWny0R0BgARUBGkxZlKgQI1xm
dEjfrY8sFFhrIItOgMhV26teurQOM3NcmsPnwghJBLJxs7yZ+9UcF/RLr2bWpQuemJp4a82dtc3R
L75xvNn3pbO2TzMz/zwP8zNT6N2Hx+F1OP+cvxVhBv/Uc5YmKwOYUa/TswC57l29LLfoCa2kETag
Om+UrDDshYDNOR9TK2xMrUY4Ms47X5blt1aW/dXvF0wE9AS4yjDn2XY/3tmwgfkRRogB6p9XIjuy
fYQDZHtQmTDOfv9kAcQcAXpvRbYdb5EqaxNHMW/xoy/w/aD7EgjWzXD/zt6yjOU0LMvq2FErilp2
37YRMvFwGI/Hbjvodt0kHo7jIdJlOCRRWTMjb3hz4qyVtcrhEJYA8AaQU/8Oiww0YPygDRRJTP/C
IKISuNCgP5o3/XB0+e3JIM4i8bQIpFmsLZcw772JjaUEN4Eepv8WgRwMTYFe5HO4FvqEkoTgWjjT
YYl/8Em6S97jl/xWv5fpxh3EQKjP5XL9LyKOftViWjStTM3IijJddaO3vlpf362vGs3t39+tbHQz
nbXbgajT8mGgp9mjPJ4Za50IUMz34faEMxF6z5tZJ0yk1/nuMKFzm212M7MwY/stQXq3/Ivh/9bF
CCGktYlFR8Av4VxbeRezilsisr9EXPDdqvAmfoDh4WamNr8A17A1tX2fZQFFyQrZEF9Q2PjRWxTZ
fd9n7fu/kBj8rpueHJCXbnrpppdueumml2566aa/WTfl/4xcsIa7VC1m+SP3CGX9AfJkX7xvp8Xz
XER5ikddwAcStJkQj4SNfQZgS9ChQjwVNE3J/utIRa6sWNhz/vsPA6g+ZeGXaWmV325mRW/auM7N
8qOWXKrWDQYjwigrcyxa52714/o1gumpl0/N6Wr4MwPYJ8GacNepZU0KtOzd21dNYTwP10SxRnaO
V3vrybR1BLgY+x7ss16mUaiYYzTvZS+Gn/hzOTn7q+y//QMU1WvFFNbmsjDXqTnh1nzkm6CTnsz+
ZmofpQrUa+X3O34P/Hmi76sABNS9h/maLpjnze0tF2ZBx/rIVK37x+nrgieFu1e0RiuL6FVrBK/z
J3BUNTNtpmsrnzdY5McJYLYglnuX73U7NeWVmbeXqVUsGSggNvX0ZirY90neu3BjQMy+p9+VmRlV
7Aw28vdsa6bfu8/N5+5zvzCXqf4v7Ey5kUZzgmWY3qAot3MZc4qWZ3e2dCrYQj2+imYBJdR42skT
OwQLMVkmh6pZhPkxr/MTY79hds1M9vHn8vPyxU+L+K9X/7fdV30qfvjP331PxQiv3fcvtPsqf5IX
qOXypUKulMsVKpVnzvrbPX8/nlbiFiNWlDFniCqgtbAu8R53uLfpHGIRO4zsyRzUtpWZLOMHEwT4
j6cevJUWlA0GsDvoKXIw1U8h1+R4lwDSu1sIE6/s3uMtRTsLA/zVGfxCAYOB8yWErh5OkYcjPWvt
vO3GLFr71OCYZuop0PB/fch+fcxn7+O/52MWqso3PmmSWq6Qz1Ur2XKuWCo8padXp2P1sL1Tz5WF
3ntvi7enDEnp1Z11y14JRlsErnsIt9EhhProrRzv3Wxr+3385LqdlfFv7IMjOYx+xv1K/cK72LUg
MwIybYnrW+0Jdqw1clr9lZVrluGLzVqxC+yh8BeB9CtDebgEhE+1VwI45pukgNdUSE8BwMkdiMo7
eZedM9lHxYIpdpdWuTvZxiNb0OOE6DyQsCvOmSxCmdAB+QLQ8qjgqn4R3hI5a9b91F2UgNn5mwgu
OD4OGgLCSZ/NUmzW9WYVqs2SQygsC/S/YD5Ffghr3NFkATGt8DKQ5/y7BvTgqL4ZzLkhBBPtSkPq
Pudlg8Hi+xie3AF1YSEP8knHUdmuv1/sQaNqYGOEf7ZJQA3kykEu3ILxvgGd0Rs8SGnhnx3sSAd9
9ADi5S2FcCX7Ietug40JG51WS0GHo1syZSdSWOPgwN64NNHXNVkSivmBwj3aRFu+CD2cXcUzyMVY
Xwo4rHnXHqUI1aP7Fp1MTE6JOK8yLcR2S8kjFGJfk1k9gsyJZBtgle4suITnt/T7tjfwcwJPGy7g
3oB8SkEUUjkhwHfutZnHAFrUb2Eh0U01PlFHjCyiPwW+4L5tvJe8UQJ7pP8NEWQ/25rbBNeyxqQQ
54q7Uuix2TfnHYYQUjtnZxu8C18TyN/w4lZiJlqckWAgejcCGkD/ErL4LfdY/BNz6n87BE9J+cJi
mbtfDhwC2yaSPdxB1RIPMR3sN+LKxH0dNtfBribvlliwjN/pAH0IzLntRzfrzbf93sL4fy2Afj+Z
TxLodTJfJ1MUNf9SJ7Pwm3p6KgrYne6zck4ns0RAd4UMQrTELsDspHFIMMGwBh2X3ax4K5ML3w+B
kwsRHsCaOpb9S0TyVynxlB7+z5ESv6jvp4zh/pimx+v+MT8S9qO4klycOCOSX2uYA8u2pukKjPPx
catboAOjo6QSp8060fbWL1P063I9dcT8nctV0KP/hWVTfPKR/+apyf1JqrWWK5XzhSpFNYWfwrA/
xAwO5VPtvJwvi95GnCZZnGtr5BeLdu4bPHDU9N3OXH4xYh/p23+Ygj/c88lRO5xnq8X9wj3foGBO
kin1O+/vvU7nl2XP//ZsT0bkZZEestn9Qj7B9XN9tWvJqpvOrRL4+qRP5/aKChSsx4pZ+AUaBQrd
JQRXd4o60pFZXe3T4bcH/21ATwr9P2Kyf52EJ339t0/CrwN6kp3T/bU6T7esyvZulu3ZxYymFPbU
3FkzB2SwlW6xa/f09s2tTWsXpsmeFFrRqqRm1KsEf23NlH5bkCfZWV5Xlvn5lZ2o7FotyVpT/0yq
cW7gk4eYkRaOfoVqo4pbdNxu94y9LIqUQyAWhR00YZf6rrExHx+9jLdq5KwNZOSDIib0hgxo3viy
DTP21z856Cfh+v/EoH89808i+O868/kn8fp37q7cn8Rj/yhbHxGzP8jW0mxarpXW7C68mpEph4dh
kM1QVVKED3TlXH+Vq7/d70mu/rP3+1NNVi6XiuUKQd/8Q7X84fG2VOhk8xnCzZcUpswtNRIfh5OZ
xZtfxGZep/Af9MUfbvQkxzeHZXm+nyMxagVqP5AYWfiXRuZyN+neKkNld7amcP3MbQLLZ8MUZ9+u
cNukzRPx2rMpbkzlGm8+VtQ92NsldYl/fSDzuv9fje9JrE/Xq2xtsWZ8NxzHIAPD+Peme+7uk3kr
7e2TKgD1VT//tmvcv6vJZXyOgaOP58kvo/htlp4E/X/2LP22W57E/v/9bvltNZ5k+t+zGuXSo2T+
H3eFTkYFUvBS5UlMr26nym1zSovekhAEYRGVdth9ai4oTmjFUb9fjA9hPyYloWoVvRzbcA5Su9CP
o+jN7sO0/VMUwou8TRUf/beTZXMFFQ6tYuxTyxHbtM5TxBE9Ct62hgI3144pPIndocgfVOamf1IC
RwzhtOICbG+a6Wu6VNUqjyrlQ4PKlWV7B78wlM9vG+ikofF2j5TbzRtpH8oKuB1uiqAQ6ikTk6uY
YlgxKgfeUMBkzxS9cYstojeEXVStUvRIn/BVYOBrgnU3NGyfkpzRMOWDCBBRrZc6VJycqWehJJdI
TToTKzoVK5eQApi3RT3v5QjhXMJVXXyrsJe7/LrmLyD6mELW4u3eVvVah/BgPCISReColJRIr2yh
2ib8xw3kmi2CWaBA0WhYMrNg+rGCGF3hqGX/7OZgTayLUxwuRpi/i54ur8a3MP2GwXOYyZmsV0pu
0GOvONXesl9IWIQLxOWrOrZrxcy6u6A6s6btbWrlmP0PklHf8/axvuouG6W3qb/pigU7Y651ZFNA
FGfpXwOxeNzNOqTMECbbhV3yIf2lCFFEyoW6qHVhUD65V/hes2vrfmneegfvBnHPzj2UreoaignY
iWJ4tyLoO+zjIJj3RkFpTelcxhma5qRNOV6bIj0CVCagto5yRi+gahGXK6BWzzXnXFDeR6MMxLzQ
ZlyhC1qIdAh2lt5HD94GQpYFK5zB8xB2PvJz05u7pIxMTyVR0w6BbyqrYRDEzGm8N6E+iSnvO9mf
cJK9jwJKJn3P+/gg3TS4QCJBgkscgie/Re0PhBth+U3ML6Lzy0JhN4oI5+H8USIIEWtzbe0HGeKX
K+N9rq15Soh+bjImT1R/brpbi5o4ZzDgYVLmK8dvqaD3pmbVUZUgRE6mBHeKmJZFDrpzMr0zvLtq
odXkLK3Jez28GcKQWyKCK5Kh39QSWY1GfSQeH8hgDrbjECWG/RN+XC6jGCrjXsiXVcjKDWap+box
E+H7JylBE3aIRXuLyYWSp93kGwJRezXcUyHnKJJ6gNnwYG8Ju87jfVRr5OBM8arNZcwTWuv4ejTk
NZ35lerSWacAtwh8iQpAf9YcwVr0Ol/iH/3hAp0NSfRNSRR2SDsvkx58khDOwHanr5l9hP74bN6d
mVl2psnFT8c3zM/wh8xpZz5YM3H/ilLsYjYWPCOkKCi7am4sq/F+tkrO3MsvaDKeeM17eLUmoy47
z4xjVdy+JVe2VhvKrFbq5SKKKsM9z8SOnb1BkxRvh/QHGMoXfepbIQWabKhNhC9oY29RiDXTDeDw
G0wJWu8IUIu2SoSHl88TpK05q9GJwPg428TqT76K61fkOWFP6ezimSmzzRZODyJIu1ckFs2e7L3f
XAXhmlrUfLAaFIPNIL8zI3fqFc37B0HPuQ3nVHOuyVgNF8MsbIgiqJoZZxbdgr1JzxjvK4L6RNTH
Gesczb2zOcFUROT7/e58bN2sCteiJfVs4fo94zXeV/0BDRO8rWyaIrLRpNOobbeddzE/QiEj+hjK
FEXl3FGZmphk6QiANSXtQJIGE+cVXmk5Dnn3Ros2bGk7DtCIL5hpYMPaQ4z0vg6UkT7TpXGAdnKj
3hZKjechJch2kwGksK1Wo4V5r7UGhUb+/exDeOgdB2JEypmcqblpmIYFvxCJPhyycDOFt2gfkWrg
6JTZX5B44+XPbnz4NtjW32ue3BpqLRdEwG98h43Ge1U7mCcGWCXswfMCP+oeLhhtqgt1fFT0LUwx
UkKs+KB/JfL8PgCX5UHjBmHsNhCb5g4+4xytOWTcPHFoKmlSgO1u1ri5fPjprT4Y3L3PgceUfj44
+9oTluBqDcQUV/B0iFbmczAoPfyrK7xQI9MLO+K5pIqhc6k7VA/73eBg3MCrCxfmYJPa2PO1gJfO
tsdxTHXjyaS+lDD1j184nPTdr2IRX8/dm9m32F8f/He3wt7ahtcsZ0HouTMOpcm93sz4Hw3HY87q
AUztyKCVSzk2pcwsDEXMlBLzbHbzc8VIxXK0tJr16/edhc4RjL/YDXF109AyqCYDLhlcjVf//Bw4
74NBvRDiLn4eTfNzxxRtkNwI7SnnakzFuOReexRMZvbZEEj0Po2ZcEdkepszanme6XJYKQtHj1CB
ymHl+05NOKNbW5+S/+ShqLDudsV5+VmzBhRKQ3jPHdptWLuoKVd9yApi+BIEd8swjTGprZ+vO8SV
Wwt5++CCp81qweWPmncu6YqB92wm/HZDtTsUly19FirJavP0Vt3VWtQbFqLWby3IzXy1OjslSaQ0
/A70wxZiFH5SVE2Yt6no3RkRv1HITt291Ybr3XSTRGkPKuBVh95uT53JmTlfWp7zzr1r/J112aRF
DuVgwNmpMuO50Gcfi6JoqsQtqSuuGDQnn82N4a2kd3g/tJWIMSr06SO68ncXHz9XVyPAEgLJTZKL
Dtyzi750h1lrWHTGByK72XgbnlpraO9rdCPdg5p7MNvQlSkF0e73lqCBfk7GTLcaCCDv5AMKaCQ+
BCInhFAmQHivrA7EpaqdpTwauQz1N4du44StrxNJpJaYmCGIRD9C/w4hM1PUGxk/vHDyVFS798Kw
gQx0rLDzReGzxyzl7Fo0jyoQ1Y27qMYMvQldktpm6SRXOhRQiWYGn53ay3J8q5a9wPaCGY5JYJmT
S3sMcd4wtQKPzdN+lNU73ZyhhhlGMGe8o1liJpEf05AWshx106Dc1rK/GQwxkDNUmNPAqgWP4bOo
H4gQprxJG8AVAaaduRyqKWLjYurA1znnFQksEbOdICjTq90ZLRH3H8nF2NGNPzqfEZ593rdyky4H
gvRXMj6Ygj1k3Wjb6G7pweiqOWK8RvknbQMg1Ge9Pu4GkIp9eu8c5mCcEMvkjLCxFrY66QSyoTYP
WRKcEropGNOcKxiJCUr+naWkooaHvjDcsbgF4XjkSZhgzzHa2iMLVTOXHQOrrhSAhKbXPXgV7Dl2
E/tr1VExgUcZ+UxVAZROz5xDktW1DiOmxsdP6VdgGmoDnUZJGM5x0KUs3wom3S4kdlEGKrciXIY5
rg+8Hcy0A3of1F6iMa1hij15pYiwFV9QyJnu4TG1WvKZ1Z3C3qbr5rDRaieMN80cxII1HlUvMryj
KRrvsVJ0dEzo9Uitkj+GNg6edWGS3JyMSVhOgW4pSTxA2V/riTG1Vo7bMflr5EPQXiGwOMBwxGEu
w5vJprljVqEtESCix8Xqja8ZFCcPmdKkknLTNGbASZBoMHpjl1Bb0mW19TMbGBpGmmPGpOfjhJ8O
7Nafl9yEK7VkXK1pY9RT9EC32+aNJlH/JMYIT8h86kIabEjg2/TnPKTclj+1nPwm4P0ywLvJGKJH
5kU34IZj/uyOU2sM+6EBmYUbYuG4jI0fNMdJlyHph8eV3Q2tPLQC0MfC/y6DUJIDcd2esDBB0O4i
zCTZ1BzDGgdul06kYdkaunQRJGPXVb+N+oEgHrWCAen5omFYAcKUk9Rkv9Bl5LexYr0JlV5s3juT
DwcpoyrYV/b4MGXJRp6ANcfd5tnJtKAo7mJNHvtqkxFfofp5oN9WB5Fkw1JOB+ylVyMawqvOJrPB
Pe4R88bCDUtZc4LnMWcqyL6Ux+X1ediV1Y0U9aeU1fC4KEamFoeDY9STFQt1cYvT7CewojLV46JV
c5UCGncXbntuNbE1JShFPogK4jG1fHdzmmxbuELs06Wfslf5VSVC/kLpKVGxc2tR2SpFlaiG1Bbv
450xZT9q+Ag1tmU1RFatYGtVX9aMNezKr9JpPKDdRN6qL+m2x05lYAd6c/V7BKDkEszLyKnJMULH
6Pnb61hqp8jm9yEdXpmLm4NuWbUQjY8dDkQrY1fjUXz67tPMACM3JtoUc6oWbhzskPDqzR5ezyXB
5YFzMP0Sx+s+/HF6RigvUdsPVN0RZB77H+kKN7ypm5DVMdHbW8Edc4gpK5mwPVi3BMJcp16vY+83
HDpkGgvzYX3QbpUkScof3cnE88x+bSYYCwEbjk3+2OdtNqbOAsvFiWPJ3ABiSv2r20VaSSBzFtnG
3YS/yMx0cR7bfIgWahmf/UmA3WMcxwnpy7Ho2ZFYa6DHGk4YftzssBHSutSj8IB+KLl6vfCIg4F9
6Tg5mjQ2pkF9QugA1tdo8DEfhgfgY3A4w8ZHoxE6vTBrvjHYrdbc7YQN3mcmzTYyiWeSmMLi441W
uDANtEwHHeiggBqNG11XsOOmQZhzLsFHg26hG9apBlJ1F74IHdMuL977KNOLPWsMStgbJ0puynBM
UnSzpiVt7u2oNkXfVVwalEKJ02O08zHN+qoaG8yb0IUv6Cxu1pxyE0kbV1CVMnzE49s80YV8tWge
ZuN09zg+u+4b4t6OtfmoGppBrV219/4ef2MFNfookYm4YgRO41Df8HRH1gUXKlIrIYeTIjXZl3zc
wr7FM7i1sx9nAgTbtnhscb04M3LN1PF38E4I2Iy521WvACNZEdcCCKqzva/T9vWgUF5GlOA2aTAL
cvUh+tOv8ZjcjmNxD4r0QHK0We+T7TTZ/HNTim4N+dJoJxvK3Y88dMZSuwWXz4CWNusMq4gaMRwn
K3sYV8O5z49lta6jeBbv9yD/wbFnHu72tb4jFqLrt221xW+ay/bNqaFH5v4cPloZGuXvtHFzqkRw
jo/5y9Lin+Fg77qIHX6T4VPTBp8HTakoVIc3ssnyO8+BJmTtVAZYMfHK5dDX+MQL2uv2UXJHYcVN
mdHgbs/e78xIjWBM2oi5Y5hlDOv2yCu5Fx6QemSMKVI/YR6GXchk6zfEqcRxEcsp5ZDQlmdxG3dc
oKOSa3df2b76wAp2Uu2nrF0KRW81LFoILzu41ldNGSmYifugGk59COJhZC2HizPolnf7XL/Wtwei
G2smoxrGpS3yO23M3vfBkRrGkrRLcjcFWtJNN2NEcn7s5q3xY5yYn0kevts7w900C/UMazP1eTZ7
1GKaDXLVXfrjE6zURWbClfqR1a84SHvKRkfDZfQ4W6Ml3QSEDCvucNnO4dqwe8bnQPvpCod1MRSa
WdWLsEnDnljA9ya0W4QmFdwTGMPbqikK5Rsy+Qo9MXCdjDhOLjEiCe9+3h5yjTT4NMQKwFy4xQcT
n5wlRWG73pxqSoxHmuBAU9gyH3HFwLsbVUxcAFfhWM8kVa/qnZyKuTnDixW1EBHIFjG8Npwicrp+
Dyu4AMWtCWlIE01r2Fg0zoTkzY5ujbzJ10dUcpKmu4gjGfkrJmaC8sQEZn7e3jYLSIyyu6absojE
WH/tzbxZwh88BNf+rh2GUzd8xz/3vPqscbUeGthzE+YVGZ4GHwWo1zszp2V/ETQEzrRImPTOQTwy
fQrMrs5m1Fr3j3ZMjLF1R8czGbs6xWwVHAiwFVqrYE19mtr/tmYstSYDbhxM6u9Os83aYW9QVh7m
rUQiICCegh2BQEft3/osHSt4cPp7VzVuLaJbHsNh/L5lA6e6D6QsRygmvrLOoX9xNKphwvaa8lKR
QVZMnxgdDXhRtAjOvOut9XBOro3eIYATOaiF1w81gDKbzGctrIRSZu9Xga8qfEDMb2mnCW40jrW3
gih+LRJYQiJ7K3UJH87drN/ZYi8vHAVFqKLVlTDrZm0+OGtAdDhavZA4UP+tzHKPWrMmjZOPVsfW
JSLyScUdZrQi5oqIl0wlYV9R0+dvvHy0ALtiZxX9ozcaaJT/k73v2o0d2bL8lUI9D28zyKBr9L3A
0Ju0olLuhZCOlPTe8+tnhaqmu46qULrAPA2QR0dKy4ggGbFj27WGM/ap4o4RSzd38PwcWsagDh+N
b6z6FdWNyBbGDogLux92U2JSv/DiA5zxqHRM9upBMVF5GDK2W7hFsL/1YIfuPc5fMV7sPzz8Nh3b
ith0Eo3hoDww4u/mrnC7OxluSx9wFyfAU+xW7zDDzIWjCI4BxpKtwgt0MAKUhA5wxDNtPD0oOgeH
tLfZ3FH5gaRInOfVf2VmrGBLPnd+Fn6I/ga+bCT+LchjhlnzehGhZXBOo2foAOri4yPbU3A7UEGL
vE1nh6pteBQBDGL8gP0MDycO3yEzFS4/8fAjQtGwrD8+vz6Hl7ObOSH8Ov4rQXpr62nX9jMlVJHg
G2OIIjsrdEPGY3wO/VfZhoejNC3XeAjiw4rZB4AMA8Z+bF8THXataxzYfv2Y3EFZYjtsvQNy4Rma
DtUNZuuqSMLFEZWRh8IjrmLjv2JBYnNWddT5simDiWH7rzqOe8YSZvMjt8PzCFAP2NIwvPhHDHnU
3xkUyROqTTAdMvw+MUAWFpBg9nSgeCOeNuZTt9tD197v3ffGQRhjC0XdCCSEDcx3uG/DyMKJwDER
BAxdZjAVZAojTXWPWmEWyodQwW0/MFcd0/quITiR4Y2CRgFMFXYDFGcnQSuD//CQIvULN8dwhT0w
ULDee8gtNrNgqiOqgi7LIEGoAUU68I18JovPrKYVVMnm+/kchlgDcNoe4ErJvR0SD6CiwVI23yB8
DIC01OCUZ1NJhj4JvScc4GgESzdkIepyWVjoCWGepzcKWczDbw4EGuxGHTYj7H33abDsRHvfHlq9
vqsP0z1AVfCBhm3rczdNAyYhYCGCW5zC6G9OSNu6WzwZUQsKlWN0uMfRWV+kQAuiBx4ACrUvmrkr
Tdh+ppARnzO51aNj7NFWceoP244+rFCqmMJOsP1hPzIm7OHTPdSQBL2kbmKoDwS++zc0iDPlHnPY
BcyE5lEo5Aygq7aaBgp6vRjkTRp08kjg48yt+YKiff+euZubY39ByNWQHmGxFHah6uVL62DrrMIG
0Quzfcl9eBr2pV+YY4yvwaZxFzCYo1AAWyz82spj7aPfkATjBdc7ZDgK4iOzJQpUEKwfzAjK8O3c
gq0AYABmuzCbobRgwaC+oIfFnOoZD5/a5ws4S5hh08FoLewOTTBrQwpq/43JXKBGwGK6XxIY/z2M
q9yaQg2aBcxTX3urAVzAtsgR7Uugsq8x6i7BFWoNlEyx3gpbexNhGr3VL2yI48cMRbHeM62x3Yvw
a6UwIHApFB52Wu4XdouLs0DNNBRXcht7OrHzYBoNTCRfCoawshFhOs9Oc2zPlakEGBc+GffFYIz7
9TLiXiMUhV/ckWNli8H4Mu5xSWGwFfA/M0FaWlMCJzT2LQwNEwKBecAmlP5wrM/M8mqRBtGi2GK9
zGCYL6GC4pJZ9ZkBYyg5Jld5birExphRXtnwScI4ldhFwaUeELx3hwqKa4XeBw4Xl17W/YDRlp/e
kSWEDntWoAUDeMHa7hev1ak1H2ZMKQAaPUOBOlWQMIfJ26ix7eo7ycaWOuBrxBwPx/lQ3b8ggHpE
jBSW9J6plvgGNSQbutCAhQAjnfhvpd++FB5Un8BUIYl0rQHQhSPr9Q43D+ZSDfQK7MxsdyZActBb
KFcVnB0SACnYrClCAIS8Le6iyxn7rx3iPQeDdHBhbMKhL3BwmcVUn94UeI9clanjJ0AewJ/5tJr5
CZuxgR1NT59zWJOc0x14s4MmA981dgOAIcHlPBw0X0VQb/SoLds9/m4QU7BfkG7l9ffLwxxiDRjU
bvTRi43+vvewp/EmI7qHZMdGWiCuwZuZy0yewuVNztd82Rawva1ec8e+JUEC8dCZMjdxX4lFIJpe
NzjpMY5r84o8qIfefJT2BNZOZz2Wu9nOHpgh/YxRsm1t3En+ZLHUWBYZIDiT1dSwZ8ZQMZjsr6zL
RQiYz/h0YTsChn6CbYltF4TyBizFiwt4BiO8ADECXlJBh715wbGHEGAAME5DI2yPDXYryHfYikwt
5HW0E7IwEjPLO7QT4lDUyI2VviDgxDAeLpD1LNyZ4Xw6oz+y5xCuCEVClemM5WL4UCDcwoIag8AO
WsX2wQ7BHxbiRHmQXcFPm1nMEc1U0epc2znwoXiA8zK0hMmhwbAXmLvAuAAcK9erM4X2MjgttA1I
L78NJ0dwM4u1IeMT9vwiuzSgrvzImi2s3JxYE2iwT3T1DR8FgltjI5j2dUgBG7J8qI/DHoNm0Rtg
cC17Xhdcph2VtvqGzRSHttjHoMSw7ZYNAkAO6GjA0JkDerpEb7lJ0UeBi/0JzDE40ND27GRzok8v
tY3xuAOOwgfOtMcujrGxrRH1UWe4RQH6RaFDFv4ElQ0VVLhnFznAS0fFIcxrWpvLnroTDh+M7lyh
I6CN4OrxUAgKi3Xe+LU94fV4JDA9mNqFxq3aZiEeNlUqf71nd4t9s8I9K001UF3cbcTc8k8ngBxc
hk91FN1gfM25MxBQZOaDYLY28nMwMhFTHpPMRCSMNUKs6aDazL7AZIP3BU9WT7Zf2TvsfbbzFm59
GozpDt4FHIpAGVYEFC/oCMahRoh7cXBZ8RJ+B7bWYCJU1qtg+vg6JuABkQ/obbgEsXER0XODayHA
USEal439+f3A+iTgVNl+jz4iphtZxnOEMJ2JQVo+7JzYIBbzd0gG0z4Q3UQ4C28+I8go2wcsSetQ
ng6WMbzurMfn0XwsPfgWN8DEIVazO+0ceC0WRNyt3aPonB5P8PHs8Kvv4H0xKiQDvMKxw7w07OJN
mBzsfC4+op6G5euwARBAh4vn4MAppiOTezThzWD+f4T+IJSgz2GQcFG9+sLuFdf3gsjQBf/gG8Ja
0y8dAF5qLCm8gh6I/6WJk/dxa4EMg78CHvEPc3vFK/YRDmLjwZc//7Cv4gNAxbAmECYGkozsIlJ4
wdMQ6x+mB1Mn8W3Xxw/WOS47QrOfsyn8lA5uzsBMPgVDiMkTYh5i9kChAo4J1g2DPAnx5GqE4edX
Q7SD52hxxado8tNUumJ1J5aLL65YCi5TyNhawjTEmvCv6BxiIvTD0DCFgIkgwJfgWAwRXbPvoEG2
AuQ34KvgiN8k0cXA4I0LzpFddlw8iDEIR/YUAgsz9PPq4esMLCfE+3iKY3AZIfbwwIQEk2GQluyT
z+vk+rWJNiFP2epnLfpYkTDHcHEyC+Z1aODMDOCruObZDYC3AhvdvDLMlqsLrd01jfPZPbvu2UA0
Fk8RDTrPevAZ4jqbn/kFZzOyChb30xioy+ejeigclE1q7AsowXPP78yYj4x3Zmu9n1lfMiIWhnRy
R1cDliCAXxBMv6/fXNc0DRP+1ncEcdETjsejgffYmNhzAMRgTBgDGwY0abyGSv+OZqDCs2JN9qF5
xgvXvYYuRoaBIwHkjH8sHaJARWeAtoIrPnpHf2gAv+wBz3Gu6CtmJqF5xUuckHnF+/iNUNjBxua6
7/gNGLoNWoFG717NEO+YV3ZmOD/WCMOs4TzWH8wNp3DwmqWifPaPMSBB43pFbSLawqVkP1cUmFUw
ndnwri7LKwB2DuzXNbhymKCVU+2RagwDOLxeWc7xNcFdZLHWylgDAPYgWYcFWzHQFeFF/doYV7w5
u2HlsLdSnAJuKzuWYwHJ0E0B2uPiE9YHcwec0TED/mEvrmgBPc3oECOLKx3Fc4hrois9ZG2FPPrB
sXgBazF0WZAXCwETHv0y4CBMLIYOhLAZ4u85LDk2MtZXhYWDJ7l9xb357IvFSDH9Gtj8rht27CFh
i7dZjOQlkpyW43R3r3YhrkSIi4RRwD91vuLEMHScIrND0S0b8efZYFwckhdYX/A4Of4ZujeehTiE
XYmrgfAlA326AgDqzL8h4QHjxGWsjMaZsaTdEqvTxd4Ety4Wtb2g+N7P7Q72V3nsLg1CnUcZNaDY
+GB2SDjFYjGQBnLsPlh5cLXHnXpERUXzwZCyWEIUECpxaXHxr5gn7M7jF1cOBuYZN9rASaU2/pzx
+Rmn93mdr9fPsCOuMN5lf9jdxhM2sSBQPl+umOG42+y2uFdcV7SCmw7znV1iBC0QjYQtze4GxuFe
cxPSDHYnNAHXvxRQOnzZdS9MbkBaMXBOqEUVhAcEDeQck1GsZXaPXYNN0+B8vgJiEzP5DNcT5uk5
27tXLDcmKgDThDmGjxiO1BUGO1sLWL7vSMZgi/i9MrI9ExLw4hjBFQ2c4QFq4QDE0gywNBU8PuDR
VA8mDgL6AhKNTQPrnC1ttqZZey4EBWsRC1q9Q0eRNbLxoP3CCd7f4StgB0P8sEPer3h+hTj5XPuj
fmUS7tyzAyAf3oP3zIFz4hy84z/QsCAOEO1lIFh43bv0DmCgB5bHwJY8BgZBwc7uPXADnCBO1wze
R+ZeMM0g+KYE4N/ILv2ST3/LLr1ll96yS2/ZpbfsUg0x6lt26S279JZd+ojAzuMtu/SWXerCwQkD
IrxllyKGc8suvWWX3rJLb9mlt+zSW3bpLbv0ll16yy69ZZfesktv2aW37NJbduktu/SWXXrLLr1l
l96yS2/ZpUiB+v8wu5RlPd6yS2/Zpbfs0lt26S27FMlgt+zSW3bpLbv0ll16yy4tT3VaDf0/f5XI
X0HJioRXJUXheU2Wv2C1Sim39HUuiw7jg+3xy34GsPDIDqusBccOcD9Z1T/q/v3eynYSUPt6gAtK
SIRnCf/JRTEzowHFHHtvNEDcAiyG+RMcANVyqOsUAdegAcqltJInEdWg8wFYERa1eJSYMoiE7ISS
eJRjjyA2UY3RmGz8mMVnOwyXgX2P4byg4hKoQRLqNQu0yColpYAVWJYMVQZ1mbk1hA1yAHqD1TJW
qHYkbmE2IZAMDTxDCaP0lgEnAVWfKFRkLN7AkgJAGDCm7NivLyiYdImbAHUHYFQ+oDB88payNj7R
oFjVqejmL+CVBqBBUjFCbiCI1Q6Q4tgbaOazgbciBCe4Cyi1F7xr44vsBTjFL7GVhEAeAYajavIZ
yLlBOXQBuhpa4gyARZqMIEg1BaDlgGHIY3REDE8pNRghEZind6khm0BAA+wcyICMKqjcFHAy4IE2
N4eaPMisaQjmP58Ct2YxwDdtMx7AHvB6gyWeRQfk13jemuILwO/Rrgy6I/Ys3k0oCBr05Ux1aoI7
b6ewKnJqSnsw4aARNOOIIPPuQJUz/8BXAaci6zngC2cQXbCfwZLOk6G9NFa+Y538QOE3usWwWYco
KEf3ACbCcf1OcxZg5DHYQ96eAcoi/FjtftfuVmA11ChXRAWUyyqxWrtGUVdpgozLFoKpBbfwioqI
xJqRPJ85hZE5PSrnFdR6cKgdYXzCKI9wNI89i22868UonmAswwAANJGOj/x7lAIw5mFT8+aA81g5
Q2wnL6xAgH1L41AjMKMTzav2c1B8sEayF3Yge0/FjAe/kKECWJqxHvWYsfT82/pgtPW9xcrJC5SA
DybDZ2BcRZKJWnlAcbLhFhge+MNslFMEM/L62aBTmzux4QNWFKvps2dDY8Nzk/3ojo8oi0EVjeaN
QeGMbrbXntkJYhwHzcP6u8wYW3GJLAXrUTXoncZO47PljD0CXVM8FU6ENiPwXzGQUVa2z91LOJrz
uFPiM6CF+Jg5bBUzau2/B6v+XsR8QWm+iZibiLmJmJuI+fdFDFGZlvIzALsGDlyJl2VFpZoifiEk
3WiWFYsmCo48AStmCrLYTbtAFY5l6Q2dKaMqsgqLCtXANNYp7y6DK4uBvE36CrCANvErQPAAIRpw
YYnZYNPaXB5wHbLfqTYdLZlaKuAwGrPtwylzRM7hIreDHqGgUnxXCplOVDORbSXzu8oT510ke3Ni
RaMhAREBJdhL0GxeWtvR5KbrfdkBpUQ7t9GO9F4CVOwa8Nn1tenOKmrv1UDiLo1w4tN9njxxa1CM
HvArFp3MthYfhPie5m5R2FPncq1HeSfinYmahWwqlUUTZ5X3EYAcJUsCN1Vnlo8CcM5Q6y/a2WKJ
KP3dnFQBgwPq2cb1Y03NGrBpol6PplS7cxaM2Q85F/WtdbJt3wMoKbPX2htyhwAgYXwuuOuKcvBy
TvQFmttqDuhms0fgaAmOGJ2rstFX4SmKQxJ55L5KTpR7oKijzhxavdXZtZhPhbyvloc4PwzqM/4L
sjV1tlQFTbyv04tG7UIJ6n7Pr0Fa7mhxoVsgFo60WR3Zd8QbPVEJhMnR4vuhO6Tq3Sb6I6ofN0tx
yArWPGEv9+htPy2uPHh0cnCvRABCLI5EAp4LOHpYy3OaPa/UK6NvuIi+n41fSCJus/E2G/9fZ+N/
/Fj+M/6oT78Jwf5f/4XXP+pm7dI4Gb68/Nf/Hvuhey3S1+oXfew+Xsdf6usv4fA6pP2Q/uj/izX2
3wf/6+eXaOv3vgDK9frTC6sa0mE9jx/devfRj8XwOQqMin3z3/3wl4/PVu7X5uOfv/6ox2pgrcVp
Xf36+0feO+xW8Nv8xx+b//2zw2uJww51NyQfXfXL/rXDSb7+4vXFa/Xef23h47Uf/vkrofI/eJlq
lFBeFkCdMn/89jb9h6rKoirykizjI5CNVKzhf/4q8P+QJFEhKj5QNVDUYnvp65F9ROg/COFFRROI
xkvQfeVf/+8wf7o3/3OvfqnG/zbHf97GQOPOE+xe+KG8Jom8+qXSUyZRVZG0EI+caKURUHU5MJpu
wEQQum+IbIjChND/bJmffUlEVhVFQMmpKApf+koqusUVr/HHMiv2clYCiWiQgQ2z9kALjFRdU8HZ
2vH6RiRAPs8Q6io5gsxLb9LWasEuosiCRZQ3AsqKpNNpd1mr3hrnXJ+KGmwHleKmJXBX01HfxFd+
3faV2AZi04O1d3XkfrRigCHOY61znHBSwEmXcEAvbBR7kN7LvtS1BVS34/w0CADVSa8KP3ucHL8r
M2DMpdLpSKFr+ejOnfRCIn4nJK1F22W/tr07plmpC7XslTGwEDLOLEqyi9bRFLP4rVJqc+XBtt5J
Vrx5uPNmPClG0TkxaIY6KvpZ1t93lTTqU8MbY5pbZZNZ09oaXVO8DVR1Y3Gg5jp3wHSeedVek+V5
Uekp7VTOnKfR3/jUUtMZVMJpD/WiKIFVW0qXuZR2WUf4oFo6VR/596YeLakCMceSWm0GUJZMlr28
nzHu0uC2yeupXOrxBOpJcEJw26DHYm4WW+asSxTMWv5MBMaPMplcfE9wSfmS6m3fO5MUdiS5p8KO
5+h+ai8JBwyeFtwkiorF4xPNSrvSJAU8ESKsSRSxSx2AYgpipfS5jTUHgiOVwYZCxIu6JR43K0aL
LVPa9EoVjSkCPogMtFSlfuazxOpyd8N51EkBXYk/YCK7YiVA1WpBex9QrTmUOQHhYP6KzRFaFDEV
qQLHfQZwvOLYLvCGqAB4yi5TuxhR0ruKKN2lEWc0irDLhuNITpMcH8RJsf8gKH5fgd+sOEkURFEj
VFE19euKI/Ms8FuXkKOsqXqmwh/QjwYpVzvRPv6+J8bJ9HW9Mf4sQVPAvqjyX9ab0ItRvpWaeEwi
v5XvBeWhreZvbO1PyrOvnUAUCRKvYVlrAiNM+vF6l1YxnH/kf2VKRrZJzcWj+hKd4VN7aJ6jxMvh
cuqAK7iK1vZaHaIC7hgNEDkAK8iMvz/LL/7E38TKH0fwRfcR5CEfyqhhfMwifHGbm2SMNWAPzGN9
3NU7BWjCGdAdR+W7c5f+6gprApVVWeN5Kny9l3nBqVIer8JxEjM9IfCSZfHDUkl6kY9BM18nHjQe
YGPrpsXvxihIFcDwdJnbb6XOEynYuvKwtsCwULvzGqumNAALoagMuRS9VqHHXuofIiF1aQFUyfk+
yV+KGYQtBTVyLZiAGZ+MIHgRjKItjQhqfMmPx0EUg7maGPjXfTfcRxWASAtyibbBzKUWKrQgm0Pz
QuXCHTV+l+bALS28CAsiEsD33XsFt9i8zJtV2zrcdupTeNj6yYwz8dAqvdVMAI2g95oAaNW4cBoJ
rE8c6BFm5b5tbKlbjbE9SQKxRiLsuPKwTDEQqHwyX/GXNsRv8uikUbh7xdStqKgvUm+oU/XetQA7
k4CWxT8NIH7I1M0a1jvKSXbbt24vgUA0fqL5aNQ8HIYpsL2Tzoik0xDlz1VZ78oZJgZsoDEWrUWG
WwsQmT3o8YTJ3ITOGtf9Or/LtfjcZaU9afdggTdVcXCWptSpxj2Mg4I9aF7MIW6MhTtuOaSbOo56
VABAkwd2plwYvfTcykDAlBpzUuieJKuVq6mnbcC/u8R3EZy4PRymgtOt1O4FwdSaxFbkJMj4zc4b
FyLcKSJ4HQcBbCt9iU1NS416Gs08GyGARxWSLd8VbWoJ+erH6okbYnfIAY2hqRbE/mRkNXA9ouoa
FRJoaYTEov3iz7QDjqac7cc6Cppy9aJkBGZTX9TGLNWmWPewRNel19VssrciMZIBZKWaOOp1J3mz
up7kaLQp4EvKIx0eZyXXNwkYz2lp0zjya/Kk8T5dATBZrromRne1ds4SIVhk3s1iIeiV6SjJgNJN
4AdXfuSluxZguC9lM1bEO6Hbx+1T0QEprjs14qO8lHpXAZFdgVdyGX25AImMTAGOLKW2sKlWOS1h
kvfwjotpZvPSAOY9XgUQb6wdSw2UXkA/mYvZisoc3kYuPeY84KgzYdZpKrwXyWqTJD+JiWRNVX4i
GjQaUi53SVrgZpB9XtCQ5rORDs27kpQj+EBHndOq12hYrLhqnLgtKl3T2jAXVu8becXE7p8lpkoE
QVUoZOYX52QrqMXSi5CYoPQDrmBi85wzBEtQgDGifFqAUSrAhyzORvs2IQNn+EYP+wuNT9JEIkmq
SlXCM3X0jwJbzephifNKPAq8X66AaNNSp6xaM16ib+Qj+XSCfDlVdCFDsRRU8DjKX3agle+7XNym
4bjFgtetQ6isqa7OqtlEYBrTliPplh/DSC/LolntBGdBxQd59JRlizGqUFhq4dJGfTAMrd0NQAPi
CTBT1xiNKJOvJvepDGFbFpFdqavXV8oux6audaCCKjq/7ptTN8B9L9ArlXu/0yJvYzNu7Q/zUjd6
Ii0ulLiHnJscZaSA6o8A8MxxnB1xo0W63uBBIxs1wGTXYg/XzSsL4N6nfLkaNUktXmiOsVABfnGE
8ji/C7LqtpHktXn9SNpmP0vzc9JjD5DLEdCeyfyyTkTvWqhikrCOFsc3kSMmm9+tih7HlWj01WXl
hVObiU9dlmI5DYJeyEJsLiUAEAfJT6sncah5d2yUs1Tn5rhID2vvFwvEU6ZQg+uBaLxgeMATFCVi
dgJYbqsBjqVWFxKodlR75GVEiJTloqSVHSerSavnMamgoVbGsPHGAEmbdmBzgP9Kfaiaws+0xUr4
odN7soFKj8Z+L8yl3qe5V0jWUPfvjSpgV1hBeBLhTKdMPcktAjeScqcAbVLEVcwGnGYESNItMmdh
MIlWun+/sP7CvFAJ7AtRFXiYVMqXiZ1M9ZKRdBmO6lLAIpD1qPpm6RDYgF+Xrkqw4QuaLAoK+Tqf
sUvNU9R06GI/7aDE+w3IpiKA8OUAU/pOsaE/M65+KjYa1qgE5UIQeIl+OaGe8FPczNp2HEECqcdk
MQTOLNVtJ2zYezlQY6kiWK82zVzy3TzbKryAki4UxVnsgR8o1GbBz0GjpWbWFg9Z6sPaOisE0Kyl
W8pkp/Rzp3dNbM9ZAna/nA/kfvlI1NkUu8OqeELFhe0KMoE8NSc5hTcRIqo+QDfXGnrsvg3b/Pni
/nS6THD9QZPkBQ067CbhdLHgRM0W5Dc+3v39HCFMHf1ZIgkUOjeB4IXBTfkvbtuxos28cIJ2BLw3
+AbAhPCmATvaq83E17zvbuFfCECBarymSLiPoix/VcFrSrYFSp92bKXeimU12CbZ0phMIplJSevG
WItjDgD7eR9zADWWj3MLQGG11CuIirYCUWARUirtJ1DglnxrNznxig34hzEMmSwJKll1GgKyRqkx
NljTcZcEUpM4XfzN8iJ/de3Y3IfuRjW4IL9uXHnDRbxc1tpxiDDnuYeejDpJ35eoNFPq5cXgpmJp
8Ny9oAIlXU13wlDYVO31brnX4AWvmp3UAsEc7LoNONJHcfHmOr2TeluBcTeur8JMTVHSzC0VDKkC
I2FRglRFBcNX1FjrOur9fO3TvdLyRtKA6zhtnuko75VG/cjjwp3bR3GOHDV1ywVYuynYuMCZK0l+
20qnRnpok8IdymNeD2YkAyM1VWFRDy4ffUQwEZX+lG4v4nRaRUDspg+8FBtyJO206bCOhTckqlFq
mzE1ipdVsrWqynnQcper+9EVCxCI13mK42hqJCqgrTn+jirjaWiUu6mcD5I2mr0i7YYxWPhBnwEr
Hb2LRDxwc20tKjg7ZM3pEbWHN2OLJIPkQNhdYBGkBzkVrLQCHQQ5y0vkUaVztuixWlOjT1u94Mld
DRTnlD41WeNPY3OAM8HMmru/Xzn0z2oL7EheU4moiaKs8F+kkZBvYyeSIj5R0B23hUMmwOFvQd+9
iGNvp9uw4+f1QUZMY4gVMwEJ0wpRgXvQATFY6XfYYD1SAjeQ5+DIGVwll6CEIsYQT2aSt8ZalIZQ
PCU9EFcTaKJQckvwQOSJAZ+ip8yHLgGHJZiFlthSOHdawfPApxdaiuas/sjizJ+yGqh4qSeLwD+v
RT2Zh9eGU87NGn1jc9Kfc1ggmokKdZNKkkYIWLilL1av1M9VU9MsP23CXVXe8SowrGkqXqoSEym6
J+UuEpDwvb1xdWlU/eyTcXNr7hDVoIvhgrgIk+E+Wyu73s7LeFEK2eJSbtelNdCcoY7vubUIJrhJ
8rdYfW22i6IFVNmnw+ZlkXjYtHLX5LAb5B/KdO5i8H+LSK2AHrTUJ6JkZtP2yDjPN9Cg5dk3ah3z
hP4sQ7GvSBTRL1WCdkfFLyePeSAXIicUp0a7LJXc6M3c2lXPeYo4QBRsqT1S9XnRSnONntYIFChY
p7lk9VH/vmbae12OVjZTL102RKGEXSK+xbA3FmU0xApop1FutBNoU6rXeswsfoC/ECTbvWRt3Y9+
3gvSNRXfY9VXYAfyA4gP5gmW4gbK7ruBg341Nx9dW3qV1h/KWjHXeH3pK6Qi5PQEtb7QqQqY8qlw
24I+//0iIX9SrolKJbgCRElQiUS+LhI1BpN5VvL1CbzlANoGKxlnVGAv0MDUulwFwLTKB44ie4lu
39yVP+smX7r+sn2qMOaVftrqE0tl4gG9DhY6g4aaUyMfhR6+OdE/7aPoTYY3l0Ae8HDlfjFiSn4S
mm1W69M26unrguyo8mVw2ye4jzck0HCe+s2SI8pfrDkYLGCEp7CbqCZ/2bqzTss5jtDqxOXpbAhS
ft7gm23nN2XjajitZbPPfPhi4UeGEQ1/QLs+FLIbqVYtS0+JCMd2Bra9OIJL5kyGgO/BSQWdFwaG
mSs7sgJaOe02o1bH16QqgEa+5qU+Z8NJ0waAYG+PI2bVUqKzhOe8ServmsKd2tEqyaB3GzCk01lX
18ovVsUso9aAVzHP6j3Xo5MFJNMc1iQXLlFqCq2iTyO4G4pneNBggyMMPI3G0IK9YPLi4rTJrlzd
EXEnUqcufIUDnWrHh9l24ruXfICCJKp3cNx7dBGe63x2xxo8Lw3IXgV4CLoz6dqTNoCrt2n2QwTr
di3drJSxbDxeqO/7TLBHxCoQfFZNbtosMiNqUtzVRDS2GJQfsmpOIlQ8sdFkvSVBOiOxbHXSGujo
BZgpM5BrgEwbDPQt8r2W69zdl8rsltqqD9yHMgFAseC9tX2Ou9aH0m4kdAJ32aaYPA/GMAh5rVnt
eV0NobEoAUFprhniBD5i+gOBAuxfF+wZ29wYsQAU1Hq1pWzRI7gktDbeKbBmKkTfjVLmfb6HSyx6
XhLQIjKFScjgQl+ordLBmNNTVAthj0iVGo/7TFBtrlT9ruZsOZ+MSrMyKAUz585VvePTErZKIe67
xhq1HuzCKiRpJusrzQ2lhG+ZYptqHrkuNvtx9KVN0fumNvt0ghNfMHmpftn6yc+z77ys5E+mAEF0
RtV4URaVv1huai6Qce1pd+J9yVYeE3MAwRcB9W8MWfL3S/tP+zzrSpM02FDY5Piv0n0aCqWpsq2D
COu8yp5c0QEFABLB/r4bwqJbX7aRnzv64rflSL9yMFW7k4a5VZdYAeuPGKkTWYEY+9OygDlhAkHX
kuyi9q7M+EO5guQZerPMIUVAHj1VUe0a2uFA7vp00YtusRUNdAJCpNdSuROzSa9k6ggjuCP+D3NX
sh05jiS/iP0IgATIyxzI2BdJoSVC0oVPUqa4gvv+9WNU1puSGNHBqZ7LdF+6KrPlIonF3dzMHNiS
4LtKrezWA/WwX0UGDMpzjAmr/QUxnVXmxTYRT5Uq7c7ASk0wSMe5z5rkRqlAzMSuAnBrezq3fH4a
KhSneR72XK28Fbkzz4HaBt5NxDd6jZk8gsz87KOtAVT4OJDkViATkiLZULQyZBMBccHyyn27qlH6
e6iTM3aI0qFaw5ge7ZmyJYkDy0ifigYcz65eI+9eRIlYayHaIh2zcoECPF8XDl1X6W3X5nMHTFSK
lcicRa1iAI2kVqaBLnGMwmfX3Xk93ycVsUNyp2dvNK32WrbyvPTop3vq93eKc68ljSUybN3h50dg
Zw6wRMntlsF0n2BIGfVslCdzknw27D1t+YyA4+ACYDXSD6Zks1LbZxnfGloOLPKd43pP+GuXJ4vO
1Z7iqt40IYbDYsp57rf4KSDfFvHO91F8JRin7Xqq1RrttovoHeNgKQKPZe6nyaONi8IiTPuV3mFE
dnqjideglIDKuyVRTlrHLaLdF/2yrlYZhuvlGD0ViaXZyf/j3hjlwJWm4K0SLFlt6a4w7REUVQ9+
zcFyam9c2BpDq5hwiq1I2Oh2jbmeBQEJizv2EK8jTOLAsFq6LjC6qFqHmM5BIcyLlnx+PeylnY/i
eADqCNHP0LqqBFQHlDm/wywh0JJNkGc1mE9PPZ12tvGpim4zWkVIlDj/c9F/K/Rb0TlFrZL6LnKR
IxmnNnQCq5EdykJtKH8qdd4W/sF3MDSDZf3CjcLIqkqOqUN9eU90vjad/iYQ2bzxd3754Dq/hK4B
BHmQ/YfbyJVhvpYYqoDDxNLcY9F9hPljDqQql8Cx4tyuiLasmgdK73w3e9IwxKPij2Z5bzgvRfHR
NxgllJpT+dnZ28VTM1MTFK17rhtj3LXNA4D7vVojP2t37gPwa4wHFKt2pa5LjAxTMBMVAA9GLrm3
YgK3omcZ+yj2KDfMpJIbjYPYg68xuw0e3VWHOT66tNJtbSv7fqkcHMybiDbVqlwkW2XyViHnj69R
phsoGgQBkDMGD5I29wIvQeu+gMl5apRz4XAcaGgohBhVGbR3HLywtO9fClNdoS+GmhGzkNx616jZ
LGj4KkpMcOCA9MaFxXFKXl/75+kzkA3GKWUaB2uP0tGWc0ka9Y7DmjvfTG3SV7vQP3giW/mO96By
4MQqmh9EvS15cKCldxOa/sT2u/CVUDegMaxiSxBdfOEv3/ZFZHii1tuuucvSyE4cpD4BwARn7WSC
W3qGzt66Kps7IiuUhu3J9Z58HK2VWc9pJBdmFAEr0mB9n7GZ7J257PESqXegZjzxss5hLaoJbGFu
oH1gIikfvSyvE0zikGrvetntHA3s/2xnxjifXExEkr8S3wc+xG4zn1ulxzacHhp/meRHj+8rdOUy
r0J62GxlvInlEqfEtsD3rU4uU+xCXfCefHQcIzf7EmbsHSalAn9pZbKe+OTG+JQdPcXw59/et4vu
FNMIb++CdbJqFybQA0y8lnaNWcaYcqfNeswvwmCXvb/4a0f+I47U3v/IkyL5LH/Sn34Sq/7rNv0d
P5T579/l/i0d/80fNKr/H7wpgbf473lTCz/wv3Okhr/9hyOlEGH8C1eCBvieYS8SA3/0F09KaP/i
6FgBZwEIDOwdZ8tfPCmF0H9pnIC/ZABdpaA54Oj7iyilUPIvAdAVNxpB7kzw5/+EKaX/rO110HwJ
EVQHD0RowEGN4ZD9tly4kRMz1IRzxA2EwZ/Yau6iBX5IAoCaDRN7JGHODGn8qxF2a6KhO+Nlqmob
bc2tAHVrGw+j1USHsb9ehOy1UmyRafuiiL0XPfZvzEA7FrlcJpV+Gxn6SwuYI+r5g1q6z2ECcCty
gB1EMSqPIsIQLpL/zhLkqpFkmD9TQzbCUGhVYMdYRu+Yq1RDI8RVMPuAd6817+4pQR9Gpi+5EWW2
pim7krPaoi2QTBkeuItWDXIuNJHKHE39siqehJNXZBsrdXLwhcvq07ePf/cHd//OhRnypb/R+K9X
ChabCfIEvpABMtvPVyrKOPcMI3FPgoV2FGD4rfbuJBNBhHohCkUGAKAOGxr0s59RPEGLQouod9J6
DcNSe4csgqJOj4buJTZt0nsR0Oo+1/JwrTYSlZUOQEmp6CrMtM5mSuOCbsAPovBWCZNzvy7Qa8wb
EAMM0BTCJ0e6ZFm26LeLAQtG08aONQ8TSJyK2gkrcX/5pr9TemcTsf4YudqtHombzkPOG7n01AZ+
Pk+GfqeB3x59d1TWnQPyVtAAIxRkhWYbPpznNfjlUdSoAdvFZj0rdYRUEHjRqG6Izl5I7cDxT2mg
B0tuOJ1dSvTrNBqYy6YEjaAPY/W+lLq7bcrEQLOvc+3a06ol4E4U1Qwpf8xJMtdT0A567mE16FsX
7Ku519JqyyMh/efrK2CUF3AdnS1cdwxrQIDSaIyBpKD1HdOgkh6d0Mo+PQ+ThEOI2wABfgQnvJa1
vOvtFMotihkzfALG+rn+/gpuoJ1nQIqIYne0/qqo6aI0Kp1jBbq+G87NZCk7baJoED/z3fMoo/Xn
m7pTaX3tHCMcb6CEG81WJcVMSwB4GoIiSa2ph24txs14nQ7eX+E8FSVNVlEJDl3J4DJcKipgrXqe
sn6rhKD0aFHylPrRLpTdpjMq9waAqu3qAJxZtitS/qxyMasiYxu6+qIu+HtAWlB5wMDRgJ2x5NQ5
pmuRpHgocvO5dgoAIiXKWbdVMAEvcz4zQy0sPe0/MjV9djky9CzWtlkotqbXfXhKvZccg+U0r3sg
6J7IBpMTpQx3fZ1C5VWZEHTGAbVM0uNzhgUKYdWAKLPGWNJMRbNZGis/ct+rnh05gRoyLz69KD14
3Cj2eac+tmWNea51CJq/rK3U1CYT8p/9YnwWdDLQysB/QL4dCKk/jwX8xE5xHakcU8jm0AuMF/7G
uzWhXtSBUmFUsA996cRq/3mHnMccFuS3O6SKOQ/BDBDHoYDEFNKD9mLsIotshkKreFdvNIx1qqzr
Uc9W+ehBR9l/w/wqi51GOXYDpcJf1hlSMG0im/o6q/8+y88fDdf390frUxydrRrSk1Fzp+nIHLs9
WSplZXRAPIjcKKJo8+3X/5TUzfu56Tty0xJdoh09/IU///bK3/3zt/zY1D7+/M+v/9ff/2wYPvoI
f37A33G//dhvcd1Cr//6bb5+jz///OdXYi3/68e0fZuXD5d/0fHf/Rb9TxyRTZXO58sHlFGNgB2H
5SpAEP/5jrVUHw4xQz8qbmWFnj8PMFe8x+UffFxfMqNyaPiaAqwDdK4p4Eb17GQss6Txy6bUj9XG
WJKdv+GPQ06MsZ0bfzEFOdILzwU1FSU64AcVDIvRVqRqoei9luhHHdPl60e6YQvMILfT0ireUmih
gVHvlWOPGYXla7bD3FDMmKq27i2DKte+/uRf2/7nOjbA1xcoUTUVhINxbaPymlNA4cWpsTGafp5i
MrGxzO4xkxZDcQftNBTLz9lOxwxJDI1e9ZiCa0Jy3GL4YrfSZ+0i3nvLctZPYsDDxx39YijjjUFI
YKBAHXMJsjJIedfH4hjsnKXfzYKPBKv0KbSBb2OAs23+lkhH9rX+v+GiXI9NhhTr27lFXF/qbYyL
UvdfUZZZTEwQM84PY7B2/n64LwD8W4C0y0KambVydA3nTcnZo5uny+tf9sKa/hljdA8nqRkrPumL
k4oh957dn6SNiecMo9bM9RTk8oVnnH0t7CN0q3TIPr7a6d8eCKm6bpaZUp8i3iY3ToA2TONiHG+P
qbbx0PrW6VxJdddiAVDX0KuOLAJwXLmbulbe2wRJflTctz76GD47gr7VW2GpLllFkCb26NyQWD4l
SXnytXbnkfLYFDKcZTGoEZG2owLSbDBQtYat/JSQBTf5MouyQ6kqdiLlS65G7zQkD65bvcYOsOSK
ok5n6avCeWGp1D/UTtbM+jb5oL1YsLpFrmLkEKuDCppTddmawXNbYwC2TLdBHryptN6rhkInbsyz
RY/6AGQutCEoKjjxxZH69hpJCjJFooXmsQwTyxWJ5esPCRHLpFwBZZ7AyUYMF3ytUbTRClHbOFa4
7pnHxu4XwxrB29so8C1oP/kivO1frq/IL8zvxyIZxRude2ll1IUBdB3xVNvdii2cHPYOEqknc65Z
vS1Qht2hmwoDDAUGGPUMBPslvWm23sTeuPiacd5pBFkRWrujRLgse6fOFDx4mPx2UQIZEsTgDAoc
cHUcsFCvPzfq9Z8n2fDYGhOAuZB4n51kqsOTnkBrcRy6WeHGXzaYIQ0e8cRDXQ6Da4Wh9h/sRn4e
WqAPd25uZOGp0ekeEO+Hr5R2X7I7N1fBCdIW0i9juyjKzfXHO7/NcM78vfX10WHpggNDMq3lR4Nh
6LqZPVXSfwFN6AbF9OF6qJH4YbinAZegHW6AZ8bPGYnItEjZOT54ms+lsugTi9rVvX5K4OYB4RRY
tPmMdVhECVwfps64EdvhLPhX4f19c/ZxnnrSNI/0IN/ILHhGq7Z9Nx7ljtjis77HrNpwBuHFxPI5
W6xIgFRVp2hTMoguxkdrAjjUr/xOHJnZoJ2VWqy7LbwFLcF+4/uJFzxswR9bFMGoCoUcBzAL3dpo
Z4Rt3ydOomnYomSh2dGirBcmkHpwtpcgJBfojE1kIOenEEJCI/fFMELmNdbJBQ7xtCKqwlMxd5Yc
BjQ5uOHK3HyqMQM9X6baxLF3vl6B4eqqju0/0LvG+4QavQKyHN5nEmx65VHNnlUPLfaJk/xLCTR+
k9/DjAoEPQgkVXirHYWMymUqKca2NwGYTulz7QfrUO+NlafXxPaFV1tZ2D1IFi4cnm0bT9MWnipx
SrY9RbnMDCt0TGIBzQeRAFSguMqfK9ZgrD2JT01STn2S4eAf/e4D4xfpMDBjtMdGR4nRhzLoOuRe
jFjiQ0rUT5b6q+2QdqmPkP60cIeZWHjDwroWcvS6AhOgGxomxSnelWu2DZfhji7+pL7JhH6cDT/r
WqzhJP22kVnHXS9WdOfYxxEBRAkgoEoNOCs5mnFTu/KjCr2NoWi/1Vw8qeBs5j66kqTO1qXTvpYB
72fU9V/6ynsa6hbQG03PQp37pAyqgjxqDnFjbJiE45MBEwBfE8s49cNV2LWqhX/Dba1kb1AvRSCm
q3yhBPWqqXxpJ4NZAutcaE+UwLNFqqy0QupTn/cs+xwuJHg5ACIc+j9jpnXLZVb6fkGwyY2lZtd3
BWyaXFgRNTMyB7NPtYqJVz4VcdiT3964ToOIFQZq8pgG93qj2E1ovF1fQZdCgHsMqRYkxCZgtp8h
lIxLBWIC5Whweoykdx+q9cTJ8VVwXlk4X+rAb49Ry6xp/ajyTn7IdqqnYna7yDER2QNLtm1INnf1
xtlKRl+oyGCT0JbSSlwHBVOUhvmzMMt21wXMn/cKi29TqRQWKlO2rXOOFAwq6Fe3ix6cslA2de/E
c5Gq3qPUIiTSJYErWFEfgCtD6hCqe1orhlWDh2KpLID2CLyDtQs8aR4X/nug6mzjmyG0ni1tJ17D
2ZtGA4LrKqoyInSc16PTAYItR8f60o5h68+KFJgdbD6uf8xLl4KJriDASg28QnDvfn5NWbiq5EVi
HL2sXbCouO2awLD9SOwNfRGn5pa7mHOfpa4ViF614viuUU/eJAn87FEBBjDADxTC9IEfNDopSFcE
qdrX9CgesFkBb6swQXNmwg4kvLTcxqpf06W+vv7wZwDWz6Dj6rNgSRA7amcema/sBVhppXsCCvJP
S1BsEXR40J4WgmtnXH2S9F6X1oBpS0/fOb1/kHyKpHl20w4hNB35hI5k7Yw27ErVzPIC7iREhCAc
yhmt5Ar/du5BNX79nZELXwrJPBpgbADYQUf9uWC0olKVEDz+IziChg0dNtzk5G8IT6tZ/4llgvno
CgzCrke98KV+BB3u0W/ngfRjNQ7dlhxT4z2JblLyUnrexFa49BIpekUgE1AAuOP0KA1F1dO0NY/C
h04TTW4XzY/EgdNbkE5s7LN7Ed8LiRiQMCx4CjDo5+P0Xl6ZvVmZxzznc+pWjyZ6RySPb8NKIgWE
QqBjLJt4vnOcAlEFbBJwFQkAfWIUte2iiCisRzEGNKybe3b125nBsY4v+Huxuv7Bzs8VBDMAT2BZ
Dq3X8YYuhCrSovPpMZuTBZ0HCxLY/FFf8kW6hFxMX5sTES99PqS2DAknvCvOqrIyTntZ+Gj4+HHn
WmVYbDMhHjRf3zvaFKp0XgHi4QjKemi0waz4evhvy7FoQl5mHiHHcsE34DJuq8WQt/8nqx4yLbxB
NKkZVuXPZULyStMiUwE61rdLVUKwXOWb0KUTb+7S5gJ1BkipjsT2rBQpHRJrPHXdk6sncxWEetlt
9dCfyEwuLr/vYUZ7OKob0VeVg2QQHPwCXprRg3mfzcSyqa32NYax3/UleGlBfI/Hfr491iqgBUuD
HIvencscgktfXRH+QNp0Ymexn53gAd9RB/LR/7zB4cz8th5KpQo51NxDntvDE1I01Sw1i3ZhoLVW
dUr6DChvFWQt3SY+LZ5S3X9gqFgsVe8f24rNjaTPrZTGKdq+ySI0NKhRU21eee1ykMjnOjR5ERp6
SgSys8sSw4IGeOa5wW8/a3caU+/bjGS2EvL66fpLvHTam7Aho+ijGhwQ+s8nYySRecEbZLA5urVF
Y9emOvH2Lt0oMHqAZFgjIBKgGP4Zo4F+w4tqSo4Sgse3ch3P2Myfw2irAWl8XtzldrycgsgurPkf
MYfF8+2LofFptCFMbI66578pVOxaR9lCqToB2Vx6NqbrqLoJcg1Io8fvL4q0Su9UiNrmjmdToEJW
7sEmldQzCLfWQPpbKwQ76Z9vaQbmCupu6EZA/Bod9bEXVpAWt/QY6J7doeNJHJBjO3Xxj1fHjzCj
LR1HXHccrdWPRgLiSh2CPD8RgV5YgAiB+xh0MKzDMYhQVZrIer3kxxaeD65prio3sV3FQIbIVo0O
c1h3EximbfTmvcGTlaGf4pDbIJncVEb7povUhj4Pjd565cIfAZ/ZCkywNYS5NFt6k2lqPL/+Ui4s
LQYuEVgoKicgmY0+uVb4pVEEBZpp8HCLTKspDq1zfz3GhbONDeQkA/k/RcoyOttoKngapR099oCv
S8ODRouuon6tBM1U9jr8uj9KMXTqvocanW1ClIoTGgo5mqW5YH3+3jYJ9MDBL9m4r1xNTi1Zgcpi
Ifmd+UZn5e1cVbegpb6kegZNagAnP93SIF0p08rKqAcNRg/5yS5Slmp09GBUm2mHQpZzw4RhTZ+v
E+2zF1BGVveevoIyxyoCcNNLb5Em8H7xCqtuxSwi7WA4ZGMXzDO9u1HBKTeUZZe0WzhA7NyyWBhC
ehP76tJ+1pBbiCGrwbYyxmdVldZqlBYO9jNZCJgyk3qRvsPhYhGtQmijF87NFG53YQegBoRGEnk9
UqoxRhS6qhZThr0cdjBVDpZhxSZuyktPpQ/mX4C0BSDfMYdYmrXJeC8AoRFL3bSzdl3ATTpfwfRA
rsWmXsJed2JjX3oqhBsA1wFFGB/6rIDw3wDWdoQD1iyPtWOUG3fXN8lXfjRaukPnF/Q9gNjoCIw+
Vthnnp6gKXEMuSsWsof9Jdp0tslBiwFld65HDbeKmmDR6nLjKHQXZrWtNtAPw2EhE9lWD7otGUg8
0PlxmdshTfksbVQ79/KVXpAlS8F94PhCM+I2y6hTDwzYg1X38SeOXmdiM17Y9qAg88GejQ89x9HR
0oH/wIsu1vGdgjlzXnTlJtRiO1QnjpcLH+d7nHGnISyFVtZpgQ4HwP4082xHvF7/Nl+rdvRtBKwO
8H1QK8LxYIRtZKhR9DzLkNtaxgEVAj6E7S3gFm6JjX4Dq5uP0pa30LBNbafz7gLKZIYVwfAeYZU1
7klxF9zcMo/DkwFm2NGH7br7qt0NMohmptv1ks2pFcJE+voDj2RJXzki6Gho3OI05fQMC+xoVJAu
RE8uC71XpvqPgZf6llfxG5doGXSjdCHgS4oM8rPvK9eiSja4jhHHKjsD6hbDvDFjD55bJhQu/N2n
sBov+3ndytvK8xc+Bz9Uh8Fd2UcrnZR7Xoq56HDzVzRGdzV/1H3TovWpNOTcJeEyS9Qbx2lemoqj
cwwFY6InD53pgyg4iKOd2NxlargvKLmBoNYHZy858lz9lQTiuY/LQ5kVR3TcVlCU9JYS9hs/TZdN
pz9GqVfZWgyxjOPBWCLN8qXDKm2WEMkst6huTVKDHxiEp+tv+HzRgvL5DZccJSOGy1POXC86pR3b
lFX7qSf08XoI4/wu/PENh/35LWt029wUkdeqR9wNyDhaHF6wqWoDufJa0BqLDjdYSM2H61GHrTDa
Kuj1g8ECWx+4oY0RF0J8vTRjIzg1sGsyYDVIh/QnwV1jUAtM/evRLu2PH+FG77HDvvcrRwSnZO7s
oTQL0bd/06ENhI+db8Es/5G8iTd5yycOnQuHm4HmG2RCqAL42T3nh6D0MQVXq4CtW0FuTc+bFdB9
9t7nxBNeyNBQVoOyi3sV/z27e9ImyNOMBCdnTzeaLbbBzBnmGGRg5udWvZQPHSzrrwe9kEZB1o5Y
sOscmMmjuyiOezVyGQtO2tJfQfe6lGs6CxdTkCa5+GwmCOtDvgyvzNG5SjUnbPUGvdPK9t+6T3cF
/ts+2xswTQSXSJN2duvcT56pF5fot6jDxvm2MbzYjSUbohqvqs2QGPWr+i6znRkEuMfoJrqP5une
vc0mMIXzLY/++7ewo/uQRn2XKZKxY5o/tl1n6eYkm3OolMabb5CtATgbENZx9uVpjV7JuGDHzq5n
AJc27r6cA8Q6uJhCcH2JXHoaCN8h9OeQ6EHEOnqJfac5humAnhxBxMnnTR9PRBjpfb8uIRis4AiB
Ug7msF8ktW/fCSW+rM0wY2hINXOIkiHmz7diaYCEMtnFv7QSv8caHvdbLB51eeuWLR5nlq7hLydW
8W2yDMGDbed1b/V7bZUuJ6MOL+nse+kcwNxAXzgjGKqCVHnb4yXWC3cVrkpIRW3MJIH91pJvnRu0
DqfOy4vPybmug+8N347xzm68oKeZr1BAJJa2SR8FRrYM1EKyhNpBPjLM6+1WU8956bDEiJv/CTr8
+beXG7dNlnAIOY6ae/KDOwhw4WoL7bx/uL4mL+VpKKH+DjQ6T0wdyhuqa8GpRQJtl47Fdu0De5cY
4AKSWTn37yK5KtGccRfJRLF16cgEYRKWSkia0KEagRhRBLMtV8OnbFFyWUnRohukFyZQs+KjcZG9
OVRTZxp3H1SZ5/PrD37xq341OQmhAu5fP19wXreuUaM1dywG40kJWtyNW1PrPwkCFh+cxaAzGufz
jRB9CvjIORqafysceqtr3SZo3Of/U5hxOl+B49NTkTtHFuwqONfn66Z1Jx7lUg0JOAI1KsXdCrhm
eKHfVqQiSYDWECCJEA5YALrsGE6ectm8oGbH2BsPPH53xiZKPFjLne934FuDAhRIvEa/RBLfwupV
nIewDg1OaqksAwrQsKaVVbkFrPmLG5qYc7WWD2iBnkyHx/PUJZg3JApql3GZzHoRvrGYPxHV38Ra
/Ki2yr0S5DAh9tmiiird8hXy6TWYfdQksEhVYrBLYgc8ET0s9BV3CogvMvhBZLCSUfTYQfIMj62c
tt28qMoIEntj7osY3B4fAnuTBG+eVu8pfD2tqldnRm68Ch0NaOZgBJAZhuBHaAn09rmxYqaCyTY4
ru9Iof4qRPtR6copy3NogrhmhWrcQRWWQMMCUdcMnrzwCYG8OCjJLg+LTZW6n+DJ3ZZpuFUl9Bhh
9+LyYK3pLTxcjBIcEy+4c2N6qGT+ACTxxM3gIa/ErZvLvRHDeCLx1dJK03Dfi+RNDRm12jzCgYpz
x25id1cISEDLDIBmF4Z3EgETEyMY3LA6pVG1kgHUoome3jcqhvUYvrRqzz8WDbh5kqG6K+vHALZz
sOARB7h4LM2wv/VbKecgpQ4lt/9Sx+LB68rBDnUT13yl1vWcVXQZ4aNbIocPAMwe4BNUh+s2SYBB
ZQTqYxN2zT7H2w7IPuhSW4HUtta7z6KKb1U4UFjQCyxRAj3B+m4WSw+GjcMO94MGk6IqVlpOXr8H
PQZcuORNa7hjFQKZdxSlcMSSMURbijeLHBN+1jxW1yKLFhFhH2rZZ5afyps4kZhI1Uvbz5A7Ezdh
NtiKKyUoglnnFfsAGjBLlureaKBwyXF+YtnzedXgVqyhd7C8jG1JILZKpeF3g31l45TpvsphENvI
/L5q/K0fmh8KtGcg7zbwyE3eDBr8yrLkRQ6ueg1Tb+B79erofgl0tNpHfhzYioa6y5fAygKZr8rY
a6woqA9F1S8jGiwb30zs3nDuIuh47LRPf+m68qsMw8wSSnooNWeJNshdD4ADVpU0tIkarPEWHjKe
AZZzwJdLh2uI0cimblegoRFkdghirYzUA9HTnWfIyAYi/mQEaJY1ZrUhhGGumVYu8EfM6sr+jffl
vMvYe9OlR00WTySFeDdLwxUcoT5gEwnqoU4eVZd+tDF+M4jmZiKH5Mgo8l94wREKV/KSqfRd0bqX
FAbCsmO3jWoeyiJ+9VNvpQYaxmrcFwGmnxR8D0Yzs2mG87CPHAwugeEybbxH2Ene5k764CbqpwHA
jYXdXRd1cHgDwXTGVceEkXk6CxN9ptdyhvoMHu5NCbWvltx6Je3u9aAEo5qrOBdgDjwvYTdqBkkM
h952oUcunH3AVIM7ahss9VY8kqBv7V4qDWBSd6eR2Lfa0p2HuuLD4IM4u3KwJ+UYjKKSroTUOcwt
zyueA4c+cSHfQIo5BH4drpwa4q5Atsqa9QZOYlX8MuEkMlN0HFGe44ot9/hH6NUwoiljklkwasWS
F/GbXinxohFpBvsNtV4Cg43sOs6jeZTDrCdBr9qCFVwGgx91WXTNTVsA8XdE/+mkMLKBD+5NhvUG
9SIJLUbzd8zqkw/gdZfweWfhNhR1aydZLuw+r815Ldx2FlRKvxZqoS8gkfcs1cGtjvWzU6V45379
1CnyKXOB/PYgGAilDW0n96iFIxsSsTi4C6l/R2V1W0tMlIZDydroKLyVmraZJ7HG7Ey4HszYqWlz
1Z9iXVxIEZDuARuHbPcCD7jNYKhHmDSOCqUrDSQ0o2nWjj5ROF6qxyFOxlAGwPxDojBKg9JSBxlA
lpAwaLDh1MtqZpbhU+VVj7SGrVJYpRvH1c012otvRIH4F82U20r1fiehcQO3l7seHBovKiYSpEsK
S/j9ovswdGVgOjwqviCO9txSCZUjXDTKBJ/Nost+QTCOEEaH8MSZdbNo3n9K+IrIFw9T3f5xUgOS
Bh86a4N6+oxAqyaVaJI6OrEOUxGSAdCCZT9I7v9BGNQRYBUAmaDjiqlMJP6kbKIT+GJNhB5DGEM+
+HI9yIXKz4T8G+0EUM8I4MmfuVOuJq1CfIpMNxPv0nPvM0GnANcL2NWPGKNyrFGVOEHHMzx5u/DY
zpo3voR8w04OIrBraXnH4Eb+Kg/0lKnWVGVLL+ADJhymBiEuRPj6ODkEqzqJZU5AUMqaj9SFkVWk
hEfD4Z3FCvPF9fRogUa5vsuKcuHDcL1OyTIyysdUatlCpQ1cHqpt3odPUhEr1kSwLCfVAifoqnF0
Z9CQQsYO6zJPg/aaN3ViGWY/y5t6AnE43/MAGclAigdPDWyr0aJvoS8kpCHhiYryvXTVbdewAE2o
fqJxPBFnTIFv1RaeY4aLOCDt7GKDr2rcTZsy1yZqg3OiDubEaAIqOXwYhibQqJKECU5XkZJU6Gh1
8/yFbPm6mv2xAmJzdTuFg5OzdfgVDz1LzFYAJXa81pliljjCmwoQBPydNv4KOQIs/vK5uniJb3R7
sDx2ZwcyUSn8m+f8O+5o/TOWE6fmfXWExugZU8VWRoMk3mpmCiTgISZr4uK4vqv/TUggVDpO7/NO
A0P/EYaOZQWa0HAwNnsFFbOVzwfBYb2Pfk/BcGegwNer/Tse/XmMSJlUoSMQj0c1Zj4Un2ZTo7Pg
N3BAYtXETjgv+EbRRoeWjMySKyqiqUvjoC+afb8Fhlrbcs3s/JAunZtJr8YzcGcIicYX1imYlGek
MpXpsanWRQWZc4/pFlt3g4v9FipF9IJtaMygZ7r+Cc8O5q+Ag0EeUIDzpo0wer9WEiyaYYpCQG4r
aBSvRzgHbHXARlBI4NzHwSjGHeXWhPN37MjqiR/yHTzkghSdMHeebpHuxRj9Y5G3/BAclIlW4tkB
Mwo72vYJyfpIiRHWo+YRdpUo9Fh0JyNiX38+7ewVjgKNACRaGf9N2pc1N44rzf4iRnBfXklKlGRb
XuSW3H5h2O5uggT3nfz1X0I9d1qCdIWZMy9nIk5HuAQQqCpUZWWmdBgTSB3XaFPplXQvpZbmW62B
hQI8AqraUPWrqQG9ctSsZpNGm47Ou7wBY4gy6tpiykcQsjrdsLGbHloGdvaStaTycq3UvVyWMK8q
7+oRGOxiRv455dVCi+3vVix/JeNYe5kN4aMwdqLnGo9WPTeDcDLeqQRu3bTVf4Y5eSjCHFjxEtmw
ZsfIekmWoJGWHCjmnLqxqjaksSt0I6oPwe7w1Qu2OTpqvgxxCkAhl9thWq3r+yzCx2/Kl8bSnjpo
U9w2ce1D46qg/Q1pIA1w8XOnAHor2yhmp/1mJL3bOiSYJ7qY5El0jplzOSu8YikMkILCNZJVjc/H
uiScoI+mN98kG2pRg4InOCDyAzg9QRho4hxb9CXLXloIR1bjAGUMEdXWRY4BOQjMc2L0DzkpZq25
hapEb6vUdppvUUUXdjTsRn1YJdTAzI+Kjnmp//y3Gwt7GIJAFwnk5RcSZxMeSQXIpptvcfvS2xuS
/6qpwMdeOHS2pD8mHIY7PClugT2nrdSamcD+SQ7mxlPoeoVgzswF7oAPy2hIoQCJL6igaG4iw+FO
Ipi+osIOdfXQoWYBLLxnV59K90ij5wY6O2AijYbBr6sXDYM3TV2994q1IgqwOWhSdJO6s0A27hZE
hE3lOxa/fxe4NJAZswYo/8rICrWjWWsrB3BqeFEInWqVbEgxuqNBgrEvAlQj3STUwexfvPZWHtz+
yHz9+2gf24FDDcQFYF1cwlfLUR7bZjofyrHbyh3U4CnenrWJmfhSAyZJs0MmBwTG7now1gTkaVll
QhJpJhr4OUnrV4B1+rOGElVlTomH3s7i9k/kHCz3C0E4c35IKoCuRijDTQdEY+qVpvLc6NCHvW2E
z2V+WzEwYMBIXNFX5G7XENWaCraPCcODCtSwkqU+AujqRoEVqP600pTl2AqCL5cpXpjkQhR+hlap
Mp0PeQFeX9r2D3GY3s0GyP1IlD6HTbLSwlSQeLPveeLGLoxy4Qp1wiTLsKWHBDq2s1a9alVKfakd
1IVcTe0i6mf0zeppM8+SIEXl6Sr+sg0eDuBgGWiTy6iAzw+pnvXTYXwbfum/6scYfdRqYy3nVbkE
Y26L0e1t+Fb4dYD0cWt8K9bKQsUA9+1vfX0L/vwMduBOvI5Ee+gTl/gZ8iYMuqBfgQjqXhWOUfOZ
z+/lmqDcRnkDY7fHq3diJ9XzIlWtbkJLfLyvH6stm0mVFvqjswkfZR9EvZGfCTzqcabn4vueGGWH
7sSoNaGmnKH6fUjW5ZotrsXgigo6Pmt9exevelTnxBLnOSicBY1bLG/wwucpGJcxiJHcBBgn9h2h
IvU+LWVAAMTteC5s8BvLT88ZIyre8wjLRpHuOgLVHnv6mEPIYcrj1+1VXnU+fxbJh43SkOd2Kqfp
IBU2CA1i6kpKrwpySNF6WOpx8s0iNCMggIBvFmMSV0tnX9N71ylsNFhFNT1+SuFi77g7GKHUmU7q
MB1aX2Z4bW9e2b7uFuscIoMiegShNe6qUctRul5q2GkcfVY6k3TG+nKcxw7RkhBl46I7d4H01Eis
g5ltOkyeGcyg168loDQgHLJUvGQFBTM/3M4CvyY6I5wf17IoRQIBm2mhuNqYLyVZWCRln+XGtT4W
oE6OiJapXZEWI/tsQNZvG68InIX6pQDPkyzwtn+5feyvpCWYF0YBiPU7QcrAjzcBqQVKFEkrD5Gt
FOu+7a1NNbet25rGFxhntjQxFG8cCcg+zQh65ASKMbZs7G7/jGOx5HzZ+Bl4NGKIHC1ykCqd3wy5
GftEtfr+YIA93NL6l7KFmKyOJ6tvEUxNWhI6hbXagL28s9eAPAFZ1ZcgiqSAkdEi9GkOMn8Ij2FQ
uDOghNwFpMHTaqQECaclb2glfchxtJ3rpl0kGv7fdh7eMSR7oFldul2PWyhVdPZLAq3IZLTD1dA0
2yo0oTo4KPemJj3VCmrDYJR4D/vMQPc0BWMleGBUHXTACegSLeg7F6nsylW8S6vwoyYdiMS0+hXj
0wsdPTK3hNZFrnc/oQ9VQglhVN3G1oA9kDNI2umt5Np1zzjz1XWmh6toGDfQHtj0uvGGxj6ec7W8
tQ3pXpXmu5AMe7mBzIA0pKVPMP7qV4W+n1JTEGlYQnT2aXAoAMrES8RC4fNiHq3HXoFHPM0ORudA
qextGoivDILmgMk+8C0rXDiLTKgUqEhGDyUt5U1XZzZEKdF6zGd9qyfVnd53uONgRx9oikmTML3v
x/Iu17RVp9QLi0BWZpiWMXE+Z2fyK6CjzT4PBkg5kElaU334FsXVCmQVfiiBPVA1IQ9aVdusayEa
A3UvOufFYqhAllFH5qqolcdachJ/hv7zyk7rHaDEQZTNe1VDf6+qkE6B8qKRoe6hx1DKU3NQXThQ
FDMyDGn0FrSS4gZaY+UA3qmRPKBdT9fJXALMBoxKUBEIQOROhIb7DFEixSkh85m2T3YV9ys8X0xR
1su9KRn+gw11gVPGRrEXvZ7z+1VD/rcfzS47RHt1MyxMr3uwlhDg8I2FuZtBqz2tTfCFiQp5/NTL
hV3us8pmXUI/e8gOc2/0XpF3QWfqqjcl3WebAh1WVd8mc5VTinY3OPgtCTjtdpy/jRZd6k3kO1l0
b/bQvYGeqEGTHbqjQT0bkB+Y7uPOzrxa19+MCUj12w7pMqBxG8YlPdpI9bZssWGMeQgzIotxVfmm
O37gEntCrYfrdwy8uQYoNDBhxT1a0VOOkgmOB48S7W32nWUGSHflgtPfYzVsAtKq93AritoX8ex4
s/9Y5dKRIi7UeWqa7FBYkMdNFhVkywTbKFoYl4XkdQ55X5TnsDDoxq7T5fiZf0YbEEZ5rDQfgrWz
dIW5MduuS2fyZ2FcNjIP4JJPSZkxXCxIquINDUDJtrGXZCNibblMRLhNZDtwErClpMsBGMEmsk9n
rJM1s5juaIBhps4Pv9ijUqQudMxGby2Qy0SmaXTsln05qAm9gfPKG761B3P/e/IgRS/AejY29Yvs
Sn4BaXNXNJYnOjmcOymMEWoWBs5rNnzE0JFrEyo6ORe5MrevnOeoWq2bJRUm2i8QKShrIBaCclkE
+aemLyvoEUrArYqpFkUHlrv3IAAeR7VoMwzfQVxspzq/nFIQUEVHhqdr0E04QzmpMzyPAbBRfBBe
M1cMhdCv0TMmF6otqjd8iuYKLksf51t6zAVPjurgwHAPAu3DsAERFkRgMzBT5Ad2FeXXKnSzpfDt
eD2s/30Tj272xCRymq7MY3zF30xm7Up60JfsWGqCV6rgRPIlB0wpJ1GkwFDaIJsbVjN0rm77susW
/s6D+I5ppVXorNMCFjDajElYT9MFJZv/z8H42wTfLKVKqDesbnNM/ufXJlAO7E0zLbv7dpsugD1Y
i940fPfrd4Q+Se+40KNn1IbSE9I7hjOuH/NHoIH0J3rPdNFy8A4doqXxensnhevkAg+ynM5xSvhn
PbA3oH2DSuMyfIq9cAd9Lrd81r6xAZGFwCr7q5dO88/ucrHI7p0hgTY289QTMiBlVR7CVecToLfT
IP4UWLseg/5YY8fp5OQbbQSptRrHRUZrON8R/ytbJ6uSuazgtinmkm6ti4tAZdbGpQwo3EHqDL8o
qV867wpwmUZXLnXreRp3avp42ySPmbk4NVwAauNcjfsSqzMnHYqCDiCaTfsW9ilGICXHrbpknfTS
cpLMDe2g7Aq56KHQHb/Vig8HooXZNLwUkUG9CDTyGY23AIw4nuBHXk16T44258slmRADO5kd1GfG
VslyuDDIMZKPUsES/Ale9ZTjUoHOUWD4euz6+9vb3Gs2lfBMrlMYTu/tgHjJF4Q6iV8xvkEn6MAD
0KFYdyc9ibq814PXH7vcXdaMxoznKEPwgiS9U66UDFWESFh7YRflxoHjhR762WqHzMJFYsMXw7Zs
0eYF5d9m8FHOossIcEHB3eWkX1BEPoauPyvj7m5pdGZBepxxVrWX9/M69WF6oXt4/T+H63oBD/lM
XHxTJp/yGPmp6DBdj2R/fgF3ny3IAshWjm/6/2Tf4jVw2uBZ/t9yqz+GuOucN2HYmRS7qxlATMZb
WRa0yASBzObublM3QLyxlWj6jxC1+VoQxjSRAS47lJpYqUwbK+icBJjXuQM/bt1G6xLIV2vQBlfO
NBC3EihAqhl9tfseQjJ59EMF92GuKZ1fZ3HQdTaoVCwIJLfdV2haT23bHgwnXg4mpuIl6wNshAvw
5v+ae0jF5ZaxAjJ/Mc6gwgZECPJq+gIMwJWXhRTispDjJaJnhvBQcikqwMeqTkIcygizk6gM4aEB
+su1uWHPa7I0fUyq/ao/1PvsMd+gNO+Jx4REN55zcWo5zZnVYKsL406372y0DmPB57zsHJ7fPb55
C1bcJLUROg9qABjuPl9SGlgv8b0VaMgb5weIEHtQtoT4nyCw8YjR462H+gDQduAOcsBmeh5DZbur
y7qPc+QmmN8MfwEZD6nCzqcLiBC59mP8FKM5iX2H3LfA41xd9alt7r4PVMYYmxEzJweCd589rbSt
9Xn0dGh6jO/w4qtmIyzIXovmp3a56z/ZTgbWE8I8nQmOnF/ATye9V32YXgUqg9alnReu7B2Ur0zV
tf+JEtm163v6Czj/EFVSBB05I8O8G3jUi10XZEHvQUYY+iLEz3yQMf4D/bNrMfPUKuc02pZIVRpi
3ZDf2NAX4DowXrqSFsBgBMCk227+Mgb/2wU6Ncvd4RiqoZAVi7JDnG7UXsdc92oebVFCINpS7ppi
LrO07DFMcZABsPAMYAUZLcUX6sMs45W+W6+CFORasvtnXcD9nl+dlOixkhVmekjXHSgJZrfYZEHl
y0vFXCLFFhL13F6hzlewUDQF10OJq4r54A0kUgNTnde31yQywZZ8klHnZZpH1uQgAhdjDzRgdKgS
WeTsRPvGuZxIs0yrU/GlWG5DvhOPfSnzNXw0lyCxDQVe5pr7Pv1KbMknSyIxqD4L5uDm6GOYZQ/l
BzfqRMXMa3nwqRXOpaRGC0SxCleWWJ+99TgDfwNxuuUEgUn77fY3ulpjOLXFOQ80yDRVA+zsACIl
G4EQItsP+Z0SsBpz90ieZYFC0dVC7alBzm8kA1iDTOAp8M7qPtrHaNG7X1DP+2ge/4GTuu2cdZnz
FgT5iDMZ+F6Dh6IUlpg8QXXW7zHHEmSgLXOhf+FZQf8BV0Vd2xIC0C+b8QjGp8vlPIkam1LeGNhf
CKgv4hV5pdvihZ1Rx7PeY9iu3WlH7sSOUvRl+apV2rZhNOZIA1hnUrs3VhA1CmKP0S6W7/+APF1w
3flqlZw4BRry2Gv2gK6etTu2RvkNCA63DVjxTxUcpdsRCEz/55dxzkfIRshSegDScVl0j6r2K5Eh
MEkFdq6WP06+IV+r6izMDUQqydG71r7qtQYV18/2rlxgPu7V2mO20+vuRJMLws/HuRotDx09UrCd
NV5O2rJ8Gh76lfFQvE5rDBH6wsqf6PNxTiduxqxsR9gzn8OgwfyVO0OxnUFGNpOvAkS5CBft99ve
R2STcz61bEhZIUX5QR+Lb3U2PUa2qFF5tfR++vE4f6OMkCHNbZwSsHhPLgYokRn62jbcx8+QhN8o
m35fu/OIEBtuu3WNVEn0QLyE/pz7gKOPOIkaBUSXpkRlP6HbNIMMvne0ygfbjetVJH03wh3eT14B
6p3/truc6wkhmUhsMFEeJCl0DWVTKYfbBkQXg0cBAPCsgNoeZ0Z9Jq/5a/vqgIKgCPR1gZFLP1nV
/+AFJUj0Iax5fu27hlh60ePQFARQEqBCrdVfSqdxICvgP2hdhmORRi9/Ft0S0Wk6PjFPPmVSE1md
GollvQgo6ZpNMqWqB45PmJ299EXdMScrPU8+Xhw/LT8XyiYJcpCjLMHJTxghO96XKbwRGlisS2ct
W0wn+qPj57+UjbExPOhGEGTGIiimyDDnkUDPndnWgMidjfECUAnPbN8aPbh9pgQugccJjTKGsWmB
/H4GBVff4jGF2fT/ZoLzOrQoW8tMERgJqJMKDTrt/dN/s8D5nLjRLG3QcETHeh2PGNPqRQQOV9sA
J25N5TIbauVSmrc0R8kyBP1Hjtl115AZ78FT52teWgYz0MJCmpPj3+Vriad2OadiNZ1RZqAlAHAM
kgg14HC9m7zWa2RV88FeKwGKikt1CaWd5RzITxgt9iCLvSGgfg5YH0kUJwXn5ciQe3IbMk0mmhZi
q8FTtdWGYWMl8Y/bX1Pk5jTO4xizDGnTHGtG59T6UpBKVV7xkByUINxlr+iKfyIeC4wKLpvGJTdR
G49WbOMeREXoQrPbNdDZUQXnVJSM80OmcdpgSKbGlc7vs62Oert9b7oA5Ln5JhbONAn3kX3Lk28F
RbR8JAm+Fbnv34YFWOK/GA1QjFpF8pL9AAmvsNciSqM0Lq1piDnIgETB5lp7o3fziqnSZ+vhvnaz
f6ArJ7qXGudcqkIC952BoNssmj2kHYAtHr7Nq9hzHoxf4ILGeNri9vEUxSReRDEmVtvnDpY4bCq8
cCCQpLjdol2DOg2ou6BeDUvD9urG7aA2FkCkJgUjNfZaVIITXUXOJYFNOYNmJtKcAe0SqVoq0evt
lYpCv8Y5n7LVUUjGVTzYDyWG8YFre1VylBgZ7gZf9RV5lbavN33siVHjgtXpXIEGKi1RMvbY5aj8
RccNsXa3Fye48DrnZFKgC+U8QRWvLEB2lOU5GDCa70NKMkFnRGSI8yxJ1mrmNOEW6tW+jhU3nJc2
sJv/bTVcWQag23qYZBNd6iEOCPBxjjUFcyaqlFx9AqKgjaHMo8oFd+RI2WBQo0M6RjCB0uW9HzbG
K1y1O5H/5alyYok7emCqjedpBN7R0csgKyEkkA+C1Oe6N/5jg4cTQBSmi00Wy6rF5LGWN1R7PPlJ
2cj3ZCPCJF1/lZxY4w6cnSOW2wVWpITgEakxTdVqrtl/WilYgbRwqYUgI3Rsj4YiPA3bq4sc4sQy
dwIHS2razsFXA3NFQO/IV9S4+RP6Py5KBgtQpoHCQQfaTL5jjyRfOM3L0q9b9rnDOedhmfVSyHx0
BWqxNXREKrA9AtQzHhg/YuhOGTolDfVWhia4GNd92MniuSAIVh2lnAp2/QKEXK/YlDtnC8ZVxR0R
JeL14GMEVLIX0VL4xQW3xeJiYVloVZ7aMC3tVA8sxFBnJJBFDEwAJScfM3e+NuLFJmoLXXU4Jyvm
QmLZh4rSTxpSerUMFFX6GFVn1ShC5XWRHS7rLlqwmqkhS9P2w4eK0xQ9Z6hfAMH0Bi5bzPc3B1H2
eT29OFkb54BqalVVlOAoWzs7SL6z2oLyYu6gHOQ1u2hZrW671Uv4PyslnNjj3BCZgN4zR6yRCQtH
d01AoTXZrNNN7omwwNdTmT+2eFQEYkNPEoK1lW/5enxVejf3o4W6rnBBEX09VGy/i+6m4BvynDNt
HktdpOnoZSWGp4+aX4XfLZF6gMjR8oCINDGbGoy9KOht2nX2THyUXyBGBzoGf3BFYnS8TuDvrujJ
PnLuxkrazjRnuBvzAQXEZRzjdeZqj/NSwsB981AEWu3pKB4kK/0QvxVP0xvqUP9W0+XiV3B+Z0i7
1M6rND+0zqMZ/6yzNWlFQpaimMLPfOd5TxuzgRFT2UDbol1NpsuYYJ3uqYj2Wv4iuA4sUtzw5Dw0
YsSgjCVN+JAtiqS61wXJY7vqAdoZt3ngCNJPQdiwOf/SjPYsd6wMXDYbzIh6Uf9dAeVf2Xwmyf72
wq4mmydHhnMrUOy2e21GMpiXA3VBWJ+6ZhMKXn9X1wPOV4yto3hu82zEJUlks43Qn8srDGUp03Is
N4QoSyed3DwNbq/ouqc8scZFgV6hra7XsMboV9APRMnTAYgQLIIGXpxS7FGxnuu1Fepg5rbxPyaE
7LgUR5PMpAN0Fwpovr4BudeWjZ4ZK4o5pNX0CMWyzfCqr7KdqOJ77fOd2uUSnFaRJYfqerhX8+lR
iyBOEVaxkFP3mq88tcL5FUrrNIm1vEeHwA4yBrWIRzdVILQsPUwQlU/eqf0PVIivYglP7XKepI9H
bQARQ3FQOr1ziTy8Fjponm2pAPS0G+XVTNWfkpS/zEqhLhyC1LJKOzxDBwd5XgOJ+dmKP+QsbTZ2
m6XLzAnHlVXOrd9lhS2ImOym8B7i9MeyTTypOZiRMY4pxvMRUJoKs9zJ/UznHhx40uh2Tr2Iprl0
QdskMHslUEN6zzAgkqiq1qW8YdFE1QQSud996W5r3LUrHTj/+qUOGkE+fXnazk1xN0ud1VqG8CyY
wsAsRGLLBy2fwMTlRTo3wf79ZBfTDqR9sUQZxX3uZZHjgWTJSzCBFQ87XD9RjixaEef+aknTh0lJ
00MxpA+lQ0HYUih3xEx8qtMXLQKjYR2+KWG60iHh5A3F/Bk36U6dKcgm42hx23WJfg2Xc0E1sUdS
gl9TZVDFyv05KbzbFszLU8r2l42jQ63Jtvk6XFhDQbyApNE+UZKVM8WdF7XZ5IFlFRlQJX0lcen3
eVd4VSyj69E+Ncn0GKbJz3xUIB08Ds+9nn2ghSd7Val/DYT+0DX6Q6srCw9VAmRbDzkcB4R5YdKV
C9Da5agGmT8l1XmtdVkFuYX+VMFfunI6dEE+QZU5gkpvJv90Juh/FiR/iltzhKST8aH16LKCQeYJ
MgCDC1xx5epp9K0YzMKVpRaj5iYoJXsmUELLDsqmhrGdxwScm/TVMrLHuKu2hez4URVVy2YGoUIX
voEYBqIbtd8bHcafSY+RGAxqgiy0vTfmKHTTyNx3oQ5BH715L1rR2+jSl55/AM6ngQSzKAEZTQ8g
w/sEm+UDIn2Qt9OP2x/6SoJ0bodzR06XEVsZcZGSdbQqNowiXAvIKt+IOlVX4u25Jc4rhG3R94oO
S+GDHUR3DHLAKNDVN/U4mCx6LYhOMOchIBllTmlh00PaxsmijyyyMi0FCrmRTNa9GYJhVkKtaQLN
qWBLL3PA84VyzmJs46ZMQoRBqwMBdHSXPFoLkHUzpWNgm31RFnh1oVDZgrK4qgLiyC1UriO9HFOc
lNam6tLMpZWZaPd2G6+LGvpecxE9y3okgABfQVZC8wm8parDVNQxcX3ugKUpc4yq1vBiIV60agLQ
qn4kj6HffWdQHdmvIU3mhV4t2t0rxeVzw9zuqpM2hZBvzA+MnjVUK8mndvyYpBB8gYA5cJxGPQU9
/mEx9/OzPL7OYK7SJcy/l+2ehMadQoclyMbRrEyL76QexnsQT62LUtM9GQytgsNw7R6f7hPnq+00
Nro6wj7lSC6mxeznPoG8PdlLUB3V3HxCbxgzBBtREf5ajAD1E+SkLMhYXShm0rGs4zEHKWii/gLf
d0DAwy1YGruw55kM+xJ/m+A7XTHF/HNr1whDCwhCYGhxhHxfubT9rnR7ZJgocYymV/aLMMFJuG38
2Mm/ZZzLpCFJ340t1QCI/FKWxhsEhEZfQkEAkoK+uXYejlR4qg8eM6lGaWAFVtzg9k84Pspv/QQu
qY7HGHy4WoOL56xt+qusHisFrQwyJW9NEy1Jv56j6EHXVomqYZji3m6yOygC3SUgDIo6+lpkttcV
Y+PJmrzqQBXbhdO9pFRvuOz3c/Erg4hfEtF1O1uLUqZ+iwZ/6Gi+rWU+WIU9uZve5TFel840QHlL
fpTG6U7uNmp8N2TKgwNOYtJWQZhhCH5EiaSY3pxS9p0xWc6TBjICGXKbQJvBU7RhoDj5Bw0hXdzJ
YAF/p/p3Cjr3enibUg1cV2srtHovzJ4MqdlllfY9lfO1M6xypQzsDrSKmMkCMzJ1Heg0JUT1QloH
sYqIC9qBCpPuSBz0of7BpDzM4smMS9FxvDzxcH8qaBHB/qBCI4iLL3VSK92YjeQAwHOx14CDoBsJ
dYzpLXqCJq0nJt690j88N8k5wbK2y04uB4JiW2LgbjOwZ4//AMMnL60GgP10M6z+/WPu3CrnAe3Y
miliNsHVBtFY9WzaAgzr1Z00TUVX4Njh3TmfFYcSRPZUjRwySb+DmA2m7EknCCCcX2RCsQhVOhol
KASB1Jl7K/bGMERTDkmLOGvWQ/JZN7UHlnSR+2V/5uSO/jZjMwcMvUBT4+s/nTxkeRkN9C/MYbZA
1g4UIOspD4/tN5FPuLYqUO6BCY9RtGHwgIuKUkmgx9FL+8G0MY9byoObR8M2SeR2edv7XLWkqkxP
HXEfxNPnlkAjbkKczJL2hg4MV2V7EYi/804XJDNHlSR+A6FFBT5OPB5Bist+x8lDKzEjvF/KkB7i
wgKxiNw8QYJ8pdPi06EyxHmzdo80/tvghNuoA8PgMM6fqqN9j5V515WpN+k15vShHISKQwEI3xB9
dk73MLc08kajApu603xGXY++SmJMaLM0X3UCWV+TGOu4MffQkdMW+jwqC9CfbPH8iN10pMshJO89
iUCvbSmmL9Xh6Ba9bSwLpfzSVPqtyitj0dk6dbFTr8At+ikxHkcFAJsorz5vfws+GTqestNN4lxP
OURDl6lIwSCBubZ/xgsazC/VvbGJ0DTKA20dQrj3Xya4fxm1HRt62PYlffDUxYoGsk56UMqHmP6o
c8VTlAepeA+Vl3kSBLvrx+2PMeYyTo4BhAJRey/BwmwqmAaYG8srGnz+Th0EvodLKn6vCiImBuTP
IP7E0wnRKSkomkLSviCDF4OfY7L2RhQuMpHuIufkjoZAFsScD4gewaB3vqImrcYS/o8eVAbL757V
9vn2qbi2ZaZmQC8ExCk23tDnBuxJG+qmbCGQ6uxUyFy3mdsYwoc6/gh/PeHWmCgwrICN+9zIkGhp
puYdCooapkLUFxt3bHLm5Yj08vZy+B4FNgwU/5DnhgQQ5IchtntuikaSGfad5eylyq/XkE5c6Ov4
PnotjvJtIuwG/1xk5kCEZytgUQUf/AWjiQqaE8OQY8AnNKgH2+DsaQe5DRrD2pDW/hVWxn0yppVX
WcOeVEXmh1Re5TJa7tKg0n99Ks9/DJfqWQkFY7EmQXjQbrwUJD7t96oBTUDy/fYmXx5K2IFStQq5
OlBZ8d62IFASmSwDdgpwExHDH1LRgAr3XDzuqwrOcXDsQpzo4sRENUZD8SPCfSYBGjuk/oSzqbRu
o5CFU84u3IoghrBQdH5GGU28DDVDBXqfOD3nB2dUalJ0kAbbk2TwR2p7sSV5KaRSin6vWIvbO8jn
ZMf1IXVharcaFEZ5SA5gHZ0SGg1EyMC7068JhHs37MUFKhW38PPFXLliETK+uvrbKjuooHCUkTVx
l10ZEmNIoTa4t/tikbTaS+bEd7ZEnupMUVw7DQtflXvIf5DZM2ZSero9f91e+aW/QcUO73HQoEFA
/kLLMe8rraWhbu0xNh/KvddYc0Dlcv3frHChLksryJ5OrbwPzXkXDw4At07rOrEmCDiXceB8NVx+
U0tV2Ex2hUntRF6N5lB5itY8t526Iamui3zbNWsmdCIhwCyDaZivZjT93MXhaFj7emk+1+t8qVkQ
V/Omp2zNhlOlxE0D+SV5EJL/MMfB3Q3r1DCXy2fFTEhBZ3tf+xCbBmFHuwL714Ksql3kC7uhImvc
TXSq1BppiGWyZr21TB+dbTEcOQUYyVCe/A938XR1R862k6yhbjDt1OHW7Psl40/NAgxZ/cjQ2C78
YaXtqtUkxHbw1LHsJp7Z5AoDFo2gsV1M9h4qGkEYGxsCnJw/x/Z9U9KtWU1JMDpNtrRn+9HKFMKa
+rtEgpy7hpGarzTU9tGsRJ5WynlQm2W96SzruZA0CMxkIcaIIIS5KHU1uTdQ3ofyumQGsRU3i9mW
BK8XvtZ1XAtmzREFtWO847zKhBJDHWcdU4hQljo4YSF6jpq71C/pA9DuKCkWfrxrPfUwKV76jinm
AlhZweXg4QIXv4LL/Woa63FczOwrkqfoA0BHC58zWwx7564KrEUKIbiPAUJoEI1uH1SXrFpvWhmC
5vCV0IhSo6ODcVlHa/gocX5ylpoIzO2dZEr7KaY+GbNgMmrBSq/k8cqpDb6iFUFZpE+7ytkTqDx/
Se64xjEawVQbfdNd1XEVE9QQ87cBI8WCT33FebP6rc2EjVTkcpy7SwcjymepUvZKAUXjUfXK5K2z
yn/vVGHFQX8dEjR4DnPnyaqMEqMqTHymhE7eCFmFWsVz6jMtZsHz/opDPbPEnZkIT/J+jh1778x3
avvQp85Gi6NNohiC5OL6xv1ZEvv3k2MxkMKsozJ19nVDYsh1xQ9Dbak+kUzB4bhmyEFhCdoUEGeG
Gue5IXtySKJBEPwAsvOFlWHwmjrQ8qVDL1jRta2Di0IIN5ClyTzu1oG2T+9UqrRvsvapktpACaVA
V3XI3rWL28H82p3CMCgUPRgOwrK4eBDGVB70tKMHKYvXtTW+jLUpmFUUmOAxWyAb7WfIfSagQwPB
ZYGKwSQaPbnMaFUZ+wVAhYP3CWoU518mnZMuBhNQelCotMpziBGqDxBm9KshX0wKE4f7+W+37dwg
F2KgEy+1WQV9bkgrFhh2SWOBgcuzBgM2XsGKrcH3X7xN1a5pUg0ypVmn+qo5uCDLC6byXz9qzq1w
d5So6JtTpQj3NG7W9kxsN9IMH8InC7DTvt/eMp7qBEEEYjWo1UChVIH/5q9PWLeS1VFFZq61vseQ
2J1zp+7Bx1E/hms2cJF9b6E5vkk223YbebvSE7lYvmVw/AkQdkKN2MKPUPiSWStNSZlmmnHUW2KE
HPNqHRVe8bODGuVbslU+qD9+m1a2pz93qa+IWleXFxvVBgd6zGjHQGeKf9w5tHbssOrtfW6+SGn2
EM+HtJLcMtL925t97ficGmI/5MQnEhTC6dzY9l7VlV+12W7NLJPwcUXx8rodA1UhE9IpFwJWalmm
FSQ8lT0GZYn1M4LcSVVTgd+9dCBs1+CldODCtAvtYzNXHbBCoNDZFYAH1l3zPA7y6vaGXf8yf2yw
vPlkw2hUGkQuanufgTbOsV8rG5xb/UoVCVRc37A/drgYEpcxXhkJiQ65E+MajNa7ObQ7p3AEZMjX
PCKEVEG3zMShLopoVtwCgSSZ6n7uiScpww+QRD/0I6DzmdlBL8Tado4iyC20q0YhCwiqHRun/Igz
P9lEkOMZbQ4o/V62G+ieWuHkkTbxFaJZnjZNnhwmP1CaMr3etJ5riGi60zC/RWH05FSR6Uq6tbCU
fD3XGZRdoDDqIzkxl80g7UfLgvgTYF5eDPkgcDWniT+Ok49KFXR1MMmnN70rzXa1AFHFo1FY+7no
wf+kP7Sm85xUMcZxMg26O04y+rRS3422J4IjxBK084cc9tm2dBO9Buj68S67zIxWUkBiv/8/0q6s
OVJczf4iIgRCAl7ZcnF6t9PLC1Hl6hIgdgECfv0ceiamy+kM5/Sdl47ojnutBKRP33IW6JgEA7EC
D15jmK74VQ0s+5ReSBLOtMcsCtl1GAlSXBUoXT9vWVw/YnV9wmAjNmMayj3LAxUjP32CfPjW+KUu
XBan4Os1egK8CuckYDNRjZxKKZVZM9DMIOQ4Ay5pLYGBzBGj7CE2QcfvvKDYkovGGGdeqg0ijWPB
kIdyTHA+P2TvTA7v2sQ4GkkRNNbNIq+dvtlwehzKSxjsMzEAaR2ERikMR+yvA6mlyLhtDPTIppsR
KGHUevHQv1ZWcuFNnqnqrE8rndy7mVGOxKt7euyXqQjScbhrUrljanrkWTeE9gLfQUN9jF2GDmNb
wb+4AoJySm4Xbgs/LYYjtsXRKQwRZ3WKXr8r8GuhJQIX53sk/Zd6zOf2GkHs/d+TvZ78P062a7M0
71qUXiMkpfar5U2iAyMaQaX1Ch/skMviHWcv6z/XPElNm9bpCs/KveMUlzfsdi1/6ZWcNxxXts8W
X8Wrbki6Fwpjw0C95O/phSB6phqEJfA/j30qJmCKNBnGPvUA1vVuFVAEcRkhXagPBbzN4xFGe+3t
vIVZopf9Bxf4nyuf7PsyrXStZqycOtKfXJT6sgnM8cIDnrtZ/1zl5NZrnZKCuDHgs2ro19v9dK2N
+UK78Myp+vQOT2480XZaVAWexPaSoNU/s/QvTdtd0zx/f4NfepaTM6UbA2ifEs8CDPk2scNe6AsB
/u/5xkmEh7cxPJ+oDdefLwJVSYMEtyQGgYFad8io2GXeKkII0YfeQndLeG8Syme+ofAD6LS8WpO0
fNtwkgi+2E/g0d1pp81DDFrhxJFUJO7duvV1L9qDHLy90ZbQHEbTEbA0OzAWAsZ6qS+1AM9lIC7D
+MbDTeU6pwNqe/JoAr9p8cJGoC49scu7Ie6m8UKMO7cMOqmAv+A2BIz05LMvAo6YVWUYR2+yI1ry
fT3oHQZYF5Y5t7uA5l1hquj5YQr6OTDJQkq3UZ13LAoFB405aGCDwAA6X5L/JA39Y6lTDcPZYpUw
LbSGCIPzh/GK43npSj/zNBhpuahPUJ6wL5nuXKNUNiYXkIjZT58gyh7JfXErn7Og+m2snIT0iqCt
Nl1orJ35Vp+WPQkDtTkNWZUP+UvLrwZS+42G0u1lV8Qzd/mnZU62RJ17TQt7DHrMFvO2osYPEzjm
0CTgxk26Ayp/iEe27GpLPTY10JnL4O2abIVpsixOYFruV3IBISrJHgErf/w+fJy74j79upP4Ab1E
WPEIwFEM0ga2/jDSxe9V3BEkcdlHRX9WxV82Vw8daW+dbNhRXsff/4RzFTID6YUyDx3Or9yQERbN
1ajw+VNnujYlewDvFYCJqTsA7hjXBkxCyiU7tFn3s53ql9Yeo8XIipBZ+kqojsH2ArFomoZXVUEl
GtRmgMxu5wwbNc2KzCdLfanzciomtiaFn37zyd4x66JbJqOW4I5KeDJGWP8FEGzQn0AfAwDwARO3
TXHv7bLHS+X8mdOCSQ0mbR781Tn+8fnsN6KWfZmisWToR3N4LGzHbyGjmrTdpXO5PsRJ4GcYlGJ/
2AAlwKr580pLD/eiqVH0aN03O/4XVMsCHsIqBih0wHkvtdtP+bh/v1PKGUWXAnNgVNcny3WzJ7Nu
zl+sd/debOmVE0NwGhf0nYqde3FXbMdrcsXu/qUA/n+vC28XXG6IpV/GtIY55FXj4gjQVO8KhcSy
EQ/f73F2pkbEg1l4jTD18/B4n59NC6O3M3dJjo6Ck21SsjurqLczc28sL2tXM0MA+cd+R7qlC6SF
/yTb5mq2DMhdC574nqjeXAB+MpjthJbdPXpVOUdNVTe3TjEc5FR8ZCy/SckiQjmkP72kD6hTAUli
ylcARp9Gx5X+3JhXMLgM+6R/7ZuiidK2Q93P6YaSErKhsOPwVTYB0px1OfKu/MOFnUzIGsAPpHrp
qzGa6uJKoC0Sm7M9w+QVMrISpSyO31xGvWFgMjOkO5mt1n2rTaddPZdj/yyoe5NT8+n713ruGHru
2tYCJgKwmdPSOzFpNxncXY4NxaDIRII+Xq1P5Pgrk1rc8bitfPIiglXw5j/ZsJ9WPykPSurgoxrO
glTdhNzW/Gxzv+iiHEhgthkg6N343l8ohMFlvahKd+by+rT2yWHxYArUdwuefCrVhk72Me2KO8v4
l3Sj9WwAZ4XLeW3IY7x/sozJawAWvZQci+lG5b2ft9dMv4qSRDZMBb//mmdS2T/XOh2aLk2TWUC2
kWOVGrs5r0IPOPH/3xInsZOq3sVmNpYjkhCflr9Ldsmo8PyW/OeN8TWo/lEzMncoFu3gKVSUbABn
XlVRAHWWeegOfr8fIwrQO7mpAG1mcGK5tCnPv0Swl6Cp7qLfevKEfU4NKINn5Dj1uM8r+7U2AGP9
/i2eAX1gV2DywtHLBTjqNFLT1unTPsNrFF1c7axI7OlNa4ar2Ntl+cwz+dOfi50moCyfZlsOeKGo
WG/msdiNpImWDqRVQ93oi3op5/o9n9Y7eYOUT5rNEg+novpH+osH81/Jrg11SKGdsoeQ3mUTq3VP
nFy0gM+4lMOg24UF88mSdl8Ojga65diPVuyCWDJUE3jA6mYwqo/SBSgCnLJqXH459Rznulsd7y4k
w+cSQaQUiKWoXQAlPx0zQ6e8wFap8r/lkla7IC/QsQs1ipWL/3+AZJwJYFgPKR/KMczhTjnPsySA
tXWzdXQe5Y/axVRC12BGJU9l7buQiSAZqDTVZro0jPj7qj152cBYolsJ5tBq63xyFVO3qycOT/Rj
ct0dal/9KH7JG5jbBZihHZI93UpodldHO/Yi8/4ueWwP/Q/zunm/nPGcewWwblyzOAALARH7HCpg
8UUcEwCcF9a1170p1osVRnzzhXbH2WUAFwY0ClXplwZfDhAwJlCAoY3VfDNos4k6A7jcwe2i7+PC
uYXQfV+nqjDLA8D98/M0I9r8DEilIxk9gcbdIvx+lj9yar18v9AZSCaWALjOIoyg3X+KOsshzISe
Ns1e3PcR5mir+MZ8CwoHGEWXW3JnH2ulEiHkAZh5ipHyNHoiMh0xVDCquEnuKXEiVuy+f6QzWT0H
3AWcU3S32RfU5zTTAdYjuXls0gROHK3rFw0mBZwbtyB5Zhe+1LlWLGZxmEfa7jqWPO2iu6Mmyiy4
c7Q36O7t22vvxr6DUmUknpcN7igkTPOVG02QggZPcL66dE2dQSuuw8B/fsDJ3u/11Od2mfGj3QRA
y/ONE8+tn70nb8mBP1Y/wM/p36uL9KlzYW4dVoAQgVCLkubk9NuWaBfY+6Lb7Y1hVbTxsiQby+4D
1SJzTv6qK1jdVPBhmcTW1lejd8CfCr//1qfc0zWr+vQjThLHpgVZQiyUHk1P+rShdy4FT2DO0pth
okFF3Su7AL82p7/5rC5stHPd3RWTyh28fEK/WENMS60AJaDDMTsucf0AJFcGY3EZ1B8TlMb7DeAK
yQP/eYkrcGaDA3VLAVf4+8SeJiZWnRuTcNWI/j3xZSaDEfVHy+uwSS5J15y9wqmLnBVZEIPcxGkg
gvIkZoyAKzO/sHwzThN4CalrEfEDtGitzd8aFxeB2yvc4uRiQakE8DIwGSae8mRVk4xG69YWbnE4
lHLhLxw9OflIkKLMCsT55t7LN4peMpRa+0eny2JChESdcg40yxq+/kg4E227kmblfyeccx9TWD90
ESyasnDacNhcXKIgnk0x1/YHWJCWZ7GTbKWF0otadLIc8blva8c6pIy/Xzgh5x7qz4zoJDzoLK2s
Rk/kCEsEQO4xcANnGpqfGzvuAoSjzffrnQnxnxKw9ef88Q6tYlKNVyEBS5fC9K0pCURmq6CVw4WF
zpYHKx4cO8UBX+r0MqmHLC/BSh6P0NYFBZYA3k8NeBc0VvHcjf2jXOZn5qQdUMzts3SWyCkk7oJk
cQPPVMQfjGXfmtlL07E4M7wnEIN+/tt3QQnAVwDio+HP7VOsHHSV0fZhOKhlfZWixjfb2e/TS03f
r5toXcWFWKANvPqX3pLneINkyEyONf78zH/CrPn7x3DWSP75XGAF9AQwhnGAvvn7Jvjjm7qLaRm5
04xHOg+IOKvQQukAQoktjbNJQNRlLn8xWfpjUd6h0sQIncV541qmAdgkJICxrOHj3CWYepUqRDJy
r6kag2wptG83+qrUHIqNckx9s0veRDn4tJp+UViWWd3cXhd5BaNzD9RSpDDXqptpSJ2Ogog/HEbP
jC3lbjECjg0+6mhxmsoXUtyhh1lCkmeAIHLaaN9gtgqp1G+NB/1JLkao8A3suk+gjsDT1gqAUHUh
NaGiPJ/u1roATNkGLLIsC0cy3dm9etFJHWjphHatblnBHitD3C0GHO8UqtNBWH+ZeX9f8P62BEVj
m1okblMTQFBt3w4JWlFNVkdIYT/cfngruDpgtCMvJCRnPpa1OpjjTBDIb5xChAoT/ABzNJejgR5K
Vh5N8zlXjm9Zue/1/x5oSEEBATMS8smIYqcd1GSsaNkZAmwWLFEVDxg+BPCCgvDgJaDQ17YfhhoY
A9mcQC0AUjyf4wpvVAoSFpuOPJdhri1MvaALkjzT5DfnW1J5/veb/uslS1G8rZEFeIV1xc/riaIv
3WpCdLEp3/FpK9OPrk439qX509d4ua6Dphv+DuP2aaafQjjRNPpkOA7ZjrFjpQrfk8f/5Fn+dw12
gm4keb/uCXc4MgdOP+OD0z3W8JsXxoV4x8++NHwg9NOg6eedZiZV6mSjVxvDcQajeUO9DpJJ1n7I
UhhlteVdp3AWy7p8R6f9wDrjWi5011kimi2KXkR301Rm3BnWXTN3tt+55q51893Myz3Rw11Z2G9U
FrsFcvU+HAb7zdQREQDOGSQz1JYojGRI6+1UniIDlm4IyRNg9AuH+gnPbTgU9NLPM4hpzMMYAUSH
mX8m7heWoXTN+92S5YAhlM4VbCUfzUzN0VQuL9SCaOkA0WGkwk8Lwf+kr5ZnT2N1l7+6IOoPpfkw
SujgGQakLwfKgWiYhe/Y3fvYNUDuGKg+hlKHVaYzvyft4/df99wOQhmOJBSzWPTcT1LgkWdM074d
jwJsrE48UwzfIBp04TycKTMo0KQ28k54t38F0bnahr5Ukuij+WF8rOJPOTrXAMoevOvhwLdQSShT
nycBefj+8c4MMxBcTPjakpVqZp5WqO0igWvvsvGY7yA0CMbC0QFwGtxBL5C79DeQWQpuloBwIS5c
yDH+Rut/d/Otd+8fN1/mlAwtyGUEfmP+nezT6wFGbFY0ROlGB9XozxFeuQuP9N63P8yNGTQ37WF4
koG56aN2N20uA5pOpcpQ8qy3Mfxf8Dr4V9iWVTKIEbpI6FbjWjuoYDekgh7kZw3OsIK7Vh1re6t+
WgcIqMQXK66z6cYfy1ufXwnAmo61LN5y1PuVwpnGsBs04ZC2BDN82cAfgceB83RhD5zZ46gCVvSm
+fc+OI3+tZm0i7EuCkaeuJJ7hV7wuPUAH4LbJphOenuxrj5zkX5a8/TbEyLRfS4I1nSKYEwfgFuK
0xh+ldqXYM6MbdCn1wxdzOw/6D0jz7LQ+EFLD3XXaeao2inDSV8A02JRv2A6JLPgwitdv9Pp1gZI
API7wN3Cm+3kggNwH1TizJmO48dqSJvHzgM/AJO3qcHjMi/1RNe/9nU1zKTBqUSWejoALWVV97ru
F7QKzbiJp62KixuI4/8f+qHnNqiJvuv/LHWqOM0X4FGWAkt51RsbQbubLuzGswsg115B2GtIPHlz
wIHmY5nPKHEINP4Y7rS0di/UomfAa9gBCHorMNpBQnxSAotW56RO8nX3jWF3V++zqInb6zJwy1t+
Wz+hj7rxwiHIAQJ+hZIL+3Vhf5x9yn9+wCklwhyWlFZmSo6QuFoV/9W19ZyHSWiHzn2ODE/6kCW5
IMl3fk0gXwHUXluf65H8I9zyuRwrp87HI0keZfXjIiniTBJJQK/FYGBlrOBW+fz37Ql1sIFzhSHn
Q5ZPvl5seFCUfsNdPx+WYCl+fv8Wz8WtFfOKJVH+ATH9eUGQJxxAetlwVNWNgkAopU/tfIEnde6l
oXVAbSTFLuLFSWysXFsti87mo0uNLG6XCpY9Y2lc2JBnUjtMwv5ZZf0Vf3walhd4o6Vcjly/k1Ji
uA2eqyn8URoXNsHZC+7PpdaX+sdSxVyxLpmR0KwuxxgGt353l9xbwfQoIucmT9C98DZVVMgQ4kFG
eAnfhhB4LvQj9ecE0DOMNU73yWSSwXIawzk2tQ3TcBR8fZe9QCwDCM4xeZ+4u3OndvSniR/zBj1O
VZAXOfR/uRI7yZggLg39EZsoH/qOr0ZvHarRuqKlG1t5dj8k46ZaoGKYOtaj7sx3njhJIKl336bG
pkraN3eASVBltlfO2Md8KH/mNXkDTG2f0HKvlWOj9JaboW+uZ4+IcCqzH8xOep+xOhwmVQfdXOnY
bMY67noLApdNCMuV2zYxVagTN/cT1uEVYudGmmVN4FXMuoI1yxDBUTucuxn+p8yFxB6DpCHoBh+W
acd0NHes0XpD3OZJwh3WVwYqrxIyqTIfi6j0yBZQ7B1kTO76Wh1QIPBgGnRzVeZiiNNSvhOr/W3W
msVdqSPH82Ldm/e9QktPluIgSnsIzCKPeQqWJOXzX9TU/mxiIsp5ERXvGk0ECIHRuUZJPfReyDed
FcDipfbmoG7Fpmlg27XAy65YmxIzGAq+lRrPS549TyX9GET7pIh4cCt735sa1/gwP9lms7W7fuM4
WRHkyfKcetPBBcsmMEpyb6jy3bEHE8B/tLOWnt8xMu47C+wOlArbxRvGMNOJ8Ku8wI+3IcelsEum
Ho6TeQJFelM+SHd5MgC8CMskC0QqKPQSuPLbxYEa5sQb34T0TciJ6sJFzW1AvVlEhYtuiZsur5i7
xVXTvFAhbu2lufa4xnQ4z36m7ah8jHXGyNL0N01nGuSF8VTVGPuJpX0dJxDCMwOuC8R8URoGZgML
pePSyLWT1oeR4tEYOHLEGoEw4zXYx8mTZVUhNEjDzOpEMA50LxxdXWUM4K9JptDFcGXkNkh/6KJ9
nfYbWFpVgfA8gIsVg4wo0xvHI0k81xYLkqQCKyzfaA0EGfXAt+iNMdvXLYxbEpE4u1Q1aTS15nNB
iPCpicaP7ejGb3Pgs5mq51DbDfM5tmZgYTcGjqWDxlBeCAxlBIG6q3ke7citxJMk9ZuTWigN3PG1
yHKkMdP4KCbBI8NzVxJJfdsJhkGQZ7BANYBFz6l0fNHW490CDdQNHYHCFpoAkSsQepLiflZLHST5
guFtl0NSd9DRUFEWTBxIQ8E2RgpSKsD4jZ8qZR690ruFdgRESWHjYkxcBMmo7KDRMI5GdxGtEVe+
erT9qZvM3toFmMHMaYLK5e2urlDZgE0X1QxW4pitPOaqv0obdUvpuOsn4fnQzsZVXBbdfjGAwyMU
d/CUAKaaeRAxYUb7nM6ABE/lTxiItMEAYxd/HtXdMDleyHodS063bgvBtZpWoRp0OM8QvW84IkfT
zNZWCmc76IQFHmhBweLyK2Ghw9dJDzvLfi+6Pg2QFYV2s4DcjuDidBoFPRcvkHds41o2d6WbVIGC
nL/fVdVeTu7PljaHxOpuEEJ+2SO+T9ElYJIlmNcQkRSRhLZt0r5nzRLV1mZaDi7JAy9hNxKKrJYb
9V4v/GzURuTxj5QhQx0WiDHOEoWX3BizfQC0btsa5p2VOTtXqa1RTtulBvm6XcI5Z0dWJCIEx+ee
1a30wUxJQr3Mua8ra1+bcx0xs71BVzNmRdUGnKM7UrdbSzaJjw7eLamhWksX77dgTutXFUw1DE7m
IBstE5tt6PHq0zDtmggjjSW2tRz3LGNpWJSkA6dIHnIqiM+MbAjZQtdMo/d8ZyrYx5AMj4lWM+r1
tjy0Dc988Gm7kJnLGxX9HeRz40G5IiRVDc1Z0w2YMuXGlBxeBcZ82zXGB0t6FZkk2UKjoA/aCf8A
8hReQsnrIMFkNXMjiWFZ/NPLy5uK2W9Nij5Ig3ZMM6VRwmDlNuZGG1gVxoWzQsMEsHQidn3DfyV5
k4cCzVFgSNWeWAMY2EYekSm5mS2E6JE9lXP9xCoO9G3n4HXU47XXuvtkAIxsbOCp580j0EckQLco
6NDegw6ux31LJ49ZA8gL1WWAT1Bue93+NVFrJwG/Buz9HjzP1Hdzhrhhascvu+FHwfgvHPBry25j
ITxjX0/kVgpxrJMyMmqg1YCex5ZX3m2XWxuJFnBT9m9DLV4bF3i80gZzjXQliGJSiUCaxvssxM7o
6yxMEu8B6jMCmt3MjVpt6W02zxBuyFR/XSTzWzvTJzQK0UR10MzX5KAK96bvGVwWpuIXy/i+TfPn
UmIWahvdm9XRNxO405AJdjRG4oZCGD9qSl7TfnnmRUF9Ole/lbdA97DWT6Sgpe8MdqzM5aGo66ul
gehLVyK0jO19byhfVc4L4LxHmqsfDnHQc2dDnJX5B8BeRlh4zXgAvznI8pHHtB9/tTPGGjl/lho1
ueqMrSmTnckbGiUDKALKxt/sJyBtVYmX5tjTm4KiqW916Yao/GddTOECkHqniiflDTfWjKifA33h
T7V5aMZpk5PEDbs6m2PbyrTvaig8e9I5jO6QRoXRHAtTIsx3sxvkro5T0ymjkUkw8MwpdPVgBzDo
iWlnbdMuCZNsua1q+9eQyEPWW3fuwtC+TiG1o/opFHR9TXI3tgkyTvgTGHXq2+gMxdTKtjiN7+bU
7xcK2VZThmNSBl5bP44e+bDc4berEFLnqX7lc+35RSsROwg5NOWS7gpPPJuG9ZSX8pcr5Ry4M59j
y4Yt3jQuH60JoDYSg8ypNsSUVxPue+gfRKmrN7lR4N4302uS0z0oV0B80nnX0SFKFnsv0FYcu+VI
ShidJy6kgrurtjNi5nVX1Fiuxln8NjBf6Dx0lfRyPVTe6+IgmcozR/jo6EEfek5uashStTULxFLv
slE8plP9wzEcCGzm+rUYyORbDpA9KRXFxpNT3EPW1ssInBzSxAdafmtn8qnMzcDmKfag2lKvfyEI
23XibHqj2aAzSUOMdGIDUkNMQQu9akcdlIuzH93xNwdlNkj1MEAEtXpJKo7/045aEMLPy6Nw1AMD
+hYJ2Gb0nKskUwEoDohw5IpPKjSYfjI5OrHpeKXcdj/bufAJxHSJ2eytCXefkbae7+Gr8gayY+5S
iWBwER6bCf9qd1oFyTI+V6S4kaUZEs1/qQHmgaowiO8m9hPIMVEKlQN/MrKI9BgukcH9QIDF8L3/
kS7Te+2W+zrzdlaSvBKtbX9cZzXCKad47oHMqhENZQ+mdj0A+z4w83c22ok/UPuj4+WVPUrEGAyi
ZLdAE62XmxSS3j7R468CyjS+IfSGieXahCVvYIOdE0D9wYyB61sT6bwMRyEGv/DcOG2W68LqoCIO
9kINyGEILP4YcZNHXHQQQGpm5UsCkqldtE6orXyK0tyBSCvseKLMne+dgcEMzhQ69JhwrqQHK9aG
HKZ8soME4oQBvtXe7YByYzo3r3Esx3AWuCs8m0BWuex2KTrI/mi3Kphq47CYBNAMjnxxrCtoHTZz
SPo6LgZxhCpcuWczCcCNAZShXajv0u4eZO1AF9PeAh56zCFGVRrejZLGDomA8K2yulN2U+3HDuk8
qqR9YdqPllenOwvSyZEiEtzEPr9Khu4tB7IDHCVaHhjRO4kA72coX6zE9FkHV6MFw6rGa3C1u3Ws
UNbCGw+IebeAFShvwh7xyc6qaSNnJBuiGn81s/todvzJyJrUz90kxEHaoY7LAB3AUzdA/vke6+J6
bj9aY9qWy/zQanvfoAqye9GEsDPelRBLayz5Zkkn7joBdW9d73DDIj/HfMonEtRBG6CTYDbEFVRU
94wlUdPp9dlwC2fRuLBr9DAxYCwt+7ZpaljOQ1oOW7t8SDMd2xRC110SN6O7r+zBCQeOeqJBv35e
VHmdqOKuNeslaMw0CYW7/kVoXY4srYGyRQLM0ESLkefh6EBJBONKSOlM7XZJeNS44w+GOXcvp8gT
3ROEbGF6qe0PZYOLw1sPTArHTMO29w4yM64mO9eb0UgfTVu8i3q5ISng7h75LZs36ZKH2jbvR7le
q575W43pDp51z8RY7rrRNf12wEw1Tfu3wuSvZZ3AirGCjE/u2nGetkFXQFNU5HuV8ajH1HPBzZEB
mxO0pMS9NB5q1tbXTjrADy5hsHrtGxLQyknfl6WMawtzHHRwdiOS0EUNu2opOBJlVwZ2nl/btfOk
pRcxt1BgckrxZNfduAc2JPNttkTWwGlg2ekdHaxHu0fCqDjKNzo2O+3OgZqmDdTxkNVz8cCzGjTy
sX30dHHPVGpD3Xh4mHp3D5z/daORw7TQhkHN+J5nduXnukG2QuFeLuaXtZTH2bgH66oKDGpscnQb
IIk3fySw5w5yZW51yt5seD+gAHFXm4VwRCXij9B90oULOf4pspod6e+4G/T1vTF1gIXbP03+MmTN
QZWwT5pBF4MGHEpYkNZlUVNfDc5PZ06Y38rkCQMsClYDpKqMXmR+25o/yjJ/hkUZzsWIm5ksLUoV
mEO94OIQfr50RVBMyQ+tecyoOQYl4rsPIOfbNCd1VC/lz2QsOghhs3t4OFg7q68QWxew3wtMx9Vk
lmHdkVctbIoRrHNbIc/3F28M5Fi+5KDabzpbMR+EKHGoZV77dZEvO+DkprjzJAmlUd1yb9x7Nv3h
JssNUMkgHczpiyCwlkb1j2lKYyP966Ha2VsjMAIFg+zLpJeYzQBQGHZ6JKma4RHs+jVPcLPV+dat
hhdM7MsgAzTzKHAPy6W4m515HRs5h0pBV2pC6xJgEi/s7KGGWADbEjGoUMzjj3ZGEYu4igBJhh2O
HtruTfcLHJCbVg0w40ym7q0w8lBjdLgFhAg+MQoZAFKg0gf1JQPyxMD1JaHvONn1j2Locx9oRKjv
oKZDI6K/TtwqxM+YgShS5cYorSwg2hP3ZssfO5F2MTMd5Bea+dQexSalGIXWLQpDpyQ+VctLDqyK
1OIDJcn9Ysouqgzy5Lmo72AZKREJOmvnNYX0k9SDcTJqmEjl7dsgIIwCnMW2tS7xAM7NBYE+AbMJ
qpMMQJeTnm3FcqeEYMHaqF7tqvDsWQwRd8yhUGHsYYC0698uAcTONSMZYKuYmZtnRKjyKdOGzWrz
aPRp5KL5o5EydNiyZnOxG3huToKRJ7Q0XSiXftHTlNNAhkbNGD9218ZKGSoxb1t4WJggySRZqFW7
E8hVE21snaKLl+kSROAM0okCzIpmMQYCEH05Fb6xktmbeQuFP71vDva+fmgfWlgsTlvgDFEIeBvU
jdMNZin/2pvv72HjyoxFlwnstS/gososMI/vINzWhwT2nTDL25Ods2njeXvJB/BcrxxAcoiKgvRL
vpDHUjTujcIBjnWu7wYxQ7fgKQWA5/uG/Bm8MwX0GG0xzL4wJDrFkaxekU6d8eVYsWWbq9SB2wMU
xXKHhxIIE9/l5T230i2t+m3fT8AY8T7gdn8BU3Wmaf/pZ5y007kl0UtfKHgfHIns2PhGcgH0cepq
vn46oDAALFlnD+TLk6Ko7lI0osZjWioXRSkqphGpFOAI6C3PHvrTFgeWEyr6dWVPcWvbv5jl7O0k
i70MPLRkEFB+6dHbBLzsth0SWHgm6pnNNcRVhnmbpwdaT20EQdIbo1KxMPscPg0TFGfBcwJzNL+k
n3bmpQEKsA5SLIgVf+VqVxgjdgPgJbjZAHjwjfySQvGZwPLnCqcMGTgxGG5JVjROWweyOkrCfQed
OZ7ff78PLzzKF54KISwzORYanV+EH+z+EuX07AIYohF0hYDdPaVJQpF6bBCah6Ph3OoxD9Dt/f4J
zkCDgVz6Y4UT3ElpNkunNFagj/y52dEQzR5Ar39BnXZvhUC9X9RyORMhsCKQlAiEmImfnl3DaQYn
J2Q4dtYvZmLioG7/i7Pz2pEbWdb1ExGgN7dk+fZqqVrSDSHToveeT38+am+cqWbxFM8MsLA0gABF
MU1kZsRvAp69t79rKQjnmYTCAdydK8EYrYD0FWX9CGgzfvZc/7VuvWM2pl9vh1laaZdhpmPnsskl
oTnoRzS5ylHYpHDzS2oEevTQNsd/H2jKBaYlTsJlc2KnZIR61EgguOM+35ryA0JeCOhhARJ8ux1o
6SYAlxoqNbhPXb9K4FXqD5hZMXKTcaVgd/tR25sb8ajBAqIrdhIxyHX6NXucpfnSWBMqLhMmaOBZ
+zMDUKrGIgPZje6uwoiUaXXcam0/Lc3XZZhZwu55ilZtW7ZnN6pPSfYnlH9GnfzqRspmZRgXmtRI
vv/zQdMHX6wMqvoxhY96whxNnX9U5N4oj+2KLxPKqNkNG8+pHwrqBYK9hkdfCz0NwkXoso+jKkxC
+VxEWDD5PN9RJkkfpNS/00ONRpW2smYWGq0fvnV2eRQBMgmtBEI6NH5JgbXJzU95iyOD6jt5uSZp
tjyF3IZ17Iyma+PHrxtCWa26GJLxVImv8XnqvJJOabDN9HrlmrEY6gKTN/suujKeJNIhPhvSuxV9
cmNxU4yPpb/GPpKm3zzD1XwAx82WJYBJakKGisa1GH7NOt5/TaF9VpRy447BXh8eq8F4rq30TlCK
uygznkJF+Una+3170S7BVfgdAHRhpZiIScyQFYYrqUESDNNh0CPtX5yACNT0aUK7ecje60O5Ffbm
Ha8onLWyHfV2Z02D5P8xFP/8hFlGVdqusPwR8AjtkB1OBof+5/jif/IAaPHwOaxpOy3tlUkYT5n4
bDTDZ9AO7lRj7Q1SAwDAREzZkHq7DYTvQIMKKnbCphTCnzGoeef2SE8TejXh/4Sd31CC3Gqtmsr0
OZX+8L02Aii3Aywt3Yvvmt9MkqzqxV6rQGoJhW2JP5ErQLbgXve6lT2y+CUQW5BBov54pQYneAgZ
1qYMogRQp6T8QKltJcLS0cBlYRJH58IgzhlqrqWNgRCDvulR3rUH0T1FYCo6qf18e8imqb6ak4s4
01K5SJvw3fTGqzRojQFPpE57tZqOWr92KCPzOUnGQ+6/qGOyclFZHL+LqLMF6LmRUVpm1/CE+Gr2
X3NlBYez+O9T1dTRq5qMJGY5LLUyzxWAe569QL7TB/25VIyVEMt79iLGfOQEM1CwG2QT3dd0XZzg
0OxFweY2bAG1OQPrPTWH/zBZaIegwACL90obORP6vlSRuDk3XmmPxqdQ/p2XupMUf8ba3E29K79Z
wU4tEKV5VaDDi2Mk5w5Pz48LxDdKDdlOAPhj64ExL+STLLQofYRyZbd5ZmzijnKPnurPSR1t06J8
pK6+Hcwms7si7x3gE3eWBqmwVL7HIi2aqA/eChER8aiRf2lZ89nrFS4H6K/VwIRs5Cc0QInaAyU4
YXt7/K43FdpCSFgYHKMLGp3UuFNZjmrrXPWprYkR5B6qvs2afp00nRgfNhVvVqoeky3QpNEzh327
qtyVyXSbnNK5Aj7VTJ3hadgp2+FA/e72R11TOadoaD0AtzWAB86zeVR0fULjfjwbaZUcw8x7RyfG
23h+eLSACZjK5LKoqL/1tHkWRNpwkvmaWsODRDeIrkLxpBfV55DK3srvWhoF6hSTgY0CbmZe+qkj
8hriQRPwGXGix+g0mTuMjn+QV5l716URxkBSJr6LgSUYGiUfV6k7NkXQdQBny43/DJXh1N7Fb80O
4ahd+S5/WvmyKX3M5/cy2pR+LpJmzzHm1k0COU7JIVVACI8786gJ8UtlpYdUNQ5VUf1AO/GucvW7
etwqwwv3h8rFaWmf6U+tb66BlNd+0uzmbehG5RleMz1gYuy0W9sHifQ924vffpGRKPAWz+M7Bfkn
b7MKq7/aVrPBn129e703xxFsABMtkgbjjfilB9+uwSlAwfYJ4Rvb+rfA0VnIWYLP21Eps4SQrfpJ
6KkehysDenWCzALMsrtq9KpulbyZUKDXxtBWmjVy63Snu1pEKhUOkhHSOnN8bVemYRoZ0+OvR+5t
pHauq5ScJUQ/sqp7DJL4znfN1z5OB0dKoRdGctjsVE9fKectzR6va6yJFAO09t9kdrGY4wHNvSJU
hrPf0LsGJqWJ31CCXbnPLI0nhFf8xhTE3a7g0WC5UrduG16Gxq+oLmw5/np7U17d/Zgw6sz4jSnU
jCx1tgFSYegB/2nDmS/94aXVc+dW76UWvktylWxvx1r8mItYswWf53IAStsazomu4lr/1Pn/1jZg
+hiDsodFUuerZk8SwUz9FpBhf64oUBqR/KyE4+fb33AtP0CMScuYtjldI3PuDVkhUASeMx04DI0v
MtiZXRqCJ8BBBvXfQQNgF2gwFSOOZK/G17XBzfb2T5j20HwHoB6kGMyYrKJC8DGNBh7Si9yw+7Of
DfdtKanwHTiYe6MY7WFQnto2a3dAoJSV6VvKlfCaOSiwczO0Oc20iKo2sngrnOusB8vS3elV86kI
RUQCTK/ZAF5IVr50acFwk8cLD70ZJJNm89koRRSgJ9SfS+CStYa1+pj9uD2Yi0egikWHxQURa7P5
BvDEwQceUjCarnIKosEEizB8LkcOHn0QR7voq11myd0mzLWtr8a7NsoE2xDk/7B2VTR1uGLBAbpi
n1aWPoT+mPTnKH4d1R9a4a2kksULz2WEKbNeZCwAh6KgRESYzpuY4z7eWLt4A9BkHx3xO9acch8W
9hqranHZXHzYbLm6SQMjPot6TF20b9oABnusxV+lqqLHZ3yVtNV75FJKu/zOaVVdfmfhK22jx/3Z
Tcrv2ByijKL6P1CDBx+43ixcikaxXSeFQpG8YvNGmd770RhMo9ptJSriAW7GcORDh1Zdj8Egeo8x
kBV8S//D7riIPOf4Wrmbw3sncluif49jSbC6ZKa5maUa0OG8mqYtDzNt9uDUBIFTGDw4N3KwgZ+7
PSBnp8emuPkcn+L9WjFy4Uy9DDevdHARVfPAIJyb/EnT1AkBd8TKWhViMYquI8zJjF37GaFOYLWq
0XZnr+8lpLKUN7pXg1O3Rby25aYtNR8/a3L2w1gPqMycUl7WjZdVYdqhpTLy1sXp+SHaB870pBHf
1lrk15ZbvNgvo802OAqAbTJmf6OBTnrUXkF0b6qX/q367m0jR/ju/or/dJvSlu2AdI33l3BcE1hd
SNnTo4XeuT4pTM3J7Z3Qg3eTku6cxjJV6wC6Veqa8crSXzgCL6PMl35agsWILKJURfYNouhJK5In
CaihY+W0rcEfFn7Qb24fFYufhj4X6rUTuWveVqlFsWywPerOoemfEUP8rZbqyv38qqw0zSAkw6ka
h4/T3Iay1NJcGnNmUMrTFzQlf/PKTmxNCpqDBmANr3cY/WJnbETc5tYW60KivgyuzjQDorAqylwK
uv99j3Rf1N6ZPDB7CLfI9cePk91f8vP/Q1dqLfLsnNdHQcgslchiDlQ7ME2ain68LYL+PpC8wGkL
jE8a03LqHBKY1m/iJnkYUWbdhpEGKxw8XRNLlE9cQDNhEP65PfErs6LO9lVW5zmlHn7ecAoO0qG8
q7f6rtyvObQvjgJqK1xEZDAf89tO3QEOGlyux71836pfmuLXOP52lXHjJf7KUl44tCh5cJNDOG9B
WiOHRxY2Tdqe4+JzJuoPIYqUwKCLb3E2rFWXry1egLIgdUkxFpwHqXDKxxfnsamMek3pvD1HMPxs
z+pZxx7EJNErn1Ist+xsDLB4zcMtjMMAGOF4bIb86EUuoKbQHLdl1JxKJfhUYvjhgGCl0ZgMv4PC
x4ZWA4gZVxCCvKQod2LCaRGHJY0eHUVENwjfC8k/uG3/GiHMY/Pa/wLm9eimPdA2qDxbi8KW7UYl
3NY8/Nzm8h+96OLD7QW0kDlM+gUS7yuVruy8GGjgy6W6KcxecYw/yUGGSa+0EuK6rsooX8aYfsPF
KIfeKMelRxHfeCqPAMOyPZCsryVyOEfXTja4HPf721+1cI7SegFtwnvIQOBvtmvL0PJlZVLwlWJh
A17Zjzll1m6Py0F4nkKdoKI/P0+azh/lemqr1T38HTSfFWfgueAEkfxy+3OurRqmEUS9lF2hazyg
pv15MYKDpNXDqIPfl7xin4l9uUWR6GuN9AHE066BDRnS0y5EgItpePJq+AJyjxRCHYowS+KznCRQ
BN38DCB445smKo7J8Bqk6k6Mg1Nn9aVdUr5wTDO4U3KZpewjoXH7I5ZqqIzT1Bef5BCvOP5G1tSd
Lnr13yRePVb79tDjYtwc45N2vB1r4RD+EGqWFl2zk+rOdKvzmD41yOVQ2aZ4CSruVRYEPEXXDv1r
tIGCAOfFt81eEmUxupaaRvU5FxJA6XmhbA1RvUemBJ04hjKn8GSrGdD0xNqqXXmv9IFp17kBIHEI
fkHX/GVWQ767PQyrQz7beVqjgiEuheoc3+sna+edalu36zM0u3Wx24XEzRORLEobw8Q7bbZGI1Ua
zShnCOS9tIOhv6/eofx9jh7KbQdKAFoPd6DUKda6NgsZbHKKx2UUCi9vgdnQS7EhN4it15PkZWAn
FCsnQfvJy8eHBIDY7H8QY55mm1semuokzSs5BEHOE7UezeqsKwIy66pdyNuVmZtW6Ox6fhliLngQ
UpE2o4wQk7Nx/qwd2oOyz/6aN4NcWcnQi9vFpO+JcJuGGMFsCHXThfKBYM/Z9etNVPXPfiJIm8jr
H4O03GBUuwtD7dPKFy7OG1qAQGXIn1cPkKRJa98M/vcLg0O4S/b4MEH+ocysOJOh8qpd3VrIWVqA
CKFBaeA7RY83Rz46ZroyktdngqqT6MHVg+jkNj7bBCbkv7hIU4Pj1AfOWIh/ZNeLkXJo1hbI9ZxN
kTgNaH/xhvt7ZFwcCVWL5lTvEqnaQugdDFwVxkOj2NKLj72SZVMscqKNDtfjAAHOid5Wpu96u3+M
P/39RfxBbd3RlRPjrKu7dtMmkxDOtng3tlNviv9pO3GTg7LCOW+0b8f+u6U/bo6PsWejnIc90lBD
WL+1mV/Znhdv5T5swVtDU8sVxbfzVH5PtBCTk/zg+wZ2sHG7cdPiYKjxJFfQqvvEUP9EqdjyY8HW
w/z07W7wXqsBzcCcBmcidI+jCfFbLF24BPAaHTXzn+WwlCB8ycomL+vMFsVeQss6/qX3OkUcz1U2
fhj+SsU8PgTeMD66kfWJ6iMoIhH+Dj6rPFog7e+1tv5d9u5vwGJIehnly+D1v4vG2lVh+4v+310N
wRmUQL+T3RIXklLeYFb3YhQd/ONa/5lU6VMSK0+52n0rrRQagPEd/yvRHjNvE3vIARVV+jb6nrap
W23jiv2fooDvLWX4F0QGljMhtCrh1+2Z+XsRmc2MQdmXNyJ/mMzSx1Xhh0kqpaOknQtkqcqj6kTb
bO8eLRSKxB1kILzn/e16w+p6Y6sfws4WYy5VVNaAXZxr7HH74bhavr+WAVGIgNXHdP/SsXudfVgI
z6ErQW6w3SbajgNYeZIDwcFcsQuA2pv6ZNqKo0WbpHWQVodp8F+G9uIXzL7R9DPXC6ZvRHPg3t3H
v9sjQkk4Fnr7/kQ53zj1+/iU7rOVnb6Q0gzefCD9qUpNrYWPUzrKadymve+ezTyDiIlWRYZix4/b
X7eQzbin87DEdXWCCc+GN4nRNfOCTj+brfSkd1JjG0m4U5Ph0fTlfAME/KiN9fvtoAsFdroFF1Fn
Q5ropW7mPcoH8TF+TlFLrk9TDQqS42FdFX76x+ZbA4mmibehYrc2741IZt42fdS4Z0HmPm7gpAbL
swOnRUn29ndN6W8eCfbLpKSFKBt/fpwxS0tqXx8H9BtznLfMfHhIzfSUpcWDmUmWLUdl4/yHiBzh
9AJp/1zBz2ies0yyUTuTo5xC95FfcR3uiUeQCSd0KdbufNNBffWFBrdMqtvoDFqzL1RLoRW0iHji
qT1qdwXF36l0qe/a93UJnoWJ47UCtAHaiYUU81SDuTzp4hCooStY5yGmzGNIG68y7UbCWRp+2O1x
vIaxQyW4iDW/9mViBEMbE7i/JXvBhmj/xdsKziRopzj5S7BbAw5e03lmEWfbe4Ket8nguVyfvRHh
GHuS1aq+QoTdT+YY4kY9pF+quxzfq3//gOZjJZBP9Lim1t382onqm2fIgnZOrMfebZxK5wzW17ry
01qYrRUKSjIi/FwyaYPMpi9LYyULisSi7+8Mg939MO6K9/zJU22smXzH2qutw4RS0l/ZFAuHEsUl
LG0p5sMUmCfOItW8RnJN4xxFpd3J0HqSfPMf1gvN90nxnVs0PsUf12Yd+V1VCb12blT1uerjx9ik
fCTn7Q8vx8q01uWz1CvtJlHlbYQkqYb0ju3pwI3bNPD2XowLwO2ftPDVH+6lU6a/2C154keUCjGu
VOLsftBQhlCK7e0QC89alX34Fx+F2PQVlJK9ikgKLfC/jyPvrnBwNdnyatjWD2tPo4XVQyiolxaj
y0tltkbNFjK35XbtWws7GvVy1F2Lh6xcOWOX9j2aqaxQ2AqctvOU3XZaWMYQjtn3GjdmR95KBzX9
u+9RNHH6d5xaVpbn0pXmQ8zZ6SdJeWEMvoiO9Ak1fdHpAqd+BR56gNhOR6bddkckNJ9rnhHWt7Vm
zELFhKPp4otnd/gE5RUkUGL33O7Q5PAOAk4FGSa81QYN1fQTIkyeQ+px/j1s5WPc2fpUtEpBGQCC
29jDu9Ug2UJQXVmf066bpRyOJR5nLByKdnPPnb5VJTWK4upNPHU/lHvloDvIc77RJSkPwZHD46je
xfvwBJvNeNY/3Y6+tGJpcv2FyaJjM1+xMdIuVR+G3VuHJIIW+F+ayNq1zbCyCZfCUPrAEAGsBzWO
WebJ6zCOEeEyzn5qPniiex+XgA/jeK20tpRPcPAzgByCNroSH1XT0hAJoZ31MrTbRN+Kxhp2eaFA
TVGSCj2fAzfpilcqC3pY+iOX+84Zd2NrN3vhMXC6TfIcHtLT+smwGBCGMr49OnAVdf54z2IFoE4G
kV+lVjZuSlRzEf/Y9VvqZK9s9bUFuXSFuYw32+ptKBZ6GuJabFL428qANo/FPvpSUbaWNvHdZAxT
OjUnIoL6a6ltYaGYl7FnG72oSpTIJtEC1d122/D3BO7A0dbbK4CRNr7leIA73Me1hv3S5f5D3NlG
92LVGjQ31UBzmyBIdtKB1usGbTKU6bbeqhTx4hDjAMn6YVNoc4dgHVGn1k0jzLUT8VNs4lqoA5zs
jC9WL+5v7/Cl3IlDxz+xpj1zccbGQW16VhlgE3zMP6PrWOBSmm8nt4mttW+e5TflvTuY1coqWppI
ZGDBO3GjoeA0m0ju902fUZM855bltBFuCLLgeOgf3f66hQ1vXoaZz5vXjV0sCupZmZzJdfmklGvO
oNL0U2cJ+kOMWfLygyjS07gxeT+M9/XO3Avs+f6O9p/52t0jr4N4d4mSsvmvkVT4Mv0zhHMrxLR2
TWnS+jhb+TdJ/Sqob7fHbnHRT7RKCpDQHq/qL0NixNbohSan6ohvpnLwTtqjSu0l3Savygqi9i+P
6moYL6LN0koqmdBysDUibwpP/SbZyi/SLwlX+eilFW33Xkv2AbqkW/OQA8iRv+PXsXaPWJzJi58w
W5TorriWOyJrZiZyAz4Ok49o1J+bXIBP39EG04Y1K8jFfTDZEE1KBEzn9PeXuy9KGynkDnxWCnUr
dtoDGj6oMa694pfuhNw3/4kzG12rr0YwlrJ57p/6Xdg66mn8PP7kkrbFxmAq7lqbNYelxb13EXI2
mm2hxF3ti+ZZGkEOy9+E+LyyQBcHT9WAkRh/E8nsuWmJ4xDkAmly/KV/0feZh2zjRndCVDqgWirh
scF6RbTXyy+Ln4aAtQSPGunDvynhYtZ6WW6rrkK2Qux+pOJnb41CvTxdiLXQEoIgwSd+XBYRljgS
apAWW089RQiG3hf4Hqqb7L4+D8fm9T8Y2PF0p2MDypsPMq+umb7kImXac6r3QqzaXaRvcikaED1q
VuotS2ebBukFkROYSlevTItrVwobl09TsDXSahtxR9uXHiK1O6ysj6Vpugg1x9lRM49SzQ3Yzw+9
bKffJocow5FO4956wctd3vgI6/2HEwdIGNuZWgQNqdlpwE097buoII215StSsg9W5K5819JnseQn
oLzOg2C++ppggvxZWfhWZjmsUzTYMIZeGbpp68yz8cQunFpqgCLnl8rSahGYAr/+17bY/xWcppec
ss0jahurt6vp3Xsr2Cw59ZKUulqsqtBzzP2ELXU3w7epTIWR1946rvFpl9IGKRWJHYTN6FHO0oYf
+G4XofxxduN6I0t3acJ9OV/hTSxeCy6jyB+3MMYvjal2lXEWDtPpSUW4gng0qDbSW3e9U/6YPAIK
a1dIq8Uiefq3rwb04gtnhYZckSreQMTuTt02xZ42eIGvDGzl5L0MX4ITuoXUqpSz+5YAHNjne9N1
1g5Tc+1HTMv4Ikn6visEkpvGb2oxijZawuFnuYSPOJYSMlo6dMFcAkqPgNa+aNmOqdt8syzvtwl0
O0irzZj5Z2AoTlNCZpcagX58WvwQB6tEVRf9a8PqN3mjBXblqptW7Y543H2O49a/EwuxsaVWa0+t
GH5qR7TMmzpCGNhIlY0cIzWt9Kax62Or3sd6eJalLNhCfgk3YhjUTjxgwQdtF5ng7xHqg4jDCPtc
aF/EUnpTo+owWPGfMqQfV4TutnGrCp3HzBmr+klLtQj9yuhb1rbIuruACOqk482A4i8SZgc4etsC
wpDTyQNWpLkXbBJFew9rS9tWlSFtEwNxvLopX4sg+uTL8i7Iuq+FHiAOn/woIWbfodnMI8/nuty3
Ubuvse/gPwAQF8H4pzaG8ng7FSwvJrYJfhqcDVcmvF6fyUKZV/9TRuaFtwFuHp2MQ/7bdyY33gkG
YtEauJsMNuQ3oz0OGRz9lby6dGwAZv6/v2KWI/wi19CfGsxzqKCgkOV7qcH6F3W2wdjd/uAFIN90
EP4Tanb4eqaGx5pohG/epBVBM/SxUCOXdpxX2YERKo6ntvfIAd1riAI7ulGYR6FVop3qoqZu0o96
4OCj0iVGT3pkao40ouKJzcDdOGovrPJd40tfZSX/EyQRIrhSdZcYFqhBhCD7svqpaz4NOPCJSSl9
buXoTQ/7UzNglGtaaDiiHIzSXRgeTSH/3aZ6tJb6F/YtrTl0Tmgt4TI7d11K8nGU2kFRpyL+wQJo
uqnQNXDEr/ou3+fZ/Vppe3qDzZLV31Yg1VdM+HR9Nty1JBRKqPTGeQiTu9pIDlIS7n2xPka1+i74
VWDTdvv3R+iHmNNvushNqh9ZTVn36tnDa8GNe0cIh5UFu3BKE8JCNgaMHWIKs/SneHpomth7ngXd
e9Lz+Gnw/O3tlboUgq6VRScQnhJhPn6FlmS4O1LrOpvQP+wggPYdpz9vx1g8LIEnIXyBbcQVEqsA
StpHUxMJCfG9XIos2MEAnSqdb8dZ3N8XcWYzkmhd3XDZYdUhdle63M2Uk29ht6iuPDSnC9hsudFy
/+eDZhc0oIxDXww81yuxcQwF2dkyOPgico3BYcj2sfeK0P+//zaUSkw0pPG34r3wcZ5qXn7ociM1
BwLcVntCijDprNe2WO3hLH3dZahpc18s7CgJ+0gNCdXv/GfxB0wMx3osP+uO8ua/Rs74Mjpyhn6J
rUqOr9pr7K6FvYxGCqeYpbH2r5iJyMYmYtbV09VKBagk9AjdBl/DXg+cJkeapje/ayFmCbfHd2Ef
QISc3s/sM5yxZ9cdLKXqUG415azUaHkMuosznWSs7OfFOutllNmGDoFMqGUwGORFkMd7pHi50dV3
xUbeDcdqskpy1E+3P2xKffO1ehly2pwXs5nWmaB2ncmHteGu1s9G3oP9AS0CTDAtV5qbiwc9UDMY
GeghctDOdoampQHS3dz50SXIbN8ZvnTeaVo1pMd98NXfTBwJFKqfo01zKDehgIr96mNggd2jAiH/
v79i/mgbhqzSkpRfoX7PzrKTfku25nF8yR4TjPEAAewix/pubpCOAAganhCG91DS/3174BeyHn1W
wAccLSJ3gdmZhKhqmrg6RXy/NA91W33vAtep3XQl6S0N+Yc4s6ynoxCQ+SXv/OGU/Oh3KGQHla18
VZ1uX+ybv2Cn6lcCsD2w3V/dsXwJT/n7mhfg0sq2OOmhbgElmVpNH5eZUOdjHqAsDrLX3OtO95Cg
j/PYOu22OXav6QMGJreHd4GjSR/7L/MH/Dn17dmO9ao26WJuvWftKT+On9MUvB1mN/g3cyvextvm
J7DyWsNDDQX427EXMuSH0LNtnPaN1JoJLYTJdFEBCtvthL28qui3VML5EGc2qAUy7EM6UFCJTMdg
RmksP6BWyHMdTSD6FPn3/D36efvbFvLFh5jTIXuRL/RMcHGT9bWzb+ImIJxicBdR63jia2B++y+h
LEQL4bwq4Fk+hmq9MaxKKdbOnoXSf1U4adlvBcF0EkpvQv71drSlWjRcN8gX4KTxap+77BVuYwlo
TU/JNzjI7xPPTzpFvyfweeqM//6KQDCqOBClaUnO0ecd2lZVPxIsPGq7Zo92x746rvtdLs7WRZjZ
5kfOxoo7OWK2kiZzcq/6nQnyr1Eoj6ka40ah659vj+JSVkPCYWL2AVTj/z/OWdEYfeDVlnpOqQbE
WO6Y/pcxeL8dZKnwQTvpnyizRRhHXNnjkCiq4eiIuUt2elS34QYnMO/dcAR3G98lx+BbssmL1RL+
ta8pkjLg6Kllw0DC6n72jWGhV1GSc71rfOjfTN/W3WsH706yvVN0l3wXtry07z2EGzHXtc2n5Bm/
QSfeT8wRb6Mc15FJS9gICFHcTgB8KjCjZsmuHKSArkIGrgbDQ8PbqwFdS39H1fMsHq0HqD7GierF
AbLNTvisrUz6/yM8ArdEhr4036liACtLUNzp/Y4Fs0Aqql6ad++7+BzdY8x2pHgobsItDvJwypx6
rQW3cLFHbgMPJHYvaj/zzVQqaPVKJq1TDxcwNE2b9iiae/zgVvL64uJmz9IBF2lWzWmFw4BdnSRQ
7DXcXesncCzbXeolK8zVhQsul/h/nlzyxy2E5ZDnln2onwPpBVHng4fufxN98XPr0GpbpVvJskvo
JJ53ANugpLBj57IN01UowfvHhAhTIkTrHr2jtQ9Blf6npsb0koRcR4ddvIImjpIQQ0UpzXOWPeP+
vBk5rW6nhqUpgviJ7APcnkmE9uPgqYKv52PMWzKPwciJAV6CmKa0a92Tv//O7NqMs6jBw5tnN4tr
FicvYFLmaua9ybUWHwRB9LfZIKHcK4yj0+g5D8wsUnDyoXgIBh5rqja4qwyws22s4nnh6qfK50Vd
m360G3usuH2czDF8Mg5aE+fbQIyBEYv+faarpeNqQrvrU3yKB9egQqTxatUMNbzXXffZLFtvU44q
XnVC2du0iV1MFPztkFMHwmlwl7tm4pS+eVfXOS0JXkf3SZZHRxwu8i0GVQOCB1FYflWk6EehSLvb
M7K0OS9Hapar3TgrrFZPwrcYRmMd+Hde456kPNogFv4f9ic9CxojEPaMK9WzsJZcN4+EyXnyW+vf
a23jiO5Kb2lpgZkTUMriMgsEZzbxXTOaZt/LyjkzGn3jtwDOyMx2lsUrunfTJfHjCtMAJ1PbIaMC
I5q/6F0lRkVBIA20XQPc1A3sMcfQ6/bkrAWZ5Zo+KSoh0gflrIVwSJTxXgisw+0Q11eQ6Rumj0DS
41p3WmETWmacKOc2L18KHT6IKfT3fYk31Rg5ohKsYBYW8pmGujWQFhC02tQ//ZgCCrkNI1Px5HOq
lIhFaO3OggeN39x7N+p/pLj7pHCC84Y3qo2io1th6OmX29+88Pjg5fFXgI960oSgmP0GbRTd0ahc
xNCSH8OZHBQDUzam587n/oe8+59L5b9PfkQFmWzQq+Z9a8yelDB8LSEqVOHckIk84SyHA7T+tfFd
mNC/RgM8oNkFxnx86xCUrhujc1xx7xkeLdz0DlOJPrlHvmuq1E9vHQhrqmGvHfTXm2/6QE76/w09
yyWWkoAdprV8DjAG6fPxIIzND0G23m9P3/UJjD/8X1k06lyAJmbjOBSu1TWkF1TM9ehLi9hkKwrt
IUiT9q7LVcBE9UGUqq+3o+rTZpvt+A9hp5918bTSohSh0FHEyQXnQhHfNNN/Yw3bgpJtqrjB5zU3
3vrGexLKr0mr3muGdyjUdLJeOKX9tyhrNulo7DLvZznoh7i+jwPP9kf/kCT9oxdKGzyLDoC+chpK
KXZg3YuI32QpfktV4ZOOZZnqBb9DEQFyCbSbRxGorr0TTBf8eqMnC/1MO8gw2mn7M/oduOY9qnr+
IAzx1he4fSfSJ7d3Megtjk04PA7ub0v/qpjhHh3Zk+DVGNnJu9Qtn4swBu3lbTMfP59+bX0uLM8P
ozgrMRWmhSAS+PNz7yOQlMQYifYFarwFnm1Op0gqxHN3ZcEsrEti6rx4aGRDfJ/+/mLm8lzBSBUr
o7OZxQ9CVeFUXH7RpdXUtvRtUwkFdgCnjzrX5O30ZCyR+JYpvboDxq1bHOMwF9qUwzbBfp51+j13
wi9mYsffV0s4S8vzMvhseYZtWqacrhLBE/GIHI4T4jK0Kb4ii6Bt18sbC3AtYCkXXzubSSVp+97s
U+UM3UP9pmraLxa/v22FpHIaX9M2lagcwrQ/BgJ6Q+ghu89DFygvTPzkytXYXNL2RlR/E4RRnYrD
2Q6nUNfWvNzdtx6uYXGUvN7exAtVhOlH8zpAcdQ0rwpdTV7HPjRP5IzLwwgnmeRobSvpHlW3/4GD
CML+dsiFM5yIKLthLIua9vztp/TZCEqpoIKbZPdyHxyjVN3++xC4FCGnwhmOiNxsfWPSaY6qXOjn
mINTqp57d+XNs/QNJiSJqWpAQdSaTXUjyAXKIiGXBDBq2Pq+iuGY//u7jsrNjSL+ZOpBxfXjJoWg
WoVWGyvnWg8fhCba5Jq6cjmcfuY8g8NL5wkMofdawcwbGor3cgt3R/XhjpaabA9yguOL1mITraPB
1WKiqw/eQYzDw+050hfH8J/gcyWnTEV+kp6rdc5S97eWRIcKAScX1zv+dIqxxLbMfEDo8FGN7jCu
eSy7z2ZpOan6ZKn10UufJ+lNqU/3Zf9omi0KLxiCJXjqZtuuqx4S8Uej4t8HnsAwYruLlb3vqrux
ecfucOv17V43jm0m7UKOyrpWaXyNTqhEZ9mtN2k6PLtRtvMD8cGX601eK3YZau+DW24px53S1sRb
XdkoNZCNxN9nkA2jeHSAcOysCCcsS8HF1r3LUCFNCv23qBjvJciOzORlVa7Jfy2kWQ2OFxomQKMn
iNLHlZL0iYgil2Gci0bkUuMfQq4zvoYcBKdYXesrMzctvNmqmZI5pUUWJVojs8VfeHUC2p8bcoVo
tR1Y+UHy1QPUxLfbK2RhdV7GmV9KPdWIBCUhnzZS7t3LjftTbdQ7KQ1yeHSi7pRelNh1YHJWGqg0
3g6+dC3/EH02qHqVaoObNzrlVf0kbSTb32iPEwcye1ojQf1lN1+NKIMJgg27oyuEnNcjTJcHonDG
t8/2XbxFS3ETpy7HxsBb95C48k4wD0b0kPT9k1kE7NDcHoLqZEXFLpFbpynoQOe600tcnXhau323
yfv0ocNdstV/WMauobPqqW89MjSt8if4P6R9127jSNftExFgKKZbJiXL2ZLdNwXbbRdzLMan/xc9
B19LFCFOz5kB5qYxvcWKu/ZeAaqPekE3Cuk3OcCoFVftUKqsdHgUS7aV0O4QeATBnWyFi2xjivFL
2hq3UR+jqj0kDtEpKMSC3dN0n4F/l4j+OgafI6w/U7i0lizZQlpwQ7pctxWurFpw7Jxc8Uu4+6Fa
UNcc9pqDo8IGzyQMWKbY1jPwrdXa6bl27FhqJ+XoUx1JltRlXkHlrSDB5S6MF+6KudWsgRgGLDB2
Ds7y882Tm4avmbDUPiSVcpB1iKuBjQrfbKFdKPX8wBumswyUKh4hI4H/glZXKFSrCbzLD7oakW0r
DjqycvMugsmrVyWddiuBVXxUAvoOn0WrLMPHQuNbNS5Dp2ubL8jbHptO8K3CLGVoDuvR2gC1Uj5K
3+0gwZor7O/jHIQrQj2aMLiAZdWLLsO00IdqkQUlU0+ogFin2r1uZo+RLMJWxgiWmsKz4wmWBjwC
wZG6gMiP7Chd7iP5EKtgf8ofFbzfU+zR69tz7sgDG/p/USYvqyLs6r4IJQqgWufDKzT8JfL0k8ka
3sjl6BbWkiWbl5n76vSNPD32Btq0Ro4z4QBVizvaditq6gtpxUyH7KcDOLpY4B8wDc4Xo6kpRh3x
kuKtCtsAW/ea1MKr0RYgUgausAL6NXTurg/l3IShCD2WoEYFrAtPJa0eohQCsQcZWanod5YZpgBo
LaHVlsKMw3vy5kgEqnNFxDN80CCTSoDLIYZFxd/XP2Z2koABJpArRl1/WoVKOoFQzgP5wPr3KHjh
S9Xny+ogJgiALIDcAei4QP71PoyvZMGUDjJ7RlnXbpkbiq1ris5/+A5QjkH+IwboJuNonoyW5sOt
0KeqdGjYewhFjHZpA81OhwHkjYE6OlQhJh2YREn0juf4EB0KT54J0UUvr7BncqlNFr5l9iqFlTCU
M0FsQiNqsqpTJnJSUck4GLw/0KLZi37h20bGbipZ+M4CYtq5Eu+hTLgpev0BQAPDuz6cM6kEaqxo
hIxaSPqFAlPGaqHVjA7Hhf/KmhczhwBGUMM++F4Nmddrn0PCFr760iVJGTUNkMKDhqhAwXo8wk6m
0PApbYQ2lg6+YhsvHXPhq7MVD6OoCBi4upV96rqd3fiPFA8tNG2FRbrJzByjcDACgPCCAGB98gvS
Wox7XcXbLiGvcTw4tb9Sycf1kZ3ZEGgpjrYxwDbh8JjEwLRWfqGpkC9Jwzfus6+2jBMAYQixDaV7
+PtgSDhRKgeVAJt7Eiw2iwRSg7hb6jSzU3ON5s2WGIkzwHP6eqS5oRuFOBEFDncXL8hGjiHLwjr5
0Jbvg/SgqWt/CXU3c1ShAoMOKDY4nH2msyMUYSZkQiMfspI7ilnZsr7UYJiBsahnMSY1kBSLQuxk
HLpggbtgMkIdcqTChocRbmEa7ujNdX3gxr/xPMmBWjTWG8i3MogmU+AZLwKFMSpGRyyLxgFK80ku
g7u+qF7ipEARjlN0B/0o++tLDD0bUMawueFLfEExBrMq0FOjBYRFju5g0bQXJLxNgJ3/L3GQ1xgm
4FggZ4/r5mRTB0DR0bDgYHDFwarl/daPql++ujhzc8No/BhuAksCb9fJkQmeXUYimbEjMxvdBtT5
SQ8TnJDaY8B730phfFEo2cLcXe5lHTBvFOTREse/03JdLGaKUqmhCTAEbHBT2Yn06Aae7YJhLpzH
40adrBIV3Q7AU0Y42QW1KqFdShilADvlo8JYNcAEvMSzWSiJreD97NdkaeZmPg4hAV+DdSTy0unH
aQXNg0Joo6MoPdSoI1C6VjvDyZZarZcnx0hDkhURdX3zEjkG9nJSt2D2H6Jk1cLms+zXvP97StUP
1wnnBo7cS7AYKbtSr5o0OoLqQNJ3WVto5s0koghAoJYB0DuohNP0wECCmoYDDY9kb96lzyNoNrEj
exRjdkZSwzLb7nJJYLxQi0ZFCFytiw51kqs5RNtE8SBQWAvHJFkrpVl6FbTaMK2qJfPv6yfVjDQP
rCFRioSKDB5/Fy+/LGa1Ica8PoDTC7953WrJXdzC3BsEhVyUwD5BfxHMv1iG3p6w1UBDMfFOFUCR
qoAUUnqK0lTwkMn5QlluhoB+9st+ED0npwwAAYEZCmJ9MJ9Ib9HvsWwu2PHoSqTv6xsVyh3L+u0z
CcsYFQJaEMjHrpzuEL1UKJpZcX3wN+yxdpWNvB21Ewi0UkaP9z6zpC3xihtQchz08xfypcvr0JAV
6FUClIPpuLg4ilot0ZbFbJQydRn5MpJq4dCZnfDTEONPOBlWjZWt1pVJfWhepVfIAkJeDgxqCFs1
VvAg2J/6SoSeqYZGwWphqckX5934caNjEMFZbk6Pc1kqI5XrmNDRKkIeVfteuFU5I29ccJYUSmY2
7xhtpFoQgFYu/M14XkEayYdbpYg3ZAXmqisqFkySNiUSTfkI7Kr+tmToPhsUWpkjmn8sY02fkYD5
Kz0uzH8+sXzm8LLNbLYfDcyE7x+S5FL7+DKpR1Z7EnEyndSXK0HCaXsI0OnDG9bN4cMUKhYESCWy
Ec3SId0ShWUGOnYedJIARIKYVH6LoJWLIvRtsC5gT75JPX4cHbzg2udVEjrKhRdu4/2SIsBPgnt+
b55HHy+5kxUsBAOrWIbo3IGwycbYQnbaFW5NmzjCvnNHuW/fhVfwUoVypk10HniSeedVHidwC8bu
dGD5CjE/vtbuBIg4+G67Xmqbz8ARRma+ilWMJOQyywLuCrICxIQb5fvg8dzC+Yf9SX4rD0C4v8lW
/AAtbazi5+vb9PLqHsMCKANXWwlNy8mb2DdjXW8GODdGoXwXyOJKHlTAvom8JPUxk5efR5osXaA0
kyox9fqg7bVtcz9qwuVu/N47aMBY/e7vdQfwykBnEm2Gkc4+hUAA42UOgwLDXujE22LwCTr2Ql48
/uDJwkQEDdx8QBCgNjcZuhIYhNqvNSiot9k6g0sMbRdO78uMePyGPxEmQ5bSzuQBVeuDYryEqWTF
4kqlN6G41RqQiB6vr4S5qwLRRndjdMih2zzJv3N0aDPZ1+oD/eXv5VXv+na4Ga+Mat+si88GXSrk
QQmK184SS3hur6ELIAIdC+IOjO4mR0xn5DLLSsQ2nwBNdYc1x+FdNdaIcVymms/O3Em0yZFSMqMF
PQqXhTn6M0VPYfB9fSzHv+BiaUA5XILbHPpCU7CtAN6kTktsZpnmFvOZlclfAbxN0mQJ7zq7RE4i
jbfwyeno81bqCwO7KpMB10DzfeXL4gtXm3XWhoWthjpUp8RuAWA0O4AnUSdLv+11M5d7fB+wG6Dp
AdJNltKHmZsO2LoxNUNNneBZeP5hulwFKXoYuOnehXV2CNbRFsfhc7ECMRoJOchdm+gZUgSAwPZL
O2H8+ZfT9yf2ZFCVFj0Lv0PsCvJS7a2EVKn5wIUD0ZsMumdQ8rm+XOYO4dNvnQwnWPpRmMUEeQQ+
1HythsyRms1/iWHIeHyC1nvB4Ayk3u8CotQHAdrNRXxby7JVygvksfkP+RNkXK0nq1FLUxam6riN
833Wtl7RPkH92L3+JXNJO5bGnyjj0jmJEsUCNKgDRFEto0dyqXt5aokuv8GB5QguET31FzBZmoeC
gWTLkOwXrUWPgPn1+b8fMfUP0gv0tnoij2lJCfEBLBTZ5T5o0pEt3+m37GZUQBPRCvcgOLhe4qb8
Uw2/WKM66haos0KHelqVqXsd/mGwtD0MQlHDYibYp3HSWDGjX4kv3PICuyMx9pEBmZ8+EaGXlBsr
HoawSJFbzwiUF7WtbmEZ2juDHwLxSSBmqujtVhGbwYaaAfK6RLX1AB0S0sMDQZY+EyF0i0hoLNyI
4NtJVl8NvzuzeOeVYIC7RbY9z27TMgSgWhE8vRaeYBvK7IorBCIXI90VZU6YVoQfSS6NWLkQf7cM
FwewX+DtaIWKBgyyuAuRc+7KhkLxXYnMtRJ2H0kdHeqk/M3yvoUaKflIaX6fSfQNm+d3aVDNgoAZ
En+illbFBljCiFXr1F0hecDkgnArgF2jczm1SNR+1Iw9RGIMlSDB+NCLLLWDHPT6zL8jSZJZkdnD
blWE02VTJc+myB7xhbdlxzUrDyJhl6jkpQuS1mJ9z2GQAgBbHjRoLfd6Zgck2mgse84hXeHo0Blx
wqBaJ+Pv7v3a8xNATWmWogEdyI7QxftcZLlX9cRNeZs5TG2WBA/HTPVsraAvORIv0Do0CQp4k0w2
Ftq6zeuqfil97pFmo+XMrjMIkah3ZrZwBFw+5H+CoQz0o0J40VsbwkzWRu7NC3f8Z8Ys8gJgykrd
s2fJDt60NTmazpLT72XuMgZFkwPEBQmkj2kPrO1bjecd5S+VS7aqbBsrApV4TlHSsy3yPNJE22e+
grE4+D4L59HFSTCJPbktoEmil/Jg8peg0S2dbBR6lIZ1iQ4ms9J3vTGs6+ffJJ75g45CoQrlcxQv
oGF5fvz1cg4tlKiLj+mN6im7aNV6xIsXfeSnE3kRZ5J9ZlVWRGWZx0fVGm0J3BTmmemRf6hucA/c
rWNu2q3wfP3bpq+Ei6DjDXNytrNYhIkeVyAXk6hb0/wuSWCxtPc6NJ/B+HEB7YFZgWopUAWHyrqQ
mzYEZxdGeJLeXPyISX5o5mHuN3EdH0vu3wxGtuPMvv6dSxEmO9InNNYo4fEx1/muDmHi3CwpD40J
0smmv/iIyV0M13quq0MRHxtP246cocpTt/8O1L70NZMLmZtDEEQKxkuCU8Eo0ExC7/p4TR8I06+Z
Xre8EXgLG8v42HlsHblsm0vuSE1W3H4tha60uR5vkshchJtknwI1olqqEU7W74cKz+4sgcfF/nqQ
HzTXlSmaWu3x0JdJk2CKyIpv0HNAtfnfme1NqwsX3zM5M4gvyZxi+Rz/cVIqVgY28ygE0cDcT1zr
TnwTeEvFqumpfBF1XDcnm7lQhi5Mhyo++sZG8kB+BqCTW/D4M55xXVvdLVzfJUD1LTRERj/exQLd
wh6YFgFoALeCJsPCHC2P+PPoD0ZQnMvu5fWSmYY8uwlQW0dqjZoDxFTPP1bzfaUUWIJNcNc4Jvrb
34BqWt1audUsiH34d+rtqN6Hrg/kK9tN5rVr/Ub8+8LrP6P+54dMK+l8NCDOaBwf+SvUmr1qxV6U
1aiixu3lFsbkpfsTDBIfIEqD7AtfiMlBlhR9alJoRhz7bvgtF+a72OXMikLkmqn5urBfxpt0sl/Q
PR6rrRJYShedyKTnTSJWkLxrQaGVbpLISmw42niy81NsXarJzczoWbjJNVAGLe9MIQ2PvWnkVijQ
T2CH1YW7ZlpEHkfwLMpkBMM0jIPMBPmuRdYyQOGRPQQrgHedwkNPZrXkzjAzYWfhJteCUiVk8EWM
YcRbrwJXJIreetUr06X7ZzxSrk3WZD/kA9cU2BqP39Vhsvqv8El39RXkK77I7l8IYM8c2acfNoXO
1nLYKnmLD+OOboH6APtBz/cAEQXFu/llAHy5+xcy2CNL7MpX/uCATo44yNnB9TdE1HAD25Dj2DAc
XQPIcalGMEUUTdfJzw15GmkoFLOUEGk8y4L1GOsz2YTr8OH/O9TktijDsFPEAqHGZy15GXaCG9j6
KnXTyKrX1zf1/LQhZYeoA07NqQuSJOcsE8ZlonSFXYW6qxS7OF96lMyv+j9RJlsZTkAxGidoHtNc
fC0awKkVudjpQvypFvoq4HBqVbUdAEVrSK5FG1LEbs49gNFcXR8eSPeblkspxtJPmuz7XBhCKK0W
0THqBCuvoYLKUQknEH7xA+/6GE8rJv+snREgiNYYlGampV1gL03BF+LwmMQsv88pk+2acts3CxAf
WgIfM83R+vBV7BsYMKfdTaZ8JR2r3UqkodXy6LUX9F8ND3NLNuFYgfF5EWh8NyhcX8iML4cF2DyY
j6DkB5DVhZoZxCA7YBDj4CiQ7DU1k8ey6zZyNDwowEpfH5bLUBK6k8C1QH4cEuvT7EAx/L6FN250
1HPlVTLZO2YDtm/9vWD6C+1tdSYTkQ10eKEFCkTeBSc5bHstzRkHW7Cr130vvCRZ+03IUTC5m6SG
JwiHxogtMxPWtQ/6YvIhGq+6CoqFDL3fgTlSUrkxg4lcCRk59PhynTqBpO7hGu/kjborO2UTNaUF
nzZo6d4G0m+a+55SU4ujl0+U33TAkX8rBQ9BKrpxcezDQAP2PXeGlL7rFQ7L5nNQ/F2pFy9KJO0S
qGR0yk4tiauwdK1k8sLNNzf8o4kvqv6jAOu0e2qaJjXkwPePsYRSJANjaRez1BPix+vTPF400yMa
VU9wvnQo8l5ogRhSJRVGISbHnqsQHmnD0mV695nACc8ahB4JaRN+Ag1f2G3I64U1Nne8QRkHfN+x
bXvRVAnkSqOD4AcIHr6luokeHtNWNFPV/3COngYac6eT66FksHrRIuybLMsbpx0yEzQVsbSHUbL8
+oD+bIzzER09CcDQxMyh7z1NdXuIxtQKBPOgSRkCy1lDaq0VC+a0ASCKpQnWX1/plmS269ivnmkA
m+s2dTk1U1uAxnPVKc8QwCysLIDAjd+CLwFZw61Mk7vRK5EZnVUrmhu29MPPIE1rdNW9jD2iCN2a
BakHWw1jF3MtdyIDglGCT+MVK81801Wm+dhx3YdPa9ju/J7fRQ3TdlGel/uag89utopHlPRO05q3
TIy/aKktnLWXSeP5+TWZhw6prxJSYh5qvGvS+iNgfwmYx2F+HmFyO3couJZJmgXHpm4rB9dauAnj
ItzLoJj6atzYGYE2flvwbaoVjWvWIhz8gD9aJ3Wo7su6e2Spz1fX18QPnONiTaBBDQwN/nMhb9Pp
hc8LWfXxli1uMytbcye7JW6770A7//HOBSR4F78PrmyR43JP73KXY02exB/n5WT9+2oiCLxAfLUM
tnGZe5KGc2vftBulUuB+vmVpubAPZooS5zHHzX8SUwqgYk66MSZSsvo29aIVsdRVfwOhY0dYmvfL
o+Q82nienkQrkkZT8hCE8+QbOiKudoAyXAiKFtpSMXJceHPBW8nDxrs+szN1wPO4k0SlGbS6SE3i
HyvB3OuNClFApbcBO38CdmnNmm5d4Bnr99Ivg2R7uN57WWZ4dVCsVBRB+6ZdKs8tTfXkCZMW/RAD
UeejsgU1nPVYAIVcw7J22+UFdf7hkxcM2C8amHaIY/xSPjtHdostkC/dUdsUTn6obzRPw/etl6xE
FuZ5WuoSIy0QtQYaA0IQO6bxJkEjJQE57fq0zp1TJ/tlSlAohqzLRBWzKqSNrTLNgrXT9QhL3zE5
Cfu2ByFZGvxjRoWdXAw3fY6nUf2X1Myf4xAK7tARgmP3mE2cb4s0T4kGgRz/WEBOa6Boar6K/3EP
/Aky+ZZag8xClLf/7HS+8T+lDzQaHfEOWVFxP+67ek3NhVR43FiXR+qfoJODXqQ0FIau8499A6XW
arRTK+ERDJRmATVO8y+FZi4GcnKCptCoYAJDuNbXbB2HZt10/2lJ/PmiyYGZRnE+MIJhFNVX2AU7
CtS7I2C7/37hnT4hJh+S9XlVQygefmxy9GTovld1pVvi3LoeZopM+38XMfpOJlSs8LaanA86zKo5
yg4Bnsl0RQnkaiCXqoo4kiNb2TdAdNqKO2Q219BzyhbyvZniKoDKoLrIEEQ0R6Ta+bongRZDt6mA
grErosKC4LnXrRs7Prjyq4xiHxyH9rHdLiq8TPGA43cr0ijuJwGbgfxvciGQtEV9wICAV/kaWb0d
3yeu7+U7A4+VX+O3kycJdnv5Q0ZhO7YIyxtP98muGO3hoO/3I0M/bX9pSOMUHWK/R7DeQkcSWedC
56nfaIXB16RVUjs3jH4dmi29BV2e7dWyClZGLGhbVQrhqizk6GjHwUPC5UdOJN8eZBFg6D7K3esL
ZOb+gFA+HtxApOKFrU5WexkUOjTxRpGf7q4VW4dX30P9Kej9wjkxc9AqeF3A9w3vC6zDyTmR1oYW
MyTFB1nhb7WYr3ql8xpZXkhA5lI8gLQgQIf3DOAX4uQQNMI6rM0MikmVaDzpLf1WtfIuD6QNp+AE
Nm0y1tygPSCFDSr6IXIDo3RrUVAsrkerVBXv85Y9oA8tukEQM8cEvM0JpQ6e11UceqidtwszMNNO
HO2DQZ3CHOCR+bOUT3Km1PA7MYwT+gNChuShXRMYJuLC22YeUCGxvSS9PZ4tk9UJDCfAjGPAkXNx
vivBXAGlRK3Ng+6/JChQhzpZOnZmltVo6oHvgqq7Cb+/8xBdz1qZaq1x0Kj4lcTFjZ80D8xv9oOk
W3mrOULBrBwPeq031l2cfVBosVLAoTXxs4aEsBIt5P7qOPEXHw2KiQ6OBCDfxuRA6JKqbQU1Ew5I
KlaBIa3joAJyHl5ebgx/NxsVKfhFK48KziyL+/IrRA6svgu+ZCncFbnuJQRoCFajGKV8lUgmYXdQ
9bgajBeutKsq2GdS6pQstssUGPLsoAqCAwkfrW+dkU5ZFKUHIbYVMX3Pr/hW6P19TPxbvUfjX2Xr
Og2dWNBfgHM5QF5hKwm51bGutPKuyR2qGb1VdsAJmRHgMUoewaehFr61Ul9q+17m0rDRhIyjDooa
tpE8xSkEQ2AOKighAMGyW+ETChy7aJusAFxpVLSFOLws7OBJWlCyvTggEBV+yCae7KP4zPS97pet
qAomQDYmy20Fc6AzqICyl+vH3cXS/4kCswgcdkDmTbkU0FzVhkqE1LGQ4c2e3hjDkpzAxdE/iTBJ
/JH/pZreQzcqpDDNkSHlWPn7XqmsrNEfaGfYVHq//k2XVXfMF2p24sjYwlk+vWWLrBcazSyFQ3pD
V8MG+DK78ooN3QmLNEJysbEnsSbnKy/TwC8KqMO0Wo9GIYd2bZy+icFDrwmOAF0EEtxGWXg3GK1d
kHiFOgDWbYLzNoJXlyFvoiBbtV39WvLHikL4DUJUtihHK63t4BojrOo+yVFizB0B7ryBjP8rjLca
Se+a8p7rBZQxYWRS7XTop5Vx+1Cz2z4JPR+VGk7RdxdvAiCmBijm4HT45Ml9T9RdUsfe9TG/WK3j
wXlymkxmmbJBK3q5kw6Kor5BJOpXZXBX4kvX2cVoT8JMTmq4I/VKwBrQzeWqswpRClZ9pASgpCqx
3RntEo1iIZ450Rs0uQl/kxDxeGs6vHzogbfj7E4mS7j0H33Li+PYhJSCPHJSgEE+vyBYkwiyX8t4
rPiJbRSgbjHxvY/zB1MtX1gWbtMBvImMf/lAAqYJAK7xsM9z5ZmpsEgzweSokMQF7C5K5bUx+FYU
AFMH0wHi+78U5NNdrN8obKFhOFXBH9NKlP1Ri1dRk5cudGETAdC6IIT1Y9+AnJZ09JUUH10cvPfK
ng4EPd7uN8mj1GKsfqFmtO+kYacxug2FaE1JIVuZbm71TFBRWNQBQdR4YjFDBjmmeE3hHnl9mV4c
d+PPRQpKQOACp/OCmF3KYpM3pnEgEENI5PsYBdDrEWZWzFmEyUYohmLwkwADEtDQJj7uQz32DCWy
Im0JRj6XKJ3FmuyGXm0o6VGQR6Ik2gLeMUVhNZCKLA/MTpx01b1d/zYy87g9DfjTsjrJzKIg57An
B/E217DA6MOQSfuSfucFfElgfNlGkEH/zQpiq2b9kg5PLTHsIC09Q4AKj3/nA9Y65L/L9pYbLzny
3fHp30NmQxHyWxQ/0R/RnA7yVFwCoRKuSQJ9bCnQ3LS2aAgxWF90AtraUbbV+DqVmIUH9brFE0KU
qVVA0DeoN5pZPEpiDZ1O01XSJULr3PvxbAgmLzgzNys1ruDGGcR4Rsk2pCArW8ig1BnZ+TeIj1DO
kvbxA34urE4XwEcLy/dnN56MP8+gPYRKE8YfgxVA3LjmfOFdshRicg7hks4CmkEDY9SdEMnvOnm4
vojmTrqzERx/wclHtFJU9pWClMPszexB07QQeV372EqdiAexaYkNLjyta9+aFn5C4DkZjtQ2RyXv
1vC2fNDQuLeSVr8rxGw9FP4LCFpelFUJEMntTmWwcikp9KXqAIqGmmf06VJfemmIxrvw5AM6qQsC
H9LoECsQf0GIVrMUR4IbRfVGPkVIXsGWb7G7P5OtY9C0UQUFYCVpavBSh2FR5xkbfT6aG+J265FI
J9n/zv51rlhwGm167UGbgJYyoNlg0dGVbkKUzsqfKwC1V8OOreJDdpM9V/ciythe6Ob7ZQjY/EHz
v881J7sszwV9KFosdMjfr1IMthVobfidxGW0hY3fjvFCsPTIFG9hF7XLU+1m0GCwCrmoLGxXQQCc
ukaedBOs6NyQ38H3OTQQObmnqf4CoggAJjqLLLlTH1Ujf5LpKNNBlBhysEFoyYr/0ZQaZI107dn0
zX1caJsuUqDAq4svnRKIdi9BScFE4xNGbKajm8269xsI9kYE75boXqlNasd5uzEC8tV14ZcW6LWb
leJ3FurrDKbEcVyvColzJ9DEx8HI7wZa7rW4wEqiAuwV+m7dk+5TEeivWCv3Em9cI/Q9GJkz9OgS
1FCy+FulsR0W8U7Uhz1pGsPuw8ouhORXJnaun5B12qOFppVrsNzc1pQclg3HJtBdQyo8OWruQpKl
biHgC0Jukwg66JHeBM4gdB9FRFZVoXicMX0dxZK46YCvd9S0XJE8OTSkcpOQ9VZM6U4fxBATFD2J
EfYAeB52poGbXQGp3wflGqo+8MjomidRqxuPMqm0WqF5C6JcdtWkhYIjk0yrB2W96sXfUBMC8yMf
Ft67M2hKvNzQ+wRzHAwlKDmf71rRFDI90gN2rKrHsgRLjQ9eZeS/go58mUo3WKFaQh+uesbrdxXB
N2/o4o2p76Q4BSUhUXZZGS/xHS+flshHTn7UFP8kipUp+QGMwCFt1/d4wdqDE3sj4FCGfL3NfjO7
fYpXS9yCGWwJ4mLVa9DSxlhMATxCojU1iqvs2G5rF7hHFIF8a9ihU/IP2FGyy9t+QzzpezxhhPty
MXeZy5NOf8H45yeHqBHLqYTznQHwWJZO6wLzaCOlz1bGc2PLrwR+sh5YB/dLui9zh/dp3EnZQxMj
Icq7kKHlnrhC/QilTOf6BTcupEkmfza2kwxQjxoVUlsFO2rlhwxBOSY/q7S2eyW0KPJySX4DfsK9
HnN+IZ1M6GR185DVfdkhaOE2Tg/94sJGnzH6os/6vrjJ7n/skoFZuh525tV3+qnG5HlEqgaVoihn
xzy/q9mTUn8M0gIIZ+4mOJmvKQpqCCo/EYHmPprq4GBkbwVdWfUG2Sdsr/n5wgctzN2PMe7JqqxM
sekDGfsxB8SnzUCnyoACRhmuzuAwm4DCwCjEguqFpGv+cPozfcYk6xpKapYlw6oUVzU6A/lzXVkR
vJS5Ja2STXqrvI9SJkskmNkHxOngTlKxXuwVPCFwJsY3+UYBjBXwJGgDqFsJDf//gjuGGp0IVQm0
P4hxybBlTSCBWwabkhx7Qcve89q3oBd0R4K/VMv8eZfqqNWhow0BcWXa5qG6pIa5ESJU+y76T0p1
Y/RLSj1TocxpEH2y/ENdgqlg3umHPExsHVmrT6K7MISYb0WeEjF1dCj4S3iahFnzUA29g3IrCEYQ
TscjV5X7lZTxdZDIVkNw09SuVrxJ7L1khR11rzoKOeZ7JeQrNaS/wX22esNjsEG2u7C2KalgpfuU
+ktdU2XuYD4ZuSmHN4nB9uNpikaRltmqWjiQv0ZX8agMdK2j7lHwZB0Z35T2d4UkeyS5laOXVjYf
BfwhqHUAvG1j+gzB0Cp/zEwwCtXSKeP7TkjdRDBh0fwc17d+eYDXJLK3TYtnWwxTFj+UHWV49v3U
qmJ/c/2gmmuDnGW0Y359srEbqVbDxkBCqTyZd9xrXbo1d81G/ipW7Kvy8gPMFaxwK8Fj0ypXQGSs
r/+A8dC/uBSgK2hAdRl6jNMGGDg2gRFBhA9tJbYNQt+O8sjzhWxV1eparZFR1ubCySnPx9QhDQdb
rUufN+iaZlmv5/pBBMtcV8U3tbsNEtihifDNS177FlK15WPI8LoWjcjibBPL1Cu6YqdUTzpPXE0P
fzWR8RbRbi+0mdUkhl0lME9KvTiAvuuQ7RMlfhjqG0lY9DIeN8/liP359ZMZK5VWCCBTo8LkA8J5
iv5Z1gLQUAJ8FosQVRXF8gVP6KLnHFvh+mTNbQEAm/83cJPTuCl8ifhDjVqcHjiaBEmh3ISSMRTG
wyVEx+z1dhJqcgIHSdFA5SgHXIBz1DNFi0MAgHSmU4VvurTUdFyKNnm5NkZVGv4QA4QDEwrMGXoK
psdg565q4ZY3ovcfxvEk5Z6EY0yRsraKkWvVhuOLX2r/oeWiK5Gn63Hm77GTQJNkMgNAHPV0XCzJ
oXXL+1ED27SDjfDAbL4KFqn/89nWSbxJEsmAEO1ECWlCHFitq33D8tM2dQusQDCbrd5pHoGApK62
pMcyv6VPAk9yS5QHDFp3nB3B1YVsoJZ+p3gDFnrxDcCmFfrqN5P1bR5zxWqYYsdmGNh+5W8jSXBi
wCgha+bStHjK8SA0Ws1tBvVVK0KUW0XRHlpqt73y4hu5YlVFATxJFtgRNbbxICxM2VzmeHrLTHa3
kQ+FIXWqfkjRo8ioG+WqlSRL/gozPB1kHH/SgKlSDv5ErAqaQQaxgUEWVL2zoLNSWNBTtHkzRhy1
il5C2F0QdpulkoP+uWtU2UqJP64v0blnx+kPmezzRk7FlI2JJbrxeCqXlrGkO7M0opPN1uZyVkUZ
6LUs+K7KV+bfVMp/qXyhYQeHaAwcUAuTg9FPq0DlMoYzg+xz78JXYI2X/ZFb+gq4uuO/MGCcO4pP
I07GrVDUJMw4vkpcaQ9sDT2nXfdh3Gj3ykqywzVf5ej9WNnC1Tl7oJyGnQymGPQ9thnCpjfVu3oz
KuFC9+g2uQFuBcpVyX9ZHSfjOjm/Ko1VImyKjAOsiiw0Ni2irq6vP2UuGTj9osmRhbRDkbvxiNSQ
ezNVsLJIs6WIPvMIT4tUtlIzsAODei1Fcy2y22b/f6RdWXekOJr9K3XqnR52pDnd/cASm+2ww1s6
/cLxliAWAUKA0K+fS1ZVlzPsccw5Uw9Z6bQdCgjx6VvuMksHfTKYGEyQW0Y+WIOEib6/QBd+gmBp
Nh/G9MLzg82s9wYBeRLCHa3czwtRpww2WfsoyRyXTQC3PCcqkQ/zGX6dXR9SdNlc4xRj5vOn/d1t
PIqORV+4QdUvqStKYHVbwSYmGs+Wk6DbzrcFiDEhff36vn7aSXl/X48K774udd0saxZbucWEm8ow
jV/Urt56e3UGZ+RIJ+kZf0TmYL2y8qSQwYnP9bgE9xyeu3qJcE21qaECNvbnHXud6Z03tNGA+urr
6/04W8ej/+56j+tx8DLaACUAwsxebD10vV90VF7BXSQ6Rc498egf1+Kdn7nShEPOfU/2vtqwCTZc
/VUDN4ATl2R/kmm+v6SjqDblRl9ZKS7JPSyEZ2gW7bH/oc/Q3yB3iL5e7dOD4O89So4CmrAmLnOS
k/sRbdC5AGcUiiT/vyWOgpcBD18TczpkQ222EmMRUjzeXy/xaQb0/p4dRSxtMbsbOdaYIijpVLeq
CbPNwoZnEXDmGIPRHbQ/41Nl1KnAfIxaCpiJynfE4+ZdLtAOtSkjPxwTY52hT3maoHpqDx5FlCnt
JzZAt/yeGONjke1J5q3SvN3kw8vXN/TzXsK7fXEcR0RnOnI5vt0LttexH0EeqVk3e3ttnEGfGuNd
Z2Ot8qje5avmwXwBiGrLrqxDf27H+Y7sO+gb6ic8h+tT9/zEjj0eBpVLQ6ewM/Soq3Pdvih2//Wl
f5q4/H3lx7OeYgBlu4ZPzv1ollEx2WHQwurVev56lVM7hy5R4F0HIMt75bklbrCEtIYRmhddBFbA
ubmCHlkGUftTiI7PiCbvI+UxVa5rp6GiDhC3Pzni8R/CAu52XkEE4+7Uh/RpB/HdA0mP4gq8yiAv
0yOITZFeNWgCL+JrC9O+BvFB4xDCcPykWIS9hMbjIv39qkehJuhM0mU9birUo/Jbxw4xeHv0v3cX
6drCIIPEAzgloXWfnnmPKlokFOQ63edj8vWHe+IxpUfRyK1L4OAJLt7vnVVfrbshT3zrFcZ6J+Le
qb16lEUFY+/5U47TNq/TKwnNJ87HHYSqvr6cz584eBUAJ+7QDz4UQ234BB572KpwJ0DvJu2s+OsV
/pdU6e8ljp4GgO2nAmbB6Eeh7rq24PXQNBHsaO6brT2GSyssi3FyfL3qp6N/SNn958KOTtrKNtq5
qTQe9ZWKJxgu++GF3E5JAzQg5vc/rVwlwnl3RUgIOfkYDjnsFR25Etysk8O3TzcvhKcIEN2LE8BR
yFWWGAGOwpR7UaaAn3O9YbtlUcNbRBwQEk5pUyy748PT8veCx5GUeU77J/IhDV6JVWzgPR4V0o4n
ezOdEmP8dBO9W+xohM512hJuSOPeN76R+nw8Jd/16aMAyJcfQKLsoyq57RkQG3BEcD91GDTxl9J5
lZxFX++YT+/Y34scy6KIwOo6GJsH9y62QO6627ETsY/ORmk89/OpkO19ds+gi2IBc0tNaJoe7U8R
UKpg/U3ulZ6+2S7YmWRVQGojoJeoRJPSrarQoPOhk9MacvapaK74kG4waYh97d/kjB7SCqQSKg2k
CekjE4Am13Apgu1Vzg6WqEDtlREpdmjXbKjZJxaosZVd7FtzZfPmrKLlXWs7kQP3TcLsBJf8HPBr
e/STrHycKjNKHZWYsz6jZXlIG31msXQ15tCubm9LXcbWXEPJ/5DzBtxJBzXZKduAU7do+f67Y9Qo
DCszU3wiHZJKy1wT/fb1R/7pAi4YGPBrg93T8bHZ9CMR3ixTOFfwcBKPtTzVWv60i7Zo6/21xNE1
9C4ELyezhCOZZeUXdYrP5EYFSujk6z+1doe/fvL9b73/+x+v8P5f3v/9f3sFXUi4xavZXfBvnTt3
/MQJ+elJ/f6al8f5l88NirbmBA93u/SK3egI1PVKGbGQ49qw1Jss6gImhXTjSeMSACCoIDUBX3dz
eVvY1s5IpytDlN+zSh80F5dz01ZRZvCLzAA0maF72JCy3Bi+WZ3Ai32IM6DhWwAXOzBNWYymjo7c
0mh9dFob7z4rUF0HsA4ESaB1T4jj/kRa/BKbl2XgDgQeCJgykFT+9f642ShSaYF04sDbL+mn4t5T
aLFKwp/hTnmlHShd1oEXazfggB2Op/j5Hz+gX9/AMRRkGj0yaIbKRkEomnc0AWhybeMtpEF1KycP
03VMCIpmZUm+622aBEpfVGhAZ/3BLg+mHhNWTiFDEzXoeDwaFj6S3TymoQNyxtfP6EfY7/JmA6hm
wZwZtK5j9tJcwRmn5r177wyN2ICFRUPNM6iOzq47bMjg3s2Qvd+lE7/mkCy9CAroKhqV/m4VVCQt
TNvarhIJ0dxfVTmF20BnV1cG7LXNbHw1baNL2nLClGzUp3roHxGcR+/9KFlMWaXdqe2gXuoqDdg0
4ztYnwKFqjyv3v38+uff/vjHv7/++Y8//zC0sTUr4ACh+D6JjV0MJ9FKH6Lg8ibhbWMBP0YDDLF/
3Y4lrFhUY1secpP0YALP0cDXxL91ocCWhnxnxM7V1x/px4zwaMWjoDg7MgdqBQRMELRv3fWi0Kvh
FODeZFdkxXd5cir/+vTBfneJRxHJL8DO9ccZpXxVxQQtcZrdwjT+RM75se47uq6jj1vw0XFUZnuY
/A6JC4sSmGmgLDLmyAFI+nSD52Pdd7TgUcACmbGvhMZH516Qw1KFsbsyol6IEmydxada1Utc+hC3
3t3Fow7FkPYQ2Z2wmg/SmnZoWFokBkA5hEBLrHQae+mFwZ+/3iwf6q3lEpEmgawAMAc9JtjQtEy1
6tHEEkWFBZyzAlD/oBi3RnkKj/CxZjha66hS6YOsHrLFySoNssNID0ZZxdXw2nD43XKdzJl4NGcW
NVDIhsHsOpdBxFS1bpwyymqeqNxa+RzPDjCItjEmGrfGcP19WtWRACBqNl8EkAlf359Pn94luwCX
cNFCPzpMtDFM7szS4N5bbKFBXeXUvvt6ic8/gr+WgGXCrwECSEs4T1TB8M2em0TadzIdo0xeOMbr
1+t8vp3/cy3OMVWf2aNTpw2uhT2pOFg1a8BHb6b4T+TxiRv36SkIvipMy6DIiA12FPdSPrVjbqfD
t3nHbyGptIhzj8/gnVpgkESLxl69bdBunniYXzsJW/l1OHN0n81TjdqPWSI2nguRbgBGIVz+QQXI
ba3WClIOx8A+2GNwCnPbYFwVqdxCyryIGXQNwxoVQVT6/nnhZa9e6m4hmfA8iD5fzbBrCAuI8YLK
rNflSFaCAFAToDlPAwbBMEKeUwZ1m1lDTHvWoxkDanwFFezLnpFX0fcnmMCfbZj3l3P0HFF/6s16
VuSeQtcv07G16GDMPLF788SH+BE+/vPOuS7QpZD3hRvAr3tT+FNp1dRJ79n9vM6v7PUIWZnu2rzo
L7I7cu6Gzs5Ghxg25FD3O4lt9T5GRGDLFu4f2LYBUBy/rs66KfVTeDncz5m34wOa0E27L4ZyPae4
Ys3BE2vAHPfiFi2PLl8a1mPsDnNojfXGrlTittOqMd58w9yNObStCN1wo7upS/uAHDHMplcnODVw
/CSM//Kmjz4d9CfMYpIFTt8qkg/VdlwBkBcvflrl2oTQ+blMMGd5dRIzlic7vJ+d/b+sfvTUAcIW
eL3L0A2y29vaowktLlx467HBiwPbWgcWX6kAiPsKCQHjqGXNcLa6a0+emDB/EjjxRjzgpGAHCq+K
o9OMSe6LEno58OAYd31ehmkdrL4OaB+fg1/JoUfXmhqBV9Vzj74INKKdJo/a6QeReQx72ejrlT7O
ysANBdh8kVj1wDf7ebS9q7lS288bs27tez5A7nro7Wte9XGXmqHBDg5QP0BulFHO53s1ypWJwuLr
N+AsW/3X5GDpzcAdFDgpKJkdD+vcoAfasMeD2CV6VX13d5iY4PBc0xd0/FZ15AFi2t9liQyr0PrB
VWz8QM9t28cLqxmIIHTBwPi//fpd/fp8EkBUPBM6ccgcIBcIRvzRVh9tJq2sB/SjzbMYEE10SBBI
g6evV4G47K+b6edCsBCCFRzSFOjnH58lXrUIcEDWC5IidhNNINSuhwpqgYGt7TDT5pbIzNiUtHlV
qfPGG5QvlfAI+n8cqpJmGKTXqjUuA0pWExQCoAInZULh/xcSgfiVCc9O1IwCRXQVDavZJmCUNEPE
4eUAhkizrRz7yc3cZ5tpe5Pp4BYGEEFEuz72HVE8djaDwold73Tjl1HNXQwGJgc89jGXIZF+jFH5
KsgzP+7bzE9m4W+DQT7A4WCMOlvfeLTWKwwZqpBoo13J0YZZdanOhgrtqHzAD1EbONvKAAbdyVUM
ighQpdDWAlgwgl6Zjme7p9Foj2eDqSNv5Gv0+VZpysPAvm0dKMTxunqcLnNra3hRD8fUeBr1nSjK
MvG9fj+mJA5Id+f13rZuwVoh1qpUeqcG+spNE/4eHo/b3Hmh4L8kQkGHVzbT96YS6H2V501nJD1m
MitUUnsT7M+oYbCbyHnNooE04CLUeo7SuSrhKmSQiPAS6tdOhmxaV0U4/iyIrfyp5NVNL3IbP6pA
yQLMM/QoYNq2CpmSAINZZAVzg0dZMQPGPs7lJILnWpRm2I9CRV0q39Aq3Vq+vQ5cBhk+h+2cSZ7l
nRHzHD1NUTuPeV3e+EYDLw2PPhsD5p3QzLu3PG1GVp/dSE/b51na8dAekVV6KcgbA7ttDDBwIcOZ
x7piP0ZV610vebdqC+fJH91nMJWKraPUiySwYxNlt3bSsY2syUojkcFSkhrjs2zQia+l8ZZbkOmi
wkGil4rQqHuIerY2+jBVtmlGHdf1COlHG8qkmT4AJ3Y+jP2wyWTJVx7hwXXDmuzWt8pFnJJHczd8
110ro0EUm8Hy+jBX6nLWFujHJbg/lQ5zUuC8aykYboBrh0bu3bilCfMRz9cHgDpgQ2mAaWTa9+XA
v+UBf1OOvBBG+zApm8LNQ+1dOTxI4qyLFnPM3G5CMljTCq7F93aB9w+8ePnQNRofFdfODse0SCy7
8sI8daz7rPLaeHKKcxivejiTPRpi45y1s0Ti3tNdakPj2WyddTq0dwYxz5ScDs4UoKk+uiGfp5dm
MMmV6OeV05k7kkJc07RvPEJv6SxQ0tZ8CqUx4WUzWuODdLYjtNEinZqgiMny1m7o+azZtc6h3JR6
JQPz0EqyPk2EkW9S1Z5pb4AoIdmlzZ6QHiaJxXgtPXKuJo7OC/Yv4Etbz8zzMEeOhwaO2UaCEtg3
GuYrTERugnl+qsBhRIBw1y6Zd2nhRY6o5BbyNNhy1V0unJU1yzeYqU6RY+c7g7F7GHOt7KAv8GL2
i2NxvNUucbw0e8mCGjfMtiNYOuudq0EHm+on24bj4NjkZ3CXRfRT1sYdA6j6OSVMQwdrJ0E5u/Zm
/6Zo0vvWEN+qtvlW86qJO1muhA0VWctQF1NqXs0du1Ud30JcCxx84b3lRfoGsz9gjJ3zQAY7NQZj
GDj5TemmG4dV9co1bOfJnES9timDJ6esXvJSXbddCyrfbEed5Z8D8As6WTtFDc1UmKp+iMUEFRTY
6RyysnqeM/qY83zF+hp67Dm7pnKAb8f4UBdoh+Tioc7tC1sHry6fixUhzd7iWY4mpXErSrU10zqe
tYeDbnBgTNz4fjiN4mbM3SZ2WLfjpsIZ7eQPxZydoeF+nXPrnPfqEROBOoHby4sTFE1iVh0gUNj3
wGi1O8Oe7uyavjlcbH2bA8Hf+GHl0VVX0ksrq7Yz5IhxLc4LkCyXo6XXTlM7MZnsNm58WYa9aeuV
w706NEQKiBAiZZQ7bOPM5jazi63RjFAbsGyEUoWGXiHOZDACdIW4VQbuGMIGFRIyaK5NnESUwQFH
GGIL1UFr1QXjvp7966ohTyzI22iaTDe2QaIOTehSn9dF/Vy49veO6CE0/P6pJypIDD9lMeygBPx0
sj6cm/6q5kgKnGvwyBLQIh/yBrMR/ewD7l9l5nrq3dvMIiVUQvmPlOT7xmvvZrO84y7blkUnQvSP
v5M6J2sy10PYcrL3xNiHFYSbp9o/1Ib0omLg17NLXsapVDFsmjZNOhsIOJgMiry4gsbxOpPO+SDr
JpYBP8srj4VjYbQw3ZI33J+23UzpFZqGd30FRA2f6K4ZoLRbTiQcdPBYWfUd2t9WZOkOaWUKEVPX
cB9JMYkIx/c5t0QR+ZV8Y9I40MF6g/rvpTEsRuTSefO8dNcJEUS907IwHaHQCxooizy3nxBtS+M7
zJTptWhJH02tACi9C4YVVKNqnMRme4GOYwILI1SEou62nGVTXBOCmFCO+covcp6YwvCTlNZWQvsx
jUppwdBXqyvHn4BaFQV26+AESVXN2yLvV30ZnDXG8L1PnRXJeLEKSn3WqOxVdO46gyYTH9wqgYUE
X4GYojdmZ3TrkncyalI5RG0VjJvCnS9ddG9Cz6pAOaFeHZsVbriU86qnfL9ob4ezXc1rO6XQisIF
rKDVC4McA8TsJuMALxkzyB7WGIJhij8cH6CVyXmu0RMBaRhRutH5ddaYXcQh3cNA9u/OrK6akOOA
3g+Hq4OeUcGPrt50KXuuSUdDYnRxg1zZaus7mD8ngewjqgZvNeXtEBV0MTJ1qbMemtFdYXSwp8FY
rzOSIaf1fPOyb8SANn0hoBtVtJHkWR2ZjSPihvQ33JmQFzXBmnjg4yDxQH2TP3FSfueUXJvMO+ip
2qrAvWjT6gZPxjPG/VZkGO1ZKubLtNBzyGHjqH2S2Ny4k7yHXdhoPnY8f8gLaDxDg31et0OWMCN/
k7N1XjQufndCUlKQy4ZlHs6wNBms4clwgqtsoE+GVwGV7BR7cOAhJ4C+PikLDvWDOprR5wF6u41Y
jVMYgIZrNhlPHFSgcRrKVVYCGVSP952LWFKpYA1nysfMncH69VaDXX5PKyT1RHybifcED0f+XOVe
ktllHw4WuJcTJFBhdw/RJgx+INGWeCQAlcmv1Xpivh9DE+nFz21vIyGWobg3P3m9gvazUCEM65yE
ujqsHLrWnocd3bX3tonhCfq6MZu6tT3N5s6YnMcArYKYUX5XKu/KbnAPhaPGaNByrbxmjEqmuqQI
FCzIOxij8Sp70FP9jdjlkwqwIxHYrqCwXcNzfTDWbNQM4sNqI91ub9hk40DEKBLpCHsOuz2Homyd
QPYUBG139hOOjoyxyHTbvZ7go0a+q4YPq0rC4wnmYAnTnYXCFnuuKVt4PtLnzO03ji2qbWppGfK+
XKugWDkE6VzZ3ClaqHjRwgnNZmD7HHyKhKvpFd36q7IECDPrO9sPocUGQIWdwaOl88QmYNWTi9wm
tfvLavTXCjjAkI44WBoLKa/fQ3TPXthw8LYOc/xG4lU5WHRR5cwNTJNyL0y5xJ5AK0wH/XclsR3m
wd1n3LsdyvSxLPWVgVFpPyNUdKm/oyZm1I7KQ9PodkVDyJYRMibSS61QTz2STLM7H8rshSn/W+Np
qJBrdZtrsROuUUX+jFy1yAtgMxiqEWjL90HpgBCGjKPtd6JWB9AgrCQX5d1Y1/u+h96J5czrkVoi
tHoTHGoaozxbO3Jc5MovhD/uoJxwqEj6fW7MH0M5bs0gvfEJR0hl5AGFCjjlYGB1ZtK16aHM0rNR
kQSlTBsGU7XPtfymub1DPzgGXBl8u6qEe132kFnDq88AlmtKGRn+xBA06Pex1kAlEltGJmcQ46Rq
TajQWAv0u34sL1JuIc2bsWOL/o4p4zxv8gGdOUzt58pSIdL8w2R1B8WrMwWKTKiIcde1g7OqHBwf
k6hizMM7TEqR1Nn+sIK5aOJqvR1knkaozFvI8JMrSnAHbXu+Fnp6KgLxIxilH5ajgWmO4Kt8mo2N
GQDgYAvz2jTZo8knBEeUq/7sbAy3Xwq89MwnapPOeRfNKYTaKhunJlRUi7izyi2BNx1Ieh2eMoes
K7N9orm6AsmiiDSFsmrTQxGmdnbTDF3LAeWIaepL0nCZlLrzQ2CngrBQuKOQTN23ln1ZDtUhE9mD
N2USwhoaqlZZczUz41qZgYqowIsGE7Kpng5rc5I66gSNWU7OQEJ40DKf4tx3oeCm0DTzJyt0VQbk
mzKamFeFjsE8DSJPq+1UGAFg5cMd8MrXpSteXDtIQxgc74d5WPWe8yZNPIUCSRhMFrRIWMAbgLsU
UBVmd8vq5l41+c7pkYrn465gUHStBcpD0qHXouxxgtfYgGqNtc9Gpb4ROCdYiiJvxymUtfLN79s9
NBNuGIHo9STovpwhhg4S95b43XmZuZtRVA+lRbdDAGUZ1gJlanIacUdf5Nr5hibHGBmls8PA5UJy
R4VtW+ZIjdousc1gmRqrK9bjjITSIUQfXOZBtoXIFS30t4EAyaG4Gbu4tk2Jo4fmMinGfq9hvnEG
M2S68TnZFLWz9wz8Dhx3k8qXrzm3f9g0feaEnkNotwkpnKKitiyHJBPlg2ci4A0UZVUByQeJGIVg
YyFVWbwFuErtsPf5uZXOOzpDE1caF/CgZKGLOz310EmD6LvbOW9zNxfrZmq36VBdLiY+uKycbdph
hGonXqRISZSXwyXMhNYT/gtFayEtQQi31JgnFh7LSrOLbDZQVje5vhqbTEWGJGAXD3WWuD3K5K4h
+9mvVoI6aK833XMzdv5Oz1kFjWw7jwRxy9hnxk5OOdRVKugGqRk1UtHxYq0ygeMBmekiyHLTG/1D
2vYvnpuixIYXj1mbSRlg7OO52XU9MRwA6NgsaYi9BX4prEYLsrmMGcnIGOgC8hIbs3joJrSkGlIh
KzfsW8lRttZ0RKlY0DiX9RQxr45s1Q436VQcwBrPQp/lEADCMQlbT0yf+uCyqeWNzKb1IIKXtihf
galYeXIGOij1H0Z2id5h3PMCifo8gPPqetsJDaU8c2GgGbQ3VgcccCDWfYZ6bWjRfprrOax5EJoO
/WbXbAvB14vCxUPbNQDiu7kbIqRsrKq/HjOepDWutiurdY4HL5DpxQiZpgQPIEU3aLxA+6NMBpCw
wtTOzcRvJojjseYHU/pS5/DvLJGSh17ARRQg114zWgIsMoEE2cAfYGvP/HpkGahu/ng9Bc2DBeVW
AXqzNaLLmYID3Sn3gXjNQz6wrZIjSNEVktuidm/dDurjukIqMmyGybws+hzR17twK/c6rwMcy5bZ
gsiQ2uu+9m9giXHZpkV5ZoKUuZng45UwG9V6D4HSiCi4IVW6pqs8cB+GtGRrqZwiDkAXQEMf96Qt
vA1lTr2xlhm/w+h1p5DdWGi5IS4luTRUNGRDl6B7dGPNWN4vsyuPswTmeFPYUHmDzXOHY/WucPL9
UJOD7TbfpA//GSnR4OuCzRAY3UXZsleJNx3ycUCQFsN8nw6GubGoAfBWfVWxaWV1wY3lKitsjfyl
q8sHS1o7C5AuFZTbuXDvfT7taVXfSD8LwrpR533bYG8XD5Ob31o2hFqD0rzkpX2ZDm6SE7brsAtM
e3zJ8nTnZaMHZVwcl2gsIZtW9cbvx2vSsyuh6SbzVUKC7AxGD8sDsZ3d4QJe7M8V7E1kB0RQ5xuQ
XhLkxSyrm7RA8uB5QaIDOOvUpp/F0OcyQxtk9nYacVwXTYQO0xaqwnWSUWTYVipnEIvEvZ6Na5F5
EuEMrPFAw6LFGWYMxShGdy4aDBSdQdWxIjKNAb2m+WBn+to2pm+dPRWRN7mQXVikWE3WghHlDk9U
KqBgNJJ3Vm/R1R3Rj3QVhkjzBRQQF4EGsMxN+UZmiuYt/6ENiWwYH+s4GE5SgbCJbc8ISPPqDLEV
BA9TvmYYL0Rk8Fee11db0wVsuCjRhi9pt25pB1sVBBaZ3XRtiSqpnB3g9diZLM4y5xzuj+HsPeVZ
TsMaPTnWOC002fVWd/xiFumh5R6AyNbWRQEb1o676QP1aHbqbAqMb7C9SiycuKhn9DZN0VPIkSPj
crN6PbZzFvOsOtQCAGYiQXDToNPLfHgaLW/FSYcefvPMJ0APFYNba0cpyhMVrPgENZ2hrYoopQQQ
RM4eWYPJFoqzKuwIzHJYuh1qiBnjyYBPLjqfQTNAMMkYskgYzQ9g4CAppFHG2INtRSgx+B/jl/96
Uf+dvTVXf0wf+n//E1+/NO0sWJbLoy//fdm+8Rsp3t7kxVP7z+VX//Oj//71S/zmn68cP8mnX76A
sS6T82F4E/P1Wz9U8ueaeA/LT/5fv/nb289XuZ3bt3/9jmYgl8urZazhv//5re3rv35fSFX/9f7l
//ze/qnGr63eXt/Ek3x7/e1G4n/9b82P3y7Yi2j4W88wtfhjib9e5+2pl//63fKdfywAU4gQQnYY
oDYMSaa3n99xgn9g/h0QTC8hXAH/399/4w08S/FL5j9MwFKhXG7ht4BU+/23vkEqie/8w4TOqWfC
rAYiz/Bd93//6+3+8on8/Qn9xof6qmFc9v/63f4JHvh7bgSNAryEBYkMqAJjsA21xF9HqFklMYyo
MaQKvOGceM6Iqlb7qx6d1Z5N67Hwi0QE+bmyGjSdf3ROs84Z78JgETkl32jHUGwGVqxHBlRV+V0J
nMCiutZsN/QAFXopnlcfgQGST0Kcwe7mDKF0K6CeVqVntnnpZwMamyBXZ6/KNSLZDWcpzu0O4c1w
67g229iZQf+HbJJWSGYcfwuW6GZUb/WMVId4kL5EwV2T2KvPek6TvhujqYe1NQZ+TV8dvF7ckXk2
UVKTp04gxpb0xzh13zgKJLhIQ75PQGrLs80DUQRtMzL/cOBEBMT+I9olVegH97l5S6076HdHJto+
UHiGqfglZk0xehKCNuuKoPstYFc0xq171Y6w3s5oUhnz2vHQoRjQhkG1kzf8ptMksjoH9ueD3lpI
qigtIgJwgPDphpZXPaov9EtGTteenUUNXNcKVNTFBC9oY7xIZXehzCGSolibLU5aq1q1MM0uISXa
ztBxma59USQYGfXKvZMZRSdxYOtgvJeOd8kYeRqsBglN0O1U338v2EXqg10OXShdq5tAQ8CxBbNw
kBA8BPB69KZLD8ZeI+ppWT87XrdUyWBcBhiwM+HuS8ND0TB3e79cQ49tixnAxmyaB1lfl4ugc3fl
sG+uLdFEaPmuyo1tH8zYKYhbqhf7lvURCeZYFihDEY9o20cw3gX+gift8ODOaeRm0BYbaDw2cK2p
HwqWY1oDTa/WiXKohRftFI/5OlfijKAarfBCo/EiaIn6GbNOx8Kgjm49cu/U9zpVUWsUO1g+QYg7
jXP9JKoevlLawtvR4jumWYmyrYtqqE8MiH8d+v/xmIFEjens8jz7xyC/RmrT8ZXLDr75aAbgJY1O
MjYdtC75RWGjx4H3DqelE6sejUV/PtzvV12+/24qPWHy2bmWww5dJ6IWvQEUM+/i358B5X0AOcIT
fLywZQT8bomuhKCjRGp6kNJdjaTw4BhfJ3Nex527H6YmUpCRqylGR/6tzx8hfxR7JUZAnXr7+p18
eq1IpE0fRnqIqsuA/P0bQVe8bwv4p7VwZUun74qcUpT9/FrfLXE0zkaY7mdu2eygrZDk8PiZ9s5Z
iqlVaDzaDzrhyVKab/5/1+X8el3CSxGVkM8cZPdQoSE6nhLMOYJN/vERBpicA4kBnK/rHq+gxYBB
6FwcFpukxZlzBHcZqhoBjDLFwpc7RY458sb4uOLRvsyFn3U+2lcHDxMzqmCB2y3hDEAzjWVtjk6l
lwgGOvc0J7ZlRHBQ2PmWtxduF9OyubLaPuFAQE4Gib++3Z9+yO/vxv+Qdl47ciPJGn4iAvTmlmT5
NtVWUt8Qkkai955Pfz5qsTvV7EJzz+yFAAESKpg+M+I3iwldVGOpNNUUPYhgmXjGbXXfUU7dXn+y
UD4geVfcmmuI9Pk3l4fwZcwZyHIxd4UsNo3OIybFNeRFvvaPCV5V1Da0W92WTEd0U57Lzhosd4GE
/zgOC/yqlviyJcxxB4iS7S7dkddycCTcGYfPe/Xa4rxs4BLsUxipIfKUf5Co5ajdcys8fB6Aa8/n
Xbi4x9RGrpqBQYRyk9uGnX2j7u+oB40xix6Yx07mOMbKXJm/+pNh0xbATCnrGmNsBrpPVo6pQT0I
OIMZZ7d5sG/JBIFKWGnlvMN8FnGxyVHi0sfcIqK6Q4NU3Uz7WcQNIq0CfmedN3ft1LoYtj/GEhfz
suRRJOP4OYf7I8ixn6ny1ark7cr0X3KxgsL3kKcgjGHxGon+inSqndEaJXHBBvj3bOemqyqaBOJ+
MUU6H5dJTxajh+hQAIh6yg7pPn+gXD/3obxND+ZX6bV7iLdr80S63sD/RF4SPtQGTwajI/Js756d
cWjBUP0kPAoOpYWtSHaN9PK3Nc2/94y6P+39F7JOF2WZS8disjRpVwyKoIcPFldcpf9qUNz00dSS
q41Vev967L176727CFxpIzlOU+e1YknmR2NYHIEqVSyiBxgevwEH+bZIShI1lVawpztlBM7o/xz3
1bCiS39t5b8LvDiVAR2YI6Wl6GGiDsulg/SD3esQvVWwNNP0M/ano68rvIO9TdFRvTcG0UmG6BZn
mz0b0chgrCzTK9vdu09anKjiqHo92browX+lJ2o7c8n4gvKxB8e063PliD9W59iVzehdzPmbLtZq
FECwUBK6YXa7Il1iGMfcmd0wjJcE6xJP2+RbH41sFyOV8ctq+LlJi51JRh4ANpVhQmdZ6gVlaDDK
8JvDP+ExxqvjP9yLHBkdID4m9wlXXDs2r+z5xAR5r0EWAby9mOAFCBBDSUcu1TNDTVW2olXsBaC+
6CInJD+DEkJNrhzE6Wsmt/ZQDq+CrxySrLgJ4i/JGK7grhcEBlYcz3yk5LiJwNfRIJe9H4ORelI1
qrJ+HgGMy3nvNCYbdeOdxAE1nSTxwLTpX0B/7n2/2GZS/GsImr3Q1PsZZRimBWmsCTTbeEOycG9K
FAkzCfSW78qjcgp9/EIqQaPoL6yt3rmr3g3f/OVkB+aN0cIiZl7dF7On8EbN58mtnxsEev194qKt
/ufwFE9rAucfDpVFqHlUL0JRiCmSoFf1c2kVN1N9z8tRCcyjGL8J+VMV/fT6+5Xl+GEjXERcDEss
CGUKQkQ/x80NsuJOU0CeEynDJg9Jbbhxqt6oUbTPB6rjcnjTGc2+lbXf8gSEQiflIOY3cVI9r3zV
h9mrU6GHjE7mBfVzgKvv+6GSKnKPgamciyJ8wfkHiIWRjk4Z/8oiBdyUjE71lMIn+T102l6KJtvC
YyLhekzeDzFQKVB3QrNiOyB9mAiLr1qMjoInqFC3inJuJSpGUfhSmuOJZOydAcV4yrF3UqhGU2IO
grzlL5Wz0i1XPkAiDQWoTZ752cvLgJCYRiKBZzv3ya++/Ukp+lFTgSgV6j5GNFEUJDecxFNDTWns
kl8r0T+cYjoKmjDCeQfBx4OZ8n5QijzKMiVu+nMA4kT1h9IWwXdIINS7FPYHUNQUBFagRaDfANkV
k922iIa1eKgNJHjAW6580Ie5u/igxc0ZuUNB1oeiP89XMO1L+RCeErfbd74NAMAdXQGlrm2ykx9X
R+LDIbaIvLgueYiskpws6QpOjHbyHIvS70rrVmKoixs0LHd1iOV/ty6GsCc4aeMi++yCiEFp3vU2
mEOuRP04xd4N8vLckEQzmgKoH2fxGO7HX+B3HJ5ZjvU67tf8DVbm0xIBb3ZZI5oNnZjQiVP1pei+
47b6eXs+biTvm7O4bUxanJJirftzZ95LiA3m4Zvu3/SYaXwe5+M19v2MUOfRvNi5MU4LcV+i3+oN
/sZkPbndYc7QujiyhBvwpo6DQuUaO+tq8wxS3hZEKajhcxdfRB1bJYQtHvVneWgpUoG8FBQbBRg7
h2T1eQuvjtZFqMXml/ueZqjYHJ7zOndqE+lG7a8uXeN/f0x/zP14EWaxyRi5EXgxb7lzs203k9uc
yZ3Py3o2lsH78uv4VXLaA++7H//vd/gi8mI30fosUSjwQ/DHZoJSkxMD2Vm5/V5d0xetW+wbQymF
faoyXl2DXVn/1YzKtYn44Rn8pxmw0TUF8gJz7v2U0AM9DrPgz7Yh/Cy23mGWBlN+Y3xGtmpt/v3J
zb67Gy2iLaZ9V1ONV/WU7aI8t5G6L4DrgJ+3B2oYRQWGrTKdtpDvtSDahqO/jcP02FuKawyFO/bf
slSdc9wORSBOLs8RzB+d+SiWPsC20I5H8TRZ+WvaKk6NQqqawwJrKf9zM7nPY4COFFPDaW0iXDnn
5zn4dxcuV1Xz73NlVsRpnttdswcQ4haP/4VR99pwLZZViStFHGn5vG/0pmNsw4f54VulLpVIZzyt
vUWur+K/m7ZYXrLcVKo+MsmVsnT9Vn8e+nvV6Hef7xULtiyX/cW0WKylKu91pLjmrf0Q7k3VDtDA
SjHSiGzwvOu5mOu778WILdZV32mNIsVMQ6u1gdE/1g/523BSHkGIKYmN0vxt6PqYTnz739q5lJ1M
pjEpIQrNo5eg0bSf9rPxGHVjcDkbDuiVPXhtZs5V0cv9XrVi009Nhi9BZrO95drlNJtg39yua/6t
jeFSeDLptAkNHmKhhNCRTxtOOHcjo0x3xq6/nvi+evP4ewzNxcZlikGiq/P+q5IImnX+9ENiT6jb
rifV5unwya61VJ808qJSK3PetUbtKzDUkj1FLn7ks26AZ3w1hRm+sWapfH3v/8/SMxe7SlpqfQ4a
lvNFUW/9NL8xre3KdFwLsdhMmhjHHzC+/ZlzWT1KrgUzb29t4gPAN82h0IiA/boM+Dwwn/XmYk/x
gkxtsoLeLH+nd+kmlbf+rWrrX9sz9NgvxnnNEvZjsvL97mIudhcF2mA95BxxpNM2ydkK0IkskQZp
9kntNPa4lQHdbYqdJa1K/c1tWbZVExWMBMhjoPi4aGuBGlVbtE13jmES6gUUqyEGTAc4x6KxJJs/
H9E/ecgP8Qin6ZYEi3Npf9umIPMkc+jPU/IGtseW0+Ss4CPZjby0QPnJ+SFMBbsfuFzy+Eqrm9S6
6xv1oIIyS73iqJMT6XoZPwOLMuODkm6LqnA6XmxK6jum7LuQ6Bxl+hH33V7zvg5DdtKn+hTWGoVX
/QjZP3Ej87kDdDhZyFxI1K9/d6SMIiFwwdRpwmupPIFWBUv1A3z/tkl6xx/kTRNjA/ez8+tDJ4iO
1cVu2j4lHpWABARurdupqcD06e8NwGKfd9u1U473qYG9pSXxZzFKpsz7OyqM7jw1R1VqKZnn4MFW
UmxXg8Dun81VTOtD2RraWA4wXuzOGKDZojc6eXXIw7Ub48cKJJNduwizuGGlAwC/siJMi0dVdeju
SwcaJQ+m3WwETlF1VQLn2pXkMuJiowqSJm3ViYi9M7j+XnH943wBCu7MffCgHD4fqqvHDPlAbqtz
gvxDbVpvwnYYDS789W9vB2fznmg8m+DRwHVavbB+LOvN3XkRbm78xYvJinUP1zy2yODg7ebrsX+w
ds0uc9bOavnaZnwZaXGewX4IYO8Rqd4MrrxBDPRICQwaR7+T9sGTf2vdxs+TsNFd1ZZQ4RG5GOWT
G4HEdT/v46tfQiqN7CvZPtLC79usln3TS3LWnXOzwMgAmEq5kt293q1/h/jz7xfdOsZWk3l11Z09
8VtfyreThh+4txd8w41EYHygbMu4vPOjNeeQqw9Gqkf/btyfK9NFZMbSF8Y07+Yr2HOZ7JtqU74q
23gTbOstKpY7zemgqrqZesQRePN5z149iuDUcxigo6drxmKnCdoxEaO67s76LSaGj9V5fAGuGWyL
vfizvBldZdO8QSR8WVMPmE/yD+eCpct46aj6PJ3fD2lpepYAdZTL2RS4Rf+r00TXFE7W2k3+2k1J
B2NPxtFEhvDP+XTRu2Yl5VmQdLz6xfouyhCYgeoWRrJTTDmiQ6+A8H/69UrS5up1nrbJs8GC8lFU
06zqqQUoRhKAjLvqZNtoW1LiZ6GI21mRIXkT3PLL50N5rUcvYi41NhPP8kBX06OBZHGGWXYzAoqF
my1lL59HunZwkEk2mTaYMAMyfD92SSkVmlyq/TmqqGPcj9LveE2e8mPhD50rGQNtID+IpxHofYxi
QiKcrbXj8h6dBWjIUCPoRYEUlG29TAAZpNqW4o3lSmsb+vzT76fmHJrs/bzbYNO6aB7Qcnh8it6e
M++tarKXEeWGoRlnhuq+h3M8xqOj4rGZdebKsf8Rn0KrFQm0mKhRNcaQ+32rdYjbM+2pO0c3uX2L
/sBew5ljflD3bvxt/fX+cc68i7cEOYg8HwSl9rtzIk1uqIm7HH58rdHGoNx+Pmk+7uGEgmeoqmhC
aeIyL2uIntkGgtSeTeiX/pMff//89z9Oyve/vzgXi0TpdSGQ27NUpmdB+DIJ5mEYvn4e5Mr71VBV
SqDU/ziGUB96P0AtkD4ARGZ3BnrtBt+ybbqTdhJqVijQlSu7yLUWXcZavBJ0Ux9rvyUWSEkYJjci
R1IwPKy06OPj532LFlMug9lmmj1RxIcR19La5iFyC1TXhgD/iA3u/vN4H/djwpmcN5STZVx1Fx3Y
JAUsR+9Pdq86KHtW1Db4Lx7IV07VOc4sPYsdI+jrRRwxrSLVmv6kpQbMvHeNKzqqA2Xyi0U6seH6
6Si/x0O6RfdrzYni2lS/jL0YuEYVOh0lIHZiDUWOFlr0GiDjz2a+3KMuQyxGLYZ3868kqXc7MGZc
FgK7kOaxw0JexaR0G7nzII7b6Yu/m7fL4gixLASnsZW3+TfobWR37lb3zrlpH78LdLskofNKufn9
+oBuqYIa5s7YYvntkgRBZIHv2E+GYzx4dj93+C44mJNtfIcDs3JPvHKbmUf9P+GXytxqUUU9EOT+
nMH0EjbmUcFJ3BYeqdj3P8ct4lub4Q6O54/iFq7X5zN7IZc25wwJzrTWucqhQKvN6/niqlFM0Mw9
jzQCZ+/Iy4PW49b1J/EvS7Myk2Nurd1syBkj1LD+Mri2mV/Gn//9Mn4GvbMpmPL9EQnfzu0Oyhdj
P1fdeI/IN91G2bSmDaltZUlfeeG9b/hirQG5yXGkZk2biYtoxZyycbpjdoIiuBtu1yFXlvhxmumw
J3QEazUFVPAScW21SABlk8S5pQxubAD56HUkM0LTDqvmG/IUB4QuCvMtjupzAkdQj7jUloAte1y0
pwmF5Ai0iPCkizdtNtiinP8owt61RmozpR66atxu8xrmmZJw9zZaN0JdD0mz7RRXexRG7LZ582Em
pMr3BjBSGgdORP50QhR8wJmsN6dDio9C/NQKk60XI3BwpFyeou7H0NyZ3fAywqnFu+w0JPpGxU2p
kpHoigZuOnfI5nwpjWIzonhRlKmD9MKeJQgwJMSuUYMUbh5672ZCA6KfP1XL7QzrxxbKl4TZSMXO
Z2dNvANSYzfWr1anuCvCazL83xJ1iUAZdgPufYLxVrQo0onjsyoj7oCm78RHiFS9k7a2iyHedAO1
v/y+GV79yrP9WDkUlbkBAw+B0Poqwcn0wAxAM98YyTfIW3toSW/GNDMIhF0UoJKIRFrSdzsvTg9G
3LqSpNkx9ElT7o95akEnF56FAFTqGByxREVIItxKombLgn7TjwZFGIh7OnZ2ppQewjF68YMI4YsX
aYyPOSg3LvdO05iIjGD7mSob1P2iEMFQydxNY2SjZ7Ppldb1CwrqKpooXvYVBuMT1u62mCLXn433
fgWnYUSJOhS3nWftanrN9OfL3UmIvg7WvmkRBkKJoGJLaSH7F/ip16abd/3dmJybChEBy9zVfbkt
teY2VuJ7kY248r19HcHVCN8KkkcZFPKhx1pK/AEod9uUEE3RUIH+upvJAZX8s0VfpjRPJXktM7F2
JYRDrkwb1NL23QiPRts0RfySKhrc329TEz7KerVFM8xJNfRvrdgpO3jDKYJgQY/h/a2ZTc6IvIdk
9I6VCrcmigfxo99Kp0QDs8/3BH5T2L6EiFTC3SURdobib/uh+uVrZMqrr3X9KoX3OvqqSjdshLjf
1HWLOoxy1scKggeSG+LwElXFpmq+l16ybZBgyRX9VLbpXpi87Vjoxw7NH7/9yngiTiWZ56A8eoOF
1MqNlmlPdd3bZsLMT8A9cVCSHNyjhOV63UMZFNuunFwF4RwpE6AoGbYmZl/T8BWdq9cYbZWmM+wy
weJBr1/rVKxQCdP/CmTUT8zMDgvNHYS/tDp9KiXpV5UEu0atb/uxP8AZsc15ZmFE6nvV1isgM3b8
SX54+J/gtMRifkShSFJ/Vam+Gdr+IOrpplOKW0gvfKX87HX+Li5VW+i0yu4V6CqdcOOFguCalejG
ULQNK30QU45cazPliI6iHZDnINnk4ouGOooEa2LU4AvryUYg/Spn+Aarxq6V7rj0OUJlHS3gYfAI
aafpVqPokpt7aDKm1b3sCQ9BgWRL8D0IjhE0UH88KU3PgsLPDfkJUXtU4jseMbYU+pxD+snwvFtz
ulMBvM9yuXBrd61817T3zGDmtAjTNrv3EGzY9umb323LrYCjSOEWnJZggzS3KcRDpXXUhtBGE5Fa
8my1POntQR/OOo4twNcSzYOuE9pNku4yWL+WMdpURL4k5S4tzn71MtspDOa2Ue7bEDGWcBeYD1Xs
OWF0F/bf1fCHmr1myfdGoOCm/kyGHTQApwp6Gxs/x5C+t9aLAeazGtHrxsZWvg/F/JBZ6UFuzcfW
oKRfD45f6HsVRmpoHSX9dkAzGE9uRBViR41wC+72E5SruI62lhe47fhFRZ7SEO4kv3J8BlPzUG4q
noSCBLzCiQldGjEUW40sluxzKb/q5W7AL8L7akXaJmt8J8oCNijmOzeOCYGjHus24dlASknv873U
RjcR6zSLA7cRqSEKyR3V2wMumY8litl59Kx53/NS36IqiBARKFKhtf3oECKCXD3FyWvR/0za5Pek
loBMXiwrOSlIMuXW9xEhET9iBHzUsGmfhHx7CTNXTLP9JMIfEx9C4a8UT2Bh+tlj/xyqx15+Sqoj
bpo7I31uh/qlyhpHEXO3VXL6d6akAk0b5Z0ovMblm9e24GfKm6zAkKfqYby9edYhHcSdD7WcvHGR
SA+ZVc4STxuOa05MUPqq8UbGZxtN37RAtqcWwXtK6bLRPoUixbdBwXI6dkQt2HHk2LiHOz5+7Hk4
4h867P26hKQb/TXK6sFQjy0yYSgduJxrbtD5h7Zl02hOQmkeuxjya/LVn55a6HRoNdlDpdum9SJA
+54SzzbE5K4HFGgEpwShJelHIO6z4VlCwGwyChRjja0l3mIew9FTbuXiGATPSP9uc/mWGjNo6syZ
/L1VH3v1PkKjX4l/DP1jISItxxydkErprYfcBw7AzaHGBSZVlMPUPQS9eFSMx0A8YpfoSPmjavq7
CJblVEfoUaqgtsUbVN84zNsbq+Wi5O2nVD6GaN+o7VapWTgNJmHCvmNHanzlAQVSVEby3ZgGuzD/
mag/TM+/i40HTTx3WraDwet26BvnWGKNqpvkqP7hBGGFX8LKQ4ACvXlAhr463Pr+W92Mhz4ZX7u2
PvVKbVN1c4qa+0P+XVQ9x/MfqpKPq8pvolq7FVgZSX6NqtGN1J+jaWzG5E33nuVWdTyBGdwW9mik
6OpxgpOe6Ud0kk65qm64i9uKltzmWLzkEQR/5WdCMV3tbgMwOH52k6rBSyvShq+dau1bETmjQT1E
UOK9DpJh4ONd+0MNkl3dzvJrpW21xjPyBi9hFN60gr71xNJtjWmTe8M5QoJN66JNW6Ey9EX52Ura
Bl6KEyNc55NYFPuvUwZ0t6htgekyyg9q45/EPtkMavxqxM3Zp4s8FX0m7i2DsFes4WBwcYxEcT81
Pxs/37WqtU0SjcOj9PcyW5sGncrwt+QynbZ/MfxnGT/OgeqS6Ul7w4p3zfRLFG6m8KtWjS+zBEbZ
T7x+fNNFc2JXKMKDOs2s0tFp9OBuwAImht1iJXufwr9ZQ3RLFdNWZajxMTclTdhRK7MnJKz76ctk
3Zhtc+QQsfPAcIvhTqrTvZZldsJ5OMi8tkzOHcDp2Vgyd4pt0NZuChfRM6pjEbxN47CZFO8Y9eVB
q559NMXGDAc6Kdl15k6pzAPfP6APqAQwAEsNuj0Mem58Sedvs7mk1r+10PF9REMQjncUpXaqynPy
8ZcpfpeEJ7FJdgYms3j+SBqwrua2LviCPEMED3mecd8n90H9OBairUhQYnUeTMq5nG59kZUSfgEf
5jQ1WKopsz1/uOvVGm07/1YTRyfrj1r/wzQ96Kx/KVFsFwb3KmVXi09eDrjG+jnmf2lpBdD6piz/
4tXgit4Xdn44KejgxEiy5HcCjlG6AF6n73ETVg61gBEh7CxTHG0LmYwOgQeh43x/IRvjCCLX0lQK
dmhVOJ5p/laFaFe17d7g/I6VchP7PpPijJTQya/lY1PJD6QT3QztwaYwUfag6mqiYYA0Yp94bjbk
bh/7J7UubscaVZxSd7xavcn9zukM0ZUi4Rh0GHoFlOgC6Nb1D5jNcLm5xPJu8b/MIkleop+C/M4w
LSTxb+aqZBIWN4n+I/Wx0RYOQyoeJo/7UDtsI7ojKcj0NNTXkddpUIrl6pmF55XX8NUnmq7iG8s7
TSNj9v41GsrjOKS9RlFdzHdmPm3APO2iVPxiSag5tbKTBgfVz2/CRNwjzsT2rju+lOwj8U5Ub3C7
z/XKqeVwLUXwMTnD0/HiuxavZCmROh8FPl7J1lnqzJs4vC0SH9eKBNRS0zhJWkPH61DEbDeJhd55
JezNfjqhGfJ5D139EIOtFREfSDzLVMmUZ7ok5WZ/9oTaKaRvcvv0eYCrlUlKyOhwk42YDR7eD4Ef
BIMOrrI/a91pzu1ZJ0bCjaRjeSO666AUZU6xvk/+0LXUei24IhbJ60UeIOzSUUEcEVSKPO7jfORi
8qsWR0iW275vdsL0auGaLWpYLyNMNIay3ZXeyQqTnRI9J8ahaapnNva/qla5sbjkjSkSuTDDm6xy
RU7uyff3FQpDac2Tp0i/6XV2iIAS+8p0knVps9J91wbIFGVQiID4kZ1elKisOGkQVKQ56lt8BxyA
TRWNQMd7ngll0/ca7ZHTGh5R/lh80K3LoPNHXSRx6sCwojwf5zHDUT17bXiLIy09Gj+8ctwKfooO
wUnizVinCDW2vRsprRNYsgsB7pADk5G9Zm8g+SxSjG7XksUfU0zvv26xqGsFRTMjnPg6sntou6iO
cZJOHcAq7BPvJEdzUE4OETtZGYu1uItFG4helrc5cavyORXFWQ3hVkerK88H9/NR/xiJ4g+40xmv
ouMluJjDsqcXhaVG3VkWzkp98nn3FWqzU8zR+TzQlYrzHIk4LH3R4G/vRzoee8WaNIrao5+igsF1
y3ADjsHaZyOSD9GERI+4E+qXz+PODXi/SN+HXXQl+gRdrVSEjZBDzjT0am/q4CBJR0vyd/8gFGDh
PwATVRRnwNzFXK4GdeqDmFBUAuxcxXcAuVjPo6AVp5vWWPEcuJp/pS/JRYI5hTi2CCf7XixXaLPN
GMp+EzZbIbSNn4Mr3dQgTnj+2bXsKm/KCABQosC+XZulHzcMuvbvmuUSpoCSahS2ZgDSpXmsqSoM
0apt97XRu8zxzqfuRZfyqmtISBWUs38riitktvpAA12SvBuIj53uSo/NRt+WT/8Fsf9qpegiv704
Tkh0alD0yS8r9zy03OoMC/BW/oZk3I3vcBtZ9cKdV8Byql40Vl/UgBXcvCUPJemzBgrB9XbWyfqp
7dOdrrjyt2oj7FLfXR/FK8fmu3T2EjJQIE9lDB1hZyaEvAk3XNW3KHBDjvYcYw14cm1EoT+Q2yGN
jXPd8pSRIP0hp0kx/YDU64567621SW/MG+sBY9Gj4SY3PF/c8fHztXkFogAcTyJ7jufQfCNarJZi
KA1FjIk7Y8QFsinWXv1Vog2hPzcb72eo2F55RHNmZX+9WizQVHwcRASQkIVfbHuNnullVhXd2R/D
k6CpO0V59SL/yH93s1h1mrxza+mHVv+lxVQHO33bWfnaR1xbqZrKMMt0AqoYi8bXSl9n0DTY5RMX
iOAO5CFPh/ab9NCDW082yYPgknb4J11+EXW+P10s3rhvIxmnkA6cKWqBj/kbsj4/gi/B68wImV5i
10Q1eLUstdbWxQQr6t5XEVSd0XDo7leHtnK02un2wW8rQHyiOvLYFahGbD5v7bXFe9nF82ddNDYR
NLFES5bNsMcKY07wq7/7zF+hf641bjGbJEQnywF8z7nI3pJoPyU/P2/FVUTGZTMWx2U++XGDatmM
zmpuzN9wN0/CpuxtLAQkh23vTfiGAcXnQdcaNW8ZF11npl6S5xkxW+2kIXwa4m7weYRrtxwQJuZM
54bQvzyp1L7psikpu7NWH5IwcE11IzRvQbTKhpqn9HIL1zQwLfAuFVFaYmnSJPS6cuzn7su/l3ft
DhM90smgBadfifMPkJ+s54twi+PRs7Shi2XCebdw8/f+0b9BZdABN7Hpbf2fzPCLYIvz0Gi1SBpy
gpkhWGD1p7LL1+r8Vy+JFw1a8jPa3sPsriNGtzWPNSIuw5HSGrV77fD5jLi+LwN2AncEY1lTFyup
ayQBGi5AwPlq3x2Kp/nKNDiSE0H9C1fvSnPnfJwYf4dbrKvO1KhUFxwDQ+ntuvTWaLCcz096+SLG
pDAl5TiS/Vtp49U96aKNi4WVYXYticOfNuo7cmbtm7T3N5QYNqMr3livsVusquPI19fa3y1dzElD
KMo2GWdk6RvORP5plvJ2lG14122lLXrM7vDFemxs4xZzk40I8Re356/FXbIpXnxXc//HLlhM2qpL
dWxZ+Jrg0LniJnPLHbKsX0q320gOhQHb+jaspYKubwL/6YElyqxIKRzGAZyDGQ3ZHUDSYoIqHqI7
2ntSHz9v4dXNk8wJWGwo+JgAv988fYy8tHbqmMclGqgyAt36mijJ/BMf5u5FiPkTLvbnXMRxVp1o
T3aT32E89mShIn6eL6TeqXIAIUzfPm/TtSk08yfAr6o8ppaPUqPKNZ7eYnPOcX5BUhSkdZpvdeRz
KeB6K2fDwrvxXziWy2iLCSs1QZRxWW3OpBZ2Epjh21gFWDA29WkY9TnHO51EkEQTunNhPT5IOUn/
xEqPSTh03BrD36LkfUumoyAgGO6n9U3YI71Hcj9My91E7crktfB5D11b2aQmEM+EnwT8ZjHqY66P
nYR++bnoUVmoe3cUXnyOzs+jXNu0LqMsBh4MQYZTxtCcJbXbRGrCVTEqbM1HxVaaxDutuCsCJAr7
bvt53LnHlxPOwAeRuiAgZhAQ7yccR6gcyGPYnifcndKEqmSk3IVN+WSkT5Wm3QqevHpyX42pI5Wg
iYZoWh/eJa1SNL6aNGeseagCY8iVG6KNrjG1AAFRYh8sHTaCgd+hEUouTI7Ee1TmMWYNt+0wgAuR
kdssc+DzyU3lGQ//oEt4Q5gSCHLjA657aGGvaGrdnEc5uG2j3734WzciW1WpwHs/glBeGfprS9C4
iDfvcRdrXhYaNFvTtjmXxc+WmpyUNo48nnwxXtmhr+1fl4EWMzmeilJjw2zOTb+Lve+xuiICcu29
aZCnkAyRpLyxTAojgRwJyMc3ZzOWsXF77AaJ9YkT02wcL2PL8/k4XWsOyrJAPVmWJg6G7/sNOyrG
35oa8pmlnWpfLEJ9HuHjRDXJMJFCo00znWBxogWFpPqWXrfnBmkEsE9e2z8g8I4MqbSzSv1e0IJi
pVFXrmXE1C20RP4AtZco1iIZfKSLuvbsGwCSeLHGqn82O/WoZa9qGblVQAk2Qhe+7h4/b+3Hefg+
8mJz1kqB3+za9mxOJAUG8Hztd18lFd2slCeuQJ2JZCiS/Kc4AZfh/cjViE4ZbTFAgjxaX9tdfNtw
by+fs+M6qenj7v0+1Nzoi8WFcL4XYiLRnivp3MzWgUjjqOOPz3vuSl7nfZTF7Q8UbhfyWmzPwlPy
XNu8gU+Wg6LGoT1zv13ZL9aatBin1vfDXhZ7kpHhW1Ld695+ljn/vEUfl/L7Bi1nfmh0hSETQ5aq
bRLxjGtKW5+ejPoeRfPPY115CL8LtqSXiPVUQUik9/qH6mZSb3Qn3+nPIK0oWJOgglKd9Zs1OamV
FiqLPE1pZroSzC0svPiADspNGKqu6nFzL0HOmfHKFLk+aJiazqmpWXfs/TzEPFCNTLVpz8PA6yf+
ZUD2bM2/Pu/JjzsiHQniUkSUa/aVXayrTiyUvB/+BPmdFKfGev3ffn+xmBrN6rMymncInDtH7Uus
/aN5d9GCxUKqJiidEq59Z1Ah3mQcNbRbDKmwI66+PiXUz9tzJVP5vsMWS8mcMix5MxoE3GAEbbfB
1KPBW8ad/tSdUP9rp23xEP4TRPX7yIsF5ke+h00ODa1n7zZ72Hq//VN3n2xxJX0mbtpskHfc/Bda
AjIz7f2N711kY5H6DsZWssKQNkcHiMa4ZKTHdKc+a7va23Hr3g7f/kEnG2DWTYtCDcLqizHtLCmO
8J5pz+ivOwYohEkRj4b6EiX9L2n8NcodpjqhHQjddyxh3TSL76ep3Kka0rXhFK/sbIs1AuGLsjXJ
WdLT2pU1ooN97pLG0O5ioIZqPIEdC1ZCLA7SDyEWyyRUsqBqfVO7Ewa8m7nKj+ZrD/RUzTafd+1i
U/kQaNGzgqXBl9N17S4q6l2A2ZOUOAmeMZ9HWeuxxSLxRWvsRpkey6j9Dp3qDOPz5xEWe/GfdkiS
auJmMO9aH25ymFZqWi9od0r6Dcso4CiAz8cYvBAeWdDhPo92rdcuo83tvbgShAiwwI+btDuj/mrw
0u5eenXlSFsLMf/7RQhf05opywjR5PeDfhsBu9d2n7diSWP80GmLWYboYq+NpajdtUdcu93hCRc4
yftDzZmc4jucPszINkpvrwEJllfUD5EX027U8ty0BGS1ew8YP04+UAQ05AVn9FE6xicz0V4SA/MT
rzd/1atP5bXOXc7HRO0FfaDhRfgmI3GB+ZkR7D/v3Wtz/nKOLLbn0IPt2sEpwOprY+qA7vP/I+26
luTGke0XMYIE/StNuTZsK/fCkLpbNKAFPb/+HvbujqpARuHOzMzE7oMilJVgZiKR5hzhK3jL6GHv
xCIqGsomb/QgEFbBAWVDBCaDn/VvGFDcR371K8I8u9u9KafQASnMMxo3XS7wAD5f/fyC57I5FyAZ
XhI6iGfvlefJZUcwzHnspvs2ebkX+6K+3NZZngvjnCEF2kQ8IVbdF7R3UIoC+Yao07k89c7utJU+
nC8kUSGnYPvQ74EU5TP7ELv0sT9gjNbN+z0IMO0HERa9SCnOBzR9HGWGy+6eaLLbtanbyLu/b4Ln
x8aZuda2c67OkIC9I4zcJAB7FoSQLUc6l8AZOSZEGJ0tWEGV/igy+RQlP0zQFl1Xg8+xuG9jfTLJ
nMVCCyMxnUogRdtjnwhroG6KZYIjFgtAMo3VMRkm16Gw0wnO77p2Fj8iElcs1BsdNsF6tKDydJfH
mjM2tX9dP5EYchnqge/JDLWEdU/S4IQZkjYGfq9RhG963d6wl3YpZsz1Yq5ynGKY4ALWwX0Tv1xX
ZFsCQEYsFYkRoHMuJTQ0G0KNxsb9ZOXuWL6R8tt1AYvBrp30jwDupOY4IlZoRMa9LIe7QUqRFiXH
MAO3Zpx5ZOy9BGNX10Vuf5w/IrlTCzEjiSALkY3yONWa20xg1RlUgR9tR/I/UpaTPbPwJA6ZXKKm
cW/kD3HBHrPquQeoxxyBFgNEh9dV4l/L//WnP9IWnc+kNXKhZ5UNacybLLfId4WX7hQwJLt17BPm
Ea/4AdBs0QjUVog1sZe+AHVjv5rP4msWNqCYxFFKICnyNT/daSkW95xoL6O5FEn/H9izrc93LpML
gTFr2qImkKnjaWZZruZT3UNHxPTJt/gpdAjKfkcgvQo6/5sJzrlcLjAmDDyhbQa5NVaHKvuQ6lh+
M/A+xJh2xphrm4UXgpEmsZrjP/i6aJwb6GeDpHFVfJ5HBqwq6VPl6J6xF9AZLHu+mhcGBfvCnPDm
bxeUPi3qXCbnmNFE6njIJ2Qi2g61STA/2R4IwgWGu/qYgDQA9IWhAXIdI3R8HyWTKE2VuKuDqEm8
VrXfjbT0KiUTuPxy1V9EmUWMKcumgWKLsQr7wH6RYq3Xa2yfyTc2eAsMpXa0MN61VBfZyRISr8ni
Dk4lUwVwdhmywPU9qN+KUfHMsHPlJgaR4U1SkCNwdbFwZSfv1+1kFUs5LbnAZkfW0NJsroOktrxs
YLcK+K2LufUkxXjqbFBfRZl7XSTfxlc0TiYX5jA5XGRzQ+pAKiKXdLnhNMp8l4faNxqbrk3jvRay
vWmQJ7UBbJoVneoWC8HYh7n+QzYNyQQXB7GX/zU474xnG0S1tVEHJWi2K9CnAPHUxiLDv5LCl0nG
GGDPemRCSoyFmenYzPUxzfzrQraN9S9VTO7OtfomUeUBqswWJiMi2Sva32EP7lEsll2XJDg0kzNV
U2eJpCdQpwE4UahiVKDY1fbjdSHrN+mnifzRhzPLqWjMbrShj3yy6AGERLOjfKWvC+IHm11NxXBO
pAO8dTioL9dFi/TjjFOZ/6dfinUni95jh9/F7td1Ictfsvb3P+otP+Ls6pVLIwllDBkGSdPclLXt
ZWDpuy6Cx5n4r5f9kbGYzJmMiPXgK17sDquLmoX9dad4Zw/dfgEoyhxg6Km5l5K9ChDV8EkEzCay
R+5Vg7ZeX3YECipgVY5AJD5gbW3WJYeNgl6h6HtxV3ujSBnFwH8dIOqgaPCSGb1DB0GjSaQOFylI
FTUG4Alxlirx+nQXkg9DBfFuJUgABcrwo1RUV2irS5Az6MaxTr4wggV60BVeNw2BNjzAbaSr3agq
kFKkPxsQFVf1PdVPNN79OzFcpEjsNmaDCjEpeDjVHrVpA2UJRUKpWBZkOyKNuHDRjrRU8sUIzJr4
WtQ4ZYitVEATRL+v67R86CuOy4Pa1pMEvpcYggzwk7Y0dBrsW4IvztZe5+JdpUjUMV9yXSaPE/Rf
T/4crMAYwYoTAoljFVp0gImDecEbZnc8NnvJD2OHvLc++GJPnae6xIkfJTFE8Xao+iOc869e6gY5
ViAcbGOO3oA8eCxFCm6avb0Ab5lo2WA88jJUDZiIoDlrYPZuGAKQnt40WALDuDkQg21nSc+xVhv6
oqfIhlhUERR5yfHQmOfHsGpA7pFBQtY1j8WSjjsUq0uZCLZx9agDrjq4r2SgiiGPxKvnUjkJ0yHM
ZHCDxO78ISndIf8u2b3T1I85yPau28qWSufC+K9F0qa3RgjTADDGalfHvveY+v9ECAqNUMkkFp+A
a62RN2WqwQmw+Ny8ZmMQxSKj31bkjwzuGraSPDSLcolRQGzXx9tu/Gri4fbvFFl+xNkVqRg9hnci
pPij/pSCdnYwjwx8vteFbDgQvv8fTZbYdSakkViZpzqEpMCGkb5U7OP63y86Kc6+0mQw5TLBSYXD
LyyGORn9Auz/fyeDM6sUU3yd2qmQAcACvTWcKqycVnu+LmVdkfh0lT9HxV2zAzgpLC2GmNab0MXM
GydWsM2oP5k/er8qPHKIqCvq3wu+D08BU3cGCwsZ3ydPJHdQF1C+f2dmGpecDwBUAO4C/MXUM3Au
fBjseRQBJW/cgOdWpnGXrRSz2AYmLBwfy+VYgQT05H0/535o/Lz+kQTmxpO1ygTDk2YDZWwzmA20
CYefgLz5dzI455+HccppjU8Sx08Zll4q7IpJog0GkbXxt47FOgVjkJCCHMu3fts3Cy1Et8t+kh1z
+49/dJWiVQzAP4LVY3UFL4lyhR5ORKkDAJzjYvsIFUGayq8XKphgw+g4ZksBlLtwvquXsUa1c0rH
Nm0C1QIfN5w2dxVp+mEqsd9jCLfI7VM/5C+AHTnk2fgeW+1rqgGkwfZIOxxRurlNcnrI0EQHBk1q
JoL0duVq+HmYrwMNNVb0MLLJxdsiabpIjeomKGrskFqaCyw6QaRadwkWGdqi/LK5tZqtTkpJzewE
MgAVfN/c08N4CG+Vr5rXefrv/K1wI2+s/m6I/5Spmgt8PPbK+YS6TE3WxRlkxhZwO6q3TBdExs2D
AzTp/wRw3p3rTVKq8aKUibFOghrtICIIF4ngTCevpzzsDYgwegB1ZLmjd9q/PKblJ5zdhN0g5Yrc
LcekPOtTUNG362FDpAJnXpIRqkPV4+9PtMeO/orj6V8qwF3lSZvbGOWEAK1WfENH0Sh9/wcqYPUQ
maJBNJVHpCiqEK1ACxKw/Yw1+cSpiWhuhSzXzcUbZrHWJRFFawb4l59/fvYZDJm1+ZCyJmj8PvbG
2x/ktw4AUK94AAa0Z72br6AgBH36tAMTMzBI4DGD+U9O8uw3cAbdUHVWc4bfIDEsOmOqVwGm3/Wj
XJcZOT05i56mJM3NuFn0DMHwCADS/tDmDvOzp9SpXAC3iRaUVnfjp0SgB2O1W13m4C8NPNKriTZx
2wS0xfD585C+KiIs3E0bXwCK/yOCRw8lLSiZeg1KTQD80vOPjgpq0SIBXLKC0euSZAQCFAoce+z5
a4No3ZMHkPi8poDYq2EPQgY0Jj9emFvRyEg4t4EpJQ+jGv2Su/ihpDD3EFgys6Ic9QhgIFGzy1Pp
QEh1V7P2pgIzZTbH3wrLeAVM/GOvmRj3TbEgOgCEK+lF5eF192b5nFg9BCa7iZ0W/p1j9SRVG0Vt
gxCvKGLhfTBmXl0oJ/x2IPqhCcy0U6VlgbB0snozQjIQSvCRlyCw4hczs7oeFZ21AYsUGlSIBRk1
fNoQn4B57E4DEsN1Z9kUqBCwr2LofmmtXFruqCc9aUPSBpFWAmoUxCOG6TDD9gekDEPzD64zMGuC
/wubnTpm+S6l5aNlt9FQtoEmT549z6fQTNzrCm2Z8ZmIz297FuSm2VCbrKnbIA5Pdfh7MgRlR9Hf
zx0Yi2w7L7QCtpGd0GZzAM0l+CTr2ZrFCP6c0uefn6mQ1q02ZQVOKazc+TbbzeWhBnLYbvKGYwZA
RICGNoJTW70iOJFcyEQn0UxHjIkEYUyBJQ8Ug/phMDtsDv3tVzEnaTnfM+WIZbFCzaoWGQ0wrGjt
MuPrdQvYCsY2zk/FWBXOcZVsYoEfpaq8DYoesNLlQY6xdVXFghPbzDfPxXA5QRky2wg1iGFAf0D9
qNgp9nfbb7GqCKSZ51BxM+qbg5MLkNc3DfBMvcWjzw4Q2N1UTgltUSq+oSMomZhoQGAzTJ+rxr36
7TGSBhMgIYH2WP+cfnb78VeeLm3zyKlrZ3xqPAVVR6wxSSlwJx3gJYH+TTT0te0GZ4pywUKnSTph
tL4NphNxY3dAJdBb1jwmjz0mgUic4Fj5uNEU+gg+WPi1MtwMGOQ3JFNkMRx80uftZ4OKHCYJbOgV
BsyoMdxoZtqi6tRMHpihv8TTD1bXL0ZV+DPTAfaavOSkup9Fk2Ab7o2FIJSQF6wzlAk5m8E6UFIr
ZotVD4pHdfOoV8bPCiCKVm8+XXc+snGhXIjibAfXBmntpGcB0gcvilTLJzbTPIwpjk5MsjcrnA3g
jRrZM5b4SnfKv0Z2OTjohNcHYlp+adLAkPXv5kgB6Dct4B8F/Tl3jX3ssH0cYuGzl0+yknstxlic
RA2dWdWCKhQ5+EYYwYi3ifYwcPqBCcJNuUch0HQm0M8EPRCX5xhL+jAMYLBeP69NKQr42xdQJ4Ip
zktvlirGpKwskKsyIOWXLyZgeTJZEDJEQrhvAmaxlrWEIrWrpCDH6wiovTflICjebBiZqYI9Q0bm
ggyfH0et68ks7FRlwSeatmk6EoytLZ6zXLTvuBV7AQujEWIqqkrQGbk8NTksaRaBESlgmM44JRUG
AiX3Dei039AzCx3jBoSUXik4xS2py0gNdlxRZ1GwfHopFdj9eRkqyPLbb93P5Gf6UJ7ojwrcXb8N
2yEAXPdq0Oii7C6wkY3QdCGXu2nsMuwxlAG5k/Iy6ke9FK0bbL2YLiRwVmizIZPsBhLS43gLQMjC
iT3b1R8XFBHrayTe6FgsjnuKmljylE00YLB3yS96YlWZGVpns8B61SqcmeoY+9mLi4VpsHTD9/j3
tBtaX//IAPMjKstunacCgiAdzo1/+PGPTMsyM7ahbRIC7vprzETVuC1/OxPAT35EjRnPVQcB2p6A
8EK/KcHp6RdfK2zhY5q4AP+la3vT/nooWbcL0ZU5F8ulpi2oC2urhdjGV3b6LfWTjxJBVzuA3slG
/kh2mR9Ot9h1LSy/cxrB3JTgWPkBEZXNBmmlRXxyrPXnaX4W6Ld5rNigJ6BfttAw5P1PTrXByv+j
3zd2pCCujnzzXnMAP7q4feqzVxElzKZrKGdCOecjWl1E04Rncb9rgbTupkHuzvcLewQ7UU9WfNFy
xLaW6IkCvQWTzSYX20KDSOVkQiDTv5DuMcxeDVXwhtmMZCjH/iVj+ZRnOWQRYtZUk1CFMR6jQ+6X
d8ndkTyQ94XKSfHjU2mBeub61xOpxX08OhBqT9gdD1LyC8wzbfRsi7Icfit4SbDwsPyjFvet6DDY
Y9hDhu5kx+jQgHDGvp9PC4WvCP9t67IjioV/sbcE2AvO15KE0CLXUa+j0wwk5NcaeH6V9l3DDXD9
3NbdiqXXeiaJXH6rMkqzQq/wrYYYYGiAKE1c4DqnHoZnwQPrKJKfgFxCTFez9cHO5XJ2WKZd2rbg
gg1Y54LH5ICVxl/qIXfZzczAjgqcwvSkDq7I/LeiyLlYzjSZEQG2yITYVk8c2bqVjL8/dcCdKGeK
2TznjTlBxLLrURYe+FF29GN8kndJ75ZeHTsLYWX7/fqH3DxPpCoGtoIwNM5XX227nguLINOz+ldT
OxLMR5Xmy3UZy5OIv1aXdOh/MjhbSbSmaw05bIKopg7BpoJBwc0i6/t61F9U416V2xvZqI7XpW69
1ABB+0csZyqGNiZ9FlZL6wVwHA/dXYvNmcGrH4AFsxO1bUXnyBlIOHYIxxaEpfJHCN6AdriTS1+g
0aZ7n2nEmQiAbUstmuDe/W7KHAnMPa78mnq5qwFZBIRVLfBi3hJv+Cp6hooEcyEs1RMm20AhD1TF
dszsd22+S/mTLYlyBZEcLuPT8lIrsqVztXCPKR71sVSug9cTBQX5YdhNxDFAp4FUTAwqKfqA3GtE
SqW0zFqI1vYADZ/8HNOcd/ON5FZ+A4LlAyoLXrYX3T+bceXsi3LVBFqGwKJmcD9qgvy2+ZWrApsR
qMVjEEipQiXTLpvALl/6/KXtf1qiNoPgo/GIA6D5kGayuPdQvkf6owHo+SbOnbSiu+v2L9KFiyNy
TcAUpS4ODSvM5Ba0FQiS6a/rUgSfhC+zR8VMuqzDidH61yi/jYDwuS6AR4v6TAgIRr1QVQQCzqoU
mBiZmWQRQZ4DiO+BTq+EyohJQ3inVkR2NGNyDXA+AKICAPcAmh/CeykFdRXK7LOaeQ1VHICjYmSr
J+9D3vwEB5efWOP70J3CoQITSj5713/y5smjhQ/C5gXpma+Qz9EYWoVs4ROPIK1AbbkqPzpwy/8r
KXyxK+r7MMtzSEmKh66TQMxSuKpUCqxo01z/6PKZrp1lmeUEb+jQGUfZ4bEof4TRmx59C4UtDMGR
8eXyzhpnXE7AFSmTI1rZTgn2vFiyBUe2mTOj5GOaBO9WQMRyEZOptG6M0EY+hJHL9GidqvfYrffG
A/pxCx0R8bLGsW7kgyZ4Tm7r90cwFy9no2D9mEIweFvY8C2t3/RMUNoQieCCY1SYbacwiCjlfWJ/
K0FAVWSq4AS3zeEvPfgZ5zSRh5wtB5gnGAmewGIxWPsx/1AH5em6eYu+FZ+d01keGRq1TVADG+Mn
e1/62+ELTW7TL6PfAg5GUh02uJVoQ2k9e7+kln+MxCKXyXptqGkzWLhlkt+d5aovYEQ75gcwAYEk
dQD5iGPuld/aDsgEYo7FrY94VrDksabaCcwRY6g0QZdp+7r+0Y+gRZILgVNvVW5U7Jsvkzao8fFL
nnZrRXadSyi9zfMOvH7fMvMlh665iemRNvtigmLs+tdcHItPalFsA9gTtFvP0VZFDiQAVYPEUHsd
89hHtPJjUADWUu7lsynIZrfM9Fwc525GmBCVgqgwGIHn0oFXqImeivq33YpuJ5EgzunQYOgrpqNe
Sm3jttdNlGlUV6lB8kZEr9XNlzGovnEVAj9lPYE20C4KuylGCbH4UrL60IJDZC4t3zba2zrKbuaq
AYRK6YVKjZ8iGv/a0hSVDNlY6G5RtF0s9+wiaCIpA0wgegKmAoj08aXTGiczRjTIBGiey5HxpnIu
aPkhZ4KMMq8tQIGwoDa/SZ32oxvlXRZXXyQjPVlR6jUac8PWPFw30K085lwqdzMAB2roEmNkQTXa
u1zH7PooakZsniC+m20p4N9etenR5yOMZYThKtVvbcxIdFnjWnaDdn39D8I0dvr/EsWFMJPWUa9L
E+w/6m6y8Q2I83iHA1CwE3ysLb/GFqdOFsJqlPS4Y0unmOkKQ1Oq138lRetVquZjOMCRInJqqL27
/pHW0RGoWTg52B/aRwCzvzSN2e4KGIadPlBc07bxo2LgbFRFF8Bap0spi6mcGaBtxUalzSl9wAvV
Hen3tAOXMWZp+uxNLUSv1LXdXQrj3ApFZqvrCwibQbdSo7SsvVw/s41BmEsJnD9hDKEFzWlEH7Ax
8VVJ42dYum+HOthvSnhwu0905ZYBmSjRMoFTbdzhl7I581ASvR0KI6EPZQzeWke9LR+72ukPtddi
jzvI7kFnC5hu4fjF2tUgF/aPiU7TVMGycvkJcynSlJmq6QOxB4eYC1czyBL11GtnQ6Djlk2izIsO
hLK0ZlVORXnCqpypU/oggeOQYdN4BkfOVFf+9c+4LQZXJzpXNhp0vJ1YWpUNQ04fdNzTzfDdZpkD
CgSBlHXsxfzQ0imVFwb19QiyXMiETlAGQ4becl7plN8UQB9nQ+LZeQgSx/wIHChBuNq42kzgCWDu
DrcLGo88FGQCDuFZzjBPpqFQaUdq5ZZtiKUsY0crpCVJtLfG0QsTUMQR/bcaGyInWR2vTgwI1nSU
n3G8fDuJgUBjGGo9eYhv5YWk3gVlInhpux2YrT37N3MrF/x25vv1j7qkIRdXHaRi3BlvWxvte4Vv
RtZZLlMFW+kP2IN084KcaFl5caJ61oylS10+pfgE10WuS9GYHMCbmmCSALtaNl/C7Ak1VclES3xo
Q/BB2EESTRhHep8l3W3l2h9a9TAgqW4qAmJzeKaujiMQ2MDZlxWCH7M69c/fsmAcYHdEA7XOpZt2
pjKVkbbUc8bKSykmyrAVZ4neLOsodCmGH7usiN6lmMFG4jTkzphPfmlEX5uRPlhWdxeZ1p2VgyAb
90jIKq/M6R69G/B7a3tqkOe2P17/AptKA/4e44EAeJB5W8eycFHXdY7ap2Y4MV7S6vBK8sfrQlaO
DJUBrAx8cllDrsE3oGicN1VhJk1QxbIL/gqnnVESt2XpiQ7jjllA72At6B8TSQT0sxqQMYiKphdm
B0AKt35bAL16ksIm7IIurwMCZlM96gFaVHpTCGbCWgpiWzsZ866pRxE4ica7E0QDTBo6A9wP6T8X
iqdcy0Nmmh2Ufs0qXKfRbZbKXtLlQdO8znP5KknpbWtUzgwuCkxEgTgboFT760e/4WH4GehJw7fR
c0RYu7RqdI5BihdbHVoTuPOqGRj8bexEJwN95AkDgNG31AcrtqjEsGHmkAuPBvAnhmxsvrhRFZKC
S6Lvg3gGVy96IzdDnvsDi8F222GyIY1v5L5/qsKvyvQ2I6iP0W1o3+kYGFW1r4JD2DKD8x+zhL6z
JCqp6Cg1dOgDUwOo5pC5dWm7FkrwXf9VB2hEDPmVAmo9Kkrf1gnPYgYmZrQMddkh4cfwh0ammWJ0
fQA+S3+Whh0G/8HAioYXuEjx9nRAWvKcTNlu6D4EWi959UVAh2gDW0KIrcgHABp9qXWGwdVWAmJ5
EP209jYQoLx4t5BcREATjdBHEXUa1hcnuAMxjAklMUKznjWuSqVX45z2QceMfaEr7jTB1tg4h+40
t25XhqdirCu3KuiOTvFexPK0DmaqDBY78BcS1cYwBudybMZCWZeN3VJ0UnKwhckfoH0SpAerbA5P
GQxWoXiA7EDGK+PyVOncFXSaqi6wh2cFXLhswZ3Nbw0gpP/t77cUXzSMnC5g36s0QE4IM0tLbQLZ
xICO3YFYta3se5rMIN8dfHThCkehYKNum8QFh4jXEftFTQRDGGt9NRk4mIgg2GsGeg3Xl8YHjTC9
qHUBo80BYf40GlhUl2dfqWSRxsuT6dJiIQtQTui560vFmpNFZS3Dz0AftZdHpzPvxyreqXo+3xj0
i56CRyedgiTPVa/tAOFOcs/oyNEsfgkOfh26NRmVcmQlWJ1ZVmguP3FqNWDUnpUO06r0Hrss3uz0
4BV+W/p05s9qbwD/UGBV63078Hd8Tp99XsOr7KtLu0KOZAkFRr/xcV3IbnKoghJU4651m/7G9Uh2
wAR2tANyXw+E79d1XrsOxCMH08C6oZiEjxUFqFntqoowrCrHrh79mGPNrTENeV3Kxq0AMRoIkjCw
b6tYQLo8WWWa+nao8uU20t8mX3LoCdTAhmfeDR6wrAK2736JVNv8mpiEhMsqy39cVDAHOylRCWgx
p4i7j4KPRvouUGvLRwiSZmxaWHix8O+hNhxqkOcaLdQqXiLZb9yFqv3Qu9qb5Sg/R3DM+9Gu+SWK
RetZosVqzgQvP+zsYtOVVB5C3WAYs6teiu9gJ78DpuViK8wBjTUmfXyBqtunCcZblD6w0s7ncomp
zyAWQt2vwDv2y4LTaR37yo2/gM/HlZ3iLnMjwfW9ZZvI4mxUxAjomvhMKk3T3gzBio3lGDzc4+8h
iZ1EEy1JbH3DcylcjhCVHdoJqg4pgN6oO5CQ292+Sh8K+/36Ea6zYVS6z9ThogvtQpL2Nsb8dbv+
3loEEJSKV5LGMUrwdGMdsKtjYBUIUXxW7zvYyplcY0mSzmwl6SjuxxoKygvn1exVO3BQUQ/lJDeb
nBA0K97s62hl1K2jqk6hC0LMluUAiwleDwgQffXUmGnS6qYFP+zk1C3aL136cv1gNwXg1WxifV01
VlDzdsrkaawT7DGA4LpO7aOt9/vrIja/nQVqIpQZwZPMO3rfAOxGMaUuCCPzkOItIRejW2jAjWwH
Z8K9gPxjF02z4Og2PQCs1gjRwOZd8cqROAQKUtTDNu3xOIzfdbBhLG3l68ptRudl61hDTR1lB/4S
aOqZtfII7fpd/ZO4jYO44oXv1O08cLE/GK3z/8B+39INBStQWKEUgLRx+fMzs6yGvDXifGgDEI8/
KgwzI6pXf7AbzWl/t1+G2/im+CHqyGxriiQD2dXC+MOPe1PWSrgVcKDDKfyIj8VxAY80juOj9aI5
8k6+lQ8ihsit+IJasW1jURargHypQ89K1nRh3AWp8qVQ/cYoXBIGuAsFd+xynfE5FAoq+A9fEmCi
XHhh3djpcSnDRGPilF20y7PS74i2S5LRHavX6zazqRUm5sHtoAHCnn9eFkMzgwYYbwxJAi0M+daa
5JQBLCLqTMGI6aZeGGJQl3SUrADZ02LUlMgakRtOo6MoxVM1v2VDemol029EFYuNZzPUwXwHOq8o
i61mZtuun2urR+6Nfm9xnHMU3Jx0N1VO3bloqGFbySufgYPW+9fPc9MbTIBSolwKYAc+9ew6FhFM
a7RBgv7ZbL1Q5aEDhd51IVtHiXIIKn2fEEn8rLzBGiZhIxXbWCamc+vGxaK+N2b2nmZPkiraz9u4
d7AcLi9V6aUIxEcVXZ0nba4wY2TN+q5txwOQEj1lfJ/z2TVAdBLGtSBKb6VFWKkgMmZpsQazejmB
htxSUzmEe7uTO30xb6ITgtguegCJhRc/ipqhGxePImNeEW6NGv+qvlVnFPlSb7KgyH/E+o8CqGHX
P9i2QoClBooogpbJv2wjUlVDpaBOqgfKTnPlj/mXhP6Z0xyXmXHJS0Trmxt2qIAHDUeH5Rss86pc
VC4ywKMrKBuhWOYU802WR06mCBbE18MN6DuiNocH+8IIjZvzUkpMLSZLeouU4ITWePZinTq00m6K
Z/YLpe5v+UvXO91L+6P6EEXjzU92JpnL9kp1lrEKiCfeJNVgIe6QkAgKgBupwoVuXBxW4U8ztrth
FATMYzoAhxK6S7XQGyfbtVPiELRnsiIS9EC3PtxCDAbsEHSbVvU+9C1YLWt6E5jAf82zzjVQeTEq
4fDSRgxBSQBlFrDq4vbmd7Maq6nGDFU1uBhhDlY67/H4cO0n9cm86zz6MN7LDlaLbU/aCXyBrC+4
Zb1c1pfWNWDBuYMdNGp0QGbByn+0lDTNHe61sNiVsV89AbnOB+Z5KXpDrgeSYakEK1oGOnhov/D+
0BQ4St3EkrH9PGOK/C5+RtacOeEbcainp0JCiy37BPoLRiuQzi6r9JeeYWtxhdoPUjFJoa6cWo6l
Ha+f48bNjb0XJCTKAia3urkBU1zpOsVNMwBBLpl7tyI/zPg9CgWTYJuxC5wSmO35RMbjb5tSi/sZ
x4eGRzzc07jpXQwWnSQLfIky4Dq0EFuQtAqmOckwhBDe6KZ0CEkuO7TVBBnu+ipanGLh/AX0CTTn
olojK1NDqaIGJTOeaEluQNbsUXNywYD1TVPHXSTknl77yaXI5UOfpbc1SZM2G4ga5G12X5E3s5h3
tvLY2+1emSqBfhtpC/xBJlhZsfB/6OlcSitzPc/nIlSxr4J07EAfQ90bbwwgFgGcdULfUJIc0fj8
eksMtrJATIArFLhChMfgGKURqJk2hGr76ED99FnCBrerHFh1st3W13ZsX1cn3ZMPg+IKi85rO76U
vvz52QGrLTiwQxPSB3fwg3rBZqlOSEjbAyhZ94DGApenfmcfRYKXo7zMsy/lcndXacvA4LL+q7Vy
oPtFU3KwBAnhGr94OV0EPBCoKQDU4GeaMY6mFlYsqZ+rEKALcHV4huVLbpG6moPyki8fWHTqxEe7
jkGXkjnTHctIsWYgIQWh6aYs9zRZ9K4VSVgus7Nvp2A1rSUTJJTDndp8hOEocoj1ZQEdVBTrsXSt
obrAxVH0nYC4Ihlwv9+TGx2KXb43mwfzTt4V/nDAPPr1oLqp0Jm45eecKTRrs5qkHcQZLHPjjvqs
F4XT5RdzdrfgyKCCileXbPH1+MX/lEyZSWDok+q0xvuACTytmo86Ce/ibH4qMQYn+fZU7ZBwCYcj
NjREZXxhC1za5Ksiy5wafYhNVyWw7gbf3M2HJt0T7cF0F8qFGYug+0Q9yiLilI3717oQy3l5I2Eu
qTOZAi9fEuDMQ4ypbpalyXwHfBnRfb8RVCDOXgDmZOz18k6HF4sZ5jFRsFuoe03+C09PzEP9opUh
MtCNz7lka0hlFB2vh7WBRiTXjJF8hq/FvfM7/Y7syl20Kw/XjXP7EE0800FwjHSbf4l1oLEeWqMl
AWv8pXJbukAGUxwMuJj7wi/2wstvU6Kioq9h6FsdQbme5mGiGgnmN3ZsHtuv3S55AHqgT/8fCznr
1Be1sTNhXLwyI9S15sxa1Cv2XQm4AHS4DbRarx/jlgcg8USxSgNv5mpyMmXY+yFVSII2SzG3L51G
TQRav5E0QJM/IrgwQuXaHlUSIYwQjPqYN7Waej3e6kR7LTpBXWWjFoZjQ0UFrVvMRGOa/jJmSVEl
S2hgqIFKd5Phtbf90QTUYa/BHjwpdu3H2U/9JBB1az9zWC6SQTD4doFfubycuehPaK6oaU9VVP4y
5jH72E7YiGbPgF7wmU8fjMYH6mR5a71VEy66hQksffwn9+vFr+Aii6mNkaVE2ZI/AHq4q900x6J7
vKv8CL/AKxqnKPwIqdM/QPE0lpP/cwDcyVeRaU/GCNG1vI8A9h2LOicbufelBO6ZK1GzLCILR9yC
vNDHAvNecluH3va/y5fIZXthLrgVOAEaSj43pPA6475pkUZ6SWVKAjXybWtfxPvYTXzLs24XiJ8k
8RpsSqEIkwdC0RtXPcrjyJR02QJONp/cqySpiFHiivhP7pvu2l+J6YOr3sU28zEvBX3xjckO0ORh
b0HFaBE6K3wNeYqkKZTiWgladfRIGh1YkgKUvjmSDuSwKurIpHZ71h1jS4SHvxWCVEzzoBqE4Ros
c1+6LAg6Gq0IIVrXp+PQfi+rXpDIbEWgcwlcBIqshtUWSk5ByuJdHiX+1H9NsSGBSmuSKIKIunlN
aAYKdXjT453IDzwmEs3yqmZy0I0jCkCsd7s49+McuAGyuW/mxusMyddSHcFQf1YZVmbDp+tRfSOd
R9/jr5/AI2zMA+mnqm1l0J6AgFW2pRfcHk7RYjCowMBlksmYUDKPlS3CDlnbEaALNQD5wnA1C3uF
3McEPTLFTFDewUcHPzyVJ+s4nqbb4lHU9VipuAhCxmZhQB5tVH66IjGkOY/HZQxPGg4dmR2jMg4K
A1c3FtCqOfKV+KMRct6tbJWTylkSkIIUSjJUMsI2deLwWRYRm65fSJAAfXB+SH4x+syF0WTI00oJ
NWw4B/0t+qjZTvKjPcYMAeT0szlmaL2nbuvN3/+mxXBiudiaT8okJQxF5lpuXynTjm2vuqiJ3ctq
eZuWv/+Psy9bclTXtv0iIhAgQK+0tjNtZ5+V9UJUSyP6Hn39HeS+9+40OMypE7HW2g87Iqcl1EzN
ORpNG+6KOHJuR10zUBdh56/85YmBemypTA36Zb0nnYfaMl9TZmkH1UnhmBn8Du6nDxSGqYvEjsKj
zMExb0+79Ah9xNu/5OrChaMVNPGQBUHYcjHvFJbNqhSiI6OHw1EhsIEZ+5+agOOq2SUPpdn8npLq
mNH63G2DtOdlc5E8YBogOwuVrzlnQU/0chrICLhuDW0aXNs6yg7Gz9CFZ7MX7Ybn2Nnco3NhaBUN
2lBooENzeyW1kE/FFOQ19Dt7bwz9eFfhHoWVZ+3hcoHrDVTrtsoL61LOPMAvIRf7pinKsm9G4Ecb
d+I7+IV6ZNdbuLxTz7T6H4UTe8X77S967YDAg4eCO4OnJQCjl3MaBOjcD5EOwNkhRiHH3A8eGgz+
1jm0zjjnoakqdFVm9AoKuZdxqkSMimCoUc8lGwxvxgG54x2zVX98C+0IFuNbD7rrQ/v/IZfghxQ9
+VJJsVySWcbFN/d8T9z/Qf5zdVlCvQVih7qhqcubTOon2ijwAcBXa0M/f4ERIoTE9HsKfBPk2Da1
K9YZ3jyX/w24vLfKQTervsMeG+x+tjI1PBWtk8RSvuVPod0eQ4f+vr1Krh3oXyMu7qtGiCnnYVCf
gyqxCvKc6hvLcI0jnceE9/5s4QIE3rLCT9vUMHEbz6o7Azxc4M4a4UCb36jln638/+poAOeccVvz
I3ze+V+OU86iAWc42jRd/teAj2TRb3Vb19kNhjOninOPUJkRhZchaN+L2Xq6ObeVuRO6gHdj+53L
L6rodkU9+QM+XAb97DZP/5KApzYF9fv2N7s6pbBX0QloJdAEXBaGDSZNOQlk3P0qvx/LpPKmpDxU
qDxaJs19MgSzfOQ9q6W3cIInrhy83P4Fq4fBPAmfQvoaeAY4ZC4noeESRF1SXBYMVGVMuDtbHlGO
EyCpNgZLVzWVOdZMn4E1AHLkZU2FDebEWg2yXmV+zlv6VgrQpIPfcnUqpOAIy0cv7eSjEoBOYnZ2
H422NpR2rPaP9fgaBoXT55FFgmo3pL4S/K6m49iFOy2MmBVKmbBQmbMh5Oj0/Wsh6oOSqd9KoWMC
taNqAhPEajvuxGOrK2+DGVnSrKik51baAO4td/RMe81qeHI/IJNm8TFUNUhuJDgcpnfg2h7CwvAB
srY78vP2N7i+Er9MzOJOibs2zYnAR4hF4OGb+4ma7aCI6ECFIqLClohphUXh8bbbgTnxxra29pXd
RtC5A3QQTWx0KBdnRyTxQh4jHI9mC7KktpPaLVPiVYsHLAdghPHlNQhtr6ozImWEpHFUn6M6e+OA
+psJJJjU6NzXsRcAwgSI+AbL5OqgvoRczCrXqdRFPKnPcsGtqPsWkS3C+rUUF8V/ZB9Y0PLamL0H
daVEVlKf0/veCXUPSla4MXc0s6IWOKn+LYbxbWfJP1E13Co4z5nUIvcBYmneSbiwAYZZ7NxJKGOY
JDjv2zg6m7QG4r2BCEIHHnvsK+mdlFSW3t13eX+Sog5630nh0756TgwTtnCKU7E4BJFK3ph11MOu
/DAQ5WB5r4LisDrTYHQ68Crt6rMyUVcflNdYg6JFcdR76NDm9HHUXyOtdo3eOPfB7yzVrYmofh1P
ByD83bQoLM1InK40IEypD3B5A7U7eU4kwzabzMp4Bj87PXY4b/xCVzzQ3+BvYv7UWbXr2WRTI32m
rWTBdVSa+yOeVv7OAMqry9Ln0bcs5Vai7GKVA47b/iHh5Oj4SizGX03uuxZMKHCg1QaTx7JDlQaO
noMtIcOQPtMOyRi4PGJ7SMTXQQe1HG7nwAtIBbqHfXnUQmkHaodVpT8T2u/y/g+vBz+s5D2Tp33Y
JzZ8Tm2jfQNi8aGGJXAixZ6gsh2ku4IaziSq0MJleIILxa8xiqzEjJwwEJbKWksKJrthg0doCOvY
xlfy6i5vB0cONYgyfGuzJxl1SPXFMFLI7mdQzAW8RmVAGjzoSQY6E34nU3/PAEWtlHYAbjmV3KC0
NljorofWgDiC1Cd5kg5SBj5KfOxkoGYy14DISgQj47KW92nN3ZYBl9Tj+c2CGut7sgMOewlNdqiU
eSLiB7O5Kyn6HZDZYRk86W+fl8a1wwQUP+OzfzQD1i8vLVVUDevVqka/ePCU+ADLom9TsdME/4Fe
6DnLf9UFahXaQQEEGu4E+zgbbC5NbjJBlkDVncjEj09Ku00e5IG70wRmZUj2qTJZoPPhATHYo7hP
9LuUwz9DfMg6oM1QiCi60cvGxCa4iCKQ82F/6EUEN0QIAdU4sMPxhJvI0rX7IKSuLAsnxik+KJLX
Jnh+xak1miCWDXDDmCToM49oRM232iFLZBuX/HeKTauE5S6jaNnq8F4V+us03BsF5MlUyVcFbD7V
prHk4sHgeFAV6lMTA8JeHQazdeOEeUZE70eSv3Sk3UVVvwugO3F7+unVDQ7yy6yqikLp5wP0S25W
S1Fe9myYc7PQKvIRKXRx1vHcLQx9x0bFa6Z7kVM/70urnx40AbZsEzl8iKy+99WKubw8VcFbpT3W
fNyNXD70ceeHMYrJ9E3pqE1JbmVQQyuh7Kj1XkcDKx5Nn0bm68CkfQAMTVeAiqFjW3fde1BKj1Sk
x0omthipLcjfHvzBQbOLWrrvSQSbV3jYat8j8r2NYqsBzwqnR5gqeyKnTsyIf3uKrl09IAkZUOBA
creqebZpW9ZoLM2p5cuIzDXKft0OcOXdhKT4s9MNPvkKoZW1vKZjB6kUvNms1Jgeej2/i3nil/Vd
kiMiSWt/3HJi/Xy9L+8cJMzm7OKGdGH5Ep1kI+RmAu10avEf5V6xMzdxQphmfxY0et+0ZrJB5G4h
+dY0HKQPXwIv2bmBTvIC5bCZyTG4yUfji59998BsVCC7A8XTtINAH7WS3oLiyP+g586uHTmoKkPa
BKRBcKHm2/jLmpcMMxtIhGLWiDU26M2Hmte4uwp/IJ9AvNAYrVD9JieGFZRvJWRq6+Gexq8huWPV
o0SPvJbvc7V3aC7v1FC9yxt5h9P+qGjNbyhv7FVddTRzeikZ/n5QeIEkOYConec/PGSG26b4qJQ9
jOFRTc5lcRqg4EfUe2E+FxTkTZq7Chgm1AiOWrPPe8Vi0zGJDswQFteK+1AFvTMy74yhcFlVuTzZ
Rd1T1pZuEQYPXTgeKTX9Qj2jxGyF5keZ/h5T+TFR3pVGOAonDuGyFaQcDnquTNJdSj2m1ifwCn7K
dWOrSKJDNXHN6YmPMEPIo7+SNKFAjM4wLcGM6qyhfS2zP/3kGxzcThHakvHMW0hEaU/acFKG10F7
E4W6sRc/33GrRQusMCyRYEUCmPLlp6OKjLcMR/mk5vkxB6Wpi50iOlfKk94bgBihO25I6GSlkHns
TC8a4seiaB4KmcZu1cb3GS13WnXkOXNA3bRryTjIYeW3cvebqjhJNPnJ6It067V0JYtS8TRE7xlg
OoDGL3+1nuRqOdSsO8s5DqyycCta74xpcm8fJNcKFRBlMZBKolWCbHIxO2YXlmpbEtBPDobXQSZ1
8vt37tfuLCLdaLtocLeYNtdqaLg2UMwy5/L6Sl4g13vIccA9+JymtsA/nuElnvkQF55ZOfCK3yt3
ZNiGJF27tyDcANzsjEFeURqoFJCgrWGBgwRqcBV7OHXHxMl/5jvY0Gq/8PDVdrlPt6w1r04x2AwA
Ys1HNV7bl58SRxvLBxW47rmuVoK3GD3n742D2+6+/J76479CTfEHceXgvyA3o2+zKJ2gFQ+EK3QQ
zyyvHmqlemrk35Uib0FOrp2I4JADsgd9MBDA5tn+ciJ2pKok0eMuSA32klbse11J3jCNjQv4sANq
N9CC7camwAiubAu8KyBINgNpV5LuYZ0paUzg+jNCDzMzSkumZ9YZjlEdjD7w+4y+wMvbIqH6qPM7
uS49bj7pEh4VhZoccvTlTAmULhjuxBGExeJmH1c/h+JJqX7HNLR1LIIB/vMEORjwc7YyqPtidLPK
H+5QKjqSDDwf+k2viE+MYpeXpq/r4tlk46Mxmn+gYewMzX0SZa9j2+GN+2CUd4Lwx1B/SEOzsxiL
HQOioeB+GFFpEV28B7rktGPlmL2wavmt1uGODJnBPol2FUclLzasxuge0hgvkugHGi6OGYyuIhEP
v6eP7zpyTukxKAMrij66LnFk9R3KuXZQ/+zCuyH8ldFnOZhOLRnvTX6YKDw4oARJ6sapx6dUKLZi
3Hf1W06PWfdtKENHU7lf5rndhWdOvJgcOQe7oqjfQiH3ltDuhvax7jGaGNmxqWWHCUr3QjlNWg0/
Ie2+4S8tAQ5o+hl3O7P905V492RPlQaO8uTIdWJHXHJzPG+Y1B/a5C4DHqrKyp3SvqP2hpvyHCm9
zbr71HjLUmjA1b812nmi2idx+hSawjGVwG9V8a2EBIvoVAuiZ/btg/HaYQEwqo6TF54gMAi7XN4s
aeDkCbVEdMw19BqZNSSZPQ4f/5so+OtoMCLYMqEqSlkYCNWdKcfwIkeqwPszht3tKEgNr20bwNP+
b5xl/iRDWk8lEOM9N1F1ryKFMUT+Z0iJD71TqiGHg1KjykDFyH5lUbsLmWZloerIwUcjvQPliF2k
HWifuBEIN9EEmJ78EMc9njHcrmEXDtYTQPOPNEktwX7SprRRT7Ja80kzZM+YKqhgF0CbEj/qHgfa
3ZlBYdftN47UfGpPcSxb5fBDNY6Q68Zld0jzh6hOrKx4kpF01L1uBaRGWZI4tOEWbFTsIW2cKt7n
ZYR26atI3nMaQNo1tKvoJZXELuWnMpb22FR2NFZHUiYOjCNtHgR2lZ4MDU98wMOLIbahrWXn8POM
AqBx+9DVyFFSyJlxaK5VTgkhkL5sbYl/CA0PrvGpF7+AnLaIZreaYQvFn4hdsw8VjlBgSUxdions
8Zy8y+lOruEX0h+0EIZGeBpDI0234gzQruKZl1AX7b9JYCSrtIQjzGDV1VvBvkM934qjB2OA7ojx
WzYGj+HjwEjckiexr5HrtaNkpUkM7ea3dgztJlAsw0Tho964SOZ76TJxAsZ97qzJaN+CIbq4twoi
hzDlVdgJvScrlkBdLiGBM50HDStD3gKBXymmXYabL5wvF8oUTbyUU42dKoP8JSa/0/v7VOZOLKId
Oro/GrO360JV8S2CfS+SAyqKTm4y5JsSsVvcCWqzRSy9PgVI+QGBkNEpWFxybRGEPE10qDu09wz8
KCXTdwYEgiLCXNEx9/Y+3Yq2wDzFACKoRoloAlCKMcwdE/kQVwqHQ2tJ3kTKXAs3Q4Jwl84NnWWK
GURjL6Q2Dc8kV229CK0A1SZNou9QPvYA2OtA2BjPcUPtPml3E9XdSrzxKffqYvS1oL6jXfeX9uPv
f58FCFvMBptgJaMPebkOaJtFgyTyEBygwQoJsvLq1RwMB/cCtv6P28GudGAAP56dKuc8dA0bNJSu
IGOrhGdTS2rU/JibB3TXmPFeTwOfK1hZXfQ94cleKx/VYksZ7krtf+aPIX0iIPiuHZMTnUM0BBDu
M25sFBUB/wwcbovMh8ERtZVdtVE3XpcmPvlqM+4TxjwrYKteGVXdlZ04t3pghckDRUHq9pSub87L
CIu6+5gi6R/qRpzDiB70VPXb4qFHgex2lPXiRZb75UZbvFsEIHrgZYMJZ6iu3rYOg+buxA6RXrlK
lG9szGtZJ94MGhAVAOnIyydk3cEutRIQWylhEZYW3zImwWP6d2fGGwnueu5mkUAdeCBUj9BhnUf9
5QxsWRJFiiwglQNWCKRbK2gqaPG0MXdXFt1lmMVRO2qKwRoKMrJ8gBmT3ej27LgXPMPrxu9kawvA
cO2p8OkbgSc4msfLxl9tVGrQKMhy8nhAsTk9N1xx9DK6b7l4VwQkkPJNi5g5P7u8vOZ+KlBH6JHM
9M/F+zmqIBqRqclMms9fcJySHX1CmQo2Eqf6APQuMuONdX/1Wfsl5LIuCknoSqlGhBwOEHbKABov
7PAP2gy/iK176aFFe3Ers7uW2KHOiEosNAnBG1sMkwejzIMMHgt8qr0SZf2MUSuoIMunSdnPJBGu
mbQeXLM9WnIQz1tpYy2tzxNML96AKFUAIIj9cbli66zHa37WzWvl2mqV1Or5n9s7fSvC4lakZcdK
U8lmvSWHmbGtxVs+wNd2HTBqs7Yk9GhWsgMUrUJiphDUTtAGEe0zLh8r3myMXRvHbLYJgCjwQytc
daPmPYsUlB/it8GFxc+zMK3IU/awHXmMdtCpkj420UpXDi6g3j8RlIByo7t7+XWaNpDjOoux0X3h
tWw/casurcJnp85rOl+4xtvAbRgrS06wsTCu5HPaRezFIVMEbWsio5gBlLJdnarY1m32PuNuepTu
X2qrtrPEQxa+FfnK50RgFHrwJSEUsCyASHJmRmUFRRVWH4SJnFzyIbe3tduvXEAXUebP/eWoZhmq
c2k0EzWBdKv3eEenD2DAeNyvHNnYscxJXeaMD+SsbvkEXjlPsU4hCgV4H3LzJTimyNTIiFVanQUU
coNismhjoh96D8aI2rvZFkbkysKFSTVeAngEAAm75KcUrSDww1Cq89D/6MK5ivx+e4df6yt8qpsY
UKECvVZfXOZ9h+yoaIwKfYV8P+Lk1C3VETvdCUIQLIBQp3bpBzZFodZS9xvBr84mmLb/L/giX+kH
gERIiOCYSAFdM5ffZScAxDzdUfRd/7e5hwOW29w1kh0+bwHgrm3QT3ixDhgOpG0X5ze89KJBL2Mo
prfUgtrXSatky0hiuw232qbzn1rciDMYdy6aAZiJd93lgiW6RAugRif4WjRWadQ7WndOrkaPSaLZ
edHs+wR4yaDYAARcmd5ZqgOCh+BtmasCc9AlYZcHYjrnamvLdeuL8G+mPtZd70ikh+Dl08b3XE8p
LFWgWgv8/0xwWo5TTVnEJD7opyBHCaGvzoHoXkYFNP+8L/6mEnG1UHfMMn9j5uD0gWxL0zBaWR0/
VtDUtcpAf1OaLQURZV5Gl9OP5y1+kAGQN1xqljmkmlfjEOPBc6q71NVDpUAJgTihKNwmD1Cx7IUX
tPxEMuGXE8/Q9KnPKFkfEpTSeni2ZyS0+7KGVw23JqO35R6ix+Hws9EIdAtKZ2MW14cobikkvLgO
oRGyqiLnpp6jE5vJMGU+yna/526mAYRkMyhV8ofysYg9aOH++50xR8VzCIpUSGaWBwEn7TSSAVF7
r3ewKh3Ykz4Vh/CAS8MG0crpoOr4rmwYr1y5qi7DLo4AJtQeSsoIS866353Izsh3SuJPH3wvOyh6
ccs0rOlOK13ye2Oe13kqQkOgE8hbAwfsktI4JKY0Gmoh0NkkHerNzoyD5T7xW+WgeK29rQe6Ps7n
iDqO9FlQeQX24qNsBhEqwucOhYyGo0W3qYuyXuuXIRbzOarQkxcymyDLkO8Nr/LrXfRDwGMWmGyH
bizV9UV8GWye4S8XsZylAZLfSJxrHR7wAcpsUrcfC80zev7aE/rt9hdTZkG2y42MeCb6HjjP0FBc
viwokLal1ugTJCHFt/jdOMPZzG2AksaVYTqNk5zy2IbyOh7wM6Uq32xkXfuAM19k/neGYSwGHAZD
TWoUA89hDj6/aRnwVLg9xqsb4muI+Sd8mVMiNaYclESco8KCLx5xlD8qJDXcyKl3zTd0kovISfGQ
4l63JWK/NbrFNUU1JpJeG8U5G6adQEYlZxsUsfUFYc6sXsB+51QcuL3LwdEqUoJkDMU5rakVl74h
pxZa+pZBNwqoV/Kay0jz3fhlGsseDM5BwT5I9snvBhHmPjnIAv1f/jDtSz96TZ9m60Qoh26kVFeO
b4wRwk6ooqG6tyT8SXXeT0Ydi3PXgfEuy06e3g3yVvHsyj5HFINBOhRrcfVwCggpG91AqQf8i9ga
/ATnNYCPLv3bgpn5v3jsIvmEGvr8L6TUlmdlEYDiLkOY5Bygyt7z7HUoj5n6o+X7Uk/3zQxEqzrU
wr/B99bd2BFXJvQi9mJH6FzuzLyVhnO0N34ZsdU+F48xrqXpLB2NQ/htBP7jefM+vHI7XERdbIZI
MoyWqIgKT0NX0qQQ1LcRioaVM0DHWdUnNyAcADPZ6jPh5kpjawG3DP52e/TL1JFCKAz5G/pTePIg
e1nk53Gi00LMjKGkNpwIUJM0pU4XwwpdEvAUgiqfEB+tqn/cDruiIs9xGSpGSOfwiEWF43L/ZIUq
jbCgmGkbxKsO5UPfW8yDHv8j95kbQEpEPbBDcqfs6AfesUCG2bd/wfIwWvwAOt8FXzawFHaBVA/4
AUEcW2LaN9qWXeUKHfAZAuLKKPpB7wdqi5chtCkfo5qB6QDSGPEUNzuEIOa21hS6s3ZD7LVbip/L
jBwRZyg2xGhQ7wYcYRGxY1LVmAHknOuuckLCH/I4BcsZshVpVrkhqaFuHPy+PZGrG+U/QcEjxYNV
WdvywLQE2lQc4H8QYpz4rjzXppU888IGKUb18UIHVs5K/wzCUTdCL3fuMvJi54pQzgcRInIam3ZS
xpZpzpAof2OAy7NwGWaxVc2sk4O6QBgGhfND6WW6DeehGk7w5q60QwfqqrcjXh0X0CzzPT0Lqy42
JU/LPI0BBj2D5HiYkLcyqARoG1fYlQ0AObH/BllkcjBI02vIiTVnoQi7pY+G9Ov2KK4sRgiYQz8H
FBg8/pcVKtoUzJzmxciiBGCs0edhcUIV/GGscMaHoQvt2H98keJLqSChgJSKLiUew4v1X7ZdxyED
B/iwSH7mxl8JEDkhRptV6kcN9LYa/7w9xivHJ+7HT/dwwBhXqmFD2IVUqsA00oziriDhAa9+J49w
aIv2sSfSXZaNgPpOG9fz6smJgeKhCY16wN7AMF7W3YMybdo2nPIzS8xdR9G6mHK/kQaG20J75Zl6
nOIqcNF/dmUhO6EkAy5tgMVd/EpkoPVHOhi+2QH0oYjuVBh/xdC+l7x7NQr119hutT+vHIXob0LI
DY+TGQ+x7H4EA206FsrjSeKKSwRUyKqie4lb846U5nEM9hJ69RyyGNA8pJ4MvEsa6BHcIjLn9geb
V8DXFB9pEwolkHaan76z3fXlmRyIZCIJy+mpk3NHVaN3M9gVVeIIuI6qRrCRj14ZNwO6FQUoHMiw
pFiOO8kqdYiqDg9PHQ2/mOzRZfBQVYe9qbqfjNaFFq+b5mi8lr8qjTq9BEq+Pnj/Omhozuk6oICQ
oMHLcHHZAikWayQZu1PC4G7TcA/yo3uI3+/yYPgIgsd/jqZoWEyg9+GCXwnrRwqudmkMxAkViFOr
OqR96sL6sWT3ua64t2MtE34djRHQjsD2w3aYVZIuP2cXGw1663F3isKnrm8fyjbZFzCvYmxLhGbV
A/oMBf2ZmelkrBVB66JuTK4FzUluY5v18H5Xp8qmU+WgEn9Ps7sgHT3wi1H15tMp6jO30u4l8LTB
Nbs96OXJPf8SipY2TCpmaf8lgGnIM8JNzttTB+QJ1fkOoLCNEMtz7TME1YFxnzMX/M/lvNYpleMk
FO2pAAis7PJjn+mHoRncoR+BTpHOpQ6ZaIVvSONcHRnqe2jGA7awAvROLA4qQy/bU8DM91BW/I5q
GyvmysiQbqJHPnufrsGNZpvkXGcRRkZTP+whf53jK/axPSX5OzwgH+OEOmwLKbq80TGfQPtC3RWl
drzblsiHUXQZ7Jhoc0qzj3j8iZKlK6Apd3tdrLD0kIEB0AGfTYOI1ppzGtXtWEBHOT5J0JBNFclR
c7wrJKX2s6x4LUjyVmTSi2JEHjh5B5gAelFRPSsF9yE/8l3J4n2JO6JjsZXH3WBDBO8f7+fPH4jH
OXYRMOdQ/7hcVkE9QTutGuJT3lTHeqQ7JToF8M4rTYflaCeVG/FWCPFlwPn8+JLlEwEsYpIiYOs0
qRXC8gpCZlBvQAc3dPU9eVKPDbPie/Mh9Dtv1qiDYM574lYfub/ZsluWl/BjUHfFewdvXCRFy/JS
Uoup6VsenpQitQ0luo+isLS1prOiYnTwGoc1bv+DQRZayBulrdWqvwy9amDn8jBGZR7inDQ8LYBc
TpW7ehffT01ih83j0FQPkA7buHfWZ+ZnWKSx0Ks1UI5ZHM8mqUmsZEV4IhVUMSr5bE6TbsfI/Qoy
WKkZ2ANgoXVSHiMC1mgytXdCK15w4ABLkH/c3h6rwwU/Bn0D9A4hGI2KxuLHqG0HwdPOlI4ctfYu
ULHQd7cjXJtl9O0gG4l+GmBli+WtqKOWAusZnsxptAulfG9wTlsDqZCEqidgaMukuR+rYSOnWWUZ
88L6GnexyllsjLFcIG7LLBN2fh5t0X8G4XFwosYqANm2AA3eQgMtU6n/REW3ErsZkP9lsTJVq2Es
ByxnIsBhpF1kyy3UdDTdYmAQggWwsZrmUXxN3f4TD7B0nNzoO61yXjL0dYG1cwIeIsgKX5b/5FCG
D0e+kbVdDQRSMzIY2HitysA8mNnuqiQdFeDDYfkUdYpVR+hZ9PUGZGt1Lcwf7r+RltsSxZdGUQdE
Am8+EIVlKn/laRO9Mr/kVhP3Jcoi5zUjYPflFlGknlmC6jYZTBe+k6AuZqe4Mu8Ns3GLJrJJMbMf
pcbv8TC4vTU25vQTt/TlIDakUaZKh9+QI3Eyle8MNqkqgIlc2rJj+Jy09XBBJEAlGOrRyy5hr9YR
uEIyJnUKf7bkJEj2NEGsOq0lu6YqPMfBAeWtr4t4I325OkggSkDgRw8Bsk+Xtw00eRUpK7T5hGkf
kry2ghnbi1I0If8qF/+5Gb6Emn/Kl/lERQ56uIxIRzks92MdP2m5ZilqsVGJWOHJlnEWh+YIRg8t
A1U6pvt2z+EsvsPebhzJh7hxAhSE+b/aEl8GNlcVvgws0UmdJT0C5uwoWO2auJ/HelOe4+qegGUN
mnNwe1uRAOBnDqaC0KWjKRUPhd5B76Rgr5AxcJRw8iSN74xMHDXaumZRP7QlMO7NRm/y6n305SfM
//+XkcL7WZNqmUpHQiMrpd/EuPEQWyFgkW0CSUKQD1I0XFeSTQA+gVJc6tOp13+VPHITqDEUPSjg
lV1KKMso4B1Chlwg74HIxu0Nf+XuR3A0EGZXDaCvlrmePvAGvSYEVx7lg+rlDhKuj3rH75kfgko6
vUcbu29Zb0KlbBbgxsUAgXXY6SzeLPCnVbUxqaoTnGYeayPxyiC2K5K7lVJ8ZxAHCFtlY5DrC/8y
5OITdiMqqpreVCcFz71IkfaUdKAO1S6qhXaoZo9Tke/L/HljateJ5OxtCbIqUioAP5ZpVQfrbl1Q
hB1YaWmg2hGSoOKEm59QW0abIO5Ce5KkU2lsJNTrOx8LCZhqXICon6Cmfblmx0KdoIxB1WOYMLtX
esdIGCyCwaMZVUvoW3DW9Se9DDfv4i9bhJhNarZBoB6T7EMHP6TPHkud+KGi3yXM1cfq/fbMrrfk
ZbzFEioqWqZSLqnHNnkttW9kCzGzahvq83saZF6Udv+jQHg5IKkaujFRhXrsDsGjfgjv0rm1DELW
R4CUd7KZn8DeIEB1ClThjbN8tViBQjDgpwABOaAwVvdiGfcVKjLFeEwJc5pefa6HAAisTPKqEgAU
BXiVqAyJVYcbsgKrWV0EXtxVFaNc4XCvOE4yaOS55BXoXt7+cKubdw4BTCDOG0imrG7euFYMqBIi
hKGOVp4OljkqftLCRivd2AGrJbmItBjMhNMHqlWI1HINfKDyiGq215A/XQetyrQ/NtLG0K59Nlgn
oGgJjbO1HagWBEUuWIqAyNzKCnIkA/Q32je5f4qBZUoT1eqHp3+fTkDWUCcxZ9nqZecqGQo0IVXE
DMs/DXKXUYPwffI4Jn9vx7k6trk9huokeoBLPGc91GASd/F4rIDLTSDUEmfR0zTdq8JLi8YbZemu
C0P/dtAVzANALSAsQIv+JIegM3G5CXlJ4WkP1PCxDBWPS2lsxSwKnbIpvLRWfgiU7xXYvTMSH9US
hvdtd1cM6iE0wNDShz9jId57mNhEuvas8cqJh9amvHFv/8rV0wCWVDgl0MoDEBTg+sVRJIIhLMUg
K8dwJiV1z8rgo0a/cX9dDTLD9vGhwVBZPqniCco9KVLA41CcohxN9xc5/H57HOudyXQVNQ/MNxq+
KxQ50+D5U02lcpRxWRRgfIrcYo2wIUW9MZjVzkRNH4UVrCXQwCETvLybjETVm7zWjgaXXa2ovait
LS7ndgbEbg5FO9GZGyFXg5tDQqMDPO/Z4GRJ8mRlEeIHddpRY+V9NEEnATIysZK7hfFxexqvDQ6P
RZS4YZIGVtNicFzP9dKQcDMFk2aRjj5PUrsnGvciZu5V2j+iP+vcDrlaHBjc15DK5TZJ0zplLA21
Y5m8TqD06qguBMzYuJWuTaEK/Q3AnQC6WumdQHOEt6I31WNZv2jYdWWRfycGlMPo9K8UHPh6QLr0
v6HmOf6STfRabeQ9iHjH0gzvWkW4Q9bbIZRobs/bqjn3GQfpEfj4uOxXjlB9qeXTXIM6ztYJ44un
p1Z3wiG6a47aA1RyZ4nYHMJlj6je2zNYPnnc1Oa+Oq2zGfw8sSCELY4PdLiSogcL79i4KNa/SNb4
PPyJntUn4jN/eDH+RC6TtjVU5z978fbGFIORgwUKmW4AkhdhB2mIcjWHLJ/Zxm4nSici6p+4Un1V
C46dOZ54D4EZ5alrhZ+p/EASOBcq5cZLYP3wwc9AUxZAMH3uOC5HL8sNl6M21Y56pkGUa7Tk0fBq
xh54HLuc5aek6jzJ+D+kXddy7Li1/RXXvNOXJBhv2X5g7Ch1K0svLB0dCQQTmNPX30XN2Edit5se
35epUfWR0EgbwN4rhCtRCO/0nN5cXgHnBh/VGVQZcXCfGvBFhaaxDCC1fQrOWg11kbAxkPl/V0wY
E/83TQFYC7gnDuv5SU0HnNIc1vD7rM8iR1FwLNF0bXDtGON1u7CyT27/GFaovk2qeFCUBAHj+wYq
K0WGFCkne63QrUYVnVAf7Qg6x4IRbSp5MflwbhyBmyYo18DA+uR4CuReobTHa6OmLrsyPqayqQ2D
VKd6VlMXnIjwJrAAPV+lfCH2nSjmTnt48v6ZtDbgljcfV0GrxUAYMYUB/4F3pR2w9KYBRshiVN5q
YXgcktwRquGBJcMVLdgmHSCTk3f9mhvytlo6qE9f07PvM4tdmkilsSzxfcRNdtBX8Qa3T/kZYDGn
tMY9APDAb//880sL+wf3D2CKJp3477OtV0kZFnmIx1dU2aWROhAltIradGS1WFhY544aeCwibQY4
w2SD+L0pqY/HXOKNvDf7qwYskVFvLZ09XO7P2UYgqwj/QzCmTsIydkrbJnol74H7srT4vRpKSyiX
sq3n1qyBpDheeVBAOCFFaB3EZUMoLOxjCl0DkA46aXRE+Sb7s0aw0woFuRkoL+gc4UU+G7NRa/SY
8JjshQzCXDlcH9pJ/wM4lz8JFJo1NEfKqZzGg9FhHdTd1lTuFSjmXZ6Yc2HlS08+1WW/nMtyHIlw
OkjIvs2ewxwikfUkrtnZahZe6eMS1vT8BIGCABsJFGPnO1tngQZgDhAyROyBKIXOXKK5QxCu444t
nAMnD99pilD7AlUFIQxwk9myDnjUiBKaqqF1EWnAIqULc3P6lpma0CBGhzg5WYDMVoGkDRJQcFyB
TIyt3zautBv2dEVWzI8Fr+osFcZbiieuIr+E0oclZPaiVPu5q+mEN4TAOK7dJ27xgpYLelLhnli5
GoJRYFUWSDcQOwsgWGMNby3MXKTeyn3YRnER3qlLiY2zwRpXHBCfPrVJ58/IOtUrhTY5BiE8wtIM
uiIZkMqDtI5QaG2aamWU+UcOrQ84n0FaqHdg21fYktJIUHOFzgnr/jSHcNo0OLEmAQAAIAE4+j71
Yg11w0LFDSR40a9Lp3VkcCSlH8E6tisvXfOfk479suf1ua30tdlp8X/ZSrUSZDp6pOzNInlDJv3A
gwI6y/E6TobbKF96Sn9ulvl9Dz1E//CIx//MVnjcsiBJIFO6l27bJ33wiCfuq72xDkNbuM8foptw
1Vwrj9120ZT03Kr72vK09770NAKkojArpAYh81iJvjZ5BEzo4XdoqYEK+8Hump34JDrlf0CAPds2
ctqThy7ok3Nqn2GSrBHA+ds3FfPSim+RWHNVXjpBD0mq5rE29B+XQ+S5swsCp/9scS46z+QyNvPR
JPs+JbahPhpQVNP0u8uNnAtXmERJw/klncpzSA3ofAQP2n3Q97ZWghGylP8804IGnBZySgTPg5PK
aprXZSmCk7WPRu7IAlRDwWH405342sS8pEqEZgx0ENf3fQTqQiCChuxfbuEEu469jSZ0cKzAVzil
ewcyM0ISVjiv4J7FN819eB0fQ4fZwguas2OHeqErW7ltOrkT3BSry+2fOcC+NT/b4xkfdCFuSzwv
+9yRwqsy4g5OIXdSDP7/tTS77xMFIsUyR0exwZQYIHbeoxD+NPIlRNuZsAXePJYeEJmo7c/hZqqk
kM4wcAMYVVwzDdXqM2UdgRpZw8MhImyhwH+2OQDz8UIH1USbEzbLWlCLDnqU+4yrd4E8uMj1yyFb
1yOU3dhC/vbMYxS3QXRrKkqR0wxYlalZEiVhvS9AdWjXSHE8mi+GNZ3KwRI/Tz7dYRP2EldpqP4A
aTvvGo9GmmdGVmFtRq1VOsJOPhYPk6VDuo/9YKcDGeLUK+F+hNqCBf9mJzuK28xeOpOne8f3g+H7
95C/h2fcgAco8eN7CP2BFtAxTjWrLG+5gNO2Hmwt6lwpWlJ2O3MRgEUgUiuoT01MiHmYjM2uyEbB
KPcKePvSTtwnt4Kr26oPNvBVtomOzXYJq0+mnsx7+rXNWWaOVgET8wFtThqQZDds0DMMt7GRdv0k
XGuHG92ZWC6iG7uCbkECyAfLR0cVFAnDBsdUtIq9brUoI396SmEwsLhR8EF+4MTHVjCSPKxFYRoM
9UkubGKsytqNV2wT20hCgel3ByTrgLKwaYfbZNMsxClJP41USFcC9z0BSCdm5ewSVIYsTRQmVnug
00Eyzg9SzHdjDy2DhNhT/gDAMVwVRotW3VUSvYglAPPCT0O/HUPigKdod9losQHuGOKIp2dmwcrA
0ZrxvmjvFYLEGYELk17aCn0iZbRKIZU4QLOO1RTZSrbiFQgp/Jo28KQroJTBmD9EiRsrCkRyDWiE
v7UVlAdUYCTjrawMfgBsJbBaoVO014IRoL4DZwbiGQ3wTUz1IUvm5voRWimPZgL8UeeyorRj7dmY
rtu5VVe3HYf2Bdwm8vxYSE9QBg2SbdLrDuDfA/yokQHfUyO8ocBljsaNWG2KOvaosO6Hh5Ibroqa
fB2DpVMBpK/k3Q0uqs+leM8aFS5ttR80imtGjTcR+lMTzNTynfbvsTn60Oh0Ya0CRcnUCfL7gt0p
IHWo2Zp2mddRwSYmRPwUC4HIy5TYqSWkbYZgpQCLr7WGEyrjeszxlDT4FUkLS2ylrdaLPukaOCBh
FfeenN+VObj9nD4KZbRLJfGZ1bC7TqRj3IdeQDRXq3QHoH0kwnNxhZs3ZMFriB5g0kL13kiOUVwf
mypclS1xQHK5GtOrGt4rBTSEBXaIUQXKiARhPWZDhHxIg21CNTuu5YOJMpeh5BtNLF/6MXNH2DBo
4+DJ6hvokFYfPOqifqXX9R3XDbcG4yktbxPlKdOhId0QCMBTXxi3RRl5Eo/cstdvL5+Vv4OTTwLB
RPTGfR9l5Dm1IDF4PEg6KfcmTRw9rdcGTV8wf65WQAWAdCCJwqqi2iIPbYkck7YLOEPR94HV3M7S
PVFCO9B3NTChkrrWGwF2J9BkrmqHoKAZJLca3aQYIdgEWmUQ3aZ9Y1No5BXKKsDEB5ATDYa1JD6W
bbOq5WgFLKITh7oTANUlygddKzeZHHlVAdHHntlIEjpqnllFsDaAxhKVZKsnP1QYCiSYzRQrrBXg
bGTuiPHRtNe5fj8Q6oTCXTHAAMKv6VVVuqMhW8LQrKJSXamhL8O7mpV+MuyEdisQxQsYoB+w9AQ3
3ZWkN43v00hxhLG0zGSftccxQ/ky/lGmxormkOGAPUmiE0sgeLZorS0D4GAKDHqJR1O9z4WbRthI
5oPaowiiKZDyoStaNtvGvA+y5rkLSnvUEldOAE5AollHRZGOz5qS2rEM1f4a3H+YUuiwQ8igGdWY
+yaFUQ1/S4z3NvPysbKEmnltwLyYOLr+EgWPNaRuRfmYVakjJDD/HlKPadsWLg0J0aykfW6421Bh
R4HbQ8nOzbiMC/pT3V5JtWRpaewFlcfb1BOyn6qYXWuY7FZ9hJB9UUGso2W+2ADEAUqUUT9WHbEA
n7Y5wpDevQwDFLtGbNEfBLL5DVSmxuGjN6J9TsQrZWyeMsbWXCttsTVXRfdB41tWPQwhQhBuarGU
ewNsM0zkhtI291r9dYT8SB5CMhca4ZBwtvrmPSE7kj2VCrZZDmXmFniVMHQJEDRt69a1jKf7CCXP
HzJialWFB0EVXbF9FUjoaWBWGWKxkpQM/j73QQ4tSS74AiuuMzFbF5yuopz8EHRfSCO3hxqpBS3x
rdATKKeLltYMG9TtJ3OfXYPZ0qCeoZqDQzCiiZlvKmV0AGyy8pF5WtxCyORDbtcoPVi98KzSDhSa
Gl4CgicpN6rhlbkBTkv5IpUtVMfGa11pVyLka6tWdQT1oQ6YU8hHrh/qBmVcCEUD/2QHBnA6geYk
seCYhbDjkORQ0A8up2BKAiax7RKHlhNWGEm2PnzokgzePZHNo8FLctynIkyyeS+O0pXarXWkW9Sd
1rUWbJitaDCcRtwM5Gc8RFh9W4KqsdLeCcW4N7vEgi+IX2sQ3iQ6AEQKrgYAqPdKLlkcOpyNeJ+j
OiKCthPU21pBHOskN4tTPwiAza9xhdAbp4nyVRP2jwUB+kde4T0F3fbaqxXNb5PUzQ3BB4DPikLB
ZoW0CzUVOU/Q/uljqoH2j+RHTKQ9TRNnLMcdA68xwM0ggZhqRj+oWFiUxU+ygQAlBHZY33P1p6Gt
c+mFl09lmRyYqFo0q+7UZFsVDDYWzGM6qAQcTilXJvV05QlSbV4sIVEPSdZOY5YZVs9JyLYScWHz
5w/jG4ozTfk46Jrd62wbMNDo422drkX9o48PmvFuds9pA7tHHO3Gqojexh4O5GRwWdf7bXTVIVZy
fcPBda05xlAS/AGnd6G9NyUiaIG1AwOptPZ15IbCStyZwkdHIE8vVZOcrK5yH+qfBVRACf1QaLzw
YDSnK+DsZEA5cLqMwWJtKk9/vww3aaVneL1XOBn6VQ4Zcha26xHuX8PwVhaoqjYevCBsptrQFLAz
HXBA/T7u9gn5wEPaMlam8Ngp11GPQw7yhCDFgfZ0rwjJJu2fAqG2Gx5i6B7aAChX+aBlkptr60Q/
KMOtbBy77o4ZEZh1XlkjRHcCpJ25nWt3gyDbYaj5maBi/EQHrGwrEYOPSjqiMgzyTePiCueJ8nCP
B6ctZ7FLabyBU/u2z1ZsRKtihPvs+IzauyMIjaNBtRZ6o294YLkVV3eiIly3cm4lCdBpIonh+/VA
eA1ecmX1LVuVgugB2GXHvLXyeMvSZyXwqzLwpZDtTSTnCaVruaw8DYYuZleBFK/YrdD7eiSuLx/g
Zy+rEyoEmXs8DOfHt9aCI2EWQ7UPYWwAjI3FtcGKdMUq9KXn7mk2B/fiL03NHkfAhzVGqKKpMmrg
6XQc0sotpCU60FKHZrk50NEABaQjOsSoD4dou1LfOCX2aBbW5aE7oYBrqKaAzQMBAQkpaAhOf1/g
xAgLg8UcF31g2GEO2vjSYwppGIBj1qbfrMGT9hN/6YVz5q07PaoB+IJeC+iNsw6OpAKTawiqPcUt
IeOPXLq53K9Pu6GTjYu7nCkhp4cU56xfKuy1oi5I6n2YVHedZDhiA9BQfav3b8qY+HpnQrv2NWjV
LQmZnwCOVQmGzcb8ukpWIdFfGqrjRiV5RjXYjfaBbWvnqnnd1Z0l9++8CDY1VDnlvLAHmu7xQvBY
8NaSR5AasbU6K0YiVVY7r057q69/wH7GKvI6WZq/aaRm/fz6bp5jdWGuFQvG9IZVryfLhnGFjeo0
n+psU/506c18SlhB8uXLm1mbpbBUpsWF2aO9yfRFcqblgvPJ5pNFqC3+WCr5nKmefm9vlshSGQ1E
FOTLfY1MfH5XXfFNu2U2RNKulJ22Ct1FrteZLf6th9Pj/Et6Go6rxBwIWiwdZAE8FSWZ5LrGhoDg
uYVDC3XBxVTEmf3wrc1ZLQh6bCgIymgT3FwvCw56uoSgObPRgSSf3IenVz1UQWcDSQZcCcDihX/Y
Jtv10H8knuJmt7DF6zeg8uHxaJV+4C7kIU/zdWgVKDJQ4CDbf6IOU6jQKk+Fge0TFtkM3jOdOLhS
JXlw/PIYtOMvb/szy/N7e9NAf5k8giPaKCT0cnzTNqDl0JWEglrykI02Dkln2e74dLVMDU4uIigZ
A8kxizN5YqZBJqtsL+ZvOV5NEOSxpKw+Xu7XaStQApdRXscJB27I3MQ+L5HLSE2CYYTlXQtSE4OD
IfxhLrdyJgn3vZnZ6Qahd62s9amZdfFar5GhcbivOa2N90RlpU5uZ/ZSRDld+pPyIQ5vKPFBUXKO
TCFamPY8auM9TAR9Q/45pLl9uVunaxAtgLoLSXWUOE9wjIxEPDXzLIZHU2Q3A8wgoztYArhVD9H/
P2r7//PW/y99B58kGSjPqn/8DT+/8XwoGQ3r2Y//uM7fs9u6fH+v96/536Zf/dc//f6L/9izt5JX
/KOe/6tvv4S//0f7zmv9+u0HlAaQdD027+Vw8141Sf3ZAL7p9C//0w//8v75V+6G/P3vv73xJqun
v0YZz37746P1z7//ZmA1/M/XP//HZ1evKX7NK9+zt/Av0wBl7xV7nf/m+2tV//03AWn7vwI+PwGG
EYQgaIDl0L3//pGq/BVBAhi0aYFDAB+BN+O41+LX9L+ClYUZ/LQwh0zOdOxUvPn8TNb/ivo5bl5g
F2IJKeS3f37Jb7P1a/b+kjWonrKsrv7+2/fVCG8RGVoL4LsSFEUnrNS0Eb/Ej5zxgTYlSQ+j2luV
ckP7JeLJ9608qUzqWOaA68ONXUHEmAWMWmsa1op4zwbZG4/hB9gFlgkbnC+D/0e/vvZjdm6eNjPb
yjSOOHSlOZrZd6pnbCb0Vb1C1mew+sESfO4Ih6Wjc6lrs1ud0SUdHCBr+Qhn5p0gVm5bOBKrF7bz
7CT7Z9cgIg5CNvDgc/iM2RqtmrWJfOxs0ZZ20zUEL30Xtm3XcHy0U69+XzZF/x5Efm8Uywx4EMDZ
Tu2xhIKbbW1S7TjgTV510gpZKzzekKQQc7fmtb8wf9+rMKftzeYvppKa0NZQj9muXPc/4XYaecIV
/OwPSLWtWze7CR5hxaA8Cs+ARLkLrX+nKZ22PpvJvgMlaSh19agMokMiHZh++LOV5Zo3Imxae6sJ
4bnMkcCpljC45xbR14GeneAtXitRzDDQ0OewU8Zt3cRbNni43EMIa327OJ92cfoeX3Z6kUk0E3JB
PQ5t+FTH4XUgK9aU986JW9IbnUuWSJ9yRm+ppDjQdLcNKluBlhxZmKxEk60qbVvG8RrsbbcDvl+M
0o0M4laL5xN0G6hx3dNwnZl4qCu9S9lwk46ZA17pJuxUp1aZn+Wmp0WyJWc3WQWYT5k66pThGd6o
QODzgQof6kzMDG7CKr2KSIt8lbLrwYVNP+BKLoGlZ8Xw84HUXGrrJXzzitRR8NAYjAeUZEHYSQ9N
+ASr3A2tDlXEjwYTbHhWp8Jt2h5j4WD2h1F7CXAPK1EgwcHg4KOewF/KZRWUJRO3Nx4ojIDhIUQK
vtXTfK9CC6pLiNN3Gey6ZdjhlvD1hTgug7RvKF21Y7ZuAOPXx9sel2W5KT0R/iRpO6zKprUE9Rpq
N0+RcKyDbQ8qQZg/iR06n8NBeLASlEuMqnltCBY3UnpS+gT5JheZMVcJq02AckglPhfwYA+7zJZC
P5JVm1QON9ojUXskdLujOOLATO4SqFQb5XsD3UEK61won3so/EC7clgFTPYCupWL2qUgWOouh/li
9jplL9pio/TDvijblQDNHb39wHPcVYGg65EEqUpUsqIW+cjI6jT0N+lWMqJALgJgOdYHTYocqYBb
SECAUhItNacrWRxsvXnFR1Y0CRv32kfVR9Aig6xWbEk6UjGQVGBF8dToD4xm75D42JfwMTINqAxr
SH8NkY3sNiaxt0me7agML/QASgwd7DVo6CW67KVlcyiFwh7Fl6B5bIurigh2h5Q3FaCTnUxOS9G6
krYyQfkSpZ9I84yUOtB8cklfWaXixcit8zbAqhetbsSznHV+Xt5HXNm2sJ0ZMgm6nJU9Qki1T6M3
E/KVnbBFohMYaWmVpz+U0riqqbnvYB6BuI3fIHbcrwXZsDQR1P/I1RtuR1WCRG+5loMjfrSGkjth
/tGzrQof4EYo/ABGlG3e+1FGHVgsWAo37nsd+cNyraUBIFHvcnADApwDjAP+ymDxQAdV+1bH1TiC
ErrUZI4UBbAEesqEei+hK1Urr6HdfReUbEVZcqg7JIrN0tjX5IbkHr6Si8LQQelVpLn1+5rBdKsf
tnUiOjl8uWDda6calMeR0U876vQa3Cm7V2jLWWZzQzS8bHKcRPkzwoljALymYNtejldnoyIuRWAl
TJejeR5yVAO9UGJJPVKj9js+rovkOjbZQtw/34oCe1CQRHHfmsXechSNmuMMPPJo3Qt3XfaMEuXl
jpy9mEDT6l9tTN/ha9xt6wpsXhwtE8UiOWQePQp2sIO19UG2YGaqW+HSWTqdlb9yJH+E+i9NznIW
wSh1clcM6rH4GFzNBr34h2krVv2QuZkvPV/u4Pcb5GdjIGlCVmNKGuPNNp07X/onVFKn9rRTjwTR
vVNva61dqM6fbwFUSdyRwZmc1+ZJFAY5IJPqsSF7U3qm5n/Vg19/fzZcGQTdZJCxcPWQHKYSOwAw
9PIYnVlnGKNfLczGKCnTBpgCrGZFeDTSt65/InXmXG5jpn+AiYCgIDil+gS9k099kXlWRFoqDwRi
fjsV2jXiAP32CqQSedzkQukkRWKDCepXZmnrOaTrzKVvMF3lv607KKiB/oCEC4SNJw7d96UQQrsg
VjKRHBU/vUndFjmk4BoOczBjXkqoytOkXGprlrUS8XKJMo2To+xDxMYHbMgP1okX2gUMb1oLjEwk
QLRVZr2hKmGBxbQRnNBHqn9hcS59j1kmKxHgcA/pQ3I0IAdcD87k9TECiMDgZ3R5gk9uyN9GF2Iv
30e3jJQBUKWaHHX9uuXqGlVPmwq9pQZXcf6Cp+I17xcFRS93T5qne+Bwpyt9HJFjMpYQXOHJxqD1
Ji5SCzdjK1Tzt14O3VzS17F6QMg+aAySG0njSQ2BZVu87cgS1O9kM83GYfZSSBUt4Z2OES9As5fT
HxSFOpSpLw/2adietTJ7EehUlnMitOQ44aFg+bgtbKQpXRSYndpPYNFLFvDxiy1OYfBLINVjJis0
Qr+iHZybUNnEGy+2NUt8Cm8md3HqLdEmT1+Ws07Ozib4b4V6CZbUkT0MruiSVQCOv4CjQt3UbrFO
IJRPHWl9eWiXltT0+Zd+lm2sidBWJ8eJalDGN9nQeKY2FbmXLGo+k/P/PkiAY/e9KZWDF5QDf3pk
agN0XTlA6uoJrvUwjTU7Oy5gwluRCspJ5poM+mup1S8xFLYhhlPftwyu9orRwWITjyUCd/E+gJ4D
YC22JEzm9qGc2+CDPmUyoBzFYGVDhecAJIU7p0v7TQHsAvJBdiUMHyRQXoU0uYkKCNjXaQd+AcF9
rNxrVeXpTWl3fE1KEwiaYWfCe0NKVFhncRjpAJ4FgpHacpdzGDbB1FgtIqA/QcqUjX5fQpd57BNE
PamEdCpb6RzQnFykV5SZlmRgSPU8cZVRdoIBSbvmSpR/XJ7Ok9N5toZmgbhjvQyPZyxbXqkbNY6d
kS9RFJZ2/CzGQoltHCttRIw1blW8aNTijdClM3pGEJjOz6+nlzSHYzMRs04gEXOsnfBONmwxdTBb
lc1c3RX2Wr0ByFd6KGGGscxMWejhJzD3y57gujS2AkW0CfKfrH6p9Df1T0rsnPZvFjfNOMi0XsJm
D/a9A+9li7r5tvM0L9os4c6XujMLnjWMMIoQuh3HTn4WoDswALMj49V1eeXNih//7BFSipOHiIaq
7vft3aMcP7SV8XtiDGkHG4/VyUNQ9YHXAJ7KWULs/5s18qvFWezqgqDRKlOWP2O05JiPIrenDNUb
6i0BsnGgaN0HN+q6WarDyycZqs/V+avlWSgTWiZJHARinEfhobmSAcxzK5/CNM1OPoCF2cHiz8PT
9JgDL3FENP15ebDPT+mv9mfbfOi6sVGQ3MElmVrNgLBjckvIC/dyM+cPh1/NzLY6EeVSVjo0oxSe
AngcH7ywl+3mT1oGnqwdfXab0mO9lFI5AORcOjKl9RIWLFyHF0ZMnyW+8bitOzIo8nEcrvL6Dkx7
JMGEhfFa2gP6bFd3fVbECRemPdA7IxLDwBjAKQg1LOS8PTzml7Aa/+ae8q8pmmMZokDIaMbQYvzQ
uLrHNoYAqT5fOTQeemi3AJF3lnl3eV0stjodQ18iZNTgJKc15gv4k9dpr8MaDYlgZ7QlO98UGXb7
UqVuWtKnt4dfHZ0m+EuTEExv1BzG1sc+VKwSTjptuMvjewPAIU5hvl0sCan8m/vYrxZn4SXs9dAc
agxt4XaDFfiZk5c+VNl1q7V7V3ak+3rPBbtZLfnPLa3VWXQJEwBKDAkNU3GN7/DBM4A4afiwMIlT
3L80orMg0iVKJHfZ52IdPcA43XZ0gG7YdyB+pp5meMaCcN1CONFn4USXCdPSEQ32Wmzl5kpv+10a
Im/G6cJun9bfha4Zs3hCWZfDkBeBq0LuMGzetXhJYWxpC8wraUIjiA2AmvKx9dKr5moEJSN2WpSA
fJjGQ6XGIrEfviw9cJcW5VQW/boNSrEbIO899QwnT3WlbnHKFu99beHksRpHdALZzcGiXS+xx6ZF
d2lIZ7cIOIRkBDqtCDQ9oK7ds1rv6PgkqvcRuV1YmEuzN4suSQrJmijD0AKl9WOIO58NypsC52jg
qEJtDTxmYXh1Sb26Nzxokm61NKegNRje5S+ydMzPc11SqVJtNNHn1tPc0pmsuFm8vQue0712qK3f
FVmio9Jc3XbbJSbU4lTP4k8jjCnk9DAMwwYiFhvF1R+1bh04JvBHktsmvrIt90DHLRxi0y68NNGz
6JMwM0pBv5GPSdJ6lZw7tGqAqy1d0XxRIf2tANxvlvHq8lgvxDxjFozg4DAatMKNKmlQdwPvwMhc
uRvW/0UroO8hQQrTGaj0ft89MLWRKTXwBCUMTrsI3rnsA2O9dBWeNuHJEP5qZn6dQYUkiQKjQHLo
2vAlJ3bVCLg4tu522aZb9d1Ce+fX6Zf2ZpcbrrEigsMeSt8xB2SwsWoo9QmApnPSPJWgwkC2Qr0J
aLlpsxAA/+HDlOttWkue2ebACUqrUBkOYyLdk1BcDxweh9XScbP4JWeRSzULnhsjZrizHaRUGgA+
idf47Y/IAapu1dpsh2u7hW8fPELGyb4882evD1+GaBa+jNqMqZJJMuggb30kOu14OxjAbFM3yqBO
sWiWubQEZjFM5yaltTnKyIh2ruwWfrsaDsRXvNJXD0sXhrMB80vnZncjZMubQNfRWB289opoR+bH
5dGbUZf/uKB/aWEWi5hGRS5iXx0nWKKCu4LsGr7oNsfE43vYRUMxfAfK/oFQ+8gW/RyX+jcLSUwR
GSQx0DpSDkaZOGYqLGyh6ftf2rGz8KPBl0PKYvB1Slg1j36dSnCVOdR8cC4P5NlT9Ms4zgKQWXVj
QDJsgpA1TgEsTB6sxwleAbZQoqkLofxsUP3V2vwa1PRDL8SRLh9zdMtsfRU4ugQMrst9+hTGng3e
hCjSUXgCiPsE4jZ0fRxmMBM+Fqp4SDPovEAiPQDJygQRy6CPDXCRPmjTEZxPwEVKIYwAkhEUECLA
BKoczKok7Pcy+H8IXHJs5xGeaWYKIT45fpeY+C4Pm0YRnSKEs2V8VzS1XcixX/ZvZhBIYPWMupVS
aDk0YHyaEQABAcgMAyzwoMAEKmGcH40OJ5cYgy7IpHovxCXeK9K6lOpXUdCHXRqVdw3o8AsDc7qo
vo3LbNPUDafVoKbCUapiKIYoqOsnSxqp8plA862R2d6QkqQqJLkWjr2X3OGWYHfv5lV1RbZsC6Ib
fN3hzju9VoAvj+HzHtvRPsZ//MtdPXcdBsB2sgScNMyhUvv9ZDXTKucd5cl1Dy2PZtjnt5ggt9mN
0iphMOuOXFCol3btZxZwvvK+tjoLfEIeFyB7Rsn1mIAGlWXiSgLlcahBf4vBPzHpba7gQKNYh9kC
xu3MNelbh2eTa8qMdkKTJddVP6wGAmlVoFJ0A9SpIXWNFpgQoECC94VhPjfbXzs8m20wKFIkeNGq
CBVgQUE6NHCG6xGaMNBVj71FTN2ZY/NbL2dxUeU8SmMeJtedIdrJKDgC8OixlxbNT6Lel3JEnaoa
HFRT4Vet5fsYyRtFArE2Eg0ggoY+sipV9hQGtnCDtJmNUsOmJONPOu40wy9yHdpz/hBEFig0QGdI
+3EAvSwRrgSwKyw9BfakuQ4ryNPF3mhcR/GHCsMPUiHlpVf3gdoAfSEkxypt3waAphiqxvAgyq04
QDAZ+BoM19cig21Kdx0LMLeJY5cUkwk4+EYac+QCS9PMVoawlHA6vzbhMUUgsgQtuk/+/5eEhVrq
LTRqYwwdoAbmtl+Jaw5CC2r+C5facw8FgFlNpMM14Falz6zUl5b0Jm/iQODZNcmYr4SZxw1I7Jnj
1gj3BVjzQ14BmAVzR2jQkhEjPVpyFzsMFmIpAQ+7TRYC35lTDoZhQCBALReErzkKIRPDaNBYnF3X
5ROVNKeHYtbQxKuyl2/SeOn6O7Mv+rycaCjqQgIO7sfSCSSBgTFSU61Lr/MnVthJasOdyUzs6BDa
o5X6BVzlNyHqB1B1vRM2sZP7i+FvaV/OzvW2zoAFYNiX3cbw+/W4MnYaKt0A8/0HMkLyQuyZvy/4
KA89bBKT6wBe9u3w0LWRp5eh20UUgLjaG5UKqpWKU9WNrQd+SURgC2ElniJNgL1AIKTRxKPVwdSo
DuCJQu2xDR113NFeA5UcLNUeYDPwkEBd3WTJBpt54bxY6sHsxZJD+7boBDM4DiJ1yjT1BlHfwKjW
NksOSlMLtlLlCVRbaPb8Vvl1TM0TtApuKIZQpjgwAu2tD14EXgLVx9wUSK6g50CbMmuAvogg3eV6
YRUxHHA6xSMCQByDI4sLF7Qz186v4XWevZVNOgy6iWXDMg3wsdYCJczSTckK/gtAyiQx8K8DWp8d
0NwkeSwjEiIcdUgUA0qHlFG94eveh4bI6v93TumzgzlnkZjLOsa5lDRb0DSsOQ36rehYnKxqnJJM
TEGm/pEr5V6KoLuFpM7lr0DO1Gi+dXh2QOusqKKwwCaJ1gFQnRsIAjnl/5F2HcuR68j2ixhBb7Z0
5cWSV/eGoTaiJwEStF//DjUTt0voisLMvMXd3I5QFsBEAkgc88oel60RWNVGjbSTBSA62bDNylTr
oSzwqL05EcFDFQQe70Ep24ja9aK0XwvnRaUGDcRWQDgpIYpgBhn5wdQJOo9vej3tV4nXOa/uJ0XU
Tluvtn8fksCGB14RikIqF1S1gdiSm0b6RKwTYN7SsMCh0NpATmPj7ESN+jWRboXjjgxwiy4qyGjG
97HUeY32Enf3t7/sFWzVmsp/BsQV23wYOtLmSK51Z5XcHibjFVIZDcL/YHcVDOczzS4+WZXEdVlZ
2MYzY/adOfFxlBeM53qm/jMengU7dKzTWIEZI2ri6gBJm8MY6PWTkYCdXb8yaG3gkuKh4Xk78LoI
b3wp/oRSJ8wqUenLCKo4PftZWeAt9wIZd+X6CfLP4Li6A5twGYBXDA5yGF5cb5Zd1nrJtrLwZpSd
hr0M78vNvIORjjT5RSjamUWfjytE2Qg+palijHr5UYOCYovS/XoJ/zM+rswM85CVxnrMo7SBVAJk
VoadHENKRhet43VPvPW5uHWsDSkx9Rozib40IM65K8n6ZursINEm32LDBraVmxgyBrESdobAvkKU
K9yqnsaG6TI0G6N6IiAc1G5d2WGqvd3OSNHX4lZ2r0gA1axfq1BlXAwqnyWCZsUneOPGLOrc0xDp
HZJlMgaio/1oHZL9BHR2MPtdNG7rfnd7PMJo3DmnG8x0Mtdo9mRupPY11n5SFTI66eyasekNdPBl
2Giq2keyTIEguKCu6Ouh9aJ02YkFuJOK4P2e7Kptsq8PzS4//AdCqoLUBAvuS6R46apSkfDd0mO9
Y2fqpf5yZ23683/AkBbkyMrhuxzVpDASp2smwmWP+QWYoRAeCtm2x1XUV8twCRjwecIm+7q6/sqb
P9e5zzP5xWSivypRI8UQ4by3G8wEUDACgZ/fJIHi0Pjxv3y6P9H4XWfuaaknwBJEXXOWizPBm4sl
P8T6z0XOg2JJ4B8MZmw8CFb51bm9CMulq1RB7FrXwY5pCnTiNTQNE+HjyLUz0OVtjSuYxUhBo6yq
OqL56wiVjsVJPadikPIA9m+BflHp7GE4qpnfu2zweqdwKWRsbFijEzkkg35YzLs2tTzIaW1uz/q1
0V/+Mq7ASnWRzSPsgKIsqWBla0tP0mAJNntRDK6Omo29TAkt66hRoL+j++34X3qmf16HV14iEHTg
68OPhiuio4KH2sbSqwitmL2Mp4diYx8VPEuvJ1pjpwpe9a8dtC/j8bna6FlClGpcwDjTXQf68nnc
uE1N7vJmb6MPrDbydlEyXzHeLQKGTGc9pPJjC0WyfPqVWx9w7oSdYx7M9HdT9yA4Pej2yVa+E3Sr
6YJ+hS5tYmbfgTkb9WU9ulZihLe//DXgzpcxcImfJkyjc2pUMLdzS4C5XcmF6GKgw+YqgJmnL65j
n8durqB8CclVZ6jJJarUqVXUBPLe3Ds7aVu9aq66V4NsL4N/5pqRs4Fa1lMStFvnjmznUAmKsHut
n7MfgvFfqW5ffgxXwNNEmQ2dDkvkwHPe6TVvVObnXmHfWoiJ6BoEdz/fZJU7qdBcPf7RqHivq7Am
5+6sQM4LraBtCf7R7Z/F6aj8lcraupouiu5gOlK1UKRyZ8q+mo4eKZedyV5KJfXH4odqn2Mt2Scz
AfuMuQu4NXB9TNNzCkgwSSXIcT1R9rI4A4TJ7FOHzmVuvVlptctH02fASZTjc2Vne6qqP7TYCtS2
cXtZPhRjFw64+6dze6f28kmyLfRByEEDK022RK1C0eRzZ1RcjSszkZB8hTkg28mm1jGr5aZyzgTC
U7fn9GowNOWMtVkI20OuyOmE2DPpqwqrtfaHtvYGUnjo1kHpD/7WsFe5He5Ktbfti3BcvatHczag
Qr2g+dg+O4MO2UFs1+C2uaa+pQv1praHvqHg6HPtvfJLWK4GFpmymDKMqyMLfFD1s8EwhKPeBEnr
bOtKhkcALCUzGdbeeJYHtlyyQO90nuoh/WyXafp9D31QZuOBOgcXsj86NhVk97V77MWPRPv2a3aP
Ra+bTYHCSSwGZevlfpx6f14aT1UXt6yWbZY9UOWXjt7U2BZvgJnc/jbCH8BVPYhwjmRWMEssHIMZ
MrNoUp8nmAmyDSgVO0G0K4fEL8PlCl6p9vMAauUSVbTawX83VCp7n1vFjo0hXso8CMgF0uRsK7a1
46kW5P2VC8yX6FyFs9RmmhOCsSoxc4vlyVq+LUQkiHQ729GR/vpFY+KUfddPVbS63tKNuTM2JuSa
RZzC9c/8tXX8s6g03iTAQJNHT9m64y7FsWseIVd+f/tjiWaLO6TFsjyUfYsIDFCzxdiNSnZPsu3t
INca91++CVeLalnt6lqjNRo5A+Cy0P4P14lTtpK3Ch2rvhVYGw04bvGVxVkLz6055ApTp6dFrS5t
Hc2FsZ/h3gf7U3TKQANPPb3V3DHW/QW6twoUdzOn86itb9X2tyQf0VQE3wQ7NTu2dn2U+z6kBZgk
IGLDkS9k1EC3/Y60p3jcN3PUEimYO+ya7DyZv2ezD5rqIcFL9QydyL5LXhwwu/GE6y9dHhC61Yra
03vmq1Px0mhkS4o66LsqTOF6jYd2VymfwL7wdKn3nOE9gZoxNCGh7Zi7siWhnB4nUOgbAm1Q+2Ve
Dsxpgmxiv2P8H2kEZ6r/trS/cuhXwnTeHVMakA74g0E9OhBYnc33tKk22JE8xQlKhQa9Ifk6OZYw
Cprg/JXrwPgqeyNWvbw9qAsNwYIM+oyeS6kIyxlUbcX24P78qAO1qq2MaEj2SbFy6ORCsKTXJLz1
Cbki385NlbWJgtU26QFboKyK2+CcGOCMloID4ifF+a9YkJLC0zZEkP4l4ntxEukLDZqTTltF9aBu
qtI4G1AV9LFzPNcpBPzV7Gksxnt1BKszrnGwVe7HgmwVMMfxMzd0Yt9VY9nWUP1U++p3suBIVTYk
ZDLUXwcw1hMKfebcNwoRN/NqSbr44VzV1Qtops0srdHvSLYd7gIrCCnfizrbn03KWxPE1dfcKsex
TCtUDFASiA4B4JQFg11HEGfYA5+0U5qydtMB1M+BBhmE7Y/MLEKjBHYDDitxmaj+mL1lPWqBqnhO
ghaJ2ncuFPchZZcMLyOkVc0xTCleC9qzpuW+Bk2KCUrZ02qW1Hi3i9PV+nAxb1wpLyYySlUBPVhp
qb2kqPeN/DblCpQ2m72Dt0xFe70d8GpRvwjInQKNWrLGSUVA2h0HW76jeSG43auiEFxVr1mcAD/M
lqift1Ji7VfF8Jy99nLrzXPvyc2zqtcuQ3uhLpezo+GpEKraXfvTBiWuoflTW27qfDvrhccmuk0a
gHkm6vdytiESEZzhRD+W2xwKdVRtA8CBqJgzr5ReO+P59oRfLR8XE87tAFkZq9D9aJbIbI8dDYeJ
7mX2hpuN6OCzpv6tpcHVqcqM+6aMMe06pM3aHbjRvhFAmtSdfchPiDUErx60/gyM586ZvT7ZyoCB
rRJFeOftN9WmD9v3/pwJESLXYA4wxf2nMH52QC8Ko20Ps03XnFrry3xqQIFa9npY31uCabx6JLkI
xBUyuamUdpazOmpx5oH19dT9qCGqfDsnrldL03EAJbDhh8GdiJVSk5p0NsvIgIxI6eSP89z4zrgr
zWzTDQCZp2jHKYJSc7X7ALEGIOjQw1hl4pBAF3O4ZPOwTIO+ogf6ALrnYeyb/njufWmzqiI6gjpw
DaxlX8bjMp8tsQQxFWt9GgVa4eeakrAB9OKQZi7dqT7gt4LF/Cldxq+By5D8GmidxR5yY227S2+1
Xz5CP8c64V7utR6Bu4DndyKWHvDcVxfen6/JpUwBiWrs0GgfsJkE0PXvlNovpOr7KEdT3Pj54Pj2
2IJKIN2rmrlp6mEvQa6sSGBAJm+qETpMSwgpnHiRQ5We82JfqnfJHJFScSHJ6DexDcswOcjm3Vwo
YbI8jE0fTfRNsnChtmSyAYt1u7AC2Iv6pTMATZQH8ppAKTtWbbeiMN9rpGNmExeUjgA7zq63qmjV
xS8gWEOGEfjJ56EzoQWPI5h8zuPlEI8HMnyXUpzeTJIGJrU3TUuh+qp/Hwy4ttrF1mjwyF9BYo2M
UOKBGrlS70an3y5G5mXFr2x6B+D13CWJK8/Prax7lbV1Yi2g7anWnICa+YM0Dbimj5uEaj685zfw
ZN2kinqQs1+9VPsNEJT4oNBWZ4FlZ14rPdqF5bNy2BsddGsKGuS5EWUVrB20eQcTqsDQHtUJTLG6
DrXO/J5CbGfJoOFavqijccoqza3lTQbjw1pPnoD+Oucs3XVIjbj1STX6bPqBUyr8EBafoHCiR6fJ
T2TZp+ROHj8aVfEHwOxRQFy4OXhObgZK+4OZr6bzbqgnQhlcDky3YUOgQja76T3SHEgGhfbku52m
z2gA+i2+0mxGoK6HjtG8lk56mG3yMmVYGfhYguPr9WUPUysYo8qQ6OBhUvmQD4bTYhmqG3tf+8DB
e4UH0KSPh3kPimeH27VNGI9b9kkF/o5B0XH8vG4da3/ZggwAlxszpFEmZOxdW33wlPtneNySTxfQ
36UZw2u73ZprpV0ECnnRG0c0sLU+/lVc/kT6pB5c1s9OhnTo5ADVk4D9OC4vOSsyT5NhRebkpPs1
ax81yWdXb6XFM4BPhcuum9MzNBKrIDaTI9XiNJRLaDUxkeLi1SbLxTTw6qmqA8mtNLfLKAHgOFMg
rTbYP6YKgMkYPATgg30r/820ZaPhdKWXEg2GOBbN0LV97fJHcJVwnmOoGdb49OUum4D4c+V359A/
V9Ah2k4A73dP7YPzob2TffNYPIoe4a9Xf+jHwtcalkIKT6Qa+8ShTrJUyHSr9NJua+7JuQjwzrsB
Qa/YZZXXDOg6ic4M13c6xNMgnGjCrJ7LwTwHsEutMfmphhbDhBZD/zxs43Y/gakqH2G55usiUNfV
tsY6yH8Hdbi+ngWvY7vOkY7yvX2SU2/oPfqueyvHP9uM5+pYqS4cXOS37AwNtyAVuFhfOyhdhufO
MLY1K/00IDzpEqi4Sa5Tb6AFKjq0XLsgXYbhUqqelKlrB0wtkFPw7zQ/Pi2Wd8YdHk3uMTzn3kEH
h3nEsx96kVvu9VV1McfrmftiyUtDrMlj/1k79Q24uQA1wVXoKG3qfRIq59uVUzSj61XlIpiT9ZlO
MsyoOfVuMm9HNQNi7eX/F2T9ERdB5MJeLMlayyV6XqMEosae1c+3Y1zfAi6mba3ZF0EGxpJEqzES
5o/B4o+b0k/9+MgCxVtO5CTs+Ypmjj/ZUrlhzESSxO3RvF9bfFlgQzUlVKP0HYcqmB2KqeLXbo6X
mcntcyTOB4tQDLIncK8wvzvs5+1pFAXgqoo2xgnc2fGpOuT5LD0k6Y/bAa5/pz83ApMrIWqaQrE9
QwToVb79S1ifBHakwiay8nFqDQTxrn6ni3hczTDkQV9gkwucyslE+xLVCpi6jZy7ZLsAWNcDNlJE
hmBZXUPjXt5DTK6EyNiQxq7FbUuq3fKoryoa0FnaZ5vVek99BGLxKCNDhAZzV76fg+evVWt5lYPm
uduFtowNboDYkl8mH/3m1KUn6FWenRN70SDYkQbQvPzvZ/hLTG6smq3lJTVwx7NPUtSbMKR3Xqet
48k/0To89mf9kIRUtO2vVZA7GH0JylXJfp5qjSUIKm2x8W9XFqJ9bN4q3PHIpnrt/ntOzJdwXJ2M
oQI7gSIMkBiJ5hRAf6gyHTr0z1pS+5aWRksuHVJH5AJ/7XjxJe6a3RdVTRqWcipsDNNwBzAdXCma
IZ+1MChvtEHxlHjj5xPC/7BovoTli6nczAozNKQRnEAND45Mpequahh0I4EtvW+X3drhyXwRLefK
1vslMFdVcdytjH5EdVgKCKfC1wotZwIPsdnRPSPbg6EnWqmiROJKqpxotlQrGOq4Hz+McH2hmc/K
Jn//dCP15AfBalnr263E5SpsnutyXq3x5NHy2jgD+KPF1R0eP2UPIEB1Ah7xoBbPUv7rduRPy1g+
sgP5dRUOSfBc4k+MJp59NdhTjw+T/iuvd3VV4Xa8HGXQBWdMN2yzrKTpXG1yQkUHRAD32ZekaVKX
me1GTdtwqvB2mUqwdavyol/fkZ5HRtHsa+KnykpfTRzF2Ayt2vh3Y8enuIOM7rIbyHsV32lZ77XK
fav0gkpwreJdjIo/kqZybCWylKCjAePKsVPcSt/enrgrOwi6Zv/M26eX1cUaNOs50eQ5HR+UOofz
2bMxALmTvN4O8kmI+Pp14P6s2CjbcIJRIZP/daWnVHKGhNrlw9hZHgMKr21pKGnGt1GXftt5/kjs
QUJfoT8odRlYDDNqe+Xo6K7MyC5RmmCBW1g1jH5Gq8NiPPQFmiylUp1phnVqDL+RFi9DB5c4yCC4
nV2gRdKhq3Cfssml/a5dpcf741DrL3Odup3S+1Y2urlEDk3XPY+rHjVehtzEgNqbgXZhSfoIfUpo
l031Gdq6pjstMBbriwegInw1fnfIDy0zAmxHzzrVj9kAX80OSlbaSL1kjqPE7r/J0/xYzfVrJoOw
MM0Pbf5awjcUfYuwk2mP7QoSwFltYPXbfgnZ8s6aBCXA5C7Z0J03VOXTwsJEv1fhH52ldIYUxqxp
kVXYWx1ecVOevQyKsZpn7pqM+fWCpldX5OmOsK2GB9JCkoOpfaDLB80ORfWiwMWol/BOOehuasre
YNwX47d6NAK7eK+Xl7o+ZM6vRhs83M01KIlL888yP6VNDUrQ2R5PNMU5gfyYtNJ15OFkqBNckciT
ZSowCqOek0EWO7+Lux30Seq2cJ1pN6nPSSydTBU2e+9G+6yDYIOXuNAqwbxotG0zOEE1ovGyoO1C
f0KBMew1qNMA9GGhI+mohns7hXlA/L/m0TJXQzfZslWZS+FmZg01JhheggwNEGPtGug8lsqGafKp
cAyfgLzVM7gkmNDYXmiwEOdllJHFEAIvKyOazV9mB7+sjG4Ev2w9glwsLv6X8e8GRqtoqZngl8GD
s95Z0EZ2AgkbKgA6uMnB71cUkKtKfwXkTp2zXKcMT91aZI9kr8PtE1xTKOTuJNoht3/L3XaSj3Ga
Q2PwwyTHyvi9gMJ2e9Sfpe/WqNdZuShcJasTJSs7Laot9a2SMVC6A1/GJwbzRscIBjWFHaNZvWml
sVWyHDJJurWt6bJV5ydd6kho53PsT/AZ8sdkwq0bC5dlFMaqlTdrsJuVZsOd58cBJ+tUfa3kNjRk
5ac8RErSBDD3tatfQHSM/mRNsT9QI5QsmHvupRLGfu14GMujTaq7eIoschfPQ+kNys7JjYA6B6sZ
Wlct7NS1tQULILDGHy30t8rsNZt+tWo00DrUzfth/p42qqsMTxYAAm3hl/1JV+CkoJR40n9zhid4
G0NFPXHgaaxjWcW/B9x1jTgBk3Y7WvtF3eporo1x7+U68YDN3w6a/EYBmBuS/jgZqy8FWMiAZw4I
lFgkvP2drucKnI5kiOeiDHEnEIXF+ki1SYuUCe+xOrBq+vPtCHxP4d/p+CcEtzKLBPyDmSAE+rEb
HWCo8rAqkiSAk5eeLboQcEcqPhovzhBbYzc1DqKNs4cmEdnpAcCefqZ5zkk66SEgYYL1JphC/tpD
1DqFauCMKcQ5kchQMzX921MoisCtJcA+ZkcFuCFq2izoyfcYmp23I/A347+mjbvSLJIiLYk+ahAa
sPPdehR1gjGsX0xYHgRlIH5OXb/63/Xhn6yw1zFf1Ic+m4gkw5ZtbZ1++nn9Z5iuq9srbHn+nd98
i7QyJKaqCtIBVXHbKEeqPqkTjD9HUHoa0SSu3+HWmLibS+b0qtGpmETmK5pnhN3G9pnLILPq/yeE
ZdEUrmO/mEKlt/UCAPE1LZIAFuVeBVqBUoa1hgppbABLcu359+1EWYdwa4hcvUhG0smaviY7hAWs
+F2p72U6AWg4/H8nkysblWklrcHw5Vio/FwxNuvzvvxzlV+sNyIdI1VQNviTPMx+YrkyEa0q3eXN
eTQyf2q3ZAdnAb/6re8AZ21c9gGKGKnc9IW8pNvVOi2JhAVMMMP8iV9KFWUoB/wSvU5gEv0wt7jw
Z4EDMl88+jSByfBUwbqtxSn5xSC7zCpcqew8KxmBdxt+/PffG0oDGkRoIILwl1duk5lWZttI6Y7c
Oej2z5rpGXivVES7xLVhXwbi1k65DJmlJxh2F0w+zgd4NQL3joTTFlu9Wy5Boh9xeij8eSu6918r
r5ehuXXUZKNUD2voGpBgyE67xizYIq6t1MsI3Kqxpk618x6rJiEzdMK28mAEGfxR2xT2eJaJI3Pj
Q/RZtISuJfVlWG4JFWXrYGvCx4OPKD0VD5Ap8mOf+h09rXLr+lb0MCSYSZ6zkktJV7EOM6nimtCZ
d7MkVLAW5AnP6q2aOCnKtcbC1uXn+KLj+bF0je0qI/8Tx5dWCrBf3adCJB53Ef/cIC/mUltr/0Wx
jftsXliGT9jErwbUNRsw8LtaZN0rmkBuG9bwmkcAWNMiCDXAFb52h1HQUBBFWP/9YhwrIaWVFEQo
B7hWzIZP6evtkiGaqfXfLyLMEIXKbQMRLGa41Hh1OgtdHBG9WzQOrl7M8aRnabPWCzhlDyYoB8vv
2+PgWaZ/fXKuLkAOhNUAD2JPGP0S//Wm6prZQ1o9FWyAU9SDWccBhL+2Pc0FjSUe//Wv2Ks9OR53
LUBtuEQY7UolRk8wiRE66W7jJScWpNtyL5Q+XWsPv6OrF5G4hKBDW8pM7rGgEskGTQdo5anBFcYA
hTcoGzy1locRAGkohcmAN0MfuAGrzNLJk9pYKhzD9B/lYm7G2hGUL32dX/6XwVoRpjuqrmuQvvma
SE6lqyadgSU36ggCaV4LSzN4qQLYVLgzBGjiNlS7M5gWvl0/tHRnGG3gNLuBbm2jBpHpMKUxODhn
Vn2bU8lTrOSRAYk+BGYP7lf+rUz2khqY1Z3WxB+J0d2biwLFFHBduxK+9J1rmbiWUimIGR5tZmU/
mK0/1ywsrPS9IpoaaLjgeku+ZGBZAJ8rDbJgtV5ta1zMgbF2dC8WkzwPTR/DSAdkludYxQ1Ui4OC
lRvGnnK5D3sCXQ24rI0LCx3UPvAEjwVrQtrFj22O+75WaMBVJ64l7OheW+aXv4zrMrSTXWeF1YH5
0YKUYU87eWm/K5LWRE0HhXZKf6U2TtnU8Y0GsqCWQSONkl0eK9EwwiJNO7UpBUyoP0i97TIom1kP
6riZinlnx4NflbLXNXqg4RTba+rW1n9I3aMGAjusIF47eV+N9iktZuyfOLLdXvlXagvYHw7k9Gxb
sy3+0jAvYzyV1FYhz+XFXe/mwNrfjnBl8r5E4KoXjCftgeERLUr7IJe+9dUxJwI44pV1/SUEV70Y
OscyXUw1kvMEYLJ9Yj3U0uDareTKmeRq1BaMSTRr6w+6SNUhi6HLp1pqZJMzqQAe7ydRBO79Yq2K
X8bEVYSsLZrFLhM0+Zi0c2Q8zxhbA2RiqSeArfVu233Ly26nZMOmbgY3qb71I3Xl7p7KASGwXbRf
u2UzFt9l84Fmp7j9SC3InkuZB2SvN8IFD2Kmm2qQQTnpDzqLg743t2YHW7ZScmddO6jV7LFEPg85
mJHqmOEVA392tJ9u5wePsOFHyt9HkqEApIBIKo7D+h6KDVYG5mwK/CqqENyfzvTcCuW29Ctnq8vp
5a8eaP/Ec6/HapTUQC2O9mNZSNtBLXwbuTOZrgTbGEsvYNqYBGkD5J8uBepw14NxM6Imq+WPGHY3
Cvy4aH5WmOKbMvWraTe3T90qlMh2JPle6S8NPcJ7MWR1HsRTGsaS4dnxnpaFu3RJoLB7oiW7ni7Y
XHuU18ep/hkz5rbACnZWFuTTTs0ygaLKlc3my9jVr9lLFdIBzoUJh0SAN0wvZgcTwqoJMwvaI+Ov
259XFIzb3eU4SQsKF8go73bQDvZj4PgYCmIDgtT4cjvWtS3ky8jWdXuxLlU5bTsovaqf4BQGfFjy
IAdxARcke5V2gLIxTNShMhslvuhaLRondxSUcTeN8x4lQYFXG2QIvZjt5+lDWgb0dBP/9kCvZi+Y
+bAQXjXyPp8gL8aZpoNuVuB6RGp9Z/VvyF+8anyQSsSP4klL/1qbF4G4Ca1n2IQVWqNGcWmDa5Te
lXhKSUDirnZsOGoxgHCzl8J1Jt+zBougfipr6fs8nmf14HQPQ7PTrcKnEI6d8A6Wh2WHN5kq88ZW
dIq8cgHU4C/5z5Rw828lXanpPbaZLiifWLwptUA5rAqiSzBCK8BL70XN0OuF6yIkt7MphGV5ZjI1
aj6SzmW76Wn1+LIgrh73mwSwdHGWrfPNnRO/jJLb6TqrqvQUDiqRo8E9Vt5rhcgT5+p2fTEobmvr
NHuiuYYIMQ37vnYr81c5C1AewpnjNjdiJLJB0a7EOsUjXuWtrXLm6o8gL/vzrokSoYqTYMXwoj1F
wwptHHQlykZFhdbvbzPPnxSj3iZCd8hPiseNj6Rzx0VAwrvJLFUlMtJ0O5v7qZgOhjT0vjHZ1kEC
YH/HsuU+s8h+btl2iGEYZveHpGuhQEBVC1v9CwPM1xzwFDwNMlRMmfZs0up5pk8OTT7MYVPO8BdT
4GE75anHym0x9G9WW0H671Sb5rekNt9jZm2plt63qfwyxR/5FD8uVWh0sPWdjTmqe3A1rDRz8dQe
m4dZ1e9w0yh0NoVJkp8cOcXbeOls2hFmtLR/m3EybfRH+PJCUbWDgd5wUhQoA5Pj2N9LICZMGR6p
0qOVv9rZT1Mq3CZ5iHvZ9Gn3mJrSholMsK/dHC9XAy9PBOppSxnrsbeA87syExUo0uVu5otujoJl
x6sT9aWTyCnDKVlu70ptp6IPc7ugX3s5+jIUrtAOU1dMRjaqUVa6q2X6yuCxf/Vh9guFBAweQbg1
BW+lKFctFx08i5lhldsnshs30h0inaFu6o+uaGMUzR1XJYckgfT7MKiRQaGjCgpmH7/fHg3PSuR3
qc/b9cV2aAxxnixMUgDX9OY9zv8HA+0LyMPJv/JQ287fc1/yVoV52vnws4QQCHKkPInbq8LPyFVP
rSdmLkkZBgscWfOgbAcA9FbVleFZPLM8+vGvcXNllPZzPtpZh/wvvuvWuUwejW7a2+tRfa680Syh
VT7ARQ3QEbh7GjHBGnVcudH8uDj1iWgLFnxp/gKvJbmuZD2qeuxAJ7zD5eNRSV7SrkEf+NkxNZcq
8JjJwOOoz7X1SDSo9jiWdzsZRHuLwVXfjDG8vUsoCl0gz+4KWcT+4k/3DDI8yvq6902EzBSNmztP
G1JJa8iwqpEEHvHSPiwAntwelC043RjcKbqrce6iuMZH0MC4t5j1no2YTyCI3Swlnpn9JJPul863
VD3N/TfVAB8fEBcSA4XK5ocs7U+5urOySCHnGVc+CWLapQwCeY+PkkM4UQXqrN53PaA1zl1twRFI
n+CA+TRL1RYS1O6CsjSswoD9q9ZnXr6sLP1wSSHCkj7AETPr3gjwarHRhQxep7UGTd4WTgswz+0O
ypwEBNY7xDYh6L0rQV4wchV3zf4ROfmSS+clOVa49mn2N0oPYxcRvfZnuM6msobu1OwqzVs848G+
fs5tDadMGG6Q86LvVODQIFnqNTE0Txw6yoFOu8VbpPY8MvnX2CQftz/EuqJu1E2DK9ONbrVsaiiS
CyYZNqWRCdDXkC5BC2khNT/Q0fBbXBlvR71+r/lzKDO4co2zvsRmZijgXUG80XHJcfHbX4pLwZVl
LvbxdLVuAkFlcclG9Ga0/vFbY+YKeG/JgMXl2Jr0+nc9pa5h3+UqEWQ4j8DlaxnPYC1nUvVNvqgR
SMcf0puJhzA84MCXoTys9CIrg2+rm0WiwQnOhQZXsKEV31DZWTfCBYBjZHD6YbW6ZzKRUs61HRcm
z5qxmgZBR5MrSxpz7EqqFBwhltaXHRv0efijyXfzBBFCxXANbV8rsLyUvTEXwZuvfcHL2FyBSpJW
T2pZRrMjfzPBzc9BlUzLH7eT9NrSuAzClSijbWYAnTR0FbrsMPZH2Iq7Vi2FM8tDZ1Q9C27autIK
yv212gtvVxNW6Y4CdWpuZRi4dY5dgwtqAgAtIT9NY3N7WFe39MsIXPrrySKb0I1XH8AXcvUq3Ywa
nqgbDS6dRZjNUqhhcFK/aZvfC661rSNqBa4pyK8/BXZTjgFLVDyRcBPbtEAnaniQQZ2dNjKa43MM
pGK+eCpsqCBIFDT/tf/U52q8jMnVuQqOkLna98pnI0Xx0YYrAsdbWyiQkZm89Pn2JF9rnlyG476i
MsSy1fe2+kDNEiKnp0Ged1neecmCWpf9uh3s6rHpMhr3Rc0urWppUvBFLWkj2fBXKquATsUpBq8S
jyDeUqARlr3L8Y9itoNycKBM171WcNhhI6AuAIre/kXXk/jPF+Zu9U4ld0huzLa5nEqIqcmsFZXX
NUluJRFX58gUG003IcQq3q7BVxTvSBCwC8ywCCHK0zRbIbpjrSq3QnKnU2IRhqcRhGx9Be6QWQCr
Z4i6fIpIls/Lt9tzeLXG/VklPBhOd+D8bQ+IJitQURq2U/O7z6PbMa5Bx7SLzOHxb/mktmlnEyWa
7+3vNiAbeaiemzeoj+20AIoo4e14vE3Dugyx6GGCgT6fYUPbAVN8cbFhcJGqoQ2NZWjCjcL+prHX
Unc2PaH/R9qVNcfNI8lfxAheAMlXXn2opdZtSS8MS7YJ3jdB8tdvUhO7bkG9jZlvXt0OFXEVClVZ
majWOABJWzpKefSYONfAnFrtFenvsoK8Jj07oKIKuQFU95LYa3S20XQasKyuvaQNigkcTNGTYgLG
34MaIIn2VrocDD49Xh7BubP2ZQTCvlM4raZYxQjWB5HugQXLUwq3flBuyvcV7bIKhSralexaP+Mz
v5gV9t5UarWSFYZ2ZOY9nR8rXrixOXp10m6a8QqEgpITfK6AfmpQbCBHzh8NYes4IfcQfI7zKd6o
oRHU17JkxOeqCwfriy0hlOhHaxqRMPrXWYYivReNATF3YL7NfisB5Ob3S6BvSdq77PcgcSRnXNUX
2+uhP9mRVkHNpJxhW810TzeRtKslF67MgnDd5ahVchS4cMb6t55d2+Pz5S15xlF8GcFq/2QEc6nG
a6MJ7prhfex+JEALyat3313fFxvCfYZQh3dJg2yj0kKMzPHTXCYPeCba+mJBuMOGUiGjsl4ZU7im
vlYE69pIJc1xnwlbv9gRPBBIy/K0s072Gljj68DZ5EFylDUbrt98aV8LviLrIqvMCA6t0oNJpXfj
ZnCruXH1RKq9K/EPIsPx4PzvcVX3ybbjQTZ54/hZJIL+Lko3bqO6HKXR93bPAseXCS594jm+DdVa
u5AgROHY4mtHMYq65KxXjuOgviqaCtac0fkAhahbgNevsHbKbIJjEp3vDXFpxV0VRZPYObLYAaMx
2gRHED8DGlG8kMT0Ytq7k1l5dIH+crL4GWu2XTYHHYtve2b5THd2Wa8FA1pqWnAJKGY4G3cZu9eA
AsytDy26Ghfd120bITRktkqkltP+yih7Pyag0V9eWNZuxpJHLjVBm9KWMrrVc4ceLyPb1DRQJjli
S8tYdr2WNKNydIDtrdA3kejB5WN/7oFJTkx8JpNPzj3aSo0ldgZMeVjv8n4bX60k88mqY9IfItcO
6/9cV/PzAj81KrhqnjngKY8xLrPCDRz9MMgku3nOnZpTE4JH7ghkvZx1XOUhu6F/qKddLbtVz6QO
4tt0QrZzbV1Fd4VkPs95hlO7gp9ulMQuqgFDY6APSsCFkd6n8bMyG0Ge257GxkDVizBtEFo3Mgz/
OQwzMU/Oj+AqwBtRgQwKg9Zph941kIB3wegsEHjkvq2oHjjYwr5vPb1ZvGnUoYcCQTmKbqxqdsf2
o9KveUahJ/cHmKtNwrKDWt1MZROUaFS5PE90nYdLR10IRcokIWbNM+Wo9cVvdOSHSV15Jh1+a92j
qqoeyMl/McZ61zDN6QEMJO95b9no5sOJJKXaBLaN5iDbqY9lbD4pieGDfQudOhXdmMA1Ql76qptI
sJh2kDjGIx37fTPqrq4rH86wq+ydXcGF6tUWZCOu2bz0db03kJMdtD8gVnKb+T01K2BkJrwnXy2i
zN5i6ofKrjy2sgeotQeKbh5UjZN42tj2+56S60IdXsfB+FXiUd+ibamotevRqW6SDs834BrS1otY
EbD5Z+c4/yRA+Lv2VMCJ2SXlS2PBd5bqhMKzFeLxcnnNZNuLiseWdpYSRQXWrLZQ+gbDfI18pflh
dagu13s0e/ap4k9kX7PSy2MWEjJulzrxmAHeAyX2bPVXCaee0W2SrjJphpfbhWfnsovsbDBzMhfC
4Wdsjps+wlwMPNmCAM7TZ5CKab1/eULORhsnZoSzDhVVlaNmpBwbsJHVw+9prn3QS4T2dKvEgOah
5bGk/8Rhn5xxKgRqhKdTVq1nnHvWMX1sfjaJtxZ1QLL+MYKQJlxlt6TBtWxG199PrgmV0KHXlEoB
gg/9TbwBuVv1XDem19bML5XZpxP05SgB6LJwCcK7aiRb1WxdqK/U8ePleV+jK9F3nPhYMbtl1tFY
ANWAO4vSYJmPBnnu0BWcz5CCiVLZhJ+BnJ3ekKoQU+Y5IXW0wBrNypArE3KE6EXQ4cANGoxzGrDu
qtHTMFqo5GF91kmeDlQIM5HbU2yqzjAdlyHY3GLPGDMwpZa+mTx3YCauSjys6GEErXHkQFVeA/Ff
bW0s/I+5BDmeDo/pLAE0rAO7VNxiKQPF4TcQt03dibdeFyF5Vb0C3uqhxZ67jWFstTa9Q439x2D2
T8UUeQ59aszXSP/pNI9FvVXJy+I8WirZZtZDkYPUcFb3Y2Jc2wbY+wa1D4gFPMGkMzd2Hmt7Sr22
SV4LVm8Mdk+1m0W9KlHVKMBam+R3dXaATpXTwY2zm5akd5e3ytlX4ekUCldiF5cOEEGfx4U9sl8E
hf0t83LUkR2Ph9mu2bHCTV5VaU/JuawI9o2jI3JD85kuJigRxtpG3cI7dEG5AxIGKTK0EoHAAnKl
auRmci7I8+HiX4uCa+iXYlBQ+FSOk062S9sd7YZtYu3Kbv40/S037hB4474fCm/g6r0x3anlDMEr
xb885+fcItGRmSGqpRMktL/6CjBMLOZc1yALQckV9H9u1fyKjIcpXt7URPfHng1uWUsjvrOR14lZ
YaUnE0TRaJhQjouSHRuT43Dc1Lx4NysEOH35c4C0RhUjtG+AHHN5TSUh5zlUGNCpeCNroMUzrE85
7xMfqTiU90adrqFfBAEPFjYAgtR0k5S3ESkOWrQlHG/Snj/qURYAGfmYW2xH299dwr2Y/EAAEy7I
9DZ9vhuNqHHbuNjMyG5HQ1F57bS8D/PH5aU659YpGHk0Db2/IO0RbvSC8ZI5dsKO2QAcmw0Wt/Kg
8VQCRD4Xi59aEa5jO7XmjtUZaGoKBFgm9Ql0tDlOnyoZzrmqBOpIf8cj3Mi48iFvnrUMPaUrX0z5
MLoJBBnTbe3xrZTc6dzNcGpNOG/QCuKNBcLtI1k78BwztNTAYnnY0CTsOrJBX7sFBP44SIjoZPMp
XMboGEkNECyz47yAl7QCHwe4F9Ni8mdHpu4gnVHh9mMKYjy+YO3WrjyTumU4bk138ZQ//Z2cgEe2
HwXXQcAApmjrTkH9z6vnbkPH2utLJrkVZBMouIol0lLH6LFwZvqQKHOoVvdqrm5GKNNePl/nYBdf
NqT4zMlQeC+yhh37Xn0Fg0tIjR9FPQeO1fvgpscDRts1enIgVeZG4CavEDvn4ZjK1MHOhUwnW1UE
odQ6GC64bcfHuk6eLLPyrcX02PJkQSjBjbpCcgWcfSqc2hMcC7SAl6ExsJBrgpu9Ls1Rw1G8avZp
qICiWw+Xt2r08DoCHON5zctat1AZ/0fI0NP5J4LradSumuMiio85PU7dTd2bkhWWTazocSZmpcYM
D+osU+gAKs75ng4NRMBTsOtKL7n1e8XQ93ReBZcD9aFeqcA3sBIBuEr2QVtAHCruge7f15LHan1d
qZaP+gkK5oepTiXvdskBFSEXBeUkBXkKO47qjxJkRAvIXu1RhgpYJ+3SKAWnk0RUWbKeMVDiVK7O
xl3WIIzI9GRH7OIw5uY2VoaQN2rYEARWEQFlEUFM4RTe5fMrW13BH8G3p8uopwwcJsZVUXxEnY3K
0QQWojIo8ya4bG1dvEvDFtwS42aXRxrckpL87IcHMLNLhqPLto/gjmqbgMd59a9rvRNAOPD4/FKf
hpvqxkRMrASrOsx4o1GIVvntvva6938EnDk9kmKigg5sYU2EUfbOMdKS7cxuU95vL0/l2ej75KCI
uQqdKAT00rCyjlRF54p56EDXb6LSOphARu3yvYz+kK7rc2H9RNrFjFNN7UpEH7UxBpVK9nwcXVbs
HeDKWm5upz7dmsoq6MauJ7ZJnI1WD9eNwVH840AUP4PaKOjIXQTdmXEsXJBABXTaEwpk2KrbOu+X
xt61c7ppliroDEhKZHcG5LSQTt0lS7qBbltdoSu5faTgXXamapOX1wToM0bNzaz8SmN7O0IGDeiI
3kA1X3WqEALJXm60rgbNitJCnp/OHtocn2l0z7NHNlaBZuLCz+cQhTw85+feJZkzehFJ3monARsV
rjECFbu660CsNelvWVW+/JerKXrZrCJTUSDiWelV6c/qLtkXmwQQUiPQFS8JZdhFiZsTkyypHQHd
YjnxcUbSXx8jL60XDxQskvMoOfB0/YyTFwOf26SsDVweCyC4BeoY4B67PHOygQieFC8iQ6tjOLCl
GNFydZUm1iEuZK3YsiiRCn6yimd1IRV2fobrXn2uQ0gd7W3ocHQPqwb8fzcmwU3G6pxqQ43FgTpX
rX3kjLvaLMNnS0JEKnhKO9ULc+zhKVXl0BDTd4pdBonYSMbIKNkClpC2dag96qYKP1WCM28i4WKm
u8vTJRmJKL3hlK3a62OxWgAdMRs9B6JVSh9E6etlQxL3Z62Xz8lutibTtjuKQ8rRPd1GuyndGjGw
WUsLTd/DwJfwsj3J3hYTLOaM7oOyx+nR563uODtomLiVPkms/D83iQW5LTDuE8CRvg5LSyL0xedt
DIpOjUNppqdXY5uiuMOuiXFdAvqWzhaAUegUd+aHrpa2CpxFi4BV93+/4BNlcTKxDVU1rbEQdK1v
MPocX6HRYtWeqYMSOo9BFep+GhRQx9pcnmDZ0D+P/YlhjcTjsCgw/C8dOeSvwEfhoh0H7F1067zK
Dp1xfq/+Hano5+mUFKS24mOWVCaIF6/qVdtqzjwnh3ZTcacio8SsAxlNcEfGxmsEHbDM4m7ZJl6F
lqWB/HQ65tkZ4NKWn+txQGnnd2OxVaKD2emBTjKXWtdMRwFHAfzAauzAGe7Rx/7R1/RtGO2AzO90
3DsyoffPVfoeHfwdmxC6s3gwimqdzHRH96aX7dsrY6MF03Xsy+AoZxFSlkEs0yDIPJpiIb3O86HR
mjqGGnIUrvwInaX+iRYt2kRsegJsar7WrCx1+8iO0GQP0IqRF9AFy0ZXb9iWKXwLkYkrEN5nfjT1
N6wr/WEcXJtaeli3I91kjhH5cUqv4ma+M0cEi6im92rkJUodZsUY/IOteDoiwem3nI/GqMOL4a3z
kT+u/GQZmlfyxTPA3C2/ZM7txFN7wqnvk8iYC2OIkU0M8yHb8SHQx5eFWjL3ci4kPzEkhsMLJzpv
qw7uxYs2KR6Qw/W4hZPeLMWe6dsslKatZBaFt3mnZoudZLDYBdgPDVTljuO2DQBiHffVsP03UuHn
LrnTMQo3QzpoJnoS+nWME+BuGjor3iuQka/gfBQ18vlOLkT5qWEsnrdTo4IvyfWKDi24ZI+xw30N
7YJDhtIcQ6Ys+pF0t82wBbhdialL570Wo2plvU6QL6mXxB2KBfqUPyFl9bg4t71yTaZjO1l+Y5lX
djl5ABK6PDM3KHqFldGCnbY92JDSq9u3alkFhup3js7ey0fg+46kVAcqRkfF24AumBApgFvdhmYm
WG+XtbcF/LhK+VzY1LXwNL5sSRTawDUHUw5oV4DwNnRDlFaxrCpNB72ejhGI5MzROS6V2rpWPd7S
avzZOMuvemxuHdL8aCmEZ9rmqk3z24YttyZRn5d5+GVi0l1Qh91rK/e9M0gqY9+ufqpDOAolBiBj
HBsSP1/vZKVETb/mSX80SfpbXTa9MzDIHfqX50FmRdi2XVIoDS1hZaicO238o43FYbF+XDbyPXYW
xiLs0wh5siSNGPQWr4sbPYj3IyTK7Q/dVdGOJ4udV7f15VAIxoRLqDWovZQGgR55/K6pL/OchZNu
+bwDQqGc/KxaE/SSxZKOcJ3nkzCidsoo0kqlw/HXQqbfQvp9W7wAa+sZ9tW/wWIhGeN6kE7MRbRh
aVGk/dEojZcoLm/taZLsjG8OTZhG4b2j9a1R1QpGBHFbpR3DqW5lsde34oJgQrjwOCdIzYJv6TOD
Ou6WbbslGwBnN9LavmwwwlVH9D6zzAjbfProD5pfl9fVBkKUweyDmK61IDRTbqRSeeuuvrARRXqT
nJG5AVqkOyIxEXT6LgECGwoma1MTCrJFdd1uZBefZJwiuclUmoWh6xinxuYgHbNAxhcm8ReO4C8s
p+9HNcXGa/jiLrV6P7Dud5NIIoZP0PSlqRMchqUjFCpUA4qw6dtoLb5hPjTLzlSeqFH6NYTj6nyb
DG/Umn/3yvjbAsMzs9dfbNAsk7AZknu7XBXyCs9Z5uCyO5PNwboIJ4dv1BXTMVfPjIfZlkfqzlHo
E6tkfIqytRRdSmNBNsiAmcaJQutpqUvJLH/vov96/hzBi1CLOxlkUnHFMN3VzUctOujlnnNjM7UU
eFQWmFAhmFoJC41sYIJniY24RyYFe0gbiueS3ps5/7i8QutfuLR9BMcyogMF0sGwwKLrMrUelGX2
hyx/KAvdM61IUquU7QfBubSTXgOTg2kkzH7Jsg3jEWCzMme53vf//5jQb/d11y0AlXO6Hm2M7n1m
vzPFeokmxNJ2f9+0yZPBt1RpgHFMXdvxLs/n5RXTxBbGIc8ys+KYTwtahm7UdKlbgOjmspHvOYAv
2xF4kq8jNAk1ewwOKsY586j+gxZot1NmtwYUcuY7e3JnoAgmJHEzx3FHlE/twtqXhhV2DCSMlqz5
9nuye/0gy4HOEGADBqSvvn5QCXo2o9Yp9GkpNP8y9tACcQfWDOV+Yah91wZEIU0wnHl9yt5VAs6x
gXjW8tbm6L+HWIFho30VndBNft8aVyq5byCENPyyKtvVeO3zvoYToyGOHRDZzRhaKagDONrVa/3K
MPpDP4AMy178Dm1+utn45YDsyMRflFnzkD1wnSbxKRlcJ7sxIzy3azhKtCrqqMFGsYW8wFuOyYyh
ZDjWPmvRj6Vzd64f48Z8m/Nru1Lvq47c9BXIaJsWWnO3pV2BzfIVuvNuNzc/MxOkdTkJLi/06la+
7eSTaRXcTrv09hhRRIPUju9YcWiYEiRJjqFIyTXObtwTU4Kr0SMkvNoCpsYXWgTGDATbUfPXMhAe
gxAXmsEKJU+tn41AT6wK7mdiw6xB2h0OATTOTvXWDk9RttyxZUOdG3u56dBL/d9NqeCConRqE/Dv
w5PX7DZDbnLOf5asvq0yWaB71tn9HZsY1JQ0t5walChI8fAcfKTBvxR9TDd6wOzmXnEbe/21jHNX
smXEuCbKk2i2Rlhl5q8ymR8igOzyBQeul1BZyIYn+CA0ONV9XmAiKz26H2l3pzSQ8nm6vFqfj8sL
J0AkPnUmLW8riNwfhwIQPZD5ZSWQw4DLLTuVgK/DuGb2zgSLv6Fs5k7b6lXrgS/IdoD+xrs8Itmm
rpvAbBOfTMjw5YPEF5+9QE9WeT1XJyEOn3N91rT13OjVC8tfAR3/PZIbpTY8cLr9l8bWNTkxluQg
5o5TzHmfqcHgTEGTpwfLqA9dfpyzl8tzL1tgwfnMrLJop2BkC6CtQDJ70KXZcwAzLpuRbVjB8ZhQ
HmbDusJVZT3R+BGUJz9AfxNL2QXWDXlpKwm+pkUuJobkX3+Mf5IPe5/ts012SKkbuWvKUJa9Pv/O
BXhQR08qMKciHUmBTmJTs6IWTzYejI9luBKtqS/KZrVGHi9PovaZxP02uhNzwj7Upr6JUgXQWUfP
wwxHAKmSPUgMvGywQFW5p9Xsg2jVYzXuLWc3KrFfZI7nwMHO/C0dtvjHTKu3ZjN4KhRT2qj3W/WH
UU/glUg9pt+gDQStT2/j+MLiNGjnG4X/Uonupcniqqbtzb3pj1HnKooRkAmJPP09SrY1nDq7N8xd
quz11ETduvez+S6tQCUBDh5wsVQ/iLNjaTCou4H9UrXYs5zf2XQwly3oY73JAV9c34Eu0mX2vrX2
HPC9pnV7/U+Uc091FN9ecq/vmZeZiZ/YyW5iqFP3D9awMxHjpSBZmNDX0RsHXmWhWoO1JXs16KGF
8Jmeu4WtbosxgjZ3u1lATD1qt6aGR8Srll0Vw8/ZBjJaexxs09Uiw51bkH23kZ+1IKZd2hbCQh/o
njmk+U2q4k1OJnehyNjCwet9oNYolrR32Yiuj+cCGmVlBWUzcK1n0JUqzfepb11wirpknK5NMMkx
/griYbudfLAX7vPynoGb1aStR/kTPo/PFYQqzHCYcq9OoWceQxQ8ce6WuYUqjKq69mi7UZXejx36
1FqwKG8JG17LoQhmOkCyr6wGN0+bQ6M+6461AWN5taEmeTYWY3Jr9vvyrjx7tE/2pOCueG2nPTZl
dxwM5arN7hcblDhItY589i9b+l6cWgPQE1OCsyJFEaHjG6YKdJb8r8pLZULhyMEBX1m75IWV70Uc
wajgupJ+JinRo+7Yt9vx0B4jtMqp7Xb29dWhBJeHKJtMwX3pw5JOdQzfv0z5R0RvTLAocfazW2QR
0tkb7WQqhQgp0yFRRiaMKofwfUJHNwOcP9X2jfVRDb3kRpO5SbHioSyYQlBNIHl2rYVFUG3Kbemi
pWJNNHmyhOfZK+3v0EQc0MK5RWgLY8lY/6iLAynTV2LdXl4o6ZCEyMiytQkp1FQ91stNq/7qJhdY
T9cZf6L8NvTgJMHFPdVwPFB+xQtnIzG/evoLN8FnH8lJkGBZRjSgNatDIyxkYPZaaIDblfoLgUiB
z6FrFeh+FsrYBCTbUwTJQPM+NvoFU2tOb10Fh9+5vEh9O5LcdOdGh/5mUOHbjqp96ycAoiCdqwqT
y2mx71IFMHr7H0QkpyaEk0YLq4yaflyOcfehJ4436mWYGMxlYCW6vFbnJu3UknDUYoXSRG3RmwEB
sswBYRdkDaenCrRkl+2cTRicGBKZP2I29sD1DsuxoC91RUDKjCaCxrIey4ZN6D5YMpeww8jjQ8I5
miW6wdya9nQ9NPlD1y1hbP+Csq7kq845mtOPEuo2bTtXJM6wlEmyy8jr0DVIn19bJPXGnku85/d+
DPjqU2PCoYwH1tAJlatjo4Cch1ovJWt8NibXEEJLPXPgrlFkgTWqBwcSeU1030Y/a3xKjFeDal/R
rgwqzb7S8tKDLAeqlD2IPJtd3hE8j6ttCYUlEstc8dlr7fSrja8Bf8ELo9IsrBs6eAPFta6s9wga
UsUOfSC9W3qyqFU/vyPRMwFCFcP51rbClZT05VCh0GBBIZMbsWuMN2mkB736I6r3ZCmAmARaovAh
HQr2Vd2d8gIhFnNpg5r1UriQG9y1vPDzCI9OB3m2vtIbl1lek3wwZblZmnvN+XV5f8u+ev39xOWp
S784fVOqx8kqfDDLur0zQ7wyCw17DC+b+g7i/9xIf2dIuPSJlnKNa5ghUL+XkJOLwUkWlGOYoUt+
FSLuoXy6SEt1/88J/mtWcBVGHzn5rGOIy3wzQnAmLzYIVLspXNL7bJlcojwN/dHueKjb8TaZUNje
m30NHHT/4/IMnPfA//clYunZNnr06vaFikrubZEmQM58/HcGBL8wKTweTANDLQucPxt5RFyUl02c
P1gmRMlXPQcTzTlfd0xXg2xgBs/J0XLAKAfqp02y0m+Dy/taYY+Js7iZBlR3Ex275daa9D8rC/AC
ce3L37GaEe9q8vczxLnEYyub+gxzWQF6MOe/eh14qgS8GjbZVTXASnrj53P6T66dE6vCBC9LYTjd
AKsOLwEX7rwqv1FZva3n18vDO7tVTgwJTpeUtg0VLxjinRFUdERjuOQ4fipSXppBwUMOUWHWtYPs
7WCQ45hUfxK9qm7i0Q55MT6MbVmHUbUAHYTe0pQbEIVgK2WK3T3PDNSg6Vx2Xj0ueBRrUN60rH5b
auS2K/vd0OXB2NrwtKucmuW4dvU8QpuE8X2iZ+6QAtS66o+YVTCRxiVmu80wPps/DtqbQ3G7WO1j
kQNSlma3CncCA025fWdcK3EB1gIko/oJbAM6C2z6kTXtawuh6wLMlcYw7UyQvursyQFh0WIEtDXQ
5Isn7HRPtPbaHtAyag0HU7EOfYzC4uznPYSUy3TUg7ZFOzZafLysG/l13UJO0b6FeijS8rpH6I1q
/GgIZAgVG82+nWQ5zi+4rYN4ApwaEMj6eqyiQncWnWbqkSK7bmWNF8nSqudPzF8LQnA2gy6EDVOi
HgmHo+2Puv5YtDzoxs0Yg2mpqt2s21zexetHf99if00KvqIdeGmsFY6jOjwZ4HxtwVC5RA95bXlF
kUtm0FgHcMGayJLF+iTXs4phgEa7MdLUo8i70OqetcTDhLtmG2rGuNN0PUSxDtznV138wNJ3hzO3
JLi068Wd49o1bSjmtJlbjtcjJIFG7UoznpdmpdHREbMkr8R4ZnCsdFAf88756CGoXkDfqczqK8VK
N5GRhppT+oyQ3eX5lI1QcD9VMnQAnCHuy7M3akDOMA/pGG9q7W7A7qcql6zf97bv9co2/28BPxth
TsKD1jAZz5Ay/YTMan4SZL/prxq8vH5ywAR/3tuhs0OVAx0Yl8d69jF4alvwT8QBs41ewbYGam+u
AMhTbaaOQiQ4hUzmjJTOmzYwT1F/GgV/SAmT7Kezmxe8AEQ10Xqui10FpKQzuPbnBaTpI5T+nMMM
bLCqg9noRjNkRKBnj/+JMfr1+A8gTG+rkuOZkQ2hqf2oVeJdns/1L3w7HScW1uGeLKVdIpVUTi0g
SwyN69FeNxDi5H9a8D1dNvSdT3jdNCeWBEejDERRmd0sR2soH7kehblutne2wiCWVCPEBN0qmiUL
YoJsqnwwo+kqbdPKtVVQdiess4IkY70HRTAQa2uWEkBLYKsOMuzRuYzG6VcKvklfelI5oCo85sB+
LMWd6eyr5D9vNPw6F2JfQoIKxzROGqwcVkbHFRFkgLkv9jJfnqQ5m1Y7GZPYo6DxkZZdjPc3xGX3
RvGzYgCKGVc9WGLMqIMuyp+85pqbONCej6WKkuegVqfWhZhFzYYydxZYJ5DAzuPb2HLBZDEc0VCw
idrGy03mZk0m226Scyr2L8wDp86UYGOXoAKNgcXFNIO52u498EiPXnlT7LQgDfgVxPYk/vh8MPx3
q1vrsT45VLjMFaZaOLZTGG14B/4zb23aseAZo5cElQup1IjsdFnrvj4xqccEKedaX44Umqd9dZ21
76jAQhP1B5vWDC6k1pYZNMyz0W0IEuVpVH4MUQ26ZD2/i8my0bEUNRlaN+dOJUkWnL2gTuZDcGMd
HWbFRovKsWtmKKShpEFXkReAzaf1Dtb9rpC1Zkk8p0iTkSydldoWlt9A/5y5eKV8Y6/X6gXXKWq7
D3mn672GQ7xmWlc1mWWT3/x7edbzj+STGRTcUsSHagCNHSDVeIhb9p+8fazG22h6G8yfKPe57fRr
4ss+Mia/AnOfY/6ixJC88SSuUcx5caI2+Wjh5lPszqX2c4MIOTIkDziZESGWmXhUcxCrLcd0INsi
Qq3PqbbzIKMTWefrwtrZglPSlhnMbTrcfDeixFC919x4mnFGmqbwG/WNdU/Gf843+NXpf+otnBzR
Dpw1jp1jSwLE4JoonEWLZIXOB0e2Y9rUNIlBRY0uTWtRBGysGbhPI4T6I+RphrDbqW77D5P/5MSY
4OVGVQczfw9jI8j4JnLtzKM76JrEd5zf+s7aoGVQaluGEKFwbs4N4E7zUbF2raP5mtG/6doTBDCr
sQ1VZ3TLBozvg/bRZvZrumjbvgDlM7e2lwOYsx7l5DuE+KUDn7E9Gfp8zPrZbdsrCsW+yxbOxGIG
eChRz7AxUlVcvdSOofAQ8+ZYAHTR1FFoKmUIHZuALrJU8bkr6ostYfH6hiRLZE7NMTWH237QPKr8
ybjjZjVBIZVBCBYaj8w82CXBHOvbrregQCqjCjkzp1++YvUGJ0diUqiVNnRujjZBPFi+IBG4uTyn
57bPFxPC3YP0q7Yg0mmOK2Fc7lovmp8Fkf9ho37Z+vwAhy1Vr/jeHUP1L0aFPZs3fEobXjXHFqqd
Hs1o5duQReE1SEbHdDeCv8ljthI2U+VyXQVLudV46Ad/a/SAg2st08LcGvdzCuL3Kszm35n+I8q3
vG0QsaUut+6i5iUxn5bxuVMjPLysDzs56vaf2LI2phr951v/y3CErV+a8TgxBctEl2S74D3bWLKm
ujN+/4sJ4YKbdfTaResylejSj7QdJ+2W23eXN4Nku4mETExvlTxOYARUAlB0MTxFVhaRWRDulUa3
xqTLYYHh+1MlR8+ZpBoqmShRFoxPqq7HFE6CMDVgub7R+tqneRNeniqJLzIF/2Au4ONDlas5xv0A
mjGQOozW1TB04D2QZU9lcyY4gUUbS9Nel95uW39i75Ctk+zf7zy8X8/jpzLriZ/R4nqe+Dw0x8m4
16ANovQv6giOFwqUKWlpgMKMPyBz0s/x3iztDQP0o8k+IKtycBYZT8i59MnpXjcF79DEoHvE/m4A
mdRyD3XAvWUvYal2bpVAHrzvdzli5BjZy3aJN3TYWEW7HdCdgpKFG6Wpb2ZTqCQS/OH3vjRhkoRT
znszj9US6wBVIe6bN9nP/LY1Dmqw+kvQYJqBjqSnurNf+C4DIKORrdKauhGCsi/zIvgA0FYvi1Hg
A5qA44o1vP7AN/ZuhmPD47j3/o1uzXWqL5gU6wVJXy21hmYZYEq1btuCWW6HDB3oPu1j9dgHtsuP
ReSqh3Yj4zOR3cCiZlhc/DVd3azPwyF0Niu0pva23JX5V8khE6mazMSw+25d3JGpG42S0MqCyx5D
dtOKAL28yBKlX32fcaR75RhfARHomWAn8NGMFqjbyFMlVEayQQlOihMjKYsMFnWHbvn/kHZdO5Lj
yPaLBEiUf5VNb8p294vQrkjKO8p9/T2qxd3OVuWW1gADDGYw00xSZDAYcQx57IdVfYL74VZDIdjS
oEqy5B/0GW1608IGgSQ6c9Uv0JkM4SqWOWrqpd8tB5Kf2+wV4IyVxby/Mf+Mu7hIOtHxFiTp6izv
+u+y4dEHuD5D4RLS/rpDjzKEahwSpLBwdtcoa2tTno/pTbBk0gBNnHlodHd82oCjCqxGKbyVGc4z
+Hj0/sxw8fGqBOaTybyyFXObFygkeczrnIpC6L8IaKCu3Jv3L7Q/wy1vGRapXZlLJRAbkCm3jkaH
8y5LTmnw7crM1r7dIuU0+1gfo5bOgXQmZENMod+UBPw7eKFj/xxmnmH2Go2eWvzn2jrvQfzPNBd3
y8gJH6QcY0uRuNpRuU2oONq1+F/nuLgsUsBfC0PB1+O8PdQZ2ml0cptUbqGGVKHlqztS9HNCBzC2
rip/LnnpixLSOJzbD7ZCgYnt0N6DutLna38/IvyZ/uIKKfqp7esG048aoCVgE7iqhHrvdICUA8ie
aRBFlxf7iHOoaCRwKwagYyuNxOnbnW6tccTnn7k8G7eDLHZQy5tWrQqzRIMFjtcw9FRhMtuuklPX
5rLYLFOtZ02slggyyUbX+bGdTDiHrLWn3t+tn81msVfUwsoi/FWCEzeFMn9T6NvA4YhAT8XU+1Sk
gdWhOzsAagtDiVL9rRqFq7PCFehyR+mrrEQ7ru1jw/Sl8gCpRXfSn3gLJEwTRrCfgMyZaN5Gs/VZ
HJpVEBmXCr3+2mZrGcq9mHX7XRbbq9M406IWsvjZi+yi8bWzLoY3BmKbnSVvDQG4sgmW5hFGiett
4MS8aOFst9KCofzv2K2sbIKl/g3ncdLWaVWdk+yRUnvbo4kOi6jw84N5Dwil3izde+nq9lZRGV7A
xJYvPHvVE+pZJqwGhLXRAYEdc21jle2DSTU/LzJPa+p9nuPvBBagI/p8kYmacaJua6WEulwfjnq0
jQvAu3nm9MCCaknh6eaPYkhQSl4jVNyrqv310xcXIrx7lLibjPJspgDuZ4byommNr5mN6UjAN9i5
/t2orI0cYXtDIBdQodHwIrVfaX2ufajFhQkwglb1Kj6UFqMnZW8a7WCzNYbc3cfJ7XdaxLdehRFE
PFrluXobLmSn7bp3QR3uSz4eQ6VLOwiPpT77tkYgv9em+muZF0FPGVQ1ExmC3kxaV5wmZB4NZxE6
dl0b6/2V/ElIWuIqSGHJI1Fy9azQ73JW+HmSfa8iQL+BIHVs41jY5SG+NEBx2ggureGZBAr81Z6r
32bBn5xeGjzIaHUQWhg1+WPSWZ4KRKSDSv33PqaPkXqY2tyxY+o0XeQUIBhUEqzVmay5reg8STQt
6AZ9AffYpyFvuNNU7+RMaETYCayusuTRkGFV//D5OVz9votgPPU54XGFYBxv+SbxSwblFgdPzf53
8my6xdZ4V3POrF0emk8rY9974N3urUX4jCYI/4wVwicJrbAPK8Q025W+WY4BI5zIVf/H8ZbQD4Or
wB7pTXVOdcMlPNuZGnLmTn8BDtRVpW0nB4YE7wrjp1pUGuDc8HGXMn9l1vdykptZL/VerMmCN5KC
E9V62m56gsXsFqxTCGerbg10BlCna7D8tY+8BGjQIq7iIsPFntUvXQMD7Og5bqABoWwsCu4LdJ00
Yp6gTRNEHQrqKjg76Px7qkhNhzHLy+R0JTGD4vnnOc27qPHNBdAMcZPG0mBeohRCZylnQQb/jlG1
Hi0j3ilT6YDbYw3sBIrOY9F81+rp1YabdksnxzJTT5Y7IPyTzEfJGNzk5tS1AIlaBw6pzbIaT5NG
0cyM94PSu6oG73VLfUiLmcKD9hgpAM6qAynuvaIrnLbWQNtJABZ7GKifG90ToD+HUdm3E/fr7osF
Ff8pImeTd+5QNcEsq94M6FNWtgsRNVeLa4fAHasyATAHeUsULQTxyxOJqEPpOaPcm9oyZALCk1pz
EBOoUpBSGOLuQY2GqwKJULsAqZy9RaYGowbZK9CzmNQcHljZ65RKganarjUSWFQDH020UMm/1Wbt
lSPSzSJ9GUnslvjntFQc1ipP7QiMNfyHkqgAPztyM6vwqKE6aAYFFYtciEb4BTfctmi2Rpw+aiO5
8IPyUHbmt1ofoYX1oxibh3oQsB/BTp3QgNBReZbflDgOuuJXx1GG6s1tXOfbWhvD1JhOMTaOlg27
jva/rdmaL7O3UVt7tlyeBqiYRbn6WA3A3GEbwvGxlUOqSm6fZ06jJOGo0d8WF67JgP6eC15qV/lg
NPmdKTlK2jipLX5YsgTvIjMD//5bMzQbagLYZBnDl4aMv+N28mSIwEYJGG02gLrVdoQTd17mbpV+
IxyG8Bpx7BTSBFHtaraHxXxsVAi8dhN3p5j+VgwFYZu6PQUatUrwzK7b0CTkkVbU47C8pZnpRGn6
nOvkG6ND0JDkFPeSRySxjwZMhOMPkqeNQGksVZgzjOPJysneaoaXlOcnAg7moGZAdgNFlmYwS6hG
T+6Pmd6GQkv8GKvYvzDzh63JO6tE7R74NPYi9W960m4jQi9K1v0EY/0XHRs319+KXvf1+LtWJg9o
K4RADm+1SdnZ+XhFy+EHQ/PXzKDrDMFsDIjKCDj0k1kdOHA9PdO+m3UMEDd4QU0OmGVEn4cWe0xx
CPLmrC+cnIifpWT7UjS4imlsshSKxbgXmflljIXL9d9xPydZQWthRvCg9wphH+0KnSIrcYk05/Tk
YDcmxOMaR6PwAcsUb7Iea2Xc6gZ9aePH2o6OMloZYtRdBvx/0ymOIf0aUMhm9GA2edBkpp/oA/jI
VHvKzP6ZJMK1rZM512x1NMTI9I1qoxbKVrqTetOlQvfKOElAIwQiUzf3WZxcjZiHgieXNIECOoIG
UcEayug+Skq3hJBhY5sHeWRbQfOX0kxb3NCFlxUo+XKfA/xoNJU3wpImHp6nPtkUHc6YTfCvxU5G
Zy6C6KugbD/kqWvKk2uqHIqKrQ+Qg9vQKIgnuGNB80/vgLhWx29w6RhFDpOtbWvI8IKAYwy+ARv7
XS5velYeCCUnuRg2nEu+WhHoLb5KFJ2j4rulS16OqA3PLjfK7UDEWaDbxSXXBbCpj+qA60Q/lZEc
ZNNLbwF3LdKtJMDwVKpQy19oca3EW6VpTpx6OV5OcQ+5Y0l4XQbnQUjVRAp8zKLObbuvvUY2accd
PTaf0SA8YWE2SteG1CC+aMBgi+HFTEuATHLXBHGzK2Vj16nnoRtdHTiuAQjhVge0CPHYSEK9wZMO
Oz2bonAyh9Qx7B8oc8PrZ9dab0VBXex5Jy5h2xJ/GwrhKsRCkmm5dfKoywerpmEbw+mtLDdVkgZ1
84UbP8eOOVzrvFi5avKrPuY/Ne2FYPuL3IvGYy89RdkZrdaNPACZKfw0eiGmxDFt+9qKrYpoU/W/
oOFeta91Ix8UCkdGXfEExBirR1QxQkotF/XFBy7tJTlHWtd5dt1tGrV+gRIbNCzAgx9YDsl0OTRU
8dVSZRQGNaV1Egl9cDLiqdBpyiaOLqNF4O4s7TLtTOX2ONbbjI/fTFJtUkGvxEw3JH0mHCjqvHwT
kfyTTNChRjnVAe8t6Np804tx21hfbH6E/5AH0nWYS9jOhfxT7tiOt0cSafuMky9x8cPWbS+J+M9B
Sh8nRQ4LuISNlG3NYVOCfSKMxB/gOc+AsLa12NFbXA5G0GBPac21hIXPPkLgrKaj0KwnobdeDN0V
iGW5usT8micRAFvN66R86QsIqGXBWE97ZqsXK24crk5PZs1yR+rQZqlCqaRfql4A7988jCjRVkZ0
0ii55hRq2oD1kaT1OZo+5qxBYPWBZKMlqrcPhka3Vdp6hrYZUysYpnrDDXtTxTawGqUvJZNnwRcy
qjVPqqMwhbsv6QbfTr/hPeaY+sYed0PyjaQVc2IIgFsGDRr1G5NSt5/ywCiVINa6rxG0CXNt2KBi
5ShG7TQ2+htlvYNbSwxgaZYaodwM1xi84142tjrgUxLMZ/KiOlqDdkrRwEWp1OfTsGVcbM3qBPVU
QSAPQVxkHL2jxfA6puVvtWUBb6g/IQ1lFXUZN/1ecJRygcoyB6dJ+5BKps9MEdKxPyUoKCXIzGuq
7ljEwWF7TBGDZQ1TgWvoLOjBLDwTDqSj3gCK9SApbobySMeGIGv1Y26ghVR8gZ2Bm+GU6yUsj/GO
6/0MZ5zDqmfeqIM0+B0+bFkzf26EleMRZzYQ5ZbrfMMT62hW6SWuv3Pws+pe7GNUXsZqNqTnQHEh
cFDZGXM84TsWlvyxocQVwIsXMUpvaeMnKnt36zUB6s/taN9YiFLwdJ+m5rErqzk38dTRBk+di/nA
bKophmYdB34ZQJLpgWaAGeGTjOjAZJPi67AM7NEkU6pXrd30SBhVwQNNRR5LHUX9NunDz6KoXqwW
MDcgRxUyIaLXLvKjh76AgqH+ErOf9ahuEn16ovLce0/NRxW7ytR1h0SR0zAQf2ji8Fw6NlBnTbvm
BYambiPYrlfwPyRjseNQYq+qwtE5wXbM/dqUN5O8NcDfgrSGU8uZaw6+1b5K5S/jnb10khhMVll+
FXV3javGZxY8gMnV4nQvcmWTDqkHSV60AK0z7b9wDmlZAv1Y6L9LyMj7yYYYwKMsIbtkU4W3Ze72
And2+wYtPr+QxNmUczcZJKeV2UZYij+KkI+Dn7cw/UjBOaMD8Ovqiw2XzNRme8tEsynOkXKP9JFM
FdzWoB1AycXUs69tMmwrOCvNe0TPUq8litvR6aCkL0IBuBCY+D4vw7Qir3X1vVPYPoNTOMneEgPf
QS+eutSE3IHmqiNwTrB0tRG2hebYkumUwM5Y8H6Pi7DRybllshuphZejEq5qUzBJ39vxRaW/c6E7
0YCtMAxIsCHzhm9jx49JZXltSr06nrY5LtDPX2r36va3D7VFgaWNuyyBOYx6hlWvMypF4U7ts8ml
B7mKhFOJ18+HWyt4vFMsb15EKHdEVZbMVd4EigWyEiRYGT0tQ2SvdQdDUfZS69AhaMIUqdfng98v
Jpm2oUDF1QZt6O8mj1rVMVFhP3SGIkM7Ta7cbEX3+/Mx7oFSUdH5M8ii1gBego6jJpkXOYTDZ41e
CITxfKu/oprkzk7see5HDoESZ59e1/S173/NP4Mvig1lTgcVHlIoZIlDC8pthbSoMFVHBc1IW3ve
3tPVuZ3qUpwI6mRtDzicClc4vMDSLnfEzCCy5+aW/pDgSTIRyeHdrzlCwhXYhV6gBRRsDzsQZLNu
09Z+wr9Lhe4WxuQN6fw6VFf8Ze62+G8+yFLMCBQjQxJjBjBUjvMtGlcqj2kdpkUXWuClynC0s6Ov
mf1YdzoERraR/RMVrFPCd3Cm8Vvgp1KOTFGtqxUTs/u17n9+rKW4I1FgzFQWOdrT5nfKrxSZqoVG
hA5vD0tmfgPVsHbN0HdlgyylkMpRFV05YTFK2NzMlnYSChBq/TtHh9Xst5+fhbvnDVLhUA0HSdJe
FoFER4x8aAQMdVXXUiG6YkIgZlr5vncrTTeDzO2Lm4CSaLVMZcLMywQ31sbecKVYCRvzif1QN70Z
Ya7w3YwgMbzttRi1LB13dAZboBGsZG59MSJpY7Q8rIc0/Hzh7u6MmxEXQRkZDmtoyfGVIsBk8qea
MO6hNuSUXeT3A4owdQlEf0bW8J73w/PNyPMnvZkrvAEzXjaolE5q69MsCyPOfaJMeDafp0T3MqZ6
pgrVmgyZg4SSz+cTv79jbMVWYTknQz3m7+HzHG0ZaEmjGIPmR4pMUKB4NeSr2Kj7n/TPOIsgzdpB
1UGKL8/GcE60ayFjMXvugJSsowJgP8eoVExGWHap4aIluSli/gIhNOR2NQmA1/XQQszhr4Joblgr
221tDRYxnKYD4I08Lc8UD38tNgGWeuW9EXy+0vePzf+vgCrPDJabD612eVQaI/o7pNNdvGSbqF8Z
4W6ogeD3P76lukSR6BG4NXKdlGfbepbSdp9JO6HlgS3C/L8ge6Me+GeoRQxAVauQxhyTSfgIIOmx
GLuVjbm2XIsYIFtDO3Q6g669DXT+iOfj6m16/9D/mcT8E26+SNTGddQ1mIS84xsiPDDDcjjeJo76
OkGwAY5JHvwn0a2BmKLloISwGV+Fg7vdhbZUsaWyB+kIfdVB424J+2ZtFxGhbjUBsQ+tPIuUwVEq
RnER/T9rhH9DPKb/1Y3xZw3mH3OzBoSQ0ShiggxNH4MaRbTRApqknVbi678Ic3/GWcQZFGrLGq/L
GWsw+kja98WRHqptF4ofax3tz4+zKi9Cjd3VDWoOCGm8Oimk26KgAZXqlQmtDbKIGek01KbCsHf0
vEARim3i9DWujc3nMeOegvHtOVt250tG4pjIUXG2vnHWuyxH1QN1+8rqgFzMPTSHfSEezTWU5t3D
p9t4DaiwH1GXwsm9nNSxTe3iLKmHeiigSrcKX5rP74c7/maIxYZoAXzpR2IUZ2DJI0EhWf6L1qav
ZwMwPU95exAoWanDvohAF6gDKqSVaHkXSUhufsFin6DO08uWNViXygfy09d87kNNG86WFeD6xGFX
aSX9vLtnbgZc7BlYkw5cSFpxTiDPFRWQGJVOUav9T6Noy3uGJ7YoZFkvQMtz0Yc9iORQmWs54N3Q
+c+pfAAsdgbpmZqT4jx1UByzq2NWlcLVtNyTJ8sBHWJjGnZ/gAnNSmf58zXU5MXFg46GAjqHijVU
C6ez7Utd/ZZabSXFvd/avJnf4vYpSpFbaozdCalCl7jIPICApG4WwhUUTV3X2qMmdKp+4AJYy0Y+
P3uavLiVOB2GBEJOxVmrHSRtZ5p2K+y3eWP/66OnLcFlZdJY5ZjhlVBkicc3aBVDKUhFJ8fmmU/S
lf24Np/FDWPLrIczLmIJbdArSlCOsr3Po+Q77fSzCS1iiTHBvChBK/Q8UFTL9EI3kDICwS6R7hmX
/I9G3TYx5IXyWHMBT/4RlXl06OLuYLF0U5QPuQYrGfOkSSUaH/be6nDHd/u6OZrKL00RkOO+ACnh
VDWqt1LvTdoF+oFf55WLqYcmS3qk4NLozddhhHWKHcSEOkNcohaVQLOqcCg/Z02zt7Jtk3ReUqVu
Dh4siOloC7K9ZFBogigkZGMdZHb23Ex5FJRgREQwgbTGS88xKwmaXygMd18gx46vxviLbhTHyLQj
gIQHzQXc8dqk5rUi5FJBzyOMB6t0zC7y5oR5sCFo/vj5st/LUzRDN3Qb4nQQdltsVHzXIYftUXzN
IUxqRZ6U7kr+k4u3z4e5t1vh06jJIObZMhoLf2coLarNJlXk8VxmFBc5x2o+NezVMsrXlgIY3aVr
ieGHEU3TVFRDAbdRR11JXmynohrhRdhI5FyX7FGynhi5xs0uN9qfJSRKe/Hr8wl+OCCL4Rb3UN2a
6LcbNjmreuGhWdnyVeX5D5ftYojFGk6VkllantBrHiVbOu7kBiQAJNVlqXta2YR4BjolucrwIafS
Lmmzo5Ws4MrIvGp/HdK/f8MylSEEYc2KVALgVU0c4kLVHlZ4peZ2T+qB72y4lahvyk7xtQ3bNEHv
VVvQxH17l/v/BpN9vic++zULBrA1CMgHqQk5d8HoQ0rqHHsAY4RmmPsscdZS0rW5L26tpGurBKwF
61zlo8PRfqxJFmbxg8qAX6jXKDba2nCL28sa0FxTp4xe23o8KIrqAa58ZYCCQERzK3Tq9ZCYNbMM
7c1K/47aMKRnAN/Be1yUw0ssQxouqr0JfNAKHXFT6oCPPeqxwdFLQ2MfRqcNhNFBqYTuC657e4Il
bVYFnV4+MiNztPy1smAuD4hnkURBb3w1yVmPlUNSZrCowH8rwiI30NP/Qftj2yYw9zWctuz8bOgc
K+k3rZJ5kHhCD9FwevQjpKpy64YHZW20TtMke/Vd4y8FV+jV1GX4RBRer+ch73elZBzaPnmDd7Db
9XWokGsFSGuHnW1ArR5gkghmlkoC5zs0DFp7D8ilK3Wyxzn7wSfjKxt1v4J/zRgDsWE9DTFMGnLq
EMTYqkl8g1WHFlptipQfE2hbTDx5obaf95Dfh7AxDPocu++9WoXGZYsVRYn9axnrx0Ya3ZZYJ1oL
rPobS+dSls8ia9Mic9LVDau/UwQ4Bvlz+xEcfHRE/SS6mCh/TSK0xE7PHkzxVNMvuWQ7UhGljpU9
gQrjo6yzqzTmTlAn7TQblbJ2k9b8h2pWTt0kaGJBNQjGjxO0pkTpClW7DODXmRYPqyHfqUbstWXy
Boenl88j28fS/OLML64IQ23VKE0Q2vroVUEzbhjwqfdWlLyglQTHx+dqgI4WeSZm4k2ysu8FQTPt
cZDhMQJ8MPtirL76P2Sui580J5g3D17Oa6JPZOLXIajf8c61zzb1fw56XwyzyHpkVnRTQ8r4yiHm
VFSZQyFAMuU/Pl/glavjPY29mUynZSO3FEDI0KEtCEAX3eR+PsKHS34xj8XlBLEIebTpnIYK9tQA
RzSxC52OShF+Ps5HotpioMUVVcYmcqAW10MXAJX3UrksgFYn4C3gqv07ejUr+2CJ2qx42UJbHoHJ
hnxK3oZFZm5MKXeGInWBZAAIRRylRPM+n+baqItrR0FlxUiifrymW7ppQmPbB0Ygb9a6Uh+pqH+v
5hKaqaZFr46JPF4THewxCkxRxqB+Dl/ECvLQdW3tCeTXRAUXQp3hNuL+0L/m9VnNDl0NK9zPZ/3h
0fb+a2D1Z6M9bZClbMwIQNVErdw8C2MMedNAVHRycun356Pc36p/RlkcuaaT64xwdbzSOIEQ+5Z0
IVQcHDixrJyJj1WZxXzm+/fm2KVKXcWa1XFALKEmGvMdukoBi78anj/KgLxESg9hQdn/fH6rwy7O
otnggdKPLT4qkCu1/ozVRG9zJ4ivcOIk0M0fdm1hrgy79vEWB1OjZYFibDFeu/FkT29NsyOw/vl8
avePxT8/nbWojZMGNl0APcBgAMciD2YmkhSS1WNxP7H/M8zi9PXZqJFyVAzoHBrbCjBJLh0nWGNA
aS60RR9EFll5at/PxP6MuEj8TF6wluGtce6LS0Qrp5fMfSUZe7VSQ7P9zznff29Ma5H4TV1UTUkn
SZd4O3fBQXaECOG2fFXC2e6ZOPWzdcr2G+np88+3cvKWL0GJddnQFhrWFZc7R+Vc3nfqdaz+Y7fw
xfTmrXpz7vqSGZ1hG8a5MCwHDpHbegJJpaxWSJwrO95aBBIK9Sqgl1rjDMYEkFSPHIgTlvyPgyxi
SAG3CKamkXEmUHBUINIfAYrdrVCX12ayiBig1oJkUyBQmXgIRImn9t8aeY1jvnaqFgGir9RBI4UY
r5aSO3qZXeJkGwPRTCLg4rL9oLOVB85HGMTf++ADDEJXrDxrAUae3Y9lEEt8Zf8Paq/tZluICDiK
C7eOVzyn9/GOev9xIXcx/iKO2PDj0DohzHNJv0fJJZeBWKjWcEIr324JVuhYnJYAT4xXe7wYchpa
0Is12NfPT+7HvsxiKouIAQwSE/D6GK9sa+3KYNhEm2oLEYR/w3jjPaX6+Ob+ZzC0F68Bs+tqEenY
KLrTeXB9c1PmFMKDX7Z8hiHzr+4EkAhoKnACD5Wz9GuNGfSe9Xz2AxbxQ806WiUE2VcbkB1wlK7+
GsOq7l2cPT4pfrrLf9f+P0LluFcuICet5H//Is39swaL2AI+Kd7i0nsC2G7HxGeKCwyv4UxujfiM
F/kAA5815/XVlV8Em17X9JgIjGphhKz53eSjp1jPlWV5MFKF+w5xcg1YwJIfm8o6VeyhkPZUgelg
F0rp5BQAWRpN5EvQWl5bkZUr0l7EKKYMCswsR3wUj5+a76oHRK9bpijHzNrs7KGGrJj91dySNRb3
R67QYu8vApcqtRbPRqzKvB9nBn0FCwOnq0LlAW9rB5TAHTThaeStlfhXRv6ABdDavrHB9hyvZISd
suqlFsQpHfYjdZInYPnnBjPzqQemGJyZVk78fMr+9SH4gBJI5D7pdXM+BB6sW1DDVmG26CrXOWQC
s18E6dFcaQH8izrA/+96ddm1sbt8iBVjGq+V33mjD/ETjLgBe8odA8W1giwACsxtEa7XrBHuXk6o
T1u6Cl9sdYl+JE1fl0jWIf0stIdheJnA4yrYycj1sEm1TT3E28/X924udDPg4oBLRIz1wDFgFtsX
qhw0bdvZ3c6GEdbnA939jjcDLc60WtlG384DcVoeMzU+smTtaN6dCwzkiT0byEOJ+e98KxHQXhCp
KtC0L7fKIYetZBPAlwskMlcLwInZGg/SZTUizEnxhx16M+xiCRWIaiapJHO8BqSfs5u65uUvvde6
dUhXLRruLuPNYItlLFsEPt7I0kXAbtHip8Jee9x8bDTPccaGvatOZENWltY+FlG0sZBq/h5nWOPN
Kp6mm78oV4iQAODlpMdVbuacgnxcwz9jztO+SZUTexxGMxPdGb9oS2JgrMkx76kzpfuUm96YaP5k
pJvGLmAlQFY2DnlvIX4Y/mZzLoJ6mqrFWFo5vVbgb1TiB2uiXU6eJ0sLzKGDGoMSZsO3Xo48Uaau
6N60SAHSXmE+AUe0+sVLsAsN+SWaT1AMB9g00x1ma6EuABpJOahR3AcLGv04TxQsjKGpLwaQm/il
V4rvIy9OijyEPYgzzqjnGzmjAQN9gQ2VR/V01zJ1M5hTyGKxbXXJ18ZHvKw3LUqhs9euKUwvsozt
EIvGaacqEKBQT2ZzNiNAisG5twDlR7NUdHCoBxNUscExeLWs0e2yEOjugzTFYHHFfgFHS4k0OwC/
HvsEwa5nviwxxenh9ceHnWjC0jAPEriqszp11pCdWecoFFeuFR2JtmNaCBSUayaKU1rbiFWbcthT
oztFAH3ISXMdhmo3ylNAgGVvIFOB/l8g9Ee5r08ZgdMJCr1dox5KkOo7uhkxSNFnQWJYm5S3CdRL
fktoDNjt4HAhXwrNPCkwwRzs3KUFB9tQ+4Yq9nOigtern7X8Nw7nCwqoh7y0fzGFOKTkm06NXmou
vcDkybEskC/TZwaaYzORR5tZ+6lttgo65R1YL3B98LoKUENZAcOGeikdvNoYXW4/tlx/i5jcuXo7
XnS5PY0TKJmTGWWOqIvX3LB9q4pPdaRAUVEBuLkTzUnpjJnBIiqv1MsY5NYvTZLD2WGWiO++TVJ+
0kcBJi6FJgzUVDgo6COf3/2yYu5VfNWuhueopeB3q/u00LxSyIGg9e+quajgWECnaNM3T4Od+LWa
7Q1j/M2EdtAtLBrt1WtRQx+xLUCPtAOKeowpgOEfeZhPxW9jAiVfs4IifWrQ8uLtEBBGw6TQcscE
E6+zq7XK1N3QeXPuFilNY9d5lFeo+9VfZHc6NC4YchCuQLyevkPZ5b96iP0ZTl3UbaYui82Uq9Jl
iIbHItLhHomA0jJxbZj6I5UKQFl1PF+o7YgIZJYRGsldr27sVnbQnIeB0+BH9QiFX4XtYEARmEXr
Vf3JzNeqWPdT4JufunizleB7q3KJun+/69+Khz6cG37drnru9tq28YQ3+bmfBfIeFlF4bK18mLuP
uZvR5+92E455WfQE24Jex6jYtgnA7+2xECuv/Y8SIvNFczPK4jFHBdQdNAyDi6b32deZBoGm5gka
AD6YSWsKXvezupvhFneMbYE9Z5V4hteecZ1RfXkwLypI7xDZMrzZoEE5tsc8XLvd1lZzkZeAHRAP
g4rbxYB0jym6V57AwYr0Kyigu6nBzfyWeYg6wOU6qZHK6fumyZ02W6kB3X8N3oywSD46s4dRksVi
ZDrdoWkDfW9tpwdoxk9+ucse+w15+J+Sxncbk5t9aLRdCT12fLIp+iHLQaL8/PzPv5/r3MxoEYAK
DcStUUYll6H0WIGRy0oIypGLkPbQlHQmxXLSEbIFlxKsSQk+8gmtQrwAN5//jnmYT/IPbRGYVAYz
bVZjnjO0N9nVGzNU8Jxbc/dcO3FLrVcJDMBCAb0ZlSglMNwYdsHww/W0oA4jP1sLtyv7XltEERQm
DZL372VyPSgDvoOWHR6uFXVmDEMa2L7mkC/RTx2ZMtMcdacAxzgXwFZFNFfumQ/6sMUEI7qBxpg3
VHTgzRJ5yqkPJp9sgIj6bzatJSNPhoMkNKsXe6oraqOY7LyDWfeBgqmYpWs6/ve37Z8hlhVFOLwk
Q1qNGtRTwAEgozMrMM7ssQmIsDOuhh1f9d68XwW4GXRxJTUJ6eq+UaQLEshAQd0jCQcoexRuvRdB
tq2eiv8j7UqW49ax7BcxAuAAkltOOSilTM2WNwxLlkhwnqev70N39HMazkp0VW3eWzhCSIDAxcW9
ZwhGqNO7s6zycfFddzawsI+4zeALYuv9ccEhNUsNyU4KNAJeIgaYntdP4sU9ezaWcCeNoD1Dqrga
jiGA7Ap0GMz41gT74/ooF0P12SjCVdTqNKQlCGZQ5HtolN6pwL2/PsLlo342hHDpLKUxLoZu83sS
u4B/bJE95I7p/u9h58dYgpeSzUi4fPo4KtsStOx7tfhpjZXTVZKizMXKyNl8hLsnVUsOLq/RH+dx
cRTj+1i91mCL21DQCKPQLbV/W997zU7OBhTehEMJwmJTYSd05dsqyVcWMiCobM2EQLGMVQazdASK
GlAI1rghXjWSXXD96JgiurptrBZsb9IDxbZ2KsOT8aGCVgtXz/fkpVY9EMhRyPMZTu3D9aGvHyRT
ZPd0mtHwomI4tHWz1TVfjfotisXXB7mc0/3zkUyxUlemBqYHEulp3PcvOkRgMckYFkV4WaGxst4o
EFEgcFBy0ARut5Vk/Otf0CRCtGjAdUCNgK4vtQNJIj8aZVjIdVv/lRmcTXD9BWcZEJQejIia+XDk
YNJT62OEMT2L3lWmua2Sb64vp2y3iDFjmWa6LNiQoLQ5gJO7cftTUX+o479t6vDH2TKJEC1skw6N
EnYrp7WGqg7353af1nDIZTLC4OU4+LtgJqJjmV6UIS+xD1sfj1ozWLYDHphRjvLx2jWSvZyk4wlh
I+FLQRVlUk6QSHYbHrkc+gVZN2+V+pAUgxuh1GL1EJwAys8CAC9PJc+AizvmbMJCVIknqIIoOqz9
8n7e5NFnx27yCabHcw45glJyAGTTFWGyvLeMWEv48Es5j8WPNeyk2KH3NLeadzzoZL2hy2+Q39P7
1SE8OxAETeIYFqmoFCJVLqPX/xuQeJV6jP3Q5f/R8+1sRPXPI5hHIYP5B0aE2W0N7rXKP6JBds4v
Hr2zQYRIAvCBYfQjBqlYCEGI7mZpFr9M/KqVZQaXkc1nQwkhBRj8ZhnpWkKOyEFt1gnRz0WpH+Is
Bv5oSKE89poo1bcGhnKMfFkQbUugK9FBvMUevDGkTsrqw1gYEIYhhziCWVBF8aD9Sjvbj/F0V1rd
GZanPpGqjl4MuGe/XYhQcIPR2nKAtoc+Q/uKb42mc0kKwWpyCMdH1tAALHmflvt4zFDre4YmlAMP
A2mN/HK9+p9Ww69c+WwXhjzJ05bQ/ggwbLjRtqEH3TMNUrQALvvSDsPF3Ods1kLuM2VLkiUECTCU
j7v9EIDy6PMH6o23lDi2PwfQP4PWauQmvlw3UbbkQkAz8r4oddqiSgMt2ZQfysiWRKyLqcLZ9ISI
RSEjWnAG3tBi/5jIh168Lf82AXi9cH4P8avcdva9YEQ/FqaJ7LGY9SCeDIdUtqycJdkTv2AgZ2Mk
S2UUxEiQMBatR+3vs0Y2HMJ8tNi3cFdVmjYwYBo8KQFE9q5f3KiaXcoTziYoBKnG4IYyL3Z/hALY
LcQsVia69daE/JWY4aGMjc9IUb7AjEsOED4JN33fWBDWg2hOmwNBrsfWo9KqpjObPIOaMLMO1kA2
PdSQilCBOV7lpZb+w1ApJIe521URhesFfV6pQz107nLzLdZLKGZxF5Anr7XI3cLibR7B2NiofIQ2
h7DvWQpjY+hJkDELjOhb2zzaC2hceF5leuWFUIS368UfU6QFhyS1wC7BX++/wvBHgnqWUn7m2nsF
KgAEjweEmCI/pcn3aNYhYBVUyi6ChJ2Os54bqdtWUF+6jfRN0nxO/dbMTKi5QIZp5UcjTzQMlP3q
5xhybCmHwD4kotTwkOgRUOmnBZWfQj90UFDMm5tO3YyQjLIglVW2DgEmfCnfUx31GQ6ZEGhW1S9E
t90meiDaiwIdTZJ/xTkEkSavg1iTHaGoFN9o9AvaGs6iaJAihDJCuFsg7b0AFV9lO7X/jNXI06wv
FfZnc3unQyTIoGbQqyc1vxnGH1PyQdvdAkla2LPFcx5Q5ZX2u6r46pIvFU3isSI+az+jqdpYq5xd
dWjigHAozo+Fo8FBhY64T6ASMKu7ovkkpQIZIUBHlskb++1cAL5eNQATwGepjd2p0iHtOcAYsgyM
4hs6HxuwtyicVuzJjaLCnaEaVoXZDc8MVwvTDTXeDYoGk2EHqv5VmPdsVFzJHpedL+GKVIBVpVYa
DcdM4S5lNzpULq3mh6KuoiFeDzGlBVQkQIn9xI4lDylJBFaFO3NUdKiwQ/bxCB9jePw+8PxF04dt
o9xpuKCVQpOMdxk8e9aEFS66MMwpVEUn/WjBoKfTtV06hR5LXm2r85nyfYR2awsv8KyeJMt8ORj/
7sQKqXmdtcVQmCEiZYaOOWS+rByawPnL9Y95Od35PYpwo6VNYauK1eGlAfCzXTCX5j+n+obBmf76
QJfj4u+BhNurzEAb6YdxPvbLcUhrb2qYM2kTNDMQJzJZFne5MHf22YSrjJCiYCF08PDeZqYHmVlU
5bAvv9KDsf/14DjKECOynSLa5vajag9sMVEY0Uw/x3N+sCq/0HvwN8wfdloGqgqwYb5RmOzCW++U
v96mvycrWugazYTg1gz60X5cAoj17duA7kMoT/x/4HiX9iX4wxpViUVs2xIORK1BE9SeiXasW+6x
cdiygr3SsJTkIhcfNOfjCPs/YiFlU40nPXocCLjupCO5Q4YbAG5kH4rncnt9g15Kr87HE05COXWa
NZoL9NWybTNOXg75r+sjyFZOOAJR3TakXHCi8/YwtE9R5E9VJDlmsjGEfQ835W62SAdgZPSDsUdL
gaSpJfs06x8R99vZUolVb0OtDBrqBUzrq9uGpk5fvubzbdQ8ZtbtoL4sCFaxtYVMMDi2Tp+dTGgV
xwYkIrvWV5JHpatBPlb/ff8L5JbnP0usi2PyWdxjx7D7bmfeRHvgM5z4Ttkk/vwqo8pIFlqE2eaw
uq0NWFYfIbQMmqNTHMHQCa5vGMmWFDXAeNqC8FJiDCsN/ULbJiSSbEnZCMJ1CkucwVJKbBeFJD7P
brSqkMzhInj2/KusC3mWjZfToMPPICNHZlpItyA9B1aRaR9zuCuHZQoWPOScrL1uVe5SPtEYKs/F
D0VfvLRNNmW6HYYTq9lTDF771JZv2ti/TrOsJ63+gote29NCuLEnptb9hErYxAno7xBJRhrG++xO
71Mf7wmP5ebtwL2MEy+Mcq8ECFkLY0+dblILxNxSA40eHMx5z02wKvc2dJaVKfFte/JbNfKVFiqN
NpivSpi5XcjeUBHe1Gq3IQx4BhV9B+BrnLj4FvaVP/TjVs+CCsltau/MMtpWg+ICBBSU/WcDJTNF
K77NywAcUoPH2vhNIzvwXg+cP4bGR2dHeJ42QVqABDcpm342A2tqHNj77tBnDRaj2WjEPMzT04Q2
UWVEj/r4DnVXy/BLA7LhxezCVv4uJ9sUKjVqpNyqFvwkLKSzCXHTdPlJDPu2sqdNBfIgGV543Byi
pQ9Imv5su+GpHSOvNXPo1+p+XZXuRMpgquA3uhyb8N1Slc0E7fuUq7dQi3FSyGTXCXmJaQzCQX9v
JnDWqBp3YX67KEAR98lehzB9XTRuPxnvGqTU1RECtfOHVT4MOoh4Q+Ml8QBIWgwKrHlrDi/G2G10
qNPOMFO0FI/kgB+Z0yHEJywgv6qsyB+dBvCZfS7b0ZmtcdcR242XVbl8BykISEU3kF4PvbAxX/MF
b5Mmux8JoHCzVsFu7TlmsKOxobjKqz3tGYS72406Kbj+IeTdpZt4AptrGeEpxPcabCzIlGxHknhV
N4EHDZhycVsrUJpPP2royHTDvkmAkgSrmED6sLGtBA8QbV+NraO2eORlq1j8ZzgUG4MHQx2g7fYA
5X9XXcbdoqGTmpV7Rma/gc0Mga1WFIGPzSzmZLzVnA5PNbU85e1tbt53FYdGhO0VBWxz59c5fBph
Y5Dr4DmT9sbMQUuw8re5TncmAQwPb6QiS90UkZ4VT5m1Z03uUhAEIWvnLRCPjSmMBPzYYC/xDEFk
hnZrCIFw2gA6Vt2apfoUj+3PLG52VkXdeblZzOJW04qvSSsPHUTq0+oEpIsT4xckeetHRNst8Tuh
KAun8cNs7MAlv1WVFEJuH0urP0Z4APH4BBIrTBVUL+xtp6DQ2dXD1InrNChS+qCUtZ9M5W5szYdC
KZ6ilEEBfNhbPPO1BUZurH4Efvw+L7OHeQC6N4E68TR4TQ1HB2jaFi3AR2MIyfAhvWkn6K1CVelQ
gglfqQ0ehnjJEet27E2nmJ/gKVDTcJuk/G5ZlkNN+amyf1gUcE1omKMERzGIbgeWirdtD7EsaBf1
BzBwwXxB5X1IXq7fHBeT0fOoK2QzU98BClmpPbInMCac7BESSYDz4IB5kpHW197fgRPKkRYxdAuq
T3/Gd6PN0mhWa3IsiuEUN3uA8DrjOafPvdL7XQh1eciNVrqJszBAx3hJ/KSWobR+2VFe+xHCPRYl
VIVoCljAufrGOx2dBaN7yyf4FQzW8B72SD7SrmVOuZSvVRoWHit7PJ45hTZ3ZDywSimduDT8DPlf
R2Bda44uXIUf+wHktOXFHGFSnrUHNqdvYRzDGAEIQ54fcvVHWvaHJAs9JMobXrS5p+Cj53p+gl2Q
wyAQbND5hY/hJsoeR1SDxnaTW6lnLeauVwCuMqB9DKr+iIKOZltul64CMr1fpt+uf6dfL2NxiaDq
ZKpwXofXu+gyq1BFUxX0RIDfx+30OB1W9kK01ba4LLadk3+GhzGw96aPmhlIJS34v5/ZreyVdCnh
OP8Vwr5Mlcow69Em98NS45LZ4p6SbMg1i742TyHLzgGZZDzBPIHOvEOCvYV6+GYedfg/tGzDpnHD
7eo/aLqfz0rIuhczStvBzKD3X73MFaThU2lye2nhNOh9/t8xE9KoJjPKJGMoPcO9C/BcP/FCr5m9
FbqT3SUr1f3WlnT615RHXMnzIYWUqJt1rsMJit/XSual87BVYf1AGjCvsEGv785L1YHzoYSPBnPT
WGc9U1GGeMU59HoVplamvcvMPdyCguuD/ZI3uDYx4XOpVZjyGtVuoHbQp0BL2t4Ub/pn+j30UCK9
N/ftzyV1cr6RC8hIPiMTAGZZSohmWBW/X7LSyQBEN6kE7bVuhCuTY8IryIBm89gkPTmaAALBQ6pG
KtO3MlVSyQdja0niPKvvjWxS+ECOdQXQU47kAiRUPk5bw4rvijKSHGrZcMIlE0WQ2OcF3ilV2Xp2
brjRaDh5ld9Q1j3XpSYZTvaV1n8/m10U1/VU1+huGRCIqaqdanSSDc9kMxLOs5UnNFHNFq3SqNpO
senOYfgzMekOuGbi9EVsO3M1zQ7A5CbcRJZT38GPEK+pZ6I2D6i8lk6TF4E6ji8aTDtMpHPmZGzN
Wb23y+ZeHyBHRNTk0IGXEuk7eFs00ORpkA8y40dfvWbK88JORH+q4NCgL75m3Cn5m40Eqhy/5dHo
5lAtW2qU4w39voejCpm/403QxqpTRcW2mQt3lQHXrGc7fEAuUxJU4Sv4QAzhT6oP8B1KH2g0HlLr
rSseJ9J7avieKMZtrIRBNJNnK3y7fqxlH00IV/OQQ/5nAnWliUGOmbdh0WyvjyA7Wus3PdsWKZmq
NG9wtFi2yYyXJbln5PH6EH/bkf4qYvwT55kQCVlJNYNWOFj6oux1xboBrhF56HOc3TdzoICEUNeI
TQPugfsaMD8rAJTUof1poodp+oyNk1XYrsZus/h5LFNY1g/OkJrIblSUtZTvcdEjHhTKqYY/RsPZ
jpDHNkZXqN1cn4nk9mBCkGVjliWjOsAfvXnhaJRkaBRAl3modUnJ6yIe8uzyEAuvTVjPcxnBsEG3
0y1eLJAkAwJa4Z49kdcmVPex1tyGExggrZ/oP3n/GEIALjefif2hjh/Xp32x8nz+a4T4m0QKpaRH
KpodgPGCSArUgmI4Y2fguIB3dFA9eALt/pNBDUYMiOqxdfQ/d2atJwq43koMXG2fewaKwHBeQ3LQ
+V3hr3XgwpVlche1YrSzMcWdOjc6SqYgEqIZ7ulu6sNaYF+6/BPVZ6C9yscMMvmSsPkLVfLX7XY2
qLCrpixu9bAEtXBsD2WIboxR7Ykd+5RoQIgux3rR4PDGNmXHdwXoa9fX+WLQ/j26eHuPzaB28AMD
lq4tNmqTOeb8aGTLQ6ej2Likkrr+xXBzNpq4k3g11EOIpMiwNryO77Qp/9ZEpnt9TrJRhJt8UNI2
zuYVaJt9Nai2RCG82ztJWLsYDM6mov25P2ddG6bZMuP7qt+b3fJGLYDo0srrtUqW3MnmI9zdS7vM
jVlk/D4+FDs4lhxSn3/CaCeFUODswWkRb7UdlRxA2aDrv5/dDFpkd3jjobTPKyvos5c87Dcwab3+
pWS7T7jg9GiyQhbVw7EAlHgZGjh1gE2Y/shNaFXPkq1+8TY9+2LC6Yb8mpWwHMI2zWx4xhi0Qyz5
UrIRhKNcqSkfc4PF9zbIldWkgGMq695Ktp14M4xaioYBbFWPdBUyDa1jAq6fndSo2cmaO5crLr8X
TGzCAQcFMIYBKLmeUb8DljxlP02tg8nKg14+dOS2L7+n1L++JS6vob2qvkN0+y+mNW+VgmYWQJVW
Qk9ZfKJG93J9hPUr/B1wf48gbLrGIBCWb7T4HvKbuMnSjbZZfLnZ+0U4Ibx+/pmJcIN1VUyJWgA3
E/XMi5HF1QpB0TN/a1i9Qcp710wWLLlNv0aFOgRMZOUF2rr5en26l9+GtqlaJmNweTOFSEWsedC0
9YE2BDBEXgCgxxsRBTQPHLwe/DTUFIDGdQiMkj9lPaW/bcjX5O9scCF2mWUR4RkAxvfojuDFYVAV
Gb5bPM53083KjOte0l1/iE7zrnGbZ/u0vEH8wEclR/csGdtjPeF/ffmzHyPEtHKpzbRIENNM5fuk
Lm+qCVlKeLVV6EINhrU4w2RKQsJFSOT5Agi7LWdqOtv1sOYxNBh+tp+xB+qttVN3QER+LO5KTCLb
tYFvgv2i7rXTl77lj2kAgv/m+k64eLTOpi9syExpswzXVnxf033Ev3G0bq4PcLnDfTaCEGJpToqY
c6gshVF3SiElWlnZvWFHQRQ/THoTVNaLkn8r073d2Lco/8jauBcvrbPxhQCsTzA3mwkgGcBIQIrO
ARlyTp2Vi2Y9riK6feNX3yGqI0k41m94ZV+Jom3xgEeMEaHTluENX7AY5KU3JYR/7CADRlyseZ5t
J0vIoMZosjV7rWCt5ym94fBEd+zXxLN2qct33T65Y0Hmc8/yyTZ00UNykw0M5GS0N8lWsoQUC/7L
RpNb2Eo2ZWCfn0LQ9K/vJelMhbA11Xk5jCGGGN30rnfyG3XDcy9Bnx0Pxn1+r/hhkJcOf1rlWggk
8IHKLSEYk3ryDyzZV6KsW9eVtloaCBzoXwU5dN3qVkV3KJLM+fKN+3v/ikgU3QwNvRt+zXmAHn37
zDfGxgqaW1kokI4khCW7HCuYMWPL4lLYrHzl4UbbpCd1K+tDr0Hl2tkQgk5iG0nXzxioLz9tuGaj
NxuUzV3JmE+zRZJPXgxA52Vr4XjUpTm3q9TFL0kfqFpt7TtwdTYqdHWio0z87OINfz6acAqYHrYU
VWwKJn14bwQrEw78j93qNJ973JM1pn7BfMW1PB9POBJG2aZKOMCEt8zgxQnTbWdQHWtDvQxCkWS3
uNWd9cGOszfjOLxA5NCVq8RIJy3c6Lpmx70yj/H9MFiwTi5v807xYgZzT5gQTzEY78CbkvCmnBdH
ZccUNoCwufeuR4dLT3VLVVdjNw1aRvgvtt3Z86TokzgyeD8f154PSEQr+7ffDDcACbujN3smc9JA
+la/EPb+GFWYO53zKGEoN0Edtmy8PKm8fEFpDkJAOX3sa76zS3vT2/edek/TxAGBsM2faiJ7tF8I
R/gZhmbAS9IkhlgQpxmtshTWnkcbyA202FILomS6JFuQDSJsbvQNMwA5gIlV+AGiJ04CfzLoZUu+
4/pXhC39x1SE78jytk7CJNTgBfaeV/0uhlt9r7wwAAegh3PfAvRcwLk4L80PmoKBPHJJSeISmueP
XyB8U60xpo72rQ6Dk9GPbmhgW7B5d7PQWdncij8AvYAevhc9kWB4gRAKBGZRfJLlEBfi5B8/Y/0c
Zxt6Seei5J1mH7O5DiIOp2hNd6Y23bdsp9imZN1lH1cI//WiwHg1MbHsc+ZBkMRF98NB+uRLPq9s
HCH615liaoA99hhnu/b4aAvnmFWWkp80ONri5m5c2FpL7tEL+dgfaymkoeXQaLrO2/k4hMDcUMiY
oGzchLDylpHULrwl/xhJSDi7ORmrJdW14zimL4aSBWFZeZlJ/arXfL1rgVjUvLGREfEux6F/AoBY
BWAK6/WmwZ6NdcUlUI2JDXsr+XSyMYSrtKIQqw679VzAJACazk7z1LqRj7Kv03Jn8k0INW5keYnk
y5lC0EH6bsRRDq6aaQFeAXuYsN4P1pf0u12cHEq9ECIzrfV/f542nceUsmRhR9I+RAAq2On79eW7
eJzPBhAOWA+5/gqCBj1uitZrrO/ERFOxv++BHum45FPJJiMcMjKY8G9Kav3IjcGh2gCjCO+/m41w
oEJasJH0Ezu2bebGI/EbApIGTHYHfbxbxauuD3ep42CpZ6snHCvSRRn0BVp2jNMEolgZGCSKD+j0
oeJPWRHCqxZ8W3oYyzcTNsfm8i1Jbyu5Wcw6rb8up98/QzxmNppVIEjjCNT+CDsoUHv8ugtSSHzA
zQgvD0hysqD8CcNvRLGglrS9ZaMLB7DRepMmC/ivDdFurL4LYI9xYtYSWPnshhYNIGAjCZySnSQe
P23Uof+nYtdi1h4z7qAhILkRLl+3Z2sqXPihicLLVFL7yIEwVp0lmF/YZvEghOkB7saZa3kxoHCn
yAWcMph3yffuOw9kN8SlDtv5DjPXlTi7biGTES0kRnup8eKnOttnp9YtXag6Qi4B/HQwuFzirSK8
TLIAsr1tiqGHQmGFq9DUrmAy87IcMg84vBvdgVPKHQmoLw+ql4pwf0xWCEaAzpkzVal6TPnkQGvF
zQriTONLXGGVKwKRvcbPhwS4Webk0+ibiuIq6W1RvQE1uYmm545A5MF+jbPay6ZXjQIXW5dBOiyn
jqV3odGWLlVH53oU0NaVuHb8xLjWNjxHHxBonXBwW17dcLt7IUmBJsgAxHWZt89a2+9Yof2ohu5U
Vz6oHHAUK+h27LlD+tjtIetC+RJQA/gwyPrOKVR/5zfKY68i5m7K0GUA/sfJ8vIJvfbXubWDRdfe
8jZn7pSUQB90r1mKWjtJQtNhAF9dn6RsjkJk7fq2H7J+xqex7vQRTfi0cSJN5uN16V38xw4QAmoz
oI6PVwLHu9jGXFbd2aDCesFaKvNTwEo316f1C3t35duJJbHUBDivITWDPgEcROoQ0K7crL2lXeHy
EVJbbrK3MoEbabiUNkDmXYIdOd/0KFFXuXYwIWbeal/NCl/tQyePuiAG1XBSgMI1XytojA9Q3hjg
8xPzD0sH60p9XOa31FrhwHfwi0UxaGf0kMN8qaDI74x64xbGOy3TU01McDEJo249mA+xvvrv5HDj
KLLWTfMaMEmjke3ly+9VzaaEqoYK8qsQ9tKQNKOJ0uB9v6+QB0OODng3y8M6KM4qsQzvk5tBBiK9
pGGCz/57VCHK2W1nqsyCzYNuECer+M5qYdpXdLdddhxN2DDVR6bD5KQsLXeIVZenbyRKAM5QbTdM
Kr8D0JlHhlsnT9f3x8W8+eyHCRFp7OCA3ZeVeRztEwxaHEuHh+DQ3akQ3qw3Rqk6c62/XB/zXxyC
36shxJPIVOamyPANWl+DRBnfw4O+c5ijbPKgJVJVwEtCi3+svnC2kznH4obImowYRAnTPHQ13tHc
5j+sbr8sH1z7AG/8o4WvM9VB1U3NXUYyNAf4IwNOKlxVqNrcyZL31hg+Jym96PJt/3s9hKDAzWiY
O3iNH/mAJnk/oEm+kyz55RzmnyF0ARzYqpOdJRxL3nmTNx2gcHpa9cyVFsseOhNMRBeIXldueDfL
eGOyzS8q0kVFWaZmXOhHmEkq2S2PJ6eHc32NaMBLvK8rKJe0X2p+WvSH0oAYcWm4rLtfitpf+uey
Tg+DJesQS/a9qFs3scZeeEWw5BSwfXCrS3If19pDPqjBlLPtNDa3BC2L659B9hWE4APSIemoWuKB
YKKGUdyH3RPq2CwsXdY81ePX9dEk20oXgk5rjrHRq515jBd0XKLcb+dRkqdevjV/byshh8rUDgE1
rvQjrXW/aPa0LTfWEPx38xBilN5nhhIxrBqEoLxQ9+zW8q6PIJuGEJAMi+q0WjCNsis3s/FK6jqo
prfrg6x/5O+b+PdaCVFIaUm8GNaoAl4H2160xjLmKVW+i+jkV6yRbLVL5eHzoKcLQQUvBp10/QDc
M3JNfYLiA5TuVsu/sn4ZUGTKw20O425nqoJxaAIS3zZK/N+tqyFEnThHdZSxwTw2y2mGsIHZHuz4
8/qySk7yL/7G2QMiNXIoIGeRfmzM5wqqAeHYfAfqw0q4gzfODV8UC/IwMv+Af/F8+udrGuqf7xY+
WuCztcpynHpaBWpmvSkUxDMjzg7ToH6LOvu2LIz6YNs6SFOJ9t4noIVYLLwZGIUlEXHrCfdKPuL1
UZr8q+C8Bt3H/haC2heEIQQsoKwmIRNc6uWdbwqRUTNOkAucbSO+n5H9xADVMXelr08P+S2eDQxE
TagHEm/adBC1CkKf3U5vY+JGR9m7T3LiDCE21RCn1liKE5ezzFvYBoitwOay+vyl7tof8xXi05h0
SzEOuFn1TbfTbrotOjUwVyRbWY1g/b1XDrchxKjBtOsaTSh2tGFe0teDW06SaC5bMSFGzVwB8b8a
4fBDmsPYra2dLNCoJgm2smGEKEWL2aiNFIlCoh2Yivzcyt0C5nHXD61suYTgVNdzmRhQhj4uGdgm
lenlvaSw/i/e2v8cUBFQ2bJIT4zVWc3UvsK5B2EPTslpArjyaN11AJsHWUSR3MXKjTKZalDP1Tdt
rn07BQy9L2AF23+kY6H6s10FxUi+4ip5iUskLOkEcaF8SgHgKdEPz5MAfpR+uAyv/9Uiid2lLiNL
yG0sUmynHtAU4PdKRpBcSSLVQo3ZbOSQ/ju2veZUCkyWSOi2PZ7uDAZW0Mi/PiHZcRRtJwqG+yDV
gdVM8fBU7fYOmJyNFYFZqT0Oi+phe+MqTIM4UjbXh17P35XzycR4M3EV3Trke+VI/cUG51TRSl9H
fgnR0afrY0luJLGmXdhlFc4t8l3o+pSl6hLwtYvqpoMIEfBfTmOeSjWXHCjJsWVC/CF9ntLRNNBz
Hkw31GCnkM53Gbb19alJzu0v6snZZRtyUgythi3ZgGXcURNgD//6CNI9IgSgcJ4mdTZwReUGcelC
9lQ9UVhrMHpg+o40rWfG9kaNZZ1sSW4ukgoo7QbLCJGXmT2Kccp8p0SNo/DKiyNUK6adZUhAUpdQ
BOeXk1jVhpauHhUEcP4FWpEt8Idx/lXQEqz319ocncb4Vk4ZsMyPOrQ8AM794tprVVgooeDVxgFr
gAEJrxMvsdgTpxAPqKJI8hv/RZH0nygqQk+HZOoTwJzWpiyeawyWNzv01iCWAnvP5C5+WJEqspqV
ZC+LxW+K0nqiM3yJOb/hymMcKk6NGtP1ffZLD/xKRBDRmK2W9e0Enux9qfc/WPtBm8kfex3s0WKf
hfobHeFBnVTfE+iaDdY9G8avuunADGhPQNC9GSGEhmrlKyqSyQl1flvOAyR50m03aDC1riNv1sp3
1ih7w4AcV9f+tMPPorDcArbY8Nr0+KJ/AsFU3Bhg1DnNXOe3lVlvaWrXTqcticvHZm+08YZFyhL0
ywLKO9gIklW4FBZN8HzgUakzIqLY1Gbg1qAiVE2Nh14ANFplZfaLgfdsBCFPzsfMVoEt1468AwuY
KxsznxwgIF1zLCWf9PKBOhtLeF7rcx5mISSSjjH8VB66pwjqlQDkodzMKmeB4SjxEu6aG4goOsUG
Iq0ahAHuS0m76OL2PfsV4lVjRTYhIRorM+RHlmZPsh9LI8luZKu6/oazONx0BA51xWweFbgFDrQI
jPpda4DYsFXJC/9yg+ZsOuLNorGqN0d8QLKxjxOA0R927PV3dGt5nU+LDcREsKy+4smEly+Xas9G
XrOXs0m2Y4b2upWiuJAc5uirLF7UkTw29j1Ctadk8NAhs1v1/G5m80Ft20BLHjtiOWpWSbIH6SII
l9JcLQRd5B4i0GiUtXfTgaJLdoD0ECJhD8PC2//1p5QdnouZxNkKCGlyZ0F1ZDJrMCXgu6cu71NU
OtP8bYjuUrQhzaLaQQVSlqRdQkpb6u9RRQ2mGFdSXxeadoyI8W0YQDTjaaPDehzAo7LqTmVZbsJm
eoi1KtkZcGJ32hgELXh7ObWhQoyiPRg5BEnmiDp0yD5h1YyjZwJtvoTpuwWeo9sXEYI6OKBQJ1GS
DaGaq4SJm8ZBQb9HCYB7aDF5aU+J0w1AXxag2MTcN8zq+6S1P/OW/bCV6Sazx7dSq6td0QI+U+vF
d7Ocb7hu39Gm8FoVkjgNxBrt2an7E2W9B0/UG+TyTtLynzyGJgJp3/LQfCBD5LRNdlC03rPD6kfE
iMPDt5i+wbDMb3M8iZt5X/N5s1QHPt3Mw1cOP6qy3hf5Rvsf0r6suXFcafYXMQIkQZB45abNtuTd
7hdGr9z3nb/+Jn0iTsuwPmHumZhHx3QJIFBVqMrK1A/peAhohsbJz1B/NorTkh7m5Y2kRyh+RfN9
gH4i8FudX6YQ53rSh5sSva4eAk2YNUPZxcdcNSisHmkExpHRuq2BoSWYEwdDL7gicMNnIJ34jVJC
hysr/GZ8VOansX5KlYPV3erlYzcQm+GVVmA8dmQW6Cc8g96yZtPUrxjZdgfw9QANrinfGFg2jTiB
xCMLZMnC6l+/hNSzgyM0yqNIGcKp0HS8tocb6rX3K0rF+AZJOX/+kexlKECJoxV5svQ8ipuFNPWx
1s2npoNbYN8qqaihzIoQVPpZ0SZaIwPKp+R9qL02VJ9qS1KYuTQb8unOiUHDgB6lXg/6cfC1PxXa
8Tca2c53y5ZDjxI00ckCPg8PKd4/QGldLhWefTchmpRoyDAl6zSkvuByJYuTBBFaA27ZPtOq8yq1
dqFTC3Ytwy/i1wCEKDbELSXRW+ZjuRBo4jggQcThY5Xt7NB99ZRC6O4J7TmfIdI05gHochuAekmA
k4RSLkSZWMuM2Qot81i2nW0pjV2DO6UMfoCQWWJJ6liFKFLrA8TCFUU/zol2UI0RTEvTuKvr8mDA
Q66dURAKgd1VG32qn4ryMVEApjU0tFZ1OwwPc11AMy4EWZniaF2MwoxpOa322sVvGi74PFOvpy/B
WEsutuwKCGGo7nUC6iPKj715oHr/SPC0BDHf9VRUvR7sVFHHokCrAsWIbC3Cp7o9pm3rhkv0jbfl
NgnK27Zd7nOgiwC5ppFpq4b5YlCMIITmt6o61dM7M37i0esQEAovIFqS/Lrre4B+wOdkZFC5UgVr
Vke+QY4HzXH6Jz5AMNaLXmMIKJZ2+9Q4sy3dlevHE23rz3aLck6KQIdd9Ep1p6+dsD6s+hfMHbxs
cgEUqdtVHduXI2QuPvb/6xYwI/fZdA4QIAoxQMLOHXr2NHdypMySbb0eMjBK/dmGak0qn4ZZx/LA
MQ8Oo9twv6ZU6QB4b+XI4b2y/RQcbTmNU2aWCVpwkJo0AILQrD/1ONkLl/U9ZdsneNVoKJR56JL6
mKrWZrGcgHNJWio5k6LEhtl1CjOoah6L1gPw30naFBL3MtV3iWNWRXmNGPw5pRJaa2yy7mNAsnIn
vOt20BZzV5xWFjwSF1qScmzY6nr/73wCnGefDwea4gFXGF6njQueJUwtLpVrKE654c5NYc/uhKlX
Gwl/7MsSb9m3EzxexXOyRBUi4jTfDfqPkUpVeyQWPspgZ4+btOCVFREc/Owm/x5g8me+jffrILnV
uCHA2KErwxRKdlNU1ejDTmnZhHSpGRJP03+mFIwORPdaJXgMWiYJdhJv/oEBOVtfF5dZotTTmgt2
O/XAvdFnkKCTTTVJrsBHanNmppgAHzRyuMcx/1PRZ0hdO7SRPOgldQX1o0h2ZmRZKKABDTKT5Aad
qhYAGQcAX93wGM4iumdO/gTKaRaDhNMuLBAWgqOiceTTb7IzI3iUFBeCoulIj1Uy3BuJBnqKH9f9
scyCkIOVlqWNegOPki7HMNFtNZO15GQW1lN6tpfDnBtaCd7LI8pkrjE09hjHu+uLuMTkcZZMqx+A
lDMbRqGMvEkCdP1S887gk09UyA9V1THX203faFCAvQHAzA7VE+k0SUiTnUjBdUyLHmQ5mPqOI1Tl
8HhU842qy6aZJbsoal0UzdRUEH6oj2azPKutemiZNOOR2RAyD152NdguUlDTu6OHRytkC5YthSyt
7owRgPoHstw0t7JH3eWK89+s46PxfvbxBpotEavoilQiDkYvHQhRTz+Uj3Gylfql+Q0S1OsHRrZS
IQkph6leYh27mZtlYxedYvNA/37dhuRYfHTmz5bVY15wJgkqdmX62hVPBj8sfS9Zx2Wg29neCQ5C
nxrwOC+djoBZgf3UnjO727V340b/MRz/k1gFyh6o6vhU+orLHmKJ/5B+PcGB8CigIIpY0+Q9+5Me
VvHd2jU35S8M19tuv72+qbIPJzgTQCVMbZjgEC2a7E2KJHh8uG5B9irRhBwkS5cqr00DyU/SKzYJ
y83QGIe6fjTq35CPV6PHFSmo99jppd6UwHS30V1GM6iXlBCWfgyjClCbozIRyceWHSjBzwRpEpBY
QziPZt1NlMmNexX1X2npU7uehH0R1AbyajbLeJU7SB8KP9/8bN30RPA5/8FMq8yY4HPoXAfLMqIM
0vlsX4PyCV1GKIVDktvuNqYkTkieAvr6Y86uZJHSKeozah5JHsKfGa8m7ktqDLtAk1haD8mVRFYE
HZtpmJUTRzrJ86PRFE4dnMZGsXOrO4yg+6jpt+unVnI29PXenK1MbSd0ooy1EZJH7tztdZQ1WCsZ
2JSUjUAe99lK1ujV0tO6xtutf1HJXfFeO2trEMLlZFuFyPZkncH1TF/bR8G7UKPhHJTe9LjOHGnd
kwJ0br3sgIjZVF12X6fcRWHVv76ZktocgvXndbahUWMaBw85INLBRtY6NUN3trDLjekMqMkV97Fq
F9ldl7plYf/bNQsOKDarnteVYeH+hdt2022NDZ5bW1nclbhSXXAnk6KSOJzhTobxlbAAvRRNkkbL
YoOIQe7HujPSBhgF0HTYS/itapWH1mBA7H1Lwsem34/Gcej39fSCPic30X0vConTlPSUVBH3m3YN
YJ66xo/q4+SHmL6gDoNM9argwmenvpkWjx5CVxaZpWsXUgx0UkiUL3gOrcPNig0xnB+ra8N0DBiR
ncoZbVkovugDLAw4aBxUeVTEf2ZZO4wUXETHYPg2a7fdQFHanTzJ3bh4bP5aERGeybAkpqXUa/1m
9uZvaorJVI4XkepEh9ofpn/wCpIszBBiREuWwhoYgn7a/NQavsny6k6TsV9d9DRn6xJiQx/yoWcq
5iKS3Xrr0k0D2OCqoC7Zv/XHfvFoZ3aEcxEn1VB2M0ocKUPLibbZoU3Lm8x8NWZoiA76fgz2EX2c
4kMNHYB/aVwIEyAVAOdhg7y3KTQQ20NnC1rbI5QncmUfh62rt52T94m9QLmtbIis57Gu7dra1w99
FqUgIMOtpihBZ6n4hO5NtlX7V8A17Xg0nCXsHT0cd6Z5r5R3ARQNlFmV1LUv38qz3RfiSZq2a1cX
6kat193M2mZ4+k9LN93Rt/gXpRis/p/87JlJIZg0jcrLMuwBDoPwCpnfLCYbhZfdDzFgaKZiaAnK
tkNwqywPWXnQkqPk5FzM085WIUaLQQkNTvCaaQP1oLDapny5CcCJPw/jczqiIaovXlC9ZNGeK3td
lYqrX8zd/v4AEd25WGqSdiyojkuloMM5+mieof36OKbDdzLv2fCcmd3bCgBPjNHu0x+5dhdZs6Py
VXXjKbKM3aKwTa8ntwkL73ATbsses8yBNzeZTzs459R0ykHfjtOjxU/hBAk4hdr1rO74mB+i9sSz
YZuDpwzTA3YFnJiaMC8w9xQT+gG0TUzlTwuCsQUN4mQxJHdH4nZFaCimhepZa4HDq4Gmyeudmcgo
2j5yxCu3U8SGrh841vSoPurJ+JDDx7YRBjDJtohOZp0c5vBZL04jp9s6mXZcIQ7od0rlyRzcqj8q
EHkOO2hiTram7MfsXoUAylT/DCIwPqK5XUL8wgjuM/AN18S3qgaqs0dl/N2pxCFaJ8lUZYdFcLKF
Numc6qp1HOrbAeWE2cArH8LyfSwlXpPEjS8401BV0iDtMKsCJpzO2pLZpvfFzvDbDQQharbt1qeM
g6xn/FX61UaGYpRcfhF7imkItaMF3IsSQhhutPXuO1uoc/36y06f4DaBHhiIyuA22RB7XfSu1lLR
d9knE9ykUumVsaRwYq2noZKw3HTH/FbdVC+qU7rR3tx3TrWRVchlH0/wnDzOxzmoWvMYY0RDNRH4
SGxD96u3k+5nlWqOZbbbSpYXyz6Z4EstRUkG1cBdjqNxW0ynOGJuMPUyRi5JtBXRpnGt1H0yFxCh
W25VxpyG/CRLp3klMgxevVQsdBnEQdQfOtH8RZ2ISxbVv35wZAFXhJNWrFr0YoRTQStpj5zmFom3
m96o+3XcngNCVr9etyg5qiKWNMy1xOLpihHRiBvqUOuY/u2aBO8SpkswQiybHsM/2W7iG1S9Hi1w
z9hAiGKosrRBUI6evWyEQrqXQvaW1IaSNNlaAIoiyAMZTp7zrYWJrjbXnConPMZYduC2zT3Plu+D
UUSHhZTM0Utu2Prydn2jL095/o3IIp2CFtV4PVq8Qrl4cNuHGImsHXrrWG9wrA4NCJLnHVquoKB8
/Z+Gb85MC/6IQJuq6Go8dci42J2JwXbzXyY8H9rMZ7lqVWdzViwp+kz3bJNu6+fgKdiaeIknXniM
Ntf3UuL8TMEPTVVCy3xF5WIrbxq2C0COYBmp+++sCH4H5BFJp5mhdeyrX4vOnSp8p/X7FMmYRnTJ
G0ekIOCdBTUP9BKOKXTji3rAhP/vGewp7ffU9ClKOO20IPMq9vrMn7rkbiF3bPTV0EBK7gfTDzMz
NuZ4qmdwktSGHbLZ7u8jt35TYsAiq550bmeccg0ydNZ7oDz9q20SIdJjHIUF61AArhIoJ4TWiavL
r3F6ieNU8tklvkrk8hysUa00E2E1j0eHqpgdkSGQZD7DEnxVrfbRUkIPEc9aDWgLQwV3eXbQ3htv
8Cx/3qqKjXG/6xt4uX3693p+Ie1Ul3rAdJV+tKxDMm2h3eAaUwxpXlo9GhpFH2J8VSuAvYyHkoBk
lAY/xlb71haNBzLXY9xmfqzwrTZ1XthoqJpCwTook1LyO2XbLzxHY0bCbGwzoJzQ3E2L0OlkQ6OX
iQ/OdkJwVOZYWNY0V5CT2Bg+fV7hkRAysKuH8nG0ZfsuW4+QQlVFoxgNmdkRCu12Rp7UUnJeL/dZ
z5Yj+Ck16KM5neBsOcNDp8q8KQhfJz4/NEG4Icif5ml0AtIBxGo9dxCiuX6wLhfzzuwLHiydWyNq
SoSclZm29YLNfDverS0nKJuj+eVSqMP92wxbREcrfYDOewJMdmf+UKyfXbfYfddJlnYZKvh3aVwo
cg0JdDoJ6DfQyZt0Z70tDxhJ3JieumFHdfO7/22to7vpM9iGHb5hW2ixQ5anPDb3+VFxZSogF88S
xC0osQzODXFu2FTNAvyQ0LxmE+hOLdxPyYP28tjXmYX1F5wFWPB1MgoNwOposBxL/pEG1m6u3hN2
GsEH3gEAHqF4usiehpf7e2d2hVtfQnLUnDic7uSz4g+0+j5QfWhadn/0fXoCE4qfLQBZfoBy5JCO
yy7hzL5wS1F8mJIafF94MKY1+t2YphhBRMNscw/tR2mZf72SX171Z+bEKwuqST4XmPhMVLdHhWMK
0o3RGpASgBSUYm4qVMElt3RdwTWTwi1tc9Dt9NGHXnrFN5AxhELlHrw2KtLDFdk7kS3GSICeSbba
VtYhlu2vWCiqjXCd2zCqY6WQpynMNmywNkq8i+d70HG4lU7cMeaeRXo/iN1Sl+FdLnfJ/u64WKrp
uAEFHYIDNjosciiWXd7SEwPNmLLp7uQFRqlBoXS9KNEcaRX2e8VtEET5HlT3na3umU9/yFsb6+e7
8nnFmV7attSE9mN1LE2XNyV6f6A/1oHUiHMvDr5DuM0NWSh5dF3OKc92VXAX63ggsldiHiFuy1Ov
SUHgVPwETBFsY8Uzo3dEz3TP6oqXLmQ2FDQdFVjpFeJdx+9pMDmWehuavcMCCJlPTlY/GRgLyePW
J+VGnQBAHQNoAiRgxJkfivgh0d8MtZZ0oz5qaF/3jhJANnTdBIfyZ6e39BiISQZSHTPIzFo6Z47S
L4ZtrTKjTdXfZtY3ULptFfrEo19LpNpdvh+ab7XZeMt4M/FdUL3TVHULLEGvfxUgPS6nlzp4Vqpt
ohduMrcObcFB3WabJn6zaORZE3WGYvACkNuYFZALCiBRZHD04ncM2YtReZjmelMZsVvlrzV50KfC
HpvXcR6clBc2Nw4Lhn1mxt2k9Kqit8tu1+DZ1RqnSRndNNO2M4/8eT6MKMOmD1Mv046UuDCxxGWU
2QSiuwYtE6PzQ/6Wxr0z6L97RXWbrnQyVKGve7CLz7GzsyZkbYGZ1z10v+gxWHZtp9smSndq4ZBU
YudyonxmSIgFmkXD2ISWKkbtoJuA58w+e4rvOPRjAbVNN8vesttd/BQ8hk/dd7DRS/vrl98HZ79A
CA8DIWVSxBiTn0fI1wYvrflc88rWRpC/Ll6dPk7QqiigfKz90RnO12T4xkAk+yBJNr5MYjcF5yRG
KmAGlZ8vPpllbTeJBbEWpmutoeqKWeGLzt5iHayZS9ZwOTf+u5NipcvM0zQLFIZ8xl4bvq0d7rUd
8XWv2Mg0IKS2BI9vtJgS6CrAvlaAQnWChsCWAjVT/oPZ7MtgiLN16Z9dVlGaakjRWcYTpkCt64H0
N4Af+etDJjH8+saAook33IHLD75GsqmX8W1nxgWvnxiWVi1zvmbF7R919mcPs4nQ4Eoem9fOBus7
BFaj75rf3EN8IrGVX9cdgezYCLkiyhd9hCd6dbRySF7kix2ZmqRVcbEYfLZCwddgdrhC1RvpShqx
3Tg/akW/6Wf3+jpk11ysZs1dBkkPcAviwDQ3bK+7tYPIqTjoeO10r5ps+dyFJskTxKJWWFdZYKwH
R0dnxHxjf4YYZsA8d/oPVHp0iDMNdvWLelqNLHzlJWo8au2Cn9PL8p1uC0eGypB9TyEzVcuu4U2P
TEnn6SbK7sHbI8lTZDst1r5MGhumFVMNO13neJU6Y+5q3gfnkjOQWzS7MSC+jSSvKUnKLdasgjpM
x7hB96QxdzXJ7RAwbrOI7Agv4sB6v36aJOFRLFv19TIqI8GtUDF5BVT3IYl3rMODlEjuhuytJlav
0jqKJ83A5SB7bYVhpZvOslf1qtYPn4q7/D10Is98p7elZ6KeJfE+kqsplrGUOajTyVgT+fpnXnQI
igczbiUp4eVhm78OQFSeGbVEyxSCa6JyO4OuBzKrjzmbcDMAbIZJ0Kbw0Pv6B5NRkttgCa7HAFXN
nHLchrnhTt5WdmFKPqBsB4X8JiXQ/Obq+lRIt8Gob3tzG6Elev04yowIKUxedkvYEpz9Ik2cSEG3
l4IlXybmJvFmluA6Jj2mFOIraxicbioE3H8m2iPzH2K1KUtpXlU5ipLzXkcef6yBiFVeVrUy4LgP
0KF1lX/pssTSUxZoixUoSL8+bpndA6CX2DTB0BWoOZF0xt0hwuyX5HbJEgtxmjvj0USiKObH6i19
0fbBZthVPuKSp+2MwQWx2n64jY/9dpFQaUiOPRcSmjHSmnaYEAt7dRtW4AmZ3q4fSJmB9e9nlS3I
cc/dOOBetQ0wsdpzoufev7OwXokzC5kejGFq4V41ZW1HZMd1WbNR4uPF2WxqzQvtmnUN3UOBWhyZ
Try5HfXn6wuRvYDEYWwLeuvTgHh5VGYDz97SndpHNQJvQlbjjY9XO2ZvW6t2CdlomM8uuvdR3Xa0
3S1hYBva6wQ2wTnuD0Oo+HHNThkQONd/ouxrCu4Fsn1lEq4B3Ur5ZsiBapm+X7cgcWBccC3Jki7Q
mUGcsQpwp0NCPTThwHpJR/P6Opg4bZ2o2dhAAA2189mx8mGrTMPm+jqunxkmTi6bCmbSjRJ+pJ0B
nULdWvlpdeFWrySH5nIb4L8hk32ZU26rKYH+1ZrNkn37Pd4W0AvKncBvXTCrPmTb/6EJYBgfmk9U
N4hmUhHmw/uqGPJ2DI8z9QsrOWjAmhEZE8uXDRSMrH8/u9bU4ENR9114zBUA7FJgpkGkb6E8Xioy
uOvXPRRsCaFZA8ilYSB5OBZvvUe8ch+E0F+y6w07NR7IEYlrhQewc0uC9ZdTKJgVbhMb+aR1FPuY
WeO2+7NMsmzga/1XsCDcJiUpJoAk2hBAomCjsD/jrbVrXb5Z8n3Zb1NfBtf/Gsc+GxRrC9OSjnM8
fhic3DK0rT/kOdGc9Yk8+oune+pzDqVgqJlLB6YluynWHKKBlmOZwrQaptusWZuYkju9HoNPBUth
cUKloUu0GAQ0c3jEwPBGSYJTEzzW6oOOdfJcBhz4WskWrAmhOVsKQ62AUj7iGXU/hq3d0HszQl0B
hCRp/b2qDozWdsPRroX+QKNDPwC84te9mPRHrJt+dgv1rq+swsQtJHuQ2jgmKqsfhCSLZyV+/ajI
ZwXWZV3bZCGck6ZojGzqQ+SWus8hY5X4CjrFwBLZbFsCCO3K6mEST2MKnqZoWR3ELSyGHUSlyOjp
GsopNeC8seJe30+ZKcHRRMWQ6pGCMxrQtzFQbRNehrLZ0yrqXbf0FcH6cXy4akKrmaE0JOzjUEZW
V0Fr9xgVYKxJLPWu7NoDVcyXkrWbKGhdIxhuS74c8zKM7JUfql+yDY9foyJyWkIcBXi/Lp08K/aI
VXs6egNKVTlGDVYeMGpr0dq6ylwa31kMQhfMG1GsrWttlzJM5bbbMCDf2255ur6w9Xd/PR9/1yV8
raZKDDCfJBHWlW/HLN2a5FgoEs/8tdYm7J74oQL0RQdDRUSgBhoJL8VS3iW5oqPdwh44O+Q52w+Y
hB/q4qWpatOuI7QKwEbhGCR21I4Add05PcYIIHLjxBOE+8pI8mj4qm4i/EghfmQzS80+HrJjnuSH
AYd3zLdBCrxBua071ePZpijwZB79gh0w4Qud2mfDmt0ymN1Av8vibQDCgBKEQxC6yAv87+ihWzH0
evGTIWvjsLBzIrqpZs0pmkPa3Cgac4oJ1HPL64x5TxJ1G6orTgpCQ6VDyRxs3pVqPqBX42dowuRB
y23Ugv0wNQuHGbXkKFy+TX+PghDd5qXohzbHUYCsuMsHxcnU96qgjsYkE4X/hxv8r6UvY6BxOvZK
lkfH4BuAVuG2x0zMshn96c/kaW7sy4DMq1v9csgpp5BJ5xbhH+XEM7c7xhPjWYiVYZ55k3SxF2W7
/+Ea/bUgrgh4SJI2Mw54UpG9Mmd+ofU7jcgGPi5+ojMzQo+PlV1YJYsVHi3Ik3UDZMbN4hTqoLye
dEnZT2ZKiM76PMLd8T4DK6TiNcn3Ptw2FjCvhcTOx8TjlY8jzrNCWLbperPIQOJwo87KzdwmgG+p
I5RutXryMhSYbUWN73qzeedD+MIrIMSjwirsJZgewKW4Ru3CrZdgi3HDCaqpQch+m0UHFryKbegc
7ll3gl45SpeJtbeW5o+Z03slBnI1mWY3StDCn7CdRbchvLfNQf+5TPHN3Ne/4naQhKyPQPF5uQwU
qVzTNIpOMRGLPTXkZmtTo8VJH7iv9orXWZDas1J9FzbQ/k3r8AFcLq4StrtwGVyi7VtsRRndV/pj
14KjMuC/9WCFcpr7Ktvn8bsW/JihwTxq9Qns55smkpFnXowRZ6duvV5n1yczzbEa1uujNAA5sB1p
Vbu2fl6/QZeT6zMrQoRNjTFo54r/J1PBvsf7ZrvO/mXbBAydUgaby07ozJ4Q+fJ+5BZP4O4718IR
a3bFBxdxAN2w6mXySrdAU1viJqRGhUBYaQvpKBjej9ENFmVb6jHDFPyqbhzle8uys2+yV9HqtT+f
N7wuz5YpRDVzCOqcqEg5lRR4pCL22mI31zch6DKT5iUs4Xt77/qn1C4mnWc2hUgC7QpOayOOcKUX
V6fcZ7Pp5EWa243a3HVDeLKWfGO2foxhZ6aZzqLEW4upiAVgri5yxa8Dc6cwgBRKMLpoerrXR/ZU
Rbod54XdZhIfJDng4jCxqvbcAlYNR4/sq7J253rb1LKbLwlCVPDdSjCZrM/X9MJSDnqn7IkpGUGU
LUNw2UFXZ+1IAxwuiAAV5eK2Qe52nS7J5r6i89dE6e/n/WDDPvMHMyY/koTVKFhooVeSamto/Uvb
a5hvIfEtJeNDke5Y8EdvOkyh3vYs32jdb1NXfJ6mT0ulIU3S6pumySUp3NeGh/DLBE8F+ukZIxo4
7K2n+sHLGDqqZUMmuFog7pnZQLS4jDykI/hKZGp8ss8ruC+kGOaSx3j2BG1vj9aPrJJ1GL/CGoXV
CR6LaAohs4qQDMG9TVXtVf5zQawEt707oinHAtD2pRYm3afn6xf64kv97IMLXisP2BxEFQ6Wqpnu
Eo+2FRWuDuQ8OoHd+3VbMhdJBYcVT1PfFAtWmZsuODQoJurX7BDIo+J7DXbCf50eitPt8Wzo1pIp
KA2YgD+ZrVcMkkVJDseXyfag1YI2w93XeuYW2XNlDZJLedGCoXEN2C8VGa7widSsT2mUYdeiKNub
Fp6ai8S7fK2nGwaDND1YAE1mAg4nOLBqVsshqacMnG/5CyPVK8vH2laRdN8Uc4n5TO0W1bHtRJMb
NUdWpg8pZAjUuESYS/wwTwJHqQNfgxyQUsa/IJh211TreO1H/7N/uH6OPkiQhMDHgG6ACCLFo139
qK2deamKK1bOozgH91jo9zEGPXjc/AzpvO3K/CfevLONpv2h7qz7HJC2eHqvLO2PBm58u+1QVSPp
cCrTZcLgU7dN9Ruug0CWLe+BCjKkqFAPNBwyBzOSL9d/+AdtxNcfblkWo4auUbHhzqHrQXLW5cd6
NLyQAJunsse0zDcFjU895o7nin6HtubvqeygoLqtWf4rNpGT5bn+e6iiTUW5RxI0Nor6xWxzv0tM
Xx/fkrlyNbVyp7G4mVO6QXfzZunfMG/2LTdjX02yt2mBy17G/E0ZUi/k1l0FKrA4HDYzB0AGM8p1
2pyUgb4pVnQk+NDXl36hTmASamkYoNVAEYok+XOmWVgVRy836U9Ttykb39qYfuJDTArq1360tVK/
fJu2rW9BZrDYbxVX//++p5/tr4nN2ZlRZqszoqHtT3Od3MQx2ZaRjCfh60X9bGL9+5kJIyu1qiya
/hTM2+UX3QPA8dwclNvA3Kh76oOb25GVkWUmhdA0xDxZwgSr6iYTtU570TT3+oe7kHkAzs9VfDiT
moYINMAMd0Uytc+PQzO/xS2mUIrkprFU+7qZDy/2+WowBulTQzUMTbWo+FZkvUbCMC36I+QUX8lK
s5qpNbP1Oqxs3WRAcrUEWuwhpXu8IhOn14vAi036e+btA1UotDEME4NjXZrHN8lkvRiQI28bw+3Q
fNMrcldGKvR1KAUDVwrpokm30r3Bk82YAN/dGbMXdup7j1kRu8nbPaP9T5qibJyY2rZN2xMxWxsv
Z7uN+TZu6k2Asc3YTJ80ku/4gJqzannpdExawIprzDRGYFWYmD+Xp0xPXc3o3tsS+tkQYzBshXmc
hdCdS/bpPD+wnrh5OwNQAZJSMJZsA9V6DAG+TSEBHVdZ5Kt6mv2Je8jxEXzkqdN/9V3mh1P2ey4H
y8tpu9g5JRUiePgSz8zuaPQQNuq7ZUzojbM5dMZmJYu3BhAcFoDeBDcEt46rDq+j1wI60auA75IB
FwOiKRYO/jCDp5jezike13q+YnR7U/LNv+Yenz+5cF8i3Rhp3OGTGxlU8UAJMwfOUq4vdE/tK0kC
+fWmwBje5ZpOcbhAavX5cqIjjC2OSkilgxW/fUzZ7+sH+OJizv59IbfJIYAWlCYWs1S3kd7YqHL6
GnmNAV/jiiSOrI+sL3flzNb69zNHo0ZR0tQt1pInYPiup6ewTk88ATGJMh2ramjsYErdYJaVESV7
KD6myrHKMp3DbhligSPazeHT9V38CmQxPn0m8SmVGkjS8hDbqN0XN8RpW+CaVqqgqrGhizXfdM+B
J5u3ky1LCE0YHMpmNcCyeAdl6/xHgirt9WV9daKfVyUEn8SaxiGJQHiB0WcnbU2vhFpQqcsIF2Rm
1oWenQtwubVBZK3nwswdFUJBGJjtmASdJdut9UecGRn7qGvC9RDEKN6owB5EreR4yywIjyG8ULk+
Ymbg2ED+crKeLJNJPI/MguAMwK4TWioKJEeWvsb1c0Kern9v2b8vOIPCmhp1WU9UukBOF3lqaUlW
sO7BFRcgPmyqoMnYDNTvMZtPUf0+UB3aUBCUyiTf4sLLlDFOuKETqhGiirinaSrCqilYccqDzue8
vguVt362NiqGgsM5f27SfGP1/YnI5PEuHWbk+CrK+mjuQW778zkLwyRuuKqXp0WPHB6/m13sMCmz
/IW8FOs7MyN8qgw0sglf1PKkGj+QCgDH1u4Vyh1lruALQL02TN7Q7XLzPccUQzFAjMvaxf1bDnlw
Q3PN5LEastsOCM8R+cn1Y3QBbvH5xwmOPqVJk4NruTyNpPyB58y+t4y3fpogVtk4cWzZiY4eE8bU
IPuGxlTxaobM71l3WIqfEBuTeLEL1aFPP0dEKXdBTvIkRkpDan7SwTSgWuENaN2cJNSxWzoUFRhB
Gy21x+VBNccDhIXtNoEEHLSgRsL80Ci8HNX7JckkW/WhUi1cCIyXEobxT11l+O/zcUnTAZoZQ1ad
oh7yFom5HUNkU0QLfuWzAkc1xZuoUNyBxA9NtFCQCQTUZk1vOmqRboqZufEwvgxJ4OO5fdNHyJiG
5JCDzVjP12IXZ+5sNq4ef6NpfV9qipuG3y3e2qYRQxmUuhpNbslgZ7fhHw79u26ECEdC/h9p17Hk
OI5Ev4gRJEAA5JVOpoxUvroviLb03vPr97EmYlpiacXZnUsd6qAkXCKRme89uyftvlISR007O+Xg
v0fedMrACDkVK3mCz/gOxjEFOiQxdBWP42UtLIfWFbCaWQEdRLmbRIWtah57CIeL16hI7oICXd4t
qGq6sffKwlx7/lyIgAQid2B/KYFO3DKCbyFBgbpVDPODB7E6qBIhQKjZax38TsmLrCAgTcCNExkO
57tOo25SJ/eVzlxjpDda9VMjwcqMfOCNzzcFwlVBkNsghiFQHzzfFG2IoiGheB7xgblzk18qjNRi
iXiQQ/AeU2XfZQJI2qSGfqL/xMIi2BU6ZMOyLIOezehUqO5T7O0IoL6G6EgrtLY/TLZp9G4JMElI
PTg+lJfR5s2tLn8AzSFwcCYyk5mbNK9Vrgtbx7OBTYVVZ6bTSrSkq2wXTKltFuZRz5RdV96CXW6w
Bl19iKSB/ET6RRE+ZE2yR1OCjMzQXwyZviRxvslkdhdMkbPiaMin6+Ts6frhiE4u9WwKwUce4uk6
6a6xz9BIojv8yXxob8Hvs4ou/nw9nltbXPB1BlK2QMIa1cK3RpePgbHSrXshXXxuYnF7lAGRFIFw
e6x7CF/uFNOanMQJPGH77cbQHEj64v5Cg/w60vUz/oCd215cKX1eC01VwvbI5LTtxEOMtUxKgGyh
5DNK0PwoKBSomyEfnLbqoDD7rTeFFXcPeGJbIGlnEuJ0VHMLvFyvr/PnqOH8yxbnIZZ9J9sC58HP
fw0K3xt+aDUFexD+alPW/FOfjt5Jvkc9P3os46KVKkzVv40JAFSb3414l2xmoabQ7kAq0gEHbPW6
O9nca17WYWAX0s1no/3Iep5s6lZthYgbfEJe9Pdq0e4LcpzkeExi5uThS1cftLh908KnPssd039F
L/G/mu4P7emTD9DDypdl57fHlBqo2Oyz+ACVHqet11zv2mQvdnsSDpms0Zl11B/Meg8tXK+15Z2x
KbxpK2zjMABB75cPqgdSNHetc+FClHI+z4v9PrZjKwGmaI+9TXWX8kfqJB4G7Iy5xVKnRKYCkJv8
aa3keqHgPhvmgETDBWpkmU6tRpQOJwbDKL9tJQNsnqRuhXY4tbvxu9sIkFQwmVmFUAFG3bLxqQnx
H/9Z9C8+OWToRgT4KOyUw2imO6O6jcUm0I790OwHpLav74X/shv/fOzsgk82g5BDE5dq0h4h3QZW
F1uzgsCKwYEbDI6yz7314sd/cUR/TC6enUPRZWOtfCxM5/izDJWtuv1d4JjYE/AxVuyxI7Vnjv//
mSPvwwf+MT1fASejnQD/7BQdox28ajcT40Kr7B8gkS/fJH/MLB6jaLZIR332MnkPLYMRNGZrA1mz
sLirKl1Vh4jDgka53UaO1q1RaH5+6Jzv4sXhbXSdiaHCVYV83p2fIJA3o+2kr92Il33En6lanFIt
rrMsKHM4ZFf93SHJ1zulup0VWn1I3moQ3XQHV3xDryJ1Q/IPCJn/y5385wsWt0+YycpoRkylvjH2
PXSaahvtzS/pr87SrXyXuOMbb6y1LonLd97fVpfQKPjF0cgFrAoJqdIYmdkCTXyDxP27UuO48FY+
W8klJCqaImkGcTNPcXf7F7w6s8odEsgrF8vKplyCoFit99o4b/s0BlG44rXNWj/zmoWF61C7IOvD
Eu96rSI7LZBu3TysOMS1hZk/4cRFJKyiU5nCRL9nTrbTEJ9VxxJbYiYGZ8aHONI/0I5YM7twGa00
+7EhWKSuBn44NTdpto2F8VCgXwYlAtcwq72B/5qAO5vVm1GTXVHoThGhsbesbqk0vesTcWmqOcX9
xVUGWKO6+CA1RyYqmh8pvsqdPsJRaFaaYOajvYzFTi3MU3Iy0+g8JX7ZKg0sfBlEv817KFIVgWOY
vlOSwYmhG/vvxrTwaebAJSvnDYrqrGUiU9yVaxDYS/7sdFALf8bQV5goAQb1l+DBv7lhTs0snBYH
N1ptJLjIDFAAtcpXyX5fn6qLt/SJhQ+vcrI6lUpRW1Lh/9WH1vW3MeRMxsjRI6dwZ0nc7A4lEVta
uRfsEzBMrbiSS7fPqfVF3iQcoRxN5rosi1Wr0HdC8W01WzEyL/eVDfjRIHgyxK6vSgjwIBAOhxzQ
pMgtoYejC6cyfyVNtxJprZynj0DsxJgBYEJsDDjgEhUr6HFbY1tvrq/ZyoH6qGKcmAAbfGbGAiYi
pjmG8S2R0TYooltd+Y7HrZVnK77yQscDUlt/fMTyfR7HiqIWk2yOYV45aBHZlyiWWqFqPhYGWugD
3KEQAiijDr2uIHzLRlfkmZtLJK50aJ+gbylShZXX1FLEcRAZuHySh6BOW7vuuucEmBxwNK+sw4W2
z/OPXrgddMSVdTdhY/fVzOXgxXvFbr/EOwopi/RpjcLr8rILxgmExwHlWNxYvlFTIgT2GJN7pnEQ
g66xSf2XAf0xMX/CybKb5lilQQATs4pFXdl0y3czMaN6y/z/q3lpnr8/5hYXgyaGBFk8ONGwNx8C
1Tz4xe76Pl4d0WKJeoW0aTNnYjrFcJEkcxCCct24UTp5OyK3PAXhrsKjqW/Zc9bCPfG11re1ZVvc
FBGXdaEE+AJGX4P4gQZP14e49vuLa0KObQi+pKA9ZlHrTshFJ6rpXjdB56fbmXvjqkE+OA+FikTj
komITiJO1CEYDyrpHyQKs/aU5GholRCMGtsisEQo9q2I73I9gpOlFdlrTAZeWiAHPUSsQ556cEZV
EyDbIxKMoiCsNbv4NWoNry6qR50CdAJWsjuehXjJpWC0qBiUJPkNi8bYzpLUMkRq6VPmiIDYSbEG
6KPzRlgOkWmEgrCdgtpxWT4vgbfWO6BzDsJsPRGzzTBFrp4GFHwl5jYZw/thDA8Kix+KKNkyXrqk
bm6avLUGowPx5yP3mZupaB3TqFOY1TemibemHx4zXlgCNJwdyIvRnoOaUm0XempJ9NB2/FeFio9G
1GOTPvWa3ILyZpvL6DaKq5Wj8GmfYA0ZQjAdrJUaRcfL+dlWGmDZJtoVB1J6ABc4uRp417fJioXl
Pa9mSZbTfISFKXQj4mZQm7xu4dNdfj6GjwLBiX/S6kgP6gIWolA5Tu3Pugj3CTS9/p2V+TScWOll
Uppc6UEjMB4b/7s+POdoRv53Nua5PLGRk7AkhYbVmEvAMcWRCJ9Jz1au8U9hyWK+Fg52aMusAg4X
84UEfkVMr4MUgh4KT4Hrq6LX62NaW/+Fr6UMiDGtgLUQDX9Q43NzurL+n8KSxXgWvjTteC6EwPp3
+Rc2pdtS/8kgXjKUnuTfIuXXynjWttvCtfZZmJhJ3YLnCm3XYVNEYKKhX/1Atnes8O/DItvWU7fp
gBew9JRoljJJpNyC+gaFZkdOw68qDr0m7A+y6XIL0kE/JxPhZzE+K/m4xxttM9VgspurZoXwqvwX
40ptGXlvyabaN8F20vaBqWzGmO3MobKTAK4nBTkqVFiiXOxoo21E2Ltj9iVWqi0NwMbTcqsS1UoD
7efUxmLmF97DbDozpc0AhkaxK3xjC2UiofruFGYOEx6fkAUD72UQtZ4Gnt4pfmC1tgnMoxYwD7zn
K5+zsg8+at4np4eOSL/RCvuA8sI1gHPM4tZCTdRTG99jQtmQolvZep8j1I8ZABBPYyp897JcD2Gx
jiYomh9qo3egt2yNcWXX+WBXY4v4VEPVMXOU+Dnr6siKysQ1VbZtRCUBQpR2ZvT2IJq7ErW2nLKN
1KUVRdlT45fKS2g0tmIoW+SA11rQPgdAi89e7OGkjrlsAixccBs+htsJKdLOHn7/Jcy8Fut8Tlhz
dFLiOSe4STjXlgX0ohlMqHGi/5dFCMFJcE+L/rVQmztVdLe4nyCfVTqZjuJzYPrPUasdWgPkTrJ/
TEqZWjHwF4o+7rPJ31VquS3q2JmgW0SSeANNBWrrQyStQokaKzeqNanuC8cduE4GjTiG/mVzWWH3
A1T047BQD8F0BJnrPsg2AKCvXMMfFDGLQOPMyuJ24SIRNZsq9UCKxjLJPU1u6zxHXyCaWwDCjYvY
LSlSmMr9pINkyEzvWP49DkarZ7VlIoEUIdwymIdnuxXz3wMZrWII0RhJbWJU1piiJP8hhgQi5eQF
oFir9sFnNxqHMYf3z8vh0JEJNKlfJoDbCXC5eSqtshpsdTpUDNXjbI6BQIT3pUOuBgQpljndmCHQ
1UeRbdWy3ilgxuuHLxFV9yzGqS97wGnq+0RUFhmMp9aEFxQJmtS5xioHDQFfmjh+0Eq6G2LuEAXt
E2W2g2qtk4YBdJMKyyzukadxqbn3dQYQL0Epi70Fg+HbkoDSpvX13i2iGADJQn+PhHQKpj5ILdu1
g/qSaehFSHzzR1pW23hWNdKGyA7rNIVwN8ucrK9/dvmBTWu0dh9N3cvFpJSb6LdkHMj6xYUkCpEM
ycD6GX3F1GmXGB5Dc12KypsqHJQIXY7ukbp/iRJq+xkBrjZ2M/GVjbnb+1C0iF7Ucrivw8Klo4pX
CBo369K+fo8hiv0c3KL1/s9nLpxAlugdHkK0P2Ra+aOR6AEwt5oskLlShqeuDgUcKDpWkjS6M436
Scb1lzgMv6T6dFSb0reYApeFC7ByOg04A2QJNSX1StxRua67Su7v21bZmpP/bgYqwXP8OaibAxdf
stuw6xyjKyFF0mwDymeOA6/WuZuDOyDqC4cq34sUDIhjtklq6unxTRVBCaF9rgE5x72mx7swfw6Z
buE6tlXqTCKwUJBzmugl0vVNqNRuTqq7oYGUTjvB80bHjBlAAES2VMR9nwe9I4s8dALT7QEuyU3F
iiYN1SlhfIuGLzK6qwbVJiMuD44KNd+ZIO3MUmxO+DJLZQO6eYBRVQhKZrVI7FyH8PcUbZnxrmTv
XUkBmL7TAGlCBjBpG7vXNKgFAjkCdU+RPkziRh8LW1MpyE5+1dODOTYOBzRQax5UdowSIGQT6tUp
KIYni8cQBOOjY9DBDskNz2onLzqQiqCMnxxkdsxUN00g2Z6KO6UpNxkwyCvhL/3sBzXNFEDLoM2F
6say6piyPjBVPdcOyAo6yZjtRwqSQTSsG/G40RPumFHlGrLeB6MP7fhXGmVe3d1pogFZMzhl1Kcc
MiElpbeq/gSROFcVqhO04i6rRltvv2riSZdvXf02+AxIcOayhL6hw3dTs/Br2VWHodMUgIWjlSt8
bVwLz1t2YydFiHGFMbp75bMAaHXon68fts9B8PnkLbI0Ca9LVVaZdhhqd4AYcNKuad59Dn7OLSye
DryE7hipUg2HObCzelNC77qZvpPUU6qd1q7wY12I/M7NzbN6EmspcRrBcWLWOo96ECJo7ug23vzo
HSAxjOHGt8k2MNzIJis5/csTCVwGcGECWKJFxJnX/iQmzqNDG/6upm2OkPf6Sl3eDn8bWALbwonX
UTYZEfTG4IAMX8Px8tGkxVd2xOdH2DyBf+wsEtAqHxASKbAz42bL4TEMb6Ie3QODuEtrsjKoC6ma
c2uLTS6jfAQdioppm6INlfqmi9u7qQgOrG03Wt3ftHX9osz8NlwgjIq4yuHe8SfmWub01V0k5T5M
fa9OIiuYVIuE0BIBaQfjPxpePYOhHTq9mvmVzMwFYZNvTUFt9E1u6aQ7VaqCviB3CYhjrq/W5+Y/
fj6wxcGC71GzZuDqATcFQdhNDAVNZwA894VNQRI+Re2NDsFkoyKgmeZrqYcLgfS5/cWxaxXZ4hrx
Y+jwPJap8RwpCuYM3YYpjzFvva0lxzB9qss3CUXTGFicfzkBi4OohVEVqPXMcdPfZGXuhAQU7PGj
XvsbopUeSSewvR6AW5zQf3/d9toWXrzss0gz2qZUooOeiNdWS+28ZWjrELdRpnlDvwbC5/PvnYdV
53O9CKtkJFSFNXCicsi2oiywEUMAkJBLlKPlm+pmAmu/1rzndLQZiCUEFCXM6lbMoQFIk9P2e0IS
O6HMRrh6V/fPBPFlWXpUHrTwudCOyOmAwd7Drc07sslVNMVSCHGVO1MmXj5peNxmrhKg9jEq+1TX
7qP8awYEz4DXe5wCtRXtM/6YKpPthxqAlIHlI1zJwbCqm6otppd6xKErLOTobUrQKFtHbp8UOHxo
qxVsM7c6G6l4AMR8YJJvDJI+CybxqM7YWpP12uItgj+la4FIq7B4ueHvY+M2Ct5Lf9eoILiOV6AT
ay516bPTPNVqRYsOLC+sgYjdIN1W6Jvru3HlZvgkZeJLFrJQRnjQ/FTjBjIVa/t9zcLCZVNVFWUc
wmWTZI8Oa5sL6lwfw8oO5ws3TfqGGvVgRuD215/1NNr3qn8oymDT6GzlSlhZ/08cjbwG2JdC+xjk
LpbST14ZErAZdK4WvgJd+S+tLbxURKuetUg/HxQDMkxJbNgkRJWSSUsXBcpjYk39am2tFr6pTPNC
I6WIDoOf2vARqFEOK6HIf4mB/r7C+cIfqUpk8lSB729StPOY4YEBCiGnjVYFnkwaV9XxPBm/tFF+
Pwhjrw+gwFJ9Ae1UghcTapV82F7fPxcWlXCk85kKxWDg5heHGvQiSp9qvXrfdpAt78nOnB66/gsr
il89qHeuG/vc2scJJcyEMQqmTxSCzmNAohaQgol5Dia+ZqdZFJxmhmmZbg3tnmpTa7GV9bs16O+F
G/fc6sKbDLyuI3QCCbRdkv3gBPYsSq4eR4976DNdcSqfXdeZsWXxImvaPEjBcXhASMFqtDWn98rU
rkzk570KI5ygukQ1QY1l5b5LoNuA7K5xDEPQwAWPM1b/+lKxi+M4MTF/wkm4XrA4BnIS2Y4pKrYd
k6ZFB44ilile49C3hlx4NYVOtZ9ZaP17q6HcMHX6gGhQQEG7GHpHb1CxivxGQdISkMS+pjZCuxv0
Fz/rdNi1xkMUxzclQhCgsT1SE1sLA9Tl1RRwgtrXAS9ObtBd1doZ+LERjnlJh1/1KcRWq6+pBDQk
AAY5SEHoCPgRKmjK8E2NGMLQ3DLx7wppLJptUqTMOx1MRoVh/igGCZlqpAvIhnaGJfy19f/c5Dvv
8ZOJWzgujsBWDdshP8SFbqcpUn/4uOqG9keubnIQv0ZEgH4YVAzJJph8N9RuGfVSf02geG0BF/4s
ZFMCvEZlHLvimUTQgCt8L0t+XN8ml8/WyWiXHk0P0TaIhxeai1QQlbjDVrvvvdFB8uYps9dI7NbG
tPAfSWKGjMR9fhAEmW6T7Csy2DoRK07xkhmggzjy5Hg0crIYVA9mho5zFQ4j/Zmne12hIIRwV2Zu
zchiLFEqxsGfMHNACx4GaVEn3kdPih3u2ttssqBKAGLS1Rb0z/ECcN0nQ1v4wpxHHYosIaxCNk7x
kDe5bTfQs0ztxhrsIrQhAGuP2zWth4ue/8Tukhyw0niNvJvOYVfzZrEJkOrdlw63VKd4GG9WJXwu
zy56BVGH53g2LyKvqSVyKnkx70vN3+jf/hLHKx3yw8AjwOoPKcTi/89R/rG6iMZQv+t9pW2xcfZ8
j675BHRqHYhmu3leQ8d31tjT2TyO8xcO1pMI1BnAXM70D87WEzetgNismkgePRAS7RWSeAhon0NR
3NZJ8izTYKPq/rsagMHBTw5ZAJa1UQ9sGpjSDg3aeiX0IgRhoKceXfz3qOFCqQcldxRIqfTmVyM3
v6ZV91AiX0gLvAyLV+pnboyM3sRSV0GnS3SbsMKpu35ux7CUhHi8E896Indjmz6PXbD3QUNRNfW3
Vqg7P1I3ra45ecq2kwINlRSPLXOi2xL3gFpy7/ox+8zYwwkzDFRikFnXDUCiz++xCnQNddoP4TE0
a0jhVp7CUCCqlTBF6QEAtUm2jzThPwPAWRNFd5Qc2hOj8NJIvx2nEQSsI9hIwtwW0EbhvmEXrX8M
fdC21vla5/mFTXv2rQuXUOnER4Jchket2nFFtacBN5T6NnXGPVgf70jKd5oIgac0PYZqbhTzTZaa
x0SvATBdU08zLwUZM22QSgFmVc3l84iElIQ+pgCJs3oX+6WV6/1toY+3Wc6/9z5YS+MB5ZHUTGKL
s8Df1oUxekqoo+bmF4ZTlVP74otZYsXkG7SpODGjbsdHm7f93Uw32de3ECew1IDuO1o6oI9Fk+X7
ELQ7jb31ovyWG8ODMkalLQVqO0AMGr7yQ/ePca1tp/QHcuFglYWIW4pm9eG2Tb7UJX9gqrotEr5r
geuNB/kwZYZtUG0nktgb/cDmRgUVeWgF+Tdkug30CCyzNVhpIYIcl99HZnht/T1MCzsQpqPr8IvB
D107tniy++AByTRx05KX0XjURhAg38XZ5GBv/JBteaT1V47MfG0Em7T9zft3mryaGcjfkXRsQCDO
K9D75S+xaaKOse0M/SZLf6ussbNurdfqc4894pDT5Vt4QPjEWINCFD8Gu2pXHSQa8LiVPf4fPfaz
IYPMcoo6QlK6uFJACpHEjRlPB4qTUpMaLQwP1w/xhXfTmYkln0bZmQoodyIT/YQVlJDd9mu4B2+4
YesgvAah3YC60FY8/wM52YuH4M/gljQbeqrEZUmjCSLWtV3Vb9V07+c/J9rv4qHYqjCsRl8MvfFq
yDNruXSGtkUO539u1Z29GMEZBLwfq6ouonFe9E2r9uF0EBXZcAHccLIS83xwgS1ukjMTs3M6uUkK
peuNoKuNI0MPqvmuQfNhABIqcH6kO6DTkQK7YU57s6pTc9HpnQxtEafyIKhjxMET1CYolJnfw23s
htir/WZ4aFzNxtEhWwr0xhqc6FKkfjbixdWQctZyWpR/jTi/B8ueU/5K7R/DLADtgSIp26yOds4u
X5vlhYsvpEY0Ixn40XzSPN1FIg1Cfy10NRh6ff/B/l2ztzicRYJyrdQwu693nTNL1E/bDXdSqNKF
XrC5fkwvxJan87l8+sIFkIqG2KSNCS7ZpPQmjXlQ9oYXntaS2BfO5ZmthXdDCW6sfXUYD8EuTp22
tDlWbw625p7SGbLc3cfeWvS8slU/HkMnRyRRRCZFNm/Vltiyfy4L9J9MK7N4oUBxdtaXj/vGhLit
KWClQJPndoYEduqmdqiduT26ElZmcm1MC8/SQR5IlUkwHYIuc8HY7MZyF8ZrDnxtuRbOpe58U4la
OJfGqXOk4Hcgq4YUVbOfzHs98QgeHevQyjWjC8+Spmmj+BOGVoGrLFK/+craUq2crg+ferIhyiCL
eSLgQXAveXxTPsZ7w8nf2Ub7eL39zxDL81vgg3bkxFzTK+EEetXpQPBia2Rp8XEFmbe2G5buoktM
o+OwIMa3opOI5u+L7Nu/chPLprvRLEIJ8svpME3HvrwV9UxPF1qTH6/E/hfXn4KPB0y9goLz/vxG
G/wA5HQQ4Tv4behktLVT2a6cnkvvWgat6b9tzDvkZEmCZqgTtUuNY+VN3nBb7hOv2fLbFgnNYVPc
sZUnwsX1OTG3OK2FaHsf+dXxkBc/q+4dEhsoj6yRcH3mFpv32YmVxWnlYMaESoccD10GqslqxOKQ
Cb0mSBMY9bHMFNuI30yQ7I1p8sM3W7RkaZt4SL/X4RozwNoaLs5wnZQ16RM6HhKC/hmUuTvQAv4f
+/FktIswIFQGEL2WmNNseGu7ryx4ngwdlEYrAdb8M59u/hMzy5t/MvNCUn086FVoZ9OvJi23evGe
QBadMef6kC70T56uIIhuzrdlBbFyPOnwNkS65R2kTG61a++h0HRX3/kP0GoBFXS8i4/iASlwB+lQ
6eIh/gOkhisfcn35NHVxTRtm2oW11LBfNVTZx0cBNuPrQ13ZrKBMPR+qKYmuJXo7++AYMVzsSke4
KJfO4Nh6Vx6C1lmL4q6fQrwyz03mQZFNQ6OMB4aW4VyBTAnk++TKflkzMk/tiWfJQjOnMsDdMsVI
XGjvaJu2ebpWkVpboMVRjwIg9MCdNefJgqO/nRO4jaVtUNSzicVv1iPSywmZv88BUpHn48qDAXQL
oW8cB7T3yVJ7lNSw1Yo8Tl3xFJCBW8hcmeivAuZY4B0OFSFiPKil/kM1oMnCWzdR9yW6AUsTHPlI
nLb8JvHTlc7wS8/nEx+ILsvzzyxSHmRhj+M6Vq0dA3kUUpcV7Zb5KFdU4Q3vEMBAQosbu5UNPd+x
nxyFPlNvopBqgKfq3HLc5AMDXZlx5HdhaQ+H/jcqI1Z5x75rt9rWcCh3mt/NK4TPegTxa3v74/q9
Zn6xIybhS7NLsSMGz98mmtU+tl/n0Jo8Ja9oDbbAzrsx4DXiJ2VH3taoSi4PngtjTibMIlPng6dN
GcdAkYPvafNX7Fu59Q6lwZXD9cEo83mUf+wsjnAHLY8OucHwSJGAgv66zZv+NmXFY0pap5/wAgUo
JLSH8LGv5V3Y5fdTD0Uqonp6mR/BW/ioaYcmnyx/QHupXrh5j3b9KZdoUhSWDJHkSsudIVYC6Y/S
w7XvXmwOKAr7tK1EeJQ9CNly9sJisjHK34AnFw6LUSfr2o0cq31F8006Zh7kCDaC/pzAgaeYr6r2
3ZD+Ew+RetdvxhQMrNAFhfZKpeyGQiCfG7hR+WuS/zMQeA4p9D/zvdhVfpGBnzwxkIYFLYiamxuf
J5uKa24O8TtNMg+As7XYbPYk1+Zq4WkGY2w7ViTzXmKein7Y79LRd+QwZxV8u86s7i6zg7vwbeUA
X/TcJ2NduI7WVBTkTuVc68AJRRXAkbvICTfoNfPSI1DjW/bl/3oanNhcRBdmq7fTLN51DKLbIkFG
zM9XpvNi/HJiYfE0yPlEB1C7hMegn3mTtWTrK8QG4FZp5AAqhrX24cvv4D8Gl3wk2MyjriE1d8QG
3xeQiKm97H4uTyEfvzK2y2H8ia2F22n9gdCBYHv26J0eoXRWRcNeFr+yVm5bWVuqSEE344MYOjok
ICuc0NCoFcbm+s6ZF+nKhl1SiDbg8+1ScH8fw1rYpK9dJXxOWXMzBC9l+H2K1kA9K872owJwEmIo
YUZ7JrXwSIbYVaREkzaxes0BzdedRsVOQz+5JMoaqezlkO1kthfOIJLQK2jHbg7ZwA6YOUBFpgg8
0ncODUBv2EjgVVaJllb308IdMCJNk6H7/lh3qcU71AwmP3D9+jiiikUbZOZN/S6lIIdlovLYuLrJ
5k10bXkXfkEdiiEA60B49MvfZfSFm3AFqFNAFPBJmrd1/4QiQISaQKuz52B8v763Vo6vuXAQoo6b
isWog5lB4rSg0hJ8P5T3I4u28dqj7XIu+WSBF74C6XGfDAGkGiBPac9XaaVvR44WrnZAK2boRABD
NAr6BeiNKMOtmqDD0VQdvW/3ZoBcPou8YVyTBrp+uhBbnIcWQLAiopuYeTSiJrZkezsZrTOO1U0T
ELC241CPqXd90i/gek6vPc4WEwGIcWLWgQES2IN8UN5NL3JSm95xZ7gBLAnskZXL9sYNhBQ9E3hI
23TWkrKXXdtJAXTxBENlqRJKjqJi57Wvk0Nia/xloBjUO+wVJa1/wKZ2cZ+fWFzGVjSrugDVimOR
GFanTFswrR+0XkF/9WjagUKedZT0Ck0GVgfWTtYmmxg8uNen/jMH7xxxnHzFwskACyf8rjXDIxu8
xiFQFkXKEe04bjvcdIE1v3NKkF3ak5s6pFtVYr4YfJyYX3gbamYmy0Kct4aqaBumBA49epz8wtGT
cI1B5OLhPjG22GYiElpQNmBJLfuXXHOa6i4B4UBd1lAteLk+rxeDmz+mllXhvGoqqhYRPYBI2KnI
vTngqvJfrxu5ADQ7W7wlhBK8/Wqd9CGFiFX+yvfoW5B7/VttYSlvzQ+uxtYp7ivUTsSmm2zVmwan
2qz2cs1n45PHPhnsIizwSRAalRbQA1PKn33+M5E1JGC4Q1X0yoBC2BprBCPRY6dGVtrkT9dn4eLb
/MT64hwVPBSJn2nmUS1+hMEPtsb6e9lNnxhYPCZkB9mc2lTCI4/y7YiG4Skrdyk0Pyq93IMu2EW/
3s5sQEOTxrYsk33bMKcSnUVR7AZzbxRbSRm9jN2P6wO//Mo5+bDF2TWgDeVrvgq3iVpktTNvSqjg
lBvNid1uR2/kbq5LCjcmIM2w52Yz9QZQUXULQNt4E23UNV9yMVA6+Z7FYTbJFNMxxvc0TufMdHyK
tPNNdWDbCC/j0qm+fSseu435RRxp41yfjEstdqeObNk0HJQ8KVQTDtyMjHeqvvbmuCH1QUZAnbUx
CMPSXRmrrozB1/3S0ZWYdNX84tpMulJvhgYHvt9PnsDZI9B7nx9QFSiB154xl9MuJzO98GSQbFLM
HITYIIyK3svQtFnTQ1qm2fb6z6nyLQ2KMeCGOyT5WiLxAqD6zOcshea1HHymBk3oIVUfeAQcJo/s
IEULCEL/2HwVWmUVnWl35teW/QDq21EICKXqCQptb6r2JAJml2w4JIMnAZSWZu6NkLyJisrO0IBl
qfSJk31evsQU/Wd4veeDgHwrP4Lw5dYXD6lQ7rQJElR7DQ29xnMMmEf1H9KuZEtOXdl+EWshQAim
NNlXZjV2le0Jq3xsA6JHgICvfxsPnrNwvtS970yPzyolakKhiN1MTZiPJ1p9Jc1L0uHSdINUpn4c
OwFH+cuYScCLJ6KdmL2t3Pd6zkH6PpvOvnJ+aTP8Yj7F0MHJxMGNLmX7XZteoh5i3Pil3dYmu7E8
tzHMPmFdGH9puuVMH4sy8rJkP5ZH234pY2BGYjcsimfNRVu1JjDo1h4cTv1CM45VXm8nboVtr3kV
tJw9JnUtIKTbyIn97Pr0Zx057/MUKapzhn0zmfuzT9b4vtjNoHgw24iNnIB+7P5i5bjNdDxK++7V
4CmE08RBAncHOJXHSOk74OYR6E+lvwwhPGrZIFxl8iEbTS9PDTgXlOdhcE6kGy4WsABR9GwVv4oO
bkJk2FowVnf1nymPvXQc/KY3gXN+pGT0IIwS2CLxe5ptTHbQMmPPJ/01auLQAaKsd7SwN9Oj289B
ZVVbe4w3LIrfpbSeIDEP1moA/BucAOzNDF9Bh9dvsunfprHeuN247esidNAmoMBBuwHg+WFrAL5e
1k8bgWDtxcHsklNG6ueRZ+DW002at9tR4zsjgS9bN7ylen6SqfEJHGtILOni1aqgg6RD2J3M28lo
Z6/Bg8+ocrhlti+9zMN0DBstA+i12NUSwW2Mz4b7nnSTl5vAREx59Fon2PRuvmPS2ZTAMlXEfCr7
rwO84CQ5wbswAOdlwzjswPXBz9j8HaTydwj7v4zxsaBuOKT9U9Il6Aikx5ZlP9Hc+eowqJiY1neL
WJsSLsCkb33KwR1sZhxD8PJYtliA+wQSBm6iHWCF4QnH9rVSHKBHD43W4qGg5d5q9A2nLuTLK9Cv
DXisusD9Jw2qTogdY1OcGY/9UpqVl3H5NCFss682eTQLAMlja1NgfjSAyWvMzWheSvPrlIvQmp9K
zfwkocRdd73fl+9DvIGCSmHi7eo8GwYkisW3eYTGBBc+q4nfD1B50uFdlZ2y/D2D3kSRv+Xt6zSB
yG+n27iLAAEvsXeZ9FCA2NnsFxjrI522TtRsGlT92wmCzM04P06cf2n12cvbOEhL9yDc9FzKk4nN
21TDs5nWp6jOiC9a1LW60SMJYGdnZ2ghwlD+mCz7S1GyOMwZDztDxuAb1h6toKuQl3tRAgBs1j6D
AHw7FhuoRwcNlBQhgQeo26GDFcGI6eiKXSY5rAL7bYlmkrPvm87P9NexTiqvTeNw1HvU4aESUR21
hvvlZAZj99RA3Er/LiFs2eZ86y4HBx5aEoZfnYacgmd+m0wh18ujU5OtBokaiCWNQNKxXeTuWKrv
4ZIBQfhHDpK6WUNcggDXwbo315X7uZsU/RCmeLv8/verkkgl9XFoIfR4GcmpkNGpyrpDVuxzSoAn
FN85GK9eMfTTpoxcvmnMCUxBp4MmWW/C6Z4OF+H+U9r0wSx1qLZ/BnSwT2bkUvlbOQ+fJ9vyaPTc
Vt8ic181k9eCdOpOxHPqeWPqjxHJfZ5D96EBrYNYQZ5NG3OCw2FEj7YrvXl8wivWr7JLUj8I9g3N
LziJjMepOgvz3cw3ef3cdCdBvk/iWaTY5vBCTRC1DDALQUV8dcbXMTrkCbBGsDrDKbQoh4QHPqJ+
0SaoFxAUhsdoB7WDYDB6CCdmitCtepet5Qe7kVtatOR21la8Z+9QLPBLRLJvcFLAm7Q7i5PY2ztY
Ab2okgtFPr1urDST3c64n9JHZwozR3ooBnj3c7Xb7zBHN4hpQN3u91v8aveA1TXMpYlHXwYaaJpx
AVkD8yC1zk+gRQfSjL65P+ANNaElafkz4ipTrjOYqbMRb210Th70JMoCWMyAI2rU9VYX9S9YA32Z
DbE37A3qTGHZANrWGuFcQkxuzgNLT56mzj2yokd9vHopnDoNbFocbRZ7tQ2zpFEbTgUZS8VM/fZY
+ftp9eeHL1N5PVW4hwpNw1SV6KFSewgHuP8JOZc7aUL+fy57JHut7Y05CXXaBGaXhqUWvUJI9HPd
R37cEWAOsG0cI9SKBnEFNp0OcpJinvY52D6khOMpmohJ5oP25pfdY4vMgH67vwC3yysunFxcg+pg
G6y+w8gjY9C7AVVF2C3D2+gBrecF07f4LCOhch9Vu/j2AboacZWQ91PEjKlZChtIa0Tf79t6eFzu
+8rZJ1Y2eL3MIGcKN+QRIPcqRxvcpGetSR4jc4Sb4ZSEmmiPA3SbZURVx/tmAL36dasEPtNy9HJb
zEdNbH/qyVYmP4E1iUC7JiFrgScCsaDtzctY2K8a2FjghCv21k1gp4ulALERapPm2oqzj+w0Lxrs
rUVqAllXixQXlibiq+F6S1/bqAPd+A96p8qBV+/E2ilHTeCye9QPRQqwZQqA58KsGdDERKQOo+N/
8GS6VZG5/trVDoSlvKbxGoOKMIKGXTAB2bE0nSBbferCEpXe96bbGTtldeTWUl8PvNqI+TTUsNV1
0DTx4RsVCAhq+b8hmHsL/sJ+v7t/1FTfudpZJlwpO4MvwVXf6umwz5sFEaRUer1R80GvEf6qhu66
ONGrYezC6d2EFu2lPMU74qVhtoXGhacd/oP60o1Puh7r92v4KgiaROi6MS21WbM9lTC+grOBn8W/
DPIjl2bv2bN8So0XNEzw5hg2iVW/D+2wl3Dj0Aftx/35dZcvW4XkD79mVSmeZcX57DbtpWXxhKu/
rf1+hG085PqfqTGdSCOth4zlp8gVALm36Flw6Kha7ntqtm96FR0hD+BP7NzAtSbSpqCqrA3u+29m
dhwimI7IzqvRD52Is4lmZHsjOYzZ1i5/lp2+08DCgE+mtPEf6G4wu1c9sj2W9BBJgkphClj6VHnw
3oPdDyRjq00fc79rQWzMzxPcCtz2lwsN1EHTwVQFnlrXvTh91akNmUQonBWzV9kXy3hxodYj+8KH
BTFeb6eIPaTQjDX4syteKCQW8IqTqG4R7K5JDH4NPaGmBgwCIhUosvB/ptb0B6fyaW55xcRCyINt
Wm7saJsijyuAnc/iB03y7wWeYvbwkJqvQ/457Q5N/zxw+GYO72nM4K8NBc0BdRQDmQj08kGMchQq
CrfC0YcFXQ7w1fYC+BVF8AkHNGbVvtKdGEG4DEWShokL2yrTOBd8+qTNoBeVhwF4T99xmj3tqONB
G+Egp2R/f4vdApd8+EWrkmZrlw2tbdxdmk5f2wSKmMAduA+z1e1ngP7p4C4yl6HeW0cUJy9VWwZj
Kg8OnfaF20GqRIJMlvlGM/1ksO+GtO79H3gjgfvw+1YV0bSZna4bkCKKEp2BJMFEQQ3AztIE56GC
6pgFJbn7Qy53wr1Tt8SIq0XSbRm1DRADj93SF0CBYEthf8xN+9OY1IrbWTXW6n6ae+JC1RfxZjZe
sTlKz6DZGagBvCKZpahbqmLb6lrS3TxqtCbmj7L/nhH7EyxoDj3exfdnT7nH15dQpVuJYyf8UcSf
BIfgqfFkRtqXVIOEcrKoqOHVFk9HPNy3Wjn9qDM9oHQ4DRNqFf2suKJuPR8/7J/V5VHpPRHNkPFH
5ny2RuPooFg+uSis6/rGTPUtR0sm66uAQtfNNbqwc4pjRhsG8R+r96vqc+V+qSFI2SMpirXp0dG7
0EoAPjKedQ5Ux0QDEUNPb/S15miY26gzTw0qjSwh2Ju4E9tU+FMLmrz9JrPcS8xoL6l50gb9ochg
vM2HX130eSySsJyio476SoxmKLTvQzsqwkGC/TmhvgiJbiMfHuoof3KNx3huNwxakEmGzjnNn2AU
eTCK6onI4SGmUNPkyc+yxlPTNRpknBr/VsICE76QODFjAUyw3rnWSWZIOHP36/0NcONRdz3jazQ5
JVbSgHKfPuapJ9ooJKa5uT/CrTbJhyFW96IDITua1Dg1RW+Gmeb4pNGfh2xrdfVRK1t/rFEby+2H
WdsVi8qfkIASfNdsKxCO2FtR6ydEYWR2q7H84TetQnuSgJxIJ5wudqmO9Qkb+tK80k01ehaAtotf
UOZ34RRIw2cHIyA/e4gHBSp47623yIefsYrnNepqdBb4GRrUk1zgNmwt2tQCSFWdv/I2s3Af40FJ
IMyYVdA0l8ULQniUQh0j9sqh/JHW0qvJpsiHrWLVFPHn98v5Kq5SbkUjW34aqGOwUML5yB6TTRMM
oRF0D1CS7J7gYlu83R9WtR1X0VzAM6cRBfaK3huHpkp2iS0Vz5ubHwbTUgt+v4ZD15ItpdNAXmX5
MB32hyVDma765XZK6aKbefCfYZwVhNxMUC+YXBwsvNQvFoULpxTbtKIb1As8B9oZJVAb+JGvFiRf
OQqIQC/tDC09QKXZYAlU6K2f0OD1IrH8yu4Q5/GJVIgP/VRd0FYtPdGTF8pRRIdY5ms3Q+pffjWs
d532z0AJBnbyMiJJ0mBMBxm4XZmdK5luZEdBNSihj9VCer5Q7BrF3K4lK/MER7skmNsIlJF2nv2K
Nr5hP93fJLeKBrZ+NberY+N0dmraVt1e8r18zY4LKIQ8wVsshOHWpfRVJYOb1/7VcKusJjb0Jm8Y
UozEjj2Xo+ZcSM/phd93KtWR24HpaqxVijHm0uq75dOsRaCcoRPBKy/Of0BzF2Tnf0rwYtIymKvk
SB2k1NAw4/0Ti5yNvZSk4j3T9WAcYesgjXHr0C6I4Cs9mWN4fwluTgkyXAqPBsuE0sfHrIuxtuBl
M9AzWBke0fRDyo+8186Tpeor3iIvQ/zwz1CrkDDPfacZCU0f22AKS9hze8kLC9l2AVMDfxaUB+tN
DWm8uZOvRl2tQ0JKOD7qGT1b7pspsn2PQGiXinzy9zT9lbxejbJK8sQ4RegfLfl8W3fogEDZU6Kw
ykChne2ATTvEp2PSvs3wuZjmx1he8oGg+7ZPG5DymY7/DagCdmqKee/wx9GaL/n8EyR+KMA/cacL
ymkOHfoytqc5dVEPpw9ujib4vHXRIir7NLTjYTeU3RFsP7+3m0NK7AsUrXwnnr20gdIefLXAsN/3
Lgjq5bvQ5LEwkqA3xR6wyplC992E9zauR15psIZP/Y7a+65CI5Z8am3ISmf5yxKc3IOc7Wcp/8mY
3PYmSm9m+ZxXRhBZlafxowPRPheV9Lg7T9qCHNd9R3O2gxABntTTBEkX99SjQVOJ/hBZ0q/QMbi/
qVVrvsqFhz7SjLFxrPPg7KeuDFw6H7S0+XJ/FNXRWeW4pYjGIrdzem4hkt30m6Q/o1m/b+p/d0TX
+F9bs+KZxpp17kCnL1wD8r4/bDiLu4WC9LhMy51NvHYjxEERqe2AC6B3WcggKE5GuKu0fh9rR4OC
N5Wr+FmKKVwzE9E9QCkl4/Q8J58dI8agriejh7ZX+YlZy01y79tWN01GCa9q6Ek+dl26pSim6ICL
DPW3nJpw3DlBuxqnxkWDrYDfT73rCh3YEoZ09tFtJYABKJcCte/FM/S4zHL4TpyXxnCg0pWUX5wS
qqXtwPzFFM1E8olyszZ9FzADlHGOv2k/mMbTAEvfiEFzpdGKsOubjdTl1iz6fSHn7cgZxucvrO0+
ZUXn39+pivOwxjcPBbTJ3bag545/E0LbQovRl02jKLOoFnP5FVeJJhubRiS0p2fdOiZx/N3gQCih
uDQPiuakap+uQno61LxEnRcDsXPefHXEsIsMCtUJUHL02h87XTF/y0m+t3lW0b2HCerMJtc6m9Hn
EguG/r6d0hAStoc+ynw20g2EsBXhZfmj9wZdZuFqOrkJan/advTMTJQKXS00h35jOfWW8yigzri5
v0dUq7eKZpNGBGo6kXWe7V3ePQ1a/EqrIynG138zDrKYj581yNEAKqGhZw4RunTcpMLZs/7iNqru
x/0PYmvKZeXUmVlD2fSxMgGu19DfjVD7YMIdoNLzfv+j7q8VPL0+fhSbIjQeclwFmn5Ck9LvSgvA
ebLJyvbJzlXVw1sI/qtMiq15l3Vpt2ZPWnpOF/gUncIaII4SDb62BbzDPGXVc0HNIJ4mD5YA/+py
/UuChRWQPexdBJOed4E+R+eqbYFvVzHKVcu3iiaORqTMbVwNLl4eEMHdFDAwa6gVUm7v7q/ezbfq
/yZvsND7uHpAt9K2NnHv5WnvOfItchXvnPvxl605lExYbSukoOeqyf3CNHd1Ou2F/HX/M1SbcBUw
kO9IE96weN2g4yjlJ6d2/ZakviN5MKhk7FWftAoXoMqadpNJxOB29vN+0bZErxe+DPe/6X7kBXLu
49KgMS7QmYqRvffsUzm2B2h0HIqyPI9QSLNt4ZGIHTm8f+8Pq9gRvw/gVew1yrLpk6GiZ0GPg23t
tUYlrahYrLWEioPCgRyyZYTWPFsWEFpwxJMFiGSj+WSrNuDt+tSfLb4GZBAyxm2ls6VFqQM16XUX
IIfhogX514WNBwQTtAy+a2Bd5J9VfJ9bJPzrcPWbBnU1m1ErUAymaMzytPa5QAXF7I6pRLplSgdv
fY6MLNI3hV36NhkfNOLuItqGCwNmmPRNn7858CIzUNqdUrB0jH8SePvYETuJqd8yiJsO1QRHH1Vy
qtoEqwhkZHVsFS5OreBvZmYe4kgqAs9yIv/vK579fjFfTcxQZUwkMQ7RwLZT2vl9UuHENkHcftN5
fiFxFPy7fb3syqsBe9IwUnHEbuFw8MZzH3fV/RFUn7QKQmM8Tgb8uaxzkwNeFxdBMkc7qlf+oD2m
zPVJrVI3UVwUv92Sr75pmrkJAcAEeRKcc5q2gjbHtkZxWtP6L//q29Yl9pY1Bo0ZnpV9HnkCUoiF
lnik4Lu5+a6X9qGf+839EVXn9reIwNXHSZvHQBAjTHQu0MhyCjjEaEQH0Xt0LNKkQ5G99Q0q4XOj
eZaeh3H9fR7/4U0WNKQAeWxXaNbGTIDJvv/Lfr867+zd3/Wvq19W1FbDW2ekZ+Qib1P2lqewARod
IIZxxY3Zc9SXgQXLDE08aKnuaQMP4+KMT0jBLwNQIq1Cu/ohzWNhfRunOhxtuAC4UCOsgjalJymw
faTzxrUfdp9uxtY8mC5oDUbS7iJQ6LxRB6Fbp7zwAE9Et6MIqqb+oS/ihNOMlDxBCwx1S9dMvC5N
fZOOwYxGftb8zBMgStm87eBqbI/A8ZMEVkvtMcqB7gTPNYfr0aRD1QA2c3GqA486H4tmm2mnUtQe
7Ox8dLB8BlesMoKlcl+FVQ/jr+m5A/sgIcY2ncgWWOptPuefG+Z8GYdZBn3BwKFfLEJkP2kBa4Tj
80JPN1WTTH4L1yIoCEt/lgJwR929ZHPxfSi67WDA8SCF+uL99VMEt9/Eo6vlY1aK7Twi9KSJPxUO
GnGxItYobrh13yGLq0joEd4v6djt4L5qkSRA7Bf2e08U6fffpUXIcwKpAk1tVDGXSubHuMbqSdOE
aRuXbNC8jkFXJip9C7LqiTz0XDyWjXVwwVp2GAQn3ce6TQ5IYr0GlpdZHvsWEuX70/s3W2T1i1aX
BxT1qFbqlXHhexNNn81Cs+Ov7rbzaz9+UV2xdMmDPpzG1XCrFLZoUIkWAJZfOINtLvoDgITU1KeJ
9QxzpqCwfhY9Oecx25aufATYFdAC4ul4KacdmJCxa28oDMQcuKqRNt9MAAy6EInSJiM0JHsd52wb
a9XTaL5Zkb1L8hLFqMcOzBv4Ej4J/Suxf80oDDbHrv7EiPY0FXvK6jCtnE0hxTHWtMeqMuYQXgap
D2fyN6AZfrnwGvO4yF6JNmeeVpPD0M4qC8W/SdZoAOo6pKqZDTwq/R1ir3Y6L93OztwYPjdAZy2K
y+1LEiwiz4u4ob5z9/91l2E14Co1pnDhgr5/rl90M9rQ9hBJZ9uB+8AzGv73u+z629Y3Ulk6ecY0
OCy2QXbuwAibj04w+mPovmYbFc7tr5T/43et7yKDJ9rMSaJf6vmc1y5KXHudzop75dZR/vBJq6d0
5FhzkY+wc1zkN+dAAGPkxc0mDqH2EkI0HmofjQfEhlqRR3lmV9mRro2uLRNqXCRMXYAfZU3juxSa
fPk73lbAZIEma0HXrv4U4cHjlEoMx19BeTnFzmJFj0eoo5vmxzAGqw8uq9QlkADVcXYDPOEPVgBX
MnGifhY453Sj2qx/M0xXY65Cp2b1vVW7Ebnoh24Pq0VBA1AODmK78PmgMQZltSmAMK8fb/Rjv9OA
Rm+BgJBhpNrMfyVyq1+yCpn5OCcc3hzGpSl/jMN0BuWs6VzflGBSRXVQgg02zmE1A/bUsiNtRUjF
CZV+f0LtiIFncP9w/fX0XP2cVUiNYvg5jh0mpk6/cbffUk3zWzh8ZlzfZdzZO1qQ2lKV8KkmYbUH
S0nLAaAXcoFrROJZE3nqRgL0gNV+tpMBspeN17boqOCTSXpoufSdLoFsFHWDjjglisvMT1pLdZ3d
vF+uduYqrSeWMAebEeMyTJAUpa9uqz+gHd4J+BskOTKsfQGDciIqxcCqE7GKpXyYGrjrxMaFijCp
cBwB776/zIoJt1YVBjaWydTZqEDCHCaUhb3T5q86JQEskRRra/71Nvq4o9YaypIiz61m3biUFdws
K4Y2WRGYXPPgPoMWtAuMMg/Aotk6w0PBPqXmU9LGR316cBq4MU9y63B20hn8TvttAYDlOL5CXcBL
28cB4sAJoFTZBPVlbvwQENBos0PT8WdTa0Uw8u5gW+nb3CdbVmxnt31ogXazZpXKwo074jqCWavo
jSQe0hoDIlg8P1TOW5xyz0wixab4+1W0mshVnCzHJBuhXIVADUjLWHvWdgw0j70tcn6jP4TJ9/EA
1G1QKF1t/kpqVyOvoiUyewIhbIzcQq7QhOEug05bVesIS3boFNX/Jwa5xqI67+iwNiAfLwQ4my26
qtJAcKabcgNF/u2iAqYSG7t5Bq6GWa1aV7I5cqRAGiETiH7pfoHmdKHHcFifFYfg5ga5Gmq1dE5W
6KaYO1zv6GpUPEfd8MyGSTFvf1fIl3W6Gma1TlE7M5hGEXj7nQxfAwlghMcmOeQ7faeSUFv+1F+p
99VQq2urF6wsnAIJiwt3uxHZvVRaNS7zf2+IZf2uU1jNLCsNriKXsatDVg1ek7f70Qy0/JA1GrjX
8AGO8DYVAEExF9zLjqtec6p1W91LA80rKIn0+qWK59CKoFTYWxuiRlspvnR1z9AM1g/ltFiGZ70H
ATzP6lWqS6ovWV0pLClL1pABXyKe+5zBhHdjAvVw/1ZRbIp13dot+qEtCqlfpFkjQIOjof3LEVah
AWlQrpNoxgjwVxmHxw415Pvf8Lvff2fbrWvUGRtY39QmuQg0BFNjnI9jzt8k4MJennH0yHvkpA3J
w1wYmT/RyQfi72vcNOAUmWYfwmjyhz72oO+3uOAcoFJRmymEL0sTzW7m7GITGJGMex0E7xPT2Llg
bIELvNg8Tuj1fIkpO8St2PAUWpxFdYACwzPNIZeUjwCRkFDq6Zlb7if8BlRV4rCBpIzXDKU3wf3K
Ik8SXMMeluZVqJvg4VjkCMx34MCM3SCgWs70Z7rcnHmPUKf3Ai4WLsyzkh95EfvTgNJMiycO2tc9
hc1WdYQzKq5UPOcTrfQzd34wkw4QZpM8gO94GekQTNR6A7L6yZ6HT1IrvwkH5OAxmw+SgukgYOWl
Ea+FM/jiqV7wbkNGsmuBORA9Ht5p7ycocZXNLyJUUUqx69cNAMYGwWiPDWm6F8hMBea8a2fVY4Lc
TnH+BMN1qZ9aZBZDbeiXGGCgdiZ7bKFdqx1jtKTsoX1gHVzL4hpNvPYZqpHfMsjhloXmRRECJ3GO
gxXtUDCAUdj3Sn6fh13tFp4lI0yYCGO8b8dzjXxTc8fAYjKIrWPTHhloNiWQ2NYjyb+ZiRWAF+RR
sDzm6UcP6qRm/qo0Fz30IDbcsEG+3MDuNMvJk13Zzw2DKGL6iYBubAPBI/k36KVDM0BbSKFnIxq2
uEeAqZYPrEdmiGIn/5GCRhxpRwmbwgyCJ8MnzU0XFj1SAXCZk7OpPRccAxdP2vilh/qCBKVhYY+X
SOq75hChOqk5+26EojTqTxH/weYvrMgPdtOEptB9Mi1BPJTte2exjVUAgDl1niumoAGvGfvQTAqw
/2sQ+r9CnNpG3i+fLP6jlz+1+hMdf5baT92tvWo5Acso9J+usDZD9ZYythX1dOqh5pGUs4BRe/vs
cKs7TLP+2lnwnxGVHMLOrR7lWH5K3A6lSdd+FJR/YwlsIQ32iSRtF8RAuHHNKDzeu09GGZ8T0zro
5fwcwbIySEH2uR+PVFt4+ferWzCOuZhkhdRhtoYQYFxUTt1NJcS/y1DWTRkxNuAu431z0eoHE5Vq
IH3ATFMkKKpvWV2nrQML+97EdWoAMNyCVpVrUzgMqir973vmXghf3acGxFcrhC7kQSZ4/E7+BdZj
+xTF7oIm8JjUAdNzk89akQY0irb/br1WF60ci8rpW9zlke4EpN66c+93Kofcm6/0PwFnXQEzNa3q
LDD2L7qrvYJp/iMRNqTV4k/lYD9TkT7UsNRK2kLxalSs37oWVoxWVhI8xOEWgUCOar3zwFRKhaox
lqzwar9b06IelyJRaervwvzHKiHq5Cr4EzfylA/VtlU6bmZWBG24aL64LUfHrPCTLLy/C1T113Uf
wHTHKqrMBomKX+5h8BguKgefFzc4a9N+qx/63X8NHVkVKpeJvZo40hR2lTBAaBvja4+ia5yjEYA7
T0sUiLfft+bqeH2YvnVijmpV145A1HZVtAUKAsqNoz9TkCBF4zfQfOGDuWkM6UdZH5CGAzo2B81/
7d+8+t5VMJlmjY6iwSKOM8w+KQgJqr7xjVP24TvXYcQtkQ5lHSoXThtOLQzrK9dj0/d8jPc2Bcna
TvdcKkDVN/b/h0FX8QMqlV0BD2L9Qlr4p+IlmoJxmnfZ7v4GXdbozhquHRkHURTEytAfKKwv1PrJ
ZwmrpcQTEBr6dwOtMna9orVO0wwPD1ltXXMO+6o9CPoO4JYic1fMnLmKHCSDeZ9T2DB8YejV0MAV
pynRFJ+jGmQVOlAO7EklONoBYK4UogwIg1UciKr3Z23ZvPeWZ4lgV4fZhrTRaEgc5hRCPF3ThnX+
hTfHiECrxXYVV5ZqL6wiR+2kRuZwnKQuDuIeShaQaXWh080/3f8o1TiruAG12z5Jeuw5eEh6vSaC
FEV++GB7faTqfymOrrkKDrQmbm0YGEqSwTOs2bcjPYxnvnEnELkBKBe2V7SKa0U16CpeZDmde0i6
zZdFzKjTQVyBGnfzPhbgk08O5DZANI/55t9N6ipedJkDMFiPxbNM5mt89hvomtrjyYq+3B9o2XJ3
tuS6ZNwWCcwYDBxkPgJUUP3oIBh/fwTF/virUjzJEhL7uDOd+YnwZ3v4mhk/4MCpiBOqu3ldrq1r
QedGQ0vP2pobeiovbig31qdpo5+KF/6Q7DUFxUARNH7D9K9OM4oi8IWUSww0v1aw0e6yt8hpFSFD
1UO0VjGDodSQdBauZRFOYZT60/vidQ7U9Ayd2ylA1tt+lmgrKg1RVOu2ih8wz7GgjpliZ+AFxBs7
LOIfTMsDgCQVm121B5dfcjWRMBiK8HamyHH0yC/a/cBtxSzeXirbBmOBUddZ61NxbmWWWxjzxXaA
eknsQETvQ6Zix98O739GWS1VW6HFJ8gAk7fhYOjQo9IfW8cfJ+BetP/Xofoz1GpxiEgTKDL38PSa
H7NZ7LLqAq5dSLgiK7y9NH/GWS2Noc061YmOOATqUV6fe6UUqmppVjG9dZ0kn5MR4XUMYVwX6N2h
cg3FE+f2Xv7zGasYLjszG+xcwmTNhgOyjboVTFsTmKe7yuKUasZWkTvp+8SwKGbMBOU/Nl5RTv93
a78m8epxTwzp4GMgsmHI58zkAQd7h3SqF7diadbEWchkyKGrCSRHYfGbw0mweapJrziay9T/fQH9
79KszWEiQJP7XmC+bM2x4cLjfqtjLTArsYfr9tY2MyiAObEi4qi+bJXvzWbtmj3Dl1lgOnVgHU/Q
T+uFpth2ioCwJqTGGquHwcQppeTUpC8TxNnyBBi18ks6KxuJN9raeGL8mcjlm6+iqAXjlTptEX1M
NH8nNANI/lSZryk/kcIK5jQPNaiLtr1Kru52fvRn3FWIEG2VRhCWRFJbyg2TLGg431bxowNaWC5B
heUx1H0UKDnVAq6ihg2rn7mLMOiA3LnSgeBAHc2RKr+uW4eZutAfovAg0511z5LrqWtwq50vxdz6
DcRyk5wp9sit6bseYvW+ETybXenm86Xs9c90ah5MV6DmX4VlCtXXfAjowL8Oypfizef+9birI2Aa
nES228yXio7PrUH+MfPyKUK89/rK3k3ABwOx0f2yo+wFncBdORl+nEHFVcnBUc3x8u9X+zbWzU7Y
6KNCnRO18G43Ts32fgZ6a7Ncf+rqZNSJBUYzxwhmjJICAQB34whVEnPrirkeZHUMBp3ULJswiBhm
r0/TTQrN2JqhBZJwRap7K2ReD7Xa/Lyz8tqyO8xYVp309AFeFFvRf3FT9ylvza01V4o9+tvSYh2k
qcts9GWRP/0PZ1+2HKmubftFRIBAQrzSZuNMp/vmhShX2YDoWwFffwa+EXe7KB8TZz+uWhWllJCm
puYcjcZWlxpY/RnJF9fVPG+P+jQ5XX8yGm1XczEcrCa+7qV2lFByc0vBqjuQ1P8Ugj9oA0CapGnA
i+77wa3Szu1KwzG6FkjKxFca8Mkt6GbpE/diU/UsDr9x6UCxyTUzSNlqJuSTI7QZQK714yr2y9w6
ap3qQ3gzdoZIXpEyBSco8zUoQo/N70QSm0MHF+KQkPQ1vVbcTTV6y6Ev1Ht8oMIezeJt0ka3N7vn
GOLrTpgVT4sWGwQfwb+wAJADl32APq7877bh/1/EtRZ5rZe1GfawHU9LfugsKxBzfh1rk/fzbv9+
I/5nmFVphqTRaIEUO18rIxSyQXZXe1iLF29tqm1c3d+f3P+MtApdqZpXI/4vktBwtinJ8EWm3c+T
2RpiFaUKTYSpoWLNSA7NOPlUKVulH+O7S/rL3l4ryI5ZnrNxwizGcYFHZvbc3ZktqqwDzK4pPDX7
c5s/8im01REi2PIjW64cLt4VobV2OFIHCljuLBSPwORwVq+EcacXgMGzFtrfE3ROYPQnf2ek2PNc
cViNRtuEFxvKJvZU3KnjexSqlwitYwEqkCni3QCx3tmw9koCrauU6zcd3uiOYioQUzPQo5q7LvN6
bfTR+NgIleS72MJUIE44NKoN6EL/HY35ANZ2wipcC+URVI0wiiHWoXt9rbqZqNymH38ZVmzYAm1m
QL1u8hityQidagpkZeNBAjmOKsiwM+mVWm4PPaR5AOCA6OGTFnHTJnOpOEk83wBodGsl8AP8bwD0
9OsUVtsSXT81g/4anmFG7LA2wa3ynod3kGjw4rZywuZRWJXfWLfQpHWM+DZRNbso6EHLmc27rYL2
J2dnHTvh+EgNHZgnGGysVhTSyMMUykE/q1XkAVRgjxLcsDDbW2royfStD6NjLPJLCdEtq4rvF7j/
CE10hhYsyxq3yFRobANcpEo35nT/8wGj34WLrz9vtVoiRFqjh6l+DtHO/wzvKgkmECDhjH6rzOjl
mxlzTPSFzbyQ8FGLLlGZw3s7bhW7r6EQwRsQEgo4D5RKV0CXt38rWP08qOgUl2Kn5jVk08Velkag
kgfSdkEI+oQdCstNIRaiQezL7rXsV5P9hqvSA5rcCtTwMx/ez8e+ZX6YN7tm6GymKOc2tty2ADcK
vql4KsDRbXrKwjFQq/JuEBzVkNHpJ9PtxvStVH4NXF+6FTdxDpC1GfUba6d/F504MTnF/UMs/kkW
/JK6tHWcSxOinqBrQaML3irocvkTv0usI0oaHm+RNgnbEFfNjLb19BZGflufwuyidZVbsv4owuQJ
9rleTSl4wVB/A3cgbSZ7eSkYvfQssPWdrhN7JIiHdMBdRwB0wKV73aImmGXlhbXvP2+IrTmt8pik
gK17ybBdZ7MK2vdO6zZCzNYAq+wFTQ9wvgGbOVfKIW3Vi0ryy89T+Da3/fpdliD35btAF1+WyoA9
veDu+Qfd5UHvR5dPmeDjtizPt0foyzZYZUdKNfSNYub6Oa+yXV3UntACLpVd2v0XeC/6ZWLr/k5v
mSj7IMc7U3PfpZ3Pywel2rpz/9XGQw/u6yiriNV0GRFhBM8RzYLCjQkSJ52NgPTpdQ+w0FyFuyQS
T3w+QaQ4aLXfKQygwyzzaG/siHri7LoDrHvjm36XxH/9Uas4NY2W1rUdfpR6mB5HnDfYjs2xDWqb
Axzhoch3vIIINaxstxClGxt2zWRIdAWm2xVOuVTNe6GHt+0WUn5rbssv+LJf4xCmmOqwzI2ULxVa
T7ATOYzZ489L+F2i83UFl1/xZRTZRDDLCLF5cAlmSbpT5UvU38+zblck2jjky5b/59L7z5HQV1Gk
MrQoCqNlzarH1DLsOZ9hcjGAd5I5NdSbauMjKZ9/nt/Wd1oFlg61f6DSEVgK5U2mEJPot95437Fq
/joZq8BiymrqJwNDGAEIJpUrfOYatuaII+SFYm+Lur8RWPRVYBEdUVG07nSYtZzrqtiZnDhWLgL2
X1WqvuyNdRsoSq2CgHOnn5PBcBVRBxGnjpGDJQNpPmnN9s+famPDr3tCIg1pKaJSP0Pm3h5iuuvE
ITWL659H2diE645QWo8ENNZ2+VrJLj2kAQ3A0N8ETW9dN+tGELeGlPYtju/os0MJyXQ/3C+YELN2
lni03ZrZWr5VvOh74Fapgn1R1DeGNd5D+u8qT+9/Xr2N42SswkUm0jSDvq9+ZqbqDkp+nCD89PMQ
30G6vp4nYxUmcj5zrYFtz5kUeO0n0gUEziZ95hVsCiS5V1tXn85xvDG1rfVbRYpaS7JWtZDjNGZi
iymyQ1V3NaiJb0xvuZN+iILGKlyIUFoyA9IDG0Pz6XzUj2nQusRX5yPZyd0Wc3YjXBircFFJEBIK
Dfs9Yir8fXJnpBDES8J9GG70xDdG+qTwfrlKdEo0gMGxAWs6gCkPiwAZOiH/PXXVxkWysQvpKheB
IVHU1SPOVqXynQYefVvtfv5KWyOsEouq6UpFphhh8V2TupOoW2CZrRFWRQy4tpcsjpc5tDRoZW3T
OdlIj5Yd+8NOo8tP+PJByhpK5lWCwzqN+b4db0ZK3FTzQ32Cv93+5wX7Pt7pGuEmAZdHW1ta9+ps
qFGJbT34cFNIIZFgh27iiLPmCTvUnOJ96yL8trmP4cB4xjOLs7WBQ9Z0Y5/QyDhbwITNQnoxHp6o
NJi7PIxj2yobV0CdelTMA9dgiBXzoyngzzqY8qWh48aW+Ye0pRlU53jPQ69Ht3T0Pv5e7iGB07Rh
LgoPwAEu3pG9YdcP+QPg2m67LzzFZWfoZDrl9VYyqn8KLH391OuxVzEz1vQxjjpFhdyxChOq0UnD
6UCizmPkKPgED+bHciQOeDy2wqIj68W+g6WUqp8MbTfDvoZktVNqSDKtQz7/MqaPFvXWuoTXjKUE
oTU5SqvCwTvZ1cr9MPqDOaZuA1yXAvw/yx+bLD0qSnjRNcOzWGaPrLVN+jp0cJCEh4+CIk81/i4h
o61xJ80ee+iLT41+zzrlSOEDMEM7FujMfVqXgSk7L23BwlVeRf1iGXCGK6mdok4fw38vGkqPd/6Y
aLAvAoZcAf6b68EMjfUChgGtApyied3irZHwwVPhF1EMFBNVdsaAvwqnptS6imdoEYMfGIXI0Ao1
SGvoiw63YXJTURg+DPD+jB+E/IDxqQP2AtTM+3damBfFhDop2BfzvaLekBJQyDE/RXDhHWm2ExT4
cwOkR5W4pnzL9BwuEY3T8MWnQtjmoOxhNOCn5QX6IDaNxRV0amJQ61icw5S9PA967IpG9+Am6cWJ
gF5pet0Nvwnadkainsdeotvy0IzqfpSPA+zRiDE4vd7iI0+7UG/dvlSwEIbd1rcqGB6m+DXI31p6
rciHPjqENHvJLKgxF9pFsX6xQkIXOzniperL1rJrDptqDuvm+KkxXloQVPRsvkAr8kSHV7NRDiI1
TjAGDBQGfKvaeKP2a1RrLxp9yzSdUcCoAdMMueUAGu/pmXmVhyZq/x+xnJ1ufilAvp5ijrv1T6RR
OFBW9tBeVyEeaCx3VOCM53RRBLGFBhhLVt3L0QiUijgGzHjTPPNKs3IZuUkqFEAlTDdp5ZP4yKEA
Bl0uPyPoFBcm6s23i3/IQE23IiwgWui1Kt0ruuqZ4kFweupldyhAENWky2rIhffJE5RUINvP4Fqi
OawqAtgY1EZ1o8+qWyZvSOTAeiu8Ps2hzwKjUJLYMj4mDfeaOA7AWHAycCA6FGc46OVV/FTExG/G
Ezx999PAbCZ+xRoMUPIbXVgBHBQzuNw2tTsiDrfd6JdQ3tRE4wxIFHO0hUvVBYEH5l0ZPJ5quzVg
T8MexYQs34AcI9gSQxZQA92dBBSR26Q5SGsAsTEE46H3jHFGbVVDGTPZF+pgc11zI/VcNZOfRuBC
0PnehJR33RUHRdce6lh1MnxuxSB2y14itkSuyM9gEZjk78lcXA9F7+sFVJ5BZzSL1gVV79SPxj7u
5WXup0Ms0cMGcqbBm//na+UTPL0KbEyD/rmlqQwuPesYH9a8ZGFsqCdqowoK5d9z6uWB4YYvnd26
+UNzFE8twmt/p9pZwG6bB3MPD48taYjPguwPv+MfvtvQWFO0/I7Feyl2qrvmgkNV29UdvD736l14
tahSQEYAtca3Ue63E7l/rjvE+K9L8UkJ/XKdR8KIOjXETxBXHC7JyaF6AzjZTffMrwK5Kz19q2S2
TiD+34gGIRBB1E19XfdvYHAVdtO43GgQVTtCO8GALBF2qoPKK164xC6hmWCa3vS0daV9zubfBf/P
2KsMDPw6oyH88zZVnUUmQ9xRaGmPQeLXG4nrOhVbT3OVigHukcLPAsYZorhOYRiUTFu27evU+HME
y7TMJTVQ+ToJT5SBFHVVqqci7H0uAM9DpJx77lbF088H5ttdQoBoY0hAkI1Zyzf9skvozKQW98Vy
YBp0nZzspXYiD8HJq2dfdVN3W1fE+Kc4iPmZKHdTiocbYVAo+nvQWYmagoP5f6qm8lAhMghkYxrC
TqLeW0x4LWTeAehaspJdFDeuLI95pQSNCqvEXHUGdNbgTu5q9N2ESrtuGE4eW4e56m9qOIvUuQl4
PFSMEKS4MdhJpAXqaDmQGEErB0TKCdSufYv2el99LKo+5jgGmvLHwjU7wXgW6lSwfSpwf8R2Ff3J
2G1KIOkwGjDDDIr20iWXCW2pEjRGZX6EqpKXgq3X9+eRF742qcdW4ja4T+LDNOVoH/9pKVibF6Hs
8+lmzF7nFCrv1VUFJS6qN3ZWDUELalqSOX1zBRPiYyiQrOCCGMz3Ob4oqbWb0b+GoRqQP5cog1bT
rNg5LFCpnjs1yqkdfDSqnHmmHHc1+MgRfe3QX4vVygZfb6eWqMcQzZmQbWjpVQb7oAISYFl7Hy5L
VMCBq3y3uvOcE5+KcU/jZyC8U/RLoFzn1grxc+Wu0zRbFCCrZuAC9NExTHb6hGy51Wxc5PCwfY7J
Xja6D7oj0qxXaTFbao0zJb94geZP/UGHO5M+xZg2HExhAKgiHZE1PCLK0CGzcKoQog1IotImGIbu
uanaJwNtC5pdxQIRCzXGuWtt1kCEctzlIBBSdFYtEypWY+mlnTyQiblUMjAZd9TI7UQ7jaBl1Hp+
qpOPbOGEj+hCDjywRsingtmjdiD54OqKINWWXZmLj04JYiFopz2qWPAg1DoQu8vf8GHyFIXfpJPY
V+xg4lVkQhK8a8o7VYxY7vLUorOWN9wdUE9O4hH7FaTgcnQLUFCgtK5ZxiWC3FqOTV7A0Yf0FE1E
2I7dt20czFT6WFM3McBnDCu74fdG9WYpg6vU15OhOlOVumWIjAf0Gfi+DZnwmrS+QHoFicZpaCqc
IEjqZ048v5pRcS0JrKyhBDNMqGxXj0UBo1FY08f0aZpgdUgPMZJbinRdU0JsqiMesFA9Q9iOoPwG
CzdgCwCdgE2AHQ2GRwYQeOVCNUFqzY/TfAN3P58Z77BrBfUePhVws27jlwLrooyGUw2Jp0SxPaOJ
a0Fcs4jDkyQyyJpfsNCwmxJKUxpMaGAsDFi3wwDYmfXRKQfhDMWbISaPQpCsnO9oIeyxsgISs0M2
XLWy8qYx2sGVoUa6k5snlQ0PUg+DNPugOYixkO6KBWSz0HjOS+pqi7geyCVGfyyhFxjLHnCQxJVi
xlaQ0Ak4orvotORJ4nyp863QTkLodgtJ9AH21YBtoS8Nlx7kbxRcMJTovA4SjloN/zl2B229667v
vYwVqG3FEOyK8YAo9kwdAzYJX1VhUK1TbyT9O97W+Ds40gL1PBhXgxJqk3Y34O0HLZMUZwWk+AhK
5NUpH8C2HSG73vwiPYf0xMcgn+AzbKt16ejRe6qcjP5DKod+wFajUFofIYCgv6cmzASqHaKEqu+g
M+3AeM4OqxC918jOi9rVtMdJdF6kRDvSHZJy18Atvu6Uy1iezJwcEHZtqWhBO9wmuG+m6GbuXiY4
TdOQAGeDhnyLCdIPyjKPcQmaZnWYQsuzpHnWsd3zCo1mHu9MCCH0EBFA/DDD0VbBWM7ZCehMMBB7
I0E6mF3i8ZkMkBqUG3j6zatl9bJVirrUDMOcTmrjt3X0PObwN+oRxWTvGvoxs5APVnCQBYyHgHXR
tdWR1E9CPEC/0tWLxEmYtXHHftYyVrkJDHlUXcVdZzJzjXxKTEWRhsank8Dpj0nrV1BpnHLo0hml
X2cAK4XlrYIWtqKFu3Z+nucRkKUGvohvEYjTY4PtAqmTPnukrfmectBj6Is6nARjNyM4P0rnC/PW
YonbdeOdYu5BzH8gTWoTLYdWInVM6IqbeAm0UeKGig4rYJjKPWczHKt661jywpVqhKrSnQUvcary
oy67lyGp8bQFyqkfA2Kyayau0EDDTQtra6klH31ag+dGXDpV9sRPEZ99QmonL5lHaAGgDSwNYe3E
5NHU9bvS7LG5up0yqoFSf1R4aEe5AibWL2oe07lz9fom5PMLT1T4Tw8U9lgRrBQrp7Ja2PmeshI9
fwuZiT75QIQ5WT4cKvNczd17W3FXxFuYyn8qVMBZfFrxaCbXCMBeq4zS6rnU8SySJ/VmEV6jO3EX
olEzO8Ut20Xulu7SN0+Xv8dbpZVQ+tDKocN4i2Gw4ZQ3wk0eCrQBGOxiu6fYp7egejuzJ7yBewoq
BC8W1Pq2ymTk3+Tz79+xKgPGU1KpDdSYP7P4GFf0K1L5wDonDohR9+MhCszb+pTDR6x3p6vOUV6K
1yrITuURj+Gfs9N/M238FEPXmAaNcFTuVktCJp0qNBPzaaY7g8GODuJrP4/wzbthGYIt4C0olWKg
v1NRqnag6lGoM+FZeqn86ND67BlPVwi8bZXWv5/Nf4ZaVfITLepNXiEM6DyQZeW2A9tYr29qin/P
ZlW9H4xJ6lC5n08Lfylq7P4hPDAnPYxv3bGzexdyca4eoabvyu0W1rJUf4e5vwZfU8+BVcuEOenz
aUALy3DM3aKbt9gNTxcKacnuAQq9z4m/taz/gKOW18SX8LrGRC7vsQlqPOpJ6XFHQknXnp/bc3rg
7nRdPdIbcUZVxk/vmT+ets/t/zL88t6F4BtQPKsdpFfE0hog0bDmcBMKyqA/5d58TB8G27C5DYru
AarDPqoM5Lj17P13S2HqlqEuGxjXy7oHmppCDZMJKAqdvPH6Bv66W+djiXJ/f9S/R1hFwaoS9biI
d57069lHFSqwPCiS7HVHeHA62qqJr7uty6fUdW5qBoFAq0pWD8MIpgACw80nApQ4iuIGFM+vE284
4gHjGXaX2dW53Ddn6M5AqcHdigbfLefX4VfJQzxEqppP83zqW5Dk4t+18fhzuEGp7Jv1RGvLoFwz
ODHW722IRJvzMDbzKeW5MyNJ5lMBbRYkV5Zfx4pjdbFn5jBuTG95/6ikr3X7G8I8gL8NbpxKFxyk
YAylX0fywCZc3FGNlyjFC+00ZhAVyh41K4TV92ucSNi5RXbMuguRLz25sgDAwWsR1gHdL8gnFv1H
XfUOhKsB2aufDJ4cS+gyg+Pk1xL65Lp5jRwxzGXQZe2tCLkHGNxT3HHQYyEexKUt4XkLnxGHtCnQ
1ARiLfqVjuQzpM9ypMexnZ6TsvVrET42ag7ZIWErdHCmLA/i6lVD1TdFfZ3PoafQclerctfBKwu4
2R2FQsEY3pqoz7YFWCCRk1K4jyoi6AXAglqDjkJ8VXUvkoa+It7qgXkzgfA0hSW3qqCQrp5APwig
so03ZOVGw/zU4aWIt9wkatcYFuCbYRf0Oi0GtwbET44g5pKryvAqijdj8oYiJoCKwB62v8fsbQof
kpZ5mQgdKFICxds7grxHUedYyh7/nE2l6VtWNcClu3gl4iVpwz2M67B3I9SgDKjL0/vYyN16TO3c
BDIyrP0CIjQNmgDaXZjtYnPaC6gCqU39oKs+AcTViqBAjPIqgp+dJMJfFDDpotjcj7vKjJyS5E7e
Q1ABKk8EUmda99bVp2j6Mwi8anhvhxJiaFnvNBDvQQLlz9hAitIdFCZ82g7L/78K4QnfRg1KAQRw
qBdSUDcvZ1eOFboSI/C5RlDUGHu2kLrCJFoBD2hGRl+8mmN3TSZ4DI0KRJ+g/G09wS14F6agXvXe
kIZuH5nSLsbzPN/k4fEzke1ZEA1NAASMY8CPY8SjO4GZiayhQzVzv5QySIBRTrXf1Cwgk6QEsjX3
jPSQyoL2DP3TWTcc5yQ3UMA1MidDnYMrd0Py20TPDqIn9hC+g3QSwPzXmXQRGAX0qYDJn2tx0lW3
7TW/QpVdB4u96+02j/BHwi5n6y2VSLQrdgvIkTezPrLN5qWcSzxb1ccya2yjxbsdtEI11Dxlmt14
kKAjYIW7e5hWwEJ76f/DqkG2Z+RQrmR3FdGBfE7dPBrRSvroMlivDaoj5ovBLnM4ITnGq5Q/ALxt
JyHx2u4lgzPmFE/7qrhq9F3UdBAsgAd6jd5gchO2LGgBUR0kaPIFyiYK8PgNjwI1Kz0YGqNJBb8w
67mWijcmDSAJb0azg1QEzOeKo1WaXoWk3qjuGwWXUxoe52z26vB3Bt3NmkRLgu6lUPMd4KlGbwZ6
X8ON0yLl2zBFXhoBrV7taXStmgWkkOpTU13lqF1bSFxtmT1wDXddfheCwTG12XEairtJQry9uDTT
0wjP7Lw37TG7iePObRHBy+Kcp+Outwq3yzV74JA0hfRXYoEUj9XvYDdmzqaTdpOjkeUDpnjn966F
rm1SDsDG77XpDWZweJyjTpBC5JURNJ8ew+hEUXWpikfWvVrKhU2TVxO4SdSlK3JQksbuDqhbO4FE
5cyn6zkhF1N/W4TMLAin5XEBc3eyT6GVnsg/rB4OXRtfy6o4Vwm5sczkNGvoXGLvwfbXqgxUMVGX
TPGgHOEgTwZ/UAGy10QAYyAH9ooAmtthnVzneueNRehCbg8wx4dGSz1CcAEQanfRqzDFKQ3xqU0C
wZIZSxjB1AV4o+wjh35JQoAsUA9R8iez2BUhd5Gs9q2Ak41WH6yKubrlWmB65WF4UKy7oiR4nwOy
CgHzSnaOiWJQY4Y7NhwzRXWVKTs1qHUVRegU7XhW5PWcjl7BKXZKieKI6c5kT1h0Dq3kXFXSn1BL
jJpn2vRBBo9DHfIZfSEcE01OyU4ZeAgxji0f6r2GJ34W5wFtiN1Hf8ZZCeKhg/9Fh/y9tDU1RMX2
Dzcvo3kXo3DJ0Qkyo+o6ho+jCpPiEB+0SGPUuW5qeer4W5T+KTjkVCL0HFWnzxBppudaE/4MVTml
0QBSYEEOZVXW3475ZMNh0ucNRaUSdI9cR+Uwehnnx3p+zmV6mZqziKmto+8Z89c5qnEcu2DKbgER
OQ/4/krV4HKw/lSIcqLQvCw3UXkGQm8M7WKO7CQlLq9eTBBKq/IDvPpznk93NLWcQsjdNP2O+8of
VVgsT5aPk3+qBnbFCAQm8FXH+EzTpzk7T+ojzcjFYjeW0nhNBP9hpvvgOV2FhYXihWZXDOW5SHfj
6TXDndVyNEnbGxNCg6MKsXZD9TV0Nql2Q1lzUsPDLN9ZwlwU3hwV2z/OAQ+H+m2fabeEjV5bvFqT
cayM+RSinZ0k0auhaKAwGGjxU5/oCFNTjyY5bCemCDWu7NgSHdcHWt8JCkPkYyqhbzY8qHW6Qwnb
7QZoAypPS8cw7wHvrdHKLqWTQ5LEQC0jhiNjL8bdxJpg1k6wvwBEP35o2neOGmBI912Lv2ztOh0l
qxxMmYcyeqzJO8PXI2aKchwU1fOjpgB1b5lelL5U+GQ5T/asuZhYF8YVZ4yH4yKeIaX0qApmVgF3
XuHrAk8fnh7yCcsKvkwjyY0QZlCz+hKCpaugTx/DQiKtb3jz2lgh7H4YGFuvEySK9IHfWVHpSmg4
VsiwGtSysoh7lQHM1XRqQuSiLTmgMjNWsEyE5boqYHU+n5WauHXygCQKGYG8ZWruoobyUiK4tz0e
AiqoG5Pu1CibpQp1rLZBfANVCKU8GF/ACuSOyeQBtSvcFb+Y7JEFHVEjRWn6WAu0mSiq7IhRiXIz
095ry2cdjG1m/ErbK6NsEc8KA7ENrddI9xuenkDM8YRZ30VG7BZoenRG76Ii71pl6ynFvY4/WnxJ
IYV4xTpoa1so6KQq1MS1c0oPUCgJNVDqkMTMOKFh/0zNapdVHzNU9hrIzjcoKM+4Qns4seJpgpJ2
a8/4fZ1KkY2cwobZHUErwDjMIdospt8i7tN8Okf5cxPeUXNAYfVqqBKnakc/iz8UHjrjzNHouonn
GjvSCCL6aEKdooggESixl2eJ7oXqJ2AnxshRFSlRs3sSBszO8QsY6rJ5BdEdCVVH2GE19tIo0u/I
lAT9cIEPA+xO+iAUs9vDMUUy6mXhrhjRz+YhuBc3BFTnqN/Vfe5NMEjnDWYJa0hNRwYJNIUmLwDi
+R16mjSj+yFLPc1UfGPQkGHhHhSm3UGPvFdGOOEgSnEAK/lSFvYL3CngYjggXDnq+BsYLsj2oPq4
0Jv55OgoNAurtI04disF/w1Z29z8Pee/ef1H47Grtn4JyXcOxYGfHyT/PrgYM3ULSCQgMPHwWtUk
aDrx3Ir66ZTto50OTWAaxLsm2OqH/wPS1Iy/x1kVJsaUF0ZhtCiBfo4z7LDvnXhHdtz7eULfNDT/
GmmtbJBFeT1BsHJC+Wp0qz/mTriKA1yEa34QW9xsl3WWN+nfL+S/B1yhC8NZ9kzoMcJq/j4SA3qc
g9dAvHxjXv+W5f4eZvUQ12NSaawuJpQHwelB+uYVMIFQHLTYIelil9eh3TiKuyVh+vnk/ml6qxqc
0aSdWrJ8GVfzNbfbVy91EF76YH4KYRsCR6FA97JXWGfBkYE66m5yhyD1Tffn+X+7UXFclkoHAHzm
qspiSabWIo4nVFmorx+73eQbvjhsViD+rXdgmb+MszoQeSV4NicYh9yojuHgcrqkjvRBqETtaKve
8E23AqNRnSDHY6h8rBvhxdRnI8noeCo/xL3ph6dunxxCt3VxuXsQxR+8RbY92nS5+P6UfBl4Vemw
WKeFCpzUT2rADrknrlNHC2qQBW305LzkmnuZ3Ag15N/64N+TXX3CNquTIUaj7wTwHmJZAJRGEB36
IPaH6/moeosoeRKQ68lH29pVbnB7eXJXHLKH7n0zIH17aoESQl0fJkkAYOJUf8E9jAXXZUaBubJ2
vbfU7UKXudUb/LkdzaGo2eGZs6GDo22NuZSfvozJVPjnRcuYjVvtixdgVBCa5tvMLvdDoFxSN3E3
9/O3i/5lnstv+jJm0ejQrNHaEUVZKFohGFpefiV8vCExT80DPW83+Iq7hZH5piqKj/1l3NUGa7qq
MKME44I3cRsddT89arvuKX1dGgczxm4rmx6AzHOLdxZtbLVvg8WXwVc7jam6ITh407htun16+BTx
8slucxMtm2QdG7mKOh7MlHCI1xBebk5DHFGMY9xUe/4oUOuuXQgo3JKFsrFd6f5mA5lMA3ZGsyBA
BQjN3x+zbzkphSTkFEL7b0LuherVwVJOigLrh/7F4q/6oow8X9HMcDoYKI4KuoA0+10X80Y8/ofG
hPaYhkCsEQOKBsB7rX5LV8w07tReO8n2StDS5WpmD9Yc1OFwBSi8Z1nKUUFxkrHXAU68HJWJ/9uN
oDIsA7YYbA1QfCdsFakVk41K2efadbanPsWNsETp7RL7J0Hq60f+HIfDMwvVfc71dRNKzEZuRIIs
goHUyw348MnuD1zujiVwH6APVqZTSwsSCUlU76IMRc55NmabALDiakS9ilFeSpC40Vy1q/lXWrR2
pDz0EnjqicJdpdrVYdA3aKIhI9RLcD51Hv8pDY5qU2m9cHY0ozs5jFe5leU2hXC+oPHvsVVdFKL2
pdpeh8VmFrXe2etJr0LVkLK+z7IUtjtoasQgSh9Nj+Mx5ekIGfofFN2sjc798i/+tMyrQFWjmD0O
EM64btoX0Qrk/BvNhXUkXE9pFZHqsFaLvMMArAEGRW1tAzSABJrdlrw39NefN+fWbFYRiMRdlevL
bOocCLQZPYsYxdSfx/hX1m85AV925uoEyFLqCbzcNLihKOPRcJCT7Sy0SabnGFin1Ff92k+vIxxN
b2Pkremt0vmuTnmY6Zie8T+kXddy47i2/SJWMYdXZkmWZcvZLyx3u82cSTB8/V3Q1JzWwDpC3zOv
PTWGAAIbG3uvMB/qebAX1O2jSHRyGZz9PVneiTyjWrMzM1sGW2BA1S0xRg4O86S4d2XL6IxV0Zz3
iyRI9FcMip9B4qCRbqUObYnet8StUsb7cbjRqlBotG1vPKXKTmxMfxkNwAUi4NNRaiaPPfowfYpe
wDjbcfNL7UxarINp0GNdPxiJgSr9k5zXW7kZwUkoQ4Jnuz6gVIXpAtzkZBhRMBfPEGs3UkEdQGiu
GmAsLNlWDAv/vqJkCf8kOC6QCAWVDsAiYfSqcdzHsKtqUTzNUuFFjPpwoMYLsTSgGqyrL2j42VKy
2mq16sAiob6SFtFTRIq3obTux4g866RsbEhY3ZBE8oBDB/+tRfxJ4TMwySqYuckL58Oz7SscIhlA
FjQ7TVU1v0FZ6ipfl6RQIMSpQhGWAETVl4uj1Y9r5erzO4B57ars68IzsFycsS8c4POx2T6vhdrG
iKIAjGWErQFeiKFJjjLeiQlcNIc+BQL9aU6+lAR9j2E35V+6eVytAsVhdbfoAPqJmcv5RReOgayr
qG+rkqJBOI05BhU0a9IWppG38I124LJq4eUDuPnojzdgzWThnzzIvuFS6Cc4G5SFlvcg5DSqcRp0
8lRYSN5mLlotvojaKnoaThPw3l7SifrFnLR/jMm8cQV86ELuevFWLmunmF61+oem/GpgrysdpBV5
zzoGU5MEForIZQRfFNFCubMDnBZFm+5zMO6S7jBpHwXqWMM6omLfC4e4wxtHyH3BkjZzUuPMEXVA
GXTtQVuAK4PWyEmYqCvwQC1ktmei1t4SQd5xNHX4kBCrdCYhHd6jiAALZI3Z00J1QLJCi51OlfeL
nt9YcXZAMS9sCTlY6TK5CyTSbEno7iqzfzGymwoAbmPK7mOAAZVk3hgJnpe67uVL7MfxQyIW90b6
VqELB7jvAK/bFVWqIp9g5nEoQKE2kwq+urGDscy2AN9E8ERg/aZCCUCAeZ7UnTpu1zlDb9UEffNn
LD7V48+mzmHLWj6PMXEtYExXXbjpSzQv+0KC9t2005swh3AJ0KkPVnlQTelOKmV3UWJ/JChjmJUD
goHTijA7joJBa9HDk3/I4wAWTlv9GCCwlk2wLF3NT1Vr0d4iZBPjRSfW49u4okY+zeldnivuLGrH
aKhuUrNAX0i9qXQCRSDIJa7z15R1nla2QBULX3K+unBOu5+Kr6LNHyMUVdOplm2j2Fl577X5eDPk
9b0Ima5eqwY7VSR/lI2bvLK2sHTQbG0oSh8mOOAClcVNqpioj4nlsyhJn3Hn1fh72pz6SQljkZVL
tZO/5xbn2/dU4zh7BE0Jbsq568RbiDR66KP4pbO85RvJ64J+J3CupcsHFO54VNTUUhS2VKHk0qyQ
ZRLhBD3cpANkdsEpGuG0MoyW02eHpF5/dNlOz44k3krdfoker8cl9pnARgi6HGfTRYtgquuG/gDR
+NJx3Y3reFtFz9dHofnStZjAPACKJYuVtsYokZH7ORDpIvJE4KmCuSo4qdu3xwY7IxqIz2ZkRmSp
RBkfcHLQngKrMICDhgFAGsrqSEh1HuuafUCy4zHJaKToolkgUtwu/XwHLlRWPaIluCsk0AFzC03w
u7znXK0nEfpr68nkp0peDE0iIcYCarsZMwQIFPz7NdklTW/PtJ5cHdXqPlNq9DZ+qkaQm6o/W7+g
nbkRcvCxgLfN1Y0q3C6ARoi7dswhRfapta8aYAzq/DiiI5zLgPF10IKEMZokhXmj+9d3xeXd//tO
ZAF1gH52aSXgekIGltoLqPhoNnmCpwT5Hbor0MZPXe4FxTngrKcxdM5rwZyIeKu1m1KIt6mCYhLm
GIv7fJw21Zp6mvpQVzEk5l4jlZPsf/eMZa5kJg+IVZAvygWfLi9gQmQ3G1TUXOvYz1vkJwK4NFD3
sNFoS90xFLcIpfTiKG1erZaTjshMPpwYU2uoNB2Bf6JdCV6Rf13/uPRBcWWLnlhvZ8ewr0m/LgaW
2VQ7PxuzsLD6bdQJYdLuK3FbJryaISeSyUwkM4Hh6UQ8dW81fdPq1UMEuwNj5IRLzmE/fd2zWUHT
q7eMHIEMzMpkjEBMhs5MiX6V/EkU2S31jyV+4ywkZ8OyJjDJIi0JoUlcNs67DvKSbf5KOk8Z2pcW
1sppcyBa7BkC5Mi0KkA3qfQT+VEaHxFsYXtVvqpZqDfAxTx20W2do2Sbwsao9OZB9BRiuPoCvUbw
962MAGca29Rzq0YCsIDdAX+xO2MowYLFy0N/loplmxWKPZZhX7VOX6P2a417mFnY4uQr0S4jeHnM
EJPTEd8nv4mJBz1be5FnR68EW4GDeSTN2168j9NgKT/R63PF9d1cb7r+ftQ3C/K9fgKZaLgX0mPX
fc0yPJX13E0AwliXBUA3PyWmP9VwQmhwMroRwnXmh2o81nO/g2rjzrJ4JcJvwN9TiD+7pZkzK04x
fLU7fHXJDGRYueed13foSUXyowaiCxF1LFgP3wS8p3iazhevzt9jsz0qdF7lCt5+4m2FLdehIj7l
v4bacppu4oSmSzUCZCL/SUZYTmZMmi4lA4YySut2HEDIzd8M4PfWenTzYdcNex0FJPTJW0vfrQYB
/uNmnp+UFE1emefR+K0qzCw6i6k3hrbPoUEo3o7SY1NXe11qoacIrT64b2UxIDgF3P4gBQCkVUPM
bZ1OTgMRIVN9pf5cPTr6EUx/IbAq8TKMi5HmbJ2YbKYx5qKradKWt8l7lfuNAdxj9yuSdehNNfdp
9hiXKpJ/9O3JG3r0AGPOtozUOjF4Hs8X49HZT2GSndrqJKQB+CmRYf2gnEdLjY6ttjEnPZC06WbQ
jlm6vx6QLl4dZ2MyCY+gKc0U0enDtw6K2/NW6Oqf14e4nMSdjcEkOGmfdPqyYgwzQmaAV3kP4Kd1
X4kDdCKlr4g8JUVgVrsT8GZyOKNfvLvORmcqcngtAtmkYvTV/Jj66BOcHF9VAFWo33Ay5rr5Ncj7
SctAm/o5FGBUQUZTJdsFaJ14dURL+gGu9vXfxNtz9CefXTyrkutyTn9SBQhLpat7FIGTUfx1fRTu
ujORzlzWsux0DZVAyJnYsmw+SFHnCjryQ0tBPUwab+JKe4zzeadJk1fmRpDohEcO50zWYpKTQoSy
H5Ew2aUs7gg4fq1eH5Mqx2McCXUcbatBsscZpKGksds2+5Tg/lfooVnMoZb3m+uLcsqFvqUyv7fD
yev1bO0zoYDrZ4ZUZtmiz1u6lLEwHS0LPfXuBfRUlzxLz0AAwUU2TEc75Ta0L1WzzgKzxaQ2Vlq1
qt5jPTJFfNOxxcoxgc9n9anEr2QKrk+XNxgT3YYynooB9oa3sBHeg9WEe/aodnOYFfIWpMrrg138
0mgJAeMuo5TEvraLph1JrOHxpOtAou7F5Jg0x+tDXAxXZ0MwoSSOKtEgKobo68LuyoeccDLdyyn9
2QhMuJDH0siLAitmZMUD7DECbZndTi6eU7UJS+FjrWpnniH8W0Fpt9h0EQTATMWuQVGwqiDJAiIF
EyBmkrHJhAexrt0iQiWE61h08bI4+51MDGlN0JSnHCsxQ0epn0CWyH/p7uw0NryYRsnW/QUYm8Ux
fmIz/w8tydONfjY+E1wyNYlFAmPn25FCKM2vAkpoqb6rpONMbgo8/3T40ZcqlDfIu9wfI/2Iikkg
JAbnAr+YUv3+HQoTXgStjeZWpudZaY6d0ARRH7Q0801NzlV5+YV7NhRTDJ1AUkHJGUtOZS4AAwc+
3wNcFV1txZEpLtvhvm/pr/8Wrc6GZIKFJBZ9UZWteFt0b6Y52zPo3pLyDtELZPMjIIV3Q19sVjDE
r58z3jFgu7ywNZTNmT6siQzWbFUcS+tN6WvQ70HWr8Awa8tX6At7CRBJBvjnWhUB9NvaomC4cQu5
IePZaoCpXdtwHt5b0Xy0smQHZvu2JsC4Xv+13+A0zGY8aS2fBXVDsCboKePXwhjRDCDIAHQj9HPc
OoDDMn7r4GkfwmKjPBz8gazFxW+ExogE6Vt0dpgYu0SCakYaBo8Ac4eIvWiVLmd+9E983wa/h2Ay
QytNpEiOcdigX/a6dq7m94HgYJUL3wKWAuKhnFB++VT9HpCG+rMF7dPBSFCORjFHQd+bTM9pMrnm
bO5b6Qdnbpc6Szryjb+Xjwnp0wjyoEUfKiVyodUnGymk4DaILo2Q9/B52I3Ll9Tv4Zj4vgql2UV0
Zq06QkjifawBTBk5t8jl19fZpJjorNV1bXSgfCBUSH4aFi64SOsKLhtxKDOwxmM80D0q7vDCWU7e
/Ji4vIpFVC70EZEYkIKQ/awzdoryGKNIOICVbXaBqupghxUBiUfYVje2UD9G/T1MuTl76Bv2869T
+fdSmyITmmfJ0kqLvrQTcwBDy7jtOmMDoIotdkkIZcDNbP4qkjZI+bKM1w/MN+8dKRrk1ABe91ZR
PPC23L5s9uh2VOu6w49CVQKvu7V/p9Lw83gniZ9T8qkmP+DI97TIltOlKCOCVLGAYW+gkrJaN4K2
ACyOfzYXVypuq1G4T6HEWOjATo+gJcw3InTLUjgZYCUPA/xbqLSFMPWgxgCDCvE4S5ftNhqhjDFs
19IKzFTjxUH5apwwRfrfz44tvBi7Qa8xbRHMjdTMtutw0DXoX023Jqm8QSI7oP+8KYbqDgDfSsTj
5F7Oz35/ciYWitJSZk2MHxCB66cYEnDd1v31Hc4bgomFTQFvo9bALWzlT7p2V4uf1//+N4gku22Z
2CfplUJyGmwnh7gD/LMD/QPC+66y139GAFVtuoAXbnlzYmIgsSKA6mh9NSlNW0WIhyrm9VnRgPPf
bxAIpf1zZ4DyVIpLREdYsuME+mKv3dY9Hlx4fAkzPAJ0HuiRtxeZEJgavVxMwikEYre5UJd6R9nJ
k/3aN8BtcK7P7/Jj9z8R12Rb8qMA/MKoY1uogfq17Fcb5XeAlKPaHgI+gJcu15XlZHvxkzyaxkon
p0/vJJs/IcrqwxbFzsoiFDKej/c3ACmzJU81zfNzHalVJyfYkp3qlSUwB5rqZAP0uprd4K35JhoD
oMJsPgqcN08moKxVSka8uMTbuPcV1Qqi5ads/OxBrbR6XsXyeiIA0iCzRYV6jqCghLFU2Y2MjGo6
Qte58q0auvzgGPYGZCvVJWwgLTRX/vUNxDkgp6hwtsQgNRWT1WB0K1XuDLgJokPtVrqIk/EQWy/C
/1R4+71fT5/8bLyiV6vJmLFfV9zGdXojg+/072bEBJWMDKNQmNg0USq9zsrTZGhQ9TkIymc3HSOF
s36cEMa2/2at1CAqhtGaGA1vvE+m7u36fK5nNibb65sbuVgtqAzegsd0iNMc5qjmiwb1tOvD/Jdn
3n/usFMt++zLaM0Ay8+J3mGgmw/EhBINqMPNi0TtndDOUNFmsdTFl7I7RLjAKJMgye84P4J+HDbA
QE2RMh4k3YRw8T8PQ9xBFqgpRIowmrx5A11RL4d4CLx7wTR/BI7REXHeEUcDzsCXvuPvgaGk+c+B
OxKXlUqbYpNDwzYUaOBVbbpgsHqlWyWhWuyzPTd6X6pmnI/KPK2NtDRx9rDmUhMD3eIXquqvg+TE
VVgkaC+B2mhAaKoqH6RqdEQo6pFblYAfhcxy1VpwsDNfNQTH4BWcvimr0NB7/suYCAifrgH+7vhl
BEUVRandtQBPa4Hgn6rcDWXjVSvgME22NxrzDapSzmI2t+iSJrq/ypAag15Zo3WYkMLbp5dqA+e/
jH7Js32KSkRGYgFfaoayXiksbtNtItgTd+suasO8f5MBvS7RGL++Q3gbhEmPutHKZGhX4QEFYeQp
2oOzxpnZpUvnfGJM4FKB9xoFetCXDkW+ZNwNZLZhJ2CrlEQo5e71CV28XU1AvEVTAyMOSiT/XMi4
WUWpRaZ+oI4/9XFNXe1HTWWOfPD7bBAGIWSc+7yc72LGcj4sc8QlCNZVVgIYd+fOLq600iPhKWV5
nfcp15GbO0vmYVhmetHq5dof6MEWV08dfKisUCZK705uB+6z6Sazl/I5R5e+59lEWbjugKBtwAaE
jgzZwjBxenKAfLcTPQDH6cx7Sur81QGFy+dZXQqj50MzcQXGkwpsHTW6xosng/zyEHswDUGz205i
n8I0da/a5AduGL2UzJwPzISNNcNbTKnwccFlDbtD4ubgIk7ucCuGbXh9/14iKsjnYzGJExTXO9Qa
pP6QQT+u0uGsFu+W6FmO6pCAoFFib0EfN03DcczcxnqrIJMOhzVPr/ciZbjOu0IT8CzVwrF8B0De
GSBNU2sv0wQQbRu0Zm+LMUgWQhVKKnRGwfeA9LoGU9d+AqDOgClx+VPGRSlWyWbooIWCH8IB150Y
ceyFeD5JJtqNEiwPJwVC4IpxHLPUAbTvWTOXXVtAaUoFU15z5OyXXAM/2anwuzsW+pc4t34L9ScV
rFuUHGCGA5xl4VrCsWheTMV05eXWggh+qt4BKgXG+H2aHKMOrcDWz+pXIgdDBDX5OvMks/Pj9h6q
At4K36pRib0CtQMxDaUWilfkDrpeIEbnJe86vnQxnk+bibZ9CvmnVp7/OrUonfRO+wt8axOlVVv6
kQcz6klZCJ1KaIQqPrpqI2d30Sh0bd2ZYNzqsywrMda9TkCsVSFiI0XQjgF5W2sPRbtARJ5H8LmY
gZ1PmgnI6kQDcoIxe5gxePVRsgGJ8YavBuwGWw9Tn6d9p/PiBBOL5cGKc42oWOZFCgotAI1fUyYq
NJwtz7EVaGsNvAvs9ECpF3XYxw5ffYdXCHQt0tjC5yhc0/qIEGH0SXBXwOPnLIH5HiR6qZKJdk81
OUu4B+u1a8lvXR90zeDOEpYUlIC8XT0jVoNSbJxseUqHpxjypGN7U4uJm3YRqPUVZFsKyNkDyqtA
VjvxS8gYRXCEWR7SYfUUCY64DSj00GsxtdFFW8SbSAVdmt1kdJ6ZDF45lWHZlkE5q0ezepXiJrmp
IoimXY9GvHuGFb2U9DQHGAnRqPdEiFDagDg5EDGAaCDgeU4Ngwso+PB2Ke8yZTkCpJ8j6PMj0Gv2
5AFJMgaCN/rDc2SbL1AY4mQoF0FEZzvUYO4VQ0NREfppf4X35BXJObjCECh+4Ps18U6DwVwl8D8o
Z7j/IrxvShwFiP2ESrC4pj049MnPpVtwrq4T++Ysr5wVFTYh6tgfqpvFa/wyQI3UaTeZDdcPTi7J
nRsT1TVwgw1zwGaB1rfXvEmDDZ6AXW5Mv3v6E+K1/E2Hjebz51+OCagQI+hEucfsQEnwUy3aQynX
FUzLNdA7NAcoQita1EGRB/kmxCnDOS6/1DUq/brs+7CAqJU46c9qOx/rmOyNBLrjlmIsd706fyal
cGPBcKSoa8sXzU63M4gi2XhD5HZUwmxlgXLGXB0sE/ykMhvJI6C/ephHKvAv/XxoZNSll+xnbEAG
FKSA1AQlGSyLoeocS8pDQYLFyPLQLI9QnEaBAux/ZYviui2CdzR1BswVdmolOIt1P+nQ2aJ/rWnQ
31And24LZ7a+DHCFqPjaUqIqbN0TK1jSdhOXvyAzNyuTYxrDbkH3tkSwI+vo1BH0ik2oREn3CVy8
mmAQQVfqEnfF38sVb2juMxCisvJnJ5R2g3ZC0dwba7CAjhQDAZwIn5K4j4Tazgn+mnAYCzddNTeG
dhD8M/rMgOJZ4ijVl9UaXpILnpZG3pAPkAdavWSmkkJfvXSfqW/GIrmQPvZyY9spv9bpo5+fLejF
FQWKNctGz+QgTQB4Ti0o/4yhOVLXeajGZTl5TwsLGmKVG8tFWJMdjq/bZ69yBwcPqdjkEE/RSqSE
UP6xpJcyJoB/QKCdNkfK0W6Bnawt/OFNJY42WQ1/KIXnVPOFcmsSgMNQYUclpwxlyDpHy6GEUO6I
/7/sZzfKdCcTLFchXeauEnRP5gdLA7cDdobFrSG3rQu2Ffp5EZwHTUiXg/s/wc4W6cb4amZymBdH
lL1mZRu3VKHlXujA/k0A6C7fW7UEKG47C15GCjeCGGRzV8HjWoCiV5dA9Age0drOkLeLBfnzDPpu
yjYdN2ND/WbRBDGA+pytz7lRX7EdHvRG8CPwa9QILY14by2mbSYHPI6cGoNEt01VvOYWLpD1OFXF
psram6JftjUAx/As6fLRLdf0CZJcTlu9ExGeO614ENTh8foFc6kMdHaATeYAN7oIh2YAkg+Gldli
tpsa0YY98PVBLj77z0dh0h6t1aMhSRGYBjf/kJ9zbw5zNH4E1GFA3d9Cvid20EHRU7BJUV/mIbp5
95nJpEBJ0i7KkuJNSl9rgPAHeaBCFQKWqQ/8DjZvSZnsp49aWFM2mGwDocFeP+bFnbr84qwo51ox
mfen3gkIFB1mhLzH1Z8rH6pum/axuudfmZykmYWcqXVViU2P+VAZACpuA5V9dG24SQdnSiyWDGZH
Vk8sZI04DXeVT8Kfiy8E9N7iFsg4n4hFjZXKqmtA0fWHV0Cn/QjSHXP4k17LojsEfG0b3v5jQQ2V
oKVCWyPBoTWR6AvPjoCEVHKm//wDlSB6zV95ZFhMGmAp0wgtqIHmjFHQO9WhgFYX8A3tBvKS+ssC
xgRgwJwNSZ/F1wZlAomqLDABULGk0gPsnzyqkZEG2TMwn24BEzbukebtFiakrOVIKqE5lQSsV/r9
qDnO8PEn7Sle+LKY8AF9CkAqwIfGYYPM6XFY/eQ1gZw4OI8OdZmbn4fZBUUz+RNSDmdhDWaiZhaT
trCs/lC2EkV4oiu2eguBGDNaA8sMmBQEQAckRi3gdMNjo8WbUZkern/eE0Xkyudl2Xhol0lWv+Ce
gJC8Lw93Ris9jhBZBxEJmQdcCl4riLmqU6jnUGVtw7V8GPPEmeRnBU/6uEfKNu/aUnKEYgGyDSKE
0Ai8/ht5p4xV4apL6FfnEZJRNZBG6Bul29KRH08YVOQ0YeRxxuOcM4OJwUu6yIKyIGBRTSfSuzRm
gbSc2qILtxJ/wt3C3fZ0q135Dt84D7HaTZlxGlPxy9qTklvo83poELktCWgwyRYHGansyjCO4lQv
OGGTZUH0S22kGS3tGnDUGKa7IZ9AMXm7vqzqpUr8ebLAvNBWqUlNvcBpy6V7HSMUSgQgmAU3vgdD
uE2KN01EmW3tIJvX+GImOBUoNNMEZJwC6bfVFSUViTTyz+4lqpEY5o+StIfaYdY9F/AkWieK2sYL
c4HALugzRZLupTHdLhrI0YXljQVMEdXZkZEcC0321REB7KHEaXWU6q5P9SI44nyq9OyfPQ4BLtEr
QzgVrSdvMI7JK33dU0uAHDpk5Kba8qu4Kmfbmsz1AOI41IhpftIuIVTCsYYQbh7EjQopQW2C92QE
azeQlLLIh0MXipWomGh+M7w0YuSK0LquUZBRUYddiL0oL6PwY7DeJxgQanAQTPsRgJjjAMGFKf6S
ypes3kiR6dTp6AjS4ypALFgBPaq5yZPCXcxnSLlCuG9rtoD2oAtlPo1C53KWme6Yb4dGtyRJV3VJ
1HR6l5wvc1LKmaAaNP2jYnb0nOLND60NG+fUlY//cjhmA5ug7rcDRK0Rh2rUZyALBmnW+8m1vkx4
xvHC0MXPeTY5Zg/JLeyDoikFNEl+y3TJbVqVc+wvB9azIZgdU+oFDA7rbDilL7DKabCA9Lq1FnRO
wWjjgV0uZpxn4zG5hGb1YyoCNYmMU4K8D0Tkb6evUQe2zm7eKAsWDkAedtG6goXr9iJWlYsVvnjt
nv0G5tqNFWPN8xS/ge4Z1PzppgFM2G4f8RHR6eDmpLxNyiQZ3VjAVU3EgLMv/ITkbYD3kD08g13/
J4Bz+vOvHQnmkQJQVjQC+zUcCER+7fxZX2wZq4kHGQlbF00IvMlApEDZpNj+b+2cs7VlLk6SZqOl
1jgg4rZ7LFwqtwMWkU8fY7z628X78vdQbCWzjGQFmqbYuo127Kfs56gdhcoIwcH152T77w4+W8fM
1yytmjgf8JjufRNMd02vPyFaWtkFKWBdUX00ceN3vR5qqRhm1rJbh+lfBju2wDnUpFFMGg+yTRSo
jhTSnURlHsn+f33ZnK0vE32iBrX+CMbgp/q0qOOYzCEBhh+edjKyYW1zfYlPOdWVfWswoWEhUx2n
mtAfCPUvJsRJ+9rXas22SOMn1qcG7W7xBZAGU3lbFw/aOui/KV42ijBKg0o6LAsSKKRP8CGTgKaH
os2mQt8LgvUuAVBKaoIGvacVToTV9Br3ECaKY3etm82aD9DSHkNITbqTOPstsLBiAc2A/QKBprF2
ZN1TdGivQ5zIGmGTqqxQYsHlCr3irAULUoZeUjRukqKEVdseaFMnh2wiKW7h8OjGWumpJZzyWjwx
YLiq3sEkTYMgsjGbp+xDyI5JLUBQ/yCactgBPPKDDIa9iIcWha6lR+d5gcZRrcBNdm0+FULi4PrS
yzQkXFt6JiL2atKDixChZ4gMqUgEyFbfzcKPRsic1MDSwRWwEQ5p9tSOgj2DI1tamj0nuHH1bYNV
MSbDhhI+BE3GcEgqCKGQsJZ9pbS8dql2wwS1duVL7+VNkqM4ef3XX66Nn21UJrxmcPnqhQ4blUKA
0PP7O56TZ5AcXgR+U+Nisnw2IBNhF32cptpK6MloNvIW/Fb5FwW+EgeXCBwf0d6ARwlvmvQqvvaR
mNAqDZM15wPOB3QETDe/JY+tk7gWpNht0V8imxzFkDso5zJhHyVxHLXLomNnZBtYfM6r38BkMjSg
pFYjnSWw6M2ksJi9P5jvxTLA71VmnySqGklyNmO+0NgPFmg4/aVSPH/wr62TLsOVtWVp13IqpUuR
07sEtoOpNMJIs0Eb3Lqvq8nJgUuHNLcDW4RNtcAos3sQSPwSTY9rZ/ilsZkHE9paxVaYVuiLjQer
A4dmXC2Hs9E5O8BkIrIiQ+YgIqgX9B6oa+gRIhMP4HTiFR8AkO8nAmkrXg56+SFz9hnojzrLsGst
j9sZ0z9liIhBRnRSK4HXthcB3AB90j9oG3LSRLZ2rYO0p0B0ih5p2EWW7vKh/qK7naam+qvodoFU
upTPU/t/UFPmJIgmEw4bfdYAZsOUKQ4HySnaPPV9tKF15Z5A0sH+g93OG5MJYsJSKRr8XuhDRnTE
Z7kCopBqwkSvw2pDo5QPdLq4m+AZB68lRTUtmYkncSkqgqwgm1iyLWRK/JVknCv9It3M/D0Eyzk0
DHOUdR0LiecSWnxoca8hHGiDLqRu11REuPDCxeZGLc7UTr3Nsz07q1OjGhHGFVpcCatbejkUkdB+
CQwUUzbYtFyU2sUr9GyqzMuwM9ZFzRPs2CgVP5TlxhiGJ2tBBgwzeHVckBj416MBb0AmGDRdE2fE
wudr4YkbW6GIDKXJtuOae2DMP7fz1/XxeGvKxIHJggIJMAuIA/38AW/5bbNE7vUhLt/kZ4vIpIBT
RKIC7ib06ZJoHkVV+dAXh9r3NO9EV/4D3P5F/ub5FmXOeiFA8iCeT0NOzwCswJRDRw3fcvKbVbZl
rwRztfEMcCPBJDBdYVv6lQNfIW79j7e+TABI1a6t6wobCITxUM92STWE15f3YlA9W10mbUmItGC2
GKEX7mT9Do9SO1t+wDtXmbI7qZaPaVxyhrxcXzgbkwkyo5DF2UJ3DfFTGIj4f3EWY7iuOn+i/chZ
xFMB8uzgl7PR5L2G4aShemk082FAJev6Kl5k653tGNZSUIBRw7iqGKMElVeTIAokEK8qnjQIIlWo
10PFEAxr4Ik5+r/cgZkQk+L5kprqKZrqUIUnIQTpN7RKw0Ob0K32LRv6/dFUJrSgpbvIJf1oKnyq
K6sLrXwIdTlQltpLYbpzfUF5ozGBJcv/DmRS3oSAZwGc5MnpttPk5zYVOCGGHudrU2MijBL3ZWK2
OAMAgnr9rLgatKObpLlLh4EzL95QTGRphb9XMZ3SEPQ+UHFUp4dLoJF+Xl9B3q5nQocwk3at6feC
NyJ86NA6iP/lXJjQ0YpzDhchLFsjQSSh2SMxv5NU4UnoeWQc3lyYgNF07UzGBiOpo/AeF9ULKZ6v
r9bljPb39tYY5oYx6VEuG1gumFz9XE34rVCSOEqRsNBLvNVrtnwxE7pA7L6D3j4SLeqaDFX2f2bR
UZnVLUzphwOICLYkV45RBtCk8tbV3LWLZusRBwd8msWVEdmX2wRMRDyOpnxb9Nm7YaErgtzH0r/6
9mfdC0FjQtYkg5j6V5kt1iMEm6JXo4TN4pLqidvBJcYpl9qCNVHzlPTtMZuHIFPhADEYDdy2Bdgf
dSEthglTi1cRgEAxSC/9AjNEE2/EEj7jkAbTk4AIYxtWqfauzPWHBIHDgkYUeNX5Mcm3InyyDBky
IFZhOEs9Q7pxFODPLf1U5jQkBtrbsoE2huSslrTtixV7ouVs7kvP+bNvwz40cylbIY1hybfLGkJm
11bVX5Pwdn3TXQpy52MwsZuYcLVITOw5sgr3ipk+gK5Xyb/m5kfUc2rsvOkozFYblzwnK6YzoJ6f
iTdwt4Jz1+H6fHiD0GN8dtEaVT6ZEU2bNBh+ttHHCrp88uP6GBfTwfNFY4N1B4vWiqa4atCV6AWe
8oc0sFCk79CJ7R/+QCjzUvw5H5OJ2pORoa6lY/Xy5/w2Dikft9zrbnsDAXeYrLr8rh09+tcOKhO9
iViLspUiNKSKac8EQSnbrED9FYtnwUeTJMcCzoDXl5Y3Syaer1XUlnmJMcfUuluM/GZOucI7vC3C
hLwkV9V6hh3o7eAnd9brehM9l/e0u0RQu3WK2FbDZMslC3FGZSFNmZ52hlVEOMydjYoVdJ+Xfeqh
u/kwO90zeq/ktkTMsue76yvKCfAsxGlFVigMMVZ07WUvkVq37hVHBOVRnfaGEh3Hfgyuj8j5ht+Q
TrCS7UCMwvqmHyvKnpnOk0ngjcBEkl6B+HVDMIKhPZdG2A4P/24GdPyzIKIAbgtpbaxZK1mHRYBN
S7z5f44A+xMYnygSHMAlTTs9T85G0Nc5KRLFsg5N+6pYGzM1/78HiRmAWaIizuCIOgvmQSSGI0Lc
aFq18PocvodBZgxmmaKu7ZA+1BbeUIpPAWbUmygGKFBGHQwt9sfr432LR8xwTNTNZhl8pjmP76IW
pT4Bjj3xrpEg9t5+jAlwBFq1X0fOd/pOhmAGZcJuvKbRIukYlJa/5pvEsX6k72lgBMZWtvUf+QO/
wfUtUjBDMnFX0aZsKarVOky6O0BYcOggZSYdry/mqcT1j+jOjMJE2nRQDFKu+Hi6+LrWsL3NbqfW
9Pv1Q5Gh32cYj0WclP9H2nVtx41ryy/iWswEXxk7qbuVZb9wWbIMgjmnr79FzbrHbUjTOGfm2TNC
A9wo7Fi1k/KS+WWFvhQ8pooeBUNun9Uogmxw5SgQA51GCCRS8MYyM3IisMpDEj0s5PwtS3V7pafx
q67Zl41+rP0ZZPFqVouoMT7BAbcVDtBbULmsQon2qbSgXZxB/VpY4fzUIPTnEp8ImqPFUjK9tlFu
oJv+Zm1I1QN9I350BR+fJ2rOI8WQ1R6wAxfDNxbrO22GoJIVQazxubLGbUj9E+JIac00Y8AHgvmA
qmzOi0HvVSKhqRzEjTeL2qH9PZ+fqj5/UowlhOgRWuuNCHIm1b4x0jDHf9SBqKO2mZMuujdFFGy/
FqRS6sgDDar1QwItye1SRj+iEXTBkP0e3Zn1t9ftWHRBP/Jol0jatsXcxiY9TwChdF/fWL55ijaD
/6GquEUFdFs/X19zvYBXrg5PAU3KRY2m2QR459BRnn2pQ6O+Md9W7MGoF2Gbq8gkONyTrG7JNTAn
AGYxqxLd6v6y1+60Gzkoz2oA2RA3exRmqj8VuTj74HDPVNIkIrUtnYwZCqY66Ly0zsvV1otoMCPr
2CnaNtNvC1a62iJUKVpfp2snzEHgAqphWVXZirqjD5t0i/vpg1QM02c7FjvCYpLgbfm4LhdWRAa0
APaksU8MQztH1UXv3SN9b4oNORih5uYePYHGF/pfgf5sY+T4ukGth8lvV1dM2QQZrWloHw/txepx
X+eL3BXRacRBT3nsZVmLat+zIiai+QorL5fi3uy0oYaiSFmEUt3syz7cUKgnxZ6Fik5xNB4bqPq5
wj4j0f44C4asNi2U1CSn1ga7ZbEWH0qXmINTFpirRmvlop9Zsvhlt87qQBqFpT0eGMhmU+Koht8Z
bXj9xL+6U5fHwJl3W40z6hI4Bh0l47FwzFF2ukQTfNcvPaTLZTg7niW4YHPTrnbc/2qPMXQj00fl
uxWCUyLFuLwwyvjqnbpckHvVp2KoO620COqTmNTfQ49na4SKr+9FqVjRJ+Xe3MYGEzFGm6VTnf8q
Mb/V0l99z0LDEiSXv8Laiw3xDy+lC1m0CFejq186izpdGnsReN70oMm1f+AzX67F9WyWmSKj4USy
T2lbHmP1WzszQTD2OcUHWL1cgnt2C6lAy3BPyAlz9uCEwbgkpHh3FO4EVK8xF42pt1awK9EJcpFA
UbVtUxtpdFIRBSgk29DykcpnZZbRED+KYgLRahy+LHJMtSKOEDbt5l+YZ/es+ZCHK8UqvMN9WfuZ
b37QNohARgBsKocxslI1TabV9NwT7WhK6aGLBVHh55lh7uNxoBHrcwLBaAbHHLxyOt6I6LyEclD4
RSiihPhcn+LW4pBDbisjNTOsJW2mwArqUD93PkZGvbU69W/PjkONTslnih5mxAIpxoULZU/VRACF
os/D4YVmmWYONTz7VIC0spY1F0SH7nVMF5geX9TPzNROwTsgnUi+J/lmms4G8Yqsdub0x/WVRLjO
1/FrRmZNTchqCbILFo31Iq+sJHY4hPN+3Ig+kOC5+lAgunQQFmnqwUgJJ7f+lpugcDrIwoFJ0Roc
TkxLpuSkRxSlndY99cfmXnlVXpuNqrnSrj+lAR5tEbwLnhGe95fMdtulEiAXEvdg/M3vhlbzCwJB
yP5/JiX680ZpHEBYskFH1urSaUD02kYQ82kg5TNsJvRqNskoQHqBvWscVuhqD9Ct8+gkz6AfYy4p
RZzJohU4hJjnZq5ZChuMJuJAlA/hqeDlEIGQxuEC6RYw+bU2/DZM9VVBEpgFuIbaA7ouw/LZeviX
t4rDCCOtwGm6LBKC7OpB9lFJ3kMSNQBFB/p6g8ytvOsLCk7wU1G+UHU2Dus3aqSQwXsZ4ii4vsRX
ccXFe8/X5ONK1U1pAYyvg6xtuEodw3MRDrKKdsK5FXY3N2paNfSs2fmqemNSx2SVyBxEm+EQQsb7
J3UNMBwKjXloASZ0jFA7mbdybenNrvXUYLhtH9APc+432vb6UYqe348howsQVK1Rn5QSWJGrZagm
qFmrGpx2NZyS/lAYlatBBWgph5t2Dsr0X163D3qji9WbbtTLdIKxVMOumSHUKAuO98uM3KWtcJCR
2v0CiayInFgNegcwOBFM7stjPntN0oI4MAIrwUD6U2You6yn2xbiU0l9Uw2lYzU4e0v32LAEpg5+
4HbwF7s4DyA2GOftYGYpqocUiTw0tU03mRSDeCJ1LPJa5oWTk0hIIiN4jHUenXSWz1MBd8yOW+QH
0RRZKC1U7YYAUz3bSNv1DHNxBXXzChxi8hT2vb7T0+m9bZDBk6XhTrEwdDPpAidB8ODoHKSNajZV
MjjgT436Dpne7+AMcsD+nFX6P0lM6Yqt2yZU1jWTr95aWqNaqon3dHix0FR/6gISgv/isTZd3VtQ
JwxsNVQ3osDsM3P5xzv3e10OC2hD2jiSYajx1gxn33TzWyyp7Nc28FXoANEuonxx5vJrDPq9LocO
cd1BKz3q6bkkz3ETpOAqvw4AX5vU7wXWH3BxAxOphP7mPEsny8Q0tFmeIhV6UgTnOnT7qRAEnl8b
yu/VOHcBBNKVRHRsR2n8WH4nieUs0VmvW8EL8Tew9nsh7tpD9i9qJgXfa3SxxGGlVcCIR9igiVg0
BfV5pJqzDe5WWhWCzyWBD6SH5q8y/4Bu+w4q4IH8rfUUVw/UA2zjBAI1R7pnb+IZha+9zN+75e5f
EaMWFUct8k8diN2L4qdklODVEvXSiL4e50qAjTsbVQJb0cy7vN7V9Xsi/9CVt+sW+VmL6M/z5Iu6
LFf7smiQBZEUZ4FWHlrRPEwghNWred8eFlBmg+GJoSWTbNQXPcAAVnj9FwiOk6/uqlQGX4wN47Gy
7ykhrpLHrjKIdFMEV5uv6EpDrpF6SqLT0qn3VNto8fg0QgCusDJ/aWqP0dYZoeutljY6sKRNrxBM
5Kvjkca6f33Dop/CoQyJ54UlEYK8FlR5JWatB/b071bgYCaiuSI380jPhtQ5GnpvM1Ermeijrf9+
AWRdayyTVCOnpVWxR5Y86MmpHpbH6/sQXXabA5ZSq6Yu73XyQZ2pP6k/2nDxUr9+bPYK0hZlwE7a
TvG7R9kxkOG2PVESQ/StOLQBeUSbdwkgNK0sB4y29vK/cxNwF5CDk9ZM7NaGu3vOarROFBF1dbSE
doX1IrM7MhVnszc2Up9vjR7lweaeFnBC0O645BU0AHcNSCIMIjAgEaLbHPgYE9EzCaNf63TBcR1c
7oPiCIphV/zorvv7XDn4fzi1eLJnEF1Xfb+oYOXqMyc1npEfSEvLvlnAfD3IO0ZpLwhs/yYo/L0k
lyXN86yLagnWm2zJrjkho+2utYO13MY8SfAKfx1y/F6Mc2YaWRnooiMCxczwrkVr8V9EQCIYFXwy
S+ZgBXrYo23NqAdYCji3qO1qpeINTRsY8o05v3V0BB+EBEnLfj/ago7IL0uYvz1FECf/iQcFm9Ac
lA9rlYCEzdnASEiEU1XfyNrZFYyb6ka04etXE7mPP5fM5EaRujV9XzTNboRk9RLPgnhNtAQHP9Oi
JGjHxBJpbiFMi1FB9K4jnNAUOYBJ5TFts7GyP0bAsp9VsM5CLe7wo9iJq1ii/XBQk5brcH4Pu29t
pN9spylMgbH/TVrxt7VzwEElPatUUyUn86baosy7ib3KH0Dcvjb4iQet1i9wBTx4DQy8owwejIqc
rGKDH44hi8n2jH1rDQEiCp4i6JP/aW4tNXVNHeGmoGFyG7/gYW0f0/flFTxRCHO9dWYPFAe3Je5e
gVQP5GVLLz2JitqrOVzbLwcmSlIpoCGB96tOWhBr9NCqz6OW+UVu+bowXXL9lYe8BbdnhJRUMXG6
Grbdfe9k9IqKKlaq6BOuRnvhStRRHpnE7KVTdFMe28lJAhaCBxHzoKD6d+4k6mT7PnG0D3URd5jB
bVa5tift1VsjcUTaVQK0/gC6i1+TQWLJNAxceT38K9u1cgCkKGoJ7r1o1+u/X6zDtHaURsguI2TS
d8Zp9kGpmHjrFGb7IgfpmaA1J70XFlfXL3bNfji4UaeGFk3U2dje2u/W3kiWo2/XuEl1lhq9AXMu
CHkFwbzFS2aY5Zyi61ej5xrjO6MNuveEzi6ty71MdSfPIOMCmmIr7kNVjZwsqrx0gZBlWr/ajerJ
4/BTbgb/+vGLDJtDKSRo25quwD4xOVzKDkwHNBBrYX2efV59O9UmMmYTFGLxs7a9ViaKWuXrccdn
1Y2eUmhC+mQ7uPkWuVpXMhw96ELodxoPxsfU1j8qu1z8As7O8jLqBj2f4nOsdW5OEg8CTJ6aJ8H1
A/3SnC+W4exqJjmToTManYzc8uQk33XK5KJzNJSiIry+1IcUwicbvliLe8UqrbBn2qT2iUygRqh1
h5ijn9Xgn1IbUMKix1GZCfiu600JVrdEbna9LN9qilXsEob25NbILKdQBkwNKW3jNNT60ajDz7jM
nymzCsdS6a+hGgfqpJqkOYY5fVOgcwkK66FNg7Z5sAdtb7A06GyCaQqyk9I5VKObyjzYxTMbqVdH
7U1HInk3E7ahteKWNbwv3QyyalyVK7vcHdeAOz0mGGlxE5BmOVRPRlA6zRCuYV3qlnIB0uqmZhtN
M3y5GwSOx/UP9kmlDbVSVk1SEqMcJ3ldnoOlNnN70oaTZIkIXr50O/7zwQjvmRJL09GHr9PzR0fH
qr0QLs+R96bthiO0Sl5FnuGXt/tiPe5FkSI0QGgKOqFG6TAmy1G17rIlE/iGX3tuF6usv+ICwYdS
M2xlQtw2q2mQ1NbryO5z/VzpK73c/DROh7Y+kbo+5VVxNux/gmAXq3P3Gg11mmQoU3Si2sOQ0VOK
GYq2jwQZYNGX4651NsdlM0oo2jZgiR/brd4U7vXb/GX0d7EP7jITq7eS0sYpTvl3ZZr8Hh0edpKH
5rTOT3gNE6HHVw/gf9azeAbYBGR8VMkVeqaYtdIGsGMp1AO10j969X6vw6fVIsuSZ6UC7qqhEkCd
YZ9gAOW5kVFjn8DsgZbHR6aiD4KKajBf9+dcrMw5qpBkplLXlfhmtvNX0XNlhmfb6XbVTypBsShK
YaxWcAWQ+dzaMhmNZqVrZ3Es+QX7NkqWP8i6IxeogC6jwGI+z+r++ajytLBUb/vZVFGQZJi6iyXm
Z4oazAj+pMx0W+kxI9+WCPJNmWji4TquWDxDLPQyl7zra+m0WGFi71Q5IIsgkP7S/bz4eByo1POk
WKYMZyke0AicvkEIHDkhxa3K1CdqDHbG2NMnKrLWL3vuLpbl0KTVKwyHVo10suNHkjXOKKVuja5g
9IQkiuGOPRidIDKqxqngOl4HGIvniEWoaFJpsHAdk9lZmc3VSiQjrcjXMcbidczGvO70yBrggY6p
n1LjlrBi1ytD0HWkcvO+eMeszx4P31FR+rupw7AkuPajSJ4cI459tYB5JZsGAmCRej8nkTdDQTox
X6dCclg3/qBVHyqM7Qc2BBHgpJFQxIX7ICcDVDMw16kzt6GJp+GZZehntJpAhU5Gp2leFJlg2AIR
/2xsFa1dad7RzNm7atffQDkGzH1S+aJYu8I4a7N8XxX7KlX2bFzcyox8edV/L74Re/Lq7lkfe0cG
m67ZvEXsLW0CGxLUo577pW57E32nENFWSBhBtGPuG7cpZ3C2Rzd199C2r3T6JTFMn+oV2LGQlm6M
k56aSIdbh7jK90hfJdWLNmyIfCIou2bSTVqfuuZVa/A/gVKr655Teoibm5ygkTwpkGtSsDDZ6Mu3
McOcSfJzNkq3AzGCqhRQLb+RO5FEtciYOK8+RuJroohwzhO5s6cIgmip4NW9vsInNWFtKuB7dngP
F4s5S9u5GIfzrj+IAnj7JBucZIo0SyYiQ5bdN8oUGCQOlcIK0uZlMsG6MJFghttqa6pgc18n8f6D
Ap/kS6k9gwXPyNDJtGu24DccnwovCYwEsiJSGB+tBSl2yTN+Xt+wwBPlUzhKptqQOZbQ+IE8hjSZ
IHEF13ZyP6Sv1xcS7Y9P4cQLw7Rg2kqoY8/u7INLDW8hSsr1Nq2Q+o196rW7WoDo1x8N8uFGXriJ
cYIOVcnAlEo1n5P4OGJMzqACD1t0hFyeJqF2rOkVoWddf4iVQzJBdCuKXLSbCOD66/TebxP5cD4u
dpMvs0ZQnvhrVAWUFXgYpr12RKznRvvJPoin+z8aA//euyB8RqYwVx2CEV9tCIoHeXFLoOQOgt0b
LUVLwDqvlx1rbw6gf+GrHihkbgwPXQMbcMg6VqiiK1nf18p/wSt13e0BQc+fAYAhqYU+q4AbM2kc
tZnDDgWwMXodBukpiuvguvUKoIfXNi2q3JxIVNGzBMpEGQr1kwjcvi4FX3xczhdXqmqGFEyCsiH4
9tnGvifhXHiQNvMgvPvLul1z+eSU3Q1hFrIgf76+QeH15OCb5pWZ0WWMz9mhO+jucJ+n6Dar/NHT
3OWmPNXgrxaqbgncZfKpO1+q6VIXVXSK4snJOwIVM6gtdtqeDN9M7aeOmSENXPVR7dERI4Z64vVk
I4/C3tXrLhjhp+aktp10E7T1ZyMeQpWspJb5t3GwfVqdcjJumix29VZ+VCBRc/3gBXb8kfm+uNON
NGa6TIFQFvjnih7yfaCiSc8qQcgnJtoTYNWnYTeprqzKAOUlEn9ROIbroNLa2QMhicEfnuBnueC1
FmxRcHn4cTfJyqwCpHPxuRx/zOpzZgpsV/T310fg4gjh+NWlTPHxsl7y42UMxn8XiH8k0S8W6KRO
KVjRSaey/WnSnwsEEq8bgfAerFZysQIZmN6ipByh1D548lMUrk0gEC14KQ8z6ABB+C2MOtZI9Aqy
f5pYY1NrlvkQn+fJB/mi0+aSY82qkzVvCk23bbxv9e8Q43btUZSTErzKPEFfuUhpgSqmdJKj3td6
0GVPtpfntiCwElwtvp8/qofeKos8Pvf2WQeBbqXL7qA2rmINQTKIMlKi1bjI36yHhJkLnogFbNhs
gxzks4Iu2nP52DkdhklVyLSkYBVxQCl73XoEx8k398t5ZzW6iS/ZsMeSnGVIQ0KeV7DI15WE3++T
xrk5ZcwgZzbglg3BIO2q5I7u/+I8AxtwaBWhlaF9yZMHqFaI6m6iDa4AcHE7mFGlUGJCUiUluZtk
8ISTW3MI/90pcigSy0lZpHENa5m3ID0by0fNfrm+xAfSXblzfFO/lXQy7SsGJFzMsK2iVT7She4N
LsApm0JZOqaZ5iRpsoml1FeqXzOakbXSH/W5hG7B4izNvMvT1umqn5Ulb4rmDaEnG2c0xoqs6mPg
6dqP5TCJxdo8tRKuz0vndVtjM20wPadto0P5Bi1J1/J7FK6GMLlB0OxHd9mL5dnn6g0KaNdP7SMy
uPZDOM+IJvFQIw8K+J3zLdJA2wYhLSmelBS6dzNYs6FmhjlmvXAqTYQhQrPn/CKzim0W9218hkBL
gI9DoV7n2/7qc9Nv5sbawT2a3CKMBea4/t0rm+ZnCxozgvieVqBQEaMoYu4KOPvR8ECt92R516FC
jqqJ4KAFCMbPGihDYqQMuz0TS3ZZ/72s8V3L2xpt4rkuMi9RBl9X/7zUUJlvhyrFpbZqD9sLFkQT
KcRUt8au9KpQpAMjsiKe+8+o+0iDEgi8hC3bGPvJWQU7Fd/cZ2C9vG6x11NehB80sNSum+FESqem
HX8uoMyxcHVJelfOSdBH8LhiU7Ci8sHTf81eOPiihMxNTNEvr8XabblQH7QzvoJM0RiRn+YEquEJ
EgbOODWdM2pUcdQ5zrZauUsicJPlMfM0omxMaKiCpql/bQf1x2g3DzlTU6BTvS1zG0IqFVjPdvZ8
sJNQrrONOmHGJvveTDey+SpBBoL2XgZS4bjAe95XUEm+jeebWi2dtiucVRyxbVToTGMN3NSspm6/
QJJxFYaamGMtxwHz5FLiVwgEehP039H3zlKgu7sz41NNlmNXqVvTLh/L7BTNGwhCB5MRqvaGLFUB
DUw1KKAXKangDGrejBZ/EnKS2lRvIkyFMeVslwcTE+R6nDkFO2rQo6wUNLRDE8QwUkdDR+gUP6ia
hcOpXcs8TubkTcrGUt6JUvk9Um8zVDHjrnOKOHHUNHIbaG+a2QCVbHTFmy9xcTDQhMKSZyNDcQ+s
B50CBU5pGytP6Kv3G6Y5DZQX9fbQdQH0qEh8p9m/FkP2LOj8rO2Eg/1e03CSRycemStV36vhFaNg
LkJgX1G2BOoAfW87YMtM2V0q1Y4dneX4tWpR+p0Kt4FAm536fQ3y6uZWlv3YIo4S7zJ9QbnjUcoj
BwlJtYmDMYGwpx25VNODijKnHteHJtlM5SsEM53YxJcpX6ToWZkMjGffDfrtLI039lLfE/SGxCxz
G/WXrmQbA1qk12+QwKXXuei+sIYuZaoBqp7mZ1eF6vLz3/197m2r42SWUgtPSmMhJVpvJyqgkRN5
9PycSDUZtpppKLtaJ/12CWTf2LOd7do3RoNuWX0v5hYX9DsQnX+qsn5KjQZtAGuldx0qjdLjsoHq
LL3tntug3ip+sctuK7eqEWl6DUxHckTlX1Ei4YO+8cJZmyESbyQMR9v69VP1kG6UDYX4DZjmH4Yn
CrIR6omIVj+L3f1RlCIG53sPM9MtjAfF5y4YG2d4UYL6Dnn0CoV9LD250q1BXBDmqs5wI55+Frin
BveSmVVjo/CAineUFZta2qr6Ia4bUXwhiNcM7c/3MjabrphLFcUp422Q60cSQxJYT9x5fBsheZOX
J8M4xgiopCW9u35bhN+Uc8A7FNv/MubRVXcfOQPZoc575xwwEORPaF3yRCI4gkyFwb1ncZtOhUaQ
7NfTGqzRx568FkuzrehGsDdB6sfgoGZZ2gKM4wsWCsGLDa3Qx9Zb3DUnLfRBBKj20VtzcTWUojdS
qInYp6VJt5ZGvUq2guvbES3B+coWuCtJzVD5bpazNB7zSTTGKDJ2DmTkCayr8oIaKctTbzRurXlj
LcIyjODrm+tHuzgpSZ3bokvktaN59MvjssVVHp5BpBpofhpI53kLNRmh3yY4PF5zrbTqieYGcqBT
Uoc9RQJWE1mb4PhMDitKqZSaZE0krxQQkrMSunSyo6PKW7jjGexEPhQDNWdigkKIaGsceiway+Ol
ROdF0Sug0toZrUixTrTC+u8XnyxiqO5YUKtBbPvDlGnYjaVgD6Lw2eQwoeu0UV5i5EohWXRWG4du
hhPUD1y4WTtI1gXqeYDemWU4YMPEiLmbvS/fyk2/EcVmoly9yWGG1CZN37cIzvRwfJLuV5qS9oZB
UBtSDPANV5G5/KCCpqSNneXmv1B6E5kR57/oSiFnS4XHIOtdSDAg/HRTH8PhvcOYk/2wf6keHtpY
+LqLPjIHL40KwdLaBFiyGVmtylUrUcAtuvkcvtQFa2wTupVnWp1p9mRXvt5sckn0vIjCT15kLbGm
ItF1lFuHYQKbwx1kyjOEHr3TUdU3o+9QuXnsdNsfItTc22XTaoogwhfVmnnpNX3UYrXtkRdXS+pQ
G5JrswJtZ2jORyU7EF15YNrBNsjPsjZlUcAoOGdeck2NCrkmKeJFcCUcou8FZnGgU+8hXPo+AWbT
h/nQha3gBoscCYuDocruzIrguT2btzk44FqfhLq/Ci6xxJcVJzkqPhr4QSLuXX8WBffF4sCpyBDX
LgOapGaWe+BecaVpW1AiWGW1/isxOC/0psu5pdUZ3sY2vqXQMKIUo01J7EkIxnrrToqX++vbElWE
eaHlSkVWtK3m9blXjot6ziTVXeTvY/bTliqoyGUBQaNJifY3i01BNLdhLpyIX2/ktV1zWGQNsV7H
JX6DyrYLzRytQhnJGBAib6f6ZgQ/QJWJqqUi6+VwCDxvVtHmSEYb0/KL5oOjmfVpTL8nhsjfWX/9
td1xeJRaZdfmFNOcxRx7c4HurwE9pjaxHa22XVomAg9B9Mjx9PaDUi11T9FgZzje5K1hHNs9sPc8
deI35dm+Myun2Cy7tSyUnpLe00YXR0wSMeveehmvbJ0nIIg0uqTWOsi6FqUmqMco+1WXsfPjTXEr
no8SnDQvVZaOLcnNGuFrP6ueLhWJo4BqQGPIjlvQpylkwW1d7/y17XFYVCb92I4FHJZ2fB36nymu
zvXbKYADXrS4NbOoySIb7RqqsYEhBf2KBzE2NSHd1i2KZwrTqqIkAD/0kJDKBPE6QuGVU3mSg8QD
m2oYBasuVZo4P57Tm5VmagoZHOhpbaETpG4EV5PXGEMjvaXrDP1+03xPShbMs7rtAEIj5Cyvn68o
N0945EFHZLnYmEUwTtEtNAEMGlYP5V2+YTtIY/prq0CMbg1EckK+T0HUSDgA6oqxa0ow1Z5i5HMB
CM3QnLShdS1mesjCPshtjSSbtE2z7P36rtWPE7xmuBwkjWkkgcsfyTGWUMeyXmP6sGStO9uDQ6pt
pf8qWO0VFPzCrCsPqCYhtdnS0a3T5b22gB9L14dSjSToaGXqoae9S1L5e171fmkeWbNO12nUGbvZ
ayGovWCwo6rHfVbsS0n1WWR40HQ61kQGx0OJTrw+f6jN+d0sH/Jy2mLU312o/UvSJcVFP/TjggZN
Q27QzQIHa/KXDENltpYhK4k8pZJIrybmO1U23k5Jmwd2bIKchj20rAewNSMk8qrlUHZItXaTI/Vd
68bGWLvTXLygMNTsCHlq6wW6HLE3jmTyJw0E+WN8w4znRN2Vg+xKbZQ7iaZ7Wbo4FSsWr0BVxx8M
aP6hn6kzE8+kjWNhAnrQBrcllZMpm1G5BX+1Y4+HTEX1XYLg+KJ07/2UYaa3eJ1MiILEGfIvbHjr
MRVulWGeMySI0d2mx2Fhdv5AJ09BiN9Sya2tzi208k6HkhKzMahbpG7V+HpVugwq7hLELsdB8/X6
W1eeIFLi9Y1+UMAQDYnUoTq3CUiRoCqdIHyTVQUq5I1X67kz9q9acbLSNxNkEWyVQ25KN1tQbihq
x0Q7LKMShmhmJMc1VPIJaowaxvsGdrCUBrOaNbqNSvOpw5+0lZuGYJDXBFFbDF0+HdyLBLyubLmX
6+7GMlCIsifZyZP6rGXF26IeZXrStH2vFxudolemz9E+KLuGDfpvoyhds0cLczZ3QU5LL05alA33
S+Wh+OIVy7hVpcWrhnwTRfVRqpDW7h7H9n2m3S6FozJBw123E1fXD5VmHDGRc04s9kOWcx+sky06
BjRIqVGtCfol85N2OI5KEhJVx4c92wuyA73hKBNeyxlqip0a6HoN8tgBTbF12E4xaMEgcRlW0XjX
1WVgKae+/KUVKESNE0Tkq3CpP9ghIDXSjrEXz4Yn97s5OpvDOalsV7Gf9N5yB3lV68WVQUsolvph
qvepDCoPTQPyUvqeGwdLX3qn7KUDrUELrIK5ZNtabiqf0HME+dlq16EqoFrzntAsbBIoANf3M5R0
EgPjSgVMN99oykFVzlIMJgTiRN2PWjVdQyqgyfW6lL/IzO6WVeO8Zo6+JE6KAsWoNE4EisQGag02
zGlOC9+MMe+oU6dRMJkDLshp8O0Erd+WgsaIfvSSCUKbdBY8CKLsLN9mnox6gVpDAkryRnMN+Xlo
FIcVJuhwCubTYtYPpVLegWjCt6XnMVb9qP81jOBvsoM6iR8zeXptetRCYMIsuA6mAh+Ab05PVpY9
yPqgzsCe9eSpFzroX74TmqbqMuYPLSg1wAm5yIrMo8TawgBzMUVxKe2PnRzvhvptxNBapC7eYNUO
gNIjfSMoQIhyFPwMTJH0elKvE/p6OMXeorkVGOTmY3Git5IPCGaQaqe6Ox7St8V0mu8QvhY4WIKg
i+eW6Y1+AGE1Bt5ZlzhDnmzM+Klv1dt/9wm5jJrK5AajV5ilM5Sn1LwfiHCmR5B5tzlHcem0fECd
TzpBG9mt69sxkoHTusOMzm+Tl9Z+kyVkXbpHk1FRwPyl/fzuuuGnXnR7NCsZnMIg41oZFKdNirzS
qg0rTIgIwjibs9R20eZ0yNFc3PpKYBwYdeLKYQ1zcn+Cts2HsaSrzhtiLfxTWN2KCQU+ikNXXJtP
lDONKscDQQSdDmgnku7sGAQ9ZAkYw2waiFH1hyLN/MkK2fStMt7tfAZbIUG6gjwUhXIcEiss7dYr
xidd2TEQvS8Q1YqWk0FSPJejMxrUm/tvk/WoJbeqYj2NWu7IHd5Vg7pKpThRtZtQPp5qoHblq9M3
MBY5QwtGphxxjzmedW34VjQLmuR7HJIE2fCCxLYz1C+5rPyv6GQq6oVkE/9J5hHD24iDIKBkmFt0
u2zGRcQY8clb55ZY//0CnxodZF4f6j5wD3Ov6XwNw6h7TB6cGAK9NnfVACBhF34TiiqFn8IjbmnO
e1+mGjWlVarJ6EJpIjdszHy7KFFG1zCAeC5Z4V9Hik8BJrcg57MnhCoJ+ZAq0+4kE+K5RgunAJQG
hr3RZ9HJfrq53Gqcly5RcCe2q3ZhMt5X8DhMtEwURii3SgjX1B6lnbGgWQ5Tc9d3+elJu1xXkXlG
n7yx0jyToG1Eo8qptV9G/3+kXddyI7my/KKOaG9e25KURIojjdwLQqPZaW/R/utvQmfvioK4xO7O
sxRRBBrIKpTJFMC6yABXbDWa/xc3Uovlm2NEPa3uLi/h68OOWwOH6aUjx2M9YA00yPfSU3xlbIq7
+arbaBG9nohb+skL+fav/RVnlcN5myQY6q1xIJXmpgLL5VRpxwo9ZpcX9wVnOStse09uXNVkf2q/
LaAjwNCUb8/ggtGqIO7VoK6TqJPqY14qgq/2NfX6blezkDdWZUf7wj/qNFLZo6lv79y1rwQyq0x2
nM3DkkN9P2x7D+39ggv3NZfF2eTQpeiQP2oodtScnKOapxjUkLbrWrm5NPlTghnHuI2q0tl1Npgw
hhsjvpJSMzBBmbgMyiZTyl05mS99eZVa5fcVskKVuZEhHARNrNFt81x0ac9DxMcmcZjU15la1Ak2
STmYEbgMEMerrEgXWoH8hh4Cbfc/AnVRfvr8nfqwy0ETig+DJWmxtgdPhE5/rrZI3Fe0MA6NIGna
92WNhVnT3YQKg9wYcHKpK0Ego9CeLx/xL4Hf58/Ot4DYo5E0I/vsifXdscfv2WI/qtW/jfs4IxwM
FVSTx3qEESpb9xl8htP0gjsj2DSDgyHbzp2lZCZmzf5j1TaDZjynRUC7myyOBbDwN5j31xHg+zs6
tAWrNYW/mN+kQ3ylL258lSOPNTw1V/0vMywP9XMeig7e17ZIbhs5OEK1S8kXe6FIN5sRiaxNvOvZ
kPyDLmSWFR0L9vcT5GvarE3UCdvp0OoxBiuZ1kMeSvDNREY4yLEcLSU6O+izco2BPGV6cYR61eeD
po9PxaGEJMfo2W6YRihGtcrVpS8pmvyNiPURYkqTNSa0/yBgep8y+xQdc9+KQ4laWQhSCFhbu7g2
ZneqZzmApNDR2htoxi7vB+KC2iCStiJ9IdFF4NBjHuVisphndCwamvZNUnzPh2FD+jvwmAguggAK
+dYPtZ1nvWcq5NKUBXYaNMgmXYYn0T7yfR6Ng9bXlsXVy07vfzDt9jTqFje9nnyl9Vofje34fPXP
LhJ5xPMx718nh2//0BWa29MCyxryL0mvbutsP+qy30yt3yvxzqaicPBr9uXzoTH5qIbW4EpZsZ8Q
qv+G3J9Tu9W99kRxbBEAmJjdRCpxHK6hqPEPKOJEX5ODl1krFVNisuTyZEYaJheSPPndz8nhCqlq
NSEKVoiE8SsejI4epN8Sr0AxG9Sy97RGBi+sISqZCyMc0fI4tFFK408nhEbjx3qWH5ZU4EtFFjis
mZyaDIT50nbA879YA1k0eS6ywKGKCpZVLelgYR5J5MgLqLH/k3Dzx6nn4KPpq2ZSBlhISXpokr2j
GofOvLt8qwXL4Bs6ukZKe3mGkSJVUnee6p9WYQS/Z4OLOUyyZGrFPkY2z7u6kqC7Gv6eBT7kSMmU
rsyCIht+QaB0Nt9ftnDWQSIf6aiyruo63yVc4gEq5TGcSNlBQQwIpL9pkyD5yD7oF0f1YYMPADNw
QJUzE4XXi95X1M1qjYEkLe5ovGJOAZP4YGrURDBw1iufGOU+Tk6ShRoDYmhjcA3HVT3UwyhCd9vH
ZCFaPpJvjGIWaVjMJjz+1p7ygWJZDkubQ7hqXxdwwVqPTDyy6o3odcJWcGlbOSiXCkw3mOWfccfq
Uy/eVRsHWnBVJPL4os1kt+0kVpvidNQqIqn71qGejLKeNRM/jqEUEQvZmtiZvrQsDr/1qs4c08Hu
Fdf0AbxrkRXMu/Fd5isNRZR8Z0OZk1PCITb6rfSlZWF24sx3w3iDurwrK1eZNH/vLGGFWmSNQ2/A
qq0lJZZGvi/ow6kiOciDcVM+oRHH691E3fWv2kMeFjeidX7N/zO/f7JQHtarvKtkHaazDrNi7oKR
ly2qnWiy8pHVa9zkASVHJ5J2yKiUXhGgRenRFt1JAdgYHPKbY5FZzYof4WyGoLk30bG+LSH2gmi1
hJTEGMmPFmhEf1y+jooq2Hc+iExbWbVbMssHMmKwZ86lMkKF2dwX1QQqEKXz6uX7av4aC3AXo5D5
RKVfsvIta3aT6rXJtZY+t9PGRhsKmtKSRGIF7yBpUU3NLa+Za6+y8X9kK2eGr0gYWouRSMk1cLHP
N9baeAosFAX4cKs/KhSgiQNq0fWIQU6JlBjpoagI7xVTDsw83er5FOgFRrDyw2jeQx03mFBBTxYN
5dvHUad+P0Juqtut600ure5Ad8S8yfWfBarmlXQ9dLlXWo5btRgt2+TytS1tm+puRRlPBYtM0r12
/X6wDup431YKSoONJw+9J6ELRVlfhhmauuUQpI0JFk47aKXR1SfLb1TtuU+fO3otVZYrpc8VaBnW
7tG0nkj6RyVlG8X6ocjftJJ4Vnmj1mi1GF/iNA9k+aUGX+Ns7LQM0nap5lu57Fo6CSwTuIzxya5t
QfUAGJYXN7eftKX0jWKIEjL5koaaAzrYvUSefFNrf0yaHlmTwUQ8J4GnFRxN/hFA6/XPsCcvMfPV
3TaJdk90UQrhbMD/cQv5gF+dMMhlZLgAdZx4U3xnzQe53rf5bYcuA8lZRBfubBR0Yo9zEXqDQNQ2
YM98WUOUhN97Or3RI3f60xowGSxhBkHgKkzOVehtjuwew7jyoVKR0HYV1VdKj9FPm74R1d1Rr/Eu
jt+ynWioU7RaznO0ODNgbILpAkLKjhXGGEW5DCUiC5y7QLeMNE9scTK+n4TeGVnyL1s4n5g9+WSc
jxgnO23QYKjtl+OCdz0Ch9odty3Ey4xAQbPDr/iZHpYr4XcTLY1zEJaRWd3ANs+4c+4GON40IL7l
xVs00z+BD1dY8BEZ5JxBPaWVodcwqPdxYKJv0VoFVEyiveQfAYup9WCRhQmmqzgDlO9Z/5uO6qW2
uFLENBQqoda14ALwfdyz3ChkzhFSkHa9cdBrsy5/WBo9prWoQvG1a/2zU+e7tq2YJKB4x/qsQ3dt
heuGhMkenFZgL46hEiM4maKFcWBijJplEDyrDrqUHmwwZqqqBK/RwYMsPoY+PZRSVWVj2I+a82qi
u1DCbNME3jzDzB7bFV0wl3/Q+d9jGSp42cBi/57XOQlKY6Uu5lZBUAqJe4zIlG4t9Z6FeduaPl62
9LWx+n2jP0xxl2Mt57kp5BiP4m6TAcwwXkG2znfpVUNTkVf/rF5EulvnQ5YPi9ztSLshrchIEHEr
fdTamLaeJJ+2qaczPvZRJMkjMMczL01NPTSTDnPFdSPtoEplvMkPTYgxlpsOtXa3jqOY0ZbIxAXB
biTY3vPO96/FvnexnnxJp6bEISm2d/LQmWLf9OAhR6fBkfggEvulTD5chvYPIEhklz1FTuymhoZJ
URN2wSixreAtVCs+VCJCIsE55VmWilzKSFHDim0P2xlT42U6uMlo+ooQ8ESfkWHuyYJI16iMJBhX
AgbcGDraqUf30wyi8/7K8gzDHe7TJOq99Q+x7Px5QP/4ipz7dYauxBsDxjtckWl81FTBKRV9LrbR
J6srSoyx1yoO6dxbvp7sVkkOm1l0GNlH//r+/FgG2+MTKwA5RgqOz6VG6erFGFguPeyl6pb38T84
g3/zMvuwx2GLFlt9Cn09da8fzZ15bIOycG8yCkXoNJACGo6/6LORgGPU3WNS/Idye/nyiTaVAxpJ
mzRzmMEf0OTGdjY2Uw2t4/TushHB0eC5l8xqUGkuYU/11QiWEiO18+b3LHDpnoKCgDvLsIwsM647
Y9jK/fb3LHDuTzaXFKl6HO/ceFLGWwNTWpcNnM/Nq3+dBF69eJ2UcbUJlQGDbGK/8ldX+la0O+J3
oN4r74lrh+Vd9YfaRongav1NqPRhm7u8+ZrIxBr+LPyxaVQjNK7iXYEZD8tjouSo7AiNns9gfRjl
LnTXUrR/o7v3QCc/3lRh4qdeCt0AqLrHoShaEhx0jbvXKnDerpmLy4juzc1GgfyAJf2X3PbJJ+Qu
82zBkU0Yu9ob6cuMoq2mVX5rvVw+KKKVcFfWkNraWCucdX2soxwk7UR3dsnwe1Z4yiGQJ6nlSmEl
XdKrqY7AvnilzYJLJTp3PMvQPBhG1egzBc9tjSpNfWTEPyCcddGz7IMmLcEUpi967AjcJE82RNI8
g+9/hyNnO6Gp0SmLva0GK05G0otGoc8X1T8Ohc4hBwpS2iqPOOYQoUBQVUJshLH4zjfimXXB0eC5
htLB0nPMF6h7rMqn81ZiHNLrr986f3zvkJrPoJebYcSirZt3f0C9xVXX5DfhkGd9geoGDgap0Rgf
Jj/L1w7ksni9NRCQB4Nesmm85EVm3acyQlJRZVYQs/F6w61TjZbVYImZep2Vr0SD5G71q/rXLPaf
3xU8LUxtTyiFWRI9SP3iQUbOz1Rt21qC+ovoUHB4IROMQ0oqc/GVfFUlV4WlXHWV4LH9HsZeiJv4
Kg+rVE0Zi5ssDS1SFeRmtJcqQ5YpJYGm/kjnxxJkS7L1oDlo5m0G170leKt5Zubqb0ssR46ByaC2
w5TR61i0AjT7ysDzeasNLkBAI1ezzBaARmr9blvhFsrbApTTPdgC1sBB1l10hhjWX9oQ7nUha1Ke
GAYL7JzHpvhOwJBUopXNaV/0+Upuhdz6DEYu2eNgxkrUrmi6Rn7vQ0G2g/WHp9BoTlYw3SDT8R9G
Qrk95Z4boLUpyJLDYvsLo0Qp7icj2CnYIEEHhUrxlgq/IjvqJ8E5Rr2kcupwyMwbUIbBwSrveSpo
OF0b6ExH4JAKvYXIR/GcMITmumxgEOng5NK2hmpWq9R+lZahMaFhQqlcfSyCPHMiQl8ane7MUQIP
/+DVNmaWElEVRXCbedoYCBTN0yTjWPXaz74LsuZtaEReWRCvG1wYYxVrl042bKASMUBXOVBAPi8F
zvdcdbtX5JdeYl9Uovp6XVRVUxTFUg1TN+x3AsqTTzthHE2ranTndzJ10xEq87lva79k2QmnAnsu
i9Tuvi7ys0Eu+qTzQnXQ4tFD1yk3Di32jvTHZUd5Jm/02QQXcxrqUpVSCRPWIf2mY3Iix+0ot9YO
mXEIOYuOxpnr8dke993AMkiWPoc9CiJdbzFdkLYFLO3eP6yrB30tqNyIvtuZtt7PRjn30sRKr1YG
jOYVuVGkZ1KhN7sovUXpvZqpfKSbWnptQSqc5tQzMKuWjv1WmtuwH0vXhMJG3V5nTRw6Dh6gsj8M
t3BU4MnLPEuyBM/dM8HYp1/LP0Ub2mhQfR8p9Ga77XLD9HgKJvK5L8V5ra+I/NkW53OGsbEnu5so
HnRD0G8hG9O66S6PjMgMB9UTl7O/YsNng5zLGWprHpVKWqHDKvmtNLsVwjIVc4SXz7XgqvLkv/nU
WU0NErC9Bta4xEjcBjXEKv6hx9TTWiXQB5FIoPCzca6mTswkzUnPTrYSjncZetXXI2afMFXpijLd
X4O/z7vIOZmV5LLTdUA/x/gxNktgk59SDPFlU6THyG7GZ4/92RCHQKNDGtrauDmSjgy+ZgU95pwW
R3bZaKac7vOm2JFu3Vz+el+ZZszPZjlUKkzbxn9QmFWu0zK9MWQrgEixjwDUNSaMdXduaRqgWRMp
DJ3JcHy2zOHTkBmdVI5YsB7RVyDUCObeElQSrC1njdCBoD5ZR5Ak7ozZlzflj8sLFwC+xgGVERuW
I5cZHhTV89opXtWvojeL4Mbzj2bT0eR+yRAR9SDJwHicNzXwm2vkRHWoYaJVOFUpgnz+Aa3Kdlnr
GraUJY3AYYOyJ1q2C9d03PSWIf5/US79fID49zO1E5rlmr0CQ8ct1a6QqASIttZG82LDY4zfo0jt
RAA5/BvayGZCHQP3P2/RtWI2PkQTfcUkvk2ihcze2gkeTWeKa5/OKv+UnjINpKMdNnYMFRAkuJq/
bqCllkAawYSeUSRKSoguB/+sXlA2TFXQ6R3aYAiWIPFU485qA0hOoGTgpe9sd2Z+KFVPy/3iaAiC
PgHq8c9tLavtsXt34xiC05d9kxne0No3gyMcLv06DPd5azkAGpABdnr27F3zAu1GuBoaqJDHymub
zJdzJSSFEbXpeiCZKM8pgFz+xT1VrZxqCWJ5zHr7FppNytre0rwK1elKSfb5PIc1sTDbiRyhKkPG
tPBG8DWRIg4l9O0MphoSOoeZZYXZ2hsC/BAgFN+NifaoMYlj/LpJ7SMbWmfzJNiA93fuBZ/DP9PL
kZhaYzjrIcbbvIjvO9W8Uyd7l+elr+nOuklbCUFiMdlbUB4k2z6u82+OCQ69utUlt3D6xTXtBCNY
VbRmM+ihMRrq3GlEes5bDD4TDMC6M2vvbLs6O+S1XEeJY2vPUMa8nyiV3LhRfjoteaWqBqnWI7WO
6LXJstxb7B9N+TRbj075lGO8t2h8qNQFNWKYPN7oyr4kr2TC9BiGkdNoNlEbFXHHCj4AnyXQjXEh
VZHKB+QqPIMmnjkq3mUvJDiBfHcoWnLadRyBZKP5NoFSrrDiQJMehtaIkuLBJNdJKbpwgrCQHyYi
6KhMC1C8HXLpOkVxVa2eE/n+8rIEAG2wnT15vmFcnOQLGzQtwL9V1Fstf+mlyh1N8BuB8GQuVP+y
QQFe8VwKIKTG9WXBk9WMMUhsgJX2jk65R3vhtOTXQsUnwOIzAJMhZX0q4ZuRG+dpiPAW9tao3S53
/yDbIAgh+Pd9raYrCK+R9pQjiL9AGa32nL261V026S/dagLYF303LiTrcmPsGijmHIb2YZ6v1WUb
r8+keK1i09Oq77/3zdjdODkkBbpC5lrBIclMK+ptqMxiDKNHiroTZcMEF5lv+RyscZnzeKCHql4j
9EtCSyu4vBaRBe5xJ0MfoSQ6zp9THvqmuy0XR7BbgmvLdwvOZjv1I2XB5HLbKCAM0R8Ah5dXcab8
/Olo8wNBCTTTM2Lj+3dvy7cc3UqOq4Smt16NV+kN+AziiGym0Dl2JqbJ8rCKRK8t0T6yv5+cCajV
KkXFAthkAadG7vepI3rzC67UF6bYZrWyeUVqiUXlwz57y3zbn73Jn/fTnSTslDqPTLop2wYU+BSe
IQR8UCgDOhU92OTaGXeWjSyheovGZ4EnOX91P+xwOxfTyh4mGXZ03bxZmh4yqZOH6CRIa8kfu1/r
tAhOy7skzdfo4cMkO7InH4tacrs2FP4R+knbwTP3YwhOLiPsfCSAgyJMQlYt1gLLM0E0VbrW3qW+
GoJw6LH6noeQFgiQbGkgXidvHkQRtGg/uOe0udiyRJoOnlUF89YEItFFxnw4DWM7C6DY5yl2LvgE
fxO0f2wIF8rGcteMOolxfaoGEVIOprUsRNJvy5hCdCL7GfQjJAkkBU66JXpoZ7VnWD9k6DNMc7OA
uEx2h1VxrUowHiI6hByuJ0beJGiWweEADxYtwgVcAlYefy+nX5cR5G+SnB9bwIF6UtNZiRNYogGk
Ch3vvcKJoWEZjWr7NhS/lNie/v0hVHlOC1ItdOkUGDTmOcpMxKBmsu/ibk8S63ZNTP/yAs/D8P+v
T5U5oNeMGBVPrcZrBR4/fdJoGfRVJTDyN+/4Dytc6k6Ka6kaJVjpnqbgf1TgFpRBcFtQQvM7KCWI
2qX/5oX7YZLB5slllpZ2JSmaMA5yXB0axQoayJhI45upRqYJCqMhjmSgim2Y3oRbRIaHyxvL8OnS
d+TwK1UXNelWfEcntm4t+55lZS9bEJxNVebwis32Iu4FXjHm+PiKFagk7w0M4R5GFDaiHb1851SZ
/f1kQ6fO1qZMAQDFoLjShiqkS+uumeTmo2DrztSkmNv++HYc7thlFdcjO5S9D6VwZF+3CtRB1xXi
0u7gD9f1M+Y1hD3blxEWuaXPC5TkZLGVDlZt0GPrSezWCbig5msyNWBZfxukWYCvorvHYYu0ZJ2W
afh+JME8sq554OIeVyGnlwBReN3jnLbjBHpvBmFLYL6OB7A0v5cF0C55r4cZ1IgzDPELG1/ZDbtw
A96z3icHpoWykUoX3IC2VSKE/f6gqhGxKn/R3nQMH3WYm+mMq7yuIYlUYqrn55Q2gpyD6I68w8TJ
j6go4gh8UzykwCP2YHqtZ9+aeMN742vsgXJSTC7GsOzSsjng6apSHdUGIV8/Jde5eq3TxdWlX5b9
jUj1pkAPspxtFhCKttK6GUflmwAVRPY54Flq2a4hP43PDbn3vis8Y8WYfxLvdQlzaY7lYgI6isF2
2dTgWa6mqKH60+XfIDjY7/f7ZNO7frSTLMYW2EVyXLUtRZXITp5/zwiHR1ond3mjAOAH9aibNJqU
PSScg8tGBKDHt+HXCvo6TRQyDko1R1SOA9VU3AqB/JAaguSVyBQHP0VZzk46sKcCcXZ6XQY1jb0x
7TcjNDwvr0qAdAoHPFbbym1JcES6GjV/iexIjl4K+WVIH9YxD2hNf102KPLG7w+1kxOhlrSDwBjS
v6ux+kn+HA/f++TH0iIE6LeDtnhS0gdW8SOtXmwqaFs864lV3VFQeXdQo+BCnDzOV7OT0SEkS8VV
p8Y7fX27vDy2X1+u/IkFdiVPVtc6K1mQ3MQEhfKwdsONls23+tj5mqp4VN+D93OfzKXgI57f0xOr
HNBIdGo7M8WBoUF/Lb8y7sIh7B6IGz+JC+FnT+eJMQ5VGsJC7glLjGnhTTqkl/RNA5U6ZYku76Xo
a3FBTSXl01osMJRU1V7Rk5tVzD90NuN1shi22JPvFXdLmicJbNjl7aCkgarfDbIeNKbik+FmrJLI
0PvtnCZHI1sErWRnvfGJbS62SR1nGGw04R80c7O2Y8h4tS30lIG43JAFts57vxNjHKaUqaznQ4yF
MvEW1qLByC3HgG5BnAvuHmG3hGhjOWDRipXm2cpS/IhIJTRpJcTFZCb1mkP2rF2zqbsRJaapDKUq
KgL5kXiS4FqcadVD8PixZj7cyVpjMhpWBKEBpo0f5JsiiUCjBp7HMMd0KGtT0V05ROqWYvLBQxMu
VFGKIAn+04v95IdwuGODEjleDPyQfPje2Gj/pduY/sJwrKsV4zarXy9fnDOsWp8XzqHQklh6kjnA
g3d1L9J6xW0ZMBUD052DZK94YHLOrsSa52e9yck6ORzSzL5S+6nES0f2c0WFGYR7NHMLNB3HBNKj
sXCOVHDO3t+bJxdYGhoFDKZwYOyc6Q9QMot0tFQbD+JXwfkkyMnyOEByVig8WdP7ebLeTBuTC3Xs
lVHqWaAu9JD7aFyE0CG6C9w4FOUPBbD7/s1PFqojIp51J8c37ZKXpYtdo7EDNvbptuMsiHUEXoyP
ddRRWsBGVeCBJ2nbBhSpsVa4hbW65pIFa1a4RP0JtSLBfRXg/fv2n6zQmZI/R3QoGTdWnkR561++
GKI95EDJxKC9pbAOx3IA/Fnf8vWQOvE27UZBKpadhAthAB/kOPOYgo4eaEswQF0Odtg65lVPRIPv
gu/EDxQOk1GDZh1meq29ksrvhLwo8rJR5qNSym4DQnyVPF/eQtHKOGixcrVoEtbaAvrfQbH2LEm6
yN8uGxGchHdgPzkJet+WjjTBSMl0UJK7tBQpQQlOwnuz36mFyqqXgQUxjWHe0eobJiW2dW97rV25
l9cissSBhrl2a631sJTny6HDqU7JLS2lwFwEh1sUBarsl5ysqZWgZ9CzcQ+KWrLH5qRNv75uoQQC
6lhxHCgA+3c2khNz5tJOSZzhI9FE8hYt8yglV8WUXzVq5Q+rBQ3hdHt5L8+3dH0gsMpFMQTlLhnc
zUB7ep3PkGxYS5dAD6SQ5K1eHC3lttFu0lVwHEWfkIMNY5YRGrbYWHUpbsA3YjTqToJ+mJA45z2x
dAE3+K7NoqVUN5qM9ZgusZdJEpQM0mOvlxQEJW3hdmnyq9ZmEKYMqV/LUDuw0cEXGjEoPGZl1KI1
KTp/ILp6vdSL4rXxsLqVUy9eUimpN3aL6aelfSvPBF0vayYDnOZ7q1pWPLkw6afndn/vOMvBcMDb
UlN5p4IuepkOCPpdG2wCuZW7XQOqp6xxFcg5E+QVfkzzsbdnKJRYoSHtLKT6tbjZGPOtAZ7VMr0H
4YzZgPpP1X4ligqGFuLXTRxAtnVXWsWxUmn6aEjOH3oeL1Exoe9hzhXDXeuoq79TU59dRbI9WQMv
bX41Q1sac2GBor70tNbdWb+1hgaSJV3Q2Y+9lAQVVPpmsOuW021vVG6sHepUjsGB5WzbNt869ah7
+jxtcF8av6qH2kXTwLKzM0i15KWF9hx1gWKKRl0weIWpModWjDYYudk05gwC7Th5yHr9OJiD5RYL
entlWzqS6qBmBymXoWsppRvBuRcAosYFkLMx1Ho8MKB3XLMMRnD0YAqBTVgVRmiVweIXGzFNqgDr
NQ7r1UX/0704GHWZVi0gWXVDusfLixPgCN9lW0i9Ab4YrK2ju1wGZGlPffkTGutwZWGf1IJXpSg4
5sdP2wTiILLFUh6+EhY/LegHPbQ3EjrPMENyFd8uPoSEfvsNoHF+AF2ZdqGwx0ipg7NIipjE12A+
F3aJ9u/SszVRTUC0r5w7SIc+j3UD62TJXrq3/wDDynqNw7PB8uStGuZvue/4AxpJhK3FovPKPW0l
2qGRmT3dTSyvHCFmLxpzFbkCjXMFVtnMU4Vs0iGND5MEgTYIJTXS3qlWkCqAa2m9Whpw+5uCeuP5
ldmaoeqaZpkmt6t1qwxm22BlU2nsdD3fJqnoqc6u1Vcn8GGC2zylMOd5TXFS9EhXd4yolYm9StWV
5mVBLpY3Pd90rn4Y5Lay18a4Myj6XAtj8ub4ehy+l2uLjPQu61JPsyAW3xu+CV5womcirQ/2Jry0
Ws65QizAMkcdqwUfK8TMQqYXP+/gLELQEGCOQ9Qkdv5a/LVYniyn0Z3KSHo0BmaT4demn4OoC705
oWEfi6YJ5a4LLuPb38RlHxY58LZnvaocBt56NEyv6aZ9Z8EbJ3+s0NPrQs9QBHGCQ8oT5hRUUWw5
Z5DqW2+jE6mBsnE86pMllFNkOjrvH6iYXP6OvMjpWjZgXmvwHamWh4sENg50QZSCBK7oqPKSpkOq
tl3XYWVjmCGnwdJYyBZjzkhcNxZtIgfYSi7JOWWfzUyLY0HbAwGj5uWjcT6w/DgZHJg4diP1kCvD
nvXtoSqLGyeHXAZ4XDEfcdnSeVf+YYnDlEVS7KFlL9+sH3YYlMnQsOPEd5eNiK4WhyPOmKktWK7w
1GkfGgIyB5vuWgNd1nWKTuuHuJh+c1UcdsSNAU5y1huJh/wCrr5SQ2G4CS+vSnAOeGnSZRxNK0cB
GMm79iDP840jIqcVWeAAohvMgpo29q1dzJtCUtDeaf7eTvEyo31qObFZwESXNZs1O9RVFRlJ5/3e
VvH5P6eth8SClVLSb9eGXKeiGW/BjeHVRRE0jSX06kFijkG6eHjLm2fFJh6EGC+vRHBfeEFRTUpA
lVjgoysQoaPzk7SSUMrfLhv5mxjmr1vJq4aq8dpmYNBFWN9I2+VX8z0l9620pyVawNHBh4HUZCn8
y0bZTb/gb3n5UH2U19ZhhYCFfpOK8SjX10mseMjVb0kteq+r54yZpqLbCipu1ntV4iRH0KP+PaKq
yKYQrSdoXiMFDemVtxis6+Kaw/kax4k1ds9OrOkDJa1WsIwEGwvt7hU3DpRv0guSIYVb+8umFAQv
Z0/JiUH29xODmqpZ/5slsdrlelqiTja3Rfx4+YOdf7CcWOG8xAr6mLRguaoxAysxzY84UL7TbIbF
3lDLvKEQwcwtbbd06pUBIcTE6e5Q5twvqx4QBa1jc31/+SedBayTX8R5E7mUmkqtsdGaWT+ho4kW
08NlC2dP6YkFzpVYoEHt6h4WVHO8q/O9brfHXH4rF913oBxw2ZjoM3JuZNQMfcxlGNMb5zgkj3In
fxeSlgn2jE8JD1VnqjMbBnJ0dVOW4GbsnePldQg2jU8HK00z9eDtBW+mkj2DH6qALIhLpp8T1FSd
RkRcIloQu/snh1/Vk1rvTFhr1uQaqaKr+t9z9KOM9XEI+DQwWOGbvtRMCNnNV7Y1XpNB/y+vuRML
bI0nayihjwu9SKwhbdYfg1Ue5U6kQfSedv0CuCc2OJAwbGJN5qSsh9nZYhDMHRXFT5wVOahByq5i
DeKyTf64IkPl1Lnf2fENAUuuXWWh0oIVHCJ03QCpcyjL6va3ZkBvX/fWlotHJGSvqkOS3sxQMdWz
TDjlKfrCHPB0jTbrA2tZx4DLEKie6Y3A76sUHeUk8VnMPQkzB+dfSyfbxWGLnTqN2a0wOocEonF4
LbEe9jHfoKTog5AzuHxnzjekntjjkEaZU3vOGdKwwVJUqOf7NEBKBmu0UzfZ6P+te/LEIIc2udE0
SuWwIGnW/VEpb7O2ghpJ7CW1JYj6BIDAp5PXvmsx44211ZL+w+x2ytA9WYP8bTWTb2YbXd7Js6HZ
x7r4HGVhU7udKms9tIR4sv2KFC+bYHVlJ/0vYeaJJQ55mlVdWpm5n4JaP/CIep0nwakQnHw+J2nN
qp4T1lATE/1nLFs/Hd2/vFsCn8NnIbsqg7bmDAvynH/PpjAzxrtxFOQARZ+Egx5zmZeeZvgkFRR+
Jlq6YCd0OwI+blvw8UUbxkFFbkHa2HmPCLrqVTXI80TvLm+YyAKHC1PV58Y6JHA3OuSe+hsy/qa7
4TOKtQ23OTAWE0I78M+DWET9zYPLXf1ablUSK7CQDM2d4sTHpA0v75Lgi38ZzO/N0WgYM0qWqG8k
i7IOfp8WT0RUbfxyfi3L0mXZgoPWTFXl52unmsgrNRz5mKN/d10elD4PcAAEAMY25JPv5KxwL2NU
ZNZOLjLlOIaMONHeTpit+QedHV8mtTk7HKLEnaWkqp4qx2ILO+ie7zfl1g5RUtle/j5f3yicJe1z
xDFp2lAoUpkeaTAULnR0fehfwcG9s8X/E/Yq0Raye3US4kxOoXR6kivHDErYNBox5Ua3fSSaCfhK
j8MtjMMaw9anSkFJ/diAubm0W0jfbHptWIK5S7azftfVt2lV+IP+VFSN1/blHhMLV5IsR0aXhHS9
7q0hGGrQwsErVk3YSsTHgKg3qR3EMkUD0F/DDO7ncm6/t5Vl/D/Srmw5bhwJfhEjSAC8Xnl3q1ut
1m2/MCzb4n3f/PpNaiLGEqRp7Oy+jmKMBlGoKlRlZQJsr5z/YrAAJswJdxjC3pVuchKe+qdAzK3G
X3xWLyumspRzlVs1yED2kOiBIElio3Ho0f3grbbikmC4ErZJPjmEjyvzA6IKGodaHTPlTE/Jdb3b
hGbaIMfp2D9HV3ZUZnWlBWS4yM63G3Ph5vJCE3Mjm3pfYt3wQfHAXgZNR+kas++e5lV3ou+7Hdal
xbjrq1dqVOmlqpzLATrZKkREsuwFxQA7T3M7WhV89Or28kX+0v8pikyhbq/rn4RlaVu1q1aT+Gyq
lWPmx4qChGSprMurfGk371bhwiqJFiU2JFyqVXvQy842DNWSldc2G7xB1IclXx7Zu8W4CJvE+TBr
LNxc0wQ9i0N3jIIVsiqWhIlHbbI21TzFnb+/gSQbiDPkPqjvBCFS9F25e7muLDWXcfuuxlFNXKb/
GMm/rdpsV+LdPrnLOLZdoUa6Gp9T+TVTwP+TOoiQlw/usxbPx0X4+FjPcctUVYnPmzxfeej2oPL2
JU87ljvTqyD2ZOzUIztlfrRjqRUGK/CDmtfuU3cJiMBWP6VO3G/hoqjCZh2AZg2/JT4agErUpUje
+fMriltis613USbrShQftiU23qpEtvWX2QIbgh3dmPsBsCewwIlAtQJL4dkeRmJkeVTS+MxmqDx1
d1L7S09+XT7Gr8P1H1vh6R5So21MlPjw6VZzl2eyw7CXaeotIkd+Pz01ZfeSgVUkeZKJvM8hO96n
j5d/w1vZ5pN3e/cb+Miqd0mjJutmSpM7PULOaryLCiserGgvgWI3uYFw5zm7oY/9uThpgXjSW2RA
nBtqJFmpm2GBG1IAkO7hxivRyLXA0/F0EHUigdStxyZNgJqiCKJ1yWks8mApsWLu/p+flPMyeYjE
ZBkQjyc7uQYlc475M2fTgsn81i1/aM/QB31eX8lPCtLU1JUcUdlB9EU5HxQls9wbmOc9q4YG4H/o
MhZc3qNgBT7wUymPQMynx+diStxW3aBKIsZnwQ3kY3yoZOAJ2hxpa0peZBo2+BXcIRTRx4l2wvmW
pgvVqlbn+Az1XWeUJwwK/duBq4/eiyeHaNtuJMTAaYDlYJcava3phk3S+K4ani6fyudiPrfUttn3
jjKJCjVMw/gs4Ztls+rWWXkVj5gBbDMQRQJcKOtWOCrfwlr+psQY+lZ6l21AvXQBh4h00GdRrV10
jJx/iacKVLPGiNudMiuef7KstFTRnL4oQvDAmawclSZcYCzM38SCnMmnV7FjuvLd6LbAzAHqIYLM
izbGJTRFluvMkOBTFLgtRe/t1LhfJ8O7fKSbr7jgnjXOl4SZMpZ0RKQHa4QFZiVbgyidMWOm5LGL
3LClzuX1vn66/IkHGuc76ApUTmuwLdaOzur89VxV3RQkBFNgCirkb3oBF7bH42XkKqN1liEhax3N
rQ99btfIYIrj8C0Lci871lfaHUjeIZpTWvXTzwGpfnRU/BwqHlqA8VJH2WXXgxXeqg455n4lcHPb
Zi/9PC63kftZCesSoYn5UTD4xg6ILCwret4KTIlH1MRdZqYqQ7JR6LVdtJK1gLhMFuH5RUfLg2iS
tkDDN8cliSZne6xVvnEfPyUHGQyg6XchTmgrNlz6eJwzUlStMKFapeDjSdRWDrmzSVP0LrSxwVxi
iTHjIi+gc76m0YepWTN42nRXuYuteCAcDPogf13txQFKfScaRPvMIPDR4epc7jLNWQaWXni3/GD4
mzxfh0L/r21GiGwd4afwWva1fw1T4hblPE8P1U25XeIE+YUMZSLlKvO1U7fLsGIjuACCxEnn3I+0
ZYcgB8EFAP2YIiW2Bj1ubQ/4opOmItVa0bNG53yPkmrSEmH680ygtIj5Xbt7kDBKp91HzIkO8OYn
DFAMz81uE12cUwvkXp4OMq/mVQq060p0uqLfw4NzBlUjixbh9yz70YECdnu/uMrz6jC38Ztb9qAE
uld6oMixe/BFpIEOKnV3OJRFEGL+TXShBJmKwTmjlJnDXK1wRp28M3EUkGAVPI8/A+A+WhYP5EFS
0rIlw4ZLI7NI1Z8nUOADHGCFde8ustdGzUGJnpjmEUD9BJFns6UL/sLgipcpbSWdNnBPnZtdpz7x
qQcJU2cDdSj4xBChP25cxZFQblPgfnnYjxIqnUYjuN9ulay+1+w6O/ZD4wr2t2WSl/bHeackZu1c
bOfH/MUt4CvwXXNLB431EtAbIvASm+e5tBrnmdrFrDEDjNWiwk36Hkqzpa2AJryHWvfljYlKOzzo
R8+jsJdNOEHir17omkG9+wuNM3gjijsb+V4PWLiJSVzmobHrK4KBONFeOS/VxNo4JAosJ4coHAbh
hwiiT+lBMQVHKDIUzj+Nyzh0kTwvp6zAvPE4O3MGjadJ1NQXLGNu/YR3WXzeFPmYNnhcqWAGLxuH
ViAgVv3LpybwJibnTXDJ48jERPi5TA95mNhZ+K9RgR+dicm9rKqo7uN2s0AygqGAWphOq6Tny7sQ
vXh4mrg2M1SjSWRk4T9nB1ByUKlD6GsLwBsMbHY30VVzJ8r9RZmGyeU2daFkFbLx+Nx7k7txtoWO
5owBxr5t5rFAvRGNm4uOi3Me2pSpTIX+zFnCrBSbMDlUxwLvL1qC8xi1ERntPMP593ltS1CSJlHk
XD6uN93WC17J5FKXGmSz1TKiFUb70s+SV3VQrSwHOXK6aFdp2j6RdN6Vq/KckPqZhfPTYHYvZQ4N
kGYmmKXRlQclm72GUg8wdCvMblQ5v6kyzFZWupOPx3ENzOG+n34AkXzThFDIUYe9rH8jhdd3i92v
32fyawQiv1qzX6l8IBSMQPlVOEoQIIHHMK2OZHamuEtcYIbN/Fboze2szgFro6DudjlEhOWntLrf
1BUM+dDqQV3/jisMhUWgDm/Q9iAzZhzMQNaoRZsU8mgdqKtisB+rdq8VJzlsAZV31VIRVJ5FpTyT
c4PKQNFhVrL07ekGLs3cRXm9QeZyZboI3475CNkViqvuTFZ9np5QDhMOQHxtROBK1FU0L3SekmdK
ZgzpL2V6lnvdikw3zDuBmf5DuPmzBGenS6VkLG6L9Kx2047k9AmgdkgxBW0vHXPwbVho6np1E9uD
EQWplB8wdrtX5RqQV4hgdRgeyGKvIasNYr8dXXVI757zuLKTRX25bO7/kE/9+amcuUumojbQFlbO
WPgGLBVeGSQ3xMIUoZAT4+sY+Gcp7vALOrCVZFF6VkwgmZQgLLsgyh8aKN2LNvX1q/jPUlwYnGQw
OeVUM040e0iUF0zYuFAEcbtQ/zlrtHOMFTjRtjDxAMrN58lUZLstun5n5MNyRIppLbpih01xv3bE
r/JTWf7ok9om0WOiGJ4hPXXxIY8za+6fC/YgE9WWMneqE6etb+UJlCLTjwnjQnmz2GY0BgXbx9oC
psQbufwe1+wKuZvF5MMwvGbVXU2fiH4qom9D8qxPgTb8gJSs1aumVTS/i3q3stslPjA9PbSD4YdT
aU3zilGkB7MGLRI4tRIDpAv0IKNivBwXangdKPDM2crojRp+VxlYu69DBV3BFn0sSLW3+a5ioKuU
AzWBzG98Z+a3ZQ6az+Ew5gXGVHMroZVlGN8l47FcwBWiQ+VpmawUlNUae0BAszoQ0KnLXa090bi0
YszBoiSfS48p/d2PJ8yGWoqs4AGQWh34ZmnkdNkxKydLZYlVT5B8MfZNFDs6PaS5INd6I2367ML/
Pn0eaqq3EAErksYAw750p1ZWOWI220L2YD7NT6qr+2lQU3+GA7ZRE3Pzo+hZ9g91jD+/gEtdgAaX
YwwDpeeptSZ341qr7BSjOtYC0tT+9xAIDP7rR/Cf9bhERkmzgqXFSE9EUiqYRgllLhq62oBcNr5e
itgp+m6y2DDANDHvK80Q1kMxhz4VBdnNoCC0Fm0G7Y/0dPmXbXf60lFwLybKGpRXmsY8qQZGU0CH
sozV1bRQp2B6kNSN1VeLYH5Q4GY+URuoMWSm8wbfovwVov9dVZhQTpgFdKl3eXNvhnRpd1zKY8hR
Io9SzU5ynVhMfwqb57p8jtrKjiaI0A+3Vf5TTiCDVwKGP3SepKijpSGZQCW7/Fm0scsK/bmt1vaG
VSEY1HXQmVz+jSLL4EJR1WeAV041PRXQmqEZswYZSUAaHVdMUtahsbu83D+Um/5YIhdPQNc+dUOO
6KpaxpmCYXqovfGq308OtZNnFqC2PlyJmuafmWneEvk/q3KhBexiEQFVJjtBdsoCpNnJJU9t/XWM
/KlFd7DKrhZltaqiMp2wG55SffIjSdKtJSLMC0HWMILNIKmPhvmv+S+4n8aFosQ0siiP8vUkxyFG
/s8j6fZEO4VMBFd+I3+4YI082jUb+lWJ0kbBp1+9jad52WfXW328OcZ3/dVfz9sFnXZjh6nW/eKM
vuTkqHPWduSIXgPKm4jFpZ/D+UBpStuqaNL0rPfPwPz60zDvlrDYSB/BHWgGVVj56YhY3EYYcw/t
MZxuE4a0dxjw1CttqavcDC9XaqALWo+OVpZeUtW/1ZxedeC9iIEBl+bRMYrUb8M0MObbKQ5wwMRA
bTqPrzWM9cSldtO3k91i9i7PTTeOB4fRtrBoZ6K1BP4IBeGrK1/G7oaWJ5WW9ghds7Q3EO2YDoIh
2WlxYeryHo2O0qqU12UqAiUxoVURQ0xW3U1LdrNCHsMy5wPN+2Bl8200yPsxTPel9txMqAEO0W6N
67OufqtV/Som3a3WnsGnaE31bbhEh2Q4x9GL0j9OSMezvHUhsTFYUrurdExgETc08DglgZQusQ3+
GcsIf8ZS4urheh/GiR2u/qS3FlFRzIi6a0orv1JJoHdjkCmplejzzdBBdzlK/Tgp7TiarSiE8bPf
dIOgfQO3NWCx+y46hPR30iJTYJU9b1IdWezAhYPvqIDIMXL1SPeV6kiywte6xFbTyMnB+GCgj9cu
Z8iF2aac2nE4+2Clcsb0KsnGm0jqLTWMge9fgL8AU1TfmjdpEtvqktpKljyMeuxEE70lbeXIPTuA
IdWqWmHp8Ouixd9OgqdziJqGLqVszkgLzFO9K9Gpqb1wVwazjYyHgLtKuon9/88f8kjqqJflLNEk
eiqfQU64K/bRvn5ZbxtH8uMrEEs5XSCqq4myDx5bHeoaRlEHZB/proQ0pTsHoMvC3BlmwJrSEqsR
C2IMT+0wtkZs1EQ1Tqyv8GqUMIzxSHJUGurXPk8ED3RFtBoX0QwwPWbdYiRndb5eoJ++XG9QQvmO
fEP3FjCiIL6myOv+13bqH/vhggy4dtTc6Bd6oivMl9oD+9UvImImsKReTpl4+bJaI7jxmTSfUq1D
9nYw9RVaRV6B5rRcz05NZivMlVOEtnUwaWVlpT1FDld007ORTaYzJ9Jqa2bply0rQLERYZim0WeH
kKizpDj91intbdHoja2PyeSO0ADFP2wo+5CmoQ1ukMXXmwmc/jRxx3ZwG9z5ZKrctjaORZe5SvNg
No2DXAVUJVidTidMUzutOe3m6HVZBwvT1pY8aFYyZE4T4QEjoSaerQ4GSI0QPrgbfYDyg6qCiEtj
OLJMXZWE9kAfSQVd8DEF9YlqVd2K6gT45WP9uBrjLcMUVxNDzWg0UmvWzL0EnFUok0eAycF+odkm
G+2aYuiC3ZXDYmNsATQ4AGXkyM3wWtHjxalrglfY1fYY6pTvGXJltbgmrMC2DU+uTLsfdk15Bh8C
WKgLty1CJ1RXa6VXagpPqTZWNCpuTHOHxadyXexq1ay2vM3n2JPlwun663aRHK0FufKcufXcOlCx
tdoH1lozqjb68FOWTqt0i76NhbjI8kOmvzZx6dKw9hGLHPBgznD947rX4x+t+qvPoe4565aR+wn7
bhbMWorGUVJAFOJnMlGv0GrXAJlWpitOyV4Nc6flmUP01h0I3DHYB4cykDGSUrDMLtTMa1TFZgU4
vaniZJFq6emGSm5sSuI3JpYRsTgHI0s9KJZSvtYAzOl15ywskHTDkurVUsAUyZYrFTO67WI4UcRc
CCrZbXRP5coZyjqQxqAsUzsnA5SkHo2msiUWOS00mfsld8sSsKPsOJuHMgltMvrLEsCUnD4u3HJS
rB4Q4YyVjjYRt9KgHqU0O6k653PuL/Jsd6Pp9O33gi3+2kdeTiA9ofwcjTYowzLAwbDBcPoVgFtW
3Y4R9Bi67GownyDjAcbn0paVc1a+VEXsSyN0fjsPR40RtM0IMhsKwI7ZXG8YBoAmtAplkKlBJ3F2
aPdtVM/FkHyXYxdYZsTD1kN5CS+q3NOX2uqzwm1yBlWkB4IjSNIJB4Jg/LgY57R9rfXHriytdDIQ
kNtDk4iK8v9QXfvbQX2Ssms1zDUbm2fEo5M8qkFjt09R0OHxCYi9bke70S1+ETQ4Yje049RpRFVn
QYjlte2YOU7KgO98GmExiSoHy2w6DLIUl6Pq5uIvpJa8bDukdilZG9TXKFKLEAZUJnjozj2Ac6Yg
3AiqhbyQnF7kaZ3GcXoe1tLJy/m60RXBbkQ1uE9IznxuzD5bNjQebtRN52c+9etriEEImf0/j9x/
fI7wgM4BUMaqHKhyNsZBd+ouatwYjjzLqWtISQsPpYPl8lVPCySAwvb5l3Mmyh8L5fpGcS4XdV4X
JibU212uoF2d7CfmGIfcsqBkqXkpqExiV4usYAnMXT0JKrOihyIvo6komqGoCYKrcZROoIWym+OL
WoBLTHIbZ32dCIjE5CDxhivRg+jNKC8ZLVejMQgAiDqUAM4zHQ4zHHg7yC7t6nS3TIM7L1JkpU1K
7FAjKKhNAOBNvqIn7tACBFffSeVqNxNYnbRkD2+7NxApJijXMROqaKGM2tyPSbtV0vOo1DaGHm1k
2NagY/K/n419nCceoxuHHfk+jklrSTneBYNLm3qH4SYAiHN0GsrMB9XZa2jc4/HhU3fDc4kKBIL0
TeVqJlGrdfGwwADlfRLUd5oN8cHK15zBWd0QemuQTvaAYEL+1gm6D4KrzKu7QUcpN5RkxjBVH4QR
djeKzvhNvPzCGfMoXiKvtdpMWMJEBmSvTgYrftE9ubFSoASa59WGdOpP44VgkCB8Gs8ZeCnLW0Q7
TwSwFfUgeG33uUYElGT8lPJ5dGYgVZbfCbDp833uhE7thifF3nTmFBsUvveYLf4fZLE5V8NVPuYS
vFYlmTZ01eIObA9rBzvx5EW/QLwiqU4i5AgWvXx40C9qWtUQtVhStSCq92N73gFXYOe37fm/kGHf
buyF037L5N91wcOkTqWEYTXjSGwJ3N75ydjhTe+wg3hGT2C9vEqcueiN1JARQUJN0NNzDCIiAxAE
bx4FLJnMALnkgJGwHo3PzAYDZgQs8OXQ/Q996b9DgLbt891H61U5gUYbVmE+edUet2FzDNR762Pr
zm4PsXTzXrCioAbNy8JhXlZDToIVOzf01dACcz/U4PXz+jZZDxycNUZ27iPlP4lmNESHxr1Vp3AM
107CJcwXFTykTrkwQX33q+ewIWO4QjFlFXx8vJQpKYbV6OSCbexqj0j77OP9y/YgllZrI3cHyO+F
XYkGzoSrcsEME2FtKiclO1VuCWqb5XEYD1XpZKC4GTcFYzkoTVvr3dGvTrEArf6FnX7YMddTIEXY
kWnGjg1gWxr1mYHBtNCYICsTrcLZKV0lcxgpXU6suCry64g8poYAW/zVXfiwEy4WjjNNUjbgKyLx
q6xavt6kxMHpSjuIE0AwI7ounEQ4LSjaGWeUejlTSIPM9GSsO9U0PD3ZUfTDBLfuC9P/sLctD3h3
z+nUS60xVuiNmGagsOMwPs91alUa8Nrj6G9TsTJoVZeRWq22KJZapdbULGe8GQ1H8Fs2i+Ac9Yff
wlVu5nw1Nj6dLcHWWkxSbxl2dsgfO+gHOpvP+R/u/YcFudAXRVSL2hJVP4hC2umCoptQuUbwfflQ
15dFM5oJvi8ajeg9HdpG1Dr6aqT5/S74+Kbo4QSRqorCPJvHDeyaeslD44fM6jU/2if24Mgo2Nqx
bhue5FdOgnomuZauROjzzSIvnB8f++R4XGq8RsAfrgVjMqO07g4UPH4iCo+vXmIfdsy5FhRaWJlG
xHgjQ0mC8m7DzW4zu6ilii7IF3W+D2txDmbVGzoyMDifGmnC9MuKmlb0SuLQ6SLtoVTrow4KhmRs
0cdsIasAlc3Lt0LgBviwiHri2lVySE8z+y2bzC3HQzsOgqv3VlS/dHScsxklpZSLGbscjcnOqfJb
MiO3KQtIROSRA8aEBGzW9CaBKr2tTiDI1lFfg5avWv4aUqDxocCYaPemXlqgqLfnobjS9dtZMhxp
xlBFUWKuRfXTheTW3DV4r4womhZx/IOty2ih+YYR8zmu0fkM/z169cPxcf6ty2tJywk+X73Ojpwc
YmiL1AD1/GtyLl3/sA7nu7R1oaNJ0EYr9ZdQzh1VLYMU2JDLxiAK6PyYy2JKURYlOQVTXbtj4A8O
1KvSS+82WGyxAyc0taZTcZf7q0iYTuDI+JkPo1HpOkh4EIb9D9Kq3pyJ5vS+Koy9/4b8DEQtDxKU
B5ABNk0etFOkBNligs2pK5qtAWg1+XCMk0CFkgpAMihL5+YhyzDovUuMlxyySFJ4U05H0oZXseHG
kXQbExEv4Vui9vmmqJiK3obqZb56h2mJsNLbCdU7kvn9Wl61bXlk2XLVEf1ulepHdZjxOO69YQ4h
sUvTo05Sh7S33bJfgD9QosRCpcru5puoBhy9zlAXeBi6q7HsLCqrx3KQHLIeyFo5K6jeTfN1iBrs
NwNBSumaerWHGpGRKFdtCDMzZ592vbeC0D7XgiFb0KGkKBuUwbjq1sjy2yatdx0UBBcMr9U9Jj3W
u5opIsPcMslLn4Wz/25MYlpPUN6l02QVKOFCgxYuo/Vz9tKZ92NSBDgWRWc3I6rNEdzH5Zvx1Zse
xvP3ubxV1N4lMqyq1wbD3VCVVgmI+f0i1HYRpaG1NtFrn0p7AEJRuQGWCE2HLnvOuj7QqOmkJhq2
ReKqZolmwI94vQHXra1qkT+Mr0MLhgHS7JJ0ACpBpPPy9ZX685O51nuoTMpsjCU5pYavV9TR0fa4
/FU273bhVN4e4u8+SjmEpjxNGTtBcN3Kui13K7+na2jrkWknQC5eXu4f3NOfHXGBmTQoJQBeuyIw
lzsau+sha66WzGrs0NnK2kx11x95i2aCXZ1E6ceWrV3aLBep4yJuFCiiyniyqt6WO/7FwiNa5uuA
/GeP29/ffdOlH6tWzwb5JKEj0zb7MkztZLi7/CVFi/DxeJrbrGgNAiWFYxjXx4KWu8SsROf1dXLz
Zy9cdAT4cmzMfE6ACaBXFCzfVZR5NQS/MgTpjv0KTckyp8YujJd0+nZ5iyLr5zxGuVIUGSKTnMp2
Z8pzACzWv68kfnAJXHqftFlZh7jfJ6RndpE/Ell0g7/CML5fgscwVoB35KmKTkrrQKoWgwOtPclu
50vuNjkAinjbsCh6oxAjdxrqMmHO/Q+P07+P8C2ovjPHfolGFisKeHMe0UwF+1RxRB8yDLZCLQlQ
op8CEVpCYJxvNc13S64NBktiTcOzafYidCTmJeib1vu/zINn1TQKpuZrgzibzgta4BjAFPJAK18/
WP58O85jRKRRtGqcETMc2U5/YRRx4+7KwDrUWxvFEiacoChQ2qJ351fwuw9mw/kQxZimIVMhKtPE
eQBpF3vpsgDjwYB8Ltaw7EoAexTyaxPdBQkevMxqZWoPYDOiKPKHy19aaMScsyHzlKbEGJMzZE1A
qvO6JtZwXbhTY2VH3ZVc084bG+wlyU1/C2x0IKoU/cN77s85cG4IqWTJ+l5dTrP82OfTbQU8aGG2
lpkngan1t2ZP/WUuAynZr+bt5d2/Ja4XwgYv1rREslYMNcJGVIHcKktP3dJ7dZ/VAB102g4EHOtv
IyQWKRvAqa8nOfTL+VuUZo4xPm5NddpT24DuvbH0aKbqbr7cx8mPFrC4LEiKs4rylyk1Xp0vblqm
gGGpV322I43hjt1uBAIEg8YAXAcjQBNlB8w22IMH/HsEYdvMrCKM7YwsHos7h/UPeqLaaawBiTX7
Wnpf5vkeJMdAWyxWo9+CnYFBLN6YmJ2l38zuOGdXXfE6NGAo+VZG9CcSRifpa1+G+pUZPWFa0RoL
KEqGNZ4rKcZBU6/p7y9/4q+6me/Nne83kzSXonUCC19+6HfZvvB/bqFZ7AwFjolxhgwSFo1OIXwG
2rS2CU2XSb8PU0FdU+Q1+LY2LRsAjGQQUBUzHMTaGoqly4bbsmbfZC+jPHyL2tzXpjNhKuqDhXJu
1cbdZK+apEyd0kTDT8mcy99YsHXCxTpSrGZhpsgldQAlkYt7hR4w/KrLq4iiDQ9e1fohzhITrqJz
Z8ckTuGGO8Wvdv2P7BsqdMCpaoIlBT6a52sdWBkq6QSUnAp9HgbtLhhvLwEti0ehYHOCNwyPPEzZ
osfDiGAOnoGfGx7PtIuD6adWuY+ErB/CT8nlynpcKc3cwVg3viSjcAhmwWMPHdYao7zUBajmv9B6
/6Kz//4mfsIcjjWgfngWneS9ZEHh9WHjEmy8xGsEuddXlFQfVtoM9n2SAL4LbZa1/NwBtxQ3961M
z1OBSbt8ftDqwa3C4Y4t5mDHxQh1G9Ao95MVAQZ7+VBF5sO5BIWqgx5K+Mq1eTT8+i5JdEDMRCFU
cPve2EnebXbJJwiJyFglqog99oOd5tQyVpE8yleN0w8flcuZjYiyOCK45X81TvsTEFv2AKZM83ci
5LgTuW0e4lgWKaGjGm09wHGnWNC5C3SfONn/wG79Vj37OwHg+WAxN5/Uo4LK//y85Jb2qGD4NvEH
LzyFPxW38CJhy0/wMuYRJto6khx0l8l5wdsAM6JBE/2alWNeoBMXUoEPEy22OZ535iHlsUkhbZ2c
DYgZE6Sy5HdT31JymlTiC+xdYPCMcytsNNRmUQbwW0eTTTTZNkhZuaSeQmuaGh16vDpgfUZXATGO
dg5wqs5Ur7mdaMW3ZCU5Wj5V5Ke1mlusmlJ/QNnIoKhsGzKwkBX+l+kcsdLSRvz30NOAyZ7M/p4U
T7JxGxEn7XJMtgHS4EZj445K5wBp77A5Huywmy3ToGd1OkI98WBCDk3G2HsDDKGqxvYKRAzJn2kZ
2TMJ70OtdRoTZT8t1/2BYuItxmwljX9o8JBSAhh+7xH1R0fq49KBSqNCAtSOttR/L5RxJxmjR5XH
JRSJx3y66ho+GgTVTMXUDCJ/QoHFjHQYKAI0qbpJ1Z1SP5Yi5sfPZRRuDe5dkg1LYc4V1uidFcJ3
kgsx7q0dtrU5qIphZW81wFmouHKgO4kscJmiHW5/f2etYJZIZtJg9WTd6asJvlDJEsuFbHv4kHZz
e+Qcs96SCRBirLJxzygEtHZbvB2c4QCFgBZq75hZEJQ7RBvjnhmLXuagaMOSqu73gNeq2JipCMjM
Rfv65KK1Ih3ezg7Jnzo9JqikXL7in/3yx0/H9xQh8B1j6CWeEcTH3eD34EreuALEEwOCD8Z3FufV
HBt9O6NMfy7m+4b+NmNRgBYZO981NEuiFXqI3dTPgGM5umn1O8xRO8Y3FPgNOxz8v6xBOP0pOCke
SDMYozQyAwu3TrmbVE9FbRjU05LbunIDrNUmPydC3orW3P7+7m6tbEgA4sYXjY3elUbNUTNBw+tz
K4+zDu769mNTqUMeTidIXkvydKVNAfoVP0wJHrSv5J91C4hsz6LMGvIDk57D9RQD1lAmnT0s03GR
j1KaQWH2N839sJJsKD2l5Qt4IyxZno4yARIUUHlGb4yJWBBfvS50WmNUvrMlRI/Lpv6VASrosRi6
ZsgMXMwfP9fMFNlAx2U+lfVxbU5EfWmFY8hb8OUd0fs1uAub06gwQxVmkOuFU0pXNLlt4gdVilyt
emEUA2nLCUU2O5sRQRcRMdxXBvF+de7dBlo4RZO2cBI2ij+2tZdFzuVv+LnYBIP4s4Qic2jeSc8S
3LFo87SZ5K4xyPgaTMUgxdoYkVi/by2I0omlZC9vDXPkHw8v62ctNbeLPRjSFWnnvT6JnuLb+fNn
pytEQzOOmSrhx7YYONoxUtIMUFc9rhFmKf9SGzahZn9IbxEqjcNsEy+9EiM3Pz9w8Fl1ghaRYW4G
KnP3bCoYejesHQCSVrz05+psLQfFx7L2hEKeL3oIf07+twU1cHsyTdVl0GJ8/J5dFKtDV3UDRCXb
nXpI9szRff377G4MceinC8zmq3vxfjnOVQEjO7R41Qwn9TS5Gw2TvCuBw9lkOf+Lh+n24z+d5LvN
cV8z1IckWwZsjvkxCrERNrfVzqU9+lZA34rkVf/hY0KgC+wpsqnwZfOBrGhiJ9NyCo+Kt62nHTYs
15taUPAf0r6suXEca/YXMYIESRB85abNkizv9gvCripz31fw139Jd8xYReuKd2aeOqK7uo5AAAdn
yZO55PUvXkEDm/cva9O3Pnf7rWHW5igj4Eew4xc7Lq+BqF5N8Q5U0UKOQSJLwwznehEBeOkSnlue
HZqOl71fMSGOIK+xTatfBZiCt9S3Cf9aetJmvIeO+cLJWbI5OzkGYJyGobQo52qj0zTVcyiDXSG5
k8W9ioHfMIHKufSsg2Cf3GvKjZFui/Dp+m9Y+gmz40TDJpJprpAj0SiYQsL9Igvb5Jh/HtjvLZ3F
r4re83BMcID+Eaz4Jwgj6yX80dJCZi9gWVZEUstpIRxi2BBe1RdV239kjJNfMQxTZbpONIik/H04
+zDwNZrAhLbihoN54d60Y5c7ht25ypOZOokJ2YdpVHOpD/IT/T4zPfuISWvyeHLsRy0/SM0zCcSx
IPEmlN1cE9t0bBxkW9vUL6xuyrW6E7QarNh4L0K+Y3nq6kl5zOUWOKSWrkQPHb7s1GtLs6zk55D8
7HfOdsFQtLKWlaw95vk9V0EjiBaJFGkqWH9E6CiEiXXA6sEGe0S7ilQADkDs9ZwaDXEjCCu7umoA
y2/SwdazrLH1WCJuHcjE1oyxs3BZdtSQ9mUnP5aDcdfUqHQOdN91n4H5h2nPebiP42granYITd1S
KuiAmI+JcTD75wSjbFmTW4I8mP2hA6lX5N9PeMYqhUh9fQOJUMcfqUe0XWWCeRIz5LzJVwLJdphm
bkown677aCnkroZ/dsNrXmPEJX5Xy8whfml3DA3MEWw2aWWlAmJjYHg2m25dS7U9BhjYNH5BqsAa
49bJx6fQxzjmXUwwBFqUlsC1izXw62cPEFxSgB+FUp7FIClTDp8DFJJAs2D7Cb9J5WRNOGqF97p/
rHgNAejaoRTymDK1Gnl8CUNq+UWHgXjVTVCu0ZIHk/qRncW+ZLEasCcQzSvmnyJkt6aknuT6uUHt
IZDVyqZZUR/q+DlVbysmbWL1Qc/cjuuPfv1rlO4TGq7kuLdkAHDG/qPyfUvIsStaoHNkwCQopIFB
gBDJ5UbmowOpSsZru842cg40cEScrH3po1cZM3tsK4wHFbgAIyeWFoNj5HfI9g0GdqURfzZJ7VKg
M5E/+NDQ4yDZaPoTeBP8+GjS31SLnbQTm8IAB4vyRqO9Eq61cRORY4D5PL1rwPezpgVYwDTketHz
UHoVqEKAf6okJOsoGPe/SHWoincJIhwSy60Sw7h1xnAk/lAJaIUBJAR9aI2+DpqzXSDdj+oDCV+T
5thC3qUFG6qiOVE8OKX4KGXk4f6xqE5B+FKCmb0cQzfMEWFV9+a409S9Mqxr1Cf6MHLkfMto7erl
hGG61XOwDmUGCD06qwgxxsktFr77ihvyoxpWHsHQbV/UdsCyFcPEIyAIFpEwz4qvJpcAOpHKmoCI
gtyF4zoBvEkBTdL4OXJhSeK9J6dcmCBNIw7D4ophiRns8nt95hJnOUEe6NWgSLjvU2zX3iUeJlW3
sU0xuw7iEk9ex5g9W3o2f4AxZk5mlgooNQ9MfXL14OS7y9Ela2Asf2hWyxxfk0v/8Xh9r2/exsn9
lhVMBzIiKjtMEedWDyqraEkW62J0fmZllgC0Q5jnEkVbF6N7ZcmtZLjRah/0aDe+6f0X7/2ZqVmA
1TCJC8PHt6PcHVTNlZhYXbfw9Qxe+2azSIq2YaqH5lcM17sKrsq6xvzuCM5Ly9zF28CbtsvYmie4
DTAKA5CJmZWb4m5ZxGpp92bxVZ4CrdO0mI7Uy306vrB2m9MFdqaLVZmzoGBOFlHRtjH8FnuXtfYI
LH5zVJ8BXZ9GViYt+3aC5A8gZHXEbink+cnX9PdFUGdRQVQVBmMgvzpK4SPL6OcQ9Lo9diCSTOTX
IeOnogpWPBve5GwlYQhX5w8kc+XwtcOwNhTc5TLaMRp/gBR+1QZLxPYL4dK819NGQ2RmLQI/o1xL
5Ws8nErQxBnxoljNxZTo7EzPnBCEU0lLezgheUtsnDU8o25o+w/SCsoPsmU6S0d8ye3NGz6R2Ubg
Z8amd16MsQHdKyBO/Y8C2CCsvl2p9nCA2pxz/WpdTqW/Vzpv/wwBCAlSgqtVu+kBJHb5id6ClwSc
qyA4xCu0yJP/s4f/9xGbt38iSR/GtIG/kLclBfGGreKRxNn+BZKZT/CDytzCDXf63VIqeDGeP1vq
zFGZOmZbmwqGiRHuCtCHDvzl+te8mJicWZj5qdZoIDoqGfoxrzFUmYM1qjSO3QAXnExcgNuCUXhi
3b5u9SeGZ/qiTFENTSeU6HP+3EFEsVaQEENSCMYMKfFCPz+Fte6FOupLFB0ZsMqVw53K6UMeLh2h
i5fyzPrMJbI+HQZFxaU0JRh9GsfGCsRjnywUnL5O4o9H4MzOLFcC8k3j4L/QjkQVjqEMuy5OHCUT
t4JD/6S6rcp7iNk6oszWZS6tpQL8jGl3qpmJDXcBEf/NJBWIbfz55CGpq3VpZuveIE8c6H3wdnTM
P+pR7crFgXcNeDukT4I4TqTqBwBDq0gZTr4x3GuVX1lJgcGovuRPmmzsKwnlvJEsVeeXvuvMFSMk
HXwaU/0oGSuNFE6RB0gGKsvolkq9Fy/G2ZedpVhouJm+Vqr6kbR3lc7BPJItHdHpbl3bvJlDNaV/
pewjaFCMAOqvqeZQUCg0KRhNwB1iQGRwCmGDpEHYPJHmPF+/JZOFa79gFuJ1UqqCrzinx5FTtyS6
VdNVpd+r6acEeGr8nyNa/rqUdF76jUByqrRFOlW5+Mr0hnUHgikQFGymqtpiren66ui84Ith4pBI
Bua/Bg9gWIyhNR/KHb2dhLhrKC2gjrdJ7OCm3I231z/rxUDz32eHyjOnGplmLHhgIE8KII5dRSDx
3GZ95wA7tDX99XVjF98Ok0w1Q01WiPYVOp0V84YgklM/lrTb3gZJ0BdxX7hF9sKdDhVL1Qb/9BZZ
Nthqrhu+dEPO7c6O75CVozArHXar2qrZh4lE9bqFS0/HuYXZ8dRJw7WOg59xyPyVT/S7QdzlwBnm
pHGUHA38DmivRcmlS9fyzOocQ13Srsipgu9Zu9OxmZTUm62+mtIs0A4tePBLR+Xc2Cwnicow6ZMA
YyjBqHlJanrAiG9HLoHtNNzm0hLy4yfKCzfw3N7saFKW+U1fUe0WzKqrppQrq00hMyiiR70B3L6B
6FCvv1WacARYh8AF0VhljlmfoIGgZf0fC3XOfs0sNtD1QvSKqmq3Qxo5FByAMsXuasGqpkA5y7J7
/TzhNlxweOfLn73LEvcFZX1AjmkEkZE2lA9QJE1tBTPTKEUCZyw4GIgaAtLnLjP3wEc+Dby/bxWz
2ykBWAyjGxA+P6ejJNs5L4dVzcEGqTMe26xSUsscmwPV/NBmPupAGiYj3Qqi6/aACoNge1PkD0aY
umYSc9tsTVfFRFUimWDuBl5FwSCMHzW7IPqTNn8SDdSHA/jo1FUmg3vDxzj0CEI0kK0rngAJefxE
idPFzz1YyuLPIUvv+3RXKsZdXaR7WZctdBHtZHjQjQ+1+NNFFVRO3s1wsPKwO8rg8IBQ90juYwjN
l9CnAo6ml01LTshJFKrDGwAqFZTMQhTlILFhDoVFewNqjn/GQP0ViQ2m3yQOBE+irCH1+EtKyL7q
IGJC4HLKfs1jyIDE9V5FWOtFZu5BcAZV/hYMMn0FbrosPCk56DZZuVM6cNcAXtwVa9HcttJj0nVr
zoMdNuLYRJHHWWiR0LfqEBJSLXLcIXmou9+6zKwE9DRAMquispshsDLmO0V7MOnCS0kuRR6mBjk7
nZgUCt2zi5NHTB51ENsdyYqvxpt+BfCQfuycDMRLkAEBYtllD+EGjcu1dkN34hkIazSmABg4gR10
4RxfetnQdsO8PTFkjeiTVzlz+TpNBW/5BNhC/yZrtxCz0cD8A8Qmc4CLf2Dkpr7RP1Uw4nfUXnpY
l6zPHH/t17pPTFiXtGgfChmYYwIcUAsqqPeEE6/1l/SYL3/87/XOHgKRAh7e+hrSo4rcSWEBOuL8
SHVXFOuFL/sDkDp5pO8vO8eyZEFE8n5aWx4WB6ne1K2jmGA0DAunQmodqdRtyxol9gV86sUVfj/i
X9Wesx01JakD9C3Qjkleo8hc4iQDB1H1p1QsEodNXnUe9Z07wVkQrfll3w2+pt1WYPhRnMRpIJGM
9qZiyw5ZYxbfWHjHL1+es9XNzms3qqzJOVcAbRk91YvX9SMGrP6UdvDibyexIODHkJaFG8XO3EnN
TD+ijvtcP4MI72Fhh7WL77tKIECtGrpssFnOxECrrXWBJI4J2LSKjBwCtf40RHoAI4hktYNABlV0
441ipNB0E6LzhMSJQyLfd3uTGZsRfoayfc9PlG+Vbl/zfaq95/SzkNalHlgNhIKz6GAYh9rHNLm0
BSLFajpl1VKnj1IE2TdJiYF0YaeK6dSa9GGS1zGnNhn1U92iKZO4UlU+aA2oKQHfWg9opkQ9j62c
PwOBAiTvbdze6kqOplOzI2D2zfSV3N4BhWVhGPmmIfdBEq0y9RSKX2CwQFZWWSOAnnIDtv0aQhJD
79bjcxH+qunggWca5LqAgaYE5MFAYGNCMlUORZxYE+exXIDuHplyLnLQw2cOg85dihJqJb90+QFl
YotAwoBPjNjxqcRkVBs/5tKrgGfUwNTR4C/FcYaEh+PLqOo2ld0B1crzA7RzbGLgf8e/9mNM9aEN
wDF/rBEQWrYALoOKs2gfDCa5lAOGq7dW4YNgiCLfU4HMSzchj1ck1JFb3xfyETKgPgVDJeZI+/gx
QVxTK83GwDiJxAerBHMILews+0UgrhwMntxhjFvP0FRBeBNuCiRb14/apbrouS+ZxXZSh3ZskcBr
RekrsGsYxiNAci3g+y46jjOHNXuXGjqYhQJiw2ODpnUB0rdWBl1J225Zu4Dkuhw7npmaRWttr1Rt
OI7i2G8p4PqTgib6984kWN07+ru2XhptvRgcnxmcRWsgdqhQAcTaCIH2N6G2AnTvUP7JjGKr+GJh
uy5iMM73a+YY8hzc7hmo7oBmzzYtaMDyFXosFibNxv3/Bw/Y0lMzc4oDicyE+6gRyVu+UiZa6V0P
zpBmv/ReX6xnni9s9mCbbVsHmIXHxmG0YyILUmTLOICM15VvGrC5+4uQ0Is+9mznZg82L0x9jHt8
Sqh7/+5XfFM6xdMkVRkfl8E6C/dsTkIBWJChpNObLXeJ1SVgIYip1ZLFqGthw4zZfR51XWvpdBzz
OngAW4gTSKuyQ4sl8x8FXN9gHBppQ6P67rofWTqYxuyOy1HF25bCsNgGtxP0SXchVwgKPshZLUKR
LkZ3DOBGajLAyeY4sgFSVioxYCxRnKrJtw0C7JRvW1BL1uD+lcn7wuqmz/YjHDkzOAtHIKXQULUE
qjHa+Gu8vc+mbeyjA3Ggp7fEGnKxLGyeGZtdOp5DlDergOuarkK4QwTicG+ab1pmcbt4LM/ijNm6
qkKtwzEckGojdxw+W4wOSNFSaHX5bp9ZmS0o7ZHEKhqqFVVOML2Z35QthsuH1m7lZK8w+bWEbA6t
yw2P+U6qCkxzZf06K5eqQRdR4Lhk/w6rZk5GjnN5pBRdskSrLWGqNohHnDw7NlRy8RzFzW2pPnWL
Kf3FS3lmduZpfL81ZEVFQUNWo02MtgJL0KFRhCPXGrLh24FnCI+ibKW2bOHBuLjB/04JGZuZbvKe
N/Xkdwo9dwKjtcywsX1wCi1ckMvP4L9STzaXTaS8GYH37LRbv3vkqF00ARpCNV0zTRE20B1PSSPf
jKBvV7TwyVcwyQJADooAdqC+tupzAEWGWh9O13/VxUrK9+LnMothhPJ1MDlDAXH1algHcrrAc7fw
ec2511NB4G0ayLjbBkWS7IWqjtR/XF/Fko1ZSEOTLiuNBu6gUm+SpnKV4a2ti9X/ZmQWxpSBYnI5
B2wmNWRnRPQ8CdQrWbaUu07n7YcjPduSabFnOWRvhkbmFyjItrQGxwP10t734qBqnaKstpDFvGXV
uIoT8NEouJqJ8GoBDi3aHXPFbCzQcL9mRnWvTSB9nbtSGy/9wouZ59kvnLnEFHxao6k37VGRPL7C
MQbXreu7BpiTDrKXuKG3RBx8OTz+vjsz99goAzTITaHd0lZFClB4GTNsrsh7vd1c3+WL3ervChGb
qxTqwaj7wGBrt8mGfhLAW9O1vzXs8qb3qncQSNn+Il3vZad79kFnLijLCXLT6Y1RumdfpBupfh5E
iCnwqDgxUYM/pVnLQbxR2qUG6/WbY85bOb0u1Cgd8GENiGrqGarjfbbquv/VzCzmanS9NIspJg/S
8UR66Ox0p4rJS3t38eqchQWzx0tIpYLxP5jRVvIn3YJgFgwXa2OXr/xVJazRHVbQhc6d9D5+WZ5M
uOjgz6zPdlFLpT5nGOQ7aiK4Vcpt3e2yYJu19T4JlzqoF/ft29bXiTpzEuBlHLXG5+0xKORVk26i
4AS5AnfhLly86GdWZtsGtcyhzaf4X1vR8TgSZ+qjmHbtJMpel9wI4lH/XZZzZnP2XkCBtQgGgfdC
W2mfIKHzJPsXoAV3mBAGZ8oScGI6ET+c7Zm12csRFL0cVhgTOJZqtKr73O7gV3so5vSZpxp0ry/2
pZa+6ewZGeus8QNoOWG4JAB+bRsbOQo5SgaUI8CyXchd1d/wqPaiDp41lyGlk+bMldOlyY+fkmFT
kfRs7bOHpipLSer/GTWhW8PS9miwIpK2J1xi/tK5qtu57UuI2Lr+0z2jNu7qJ2PlQzOs38U1BtKd
heN2MRg5+0GzdwU1sT4PfGxGg9G5prMU6OXZ6i5dhcjfMSsF6o1ixRcO+cKtnfddOe1KrZ9ubQ6E
SamGXo2SlvgFxrGdD4al60tccFBfCgVn19aUWFJWQUqOjgDMVMcM7hCBESYvvDbAoFFcrZe+6cXA
+uybzpySkimmEuu0PWY3Plgdfbez4o25XWZJ+UJ3/rxKGCAipk4hsDu7SmMha10qBD0qQTOgkUHf
YpZXEFErAFTJrNR/KNCI0sHxn3fESsZbFVPAmozeBttUZHBzcBLSWtLsQgPKKKA7DqQR9FfsuKms
TBlTxI2v1ATCAXQOUDG76TV/rSkO0d+ub9LFYIN9L2R2QzXFl0OjlZBcQmlVaw6ZOaGUVaerHq8b
ulyKO7M0u4FGkSYV/Xox3iC5XLc3APbj8mG4HWPy0WO9STGDtQRqunwGv5c3u2VEraCQ2cGpy/pu
FOm6LR8YKi19RjyjADgoeWNoRV5f6cWRDBTV/304ZgFcKstQCesyetTCTTU+kepXbKqehrr0qB1G
v7VqfRsByD7EGfSNWtSZd+3wLg2rXk4tao5Wr2YIbZ9aNTAdCrVZnisLV+Wy9/n+ibPgoUaH2AAA
jRxLObgzMIUxYjTh+mdYMjG7jEQhfUUq1EgoVIYNHzjsJSjZZW/270WwyR2cOZgEn0VOm5geU3y3
nI7Q/6AAt99lEBAxF+lpL2Jqz7aVzQIEXuYQCmRk6mAqXk49Bi2R1FOh24hsHfJP0J2f8MvN+6iu
CoyH4EHr7Ga1FDRM9+SK62GzmEEWoWEaGHI4jsrNCMrLcQidli/09hY2j838G480YrACTXeT5o4+
7hUUR64fj6VlTL/gbPNk6it5GsNCnKSbTv2QSLGNM++6kctlyO+rOG+cDZTkhekTAIBXwhYughC8
8NGzscrcYPsfk/p9xRjf53HmbKougETNdKlG1P07WXLCmoD+4eH6mpY+3My7KCVh3DfgseNJ8Fng
dckwQaQsDnBcfky/VzNzEaXMq1QZcH8LyIfVHUCY3OtBUp3SO3BvWWp/35VQuE7C//FgzPxGKHiX
hjrWpxbMbofXTPadbFjAMP0/iqr/Xt28QJW0Y9WVah+dBBG/wLnuDOil0fyTZpojJshLQd8KObEZ
M8De0S2sceHVnVeisiJKO79GaDSmbya0yiV/XwEuHgKg8T8dlnlBqpPVwW86pE5ch16F8VoXhjPk
C7dswVnMcctJk5ugVsRJYeXvvN8G9eP1RSz4eXPmKhQWSrXo8PebcKgqJviY/x4290rlRTpfmNq4
nCN9n4vp9p25JdCP96U/Je+SET4nmJ6TMR6ZP2s08jSlcGPx6/ralk7CzGeMcjn2aFF2R8UUmJnD
UBlCE0Kf+nLpKFzcJdNAeMwAbcdgyt8rG3R8x4Z2mBDQvBEd7rz/vL6Ur+zhx8t0ZmHmMXggmqHi
cnSqHHpSX8j2H/2Ju6knaaI9ktSWbwfbpXrZ5X7Cmd2ZxygVnooc0qDoxuASBb+JG26nufAOM5Cg
IJGcJd6Ti4fk2+A88DBCpW0A+5uKH8japMHu1Gw7TFrDAkUXcFgWyn/zHp9ZnD36lRRBtqwvydHX
vczHiHGWOwu7N/0VV3Zv/uS3SuFr9VRP+oLYSMfCCzwDX5HWG4YZxNVSaL5wHtnsVqu+aAlhNXoD
I5SunYEuQbcvxv5n32x2laVCURJfa6KT1LG9aMatglFUig/Y5RgEjnUnCBSXmq8L33EKA699x9mN
rqACIwgtyJFVXp4Q8NgZLhgU7CQBQ1Mp7UcJiWHTHyTTtHyQQ183j2HzBfuze16HJCdBi1uYq+HR
hOwepPC4F3SHgN6O2bAueO7EICHTKPeA8MHw8ZNJwKAgHtSRbfL0TyR9yKP/EvbKyhRbnnNw6ePD
BdUKVZsdCQEt64xN1MS2P5SohyvgtAvELg261zhmgWW29QbcvNsSNQZpYAdV4tD5yZ6GvNkoJQQW
kG7I3UEX2b7JR8sP9S3j4gGkaVaVQ9286NZRrq9YLzupchybapehOdQZxGUY4NIKH8DF8i7TfCso
n7uod40q9XhtPBRqg7lB4MPayB6hqVukjdXnr23XrNI+sqTuqCUYCdXTOxKBzB/6vYqyG2QvAj+b
wgK0jpGLCbEKoMne9KoTdqFVKnLvRDlxTbAoRWIsUcigH9Tv1oq6C+XYbrP+A0gZWyt9cMXd5yFx
ZMPc5rLhiXiAQof/GBUhkvtIuHou3ceYCRep8kQ0+aGIzaOWg2m9eRTNkTKGwfzupQUQPhd7yqU1
NAp1FMyiXcCrTddSgLSMAs8E6CegMNTzyqqgX1xFvl1inJBjkrgZy0ej11bD2Kz63nSrqnAJRrHl
cDNU4ZbqdGV2vtXqGGGeBCFkX7gNUV0Oqi210u5VCJ5rkD8mdyATXJUC8mHhp1rW+1IC95HQd2bV
WukAnGiVotetWgm75bK+roinZrc4XrTf+GZ6DFkBVSywcST4iCCvuFEHKOr04OlQx/SpV4wnHZIm
sfnO4/oxZetONlc+cGKDtk8AYIQi2whoWs16yywzm+DYRBJ2uqCeGuRoBp1498g62VYL2QJzjST/
avJhBxGJdVB1buinXtZC97GflH8BwNE++LDTMYgZcMUFdK2jEGuGNEuNshuDUNMgXmpds1r/OSz2
dfgU1neiPpb9m4TDazAgh8HxoYT1ukiGQ6p2K9JA89Zcgf3lwPJurdXA8+qPQ9ruAVV0as63HUb0
UdC0pre2jJ+b6qaS2kMABftUSd2GpSsz42sup56e5lYcGK9S/qfoQRghQb2SKpYvUZvVv6UutUj8
1EtHIoPGrlgB0GZLvLVCjNeE7EbuektIZAOxU9fo1UMhMHE9VG4inUY/eCkByMNH9TGlrHX3mf6c
5vw1S5/40NylMbQnQdoNugepInbuo833WpnxJ5TrbDW9CTIJuNzujhm+LanvarYbdfpWqeA4AGN/
G4Q2OqrgFHyJ8608RCDopeuEo4RaSCDxRT4eK7ZUyHtBQQspvymgdyCZ8lqq1UdvptYgoQUjchd0
E3ZW3unxaKek+ez9xEnoq6keUp7dSf4fE7D+UCDJ6eudYO2EVGxs4EwlM34s0TGSSgirqprXqKql
+fAoDIPS6mhRHzgh9przeqPVL7AMlofBzmTDbnIfjzaG9E2/XGc+d1hQ3QVoR4d9BjoZ4kK/dRNL
oyuS3qoDCfwJ4oE2tQPeU7dl3OmhckdDdCkhWp2PN5i33ZUEi612ZXKT0fqD9weD+7glQBKAlJwX
Hz0x1qqy4nWwCQuaWpABSjOoIxe1lyYtwDkjjkx8rKXitpfpMSGrkY0WUX4zEa4YZnB83j83IVdA
SfAcooaYNPVtT9ZKqX60lbnF3CkUOIydqvqO6DejCvJGiF+Lbq2yESP+HUQx89AmMfnAqLcTSwq4
eqrYzZKnlL/3OQiteHxjNCD06157tXwB2/QhqZa6Y5d6jhiDAAqcMoScypzJOtEyg1YKiU7hE9RY
fbD4JE7gFTtAo3+Vm3aTbc1XZXP9VbyQM/9lc/YmZ2asNqj/R6dSFWsSgCCcUiso3q9budTa/MvM
7Ok1qB51tFbosQkju+KSF4UtmixvQ85ujFjyTJD4xqP5CKVxb8H0hajjL9Oz2DtV84IbVEQnjee3
AVEd3HtLZb/qpLWF8jSGL7VRHrJIW0eme902uZCf/WV7Fn+jOBDFRG3oEQ7ZyX31Iy9foJ7uUNB0
dzHdxYD4TI0uHLcC6OWPXBtOYUc3CvsNJhQ8uRGcSHnsqtvC36JYY5EgsWog8hXQm/QTOUn3VlCw
dPpLGYv6M1Y6/+X6rIIYB5gPj6cqAE2c+rPYpG50H64osdVTcEfXUPFYIuqfTtosOvzL4qyIqICw
0MfUND3qXelkcEkQpAY1qGSH0VJH80vf4ZqtWdJAMzNhdBzpUT4NuaV9wungXFKQMj73YCQYHMzA
rcLSAjOKAXVLSCW/jZ/NIfeWqd5+xOLINxWCmMY0ADnU5ixzQqahMY5fKZrqZV63biGjt0zrsGRm
llNAH0BVWrmLTqYxOJWq4EU65PQmSwMnTYcdq/u1FhVL5/9HpWy2uFmi4aspC+gYToXh3q2AdlR3
wS8IbJV76RBCIxQRxylad38apKQxxESW+ro/MqmZ/Zl3k8ET8w+YFESIe8akfcQWVdN+eNCZjZlr
G7ROKoRfR1AAhoS3AxG9Y7pS7zD8e6w3iVuszE38cd2vLC1r5tLMXCW0gbDGSc4UN5pokwttfd3E
z0HU2bJmrqstwlYBO9NEm4AJODyPDVSjc3tq+8cPKXD+L+YWlJarJc7KH27gb7s/6BqGsKz7CR6b
qnSfp5JV8M5Ku8AjNVnICH8+uDNbM5eja0weghKXAvrrqdPdmB6a3t0aQiWtjfnBcR+4JbQYP5aq
JD9rrDPDM//TBKwykhDd5rK6643kTqiGh/BPaClSLMMV/X2tc08SbFclmrOwswsHdk7iTcde1iUF
HVpDsTAyOhBw9Zeg/1DveAdUsD08TVhk41UsLnvh3M7l7UZVkku/K+gxUyJvesbG/BWgQDsHLZPP
mGdqn+EoW3L4SxjUk/XwFGS/DNIv7PtXIPWX+//6/DqDogMxCZvPko9SgMLp2IqTrBbvWYJp2L4R
j1EvbrMmeFQUMEzFhZLaIqAl+szZB0m6z0pLb7uiOhQQqBXAnzoNK7woLl4J/TT6twqI1KBunE4+
pWW8GjgcGoM6mkNqBXOR0qlt21sz7d6Cur6NGGTipPYpCl9S2m8jpXcaERR2mqKn2Q/QYmHa3vTl
964EkRbyC2Yc2uZ1jP8snIXLz8L3l5gdxCxpOSNjDHw44NpQNxzWqmzlj3j6uDdBP8zejY9ZbiN6
2qXHZXz65RPxbX8KQ86KyiqLOtCBE3Fqe8mqxt96tgQnuXzavy1Mv+DMAs9H0gQyREVC/XUc72Tj
A6zyC02LJRvTfz+zEfc0KI0MfoTL9C4GEQFwPbm6EEP/7LLOTu3sMevqSlFxUsSp8/onAyRQkjPe
lq62Nbz2UQJ7j/Tmb9nN+IlQc1EwmvwIo2fWZ88ceDqaQB9ScdItYKMUT7Or49QyjO34ZrSNLQVf
rA+xFrGZsApiGz8vHNXpKF67tLNHT8+KEYi6QZwmPa0Rg47xW7ND0Wmbe9Krfnvd2hcb0TVrs+cv
YIJqYdeWR78OXb/55Wf+xpCiHATy6UMloQiTRagzjepWN1tXiphLG/256qN3UQ1vIxBUWqCtipCi
2pKsUpq7inlKs26jyKjY+aZTgWUp5ph6NncRu6sYclBT83T1KekSzLqx6OiXzS7qwXfTIqsOUpS8
QCSCjEW08u/rq/1JP/b35s5xhAKzDWky+FBuocUWcgqQVsC8iIQJnyQFW+YDk4tVOwH/BEYRWGQ3
geT0UKbD8CK16+o+MQsbXLAoeQEXVqhHnrgjhOLMQFmnphO08UkKl7QSvlBSV7bo65E9u3UAH4dm
yXtMmnvJpvNXLHXBk2zXpWW6tecTK93UN7xy2o36KGF2+/o3W/BcX/31M+tamokatRJom6uQzxIv
pWw61y38SB5nmzLzjaIPQQzawjdLaupEKp5oMMkoJQZrmoe+Hr3r1n5Wx2fmZo4S5CoJ1f6PtO9a
jtzmun0iVpEEwXDL2EndamlGYW5YEyTmTDA9/b8o17F6MO3G+ewLV43LnkIDBHZcey314zgVgMox
8F56tRN6EB/MbYg0YEAQNRy3CbK7GpDAGDzvQuqs68Hf38b6I2C7ONQYhaUhNJr03Csoh47pvjBP
KtgDSWmeb2/36ucjukKJjrFhix+MAmEEYXLbz+cSWfTSzPYUiyLoq771YgnOXkdyQepFx/crD9Vx
PmKydS3nkNQxwJIT2qh99cdm2yPWyr9WvS3Kff5sOnK6N5wJM+c2HOcFilOdV2+RXTnmDkRkCLUS
z3QxYpyATkYFQOcM3Rjv9uleC3DNC8FcvnxQQFQrQd0OMmbgpYjbGPT9gz30hROF+1zZSvmdNjwT
AhHARHCPlY92HGcXflubj+oni7R9ac3QUFWg9gL0JiSiULssgymCeFLZ7Ot4fhpR37f1ZogQfZrl
XRQ/VZNsM9bIdpFFmm0Ub6AM/yV1SgEo2p3SP1rVGHn9Ej9TNkKxlyEEjHs9P3Zh75RaZuwxcVrt
rAqgWKvqjiAB8MMBs9IyYJATyHENDRWvp1jJPQXd7Hqs3BSz2hZ4ZlM0S3sl3mfSF6o8xj3mncZv
dRr6Wfc+ZssTAdajL3wl8yu6UxfU3WVynyv5acmPbdoFBGI31Ooduas2tUFBTTTaiBUAv5L24OP1
rEjfmij65+PoDuMDhapLgiHyON2FHca7ctAgzLgSEWTT1bPV9G5EKpSaAmaYftqB6BYto7bEB6we
xjx0mPTSghLeJAg5QFarRakHvwyJHdOd2VPfmE6dPul6HdTa7KzqW22Lvk3SPrPuVR1BNghiKkwb
BWN/r2oE0L/aziucKOQNdfpGyFtaLlDYTnBctWtOiW+wDPS7J1AqeFmn+6m6VTKkpcNjkn2p2t6m
KUbQ59DVGPQkt/oZ/C5zGQcEksdh0djlmDkLnGo+4+8/xd4sP2syugQ5hq6cOCvcSkfraDDRyeqd
DFyiA3oftBh8tAs9MsReB1Y7Zu2lBMTMrewM9BGVWk8G/V0YGtABfCknydVB4zunxJWxsmacIDpk
x7oGMYzUba0Qv39+HKrRQ/rg5vJ7XUvQwf0RwpEq+Bz9dB6W5R6q0IKHeCVq+u0xcAF+asyD3IbQ
ZMskarNe8QbWgn6sg6u+a4z5aED9s5YmmxiDkxLq6a2gPy80BZwbC60BvXN8xXM8mRs5PJVW6E79
ATV7v8gabyQPFd3IVe4vk8gCX4lZf9s859LaapakvlgVqifjuzKMexXMcq1eeAa6qarxFXMNW0wB
b2YoBBOVCfw3veJjflueSwsYbevIbNvllEvAlFPTjki2Gcf4sWNQAR8MtN86KF3tMNHtpCM6TWbq
NjFKSJASriEjl+SKk9eFnUKdFZoNDit+ZZiZV2nnVYXht8MrmRo3Q0mY6cyOw4MMGuZBi8B5BIoh
kC3TBars0LXqwRJeqdS1KmM3J2DcBn2YFBf+wBaHRg/V9Ms0Rk8C0XcJNAObPW2O3IHJmDkEJfcC
aDqCqsXycgyWsTASOYv1BvxhsBVq6ICMgwWH8ufU6Eupaa2GWY9kcuvBqX+h77gBSSg0urZER6oj
ooG9Fjwi7/9ck3POpcH6MaIqRQW4eppcCa7AXjawE2dU1qvS0WzFId68mQFNRoAg6vVcvRoXy3PZ
lDUhsgMFEaSduy+SCuLpUIQi/RP7s7r/iyW4fIlB+aylipRDYM96qXbhFoSdDgQnNx/co7aouCPa
ERdtSGNfFqVWaycwehxqBYY6FlmSK9Xkyx19dFsuosMlaio2YYjspKQxVMRb0B+g2dsZm2IYTyM7
jmy0CzPyJia4oX8yjf1+lryM76SbIZrNuC3hQD1pkTAdkkhowJggYx/73aBrktsq9Q+9P2tU28zh
dulGEJU+gdvJ1tkeQzbbqH2N0abOpAmEu0v+VWERvMLYAy1NdilRBfnJdbv7+f150dZEqWbSD4V+
GpcIM9vfxrrHXG9vS8AfqGBdGhjk7TSvwRQGmtS33c56t2686I8hkYsvVZdD30YS+DZrNPCTFnBE
poFFDYVcOEgNs0wljMvtJa+VRy5vB+HCPhC4lUyqNPLBPCA72jn9AkPmAFnnrbTSYENTzsV2hb2N
m0wo+Si4/oTzszTugOo3Gu2UjhSXEPHNy+39XQ/nP78n3ygyijyCrpeenKXIBd7Dp89g2cOQSGjX
D6gwwl5FTuZHfiPwoqv1vfUt151ffMs2IsBNFdgZVdUAVdo9eFSP6agI3pjIXhHOC5AiDouMfXiB
aHLXO4KMc203UHkbY+A2ESqECJfknIAEHcolg+eFSq7sIE9xyLOEqwLOZhsj1kI45pWE/rcbyhl9
1iVR0koQWI2BIWwqN2/3dYc4tAq0UIQVF73A9b9ffDVT7kiprHFfo5mPTa9DLByUf8RtW+Ja2rAr
VPOr4IJeDTUvLijnAdigxQh28AFHp4UyCGSdpk25AdUTTACxM1/owwVxA98qShHbVcaE0u7g67Ot
essGzHl2dejRwIDEo/8fXZzGWZjRrIzEqrBBGeMYyeh0ci54BOsdv/HWPtjOLr4ahWpzq+WwmxS3
Uf7F0tSJWSGwlKJF1mO9WGRhxqAuBMdmgfsuLs993gZaJhgjENx1vtVTNbMh5xStnrgGOaYu2YNh
Om33XpQlokoRmZXoJqxbvtiSHMoyG0tsaXQGV3V0dLPCbYYgrtqW4CEgguqwwNjzUvBapJpWM8PV
JNJxThBfS6Lqosh78zrwtGKgO65h7Vct9PmISrsf+mRHvPib8B0JHq7G2YoojBQrnVqMbKbWm5zf
x2lna7nh1oCwaTkFDyqo9awWrJDnwVJsOXu5bTn+hMn8Hl59KCRdfL6RhsiwC9hhKYvuIhZqQJWR
/CDHw6aO4/sFwBegAdEizNwE7Hux8ZZLT1J7TtgEDFrhL1D11VnkR2SbILNS1BoTo5qvaNGd3ll7
pYekXZoxj2bhNwmh4+2f/ye46fefzxe7yjCsVLlaox1MNilIl2Lqt+nkxHPzxNLO0bWva32/iptX
wcqCV0Y5iwRR+UIq2Hrvd9MLbGCNMtOWbEIXifxPeOy7dcg33EO+W2CoPsrbNywV5eKdpMu6bkog
qZVuV8eZ7UL3ZwY/LW8s4VDBnwOy3AFzFqsbFy2fBzyGVZk82zQrXWvorvmhDGZjIPDZ/j/a+o/c
/uJKUjZN8rDa+gbSaKV1LKGLfPvjCcwwT06qxFGPnBw97iQ6a3lux8Uj+PoFd1NgqXTuglBIX5WL
CUs1aJoH5kqMjVn/LdbnJXaX0qimvoAkhBYp/gLl46FA82sBTdHyZqDgbJHUvX1yoriNF9dtrVmZ
zfEjVFxaF+wef4WK4NrMNtRBP1AorSv6WHwQXIxqFKr4WIN8r9ffw+hrmMwCvywygzrnxaYoknup
wDUHSSkyl2IXAvK8D7dQxnksdqlruiQYnqDLcCROuF/lubU79Ugle3otTkKvICqR6Fx0nFtSlyKJ
XMDvM3h6hoM2xtdZHawNTVrmmEb8S6vY6KTTJDltNuc7a0kh59N+0/vGVYZvcgEWK3lyOtRgu1a2
y2mwcx3l1eFQRTvaR1+YkbsaocDbLG4agn95zG0LPYkKFKgpcB9DVXkGHl/R+n1fHSsDsl6V5awc
o7kU5HW5iYbEIYvhKMobGTKv6R61zrBVC4Uv+TzEvbfMC6ivS7ekjd0Uxs6YpKfGlA/tWkIIa9eo
Fy9BB7F9KYvOmSGZ0P7s29alJsjSUUfPlD5o+9TW6B79BJ9l0HFjBwxCBrnR+rr8EKNglVYPiwKZ
sXj0wM7qKiOgfB36u1PlmaW0aXPAmDAAwJrNAD+WT8GAtaJl2fbZginV3p4AZJ5QNClnRwE7qgzg
9PTI+sjR6MswfZ9Qbp+jg9wAGHxnAeMdpoodssQp+l9mE7v6BExzv3iShVAhKrd0fGzC2iFtJnp6
glhB53KYJAEVVSKhErJGWiv7ZBUkwV9xlhgLJvIyOheZ9NXQdHMB//ahUuRQVC+QnxkBqI3tGF3y
zW3DInyBXAqTL6qZEVRRz/lcQf5EARS+m4/gZjjqBXPQSNykTfs9DIHNlU10UMae2JaRNwACJI/o
KB26aPKAY8dVH7ctAwvu1ARzJ6t7qbTOpTSOjlUvs9/U5Velrw/9rH+hUSNyzoJw+A8OTUttTToh
0Uy34Q79JRY0Tvk8OdBWfKOVI+bPWU3BjWiAJ9OMR3Nc2hJupp2PtRQHc5tg4g8K0EUlyCtEgTFP
n5lUqZJJrbScmnoEZg6jK9rD0jdOneSYOBow7lB8b5d0VzfUG+Ufty+IwJ3y5CaYE4qYVaBsa4wA
XYJWLQvV4PYSAk9jcJ5mlhbUhRnqqGvwGFl7a9mUeSJImP6hWGYp0JdWdVPjp/+jXje7ELkmRhr1
QPoJS/IhqQJlGjc9thsaLJ66IV53aO1VmxWsk7d3ef3CfK7P+ZZozAsZZX/IEa7iauv0kUS2FH0O
TRkFS61v9s+7+bkUb7G6dpDMRUvOOobA2JJvLQyEkQlOZoTupdGCT0TxqlLyb+/w+lX5XJYzXdMS
Q+JxXHfYA1UpnSQqCv5FZ8gZq6IDM1RB5DUqlndyYAaQbKnOVdBjDPAdWqoU5UBIPNyJYv/rN/Tv
nfEEAdIUFaacEgtkDmqQFZUfG8dMBB0XHB/PA2CYQxHGCaTMxgZMyiN0TkUUXB8FxRsXg2cAUBgJ
Cy2SYewjw19y6WSuqqZKhqkx8Iy+MFCd9oY6uUOYmxg7NPx86TeJBFbiZvHGqHqJwGeUD0cAN8/Q
BHPUEFogFbTslAUYYoiYqlCWYMeCvo1Nb1dGC6mySn3JCEoUEep+4PnI7apr8c9u6jCa1DzevoKi
V87TD3SzUpjjPMN95o9xDWR6+rMLD1Ma7fFvh2Ek4GWR0CaUX1kpPyzGBk04Px/S7xNy8VC6z2TN
luoes5Bh4k+ZIXiZ6xO49QE4Uxc3AMg07aifWB1h0nMs7bKd3BCNkqRSfS0EG5FUiHzj9ZT58/au
t/sisbPqsmvrAZE8MGMHzWnusk35GPuJo+wAFvFUO/XSwHxORX5LYIYszuK1cYsRtEj9q9YMnJpN
QKW2f7B+hFv1npzng75RN/VboTimI7JFAkthcSawnvSRVlqHggBoIkJg+JS2Q1FAEjXoROtwNk8L
tTguswwEPMCKdbtyq4EPNAvG2pYMoCYQsdoTtL5jL3cqwXe9BmFEcf3zu3LWMGeyIichvqsW9FsZ
+GVAYDYKOiXJhoHXXr1HPeYBmPq78GXcUkfdY4Spf61+dD9EZDf/kDj9v59CeTZNhQxgZU7wU1a+
AOArMq+YMAtqQ3gOdKVf+p2yA3u6H2euqoDZGeyxgod1bbDh4jDoHwB3OZVnucJlq7wZ3Cm25mA4
M1gJTKGmUDgVmmCRsExz++tTXlTHNMslHkaVnGiO7C22gFf6ygbzoUhUQf31HwoAnydMfn/EapRY
cVzA9Zl3kxujoOzFvgXlgsnTfeCfxPn/batBZd5UVSkqzJOSnIm17Iqq84YWM9RIfg3UVLQodm9b
7n+Icj83yFmpDHLhSt6T5Bx1/thAMMmSkIMSCBxPyozIRT1UFOnxYO6UTAWQRyQtdtv9UpmzVsqw
1OAoG5ZTC7HvtvgSCtGtwlfCGaWxbLWhUoGUH3fJEbP9HggX3QS92swBvdHkJAFzF0/bSFvRAxVt
jjNT0PDr5KjE++ygymVm3+i/bLF8fj7OGCmDNNUgDYGTmbUglDeVOtnzOG4Et+R6Mv73Mh+F6Utf
FplzplvzCvGINsPjWiFCR+eIbmlg3f/Psk0fRdjPxbhSYm4o9WKuNoXEowuCPq8Fu1asyk6Xfrm9
r2uzBpfm66MscLGv1qw7awAlK9L+djvuFn9xoTWvtvb8RNwKslj9u7wFxxyChVOIkrej/hANAAge
/IcFuvwJIfwJSaEaPEE+TgH9OlumXZchGcJIUIFQ7vaW1/f8z6EQ/aiAXyynQDdInnLYl3lJDmZS
2vP8YJat4MLcjkEoD69G5lzQKod0SD+ofrW8SNJRI4rd6pkTUxlTyT+lhYoCH9El5UyJXIYE/Ec4
SbAHv8co3LlFMEBjpvmifBdzAIrMygeM4uIkpaKMotFCZov+LIboH4pj+0t7x1hVCfB15kBQLbRj
y4k7jHjZMWK92x/y2uDIb3eXNy5mSeq5JPlZr61A0jJwM9CnaZSeB2K8hZG8NdPcwQCeOyhngka8
npEAedtLnuhgv6Qb/K87igpSrBSnUAE+p1VcLfPp+CCz9GiFEQqmI1SWjj1jYALR3SVM7hE3fwcP
qmeB98NQIL+VogDSGrtqrDZhDViu/HB7m/+AiPq0BpyFa6QqKnsNX3V05vdxgdqVwyxHem7vG2iV
/pwcwMvlF+hGfKXva+EJb7e0MckpHqAWPJ2PJOjig4etISXQhk3ODUYUstQupXtVNHv1Dy2+v7f7
YbEuFom1SGs7Bf4Yl3jHgr+mtIegdESFEYFv+pjSuFiortSuVEucq1G+6iAKqZNJECkrAivwMRx/
sYRRx6QB1RJgDIG6K0Bu4+vOsqmBe3F7DHbgWzltINvzoUWk/j9zW61ehEJvGXpCmLrgUWnwimUX
t1N+bhakXBNUzIR9lOvtws81ePRZbGVNnrUwAel2Igfk7SfA620FgPcHCeUeH3Tp/3VfPPrMaMek
aylSrJyNoICcf2mG9K+aeRf7Wi3txYfT01ZVQROsnqCmeSzA5aPMApWOa0NAl5+HB5npQ5G1dAVh
dd5Y/5J+/kULmjlQNi0sJG/p5hW6sYCSE6dwoRPnDEHiimzodf9/sdH1kVxsNM6zhULKdf0VSwWd
UAdm0Im+mZKdvGEQ3UOP8Wz6xjt15g36KXiFZ1GR6+ojufgJXAAeDnmaLAShVcUMm5XGpgvzQzZr
/ohqf9feGYqya0oRmcDV16/LGpF1RYUGDRcTh8mSK/NsgfVeqm1Vel9ZeW4b7qvW8mIFzj3pSkPD
WkHUXXapGyU/NR0cTOjP3V7legJ6sQznHsy0KbqSAR5gaph8NLBcQ+wkIzZ0GHMnnJTI03RwfLPW
1VKGZldtZ6MCyWAFoZU0hSg5tSJ64Ovdnb9/1B8qF+0cjU2VTMOpniuXpO1rCk6jMrkPJdkzyoc6
b90IEOK6i51peGhQQjUWaqcId02pBkeU6tAYgLqu9TX5pcwfuxjapVawVMad3BYAQcSLbcTEh0q5
LzjPq0HUxU/ngm99Aro615pVDiHZGM8x+JQ/avQ2uqrCAu/1ttvFapyhGVRrrrSVoHpSY4gYI8Fu
MfG0gLtJfl5Yg7me1AYGG7NVkEjCaUGzUHCBbj8ES+YS/KQ3RzAgYubH0GK0YR9q/YvgRK9WKy72
yNmYTh3gnDoYbDXAgBKQyYU7Sh4EVEFWPThGdbQCPXYrX6xwd90BXyzN2RZFi+fBghHA4Crx29fy
tfBmTOAoD6mvQ7l1hl6mbWJEC9DQZtN+QxXfFWz+thWw+PR+oCVJEAWwE6CA37MeQkZVHZhNbSty
5xBlAUez5SXmT2kANdMIJqzQwut9kixqj5QIvvV1f31xHpzVS+IiX1LQIZyq0QD7wbQds+QOiIvJ
lkf2xrph0xcmQnezOqJVdAwntokUCo1PhdpLIlLoEl09zkIqajvFegQbrKYTiBL3qvLz9ulfTS0v
tsvZRtQeKoV0aCJq2U5e6dC1yob+hNfklh8VL7cX+/DYf2SWn6vxNYKeVTRvDQQN4PSHfXsAk4v8
1Nnt/YyR0IfEw2w5uHm6hwx/MhzZHx4S18ILGF3MCOgoPL3Txqm0FVzuit+C4LA/6mAXnl62yiJi
A8FFXI6jOrpSnAtMp+C0+USe6nFlzOv+TTU8VNaJYQqNyr6CgcVckgUP6yO0vHXa634v9rNESVol
PSxnBkDyrj+AiNwAD/nBDFbYWr8ZMGLEXPMn85O7VUyFAb6v2v0bJu3xKSCkk7giQh2RNeez/lDO
BjaHeOxqAFlkCE6O9+u0AHVS1OFFlMMfLfBbJ8Cl+4Uq16wp6uGUsMiLltQB69qY5dC40ZzS+jJp
066lQYmbBRZzUKdDv9iat6mx0SsDpO2pXWnnoXlWqrNBvirdSxcTKACiWzvjldTDloXvBX0Z59DR
rcdUB20fmV0zQczdo5JhvKvzJkS0ysLaXqbUbqWfvYokvHtJLWaz+YeF+UcyWvZoAZ7QzoCMfVHM
oK9aO4VXk9TM7dsvExgD+hSE7si0yescwd3BGlfLuetfWwNOr2Zel9ROn8ShPdXo+xna5A9Uf9fk
HJ2rsHWWJvQAfzjr84/bL1pkLvkKx5AwY1ayD32c9kB8lFToYX3HzO+fQjvELfrfGYnXrO3CiHA2
EQOJSmc2cJZL032n5G6M6df/uCvOKkJhllC5xy2d/H5bP7IjZiJdsLR6owsNyD7I76rn20sKbA9f
OOgpRJiSEhJTlhp6aWg6gA/fXuEDjHLjMfBlg6UYq6nrajy9yYQOhgY45Bg1bxNVJ2eZswpS1ar+
YipLcp+H4Z205N8JFD81wNYNn7TnFhooU/9LQRaUTKarLc4aGgDYnm009JmfGLhLMekhQ8L+zVDP
6pJWkAfN7bo5VuRbDAVdWW+exw5URBnmDF9NQuwSPENaBsXvifxasdNARMDVOuCvAH2u+dRTJAS4
7MPygklQnEnjjA2tNlUuRYB+K8doKe+rTPvWjt0hA+0rmOAjaKKqnSs11aYHALTJ9iwrz42e48ec
6nF2jXZxp3rAqDkMXshEd2e9G7eOmYtXdSXpxzTHl8RELXvX3lWnfZXfYl8BM+0+Q7Vx8tiJoskO
PSI78UVMCx/wplvrc9FqWCQaEJHdfIqn53KIKruGs3Emteps2QjnXTO+Sml0UI2Agu9Rujd1EJq+
rwjEdjws+Nngtc2hqIAxcTK+op51muK3OH6V1F0NkdkqQw2jfZiMb5IM2t0IoSKzUzmo6hRE0++W
dcySU8l+0FmzNUiIheVGGqC2Pr9ExlcVaUyuACt5MJJlv0DU3vjVSPvefJQy1Wk+dGxN1yy/jMa3
BNCHJmpALv1YLG8KAADxCKpazQG8sC4PJQZks5PeEyfGNEAq3Y+GAEt89UkammJoVDZVwsOS5A5w
uwGojFNGyCHSQTpbCSoc163nxRKcf6obNdMmSPAgHkLr4jiU9rABh7dNd/0xc9km3onKGdcd8MWS
XHw7g9ZSVaC1crIe6U/qgxPHSZwwd4jz/zPVJjpDzlYTjeZ5nlY4Q6a7at54CYRqbtu16+3JT3/w
UR2+CHMyJSUKaWCs1+mU/lfpI7JBa7n6pe5NEVRtfTy3HheXLRVtEckSlCCwFlinvgI360kOe+kC
7anAhFntlba1y4/xHgWpE7g93BzkHYINXz3Ti/1ylyafVJaqDUgJdYYspZ6PiiyI0z+89q1tcpek
mECUbZjLjKRQP9NH5oEf/yeA9GBYtpcdOm5e9qrcZb4I87r+9FvrctdFJ31HEwvxcWYk+4wCgwJp
Tnk75YLvKDpCzr9DoFxrlDUyJkyxdeMAihRBHnl1BfAgwGwQTQOR8u+xdwMOq0pbZRpYZhw0aGI3
unS6ffFFS3CORg4pySsVhwXS3j3Rk32uO7dXuI7ZutgF50vGWMnGWUv1E5F+GBJGUaGPtkjBrGzC
6pnpJrDtFfKyCcztll30Ty3ZTxkYw+XZ7UMV2I6pgd97NyWvBYXE7R93vbl28ePW87l493IpKRL4
FK2TpDrqDuieb2DJ3FaB7rKXAeNHTxQtg8ilbnQSFWRFR8+ZgQX0b/PEEIJ2Efs16sfKAoRTsL31
hvzxFi62xz1ziD0kSUuwPS0ov6zGJdyYdohZYLFQyvpzby3FPfc4H6iVrBalipJjrm1BtbrNgSW5
vSPRKtzjLrskZG2kgwJqBr0cBh2MTWaIpDOVqybk4ti4p22qZRIvVo6GEuox6NWzoDytCpOgb/4+
voyu6qY7yxUxlwsuBF/Y6OTQqCVAUE9ztOyz0AiIKrDJ10/v72hE5/a1VEM0FDk8KelQFR6BFwPD
vikcfF8/wp9X4e9leLT+okCwuDTQ8ku36N7G7hQHGfBMyGx/Lh79bt1NXrnYqQ3h26/C2ESwRx65
L2WyPLOmJSf9bnA/aL5dfcWRDA50Xp3yPN2Nm0KEE1zN5K0dc2Z0kDV0j5cIvg6Y/Xj+0iOTD19k
2UvkZ+gzxKj+lZsQypdm695+ENcvzedZc9Z1ahd5lKfV2xXkjqXRMRbZqX94DZ9LrD/hwkYWVMqp
VYT01MTnSXrv1M7riW9hPCiMI7vpJ3eENAJEfuxpQh/NPE9l817NaiDTBUZdBJW7/jg/f856AS5+
jjojxw3ZCqRGma8egjWKslRbeimBpLHAwV23T6ixi7Mi0c3ijKmRmxLIjHDUKXoqFOITCoZlhvxf
IWc+g2uDN6S6mVRWFQ+nzjqq0GKsw/so6gTX5nrAe7EKZ0i7rilYY+EUUQBHZAaugb26nX0CdlzR
kxRdUc7qAEALKs4cS6kdlP5MHwKTglDsOnzycze8SleU9otCIyzReeypvl8RG4lDMVu4op/Fvu56
N/BiPS4y68vOnBVkyLiDE8bzO5DCgXM6QRzf+YsTb3IP7GzVj9tPXZjpcVYmSuQ801ZxvHSr79ov
gNaAUooGBcoQbuXWQep0gvRVeLCceVkkg4DgYA1SPMoazGKXfhFAzUDf65o3JrbqixFPgvvCq4V1
Wj1U+oSPOYB4KcqHAxNRKv5DTPq3DTG5K1kVGImbADL9EEBbqXe7zKvOClRdvMHRX9Kj4vRO/3V8
zndsI/0KF1vwKddzu+Ew+JGTuTQrUxsQxyhN7FhdoEc9YIcAxwJORqJDkRwYyb1ZxaQsWJ7D1NPS
TBBKCY6ZH0ihvaW3GXSgTnn00FkFOC0MT7BL0RLchc2pLqf9OpSlBfRF9simfdbs1qu2iyejNZB/
FaW112FNnw+THxDpl6HNShoN66BgUIAzI9o22xRrdQKXL3AGvFBlGhVJTis8jCr09HG5K9tgSUWY
TdH5ca5uNkvdalaPM5qzqycvs8o2//ETcU4toVGk6atx1gJpArfmYS3nQOIM1DpOnT9LO5CrCdu1
6/O6dfs5F9cPI+piAIxg0fx+lQiBivJRTL4rilwszslpWaWlchbpgDgQH9rJI7sHDCW9X2IPQtWY
nZ56YF8KKQhj9bGjTww0DHTxafR2+5RF++XMTTaC57uFBOLJkHYpuFAn9CU1CNDVsx3m2xriYqkk
WFJguVE9+D1MGkMtGpqqYB9lwdVFJbtpL+HDWhBETmJbFCbeDss0vlihz2E6MYgindShD2Qt2UQU
vZumvEt1gbe/nV4Akvn7zvIsDcd0xNML520sRz97eXgclWcibVvzJQSf5O2Pd9XZq6hnqgqBPAii
k9/Xs6RkluIE6Yx5BxW+DEH9Zk1nMOPu9CWmfyCI0mAyURQ2XXX3l+uu1uEi0DVBYQvAYT9/OKn6
l+KvrCT1D0BRFQdIdUQYQmuwHh3/MC+X5AxOARGhyMhxtFOa7NpC8ool0GdyqpLQM8ONUaaugUqJ
XDfbGr12g73+x7PmzJEBpCUrW3Bv5LJup+E2mdC4SRJnQSHfhLygof8g6DLIPbqa8bcYLAIYBNup
KrpIUyL6Autub50GZ6a0ZCKMsHI+qeALyoGuBnePEysvgj2LDp2zUmoNGYKFoFDautWT7IFNH0QN
0EdL9zIUhOgXwXLXnMrlN+aMURyHakxW+Dq4dcyA5ocCArrBmp4z15K3YeGMA/Cy/+0wVd4eTbO6
dHmHw2zYYWmfG+Upa/p/EdJ8bk3lbVDTtF2B4ADEyrCsZrYviChoumbJL1fgbE+cz4ti5Bo9dZBU
VNCWo/mzQl8mOXRM9ZwyORiISEGcrPfsn++hymPHWKEYk1GaykkzNKACUI0a5B9MHcEnPRbRPThE
ic00I3f6Ynm1zPyum+pvixZ9KSzJT9R+F1ddkHbWF3m2gmkGKy4LVz1QELbT9i7uTDBVW89yHn8d
StWdphRVm+EUxooJFmX9VcvYGYoj58UElKrX7HxBFb/dRqXipokhsLaivXIWKKloEyUDZrGLNPQ6
eacbA5jOUxes25uEjv9mluPye3L2ZmxlcAomM2a2nHLbb6GNe06C3AZN8aYSJsK37Ykqc/ZEN6iS
GGk1n8A/aevjq9yBQX8WpWzX3OPlljhzwuZW1TM2rFuKjhCBK7eGn3jJV1DMAATlAw3vTZ7i/YV2
FtiW26ZMlTnbwtqsahoTZCrLis5CsjjsQSuo2aOrePKmE80WXC3fX+yVL5k2BBSsgH8D1+mHwbQd
gLKoQ3vNUTFhov7M7kEhv4nP6dso26IM4FrAc7k2VwPIQRyJQi3qNCCgPsT6N5NNUHMvHvrq6+1T
vW2w0cn9PQ4AlkIFdjQbTkOsgW9WdbSwELy6q0tYmgyhTkIMNMd+X2I0lLhcKLQ/Emi/yNoIMJHu
3d7F1YBUvViDC6MU0AsmSyxjZvtUA0G2+Otw5DrfV2QHaweeemGacfUlXKy47voigEqkcTLnGSvO
SvMuLQ8NiyFq80D0fK8XpTNU4X88Rt54yXHf5MqCvgEUWOfsqWpkwSle9T8XW+LsVZKlUb+YWXOa
TH0/9UsgV8lpNsEQJpNjP+kGRq7A598n7u2vJ7ognOlSOnnWlQpHGakpsG6Z30iCFa6H2Rdb4+2W
giQtT5kFu7XKIYHQ3182APLXGyVY3gl0B6Mf4Eq8va+rkxmXt5KzWFovTTJ0WZqTQlBrUdvNsPxI
VGOnhbtEY/s4jR5HSFBPtIP29LIfQfwKDW0Hs40BK7KAkkNXyWfSdpljxuoB+uSrSJLwZwrOn58A
yvD+W8Wc1yFA+Hl5ttH+ArI7gtgHlCR6O7uDRJALdrX/I+27uuvGlWZ/EddiAEnglWknSVvJku0X
Locxc8789beoM98RBXOIezzPWnZvEN2FRqO7yqVe/ZA+TK/9bfazRlCJiDwXH/4tGXnfJn4uKE9I
C1FyeEIRnYpSew6qT1mjfd7fls0sYGWEw6N5xuBaVKfVNZy0c6jk577+0jFomTf02KBla9/a9jGy
MsdBUzcFJAkkwN/ietIP+sskdlIemgMIU0CeXDwrL4N/wJ1Lzq36ILo5i/Z2+fsKpma/1BLgFF7l
WGNB/D0rBV9z+ya5Wh+HS3OSRpPZAZdGL/tWzHZ7UtC4Wx4Pyck8FI3zh9n+yiKHU02R4OaULXgR
do+RfylT9F6Pww/Bxm29b6+i9y1zXn26UVOTqG+V8preLDShyxttdDKXmpUjaisR4ZPG4VNQxGMh
93ASqOActObEVKdCSWUZ38rT4/wi38wYwfVEj9Ei7+AAClRtHa2WL0n1S0XaQ6fIooxxce+dkCZc
qcivMrB2xnDApfnJhPLMbIPh44C+ek/qbpaPKSw0iExyyZNhdPKg+hjZbFzNGw5LIlC7wQE0Gxj1
9+3gdd9RNgv+K0fheahpLcWqHGKJ4Wn+jAhIICV/pAdowj1NlRV64AxKHdnD3Ajkp72li4087v8E
wT7yIqVT7EsjGxGDuYbHSfYykod9A5u17/UaORxhYaMoZoncoFf/KvP8royf0+pZAyeTXtXuFOR3
BrkBt+mLwK7gROBV3isN3JFgicKJgO5cO0HzDDgUR3Tw2BBfL63gmZ3HT2J2FpFZDmK6vBgLSI7A
hVJmK0no+PHg+MJmBtG+cZlPGaA9aVbfggOKz5FbP5feeKyc5iaKnPDSPIlHb0WpMs9fHSq+4k8p
6hjyOUPXhJt60p15R95GqdrZCs8kEORBolVyKOPXmlrkOcBNWTjkunuDzs6+mwgs/MYp3ZST3Cmw
kKGWqHW/Wijj7FvYbEtdBQBPHp00xFCMYShxzA0u9N09DF/kl+X2qeJ1tBB1SYtWxCUpyRxlFIMo
yBqMz32ROnHFDvsrWlx4B5h1Li9hUVBBaLNheGR69eXOSQO81rPMCYBR+5YECRfPDj1BsjZWfaTB
2ayDvaw5V5XXUtmLInAQ0EyAhZu9oeud4hKSMWZtOzDEbu/R4Bb13SWZpaVFABp+Zxf3oWHld4Et
W2KF3t9xA5MfRKbEYAaBrjhnW21A3K9FqDBBMcke4umnNrlaSkdBRP3+RT+a4eAplMe4S5fL59i1
v4bxaGq3Y6F/G3OvzkQH+O9p0EdbHEaRyp8av6tKFF0WDluQR599D5mdE3lC2rfFqz/65EdbXBqk
hGVe0imqcHL7h/hz5C6ju93n8E5x60PQ2Pt++XuMfbTG4RIxwMw8E5VdG0qtzP8WTqd9AxuZwQcL
fLNanYy6UoKPHd8uuUuhYok2JnxDjAhCy9HuvMmrvzWOcpA95P+q5QfCXmyBQ/IdayPp5wLKneUV
03sM5KUDuv+m8X8fE/i4Tg6tyrJLYqPCvOBb+trZ441ioayK4hxG1k3UX8SXAMHm8eSyldoGZbxc
Fcda/jTmpy5tnvd3T2Rh+fsq/zfjKKLh3JTXsgN+TPddImIY2nhD/vjdOLjQA0MGRW5dolGqc6u7
LrDTq3Evnxie35wlVZQcnMZG6You2htT1R8tcwjComyWcOXAiemDSSy9KerJmWtc/ZWrOsVuW0vH
vGndhEUPJSh31MiZ495pu4epeSB41FmG2NvgUasFHXgCZOMb1IKaNK263EjSobia7KLVOma6CMT4
FLfCK9n+FgsDlAOcIfQVSNeX5bWq9bOsFT8k+aWl56JoMHkkOa3xOVPAag7qigiTRKmeW7N5zthk
1TFISqPHIbmwxrxjE8S8M5HI8EbO8XGTOIDqpMpX6lIqryyP7bF5YtF9mFHMeZ+0CP4xNsephfgw
mmy7OEGFKTUEgS1AD771zRhNvzfQgHolUfmJTocokJ7S6Li/CSIj3HXN93V1kCXEmTS8mqV8myYh
iGKZu29F9DEph1G9kdZ4QQAWj17cuqpbHepLf55NqGLgVngnCT6dAD0ol14ZmU+loURoK1V2OyoH
sMAL3pd+T+A+eAffyqao09T1CrwD4jpnJSodX0I2L0FxNukEixGZ4nAKvIM+WLbhB7pyn/bDM9Wf
osj8oQvnehaP3kkAKAdLIemh+qot9y5IInosfNTr4/LUE+IwiV+ayQvvtMliPmalPRWdV38yY//x
q3LpjkTZqOgLMKpl9lmXz2EcP+17osjfOczJ42YIiwhrNOXErv2LmahWR719IxsVpY/r4LDDNxOa
ssXKjFHam8IAq2niSm5+SW6KG3R1KvbSIy9ijRHAN996SOKYBdmArxf5xadZao9QunxRkjtaI48b
RaeYwC35LkPDAMlbNsPaNPufc7xB0nayjbo4J9MvwecULYxDjylGL3YRZhh2eQDksiudLJArPowX
XCxaa2IWGxxU7p9rFCMUUYVetE4OS3QMzMaTgcugTB78HBK3I3TiUujgCfoOBZjF9x2mRjebdQkk
njHj3RNvHKrD/ncUWeCAZFJkaY4TWND6g6+FR6KIcu6N698Hx+epo2clmZqGlQQ3TXsMXMNwzGtx
lxwhvnGrnjT6FNXOjGlS3HS9TpBPiDaKAw+tV1IWgxnmStOfLVoY2uEGw+WkGgQbtVHE+bhIDkMI
+ot9PTEpWlGzu+QyH6mD0efx3LvLvTZADuf8u43j4CSfpZJVMo6zsDvlw08lEUkwqvvfTuN7eKDA
QmMlBdFLhDS0z75XdY+ALs5RBu2SLAgxyEr7H+aMxhI1+BJAILqLFBmjfKFNQChlmcExVF/MsrBq
ldi1Bh5tjUBeNI2hug6yiU+KPtyXSiIfjF6dLDzLefufaOOlZ70p0Gb+eGFoWTLpbciwKSj9atZw
Dh5nJ3eSr8CIlDnkqf3V3DSnzJsuvribfv+ervGdi4EfJkM+IJV9mzK+Bx+HHdygG/pWrDSzH8Xa
bz1D1RwTswPujlr24g8ESjq66GMumPZ7JkBUijEUqhhvTD2r25feqJ3uE53i2exNq2Fh7Vg6TJWz
YuCqXNqizs9/uIy9W1xWvbLYNJlOfTNEtt2ADGGSHLTLeZJRXppUsTBcZRETXS5LPSnE7RaaLQqF
cBNuRpP6He+GgoD7Bxx7/zkcVKI/MK6LCPN09Y85RaONf0B2B1ZW9R6+xEw7O2Gexsnt7PsoZETf
jsV328vfV5+iSkaSQ0qTXnX08t6CImN2MoyvSq7hyNeisMhnzZUvvitiTd5O/97tcvjJYnTZlQlI
0dNTcFSOeAI/EE+sZ76g455vcegZ0zYI05BqV1W5mvVTFg2oU6BdWvXPdWoep0kRePN29vC+Lg49
Axp34ayx8tpP4Y2aDA+dZl7BhANGizstZsd9INroO1iA6L/m+De3KJ6lKa5QhSS3WmdJnTW8zDfM
A1nbqbzIT1CZ7n9hUGK4GZ5DF2wutojK5R8uW++/gIPCieFZMZEpiobGD6UzvFBKXUhQxoXh9lrh
FSBOC9ngjQYaS6KzKWxU20aod/tcujZoeNCP5ay8Ju3joKD+VjDB7UsTxAj/5jaTUEGqYZbXrilD
y1AbzIEUHZTMhmveS9FNQ2Kn0iPbnHzjPA6j22PW179MBmhqJU8jx7aobLVobbjbUTIUN89zZxp9
p1ajW8p6akFt+Uq1CR2tTePKVc+gLBLfhcwsD8mcJi5lz1V7bVGn6PUrNGViUJTse9LG4/5HT+Iw
UZNQHsqKGLfYuMD0Qv0SyunR17+26V8E8ou+9pcxf8+aymqHWyk7RqAGNP1KAIVvgvE78co/Anaq
aUphg91s9cbLSO3NHYhMu9K0I71yQu1c4e1CreHLpnIoB8UrF4ar8HnIwqsk4c0pSN1RvzB2UzfV
wdSpw+hZq1Bka6HsPprnsgRljwL2Ohp6/TgJXEXkjByayhWNC7TFseuk4g2CeZBUEu2TAGAIB5xK
k2VgG6oR8V+Nh/w03kDE7JAcxgeIwWJ015kxrBg5YPiaHgUeIgoDHkvbIG1mSinSjioHsT582R4f
yWfVM2FXgURMAoY80VD09h36Pb45QDXKDtSnBjyC5JeWsft2/ISeZFHrzoISv/mdTnQmUx0TanwH
SB6Gg5E2uPQFL8Fjfp+cmSt9WhQDELRHUQ/75odcGeM+JGSDo1nOApTBRmbNWniQ59HCpc82QpF2
5vJf7a2L+3qmpsltqsAUiMkgsORp/osyPUJaKOhHVxOxk2765vvC+NOoV6tgKnWpuKpwRtNHX3tc
WWb7aIJxY8q7w75DbnrGyhp38qSMSOZU+sUVmb41Uyg76GgjC0/7VjZDemWFO1+CIJ5qOcWasqm3
QihbqVPn7ZvYaLkA9q5scLd+tVDzsCUmWsUbyVXRoTiAa7IfM3uqTKdum1ONckA5KYduVgWPfqLl
LX9f5X9ajcaOvsTylju6Nrt+mvzLbeKyW4PSVIJjwNtnaLe2oHI0FTfEA9j+RxR5Awe9Wj4UU4Ya
9rXrC7frWicLfQ9KZKL7uCB4efxtRtUkrc8KJHX6y0xym7S3/ZwfkiE85vlL2n9RQUcRglJsmNxO
XwgVO1saZ7ecvoFvU7B927+GyhAr1DRdkbmPCw29dJypVlzz/EtDckiBI0VI8XzTps6ffN93S9z3
RZfzpJeNUVxJoblz+iwrmdNrf3J+6u9GuMMN/PuTNEpYjg5Ocyk4F+aX/VVsu/u7AQ56J5JD+lEx
Dej3TO4co+NnHNx9E9sg+G6Cg1x5IEMREbW4Suwao3E27o99gAdScls2ot6Rbaf/r603YFlFr9QW
sZkgzb4W8Qm8m44+flKRIO0vSGSEw1na9+BANFBmo3+NOcpOuY2Sr+CjLR/l93PqfSEcypKUZgbe
TYCy7DWUFbDJFF6mj1ahfMJ8byJ9qhTRiJAgdN4Kb6tvl1NTJ1rWmlemx7dBJ4FXvvKGILmTG0mU
tImWx6Gs7+eTAQb04lq5HXhGyvvsON2m12mw1fuaHIg127ITuwxEq7GT/kXJH2Hw++ddtni1VrXU
w1IB5fw1UWU3bb0U6jYTEQTvPxxj71Y4iCCq0sQ+QTemHM7uiCdcYpxSGtp6TZwK1To5KC3IBViz
Xnj/zkU53GBZPmd1Dvcxgs+D3HtZdtM3osAWYMdbUXD1EfWiVRDYmQmmLcxEaZWDZghBqIlMcNgR
SbIa5QtHYVuf6pTcjtkgeN/bvq+/Q+zbO/lqFZlG5bnM4YqQ44bASWX3F+PUedIhA6W78mV/XwR+
/1a+WBkDeZeOOUT4XTw85QzDOT5zuvGSanc1u+9M1ZpwQd43uRnWTKeqioTKVPhmtyCZa2iJ5yjA
1LdBLuMmhBdF49QIK/Obe7UyxMX0pOd10bXAeQLO5W55LS0FsLGZvK8scFEbtlmop4FcXCfDqX28
sGnQa1EDW4WlGMzzJq7E+x9vuxS5MsmFsJIzKQX1VfH3uH/m1qfGbm5DpzwGN8mNYS0aao1sMVF/
xrZfrixzIdwUes4SZSreitrETh0aHxK7cYiXeV0vHOoSuQmXCPhN2cykm4trNF+jCNzf8mUoZMtk
uQB6RYa4kNZCvSzGDG6SBbdZO1kk1z2zBCcoI8f9zVu+0G9n6PsXNLj+e9A0RB1yYDwLxK8x+xFg
nEuPDddIM8y9J8/7xrafQFbWuKxAK6KpL2dlOdLIob7xz+hcdfqjireYzEo+LbQGi6+Yhde8VoKV
bmYkK9tctuCXZZoqHXxlxmR2FEkXsqhhVJmgQ2n77W1lh7uX1WVJpkHqCzS7BSBrKG7r7+nrQuhq
eOVBjW1T8FFF6+Igpas7TYJk2XJMn5U4OakGqD5Sd3/nREaWv68wmYaNpg4DNo6kLqr/51Z7UFNT
4PUiIxyONDXGaYMAKKypv0o1w7AkCDoL0QYJYsvgMEMbO0zSN1hK1qVQG41AcRvZdLx0ZSbIbUTr
4eCCFJB47CQ0qoXqfRzpjooHopGF3v7WCB2OBwutj7U8xoJGKKCALQKdlZ+Igy7mhRI5P2BuUaRL
sKEPjNrDu4/zjauYJP/7nb4FHZ1m3ELPu5VmL9AkNyK1Q03z2c+WuA6OZvsZs6JeSsrjUOdPtZY5
qvFUjdqxjI9ReDOakmV20lelaO+DCuq9iv5UtqnAtUQnBd/oytCnA45s7MWiaFxfl4Yh7WFpclGP
5r1oNnwJuR1QfWOyX0VLSga/zkZAjWwATrvvKg3c/U0XWeBARqqGXi8pgl6nEHWNXuNE+aOaxWqP
OVyRQNowGphzwdm65HyR28pW/R1tjgxTZ5qt3KqX9KBBGGL4k3x2ZZjDmrjKq3CW4c9FmXhteSlQ
nv93X48DGmkEWSxjSFiW6hLRQC/zb/eHA5l0LMK8T+BuxuxmceW2fSYIewG4mBy4THQIKJHgY11y
xvzoxcwOlJYCJ9hQ+VoCnak61RWm67y8YcvMRE50HGaDrXgKhub7+kkrnOI2p5Zkz3f+M25mdngp
rss1VLMwagX1OPOaWL5ropymC9UztntyVz+J80tw4cxJjT7AvwcOGnuWLbhmq7iDbo9n81zfpcfE
644gsAv/ki4d5lZEJRRt++u/fxfOR9VhmvtCSfHwRWOLtbXFxsnV88oplHOigJtRKU5joR4kqbqr
/R91eZvMz50cn2qpd/tJc7pUO/VBfJbV2ksrBTwjuYOc79iEkYd2Li9rJiuqTVfzGTTPg+YvH/8w
kJtvSZoeoi5Fl0uXfTGgYa01rcC1tpsDV5+Yi48Uk21UNlukFBYYUDAOj+D/bj4uadptdqq8/GDU
NmRZ9qNS9E25mImZOWdmho1lPTmp8adaV70oEZzJ/3Bavu8cFzcqxNzDWsPasviVxi/V4Du0xtdM
iotS/NVI0dEf75Res0rlMzQmItoJlrkY+P1weP8B3HHdgPZFjmiDu/SU2BJp0bu+zA8oVhaW1kRP
cSSyuGzXjkV+gN8v28xQkg5BrF96AiJpJlkzdLKqIBZ5zrJHe6a4BF8HR62B2vWCF6CCOGXnGJ8W
CUl/u8wqL+UqH1pD1KOPTLOYoEwhcCCNy/BVswZllw7jFKKCTD2lhZt1oqrY9sn73+3jG48GNkDu
LV5aB8LRivrUkeJ/GQgah3Bjl4cEI1UogIRf+250g/ZBn2RRRiTwwzeIWyUp41QpytwjECZwGS88
pIWtFA7tblFFby8mROPTO9WZjo2CmrdTtaLXU5FXciCj9lC96AvEQXpS7YXANvlLbh3Q6N409zF4
79lRucqPouKSaPs4kKk7f45nYDf6t+/iuHZlXTS1u1m+egdPfla/m1Q/0jKsKzdBI5eCMYvoVtAf
lfIxiTRrGkHs0R/3oVOEam9C2qvNLM3G1/UQm6lChtjHFHTs+E7+PbKLU+HEYrY+Qajxj7YmiJUl
XYOL5uzIwKeDUKO1aDB0s73ElJluoFtJkY23a8hqVXJRZkmXFP9BE9ldhsbM2A4riBBhzMVJHJAR
UV3wOrZ5+q2tco5ZTVlQl0GC8DvF95k7H3vtOEEg+A3A6sPRyE/Z7BSiVGtJ2XnoXJvlDqacDaom
JQ1ddJemGh0zlvITdGmTC9ngQ4TaiH5Qn1AmaS3pq+x1nycPqaUjOaKu+S3/Xf8O7nwqorwZJYqP
HoOUTDm2R/2wjFf+ST/Dygx/KGkpuAggzYFSEHku2wRj5Z/G4CrpuejAX1B/57vypDGdrJa+rJXF
FW12dpg9T/NXqTVP2vR1ygpHbb+MEbikY9yS52Mgi/rNt/BmvUzuTCpbWUdvaIqSIZrlF0hXQ0Hs
iyxwV0FItzS91MNdK6gkMsnRqz9p7l6vgTuPJhq3jaHW9JobkG3QL1L5uA9fW2iyNsBFXCT1QZDK
dDnwHpWyO7TkyzD2zr6RzZemtRUO+vPIDDItgGPrxikx78bmrMw/+gE6VfMTjfB8mD9TJmqR2zrl
1ka5qCZlGU7FxLA7WuUaVPXU4jnBGL2Oesj++kR+wMUtGtmSudPhaWZmx2HshZHv7VsQbBMP+rM+
9c1owNMK6b6u56PEnnJdtAwR/BIuhayaWVeLEjg42G+XD0hUmSD0OBJHO4/nhW1+OjJN5BwC9OVJ
WqQhmmOlNmD1nN3118J+kxV7ih8zB32Dtujpetn2HVDiu0ODlCaNpCCkgmnAuNVjSXEdaKzJ6G5q
hquA8WN/6wTOQZa/r07SdBx0vy6wdSlUQDLymMy5wDkEjs43YSoVqA10qApf51Q6zlLrlmHgsSlx
R7MXmNos5q2Ciiy/ZbUaE2NCU9TlqK+dIyjBQnYu+DoNlln+XWWPiECqSuiUHHZMSQ+C5hoWa2dw
ZRzJuBGDCVmxewWJwcJ9Jh8T+buoziD6qBx65P5MzYhluNGYT814WyeGGwcP8Ty5++4hyrQIBx7Q
aVJTuQA2/qfYB+1sxSs+5d9Ld7a7E9bmO76ocC1INHhWlkxTqMl6LE7HwHSVfU+6AIM8mdtXlxrK
BNn0y/BLQZxvxoGC6SGVKIQyxh2WCuSbgzAOUSsHjx2pfZDJimYct71zZYOLtWzMU6gAVfSavcwe
wSAxw4ske9BRjRfLgbxV4H5DkpW1BbRXsVC0etFpdYC4M27b7tTS1jWk2orwClumbtPLB5/8qALZ
Iuo1DG9D6acRfcUlyOrQZhnXmWsujdnjaFWaZifKDy2F3Ib6uu9fwl/JRWwfm6GUQ1zm7wYCzOrE
Nr2vCk957V8jqHpAvUf2lutmao9X7Ut1jaAAbIeS4JDcPMJWX4uL48iHLmFu4GvhrLSYhBWrn0Kh
LObmYbKywoVtgdJsK0E2EkcYBG7c2Amf4twyblqXePG5QMXJ3v++G5I6KMitLHLxO/pBPk49fG6R
1PHP4Gq/GH8z34aChHrz6Po/U0zmB/EopM/8uEcI9cOlMQZIGaTnJERNcnTjZSRvGAR7tnm5/e/i
YJHLCBpVmgbV7Om1O3eu/rn8Wdmof04aXouhx6q/FOCSFrYW7CIFjPKJe5jkQSAtb/3djQb5GRIs
grczpgeZU5uxo4y605ZYfqJZxaA7oFG/K1nsxESkO7fZX7FePwdarVz7hRmAiklHObY/SYo9v/qn
ObDmQwY5k9ZOz9MFExfB/8dn2DyBVrvNgZk5tIPfB1J+HeofgyzbQ5J44ZMyHQ3yEut3U+BR48Fs
vDH7Zkho5Q/u0raw2zE67Xv4Epj/CHPYDg7mmnSWOxQ5cvSku8R4HVPUTkGKU/SNlZe5tW9s+6qw
WjUHV0Fbocco1BHAQXue4WTUv0/QQEODOyY/046ehjq0MQe4b1e0SA6dWJGxdqAIrdwMrKlrjlT7
ofTsRtG9uX/Yt7U5z7j2Kg6kzDyZZiMBFMYYpgPd6N18IKdctgyndaUH/00jrzsqIvrFzcGotV0O
qvrAB9sbHcy7WM9eI6iGez3qjpqJzBdM2UFHz31anHV5+JkZZ3kuDuaYlgeJDXaBFkELkovfpHJ8
ksvpbOBlLVTVS9QZ/mlQoAJXynJsR2x+7CDEejsP6aMWyt80Qi9DUN9WSpTbrUwuA5M+41tD0bqb
wfYFrfoaIsy1FmciYN49cBhK+x+P56msgl4ucRSo8mFgL4Fy0sk9oYpFeqfIHweIkkpF4AQmRGJd
ac4OfVWf5FYoNrrY2YmftwNklSYodUibZmn6Lf3WymXfCqEnYmj6NUrZUabU7RKwlbP7UhfJvYm+
AAeksZ/jao9TAylXYhfhX3L1UKg/9p1ZEDhvJ8hqdWZezIVU48k4S4eDVCB9DU28CI62aoa2NvWH
fXOCs+Etm16ZG6EMPw4gZ7xmGhiiNa9vRK+7ojPv7UKyMtFFIyNhiISpfeu4jNwhfzShkgE2GluK
LcO/iJoWBEj/hhcri0E7akkZLq2J/TeqgTJ3BunfqNqFmINB5BIczkmxHHd+UlDc3+Zr+KaiKLvl
tQAApb/Kl+EEqllBErG1ZdSQTbz7UAZ340zqDUunno04ztvcqTpbqWRn3yk28/61CQ5Q9URV5oQY
+bV0FmbZHK1tkj3cg7zNjTzhCO1WQK+tcTAa+Yw1zYgFadoM+sdzld+DvQit0i+1lBwjvD0QMJ7U
qqg7Q7RMvhd4IKoxGjXL0Umz0MagPq67g0c/Uw8dAI5IVW3LK1fL5JuB664CvWCDWWWFoQJehakV
tWepVS7hKIy5JY/kMXJti0MqSAR0eWCCoIEcxhv9Ejq9NXjNqb8V0wht5nRrW1xOxwrd7AcDX3E6
hCf1XJ8IpveLW3qiP9X0sbchU+sOR0xkziJJh63gW1vmMjpKOozIYvDpOmm+ZyTTYfJTrx2pACM3
SwprO8vvWOFJDoI8o8uwwsYd3EU1Ujv6p9hbSBpkLw5AZi6McdEGcmkba9iQRIWZo+/qc6szr1Vy
F90XGNI85SNUpBLF0ofcayf0foLQfSDgqTuGkeaouluhRyvrnhVSWZi8d3ryPIG0odMTy4gne0wr
W2ofE0yhZdXXljyRwLS0/KkyOoyb3MRBaPmYUqvMH0MUOlV8oOOvNNItHEyQWROOhgiC/61tZ/Vt
GTrYywhzhddO/hobIDdhZ4OZzoyRySRUMUfeWWqJHpLwT97G1pvKYVyTltnY+cC4+KR7yR2BttsI
MvfopnalQ+EN35kjOpdE/soBXRk0Q5maeNWvA/1Tk6QX3xxeMZYquGBsEsyslsY/SKFg43dlh6X1
nYVzyYHi2Wh1j4on4dEDA9Pzd721oAphly4Gl+32EX5DvPZl/obZaW/+IjhNlmXtgBH/bCWXzRCl
Ml50fUUF6a7u+ZB8SBvzwUjG2k4VYmPIFFxuwaeKNM6o3Y3zj1RXIMgwOslYtugZjz7NRQ5+FPJJ
60WU9IJd4Xst0HMsF2m7dGHJlW009WkuWicvNBGKLDi49xk4nMR4lxaYxYL/FaJpJIeqbO4hNx3G
xllt55tFtbTM74rQd7rhtWjRiYrHA8G9bPHqvR/BQWY/pNrc6wi3tqH2JMtWVJFzZhAbHKC2qt6V
mTCZEEAZ350B/auhYxrQU0pie/IhBqF3djhnlsQuTQxhOmy6SW6n9GbKQ3vf9wS50tsNboUuUsj8
dEiQsUfQ2p6n3Gm07/sWNi/Y62Dj0jG5UpUcZHAoK6BPKDqmXn2ZPMNLPJGfvrVb/L53RKG6amim
wsvtpogi3yCoMmtmmjpllruBmoPiEZNY0mDHaIfCwIxFQniS/zkt0HEufQlNvEFWR5rdTgW0YNRL
1wPt0YgXpIqjyLUVR4U1l5LVjOyaTLLNQI9aGZ+1OHWVrHKT9Gkqv4cGUtuq7qywib/4leLbeUJN
aMP5eKhF16bgk257zH8XyribZs5S1W8XSvAmmh4V5H6mftGTG20O72j52hgGTqgbffoi4lrYDo53
u8vvWnmLin7dtIrwdKCh0zLE662BoX1aUi8Z6stCJB8DHfbXunjHzp4yLlEb4riVi2AhLzSMcxyg
7bTQ3Vg/a+H4kEVCdaDt0/Z9hRwGERbXrZar+bUGV47cPPbVfChLzygfkvBL6KMK2T5VLBZ0s21e
AanxbpZDHZZNcTcuyjAqhDcO/qE7LMrijWajEHqjQJPof5f7oPLaIJexNYmfm+oAg1oEKRqKaPmT
8vvaApegTfMYSb6KjQsV46nDM0VAlLsiid19//iHO8r7p+PgZc6M2c8Wwv/4ZP4wPXCdIOvUUeGx
ljcY0SudKAK4pIjMqTw2Kskxd/PQyzeszc9mefHT2k3aazNP1v7qRN6/ZA6rgIO6jWGEAwK9bNEn
18MppJc0wvCP+lx0gq6kf8ji/+9Lqny1v6vkqZGJkl/1wXyg4bluorspMQ+ZSU+pdmZScpGM3Mrq
W1PTLaP1bS2972om+B3b6cb7z+BAplNoTo0KFZfZ/F6NpxHTLTV53f+u2xnXuw0OVaomampVx1KX
gqh2+Q+7WOaJ3ge3T9d3MxyaKCSTDRQyyRVEJJYRnDQmypiFm8YhRz6PqtKFcEgCxh28wB/9nzoG
z97mNjJneO1jR0iPt++VKl+gl6hCZ6iQwVHwSLE0dCqX7Ow793ii6JEhL1y8xVH07rUfearM4Qmp
W1bi4Ql44iMZC/wzCktWQagVdr07j/VTE9zvO8kmedo7hP0mpCkrQd31FCZrZ/qFky7urfR++tbe
g9nINd3WRZtUY7Uv4CEeJReazU4kvhKJPjaHODTqBq2f5fzqt4Gr1cPjMKnPocQOBO++Vf+d6Mqn
2fcrSw/NxNLT5rMa30hG+FD4hZPNtUUJRhYIRMir3hu0EW2w0MvpXlk/2VNf2GE32tWEYruhOUFb
2wYxvI50dtVTJ5LByNJR25cmDI2CPiT0I+iIZ1bJTgwUAbSvMNnMLMiSHDrD8JQ8crtKOUXyfW9C
Cp3eB2HjhdPCcvFYjIpXmSCUV8EW1s0XpfSP/jDZqTk87m+cKOw41GzixJCR8YEMeCROXDrmRJz/
2YKCCRn0iKlE1jAw8xGXUzwJTZidTa+R7sWktjHiLUD+rTebDyY4iAp7aZ4zWYaQQvTYj/hUXXGv
mtWThgZKRmffrvPUjaj6mozGz8b8VaDSYw1LvbiCQijYey0xZ+/WQM6HH8UBWtc1hVSFiIjW0VI7
7K1ZdcjZeAge03vUfJwez/hukNlNb5UpJOCLe3E36cb58OE38IhXgEBlnpMM/LMH1NW8Wj00ICba
3+Ct8eUPVpZfsTp5/x9pV9YcN48kfxEjCB4g+MqzT7UOS7L0wpBkmfcJ3r9+k9rYT226pzE7E3qy
FGEQV1WhKisTKSKFNrKZYabDooHoBFs8I7zwzgRa/osM4aH16F6sN3Xhvv8x8MrOqTxrx77C9BCj
HaEY4oByBOms4oaNI6rQqeC9e8ET/jHc8jln89RmvZPGQMc8g93UPJrpaIf8o5JmSy470BP2m6EV
adZcclp/DLqyaRgub0wZxwj1ZNXmN/EOTHF2+6TfSXeyA6IJT0QnKhxybRMqY1LKUMpOKcCZVana
EkxP1EluGt7VobkZ68AixqGZkPSTbC5RwEXiZ7MSwvcv+LHzua+78NsQgPoACtlo4UVGAWwrTgRW
QktasENLgx3oqD2pttCACZP+Ej9fP9eC00VXhouZNZHyWWEgBNrI06Iea6CQ+jKlmPcgguEuR3X1
dvtjqisThkjZRJtwD//JgVWp8HjSf7ftrqO/r0/qUj7vj4FWZqlXO62OO1zWkr/LSWmn4U+tJI6S
RT7Nof2bal4QHisZdDpaBpbN2K50PxgOTOE2ASuk2u8rFZXhIvylMu1Yp/JdwXrUxeK8suoWDm8w
uFUpqcBRXXr3/fHhK1s2dU0ccVPD7ZvQdstux/on1KSOYOHx+wlUciF0qTpmJflnbBIn6qkTQoHu
+updAjz+8RErU0dZxjKjgAnovX5hOnZKH52OEk4jPxSu5GR2/PAftAT8MebKys2mEWb5hB3T2UYy
Bh/3jplAV0qpfX12Am+xpgCoNHUu2eKx+DRtouxlUJUNL35cH0R4ANcGLZuruuNxfkoyyVWReEpg
qLvCsBoZBDotnth5uo8zwwqH9yjNXRm6OXpDYWsKe6qe9SFy5Kw/9uYeajK3ZOisFNSgVgHeDPIZ
8Y8cRM9xJtp50f1c2USaTRpyVgxCQ3kDUx84pPxF8x9llGyur4/I+q5JBEAhoNC4wi6MRv2SdcdC
04AP2KB6CWkhi5efhfSY1qEdxvFTVXZ2qslWL79e/4rlMl0xR2teAKmfkkY2OiRZ+H3DVBB4t4LD
dnFBVQ1PZ0KRflwDo5sZtIWFBOuqoqtnAJnL0lyaVx7YZATh4UUvcjbS6v7wmpgVSt/ZqUKKcjaR
fsih6sGM27Cab+OqRmpT9f6D5TsbchUpgD2mBvGwAjPROJUMR0V6wfJdDrrOhlhdo4xWPJ/zXEIa
rHfoHfMX7fbCC93Yb1zF0+38x78Hrb14NM4GXt0EwguNKamaneSYOrQ9trKoB/NinPU9whoBTcNx
GFSKqWVbEA4j4zB40wGmSHDTBOdi/TDJDVPDuwqbJJXKtkN7QYmW3KQEYYD6gKqlFfWijJhoYisn
r0fFhHIJXNg43WaFsc/LJ31EEmAcNlyWd80AjhCz+g86SlH4/Oem/cXiFReqSgD7PhXm7NXDqdMG
u2mfWRw6TY6Xepnugqiw4oA4iKY3baZ7QyTZphz6TKld9FAJzu4l2PMfX7QcsbNAumAk4bGEI8SO
0YEgvgRs1Z7c5nbcZg66WvhRsmM7eOAHFKwL14QU3iI7KdqOyyHF2cqsvLkKLj/IjhjZV0/NkpxR
0UVoAwhmTU61S0/8/5+u+2PeK0vU8jiMxwwnriKO2g221vkEva/XbY/AsOor26PSeKqHENvNctNP
TEgO6LEVa4GloyJwfaiLAcPZ+q1sEPawy6tAVcAa3Nyp7EeDgiRjAlsqms/K3kyT0efpqLLTVCZW
XaiWakCHqb4LgeW5Ph3B9Vw/Nxht9XAM4CjiCoxEqopKqm7P6W/eE6uefxvhCwEP2PUxBUZo/cjo
SGEMk9QjrugMewDVs9zl3hhTq40bO6STLXehwO4JDDhdWaGuorPUx7V06lNga6D3k5aiJ6Rgz+jq
glecmAabYcFlykEqxpFYI9ZAJZtkIhJ3Zfncv0KV70O4Fo+VTJp0pCowHS++6Z64W4JoRfUie95E
6Pde7nN9aCOUh4ib7IK9GIx1qa5yfq/pshxn9kzWs4grsKe387iX6uccgu1zPYPMkPhZeWiBidYM
447L1JuVGB2IreDgig7R6sorYdbzLJ7hyXLZZXHrFz1wEAgTteMgowsgYs71U3s543a26KubD1yB
YRr5BE+mf9Tzjyp+kuOjwT6J/EwNb5SkYxn/hNCQ35fMk7R+M+JoVxJFc2QkaEITGCG6sg8z1wKt
UbD/k/YzJSfeb9CVK1jgS4X58x1eB+UTV8temeXs1KT6IUyMDRovDnkIzCQi8VR9J2VqVQ2Ky8Mg
WOqLWYjvlV5H4ioxUcFOJRzv+HEo75smOnGS3Ibm4zj8uL6rAvu35ueaKDj6JC0Kb01jQ1DCpQO1
4mGntrrXyPSzAC/yIMzdXt4+g6qUqLoBcos/744UpFlSAct+akr06KgO9CWQlLCzJ3Lful9MZHtw
ZIq6dS4puWJDv4ddWagwN6UQfPTmqZuyHzkffC3ZqbNptUm0qWLZbfPXOAzBoMRrK4pKS2nRZ4h9
1wC0ip7ihBxVbekmnna9En1c34dLbUt/fNwqLhlIAXFV2uL5kBzCtrCyAQIhNNkEKCsqmWZJ8A0N
j+zB3AyKSHXnX9zt76VZWTOOELhLIuzIIidt7MlBc/Nd8bBww02esetTa9iOj/Xz9Ukry4r/bce/
h10ZsSYPooh2GBYZpiROjiwp3EL+RaOXLgRDOgTKoudOuwGxNQhZHuURmQENoWJv+ioSc5oKAp1U
tyrCoTDVngZTUa0oQ+0FQl5pLYhgyeVb+f2xK/tnGDFPqxFuO9mS2IpeDA8qxADCJYGXeAsT3Ozq
qoe0VIcz4orQv5cv6vfoK5NHaV1rXQXru7D2FV7qEx+6Br4oXBUMs4Y0myNOQjXDrcg58n3GsFGZ
L5HZRspPQ8iuFel+UPnD9XMgGnSVdTVjTaZZIi0afUv/Teqr/uwqQt2Qy5m8bwPwFVac+WyGLBQB
kgSnXLfSJ21nAg6R28pWcvWbHq3L8CH/xqjL11855F8vo7NRswRifY2Gmz0Xiq+Dii0LNEtNYjtd
WveS0VLTetsaP5qCH5tCE1Rp/0Wg8s/B+bqDZ8MTA6TbQ7tM2gU6K7ZyN9hqVnkwdnQv70XH9FJR
+NyOrYlqpBYseWMAlRvzq5XoQzYKK53BYcRh4JuNGShQl7hn6myBoi/QT0HdOHWPfr3oXVKfW9Cc
Z2iVt4jEb40YjU40E9xj0WFbmbpWCSppDEFvsCAC/lc5bSF1Ye71M/3FfnVt21e2TesjCs2WyjzJ
5BSSxzEbrKl/1yGSnQ25Q+afZvOzUHp74p1VQyCuRSZUlV1NPuVVbM3hJmt2Zr8J48A16cnsoNES
3dRFv0lBHdqQTQLVO4sXdzN9NcPqLulbL0y22vTr+jxEruFLcurs/ExynEp1tjjrn5MLYmlP3wC6
HloLAkv2VDe5a1OQHYqo3C/XUs8u68rgEVmduiT8Mnjx6Eille5SADdIa0GtyR7Q/pPt+Da60e3+
aL4kO1EKXhCkrEHQTVobWtBk5qkFVy2E0ZChtYzRv766okFWlo9H4MXVOlzOHm42HY+sPerdcHd9
kH8Ryf5jAtYI5aTPmUGkgKGeGG7KO4b7D03QH+La8+U34PdA6p+BXa+1yTCw1ETIjHscAg8ypU4b
jQ6anATX+EtS6sr9WlPDmTkfSYZy8GlqzLuUpm993iGhLDmFtOCh0T4IMUrNjN/QzueqYFHQSrDv
TfKPUEv9SSPeRB9kINI0dbTymByiDMGotlMi1HaUcQddPF+iH52RIQ9ww4BgSxbQe/kym8MmJr0D
reEtNXdKY+7MQAfkRiQpL9y2VUgIhHWiSTVMaQJJy+Vd2286D4kxX5QVFUQ2a5Rz3MjRmJg4hYqS
HYdRtucMYiuqVyb1XqlFCgOXX67fh2RlGOcm6k1eII7KpZuEHWYgLIeZWVmJVEHbOGEgyiaJYus1
D50SRPoUcZiSQmU3bfiZdx9miOyj6rR0F+JYtAZedTgDZUIFx1R0wVdWjHbp1CoZlnaYcgtKi0cz
eW6mUuDk/0VC5J81XfMRRSyrZpkWQBhvtR170jeRo0CCldgAYt00LrNCW9vLXmC1vnlrFHb3jGBb
MFVBML9mK6oomNcV5DpPcfHZ5ZM/UhE3i2Ax18xEvZnxwARX+akPAgvYbl9ig1Wqoly14ICuGYlS
U8nHTMbDH7zIiE1mq4TkKVKsv9DoAYYdFIGVSsAkcTlsWhRzICNjmHgY/2k5KcjQSQ/uYWxgOjrd
W/uj3sUucyDa6CyY3aW+o0mOuRs82ZEXUd/7607i4tqefcCScjtz813YGWWqIVwx4Of7l3z26OD9
d0OsvIM+K1OvBrEJerbYzWf0SGmoq3JR9uSL8+gvz3A2ldU73wzLHryhFO98xJaG/DBJ97Xx0g5e
MxPJGvFIVKT8hsc72qBLlL8CyWIneErN6lYOp22n7juDOZH01Mp+nQ8gKINs8yEP1BsZrbKGWu2r
YZfWHeTJOluZuZsHAJSST1lmFlHRJVUHNsCRjg6NrIJ0Xqy8KClaNsdXKbstaL+TYQHtXCKRF9aV
e32RL8dNZ7NfNvpsIwsIrM10wEYOdnsAa+IQgTxM9bjdIYngpnb0Zvqmq/sAEoEgz8a8N9e/4KId
OPuAVYA9SrxWhqLGScq5nWvc6qan6yNcfsidDbFyIcUIeVN56TpvnaVnJnFG1IpuSG5pVufAyAGR
EQEeJFJ7Ft2RVQZgSJOymbuFoKyOt8zwg0T3p6QVVIwul3nPZrfyGQUoI1hsYAfN6Qan7ZiULwr5
mcWZQwbpvevf5wK8IplimUm5obpiRdDHjeqnoe9dPdIcOoAvTphzvfhu+v6qdTq0QP+0qpSd8fVu
Wh7pg6d5ykb4bhIs8jr5qYCOqkVLFEqXg+mEgM06/QD+9BCUbft2KEJcTHWwwrbKNoA4o++vHh4A
Qa0svQ0GW2qih1E1jrLWuynnXpOMB6qPb2P2UYXhW6bHkd0o0AHvetwLoM+h10vnTR0N8S5sUfBR
Wr+aM3QNNZlFTS8H1oxo9KlsfsiRSNpRdFfX2dc65ZkcqKNxIqfRAYrSo6Etf2YPErKh0tH05UNo
WsRelGELG0RVolDscmR0tqkrkwwZjsKMQLAA+oFgV97hWFmqH23qB/GDTmAWjJVVLvM+kYYMZqFG
s3Xb7vu8ETymRGbBWJk+Eg5LWzyioMkGIcUN5xb3+01rgVjErw/ENj9joRCSaFora5dHGSBJFS5r
QpGFzI6KlAoKEaKLtzJ2PDZqPRlw8Rapd+63m4U769/IU329aK/4zbWOAnpbWFqCEPZUy+FWRo5+
qwQzPVQB/xnmxmDFRo6W3zmSLXRF+alGXhUABDWe7fMJPW4lSGVpBLzoULKHQqpuOlYgj53r6hFy
hKAFrClIAssMfYWtEX92um5YyiAHfhbqwyONpcpK5v4tSYrWrmWFw2Gag1upMq5A0h1qxPAWlKAa
pyukuzyCJPz00vF5E6D8A6Tiq2awW7kId0jx2ZD+codc2dSmG6DVPSkTN+JkX5HIjobSm5PEVwKA
sBM/YvfaGFtBdcMCzSsBbiVs3BG525syLGwcfGZdpdqdapagrkZXcdmzpzpGQ0Fb3TE5eSgraaca
5k2LznNOjBpNleVd2CNrmjsqS0NLhdzyiEqHWaEwWo1qfYjZMFozSV/lpkMzc266GMIKgtxm6ZIM
UuNDCtluqUPqDMo8MmoRaQr53I7IqTWl6Ms3c+VYtP0O9ZobPa16z0Tx0dGDD2n2a/JZ9fothJAI
Gu4JzFigUVsdcwvX3SNyb8vqr6Le0RQcP4We+JX5u29uWvY8xGA3rwAHQcWdp8VjHEYfqEG8hwHk
gcCa42QTItJOWA+6mCFlJjF0Q1MVtsaFMdQ+jDZFwIYTB0RG9YAeX2tCbql9FGV1Lmfxz8Za3VcF
EnqVWeBRrfnZzw5s79wy3/GMQPfyiX4EVgkubfM2ckV+7TLG72zg1TUeajoSUJUs8t+TT33FBnhr
VzxnoIAYDoolCzuCLht3U6GEGPhR1mRxOfC9kdHW4S0bwGPfco/mOP4FWI9MXDGmgeHe7lNtWwH5
a8nzuyBIW1bymjlZhzFp3oDbdTax0gsFTH1MU5d3TnwcvKXGV71Oz9knpCxFKejLdb5vp8aWJtaz
CFjqqUEjIOhPrASddfNQRpElsx/S9Kszc8CguK1qh6H5DNsbiRkHHu81o/gN2SgfyrOWXM2O1OJX
jfPfLQhbvfF6aPnoZj0Zp9IdCHhOyAHgdi+2s8yCWPp9fOCH+d+gF79cZTtbj9XTrhlmMsoNXFSV
pft6gJmt2yMLkf2Q0TbzpNT7YdgBc3PDp9tS6h4qPGdY7/Muc2C9XqmORpIu9VB7NmvsWzM+Bimg
eUSkKHv5wJ596CoaQY5baYIc0Uhw1H4bXrgbbjOEP/Nr7AkbAwWnk63CkbRssoKp2IzwLXxSXott
hSpe8Szdaw4adOJb5as/VjSsILhlqwjFUJo5HVIEQTIBjpzqVs4Qo4qyypeN3NlCroycRtWS9TKG
AeWFnz+Bn8Ql77O2NQGwM9wRlDqtXQ1ojxNfPkE8xFZmrp3jVh+XPEJrWmZntb21iFHGqR+hXoCY
PPLRM1AJtZAuJ0vPprx6m+WSKkcckf8pD2TPVDVPy39TOFHTIH6ZD9tMLzZxGrnoFRSEnV+JrSuG
bs2rYBR1iCZ/tKykEQS0JkAswwYF09KN0peC7LmBOjZEi/PDoPkT+5lP93GDPETs62NtDenPcniX
GbdNw8TN3GimtKftG0Po0+sgxgPNEwcb8KzbA4ogg17dB+StJ89F3flVvC3ZCMKdsnrIp7SzaRbv
VEZVi80HEwJMAgu2bN5fMz3zKCtL0jEamGWAdzc7GlbOLUjsBU+0BhcMcxp3ckxq8VMZg5gtdjQR
pnX5z68NvrIOrGkLWLJMOukQtlYrZifKu6p7OtulUraLghsJ8RAyS9R8nSRdkGG97L6/z9eaU4IM
ZcbNGudafRg9htIhQqo9Q0cfSE6/mOjEra2X5mswRg2mEMNQVv7TCJokHzVUxXXyOTanOgMEMtoK
dvTion4Psq5y5WNbTSTCIK3TO3he2PNe2ebbRaDT3IpqepdfMv/MaE3kg57yFDVvxF5z44IpwAMH
49jHFldrQB6JnaVgsxecmkvyZEQ/m+DqyLKijPFSyUFBzatHSp/hedF7a1HyyyTEjvPRiurmOe+l
G/Q+JA7I4e+ZjkKLnh8iSfLQVYw0ug5adU2nzijdFYlsN1HhhNChZYO8KXVyU0QNvp5XFeDkpbQl
svbO5Bx5wVb/HZXVgUnHSX5vQrIrm+f/cgNXtyJoqJKyfpJg6heNAFA1pVaOZ7zhI3z+FIbPoi1c
uc0xkGc66rOEnm+kqcHBcdf8Ku/Mm0WCXdrBvv+SvfYGksMoU1uiGPrLPf5lAr5j6K+a4FlkF7cK
OkjyUjqlYGOMo/pe4+o2nMLRNvoRoV0EREWOrK5rGFruoTgYb7ROr926Xp5QEZojio9oYCAH7tGD
i4RAwm02TbAke6RkoQagO7MOHh4AeyAKZRcVaNHGn3l0mzA8QkltMwTOiXkT5DB8amNPsIGVJjsm
qvo00zxJ/VykVaSpcgL5kaTggEYaSQchtRXmUD0NsrtqepmDEPHoph6N+4pspUyx6+I1MTNvTnsn
QgKvN3VfiiS/GwarHj65cjcpt4wCbs3sOdacWX1Rut8Teeap6szxUQYZs6zOT1I0w3U0u1kqbwgQ
JX2CF2D6CsyJrUT0FymCG7DdOXoKMb2aCtK+l0sYZ5uz8sBR34eTVJXhLXdHR7OJFadIOFdeU7uS
26NiH4Im2MKxCD3EBXbkSi8i2paL4dXZJ6xMpjI3RdFqeGOleuomyd3Ia5eNAjaaixHO9yDrWptR
m7QuZiQo4/IXYc+diJj/MmLnbIDVOyEo9TjUGzCYBwEKCGO6D5Ins7mrmuJQKJqlZJWdxTEgRL0T
J5JDzP8oz332ASubWeq8Czjc0ol1j3GCJENvIT4RGK7FMF25y+sqm14GBPxhcAZN9rbwA2h56MUA
nTGuIGrVybEtFassgXodb3O0ASRq5hQtebr+GaLNXNkzDb3dBh0x1dYEtrLIbVoLwsOLZ/IsZlqN
gBZWNeshsgoHDpry7JSpvdW0gt69yxH/2SirhwVRJMXsQa94Sp+SH1Bwak/xHXWCAj01vATao+XI
bADuCjVkV6TXJRx89dxo9Cw02hDQf83nT/2h/VHgXbsgImFpwRE4opsH4NWjyBld9EVnc16i1TNv
MI2DNo0l5lzmraPxpxzMnXxYSK9TX2avIe1sc5BF53YxY3+d27NRV2aurdS4Iikmq6OwBQ46cLwY
HsTbmWW+zTb7qTjtEdKrqNJuRJmNyyb2bOyVfcvALTLGCfpiwC82e7OTuvkRlCKvKP84yu2I95UE
T2NDWhKcWMq+sEXv18vtU99f8PUMO1vzZojGoNFTacliuVAL71AIog+zHdr1KdhHO5HLvwg/M0Ai
AtldUyHyGk+YxiHKqRDMAKrg94zS/C6aYQgkCgjwmJxIU99XaoVtmLcNewcaKCnZR0oKry/p48CJ
CnbxStTqeSl3cP5Nq/OOp2Y75GmFPszgtppgpbQRbhjU+LOoy+OiLzgfanXGYzbSSI+S8Fbzuzfw
mPqxrYM2JEFFaLD+o909H211tlmkoe7YIHM2IZhUwGhqvOe+YRs+9aAsEQqzMKKFXJ3nIpMKCWKN
wIvpkV0OLchi8JYqH80pc67beeOSuzmb2l8PHRMySU1SqKewLm0zX3iRQHY7muDyUDZDCRWH3AA/
Ic5VUmgHtJO8j0HxIhuBX/eF5IB8LrfVblqoZEtwcXTKKQ0L5tYVeYSrNi0jDipLHnH/SDO/zCpC
r6xNdm3dPATySPEn01NDfteqQBsUFVoMyh6ajZKs3Mw5WizktIEc/DzktsHQFKnfDFX3pEIDsMrN
Q1/dS/wnehdB3qaqsseNGrR7h7wxQIS5S/vAm4NuF+fFri3vsxkQNvWhDLQ9nT5Gc3T5aGzYhPfI
QLZw6z8yM7wvjNSDvK/WUbuYXmW1c6JS39XRe9aD6Dwzrevrf8nPni//KqYJE9qHI+ioTgZ6GTo2
2EG+vT7CJT97PsIqaCGMjhEDVQkaKKBlVKeeEfdOEije9WEuFhnPx1kO2pkFnMO+U8sGBqlRfps6
nodTc2LxjDLPp8mfpLQHwuRVhxuqAe2e6CtAEIBgzKLasfA7VnGF3GmZNhRf9QQQ3/yKQwtGb9Pb
ZLKKp3IbgidleA5lwT6KVnkVZ6S5oqEmuKBiQd1JWLVl5IOGkStYZNFtXVnYxmiyQaOZ+tWPggV8
jB6qPQfXMNRAjzhBIs8qOp4rM4uutkgG0hrt5/lLGxu7LpUECSTRwq1Ma0HyUBlbQGOn8Ai1epeA
O7dJnq6v2/KZ69jk/Gyu7GmrlbxLRhAstGmw41oFZtYPwGOt0UT81cuCGycYbf0QQiUzm6UJuSMy
13YwMT+bYi9sWnfKXCZExSz398rc1vBCro9hRUbEXWi/UawB/PCt1bvZ/KXOkgkjHYFrWmMNxwR5
OTVEx6wSFV4tA17SH1T2wpDivL5nF0Oqs01bP4RyQ9VQ5QWqKAjv4gwBS2Bkdh2+DQyQlckrmiOf
I2ueb6HYafN2xxn5ef0TLsaV55+wsiVUkmqqVHCOi8SG8pajAmyR90X3sQMCkXdLkjP/sVAX0ntt
Rmee/CpCjYns2boIbCToBagaoAMXxQjD43fFQwhZY2RYl8wBiviabGWfoot/sW5wPvWVpTHrrh6H
Htj4Xqrv8iLbg4d1a07RbtC5FeudJxuSG1eQrWsmQTpdYBK0ldFJBnmidYCNH6veiuR3AgJvuf99
fW8Flk1b2R2QasxNjqL7iWmxFzQnMxZFw4tRuXYxV0YnAOa3yQK0VVaNcVeYxFUASVuUfHQI10I9
eUcjVB5FWZLLiwdgBfKuOui/V24YKj4zg8ybekIzz0aTdnW7T6JY5IcuIROASfhnlNXFGEDk2Sdg
Fzp1veot+mbD/Ksy4fXy3sqTHUQC2+lQJ4mraf71fRPNb/n7WZhBhrYHvT1GRpaJR3dGotmDJjDg
l3fue3ars58WegfxVYT7Y6zbJAzB3pw5NZjrs/J3SoZdIN8WYS449ZcN6/egq1Mf63wwEKghEpxq
K586B/LTUtaBx1+oz3LZQX0PtTr7pYzAPDZa81Qc6GQFoMvRPjMvcKCfizz5FgxS5Y9qByZfaIsI
3L1olqtLEUmKigAe5aIpG524KI+qXG8aQz9KIk7u6wdFW9MS03gwp1rDQZkiiH5Vv7ViM4vkRP7F
K/z/VlJbQ0mSYBzmqWvVr4ehZOHNcJqfo5N5D929g+Y1fkZt/UXEpHvZdn2PugrpY8Wo5iFt1NPM
Z6dTf09SKrjgosVbWREZgMFCbzrMix/A42xXwUMJ3ojrV1k0jZURCad04I2KE58Ob632WGQiwsjl
HP9tgb/XaWUrpFnmsYy3wCmm6raNwody+lkA0Y56gks02e2YJApaREOuTEfRcZNIDKajdvFsDp9U
KPeA4Gaf1EA1NdBB6icLZELUa1+lrahJ+fq91uSVCclY0DTUgO03iGWOz1qMVuURydV8tttQlGUk
X5HHteVdmZFRydCFVXDsH5X2Mg8gWaCVtj5V2qbLEwOYf9DNIk2T+Y0SBvaUMopkRjhabQkO5olJ
GwkswpuWckACaF1anRnWTmmWKJmZSB3Ew9Lw2hiyrfNomxkSAEqshCyQWhkIcJO9ocsf5jjf16Wc
HPN8+ii6ucUKlw9E75ltJBVzgokj8E6C2i6B+Trm3Gg3kCbN7FlH4XhU5i1kNGYLEhmzqyUJt9Kg
rYFLmJ5LQn7wGKKCQx+XmaXmEPqZimqRTWke4yGK9jJV3VidC79J2TamBfjN0vgZXb0VWJeRzk4a
8t7M00OtoeKF8twhSRqQHaFqQMfXjsqFM9H4NkjiHBXs2k7kdJO3mVcMrQVJ+NIeOwMVPL0sLGnk
m67/iS99BCYrcfiY+5leQWpIltA0G5ZPII+wOY2PUoHQjKOVWS0AfmyftVorrdrE7qTIJdqsK1tb
DYNtR8fCqmMZVJej9mQayS+uZyAPDY5Ypw2Qcd4gxW5aYeOojsQNNzdtNz9I4c98nOz6F3tuVMAR
p5c+ylOrS+dTOIYgLK9eG8r9UK6OYSl9cFW3R708FKyRtwZP3rJWf0VTIqiIg8cwZpsqLRrQa9EF
gzJYUQOeiTmdNlMTbVQIk9Ei8eQaez7ODKE2IH1bHuOfE8Mbjj8FTS8wfBdBcoAzIKOqMUNDTezP
+KLIWdjJ3dKq6ZCPRXYErK7Ioie+eqP8GG1mqe60UXIruBkl4G8dQ1BFuxh7nI2/dpAky1U+MPXU
9M9zO2/TWP9sOt0FrAWAgPw5pJE9FoJBL5r7fwbV174yjYqWS3xSTybIzwj2n+q/5sEUrO31qelr
Z9nkytxqSwPMqPyqJuCekIzqsrdJt8PbNvok8+RcdzCCzdTXCr1YxpYoJt5OCxuzZKUuoNUQsuyf
ubeUYOh7sBltzcudws8Dh/5HNZHvw6TLKzfaZVKsEAXhwaK5zH53dwusFl3irgbsfQVSF9A5gMfL
KmxRG/DFzsfzoVfOlUvZUILN+38VgfHwGG74MUytdkNuwtIad5PT++AuXt6uxhY6NXFm7cXd/l+q
8H/5iLOTtXLBUxPMeazl6NkpXrgx+UFn3qs1D/xYAh0bVXMHKUMni94qFmzx0qyym7ycrL53qjRx
QMrrROiDpfWuCo6RvKsbRKno78/Z4mi4E/PMDtBvLAX23IZOxjS3yWXL6E+0iKy6PNIMnDWj4egJ
ZKBlFVZfQd/KLq8+6qIGCqGBZOwTjUonO5jB0WQHgw9WlQshnH/fMFRp0MGoqCqeTcAd/2lWUggf
NLLWLiCAwNfekg90nRlI1GxiEMmorjRs0KUdC7URRcOurNmc1/2YdV16SwcHLQL7cFLtJFX+34Hc
n5Nb2SwpCLpUy4roNpiQeE9/amB4v36TBfP4ahg6e/VBdmbsGqlPb0lRWgSStAOaF+rH64P8HY/+
MY2vbNDZILoRZHoY8PRWMvy4gaqTJDIIFyCRfw6xitw1nPywmQhopWZuyW17yDnQ3oz9mAvJ8Iq+
eAUXy2PZTceRTLFTIlHQR+O+XrjjJtNAgQ+6vwrIQDjdg65xkyqgVHNH9TjFL6oaeRoPTnogbRT+
VtPQy4PZKmjhT5MEaGAAyeiImOhtLPlHU9KbRDYe5lpBr1jJXK1FBqsekS/vlAZCYsPdf7e6K1s4
j2lZNgmOIppNLCWf3WSQBE9o0SlZ2TzSVK0Rtm18a9ZbnZ7y+DCLAAWiM7J8wtkZIbxMi4ngIMK9
WWUQuTk07q8v1N9u8n9Iu7LlyHEk+UU0IwmCJF555SUpU1JJJemFJtVBErzv4+vXqdmdSqGzE7bd
89DTZmrLIK5AIMLD/eseEZ4Q/RKuSsUDGPT0OlCaFNIaCDyhwWw3A9qMfpZ26U1xJrEqG5jgoDIQ
haeqNaYnGyKRU+j00ufehYTu14EJzsiy6ZQaqRKdVozcaEMWYa3L5LvZa+7WFjTZHXgBN//VoOCX
tKLLkw7Yt5Nu3zGtcNkEHFwX5t7UgaUlnrZsyH1iGZ3TULzJxufrCynZjmJpdZrn0ags7PhaQaK2
/mWp86Y2JJR/slkVwaNDrylZWLfxaXS1oPnZHVdRWpS7XAM0I3t5bVo2KsGFVbgzh87u0hPaIBb9
wa6Ne322n65P3YX085el+2QROjtnXUk6laLfDvclCQy/3ug/w8cVfQtI33VTko0v8qUkC0rYKi6w
U9ZtC6vZTJoshS+zIPiM3JrDocqm9DSYzwYu3zqZgutjkE6X4DMSMpZpyxfcwFkFqrUOD1sk7T/Y
0KEY+ZZ332i5HWdNMnXrr34N7r4ukuAz8lFptQag0BN4rBAz7TUkfHk7uQsjkgeKzJLgOpTRjpeW
z+kJSUukVzZ0+YjGzrWkMKYLrcdfxyT4jNpY4P0au4f2cQylolT5OaUDWMu7CQ/CvPfmBf2ObHaj
ymDOqOkBM5tdaM/U6RYkAOPxdVbe6qoMJjXx9Tg3nHwCGUf/LFnx9ZhdmXuxyDiSLJ9qirlfj72C
9yEwMB26/JPBhVAS+vQkMd6FOtSXiRHrjGBOhsj21CenVb2r24F6ykEflF8cDAcg7215/Cet0V9N
Cq6mK4dkaCvcSWoYb0M7gXKt9IkocWdilZEWpqqjeP+fS4nooIErbAes4HiUOEO2dluizXymG7wq
rq+gxCsY69/PPNxgLX1nVfAKaQo9lc5v5tG7buHSodEZNS1V12yLivHsrFmVElcsPrVgAUjL5FDz
2FFm6Htq79ctXdwc56aElWKltVi5msPFBSRQbEd9Yt//Q/44e4DlRj8McA3L7vdLM3huVIgo59KI
SRNlyWkk3Q+U+N9JJNn0l0KxcwvCGpUZn0dSYHPwXX2nHZrtDG6H5lYGz76AZoMi2NlKCTeEnbQG
jUzYQbIRXHIQbtpVyEy0u1XTqJVEyRcvi3Nr674523kVM1t7CKvklHQ35bx8rzvrESLJXmSoB82I
brvF8BNqohMguL5NLp21c8PCfYGmkmaqAEE62dDq0NoJeckJ/QG95KVxIe3zdTqF28Iy+iFSJo6N
4UYP1rHaGQDsQYT8MYJgFNmQfb+LD2XQQThEuikvYAa+GhcvEFOrEU2kq58E1UvpQG16020zuObi
Tn+kwZpRDG96D2nZ0lN2zej00mzDOkDxcjibaDHyzJFmi0fW4CW7ZY/khb7Mz/ozO2iH8Gb+0Sgn
5X6VOUW69maQ8eBLDqUYjvLWWAgx8Yie6tsJwVpn1RLHKXFrImtfBr+pVApW10K1sgCd16yv7zw0
BUgMSbarGIPyXNPAjoZZJO2+jL7nNbxo+u36kZAdfTH8hPJemeAJsga6WkA8jjIsuRsDZdNsIk8m
GX+h5fnL5hQ1wy3O0kotigQObU1FmvMmyXxAtMvJse6G/eQjXQ/up0fFs/084E9gAHXV1m0mgFxl
EObPhbq2SwU/NCS8Qs5Mj08J0g5I6YV3g7F4Eel3BchCajqAb8/ajKEG+aPaVdLFr1vgQxeoTMaF
tskLFvDa2KHycVvppZvNb1P+zdR0P+R6gstbueuj4kT7/im2c6jcBDTTduFwSJojr/oXUtiz7DG2
erBrQxI8XDvGed/W2P3oaPWRtPwJn7M+c/Xd+GP0qKsf+H2jBz360HaSjSQ7eKLTM+1wmSY4V3Wv
/NC8dhMfU2jDIWL18lc0ngYyZrQL7Q1fN5Pg6RI8nOzOwvlIEREm2wEMttO36SMCH+naSo0sRe9V
G1I+RI/1x/XRSo6mGP2iobilxgLTI3211D4gHUhmNKnOmszMCoM5uynpqDQAKOK4NOgChS+HnDvo
Jovv7Lbd6Vu0wm/kmfsLNFdfplVE2NFK6ewpX9OQWxOa3rpfu9Eb6F3X7sUxAMDmk/jokZ3oicg2
0TqgK/tXjIaJ2RWTmXwGPMlDFUwg1uyeV4VaeXAvceNi/JtHGdGUpExOKHk61hIHk5Xv9GXZqkjZ
X98tF3MkZ/ehiKGLmT6mqv2/8ZXixG6fohOn9kjjEBce7gPUj9dNynaO4NuUIaRFtkYBRpu4BiS9
GijgzsS/bkV2e4hQuVxhnKshBja9qO4aOJZP6UbB7hx+yZtcLo+JaaqpMVAuiv38qGywDhzM2ali
qZPFN7GOXSHbgpfd2H+NiP3kZkWWvm/S7AQy0IxnftuUnmTSLjvpPyaEU41LJR2TKM9wqmefBiZ4
GHhgez8aaCyoXufm2O3Mk+nA/I27/GNW/+pM4lbpzVnB9P3npp+fqiNVHYiUwUcTd/5mHtBtex/e
yaCcshkVnknEAI0NVHygtBv5bal7+AbZjK7MMX91G3+Gtn7CmZ+sDXUA9Z/BT918l6fL3WxYNyr6
PgaA7jO0BsfjhCZftMuETIIn+5uX5x/T66Y9M60Ds9EMZoIgLVV2RakBGzDoT3af3Ex64yokd1lv
vlGDuySN3bDfzWCFKoH/NwGSSOrt9b0l21rCsc8bCjntGpokZXTLzdTVgVSxF2RMVBBzS/URZSsr
RBt5nWVUGThKKvrsJEsF1nwjuD4gyZkX4RBGpVMyZhHu+KwCcv6XOYZb/Z+kYHX2Zw2FQKLu9DY1
l5CfYiXb9hY4bNVFUt64Pg4mIhy4ajbKnCv81C9HNArfaDVI1qzl2/XZur78TEQ4mAA4tJ1a8xNk
oEGm+qCEwQj2EhPVyjySpEQl/gSsa193fqzpTQvdQ44YyOnmwNznPkBB3yNwWoV+ffN+l/muujUj
BzQp14d5fd8xEdawlBNVcw3D7FAsDyn3W/T8XzchWy/Bo1jxAgWTBU6rLH+SptlqbegVUSLZFbKB
CM7D7CPQq62XTZe8KwBk2w/XRyH7fcEdpFkTFmAX4Cctodus/WjMUJLMWX/h7z0vEyF/E3rwbBLr
/LRkb8t0p4GBw6wz4BskkaHMjvC66HOltDsNd2aqTy4Lv1V65pYpQUecJHkjmzLBF5iGEvbglEGB
lXb7rrnjYMy+viiXkyP/523w/1/PDetzC0KsKnw0CT1q9S7hnd9134GbD3JqOANTXv+dRSHgIFlq
AfwUI6Kvv4FYFCK9VVAkgxNBjCwGiC8pLckYJcfnM248uxULNkdF0mfZyQBQLuuQXe6Iw03Fvz4w
yWJ9xt1nZkjEob4DRsxTkjZvVFkeu1iyHf4mdP+zWusnnJngJNVJbWHj/Yc9o91o4HAHU4DPNqVX
PckgtDKv+hlvnNmjqd3rMev4iTwuQbTtN/UtRc/iZtXOK0wH+t/InIEE6BUXyPXJlJoWvIW+MLut
7ImfWlRWAWbaWUHih97UwPRiuSlyGr6O9nnQiT5dNy053Z9fdjbotkcbRR0ikMizVRZYd4emcKu6
QTdq/fyvTIlInphbKhg2AKAgdvZqpvm+V4zdZDMgQfVv101JdqdY/+hD1Uzsps9OdvNeNAhH52aU
quGtt+wVByxqJxmKVUT1mgQBPY67snSWT7kLbBd2Z/IoC+VlW0QXY/kKQlu8bzPUeX3wUoFl57V9
awBq+FAJMsyamxNnea+D5FXOXy47iqJiUmbPylJXqPzXfnOD9CFOBdB4u8Etd4WfP8pegn/zuP3v
0RcpDkBwG1NOMLUrelPz0G74xNwBXfcFGOQcGZ5dci18arWfnQEQwvaaNaHEPIDSsTlqE2CRXezE
iNzjpgt6QxLhSGJFff37mT1aDF2SpmuivPU5YW5bA65koet9OswgCLx+FCTPJCaqFfExLBIG/M2p
b7VNnN+XWoFEKtj2OTCZqunW/aEgu5I+GYl5oEBYJ4p1SkPu6Db7LvkW2bkUrnibsaHPR+yjLjD2
0w3qkpt8E95QP/nGtzpYWHfS4rXklIoFkaikBsJyLC6FuvLap5O/hd6Plb8hk3dsrtf5FZcglkDm
OWkVtpatmXbSR7Sdj/YTR1GejOm2j8qN0j8RwOyylf64kcRpkrkViyNWrSsLWd1RPudBDsKvQcbb
IzknYlUE8vFolVhxfHkb+Ywmd0X+k9dIcY/DRufvrOolQ5JcTmKFRCFLpYBLPD1Zeel05rhXlQKV
gHSTUyYJmy70c6251/+6HLE+shRot11mmp8YVb/V+Rbt2sxqQZZbBGZqekWuBAuGbY6QThpB/gGW
biOZb1n8K9QSN1dHif7J35Qy/3yQEBMooKFvlMbITzX/Di5AHxIrDrfLo55X+6YJd1XxEz7L08Ch
ZNeaay/j0er7Y12bnsrutW4/kdFJQd6vIrN6/RzLtprgwHoUaWLIPuSnXn0b5xc6lRKnJTOw7sQz
D4lXZlz0c52fYvs9bhpnbr/9uxEIjqjTwjCtQ6x2VoZuz8A7kEqcvCQOF+sU6B9lizUs+Slp1ZM6
HMppujO5ZBift/4VhyNCc8KFQashUnPEILPfP8y3au2AfbR6jJHcTPblreH10IXTD9mTcRO9otlm
DKonWT1PNtbVB58vl9ktoWnO+ckIT+gZ/AghSk6bSDLYdU2ujVWIgGag/hFuwQozf6k5+kdbSDgV
rZ9VmVulJNAW7s2z8S+TLWK1Qi/Cfu4KPT81NYjCdIKOpHTadEYdOwAz7NGH/bqkyVuvPRkG2Dot
t4+sfWiNm9xg3hgVAY21pzaWBYSyOV//fjbnJkGP38Km/KT2k9tTdRspjdvO4b876p/KQmdm0N+R
GXmBbdzU2YemvXXdJHkWSM66WMhQtdnoCsikn5Jy+E1WQl+GIum/Ou5iy38HmaMxGrGGQxG6dhg7
Zdv4100w2YIILsVES05qLViQaTZ8nTPQaDKXNqBm6er+bsjVhyzuD3aq7Ya5jxytrn+iTfWHqii7
2jRB2KVDzQpvlnI/E6CGexsVEEt/ybPkRuXoRwC5UumY0NcjILMGjU6xo9kdi/Rbmo7AmEyQSxhM
3FcPoJHl3anowIc8OUlSuBE95gUINslzNt6yyDpAKsiJu+GuJ/dNXvlRkm/sPN1pI3oNoil8gfaL
Q8FIFGn5vjHCA6S2j1ObbhedboyQb5Y4QWvkDD3sCQVgLapgVn+DjNfbXD7rJv7j8K2oZqcjWVCG
xzC/m63+Zlhar1I0dBoUSMA+9VBvUaujppZB2mposnzsVdSxyleDfGSEvhQLWODnmO6Ktn+ekmyb
0sGPLbSZDKVbj0UQK/3tnKv7sv//tyejW0dlhmZomqEykUlhCs2RLgVSkGbaHljroqVUkn68tFnO
LayH4uxYhZlu66mFihCZbNdgz4Wuu6x5u74lL52scyOCiwiLjrVUg5EaaAT11awkGUjZ7wsRylA2
fToWRQafD3LXyokR2l4fwcWK+PkQ/hJphERtaphY4XH8tb3vU6e9nQ4sciw8PpsHc9u85Y/xPXuV
XWoX4VzntoUgJGND0g4rZo3vaFA9gpX5vr2tKk8DMTmHHBHuuH3hAyBTTE42ucUmObattJ3vUgx8
/hWCW8l03kf1gMeiBmRHXL8N+kbLxvuulQBYru5IUC0JudGyLaFFouL5oE5+OGabfrmbpH2gF/sy
/jsaWBHyobOZzhOLkJhB70xXm26IKQz7FoLPt0t9h2bvh7DpvWaInaGcdtc3k2yEQpQy8nFQLRUZ
lN4GHRo3b5qWuSaPvetmLsZk52MU4hS1GCao2agrEmgC0krdg8cYBS7Umi3LQas2cjWaHwblrvTQ
b16fyMYIIDvhX/8M6VQLLmZpCCd1tayfkT/0Gwjd3dQ7NH0CXCbLMVyKzM5HLDiauo10IOYwYnUf
bcnW3EHPxM+k+sMXUxnndgSHY1KtB9wHGeHaz3al33nhpgriY49cxdG6X2cxfpLmoq4eQGxZwQVN
w1R3tY3YYe3fRL9+um86J9rZRz34xOgC3rxirGQEI3T9XTHcPR+s4H4MY2adDoEpZNihGLyAHNrY
1Xn4oSvDjV7FgVXbflMMkIPKN7nZbvmMKmCT+f08+m0aZOrPqHgj4D7PRuIb0NEeUPpO1F0FgmTQ
5HlVrR4XDSwixh0dRuR+H0LLdnKiQXj8PgUfGy3CvaLVuym7TeeHCrILWn3M6ImBesRcpm8ZGE4a
g4IiZ+ncpSXPRTdB4Kmz/MHsH+sJMnNJ/DTZ/b4B/WI8W5sMtNvAJDhZNgeS3X71LsIqCW6yHs1q
ska8GO1b6nVetYNCy7by9d3k6gEod6XyGhKDYi0pSpmdga4KL8ie7Qd0mXVMkgG4aEHTbTTl2xcE
UMGenxkRxW4P81/FuIlVGWXJxR12ZkB0iGE/IHSEh6jVe6V57Ud2M3aaM6s/Yr2XBDwyW4JTJENr
hX0JF5Gzdh/n1Imm9IHa+X5MjaAtFsl+kM3d+vez+EqN4ihJxw6ewu59Jdx0VFZLvOzmz2ZPcHom
W1CwrJCfoY/Ju/obxb0EpL9bED17zNUfAf3AOyNVnPyGvc+B9txtEghimEArjpIo6TOt+BdXQVXT
oDauVESsX0c7KUsHDGjbQbChPNRE9UKwsdRIS2l1HECC/FEtsi1KW/tcRyyzNtBnBAQx8TTt2lhN
QbzSvxg0fSCN4lr16CYlaPf5VNUOVyfDjTl1Km1w2qwkDtUrLyvnoC6M9sB5d1SYZR6iqfqhKLKY
5IK6ATMs3SaEmYzqqinMsVInsRmhAes4mB9LAq58cLQ6ivUDehK3o96jb14FnDm5CXP1Rp3vlwq8
Iab2W0W5Tte+hRyvnnp4T1X11xRBINnWmmChbeIxsKsnyU2eF8RT62nLp8TruvJVacffHS3Wpttq
m0HnmJOX1jR6Z6kPRNmYGXXjyDLc2lRulwVwlXgwdkZI3mdrCJZseG3S8VUbm2cyxp6SvQ9p5eZZ
fogzKxj5d4vnTtbmHxaIYxJTb70iBt4sTMheLQsoVJNnpVX9bhhMVzHru6XovUVR8eIpyr0B1x2b
OrhiuPoYQvTGWcgQ+3hTPpNwwKnNu8qZ7HTYp3nHtkObg/aAmTsjjjN34jwOlljzUwx4HGsKrgT9
NUuLbTr9k8DDsLBeqyirBi4Vwa3YKVcArmDjsUiwHhii7RQgQbKG/NjHIBTOwMltqg4fqn0Ytb9U
rZPkLNabUTgOhmURXNWEUoA7heOQh3wcGxX50DwFdYQ5OYqBEln23jTvS2g/9pHsAF4IEc4NUiF2
HjqKN21ojMdGe66xDc0XBlfw/w/QvxgRQmelNXowKMHInOPxAzoTrfrJuExa81Lp7YsZYfVayL6a
yUDHT406pBJNjt47B11JkNsug7bc1d+vX93rGb6yWlRw1Ys25PWcwyDEmWJeOcXwlOExed3IhQj1
y6gER9KwERlrsAMfu7i4VZVhDGooU6kgRFc+jCQ+LH0SB5rRetfNXrj1vphdN87ZNRQXAw3Hdh6P
maF5eQUGfLYHCCUg9MNqCskYL9x5EPQkRKO6BQJIKlyxBkSmDaY143GIM183f42ZLKd9qQ78xYSw
VhHIV3htDjBRxIdUh04XWAqndsUCK+CQ4tY2BP0s0XS3X+lW6nTxalmi7eKcng1TWMqhiUFBuXTj
EfGRO87A0DazN5rPKbcCaOFIJvXi0T6zJqwg0UzWL1M7HgFNBg957yrTrV2o/nopXN8rF7fomaV1
3Gd7hUJesWuyaTxq5KFQwOI5giLdij2tSSFsgiAQdLe55V83evHwgbeXajpVoTQqOpWKkz7lFVwl
KJCMpXULBm7Z/B+0i2Pf/DGjfx1bOccRUSvsG1BYLTFErI1fhBC3lUm9X16tP3aEI4C+oqkeKOaw
6eytMYHnCA+QqHOnIZXcMZcP2x9LwkkoI1tT8q5Gza2+70Mo7d5fX5iLd9jZjAm7vNZbY8wMzJjW
UURhD7oWJC89FOWG+w66t9eNyaZN2OQZqjdZN61uylaCmDWeaRpuWwAQVxXedVOXT++feRN2eax2
QzVlmLeZFt7IuMfB1tT0P9oKIh0Kk1iTbe91ls/OVBapgIEP43jUC9BfAXtn4ui2VCazLTMjBBz6
ojdJUhfjsU6+QxcaoQ3k1GT4tM9CyF8uyj9bQkQy2NE4Vpadw/GB+bbq+LcmBqsVxNfmNHV5l+wV
qr9Hc5F4s9bsqpVVr2rC0iEW/dEQKCsQptyFZoMnWLkFtbTlpTOH7HsRgwYoVjfg6nojlbbPMtVF
oyW0DKHrVQFvY9V5dQcyqbs2LR+t0r4vzV2R5+gcXp7S7CYO+e9JYS9pWTtDHP3OGYo4Q/nQIuJW
5+gnACbhPAWVTTYhiAWv7yfJORQRF9FSD+BYwaVnDKVv96juIET+dyYE58WKQjF0HZuoq14h5Llh
diVxJpLzJwIrsqngkzqVqxcefYtGTqipjs6ehn6R5BQkO1VEVBTgcphUBWNph/e+GLZx0joKoRJ/
cin3aEBRFByKuFdQRlk/4+zcgfvNmPocq0KUdFNUdLdkqCw1hadrBzrpXh4PNzycPWj1YSf/A3aA
L9YFdzYwszLRsDSCL+RjiV6H5Pf1DUEvzeL58AQnNpsL6+qlJMdeS79nZQLdGdMIaHqK53pX1VAt
QWOtpRcBqEKPXRb6UQYF75W90h7KQ1QVH4o2PkdmBEn0yq8gB89U5Gf1o1bFu5Txmxk3sNW9FGHh
mFG5tUw7MBMGVZ14a8UDtN0fWrAr2PFNNhk7OmQ7MwKeiYy3pDYOjV6BmxSyWpa+I7xwjEX/Hppb
aL24Bdjy7KxsbiYj2VrdhzEvQZ+w5yZO/aHUI4fO/B+44PO5El3w3FSlkSHCGDW8daPK58srJJsk
O+6SGzi3InjgJLSmOFqw5EmKhmWjhbqXLLyWLLr4yFMz1i09x40c02KXab3fmN/a9J88Jc8GQoWA
jGc0mylHvLlY7zPhGwjPBXb1WvDIv76JL/mcc0OCV+vtwhrnGuuCmDnQatRgPW30wVwlsaNJlkZ8
lkDjM+yRJxqP/KbY9cwl2xTMOC74HVEhru70bQ/VrkFKAXYpgALaAkNEAVenn0+ZMxdEFB61zZyS
YzZ3bjRajkkNAB35puPdljfvCdoYrs/oxdfRucl1Js5Mzstk69yIyLGg3LHSyvRK/nNQf5PifgYJ
c8q2wD/mPls25ky8GSwYyizjLbnEYgTn92fc6zY++4g873hYgB7lOO+bwVF9AMo/bO4omq+4tae/
qF4FoUn2CsptDj7b8UPWCHf5nPz5AMH7JunAKoAWyBGoAlOHiFKFDv+mk0z2RSvILRm6qquWKeLW
Cac8BMBKP8Y1OInH2xw8ASoLrq/oxTNyZkTwXTMHP9g0m/pRR8WQ4CXLo/t8gEq8keyuW5INR/Bf
epmYcOWzfuSW7qQmgioV3M3S5pBL9XSD/RmRiMHX+5qPPWx8auOm23FyVduHywQ9kBV+1rTZZvyJ
mrb6EZun+fs/QC19sS+4t5Qk2Ty0OCJj+dzWs9eWR9ZXkr1xMYd1PkrBty2WBiZyhnWjjuqGv7Xt
sGUgJtDc+TEN6L9bus86wdmBYwTMXyTX9GNYf1gZ82KQh3Ud2VzfIJfwqV9mTnAuxVLbxkSxQ+hx
+KQ0LgLyfTiMQXZHNytZR+LZD7JI6hJh0BergjfRWJM3yQxvQnnmqQlIQ8ossOFFgTa7p8n3VoPu
4TiheqhJItXLjuxsqwp+pNS7knaoDkBePHmYgBc3N+VD8QgKnaD32l0BAMjizjeTbwfQbfOvT/el
Z+r5DhIiPJsWFWoSWFRrapxq+W4B4jKSdJe3tZsVskLcxSvybKiCnwH4FLTBHGs7MoChQs3l8Sjp
lpaZEBxMHJe1QSKiH+vSBMJu3xQyKuBLBbHzvSK+T3W8wKDcrMCHTQeljndoug3IDAJmKwrAb980
j2qVQrPoJVRKH/oZXszwBxooGVq6LLZdKGjVNQAj8JSNrRF4tbexP3KeSrz6xcjgz2yLT8Ym1dsx
RC7sWC2xV/SdO8yFM6qHCE2NFT/w8v36XpL4dhGYD3FOO7cqHVNvrCLYptNqoTPWjSQEllxW4iPS
XqyEJ9qkHweSoOqibxagCDOTe7r5D3JTZ4dDfETqc07GQVn0Y5dPW2UCmbal+npRnEql85SBggXS
kJxH2eAEPzQa0TyWo6EfWbifh96PBig4aMfYkj3FZX6WCG4nVrMUCigYnLGJtjY4hw7RRttAPeS3
GoD2xe0/bLd5UWV55vX8icmd8zkVHI7B+9peSgZvR9IboiybvqK4mAcHRfNDpVVOwpQAEgXe9b0p
cQtE8DwM2uxjOsDJUmvcx/RblSmSi0u2coLjGSlN2qSleNtCEi+ueUDnxbHKxrOkHTASpy1C7quy
rOoRYn8QfYlDsMtx6GzNvpK3kJfIMZvd3b+aPBF8H+ejPqEkjhMXc09hB2rLaPMuNYEYjGqmZTHI
erHPAvlZcDGHSVV0fY31SYsNg9ZIPT+l/e+0sX7TLj3oDeRQwtxtG6TcFvq9VbaDtjXTzAk79tQb
hDmGYbhZQ7a9IoOXXgJIfvk44aikoBMErXKuH4v4SSHZj4U80UnzZh03dPSbJE/d8mIq6DkolE0I
AtWmJoGu0S1HrYEZEHCN9mFyqIaPuYFytFoE15fn4pE6mzvhSEEeRenMaNCPipFCxKv6BRpyf25s
d7Li1gXxomPxCMJ2slrjRX9/Zlc4Uwu38L+4xf0SFR5L7utGdZZOUg2+7KfOrAjnyuDjFAM3tEby
qru2ZEb31sPQHIAkb73JB+20R09DcmpzyT1zObr+Y1nk6VkUwKOTBq6qNXToBb/OPfIGUJsOp961
gSFKontlbB1rtNyojl8Bp5DEMpej0rMvEF4RXaIlM48S/diYeNRCddX6MRjvOmjjohZ6v9VBm95M
RabqJzUrPCt0CNGQUseUh+o3jcYb1Fq9ghIvZPFx5G9az29aHXg7qmyv72T9Uvfv+VETEemJpsQQ
S1L6I56JmOU5qRzWoUcz7DtQy+UDdD3QMuVNCv5RzKfGbID3yYvDULK7cFaQszYmPxlVAFAB55si
HFEljw/hwH+qyjK5vE2edKUKnZCY2WaKlEeF56/W8H20W/CPdVnnNiZPNlTFY1HP7WBK80AJrQeN
FkejIuBkriFPECcffTUCdFNkuZem9q/KXO5okmUuyo+6W0GaDUxAys1EpiduzA/phCYAa6q5i2ui
9pY0XpyyqsCtj/qdnRSDo4zowtXWtMnSqb+SBpIxWaM/ZHr50djtSUGLgWOY/Q044UanWUEvTcfu
i1jbASPp0RziCBrMgWusVd3Y/J223aYHqzNn7wWzkJ8e/Fx5iZrFjYHZsJZHYNF+Vkt+vyimw+Kl
cJqabvv+B6ujxpnaKVC7Hzxld/MAGozeeAwbC1g2EpTmtGMKIJlJ9sixMpxW0KviSH6MVu0P08xX
9Wt/TA8av4ubpET/wpD6YUZu6qG6NbTCs41mN4faNoNicmfXQAenizOh46OBuH1lcKdu4lPHB6fI
QIrcaqYzl83LUn6bMvRHJhQKSjnF52j0FGfr2pPRj+Lhac7AgaRN9IVpCa6JonztwgH1vdJ2zd52
+zoBF+QI91y60ax4NVMxp3bq2RmkqRgyhY4RczfKABAF25/5s+Qgr+ru0dOxMdN3JSavWV5/m8oZ
tJI2Ll6GRIlhOHTK7qKa7qDl6iyq+ZDkyjYDg5DOFd+u9WA0p8d6frYH5lWl9QzS7RMPyx1rooBM
0KVBT4SnpBpUve4XI3dGYIdon4Mz9ajNP/Dmdsb21WwiCMPS5zmDehFI9pXmZ6UYe4J/HfH04Fl9
XOYF9P+gLlmF1BkiKXWsnKh6ASDIVO+sbMGGgpRMdrSz5GnKtU1l4rfm8GFsh43dxl6ujLusSPxB
p7+vn+sLNwXAnai6W6Ca1uhnGeXsdidLAz8KIOExXxqA6p770HKs6um6kUuo6S9WBLdVVCMLhwJo
X7y6dvwUHfJ9fYuUYAVOYyDCPFYiISjru5YNjXxNQzbj3EWlSpdjYYQ+mpqcZYTq0vDj+thkVtbw
9mwCVY03KulgpdM8BH/Iz91a0+hfN3IhRv4yf+tHnBkBm64252UMtDS5MSlxUfaSJKwuxMhfLAiB
VAR1M/CzwgKcgWWjfpyjQ82+tUKZLKJsvoSQqGliMI/j6XYEgT/axUowi1g+ARLq+oz99YVtq7Zp
aDbVTWLpIjYasG8yoOfeOC7oiyzGt6na58R+s+yDqjQ7WlJJI9Jfh/XVnhAP9CxdmlXMAdC4Awl1
h2n7kcn4Pi7kN75aEc5RyIqlyGeIHsZ1v7fmG8Ao91PWOmMUO2SaNlFxQwHTD5M7TfuxwF3388u8
wPNmCrQREKgoj3HdweXquGcyJ0ty11SKPaQMZdmrv+6nr18qHD5rAnHpytEKpED3ysub4X9Iu64d
uXVt+UUClMOrYqfpnjxjvwi2x1YWJVGRX39LxsV2D63TxD7nyYABm02KXLFWFaAcOQUfkCSMTNb/
6nPe+nkp7gVmlVJBwEivf8vS1z47zrkHURWMqCvQyp496SX9brqKB6GrPYj0Tccf58gAzWL/7xuN
n38J90wJVCAZWMb1izloYdJ+78H40mfNv875Pq/CPdVhKU0ySRXG8FsrmPrIGkpBwvybN+bWkXKP
NJHUZaEjNjLSoHAdH1iSB/ZjCdRA/VntVl6gEWyGLlugIdd77ejGLn7H/vYTFl0hLomxJbNudR0/
QuqVtx5CyGZKn4G6LpmgOva3df18oFwes4DyVncq2AqLKsCsd65ciQAcAnPENz1MZpl9oeHhWkrv
GSCBTHpjp2SFa2q9pwzPSyr4hII98ai6rs/VwXEm/dKk6U4377VBEWQEAov3+w5d+aRyHBXUidUa
QLc7qYFRiU2vN2VBkinaB2dHzInGfSJjH8lSebbxAYp3QTL5d47+6eurnPnQE7PvZhVfXxowNjHW
x0xKfR0D1FYFfflYvo+dwO6eb99tW3C5eXqhJmNTXaEse8nYbmQ/VEjkkQQqVJBbTcGIg+K/O+Xj
TuuAiew6b1ENuOPJ1ZUHcI66NH8DXBkKgpmnxc8yeegUDCXQAx7LgPEL69RqiZ8p7w5kDJfuhUFc
rW7Kg9ZG8mT4ADuDfudis53eDG4DsA9ToVdoF8cK5ZEpBTml9I7x9K+E5VHbD26dUcxxvDQzZsId
DJiioOMuveQ5/Xu2nJriVNQgsRtrrx4auJzvXf/V6hDh6i8gPHFZkkEQWMG0V+KNhLk6OvAm6RFt
Om6S0xOx2aNUStB/zSXoPpRyDfSaCsU5aHQ72iHJi52e9KE6gw5txpSrlXxo9lvexhkY8U1BHCS6
DZxxnZR6IoaE21A1xiFLE7fPGUzdI4TCE3DI2lbljkiJbt8G0VPizG0t5zPpKhPzfHCQSW6EOiR1
8ja4vcrvO3XDqvM0TLHZYJoY8LHLGCK9Wmxv8VCN8uIIrRFyhjaoX0RJlK48c0jSxgBU9w5oV721
kJP4Qpi/6GlzZpeWY9FBg2P9OWAPqKhbQ9GngERG/k2K6L4Hf6jIpWwUMz89dr5BZEmlUpcGYoVy
n0Bed/wuzad5x47AOJ/JyQwx37PqYKrRAKDSYy64XBvlm8/Lc1FiChRjVSkaljcfO4UF84w5rfiu
rDDTKR/nfgocdW8Roc6QwNrw/R+i1yalHWw1DZZA8+ddLO1/mieyV3182rD9/qFobisq0wneEt8O
Iro2OirDB5bL9KuOtzTBe6swDLG8HMulfMRIKGII0bLra7lxzfneUFbGWFVbXQY4BPN6FW/YZfTY
Tk9VK4j6N5BFnz8oF/FhdHFmzvD7YGdf8bMAEsbSWc5dzKu4UOuJCiMS3qI1yr+1Qc5GGZmmgiYU
AeDkjb7qKZDCGnemD+sULkchc7hoNc44lVUng5FdqYFkWFeDMqlfRVZgRaqfXUTgjI0q4+cD5YO+
WEdUu/p7wzWjbo9SImg93erOeGRRH8yINtOH/mUCIcb+tnXcgE59XpkzRwRBNV0UrKxHSuY29/nv
KUooWIQskJ/TQLRVgdHnW0UdlM7T1CDkUmPQrwAFy6gtYV+IBJcEkSffITKtTk7UNREujckzizos
7Vfao2xrxm8TsVG/e7t9kKIF1/t0FReyeUAgZWHBGYKDC4lo6w/lm4EJ8nguvKajIrcmyP942Yi6
TVJZThsb4OgHPEVXy2Bw3myCSKEEY0fyrZxeY6r6M1S/7ekZ04heTCq3qnIXShdgL1N8Xf2SJ2Vg
DN/k3ii8Mm9+6LIi+KECc8izOA0dyYee4WAMRfIyhUQT5q+aYoogoDc4GFsHwkQ0hyhak7NPPRuB
/8WY8EXVImdETAuGJnABPxS02rXZpWsRhrWzwM0JDDBP2ASl2LbJU9h9KGwfZgvz1YAHtRBBfZ2T
h9uXTZSp8tRNZazriUxhgNN9DVWhbNeExUFGtxX0HTunQ8rg6eAmXYU2Oh3jBJC+yZdDifz/9g/Z
aEl9Mh88v1PeWQCiF/i6q4vVgXlEy22FCaW7/GB8EcrfCIInfsC0HpWuHPucYDkldI6lDzbpYIRi
SrvvI/ucXERcNIIFeexxqs3aMHaInKQGSlRmfVfZjWBAXxQe8chju8ka1k24rQoBD7FenJc690oZ
XNVq6s0sC3JCfVUmfmULHLnAGBuc0SoyiVpDh8CsoGiqadqdVNXhWCqPglsiWme1ZVfG0WiqRVrY
Gpu8Dr/Mg7FLISd+F4cg83haK1T6W16cW8G5Ct4jP96aLGlRVzPe46zYj1U7uLNTPKiysy+Wfp+m
T4I9bgYMFkrQ2lp9BUXr5z1W8WyYI9pWlxbJBfNTkADqe9CdIjrZicocm1v7sxbfCNYx461Uulxf
0ONAUkPQD6OeVpKoyL6lAB7d3trmG7hajQvfx6SwDYi/Y7Xh65KfJOHos2gB7hq2dml3nTGiFkGe
ddT5qVDLfjMTuNoCdwFH2k6snPBxGvt7BoUISbUgouCAk0AQBmygA2AQr1Za93p11YG57zXofa45
R/kMAEhY39MISmheU7r2qQ/S3Vo3cqXn299oA1/8eV3O5aE1O4BfxlxTPCNs2QFcrU7AHgYfltGr
DwWiSaD9L9OpDFCTFplJ0flysXlc2aaaxqsJqxaMxijuXL5XRnGa59K9vVHRXVmfxtX5Mo3KbVda
9QXNp0ADqcbsBLdX2G43XH1CLhhPGFXzrsd1LPfV4wIyvZN8wHQYmMgIJGqlMpBDO7RSD8xgQXow
fIAPdlkoCpS3ffzVz+AMSo/RnTFT8EV1AwqB7KNvKrdNZ3BpvKf197yKvaxUMLRPQ6bLUZ/qaNRi
dLDMPFt5rlHK6KZk56TWSz7q34dMjfQucTUmQirf/iDgfvj8QZKpblXDxs8EjaJnAGE2iPJ4wUlo
PHdZg8xoTjM44ToxvESWXbs/T9BMZJWOWSycCKA2FgqD3dC6hgQd4cb05kT2bQvkK4rkF/Lo28rg
joxFLJkAEgcwrRnaS0IGAWnpZhrwz0fTeIGYdiQEaBUYmqH+2TXxoXYkqCI+meM50fUgFQadtx+e
JnOGjUodNKIhL3mxQVK00DjsIf20JGwvAad5+11sBtVXW+Msmyzr8dSgkHSRxhb6nytF++A6Fkqo
aedVJqjWhgKQYtW/vaxoh5xhm7VexciJjRNly47Uut9bDPI6pT/NiSBi2E6Gr7bImTFVjytJL+P6
MhfUQ3HaHSFvjBm6e2q+2Yii5xYQ1EkKleEX1Ddelizb67QS4O+3H5TlqI5iOGDe4SycPcmgTnKY
jcHayoXjcntR71C0AmfgZkkq9XLBJS0peoaVP/b/Hle/eqN/9mByRiHu27Joe9wVcBKTrghJOYe3
r4VgDyYXlJC4pLqtYQ9UK32anI1CNFW2FbTiE1gg0rEU1ZK5i2fFGp3Tbk2wLed1QfVbxozplIoY
t0XLcHdOX+JWKpzEwRRLEkjLD1X+ZbQ/bx/W1tO93gp3pbSCJoyBhP0y0ZdW7Xw6kjcTdHGDUV7i
eK+z8btR0C+3FxVtjLtlNbgzSy1D/A1Wop+peoZw1s9RqEy8MfFsy9d749yko1RDislm55LIjQfQ
3ajmAD2h7FJ9l9AAIpMdaUZYT7CHffrvZzk/Lf47tbuKRgqt//+cv0rkEyEUTKzWSw3QDSGie7IZ
4TmKo5ggVjIUUCx9drR0hn5a7ozOJT3NUB5LjsVxmd3i67iDFXo3AQIEBA/61stujS8Fz20zSb1e
fX2PVztNy67oChNBUbU4353kNIEfUZ+CmCi7XLU9ikoTAQmDLOmivv+WS71emXuH2eDYDquwstY5
L1l8ROrj0SwwNeXO7Gw/N4DX6+5SQ37L5M5xa7RUnOpxbF9Bxp/L457KxAOHdkgtgP4wmdGDkIHR
H7ad3FFIGdNKGr1WG49xin/dKmXrAWL5nUGJYFCWXdL2hauOEqTQ4sqPh9jvbeWjV9Ar0XfjDLqz
4ctkpvu5wWgLqmsAEBkT+4h7+11tJubPcWxHKRVx1mw/rj+XgbMayyKZkJVWnEsLIU1bPSBodedU
NFkkWoWzG7OG8Tp7Tcz0RtnRaZflRqQ1gqv1uwLIF/avPzBnKJQqt4rUjpt7VS/9pEeXtUvkqNXf
W2OpgeqZA51MoWV2J9BnQ5LAKp8rKT6UI6m8qS2j2JnfTdW6z2IjC6xWa3fWOH7k9vhsQNmkTFD2
otlzPfzC3HU4Th+GKYNrpf9YKow7UQxHKw7YtmRITlj9fiWpG9FtB954RNl2AVwIopKuU2ZHC+7S
z2NpAg+9IbsGK4qQKa1oIEV03zmDVo+sYGTUqssInGk7N6GUoqWSdq4tf8Ra0DtycNtQb1sW1dFN
2zLB0mdzvrSXDVwl06gu0JB39Y4E6VI9zgbxEwz8oOOMU+5Ahfd1nPpzMTzUc/3EKstrQVOKQe97
XUsjq1AOFRGUpzbjMcRB//wwrjAgK0ZegSXQufR++jx9Gy+gWgHICcSOyMq+xmdRLrPZh7lekLOx
ZmXjyypMQ/Y+BWAbPCzNqWi/dY1v+xDJgcCUPqfgdTgtb/mdKfgO62v66x1c7ZYzsVlfDJWRz9XF
abKDZSdBBwpNCvyaMnzI3ezf/upbAdT1Vte3f2XQx7rPhqQANeAEWnoMAi52InjYwtPkjJQps6Gr
KJYYw/I5202Rccy+Fnf19yYYAwyrFRDzTr9a90QQx4sOkjNb1jCpDahWEBJYE5gvgNDuoTudfcPw
kztgHv9/O0jOfA2SqZdlOlWX2vyocZDa2AsOUvSpOIvQ2rlUSGDrQ2/pEcRkIahIBStsQJURyPy5
e3xFMWuB4mSGgiUG4CfLvnyqptFtcuLKhRMlKEaTwYYKDj1oxRCi+XAZ4gdbAv6yLHyTKII0er0Z
N56Cw1kka1aUOldhA9kANBKZjtaMJjNGXNpqf/vrrdf81kqcickbBA5UwaMza1D1P6Fm4lvJf5VK
XJ0uZ1baLCfQAyI2Trf2FBkRxhjmciIyl+tvvbUXzoCMyEWNTF4wXHFp9k24GssfujuDALcWsuMr
m62f6yvDGRBNNtRuGmArgQ4CdYIBIAW1+9eBmKpXmA7GRPtsX0sQxlU66U7DLFiYmeCJklP4bKWn
xFNBBXJ0TOi5FHo+RplTqJ5pY+KhLfTI7tgPXbeAXF0GlHigroTZ02I3pst9u6i1B91GJDJqnOyh
z3cXD6gFUXPZZ4utAsYdv9SrWkBFQqIBLlrHO1JZasgmzCMMKvg52h602jGGc9yuIPgBoLt1GUFt
KZV1v7L0cM4x35U2Xjn8WkrpONWaW+p1mDWanxVpICvJMU/ySykpxyHrnnunTF2HotJrOtG8AO84
tfFTXDqYltDkLOgz3e8KB6J2Y1sHplW+TOPBsUEdy5j+PqXdKc8yryMJRvrL4m3EYG8W/2j05JGy
6k0F8zfKScFYLbthMVzo5h0xixXlKMHoqta77UQvzZx/GfPMs4AXwLRFjlEwCGO7EgFKccYELTmq
VeYl5vTWWg9VtzPJ3qoPmTS4pVZ6YPNym2nCqBDCrS8xBthuP7TtDEJTHVm3dBk1S84qV5VRdfVA
KsyOoRJtns1pAQ8ogUa44sYXB6NsxYeMcplg2c1HcbUsZ55n1Zi7KkEMC7GSbvDWh5GG0IfRw/SM
IQwhffxm+Ha1Hm+sE12yq3yA6dK6oJ2+J7LhZvHzlBRuEz8NKhO4n+0E+M+CfK2lqApVjRWY7nVu
egDYcKfdIS0BZywaQyIuvG2ffrUaZ5nlOlYnI9fHB/nQnqlHvlZR4RX73jUB/cHY+8MErdRpJ4zM
1orRX7btal3OTpe6nkvd0q23B/SmiATTV7l/k5HVEwje12nYNaGTvAouj+BjmpzhppnSqTkafpe6
3VuFHE1WXoJ6+kWxE1/FMduYk7NXhTzJo/Yj1QEzIGB/Hh/nKQ/q5MLyF1sToao3w4Gro+DMfKzm
pdQNWnyebcx9SY+LvggejSbyiqt/vgoOlVE1y5TJyT2FbIe3KC0NkqIJq6IHTHLpCaAkELwbp192
O1eYLSgtyAipuUerejxrJNUiipTbtXMbZBNNfaoLQBRy9koAKtazg8zM72kPKRlVVWLIChVdqA2a
HZR182CmdjT0xVNh1BMMU2aGC5go3KbRM99gdAqTLHtOoW0g+NTru/zrgl35aM48zUD95lI7axcM
hO27EygImGcQoDPRVfX6oADluIkOgqf6DbBtRAiM2vyqV+tzdipv5MQeGoSRBOxAmQa3JNLiEqVT
DmeaFFBR5naLJfRIC6sAeEhfSVx0A4HZyw+On8mCe7QJPP0TI6h8c6jKphz+ENEVpv6C8UQO7UvW
uuWTvs/2aCDszJ2K1pmxz4PMTwV1dEGAovJtIzIoOitaBJGSE5nW4OcL2bEWeqD56I8SiDVHFFsx
FqNCOaCNwVUuIqHe7CReb58zWq1DYqvKECIBgxZlZw0wnM63ow6iSoM3Q+q69gHzk4IukJwnFuTB
rvb+G6yA88da8JAZK2k6E9T3zqXbd08DiIYzfHMTcyXTmAs+9+YT+rMUD5ZhVtsxozXic5mNp6lQ
j12Jhpz6OM4XtbQRD5a7uRSRDQhMNI+ekWAM9Za0cAxFfcca5sd17msgIZSg9dYk76VFBMnSpnG8
2ib3VZs5xdQbXbBik2Dq4HG201B3BDnsb+3jv+zR1Sqc6+kyo1VrHVYeDH2R/g34jhDMPY7txgdt
lxynr2UoBRNQmlrhyq7yDRjHTHHpqTvnhwU+WGAe1+Vu/RzO6VCwr00UwO2LPfr1Xg9aDxXRY/Uu
3VkH1V1wswULii4Tl16gPEu7LJfX4oEW9heIbkPAA2D95AV6GFByUl19l9dQAFreyhfRdjfzz6vD
5/xflueNQXI9PjvAbVvgBrXLr9pseJIhIg/6DdW7cbC80obcjnYHAMz4QDsttKX+I+50xYVc31kD
oR8oi5CG42F53Tq6CIN6byfaU1vnCDFIZKV3c9Z5Wk2iTmr9mR4m841Iw96U9fs6G7xcQy+gH91s
OGR66ckW/g/5S6c9JIMeFTGmHeL8kjSgnVvHUmaMrqeRRiFum8eB7mS9O2FyZsww56I3P5b+IaXx
2ZLNnczmqC3J7vZHF7wskzt29HnNLO7hoJThPS0dV01edPXb7TU2i0N/Pq3J+/lsQdegrJ1L0dmh
SpeggLConLk9i/K+EpiK32NUt74u59WNPAHsNcMrRuIXMN8J7UO5b57lAAlupHuY2wRB3nqdpQP1
RzQY3tldEYp01gXX2eQcf8cmc5I6zOGVKOg41k85LnyWPsSq4NEK1rG45CAGLA5SYXD3qaXuGpkd
ddweAzmoU4jYjTZHya78msVZYWS+BqopcnxeTCug0K1rqPNCHRsgGchJuGWbWV5VL5eGSE9WBrlM
tdHvB2P5xhzjwLKVP6JHM0FKvsRG79LMQlOIQoM9Z9MXqU8OhjICMrgsx9TKDyUZ/aK2kMErK08G
2xnpr7yBnLvdw5/mEUUPCSruoZXVaP8A1F591MrHDL4Ds7zLKoaxmn7PCgCfk+Jek82A1G8xKDOW
CFEee7dB2KlHLP5VFW+QyPjukDlk0C0dJ+e1jOedmVqnqjD3sVY9tom1a6kWdZVyVMCGlRHt1Wio
r/f4Zcl8H+cNyI3p65TZj9lADmX1I1eUXQxRT98gQxzKsAVjy9xe/xIX+AnU8MZhCHQ0q5RMRHO1
OSpy/Zk4v5EyldpGipigIzRSatmTbCVUmztZfpPbYZ8DIF+g3J1CqCypURgpFN9sftrWx+1X/zv2
uPEQLc6d6G2lQyB+TZpmwy8h/wkFQJ0se5YeZns/gtRiBHxllY4vei2wwKzYNa3Xd5PbglOkNVkw
juCXRb0oa6F6l2S7BWRPVXbX5A5IqMuvVg4S+tRzlp9xTdEbmXeTmYRO/QO1aFdzEq/GtKiuIk2G
tISsPC5qF0DuZZ+CULqXKQSL0dVIvUaX7yp6ztsPo8AoCKRetfdc1FPdeKfQKkERxlRNsO/a3GG0
tY2iUIyYSVFOY66HrfSlamaPAC91+9i3EoBPK62/5CqRHBzTSjEd7iDlKCvAYh3JKy9SsCov4ukw
T4MfR163H+6LENP87ItgfdFOOWuvWz1gPDJmDMt3DaWygwaDa993360Aj996GAMT00rmIxMUuzaC
l0/b5sw+cTRH7tK0utCOeFDGAJP0N0agRKkle0l7InbUmqI+hMB5WtxRp0isiWrDsbUk88n8PGa6
J0uiOHAzTf3jPq2/DrQeMFeDD6o9mQ/ZeTxBDjgE4v99ZSEKK1/yRdjSrTskX5sQ7jCZ6sSGvS65
HKTL9Fqfijf1oIVDtM66BMVeflrC+bWmbvZDgtCb4AaJNsz5TrMqwWlU9tVFfkge44PxlvsAhmlw
M/4YqL5RBJKvCa6tIEaxOfiUZKWm2pQodqH14y3sWUFJfTDvJjK6JWZ4bu9w465eHy/f/XW6ZVRY
b4wPSzl5PR1QVHaOA3uOUWQvyv6oaKjTyv9dMeLPReLFymZjzDoIxgCeX9cRAxWPmsAcIRazGySm
Wv9GwL1kSumvMb8Dj71nNueiEMSCgm9rr0nPlXUiptb1hobacNfFkZVgBqLwbx+uyP/Z60+4WgKg
2KlUMmwTGuIg5LHJfRytT8by5vgt6Xxo2x0LMXh4w+59+qichTen0tIbIGUu8TS8DXl1yAjztfHe
UF7ZdAdqsZ0Kyrq+W3DEWVBXJtjcjlZ9ymTkkPUXSfpZVorXG4lf0pNSoOCXPC5V7bZo2jbGidBK
dFCiX8yZr8GuwBmfwnylJ6Q9UCtH1hvkl3gPvefSo+/p2YliV92JKtqit8YZNAbt9rypkHPIenUY
2seRga8NPdAEQOIib/eC+yCoY9ucMctYhnYVCFUvGuIhBvGXpcgOC+jMGDjerM6TC7SQGuM5sURc
RwL/wA+o1E2mjaaJxkS8ymFg6LqnIWloeHuDgs/IN5Kdocd8n0Ir8FZ/rU3mQQeqikHNN5eCCyPY
Dt8iZlKLCAct4QvUNVsQsC35Y1Y+3N7MJvL8yvU4XJLhpKlG1QlnthzUAxgDvk0vyUHHnJ0agO4x
2aPL4gOg4fjKvvPms3oEtsw+iyi9VhvBxa7X0QSP/CPJOGGUHRaaGPHB/jHrsaj4vfEIPq3AWamG
Qqo4nhY8PjRPYxc+Zvi6Dtf9mMGa5NVB89I82hcTfN+i1HSrSvtpac5SoVusxtmIhtIqNA/xK6+2
XdsfQjWsgzTxRNHEhrf7tBxnZuQ8hzRViy/aSvdpcxgX07NoF6gaSiHqgOQIbd5FVAZYH/WtD8jZ
mCSt66q38CiKnEJLFFPy6EVbrfxUD5XnQNqaGEwQt2y8w0/75OzMYqejkSUZ4D3xeMjB8GOPuYcx
jX0iFOESXc/1yK9cHE0StHCpjPgM+piF+WSrQvnD9Z3dOEA+IErSvrK6tlk7F5LmWWEbmT59r/aJ
p72IZ9QFG+IjotnqaWZOSI+swV0aA5y6rcBKbhiv66/zV/BTN3JPHeZcCD0x5OzLfaE+3rZdW/32
T2twwU2laV1KO3Pt1AL/fOl3RrT4qwy9yIMKV+KsR10T1SxmrNToH4pR7laFaWmVNO9TL58yKJDv
Gtu6V2URrkZwyXmXJinOYI0FbEc2le+5Q4EeAWVmfMB1ebp9moIrwbs1kJzGjmyhSgvxmAdG9mxc
BN9LtAJXO9ONQZFzmqPeLdee5YD1EnH37U1s9aOur8Rf7gzqXKrRwszTQO/cfp/4tqdG2TeWuQgA
vSoCaQEaVOjjgxTHmw13DsqgeBLZ/N+UOzee81+kuiTrIVcajw/KmL3YEzRhrRU9BDW93gILVArS
dRBFq53xqJanHtXpCgREkBSO1ZeevBYgN2nbu2rVnJuHsHFirwRuZGELqHmhpKUVLwtALbI8n2zt
NNiToLEocJYOd93jBcTqkwLTOkIGGhNYbgMdMok2Ibyom+bfb3800b3g/GOVLQTqV5gPqcjH4HyM
i8D3C0yRwzlEe6gWdWbIb8Ff4EMdbVfbX+giC85MtAvOA2axYjPwBDgXCbyxzPIm0Mb+b+fEOTxr
sFA6k/F+hvZVau1ArUX43NteHLyhn/2cTu1sGdsCmUKK/m12GFXNldPjYNxb8l5CMeJ/2RBgx5+X
y6nVEyeHj7D0l5pdUpE6xlZqemUNQAP9eYG61fKps5GK5E73s5z3RP8C8t1mLB/76mRSEOwMedDU
yt0oRY190Pu6cqXaEBil2/fP4CcYMbMRYwKgxHcDLCDuXK042FTUZbvtKCC4+3mrWjUZjg4Wqovc
tyDHNNpDqcterncgBNMswV2/bR8MfnAMpb8BDMpSeckGy8uGws2LJgCxsj8az8BxC+69KjpA7gFL
dDC1ucU9qapo7THJd5oakMJV3jCr4jKvf43dtS4Xe22gBM0ZNK0Aogb6LvFFUymiF8K98rKlxiJ1
CJygrHihJPOmNPatCWAZhQSqYblSIuKGv21YIDr/+csWUkJMs8buG/pAoaNo9oJSrujqcNGt5VDw
4mjAT8zVi27VXkV3rLi3CxGqS5AIGb+jrKswemAM8yuysyZCsw8Bgyacd9DY9lvds48JPt9t87IF
+b5+/jwHNsgrmVwOODnDVQ9F5imn1gMvMYhj2r0WTRh0R6wommoX7pIzOjMzy0EusOoC9YSVVysH
wMoKyH7lyRAp4olM3G9E1NWZpoZZlzKqKyAeAR/8eBqifhfvLIriLZBcYRVC7UgEuBEeLGdsLJx6
HzMLoMF3LErOKZLa8bh8Qajyqr9rQeMlfiWAi2xhuz59zdVKXO0UknxO1q4cyXMIBo1s10b1d0zI
ewrYw9r7KqS729dH8O5+82BcrScV4+LUCkJvAkhRCmpLM/vvLqhmgy1TlzWb5/BSFTOeqgr+qfOn
QA6qAJNhqe/gSdD9QlwlkF3JH0QF/21z+mdV7oLKdG57ZDP6JXacQI3RYJjys1683D6+/5Az/VlG
+/y91p5Y2lUIVzBt5NcIb9sBIJoGOFLtp7q8kv6AyafDbIaCdbe/2591ucspg6t2NBSQ7nf+St2H
TuVd9WIFoydFZSB9ce5F5/kfnsOfFbmbmUHpWJ1khH45yCcJW7s2tt8E+g9Uc10Qv3Y/UUFL0AO8
vVPRd+TcopkZigqZ5PJi2k9zA7iSBrAsE9X3RatwHi8vDGjxUDT6JHKRNeo32jsB7uz2Vv7D4/5z
hJyTk6hCSrD1oou513/1p/E5C4jnfFuFFTHQmgaiBG0LUw5r8mdBzulNMZlYHlvlJVHyvcaMM6l+
EH3xTDk/OzPkjMvCyzJA9icoNYgimu346Z/FeRhhaS7tRBiuaAyxqsYAN2kMrQxVjmzQFMt6Jhow
xkvjk1FLh3Ar2uGIAmVur30yj1NN0dwHCpk4i2dNIq7lrUtytQLv2ZmVyBa1W+eS0TC2mnebPdWK
9SS4JFuByvUqXL5A5Tg36piurfZkJxs+KQKIwGpjKK3E8Dq6s2VAF5AIBy2GagSHKNoiZzWJBlWg
yWq0i6L9whzSfqreoXbq396iaBHOZpKUQn7IJIhYUPsrPhL0FZZKUPLfDFCuj5EzkIoa53oh4RjX
EVDmV+C0G49WsIRaUH4dBF50q7etXK+2bvnKjdZQbpzKuXAuaqTZK0Q4bPuw9nO4Od2Nf1hKhL66
rviTr0EzWAMYUTBpt/XYrn8AZybZoDSAGXaAB2MUaUiIJ7He7ZM8AMvenbmI7OXW/MinDXMGM7Vp
3vRdp2Gkd/R1rwiU7wydySMkcCR4oTnQAlQIVMUDS5UjEgjbcn7Xm+XsqM1sueuHHlwbvXNnWmCB
U/49cbtiGboir6whIIPjtjdSpup0cLTLPJ8ry/GXNhWFRetT+ste/bOEIXNfzEoxgeOAZRhx+8pM
CwihG/vxTka/pI5EvA/WRr/yakOGzG2oreu5LcEtfEGz7bw4r3pzH9t3zPwwgS4tWBLY6pvSPpMU
qeaIimJd7cYyZOW7Tso7OZePjJBDPSd+Al6G1BzcTKOBYZ07+0WbqqhJxoeO9bsy1x4qu8ata0Du
AKnsVLmjZdAMyT6Barc+Qj5rp80XLX0ccuY67Kyz96l+VQd2t/T1vun2evmjACS2ZkeGMq30Rlpn
D0CB32pnGlP8ke2L/D0FHTtxbKCxsgOpobg1jxVUQWKvUtWITsniSXIDqkDnVM2viWIHla6JSh6b
b+7qC3LXUDWWcYkXBaMmcuoBwhgp0uzhL9zO0SLJEhU/NiOwP5fS4D2c1Ze6ShMLl5KgwGspXzX9
Wz/LIDjvYo/kjavpCMMAma/GZlfVg8+cxW/U4QjS/UDKhTd43d+NG8z7w7SJl7hQYPSGQ/yVhWoA
ikt9l6JaUe3pfkabf+01rmkSFWa9mybgz9nzWS8lNaIpFb54bTfWwNw2IDy2/SmUffOIYGq8A1+Y
KH5bQ4hbG+a8Y2pXdbN0mC2iwRp0IxiFioGfIJFBl/N7cWKe7OdBjDTVN541kEwIbMam47zaNOc4
2UzSuCzl1SqlJ3RmwtFajiqm1W7759/yGrf2yflOSA/J1hzb6z4lPVAcqFO73X6IcMKaaz8bwf+R
9mXLbSPLtl+ECMwFvGIkKVKkrNF6Qci2hHkujF9/FnTu2YLLMKtvb0c/OFphJWrKyspcuVarIGRF
deGu9MBEeLtQhfOu1M0waDVW5kaViyjq5RbuMQwu0M2D8poT6c+V/Hx9rLwlZbwwPF8QLLKEZ/EQ
7+JD6C+SXiKX6ZO3XRn3q9XzUKZCCZRUJbqGiMi7JJwYhGeC8UZV0sRd1MJEJExWEyw8VzwAA+/A
MyF2RIJEKeoA+NnqDoy6toyiiam29ghNDFl56hPRub46nDGxwjOSUOd4xmdo+h1lULZoh7Jp3Osm
Nl/wK6/6eRhWoZsRdMkI8AIGVQL0GIApZRxQ58x8BWBiinpWXvwsgLM2Ox4TH2eLf6JWVpaVNpjF
JhaUM3iJQGN63+uGI6ZvIvl+fYhb3Qu4/ImG5Ask14Hd/z06TZVCiDuxA5FGhlhjdgoP7ekSuuXd
yCG3YeKAl9iTTvUlOywPeDzVsEHt6q6weR5s80W6/hTmvEmzOmVh3GCXqh+RdtPS4XaKM4heizdy
VfiA8t0Mc2c1za9I+zdvm9UsMGewATFUolY1RIW0GKrQ+nuN6FiuuARf28v6NdvMQeyiCv33AnCu
WXu3iCQFMT2O8Q+lQi5YkpykFL/rgnlnQDVUgZB5JlZ7rVckS1djGYgkhFZ5zbm5PrsD//ToX9/E
nNw6DuIwF0E6VuhQwwou+lhZvbEfBhHSHa/6dImgfVtcQqiZonUhNJ2iriFR+YKjl5eaS5LXsSwB
ew/9XD5OqWBXCw+CsdMnZddIp66nVqpoljGdROk86I/oZbeFtrFQ7yzjOxA7dCR0Sk2z8vAmhPxN
sw+H3I5o+t6D3yGWtXthamxTAWoOVaRDk/IK/5u5l9XG+wyQV4dtgvarECRAtwhyYE1asRtD5Mor
eZ+ghzIQO6tM8PdseorkxI8lLNd5SnROevcvN+t/1oHtrImaMspnGXtwOJBzeau/gf78TH5Gv7Le
7i/hYcmKjuiFMXbRDh3KCJ14wKntoPXrC5gYRonxUoRThbSgrp7K/lWW0QqheGjcOEcdp4K2/Qj/
OnIs4i1AOpvMMooulQkcaO4mDhrt3+Y7E0nK7MTL2G/f5V9DW26T1RIHQhHgcoK1VlGtIqzQRwMS
2W7Xyq0byMKO5qof8bpIN+t2643FOFcppeMAwi1sLFU46bIB4aHSQreCG835jWQ8qsLHMAKoAbTm
aOh3UQzeEauXgr0idzutLfyp1w5mI0A94zEAmYlgPJcJ5GgHBUS8U9W3uMh5M8W7EdgmA8WkaZzH
2AWta7auWNsgSOsyvJcscp7R0Nz5hjOiskqtn7M9u+FLgufgM1BHuBe4d8L2Lf+1boxjnodBT8u4
WqSUpgZFLFSPVTt200XHaXoxYLvxualRjpcmjJeuejMAXBJJqFh7QWe3jJ6SEK+o4EPNkLPJRCeE
qG3X7zswAQ6QOK8hO5YpxBJn8VtoUE6gs2ySK/6ZMP65mJvJzOMc1YryaZbpromh7F5yjGxnqb6O
Iwu/E3ShVWaKByt6cV+QF8ss6J6jjT9Hkkrzy70KuZjhEww77Xh+Z4tRfR2EsGi8phWisRcQhAD7
17qks4XO1u3QpYE9VnbvCrVNYpueAiTIeFvsM1C8Mr8sUC/OZS0SKbx/69ZP8bfqIj3UPhg3bfNU
mxZ1F0Rd7LQ/cAG7YWHxMp5bRBy/DZ55uYWdKYS9ARLaCcmw0Ui+RQkBYxsaQVDYFKwoWCLpIWhv
ewkPAxVqqBBVHtAQrFu0QNZyqtAlnSF/3qfjYyPsS7oPClAyGVN9iAsFMnmpRYr7IVTsrrzVRCBU
M0Bw5XKf6+0Cgk+PU1TcpxkEnZL3WhkObcHLT3COMdsiUcdp39KpN0AUe6fA+1Kp42xgngXG1UI6
NCW1BK815Sh1C4Kfa2g2ux4s8yLUz4bV1S1SDamoVCB8OkvBbIfKCxjV3BKprEj0xIpa8kCstqr9
UBcQTj9wjC+377V9yrjCQhTjSZEW45Jl+At0QLx0QK96yKP4mR0/c+xxogG2jYEM1SxlI9Iojdm7
IEQlPXHQf2ZNumZX0P0eQjQ7lqHXZbcF+Kc04XUUIftJQN2KMhIdQi9MpJ/XP2rTF5qaoqgSUVTz
M5JbLQABwbFWjSP2kVJ4jXg2AuDMOu+6kc2ttDKy/HxlJFNMsE2EE7SIO92Oex/UUpwsyuZjeWWB
2axpmg7gjwKhcWmK9hC/Bv1ZpcgX5XeG9lLr++vj4U0a864iejx3SqZgPPIxrsubXH3qCE+PiTdp
zO40c1WGSDgeb9oYuRX8lpFxyhjbr/HVrDHXsqLUqTIFIMRtw8aSJhOh+qlGUSEHXjxoM8eYLzig
ZwIlzusTyFsu5gY2KxKaU4vlipTIlvSPVMd9r5dW2HgEbYoJ5zG6xQsika+BsqmNtsUoJyPF+yrZ
F8F30qX2nHU3Rtki6aaITlvITlMkCAPrU2TWLqW4sLQHGuk3RW943fSUhxpkmnYFQJJzcZ+paLNr
oIimSXaZ1l7Z9G4U85Dam0ic9Wcz1Uktn5NmLk04qLOIPmAwFu+kneHMvjJZSxPwgk+7vjDKpo9a
zRTzYpk1KlGlptAXVR6ULPGWN3Xd6PYgvWlUNq3YhDJPPNUQY6z750AdDYuWkH4mSmwjt0ctxB0W
aMcqX+lDf1RQNo1mzYnU0h0LDTpX6qNA/FI9CsLPTjuqU3GYoxslrZxKNPCsbSsLwMqxzxwypdas
E5AkKjelxmv85ZyuT9T3yiVF+lSSuMLpCovI78LBqWfO83P7EbyaSsbr6RMoguUaXm/R3cobuxt3
iWe6FELYg76vXkOPlzLkDYrxgn2h9P1cYlA5aV0Zuh+DyPHknIP7edDW02ZQWWpKHNxKBamwfhDC
S08WIdrOSrpDGXE8FMfRyowPFFHzCOuuxhQiGlMH05XAnCfG365veu45Y/zgkGjEHPFg/X/VwdYW
F9DUJ45wn9wA0PedFyNzTTIeUJ7nODe7xbtb1VE/DLeA9EGCXreQ+Aztyo659YzlN/4R7XxtR1bP
NtXLUU1lbMdkT/ct4vF0P7vZgffW4+xBhfFZEuBDfVVjhxTmyQChKUgTnOvLxdkUCuOiVKlparED
sKfpLy0eMtPw0cgD54bajkxX08U8IlDJi1qlwQKJh+YBAm87ilfb0ngcerzNsPk6XpliHIUsxmAu
GrEyPXmMwHxodKIHenyojKicqeP5pM+n0+r8Sq1aVLWOoH708PAfc1TCIw8PQVdqvf/Vbv5vB8fE
StWYBlPRFsY5kFAvrdQnNQEtlxJ+0yE0cX1jbL96VxPJuAujUfqhTLBmrdvElnCGmJhbnUNX+qZa
kh3NVvxdBVscb4i8Lc+4D10qG30sQHhZJQNaKBKnq3la49yFY/yFmE74o2LhoN6FfFGNhQtd3aEu
AUsMoOr/gKyYMyxWdbYVk7QQRkS5iJHOE3HCXeunfvRUH03QgIDAjN+CzzPJOI8WhboKsah6LoX+
BFwNXg28LOm294DOjiipRJHZzAgptVzOl4u/dVvk4Bwig8XqPndLHz0OdpseK+NmPPGnk2eX8Vqk
BEl+XQHsFSQZGAUMN63oSxeYPucMLL/nTzf/NT7Gb0GYMm8qPVyS3rMnutJuvFH3WWbpXuLqtzzW
+L/syy9zy4quHIqsT1LVGjmEl/z8VnIyAAMQW3/DTO7lnfadl9vZdpVf5pZZXpmrC0kapShCWQmU
R1FmE+k2b3pbAhPV9XnkGWLcVpGM4EhcasglskOilHuzHOOx/tZlye66Jd7G+MNp6a3RLaVkw0i9
aDoqSuITXoGfZ4RxUYU2VuDtRoRTxZD0aT50PXK0ntcr+Zeo5mt5GC+lxEYejvTzcCmQpEQ8YyPk
BVcbzdCKaAXW6P+7zmNi/sco22Ya0rHOZ4qMtklfVLDry2Apur5EnM3A0ibE2jAm/XKmpJR4WtZ6
pvzaoOk9Enm8MrzzxHabdmmu4yGJ65I6oh3eSJb2vMD34z0eTV4KNQGev9gOC79mj/EXmpCEYzZg
yRDn9JbkQFla3A+FqziJt9wvffet/YU6WQadpOXy5D5yF59+xWGxnaG9TNRSWUZsohOJ3AvOLA3W
DEGZOHFzGcc8+QUlACtKOT1Kf8l+fI2c8SWj2urCYCKOHOzeWUJiulP8COUP3uHjHQu2XZRGMirh
eMeeFWX4UUtCu4OU3Hc5fm8yN5gMK1L2PS1/gfUc/BGyeGjLHBi3unDA2nx9J2/J1iAT8jVo1tu0
vaGmPa6h6Ni5+gfiIy9xtG/zs+mO9uSgW9E8LOj40Bk587385mvrzLigPqW9KCUlqj8jGHSyMfxB
5d4NxbxCbSRBdMZTAOGeJcYb0QQGoXf32d7zkrszQvjMKvejm1gNir283MnmMkMRBC3tIEfD72U2
VDekaq6bBa5eu36aAFqzarv5oVq9Sw2ndFIHL36Xs55bx3dtk7mnmiTtepTOl0382RpmV4ZV3eej
leCKtE2ENBA2sEHkTFVL+J48TlyPtVnoWn8Cs6XmWmxTKUMIEOOXx6SvAaS/C7ooWlIQg6W18usc
lNRLpMhHu4fkCegltbNgSKxKp+idE2qgp4UBmZ9xyG/E4KkK82eojumO3IOrPo/Gc5Rkw61Bp7cg
pR6UbEEk/yPrxV07vg39SwkOSt0oCcoxJt4W2Mip+hBT8A7O7c4MblttQX2AUrNDz/ZOKpDj190u
F591RXhJ8div5fu4hg6scjOL1JaBMJxy3R0l2ashe1/NkIkt1KNIfwbVQegkaOXBNarQuZTBgJrq
oUtIsYfChpfhn2axZM/J5GpLmbfbg8r0IAO7GMu5G2LgI4X4Fva+sDMSetJnRbdIKb6mc7sv5Vyz
8zKtIEuHvvIw2ccoVQvm7A/Q0sTERoJoU6hyx8JFRASu95ZGPT25G5tLGdVOKr1O9Y+chFaLpExG
QluMTSgv3YvtNxNQVUM40OGQmTdpINtB/lBpRWSJoFmM+tip63tR7N2xh2CX1J4bTeRcNVvB/Wqf
mIwDyEGIL6gRAG0E5C119Sb3lJO95FlgDrxojs1QTsB4NWHgJ/NJ6KV/0fhvSLImQY1D1lFF/z3+
NEE2UScanuqkRxsRja1hBPiZH0htHuuVHSasboVSH7QSMQ0oIC/xbZc51JEAFag8QP5t+b6O/f89
2WLl8D3ZJsxiPUzGk6mSVA55i3q97Js/x7NxQvLbSW+Bonkbj7kbeYgU/Db1Rrt5A3nrqd4333Jv
4PaiLnbYO2P9HYx3yyUihQkEB89leelG8phlkicNPDmjrZtpbYVxYGnYVxAcXALIrLLzagcwiCNW
80FOirs65l1Lm5t0tbTMMQgiwZjQe46lJdpZMoFAijjljq1wdT0e5hgIRjTGigYLU7KTx+wyT06U
1g/JyDnQmxHU6kSzBU1xRINYU8LzL12K+SH1gQSyuj0fQLI5otXNyoxo6NRJFXoEqfm0EO/56Sg4
gK5BN4jXNri5Ol+W2MdEFGLRewl3uBAflU62ivjj+o29RY8mrSaNfUyYdK4NcGkBrX+avi3C8/I7
9Dbt/BW8fRdqARyXnmr0LslHEzpU77GDMZqcvPomVmz9EUw2Yq57VZ+Sz1AF/TBPhQeElJ/dBgjx
Fy2a60PePMWrOWWcJi5MtJWAl/8stOgcx6QaEHqd+91/Z4Vxmb0k6NCxwrzmSg5GwA7k75AcmX5d
t8IL8kzGNc5tJIMEZDm+vjxZ1T763oL45/ONi0ZFC70fXIYIrk3GDUpqo6jJDJtL/0VDXUBqF05e
qIXZ4wdI0Qo350sybTUxrbcI4xXbJBWGUUJWU+iflRl5iRxssXMxS1Yu1/dVqpo7pMhlK9Pik1gH
4jE0ss4qVDTZJtEzjZEIIlNkFULiNzR2zIB4BprRTfHdGJ9GqfKB/bJ6DUA94ofp977ZVfVNrr2Q
RAGi714Gj5gqjXaq7qHia8kCyor6U6YTRxS+g967GG7q4kXOG99QErcuU/S/7XXpx5DuYhkUivIp
yQtIZu0TDRoIpmSVQu4Gc2Hp6ZsWvqmtH4yJ1SevKcC4iD1n+mqiNFdq9liDamCIb6EeCRnuDK11
N1F8qJv0MPZK5/XydFKD9r4305OoqL6ukB/mxAM0bD5eVk6cVagKo7oM+hEgJtVHm9Zjgn6b5SUh
Hhs7ORQ2j4Vk2yN8XUs6k3rtExLIkzqgXVqx9cNyx4c+SPCeRvD1xh4vj8eJb3TG/2QjBI5aShWM
LtwpqGlDjhlyOtzn0eJafg8gTEkydUkzIAtvEnZUjZpHeVAiXgseJ3tBWobvKd67QNWgILD0/pnd
/rqD+KxJXjPJDE2shIjkI7xdp4d3JVH2qWHcdLkcOGk/34dSZ/W0t9P4XSK7SYfgUw6cspWiH0IF
h1cAmUgQ6wtOVZHjOBc/NU12inl8kurZXWRsVaW7NUbZBx/5TkuEQzIL7vURbGyF3yeN8dcyzUzU
JjFpi7tR7cwpH2Nc7VBy9YIQ3Qocc7w1Yhx3KGcpQAeAyy/sCjNSyCk2OlzbbE/HEn4tfuYY/POO
/318jAtXRDnIo1Q0zuIIeFn0UEflbaWlvRUIyt1kytACP/aV6EnFDPhgeqMP7T1Vnhv6/88H8vuH
MH69rXDAxwip37B6D2jrlhHhrOVGtPG7CcaLa8jIEnOp+kZ7FO3RbeJG3wtHuxl34TE/JrvqdBAO
5R6cTrKn2dkh5qYoNgj0fv8ENuCdJ3Mal3YI47WzA3fJtiUX9W4Ck01kz4a1tOLGNiAtxn2P/wH2
lewQ3XG1cZZVvXYumRgyMKsp0lLMhDjZGqTZIK271NxBnxfZYW4beNXDtLiTFE72eMOV/zYBbDdE
mZhxPKqYgMXZofj5nPr6EeITXnOIXNMJ3q7v7z+D5cWcCVoGTVdxhTADzfrJEBITkL5WL28CZEWG
Cd2RS59PyiOg3ppTyH2ZS+e2rsgK4ymMtIesoZoJZ2o2u6KXrSAXdqYQcXbxsknZpVubYTxEHk3g
dawq4WwMuaU18yPtfuUNbnwa7kjYctZryz2srS2DXtWYNCkKSJlDeFYfz5JQWrXG6XfnDYc59oZS
J0M0YNYCsz2ImuZLzWwH6OqHCFit+Nd3w8YjzZTWw2E8QEDi2kwSMCsl+/a28FIfTLpWc8t/pPHm
jTnnkzyFtUKQyM+qB139YSicm5W32Zh9HWtdKNAa6yKbtSVWT6FQufN4d326OINgi95EkEDcTmAk
NZ97yO7VCueZsgEs+W09WIamSpqjelrOzHK7drfKrt8NXrtHtooL+eENhglFQCsb1lmHFTGQYc1A
P9Mqj9eni7MmKuMAxBbE0GQZTEKaXdef8kr2VMpB0vGMLMNcHcgyngoyhdjBTXkygAxMkeAUicyL
Q7b8piwpytK4KUr473czcRiAqVJER5PqkxelP4AfXUH1PLcVX3+ppn1xKxwatOTwaGCWc/GHd1vZ
ZVbJ0BqTQH8P3fVKif7XH7IZ38ggHeiNyZFMDXJLint91TYelNiDK5PMsg1BFpbBBJPgEHcDo3Zz
cE5oyUIR0VDdHrMDFX8MYe5ldHIURYDTBaP5zEmmbvCa/P4ZzMK2ZpvGZY5uroG8hGChnaI7aITk
Quu3yTO+D3jg2JKEGS+/3MFbE3oLuZOR2tbBdEvHRzGTOJtgcw9oYLgAHF5WdI3ZAzSdwGAGh3k2
i4fIfMvA+y0KyIoI36+vwOaWXtlh1hx9QWEcoiQPVh68Oc2Dlv7KJG45nmeFWWZFTIMoy2dypslx
diJEHoJb7MxbNCa79V56AuKa+txAa/N6W42NWVWQZEz1VGULbqg/QgXQ1+3pEZJtb0tzW+WafnWQ
f5iOyXOsvNEuP1+5iRn4brWQFzeBVHlka7t2cBMohaLfanBEJ6Y2amDZiRfEbzv01XiZ61wpVThZ
DZBpauioCWSPUt/kFtXK2znXrag4K7htQ+iAAPVeo1WSM+5N97Eyz9zvOiEtHU3BOM8FXk2pBkK8
Au2O5XtL7/tSeoQmx/31zbtRRMa5XZlcPmk105FeJIIhm8sKT3ggajcy6gPgo3MB7VvwPzomHCBW
yBe/NwI3nbgZT6/NM4GArk/a0HcTOevEhiCgm3jVs76vnfBhdtsz/xrdDqG+xsvmYiZS0SGpcI5E
6Fl0AMG1nuD/EyQh5+iw6YqRAlBPMbdnTT6SdvYUU3LKGI+TVD1Vzev1ZdyMDlajYnxQ24HhR1Yi
86xX5W2s2I2pcgJdngXG/wS6PMxhiZNRIUUJWbODLPFwWttX2WoUjLcRyl7OlGJZGxD5Ti64GSHm
riKRXu4lF/l7X+LgGDbaypfdr2oLglCHQjJz4Hq90+vGGMm5eelBTCM8x3eqC5YHFzyUTvZmutCl
c5BGPMk3ww7Jex5J4wbM9fcPYI6faopTY0YhehrxlG7fRLdFgwWOHbTDrfaB+qASvhMcLlBn+278
Gjdz7FphzCEQiWM3/4RAuW3eAOyHdKqTWZI9PIg3JXRl/8HhW67cP8IjPGQXVAUhCFt+dzaQKSZa
aeD1vFB3zccFg6r4EkTwmhMXDLVsyGu2mCMhQOaUigPaZhdb/Z6eI0ewmw+0JtoiWla53Gqb5301
NuaASKFhdIQEwlmWSsswRCdNZCdvwBACLcUherh+4DcTe/LKHHNW8ggC9bQCj7DqD6DydcMDEt8L
IWb9CwhiP3++bm/z+K/MMRcyVaVq1ADJOIftT5EcZcoZD2/2mIs3M8cyzA2QpJqgXW41xK+ysQe9
0GMQlBAN9a6Phmdt+fnq0hukFi3NtSCcOwqObrWypk6zVRB5lqQ5aprpXDe3femsZo855ZSkKESS
FE+rpV/DjvBy1/xuD8zL7rql5Rdd2/TMuZ5LI9DNGhQqhZH6BASUsZxZQai4WjjdhcDammr067pJ
3uDYZhSga/WyX7STlEpw9X7f15GllIUtBePdRN5pUd7UgmqpIk9ufTt4+JpWtj8lK+S2kYs4vKAr
C9QRQIUtue0ZVL6qh7b0f1HpgLNe2WNciigA6DSYWnhRauB7aj/RP6ruItWZPUsfvaDvIN/Gw7hz
VpRNy6V0qvI6wjnvvdnrWqtDGIoiZfO8cEU2AL8ZqL++LYg006k4+5ZzTBT192MSRFOtZmEUXqCL
a2lq/jBT1cnil3IMzrr4eH0fbYb8q8llPAxEonNNbDC5LT0S81UyK1vj1ZW3r9uVEcbNiEIvQ6wE
n09BqY3+ZdckVv/caGDtAH+ZnVjpvdaftL3CCTS2HxYrw4zHQcpcEVQdHgftprc1gWZ9VIs/52QP
dNKRyKCrEWRbauVngQCKhkW3r8/u5oW/ss94oDxC9awlGkioe8VW6+SNIiORRP2pkUX3uqntME43
lAVYJUFdl3FCYz73ahaDQbYy90Es25oO/vf2bsSxlE+DQrxJxV7NnpLisS9UZxABI6xzzoD/ckH+
5ytY9IcaKeA4aJuFZHH04l3mBU6BPjnxM7Lh4UW3N++XMSawQTGcEJqk4UXPI7/viwPJRicDcIEz
tdvL+GWH8UAYEKnrHt4A7FvqR1khQobAhB2c233+UzoE6DdMncznVpR542OCG13L+05CpIrSU3Nc
qOhrX5FcitKrAjA5RESc0st8seRsJZ5ZxgENYMMQSUygVU+eQ0k7zVF410ucYIA3p8tHrIKBsjOK
qsrgeCoQVkDfxS6RuA/y4MZseF5gWZ4/r+ev5Vs+ZWUqVklupgFOYeV0H8uejBz9YfBm19hVPq+D
eDlm14wxLidvA1GaRRW12EQ4IcC6iWnypo/3w/geJD+z9mkSCecZyj10jJtpIKoRDqhgIOie7KVE
kfs9mLkEv7FTrgQDb4CMn0m6JjGFRA8vwNaimV7f53gm8iko/xLg/N+q/aF7lGcdGjpzxL7Jvt9D
1cYvjwAHWeJO4EC5lu389xX7Q/FIlEo0zss4ZRnonMK+hHDcG8eBLAf1mgnGgfRtK0hZirH8Hx5g
eerGeOyCE8YLvXLHsXd9x/+hbpTlo96Ey4Xbv0jewloEpQfiokRmdff/QO+EZ45xGE0SdlOqYc/T
F/CI2ZBS+m7aKMq5xjO/V/T6/vtD50gqdLnUoVhzrke3SxHwVuckyd5ncbb0+rkSH6qo5XiQ677q
D+7rikhV0i++qi4TS007r83BrKAdNBrwAs/t4O9r1zPuQxaHxkx1bEY9tUZPtlFCaS7aroqs3AfS
a4mzxzdltDJoXnKBBn8J1L6sM45EDrMoKA3U7lpXeRkd3W4Kq/SFWxmHXLOpXZ77GpwZXAAL7wgy
PsUohcoQ6mW/etVedlPXECywirmLeICwp4+ZrznXj8j1O+4P2SM0JspZkhmQr8r2TdX5VfRg1h3n
Iv1L/Pmf+fz8+ermEUC4MIsjVlME8YjwY0E5Dh7gva/87titjaMqINlD84wGsR/mkktCVKRkBICX
oUDFJ5i9AjAcRfwWjeS2qzX/+vRtMJSZ0tocu0/DNiaVlsCcDY85odkNQo6AgoAADAANEOCgZiC+
QMvbruFxlF/XzX++blmHujbPbNQxBOt7HRUCNmrgtxZ5Ht7EySq+mz9FQHEzZJ16u4wRIBm78JJ9
FPhb5g679leNS0S0qsdI5cKwtjbx+puYTayUYZGkOVZABzFqT6gNyZL99XFvvr1XNtg8elnGklRl
ZnRRfboXU3QYGk4uOZovOmKBuzGwZ94m3nJ+a5NMkF1VRZrmOQrUulEd2rQ6hjoUvPUnYGo5qPvN
K39tirkmjW4YY9lQl9Ci39enpUMDBVwEF//qglxbYiLrSZSgPC3AUnQsYGu+iX1yWtBLSwKWh6Hc
xG+trS07Z+UGlECVgZ+FaDiqPYYNWQ2//WYcwNgU2X1khYeFtYR8FE9gLhnu0wfdo4/F4R+42a0w
ZP0dbMw9DkZBiYHn8L68BdaoisGtHHkUGcwAJb/R4UNauGvK+KWIVBCYNTHTGZJwS+Un3gu+DBVA
3mOQt08ZjzQA0lmTFGmpYFaddGztaYL27zPlPgd5hhjfU056Al4iHAhjSAE4PA9oMxUHwZFDTly/
CT1crxfjUaCaVY1tgARmFwPpKo7FXhWfVPGbREtbKbs9hapEmj4SUbQmiTpFEkDX4VBCrR0NcCLg
34AGHPU59iYyW6WBtqfpPZJbzlXKW2IWnYfuxSLUQjhjiDZ5FR4fkm/6C/kqtzC++Jorbp8wvqhM
O5SKDUyIsshmpHNvG3PhZuRWL4b3kGg2mCHM5liDijYZePznm2CL1XIQxj0V9dQpXZcvuKPZox55
ST+aPbpibzIRaCqrcdt9cWe+R27AiyO2Auy1ZcZdBQrR0mhqokvvlbcA4e/V+9lurIUE1HR4grOb
UcvaGuOu+iRIDVM3Itztg0sf8H44dN/LPapTNb97fjkt15aU8Unq3MSJuNzkjTN9KHsFDSE6ANPD
t+4kfAPeyqmPVYxEFlQheTqNy/G5ZppxTaYWkXQGtvw8FequA0anlROHks4D4n3faGgNKem3QW45
lzgnTiCMo0qImlSkg1m0bfTiMTd/XA8SeMNi/JM5xgQMdAjNZIBlwbt0s4Dj+J59WZhrs8c4py42
atC/IdxRgtcoDezeHKwRcPDrg1E4o2FJgGcgQZS2ieNLPSuTDQQtNr521PT8W2X2t8oEKQITjQgT
HJzWXdDpfFNn9X3RPUrtfJOb5UMfpvdlq4H4IX7Qpup7bXQnSQGlUasdRCV/iVCr6RuwJqsXMofA
385WMSpuHeR2DrrWKiw8SsyfEa2JFSrSJaKS5Arzgtbos0dR46HoOAeCpdeps0KgXYtgARVNN4hj
u6lNO091a4wO0Xym5Pn6DG8++lbHnSUblkpjmgsTx31h2WvQ9QyKvUWXfeFvQ5JRgry9hfQmyFU5
a8vZQQbj1Rq1FcjUL0+WZJe3F115l8L/7qyxJL+kAweTKsBlLy/3qKV2Joj/5SgYB1ZHmZaqyyUt
DrqfkUMWNVaspvb1VVqcwpXTxtL8prII5topxVyNhSWRXyMprEB+CgHgNV+um9oEJ603BOOgwOaM
N6aCDdFBZH6vOGAYWBhUqqf4vXIFn0I2KEfPdE6tacdra+I4R7YhVm/VPOgo9oSU9V7f/5QJTweK
t+sYvxXFeStHBXpX6vxXU7wQct/XnIwiL3D7owpiaJlYTth2miW9NE4DlKA3Osahfi3OxY/gYjid
R/BevY2/U3DFj/8AubzRgf7bC53tkm1UauRZjouV/ixd4654ILKVu+2jgMyRGzjaiWItIa7mjNDq
no7aQpjoZ+/Jgbekm/EykURFhzCdCbgPtvbq9SNkY24GApY0JC90gEdt3onyZAqc1yPPjPy7mcbU
4zCW6vgihuot8v021GocMUECSTY4sNvNLbQaEeO4KlmgqVSU8WVs3GrAtMrADA65xzmHm9HuygwT
h9Ey6ApatPElpVjBQHsZeuG71PQ7LQAVvjDYsZBYIzpD8xFKpfPP6+Y3Pc7KOuPXqEZjtamG+JJF
/dFIGtDeo9GQal6h6I5e+detbZ77lTUmFkvzIO6jmMLaGPhTpPiiyQVL83YI49eyUEDvg4rAKHyK
EUXslR0VrQ6kbg/zYXJqLzsUp+R1eNYero9tg98FR3E1OCYio2MyJ1pexJcFV9vNkDHI71oIdC/Z
Gzy9z9EuQXLK/MDhiD3eu3g7Z7Syzji8ToF+Sl7h6sj2xcPskJvycemEXVpY+hQvCN5555yOz+fi
6rw36lhDpBv20M7sdKDzD5TnbuRRJ2ynAL+GxeZWzZSYuoCE2MWIw4+xvqOB7mjkkgXnoEbXtDR2
nkZyKHVnHlGpHanSezY9qsEp7LtbndbnwvSLxNYpMlvDXonmu6jzx/ZZLHC1pcqF6vNBKorbnqr3
tJbhR1JQ6XB2Bm+uGKcViqC6MfpxSaMqLyD/84ILhBBiO34IwBYGwpnEj47qN45VzkH43DH/Q9p1
NcetM8tfxCrm8Mq4QSutLMkKLyynAzDn+OtvQ1/V0RpeE+far1aVZwFiGoMJ3RdfaJYnKPMhV3I+
IUdAH5lWnhQs0MobAuc0IeOm7hw0ZfRuK2oeEq2XgzTJSYxS6/HRlC7IbHo0R8i/jpZogSIz7O8X
CyRFuqKHPibnpc7coo9vlsbarTrC+zw3v+etWntDXe/I8B0xqOJ1o7631xQNU5Y75/nOREpVsOXs
Q/4Sv12cVg7fDD2vbGt2yLmfw7qHoAkxFTA5dJU32XjlVnJg9OOpb/SXtgtHWfNANFwKYkgBxvJt
tzMh67Iq2HyyBglF2JEI2z9Fy+SQDnOSkPnQgHTQxsEjYt1V0/vwAMShIulxfBXsKrtot3aVg7Zk
tOU51XFHoV4Vaj45mGd1H+9GTNwjafycfBXYE+wgz4Kvq7IEoj84Dt2n5/wV06+Rdav7VgTy+8j+
KqacFhnkYidjTabWUnEtZhXZ58vNpOqCWPWKTOtPl9N7LHvhK6WRrLma45NB9AkEht54owfzjlVy
5n9YX6u9E1NcC/zzPWF+YbPVp5SU8pCcHS11OxNq1zYoaRzpfvt7CUKYd1mpCzNm0eSJZAEGsm6K
DKTabRmXkuOaqrEr2ni/bU30rTjQ0dUpHSQDiyL17GHgFhKMwbaF65m5DxThyeOdea6twsSCWN96
ea5Bqv0NTB3oWBcyLgqCz3eShou9y01TnyrTIud5DoFTfubkh9FwUs+wlRfHbpE30cJyJbe477+u
Rmv622sV3FEqhyQNqRKi5djNSX9JE/vNSg+FmXyyhL0ZIkMchqh2mkMmBOc/+TwFdeyCjCaUPCUi
ZxlFRDaHUIRimYjrj+yPT8n375oDMYqUAErKm/QsB0O0oOp9BlVLuB7QsofBBxDQSf5UuuJa8fWM
/YVxDlZsLenkusKa45N9KEO2YC2qHtVdJxg8FfgEzzSfF6ndoV8D94ECPo46mos23D4nAijhO3Wb
0VAzecU+Sjk5QZGqHHpP65fP21ZE62B/v/CGxkriQVIKxC12F3ad7apgr9s2wc7Zxl2mcfDhtFk1
S/qIAxGj8cGGOkmpupAdOjmdE5mmeajm4Qknxt02K1oZc4+LlS3o5iotgte5VRiRA5X0RjRWKEBh
jXt2aThqdLThyVJ7sHrpYTH1t8x0ntbmezXX37eXI9pFDjYmy5mskiW/5YMRMkJaA13pbSTq+Bft
GgcamtwkZmqyU2d2kCsL0+nT9jpErzZ+jL6eZjXFJA27llkLVx4iQj/raP1k0lrVs6gfRrAgfqbe
QYvkOIH17tzKjWuYq0sNS+Cp102gJ1fFW9gyTG7PhrRZZ6dcgAUpeonGJyUXfHv2bX/1oH8N/FKH
dCZ5LkYYcMq71AB16YxGzyR1lw5N7XXuoV3rj3JOHxY5HNUse5mmBb1ocQPdS0vdJ7rmzXjyDs36
KjgQgu3jq49yGisWMtm4+0kedgvYSJakTm4lUKvaRA7xQr1fus/JcK900IKN6WOh0ghMwUwHF6RD
27+GocLWVrPA/AI1ZFPvTblO8cAyltB2GAXMUR1Tn/Qi5vDrVVfrY4/ZvlyYIoRorZ6zHno0EPQY
tH+qv2Y/WGVQR3cY0hfoD0tPqenZAhe8frN8GOYAuYjhAqoio45WHldUBaci9gYoym/v5HXA+rDC
4S/oMoYlkVZ0DZUgutrX45tVf1Ka29vCL4Yf27ZEK+KQOG9Me+pY665eQ7gmBimBTHywz+23zfwm
vPhYEwfCaHVNyIi+g7NqFOgskfeJsoLF+GGtksBuNHBpqmALmjxjFiRmRT7CQUw3ZJI15Sp6Q3O3
nEY/lkTDOVcxxtYxSqk5GvhruYNPSZKVORiD7gzI1kNn/fNkBs70WR+jUUMDzyQAmOvFuQt73Om3
Z73qhhKfLH5iDTTVIcOcylEhYI9dQhSbdpmfPKAMKXLw6znLC8Pc6e81MHypksqyhvUjpvCXoMRr
t7xzjqlfeG2Q3yajJx3KYPyxHP8ohXhhnHOKKS2XlLQGir79ja0tQZ93rknUSHBOr0YmF2Y4f4hV
o57oqrH2TKiQ3ljH5ql/tv3GR7MDbll6Ku/j4x8mSC/Mcu6hyYlplEwCrIBAiy6fm/ZBTgVP3+s+
eGGEcwV1RcZgyhO8LQ7Ju+wM9Fr2rLtNEXj7VZ/7MMQX6NVU76W5XukZDQEudVhGXbCWq7B1YYG7
ZYfBchZj0BCbjOmjaZAjksvu0nSC+ERwGvg6eGc7PUmLFG0vYx1mqemTZQwz6euI+jsZdIFnixbF
AYmhaL2sgwLirhxQWWmgIy+f1Gl43T7iugCvfimAp+OYjGZFz1pReHU9frLs5NOSLVEnz18NaN24
tMjXQDNweS8D9S3Gua7N+k6XzZ3jHPHTbmiLWCNV36gj+UvVSm4uW2E5xQd12ddg0jZiX5dfVzlG
wbh1l3bajdrNoIUjPZtrmKfHRXmstMat+33LUtr217JAX+caKZl+WPr5xpTLA9QEb2fr20LDdoVI
pPQnD9GLM8TBWUPjuUnGClk7M3Xz9LFTBTMC1/NoFxY4zCLdbJbKpOPlEbG3hx44X2M7yB/A6uSD
tUULEYnSg+gYMTf+JRC7sMpBmFLb8WSzenld31tSHuq67KZof5Mb0EihwzRdVW9dXrZPlSY6VRyC
QVUVo8cxPJK1Ieu6m4DDxHmG1C7EkhixQb2rDqkf+zl6j+ZACSqkY+NP+X38XN4nmPi0w+Sb/Swh
t0Ld9k3eifLQbK+3doUDv9Fos1pW4cq6tewgVPnJycf95KBzwmkFIYfAj/lSf6o0KiE1riq7RmtE
uWs6K8rj3faGi4xwCGhqZo2ab0bP6Eo61CC6mwx6k2itv21GAOW8dE6pkmkYe9z54JX1KjVxB0sU
7opMcLA35ESeYiNNz5P2aldPbfX175bA7F+8FtIc/R2xLOFhLrcurSrfSkW7JDhcPH81MarMifMm
PWtzCOG6e4o3wTgkfrwYgty8aLM4SAFvlmSuFuKTRIa8DdOwKKK/2y4OPqZGMqfeoulZKSW/NTXX
6kTIez3T+QFRv6hWdE6byBo8ZPIWD0TtTwPxmpMO9Q6/80GJ67Mm1hIsEHdE34koD6/nUS6sc1BA
y6WSegiBnPtvhuPWj4zeRgqSmxF1TuAQpEn9v9lS9F7/fAINNNkPqYobN9VjVy0g2CtJgjfj9Tex
basKPB9pXD5bozWLooHPnzUUFBDk+dJjWkIp3Pk+Gnw1lO5BAHvv+MVR5L3Xj/6HXfXntRXqYOgm
xdG36CfFrPwUdLPJWuwGO/H+ZBc/LHE4kS6jhLptm52L5B4v8bCUpD/C1A8LHFKolaPXcbqkZ7P5
VkhQooagJ13+6DB8GOHCjkTLu8YomuxctopPexWiz60gshEeBs6HF1tZJ71j05d++qip7nDLRrHk
74yWBr16R5QT0qN4WPB65PGxNC4GMPVxlAjps/cHRnPKovc54KPoKme//ter/MMM579OlrRjIo/p
2Slyf9RLz0BTwtQ9llTyjOTz9qkTnG+D8915NYZaAi8/5NxBiUPvM/UzZEye6Bhs27k+PvfhwDxL
orGaeTtW798sh1yx4w1REXWnGG/P7sb4HLv9wXbx+aLyKQuJUA9BsKkG58fo719pZsKPY4Weq2m/
zn5S6m49xX4qiTJ414OXf78gr/ijd2nv9BK+YPbZHBekKvI7S5T6vX5TftjgnHnRVLL2I7sp1xRJ
up2hGX+JuQbnynJWx8NQTohcPCW06w7NlKxMvnoO9arH4bGGIpqJSJcG4pnnqxP++sV54SIBezag
/pGjCz6/sVwt7Lz5uT7+7/akB/PT9un8TdLpYzc5RFnrBU3hyZDieplRZkZDUlCcMD+OMyljjpIN
+4vP5FVWuMs1coDS07bLkODGU/VO+7YE6Ia6mdB+7vcPySF+rSZ06buQdd7rRxRmT/3simfIREeV
A5uJqkM/Tn16Vk3ZX8cqRIflriXN311u/BRn13ZzXUq4FWznPNKvWr0KDAiwmWdBVBSzXrpFRwwC
dZyPKhiNBAeF4eEGOPMiFGbXm11t4KBAjsLvRtCT2rKLkb9AG+qwVG5XZFIW53aGeIjAMjsMW5a5
+CCfpnbsCdBLuWMKC/UDzTwNMj+fHC+70Q5K4hW+tNdv08SFxKiIEUaE3yaHNxWpyrTDABHAILnN
Y9c+yA74ocZj/sCIHSZ/vCW6p3xuHvUdPeQn63F7/aLlc2BENXTvLRLAyBq8ZUVWffQMvd+nSvWa
VXs67bbN/SaG/xcRTA5/ZHlSFCvBfaVHTo5Oq/6uwWWlncBE4yEMPMjuhF03vFFIDiu4kk0Oi3p1
GJBchEsWpD/kQ5hZt6X+mulzuL1EwQ1icuhTjpma2Tl8sk0hFWtCdXCUBV4pWgqHLnHXUbOrOjwc
FRpM4MRu70ndeWb8ur2U36Si/v1afCG06zUDlDANm+hhJA5QbXcL0xvd0Uu+41Xs7tLGzZ63jQog
hx/NlBs7RWES4WCMbi4yYFx12Y/Dgdjk1smjZKgjMEOLUIB5+QYK8DVR1VQ7Ze3hhhXIkGz2uIwY
WXG1L9Egz/R2e2HlX3BF8AUgLdVGnRbwvJQWYUnBGlrXXo9X2N9tJwcwNoV++5jN6XkO7UOOPq8J
hLnozxE4tuDUWxyOxCM0IbIZAF4VwZBWu3ipRPmxK1ClypZhmZbtaFAS4k59W9d0WijeWSsyrwNd
QGECloQAhPT7WqMzaMmW01JLGrTB7dyrpRRx6CJ/HeLRfK17Y30rhr4N8YyCeqNJdqQYXbu1womA
758Y6c6pCiSsSwgNmCAUNpWTqWbgrM4WXx5NZTdW1dGxpldrtB7WNP1cldbJSNcSIqZL5kmzVHrl
AA7KhjQnezHcpEfwPareMJA7kjyP46fRCmILgxYl/lHGeNc/s/xqGNktugi9QtI9acn9ZmiLwJI+
F3XaQzIVIT3YyLZPxLV33uVG8l4dDymS75glOE+HKVBuhqh7qg7lHVOnn73hpv60nhrQ1z6L5oGv
nJGf7HLJR93phwyMhNmZVKrbJuWeWKIs9hVk/MmECj+/yNoZUJZBU/SanTsI4EIgHh0N2r6eq2Mr
4s0ULYaLG4baiWUKrDrnVhsp1W1p1v9/l/ppLZznVkg7l7mu4sKqfoyZczAxtyk4CWzHOdj7yQTn
tXlirn1pZhnCO5Se8QxJPPmbHGLIIXAeBbbY/bpli326i0+j1k7WVUmJp+JpvMm+sLgcNT5Ddq1P
yx15zG/pcW1caHPlnogWSHQquKu/kwAmSucgyEluGmNEEQ7affSUW5YohcLO19Yiucs/nWXUh1aS
nRlrsRww2elxF4foqgnLqBFYu0YH8tPn4xCxGCyiJsuUnZtA+VYcezyyst0SWI7L5nPe/kffBjGt
jvrqt35x0asRDEcRK8m1zOjlz+ALtw00zDsQgmSIYacAFGs+mntNzCM1+96rvfIk5GoW+B4/2Zxa
VUPaHDfBBMbv6bFf7wVnVWSAg5FYNUtjUOF6TE0VLERRdqgic+8gJMCiIglS2oJQ60o08NMecnAS
J0Nj5YucnstBD7RkP2jHZfqDjPJPRjhEWQgaDeOyys75GEG9O6rqVIBZ1yLGn0xwiBKPqlxPBc4C
0yMoWs/adafKRBqxdwcoP2BOLF2j/8BII3BxfqzZnBNire0Mx3tob9o9Td20xngqDRklDnpgW6iV
3KJCENaTIBgXnRUOXPS1cZSa4DCq+epZxuRDXfMvjyOHKnIzTCv0fZHQeJhfui8UlYdxNx/aXfpF
8fQbGvztQeGApbWJ49AV90Jhj26LAFytTQF4CbaNL3eCX2GKwUeMtpLqnLZ031RWJNg2wY3DDy6r
ympI4LGl596nqq/Sd5U7EOAlkXLQToMP2oYX8Ly/iEs3Am/m65/OtMIFanhzrX/rjbuEfNGm/fbq
BAfe4QDDykalt2MkQyfF9BepC/ICRQGL7EFes21J5NMOBxv92hoo0yvMpxU82atDcqhOPWIF243d
MUKjwAS+sG2j7IRtXKR8bbQwy5auLEZlhHcs8TSFIAUX1vdFsbDDtvkiKpGrtW0bw0wxiCWz8/Ey
NS4JMm9G6qVEYnTxe0/vvPypEJx/0RHhYCO3a4UYMhq/DQtZn9EKCwBWXT1tb6PICoccZqcpSUkR
cs/KbVFIx7p80HJTUF0WHUUOLeiopEOvSDiK8iMeb265lIcpXYLKFOUJN0FDlfmSqNZmA4hMEHSP
Q9Tb/W7NS8EFJrLAvVGgBWiDBxr3CCEv+fhjWhPBe1xkgAstaqoPs1PgupBADZPEuzwTnSyRBQ4Z
SJMhbTKu6XnRbRe9YW5RCbDnWhXh45bHd2A/4cJrIIJLyNLBO3um77Qe++8JmCAalIwH9SzWsRKt
iJ3yC3MDVOegBm9BqnTxUru5KcZJ4I3CFXE4UEKwuIoNbJpdqIdCVw7tcMzS6iitd1l6ah0/0Uov
UZKnZixcUq4CP93GWOwoBwcruJ7zhQKH3qVVfFRK7q3elQLG07oG8y0TSJ4nwVncRAcY5dABdIJO
F6u45vWZcd7exLPhQ+t4G4Kupbh/OiwcPJiLCuEFB1En+u4LLznKp/qOSV+uHhp/Z48F1ZOvIc2O
kux++ipiZRYs8r2/9eLwxEZh5hnBl5XJjPzO4uoONKezl+1Vsq367X0FahION5Y0S4rMmpHHlyNF
jt25Bb80BkX7+vNE7TtQnAouSNGyOBzRZFIUOLLAEdDxYQL2xnYgkt63At2o7ccdFsahSV4nzVBP
74+72Ve90p+emMAR5BaC9k0cyAtc/V2c4OJrgVYDYoAMHmUUgDSl8cv6T+g7Lg/kuy9e2DCNplK0
FTZYAVZtziWEtb/HK/rSaWh5YyDZXmv7jv2i7kTTsKKvxsFMHS/W1K34anFXuJjEQfbxWC+6CM1E
p5FDkyJbKWQlk/+lIazQWP1s2jfNU/bEOP+hXh4VPZqfj6B9sS3X/iTK9F0r8/y0xRyytNVcQacS
0am0GwI7ig/jOf1GjuyWGML2SxO7mNnzszD3RH1aogPEoU2vyoPWmsjALKjYzWscLMoq2l6BjXfE
uzhATTNkaaqg91CPlqB+RYWSutRnW4tOCxAMvqVPIgmHzRhLlXnpLXmo1mTI0RyPebgAQ++7jqae
npZHmn7fRrJrRfvLb8fP8et9XymmisOjoidXQV8tddPShRJ8/bVDE27lz2RP78lDfhKFdwLv4Kf5
m6xsxnlF2oWWhi8vZVCBKm7EHKFghQL34Mf5dajIYKjoPUmhhPUrAm+ahcNbfYdHzY380uynfTkH
ieJiPrc+iR7XIud4J9y6OD6TYQ+F1cE5wFQZ6J+ll4y4vRmwyUwdWZKYRDWSoSSHFojk/0Ff609f
l0Mg3dR0vV2RIU9MTN9AVlm3RNTzzMU27kJ+4l+XieSA1Op/6MOU5Ys31fRArticpMAI5oMCEbfx
R6EGI7Ql9qKno8g7OeyR9BVDPz1CqW4JSKMcRirCGFG0xuu6S1Zdd32OIQA6gwkmjvFwM9y6k90y
fzI1OZgWKdAqC+IMs+XN1Ika2fKzMdV8GULpLskEW/7+TN3Ycp4EYAXkFasao687qW/HuXDt7s5Y
MBptPErOcLZ0MD+2RxndbjHS/FYCUbE6rDCS2NmotSt0X7Uh2trD3t6VoLRKZp3RyYR5JoedBoYI
Jw4LnFKVWJ+GOXtwSOFWFUhcl8az6/xeovmnmiRulymh3nb73Ox2XS0jdfQyl7JndqUnO6avdfRo
oz94br7PKOyCiaGelWAFSY2sPawFfkmqBbL8tKjVa1y0txgr8Qh4+3qwR5rZ/GZjV5PDUBHUnQ9O
s8vrMWytOMzQkG9XvT+WpuukD8r6qbD3mLBzhzbxMrs4ZC1qNHOVubpRB9Cm9fNcf+3T50Kmu6q3
jqaaY2LFylPfpu2BLLWrTCqmC6FymLfeOi2fuyneWxrFjMprnX9PJ0HGWYB8vBTaZE+Jlc11dq6X
B2U0v5P5gWo9FQCfwDN4EgV9poWSNV12Ho0bZzYeJHl9+Tto5VkUQLAhobMXL8OpdfOb7tD77X55
qm23OM2Y8ThYkXwzPeSZCwpg+kPUTnNNu+oS3XjJM8nWQW1ZYx9ZKUJyTQ8t4oxyckZYR4/lW/kk
QnPRnrIvewHmVhGDyKdKkWFZS/TuuCQ1RVU6kQkOsktNqle7gwk9MkLTBK3IuCOgtF89w4u/1ic0
YYjEhwThBk+1QBW6WHmNvFHilP46SfD0twLCCI0i6k8QLY5D68Jq9CbT8DoEV9/tIB2oKhJ1F923
78zAF59okpxuUnOMNvXhFCQ7kLMd9TP107sM46cTEnz2cx2ROzsQTTQKdpGnXphjNTHkGOkqR+/9
JNsXKEsMaEuYQBO27XciS9zzsx8syaYSsumj8U0q1N04QFphtk9VJQuumu2MqSrr3MOzN8kykRQf
jL2e6BCMD4x9sAvrxjPuFY+1yuSQg1VlV/QhRYvknqJJZmtltcjZuZdOY2d+acwfBUgzu0SUMvhN
CAyKUc02LVnjj/9C5HTQLdSqh0O5zyENtJNu691yF9+1n6G64qlHyaeneBXg87XOVcDXh13OGTCW
2nWliig/V/6h4J+nTRu02YOECFXV5tF3SmN0E2sOoMntpvIrhFDvpyL1YrvYl+PyI22eHGK7Zj65
Dc32iqrfUSUWXSPX47uPX8k9saBi1EpSjjA90Wp3zNEzkrzka3lXKA8xAWk+rd1EVML/Tcj1r1He
l3B36aTXUFLRQUYuP8lOkPpaEzle48vIRSiNa45n8vBn8P5hlnOsVrXirDGw1jyJPVAZu5Uiyglc
R8APE5xDFbU82KqBlQ3V5wrlqWFo/G10+E1288ME5zl9rkiTruJWTsgQalOCuQeoVp6d7lapHucJ
wvAxAi+jvUnKMYIuZLBtX3BgdLYDFwCcF1WF/3RBcqy9IXQ6TcoUaKniWxJY4nr1uKogp7JSgdXr
MdXHormbGUkQlAgcJT3X3SGtbLdBwxcYz7aXJvp4DLMulpapRrdASAdzbwQpzD5qCP3LZXC5nFYd
ipqCIuis2UgtWFNUlkhOIUTdXohotzjoodkkDdnADrr2g9IzOF/cMf2xbUPoxBxyVJoDgi2qoZL4
j3RXfYKUsj9hihr5X4L8r3NQ/4sWGfOfX99G/54DfhZn0QxjmXqcA2hegEEE1UToAbVuKQWy30ck
lMLtVQqOBD+SQwaCmg7SQ2fSth4dD/36B7qal9eEwSGGnBpGvYIS7bw291bTB6tZIT/TCjLMvwmm
PzaOQ43EqlJcSACm9ptE/EWJtBCx064+anJkTb51QOOkWMJN9Lk4sBgopvWUDttnuPa9orrVARIL
xIXa7pcOGke+8DF/Zfbgp93kcAI10nWpdKRjCsS5Ky6vyb6V1aOu6e7s9HgHg1MhLY6xmQs2WHRQ
eOxIagODIshDO6rqLrLqTqKR2esR08cX5LCj6staUnMUzmpydmZIQVmjC9FDb4z/gBL2p03k4KMu
wF+m6aiydCpme1rdjVvBE/k3lYiPxXDgMXX9gCsKXe/kixLODznYY1hzD+hzABsoHglDDrY7G8Dx
y3QNaDhzeQIkKiXxBquP5jGH2kd3O5qfFnNy1QTExnnmK+1tPua+nEARrlD3s/JStpOb5E8Lfd2G
FgFI8+M4q93Trhhx21iIetb0n3o5gfH3+e+McOiyyrVBpQqN6X0XmBj9mUr5bu0FIHmNVubywJgc
uEhmAiHvClfBut5ObfI1pxDSzS0XK1NATUSzyNafNKiWbC9O4HP8vA3QpV5atUG3Vqed5NkCV7dQ
uloAKCYHKBjTnpZJa2FjaAJS/eiUwWvIeEwww50Z/cmewC2MkD7p9Gh7daLzwSFKMi+z0So4saxF
XrHaYNDSXZr8s21F9DziR2lyrVftasRDjO6nwEnQZ0cC47Z9ZnkWxnOqPucH8iBqdxWAGT9Y0/Ya
6e1Uw4iBdpKS4ZxC5kmqPRvcWX+5Pg5pTJusRQUNJ0QMWvpE0PrJpOaDPjAOaxc6RYCRrOU/CZEL
jiffmt+PelM6JhLLkh5gdgg0SKIhWlEMxs/XWJUBrmQ2BzUc1m/dZ9Q+fZYhS25U9OC5bDbE8RVB
lCzCbn6+pu3zyUIvHmsYwciBn/tr747PTjB7TLi4BGNtsP0N2X2zgd38dM2iSJDx62p8wmb0YqTk
DYxrOCly71Kxz1HVWsFKv21S4HwWF7hISaY4VFKzM3rzvLl3QofiA5bxl20zoiPCoYs2YtwaQt1A
F50gqZR66SJSIhKZ4GBEkmeoxDFGA10ikRr3vpkJmkJEFrjAxJlIY1omQsu5UYNW/qKapuBriCxw
AUmZDZJFS6RwaiUOlPy5jUXvS+Gh5mFiKIusS5Gt6f4BqS4KQXAkJoGJnJThLfsk/MtkBN9o38VE
rxsdQ1a6kXqOU/sFedo+XCJo51vru362Da3Fh9EjzBDcsIltcz82gRR0mGKQDt2DXe1yT1TeFnwt
njJNSZdFGVaYLVtMgbaJK+miuXtBNGdzAce0VEuWdjgQafzNrLQHHe3TsbHH5J3b6Jbg9AmwgGdL
A/ftWq6LlZ0rSfbrqXuJNeVLrpK/i2ZsDguqtmhnO8ZbaR0VV82iVhIGwaKVcFigtrJW5xNuJLm8
7ariYKj7qnrLM4hOlCjw5WmoyRAVmqF7RzQXPUhkWY8OUnG6SAxL5G82BxrqopbLzN4YasSGa/KQ
BKPb+DN4SYowjxZBMCW0x0FIaw2N4sSwN4Z2pPhINiZ3iTeALlbemeWenkRtMyIv4ADFTomyTKAb
Oy/58HVQzYeuehP4t8AE33YPAn4imRSOthxYNURy0fH8Y9yNnnOvfCbDf9FkZynSjav4lzb8RdNq
u4DJFnc/ZOizg3PLurnnN1BdCRxClEHnO++7tTKl2kDPvxqtIR099O/WGIAqfCNUwBOV/lPstcW1
b4zIRmoBHBsEeqtQTtveZoHT8M35EgTE7IXd0Ut5bmQ5sknh9kT3/84K+9YXucdiomM3yHioVcuO
JhrY8mKXLqLqI8PFrc/HYUxLB9ouKavooqS6goaxdo3jvIPfBWNySv+DOq/ojHKQo7dyQid2B9Hm
1RwUqGzstzdOlA93OCSZCqcs8EZjOaYpyHYNJrySiHVvzVESdoJ2MUEoytOW0YoSXZ9wGEzdxCix
dVs59j5HytvItbDX27AlInJhUZDvcEgy1LQo5+Hd54jptvu297LZpbIL9coVo5dBGyEqujNXn8SC
Uyl42et8k76t5101oILG+n0xDFhFToB5G5C9iGbOt71Ml7najCSRrJZavOVn/dMqaUfSGfvcEXaL
scPwewfQZS4f0rerhRQ/q62GZOccleei8qzCVZHiQQk+dlNXPia2iynHpBZqoAmOqi5zYYtaGLGc
l7iEhoP1EEdDRP3RzReXDaaINd5Ea+UgZXJwJkkOx9A7KDv2r3p+0Ake9+rgVaUjOimiD8hBS59p
XSlZKG28N8LhIWooQfy93SF7OLjGiZEnO/u0+CTw/m1EA//sz7jZkLWUJwqzrNc+Q1ElnHe9ixvh
RfXT4D+ktEXr5OHGWGRbatr8vYEj7aFmJRUuekbNcx3MQe+NjZvTnbh4+d6HtnV0uQjGkGg1gZ4r
f8fu5cCUtGA2ntzCQ2TvzpK3R+C27nR/RDHEfm7fbCjAY5ir90pMamJcWKxEdY0Q/CLzp8scNq1V
U2O0Xc/OygCKwdRA11jjyloaYXI/6BIZ3WZa1MaGZ3/T651pfFm+l/N3WuxU8jpWX3L7NNqi5PK7
CtDGTvFTApZS5HOG7ijMuNlQxWh9/YA0Tx0andehJfOso8qMhuXMA8es27NuWOd9NkP2ZdyAGjhq
tZ1Qrf3qRWg7BihxbNvQeXZGa6J5J5uoTHRB9UUCMZJb3807y8M4OY3a/5T0FpnkwE5paVy2BUyS
4atp3hLUTf/E+y4WxQEaKhJNiRF5tij0j+B92ce++qq9q6sQvMVkV9jOwX70Lx/3wiSHarJdq+1o
x5i1u1sCppb5aD5O/g2+J5p+tpcn2j8O0gpSdFrHHrLJ8MUx3+b6n+3//3pR7mItHHitQOc1NbGW
Loij0leOCR4kZ3YTsWcJNtBBU5gnMHoVMS+McgCmG5XaUCVBcfjG/Cd9THbrzvSLm0F16Y5dQ6L2
M9EucrgFXgq9r95DCBnoaFneKhQrF50JDoUSSDSSMcYlQPf1vgiqyL5ZMdDKGAuI8Ba/Di8fG8jX
oCeNFFYPAkPcAP2+89bn4TTu9Ui+dR4Za4PuYVSI3A+vFeAH+jIHgt5v4je7NmoP6SEGm43ADd97
3Dd8gq9SYzC0MsmMqEaP2n1/Hh/KuwS028/FeiiiEa9c2cf4oJr4MkS7MWDe+/X+CIWIN1H7y/WG
sou9YV/q4hnTrMlsNJaTIF5cb3AdpS/DqXjSIb8onYxD7JaBerTroH2iolY2wRngCSUXvXdGJQH7
7eTN/gq+8QaCtr1rgUo4fRO9Ca9Hchfr5FDI0leKEQ440RwaL4zzEe9Sv3hUXfk/EBAKPIgnmZxH
a1JV5rFGDISFEu0iIiETIZHBIVHtlI5q5Eg+6SdN83RvuB9OrJKQQjLFtQ7t6rYnEbwKN5FDomlw
bFImMGq4M5rD0cwBYZgbyUA8zF7zoozr9RzQxUfjkGjR1QUUQni8obvcp4m/dhiAG/H6ReRfucUU
iZMH7+KLW67JQdPaK1lRsla3/EYJk532Ej/Zb0y7KzugDbHc26mr7vsAcrN7tmb6RA/WF+NQhcux
et5GfradGz+FL4GbtJetUs1wncVof0MoBrZtdex20vSpVlLB3XY1TP7Ya766baP6NVglKlOdqgVx
VniLjH47Yb+HyAyHN3VZm5qt0P8j7bqWJLe15Bcxgp7EK2257q72mnlhjKX3nl+/idbudl2oVOeG
9CjNxKAAAsfmyeRXaMJEI/hXD8VD4nEsQXGv+WkwfierqISlEbvdrDBLNLh5BPLnmm56YD6o5gLN
Tw7t7vZH43fy1kcTDI0KeWBVNuBsVobHkadun31t1zcoiro5Qm2Vkly/3jS4+HBC0JP1VmcqI0K6
2ZXd+Fh4EBeMvC1MIQZpQjSvfZfOFLb6ehpxsahgfrRJ3bKK73LUXtB181j6ksvsNKUvrOxeqoUd
IHbga3qNKRDlraxqp8GUSpdu32ytf+7MwVdZDYq1GFKMORUwUd9bMFMsyYtUHvCEp6C8131o0rpz
wMI/3Tp5u4jwTOyMR1I0mGyDB+Xj+BLuM1i1JNdCOAN1lFcMeVr72zeM8tkiF9+2Vmapbzj8ITtN
ONlTFDYYX4tfl6cIwixv0qMKgt1yhAw9tVvCs4ktcmbaxqCYPFzQvi/dcYL0EbG5qwXrz5v1lw55
m/ZqauPj8WZ1fuzB/AQWSHD81w/UQRK2SOyLa0s8rXmHjl7fvzXaeOgXdi+nFLaTeitiN3yRMLKq
x8jqZhcFXIRU+xVEXQwvNQlkw+125sPyrcIU4le8oz14bm+fKH+KNwyS2BnvhnjDa4Bht0FQXGeH
fPG1sgELIwlZJN6dJVgiU4NeZMyxfJx+Shr8CqMyXHtXMZ35J92QpcIRSzBCQ7xaKrMzMLHar6B9
u7OUYrdMpZ/Z1W5l+s7sZhd/x5UR6+ejl2z/+tMKliaJ87JhMs52dgvVyX6u92vrTN8NtFg2VHnn
o3rq3rbDuAdE7i4lwgPqwwrRUcMM6EivSKKUBDrtxhBiQmOfbVFQpJRiBOVkLCEqWuSungxehv2z
blA/Ng/bkacqnDo4OZZB4qcYA/RvX10qyhV77ltUxylb/jdHgDgnoCvHPDQeoYHmmLv8IfYoBVVq
p2IPvkqiYt0kBCgfn7ROXfUb73Xmru5Mb/IPIKwKZwnl3T8CWH3aPbEJn8kslZTWxhBiUzsF8lA1
r315S/YloyZdCCMuNuMzpUOGL8PEMg0hnnnuWmpIhbCsYgdez+eesRjvIlnPNbMCfZW8Fgd3+3p8
DMPfMG1iB34eKlvqF54EhXXlz+NJ8bZglHdf9Q1cGbEPbq6gLIMV/GOosU7j99gFvT/Z9yQe4l/o
72JFq1mB3eoRkPTz7Elg5VLAgJAOBJSLOlfB3lQsrdeMM7VbWxIYIGOuCm/J324fK7WIYFdKY7K6
ecAihr06hhFWzerUVJPsOjHNxX0XLEosaYqZy0C49v6EEkzuT6ittm5SObo3/FYRm1dh5iLhuR8g
O0allsQexU58pKDKKjfI0GHW3CZ+2YzzqhKZAGVKxN57rGl6k8bIO7YH8yDf5V/z1/hu/TkHqNuF
aL8/rTtrnxNegfKKYhO+TZd+6HkAxWe15rDwMjDGQF3YUd66kJoKJPfIo+OL+lEzgAzd4B7Qvsvv
Zb9dgAxh/vaYfDMalEUxkui2kNeYXYt0vkTgLTLjmRLGZioJYfDsdqcNrE1c0tQ+6Y6KZoF0pvgx
KGcksuJZVaoqdYSDRTYT906mOb0b++AgMO4sJBe14ugnWqCHPGEhyjEsY2BaBSNXnCAlP5yWU6Q7
/etwtFAnjH7Aqq4v/XNyoEpm1BMRbE1mrck8YijyHA+Dg06Wk6IjkbbhbWND2QGxQV+MLO80zr06
/bAfez8JNUc/9I6SnJDJ+im4jprekR6nt+lbDAaH3b+NMcRuvZ3KJehdkD9bz6tb3s8h8ucK9xb8
gxuoMtbKkYErzAjfddsHG2KfXoZadM5WvBt1+iaZlZMuv4iDpVYQGvTmIsklaA3/bD9W58RV0E27
q4CIA8N0wF2jhEp34wIm5w2/xu/1Q/dofq/uzKfbP4Tfk7930obYwW/NQi7qQsrPY/5LU+1T2rXP
RTrcV0brbDNlFW6XXwyxYz+C/ASUkklxnqzXcYbxqUq/zd5AEO4sY+e17UDUsW8/E0Nk49MSXWn1
Li7Oy6BgshOGVu4cfSUOkbAChsx/xoWd7dC46/uoLlDD4vJ7hvmQ4RtycbD+vITAjpXPWgsA2T9y
lExlumWZqmaL/eJpGJe6KWF9zPixmN8w8rxSNcGrn+xzCbH7u+bxamR8KqRCK34uErefn5K+cBUZ
zAfVW5pSrGrUgsLLAKvC2ELMoIDPmn8vQRfIBy1gGK9LD/becsF5Mq1O9EflrztGQK+v3paLvar/
+RlZKS3VaCLuQJXZzcwqaLJ9tIyEUb0akF6sIjhlu0zMSY8Z9Oqs2QVT3Stk0F1g4tw8/XL7cVP7
4Ubo8lqaugrQH7Klzn5tSsubMgD7cuoSXo9pLjYk3H6rsiAnMGGZ4sQc3dVyOF5e1NMDeN3/ovFA
HaDgcxVzHFV7wqPWw/Gtvbd2sT+8R8EAcMzmgs86d8rKYeRj4zHvX0zlxTYFlzsoTJbGFr4w2097
5RiHRqiCp43CxF0vIF6swx/IxVdr+m3VJwPKMmpohrwBCm0Z3z5bGLKxAG1o0IjlM30Lkb1c9QQX
ywohP1iFTYjIoZ+ht6ZXyasbR6vLVMsZkvaQl4+3rya1y4/I42KXminXpg4FtHPzxwYMcaVhkzG2
OY6OckhftgOnvUTVIvll/CSWvhqafu70Ayh7sbSd5nFSjrivvOPQAFH8swjAuumrQao8y9CW8qim
PfEQRd64VLG1sl5hp3vlZaklv550v00IAPPVkOJiW4Jd0XTT6BMWgW5nDepO9sDO4N0+OWoF/ucX
B6fbYBCSOJWKYX+bWOqlGVX8uO5JLzYh2BKlsHNzTmGCMV8WKKcEQ80omo8OJ1LhFiW2wpX7Uhp8
RTzvj9bjxebiJTLsTcfzXkGrre2GnRaikPVPtI1U+WKDghWph8EsM4aAS8oBp+iV47QCcqpR4w/X
mX0u1hGsSJuXamMsuA080dT9HgAG0LtrKJaZ3uDrUKv6OT1Or2XiVLU7H6lWhHK1U3CxvmBOcn2L
N2UA62uR1U5il85ageJq/IWGsWPNQaf/keXKnsmZKy+be/ueEg5CpHxb2DaoymxgbF26X8zXVlXv
lYZrBVMAcCJWEbnJmtUsjdS00jN7Nn+DwagIIo/TpGa7Nkj3QOg5f+ofo0H8cnuL1/Pdz/MVCctG
UFmzmXfCB8+GopLp4NIe+eraY73XStA3VC41ikSYMZHBTOoWQN65GRsAQqmCcbgb7eD2vqhPJ5iY
zdBqs54RHK0LgOex4WzyqTVbcEy3+9srkScomBprW8YV+oIcXFOiOFJ40X46mF7hQC87SB8il6xe
U9dFCFw0yKfacY4Z9QaDF5Zm3cVajpeZ38VlDORTvvwxmxWkFav2VVJe5Hr15+UNul2+NVbflVhe
gjaXVb9aO1SNYqpXTVh3TbBMrdUN6cTDqjb9g0H6s4ZiLXHkhOfVBKMkjVDlAwMC78bamBwGT0Fo
PKGi+IG6L17le2I96jYJRqjCRE+Hwj0q3Zh1OemHAXAuaNa4XMAuel5rSNZw2WYKnUq8E5GQSZVS
DTLXvPWVniRrO2ZDF5YTEa9RrlKEwCaamY1SBlfZ+/FueFjLXdw98fpeD7J5s/f0xFElTwc95QM1
XkCcq0h01nV1AwbjFHm8+UMuDb9r7nvgKyGeSwyIEHdSF2Iau9Es6MfAHGjbr9RECj8Vwe07cn0s
6tOQigxMplkktc05cJZACYzTfJd+jfZG7CxH6Xt+iAB+Qbtn9coAbYMUwHR08UKyekkdqGCLmjLq
5sg2OdwOIan+wSVeh8sje9IeeU7D61zvJmSXiULX9WmYi93zH3YZ9axNUs0xHr3xUH+zD/xNAqjm
rz+1kCtzFV/Z3iAML/U6BDszsUFrWKphkB8UNqqRvy5Z9oOtL7e/K3VzRFMT6SMk73BFIW7TyGhi
zCVhzYiESReMCyQQs6poQd1l1Y9MZ/epWfmRbrqt/lvSicfO/60buacIkm07Pin4UYcNlhMXLxuD
+UQLbxLXUES+zpDcZhAkQNEeEAFbv7eN763xZqcbUeQhPo7I0mS2UE+NLJguvbm3+9EZJEq8mLhk
In41HqO8MCXMi0amlkK2cgSTVnVsirfbt4w6ML7Ri+ejxR0rmhGImzECnqu5GyGftwE71Y825cuI
gFqErQ5x3o7LCt/ZwXfKPuTJj9s9QhUvfSDNEXG1Rfxqgn53V9eY0TYcM4yqsDmDU9Gz/KYApbPf
/wHUCMpveuksOkk6RR2pYB70LK2jhCcu7WR6unoXnZSpDuP597/7coJ9MDtdMeIKRQC7/25bsTcM
KaYOF2daqLGODyd16/EKhiLBwI7W10NxLpi155zT4HJ3jbF7zyPZUacvmd2fswUFgcrB0HowjfPB
8v00dbbS2Te+sjlj3PoYNj1sU1hEz5X+Tc5Oy2iizvU85C+depB1eTd34+LkddhPR32WXamLvNn8
qZv2fcQYJohOQ14aTr42kZuy9qXdMuJVE7dGRMQOimJMrEVPY7CeFi33MqMMIy1y2LyCuECnXBdx
UURMbJG1Zm01oKq373iVbKgcrXenowbNTOmOY56Lg7Qvp2D7cvvmUKm1qMiuV4WaLGoF1xI2px7E
/6fqzAENlj+tD8nscTAjcvuH9jhpjkb1UKhtCyGRNbSgFU8xuGYyiAYOfZBi4ipuK1eaR//2Tgmv
IzJCtZu+JuWCD6r2kmNsq9PrAGtsdTAktlfEkdOvGA/QCF9H1ZNFkqhKK6JtWSATbsbboSnN9yke
MYyLgqBsHdcFQxf6+C1O3iIdSYq8oHoih7c3fh3b/hkWiVrsuqJCiaoFyTOvnkSjt+0++EsOLKz8
5rXOXQrtSF4qwezZ1iDNXfW/6pDmLwUPHgKNowdWaYwM+Ggm87ovKFDfk1c5Jt4S4Y9FlKw6yAab
uOpDMyV+3RmYyCdsA7WCYANTy4rmeuGs2Yvh1t3dYq//rugjgl+NaSjXRMWtWTfm28h/tMjnxIQA
Iu5u3w7Czokg2CLLpyqtOiQl+s+tKe/WKsi63rGb1rUGynsQb1CEwUZp31SsL+A8oLc63tn7cm8G
2YEcNSLCCxEHO86VCcpnGLWsKXdp2/pVru2sadqDss1BhauM0FbJhyCLNX+pqJkrqh0g4mBHY5WS
NcLyHFhcfanvFS/3syB/ZS6qlUGOGPE+h0YpGepQ+xYyr6EHUEXqczTiD9yL8DgHOm2+CUVFKmum
DJsIiVWXxezUriw+ILgz0sziqINWrNhBCjikoEY8gLkRdViCQTHiIpLqDj3pZJA81JpYXZ1KOwcN
RuOm+ilKFe/2s6CMpiWEVEVU6lDHwFUdfiwB9HGOE5pk7C56UPzMZ15NPEOqgCfCXqc1nduWp3jS
zkLXCFNA225qgErhZVdIGvjZo/5E7JHwvn/BvHZZ1I4rrssEty8f+KJZUGFK3nqtvkmhuYNi6heq
mE7YABH1mrC6meaIB1bKL714LwB5kcwimCYTHOPprrNbpx0nwvkTVk6EvBZdVOR2h6+p65JTLUlY
9g3c7ZcpAS0H1Vki0jUR9LowvTC1Ci9DUl17+oI4qkl/EJ+OOkUhVytHrZeNKivOgIA0e07XWzzL
mad7RsjBWv3ecFHu8Ex/fW+PlPIkdVlFNCwgFEVb1TjOFlP0iqfsxsHj/er1xEGvoA07UH1O6qry
P7/ITS25VSd14EW66qGwFAjuPEYN6CEpQi9ya4KlMYdxrFE0wPUMonC9A+2V5SyWE++z+3nPZ4Y7
lHj/CURL0WQLXMOWbtiGsGgsy0aSmysyb/mrbRiOElNdpKtzwJdLCPYMa8dKh6lymOstUDGecV+5
5UMRwvvJoX7Aq/AU2cnAiuFhNtZvtVM7OetpCstnynVcu7uXP4X/+cW3LFsr6QzO71WAOKYP85CT
AqhHClV47cpcLCNmcGOnm2yWUJqL2u8am/azVDhqBNAIPXejXnFPl0txv3yxo2XUGrVe0L/iA8YK
RNDPqY/W+z4BnhDtXZIg8KOmJPrDywX5D7pYMK82SV4tXJicdauzmIkbDxNknaIvKDY4igZZdOkt
jp5Z1HlMng/laD2V8t6oTN+S7kYoAxjJCfLfYFVugzhBq019nsGUGTd3+Vx4aw0QAf5u0aHYn+Gv
rbLyVW1Vz2hzx5gUd52hlWxkjt5N4Vxvj8acGV4doQRQ6onXmIZr6PF+nd57VnrzjAAkX1xtQcUl
ZaEZ9fl+1mqXgaKrSVIfMHAiB7g6CXVxQLbwouwhiorFRsks26uSz/UsO9XngpYxxkpQg8691ckb
P8H//+DXoMYWr6UIl+sLzw3ViVpTcxTiDe13Gv1OFcoBUAsIjwhCB3GUVYAv8CJ7uoN4FjTkQtMz
MQsIkCd0Mmix7qsx38WuRCw7VO//dxSca8IMfBawxPDn5JfxsQM9BJnKUZ9RxLUn6WRMkqHyVgJE
M76VT+vizWH9aMnOtBuDzXanb+PL9jXLneGRRmdd8+QX+xXHeXWpKZpWhXzatjGPJbabW5uX2ZRu
BvEtxdLEYNbKmtW4LHYcn5S2d1k5/0EEDLyScstiCKlBPdqJqkgfVVConXma1zyX7p/6rtvrf8GF
RK0nOOyp2QbJ0vX4nKNZuXmVlwXlnb6fQGqDhjQ9wEV9KuHBp1aat2YFbHXc/IpzKFh1pVsM5j8J
0y9vhPCu+2Vu86mHpedwq2py1fJQYSCWs+RF2zNnyYs9sq91La27XFR46ytrYeVndDKWkcGUtfnm
DG24ZKd+rfdrBBYLNX3O5wwyFK0dYPD9H0BJL9YXqxE9MhOTVYD5yFU4rSDAjVtv0or97SvKd3Hj
hoqViB6YskRVtfQc1dOxkRWnmNkx2b4UowY9l8OYFp5aa97tRYkgQaxI5H0x27KKwZmseWnWPqzX
zrdmzVkHCi/Ab8at7fEHc+Gy+0JNVU3CBW0wmC+bza414U+XGS023NYGA+Qk8RrxJsQ6hLI1swQZ
FryJ1R/bzamXoNIpcBa1iGBYDLmDius8oJUzQigSXVfth9F+u/2VrmbjlzdQsCZFN/bjEMGd9363
b2PAK0s36cHkEznK3QpelYR86dTNEAxKXIJqs+xglHXooZj5rvpoGzF3DJp3rmTDfieyWwZU7ZTw
BX+pO+SFpEBLEzBn9QR1BmeeKfzmVTTb5WEK5gQ6NTkGtOFUt7l1TeMLrgi4uZNgqoBJyOpTPv1O
NWhoysberhcqMiMcg1h0UNWSLZ2xQFfu0OytYNshJtv3ngKRQwyl01O2/DvdeHdivaFP9KEZC/TG
ePW76tCZekk6VON4lqMG24YakqssDvjprGXfgC7z311dsfSQJdUgDyXe/YhWjllgzmBw7DaIKhM6
puhMG6kHTRUXty1Ihh9GxJxeeb39G65OPl18cbEikbBelrUSw83ZMmJWdK3kHSC84WKNrp0eejAx
IhKXCvy4BiwiSuFpw31vTm5h6qD6QGrhzEm/gzabU8lPRvs9zajuDGFFxDHeqJj6XOt4oAfNcEN7
zereWVJKiecqPubyIARjVWUpVIvHPDlXGjhLFYhsGbscO+vumxxlRCCrGOZ6QPmz3kl1HLRrHvZq
4iuMOTCgx0jyFNUKRzV+qYb+uzRPjoRveftrERZAnPFV00qeqg7j2UUzO0X7e1seby9AXQdxblM1
0q1lRg/k2h8gxnwyXeVoVA5UjN0e9aMfzTvX2itQNPfah+SRHLEgPKHImqzPU2dIHKaDluO+v68P
/R0G4VowPP0prc7QJfK7u/Wd7SnmbWppfvYXTliu+mQYVECwFhSPc1l22r4+1qx0pvr3vJReos2E
vSPciDjKGWX2hNge8N0KFceWyX7SDk4JxqeipwC8hKX7EI++2Jwlm3XJZIT4enhnBPLixovfv5Yt
OHrAKOBrbj24zLhPA1I98Sp87+JdiUTL9VaMeQP4Ffzz4tVP+S4F0x545v7vk8ov5vfkMfsHA3GX
qwrBeNX181ZZ2DDiX6ezftij5g05gVWhPqDgLZe2TxMVCJxzHb3XyXthJmHVv7GtCG+/yquVx8/d
MHFOMzLL1BoU7pYZBKfstYMktwQVUMVpOtsx5j9wwE4C9ezFQihXJ6uTzjkElqsfSj1Rd4kXkP7e
azKRc9nozBSgZQTj/INCyAXJm+EXgJiWgeRJL7e3ftviMXFuU1/LBdq9sHjo83i1VoVQwCDc8O2H
z8Rhzdbo22Epkcmvo3yO0tlXo2pXSyzIUUCvNfk96hZiydsujYnjmsUEPOuQ1tCJmd8LK1TnzO0q
SgmbOjrBoU32oDcLQBxnublf2g1CMaS5vp2XMZk/kAuzAixR05Q2em+DZzlf66fSL2d/vEtrd3J0
R0EIPtxhRk0ZverXjiriEpYF5us/V7eW1C60Cr32zf5myNJDMjFHqffm/DWpSrfqVJQVf7J480y4
jRaWvDS/t/N9Xj5lYDy6fU9vmwImC/Zm7Iy16UecRC7vNavYwYU6kQZz3lDPj1pJNDrYqVKtwDBw
4noJ0/+ZdZCerKc+KPeYRAzgHY81UHOU1g1xZ8UB2ZTloJS3sMO6g9xvlzl2D/32lRrFp77qR4py
cafWMassg3fIOSUHhj287kF60mJnexoMp0OFltOnYM5GmqmTpXbIDd/FykOZNC1TyhzIQ84FWngj
uLLZYxm2XrvvDrHkISrIWUBdZOKhfmS4F+tufdUiCcDJVuvvIXkBeO323SRqs+zDvVwsYHalWi4q
FuB5TvtYo7j3Y3Olw3BHSyZSmxGsTjybXaOaIDo3lmMKMjH9O7GZ20ki+7g/F5uRByutmhqd6c4D
2PX/ssTBr9HXBGMuSURMFJrZB6TjYsG40SOoGeD0tsIt9pixAEFMjXi0+i1BgPoDL+UWT/1DjlEa
MiEnXvsHnOpi8R7jXXajoJ2qPNihFbSv0b47Gne886+ioih5XKuNbOJSL0GwMfk8lN1gotOZ7IvJ
kf0xnHbZu545kL4LqwMYYzLI9FL58O0gFQSV//n+uqiEmNaMVe059fL019b8NFXFUdLfY9b4t68R
4bk+ssGLc5WkdC1k9Kk/ngRvNPKhyzKg+pmUNRMnYldjVgwrxpR/+Xuogd0wAq6nlTx3O+ur/bC8
YSzHQ3eGGCch0jimChXFqQF2IlewvcGLn9iDfQCNyaENt1MFuj9zrz4sv4sn7dsQFr+YR40jUd+R
m4iLs11B1mBECe5sYe1H89nEECakoJxOulf6hvC7Vwc7LkJjVbA3mjKn2lDAHPDyH6iAw+q9zzCE
6RrAG+zbfeEXd13m6xXlLYiXKc7RNsnSgL4MsAMwQ7mc+EeKHXZfPa9KAM0h9BFVPkazajtSZZCy
56oQ+KjR1kDWATgZHgJopwJ4atgjznOEiueRok4hj1iIbaQyVhlYIv7kcJn2UZhgeqYOpfvcLffZ
LlX+C8mo63dIVyym67auip8V5Z7MUjbUp021rh2Tg2Ljaqex4SXHvFceD/vb9uBvzvRzQf65Ly5t
K+emxEkqP7o36hvgHR6veYBp71sXUijE607yczHhA659PmYmRoLOQ766nbLLMPJ1ez/UCsI3i9qm
HfMOK6TzawGa6nb6fXuBv6m7f+5B8BGqsRUyVFR43T0KW+b+Oa2z/eaqNMovWpfmb5Lg/19QnHZu
mpkpigymSS7C0zsjBuVcLjeLBNgtnyXJGcnp7ut+8HNJAbxRg9kuHRKcIlAc7hatji5VhzGiUKHE
xxJnnGfNAOpbxjIKkmkjdjFWSVwHg1pCcAjzMoI2QS3Sc6K+zdKvBmMKCai8+tphfGgCBAeWXoUW
C9TsJU/2lvTYYzYw1vd5l/0srQok0g+S/jgb+Ske+50lyz6L0WiRAbQsVq+f0LZlD+mUgWgtdjQU
s4HycEpQ2DQKIPsRasezFm6j9aOWpV/W3HjF8jvf1Hd9zHe2CYi9tHilXu9mDXHNNDhDOWDaG9LF
I3QRWJLcR0g3tHY4G/3gZZsc3L7OH6Ocf61qfH5qfoAX739Wx1hN+yV6WFsgDZV6Nxi/5sb20lJ7
V6zsvp4VJ7biu7rKD211UPFirRkycqniG9IXZbPfNHN+6ovn1M6Py5LsgL9o+8LRitmD6CRI+I3T
YOyWKljT0jOl6MVours5RR6V70BYg9G65LgyFXgc2DipOFiK+bWWxsyPgaV1zTi7U+eWcGLU/Rac
py2DhHMrUSWb7N2YNi9Fpt3X6itxtDi5WycrWFZ91AYNJAnA29hhhyw83v6RPpeifX48wZ4OsA1t
LcE0YET4yQh0v3pA7hZByGEN2EE+2Tt5Jx+j+4SoMlJeQxz0rlErjiUpioFXm9/st9SPPOgohkDJ
/zeqeB859q2jFGxuCULFcmKoUUtK7LR5dsB/hVZdQSClcqYUDWPW7qPuy8bmL7c/Iv+Xb6wsjnrP
yqiB0xF1OEv52ZkGhM6yws1AHbImu81gOzvVj1ZqEuiCvwmf///DirPfTOqHPDex4YEne9O+DSW3
OOZ3+nlyuzczaEINyBiHip/5lby1W/U/jQHm48Zh6ZDEtpvq2dZZGkZ3bh/L7cftU/2bptPn/gSz
3I1JUVctLL/xzKE3SC3vwGCSBBjcf4Dkzfcc/g1EkoH5PX2Q9v13nahgkwcsmD0TTd1qjXDAIBre
tx8Vlz7kD8cI43DEiFftVf9sDPziveqC3eksu5IK+BK8Vz6MUAQDOKZ0Lw3VlzmQHj848iEKnXkN
VcW6Xuz9PHDRGEV2tVQRVs6hvqiZnWf17aEvH62pcCCsfLQqCp/A78pf7pKOKNbSTMa0D4G2C8eS
FPJUDB00BnLlxRxzp157J6kLBLXjAJ3wF6tJgw3kP0ucBmbUcjH7mUiSrjr/z58gRk4zAAvyOskY
GVL2zTT55mpS7vP2JkWCGCU3lWbbIOhWD98RI7kYNyEimOtZyMUmhDe5Jtai2z1wrYMiBaMVu4zX
ICsTTAX2ubRBFLZ9a2bTA2nfLh5jTypTx5QTv1kes4QyENSJCu827zHX3fcKmoVz5VoIXWq5I2wf
tYTwMvWkVuVmxE2dy+c4f5NKwvZcf/oXByo8wrXtS6OrsACPp9UcGnxO8by8W7HT+DO0n1LVBRWE
DDJOqm9w1bxerCw8wjJOkb7ySH62J6B8k9+bfZ6Mu6yFNOltA0sdohAYgAJtWCQJ36lLNofFup8V
bP/vlhAyrbIorbXMcYzDfJSWn3NHTBRetVgXhyX4/LZEFhcnABtNKsaem9ofksYfyy9TmuAJtH7a
6uG/2pHo661pk5ZFQ1BjdHVQlOE89d6/W0HIq+Ymy5sOKffZ0jMICZWHKa3920tchzJ9npvI3aKs
DPAzmcP3oClWP0aQpVoDxV9e6Zr39Vz4Yi3BHOh1sgEOY4Ew6od66PZVkL6qLzEEmnhNMXul1H3I
vQm2oVALEzyUTXxmmBdE1cv2AITM9zKqwfYTqZ3IDcENDyZ663hTo8Rg6p9Dwovp918576UWGofu
frnvH7TWWY8kIzLhN3XBSMiVBeadbYjPdnRuoh9yurp2E/lbBSHtRMd21TGQFNnt6+S5X/e9RHH0
UdsWbEcXKWbdWNh2tihOP+mHLcf4UkoZQ8JE6YL9qJqN9Zu05mdVnZwhe5pmnXht/Ife+n6CBYlk
m7FIgwUZxmZXGwlGNc5bNjitNXg9JRdGbEdkcKmToajjAdnezCA/oBwi4/X2wyY+i8jdksbW3G4G
nEeRdKcOQH8m+dra/7uQSWRuWbQxtzCqh1W6xMf8hGpRF5zah2AzLNVSwViPkMls7rfY2JXDSwyy
uduHRXjaj7LQRfCJ+ZtVSyIYWmM9JvGvSS/eGkM/JC3xUYgrJpK2KKmsyfqMS7xtz7o+HssacdmG
QdVaelt7gjiBOjnBMkCkVwJqE5syweq4GOWT3aMLFv26fXQffb0bz0acvCvmukWgjGWyfaM6C5Iz
7didC5SFLR+xJQalUOP3pl/FKzUHez3P//QnhmATtHEw5Sz9sLjDnnN08u4Uxmg8qvV8VWhQuVhJ
sA0sGSOEYwiQir0S6G4fDjs0iNzoUfa148qT0eoheei+81EekLYftl8AwySP2hf2hZSYJS6ROJWn
sk2dYQu5nxn2CcjEv9av5lndb6CjUPwhzA7SmX1JXvWn21+auE8iwYoyD+qsS3iJyB66Jncl5W77
t2mgSKbSF2a6ZCYW4QJtJg6aYyrTE0/u5yMliPHRAbpxd8XpJKZmat9kCEqzPUqxsw/SHy0YQxDD
D89coHNy9T/M5/oEFOBZf9jczimD+b3+rt5H7rqj7jP1YYVwJZlahVcawQQ+ukMSml+aOb1XrSdb
toikiYrERE6V2BykJFY+jrna89kicGbvypD3rceHKlSJq0ME5yJ/ign1WEsr+wJArnafFD+alAX2
uI+010E1Aq1fCLdE2HOTn/SFPV97bSn7FN9VRg1ZDayk8tn2VeqpcjiVHIpMKYNUrwwzm7wutHjF
l+WZz/5yI6C5zWHyOQanctv32w+RiB1EScHK2optiUAglZVfhx6SptJCNMaJmyiOKxn5WG9MhbnD
+NdmoNwGgh876g6oMvrDVBOpIVWzEOeWkgSwEXnFbQS/PsTk0STh2Bv5QQlXL3YxEhsHtU9peF1v
lH3adItH1heXRE1lG74L1UuuxcnVTWuuxTk477PXn3OvCCmmw+vfzQLMQNM1yxJlIcxSkq0GhEXn
wjgtReJZleHfvhl/44w/lxB8fp3IUhozJT4vf9gHSwY4aznaXg8wunSQQb6/hN1T7XV3lIOktiY8
uHHj04rJnJ+jfL+mWQiuxd3trVErCL6+mbatLnPugY3NlTUnNgbv9gpXOZcU/fPwBCefAxVcpDG+
T3aCTKcR2IfmrKGDD7qlH9Gp9arVSe7twORagRSW6DoU5XNxETc4aL1d9NsES9I5IPR7BHEgKG8U
hZPT4jdwVahyL4X6d/nUHBKfAhX9Ta78/5v/+POL17BGURrVS5wgqjDxBpdd48sBgKngjab8HLmW
8PK0/+Hsy5bjRrJkf6Ws3tGDACICiLGpNrvYck/uSVIvMG7Cvm+B+PrrUPVMiUndyr6jB8kokhlY
YjnHjx93yUlf92X0I4IZbuIgc8UhXo8flzs/f106+Om5nuUPfV30NIcBLsaaThEkU29zCufd+SG+
Qk/OtbXKb3nhKuWPK1CMNtYGbJT/Xe7617Nd5vbPz9ZkjW1OWB1aaXqC39G2dS7M3V+feH8NsQRv
Pw+RVRxckDJZUMrb+aW6ae8X/ZvF3BIyNDvlRxNil/9Vq91PD/dsu2nyyJZVh0lLklutfxDlhbhh
WXE/x2eEcosTMDEtYRlcP+88K0aY2YSFaRwWRuZ/088u+4h/mZDn45xNyNHuUNUOjWUc+3sdQInJ
4Q78kEHf8y4FnfRL1Hk+2vmUhBQTDUdiHAYUcyhK3Sk6gqWWrov8w9KpPwGCyPbhWO/i/MZsrhpt
X1h3Ir6SEir56OEdB4fKw2DdQz3KoSJ1y/BdhfZGFKiqlqgRRYajktDV5EcqJ2SYKGm0QSR1p6yf
Y3BpRJ66Ya17vfWW8sS1UuVyAetFsN+h26wgv5oN+mbSM8sJYy0gw7TL2C6SsxfqySapOygM1rfc
5M96JVwVV9uivCXt6Kaz6Vna6Nsh9EGNEwj8jh6nqygKg1Ki57r61pjCMZLZEQytNDV0jLWjVVYb
aYVOK68Zaf3Mpk7VFJBvrB2YMLiKgMDSguI8fR8M5pIapPVYeNMwQojkQCt+yLvUk7lwRu1lsPWA
5q9dYTiFObo16de6Zdyk0zFVIBXCB6OGgEkt1FrLbtoB0YX2xON2FfXCpXV/7MPJDa1jNviSZhua
bNMEHTEadS2xDtGuWla1bxv9ik7rYoS0lFa4Uk6v2UQdnbZ+2NirMF/3eCezjIMBjI26v6+GFeWN
k4O9wCp3iGOXyTdaPUeV5nBDOU0Imb1mB+6xW7L4yNSA5Cp3qpg6SVJD9XT287m6mum2prrbqhw1
P+6a1YfR1+6gZ244P41T7tCm8VoCKmj3Rs1NFE++zO6gH7quE7ltIAIqc3DwelhecVCdrM1olIEC
yTH+RrW3FA2rYTpsTMihULw30+LusKhCZNwRFqrYtuHW4eRABtEh2uPUm+tqBKSZnqbuFEaRTzW0
0dvvWrIaQ2NdqxjKLceRzp6hoTnUvMnmLQgew7gOs9tqJHtNrKmgbmhUAQ1pwKrrIWfe2E3HUeQr
nIUOw6Wkeg6R0rvC3seQm01ggsrpI9oGMOcTL2K7uIYOd5G7so8cMrZ4n2upKCR+X2XceLTDY6eD
1xgPo145Ixv8vGy9vP2WStMZU9OL4ghv5GVWrySxfYtbfkuEy9ShGtQ6t4/9/MABH/M8dMvC3Gd4
j9NsOaLbcdk4VsOdPp8cwcNbm3VQStFAut9kaEYXk+6oYXYKAUdOEH5Sdmxzr6nWMg79ybKcTqDC
WYA9BGBYqcLvOuEbVrqeyj3TmBuxg5FbQSH5ltXwZya2o6JD0ve+mXdOXwclYJ06DF8Ns/FCFW/n
lO9CVqMhF3c136p2Sc9jAY1XQMFWeDKMzK0pmrA6x+r2OYHKHCZZy9D6zdCiIPmK9YA3itcZukUk
nQKSwriXPPbZSuKOkTBCssBc15ZAT0Pi1/Asr5LneJQQTomwDRHPNDS3h60GSHveqBq3zWEIWD7q
lfKkjFyY3vgzQOLUDmQy+mUpXTG+mnm0OMe4NfYkBbbEMqmqGa5eL+WIlR6WmD/GNp4eE9JBVCB2
dFiNJXkXZInhZJCfqWPD6/pbXWPOQEaPp9lTRVA3btGUC0lQVupBFx8GrOOUQo5bvoflx6AN8LOr
ni1jwgxrnQbNy7VsHdmeKqxwdBZC+cYxplXaKrejLdaj4RjVhpIbYEHuME8rzTxNpidbeNZnwsvD
3Bt1y7GhWFaS0YlynBxp7BuF8ppwpaHnhg27uUtXob5PWwKfwnurR92wV65oUq8v9yY/KkxvyW13
MlZWjOXBn9qYbxKEhMq+pLH2Jf85P4bOohKzMYRpz5Nx+DP/id0ZLghIXrEZr6DmvI4uGtJ/gdHO
hzyLUsyWGOFAMeSC7lQnSBb39+jTj5E6Lz4MtmeuGnQKoK4aJVA5nQN1gklv0H/0Gcizl1jn54DW
+dWcRS92aKWVZUJTWqjKM02xE0ZzRS8pS58nLuejnKVGrK0JsvUBytXlR2wriOZmF4K/H/SpvwuT
znIjNWgmK8EIPFhXmDvucGL77mjuoEV4bwYgbaxTL/Qar9svXJVuo90wF9r0jvDfFq2jfN263Wvl
51ApNrwFPr0U/37pDTl/BmeZVZnkQ9/kuMB0I/eLoGe2TWDngo5lG+3S2bXgDpYYNJqz4LKT0w8W
/988nnPNpT4xk3QM9T9n3Rg0u3yTvzff6g3xwF+GN5xfTZAVVX5cu821vebwAIHR1CWU45fBLMwZ
GbMFJeRc8m+Yoqmoi246WEW5yu0Rtjw4YafxmOtXI7UcLu3bcT6RjqJvhLqG3YFk2TgUrje8wrMS
1aYedHcm9+XIL8lI/6CefHlIsPQUxOaWYOcK+aPIJgLgYgmBSZADExRXC9Gqe6EujpTHCPqIlks3
CB6kj8AoyILF8rl161X5gMcW4DRxL4oNLK0sf3dRZ1tUWvHZTjtclLHKjpAdC3qv3JTXdQDWuW8e
FvqFdRNdh44Noc1LmMavN0j0fNsWA8WTn3fwJvNcdZKpZYOcMHaybraVWyARl66FYGt9OTP+5RSx
ICdt4gUIYZ1lBnptQaLFtsjBGoTT4vCqaeJmHP3DyeTEYDKUzaEcrQv01l+nPz8Ne/aYGWwLjBiw
0YHSGzLo24SELiIR+MV0Dk0+Ql3fjiXw8f470LILiesvN2GbUhNJHmP6+S3bvV1nY9Is827ywXHz
optsVX3YP+xSsflfldRhFwb9QSb7Mq9+GvTshsFLSu00j5f9KFyVXrLN1hBPeOluQaLOULYXbuuX
x9a3nXQd3xR7OAw7CLPLw5/6Kv+GLtwvZ/pPV3R2MmZslOEkI+MwgxjBdj2UgEsHrYcXDeeMcyz+
x17800hnp560TK1XAiMtlnqm7YxjADo95P0SPzsAesWDWC13DpaEg1Tbmfbpun+IPH4bhm7dOMYj
ufA6fn082BY2HkqFSc/pq0gHDWKHyXLzs7t4WaiALBbhgX6Itn+2l1hQ0x2/JRfbFr+uOIsQSO5x
HZa5Npb5Z9wkGwUshfQWUx8Iw58lxHj9/2/zh8n9aZgzgIENCcmlwDBTcZyrB0p7P407/9JaWq72
07xmurApDGLpAsro52WdlLRm1ifTfKAyAetDu5HWq17AQlqf/HqEo49ZrnUz9Oq8cHHJB0PAJ7Xd
6HbbO4QdClrspfE95GI/TZVLwT71LKXvEiO/nxIUdMv5mFj1VqijNREvTfR1FbabuE5dk0PlFdVY
HGzZXZSoQ67qp4TP24LEb22TBshMbhtL27U46xuF2C793rAQ6Ro4bW3laPQWBA9AAPS25fGDEUon
nFNfDnAaQGg9TagFFkDnlfT7tj+RQXOBFbxm6BY0Z5RbOFn3TYtspvGl/cwnY5PMWiBhSCLY8JB3
jRvX6EXNpF/GsQOYwskYukOr1zlmD0UBb4ix36YhaHx1faTxQ1rjJ5LOLbIwqMKXaKwAlqTAKc18
bU9sH3ewOsmKR57A313FblwIR3XK4UJ6PGduiydqyfixNgpfQWKblBPeQhK0uHWgn25eM98y2GFg
D4IhUYSgEhnpKhzgC110W5pFrhInFTfItdqrgiQO0Stfi+2jyotjSjIvtp/sEF6wNtKVWXctleDO
a1d0ocPNeK9P6magKFkyDYw+6aXwjBIq3E9FFGQNKFcwHWn0OnHKuPAT0riEcQ8r5BTxdMf7wgsr
7A1GBYyjh+zr389U+4e2+aeZSi3dNDgXzMTa088rTNwe5dDVRD80onNtAYwy26QDW9OarBokVwUL
isQEFD69FbR3JsAIVZSAvzX5SGePZSg8nIUs7XdR/1ohSdST18EMEiN27H6Ax0i81bPHcrjLxbNe
Ii9mTl52t7Zde+hIdLMuRpKYO3PXAhRADDgpCaGwk13tuIEHJCGQ1neHEbWGNK9dE/teVYkVU8ob
48pNIECfNuqogcpPItOx4+G2sIN0sF2rfpoKdI0j+x9kC3GMeZ3lpQthlY1Aok+j3uNheNAz6aCq
dlfZOpC4l9F800I0gqfAxfZjuBLWnk58VUe1O48w7BTc03TqLkRQ3umeDXHSsX/k5lOXTeu5bNdK
6512Zk4q7wwxr3TxKKM2YGEVlNl0SOvBaRE+gH3tDP2xSPUjnzf60MJW5r4t0I2k6iCRA3CPvd0S
P4KJ22Qfh7LYxfQdHjVuL15KpMG0fmUIRQotXoek9rQZdXLS3ofFU1i+q6L0IHTo9ro7cekM5iIl
0W9rSdZmus06DXpIRx30TJ21Xtn16wrwT6VNrooCbSMTK5hTawVzAx/kbs+ycy9B3xT6VpEP+3Wa
PI6VeQ1Pwg3JIT8GIEHj35qiDOw+CSD+eWyU2sXTHYVej953d2ycnIFBiQsdVpwEM8NKDYnDerED
zcCpIRHT9pMT0sRr2HhHWQLW3GvI0VukDkmnXFDv0bGFeaHBxJOd6gjRH9vNeuIaMGgt+smrbeJF
WuWXotkDqXBLndwjzHeTtt7EqXiqNFjiWZsmm9d19zSoh7wuHgXB2zAadstTSIZV6BCrIle22V3a
RO6cN66hXQlbIiHOS7j/ZKsas95TeZw7obVTQgVM3IRE+SK012mSvCqrCqK6d5s+3ticrFIi9vU4
64BneoCtUXMjwkNjq4OuxBP6wna90IK56n3Jaq+CXQWJc7dDSKvCGI+iCYYa8sdFFF6nAg85sq/b
ot5V8DOTvNtOme5C0Wejj3iWRgrZtb1Ja/TFXWs11NqJvqlJ5kTTyxQ/i/i27e4EdEUqCH2gPuia
xm2sW95s5ZsRNLu8OYjSOLYzehvmZAWo9CbB/hwnt7z5GOG5CZcZPj3F/J2N3+u+8Qqz83Co1bT0
GSzMWSRwkF7PxXbIvC6GUmoPVjaYBeQgAAjn9ejnFjqMyynIxmFjoZYtW+zQUeskteFZ5NoIKxei
nGo2AODarpEqn2j3VowooLTXy8FYRY+VcdcbzzOQqnAirkWK1Rw9mlg32Rxhyr+3YePUGXFg1L3T
Y+VPmr2Zh8HldQzYx1ip9wqYHRmeqjZZM/I2kdRLO/QFV8CwoevUR1tZDyuDQz/PglPRXJ3gcOpY
Gt3BEten47ivGbTlACub6CPutCs9Sd3cgnyMSH1mwKwivCnyzguj2mtTuuMRFDHTfNvGYP8nBqRO
Y/xnLVwtLxyEv/6UoGPFRF9Qn3rcvJuwiQ6DL3jrF1VgtQnwp28DxLcZ7SFnF20T44VgM7LEXqp0
bWW5AwaC0y06gE2I8wLvDAeKBe3PCpmCMPndmF11bHQM4ZNIruOu3QLeB9TW0WqjV7chYLTcLjfs
qUTMbaH/XCVgumRu18V3MHp0O9P+1vTdympvNWaiIQO9rDNQ2aBFp+SQvUHA2wkz8JVH5lR1ARj2
Mcznfa1OahTfsvqIKrwLuUCvhbRNybHH2504mraN/0QvbHYMVesQlbpwBjzl6RrgJQRTIygO1Boc
jV5bXQCLtADN3kpt9Cq7CmpcVtW+zBKkKwvAsgidASAmVuZGJVA/7DeVDL1hxqvpblirvIo2LjVO
GUi3sjMDoG3AR1FWygY3a24o69HD+TLKe6Gg/hNFzoQdwJ4/suRWWmiLRNMzbKwGjoBFFUEIkDwx
pG+DyYsDM2Y9TsoIu/6DkWqgZZArMtFVa1Cn5pC3UmJvVNG2UmagGSOQ5cU3bEGfh2sycmfA3Q/d
DPUdr1DVtT0nwWADCKWVL6PbrkV7g479DsRz1hGvZ8yNQ7i8xWjyWs7BcJ8niM/N1WgFbGljFdcy
fE6TpxoW8QSVkdZYyg6mFzdyYybyVBuD2zAV2EboN9VzV1WejsVbwtcsD/uVZZhumn5PJrnS8tCr
OOpv8RhoBV/FLbpkVCQPfDSecwUp28HYlKlwSmuXi3Y1I1dWPcyR4CGkQoZXA2VYPXxqkuX47eH4
Y7pafafZOhi9jxXFMShiD942jmF8mOP3vjFQZ3ofEXbZZu5LwOp28W2gsztUz0lInlOOXKg6GFXh
tlkXOVYMOncdeUqPUQkZ9nb6bjVsMyXvkJLyeZY6pdF7BadBrkE6zt5W5nEqR2C4z7CWQRDauE17
3YgDnV7L9s7SHlrknYrtTRxmbfYUosUptMEkQmuteVflRQCyszNQBtnE6pGHsRNJdMuK8ApnKl7u
M+msTdQ9tUW/K1vUqZIXkmS+ZtaONma+lde+Vh7JWFwvm0qTU89Gia5CtFDU5QqJMHQiIdpD9Y/R
HKAp35ZuK18TUAurGeh1Kq+49lZZgYmoUPTc18QOrgALYB/w+bqzUIbInjI4nWW17Q4Kt/uRVjMO
DerSXG6tYt4O8Xgi80vMWdAn95pQiHhT3yp5EJrIQyW8lkMEQgge8hyVAY7aj8TEsAqn629aVBto
+F6EL8DzYao2BybKHUqYaNfXN5rRwG+pdWUo3Tl974fYaVCFNIvEm3PkHyhXRWUV6KmFrQpl/h7K
t3T0OlRvkqF0Wmj71710ogymYtHdzG6T7MSJvTdnlCCNV948WFUCYruAXHvlWLgkBpyAH2P9mcn+
VNLxEGHba+0WSM33uJoCqQZfb+67hHrWXLmd/jRDHiazuU/jb9rSUJeOvuLjsRbQTcgStzZAfNBt
f8YkiWZI3aMKIKCmFO8kedba6kZ1c4biBhpbWvrUMhiy6tcxO4pO3HUwGRDVawNbS6bTLW3ajwi9
KG0XRGaxklmCCut8RbWHNEsf6l4DoJNvYxucqlbs6qbza3tYkakIMnMfF/kuoVjWs+5HeoxQ1/YK
JGmJBqHsWHd6aL2mxks0lH5soeBZtpiJAyoaL3qTucQeA5rekBAV4m5n57NP7Wa7uBM0BXXm4Z4k
8QpcjGsyQEU5TVdSiA0KLx4O0V00Rm6DekmD86jB+cpRPsz6p5C/VLJaDxyGPhbzs1huIjzLPkpX
I0+3cqm4QIIVuQReAGpmsvMarcSh0zkmdul2aN2ex+s6V9ejCQW5GjY5LQgegm0IKr2QIvfH5CMn
0JarV41GUfXEfDHjDENVTkiKe2phRYSwZTG/Fxwgteqx5R1RFF3TktxBoT0wWOjNKTpMUtNhZFzF
NVI8Rl1BJ1RAP8xLVrZfSF7IzHUKqAR6HybyfXvBNH7ierQF61ls5RLoldh33/tN5ptAbzQ/2fc7
ueWOvleHyywJ84fa9XnS9tPA50A6Vm+eqKKR2ApRxq5DJ6reebzpUU1vrMrvrAF5lO6iTR8eL7Cb
ZnfaLIPJgoJPxLy+q1e1aawtw3B50t7XOoSZNMvr20MjR+zN6E00h7VtDB/Ufp4VXiFHFNPAsDdc
TRZCYImMAAkcsddxdcu6cqf13OXGC0dVDjwH9GM5Ut5pcKWQUGWY1NM09Y6eZqustRwEUH49X1sh
7H7qg4yeMkiWQDUVywRa6b1LoaYU9S+pVm7gfLGv+3Zbig+RJkFGbgrbWs/GS49GmtC2XF1AUMZ8
gMSsg3DFnQGAGHHtDCNdj8Xg5dmuZqfZukuq3smyx5yhQQxzvAvXmByQi0huxx/52lPNodIAwajQ
3hfpIwwv3Eq9xUw6hANxFMWtPirHNpLbWrzM2pVdVx7XKarRmOMgK9PmeWwH3+pzHx6pq4jVyB9R
/69foREF7xSB0wwYn75v+fd5UL4BB8V+RqqCRdvgyBnLdQncw0ArgpXe1qVcqcXipaOujHE29xbg
G9i8mskRZ56b2chEjXrdk5sUwW6l5W6WKFcVulNPo1sJtc+Mq5yrqzY6RcRASB8jWB9uZ3ygwSbH
JNCmmT+0FuGP3KCrAwoSPWquSHkiYPvmdVOe5hFgo5pQUAVFQcBSB14zWRjtWAZkxFJHqBgFBAVq
i+xTkwaDBp4mCBGwVdmMKsQOe9QTmKXYmYfRnG4JqiIb2WNxJFbiaimUMdi0D0vE7fq87Ruygn5O
kBaQQMd6HRjoIzooF4PtVFA/bJHKKKsBKYJjVwjXybytQMhRqV9oJysNUcCvwQdIvGS8oZrhQxjZ
zfW3OQKpRv8RJbrFNK5kgvwTzBrjB6PDRqH9VOshgLNwC/UZt9DQLYY018DmZzTrokBPe267JOsP
UTV4SXVrpLdtdmUqcG9Wot8bLftWyvqxQw6bSWCmIG0n1G0b9Zg1TyFghAhMl6LcJ8OT3SGpQx2p
nD4iyCEwnIH2cAxRj89D5kda5qJDbgfGgVPE437E8ZlIxH9rG8qoYZJe6Vwh128mACC1Y5DZMdW3
WVvXAkXFTtsTHATEhGNKvC0W5RccBGijRttHvAaTfSDv0aQ2hfat16NVw763FXHrsfDt+RSjpD3b
byVyJ9wPZhXiebz0ftxTwh0F4I2pFzV/UzNdzagRh3a2N0TrplB2U/Ozks2V2bJgwm7DM0RXFOSn
nt1ovAqEZvkZgTEiad0p+gY2KlBCIOoxZBEsmENVNzqHbkoK3RSjCFqIkyh6FyPdzN9ZcizzfaOB
6JwDwisfeGi7bWw7fRwf6jJd9dONGvZW+Zz3YKy0oz/aL8iuPFVBtkyCahLajmXmgaWeYKAUFOne
1nNkzKgqzkGqfZ/VUTUveQJmdfJSQoO2b20XBtgOTsEGP9nzE5FPCmFBOmKXvUwV/Fpq+HR8nDvC
lG0K1aO2kChrlSjHZlu+EQdtVV11F1jkX0s7nwc6A70jpROSZak8iHh0cf+jklD/Si6h3ktR7O9O
pbOiWSzUYlaKYRYfH835BiX4O2NTbcbVOvYvdXleuqezylFtEC3U225JRiw3M8Zg7E3f0C/5UH4t
0nx+dMtl/HTEz3mm1y3ENQ4IrIAQPOegkaQZdVPEc22VevpoXIBkf1GEWYa0UIYxAHQY531cDHaU
Wp9ydej87Ijd0msg9wdqLmKLHPKNi8QG+T7CdTPNvEtCX/+PkOavwc8YDNZohVljZhKDLwIfuYdz
oflmvmq3FNx1wysjl78CyzxcrD39evb8NfJZMNXErRESI9dBSWn3IJmCNLvwkTn8Kfrby4WgS4/5
vHurILw24hD8sqWcDVrhLred7JCsELjuhz2SB78CDdl819bT7pIcw5d2lT8jx/+52fMWLnsMoU5L
sFQ6f/K7Y+lVBy10hQ9x81O9rR/SFfwqry/SPy484/Omrrm0eD3ZiX6QgQIJ775xl85o7liIcfbA
py5KZJ6zoc/v82xLkPqQGhWP9EOt8UDy9wjGPjTS1wT4799XMi6NdLYf2FFsUDKF0yE0AfSXhhfZ
h4q9Zfol/02y7JZft7m/3t3ZlmC04O8ls1gmDrS3/Q6EjAzWYYsF9fx6qR3gF2XRnzeD84atRJo0
pmEsURa1t9BmhMFgvL5cjP71bvrXPZ1xo4oKPLxQWyYGfVNAFopO8+rZXv39O/oF7QxbGyRwDYPo
OrHOtWXaZIibrAeCBG7vTXmvNulV9jE6HXR7BMQLV+QxeeCgnc17vmtX4dHai+tmBwRu/fcXskyG
81fIwAAilg2KB/76vKuzrBTVPNvTobfeQ3Y9o7bw9wN86SIhSwEYNTVL1zlMus9ZPBUqw0nfgBze
e/N37W3+TvYm8xfrMEBQT2CUvkvYhxmegNR47cb+pW7tr9sbLkDojFuWsPG0z08Rs2gqqifVssPw
7SL3WW4SFBaC6UheEZOZaPSQPvFjP3pKb/gFmSb+5QGfjX52jMwVK3KYuspDxe3rKR1WCta0Q6Ed
tVFDiQLWK1WYrTsDwn1qxRYytCyA1rH5umye0z529RjV0ynxeyAxnJrgA8PIu33htPNzs3fM4XFC
VjE0usv1BSW70md+H1aoioA6CwLXoZvRidweNXkVDegNZmFQL4iQAOiDfzXRBqCGeUVEDpV6LKN2
VU+VI815ZWQv3EzXcnyFMp7DUFTqF6PHSFuAjY9GgfdU1BvNRl0tnLwpLjepMreq5OtOQwzZfPv7
mfSlGWqZST+/yLNzkWkiyjUNLxLECBCGr8IVXqJPPLHLbmKwRIt994SABGm+/niJmPn1nGJYqIzb
aPkAwmHQ88GjASgSx0IBtH9Cw79yUPs8yFcgP87gDffW9274N0xBv04fDAvCF7Y+g0NY4Gx9Frwa
dJWZ4yEB3znLmc86ufnxXP/jTf5n9FFd/7nau3/+F75+q+q5Rb9Ef/blP6/qj/Kubz8++sNL/V/L
r/7Pj/7z85f4zX99svfSv3z6Atl30s83w0c73350Q97/GBPXsPzkv/vN3z5+fMr9XH/88ftbNZT9
8mlRUpW//+tbm/c/fl+Yiv/x88f/63vHlwK/FrQf5Vv821019PFHW/72Ur7/9n/K/qV965O33/b4
sjv/sI+Xrv/jd8v6Byr/NmUmFL8I1Zfu6+lj+Q7T/0GwYxvCMMCB42Al/v5bWbV9/Mfvmmn9w7KR
AOocv0JMvrRtdsvY+B4V/7AINj3BKaiKJqgwv//3ZX96M3+9qd/KobiuElgN/fH72Ylrg4gESV2b
EU5ATMNqP2NKtU1oZonezetqSgbANqp+hGms/gqDY7ajIiGvCOb012o05LU11PK6plK5hdQlc5pi
1l9/eqz/ur5P1/M51rCZbnKDCxPcQFwTCiJn19NHmWkZTVQHcWWOzzAge4+0Tl2Dv4TLGdP5eqqY
vNYV3YHk0axHMhSxh9sKE2dsG7FKtFFe2yrPT4UmtcRRhLILKd+ZSTKuEWcPBU2U6oIT3aDn8ZCw
ijiyyRhMc0lecxJWuoNEOT+VpF0ZJSv3fWnoYHuUtq9kcrC0WKwmvRArE8fWNXpb1OCZcWs6wq70
11CO5H5ISmLA04uhNS9JzOGubNow4DUJdyNIxYlTK5Sd0QTTXbydz7nycjvYCtBfT4mwEDeYS1D2
Ux4GzkRTjm0rgzQTeGKlkaOAAyHAeKfnWrjmsY5sacBb5yYF6mIUWTx6U9QY4GfQND/JOMpPeinZ
ri7zGwMKqdfprPJTMheMrtkIxB6K0eNtOwzhBUGszyGczShCAEu3GahPNi5dX27tp0sHaUeiQFVx
NLEMM6roVn2PWj90MNEI9FrKBrdj9rVAow1jO6jRigtR1xK7/RXs/Dm+jQYegj+UAab+PD5rjLZN
qOJrHQaRXl/YGDDLc7br9Dk/TcTCtBxAKz1dWCXLK/k8LrENgXfG0L5gkx8xwk/3jTox7/UJWps5
rClPXdoUIaA8YzrqyqicqKE4TeYZeGPYdPquCWl3mnipofugqfOTvSymC1f0mZW3PAmCkxR8Xn25
MvJjzfx0RXY3yYSDdrcu2gJdWmmqFsXGVDy0etOfaIaCqoAM/Q/WDHYS3pr7RJbjVWuTS9fyOeD+
16VYto75DHoxosTPL0WO2WSa6D5c24PFdnYqcd/dsp0Zsrj4Jr7et2Hgvv8ve+e5GzmWZetX6Qe4
LNDz8M8FhsFwCkkRsinpD5EySe89n34+hqp6pMjsVBcuLjADDNDd1ZUpBRnHbLvW2nMYqqs6m/H5
YbXtG7bvm/62SqvkXpGa5D6aTVAucSnQ0zSupqRuN5qRmMNZ2I1slGIK+8dgBF+Zzl+8CgGpZZAB
MByeiOLzq2SqLt4PxWATVdXMbttJao9twlrG90e7iYHiD0XA5TTTlCaBPrIZeuB/KbZn/bwL+DUD
DydM3B+NnM9vM/qjlk1eI20CPTbkheI3+o6qQNMDQWGcadIY3JXctofDNHSMBaCpC3czHvLhEIdJ
+U3r+mmvV+3YuqLUwyudfkVlt8m9PhvOfv6KuiYBYPJE72aNfjVyK1ZWHWp38KHL86M3UHLr+JRa
Q0R6vpywtTgSuJ/dINc/cmbY/IjKVrhKIah+j/hA3pTB2GVnwK9TxaPiyRSUmfBZnDetn+5kdRxd
LeykVWeDojweX8uUOWKdFSnPua3Iz6mvy2eqOupLmp+P7AF12yq8joNRuEdD0QbjfVdXxf59/Y3A
XslDqm4VSbz6QUz7/92AHg/SvERaEnm6o3bgltCN0W9roz60at1fHT9OtinylqDt3eN6pmqM7Ykr
dl54PBKgDovsceenVonXuh9pm2D+6OzoIcda9IWTwuKDbEddRgqUZzQCWKxwQHHQkWuB652taO5p
CWw5LeNP7aLnT2fHloX8QtW18rPGFlnzXkVBzK9rhRl8DzRjHUKMcySwCSi0zYY4y2P52S5NfiaY
ZNKGNqC9sX532EpeJveGGHnG0b16g+ExbFfvkaua4433ly7DhIMBj0CCgRmnBw1DMDnpKMpNbXrK
s9CqHqJtF2/MXoaT29ae51iRNNKUTyW0B9QhuZfmMEFulOTeJ6V6Huqah/pZ/WcUUesITTjZHPnI
SQJvxkLQ7P54uY7b3sXYHtiGXKGjXz9+3PuJm/JBfpaDkWPBcIh5ueQBZJFvyecMy0xfDF2TnxPP
ZIvez2Wg0lB331fg/WpOs0fJBEARR+4saZ31jemKRE++27DgAdXMzx1DzxTu5Nd2tTx+JStphoOP
itPz8aTHuWfs4sEE0Te/0fFkHM97PJXCzaucF3iPX6yAGoXzvu6VlArhjlM/e5XUHA7d7MKQZOIn
2gbmtlZ5hzprpp11PAsF/MjD0bQwBAATX8+X7BgaHN1g09IU0GGgAEqQYMdGDI+akafxDTFwfjCm
zn85RppjVDI7VJvy9ZRY1eNxzyUzsGA6T3bp+IUnP1u5J9b2HIgeHyD7bEFUlfC3R62/iKEivhlj
ftkHcbSs6qm8o8MlPx+/7vENcQZgMSRJvziakHp2P7ZX8U2FVkKzLcKaNdHJfGVYigNbPx9/vwcY
Ox0XxO+ZDkltgcri8fokZcYvq2XLXrdT0Oout1h/1SZ5OAStxbTIQoeZbSg5q9f7BWzoEvCulDTq
QUqJdBf5MHjW8vgmuRXZ6+OlPW6kHWXZXaeE2ssxvDr+WdWGpr453pIsEZwOr+8JgZtO5/MTTQbR
HEYqKb00h4q6NViXvmpLr5WmMBHZCuW8dZLOHt9kOcN6ZkW27NqMHk4z9UibScwwPdqKrDWtpzZC
9t9O9RgQELNQfSebIcRha6+Py5IXFW59vkXkMU4/f4w825k6NGc7jdkhn9f+XE2KVx0M+dkvHm2z
kFusyfGsWEXE0r/fv6qEIl/MoVofjfF9fIxJZewDcwFsn73pVX88RJaPz8pjj1V/v0E51+1Q1Y1w
j8t0zBWU2eEbkRTTqQ18sKJy0XGd2joD4jboT/XRJ7yHaYDhk/tKs850tVOfR0BVGx2o3r2lhzy0
8LI5qIt4aIOvcGuj5f8mdWfsrBbXj1OfWP9j8Hlcn6SW+HbH0FgcLV1eMkjJYWAtDne+pEpo8Ll4
Pfm5r7XeW6lVwt0RtYWvni120cbsayplNX25xMwDt0gDJq3Wds+ct/nr+0jSPR+jDUP0w6ENdaNe
HTfPC3S6dDECBzPgaPQYQu/rleWKKjEVVxfVm6yavSPySfbcIABstgcMPF55fQzpWjKyWQpp0OvV
+wqD/THL5ZQH7bYOKTcD95lXYnr3rrP9n6IWu3N8n2OM0zRCAHLDqr4f2kpl1+dkIVVUcERFiKZA
IHLWdF7NeI5iWXFYUAy3PIhOcG9jSxxizbdot5I0ARTh+DKUJXtIkiGAqW9Wq4oCy4J5E7i7Ofc7
RtpRFLHOZTR5KZPMo/AynjfpGPJGFlLDjh/ZnKXj3grfAN5TpiDPgQmy2mU7sAfvicPxddtCnX9F
S5RnNRQhw1LtECZgrttuOZYe0tKzu+xFbzMQi6nwDBcUfnhmMhL4oOSZtxhSXVzIXhOjtaCOa//o
Ut/t/LtlmvPGd5eqiDb6IXvJs9QO0VU1e8ppdlNidrWelnspTBK7OGc6yAvIcvkS2J/eDc95ShkJ
7PTsL+bkJ589g95ZOOQOzHbt9ZLrK4z3oDXenwOvr5+TfNK3Be/YScawPdrU4ugMpMhm9ZLZO8iJ
Pxz+nZD5c6dkjs8B9UBD0g3VtDT+9XNkmLPjag4qZXusMXR9Xtz7fdly9hWNs3/Mk+eLe7R5fjzh
t46W1hMjV0wxfM6OPTT2y+9TmJO68vG9UKwyKOmSVJnidLh0qzUDPNQ22eZ9zp42ZkpNMLF2x9eU
mwxMXmO1ZbLQEbl6PnqT48G1s3yO6nt7NmfzYTRTkJp+CS6GpJTjo8Etqv600+De5lvdT/z58f3/
VtXtNk/5z+f62uc63f+9CF+qvM5/NL/9qfVbPle+6tMf+lTI++9RubNJyv915W7dfk8/lubmn34v
zSm6/odN/ZXKmzAsnV3/qzQ3/w0FBU0jpWXGnz2Lz/1ZmlO0P4C1ke4JoHjkNoLD/Wdljr9StTkN
VhlUZdm2+Dt1uc9VWiJhk2z6mD9ZJJeGOmdXH9LpNgot2cqnbK+Wo1OLfScOH1bh3yi0KQwgoILI
vFnSM0sQHn9+QlfJUVCoUrKfib+zDBfwj5RW0TxEiUY0XOMQKSXlvTT8qTL8sb538r3en6rTpDIt
qp8s4uenFsEUyJpkJPvUfLBCsehgNf3+i53knT894SQhtzJ1tCUCo72mvMkMD4JEgPZwuPr9U06N
xU+PmStTHzaoLuU+ksAK7qd944bXIU11sJaavhdMfVFX43ZKWMZZ1Q/4orIIngzt/b7/y6XkRPKM
D1WgP9/BNueKKQd1LmF/fIdCKxrLHO2E02Gu/M5YIXRx1+uqq9vDYkLbI/R7QL95hT4IHBlNOitN
BjMHG6kSF6oZbu3sTRnqbSlyckug9Xazi3SmujPTPq7PGTS9CXyQ/AFkKDKpobCdFJ6iqvRn03ir
JMoua1BRClI3LSv4Y9lBJKabh5cNVLKsfqg9dVEmoTOk3QGhyqUWX+nxuFX4JWuQoXjow6Isrgs/
QwzRZHaLogTLGctsJM22KYKdNpREyrm5C8Np3VXNsh2NzRTf+hb94fnzf8jaeR43jp4Oa12uN8As
AbBu+8TeycidjVa6r+uRwU0QU0Sy0fNpKSnlQWkecrtbxUazL+lW2eoUwhtEvaSXrspMu+v84inv
9mPcvlTluCh8An7z+9ADSm8edH1ctt6wy6R4LSfBWavF37NBXyZ2CswxgC/2wsRtR1GjCzNUFj0E
ln7A72bNxtMYowIWMYRnIVJ/K3n2bSjUWzUgpDNG6g/Gg1wPTAosniW52gCNdYe82Nh6tlCmQ1ad
0YKTHUnVL6Q2XBuajKCjMaJ6lQOkvJSrb0TqpOnnY33de653Wf5oEgDLinTWy8ywHVmpSr22s+wC
3KOr94+TzizKdIUWk2kuZZjSMXBITI6RpBvbsm/BUDXALdt1K4x9JwXbbNKvg2FtoKLnwKjcmE0B
Raq1vucCEGkpzmw6dXYC0UoekFnJPQr55mMZFlvbLIlFaTVaxkJNAGYW3o/E9DeFAMWpxudh1DtW
2zIuabBctezcRI8eYjO5lgN9q/rBoqqmH5UXOyWsBsmiEA0VS7HLXWiYWzEhSNpQkCbjBJu7Ry5k
WcUILinT2lY0DfgeZNpoBfETKZr8TK2eFUhmgfWmCpqmsXQYcsudPGCqmlrcWNGTOcHxYCRnPlwN
muW2IO/6LHUyzTiERb7nHceCePVqiKAP5E68ZpKat4guR2nNAb0r/SVA1muvv7V7unqpfZXAW16N
ElBwS38yPWMrde15ayp3QqeCFUQyY0zi6TooGdPewLrNk5YQzYfA2xsvaApceeQDThtWL1I0Iu+H
bgZMugEtZtjG5oDq3tRfdWW4GymvQaI4H2xrpfe1kw4CgCaSRIG/UgMLnL+AohIm5zWsixZ9mg4y
qtVJ3OQtoD4G6Tb9KtK/FQV6WWTunbYIu8OURjlgWuNMqkH6IYE+ebuWewPx15Vq4QaV75aheA1b
9aYbH6so+RZryktYwZ6DcW9o7K7WIpXWXGZhtvf0YlXQ4Ozy4GrqJJCqkEzSDuy+1k67wfhei+hK
TVELk+LoheBrn3XTDTxRN2s7kNLKNsr7h5x2Mt8tedFSe3Dq8klYL55Rb5KWuzh69LS/GdpZWYtX
c8zuFcV6REl7MSuD9eJtCi790N7k0fegIieWcprUM5MsSUtMVnZmJAlRnOpGqlhlAcp13VOk3Fll
sA5Ga1ma2Q8auOdF0jxa9cGwwxcbrROrvlO7rdo1D0F40xqvU5YsuwJlGkprJgxAAWibkjiaE8NV
HiHbq3oXDfC6sIhWVdQCobYWbUmSKsebwv+uMVQ7MayD2eovVmB9GytUfKwRGTswxR4dqElyrdQ/
DyBXWfo34XnrtLrlQzmswz6UlMVkgGAuyKh/BCbKpfFlHxpuJb4VcraJyhfL9q8zfyk34kb095N/
25MMjap+HhrZEiCjk/T2dxl0eyNapzSsPR2hDEJg2VrPttledMHgpFK5GqyHIy/Jf1WoqLlKaV+G
nnTTGWAPLM9cj915GqiObxsLDUuXWw8MbF962sEKEngYcGp0c+mBIJaAU4B/TwXyakjHCVQELEU/
06wCsIJ9HrfpQ2ReBYHyIFNG8WwNuHB7U4id0YNQkF7b+Dqzqi25Z7EgwnGa7DaSJ3gX14Ga7myl
vfZb21V1OAuym0/RTinNcwo9TwQOM7mv+V5qqEKN7RbK20IJwo0FXWycjJs6fZWsnTy8wK5Y+Q1f
JhxWGuJmel4uGKq47KwQQHyBlpXWgpmXN165VTNkzcIfYb63deQCU+YjMj1RKKh8cSk8bVVYq45x
Ro4o4JLY5WWRbWU7PhewO5idrS4k3sIYtHVjpOzydjTsVdmEaxm5gbDoDpYNuy/TKPKEnIBkpA06
iG9Knu8yO7u0c9sNueGD+jQqV2o5OJlAc2ywYEb1Z72HnMFUzWeUSh5yOwOi3FoIhD6bpdmCRW7o
2xQr2voJdJRdBQOxVqHfS5x8Yy/BLOKu5XG58y20wn2YlvBaEUdw2463a9NNlfyQc5VgoluM5rD0
lfRHPBBjGj3cbHs3GeU6GOAM5sWiq5tvRqJcw9B+lGLZzdBPNPr1qEpunGB//e5aDN5zAgklspea
3S2lEpk9GCxMo6eWUK+7TCy8HMEHiQ5wB3jUEJtaq6+EdRV4+BnqJvMsy2ktJv+sFQ3N48nxkuEy
VWRsp+pgnJ0JUqAAfPr7cPFEZocO3Rxtw2D/K1Q7aWvnilaHpUeoBjrLwMW4EqTYJ29rLXrUJxZa
yfd3wCV+9dyTntD7c4kDbGGas/bMnIt/CFPVyo+sRrHTPYI3mwYC66pBYjfadG9fC/v8+kt+eNgc
/H94mKf4JdO/eFjjFsBMMyD5DpET9CQGEusrdZe17vT4+5WdF+40BrZosAiZNpxOE/bzM2EFNpqv
BSkOuVhL/VtJJJb7Bzv8Il/6VVoxoyXIB4FlkOZ9fk4syRnzsTzi/fEQFNvC/lanX0yQNE66usfN
+viM+e8/rJ+tCn+w+iHdV2l7AcbuNhEobiTZtJ0C8aZC202nu9F4UonTpvhFHlUXpuuZLaKlnZyb
xlVoMzLUJ4y8juKjCNsZ01yXaNd+D/1yVVLFxVsNDgDppYxSggH7uLIVx87Gc9H1KAI2qyyLt0yo
W2BUHTmN3FZS1pWebMwCXcG40+F3NOki15VHM2SI+cx6/E6Rd9wZLYLK/vypbXOfBNpFGn/R7D+R
UD9eIgETDOi2AnKLIbWf16cbKwn11yTdKy/xpbEq19W3BBWhZDedTctoCWudetsX+34C9vv5oSc3
t9Vol9UDebJ8NU/3lu+jzokOKvKZu2AVPSuUfheMzG1p/D96EEqdr2Cqvzh5n771ScocW7FC/6zJ
9mlFFoNCZuM9KPFXM/XUXxy+eW052jKPE9rJ4jZx5KcIdGf7eQ5jf5m49irb6toDxJsFwvEzmnkd
dzdo6QTYLA8xG7g0zld6ZL/4smBYuWDg02i9aCdfVjcCXc6lJt1PyPxqs/0nqx667ovcebZEJ1bj
02NOigShEVQWk4zTfamqbqi8aZH///iEk/qAWlZ9SfKc7iWLHK2EVST9TcjFbC74EroMl4HiFfWi
z9ehkIo8r2QeMcs62TsyzwX6Za56nq6+AivOb/vTeoF5YjoUxS9ZPvk2XlhM9IfqZF+WAh0Z1HKI
lJDP6J/bcIf2OO4rMK4sT/niyv/qOKiysPCcAs2+UxYoHX2tMxSR7unQLSGqRr2x1Kb1713IKQbu
uJAfnnJK+RSE9J7VtCnOGXa9WzuoJm/mOliyCc6+Yr2cjCU5GhRM2D+/0yk1yfCTTKSpOm+bt0b2
rl5Hq85pV8SJ11K4CFfBF37lF2UixjGYKqA11JZM7SQGqAdbrzq/w62E+A0NpWP5elAzd+pCJ6rO
4f0e1/NvFaL/vSrz/zSQqCJjj/51rRmMZDIjQ7f1/I+PVefjL76XnSUCCKrLqm4w1gvA1AdI6Ptf
sVUWUB3KvqhR/bPwLP/BBbDAV4HSpGhtc4D+WXmW/6BGPV9Lee6r8HOgJv8GJtQ+ue2gdSwU6rTZ
CjMI3tZOGjQ6KICKrhFKnYoTxmdZ6IDQ9ouDpL8N9rZhYII74m23/eB6xW4WS5hWOZrdMzn3Kg2v
JkQABhLcBYVD8lO6voMGghREARLHlyFJBrJXyzqF0w7XaryNs2flWztcMQE3LFCfhjRwQc2nMS5G
06Yjv7dJwEq3q1bWuGDSfFxv/XQlt2fT4HZovPa34rmmHFW6sbGxlAdA6OjByemVqi4lSmNtVK60
YaGXy7FfTQZMSmZWNwsNzRvjbrxBd3cIb5ADWoQTwVNI2VZn5PvNaK8Q2UaWaYIPZrhFv+wnN31O
tf1AGeNa3Ek7/9v/Xp1mnPHV4CN/d3VQ5mrCOvjHNnuFEPqP/csb/3v7Bnqyyavx01WaP+j9Klnq
H7pNv477oswDFGSuyzu42lLoxVhcF8MEJinUmYXyF7ja+IMAQ6ZBgyabMcNOcDp/gautPwCq8Wvc
Ia7n3+zhKCfJl2owCVDV6AfN2qrcTG7sx3g+TryxT7y4dlU0ZpAMiHVHih415J4s2s52rTly8KxJ
CMAlDx8W7/DumT+2WbSTK/zTo08CHKOVoQirUe02UK4DD8IPWlty76G8E18oXnlOQLkZtHgB3no1
IIYyUjvTpI0NN8SvDDfw0209EADK5tKvClLj8tLWy42gnjrlOv1kJMPTGdxarJKJsQqSAjwC+bcp
XiOMD/vfhTuzmoJwRVK1G4ZybSWIEwtjHXyVmp2G6O9fdj4JQNhp151iMFur9pJGZLUrkL+XvGSh
yugFWFSKgwdLezYS5OxtBtkh7h7pK1HrF3jCM4mK0tie5e0yNMIFSMPV2JZfzSD75REgJVZh6+F6
Z4P+8Qh0KSOotayo3VaFbA8FRtLQG45eB95pRFvA6kx3ghRuxo8CfZzfn4JfHkDieYsmJ25DESeG
PA0jJq+HZe0aMlXH4Doa6e2DwEzHK1VTHE2nuxLXjhmkTlJ+lVGcpmvHbZl7/bIOVB6ncnIG0zDO
p6KtapcwdVGE3QrYx9qsrVsLdbXUyBh9Pq1CM1jWaF9kUrVtR3GeIeMYt0g3ptni96txTA8/BLHz
+9g63AJsgkKD/yga+yG97pMEUALwPlc2UMEaazKYbl8EuolcnpAcJv9919JiWeryWu8odTExAI0K
j4CpjEAVhbY7jeGhn8y3sITQZCHOZ9rxyiva10TvpoVReJITZfJmMKj2tUWySOuWKmE63lnMdVgE
44DYQomsk/o9rvytPA1bJdcBtVSLsu9RxzHWZYvCXjmqb31C6u9L44/Ea7fyWJ3HE8VAM68np4d7
t8jxS5Sh762ieQwmUwKnyPnxrfbSwOq4QwyFqxkepVr3F7OgQZ0MzSKyxXMyVj2SYMhzdl07oOfZ
nYWSKiHkOH2VoMz27XTBoXEI6CrgkUnpPh/+xC+YQxKNtRv53z0f4FjzLFUXWoiwzkVY3BnBLQ0D
pypf/FvVelHqO11chTdSnn1xD3T1Vy9CtqRqJEomwdfnF6nLKBedInMSs+AQF7qxIJ16wa6dyREy
TS0NyAV40jWzUkBLzxOGqTKn4DdS85taja9DpXyHanATWiGD6MLzINo2Zvgy9PY+S9AXy3r65cg7
TL04rzTz4Gv7XpHP+9bftWZ6rUEQSLri0qrEAYbdLdwkh2okYkAdXSXUt8BloYGk9U9501/DW/9K
+/ok3T2efLhelE2AXwInOLFCudKMAL9RFexLi+zN3lT1eKlDeaO6scZ+rJR+XHdt6AIXXiDFmuX5
UvGnhY/C0u8v4YlOvTi+CuwzUkkSV5Oi3eetYEiVhpycWbuhTckYBGLvt8+dqe3TJkG9pKHD1rQX
sVw/Dk17kDtQZCnTd1Ia6r6ONlmOnZqKHAGSYYFiXOE2dCs7LbiuA5U+Qv6F0TB+4UhtKDJkoBRR
SaBOli5ILFOJEo5OY1bf0IsanKizLxNVX8qFsUIbFVkLgRyn9dzJ4ia24UZJ+Y0oJcmpvLFa2BYC
LYJGl61NwETBYzqBPxLCMv8n8+dQk+MOeTxAYfcqnMw7U+CNGn+8sOtiqSLw1WXajtBpnav+usFU
iKBeGGVxKHP1Wa+71VQVl2YqnhJ1Ls9L9RN8QwdSyp2kh4/JaH9HzhGBtWQpywjAZCVz82pGz4TB
4JZYGUcKrWVAX6JKaKTHeQO43gpupfTcz7Mv0nkO2083ceZlwJSYeSJEAPNyf7DBRVB0lVl1jVsO
KPLOhYMJAdKhpePmY0IT2KJORYZvj+GVmd3bhoSfTFuIkECFnQvEcpBfapV1a/bnHQJzNN/vFI3v
F4WvcsLUiZGII05kNGY1lOy70YUR8BTYxYvcqHQ2FWk3quMTvcN1KJJFRpXTRCBIqarLyTAfiY5e
h2a4b2jQFL72LVCb225t6ck6SM9KS9sZWuEWOY+IjUUvD+um9x4KpbiViolcx68vzCBaDMRzjWwT
181ezrKSXT1Z+95kyg83/sITYhtMjNdTikOsx3eNVX3TRPJahPI+vY46+VrPNbhkl7GFKqJi0JPO
dWPv0Xdtfeka6By6xboTjMm1Uvc/pOIAi3ThZdqbHoQISpX+HW22x2aMl3anbCx72MPjumwRU6a5
H2uHVB/O/QhQIP8tMv17x7cN0xSZhO6qRa7u91f+2GP47AaORQ9N1iAs/uwG4CLVRSIYZai3zTpF
j8mxAx/CYpxCx5DhE3SkWjdi0F8Nqb4tzfFbJJU04+scYbX8hx8xra+kv28FKdKUdX1GcH8e+JW+
tYBGIDupNYC1swrNtCkuH3st34ILZkyVdycNxW2Tj/cymazUXBvzrCo0ph+j1H5O6CaGzHwyJes6
Rj/J0Y0YfS/6xfqxtZ42OIVCvvSCZK92wwawDZiDMkVLMq+uOHi08KRFmxnfenC3X7isY479adHI
Pzi4AklxzVJge36+KF7rKXIJZtgFJfbQhcg1FfWWQJfZVOSxUmuYzHyKnjovCmi949nKV730z2zE
RjVIiDRuG8W70FV/j6iYLakX/pCtuQ+0XUmVmVCzzqZuZwURQbD1wvysH3rP3QMWsE9s6/D7I3Da
GVKN47ehlmBbCmb0lK+mSdpAqldRNzCQG0fEDu1E5JZDjE60Apw1IisUnQmvAYWPKHqoHdXcpa53
f/8iP1lz3gO0G3A3mYNonL6HbA5F7pkyMii2vUgz9OsGAjREoIrupUJfMUJrz/tadmberNPNtOiq
qHMVk/LJidPLorBv4OE2btsUB9noLnu06jvxpEezBLXtwsLdlqh4mBRS+uoRV+4maXEL+fQ1lR6y
7CuxiJ9Dc9YBoidRuTlzF08huIYXlUpuW41rR+eyfNHT9FTTcRWgWd0PZ6oIz2BB0Q+qENutXasp
KQHhW6XzpC6+8LAnsjhEBIZFUE7+DoKNTr59EpxFcgUkuWFPSkSlG0VfIlxqSeka9s4yjsqzvhiW
YYZyC0CGAVSdLpk3Vemfl4V/Y6f+Ms1uW6n4wmgdxT9OtgyPbyoWB1YgY3GyZbFXTxUtanTuatSJ
6lnk2LYq1I+HK2Y8q44m0CoO+lVha8BGhPgxMhvM6FMD76mXDoJa57KmL83cXoE2/tENzVkqy6Uj
+/BEFUpqUtclC9DAr0nKJ8nm3QDuwOmURAPxxki2KL0yJoS3UZczK/TcvU0ZG8/mKL/5E7A6oaK6
m3luejFJhSvibEcnHw2zAP7u6OqDeDN09c6zULPM8hGdfwhC9pih4V/UKL4ZF4oOM4Pq+g8D/XtH
891asy+ybO7pC9/mb7aFhCBaDavCTspkqRq5cBNpC2/lC0UL5efrAbJbnUuN3E5o73P4+iEo0FKN
qKRRIPqh78b4oG0rh65sKY7vxGBptGHDXq817SJMBbMX5ul1vSvF+lVf9os417e/NxKnuMp5UAZ9
Dqyvzc6rtB0+v48RNpk1FvVEhTxbsEwrlShkSBYTohX+sJQxriEao+l5Fm0S61agYQwu0kmjpxp4
4ARb6PWLN/opgD++EYkUqir0QuTTFQqSkXmyiC0P1l3g3QWEN92awY3AGkR+EVQx8++YOrGsrmT/
PMuuv3j8z3fURIUAtrFMNYve6ym1VEkyCFmKmFyZTFFU3XZQ7ZVClo1sYTGrDiExH5sP8SAfzGG8
m3UXjVbamNNwnXbDVVhzfT2f/nCwwhidzajmNTTpTYhgHlrzj5mRbnDi6z6st9AXGKjH7M5wYgZA
twoQWg7qdlFnI7JcvZOZE2wN+9zrkSYPVcSXgQZ21b5JrLsybbdtJl2BE1vTRQTMmfxIWuTlIJtu
ymZPxBYV5qvs1Xuz4dERjAwEIePMfyhl5S4keMy07GmMot3UP0Aauka2d90hxq2KEQwXU8fUpWlN
616SL+IItefyduit27K3Xpum+F60CTmtM8nlvvIAuILB7fJ4lWe5qwsmLAoBJKLL4XL2rXfVx/EN
3KDJkct+N4SDQJVSfgkl+ZvUIgzZl2cBvIHJCy0UQsVSzZVoUTRoOzem4lSqct8z/hIlQibrRQiV
emMhLzSJkNfMueiQ+FxomfsJELRSt9d5MsM2v2deegabdZEedPR2Vd/4InJRfq6zzIdF02lOMg9G
UHH5fH3MKiacUgKUqLVMA+wm5dyVDI1KBFVUkE5V0V74fjkChKT404COEligXgzbogrKRWswh0Ru
zIZqBuAqkhYyGZqbJVhau70Z8o4UWXKZW3WvlCxV4afOrdcJyKT5tBeSdRZItAGs6rlPN6lob9vR
c4dJ+SZiv11EwBPjWDmIrDk0rKXbCcZptKp+BrHzMsr4F+DrAHyzy3zWW6XfWTp5E3RAJ+yzUtcW
Prr3cHwAOnn2Td2xU5pXZcAGQ1cZhweKrW5V9TtNIZNKqPW2SnJuqOAh2nqhZLFbJgCA5HDDuA8A
2vYZhJYNNYk1otuxb+6aXAMjq6SXZUeNuLFfRZ0RlDTD5Vh1sKksTPNFZea3Mag2EL3dsjAG2bG9
+ClUmXvXbdq0WjLA9DzOxoWUq6Sg1IBH0MqVNN4WYWU7Tdy5oZH6Lk6rWvji2tOiGRZaXgCTfWvt
7RyIBD1lKS0AFBu4Sn6RdDeSTRLpm2d2PFyrseWWdrLxTTCgEuH2iKOAlbac0Ictu2EXmqaThfbB
amPNCRTSI+aWoC0eoUys8W9moD8xRG4T+yikUUS5x+4t2xmvpgzrruMrt/LdpSUrm0KyHrsoHtFi
Bssfjhej1UvOIEvnZlucG5q/GXNcmStN2aUWA7MspKXaFJsQPG4YeY/aMPI423qLRMWAQvu2sgD6
peEyEi0oTf299v7/of35P4hko8wDnv915/MsD2Cc5dk//gO6WvKpXTP/4l+dT9P6A7oXhBug4wR6
/8W4ofNJgxO80dy8RNNi7sn8xbix/qDZiS+mL8MsHUpG/2zXKLRy5uKijUdC9AA//Te6nicDJrFT
OokWfVQKhAblevnE6zMpZ5CCYlBuAzHKXXEmmQyZ1WFxyFrZgOxB94RqbqVJsR/siaAALTOtmImU
xVsupVWUpUsrT7O2LZf/B2hLOWsvKbdgjoW//E/2zqNHbqvr899l1kODOWyLZIXOXR0k9YZotSTm
nPnp3x9l+3E1u6Y5fgezGGAWhmEI8i3ecO655/yDh5j1uE0LQxS2Yumx42u42Pg5+KZWOlZgtb9k
one6KWHT4piL14bkVEgNhIciUEpt38etZbqRj9yEo2fwGLZqmjbVjjJYi4xMV1L6iEn1EdKMA+01
DGW9vQ+1RijgpKYkdUGiRbicyQIa6klrZNgmTzhqnyz6mbbTsuHAHGo0OnSe+nOmAjrlfejXaiz2
cj1UHvu4t9ze0x1q+66FtRPXdHhVdeGzmrQgeXU8YgzqOJW0iu1ZVJ3//A1IwfDOA9gPhuj9b5hD
TSYrgfKoYV0wICc2YjZiqaTQpuNXDytfPL9OTt4JH0ZbZGZdic5CmDIa/Niv2lbaC+5sfb1D/u0C
r9uVh/QiU/4w2gLyE8Vlb0G9UB5jvXdKioJW89bIw4FOxdqzbN7un33YYimzKfOVaB7KeBiw+HWl
PcD5Geam3IiH+JDc4GVux1vBKS+nlUldZLsfvnJe4ZP3QF2MyBxEifKYiNOhF9sdUrErQyyARR+G
WBz2uhrCiXYR1JsBt+Ih51lT7ntP3f8fbo9FLmSMlaqnAdsDqD7CctgP7qSb1lG31c5y0j8bLv8X
bp7/54A3Cufuf339XIaZnwIYOP78+evd5TP/tf9cPtIfdGBpAUH1/N30/xMqIEi68gdFfIoq6F/x
Cp0l2v66e4w/ZJiYaIdQNFJghc6x5C+ogP6HyBMfPBxsUFwVZZBB/+Ly+c22PD1tCOVIAAT0+W03
35BzmDnZ8pFYtBmeOsV90U+euUXcQ6ljlL8S2lIbEYEBan+Nn9JKDYOLSItnjXOY6nLMo3wwVEQy
NkWq68YdWZ2koTsb+diK9UbWDmhw9xXV17aDTBLt+KRRgygyIp4/qlUzzv4+CKWYl3keg3Gmqlng
INhmsZoX29hEPfJNi6q6MEjnmlQfnf9p1t1UWEiw3NdpVPBC6XTV3Jilpe/MzEONvsaxq4efkiO9
Mk21Nm1k8HX0nbFuOlrcZVuVIn+w6QRYM1XA3YbzeoDBuiRIPEoK0a9xc+exlG7kWAG2buYoy9tl
GJAFjvgUzvS6VsMEBYPDa60rZTtQMpX2h9Wbr2o11L+0ojL5TQpdjq6MotHNujrzNtzaMsbyYOKp
e0oR0J8+D0ANtL1mPOli3n/H8ifYamnaX1OFiHjtKi02BWrb5zXN0oBKQFkM8CFCQx5/qboAk02K
KR1jNJQUT4m/qlm9DMSzhhJYWHOGssCY1RdbQ64boQ2yML1Ht2Q7q5zqP+CfhFT86x2NRJTkbHnv
uTytS8sZO4cn4clZOnOr/5aEXGzOd7+AU3C6OXkxyoNi8gt40bsxviW7cI8Vhy1kTrOnYyft6FOo
t8gwueM+2Alb7dB9+/0b/n9o+x/kKCfLMQtbvlOevAyr8PtrE74Pa/yVv8ParCNpacicyTrAQYLI
3xgoYK1/kMiSzM658TsWO/R2ay65mrRjACeRrP0nrgmSBAaKXJhmp0Krjqb5vwlsi36vjiraXLJi
32pz7/2D9bGutj7HMS0fOp61k5zucwsPtbGg8V+LsWGbSSZAaMJOUbFGHJGa+A1MSWhnowdgqVVe
4yG5raAXV+CkDGRE9uqgptuw7rEDaWrMAyf85pspzlypBjR4Mtdntv6i8DX/fDrWJJHALjkCFMvf
b/2x8hSrTqToocK1TY/VmzQNbY3S+UuY4g9XN1mxwazptoitu3QodoR3uxuEX1MVAbCIat2pggHa
dDjexTRBNp//vMWbZf55vFkw0ibbtVQgZov0IkZctOZpJRwrEV3fCXcjfESVmk5GaMT4HVtBiLto
dU3OrWyRopQcOZ5QvUciD5yDBoerTL9IVtbYeSi+5HoSODxbun08a9WMcWGHpfBm4rQmh4257cpg
euqi9CKIqHqkOvCyKhXLraCPP+FnhbsmxNtBETyKHFL3yAPBRP7qIvbpeVTdJs3Xvl9asBZ+T4Al
MgHz13MIrEVo6sfen3SrMY+1kF96Fr6bPZ3aUAy/64Jyl7SYOgEbxShmcEfdh1oIfawPMDEapey7
Mo6wZVpM5HL1aFEV2rRGFTlj89wN6S+1zKFhKvlWx0IQjPhBo0+EZNEN1Z1im3rpsYq6S1/0Lyo4
h2PxNujJBW1dupxOahwK7dFHIdOvlN1kkPl1TwBT0AdJ3GZ6GxQQT7iHWHS6BLU5wFgbYOh2AUG8
uMu7X9IwfjGj67nDqEDlSdNxB2RsOxXXKeZcfv6cAfLxjdoWqhcEWe+qjpcqfnFQBaXL1tMuwlzd
p8m0S5SfrRm7Ei5XpSH/SjJtS5NWchB/gns2O/7k4Yi1E35H1jeh81+UooZLHjpZ+himu6lGSQCX
EnwZbupOBKjW7NSMmzfOn6AIHXKpuqwN8z4PywtNgZetYFaSYVfTASsDDNGRL/CahQIa7HFzuu0T
6SEpc7c1MeKFVl1Ms6dOdTU0TgcaMWwgV1Eu6pNbnBoiTCKl6EqP0pVnFPVIzu0/V9q8b4DRoFQJ
ElRSUGFenOtQyXSvD0vrKCuF3SLKsxko1SXh6xS8WUEb2BL+RGpm2cVQbAIc5IK28wCmJXcxCk0b
rv3GNnqLzdEkgk2W/4qQDnVjRbbjSBU2nZm6XdxeQYtAskZ6oauNZy82sCoaTjj21N/CzLAT3GaV
6rFqPSfyRmdq6U6b8IAxlWu8aJviYFeIT5hQUjw1FTrVxYsXspDhNU01+jo3De3TqEl+JumLTk4Y
Rje6kRwy89CFQ4PQWNy4kjdtOQf0+CgRlLLgGuaXrifUmpgV0PtF7BDFTop/RWEnFmJ8idq6ZTBe
C9nlFAQXivQiGjKSYaqTGekhDnArj9RHXbj2JOGIxxUUW8l7VML6zkjzGw0VHBfB8FcxEHAGo9ll
8uiJgusyM750IHiiXN7IPdIJzXRrNeDowlIZN4OKsXXuy9RQtRIr7PZmFOOtX4Z32aT8MMT6MpLj
F02MaLWYgGWS8CXLpWt8cpuuuO+ROTISLOCsTsmQnwvUm877ZWlMtzhdT2qCQDlugnqTXUFPvI/j
CbUmWKQVd0xe44gJ7TuusHwlRy0k6b5XxkOiBgeeicj2pDsvflQKcft58P6t4fJ+D2qUrkzgwcrc
/9IWe9CsqtxMrFY+QtK7yxKCQxheC8pXRDK/oEVEiag6NLK3SZtuh5qmHWHaXPB9HgJcnpb+LPBx
arruEhAIWVmM4WvuRNVTmYeuJuBBIRklso6D+/nPXnTH5qPDz/5TIQnpe/7r/ZU4hFUw1mMuH8ch
cwbimWWU21DEzQqvWOIndXvATb6F2VQ2opwu0ARoKG5j177R5eBaVWkkwyDvBg9R48he+XnvX/Yf
f96ibgE/GUyFlTKrJagWvXpQy+YnYs6OH0c2qGcgUghU+Nl21G9RYcAQm8KyRO0uGG5HsVpDPM0X
0PtFVk2F8qWpI4ZKJraYLdOcJNlPJLgUWxQtfnR3c+L8Ntje14Tzul0l/M6vgeV4mkQBlVcpsOMl
U0uLybYAuhrH2g0ezQv2t519p93kNP8bRi/vCzV/RtGTwaRFk1wzIxwdC8s4psEMLJYR2AtXUpzF
4+PP9ZxBAijWm5yU33Sqk5dxO+WVCvNTOZqYvsrSk88DBCkIVwvK+yLDx04MXpq05NSHl14pI6la
3rTqZan8qHNwsomHCXMT1ZvSMA5em10oAxbAXrJ2Ks5tu9OfuagDtjJOyZFYKqwzeISjUrq+a9mN
qxm8z5J98gLf+md///lm/zj/mka93KRaPTsI/AbGn8xN6RPqNJ25gbe5w+uUdGwFOrrgJP81/f8M
scRrorgaN4FQKEdd+TYW3VfZ7w2X9syO+/mLKJdvaWu4iZ8crHp4i2WcmfGHl/1M3zSa8jVLdwoF
DATFL1D3ffO8AcKgiifocMyH8aeR7AuF8nUkba0Euj+YZZRWQSRm27iPtqrZDnudpGbs0yOSgxeS
4l3kfbSDguyE4nOr/JDV6E7MrJemSw9aXd/l8VU5Sa94HX4BaQubLw7urUlzh/LKHHxKJcHD50uw
AC98nKBFFO+SovJk3KaPtenZEoarI/ymui2/Yqo4GpXLNbWzlHajTdreqnKgJOZ11Lc20hdV+WOc
1hCrC2zPxx+0qBdoFa8iqWNT9CAss0s4HG5uB45S2bq+l6iiHDIXgz1HWLnPzp0AUJ3AuzRp7p8s
3iLdGLZAB/A+T1QaITzvzKd/S6v98+NOBllGHDHO+qykHXTE9dzWmodxFJzPF3QBFv84xGJB47CT
U/S25KOKlHpvQCrjlph1g2IfhH0yZG5ElKO95VpoYWheAwGmc0DlUh6KXD8Zjlidbz30lXpVctqh
2iCH9UOplb2mZY6eXnviuANnc+N3EvACgCQGxpK1PtpeCpR/dJP+QUwByBdo5SAM1AGTnGt5zT4S
WoptYVk5WSm+CGG+EsTOxtrT2V1snbTA8xpkssxz8he+RbaupXYoXtQyIkwznFWKKUbq382O5AIP
YU3fRQng8TjfBrV5E8sTPSv5SQ9CXB6LXZLW32IpXGGznt3fpz9y8eSLqtjHwJstEB1483SBm9yl
buR0dM0u1Q3yl9teu/WdeOUiWrCE/94Xcx1lVvr/oDRhaahPtiLpWgLaVsJ41wc4D2hdFw4RLi66
VbpqlLqtIpHMl+JmNj/4fGuejTUnGePSMqaCsJOKFT/Bexqxnd70x3qHztSjftu50d576J3cCdyw
Xsmp5pP7Pqd4n6gurnm4HV4dCo18VPSDpN9OxQ2a6HZrPCfhHaG6rvX/xlzzMgN1D+ZImatH73PM
TOOWMIpAPqJk/TOQtj3aYbUA6Ks0X1LDQ2Om23QxZWAkqZ2yyLeTpKx89AKz+nu93/2GxWGYTC2r
fTWWj9RCILQZyExXd01ZgVgJ7hRvtDbxmLuZ8dMzxMOE0pJSSFvesqBzhH9fhgKTdjIfiz2fZLqW
ix7zoaNCgZbHZpCuyoz6dv1qdApgFhVX+MqVhCs0xW+jqP0eo5mmWociJf6AvcXieiWzPZN70IuH
KUzdhdrj0gQrLnRpLDJDOmp4rHeEI+nrym6fP2qx7d6NMBfGT7KbZioT+BW6dBQv2tf+OCfOECiv
rd1wI28Ex1yBIa590OL+ylVEDH3goMd8egEUn6BVtvJB86795IOWfChf16bUbzXpWPm1WyNFjxom
+UDzZEaZI8+dHi2It5U12oZc7qxwtzL+x6IHu+ifJVsWPbysRJLO9CRyVHM3OePN8Bi6njO7E/NA
kFx0HB+Cl9Unyco6LhsY6P9Z0jQwscJe/AVRzZn2hqvd9060p07prI43h6PPpnlxWFSPN0Nesm8w
4AFTNSMzletEwctdB9uP1YRs4s0cP1RysbbCZ3KgdzM877GTLdsmMaoiIkNTAnwNrgBR/WiPyVaw
Q1ufwcAbzRb32lp0WFvX+VedjDqVk1AFCPkcxwtzVx9L3nyCTYUXZUNlhyCIM+5pd0moAq5873wC
P5vpxVvb17o+Q558Fu3KgfSpByG/MKU7Y/wOQo90xlthFK6NtwAGFJ00qBTA2Enh1Tg9TWqDvugz
7jabZgzdHMbkyok5u5UUCe0sDWKxsiwvj1KsjR0Wv8c67vd5M7cBdupEAQ8qSAt+T25HKu2pk+Tt
yqKejUYnIy92klFmoSSVkoSO53BIjO7ChDH8+de9B8r8dcGdDLHYNvg+CQ0gcekoZ8Gjp/uOEUdb
IUp3RoRIniethJ85fr7fLCgn8wAQkbzQ8c5a3OkI5Qk0bUfpKHkXaf7FlKOdQSE6LL9KlF9MWd7N
IlWff+KZGhs3Ewh+eiN0TumSvD8amh4p9WhV0pEWsANs0KnlBmQjajm9gTm3vhcGlSfqsBuQix+y
/KqXX5rg1hhlu0jTr02nAO5PXQ9Jyap5lFq6GEJkjwbClQSUVCue6SqvhpGPF8W7X60tEi6YJMGU
CC3bzrcepOpLpUZoTr5MFH0TDrUIaWeSWreN1CtprSz5ceO9H3uxTBnIW4SLGNvzePKY1syAtj9f
lY8b7/0Q8vtFqTqBa7DvpeMg/UjyyG5163ZSb0tVfG7Qdv98sDP1SkYDaocGC5IQH/BgJq42rVSl
pBGxvDHaL0Y5vFYpQouBDu7XuCgaXl/aFyQK0o3eP2d6yqNNtc1WsPvBtYruutC/NtH4rw/4+5+1
OOCVEBeaGkdcFUFw23tYdcbVygE/d+JOv3xxwAFU0B6TQulYyrAkoZ+KKCSW0Q/ggreR2OHn1jjA
eT+f77OD0vQlJcSfDGO294ubCGoLndUnyelFd1aS9iPkeDXmNhV3tQhjTiBZrYTnz4ddiEDM0Yz5
1GRINRoyOB/E4cQia7D48MRjadZ0apGISXCsM5OrAhb/kIhXoZ/B1RU35RjainGfU6uia34hjOnW
KL+H3ogW9W0u4vAjxiup5e+yxDL2nf64xUU5+FgnyZEpHoVMPOrBVyXKXEuCe4jnnzaWv+KicvAl
2jTlmh32mQb8+3lZ3JljhnNRSHn12KvQ3fPC8RskM1H5a2D4RqXbF/51LSsXUdM5cZTdGVK6S8W7
KaOC6Sl7Qb0JjGQb5umVjiRDKalOB9hoFAQ7E/afr+HH7Gn+qWgbzVKZaGQttk4H+bexOlE8aiDt
TfWhLLUdIqwrd8JCgOvvnfLPMIvwA5uXposgsRAIBfnSkzJlbiVo30SkF3DR2USGcmiNYZ+ovqP3
NSbCP1pQTp9/69kwe/KtiyS1qOgIjfLEdq2auxKmVy4H7udDnA2zyH7BtqaVqi15GFk/6noVMkQs
ez8S/0qpoyuuQbocCn42K2t35rnMgVdIkmD2c9f+ZoWcJKHDMGZ5UrUijQeem7Itu+XOQwt/GDfB
EXY5wmbeSmifT83yVJ0OuThVGFvCEJE78VjB2sjC9nLIfkRQCiJxJaadqTm9/7jFIVL8KmuneSQP
LiJaprvRnWtOlt0leHlskk3xqrgQ+dd09z4mvO/Hnf/8ZFJhyqdZ59V8YQOQW7ntcuOuS+8xyQEM
gypesHI21sZbpEujZ9SDODPQvRwVnUZ8TVMoHqLiNEPzLTFaN0mMlUU8U9R6943GItkJUX5BD4Ix
EeCXf1V3wvfoNkUyNr6ipOrb0k95K2/i9U7Zyu4xFtGmbRL4CD3j4m5K23oXXkbOsIkxwJCOyUay
wUHAg6x2q/bhHx8V7z94EX/EtvGQgxrEo9x0l5WJgV0RgccI7jV5H4wKcJpvfthsp3w8fh4QzqCZ
GBnkA31bJFk+pOAFpeOwLSvx2Lbto1rUlzlvmWpELRnRh1Y7ZIK2Gzr/Wk2SL6TVrpTNcjfTxgik
O8HYIRjolNlKHrTgDPwZjk9/1HI6JJoFBkT7Yx8eEv1ZG8Iv3hgd+JLN1H5Nq9HxJASplACLxeTu
8xk5F4WRB9NF9GRNEF6L/T41XtwPcioeRym9iqRxXxsrZbJzd9rJCMtUvikrHM7Qsz5O5m1o3EUD
1XxjJdCvjbHYyfoQjHlHZfg4Qp9rpugmqPqbQF0rA5+7T04/ZbFQfa3HSKhHDFMpGw/Lul7Eqzwp
to2Wb9BmWNkYK2uz5HGUiVTUycTMKYawTUGtJWtmNGsftEjB5U7FLULjg9K438bhPleOE2C9Qsr2
ebBSulj7mnkNTyI5WAm5UgzWSPBRIvSuS5SGPt/LZ/Oa0/VZXIeKFvaDVDNhtRs9GtthH+5mPdjJ
9e3YWZf7/k36/XD9/nN4lhXgsjKVJpJC8dgUCMf13Z3Vwo8P4cpGzV4XkC+pKLXVTirfZ8LkZLGF
mHVZ2/FAMb3rG9LzMLXFgod5FR+gYF6NafcW5SKtFb3dAogX6Sa308odd6aRQ+xAewg9VGDVHzyI
6KMPll7PvxtIRvNIl/RedwzDNnayI+6bxllZl7MXDcQydea+zQTq90uvKyOOrjicHqXbzlFtFGzm
Ujaa6IE92WgCbUJHuRMv/52U8l9x9WTYxXHVhjERglKdjkkSAe+8MNJL3VzTKfmNVv6QhEH0wgmd
R5cqLRV98M5rpMFnmDI+KEDw46zZaOqvVhiRDMU9NvfbzWw6ooTfZAkhxBArHBTEEwBnrpDwT2Ei
Wl5i4RvYWfyNTXybedRnw+uy9/ydGVbbWEyfiwhtfnW4lop4509Per2vocTbaXsVa+rPIGgu29B6
ypXyQWovxgGSqFXs9bbcKznelm30LOrmHjXDGxpOxaYVep+HIDoKE9i2AKGLTT8ZW697mGp5sqvp
oSsp2yqINmrKU9xRN4oGW6ulZhPV+UM36sRaz67jeCvV2YvcvHS1fAgSH8nTlySz7lqElYKitEUh
uUyV12pEuNR89RvZFYHOVuKXsm5dYCl7xL03jWDYZfCYtXdjOoCAQI2vy17ocm9y6LqbSk/7yyht
d0Z9VYB2wTH3UaAe2cTChZYru0iCvYQ3Ym/um7FGhvEtyB/R8Gid0fNBkWqge+mkbDQrbq4av8aG
R+wbGrvtc5KStEbmrgsBB0pp/mT1wmXYpYhBeBsLzfvNWBgaxEUUzk15+DUK17IxlLedpIToFibQ
rQd8+wYfowUFMQoT3VdZ8+7VSfjSVdpKqjjfxu8Czly+MZH6BNs0Y14Wt/WI6UeiCHp1LIf6Rpes
HdjGXYvXUjhKz7ihIJwnPnl4DX9+gM+EbrQP0G3hRapjFLcI3UbXDxp+xtMxj3DSAP3ZrsLMz9zg
Bhg0DQzTbIy2xNRFqWJm/lSNx96mtx4e/X31TbuE+NLtsePa6sGuuGl2xsoNe+7N9m7YxY0RtYJm
BQHDIvvihvtiC6Mk3syxaWaVYLkbPqze6nPYebeISK6i94JSsYSSMbyq99EwT3QxGjy9PYZBrm3k
KbGFIt3rmFc2PtZfsnyvy54z6lcKPYvS8nYq/PGu128xYLjXeh3DHQ+5UcPHDqbbjrWOLikepiZv
MqGbNn6g27n4NZzKbZtMcxZ51YM29SfMT8e7FN2OAKmE2sS/WxBvBTnfidmhA/Vt+W+dn3yNW9Bs
sXeXCvrqPXBmlfl0OMx0tEWeyYuLIJr0WJtiDSkG4aapgNqjbNGb03Weo4vVHhFruM8zeTML80Xh
rSYI1k4YLv1Bf0qq+0I3NqYFJF3Aomnrlb56KfP/suWxuQ8sb/YiEqkpTfcCRqWuosAB0DpkLQ2M
UyJTcfu0fLHCV7G/7PTcNq1M3SAZxnUHa0gQDHlbRh0Q1FiMHZzh0cmojT9lDnA9z+w0Vx50HXcX
JDKgXRkgmWdH2hhhSrG4CEpss0zoEOplVpjXuuC7alcCicDnHZUCq956Kj5FEb5eOhCC7jHLvzcF
0mhoJViFebAGFr7VH/MK3ATYakyH/Gdxyp1Wnu6CQbtMi2TX0l4PIqS41GOU7CrIBIWQHQakLgip
ACr1GMB2eBF2kqMIr74n3qP4uU0l/8oAijWgkZKid9pjtYIh4h6M2S4ojn4PaB3vrJ2a/ESi0jFB
m1WBtQ8sbIVQNoi1+FvXAMYVaXGh0mqi56BOboNqbF5gZmMa0BoaYMadg+W0g8HwpYxYyqYwLKAz
peim6F5mfvLSZ/UvRO2cohE3bVE+e3hFZTjLJ74mIKogXWVW7tT5tJPM7/3EFSANX1JLvvSM9NkA
U2uqmSt2T6mpXEfmq1FOV3EQH4o+c5XBsFzJgm8Si9RBBgOLNLFJUS7yR8sNeBi4jYJIokgycDD8
ZidUoWBPCv2LTqpxzoobNESqyyxTbqauuFRq3+2G5F/Hmt/BG+0MiEUQLZd+k8C2wjzMtOqIhd0m
rpv9UCXQia29WCMRXvp71aQznLE7b0bjews6G2/vtwgx1s+j+YdDOP8OFAOI5aalg159H3/oHhqF
hTLjUQWEJ4axXQearYJh+HyYs3fVyTDzpXKS7ycYk+XeNFUgNtQHX6ndtMSJTdMw/tbuu+6b4Y2X
BhHu81E/5raLr1vcVbhPKQgG9BVvAG/Xs/VQQHdn+C9GgrEz1vZaNWNtOhdXiF4ZSms0TCcQTy44
J1PBfner3/Xhqbb4rvnPT6YTVUKjLiqlOgYapMvuBoq4q4LQqIYf/hhttbDsNpX2xfe6a7nyHMQT
8U5E5dVwld8Ug9E14tD9fLK1D4nB4kctqnPNGE3BVEjVccQlTtWL12b6KVeSq/nWNg85ZF0b26D5
d5lv3WnlEbUvJ0sap5FyEJJvpi9sLBV3SiKWAaCqGm+03LBHIkOq7PDn6rT4QgQy2pIVdtNXb1Lc
NA6cCrm/oo3ssjsKuYERS4m/J4g8ZD8tAWZPiw0XcXVAZTLp9iDdm/IlwU2rU7WdBz5Jzi87c9xh
3r01ccNr0YWtYA2hFr3y0jpTTXx3382pwMmiFVGecMdz39Wyt8378nFqdVvVD6gx2lVGCjek+8+X
5Fwx0TSQuEWtSp7LXIt9knbmlOgjJm+NYhdXkCBAf9Q2Nl8O4PGvwCnbq8YWLqrdf+O1hT0DFHGk
Tcjjlky8bJBKXffV+VvvrY67Sd4nhbySAH8s4LHjyBBNOuiQEmmxvZ9RpMTTMlbq+hgmw8bE92yK
nvBLy4XnuXCh+g+JTqVfg7s33JRCfJskb5P+puTVwayba6lPVnKa3/Dvd9nc/IMQ2gAOSWdfWfYY
4iyWeU0X9YzOfxjDcVtrrSOGrWFbSb1NJPUmwmBt9oCDSOhHcI1GolGA/JDnPxWm6EbhW29WuyLy
v4p+eVOJ8hqD4OwphQ4x+ykbUFsXWyKi/ZtaUVQf9eyHGd+NODatbLp5Hy8ngc//zwiLOGDRXk17
7A2O6o6UAbj1DrWRG3MT7UUoHmtdj98v6g/D6fPmZqdJH9pkljLUSif59dHCi2z28eqJD/R4tgXv
z8T0EQ28hMpvW2N0zeaofOVOIOvxR8xnszsU0J8mOC+1VGwxZ982EkWiZthK4zGtir3X8VwuFQeN
p/s0yGdHxVT6/vmEfSiIzHHz5AMWcUFQ5DgaJK86RgIqnGPiNFX/BJkFWbfu+fOhPnZeF2Mtrvug
bUYAKUJ1NBt874TgAj7aFzFEESz+apU/slq5UYXsa1jnK8Hv3MVI9IP4PBP4IT+/P6o93kUB1hDV
EZm4bdZhoEKroR3XCjDnLsbZrWvWV593xOL70HQUhHogzxBMUmNph1UTSsbdQ9H621ZeWbiPx91i
v81MW5nTDrFpMZqhxBUOcnl/HzQ4/E4ShV85K64hAV7AJX8qE7jYw4TwQqs313Lpv/W5eSjM6FtV
jIMToNcrWr1rje11YVT3uMQdQnU8lKsghGUehFCChpYTkh0EJmQ6lrXJYigVtQz0+K6N0CkIhsLF
peq5qMc7zWyQb8QEjZrYFdxpKLP5tJGSxnvA03sNrL7o9WBKQp+EIiNJr0WQXJo9jTGU6SCZhNsa
vXJvAmNkDle6cZWDlZezfLYR3fZohaPqs3IV/t5gJ2Hi99DcgWhqyUyEsXQHz5MIrZMgmG4z/3W0
tFtDC5/8iquwK+1oTN1KxUrAp/aoZRdWEjzlvrg1y8z2k+9aeqF2z1L3Peol8vIfUd/dhNT/V66z
RWT+8AvnOHGSH1imMGZF5o23QvTkJRgWptJm5fgvjsdfQyjcPpDEuTIXGzaFSZxbnjbeAix61hDo
7JuNB1a8i5/LSHb65CqvHsQC2UwUBsQW4XUfi+eDyotvMkU7ZKk+/0WLnOjDD5rn5OSbRaG3PLNW
+WbJ2HX6s55Y10n4E58M28wexaLdfT7eh5Mw70AZCuLfM7BIGYokGCMrtsZbX9sWwuVQub4iYJWc
btqyd5RhK1tfw3HY5hg1p22/sgtXh1+ssQA2tUbBbcRWcHQDO3Qp3NBgpMAkudWuXbscl02QD/O7
uO09DnZjGozXOJQL7MTR4aw7gz068qb56blr4rXn9/A/07u4+/uuRbyiNaAeJxW2Cq8+AoSfr+Di
Jfnhi+Y/P9kxvK/aaNAZocRvJwh4yiW6k1o//LZD5BMHAd0dGnPt4MwH42P0+M93LbHq8A0SJWw5
OEPdb/wIg5x07/uVEwEZ8pBwr4vnyAjuFXy1jFm3QxcdsV/dPWu/YnGJNpPpJ6ZAhKicwZnlsxRj
A1ydrgll8evExtbm88le5gvL2V6C1dvJS7W6Zf9MCCwH4Us+hWghdfu0eJlgRJmNt5MU327AQK2M
LK/M+CJUVV7G40ViZACpW2UfbPV+VzvzvhU3xl3aruQnK5FxKbqMx3ha+oM03hrJt1Yft4aSI096
E5MIterr59+2EvSWzxZJbI3eqBUmle0LLHwrt+bGQ0Ffa/G00RX+ba08ztcCwW+B75NjE/XmKOUj
WycE8xcKz1Xe0ZwMN6L8mOHJHQJ3S0bMILyLaUREXENAu1Ptz797WWD/sJsW0Qhh5NEQJ9Z0VLcj
0uX4qM7YfJSbMMc74vrObGzWCBDq2VMzC1jLpNmQkhcRo0QMMh3icbwNNOlLYOTVtqDQGrTJxWA2
B+C9eHxNiQMdcROarSvo3fdYtLDKkl+kqHxqcyDGYb3Xagul5UDd9kpox6q6w8B9Z8C8ytR+0zVv
YtW4bejvYr3aBYLgWmhjaXm169s7HdWLsPvh94EtTBE4Q2QbDAPhVv+qSR/C6c2KYaxVb0lXr6z7
2Xj8z7cv45aRNfCkApnrzvvSJZmtI/Xw+aKujbCISfVsJGS1zG5taJtA++r13UrEX6LW/9w2Jx8x
h4qTvSukbTBMMUlC1t2pwl2vRKjiUgNurkpM5IcJG8L+EBhXIRIpJvL0ohC5Qam4XpRuIjIYqcSj
Mf1RBb9S72co3fjJfVW8hfJ0odcrCJqzt9PJT11ErbZMJk0ZxPFWibdNhsivn7HtKlcYq12c+7bm
h1/rYlpJKxaPqw8TNK/R6QS1jUB7Xyd48eDoymdd3ant8+frfDZAnnzZInESVAxp1IGdFENNr3tt
a04IeOMhV8ej23na7vPh5kTow4V7MtwiUVKHCe5gQTyW4hdj6G1l/G70KEiHxcruOn/FnYy0CErJ
2HPNFCxZigXThJNRhNyJad16/Z1ZhVQc+01AoPQ8f23ks1fcyciLZElPwgApl/nouMp/kXZey5Ub
y5p+IkTAm1uY5egXXXffILrFJrz3ePr5wLNnRIIc4sycC4XUUoQKq0xWVuZvSM7ymwnHB7zhhX29
VwvX3Ai/W7tkFQcTalNhOrCCQnWs+itfRlP79ftV+/Jmg/FOPxq3CH3dG0YYuMDIil8E6N2V1Weh
j12aaU6gcm2n4y4wd98PuOzsz9vk3wFX20Sqhj63/J7QIKIQg2F7Mo4by/T1y/Hdj1ptkK6WG5BE
jEHTBuXhZ6tNHCn+KVr3rf9zGr0yCFx82GmHTbt5OkfJVR6ldtH9kcrKqcYfjXnTZYNJE8x0tCHZ
iPBfr+q/M7DaRKpWGb4pDNONnEKW1B7MfrKlbiPAfHX4laWMTJsWB4h1l1puh0aI/IZnRP8cVp2L
wLM3ybjDsr7cmRsb9c1v5cOq4k1I338pWoBw+PRWNwJZ7kM6ViRj81EhG7ItMz5MsSg5hdSfjDDM
DkYRPZZRd58JkyPLEXJkoQ+DAQejKQ3cWUzxaJko9gLakJQfktk+z0nyMtfFoe21+xYZoyTXn7Uu
HQB1AGzpij9DJFImLLR55zca6nqqMyaZN6IRRt3iNEUDbfFWHx1LL8p9naOnUeXZdRLROfh+V7/Z
qXyYAA4QJSxU9mTk9ugRfgzoFUQnw4qi4n7iRYOJkGM2xbVVIM4V4K9wqKsouO66zPdCLl9oOyjJ
Q+psm+kinTKni0PCiCRBzLoOhVcZaTOdt0qNmcyE9LQPlaenY5s084FqCU53aPZXDYAB6S7kEo/U
wcWGbbAT5NZm66pPcUxAl7sef/KWvM1M4ccs07nTY1erEMiK7juhO5eq+lcT03PkgwKqffDgar5T
jMgbuYrwZroHo4M8QXsKG/GAgH4vXPSSv0v84XdoqEgTgYbT0XFFY0qbZFfHEKHo0BQsNJL/SbzA
3MGe9cwBe+NIanbKIAjUS/ddrJN9Egc3UAR5S2vgz/UqUPYUe8S9CVnt+6VZ1/zAdsG9w6NHZYNy
HtbStOpAUwnbAeUcGq3XUDnVLflEWuuZee1Fhmgro+kNieL2XPcIA7oqr0UjRoihuKq06ykBmyBa
Xqe7VY1bpqVs1NiWiLfaOh++b5WBqAHqWpIvK+dhEu9oitsJa4IMYxdrG0HhczFjNRVLcH6Xdoy9
L41RaSp4sKFyZZmo1mqHBIPQECW4UOjtJEEZb672QkBKnLPYvDK+X441XPrTcizh8d03tOkoNuqg
Kmcjv+lAyCfVSQle69y6ljTf64QXFbpOOBf7SNrieGzN9OrusUpMK2OBoSP5LpytC4NOvqikziJW
v/ErPwX5ZabRVib4Ur791Fcq6JyrnIjxHMWouKtT8ceKoyM4qdMka+NDZ9U/CznZD0Pf3poDz6lA
OshDBApjjq4Rq7gMcmwrvv+oL38+wqiisvg648PzceaDzgjCmf175t11GViQ6Gd5X8+tiyrxBlpY
WXbSp03971hr2HjQAL7DaUE9N3100VrTq69Bw6wbALMpxoayrr4uzy0TcqaN3SIF7Mo4xi0yJL3m
ZFZ/h4wIVgDFb0EtX3JRuzdxIZmi5k5Q+wecnC4DUcArAG84xFmvQiE5BFlXOJ3VetYoeUrRIzGo
qo6sg2EZwGnuMJ/Zqs5+eju8HScYxkD6CO/r4mxktVqQh4Jyjo3ZRaRr58s5OKJsrwrTnVGeJP9Z
x6rw+1X8cmdp/w66zPy789Mp1TyhyK6epybBNaW6jMqHoO23YP+fEojVb1sdUzOYWjMdFOXcNrEr
RS+CWf0pgSsmTfszQxMLGxnlehTrUyoEu0kjtA+9zgUe6jtLbm91uac6rbx2VsrjRr9CXuho1eMu
yzELy9TgbsIMxc6FPLeLSN0l8X0Vaa7g67YBErZT0M2enThOdqOS2Vp5XQzNMekkZzbyg2zuioZO
YWtgrxWjovRnCFX0FX/22YAjYnVEh9LV5OBYisLiyORlTXAuMySrrKewutYEYlytoDO91U3+ctO/
W5pVfFG0YBhMP1LP/EpUbDxwoLv/2eKv0gxxTNAMWEbQiitxhF8d5jYIq/P3o3wZKN79jlWGKpYw
8mLsarmGRDcPMLHxj5pfHxtkKr8faWszr0KSYPblXKJ0e5blZBdbtNK05FLth41w9LmO9XE3r6sq
OaJG4AG5+OZgRmoJuy896R4EcwCDqO9TvfEG6++YdM+VdJuBa6/KAdU76NNZv6ndutRXPoXGf2d3
TTCeo6zAvpI17AbDGYWfwyLmadLKEPPLydcRhC4dK8CnCYC2lRR338/4xh5d14dHUU5qIyd8iHlx
VWj/QLPaCB1f755/861VfamPVbm0+uWasVQ8Zg3oFGgKKeNxzsoNXqPyOUphu0j7WMbh2IL+tDoP
lSSDINLl+sYc/J0V6IjBNHqEIQAq7nQmgUT3S4/wrFbCvsjNC0MUL8IQA+RWwMnKKPxbUY/2Wa8+
gseh+NPomOVN5q9pqkDKC1p/BIgXY8zFDRWIFQ+JBPlh30nKKnYH0T/4MUr/Uj8gM9CWkpeniIOb
ZfqXDn0H4bF8ERLwAam01Z3/XAQhS0XPW7WgwbFx32bm3TUQliLaBlpfnnsL/MNc36PT6lRivzfj
hqd7DG+mll3DjF+zPNl/v4eW8/9xB2MtiQk2VQMF1tkbyufd2JmqF2MuKe25l+nGoVk5NpIDlODF
RDm7LxOwZFLmfj/mF3njx0FXQSnlag9TkNdnKSgdw8zPUdefYt+AaSG6EiDRZMRRXjTtaCjuE3Wr
vfHFMwIuCqmIhDucZZlr8D4umjL/NivOkIR15HcgwqDdl+iZJ1UZPg+yjNyzLzROK5eiPWKkGeNB
qY79rlnEEcT2UVOLfY28kRNK06Pe6eKunsy7IJM2XuMgND4vkK4BrlHAOoh4g6yOhayiFSsUenlW
hWqvIMxtYI02ztpzU5q5V1jhP1FnXWV1luywOywOoWCg7chj1UDI2y/YzThJeeI8J25SJ7Q4hrq7
jC3xEsqGf4lxxI02WAdUDCqvHLWbIcEMfOyB44XaY0glvunVozWf0nBAdGxEicR0RC2+UNt7IaQq
I0e3Win+qrv5iKwAYgrgwSWgnXhhCM3RhNLRJvHVjC9eWqJ9MPJsHyePlHafVOW1yms3ypudVAig
REYenigF4UpappXbW+IpHhu7bMeLoURurCejDCvSy8A8iglmo4PCaRwe8yDa9Zl0KmX0/wYwjPm8
r/VyOjbaY1TdV1btSlZ6yrTZyxBLwSX1dx/3BwDpB00vDmWARnGfXooWhtdjcC1PzX0/1hBQDYRD
F8X8wE8drTsotXy1kFQ7865sRCz52tgZFppR5mNQKuIbLsrEYOXYxpE7Uh/oaeho9ZOpXZbosiBw
fhsqf9GGpb+l7Hu/dBuRMo4QZledhP1A0ai2Euq3UqPz3k+rR7nQr4uIvjTCsQlwSf25kLV9XuDy
kfuHujAeZARCMrHEYRA5fWwlBXm+oOdwaKZhFws/kyLdF1l6g5f7XWpgSyDX0W1q4ZUhxpK+M338
vYRciPeJFNKeUHsdDTky7UkWSNbxctThmthwKDYCwErJFS0OwjszsRAvoAB/4rpiCIaYQdsW5064
H/1XDp03jMU1wANZsG7SvkJ9InWlKnACKi5mNl/gBe9ht5eBZx+D86z8DiPcKyeKDtm+6od94EOi
0uurHCCrmU+nSgygkcjx7yyH5Uost8XMPPghZbN6KaEX+zgKB9uQM14yCX1jyNY6OSl1k8G6mkRx
Z8yNJweWhyBHgvliIeXSPsP32415CzoRBwakjIGsfGt2O7HON07+x8v9v6YIZU9khgHt4JazKiWU
9VALTW3l7PsG4Z/xsq6GeaN9tGpM/u9BECOydBPdjTULpEvzURgxsj/rvLqaoL+K2uEuS36lau4a
Lfjf5CLPsl8WLrOleY4GHxqO6W/shhWS9D9fQc0aqQZM0j7B8fspxmMu4RpQr+Yf2NkMT+UOq2Ec
Eys7fW7c0cNQs3aIJSzyVodypafwefTVZTSK3HhywOgtxKPijJSl4o4YjNULJdI4Vbexx7DihgzL
qsr4NiyMT7IWRaNW/+kFryNPhc2qWnD3YdhTB5dD+GhBACmkJ7W6rOrCoQwLK+ImTDB1hgan1Ys/
vemMveZR73FMH1SnMrpxRFHUCK093ppUf1pFpqaKUOuoNjBt9KByu6aQ3Vg6JWba7QN9kg9WDIF5
yCUBymu7M9FH9yXzKEclmVJc/p1M0Jty3IBxUBonDqnDSoGnkRZ5mXC0rGSXIaKTR8lpsDLXL8mK
UlDNuOqmQQmhH1P3cgG2QR+jcGg0811Sh/BdmsVw0wrngzwW/4xV/aQP6NmWfnYbSvlVXAQq9Ez4
TzPS6KEuvaIj8lQV4lUQ80bMalwNY2loG3uSu+FSnykrRC1y+e2MCYTeczOHhTdR9N9IVz7WBlgq
vIZZJlXUoIktFTyu6Hc5Uo6JvClNGGu0w0UYAJzTJOl3r/Yv+myUSPEOp2SGYiPhG+32MRSuprEj
KyGVseLTVM27Ws9GN/ABHKTgjzy1MhIcTcKn779zZUDy9p1v4CrE4chrEDz6+J3qoMUV0nsphIvm
Sd13p3DfuuUxQ/472Stn7lY8OOzRK9z2Mfb+Wzzsj+nk509Yotq7qVJjIcr8WOUThOc5rgggxR0I
cnZ1eA4x5lJi0UnC5wkOEBq20OYSSGHkBTns53h+nppxR2nXzRLdxjbWVko4QJS6UU90yurQ9ek5
sZoLEJ3u4D9Lwha+aS3Q9UYefp9trYNBRSpnRWRb4glzi/mH7DR2uqPR7beu4QAnd/MTbhzzo/on
vwo3cvEvnrYw8kTc31hAHaW41RNaM9rGRxSyOpeg/+AL7PNd4OmuoruQPb3UE1z1sEW8/NzgX2iA
/w5qLbDRd0smzHXXmHlYndNLtGR30mVyltzynrv26k365Jj9SP80V77r70ZH3vEV2H1hhU3U2agg
fHptQlrALgDXdYnTZqxrcOIYaJPZ8CWtsQ9SeiYWd3mre5GwUUP4eKCR+FwNtNql0K4isRuDCpB8
cFDQJmi9xQVxi4ex2k1vMZ7eoEWGg74tKc8qdzda2epqIS7OU/DgUyIlTp3mPDxopXaQAtgz/vQn
8/NTr1j3Udi4/tD8bvzczkfzN0RMexp+GYJoq+2w8dhe0YU+f9lqn088KnPV5AUkp8Z11oa3Gkmr
7Zfo3uTxdBXqKIiX5QSN7xXdWzvuS7TLIjya64M1hjtTL+kDzY++ph/ngNpGW8FIP3XzsFvusNxc
+nSU9IzQm8unFnPQStXvWv8preIT5ka85OMb1eo8GZEmMXSH7KEcNCctnxJsb4a7yrjL2z+CkRjo
wXYODpnoxc2QqGjxdAYFywa+rF6fpphL2oTYpFnOXBHgvo+oX+VgIFaR/6ITCAlxVTjlUGAAv6Sp
vXkswtkZm2Qr91li8r/v7/8sxLshljPx7vRlhgyqyWKIwRm87tqId5Fnea03IfXlGBXawluw1K0f
tdqUmBzwuom64twK0bkv4a0J48P/z7zpZDawKyUIFh9/VNGlWHhFfXEOzGuf3uK4pbC3fOPnWft3
gNWsWYkRTYHPbxgTeVdmj8DGwya2BbPwQI9tZOIrDMLbGuEHzdOcOg1Fkk9PcE2ZF0g3GaL+p/cD
vJDQyRBxN0tBm5WjGduWiKelJJZ2EoNON8WrNhKuI1k7CErHG1IB5zycUjl/mgTxt1WLmTNZs610
3Ijfz/ybUtSHmdGgRKg46akKhNLPvO5WSuQWl5dzFuE/Nsiun2KYlD4Y5Xykke6UHbzI0HJlTnUu
PBV9vIdxo9r4CPDGKSTrYE3+cNHNiAMF0pgcY/p3VNcEHX68RUKK55hwTueLLL9u1ZcYvG2bYsDW
4jNFFian9IDG60BW91UBd3DGa2fG+Kl8NYvRFeLEFduLSCzRfigf/HY4K1hZUWb0TAvLJ1zqKxP5
iyi8Gcvm2OPWM1AWsuVWv4ua7o5y6hNF5lsR3Ik9VlN9kMie6QX0nplVnjbOi+w9DOj0Pke5JUr+
WKhHYff5gBsWuVdBZrxZzPpIq2B3MOMIqtA31sniPylB6KWSUR3NUrS6BdufHvo2O2m9bKO+jA/K
4iPa0ETS91JTbCz2qo72aei3wuK74DFMCbUQHvhvwUN+6vZUNRyqz0/yYesuW9XM/jMWv255pC0k
jtWZrsO2F7EZT8/ExD+GVFDU9qNLMG9smP6IiGNF5/kOVe+DbDSdrU/JeY7bnRz6ymVbAHyYxJ99
NPzAoMSFX//bGGbkBRKl2LjaVvnMf30oBU0IiWQRiyPQx+DD3T9GWjSSgvYAMfyWXd0cReEHe8aj
YJe2i98Wra5HSUY0WXyAKejAfola/zowrIMpV4exQyK0CG86o3ctIC6+iOiXpP4ZfdGGSbr//sx+
CshsoPcfvLqLtcn3JTEd0rNaR5iE644Yb2kPr9AC/3tSuB6RnrXwaFytHgpsSsDxeHsa4Bd7AHzy
0LizM3tQ+Tc3y5e/iNetpsMFI2auHiJ4OyoY69VgH7LaKXu83prn7+dslSr/5we9G2L5hPdbv8ir
wKLaSAqn7MzgJhRcJCCc7JJiAS7C3UWA49Ym3/FzqWJZq3fDruYR2V4BhliVnjVbdCTZLvGPx+1s
OGR/DQ+RGxcLO0O+QEMiim2sGr3vf7byRbChakY9CFsbCQWn1eZW41AdSrNMaLJZhzoDuQ6ZujPS
i6CbTbiTXLbJUPWehkRQ6v8DWMtTYrSFoL4JId6JvnXpV9QOzPyuCxK7DZAiSQUPXzTZNjUvq3l0
YX8s2bI2DkdfRlFHYoQEQcs2wrXHTP+fEDNv68iblScXrZ+FErt6W6tyrhRJpqfn2YyuK/8QG7Ir
YWQq96P7/dx9zsbR1YN+x+xBj2UVV2tnDTg0z76enfXWfJbTlILrdNXM4LisC32JZ0mE2d9PaQYx
eCz93E1rNK711CkLEXBRdzubt0ITv2581heH5cNnrXKZOUjyYorN7Gz5v3oNVYyXUfeQprLF6iKQ
e6cUcAsgRmUBSncYakTXvnHe+IZllldZw7IGIu03tOWZoo+nqZdCKzMDNTuXFn5COsuRlYFbNDH2
WIu7au2VhgQO7W4aJTsYt2Rwl5+4Hp6mnGKhEAt3dI1cDSMpHs2MlRmt35HVuKLxlKHehHLIxh7Y
Gmg1121NGSeNKPSHxmFmZXvNwAI1dIxk44X5RR3EWhj4aM+C4gNT8nFC/Sav2iARKIZNAR7pfyeU
yKT2Ni0nWxiOgtVs3Xry5ylkQHMhxC7a8uYq5DalEiIkx5MWpB+S8S+FPh2sMnychvCQoPc4Bgq+
UKYdALUZEuFg0NmJSwe7zFOpDue5v6kD2EzleSapGsWdaF7Hs7lx030x/R8+chW0/Ri1b2VYSg35
T6M3nU4ClSjqrij+2djQSxxc7agPI63OelskoyEvlRTy0N9Nale/KdAlFMJMd7i17kaKzA/jY/UC
UmHjN36uqWvcsEvuLaugR8FnfVx6pfPHJLXU8i0pm10e0gfzqNrAkz0uw/2WqPZXVxLjmTrJvogz
4ZrWG44GOh4yW03HmcEvlZ95+KeXomtrpNkdYQEdyredj+jdYHqZVZx0GXUeU7alsMxsNcueKcjv
xGQz5fhYZHmL7LTxVXoLpoy1t7mah1z0B3Fui5JqpPWPvu9/TB5Wsia4RLfMrjAFQeSQng7WevV+
xH/G26rsfxFYP3zAKq8Sc+B6usIHiPIIeCFwjGJLBGNriNUxH2SICaOSlme5V2yxQ91DbzZC1sYQ
6/IcuaBQ5EbOEJj0mAAJ06jeGOJzC4QtixQaaT34LYXN+3HLGqVvFHlnLkWI8GFkyzaO0tocmEWA
2Jnu9Ytgl269qj9HLMlEh15GhUljzDXeQ8viYBI6IlaklafIeNDmp0y866ZnimYQ8SpvzmssGTHl
QWYLF+uDHAtPcdZclBjuqvOJF7CnCKErFMWz6st4y2T9P2hu/N4IJV9/JxV1dXF6U9fJbJIUGjL1
BK0REE8gmm4SGj/D/qXrIBrM4Y8Qi7nY+KdDybwVwvuMR/bGF3wOm8wUt6KB66hqUoD4uDwZzPoi
CJkpWBx2PVpOpWLomTSjHagi+MgY5HWxiwv1ycJZsR9MmtxdsZd5tfS4XDaD8mjyGN/4qmVTfAyx
aAnQDdFJNcGvWKu9H2Z50QvLVw3O6PaZo7iVk/21fhPXFce84DnvJK29xVn/Yq++H9YSV+VqoynU
yo8Jd3H2cyjil0Qmio3xUUuRaENhZ8TKwIpBhSkD8mLzKcr/BqAI0A4Po9b+fg4+n82P37JamEke
Ez2pmYJYk9yifJRgLXw/whcPt49DLLvz3TtHEaZ5LAS/PJf5T/BDO261nYRO90h7MsrCCxkz+6gn
609zezavcJ/1vv+Crd+ofPyAEjxmkCyJRVO8iNGPgobf9wN8v48scfmAd78Qy/BMTkx+oVCMF0n+
24peW3OLirk1yPLf3w8y9pYg5+waCBQXvlTZajoe2njrPvji8v+4XKsEUxCEdi4HxpnGYu9L4MaK
n1XwIqAmMclYa+x1pAHzLqFPe52qpzYotvrK/JD/+6mkCfjxhyZ9E9SWZZXnokKjEUBFVJl7rb1o
496VhCcJudvvl+/rHQpbZvF2oJW0jo9tnqDtNxpkjuMuNUInS8A8Vvd+odPeezIi3al06akQ7oxE
flDbeSPT/jog0GLhTccDRlxHR0WQ5gG6B0mlZeuGa6F65MD+WLjNnJNFPV+ZveYl223xsr6oQbDY
70ZenU29SyY9zhm5k0515lQn1Gxd2D95fAxfl2JARVOpKTcO5OawqxMp5YPhqz17zLKCez++Rc3M
Dvvo14IUmgVzH2n50YAUYtQUX5vaUbV2V6vCMcqtjVfH5tyvzq7a0/eKBmag5XHhCOluSR1S0w7d
iGZpKx4Bbixty2wr8n590BC6WkB8rP26EFJLhSo3b3ExAi8yg+Bzw120mFyLh0WlQHC33Ny/DITv
Rlylk4LQt4DZmfay12x6YAVIlY2j9NVFDw7n//yo1ZWa8J5I4pqj1Gk7bdHwGC+wUPZKvMN74W/D
2e3m5DAmwb4ZVfIi/HDM0oki8eegzheduHXZfm4T8ox590FvXMF3YbPr2oHPJZrIUes0PtdMFqDR
PD63s3+RpiQ+I+0ExeCJWe2kckYo1UKplYdWhOa01GFNluZe3nQnuSmPllidEulGR3BBMs6JgBd1
viNdodGpLVAs0W2BUSOh61TIWgTyjyZBibrNL/XqCAfFqQJjh8exk6eJa+m4vPv3QDU9wGoaDoeK
Dl4TnWezUqEhdk++RD3pVxP9NrVwHyK3WlbZPcWPx41F+/Jq+XfR1hUsSmZQRzr2RYylIpKHFMmc
2VVyu3oEPHYlztd15NS2fLFlEvp15H038ir+oL1W10rL6sRHoXYVNzhFzoRAs0tPzwn+pwfgTerh
3WZI0swoZZ/hpOB3NkRurwtbb+eNA6Cu4glWb4kyLaFN/jU4ImZsdjzY6AqQ4V72XoJWBJVBG8xN
aG+VVj8/Vz9u9VWGgN0qliQDaYgfYTMjWZdN9ZpOs9NExQ77X9tEv9iUxl//w92zShjCFqUVNXr7
xSA+Jq85KwcLsOzFcn/0r+U17vKAptzvh5WXO+JTmvBu66zThCJqoiTg1+YWpeq8cCwzgCQ68atH
VISvLONeBiwfj92hiyldhMY1Vdl9b7zM7W1TB045+Je9zoNo/pX0MCvL0QVAa9dICn//qVuRXl3F
XRPRR7E0+NTaLQNk1u0ED3nLadwO990npEo3q+ybB2sVhxvfV4FlsNNDOouSZKCdP+3l6V5ChrzR
CneaihvTuNGDnwETZGgbOdwXJZ0Pe3HNuJusoU6Slp/MQIjFhV5iXIjSYjJ/kMToDPvWAYdG4H2J
xB8ZULvKbA+BQO5VAYnTZarnG5/0dp+uNwy4GQmdYqC7n6z0gtGPEG/kk6TxIoIE0mMdUtSJJ+YZ
boHZftZPevpsFd0l7QvknnV7HnATUtSdPN5EtXiXRvnDPOsVdSf/VqnhhIZ/49GiKzvbhXU1gPCL
TRKZUnW0DB4jfI0Q7lcmxXSP5qdAAQYpTuqDFs+GbVXNLU4v5++32lc3/PvfuIqno5EgR7FEcj2w
9pkpuoPZb9wWX2D0mMJ387hO3kQViN6St6RHv7bF11B1WEzJLs4AJLND5IX4lE076nXEcap0PByy
W/Pw36lTLj/n05LKCxQbmIb4SYy0tYo51mYKG0lp7qLSOExBse8rTdxVvf93LpWbxjTgf4iHqNRt
MyO3a7RdHyuvtejz9+SylXvge+qunyobVAmQlafenxDABx0mOIp2EtR80dd2FPgIcXJTQHMM1dEb
obr1yU+979FNpzgHE3+npDe9Pu+tLP9rFrDsx5D/ZWdXQIOdoD/6gnYVZRx77a4qVbejaN/P4Ebl
wvVftee4rV7itnQNPd+lTWXLcXpOY8rYsfpSWOrNHCUC+PCZNi/0b2i841zekEPcQbo4NP6VlNI/
DPhYwOE6d07f3IZoEuDEMgbhVTlGP7Mg39dqz9Xa/aWVcSmDnNFoy/ThcCxjy4YLBpvxj2hJO1HC
SyU0X2S5/dHK2o820/+O1rSzYv+i6qDVpO2NOCBvqAQB3l4T2tGDqB3FIYAEGlD88kvf8YsCZaTW
hUOQlVBRclAWo1Q8qHJ1MssbceZjZ9+NZhMmyAH3VyApvm3MSG2WzW8z0l/iID6JwTXQkwPCs44o
mdforsOYu4GrCXWX3uDUhCnY45fvz9EXLXg2uYI0MLxc/lor8QatlozcL9QMPH0+SDvlZjCd6bcU
2RJoStmLwKNqvxC/LXqneCCtnELv+vFEvNhEO9He/rzN0egBUmlRDcZda3XVtUqpt3Vb1OcuK39r
RjLySoxKjFbk7iBYJyCrgzuNI9SDwQ/3mqTT+5d8nKTaOvfozZ/M5ixn46PRvXQVtbbEyveJIHN1
Drx5ggr4kdCO15gDGnTJdCSFg+LJCEGJwoa9DqP0Z970ntrPioMU1lNqZkgmtP11NqFjqZ3hee1C
v0ECqz12wsjp6VE6aQHGVnnOjRekJ9/KdYdCasF8qTcp0j+dOF4nmuSkufoa+/5FhsMK0tzEjo7H
NwlDiUxcVCogbvCUMVNA0gL7fMDLo1DBlmbBXRtWf9VO40khDj/CKjhnQx17BRCa1rKwVsNiQIpG
zZN7/FZ6UxPZ7VjS1FXpmMo0e3SH/ulG6BiqVBwCtfrbJ0JBs7n5iU2S+TtTEmTFmjHYYzqGGoiq
p9jqdH+A21G27WM0aK0kv2rj8iLVtL+jP/7M6+EkqbyqSoTubBx4D/mEdpeCZlpTNg8FLVrdCp3O
/FOg1RPncONqIQf0XWkb6dEXrWKMXWhaUF7UF/nWVZQe1TZOxhhjkMFZbjJs2n9XzgwpoPTMG2sP
rX1XPiFOfBO4Wz7m2hc58Iexl1vqXZo91aneso26s27iIgO1Nev0X5Brn2gpXjQqgitlBciKsiD8
k3qPX8jfyUo9/nyrjtXfZqprT55Drw1eYcHa2njfpIWjTv9oaoSXxHUu3zTR0ggs92I03zVmIJK2
DWArk0M9AbSMulMktDA9JHEvB+JrSqEDjlODs/hAtLCqndj2+6QrnnWtu0g62AAmgGULoL5Uj57S
mO4ozZHT5FOOHFjZ8VCTjw1+nbZKdzkeozu/NmrejtFm8+2LO+3D5K2y+KqIilEeWbj8srjOd/7x
H3AQZ6AYzrbp2FeZKQJSS4hDh8HE3fjjSsltYwyFhMD7YnCAYQRGY3bwmF9MOwlQja/ut0oQS6ha
3dgfBlwlKGqF1nCdyfw66W9Sv+Qx8sFpq15MvuZZ+lbm/dUj4cNwq1MgcqmC1NKWU1DYv6qzufcd
xZ539BRvFyPji2hPfW36of6Y3OneJyF1tn7xV6n4h29YnYYuGFKcWfgGdZ8/qF62X2o8w+VS4tk+
e1/Vsz6Mtto+sOKyKu8ZTbMHD+y/Y0mU9HCnthWnYFXx57rLnr+/Ld9Qet+t6uoJ2EdJgQqE0p3T
rHFEkPbT0RByOxt64GmCM2kvo9zt56Fwvh/4q4sRiSMoZkQ4DWnej9vXius8yRq2bz48c+E9hul9
X0c/4hmMtaC6ltjtKW1s4H3eMO+ffi29LAk9V0xN11gP7LKmoMmtjupldzfSvfBV8bWAv+TpbYEb
CaWcLgQ4aEYouarpXRmgy5Yrmq00lkw6SGCajCY8GGJ0WUh4oysNxRUzFCHrFv/QjjlILfpR1EI7
CGy1/yeOrd3I3dkkD13FPwZPefzUWTHKlxM9W8vt6uZiyI+xGl4mcXoos/IHT9rTKBuHvol3laWh
MslNj0lQN4nIUgGImjPL9XPfSztycy25G4Jyr8nyIS9RLjbL3TCWp2bi4kiTusS4Xcq5AtEGK/6i
pGL7JhCsheOd/hFSyy37V7M0fgQCipTkIWClPM2MMEaOaS3WGYBYqUAACi5Afvv9FlhOz6fF0GEo
AJSUqN+vIlg+VeEgTVGPY0rBRpNsJLYO3w/xBUhVorn87xiroBUnOR3amDHUvXmqTkg22IvOXnH7
3zARWyLSd79nFbG6ocunFOQ5FbGMJ8tkG7v5YHhLpim7mhN7+EttkFa+vgXe/b5VhLIGH7prwJgg
pHqXi3fRBtaPiUIFvMJT0o1PwsP3c7qEoe9+5ipMdULVGHkV9uesxdE6CncWPmI1RePvh1k5mCwQ
DpbOoMeLC5wlfuKvVLk2l0aJaZdRNG5szb0tNv5xmh+mOXAE6kPjNOy7CT6yqT8KQuY1OnosoXmM
qmdNaO1eUTZi1ucNK1PvsVBJoBcPnu9/kXZey43r2tZ+IlYxgOmWSVmy5di+Ybm7bUYwAEzg059B
1/nPlmmV+K+1L3aoFRoCiDjnmN+YRWbasG/CAtZ7CEMkxyzK9lL337Uw11s0I1TL8GnIz622sobB
idHV28P6JZX+/vlUiIOwjCG2QKX7HN5EarVT6i5BmB/E236ofTup1nEXbhFjWdMQ13dpDD8pwtW0
i6kjG8CyFUnjqzlgjtqvhKmObaIIixUeABHwDqj9jFqPUtiu5OyYsA/g6+CSPcIh+6GXHnWgAbL8
1GvRA1SzQSZtmupTGbAM+Z8uO0T1Cf41CK6zXRTCOZwjiJwx2IrhwQoasa0v7DnKV/hq1v/LjzhX
LIUlo32YQIzcaqj0Jm34WrBu9GK80xzSG6FTg2C51aErOua1at4rKl63aWo0gd2ZWVBWABqMMO1w
bdbGrl61B1kynyNSPJgNfc/qAjjhxqn6vAhM6aumoAx6caQWHthMV3fj0K+T8kR1+aSSWEVN6/Bb
Lp6gGXtm8pMsZ3IwytXRttrzMISZm6vlMUcRnp62f7UsPOOG+3vUzaAZX2z8kfnA7lVaeHa9He0H
jbd7K4X1JOCBamoEbWq4U0ShwEMsoodCQn0CyCNSeyIFc9q49U1awTblEeo4pw6tQOpy18yFZ9vC
sYzWATw5CLUchhYIQ6K6XUlg/saHNxiKndVIO4mmPeZy8bttVnIHTuFBpaVHcQW24F26IVYDLxMG
PlxpIE0jwhPk+seyiN9DQ3tFLdAOUHXMpZbYXgnY8mgp9Ru8lU0gfCLdCdW2WzWDPbqFRiGER5Wb
p481pkgDIgGvDszQHQtFFX2MXKtU+JIsO5Qm73VJg2JsX6iBkmJoryYMcIgzLe9PmnWsEpjnKWDz
4K9ooJXK464WnWdVALhoDz3dE4jUzJbjfI69CGugqhSnaSVUgXUYRdgzpIiV5N19EoYPyE9tYs7W
g33HBdnqcejzRjXcCrjihZX7Y9/9tvvYs6Ms513ZJDEmLkwCXQ2BgkRZKvv/+fr73sTsBItFGxly
oeZnBvJIPpoHQriDOrRdCsHyf9eb2cFFMxSsSBF2uhKP+2E4s3ohaLywWduzY8rM81aNCjRQw6wU
rF2wMtXV7T5Mwf9bW8ns7tyICMCHDl9EyQLdCtTJS6y7rwx7LaRfEqwLbzf38+DF19HB1LOgtUE9
4OzKbJG4RXEJjh8EPfwR17spB4Yao/+ymVnKQ8CgEQE9TIKmfASH09FU6EfthYvZ1Zl20ZfZUZoO
2EclDY20tVhZNdvkgF50wGrqdEmisdCUMdNsocSRRTnRUKc0Ns8UMbSQKH6Z72n9kMFUmLStTwXM
UKTalVDUr+IWQc2nDrHYNB7ueLeU61v4jHNsV5kPoxb1mJij9VSAomuNBG4OC5vFUqdnmwUiaXKc
y9NcAVonFUd1KqGrENwX4cJ0Ub42ntkysFCBCIQHPIFtzZotgwROW5IE3sJZjSELKxS3wxAiFpwF
qjG+cGtXWuVRUtS7LB4ABJXWar5L640GxqxN8E/KH1Ve+sAiIS6+hXtq0Jj7OtJVGAAOFiDStoXC
ugm2khYIymExyzDM1JT41Miyy8r0ADYi2Gt5cadAZAfn0KRGeLzouicgEBw+gJfSr2Rd/IZyfVjr
VLov8WrTePKi4mzlwr5LVeNXBkV+0avcAX7wVYs+OoKrJRgyjqHLr2q4bxmIRslGaYy7FGQwChBY
HqEGBi9BWJv+KrCNmWGUrDh7G/IH+JU5ebkjFZQh+KfVDEQKJXZsG89bnqxGCOYy2FrDStyPq49Y
emR9vzHYawm6U8hdQ78382adD7+RInlscHfCxUgtCeyBjwn/HRfkZdQeEjPdJbyLnBH0KBSLWG4j
1UGqsjVXXsd+laL4KRkBOdigBI4gDgoaffOqh+ZLBN2MkwOayoW+t/FOScwtQQpYn7BkJfNbC0G3
5GNsLS8yt5INFLF+iEMF7vbcYcpjlckHdchXRB/vzSq/4+SBDEMQslXUxfuxjT6bIdlBCPlKIwFP
BN0fAKajkbrRomzTiOZ3CpKxqzDqU1nbKkV81vs/ZbOmov5DqpOQUBhTZU5Iu2Or6k95zXCHyOMd
5aNnw84TDm3+tPWhEBYYpAeb5XcpMEae0MghSdUC+J7wlRT7IvdLgTsQvOYV5HdQvRRUBWQkapi3
rogs+E6+Wwpk8vVdoymvZmeeY6Gg0E5NP2MGhgim5rumvhptsYIg1b+9o185oyY7IsRBDFs2lHmk
twfnGfqZESSi2i0RTR76euGI+hL8/1icX9ZfcFsG7mj2yFYNVuEjoQnWD7rT2mG7zfN1PfF1zOJV
U5uNnDyi/MnpEsMX1Hrn9gcznrX4iCmHGAgmuL0ehtYJ2wjCaGAZwiJ1zKp6zjMg7rSh9QkSCI5i
jOq2KoFtvj1EV56BeK/gt+MViP3FmPu6RQ0zkWAWqLYOBq95pMqpCrq16RLH+qO5iuXFzBmAzV+M
5l79OIBhEWMKUJCvariLUHipG6zmDGXeU5EfHMhTL6Wv8fglLjOC7FSRF4KQ2dIpfyVkgWQN4v7A
6COf9BMGS5WcpibyV/YD3OQhJUwOzI/X3UpaDPdfCXAiUTbR6GxIy6eaVdxwLvsYpZ1WgUF4ZsEY
jF62Sz3qSs90UwfxfbwQffuqO/o+F9EaQtUy3kxX3s8kF+po6WjNrqFU9DXqgncHxM+D4WWb4h35
Zji04kUJ1aSM8KNTPvCly8DPsCN+AjQEyIROv2M+m4iRKHmXMKjZt8m6wOQ+aDt4dN9FqzaQVs2q
fzGB9HHjdernqyXs0pVozffWZ5feodS7CPeMGorFziMoCbL6rzIHaSU2mZcfkpfbi2e6Ec4GfBLQ
IReKIArEorPFr9lJm4cE2UeAkEF0Sl+K2NiOpg6Jm3QO9aXt7OfNBoc/gIaKosrT/84uqF2BtCau
3eycmF4Nc/oy+l3kqne7T0uNzK6nZhhqukobdoavsdNhT4s4XmnpUpzk2mT91pnZDVVlJe1GE+0g
ZLuHZRGyl3fQ1VWnxAcbf4Va18rvfAAgRpzsjlgvRuavfTwDZamoigRT4YfF5IC7AdUVzs6oS/GH
PTjDxiF/sODfO7q6izZZ7dCH/FCtlgRaSy3PpqmSVwwQFbTMQ92tjHsbqHqWbOwOydOS/7n9Pa/t
QbAHRUkx/gMq31xCHRUQpbBqas3vfc1DWMmT/GqtbYdV8bREOfq5qSNXBh9K1NMgCQCiwPcNL08R
DigBqjpLFPKxHAno/HGhPz+v3t+amHMR9DhLNCAX2bn2i03/3jyopTuV/rVB+DA8pztjlyLvv5ys
Wmp3ttiTES+LpEHXzIcUdVTDpjpNtn+hV3t14pSP8a45iN2Stcy1Pe1yRL8+78URkiEV3pgWmz7f
4Imj+AjBqgpPGpKQBJVbS8fyteV/8QHnJ5YpD30sSoyuWT8OHXea4Ym3S+Z3C7PkSwR/0SfGI1La
Ffqkx+8EngI8XrjVLDUw9fKigWYE8Igp+FZM1+BYfKTG/cIsnL72fOu/HKfZowxSibiJ5a/ZYGy1
dXqC84cL6TPoHHzhLX8lVTvNeAsYCUCU5R90DivS05CrOGaM7h0VGYgkVq1fpRZIJMmr1pR+iDhm
rEFBwnTI5yRcp/CCG5nAHqZVO2LCidxEDZe2y9vwKSL9awGRYYGTxA2t6ElAC7BQO3B1/BG4QBAf
N7sfXNvYxuD3DU4qnIGpUbo6nkK3P8C1eQrAIoQ3Ni4bELl9/8K6UZeFQjN+FrhCKxCDtQRJR3tz
u5Ur1xkUgfynFfV7KwKXuroEOhreK6lraBDxVbA0lfKHxH5SM+K3ESpPJPV8u9Vro4fEwUSKU3Gp
+PLlvpi9bDQzBJlh812wTVq8UWEvDN50hs8nL/gdmEm4LRJrXhI6RnjzIV7Oz0MeB8ibum0mb5gS
wSn4FTwHF+Zc/6JHFw3OVksqZSnXYCJyLnLTM3A0GIBo3G7iSnofDsSmMVGUQXP6AUhsLapGFQhD
Z7gRFW5RiRSsAw2+cNEKHDS3q1N3gLOEBGySWfSvFpMdFKOuIj3e90w+CaEu/KIrnxGMV0U2p9Jb
Q59/RlFSU0fNGCqIqmadGsVaJgvT89rZPmFkoX3TDQJyz2yf60UPR3OOnYH79TPAVdC/pS+tx/co
iswCizr/mC+GghBZQ3pfRnp/Irp+XxBKMURgs0TsXBaf4OM6VF1yPbxyzH5rYRrVi8kfZuB89ila
GBPAqmMUeCEsQEruglce3J4yP1e3JWOPsmC7hXzjD0tz3OnrKKXteO4CtplevW1Qb5YT1z+3qu/N
zHpUompPxncazxwMKZWmu1iyttxo/Nu9WWpmNhcsExaZw9iNZ4AhEnvcdM0+DoeFITOnD/x96/je
mdlKpmncRQVwrOeobv8QrQ4B/8uetB7ua9QCNrJtxtQFV6TdKpxXCHDowtNScMAQ4fzIBbCI/bYa
kfRJShSFymQfUxA3Cw6p8VfY43Ec2kc7P8LI1TUeKuqq4TFumWON+b5Su7VsV45kBpKurwkkhnaj
3Kt2/xdwHOxelrHNoXhA1hDoawPpR7lp+0NJFcBtaBKi3MN+q4WNKh55CFcdhW0E1kjfK36vWS+D
1j/CztQbE+E3HHs9fkJi6Z5snLQJY9o81wrcmOCLElMk/gW86SrQFuLURSLd57FyrpLmRVd+DaBH
V8arDVH/7U/8c9/+PvizByBJegxv0Yyg+wlnUKWAcDi9Mn1dpG1Ax7+FtHD1WJpT0w+6XIzwPQv7
tB/PAjDxsm4RrDrZ9fvtXi01Mi3Ti0ZqDm1CbGEZgtyViHs7fKmXPC+vFF1gxwJ/FC4IBv7PXAsz
pLWlVLoQiHKBQYdI7ldNoQffOQgZUMMWwFXaSTz9zkatmne7f+AsXFk0OuhEBlDDNkzSZz1sKrvV
4zwXZ8OQHgfd8C2gb1NF8ZVOu9P74oW1eCkZR7DtnNbSjmMc/5bN5pw01i7rrALQvPJXbib3cgOj
PqFD4m4l+vvIWLhGyL1isS/RR1rcDek7Q5w9AYqvRcGOHYOD9qpVre3CHQD0xBx2fCi0c5TaF0wD
7vsAfI3ZkaCGt0lWqE9SJ2OpZUHNVOFBKbHWZDD3stJCuV295jWucrJwNQQkWbsJxUst832IrIAh
wo+cGYEZHqRCCkoYd8csdmqQ1xkn92Rgd5AjBayB/I1Aja0379ivnEYRjk13NqwEQyjSrA4vfa1/
aoxTGx4S9pS1uc9s4snAWjVpsbdjmCE0b+1YBlEIBIqV3ZUS/CHZE7VjxLygqGqQT46Qf9fpuuy0
na6saZtvuBoi1fQqG90JpmaZM0baoe99Q61/GVXuFyPYkhLS1RzwBdKyraV8DtWngfSJlXG3RpUD
oyECEc9S/kfvul0q8XWu/K7AJhsVhJbgQteWwptg21kuOTG2w6SDzxGyKkm1BeEaqrv3GkK3xOz8
tqr9PkH0Heanqf07sxH6BAh1TBG672EO2KLaHxbsQnml4pcRaRtDeRnHh6aDAglBPavddr3xbGIk
HI1ugRlHrYkertVKfykMAWFI+WGo5Vqpct3V0+el2XxlMpsTwNeyUIGuq7M9AVd7CtuWQT7XSO6h
WLZ0ur0d5IF9jACg7gMubVG35aJUYeE+daW8Bqqli5Zny0iLuKbXvJMhWe08uos3ZDV40DJ43dre
TVKwcvOSrIgD7bjuquv8Y3Elq7f7Po9ZU2OUKtB15bO6avZmEG3BTN9Abu2iUPdflGROIi3TArxF
QQZjLqYsmVroILXJ50Rq4Vr2pCHrdvtbXslefG9idpqHWQjzMCHLZ5SQKKjdsBsQfO7sM2wtHcxo
j6JMZVXvrQD2mJ65Lz/jlVgT2YkP/IQyXe9faPO//6DZCTcVV6UJfhFqRIvS6T8T7hR3kJK4dMWD
CLeBHLcCKJt8za9W2Ehuj8cVte735mdze0AhDyxURszt/j3pPqS+xpLW3AZbTTZmSP+ZvgYrkMkz
ZKHlaaTn96rLjz2b20U9aKk2dbyBR3zsZsIh2/bYv0XbYq3FbooNd1zLgerBYGTpfPoZy/jW6/ms
jtuUgHqLWVBm4kUtk9XAdQ+B4ONgnWh2jkPbFfWpo6mn9mR1u+ML/dZm7/gEJSN6GaHfEriAtEnW
IpHvrDzclVW34Hd1JdX1vZ/T6r64aGh6HOt6j35qD13QQ8pJt3wFERxASOVjdPf/t4qvdtBA6BVQ
QuDl5xmRmBSaNhZoVBD5FMnqHUT393GLt02/xDK+ds2Y+JW2BewScgSzsayErRaZhN2py9+GEKej
pi1MlWn+/5ilFy3MRrCmfYmbdiufs1aDAncf6Z3TwRoQejhHt8SWgMZxe34s9Wl6j1x8sya0skgb
sOfX6q+oI06BKt3/roXpF1y0UADRGMc2Rq1t/+jSa5SJhbW91IXZw6wzgEsNa+zjhZrtNBOKcHlz
uwtXYh+Y2RffZbaPx7WWFFqLPpCVHiAXLwPtJf2KA8MT2DIYeFr2vvnIV0vh/quT+6Ld2XaN7LdU
9xG6xlPFJTCpkkbHNN/MdHF/nFREP2ceWGK4v4MpNq86NCBEYErTyGcTT59OfQgLxR8gP7TwbJzs
icP4ThjZRhNLEY/rXfy/hs2ZvMngY5NQBIvOzUD8TlqHUQjRQnjQivPtj3jtGYRijf/Xwy/498U8
bEVpSszgGEtu4gIJjwycNAZEMv+8GSS+sROhiBNwsdkmAQp4R+S+F2euPVqF6XJVhTHVEvb4CscG
zh/wO5noYUg6zZuhGuJsOunEuax2EjfeDaGchaSfEqDJRRmUeeQkAMf07cEMU4aSXMjUhnjbj9Lf
f9Hfix8y27J43kcCfrX4IXxvKdQRaesNrFgY1Wsb42V3Z9tUBFRizSR0NyW+3qCeJH0KId2QjQ+J
xqgVNRYS7df2FAM1r8jFghwHwN73TauBfqsT3SjOcgpETvjblJa2lOlP+LHgiGxMxQ8aNpfZrmXA
vxcaXGwp4aE+WsTBaw4J4QBFybgb9h5SQ/aWbsB49OLWM3xtof2ry+6i+dmOhtB1Pw6Q8SHnUXhq
9cs0Ooer71WyIOS7NpATmRibioL0ij77cEMseJ22WHWAifsgi/tptnCCXV3XF6+W2YITeWXVA3CZ
56JB7Ju8JfCZLNN4fXuaX+/Hf15ls2kuBsRqUw37oyGxjU3HAGT6hY4sNTEbqhD+lHai4vDPpy0j
3JRt7d3uxBUOPc6xi7GafsLFHhgzS9PFdNq3usNj11rhdRfYbsa34m/m8kO2Mh7UAHFuLzrhAd4j
sfQvFvLlL5hN+1ZiKA3r8QtGoKrJJkSFcNT/qrTC67BDJUtX0qXJMZvmYwX7XolhcgAs2X/GkGh6
ktM/TbQrQnywjhS3xJV/6VBb+pSzczvMK73KNfQShtye2YHoLy1kfK5uHxen2Ww+FqkkwoTX8rlq
VyLSAhjJb1Bu65TA/aTRPup0R1fYkgJqWkvzTQshUsjJCCp2f8gPqlQe4YOZKmctS7YllGuhQN1I
h9eT2t/b9Fkf6CtsZmU4D6LyW3m4PX2vSMssQOp0ZCSRkEHUcjasSsybSFSlcu6GlzwqNyrOWPz8
J13TW1haaB4XyEqNMBQDr6pWnAIq1ts/4dp8gjIIOiECv90fqeKwUEXL5E45qxX4cCZqJeEQkrDM
vd0MuXYdgwGioiGgiUr6+fmj97BszEOc6a0k1nGvfTQSzghIhwBAVEjmpnV9F3cro6hdLie7XkCl
2h9oYwB6wLw6HNyGa/dWXLsKf5VS4akRBJO5voaphj8U+NtAF8l189jbA0pQ9D1HaGIoij2p6bOl
pussjKG5zTkiTyH3GZ3qqrqdPJgffar8aZmJR+TSQ3n6fPPZddHp+VWQ5mk4Wm2vnGWe/pUVv9Iz
NyFQusMlQBHpn9tjfDUYcdnc7OAgbZWLzMIYdwHkSetujdePI23V9T9XzMP2Djl0LBucEuY8UdmV
rY3EHgLwUt6+YUdCtAHlq9Rc2BKubDqXzczDDKpV1bqlIHuRS0pQFPB3rpcOwaUmZkNWGKOscpmP
Z2Lzo8UMdxg0N86Q25s8Ezr4ZKxJXaqHrkvuRi7/qZuOOZB5oIKLWI/yKCWbikzVwxFwfHBGTGr4
YjFMQdSL+F0kn7peCgbzsa6MDYlwDomiR82WfC9TnXlxBXwvZEKvcdi+Mq4gVEtTeOEaYEZKuiT8
mKHaS04CvTRg2YibYsoC23yPYEkQGYln4y/fnkPXxgNZLwQEJpkbcg/fz9Ne0tseBorinHC64YQH
2BwXdpxrURVEN/7TxnQ1vjiz9bihSWep4kvH2w5OnXnpwxSu62Gop7839/lWrCft/8IedEUZZcFX
1MR70ECG/YftSUkGpeCIuJ9NwAJ8qq4Mt3hAgYAUoDaXewW2okUV2LUBvWxzdl6rcpkUQx2izTRF
UOy56pLg9ie7soN/69XskxnxyE2rQq9aWQQ8Rtck+N5+3m7kyun8rZH5NxszgtJFC91QPdL7oDCo
DubKE692ifrSRZqv1mbk32706tgpCmga07PQ+kotX0yUxAj7pNajETAapKbgstj/m6G7aGD6ARcN
RCSFpryT0CsjOrFWrKM0Q3ppCU969QtdNDP9/YtmUr2mFujz47lI38v6Kc0Aq1yqo10aq9k8G5PU
VmIDXUHNgWPYn2n2cftjTH/A7CxTtItOzKaZ1am9HcboRJXq+xwIMEkG+KB8ttXcu93SteAUpKCo
3pgsE1DeNNuUI9iuEz1OR5hLVZ4Nk/Cw31PuK+Qus7rDEFvM5RQguKR7A+cJtTs5kv4SHMsV5Rx1
ycJ+Nft6qDXQUOxgTLoqAmnalyX7xdfrKGBN4Hdld1B2uxXCslWFGqaFV+V8b/rRyuz7wXW+ENQ0
szuyikNH9mVUCmVOhuSUtiUdQjugYf1T8f2PRmffVKiaSTsDjXI/ex884J/EE2iKqIuG3OKphiMU
DrvBCU/C4w/Q4SOu/88+9Y9fMNtXwqhoIWzBL8g3zQYzN/ITBNcH/PeIlwwC7CvAyZYwMrO18qPR
abO7+KIZJD5tPY31OLzo+ptenxd6tdDAvMKR57KWGBmmzAS5KDQfWqT1cI8CxvyIvJCnA15a/FNk
6f/2yp7qKOA28oNs1uUkNgcYDd+Fh2ajrKNDHxgBOLP+QudmN/kf7cw+WWwWbQVrtOzOPE1+uMpa
vZsQR9lpSVk8O3N+NDT7THFcVWUNe2mMYrRW1s1aX6GZYEktO8d7zdv5ijFcTIdcH0BRomgHWwys
213wspEipm6lPMFv6Tlfy2vLhZhacqqDsVAUPQ97/mh8ttdlTaK0kYzG5S2s6JhnbM1dHHSV3zjM
t1fpTkYl7MInxPvy+2ZO9Mm9QlVMHW5EKqwKZ62GJUQjEMWzkzyQOylrynVCmiIoTHBnwuTUE/uU
doCYa8YYBpyA22aX9D6rgfkcKrhs5BLi2Ya+xXmAskWKWsherfFD46jxR8YfjFrGFZgPj7RBfUYN
DrOCYLwjhx3IgxIoskWDOpFSFSszB0iNaydgKWrHtMLRlUJar7tC9D7P6IOgfG107QPcrF+oqWXb
BuZESZJ99gDruTIB210e9K1u5SNUmortxGUNc7L8ZIXl4CQJK1Hl2q9VfeydITdecMJN9pYQfQCe
9gc1qoeaa9SRhg5KmhqoW6banlAGC6wecQ9IohGXd4Af/WkMGiitQVb4XD6PlNw3BIc6JmSvjIFs
0iGCDmJDV61DG7AHmoLwNzSOPQx7mPt+5lJN3EpV34QmPuI0vDfSAUqYIl9VRg3xWVqKtTzYz0mm
PuR5v8LV58kQObIjXNrh8QxaGkP8gQ9Nh+IaHL+h+h4Xsq8gNm4O3So0svsB5MfE74EoiSwOCtKz
Yv1VtM1oVb7JurukhsV22h5Biga9z/B1laxMSdtlJfVB3Bh9UxWbwZDueZbfN/Bhcca8PTDWv/QK
xHpZeGCx6cYJUtrZW2HmftdkEAPD1DcnHsepiIpTb2iAb0oduEQEUSx2oq38ulJcSO62Y6a4LH5V
JrhQxIGjkz01R9kVaLrjgJeG0T9mkg7aifBF6wJk+xji32RVCtEdyh3NElWjKu7oIKXmeecO9rDu
k2ZfVNQ3iwgO4Qi54alGm9qzQc1gMn+rSe+aeGPZ/YFPIFpbPTLCva77Y6h3fdvjkVFA5LcuaT06
xHprZBI0AGe2GpQ3Ekpr2+LIGli265Uvh8rKkF/EyByJsEPcV/AvN54M6y8n5kopk19SjfL1QWkd
yMZkoeG3S/ZGcMDnu9HNsD5Epq9zNYOUCmx+ivJcCVLGSL9nOG+LkPhRu4H58JqlBxuaIKUE8qPZ
saoO7IK4mFteV6iwP1YA04teBvUv7iU+HmiQKw87IqMs0niFOalvW/pKwg0TjgAuAZlDSO9paeK+
dCwk/MttGXul/JslqauChVRFILgp8AkNu7XUMJgH5I6lQiPF5Z007tO+CnKaOR0cHLKxXdtldj/C
uqEG/HCMVzR9w6qRQsVNQR+qGwVWmdW+xN1F5vJzruPirhKvYZUjp7/C+J1FthsOzFGqaJeK0Isq
HCK8B0xWudcL4ofZCEXXjg0IAOogktZ+DqyqqWBx/ClgmwaOC6ghe5hbpVglBTgV7algcO8jpZch
TY/5VIp91wMHYzdIFZkro/0bRXGQdj3AX1OlXbtn0Cn0eeVYCCoiZtuVEPeVjV/H1r4q6UqRnyzY
Rg5R5StZ+NApLDDqDFX0rxrv13bLqdOMhyKByEQjR00Wa4Hq3SZRPV5i0xrXlbyF+mOPKgun1FsX
DJgmjMDtALAW+2Kq9MFohIC+kN95KK0kRTun2gZmaJtCqj0jjgOV1IFQM4hQI7fvsUPHK7WF+oxV
LuGNwwGX0rPQpVOMkgYm1VeEHOzoGFdB2Rceycx9gSFo6oPBsVzHAoScu14uV3n8xhprSxWYE+vK
idcF7nohgp0Qkpku9GBZ+tQ2EK5AWKFRaT8hnEhxzMcTNEVbrTPuNaisRftmj+nKNvl6rLVD0ivO
aL4ojeYwkq5E9QY7p1/VKLAawup32OV+hODloOxo9hQqITYaCwDgT4gAvFg+VtIuNp9EiSAgeQwn
qjUAF2r0ZKXbWt6K4plhkOBUDEeJN3s4AI3kqRB8Zv1DbUqukv/NeuR0xxrMZF8uXxPpJeliRzbz
gJS1p+DPhYHAh60hyNAVj/aIJ2sCRR9hbyUcpxxj/JWgwKCFaMbE6xkWC2ukO924VANpYtQqwNVw
3ZcihqGStonVPceserFwTR5S3bNqslX11IvCv3kYuwxwn1LSzg2wOxnPX2Kg6KLxXaMbWYuAcI7g
5FjcGyQ6CmvDhu6Isx+lOcaxi+1Nae8GUrgE2WK5uS8i+KAN2C1LtT+WlQYcLobXM9sDHOudDG/i
Hj+/hbMzIW8dTZ7KpLrX098y0AxZR343DfH7SjxzCv+jgVqv+XjXWjUYoR3EwP240RPuifxvEqMG
KGoDxqJgLJN1YqnrXqeeQgmqGpVjorDooGsAEPI8t91EA+0GfGgjR+wrpTgPySmu9He16BtoOpQy
yMeBoA4bDL++x+lSoXbQxFRJJfZLC+HL1PX7mNPI05j5l9a49Y8K1iS8omn5WZCDbIFt3DQbRmyc
izCZtu1dkqv3NkzJPD5oUJqxFD2ocDoZFILQUCRvhh7GQVYxVDBZXXioLAtCEyBNXNUqKOpTRsPJ
B9g+GSSEE3ZsfkoWisgkvUxdmSHoHLUhWLcJfCUQnYOQLJcSP5XGtyRqQp/VvfmiNvSzxNNhJVJ9
8jDh6UM7tE8siuWVHibW0itYvXJHQ7Ep8oxITNgo0P7+SilsrQJ8rGhPdaSeyZB4WXLXhU0QCXNb
Kcj48z9WhTSr3IEFARGoWLom/rh/45J4+QNml0TGIRMu4bBxmu7fdGtt+sDeyrula/78uf91GTXx
bDGn8IKK18v3jsYGa8AWRTtdYJ7s0+jhwIG814s2OGrVIPdxBV5+BM5LYX40O43/xbWf9iOJYhDB
TumGbVCktWp2xGlQ2J8hf7bYyR9PwmkwLzqpfW/NUlkFbCVamyrNYX6u+tEWG7k3QU6Oqhf76cfS
M/faJX+yb5XBgUW+ei4iHzoqN4Owm5MavoAGjtuIjmNys/AcnH74RVzof4fx/1qZE/JGMCJNiLmb
E9xaTdzRek32Ov2uYI9wWNvpxT0BiC4izTZTa9h7niwp/Fcr5T8dnRPk8gTVoW0LDXfUoxacFqsa
8su6PnLUupPwCeA4qsGwZoB2H57ayK3/0wgRvq0N0g7srScw4rwElozCLiy1bk9VhmKA/KVMt9qS
vdS1+XPZxvT3L2ZromcozBviFlvtAQ36fbQEU/wZgpp1Y5pPF00AZ8WNIcR9ioCbpUvQadcwmBwp
3zDsLwP8LM1k9JrOOHD9nVeaO4pfhA5LBM1puc8nFPRaEKtYqLtA7Hf2M2SNqkrVtKeMMbetydoy
4MyekXu4LvpiYEca4VEMOoYE8iqBWcLtCX1t1wMdWdHwNoYEU59FHfq0kOxOCGy79NPALS1Rk21E
X830pRxfW/6oy+0/k+Z8raCLFufRoiTqLbkyRkxfpQJ5JwFhaQne/PPBj4yxhfpNJHnRJ9Oc9UrA
hDb9H+q+tDlOJF33r3T0d/pAQkJy4sxEXLZaJZVklWT5CyFrgWRfkvXX3wfZPZaoGjG+99OZ6OkI
t1zKApI33+VZqjxA00aqvzYsCCA/VAcufOZRLCqgFGitdikMKFEQQq9YU0OEMI9f/AjTd9yFb6Pf
3uf+s8b8rUB2BkkyW2u8UXxnVFprw2D3A/5LXzpSL7/GEpRLdGVTKARlT2aHmWTzyd8igWqKsQ50
E3XnfVYHTqCpV31ZfSNsdHKR7bRMFq4irwHadwzY8mImYef6XSY/6BldjVANHCToCxXE9aPei9se
VaPv9EHg1pAELMI7hilw2Kd2beLDkCDlrbqKDf8+GNKnQU+eo6HYAXu7JqNy2yowFikgSK7E0B+i
xFMCKHyiGeQqQQJuWaBftzVHJgeeZJ7XDxptNTtq/C9snOgnbfGqpVdlDZ10X73sZWYNUEZca2O8
7fNI2TXQe4QONyqsOAqPMQ/RYJWzJQDDSVx4607/q+v3RoF499JKoDT3YOyigQpn8s3kuhniFX1u
7QnxPqxLf9fdL4FBTk/s2aKzw2xQckk2MjRQazd/xDQAfAok73e+p1so9a3sW+AF95+/lvPh9kmj
bBYAA/QCa1lDoyy96x3Imm2ze1TdbnplLJxoZDbpwEpwDzTUiekJqBxIyB8DkGKkYQ9px/ag1cqr
IrrbgkYAYdEteE7wnxo5Sj7ERto9QF8sdEpwKN0sUBycD4eGqAdVgrihOqbEakV5VfUpSjvDliJ2
gG0OFHpZcMmKmMNzI08x/CypW6bV0qF4Zl+Aqw3DNoQxZJBzVVk/qxo9CqTo0Glfi/ybQgJn4YEs
rDDPT8vGB6IwxApSaOkr/a6+gNXY9/COPDErQs8UXb4lKSZ96i1/OBumMPbrqujs0Ug9HSSoZ8WH
jvAdS3JP6Nw25d6p8ktfBI5Qy01FpKvG0O8GFu9YCC6VMm4buerckEIgH2PvmzKBB0oBQzgWHnTG
rBRTvxhT6B6quRpsX8ysvuUYYdt1QncmCkbgMdHVqUAfpTBLH6iPdifZ+aPll9911uD5qdByU7ZJ
Gx6F8tSiyEGrxCt4amGXTFpZAhViV1/VkMdJQZrTFKfL6+u0z6DcH98UaME5adaKA/JjiB2pHLr2
I8o4LkeXEWilVibCiyYunxRDQPzbGBPUtEmHcjd5IW2MUmoRzrl0q2fpsSJJnVYSGEoGLQDhxRUN
TacNSw8ixhR9nnWtX/up9ETNFzpc58lWpHeK7IlspYHe1gIh5tfXn++4k3x29vBnUUfUuZ4y34wO
tO1sNYJVEoEw//jw+SrsJKGdLTMLNCmptVFpsa/7jH31EdZliALoYFAS0HOZVKDqN7c57P1K4NWs
Rripb3oRPGSgPmpzyoLVqA6VnVdtsGGJbmCCxr/FU8gI6no7NuEXv8ipp+vkXsjXeVNtKvOBQ+tK
rMqgWQM/vmrkXdsTO5Oe5exFaS+UFJjo6KtqlJbwX0mwE8mr6itQj4MxQAD14VWvBZtIfogUSBUy
sel4s0ZVZelF7oRZsk5JYTctdjqcdwpGL4TGHFEMW70HaFKQZicl3UFLE69tQtTNRuiiK3hQ6uFx
iKrHNJ8aOc0FcDE10ufkmA1kLavF97Fmaw6Qr+mPuZVMdmhstLo+28YJWoy9ufr80cz5fNMZ8OH1
n6WGEG3U24hiBwhPX8luvu16GwoGoQe1Bhf5aGxJF2hmgZcLv8M93Wi7zF4iFZ7ZhbBFh9SG8WYB
PofsDWHcUZMgk1LY46C2b30jLV7KQsmZXfhhmdmUresJrVqDI9KBZ2dCic0F7+iyxVhUt4FwvURj
y/atbDs5m8ortAZBMlgtqtlPA+BZvP3wLWZpI55r0cFkdPoWZWLxdeL5D2W/ElbjQGLeEscIwxQb
1ibXi1O5kzJgyjF+3Wc2a3/4ca3UPolALkRLZ1OvwqukcNUVwLxrKXKXauUzh9mH1WYHS2MORJJM
rCaMTWxIwLj8rnf3jwRGh9gIIJAEpc1s8wJLnvTwXcASTnw5uYnUuZ1eAMS4yp2xcZbSmH+TMP0L
tzDPAIrODHBQ6PGBtAQE70CxSBlvIvUgwxu9NyDSbXzL6k2kNAuZwdl7+Q4wMXtymtmhvVohJc2b
JwNuTzFdpF2e3Zfvlpg9rsEfR/DkcG0CPVFP8XT7FuhVdMPxb6AWVHT9LDjgCNjRLoqx/Zvs9183
ls5ORrmK9LFVkP2SVXIL3Lm/Krz+3gBzG3Tm4AB/yGS73K86G3feXfLs9DP7ECNUyFAeMkHcBKoT
SvmqJ91C9bv07KafvysnehTGBa2xSozbFzeouX8Uu//11P938JIffgSP+p//gz8/5cVQ8SAUsz/+
84I/VXmdv4r/mT72r7/28UP/vCpesi+ienkRF4/F/G9++CB+/8/1nUfx+OEPbia4GK6bl2q4eamb
RLwtgm86/c3/9Id/vLz9ltuhePnHn095k4nptwU8z/78+aPN8z/+RMfg3XE2/f6fP7x8TPE5O6w4
PJkf6z82dfKYPZ989OWxFvgtMv3LUNDtBbWE4pSZTG+7l79/ArIXkNpEhSgF0uA//8jySoT/+FNS
5L80hUA+D1ISCvSn8L7UefP3j1DFQKcVahLAPRLZ+PPve/Dhaf16en9kTXoALFHU+DpvcffXkaAz
E6Kk+DXw0KPQ7VS16dV8t0MqKRB4oYkCVvd46WuUg/AMQBQLv6K+Bq3OSEsbCqdr2Od+RcL2Da6J
rqJCKKW9kqrqjvcY4/o3udlaXfqidcllydNtF42PeazCUWSMYXGRJRdDBx02YE+JEW2FUV7qfbb2
fUyjfAXDYFUKvlPzrmXiotMDuHwXbg3glybCQ6gmHpX3tM12/Rg7LEO7H+bSkRLstai/KRWMlqMn
gRl12bXf0hQnmxlf02SCL3SS5PQyvSetgGBMts3b5FWPVDct3rDAbm7qMF8YXgcWWK1EHkqafFEK
7aGAaQErWhNe75UjSxj09+qKNsYltK4tJCz3HZg8UWBcMHW0Gzp8LbudLGMqxrsrLQV7O23No55U
Rw2SHJwGD0TNbhUQu8NC2mKUQdDeQOJZ5f5XcGqgpZynN2MA10IyfE9rc1+o7BYEit6O/IMMcLGZ
KDE0zqo9ipNvvQnRZ26gW5LvywhJYRclz8HAD7lZ1/AhGsGRDx9LA0zQSjg6h3qHEttpEzkl2asj
d03jEBaHrmi+pdJjB35hnavXbYtGdgdkPjTMW0zTFNO3ZQw501Z1+jzwlFbhXiB16w6u3nmAMbbS
XEg5Jk84IDF4NvnVGOVepdZW28ilFXG+LSBDK8NY1CwajKBlPbaa4qCVuo0N4Ax1etlKbKPn/qZr
h9s28THkBgc8MKGLDG+ab32kQs/bX+njlRFpTsfvi0hC72irsOxuaAwMY+tiwKGAEXIL08w6Z8+c
lxujh4t4r0MRXI5z2E38REz9Vsj7P00tqseEP2Z/WE318tj8kb/+8UU8CsQE/lT/bwhvU1/yv/4O
HSfh7eKxqbjgTf0hrk2f+RHXdPUvilGWBsE1GehydVIB+RHXqP4XlG7gfzPpFUJqZ6KGvItr4BdA
dZnqFLEGn/sV2Ij8F7iMoM1AHmeSb2PK7wS2edcHTRLYnimIvGjJKQhxs5Mv70qV9onR24acV1cB
BNhdhtG+Kw1wS+FtRNYiyYMLtZp8pDo4UQp/rK2oZaZFCthANgnmDYA3tdhHANB8T3Jo05gGLE0g
5JOt4xLeqpAjiV01qa/9XOIHDPnzdQeDZdBLUWG9u/s/A/eHQD0rIN6uByRnWcX4B65N8iwLS6Sc
9lEYDegmZPCmbBXfaRQQZvUS258W4aSbFII0pxXrbnJeqMvqAtMwCmsdHn+tVAjvf/6NZg0FAuws
uvnA3lMV+wC3+ePB4YMrWapaUjhcyTPbEDB56ep9UqGNbHavIoUAjhJ//3zNWZ44rUlBzjPYRNak
2F4f18wCHxxheLk7OZwjRJq8AED0PRUS7MzFJWH1UjeW4Pf9OhzZ23po5YNmgEuEBufsGjOlhBqG
ygon8nXU0pGTGe3N+Aa1Kq1ErVT0j68jmFlDFOwpiocnUOqW5Anmc5wfXwLi0qDnYD9r8/w0GPQI
lJaghCIHH9YFrb6Tabhe6eNdExHbbNTeziAUlSm1CnwKu/OrqNxrmT8dhdLCU58qxA93BGKGTINm
HhDdBt762WtFYyUPc9HgsMgiKMObl1ozkfqg1jyK8lFq5MfGCF5TWfn6+ZOfNXEJFgN4HBmKASl1
kEBnT4KMNbw426BxzCSmaMT6DAi2/kWQ8rUvF23CiH5uPW0SMocuvoHZ1SwtGkOp18pYbxwGKIAd
mU0EdprZ2WNbXqQkS51xAqk0Mi/svkaJEDD6ohiYA6e8tlNtuNcK4zbRKMbB4L9ZsCPe4yFe1nIP
FS0RfTdGTb8sM665UpPJ+xGCh1Ymswt40msrMJAKGxkPGjxJcyMnLUBtPcQAjAoyVAz6c3CDczG9
eOAGXGSDLr5VWr4r6miX5gT9SW3dTu7AgYLyKT/QETYecZ2N6HWPwEOoygMT+lNk8lvelVc6aV/b
NjZXQMAQp2yN17oYMfyRdQE39/jW6LvaLipgH7VYffCNel8wAVLVoAqrrMhDXTJgu0cue10hXoLC
3GTakFtSlUkgHia3nQKTd60SN1GnyZuYIScLZfMY0miHagN4vtYga6XrQI4sixD4B16j/ebD5kvr
ya4nBUxnJQ62qMxfOfq0XsWMo4CsvxMbVW6lMgyjkAIBw5WOhUtqYkCVpIjXRTtkryaSQbdTOLp+
KLbsSpH5lyaKEtdHI8xSBP7bALUtveYAcEdS6rV6+XXwK7dN4QUaZiFku9gGoNbQ6wXs1vyvvh5t
srRUL0MlXYmGPkU1NOaR9FklCXcJRM6sLJbDVQ1ayNbXgT9OFEyogZzDRqkZhqyF2GDwTLyszK7q
GuSReFQfK3RHVhWmbS4QLddoX0A/zSzAoNI71Q0B5Rsb3aljYCwDI3gZIwC9xroC+IibL+OEzzH1
9ovBBazJo8oee8iHJXodetBBvpIDEq5Y06uOUVQctlymR9OeQwmu4+s4UW0oeORWJKEz4w8mAJNQ
VJMGfS8iTbKlAEj3Jr/rErZqDNY4Mokg3KaG8Qj/7Ey1jFA2wFDBQxNtuOIjTFjyfLILQ1LdaGyP
+NQiLI3qSkSBjK/AtpCgq4AThV8UjSvcRMxHQUaCikwbum2eUyuBXjs0P0l1aQTB6CI2IiOsahcz
qmNSaU/p0DVOTOoriJ6Az9CIG2zy3hNpdWUmQ+a2wxUjMF6jDA8hZ6Bxow3apTCV05tmL0maW0Cv
Dhl5YxvqiEnfqNXrnBqPkGEeXWBkPK2YHh+Uly30jnHA5oCGyVV925o0sKkADBZW3yPMcIBA0NKm
sxKO+1twoDbhFw+odzLci7oKYMMXPgf5EwcQDrdKRTMZMPQa9A/MI+SMN7bKpWCbmg8ayYOVIMVX
rVVU5O0EgvRUhT14eIFh5kWLZtaQZ/tOD/FoNVP1mgHQ18RsYfMSxVCGa43EljCNsgioNnUHf59Q
xnTh8zh8ehoZKs56yNpCPkRH+3bWyDTLDsKCCUatJDKv0DHfYLryElXlHemNy5ZJ3hjoB6Ym8B3K
ktsxQ+0BibFNaKiPv/9NdCJrUGlFsmgYb7zEd5XrEDe8SH0hnMYnDw1VH4iMPnbR0/u2UEwnZUZt
+dihttTlG9TAeE1pPeFYEUzSEu/pwveZixdgKAddFRyPiqbosFQxp2zi3RfSsds0CDuZzqj0jkp8
AIoJ5GsL+UFtIgwCQLAyY3lNS3Lo0/7C12JUjEibZOXK4LS1sybCAMSUL4GQ2OV5uTZUKOtxwPCG
XPcACHIlX7NJN7qA8O/jtHVLOXd10N6cvgxwEDAWQ28fcDu5A3g30qgKlLEsrcGI3iQ+dBsb1bR0
+JnakRR984FSFgy7aTSg2koju+1veKkkuzHotS1IAl/asHnC4eMx1cd8q0QcChzOwWDnrIFjOQD3
SqxfyWXuaTidasZcPsTryHjV2M7wuy9El/bVEN4Q0z+klFwHmQcgKvxMs+c2uE4y5TrHuUgV/abo
K6/Ok41a+5CQlKHeDCDu6LtKMoIgVm9CP9rHYZi5TWvWrmAxnIUrepuaULmKxgICrMNznbXHDt6H
ljBACO+G2IKZ706v/OsS9XxVQtY6HFZKazjq+CxUtEoRq3AWQz+ophjhCih6N9+ZWmzLgqyNCsPo
HiQHIRX7lOZen4c2Hvo2heq7HQRQC+3A/U1HuEkpQcPdt930W0XmbZ7in3kt+aHF9p+13lYv+dS0
+l9Rlk6k+n9fll6+dH/Yj8nLc55xxIsfjby3bt30uZ8tN4P8hZcBIgyY9VN00X613Cj7i+BNh5va
VHsSlJi/SlP216QbARo83l/YhE8KsX/33Aj5i0HsepK7RNkxtfF+pzSddfJRt6iKiTG+rKJANmV5
PmmnPYw2oUJkHI0Y7zZILlArHwlbQV4Aw5cxvTOCJF51qf8aRsmr2S0peH7MbVFGUFQzP3qHaC5C
Le5jnIqiXEgii4ajrN1WxmBV5rUCWdGgWrK7nIqBX8XC6UKzcVNmynHty/5wlNjFkAuvLtOl4+hj
FfpzCZDvcRsn7Xd1di0ltLmESoLh2Nm9MzqKpX5PbcOGAekm2OhPqjsNDAKPYsx7eLfxzlTkUzv4
9OreLT27OmJkZs3icjiaKcF+1QlAU0L1aN/vYNKzT1i0k0zGYaTar8YKbq3AJjmTHwNv4tQRKXvQ
c5ikIUPdSzXEYRnb11SUXpvV+5INm65rdKvHTrVFOOXajQ7B3lS+QOaQOEwJWsgziiMU16J9BJC7
Hui9VRvNEY1jyY0NM12ohs8+zV/X+yYJ8u54U3kwUhN2c8A+XQ/lscqMhRP0Y3V/8iznGs2pnxqc
ZNguQ43pt8iOZsAPNONXSYIcUFG8zx/gDDF8ut7svFZb1ZBkjvWmmaxmJ94QOSBbW5pXrYwH4/nz
5c7ePnhFwXkMwwA2v7oRRbXc1Lh9pE2tyrhQ5aXa/OwKOL5B9JJxts9xqxxasaqRG/0xBNUk7K8i
dv/5JZy9Y4ipyP3gOYDBwawqTnjkV2WFa0j2/ip1+91k0TRBxCZ52KXJ/MdWw4/Ho8NbfJI4Az9L
nt6/d/tN52bij77WHye8egZ1fnUVrtNlvuj0mOdR6v0689aCymM5SPQe20C25btmBfTb3tii1F6h
r+V8fguXLmp2B4e8jXwlNPsjzwO31dk+kKudTAsb46AbUnYOWBIj1OOKH/nEhzHdJ/3D07s5C5S5
0OKYS1J/jPb9V1AodFtZM4e6RJ20T0HMXqIbzCqF0xVn8RHQpmIk6Tgc2bH9GtzgBXNCr9h1plXv
obb+myo2P9YzIHyqYYdqUy7+cb/4uUBC1ia4wkK2x6rzQukb8R8+f34z27Kfq0z6SsBoTtYbs7mt
Fo+droIIg92ih3Z/GMAvVkBxgJg49NyhUeYQz4ci9AM6EhDBduSbz7/AuSBpynCWBwMA07w5DAA6
PfXQmll3hPrJetDJBoo+tgqlm7agbj00S9d7LlkwkQ0RZCpowc318eKm1whX+HAUDlspvqUdYR9m
N56xxdDRgasnhK+T1ZLr1dKqU6h79+6D3gt1XJ7jNeHDTdipaMHoOzg7uHG6JNp17hh/f4GzMJNQ
PpZKhqVqLXrOgvBQmNEqgivMwul2Nni+X2gWZyrUN7Uvqf0RJDhoDzcXEwNn2Cdu7CzDC86dBe8X
m8UZkpmiYhGCGgMltyW3EKRfup7pfZrHTSBR0ZPHvxlkKD8+I6MNMa5I3+Im8ErbfNuv4QNglbca
sKL/D5sefjNQV5uUEOYCVdBFNWmP/OYY9eFjzsvWMmiz5hjXpjG8PdBLPH6+4IzH/+M1x1RDRrIP
6SRtbqzjq2WuswKvee/Jr7IbuyCuYdL9nNxNMhYNfG0deckV7exOfLfmbINA/1UjIa37Yyr2IoMV
6roNXxeuawZE+3lh0NTW5MmQ4kQhr+vToVCn007jsJJAy2FNSbcjGTilYd3DZWGANRjsgG8U9DfD
3ITYWvoUJr6xHsJQcdtujGACrOwKRV7FcfIEb5XKQ8J2lbXqFpp3vqVkUKvohwNj3NPTdGWYAC+y
mlgVlzJ3MMwVV83EHrJi1ZjBQVEqx4wS4kVFOUH/X4YybsGKzkFEkLoNV2FaGpcXOVWFq/EBbKsB
7dxEotuBlI7K0cdNa1jrVi1DG4OvS8zke5G6hdY88SC/7MsRJOYanGK5Vi9Kzg5Dqt0nZq97oRkI
C83oHVX7q6Ive0tSoy9GpzNXZo259jU9R0od7gdRfh94f2wi0yVK/aUxGjfk4TZI6tLuDHrBBs0z
RrJhNH1udb+0x5JelYaRepgVJG5haPmlNmkS9LR4LDnR7EDjIIFKW9gHH5ifXosqv5ErDSIDVHmV
ApiUUD+5Gpj+JRSxYaEBf931+EhKj0SP3TCowF8NqmeObk5dDvDqy4ElLMsrxOqtxJSjAoJ2Tvxb
Qkr0myv0iPg0LW/bvU/Dl8IIHar0L7nRgFqfmvqhzOIlFN7ZKP5rr70Vwu+iuJ9qrImqoT9KFAh6
Q7XakXk4oa0Ine3PN/bZeAd2D0TsVMjczGGc9eQmOsT9FCF2KXpagfntdxfAzBVcG0VXIEJ0oqRG
dZCLja7AuWs0aDER85625kJJeZocYg0MeCnBxNrQ9VlErcdBdGARdMdKLlZ8IHYOiQeDX0SoGPIc
LFp9q8ep/fmFnQl1H1edZYaCjQ18Z4L+SAGY2AZruktXfWApqwTajZt2NTktLOmGz0B3UxjCosgq
dFzwFGNnyWEKa8lSb3CpU+3lb4kLRWa2AYnC6l3ZyZ2it2A4sbBJTgPsh0WnltH7rEKPoD+WBrjS
Mvoyor9eCB3w/SWLrJkAzcm1zYW8A0zqBctwbdI6eCzvsttxM/lqXKerBFR1K7w0t2QPZ5nK7tYg
BSw8ztNj+eNFko8X6Q9y1kUl647ZnsPeGinTqvM0L9suG5Scvt8fl5rlwoESCzhpY6mI79EAAYX5
PpUwDOw7d+Gipj34Mdf4uNL0+r+LJK3CyhbgKbwZX0PiAI2eokyHv3O/YxsNnZ7wEr1hEgI0njoT
hPrz5c/vGyBZsFthvjwve1Mjk/TMCBH/q+Go0/BLGxV7ufmJpfy3NdppDJsuEpN1KLcCvjIveM0m
8suhjfujogEgjhzDh+/Z51dypnzBGnj7dNTvSGzm5UucFXmgyQhjw7bdE7d/9gFjgb2KcWN8w2zP
ieC4TG3/PvsWXi+9fmcqwo+Lz56izjn3JaJ3R0zyNuStBDUu403vQvQHcPdFPbSz+xOlPaCNE2Rk
figkYaaWo45dA0ie0VgdDiEPduhebGPkEe8BWpiSuf/EuufsjplQUIhsuNvzqslvNR06nyXqF1Wb
DL6+NkK6Bq17IS8+v8w0iNPRnT5R1ktSk6aZ1OCGls8yJGESWnl+e7ewZ5ZWmUWULg6KQlHFFKvj
x3AfXP7QqPY32bpIHZBnnHjRk+bsuwBrnb+vbBZaCq0aMgNCMjhuxTFhKvKo4Mvn17W0xGw3ph3a
f/C2645yGhxRX7pmXN58vsSb1sFJ3Hp3GdOtfRe3mjivfGglTbduwmBYo5M41Uaz1V3+ktrjJbvq
70DpcXlsZ27kLjfRzh+0777B9I68+wa6VgEoVLYdWnaImYqj40SQXHZbucYKI7B1fYVDaPX5ZS8u
OktkSMd7YjRYFMrFHjJfsCMAZumt2NZwvktbwGi5t9QzePPDOrnZJuDUmPvoMFydrcrKCiCPFPtU
u24d6HvHVuBFdgPXc+ql2/gbBcrXDlY9SDeQqloTJzhkN9l1tloi1J6NO+++yCyj6tioVPh+3ZEM
stWAQxh+ZfVru1QVn93A75aZ5VBBHI1aCVw2lkmEjbn7NUSRlowtFq5lDrnL1QZiSCNeRDMHMhhQ
JnClEEkHQH6KpcPp7Cn/64LmHbxG8bNGN3A4wfsPoB4owaxgmLOOHBzyToHKe+r/ppsBnLDF7uHC
zdRnQU5Py76CU093DFTuZWG2SYl/vfBaLF3fLKi1csgkliNfSvZg2DvdZXlneOV14Fb3k5VuboU3
5l2zidxuB0PRhcWXLnAW7opJtN4wUcQCFnhnPvH1uIbYn75vbWiF2RBlA+V7IQ6cPTjePc9Z9FND
rSujEHsHXq8XYQ7lMtpvAWVcEFxYuq2zEDcSJUDKidsqaAevtnLYtEF5EXFxXcrjTQ65ibjNlmQt
pmf1SbCZ12o+EGiAaeDo7ezOJZgaTN2vxikuA3tqiS7Sv6b999l6s5gy1mOaFahA36YhgBzcA9dv
02vo263Mg/n/e3Wz0FKCT5aBkdUdlavOncL3uItXpo0OjNdfLCfYC3tzXphlMLGJs6TqjvGofQXw
cq2bS9Lw54/iX5txXpXlSV9CPA+bsXwFOrteq7dFbg0uTBxdtiFf4AxUO/TSX2dTCQrhPgi76gvp
wMwf4mdl+O47zIIMzMnFyKWpibDq9/k2tyVbXaUHsl42yzxf1psmrK0hYgOs/uzlAxNGCSNYaeMM
HjHdTF3YtKWrybyHH1RX3hkPS8feudddAUwCNgKAiJ26yndZIPQe6Xbc5E9MCK8P5L02LL3up8tA
S3qaCmqwnyCY+X/MaIpaqmkQBYjUvm9D/tOOVOqKJLE+D5hnl4G1kolUAnJA8uwVUFvcvcIgzZGm
MmCWit1mEKWEU8Xny5yer5DpAbScwo2Lwcd9NrXKqF93RdRikN/k3w0fin4FPMLh1auqC2HyzAWZ
08CITeMxMCymn7/LBHNfqZKhKOvjmI0HoDCJWawCKMd8fj2nrzJWmASqJlkHXNfs6WSAZgF0F5TH
Ntkb4LNX6E/+/gqowjHhAyZcO5FnKplUFgLozqMBxGfjr6Eb9NvnFs5CAPlARQHbAgX/xzslWO/3
Ncma4xu8M+Fu28IDNVEWABXTDvoY0rEM1Gkm2gv453NnSJmzIVUCszoaV2LDt9pmEkSOtkun8Jmo
g3VgxSNPlA3gn2Y7WZRdl/hqVWDw5G/ri9RuLWU7gRyCRV+hM5k/1jJBUcFACCfgfDs3fhExSKM0
x/Zp9BiQ6g+Y+joks6ERiuE2+rJoe0F5YonoOuX283sJXIIOviQgmCdj0URHLz+NQblLWPLkq9Ex
askdNwp30IM7n/ibz/fg6Vs7jYZAC4B+K5An8/q+oX5AcpE0RwIOCpKOml+2MdCN0UJH+Oz9pCDa
qApG2yA+zLYij+pskEq1RjdPMi1xa6zR0DsCcs5t2VNdWNzHwl4+kM9eH8QKDYoyCryoWaxoBE1o
qMfNkbPIhr2inZabMBR2Qu8/v5Hnntu0DqISulonKud+DesJdL3F0cRQRxQRdHWgUyxe5UpypaXp
17mrwr7ENA80Ehg1zWLthH7XOOgrR1+K10JJ1oR+B/oDXkP9wuHxNoaf70eAktFrw9gSUMPZUkLx
lSGEHO9RLWu4OBZj42aUtW4XFvcmzUsvH/lKIfxL2EHSqkulGxC8bknR8FWahIYHKPH3RMDq0g/i
ZzWikaXG5TWroSTjZ922iRLfDgG6x/tWW3E1bGmcfRVRgqGoXNpROD41svyqtpBWwciosehY77VK
ujfL5MakmbkOx2QdguQQgE8KjPKwy/wsdsFxIm4YCXPjy3K7Y8y4qgswXjQSWYGeQ5GZSpkTDWxJ
re7so3l3v2aZUaNWQ0fMqD4OcgCXLN8Zx8pmPPV0bcFy7exKOAc1ELyxFeYyipkqJ0kfVLDTxlCq
UzQH0kEYSDW3qbpkWnpmqcntZMKiTLFJmTb/uxMXW7oRNc/rI+EaIMrgHapfTBp7IVkqnc+uNCE0
KBKJU2AWb6V2kmiAgEcPhHfWbmElDRlW01UisnDAn3ljQeD8tdSsEOkN0/f7DhEJ1hy2Dwu+ckST
A6jqMNTtsluCTZwWdxTLgWw2CW2cosAyYyCDCrm2o4SprJSAEkX7dZW++mEDu+gvfbOorXd6kkC3
FLKl4NcD5TNvGgcZz4E010HeXolN4v2YnlSrpVP5NBsD2BhanhPVB3C9OY4HwTXGa6ZWRwVizW08
EZ8Mu2yW7B1O07FpGYRwEPzhnT5XX8wSXwliSSqPGgJ5E30f2M3nAfzsAtAwgEco0O8n+SsBmhjq
AX12LIIWvIANdIKXYunpA5lSCabIqCmQVcyOwAyY0zEoeXFMfdjHdvKrklVLD/3M+6MDj42EFakr
jvbZm9pQoQ/VWJTHOMOQwDTsRL7l8UPHHj6/W2+v/OxcQHaCJwL8BQxx5lVZBIOGUgYvHVUZ7MDQ
iwVgwW53ieM7yqV2NbpkHWKgf09/861FTmRMiyJjprBQnl9gALIuOIZhd5d2k1bkeAtpckhg6fqT
ovovcmEs5Lbz7T1fbxYloHdP4pFI7V0reUV2kbLvydIbdIKjn68xy2tzzER6+D23d9EGtvHHqb3c
edE6u15qtJ5kYbOV5k3QsAlKqsPt4g7UU/hzhvZtbUPtB9X0pPbjyvdL1zajr+t0YtkaMLBUFAzp
CNL2j0dHoJtdEYxdeRfWD9VI1twvbLOF0UxeWJHoHR1aGr3hdc0u6r4N9Tef0k0E2l1V9WCzHeQC
LaLoLhOvFGoKfsKv9VxbKQ00KthtlG6h+rHwlp55Gh+/8ew1lYMazj8DvvFk/TPdnsngJYRw4GIr
7K2IeP8SqSa2sYy5HvJ9xTiBg5mlSHz8H9l3EwE20HB/PdLwKQ4kGV0OEQLT0yROIrqnooHrid8b
r0Gt6JYxprmLrshtYUJKuC+63oMge7pihj86vgm4vS5nza6iNHYqqTa26gAFid7g0ODUQAVSRF5B
1w/+TSOA0HbLof7fo9Hi9fjfjvxf0s5sN3IcXbdPREDzcKshZkc4PNs3hIdMkZpIiRIp6unPFw0c
oDursRNnn6tuVGVl2CGJ+se1aozvUr5+BR5tcwBMjwl4bKcp8NvMjyqgZ53ZHCI2oHJHlvGO1hJ6
V8cMdxUd0c6GERFccu8uAavjyGSKwgY8k6cYlYBTsGBsdk3lnTuEeuusodo08Vxjh7QeNryvv/s1
5TnSbmw0MXc5S8GPfsgvEn9DTn1PbB2KMSjYmXAb0eCKcneS4xOTDFtyGAxI1wm7xv4v2zgvazSp
knoM+90CZX5eFf1a8a2TjsEFB/S/3lZ8x0astlXYnWw1IAsJ9kf4aMMsWoYwY/NKCl4zvoUBPD31
xLDcn0I/C4nxn+ZIbp3QBqUKadFAm0GSYdPBdkul9HIy4R8CyJCD3VD0t0XzsXrDxtiaeengbDxa
LZtWp0+gHeAyDHgsVDDuHEu+3Mo7JLXY486YilV2wd4x4/tAIBSdJZQpHirdKewjMbeYNoEVsgUt
H2Ye369kMePYv23PW773R+f3ABvkEnr3DDzPUyWhErTJyo/cKrpLFv7UAMIFa1iDzQ5OUWBzAIT5
f3xT3G5yhFmIEBKsFGLu4D9PgMhfOBoirvpX69Ap28Kpt3FZn2WwJzm0Et/Y4isRu3MNPs7m//PD
/zh+gjFSlbD48H+5mrL2cd6yR+z4kfxGonUK4C0fpyhP7/82avFnOIHfGsVDLFB6eD0iI/wj8Uwc
XFIDtvGzj+V1addcV3+LKP9RD7l9BhBKt0EOfBaSzv/8ZoMKhukam9rP4UB2NBHtrk8g5lyJ8x33
yxu8eJjfTjUc5w5kX3RF+jROzV8PzP/2q6JIinAAQ2VYHv0j5uhd2IewSCufoRaKQeXBuWA1NCxq
adOLh7X7YhbIGepxQUBQN29VIw64I0BiwvUmKqmfDQLj/8VtB2pLjMwuwAia+2e0BdTxyrWuEG1J
80H4h1k5NsLrLKydTW2jTexd6xuGYAlLHr4EGiQoSUqsdh8UDzZtfScg6/jL3Xi7IH+c9/hJsN+F
4hXUCbe1vX/Po/xOr2nFIvGMgCJnVbuN4V3NZDS/mKGFj6o5du4PNuquTRzsXL3Yv/wAN5jNP34A
D0OFAEJEqMT8yfoLOjoPzhL2zz742k5gN1osj9K/jHQ793M2+ckLSEVdhpoxINoEX8POx+BcAvOB
eJHNxTVgXOH1koQLRuum3eSYArCPuli5fa0EgPrY3a4WF6IErIxz9bdX5p/hrf+vnDBBfRnI7xRM
sv/8AsdONEAoheo5ZH3WruRq5ouFWwVyrfIv1+o2Q/ef1wrl/1upEbwUBJr/eIAHJxaMkhFV5nBL
wchSLLhvg00dHFDSP2urdzT+wmrg327cf16j22zmbQI0xV7lPx4nbK0bJm4fzE63AXsIlrbdrjpw
dFiml7CcAdgUG3KPzfu/1NX/MVJ9+3b//ZP/iHXZylmN8SPUcclYzty/k3ENzw+cgKPzFPlik4Tf
3jCVeHnmPaRBVc23HHn6Ao46Ba6xG/fMg7NshojprZd3GEepB3bSqX/9y8X5M3f/108KWiWWPlGc
9/6sJo6NA6oIR24rg+YkfLHF3vZHpzCNPPvbBXxzBwaeAcqajpP9OkzFUIc7FcNFH6Y5i06rdPZS
7/7nn+qf5+Dt/EOyjZ/Kc0Ek/M+bs6MjXTGCo55l+BDwN9jS8v/FB9x2V6LET1FC/eOgjTu8YPtb
Ru+qw2I8BG9/G7r8M9v51/f6b5/wxx3AragWn3rjMx1BSUttbua6XP8mF/yvV+/fPuWPfEdx5ZlI
h+PzFJnDQmN4m8rV7UoC8q+nfv/PX9pffqU/tz11nYiOhwEKz0H/IL10wyTMXI77l4t/+2b+PC6w
ofR/r82f/QINwKEOFX6nIGyuEZ6CmY8FR6DHtCjrxt0b9pf633+53VBEcNFuwfYD5hH/+BaZ7Fxw
TJrxGZ97M2Jktnv6n786wKj+yyl4W7C+Fa3QCvln+Rf7EjZwKcKYkMr9OCbVBk6Ih07RTPRAIpq6
AdF0gNJwSeFCV7AT0YDD/gN0nbe095P0rrZVMLfO4d5pkp8kuoFlYsAQAW3rt+ECfmDd8LJLDXJB
qorVWrdA2fmtJqRGBE6ube0+DJF/Tv11RwT/jBqCO2d5pO34uwkClQUe4vI2XGMoBcfpTjn1tIGp
AyCIqF7BNkI9j2HCMaOB+pqIel2sUAej6murgzeKYU4Qu8dLUAMSnaoFOqr1KZ0HuR/m4dlZ9MYZ
XPaVSHS4U//c2OJJmmpPouVgPGfLpjVvE6ypRpcEhqv7JRzuUBrJ4xGbIz6CH22XfbyaX0sA/kqf
ho966S4KiXFOU8BvfS0+8Da+qyZMsfjmkH6nk5VFJ9tXrI7kfQ+WBoguT1Kyk1QJRtpt8+knatvX
PjARg82ibv7sgEyLUquv3tRe3MXxHqKEOJukVgpATDCSZTMdZOBzYE5GgCKaqWjlbE6W2ns/6egu
lCYqNEbPynntkzNNkZt3Id7sTejKTTN6d4qIPba1H/yp/2xjt1wijmmf6BozhHRUPNSx/V6lgi60
31gH/8ytgcb0ILobghkXAJYfx1m+FgYkEHqJ9+geiA0WV1yA1/x3xOk/C/ZCpO12ySCHbPTUC8qO
6PVTecLEbTkm/OrytoR8eTMkeKjcZquG8MNSWAA9BC2wlZzHOr4HEmjOWC0UfIfavw6tEtdYDy8q
8ppDHRNwm4P2EmmOER4kahLIR5dMsICClXTjXh0CIDF3CClyt5lBNdFrtgTyBfANUPeqAXwrolQm
3cYv+LyOpVMn1567VQE+uS1nPLRHPEwgdkZzu6srry9DlYbPqGgsoKInMA/qzr9ba+xdxW37K+z8
k1d3tJjS9UiJFvjVydnQYSgCy3+BledtaxZ/Ri55b3AcFGSm9/HS/7ZT/960weu4hvrQM4aStRP0
iA6m6h4aG8yBeECmCK+5DwAoLUY1blY5AbTetU8jse4mxHQfAJN1ePBGNypXOu3Y7F5swI8zDU7T
nGbcG8Ckm1+xhPWquwH2wiVY0UEB61QtoBQZ271Jg/IBBBN7NIirbF1xbzTgnGSQGuliIdW21wgb
zQhP3MIBmHaD7izHcMzqVDxXEUoG7rKCUeS9qjkS27mFRUDpwDstEa7K4Hmvru1ex1jOWUXoJQb0
s6LTmaC02QGJC3EF2l7cmw9rHOyRh6MrnHoGqk/9GYAUH3VYmarFAPxWF528kf8aYS/sQ7Fc0tUp
Bs7u2Ait9VoBtITyyFXNvntmS4s1KgDinGJsKlrODsXzseLPdbMPwZ/AkFQctNhymrE5ZQIAvPwJ
HlOPAahnk8PkgGxVERi8EoxbBIo0BbLFM7Lsx8q3T5h2ea5kA6dcvR0SMMn6BDM7FZgKYt6PKeHF
YBlgTEH7Swrc24bHXW5q+qt1FJC1IJFhfHHr9zXPkrQrWR/DGaNcgRC+Q6+thX2G0OUqLYALpFt/
Fps8zxHUko07P1oJc0MXtz+D9b5jy7rCh121EW0AoUQssshnj0sYbJtQ/IQzcKdmAAUVgsQCDw4/
KYK8ksXi3Sx+uhna5gdOkUviks+kaxeEXepztrEGdFZX+SjshgPMmsHw92QGCEjNAFaU7r+E74Hp
GID8xOEsSMh+NENhGkBEcBB/9GJ9ZLTTsP3xM6obhcfV1+BbNxOOB6EnLHuAH+EHmdrqNeIWyAj4
7izQkfAGmZIkQcZd+jS1rMuT1j/1Ln9b8eNDhuPvfFrvxIDN2M5RB5yHR1TsDyxCacrw6AEMRZGF
FXCUpsG4TL16d5TdBmB7+owNPVYsBhKvFto9t6MH0ne4WVB24gKZ0oLtPECTUJ9rIcmUG79Zi2Go
NqaejiwCTGpa6Na4M8QeTtdsEVDmYwwVkRnpV9ADZI8ILEMbZClissC06P3q1kRclF4HFOfsDAFh
8AKtmfy68cFANVZiS/DehhVI9gWJ5MEqD4ASQIVK23CThXC+hlgLLttB3a3cW3KCyCRvPdQ34ZIp
jIn4vpu9EWzAdclNNzc53gKvpiffFvBbyIv0fsL+4iLBnPLq5Tz2COsXjJbFGKJdnegn9EAxWgH6
ANQSQDYNYHFv98EwHtNanyZFIpB5GwhilV9nKYlwDbxgR8ioM8KmR6gdsVC0oESnm+CRC/IUkOmo
W+Sj0dL1UCC7+DUMvIzWCQ5uHcVFeFtxTKO2zmswSMpIg+vrUeCewfoDTtTCR5FWwZaSOt07woBW
RXATd9aekq7RiA3YkjkTmJMtWHHHyiSf1QCR6mLRlhu8/jxxhg5kN6X5XNVQmrB0BZneBauyIQpL
pR6CYvh2r10jyn62xVjLLfZRp9Lw4AewqAIN7CNWVLJl6IvWwf+f4q1Xw2PrDC8yNNtxHL9RNooz
b+Zu0SzklHrTcbXxUmI9E6w694D7/n29/S+beQFNK3bVYc3InbC6lxa41jEG8M4Lh+S1jxd3zXRH
26KqkmKpxZzNpD/Bcwz+sYOFabaGeK/r5j6JW3FhpuuLChuViPTDnMvezRqh1TcCSv6DSSgJRlay
7SpU4WPhpK9x2z81Lg1BeIs+Xd3NB2eFoZM3+ANRNWPxTbRAdS2M5XPjHa3s8pStV0/FHtTWNipi
V60Z4Gm7NnQwAc3bB/Am+w3wx21OVY/7ko1bwnyocVeyR/2jOvaaQGdMgAWLJeX3VooUKAQeXTqJ
/azGKAnMFhDPUoPegu8DJzJ/XJENQu+yvLe0eo4WULFGl3rgB8rlUun6uZHewW+WA8b7xMHhnAAH
GWyCBP9Vrca0bJB/IKB67Yd1f7MylCTEaUKSDen7A7aG6zwMALrTq/zCUkeYpTX+9iZCIhk0UKwS
le4ESPj5UltSSoWRhX5AmVrOwDjfZMkJTM08bi9pn16Gqbkf5xiUBXCj57E5IydKXjCrEh799SbD
DZ+hfpgRbKi6Klxq2SmtXQOJLbYrqLuBPBxDSTUBGXFdNjE2BrZSrXidLrObceKTjFRBU6gEjrAV
FYSWb5OgPpOOvRnp/oixxQ8cJY9yCfcWALpsguQ1bqoui7Tr5IlId0Mj0sIzQbxRjTWFlb0ufDBz
fCm/YXRr9wTj5bjUcJIx28pchjBBB5L0P3R0oQk2iKbmoLv3HVe8tmMUHD30J08Br7pHqHOXnMno
c25aZ4PF9U3Vj2HRrtVvNSi2TftWbJd1xHMHBnsuUU7Kh3o2W+FION9Ve5zrwc/sJM5kxaHGovnb
Ds64lwuK/liw2/h1D+CxcvdA39Z5y5wdDeVlXbsDTNuXNKiDjUJXYT/UEnRx08a5a0TpO6vOOpLA
aBp/pQTKcrnQ73GukSiwELJzY+cimvANadY9r9Nywpsht6jc03h5bZFuxOQuIC+uuzxU03RxxXw3
C/fIaLNTFSz0TOsc3EZSoEC8C6MZ+ut+ZrukwQuro7orwKjjZ0hWYOma9ROMfzjg2zA6xLWAQz0O
8EYUTlyqmYc5m4bfrQMZsIUTGcxyCJLDajoIbOdlY2+GfGb2NY24X6wLeR7iKSmcnh7M2IhMJ+LO
C8QjDW/teg9ybq9EIKUKn8HXPnnQ0cpweeHgoxYONPSF1bfasp13QFC/iT6os26dnhT3b5fZu5+Z
GTIHhSMRDu9LpXKA1kuGfC0jA2LR0fMuIlqhoWqvgpgtVoF/R2v9RVZJMo1SIw7wd3eFDwhryUWq
EMwGUDmi3MfuonjCZJEq2IzdugaRCgV3MkmhN1vb+BKk3NvhSYKDEeziFSoiY3d+UH2KoUMQejvT
/REMQ4XwCvZN0ZQAVN4v0i3Hm3gr6euL5eEGky+vZOpwyrX2dzKDFu+SQk9xk0V8elpcdmixnDLK
6MsLYCEHkfoZcIA+4217bNf0fgIfd8fJtI8FXhS+I6+Oz4dyHIG5pUmLNSXHLWcW/Fi6/IQ0pI+u
lXdr2J5F2JxSX8I3TS4R8a5ytul+JN2Hu8wnUDuzbsFs1Iwl443A7BrMX2NVRKE4ixFfXUeePIXl
R8eHLzpyCt9fr8o2PZLSaNPewsIYQVrvvlcaCi9uDRwH0y29wriYuFG+cCJ39syh5aZOCvfyeAra
8CSm5NMRwXl2SIWsuHkyq3hnGvENX6dSeVg/xCsGUVguKC/mZdoSFaDQP538Nj0mXJdxhEf/RiF1
VQ1bNZRNAvJ0VK961z3VvTzEfoenoH8QXbpZONvOjSxHz3lzxvBNjHg/QFyRVV385Sf8MCmYoUL/
HVTm91Xzz8Cv72bKdozCiZ306DlQZzmjKvhscLoD+6qeRUtKHEx4kw2/nXWEi7EhGm0Ir8nkZHKl
LF6nFu0ZStdrs8YP3YiapTalcJqrAShC63aD+1bgu7eFOzuQNnQPk+p/fFvfJbPZ1UsI2xv/FSmy
p0ofQU3F8+NhqEx25jDJsCsdPoKjPgc5kGpvukIL1enrE7ieR+J0n9SZizZAO6TWW9dgpc1GKFHS
izD1XRiTA2rTe+aqF0lTJ8PtFN00mO4mVs2xauNr40aQxXv+1XENpg1rrNYHBDc9pFhvCxgM2YIi
VNvax5QhX67nr3Vp7oTqPihrL5qne96s18As8HljOxG8kvNEl71jhx/beiSDaPsUs/4ARuiaB0qO
OJIkzZybqMAMaHiCWP/KQfu4pCj5I+QnAOu0KERoUJj6AM3L3lFl7OO9IWlX6JqgoLgELzqySMZY
C8/wVH1WHjJKZ0IVpvJVu5WWs/tKqKlcDdD0gXBOygKEAATEueP8PdLmw+uHcnH9D98DCYIkxCCo
XfYAuWLdOJkOaoGLTnj4sFXuAwYzREiSq+xQqmaC/6pSWQYoWaP+sZl0szMr8q+K2/sa5yMG8kHP
aFw0daG2Wv0c44Qsc4fO5sqqt4imFPVulsOadCFEP7dWvyTcuQSjrHKRNpvRCY7GiqIPxrNn6QYv
rAsA5CjTtOLbB6AY1OVwL3HMZy7OTzKhfg6ENFuChx7jDXiWr3PlnVz0wIsxbHJLyYrBSFYkgsJA
z848lGcEW0XVEzfvunFLvW5nNVYHlEAY2DdPrINBNQruqtB/cyh5GlJHg9wdHVytD5pUj1FVcbwJ
EHC19tCF9h0vy53j0s0wP+j6ggI31uOGZstGxPx96OzR6kHIngBeGg7iMJDqnDbJgx3RrG67bVM3
+25pSuFCT6+8PajpG+riqAgdHNTam/dM4aTCDlXGmHOi/nx20HdKFGwFC4lLJJ1br+k/3TCxBU7x
zzUgxyZFJmTjcdetSK5hFY7IkUHfp0FzwTtahfPFx75BNkSgQMMBnBKEn24WADrCEM9lvThG7XVq
ShBkY+191Mk71VnIYhzZEdSBroP7Gfvw4WY0HjrASj4v7jDupwD/QZvCXagGb894stz71vNQS5qA
tFbYjOLxO6LIUyji6IgdGJazbprKCs0uNbiYo5EDaMlsbY5TjBsSlYLTomDi69mHDsNt5csn2GQ/
uduXPKFfwwyPg9Xrkxdb2Foj9ANxLm8RkefubH/0bNKdP6TrPUYVYXGw9TeGOaZT7XVjzoF52pLR
/VQSZSHt4t3p79pu2TEHg6ex960YX0oMIZTDqt56rQFe1OsrJCeP6Ghh1StEOanCEC9pp7tW2XCL
OsmbtzoiX2uJCd6u53mjUSTzK57ed1J5B9yPSH5dcpu/QBEEu8ePkHiNJRnDAaDa+tK4mJyzfgzB
loeEb8KzHg4c146Q3BlMXdxoAGbG4ax4fZqHhBeiHb5IajHsAHrwZOfHpTFzTmU7ZyBoXXx90/X0
eFAYhoAwLHXoDflwmjgXrL4qMpgNcaGxbesQ8T+LbYnDdi1qrPeUZjBgiQc4YubWbJBMYaxI4QIF
vf7iI3zcYknotp71nazUvdQCms3OCa98dCEcNOlc4PY7ocMsMr+OryqpcJL2+NOsT5H4pJg9w1sD
ViRZLM3wFMHlkymNcq47zCUxs7fH9FgOIdDR1PK9RuWmYB3mOlovPsat+Q4iPM0TjZCnqleEfnmX
NHsvMfOGqih+oIkqJiZPYxw8dIvY+i7mgLCJuIlr/yMhy4OH1Y686oOXBnxixrurP4LRUbfg1MUO
hRCTiHxe1x3eY2hDWJSU7EKydZZ3ozAg+IQ7lNDuYnSFsyDRlxkPJeZpxidjyFvTDxfJkbmvNgw2
3lQhCoknnVU0fG0j5yxAxQH/p3sIzYjao0rfJUqksPa8+P6iIPqJQQXCFXNtdSC3mkbCYidDXLUX
EEq6FtB1lwYfIsJ73MHcMZLb4B660f3QDVcM2ZeeBks+Usitw2MUohSM5H2R0X645f8LsScjcAuS
IQQV2Two1qRl4Pe4KSMB0aVed4Z0OdYaHl0tHsZZqQ1eJcB+crxXhilAwYFqQNCBfqxpf/v0N6nq
X0YjX6pu9iMcQYWPVDOp4jccZXfgFPzoqUeIqaPfPZjNObEoDPW23jPGzrGmyJIUztrbybwASFir
uyac1xN48xVSl3XNTWQW/NbNpfLFLkbgklWx/xTE/AqGFCDTYiMJKFDoy3fFuJKhaEiN5wq1nG3X
pwsGfsgex8YvPspDF7jQDCXDFtNAG1c1G11bv0SF9o7o+UX2wH25FV5C+jgP6n7Q0HmmfX1OkuQe
u1owqoQ4GHrnlXviwtHfwDeJtWuX0blYqNGFklFJU3WFLKZAVStfe/+bAQCF2a1HEtW/JkKf2DJf
POiy8gAtQ3g80YcClfeOJrgjgIfCuL8LHFOT1gUqm79THxXhEaQrvxI79Dj3ae2jCuQ7ZdUOT77X
LduxnVHD0O5xakIUXL0HMyZtqaS+1zJ6jtzaRTzMjuEafKUrCnVwFL+7CqFlI5Kzy1FcXEd1JFjS
5RVuaheKWPCIMOfDxW5MPVTraTlp7yCCYOeYeed3sqQsQEUzJcf1dpdikW3dELwhgeLaygajK9IV
5eCoj6Dpn6kfVyUAZzrzw9DuEQPQ3TQ3sKW60e/YXZoNLA2/27krrcbdY7pSMMx1GX8DXYOHy2WO
2FS4+AkGHCvWYVBWRcegQpKrwuEVRTGk1Iu4o1qjsVXX4HY7EzoBsjvjYrZZhAuQjVbp3RxBRq6n
KiymSh/aUa/bReP1gfnFuxFymWyoYJBY1OPCzAPS8uWk1PROETRvqxrXSofpoQ7ABjXeI468d+VA
vRhFb7GMT3qCsRC9vQt+qRZBk7oXUQjKukQNePBaFB57/mSDdMPrFHWPqBxZ8t2M8WYJ7LUhFrFc
gLm6oEWpPgEaLV0vg6T3GKXD2ALH+ICk5LccGMqF1dU03llFPt8ldrjXdfTcWXJUKe1PfWye/3W0
elWECb5w2C1V+1Z1CZQASX3FKMiI8RMcNTj41lKTFW62eUBjXKGlM6DShWZMEUTdBqaH/sRI/NBE
69kXZOtNULaJwOG7eCFPCE+gDU3n6zJLmOZlVXgD/n2VxueEJ0PZdu7R3Jq6IQdAfgF5zfoPmBIt
w2S8uokGuS2Yu9xDYluwyotR8wlQCF+SO9p1p0rj4KT01k1Z6b72Jtgi+GUgSenV/d50+tRgeiKv
Yu8Vjadf1gS/I+SSXdtAXG1GrPHSdq+MJjlD+61xBHJkAoWzirjO2xYmDNYNDhL++Icn/sUj4wtq
4TsHpZehIRnaOSir92B2oJ9YhDJCNYSM/IW0UH16/KHtFE5WTGMGLV6VlqS5V02PVRBii7OtCjZF
T710Nyi0vo9OspVuexAG5yuw+w/xXB1Mwhy0YPGqR1H+OEG0lmGoao9RBdQCUG6p+/Y3QZTom7qc
GjAQKDjR0NVmo/a/QjTiJ2/ChCimrWL2EQhMYkKP0+M2S75qlnxF+Cb1qh9Qdn5Ddvzpzx5MFbG3
9QLyaWHf48jGskG233hVfUTLsrG4SDMnSJgmqTYOZDQBR4SAnQyceKt9T3XvfJjOjA+V9H8jJJ8u
1rVAMQqDVJeM0LvNPQTC7oo2iw8rDeqSzhc2ArH/hMl+tB3U2xpF9y6t8TpNk3JW8GbP8fiCY1Zk
yTjMWRAAR9cZh29W33yLfr5C7vDiePJ9FM3D6iPtQ8sdHhcQJ9WQFi2MGIlA3U12ZTQ5z5Gcjg2A
d/0SPFHanYe0PuCEhVqvQszCyHDhLSZ33XbcOzx4kF108H3zBkkAluuQvGVYBy1Eg2ql6rwZOZi+
4vW4bKmIH2rabgnKiENgyCWxTdmL4Ijx0gLKGmQmUu0QGO0QZK74cWi/qYfuoCj9kDVrcw9fedYk
w5738Vk0KAeY6HNCOzZS5oCxsI85PPZiwIwyzBvIcOyd3xhaumv/gswuyDTkUmSG2sENou/QZV22
mlaVTIDUlkQB3trkVWP8LI+aCBLjEQuYTGG2wdoiQtd1QPG4meRr09kSK39bSdftSqvzZMOnukez
JWzr54Ghky8MuzcDPtmtn2NE6gMcSKRWL21tf8cQWUu8yMZ1PUJo8uGhFNwv9SdDFcmBCikjjjpW
FmUDIw6Q+2ywUnZwmCpsmn53PUoG6xDtQOs8mHU69C1SHYv3eS4T+9Xr5QRZ9Zb3rdx0Un8JlABN
AuE1jSFmozR+85L6gaIkEGhRYLpiH6TLA6YNUVlWBH9rd0U1FxWz0S8DgDN7L92ToN3pCSN1oCyj
1xIHiKlhRorW6YiMBkEvh7+sdqLvrun7ovG7KVtAbE9tf8Srao8mEHRJw1NqnIfKuFi0W80u5sZF
PazCZhr7aeZoz024wXwUWiM6frUosGR47k+SsItK7AFh+db3awCXQwgmpPghPPhsU3tSza1/hT3H
IiToVHaxOKAFcEFHPoZ8HqrwcXiHYfNNT9MTgpVhrxq0qtRER5yHKPPBRb5DnwdekbhAGfndOgaT
D8iA4v5oY/M4zWjAezDZ27jecbMedOL0OUoPQ7bi+EA3vTquk9m3guhSd6sCRRgvvqDestj/Gvtm
htbI+8H0yBWFfZTmCIDsnXdM2FjtJ3RHhMt2dE03FC6eLp0eha4eoiHdLmhPSKo+xtB5BBqrnG4c
0KXdkFRvgUBBH/DW1QHKM6vcSKH3I05jCl9RwxBmU6PQUKjHc09HtiEgf25H2Edw68NtRwLnWEVY
3xwojGso2KgOjnDR6O0cRjdzR5tPcFRJfz12E95nHsShKQtOPJgLUfnXOfSGHR376zI6e79Bkt4h
DrZeArmH/m1GlK2pu+4q2mLwYXmL0fusQ4M0SO0mk3zUtNvO03x0lVfa3rnX2g5Zz7z3vh/2i+he
FhMc4cZBt9J10YNW37As3I+dPAmq7m8MuQyrtu8czVtMFpRSuNcR3sqYt2Pm9WiiL/6nTuAPSyVq
NO5wp037jrrbcRnaN+VW+0brfdSR3eDNGMO23hZWrju3n3e6IhtK622EYhn2G5Dbooy6yGKNEOW0
VUl5h/zCXFqm6sIAkhrGdrNoQ7K0d19W126HFsldU6GaHoZVV3C6FJrjuePJ/yHtPJbjRpp2fUWI
gDfbRnt60ySlDYKiJHjvcfX/A8WJmSaI0/hmZjcR0ii7gEJWVuZrzKfeiGtboBeGFiXK4Q6So3vN
BSzCXw1vNNX8AEi9kbNMRQGQAfZgBFfQKrhYVhpXFoBqSpffIDG7V5vw0Mrm81Cn4kqWPAYjknAT
KIz9lLoasJ/SkvtGpEgMOZ7lOr/P2/xRgBI69OEj3aRolYsoJ4q1eqMH0ls2cIPIAZxI2rubUnok
ES3fthp+pjD7ieDeFOzXFYByCii9VtnFISpmZvOeDM1a7JRbeRDea1XfdIX8HFTir0wYjrJRMJ/4
08wRfg5gONDrd7/FWkCrJEcnp+gYf7kWDcOwajHn6d8i3NTwb1MMW1NSvqQy0O1GiG9KVT1qdfus
De2mq7R93bCf2qh90PXKrmvtsW7gPaTZsMpkaycyWK5d70F0MUKLgDYrbr5NhraBw1s/MPM8yWXx
4DGckHzwEpkbPLjC8BalxYdUmPwS/NZW+G090lSnURXT7/ZDPF0t817QvH0R9podaIbLx8AFihLV
JVVlvx1DvRcxYY8z5VppHT5EJWYC6SY0Xx2seQR3y6T2hRr7qOvNKWjT+1yR72WIDx34DF13A7tN
aDpwXt9LWvWMe+s2jfMjGso3RqbHvNf6EdXDk1aRj2K2lAywCx6c7VBc9Ba1XtiCawmFjaU1t7Kb
v6ia+xTXVEFyQWKpkccHTNPkcHOkF0POUREIY9/uSzRpqCE3dSI9MdBbG2H5FlQyZkmJvouY/AQi
bUwxBNhkCBqjEUzEa4es7pY62Dr1NVXpkZadVay4/tzDiNHpNFlXdceoNzK2oiMfh4BH60htZ0dq
G6yyPKJfrzzx/9ymfvsu13U5TkNOfmCGayEfAUAi3enkRmgrBt5ym4DmKEYvPxdB5fK6lUzTdnXu
oKnlvFlBAAHQBGnRNk+tp94EIdx0IdhHpnDNXPGkMJ9bYUsG6qTic2GY0nJeokhCS81limuGyYNb
dsyUW675mljtMkl7YqLy3TBpFVMJg/JhFE2B7duZ5mUgmsJXD0FbW1bo2TmaeSNXxqFP5d2gGgn9
mA4YXoW4QJx86+OBMau1i/sBp+EQfFenq6s+SN7Frn+Pey4mSQc5vNDj3TA4H4hJF2AfWmzmVH07
GMkvRQ/bVa6lwqHrXWsVGMz3+7K7Smpz10htuM4dhOmK3BB3bit667ZXOz5YHFKSOLGrsqTpUBk3
VSMKNIqZ5GKCd7QA0IPccB9EA4xUVmcdN7z+qfcGnPCCEMCgWSUrmO/hWh0URG/6ogTM3A+bwQIm
FXh0Rbq0uPd19zbWdarK6ugb2n1oZnu/qY6N2z7panWfM10PcbEhp5TfozTCEhpAdLcOCu1gaPGV
Jvh7OQ5/Sw6SXeOMry5PUpDvlXGiaZbeJoizJ60amGSrQO9zpXmibfphas2V68Y7IQ82SeA8UQCc
PCu+TRCVWEPifUDR0pYrH+EZXYPgVYY75sxHM6FPoZfVc+wWB99o2MxD/srfK2w1Lj4QbQh3WYo6
gCd+0Bh/y418oxn0IvWYC80gRjdRx7ZjGkr7KswZeI4YKz+/DhXhOZPMD8uIASlkgLo8rP9yiY6j
qVXfU5+F60DD0yDW15oBT8EENN6IzYPQM9BvW1AgWe7/VrLuxtSfDVqIYFS6YxcNLFrI94Oh46YF
A00Ox0O6bG/ToaJ/mxbWqjHqa1P1r3vX+cD/q91kXujZqZHfiY52cNrwBWrIfQ5QDvHyZzUxtzVg
ipVkQs1W212iqKtaAb0VqcLWj5XfDC12iWqwR6x1V3Y3aVzkjPatlRh5He+h3DuC+soR9JBrwlWV
Fq9VIW+0CC8TWo4h2QFEz7Mge9f6YByFsOnXbmW+cnLINlTudJ0G7pvvJSL+0+WjoKvXVDrDPlE4
RTVElrTY+RkWw1Naux+cl/dcJCI77Iuj5ipvWVRQDVfIycdHWum3ZR5e5xU9aU3zU8CvoXYlCtzp
QkGjV+p/c0oIJ4OxgQp0E/fdd8Uf1moH8quOHLYB8sEunAcyv3ZwzZ6RqeO8emH74HTJryaObEXs
oe9Zm6qV11rQ/FJ1jnEhKTHhrsNXFbQtGAsGWVpqwrKjJSnSOsuVKzmSOFUloDqSrRvaXvezO4xK
D2okHwBkri1FfnbCsLCFopJA2PGe+SZvuGatwaiQsGIhAfk1PLqB9Jxp9e/IU78bUber3MJZlZKc
cxtLUlvq0zslp9ZSom9FbY0uVNFt6IO1LWOG/MASwqOBDsba9YAzeYkfrINguA8r87a3uIC3eiBu
YrE+whBkhAoocogQRalF5RDH6iaJK+6TUXNtyBx7nMK/C00+ulVyVQDrkRlgAD/bp0r+UaR4Jce8
zJyBehEaERCOmBG4oVK1CVicVqEMudLVzE2S17tByoEEJwegv7dqCxkwobdgF0N6iCx5r+CCWrvA
B6r61erkfYzShl1G3lbxuHfFtW/XTf9NLrrrIUoOii9uLIHReRKbt25I/aiPjp5DOjbqww88gbc+
YvyxxkvTvZdKa15dictplK8tJnXkqV1mpoemKI7uIH2zUuzW88E8JWA+3NB6Fw0uenUHVCi6SYBM
Z6rASizjWDfRSQzVNXe+nZ6E95ZgIeGPEEtXBo9ybjIINRxap5m7U4aB8gxp9D0kX0Bsfr4e+ADF
qlwXI/pKBNkOvuQQqFluZ53prjPTvZPD+AqFhmOitMXGBIMDPhBrIkzUGaKXV2kf7vBL5JAyxV86
s2g5ZUgr0He20NUPsT5cKZFAR84wKjoM8qtW8KH5tTxgEJiYtpVrwT253CDdk1skicarlrm+LWgg
xMVOWBcdKi9qyEfjJVQpgOhfTeqNVVi6NykmulaMl0QveP0Kvbut7He3AhP22vOBTQnhdac4m6az
mO/05U/OBdXGjuA1yoE3anGng1NKrUOU0c/wKsPY5xagz9Lt7n3L23n68CP0s8qWmqB8LAJAJhiG
JccuA2USt02zD4LWZQILFxVgo37VVe63QI+OilTF8Ii1p6gW3H2ddFsz8x+Rg9/0efKmy3m56gpM
aS3KElpOxrqt1X3AOgPVoMeN2iloksGX+NTkez8ud5bQ38VDR6PKokCpTa4M5m4Iht+C76n0o8Qn
DwEYEolRHNtKuIvi5hXJpFto4w7XTPe7aSrCVpP7N7pp8koDwN769THKxu6A9exDaKASA8yYWvKt
NnaDWind61r9AwKHi7Gs8YO0fyMW+r3VMkWhYfaowgcwIsfHpdKjjmscLhcZIukOaH7H4WEwI1ox
QVtpSngVZemtyXXHbGONfjjVOpcZSJt4qiE1hmj1kDzHOQOdXjMAm+XiC/1kc1UPwVXUhmCQ/Vsh
VLF4l/sb7g8YMLPpDQe4o6GDlejzBnWW9F2Sw5suVfedqv/KYPCso7q9l2v0GMwQUVCncl9DNX4G
i3GgKfbb8KFk9JyKAoTtlSYF6titvB3hg3Ysa99iIb328jK09bSNKW7pX5rUMIZrJbvLhJMZep+s
YywGrl8xRy2xzwwq/Dw4l6I0PzkWSGmcSRS+r+BHKn5cjjPDCcLwyII3o+Ih+EWMSmoDuWxdZeTd
n+r20WQSji3tAtnyi3w+AWS4loqiSyhWoPvxeTVaY/SuWTvpaRRbGNaok4dX/an7EV11tmTXz+1T
huIVoHGv3SzpLsyu8Cz2hPeMwYNikpng7fjOc+Y573GNoXtTOsoCXXHulQHPk1GhQijvizRQzuRC
Nt0KmqRxoPjKhQ5A23dOloWnObsg09BV3hkK4eb452cSRFrhKxXcifIUaSDj9DuFMYgYLVCq5oKY
yKFhj4Ho3xfJHCnPkHvGofyUilySkudGKraSent5882w3/B/Z+NZsgJ5y5psci2UywDD7vzUK7Ao
OhnrcN0xdlrQ2Qp16UqJg4VlzTHFziOOf3727FIxUIc6gsyUDAARSRbNEtt95sEhm0PXfdTPQQJw
wkz00iFIVGRJT3HN4JW5rllY14LvLniXzIbREdEBOMHbmT46RnccKYKDCFDIKd3U24IKoeMmePkN
zexphfvIX2EmzyswtTyJIoicdf7Dq6Pt4GgbPf+GmdAC4/aLig4pAgdXiMZIQBqwNyccPqmUHLj5
vBmMfg/9sHoubwxjNcQr/yBvjZf3YBM+oRugwhRaUMad2RNoTsoivoQm8mFTerOiM2kIs6w51XQP
wf2u1PD5nz9FTZRRNkWyR+Sr+rzroiEdyLFmhgvEx9D9KoZip6U/+rDYXI4zR1vmmPorkDJxQxn0
FDM93coQmGg39aPxyvj+gT5ZflPs0ae/sTYA5Lbe3nrJHtCnqiHb/KIiLhcYoPKYUycU0E+/Y5Lv
ke1QuCQI2alYOzv9JVij2oisS/bT/CVdhTjCVEjV09Yj8x/Ku8rcUGDwcuWF/DK3e88fxyT1S34c
15lRNCehOFoNknDCswDUqTb+hcSC9mnBk0ymZy6DS9/NOeDMhw5fLGeFRrWxDbbqvfHdYU/fcse9
Q5neXko4X1SBxy/nfJWTbzTV1VqpHR62cVcLm/y2tEENb9TVANDuI7tl/rJdEh+Y+2Tgd4syovwa
cj2TJKdYahrAlshOVW2bTWarlWdf3sozRwPCELquGJpoIhQx5r+zRK35SmZqiVqfKrQWhVilx0dH
CfZslYfrGpOfy+G++JiMD/E83riVzuL1KMAkQQuFGPWV2+paWrfqSv0G5GDjvJX3/R7B4MsR5/Ym
SiEY0qkkcMytPweMazX1mWxwTmiMMmXvVRbFq0Z6U8G4XI4kzTCXGTpTlJDKReJNnqVo+RooMPDA
0UHbalfOGvDfLr33jvnCdz/D/CZ9SmRM9I9V4n1ekys2FZhUMT9RIm8670dnWaDUMcDWkDVCIHEQ
F04NpFn5JyeZhgWRUzlpCT3dJwECAZ0CXuNUhNhtV1wm8RHswE7KjNKLmqtpoqTKQ1om4i5PoLeU
jdSv5SaU9qkDYLEb0Ajqa1CUivOoB/F1LJcPDHWdEkJS7AAv4OYGaCNhFC//0iwuSzUgNeTn9dfB
Z6xv1M99YILcVB1hrYs+7nMD98LebWD7memeThC98mC4UVzX2TmteJ2G1X0KPWoLdUjcDIigbEtN
BR8dSOF9apnMCRjnxGVd3VRVF94hplqvgN65e6cDLpdrXF4k8OORCXAsU/YSgECb1m0JXE+mqWfp
3mMva8LKZI6y6jHrfop4LkdIYjqRRmxVmiMQJYfWTR/3rh2qHtgQP+CaaTEEFOPOWblZ0a6CvKWL
5qewmPqSgfLYRhQsZ7D7SNJutV6Sbz1BAUXKb9lqaibf615nbnId5xW+6le3HYZN4rrvtFklaL7w
1UJyMuL9GQ9URynZ9vI6BIkR+UchMoy1WaJMUIZrKQppVspwOpFQeTJSR+dW6UqbWGpeml7p9qLS
3tRG8FJAu9p0qg8kp3NV9BMi5y7J4TKxX4qt29VHhMN2vhbCQCu47OdK5tEy78t1AOdqrathZ2u9
F2x6mf9Si44DSXVB9ViIb4nJ8HtwYqZLAmOWUoY6UXugObGk/aAJX9qmiQyXDKz8Tk+c33ksDxs/
1ujkyd0VZmjK1vehH9Uys79++GHKHWAALYPmXULOpH/uXCNicYt49zcPkl6XC2+NAys60yOEtSJE
OHEkf6yV8Wqra+YqccoRThyaD3qpROus0o6BJmFO69GuMJh+gh/zN2arHEUL1R6rq+ji5MPKlLxd
/jtE+Mz3CvMqhHG0kgUthmsg+NvUFcVDH/kSgC5V3IqZq76UFh03nbKFNjobdAXld0CoznXWmulF
V3rhvXZaL24z7O7pBHd8Q0C1AHGAM+tlLvyaWadXhQ6c3DHYnkVMW7oqAxluafLLyEKR0agXb6RQ
v/VMeuGXU97M+WTqoqSMUnsiWIlJ/aFI/EgcblMgUzADhV3TL9qXzRTghFCNUX4H/OhUcyKh2awL
hhCj4qz1W5ouvNUNzPWVirQUw4pbusTfil29kGJnjg3CYpuqGDL639OT10hcsypdLzk1TrgTAv3Z
rLtHvw3vkmFJ2HI8gSap9VOoMdufHYkNTbC41cH5mfGVkh0i4JFqeTCCDPPZV18wbMBFl1+bNLM6
BABlFEJ0blBflKpo40Eo7sr8BKHTUDfKNty4G/p20DvWHmYxxarbpXf1fukKMFdDoR0tKhCWmCKj
V/Z5rWylJHTcKP1TOMMNl23Vrn9Zj2MBkB+kEPrqylvQ05zbpByTAKbF8QYnTzapWeaxYyAXgVEV
6Nm6+22J5c/LD3SmikJnDv9MiZE99c2kyBCCwATsIqQn7h9gpWCokkOSuzhP7kHzfecov78ccG5N
ZwG1yQXEkywJ9LqXndLOsMvkPWTQ+d8iTJ7akBZijeYKbwp4edsDEW0eLkf4ItRJLcgHJksyhRlt
q+lmEDqv6hNafSd1h9fsIT5Cn9m0u7GyBu+6D7aCbd1oOwSwNsOxPDCpA2O0q27a/T+135j+kklV
WpplobqGRxew4nafYbMetOvcOF5e8Nzd22QwYlgisub6l/up12opDU0UbMMXmSGlLVbbbQbdfJOv
uabFawZBIIhs1ErQoVlSRZzbMmfBp3dWMYOIRAJLT5H+qKnfo+jj8urmEjXVLyF0sgqtrMmnbSEo
maRVeBJgeUKUMI297Cz15ObuD7DL/o4ySZaaYWSWqyvhScPwbUOLc8XYEBqcPZi2sINtuHU2l9c1
d8n+FHLycRuumjgQBbmEfTDgZKS6l3fqUd0MaNGtmlWxiW7BJ9Kbv5OO6UG+RpD/sFTxz3V2z34E
4pafn64K3FaI5GBMnMFzcg3nYRPf6jbqMnfeetw+ya30ArQx2y3tm5nLxqfIk0Qw6miqqUPkUERT
p1dvm0C9UzQGlgZggXiQ1pjJ/Lj8zOe/lL9es/XnOnJ2JvaZKBqJ6aU0NqSttGb4bYvv/SnFuKlc
d8wmV1iX7yGiLbzs2Y/kLO7kZhUOmh70Xpqekqx/8rT0hovBQmXxxcx+TDbox+mjTicnoT75UAI3
TcPOYgtXCA8JGuQRcEq/Ak1cq6YXgE5pIVGALqmlmJtV/uT7aMoO8PsWnvHMle7T75h8SmKiqZ0M
L/sEbmJbZSuEtO+tjfWgb2taSKd/Kqc+XfbkM0ohNmdRFqcnKB8rehq7wFpyQvhi0fonBi1G449D
AV7Qn78S2EGFHgJcPhkxbS4XpNe66dWXfoBRk7nicw/S0B1SfZUDx83V3Fz3DuzRJFQZifXZAX90
3S4r7c7CRnoVpj3Dx/LOFAr1X5yubAF+J2ayaD5O6iDUMyLggXlyksN9Kvws/J+XX+5cTQmZRcO9
UlZpuk4etlwqRau5eXCKiwGQYPmK+qkCTWUQaOyASNUaJB5SQzmqbtn+m42lUrPTn6Bjpk3bE5Q/
4MC8GJHVY0YnJN+hf4TB6gp74424r6WFb3ammDVpXo2jNfS+6ft+funAJmPVL6zopEolA9xvjSbt
u+C3Ba/i8kMd/6FpoY4lADKZWA9J4nRWqKZylMc9rM00qPZuLB40AN8lDKvLYWZz/XmcMUmdJT+v
xlg71fEFKDM7/50d3H25Knfug2Nskn39Eb3k1yBLttGxlexwKfPOPs2zRU6eJrg3szACMaSJ5RzN
EaS7EmyaLdEK+s1a3WN7sjae3aclW/O5Y0ajfAaSwZTgixkCQ+TIzMabQeBGx0AAmcbVvS4ZZMra
piRlVNG/2TdnEcf8ePaYwzLmZkk2PlmA4kXpuyum24q+luQtfIzyTGOQicvfa5ucKnlY9Q00zJSZ
S0+BOzwjClXupGdlr74jdb4u18JD59vlPTCZGpJQsjgpmH+rf/+CyZaCTdTLOiIDp8gobCWhbpIf
LXCr7r+QiPy01Mn20egNZUozhKdaiW5SXfoBn2xhtjgjQq19ijGp1uVCcRtd69FdsFGTuq1vqj3q
AOv+GvrVwt1xPhYXZRPdA1mnHfB5kxT1YAVChnyxd8gO0POPzj4/gNm0/we/4bkDWaOnj2UBHVbx
T1F0tiHlFi19y3XDk3Inci8ud/GNgOsv3q1X8XZxdjS7JeiJixTTmo7I0ueVBa6ZZGahJqcEpQe7
9y0QcL4Jslszr1MdhaaoZHQ1iOamE4J1k6TuIciMlyyFNWkAvE0T4FBhfKM5QNCdFJq6Itc2ZuK7
1hSeMWR/QiZ7TXPuuS/MWwHtvlUwZEt7YXz+X3Ly2SomRUythT3AZd4PlongbFba3rkHkmIbOU2M
7H94S+OXcing5GRNzCgVG/DpJytpbNP7HklLS1qIYE1K/TyKhrCo3OSkPXkyPr71Lt5RjeSoMOvb
buOs/gefu6WYk8KpNj09C2otPfkvDBLZeuPlOyct1et+PbqkyY8Lh9xchTKOZP7f9rMm2Rff0sw3
BZlD7hgdblTs9drv4YPzTT5Y37WdBczbVvfc5uwH2H2XY891a6hKAJCMzj5cVT/vfCYYLX9qJKeu
TuASVruyDB+FUngRgv4IjW4h3GzT6yze9IUKUY6XaGQmJ/Tm1vqxf8+23f6jAy+7ktfAQA9LV7bZ
K4ZmkLEUeIKSbk1WqHua37pjRKxy6DPwGdreFm4Ttne4lx4uP86FaPRoPz/PyOmjFFFeMsk1/VmZ
i7Fljz3+dUGeXDbYm92rVAh/BKkloMifw8HhjQVN4gusnAb9KFqH/fvlFc0Wen9H+DPoO0vEkmsO
jeYVJH30IXv/Q9Ag2GtLvouz+0KXGKppuqHLeCp8XkjJrM3JUmZqzVbZWtv+5Nznv8w1jMUNHzoy
6D/Uha9u7tGdRxz//GxhKcqhFCOUPIOkdyNPXlk1yBBcfnpLQSYlQBiWZVAaQXJS2/LK6WFr5d3C
lpv7gs/XMakANBWmphVECYJLCNCEBXSIJPph6PU7U4SfJQI86/+2pslhKQtB4XW5GZ/yDEqk2hpI
ZCDmeTnIbJ3IVmCoKzNpBZ/z+fUErWe0MsoBf9AN0XX4Hr44KEeNdQdoV1s4odwFfeele6/scA2f
cmGVc/secjtbUaIt8cWBNOlrWfVkPQYMmSHvqSFQe1cVC4iq2e1xFkT+vEjd7Rt6O0l8AiRuD6Oa
lKlsLj/I2XXgOwwl0MCvdzqsxqGn6jpPZR0gjRTUL1LgTFyVF96XNBdnHElpwEJkpmCTD7gzIrMX
GfdSiKLOd8htFzufg3vIroB422OuHaTtUitwrm4zuFyT+HDAw9/m8/NztV6XQMXGJ1FA9xe6niJv
FRy5RXF3+SnOfWTGuBNki6s8nYrPgVIpTAsuY/FJrdQnJYrvEZ9o7b6Tj3U6ZKuMZsn2csSZ52kp
2PXInFvcA7XJ0qBcWkmuQOixZBV2iLTT2wYppCUX5KUwkx2IHw0vrXL9U+J/12hRm4oPuP73f1vL
ZG9olllFskyHR3XEbRQ/eBLWP9oCpG7uCPn0xMaP7Syhw+hxrDDjCME5qkF7DX+19ib8JbyYT+1a
+J2uwyfI+5dXNteDxwsCm2JuDSbA1cnSkBGnqo/8+MSEfUxOwdb5ycSre9COKJWdkt1SU2JmJ1pE
YqUgoahoxhd6tsoCaYJe6JPw5OfC0Rn0320bPjtG9C1P3VvJIIdcXuHcBmFGg7EuroZIj032YVv3
KAgEdJQwYLEdz9qHnbLWsCG7HGYuf1gWNutMz/nMMDv9vK6sM+DwhoP3ZxoqrGAvN9sSxfZdvjZX
wE3hqXZw8v7NRJS4DLZpZYnKl/zooVFkWGEYn4QejaewuOr1+PHy2mayvMVXOsKzwWl/cXEQBU/s
RZEsj0KcHcJyhyhwOcJMHiQCnjwGOfArkLUMoJQKHPUnsa1XvR5uRbAt7fdE1xeKjdmlkOJHesB4
U55sd0AJQYSaU3iytHjtBRqYpKXG9eyGs0Z/JATn6JxONkLuWzCFQiM8tQqUjM65C4psW3ntw+VH
9jUMoznIwoYMMoNO2yQM+u3IzwD5ORlocXQjXaQs7ZFOfTnMDBBujENDlm9W/mrPlYPlgURuBCcE
EVPrrYSEbIr1JkCJzXUVpBua4DbHsQ6V1Gwp9pi8P9/Px9h8teo4iDT1Sa5wezMK48oPT3IsIEAT
FMGmDNzHHHk4RDulmzbTt0wQtgip7o0woQrWAn3VDsZCmTM+y0u/Y9y+ZznLAOcGxSkIGW4DMjtW
+9E3XtyXC8i8r5uT5ZrAGzHYsr72jHK9KFNBUdk5TfCSZemPMMiWTIBm8tTnIJMmixoUSOGo+ljn
hO/Zs8R1Eqjxo/Au7bqNd6X+cLfDt8t7aGldk60a1hFaU6ghnProt4wM/bWBCtvCs5t9RdB+gL2O
+KLpOQafNwvUUmab7tx9tm32/oER8m6p0/a1s83TOwszLvVsJ1iDJPYu7KpTpDoQ8htEItHtlIpH
yXntfJCDVr30EXzNjZ9DTj6CwrSSsBlXVq3bjXSN+cUWz1U7fXMO+bq8dm33o/whLqT82exyts7J
jkc217GKunNPQfotBJ+p+TdFtwChWIoxqUlVARM0cFmM/9XfgvLu1deY7C2c/nPviwIbBhUnCzO0
SQxd4A4UimMLu4lXonyTBT2woUcPrG0K+dsMNpe3+kwRN9IV/g44+bwy0Wl7qejHtzVOsLbJ1lmr
6+JHxcTMWamxLe7/OVlrDGlwmiHGAyZlskEE9B1ydyBLOgKc7sB99jP9VbLqhdc19xWfh5lsCYTu
pKRti+BUo7HlCsfISxe2+txOP48weVmMNOTQF9gQUUdSql41lJva+q3WFrqyS3Em78jPjCgWCot0
jm5Em7XrWPjhI3OWiqeF3fB1WPT51UwyHy+l8NJaCSjpm7V7pexHM+Bgj+D4/nKkhSVNAUGxXmmD
AVb01Cjgs5GgamFaiwryOEazQBCZ2wdwfhQgayNSdFrfmFnUJUXEmqJc26GtutIxyru8mtmiA0Sh
gg85TnhA6j6nWb/QezHCfuukFHshlhBRsDYyng8DutZxtU9g+MvJt0wN1guBx9vA9KTHxhB+hgmT
T5keI2qMdDyONgQOt9kBTZoDgn+ZnR40u9j9cxTFiGKk2TDiUqlGJ1cTlMDizMWX6mRK3/zoRxcv
vKnZZGSBUBNpSsIXnMK4qrTNVIj+vKprZxdvcjQ5bPk5eh3nUPI62xWtrVQLj3AuqyP2z9AX6KQB
1eXzq8NbPjesgj6KRTc377+pOAFIQbiwQ5aiTJKRmbdln+i8JwwHb41wlC8uD40nLOS8pTCTjBTX
Uujj+RKc2PB26QQbARV2HKIWdt18GM3kkMLaVZzeSlJH8zVhAOExponmgMhhuxJ/Gjf6GgMXO9kg
FY9S3qLz7lx5PV67VKiKnJD6JDtlPo5jSMUHjLKHrbwJNxKSTY+NXcIvE9pV+rqwzPl4DF5hDIKJ
mLZEvaBWKlNGIggh0mGbP9a73Ja/9Xc9xhjbYoc6weWAs4/V+jveJM/3SmnoyqCy/ctjrjKFQro0
WmIKzRWe1lmQyUPMu9AtnYQbJapAaMGUyr0Yuig0oKeUKfjgljjU0Lccbv1A6jaXFziX9c9iT80p
C6QnHEEX+dai9iBU7d0golQta/6rWAI/uBxsZjSkS+JoKYufLYC3KUEAdL3pIc0XnKSn3i4OyRYR
+RvzqduMSM2l9vX/Jxrbk9mNCAJp8lyBejVW4hKtE8jEyOCi5maXb91Gvh43y1IRNQOjH1f3V7zp
nCgZfJWRIZsTYZpNwnUWHL23zYFo/ig24xqFA+o+0a5cSDEzHTgCcwboIDpGWtskx9SZ7wclXqxM
jkaev851bHywKvhhc0/QhUphBpFEPEhhEK112gfTs1XABNHwKyE4iQ/JtXDXXNMO+4FKsbBpbOTn
8YB7GV6UU8grzZbGZPJM8UBwQ4IvIFqw8SdvdXAEET9Fikg3LLGmKB7KqL9q+T2bAh1Fcpw32EOH
wGPuRa+VUX8oSrHFRm1UIz5aqvy7RgelEp0Xyw8fEkYPG6vy3lzV+41EDtSc5n0Qyp8ZtKTLm39m
nDM+tb9++BSkHw5C5eS9T13/NrxV19nWuzNO7i+Uc4SNb7fr9rp+Nt+iTbLrd+iIKod/Ex9soToK
TtDFnOyStE9SzWw13touXcEt2ij7gwY99pdzLwCjFXYZCiMb4af1s35dxg3PJBqIHn9Hn2TSzNIz
R+uxWrdQAN9riXWVp0x6ZEO47SPr+fJaZ/fIWbDJHmlkPy6CrqJD0bl4HGxkSfvnB8P5cv687LNb
PEKy9ApcLL2k/CFzU0SLzJWvvP+bZTDYxo2U3u90cOU2XRUhpsTpCp/YwHxyEUA/c76xjBF3Sg8Q
CdFJldwj+6dyXRqXgfIow0R126Cxe3kZfxqJk5L4U5TxdZ09rCZn5t0NGYnYDcOVpqs3SEAhctz5
CPx29YfplC9irWx83KLWjsCFAFawuxZceY+v5Q4hbexF1HsAl8oGq7d+lTnmlVFHuAcom65R3sww
RVskLcVHNUVGqeyUA0LEu8it7VoeNYMVdGQvL2o+2589uvHRni0qiJQuqKzWH2Fn49ckn+L8hNGC
3W1cG9kdDLB0G+YmAta7fxN6RIuPA00GGpOqX6QJjiqjF5zUh7K3x0vG2M6JhVWIQ4U9bKpdYmPL
cTAXXuTcpYq8a8nQxEYW+vSgcRVsBXE2RaFRhJSiV6u2i9aDcocwHsaT7M+dCHBBcP95kcIMmnEP
/VvQEdOUXxbY96FQhWjnoIvQdCVsShBu04b6lZnG0iLHPDjdrRJXDxWDPabG0zxpllGA0ungA3l1
98JrgrgeUq/I9u4UG9FKGzHmq3DryPt+ceI+l7ckapXxXIMPMJUX0SMZcVovR8UG+ZdcedXlYqEE
W4ow+RT1oML4riqEZz4oNFwD40XogoWTZi7VA6UC7422DIjzSfbFwDitdLnzafP4gc1+4rIIkzCF
6azW/v3CxzAeHF9eF9AxFVIfN/3pbTGOZWjCWRoAyRy2ztG6Kk/Wq7spXrVbxBhs8GoPEvbb4JSX
WHezG+Us8uQG6QQDxUZWM4cUMQ2ug9F0Tbn1ciDEQCQjo/u4vNTZ53oWb3KAi2kqu447HqEOUuwv
pFx8675nUMYux5ndI2dxJkd1Lcp6lLc80Xo0MZZPrbG9HGBpIZMNErdxhEtNh066AGe3lBCG8hXd
1svoxcCo/j8FMyZwNMnoGg7rcVqBxSNWs176KxW+aV29vhxn9qlBBACuYFrQWSdJGed5z5NNbhtq
omzIzwgk/9cQ4+347MiRMXD30QlmClLLxy53MDfXF0qO2dqeMe1fy1A+x+hDzyodiebLgJ34/5H2
Xctx5NCSX1QR5c1ruTZ0Ilk00kuFyJHKe5T9+k1w9t7pRmMbM9qYmCdG6DQKwMExeTL9xQeC9nv7
nL/TlGJ7BIHMcVr89ZAfY0/UMeDmMae2Gec06VJta2Ajf2k/yTvN2KAj9WF+132axzQPIqQi9/6e
LJV5wUG1nUKFE+e8XNogs+7yVHorlJu4jm9yCAZdPx68SOt0bYyz0OPcAmQshgZsn9/Waj56swMa
yk0zBG0sbp5xaolxE+DeWwZIGuOUPNqP1RMSISQY+VsaFl68l34gO0KAIruZD2mCgxAOIroGjPPY
lG3M2wWBMQAOf+G5BhOXg4rC9Y/J9fknO8c4kLYBhcfYINNumx7CM2gk/CzAxg/csrdMi4dSm8Cg
YFVsau+Y4P0d1BFFXQgNJwnYsMC/cX1NgtP4NXpwcrmTPLbGYqTpISQOGn12pfjQdOUusR6J7Agi
qq8g5uLVRA6oYhIdA7RsbUTGTLrWANXy0gU2OtLWTeljdDQkronC7nqAMI9b+ZK/iV5r7of8xy77
IQ0rHqGjhg85/AaTqDe8tB8gVQa6pQ40D+IvNyIyKm6crpxYZPyyYfVwKkqB3hYi9eYnGCPc7LHy
pNfspfNnP3YncO16ouITPYFXvu9XbepkN/VRlysJNB/o9xvhsCP7OTRRcxKmAtTlX7PDuOtxGldJ
H1GApdRjsummipsEf0/FEoyO70UNB86UPu6dDVQKRm4d52JKP4FYdZLaaF9vW+8O4NGmGRlk69XU
SzagevQkPtSpNkNefrspaxOgJRM6yEmu3S51fY8p06iRqgUMol3n6pOJ1hnIAT1pI35Rg2lcz9H/
zkw785Z5VMFDqpq7StVBwzn1gmkerksGuAP1cgNtf7aMpWfbOA8xplNUkBh5Up18X2KQ1quS6V+/
2tx458QQvRQnhyHLY2ncFBx6x/5pA6GcdN1zB6VlLVcEzp93vUAQBvZIsE5d8pdK1IUszpq9gIJe
LaHnAiKW62vhPtKAA5so+mN6B0Sp54upu9JJIJOY0WQeSKtyPUAjptkZkjzvsir/3endzh42I1yq
8dsIeQCqWXCUKzDeugl0B67/HM44PiU3RScR7CGASV+kpFBO29QRP2cIQCafwzm7NaWE+aajG0FZ
TIwdHVlp75bd9BNxC+Dnrqjyy/3qJ7+BefO0ZZ3nPNbxSTAetZLuEJfmo2CdnD7w2TqZzw5MgDNk
NcoN1rN8nG6dEJJImJ3eZXdWsIbxbXHoDvotWIlnt5rCTDiQKVijzYTRXSeBQwoY35ca2E5dvdcS
QUudW1zAodKRD2IUHgxt5wdLHu3FnpBTYSftY3NM/cKbw/FQHkUIHN51VAEgRXMYbCMXSOaiSlQz
n1sp2ojiyiN0wKCHDZnSqt1f3zTOuCDGEoCtw9wzkuGLEeEOHKyVtSEh1BKpOcwORFjH/FGKlf2c
KRB+cw660pFQWZEG9bl2P0EHS/ATeKESJt9tG4PlqnIxSFtComJSFlAYgLUdqsnNE2QvUCzDOBcQ
pj7ODBRiMDvQP4LhOZCEVWeej8X0FLoEukn7E8ymVtUUxyUkZ17Icg9WdWv5qKTv15fIC5xAt0Pb
gajZXDTcJciCQqigbTDcXmCuvJ1vrB7KW9hfVUoejLIRPBsie4w3B+/b1tYdiBLmBSK+GjlaUERo
QM8NUS11+n19cTywHaKXf1bHfsCphAgewbBw/EMJ67+gfYZMLAtp8DIFIMF7LtQAEkDCKTXeuTm1
y+QrrTJCudHEuTHvZMyMgZdPh2XJ+9w846jdEYRrFE4eg+9bEAgLl8wkMAkkJaHOgunkJXTcztWG
Xf9MKb4Gv4Zgmgux3X3mC2ubvJOKYBjQSVTaVWAqzt1PCdbLamrwofXHCRrQPuhwCzd9AG0j5kdV
P8FlASnGowixye1Sop0N5gcZYxwXLe1SM1Yw4GO+ExIhDkjM0BVFz8JT4mD1jX/RFuU5chQocCEt
BSyibFMhB7ZitcH+8yKVZVCuFciFdF9waHlXBDVo29JlysfM2gCV06q3qwa4Nx5l8MwH1VF7K37p
PqC1vhbYgLYnXuaLgm7e0ihCD71e9EMVdgtXyyZj3WEWZi0PSwlgMVkEKxNZoOH4SSS3gHfR7qYJ
8ZUOHeECflR6vv7tOBZQWFfwPqGKrzpsCbif9cJyKroGNdKmv8w4uv7v884b3DEGJeEs6WQZc84t
GTJn4xaXL+pje0g9qEO8fJpuE9GmgZAkl6YfTHoCBJau2LRTDPgkc5XLGNp4RGoB0HTnYLivQ8jv
uElku3/PgiqC9JLzsmsa4EoabZghrmeCJBu0Bt2cmuVL06PuIOsYQE+TcGwmiMjnuiAk473uQLU7
iqLDP9sX4CtHhWbT6ABzM4WobGPupYMcnTv6lNZkEcFCOe4JQ/kIt9H/wLVlO3VODthwOgGJklRB
ocm70fpYsnV3/XBwDh+MUGSeibTogjCnM2dLTfME2XkiPVWdsZdKW7BFPBOY3nFwJEDDewHuGmxI
LEhjlb3kBZSebZDwFsH1RfAyFPRM/zHBPF3z6IzgaJdSeJ81MH9ae+Om2UHeLIDKokQpwQQpkWhJ
zCGXm7yfmgw9lXKa3WT8sXW6wALv0p4tickwMDlW1nmGlgrQwd8KzckDYGx+dgOIURyt/Dlu629I
cdzhMJIwB+8aSCKrmy7XRNEIdQ7sfUb/D8fe0uggD73vJ/4vH1eySD0aVPquBNe2N9xNe3rkoXX3
R4hUDKz/Y4x+9xNjcyUlrTLDWD6jCWdkSe92XR97rdZ8JI4kCjs4pZQzc0ykJVXtCr0zbGP2CqTt
fthpGO11a3cLIMUrRCfx7vPp4phD2mnFVlojFtfE0JqWE68tt+NcizIQngM+NcOczWRE4VLXsaje
r6PsZ/UEIcBQsRBLLUErA5EqyoX5t+9k15ij2hddtaxgv4yAXX8vD1B42QOLSBEmC4aMcEz+vy0y
Xp8kW73WG9Y4e/1te5gOAwBQ/VsfQOPkr39hT3BQWMwcyJ97HEOsMP4xB2i6BxjTPyxA8Bg/e+G4
CA+Be3osWcycKUP1rIq/dnBp3PlV9UAWnR2nD8o1uPoaJCXFm8hZIjQhwDuMkWLzcpRZbSCerW8Y
seyCPIL61t6+JficIK32ESUIXp0vaDnjVWiKinIixpiBYWNCEnsm7dJDbRwTD73qrq/J/XKLUZU9
2ZV3kF4Ns/1414bFUfGhZiAFYzj48UPyDQUlq3chLPeo+pj3qwQOQaV3g/1ZyNxRW8J8K+qMjEMw
1zLdrD7O8L6P2OfxXvbSyHhInshhwRkDKWlAfn9ue8lbjvbtGioB2JqSz/WQPYhKFpxTgGDQAMwb
9RELwAv2HptT5UwrcaL6s8/c7PVr0BZIF29OkMSXAbL3R9G+XKaAcPI6KNQAQMLEEpu7jw3JIWuc
OFFJaWybNjmSJL5T5PKgaeNHrfQ3sylSPuEkf8i/EJYC3gtORIctylZgnlkXKbbgPtbAqkIIwQcT
/PDs108JelY3aZD4oriRE8pZKFKAxE2FHIpzwe+8qM7cTJtpRXFOJs+sy/el1vezPd50moZO56De
m12JZxX08CAFXyHXPNYCRNFl8Hr+GxjHCbCXM5HKsqJpube7DN2s2zVXQxvMKYIAiWuJzgsANIE5
IxbhUiQ4YLa8WHgU4kfzNw7RTnqCBN5O+tG638tA/aD4oetGOY0DLO/EKLO8BVpgltIqVkTQV869
Hr3lYo+eRWA8Q2D2e/eLklulD+RIG5TbcSvd8VD/UP38UcTqSd+D83uNX4J7jcyUpt1sKL0OnZ3I
EpZfOx/E+TUnR6X7vqka0Nab15kYHKpEoCKOLzm3ycQy2zQY3bbC5hKugVy40ycm8SDMil6UdF8E
UrDtSNA+bUCPEQx4ad586O+cA/QIwWUuSssuYw/6Y5CxIP/DzBebJ6dQxlF6FT9GlsmvXk0fiyHb
mRogd9f3nHuZTw3RZ+YkgrNibU6XfLai8lZpXA33mIJdTT+7G3zr2D8p0Dz+F7EVf4P/WR8TpY5N
tkqoPFpRuz13tQSl5pe2hNaETiUc6kNnQcBrFlQFRd+U2eB2S+R567HUotJ3UwoqBAJPMdiCa4RE
lnd6IeZmooANuip2Vi+BH3YwROdE0ubU+8muJ2hddfm7JksJlDHb9k4vxzqsNnN7iAt0wstVWQ6x
VjiBNeJ5rexsDm05Lv2yLn7k6TjtWgs95ljtvExGVJ90G9mpY6FC+nJ7NyHKvVvNBTL3TYszK5t/
ZZvux1r2q8qld4PE+2nuH1HGqt0qGUEO6eh7vQT80ILcgTlmvVtDneQIOm07d+0JFCwGuGbcWB46
v9TWNjC0ErQG1YCXf0hUr97kYBnH4V5Xh+9ki6FgofTQ+kST6bFxSAkIXll+5APmmrMObfKuVMOi
o2qghOwkGc0PYxigmq0ZEAPOIMfhTBIUQLdd1yUqZvUA0xpaJQtUafCrmYBURO7dxs5bD769gix5
A9XF3nkdW0iH15XyZDTZzzzZvvWqesiHYa9vEAKHGCxZYmgEd4HskGO8Jt+axBihPpou7oCdKBPV
j9fN79cqtFYLyrYIDuRCCocaoqVxEuehQYdH23rV0QWwcr/Vq+3BqfV6L0+GCUHKsf2EkCT52XSW
GSZVb+yLwZH80nY2/NZsfl0yrfi5Wp3+3neK9jxiOOZeX0YEhVMzu+ZS/SbJOlIF+HsrW6r94FRU
ShYq72UsP03xILjv3KNpoP4mKw4A5iwuFRj8WVOlxonyQc2CXo/3jQIpisGYJoElDkwJLsxCqQcF
LIVql517lrwZgJXUcidS4mTbJRmxQvRgun3mbM9xahg+SHo3rxmQfGRJdb9Ns/4gOcV83FZVvldH
dWeu8W/J7j9tLW1325j66dSn4XUHyPsgqEKhcadpCKdZphJocgNHm612ZOfD/YgJS3fK44+4a2RB
gYB6F/ZJg5YfHjQ86gCtMilQNm1g1c8qOxqmWwiyhINm7f9gKf9YYIEbEM+GLsw2YCl1fmtt8ieC
xpupskTVf95KIM5g6yYkRKjO1fnGJqOdd3njWEAJIM6M+5tiJqKRbl78Q6WLwNtLWSlYGyvUyNZ6
gK/eVOje2KbfJPXDlAyaW0Bl+r9/t1Nb9LecPIFjhzGTVsJb5MTpT2Ul92ouvbWtJnoXaP+VPQGn
dtgLIW/6Nsewo0v60ZitO0rpPLftsQdlOQSqDhhy2+mQLQGD3SqohHISBehcQBgFSZzhXLQ5MWS9
aErdmBHp1IOeQxJZw4gVSLZ6eXJJvO4UqRMceJ5J5IuIUykN0MX9N0pIeXdOYkSdOXhqVVoB0obU
K4EzTlTj0E7pY2VXwR/sJdS8aEMOsHu2dJ6vIwqz6YizudrHIV13yQxJ3coQeA3u8aS5t06BHBAO
PD8yOiQ2lLymsSKgPHkWVsqzZN4nUDm6vhxemIR053/ssMjYftAGUk04MhrZoefgVqQKjATtrhI7
N330RnusNxFPj8o9qCdWmWS/luaqh27xV/Kxc26yyp1st/gR+1awAK2NAMVXQ+IB6C/7hY8Hyzhc
Xzbn6ND6JX08kNpedMTH0hgaTe6RYdZQBWsVBAf2AeL1gdMWq2tv881si0CZ3C1FxoHuhA7YDOuf
e5TEqpTUSH4MFKL7JMBvgGITpkNEjMt8S7RziyYfR3UOqHCz0TOsbtC+r2n6ZElJ7Y1Nctet9uv1
L8l73gyItvyPLfpbTnwbsUnmgBkDB2i9IZVzs1aKX4yi4jfvRcCYIfI0ABig8Mtch9UhsmRIlhmB
5u621rZ7TMQLvAnvo0FYERkxfa0vGMWMPkmTDpMnkZ6X95ZB3NGZHuThsTIFKGCuIQhKoKaGcABh
wfkXS+tRlbQYu1PUsWttn/L03AOAUkPo4frWcD/aiSH695OtWRarnYkCQ1l+KNbY67fqT74ZZk5R
tENn70LsS9+6HtxssAANls7rciNKU+tX3RtH2WoFDwzns+mYa0dTD9RoNiZjzlczIImrBgKPOLfD
zSalUS1le5DvP3Z9IohzeJHlmS3mUCNak9MyXZEcP47B3LuULSf3K69DM/7gePJDcYhdzCunbvoi
gsdydu3MNvOIY0Wm1OayFVVF8grFgp+ykfnXDwanlUShODLovr4qimyQPhGQqUOizorUJvbhlb61
NoB7cY+8rB+ekw6ShHBNSeWWgJKNZJTBb0r++zUArTngDtDPA+HdZQC2KWuiwh3OxVs+yHu5fkEb
+diLBMa45wb4A3SfVaTMbLtKIkQqRiW3Isl66PHSWOb32HkpChF0je4LE3wZMj6pooOsFRR+zPkc
65RI0JY0ImA4hjVInhY9WMpQDmgnAmjcd219MJr71aeYalE1R2ScObAbkrpZ1mgoVJeeiTG8DsQB
OcKixkzcZk4EnoXzTWmFFpcQmsbyBeWDrOVgVtErI5JSNB/T703xo51+AKx+/ZxyrgLN8L78Maoc
bNtDWWo7mSV80gWwm0l+tmMRloMDOLSQl6GNiUcF5X32UR5q086tMtajrH5GrKl6Yzkd1aZ1+6z1
MwRC8rYetCUF4t8QVIs4e4ZeBwjpbBN0hReRZLaglr8A6xE59h2xochcgth3bVQIgHau0tiigQme
PV2mG4aUB/eA/v3kOZhtKNFqoHKJJgUdk+K7pBheGedQEf61po7ghLBhAWAlgA+AwhqCL4BZsoTq
2dC0WlGnGVCPIBPEnMZfYyJ9L1pzDf7bGaGGAN5GcwYfEcBzJjIYtroDhtJOXyTNwvTppLxly/B+
3QZvMaC7BcQYs6colTJfbqlkex4mM31JNvsmG7s2GFr7Dhw1ImlL9l79vRgL7FUYO8UmMT6kmWwn
tYY6fQFi8zDqUx2QfoV6Z2s9rLo6C54B9np9WQOdL6h8cSwuauBya7RJVmfZywbSm/mX04m6Z3wD
GIMDFF3GIWf2xkqVjKDAlb7oZvrXYHbhtKUibCuNlk7d7tci4NZVqB5jZ1islISMtx9T1Juc5/4A
Ora74a6CJFi/uutt+yMOtr+unwXuFp3Yo2s+u0VmP9g5KO0yVT5skK5PnHq3KKhr59ommprnfUCc
aeD4vzwFC51KugX07HmVvIA873HKya0ai2IBngnU/2kIj4rLBYAp3tRSwrSYFCX1dDPU2nOrD4Io
kXd9qPQAyDcxznxRznFUSkrkzFKkpOXt1qceOLhcxUh213fmIqqhR4HWHzCTguoj0CnnWzOB5rSc
ColiAOKd7pV+GsrftB2dhXd8K/oTa6CfRm+DIsDYzihJS8NoiA5dk+N67A90vke7o9nrl+LgH3xC
UHpq4IgG5wme3vOlJYadTEk5SRFmZVJz15gf2Sh61OltZG/SqQ3mZKexk0gETTEEhe2LvIDLWdIB
R423xS0646kwl18ktlfIEuu24LW4GEX72jo4PdDdArR3wQbXZBiOSbQiAdwXQOp+8lIETQkmOCrP
+LF4ihd/jmA3oKUAofYH73ja0L41EQnIwCky3h1dIr3s8gzH0zoQcN6V9U2liViyOEZQpUIYCgID
tFxZ/mgTSo0lBqrBhLlpx8Z4Huv1FijWP/iOMIMEiV41LIbxuEMJ+tpmxXccAtDMQws6dufsmAXZ
LjtQ6MYM7W/QLkJR+6F6EM2FcVzjqXGW3MYEYBD677jnbdu6DYiry+nnZDVuYfaC68A5qmeWmPpR
PGv9qKkrrsPk99MCGWygPAsdk7TPirlALvy4FJ/X7zt/A//3yxrq+Q3UW7KtGaoQ0TQcZZ3sJjBf
yKQXVIpFn5C55125amnXbhhLGZJPKS1MT04kGdqz+u00ihnj2DIYrt3Zd2SuvEHsMp8M7Nj2oO/m
IJE9bJdyO+9AuHJfv1p3kBkf3PkvzNUmwpzlAiUG6+CCRukWkymg2mWfbtxIRIkKnJoOst148ZZD
hiY4BVGhBz8XINkQMfZwHrszi8x6xzKee5OiNOf6vhmBZ0Ev+j8fE1gwafcC9Z0LWhaQPxjaTN86
o7Ch4l7sx/JWrYbwuhXOvsGKg5yWgpKQxp8fxrnvDXBpg+yrBJDfRfEFqSYpX1eMsruNCbeSWbHh
N2AOEryxnPN5apglCEVa0WHKjUiRU6e3NiaV0u5V30KwF19fIOe2ndlhLvjSARmkL7jg1tK7UMQ5
qNYPMooYE7nHQUP6R19VPDqM59fmBGj1cYTnXxYMgc3+ov74g3VQUU/0swHnZ4scqY5pLqt0AF/F
pGy37NE2dY1CQNDJ/VgnRuimnYSk40LSvOgsRCLGEMwtdNqnb6No+PACx/F1WxFXYYwaPKCoYp9b
yaeezDXwuF+3tZl8Ff173/GmQA+N43xrvdaP8k3yB7EjStgYHKCPM8AqzEGozXWBtB89cNbBWH/Z
ydOmiNqN3O9nQCrUgcINFsYcA5BdFSQjWhwt5n7ErGo9lhD/+HX9JPC93YkVeqdPdklN7FE25wZH
IVsaqCxqhybRfk2N7Xc9ORLHvlHSEd3ILowVo3OLQXuyasA89UQ0L8u9xPC3wP1gXPZCHZWkmaNO
wH9Fa/GWgYzLln4Y3b2qidI/XkAOnijMiIM2FrNGbP2mklprAgsKlnyo7jUf7/TO2AFcAgRpIhze
4l5mzCSbGHKkjFjMLhb64li1hZOykXJzsym1XGz2HwRYYDNCvQFAQermmVvQWOOixPUWozKcR/3g
N/f0uUyOBeTNps5zDHe4XQ8UA+qnL9dPEG+BiCBpkcqi02mM6dIo+sYZYLrWXusedLiq6CJwLQBI
AawCxRax0aPcq0CZKCQGZgoclQPmQ2NT9AF5l40ypoFfH4WbixKHkUOtvVyyODLctvdHjB7tuwV8
BQYYY6ff6eKr/lhAIk40oME79MB0oiiFIW3lotiBcbR0I6NtRFqSB6Uc9U5gAEw0VP71XRLZod/4
5Jqj79HOQ+0YUWHf443s1imM63cyihwj93Khqg2aISoSgqn3c0PoTqCTpGGz8oMJjs3vpd94VGRP
sT0T87yhKLrnbtyJPcZ/TdBBn3NrjqNBfpRypEnd67QISqK8uAbiOoDfAvNmo+57vqZVncgE9hhE
T8nsJ3BIkv1hYy5Cn58K52GZiQBue3ng0YBQ0V/HbQIKlo1AbdIPitmh12KDngKK6wZw1dePA9cC
BLcxsEVbvmykBvCZ05WpGkddLt8XafKYo1t23QTd6PO8He17w8F/ONlo5NONOzlxjhIX8jRYRpSk
d6nl7PoydTG2FRe/k7oNrtu6PATAIyA/t8C1QO8v44MIXqVOmm0t0tc7xc6QfL1git67boT3zU6N
0L+fLEiRoOMSp6ke2cl7nn2PUQ6/boBzd7AMvBGgr0Xd8KLcoCjjYtTKaAP8TMlywRh7rHaZt4aq
L4bQX3oEiuEARk2muusXU3u9LA9l5zRaZNQPKQoY+bq6cfxz7BXBd7u8PRhChGgJ0ipA7y7Yx0aD
LGnijGoE97fX5gpnrjmshgywOqWiG0JZa/bXvyRnqzCo+qXqozgYKWXOw9pXeb8qg4FEHLVX7SnD
GPp1CxdTD9gehT5JIBuBhM/FuFmNyX5QfC5ORDBhSQ6U8iL7Zfr2g+IZ3nSXhbKomfb/MImCKH2j
Lttbelyboz3BZHmb3QPl4+Wh+Q2YV08OMaP1IwubD8Ei6Xdi7jCedUiLob9A+e6ZMHfCyENZqjnQ
U4DED2YIcRacR4h+Ni66GuODJJyT5sSjVLIeA+dIU1ExZX2tRKx5klO4jex18TW/wCN8B9ADxH23
lyx0DqKvynEdp/ZYpFG9DXUurbEczUnqVcoPsGAcBkfUDmCRRTgtyLspOosio+Fxz30HqjJ1vBSO
HDXd73I+assSTOptsUKEljxBsDW0ts0dByLwi5w7fmqWRUbWW2VW6WDKkd68QlXd1Rb0RZUwXV6u
HxSeHfAEoJJIlYovUpW0L7JCwsB41GqtdFCU4tPYlswn7fY5OSJuJM7lRj0d2EhULQErZGckVHsa
5b4YtmiVzUObbq9FKgkefI4JOslEGchAD3JR19YTZdTkUdLQSAaGva0xLVjlf5CH4CycWGEfFDIM
mZ4a+GoGOPeSqnuz5gZE/l0MYd1WAfkL7run9VDZK0dwWDW26pG0kdxFEw1xcW7B2U+hfz952xy1
g9qbY65RNlueVarvsb7czBixFrjNywopPf7glkG+gKICG8oD9A/qjpTgoUZtbdgVuzn8N3z3vOVQ
5jgoIACWc9E9Soce81SrtUaNbbuy+U12HnpLRPfOCXAAA4CgKmS5sKqL/NwCx+qmVGsEXkrPMD+h
9etWiuFmKLElEC2+fsV4jhH9PZx8dCwhRs4G1nqyFoVtVzJ8sRJSHv1JdmPNpcPjmHB21TcouP5n
k2CuAZhCAXTbBoKEORUEiPDY2UodA2/g/vCzR/LW7ocvnfXiwaxcUR30ctuAQ7Tw3sCNyPZFBSCZ
h23q0beP5CH2tWV4Bjz5UJiGAOLD+ZQGcBsWaKohiIu+B+ONU23U5yye7AikJgsCLeltMD0nQG97
cg0vAU+dkJD3AluKYPjUJluiVAtk/rq+alGNUvZ78mSEOvYwe5G/OU9WAD2ER1lx11C+xWQpytqy
S75f303ex8XkImaq4HIQkjOb2ZNKs/K20wGKA2NO/CtengtT2OnhWTEofQfoVQDlYmsrjpplMhkQ
7KmP+u+iglKojDbkW/lbDsk9ypnq4GF51YNIIurSY9OlgcUfTMsqlByZSAXYIuhBFUSJquwwSs8D
6s/XPx+n0AhGGgevG3TIoFfPPuFtP2Z2aXbm1/QnRn3Un+bmtQ/xAVNGgd24Y1SWOzFxDO+Dnphl
n3CkCnmKXogSgWDD7ZTqeW3rj6EqhYn7ZZiOB9xE7kF1ZNH+YM7HOm9GW0iI9SgxDm1TZ78wn1a8
UN7NLdD3VOENkoNv0FQS3fvL8AFODZ8WRQPaOmBN6zKBq8kRgy1avBvGBmqfimeqgEt0QvKoy5D2
3Bb9LScvnT2BxFfrEBJRNSItBTnKtiegps+iJoJMXyCqT1yIguDiny2OKYg4cuH0CUHolx4sV0Vd
KQumza9b1/mUd5TGWHKVvXM/fG9ulyCXvepzeG69GdjGJ8EJ5i+dfmVUudBXZrIiSBL2kCLG0tdH
AhaJGjqSDirlaGNrwbqXbs0XgUHO2cXS/zHIBDgSqSVjazUDyIc52HzF1fS9FBjB7DdR/6S6oK6w
AlFAz/EEaJkjMgSGGVU1NoHIlw5QKc3YotaenoZCv5Fnybu+MIEJNmeo5LxInH7AU2wudz2xXhVF
yM/H2SxkeQoaZnDXECZirmOiYl6EqJMeqTsl1PxmR6cQzOcZhch2F3vz439eEuIx9DMMEH3hfDBP
IthQIU2BclFUIREBq5uLjq9/3QTv2bWA68JoDJD+yGAZH42aYWVPGaLqJcwyT/fGHQgKAoLKQ9C+
1kG7k2pBBMNxLBSVjRMIed9LKmHwFVXDkiEOrJrMlcje6VLPzH9OmQjTzjnpp4YuvDSZlrUkiJ/j
CswsGWhiMXZQiNAaguWwZBQFCgNDZqlrtFrNN3T9/cYun1NSHXS5313fLM4RP1uQeu4mx54QU+tK
LVKTOlTX90SIceV+MlQ50X+ROaBCqMIp8A/dGvWlfVet5bexrsDsvM6C3JvngJED0BEwhAeXcD+7
kGNQJ+AQ2Hf/l8QuDVGoUVy0LHywsexH8Hc0d5JnPleZK4dNWO+ytzrZb8I2Df1q5/UUNFwhJQY0
kYOfw96AbUjRLVnMBW+sFuq/tim0Qcu1AQHTPTT/gqCF86ZjCk2GJgoVT70YRav7TJbickXZoQ8l
zW9vJ2AZCHGrx+JX/ma9GIZb/rR+N756U3qiAjAv5AXix0DyAF0U9GcZnxL3OJZjViiRRPQAvFqt
O0A7RIoHt5FWAFaLwDIfkKt5cSX7Zb55adLvMSV9TPKPpQHzQFWiGROHGOX5FmfxzWgIN4TjZU9/
Iksda6q1hOhj+zsasEsXVON+e2M9pvve619m9w8epzN7jAscmhhdznGRoyQGDXWBKHIQskVyvATi
N6o1j7o7Za05v7otaTqw0BdyNIXkAA2c/ZS6hux2d1QDjSoA5WBTzV3nm8gy1zCmJkxKcHaJ8urR
PVmWWFuj2WxdY3xD2+Ju7I4F6QQJHMc5URpM5BgoTSKNY1ZoYsBeH6dmjRYUKAbysCXCUjzvYAAY
ilgUMHFMETFnt9TMcYXy8IqbqoRK6loflPS3OigBmKWLMAtFJ+OCDB5xog2xSkwrIXK5HBudpgIg
x9YcvwLT9pv6okhemrr2X23g7OpgJG65uBvuz58gns5NUzdyEhNPurp0K4FpGqfp3uDVTigFfSDt
gMdL3bz7k0wfw7gonoNVGU0uNgPvzQ1aTRUc00R2S1f5uXm/qW//+QmDXDq6T7RmQoeKzlclbRKg
IUpKImm62Rp0wkHBfd0Cp2ED5Os/Jtik3jFzzGuX8hxZDzRIAwuRO4fN4W8kgfCEUOdw/nqgmIX5
PJPOulOU1fmCilxp2kWzR8RoXZBau7z7ULabwXgi470kFW6hPyvt700SxaKX1w2VeIDlQclCVbjZ
3Hrt7G1tVdh1bGRK+mghjpdEsc3FcBu6UbhpFIlCM8ALOLZZGjVYEyQSqXGQVZCpJJGxT/3MG9+H
z65xuyh+2IIyoCAN4ae9DEbwLqNwQEE9qNOwIwGKXmgaMXADKLVTWnvajaJAtwzG/XS/vcRIgokr
vnmXHvPMrEPbBicXr8xstaknmC3syivxMLfD76Q9jrXAYQqW5zDPzraOiTrN5RTpcx8qoIJcnG43
Ywbr+n3gmgEQhHZgUdtl20Uq6dC31rU+qtrfq/zbBiVZJwCV8b6YA9lsFLGAbr+ogm6OQUoTus/R
oKV3at/tiqHxLH09xpMu6MLzVgNQDfoaKIwA68X4D3CcmKq0bl1EZKiBTOrdVtTPdSJiHeW09RCj
2cjwYEhDqZXdHLNSW7vd+kh/tN63WzosooKO5ra6nf3xoLyMH5i1ub5RnJgYNxofEQkfbprMTq1a
aqWgrae3OO/Gu+E6t+mvLqA9Z+etAQ3S/L1uEJhWB0jIU3JELeg96VvzkYngLxzXcvY76HafXIAs
HYexaOIhmp3BM5rGU/XD9aVy6naUDBS4V6DbgR5iIe611FNlF6f938dtQ8b5TNUQnZ3s5uDVcOc3
y79ulRP7wipGw0ETgiEWPBHnC5sUqTStfsGm7uqov013vU8JxZL77F5F6qvckJvtEYP27Wu/+OA4
EKyans3zpwLmQXgBtBRlUmMBEXUcy8o6Nn2UFCu44sxDGftZfzBaYKh72TURSXfgEL++6MvNBG8x
Xltk2zxSPmWuOttIcJBlIH2W7gipOe+6hcsrCQs08kN32EaVmbmSEPTuNi2x4GDU+L1a77YtDvtU
NN8psGIwXhlSHmDuWLF3stF6mBdEOXKFGOjv62vhBHxYDPhw8D/OJ2AK50cEXFbA/6hZ/xXwJTfd
HS26xogyjZ0WpMfEIzvxS0fPHXsw8OHowAed5mMfunghAOWoXRv15idZbS8Fz1lXY7alUsJG+bi+
xEtnjQ4tlJBxBdBvQJ/sfIWtOeTOBDRTpPSY8aiMYDWQdwDMBARmcN3UZaYLU6hdQSrWor0Huqen
jmTNRqWSzQ4wVnXnxFo4lsNuWVt/qjEE1Wb3uSE4i5xyFugl8B2xOPQyL96HVLZzJ5Om6StFANmK
b85uDWpXPSS79FdSuyJnqXBuNZ4IOkOGWt2loMwkN+UsdbhggNA/ZnF8bzdECtYGAs2jLLvtVL7K
AFD41UgepUIBm9j/Ye9KtiO3seyv9PGebs5Dn6pacIpBsyIkpXLDIymVBDiAIzh9fV/IZVvBYItl
r3tnH6X0CBJ4eMN99zrxYUjs22RythOJX2xohyKcZ7lfYuAgaFm2xYz2Gonh0s4+ec5ZPjFaejwl
lAnn1wdp7E6azx1PMKxrV/RIf+iYmXobbTc/KM9fb4OFHXdieeYgtFztIylBBDLK/F3Xm9ZTutjH
THjkjm2+coIX/N1nY/PiATpdqT1WvD5O0QhJNI/2ay3mxQ+OXhr4PVAKRkZ/uqsdk7VFY+TwRPsO
ZMW/tcvZfu22WFoIcD4o/sKtnjft6iyqo7gmCPCtCCwznVdgsPzrD7N0DYN1DQAwBPcoBs17ySnp
Ml1pRoT3GxxIr7pyoFrhEV+7FrLAWblJfcfXjitWF1f2yarYL5/cAtFQb0nHrsUZLV5yaBFPbhM+
dyAnriGXS1cTiY8baOZf0YcEmyjw3vAL86k9xiK57SpeHUEPfszq6joDQgA0FcO9XSUvDosxUB+3
slcO5Dmrux8QaDqklUk2Y1T3YTdARrvULGMXM8gTDoZ8mZRl2OmVESRdctfXueFWTAO9oMlA0JN+
SyabuqQltwZUu1xTqqGHkkxoIFeG76TGdSfZ4PrL9+CK9WSuhbIyPRCK4hpvuut0gLokkDSWH4mn
5InMMMrI3bxQqyvQpVw1hcU8WwX3UGJZ/YaBtWXFb3+8kNkLE5VJwJRwRwCQOnPc06SAD7+3qmP3
xoCxfqyP6VYDKb4VxJ0LBmFRcuEHRXfjcE0kd2FznJiebY4MTJxIbWFaydSdkVWbqlZ//PUNiHYb
kloRAwpGwNMNaHWayu2eVR+XBPH6KxOB/abDMJns19/1pxp0gGs2z8FmYqjnT5vqzObEo4x0fXUU
KtH9FfE7V7riu3pj3P6d1aGQ44gA5pxEUJtKo0+NsjrKmylUjMBEYGveUg87vfLYteqSIF2JKRYC
GEQtf5qcfTSTV7ae0Q6LY9PoGTyH0vA4oIBukEPMsgAaHKvQm4UXqlg2iP9A8oOuiDUL5hlYRZVy
wH2W7Oy94laeudM24oWuwbAWdiTAgSAYRG4mapuzwxCVSdI0HUpWKD6+5Yp9XyprwNUFE0C+oISE
0jBoxuboOYxNa45RWQ10vK3KJVHj2Yh2V7z9mhHx809uVx8Jdv0w4iwTxcuSXd+vfZOP6HjuNwDv
MjGcjbmaMxKHyqmaHMR+zTF9lJFQNRtQuDqhFrll7qG9DgwPhl/qID+O2Jn5PvfjUL9fw9QspXlI
ov94inkBR0qaXhkw+vURwzfXissHF3kVxahjIHnlz/bCAjpX9Wnr6VBYC9iDuVIQWQgRTp5g5mBY
NqJOQRGEdEqDTHa8iSMHwiVsR5To1S6hhDHWl1SB/OzK2Rd/+IsP4My8DBtklekpvjHo8FE0LvbT
Vt8p+2Rbvq+xvS+F2ieLnFU+JcYIR92pBoYCQIJLFhbg0hhv+lDa5KG001fe6UItEv2FT591tn+z
upzaWkEG2ATRRnpimq/Ft3zTbTM065LJZbFLIfk1uc5jpHjl+xpo5P9YsKC3F2CFszJXM9lxVXNE
+uN+BHLC2A6v5m0ZTF7ttnfj0xo0RPiVs28pkgpwUSFNmxfu2oZRIF5xE1rag4Hxg3QXq8XKhlm0
AUUiQ+TuIkY69QnS2IFC3iTNcaxfc4P7du/4yurs+PKJBO0F5pzRSDlrsULrfJQbB1m1vhkzt0OV
5wJA+UN3kUPmQw0BQNkUQNmxfXKR++vaKYue75P52aloNTCOml1SH80oApUy9VFf9L8+eWeE7Wh7
CRF3rBGh9DnBcJyAJn4QcUuya3fkthndcqeFiKkRTrduO7rt03QpRNFRtT5YQVS6CoRGVR+8lWCA
JtyXjitPtHBBnjzRPOFzbIcaJZ6o/DbC+xJP2eoPFgVrtpuFO1FHZ+51lIUDC6DMhynE1e7B0nv/
/E5miR+lWYymBJ5AAIurO/5AmFteAFaJWsrwTr5bt1L49aKXMprPi55rrUwFaVUnN6rjdGj9csc3
0bMAkrUXlW9DNbq56berNsUhmR/UT8uct2LsLGctUJvVUb3SN8JmvhlISBFOCmWv5gmaeV+vcvG9
iplcgBagizWvF41tofQtR8VNMt8HukvALfi1gQ9ozNmS/rQwv0JpkWtjrOviy7U77aLdWnd6KLRc
ihUgyMpS5k0Qpx6UCrOzeHcylJPk50jfrixl8etApQ69CQ0cgvPBfcJrvRhGBcegjWR3jKjmgutd
9dDVfZaj/oYWEmbg8ghc/1MK6jbJuAZxX+n2aaYgpav++uAsoNTouGCEwcKk3xyyauSZWVhOXR5R
vGpdwsgtdard14teeqvw6litgN2igHDq1vW6dEjPqwo2km1nhaqRrBy0pYvjswXxBJ+CScIKrbah
7HUc0eohjuop1kVSD97fWAdImsTcGOjv5om71rWkpnqEb5fa3+y+u8yN5G9sQIAvwX6LWgtqorNX
NfV8KDH7WIHycWcor6S+/3oJZ1Ix4mL4bGD2porWHodM7yu0OjoomCguCZ0g35lhsl/TTFk8tp9t
zVIV2tCh1GMsJsO2dZxbA2OXebKLx+c4VX0oD6bE9hJSrnQyF7cbNHgwdwHJ3jMpVG6pldxlWGKd
fa957ibFy8pLFAnk3B/hAgd+RpAgns0OUrmOh8oxy2MJHHLvTyq05IS6bA3aUdurH3UFGDHZV7fW
M1lVJ10oY4Mj/0/jsy9oTnRUpxrGoev02B1ZSG7yfXzfXYrgU9tETZD/wBR/8j321ZWgdymR+Gx6
9kFTK45bVtklqgbww9tui3GInbpdS3GXisOQi4KjBbeJQGbObup6zMzaSAlqBvtoH19jdDLALEvr
2n4bqODskPb6Kz2sNeQWuqw4G+hEANyOzhgIQ069iGywpCYNOp5diPqjWyMICdINvVRDFjjPNWqB
a0dkMRT9bHIWCyo5oWSS8DHF9CR0Tvb6XtpGG2ubHSDJCd5eHtJcMLPVXnHj+KtQ90XH+WnJM39T
VU4txRPso37XE+9be6kHxebW8VRgH7nb+8k2XRUPXKrPfF70bAePA6Z7E473HCmitPCkMoD45Mnt
2KuyVjxcXKCYwTJRucbVM9tKBS+jtsonLNCA2PPEQx0MqXa1Rui/6BEcIM1UAwdEm5eum7wBIxUY
f46gPXajdnoZJfIjUslOauKHr73PginBxYR5aYSWcAPzXdr1tCtLvD0FUBsl4p5agc9meuRathZ3
LXjSE1Oz3VmZBajtZOTU0Mu8HWhAFIhoO57IcCEojWlH1Fz7C2ctRlo2i3IoXDigRPPjj52REJOh
YiKQNuVzcwe8ATKzLpD9cWe/rmNsFjaJaGlgFlBIfCEWOj34JupEjNRFeXQKw5Waq2mAauagrrzO
xWV9sjLLgDI1pw6GK2pRVnuEMt0lHfOVodSlqgRKAQba32DrPxdfyNMoaoephz+B6J8Rimaxfhvd
GsVW8OgZe9XPQZMp0Ay3/epg1+LOBNOj4OhF4jmPj6yIGVLfaAJGgbkZ6mro3nRb+uAAFKn6ghbN
3656sCWjiC0xhQuaCludw1QyhBhNlKmivNYHyS0AuoK1GlwfISQNvWTL9u1DvArFXPqWaCPDqwju
ZXCDnu4YOZ/Gaog6XBW946oZ91jE/K/P+VIrV7Sq/7AhnuFTUAv+cYlC/BkHHQ2fzu0oALMu/tu5
EfhLANR3440C1h7ARjQvu0azYPN3ikwnzyBOzqdnkADaVo0azyDv6Ta9m8SVaHmmW76YYfeOVv3a
91x8sSrQB4isgHmYn32dxjbWXZbHKq1+dgzhfBLLP75+sys25pDMBmTchQKywmPco70nXRJntZW5
ECl9cBFBAQVsHVAZOH1vxEnVbLKb3xBF9s88AErxYbjIt0kYv0dbZ1P46MarF82B3qRPXy9vKajA
PDqgTCBkQEd4HscMuip3eRWLoKIBn3q2rzLsUXfYsRt65Xi6q+1zyPU9ksordmSb+6B2+xv9YmhG
fbRz0ebEGzh9AazCNMVooQoRpY072sTG7Z6sDVwunv0/jcyHrHqELlYNys5jEQ8+Tw5ZUwb6iFyj
zu6+fqeLWwZcYKI/BzczRxU5EI/KgMsujiDr8swJfi16/NrCAlDYFhyyv5uYQ4pks8/NIZaKI9+z
Hd3SPZoDAbnWPBF4rsW6SzceRlVBhoc5K1DJzIIICPSM1dQPxdGhD1YH0HgR9NLahbD0eUR9FTZA
aYE5ntM9gAif15WOvN8pjka35xqYClBd7KM12dWl1WB2S9CnAVl2NsPS661TanVSHYco9x37OVVu
W2ON2HEh7wK4GbMEwCsBXjNvvA2dFWd9xsujNam3yai962SgIbUm7rZJ6xdTpG0yBvGhr/fF0tow
TYzyi4aR5bPIkoEiMQYkBw6R061td9ex1FRuFpu7r+0sfSwh6oJ4S7CPzHEkWhwble0k5ZHEOnEL
Ptxnrf0YNSoEjeS1nbHUvAAhnIYpTBSEzDOUXiHrBYhxDMx4+uPP/JpuMYICmVwyeZqXYNJ0DRW4
VIn9bHB+urrWmphkwSBGl6nbb+Dy04CElqe+jR1KwC2Y/bKN9rdeKgYaccKEpuDsGgAIMuKZbhZH
fYCCaKzTd3U0DTeXrG0ur1ELL/koAAWBeUZFAhOas+NmZEPU4BAWx8n6URe3ZHj+eod8PO2s7KHp
okgIGjqhIDZzGjEG5zCYNhXHFhKOle4ECV75zpaKJnSKIvdILmOqsRe8Ado+yQCPl0jENiBTBOOF
NcAvF/m3cSL7LrdbnxpstcQvwq6zJ0R1TmjDoBc/v3YdMORC/hNuOqvubCXkQxUoaPoq0ZPO70We
lDmJx6wr3XlN2Stna3XIpcoFes24eAXwHMwzs7iwLgwDgo0j9rXmSW/VdggHtDpaAsLRN8RqDKKO
R8MrVyXPF73EJ7tib3yK0/KhlLtS64sjaxu6mxIHqj+9+hjHSOJXdsHiO8ZWho8AqAOb4dQUBspq
K0Od9SPKl1ziYXAMuqngX9K84Wp8Xbuqlsoymjg7vxucZaG5mnAFtdePo+tDFpPGrgaaqWHbYfTC
acL+Bw1XcZTyoj/EbW8DJrNANJIrRGnUoSyOFOFAmLH25+BMzE2VKvUTyPBYoD51qq6G8Gkbqpl6
lTiEv8QoZ2451xUw2VYPY9bfD2D89qhCQ0ltt0UeB2Rw7ilVfzby9Nwnxjep1Z4LOb4s7OJnWVaa
N/LsJmIa2FxHczM1/VbTey9l2gZ7bi9J8v2UkO9pp+3UUbuLgAEjYx86DiLKQt1FYDbOWbYHgbK9
1eL2wTFwAtvqQerZg0Wi0JAidzJi16J8V3Wl6skd/9YV+a4ux3c9UZgXT/FNqinu1OgvhUMhA5SW
bJNoqifF6q4ZBmUjGcZrJGeBJXFvLKuftWHc41p/LDL1WHX6W6aTq7qh+3QinsOcgGd8A+XNm74y
gHIo5V2T8o1l83DAVDwB8IDWyvVYJxfTmHlSS/ZlXTfAVKuv9pjfTNX4JLMmYKhtNmP+YAxYn5Xf
JJr8ZA3mg871YEzyixrifO5UNnsMzbyu7HqxyeaeBecZaTWoZ1EanMWznA06lXqTiZKvPrpG2Gxy
bPqY+JHbXWMDBl8bFDfDzB6Gni0FrXZ4WoCKTk8ZSrysFTqfR4P3u0rHFLBJgqiZfFkBe/sqVmYp
+jyxNytOEG7qEEVWGe7HPhiOKLe+WoGFNGWo/oOhpiVojo7ZU1z96HOcS1BwXC4thYbWUal8KBmr
1yC3uuaPKtQTqk10TB/iK6SZh4p7UHUUouLlZs2viC929oYBAYDCiwLFgXmfVHIiKSs1vOE6eegJ
OtK0u7OdHxGJvGIqMWU+Xg75GH79WZcuCB0zJn9YnTmzmCSQtgba75h3yl0zGj9yMJ1nOrSui42e
SW7TW3cqQ19eah8MK96zkgdq3eIMvqgVxIgdurLRlr48RupUJNwWKO3PeOdyhq4nV6vimEQ9BzGB
U7qIdLfjMLzp/Zi4mNndRlJ1HdH4NUe3Q2lNxWu7ca10tRC+4M2ADFTM1gFnMjthZUp4JDWcHcFj
pn2j2/LGuS/eihiJKiCuAap+G0PzVz7H4jH70+hHC+vTvVnWU1K3WsU+GLOgrZ3Ifq6Gzr0YqFVM
iHlSczO+Jpt+P27XNuBSPIVyIIAPDs6CetYXNTSSJHKV4czVbvoyXLY32SEePP25eDM2ali7w1UX
e+Su3zrHlXUvuLMT07N4oXRGRjEFzo5ZXnpSal8mthKArCyQIXCTdDuHmt/7Xuldp+W4f0iYFYeV
R1j63oK/HvkUvvbZmAmrnLHJCy3/AIdZIdB4gZF4xgR8hLFnAdtE62BvdSGJA1wKNIOgjRSSKbNN
1qTQo+ETXjlNsqusU3APZoYcghoKJZLaqaBxrnwvQXkjkS4Fr95GglbOBojt0K6bB25NftWQtyk3
7lhrB3VkP01ac4c0Oxiq6coieu3jtvJyNuSe2ao1UOslUGBF+0Oyir8qWI5eLublZaC/0HMwziZS
GZHjQa+z7MiyzBeC4ZVuuk6yppywEFt+NjNHX4A1K3W4nWdHR3HrJHnKKENTSltRIVy2ogGJINIX
CMicXniKU7eNDu3Ko2mXniaNO5UYD72ab77edgu7DhUCvLGPCemzcYk8Af490oz0KEk3RHnFGIL7
tYGlTPPEwszD405RJJXDQoymHdMkjNoUbl3ejOXTlKD2pkxb6OlAZUb3qjhzeyfbIqjbNcklsdbG
spda8OjAi3knC1X5s6JFgXOQxpWaHomTX8uAeenIdodB96LICg2Tbtu62Q9Nu63jteLch67M7IJF
6xYdnA+cHdRPT7+oPPamGcVFiuFYgJCaOgqaqIw9J7PvdYl6E1Mh8GgBITkS0E3IKS8unXh6Ihzo
ryGm6bbVu33PLQxhlA1gMrGlXo6d6iXGULiGEmnwVJMmJLuT4rGTwRKsadFNing6sOsyfRjyLvJS
Wbsbrd7wAewp3CnXX0lCrDAZbV8rnZdWbhC4q6UPRwUyTY08Sj2EQ6nJboBnZ34rp2D8GI1x3zPb
DhIjRa+/iCxwiLPQaHLM4oEQzeUUbQc9BWtdWT99vZ/ONiy6iUJlBixVUFJTTZGnfLqhsiKj8ZAo
9BA7t4WD1KdfzXXEhzj5UMIEKsXwIJjKPMNDjjTPNYeM9DCE8TYN4n0F5i9taxqeMlxaH9zS5cZ4
trUd6TrXXAlAFhf4yfrsvOhGboPnZ6IHPUtD077T1bXCyHkG+bFAgSXAVX8+htfEXcRGOtCDdtA3
0YZvdMm12JaiLyV4MeVXS/e7NeaH5XX9YXRenDYySeKF3NFDpvysG9OVshU0xpqBeSKeVqUc5Zwe
lG+lpW8HVd5+vfXOXDJem9CYgd9A1fMMSJPLemc7rKUHo8hfMjukDTCr+RqPirqQaaNaYymgyTAN
dHdmNRMw3JZNQvv0WBfxmwqflDYmMsLhEkrrHmz6SmPtaF57lpG7o3HMmRGQFHXxVgsTRQs1a/Q5
v2LYr60SbxIIhiOAvZPM/q7LVSBsB68CF2I+pf7X72cpdHYwIAtCQpCxYCZi9uTj0Fc2b9P0CJkE
v96VoXTfgs8S0/CFz97X4sWzz4HKLMjrgeZFXxwFvpm1TDLK1kjAmGCxGwjqIbGmbloUa4s6+xww
o0KlwwEpGohW5xQicH8aUDAmRVwmEGL8kW6hR+izpxRjVs2l7FdoAvprsFVN7NYTJyTMAvmGiRPB
BzhPeBVu6NEA7rdjl/SymwIn1pPQhgayN3Zg2UrKpPBMo+MeaROfN7XhGR0m5RJum37exWgrDEgV
Ta4Eeq5jpKGiwo3L131X3xEpupaocxjHfrjN5OiJ9W2g8Zy7aqf+iKiDgjf0G0CXWwWjBfXjPmvX
5l3OS944TSLTFTQDooIwuw5BrGj3VlFSIIEVELvSAM68fhL0IXoob9XIW6t5L/mHzwZnKT1aMjJx
rIIeZCuCIAoQGymvpZVwZ83ILKDuMb1TgAADq4r9ote2fVFuvj5lZyG72BiQiACeQVvIE1oJLE69
MdKjpv1wQBBGMQ9nZh0kcnAzgwtbKR++NnhWGBAGTYxVAD4PUvt5b5/2U5dijpp+oI2Vj4laspW3
axMrZ28OZgDRAPsDsMDAnc3cd2fxvK2JSY48CpQBe8E8fr2ONQOzi7UkULBlPQwkNmhZqyeasb/6
8VGeAkMIaifAIEMpYuaRmCoXfYZBwqNT927TGH7av329hrPQBNcBwlfQ/wmXB2jOafQDkAD4M0DB
fmiH1IPemSsZ2YPKmg0QH3BE0uvX5s4+vY5ICBQ/wh5AgPPato2uVE/6RD1ExNmgftnk1SE3NK8t
I8Q+po8KMOS8FXv3tdmzLS7MCvELG1H6eTXMalJM6YP99hC35n1tmS46225qENRTycVEb227+KtB
14dFTHKLsbjzu8QppM7JUIQ7lHIZ0EnxdHMlnzuvdMEEILgCVyUgLHN/V0UDovxeVg+CMawFN3gc
oOtjmru0CPswu+cH6mcekzapvlJKOrsoYRmuVlMRTCADmZ8sFNW5hHlh5YByu1up351hgGzDan4z
v7AERQbmPVG5AcDhLPvWIcmYtpjRPJjmrWG1R1vxhq5f8UXnCRxWInRrUKQE9RVmoE8PQCxHCUEX
cTpAyd3X6kHzOgLqPMtJS1dr0ZtNdNXNa8ENVcTuAPjVXz3jgm8OEtsQ2gCmC8HH6QNgeNekEI2W
D0rTu3qRu05ar5g4O+RibbJQ9ECn9Px7WbwgFcQTuoMUORecHJqe/2RF7UtdHyjTWlR75hZFMoCJ
UAeNOgAT5gvqGq5Tq2XJoerTABrc94k5rQ09q/O9IWwAOolWASZioDJw+tIK0A9OQ00S3PVYgp+B
9q3blts+FIrOmJf/2n2cRWzCGgg8UUKEBPHZnOs0jikom016MKcrhrKV3e2kSfUySlc+1OKr+9PQ
vBJEeqZ1SmshIVCZl1RvLdgpv17KogWhAwTdcNSA5nev3YhqFzfoIWrAQmaNxcuYEPn9bxixxUsD
OAU1tFkk1nJZY5PRI+McPcdpbTcu+1W1uMWP8ilvF07qU97e9zbqGCneVbKrrolXfC/psxSg24Ge
Clh71ACkUrntZndrNPdn3g8L+xT2faDDPhk2TWkoiNMg7Mt86GLHbpvLd5FOVzbdkhlIPwhqTTFm
OK/uWIxmSWTH9MAqaLhZV01t37RFt5KCLu0HCIGAUlAD1PmMs6ckrLZqG3P7rUpcKle2x5v2L8/1
4I0JUUkdJWFQEM1v/TQeihZunhzs1EEqYE+i4qtAcPrrbbf0xkAHBH4xIbx+llg1GCUhXFPjg6QN
AVgYGSBKWet/beTclxro4ohgDD0t1Lhn7nooeDX2eU0OmHYEDo5cUBk4jShBaqxszW51xFv8vZO0
DSgHBIFQrlBQ5T5npkuHTkawDKcNrHZ6Uew5+oUeuMFDLZBLfx2rfb4jTg0K1/tpe+uVwsEYBYN1
hhvQyo+Z0b5//Q7PP9Spidk7tHmTywOpyEGP411esMDOgkrffG1koSgFK/hC4jtpCKPFU3xaiObQ
pOrsnBy6UAuhnLJH+dC81f3JE3I32jNvV9mhzsJb8bE+mRQ+65NJJRviqIphUsxR/p7ZJPs11PDS
J9JQz0FnR6h9zsGFThYXU6XH5KBGpe3W1oVM1/3r0sYDkBVwJ8G9eHaaUo6WZsmH+GPjgRYtnMy9
iRkB0PZ4JHW7YhUTcr4sC1hJoKuQkSAxnC9Ly6WcpBXKYX1X+rS5MdcFRBZMQP3LAG+lmEA6Y0Aq
C9nI1EKX7g13CsWQdBYWVylwoOhGBmDv2hRPK7vw/JoSGANku6L6ey6DlMQlSKXQsbhX3qJN2N3W
Mmo9phWAoOWx2oHEoPZUuMONtRZXnjsqzFECrYbeM7hAz6SRcoCwHaYP0f2gtoEdP+lOEtD0+2Qc
y05f8bwLi4Rzx7DeR2sZhFyn+75nkQN8vhHdp9R0Tcx1ZVrh4YiHI/rbX7/QRVO4FDWUTlEXnA9D
GwMQ84NmRvdKDeXC4T3TbdfJBzdZ4xVZ2CoY5ETIB3wtkqszoLxT2FIXFdE9sd57CTO1L18v5PTv
Y/4UqE5cinhtQmMUupWn74y3MasRR4wPRLWD3KoLFF5+1/r677fhf+L34va3i6L51z/w/29FOdY0
Ju3sf/91Rd/qoil+tv8Qv/bHPzv9pX/dlO/s0Nbv7+3VSzn/lye/iL//b/v+S/ty8j8BitXteMff
6/H+veFZ+2EETyr+5X/6w/96//grx7F8/+cvbwVnrfhrMS3YL//+0e7HP39BzeLT+xZ//98/vH7J
8XvXlONS+u0v/fHP31+a9p+/SADL/wqiDVQD4ARE6QOfpn//40cojqLZi+QTN4eGSgIyoZaIX7N/
RZEMNNa6KF3gu+FnTcF/+5nzK1wW/qTgfEd0YBi//L70k4/050f7L8bz24ICLvjPXzCOgY//6daH
XADuLM0SNEQ4wwDnnW4Oq7U1lA+k8iEqpT1Fbz/Iqw6kgo7R42yZblzHT5jfdGvJoiFHa8mlFVfd
iSf3FrfSsOO88KB4c9cMW/TxfGbjMkcvFnwYlnHjoEFIlNvGYtElCBs3Q5H5ZVf/ILS+SFr90Sqr
ByvZ1gxVwDqNPUmJgla71PTpAlPGmaIDQrfVkZ1jhLH0Rj2+5YN5bRudByYGXfrJzEeW7rVCD8HY
hHRsq5jVBckx1JpVO8mOL5PxABJFn6lbvZQeWzuHGJbsOuWAy6zac5X7Gd83ow0in/FBY72rSN9b
m96ilfHDQQ+SZZVPIjuMIMyCCnoOC0n14BQY6E+q9lon5jGLQsxIuFB7CDKu+oqJwjMEnNrQbPpg
HCe/iy+teAALQfTTHkAGluYD2hphT6WgiAbXsdJtyreW8lLWb0n2La98CzVrBzBX4zZ2tlmKcauE
uRW+kS55BaQdClVCTninGd8tMLbX9WWkXJSRfGtGm1ioZkdW0OmSoAyv1DIYQWgtgwa6msrALMH3
Dk3jYkiQtlzp9IKDbVtynvSsdyMH05v4SJ1peSW4HxJ2a9BvVL20+m3F7W3UNb5tXBrsMOlXuXKf
sG1hvRfNDevv9faqki8VFocD2TK9c1UTPWHzslPzmyaOrzW0VMxjVOF5dXqT8UfOyq2kfJOa8rYw
exVoh9S15O/dwKtgSMt7MCmMmIaatEOvPcZ2fdNOVyoAGuTHUL0N8vhcy0c6vTkp+AT7mxg933bY
Jv2bHT1D3c4rVUivo/6ftjEoBI4FDZhUuLZ9b/bf5PQhG+/TqAalj57vh/KQoeNUpffcGn/SNETj
wO8iHrTlENSO2W4hOcDDWGLarkzA+aQx9dmMENkx+2cKWaX2e2PvhuHOZg3E168HbfQbOrlKhwmv
WvnOM+MyE9RYcXwEE8QTYCQ4aDnomyzi5tT84dj+4CjPKBHSTcrRC/rwR//vmuGa4c7++3f/d+aa
H18Yf2n5qXfGb/zmnQGl+BXpKArPCAJ1BNOIsX9zzijk/4pg9ENMUkc+KRpAf/hm7Vf0T9G/R71a
QZZk4O/97ptV/EE0N4ACQ8kDYx5IFH5/tv/AN5+1mWAFMTFqT7i9UTufByCjpKLLU3XDQ+8JvQGU
nnRX6LOpYbuRdsnV2gi7LRKuT3eB8WEQbUmYA4PIGaNJKWdjWkJD6YFJce62KTC7ub1nA9NdRe4C
wkEJoydXVJfhYtrr0rDvJbTvXKNqK1er9Puyrh5qXYIuO9Tx2oRuFJpdykIBR+sA2dCLbSerd4Xe
HTI9VTw579swo5y6djelwaQ3t0XHmWtH9KICmydQyg3xbEauNMafdVwQl7JE3suifVYNAk5Pi4EA
iCaiwO8wFICiMKr51jB456loL6t2o28rw7qLHPNtqpLEo3pDfVRIgwoYZp/l6j42pMEdGqvxCnUA
Uydw5F5EUorrC5qXClGBSlfUyqtpgUtQqWpXho5vbXDAREytdrlSXEeWdtVZ9Vsmsceim4LSGiWA
qTPHbTMJAiKAQHv6kOUulyvckgrxJ2V4I1pxizE379MO//cu+nyjn5WZ8RGxczHqCVpBiLjOywaE
tZViDkb/kE30CRKQvqRVroxlT82hAKkP6/ApmmijlWtjrvNkW1gGv7VAfUJH5YyGXGJjk+mJ1D04
zT7SetdWbqm+0os4g/0hgAXMEkGTaGwjFRDJyKfEt81L6HnZtHuAoH3tdVp71SZoSuTtrsCkpovz
krmxoV5qdf+sNvJ7UXdbwxl/an16SHrQnfZlcz9IcmgmJN8kmYO0tu9rz8hH7hcJBqZSLX4tzBwX
Qml0m2qMcY9F7Z0G4SrStSvrOQMeQNoApWvB9gtp8XMhjCSmCA9LWj0Mb32gXaJ24MW7MRwvIfK9
CpT+mIc9PeEfqRrSNPgndDRm1WyGqcQyRovqIcrkyS9rBQSyjExhamTJVcOqxp+4ihZL07z3QNIU
UeInRTsFwL2GTa/6RB03pZ5d11V5GxnlXc/1UBr1fZm3HgS5MBrKi7vENqElEJtvcp8kASD+3waF
Md/GAMQFZb3tFWDs/nrXz6JYeC6sC/hTNHo/ehyztBAD/1PSpWPxoCv7toOkiBMHX1vA5NGZd8QA
N9pfgiVG8HXObCBLy5W8xPxFTjmExFLzNq8H3TX1Zqs0yW0bR4avozpS5swMJBsT3Xr3UMam6hps
nFwjVi+lMlWCgfCLhKOOV1eWuelTBGuNbNwZhRqUQ3QXN8pdIan1jlRAT9RGdDMmxuhVdvNQVNlu
YBwApAa+sSovGG8fmeI88UGR/djRNwm6+J41gnLb0jrL40aSuQUrHuLOuFAjWmzzkRS7ZqR3ddsd
Jdm+KpEBuJHaGBvIpjmBxhqKmOR/KfuOJUl1tdsnUgTeTDHps2yW6wnRFoQACSMEevp/0Sfini6q
ovKenuwdPWglIOlzy4g+mrjDUQuwfp+TOtjkgDjjwpYpRMnERg42GK22HmLlgTbfIGFifrapRX8a
s/LBlMFNNYS/x6qHT2oOqTqK9qUWMBMdagLHwfbVG6i57Y36VbIOhhthi56IaUHUWJcqEpocxFxO
UeM6bcx8XkVl10CJlfc/NXN+VKSqIrRAszis5zfdy/FohgWMeOgcHMBRAzYzBHLEsIY/vQW90wxk
FMjphPCBCLNXNr3A8tBz5WHI2ItF4HPh8rZ8IJ5/A4MwPBK+iyvzdjf2LLXqzr2pJ8COZBHmcKbp
xx+zg8lZzVzEjMyKSlbdO6390Nktcm9LPcyecUQj9YUEtNkzhSkRn6xnPbA7Kgy1tTobrwuErrSc
JmPLWL4TRcl3gXLupAHDnb4sX9vOe8gU8WAQXvNj1cjYH0xoJAvYDTbjxCKuyXdmEQbSBbos2qmv
9f4+iSSY9QLHhWoNGjoftJEaQCuC2tP8aVEWrg+LsrA+9HtjF1yBv32S6Sz5hgVfFCQ6QLcukeWf
S91Vjgb4qm2Q6QTb+kFt83TYWRcw3vf1Bi1A7+HaYf54lt8tuGqJ0BKunkRgQeiTn9DtTk14U1p3
2FTRnDQpkPPXWEDQ9P245vLGFl1h6Pl/IGorys2wlx570rVvnAtay42rmvp5hPniLqiUinvErdCW
+S435iyxxmrfe1kC5YSNEFaY4MTX8eQS427og5eg5m9QJOxiuzH8s098FelqvvfK/Dy401mU2SCi
Bt830U4HcJWHCVkjgzQoHH2afIuftNXK1PbmKChwRTcKxW/Q/Ca1wBzcPomCn3JIYeQCAD245kHn
tq7cbR2yP01Fq10YtHmUh/196QCMDOXx9uCzUjzNhB+UI7oNs9zsW6b7By7pC+ZycIJFC23fD/Rn
ZRU3U8/iUHSPuTt8nzKCrM9TWSRH1qRwB85jbo51LMzmlg8+NG4JjvEoqdzlY/Mw1XZSdNPBcma2
6VTWnUOjfQn1jL4EoKBldnDbbtfRelOXNb1trW7nSEWjSUL3hnqgx0NZkURUWRs9ZBhzTMEjIVa5
96TwIrDGn4hn60jihI++ODlek7aeIwHsGWGfY8o0CFR9ZoScpD+dPKMB6tqxrCQrA35uO+bEw6Cj
Vsn7vPHdiJv03gVqbGsNqO2nYYzJNG+4msBnVXRXAMCE76r9A8vsDEG31VHQd1AmEGSOB229aa/2
4w59jIJM8IUVdJ9Je/FUjANJYfBYkjfmu2gpuN0PiJmVMSlzqFe3Jfg3ZoN6geuujKChfaiGGoVy
EOhkKPz2rnCDH6XF/1SBeM2XiNLW1QPcZOQj8N39ztVjmIAo/Epth+3n0pijeezMqMbDoP9Bsp1d
WS81cX3ci0XBdkVFnnU/5VfC+8fMEtrVGELgD+SscYDe3w8V0pPclBA4AHZpbzf1Ji/5SYbmlWU+
SOohjUAm4zpg6CODBbfk/Tq8kkbFlU+f5gMoktGikeTs1cYDqu8aZuwDuQDpHrjkCwQUdyv6v6tU
bFR5XhJG8qdFw1R9k0/1Ez0bd6D8ptONt7N28ngdEbo8wPv8792if/PDfy5aiFEOqm2z/GmROoZD
wpZtQwiTuVtvI6Bvbly52NdTKnASlvJ5qa2Rmn2gaAwewBnuXNuX3sjvc6Ca3dpNGvAQA/+7KH8N
Hv8hSX0lU/t0UQySkFBDWv1D2dx1Is/sjtoXXEyPs1/HgXoIkTxwn0U1uoitDG9YcVVha/1ql2dF
FIMwPuY+wPmsYpjWShGDOybc3aCZFByqTbFx9vAzTc3YraLuKlEcs+DV18SSLiQylqE65mYfKFCG
RmephxPuhcN2pXXYH9kWErUpOrB1RzaTcLNkKdZ2AD4/CzYfkK7E6ITA95bnPzAfQ+evqYuYyRkt
WL+JeGWf3MJ6cwKob4xoTESDEbYJGyAvOZfp5ChoKJOe3mFH11GDELaDAqXeeiFQ8bYwzkauj6rW
56JHDtyNCFpdMCyxDvX1OBL4+XEYV4xOQRKnRo4uJVq7gzUUG8hf3zh5GJcqeJjtcVO1wdljUHjT
lTEegTNhkbTLp6oJ0tCsd9TOusRzcnR3CzduaPOMPBIjLlnvwHR/xbaLVUj2xJUnh2d4YNq7QKDn
33zKXwEogngPcZuTM9h6wyGAEIE3drS0cx/6FUDD/tiBnOIaR2fIts4k0QpgxEPOB9Wvy8gUVOcF
QoGbVee8Hpx9Kay7Ni+6Tc3qMLFydl+W2lqYZHNE54ImrvT9CEZs7pYO1p32LaRsQwsdNFDKx2wC
rxyd2lfH0nDfbJBciimcUknoAxjzuLl7KJUWxH2UbfPsVyLbDmx0UnMOofeSGb+tzuii2WoPvHFP
dYHOq1XIMIG3QH3sey/Gti/SQcFZzunNHhGwe3YL2t95k/OcI/e/66dqY7raSRonl/DOZBt8Mbmx
WA2LemEZmxHp8h/FzGpvGf2w1VTCsmOi8CeZSGJzflthLgfT7S74VgiT7Bizy6hUytm2OjtD3+5b
2zZqY7j0bHGIZedj8bvI1Ku2nV9gcf1w3eaVB7Y+NNTLTkGmxtgn5BvxmyfuD3IDpuoZDbckmMVZ
DVWFiiJ/teB4HLWeOs+l76TwIjyrhkFqsTBfWQfjN+EK94kDSiUwxYZ4qE6AJdz6mm6cjPOowU5N
wjFvb0zW27E0LXivgHTPOXgzNfgxNaQYIoLMvCDSeRQYgLgOQfTT2a4kRhhPTrMTko5xF/hHyJ3z
B7SmvnsUatSL8FXiNPrIQBHGP0TN2Ob0Sbft4yTD7WSG6D3X3imYy9tGD5uxNlKTDBwbFcavEEg+
Nb3Yt9nBcG4KUUaw6nykaIcHCMsR+j7fbaTniW/05b6bzDIZwh6vgg90P9fg39s+jhooJcmVvHkd
iHHj4DWCcwfJMjR61on65MG/T+ehhoiYgfMdGan8HST5Ny9xt+SARlNxvF4erDG1y6KI/RifQRgY
OLzVzZr7NocFeqAvVuUsSaDot3x2prSu5kdfioNllOeBsyvQ0/WqwOHBdwR0ECOAKhxAje9zATXj
LvcscN4g0nP28wZSgnM8CZg+tCJ2ZP5T1XT/9etdL/n3PvcgW+g78LtDA+/9kvDR0pbhNbjPUQQu
vBBPgqqjjlUVwgD+RTrX9L4/dJ/+rugjMgM2Bfm3vxHmn3wAYG/Htwm3Ls1pgF7otMtPEpwXK4Lv
6iaIv368dZPmP4sFAFwALAD+2+o7TlRUtQ0ez6XLvNQ1YDVEruzPpWz7N71Zr7Aq63hf19xohXVh
SJwFD1OjyX6zXD0JEdx//TAfQNHrtVY5KRRmbYtN+FgLCSQ7TL+kmxQbBhWiLOoiOLzDsklCcOFa
l/6ztwgapgE0KnRUcCbebxJmMGZZfWBeaIaarOuyXx4RV7SrPyCalocDjgSpMLRWQR5aatl/9oWZ
DXU+Kg9jTCCaxrv+RjTAggm4RLMLZJ2itk2vSQV/8u1AWARCcOHzLqic90t2IWRWeI/8yeuGXaP+
WOZ0KMtTE14xel238fBo79ZZ7RHXyjs+wZf7IjG0hsBPgqoypkRHXNy1CBNfb5NPVwMPYTGxxcle
y9AXkCHR3NLmZc5UFzkw5hxbc9/x7JdoMc1w3Stf7rML2vhnvdWHQ9PXJEFmmpd+mfIGzbzNZXMM
Cbt8/VyfrgOw5dKvQfa4znYbkvmoXQrzEgCY39siKsQcGRhqfr3MB+XM5WsB3AsQBfg1wPeuTpmQ
smS9URkXiLSXcLvwf3jU6iJuiPBgafwfeLAqIvN8QVmPLiHDcMaoFwNAtzm2vp/Y2Rw3LqR1eQ1n
jCw/oLFXn7K+YOmVn7ouAJaAsVSp6JnZHpLn1U8lbVGPTmWXF/RFNxXRt2Zl70x3fKls8muc1Gns
q5vBbdPODA6eKqPCrnXUNfLaD/ngz7H8EA9xGkUssLD28u3+ObyeOZJQm6q8ONZ4GG1MxuEA9SS6
KSLmuDMl/6mEiEuZX8JriOUPFwdeAiYz3oJBw/IfSA4ZJnrEz8EALfYjXL3RPjqESPijMQ4iNDme
qqdrbcp1ubdecbXjq9wYYIw7sr8cr37r7d0FYHe1Xl8vg40ISgOwQBCghm7amr4ERMNEGj6bWGZp
hgZ7fnKgtO9eSQE+i8gLjA9UHjAboE+5ut4nNWK8Z1fmRU9lfxiavN1XEqpQk0Y/38k5PlxrmUmm
5jfTqaxospBAukObEk3evt7Rn5xxkJigUI+i1oBY3GofBf1UuLmBM95Otya5leGDXVyJoh/cbf6+
1sUiEo1RyHmssyzqaBe9cbYEGpQw8uDeVfvizYv1Lt/mUCRDlnCeEgv92fw8AUp5GP4IiLnsjaRM
IbtKrgSHT4IrAHI4xuASINtca52if+dq1o/6UhdzVKDBWU8PX7/UDz2m5YnhaozhJeIqEMOrtzqX
gaUsg+tLbuR7wtqboTTOVA/9tjX6X/WE+kyO1Y+SFD/nmkGEpHK+X/kJnz0lGmoI6wvgC6IS7y8I
v+Zu7upgvjj3c4pyMB0h3p7Mt+ykY28z7wD9yq6SZpd/dJWbobv230VX55QV0D7zur+LdrCyYef2
VcfZosuTXNXEWV/FyzsOgBoGTG6hOq0Ja9o0WAa203yBK/YUWYrcOE2D6s0w3nqTTuhqMKzs0o0B
UNrZ7DHV9+Hnimawd6I++V9ZUeufs+T9/1zIdYnxhkv8+QLEwLYwX7h6scS+woEe693X3/aTfAN9
ReTW6H9hHL9GNoetLYK5QTgc+HT07P5pgBGTrZrbgtJzGQBB8j+vh6ENqN5g83gLffT9oxXo0nut
GueLNZtWNFBoEHmzw2P0gN9G3cyJ0fvWlTrik0wR2lYg0wHnYKJxugq0eWV2k2is+aKNPEhI1tN4
9qVKOnt+qws4EHz9iJ9UZVBuw1QKoQ3/tVfLDbmtQ6fk8yUb21sQWMY4p0JsheGnphS3ucM9FKVG
sPl62U8CDnBJOJwgy+IaXiOdQW9phxz9/r9xrdkMoJwtbIL/OWJjc75bZ7ks/tmcVcgbv6ixTobt
mAz7+YmmdewCsQJvgCzibxVwedei3CeXAV7nsj+BcPUgivd+UR2QnOJETH+l3mc4iba/6XbxrrF+
XFvrsxADAW0DmTbCN5qkq4gazqZHB+FOF8+yQaEa6o0oaJPAZlDEhQz6SNlyj7nDRoQZxAA1EPMi
+4ExO/Qo8gzjJMKfrdmq0hz6bp7tlHHeAD/iClzO6CC0m5n3D4HRnUJ/CjfhaHi3Q1e1hwqaIUnW
mcOVjfHZ9gchFjpAIQSBPswR0f0rVVW6xiVsSYpB5nMFJKSvkYcbfvPy9Sb8LFohkUOTGIA3/Fmn
I7YEDCrnlnGZ83KEAMd8p9AltAgm3Xln8xs5AMwA0mrUeI5G33Qw8ff62hH8YIawbFJg0sAPQRm1
FKXv98s4jmYTDr1xASi9jaY5O1YThuyzQPoASRB0y/KebQRVBT6wBctGi4kdrA0eKZl+oydwtDg6
OMqDWiZkJuynQPPyzBVcPa68r09CawB2G/pGwF6h4lttNkVttL6ZqyG+aL/CmTSh3+pYvUEK7hXK
cCBRaXXlNvyQci/v5p8l11TOrqlVPpZYUiFb4lPipHr3E0hB6CnEgEQkxo9rKfdfqMsqlr9b8sOt
bwQcuBV9GatA3s0A30VCWTQ1aiiKMKc8WEgdAdnIoLPEZvHoi7yMYeH4B2N389iryYub2nnzZuRy
QQbVPNyDCWzrz87kWQnRHlRSZ3h/FaCHoWue39uFgaFmaz6gaE9kDQyRr+BjAlHiKJvKO7R3bzC/
aJLWx0/5+pMuV9G/z7qUdUBEIlVDJYo6dHVV5UOFrlIfsgsrd8TX6VxhOhs8Ae4TWdM1HZr12V4W
WyQyAEgFtwW9t/f73Pfw6FJmaDoafyy+VWJOHIzxM3r5+qE+YDv+s9Di8AG4Kjo8qy/o+yPYYwak
zbLmp1mBU6jnvS2rJ6bauG3fxFglc/mSCfrtysJLmrd+nb63CDujhYW1V+FGC81C2AyyC+rWGVot
NBa4WLjke3N8cmd9xNMfW1tui1H8tnnzVhnXpNQ+P6OAi8GWCjigNV0PqSEvA2HqC+c3Qv5qr2IU
P1kANzNuy2WQvEgUrr7iElVEradLO8KF04Rp0aawG35fh2Wx7zVMD10pU18C+OqxCdgEZj9pzdlT
UJYE3vDwQs9pG6Z52NFEjqg5qRHsMTd58/IRuoWSbRvV9Pup8KqNskJ7i37/NXXodfXnLJc+YG5o
1WKw8oEjBzSbXbVuOV1sXLFusKDordRWVxzePkB/1sss++Wf9MPNHJaNqppQ706PrVlDUb3ZOvXz
ABE40XeRqtDthxsbhIMhfBph8grchX3lVyy38vtNiWcFt8WCAIn1kYE1UT1mVkvUpZwhagwYKVC8
kabA/xpGYnsiGWeaOtd0Ej9CCpeHxy8GDwjAhY8IK26N0oG4t7o0o7VtmRgB/Wrm2JZGv4Ou5zJB
9WNboOlltHVCLOePXsAthRY04Y1RbxdOAioKMwQHrnz1xFifmgmHp3MxQp29IhKlgF1sVwz3lhou
HQEiJPO8C9qEMgFGhUZZ6fNUKklTLZomAiQaiYyt/ThXlZH6syf2NAzLCOoUdcoEjEYoy74VDttx
29Zx3c6pm1Evga3ntA+gbHWoa0NFRdj+ZrBhi4U27UiGsLwJdG5GfgZIaJMDDzk6dXPrU/PZmQMw
hibISWNy+AtR9QIZicegM1OzrlWKmTRNhAeCf9aWf/ymVbssgKdiK6c/UB5+K8rhBj0MHtl9VSaW
TW9yjZZXCFW/wWL3pB0hcmXa+UNnOABXQngGulzHEPru0VwN85nDszeFJNirpuVzV2UEXdmiSPAQ
r4bTlalm7anKwptOK7B6SygxWDwwk7GrtoEJ+cKyN77nI+oe1hgYpbfumDIfNOO8qAqQgppwNxfu
nc6gGapccswzc4rxcLs6R67EFD/DyBGiVb3N0cussoiFdpRzo49FYQ5xm7kYkNdijlkxJNBqb+JB
zGfbbDdD5W4yk6dz4B6bEA6ngQ2Ik8RlsrG94tYTprzhU2BEQzifHUlfM3/6U5B2SOecmZhrznth
UnfvkRkkb1+1t9oz5C/Xa53UCCkCr+O1UV73l8Jkd6Uhr7Sq/1rmvj91cD1b9FYWjgVGUKtrcmj9
GsDXML+4BDch0oZj46v80cqzae/nUI1gg35sh647gkVlpyGzvytm24mFyxRqlw6uI+j9bru2D+Om
7fR3qw2Gja/MWwIpow2AjQAQsqADyCHwYkmJEwd9jtRhMJx9T9vsnLthn3oU8/LMKdsjThSDsD+j
idP61i+3oQOm4pArxywUFDghtDrUoyTPzkATZJ1JWUz6Sjr3ybUL0D6aFyhVkNmtq01aFRp89WC8
5NLDncunG4jIT1DXZG9fR+J1kMLdg5QeKopIORAK1w3NQvay7Ds9XiZ/33RquXSuZE4fmvfLEiAX
InaA34hGzCprV5a0zD60h8vQSnSW4FyfmHp8Uk792sJANvJ6gHS1kMc6MOrTLFBa+zqjKbDLTQR6
yk/tK0RHV/nR5DpLUGTqrsKhBV53nq4h8Zft9n47ov+DSAcreIy3P2g4TzlYzNU4yr95tL1BTRrX
Z6DtIvcQbIrDNQfOdVthkYmC7BBqBeSU6FCvMjB3cHuEWLOH17J9rOEsEvtyvB1tj0V9R+5NYEMj
O7/mDfNJvHWhiIX+ECpiC6osq3SWIevgVh70qLy9rXnqt8vMcox1PNx02/CqO9Ene+D9eqveV5eP
DMfN7S9B1hkRlWoXTGEBoEYVD9C0jUa0ls5mp8ZEGuMcm8wAw9qHIOxMB/+Y+dyPikANB6BaVELR
MIecpJieiqyECEanr4ngAcrwcRsscvYAjkFFHdo1q1sJnDzXaOemu4Slkls6wixR5cZvyOrruPMz
oEzLJuGglqq6dTfhxNCMD4swVlWYGNoMN6ObvaDB+mc2wh+TTY3bEsBNUjTZxgxGmXQKEnQM1Zku
5J9KQG52yoMHfxohd1B4HMY5wKiZjQsZxMKHyQhkSPawpdNRP4e/CzSEDtk8/25C4l6mfm7T0aYk
8Wy2Exb5PpT9C5yT8rj3w9++Rf/MTdWk0qLdE5lyiNpK+VAGoMsXzfzoEKCMjSyDZ8QIWqqcU5Rn
v8ZWOeeBlImewQTxasESj6tyO9DC3+aZNyYldJ2jOiymQ2MQf2t45gvu5mkzlOCsAIof5EZCOnZw
y/mWNsEviN5uMjbHxIIhdpDpNGPssWvcI1hff1xsR0AqGEXSZzOQq8KTb4kXIrMpmQPj4oFdkWW3
OJ2I8DmLaTOrnQnCRdwWTRk7GfgVdHDhNeGXtzZoZLg4snprG3l/hHzYsNFqrFIraJyUjCbbwIwS
ad3QnxFYq8iBXm5UIAxENUikDWIyuAetHxmehTPhjNvSFq8A2ZAYelr1My2YSJVr54lbZ5DQ9qHy
XgCmEUCMEcHhofRnG0guiAGVvpsoQCIjt6MA7Nhi3JIBH9EB6yuqjDbbOJ4XZ1VXJBJ5zUEGWfDT
6A1jb1lXLSE+bmlgSoCdBekHmAGI8L3PsU1eK9ufx+xRk/w3HZzvyp5Ae+K2BeKdTdOhGv9A7hjQ
lrm9/K9RBktjmOWDDomLdR0CcsUnYOlo9uh0D2b5VmKDf73Ah4HZ30IZk2HggpYbdT2lolSNDlJe
8dfuAp9hU8JO0YXMRpU2v68JLH98k6jKETZROUIt8cO4qkRAMuBSJy4lDH7NXbf7/xs2fvpQiEbY
ZtA4dt31HGqG/1OQOZX4G4v+Y6VB0v9I8bBNfyUR+ywmQLvj/6221jdmhaVEgZOOmDAm4SuaM1Bo
ehoif2sB2xdfV/750LNaPtq/K66Cn4AdJJNlI9DcVs9Lo6yIgddrYHEK3Rd5AZsMbPD65eut8tnH
+3fRValplUGdkcUb1jjkO3s3HJePBxG3/dfLfOiZrh9uFUEaSQNL+ng493ZRqAbIGpQ+/4BJ1+Z/
RpH/Zy3sSbRwoDq5DuduPQVCQj8Jo3xcNYm+sEPjR/TCoS6YujAclDtriKp4evv6If+z1VfpEiT+
F2kUsIV9UBjfXypFIYqc6E5cqAFl/JmwP1VmS5CnxKMBkhxvMPdnDpRE2xGZDKZr3+bMfGB19QIF
EooRnEtvahfykbo4Cdf4ASO5SDb6cWqD/ZgVNNKaOGlYuD0GO+EG9ZMBQCkuU7dXt7Prgy1T7o0p
31eUnXwID0QImjQy4QuxNw1y7qUNFcLiBERIEYvZe/Ha3L2vLf8IRtYTNIcoUCQIHkHZ+VEG3Ciu
5dyLygz+KES89oIZmAz0N26b7fvauwUn75Tl4l7PMGvGbZu2swgjEGNecM07SWaCypaNd9UMPeJA
OzHaMjdtbx7AiQERzNxSW7Mjaes75lUXGfCT6ULChobkjzOhcm5MjXciAH31nyHX/Tuj7pEMENc3
nf67aCEIAVmKE+vDGq3T9n6GOnVZ1s8GKvIIuNx7blfnuoWQbjMaBz+g31TFzlL3N/MMoX5b7Ueo
vOGJzeNkNfux9+4Kw/0xzuoHB3CtdXWW5sD0VmMlEzGSR8jxi02hfZwTszZRresuBhySo/y075wa
BiuQxBURD1ABoZrpNhZxn9zGvJGqCWMf7bV90FsiMhr7qSpRTNmsTnxWR6SAao8KwPIrBAfLqXC6
TefhxjF96kSBHM5+I8MztwlEMnrAdWQZ2QXayU4xBmk7uE9NCNeDwXFeS8NMNKu6tBxzuck08Oog
//2inrOjbfCLkrpPhGG9yYYdlXDOgDEpSI9bLzCZJAlnHUcv2aQQZrDqTVfnVdILajwSo+iTvgdW
3gUN+NSAARz7c3+2+WSkJSytoQ4K7IE0vMemhBkgOgBgL3FktKFfeGnF2ksTkHLrSfO30EGZZo6P
7oXH59iiXrEHhSoD99YPYXU1ngAZchb3hGFIah6qaLBnvheNaGJtVtDc6MJ+T1r7ZS7ZtENjCK2Y
osNITlcnxgEGRhO6OjmTNV7Bv36sDxF3LNwsEAyCjve6iVmKviiBDW8vYzBW+MSYu/QVuYooXi7d
1TUCuwIMVjGeQ+t7DQABHXW2h0y0l1YGaPSBgWQClo/NDSMwv4yzfoYCmKounc7/oBqsYs+5BkL5
2HTHk/7zE1ZxIRO9AsFqaC+daZ7Q+LhMuffNtsmhGp0rofaTEPRuqVVoKFpSt8Tt2kvl/awU7iW7
iD0pE7A4IrveycHatY2ZfH1XfxZt3626fOp/eqxtg8kJbdr2Aj7FnV0Wz4tBWGRK0LFBcUu5asHe
DrJ7BrJcZGOO4wzNN6PR38zWfYZP6xWQzbX3vYocrIY7bjnh52jyrYOSdS6+jzyMrfr+6+f+dAej
+oQi7QKEW8dG6EoUELts2gvU6ncz8Y+Fdq8s8RdPsd6+KBOBClggQ5hkv3+1w8gNFiic+MVsDUoB
Glr34NJE+T3Y14n5bB/khSfzLrvhSQFXpMgZomuYsU86CbCJ/+9vWN73P59XjMgMOGSJLkYx3Llk
2BHhdxFwkU9eHS5tU3rvGO33r1/uZx8RoX+BCNsYRa8z1Jw23YhqEIbNZHrSi6iS0wYjSjEAmiAg
//Viy1v88Jb/u9g6Qc1czdFFD+FoyxkMSA37l9ENezlfVYL+LBX2LNxE4Bhiw6At//5dQo/S9Nly
VLLypcVQMqNd4vbG2R3KLZwUYw5RjxH39Ywrig9k6bZjOldced6/ydPqgXH3QtgWEM7FdWe1rTx0
Y0dgbMWlKYs+6nORWqBm9Ub5o+X8p/CtiNR2LBr/3p/Vvq5oSmxzA9W8V+lkx6Z5bMP8SDqF5iHE
ploYD1LD2rjMRzpANn0wnVURgCHFfn/9oZZKcv27gRYwF7VwYBfXDIaxNJq5MAJxGYw/moxJUcqI
BvCdrJsbp7xGKPhkWwBD8t/VVhd3F5a6VgW2BcYXG+CqHEdvgvzKxPKzRRZzVGB6sd8/lGI9N5sy
9wdx8VwSsRlWkdmdpdSVwHBllfUOlwZDn6BdLKmnTW2pZGx+gWGUfv11wNH5+H0gZbiIJ4KGDjT1
qhMwmFmZByUMWMXIvymPh0kh9IPPwf1mDJoKiBJ3tePfQ1EwdbVRRj0zv3NtsrRU/W+nKULYd1gp
ld0tVUjIwSPUsdbALJa0vm/yzIJDbkjQV5mmKOPDMdMunFYb8sPMiidfBhCwgJkOkhy0cqSouoPF
vO1IZrR/sgL0Jn/YClVuQgKuYF+XLQYjECabJCDVTc33uYA/9+jKO8huPoBeeOrdCuejnu5qi/wK
ekKPUwsjSh4iqQ8scfZccbKDrthqrwVLaszReQZhi1eYuUBI/p7h/J2cng8RM2Y/8cZ2SAC78WOD
IgObJdxIbFrsAlSNEH1zo67mDxMNxwOqhiEhHjdiu+qeqsBV4J35ZUJAEYwLZaF4mPWPIOxuydTd
dmrCFGqq6M4pRJZQPT8DkhTu0AHuYp2rhBAc2GySj83yj9QlIJJz6CQzBGz3Zjg+Qm39RQ9OAFe/
DI5HQxnzkXcbyecCHfQWZqkl2oqht7EVVEOsEOiESWdd5GWotZqmRlXNmjfgX6Bs5w/o+CDxGMYS
k7OcRi1M8FQw3NVFm6WGQX/7JbpUmAv/aoisotDoZDSB3LBRtsMTdO1/80Ac+qGvD1bZNmdwHp8y
TwPowsyXroa9SzfQOeVo+98VvLvpGlHtOVQr4swyL2bjwHmmCqYk6OxvEJLqY9ZbRys3TWgdMLXz
uL8jXNzAKKLcMCcUqZajgS6bdw/3hgqzu7J4YoJZOzTRg7guApACgMiT1KiOdVfOEbroL0A4AF1f
9piphi1uIYpLUww9iboRQXrURuIvS+uO3k328AMN08ukQfG0quabV7HdLJo7+PLt8MVfHJ/iyifz
K2CCj7lv3rgs25Ha+dlk7n1rlk++kj+hl0JjjOAkABRKwLbGD3bw2gPItG37yG7pYbYnWMwa1Zhw
AmRmAUVvFoQvAkq+KB3IA2VV6rbyZcm746LHfFDUNtgNQwDYEjhTBkhw8CzjKmHCn2AL7p1D9X+k
nddu5Ny1dZ+IALmZb0lWlFQtqdTqcEOoE3POfPoz+Bn/cauqIB77v7EBt4GtYthce605x7RJTk6W
eLPwmbwT7pYhBTtgKSqMA2njMwdwhkpsu8j3iGk8Yh96MmbrV12KuzCxTkylw3u5at8KtfzUi7R0
ZbVPDvzHrp5pw2fVXN5XOq+LyYTeCYZ2n+Ck3PXj+FYYHTfD5wCY0t5tG9yo0zS9ZYQ/VmX/XR6Y
VqoJje3WMMJ9NwzGtigYPMfFAlgsJkdSs/KTnBcPvj2ZTkng285qItVJQv2gzpKHtXFgNJmdJLp/
/4ASiYy5S2gtObFiqXC74tQbqghDRzQ8FHIoOVXtV65ki2A3NI0XDsF4X4yBeAx7/76pk9NcSvs0
yv6Eqog31pxzDrVHlUEhad9bNJ370fSTe7UMZydspZMZTt8iIgxxgBInKkX3Ni+Tp0SWubHnRuya
qZ92wq+OSkfUZKL6u76xN1h0HyY5uae7zEg4LLVN3HKOSdVacRWb76BBPCoNBP+Pocfabu6UvSKC
3jOC+iWuWzphGedHBgzavTz1sF5kNui4mdS3OQXN4NNH12OuT0pM+24wjYMf9RarUxORVeDJcNwR
M2nkL8/WhrNXsTettvgspqHZs+18yzre+m6yoE5myQPB0Dt4RAdpmoEAqO3jYPf+m9QxZ+sjzI5z
o7U7fxoNz8iz9qH24wyABdyJRq/PcJnOtiQ/ZhxIYVjCiUIXaLsBokgnC/JnPfLxw0/lHxVlHMdt
sploZbm2lqce+85elEbnVaM4Rx18RsH/5MWdoGEkepu+RYBvfAwfuyE8ot2YKXuywlOa8lioZuWS
93SsxvRFrWGVl13IxpbTczDTmMBu+xX7buMQZSScPG4NLw3gLdJyHze6CrufG040cPCr8AsviOOn
smiaL77wc6CQc+wEvvSLU4o7yDn5BT67yhBPj0msYbLuf0p8xTZjMyjbqlO/6/6ce/JgnKU0+SHX
AO6HRG/c2O4iJiHV90QeZgilxuMcmhpmdGl4AvFyCE3jIR2VbRM2ipO0hXCNuhy3s5JXjjIpR18R
+xSSiiRZJ74Uz5bt47y3T4FSlc7HpYFYqwwu5nQDL6wcqmTBq3G/pVnjpmWHn16dN1qkHSzsEFSd
xxjqaBdl5wRRcBTFj4k/4aMmqasgszSUmSLpm0X8MCk/0dNshzh7QFOA813VPul15n78R99qk1PO
MFnGxoCK+dIZXHUZ05KKwGNtJ/1ks1J+aN9sNyLZEJws4xV3dUh8o06jQURV/g8p5MrkpRGDrvc6
1WBL/mWZW6BQljFti6jEQipi7VLoY+ls7DqURL6UgA3gYcgy5kc2XzBlt3IFlobBRcFNPgCdkyUk
QKGJ8f68MtmE23PeKl+mIdoodH0nIzn1krLLTXzZWP+KAQ2OhJpvIFPG3Ju1sZ/LYuUweKvlvRCc
6EGDwLevUlJQrEUymw03oiBZrlVfKU42/siwzE920Wy4wyR5SvlMPsyxHOXtx1fhxll04cMsyZNI
C8nWeX8RlHg0rWGyCZxtil1cNWgZXqNmaUCutPZv3H1k60CbOdzICwnu/UJESbRBKxfZSxBX97MJ
xmC2uburwbPyLQsf9GeA7ZxGmaBd/CIEb8NQoPXia4A4pQaj4pbpdnGDi3yr1FTQQeHfq2qmbFLd
oG4vVNr9UlbfUy//yfLZcgYz+dwMas9321oKEck+RknS39MINZ/rthzYdviMJ1XzdczAEs+KARah
SjZSwhfEVo7osD2zn5QNxLNxN9lVSiBjTWGSt7tcmk+tAdNYzuxHerKHBD2pU0XFgyaxgzPYPUg2
sGRLyz/7gHc9waHGNY243sZzL5wpKFP6v2HymfOtuPPhyX1VYqqXOuG05WCzV5+GuMy3ImYy3BOD
QdbU8NzrZbWN41E69Gb7WjX19CgiAEu9ZIBsapt0b8wQ9BgMO8mIlb0NX22wg5saWi8o/Dw+pNms
b0Uk/2aS92rY8ymb871unIJWVV0RlxxZS/kZYqfFUFolpzyDKRr3X2zjPhb3OooiIyI90+35Ihqm
tZtb6U9Ta0Dcoqd2ZEpe9vsYcVZfE7H88VP+z5j2/buOEnkR43PiJa3lsp+VIg3KJ0pp+jxuyH39
yczTAY/3AE8KEAcdPZqIR+HJ+9RVXz5e/Ppgv6igkYygSQIYfnlw7JWuqauaTGeV+2gHP8LRh/38
WTDq1njVP17sukv6frGLb5E81ANkr4CY6vFx6n8oGvP/fN7HwacREk0ezB4PxMqa13vIsua/Zd7L
q/9XE00u5KDVfWTetdFuCqV0OnitQwFxT9bWPlvX39r3ay1/y19rcapMKkiTycskfRnrnA0THaau
b9PO2OBkPakhqi9L9bczJUrta/4WlOdJGg+IF/YfX+p/ITsunioN4gS6AGyY16lgeaAqdTKhBNen
4Gxl45NI5AcjaJ+oPg+KZELyFtnRFOmrZISkvFXGTGRyvzUIO6xb+5jG0iaPKFhSRJ2qMSQcmDk4
Doo7RfOhL8mWKnXhII5lomtm27hrFhVItSczvoOsav2Uxjhy9VATy9mILSPbRtM8gGGzH8og2pXG
cFYQtmz8wYD0qnfPUTC/tKP8EDSxjG0/3TMGPMJNeQ1LgrrbUGz9MMVZ0KAZQ+nu1RWR2BN2O6A2
Oz/wG5e9Ldya6LGd3kedHU1Z7oo+7zy1qh5tESsOcfacDIJ4H5n+7JQTGnlgfC3GKOUs+unTLOUY
NVvrMQ67icHl9BB2LYAZ3hFH7oaTnS1pPUM+OW2lLe2Wkmq2gQisxhGLiidys8ptE2dnJW4jF5HK
aTbNfVI3v/LE+j7FwdfB7yNkpJog8LZ4w69dIV3sX2IONfQe1fEYVCNToolts1JbWBOzhSdI/GbS
9GKpUrWHU26DSus4gxTZubaNP21YWl5OkVYqlrTBHmA8j1bwNbMxRdXzpqB4KWMzh9oem5uhz/n/
mfICOhZUv+m9lWf7YlDe5EpnmMe5yclr46TJ9h/+flQ2QzSe7HEWe3K1x+1U9vGmrYoYPmh9TuE+
OHCaj5U90E6Ip+wQB+Sppxj6n+oFAlr5xldkOBvfVreVj0RVJP3TkFmA2CA9uYzZDhP9K/pKyEVF
jV6xzyxGqFrnFupkOJpV7Me2+UmQ85NawcI3i+ZJQny3k7lmjkRpUkzGryLN0WPZeO8nNQ83kdy8
hcWMxNDsAzeL+teK9miKqYagVcPYl6b9SU3EA8KBk28oHP/lFxHDZMw5tYDrqX5Wo7kmQ7uxA9JW
562WEUpcw+HSCcZD0EYJUgUsaf9nU/uNum2xQGB4RoJOs/sSQhc1uaLlSDH/SQhuDxW+a3szbLlQ
n9aMhrd+EjJfSkSG4xTQFxtsl9HAj6QQPMKhPuTb/q7bNod2lYp2Y2+lNBPoZzUUtOLSWZjKTW0k
uW2fsccSEPOQcJ5b2TKXv/T9jmnKEHrQUKLdvL45tQyMDM9E+IK4bCs21a7+QidnoTZr20VyEXkx
+M21Va+/wGDngbLYTCYoCS/RzQwf8rZsfftci5F47IxU9zqPd7LO+L7mVOyUqowwNhV7E+4UVtwk
2NilmtKUA0Vlza2+b6r4yc6KRwNoG5EYWb9SHl/f4oWLj6EcPqh2nZWoxA1W66Yyz62pf5uUcqvQ
FhpbzUVUwHtqpq5o2mOdrGQ02tcDMI4//zr/gBG4eoqzBL17kfr62bdIv0hYaJunbLhmKb8OdeDN
dXtu1Sb3ZmI4cFMpXUjrKKldC/i7p2GWwOcf6HA0yy1KC5ptjf3d6JHFj1pJnAMH2kGfESjmPws7
MLdAwIwNLMWj3U2HWdeem1DR3ZT9mwiNdhcA8/XqKPxe1CMS5tDlew+FUKE3bojKkyd6vtZo+V6W
0ziflzrZNOMfekBGRI3GgaSVn/ns3xsJ2YzZVA8Mf8K3CHSzgyPiGSw0eyTJkHWrP3UYiD0ZXDk7
cXCM9UDZxDIKxya23szEJ1c5MqGz1v7o6jltRLwLb3YSfm8C41TKZUC4STu4TFm+oLk5G2V1yqbq
MGlmtR9VyXoRWvdtqptTooXeYNe2U6X2sQ6UP4BN5E3ki4eYD4fD0Afgc/LIBX7LbNpJwtyLhrih
TrJNehliT2DeXlQVPPCSPg8I7YTfimDDLIl0/c9f0IUooSCuxuMlXx7TADskw1CP0Us3+9tAj++j
qXvrbB/p8ESX3v6lDMO+jsEyx4JWsH4KNMUz6t4p8+bRaKq1v+d6T0LgrTMUsxfYp3apv2ziMkky
AzKMeTae/N3iPT5Uv4Ft7+Qtnd9kY8M9/o/rWXPRRJIbsbQrGPa8rzGzumC6KaL4RTdRbmhGdVZG
4yBLSe8p3fT74yt+XTwvTg78tPQAlOsZmSS1pajSMHxJzPEg4jjxzCL4lqfmsAkt9DIfr3Z9OVnN
UPj7KdfBUl8MsQyjVep+wjciNVSbXdY/zIEQa/vt9RH8/SoXh5Bciyd+rBW8+A/WUf9iHaKDtrW+
BN6a0e72z1lyChHbYFO/+DDSWgzRJfrBSyWSTSbulbL7ry7Yv1e4OG/Qt0cj2LFCK3zkgDVd0ueP
b8mNuflytf69xMU9yec5UeBLhi/pwdK39SO4VdfchCft63RfN06yrnwUV1/h9yte3B/hxyPTA56C
BVFmWswvIZT9nKhdJHoY3pry9+ZdQuuCVkRD9Hh5AA4tJc3TUuGhAxRPRkidyt7KNbz1i8C5UrpQ
Il0ztSTcoWIe8uBFmdVoP5l2/2iVmu6GMPH3XQGStAoBy0d59DqPWXkXDvLoUgxYrsbRfOWvufVK
m/hTCNvgZMim9X7/QEuuT3USBxw3SiaERE218fxrGMIfZtis2C9vPj24+0nNQZBjXgFpIAz0MRNb
iYDxyZ3v6ZwDz22d4p7RkSvfVSvD9humlKV99+/1ljvx1wFcx2Nt5T3r9dv5K4fvHEivF21gre+Z
ph1tENmbiYRn+b4+Tvu15dWbN/qv5dX3y9d5lFhxY0nneNS6eyll0Nur+rjRkhGttxXKXjpN/j6c
abBhrdoWXWcsvNzBY4A47KOwZ+RSneyCHLRsGrSNVsT3oZ2jSw04O4l4SvdQgIsD0LTPXYDAkhRh
rBP4angVqYiOqolWp0jUYyOpiWcXKkpIuTXeyjlMVjafK1AiudnvLvbyZv11sSc59EMa6Vzsn9ZO
c+27eS8PrpR7vZu/lk57yjwUAzGEtpVP4LJxvq/T3y98sbFWRm70pc/C5Qi5t34smNBFzOE/fm1v
vCjYhVBfUfTyUlxKXiZbzqO69KVzkCVvTde8dgq9TZX5aS81Lx+vdX0GIHWYbZYcAS7pFTMc36Oo
hkaXzoCfAf8rqTsX3fe6GgPmrN0zrdOVN3O5NxeXUKFkISSQDMProGOgSZUsxMi9q3QnhTKPRevj
n3RDnAhdh+Ms+Q+GqZv/7A1/PR5dAcU6trPl3c/eVNLjgK4TX7IhSrQgsrT/HHhrBcSNuRFroubh
LMXU8GpzC+iAdGYcSGf9k3CRamtOtosWvR7vCNGs0sptu/WIcJQHcLYMDnhI3r8Bjd6kQFEM/4yW
aN/nwuC2IXAfo+xT3Vqd9/EVvXXP/l7t4mtf5UagGwQpntU0hEI6fY2U/5RByiutwA5b4p6s5a5d
bGC5PQcG00L/LGViK+nNAU/m9uNfcWvboM2NdV1ZItDwEL2/aDQPJW0QEwj3p+bPv/JHphjLlcNQ
zdyFd9Pevhffg0//xYf+73UvcSo5+VOqOcn+ObPtZ6OV970hDSt7xo2d6d0aFx/XdK5DmFmzf8bs
7o9PSnL02/PK9bv5GPz7+tkX3zhzmPUkyHkMFv8yk3WXr6oX6zvbAPBLF63F1wPKZ62avfUtf/fb
Lp4Nmcm48H3u25LlsvixKpccn7vZLZ1xV+7WxK9rl3K5DH9tH0kQDv7UsFyQ3+XNt0KXCHJ8+vha
3nh/EWMKi6YVMOgrCGkU+Kk5+Q2PxBTv1O5uVsuDKR/QOKx0428vZCzIxYXGfDnPJmayyLu69c8j
KhPHHiDRhf38ZqCqqKp5Fcl349oxz8GeQhNQFlfnZBKW2LSq0j/7D+G9sUOm6eDDkBB3gP4KHpVN
srUf13zPtzZ83OYArGj40vXXL3bDRBJ5j/OXDt05Db1gb/OEtIiUvjU4Sx2QWdiEvTWpKHGJ158y
AdYCusdCnYH+8v5ByYzSmgG52WfbHtNNuujiSnwBjiT5G7ubR0RH1Xe5tEdPh1XoWPjTtgHR55+M
yRrQOMBvaP3I2poJNlVFA3QkpdIxGaNvBYle6ADI8SJRVN3WI5INkSTVRq3b+kHW6b3MKCM9ABH3
jdKPDkDbyAkT7TFu8j99R9ChFTFY7W39qBn1106SXggn+N03yqeml5C6ZH8gf0LeaMpNpyuPmVRT
96Hs8RE/6qb0MCbqOZZqdTsM9gGSzGMjK4lXC9OjUX0/SOnToEZur0NAoGvA5LVOw/tcy+WHWKSF
M83Gd1JbTgIQHSZYVOqq8JXNrAUPQokRzkSBCJw+V4IfGVEPO6CgZHgYQtoQ3vOHyc0b4Wjf4t63
aYJ1b6Fm9C9WMWhOKMa3Vkc7EomYIAHbxx+mY16B4qB6HIcpWIWJWGhQPscWHaEwVIcd8ZCA5f0x
2dJu/07i3EvMVuYBYno0e+h+c0I8QT/V+wh99tCppltk+YhLPGvg6pdMj4H8x0oM1lLCjjtit3C7
ZDgnUarg/cq0B/AX874MAu3ELFy7Dwo6fTnpdhLoMLeN7e+ZkmeHKlV6zw+QlbSUQK42BsV9PBSQ
VhFKbaZR/+X3xU8tmnpPVcl9C0XPdmoY0z7QjNMkesSY8/Spb9o7bZofdTUKnhD1najMH+sKLiVh
ZZ8q3zx2pu21tXJSka49GZFqHloLPLDuS29TQ/JQap+bvnkFbwKOL9Zbx8rKH1Fd/QnaGUYoZKCo
eS3bmQG/b//MyFZ2oqD+IZf0+7CwfCJs7i4q288mGlx3HpvQK+NZ2/oaeXCqWX6WOnjJQ8UzOfTE
Bc9djdiS5iLHSg0/WTUhtKp1xQnkGESrWRzy3Pzd2kWxMfEebKveVzcT89onwR6zo3HjKWqG2i6s
eISKjTZCMariXt+JhJkZdIL5Byq9MnQ5zFh7OZ7GU5WiFE1z7NIjxK9sKqxdkyDeotjt3Q7h1kvb
z2wWCmI42nvzb2Igp8fJHho+ZT0Jj0PyrbQHQi7MdNjRTZGojsnZFEzM94U22B5Ord7JA8W4m6vZ
9FDet04gLNrjdfa9HvVmP4QKB79iRK+mGsW4IwI72yda1YFq0QZ3FL6Jeb+WjwbTMW8wROqWwqK7
6ye0Fsl+A1s+805gthkcjGSfEjukUJe5Zmm1DNHSbGsaqe7GEylPNrD/jRU0qVvNTJl9RRucSGdt
rSRLZdTS3z5OEmPEvFiTmch+5CdO3MsdRvfCfJya8k9ulhH5xiVtYVq77hhan5PYPjBeO/Vt9xQj
Tpvj+VVX6lfiI0i5asKeaLM2cduBgNORRrIDHQetnVWbJLOMx8kf70Wd2Q6ZWm+jHm0YHbEf+mnm
+nrF+vGMQx/9ql8Zn8Q0505MH50IDpyMSEXuKGbj7eCb+ymrX+2RKyQIjGDPITYBcB9u23hCJqJA
A8ITvm+07Dm21R9dP4F1oJPhoWjvmQP24k0Zyt8o6fqHRO7mfZ221nf+kTa3bg+7Tgvt18KK98Hc
2o9DUwyfQ4X+yDynp3gqFK+btfkHWpkvUjaXx0qvwIvZRrfn7DscAiv6HA8Mnw0f3numjiVXgBRz
qe13vjC+JO2AcYFIqzGSnkkKQT5YE5cNP8EGfKSb2zwQ3UsaxmIj2WG3lUWgPfqCA7zKIHq3yKQe
U3wk3D1d/6N2Sb/r+rzahIVZ7IBmj8cxyoPWTS01/VqLVtokltqdy0kXO9HYhWeHaQyTSaPXNPwq
UyaR/izT05+tLQpRQsMaa2tbPQFmZfYZfFLkNhLR5XxEnuZBGR096ptP4VR9amTp0a6tjujvEeIS
h/tDnTM37lvhtbF8xxbIC6DMRO80UbJS5F4lXHFKoGZi1MdJlUb0pYMwJZO7mYRkndOluHDlV7Fp
dvGWJ89NR29BE/4fjnY3jsjvFr2oByvbKAAksaj2FL6o225nSE66zdzi5wgPsXb6h3wn3Wtf1uIL
bp1X3i18UV8ENuhov2JhtqSXaE+e8E4enHHfO5oDm9aZP0+QMRzT+7g2vVlOWZAVOIqR4XGlSCTa
RurrQrGotyFmvHW7fq85/pm8mX9GkebjaoW/nBzeNwWQGqIWQQbH+29eNqxL9hEf+bZ0rjpEsHo5
ZFs1pIzQqzx9QvGcO+Q52rs2J9tJL7r8qBPhtGmaYXKywfi18vuvi9iFPbzQC5jrU1ZenKVkrEXF
ZOv+OU5pHprVU3PKvXHf4sUrX3Nn3CA+u/uVrrUtbl0EsQwgZAuh3tURuBm7ILTw05xbG22BpSFY
QZ8MGKRXsMVkjPhIHWQMG2unPiNaq4qrnaK3hRcR+bZyCZafeHlDltoMYg3wZ05f70tbisuss1G+
nfP7+LHcjnct9fv4ikTBXWud3LzagA1BRjLKv9KgWXU75ZQf/jkZyi0ZOU49BptMXZNILW/p1S/6
a5mL5j6e5JR5b+afG8u4h4R83xPJ+vFVu94oeG7+WuKiv2CNBD/6A79kkJK9bkbPmSybi7/nmz9L
FpajZOVwt/Kb/sGh/XVSDRWjR5WSc+ivnhVqNF9dcWyv3JvLln2QzLWpJxWNnwQPf4QFZTjrYGo+
vm5rqywvxl8/I02nHDdxzSrar5J6WU40RxJrHZLr0xp3x7RodC49VR6196tUoakMfNvtMxisZ96f
zm1Ed6eZ4WtYN1gupeHBMru1T9a1gGEJtsJoqlOpXqcR6DSMo6qY7bNaF1+DSn9scgJGkSGdlgQ7
jKBS74QRJhxFHdSV63pjbUUTgkAAMiHVq2itoLYrS5JC69xKyX3CB9s1WuubJfWhGyQIzQ3OJHAn
spMaTStd3hvfELpsXGRgHsyojUsTvjwVvWEQ6XY2k3+GPVnrCE4BDpXza2+SSp61hJI1vrGzgq56
Rntjb0TITU+M3D5zhLN/EsOhru2xN94YiM8M3NAnQeK6bDOamRVGftWb5+EpJ7fehbv1ILkpui14
ZYU3fo5WeWVrSy7//tfTnVAj1WbTLp4W674ouyOijBX7+40X6N2vWv79ryWMRJYiyx/NszzJ3qj6
UAx7nDPmWgP19k/haYJEDcH18qswhLk6tENpntH/pZobwk/ecJLziq84glsyvioJIs1a+/SGpAyG
HsL1/7fsxf4wFWBJZtFw09oB/AwR8G5ndy/4I15VjYookvNn1VchDkT6jkjkL2YzrAiCrttoC7CW
nBbQxtRElxqwSUMGmqvokHSyydv5VI/IF41561uR9x9vhvxUpmVMSJDrmZfNzkqrKkEBfG6tHylW
ssZ8HuevH69xo6OKNI+OFdIqONhXnExDsmqjSVLzHB+ifaBui12007/7n4Jv42caqt/yNaT4jScU
uBXXjXRRhc7gxROaVijJ5lo1zpZOVVdLbmNGDm6x/+L9XohkNCAxhiF1XD7Rf70J46yG1qy04pxR
IKMJnPcSYbQlysB+o5JEIu7+czYTkxFmTNRJSwfySh4IHFUeq3xSzgvqavYUp/itecVB3UTbtanP
9ZsgFH4aYAb+28I1dPENs6JGK3R9Vs+iLDV8pT0pifP0VFmFfyLK8HetpQDb+1jcjZ05HUC7aAQK
tCsvw9XNZHV4j6qNMGf5ll78FRRxoa/NuTgXcbsPjLDkI7Lwl9AHrdzPqw3nn5Usi9dA3JhOEqsW
ZHqXq2dbfZW7bNtJw8qedvu3/O8K6qLZ+euBoQWCfbXLVCyQ80kuYtNJsvrzOIflyk+5Kj+Wn2Ji
9sfqjWj1kr/QZfOA/jNSz7pV5546doTEoDXC2RF4AdFqbgx+sjbrlQ/x1cbFssh+eWaWeevVoKGP
unhI5kGce1EdEo0QpMh3KpuuTboGhRG3fiIbLnQUXgYekIuXr4k0c8zCRJx1hPlSYZAzauvxXSeG
h7kaJC+pAEdNs0UayFi9qQHumywmVbFBaNPoyjH1rd9k0ubnJousQ6uoE2kaE3jiSvvRZI2ya+sS
t7LRhC7NR+b+Cup9S+nN40j68gniVugqYbtSRV2D7dkqcamwowgOqFfxSlT0Ux/Os3zOldemVbdZ
9FsQXhg3r3O/z+mXg5ivi5WzxPUWTfqNrhkQkfmOcRa9eMnyoigsupYzh//6YN/pP8bWMQ7IzBcK
oebQLV/tNyzf0XdHpIslL7+zlZGY1ciS7dbaKV527Fsn2qlP2lbbT1/MXysfobXlLr90Qdg0ocly
hd1uo9QGfn3na3cijqAVnLpF5Rqa7pDpTq4hncl/frz+jb3l3QVe/v2vN7+kuyhNFstb7XPTPZX6
SlL5rZ2FTtUSL0LL/6qLoqttP3RFKs5IFU56Y//ByO8DHG7XpEf/SOov7puqYR3km6CgnbgsGcAd
E/pVqeIMr/xbMIfBUUr8V0tO810hiMnmKP9VzkmkJgI6cu3McidRHOoKl4cvaT9qHyJDn+YH+pIm
jPr+UbJKYGydmuysKYRfnQOgoHu/S6WgdEcp1Z1waO+slG8Qeq8XuWkajB59BVojgKWWJ25Zhr47
ycaA6bn7Yob0r1MGK26rFA9xQheX1CPfrYP80NjaXS+Kz2YVHaxg4oSQwKu3S/upyJLt0I0GVukq
2xggGmgiW9+TCvSZRIfbjQ3pBPYg27RqZrgEKuG9kat7MwHdbtIkdaZm/iVK/dnv7Ce/6fdgwI9p
RD84yceIMBEp9JJsPpaavUu08hmg6a/YkrdyZAfQ2tXg3icym1PJ5IKIfmwIBNZF87WdrLs+kn7Y
mf+llQe6cZlCWnJR7KGnJe6UNj8Cuf9mBfbeUid4dfHkAY2S92YRPk22v5vzDEUhcLISlVg30/NO
bBHu4pzKPYiiP3VdnYNaz464MZcO/bRRrHrEIChcWe6+pTFTm8w2fjIMhB0DVczq/c6ZdemYN+l4
giJx105RcWj9ZH4qau21xN94h44+PtZgOpwuqcIN3wJ0gBnDSUUq3Fxp77u57Tcfv2M3PglkTWk6
BgM20cVT/f4lkzAxtkA55/PU+arLiE6aJ8nNEq1/0urpV9OgoyqnInBsvR/cLu/1QxDI2zKDJsau
WzgFdHQny/p2nw7H0dKkw+iPD8nkq3dda7cYB5HRJ3qVffHrLDoVItGPeWb1bqqYyakwAPhPVbRS
AN3YOogOorokwstQ9ctT5ExkPEPLTDn7FWDfkQnbWrVwY4WlBbiceRCdX51TA1kvZfDP8jlpGZg1
VvEmQ3FbKUluLUI1rqIyM5GHXn5iFGg9VmEY8jkUwhE9BOb2/3OFiy9KUxRzajaswGt1LCJzW4hu
pYBb+xEXX5ExnWCGzlyprqsHR2ijNxdBuPI7buzlSJP+faWWP+KvbwWRGuMkm758bsXjSFJGZr7I
0cvH78raD1n+hr/WsPA4CoxT8tmq4HKNY+QGfm+s/JBrx+9SzHA6ov2BTQ3n+ftVhK+jEuh0mbIC
q/E5PIg/mpt6DHC/AGSx3zhVbIttCFdnZSu4fQn/d2HzotBWRnloQDfxKEzbUla/ilD51o+Hj6/h
9cgEZwIaYxxuCMlAP16WoIHWZhxGujM0f3oU7XLaxGhMiFU1bsmMKhw5SSWAUPNrF6TaTtdKcZ9D
jHfBoOgQm7SNMApKUc3K8fGFax6Kq+g4jLEyaF1bIWKLvuClPS6bI8BPwdieuwqYmVwpqWcGUrdl
H9CZe5ffZZKcqXExxCtw+0cJHGcfHSIkanHpA2mrS2JNodLacX8wzGAriWmrTonhKJJU7AM580pw
S3VEf2LsvlVLGp2R4ueviHRde5iuDxcakaM0gnDEoC6/bKm2RT/0wZS150xhZFzLmFH7Mtgo5shs
u3Tz2P7DbOEYSDGKwewpy5KvUOSgvNjao5wqZESF00lE/Y+Pn4LrN4k/i0od8zF725WwvkmF8IMq
bs8QN1xz2pfpajLzVWtVvF9iOQr99bL6YW50RcISeIh340v8NfWKXfMdf5zLnXDnt3yTJ461j4/5
bq0fpl6fs1gcXwfCdiyJjIffL55Sq1S9LTfnVHRg0mJbvkus6JesV3+UDq+EqfuPVgbkNW0CZmZp
vM/9cPSyrh1gOISYKJTwpOvNg+y14Bo8QU5MOG7mCvQYYUAmjKhMcnvB0StKe+xsY/ag9KgoGqs7
FqAjHFRYv6sSKhfegl1ISBDqBOksGc0vyZrHLdd/3JeTvP/P7ysGYnoszOXhmF8UE0Bz8yCLqubc
FLAywmA79NrKJnzdt+bG/r3GxRdLCpJUmXPWWKLv8hfFq9zQk1ySFo7mEXPu3l5Z8Ub1/n7Fiw+Y
1YVxLIclv2ozbZJ9+ulT5cxbxQOQFzqhh6CJYa++yc/9fn5KdvqOKeyxTDbhd3rq8k56XBO23fhG
vP+Llvfrr4c764NezjKuQesNG21nHOW3nC9E4lZe8jIf+Wvc4lO+W5s733qnbMaANgAephaXfhjE
q2FZzXFz9qPYxjTePCd2rzl52bVOHxqw6gcVaEmFix5qwZqpQF+envenKH41PV6U91hRrqSLBaii
CdxO/T/snVdz7MiVrf+Kop8HGngzMZoHlKEpVhW9e0EUeUh4nwkk8Ovvh+6W1KQUfe7c5/sghY7o
YTJz773Wt+6iAcPD6HpPBC85yIdc69yzQK2PCDNcZTWhNgDRnhLxaXbZbZBkWCJ9/T3L5LWni2fZ
sMPZkMkuh7qKzjvLirepl5/15kyjrEK8QlWw1f1s3416t1Z4M7pUbmOKCM0h3daFjQwa+wezqHXT
jFdIHjY+4rokp8Peujsv7j5VbN3apffGdUQ0WIobTdPbbao7BxNu1xoX+H1kmu1e+PMNKQzmdhTD
Xcl28bMd4N8stXRzWUeB5PggRL4tRcKvdNFGRocL0Xvu5zDH8ZKyBCa3+bV+NaDO/dlT8u/eUAtW
CWsAFoLFzv716bRTUBGi5EfqZ/1GXBFSuryi+QrWO7EfF2R3bH//mf/5rv4r/qivf3sK+v/5b/79
XjdTl8aEfn795//s0/eu7utP8d/Ll/3j07591rH5qO5E9/Eh9qfm+2d++UK+/+8/f30Spy//2FQi
FdON/Oim249eFuLXH8Jvunzm/+0H//Lx63e5n5qPv/3yjiZCLN8tTuvql98/dPHjb79gpPnDGrx8
/98/eDiVfN3hhIvvXz7/49QLvtR1/wonC8skQhzOMkuC6vjxj4+gnCBo2KT64yj2y18q9oXkb79o
+l+X9ZvW/DLc4IjmLFqPvoab89sHHUg0S8I2cwmimH/5+1/+5R798579pZLldY3ArP/bL7/ZHP/4
RjMzWrYKdM/MQHGcfXs4Czsua5eUnGvkoWF8cjfBUTKMtK2zmnfJureODQyHnUh37qEnu+3GQtZ0
Tlhasq93443phPGjLKdQ9w/6vM9xufe3xMQhWFjJ7IK5PkkwRKNu7b49rz97Y4XPG8uJ9kQrZFuR
DAw5vssfjP4iT27SOWRmVFlr96MsNuounW86tIIdvwKtRZqx1YW3xWa4oR9cThfOHTA4qlhwIwlR
FsFbtg5uE3M1NsUNCtuN7XRbDPoNoQEo5czBCoV762vXJSF3brKfgLpLNFj+tZarbdC7K7oimwK/
tzd86A5QUXPeIJEWwX0MY5qEonU93hNVF9Y1iuKdSo/OYqqOPtL00QWGWIVOuTPKBWJ3Xshtbh3g
PBE2fpHC/tYhaLTnUts2QAq0aodDN5zkqtABCqyNCmN7SGwgeUzgjpvyzp0PhbHvDHHmIKQz3g36
T5q+R2MGtVytoQ6s7QWOYifwOl6NrtjDXmwOhrztuZTBhZ1svPyiTM74WwGvXg0nQnqHT7o+Y7eu
fAIA1vY79JnTTPpTEV4+/CYLM+2tZTwilkazFazeu0cgKfZ5ZP2g/Zy8wzsmtKq8mNbG3nxDV3mJ
WnWXrq1qFVwVF/ZnEJ1PYWEcI7mp9yAjz6wz0rPf/KvsNF0RpbierwfvCpGzeFBnZrlKnav6R2kT
mNvemevhrKV4vEi9s8BGXPkeGM2qP4p9rLb9D3nRX/Vb+Ffn0flIiYJFEWLNWsGe3JiXNZrrFSCR
jOmZuZmd9RTdN5wR4pXerF0/NFGm1nDDfkTpFl8uR++dyDG11EwnwRtCnIrPTevcuZZEHIfpXeKu
/Oye8/c6T7dd8zD1O0jP5gEGdXJj0wFU5Axs+R8BWsVE3hDHvGo3Yq0bD7/np/z/hZWFlXPcf/59
+frXhfVj/Mvrx6k4VT++Lq981W/Lq2Z47l+x5lFVAckKWC3/sL46fyV/nAA8NCXL0kuB8Pf11Qz+
yuCTkQHOaeu3Rfnvq6tj/tUFobEYjpcGAFyL/83y+mun4J+rK40vA3UYchqGn8sS/9100em15TBc
Mt/c0e46mKqVU258t68eUWmOBCGmAnk1uWR0ZR3l6GHURdOFbDPedkZFPUm1sTM8cejqXoiw1IlO
JyHlpVCjc18Ufuasxhb07kamMiGktIiQ4UtHPNEym15mJ9G3VuYa16mBhD8chWbeJajnYRapQG/D
yZWFF1Kb+nbY9010m7iZeJPePN/gwAp2RVpo7kpZlfgRIMa/IKBD/LB8SGBXQd1HB+ZY5N/2uqeV
oUgElF3sEe4hErZ/74Olfx5V6/WcvbpUI9HS4bWdktZy17JtYAkJmtERHKEAxyH4i9Rb2zXH6hVU
gahaOTmmkFUzJd5zFQWDg5nAnMtQNWPE0d7rkxfZmvJmSUKZiElNjYeRNvZ9MjluF+pDCfB2MuOo
/Ukr7RsjfrmliKN0iIfLKMGCdfP1aNW4Ti5yXyPe24nMx9jVJhk23dQ8YgrLgcHZcd+ETmz7d2kd
oR1K80l+lGMrt1lhds7K9wDILKkyxj03JUArHtkvra4PxZnTWuMbXuPmRLa8DhubiJJo1egxQN9M
ePO1AXj6kBhZdV5ro/6TjsB3e6bv8QIxwaNZwQl/wTx8/cumaELBW5nei1sW5lsbsOUawjM+u6EY
CW/zKu0w+oJcV/yB7TM32XlxZ8EksvXNH3U2IBD7w+v++2nlj6eTf/cbLVxJXh5MtzR3vhVZ2lRG
tdtL+yUf/Qi4oDVhGWlcu722KgMWaqQNUHsZijevsrGbZoWKvjjJyBW3aZOy5o9zrP9ER/S9fcZl
Mlk78IpxYPIgYXxra6QTvahmHMRLoMXxUaNH12A5SoInHaOHDPXYt+a12WjmLYC5rtlQm01vzYhb
OBxUlOwVF5JZUsS4IbNMKFjAs+jyxAqV20+u33J4++fyw7GTisMhbJRQO5Yf0/92uGvSspLwX8sX
p4lodvlTMT4MMk07aJIAAUKnkcVNNcTiWUPDgO9Diui2IENLC0uzdO8TCNNPplexRU7ZHD+IepwO
dZXZnNOMqLj7ya+7PGBffl0mAoB0ORAjQMQi9+3VyoMp81uvzl/TophPadByompYaNAckkMZ+oy3
hpVjt7h06irHfkJXJ0FuaVp0BD0aM2QR8Xl5pnc/u+lf6+5FteLRlWTH+FXV9S8sGb+yKgxXfvUK
nAy7Ssx860nwg16Dbh4LbGh5tyfJ2V1SIxiUtq6I9bDrhi4ObceA+xQYBs1WeM/lScIS38fuEL+q
AuhiyMgLW7IGSe/Emo876yeXlT3w22WlBYYJmmM+DwGUrq/vNexnfDWO1r5i+OIM5S364SFVznvT
WN1dasWBAxnQshe/guzebSef7bCLRf6DjGzzxC4DSiRwq+ISCQ1PSRkUtf3/8EvSIzXJf0XlTNX6
7VEl7Doum9buX/uOoid0qlk7xartoAOxKBVgs7vIQg2VEo4cOXUMDUmbCCsCgPsSMAV7oYkqP3KU
AkD55womPMopiH1/fi1/Zdp+fUTRnXPMoLCmaUoZ9vVaOnblaZ0djK9xQZRp6AtzUFvXk+2+Ul5f
ITdScbRRhU2sY5Ho2oObFcNT7eYR3htGPRQ6DpYjEqfGZzOt/Yu2TrzrPPa6NzdSwxUxpExD2TB1
uct14bCPkn8cNhi5jHMzH9NLldXVCZRYdD5Pfntgwmb5ISflKllZla6/j4Cg3U3CNGbBFWZWBzqw
srL1n1+Ibx2G5YXAjcCrCix3GSXo35ZmAXZBGlKfwSCM1asZiDqGAG1BDUmXXW/ssQKuVFO2bagG
1zha2ujdwSEsXvvR1J9HnDFEv/UG8Uf/S7YBvxudFpv1GVmPsezV31ZovnUpZhyUr43jYgKKY2LT
Sld27MsiNe6q1hN79GrVQzfZ87Ph59Z5PDT985CkMHPtWdc/B5XLG7t1u+knT9C/Xjhad4wSeXaW
wSinzK9PUFCDaI+DJHq1VC7OagD5HpLQAOpvPgT+HX9R/CNt3PxZxrOOqzojr2NVDW3+1FuBetCc
Ov0hREnRlNRV/5PTzTdFzXLp2NICBp2MBRZv8rdLJ4bSzfBYVCd70CPY/5HevknbjmVYdB0yh7j3
JsjbWlrdmINJMylOBzrbsq7GQ4WjM0OLMhNnFZz/+fP2DTbH6ojzhfOW4y0KV4Ta3y5blREXzker
U5ZqZNkb7cABr46s4di4Bvl4xSTBKldDycUKeg0eHRKom0yn83/edLK6z/VkyrbQnauPIsp4pxJy
fk9OkrZBWM9x/VBWvnWZW2m2J6CXHVpoiXPV92b5GOQ1VFrdS4FX1oNPzWoMRYoj0DVKqPeW99D1
CqNR0dRcociUeJDJFXgzzDb7wL+LrzlhGr53eItVuIyyH0xrkEOYaWkZbUhnNZ58Ixueh44j311k
E1UYcZg8BCwJuHizthBri3H+pZXNDSEMqqTn0ciZeG+UsD03p7A4TZStT75Ag0eIsLpK4/3qtOmT
HGDnpY+kcTONQ3NqzdS8x7uUkkIWWVdEEeovDlKPCoqNnt1zl6uDazvJZ9+26tUDRavtlGU4z3o6
ZpdO2wF20arkEIHZO865OVxZnjafJVlQPbu6Kl7w7nR3TCjaG5ta5Iawe9j7Tlo4YGddxOv9kCc7
bRhdJAEVyGglo3nfm5rapUPGYdrVZXFOPp3+QH3SXUbjoJHIno7DGZ6n7CWOc4WgoNMCufnzZ8zT
l4foj6v7YgCgqY2MGeUonoRvOyXxE7qJ+dYmGG3xjmZerPfIa1oNhyzYXAU2z+gZiMa67DdeWuXN
TcyuH1/EOhq3zUhMTn3WaboB9rofEoteSs94WhRciZXLG5WshzGj8jJwtH44I+GvK2J06UNRiTW3
9Pyyd6PSLHo0bOOXFneAS9e3gpOXK4rzyFTduWCkeG/C2LNxrg5Vd6Z7DNlCbHD+seOHvxKKU8uN
N/bteyIY/a+DEeMIQSqx/TbgsPzITFcgGtOAyA65ab1hoQYcWJCHcsYRloNLoZGnufXd2qxevMpN
qCqDxiHWRrr+vnaD9qjpfeuupEE0N1JvR0d/ksUGe1xtRdN61jL32jRKE4njKCkLfVn4ZECI4AWB
wxRgYNAqwEuVkLdRMSkiSWYTdPCCgyQTGkqHTS5f2sIrwqubrp2qlfcVPKa9zFV2KrzCPbQdgZrI
XqcffmHrXOo47ooLlwjHlv7dlFprDP2xu6qRDek7OqqldiW6JAOsTtJFcJeZlK/b2Kfzj+LKlnjW
3Dh+yIqofHUGG5blHMxw0hGGEMfkZ+9eE3RWOJh9/77Am+9Lr5lO8PfsclU2xmiTO1GKeuWYJbWt
C7OgWIME5o20lFMeyySxrzwXpzhju6haV6TjHBOnCjad0VuntK3G4Nwwq3QfqXF0Vu1IhnhoYut7
j8pF/DnENDtWDnbjK0dXVhsKIayLkjztfO3HVUqQiD42j93swKFkLcNi2naY9sM2bqNPogW7pVLK
p7NKBPqjX2loWaIkkqCgFsZ7OUsCHNBy2dham9naxQYBMFZsIqk0VZNdmlHALjAYRfHmdwEE4UHM
E4GR7kAALtc+hWc/mRRmwtbDKRD5sbJHbZ+Q6JQS8x1lTKmiRrsZO63dzebs0rzUZALAuRPWnnUa
z27bechTsqjGcOwSjxjGSeLv5rofgx3hxTOCu9hqDqnr1ZTQuZPQx2z16n5Qcy5JwnGJNfTJMonO
KQwQtgOOe7fmgQ5qV0sjZLOlY5fLtrgeYG8/o/giOUub8uTSkqb/NNB4byng+qBhXdXaW71KOFYN
dY1EQgYc2MvI909Nz0bRNzavojSYTvUc6eJVrOUkkWuOgrJs8+6FhhEZJ/7OGJy3T59lsO2muyBZ
oBBbrqKR78s8xqsZ1KSU62QNfLRal10XuOWvqXSUFZoikp9kA/lZmLH5ZaGQo0cKWFuZt1XfB86Z
V/Wjcxb39CQOyTh3n1Vjs5JnKlAvjj7PO3SC04K4iPk7eLSjH7nKgUoUyYQusa1NyPr9UAhiXHo9
5nzfjHIVTVKRITJDuND0us2BhgU9yPtUFA+lieZqBVQ6KUSYtA5N38iENNFy0Jkva7KGBc2lBN5S
ZxDPmmu6X65c2+fuJ4AvPrSmrp4BpbmvqNmhvWZ1fecRlfOaG618TyJd3/fzNB402uhijYIh2WE1
MWEDKL+967rc4dHA7v/Ut0TW85ryrk290T8VE9yvVSWVuIisIv5wc0c+KtjgCaWr0b7XsR2Ro5Sq
7Cg5QDxpg5sxJAaNanHHu/lWQTU7KSMzLtouE9naDar2dSo855N23LCDFBAnYV7U9aUhFMdCj0DR
jzLPenIvohpKgONojbaaJ6G2opfZlVtmyPKKzvcypg0jdpEGQ8KD0Iz+3shMA4lP2gwSBZM0Iwqe
JGJkUnv4vNzR/8z7Prufk0yb1kTidtetbtC75x5TPeSeTQuJ+Nzmtetb9DqTUdtbb4ytXdK1Gj21
wh2tTcCv6F92gJP5f7yZY+TY2S7PgYHkEMSGap9tYQTPZi5IYVC5oZ+k9Ib5DI1+99qMvfk+BKRY
6pS4TwFPT0vDYIntcYsxu0n0aNwj8NDoDdQtfRnyMXLAiI7bvBE0CkDBqX3WGLto06caq8VVjZ//
aQp6eQdzcXmXZ3/+MMxa1xaEuX0XIADGycseyyIwqKDdEOeTv4HPq18Ks2r3ltJyRDqxrSUr2+4D
EzFeIYeVSc/gKa57A+WM7p40gIc/mmkWj2C+UR0GwcSkpq6HHXfPeEIsolNiKWVf9RPtJ5YFM+Ma
Rmn6PuLKn4BWIBP1+8iJtrIz8+Z8DIpx2qqoLp7tIs8+43EcrmVWDgfNItNplQczbOOazCVrVaCn
xOVCmNBeq2v33k6maT8idK1Wvar7LewCuBjCcOKDFLo6+qS7oWEA5PGI8Tkn25nYZaAzsZ1GG3S8
gQ99hAPoOmbte43tIH+fk3K8myKBLMUBcAtdZBLNTWQBbMjKCUnW9OBSJ6yqXBObROgPuW3UCVlb
0TCHrZTGxVAGYmZVjuURXpCwQ4EJ81MpBtMivzWsuvxQgZlO7O0kt1EtBXV7bJKBXCi6Mi2fXxoU
4j2U9n7NBjPcOcPs7vuqMu46fTKO9GTcKmTlLm85QHikdia5dhVkPcIEuLn0P3pRv1t6xtZnVuUp
mL3hqWWZ3tnNgqfgNOEABfHLC4Kt5TEL/EyRQ24CyQgqm+AwF6WAuTYgqb97bc7GbEjQw9uggylB
+9UqD0ZJS3o1NB4LfVM7BChVCaM5gtsJj0l866nsZ/PRFPRqVkQRcnKWc0dWNFIyQf1qZfeqrrx9
RQ9/75eZHW9EnUwg8IOqP/aqmestxzoP8lBilN7KiLvpudY7ZlbYWdWRko1/l431WpLPFxM5HhUR
MImlzdcVvcdeOpfNydZ0Jz8bXZr2tT7rXdhxzNhGE3CTXcN44l4zxmYhy9TmwdSzaq9rkga3xhL/
NGhWejPTz4F1QsH/qo0FNe4A/qdZtWAnSyhFQydeFubmi+UqZRyK3pq5bHoOiSNstGH2V5EAdbEm
Fg+XIMTaHqx/YWfP6CxwFSwdRkQlWmo+aWh+vDuNBK1bqy9LcQEXXWpmSCvALtaarjx3ZQ7dRIuu
yOb2SYmYQIe+78Rj5wotlhBl8jglGZezf7+Ng7EDet90+QBfW9DZG6aM99+Lk/I66nO7Q4xlVKyg
jZnzppO1U6ydZAkhV+7o6NvElBIyiS+gra/pReR+WMxGIPdcltkJJWCiE7sQf+ccaHSCdN3OsqOT
WbmrwobjzCofB76oQUxiE/iQgEeZ+8m/6VydK+p3eXQBgAmliSWsaTgOkyqDld312QV4ZA1oPx69
T4kQKt90SBMvCEuZH8m6RMai4M2uF43Qp+yMnBDDXMofRsSpmUZaauRnppEbxjYaNM/Y9yJJ3udx
QKo0+lOs1jps8ts6cSgjUod+znXamzrgTkx0jMCtNJWhzHovurS13K5glY3Za6uxO7t+SwCkHkWi
3MJcid+DMRPNtsqkexi1cbyjB4kKsnfb/K7vUwMhnojbHce7qNoN/HB13mdOyZ1ipX1NWY4OWB04
AXZBt8y0cyd+8hUEo1Vlw6E52FZWWGeF2c/eRe0YRbTKab2QM5pYTrTrzIgQQsurwcG3wiNmtDOy
eMexyGo2xVi1zZZ0zGHcVmkssMi6hpUevLFtDrLtfR0ZfEacfevP1MDmXAt3xSOaPKZ+1j2NtR60
z/nIPI10u8DB7aBEZ+4jKPzauqpNZzofZhWrHXAdTTtolZ45l6VulvfjJNNr3U06BEjSBesSqQDk
PI0BgjKKQN5lhqFdDiXBRitPt6pjnCPb4Hmwk89kqkqolUnWPmsuiX6+hm6fLknCvG6aAhgcuZ7m
h2YmunY1TmAOapUxI/PGBJ9Q7PrRTvAWH6quyW+igejGFY874NKIXMRtMere6zzq2A8MlvwqrJtM
PuvC8E9Moq1l449UvOXMBOiKdwq4v5W1NyjjjcfcSXVjpdcoBkIrr+oj2ZlEngiyPu4bohuTULcL
83Kqg4yzfFHz3YQfaOrKX8pL2xPJMWBedZMNtrOzUNvFy2FHPnadSb8b/pZ6sTTp3QrlSGP1H31M
VtVAVMpro/q4xZ4v0T0Yumrq8D+SYs4nDxvmK0T4/FjnUvWbYayix6I06w/IIQMT338Mhq9/K9H/
OCkyv1buS3uI9ry9GAE82sOotr921fwqbWxVi+CVjFa1ZpJa7qLEaTZYp/zLCpQqDod+IGEomNct
9dOxpGq+mm3N3prCkxszs334Rn19HsWuvAyqRl26etOfpdy+leVF8ryFRUAPN9aWY8SwqboxPit8
32WxFvNVHWnBT3qs5tJD/Wc74teeF/BDF0ogOeoGI+mvf1TalSKqiYE90d7td7YS0IQ8TvUMvli6
3tu89B6RNNkXsrGYJpbldN1Je7zOjKI/iajxHmmA1u96ZqjrqjPL5zTq9ZvaieSDxgY0h32XkPmo
JcSl8jQMog9jppP0/nrPBU2mmGf++X1yv/9JJoMdJHAM9BYKLJSJr39SOQ5WFZWRfRJdmipCnY0E
vbZVFVflYLrBmrotfw1awalnIplBhlx6B4l3LLJLGeDtXRl5N152DFivc1Ok+6HJSprLM74GqPHa
W9vPBUed0m6ujYL1Swm9wFXp6fJtoiR5yKY2v7YYlqA8tnNzCslo6n32V1tdkaUrjy17KNkV5TC9
TaUW3QYgKH9waC1vbKtzXxx0qI8g45m0j00FzUoVahn4amPwSqjUfEODzrscNezOZEjlxMzqsVGt
qn56MpO4PMxQ30Bz6nNw5WbLm68mSz5i+JxoW5AUfu5KQ4vWBlXfJidFLUNyLNwrPZizx54J/6Pm
5+U5L1d5rdt1fxuRjNptgasVP7NBWF/FnkxjApJWlrkXpg7Mv8FyL/8gcZUV6/1QuNEbQBBDhpyN
Cdn1py4uLpOeIw/wvjG4S0SdvzCKGXfVqEhWtYZslzezOMZV1jz3RUWBB3ntLWNy/mJOxLkVozNQ
xTGBvAgaN77JjF7bu5PdsrvC6oevRaDUQzr74mXSU9clnU76VKh5r193VqEdWSvhmVEcT6+x6KOz
P39Gv3Xoee0WbhaETIvQHHKWgm+jKCczKqXQGpysyE84kPVdepUmCd0tB2AesM6UPZDivISj7RKD
BeLMHDeDp/zrzpHtkeVvAmJRRM/T3HbqJy16Z1EfflkWzKXiZZDFTJL/APT8el88oVTnW6M8WVoO
Bs6M3PZGVi18OC4M90b1LqhZXUTFmZWiTFgnWmE+gZ0DJdfq3IqZTPhhFdELKxHpkVYRUt8L0qB6
4G8zugsStgZvbwH/68hAAzq1CmgF8sSPNnorzY60m0JP3CmMG1nunKErnhQn9CNuyGtNWvXVHNt5
eyDTunlEE89khaoj305lXjY3SjL6DRPP0q7kFBMw3Gdeb1LOqrJCPd/M+2rE03cJ7Sa5qCan+wTE
QATKmBn6Yzfm/rQxGwr/lbQku41qNawUMaKucdVLURb8lubwNmsap88UUSWz6tnLHjPY6495WtpR
WJgJZswKl/dtp4LkXbGZAvBUjf04oUzeAC0drDtf6fGPslsMzcFM8jhgv1PkOt31wOD3zQ7oDYXK
K52XYmznx6ZVDinQTWbSNdJzf6XZzniW+LlxjXzUuEn1mN5WGaTOmy90OW5ZgYPkbNItjZA0WmDR
Bvt3aZz7gXIm+PNt0kHnLP1Xpipk6GADHp19rTyEfdTNGsnKSQl5zFWJc5xFb+g3vuBvBo9qtEZ7
0QyFSgLqOpu5iDnIhj6OGmN7cT8sEcYMegx8PpK80oiMtjM5W8PJGmOBlKeZ3HpF6W2AprWncWdU
uik2DUkM7QqxUran2dJ/lOns3SIJgi+YRLmI1rYWO8fEmMdjMfXBdY9+92OMMv28BrFnhhFxAzAX
+jS9EMwO6o0jUK2ujXk2mX1pERhKostzvBI+vdzzia3sDu+Ltu8Tp84IpSYhehO7XWvQnHMgx1pg
X5/HZnYvi1Lk7mUb1dRZCK3Z6LU5n/3rgZjWF11z54+iJsZ9MzFouzX1OEkVrc6hPA1Ks/Bv23Fx
VqS9eol85Z7GdijyFYOw4ABMzT7kQo2fRKHNl0PVt0iuMIJSd3hEgXqF4V63k1IfwFlhIPMBTD4+
RKFTWlhWu+xMw4Um6/GjZASEnzaKjMuUEPlPXebiU0NpgtxQMSW47OdKD8Jsioqlx5EOREwiVy42
aJ+7es+iEJ1R7dIFjGTlZ2vLaVEbBIW0GYvPghOq0erxnsB4xtAin4bD7Cj2SzPXWmuNlopWX643
nbqOikY7M0plvbMIqiMtSuCGY6B8cVV1U3k3axKBRxm7HG2rlqI7jDtEIqFuZipbVZxKXqxgyO5p
vU7oNKd06mkfjvl7nuo0UhBIpLQDBnkX532ZrHjCo4M+RpAO86Lglyv7aBnFzppphO1U40Gm7VT7
67iT5sHhGbhnIjS9ELpUfzhJotOlr8Z2WvVYr5NVTVL8jTtk/a7LXYfReKT1z4XfUiO63mxcSNy7
REnJRqEa0v2HdOy6lyotIsKnQCCTSjAiuu91ymUv609MKaLLecxacY49gL5htRThmaO6q8QZRyAs
cQ1Gc+D2Hloniz6yYi7QDTs0ATe+nQa7JNAwVRPoNp/7mpojKjyfc8WgfG1vF8p+6egMnDKmKACX
p7J8HUefgxVKmCQ5N2y7pKxtTHLiRc4o9dzKQUevsfvX5FQKBbCnKvT7TDP4blVe3UyAQKHx0ozC
RJWo+tE2xqWLGCw9eb8mn29FE9g+Do6ASTkXc7Wn8QCf19DacrdMSY50VDJtHY8zVQv/la28OViR
JkRm8qCaStsC/uIASHlfYXyaEjMFQmvMGJ9my2pu66hMddKXVfJoOn2vcZDy48ey5MhM2cDDMLeZ
8dDmqbtHRNB1mz418espBNTiue0FnZ1GMF9bBU5pilVtV7X4zMiHhHvcAYfbOK4yD3PCyPChkKo9
F51Myl3aduUTwVOEbgEyJkgyKhsYGmoYCIwlySvdYG5ux/OG8tbZBKkPB0lUVW6cl55hFOd2bAaX
ugLg+eLXso4uK6ocjnG+5XE1bNpUL76pmfTa0YW+GiPItTDRUuxxgzSp+vwsrZ6N2KchkIyKVi8y
giG4nOnN7eSoTDYMN+HQafMq2r6kB4MaTWmbjFNSscol/cV9T8LtDU9K9SoAB9LWgU736WmowhKt
K80VQ3a2TJchyoM5B9W1NxlLwzpAzvnY1U200RIe520GlpZsrygaOiYM1KxM7DSSjGSZo813oADH
Cx7kTBWtjDem185kyfD2IOCzKvVQtz3w67ExG1AZY9K+yGgqpkOE49xesQdoRIhbTLCYL8bBvogC
OkmYGGbraaQrCrs1nizmJkM1XXnkNe2ZxOmfvjspNOKyR8Pep/0Qb7JhqmB8F5XB3JQE4Ed6+LG1
oZbpsm0w+OSbUp9IuSmHxYRYs+IwX6v1qjrjFcuKNfbVgCFapbnnKKnKj5Z5+Z1H0Xw5k2TqbHg2
7NvKtQmvGPTGgZuSFBq00bbXCSYSCZNHuxjrPrTMYqKIpcWSrlhw6ZBHulF0B9MbXAj5bVzdc4cj
e+XriXbsKP3vYbhkb0M/Rg+CfOU2tERjviiCEcorjgSxvS691LtLaAFdyyjSn1M3KI6ukYz1CqVf
/N5QPC6i/zZdB0Gr3n1PV7ejH6SP+aA7/4e581huHMvS8KvMC7AC3mxh6UkZym0YMimAAOEt8fTz
QT3dLVEaMapnMxVRi8pS6uL6c8/5DTklJHtGLepjv9x3E0VygkFqH+U6k+N5KFQgPttDEpM4yVHy
Au2SBdfYgOq6fYpyUUKN+9CljlI1rX/oMurQtYjzqRXwmglvtbphwvmBtpgftFNH7phC1TOJS1QM
OmGvYNbE9betA4wj7bhIYlIL9IxSStEiktxVYfYgh2oIy2JfRCc/6gpuj0zsojVO7PpKP+TdlVhF
8Y7kNiKBqUyFRQVmcVWVZrvE/JP65KFS82dWoFxCqGw7eHhgLe7yjHqX1XPMI23X992mGyCVW5kg
cSbGSNZElmKW0RxYhbYyD7pW2EWi9Z2dndjbiEbGj6Y2Od5MBKW/Npo2BlVQCeFOFVNRmGoE0oKd
K3EpzSkmxLv6QJDo6Uh2l+5BlGELVoAbrkrkBGfsEGbLLCXxFUJYBdUsHm4PvZR5Qbk3V0lZpaQB
k0rI5i1yp7UnZJX+GhziZDNRO+FPYOyPjwTNwpo3bXkNgldxdTXCoWrAfu8BoHLvTyK53h7FIH9U
ktyQ2YVRdVUfdAKVRkRNqVJUxIiDaLRtE8JFc6wGqG5oYsJ8MGJ92UPFehP21LT3+2ZigzZO3rWD
kUxDFOXJ19ZZ1vEykuNdpurRPdrP4XNdBKQITshlv9W4I84lrRymbRiWq0rDlMwCyIClhylV+1fQ
aSZZz2i8nDWy7cDQeXmuu7IlHw4vut7GwnB4i6lQafenPRvLBQqi3k843jpLONYpWiStxG2z7w6y
F0tGhis6qZFLpgnKt0cPKqtQwjWSPIoqih/MxE+PUQmA4lHtIulNTQJ91pB+pLJxgL6RKNGKApzi
USoLlhjtStf1SUXdnlSUR/J+70E8xA9TC/qpbHSFUzVlActGq6ctRp1TUW5kPy+1xB2CieAcMErw
4iGSVgG6JCse6qWLTEqKOWMvX3dK118lWUNgnHfiVJcajZOBFYb7SzjFmzhysHfQLS0nSaHXMqDv
pDi6anHIH/i50s6BqG4+3qt/ix/yK6XuCxXvf6Xo/b8k3pHm+1ca8Bs/ZHuoX58PZfpfs2rkiFRf
SSL81X+SRCTlL9DMsomH+j/5Hv8g4U2Q2fsLPJJCegNrHYCz/6KIyH8h/EB9hbzb6M49MlX+yRGR
1L9G9WGTxQhGCEsL6e9wRAxhTOP9O803WqfK5MOI9HC4MYHAnuUb4iMwL+MQSmw7r3MR3JSpWVNr
9br3U7hprPLJ3E4od1jBzbCDARK7utN7yhyDavfw1G7S5Wmqufhtz7r3o0k+e96hyHyb7nhe2sI7
YWdcWpXbO5I7mio2MPBxIfPrWVUv8aqQIJbh/GRMVaioEhru7knzmszN1tWREpE3yZaNOgfZN/Kl
eMSnc+X6IFqoWMpTmGue7CRX6oMGC6NuryS/bq2BYIlnpKf5PbS81Mtl+6Q71FTQquncwYnnulf4
+ppy5pUh+bIHuMAOvegeJjU6G6NAQN54JlSrR0Q009ngpF5wpQ/W4ZoHP5KFDvCKbJ3jVlcu4ik+
kdP+PvgTLBGAGK7rKRvdi995MaQzxc189VpbylfpVHEmruD2r8qHuXPoEOoJb9Ijaq+zyNO9aiSx
u+VGfGmQS9/Prid2Oi1f9LWJehm3koVHnTu8UHnPt/srdPH9fCY7kScAYVuI98yY5JL650v58ii2
dVv3ZXcyC25zBKVGe3KLBHJ4N5LXGL7nSYTGD7RmL8X3mUP8vrwPnsjniIvwxpgN16qPqey82kAT
fC2n+y2SAvjUtbcpVUQ7u8rfUi+cOBGsXl6z/M+gt9COjXE2dScr/tCqnkfvoXoxfjkz4qSbuLca
P7jqfIX3/aryIlAEi3hFBX9HRGYLmwHDotYB+nWFhagtLpCDYjLSm+ap8GO725pXg3uYEZnRbgiJ
OfMTW2S8Y2iBvdvNEu9o+RNoxoM9uJjZ+PJLWtnBavDraeGUi94+bA/2fqZPGSUXfWlLZD5lZ/AE
9+hlO8WB+2fLvoY4pOjrvjLD7MoW/dPj2LVFMJe2nWfugBbre0df6zS6t1oGCjj0KAFg3BR+O0NF
w83sdsEtRNVs2njGLJ3uH4dl7CaZPQpd6vbxXXKpWro6RmQi3mexbT7rpxXdYsyId4cXsNnrI8aA
g0PpZlSzV2x1hv4Sa+joiaKd3nc4Tx8eyulQ3hhO4wjevpyJ02A9LJEC8MAM6V7k4ePCUAHxixcj
ffJ1wGSNlcTi4KV4R84ownenmxlMEUkHP3frhW5HG8Op3d7Vr4EgOGj33dNVG1+i4Il38qxZCqBE
ndbiIWijl7aSX8pFshTfcY3Zo+JJJStCHWFsmFndz4uHaG8nABS51Lnu3WKDgPSNONd4rS/NJ7Sk
1rUduQilrKiHTCMfxxhpGc673OXtVzxAxXeKDTzWZecQnlAosVUIl50zOiXpTsLRRB34uUAjg46J
dkBHG4/5z0HZWiXsFrdbkn+yi9n+TbOKpbKF+DQVtg14QCu3Arv0wVumqqVZwC/c/A8IWZzaolkm
28h2oarvlnbgwC172HvAP6nvwkNN7fJ9sI/T+KbYHKf1s2ofjLmh2IpoqVetqxJCAeuw+8ymo1li
x9vA1haZYenQy0QrvAXKCvTyOrBzt4AUr9xLTq/bSB13Hz4JqX81eRPfMqafXoBiS11jrriF6uz9
01xzkztxdlzun6PZ3hZ8vDSepcQiZr4fNqdr9e3gYUp9o0JaRkFora31R3VmzlQHZD8yO7sAoyN5
JywmDiVq8Diu5IfLnu8BLBHZEeAmJ6LK3DawUqOFNK1m4rs5T93qhPcbiH/Wj8Q8CDPVFjiNs2nH
caz5wbM4rPcIy7yOyNMnxPC1B0TlRBvnC47HXb7jFTk1IXUXNhyWXWoXLzjGNP7g8KIwQzd71g+O
Rp7bzDwshUHEJdoMc/XCMn3U0NwjcgXJewsLOuR9zU3h9N28gpcFtDnGOnDS3ZaYYYSzePQ6O9pm
aKV+c5PuMrds7ME55la8FljjAaZ8tkYopRIWvx35xgdoG4AMk5xciB8YQOig1X4KEbb/uFY/VwrF
S7ftWQWqHhJgnPVBWkez013i9lPRH2Vva2wbAr72QmuECb/e7We5+mzPuxJhirG1etbeBO4oEJLM
jI8l391f7N3X+to/YwniGXUkZWgfWnOfwuRuv5fkPDXFdeViQ3PLLfsScMbpUMM/tkPgXFTE/LmL
/27yrIsnsLa9GU/Qb7zpHQRH78dLgSBmnm0lK5xHl8ozX8tS37p4rkYL37argZtK6+OsdyrrMCdz
ZqH44uZ+dUE28ozs+b2tMx2NYRLIsdTQt1HpplhHy8ErrmVnHFQTq8zXZKc5g21YMFLto51N67tq
q7xclE/+ec3+a4g/WEmfZjUM0rgKkggEkG/4h0VhJ7bq1ndI7bDxL62hD1LyWTyKbhDqMiSfIY6d
6xHqbW60SlFLK/GGh9NBmFG0s0AIyg/kH0F+2YLqSbjHStTAvMon8W/hhZa40quQQQ1xhXjZqp7I
ZfWmc3VzYC7TdfWWzPQVlEIRi2pQPclcFKwxq/Zo3OpPMkcK+kgzk18lTinZDKvSP/rAXE0wDlOw
sL/vy58m9ksfxxH/NKKVGQWTQ9DQRxCH3Pwgq1ureOoXQEtSYiOU/4fcgZKwasCHUuUFYlU6OoE3
sRzGctJCI2p7qR8vfNcP+/fLd42b7dN3Fb2QDXleAWShyA/8itd0aR+J9PBWkwD02RNX9qkPDdAG
V8v2vWgt8x34qCkvitwh6oZwcumbPqQaf1sQZ4XgnFpUovaFtCqLGYYzzckyGK1k4g6TeRXPUnMW
izO5eDxWVw2QonCGWuehn+01W+vt5k8W+0NLykpyS4COJLTjNQpY1vG0jA6ekaJAZ5FEbqt1j/iE
bgfKNSg/MXO11KPqoIG6nXitbqvhJrwXn4685UvsYyVbLYOZnL1O9q2t9y5CqM1+bpDRRDKupr7h
Ix4ql14SOg3Xju4Ep5tg8GKFwqcTEaCV64litbvDTXM/uUVGjpKyvuVeFAhYIy+p7kFId4OTDc7k
TbaOs3YWOUZni/cpipoGhmq2oHl94u0n7ql67Wu3lZwsXA3cJa+H0ir2UDuc4L5476sprAaQq6cx
8e3zhCH4kFbc86pzuCvANrMduqVSeFIJeclS0Xb2mwgrcjuM3OMsnyk+yqfALRfBC143+9O0S7eE
6HfefmUu1c5SZSudoHM1mJaA7uwyTYGjL4MXLunDuzozchekPk/DPl8hv6IpfpG7gGxNh28Irxqc
Hw0vXRmqz80bYRNFLNN68TPs/P1V/WAuzVnoCo5JvdcmDTQzvON1bZ+m0rWOaouFJyNyywHX9hhk
5e/Rewfu7xU+acPLarBPztElNgHUy77eBspMfUuJJA4zFVPqOeSgeJY9UAATtu08WQqehvahfVyb
VyQkgaMntzLObEc3IHvWootvNUsRVzBbIWRvnJ4TY2LBoYNPkJJ9US/d4MhJfL/Dx8c+Cg44asHp
Onufd0KYlOTZsnVJ6OkTCmbI3QC998IZAY14c+qcQ/p+cpW7svFz54iYXTfvhmkYYiSIpzk5so4e
cNj1t5SOTGLj3jKbBQDaozNMTzulp4TCG0zIvfH9FzxFZKWbfmboW56amS3shAzRuT/AwMZHZuqJ
S8wtAYBZsuZjlIg0bF/5zRHNzQGc5zguN20BK1TnIVpueuLyYwalocUTbu/nwp+6mFZHf6I/mQee
3/LwiHq3q8u9qynI1l2XoydkzXtvB+9EeY4e2mUxTzdV7A6oFuMUjelSsTy4/SL3xCmCbG4w1ezR
yD3GzflPj43P/ZGNCEPAJstAPcg93ibTgxvAEXUFngHNU2V/vJ6dZBW9dn8ig8M32nunanc4+sMi
fwk3bWyXCW/407vOEv6jt17Qzw6dW6H3G6ZXOWQ+9qvpCQLjrW9RIqYweBSorEnkQvptUF4P4SJL
Sqs3rrvuJclgwA+uVN6RLe0oJQlr9QHFoT0nGJl/3RmWLScJP5T5IiDTvSWkLvxj4wpMgfpK2oG8
NQHAcWZOOzKxbv6QzuQlttl+6ugPyuBmvZNpHug9UjcuWRme0PI0XoSPpWS1s2AqzLsPw/vBOVzv
efClruoNqjtmcfRpxgNb2Qw+D8Lr7i161tkL+gqCYbLsttUStoYTrEQ/Wut3bbgSXg9YNSz1a86I
tXETrYODBSQWOaX1cd15pSuuzV33CNZzKbyGd7A/1MACdIu77HFazNS9i5sL66IA9fYKjo13JGlf
R3jVljwSX8d3MVBn7vCJeFvfBYldusINrzinfWYYgxYU9PjyS6Xb1FyTdjFGnzf55Bz80j1xPGCc
w6F28kihRnueeRO38uqjZYQ80TNKUiLFfngozUNNOfxEwnULbro6LCfFSyn4e6KKGktQWy0WtWDr
5fKg3ym1nY6MMKDJ3ZKcSQS6D+fW/TQ73A3SVMzv+9N1qPph5iBEnTVXYTYn3dtiQo9GEIiu964h
i0MdYIboN3qOk6vyvVhOuh3dG7X0r2Om3DnNpGk3o/reOfpTNkOXGgaLgaaop6J2dHQnTrVgC1jp
uiTJYWCJM3kqnw2v5sJeNG9QFd+pnKFidQX1WHKwENb97i3bTriBcDzMLdEVV3Jgd7dR4LFEu2uu
79OeiMeYwgwqn/mpXpgCmAgehepK2m+SfKPn6153NPDk4+se0Jhbj77pT5XiCidPPKHwbxWomXqA
37OlupI8bYqYdsqCnCEiUz+fHgxsOK0Q0DejDlct82nndIs0XnMrhG443X88jO/qp+ItMm2DX3ab
35HlKO3968TnavOOa8MTvMMbc8fak219btTT+M2kJq/YaAoEW0KRZXZrnuz6TryDBS4/m/NmmUCQ
2xotoHvL8HjWl8L0iGiSFT8WOUQPq746kndaTt7zuXbfP2Wb9inb7gGREVaTuFyeHPQqrGTDyx4h
AnLoO5QIND+vdoHuxw9UuVNecUdX1oAlwzH1yyv6Gd+QmmFMJXpGAi5z6j88T0WXPkyLRbgI54ID
9NDR7nO4kJ2XvJY7kcTVbg+2457MgcBtR2oPkGL/ISIlONritEAASiC59rAXLGSlagXQwTxIbsuP
h7ImAOebd9qKoZ+DdDBaL6fuON27+q1JJLGMTe9Q29X9aXHcjVbGM20hDQ5yade1Lxw8hWOTVEC1
aXc5scEm2lFoP+6y+8A7TRZN61EyTLz8SlpG5Ei0exhJuW0gB17bJGvuGSQvekoLq3mB5wZeOj9B
MLcofS8kwRL/hNIi8pNFc1+vcJy4haY3Pa6Gm25BvdeS7rsXfjhhQSzk3k9X+SrovOO8XfOnzbYl
U4EFd2bz0j/wO+cUHslpbXTM4W00vmxCixeGrr6aUIL3OXEXwkt7HTxmDmFavZvMCOdxjy+Zg93k
sbtB5wKYsVX+2TWz0j6QFelOd4Enz4p2Dc134oR+4FBDn3Y3/Z/jSuFFW0KAmsnWe8abq3vIZtqY
YNkgG4Q1xkZ/rK+i69SFOgpxMOKPpjvhgUrnaX5clTvmqy3IMHFVW+rsaCyJ7viD44pKZTTf6fOj
m68IpbLNAQ6MFe6AwOQ7Qbfk1mXwJo/JffxODJZ5JwtN10nOleqFf0Ya04zoIyZK7P3w41mPyKRD
uRPaF6w3edZ6Y8IluceVlcxaZ5NIAkfQWCE/zv20Mbxkw1/xqGrZxxn4fbLkUFiwbLrR1s3g1Jw6
O/FNeNKA4xBbKP4BIRGe9wqJGGZDh8dJWe7xbXiM/MJtEqtt3QodP+AXbnFPYMjHYheoOtFKKzyQ
4Foyk56Ce74dWkRDJkafQamfLOQt8sfDJrg5+SKIoPv9TmYDPEY79GBqE9m/UPIMt4VE8x7O8mX1
TArcUWcaN8u0fgyZdOTmXsk9wYm854q8ginY+8GdYdO3Zs3vZFoCR54d7iAZo3wi+DHSrexpfzLj
JMqx7Qhd4xqFuGtiReWa9d0BXJ9WUywWbQS3WfLexOPXHy049X5pZ4+JEwV2+qfeadcnq7oJXbl2
lOkEzrBNDODlT81StXP7sOnumwV/hQlj7vzoSSr8VHFSPybBHM7DJzG9RnyUGVJ9duK0wxPiPlxi
/2SrW0BcTEiu2QjrJZBv3FiwlHUzhc+8KeeTWTEdXrMpIfcmLCzDhQnvsnw38aZUnfDJuC6m/ebw
Eu729OKPOU6YHe6Cmyy201UxjYDV7vb2FYP9zHHlUlpF9JA8nZhflR7HxJVE0lWd/f7W/EiUnD3r
kHqA5w58QB3/+frWDIQBtrVxGEhutI5BCOCRB3w83UfzwMlQPp/AMwnapXKnHGdHJPgo0Ry4dSaq
FxYAs1YFR0B8fZrt7ycXjeMB8H+Pur983Yj4//QSlgP10AB8xHDILzpnKJwUsIkbzYQrccZLnLKB
vombZSptgQgolQeWCVHlp9oJE08x7Hp5lEAsXIXFFa+eXLwrSX2hxhXdmOI9yEzIdcPEq2ENH70T
2YrANxu/Iy1+l75B2NHA+Fin1VG0suNaDZbD5LGpn4ALVOqNHiwlBAFhOyDlSnHNr+dcAyRmbokl
aqCwBPHhdU95hVIHR9a1UU2LcgVqK66mJ0UjWe4M4OL0GbI2pqWIyzpxO/6rIA8dtDMImCeXgtVz
QEGK937n1O/7wlGRUpR7TpFlsoV0oE41whXi1OfTbeYRZmk2i9J0SPJW0+DlY638rRrz/1o5/lJf
/rUS/f+xxjzC2n+pMT/nzfN/rVEi9OEH/nn+UmMe/+r/6Lyq5l9olMmCqUIJ+qgk/6PCLCrCXwga
wQVSQW2jQ8hf+WeNeSw9qyZqgwLJNmH8e2R7/llkFsW/0DvDCUuWVNzDVEn+O0XmMUPzaavDuVB1
1FH4h5ZQQzjb6n1y2CtJK5orKartfbppucI+DctPefWzV/K3Js72KwjqHpLXYK5GQezkulk3V4VP
PdVV5yT3p9ybHOP/xzbPXuZafFC0uj2Zq3B2pEoMNPtGf0l2pt2RROhw/yXg5vb9vdWfxpIzU5WR
wEYD7lyJZk8qQFSgNK3NlEpuPPBeTC8M5vjdZ9NlqMgrqdrocwza/+vZB9LkIEtJuV/J4IV56DQ8
MZtu2QX6vAFDVZp58w8QCVvzZyHgHzqFGBHUHFYkGIlzDIKhV5NC79X9Khl4n9d4hplDf0mPblwC
Z90ygSUhsgKMB1Iay/3zkQ6CZg9B4mSs9NP2NJ5T+UpR707ShWXxQ19wNdA13NUwZlGkMxcNAJ6q
OTFLY5WE1eshvW1Kefd3lwDGNqgAsnMNuJ7CWQ2pJMughHtDX52GGeQZKBjphQT196H62sJZUSUF
c2uqua6vlEz2WpUw1KgWEFInqXypnvJ9sX1p6sPa7dNFCxs1CaFA6Stqqk6wKMAtYc+oX+f3mKnh
dFL71d7JV9ARL9Y1xl58XRA0rSiyikQ559J5paFTDpFyKhV9NdqYb8xNtqaysCueql07HUONfeim
zyXsSAsDb4+Y8fdp/H5kgcQWkN8brf9Q/jkb5H0ClBrVBXHVoVkNBSXvZ2T1/4M2OCYUdCxV+Zsp
qgIyXwajJ6JwAlwMeka/QSbmQke+r3g6okFaM0TkO4Vz30RZyRpzqDJxlQPvCwkRyGj8B91A/BBU
OlwNTFm+bt1wqLthCGkhSeCx7aq9p+UXFuIPS96QYTWxImBM6fK4Tj+tw7iaDEgkKcJKaCNfOaGF
24Jb0UVHjy64zn1fdjo3NSeQjsYkEfBZZ8QuQHUi6fr1UY6CjSpPMJDBIjxBmnefAY/pNX0Xi6dy
g1JbDT05RP3W+X08z0hmLDjp6zeMU/qpt2GlI5vAob6qH8pls8YaxR4hIOo8vxvr+Zctlr9vcx3l
NMTFMG7QYJWenYrJUdMUoPzCqtFb3sBSDsfeNuUUSYgBnSuUqXB929uoE4IWu9DZr+DNsbOmCcwO
pwUFVUT+/dpZEwWVjhlvVqgGxr6WDKsojVdmfsot/XT6s9ei+OpUUbspS7hcIazqC7vw+wYZPwAl
fYi0SBYY40nwabRhhBm1kp4a6DHhu9EWrx2R83/UScYYbUgNWf2zVRWXeRr1sdCszJEQjUTe3u36
LFlIFQhokNt5hULIxCRsKBS/Vuvyea936oV1JZ1Vx4kVifWE8dpDpNJkzL/2VK9g7RWoxG27+Uit
M+xExfrIU3m+JX4BVMOJS+e4zl3hVcLYxhVdgayEnF+Y8rMt9j+fwd5izg0M5c+iQZgFbZTIfAbM
MOUq2huqJeagBps2wsxOUhCErqW63bbIeoYORs/d9u9Nx8cXGAi8oCUKVlNUzw53HbmsqlSafNvU
4MJQpThJNbYkFNdCadpDNS6k+aQi1RIHF1ADZ9fKecvfdlqbGpnRdfS9VjVH7Ad0iYr0YB1lkIS/
9/JSU2f4BMSdOrkw+nwrVZLdi8mdMQDAPhkXmvlpNhHGUwQdaejRzuLrokKh4CQiIJRv+8n8GGmu
NMwnQbc4VKaD88AyIo/HXXohjDvPAPxjHOVR7BEbdsKtsyMyiwbtdBqCfDtiV4EJ2W1rBQuqJS5w
VZB/mmT1/ojbCt3mQts/juunps/OCznpyJgconxrtvdxSEr3ILjGcPp7Qfe3Dp5tkrAVSyGR6GAP
rqIka6lD/ft9gZzfM9/aOL9V5VPUtmaYQ/ZwKSSDiwScc3JqZJGeTL8k2wwcLfR+b/Wn4QPQzEuC
u1zlnfR1vfRphqa3rmfbmPT5XmiXJzhAh+71/9bK2fqQT7g9pvE+g84Puk1HHzdQXFghv7fy8Vz4
FKSOIyiLIlLfMq8xru2zWTpOInzyonhchqKXt3a5za4ma2nTbfP7xgPsaJMgT3fxzWTZg6a7BMc5
u7q+NX82gScD+SocWThNAB00JSI39SXhy0tNnN0ZSal2RRiwRkSJSjQCXwjUOr+P4g8rYnS9JvhA
+1bAQ+rrijjym5uuVrNtSrFbbtYdui3HLL3Qyk8d+dzK2VQl8qSfRCErotkbVhiwtsGv/96Rb07X
43L43MbZfGTo4iNDb2RbQbklKrbD/UysIKpruWVMEE0R7/SadHgePPze8KURPJskGZFLRPEm2VZM
cTo5NV6iTBC90S94of84hOSryG+g04EN0deJ6szQULKjzBBmNz3CnN2p/U8mCdFoXWQxkEg5Oxzq
g3o68oKmxEdgAN61wd7896H6sQ86vhFYbwDZMMb//znam5BmqPU2254oyvYiVYI0u9CJH08FqEj/
auNsnJSoEFWtaLItalAecPoCcdga5sO0+DPabHUOpd8XUxsxtwKVMBykFWoLv/fzxyXBg48QSyXf
cZ7Aj0y5aaB7M1fyLYwpL1RaCJjihRVxqZWzTdWICNQUdZFtW0rQZZCsDGgDZi9dkNj/IcZAdOPf
nTnbV1FDQgXZUPYV9Ix4jjQY6ProInx0/Nrz0/xzM2fbCJUyhrLKs60JLKfN4pkMEiArK0dAn+73
6fnp7iW1gckMApeKQjD6dR32kdGpuXbMuDlgk9vl5nA1YlWDmenj98RJfvGyGL/+vHefWzwL1PQj
ssEGjl5bhKPANU5hL0NnXtTpNeJc2Eu9XejhT2tD5XGnjZokiHKfBdn4rcPyFtlpcAvcMLcaWONQ
Zw54RMnz4rabnW4uJ2ClsRffe/mvVvWzp6xSlojS993Y6t6Pp/BgbXget7Bj6q32p/DHh/SIVFHv
tMoBCoWNDKXS37v+0zoiBfzh6kbW9IOv+OmMgcOc9JrCct0Tt2nDLqcsiv6epUYXHjLjYfWts2wx
crNYoBjK2RAjnIfGMjEIqk5vanuXDscLPTmfQ5MLeTzpkcqXeB6fz2E7FIHQTYxsUwemV7a9K4it
c0AJ6/cB+4DJfe4I7TBOIosEVp30bTcg5yMj+6llm/HElDJ7WMgHL2s2e8jH5PokL/Hw4YqT1U0e
Ti8F9Oewf+osX1s/2xnhJBmqI6KYm84eWWaVDYVMmZXwPo7zBqnvC1fQt/thbI/pIkWMqztpj7Pj
DO5nHsQoRG/DLgSwoxY5zApRLq51Af95atBxjBeQGeW5RWHoFHqpjtbsEnMEfMo6JUr/tHV2NB3h
iF2G1ZBSWIi9JBRuPjCSXt0eIs1qoy7N7WxA6tKp+rAuL1ww54v8oxO6iqYaVylv6LOruhURUqyL
tN+KeoY4Hhp5Cy1rdgbGNhb+speSBj+sRImIA6+aMR9Mi1/PSzGVkkJHPHK71x50oQdEoQO+ulQe
+LEVqg8cWybipvJZK4VxSk+GEUdb0ZyjWQiNGOh6Lv79XSWJCiaO2O7wVjzXbuvwnpLNhlaG49FB
RceuJ1sUJb3fN9UPE0SGBadIsqawPcbq4udIRxkUdFwCc78uQh3wfdA2A2ZEsg4DM9XNMHSVI0yj
39scx+dsH48WLaKoEwojP3V2qzVZQBRaVDWRz2EqTrXZiWJb7F0q7v0wTZBY+FbykrrITfK1a5Js
hEYXROWWpW8D9OuREEEC3Pq9Mx/VuvPe6Jx/PPZJ2tHQ12ZOxR45UFOo6A3uKyP7NHaiCvZa60KE
nSn30Qqsegoi+kLD4wFw3jBJScoCIrEZQgtfG+72k9iUkOr4YOqIjlQBJpualT2B1Qj97A2VBBUU
AoeGHUAm/fvLk4fjv1sfR//T9ZV0VTKJh3S/VhtjehABLsWCLXTvv3fyhzk0RVlBI1bAOglnha+t
jA4xdZhl+zV6bfhJltEiaLPNcS/d/97Oxzo/G8wvDZ2d7okZVx1CodVWr5tlqRnLWoge0vLgH0+m
J/W1j3aMVZX5rj5B5SU3awsxCFMRl4D9frBbuJpHDJL2wazLgEOm01RWvb1iosZeuH1zfJA7v2mk
7RBrfxBddQwNIGhD5ik/wXQjt4EWQ63t4T4ORADyKpBGD0tAj6U1wKIN+0W/N1FoN92j1K7FiXnh
HPi+mDRq+5g8CZQbJaLNrwMt5ImkImYJ+ShPlm10nccAtLLBy6MC/l124QT4qTUDSRbBlEdfqY8c
9KfFg6ZJXh+iClHyPEmdUzaRvQLsvBNIh4eoMEvXxLzhwoIVx7XydYoRgFDxfoGTBJziPIWfhbXY
Fqei3k7QVQXZg4pxMVzJxmnWAzVW0HMSjBxkKml2pdBcRF783xfZ98XMB3Crc62LKqfu2cuhHE5R
v5eN/VqvDWPaT1DnFRXo25JAzej3psbp+tZX6pHQ+DSK8drZvmnqqDabQORs2CvqrG3Q9ZImk/BC
Gez75aEZVArIkUNuIAA861Bl9Dgl6Gm+FY6oTsrTFtFvQfeCuLhwyP7QHW4M6rs8FXAgPj/qjB5B
vyzOim0oLw1Dh1Es6+GFNs5fPia+RVSSSTmSp2N1jGv205pEardTTskx3SaHaiVigA0wFz7noXYa
aYLWdhktpeSSH/r3jtEoejFomRrAeM7rrscgr2Ik4pJtuVfRTGj68rGKxezh99XwfZ5oBclU7gmy
j98u3ImKDo3ZaMetMhzsvvDxYrGD6l4S3N/b+SFC/7AMBzVhsr6ZrK9jqOxDxDH7NtqWD+FtjcwC
7OOXdI8qlU92i+yGHU6Nl44viF317ffGv58ptK1RGhwt0qmNns2fuj90WtI10VY9Sbh17eXXYZ9i
PTJBVW1oDQ+hvvDSFfzDwHItsVgoUXHXfghtflozApYrDcJKyjpdSjbg8c0hdvqXxB6uJ6uT0/vH
wEYfDMCncGHnnR0lGp7slAhRyhkjQ0oq47r61DB5ajnDdkTfyPmm1ev5HuvKNCyd34f0bHV+a2X8
ik+tTNQoUYsy0DfoknuVEW6QCbxUX7jQxjkZt87M1szMELBxeG+CjUfw9P/WC/nsLDS42iMEePab
sAIOvDe0q5PQXlj5l3pxNlKnVpwkAkKAG6SQ8Z+tpJu47upLy+2nWR/fAhoXJ3Iz8lmQEqML2qlq
NGyOQWpxID/m8WE+QYxsCK5rGDl8wsuxiBYRTkj7IZ73VemneKsg4k7s0l84MM823Mfq+Pw1Z30u
DWCKyuFkbHrDnEdUx9FugA0lGonG26Gbkae9dEb/OADjBS7h78mmG6fh04JsgZ2VGeOzkY+wJ9IX
6WDg4HGpY5daOTtJ0jqPc4bR3CBdb4XCHapjaDTd/b63znN7H8M3GtIBpgTN9u3oL3md8LaMgi2U
QKiBCpI2kYdoR/ekqtbEjyBmAKC/sIS0sxPrW6tnV3ban7o41bXgv0k7s+a2kSVK/yJEYF9eSXDR
QlKSLcv2C8KLGvu+49fPB92JuSSIIEZ9+6GjI9zhZBWysrIyT57zRA4oOAeADkZ4r6G6ASsoNH8Q
qxRNSJLpla9x0IbOY6IacnbSSmQSdx0NeOCYfsh0dgcnGfpziDs4OwtmYHgwesXN/gbo+7rrrjIz
EdZN/t41kr8ilPcSRGcPWu+38V41h8Lf5+UobBCHcp5/i93BeuKGbtRtjQqTaCcicgrf8q53TozP
h3CW0C58yakNAec33PZP2Rbl16ZU1fY+zx3t0Fpp5e8QdyiPcoVez0/kRhnkgjtUKh/EVBeHrR61
+g9I+oK/eZjlsHkkfshQgmr2r62ZGvJz7VS9b+ehEQt3ZmAk0lNaoXEWQV9aBvLeHQj2e7+VPeEp
iaHE3ecDOth2rDhDvPYMtYBjXdQLZaVCrizyO8I2R7dDcr3qTSu9wdw3auIKf2570iRxGT8pYEUw
hApIYAAyk0NhxpJvNobUnZz4PRJ+h0DS/cTnE6Z2Dy2tp/Wb2wZngp2pGmjgkFMwzWopl6dQUHPX
CZ1QO8mQ0gA3t5AJuG1hJrSY5EU83ZmZJa+c5BGC14hB7ATaSShzOy+tnaW0B4HJCIuZJyLN79vm
pk8DthCtSq5RilSyagEpvFxRKdeA46RsONXICcJfekdn+LHSR326fxJYYoZU32Tq99hUThbqFLet
Xy/20vjk+xWpZ8ZDLpmn1MmqR5j0mQ4Le+tr7aH4YzZDsnWGrFtADlzHOJIHSsJjM1VHpnOyYkRN
OoiwE+FU93vf9Tep/o/iLIXra0cZMxRgRFhC63b64kL/Rwj1NBdOCFva0YB88FIr8Nr3P3Igi8uQ
V4g2rS9GNS+TGuL0U8T8fagxZi63u9x3Ybf5iqj4Dq2Zz38t+nJ0Kihf0XqcOn8p1aJWDE1/srS/
RS+sHagtkJk+1jLkfvEnHz6jY15YG8P52YXnqJGZOINsnIYoXiOT6HIRMRxy2wGvP5NM5DBE3sQs
jO91aSTozaJQoHQ8FVlgB4VvC+7nOoBjiLqwMLl1LHLkUnQi86TK/YPl+HZnGj8MUf20U2NG4ptI
poRLT1+9Uo7eiDsupIOiCd5E1EyyDWqSt7fr+uhcWpmcV6YkUl/Ke+PkwFKRae0hh8ikFpPt583w
NBR5k5Ik8CS9/CpQiZpoCBj6KVTgTc4hiYOa+dB16d1tO9Lces4MTQvNYA/6RIhL68Rc4IsETT78
ZNoe8bFNacPJ5z4xMxtuP9l6/nCJc6uTXfRitdfbNPKeSg3KhwCJEhwv8OQft1d3HVxlxFwMA35G
QIQUES530VOcUs7kyH0aRnJb710mc/atzi6sFN7C59vGZu6RS2uTRdWa1jHLwVaOZE3bcBPulJ28
/RjbvG1pJo27WNYkLrhy3/luGHhPWdR/aV04szp9KxvVQ5Q777dNjb/5rJT0EYJ4z6OarBBMoa28
3EHTVdusyWX5JHX6Cr3R1bCEHrp2QMKpYTHbxKPmehjCh5HadEj9TtrwZgI+dwpYHup2IfWdtQJ/
JwSZ4hiNJuepKIeshN1bPomQnSsjYbck73zm5j+9XTRCJfopusS5nQbTIc5p0jD8cxKG5MEq3mqI
df6NBeZfKGKCsJneQJUYuXnemdpJKkfpvL/Aoha2atyKyScfN4kCDtrnytWhQUIsQ062kZDjKI9W
xDSpk8JuL/hvIVXwIr6LQ1PYt0a+cE3MvIlISajvfZxW/mvyjXKqYamiRaj/raUt0BcbYside6g2
H3RnB+3HEhhrxilGtDODDzzFRGblLp2bcpmV92UsnagCVzqybExg3t3+XDPxlUVBgqUBimLi5yoE
Wa3cZEgFngQJNhxp6+9DEKjyD7o0W0gPvH13YHp4d9vqzMLG1AEoCoGPf08W5tSGVGWV1Z80+R34
JLTkkOcspekfBd6Jo9AtIIkci6fX8y+13/cANDvGz5vMDq1S3pbojTP3rvq/x0efB4MSzR2bxgnU
HSHML0nmbD0TNuoINkkUsZ+N2t/6jfFWiPD7xD1k0uiZbcPMENdp4W0rut6KG73QddkmZbJRZIbK
pNRdD0Pp2rf3bNrKG0OdASBjTLrg5aWufekNKVGqhgE/PlV/kjuj2kD8jvzzDhrFX85K+ZYWNPZW
OnOI+idh2P+xDH0vJVoi4H8YhM7yPMPMldw1U2gfjbUJvr6UHoss3dxe34xPGCNVMIMMMGFfzTBI
jdQoSF3GJylE/7RUWo/eFfy4LVT6CxFkxtQI9tZllkJncoo5SUbZ6TwKh5PlubsOyUbVszZBsQTX
/IimEwdEGwKgoQwkS+ShcfnFQr1BKcWLYi5cf5/e+xRR3Hvzq3iC99UGabsvGHz7WcHx6q5pur2E
3ppp+XsF8srP52sMZzE7AaCHq/LqfkHkqxB0lBlOTvZHxjcVJV3FytKQyHU+g1+OD2PyQtmixn65
4Fh0m84BAHmSUeCVDXddGmiLqI4dmyxNz5cQaNeJBvbGNyKTVXzGaUU/5fPCOi/3JwPOnbWAxilY
qN/g94zjHxTe4F49Og16gZsItp2Fq/TaiWDNorZNPq/SS5jajvLELGIazU+ISa586G9QmFvl0ffb
p+I6v+FrUcpgDpNxl6sLGz0PZEA7wX9ChWWv6dWmd5y32yauF3JpYpKtpVJp9Y2phCcHoVcRUtm6
0XZm07v5s+IW3ZLA1/U3G80xNyNJgAOuEgSj0mQ06tzgCca9TR5qT5okfwtlOHrC37cXNnO3XZqa
JIceB93RRUxFfP/iTvxnsKGWhsDZcbYZQqLQ/soMJiwCVydyjUzlMuiHQCQwYzDhY8J1eQ4GAkyp
p037ZMW+0K6NaCj11yTOhO9RSKP3WU6LuH1B+VVWIBtEiEh7R60Fge+w6QrKgo2P3E/RSPHXasTA
bvsgQU0wNb0w31kGAh3rJjcSd5MElfstl9Nh1Okz9dcgjHmEh74ZfRWY5Uc7tO0kzWYGyf3maSWz
Sbd3eNY7z9YpX64T0aBAFQejfoqpJLYlnZilmepZ5zyzMMkUqkF11V5pmyer6teab8C6Ztqp9Pnw
CCpL5xXBdKY14gUvF+JkxGnUh+unlEKvBEEjXE6LQ88zu3VhZFJnUJxERv8mqp8Q4daktZQ3xT+W
KpjmQnb1MWh+ee9crmaSqDpRQg/JCGpAP0xXV+sRMurDkLMTbQ0WdcCihr+57Qkz38lk9NEQIYHQ
6bpPTI76U3ptNflTLpQ7K/gC7GgzdAvBcCZ0gK2EOYAWE1nCFMwkyMA/UAYCEK5CMCP/sWLJDs3O
RrHQvr2cmU8FiBPBAtBZJN/WJCZajpyjnQz0PMtQiLENxLrsUA4tfyETmbXDX0+nCtyHJk6gvkmf
Frkc+MVToMh/EZnVUbQbFhC20773GI1MpIQsdB/Zvqv6sdxp9J4DJhK6P7DIwLkqwTO5907M91Ah
vxO3/WP71f8OlZd7Wkq1ZooOl8anIaL2mRQNJHDvcr+zYvVRTPgRVqEHlM7RSkgGW2SygOnSFyP2
3yshWbjexlM1OQz45BiNZSQvgVFdHu2+0bLG8cWcKbRY2ujM3NXrjoqWtEoCH8katffrd8ow5oZ2
19JwwdX3JcnkZWXw940AjikGJQxbUzJ9tCJJiuDrL468VxaSoKuTN5rgZQAFy/g4VSau2qum3w7O
4NDQkeEyD+C2V516VzAq+dloP1oCgaJoCIdibXKrmbw+/ELunGOmFlDZhwOKFdpSx32KLNbJy8kP
xHEIH00c/rn8XirCorEmC+nRLVVp+JujTF+sGi0XlHs1IkN5CKoYIraoRuZz43uuJKDyAC14ue+i
SmFCDt6n32IsoARgSoNmvSKPrr7rTatAFOiGVNh0JzDLtZK0dbxvlUxD/ADVI3+h3DbzXRRAQWPj
ZkwHror/Zh+g6+YmR1ktIVwTtIe4g5xQ7obPVlzYsPFhphsj0JIAfLlhQ5kIvlgL4gldEwQXV2K6
VHGZWQoA/bELDEh65Oy5tGD1ut6otSKeuB2zXrDjsNuT+yy411V0NxgDoJY8qtGAqLQmH76MU88Z
K6VHCVlHM4JiWJLQ7dLsnlr5J8M7zzHgRvxrrB2ytMsFCW6U9w3alzxos1XZHvymXVjM9cG/tDBu
6dmTuZUq1fcVbxSJ/amqTxmcgreXMO7GRVj7WMKIB2PX1GswedRrZVak6slN37NmJSKGIErb2vwL
i8bCbl1/GNYiUzW0+P7XHZhYT11XUuP8qDLLAIE31Kn+xu/DtasvzfdfFznGZeFsXFjcW7IxiTG+
KTSdXyvqSdjn/wh/pEcEXZAMEbV1/aNbW7v+LvsJXjj9fXs3rz380qx8+bmkgFl+B6jvyWKGv4Wn
VfgiBNb+tpHru/BjceBDGA9kfGLKMhJ3hpUJgNpPSm3+UoLSXeeZFa/LSNmDbr3zY+ctUKtXJYq/
oL77VrfJp+8KljnmT/B2jYi+yRGr/UGJejFvT0XAfIAkUTHVmrXWKAsrnXNOKpcGPWsOlzRNayoH
uT0BgNhJ0n6nCCFJ1crMuDKsPZe/fXtX57zz3NbEY1CmrFvEj6WT2/ub1vjN9G0Z1KQ5h9t2xjA6
PXDndiYu0nZah0Bg6RzdlFlzJ2rv/Eb5i5pAbYea/OZ03b4cLKglE/nttuU550R/kvkH/AcgxeSG
bxvHCKgOt6fAiKx12QbJpgpkd9uEfbi5bWp2M89MTRxEZYrZGQHCp8LizspAoeSvVVifSl9fsHSV
lrEWiid0bJAZk3l5XZ64wZKCFK1R55hYKrwVSonssYnoqCy9+k1qpzmAHklcCvyz66PfP8IKxtt5
EvjLwDJj0Nvp0W99W+ygMCac1JAcGub29k7OXQAyuTZkeXTijVFg7fwCKPK2jCCgzI4qlPaN7Ntm
ufT6nvWLMxOTxSjAHTOdYHlyoOoNHWQzeN0N9afzGD7UmZXxV5zdZHpv5jISbuQxQxbb3uAxuORE
+trRIAP/N3umaCCpVZUYNTGFlLMfxwzKwrgNkXynhMdSyRZszG0alViqkwjmcaomHm5ERaN1qWUd
xchGk/OhMY+90v2LOHtuZHT+sz0rB8OKEBLNT4HTPoSd/s5ABbm54y6lGUurmeR+bSkznNu7zrFS
wLZRb01fGeBfiLBzR/VsNVMQ7KAUuS+g4HyU2/KHWyUPXuoz9BUpd6C3/mgUTlaKFPb/4g45tzqJ
66HnWWkiM1aSy4ndad4ukv11E+6z9tCHS0Nzc6f13NgkuPdB3JRNjlc44q7ihRwn32+79nRAk2cN
HQDeTFBEQHtJheTSJeh4aRGqUxlKSYAL14xnStCUMMc7dmwkxM5+3DY46xmATSnHQ755VTiuBgsO
JwStT2oQZXeD5wZrVUqiVzXWlhpt1wWGj7X919YYdc/cfahN9FEBAR4Rb30Wv2Vb5XcHsTeibjTW
YLB5zO5hyLatr9Ld/7bIyWFGxtZIjArSqUb+FgTQ37ZfzPqTY5v/98v9d3WTw4zka+n6Gr5hQXDc
71wZQq+l1vK4Q9PkgvYMFzxzoaSGk1DuilpQSUGFTp0truHcpAf7jChBhFYuOoOjghyENk8uMwpL
8IZZzz+zPIm5GU1FWXL4dkklvphu+OTI5c9/8ZXOTEzcI07UoUREOj8xpnBg7AHhBYnkHr7423bG
r31rEyfekOdCRbvBtI5uhjafECubhqk/9Ou/GUGKHoJZL/W7Zg8ZU2nQBvIw4tV66fhK7Xhd7AYK
ADhnLZjRugzg2U53t9c1+26Af+D/mZnkEqEsNiyuyI7Ntt/o64B+wGqUdZPtbEdfesHajEfAYkeb
ED+E1/Ejkp2d5r7PGqHNKuWY2Y3d2fSYITkiVNV2bwf7auc96wvzIrMWmVYeX/0M3V2V6ISi9QJf
Fk+GzECh82ARNhYWNXOHSUB4LOaMqIZSJ7n8Um7aKkasZcnR/cVrWSUAH9GncX9WD9kmvctRUv8e
vIiP6HKB41iCO8yt79z4+OdnO1pXrhT3iYn+qM6HozzjterCAmc88WJ9k2McxZrQhILZnBzrLdF/
FvE9jc/bezi7hTAsjoU5EihkgS9WEY7VQbcTm5MgQw6uqQi7RuucdEDU9gaE37n8ctvgx0eZHGgJ
4BVXIzgOljeJvHIsarlblvKojYDc1ir7gj7EOrzz9uWp/QuV/mbB4LiEiUEmzUdKNqa/R0KKyyWq
giOUQWqJJ+UENGQd0a7PNtkvKP1QcFjiUJh5UF4Ym4QrAzhJZnpOc2q25n2Jgqyy8/bifmlRU8rE
8f66sDPZRcVVLV8vQ/Mo7Lutji6s9CDEq3yHDtgeBV2EcUtb2IkASr7KNoJcu3BppdfIqclPmKSp
kpkKAjLtMqcP6ne7gtlpM+x0pIA8xEL9k/OyVLOaKySN+DBm3kXKr2AELj+llHqDIuapfFR37t5R
VxVCXu8h+rPxXfRifMu/yG/RQXpaQrHMHPWRTk0Z+1TUi6bP2gKASyspnXjyTBgRY8Q0hCX27Clx
4McHBXQwDgPQXLgCwBUR7WOrzOVjQXhujwUireYOzYyde588aIfoF/M5++w5OXivt8/HTJDhxcSt
APEUnEzTgUIpS0PXyzXj6A93HiBmQX92qRH8b0Ymeb9rBmpbZY5xlDVnDeJzp8TWcys2C6nj7Ic6
W8skmhUidX/HzeTj0JnrUDG2sVEtXGvX+APc/ny/JpeOGFVC5ZY4Q76R7znjSC/HO2vTQAdToEiM
1uz63xRQL2xO7hode3GRYNM8dLB/6mDEEPM8FvsI12j/yMhibdsHkOfKwoZ+vJynwfN8tZMrSNGG
PoFHyfgQE62+ymtjFT+Ym+Cna9cIupj37dFM1/69Z+u2eAJi8p1xzfSr95Cf+D9W/5sXTSJ5IiSl
rtU6rloFd4mk/0oG/VAp3dfbZmbydnYbZBV9CcBG0450G/e1OMhyc4pjBxacovhVxu5aa3tUacSl
zGzWZamOjNA1zE1ha67XGz6vPeNY1Iad1+FTLX2S2/U/oYXgZRAxsfDx0jvLVCSvjSjKWSDjrHsH
bjcz/iErS3Tec/c6JINjKqGPrN7T9gvUuakr6K54GiknEZF7GPYOSt4oG901u+x1Kb2c/Uhn5iaO
6cl6U3bFYBxVvd+1fn+PvsG9kMmK7YWFbt/2iPlDf2Zt4nmNnpplbQnDqdo6z5ATPyArcxhclOgb
gH7yil1F/UZY8PeZtw+FdigHyVpo1aiTS75KxTKPJX04Nb0K6WAmNgrQCIGLXsnb8LcWG+59Kvfy
p3uP3EIgC8c0jSm1ae/RcLRK7L0K+W/YNQt9ZZbewnUwk3WeW7Am93gcuIPcyjQRtDT4manijy7t
nwYXCcekUYoV05TPpZH9vv0R507aKOFgkQtCUzFt21emUHWV49cMvQVrQ/1uRp+dBWLcYySQBWok
KRBgTHI/EH1WgjxQdRr6o9giEBumyEV8ej5rtDISAIANgBP9Co5ptnADVORAogF9G2VCQpPkLbjA
TFJwYWTi775Y1ok86NJRsO4r9CSjHEm9askNZs6wAfYAlkHaw9B+TzLIPtA6L0pK4ZDqyk6xinRN
U9JO3H4zRP3f219/5iyNg6NkOSOuk+zxMnXM67ytDbgNj1FWvkNHC6lrm6+HqnkQ+/o5BXu1EDNm
DY60qyCAyFmnQyxuUeuOE5UYrJofYaYc6hRkcKIV3xsPkoi2G77dXuGMf4NsgnMaWjzC7/Qm0QSp
knjmlPS/gcEPfz3VWDi2H741yQYwwecix0JFZvp2s5xQdH0FTKDnr/Sdea+v20P6gp7IXjgiS/bP
sB6DIQxeVO1s71u/RboUUUnLXsqI5t4/3JcMz9I8m8Fy9fmQirpfoTq4ze7ch+LU/qNs1U25QwV5
7eyNnfujOSr33j7ZBPfIGO5v77U0uubVTliMfwIXBlY05UXIpdRpoUYHHfnYParID9vOj2HPwCTF
3942viUb8SE49KvoeTkNmruNDLBfwG0BNY7mJ76st4laxH17QoIE6nTkcbfuM5lJ8Obsh7WyHl7R
XIzWS8+vueN6bnaSXcOF0qdRiNkM/Qft1ZJ+1aKErPZC3XTmchhJk2BNsiBcuOozC05bN+isqsdc
upek6JeWbYUI9cb8lTO877VPw/UIqOf2Jrtp+HUI9lQRj033IMKdEnfvt51l7mCeG5jsW924uhir
g3hMO+SglZcmNhYShbmHMZGN4Rt685D3TUEIViT5dZEoqFCuO1uGKTILGerYxDsDrdfe1t6jZwD7
7X6xCDD+9stzYMHcxZMVIi+Gz8RJGlZWYhs5lhaRGInFitoDJQ+ho6w4bKJNdFjS/7t2QZCiJCaM
7ilkyx84s7NUNpLyqi+ScDgG6sZBv1RpCESGtI5cd2FLrz8an2ycFgXUQc1oOq2eOwGQiiKH/3bo
0ertROMlDY18d9s1ZtbD/AYAW4gdIeWYzkwFTRfUVhsXp8rIj71eHCITpw/cb2LvL0Adrq90QFHw
NbCe8U0zvR7cqExDYAz5SUBsXqrejD5ZCfISN+GcFRNxIhjAsHE1ugn1RRyVoTccY6jkwiLduJLu
r4ag397euCmlOY8aPgoXnTh+JAqTkxTS1HIYuRX6D1kF32DxVxmo/MrRoxL94wGJ7wtrVVqFPcIn
FyzPeMaF5Um80Nu2EC2SlCOV0nbTxfD4BrZpl3YsI1IiIvy7LIQzUx6C5HYcSqEgO/7HpOow9r1b
HdoSJqYb2a6+QjmwCw+DsYI2cCNv0dp8Ll6DV+l9mcx/7pNClqwwxwXhCfXgyW1TZpkCs1BwAjNi
9+3B9F69bun5OLep50bGg3J2sDnzuulrYnCy3PTFrIxnefh8X4ctPFvHJD3vEsbOCwLlqWi+6HKy
KuPAdoKFN8DSOqZPNvQE4bDM8lOPdKZc0RBe4laeCxnny5gkzXrvZIbk1cEpTf5KzKHIzruuZJtc
X4gXM3fKxX5NEQKx5Ehu6uNyw2mcz5f2FvrMD6DLtU2zEW20h3fRKxjLpf7vxzvp4k4BzzYqH4Gp
46l2dbSHgSkjIxWNo3c3bIs7edPuqCY8FHtplz4GL6jVb/oH52XR7niGJnYZYBppGonEDApMHERx
HUXyUys5eXfieiRXs347T9a6W5ur9iufcomP4BoVDQjn3ODEWfI8QAshzJDjtfNvwV/Flh7cff5r
sJPtKFtbbeCGzEESxGTViOkuiUJef+GJ/YkrDXnptIyfpifvMbhDm3mt7et3H1aTnfPY8AzfOpAL
rfLf1teFEHoVUi4MM7l4edp9A1S36grJqZDsURUa4c2fLRv8sehGOmiUUZcfDbNWR90BJm7p/E+T
JDmOPT+CSfkkirWxZQbvHyFShl3cO4t3xLwp3kjUTyxqe5M7wqnMrkn1HinEXNmaQn3XGcVja/QH
SRD/yqn0kgiuHTTGVyPsnitFt3PqO6Ua/kmH4UdeGC8LG36Vpo0bDs6bN9M4oDcFe6dVD+HygKdZ
XyRaGMHK3zQ0SbNv6V/lHRjbZsHeVQ4/sTeGybNwjk5dHGh+m3Bd9Ru0sqFw+O1UtvNVOkq78YmC
AvZ9/1a/oSsNCett61cxGONkoiNEZiyqThku6xKxDqtoklPVPri+sfKHpTHR6xcYJkYD43OIKRRt
el2VViBUlWN+lMWbu+RL96Y/9U/+XXBUNv0eTEeKnvvC83tuXVCfkl6NacBVu1v3eUMYYZ6cjKp4
dE3NzrSl6ebrph4LO7cx+XB1z6gG8w8GqAT9vn3R3tyNgHBVtUmOUKE+B+//alGUgBDcG2elpjWg
2DEdrzX15qjHMA3l3loOlrA+M/sGQIS/fqSdGmkRLp0xTyK3K/oAwULmKE2E0Gt1adTw6lJGaUwZ
U1IakyIfZ2IiUv22DjtPPipDuFZcNOt87UF0i00CUcqnvZtRCqowUIwjS/tRGTk7Wl6ZEdoivTvm
DMAakJOp8ffPW1BHPUvqv9SSprmmrLRJ0blGdBrEZO3Kj4L647aB6+rJKMx2ZmHiZX6oMPmTevHJ
/aXeJ5BJbuWdfOjX4Uu98+w/VmMX5jq/k36pD8st+pnYfGF8/POzDUyNLPAzR+yOQCBXTOMyMsS4
7kIeeFX9m6xwEiAaiDL6IOuko54Ovxux2St+t/LDZzH66UZLDj4TbZHIhJyV8iaP1imIww0L4Ep6
KR7bTNkwVvZ7MKLv9Mnf6CzsQbhrq0oUvtz+hjOH6sLmmEyd7aLaa0LvdjhJLeh0Aj1E4YM0iP6F
s5+vbOIofeI5bR971QnS+Z0gjKIOtX17IXNH99zExB3KJlN7vdGjkyPIhyHYZYh9CVrzpTAWOsdL
OzZxib4OiqLKMSTpv1sBhvx2idLj+pWI1zGdTvJM8YyCzCSDzb28hnI4ET/4+VsOU7xDvjd+LU4j
IqTeakAX9vHJzDbcu9LT7Y2cX99/jU+y2djv5TYajev1YwX9KyxjS0/v+W/1XxOThLXso76NQkzI
O/VesqV94dghb/C9e7BgP65GVbs+ux+TioWMZi5onO3stPBUaGrdujnuXphlsmpVw111SQ3h7GJl
eTw4k1fI+Te8iu9FMgSCnnZH6MBVKuzpT/e+feruc6hPQRI562ohGi8tbcwdz06yHCMK4HqFeBRc
RsEK3T/UffGSGcpCxFiyM4kYravnZjnw8cT6NdVKu1X/DE27cJpnnRCMzkhpA+Jryv9Y9WiJyS6H
TJEbu+7aVarHC144u44zE5NznHm5lHRy3h3N6J0RvlXSvqrR19tnacnG5CDHkVQNTlF2x5L5JwM6
WMmr7jNtIbrOZXs0E/+7W5Mjq6ixH2hcFif5WSo3Q2HHxAxhk9sDkrvlftjESJgvtRGuu0hQJYqM
xZMoKSBgp7TpmZsLdUSzF6QAIgzlarjT9tKbw6PkZ/1qbSU7ssfnr76ydvHf1+YYb2PblNa5ui8X
2pwziQhTz0wOITJN9kZb9dL39YRqje5pzbGTVuk/4j0EOiMHWHQyBSpr7Z8MGZcCvqxmhyTYOrP/
Rc3h4gdMZcFyM/cLcaDIUtntRttGW88W1uW2Qsil2tX7JTzP9fEYzY2kT8wtIPQz+t3ZWRe9XM+S
DHPwX62M7m8VLfV0rz2Xv1okdRxFkWhFTDJhudAKoQmS5qjG/3TeoxpGq9paughmKidYQeIJFlYU
wmkeX67DUZPUcj1BOPZrfQf5d/f9p0wd1tvqybpv9tqmtcF3PoviStzrg81be+nozK7z7BdMooA8
IP/sBvwC8Hp/hFNYrry1vzHt5r6IVt5Lfqetw+2/eFfjp8ANeS9BnHrd+QM52MBuS7d1V5fbqLTT
F/29+NLtx2pRDwa/X5V39d8SHZ73YrdofjwOl3cTfV9STPAhIoQ40x5CVVrEVssZzSvbELzpz/wV
5Y36VVg3a+W+fURrYR/dxyfhTgIYs7DnHxCiG+a1SdkokooSuoI2HSFG6UorN/G36lHeVMmq+cKg
3Fp6Ge7l7YjBM+4gF3cO0ppa+aF9WPolM+//i43QJl6uJGkUSOPXH4Go2Xacq7Td1zf/TtiBpQ9X
cBks2hzvx1urn9zTic7keZJ/rB4K02N3F26Gt3BX0m9GKVx88JYKwEsGxz8/CxZmk4meUPG1nUOP
/BwS1gdrM6pMBMiD1su9xOtnzOWmjsHrzJ6aSmni1mxqxDQVWyr9dmEv8fbCy5+OJqYC98zK/x7a
AIu97bAExLse5oK+98y5tUlM0Yqy4b3NcgdoW/fRNt5lD4m26rej3DwDhUsdxpny66XBSQjRvLos
Cmaqj1pSP6ZJt26gqPfSzC4bPGh4ieix90cverLcB4042spwECKCnQ9bz1+aY5+JZ1RgZI0pdihN
rpj6yDEAliUoXeniLkD5FXWp7tPAsnGHz2xMFlzBGFvnIR5cDRC1yM/NIoHCNT0kJhB6g6GDq0e7
aqhWhh/LKcRPvICgEPoRv7h7kyHNZxpLL6jBoLok/zDv6i1atyvYf04e4BBDWaFl3oJf/zxiFT5W
BlJpVI9AIH7UpUtTbk6bJo2kg+wo/cisTpLTy7+6RLRvJ4zXFzuGUJ5DiWakx58OOeilX1ixkCHE
5on3rRRtO/Pb/2ZhkpIiqeX4MpxaRyVh7FU1nF2cVcNCiJ9dBsM83GzsHJM9l/vlar4gRL6A1xsp
gGI1qldBGC29k2eskKJQE0R2lhraFPKelwyGOkIqHhQR3t/cNUJUJZYgStcHSsEIrYZRSRN4xCSc
KHIgWJHTiwe1ju/6RNyGbr3pgnLz6c9CRWe8kz/QUNNiN6kexAig1w7d8FTp3/QoW/gkM2EKnpsz
C5NTWyZuFUatavHoHst11R3tuH23b1bdWrXI0ds7eS/YS1KK1wgvVNrIVMGVoNlIJX/yNvGLIVK6
uG2P+UbflZvGNu9VbVXyLgD73rcMflTkeTFKaittB9qksYW7T8948RtG8suxk8AvmfLoVnEnqJkY
GUdYNm0BLq1Ge779+ea8xCJijbhsOo7TcztQJgx5A4iHSHHeVLX+zjQxECSrfrltZ87lqU4zOwwB
0zVPfTc0sJ/Bhn1gNNCupHBViO6CJ14jwNmtkVJ7pCMhBE/BLA6Kfm0rDcwlMMIiIcTlauNjBpXc
agcM1v2y9JKc3bwzg+OizxKGru/SsrA87dAh6LRN/MBFF0Et152Qpkun4Do5uVzc+FvObA1C75hB
5okH/ZA91t/Gce9gG+7S92Lf3Pdb7R9lXe3iL/pyW3rm0+H/I6OyBlsoRIaXlgutL5qqwQmjO3FT
CHaS35fpetSL7jba2nLvXNEWpfXiARzvpst8cwQkwSdDD166bpcWshgFcSkPB6q6zgHju4rvqq77
1+SU7vQn6aV98h+dL9ZPaa2t9TfSXuvvba+dybMvf8PkCxs5ZNm+L1TH6NE6dXb2I197trGpNt0v
7X7k1/3/QFeOd8zVupEYApnMub9OIfQ0UWokyOjtSVvhuzms6UhFW8cW74Z77b6Gl/lXui14Viz5
88yXJtjxeAbhBtBmGm4AtvlyVDniAf6Hv7qa7c3EWhjbnjdBRAWpTkd4SsSWOYJkmI0uHgRJQo0I
0r68sm9/tPE+uNo/aCOZ+oXD90pJp6miNhM8R4frzbHV4I+iUY5145WqfLrHAuERdT5YdKklX7Gx
SFkLRgVZxmNU3wUJVH/Fm6Snq8RCBU9cqBRdhxqVPi+wEFi5aLFMX75FocoDYwvSQRiK33VtHZQi
YPq8i7e3N2/mtqU28zE9wGWA1PPkZal3sa6mtcRcywH5qHvFzk7uM+/MO1ThH+VHdZ8dkKZdiG4z
q6OeAjaKzAs2sOnIu0UMrbo6HA5+v8njjjQ5X3nhUtf8+mCNZaf/WlEuA1kTWIAQLEM/+tmfxhlW
Q5/98SAOEJqXzLGWJGau3fDS2iR0aGpep2Wk6UcxFL8EcEmXmQy14LDqE31h+64PFaYIzMA9uPig
A7lcWBoPnmCJRAwn9Tel7n2RHHnBL+a+EGwENPcIDdcaDy2qd27j6f0hjOVXI4qKHwEKwV1YpV9v
O+DcWggNLAMcFGMSk4poU7eSo9aaeMgD9BBK/dg11cK5nfsyZyamNU+t0DveiZZ4aLPQ5nm0kVzI
FvpsK7fxwmpmj9O5rclxCoy6GsZa3UHcGTU1mXad3Sn2OJrmKB83qGx378JieXBmiTxfuDrHLhwB
Y2LWhMDMcDpiYJ4U66ys1gp0qStZ7x4Zu/p03w2HOLM1eWPGIZV2T5BNSLeomUi/2mIhR51xCQww
PchG8mSaPspUGT120fCNoxnvNNew3TS1bzvdTGS4sDDJ9buqigLEosIjDuc8Fq4f3Zu6q+/QIxJ/
gIYRdyJEpf/jsiaerui6ngpezT3lSuvO/OIgLnh7WfJ1CsWn+T+kXUlzpLyW/UVEMA9bIEfbZNou
u1y1IVwT84wA8ev7yK+7K1MQqXb1W7xNxeebEtKVdO8ZDDD4gD1BbuUfZ7IZSbkaDiaubtXTuKnu
4Aba7UdvAEYfdggP8CiD/aFn7WDE+2bt9NhNtiLX9NWlCBkkKDxY0OLgUW+FlKTl2BYgmMoxqvI2
be7GeKp8C84n4PFE2tPtQS9rxGzMsOdgyRC8J27pzxRNhj7GqYy8+zuKvxYolrphVvha3bqKVvrg
ZHfuSESP+uUFHXFBkmQec3gz8omLNqTr+4HYAemaU1NlvoUjJqqpJ83AgzvVu1GKfKwEIflE1me6
lNg0toIGjS4QVCz5qIctrKJJQb414CFu1JgCHw6nSpFS6Oqe/DtaXlKTwK6Qkgo4rdiZ9yp5iEuR
1t1KPZRNKGTb8DBlXULuVLOhtluUM2AQ6SEz3Ww/35n+uK3fnSOjeIl6C6vLFAILMoQWYDDMg47a
SCVwkHHMgIkUGr207TT0beRf8FYT7MqVo/SjKAfXFQiSLnwIYcMy0LqTzIB2iTtlo1vKj3le7m9v
g9XxQIyO0XdRvODvBHM4Zc6cY20UlfpCbM2jbeE1JR73fZUINJLWRmQAtweldtxDFk3vSsWWS+Cb
iS0XuWjmH8xx2LazyIVuBV6CNMIEr5neKB5HXMacKemsRovpw+g5p8Z0oyesChfoi8rLe9fyhg05
6Pt8B0U8uXelz48SIoJoe0EzBjoVPFKwbrqpqsd2ehhN8x7OfoVrpLRz9Zl8u/3pVqYTLkYGnhbQ
o0d9kGX1i6d+Xo7mlA0Y5qD4CZnvVSl1Aa7dCKKwRHj9TkK6QjcP7xegzbHJrsNIkzJnLbCqD1pj
l80maqH7t5liM7VcYs1GsgsLpXhvSkM7ogqFHBaTon6MBlqOX7ASBvU4dGn3VYUoCTpxMxwCvb6V
O2PT63N/6MgURU99N8ffImsCZiXJIFmszgQk1DrVBkATccLelbjNam5fG0rBCBE038iTWdg+fFBC
w9Uis6dur5sEAtu9Xbwns45uK7R9unHbd0pfuEOaxypU3rPZdFVoVfpdU84/2jQBYNKNx043vtTa
9ESNWke9xDBGB3+pTIKwoGrqTbEEcShN6QpXba3SOBhD2gwb2yz6fpdYeljubs/68qYBXgFe9ijr
of292PyJY9hlAuWwk53MGzOdvlXF4Ca9sYM41sYGueF2uGWahkEokijWLexcFyyyqR9xRJj2EKTN
N0ffxa3gsF0uVTRssBPx9kB9CP+7XkNFEbUqoIwkiKPZ7VvoxVDF7QsRq2ttGDAzAL7QscEBMrgw
VtLEYDHiBjigsVmYnZ/pIiTEMl+C8glU5IddGYrm7N8vNl2p0EKKrZ4EavYHSu7AT3+HQZ9fxKIi
y8qUXQXixiJFZtYXVkcC24YEX9rC6LJDRTT69JvQQAkJxQI4/4Guw2erLpJLR81V7UGScCsP32ZL
cO1fGQfkPIACtpn+mcm3ljKnSvXCirUgoidFfm50uGp1gkGs4GNArwPLGGtMUfDpua9CEzUpKqop
AahnxHfS5jXU2u0oq5E7OPJ7rSkwhjclzzRy3YUlAyDcCgi6RatFMG5Unke8u6cx/y7N5nFokgO8
I1F2mvJM9EOXy8cCVBlHOrDXjBjK3TrB/3Sy0gAxVN0B8P8EY/PzuAsP9R2y0s/kbG/zY/kgQtMs
kwkeJYx1i42NOiHPqhhrhcRZkRgPdh/e26X6UI7THuLbtmdJVezVUi265C4/Osj3qKCgPImvvtjv
uNKqMIo3mgDOd94c/3CacauI7AOXcwmqH5Dslo1VhfOee40581ih51apD3HeWzBTKDoPlJTzOKL1
3DW/bmfIlRHhaokmHKQLGOGb/fvFvkf9cKiHSA6DsewOGSRhXauefzZ2/fN2nGUKw6Au4nArOcHl
oaDSPAVRDEoopA1St5VAObgdZUlLBb2AXcPwAEK9HreU6+FUetvCsp6UQecUcnaU0xhmUCCLZNk+
r6bm69iZenvKsZ2aBy1y2mxvFFnXHhLihNr29o9ZGTLuaOwqg5S9LEKYGoXhApnnhy4PXdipbqxW
hCBcCQFFFbR8mPo99h13h1FHrZTDGp1UWN3sZat9HAuRjOoyhIOStM36AMA0LzwREtrkVApRSqEG
jCOinZG1gnlarneQ/UB6gQgTImFXXX8zvexbaqqkDjKwNiRP05OOAEaMBjEanI30RrVSV0QLZXn7
Y0HxEJFRcTUXmywxhyGxYeOM11V/kB8YzWYCV79/ancinuEKzBNtYFwSLCgYoXzIn0WtPqelTgf9
gQnRypvOVSsvPDie86jeJ1tyN7yImkcrU4qKB7N1Qi7GQciti77tk7wtZDlItMLT4V8vF2lgKz/k
rN98dpFDp5V1TFDbAC+GP6GUrpGTIXaUhyyXoU2mtEDv03x3O8gyScGmD+6HELaScbzwjRk4jEJL
PqY0aHN93EVaW7sF6XV3tETsnkUkrAc85BiVg+0ofkOBLlS38VzHZ7nX921UPJQySDGqIBkuPg+i
4BmFqyMWBpwjuBXfNW3fkgwW1VqdwZFzmLbonYI9Ut236uH21C0XH2Lhsq0Ds4i+My4r17ur6vUy
zoHtCto35xR/K7fTHnpPj+op+5K66QY6SdlXQUgVf/LqZYWQOFHg5g7nGRsW0tchobehwrdRp0Ga
uEithQuEYLEjP003dLMI+rqiGtvaING3Q/8c9qOIy3+2XBv0OrSrGExeezdDXheXvv4UbUzf2MV3
dg0Ytahns/IN0WxAbeHDjHDhHIsnahhbNItPTUddqj1PsJEw695TRGLSiyWJ7watBeAfmASmwwNZ
0rDO8gGiEUExOu1bWyTyfjIS8gUU10zQZVsZEzAK4Op9PJrAaLr+cNWQlXbaxfYpzQdX1b8lcrHt
o/JYDhvBElmJZDHdDWZKANIMvyojPQszLVONIHlV3uxjtu9e4DCqnsNteMrO9L4HejfVXZFq3eIw
Q80JpQK0VQA8YkCt6wGGdK4iVFCMoHd2DcgPoAL7gpEtDhZW1sKrANKF+ooNEsDDXUf6HpBkWvqR
Au/UinqzPR9nA7sb0u0FMNOhtB1UbTuBmCsIz0ZwvfdQgsKqREqG7S9ev9wIbaPO6tLsAu1UH/SN
8hWy1tOjcgQ8wqt/d/tItNlZ/rgVkE35xQWS6lVVNSOlQNDLXnmevgDDDwrBNtlFh0zxxzdcwmU3
O+W/I1HbYrmIMFYTbiBAu2CT8KdcB7ej0Y4m5YR7wyGeSk9JoDpSvkM0/NMbA3uPFd3QQwAgiS/i
1ynVxzGajZNWp1+6KnwKYXNttt0uTFDaEXxCdjhzM4pg0HFENrPgqcy9pSCfovW4lDqAWTs/u9w1
2y1kdgC/8gyIOrZ3kLWDKpPlO9Qtnwh0PoVQ52UCx3CRBFgjwUCW486MMZRgaaTUDkzZzd1wIC8x
lCSNnbKZXsR80JXkfR2Nu7PDboX2c5uPIKtD6m58bZ5AQEFA4tvR7j8gE1HyXuYBNHMh0gbcHnpD
gGNcL1pYLySy2eb2aajIY2vUXp2KTIaXMhoOFiao6TKkAplbOjeJit20U+iYPSZR9mZfgbyCeage
56/ofW7tU+iOB/2r860SjW3ZOEBg1UK7CzIL6BvyJJMo6k2nB0MZge1dfyC/Y+aJsYXr/G8xXGdl
JoFjAZ1Yg68uNgd3ZExlNGalpE+nuj6VdbuvGxEyeqnUj4SNZg08ZKG4tsTMKEZs5uOsWyeGSy+f
mcgb3WqbjB3qu9t7b2U0eORAPxL0CuRPnteS1MXc6KVkntBNxBPkO3LL7QBrq8LCsgP5GupJQBtx
+bkIx3kgTsfQnFnQBO0vvIHH3fgCtDs086dXufDSu+itfGgEKWwJD8Q77jIyl6gHtZLGrmpNQLPr
g/yeR75xp+37PcBcm1jdq2J210oasZjtvAwwOODXPGgnrssJbt6FEUy94ffxt6Kku6SMzq0zuzWc
TFpjk3WT2yjWps0gJKaKqIIfrw8ulV7+Ap6xopDecKZcBuTlVXpuD9o91Ocfwy8ziCppQA7hXXzs
vsoCorG6cgaj/MBezTCIxb2be32NkqF3eIEZgf1g75g0fIWKR71JdtM+Ax6T0foyP/fMO/Uu3wET
cTd9y3eiNLCylMGoQ0kA4GPc5PhLeJxUMEsq8SMc+jz0Z6UXINlWTqmrv8+lt5ECfiZTOzrbI9IZ
fXESepb1yLOlnWrBy0BuD3YrMs1cOfGvgnJHhUz6pFOzzAighOhlSujp5Ec4dXtg6gQfcXHrxm65
nD7uG2qoIqqFkhpAwv8p1F/SWLlyvL2dDNgU8asT8Dk0zJF0cFnkDnqI6ZlNqUvRWa90T5GzZ4VW
e4jc+WUcPUY5+XM73PqQ/oZj2/XipqaEzCW4reKzTltvmlGTsnEIpaKC0dr5g6nDJRiueqCX8tcy
J1MSEzzHGOfPCN4SDj7Isxkba1dtk62oBryS1qBRCT1UAwIjrKLDJdROBkuqk2Yl6I7U096sbW6j
AwMFRFDBHhMf7suCt8tyGnGsowiMLhuuD8s3xJwmSgSx7XNud4PbRAMaWFL8WgFtfft7scV8vTyu
A3EJ24BnTN30RXLKYUJmNN1WA+vO1P/0UA6E7/lulj4NpGP98ouhsaFfrBCQt6VSNlCXiItvqfVA
C5Hb8XL/otGKniseJxprYi8CzGDKpAWbO+Wn0ciVV9haif6qQ46xARrd7RlcWYo4ZCFlygSJVmD3
oVoX4VzEcpC9YiluouPgDl72JfJaT3wVWrmooE3DnrWaA5OChSu2XZd2Q80hPilj6QHQGYxTfbDw
WHfTuN60pfJWlACKD8WDFGoHaF0IRrvMJ7gfoRIHeULwRRa8mqElemfajRHoj8DIv4PEt8XxWsE6
3mN+JNQ39zbe9awaItoUS24o0Nq4/6FLhfcC9I+5XFYVUl9FGvKldkLZ1lMyr41deUJr26+89BSe
4ca2aYPAiLw0c8lz/h0Agumh9vKHz598qg4IEgp5UOe1Fpc4Ra0HQ+pTXLGbNPFSld5F+FaCV9ry
eEUQpGww6AE9XZDo4TKTa9oE3Rqndb4nU/FiR86n8zXaltCaZOQUROCLFZEa2olaymhex47u5gNa
JnEdPvWR+XJ74axkNOwQNOShN48GMM9waOxI73RCrNMgUTdy8o1WqF4zPd2OsjJjqKmiYwpyIy7y
PD0FSvZaadJcP+E5du6o9DBq8z/sd1bzYN8dT67FDsjSUTGhqtdBPmvw+0PsQbhY8uDLccQsPuqC
O8JyRMgqCIMWD4hm6NVdp8vO0Oa80tMuaKCbAGkSy/70IoOoFXiLSClIlibvb5j3veJEc2GcpFF+
VZP8TVLl59tfZeX1jRiACjL8AugtFpeSy6YxhtiubTiT5Yf2Pj+z81qCb4QBEwnoxInBuWvThizB
vg+uiADoXk+bLRVgLmoYFc3H0u9LmnhqNjqCbLhc1AAxfHwdPIRxA+auispsldlg2GFgJDrwj6af
JMQtaufznwjVWdwVUeoGAZR//w75gPkbayOY08KLFQN5X5TPlocmKnkXIVjavziVbWrFRTQrEDfL
8fYNJdcATsZMXuz+9+21IArETRkyWtYChYuHPNxt+vjgSKqvleG2g5T1/y8Sd7uWq8KMNWgvn+Iw
GaGHiNd2lnQztFyKl4wA0HA73MqKg2LCR2rDa2gBBszlSWozCl93OtHUcZtMSn0cZ+TT5sFMb9Jg
AlCoLqGjya1snM6mladlDdHqQ5uDrt/+mDNHoAuw8pWugqjXy2GUa3DVk6iGju4dbCVlUFrn6FGj
kuAbrUwaMz4B7Q6YvyX/bDD7MUqcsoJn1B3E1NyECFLPWgB4qEIzA20wGzXA64EYOg2d1s5GLIJ3
kuq+PIi++/IGjR15EYH9goudU/a4kGlzoQWFdE7r7K20jqPae1H8I07PWW0JSixrX+YyHEtJF+HC
UdVJmlca+l6lG6rvXT15lRa7Qy04SlfutSzVgByI6iLg9zwgLKKgV+PTVB8cuRjKK9MPGDC68rbc
tC/CytHyqY9oeFkpjIvLjO6vx0WyMJrltqtP8A37Ge6cbYVLnA/4lgnVbdNVvBAygfGDdBhPYult
NmnXr6Dr4Nxyr2llzXnXaQHRn0ez8RPA9qt+++kEcTVCbilOlUGnTsVCscfczaTtZH29HUA0Cm4l
0spJcMOz1IDQ6AALLV+H4pHRCmoyK49hNlnwmUIKYjrK3GSNydDGvVGNH3JGuldum9/OBhUnnOTl
Y/4iuvWvLviLcNy0FQqIDflcakETfi2hKSG1d5FpuiURjGt99v4Oi5s9LVc6q4uIFoBu7M2jsi0q
slPmx9vfaPl8up48bvuC1DU2c6LZQTfMbpvfRxLM5ODpMbzNwBrcjrWa+1CjR4JV4YrJd1oNnD1x
C64eDH5AvfplSj9u//3VGYP8PxIr/vziJHLquQYG2CiCJs78YvqWmKCEj5vbQZbwRJx3uNJDzgrl
XXSruBlrqx7EJxmcD32X7PFFZNcp3DR/yF5SG7KH0U47Kptqmz8CZaANj52xE13BVyq8+AkfTRZY
OICwyV2OyiHUB9vET4heGTm6eszADI9P1gbAvE3xzCwBmXTY7YGvfT10yaGjhpuzuUiIozEPXadb
86kOO7dTtuhvC9bHknmNqcXrDwRe1NDwDuTGhRJy1k/w/4YI+1C5yErzfXZMHoq39F3dSkd6qL3S
E2X6tVUD2jDEwyAuBWcfLtEX6TQYptTKJ724S7qzIUMCsfw89ApDA84bz2aYGuDhwWWNttazeWoz
cpoAWqMTsKxyEm3yuX6gYda70di+RPGc+ATGIrUzn1ut9m9/v5W8hQULjA9e73ha87+AKnY6tGlY
BFTvTbcqtB8kahIA7dUnko8irtDKLQRyXWhGY8DQIeGPzxwyiDLkfewAMPt9k1XVvu8a3SOWdJ+N
k+bJk+xsZLUXgiHZ5+KOTiDqUD8A0QH3AZ6SFeUqkMIOrH71nfNW7CtPQuts9oZ3fW8dbs/oSu0L
WeBvLJ6LBYGSrJ7kWT5RKJTACdDLvPloblmdTaQKsnb7QSx2wwaHAKRpbm9Mg2pl4YxYhjv4w6E5
Rht2+5k97PYH0chWKltsZH+jca8iizS0lzTMIgM4wORa/6MeW6gFqptmV3gDxel6L99ru9EPAXTo
bLd5TnxxT35tFQEb+R+JYVQFuFw7hK1kFTq8VauNupvguhX+Ud+BMIHm3eT1rylkEp5wLds4h2Yv
+LZsQy7X0d/QbDtd3GshlDXPKamSD1En8giC2LDX3eSLrLr/MVw1RYSHtZMFk/43JPeJQ2WGr0yD
Sf+fHoJp31cPxlP303pUPBRzYHAW+dO5u1OiowhOtpLer4JzXzyPwPbN6sgOGppsAYXYY7EJ5nQl
016F4B7AKUQ/9WiiMmr7lg8SkteZP9XP97DYyv3fSfwAS198t8EomoaodRJYY7yJkmNtk41RCG4a
awWkqyjcoTHRubY1it3oRH4CK2rTy472OfHm3RR7xXl6iI+ie+fa7EHfhoF3cfNY5O+xmmsa63IR
wLQGvePCAFhszI0NrLJEghCiUGytXMyhM6vaoER9EWhaIb1F5nhfJ337mLSlqMwjisT+/TLSEDoA
bcBYUi06eCa8ONG3ORJ1eERBuK1sQ2ubEHsugpEgd9DOk5RhNzQvtzMG251cwrBBWMcBi/4fgPjc
CU/TDm1+GCJ+ECLjLvU189iFwyZKf+SlKFes7FYmdqJAggQCbwsESh8XcuOUUn8ChuBFn/QXVeiX
ujJrCMGKsCaIzbj3XX+aRI8ti6TQsmit31KVujAQicj283MGRBIrUiEIbFKuY0CZA12ANswDPT3m
JeTBlaBK9gOETaVRZLm3Nh70h1TsIQg9oEh6HUtrgS/TSnwfAxiysPg5ol5BdZECyNrdnHn5/G8Y
bki1qWfpMMdRYH9n8mHm+xzD3c+dYCUUv2dfhtdQZQhkxRtFwA/RALn0KmutLtlGVATEIsq3WZqo
14R7ZVZGUfZbuUraoJGCAAh+C2tvXE/lqNeRNgwUq8+n3nTPtNkYl2A4gtLoG+gzxkeyF9nwrRRk
roJyw4Nrazo6VhQFfR+XNZj90kRejBZtkd8R6TRnO6fj+B5Jker8DmnRgYRlADexub1i1yYZDTBG
DQE5BBXw66ETPZ6giYJ12ibvk/W9nr9HqmgNrcZg4hesigeRaG56CRkKHU886UEJ523aEa9rK9eR
BXtv9SNeROHm0+ytiWpNL0HdxTjWOjzeZW2oPKeaNpMzyoJ5W0tYoKT+z5j4Y7ke41gFOh6kPkj1
htgPmej1uIJAAqHrIgSXsGSlC5sW9DHYQpq78kA3BG51Fl7G5uhCQ/ZVeiD36T7dZ1vHj34YPv5f
qA63Okyg/9kzD50lviMc4/yGaj+STKyYHgQ3M/A8P78AgeJm3Cpw8haGz01XxbROkDLh3tjsbTk8
aq2TuKQzRT4Ya4U1aFqg1op4wP/yL8bJjLNB67Pow9mh2DOAavhFPw2vTIsh35U/b49sPR7aY2yS
UO1fvBlx0cBdH6gWBh6tnmTI920yLzmM/vhLdiVff7odkO0j/sRGGxuHG8pR1sLVpsOFV1EzTXqw
wDy8M/VeQkNmrg8gHfbHOIygm9DkoJcC0iVq2q6tE0dHTBwUaBDzaLkJIq1kmFojyGqgnJOzbAvG
tnYOodGIvjD8dGDaw/fosnCilETaeBqPVTCcjA/RBK1wFQKZ+9ljeLwSl9RgEIEE1qo4V5FZ4rm4
09HEJFGZI3L/Uz7aR+cu9YuHvvIHgJtbtzvVkZfvRAzrFYwpLl3QoUVdDMMF1uY6ai3LfQVNyxFn
UvVKYVD8B7W5rxAKT3/Er7ZbBtbr8NK/5C9CY7mVRIo7OWodKIvB5Z1vWCtT3ZMSANsgvZdO4REW
YHv9F6g4UGhM91AU8POH4k5k2bFyRlwF5ZLdQB3UvWFUHaThYzxnbjdCW1jd394g64sIMAxUG8F3
W5x2tY6LJg2n8SQ/at0mPzOnJIj4T150ls/zMX+adukmOhlfBHFXR4crIVqKgFkvao22PmSOPsPp
ut9aJ7C4D8VjpiOJa7vm3jga3tS4+U6UDlaDMvIgEMPADPMQvhFKe2MBAFwwWeFZyXBcQFlimGeB
pMjqcoGB9gdPjBHprxcqNCDSGCVHOWjmgzXfSePPyE7cWhdQ9deeqKykyWqNuDctMIIhTU3JlnJg
BDfhrgTuedrbhwjS7Uw5E541zsH5l5EBkAipCxDUIbt3PTJ06wu97ExQjWnrEumZxH/kMd00ohlc
+1AAfGG7G8jcC5KBUydgcOtKd5Kr1w7IA2o+tfrX20tw+ZVwu0UrGPmZ6d/xB7mRps7sWONwAs3z
FwWtDx51+zqZzqWiH2+HWp4F16HU62kLZ1kGQpUOp7ywXa04hJaoGLseAQcqGAuQuOZPmyxrWi3t
mvGk6M0LqPxnZewE3341hI4vjyyIJhx/L3bKEQInJpUDqMb51PltQi35H6YJvR2m5ci4bFzG02hK
s6p2hlNUOV6qzccuF6F4lwsLXwKYWrzgQaRfgHgHWatqIOeBnLRrz8oVV4F6REW8fxgIk6RkqAyM
hEsAakFtJQJ+PYjSYyl/i1LRTK2cwGwcfyNwD4ik75KhTuAu34MZKr86d8qdfrbLLdlWB/keYp6w
0jiLkLvrUUHZZAq2wB7xhOWwoXUIhlX1AYFuf+FZ1OygGAzObbzX75mV7PhVVD9auTOiFqbj0Ecf
DEV/vqfYWbMep4oCeX9UpzU/gUo3cJ/jNoTSfvxoHYxftz/e2hJhzHkMEYlhYQLTykphR1BNCqry
nOlHi0SuI3pfr+0l1JBwjQFVFI8I9u8XFyhoiJpSWKfAPlXzIwgsd6YtaiesDeMyBPv3ixAJDoba
gvJvkHS5pzSmN7f3dVlsbk/WykDwfmV6HkxaH2TF6yhRrcwRgW83brnN6MuhrfqSFDvb21FWxnIV
hb/5pZOdNJZBAzUkm8xAb2luPGX8PFwC3V6mSMmw3IA6c5sqloGvbYexO43W21g/TvHnj4Grv8+9
x5127mrCOOvZAJWxPIR+AUwDPp9EAULV8Nph5WskiesvIoW4rFIngkVkd1/3oOT0IrbKWhqAbDHD
YkNWCWwSLr0pqYIPnWrVyThVge5p+3hrg4uXHYzjh7eXn+8kwQpYWWcQw0WhhEErId7PTZ1amnIr
O7kczNq0beZ8U+kir/jVYeEaAGQqqrwoiHLDCvW5VZwiGgJyjN6lk30cA6jh4E4axm74nD+1T/Je
6IbD/uj1CxXyIBdBuTWnz1OpDtLUnCwn80kO8wEQi80O4k7VvULwpiO6a8n3XTG6Ey4PZg4pvqna
RkXny33okbz8OolEppaKfODtKIDcQ8YQFJQFYT7vLDm1I7M8QTdHO4UPKHMHxgCe7nQHjtLJfu5f
p3fQGgowX0QzsrLXwSJEzRtUFMwLf82oSUYhS6wNwWiYo+NlZm+8QykGjHZk4lgkjLG2rsB+Zso6
WFQLx2UDGhwzc3UOzLI+JHG9V2rRhlzpIaMZj+oKhPZtSwV76HpHdnacmqOtFB+MWQj2nDLAkK1d
vi93op7myp0WzzhovGOjQLKUb42DwmM7M0HSB/7GmXRvLNGkCHOPZF9uZ+SVdyPSJBPfMLAh2T39
elBOJ+Hyk6ldoEDG34LwbAf/DH3YF0Alf2lAiiif5smbiB/Z7ucbmYiNtYHxGZCB4e+JPW3irlG0
LjAhX2iPx1JUp1quiusA3KlWpnpf95NMTwXKpXXzWtVvt6dvucivA3AHmhlRxx7kmkDu8otMxo0k
H9R53N8OIhoF+/eLG0Ctki6ZiEJPY/lbG3/N1fPtv7+ysNkobCZDJ8uocnEJU+oas5Qrqwvqxk+p
dqzxgjdl8MZU29M1CS7VSB2ATsFLxrfN+vFfwjMMPLYVFjx/MWxIBuNPvSG4GFpudEd29gHaOT49
/B+0jpYbC0O9iMXt4aSUp6mTjA7c18EH82k61M8S6oa4/JbvoWtvza/1S+T/Aw3wOi43xU5tNDNW
OTlpz+ox2lt31Yt9tmNmBfgNZafd8O32pK6uGcb8AAAX8qE87TCz+qkKa2oH4ai54RTMhaj1sXKf
Z0P6G4JblvBig/op1bvA0lO3n59jRTvhzekpBvVjkrjq4GwGDFEpG0/LgfZ0rO2s2ALG+keCuj54
r38Gn8AIgd+qFsqnKesawwdeC1qlI5yV4D9EHCXbSjE0ab1KRdF4k5Kwbz0ntKLiHHYQkTgoTqWY
m1ahcfbTkcfE3OcDSOihPBblIVGlKfX7aAQHhA60AVV6GsgrMSe9Pw7m3MsvWpdizIYatZbbk9EM
N06phqIi9PJ2AQtS+HHCOBMFfmzU6xRA0n6asjhtgqqtt4ZxgtiVZ3aja4ETg6x9e+0skxpObVw8
IVWng6vE16MrpyNUApP51IT9Vnbiuz5KHsxRNKblErVhW2MzHUwLpDyZy50zVYq6TKomIFL43k0x
dZWGCsgIixig+KLLz2RYGLmBF9LoyrmPq2Ksz70Ze63yIsHy85OThbKADAAbc50GooDvACaDnM5O
24YnqXlLyHeaw1NUEgD3V0aBlxkYcKiaGxAl4uopo0L71CF2fYYPuXwfOwnZZmaVbm+PZLHGMBI2
EBzFqEailHy9xjKHwC2FZPVZSkFQrhUdaHPpj9aRLbwln5NWhJJZ3k65gGzYF+eaZkg21cKpOaeH
4WD0bugnXgPXlA0FdN+Fo+92/Dqfk/fcM3yx9sLapFoYJuqGUN9dkG4iWEGZM00wqdtxwxSBqt/S
EzSyTnAFddPvRup++lKH8aJOjn2MtLnUPkrKjE6EyM0ZDEAncvPELp9Kreu/OnoS+RT/leCLLjYy
F5CbYEDDBgOMyurcdJZrN+eiO0Vq491eNmvzaIPhztgXeHEtiGytBYcJK6rOU/2Y93+cVLD415bl
5d/nXox2Nig6ZL+q8zhLLo0j5LzSneqdOUl+DUGH26NZmzJUP+BwAq45ki0XTZ9tcNohTnGezdjN
CvM+p9+tTnm6HWVxC8GHQfIDSpIxgRcFUtmYE71RMWfRvC+HfKuTfYxTC3pu/zIc1hYGAAJpVubM
wRoNDRItSrHkMukpzhPc5fv7WRcRIJYNfQyIaSpAYfFD34u73qhzC8+WDNPW+vEXu3WzJ5jpHJO9
9FPeZBvQ9TzzebY9wHniu3Y37s2tii6xCPe+7CyynwFmHHzJ2NOfP7lySJvLkZqGuEkytD0i/9ae
enArx//WNZHAA4JTaxzBFVgw1Wv7wAEAi3lsAvbHP6QsNcnIUBb1mRLVa5vNVDiCCGtr8zICd3e1
IjnWnGQKT+okfVdJG4Qh2VnDp/sDbBIvBsJ9yzglua5KUn1W8vwIgednSgrBsbyESEMCDi8/OJ9C
XQ8vPy4zdUZXwokPH4qZqJnwDjbPyU7ZzZ65rXcw5vjsdruOxib24qApxpKgUGLVZ2eQyQPETqOt
3JSR3+KmswvVCaCM2wGXr+qP8eFQYeJd0F7n9p01NBWKI2V4Ih7Z0A2E13etDRPoDD7c8rY4lxso
zgk1lJYLhNUJGdoEKvYYET+rqdmmZpkjrShHp3pTy3tdFg1tmboQA280kC6R8hc3qpAYvWOOBHNJ
6tyrdei0TLOh7LRQ0Q9wWBEJhC631XU8bjVGZTmZNFEA1JXvKVFcc/oh+Fbs9nT1gMC3Qk0H+R5D
wtuQmzUSa+0Qyk0IGgLTkmP6XTluH/k+fhRdedYGw1SsIZbJmq88/43EluQMgOaepmp8lfvyVzGj
Fnh7PGsfiCnxA5qD3gce9NeLfSj7yKkLC+cxlFV3TmlYbgX24EavSbKZ2lryb8dbGxNr7DD6CA5N
/vwnGQHvQkvTU16q5EWbqe071lAJSu5rS/syCncuS32DFkWpVOdqovumPU+d6eeDEEe1OhiwYPBc
YLBBvjGWpaiTtHoSnrRTn7gwsT/aPux/Jxnqy4pXbsrdpLlgBH1+CiEGjn2lwq0KYtnXnwwkNThZ
EHyyUgfGh+JB14YK+YcgrCELBR1WeP84Oy+SoIbHKsCmmEEy2Xepqu+s4tMusthJuNgw2Dt0TRZ2
AE1fxukol+XZAqwubHVX6VXBOljeBq9DcOmgBH/Z0CE4wF7vhDwzz7v6BEl1Iz0ZY13Orw5Vku9t
DxOf8PMTiI+Ekx33QkC1+OzqVHZulz3Jz/OAq0tKfCq0KWDPeC4VIXsDSI0AuMbwj0mbzprd6HaG
F1F/wG69a0/Kfekrd6E/PRo746htpocE3YPU+4flgfshFJhBGrRRsWc742J5wEY7L8KS5mdTGjrX
srM3HI7/kCqQzYG5ZyYhAH5cxzAbDd5wRl+dTWOiW4n2w3mmVipYImup4jIKt5ugmxAXg1qXZycp
oEtV+cTGDu4jwWDW8izqJCBAAugADCn3KK+tKZtnDYs9mU6SNQLaom5kvK6q4c/ns8NlIPV61uY8
lBPa2sVZtzuvat50SVBCW7oSYN+i1QiGLCDMeP2zoV58+3KwUiWKi+q/SLuy3rh5ZfmLBGhfXiXN
ans0tmMnzosQZ9FCiaJ2Ub/+Fn0vvsxIwgjOPefhACeAe0iR3c3u6qqzPITNHvR4I4Ybe+1OJ0a8
aYqa3KeNFflpq9abiDrZ2XDIuLu9yoWvhlYnaCdRrxH0VJOvVpFK72jUZecsftFt1NlOQ7xWaBY7
Nb1eyM/F8CgAHTOa3NiMVZmGlomsc/DlTbIB81Syazb6Nt9qvbeGePhAHs3twZwAxpkY6bzeV7mW
+wGxxgzSA/vSe5nkinExsgffeAbKKfWsfjGf1W/SsXlU78izc1i71Ev+BDMU//2AyabmdpOBXowC
DUhU6jKrP0pQO20dOnqMWGCh0+zGb8ACu/Ixl+4GEnuwZ3+MrE/FZ2w5ki2u9To01JRik6DnsK8j
6MdC7K/9McjFcLh9eMRGTjYaWwyXgsroB1jneqPjBKpmeBjSs02+puSxpisnZ/Hvi1q6KTCHM5h/
bqlZmCZjeKpsMFZ3+5hGr7dXsHD88RD6a2GS34Cri/KIqOEpj4vCTYu29ZSMYmSjq9b648uLQcsN
wkOAekzjmDXyAtVkhNAyhcikRT1GVf/2apaiNFDv/5mYnDuN845kJmrsvH1n8lPSg9hbOeeo8Um5
sb1ta2k50MoAP4uOnGPWKkVTNpchSEPPfMQTK9e6e13Ny5XYv7QgMPzCDQO3PCdLVh2W6knL4CHD
zE9QdTfGBxCguUD/uKxa6zQvLunC2qTaPxopa8cQZHUNVCQ8cJGhKZbm2YrbX7MyOXJhS/5v44bB
OaG+7Cux/enaHch1wXcGiC5G2RH0r+8lcGYxxFkSO3D09zIz3dKs90rypZCbQ8r4ykFYukL4/sAA
CFZZdBSujZV52qBFYiFONsUub7sdChA+ldYQmotv+0s7Yl8voqXU6lIXk9EO8sxtVBcH70SD5JHs
GqCt8RIekaNlxM0e1oRoFj4YJrlENcHAf2YamHnbMuawUD9hlMDty4ArPz59la4MTFbWpmWolCHc
aBHxJ9pKh1EH1ci/2ADqVMC2RWC83r2haMGzV+r5uW9aL28c11njLlkIPljFXwuTfKkMJYTcMsZd
VWoN6oHNc6MZuWfJSb2DpMOnNY5Q8xREJqivgtJxxiLNtRp+ydbyM2jCfsc0fOzBffUPewbGb9wi
JObo0l/v2dhDE6KuO3pmY4j2Up3tRgesG7eNLG0bXCgQLkDVooI62bbULowsBsHZmYensR18U0vc
vCLegFbFbUsfqfEkXAtv/Z+pyU3Vy6Ko28FxAtr2bfOg2iFG9XU9LL/mkto6nh2H0l5pCw7aNeq0
hiv3VB28KjXYI+WViolF3iCpx6RwXRyhRF/JG4g0JaHfgV4oheRZ3yVPHaAfFqAsdACpaU708DUM
kwx8CE5j15u8lspok8ca0C0QpcDsUEIzPXcLuQide6cAbbyXyFx57HXwjLmxhgR5pQoqPtutbZhc
N5RpRqWRc1QCk1b2rZKRO22Q67tIj8A9yqP0UJaaBJ1LeRtFNVvxzUveBMhCdG5E+WuWcPORjGo+
Sig6AC3lqOQnz5TX2x96If0EuAfVAAURYI6O7SWSh8mY07PaEzeqyT7s6KY2H2X6DaHcU+ka2+HC
jsIz4jaCwBNKNNO5kBr9Tb1p8CajdWE8AA6gH4o8Auatos1hbMA2G0cOqqJORDx7jLsvt9e7EIGE
Y8ZrCohNIJwncRtov7pigwRXkIUO2GUj/I6KebGkSStXaOGywg7G0kwwuaPTMbmspEA1J9HC/Axf
txlRZ/fLrLrjqfo+5EOyvb2sOdID5VFwdqEe9vFCm87LazSDakuOZwTA6NsmSLfq2fk+etJRjPpl
uFwrq1vaRzTH0FAUX3MWIxjct04g8nruCtsrFeYSgjmmZHUQbeEKCH1GkG9+IOCmKtmaHfVGksHl
iXUVapC1bvEg+Er4tvcjD2gx9a7d397MNZuTL6caaV818ZCfowTSAtU3bfgnA3hLiLADgM7UuVYF
tHYjlp9VHMeHvmujL5mEBuPtZSx9Iqha/mdFLPMiCXIAs6wjZPlnNgwur8gDrX41zhoSZXGzUC0C
Q5gAokzLsSO0V0FRFpKzU+ubpq92A3juP70QZIwgWULHBDX5qTSX0heN1dgmahqKdM8yzFaXKDK6
8aitAaYWtgzPR5TkMSmgYlh3kvmoFpOsIkrwiCyYO/Z/xk735GRty+bDZCDXRv6Lj4NaLL7P5MtU
jsnA9NimZ7RnzJ1T+cqXbCt5NPS45jFw2fqJ70ifx3LCLEaP0XkCc5XoBlwfiAoxXLPJmJ6VYXwB
8fQ3QW210gBdOA6QUxLjxkLBapbhD7EdZxmc/KmruScVGJDS/yHVwmCqgCsLpA1QUNfLGBKtFJOr
Gap64S815I8DWxOMWVzFhQnh2y+uTlyrUuH0dnbuGkglhZwcOyv8fHAHKSrID2wh8wVh02sbJqB5
4M7oszOPv9V953Vhuvn8vQG4CsU0fHR8lYmb4QV0e8sBaW8IEiIAKjyrjzZxYa188qVLA3YyBALM
QaCKNjnNpKA0bSDmfgaZY+7yspGRyNePapTp/u0FLb3rUKP7a2ry6aU6pGk4or6f/DGAz8c8lr4R
VNPOAFJ+PcMktuDLQBl0ZYnzeQVcnUvDkwNRIAY6KZrkQbeVvunHSN4n+3LX7NM/NHMBpHSOpu2S
7ZqnWN5aVDVQ9EdDd5osFfnYFGpVZeci/hbnv4mFjtDKqOGiM8IEgvB3ALPPJmgJqbu4a5E59F78
pfpSBcWO7Mzn7rVy0QKH+oW5ciyXv+KFxUkO1nVlDZ43kas8qEeQSt7XmG3LH9RDclC8/FwIaZuH
NeDJQjqGIbq/y5w4v3isbYgToknddq07Ft/hu9zCaTbJGhJw+az8Z2nW3a3Kyh4RyqAABfjCvbzh
KDQE4aHa9z+r1/6+PmOm726tbb14UhDrbWTymJqf1uYbp3SSkUrk3FepC0m78yAVrsrL99s3cMkx
ikEEAOQAIwP46tppYeq1aSESnJ3LNtky+b5KspWsZc3CxC2C5dbp4kpzAqPVPAm4922n6eH2/7eM
yQlMIS9Q9yMyPF4Ym05TdlFsfL1tYqEciQD4d6cm561CHtMbMRJXYhibNGKqGxZD7ZmjvalKI/UG
pVjjDl88efg0kLmFXTzdJ+7R1pyizo0iPMWqa+9iT3HhM8ATwdwI/H6qyzzJ/5eUCY4Jb0g8cVAt
mqyztzjVrXAIT6UivfBC9WI5fMpNsub6l84FJF+gxYJ2DGY5p5iJetDqnIbGxzzscKBbwUVpedBY
8wFIenBWff6iQZHQCmE66KdOoqcBTXOCgGMEcmemrmGMJ1LIaw3rpVMCmA7eUai+Im+aHMRcLQtM
29EooGm5y4bhZBTjjhHVBSDwMa/555skJsRsBHGQmFqavhIraA6R0MyBozEL1wCfp7lSnlzyskLm
G3mAwDh9nNCLxMnJh8ziZk3OXaYq264K2x8szS1XMbPsp8Pz8PX2LVtCqZmXBicOKQf5axGPKCdk
ZXoCT+outh8GAmaNTjq2unk3hs7j0IVeWvAHdEk3tP5++xcsrBh6PcDoijL6nIbZ6tsqakcFKYmS
1CC4IMdICs8gVXjVSj6s5CFLxgBvQVsU2DFtxgkBOSeDW1o6nkZdxR2XEEmhwYWcCKUxW4njTZc0
bA3ysHARcLX/Gp1ssdQRzCDk2niS1GxDEDKLasVXLlsAKAVsM2gvT9+QeZ8oyIYzI+iyNwkUPjQ9
3/5IS+URuAw8Gf73qk09Y2YltZSPof5/rObJBuLpp8Y1XWmXb7OXYiW3X7jWYjRDsGfbovozeUca
YrIHkqRG4Bjv3CldBjJrkXBkXPXVeE0EbiH2g/oAPhEZIlp603LCILEwrIYuPevlu5mMxyF/jNP0
+fYWLnwjMWwCVKHwHjh/15HfiZCWd2WZnrM8jzyKcZuD45B8JfovLuWvlSkHcDrQpgG6Rj/1+V3T
bkY1oMkK9mTh21wuZFpRsnJTprWC3Woa5tIQ9E3Nn378ShzL09K1OvrKrk2LgGBQAoZIYpCKyBNl
Z9jlfuSjsfl/fZqpV3dYhkJ0ixW1Q9Aaj/KwVrNduj542Al9POjIAKQu9vTCrWOGDE5mdMA/rbjs
Jz2om3Fvam7xc/hTH9Bf89boCRcc3ZXBSVzU4rFq0W3JzlpC/8QGyiQO2hwtcdW6XpsnWF4dVIpR
kQYt76zqk6JDoVYN9i89DKrbnjI/9HXf2sG3quBjXpd5WzwVABJCwxUCn6jwX29nllGjUEiNU1El
rq75Vv56+0QsPepQXfprYbJ/oYK5OYeIPqRbvDZfMh9RYSxQNpUMl/wSjHMy24Bt47bZpXWZKELj
cYMWFXzF9bq4UYJES8rlk1r9RCuGrVF5LJ0KaBGgEYJ5CUzFTP6+bHbM0SuinRKHeWb6GqI4Y/VP
bbe2fUtu6NKQ+CEX5z0ipkpqynXoZ5tHftS2ELLaQwN5j03zKQp0brJVn25v3prNyaEY24hkcaHG
ZxMZtadJ3bglfXzf0lW6vKUHODQdBGsrIiI+lPiOF8sr2tAaNchrng1X+1n/0Pxyx94b2w0PiWcH
5ZeSuQV0WEL58+mLeDPCqhitmQWqCqSxYUVK2IWFzvwhVa8orxfD79s7ubA+MU5ooIYLa3Nof8us
ArOkjnaqfhavxY/ojvqS5RonwISLGIxd6R5sCr7x1q51RRZeYDZcCB5fEN2DaPdUB8/RS5Wxoi9R
TElO2taSvHLXsU1/rn3Qqw8/Gk+CZ/GTtRRgfvNAkwuADVChgqFwCtukvIjCGnlgUMUbkxpe364V
dufHU1gA94wG2VIhS3x9ZviQ10nfjyRopO4tNqN7OZX3yAA+fQuASMMjDy0ftEbwkL02k7BBY5Bn
yVHcBcvJiINY2G7adSueSlXxd64bu7CDpBbEajghuAbXdhSnxG1LSxLwxw44Q3KnQDVi4/zUPUHM
2UEcbfMBJ7fRZAJZyF5pPEo2a/U9R+zarZ8xuYn6ALoyiQ0kqI3OBHS0aXaA29JjVNesdOvWMMtn
u5Dl+0YeZHoPlfOY+Z0GnmrfwoSiHMRKYgOM1pUq+Es0mmh+DwIP/KXBhnQmC5EW/rI6p32RGouA
pq7JnNplalJA3VYuHX5vMCn+Dgo4zXTBBCJHu6HRubQzWt5F6NIPCBK1bDfvVscK+TWWaM62eq6E
yc7sMxVyAeXYYGSslipDAs8005L3puh62c2pXDs7q5UKwLHiUvlqYz7Vk4usjg6DlMmA4thMfSuz
Wu8fDb3ISMCkOpL2POeOcoZmAkJ+rVKauIAKj8ahCe0s9SSZNaWr4bmQvPARw6lbReo13bO1Vi9f
KU/zcANyhCb37IRY2SZjqha6HBs9uiYiVOzJzpiPbhd1YUC6MskElkEnG4UVkrrRpTgBpKFKOv5Y
RKWTHbqhhb5sAY+Woq7SGvXOQUUACgZlEmddIElK0mwVu9EpJnLbwucSnuDPo6x2OXUVtflhlSke
xJgNb19CLsnGFwVfFIwuUHGNc9eOezN6i6JhUA59Okgc7IVErhXuElmq9KAvJDu+H+yRad/TqDFt
T6OOFPtjmo0YidWVWL2vaW2szcotvKxxQ0DSJLRvF5ToBqT5PLQxH6Xvyh/ONjqKmRv8OnEfEn+1
0bt4IS/MiX+/iEkxGi1RY3HcBBAsltYWQKDd4GlHfVuZPntZU7oVfmR28S7MTe5/1QMxklU1jkDo
vDOFuKGebvI0+aNq72Jc39Hq3UpUWvKglxs6ueukz/LYlD5WiHFmtXYz/0nU2psNSljUJb50WFvl
okkM/YBW6ENSd2ISkHElMWxMrWSl/TvqUwxtq46rCf6w24ubZ2aIdnhfo5mJsc5ZXdgC8U6mNxY9
p7W64RXYtixpy8dfVfFy29DSikC6qAFUAfwIMH6TY1Ljba1UFYZ/RwP8I2N2QBrcbQy2tqIlQ2gD
i1Uh3s1wkV1p8SbkRn5mXD6yivnWoG3C+venl4PVYNuElQWORJaYnaMgT28t/pZq+ECWDeZ+vcy/
3Da0EGhAo40yDvDRqLJMw3evDGEuK8CN1S2DOF3BEt8clV9aFj9E+bhBM/co1eAXcox4pXCw4Egw
TS9ATOjhi1LnpBhS5TRVqqIOTyZx2YFto01q7Bwvc8uDuaetv3bo51cbzQm8UUHTCmwFAMGTI2KN
sSVXvRlEo9VmBxZi/M2VUIUNvd6ivpOmHd+PSkXp3q7suDvc3umP19u1a0EiBq8phJcBkZlCAVun
44M1Yr1ihGH0EYv5MfTl9GShFC/0cBMC4S29uQs9FNRuG59/ZjHeBy1qAO0tfdby1YjMNbsdyXmk
YY86Wr4Hhng/xuCkLzHUHcf3JJW3erJyuubXH+1D0IOgNg/U4KxPSXNdpnkdJ2fDoAKOaJybyvk5
lOxurNYIXsU7aLK9WBrkktEN0J3ZIyKCPCGNrYqccT3dsOoTt0Re7zDopA4HeVzrRy1UB/4XCiIm
Tw1zVvuQslYJQ0B6A2c/bqO9sqdfS8OL7p2dmDWUI7da4/yeux5Q/sqYL0MVHUTR09y0YCBOjZvK
CMryteRvsly5abNStl6oEMAIuErwWBdjINOiYVdXdtWVenwmryCqCf/E4BRzNvRPx13+03ble3n/
D++/a5uTcFSEw8D7jqtBLQNDWbKkP2Zdnd/RYWRepGmrqDjxB6dnBeyzIDMEyyioJieuR2+NWI+7
GoXl7Vj5+gg5SyS+qO6g8ksBAh/83I+2reXevoVzti7MBl7anbggZyQSRJM4B2UsO+TIC8Fi3m8h
HftL3Rtrte2lRcI/y2C/RWDEbPm1v7PrtI3QaRHFCnYw7skm9MenZt9uP1hSHkMAZlfK20vX/dLi
pFQRdqUc67kG+W36x+zw2sTrKG++ysjpVzZSdPWmHxD1JFBHIxKjczXp+knN2FGKixKEBsNbMKMY
yapbbXQNwvgPOQqppwqYfary35Fikx9Ola2pJS96gMsfMT1FilYJXSV+Gn8WIL3xmezrEDfwRiFv
XrzJtlsr3mpCLDLQW0ufniGFD01ZWuOJmmPXoM4Vdm+Kpaa/E8zTPnPH6fYGhaoDyzBGB9BsxUoP
cMLY8rlqE8sbIYAGiQA5cdawBuraV5mcODksUVtCfxFqCODTc+k2hSrPQyzj/XPSD8YOzcXK7XbS
2dHcyvAszZXfpRXcyoKTFBdb+EkUGoEPvD71QzHG3KpRw6rqYzLobkf3qblaGl64WxiNQdcIdMiA
4Exp98CiAHqFGHiHGJoxzwDsbWO/+so2HLNfXuSJhvoa1mghvl2ZnFRAMgOz7aSUARzI4se4roI6
g/giCZmbZeU9CkztSs6wdL6vLIqk4uLpFQHLwqBmKVBVaL4VP6wtKuAHrrmWCWXC+pAHWuPfvti3
93WGkZEaxymqHACMynpP2Pfk06T2mqMJDkFQZQmO86nfKIpCCruEOYEZal1QNQxFkt6OldSLACJY
y3DXrqr494sNVDRClD4SXgoqVQlSBLDqHbUdoqgPQYdV9cqFow/AxV+nKDb3whxhKWnAFEHOcvNC
DbahKkplLN7f/kQLVVTUTy/MiJ9xYSavs5SUbWOdUBg5ODF0Rhzk7GHnZjGRXKNTtlpJNl1r7iQp
90wD4Luw3MaG4Y4giSubZuMo3fb2j1pYOsAYCHIOvi2y60nkiSp7yM2iD9GIopixdyLJaxP56Cj8
921DCyEOjPXAyYJBRaB4Ji5OomzgqIY6pygpPFmiGz0LoLm0rY2VduTS8+jK0mRJJglJzHuAdsTg
cXKn7ZNdv5V2qVsJ57K7vayFtxFwJsiEPoqfqBRff9NU41bP2gbPwMHO/cxyniHz9Mh5eKwp8zob
cmpjpqYrt32BewojhsA840EmsDuzJ5EhoWYQS6L93oH0qfZavhveQ83V8eDd8K14FWUP8h3iRbNN
dxz1+XhTy6v0bkuuDq9fSNtjFExTVXVyprPQLohC7OSD1Ah+bkte2FcxFIgy004yVufLF46RAIZA
ywaFeSgWT+wlZd+m3EyjcyPHW6PR/ax+xfiTX6Tfbn/YmUMFBTHOKoo5yOfx3p4Y0qRBTutUyQKW
F0DMVdSNybBGLLRoBGsR2S3ArtOY24xlQXlvkWCM08YHHgt8mnq8NvU02zOxlAsrk8THUsYEL3up
g7gzoIzht5HFXiZ/J3q2kl0uLgddZBQlQNuIR/P1ZRj0mmmghieBnUMzBi/2QyhnnXf7wyytBg9x
MIVgBlHI/lwbMUyGJLXP+mAAmHdvxWWLqjyYYzI7rVyINdKVvGhpUVBSQM1KjOUAT3NtT0lA1Qu+
VQh7ODbY6hqfZMP29pLmXS4w4GCkEoSChkAmT89Bp9kJFKmpHcQtvRvLsAI3Onhyi/G+Vt6A3fRY
aR7H/hkzc8jZu2NRD4Ep57FX0r71ib4yezknx/j4PRgcQzL2oa10vWZqMQU5ALED2X7WwKMey+Up
l++KbN9jQpIY3f2YWgdmrjyDxJ26ytBBpQjSTwUNK8E3Pm26xdA5Y00myQEDQLBlkW87ktevBYj5
AYIVTP+hr4diEu7F9eIstMOSIWVj0BL0MTAVx8psG5fjRkvSlQsx99Ogd0bRCLoioKSY6/SoZekQ
I8xpkPeqtlEaqTxklUK9iMb0kdqVcVDCVPPDhoLsk+V0OILK7I7h/+Jh/cK69k7l6rvO7FOv9dpu
aMvviWwCY9XGzhG1RtUHz296F8dDBUjg52kTxM/HIBLIXgEig4u63qosRnEYdJp5YBv5MW+sr6yu
326f/fn1ujYxzc4VptthnYzoy5wazt0WHZHbFhZOFR666FvbOFHApEws8EoOm9BoxkDj59Z8broX
rfy0j8A0Aep1YkIHGzVFcZdjnWS5HI/B4LzE6H00bM21LiwCOD5AeCzQ1YDcZPKkQNFM7ipej4ET
PzkQcZaTc5VHm9s7teCHkKFhthJtABDko/h4/b21lsVMltoxqIrwaPLsiar6RuetX1PlgTJt45Th
gbV71X41QTREqs7tGmOb0/jF4vL+X34NTp0mfo4QdLj+NRn0DxHsozGo/xjA3ieeBk4oHjSVq/3R
ExcE3Ltka7zJp9t2xaG+9kLYhAuzE4ev2XWs9LzJA07y71WnWJsiro4WzfZdzu+qVpFWItq8wA0R
gkuLkwCdtXafORGOT+WH3Gtfw2PsFY/Fi/PUuONR/ZbWbvOk3yV+8X57qfNTBcMYX0PcwX8B+73e
YTRcJSZlBVyhVLrqKLuN1rkhXia3zcyK6GJ9uH4f4ieAx0x2tDca3jgG7jhXwT800Hvel6Czbd0h
vE+7t94Y3ASdmttGFz/jhdHJpvY29K5zZ+RB6dTnSpO/NnZXuk7908QBMsZw5dkx92NYIzJgdJ/g
aTCNeL2VaRGSLClSrLEAKKZjeOO83F7QPG7BAuhs4QEwHIBC87WFtkBZPYTOemCXmmuoiJAJZBzr
DAUr079tanExF6YmLtOKVKk1JSxGiZ809Z20ax9n/kgTR+LCwmS7jFFhYZpBpSI+mEdrP+wbt/bV
LSRp0QtfqwDNy8fCGnh/RNKImzYd+5KHhPcSqAeCCBWMvOl3HSRoUMLflgnfFgW/J5m8a4BmJ2Hs
SWRNCWFhOwUCR0QHpB2zlLWKdAa6gBxfDjS5BF+NaGujKksm8IRHaBAsEzN90RBE232f6nIgAaWS
9rWrWn9un4n5Uw8IItF0xFMCjSIMWFyfP8dWarsH0iNwKpA1RvYuiYlbOcxHduhJo7TXE8WTav3A
euObAR5ODqbZLpYPt3/HzGeJn4HTj3IF0Ofw09c/w+i0mg61xQOVIC/ukyetOjUJXwk+s8smrFiY
/BGwKUA2Jp4xKXSt7pMMi5X9Pm+eMudrB7ySM0S728sRV+kq2sAAULJ40SJ1wIt2Yqh3ctKnYTkG
OcsPQL+7Pde/hdYP2tt+yaytOhjPty3OjgpyeiDphVVAtZDZXW8gDikSCRLngTVmg1sVxa+qw3Pt
tpF5KiGsCIYq4JsheTBtGndyhtlSWeR1aNr6YBu2ILSLdAEIlPyNHvf086WBicXJTiaW0fVKW/PA
aMguyc6R9MM0XuL200prEztify/KeGVkclWhaha06V7GbL5Wrzj6+Qm/3rrJCY9BRA1kbpYHjqQF
CvB77mjWr4Y9rDy3Fg+CQCBiogIPT33yEMpK0FSlHF5+HOrkXlOZ4zttra49JpeX89fMJG51NoDu
41DB1d8nJ0xvntoX0d7w1IMJJanmqSJu/H2tLre2tskhB5U37dUSRsnYABmWAz83qvWaDsA8jH2c
hb9rm4QxCJ2HmPOhkCmCJnj61j4YT/03Gyj3ymMv+tPtOzX3SeJc/GfMmOTDaTaMlVJJHNka+vVg
AnLUQ9rm7c8W/YYvtlqV9fa2xeVdtMFEAXjzfP5xTJUwLsBJFJAMn69XtrpJV/KmWZqGHTQEGQWe
N4BaTFPQzAaqT2E2D6zkvqRHTfpuyPdUKTeo8NxezNL2AU6FlSAPAH3VJAs1w6bNE00ZIWRL3Ujt
Ie10kOKDbK7RfS0deHh1VA/BNggps0mg7IhsssGCdpWjDw8pdMXA/+X1zsrtXbTyQWwMTMxcZtju
I51Whg7AZDaeVTDij1W/jfNkJVos7prIXhxUwCA1LP79wtu1IZTg6eDwIOLyoWmNV8KLJ4wSxO5Q
Vyuhfem4QTMZxAdC9H5W/0GMlPOoQMquKOM+U8sNzdayhzlMQ5y3CxsT5zqwfqiJnXLQkad9vrHz
tnxOgeLNXYuFZU0x92e0tp+FTUafwEwGiR42Sm32Sx5TG1AHZtH+QJKuQP20aNM/GR3sNa3axU+L
XgIe4ajAzR6+fW4MkVOhz0aSrxXtfQ0CSANYWm7fhyUrqCSI0XNIwsyo9bKwl+WOm30Q9fK3hJjG
fVPlpQd1q/zTOY5oKKOqAF4sG4Oyk5sXFWbfKRWw4SGxj6kl32UmKl/9QJlfqfYbaeyXKpFXajJL
B/eDo1joYc6F9toyBYqli/qgMJM7SII82En00A3y1gzXgs2iKQRQQbUlyvjiXF/ckVqWpFHJjS5w
8jcpTF3FCv2q/MP6zL/9yZYuiHjAYF5QgA6nPPc9M7RIq4QLC19QmHBHaS2iLbljceo+pi1BYDa5
7kmSDJoad1APpGc5173Ytty2VlzwS7umnXi317N0BC+tTVKDULaTVC7lMVC78D5M6se0JRu7kt7/
f2YmyUBiJ1Jo94wHrObJrghjc8dw9l9TqVrVlxVZ5nU+L/yLSH3xagDAbeL8h7Y2YqBbBtRy9J2g
U0k2sW/eFwd7K5jD1lg4FvNsMSwtmmGYAJq+HxKu9uZYIBvVd4CdKfUe05AmoGfVXnoc2qc0AYML
kCOrhpeOIkg3wJwOphZBbX595suSQtYYzPAB5heUIx+Gb3hOrOHNls7HpZHJhxukqmoHPCMCNfla
J4lr0D+Aed4+HGsLmaRwA6BXpg3ILoTboxcl4W+Ycljxf3N8jwg6fzdrip7QuxRM80aP2qVPD/Wp
R+vf3I3FXkPUgZ6qui22NiYxzmWQ/7QbN4oRhVx9pa655KUQWUV7BZVqZP3XX0zM+SWjrMF5cA0K
hSl5jgZ9Szp6gv9cWfGarcmHs22wism5yQMEuYOtsR1wgw+xYniGFNN/iGOX65p8QAlaWcZY5jww
a+Nbo8q/Spk960rxD74KFAxAQGsGauPTZzM35ZgNJirwZbiJ5dfOUo9Z3618o8XDiHwO0Fg0jKDj
fP2NVLWpIfWVZgH6wsxTjfuhldZ4FJcuFaqU6J8LLMZs8By00TkFMB6DIdWJO0Pv8t6sXbIGYV5a
CjoW4MTAtARoFMW/XwTFqMqZDbBLF4RJ+6PTkWARiax1LJbOmUCRIa3/QMJOnkRVLWHwaogJAFVe
levbVr5Ts3uHrPEsi7sx9epovGApFgo1s5rJaGaxog88Daoofy1lIeBebx0WobjRD2DVp9XKY2XB
oIgj2D6wpQi6lOvdo46SyZ0WEUhr/6iUJyN5RHvbEySp+aivXNZlW6haa1BIEVPp17Y6KdTpWJTy
GQyyW8Ixp6qFR8xlbcNS3+p8TdJr4ZvB+yC3UCwNXbNpxCJprmRVjKURCxOyCaYXYsXtq7e+K/a3
XfuapckRbC3Ws8py0qAObbeLH3T+2HSJJwHk+g+GUM1GpUtIj6uTrzXKNfhuYisNWvUxqvZlTx5a
7V3uwpUFLdwpUfn8z87kSzGo21oYvEiDtGfg8E2hNu4q4F2l/ufXA1EUA+1S/M/sIWZIFfIjqRjP
ippuE8iIaNlvc0h2rM9Xdm4ONcBRABwMD1hEJDBtTW6wXA4qash6GYyMoLOYYP5O8fPOcDDmUegU
6lTySGSvpk3y2BZ6xTeA8KrNrh/K7vzZVaPkD9pXUe8QdJKTr9iHedU1ZTcEjekcQf+luENZPlqj
8ieXG3Nl4fNPCWO6QLDIMiYSpi2JlocDOnPIE1MeRp4ilfQ3y2RtrW88v9swY6FSjtF00IBMix41
RlItUMSPgaU9aTqKfP0+rzHIoqUeKZR/WRMutGDOFWj9SfRyGkPFVCXnQdeTeys1N0o5/r79jebB
C6ELXZQPglQIOUy+EQCUEIm3UfWweXLHdHM7UuOus/nmk2aEIItgVEZcEfXryUWLTAkgnYZLDwpY
t72oVl5yR3kP0Xz7vB38JeDw0XxFsVx8vosgmbdUQ+mBSg+MxZtQ1X6xkR01Nf1z28zsFGA5YMUU
FKm6IEidpGNqKGEIrtWMkzrIvZuxLN0aGsFQdiZtQg0kXOjv05W8es3m5DBAXMeOlIhDKKgx/DT9
Sdlj33c7hRebiGxvr292mT7WB6QAJnAg5WSJQHCxjYOFrJJiJPoUDUAJaLobpv/yodBxAjcWXvmz
Fjaxm87IuVpD8tinFfV4dajSNSm2abz68AagmwPNNWAq8hTa5ogZEEWvlJMRYdis4OTUUCODfoj2
UEpQCb69abOn44c5nAeUgJDVzAqiEakJ0Ph2hmEekh1laaN6+qZ+MA+F4za2Z/yRax8opfVJjOnn
EoaRRAtkJQYnUSS9/lxOXVgllQv5lB6qA2h5Zb99sA/NBqNnZuJWj/kz/b3GDDB7g/2vUVNIH4Nu
QZl6d9kcQHuTm1lA/pg7vlF/9Dv6nD6T0i0Lr9qLScLop3onveV+C1YJkEqsbLfwGZc55PQHTHwK
ys9JrDclyFw684GH2b1Ew30Z2c+61hub/yHtynbkxpXlFwmQqP1VUm3dVnW123bbfhG8HGuh9oWi
9PU32LiYqaKE0mmfAWbmwYCzSCWTyczICMiG7DOATqoW71y35b/00sC57JWPGz9DjqD4GWDuAq8F
/ov7R4YOo0Vm63XSNE+mN+xSIEtIAI36I/NQKXhWB3+ELAGwu3gX3Df8pqYmrR+sWmhQA7Nswbr4
YVeHtICgu2VGkQLNSQwaFrvi8NMqAF62H6OT7Ven9tX23YMOQhjdz3fpSxsaDiomW99BxLrbnwG1
JLTh8SQH7w3IqW9/htHOQKCMoxlamDM0gL6P7WofR8aOG/XDVDVoto1bey6SGNkmuJVBiQSn1xck
HCYg9nMej8O5HL429HVK/5T4L94sw2tk+18S7ev9vdZEcJUMgitFiG4C+LDkJSSNzuoUA9LhBBpe
v4oI3XVNoR+rTHuo1OQrBgmon6TzNyd1Lha0/UCrFSC7+ziV7DIo7LnWmtabW5UHaRYHJJvBv8KK
+nD/dy4DHub3hSIK7j8gYOXnrlqUXaZmzAjH9kMDDC+gF8FQflM527jPlx8dyrBQaUap6g0IKKUN
baaNGClpyDm2IWzBeflA2xxVGEU5Eto86XpzNEn16f7qlmHOQNUboVV8eni+ZNQpjW7MUUs9xy3j
aNcVv+jU/bhvY/mhb21IQQUiKYMKxQkttFO78Mc2/u5wpJM68fk0JBAYcX4bfdJ5Rgby3PumVz4e
StCgyQMUBPFcVk+csiHSWJFH54qlAU+4XxGIjhjlbjI2REOWIQsTacjHMTeC+hWGaG6PbN9laWY3
pnXOewJ118YHj8jeZe9VkcWDB10uCDBgNahKy/DjtHULLQXF+DnHYL3dPVdR9WDmr0007u/v3NIx
4BFihB9gS1WU8m/Xo4CurAN7jH2eo/JT1hgfTCPeiABLE3jJIxUH7w+kBBZvGbWlOemsgoezplg7
ljv2gzs5zkaPZfF6Q/kXBwq9W+hbojAid28byD2jfp/zUH0gPgg4ntojhk92dRhtHOClC8AQOiyw
B/mKBeqnbNNJN2tnDK1M2/EKF3QS71vX3fDp5bYB9YMxFgEN103QHtx+GQtfxR1YNZ7z5GPhuh6q
cRvX4IoFqM8Q0MeLS3AxQT0DmKD3Bp3O+QzJePAwNfHn+9613CqBcwM+H889kODK9ZVZISZqb6kZ
gmvIN/TSG/lrrDYbOyWn98gc3mBLGI3Aa2/RKFJACKEWUUTOXE3KIFdakDHQ6FsHyEpX871TFO8t
wL5ZRF0U7zKURxcuzU1GQOqrGWfXBG6/2mllt5/JVkNl7fsIcBuKr0L09g1KeJWllLhSSaNk+hnB
ACSJ3xJ3IxlYhk2kHXBieBc+EELArYtlbQLAbZ2ZIaTmOz8fqp9tD2JEZPsvioHn+X1nWCBUxK6h
NQkQG25ADHRIl1CToNfXZY4R5tFP4k6/YkvbgQu58TSzz/wJAsk+5nE/lXF8dGqgH82hAUOjUW8U
ttec8vpnSPeUGcUw3OnNuTZ/x933ifxR52njaC0v+dul6rc7WzuZ25mVjcxObZLmsdWcpvPGOEnm
48SdEWLJWhEdlUYdVD8lpWpu2F9zHZHeIpNxxays9GU5hbaONSDpYn1Xe12WHUql4htG1haJy1bI
95iicCYtkhWp3ThlZ5yrtr5ojebpRXFOopcqLh/VJvPLbNio6qx8OpTFMBmOGxE4Pplc02qIDsZi
dzhHA1pXQx700CFvMFl431NXdg9mMFsMfACQAvLzoGSzXplxxs4Fa/2Z1+eiTT/eN6GtbB66cJhx
h8w03p5yVd2iPcmMkc5nE/APz/lTHCmFsLRX/sTcxrl/iD9BFjeAOJnla5ln/75vfiVk4toH6BLP
INz88lEsWrPvu8Y1QkAFMKhp+BH9Cap3zyq+l3yrsLpIDCFMI/j+0LBCzrQYzORFFlngdjVCjBp9
sgFKaOI/Gv1RJfSRV+OhA7mAnrENMNfiGwqjuJ7h/1jgIkRnRhNzlZP5zAvz0OkFZJIMwPzvb+OK
EYz/oU8B0TGxPCmilfpkdm3RknDQvlnOF6c//cXfjx1D4wpHDKXZ2zCiUzI7iTUaYcQ/N+kv0Cf+
zQKAERAbhQxAFzfE1RWTu0nb1lainiNiKR6rygenGbqNU7u2S2CNx7w1MCngA5By5mxCUb1CAycE
APLQ1P2+Z1tdgkVgQCnhysRbcni1DmeqBlC0u9VZLR4TqOFM6E4B9LuxW8sylWRG+t7UGokVq/Dk
NyK7hyyw2I5hwlgwwOj+eCLHONqcjFm3ij7V22gMXqeSFxhRiZzT0Loz2/N9+jE+QkwPIgnJfshg
ewqSaqectI0OxOqOgh5QDMqgoSmHWjAxAZbS4JlKU+Oltt1D19og1NuC3az5BpieUAcyEW3x7r51
wCFv+9myagPgxCSYMPc/Kt/un6HFxAWkF8DZ+q8JEQuvfCOKLZS7SG+EfB8dyiADX8/wNcEYuhvw
DVuLhAqm8GRDXRZ8Pdg7yT8yyqBx2SfknOUmpitKDp7d9kPCMSZbjFv4qC1jklukFYEAVDsYITPp
iYzxvmmbULU7L03IRnFkzRkAu8SjCugexFXxFa+2MHUUnTeaop4r7ZNp9h6h3xvz88Z3WtxJ2Dyg
yfQ3rQXc7+JHXBnpTXWGFgGCXfEHYCUw8Hha4eN7BWbhpSe+qy4u8Ckoyvp1uAWbEyHopkgl2Zbc
MGNkTlIbts0ZJMIgSYib2CNadTJdutcaqE+NvafFv+8veZEDSFYlz4y1aBhIDasQrfRMhR46m3kV
9GVrQz8Q9+eUKRvli611il90tce5WjaW2qXdWX0QdGf0oB8sVFi3tnOZ6ksrE7/jyg7waL3GGM5c
rMwYsXvi6nQipvLCI3Vnjg9Zl4BPFtUverK4cWjBFnF/Z1cd9l9fklFOsRnb/VTG2lmbzrXFUVzl
u7KdgvtWlknc7TLlslppg+xa6/EB4bj+PDunvDnoUxNoc+O7Gfc69sOuITLXPLM5/QRktJ/neVij
tE31+TFizjGNy52VblWp1qIqCkeqieEopLByXlKZBPTKekdCNf/TYC5kdLfGydeCD56M6EkKpuWF
JnLbpE7XiYigoHdnF9/tlngFkGKEs41NXrMEmg1xOyAALSAhptLkc4YU79xl9bkD+UVdU69RnSPJ
nu9/zrVdu7YkvWeqqWumhuXqua6/pvxxGP/c//tXnBLVEPAWiSoVel3S4et7UrLGbEjoTtPXqbUb
z9GTdA+RoL/YM8wVgDsN1Bf4SPLlndFxBiusq4eRm2jVMc9m/Vc0ch38vtQCo1idx+qW7vfq6sSL
CZ1qYHcWXAZNFFcpBkaheZqCMuBLXf+OJ2vjXK98IvGc/ceIFDHz0bJoN/bKuYIstF8Zncdsu97I
V1dXghY4KmJ43oJB/DZ46dQUlFkwUjp4eTHo70RPzNY2lrJmxRWSV2DZAPzNlXIFw60dA4TduL5B
+TaQfuew+RRpW5FwZcfwREeRD/VK0NTIZliOAnzPjOkMcoaz6UJNKK+q/9x37LVwDyOAA6F1a4HH
Qjo5ZsKTsZr08mw8z3t73xzsnRtqYND7b0Zo11cEoK+mCjifHNxoCW501gueqOpby74o9cf7q1n5
MMDAiGFBEKGYCxjQhLHnNkHdL4xMFjIlDvqiPfTV/r6VtVVAwBOYOtRfgYmRtoySrkggvxSd6di8
JPH0rVH6LYrFlfxCR00UdI6YfQRNjWRD7xGGSK+653T4VQyGN46NZzbccxvFI9WrtiXAvRKqYQ8R
B+MMyLjlqhMgkBxzfDEkdntbuxgAQ+41o1Ze7YQmO4g9l1/v7+GytwgcJJTNRYkG1FcLdZcuBg8i
UyP33EIu1PkxH+ujNgdCQloD1rwgHur/h8y306B72lYOXfuEgMYCFClgGECN3caJ3Ghsp6PcOrPU
AElbCTzkl/sLXNvQawviz6/SqIqbOtNLCxYKjR9yK2q8PsXHy/X+uezj7/etLcgf8FIC2kMUTICA
Q9tBWpCZJk6pjwo5a7/m1NOD/Il8U2LPBqO+XzfY0Wxn2F79GTz1T/rG02kxDfVmHD15aKqjk4cW
6e1a40af07RvjXBW3c8gpvlh5dWuHhFB0uqDi7zJJ0m/N7j7rLEu86ay8hMAbKe0fQQR7EYMWP01
6LngshEYdRRSb38NM2hcGRSPqz4QRM9COELNAuSqEMfYl7v0qWS71Nnf/wArnxsPR4GJQD8OzUzJ
KC1mRpkFo1RlL2XReJGqnGyMspfZBiJK/E3Se+fGkuRYSZFB2M5g6pm5/KXuIasQ2Ttabrw2ttYj
XaTpUKhkJLMW9nH90uvkWZ/byrfL4rve8Xnj1l45jdCqQyAVAtKAVUhL0p0Irxtr1EI+DtOur3V2
SMZE+XL/E62EVAzigyIBWuJIr+UZxILwmDJRARo7IGcGPLpL95Sm1FMbctJY/3mc2Ot9kyu7iF6z
GMtHCVDoit+6opmrKS3BmxIa7mtiAS6nGX4PUQE8rd7vFaKrDZAmfF5M5t9ayuzK5h1v5rPTo6dV
WL9qtaRAQrDjX6wI8GTgT8DMtkCUzwMDC0aEFamz8zgP3OvLyQO9zcExTn9jCdOLQMrhgpC5imbk
3O0ECuqz3oZpfm4M/UJp7Ct5t9F+XvE+aGT/Y0geiC76RjeacprPeYEpBuNDof68vxJxVqQTiwog
CHEFrBv0LtJdXqZmiiIWYgNxpv5zS3T+pS4ZeUyZaz01ZZ4flYm5+/tG10qPgIzgJQldE0CEZXfH
/F3hQKd6Pg+kQr490/qYpqPj53GdHLKeKKfOdIMRDz/G+8Ac1QrwUXXYp6BUPphFoQIcHY+nOQG9
7f2ftrLhgGDoQGxjPhBXhuSrFOrtzpiWaji4yiFXux3h1sbqVw4eYB54DxmgoUKbRipi6OVocU7p
FJp649sRxHkcc29Ns98XP+4vZiUcg9hRYJVFMwizercHr5kb1x1NawrBa+t3KuYCzGFXd1sSo2t5
OtBmbw80uOoi6XRTlAfLHKPggo8UQjnDgYa9V5ygCfQ5ediCt62sStRAQauvQpcWr97bVSUDiHvQ
f+ahnrYPWq3xnaVTP882wd5rJV60YHBzAsIieAkkZ6gd9HTLUbw/DtZDvWfHdsd2EUi5tvX9VpwC
KhtoyQCSjbadzI9oFVBYU03k7cwA6xfYiOZo8CxaetzZelGvuDhoVYGJFTw92EHx51fZn51Rd+q1
LDqr1E32VZayPZhWt5oaK19JTBgAmYdCP4Az0t5VRk3UAYMkYWpF+6bWD2NdoK8wmVslo7XloCmn
v9FSLXmBirmhkPgbXGiFcHIiYPs91kY37+4fpbWQhcatSMlBR4sXr+R1Y6RGxcDLAiXO8Ud+Uned
nwVpCDUeH6QER8eBvt8WUmPNKfAWRYEKtwzgddKXytxarXgaa2FTNE8YxVc9rSZBYpvPoPv+i54d
FvivMfFBr9yCQzmsZYzPoaHWRjBaxeRZUbLR/lm5buAMKq5NHYPDqBvcGlGnwuwQrNSQVQ7bcRtz
oKSp/1g5BzizoQAzJFus+CuO+K9JPLulPGeqeFI10CYL2/5QTrE3qo/95uZtGZFeGSxjrj2pfApt
PhxqHYwVo1+0yl/cHP/sHpYixfOq1fWGpZ0aaln73KZl7mHA5kx7dhrZ/P5k6mbbZH83zKzObfhe
N7pPILh5rMmseD1Vf7BB2VJ5fMN0SGkIrOHKdYAYc9GXvvWLOHHVROvzObS+C+VMTf9c+a5fDL5y
qECYljSf3w23A2wIJwr1KxSa8X8pPk1axlAESrVQ1/7oVnOC6JzfmZu8t8KhFwsTZUu0850lYqai
bVmlJNFC82Xyzf14oPSR/QQz/6/cE3IA/DM6eoHa+UbhxaW3dVeuBEdBu/uPeelQd1ml89nFV5zS
GdNm4Osm70/uxVSlg6cl4tQC6cnSCRBZR1HDAtPWILR1u4/NOPr3o+/a8RL1EHGhiMkRaRl5g+J3
VSvWmVAjMKZXZf5qKr/ebeMmrZCCLWcKoZVi8pDNmIdCFT0BbdNg/ee+lZWQfmNFWkncp2mE2sAU
dvqnNq5Okxm9UMcKTDIE9y2thNobS+KXXMXzfs4SWvYTD10rtdBE4WPAkoL5ZEh6zyjsS5WR9xKH
odhyY1P8piubca40rqoYSDgt9Dntn5b76f6ilo6A1hhIlFBDBVxrMaQEwEdLbTLzkNRf5vg7jy45
mLbu21gJRsKIUFiD4iumd6RVkNJkXdpGU+hGwJrbXqTHh0T/kfTkktf2KWumvZqPOz3mgVbo3mgX
YFnc6o0vP99bHRrwGcFLBGiwvJWmO4+xQ85WMfrJ9LHsoFgVv4zac9583FiwuAJvg9SNrbfBoqvP
ZhU0iwwQRYZO8pq7NtgVv4GTtm6TB3SS/CSb9qZ7iK3TfbML6miUO4CrB6zegEo8OvNS0G+gRtol
boKbWfeHnbpzH7Vjrno027W75hR9oKfYb/3ku117yQlEvPHe+KB60/H9QRK/A/1MAN9x9DCVdrvV
ke6iKqeYBATgoO9TMUKySQa6+jX/NSEDiWodemppgh1WNE/9YvigTIHurqf49VHcA4R4xMt2409y
3OqZr50Y5Ay4fFSBKpYrjhDoa3N9MMcw7T44reGXTuFP6u/7n3LLiBRr8P5yCW/tMTSj7JxHn+xO
/RBt3gIiAstuer0U6VxGlhqlY+mOYZKCaoGdjK1liDv/ngEpJ0hmh9C4sMaQN6NnAUzAkkNPQwOC
ryx70dotSZuVB6YYL0C3W6TDQpno1vP0iaEJrmO4wPRYwE7aK/N6T4wX0JctP3irqciLszFagsoD
1IkWTOfoteddOf2/LaExODofuHko6KO766BwHfvFSzsEOQVP7UYu+ebeC9uowAsovUjvpfS47ZuC
A4zNw7j/bhOMt/BsDobB+eBQyGGp6WNPwVZbKb8nK3++75prTgN6rH9MS0GG5vGkDIUxhjOBgBtp
D3XSBv+bCSlVbirVtCsTvdDBjLGBtR4fARp0NqreayHkeiFioVdBGhVU18ppM53dKYVsltO+gibr
SzTkro/j/dRh8HLjubF2qq8tij+/sthadl6NCUKHq4xHJTW9asDLJqr+YvtAy+FidhCKdAtIoFbN
xgxCGAzy1FowjEiF6y3lr7W9uzYhHWweD22vVbUa2k0XVKnz2JQJpIi0Y6q0fwx7Y99W3d1FmvrW
wEPSKgWqztRr1qatfc7m9mdb/m4d4ivVAB10C0IIXRBPmZezyZ+6LcrEFW9HjxTpON5SYDOUp5XG
skX7XxnnsINaIpgn/4CA7M99b1/pYeHeRjtWswXzDfp6t25RW/C7aMTq1If02CUveuezxyaAoq5P
u0P+nEHkrPK33mvLhxQqIACeQK4Q4QtyL7dWOVVKUoEFOcxO6TF9SA/FSUMXNjncX93aBop+Dypx
6KGjMH5rBhPJELpwkZ8PmLNPTUD0t6i6xV0oxULQNSHBBD8RKmTyqB+3WBwPRFjA4BLyRp9T4jkO
1OG2GHZWzi/uFmRZ4B0VPMhS1LXqpk9VELWFBYhbPOK0v0rD2adpsRFi1+wARYxZDVRjgduSTpfK
wUTPM6woNz+WFlj05tdS2bhCtmzIORoz1IxHKPoaXA1g8fvIxs91Rr68+/Pjo6CFhOKoBhFsycyk
tySqmKajMTF7jX6euenft7CyEDxfBN0ohtOR+UqxIQGUt1R1l4f5YKMZPjUfs8z5NETjVl10JeaJ
d5It+F6E7I7ww6vo7aYxI2mV62ez19zH1qbQIKBTT845tbrdNCnNi87NaeupvuLegOyI4XcM7ywr
OVOZAPlvYOsqpfPnMj2Ujeb3g74Hp83fbCU+lAkGUdSxLbHV1yvM+nQYq5SHPcO/dOi9oSZ7ZLtb
AAbhwNKRxZr+NSRtZew0tHBE7GF79iH7rX+wH5Xeqw6C4Vk/FIVfn/WdcSS9l30uXu/7y+pnhNwU
WnR4Wi+Q7EZfu4SVLRzfzAO3Il+1YTq1lfnAXbYfpy3yhFX3BHUVAH7o2AKycbunNXhM3QoDKKFF
vkczhg+mDgpCW3Nkq04CmWI0g1E7wsiVZIXlk5m68RTqxi/NbPyMgRHCLdB/3rK0lmITHAAhzoFX
HhKMW1Nj19Top3daWEMbQ+kxtRarH4wxBeXNnyR/iTjUmN3anwvtEBdbAi9rHw9MPmACQQ8OzFnS
bWI7SQdBK3Skc+0LwDUkQA0/4LMVVGw+6GO3VUdduSRxO6Giicc0ntVyX7ozZr0wc6aFibFzuuJU
TA647zqMPNYBVcDzm+unJP1y30NXrkxMEwO1AIsQspEDzYz+Y6eQiocpxtt2Gj5EgFvivcxLuMZu
rIitvjrsGEp0IYRW8rDL++cBUjyz4270fte8ElkiOuEAuQLmKh1zIK5nrYpQMRudF2V2ke5W3kSh
R4a89P6WrT3GQOQD8jHA9AA7levdkLBwLUadCR1TFrQnsjP+4El2yIK58Ayvg6TqpfWxh1uvwBWH
xGAeaABUwdy6wJkY44THaNvwMGKYfgAKwxo/sfnJyA3PMDfCphxKgKdFgxtXAKIzcGxveeTVF4s6
A6O5hBbnhoIuFhKgff/FMTApAJpEbfh2f0dlJwRZMDrcMAl4CQaB5WMO/qemol1UPzXOYAbmZACU
UST7+0ZkB8E7DmkORv9E4gueIum5XlXUUAeb0CfS6fkAVp+8+5HPbnPGjgJ4ZEWzUe/um5Q3ESaR
hQi6BqwP5UjJ7fMhqV1KaHbBHAecMff4oHu4tjeu0gVGT9jByDkyXx15yQKj4/Rg8XDHMrs42YuR
158zSJB3etv5qZF+q400LMjvondCRpC1pi1KBRUwBSbAUZ6VzPt2bA69Nvjd/Ov++hd917cfBm43
YE0FxF0uEtpTDi1lNckuTRefbFy7ffW1mGLfpjMUnCn7pfT6FEBANMAEtG/m/WXqXqt+7H3DSJVA
UeyNhsfS04Cj08E2Jm4uIBqlmG64aZONMeFPeASBZq6FmlutFRuetvzsqNUJ0KRgN0D3RvK0UnUm
2kLq8akf5lOSDJfJHI6KsUViu7IWuDG4aTQsBEBu6XKE+gtPjKjOn3Laxbh96y85no/vdmHcgBru
QAx0Y2pcHnsGf2mcsAHyCt2cnaKkDuYJBa5ki9hibcsQ0AQqGaiaxXfpOjcyJpOVT1YOVilDA7MF
kBTZhj+uWkFaBCwyFPcWPJhtnlSVZvD8aXJfDWZ4EDj02CZPy9p3EV9EQ0sNNE7yFLdTxu1Y5Dl9
suhgesms/E6dd5d3VEzxXxuRk7Ah6myzbsFSGrVCAqDEyHRaBjj9h3efYRwWoYABUhhwNhlSEOvm
HthJBnFCcug/qD/wLnhkR0HGZT+oQf6QPuVAU9+3ubaD1yalN+nA2olnXTlfXPWFjT/mbIPtYdEk
wu4hd8X3EaP2eF1JL0Vap3hDZvN0QT3iHB3qvWBBr3dKyHf987bEu/wEeTMHokaIk4vHjgxDRQI3
cUM166ekNQ9tryNjjZrJz0mO2VYobHqgJqIeZli2CPkXxSxhGSwrcBUbL3xcQbeJV2+3jWnXrAbl
JVrk5VxEHOOSpMGNXhL7dZyz4aEfbfNloHMaoXvjOn7HtL843gDIghUCiDlApIiUnM2d2boAxfIL
y/0i+aPlr/OwUWFdOdsCFQ+xQHTdYEEKuoQbJggMcNXUnRYBOIqaVoZRoF4t3kkigC19E8NFsikg
2fLcK+9twGt4119m07qkafypdvSNXHa5FmQpLq49lADQyJSnXnlDnRZA9OicG6M57OPSLSw/4U2a
+Q6L6q2pI/nhoZoiUKG0jywdFTqZKSttgLsiSkGfNMws1MqM3vboaaXuOQCNlFHrNdbvbpg3Assy
H4NVPFMBckQqbcmwACVLWpJmc32xTJilaRXyyQpds/3OSXq6H1BWzgGMib1Egol/5JHyOq7IaAyk
uLRR+2nWSnA5Fg9Uh6JfXvgJ1T2URT3ws/gZH3b3ba+u88q0FD8dSLTEqTLWF56AL1BHIjgc+xJ0
BFtqBKuGMD2Gk45YvQhqajShKjDSCCrN2d5O3R3vi0c+6l5SvpdzBR6DoqQgyBRVUCS3t2GFoorc
uWNWg4AZwHNntiuvrRNU55vi2/3dWzkKN5akAAYmCkrS2K0ugzv97pvkpdLYM6jptwpuRFyY12Ui
sSTkaoJXDdUalKVul9SyusyHtnOflJjtrcLZFUOxQ/v1xWFhFgE3Gs27lj7XEL82nf6YjZ8BOpq8
qGSYn8w9PWqD2Yj3nTsH9sy8rsv3dskCsgWiEL9j+TuRVoAuCZK+i3qtyxIWV315GXUz9vWEQWTb
/aCO0WNEuoM6RRtHZ+FVGNkS8xMoQoKuZVFUVQCoTDDRFJ2zWGv9LibHJO524zR+UxrcGO/82rfG
3o7x1aszUdt2pKjlnbvU8Av3cR6NgKjBfSPLYCBZkRLnplNcsy6z8lIozYF2zoMyVn96pX6kXfVQ
VtquUrsfZqzt6Fzu79teZDbACeORrkOlEsB9cCPeepk5JW4cZ675pMNvXO0HaMLfv4U3FqTF2fhU
eRvb7lmPnjAHtXfJQ21uDSouTqVYhqDPwCgk/icjQS1n0OI0x5CBadMD4afOUPxSKzaWIs72javf
WIF66O1m0SyN6AidxjN3ExAOMxXUs1lmRKD/reK62udu1RlBbxpVB5XDqLjwKtoS5Fpxf1wcYi7l
jZFWTuajccqQArTK0xh33S6u6we1zoqgtY3e4/OwcdiW7gHwkoBDq0AUYNxUep72ZU946bbFJYqf
c614HJqtZuoy9bVuTYifcHXEBotkZgFB90v91fyVXfRjEZJTu0s/aX5zqQ/vheegVIUSKRAsSJcE
VkgKq47T9nVK8vLSWEntGc24S3rzvdR7wgh6ZeAyReRecifPtJwafeTVJdbMfQz9NJ8XBbSpE/Pn
/eO7CL7wSKRlSKhRq0JRWHjL1eb1mlOCfKmGR2ptGXR1tWtdV9mNPX2MHPJYkPHrfYNLh7g1KG1f
rKLzPQH8cdEUaL91JT2Wqf75vo21w4wZfLyIcQfivSBFjCEfq8xOOnqpG7f3XEoNLxln3VPz5N3u
jdUgDUMNE/UKgLVut681U60vYxo/6eQyxLuuf/mblfz790srMXWulHpRxU8Npn7rBjwAe8CCNqLS
mg8IrgHRl0X2I9e0xngoOnN2iksZ5x+MmflqMxxt/bmeXejPv5d3AIrJeG8Izni0rvEKFx/vyuPg
2biYiV5camSPBv0PVTW/2KLkXAlyqPCaeCmiGQd0phR2hqKq0UpxQPjqauwzOEaNj2yIUYxpgKgl
WZN9u/+dtuxJMcjkbd07SRNfymqqPceqk8ee2U4Y2cW8Z3H36765FQdHdczGKwfsDRjektyiJ6M+
5FZmPVGn9iZGsY/My/EGvm9m5ayiZyriDwSgCQQNbj8VwxLqJLWai1Eo5LvN55RgIpl11u69dsQ7
DVxIUGMGLbWcQwBABJ1ri0RnU88e3YF6qHUf7ptYVpSR8CG5BHgV15AggrtdC0U4cMs27y5Q+DT1
oDUjJwu10q2JP+ZK9DJRJJo608xPk913ta9ANXxsLsmUo0/HKm9umlCv852S57HtubyfDhHXMCJy
/3cuvyx+GhowaJsBVLJAHymQ6xK9i+icFjSgmfW5yJNHlvaf/jcz0nMnrcYKIkR6dLajB3Rndklu
eVq7BS5Y+g8Wg0MOVA4uTPTfb/fczBTTrUCMfsl0DQl9WCpko0ay6Fzhorw24UouGoP+MKlymFAf
yk/xD/ahOxdQACwOEOUDn1XujafWV386Gx67+pneWCAEjfqCX56XzCDTXLUXne5LDd1ijPZWjGw4
w8r+YY4MeBk0bSFNJgvIjVbVxS0dS2QBYY4iCU+22NWW/QzgSlA3ROEVr0W0haXr2JyHqTcmq7h0
eTD6JfPGL5YPFfkjeSm6nfI9P5e78qBthMuVhWHaVBxEnEcxR3HrGIxk3KwyvbwowBvNf6xp682w
mAGFX8AChrwBmX8TO7q1MOljo7oR18+T0hu7uuS/46pGWTKvE39AW+dgjRj9a1Owjtad8cpzjfmD
rUanahzsjc8oVnOb9WsYMENcQ7/ORF9DzrHaNOmRrZjnDi2gR0Yig+zLCQ2KwwDPxRhx1nWgBcQz
RztFc4S+lWLEzRZZ79JlcecCv4tqIhStF8JE8VwmlTap8ZORJb5uPqBz6Kl8o863XCqEHsBuIZh+
jCW8YQJ9SA8BAoxosfGstE9ZBbkb7pdVDbGd0cOIw0tbpMH9YLb2AoDKNFgDkInZgtjj9mNbChRP
YhvE+NnJ/Do85wGgG57l4fTru/a/UBZZc99re2Krr1IY5NEt5XkVnXFtHt25foyTjG44zfJzoRN2
tSbJacqkpDMuRRf8zZCCQD0DFal+cmefWsq4kWUuE8BbW1IQYPjTXmOq9RQpHQ00LdoNbv2B5+Uf
FhnerFFlo+K8dBNwVaKEjxotxrMXM+dGn5UoVVY22gexHxcoQJUXqg8Bs39G9LfaoGTv8o3+/zJF
u7Ep3xQRK0ugkweUoKH6si+TxHrOAK4/qnNa7orIQFX4vluuGETkAapB0L0gxEpBDlIXcFUtpRdw
3GcG1tbS711uKcC9uZMK2ZNI77ckhlY8E5IKKLWL/gimqsmtZyZ9wZWkpvSiNkBTkG4oPYe13+4v
bMU1QaYv7g0IqYEKS3J/XIed7kCE4MKb09T+6Gi1HxJ3Y/fWIjjiMJoCNuIFHnGSlQbUMR3e9Q74
YONj59PnKEgP/cMQJMf6ALaY+2taOQJ4LgKoASI5IBRlooXa7Mq6d0vtDEZBkh1qtxuc77kKfAX4
IIoaHF9JbwHpW7b6z/daRsgU4R9yfM4SlMU5emaAkMSX3G4/usXoHuy0RFnI5L+tdjT9Vi9/37e4
dExhEc0zMO4LknrJMdFMRgxuZ+WpZdlOj+agSCKv0cwg1bc0yZauIphUTeATEBSXKhIRCoOVbs3R
k2MA2dYXdAoGs8yDWkB/769qLZUBmROCitAqgHtKOa0xZXNMqZlcGBhws1+ND0EEsBcYJYT3vPxH
C0rV9j9G9GhtjaovCDLxOBLKInBXQSjlyqJyRlWNDWhOnTOImj6yXz3zFK/zk736Lf0c7Y0B1tHA
86vEG47NcWPZIsO9zS6EcYEphNeKCvrtkbdiOjgJgXHjwD/oR3ZExAZJ8zbd6fKI4Ga1hGYkcA3L
bswE9WmDK5r5VOHNVBW5Z6alnzuXbLYfomp3f1lLH4UxYLXgpUDnLeZ4JyA3ZtNm9JK7ESaR+anQ
+XFK7UfnLypSmLgGQgNVMIQ0KAPebiC1tLkyMkd7clmV7EF7UQTx/5H2prtx41zX6BUJEDXrr4Ya
bKfkKbHjP0LiJNQsUbN09d9izsHTLpZQhPMi3UA3GuhdpMjNPay9VsFkQOTLm4DGEeBaCEwxe31B
o6aucTkqXW9GRglHlgI5VT8xR3YJNrYN/D8EGTtn3cO4/flaVHAYg+M3NyO3o+kpn8Genbp/6jJ+
qCslCT79jTjXOZgT4PIReAknL2cV0XpW5PddlXljC3RiU3ojG28rqkhQTlu7h0lrTJ9hYai7Ci5r
BBuiibzcjIra8bNVfVEy16c9+3Z9RZtmcJltCLGioyFSw01gXayzdknu0Yu8x2RJ6RUd3dGByCR5
Lzj9uLMAiwtK8PxQgJHu/EPB5xvLhFTgxEft7J1+6/7sKw/iFaSHlmKg+JiM3tWBVn5pEC9gNPO7
DHt5GSqYiD+Q++Fn4I6JQfOyJlpvqY2KlrzmUfbWykTYLs8iDOBW8ZPBKVqFWAQSUrQgU6tHeWKl
Ac6retOvhZZ4+bz039oEHLSymOHy+0HyBEaBKUU356LbYKXUaMuuhdjEO7SE+jvN10JyiIP1NL0P
QXUafuW7TnI0t5YJKjZIVXIFU8w2nH/J0TT6YlnUFaT8xh6sFDdFWhwMYzpoDTleP56XnwyUFABh
EVA3oHMp1rWVYW1d5LXkhJKwZ5DfKZWkb5f7d/5c87V+SGyyMm9wJovkvoM4iB+DpjBpk+duYW14
fSUyQ0LG0bWxa8w5LpoLeGxLUt+Ihx2q07vrZjaCyPMFCTHBnLGYKEprRO5Te9QP86H09f0YUn/8
IidN2vg8qNphVAv1a+C/RdRJN2gOBfWKEc2gLxpQlW1bItm37QUBf2ridKOzL+IUmqqfknJW6T00
HSGqOX0ZD01oec0JVa6DLTlvl0cbuweICZhHQDkIo+fHYWiaBkk3ULjlPCD5pCiCWl5N73sqK05c
TPHBxpkp4eTlWZbllGBdelS85t+Wb8pL/rU9OE/L4K+hc8h3shLeRumQm8QEN+ZK+FSEcAZrVGpm
0g98K/Ud8NNrEwzNrhp36rHw3H18O1t+pe26JqCQTZd8SH7wzqO2c+PCwZzSmM5IROk9W4tgnOKD
Eee+qd2wDoybCphtlGp//S5sXTlExv8f2REiHWGHx9TJxiSZ6T1az/5SaIEZo0xSSrKZrTvw0Yqw
qXnTTqqVruRUIJXPQFYBgYPr69i0gPl0KK7hz8XwNp2minZ6Tu/RSe/9Is2+Z5YrER/eiOiRRvwV
LIWfRZlSiAmrelpp60IwN/7CftBb4wctgupphmgrPeZQaYi95oHUmJgNFmlEv7lA8BCiNoIU/rJT
ocwdJguxwCVp2D7GSJ0fM/b52jw8lI2HGYhuXsgWXuc1afo8q1wkvHj+7eZlkFUJNl0VJ5dGgZfj
N8T5FaPKFPRfizQqaeIb5K0lMeZzZ6+a7C+WTfeYnwwn93GZ0blvBrRhWsnLvOlUMF8Cnmv0fXix
5dx/JZWidqbTWagLxn/4TNcuPlqBvqe/ljsSlkG6+yy7F3djaGQhdwGj+uUwcmZCTVg3yvUUz2+E
vHf6uwOx7+sXYOsio1eGvibKyoD+Cxc5N3NWjI6zRiaqjqeS8XyiJcutVSeyBsTf4OXcTWGUCiA7
fD2kfhcdHAOZ11RBvRiK1dn9EDpv9JTc63do0VWJlwTW0Xgqj/lz9Zh/Zztorsp3dCNSPvsJYt0u
idu4ZDF+wnIz3g1hznmprLC/y2+7PQ3TL+rRoEF9LMJ2D7CaJLu+3GuMn2DwAW8gQuSLorlbFzkU
cJgdDaz7kiEMUl12P9Ts/rOfFGLxaFWD5hvQ9AtIGqZGl7LvLCeq18rD+fKa3PWdOQ8+bQaNVlRj
4Fp4eZ57ng/h3dCQDmrwUIhvkxUSxJWdkz3kFRCHlyUDOva6tUs/BlAB7gEa1MhIwbV9bs1SalWZ
l9iJ+sRV/K5Y9dfFNoof161suGqHj0YD+460l0Pgz810CPq1hcR21O6aO0REYXpbogVQ5H66N6H7
gqm54ZgH1W80cj+PBeK24WCgL4nrLpYO2phOC2i+7cjscPfyovqKOyipW29tI1pY2EvOkXnhxOq6
BoCHLU4Uj+pvZmSvduZIzoXMhPAWqC2F5MTKnCidoNEeW3cDKSQXib/7giMBHgNFKnwmBJLiiG3R
KAlDBUuJ4ra7VcvEx3TlH1qBZY5kmge88rvkWPAE+sIg6PvQGAGUCkMK58eid9Fvoi5NouToRu4r
AcPMfKiaEGnGvgiNNUi+Xrf4F6cqWgSJMJB1aHc7Fwl1aqPT3VMgIS026XPluUYLaq5xpCM91OYw
2DsrLu3Ob7FR2Q2pVYsGJqm0CpiKtW29CeMSnd80GLd5nbtlyH2VLjMDBNk00kMcq8W7VVhJFyam
mr2XkC3jZX6jmcHy2BGgFKhTUw+g+Enx7blRIbbUDehL6WtdJLu511hKvETN0P67vvKtbwuoDWr0
GlwLKujCVs/OYiWl6kS5VhRetfQ1hvWWFMFZUzf7IqOaN+vdZ8W+gcDDpcN5QjmNj1ILj/uYa22X
mbkbaena7yYwJNzoTJHF6VvPDwJB8EIDtoSxR/EcuXy4xRzi8US/xW9kRwK21xTP/Ln8jgPXt/fl
PSbVkE+eGr/6on86AePj6CA3QcaHFpKINWzzNtfsNZ6jrkryryOJLevWASoEgI0aOx6qs1nIOiFb
zgD1QyDBUGcDNYTgDFoQJ+tmobgRQuCj0rfhStfn6wdm0wTEstEQR/x+Qa+ZDmPlxlmV3LeVe4u6
vTcbstnYTRO4+VwdFg0NcVA1y8u8BEOoG6mjDW3pOET9VXLsZSaEFK6IS8DkW4ZiYf2lX9jLrHWP
1/dpo6UB7hy8aoAkA6Bx0dgmWeP2NcEqyj+Q9btJ3pPA1Y+KX3jJY/q9DKrZc0oo7kpe7o3A+dwu
D4s+BAqpC5CXoUMQKKfDbmzSb3Vuf21V8sWFROw6vqGSvrMAOdNJVgFaWYduRqIicYIhmSS/ZXOX
0R7jaDdIZogl2aw0CjPNLaR7SfK2GvN3bTE+nRljtR9MCE/FyBb0kyYFtYcp20Fq5ZlZXxO4M8nH
5BdHeB9QaeV6ZRgL5eIK55taOmgxtqDBjPSoOtq79MYIrGgF0Vnrp4EsEeG/+cIYdgvPEdgaMVpx
bixLNRcxc8FvMXjilqFOfQd4clBtJ+jbUBle+YLXgjP6cVUxtJ0BLrkgqXQGF9W8rHZO3QS4R5Pd
q2oZltX4lDRLmGTTzqwAwKVztyducVSgniPZ3Y1HSAfrK5oECKRVtDbPF1wUWmw5M0JoA0Od4z0w
IGgWj0/robgdb5bA9FWMhgOo4dnP1y1vpAhnhvkP+3hX9NbSUrVBUL0WYT65IZsIdDJyySHduAfI
NIBp5tEFpIAEb9NZNO71SjEjBPgBZGy/T+k/YE64kDb+9xgC5PmrEErHhGotFNXMaMUwvRLrz73p
egrLJbHg1tkEmBTZJP7iic/5jmH6Wm2K1rGj3poDk0WTngX9Uoa1LlNL2XKgPAPhBT7g9PCYnpty
Wd+mdpwnEZcCwABOyHIQ5VjBEND72EPgCaS7JyPt+jsOL1y+M6vCWexsjMlnSjmdWAsQ0q77o/mW
b75ghu1UHdRoCJrH+JW03l/2flx+Q+bAN84kJ+0HzBp1Pp4+ny+7R5LXOqVqn6Zmfhjj4VGvp9cq
zmUFlo0gG30WwHbRb0FTQiyhZqRPGEPUhO1Vfc0HPYMZ5D7kxIG7DPRwOSREYnLjmqPyAZlgdFsM
zq5xvrKsmVfbAovCyWUHizX3K1CeddN+s/TFY8vP61d7A1gG3igM+dp8mgCzuMKFULMiYaDOsqPF
aYfVV/Nh+e1OMQJ3w1C7L+1ivbbQOPcxzZrcTWS0lANta6v0c3vU3zA/ZGt7hPi6rA2w4QzQCwX9
EqBTABWKzkDXs3LtFNWMYnf8ktTt09TLav9bHv0v9QavMaHGKHZ3DT1TZ4rwKpottlORWWBo92CR
/jaucz8zFQ9EUP44g1TwoXJYcH3nN1zEx40XhWaMrE2GYlWnqNB/K7buFVDnmuzEL81WEsVtHqj/
PrEpvMpFh1nMOW7cCIOAXmVgaa61n7HccYKGguyx2CiKnp0o0fcNc5fgcHMYQE5ec3CU7MfFATt1
Z07GY611beQCAO+nmWL4Wb7Yewjnans7ntKgBWT00/0+8AWYyMjBwYrEUERyMYsmyMO17pQ1UCm6
qdYv8yxJYfiFFHwhXD1K9Vx+3b5Qy9NabV3ntrMjzRkCi0CST1NDvV/RGeg81f1ZSakQNi8HIAIo
O3MGGTEdJUre4j4b/akL9Ve39ixfxV+KZwUtAKG+5rlDYE++TB1jw+eCiYW/a5xa6wLl2zXW4rrg
bY6A9lUeM70sTstqZN8mKFhLUO8bK8RrBuUP4OJACynWtclQ1W2iVFM0YTxI88eFdcRjU09312/h
hh18NpADIixAw1EEKeSlrhdNnjhRkdrkJrMX/T6hZfp83crGaAYflv/PDP8ZHyKofqgKM24dUNjQ
0NqbOy5DN4NSOff6Ay7lGmpeeq8Gre8GjQyWsxUhwDi6SXgpuf6M8KDYixUP2QDjGHkuf/a7OTB8
9hYHCyBc3y1vDs1vqVwIYcO/WTqqFiCkQiYA8+dLnsqlm8wmHiNCxsVzek0/rinmd4epIS9Dk1kS
L7dxODFuBRSGDoiYeTFjXWVLn03KiCndWg3zvsCo35zhb0UmTPMXYSTcdz7YhVIl6tjoGguxz2I1
aCyZ2M8K6IvhZEcEAhrdG9u7oU1CTwkNr8IfDZ+zwITL93Hf+NNts5e2d7cOL6YnAVbDBJN6wWlW
oUBXrjoyEoApyQ4VE9C8pHt6VHfaDqqZvPkTXj/Im5uMSjAn5QJDvljjrHQ3q9ocFami1TE6/5o7
1JtTGVMBjzkuNhhRF2Y1MYZ6EXMts2WPqoKmVjk8KqTaT8Nw7JMkcNL4tiBWUFT02UhKSX61uZsf
rArXBNXUxeq0wY3muKKDF6cFhBtR7JSNnG2FXGizgKMQERcuphh2xIOFuMPEe2zsp3ANMM27H3b2
fgnAxB8U/j/kyTDHPSnqliizCM//OEAqDBqjDhhWlwME83xI1nplr4U1k82kbN15Ayk50jjId100
4KcxsbXEYhAVrb+o7HaOs7spTUIDVdnPn8OPhoSMlDlFjvnuyYkIML5W2j3QMf2hpjKi7K31oIIH
lBXC0EuF4mnoSU+TgURq/gLktFfVL3H5plgyMrito4eiArgscP6gISx4FNucbFuZLCNKLK5RMOfv
k4HDd33PNo1wVjecBgCIRXSEPdn65CRjHw0aKP0DTRm053VgcXq4bmcj3AT48z87wreBxgRVoXim
nKzW9qcO5R/rfrZAeb9qHhm/Xze25ZAAGHMxR8hnCsVR/27s1TabWhLRScEFMozEq/IaUlDgvbhu
aWv7kF0j2QSZ46UCpbKObW5k7oBiPKZQrdRuEWIlmmTztk4cSOjQw4RuFvrf/Fd8CBTQXWlzBaKu
kbK0nqZ8I9nrmrxa6+P1xWyYgcQJYiuOdL4EBLM2nh3a6N1pQGtKrxeIOj8noGh1pZNLG9uG7A2E
XeA9ga64CNe1XNY1yZCSqI4pOVqaPh9bRapvuXEMzqwIF2hOq7rqrAJRfgYYV45HaX3uS8mmbS8F
/GOAX+JREh2pkTdTDNQ2ymCY5UEZKcSyfv3Dd+EUZ/+/Ce3880NrozJZofSnFo2RKSQFCkYvi14O
yrNRZA19J3XSSI7c1rLgeVCtRQ8bIY1wXxlRoBVRD+3JtHvjMJr9L+Slsmx32wiqKEizufKLEA02
DgV+nyVWZLMA9ISBasnu59YRAGc0ikLwPvbFhHVTFIszjHxgvKyZB8AU6l5d6el6ur/+jWSGhPe0
0aAehVmo9qQYf9QWBA/pV61TJN5mywjmqUCbg8kAYH2Fj9JkFOOFad2dSIyqT/9WjHlYgFf4+lK2
KiDIE0HqAK5rUGOI7kbvh85RirQ8gTj5aMyaX+pItozVrwb3NqOmBzkij9LuoGtTABocSci1lRed
2efb8MHdJUm3mO1CLVTX1l1Re+S1RNzup2/xL3o3+8mj7qeTl4AxWho9b+3wx2MvmDaHsasUzF+B
d8LZ05n5i6PdaDImRh40CqEs3Ox/l0twTGAXROElQ1aCzqbura2SvNDYpQHJadV5aPDqYOGiIKdx
Ksv5ff3rbqzwLF0XzlChlGRatMSMstw5oDeOmQ8nGvtaUq/cuNp4gdGW4B1qC/CU82/YZsDX4HVu
T9SwhmOSMUgeTbEbXl/Mxot1ZkWoU5ajhUZoi+utZscc3eGsO4EIOJxkD/DmajRkHXzABOOUggd2
azA9VdqiY3IMbITuS23/ur6Qra8CXNv/DAiesHcaKCnHuRVVU32nmNMTGduAWs37/80MX+eHm9Vq
FPOTBsZkdFp6/aj8REp1twCs8H8zw1f7wYxSqJk98okpMmPq3K0Uj5TNVz1WZO59IyfkWCv8ZgSw
fAj63FCDXm3WKbVyIgPbzanpDxglJ2AoBqdVMBDOHIkWI5zFv6wPtXFOiMQ7RudmAVKxGxCALcCT
/XAXtNaSxK/TzwexCMRAgQAlejh9MbCgrNfTunbak+GWd+BL0kANrryUc6xLvtbmJQL6DkoYoNPG
/+h8NQ5Y59pRh7stF5+AkSDP3mLta04lHmHTDFoXyG3BdnKRBqZNblnZbM0RVZ9xEOi9YsLLJd+u
f5pNKxgFBpUZeqEo5J8vZk67bCwyIEeq6UVxyS51IhP8jJR8nv8NAAWkgfg4eIwv+q6xMaqgolT1
iCRTWOfQYjUa8vlJs79sW+hmY6oZpEHCpzEq06hSij0z7PpWsfIg7a1nUBN9VZx/CGA4sdf/TAke
yJzavgAVDQKYeDfYJ6CxMKgtG27ecnNgvYCIB9ecMFThvmaVQwpm9e0JTZy3JM6h7RODqQrUnQ/X
j4HMkPD85O6w2rSfzChxLUDRgIdUnd+JJnMEW++CgS0DywVGmS/KmSDKLNnaMSOys/rouMvJqWLZ
aPvWiTYQK/BRYkyEi3NWrAbWr9BHPXI0AI2dEYoBbTO8F2XyDIhZcH3fNhcEyDP4zjklqPjQVUPG
1IzXalb13hpL30Gb8boF/omF2Ael2P8sCOesthc7tu2+jWp0EzvHmu8zRd0XSTl4bEjVwOhKiePZ
XBNmk9S/nCgXNWAtBiyFZasZNTEJ8th4AxmI7CBcnDcAlTBPyAEEGMS+KKOobpcn8Mzdac3ejOZH
g5HnfpGQR8hsCJcnL6dyqPpqiAZK71hXpDt9yMAJm31+1AQABU7AwwGGEBgTKQimuso7rZztaG0P
E+ZzYnQhr5+CjbWcWeCH/kOEoBn9MDOblxo0Huo6fuE2Xo9J0P+bGWHLgC5nw1Shzzf1qT+rjxVg
EG4heXIuzpewW4KvsdzBNaocTnpRxtemme9Uo/psv5KbwN8IZzEdjsb7+XY5lWvEEJXpTiy+Z5UN
HuBDp6SSm7m5jg9GhHWAPCemg2L1kaI/Tu0psz/NtyesQojW256lcJhuH9VtvXeGZVcp7a9mWX9Z
zN11o3QIcuuQobjNydoBg0F4eL5rfa47ihubQJGG6p8FQmL+iiHjZ/MBSq9emXjWbv6dRjJs/KZV
DCmiEYJpA+TpglWttoyMMCta9BuwqB3abPABFvmHkw0STs5lAWd6Abp21lFlBUMKCVrfcc+mtbyr
Y5fttLqzjtcv0WXvHt+N02UACYLAzRb7O5MBnIAFlYKIhc5eD7KdWvlGsOycXfPFOC2P181tHcOP
1oQHYk7KSl9TXQdhQA52Dgq8RRb8gwn0deGzQSd4+aSqk2WNNuooMcanHptEseabdKT2vP+sHSBo
eKCDjjzwBCIbo7p0WVnjST015XAwnCqkNH75BxPwC5YKpnDAT4W6EyCiQ0dazYj6DMIDVKO3WdpK
DsDlF0G3HexWnJ8Spv4KSH9w1m0LOFCiV/XJMpS9Mdg3SUElb9v2GfvwSbTzW1PMxhg7Ix7p7Ng8
N7vxABW5wL6hPiZYpJAFqTXhjOVtD5GpBdY4CwEeob0SqhHxgYw7VF9krTbunM8iHn59EO8iuwJN
NAR+z5dWp6nasSU2IwxA+Bh58sYmh5p373eQ5BtlGtdb7ofrTKNyC+z0BXypXWxtYpbdRwmKdLp5
gLK914Jx9vqx21rTRyv8yHw4EmY+Tx08BrKFRXO9QU9/0lT9kxbOqzorT6pVyBikNw3ycQeQQILJ
TcyGEXq1jDUpzofyls4/TPTdIJoSWOA+jiUO6CLgxvcyP5gSjqJSk7UdSrznKW2KW8yJ54e8mfWH
ONGWY88W9n59Lze/GMDKQCNxBQURsh/jvbC7zOlPZdfndy5brKAhVvLWgP77H554cHP9z5TwxOeJ
MTB3zLuTRcC3vWJyZx/TQia8u7mBgEJwmlsMj1xkeXGd9XlfdSfTKIN4zUN9ASmd4bxY+o9/2LoP
loT1VNrspEoMSyCm89T4m0ue6fL7uo2/6F/x/ppgeoHuBM/1RbDnihm8xiVwFl1ohU3tzffVcX0e
9kWgPPbPzAd4J5h2us92+o0GuiN1lxygwhv+VeINaCALMC7r8/yAom/P+atR+RKHtMesxrJXFGyy
Y/mY3mZ/af+GoPxlSGXruW+6WDuKKQgxOB+ZeO1GALmUeKRLlI9V+VjZxXSrTMw+TCpLj9Cj6cLe
sn63NRTMjUrTvl7f+suHBwvlJGhwnJgHF3fehf4LaSkDtanNRk9Lsoc+1yTR++XMB9/ND0aEMwQq
Sq1oVVPhsDkEiis4+bwMNT1feas5HisoGzQaCqjcSnzo1t4Cd8X11HS0psR3QWdGP1YMYNbZ6MAO
w5TSfbBo2X8rzLX27dK1Ht246l9pOrupTxhm4MLr+3sJOsHagShGBRNNWITKQvSQK2aTUxv+YPIV
EoBpMfET4jnfIV/UVGGCSsO++G38S/IHe+Aqg4ASBkMEB2vMZbuSaW1PbjpC3rEmj0WZvQM/LNvh
rUcDRQw+8A9JHBB5nL9Slqk4FoOI16nDWCKUDTx9WbyxS4Na/TVlz9c3k58T8apwTCJGpmHygtvR
zXLIqMwdYC7Ge0lfzAUwPnbqs9XvEy6r2kt8+ZaXRRkV2APEfqjWCHmGu3RDp091C0SFE6Art97P
DTjKIBVznEjxdH1xW28UyjbAdqHahVox/+8f3vvUynRnrqA7b5A4cLJbmkE9rKgO161s3XeHF4c5
uRZeDuE4VjMB3gVDPZHKesx6uEHiyPram7uGQhoqw7yhLha71zmvTFRqjKjrshZYCpS8zeJtqYmJ
fwGa7F8W9J81/XzbKrW0jNRYtAjQJDBBg5z/vSXTuPsHKzZUZJADoLcnaqBNs5mnKVvQKdCHofJn
OpbrHhW43JUkApubhzY6MkGOFjKE5ZhGUzm0hNBm7DR6qA/Kfep0+9Wt1J1Oaxmc61LdBd6JTwFy
kU+IS4vclGbfZ6VCrPiUJPauIHOgow5lKG/62gc6COCThdxWveNZTFIx3DrtyHdQ1AWJB9yG4KCc
DCyfDiPstMxqGwIBoT+2EOt5QKWylzAgbLmoj6aELVUJhUxDb7OT2/VAqMZd4NJ59pbE1LxeH55j
PEyfPy1/q5XAGcIBi4OFPSN9id4zOxUY2PDSNTtU2ioBam8mWC7uMVJGLrAhjqvoHbbPUWKQzrpl
MMY1mnElkO+vZU0io9pV5jNrHuyK3Ftui8l7iR/Z/H4cIY5DA6f199n74K26paR0mDR2Iokb3y/l
bHk26ye0u2kpuRJbLguqMv8zxf/7B1NGrkBvzDLYCXDqoMyzoG0kt3tzMYDmcZVIdM9ElTpdp2s9
VxU7oR2YHeyuZiHNSXEzdm7yD2VG9DH+Z0rw8jW4PhkDr/NJVwZzvywgXKh6wzy2EA/7vGcEHJTz
RwA1B5Cj8DSTtFssdXXYKdey9medjfZ9QTVZpLHhsNCkBTYPtRFQrosQyiRdCogBt+xkZ4kK8ifa
BQRMZb+VmS2hprNVVpa7hIG7OG94olA0B/0Clnh+HloTK1l7EK/1u/JbvK92WQBw7Tzu0t/2yfZn
33iv3+sjr2tkkADxjM5jB/azjCpfhinYOJr8W9ogzAPTF3Razn8KWA4re5pw0Ttmfy11ul8q9Kqv
O5ONoAfXSyPoUKMRehHKJSyjmbUm7FS18T7utdJrylx7wSlFi4XNmJAu2DKn3rT29Om66Y3AHTzh
qKfwi2FxEpnz9fVQSePwzwZEye3RqX3MiIcKonaC0WJKPDdw70zJqb08T+cmhduuFFnRNFMWn5qs
eYvd6cfirAFkGF7YovvXl3d57c9NCXex6szYdigirqZ9ndc7Z7k3ZSNKG4kktwFaEpMzWIBS4nwH
NZK6kOQz4xMgq17tmqiOJ3HnpYVxq67Zo5P2IakIiIOtcFSKBz2VJV+b+8nx7jZnmECN9PwHDA3R
klip2WmYlr2bAoLe0ARyXAN5iyew7f7Dln6wJiy309plzdOJneYp1g8Mb0Q0QgQhxGiPbFDx8lnH
zv5nSheC86EriKpoaAzPtb3vKssDA6iXtd8GrmWUyFhiL2/6uTUhbtYVZBjADccnF//kVxliI0I/
/w6dGxGCoiQlbVf3BYrZcfaKYfY/Bp2/5Jps9mrz3HPeKcywgI1WdNkuCpjABeTwKOofxbVQ1Sl8
kMVIjsLmwftgRfCNk2Mwu07SNirK4pjSwq/SCaTZU2gr8f76qbt0kdi3D6aEM560ejcPGfatXn6Q
/GHSOl/Pn8y59vXxyUVqeN3c5skDMTEmBtDZAH3Z+ZWaijSN+2JqTkZqJTsM6bMg77MYU12xUy5e
kc3qTqGJJVnl9mezIJSOAUS8CMLdMoEbn7oWLy1jBaQb4sprxvgua9P368uT2BEvlja7Slk5K+KG
rLG/jnqqHucMYibJrM+SnsTmrcKThteT17/E7g22rlt1i+HAF35WTJ6ZyF7PzW8FejW4CmCDMax1
/q0G0mv92jRGBMrlye9t894l1V2z9AdIwL42NZWJa/xl7TkvUuAwohSCoAijamBiPrfospiWdoyU
avLJ61r69m0ajofqp/4w7Yivf2uoj3bLo6wFsnndPpgVDqWiJZiHdXmL3LXu5sm+6dLuSFf9iaV5
JbnaG5vKIXkY6gVrBB+GPV/iQM3FUeZGj6bSmULWWcOOjM4UGaOpfSstUv9a1TbeXT+WG5U0FGM/
WOU78CEPqCBuY6RuqoMwkOz0oHuYb60jhAv9JUjfl1uZ+OPG2TwzxzfhgzkVHR11KJvm5PYmAMO3
aymjQNzIvjlFNicS4xyICKLPTWQJlDnTuDH/hlcN4tjRw0DaTb+XTtxvfTGkAkjwsYFQ6hEeS2Um
CD16RY1w0Zpjs5sPYJoCEb2Ogek9xhb5ANxv+1i/GK0/fzr/hsgE1+lELoySulhFa/upKXEf6pO5
LG8W+qfeaDXGwVzTnwQxXZFpMtG3jbsAi1w0EfM8uBPCFeyNcdSGoZ2ihDA7GOz8wNbsu2lM5o3d
yWRIN9wl52kANQ3A/PDKwjnJ7FgbcxfCq1mlYDLlvUTrvtNkbmXrNGL0GwV6LuCGFsn5UbHtuVrr
ySCRZQ2hPcaHOpPxWm0tBMNJoIhEpI+oQHhfUlpWoAfO26gai3DKnXu3cG7MzP1x/R5vrgS0U1Cv
AasP6hfnK5kcJR2Yqrgnc34alHcpqHfrqKN5CRFIvJQoTwg7BdfXLph5gv5c3YFI1OofQNX92I2D
B1WwoGrZ/tPrAccB2IItYC61C+hGWq2oOSq4xJhOrGrLZ65sLHdjx2ABZJAaIjZMCwmXt3LVxVrA
AHDK1+bGURhoZYz19foqNq4MIij0vFDthuKCGBNmM0JC8ByVJ2UqMPCvNDeLA5aKpHVums6Uvcpb
vpzzjkF6B4PxWJtwCBqaxlrRlPWpD1TfTb1un+wgELfjaXv7RgMZg8JWJntmUAitp7XKmR3DYBfO
tQcC//s8BMksZ+sZ//JkoTgQXN/Src/2cY3CQTRy2y60odRPY5EeK9ocTSnx9kYREJVi+AM4OYSj
mDI+v0xdWYG8MdeXaLgZwvTA9u1tGw6BjiF0+SZuLQg+CGB5IAR4yHZuLE6NXi06W40sILtMNWgG
Ga/r1in8aEH4SvpMkySeY+3UkYexfxqHX3pxYIkMwLG1EFRSICtuo0YPaabzhYx1PGhKr6YnWr9P
+gqNU4TWkiThkrMT3wMqy+iBgOQRcFXh0/R9aipxYagRP+Jk9Kpd8pSCIM0rD8tv+pDv05t0DwZZ
aND4nKMgPun4IT/58099FXTH5cv183iZJZ39IFtYdWOqjavoZXoaupV9MZzC6UO10zG0p1TgqcEU
SaP+atNesTyngF6N5DpcsuliQ5C74AHDIARaG4J9AENdA4rGWpT+cR6WP+SOPeRv7qPyI78Do+m+
eRwf+99/hkPmX1/3JQ8HNwyuGWjxEBDpimFW09TQ0ax7XMQdhQ/1ofm1z/cLDdJjH3bH4iZ9sgNZ
DHL5mnKjQIyhLgolLJGNJx5ZZ9cLIi6Iv0NxnVbhkg2jB4apw/Xl8XN0nm8A0QKWYuCRONuA2Gxo
sqWhbFlSiDTRg36b7/MjCbObT2u6YBMN1K/QwkZPD3i78zsDIXJQgBiMREr/CnomT2cywNPWjmGf
gDxCZYKTEp9b6PSMNVlm4Qkab3P6zAbiabI+3obDxDIw8I8ABz0vKOWcG1EzVR31SlUBtBxCztzB
oR3qk7uvd9Ve2V3/NJtH/qM14QlYJzJkFFU2fJslRLfasrxhT245TZwVDalHv8+n+mm5tTMv28sq
qRu1RxdKdnjRsaPo+Iq5L6nospQrUaMiM7zGbIPVpbt6ScOcQsbWiUCc67vK5JW6+ZQorSS3v/Tl
IFTgATigUPgJYn+qRb1xsfORRHP+pve9P9rPbfGilCy8vsmXzpxr63GSTUhugH1J2GMIbg8ox2gl
FJ5V4tWYhzRNQFmuG9nyIeC9gBY7/BcquSJOZphJPVl9zb8kPbg/wRZRfk33oz8FauAc6qfkbTjI
MtCNm31mUyhrjYvbg0Ync055CUgAiCDNHUL01lOSNPbKdcS0cK7mPth+eg8TlYZszVs7+3HNwguW
JKlr5E6VImYCyw2ks9eg2yt+6o8lIgwoOzkeyaSOc+uKfly2+E5ATLOda8UdMZs8BlAQDEEtHTQH
c0/C9quMWGf7w2IGA5EAgiiwbJ07hHFiuY742j7V4fjaTQHZNbuEhf2t+kvF9MyxuqndnRvILufG
7eD8QSbOLCQ1L1qOrkPjBnIm9smZ3ip73+cYnSdf0uWX5NxuPPoGxqag9gFXgKaZ4LYR9ZrTbGQU
3xBRSFDsyrCCkHXis325J/u58BSQahySEEIHkodpw58j+MHTBGcL8oEL9xMb6twrCjlhIOgd+scQ
oWlWX5m6XuIBLjM+l0NZkO1jdAPaXIJPT5u5Mmj8/0j70iY3dW7rX0QV8/CVwXa723Z3J+kMX6hO
ToIAgUCAGH79u9Sn7vvYwDWV51ad8ylVvS2xJe1h7bVcDU2HRwRkD9r4OhjJg27+0CcRbmyo/GOz
5xao3A8COEgxLUi9SEs0vRtj5WS/aDvrqQ6U4NcQWH8ylFC2yjYrTiIrvRBglAqCqF/e+uaoknHs
bU85eR158pL65DoT8Hn1a97GWxTC8m/N1nVjS37Nq3LXaJeFBxrE5Dxdhh0i7jJMI0wF6M+mr+7q
ZxAzjYdpCz22kgfKIvp/Vih34MqqaCdhtkmaQAzHxcXm03B4zNHChWa8EWRwyq0y6ZL5AOye1xal
M11ZzPO60cxcHojRH0I9KsPkaAY0ZEF70MZAJqAYA27R21RfN1xHvkT3tnh2n5tUay2dYbHul2mn
vjV7GXtUh5ZCRQI8dLutBHTLfWZXW9oQqzFrWzkBVRbWef470ZufQ2p+HXT77f7aVq6Z612dK6kA
cUWATM8RXjsAcVpTBckPvYnZ94Z3aVCMsTg4oH9PfDSBnI28ZsuJvFleStvWViwH+wperzfrwII8
MF5cpFWShDfZbeUTK/faB3UHLgFJnz9/n8w67wqW69q5HcyoT6Gn20Lbi/41hggstCAI+R8rs0Xp
gtlTHw8tWObDkoDLcth43j84RubuCNAv6gZIggHfnJ34hJUWRh1x4lUSQNxknxy1s06hLlsH7WN5
qE8FuHYTPRRvyF0OMQ+MTxOUjZTQerjvPCstE/kb/vNLZrfA4JiA/FtJch730KYnyJWfSZAnQXrK
gR0E3y99LY/NM1ToNm7ztUvv2vDsMgD12OjxHobT9tXAJLP24/7KVl3lamGzEz9kNB0KV1dOCu1A
T6qhK0PTMRiBrrtvaKW+dbuFs7PetZmqgbwm+RD9FE961OzFYx1a+9inB91Xwi0A3/9iEc+tFBNb
kpIylXvllOAitV/ifX1kASTf/CZUXkbwL5IoDqqNNa5/rP8YnH2s1lbLzCzhrwTCBLr5plf/zUWC
ijHakVAHRgl5VqGwBgBWbRWbqL6AAyrUfGDNvlJ0mKozPZbBVrXro2i/OIFX9uZnHDNSRa3i4hoD
+qAHRvjv82f6+REVazzBSeQFxqPxs659NwRLGAns1C8j1Cozn+7tRxJ5ZdD+4i/KdsVUGl/8OFRq
JLwQcOuPW/fqoRTDhApmjtfDUqwz2IunMIvpz8ZKfzNMd/uuxT6lxAWY0u4uTonHkxdb2LLV43P1
E6RHXP+EuHS0lOP4aO1LO/zKms6vzP/Gq65szG5BUY0M4t6GcirYYydR5Pk/G0dz7Rk2ryzMbjeF
gVyF1LDgfrH3ejA9dC9ZmH7BjPEQFJ8lVbz5UwmFsnG/r0Y6IAORam7oey9SDFUdOz55VXtpf9GH
eA+pwS9p5D67T+QPtAVD8VL9SC7dYSvCWj2mgAICFYewf0Fs7iWOS7WqQdgPgfvGAgM93fhka4UN
lLsh4C2zCgzMzr5ZrbdQPnKwMvckOXXTo/0gfCnIxU9b+eGqC16Zmn083iJlBGAeITiI0xLyXnsv
nvtnw0NWcoqb9cxuNgrJ+thAFg9BqSFU/OpSBF4AtEBUHrelZFfd8WpFszcJrT+DJ7HQzrHp+own
fmc/MV752fT9/rLWtg7zzKiXwPnAKTt7khSRqERAmfyUZAcV/MPkH9v+dd/Emq8BGGzKzE/KS8w2
Tritag8dV06xmFCRhIKsthG0ry0CTGmYAwMzIOhU5ld0rlALhMrKiTg/s5b7tMUIsLOB5V58Eslb
d0WfMdspr8AMGETywORVmRDo9qrvWoe5bxV8cBYvN+6jxYpgzAJVH4bbwOCz4CLShiFvMMUAzGoT
nwpVZX6Wsl+14m0FV/rCraUlyFaDfBJKByic3V7fSkOgqGpbFuiVlM8kH6PGBJVr3e363N5rtXiO
vepJcY1jnj9PTItqaJ5SGvutzgO7UJ7iTgsx3w1u9bfYzU4UtCw0rY9d0ezuu9HalgBTDNocYCMA
sp29+wSj6nrBWudsioqh1KVAt3Gv0olaETWJoW6Yk5/z5mXFvqALgq4nKgkq0tHbfWEEcQyHzg0q
o8IIR5afUk37WrXa49APX4GHAoMiC5TU2ohGF0ka7IKUH0xxIFlDG2R2WmoXzR+XKJAz1LWQox5s
WPUvE8Isvp0Mh5F231zh/e2cB2xihShDYyhWwlxu11pmfRuDNdiBBoLtc4g19hO0SsYv9z/g4h74
sAKiAeQQiFfmFSAMHKWljWjkTEFS1okDN5vovoVlVRLTg8BPoccCKDaAk7Nr0y6a2nOF5aJj3Ud6
RMOPxsEDe2Ch8mA937e24iEf7QloKsNDFvPsFEN9iXCZcUkn5Tf6ZgYqvdYjKv3ouzb5e8H0A5A2
O9K4P+8bXrmJUE2HU6INI2v3s8/V9H09MRsYKyPOJcogihWBcRk3rMTLfUvLpA8bihOHcQsDZGIL
wj/bqTzKldG+gPlyDOQ7Dobs3/z79OgFsiv/0QVVwq3sfW1rcdei5IS5J/AtyB24iim93EgnQBpH
aI/8UyDes+x/4r6PYo/6YwEgMX8ZuyK8v9YV9wT0W4ZimJYB0mpms7GtJmucYrw4kHV71ZrS+2bp
I99IX5a3GLwFuu3YTJjC3t6uLDc1nmZmClr8ctIipsT8xdM6bZdMtrtxgy0XhFYyPp+E78BH57OK
uC46TA5T/dKzZ63/pyk3nGNtKRBOQYFVkiwsUfO0H2KRmkBtOslvu9Y/GwySP6Xy/f53WV6I+O2g
00fbCPQRgIzd7hgRRtZntNEuGQWW0ewgJlmlSG3a/nORmF8ch3yjHLXA+1aXHnhrdRZSAGCTKRkD
ew0l5h+P8w7kDnoF2rH+c9XUUZpxy+9M9btDso2W3Nq2ytkZ6DSAB2QBjTKIk3ui4Rj21tA3cqb0
M4S/VB+TJP/FxmIkE/yjIJ+W2cftxlp9ChV1DRyvmJB0Qs2F+CgfjFDvuz+VYl7Sejj0SrGZ8cjv
dfuwIhpHYoBOgBQwmneQ60LT2sqtlDMt4z243D4lw3dmlHsy2g8l1CxB/h3aXopa6PTXJxzMEqiE
oM+JRS9UljU6uFxvMFZb5BR6YFq982xwct53nJU3CKhiNPnRNgIj54I6DqwjlpcBWA+ahCGE7Ox+
OKR7E9gJvEHftzKf5VMgjaGx8kFODXTj7TcEojG3OSj+L4liHOKUQZmB2Wci4m96tjUVt3IQb2zN
/GWwmZENJufnlNOgmLqAFk9NZQRQLgoLD2ONxkYoJEOdmafAIADhDtJUNHXlSbl6BSovV3mjVRwn
oSr9BNK1WtCPtjf6Kqu0z33e/ardkn+7/wFXzt+N1dk7wPVuMipF8DMAKezg9RUL2952j1xAIeK+
qWWOjIOuyv9RnEMFYA4YtThRqdcLHQTIoUT8YnQrgJbWELUozm2F+mu+ogE1KsmyJKW1zASutpMy
bUiHpuTnyaE0bMY+EiR/x3BT5lfx1q298vjgCpOwCkwOW4s5iKk1lL6lugmJosHwTdH7QzGMG2dt
xQi4hLAiBEGSX2rmILQXfW+akEdtmp+54/kW25IjWbWA2ikuKtzESwUFwxq1AjhIaHZcpsb2tXyr
vrjibuCAgOwENGNwWzizeJ+m/Zg28I6zkn+p6wLaIxoifRrd97SVby8nyJEhg4wNr+ns7Mae2/Qi
trwL9DwyYDnTFzAZmJHWg8WgZtrGE7Zs9oCEGNg9OQwJuqzFtuWKzQqQ3fcAc8VHEKVTHThOE0xW
RqCYfjtAyUl7vr/CtbMEcinZ7cW8OjrMs41MzDYTmk6Ti5Xpn4z4pdWKPfHUNMhR8qw6N7T0KhSq
ODN1euyrrRxqxVNuzMvb8+p0jQXCOlKa3aXWJ2IGqhN7xk7PS9b/dbIG0likazZELYHVn+c4TdZ5
zCxb7VJa3hGq6i+Doj3Gnr7xDVfXA0NonaEAsfiECGL7KnUQdlElg87vd8/cAl+uWcDZdcGDi6Fc
IINud0zYAzABrTdeiqp40hLjT6LGD/edYuVw4UTJmpOBygGoc2YmzEYMsWaBF6mq80jERA0hVKuF
KpT2gvumVk4Y2BWxFEDm8ejPhzcoxqQqnk3jhUITOgPUp6WHAfFUxPQuDgnIGV/uG1zdPkSICO7R
AlsIwjqDyPNCOPalbtX2sTUJDwtUYjesrC1LMm8jgQAqA1fg7Q7i4c1qvam78+B4XyivEAcD5mCk
5bGzm620b/UM496QrDEmzvHcJdwBYhttDKeTfHT5ofkt21XOvoyyH1tQydWFwSVwU0BXG7fi7cL0
oYQWT1Wrlxw6bFGZ8Sbs8nTHwRkTeAMzwvtfayWWkTAblK2wNCi/zZ6qsgHlQpFB8E1nGiiiWr+w
8NH0UzL9ctKNrvSa11/bkku/uooELXKiqhSsfonqd0oeuJ0CLusNh1/4n4MqnGpisB6yyxgQkP9+
ZWVMaMch4q5eMtElvpam4OFS+nEjGlu1guqDZH115GV0ayV2eTuKlMtbPQviHhPtWxTZyxoHFvLB
Kg4eBtTB5yXwWvV41k4gxy2/6SRoMeHwXobZJy8aeWT7og6gdX6oAmr6W+IQiw91a3le0kz13slZ
q3YXGyD0ADPRZuYXeTz+6NXx7zmupDENdUUdMSDmA2bXrZUlhYIHuzk3dv4V0o67RitAdQ9cqw1t
0TZ5KpxplyhvTCkfRTIdjdE9GgbZCHnXlowyOuosqNQDdz3zGiAkWl7UAiT7hgkqqhdMUkelujU7
sLxIsNhrM7Pjxi2T07Y0oK9eEXmg0wQqgInhNjxEE8f+R6ejpezsqaH93igKi4VGbrL0xN0u1UHS
oqhsf/8C+Bi8uMlm5E/CdN2/+toLEtQa31QAbtsgJpqg5WKExif+VByQ2kvtk8R3cuhBT1H2WB3J
eQzbD1n4zRtWfuV7v2K2/5MLSvg8t5uzwTUfA9LBxCq/GjFr4/Z+P2ZH0X5WatOv2yRSpsYfbetJ
7XEGqiboS2U/uNWza6IGQ8pLkxcbPZY175BEDDiIeAYWusYqh/xl2U6o36ZPqar6U/el7bcgs4ub
Hx8CzSJJIQNGZITet1fKEDOQe9Wec1bL9JCwaCC9X4oiIlvooC1Ds4jUAVVAOtlg+hFD8WYkxoH2
0xG5xqtebAmzrG6crFvaCAaWoIh+SPXUExDJ8DK0W1n8KYvt0Mrzn/edePGKgcnSA/8j0hVEoGB3
mW1dnSrJYCbNeahJpMefYvrLEBZE1UufxG/3ba0s6d8+D8jdkNzNE6NiyLVpjEFODDYhFvK6OqJ/
8aetq413bOVE3NiZBe4xs9Q29TrlLNTBd5oqGmkVcrc+WLgsbF0JWwY2FxyD+8tbedh0XALoVoDu
AxM3s4NoUQslfDQLLjUZfPQt9k7Od/dNrO4gRhLxyQBexpjL7dfScLy7SgHvd1bwY+qxXeWoQZ/3
0X9hBuAiyEgj30P1/NYMYLZxw5k6XCDmFKiFOOSZt8v7DXeQP3Z2cWH0UdKQuch80LC+tdIUVNUF
mP8vtdc/154qm44nknv7rtDC+wtaws2RkV/bmn2b3OWsUTJTEqbLlgc7JnkIpvZwwBR7ZAWqr4q/
F4+d2ZztIhpXoKR1bH52neodpHxq0EHcdYLjbBRNVr3iaiNnXgGhSy8h0+hcDG9vUHPH9D9lZmwk
Xkvg2cdyUOAFGxLw83NIe4xsSCVgSMXMo3ns98UJg3wiGCIQPu0S4uPT7Z1047utrszDwDI6BRhm
mYdTdVzQ1gaN5mUqjcATgOxkrg8On/veseqIUmMJz5QG4q6ZI5a6Vg9666Fs3kKjegITH3ZPmWLI
VG01IbZMzfyQpHnOp7IcL2ls9SfwDKcHIzGVnWlJmiBibA7gru0gGqdyFgBDeAs2/X4gkL2MwaBI
vw275JB9U+IwA+YZvb7hjftGH5GINZs85CvPCuo24B7AtJfst898v7d6LUvayrlYQyF8lpmQJ2lC
MbG3aVL3jCsbtaK1fZWUhnAV+R3nomxDV2qjVzFIE5i7llk+enEhuGZ9y2z+3iUhiqQDy4FBd2NB
3Uhp2Q5DmbuXgmF4s2ZO7dsx+EaGTXod6Quz+xGWEF2CTxaR0/x+TFFAqaZUQ4VP/UXGn1rXbyxl
Laa+sTDzRrcuFL1NXQcjP8DkoxE8HapHZ29E6Y5sxIErH+jG1MwhoKnodXbR24A/Mb/P86hs//AK
qEqyReW5vm2gtsT8J1oM84iG0rqZWuJBJ2v4WhbfGvf1/m2x9fdn9ZOCgXiOGBlgJKVyICx9Bjph
YypEBijzLy/VfVXQImJ2dj45q+Z9k1dotF0U1hu17wjAkQJ9TNp/ONVFF2iD03cBHxEQH2PE/xuJ
zcq3wn2BvqwkrEXwPluhWWceoB1Gg2qDa0clAjbTiR8wyHwaxs7cCNZWthMRBsprGrJYFL9m5QBq
F0hPhWJddIN/0oQIBxSZ//qLYRtVWRhCAw8oi9tAQ6u90QHWtDmrPA3LaQThdmz89RgtkPxXRj5I
Z66KJ5WVl7WCF+askKfGLP0SisygRgvvL2VZh5dmwOci2QDk15llII2HHrImNUR42D5ZOwvzAvp3
QJT3ephe2i9bo1ArzweuHmCXoPFgoVwzO7Y6AzWA3vb1ZZwuo1ADR/2sNlstz9V7CDx5clwN+BmQ
S95+oESYqLQ2nQMgJn8YfwCLF5hInet/9E3a9w953/nZwvQfgBSgWjFRUri11UOOKakYrgdzj3iC
BMrX6WC92gG0X75oX5t9HFqR/s16oxF5jX22k5wLX8jRC/PR7x67vw/dZDUePXt0DeWzcvtrCIhC
aa8M7kUvUp+CzRV07UFtb7RdVw404ng8jUBsymLRLMBpPUWJE6XQL2X9YtsI2KzzqD4zcIbe984V
b8FEvGwPAt0hKXNuV6NgRicZrcxEjaZ4y3CBKDlYAUdqbHQyVu5HDACh/g/GFPCEz4E9Y4IBnTbu
uvPI1QeztzGMO5BPqMN+dsv2i1uln9MJFfu/XxzWhJQINWYIvM4WV2hZ3xc2JvH1SmlOpqLzDFRO
hnjMRk5/3re19sHQoURRD/kk5NdmH2zy3LSp6h5ZudftTfep1ZR9lX5StE/37axVSmUr9P8bmp2G
hGjErpIBQjHcj1/GSHuiofbovKaBtcc0d/nags6VBltTLPLPzg7hjdnZtcJHHQjvCWaFciwy6hcY
c76/sjUXwYfC/AQapEuYm9YNGGdOx+7cdy7ZGwpIpyeQnO7dvopQSNw72oTcT226jSOwEviiuQzf
ROnZlhjp2yOQGH1nY5oFLfm2FL7HyG4cKshya+3PSe1/EJDNb1hcwlOQHl3f0dKZrl4eh9eiUwzQ
bhlDHphHPcp2iek7kZXH/oDkttpv4Q5WPt+NxdkjFCMqYZVngdXHJYe8jZzB3QhBVm4SGfLq4E+G
dy5qKZVG+y42RHy2YvLgteOOpaXfdlvp0ZoZsO2DfEveIigT325d3JtV4o12f2FaHVlTt+tskLM4
W5ypKwUpsN5AQhHvKFQA5qiGolNLUlVg/sxq+5OaJ1PQAcLll0P7PLnjMfeU8+iWoVVsKe2u3CMw
jHIbdhHQ0nlmO6mkyKBXU591wAJiT4G2uqOcDIw3ak755f6JW10kNFvQuMTg0uJhVYsi5sRMQNzX
xw60L1LjwOrhxJNk57g9LLPkdyqqf6CFtYXpWF0mWpmahhIBwFOzq9kaW0Y0Z4jPioqHPLdCb3pR
jM9avQVHXvMXKRuPHhkiMHBv3/pLkbc1jakkOftAR53N9qX5e5oknGcb2gBgMYLIFViMbo2Mrgl6
CW56Z4SQ/iSI74mtYHX1zkA1wEV1DyE3xjhubaQsU6dSB3uarIclh3KXIs0Ixp2+a/fd163kT1vz
jWtzsyozz1MvwVmzztlD/W5KJRb2xXlVnzU04d5EpIfjAerWvQ9QUbLD0OtGjvEBsZ+9N5CrQ3qB
/hTUC+fnwB4bAcfVcM5533wFpZ8VB6mg6qkTXE0BitSc7FXNqaK9lqhU/mh5/K5U8YNZt0P9riYT
ZY99Zuv2wU4mXvuppSavA4j3eYgiH9/o0K/Fw8A4aP8ibsBAMIuH0c2xPA7s7SVuIFRTh2T65U2R
i0Zm3h6M9NHj71Xxihvj/gle827HA2M2YirUHBaa46pN2gk1Skif2dxv7fRcuEL1LdpvLHDt/YDk
FHYSgFhAUWbrQ/WEukoeg9HMSEI9sYJyqym5ciPIrhPIKSDHjbM6szDgY7sdgwVWq65vuXiLtS4G
9UBsoCGWGVt50logdW1wzt7btM7UWbaiXapv5ot3Kc7iob1UxE9ezIfpqCrH8YEcnWft4a8/2Y3Z
2cHqIAgee3InK6ukT63jtmgA28l+mootNP2Kd0j+/w9NMjwncyoeo2hMHe0b7cKn2m+67xo5GfkW
e/VK+HRjZJYPTQPLnKwGeZ8BhrS9YUAMr9MSd18bpf5Ih178KgdT2ahNrZW2URgAk9bHE7IYFKgy
MG/1PcfSwBkHtp1AsAclkixDzAw4hM+Snd7t7n+5NQ+9tjmLoVLF6LGwEjYBuAVhlW8l6EvEXwzy
574hzH3hMp/dfjfLm21qYtW4z+zOPfcgbJoCZFXl70oh6pth5zWGfE3wVLQNb8wLLY2RBJY1qJdJ
6TT1aNWVffK4Gf/Re8Nmj0ZnW/lurEerfitwp36enMpKLtBE4U1EpwEvlgM4WxV0iZn+QwZqNREz
hs7YxwOYLX0+Qh89dFPqsEtCYvO975mW7sFVLvLWp6oYlCAB7lEL7B6MNQ9wSPZTUVITJJ+Go37i
AJ8O4djHdvIw6mNu7Loc0cWO097pQpplNIf6i9loe6prNDIGA+GGnzs8LqPYwSHdeZ2rJH+sbCof
PeCRswNP+yF/sIpKoQGpBQZwWlyQox/bhDI/afQMPNkoBRthR5rKATfDOJbfjXakJEh0ULd8GrN6
oifHqsvixEiNthwrNKV+anM0dg+DWgFjhZipA9vY1HaQfu0q77ed2soQNHYDyo5OJ9q7rqLChqFA
WqqBBQVz+4De2OjtFEMf0dLO6lgLnE4vpx0miSrrU+XmY35Q3I44QQaSQR1Eq2rKXgyiuO1XW0ni
3ylvBkiQxGJ8Zzll/ZPJ4jreGW1O0qAhpWXuzdxIkr1bQOsicDAo4H1KuBjSfau4zbg3KqcQAa6Y
unuxHFI4fut0LT/lItEZqAubwsnBWQNpt+nJm+wy83vVa/XAaRPRBkNmTMVOKRKVnrrMmXiktEAQ
h2UhJrG3tNKC6ks8xkjVJ7C7q0+95whlpxqUTketSo0q7BtNR8Q4KMD6CVEhlEzVATTzimNjAj+x
WP/ZQAif+Lk3dOYD+GD7n72XVSLoagvhH2nqBBjVpFb5LkmNIQ7ppBhTkLZOPh7GUcm94zAWPN+5
RZ21TwLM5OOh95SqfCApHhEw9Le9FiWcp29oQAHmlehQEQtYQQT5XhkQZdRiPjwP6mBBmUMRTh50
jgJqAACmtc92lxunStMTN/Y1aiXeEbUnp0QncCzzsLdBFPfQxpOhhUXX9io2hVSYvGSkOzlVZ7Pn
XmhOjsbaFFsnW+vASIJ/NCMCwzxCNFr130RW1dXOhFykHril6tEdHdvC3o9DoZBwGjJF94XK0mmn
5UPj7AAls2OMH7txHJZK0onzZAn2I2uoWkUsxyiWjnGDLDRYkX/rTINBE21Q3znwxV/cqU/b0Os1
pz94JdenCDSIBcfwgFpYYLRK2zR/QQ+y33Ujj/uL7SWGcbByW6+fM9PlfwR6wSUCGkbGXZNmuhOS
1E6Ljex/+VYhpAUoxAAZpByBncXpKFtXrEBr4JKrVejFJpRqkogo8V83DqUZAMyQ2gHuPW81jMLr
ulrV2JnFXxvaBRW1A8N4Id1WOrxS9oUlib9GNwhF5HkGqYxdpdaKpn10aiYQVgBDowBJKVnYqxf1
Z3O4/2isbiDYjwFGBsU2yoa3+YFi4CZtuFOdeWoFST+Gpbkn9v/Vyixv6zitWTV1DAPAmEwWXqCo
Pzzy+/5SlsEmuDQAqwYSTkOfYT4UVaWdhKa25hljC49kLMLUKT/fN7GyWzcmZuuwBO2pLZhx5kMZ
5CMNRdH4nG8OIsldv33Ib5cyKwuqeErajCPIVEEoVWHaQ5CQOie7wDUF2HhffyuNIVCNnyPr/rog
IxlJUNaV83pygPTWISqMbupI8Y0zlW8DQ9/uD0k3jtNKVnpjZN5D6SH+agrhlufkXRIySHYw/bsk
IBxOyeZE6gITouuSkgztEpkaorA7202lVx3RNbo4KaUPGteg2hXH4dF9SPbJg7dXjvzHNjfY3FPm
NqWzXtXqIDvAjLaHzclB60H9Iqo/Ot+imFo1IivUCBMQ+H1kw1dGClaBirMR4lQN07Sz3Ik/DXpp
Y1BjE5Y5j9c/1oPKFqaCQCqOmfPb9dTAAJR62mIPPRElrnrgjf2mczUPGy3nQV6Lr/eP2vw0zwzO
Gc9SgP9BIc3FyZxMNTB79bNJ9A0bq/snW16yC4poWC76av/cJLd7VtfiZOnDSTTKg8agw8LcegMw
tmoHNWoAJAwdz5T89ys7FnDQuq1U4mSDfquIPd8jEKvq6EamsWbGBiEMhkIhdAy2q1sz1BUYmOBO
d9IZH4KaTHFESGP4uZoY0f2vs2oKOEzoDKBNsqAqZxbXORUw1anim2OCXbNI4uM4qhsZ25oXoLpu
A4MhI+F5h1oIQ7Eby+hOXG2+mtaQ/WZC2xSxWVuNg6RQNo4d1ONmF0TuCpGQDKsxqzgE9xx0rnRj
N3Zboo7zVFD69LWd2aXQDc7ojinsGNSOo0otrbAyaP27Z2NzhMxkswEvWF2X1CTB3QAGlLlDaCUH
FE7H7rXZMDxqSfKIITg3Ao5M3yhPSNe6frA+VgbJedAwQZkWBZlb12syqlL4Xnciej1Ffcy6sCrj
LEI0k/gjlP2CpjHtje7g6nZeGZ2lu63aUIbeWXdCzKw88JiyvajrMaxLkJDj92zpUi3KB3B3UJyD
kxThGTqfc+mLQheKQIEd+xnaEF8M9PcG0ulqGw7IEM3ACqYv6a7d4p6Ty7jZ25nVmdc02cCGLle6
U2n9KokCYMNX5FvBpHzVS8zWOmT/l2cbgBOcasDjQMOBpuTcnpKwoUlFe3KSnD31rBH7qvGmJ1Gb
9Ndfm0JpBKQiABxAQtOefUFAHQfSabQ5jZnVR6mmVXuiKDxEKmNvBLqLyBofz/RwkeByVDHFM4/h
c1ScRJGio0ufpp0Bnt7sk2Qmd/b1Tv8ZB1tw/YVzwo7kXQWOEnnJYlZeqbOyRsUSnLLQIhRB3ULG
EMzSPP+WOgQy5bon1K1saHFb4jrGf7AGON5Sl6dOFAtj5Wp1UpBtxslw0am38cYsZBfklY9ZHjxi
Bu7KBeCvU3g58amqTsMu3mcJMhQSgsLEzx/rk3V2n8FeHfVPbNcfyBP93YGOHVoZeZjstE9x4D1s
VfxXDscHQyKeBsDnvDlwFFITfZPFeXVC8drVdooCTLhfWlalhqTSm5em4OUPlEugC9HQirzf999F
IPuxG8BaSMwFBp0+JkeuXvbKTmJHG0yG3chfq12+Vx9cKE60gXrYDmRXXErSmMmuFHpSECS4vWSr
qaWKo/TsRJvxPFAq/CnTDjUv33MvJuH9pS19CU02OfQmV4bgWb4tVyvjg1KzjHb9yTICc8QwcLbF
CrVqAT6EcUEkoIuoKHb1pgABQX92cvJop0Duj1vSxssdQ90QyaD0Vhy2ObwCdQNmV/nUnyfufBtq
10Eo3rzYlnADqG/nwf0tWyjnQmsMD62JUgQ091CPmH2gvio7t82V4kRK7ZcmuqfMcTGoXTzWbPzV
D3bv46FqfMq91mccwiCqJR71BHwaGUXaXfNnnOzHomp0jBQ5l2mA2qHbD3vVas+GWzd/3MaC4IUY
VN8rrbe+H/WNu3/R3vh3CZKsHd8F18gsFKoTx265wBKqb8mrGYBDzPSNr9Wj6WfvGvW1dx5QMBf9
3sJHLZO0j737j2HpLVf+ZtGujFMNhp3SbyIJPEd5TPX778YPGwy1SYA6cmj87Qj/x3LRWFERw+JI
zWsGTGkwndDaxanVbT/neqj2n5x4q9+29HRoS+EJAPIRKcDiLGU5oqMuiYtTKeyvptc+NGxrFHIR
6mH7cOdLhTRZp5pfRFMbqySuk/I02F+K7HdpFACPbr1pa+sAvAExHlCcmjnPl4hAab6w3eKUxChM
5d0Roz/h/TO0PLGyKYnJA8DkwMQyb7wPOghbh8kpTnqOwiHubSVqIJHg8yq3Ireg7kYBUeatt8EV
rlOg1/Fy2BjMnyMKWpIwh7om6vnQe3jIJ90NRG0ce9BfJMnYQZMhJX5ZkCryzG5r1nFtsdfGZ4fN
MZuE9ZlRnGoNIszcBR0l7XMM6CV9pMbFBjhw7eshAgKuFALpKGXOrLlG58QDYPon9EU+560wAzlg
v7Gfa0bg4UikIEqIxGP2bDh5147QPi5O9lSKh7o2jSAFrOe/sWKgzS8LOqj5zaoRKI8Rzaib4jSU
CQb2uSF8BcXv+664dqRQCfsfI3M9p1brE94OHDeSFTWxE7bduzCsjQt3uV/ynYDzAQmCl2Pu77ZV
OWpeZzhS04CnAaHXuC/7NH+9vxaZf926+a0Z6YlXt6sOGEjPFAJPq9MA2hjRkPzsnRG9IXKgqbLx
EK5Yw3OLUAUsMiir2LOicqaysSdemqOuwqPew8jsOD7obfmQWfoToePf5oEAWmFSDhfGxyU7H0zu
MrQHWwTcp7ZLpidQOEG4JTG/J0kSB0zomzX6eXUWky4AsstEArCa5QwKqAdaK8lVcqr1mD1n7tgG
lLjmzjFFDQ1ynUQTfm7YVDqIu3NjiiqS18E0EnMjp1k6D9DaCPc/ypro189OdJOZXmZlJD1lzPrs
Nurk69T5fd9zlnfUrQ35G648x8VIJfU02Kh1LQlJxlrfYPoPjpqQP+jqVhywdB2kFLj80fuQxBXz
OuPUeXGie4ScUvbGHR7VjR658Z8Y0gbM3MqXFgKxukxg8CWRLuHNWUDZEs0UDNc6OfVaqe5Sz4o7
//+Rdl3Lkdva9otYxQSGV4ZOUncrzmj0wtIEEWAOAAny6++iXOdYzWaJNeeWXfaLPWiAwMbG3isw
EUN2QXK5sZsOiAAbTwezy+HwRNPAJGP49foufUMEZBuMBRBKETcv17dSdGjfZCkFy87cQQvVN6K1
a+Y6kKG7M73pUa8DnWBe3oKbWE9U6dCjlorqkBga3KlE5fjIPP9WFgELiqEAjJ14CxBDnZ18XdgN
BwQTiBGY+rakBNbyAf31lXrqwppdjKJfrplNDTeKGEZJFJT0RWQfsmb4W1fQj6mgmgX5GaRUYA1e
DhIDEmZGtkFR0tJ8U0sQxbR6rdOz+GkAXsYlhvwQ3qCXgwzgmHPXGemxNXDJ9N3WJcNmXYB3ccFw
U6KQiiYf9O0uhzHdsaB6a9GjC7TGue2dOOAQyFz5LAtnF13Ef0eZXTIyGlMYZuKz9J1xorp62wol
2WpWscmRdahuWWy/PjtX+LmPbwSZURTVQToDWOlyXk3vsF7tdHrMGxYOKvFbmKnrrEXIOAO7ci/F
bhw0r9efpbuWOS7O9tPYs8CottGY8Nikx0EvvKZI9/p4R+rIw1XvmfGa4tJ1nQMH69Nosy/YUD3i
PcFMzVr8amJl9C27gLmV/bun+S+9MerAUaUVfL3Ai/vmQ4/GQsEMOrKX66u5RSZHgu2ZS3mXZdl9
rkbh10MsnQCozE2AXvwF1ezLIRSzByes5Aj4sf2s2dU9gEDfEqdcyRGWZvJ5mNn65bhLLJYKeixr
2v7Oa5LuUmIVzUrOuDbM7AhUo6E3ZdXQ4+j0bwB2PuSsW2HALg4B2S1AEUBOvfJ3VsxB9Ibb0SNy
ELmR5NWE59Lm64+ycOlPtVLUswCtRCNp2vufLn0LNV9qVD32dv6nabJDzh7jguxht7uSKS5+fdRJ
gQ4FmubKBCMFladLhhoDlZkfR4MvjDFYF5VZXDMAHICrAAcLEf1yPgnufxjg4J5HceM1Ksw3iMH+
fSmB4NHz7xizS4m3dKS9gqlYveK5er1R9C6IsubH159mccUmKOi0aFA2nOULQBNGkaJk9ChNvu87
92V01U1VxWs30+KS/TvOXJ7UiW28gesC4xjwPs7Ixsztl6+nsrjLPg0x+yp0KAqeAuV0LI37NjXC
kfd+qo87ty3//ljiuMAo2ECd8dp9m9kwLM84ssqIDL/V1BoOiUX/h0zuYpDZoemqvK+ZFcUwFqj+
WKUbEp0/fb1iC3fOR8IKKDVq3VeieBCcanPwyLFiA9tAcuqHju+fTI6VsF9v+v3Xoy18nw99TtSV
AJu4qgVqRcKStsU7p1BMv6/0gNMuqGPVy9nfNipR8pkqtZCM1fHcmL/no6ZWaGbiEmhTGbhUbFWD
Bi1Nt19PaOHsgFCrAf87vdpwgi7DwDjq0GTWEJ2zkUNZbfQbpd4SRJ2vh1n6SpB2R+iEWz3UVWZ3
jRx6VQobt2YN0RbqNL6TKl4Uv7VG5I31mijIwkFFSj9JIoHmisbALCC0A5wpWweTSmpnH9X6duDj
yjtzoSqM74PGg4UmHZo/80dK2XKC8iyyD7AHgT8tLQ/iS+5NDZ/dYQP9Svsdyr4EDMLCX+MML04P
gt4gzQKgBnDc5TezIM8hoByEx4uqQ2i6fJ/k5Vc+2NIYk5DQ5FBq4+UyC0Q1yUEZo4ipyvjeWK9u
NwR/vyMgVQjKEnQrQJqd3Q0JMMCUdmzaESJ0SuWmj4xsk2Y08ZXY+Z7RRqzk4ktbHQBC2IPgb0S9
2R6kTq8oae7Gx16Bjx6ckSH7L75/PavFZYOYFB50Gnri81kpsHruWhfO2LSsR88q629u060c2aUY
hHcxXhXT5rtS4VDTZADCGSsXaeMb2remx5z2CVUzBuBvunZPLJ1c3KtIRdC1nXb65WbLelLbTkHi
Y1VZxGNt9MYFP3aWkgb5OLw4ci37nQ7nZV3un2Isit54/13hJrTYlRVgO/GxrsyfhRr7bqX5biyP
GbNCwvWHAZzncVgVBJkm8tW403PjU4JXVPlQ9wC9HMdmrw7kbXC7TasV31Q3DdAt9RPGNg63NsDv
r1z6CzUXZJQodiLgo+0Cz5LLoV0tsRunc9xbq7aBLmx3he36vCt3Wa0DPd+EBlgFTcI8XD7vX2/Y
aVaXswZ2DXAisMNgV4/L+nJoZWLM1GZVHnPNfur6VD0IFHQ8o838dBw8raaNB0fmtfB5vYcRmxFd
gP36oGfMzmKk1ZWT8ag4Vi3oDvBhZRJC0cDpUfvb1xO8PvVQioAeCsjQgDFBYeFygpWCJ3hhq/kx
imLtiSSgSnrcbJLvEI1q1hLehWmhoIQHCI4lGsVzbJYLxkg7DGV+BDhb7FjlNJuGlsm+wGPd6wmN
Hv92cujx4w6Y4sBkejP9nk97Nmv1UiDBwktR6s+wCVAgOKCxAPyPeiVcXwe2y5GmMPFpJKGgDCkH
G1Ws4oeb1z5t18qc1x/qcoTZ+aN6Uhi0RkkOpXhzfK5s20cDIPwfFswhYD2jWgaJnNluGKU1QAgP
eYjsBNtoOZzpCnZnSzX+6yANaOPkegURA5D85gM5ydDZNcVbIRKuhbdPVqC9PbxyhzBf7dYoeFdB
GlrrE2kWyvvICjCzy69jw+ZXL9rKuWXEHH47lUi/53hGfssbXiV+xSz3qXCZ/bcFBIw6qTNBkgWq
aFfSk01KtLpEG+g2A8cU1J5egXSu2RTqyjhXOwPj4DWMSggShUlc43J2dQpXr4ZgHGQHcMtRPKfi
G2oNK8BKPOPxB/0bDKGVgLfwVNMBD4OgHzh3ycobIAtGnOpzbCu67RNOk6cC/499AzAFObQ1nDrD
mNP0l6RZARRATMY3YKxUshlpkpZ+VmBz4WdKah/siI8EBuhaHddBjQ6qtQEEJ+6YN2hNT/+4HVzg
v2nU7cWtNRhIflTZueVedkkCM/jYqiqglktcdkVrGFAPlVkTbxqntZsta0enDNDzLuutjs4SJHfa
3uDQlawZNGEbx6p90hrp+ANGf2zcVzXYWre0AhHKRz26ZNu0NqHrXowZUH2+hkdzArJh0TcgPI0M
nCSQV7SjAtRffZf2kX6KHa4lp4TBhMczWxPpU1ubqbbF44tqDzKPqbnXC1fwe5HFVR2gEerqXpQR
gx8VqZWmF3ek/V52jrhPU3f8XbEqfm27hH6rnZpCk1JE6uAxMzOFT0rA4IJKm2Cn0McBH8euc9X1
YoZbGqwkFyCQoZca9/qRyZcxLTP0QoAIPHf6WKPKngl0xaUlwSF3i+pnrlJUIVObWXdqFlvPBcus
tz6qqlNV9fokzMrqhzqNGJi/2gD+UtKn5mM5jpKdHQ0cqWcBL5fyfmzL9rZuBr8mKAfhz+bdjWq0
ce4bueHcpOg8nWRHyVHvU5dvkTHQ/C7H4bSeclPkSdC2hdLdcDWNINIqVV3swNTJnNskbxV1W9S8
7u8zzcjsA5zTXnTFVTzLSaNqzxR3iM9xGlmlx1SesKBVYiOBbxBp6830XZtzOmZtuueFxR+zShIj
6OM0qw4GSd2fEW7+atvYbT/BbGoaJLxpzo0YDLYBS7l9cUtRghqGp+JLnagZ9YwiwSvQ6ofiAYZ9
/e/ckUkCzIGEuG8BgX4LPoGj/ihra+oDWUaOLwDGXXMYssQovQYQ+MQreojvQHfBpneiB9hwa3RS
r/cOJS0NrbGKuoehNbMeqC3Sx0+uWkDuwpQdt1+oQE0HZCkkn3eqSlkZlGww6E9L9vk7dJnqEagA
aXVqaMSNKb3M7sGiZJ3F/xRFRx6FJPmZpNjMT5rszXirdkPnfON2geOIZ2NJE0+PMz257TnN23tb
okkaQPqTvgCx3sODOolJvcmAUXduoGCB/kDNBFcCJRrGes+FY2R+okcV2wy9wBS01CnTm6w3bRSh
YFxREM9W48o+VDbIkB5htQD9TxVI6RQ7VvsbaQA/4Q163pPXsrCgTKjSUu/DUU0aPRQUON6DigP6
SJWUlk+tguY76KMK1OtzE9AfnrVBWVZ57kdKw18SuLe9R4OSndp4cFtfTyW0E2rgH1MwKyE/G4w0
0i1sHJpF+4xEkv4pCJ7JjVco1BK/sVHitxQCDINX5rYpfbty5ODHTFD3pqnLKFTcsQt00PcsKIm3
MS281BEtFsMYGxigjw3UPWqzSJ5Jr9cR9dWq0YqNSUEP8jtI1CubClxIONkNZWdsYR5tblg6RGKD
ugTK96be/0wTh/zOOW1HT7pmvXdzYe8it0PLmIo6ln7XATuwc6qi9mhekYepUQXTacAOEStyt0Mb
B0H8DaBHQMYqGAoluzRVRmg8K3EFrVPVju9TUHMHhLGxVu56F/RJfAWN7WnVCPsuwg1UxH7bDVLx
wEI1X4FlTduQVAbTY8/Vctljr6dxipMQAVpaBBzPvnK8kRFv1FcjH1PlNXXd0nipMrUAWRDWfvp+
aLSo2haONXbgKQ0oWoErmtTGHjT99BtDL+pPr8sWL/kyb7ssqjZqUaBBBdny3vxTQ8si8giVFoSu
m9L9nVEmniIYa9qe2vOaekjxJfdoikagN6pRNnp41+s8MMeuh2qDkbi3BjqrBSJnlIWxXo0bB8RF
pN6QA4Ijp1UpvwUgjcLrC7O/z8k4+ZK1rpKHURbZvc8zSlEf6uyB4khTeOxC6Le6b2OnSaBiMNI8
bBqZDBS6udkYn2rUas9JG+uAi3BZuFumC5BbJcvi9AalqKK/bVqIz+wcZyB5mHdoxYYyArN5l/NI
GQ5dCXVOojaWvQE8sIRcEonJcEA/T1W2TZwbxCdxZFlPHLCh/htOkibvRuYwElgyR4Lgy9Kx3N/Y
uwZ5V/QIMVtPSPQqIhyud6NsCzNooMyImxxA/UNcdLp5dEDZVb0h4gPnnoWHGYWMfsMqRFsOZjB7
12VK7D24tKz7M0bF4JwFxPfsg5wsLUEMNcnZ1vP2sW91M99i1HjYQYGPjTteIM4fhDPCiqmpdc7f
Wdunw+B3uEQHN2g0t+sHnw5m9MOVaNO/sy7PRSjb1DHCBto1o8Blxd12mwAHNID0rQ5m5SOcqlDh
TMGb6IARG73YSZyTWw9JFqYDS38MEGSStxAXiIgX6XwQgZrXuus5EhPDLW0idykF6+8jB/+Jn9KK
bNUiwgUrHdH/cdS6fXI6BQQQhibmxtYyXuFm0hQcBAXdKb+2Y7lntd3Xu67lotzrpTMmezwcuxj/
YW3AZhVkZ+HZERgrtwCgRk+iHWi0t4TtIhRWQvErA5aT2xQyse3ZIYVGvEZE7KzAv+KsaxFyIIOC
a7hjeQ8EmlTNPMTrh9S+XhhFEZotmADQUh7VDSzblC0xZZaHzNTZtnQhRw22KhlCK8Z940fqiHDL
kgmIQ0u38tq4KJnX19krQOLdDUDxqfR7c3DhC8vjASKhGRNQyI2pA3p8bWQaiBXIyHw1lfabBa2y
H2DhDKOfxwpUAywmbws1Y99jVNiqjWwqqOrJMXrRxjZ5jfOk+hkbpftI9I5uOMIbfGbz1P7dmIpA
lbyPRj2gbcahNsEa9YbyuL4VSk6oHxVJu2sQBd9Ik3P7Jm0T1FCrXCM3I4mUPxHSaAR8t6K/OBMF
dO51pGDWWI7fTVlkz7Yl/qh2352RuDvUQ8TKEs/mlvWokEQz/NIFAMSzswKW9Dwv70vmus8RuNLp
pgDtH/LoA3VI0CMFeqKmxh6z2M3PJlchMyJskt0mXA4/Y0mhngIj9QFwEVjIQFPNgVpniIb/yD0B
J77YV1UhQlCsVR2aMjLaS3CmwBXBU6LwOsUZSs/JElreZiiobTR4Wp0dnZE/iYMkyM9kVN1GRW+/
VzEsLr2qsfWdq/L0WVNa40kvbAP4dyjWhordGhQqaxkM7KvclMNDnIqB7uCJSIt3Qy01dYfoiL7n
JNXTYlDBsS5S5WXY1qP8yTNN+cUpy+9oIgGGHN22e8lyzYLSOS3be1in1t9zRSpn6fTjfezYxc9E
ajpyKE2L/tRDBbq73hlpEmSsa3gQjxWB51yFAgjx4MNs4e3UiUTCgbjCTdm2Nl70vJR148FyPI09
0P9JHoCJKP6g5DjBjRrk8D6FIvuAVD3v8Ut0k2qeaffOPZsyMpbQoILB3b52onjXORR2xwPmKNGT
wbXWEQ52ZJ+p1mumFRG9QbWrzZ6iPm+SMEbjgQENEbHxAd1bHdmcC110r8BZewDQC6aVkOevjXut
Jo5ksMtrBQS+IaBTBYna9bcZ8vF2EvWoTqbFmtukgbwOYmns3qQkcaGkwCIo33d6sjNMQfdW0t00
TKlazxJV86tXLHLWnIa8iEiTtyUaU4qXaIodBXWeFiKgIOlKhPIeKSzPGwWqHUlu+jhr4CBzqOKM
gS01xIvCVgbdd6HxD+ElXsu9wUyr80wFodqzu14+5EaG66yHUsA5dQvne5V02CeiK+tHh2Qo7GuJ
Xhx1vc9h9MtR64dlX/Krpix5AAwWuO+iKvIDlO/qEeTqVGoHvI6sp0Gp7HFnNrY6XdRN6aVDDS8M
OUBraqgNJGajUiVgfxhMe1NVrr5y6N6Kg5OiWOVZQ5UMviaA4Ak63PY/TDt3aZi1hgK9gYZWXeUP
Zg/tGw/iTsqUKtmFuotyVPlgmah0RmiKftKKSHorCXVgLX/AnMX92ajwYfbkQHDZFBbUHTaZpdU8
bGCXnEEQQbByo7l5Y2370YTMFy8Q4r9Pb3J+X+aqtKGZIRjA7gqDY6iRN83gNV0CCejU5vlrSjP9
nYNWeuMyMGL2VaRpTzG26p9oHOS9InIFpVxax9HeyQvV9Hpz1A0gSdl0/8RZte+VxG69uIaxiodH
P0zd9MF0pFfGRbXr4FjuEbfWbobGHoIhRe0G+kajYt8IvDeqoxiJFp+MMcFlNOYjMX/VrBVDqMAW
Id/hxROdudLifoTFev0KtY6a40VTZCdTJA7UpqiFAK1nXHqWFov3jONVcqp6i5S3rCUdPzNcvfzB
wBNcRyLYub/wVMulJ5hafWsTxcbbe4rcGY5FiBqCuy2EkEhqYhy1QJQmZKtikjvfZWu3N5VTuYVX
FaNT+0XOWpCiDcH3HcjNbqDWLO5B4HMoUuIMTsGCqIkVQKdrhByymQ23gIm0qa+kbLLZUYrokbMO
1fKRIVfwFBlZb7illD2uYeZnyVD+ETryAc9m4lBFOmQn2sHo+h1KpqjdoFIRVx7OcYsuIK1TvKca
XC8rPWftsj46YXqtD6QoZPmgJHgFUoZfN81Iqunn4T5/g/bYtj52NkBx/rgVAexYtvpOvQGusSpW
2lmXJSQMDBbFhGc3p+7PROK5LCGRsnBb1APpnZYklqdo44FaOQvKpP+7MubHSPbUV4dIFCrAcMO8
HGmwHEXJjZreETWHCGC7U0S1UVR9Rdd5YUKoUgG1/uElBcTr5TC4ObSGWD296zkeDI1Ft4MOJwID
aiPh35RMPyZ0MdKsLqvFcG0o8yo6W+1Dpv+CDUzQUb5SLr0sL88HgVrF5XTGtlUtXIfKucz7HeDy
rxYt/g4hfz3GrOOIqoApRmYq55y2eO7YHniy/89pGJfTUJmjjVZS0TsHsCcvE7i3BklWiv4f0MRP
ZcppM3/6Ile+BsjLa6VGgneXfusCvrdvehE4P5Kf7pEc9ED7oyQBuXNXuqfThvp3UHjxoksLYup/
dcJmPSpVbQwjUqHZBUHAJyg9YfVMXI5p0NnGrdHtv950l/vhP6NNBG0AutAlmu0Hkze2zZGanUX2
R0UJqYxX9DYuI9H1ALPN0HU9Q6lUy0+aBUH+isB5pXBSz7TKVwNJ7NezuTys14PNtgVjskmBWc9P
MP2+IxYNW4W9iUbcfz3MktQkvtG/qzZrA4waj2gft/rJOTpbLcg2ygN/wpUTfpi9bMQ+D6pj7Ds3
xXaNB6UvLqiNTwVrRfxz3l03UDhVBTqFJ+Kph/YtvmmPrnOv+NYtfMhC4zCG9abZunfsHY6tQblh
P7pjc2SP7a5cCVgfHP6rrfrpp8y6Ym4CX0uDcf3UBLQJcBD7g3UvA8ijBrmfRT5J8Qj21U0R4qWx
putzRar+OChAFQOyg37CFXCH6ySOtbxkJ5hyh8UPIb3JB1n6keFDMHiTHMkamF2/7Fv8s7/gEIOq
JUBJQMzPzmY14NpjmmWfrNfuRXvpbs1n5XspPefOCuog37dP7W9wMQ7xHVTdg2pb35S7r7fe0nlF
vxP4S6ihmOhIXgY+kYkapVT8giwDuWnwAY1YyR2WzhDUd6YuObIH/PtyBLuwlBaWbfQEUxykDK35
0qPymJqr1IClqXweaBYZnLbEQ2Vs9FMOPQPnDmW5r5dqKZB+/vNnwSCGUQKk1Gz7VGdKH+R1CYtG
rj5oIt9kZXFn2Cnxvx5xcUZ47kBPYHLlnguCun3WMLs3uzOeH95gftPV5/9hgI/ECrFnMou//Dal
ZUZRhI7qmRXv00M6XhPxn115/+xweDABDwsxZ1BgpkX91H5O0R5B+Qsj5IAjbOH+sMufXV9s4icR
9IHuQUcgWMvkrj8U+sPI5f4jpDb7UG6WdmOByZ4N5T4X5CYxIy83Hd/MyXOX/f3+vhxtFrtrksUo
+OXRCS2YwHGV94amBzxqVq6iWQo+rSR0pswp/Qa23AJj9XIloffQ5Umf9GfKvOq2u7V36cHsfaUK
Ux+9ob0a5GTHNlGoPvztJpkGhlwc/KyQSMwpNygIuW3vUAh4pc1LlGrPhZ6s7MOFL3YxxGwNZa9b
mWJCEZb34uR0LETT9URyWD8ldo9WCF9ZzGmtLi+ayynN1lIbayFGOG2eM91Da8Jt7GNB5QoQdI7Q
+fhgoA+hOz0BoubB3bVoW1D0F86j0246aCELjgptdRZWtFfEc6XFK+HiSsHhnxHR14aEA66TuUZO
MkCFQLchteY+Ols9rLeK34TxU/zh4bnGbr4OTngHYmejhjBRV+fYp1YkCnL/xjkVtLkzeuVBsngl
mbwSqZkmBCDGtOnBB7+SwKauIWgmkRd1mxxiZ62fnKO9HYLAvEUn5DE9r2HYFidlAp45JUMT8/fy
kKmD27v9iAEnGdXETHw7/v31aVraelAV/88IZAZkyVXuWJ2FdAtNi4AXrqdB35NQJ/h6mI9Ee77F
P48zC+1mEcfOqDL4s5thtc9D+Kii3L6pyqDdkPtoFz8XO2Orb8yduEmrEFU9pnpr2cW0XF/9iNmV
nLeNEXOCH5HsJ712dAD2CkoFq6nbdQ4LAB4+mTmVJ675bbiZM2pDP/skfHNbf4PHg1/7ToCCqelN
GiaJBzarEpCVRV76llAXAtnZgFz3FeMNXomD43IkTybbW6nhqfbWrdbICwuDAG7ragBXQqsdDP/L
LYk6VIZDKMQZZpNR/k0pf2vW3debZWH5LoaYhUOzi3LOUFE5d86Zy3fojnpKc9fwH18Ps3ScdXwf
6C1AKR6t09neJ7oaubIuxBkbAhiTrdjKG2uvfBumXJf4ulc8K2uO59PyzLYg8g4ktwBLYsg5CTce
4q4mKH6ezUwCpUI9Wqw5OSzF3emFjYAxcWauAMqaKFk3aEqBJ1R1W56qTXzIX6Kz5nMf/Ok1T58r
piCiIULhZE2sA+t0dbEwzc5KXRHybLs/+8T9jS2RSz0kANdYUeHZRAl6awOJ6SBVVj7hwmp+Hvoq
etnI86ocQw+goPlCRUl2Nc9eGgPFg0n7dAJkz42fJrmyIR2kelLKM9Sv0GNaQ3suHCkbWnFIS6GV
gvt59ujR1ZhxBcHzBFFnDagrmNJLF6Jdzegk4dd7fmkyQMFBrRUlP7DBZxEQVM+xGotSOYpS9yFo
6ZWZ5n09xOJsJm0CwMbAmpiTJvRCAB8sK+0E1JLnZoUPmcEgpyvZzNImx/MQkoJAt0CjYH41DuCO
R1In/TnjfM9BZWfjc5nj+5vNjWmkj0ZT+pHLvBGtbinNmybVVko/SxP99Avmm682e9Iylpsn8Hd8
wE38RnuJ4pV5rg0yuzczqTTwjSfqCWD224LXvtYZR5avwXLXhpntC9OGwDPPqXnSzRdVPk2QHNt4
/HpjLIT1z19sTshWK4lGkUzNU100sReL2PXaMdpzjd8kyqpi1NqMppPw6aXX9wZTAInA+0Q+VvJb
VcC13VxBei7dIBdTmn7Ep0ESarvjoIz9GRT2EfWS5reJNJdtKTpBWwPxVlmV3F2c16RLgQOMqtA8
qVZiaKy3GXZdUf2ooidSxJ6+9kxeeCpMrrMmnJZwvCBLdDkto4ZBhC6L/tzoAjKMOd1mSrfthuZs
jNUBbHHAUcmwJny6tJoXw87iYEoGLVKYKM/dRoRx6+FMH6bHuWDw4FKDJHSDNQrUwmpeDDmrB8R1
PahNX6onMwOAaURblt64a9SBpVjlTB9Mx1GFSOk8VrW5opelWfdwzjY2/Az8prLDxIIxzAMqAYUK
vz5pS7NyYBwMNTsoPaH2ffn9hkgfNdbb3bnOyQ00gtCRa/jOYvVKora0Tz6PM6ts6IQDaJCX3YmJ
zpCewrLfAO0m1Ndp/HPQ4DLRa7DwBO6XP3w9w6XyA1SQUCWcYOoQ1J5+2uXJK4HhVXElE68PnUPx
g5+Nm/SZ+dq23JdPSeyhyHNeM91bKI0DjY/0zQLLxbEA/78ct+8QJllZluf2oFAv20MX0cvD9EA3
1l42Pjmme3UzvXAr3+i9/PvX074uTED7Y0Lnf1Q/rjRAaMqGOAGu6QyVl0CRxW0y8oOA+UeX8C0a
/Luvh7veRzqkuzAYyIFQ6ZiTDwBMAsg9tVG54r2ntgVkOkz4M/ytHiIklZFD4smiQUbFseekTl06
HW0Utzp1/V0PWJSjr6nRLExk0iiHQAsqA/hqs2OeWAWjQFpGqMUWQQ2gjrCfAe5dKXgsjaJPPEoC
siMUb2av9ZGNFAbsMNxLc732THMAKrvW/Uywv64XQZkcGIyJfgKfxLl2hDOoemK0PDoBeNMFUHG2
PWNM3xw3WRno+sF8OdAskAAihN3mVEhxQE2ohycawYIj0UPdJUHRGZu2bTdmtmbQu7DLQRmFrwve
E/hg6uxsj2Xj5JyP+ikp6KbKYQVgxLcprnFCPHfUVjb5dUoMxT3UxSY7W7yV5lVtIJe7QSlhPNBK
HcJ+wjOdFd6JNv3gy0ffxRBzY6u6ifsUdnHIRfbWAUi62uueYErz0NwUu37T3mph4+s3cMmFQaOx
8kRa2JSfp2fMEsjKNAF9N5lxAlzTK7L7esL+NXRl619p1+IMY44W4gW6A9f6zRxuCbWuwx8pOkZb
/RUik+/uowzkrdjSjfbQHp27auce4zstVHd0CxpFtBn9KUUCumrVXPM61cSvAaoB7DmQs670Tzum
la02CO08ON/bxjlAJhIoaKCcxEpOu/D41SdKK848hEmhdT+7Ap1m1PSibrQzrEuafYGntuubGRxF
prf2Wo1zaVogCEG+C+65aF/NChajZXdZKol9Kmz7DWQUVNpZ/ZQr/SHv4m9/HfsnMtJ/x5rtG5k3
EgZFI3qB0XdW/BTV62h0K7tmoR0DyQgkKTrk+VRMapbxGZGMkyyyRiRG8YN7BtIaZlTbdKs/gmyQ
7kFSMcLkoKxEtYXk4XLY2XUgirwvm6LUT/o22yu/5C1ouWQnb1y/Cs1fWhEmO76NH9fUvxfyQLhT
ozYHRZ7pOpr3txjQdTEtUTvrNvzWDOWu86Qf301tp3VJ46W49nmwWeyGkRWU1zIMVoDLHQ33EFP+
Xz7f5yFmmx/2UqWWA32L+fRh+YB6eBAF8M/9sNThfn0uVrW/F/ABl2s4T8DgT4ZiAMaE9zjzrK39
aG0tx2dQwWZed06xqq7f+fZW2faRp+cb45Deki1IHGM4vcfWzuTSZfV5Dab4+ykRHYViZS7H7+Hk
YSjJOSrtsGzrgLVuaLlrpaKPAs38Kvk83OzEaF3T2N2I4aIjeyC3INAG3cH5YYf62XwxPRAFnf2v
LQsnuWzrQy6b4tmkH6utgnKt54Ty3BIQdbyvo8UV9XyK/59/1+xIRYqZ5EaO35Xsoy3ZdbsmlCHW
f9V8fiEluRholhzwshhUYA+n7x/vWsSKfmMCEJJsv57Q0rX5eT6zXC5jNdUk4/isyTNFE9D4bYiV
m3nhvYs1I2CoIJWDJ/pVywokpgom7OLjWUj9ets4G+51oQFkDVC4/nDP1pCTi9P6d8i58CqaBoSl
TTOeVfPFNTm0rpmX1G9fr93SNfVpXvbs6oD9H56bGbdPTLKbkgzHvjRf4MH2LMZ+pQKzGOQ+zWcW
5LSot3jaauOZ0D7x9SG/LwsAGb+ez+I19XlCsziXCQIfLxsfKn0376t9szegzR8F3HM0r/jmbsuA
bdaaSGszm8W5mmtpPujTBgQxbyx4YPQraeli5Pq0drPIBXS2UkO6yT4pOTh2dlT9wqvixRbWzhDu
vW6uLePitphIVfgbcnTzZ14DZiYeeVScbdCxJsfENNEOaWHCds8NVr7YtMWuwuSnsWZhEuSxuDRp
BiSJCbcCJEijSTaxlW4ssAFctb8z6tHxSsD1sjR5UsHB/voHLJ6zT+PPwiHMIbMIppziXNX3VH1w
4fal19ravpx292yWeJublj4JBECgaPYF4/8j7Up73MaV7S8SIGrXV212L5Z7SS/JFyFJJ9p3av31
77Af7hub1jPRc+cCM7gIkDKpYrFYdeocDFXFCuZ6w3JSgzhZOqeeyN0qYSZ0XR/RTladMutAAFb4
PZn3UgbEXjYK3k8bS0WTiRGLM+YPsLCfX4CYPkoyMlh2OOECykNqvy1UUGnfOAusj8WUUwAcBejp
3EQ/0962J90OES/3bWkfALkU5IQbzglefpQhMPIBZBhPywfUE8R5Qe0erjUagSUmvi1tfMhlgOyi
TsRa8lmk5T4cHgugBgCyG4AFniBAMzWM0+gRPSo75da4JZDLzW8jzwaUQDqg1nmPebD9sO+CL3vl
mVkuptBFgY7JCrNG/zMDf4leY3z+9b+zwflkssR2Z1c45UbZ3zH6QZ22e9lMBMFrwyXOlsId8Eia
QSZMZgWvdtM31Ff4pn99IZsW8HSEBAmeQRfJumJRa4ZbG6FkJS6JHjJdCJDZyGXQPvjHBHd7Larc
121h0KMGWOl6XwNgSgLNn/4wpCfZoRyNIewbkII9Nwf15vryNhz+zDZ3p/Wl2pkkkehxNsqwl6pX
a7QDjLbvZln2/jtTnNtFpCJ21sWADLSsuj4/dv3HmOwxMvVy3ZDok3G+V7SqhmGdUYEYq/FGir+d
LephbeVsZ9vG+V2W1pE6Zdg27VG7LR7aML3L/SSo9mSXf9MNhx76rwc/WEToYy12xOyLq0TrIEhj
GWHMuBWLDoAtkQzW5r4xqDESUTAIqZwJjAbrkLWLSChBP1iyHGipCVxg0wJgvajXoyVxcfdjkCkv
G3A2hGqe3sha/h7T8eP6x98ozSso7jLSSxmNlouhICOaJORME6LbYf0NJOI9Rs3v5QMEhKwg+kje
ouf5dXxqHpd9BuXDr1/4p8b5xBrz51o0N1ER6rT7sNTuAG7fGh32KA0Ey2ROzN8dBshJoUsJJRyb
T6NImcnpMudxuNx2qaP8zUaobrYHM8Ord/QV6lN0zpxG+CLayoJN9B4YzRdwAhflbSXJRqg9TiSs
Cnf9PXvRbf/DkhzM4/2QErcoHDmoA+lGElaJNsqnp4b5RjvI4ScSteN8pMEayH4RlLmTxi59s93C
gZKJBwaOffMiTU7xImoQbjnuyaL5UnsO/kKIUFX0CD0bt7Efsvrt+vcUGeDuAGWabNBdrCRUCXQj
aunbmEUiMdPNT4cmGeqhwMui/8gdcD0CQV4V23pIvcnXAEbrX8qd5XU+K8FC9NyvXkSDZVs5DvJB
sC1B6A7E5XzSBu6NIleybD4W99HO8hM8m6ogC0BI57c3xk0H0CR7N4nqMVsR2gLPKQb1kBCjushd
AjoyXmk2MHCpO4ubPdCbJiiCzBudFghvDO3SneiptuGfZxa5O8FqRqXGO2YKSdpkxO2nqK3Af2So
3Z4Os116ZtXTyh3Ton1R9UGfvesutJFGoKYIRL6JkQ1wuHEZOEaRqyXKhylM+19g23CsaAmzAXPF
7vjHTgpXVqbddYsbTntmkXPapQFXg5nIehipaeKulnowrPRrs5YMYQ6hPXBKg6wLkOWLlBysoUrR
kYxAdDrsMGKnl7tcIv6/Wck/Rrhy0qhVUjRoMNKuPwwMPmrgMrhugZ0tLl6fLYN7vGhxUbSY7iUh
+JecRHvpR3R6QCkcPy9CUNSGLUj2Yb+gQwBdLP5BmFcqeMSbRQ6zm3Tfox/+KcY8uoajuu339oG8
dH+mN/ujEXjgVoBB75YwZKMCMlm+wdqQdB56K2qOy85sPaA39grgjahCpjfRvii99dXYy/tW8PS8
XC6eZQBw4jJicpq8joRRzHq3yMkI91BuslyuILE+vWuN7Es1JqfztREkzZd+D4O2irkDxDRGJnf+
ECUaXXO9NapjWSdgLrqr7PfrznKZlZ8bYD/gpJo8jvlcjB0BBKZ4yaXsrY4/VtL/Ls3H63Y2+lbM
EGP5U8AWCkWhc0OdFksUGq/VZxnVfosQH/ObbF89ihsRG+0WBmzE3QO/ZOh57gQw1aoyV8wSdU6U
7O3EywG+XvfGQx+Yu7IBSQimyRSoOooULDdm6KDZRpjgGYBS5OKdXVKZ0qKdGKLI/G0GDJql+9BN
8ohPd9VO1OC5TM3OzXGbmlCQ1VErH9Frjbyhm4/22j1rYyV4+4rMcDdcMlVVvlQE8J6VDk5pJscB
ZGiFqtaewEsubza2ILR0wWOIvJpvWBkYE7GzRa+P3fuC9uawA1GP3rv1zvaz19W13o0g85f98Nb+
IgJs0eYiMeSPGglDMvEpS0TKoVwKawgnSu7mYg3M9VjJ2V/BCtmJPY/OWKFiMKFyzMSAgvL8HAza
qvYR4FnHySWB4ab+fBd5ptt7WlAG8VETjNtvtABhD6MjgBMDWndR88ezJ1YLCwdc2+lB7rcvJUZY
XeaQ8l7PfEg6X1/gRkDBbAdeXuzs4V9cxJJSg1BaG2tomV62vvZgdmjJW6nU7nU7zLUv9vHEDuf6
ZjuvIN9RquNCTJC6UrCY24KlbJiAQC6kGQC+wv/4MGJXQGInqjKGvTI4RQ0+wFhQBNz6OpAohzAR
YgVEz3gVRrPKJmVK4orV5f7m+/gWn+Z98Igbu3kgfbu+ZVvRCcMHwAph3BbIKX4WwBq1BEzKoBcs
7o1d8pDu2x3dm666A/vdRx6InjIbJwokO/B0oOYwV827gkJTmtU5WcIeDI15+dvs0v3QG4KvtLmH
p2Y4T6CUjnacq2NY3QPLpfjr3vSX99GP3eYW84ACv7v0bw2oMXQxQAgCsgweQTCU67Rmtk2PvRyt
TpZVhtfFAC10xHKU0dS8699s0xwTFGNKXHhQKefhIksXYPBUfTlGZf3bKJrSGYtkdTR1DtLWer1u
bKOpCs1Rxv8OjCrWx7PArxUgLCqx5uNAFQ9aX8cBbO1Z0bzng/Ub8kxAGdaYDF9iT59FXAMbK1UN
hpnD0xsZJZ9brdK6qMOydKFaQAdSkqTGrbIkBprfNEB5r3wZ5w46JaYPgHooU6rlcoQqrvMWgz76
cUZ72swnJ5tKR4Nm3PUt3VwVnAXzuDrBvnLpvoHZX7mx0y6s45S4pjz+otH4d2qgFw7Ei6jbuvEW
ZdJS+AcqZLal8bdLmjQxgThhgmohhhSOUgnO3mCYMAa2urKXB8lyC+W9WXB1foJQz4PxuVm2CydZ
JOaL4iRp0gQJV7STX/L9etfepn7zxrrL0q0SUD/91t+0QRoMe1AI3qMs8CYCj24EgvNfwbL3k19h
JOOw1Gqd4Godvfpp2I2fE36xOwKL8PUPC2PgjsYoF6qYF3LUNKLQfVBj7DSoRHLwRzc6CIZrLC8W
7O5GOntuigtw8TBTqQRrKZJK+W+0m8JPEAaQPMZ74zPwL37AURS8/x+rwGOpOJIYTeMe+bGFBpjU
NVggror4Tt/rv9JHM9QP5Y2ROm1QetKDqTqGf/3AbH5FphECrVEwHl2QZpfmNGidnCfH6l7xDylq
3enO3Cle2Ox0wevq8oJCTD0xxR3OaEj6pcnhMDSuHLme3dp4WqKv37rnVrhIk1cxYAhmF+NwAIT1
isqeKwGyNPpJ7KyHNBAxmjB34A8jcglgqMGzJCMHOz8G0YKB9UTK8OHqjyp/nwZBf+DyEczW88/f
zx12q0HxjWIi/qjPiCX9VL+k1nAAbN7tcuVWHeNC8Jk+5yIvVkQYU7yOSWvQXZ2vCNSYRm7OcMXp
trgxdg20nZ3Zk7WAjVCCKiZzyY/kNfq9aG7dOM/guRQ45eaWnvwA7hY25lZuoeWZHGMINEVoe6PR
L3D7zV09McHlzUtNgVBQYULZWbvuWwvxWbcKIg8kWffyEsyY3LjFfFv0JBriFRnmostgjxk0szvc
9XaYWyDctbqHBOzwseFFVLSRzNcvviRoFNg1z8hsuFVONgi5po755s667ZF9MjCVGLN1eeuyZAkK
MzjdAN/zQKe1nvW4TU3zGM/gDpmcFJzZQ595ViEon2xu3j+G+C6MWasEz/3GPppdC3Z/8EDOsmOB
V71o/tKpFOSem254Yo07BzM4rzWAf60j2JMHh0ZR6zeRtQpe+4LN45PAxQBr5cjWpClNuc/U2QeP
LfijVWxkbcrfrzv+xpoQ5ZGAQe4eBIGfVf2TS7tXoq6vaGUdY3XJjnPSqH5bNrPAykakt9kglAlu
X/zX4nZuKO2SgP5YOfYZ9cjyKoFcKStFk8kba4GSGyIj6nV4ZvFwab1Vs9pUUvXYpcmfuTMCQGW+
fXm7bAtIczDNsZlanoykmIuJ2aCo9EBRoCJxsa+Qej39GysG6vuMfgJyZOcBV6UjGkMK4OxKq99R
K/bXaAmum9h4jCJDhTIGuAOYlDGfqkpLXBooLM1HQ7Vy6iILyabvkQyNEcfoshqsoardvdZJQvMA
hKyNDc2DKhl35diM4B6nNELVdWnb8fc4SZMkiMeXnxLCOyZyEPw8DHvxO9CPtBzLUWvDaqTgsU4S
0L6XZi84apduCSIbguaRDMUz0NSxcHni/LRvjUFrR/WYQf7GGQm9ne35ez12++ubfXmk2ZQQYCWM
TgTPEC7sQnJNXmiZ9aHS0n3UjZUHnaRvFdSxnZZUolfI1t4Bbwf4AETeUCjnpgbm3NRHWSr6UK2U
vHK10VwNB9MQ6dd74AZhdQwACdALQPPmfPvWQZ906HnpR7Au3+urXjhxLj1UUq4IXnGXAzV4S2HE
Daw5BCxXaGmeW2rNppwXPMYPSvS2dp2j2G928tzGh8y6RQ8OxadD1N8rwL4PuoMi5mEeCkhDgbau
+kkhUdKpgovnYo9RosS4JUOPYYINLAjnP4iqGmjeR5WE4IL+Nqb5rtCTUbDqi8uNs8F5zUySOI87
QgBGHh2bgvjaTHxqh/L6t7RE3/LCRZkxKGezITNAC/mxIRXM0Gok9SSM8xaEsnM8uR0o5sF4Kx3X
pCu+epXCHB5umL6ChgEwjfwH1aYGNAFokklj8actDcyH6/3gXT92F8ebM8L5Z2tgpKXr0OtbIDIy
Qt68sjBbNjSCtWxtHRvQRADBjMeFZBNBslNDAwdbB+GHqZDcOoECj6S7WnVzfUGXbTe2IrwJ0WAE
hBx3w7nbmZneg8/aKI4pGLnfGZCQPvcHinGSnXTI10D1m13ki1r7W85+apX9+UmYLIyCxGgpFceh
j99WPDIg6iXYQxZpzxJTtjB0bFD/ZExj/KOpBKS0bRoDe0iX/UjKQxujON6aIOfu7Rjk8u2dNqAu
NTZxJDhm7JV5zTT7vCers6D/msx5q4Rmqu/GXv/bo2zlgjw8rKOmcCG8/qsEBb/A6uaeniyYHf4T
qzlg7F2PSc/QkNdDZUEkKrFfr3vLVvw43VO28FMTS14ZI2b3wGgG/Q25nR4wr/FcJuRbGXcHWkWC
XsfmOWCHGbgTgL759CsvCgKYEpaUpbLbro9GBL2PQoYe4O/rC9vcOxB/obPI2sF8Eoa5ZzuKKwU9
/EILs9m+Qcb/87qJTaeA2icSVoBZcKjP9450HWBRyDLDKsse+ljGCVvtnzX4up2lmn9KctS6w1w+
Xbe6uYMnVrmABZhAYcfIIkI5fWvn2lXlRzzWwL3wdt3OZaGZHbcTQ8r58ox6NkCoYpFwjeugH5o7
5ICqW0DCV0WmOUBxYBqTm0RLvselCNy9vUiUSNGagKyizrmlAWL2oqoAgBpX4nWQIKgAYMuWyOtK
ETPS5gWA9PE/prj8DkLYUELWOwKQnqo67TLeQwkod+qMeNc3dGtNn2B4C/RAAAvwcXlKB6ltZhLa
a/VNLVookBDioxv8I9EqEcDkMnXH1zu1xsXjnELIdV3x9ZLBVtyuNX9ro/o8V81rNVjPDcSJ5tW4
K/TKJ2t2bBZldRI9a6Hh0D5fX/fWSURnxLDgTaBK4svrIwSOwGO4kLCZ9Xtqo3wB6suX6za2juKp
De4jDhjczOo5w/DmYP8el8QdcnO9UY1oH0XLD2gJyk5U9rbgQhKsjA8AagKpqdIGRFau9Q+9H72l
0wQL27rzAJPDbcKwJWiEnB/CdSrSVVkkeGdrgznJ0vdtm+9TXW+dvDAwPFX/sJb0aWrWXnD5bN0M
OBSfnGSAlvLoHQxFJGRM2G1byuiKTMaRmNTN89T0IA6DNoUqIoO/LCsznz0xyZ36mvYlWjEIbctc
PK358qBlNNSH5meP3N7JoUeYldPk6iVYNqylfcKbNJgHXVQi2IoIpz+Dc6akgvSkXI9YudwXTmbN
hdO0+aPVLjfXvXYzIpjgSwVyCIFU49YLkKcClZ2mPFpgoagrxh1NIayhzPbu3xjCSD9A0DYyeM6L
lnig/aoylG4duwXJb6sqnDvbTZJIEOQuu1vsG4KF9T+mmFudJBS6PqhGkuHR03mLu/gJ0BNs/J06
IApxrT34offX17b5tfC50OwFMuSC/sTuKpPQIQVWNtZfjKU4dhDyLCgRXLvbZthHAmiIcRqcr6s2
1DVuFbx9lj6FZtkdSs2eBLrD64vZjGNYw3+scJe7mTdGsYxwPbDNRo6cyD2gPPQDQnjf44lGTqJA
OKWhogmGzcUhuoASH8MEF8Q5qtLEkwE+4jDXLMh+qOudmmT3kMMRHa1Njz8xxB0t226MSVZwF1RT
+Tqr6nujTc96FxUOiYR34PaqAG2QCfh5gBA5/2SyUmQrogcJzWqQoAuVfMx28jT29cP1j7a9qH/s
cC6fJnJqaBVO15A0YQwBYKek2SEdzF3f2N+v29q+14HZ/s+iuJhhTtlYrgXOFyKleSwL/Q8yMJAq
rnnpWmv/VCtz58F/KzdV5mM65BBibUfNTyskNW3dCW6JjZiNyQogY0A+RsCW+VmVOTnvwFoMGSTi
EaehEerG+yLId+QR2P/FK71UOFl/eeWem+McSDdGlVWsljC33zBNcTeYmiBWCizwB10leqXpfbWE
NiSPvKbug0WGGt71z3hpBFHy5CtyyygNG6J2DaIJ2BgdS/qYobF43cJmJAG8AK8sAHvAwnnu/HU5
SgqUcXGkWzXsKjveN1I7eKAkBDbbRLdqSnPJ6RVFdANsnTqWqAByDI9AdfHcsKKNmlWULHXHCyEx
f4Mq+4aknSD12rxnTs0o52YgK6lFapWUxyG/zV8Ze3B0o32Drot1LBiyOXNyT4Tp3/pqeFKygVBE
k4tScA6tRyjNwuZkPI/dfZ/pgo+2aQDlLhOJHPiv+NJNbjSQDa3xFoHkU67eQf5YYGB724AbAtCF
McHyXbeqSctUgyYtOvcZLpif1p8CDczGL6Fh6qt+ZDnZrWjbWPzjiieYIIN0A4EjyheAFxlqGTnU
G7tjZudHE3HS7tNvkDO+R0X9SR5AB3vd9bcWiXwVzg82RJC08t2xpB4lgox4xWTLYLmlvI/3ZJ94
mmNIAVQapVtGzE0Et8AlGANA0VOr3PuukCDKGpmgDUxuIHnafCv35WN6m3i6L/9eFyd7om4aQBlI
RD+3ceDO7DKnOonAdWFYk9T33VEfqihotLrbqaWuQDWtqILrO7tpykKzCSkkxsz4mcAijZJytrDE
sv1TQ4Oxsd6S5uW6je19PDHC3XCAexB9tis5pGB8xAis1z1n0Ex8GyMXMrpPTGUke8xeakuwOKFh
LihD3BpShrpeoPGtBmbjaYaLRzGQuIazeK7UOsaevpSWUNVl49SD4u7/dpXvxZhqB96qHKVTqwGS
OnooRbnrRoJyZoALyZKVtdM89/BMywhURf2TFsjEx/IHZMpvrn89gYdoXFiOcdjzlZWBOyK5bbne
r5H0ShPt/boZ0ZZxZ22SzIYaCRzRtlHw7QYIFaMH+fTfGeEO1oSpZGgfNzBS9sc2Kn9Pw/J43YTo
y7DtPDm76IcvesOoRhU7rPLGIephkd8qQCGu27kc7WDB6cTH2A85MbRWqakU0qdvx3vjD2Pah0Ki
p/5U7kSzyRuZB/SiWZwH8zWG5Ll0uEgVaJWn5RoS7SOC2mk9xUFp4thmpaOYu6X7fn1tW3vICiSA
J0AV76LDKBV5b6nR0B0tdB1IHq+70cLcXR3NYLKO5W/XrW04OGgpAVHQwBkJ1T8uSJiNYaZypuZH
svRQAi8MD1oJY6jqq0h5aSO1Nk5NfRZoT74ZsSNayECgAm5Eb6Rfsc9GW+3HBENTmGkVJFQbJ4ql
NcDQY0yM8fWdOwilEAGdNZof0cugbhPXz2uNsHt98zaXhOwD06bg6AaUnvONuFForE6wQr3RYwwX
tWs/aR6mPoPlzhD0Gi4/1flbgTNmQ7B1Vtt6CaO2c+1M30vF37Fe9tfXdLlxgA1DzgQFTta1t7ko
YZnJXKOwqx1MA0gjp4/yUndquTAEbr61GmQ0DAptWsAicAUIpetSQ2/kOVzSw6i8xBDZjA1BOBLZ
4C6KdSJpYbDXlSr9oqbsyo0ni9axtV+n6+BuCIhzK2azZnjBmZUnxbEL4XH/65/k1AR3OwD/088r
xROupgCqgMTZsJvddRObO8XAMWAvwJAjj7wlVpm2shEbhyb7Yc6ATjSgrVREZCCbe3VihdurKkIk
s9Ya3AV978XJX6Kkgq3aqCdAt0aGEBUGNXH8+SdHq5Vjm2utfgDnkTu30RCY6noDBuzcLcB8k/bx
uzr3K7TnlWNS2ru8qkFYGle7gea6AGpzGclR40ahG4ARxs/JQ22WWOqyFuiicFZeM/OvFv2p9QST
gCI5rI1txSMLkDYLVC0YtOH8gxJFaiG2O4ZDnzg9nsEgZwy+7B8AgAH+hRcBg4Ix/zmJ3WZXg1bH
6CjozsxX6NS3rjqatoPd/vqRhXITkJrsC7JX6bmhsipQDZK1PmzoOlFvHce68dLVjD7saE1Eg/Qb
O4cRUXTkADqDahQfv1XwhqtQ1RhRHKHO3A2YX3+9vnGX2QOUqPC4wCAthFCADj1fT4dJktGG/OwB
hPa+Iq9OZRSuZbeuPLR3zWo6A12/CpZG2D4xybdxoFzfrhCIGsPayGwnLXsVQyaAXdn2Ijsk1srd
nEF76Po6NwIIFNoxxYgOK1A1fB5hkaqT+3YZwjg173NVeo7TFtPsnYALbwMNguY3wQIB1AfzAv/F
uiIqIOpYmCFG831j+bbQh2itD/LQtS4WSIJEK/aapDiJ+ohxG3eO5o92ShYfOZUbyyJWma1lY86M
MeNayNX4uKnMJFutlGDZxa26/CnaV1wBgiyD3evn9QbQSyiYYcbCCRRNmIudnL15jUu0ARMztIb1
ftQtUK5nnekXdvtQNnQOBnEVdCNyoaFrYjILl4t8cdwrOUYSmg1DWK5yY7kSWMWk974E8DFWIuUX
hl6S4qEbNS13a6vWlTsVqoatB6Q1NLHXLFrlXaom0IiNrDiWn4HdT14tiorda7xAQUCwQZu/FuNb
0EhBxMek/PkGJWak5MXQDWG6gHa6ApOK32mDv0plHKzR9HTd07c+B5gsEWqhPoVRHC4N61FHnc0G
onnAyx6jqiGuglEZN9Pru9ps73ppNgVna2t9pxa59Q2LkvWkT+Fk6361i300vllS50mLKEUXGeKC
Va828TLZFoVIT+aWpHFXimmubgC5x8/rm7h1TwPmCmY4HfPiwBRzu9iVZJX7Ll9DuaeenLZ7dV4c
mpKdmdG9lCp36fxqLeWRUH1vlLnbV5M32SII1sY7Ek7OZhxBbE20C2I/0holKXM87oqu9xI6HvuY
QBD+SZuqnVYrAQbQMyDbaFl5lMbe9U3Y8iQNFwCOGZ55AOSe+22zFBkLqdqhXwEn/RVX0s4y9oY2
+x0YTa7b2ghUGij3dIYmZYon3H5HtWqgwZINIZUCrVLApb+6szz5X7cCyj8V+GoIV6Csdr6iXqfQ
B1iaJVQMsP1J1aEystvaKr9uhum5Y3ITNYBLhXoI+kV2DMWNsKyYdPjSHBQGZtYsEcvrRukVfdgT
S+zEnMTejDYAtqB0DrKR/qe1uuNzilJD8TZjnD1SHA25iZDRYeMUsjF2JHMQy0JCzJKWE5t5Dujt
MkECqZs1vxonvPVy1+5/25UeXP9cG+nPmSXmNCeWJHR0GnB5aYcp7520fzUGEUnphtuhgQ69ZVPD
GQfLzbkFeZonbUlXGiLllkfrscYgMfzw64k2ElMGk8abn1GFnlsphxF90Q6nOEUw6WPNk8ADnpaG
PyvPX94xDUykIBXB92Ho4XNLjVSUhUzGIYzk+BY6ywfF/nrDCdf9yW3GfX5bbQ3A7fIhbFZ6kEh5
p1gfkt6mgktzMwKf2uGWAs0TfVpttQTL9vBqMq4Sb3T7+xVD7N2/0XRiJFkny+JOUj3OVpTFFdu5
W5s+rnHjzKCn/Ref58QIF+VqNTXbTi6GsFWlnZ3Xz1GUCaY0mC9x2diZR3PrkNq5T9bSUsI5lZyk
rr3KeDfyX3MDQB/agsm0+NfXxL7DNYPcmrQhjbslU2hozH6ddIzaopN2121shJyzRXEHqJ57NW06
BNR8rWtH65VDpM7UiYrk2DSp4H2yaQwdNLAzYOAF4MHzM5TkJQbyRgMxVcl3tfSnt4dA63d6IhoK
2fxUJ4a4T5WYpJrNflYPUzMA4L/MWRREiiYFacyo9eLCBkawVLRgUTpRqWOjNIigh7sQdy4Kx+gu
na8yh4KSlcujdqDe7CE1RT/X9NlQcfFjckQMEZe8kJjzP7HG91zmOJ7buAcQhZHfETB3gyqxrF36
S4d02k18k34DgbyLuyrs4r36MIt4zLaXC85EyGWDq0K+qEGYehzr6udyq5u4dOy32B8ddTfd94PD
JLKvO+zmgvE0MTHLxG4XHgxDqiWNGy2GavB9/MpgbQ9mUPpMm8G4qfbzbRKOr8keu30rJnv6xApy
R9Jm0wifySsjfTr/tk1eYcDKmpC4+UwjuXtOgT1zyx/Y7PGm35Vut1+C1WeUg7pr/QLZCcRv6qP+
s3FjrxQcp434YKN6AY5lDZf5BZ+LTPXCTFPo/kXgdqiqxJtAvhBbIlWGrfvizA4XI6SFDiQGkPmQ
3cfh5LPxVuD7Vq8E+V4QOfTHoPi2yOpGhnJmlDtFUhv180zgVtOi44n1va5awZWxtX0qFK1QTWA6
m7y4Dej705XpXR+mClTYqbemuVdmojxoI+aBUg3wc5AsQ7f24tFIlQSViEwO16ly5w6Tu3qS5I6S
Kw/VMP+6fji2loTHpwmtJ5yNCyk+xcjyCYBt0CYMTyCE2i/Lh7T23nUjG8HVxsMFdU0UJ9D84NIU
WYtz8I7pK0gFy3tC89TJ08hP5EJ1JwjzAhQt/wSBX3Dd6lZCDrOMCeBTbZ2vqRaJWi1GjLXlr1Hp
J2uAYBdYDTReXeWduMQIFCf1RK2Xrc8H+Dkr57Ixj89W+0mibJdlPZdS0YVFPO70EUV+5eeAKBfR
bC9Y4OXHs7A4RBdN0wDy4+HlsTZmBMwbclj/1W4XX/VAvexJbh8ov+MH2esw6yQJNvVydecmuUNW
6FHZZDTWDsPiooZ3jM1o10flUyuiidg0BCIjVpzHBC4PZIn1uczbFe+NzswdySh3ff3NJoPbNiIc
32XcwJJOLKnnEbpMqdkZnUUOs5Y6JMGga/px/UNtWkDzSsY4B655/g7AIEcVF/JADnpvuUYfuXKU
etdNbLoC3uqs2GTZF7xPOmifqIFibthC7iNa33upcJJU8Ha65LCFsheGfVBZtNADRiXzfKsS9EUl
1ayVg3yb7guvfIFwhde6kac0DqBuUC8zKKrUgInYAiqyrS0E7zBaF3gdouvE/vzkVMW0BfJ6sOSD
Rijd1z0aNA46yN3T17aRUWeiNsimVj8h1Zx7t02RdjM1ijBNxvSbHNNZ2ik5FIC7edBErLHsLztN
DWAM+QCKSqhDMrFrdgRO1lRby0QSJSnDYtRX1c3JkGV7lBL7ESInizQCM1Bnq3YbS8hJnXxe0lLz
RkzTDrXgYuMPG/slSDt1lLfQSAGi/PyXtFUCiEFUFGGy4qHnEquqCq9bkOs7SzuBQreOc0PEX7e1
fNYeIjALPkO+pGUXGrJAbc7DPseIcgFUdKup7eSAbajIXeDYllBvVEjCV1M0/NAUEZEEewzx24/2
EIILjgviJ7foURsMPVqVHIP7Wt8F04z/7zFdQuJZdJgGLx0t0GWUuVrZP77sZlAHAUhUww9AOsbV
vmylobrWLzRc4mnXUsupxtqvp6/OseCznpnhVlg0cccI7mgIyu6gwOs9A6ALkxZD2T10vejxueFE
Ft5pMgDaoFC5aLfMmZoQOYe1wiqcUQeJRfuugoJWrQWx4GI8j7krJkcQgoBwNMGace6uxmRgKibJ
8nAkdad5epFgRG7N+ix7I1qi2a46RPGPPh701Cd0keMdJodUy1mXVhINUfO5Dfstn9P9YJoGdSF/
B6NVZDVSn0qHUl/zu1xLoydamfI9cm37faxyqjv6aBV3mDSdckGhlg+KzDa2Gu0X4HGQMHL7MBe4
VixNmcIJ3a1cMxdPt1ZVcLOIjHA1hQiP1oXUZApH+8WKcD6tpZoE8WfLBoBFePqidXWpljnOTJ85
k6cwy7q3oQajXp2pun/90F3kg2y7PrkD0aWCPBs/VI8hZRnhvcN2ubJbQe4ldWKM3zIKL4hPT9Qn
s1d+WbgKVtExxhsPwsy4NlXuI1ltPyylpUcHeVVvCFlfs6x9E6xsI5Sd2eC+0ZpWCY2z2j5MLvC3
/V81UPeSP6Q7YjqFM3iYXfXLo/TQgO4uuG57w//PTLM/P7nEEgNvkhUiNwcKCOf6mOR2Zni2VmEO
XepkMt3jHFv9w7IAxXav211vCA7BBXb1c4OZ6DWo3kG2wdNvZfgrlbbCBkNqb3FqyUdZrcPTOn9p
9grdDXhk2I60y/xm2SWCHjOfdsE22heQHQb/Kmh1+GrynJRolkTogtWFnfkkmfqbXp7156gxFEG2
v/GNEVVhBSJJjIaCS1OLJe+kCV2TcEG9JlPBLmY9pEMbECW+Gen3L3/V05vjokXflcOsVjNGW9L6
tk6Kv0gtH/VkeOtVcm+r411HROxRG450apKH/EEHFDDdEdeHFWk/677z0LlxjdoO+rh7bOv3iL5e
X+NG0MF9hZuf4W2Q9nCXcFJjWk4xKA2n5bsEIu6hFo09X1pgD3kwXwDjANQ47x1jbkpJZ09dmGOU
9W8zIJFEGjfRWHAGNyLb/xKtgMUOE3RIqM4P4TrOY9EUeHOOgXU7HNY740FTHfDMBkYAxosnVXLM
b9d376KKB0IgliaDO/R/bbLFnxx8IKrkUW9gs8dpAxXczXgXH+ZbGSaXvSELTvml9yM7RXUUPVCL
IV65j2UqTdTXUKEMqWI8Z+UsuYbdv6Wd8aCT6E/ep4IMbePTndnjUqe+7OoGXIFtOCfd6hSk282A
O/2rReHFwSY4marD+RbSujerqsnbcCqN7hbK1JUfV+ABcc1Yu4dItfyeWyijCS7by4OGrQRoykbM
gk2+Z1jpLdrUCuTl5Sz6kAx73k8KuOAgFjXeLOs0+no1J5qjNL3dCa7gzV21bVRiMWvJ3jznC1az
3tKLxoDpugVrSZqpTjo0IsrAy6DMXjL/WOE8U5+y4X9IO9MduY1sWz8RAc7DX5KZNalY1lSS/IeQ
JZsMzvP09PejDo5dyeQtonSAhrsb6tbOYETs2MPaa1lKa1RB4mj3Wqv5UWTdG5L0G4uB5AhD8JBQ
7NmgUqV6BNwBOQRozvJ93FqzK9vNP6/fsr2lIFGDOjKMw9SxNkuZFLOTGCmogHRbZ/iClPsh1BH8
Ud5MVsV1Rq2bCw3BPGwFW6pAWwltGw6gKrA74yub8jwqPcJJsn3wjO0dAQNMAc0O+v7X4AI5Skaj
Y1pUKWTJber4fokV3f+Nz7Zm8dxhmcO28RYDALqB1l9Jb88G6T83fxOitOekl7SDXGTPL+GW1i4v
VwlpvMsTbalzr0WNXgYDGseoELjj+nKVkp9b/Y0dHjzLux/vhbXNcZBySA+cGGu1ZNDvr7XuXOWy
ddAlMPnNl4kx32Yt1K6gAiBWa+L+wrPXlgqzz2iUQS8rmRfq4Sc9bEEDLo+tpR742StUzXrubGbj
CGyAPF7N/anLPKYmZC5BVzUg8YD9wvguV7Lh9aExWmfJKmT6zU7x1CeZvygJEwHwbd2ERpkf7OVO
XokT5jesDxtlpqvNbHJYHzSnCNrayf+om1h6zqci/Uebe95wSPzMhEKuVbUq8gEiPZl9fCTZt/ft
0fUEALEKx+BdLr+9DEhwXoRSBGULqGNGiB2Z+fuah6+fpCPB1B1j8FrCEgR/yIo63RxeeJvBNFlL
ERihIc52p1b3w2CWn0Mnq04h9DAH793Oy3Nhb3N8nc4xKjWXiyB25E9tHEtuJ0k/+9YJnL75aqjt
c1tEb78yq0wg/2JPr4Vdwmow9aidiiBNx8b287xFB8pKgOEdPAd7QdiFpdWXv7g2jWKEZEp9Ecjv
rafmXfIHUxen2kc6Nfk++8xdno8eut3vSTZAswihWXvbN87CmmpvkhfBGGbVh2LUnbsaisHbOivz
911RN4UHRHq4zwYzfeOAiQqxIZxnwPFkmtbMPF0udkjzuubhKgKiDO1nM2S1PwMqu5Wz6UgX4srp
rQEt0C3+JsIkaxvcUv9Iu6ZepQSnbvISp/9om0cZ9NVNWFu0aPnRBDMABW1zASWJDLlxsFGo6t/z
ZIrsr3mmcEWIK8yPbTEduL2rd321tw4Fr7NU4NI2D1TRwGsZylMWoGIwudBPfGRs46mcyvrgyl37
NCyZXHJkVkzIVrZNsDZRp6qxkyygujyjfzyq8FDyf8nVm1hnKFh3BjNxuzmqIDOsprby6GKMhlun
Q3o0Q7v3lV/8liuaykUkZWjnWdBrRugVhd1JLgD17uecZ/P7TEr5768HAlc3BPw32RfJCI04RvI3
EbZiioIZ4SYNarmzzoqIAGYa/EM+W3k4TG7u9MkfuTUlHxO1Dw/gP9cp0mod8iKYHFcN5W3SAnx5
iNNZSgIJaVsAzlUff7SsyPwpzBb0cShJc+gqamr3nqRYaXSzREn/KW1K5dtgRorpaZYojjAAO9dp
pbWFswI2RtSyN5lN1SOxWOl2Ekx17XP1nkUaHTXK904dQT4jICv5CE3Y7fkWIOKyWMp5WdT6Z9Pr
1bMMMWPkKcIYG1cfI832ILDoRn/RB6CEY1/XP7KBfOfgBKwP5kUwwzKVVTAPIidKldszp3RlHALK
zIMhMhs3h5L3g1lH4i6RELZO5HpxR2E1XmjEqOiMhNoHh+AX28TVDyC+oVxN6grq5dJTpiIdtEIy
8iBu5OSbbLazm4nS8ad2Lj2ECr+v7FZN2ChuMoTPAliabztt5XZp8kB+Ebr1kuheNy0x/OAol89O
7rWtkrhLKYXvJQ7fXdyIxH/94vx/fjasQtSaGFaQN8ekoMxQZrWSB3YDFKiaP5R9pbhlLrLzJIUj
Tb9B1F7kaF2AWJanAn91e63Jbi1V6k+VVCY+mV7idcY0w88stLNdKLo7T4Zb9dKNMeuSWx/Nse+4
VRIxhxEDBmiuSSSKTtdCQy/TINbSG21S/9RiCzaM2VAOTtWeX4GXDKonbUX3bKl9o1HMVZk3eUD9
aEhPQ1botTeLRHzOhgEmjnDq7D/tPhN/2xFjXQfWd68X5QbG76AtgjB8EyUaWT5BB1PnQbe0NKzT
VlGEW2VK/bkpKjX1x1SNrbupmifVG9PevlOAGxV8saOp1h2PvgIdGIwCz8WzuTncudJYYz4neUBy
2Z9KuZhhbdLG+lzHo/ypkB3pIEa/yrcYa0G9julWmh7XJB5Mgem9JfI0gEcm0bzJCXvLC/O5YmhH
dx7GMp8WHwCperTS3W++li1QkaRsiObI5T3OI2uZ09qgNWyrQAL7vEVE2TDTO1PK6eDJssS0jdVb
zadeDOYPbWKaBGGI5P3rF/M6YcKhUQI2qXavTG3b8bosi2lLJ1oWOJ3yAx50434ybQlS2Hq8t8g8
TwkYhHeRGa0+ROsAEo5K+lfTCuvgl+xsxS9lopXFjeDC2HyQJqFqlE1yFpT9HEquakjJsyKH7XOc
q13jNtYSGq4US+lRpL1rmMkEMGwUBK/GjifdEUoKPWDgDKn8dbRD4z7sWiium7g8q2KxbzIi8bfS
TRPx8oKoZEpoJzK7tgklGmbfx6GUsiCbc+2d3LftJy3KEYlk+Nnj8PXv6rI+koC5wi7+sso9h52M
7pW5BWt2am6jmMtuZ1NkaqdMH75XzTxDSrq091IzG19q+E/8tpZ+xGU1eHZazU91JdLAiTopCPth
ft/ACfC35eAd/YaziUZ0O9Sa79Q66D+pIDs68E87bvhXaMFwBzPb2nYwk1cwY5NAUUhZh/vNpede
lj/rSvpWbuL16zBSD6xz9T34wss7KVrosY1m4SQIm7plXOnnaIhD4Ra5JnmOIsR9VakRgd8Q3b1+
D/deADCUZAzrhOHV2FstK6mc66yxahLwLxJ6KFmf6O9HZ1Ef6pkZURgMpNuIQ3V+3fKuB1ijWrgK
HIi1t0Ht0AD06es+C6LCmt7XjsLsUyWHqID3iS39OUQUJzx7sI3HGUiNfFNY43PYNH6Y9VV34I/3
thrZdTaZRMakGXa5A1ABdg7VERInzc4/W8ak11B1jqPN4KraHmRNe68NHxtAGNdhvYaXxuYsHRqS
piyQM6df2cqHhypRh8epKe2PUW6HH17/0nt7vLKwUz6grQIx1aU9yiMyCApyp6WrLd/sZFg41SFE
g6Z1fjaZVvuIDekgaOsUfrHXbe+F6SgUoIrA7V/p0y9ta6U1ZmbLWqEDAnqjNzLArkgbl/EgQzwy
tH6EF2ULlVELfeow1MdeR4gHLubAHexagDyMd4c6zNXgXD3EUaQMfEZh9qe4AuIeHwGY9p6ElQQX
Akc6btR5LhcxtFJIjIKJepGaxpPn2Co93ZLj2zikp+HpzRQZntGriB28fZ9eWl4X/+LzlfYomqSS
0mCR88i3erFy78rNgbfZ+4Tr2B/ZJArF8HBeWlkYs7BZd8rYvjEvftxG9c9SaeojWbW9E7+2sdcG
AG2Nq1qLnta1U6QAwRI+masmFYNRhpze1fKs+o3Rw3EoqSNFLV0/vf4hd7cQR857zsMOn+nlEkMl
yeDIBI5VOmLOKdHp6Z9DlaBEyFxw8mHJVP3PMQ/7A+6y3RUDGmB60lmbRhuzcapmaGP3acAzNfhZ
of4RtvOHWOTfCedHr8rF5JrNcuBZ9jwZqi2UBoC2AgvZeBZ5JkQyRJgGkz3VgzuZea6fC0mO4tPc
ZUyYDLOcHB3V3XoE3VODqh3BE//h8hMXvR5Py6CRHmWmQr0u00sPaob+PCJq/FCO9XTSYdP0HLnh
H2M3fURNbfBjO+w9W+4y//Ud3/v0DskhSDgaDVftz1gVzljn66ef4BXynBRpeBysIyW+MIj7vLqc
hsBG/OBUVcny+TesQ8jDq8UwuOls/V6mZ3FatwRKALzui7Y2bsDqDIGZWYvXDLXiO0ql/pNk+nLw
Zu5tPnMvK3UFJ07ZhkdzzlhYWqRsflV/C20zmBEk9tDaeR/Z+hH2/moWY42RXljbNvakVLGhrsiA
WZ6Ucxh5yY+VTcl8UlFm7CVfvj3yIbvHjA7sWvCgj0Hh6/KYZY6VIdIKPK8aQvApQ/l10hI30dWz
w0S8Xyvy6JcNFZGo7pOHUJqze1lpwtsMHoeDWGn/U//3UzabXNdqmuRVgXdWRHdHpWlkjKtlHteM
jXdq47yVEel/PvYaB5GckiVubpgzjPLsaHEazB2DkY3lquLb68d2Nw8F6veviXXJLx6cZaYM3jSY
oMeduDCZhvTIGEwz8ir2wjIx7gpFGrndke5ReylOdVMXBzd397OCaYMNjAo2vbLL32CIXLI0tCkD
snQKLJANmxCqjmb5fhmT+lbk0XSwkevfuK2irRJp1OYNE8znZiOZh+mWVUcZ7t/uNLUE/Edbt27N
axY2NZU6iu0OF5QGtP3SB7XL+tNsVOnHfLGr08Ee7tiifgZpm8Z8D2WXTd5izUMSi0SmLH2S75XS
TT84Z3Ef/tRadDc1r38yH+QvxsFLt/MJKRis/G00FwEeb88mNY3GwL0HCzv6ue47+SwnRnHz+tp2
l/bCyuZ4tr2hV8LgjZH6vPhiSXJ1TiTHofqtG+nBd9y1tSo9rFgWdOc2K8qr2mq6rqYY1Gvv6k53
Q5pfinJEdbH34UDo26uO7koXtQku82oYu0QKkwC+fW5cpHowyn99/bPt2VinP1deJvru5uZ8K3bW
y6XMUpQ2NB4Vu7TvjW6xD+CKR1Y2ZzwTkVHKiJ4HVamfdMU1jf7gnu5tCdUpvD/dOmqCm2/VSrD7
JBavDWNyt2Va+WgHwTrTHpjZWwhp2ZpO0NNl7uXSATFbH6sdKrKBbkV3hDp+HGkHHc71oG78AXvB
Xw26h9h6+4rZpVbHcUxKIVsk8QwFFUt8skQjf8jGMSw8TUIN1n/9FOyl9gRDoC/WmsJKq3e5rr6K
GxwgcaEtxekH+PUK+9aUNA0KycIqPpdaXH6hor6g0UtUfEttLb9v2mn+MmiJ9fn1H7Meuc0HQJ8U
MBBDS6s43+YbO6HaDHE+pAEUSaPqWuWIeyqLxDyn+lA8y0lcR+cikiHqL/VGOiJq2DWvM/pN15JY
aQtOKPjSjR3zdFeq1fhqE8/FOxpXlvCFlOjv4myuPUNJ2tYbevOf31g6JGyMnzEzDLLnchvUHpE+
J+d9yyJdfKK4w0i42qMDJNnmdLZ6xfxRFUvGU1EenLqdg73SwBEbUs8ild189KzJ9L4S+Brm+uKz
aS3o/6jV0XDdrhWmPRk9gU9G1dc/fxFDxEi3yEXC9UlDYYHsYaDIaY6olnZcwYos+dfIxjsXZilZ
jc5SdGeMXC12vi0DSotiLO7fvlsrDdwKWEIoZptMjWUyc23wOfZYy72bhon8jZB/uhsNY/hmcD0+
QZMBPHtJjmrge2ukCE/yyDPOWPBmjVaeS/o4EjRkSjci0h3nITGfEmmfZDPUj2pCV/N3hJdrvgDQ
jLGpawZWuY3lWQvNJHC0sPuWa+piehSmKxjME3V5mGNteJRDlEpde0pRlujDsgm9yujt0gWwZH9u
uzbxwF5GrmTFgjop9J0f4n6x7gvO3VH3fe+YUUzg7lK4AN+/+Tp9W6XaYGtJoHSadBqW5uOiiSOC
nx0/zbb/Z2T98xdnuZkztTUSmX521oiT3HRKdJ66QWfmPKki+cY0TPP29QO356Zha2D8iCOHqMy2
ByPRGdWFpiYB06htc1LgU/g8UxMJwtFU3uv1kt7NmdVH3ixNzftIZrLLmjX7xk4q+Ade/zF7RxBW
WcgN6Izx7G7e9Na0J6XO1rucVvZ3SdcjcR8ZokPwedTN8uCu7VujEWIxM8dV28Qp64R3w4VIAOMU
mp8s2j+Ic9dex7zOwbr2/L/K6861okQAPO1yX0Mtbcyqm5Ogm3srGGQRPiRzXzzhTJaPaVLo96Kc
utsc4Mdv+OCXJ2rj/cXYia7V2d2l6WdXa7s/pqH98fqu7V4NUCFAU6i2XdUAoBewx0IoXA0z+UoT
rf6YmWV5UGXaNcK4LB0YXBM9pMtPOJdzPTjdkATWoCb/GIZQTxE1xoNyxvo5tnECExS8IkCxAJRs
rGSVVKnCxEo/9SonQf1Bc17z9M5OA6Poleehr44m3/ZqDETJtPr5eMAltwXfVhUW3D010Bpdov3G
lvlkh6lbiEr2BN7arRpHdvtJ9khfB7Rhzc6XRJ3d0zlp/Nc3c/dSUDJduSFAxW0foC6pm2a2Sw6M
rrq5Pb7rlu5m7OTT62Z2t/OFmY2nUwXlqnysEqAs1ilufoAiO7CwV1zgPDLa/Uu+kbt3eWL0Mi4Z
l8mToKXJ/JRzsAIYCxsGjMz6HJt2dS6VaIIkxza8sFOL+8g2jqZZdi/+i9+gXv4GSe9rmb4e50lb
9MzLhWl+NuxZ+uxAKPkgj7n+FA6ZU/i2Ooq3ztGvL+zLD7CJv8KhgCEsZiun6tOUfi/l5jQdTj7v
biTzD9ABrAXIrcsWNfhfXlsRpL2cfoh1y75Xu6k5uP17EB6EWjSgXvCf4kU3fqxCUKs3uyQBeTRW
d03Yql+nuM9B9jfRc4oyyZ2qpX9RjlcHhp+S/rHgoQqaKiyr8xKZ1Z/GnBWWm9b2/IFSrOmbg8jp
hck6JeGZAaPGVKOgF5oMbDIr0oMHYDfa4aZSQqTzLXO3Lg9CVHPq+Mt5ZSlqe62siTNEDclNSlbg
55UzgC5oRnfKeR8msym9ZJacd1mlkS6EqfA1EFKPo9DgG5HbNKdhGH+Mw+jtZRV+4n+/cnNcS60N
QUHhyR2L6iI5xad5OMLs7cU48OWqnATU2MGHb77ETBY9pgsOpnUYZoyYwps8oj0FiuhidmRvIJsM
z6+7m12v9uL4bJ76eG3uC0dwFeTuY9ubn+AIfrSVI8byveeD+JDIZeW64UNerg0RQG1SsigJ5KLO
KBm0E8LQdem3raQHVTs/z6Z2xMu6t7SVypm+A7ystAAubVKkWAq56Gin9ZH+OR0Ybz73UTz/BdkI
LZi3f0dIFWjcySizX1HsJHMhBHJUpHSk7JU7JhZjgFMv148oSrbCe93anvdc33smwikuKsbmqMx5
pVNuc5KgkkLTJx9xvqV6Ft7wP53fO4kannpJQU+8rRflr9dN77k1mmh4UAhSqW1uMOEA4BmjVAj3
2067iUFkyfrd/83CxiPUjt5rwiQyK8z5zomWJwm+gQO3s7cKfeWLdkCWUGzexJ2WlFWLWXScR1uP
vjaV6CQfxc1uOdiofTt8pl9tcQqyl2dwiiRLES0RjFzNbIcxukIjaXn7B1uHSf7XyOY0jLY9lwsD
f0EWt5/s3Lk1rPT76yauaLbXJ/OljfWyvUjAZKFG5Txhoxd3sAIVd+opO5vfnMVVPyaZW6PJx/j5
sR7e3klfidhXvtA1B998wLJK+/95HuDmH3puVKed5N4u/lbVHhIkcGF+F6Y9Q0Wq1R0setc24S6V
MSj7Yb6+XHOpMOqVU5eBeh7q0GWUxkCMQkI/UgaZm/RO8R4dLiZ41Ew92NK9t0BfJ6UBcQOi2p7P
AuDRWA4NWyrX6qckG8Y7M0nEPbPo6DbFCMT6r2/wnrMkrWSAgEY1789mf3VkjKbEJB5TwW8lyHkZ
6EFl9RFKZH9d/5nZ+OS66zpZZISeY/5zXiFbNdOBz504SO6OzGyCItAt2ZimBHh0fF05tPyw6300
od1UPhLq2/1wuBGAp+CEuYWXhyQMxdDkZsuHKyOt9JQw0t6JNlMDc4h4v1/fpdUtbbMw0O3wWEEz
RUd747aiuMrVPCMLsxMnPldQZnvzOGV3xRA6T4ZaLx/Ar/7Rj9FtLMbfKfXR56WpBFiccvlmpVqb
1KU+4wKqXk8zt5CGcPKgKxgB/iXT7zyolKUt0mc6glT8Lr9rTiyqhCMnJS9j5VRCSnUqyhbwLa2i
gwdnbwtJnE2iZ5VZDnVzKImzfs3PsIXhCQks3+nCu7zIv7y+d7su9KWZzfcbUS6tmozvp9+g1+fm
k5t9zB+dU3OyXaYlHlBeC3P3d6rA8MeYQDT5lOa2CyktY1hXpSHQipFHF9V5ts/5+frS9l65lzbU
y71KCbPqFY8YzHLxk7aHz6jV+9dN7O7Ri2Vs3oFMjWBaTlYTxnCjOs8hnHtV159+wwoqr3SEFDBK
WxhF1w6pMHOSKXU2+3NqWfm9A5c0Qz1G+juHbiWO5rxRON02akGcFKZEZT5IhvSprjPZbaRVQKyU
Ds7d7ua8MLQ53WMdSnJXOCJonemD1Tc/lyk5EtfaeylJ3pgGQieKYYXN0bbTbKq7TCfXneeHUNMa
tx2cZ7ocz5JZGK6dMypdmEcOaW9lkG4Ak4ddFfKNzZlohVEPeWSKQKlK+7bNwy+adagIs3fwXhpZ
f8SLwGduHQQIZu5P2qrekNixJ0XmTRnOH14/ekeLWX/HCzu1Fc+DjHRIgOYrZKDQ6rhFNfv/NyOb
s0ApLaMSyz7xxDC109anTIbH6zeMUDhmZpXAidbe5Ur0NlcQl9dEoM3JH1K+KhBlB5fnmg6IcJQ5
239tbF4HSxZtiVyzwJdKjpvlnlG6MfKCbuLbfuvP8SkuTu1d+JCej5BPuxv1wvTG2SU6MPx6xHTU
qA+Whctuh+mIJ+fIyOZoW+H/rk9C6Dqpfib5j9/ZJFgkeVtR59liTSVdjFq1yCIw5E72wVd8V/Lm
aCxvfxX/GdkE0HprOUIdJxEwS2M9o2bbQdA6NwfDd0dWNkHRbIYxWf3MoU7K2yqPnkajOZLc3Qso
1xeUhBHZXR7SyzOdj2U5jGkWPwLNVlx1UE7gf5kKyaBxYZjv4AbthgrUDLk8UE5cT0MPS4xQWNYK
inq+lHmRgF/WVWB+XWfNB5WZENikVVc6lJrY9XYvDK/f+qUXaiNLDY0Gl5pUt9ptbDws+VEtaHe/
XtjYfMu0lkLiyIGjN8d/F03ywxFHEIsjExs/p5XG0M0F36+iVm8r54aO8W/cnxeL2Lx4mtqGdq+z
iHbMPDEDbK3m82+YYMgRWMTKHqluHA05ptOIBhOo0d1rMgrL9VHJcQ83SuqCSJIFdH/Vc7vc7ykp
l8lGeTGovna+du5vYl/9NnjdqX9X+vPtEY/c7vH6z9xWiaylod1DlYW5MgL8LXtWkT3m+tsBUC8X
tU0dwjCduqTESt+nz2VUntS0OUgw9x8gUN3kJ1SFr2bO8yIa12luGpfT2byxAPbl0m1ZnpVguZdu
2qfyqXhUE0961x70ZneP9gvDG5+69MVs2VlMvV8eMt+MLXGaSmn+HSt0LlbMHcNXW8hDlIpZqUDk
B31XfW4jcUIY/vNbjzcSZkz4MOhIuH2FgoooWplMtYnAMm/VsuUR173XLez0Fi5NbG5Qlva6RqMA
N3rX/tPEfm669YQsa3bubvUnEZ8y6SRDpXjX3VQ3b0+KME7ZjCeWB5ag+PJqQTrQLZlSEgbJBCmF
XxXTQRR0/ShdWtgchRHNNWYasACQ3k3t5KahHDemox+FR6QO1xcXUw6z7dCQ0DbcDhU0ij6b8ZIR
bxnF4pvR+L4a22+Fmh/Voa4zCVJwYLMqIr0AWLceQiK4rvoeoAOznk9xX6QFrR9Vfo4mJf/GKKKI
fS0LrdF1zOXP14/LzhpXDKC5kgiAvN6W+9Iklg2hUTTqVRH+M3S2ZH+1smYSDxGDWc3tm60BP4CZ
kOIz8OAtrSuwz24FppGXD4vaeEhbGJ+qyO5pLEnW0ZO7nrXLuhFXmAE+nDysH1esvdCQdCrs04xB
mLb4mjt2+ygBvTsXxVg/5oM8P4yMiRz29tZIf2t2pbOEmIPROjrnl1cAel9zkGxmP1RgQTeaOsrf
23Tpa8+uU+VxllZFAmGEoZeMMIfetDD+qu5gF/GRavvOTaEmu/L1w1dB5rB55kqliyxnoZK7ll/G
EO3XeMy+J/M4wmnQH0Alrj30ynBLOZDWEwMC27n9pOvteIyoXIVxE/7sbFhnnkvElY5YpNYfvfm6
K2gSlg8WxVjcJgeqGRC3aS4lQdNHqacRVn2cZkO+D4WxvHOyujvp8ZKeukZLTR9d6rcXWSElZiwR
RBKe4Qo/OZWT1k8TDe6yXL44ObPYhWl9iBb5c9V23YEv3/moDBWuS8UFrU2vy6NUTb1Sa/0ogqkX
zl2oS7IbLk7x8fVLeW2FYuMqnSsjg8G7tIkbVfhXowKp8GBSpFj1rRB9gpska7o3k2QxnwUJMvN8
tJ9WjMvlcqbQgSanmRkhUe6dRYGIp7jN1MZVwRzDF+Ojvf759aVduwAGM8maKTWhwwef7aXFpFU7
qYqgSAn1JixchgSaz0sI0lidlVm4EjsdnxxzUI8gXsq1S1/51ng2kCCBen471SEhsySbC7RLjT+d
6VGex+Fde8OIkC8+aTfy0+KF7lCfi3vx5Hx6fdHXLv3S9Obe53pihTUYyWAYaUqjzjXO/7TzKgEh
SUbz83VjvwLyywuJtZUwhGB6ZSLavPihHidWmkEekdx1d8hUqqVnFO6qD6i7EBQG8lk72eJMpc9t
Ca8HqH9qcrj64GW53mlKcfC9/YI2g8jc/AzA03o/hF0GJLcqT0qYNJyrqEifcrC6bisXeeEmbVo+
v77862+NWfoDHBQgg1cc6RWU0GjzwEE2Qwpx6hRHIPikCEZ0o1yZTr9hDNeK92Mi9orWvxjLNDMj
RmUlp2g0t4e8/G97RmpmMJxB8l83dv16MIa/4hYY016nOTeONlTjwmb+PwmEkmWuJuCHOGlKP7d+
2eXd+BjN4mhq8toRrZP/KzZdhYuQt//ytqLdbfSWQaPHqMbxNtZQ2WYAq226g6Xt2SG3XLfMIc7f
ooeA0LZlCAlRUPTVMPhoUydflaZJ2oMzuWsHei76YzB1Eu5frkcHSAROlawl6pPmTunTGhLcTHtz
4rdyXYFOVSANIZ3dxBvIURG6RTQJciOW7m1pHD5M7dCdXz8Oe2uhbMYdpw4El+SmvtkthNs8UQI2
0EHqXbkp5WcYvNqjwaddO7SleB+Y5oIK4vKb0YoA0a1ToosomglXlVTk+EiofuMqcc6oo4MeZc5v
8zAUiUCEviAQtZcmz0/ExvRMK2NEOt5GvOnI3M5lYtgGtR+GkwE5baErZZv0Vu5A1qaZLffWvpmE
6VbWF2U5kqq4jo+4Oi8sbe6Q0dL4Ck1mfxdn8G3rfaEofqx8jaq/oKf7CaTck7IjbOXOnmGTgRbG
lhin2UIradHLRhIT8c6h+Chk8y9LGg/KnTsfkPYvhw9iqhWevnnT9FyLJ4zHwQQo3k+Hga5Rlg/9
Qy86xxNWjAzt6wf++gFfyQXpr6zBinzFS8CAZBGPYxYFrZkYFCNREOtIj85QmanCzSv7UYsiWt9V
W/zxuuXrtSIZvOYtK0EtqkCbC13IjQm7kSM9LqgIe8tSPBjNBOAj6in0juLuN6zRslhTXBlRL+3y
wiUd9NFypmMtrSDcmiBufRdlNSMfeWo2t1VrHYkDXR8XIiMmRIkFCReYpL60WC+9YxcVHaysc0bh
6wQs842tjPS537q0X6I/FLBBoTPRuzk0WTOPmhgJnyksf+hjQCwms+mofMR30zIdWdtbFlPDnFKm
Axlv2mxbHRp5bZWdAGY6Tg9yvACuoh5y8/qadq1AAG6RzzFFta1JqHXS1uZa92c0YniPcjEUe4az
jG9+VNagjloYPZ9fccDlHnVQrDI61ZPmFNVzP7QUJBz1x9uXArYeyjNeDljHNiFbVsVTq4cUqhoh
GXdMO6iPkW2Xb86hWMkLKxtPn80zB2wth4VL4SMa1HpRGBsHJ21vVyg1rI0L5pDhxbz8XHI99dVE
H5ZUGzcG+eLQFU/WvMjxm59hOBugR1vVl8FJbTV5EMWzmAjDDy6qPAQJ8WDjJTJjfL+xoBWYzIeD
P4Qe0OWCytKcxlLT4sBWm/ZJcQr1W7vk5QEd9/oYXeYOVFrBmMGvx4ABA4mXVih7jWJIjBieRRiT
Hck+aTHMakmvHhznfUO4HcIwuuZbhjuzFzRnUz5bFKnFU6V3uAF4kiN/KkV/YOvafbMo3DcyTqAC
gJhfLmoAYSE1/RLTTerhvnDq/GnuLBQrDE1CDn6ZxKfX79GOQYj6qYZASLG+GJuQqVusSUvnPg76
0NSRs597Et1CnHqtEu40RUdp/HWqRTsQ6Z81blp5Itff86JdliazVSTMUwRGU99RSf9U5cnZmPrY
DWf9w4wHfH19O5cLP44UFZT6a7C2Wd9iLrkD4WocdFJU+o3O+EbCFrzdsa5NTnkVnQQeu51P1hpl
ZBogjNCFofI/CnAPSnzE3r+7lBdGNmejSvK6khYH5VjDLIanpZzU6TEyp+HNmQctW7JEUCJEuFc4
G1pBttC7OA5QX7Zzv69FCkUJmppvrh5jh0ePHBhc9hUEZiUBpoBuRsEwfKkF9K9O5VZHAok7l5e0
BjgKSlMIRmzDyxL8ySRT7gsYTH6f1+HnZFBuLGc4CLt2zayXCC+xlozWP39xrClOgbKy6yiYuhQx
Tsj3ipPTLXnvRt08Pr/9TLND/xrb3KFQVWYIkJsoqKPyh2akzS1iBEdx+dWKKJSuCmrYoRvD4P3l
ikQ9UgVJRulxmDW/kOLuPrKUu9BM44O7c+WBCJGB0K4k42tVf7tDbVMskZyNziOTa/f8qPy2TIY/
tEytTqITb+5CU92h1APDEP+OM98sKyl7o+mcwXps88W57fQ5d5cwOpKKuLqqqxWcm6n+YsfYgh+m
IVqKVp6tx2HJ60fGO8L3WaIegUV2tggrOG7mX+gwbb9caZelVFPnQH+i8hrjtqR1nzpv7Wv+Wsp/
RjZeRzJa3l8HI5q0eJlquXX8Vhe9sbDZEiZnE0eWRusxVP4Mq8e4/v7G68LfT3maoHcVMb0ibMij
jkr7wgoqe/yiJ/TqTengI+3txEsT63l4cf1RxRy6ultNoMqbVaOrKZ+0LPZeX8iRlfXPX1jJx8FC
Tg0rSx+/s9GiKWF99FotO3gAriUbfn2xtf1F9AsX2ya0GlpT7nrB8R299Pv8LB6YzKkfxaPxOJxk
vw3P8ekII7bjBVbOzn9Nbo7ZVC+h1UWYLMaHapq9Uf4aDzDKSP1vfUTQvdScQUFu87oh1SJnTPmI
EkQELnnfx7asJK9ZtIMnYXdFXMqVU54naJuhJLSxzMZqMQRZhVqMNyNMDG1+O2RvVWqmUwlmkJ4S
jNurmMcmFxJRVVROxlAf0+knQAiUbs6vn7zrtVxa2ORBZu1QqG6wMFAJN2ci0fZ+qNqTmR2Uaq4d
J4aYWlmJk3kP5I0hxG2H0QwzZEOV6u/eSJ+cIjl4b65vEc/NirmFwWRHSkaVZmo3rRk+anKDsI5w
9ahHbuGf17/YgZUrSOcoCdMGSf5IvMHg9Yc0kXznzeBrys/E0kwckjcSK23uaWJUjjV2Yfio1NWt
rjzA8ek7eXOw+btLIc1aH0wafFvWFzMzpTXVCh8zufPC+RPxOwoMB7flGsC3ruWFlc3OO22XFk6V
h4+dP/i6l6KjLVI39zrXdGe//6h+id6O3cOmQj+Y7hNdAwSn/x9p37UcOZIl+ytr845ZaHFtZx4C
MiW1qhcYiwIaAREB9fXXweleJsEcYnu3+6GtOlk8GUDEiSP8uH91qCwSmFSIaoh+BIi6EwzMN24/
rEG9zy7t1MzidkhFFZJ2mWodFNI5xXXDPzpcim9so8vJ1YPMi5w1QvhzL+3U5vz5yV2hqBOqMxqW
1gs3oXKjRVfhXw5DF09vdhonJqYm6jC+in1RMGOPet1FS4uV0OB7J3RhY+HapCFrdYUr4WHc8mcw
t/TH3KG++iQdk83gVonN7mMgli3HvOvXMKVrj3CxI4s+z7tSqsJDmagkafa6+cbpXy78LRa4KDOK
uVilQjLgcOmmWyheKq7NK59xqdjk6CThXxR/luMsaaLHmGMRwoMAWXhUx506y1dc6r95TZ82lrc3
JgHZqETCwQqMiwiYsWoX7UqntofAciHO/j6VPiQ7wFr6gMLmyo3+HVk4P0OIAQJvBbgDVAC+bkSm
IgxWSxNuMBwjN5GirUVpbsd4lPloUNI3+YZJ4U412GNsRhnRI+bpguxYGAHr9EC36qsw019/vgG+
I0U/vhZq46hQIvBcFgUmWQMz2CTiCEJXGfLxEFzc9lADcQSfOuWAPvZacnN2x6LL8afFxWvIQf/G
GomGh2wKaPxQ1yUKVcba4z5rBZOtCJ50/LscqQPqIS4kCZ6ab/NNtVHt3ElLol4We7qJg8ITA2uj
uz8/zLOb+NPm8jrF6LHYtTlW1ps3eRVU/UqOcCbAmUdx/lzTUuhKzICnBOQZx3A0XgGzdMUxCzKx
9cZIXQlxzkTX2K4nthZvqS1YV/EKtqBKPUMrnWGnbzJbJ5INQeoryzFW4FUrL2zJWJdMlWblBQzK
BvRM4xGYmc5R+nBtY8zhxpeK7LzhTxa2uOfA75CAuIiFh3C8GPjkKPJmHCo7Ux6iWR8QYyei8SgI
wOW3a9oXqw91fgYnl9EYqnKkYgzx0LyAOFQgyl4KjGtGkBwnhB0LR3gynJ/35He6q8V6FxegGZk6
SJfafx1wem3sYgeoMr+9pRfGSqPt/P4HwArnDdHxEiijCmkMNRf4EnPICaQJ0WhexR6ePwOfNhb3
nTGOhghN9vDQutpjfml5qadfJj7bTvboDL68qw59sPYQ14wu7j8GprAJ9Vlc8IyRUgI/pl2H2zCe
yM8v67wdKJECGQCow7L3ISZNZsQcZ0CfH54gexCMIWMkEosOa+dAOXcOZjgTUkwAuJbnjQOBUmut
hn1RxREYBFtvCEWiU81P9MHWZBqUVR50tWHHU70FxCqoG8UFYHjFaZ499yffY3EelUQBQtzC/izT
EqQau86o9tOwqrq0ZmZx9EJlyAYlx6PVSO8C0xi1xPKGQDuqJL9X3qVD9VZ4awfi7Ps8Wdv8+cl5
V8GDlmDYFFmc8ayylxjCF2b+S9fvf9428twf+ObTTuwsAtBeTBRdD2v4FUe76CiR3weAmKAaBYlm
N3YSe/TM3IuDxrCFrfIuOmqwttSzZ//kKyzOZRWB4zOvcfYj9Vbo3hK+Vj9Ye4GLMyiksliZAgyI
/V0DKkrFRBk7WvOW85P64Ul+A+dAIkRmBq5w6UK4MR6HTXWRHYr+497rjvm17FQ2osRgbWLn37xC
FJdQiJkFHxdZMiaRdb2ysFVql7tRoNpQhOlEIh6ER8PLtobbUlLISDKZnWeE9Zvcp+7P2+h8Coh6
xp/fYXHnZ1HCUOUu58W376EvurGduKFTBfXj+Fgea68PppWM+vzz/jQ5e6mTE1JG6PabfYMTUsou
GDCdQpqcvLsIVZ1MkKP5eYXnN+mntYWv6ehoFhKkrQ5mOhCe7Jp0rdq9tp6Fm6mU0Kj1AbtUDS9R
w/OE6sZoE0fUe6/UH35ezZqthXcR0442+YhoQkmepaxy0ywiRbjJsVPMkq6cjLVHN3+ZkxfV612v
Gh3cdEc7YPlvlPH259WcT89Odt/Cg5haCN0pCR46u588+b4Ar46dbE1whD1kNodaGslemW0+lJDl
I9IanPm8e/ncGgv3MoaWFGWmjNg6yiGu2vjZOG2meO2Mzb9m6V8A/wS1GwD2s3zz18coxsZU9CbK
EYqxKVqccjFyFDEhfa85deihzWR3wxqy8dw1hNEFZNVAzkFSffFkuTG24HfKw0PcP3Im26Nm2pb2
qFVrWdeaocXqpEqKOmFCPadtvIIyP82urLBCeif4P2+Wc2/rZEXLTCs0E4OVPEW5QOH+2IW/e6u5
hdbI2nE+G7GfGlq4ZToBuVM2cImyz13JKdxsG24yP7F7J7ss3eRGWnGIZxNyBUObwAOgRf9NtyrP
w3xIQDP/UYcbnNjWfs8Ruw6o+XAUgzWRurNP8sTcwonUoSoxK5atwyj9oklEqDJAZWOtgHS2+nG6
qoX76FqRCRqgHYhQ1O2wLwIBt4pvudGmRjvwddzkbn5VcWdNN+HsnXZqeLH3JTGDyGQnhQfrRn8H
dXJ305hk+K0dIf53zSai3NGSlHdrlc1z7hLARvwDgQPc54t7DZStaZrzyToIueglvZ3E7f/mCJxY
mL/BiUNOlXCQJugLHqSi8+vuEIGxuM5z9+eD9n0dWAIgvSq6Nh/dya9WkqEBUwZNxUNKzQ703+2b
GEYrmf/8Cr76RJhA7wl4aAzpfEOD0mLGxZjihNJ9cx0ptTvJ5kgSKOPZYAQ71qmqANaorlj97quA
jJ/FizCVOM/CzjH1yfPrUmvMjE7vD6ocyjttGsZtbNYqKWhYHpuyrVaqxN8PGo40mOKAOJt1pT9O
yIm9Cux6WYFi7SHlZuZmOdWu28rqr1Vw4N79/NLOmZon4gCYR58NGNuvS5MAeG1Uo+8OGkMeEDEe
2lJNNTeVxLWI6oypmYcRyGgFnYlvKb9ZNiKjPWT8eJY5CkC8qSKQOF1xiuetQHZaxlgxuPXnz0+e
XWtFIKlJpe5Qsm053dfq+yCvAPXOOAoLwDLAVdCDx/D3sj6bigq1iho2eimCAmpfGfRCqUrBZ/NA
F8mHSgE1l6nFUEOR2u4y1Eflsiky9VfBLYRcgiw8ibRIfbPRGgwjYgZ6JWX/9hRAhgPK8plEFJh+
pAlfn4IphFaNLhs9aEpd9/YE9br0qLBC/Z0l1sTcj030ny/D/4ve6OW/DmD7z//Cn19oNTZJFLPF
H/95Ub2VN6x5e2OH5+q/5r/63z/69S/+85C8NLSl72z5U1/+En7/H/adZ/b85Q9uCWLu8Yq/NeP1
W8tz9mEA33T+yf/ph//x9vFbbsfq7R9/e6G8ZPNvixJa/u2Pjzav//gbih0n52n+/X98eHwu8Pcu
n/Nn/u3n355bhr+qqH8H0gBd2RkyCgFRRDj9278+kf4ugdMB+EQAkYD2hb8pacPif/zN/LuEWwCE
LHBtOkDa85RMS/n8kfz3D5AzGFTBegPecPQ9/lz3lzf0+cb+o+TFJU1K1uLbfK1tzmrt2L/gtIcw
PLiJMZv7dYdw3iSmzLtpJ6XhvVxZft9OoWMozyOtiAYq3Ujtf8sV70iq6PeMtyvnVJozxE9XPn8B
gE8hHIGZXISZ3/gFIGfal9qQqjsDSnRq3fgWU1rQOWI2KFSgtP0u0/IhrUKI/cR7qia/QhWNmJO3
9cdT+fIUZs+9/BIzNFXHVDRC3mUrOARMuRvrCl/CzBwmTJ4hx3cYqfUgzODpieGJrHVUyEAnMr/7
2TY20hfTkNUy8X4BjYfOA+pq8+cnjopNupZWBa93Uf0Olg/oek/BkHRrXndB9Q0L2HpzS1jBjYlR
iqVDVCPBzCSrKHd99iAVZesoXHRpD+KNbHrFde4i+fDMRhoJ5avPd7nLgJbHhDB2Mzr6AOUuWcHG
bsp4AoGjnZxCMdxQmVOGhVvtIBU3RA5gRsdcyZ2eNm44/TUfiIVjZg6+fmbsQSP+Gy02bacJemVp
swciGIw5kldPhtOt8ll+e48LM4uoMeFiHvMKZtr2xaClTTF8oyubnzfL19jq+1oW2VIfCmZlhVmz
j9qWVDGz+zVEzCKZ+MPEzLSoaqDgBo3lYj8qmOZmRljte3vGK7QkuzJRDpxsyTaDMaDBzysCYf7y
AMwPzvrYIXMha9kCKEENgohbrPd1Et2VxW2c1zYG6ew8jQ7YTA5IZBw9P6Sl8XsoHzvAxSU9d6SW
uUlVgLVMuKBVfgn2aMIVzSsxNt3zitAmsmyMa96oleRrpUm0opjsQlciwqbGVcphl0QqRNVDwtBc
VeWW6HVE4trHlP6lBWbeNLG8OtO2rRm5Bf6bVP2vFCAK1WoIHfVtLo2BMUZ7mWNo2wS50ARtNzHy
oQ2woa3gNMpkQ4A5kFW4DfFdk8edFdf7ruWgbf3ViJKft9J7HU3vYVpdhVL1PDTSQdQmEjXh41SI
dtantqxzux1ikpoVKQ1YzqqjEolQP+BkTJldavet8NSrDSlLgSRcIbIo7IZ6TqF7Vw7pfihf2Wg4
Ix82mvYyZZGvZopHLc2OhQ3gRLY16CTkqYfu3a0+RHZj9W4yJg8Se2+MajuwittyJR2EIbsvRXMH
elPkQxSrU1jqi2BOEYzqYQSZgwH2M2VoHsc0u6BjrJM44xeZ/gae0mvw5kHjxo2SOwNqo/PtMvBg
oKhdKnsggPwehO5c2GD9jhhZ27wuiJagySa2ts7vZMnaYXqcUOFXBiCymVJSRZMPXmi3Etc45ZSv
6cW/zgCIdRDcIU5F7LhIPcUc0rx6rVT7HKpMJCvxLuQGjPIRWAxLIeDFMZHxR5lPhzBJNyqAY5H2
1msWEaTspWWPWlkTBiI6VVAu5YzatViRUcd3DmVbsyhJBMFLoY6M8LWxLZm70IIjgCEQrRTB02BG
ThVe54W06ZP492j0W7k1G0cxBmgt1m8/n8BzPgUZDbIaoMZwEBcRAMKShGuaVu1LMM1jOAMae87P
Fs64RiQWiC3wMKHavqQ4QKnAGtVW6vYlukElpLX6fWb8NYzAxzv7YmRRlWBgilAswKD3OUUxE7Rv
TXgjrEocfU0B/2VlFnGZbxL4qiV7fRbpRdMYOd+LPfUbTgNdfk27J11ak+leJBffLS1Cd+h5hqYc
wZJGjIvQD+9zR7DFjXAl+fWG2dCmu1yrQJx7T6eLmz8/CUVAFpClnZbwvSGij567A0iFlWIliT5v
BGOpINZBfLvcbuLQNqbUlXyfoircxjj0yXNmrl3638MdCWPMM9HEH2YWjQmjx+xypxZ8H4sypKiy
J916hrAghLPgX7sb0NYT4YMzOVmLJc/cZ18sLy7Qse3UvuBYoOpbL7JdgfDU10C+AMRf446OZmce
3BwupNRZGx07v2mQZxhgE0EWv4xjG3BZ6JWEVWtk8mYAiyQSqSDoQI9uOXeCfCguQ155jXf+WxSP
IAu6iZ+GF9FPKYYaSzIY7rxmI0JpGFURLNjwZYf23joi6Ow5PLG3CIT0jJnqCA2Tvaa8Q4/dT/Vj
Ud9CFX7FdUnzLzrNDL4uDHoOX89EmNVaNHEsjL6XkVu2rnADPXY7LwkLBntwrSu1cTGmoL+IzozX
01a+wJr9hXeORRMUlinsz1TRSpD5PZqykNhcCcNmb/JtmWDawmTaB13RwgxQqp2sZ3ieVazZkrCj
mr5Sili0K/9waCcmFieymqVMpk5g2CJpYXch7ju3uUkdASPPZA4w69vRCVWbJk5jZxehHaw1bNYW
uTiZ4lAZiqDAvw1TTWSjJS1fqdidPwcni5y/wokL1RhHCjZkHNFz7+ZPrV/4KkHceVlfJM4aoffZ
Q3BibOGvlTDNM1GI+V4yD5X0KhWKM0xBuo6S/3DKP22PxeVq1BONlRiX0dBrJBeMvRwxXzF/V9Oj
VSd+hZAmT68lKd+Wg/CeSNU+6hWictPJYjWANFhKWGvaUVM5DNrVFCR/mvashrftQN3JMnwjnAgL
Qdg7ghFHvZHohSaO+4InjhZvQvFpGl9x3tGvvC4hUST3I9ERpWp5QUaQRgyW4ojKtNUH0zXkYt+L
r2wKRlpukoz7StZvoLhOlKoI0mlypLC7nYZdhFQ3jEEf18BDm7uysTxJvo7D3stbtsvb7opVRUEy
jTtygTqi3F5EhvCUsN7vqoFIOgOL0G81zH1B6O6FvvU7S/YxWubAMW1lPXK6KSTIyn2KWntohK8q
MCo5fR1Hxe3Rd6q6iKTsNm4fxSTaU0zfjsOzGMu+jsiwNaxNkU07JRfdpvVNBuLFAZM+Fly56inT
bhC5k+eJH2fjAXS6DhsuZOG+wsAp56+6wght93hTWFq6NYrOVnDiwrrxND44qDlgRKALfUvYge5p
K42lbY5SUPcRQGVD45Z6tuea+jIAmjx1sWcN2pOWju44zC9jnNXA6gfeJQ4r+00IMTYltO60/iGs
+CYGtRtkMmwrfDDD1B0LmjtgynGsPCWxWtiZhTiTSRf6WF1wTXfyMPsNukE7g9IspLh9yk0yduNt
N0gEopX+oN8NhUVCbXQVSPKKwu9eN4hVYzRMMRFhX0wi31nUD4vhOM+Zs0Sr7K5/ilntaVQ6MCM9
FPJNH7OXqtbRK207olViQSAt5hU93/SDfsTkhN0PCL1TukeByemy1Imi3qMq+BQjfoc6PBkt/D8K
isoY3iMe3KGrSKEzzwrVQx1tmnHwUwHiuHHhpn1iR9bo5506OmYUutA694Yod7qk2VFabMt0RIaW
1p6pQYwVtNi7KSwvAHTWAyYPWz3UNhHEHFTJ55NmM2Ydhaiyi6g/tOwNQqDIiPldGvdOZSbumAQq
3Y5zjoGBDPYrs576fMSOvpb0jqj0F5SND2I3Xgti7Ndi4VlF9hLSd7UbIjLW47aK9CumR891KjrK
MFOJlDsFCnfEkB8rfccALGGi5sZcs5OyJ2khXXXtuKtE9UAjzYGyzrEsdH9o2i3nY4Dc3CtVCjTG
MZTf0nSbCCoGn2igpvWVnsrY3HnADWSVEXhY8i5owvxi5NO9IKlOE4Nlg42133ZQRk8FN9E0p2Od
P7KGSBYP1PzBSIUgk9Ng6K9ZcjmVOslyIBm6il4KiuaHZukNSurHZRmB8zck+nW1B2suvamnvZqF
tqkjzUn3mcpQ/VL3LJ+2GNI8hFPxJg3hsyWAD3GKr3lovELB81BayrGoYg/Og+RqaBvoznXZY0lj
8Nwxr41z2+wyu6nAY5OV6TW3altPx10ayttC7u6i4tKYMBxBeSCpyT6qOuxbs3PQw9rW9E7o1CuG
fkEPDznkAwGRuEd5DbC5Seo2skU92xhC/UsopJvQsI55pjiGIJCxjL2GypREVTAYgGLz1LFiKZAY
vYTGkJ8aQD10IUfCXtlaW/ySMC7eRpFNGXUSTKDKkE+P8L+qDqJviE+N7GGkllNE1W0rFIEqAufe
TLbZ6sB3Q2BUjuNdWXM7L1iQG6nTjchJI31jgvso46953d4lbQz+Y4+KHk3NY1mB7LQxrsUCD256
p12+SXkYaONFjzKglKn3fXht1qkN9U20gjI3yehlaEL9GjimbjJcUdmXwLMz3XBZKxBmPGs5aNNQ
bWlK9XIoQ0cUBjcp7hQpOuZ5tIsbDA6OuQe5PdeQKlvJ2406yCTvQhupj90a062RZiDKPYyt6Znt
e0uReffGNkSNyJDQWZ4sWx1/1XB1ZRS5ZmcEShkHaZO6Oo4PN3uHh0C601eL5b4EHLClVJCalN1Q
MnbTUHmlKdroFu2NuLeVpCUDlp2Y7S9NKZ2y6L1J1B4LAwlQg2IQ+ODM6gBNJS+BXh1Ry/FVCVVH
LxVf7cRtHut20mIAyvQKzo8t5H31SkHXdiJxI3igNfakMjrKcXU3UM2RzCIlWnQnK8h3hiCaMA8Q
80Oe4CLrO2mfqpWTAbdZ9wPRUL+y4nKvc8UGqfmDoIFe+n3AtaYXrc+ytwYlHsRsuLUVO9OqmxaZ
g1aWzigxSCC8c0naMCu6alvr2LMaLyn1waPpZNXkD7x0JI4ra3axSYmtbO1DcXBMnQVNMYs8IiqC
fEcCprGhecGR9xJlctKWulkiBobAN0YY78z2pmtswZKdMYG0fM0IyJRslcteOU5uYl4yGfdMl5MK
VaKxbuyEHwc6BkPOPMj+XDPjTg25M/b6tTT22OSxM8UF4FWZV4WAjPMaSJrQgcbmdTlyV4utDS2j
IK3SO7TRd4opbKwkcZtB3ksSdxp0RnRLAMwb1R1c9xTKV0P8AiLZvZ5xJ8qHG1Mp/KIzD1TDA46N
vSqBa5jjUho61U705HIwjZtOCe35B0beg0oIFwlqe2PV7RMsvTRGDwO/E6F96cY62tidgvv6weIW
kdOnSAjtskeZkyV7iCo4kfQAbeitOFJbNNorTDMSCf6xxQ6c3muZkT7qSN295clDW/6y0lc1ju3S
3FpJ5hnGq56kxExv+KTapvGbDVdydZ8CNmXqr+UwHpQstRu0CH4uB53PzU/i1kV5rdSlRO6bjyC5
c6Jde9A3is83xc0a19z5fPjE0iItVUAqHSnFH9kTpjt/RTXJ3MgVL3tP9UBES73ysAb9XiCAvmc6
i+RUU2jSASrA9+W+ua1zAg0mW9phyyMKawBd6SDybq/BVs4mip9L/XjoJ5mHWXUW1JiQXnGMaNPJ
icATCGy4L+i7ZGqJqV0bcbVSywEf89m8Ef0VTFNDMWxJQZYaozEItc72uSnth0EjDe5GS8aAY2wE
OZcQbvnjgHNrAYuEo1YXb132UkUMguS/h6R16vK+ji7G+FLLoX3Uz8yx95BvydKXSKxionfBpN0W
GjSLIg+OsmqfpuxB1GaFBxK34xWwBCQZJ6Im91x7HyPJZpZ4bEvfDKV7xL1eL0+HqJJc1N4RNOU2
nev1YEvA0UHhWje8SKq9yrqVMTWrYsLd0Au4ktDOJ8mjiG5jsHc0KOHyPvRLGcqpUNPS+n3dj47B
/BpRqQlhjnrwu1zfDMh6hn6bjwop06M+9QRvhUAwadv2iqO2FpnS4jLTBafSarfubxMEuZDAxNEu
cR3fJyC5zvPfVngctEslTTZC3+yKOiF6KPmjzsDJN7uOoMM4vs52aXLdyigMaDjjNZhmqHi4U7IN
4tQY8buFPmmU1iQVB78s600Nab4wQZO1TEhdHJU82Y5qao/KlpY11icQQSw2cXsBCip/ADOy2F8Z
8W4Yb1MTTZUh3PTWZSEdaRVvJ1r6KEfvNHPywpGhhQf4r66+FyZ1RMTOOXiIubGPUPPGZI2bWLWL
ro1tansUNu0me2/Hzkka6lD9Fa87USS74rsm7JB+6PbUV3aiDkTkiBKKAtM2Kgmj0RVRNUYNyjaK
ALMVdpNzu8hbL1IwaWDs0EUlYdfAea3Vls+n9TNZmqqj8qste1RQv5N4Ln0UYydvckonhhKrO9m4
iNzEU55+dpBn8/oTawuvNXUGoyG6iXs0qTg1AkO81iD/bKyx+3xr/n8Ut04MLRyVMglarPYoiLTu
4AiE+/lF5Bu+6TV3a9Pp553ip60leKoFPIFHPZyihmHh9FJ2+WBb17ozP0TJzTCBfb3qiJdt/cX6
lgj5PKzQ5y3+sCnts23mZ5vm2PjxCr3Vv9kguOl1TMeAIGxR3KqRQU+phFeWbvhz5RX+dJzHu+FZ
7H63NpB2fn98GlvUseKsHdUsgzEdLC+mCryWJtnDBD8VrpQFPzb2t8KP8mlqUc9qQpnq47yu8DAD
S8Vsp4TOxI+m09nZbWRnTnWXiNeAbeS/1uZD/s2W+TS+qG+xXDO4rMB45w0YSQkkJJAQdRJG9KJh
GrM3swi0//PhO1skPFnxotQF1mAz4znOhMoKl47oUQyD97OJ1YUtAqAxxzhaAYra/fDCn7VgItlb
Zif7+Kh6mJq/iVYbA2eDAwAwZkoqsNctMeTZVAlKWKG8m26mfeZ2AW4WX92txlvzNv+2XT7tLIMQ
JTbVoZ/LyBrR/dlPDkG161AmL91xtwaGOLs5DUxHA1YC5j/QoH4ttlrFIKujGbf7Uo9+Z0PoyfVx
UKkNhmYSlV2gWZikl5xWag5VothIaRUEAMrIUB3IXI5tPIprHJHn2lvGjLcDLAEtmCWcR28aUQhT
tdljDvUpiy60RA2A3tys7KBzcdepmcUuVcH/JqagfEJbYEjI5IBdvJiDW1bZwp1OENvC77ADJMmA
JLKc8uVn++dWCUDhn2HfUh1Rp3KS5ZPG9mOfuGKFKWnxchr/Gt/in3E0KKBA2AbZ3eX7pb3RR0AA
I6TVCnvKUa61Vk7iB9v0tw0LEPGfJhZXLUaoKJPm+HVE6alSFNRnf6FIpYqPrfAoCRdpKJCe3be5
5kLoD7VJiO9iEpwHSSsA3aF6knIrtJMXG4/QySJ480QDimlgCQLZBCUHA+SGkQ/SXK9XUM80HuLy
uhB6t1eVO3mUnYLpdkHFh5/fz79JfD7XtbjZ1VifUsAoGG52haNkcNkes6352r/MYXhQt45MKjta
7Uic92yfz3NJS1hBhdmqB4PBAchb2Y5tQMxDpwwmEFqM8YfNvyaX+G2XLPky22RKulxC4mNKLfqO
0JVbu2/P7/b/fpjLy33I+jJUxZDts1G2w+EpZShYr+mQnwNeAaT7aWVxq9MkGWtJxzrCQ7WRHPEN
irD2gKmR7ji8rXdQz4csJ/YWV7uqZqk2JThd7IOYprXDjeHmxPJzt/TXlAjWHuH8+Ul22g+xRCMR
i2PgciuSQAfYczRW2MpWH+HCK1ZTXEa6hiXN3bco8ooco6z6peJnmoumSe+GBllj6Zh/5w8e5APe
drKy3CpF8M1iZVTbKb1OchC4NJeFvkIqufq6Fp7K0GlVZy3stCGCddkutkCtodXu0A0KpIe1q/xs
GHSyOxYORBmHMu0q7Hmhr0mEFsG4Jg66siWWA1mVTCdOO7ioWHK4pF1FcXkHtrEVOMZZK59px/I+
hi5jnJkUKUCLaYM+TghNRDser372t2tWFhtvDJvabMCQuactIxG9zmkCLdA1qPTsAb5ttZO1LOKd
0QSZizWvRdwmJqJxJUB45X6M+HZHaIn8n5O2JW1ZFqm1JA2I5xqn2ZvbmdQjulI3A7r13bG6yv3V
THtew09rXOy7UlZBezNHqvMRln22VzE/F7mM5ETbMrd3ZKfx/wfecAY4/GB3GbmKlGclnBLf1+4I
WhvJ0XbGdbZBD/piLcM4f5Q/3+NHWn7iMlgpp3k61z/l2K46O3+JfhV21RChwbgUGXDeVpVgzl/M
JzYXCWoUTb2pyahgqD6/h9KeNwVoDRL2bpJ+I5PEW02+z3qQE4uL+4xHuiKPqIsjBCmeBZLtJBI7
+e9sM92jAuS3D7m9cghXzsfHMzh5rvHYlhIUt/i+oBTD8Omm0B+hnOHK5U5PX7PoUUd/QdDb6xyN
L9DtA8Vzq/ZbSDvZBepkkhwGqF9t2/Ip4fK+FtVHMxK2YRgoKGyaBvUs6XmuHgoaKNs0hTA0SIAN
csJOAvwhcq3KtA1oIxgz369ix02C4rri6H3saQkjapsBTSDeReJOReNVzYMmvk2rbdSUACYzNHV6
UnGFjMX/rjrxWb5a3L6yAmrYsft4Fe195Q2BuOlc5EhAEa4Lx65utYUzVJV0pN3sDLWbyQNuoWR2
Agw5ulvy4+igFh0DBuxptz+/fck8t+FmmiwID2EkS1kOGehyp2cR2Bv3ofxk5Zhv1+zULIhVxhs+
ciB0OZoZwIdqW+CQK5D91fLlMBpBzzmA0oh9qgrq0aCCdYpW30gdwlX1rW40t58UV0DftLJMh5r1
DSLOgbQ9gMlmc9dk96M+PuaG6IMxZKuUEAMubqYsDMYs20gD87vsWCY1KaO9hFntRlGfehRRZAqG
3ka6zKbJ7/hw1WnKg5ze98wgvaw7oY5kLrvhIt/KveyDedfppOJajC5FKjmNdpUPqiPXWsDrARAS
PGgDSYl1bKThNhOfG0kFbZ3PIvmyE255DYY+9X7qdEKRoYAh242R+WKUwBXTX5P0MHFM6APOgNzV
TlhBmhnzwRBLt+mlJgLH3SbPinQH/Bjp1Tth0jetZDixNv/kNTr2pDZepxnpM0WkR6fdrJ5qId9n
Fnqq5XUP+saqupuU2kuHxIM0nK4eWZX+1sDzHW6V5P+Tdl1LkuO68osUIW9eZcu2N9P9omgr772+
/iZrz9nSsjXFc2efZ6JRpAAQJBKZMuhVXpvhSZTAMATa/in64oBRrPNu22WcNc0faQltsEgxOwPg
FKPcJA3wGhqPfmpuNaJhDtG+yCcrigwz4Wb0GXUbDYtNH09WbDRWKY9WDR7EtHzVi+9ADF0VIPSk
NUwtio6x0rwPA/R72syuas3sg8bEwzuSQWZWHRqOcYKnaH0/KlcYVXfS4L7SBcApB9EaS+lqBsJA
TITbsAF0Lql3hIEtCaRdH2RoT7+MIyYn9MgymsBLsxt9VB09kF15nDGTgOeIrNkpTc8Coq3lwmUw
UOUihsnkqS4QDK09u/nNcES73vzo7PENc79MgrbVmF+ao45tPZ0jFWSdDY5tcefvGgvHyz456KZk
ZXZ8C+VyRrJfPUTBeE00RTCs/YMczxC5QU9KWAQe3+Gd0g1eJTDzFNvCjV//fyPvf90xl8aolBbm
GadMQ9Ucoua9bHpHlw8Bc0pqNX8tVkSVd2rcx1LY5IBtgdBELtHCLTeMHLlWpy7XQXlFnyRti75a
gyoge2ttDH9Brli80Y6jlV812wx0LawBH9aqKM8I9VEZJQyCHpQZAqfPRX3PWBP5A3TltliTQiN0
K3D6Dxq+TeMIbjeb46G9Qe6G1MNj/86/ZFvwloHmq36Vkj3bDxk7ShPsFRD9lrgMOyokr0IQovkF
3FNjOJcXybJCVW+1Ko51wpFNFAjUwMrGyoI+JcPK6qsRVO0QTIRV/AezI46R2O87kcTUZPW9OXiY
SGnNxEPr2jFSqBVKX5HNqhTXPeRslVpcmRQxjsm5OWhBs9F8tGBF1v5RZBL/DeCzDZIuF6WhH2IU
etQEbOB1g3MQN1rwFHEWGHCufFPfV/dzhZZC7bFqfdbayL8v7IazIWWTPjUHwm/HQXs+YMXXbxLh
eWnEdxYmYkzciHWEj9Y4mlncTUeILWLSIL8a7tnF3ep6JEhZY55ZAvknFc3K0OkKGOGbA/BNfBCj
CR2yEjv5FD/i+WyCjmc8NBg+ZGjIUaJ7spW7aG75sdmb6Bd6rZcnHgv8vhpdC4sU+H0SyioLFSyq
hBBn3KJM0J65kMUWsPZQpC2sUG7e8wlgD8RK6yZXMVCULuZ50G/NtoIlOK0XueExuGadk6vZcWGV
cvy4EPIprrGbXVVYPkALRpPZWZ0B4FWaTSW6MSdZs6TcXU5YIssu7fhqUQt92hOvHO0yslGufcVu
vQl2amzmLrl/GpYqmIfeCTfiQdykx+kuP8obdV8fFZlJpstwXIWKElA1gSnRwCmhZl4PKIjIVABa
fX1cfmCqSICOcKTkHZZMeHEVF2/foMS1Iks3fTMHMN5ivdGtN8AWH5eqGPhM1TotGMgmK79GF9Na
dnkdvXJWvs8O6VVgtbe44b1UDFem5G3/k00XdqkywgjVPEwGuHLf3xvA9gtoYgh5Y6VV7gx57tbh
XROFJtfcRFFyG/o3fD8DIqlue7n1VFTTqnSnC4nd4LLT1Y2lKMDsRZF72QdZn5zKVVlRjX0k1/jk
9acoPUN21PxXBmjmP46oCXUdSYbRY1ztouD98t9fr6rP+0zPyoWaL2BukqQMlGoQjbDEzvZPw9ii
6+/5Zzb3KyNJqVSSMlI5mwGpwR26w9yxgSeb4bXC+KsqvjHWxki6KpWY+BKQJlXH2sLt7GZ37U15
HV9HR/WQvpVX9Q7zjZypMm5FDI+g6VCU3tCCyEeE8rzX840ZFyyBTJYFKs2ouTBo6cnnxkct3wXt
8+VtY/19KseMaYIp6AAryDCYQAZIaqD0L5tg5TGVyioGML5FqOLLxFvuV/3yl2q1sGsOwLNcl49/
VP4tnJxKJlKPVuoQd3ByBTqz4c1Q/Lq8IJanUXlgypUOEHvkgX4G+tIAXayAKSGekW1Esi0X6ha6
Jz4XkiimDdZBXq4x+93dgaqgcXynA5HC5ACgDIaCrwKP2aBmu27JI+hOUnHv4h/AXVB6rH1dRXct
ziNaUjTI2kDrAMzDZQ8A/qu/viN4HJ5aZgW1XoSePyKt9SjEiVz5OfJGaRMu0hD3f3AsW9JO35C6
5l99UFrrqpCqccI4FnAfcmhl/lMO3lqNJdxB3O7n54TSI0D/eGM4nb2LsjoBwz20tnErkdTawfOx
6H9iROtWAhNNmECffmLdUdZT79kgFQcanzXxoI/NQSw+9fpbwINjH/UAnzN6Vesp5GyHCodKgiJD
IcCO2gKanKJJL+isFLIGvNOgfPafzaPBfinfV3mvYfPQqdo0Fin8Jld1xU3DKEXWr6wLS1TtXkMz
O4G2LB5Nts2bD/DnrtpVXmhrjuLljZk9VC9sUaf14va8POqUVJQhTvnpFFnBpvHIUC5Bk7Muj7+p
7852qDOyyjtIBk/4VFxoBs8jXhZsMIzqJuZ8sLwSD8g7H32GfWaHr+Ld5SBjuAnNCJeXk5FLEW6u
YLmwwuZDFCeGl7AsUGflqHegraxxlvVaYU9SYQ/D1+U1/OYoO28gdVwGdS8ChoMNbBze4p3U1Tkz
8EDl5BL8i48mDGPXGEF8OiQWWQOsmVB/nLBruV4fuqCySm3C2vh9zFKzXJ2nBvCNVyDugNu4Tm1f
puOR3hgzsrb2wDvJDPLb2AYBy1Xj8r/y78EWHH5fPVcb3/mzQupsm9pXX+NU0DImsE0mfPFi3pUW
49Otn9pnE1QVIhXK3GJoDVXHrt72N6P5kFnhU4/Os2TFTngLzXaXYXL9BD+bpDIwQNdFWoQpHonu
J0tPsZ8V3v4xtRE8gCWIaC1sLWDYWSslKernSXM2SyXkCRSCfthjpbKnuEeSTjD75Z7wrZcX+Jt7
29+WDOqpFMMAgY7JPqR+6KuaPdqTwGhhZhE0tZ0z23j8cIFq38kdBsIIhvCquUlcVlZjfFiDyth5
PhSNrOBHgC2xU0SnxYA3hqMuL3U1t0BomGhoy8YPqYJ6SEQt5eGgZJ57FK8NI2WAjVaXsbBAfsEi
0gH5KaAjigcFzLnt5no/TAZQgH/mHAszVJSHGW/IHPFJrd2FY+9g0s6bUt8OuLusxOjLiKE68boV
Af6uBcYS18+fhXEqzGU0C6tGxON2eJA+gtksP4199ZV9qdvy20cJW9wIj3jXCGyVkUZZm0sF/8xr
g6SpMFzx1zp0xXQFygTJx2UfWS9aF8uj4733MfU7Y2/nPHbbSbf4WLNi/31MfykKZ8ZjZ7bBdVW/
x0V5UCUWXmH9dFrYpwK/VjWh40KsMt4Gd8IhckYzAeKPx0QvgPUB86F9/RX8bJB+sGg7OTW6hGSa
23orcXZ+XVjRF4+ZpZ38i/NEs33EjJhvGZvLO834nPQ7RjoPHOZMsNEh+ATG8buVXrNMYZQTp4rk
Rx5drE78Z0RC40WoZBmrAy3vjfThJ6bwEdzJVukmt9ljucGQ97F9gwyEJwLB1GxrID0AtWF9VuI1
l36G9M+fEfsRmv+k8yrmYOCR0yd/AKt5a5XiYGad6gwp4zq0/ky0WDiVigpI5eoN8aPxV/cGxvHb
8Vm3p2u/IzncQxObe2E1RFePyoVJKi21Wcm1fo29RttrKDG9O7wYxVPS9m4IxuzL3sOKE5VKQ+BD
bRpVRTKfds1b/pnaoavhTI4+RZs3QcJnX7a3fnacXjlFEXqqVFj2RRHWkLtGXSqMhz6NbF8TGceT
uB4Rf9ugT2IwCUw1+tekeAtv6gdtn+Cd+Fv5GHEIT18EtOq7mleb4yvmfjGGvWutWTY1EK07rOWu
X6Hk82+hDmRfCAVRSPEtCXeTcui3gikA/JbvgRRB/358LDjmlM16kJxtUrE6JNGsi1mIvpiumEGG
oBS3Q99gxPpODw8DSBAvf9PfpL6zQSoqZz0S9TiOcI7eD055I5gY7c8PXQxcoW7yduzUldlBPCUz
meRYDH8yqPBU0mFMBxnfGlo3dt7f1FLkMFbHMkGF4yxh8DuYkGBFD9y1LmrIztauxp0A8Z78Fbja
K5b6zG+SznlDqaD0i6oLtApeQ9ruooMU4HAOSCeuJKe0us3/4KesRdJFQWIAt0cKx5bTAM1Cix9I
pSk/lHEIlfDCapVfXKFaQ5o7AZSPJbVxjOwlLUdG8K7+jlOH3ABx8g9CWV7h5pQP8NAXYOAmLjZJ
VrK8dfWBYWGCqkzSQM+bXEZGN9CI1712mwom4pKgGny7dnjXuE3vuO96lyeQW5QZz+QnsOuPI2xh
nsqAIWRh+LpAbUv6DmRAP8ILh+oCnLW97LiMraQLEqHn84CTYGgAg5QOX42ZdHwksC+sha49DCiR
ysDOI/qccqu5w2vktM/zVfJQuXJrxl+shut6YJw3j26h8E3UjmBbR1WHsW3UWcY+uO1iz7CIsmt1
U91jaHF++Xf7SGU3XhCzqiDwKwFT7DGay23YsHySBPSljSTfcnHhGeSWj/MZNnrX+JWDpO0lcbKv
vyjpsLBPFRw/oTm8s86n1aNysZ9UbmtksNDPiIcDFE0FEbSNOlAU82hf3kHW6qh0Vvt+z4clmgQB
ym+p/zL6xDTCz1ZhJA9WbNHdlQkFfxgGp20EtnLTb6RbwOut6P+plHxKzOB2J0CeU5pSqRwiBy2X
DKTjHQVHDnwv4TyZo8+xjh5WfFG5wq/BnT6NMDMbJhQqQY1oQ/FQgo7xYBu76BfPnDJlJA260VIJ
SdXwFZ7/hfk+AFeW+P6vXIHum4hhPHdTAVdQ1Lt0BDdy/pgXksnhEfayIVaqoLsmsSiOfRZjJZLZ
Ob4nOhgPdDEJbHV2dtMgmEyd8blYe0clCmECu1uNcvowa49jqljBEHmMRTEcQqPyhDQbSab1cIjq
u7jSn8THChOAkaV5aYBXVxD6Mc6Q9evB2dE1KkGg9IH2QgmDhLGcTN+DU9Jqd9GNaIubyGZt4Xop
ubBHpQqNV5Su9GEv3tYPxnMxm9Xr+B6/Vx/KbYVZiuK6/YpqT2begxg5SqMKoFrQh3Bu0ZgFPUbz
xDsAseX3XGaiijWOwJdBiPpWk01+D4EwxuzRSX3oQvY/EcEssr+Sx34cG7AtRqNTiM9JlWIkVzJV
oTONGLwv/mxnSWMGg3I7yrONFlkYVlYGtFGl+24rHiKwhaF08oQB/zP8DtN9VoQvkvYVKxi7BSei
JmMAop0iR4oSO9EMs+ETILmB05aeepGl7c2KBCpv8aB/lBufHJn9vg9zRwCs8nIkkL9wYct06rVV
LvPGUEkhUBYyZDQie0jwUt7rlhK6zWSAYdkH0WFmX7bKck+dus4pSdppqYaFNc7kYHDaf5oeox1n
aeg6RzfCG0STbsOAeaNjhaEuUvUB19Zyzp0OtuEJUFs7AMCSkJ/6mIXesTHnJKx/bq8C2iGwcUtQ
D/6nPfAMyHUYIZVVjbyRgGbDfH8jFKw30PWgO5uhol1pUzzeaHB82RPIpD1EUe0ZY/XFhrMaG3RD
VyAD5WKnQjHJcKDfnA9n23TA112r5z45iXBp5UAOh/k7zmmxpxj4AAfecdgzbbK2lSobDLUOtQS6
P8ims5tgAvmB6MG2ZuvAcyd7uOdN0Aoy5/7WT43zUqlwnKO8LwYJZseP4kq2MNeSOHicxHMoCDQx
X8GbrD4Ea3clKj5B9RkBnA4HGl0x2cwfuGW5oJu0QrRTiWj58ABe6T87HXXyrCRD64ImkG/Q7+y5
ANVsvO1ttF+cxAmv1a16PR3GRzb8c/1rns1Rh3FfSgmfGwCOJxnI+YpNU79URsRKOesf72yFCsU0
631jJH2lYdelZqWapJNU7+UOCoT5VbxPb5n7uJ6+zyapsBQbLioiCQuTPTE1RWvwNJCNvWtWcRjs
7GW6B5Fmy6I5Z+0mFY9SHzedVODjBbPqlfOXMRHBctFhZHDieD8z23ltVAhqEH7r+xFmxiLaCu3d
1OteWgPM0KBrHX53LSiUjMOc3V22y1odFYJKAUXhrMWWGlDjhJ5jLLyGwf1lG2vZVOdVaByCQBEh
QHnKZMxzMWZVe8jKK60V7Cm71kiXHHzxlw2tvmouLVEOYnSiwQl1DmaPHRhSQECKoXxn3IANv/4G
abs73deg4fP+BACwNEu5SB+DBappYRbTX2at1VbT/erjq2z4dXl9a/6/tEP5yKQKGM1OYEfhHqLh
tsL712UDq+lxaYFyhyYppDpUyErc4Uk9DZsLsUVkRUUXM1bQtMtM1l1/FbOmCzymoBRU2NKpyFiU
mdPQVbwwwD9q/jMUMMnZmR1gGlX/phUfbYKHPqgh4mouJqwmylrQLS1TmTIehHaeh6Y9VEX7kg6S
pYOuF3PaYOwrzFrgzAwDw20XuGP0wdjpNQDA0jQVFAApVxglxqK7ECMBY6yZPkDVNae5ShLv0v5R
NW470cs6zipY614L+qVtKkx6vqoNtKtAzKE99so2zb4zeXN5fWt1MOZxVaIopSgqXZCmHDSO+iJq
D6MMdlq5VV/7+LqN7qQ5MePE8ERxSKwmv71sdfWhZWmWqkejrOVrXCnAIOANT503bkjdlN6Bjomx
vvUtPK+PnI4Ln51FaSrRnsLn6zKnA/JTSwI37d8Z61n3krMZykGDXExU3K3ByIGXNs5/i/SHvHyR
BcELRsXh02JfjJ+hNr7MveQybJMl0CcSVC55nQeYAkJ5VC6Qq6TicygMYi8nh3tP3cJKvB7PFJLl
v0f3IatKIt/mgj16BqgtMinMBNjj5vgYyM1GxqB1VG/E7hd6jI4wJxuu821ZrnDxBO1Szbrkr3/T
vxdMj/UBfiCXkpC1B6niXK2+SSErZrDaNiwjlIeSPCe3HMmwZWzP/gvYUEwOYhiXP956+J2XQrnn
1MS5EihlexDGfB9VraWI0EDDQ2rog5hKMEwp8h1/nBk+s4pPW/iMQvkrKJ8LjtcRf6RBJM9WeSNF
mHi25twsHsEO6uZXIMaGYu/kTnbqDPtuozqXl87aYPLvi8gMIcoQhx1+Ap+ooNbALZw7ampvXbay
flKeo0OhciiHz1j4Gr7jmGCuvLuDYrtZ5a9VkpqQ79wMsWRq2YcEUnlUpFXznbaYzNEbm/EzGEGq
UKWHInf/+Rm5/ybVmH33MsFKazw7BHZbgpdV+C4zzKGDRNUwfjWQFL78A8gyLwUtVZKIgR6XEYeY
AZgaFK3tUYe29Jhn0AuI/u2WUwlJATCJzwfYqrXGHMBNpPDfgnpdBLKtTJ+NMZqSsFGzfTDrIECT
wdTwkQQtC3zM2HG6fdWEMSi8efwKtbcNbrDUSALN+hs+g5tl2W2sYEBymiBqUjwLCa57EoTjQpmx
7atOLvKKoMrAqf/QT+x8PEXWkDI4VMlXrmOYKn2PGlZHkATrj2+7MEJ9WymKDTEqRCTkDVjrH0DK
42BQt92Qe3L1OejA0bCeBFjroj7xlICQoguwrsJ34vZ+LK64+Oayx65H7nlZNE4dlBBqyOUCriOp
mU0gpuUdaK30jvwCVuGbQbZqK75NnhlWldXjbWGWeqLTOiMJkpKH9xrJfSaUdh6WZgqAXZ29yKDJ
09LeVPP7et4KAL4V/XdV8U6v7vIqcPMeEN/Q32fprcYZ+04EswUUW2oMzwThfR2Fmw6sGxnIGDsD
jIkBpApAcp314M9PKrvLr0dIbRpQ0KzUwYzizBZ7wwEv5lbJZ3MWbhV9MBsDsNAxcOpY2nVSg4cn
xa0EEAMn0MaIdmEqm4YGJGwl4Hoz7rUQVCSk/RNDuEkCOyvG+qAM7846RmkhtBPsRPk7zAKn80M3
48HEyaPy40Uzj8CDEX8VSe02KOoL4zrzY3tU90IL5K0CZIj6nuTNSwa9oM7vD4OsW3WTYOYjscIU
itsQnhAjkGz2tZ1Uz209O0oDzm3MHvpt/ylzYPE2eUkCy/hVJh2n8TBkilUViSX42ND+bQQ6az72
eWmPhIcfLJo84AvgtDQGkPUgaT6KGm6NWbKFGs19k9TQGEHJ0+fg/VH3pf6RQmgw6h/ieDL5ovRy
5Z0D7kxrKrMQUODmplI9lwKOgsDMpBSaFuNzgZ69qouWrH/pZXZs/XsikyMVJYQhdFuAmGCfOFz8
HWjZrdzvBAiPCPO0afNfeg4oclywzg1GoJ1Qw4tTslSDsiwCBAEZXGofSjcFijzyZDO+CjetB5z8
FfOVkZxFF/KJSDLrwmaNolkrOUTAUKP1ld3pX8FoCc8YBEgsUqdD9yD0aqs9BpAaZcErGMmMHm2o
hFQHOSYWrHFvcT9YbVgz9pS1peTfF8ubi1rGTLXUgiUkMTtUqfoAAAdETViZhLGNVOUR1wVmA1Lk
yMbpwbQOal9MeQNniEOxBQMAQIdWCLI2+Q+TswTCSlnWeI0ePqjBWJOnA3hTE3mnYZ4ukBPQ5rCg
lOtecrZCLU8Ox1KZMtDM5uhWIsGk+WRyeWLF0xuEUf/om52NUeVTkiWTnstYUhDWpjZBdlPXnLhi
SCase8bZCnWQlp0RC3oHK3X+GudfRbn1Je+yV5A/8TO2ziaog7MU/WT2fZjAdc7yE8zwis85p1nc
xFmBmlxH2cDww/WA+tsijWZMMUIn1xVYX3X/XhxuJe358opWkdq6eDZAHZjTlJYppl2In08O6Q4E
OwN9EM3LHf6ddZ9f7WQtrZHjexG9CdijlDbGBkKcGNRCBNrWPgdesQ0sEcTSzFcv1vZRydCf51Lo
dWxfI96WqAT4mYWCYlkg/75Y0QQZSb04WdCh9dRdqz4LHsTwa4PKeNAih052gT1DR9Mc/CddCMxR
YfkBywqVEOZSGrWeh5WIBz5fz53KyG0VMuuzFu9LY49JMAtiUW4ijGbk3xXAPku6sVEDFOQlixb4
N9Xj2SupjJH26DqWAori1hbccQt1t/TYmo2dqmZ5BWUZ6ASaU+hejgXWFlAJJAsmIc1F5MQI9IKS
nFqqeqe2HOOCxXIYKocoUs8liQIrasBZqhRaccqqvdeL4P/unk4rq3KhL3EJyYRSMNkJ2n1+DlJ2
DDU2su8NwLHlOljroMYVStJGwa0aaP1/s5U6T2WVRkq6KM+xyFiT9hUXmZNYgf6OpXy6vpeEo14W
eQO8Of8Mvkpvez0RBxDdhk6Lxq0EBb7LC2FZoMIbuBBIq4fEgiDZvj5ZUtA6l02sjrdDVPjvVVAB
Po8d2ICmHs7uTpaMsV4iSh+avQCpO1MCWpzw2UDGdSe7sZN6xb4/Ng+1Z9gTJtt91HWsd631QDj/
ICoXNFyhBJE64l1LA+lgBFUD1Fq9pDH29jdRfrZDRXkhtX4qG1h4uOV3ox3tCQKAzOlUoJFCgcXW
dV1/OpMgYwfJcllTaN2Sbi4KUYtQPtZ2k0L00OSt+GbcElY9/UVzqg/ttvgVXs3OCKGl68ANmIXl
ag2x+AXUEehrmjbHLX6BwT/jBXRAH0QFe1WXbQcgj4LxccI8cqRaepdZHXDBMYSuhWMQ9mZRqW7k
fxi9+nTZA9c7eovfRMWRWHKjEgf4TY1TQw6EdyBLqQpu8kWUeCAdnFiDAeFEcNmy3hFXMTX6wjQV
YJgIwSDxDNO9KwHsDvJHkEomR37bOnj/uGktHQTFlenfsS5Kq5G9MExFHVgcOaPKyBEDYVy1xrRI
2duX95VlgoqjOK5TpdZhwq/eJ+W2gBTTZQMi+Qs/CtLFIqgIGquo67MBl71qSh8SvB+011IeW3zN
WeIYWTwXebn+kQ0HHAhmLH1GQHtwUg/EKoYZhsgMS6jSyq05ikD0FdAVH3EnbzIn0F+kAa+cGEVA
zcRsgBJ/uvSzqZM2iISaTyqyMccm3SUbZY+5AwBi8O4ADvtP4bEE/N+7vFdMT6MOXqPThSEpT0Yn
J7QeKs8g9/Fj6Uxu9dB7j9DdYsEa1lPc+QPRSJghFKa6zGF0AuZHfZIJy5DidDaP+arsevicNqw2
OdMkdfaq4FTNjQkmy84qt8MRQ57RLjkGhZlABlx57ACDdVkqBEyrVFqrJF6dQKmAl/pfNhipTIil
7jNLtYWd7o6PbFrx1TNqsbFUygL7lRY1A1Y5attM6IGUVE1teGH4DMNRJSo7pbLWxsYIK9L99I1n
uEOLFotXZ2DMEyxIVvAbVnuMuZFUXlJ6Xa8ickJVjvQhuVD73HNXwhVc5jQnElz/GTIA3UxC96qK
0Nb5ZxU1czweqcD1iew/2tKBMB34G/LdEBCs0nQ1JS5s0ZGfToYy5LAlAmEb2pNmSy40Y/eyzc2b
GjLYNiit2YzpZAk/Es7CLBX7ahUJnVyjHhU++gPCHqA/1Up2xRHY4oPkJLZh+5zFseeCSbBdMEzH
P0hh216Nsd4Auuo7yFcDQB3iRdNtCQsB67xZPQ7Oy5So0C/aJhR18jiWi5B8xRNzIylO3BuuUpWW
EPCWIQ+PkVg4qdbaw9wdDTyJ12Dv1pK3NGjx+hPPkHH8KuXaFvLUSiphl0zCy9SVXjc8zdC+rWu0
uN74OMQTtr4ZFOigCt9BgfvilDqFcqO17/zcmlWb4o9mph9hakZJvVzDyCP/KFYdwBbaJoCiT1d8
5hXr4rFeyiy2gMpDUJMBDhCc73Dm4G5yoIjtxXb+DorQW98kXzr3FEaWOOngXPrIVC4qeQj/+gm8
a7AAMNkp+34zHQsPr697/IqN6vnfGOjxtM284UzoPDjkCVhDlx8KNHeKVVz3DsrdW1RXJgitN6WH
sf/n3GK1fU7F7aXfSWUziHbrbS3CPfRHeSc8zGZ2BDzE5T/ia91GUiPmcyc/5lBmQhQ2z6xfsB79
uJDKoioZEj0xFqdNWPEyblN9AVb0/FsLN4yEvYo1ks8WqM/f8uUoNwOuLvEWXNlev0nx5N1t/wcG
odU6fmGJ+uhqCj66qoMlbp8X5olBqH9Q9qi84ntoTjjqRxKbWmXpbrrj/kwOSl+Yp76l1mh9NJYw
j8L1Qd/11+V16BL9kOqgvOnv/wPFweqJu7BIHUw8BylodYRF7T6ILP9WthoUFoWXWB9DB0wXrmzy
njmCwnIZqoaWc7SG5h4uE6dWup3trraEDZo5ICTXcHhYPcKGlUd/k0TOXkSdiMaAGjmJTpubzSAc
bTxonqNZJwOtPVpQXq1x8vuC02XmZf9dT+Bnw9TxqEu5lIjkq0pdhRvY9whqDF/fjH5lXTYksNyX
OhGnni+7VsK+ojD9NWEO3i122/J+3Iy3mgJ9TSeGRrjVetyWtbvrZ/Hfa6SHzIAbA04awzaHPM6s
nOusCWw1/kNgPBYDo9w4gYl+ZDxFkGUeXS9AY6lVqrWi5rNIGnBCblcGVODb1q7K2hoTjPeONzn3
yEcPDfRzR+gDgxfJyWPomGbxlw4WizJ87tNJMGup3+mycADtDZQT2s0sAWXSbZW2NoV6sOfxDaKB
kK5TrAiNjR58UVrRW0D4FsUeYkxuWz7UI540pKOYYeZmApN/NZmxP2/1WrBk1Y6VR3W8m0XZFrjv
HJIoVfoQgA7PECqP8d1X40lXNMMwNCBZ6b583PJa3agSQXf7KEms6tW3+Rciemxy3nzExEXqMef0
V1PHwihVl/ADX07JoIClpOPsLP6cpcIcYlbwrNKUgNXg77VRyd9IpUBIC5gZCowEqS+JCO1bf7JQ
wRRSZyqoOXVxhD7EU689QgrE0+Zpi+FUF0Pt5swdBhV42OAOjSRzyAwT3PNmkz80Wr5NfMFlfIjV
UD+7Jl0Zdv7wn7fLZkKfVrYyiLCiNvzO94Q3QcJBHENCBoI3DLurV5qFXepbBFKUBfWAwE+34jdy
+G18z1mnUgSrvYb8DivTsAxSX0XTOcHvC8TgtNO9cVtZmHnZFaA8FUG5gUrHubxA1r6Sn7NoyNRc
n0ucjycRPb8yKrCAprUj59dz27OQO6tevdhJ6gie1LGsNQ3Pl91usvB8udHwnhDb7QYllVua2hPP
JFBZvx0ubFKH8GwABKGV5Dg84CB2hwAwEVgE/ynOQj43/X0vm9nz5S1dzRkLo2TLF1vKK8XQC2BL
PgSYq1OHyan5huUlqxclRYYksSgIkNGljlwhDFQ1raq/oBJwS8sAhaBteIXLbVXGl1v/cGdb1Ckb
53mmlV2JMlSEmFz3Wo53ScO6FKxd/BbroU6eDAqhfddgPWkbbtQo9UT+7k++yn9XIdBdninVOL0i
O1ZBsk7Dod12DOT+6ncH0yjkKiBurJ8mVxffPdIarkQbDqFk3HTpR4G8eHkJqzRo+sICFUIqNATH
0p9JFYt64EU5RLvgC+z1uK3FG8CwXnJQnrClRcjm/ygLFmapKArCePRzDmb5neR2uCXUjrZrPRYH
x3q7W1UgqCVIkiDSbTA5Kis/JI9UhLeeaLZGO/DLedKuNkWT23IMBMRqZbUwR2VaaZgVSOjgfidA
idEwXrVmtAX1l8hF1qBqf/TtNEU2ALeTVemH/mOpFEkBjXR8u3qLIbHn5krbpPehPd4qHoQlRDt3
Irfb9Cyih1W3XBim0lEFWsBAC3DMz+NgDgXwhQKLs2L9sXhhg0pHmjGOTW2omNi6H0Uz7a3ykxAb
DZrT2OipliaKcuCPQBvjshoT6zl+YftHeurDWR5FlDFAjQHepis4VYzTSCwwBu2r/My+T66mxIVN
Kl0FvlTgLMOeqmNmCv7LpERmNX4xwn21FDhbOQ2WLBIK3hh7o1BQfGLMDkKruY3n1MyLEO+YMLwr
H1l01gxPoeUg9U4WZwQFON2bOwDV7RKqYJeXxLJAhVw5hDowmxpm3TGzFYiJJQtvly2sI3QWm0YV
NKXItU2OifqTO4iYt+Gc3hJ2nIdh2t2fIXQW1qiMnOVdJgs8tky8HW0I+e1i299GHlFLVh7xZLn9
l6ujUnFXiJ3YptjAeFtcRfvYJhPRnZ18iuZkMq0x3PwU9gsHlLQ418oSYU2UmaMcLef6nrC3147h
6ZE5PPj78ug7l9e4WpFiJFPEwKouqzSpujBVYzDPOoZO++eZ53dhKFli2W1wbjMOgBO488fBtjBF
fb2YK4Q6mGCKPOWD9GSv7+KH/mH6KgKreMXDI1AEE2ZFLHmjeYKTOlqy52yWislvMth5xdRHBWq6
bXXDJ+ymqqcrpK+78R+aGB9WAVXOEwipG4v1rrDe2we6TJV5XPf50zPt4uOO3ShoRYjsMrrxDT+b
CW9VyNFX02Ps6vbgArQ978JNCry31VcmZOBKj9m+WfWwxY+gEsKkaUke1UjeyVO97a7ULzLj37gz
wTRA8tauH7s961mVZZPKEEo7tCDiEmCzkI5zoltiERx9Zdhc9mPpRAf5w70Wi6PcS8TKGinA4rLA
dyYOh5GYAM0JmEreJ/syg/ymdMhLf19witVKujVMhaNMuErze3/kTSPjTbVX/o+061qOXDmyv7Kh
d8TCFNzGrh7g2rCbPfTmBUE38K7g8fV7QN29BItQl3RXoQjFiDNMVFVWVtpzwEsZ7UdVs+XR3zY6
muVBBdnVGO/rcqudTKeWm40oP+chsXwUzrOqPcljb+UTDtLsc1uegHoTgJUTA6xJDmCkQbzQcmVH
zNhWxutGffcLyQ7VxDbIDh15+9ZIHTTs22rXOmaDsLMSHk0ZXfDyUQOuXoEp8Dq+q8I7TUQW4NaP
PaW70PU3ueucKb2P694rDHTHUkCBw6kyfdgotIvX8bVGRbtrPI2UFy29zKTCHlpUP33URyoa4PP1
bYzGxrLzL5JJ3ZtI+8uxm2CIIMg2uYQbaPRbM4zdXpLtItA2cTu4ethsVIzkFvETBdS+agKYr/Gy
5pREV2ZU3WnGczSBZGo00NIlWJDkdrVmVVGBxn/0dhOyH8fRTWbMxWS0q2lH/X5floE9mlddGtvo
brZSitkes9kmRL2WIh8jCIoVwybWQozR3MoEECCa8nNhJ4fhRh9SNwlPU5dejOB3qtuLuoFX2YxW
ltwk6AFEU8Hgi09JcMihDmQQ0S1YgOOzOZGp3eXVQxA8poW2lyUNyZVfQihvR3Ivm6YjS5dGp12a
MFZZ7rTpJsP/KQ0fihzZpXEUo8TLMDNP0+i2BMVtAOpStEMejHG4pkPsTrR0y+ZDzFun6nUAouTT
TdPIjjH5u5ZO94ow2UaSgygU3CRgzozzHcY93YgM7lToAHfHZAJyfGYpbEpNdMaotKlRPgSCp+Wo
WU0DtCvbATqzMk9Bfi/E14oaHbtIvqSYsWh831YL2UnBf2z0gRVSYk9Zdaih5MMI2DbQ1pvmiYJa
IFWn17FLPbW4UJXgoFLFMsbRburMpiCbT0PVEoB9UKEah94bvcAMvVp52qTZegnE9ORqUtXrxLgM
8gLAPzLcs6JHfU20B0G4D8tNOvgesH6MJnXRc0KtDPUeoBmAYSg0thpY+MwZENS4iyVtE1b02Sjz
i5lzQwyLTYyPiYOTKGhOpwibPDXx/DaSlZfXjXktBLYq+l6ZvREMOEqV5MiYl9CEJ0UGcMl0j88M
Mb0UmTYZb8xc2ke+ifZo+YCSq110YCZGvq+GXUqnk4yRuZGis2v4NeICduEFzd+V5E0Kjt3on+S2
cMP4JSsEzJ0BbIkCFgZedu7DSawNUO3isqgazkUvNlLpn2iJECOgHsC0nShN0akKFt7eOCVaaKFV
z4mTQ9QVF5l0r4ST05cPcNY8ilKn2le2qL34WFtsxG7QRZ6Sj/tqlC2ZHCex2En5hw470+m1U4tP
aCR2gvYQ5JLlI7tIcN3qVnU70h10jaBhupLvpfyaCA9RYVqFjPgOd7wwSqtD8n5MDTvOMvTaKFsd
nL1qnTtjLNnTqDpBgfvWxUBR1jXwe5VH7IEXwziYyZ3WUl7Ytpr4XyRJmceiNBQqlnMuNj5Mnuol
IBGZ1E3zAJZma3BRUDnmzyqoZREwCrfnH5D5efj5fHzlZ5nnQ4tkCJbwQJvmleG/ZNrV+d+/GtYv
lsa4HVFaN4ESwlOOd3PNJtlQMODxS3/rz+3XMpj4M4uHJK5KiIkk1SXBzpxUt/A5e8UTwgSgmq/+
4ReLfemY6alUAJ9T8dCSpfUt+/KZmC0j2qghg4kXXb/BEBisa2aJx8g1fkkPpoub5NToxkpO2a8M
ww58gOTVrN/CoWC2UhK6UFcneC4VLoqKgSEzf5ZA/5sPmAUYPzTNVcNqG/ovMdU43sx6cmYhm9lh
MqqVREYsfQ6z5+SMdBGi9aVyPmcfHnie4SowtbGQx4T1WpkGAgJS+Oa/5/4zkLIhspo2+mt6ohed
rV9iEB5E2iZm/4mXOEDZ6V+neJM+14Di5iLezX7ombsoMgG/6jdRY06f2Rs8NtsUFDH2W+vk1xTd
By0vp7Gamfq6mWzgP5ixYJYBojzS6lZUgDZLAkmX9CSQpyGTTufNwD852T8vKBv2+/XY1tpsB4yj
+Qarv4nc5K598k+K293lH9wKB8eufUbwi8CjiqZREhLIE/dy5kSBB6hktKzu8GYJnrqHdzxtmg9e
qK6s392vZTKW3K/rjA4+NjVNfFtq0dBBflcwE3IuOdr42x+vM1EE4IkK37qyoqjdNZ1yPQaRE3RA
6elFO1X6nYL3Xi+auSXIGjFXD1AWMEYGuynBhBvadKTQsEbwYWQ0tyt0N+iT72g1nq6G2D48JAy2
jsZxSFQvr0pHmyQXANacR4tjDD/jzcUGB1PRdKmBN6uQg73YH30SW6NOXY7erFujrw1ljGEkFa0v
0Dk7UDlFYNoYvbIlvYWywrshr4bw1hqvY1hvApnbErvauLK4IYwlHBKDqHAeIVu57ktiG8J7D1q7
XAXWEWiizB79oppsEfnu/KI57sBnhn6xtZGR1lU0Z5eohEbYRtwNeW5Lwo2ITlxDavdDy7mdq/y1
iyrtZ2fCQqJMtSJvZexyiriomYirmvohMEWEKqpVogFclG+q+iVIb5IRVwdVagxK26OPjKHyIFXT
W9A+9MU9KQonL+666UGFltZAR5PyyBW7D7V+rfyP3tARGnLeDJ4eMkbTB7Nm3w34dKCHxZivFYvb
Vvkr5F0GcieKagISBl0LsNyL/RnEUMgCIUBzNGazJ7HfF4BrOn/o65bjSwTzFEVZokldCdwgTX4y
RjTo4skd1RCseIE1msiZIDw045Rzi9fN5JdUZveCeDL6NBNmwmTTNts7EZOt59e1fj5/SmBxQVU/
MKo4gIRB/milx2E8qhhYPy/jn7wuX0JmK7I4n1w0c00dkdxSMTwy+w2YTIerBDRjq9zHe14OmytP
/i6v1svQrNQQhyXtu2TwqC5bA3mRWmAqYA5fL3/X6WjJZm5Jg+EYUmKpWuVwFs05O4N5a0Kpz+Qq
xkfkh97tTZveqK9zKQvpFAp5oHxriMXH5Z3X9tNL+drr+bMWex35cdrkIva6dj87dgEzZ7rDnPv2
AocXnnBuBTt5rSZDnuYDhFXNS++Pm3J4H9vKKQWYKSQ7dFAEi1PC2VnexjJ2329FVHgn3HZdujeR
QAh0nsLylsXYk1otdSnscXQNVeyMoGNgegZzq6tFOWL+yIpH4DojsXVeY9Y9vq+TY0yM5KfylE24
iommelF3RdBfmiWvGbJ+E1JUf0GYKYPVCQINicU+rHpaAUMZAF7hoDhjlXiDmAIHSAEe8DGZeFXr
1SdzIY05Mk0yMpV2kDZlOuCXQDlfI3WXXLex5moldWtR4mzmql1bSGSOUG5kM4m6GDNjsq1qSNvV
1+34l+aMF0KYE6NNaYygWPxsnDFAmkPK2xIpwfMntQ5DuJDCPAJG04sCHaGNZBNsRYz5wIhACcFV
fyFu8/iv3C5Tk4CjgHY35Ba+248qSjJi9nCRBbqt/fcqfOIsZ/4FPwzUQgBjoAbV7Nq+QMFFOc3l
stQpNsExO/ifPGPor+N0rqxai4W4WVEW9lAyi1gjgCI6+B21SRU7ZbfjrGjV5C5EMNqdhqEA5mtY
wU76iDJqmwVmP9VTYt5UavlYp5dm/p5n9X5U9ENRcftS519/bkMZVVei2gSlD8TLuq2CgbV2tI+5
PX0uQCr3CXWG3tH3hYf5c24ct+r/L5bO3gCNCL4/QfZcHQQpzJbs1A0Qki1xW2/Pb/P6jf5STOYa
SNk4yKNqQm8qZ8Bsp1YelYk3a7peEfta0OfPF+pijlEftj6kpIcO/Ejgu+mvJNPqZ1jfHBx1qB2Q
nXhqXCV3MT7tX0T8CRjOSj+HEhbfoKetlmjyfKAbwHlJnuQor3ljASkD8Er3xAPzVr5PPF66ZT2z
tVj7rOcLuZ0kaLVu4uonw3MYm241PPn171YaXPA+Wk31kCC88rXHrjkJaXiph2/1IB+7tNzUo3jf
19RtzeMUf5w/d51zvVh4ntakShZX2I4JkY+A4owcAMffV7wYA1HtWy+7hGpWq5d2oUe2UBUelcuN
XE6WQoFzRn/l6AwHTdMmoOa7HNeu0FWomJykerDi+lKtTbsbURMYJUfN7g0V1KokBWoNklzKQaK/
umgvNvYYXKcYT+jJfd7fmOYuQ5Ujt4UpsEMd7AeJ7MYKtcF95UXyhwwkpna8r/1TXIxX2khtlP6c
jPwC9JsQ3I9TfNFH18PUem299zuAaAWXQQF4cc3Lfc3JaGOb2ZuM+oJRyts4u9FNHkLffF3OWA0W
d4g2UowkDHaVbOgu94zdzPMKWZvzp7c+GLBQKsb+9mEtA78BSjU8Dk5B7fZOuNR26UXSWdL9cBm6
LQhafhUcY7EeAoBrlSiGDuZVFue1awsNgFxwpkoYJrRhbrO98fSmbsxN9PgvDK2tvTKmqBFJNSRT
Qp/c96vTS5URtnOPeAWvu+nsGd15uJpHHpMnNENd8SvYq00uS5GM6Q3AZlF3c2lg8FLhOHcJg6Rd
ve5sEdXz1uVz5a7u6VIiY4GHaIiSuINEij2trvFy3zVb4zS/3M1deuRlQFcdH2ymjkEEAphu1g5q
LTHytJuTS07vIs5WL5JN63Uv9Dm3eS/Zms1dymJs3+SjRtE0kNUXryQo3FEv7AAu8fnbMKsBe+mW
Uhjnqh17JSolSBnV2lXCi7L+pWi6q2uXYvHw/xPFuFkkiEfSh7h3pgiYbFWyYvNSxPy6jza1njcj
sTpH8Bm5AFLZUAgL95kGBckzEZn6CR0EUiVvpWLaNlq1D6uHKQBHVh/ckkpHdRWmukSd2iIVtXz9
3kdZt4vsaCK3hVBeitkIBEG0Mkv7Mr3U6y1M4VEReB7bTx8Uzb+AO5VEAyMuhsYYJV1omirwq/ZA
6mlvYpoT5MlOo6l2DlT7pqgukxileho7qYpajpF7Uhw8xsPj+SNauVD4DE3HnVIBP2+yvjZ6n9Sx
FsbuIG6MjTS3cKPAcUvd+NrvLDxD/Daj1YUvJDJa0RZJFvXFhMIV2muryxCk4qGDl94pduQg7P7C
jDtWaEhgJiQYvVPYBAENFVKbxtAdYjm0dQM10lyzCNzgtvSqovBaJd2L0muf+jamLK2cIHEAzmN9
5Fy89a1efAjjo/ci6NQjqWthS4zNvNOF3T10INwsdoUTX2nXnKP96Rh/XzjzIMhFXqL+TXvYyqmw
ZBd4Ana3rw7Ske8w/nx8vstiXgLJF/wq67A2JbwOuxD1BZ6i/nTBZgmqaGhENTSdRQ2SfbBNdDmO
kTrozAD2C2LQj5mRFc0Ox3/f0f8ujNFRU8UovxZ2/cEX99G4BZOO2XGyuStPy3cZjAEAo26pmFnc
4fH0N9k+9JT6srNBJoUJ/jTizNSt9Ox/l8YoXxQGxqBX2L4ZMY4G6ScliXJdObInJtcgJcJ0ZOS0
7/y5zDXVQC89xvhAvGeSzwrrwqWfhjDqJFFpD1n+uxauZfX+vJ7/jD2B6QjvSlPRpKn/YJDJSUJK
QVfbQ5vfy9WFVId2jmAXEed5Oevr+JLD6ESSRHIjFZATUW9CnSWbuOVdnghGJYKuB6UkgYj8kGNq
dgQ3J5jbMAtd7Krb4ZgDOer8mlZ6Pr9vHqMWhdEqUhNB4jwOkL2EoocWzwZV0OKtlS0t8zIPOM7h
HUfsvJDvTsh3sYxpMoasGAqqzWLLDiRSn0JjhyjWvNr8UnGBavuv8Gms7bAsqZqqEPAvQF++O8kC
zYgajXh8nMETU6v0hu0bAEERWlvA2HHeOYjYa7opy6Zi6qgLGUA7+y7O7KRYDaayAy14bQ/S9WgQ
QO0euvyFs6Fr1nEhiC3VC2qs+GA97Q+FPoxWKVfOqIhu2AP+G+VQMaUfwMizRNJZYhpdafWVUTSc
9438LIaCqMQEtCViHfyHHTwq/bJK5bhpAe7S23EN6Cuj8aLhlywYjjagNSzA64p6lS9PR4UqyKB4
PZotFUMGm4fvpb2xrePA1cXYHcRXBd521wUADIeNSjaoId+UUrYx++FOa5SLyVcxu4sGTFndzWjR
c0+c1LeW4d/Jk2/lxu8BCMrZADd9vKha8ZWz4WuKpID4wTB0wNgpIqNIvWhEXSrT9hMBK6o/1EMM
pkoU1m3pJaqfhiMfAPzzENlbA3Y3EZGICLeRDSgDzYeaGQnMg74TwY0Vb6n6AhhqKdSdKboqqquw
S7bnF7q2TgL3FI4Tlqmyz25VCZ1Q+WV7MKebvAJJwsAhlJs3il0UITKR9dl6i+zzACRvVSoKeA5q
raKNuLYNSbB9Mjh1NjkNt6dl1QsD84qhKboE7EGWcGw0Ys3se/jdjRNoFoq11V6CwXMQtHp9uAGj
lM0rBv7Mc0giURGRS5oy6wyjK42WGq2shC063ILtPzrcMKfO51JbPSuMK8gKQQ1aZEcWKiOnYxwM
uICnwesO6iHZd69ogtyInuLSBM78v9/DjpUtJM5ftHjb9Zq0E8knvO1C79adbwcUgTj6fs8r4fqh
LeQwD+NUxYQq4ggtzC34sv0lmlxvugfpWTKAE5J5MUoSHHO2+jQu18Y8jWWKeFKVsbbprXclpzsh
VzdTOErYTn2yNVCpSrwi1cooyLyhioYugjnlwE5DRJGAWk6J95g+xrey3V5NiGWRtSoVq9h3F4gI
nQJsN7ptoHCdoW5syxfRm8DlN11J7Xz/kPnBWZwsev0VWU/xIfFB25dedoxsBZmr+XoE/OG5tedr
uew5ZlxIk9GH22YipPnPIzCeqqN5jVgFbs+wKT+4Ts/qfVxsMqu1QywkUQJpRmLlOwkUluOltM02
yJuC2V1rganQoJ/OfM+R5fkregVLoABAU1TB6MXGo0BUwAR6FfSH5hG4xsTNrkIvRyuhYSXvmPe5
4Y8JrtiFbxIZTfYD+AZDO46HCljEpQnILM3kPBMrOVbpmwzGxhlhMoyoWY8HUqJvT6WxnRlIYVNd
QItFdxXQaFMroSdjhKcCoqyeTR91KO4TWb7KNGBr6SHvLq2uWhZRrQFykWmyqTtBFroSZEjwvQpQ
QAGZNXs7b5VWCjVY80ICc0eMqe+pLKT9QU88pFx31e/PhtRtURzMGRkRFRo7dceL4aV/Lweb7xGs
vJ3fPoC9NkMoKlSbxkPaVU4WRBeFfFTpeN/kMItlwrOIKwkFcNABsldHKVj98VT3MdXbqgUuZbqL
tv3dPPM32KVFr8VtwXGcVwKEb6IYlU1VbRIzIoyHOIPjXD/kxeUo8WrnayH4NymM0pp1MYl1rEBp
QQfSFfmxE+JjpWu7oM+tPNA3sn8yqjyyaZZu9b/itGMfJR2ZN4lg3oCJDgw1kUM5+cyEdQ7mzjDS
XrqiN4fiicNLaaxlAJbS1Nl9X9jYKU/0tIkgrXEa9I9sOo+AD2Wfg+PVANv6rvUkW0XhGIl0nuwV
PVVUGaG5DARflEKYhRIzh+pUUn+oAAWexP1hVKhlyBoQTZNtGf77DWUSai4K5CCxqkrszSd50eeD
UYGYB91+Yy46EZUAfx645+//SnAHPGIF5UhcBnhdjFNSaIlPkqqhhybGRJcGhsQQQ0GAdIi4pMsr
tuybKOY6YIJqFLuE0gO5it+Vw4yO12xn+BdMa8XbGCzy1cP5xa1UYmcApnlqWNXhJ7MgTGntmzHI
QOhBK99pijmCqrDKnj4RsbWkFPyBdTtaZndfC/4vVWxdHcl0ZQofBzlxE2NwcqWzc9pu/RpH3Ue8
dOBs2piwAZ+HkWdJJaqisT41EqmKX6UjRQZhTpW0G38nbaT9jE+DTmkuPs0K8ha2QwLCiQ7ocNh8
5rCJMVBjKPNZ3uA0uxLd4hgaAutC7cBbsCmcQmrtQWVTcyzh2ssKyfivQkxED2xYrdTFGKRiST/B
N+H7gXwTcISYWAww1egObhY5aF/3YCd5BalPDf6xyQvRjKME/0UHxjQW7SN1N7xR5UNvdK9tAfSL
3h27jAXLEKZfaRmCdoi4qN5bAo080Zyew9q4NMAjRCrf1rLXSbrtqOq12nVQN8dISN6J7zum8e+3
zc2f+7VZzDFlejhgXglXPyqVp6Qkrymafkn5EqXNo6kIkqX6aJJFafz8bVnxKOcYFvVBCEeQzD4k
piqAobilf0R43bb3hA2/km2sKf1CzPzzhQnPtCSAP9LBDBTRtvAzu8v2k3JtJEj5FNpzy23hX1e+
hUTGcovqICBtA4k0+EQszJ05zYE2JliBAS6r5jUb89fAy1bPx/RD8b7EfqaaFgttQt0MgwD72dsz
pZXvlrhxhS3YZeoAQpBa00uBXlJeOLvyTi2PkY2+6klOQz2E2LFFHpxcamb36MuIQyh8D59wKgAc
pSGM+9iJg2G2Dd4PtCZYqjJe0VHZS1EBzivjptLaDQGyDq/3bV2FAA00A/gr5g/8FzLVaRnAbmrm
6Ij5jTY7puhf6YKrbEysinIGB9Z8LEIUeIumomhze8J3nS0lpQGj2nyUyj7Lu71Z7xrMwhpR8Ezj
wO4HyUIHwR3JhdfSzDku69q7uRTObPFQDDXg5bDF4URdodIcRfbO3/y1QPnb+hgfHLXVQCgniOgp
oNsrDdC62riR+4DahgayRyDbIVFJ0SZczmPKpxgT7yNsH+czVnzzb5/BmGqUOPsK86F4n4J+AgtF
tDcMtPrQq1j0t1Fx0Wu1ExivRdw/aBUmk8+LX9UqZAiRVxeReWLz3KM4aYYPaYe8EBwzfgoy89ii
kCoin6eGg5PU0/V5iWvpGSz4T5FsxttsAq0uEoEepCx/qGLtsZQTR00fomSwFRDTmRXdmXpgR8OF
EKJDqstvyiZyiuSK8yFrbiAeHBPpdQNRPTv5EVd5AioVfEg0WoA1Mk+YXcsd8AmCM04AVbUVvKuT
jcypy5slW9XuhWTmOejLIsvGLMBIa30I6vcKLgBnbatatZDAmP+hqVMAI2BteVht6h7A5s1pyq8q
zfeC5Hcbwv0x7tvYeNHxrHJkz3fzxxugmijdS6qM8J15UwW0v+iT7s9vKvk9vEsXoDWJQDMCJBTN
CyRr4mYZV1+dhURmPzWZjhQAKPOrM8GtBGoeehMSYnUWBkXozrD6XYw+cW6qcfUckfJTFeQq5v/5
biJ90oYkoxM9JN1dJe7niTHOXq6ubCGBsQ5+2hqBb8LqtzZ6AIEAnFmpB1JDTK0C83RwUc3Ec8pN
dc0f/uMIF2IZb0wPososIyxs8KoX8SX1fGcWibGM2AKm91/KrREYoT93komThCioZV+DwNr1N/JL
c4rczA4f5vK2MNf48g2wTM7vLe/wGDUti8jU+goijfFkxPDJNR5fyKoERLLy3MEia2z0rKRBm2Py
ix50GdSM6DpWB84aVj2RLwksX52cEjnVRkhI4xwx+eD0OlCWuvqtQHyeZpKbiTkoDc3QPb93q2q5
kMv4BuAUr1JVRoxZF7pNFBDWyHcRTwvXhYAiAdVJGeEsc0AYKWz8eoLuT53pqCGCJ7PEBeBNu667
ygDC/D85jPVoEKv6ZQJFkK+kmwijea5yQFjq6K6ZOpIdb43Hhl/zWbWSC6mMhRaaQhk6HVL1G7xA
22ojABs+f5mLA/xyzz9ZIxo50MoxlyiYCx0V2Ddl0OBPRRaVLRXQqclgyQJMZIDJUwDgdld0g/Iv
L2e/lmtFvf5LMnOzgymQSdXoUJXRroHAD7ISmDHcboCaP0WqgwTvHB8EB/T2oVQx7YESxXkN1+/h
1ycwiiRNdU+NCE6OCVsSdMcwfzh/HdZ9msUiGRXSm0GPUbpEfLdRHycHd/AKrXEvKThgAnvuTwCB
+XmRvDUx6qPQRDKSbF5T9xAMWyHnBeRrpbvlwbGIyWFj0kwtIGF6wzTDr/GYAixOBJGE092rd+F+
ejq/It4msnQaXQVWcHmApnReoVnoBahtBUCF28EuquPkFiXeOt9V+g1H7nw4Px67r8NT5pu6iFnl
Ka/SqsZCEdEgxSo7IurZoMuc0BbdbZVj66DlNE32smdchC63yX3dEPypnWyaCKC1IL1RIH6msxic
GbUUlEH2iNJvuQk5i+WoDcuw0yZKiYlneEpIkntpargdHH3Ofq76nov9ZGwNyqC1OUpYUJT3XqAB
4kptPPAnWLoSbAvhOiyLDakrb6gNLwRF7Xnx66/G13Yy9qYZc5C3SSZWqFxrkm8POhyJgFeBmE3G
OZ2Zf77QGSSnJGWIIUWG+RQwF9yAFNuAAtVih/HOgbOnhCePMTA5+m2iisB+672+aSfdHkWAUPuK
rQw1mMbAD557OhC8ivEFdmGfa5eG+NKKyTZq9lMz91CDLlVJwSoHgN/IdArwskxvbXEs2iug0qBe
cmj1fuv3slNheGUKho3vC16bAesJoFpdfkyFwi3HwW6zcBsU6rYY3kpSeYYgPA7KrRgCdHAKL+Xy
rsLETO9zgjWe3jLmLghlZJML2Ia+aMAofyjF1DmvN5wdZjNX/VhitCeFBJJdFFO1IWAlncwJm5u5
jZzuzkvjWVc2uzJmgM4CPCs9iIAtQ5dC6mAebVSs0StuZ94c9NBxLQ3narB5KwUQu6Y+4vIL29EO
JgvYaWQbuGD8++x+0tBJszW4zH+rYfaXOSDK96tiEnS2dTGkpgQeR+g7lBpuI+1E4P+d39TP+tCZ
W0lmLVrcynKSB60n2NR010+ACiCF3Ud2+kQACwceIPJeo2u28tBfFloD2hWzrYiiQ8Yj9OS9ZOyA
NJnCNotmd6BAGQtXdQuj7vqxa1AQPMLLaWwFk/wO5s/PbwDvgBnbF8W12IwyrMQg7FXSeoBuw+AY
R3U5V/HTVC02OZRqkfp0fq/QlCAXz2HHuYnrmbmFxjDGzjSEoO1GSJjnrwYHpAI35QVArl0C9FRe
lMFbDmNZVADwdJOEe19lN60JavaUN7izgm6NwsbXen4UcGmjZsU0PxZHNK+642XsaU9+74ae77VO
8N6j+8ANSoeHhMvzvVUmTOtCeU7FYCPj3Qy83qL6KBoXFZBpO6v3ql0fXqRuBA64fXcU/goVBdZt
KGC6w3P8s8GbqgmSCAbEk43iAehRr9xiMwNupZeaNwIWMbF4S14PdDCUg2ibgPFKY5YcqV0TSL46
e1O9W97q2+wjf+3s9FKxtzQB2wrXbV29dAuJjPs4ihjCqXVI9Etbbex8R1wwCLde1VvdA3EmW8Tg
igW8TN5aVw3rQjBjWGlLRr+QIVjodaekD4P0PEOqRk/njcp6IWAhh7GqoHhR1LojuI6HuU0G1L0O
hiEV9MfwXqjVu7iQNG/1wrQAoZJoggBJBaZsi3qXNunm/7kY1kQSOqEx9lM/gDV7wFjgcdoDMfWK
n9RaPR/k1NHEBFIHpEK/r0YlZKi0DNa4Md6FrN3oI0BVkhtavXDWNB/0j2fvSxAbqdVNLRikhSD/
KNozAJskWuRp7jKYXGDWjtuJV+ZbPaiFROaWyYLWimoCo1m7kuejHaSx5Segcm7q2+opcsze4uN6
r7tMC6HMRTMD9Io1A8yJcSfVj8FWPaQOoIBuS/lpcvtT6PKG2ldv9kIgc8F6Zch8I8IqkcizhqFz
tLpy0i7g6SRPDnPBpjYYspDi/KgT3/obPQZaHPpV+yejhWOGLphHYLEW+v6vXDdwphBJQwFc09mG
xkisuj6ceiSXWx9olLJTB8kzRzfX1raUwdw3vRzTLIwgY9aUWLFyRwVUdG5pTnjfO9QCzXWqOpVo
8UrCq40fS8mzw78wJoE4kSwEbBhe3fyAjvT31FFEqzGsf5CeR7dgxEqeyj30BrMMHCdp9R1aSmd8
GKoacS1oHT1k2QaQ0BhcvE9cH3TrHdzSR8w4YV4MiT5eum31kizlMkYn6WtxRGcjLsmxd8eXHDkb
bPWl8RigNY1feF8zBCoYV1QMj6Ajjq2AxAIQRHJ9QJJIkxwjnXHFudRdqzI0VTU1hUiGxuYutTZu
sqqAyZY3k0ds80IFbwFGDTzjFG+1h+CGt4k8gYzOYm7XmASCZyj1G3dse0sxH89fi7VboYHI5RNB
Sf4BlJOLfWVo2Yj5+/K2ATZHrVTWUFbueSmrcchSDGNYEghRpxBijMrr4eIlt2Leu50//NLK185P
rb5BHth8bjL0ARXZZZbTU5Dy5osU3mrnny9uoohuzVaOxPqQN78E5JgTxF7FTD0fAgNZAxFqqG5E
QfI0elTAwFgIph2E/ZWO6a7R8LeBvxvjqyKoHawBuIn2JOzG9hk0gg7xW8sXJ0um1MZgkTOMt9Ew
Q1OXbqi+GgBk17U7MQGwDXBPOJu79uouN5fREr1ShaRusLlZ7/hXDTh5YqdDO3ieb0S41P+CPz0/
cOw7v5TIWLSsF0o6ZdhHciX+1j0AkaDVXg9tBVebPxm8GoYtxTEmLE99fZjAQnpovPA2uIj2yDJZ
QLEHlOy/sLp1JcHkBEA3RFNme2q7IfJbpH9RE+98J0WzUoOCDw/YYNWXBeX2/0lhQzF06RGjESEF
yEYgTgcU2w3dKntjm5x4vbOrT8BSFuMk5SVVK3mWRTbgJXtr79DQALzj4iDZAXC/h8oKPO67s66V
XwtknKRg3sMkgFZ2XvhObHUbO9qT/mwiekZzcmhJvOiAc27sCzDNBJdFDoFytpE8+T73imD3D84c
oNF7FK5ZbqV33BbHefd+XoavhTK2bYpAKEYC7G6a1WCIuMqSQxDmW8EEtH62ayvRKUyn007BOFkG
5uzKyYtJ7SRytUnFQrT9/jHKU6ftKDo8cINHNbM/LcR/vg3/FXwUv/7xMfXf/xt/fitKoOgHYcP8
8e/H6I0WdfG7+e/5n/35177/o7+fyo/8pqEfH83xpWT/5rd/iN//h3znpXn59gc3B4b0eNV+0PH6
AwCszacQfOn8N//VH/7Hx+dvuR3Lj//521vR5s3824KoyP/2x4927//zN8mEW/Gfy9//xw8vXzL8
u+MLrcOXNP2PXZ2+5O/1j3/68VI3/0vadTRHjqTXv6LQHRvw5pqZcOVYxaK/IEg2Ce89fr0eOKud
IlgiVtKlY6I5TSQSaT7zDH6LJv5D0EABF+YNKYAc+Z//0X98/UTl/wF0NiipEKNFLj9f+VleNQH+
kfwPqLloKtR5AN4GhxMjqfN2/pH8DwUt6ct/95//PcRvH+vvj/cfsFc65mHW1PMvXoQBPBDDKozk
QBUFNNRACeP7tQWRj1Ytc94/12a3U1FSjKFYXmwRvBqqPaFl2SIKmUXbi5qou/wjepZTBs6KZMF+
HMAljkLeXPBJK7Muc2Q4k0dHOT7yyiMHObV+fM6SV5iYaI+IScP4IYHXey5aorgtEPuPmy6rzFE9
KgpO3GnDdxD8jFhlML6n+R49jdFseitGWGdzHu31Xeifp9xV9JOQb9Qexi+IqcdN1AfEg6cjhGIk
CKts0hG/ys0gbAitasFKO7MS6PghvoLeqNLIYzAkm7Yd0OkeusRK7kodwB9xbgHEg8o7rIphhQGj
F49MiQmR5PoMq1kSRDK8H2zAiOVxV82VTj0Di7iljiGd+/5D6Z4BsnVDfaMM+wZ6pnRSH0v4ACMc
kQVapvuhd/rcKUCDTVoIhfUPwmS31aagEqSY+egmKXZ1e2h6VwP+hH+SKzjb829DZ3prUprLe++v
724AF2ZgcYo/6AGR1qZtGgn+uQM5SIZy28AT35ZJ6coOSlb/2yP7x/MWgUQgtWOYp3heTwXEt+gE
vOnPMQBTnJ2YMDxZC2+X8diPBy7iiKIYdOQIeCA8aVHQSdqtYJzQQxocXiJ1msDZBvy2YT9JLCR3
gsdS0WqyJ7GD3iaZywoyfxBQweOZ/z5UHImnXQntvnEzy2YjcCuMB01eT23mYV2c+P8cNgQAoBeh
AG41X30XYaRRj53ON6CTN/22NeELpMdOWtDSjodNQ7rRzOAxAoEWqywZOLOQ4+j/OtG/HeiXZ8JS
A/7HEBaXTqsLpVYbmDnoZokMvgIKHTrIxpmouMCHp4y3umj5ZgxhAjZBqamEHcl+GC2eIvXlODhF
UbgaygBTxcbNrK5oZogBQieGAZI51hSdiUrF4HM0noC8hHL/xTn8z0Pu8gWWXKIfL7AIxY3JUOJq
VPyzfMofRrO7+1LxCYhhAhcOyaqJTg+zngi6bN0apnfJTPnx8MVCHxF6aWIk4wNaqL0xzRI/pJnB
nbx5TroLnNQymFQQHr5dEQT9Vz6eoK8toMW6j1H4q1Gs9s9QVNCgrZNYUQHQpwIGyngeRVsCRh6Q
mFw2NcEu/S2EZf2YSbKTKqyWiObtBJ1UhjuFqGPznWOE0OvbQhy60Dc1zZRXfzDxd7xPs/IucJWW
FK5M+QH0GiaE5vhQ3cySSUforKN1YtyKMLUhE7lr4An+AC+uCRDkDLuwBjlPhzFIkFPeJ+A+SCEE
L6bHpIWoAvErEsGviPUVbMBM/D/+Y/Mu3ADBWrk4wWFKRAbSYD22Tt+Z/il6D0OqnJuIxUQ719te
oNox+JBUCoNZ/s2jKXbTxKKn0KdcwdC9FQQKlci3o4RF+J5DvRHrw6PGzXjS/uClANAzla286Szp
PRFhL0VGrHYoDt752SwPJuIseM5gL28Z8EG48czBEqwAOliqrXRQjUAz2tTkPZb4JNxX6RYGVzjr
cX+4ofaWAuqBhIYLN4kCuKrbeqcoPYo61LZdRXiKh2MkupA38eW3QHusx4fMNsLtGEFmuQYX9WNS
j2p/nJRHbVzJ2ZfZ9I/lu8iHUi7L9ZGX5s0PZnXNgqdZ5SXcye+DOboCcjBr7aheFrF+PHMRgyRF
G1ZehiVbNXYr2GLHElcGhx3we1hsIVeChgYFNqUOSS7hasYNGyGpWTk21N93jsovKIjB6KnaIGDn
ynYo2iKtZfQXoRlAwtIyOgB1fFMcbKU5FlvuFqoM3VZ2hZNx4jZaSap74A3M4Slxc5M7Kh+DTDjU
VGA28D4iCNGIdlS3vWIGt5PJ71CskEzptrmT0PjzZCgWd0TbQ/FxRFKd34iOjg45gnvmn/VbkScZ
5SU3LMzfD8qv4vz/fNlAtuP7ZZNUMQ83KbzxdNMlVNyU8EpLnQ6KX+rj/IJONdLO5Oy5rBYoMOJg
k7/RACS/4zb9TTOQ6aV6LQ4igdbq7e9jWyaWi0Wh8oscD/5BcS1CWvwsniBIelPcpT4pqedCeScg
EKGrSH+OXlYXwby+f5uSxf0r1Y0npzIeC8KSGWO3OWmJvd+ZSk1nrm2MxQnJl5ZVzTYI0BMg050G
izycXChCSqwG2kgwC9nqWY+jHlhiQFOdUbxBPCm3sJwAwkokHRQhbP4UTu4obsLXDIWxzIainiE4
cwFTyGjFygdRtWPWOjDP8J9w7hpOP1kVoMnRuAkEqzGIpsA+kMbWvyGeOb/nb/OwCALSKqr8aN4M
DSsT8hd0UzHnIwyC7yzGgff79/4qcC4fiGIhOBqogSo/KJNRV3Yc5K38c+S2sE7SrMIVHVjs0Qbk
4zlg5KA/xgPSmVKgcRGYYwV4aJWv3aBXw5/LgSxOwDCF/FM2v7m+B042O8YbCeHpRIKYSrexjTh5
bG7452ZzHFtaGyR2S5FVm+TFt8RDCDLYTnvinuGdR2XehGuYiwL4c3yO7mOBGiskrWXX/WuXXA52
cXTmUi03so5Qp/xUsIPh2VCCg6nKBBKRfoR4XpicCZWYWL73LXlFOfxqEvH307XliQnHe7Ua52+W
7WDXvfdcGdCemWo601zXdMqFpfzIXy8rYHkIKE7zoK18P66iuuVCpdBxT0S7KrUCWEZmoHh+6oMd
NEdeYr1ySPjdFNhjBse/23Yys3qvdTbs6AhSO2SOKiKce5UYNuiJ3Is4WuqNSnz85eD4Co3vyopJ
+bZLWSKYfA4yIfKEnaRYs4cwR1WfVYWTxyaS14ZnWeGMyFZzhhiq+yyBM37TWpKOJpQjYT8NySe4
eW/gPKnEoCMm8IyUCMAx5uRB8woRhgzkWmrjok0ZhFQ8iGuOO3gMtnADF0kUk37Hu3LDYGMD3amU
vIMO4UETiCkZlE4G6L2AGLeX4Y7pQ6GivfFZDqOk6VZqLPwwB65E1mlabATfLdGLkmDY+MZ5n5y/
afq7tjl4wR3Pr2zjZWvm6xvpvIRqP49yB2T1vn8jzg/lUKg9LEjo/JaHfJPbOgtRDawIkAnrvZmr
8fbFA5d94cbLYz9PDNwTHes/Jxabwbl4RAkBND4tNx93mp2z5v6kRlQAEzpaeeGri/Ly+YtFCcXM
Rsr6rxfG9isHBhMFCS4YuPmhgnOneTBlJONN9Bqggs8QNmpMfBFRHa33X8z4t9/P0avB1OV4Fvdm
Xfh6oPgYD+p1ElHBtrM4GaFvTaHiyAJgjWkTuTDlnBNvjq2pSV2NKXR8eBzhkqGIy03Ky8UUTmkW
nPlN295mKEaa8AwNW6bxlD8j++LPkw2X0UEwu4gWW2ABAdG75xicXmLYv9Rbn6OZDV9Zn2nIxAuy
MkHKlZvtcoCLCTKEogjyNA/OsPA1ReiYQwWOFG/jjTASmCwA6crAIB/TledeWyio+aPTDnVZ0OWX
TLwcW4fTe80/B9OxNVN4aQP/7SMfK2BYTyPB9AULjr41wzgExLslBdqW70gLdjENdJMLmW6spYtX
rvlvg1pcdnB4m5Ksw5HKb0Cfs/I9Fqu3w7VBEcTY3mFd4Wye3sU9/+2JiwNC6KJInUI8sWGZyz3N
GocNCd3S7U7/hhnklfLm5dOW7k196yXTIGDSx81c5oJ505txC8dy6I73Z/XNcNeQdtfuxG9PXJwH
iZKn4TjiiUILwTiQsxG6BGyCTysx0BDPWGGv3oxXMpdvz1ws6axsRC5q8EzEhPxneajtbiu9lD5y
aLg3nUEweyqPkRnN0eTvu0lae/QiXh6nOE75+XXhAzzR9CAwbWJqZ8rH6jnddA5/Vp+DJxgFa2SC
mpVij6gdlSR9ArH7uT8HpqfsR+TdviPEgI7iiiXVBjdFBXw1VHQHqrm/j/jaAfltshaRbR/o/9yH
6ecMJEJYT7279iGJiOD8JVsyNqbykGKuhueVZ8/Fn18W/xKMApPopBgkzNZgKYkVPGdWEoMXpLzM
e64zhYfEqWgnWqsvPeeuyweDYQb9AA3HD4Ba+PlFWbGPoqaFqHhw9vaI1O51RGoTrY+ptdoQvLYg
Lp+0qH9pY9UKWhcH5yqhdYUyC4tE1MEylu6hwFcntK8QkSYD4+f6JdA4K+fstQqGdjmAeYAXrwpx
lDQGSCM49woBvH2ECwmA0WgUeBKLd4YdEaTrSGVXt8KVi+XbgxdnKVBGqhq0SXDuADdvaamj0j14
xKvQnIDMWP3uFZ8ZrLhqyZorZD08sWFjXdAUFSWpR9BnSJYw5EQZQQZNLE6yauaRV/TvUHVptqgT
pTLsJ2JxZQ8v+8VzzPZt4IsjGe39WGtyfLK/1GMSC7fhk2xVtsHWQHVXb8GLr7PsTUtdmhX9EATI
ryFkL1OxsfTpTkBDp7WCz9z1I+hLDYC0d/NawQ1pQqUgAujBd8L+CKbLmnvU6ogWBzaUOIc+iTEi
brBqDqmnF6KBBNiB8JJ98hIVrYp6PDFYC/qsR6TNfJiKjvY8OmuVsKunKUig6PhpMlqGX9H1xdqd
JF5vjfkg51/iB/hlQTq2OSc3wTlDBsKZsFEsI5MrTFA3qpoG4r1B0fzd6KggWdWjAhZX7fp0GlCQ
SbLbHjBJwxJHJvmbuDsmFG/w+4H2RVf7ea78PeDFYSpwgx/r+XygGfD/ER8q8YuMwMp7WbBKzZTQ
VitJ3Z3gGFsDBz48qE5gKp1bbEKr8B0d3BOcfB8q2GBsFChK8tJqSf7aqXs5q4vDT08Lz9c6DLIC
48TUkXp9otLsCKjYQKaoo/Fk9a7Sm5m9Ju+/JGv8c2sZkBWDTJUqL0Vxm6QQx0FFhqzDeupOIaip
HuGS1ILEDGTEi8dEd9qAug+oOjT3CxR3Qvm18jd1zla+1PXT6e+RLGIEoR+aUJ1HAqCGO+4hF5pB
Kku+qXJ37E9Je9SSPVqeHVXsdpeYQ7CZPUR6Ko8m9l5g0P5GgtBAZxXzXNGhJ6mw6d/Kc/CS0HJN
Vmoezc919fdoF2FFAQm1qAzwyWZLtzGeFxH6BpZh51YpmusKWqsfarGQ8xiFBU3H9HTvk+VnwBej
H9K1h/FZeEEuP4I8HJkZ2pTDO4DuMcMlHYAruRaPz0ftb++9WKpRE3ucn+C9k5zMvlZg1PhOL6H5
jBa31KFRQhuCOvGcp0QvbQHPZPmQlfehuiJ8vNTL/rFyF/d4rUxGLvSYED6FjAZMSYtja0/aqUIp
jI8OnvcpYfP2qkDiwmfphGLnuOOgf2GHOiosYko930ZJBU2l+zhGx3+XgRmC4vi4AUOyByO66Z4N
oAKG7s7QH0QQ8tLyEXbtunRjhObvq1+8egQAgqHwM2dCXwKvemXyy6yakz4zCV7DeCPjwjX73O45
k49nlVXxNlHtpLIn0ZFDVkWPuXqbhuYsKYuepaSbGfAJQY6TdbX0Oa+tHx/978Et70Qt0WM+bDG4
rrExpzAPeu+GLfIxoHwEglozwLwyy8FYvOU+9HMbmGFgGigzse4kOhU6i2vLcGW6lMWdWNUJL8EM
GUn8aaQxvqYZm7MrFdIYlUSH9pi8ZPu1py6ZPH8tuYt5WBxRgdYLbVbiqY0FviCMQIpjrW69Chw+
NKHMjhqTG4LI/4TtGKlbgRYNgpS1FsC1EhbEt/+1VpZgrww0kF7i5s9hcZU77SBHgkzE8u5Qn9dY
0sB1YC12vNay/vbMxfHTVTkf6fMSEFD1iK1m2JaoEyJ0puVHSnPx7HsbX2RpAMYIS3BT+cnT71vk
al4kgEuk4xaQpB+KNlGScLwIsbzzhBpmbQnPgotLXR8x+3OSHnJO+e435qyJeYvWpKXdrQzg6pl/
MYBF/KwNRlYXKuZAtuEmKKP9rDLFTu9m5KfP1ghr12Oti8ctol7F8Pu26GusNjZoTuDdq945ro4a
HxJ9dlbat6++4MaCG9A83PSGKcemhPEgaqdjuU/bJ01wK8HJSwaysMQ8rzIF+RQkrtfa5XxEpxCR
kQ9jduCklco7ZEKvnRmiAc1FBWrxP2RXAqNI67ZC4V/c8xvvlBwBdOYbi0cXPCTohef+PnP1Db+P
N0i9k/O4Fzw3eo9aAhc9+KDhQvX+eHfRp6AQuB5gT7vSQOqjKJJxNzd6CUTZD2FKMR3ZbJUZ3vtu
Ht0nuIEC1sYkPnWP6rGViHLQ4fq3z+2YavvC6ZzmnNsh7Z/e448IHJ2eyIj98CeT7KZEeFFsGweF
iZxG50SAKb0rSW6jbrjC5hsWRsdUmyuDPTKBPDz2EUHVHCg0PbdG3SwpkCM5qbb5h9Ad+94JLNmd
0K8lVUWA6jJ4ilos0SOQb00jc4SiQUxzh04dSvad44UH/Daxp2p0QPScyyj0RdsohES7qXO4YdVN
lBb2KD8WvEHj/HVIntJ813ufZasTpXxEIzDh8XiE4dDJJtLw3nhw6nM52Y51E+iYmiMtfj3wQnY3
sh7tAckpSnvQiBraQ0V7jjQFFSB6kMYUox3RUTZDiXo7MTKNwtRZtpVveESCwyaOtkNpFx5Mt6je
Y/iZt1WPQA7rz9lW0ygwafIfCbZv+h0fHme7ifEJnDLuVf2DAfhuBMc7FyAM4N88q34H4pxA3k0G
HD6UD3KAMhieBwtnBBYshnZUeMTHyCPMuWlAvsQgIRxE4QPeJj6Fbi7jvfe6OwcJbC98HTbythY2
rH2PivdEBuO+xu1UpK60r6a9rt90xXs5xgAHPvRPHRAdiRXKt1VlNeioa1Fvd1JO/HIvKU8p0IaD
mJN6QL2gulXU51H/wC5TMFEaBSgF/mKFRkb1Pgpu6iaCDsFNNb1l7bEO/szBET8VRGmPULpjalSw
ZHjwotFWjDvMjSaYPUxfB923/OFUtzdetzeC5wC06RmMOBktEu4IXZtNGT94g41FiV4tAYC2pi1Y
uZYGhcUJKQNKsuhBhiagLulm/KjvdVaZ4DmHdzDWLJyqtEfOUTpLM2fHrGIgXmipcG8PNmJYEA79
HN64yyeZaj4kCB4g/keyfh9tgKngHSX8M+hITSABmt9q5X0NZZBqAuBDfhXfNHELR+jeOClli6rY
OS7QgJWCs7gVIUEdH2INorL6yZde8yhgknSW5MeGu4UyUg03QMz0ALxMSsd0Wzev2XDI+oL48j4c
b7k6YcYdL2kAK+BrmqNGy8rqalPMob4sPEudxlrgWYSIM7VqsOsip6qMZBgQHoCFSSW/Jz4CJFib
DKhihNm2qQNWFkikAFEuHQA6+ANCp8iW/hg50p90qxo+5BXMMqDpcCOI6LCrbp4wVXQL4yPycibf
qoci2krHQqEhRB+lukDbhvUAW0adm0NiI0ZUFDbIYzAg1JCzHWTzisicelp7DMJrGbaa33zKarRr
scvE7k9QQ5cTTTAfYWf9FpymcePjv3iSAMkxbPIO4E3YvNy3qm51YYudhfWPaLtU9lX+2paTXSjH
KJSIDCBeaXq3Q8Qm70MeUDTsiShAjwIy+d0+oRrKS9xtJz8qHGJgUisvbfeAXn9koGO3yatzAxAp
CLMFyd80kGe7ufophYdauNebT7U4d+lr1dMsqc1mVXP+anYBVxEd7g2KAr1tXCoX5YWR1yt+jIa5
+BIBhMAKwxEIDJUA84twYU03QWPCPocILFZZD0xUSKDcAHo6vulkCtJOhBo3kEupVbSm/Fpq1DdM
oLSS0taG2zGz0HdGvQYHNwulYyqZeXnDjSEtaktCKU749Hs7THY4rIHCYtxKACFevROVuXIyixEj
iPn+erDC7PoOugTnFOq/CU5XC+0L77X+xEljhICh6YBtwHBUoSKAE4DkYPEJmwyKyXQKHGPVpuJ6
UnkxoEVUN6ZdbEi5EKA43jEDXYBi37WAMdPwlQe8SR7cnMocxKtNCDikAIp8cjl8eZ3qY43leT26
U+HlCLIGEOVf0dDFp+f8Liy7QpkTIMHKu10+h5eeT42CVeVm5spDgvQEhIJyp7dnUKXWQtzrXwdB
rgqZdVRDltquSl7H8qQb82SAkUU8hPjQXQH1c2CKTvT4kELe3UyFD059np3zIqfnaI72KZriYwAa
ifLn94DzavEKFhfAQAsCkO/LXnUqT7maD9w8J4U7YhiIdtCkBcVjtCaDNNZkdajKJKbqu6gG6LFZ
tixDdxK+JpEpiY4KMrBgqgDIowkvuqlwG+OQWzeWFefQd5khXox02eTu21qBOL2HI1/ZtqA6ApCo
zd3ANmG6OnvNqqhoU+8Bxxvs1bPIyuLZiDtHAQ4WQtzGUAFJQFz4p8EbQs/u6d9otc2768cY55av
bGCNocH5fffFhTaIgZKG5/BB3sgUxQIHEeFL6kZOYgIct1IikubN89vzFumCMJVK33R43uzUCUJx
PrfbUN/D5u+NbTMrB9EOllupzb2DtjnQBroarODf9IbVCCYz5PUbGXgPOuB6L1gvMS55xNlkQ6eC
rW1A6eonVGewPdwhZeiGfp+eFi35VAqw/CH8ldlezxSItEdW++w9gyWIXh1qvRXwgbS/h92TT3LO
J2L3XEFdqt9D3xTwlsLfC1RuzFpiqSXhtbknrqOl5HTBn6J3eAP+KTS5X6tKi9daOnDZ/dfQF3m5
widZ2xd+eH7Ywy4cjqAwEScjsoWWhS9Ne5DyTSieu2nP4+aM77X8gA3CgOV00tCdjH0C0dthsLnj
/3tkixMfllbQJvUwqT3Qi9VkabVZ1zt1MIeWehrjwGwFWDOmta1HWxWQkIfU1YS9AiXrzBZ0pkDi
2VUyU9+uI1OuIdpA+RFV2BRoGhAHiw0RgEQ/VIk4Hy+VW53l+zAxA4A67R6tb0QvoYup0VgemAJt
/4jOKDnQ/wTKdwKMGOXGEGk4HVtr5dS7Vtu5HNZi33hqmItTjpsAgp168gECGep1trdpYZnihSwz
mDHuw+y+bYC/ePQ7FsashH/WuNEBMGItE4oj7xFkuOiGpCxF8wp6qTzJA0svt0G7FzOnDCyhXavh
XdtBlwNfJOx8a7QqZ3xdYXDZMrBzUwtkJE86yREQqyT3LUFxAgnTNsNvUkjPqAxWok/lc5ZuhBIm
O8mGE/YiMFazwuta6/NqyfRigPoCQJzkeQqZZ3zw0qwfGmSpBpwE3UK/7xqYcZlaazYws/fM9kFL
6Gi2JxWGFMgHEFCiwAu8rcpyzpIiJ69Yn9AuId1DByJKYCYoSAcmZxyUCT90jdO4S2F6sSoGcfVQ
vXyFxSlVKUqWNQrmeLB0dVvzLyMA61AmypHII/9JgU0rcFdbHYqPkNJk3HbGqd2IKAGEf7jcoLIA
NJwlZ7fKAWVz7C4V/Cl1bzw32m5cQ5t9RXTLOwBucrCnAYvupz+0HBkAeIwIaOEzEBeH0dTlEyJa
VSM6LoAe6ZKRAOov3+RRQ3Q2li5gR2VsDbR2ow2PMFV21cytCss3TjGQW2iyGoDYQgCSozoiRK6E
2PILF67Ub65GhpcDX0SGXo4yQ1Nh4BV0JyfoIRZohYNhh+Wc27XNmTMNLVdMgAaTzIw7KseoggER
Ucns9/PgaiUJ1D8YRfIyIJxfpcmLyLAzhBI2CqiDzd67KhWcmQbxRcySt2CCTWtZyDXMKgAIfz9w
cQDB3lcvlaQNzlJL5AqwEVMJzMFFx9usWamYabOBDftsnGcwYU3U5dpdNr8mqG/qFfcdTWmyrFIx
8Xn5rtscIJpZdwjY2JP3Gm5nUIqlNXodGavo6PRr6KCrzebLxy+u0rxVgxLUNDwe6FVggphghRXy
P1NEfDtZBaDl4LpAOg4IAOq1dMKZy1vZeB+iHkByC/m3uHYjXI3MLwe1uEVxtfOw7MAHwZUTvgYe
CVGa6GiAalZplSejRguAoogXPPBW5MiqHT6heFE2e3HbO6tTdPWY174cmeAy+MOOaUQftRjFHnVZ
lLwnrMa9YPWCoyFRiQqShJaiAb9lZHYog0ODaPeLBodR8dmN7A40rl3xZvYCbPbI8REK/r5frs8W
EJaGgczhp7FSppZ8AOnI4BwmRLqRN3ri+ImdcHR69EULtcBec0cmcAdN/dItR0GijxzvAwRCnOlr
svBfwq0/jsCL4czX/cX2nYTWD3m1m/GWuAzho24GDMoQfvwQomSZKTfq9ASEYdUQ/AnkVR7PJVn8
ib9pPzgzcxR7MlHEZBm8RGpfRp6voBx0F1Hp7vepuwrNgWnlv6ZuERHpQEdyfjF/WhYf9A/UUvYN
AeCRZuDd2hlNKLcS7YjXsoTLRy4Om8TrxDCr8MgE7qaeelClOxQJ2xfPd8c4BhHDVgoTldox2sng
ejQmPKtQ0Zfam8Z70GJQH7SNBk5HfFhLiK8UY3S4f4BnpAqq+kM5q6mHKSwg5ArCQ+VmVue0cOWZ
g+bfJ129MgOXz1nmjqgZhkatpzPgcmbeopPWHAbxXngbc9o9hvcpChDopz1yBovvJ8hFRFQ7GMBF
TAymk5oZ3weoN354BSnnlINUSGCgpfqMynw2WyZDRBwLKqgB3XPCTXWemaE1JAdI4AAiD0Sfk21i
C/4SE0vkg94BQtOjQI90zFGSiaTJU4fSSKd9rbvV0+TKef/t7RcBjTAZacWHmOX57WfHhOER1U7f
d6f2WKZvCrQxcxpUdngvw977sUIWprLREszYSpMTD+1ujfsQlf0QbUEu/P3TXLt6vw1ucRsEZZam
aoLBzSiHmtbI/DDfu4nO4Cu0wn9/3LWTC44kIPkDnw/Lmx8+KEHDNXqvcLeSfCu0Ng9uvR1vwF9I
5Xfg0EBRCPZ5YgHwBCguryG+N/nK8qEnpUB6Ze3TwI3yZwavzx62qg5UogLd6+9HVzlpvK90iY/s
bQbnoskBzqhiczjTAXK4h7aAKJG5RXSnQdSwQGBwo6DFkxIvefPvo7dUoajg16i4qzg7HkGxLFVH
OISdWTbPgkYUVP+kObBWsMxkrMVt35pSYRe8nW3RCYGKk2/PdUCTB6csbTrCDbetQmXjVm3verg7
AXo24zMF2fIA+thBEBBqH8meDyzjOTmFlQkCSrPnH8uGYHVkgDxVW+E8vE8CAbUCFp9Evi1BYX3v
odUDhQQJpFItpn7OPPBgB4WCf8yBT5qa6h5IyAaMQWBMdtONJhDvHp3mR/3UIgS16o3BAjM/g5hZ
jHaTW8PImZPx+fsKudb6/vZFlpHAVEM1xMMXCR9aUwEgPLan25n0JVvRpnfSlbv0+ga4WAHz2XVx
eaG72fBShLMJgCKEwSjr4/byHEQ8Zmj9X0BF395uUf4W+kgXvAlvVzHdVikAuDX98kQ3AXXEvl9J
WI15/S6uZh3eizrE5wRDgZbH97drRq2dOihM34bcLkbXpIOqdfGeY1mKmxzy4Kmtp0cjQ8bHooSG
PWjJFLifTEbDGHKaDHCQnDNz6S6coJUBCwrbqG/0F7GylCfRnFuu/n2jnlQ0LueAPSkfptHJdVvj
zSR20EBTORuwSmhpxIjdehakoIMhn9mFHIKoQ6nBpyB09NIttOdKtmuDIPGMAlRk4WCzA5YQ6Gy0
uJpDQ2RArkhSk6oG7TLOSKvNKT8aKMofDwKnJ8OCoWt2lEJ7LExgw7LKCSIbvQ70ONZwItfCiG/z
uggjVD31FDHEvAagCoJHYULWA005W/vytI3f0/Mawv6aTAoeOYulgL4BtYxF7aFuJL5DWsnd5tAT
YFO1l2H2s+O2qi3CM1Ql/YO/jU/a7XgUpyM+QSwy/Sn4rARU9nnMVM/Kuxm2wVnhoetM/c14Lh1+
EzrovnTnmaePihp4poPpyW6GZtXKVfMFWvm5Fv/1AuqiNpFJPFgCio6z/5zcCTvhDHUXpjkRDreG
8B/qCTdy+tZS2ebR9gRomUgMcj4CbKLEs8pZkX7OXWHf6WZ9NPbRIwr4NyoMl4j+XJl4IQJG2p5/
Q/EIorRZB8ZoZGsNRTWrh9zKWtR7rSR5+T3UxbUO729OVwYDSyCH+HQi7UbTrwkw/CXKkiftydhG
VsA0D2g5NYRmEgOXpjl1IPrMDVuJNnYwEF4wV/kt1+ijOmTaoRcIMWAZ8Izvm37iqtxoI5G7xb5o
YKkyoCXqCAy+1ug4o4tqmBNSkwC8n8ACeILEr5yBZsgsRRPfiubkpNjKsW/HqaXCxgR9Mg2019R/
89Q/zUzlLICUXb2Lr13Fl6NeHFVyLY/C4PHcLR+6QWIpMlR5tqOZQuVXo5ECS/n9aEC0wCNoxRQo
/Px+8Yjy1bMSyZ6OJSpBp3Nx8xR+4XEwmeJuyxSAE9hgGF7DEjUmOuQoCsOgI1dioz0Jnkz77rWR
PqR3paUSfxTkgCgJ3F1kKgOeCUKuv495Z5B2ccaEiqkFVe8hW6zKc2T/JxnBmy5OUfgaCvsvWlwM
SEsCosLGCKgvPtSTNRjmXGtH6Q3iGYAJvAcKOpstnJbzz7q8y0drZNlEmhqfWDiZmneM4k1Ugwv+
xfGvRBu/x/f2Segmowl1JVJ0ESigyDB0fV9FOBudWfNP3ElZBDgKKbwtH7z3ypFDX1zmnKZGVfCs
wgZZ3UxhwFJ9p86974I2YNBEtl9YGvrhoe+TRIVbFiLVYaNnt4m6T6RXTjvl5YtWPnLjGwdkkh5o
OJAfO/5NkF1e2IrBH254h7F07H9m/Ufhwblpgl1uvQ16IEy9/+LsvZbcxrZt2y9CBLx5JQw90zCt
XhBpJHjv8fWnQeves1JUXnHf/VQVVaoCCYBzjjlG762buCUouLitcD4wEvfD09jJACIfhmldMilJ
AJpEfCHYQfUPaE/h6KGZx1lYFDdV68jZW6Td6hm3P7FWZfyQaseKbsKElD9s4Fg8DfE+0bBnKD+W
/Vf3ynVndPgSbxP9h4lnUfLva2mv+q+m9Wqar6V8Fuf3hGFNTqEmcSpD+GS2MviPW1o1mZeVjm7e
9co5ye6E4q1oziP9P0ibCIJg+eSbPlmX5kEJfsY4lYT7WHwxfWGVjb+SclchnUCO3pzj8iCRdcnP
NN53w6flf5qkTXTtrzH60OOHAs3UEN0E+o964PE9COILymiCOAPp3bQeVPWmxZhPmmz6nspeyqw5
OenpMcfwdCPFHwvQabbwLN8O2jr3se9Kj7F/5bRnLMvL5Tqvs/SIhqxAZb6cgU+qFffGQADJsIMj
ynKiWr9K05Ojk6HtqtgpCq817uTXng28Xc56zWAHylnMbat7UqS3UUp5pXY6nT/UV7OxGl4rZdXR
L2ckIShHId8JGN27rdb8Niov4b5W8j4oGziUkBIKXB0KwytkU4jYIYjcCIBk4qXxMfFG16FtUOE+
pN2DLD7myknPtrwqsU2DWYtOFNFWt6FRDgEhXpe9i3nByh8l/SDei1d6sOqyR/x1q1ioCf9UZfmv
iVw9l5qfdEvby9iKxLhv4yRbBZsamo2rbQzKiuCZtmxp7DRUKZod6CSDfyahK4ePlvSAGVy1kIWT
2/YYdLeSEK0G+kH+vsPRVq1RzGsT+sXFy60lTxVKzhy5wVXJ+HetZASAKDpQZlgmc6Y/Nxw9LLRO
K7Olf5tQ0+0lRm+0MRlkLwrKW84o0/NMZ5yPysGqWpX3KaX8tXHst0eHrx/jotEi+Z3QxTHup+Ct
3uI1f9U10q6s49LTMLbKKmmuPL/vCCF/fPHLmkyNcsUX+OK9tcplR+hs0XCak7KxOEMvSlXrJLnS
z+vQ0O+Eyl+v/Pvffzm2TGYzDUIe/0fXsdDFfO00olgwboAfoVoFguC04XbwEfKuMDP1oGyuN0q/
8fT98SkuaqBhrKM+n7nj4i6hO0MByRzbcCKdLk8JkALZeIQygcK9qkswREd5pSavvAH+27937+/E
JX98kouDfNv6FjRO7od+17zJtvpoPPuv+qdwpEXb7/7D08MtxWQOfPo1BMa3K95/3//fLfcvDwMU
rjlIIxdfymltPrS380ZnTNk+lSd/nwLm0KP/lc3RpG9Bx5LALkv8Pfz9ctW0Bg2vy2F47rQVOLbF
5Os1iWPdW+7kqR7yv4q/MBW7ikv67VX4a936cumLWq3KY6vX/YihFyMCYuVTjAJPs3/UCjJgXvz0
3Ef3gkn/aK+Fp3DY94uZcC/FP6Rmg+In4McPk6HM9uPYuLT+UtWT1XtTfhrznylaiKTe8I/i8QcZ
tYbqzUgCj0lzlFA9qgc5cpqbiGxrZeUfKc+0My2Pf79O2ne14Nd7e7GiKUJKJrPJve0/tPFZnDf5
Q3uuHmfLq28sZs53MXohNK3lSjllL2y7aGHO8rkGmsxvz3isAjcHI3VjPJb1qnuh0MiwcVR2Bs/x
TWFeSRofgiJEpwMlyApudPScv3CKnqWn8iVfujcKEot3K2fb+fd3+37pYJ0midEEjX15cLG6sZB9
xQrOWXNQ4GYKgjNwho0mtCCmEzaHsH/rUIIg7+1hL6GT+0/Fb0DH//dHUZb35K/3yOLtBZANq+NS
/tRaox9JyxxukYR1/UGU78Rk11fbiWaM4kgbGnDadEBAS9XixNJRSjYVCGj5EOmbBILiFH001SPd
3oB9TnFTyxWKgybuQ/UZMGFoHuJ+k8hXFpvvOvombIn/92Nf9rODRoh8s2DgUZA7ZNp+7qa9XX72
CE31VS04Sg/+5CcUUJH0DuYx606pV7Bxe3FLMi+pJU5Tun6oocdc//uOfr8jffloFyuyrCVFoxrc
0dbxtZVkbnsZLeViK2dmRTaKciCj93+wJPw+HV0+yt+zWxFQlsjz/LMG8JN0JDmsZiZF325M1VVU
f2JnyPyTIh8qcVuIG/R29JasrfmsyccocJoKlb1bq26dFauITCyCQZODKR0tzZUyO9d/ReWvTNqC
3Sp2sbNk46InB3UUm0AFN3HrqbPXolvK6HqY72F3mA2nJnMT7WW2gpLEntOV+yp3NXPN9kyy+lTt
m+nYMk1YC+PKyPdCe68FRwt3wvSsKA8mB15hlO2449SG6LhATeum17ru33nBoG8z6P5/btbF+umP
GcnzKT4THOpRTgZi0bxVeK5ziz2TYQanbdS91McYbHdxcDd1O/QX6DfiVSt7OZL6cKcWIFydMLxq
Af72HaIbrmqqRKaKqV0sfr44TWmfcb5hvJizY8P6YaaXrIePiYYGMLqHGci1cFWg9m03/uuFLwo4
QTJTQ0Emf07iLQ1AMKNuf5ON8H3lrWWHTE4qu0Xzjsbs/38Y89JaM79e/bKYy/pKIEkG7tqy+jAM
QLG1kl8Rjrnzj5TgmmvRGd/Js75e8bIjNmlzk3Y131d/hH3sjDKzZacVbm6AN/KOtqYHJEfKaMTY
BAZC7AzWWYlwKP1hoR62o18zSu7Cu7KEfLf3fbkPl/uDKqXmhBwDQ7UXRPbSDzJc7W5w6v9Q9tx/
X+7738J/3zZ9+ThfypiqEIqhGrnti0JZbTzuQqN50KmQIocQWm0ij10rtj/CX6M9k/Emuj7d4L3/
0lI40BBZ8HNXtZLflXRfb8JFM6gSTL/TNFywS1A2eMQmx5Y/BLZf0ZUsWsJ47KWfNrgpuw4/WV8/
RHYW3kcAlkI3dwttOyyK3HXYwFzCnaHbaPFTATkvniHv+ongOwoVnSuZzpW46Oovsb3RrGhdr8PM
lQK3th4j4ZY3ql8TW6DdDMMqUpF+eZO1jnpbFpzK2qqHhX5x9RS2DEz+2gi+fI6LgUoed6JeyKA0
GyBkJQIJJK/Zzxo+t2OZtsJUhVXsWv2vLkvDv656sf2MUiHrkzIFZ4u4tWWkmjc4JaS1qgM2ih8j
HIWC/l6Kp991Ms4JGzNrZLoFBEngP6gm7Fj12vYw8Q4+yM06T8+ysRbkbe8TJigYjm9sW9WLWjdo
H+itK+HNqN5kw94CsLfUcnZUwRceyl2R3VXp8Vp/9Peq+9c3RCGOt8Aidk28eCOtYo6CSW5/cw4a
s7RlEfJc/e7ntGirbeuIds9ny/mpHIZEXs3Eo2U2OsSxXI0xKHU3HFxifVubxdUK9wjOTLd+GfhT
P1oOTGAF4fUROrzqui2iE4QaL9GMyRoV907V39MJQOfCOL+bi9PoVs1dpj3NJd0/t6vXg4KdBq4c
rkwK83+vEN/vR1+++cUbFaVNoghKgw98p3nDz15cAD+C23EuoGP9IsIVI7zpfM0U/e2Qx0BjIymM
yBXtLzn5UBRV2ZXMOyWndcJb2RbeQ6+3KeVJF1o4qeL1zXfZXP9+zP+96MUemApllZlFBdAQDEvi
SQs4Lct3nAeeTXy5lJe3Ach4G/FljDvo5iqn59vl/8u3vtgGVSPPSYcrWEc+QH070IEAY/wWBMyE
FzKk/PfT/XaO8uUu/5a0fln/SytXjVHnLkMtjIN1FHpL0AvR0JwA+Fkx6gJxj1QW/Jg9n4zHVNyO
7vA5v4mESEJOZI3Za2DvHq77sL/TohJ08H8fxu/+3ZfP1neVPo5hDbsrW2fdfZQ5w+RO0k7J+I3h
k7rp8xs9W3f8s6PkhDhbSZt0qnE3Ji+MQE0Vx+M5VR4Scytbqxme2g8h3iTC0ZQdNWYX4NdyDYjy
bTfu64e+2FCnORClUEXSIYHiSjbjS+KfWwV9A77P256au/fkbXHwp7OQEbu0C3P6gwk/3GtLFgLY
b15mSxbpBFvoKxCh8++/3D+zyM1+HGKMgPFuis+V7xbGCimyfEytY1J7Ifz73vGhReqPGTDabEtk
4Coak1U2LHEuW2nTBT9zv/R8ynUJo+RcL25aKv/xYaHiBso+17as0TO3XiU1Rzop/DZLFS1ZqTja
SP8vrbwsxzSpN5tkICOFpikgEeOmiu6MdtOsW5LPyWZYPPbVjSJt9eBUM9Rz/exHWN/m6TYszgYz
O4w2gdfigFyx8qI+VHQv1VZW7hKMMjRORImMB7T1yDub9RX69Ghg2B2hpQxXOm1uHzBFCZcxIp/X
GB+N7Bykh2n28oa3t93K/nvV7zTpxpCPsbLWOa9oHocdQ/OKcE2YQyiuzeTNAlbOMNdHp71vybrA
lPo8wv8OV+b9nNvhYIf6xuAHYQL0io8SNfxsPMX1tbP7t8W6pSgAcU2Zk/ASEPL12WqZSlLA3OA0
9JaMQA2njcXW7hE9yjR2chTLHUpH5B9zFnSujevM78qML5e3LqbJQjjlkWRw+SX0NAQUE9h03kZA
4dKLGG7KxVmw1+uZodm56Z3WuClfw8hJX7N7E5/2oYGMW+8mcPBjHz614Y8GPxxZIYqrURSlJA04
3XF+FvBC9B6aAo8ghmQJbs74NinZ8chjBq82ThFJWsFTK+5q7U6Y19a4Mea3LoodqfVqdWcJJ9na
YmEXwCsXrsp5yloDRrqZcTSntyUWSKI6yvsWaqjmlMUbyCT0pH1JTNd6sjxh2ETaRuG8epUz/G3D
/Os9vGgWSGKeGXODT1dbyTvrpewQv1jsq+oLwIOP+O5/w7Uwv17wcmkKmkxQc0asGPBcdG7tJ1pA
m6ElJD6f5PSrdfzVr3hRNdWtBO+u4TVZxHf9bVyRPaDDEpiWsFiLN/Nqc/T/45LgR2WyiE358vg8
RFMkm8qwvJm6aS8QCeRW245I7HAT769Prq9e8KJkgFxfaWUzCvcjAQAC9S7oLc9CyS4Q7eKydMko
If69a39bk1nKf7/kxa8/MEbMMD5fknQCz39q7pQNLd4TEyfacO0jsyaIBvaVi35nQuT9+b9XvTww
N1UjjanCN13Uil35PgsI2pz0o7/hHL1SpA+W1vkh1l3xEVj63KDwxKB4SwUBOUMkHKoDYDyiOz7D
n1B7N2d1Iu+z20/zbgq3oYFQj59qm4Mf0NNVlvnIol6j5lebP8j6GXRFF/+s4nCVKC/l8odHYoaA
XUcbwb+b0O0TR6SvWVMwjdfVJmO7ySaQyQehgmz/0R3R+7KcDI9Fui7SvTjv4vSGvcp4BtIbINRp
XcnN71pIH6hi6sdEee/b0a6F3jP9ZiWU6SrJH4SczpDReVZaMDNElZ+wJ7ZbohtX+MPHN5rM4mE8
WTNm+ZVKs5G7RK3YDC/SwCw0WBnpbdCsjXBXVLu8yVnumCQznymJON6GIwGGe13bduPoNGxpkfDQ
IoKo3HZeG/NOS0+Isq50AYDb/F0qWItODTkywTMYU/7cToS86ywzYjC+eCmXgZZcem3sDYBXlH31
GCRkIAARyfjrnXlb/AzueHg17WEZ8UTkybqNPL9FaBZYjEPGbTO6puJlhmfiQpUtV8ROL7rG7AnC
jSXdduNbLLMP6Pe5cMzK29LcGN68T5FEbqSN7GYnIbUT8ggyV0Eerd9hUFdQ7xI6YngJPp634qSv
SxxW5FBr++YngDzfQbCZz84IHoN25aconcMnTfUyxVZvjHU27Q0RdWuDegToR7szx31ZnfQW+flT
mOswMA6mfF8nE7bGs1A/xuLgRAFqPNghQ+Vq5Leqj6Z4L0SfffnWYrdMKCYRh/fute31O4fMYko2
8S9K0KouKzdxkqNu9MNFF4yvjcILHk5Atb1R9sREarZ4Q++RMixDx3TNxWYui/LFGeiPi18saGkc
l+YsRksLoQ9h9Jp3+lE0bBSpGfqY8ab/SKOVMewhRDS7WlhZG0u2Gf4bJDNPHB4AGrjhVtpqygp8
Tv9YoiWKN9JZPEUcHD3zzl8He+wu6qPEAgCCwVyk5slPQCYxqS+/8vqdAY5y0u4DlNl4T8b1DDeF
idN4E1sn9dzuoJOM9/JNWdzCp/AbtwPW+NSeVGouj2HOZ5uvi4fpkLvS42MKb/DaAvzdsYl7BKSR
Hwxgv99quy+ldTT4UtxayM/GpSjeNkuNP646eUdQkvkmSLauOQAGEbmvpgD7OC1mgl3WVbtjllbO
Nl4aMulrV+a35qrN/tob9J21/Y8PeHFqnzq1zMny+92vMFQ3MEuilraxiqDCrRiXNStABPmt0K8s
y8NJCEpMvJd8OzBc6C3k1Yz20plPtppdUoxbm1IEDeDMo5PeXXUo6H+/cozDCNZVRY2EOgitfy4/
fqAlspz4ydmvvIbIpuKprI5Bss27nSyva+mUG2jwX/UKYAOHbtXWfw5H7CwY3bOjwHAKngB+A6dn
Bn9jbrFv7AwWa92FNTI9KE/028R+lXOn7eoM3yK7KY/qxt9H814XT9XsmeZWEm4t/1kA/ZJLr5b6
khQPg/gUpGhm9ddYp8loPDG5c8hVtMWpt/UaPkZ7kvO3EOCPJT2ivOFGIW7RB2/MaJ/3W0BD0vBZ
C2zK3W2BysY4iOBEdNkDJ7TOtWNfE6ZHg2g0H6aQERFYjdbUbifhZ9ShGRpWKWiayg+pZVNemdJV
umLTN2c5+NUkH5PPGlo/p+0+gukU7gR1aw7bLLlN6NaAebLSI/EBsrANikclvkuUZ0VbpmLEEeS/
Zuz5xSr8peQ7snmt3iFrL8R9rqxE+hvAvoRNYT0xV7IN+IuC9iMSX3r4NJIWHMxa38xIxVoY+2P2
osd7MdjAJJVV0hA2UHj8TzVa64tuaG8pW/5vJdopuX/oxl2Tv/GdrLdEdUX+FK4Ke7yrzbN4tuKX
4kUVPIa29eQwX19kR8iTkN40pAe/Dh/oOC1jYQIVcGMqvLTTbTlx11ZR7Mr6Rn/QjvLH9KFWDt3p
lnwQ/ZG/RwVGZ3YVmI/VeAb4Yc1osnb6+OxbN7K6WCw10wZCrxDQ0LoKEyEYWMVKLBXbtBgWuxLB
moOjiOupegmy167fx9puQLqfxMVKSdjcrV2efw7TrV5tNW0/xIfC2FTopcxzFD1qPRncLQPe/i2T
F3aSYz328oZl7AcmP8Gwp8Bp5U0h0VTKTymsJNP/CFQnHA/ZSzKdKhDKzBsGuxNQQ3I4aG+G6ocU
erF2FHh59H4jkSxYYmDR8br7nLBENIVB+VhEkzeKM6JBAwX3T1/4lSHdKzsCXEZAWamxRHBJI0K/
sdj4Ej3iprW7+JPYHbtusQJxmq+Tm5QDPpBc28oQhqVYMkQYmDI70NmaPvNqN5HkbhjppkwxlgnY
HfDplTz9me4M/d1CR6a5jFQmiJolVc0+19ddwaFxI9DeWmzCLNr8mgM+qKMXGOh2TXIj819i2X4s
q31UObPmyPW6E8jS2ANv9utnNE/8NG2V8RhDX3nf1rmjzh/s1YbsZd2+zt9D/blNTkH+YoU+57p9
oy6U8TDaSYObxa8ZWtbGfyDd8aEsbfN9aTIYCLgP0Wy6Edh943Yyfuj+Q5LcRF4vvmgYHrOjjD56
6m/z8JfZz+vEOEIHlqYHsdrxKcq0cJv0oSq2YPVRPG5VYJZqk1EEnlTe7HR+ibQ1tCBZPRbxw2Dc
VYBwZc8CkeSHLqYoEyV+d9sPd/54kKwnxTgE3tB72JSH6rky7ixxPyIGaKNbVd74+c4KnrLucez3
RfNLMsZ1SipZ9T7UBqQ3csy6tzJ4kyBs9UlsV/2j1a598xzGP+qAlg3I3al35Bm4liNHLBRPM6aX
2TxmCjYbdTdk+8m6naxnMd+LND+VXe6/x+F6CO7qZtuitp1asjDfFGyi1ptJOzzqH4VqOwfu1Fvb
IL+tSQnNp1tV3RfDocxuWuUjUrblsKrMUxJtdf3Vp4hX8keMEFJ3rPtNyeJT7uaOsXR803HUD2dG
yfuZrBONNJdNnpzKcBfBLNDWkfFDnTAL96eM3oASgNHZ8FRJ3Bw7dZX/oP2h1Ce/gtbGqnWOxieF
yMTCk3wAVZwNAM3IJTlj96JytExwDNvGPBXJWYx3Bjbs9D5oT3nAAq3hv0juLLaJjSBsYl74gb5A
u5JkD61xuMCp2/E16fYWaOFxkyoI/2hbBA4rgu23+5nqVSB69EALqUXJDFFT2BfoQWfcre2qpiuF
tZc0UwbnkD9Ajsa41ZQFfffLKn9I8rPQvuJ3X9WyhifbkcE/swEh84WZJwCmdOfiMe8fZrgDRSI5
DSVVjsIde5HdMsUdtB8B7ZlhcRCbmB6xUtEIiE9zLyJJ1VeCcWiEfUbtrfHUVoyf2dVAiUnDXaHv
Rvl5YVSNHx3vX/QxFt2qKhja4DCVq2ej3+L6CKV9LXxOpofOC7Uz2R7CFplnZryKbYNWmmo9upUH
xnLnlG9pRWtDuY1B3Jpnk2/f3aWabYU/jOKuJmZHWZxQsnjtEPt3T3SpNFQCd1FLygwW/qw0Glml
6dSH6Vk6d0zIMCPCamQpcrA7vxmzHTPdFpiQXTthXbvuRT0md2orIo5Mz+pRZpN100/ks+MKHxkx
ROwvnG9oI149tCvXrrv8+y+F6iyG2FnUCE0YnQILrdGpwX8CmWItvFCrUv8BhktfFdHRkdhnt+i+
87NvuNVR25tbZR28CukqFm2jP8gwuuGlWD914B8M9FhId9fq1m8Oon8+nwttRkisrtkuzwf3ROcG
m/KGjgo/iYkuFZOxDb6jK22Nv1VQf17xoksuxtMgW1rA4XZCAs0UXLaRAVsSugd+X9I6wAglOsMn
3p2HK5f+e2z656UvTlrqrEdprvBlZd1RETMB/zG0rW+6c0Rze40TC68CIUIo3lGrvcQpiEbvf+Gm
+vNTXJz9A8XQk1TkU7RUZFhPSW1lG+K8h+xr8MRmE08EEIjT4Vrd/83QnCvjfDap+S1sHxffX+nE
IfT1OD0zDD4RJfrQuPmWPOZN8lgcZdP1t0taViV61e3/YLz0m7j050H3z8tffPE2HQi6LRPWgo/o
mepkF9zHnyULge7W8i3stlVSoN8Sz7X0HJWU8v6icKfeYkOpb7vuI5AVV+VMMtavmvYU0ZVocJiE
mORQfsX+DtImwT0bdd74mqeQv96SPjGAeOyp9CZ61kA9C/9cCruJgXnhn/xkBtloMLt4FK3T1Bt2
XjsBDRAArYRoKLYiP/ka+LrgCOBIDI4DT208T+29mbXOIL9OIw3y7l6ZT+Y67LCO4HQ4tRw562Ov
uUMKvilo2SwIMTD2cnVq1YO2NGKau1DX7WR6bCrEAvuUC6IEm55ig2kr+0jv1/dyRz2P4yVVf3bl
Z8tYPyGa9IdaIosKfVuSD9oALHytN/ex8U5Em2ielelW0TeiVKzk6Fnrz1F+KkJrZWmHKrwZgHki
faS6XYyYg7TnWF9q+wqngMF+TUnJhk5L0K6f4eMQ0hT9rBAa0qPLVsJ63MnbliTmc7tP37vX+Q56
r+wUB6JCJ15kepKeeDPPW/nc0Jaj/P9Z+065yZ9ieH80GVbxO4eC+j18Hz5w2LS/uslrmS8KXmIQ
lWsrar+S5acYOYM5MV7UcAf7zz6fyJpW2Wf1GsJE7lbUBjw7uAHIhKzaU821lexEc2toq/LXsnJY
o8NZtMZSV9yo8WMzsZHXduU/pui0ux32nOJ2XKuU75DH0s1wINkw9ukcpLte3PSzOyJteV3okCtz
n7wagssobZzdjgPLWwgw9QmAIYk1SeT0FjmFWJYtWwwdGSVPg5vi0IWwZjcCNau/svivVeqJW2a3
crDmz4Sks/mr4FUme1SGgr4m3jMJ13nraZljzqciuo+Sg4SlCn/PG3mW9Skt9lZxa1BYog30601Z
7IM8JqB100t3ouoiFaPtZ0M9Jb31MTLf62Kfh8fGehQrZnQYjaDpx1tOtH16LoSdbmwwtskRIs19
r69Kyl2ZV2RFtRw/y68AxbCA34739a+QPJDMqTFKisWKdixyuORTbJfD/dBs8nQ3jedQBFjUc4j9
FPxTK5yV+gnPX5lsfdjt7bYkeaHZSo2HhkJrPNqCdYebqXYkZTfnLhKnOd2hHAoW9HtIV2tcyXSU
H9T5rAHMNZ1Evm2oVALjl0Cwi0ImLd0Rha50zNJQiU8ZA8euzGCcHnR/XfNnGGxq0C9lH8bFNcHA
N3FrNAkxpeqKReuEaMQ/N3hrDDotrNrsjKFIzhzRZdxWa4QM25i3zP6uz3f5vOk0t+jXIkpx3YPU
dQMJz25COxodmkEEiynw00IvTe2sxlvmXC1//t5k//yUF6OnWSpEqROb7NxMBD6tFC/R6EetG8bi
LlSJOXNLHVkF3j49O2r/g1j1ax/gou5TiqyehrjPzt1kz+AdvAozNQWsR8d4ARlPMNjgwXG+FJyM
fv+VulNeHsOfe82fN+Ci/humphKHosvY6ojJqrdmuG2wyJJ987LUGfhzxNppNc83Nr2JIqBk3M1J
cFdz+nv+d9lx9bNc1ISRWKn6NPLKKPRt441SOZ2bsufpWL1thVhsAi3Bu+IacfgFTo6xnA727HvQ
PhA+/vvTfDPJNpa0QBheKBTAR148mTirylwO8+wsbPKD8IEQwNhIe4JRPsUbGY7PtC28uVpZt9n7
v6/8jb7kzytfPJOCwOcobDKuvA+eSE81j6HgYefQRq9/id6C+/Cz3Qb7FksPOWbblFYdDfDUo58k
jyfxXBosDYdgS+DpSd4Q+hyf9HuM/P/+mN8M+/78mBePa54itW81btAi0+8/p5+kQdjWMX+ziNdY
zMBQAq+pviDyfPPCfn0sF4X47BfpHKRFdo60/Sw+hdZRtTon+E+uFYHobPdQK+pgPdNWKM3tIK4p
JES1cwsQ54P6Qv0jEHJv2ua0DTlRFo0XwYLr/TcrvBcHpmtLS0JF03Zrgv+RfJ/BUQZPBkWdckj7
dWqt06QhaOYZu26VkUOgdksrYJNO4locURVEHzN+q3kjBI+aiM+NjVfadfmJ4ObcnUIZiBvnlQr1
u0C3EGbU5KXW5qkCWI3G2PAkFrv5xm/vu+SsALzqGDJ0GnmVOFcLnKu6la/89jxOooexAY5z1gfM
/h5qp0RN1Kgqu6cOTYnms7lpNcnWipuCzbBcoNZM1s3tCNudg16BhyYjSrz8NKo7cUIViJY1/1wY
/ZKj8iF75ZchYU4XbnjWq0xJ3NEAWLzUa/MPmczpoLuPu52SHOLo3ud2yf1bH77JxSmk2DGUn3X2
Iy4bOyKkOAofUGRoQA8JDCvJvi3Gh7Y/RQHkd+YkWbcuehVDMpPIVl6JMHAIKdMXtjXOiRnASlQc
cIz6PjTnJiAjqLw1rOeiWJkBTVC7+2wkeoubDFCL/yT0R/jZA5JP0WE2GXnho3FQCHlDuCu+VYQf
LqDwfSDexOJtJq1F39UNOxW2kenpdD+N4ZgT8p5vEjhzxfCzISIOnVLpdhHcU0pp3e5k12qRC6RP
pnVnhb/C3lEIBKrJbTHXTQqLIjlkylLmFMip5HWc7lpxOxv7kON8dz/PPxgHGfOmHp36VySeJnNj
zZtxQljKl2apLQ+Bfh9QCdt1um6kbqOm+O3R94CWoGZRnjTxmPFaZnrMo2QWAOQSrGTg+uY2Lsik
79amgbF7XR1mNKD0Hteyf2zBNw6Uzk37EsT3Pc5/6gppXag/KUrDfD3DImWuOsnnhJaUCAeW2bQg
8INIlsbTz6B5ScjTok7S6IIH66mmybkzOFKYjZONFer0RacOVV6BFGjRKXWVzClqd4pE3lxeERzh
0r4V9nn0KgxP+nAUk9s+fQDNmW+gVxBrgaJdux+snWQVqyz5FPRdC7tTOlv8ECYV1QyiXLLoqqMK
ENmNtVVc7WNpUzKRFtt1bZ3j+WZQfkVCC9+eVvc9trFpkdfFDSwrQaMf6wTYmEKbt639DySCbLLM
ZhoAfYx0Ow1fP4xTWw0dxTzjB/HLo9RSrxHvEhwz/2iA8czWan7Tyg9Lq93PH0Rz/Zql9siH62Qb
iJCtY00YvMxKVyOYlWnSaWyA8I3f+TlA9qNuQ2MG2feRntoIFhki1XSWkrVM/oHhXVmvl23jcqv/
unJeNBSEAJVcjdWd9ZqVwXzKvQCZDUfF6EDC49I0YdhvuP++6m/F1V9XVWRTAnz+O+TozzqwBysk
RWGUncfqZWAJbNJVRzdWi0xKWMWpis9u3jIxl4ZzAA69FTw5pix8YS0NG1dlQSSZN+WBHdkJxV8q
QIRDe5735d5Hi+WgeuWgShQE4fR30wt/p1o74VEpbjuC3/iCySpkkLOjji9W4y91OMfxM8em5cmA
BKV/k/7Cj4TUMbPLp3mdvxNUshtPwm44kMdEzzL14qfZsCNQuTqSUoA1Y/UeKZiqKxjXEFA3uuKA
pbUInQJRtcAhhW7TyJvAl51/38xv/KxsuYouM9hVgPxpF4/QFGbLylo2v5G3fNl2NfaS2o5mQOnk
hxArDaBjdEWVYctvOBZb2c+rpf1ylb8f6X8/xUV7pDTiopGkKqP/4GjdGgNXUrr0jjsECRsSKgiv
KEgvVpmZhLu+BLq7wdKfw1OApRcA65im/YDfYBEA9q6Yb67cpWuf76J/MrS1JWRLidC4WFVGGnUD
74cdMC9jrsjojJJaX9mPNA3R1KGN/Pf1v2Fp/vGU9AsRYtew90k61887u0OoPczkNMm0JZlwojR1
TALZaxtLGqcfjWRBePOASzKkSpoNZZ4g7isfaKnE/vHALs9ighV1syHX2W8zTdzbU+sF4VYOyd3u
JWhgXssUaSLy1KUhkLsl5/lur5ODTXAFtqoaD5K3zK7Yx691+b4Rb/15sy5OYEVUVZ1U8TItr3Nk
QPc4aBV0l57BbvjR5BhAn+t8rVLQCbezq5YQ31Jbyw6wGMBu4PRkAm7X/4ez89pxHMu27RcRoDev
opMNhXcvRERkBr03ovj1dzDuPV0qpW6qcYBCoVFdlaTIzW3WmnNM6x4Zsda40bC68vDmG/jbwzs7
B2jlKFtRyRExhGJZuigU1IMjQUB12ELUNHYw7R7cUnWqyC5Ur0Dcl3nBYk4HnemMwvVD48WzNRIP
iO0ylkrj3NSjlEejkAUOCIfI1lmxqRJRIyr3ClrGzEHjpqqwUBhpZeIjmaiqhzHDOOiQmiQBzaF8
5ErR77x0UFqHxYrvdj53//25XSii8mJPbvLsFENBqtdxp8wny3QmxY3SDduuOV2SPJmZdw8bDJKN
RJcH7KHTM3nKrgac6drov3TEPb2Rs3NKNqVaoipRjpmT/XV900TY+MSd0doEltbAF8lsI96HWQHX
gE/Pb8ACw9Rw/Uh56bB/eidnZ5eDqERoFVPuhK9qVYFGqFgAia1CYBahyAYbm7/JP11Cs7wqjr5g
8f73GzlbPaaDnucYK3J6LhQ+NXk2d0voBOko6L9KRrRNT4U2ef4mLutPpeQQFxBT8vdxcfGUPycN
ANIVTdG0zu7CEqY8kEUhe9BCHOalzrRCfxVSgbiTFlTokPQPhgczsVwF2NHAG34duw2cHMNwrx0n
L88+JzdztpQJfXgsRS1kQf2Knwu8SuPGWqgfPJUZ7uTFbDw4TM2m27pAzsNel8iYFBig7uT70DNp
QJG1QRdzuQm7xd+f1KUKhDybJExMqDDEf57kSY+sEzutySxK6Rx1i2A3tCgQ5Zqa8TaZk1HKfA/8
SXk8mLjfdxiS/Va7Erb5U+Q4m/z+dQtns/NUW0oYqpRDZQ5HwZqSDP14M98Upm9mrnxXPoskMOrI
K54OI41op6gpRpC6VoH+q9YjMrODjWAGtYtR2YD8ggdqpdQ9Q2vJDkw5LiRf3wbewbrvqnkzHg7E
KbIrdpO1MKzwMfTJHh1amtpEur4g7blWAVMvLI4QRxXN0sETzR75f29Qw4CgBjXvMxYgBCoEP//O
qiUHB33YJbE/DH6LkICEumAk7HUrTk+Dhsj4Ph136nhXRogDA3Dh5ZZ25UK5M7Ee5d5xcmqR0yjt
Ciw2EmHf3UuhP2gaufIJbU7EUgBoi2wTOzpIcfF4Zc67IP42Tn+UcrYF0YZhxOfIeyNDsKemEDHX
rXGmrjpXdESMfZRmrmy7foxvf4yVfx6kclbxlboyGcqpmx9kjEs+7hDGEmEvYaKshfcMXmqXbwJa
I8bwW2mQRLq1I3r0DuflB05Ta76xVZ+1zomrH7ehUzlV9Sj3rKWEThxo2y8ba1v4WfV+5UObl/Dz
O5egP4sqGVTqH8132l16XEQ8rdELUG4sYh5Vf/DRYPA2zaW4lJRrjKB59fvbJc9WxyiQsVikXHL2
ybA/Tdcp5dZDy+EfidNahMoTRleW5Itv6PR3nq2EsFkOem9yUfqajQdDgIhpaJ7RDYeORXt8y5ub
Q/aMPEiT7sd8pyPjIybbeLbEJ6kmfPhtdLP2V1F9w6BPmf7qAyDe7FWVnw7yk6p+CNV2wEDTeaVj
HR6vFesvuHkNWaIYi89Uk9BJnN3+UT7GWjBNGSQn0+9+IQmQNrlt9isrgFoYHOmy4HLYT7Ir6H6j
7RvNHz7TepVTpbU73WkdXbG1OYPcQOVTwVVwxdots/eMQ2narLT1nL5hUQTZ1lAN5KWe7vTuZtn2
N4nhBoWTKryqKy/lAjbk37/qbFNglkKmdvGYPUz72HBA+iVPJX7kAl8pCIzF8YsJM6Tl800IVcrB
eX1cUfw6LoVfhEyur1nc1Qvb3X895LPl+SgVU2+Jx+whoQvJoZy0wxFZ4baNd920UbtnMWpsS15K
cryTBGSGEwUeM/Tbxu3ejxsTJegiW+nxSjK3JgK3cRcOELqNfd+v2RNL0iopHLpehUblhqMrLQ3D
8A+c4Bsv6Ydra+jFn2PqpASRpfVnslxlCIdJBszHRIj06vEwS2rmCs/kDu9NvbgqwL50PZhtxmxs
hMP/s9qcrNlG09ZxMo/RFHQyP9GxVPTJbmtn7G85AnqHw2KKV4iORA/1kTWtcXYJEvVfW1xUu2v3
c6liIJ/ez9no0uopM/NMnD/5XLgVObVEB2giCoEdc0S3T0FjSAkfWdH7Zew70uqo7P8+vV4gj0Km
PXkmZ0OqFvQsr5V5SK3iJQ+hBjU6+Ia6nLRogXv2OG5BnJMss4zrDYcqqgaTtjMLm1qelDu0jXFT
sgE4bmkrq8JOMQ7006nvILA1dskNctgNhXJh2SaP3Ui1R7vyjZoXNu78AkOzLOJBsNmfLW1FLkmJ
Yf78gtHysc829OBhtDj6c//evkcdODNb2ygOk8ieY0Zn7isQfMODMHpK8UYhq4VH03sFOGkCgLRF
mSyNfXwD3EWhDCLaWuSM9aPMNEQbn+ojUnDFk4YbK36zSqd4aV8PvU1XeRLcUUezxtxlG9/Zjbmf
S3fDnUm3t3GCyDmYcHz6dTJxcl9VqAyUe8wLraeNrvCU95RePNrq5S8r9ITUQeYn09JeV4jZqXvB
4Yuv+wnn13u+1MkK6w5kDIksl7MNlq4im+LjZF9QbGjf2dKwpvZvN/2NYKOVVv7vRKBx6NJuMj98
+fvou3QOlYEQwkPTJP5mno2+ppgU0wzleaUVbc49NGzmz2D2pMoku/jgStniYyu3884OBAg2cXtl
/FxgBvAFnNzD2TFDMYx6GCNl/gpLvNe5h27GkyXvqH1qPuhXFzVjYKvXYogunfgINZQ4bKmQEqTz
HmYEr0woOjV7YOPemDSVVrSwCu25ntYEFrOlCtB4uz0S8lU2fBaiS5uCCGbnv2Bjzz/xj1Fwcitn
G56hDySrFfUMjs6udZWGxXQt99uW0piFN2L0R209ABQ26SZlyCdmTunV2fDid3xyE2c7iBoZn6VV
3ASRQiifJk/Mlwf0h8a69LNxG5j7cqXDFVoEqMrjamkU3pXReO0O5v//ZH0oBiNI9UDLHqDrI/SM
drm6LjD5icpi5qJTA9Dw6Cw7XML+tbX9goiRYaiqM/9Z1w3tp3B5cvFDXkVZOQvL9B1+jhXtHFtz
hd3RyVEXXKvsXR70UEwJ9UTSSrn43z81mWSrqfR8XnqREoNtfZ+WM/mR+q+DKYnm2/5/9wtPrnn2
eKUhb1NR4ZoMMdpJCyyCvuGD72ID5Vq31jXG48W57eR6Z5NLaVRSUdQoBbNVtRIWGPl+q8Q+r+Rb
EN8gep3pWX1Rc1qYS7Tifx9LF8xevM6Ti5/PKppGxJiFQNLq7GxVSkuhLbdlS2On/G3ZOkUMeW0K
X9CbZc6igyvEKzZhMRVMeSFDSzbWw7gS2R0z++QHD4fQtWPopcczNyosen0GpZ6zx2OY7aQXoYlq
NoOXtkXDyvoV+IXT4W0g9bx1wFDH5kqAyOPn2aNcLq92Ky6U/+TTezh7SmkuT0cjNub99eTl6MRy
L0Fqbreu9UUd7ug2IBU58JHbrKRrpIz5zL64roi6uBU7vZGzdXAIpShIWm4ECbGlA9le46TN1xiG
7NwfI+9LX8TaL111Z5s9ks5rb+PiSePkBs5jADslTs06h8NZ0gvTgYjryBY2QnGXEj6yztWbCncT
JLHUNlcpB/HuGVurpXIaXKrbEhIIaalW/7+or5++n/O9VZLVOhooa14be8nXqPMP6yJ08swf1SWu
LUvjaIxgMfP69CnH0Ex/DxC9R7k/ALi1zq1ro3Zeis6XqtPnNO/xT6bJrhMnRY4YtdkKLeFbBgAK
xwe4+97JH5vFAftM5U6//v41X6Cngsf651v5sb+eXLVIVamMKq6K0aOZ1Zw/NdFwrywPwzKOlh1V
W+KzOqcjpv7G2Exb7K2R4ZJEnNgSuRyRLXnNbYqODb2AN4u2KbZP+S5wFPX9wG7HkRGYFRsUhO0v
yu2G4sUtcQNLEalZ6OmEPetkXV0ddpeWPMUCfKArs5Lq/EjUZmgUhoBGAMB7KmwAPB+j2wOq/pKz
98YKANRaDdkCOnGkIXuxmjY8sgIkqOxEZFJoD4s7LCXpeG3y1i6+6JM7O1stIl02Gi2iFF19pZi9
EUXo6TIctq25qfpNj3dxtLENTV4a3ZXitLCSjyNBIwN6YFlZi8V8Eijrm0B5S6aHIzTL/CXrX0mp
H5yyvh2Qf+hIVUjhmPjkxfq5h/SfkSNT3JaIL5+DYhOD/+heVV4dpXcd2Wra3dfRToztNFsbuqv6
Q/ZO8F24pJkD62WhZHfdT3gEGAJPTVCAss3HmLeAUDbYSrq0pPWh3BvJEhN5Yd4Mazl7Tw33wF4T
1+kd0cK6tXubqhuzWcl4THJKsT6+YJSqlp+PG5G8MTjpT2yEsdAnSxi9pebAzJyxzcLcVeq/Y31r
GtvOejTHtS6sBop8sPzph/lRupJccVklvqk9YRtDeprSGAMV5mfNFsecRSgdpV+kraITSqh99sRc
4zBS1VVMQFH4WKR0YppnFcWasUFOfHiA8kSeCaNzvI2CV636Ltx62hZPCd7K+uHvX+HFmvvpYD1b
scwxZvcZM1i7V3KYyMelt8+p3bjPLXISZK+DuELoFLPPlQsrlyadk7F4tkyZ6SHsq4wulezLtBBt
vuNb60P9AtLPZwAcO/KvXPHa6D9bj6YmTiXpwE+tMbG8BgQPJd6x9ISPGaDWgWlf8GqFK5uWi5Xp
kwesnVWms/6g1NAd5x3aLLHPHIF6qw/sgLpn95Q8XQtXuqSmlJFvkv2tYIg3fs6HJ/OqnI16TNJe
/sDA6umBlk7TOFnkJ9ayF25CMqo3EasK4q1hTZI62HpKRALmM0QiDFL09KSEpw6SrMRyoy5eJOYr
5msU50rmW+KeYtx/0T29/HL+c9c/J7uTuz6Oh1CXxFnpIc0Yb3AxLcAKYRHHlNsklzjWfNFjJ7z2
eq5d96zS0aJFzqpw1k5gdpYX4+PxqfRjv0GHw+hX3OG/SVy7eE49eUfngWthF7RirlSzCAAVIqIW
Yk6ROK4IAElQRgioqxY/23h1adIj+m6+JLgBL9hV/lffhKVYpkzx7o/oBSVtir4dkCDTKEY9+UjF
7iG3y7n3R90HBO/CcvA+/v2qPyehPzYc1j9Xlf+94WCPXKuH6H+uGgCwfsb5qvGisbV7JfIRWrMc
lIPV5IvAQgGHVv4Agba6xxdNzsXb/3LR/ueW5unqZPwNUSVnionqAauu0LrEjbTvo+Zb7AI1d6LX
Rdoy5BUHIZuUgToYbLKfsy3k1fS1hLIFAQQla+UJsAeuVVMubShUEVoSGeYK59mziavpwkOaR7TR
tbnKVq3mMCD9drqBRrCcmYTTc+0dN/Hn39/SJb2zfHLZ85lLyzSxKFMum61GDpQu3JGR3j1x445F
o4QQXCxW2ts1IcVPGtv56IA9IRsiJSSG5NmSRP0sz8Pg5+OAx24glSv38uTK4xKLe5PtE4LaGmfo
KaGOTvGLaHZUqepo15RzcvJDYmGh4fB1rOG5m/dX6FDx90SK3x6JXIjvdflW67ej7OfNOo985Ida
zSxHVuEmRpV5vIvTvZ494n656nE0/phuTBVJoknyo4w2QT8XA6R9a5lBXKf/WQ3i+FdJfSw9uJO2
L6FkMMhkG75PJbv9YaUYWKwCu//d6b5GJ5GqauKqCQISxGgkuCx1yZPDdTN8k6KFBBjnauVIh28C
7/wiT5YCJIC6/gjSxBf0bt2q+g2p83bXEYRxfMuyNznc9xO9iJuwMpaHfI1zLlfWKThxmW3Hh7YP
n62Hge31dxYsDpMdDa+1+ojr7k7uHaxgCn6jl2NF2yaAFARqlYTs5AMPVK4+E5gt1XZMz1fFO+pO
ujdVIJUwVeu/itGY7U0ZVyQkY1rEr1iY7Vpdghro91h0cF8c+VfH8SlR3wZ0i8X4YfCZ9Zruai3l
1NgO2keIqyPWf8vADOinrOfiPTmxcrVuKAcUyH1q6Ddpsm/UmylcWslmOK6l4a1vN5n1rIIBmXBQ
H4bfwX3XvEfJc6JqiyL7dMLaNQ+/M5MUWgf8VS5sKGrknzNgEaHjp37Tf1bpTavtu4NbIeBgbGLY
1W1kLMLbRMYI5fHEJ8ooeh9p0r2ju2dbr8Nu+RX9tm6vTRHaH4f+eVwRYqCK/IV34+ybkQa9TdNQ
xS+/RltuZXsj4oOwXhXhQws/G4zNzcRM3iyDgfjN1cElUV4PboSR3DMqFI5g6/0qrO4OirQYu5sk
2Gjtbap9NcELW24nyJ5EowXd6SEkr+6PiHfwwcoBOmzzHoRcPnodBCLE0LHyNGXPffImlqtedGBY
RlexTFd/7dnescBVbkWpmHKEHgiaMcLbwooXWQHFkFvKB0Ie76ZuGYdeq3N68SX9HneonK+ZyNuP
6HFkVsfdsA2XhQcAgviKXXFcGNMq7dwDg07k+BLQqwmnl1plQrERcNT9WtRcRmVjbkZpOfHR0AWp
sPe5PeCOSGHqn9/x3ydh+fKLteaACkmlqH9WVBxK83AIgmGeMIxXMXOTYFVb4gLyAzwYBmmyITNN
9WFpC0QhEmSOGhYJ+dEuH66jTH8Kpv+amn+G2T93c3aAjOGY9rIJ9BU9DDOtUwWIW5T5rj7D0lXm
M3tRrVUIBY4S7gLSB1CEBp+mBiSu+pCCLToz0wBJ8Pen9GfplftSJAUxhqmx6z3vlBc1QVzZQeAp
IY2nmj2LGkTdbj4HO6bfNHlI8zP3sNSnK+/nT0LY2ZXPnoiiSLRAOzNlkWR2NHGAFjB6VlntNsUS
UQ0iYepb1XQnSp+4Ma6uKPNQP38jp7/87MOvR3QmimCkD6U7eZonf/R31DgefsQVjoEa3wntxI0f
+qXm/P2h/3nQOPvpZ1+hnlRWXQT8dKIfp24dGhif7wROzgXV7iFDCiwxYYjILoAcWE/1HIqOUnR1
HO6w2ILfTpci0KfuVYpxPst3Tf+ZYxuVdml8n08vmj2RYTVLzv5+36y2F54ZDjfyl3X0ePL5BsNi
IGl9lyUPxztlgVzL8MfwXo+iVyug5rADT/IL1E1E3E4GwEdcEEjDdFEdPfMd1wesFNaVY7sdvgpp
C8FX06GXtmtTvBsPG1F6K6w9BQ5RarymfuyJSKwxf7Yc6m/zbosTgTlJJJG+sSPhzqiWnMHG4VY8
7MB5FyzX+mGVZre0NTtj0TCcE25wRj/z74Hdn52+tLIElBxgww43feZW2Bgc5VW2WdN3AgicTfrU
HcjYWwAWecmXTI1EqfF3suAQkugkj1O7+IRLM4EuejFuUPTCdLTkRS37ijyPYJ0YaNMVe8wersKa
XHnj4TmxPKS2mehM5hxbr2ApGR+1OaNU+K570homEnOhFwHJcfGC9ArlXRhJDvAoncSpelEi+CH7
ff7nzjF1JdkNp7uOP4xJISZk4rgOgFVGcIw0IFjfQ7XKOrvgzkCGkXR0t0+q1YAuUUaElukUo+AI
wWmHB/5oDF5d3tfh7z7x+wT4laMBMmw2TQIsacUd0GJTIOs88lCJzWvYv464cjfdLBSzK2RbX3o0
z+6YzSVcY9/CGg+suan35R6qrq3vTEI4n/FmMMMojOxbVEtIZgN7jg6Vey/8VvRtpW97mJfB0RmH
JZEpkY7nyo/kzShvgOVYyoMQLtMHOl33GHJkyR7mbMK5N9FRBiRQkQTS46q64dhJLcrR73tjrZP8
mtqgEnV11Ypfrew2bCisrcEJ1aVVjs7fMW2hh0hlZ3a9oQblgMysnGRc8sezBCacTrDctDTwpUX3
ZN1qhHhssLkjw0AB+jt7p9pCLjad+u4t1lZ4T+kIStHyuOxfhG3NEdVWVsUO+QiOLlv7ztxO3vA1
z10mUqj4Lz3zOIOLzJvwuQnXhZ07aBuAqBzvBI8dVJQCbVtwxdpcqOIXWqp2n3rWqvOEFcq8ij44
jIdip8zoFWP1oLjwLiHoD68J5dnjUn0xN9D1yfbeKQSR/E5RhI7kf4zKhuJ0xSFM7djAq5vhzvrG
CHbkGOmjUHysb+Vluxw94Ut7ELaHZf1Q+WQcVn7pHVbi5A3sCrx0BdaQUiPEX9ws2XLsPApQvFqa
15gDtoIX/c5+V2vZq76POHGjtXIb3Kd7QmzHd4iiWroyB+6m9IJsi1Js1vzM9n/xuBEJmlDtEhd8
sqW2CMUELCHdz3IdPJPGaIu3ASjem3ZVuCmiSu6cgwgfFK3rFUiuOz5zbGZbiz+spm0S+xRhIjta
YvNz5PvMr/zRb1e6RQ9jOZGeKt1BxH6vyJuclUpciANDsSe2lN4c4UvFR/chYbtcoNj87O741B35
NfqAt30zLmsm7Y1EG+YJkNYDrpF0pTu1HzhfMxicYzfVy/XgNm64Cv3hk3sJZ0dYir2U04q2mM9a
t2q9JO/PtUZbKZ7TYJuBGTYhDQz1J7Y4G1Y06lenfcJavUq+284fcx9bPCFbqDZCRB3SzGnEhqRj
12c/BbCtXvzEzlP0lZslgjARvnxJ6HF+S8aFZxVO/RUVGyrpsC8OiCifSbQs8Cs64VflZ75wJRTt
z64Sy55hSrJM8hs+//Ot9og1sCylLkFfAbdjWItPCkJTiol7vH4qFQthx/FYjdzmvv+FUuVTDBz6
J3yFO7JSryxmPyLT8/X/9G7OFuFmysZiCtvkgZVpIuIKSSd8uEeCPs0nRGbU4sfOZV+o/lZrEB5o
UQGggEXEBka+bwQQov45tmVe/JhJyzx0ULuteuvKU/uzznz21M5qGGyToHeVPDUldAqM01T/14Wy
qCf/IHszSpiYONSWrPeMH8UXX65pIX7aLn95UucJC7BP+lAeeVKNc5R8OBMPgL4dYgkZIulH9ZV1
jvJmPHYc+53JGX6pI+xfO+cjB5JqQ0pGoKVvYR8mbvkKD6ipbULcsQ/hkpTZjEMHcY6fLMdMyJqD
mfrKq/7/PEJTQg46F4L0s0eY1EEg902ZcBSAgfZNABD4srsBbn90Q8fEHt6ZYexkfe3J/VkI+nl3
/7mwcVbCFrI4PORanrDHhRRoLvqdtBFc1VHuKNOBSmnsYHKO+bWt9aWtrUGO6v/7vcZZaTYflLoK
2mLepqUfMwJA25ZraVn7EK9vyq3yfdyya+h2wpt8//ct4sVT1+ml5X9XA2NVGgtZ5lEX2/KjuNW2
fDwpkMZ98FYttbvkvn+0fidu/5LcqZv467/gb13co578eOXfd6BGk5RVE88cTgXJY3dzU43K2wKN
B2Zl83a6Z7ZkfwqkhuwFq16wG9kJVzqG+vw7//xm/nkFcznrpCpKcKJYKqQ2MOQmry7YlW0oBR6y
tUKz9uDk0DultXhcBh/DYZGoHJwd67b/pFaCBna81VbjF9FpItIjZcZtwCtOm035be3HVWG+s5tM
R7iey/kXHRZMSkRGvvYKzO/FzPnMaF7AISZzvEK30PkdxQq2vfX40prMVBs+vLjwmOkBomXv/eZa
VeXiCed0GJwdvkXMMlNTMALnXKHq1yxiC2ErHB8P78en/ne9kymAJAuiO9vWLZWtgOsWANDrsIve
tZW+OxDNsR/feBwADOTKL7aGI15lDKuXioqnt3l2Bu0NMzpO0Np/7I7iMwHe1a2E2tYV7+SjHT6L
g2NhoSEeOdkpt8XWJJ91fi0/Bf/MVUtATQuY7DUrBAHRGPnQo5WLgZY6x+aYrGJbbhzrW+/cWncB
JanL/yLf6NJYM1Xow7hSDGI5zx72GB6N8KhV8c+vmPPgpRf2vbiiCrfYtVfWoz9l38xps0zaAtpj
iFz23yM7byWT9E/OgMmKCvPUMTwX1Em/SwOvSEG8OCzLI4VhMPbLTNjCISZjWmg80YG6QNT5vPk3
iT2b87QllByBoyUOpcbnkBgTyjCaDT1HnbYlZ16Iu5ULQaMobTb516bni5PV6U85e/169T8/ZWLH
jIMfk5s3PHb74NkqF/298RlRDX857sdvduxa6U/9NnE5qYaLK7PmxTd48kzPahHlwRzSuOWZDp4K
SZESrasi806dBJaQ5uvC8hg/06kfWi8YfPibWulp8e2h3eSwZmei3vD291v6s/t69prPtkdFVUem
UnBLxSsdeRLofXJH7WwzkcFmS7vIvabIu1giO30bZ6t0EMoHRei54uiNSB/YxALzISGPQzFIEFgm
jRuDRWNb72D9sQm1wYtP4omtDMgg9sLhat7In3r0fz+E8/UbI3RryEduaS6XygNET4cta+gmbHNg
tJoQb5O9Hq5KjqjjL314U9Wb8ujHJdtGdkgtEOXPiUDRWciYQ0bC7v4oCavm+BoLm7hcKeHaODxq
lbCoOJn34+9Jg3p8NQHtz67p2e842xAoed3UR4nfMVmQ7hweb4qjgCxVOJj0ewACqI/w5NJyT/YD
8XWL+dRNdJebvvx9WF3+5AxRY7BTlZXPq7JJWYCcLX+e6IFEAjc/sp6t8f3Hh5UJiXsjiH6NssuV
MrfxUUaqfl6samFDskRpen+/m4s1SIJU/3M3ZxPAIYlaK824m2zVYL34mBzyGZTSgbuLCH/NYroO
XuYT9fFq+fHSNgW9K7U0zTQ17XxPqsWiPGpSOg+tgysBdOncRCK5kizI8ehI6foQ+phf5jiPuRzN
Vibq95V6pRT5pzJ0Hhn/3Mb5CDeiYjS78Od9iNAhOA57KSlDE5qwwoTx6xmVK8PnpYpvz1QL9u2W
nf7SkP8DAT/4HVUjCTqyD9H66vx8aXk+vbmzYQsLpNV7mWfUut2WcplqviIFS4abVLc7FG7kFbxF
8ps5ByLNc0FmJ8PKSJyIXMbgkWrPfyG3uLS3Pr2neSo/2dh1cao0osA9RXAFEmSpeJPDlSW5YbhO
BY9+UQqGqaAIVZZrJCSQiksoBf7fR64yj8zz/eXpbZztcvs2zIsGHjaPxki2obkxscIu8uo+Kl7r
4r4/PB6hUarvwXibHe+rATy2Jwr7CGRUvJtF3AlFGj1FObZsoJOQdxNvsoD95F0SszmswSe4EdtI
76peYN4f/HHnyMrJSqDhYJwrfVt56KtUE2L4xcqX5uV3g7CWZAe+lW1Qw3RqQPmOSWQA1UAv9Hv+
N1nNi660JzR21+kDF5/kyf2cLXQ5+A2tzaL5SaI55MCP2x90tdOIi4A8dRunWZDb8Nt+PO7WtbPp
xTF+cvmzVS9MiqJDhh/PTn92UgWpYTicaX8AwKS9Rj2vfblmZv/T6cJXb9HwZAQZKMl+Fv+TQZxJ
VdBbhRE/QP+nYM1ZHVvBpjh4tfAbd8OXkDkG9d3vbE1wQ9BueoR+Wbi6FtRysft0eh/zwzm5j6IZ
GQ5kZpMS034UZMbz3dg4TGDM/0RzUnOkp3jFUXtxNTy96tkONh6O06zoiTmc5B9660WjN0sW224P
BEr14MnTzIypBsP1mlOba+p/B5si/d+/4T/hHGdv4Wz1GfQwbKWO+5h3FyTdRjbqi8PB7TB6x91e
lB9Kk10xnkjTHzSv4Dzh6twi30Aq+u1A2bt+71I/STa44rrZ1J8Jy+ha2jj4gHn/efbN8sAQlJjk
TcvS+XiZ4kJIxjHjhDFsGmOljF60gvtmPQAFbb+JNw21TQ+KVlhEWxM+Gs6pAuZ1jQpKpEeS8Wlx
ODLjVRO6461x20TLaBd/B/FKkX8jnyogawHzEndHbQG03tyVH13n8ofrqteXN7Fp52yLkxnW27Br
WZbiQn3XmqVq0MGJKjs5ekgTc+nukH2XXDAS3oMjRIjbiYOliYY9tR40Y5WQITCBGAsJWj5kv9P+
KZ3w/CLyM5Zi+ZxEvSNN5rslPQvloyZtw4pisfgm1assegqz30Sbzt48epGZgb76N1TBSfxupN9V
ZnfyL2B0fhOszdyX84izjJu9KrchbgKCh5LH8CM/7nk45XdQ2RKHW2GTbZPG6b8JtUc8MD10xJzA
GTP3R7hg9Wpe+BHRggSDRuL2d6YOWU7Fch2s406hzf6aSmR5LZBW5Bbxm70dTbdcNbhTSN/FCnzc
845CQVsI9WtQU2WbVsLhpaexSaxvFquLUgEL0cOC5GzeFW8aqKq+3ZotBmgBbS+Bet9KuYtMgBpP
4rQbiBIxb3rpUTP3Iyei6VZuNhzS6bj00O/tml0bWk0kkOQwiFbuKQAeJmNlriuij6g72M1DWtlz
3HXtZDcEnPTVzqIQ369aJ1jm/vFJHBcEMdYsA6RqUPZdTd8hDgPqw9VGoC1O4b12CUm7oYaTWU5f
2Jbl6g6HxJW60FdgWthE0rrtbztXfhDej7claQtL1OwuCaUP8uLj4EGxBkudQv2VEPHcK2yFWbin
5r52wmZZaIt6K+nwBhIShEp25i7Mr+MrBDiq9UUCdtrX+QVg2YhpQiy9lx9bcTOsCT3hlERUQeZY
jE1PfwCjC80CYt9jfGt9Dzds8bXv6jl7rl853GQl7waOoo09VSmf9a18i2sBq8JiWqorjfinsb4h
rr24Uz857cFhy7y0XTXCCwbP41f7NY6ITD84FTHy2DE2dvtmQsYuboj8MmOE+ovE6f35SVL+oV2X
JMQKTfeqvqR+XViO3tk5imxaAllwC5KDKOr+ydznj8bdsBgXVrcYljyr6ntwZQdK5wP00GzxxuRU
EmLDR4e3tnhr2vsxYMpywAgTNT9My5DVkjQa5jCY2W/jp37LFEbvweo+tHZ7sBaRdGdV9dISaFDQ
PTvSqA0wVMJvaZbcexbtreF9Lh1AW16l42ur2cWndDOxHUkTpzzetjVaQTY8RrOdOD/ELym5C0DM
7wJpWxuwxhcdfZ83zfQm4jdvRnlcaf1T9lF2bk6X0ro5NCvIjXHyLsQvMOoR6HB1U1ocYMm0LlUp
RhVvO9O8Flxk85rSFnqm7SuVjkJDop1LPdWRFIrVQXJEGj4yInsbHDY1n/G4ILMmT96hxS9aSXzU
eZJR9RVNS2TvBhAmwZVBn+P0JXGk/8gyhjzSIioQXvlafcOFFhU7M5zuOW2d6J52ZVu8ZZrhpibp
f3f6lg5ZsZnumm8JW9640R3Dh23uhY/4PSwieXnCQEwJ7wmBk4zFpqIB27xCe5REX2m3fDpHKKEt
Nt/2y7Ds/njLWAnYbNzPVXo+S0pYvK/RgKiH8snrJfjfBBq+Ea5Ujp7e7YbKN8OvULnB2g73znDF
UVxGrAAjtT2a/jqInPSuKlai8hAjZHpoNsJHjrCQWZtUWzG/p/hH46lFY5c4BcZagSirwYWeE2MU
0NBqjl8DT1JoD8sJChosO+CNdCDxCbgZbRj+6m60pNuFAc0F9VYBO4mDLVZeLGUvjr5QkG2yG8y3
MCaEB0l2w+nKDGbASOZqFgpp5UVndT3cmQd84AHyu1Wd+BYrUUoCUcHUPTzL+b2i3wmi26k7Q79j
iImHNblHMQkvIDLrYLg1Biai6ZMuDSYbsIOJc0wcDdMPP9MM2Lz0LB8PaoFqEloE+B0+DjqMZnyj
x7etCk+DXor6klQvQCz1NoCyOL9vwgj9fvR5gsrw6zCs4kjGYtI7ekt22C6i4yhNnzjYwWpSJoEn
VlWu+Gb1v026/iE+vd7jvzV7GjG+zBNmvSTQKLHFaWZZsskeiE3T1uW4LugN8+ccsWzRv4q8nodt
bRLT45l06p46rZGvEsmu2s3Usz9c/h/Ozmu5cS3Ztl+ECHjzSgAEnUSJ8npBSCUJ3nt+/R3QPXFa
RTGKJ/pht9lduwECC2tlzpwmTW7TJ3Gt3Aq9wxZcWF+8uMZw4+5G//B7uwLAq+1iwJtpIZEujClq
tO1ax6i37I5ltCfQi7pGUrE5veKnDcpdTShOOge+PPO4zOk5xMWz2FTRH1oX31/F447Qw5FnwagS
C1thpVuWk3Y3VX/FBx7j0oCnGvZ0pZfBHnBTBNLlYogdFP6BtMxUhz8udEsl2nf9qhKI0nVk3TXl
607facZ9lbwfi03NQ83AkMzbNs/tQLvmp/NdpNM8NB0DNPqQ82CXQO548en6SD6o8CcbbCikU/wo
xzdtvNeyZ0k8jO1WOjrmx/RSvpuqg7CKN+jzjzPY1daVem3E937xNswC0LzfGGRSNxwEQ0OAg3Zn
6TW28vKNCrBsQUjtb5T+Gqb9IkJV0HjDcROKO0zZkxDz9vw5yAkTO3pH0k/SHpv51loRTq3XN4a6
60MvU1/MctvgaCr0Xi9dt+1KwUQzwZNlMYbeqLgCAh5rmXQOPqNsnXmK1s/2ie0QNo3AacSoCiNY
PW/sjE1OC6+ChrQzE2ZJaGOzagugp9KsCtKbhak8JtJNHzzL4nVSwqdr15PwEGL9xIGEm6xi869k
WlcSZ65jdE47roxwdQxX47AO9CscANBOOarvRPAwdDvQkZvF9+q4q8gBAqnKFgW7heQfquSW3qTC
4ziwXiSixjoHFmk7eaa5JJH4KBx0ll6aXIvC9jhtOpgipBNJbHfoc8pXNbjm+JkFehAH+nDTVt16
zlvCjWZGMuqHPFxVZMWNQ0qe16rGMgbvHcE/SFD9uckw+DS7L1KMtPJhvt02wW8ZiosnCDNjJOcP
2OPxueyxEYj3MrfZ4EJT0VMmRIiScOT3HxZ1cVBurNEzYrIo/xT5upkOimarFbjiooGE08Zo/e1S
xsEZs6v+Nm0pIbd1ly3L4bYS30vTbd6l/haGh5EfjnQpNfUEjLZ8KeSM+Hc6G4tMIB78vSTIXfgY
lEfMHPUNf1hqHZ2D8h3m8PQ+I4/aVQTgRAVTDwuVZjR/yKCiwE8oUQ/CV5afknylZusp0NjZPls8
QQTi3MKrYYT4EW/DeA5Ogt28A6kqg9VUkJD9MRoTuYGLeFhxjeOwaPXGY41HU+tUOTqF/qMnTsMv
vbBC6s7u2BUOuD//iMJ2q94Y2SEpNnHspcYu7igfcWeg4oIMl9xmykrTd1X7JexShGVBs52M29oq
NgZSkNjO4F9EN2kAEcuV+8cqfe7T9+zoWOynyCH90gVJV9gjFMmtzce6x2n7HZzRVIdlqzo6rmK4
yQ8LWXS17l7YQVXK2C1D69E8FMeDTi6r4ar947HDsyzCiPs6kmfmcwmlhblRKy2V1tH6da86skHz
MRDPwUZFCh6bY+wm3CvFkUV3jfwPl2h8x6PsyigfBMNVRq8uljG+p9dxs7eMx7JfZcUqEOeVMWE9
2+yVmG+qBB/npPW3ReVFlSfCnSCHYHKGaF+Vrs+wSjReOmV9HL3YdBmpCeKytw6pco1QMuXymWk6
msgQUBMUpyVXvKoIYFf2KotGhHzYxtfooLlpP1toGumzH23GJkr4UoYhpJw8BykBckCUqxFzKAhk
bL7M7+qt3HzJ8dW/u2blzKwEcw5qABH8SP01zG/blr1Q/MYMcGsm+GxNq27XPt7oO4VMX727MhXZ
hQxDKiZZgLCw0ciBeBHmWrFIXawwOwPGtdOonqzsW/MxLB9KAiDBvi6gO+oZcIlUYkVFUjbbCp3C
3VJVN1FtStFdD7xDTLA+7Xk0CqVYs6EXZqKwIjRuBrl91yS1uSXPxilCe0xeLQxh/D8jxkA6SabH
eX5qYU4Oo1yEpVez1d6Y4qMWLr2Y6kU96NamPa4N6zoz8KHHg7ijeXX6cRGXhIMum/7j3y/i3Lxm
/kmWJko6zoPqCXKVqxmwNle5U/adi0ekQEhl5gqYfCMhtgVsaxfyAKWV8Jwt5YXqHJMVenkdz68p
egmOaFEvPO5zyI6FfRCwokrKNzYyf+NJgSiIzSjn0R1m4lDVyxzDXACuDPQTbWTiAq+QrDrz/2rT
Se6JvraLfQBufOHRnOGeW7gAGQZ21liQ6SfAtSBFshIXWXSXGI4m4K2Oq2ma7op26Uc2AZJpvI9a
LxGuhBJ6nnGTK0toYyoagekifefckOOvmzlBrHvM9utO52bm02H2geZQJ6GrB+e0W4vovQ0+W2oI
vhlAHSOYMlv/+3F8DxFO4SPF0LDxRFeJdP1kvJlFZY9kmtfCHeRbQhWPJR1mQBbjcziS0zWbNVLF
KVRgzBr6kr/VPSYU2RN5KoxFPApcSHjICdR6b+j3HGHxw9zR5+SbEdva7alsXwNGzLGLAG+LQekz
Fpi3mrEL8wOCYJ8d3e71ldk/olFRCGWDo6uskBXDFbUY+ixU/VYif0bVvASvwd4L6qsADNjFxxPs
vOY8ps9ztMj596M5h8RaionsVJZEfHe+52U/ENCsEIY+tXg5JLaIVzgFI4N285JF6kS1Q0YDKUKT
EwzcArUPBxo1FyX5hduQz+1TP2/jZI2M3GHezAs2hnLfzVhnMi0QTpHAtOCoDAMHpRiZ5Jjdg4j+
UYhIxxt4EeBFQ/wNrrDwBpm2GB9MPP79hL4VnaeLR4c3aCJOkM1fFsZjLUqMgYLoTgC9IOxmmZlb
I3TI+Bqw6G83R8xpHVG/KfJDKW3U8SmZ7iZml1/EYMCmDPwXjqR/35N+Zghk/bwn9e99pmibwcKs
HnHA5LbJkhzd2ikeqdUJe8G3tHjR/DfpozYIAt0U4VVx3AtwzVtywjAvs6vgSs+/AhG+vC2Obq4y
7L7J6iXPjiAhgjoWvYh8j2wtUOleWSU0SfGNni/1YRMhWzTZVlaycKuCHBHXawg3/rTFoCseHpSG
lnmX1BRk2/pN4kx08+OeikNzxvqGXC8FiBKGOR0uNN1/P5Uzbwp/XLZezRANhVjxkwMh1kLraFpW
cZfDXfaEAJI6nuaJG7ziWgy/1Uxt/wOjV9MR1G22zj5UqM5YutGhp73775s5s+v9dTOng83wmBdF
rXEzjX8Dkz53A50885IiXSc6eNuODtEzmIisLAbL2kUv6W8Tjr+X7d/XPzkCtOiYVWFoFHcUHWDb
qXEYgr3fkL/H9xWUxZVSjHeyKbhMXY5wsAk0lR9641ao3OE6cYtqFgj6kJTpJehdG7CEMFpqr8ZB
c5XtuF38gXwMo/lRuYbrixVy+GaBeyYP5ZwC5mUfA9PiuSmotsTjJr5jBBux/6LILGHZdNZyuIte
kNgM2DqoWEmVr929Hjr515z4hmFEdqXQDqVYOEawLrLpM8/YByaYwhm5djVTEVjn43pWbzkEtF4c
Uc2f0K/nN6tMFFFFin9KFhYDUnwzmoE7IyhtHd8BR1qQW46EuJtNACzCBSnmri6nKp7ZC3lzP658
OhAs4b4k47xyXCumzR2fYmufkATwzbG/75eJcj+5Y3NlWSQIY3rpTmkPx/Br1K8E7DOq+jZNOUqG
2T/00uBXv/RcTj6yY4ovlxiE5R1yzA6gx7+irKzeCD6Uem+SVnp4O0TPiPY0QLzHIV2HmJiuTKrk
aNNVR8YG19mrv0bHsp1ZgcNCmTNkOVAd6YCmBHlHuPBJe2eDWQRe7ZaPMPfx97Zu8tc62QYotHCi
hAegaMDlGzm/TQFbfJQREWnigIhwXUKHoWm3LjiOg8uBsMq5lWGZOrMobZadnxR5cStkmhzH5R1D
akrM47qD5vmFNih+oS0NjKXxBC0SbbLbYUIdOIZFbgl2VyAUBKg03y4ZeBru6IRN9IAG4PNieCL2
Xvv49x50fiX9uNOTAV+Zt1Fayt93SupUj4pY3iBUCT+SFYq/rcXg5FWZ3DhzIM0NjIA20sbYaJ/V
0trQp6zCHUE4F+7p7Pr5cU8ntVgdNWNojtxT/yzCb0Hyh0lQ7aCLmred2Em8oxcCLMcb8c/xy3+m
0VjxgMJXsAvpxrjAk/1tq47sEPvT/32ZJx8bQ0c1L0puh+5YqGeQQX+gZq+SVUbQ47Ro14PXPOgv
xqEADV2E+3ar7/qakFJMtbfMQ3Chlwl3Jffhwpj4myV9ugNpIj2MyHmGT+vJOmuaoz8k85Oa6mW7
tHYTkpr7W+2uBPHtWWfb5i3Tl7N16266yuNlfUd8OnRyYzE8WP2SWTYDAPC1EoXBfTPa/L2CL2Rp
9cDCBFSp+/w938rWlSw+9uJGaa6jwU52g+qqd9PHqF7NLACcb9F20Tq5HVoJYuajF5XgsHG4leW3
irQr+NUNKVPtAMThtDCCQdb+oPmf9UDOv9eO9rtK1BRc+mb5n4lT27c88EexWlidIWR9Vt6J5PLg
xH+s71XGPiCOeXvlR7ytcq1VmzaB3I8P1lbjFDK9+C2GAkdt86CgqieiOSCiuKaUYyrKIC3LdzKC
G+K2tLv+A/MiVHyMsghawFdxQQEa7LRpkx0fjyxMkKmNBlIIhtxQPU19i4PV1gKjsP33AV3/hZ/8
24qN9fnjJ1snDP7MH7DdT/jJdOe07aOT4DHL4Qfg4Pi76aMKiLv11KW/ZerZ2IxoL2EIF2/hpJIY
1dhqmyQt6Z4SASMszOCYkabO+C5hgr6IfLwYXPRIIDE2pNkC5PlCZaf87mf/fgon7YHRmEYZdQkr
mTn7KzIP+rcisgd9ideVPnlJuUvMnUZCljGbU0qFi4M2fQuDO+LErrK7zNgE7Z2/lVwiWollDmx5
e4lN8h22/OuDpVSAlIzQg//wd1UObUE49lVRzopeyZmYmeeYSy3TjwmG8qbcN1cNPs7qQ57sKa2P
TzSYT2a+PB60VxOwAOwChaJNThJV6buVXBckWZNrf1UAkA9Xlm7DNIiWwvLCV3VuRyY88tvaQp/d
ZE5uW1P11JiIXqkdeBOcD63sGNOyTJea6iZYP4Se+TY9pPvBCw7SH/xnG0eYvkKm5oDKwAmrTibr
7hBoN+Fd4ZmtQxPdiovkSlxPy24HEI07uBE8YdKTetrxbRzcAEdPkDEOP7T45pIJBl9QSRUsrC+1
Bcq581qzTEWRRZGUV+3kxLGqIbUw/C/vnvGEAZiZxFnOcORAZCbkDP0hog3K8VLARUduFspOWuB8
eG+Ni+KZIWZHqigsLGsdZUB5ZG8tint5qT1czhE/u8zhpUGkN0G01FOPEdWUhrruhrnyQ6GPQBOF
6WdNQvaD9Y4Pdq48GB3LQ/hq8aJjWjJv0IKHvxNJLHLJVGo5YTuU3tbDOqufCuZSE+pOZVXoG1X1
/r1svpGB09U+E/BNGi4JUOXkeBJHwerHZiKx55u8nlseoWgdU3AwdCSebMAP+r3yCnUCA+jbqYck
ssr8tbzKUR5e2CDOtn4/b+ak0oktMzl28rG8i5hmQ6bKbOEPkV9b5QnDthfxI/yioZkzUYn5wM29
SffE/pGd+N9s1z/v42StSUaijmk8lndax7zBljcoMexkE91i7++xV67F5zlMBAXyf0UN1TAvBcrB
bkjDRPpk/2mqzEjbWuN43NRrFbF4hP7T3xIRPJMwelv/I3xxZm3Bmrv06hJ//gyU9Pfl533mx+ns
5+KY6olS3imMgOEPsvXWdE6AXza+4TpHBr3vSwRvJc42CkqVCo4M9BLx0ol1Bob9+05OlmYrj6nf
qxI15jK+PyKW7FGIMHWGrrGrNvkdVlCk4qzF6a6+NjIHtA2i078/j+/l//vz+M/LOFmRYT+EcYKF
851gXQ2i3SJaWIrKxsC3EAWDuFSJJ/ZCdYfEChq4XdAKTOis7rF8047XYuYqwlVymIqtGdzOwa+Q
X1i5+kFq3TzyqnQbMCPE9yiC9tZfC92NUNvyXWhCAdgZJLfdT8q11Y27oHupoB9wMJLI3ot7wDIN
hlCw1zCIs8J7S1IWJrSBo/hGn82QU3BjIt9guubxjcVIa4AhEKpPR8oprBU5t+jUhK/If4kwF+rk
kcx6Ar8TJpX7vnAN6/l4fBOO9wIxSDdSfuFDP79FmqqMcwbSH/N0M8cchyQkUy9nJ+FxWa/zl1L7
FLPNcD19ju/dsIiwIbCnFKGsq6P7ee0lT7mGXQN390Zxiz276lMLT/AbgGXUmzz9+8WfrQJoDM0Z
fxdh1598haqfRmFccoey10Hp7+MD1rUq7rkHhltYJOn2EZh1/IjR2twoB6LsdIzL1CVMFuTWob7M
30TJ6b8AnFEjs2+aeCEtxZXVuYaPX+X1Ee8EpV9LsVdduvf5qD9dtD/v/eQTTnBzlcWeew/XuI5L
yo7clZmLDFAPE1lHf7us+C+dp6j2dK1tqyvzRbtuZlcGwluZxSu3RChJ3sCUZVoxqzu+BChlqKQh
VJcONtoX1sMZBi+WSXiraRxDKnO1k+JUTzutTU11Lk57p8cAj/xLOHjgCPCY+OYScOGBvPYLKrRv
xumvJ2WIkiLqEJh/5VsOhtW0ksJmF9TER+J9V39oT0gn0E8OjMiW855yaaxzhgbLj/1x0ZNmVZbq
cmoafiyZ4/kam6/EcsI/37ooYsCIHXIj6EOWp+5mKbMhXqgUz8iJ/77+SaUY50IYNpL8feQXJK17
BSkIWEz0S3+mNAbWQ0ANjhODl2BsJK///WVdurx+0gsZ41CLU8HPh7qmAb0T5kIbouDH2TmlvCJD
YihfZFrxQN1L2duFq5/9Nv7z8E9naiYB9JOZ88bHZVehKl+qNv21DrzsEhiVoRrobAvXTugvXwTW
IU/RBGLB/qt3wACa3Y/5onwqf2yDwJr0hkqHAQmFOhSVowc0USG57JCmwTZ8G1+RNQseoP6/H4Ey
n5uni95SJBjYDJRN5XRrq3rSRcapKThXB3d6LIxlbnjT0RvLVc0DEIM7ncMBMO9meia/eJShtdjQ
MUHjht6rIkf7JEMUu5M2ufGVVYX08qZeGhhTPGGwJvuzCVt9CYm3ztw1QQrgBTiAUxecVtXJsWlG
pWxpoa/IRdGLG2vYRsFVp5U2zzAxFs02ItyLXo0TZXTqe9yNIN8kDjY3xlbNnWhlZk5Ha8QBjFsS
JhnPyjyYavfpPsOlsLErw40eFDW1JYivbXaVYVdYwj9FSrpWiQdXSCvMnsd386WLr8EO/PujR7AO
pEImbOKucPT3Fp9QX1won+rOnAkxcrRUJqAMR32qb4/NQl+1D2q0xCklWgnZI/Q+qccpaC89EHWe
bpp907my6BgAv+JT9id4xp4m3AgXtXzn2qm/HufJJpQYflGZKe1UN9kgeNof9WvEnA0XUAr/1wrR
k7mEr5c/WW/dc2Os4G6Z9W3L3sSZscS27js88jvGQSY657pG3RUtM9h+L/9erme2Sx3sZI5unNs/
+fuX/ChIyWNTLbGXx4O4mdINifS1jtOZmB8XEAsnhGYYRpOwCZ7uhm6KgUaQ3V46Us+YVyA1pFoh
jEdU/0fa8OMmorE8moHQjIdCg/O+sPaTK2DTXb1NfKTTToVeq2NUGhOfk9x23T4JcH+iy0txQvTR
fK4CBnZEddtxgf2i76ECKrG99zHRZJtdpsiYbeUDZajijMp1HXwKeH3KqNZ96GfUbfB3mmKtMUrR
LgrkzpT8uKhQhdFWK0wsTp9wISZtH8vhcJjmhIA5Go7wdX0BNRo8N+w35RJGtt1/W/PVs8NRBzjk
XnjNv/GLv2/ipGgZqz7U40jvD/PwcsBKfEGQugd9mrQY0BTxCUTqYpzGfNb8vRVy0TnUQsS2TlVO
iTWmRkR5HCQDayu/UbbtCiKUI+8uj4POWBn8faWTRqKvxb6urHpexdFquBrfa2vNd/et04bwqNuF
N5scDEABKNUANCsMgPHlxPl51tnN96WB4+J+dHTzwhNUiBbwey9V5mcqsb/v86T1jdQxr2spGg4a
8GpPp9V5Iz560CLnFI/5mpf6vDNF2N+XPNmKqlLtIjnnJYTr7lHZzbINwza89g0pMT5Ql653Rqz6
9/VO6h+9G2StN/iWiSjTn8P2eQBFGNyk3Jb6Oiq8jh05u4fwspCLnYEDU7gbDFxe1Pl95Vgj+Wst
ecJakQdynG5Rl3VfFmO9f38QZ8AQbpM9j4BIGZbAqcJR11RB8bNhPFTHqy7ZYPgoe1PqVrZm3ath
vKiG+0Da5sZCGwVIAVdN96zZhM5Ap/7M1CsCxPAzu1C8qXPbc/rBmOwT0Ew4gn9NzZpqSrVeloYD
HjjusV136Yq2diBgrFjB393DgQmJRwO8rZxhcATFhkYW9Y5PYQ8RkwMwwJ5x0eezAh9lx9EeH0NY
2ahM1LUIAcIlTAxsMVlnf1BGYbr1jrFNiznfhV8yv+RfPwRrG0og2H+/iqAmLpUi8qfhoHrFdY4r
ouKV17V3KaT07OI2f1znZFsLZb+O09gcDhLM9Gap1kt06q8yj0ObP6rglq7+8nz3DHaiKz8ve4Kd
+EGBeCzi0CTQAScsGNrHZdit4K8R/jLcR8WhT58N5VVG6xV6kb4eKs7OEe53QXLPzaW0AUWasf1f
z1smk40kek2C3MH//vMA1bJMjHAdPxS+SxaUeNMzMzzuG8DRVGRNN66W4pmlPRfdm3m88tt0Ufh3
jfAkyWgp1c+RwaZf3gTlZ6S8IBFTiM0oBhLmIhfPEq+FxCKnyA3q20BgnsF6G8dq0Ue4CydrvzsU
bbIIzOfOAv0g3l0oic1FJgdX2GurciGNT5a/mUIqIaRFgz4zlHBmmI/spl0nXbYfyOxMk34xCViP
NwYQdIeDYE4IBTSCgmBARLDBOHkS7tAdwylB+czKT61BeiXdWM+inC96Aj/wj7IH2fOD56rgVOU+
JzaSGnGAjAk2aaS22TzieQP0ClE8SChN6Qm0K6RRx9xl/5fJ7iI1bBaqi+q6Lg+m+Eeoj8g1zEU9
rk2sga3gnuSNqH7Bw1tIN3n4DCRRJAzICPQjKDmfIGRD80YxmW2swtPbZ5RHlE/8HzipcjtB42tm
sRuWhSZBypaDUZzhQf4vdnyjjPaxBMqtZfcgfyl3aN8wuptNPXpMfI/tzhB2whyy6TBQMqeb8rGB
zv2ubJEL4tJWOpaLv/1x1hsFL3glfqooeMiiBKziAu0mLqBmO4n5PsiPVbLMMFUzHKlAZcHBEM0q
tCp09A62+6yESiswK/FWjF6t5jDnDxrrCmiyZk+KsSHHl4m/+PuCgNVjAefNfxoFNvvipUVVVlxn
jM8lhKEvJVkoTExytzORXxKf6fjRA71wR6/QPgcmhIXXKnwLpqecVBUiuRPSw6XZXjb1rxUixSVv
Sg4m2aWRLYSz8kHGjVC4E3RerezMXdTk4oUwbVMia8trXeFFNO9JTIIWNHlzbQaHHCGqUXwm4aHT
DinLH0PvRnMZUcPElXpAsRFFwVXOBSVPBnjMNmrg+fEuIbymWfvUDlAwD1yLSBbR39TYCAjLsj2E
/QNRIkxF+gc8dPr0bjJJO1qW0X2NACI/SOq+M3ZYh0cPhfIVrnTdi3j0AaHI0NbFEr+hPPZkVNVI
ADfhuPGLC/Wf/Hs4yI7F2GQm6DE5MU4At6DEiz6buvlUluuFbjit5oq4Z1qI83YyPIZZYOoqpq0v
NcJJXJrMREBDCsso9cRLDfrZ0/fn7Zzs2+WkNPjgczt+vOlpBu1cw5thUaJ0JIccZ6LjrAtCTMhy
kZ+PLrQVfQ7yw0s08G/BUi+FNnxX4b92UF0TZcmkXmUy+fcOelR7Ka2LaYSf6GipHWLbfq+CLt7V
66J50CoicXqCJXES5xMlYqxxB5waYR95Iu54yHTb7TxEInAw2ZuQCBQ3T+adPw6gUg8r9GuY3/67
hpHOEDPmt/qfm56PhR/bfq0pQ1eF/Xgw7qxnol8gW2p4mzZOHDiRRLoFenV/WUBr+IO0eMBOJrHh
Z4mGjbyrujma2iqEp5Epzcqvk2UUfUrqSi7fJstaTLMtIP+eic+CnT1H9+xVJn3KPM5GNzoHvMiw
XamSJS661HDWgMOLGCO1s3fjMXGSZM+QNtykK/E+dkmOOMo9RKz7ISb6y56se6HfN/218oAuclF+
CkRQvI905qoNH96CAmknaKcStObLePouvUjU9F0MRMW72Sjzj0/tzvfODnUdH1BEpgd1VdpoJ/yD
BnmH5RLtlRuDDu8VZa7MlrGMiHGHXTkwpcRL0NpZKG7fwlUZbTCJNRtbQvWU8cIqIHDj0ho7g839
/bpOPkIUWsZkJf3chLHoSSMJYASi3LBnK5sjXgaoACxnvBDYq86H/6+lbUiw9GjGqCtPigNf1spj
0qjjoRPva2svN0sZf+Vdhwkrw8gaJ7KRxCjUl4UzGjbGj7y9pVEspdjhtWhYJC3wgRXKG7DrScEe
bPbhGq1F9EbCrf/FFAbl4gsEsww/Ox1Ama6KfLd8Dh8t7R6ZgWPJF4g/Zzsp88ePOmlrCi1pfcHn
R0nSgjli9Th7qsV7g+5+od0yFJBc9WL64Ddw+K9HedLc1FU6ZVYnjocguZOoZBAg7yCz0dYk6TrT
XoIDToapjiKRw8p6zrUdyczo9nQbITc1hmtsMqf02k/lTVza6PFSPG7zp1F9qWmAFgM5Wvf1W7Kr
kL9h2e+N1wzTi30BhnpXki5sKxEuuOFBs80n7TPZgY/NofZAX6rmylg8H/juqKwuHR/z0/zH7zZP
UOWqzIOkz1m5UrKcmmWFO7e8IJITjo0Cm8REMecpwXbusyeV+TEoX7WGQFJatvQgoemjqBHX/QEF
WnSR+XL+u2KWNGtcVPlXzI8UtVmZSspcjmvj1hLvICjhCkIa7rCdzHVwA1NbJi+CHWd1cZo91/q/
Hs2Pi5/swaCprTE1XDyFku/JJG6n3pHPukOEVTk0IUzSy9n+OQD+v/BezqJ3kO5pZWe216/sHDk9
jqIZ8xUMuATRRaOSWM75s1PsjeJGT5dhZBOXWjhIK/1rNG6Xfv4ZpZeuWMTZALSjM/pFHEm7ThvS
5jjvadZeWSq7VrbVN+HdvIWJbDdeTfa1bjNeN9dQHLziIxjZW7YyCAROylgnFLh048wBNVXCKsEp
/gvaA3eozknVhDbLGImdHJLSMSqhxLNT5HgYu76H/jFXH5pkK6pPU7Cp9B0qjvK4ZzTU3OOH74Tx
toSTLb4fg3WMu5bz73P7jDsjd4Sz0hygjbOXeLKLpHqd9X3rj4fp1nw19kyp7JES2iYqSmldUOLw
j/KEJL9utiHmLB85nZThpI9Rv6hdFffjhX8PIR1EO8b3jBiSK05MJt1X5iFFl4t2baDRsg2Nk/h4
Yb7BS/294FXRkgxSfhjgat+OOT+KDpzIzCAxj9RuDwy3JXmhQnhcddlmbO8VnBvUnc6sfmI2QE/q
ihToolp4Yvk1kIKlchyoJhU+f03Sa9ki0mdIJKoLrBnaRdLt9eQ6wH99uE2CzVS7RrQ3GYCYt4W5
S0ZPxiCCvVGDDSVld9TsxufMoexnkFdFZq5D3lylsBxNyG3iAjJ0FDihAPWOyFp6VOyjUfUhSfKh
BZRrKWOar7j0sgLbkkL8AbYS420+uhh3+3ay/v8BE5iqmzb7/eQSQrBKnqwBIWmAIhsqc7arsAgJ
g3ul+qIT0do/zSih5C9Xqv6V49lQv4QcSDqu67i6W5C+LoxZvwVzJzuQCmIkiaookQ3zXdr+eCGd
ORa+L7ADDehoIViTclY69VPwahCPIO1mMuQ9uOhTgazR7vahixbF9l+P45Yqe7hG0GVOHrbkCo0I
AH+aPpdJ4k31PjHXReBlOL9+tZ6ar8wVJww2J/FxYZiPQ79MR2+Y/oj9pyUto+7a6m9r4SuncPw/
pF3PEO6/fuVJy1D4R5wXIiBe+ar6Sq5lW1jMEov2HYHRFcMzXLiWw/YSnHkOvf/r4Z7sHpWsalau
fEM9ULdqGEPjPEKXtFWsrSI3ru76ZCOQzOx7dEvhZvS/ao2K56LW4kwV99eNnEDcUjmNjRXOb9mw
dW+s70vFwWgAG5NGWDfF/ggQg5p6qRF4eHRClOf9Yzls/r11nUO+GNCQ7gUdXDbM0zapK5VGK3Ie
B/bw2AEzw7BhEIWM/XYoTSFT31cthyBjllumhcmi71fK8blor5X40QwvzHnPYc1/3c3J2SvlJXw2
QZpXPq7rQ7Iaey9X3NSpCNtgrBOobq5toO7jkKAvipfopdfhOtB+FAgr42sf5Kfs2J+wNcDHEm+E
fz+uc+fzXzd4UvFnw3CUW6hWALoGhsVUBMt0yc2hZA+jNVAtCj3SoymTR+Vu6K4vFm7zE/j11fx4
Xydfjdrn7XGcn9C4bGV06zaWtQHPx7Yo0Zr4Oq3HRd4todYGPR0d5RneVcWbynnTMW1zatq2u38/
FGu+5q97UhQy4lhApAycfFK1lHaQgrin4x7X7CDC8MSGoZXhxxrYYkXDBz1FiPdHBVV8wFaegVYe
sR3UKS4h/8ye+nV/E/LaDJwZINYPYgoKmayi5AbFrI5Zt4wxEv71+nAvd3gsax4Td1xUcOUBB2Ww
+aw/96BxFgYDRMctoIN+Ip+38CUJP7J2kRsYleAssurKDUloMWfP8CnH97gGkHWWex0BSJ+ovfre
rbbitba2bqYnHl1Qk5l7kxF4EzM09WVIfQdF3prczfy7XttGX3UAAeZcIDd3Cr21/0h1PwZ3fsdy
9HAiu3Rgn1sCqowuU0LFIaPG4XX8OB5EsbCgKrBxAlm4fW/jsTOTlYbl6I4F/q2X1E/nynGGKv+5
4MmaC7NCzypMgbhgeo9h4Ejrc1V5ptM4o0tv+UcgVvKi6OpcR6hSUxGTBQfYUk7rkrHvAkGIm/l3
+iTvPfSNJ7ULC5a7ugwnu7tJ68P/4dee25d/XFY5aY1Sc8xMNWOkN3vEkqCjbkydtgh103g39wGV
07uhtMcByL40ZTkH+//8ycoJaJX7ne4TKjR/3RxOobbDUcSteMpRcmgJ/754Gp5dS2SRmZZkQXA4
hRLKutb83tT6AxJZaqGUJGV/1bsUN0Qoj5dW7vnfh/Ra1EQFw4BT+rQ6dkXSpe38SkfcgBaKcTUF
d4bFLGx8BMUPkDgG0nM/wTOpNpl+LYebgjArE3xYokCbmn4TJB8iTbRInnZEURhH2PCl0yqG69zl
7/rIXKHaZfjzyP2+F2fLtzU53AURONZVz5ykTFb+dKP1jghzzyYcCDKLcOitxyat4PU/ZNI7052G
ltiIP5BgTpRFmMi10eooYZZZP4zDynzKdWfIn0cUfg5GEIxe8YEl8vVaJPCIvU8INgigE7IfJwqZ
I/98N34J5SFhTJFhiDGuE+NK1fcRu7SmP6mpilnj9UAy33DvvyM5jV1GLpjpKmTdJA6WOSGRm8xd
izWDQMmNhjlRNKtmE5KWLALc8jHTWl7idTI4PbO3qz/e2EmVEpZ1oQ/B1B9q8pTywH0OzXUp3VRt
jGgCQA5LsUR6VTNAPCl5HCY81nAomqQrPXMy0jlVWD3iRDhm+VWot2aXMLmkZu6eSv+PCMRUjOoq
zzQ7kF9H64/h1259o9T+vZK/irygVIUqVG6j6YFcSAt31sj6f5ydx3LjWpZFvwgR8GZKGFqJFOU1
QSilTIDw3n19L2hQpWSyxY6evYqK9wjB3HvuOXuvzfmTX9OIAEtMycm7ZqXxb9WZvtAt9PZCaoem
vMgtUGuc0zGToRg7tNqrjAk6LJXNwMgnM4AJxUdJHry6Zgojk9JVA6PRJBvuGMwBA2PTSMOS7/9k
bdPmU86Z+eiv+vR+0h+m4PFEZKH+IJJsMW3H6pBAcR7CX0L3Iui/0z4hxsun3a0uOmtF1ORKEtol
TBLP6IdlN2Q2Cc4xk1rDrL3JmmNjgS2bAsqpJ0lAxaAcxmRr+K+Z6CTae1GHa6DQdKmN1oM7YhS2
Nrpw9bTpBii7W9lQloThFcmpNW5khInuuEyKXSo6xUAv2+H/MCZbJU8qWeKDxo3p6NMHA45qoz9H
JVogR+82KfMuNTr2/t6H+miu5XoVTXYTeJZp1/4ChGf0VN7QHOMsVbmp9ntAAEsE9+kDngPBTSh1
kCWWyRvOspLu64FJnXKbUsUOS/XXQByH+Tw2Jhiqwwk2mhRnnsocc6PYjWvAjSD4z3JK7sO6UW28
brhtbhBzkVszPNYlxMtHJSPPSaSdm+9pPb3LNYc9xHM3/i+ByiJfaO+TsgGTQOFarjvmN8ntNCyC
z/nqA9vSF5kMBGAx1V6BHX5ExAY1ryYLtdkgQa6Gx0Jaqd2iSxly6XD48LK6zAkN+qaPUBeCyLN+
k/VqNJ6UsCNBFnI1edvciR8anh6EN9VGpJjIn9N7jobF3fBHdEaf3OHbVgyBmK76hs+aHqFN749n
Ym5b2XF7f6GuWmZG5nPzzobKm8UMWrgddVfsKMTpM5LxlR8ywxmeGHE1VHXlL76wl2F0Eygr9/Dj
09+MB7J9t08+535Rt9D3ioEDINk16SqBpA5bF6d5C2o5Sdb6ioEo/9hGx8D/mNS7FgFT3q5m/Pw2
jLdkr8I/HRBajo9MLrWdVbkwpDLM1TzTYsufIpR/osTlzzrBsSsc4z17aua8re6YdMhA7CjhWOVg
FIWVB1a6pcNM/lvzKFGHSegEgZ7pvP92+Ulv3gsfUe6dQnR+c++zexcX3SN3SmMC68Lh0E2k1gsD
9e2i0QSKxy2jZ+o9VDZlfsOv4QN3Y9/DTQ303wT9rQPhcSTpRkQ2BjmSjZtbKxKfzPSidsTUVhpP
Edd0bBEVNvKNQtZhs667JQw14Kyiz1jYTskBBOtDNiTNUZKz0VkMb8GBFI3H9j5kVvJ+qh0ZJwGj
yUXwwMsPMIKgVch8S/wEirmVTiufPlB0FFkZjGdGFZPm8MB1a1V2G77AwF8zDCmhlqYNUHCvCrxW
c6tkiaTWFBy5dkiscVKHZjIzD5TdGnGK5oarT/nKKP4gWSx4TRhadaKL3Gws97g7mgkG7DZuVnEL
WZMJ66qJnwYYrgBbU4R0AOY2Ea8h+bB83/SY6fp88J8ziGyMd4DmS0dOvLRb1tpnEr7oIsYV9Qmo
TvEqhDfzVLwRbnNz/s/zy6Pm5rS1D1DdiE+OUy8b+FqEGwnQL73LD0v1+n4LLmkqGoCIL0X7O4gF
CvrKGQpsUzQUS/G07vhnIclshRZ0p+5nJORgEWOEps8/hEDTWmtOdYy0fZbcyCAr2bp9lOcjhQS6
ZGbqnBLEYN11Hm1bfVgwdeZoLzD+QTDDNLZ9rQBqhXi+G/y7d534S4yeenJRIhBP2jG40+ZoYV5B
mxtk2Wx6oIHAOFFiyODbSM9likjI3bglVzDc6Mq7H74Owm/oYQlxQyJdEmKiS1dRnxOmnz5rEyiH
rnwMCZsQnCI+AdX9HfYMEe8h4VjUJMp7KL60+YrxWTJusiiCxHd74n2b4WaC/5umjFG2rkrla5ye
zPLeRAnePhXtHSmudtHfkcyocIiKiai8qyG/afxHlpxykmhr6LsGXtjPp72LDRQkKXNf3hTpGp4d
P/rUj8DWFAitVG82adNC4jUhNwUgGMeikLuH6S229l8Lok0Z8/+sW79fxNmRZBStvuxMCsm5blVt
aXG6q7YoTZaJC0/pWoP3Ykfu+8+dnXCzejIro2VckoGyY19nhca8xPmgZXwTQ2TbZ9E+UVedtid/
tIq82Z5QhF4ebLoCQpijOqg6ZkZywmuyqEsXUp52oKErgSscsFO7TCpz8pqc2iQsYFnPqz1KaTT1
MEi96ZD/6RxI9SpDpNf4wJc6J0VeebIXhkI0v0QRY6OoEpBx1sb21bSs1RNDfPVNB27K49zP2avy
ZzY6rTcHa+ev01PiCtSgUL5+/vVLiobvv26dnbuMrI4SQt+H46wulHHglBQx+jJ76Jdk/hH/aVNW
hU8tp79qGeAOnqNTmQf/fBkXEDb6X5dxdgQjodDQw/kyovVplTgxPRT1VogerGwFRYxqi5MRgFXt
ZoBcdbUpeKmV8u0RWPN57dvZPq0mXRE0ft18S8Mbhj9zUgwVYUNRoNgnti2X7SwJN9eUd8qlQp9e
An6iuQ0onyvOFLM8ZRFjjCNACL3yRljkiP8XtT2tLOOhUsiKASS30JBFAEztHsIIkkLrSXa4BY9f
bMr7aCndQ/qLgCoSv9miP3M/e5h/JN7KXonTuV+Xv648rcv3679XfTY1DjNJSnStZUz6VD2kKzQL
NlXFRrgZZ2u1DW/b/fkXvxqi580uQ5UkS5vbL//MJuvOSKLAn9u2G5rzirmeQkd4KaTb3rLDHi4z
STpEJdtqRoAWTNNFRTIz5FHVDSjHdqqXAKJwjE1xRNS5Eh7Sbb8ooNI58QeVFJX4dFPuaeinC3Sq
4bC8cvmXHvP3yz97wSphCDK144b50O9KYiZ2MdEBm+p1BFAUL+sT+Mt1ktyRslSDvwCQW/Kyqfd6
vDWhu0RU1tRRyQa6IzGYfB/+U0E+MkKqBfI5KpNhuJGZZSWHWHgdmNsU42uuvof9a1A/89V00VLT
IEO9JPGHpD5fW6kv9rO//31nu1Mu5FWVWch+ACMCDMkQGQku7WvR6WCdZGvB7QhYRrtIdfMwyxnU
7tA22wE/xtXmyrwr/PSqnG1S0xh1bTG/nNBIP2RtW6wzD3SxjGSfkgTY/UgSFKgSCAA/P+X/5S6o
WDAk2WCicbaWimpkmmHJSK92u8qhe4Y1YMZY5u0rR9KRY5OPrCidTyx2VXiBV3D6ap1WvrKlfPXo
/r0F/72Qs9W0bIIuNgQehyF4mH4L/JLSkqN51/IGJURn6wdTey7kx1YkVW1hvSVYfhH60MUWCq8I
1hRGXgeopyq2qEdnB/np+crNutQDM/iaRQWDmYWW7u81d0xPjZ50rHxENUzVunNUNh9uV4Z1lQ0Q
sZSwFtQbSGY2TQY52AK4Q7d2QmXpmdeEffr8aP65YxotF1CrsJbO7WaJ1SXExDBhKLVFhSaHVnmC
GkY3bY1yAvuV7Mr4nTnnDE4p2gjDpNUwByHP1QUG0AV9mspmlgzx7WTXTrkzHrWl4orbdiUC0F/6
i/Gj/LCWjc1U9hf4KK8jj1XCsv6BWHRmVzTJql8nm3mMH15Zfy72kg2dVBNcwjpN5bMaYwh5BPR8
hyO2WlcnXV69i4tlHy+DDqPGrTS9xayCFJYDKDaQv4ufH7Z2aer47ffPqwwl8gPrNPTdESbGib/5
tCY55PQkfbZu/1Q2XpHuMEz1EqjQTzG9LZhCbgsOM4Ynm45BtwWUPG2vadEd6rv8rftVPPsr4654
DxFVcRanS0TuKVARWlCJ538QP65wJFxb6ivAT50oDXXXZsVXW+WJU5ZVeDkZDAA6InAb19aBi6v9
f++2dfb5iXrSZ/2JV7v7kNB6uc0hHxYidNrPmZQwgyGY13xm4op9irbPot63WwyBH7j3nhAYe+WV
9eDy2/3tgs62H0Mb2ypMWBIjfWUNt2q27ac9081ZZ68u2vi2JHFeu6UVHE67omLyN2oHf3qJh1cx
cVOUbnNgj+ymX3BDkmRge59+t9NdKFAlUjGmdmxPoY2F32QOCM9lXTerAd8q6eaiowI0qV9V5kC0
yxpaxWg6jdNnhIsZIN+yNjz/WIU3DXYDx3DUq2beS+XK97fvbHeSSj9rAn8+RyCiSN1qnboBeX8Y
3fAJ9t2CV/8rSf7KS3+psDfMOYbZnJUz52ZQZVAmI02G7mjQO8pvKfPIAHkcja1krdALospFzzZs
kNvYjfoW26E8U9shTVORJDAP8OOjkhXJni+OCaLQ+DbrDsb0oWDI6wthGXoMIelBeFKxTcgpcBTW
rJP2OMFUC9YJ4z4JB47f/SnQVNFIJ45mSX615D+FY0/gOonMxslJNWUxSS8Uj1D5WX6FK9/+xZMr
FiEG3aakQDU9+xraPA/aIkc4NJu1aMj25a02PZnpr7gnbKC8N/i07yTSnsAXt9uh2wtORVhEBBH+
yod5cRDy/VLOvoMeEo5VKyois13xwNu/9NeYFWmwUDk7yuvPz/9yOfDtDz977U79AANdmxVTxlqq
VqFww1wdfdLJHbuVzgSDWgmeTrukLTm8Q99lq2UKG7r0XMqrIYwXF6VvVzN/JN/OODK721QX898O
l4zUmuXJ2KYJ2gfTafuNqeDe0xe9tY7pG2DsvzpYvHjS/H7zz07zxSmYKr3jdmBmEleYxQzyDFYo
i4DIex/17DsF4YobgHm1voUqAEiDqfpVduvVF/JsuJILRpsqBndC1R1mYGG3NJr1qOAkWPsghEDn
yE6beKCI7eF3SpL5uDPHJ3b86Mqp5uqVnNVAp6SyJm1izEM6gkSiij0h9sLfQCVEPKV5Zzq9p2me
IS81XhTSUql9rtXLl0yfnD6VmXAiUwFJZ69pkeZqn87CPmEFcDjAEbKgixalSI5ZZp6A/klOiQaK
qCA5/M0eUYBMhs9q2PCQR/NxUpf+TmVLYxnjkLLgwGruVPNOEP6Yp3KNCcK+8mHN1cp5sfb9is9e
5bZXmRbLBhqmekeimmJtoDQEYAAI42IsdXJOU2Gbw91Eo0LbtNEuMnmWQbslaBWiJ6g9ET5AAGD1
0CuOjLWsfhaFV4GZ4s9Xqs0Lyk9XevbOd0mcEUehzzofZDV+stFtoWmXI1wwNaVpWT+q+a/IKfOd
8FtG3srfMd4W1de6wHgiHHC62+RG6eKvKvkQAD9kyPao1YLmOZKXshMMDOAKB10e/GRxTvAq17Sa
U7wS5YqYshqaCwp8Eswaingf28K1d/jSuoIbG04iIky6WGfv8BSIWdTBE2d4bmDJgt+4LsFzzaFh
1YvCF8bfsET4Ph8isorx4pULuCSdhcby3ws4a0ZEXRhWEmE/nPcILubTyYtdHS0zYevnO0t5H4Rt
298karJQuT8rqEIuj59hTzg4jMeq5dS5OWOrExj/YHNSHkWGY3P2j6NJnvT58xtxcVP4frVnlbha
T2WpxxYWayAmELvo3csbESOf2zF+85iZE3B2wj637o1f+OzMeWbkBPL1DOpLR55vV/J1pd82hKD0
/bzTTQ6J0qLxb4jEVZZT5EH31AC0qw5BQ/h2FeCL5BF6Pq4wTtLjph8/55Den2/LJd/Q94f4tXl8
u5h6qpQk1LktAjEW+Mfr1QRpHb0rxK7BuPHDDZzwQudoZGwMcjo70B4YoN0eqN4SgsHduMq6VRRs
ZNMTqHwUGO4JXelqKYR3KsyQiTPYtQP/pWOVqSM9tgxV1C5A9OqsanqNq+7JEwa6BaIEYwxRQEty
jac5ewELXtoQmAjg6Eoxo1748EwQgyJuFINT9Fdr8dst81NTThQNQRJeZjDnbN5zOUPgGmTbRHYn
fdMT1GObn91I5DWj4e4BoUl7IEQsZdgBrw1nB8bsX+1yFjJxR1H8LOQFfcWQOCakHEJuD7ndazdJ
d4OmS/gStoVYi/ZwV8Qrr8Cl+uCvv+fsOx61IbHiARVO5wUrjRBsurBByJj4DgYVGdGONZs+7PZX
iwkssQm6oaF/4nu5cmO/NryzRRvOElkfNCYYtohnBWvkj3mfV0J3LDmegcXK3FlJhw2NVMnbOXch
RE6x/PkDuPTX//WjZ6WpYta07RqLM6PX0joLF1HmoTIj8mWg9HdiyeMUrHliikXMFlcS41P2ktap
0fGtrCuo4kuF8l9Xo/xdLJZ5FUZ5zrNgVEhjpsB6flqSGLXEhHe1e3hJcvbXr53t52UhSqM5oz3A
vBTgxdnMhhUifeScxDZyNKBfcm1rvlR7WfIc5mICUVT+iauJEFSmShHM3vqWFpNwh6MPpBChWYFr
ABVj4OQqvweOx6yJEJfNbA7pulbLfOnazl825j6SbtLV1qmP/77TtRyoJ79M5sEHT/e0MQNGn25P
HJqI6u1D3xt/+geTQLuwQGG1APPdqm5X2ljKkR0qcNqdSXlW68MQbIR+GQ43/wfa4/wAfrrIs4o5
CqbYyId2liJqL/Sg3Y657IEhuV3j8S7sClj9588fxMWv8PuNOasr8qIpw1T7+s25Lq7teg7aaRYI
AZBfLdqrGvVLexDEKbKL5kEcUTZnvziGiqJZczVek6Jj5yt1bpY6Ptl67SHqn4BULZD3j0tiMRvk
sU74NNn1Q3PU5cWjYtmpvzRm8KTrM6fcY3hBtA1IT6FqN55+vjmXGryWCqZ77jRjWTovusrWmDKr
UueXN2Lg79RvBUP2DerF2lhQF+KnR9ZuY9MxeJe2oYdMeJaNotHVdB7XDv1BVEYL7CNx4JQNXcqf
r/DiN01PEUmshVcS3eHf73UoxEadhiyiaL4mT3TbJVnF/ieUgGVynDeS8O3qGjp/K+ev6fffPNtB
CqvOxmyg4TITLEmP4meGdSkcGZ1pJWHA6666V/tN3NucMPeql8JGcvMTsiLXD95OwU7oHozmZhI9
PbtyP4xr13ZW99WItNhS6ICeagpVzA+Ih0gmJpBoYjrhkBroUnOJwu8eE8ZJuffnsMvTPjMf2pNh
KwDUu0Oj7VvxRQFMIEBBbBnzVJxpSFBh8B2XeKcdoMH7mphmsBBIvqJ8O2nbwNxlyprgSkF9L/on
Ca68K+d7bT4tQIb6pY0Pvf9ayNtY/BXlRyk6tDFOtxOG0InNqP/k0Ndv+nSb4fCS3wW6JdE2oos9
7trooYsOBPn1tDNSYZvqV4wSF1eBb49UPRupRLWei3XTzSvP6chkzo48c62uac+vh1ue3LWezYVG
tfX99872fgE5Ql9WbHyNE9UryH/PkH5QCOYOB182CGwaoYdmYA14zM1uyHJMmB5yHMOgiSPos4iu
tc8uvTgaSLm5jSgBljvbijl1cd5NuCJ1aW50pCyRd1rRKQxoYIofbAq2hNXVu2Z5UC/die+/e7Yp
m1qoS+osioZo9jRmzwhNUAKTE4gEtbmtSJ1etNovgoIp1Amu8kyHCKsGFDebtrGcR1wJ/ROwdLmd
LTmhEmvV2FNG7ynQIZM6c2qf6Y3i4g9CTSGC3+B0ydLv5lmJe2Uxuvy3GObMErS0f5yCaVt1cVpx
RhU3Yu3FgzsR1MZjDLWXtFnO+H15J868U+F0C6fl519XLrQrQLP+59e/nIDfCnU1MJJRK79OyKNr
eer7mC+NFxoXwcpDSYdxvEWoFE07WMFGvY3SG7W3cSwG6KSlZZZvS9kpDzlDgpasR8MduhtBWIU6
DRqPFEVM+PE+p6nBLnxNGn/JGmQBCdfm5hDOT/PseygCfyiJ0ZiLcmj8HcjNMiJ4mzwedAqV6Gmx
jVajQzPIJp2taqd4H7J7jYNHtdTa/TSsg+wx6F8UlJl55lWoaiTJ+/kGf+125+v+94s8q52zATe5
HjF3nTvMnIAK1bYmr+0crm4+2lSu7EXRBk1tpWzUqwqeizXc998/+0T9TG4bUUebNWecHmRoU6YD
Z29ipeKMb9fjUm6wAK1IVw7MP7NX1qBhZqAAiD31YUReGaHEtxlKtd2tig0sig96tS1oRv58p9R5
B/z3TqkzrssyDRKr/96VkyiuhjzgzIjv7H0uqiTIwNKWFLp+WAyxfdKdpl/SkSIiN02WXTMsHnIY
B/q9AXRT8j1l1uwhZdTdCU3FtMoyVxNXZoP+axdhVDsxHwXSU6rxQldXgdd06zjaBHBqiA6qtnz0
jHH5wpFg/vr5b7sAQ9Z5VU0AeVRGOh7Ov/822azDLK+heGTRzkLpXKJ614d3Yyb3qHfSKiQHayQR
OczRrQXP9Dn8NfHaGFxfWMRnjWj/SwA3hAjPGWpGMPUhcsvSDVkztnV5LzzgLaj1DbYkQ1zVxKIw
Mbn6wc3vyj9PCN4q7BQZa9f5IHrqzFOrBUiRmEJ3xWImmKlP/S3tPTDTixF5vbxKhC3sp+TECjZ6
s4A7wu9resGXk/Tnu3rxXKp9u56zbSDQMqPq83JeOkPxttOPcbymcIBzU91K1MNEF9Jg1ep3JKPG
Up2eq5yBIaYZUX5PTw8/X82FLx0qrsyhXJZYyP85tGmmJQSGxZfWb7R7PV0SHV14k7af0Y8ELmNR
bE/H0Rks9GIie3bk/HwBF/RatHm4HbOPhv343B2VaEIXd3UkH6uPWakdvVa9V7+hPRJvgq25MV6q
6g62Ot1z+cvgGpiHGRUYa4cUYitALto0Jivhov0g5xt1Ign1LWI/5tsldejtmL304rHqrpSfF/R1
f1331xL2bQ8ywrILlKSUWKJkpGXKTi/pRC8iT3dMKkjlQRkX2TF1ashAV0238r/7L7/O7sEWotKr
Oq9hqs70S6WvxaM4AnfQ9YX6u0VGTrau3bIZa2u5vxGJKw9cga4oYwdHo4MNky/zEGCbrkAjt0NP
/+C7pMpdeaT/9kGBiqIp0wCLQn4710a0cpRhT5alo8WkmjhaJAT4G0/Fn3hC+TntB4Cb2Iw21DHP
ZBf1/RIKTksuTBjazfQWlrfVxJnQg4eNrekREnkQrYbWpWHQjlfeP9m8cCthBTBMBW9ozuCAv1e5
yc9Pp7hUZFZwBCkBwLgyXuviOhBQpXzqWCC03yN5aJGCTnJuJBFQ8VaZqzS4M9oJI/qdXhziwVFa
7CVP04v2UgN9YzLRKndWLNoZA6+g+pTFt1F8E7SQaHvEFdI6rvEpczS+FdW7RrYcWX4zEhKYSVoT
xYUJg2jaiJjZ+psMsu1vZmmn+GkKX+FlZ+iePkV9F1Ex+n+i6CEg+7o8PVn+YNeSJ4DPEWR0++NR
k5LFGP/qmYNo1Xagz6tjOCAAuFcWufFkyXu5fSA8VbsT2zUnOdH6fdIs+FFocEacgqSI8++cHLok
Fr5pitOOIAKGiuAIdEekSmbcdyInc5mPW9Ncc9SKiXHDd/Lb6ldRv1dkT2GU9Zb3SywXpozIel9M
CGVsESX4ruT05IbMSMVVKXFujld1/ukTZ1yR1GkzZZ9Ou0ECEw7PgL9g0wVOat5HCOFKzFerEpuC
CanGX4n5s85QxxXwCQSrZlhi7U6Hnd8+USG31TZRHTLAAxxn0mNQLsnWPiU3xgMJ5SRyq8qazO2B
vG1mK53/pyc+p6Nl2q3rk2dF24RqErV7TcfILJcjx7LpQ6Q+bORta2xaIVv0WAai0+86ejX1Pei5
/gGknPQumscRUqHtd8scZ4HYKHYduvgNInOrWkvhLt9prnmIZ9UBvODX00Z3Btv/yI74eaHD4Jhb
ybfFJkT4j8lCeJNuB3rg82n/tXCjveBSJxzk3Zz3Rs0PFI2QFl/AMrPFCGSm4sK4oZTMH/FH/AEo
wb8HdqpY5tNz0C1RCUySDkTxqOZg8uhsFMFdmLkjb60yvRXDY0/UDqdeadX7WAI+8I0Qmja57QHF
5ye54+vxGG6ujS4u7EnUxt++yPmL/ba0guImCAV87zFIHe1FdEfjoD1X28bNH9TJI4JF2My4HmWm
L5Jq+/Pqpc8F+N/1wt+/ftZnMQBZWIF4Uo/xn/SpFDBBYM5CBlUV+8Jah7LmSFa0kEfGtLvqMyO0
nH0aGR2M1ngBS5NOlqDsx2j+xOTGDm4kZY3FWFjgFDG6OayPCA9ghaJiD6zJpI9bdkM0licW6+5u
wO1DoDoGHFS2xQJzTq0DV+XYN5o3Fr3TbKFPDqeVWLCDcjbJZS36OYILyNa8spBfwLiZGhF2igyv
XjcQU//9IOSyO8UJzd7j8MKyZ/7J3+kD1U9avR5oGOqZiyRsll8pN6EzPkKUdPK1oXsIgIixNNpj
0KxP+uwUuz4p+upTnD8mTQMrIuoAnP+xbzCOUuTeTOSj37HhLiHSss+Q1Fo3H7J5ry9Ly8YXmFFi
OxEBB5GtSwuqA3B+rZ0O97Qf9cEbPR7CUlzhcbyfike539X+Ou5RHuJRQyO5aCCiOxP0H+DuxZXb
++WC/ulPOKsEp5MgTJKRygy7cBGjEbOMu5gGffacD4zfF/ImT1dRdkNeVLxs9ZUEIFHAzLRoVZKo
FxU1tt0cpwAhmZfpBz1dB8MTkbhGe+W4f/lFQIXLTBqYk/T1zXz7IoUq6I0gEuXjJJAo5ujxhukJ
Vkbcs6pK7W8Xxlx3kdeHT9jAm5y5BZL5iYObB56f1i+GEoiSK9xvszKMDJefv1rt0lfLm/qfK5T/
flWDUTCGAurG0ZJtUDqnY1OvEmw0ZryYFD7jQ/9HAr2Z4s9UPtNsy5FGg9FqLQzkdbb+BwYh44ie
RmZ72yAP8D3NOqgoZgCibpJb3foVqRtr2pjqU6ofh+YI1MxwjTusvFZxQBs/2WLoahRiL3MHHzXE
4ee/8Otj++dtMQCJAYy6QNPJ41iwrFM5vy3EHRIpEy7jdBsmx0nDm3efFuAwD9R7tGJ9wYMKu4iq
o19uuozXq9z6pYvVSzhcG+5dcFazSJj0o5nbwpE/H+5pUgv/xq9kGnzkyYHlxHKJBPuY6C7Reall
W8h6HfE3fBr9XZm80XLlks6fMezSx2pPSjvREbbyQMgpRZT2BzZ6WmNaY79U5RaI6z3weigg1GUp
CiekRcVCCw5RjYTHU01X71bqYrQWkbjOoc2kQGxl3TXEJQHHHb7ffJlY22D6k1S75HSnGM9msOuD
XfzR4rIc7wJr88VBZnVA+YcNfyPELCglq7zbpE86jeCrrUDp4tsKnYyzNYeuf05dcWw0vVEOMv0V
aw+gZxvuO96g4PV6L0X69/zL8wGKAIVZNzktnO1nraSljS7zW5WTwAkn+4KWL1uOO9YrEXfJ9enW
hR7X3z95NjaoUqkV/WKUj+rdnMI6F1PLahewQZxs33SBI5DBPr6xrnXbQ2eLHkuGNjPifvmYoFOv
eVI5prDDX/mGtHnD+ucb+nYvzjoamjqBa0on+VhroE1cXbqjvSWyZxFlBuIVPBhg0hduF77Sexl4
Ekp1tfaSjK49ZdEiABNgKlvIVPmyhwz3RiPbHWygknH5etJ+Y8mvd7Iz5QhD0y2RmlZ1O1G75STq
5eUrLmlqZ8XEq+DPoSqWcMjSuVQWXAzZ5Jlf+zgvDI2A8KFSN8DH8pH+055qx9pKm68txl/qDN27
chnQdScLam4oN62DXhv12ZW16tKZiqAZPkxJQx5/Pk3rTqXY8QHLx5id2RUWA4FkTKDNnVw6Re6k
sTPguNdtcXhIl1B+6PxoKlA0dg2XLRdTtIWcOLb7/Nr449/WMTfk25WdvZqdlctxFk/SrNGZXhrx
IOUL5PrObBAkXpD2S7ZPNM9azhlYKdorTNv/n90UMOG8kyoKYpezskrwzZZV8yTN6mkybalbQtQQ
kAd4uXAQT3dCfxjGpzpeFpZn3XI8u5ONVYvUOnRxfDfkxoDW1J99icM+oWTpTQtS90pn6OKej8JY
xRxLfwGT2N87qpxzuPeVSgIpsjg9NdNtXWFkaDin3UgqZikHXBOYo+gFgzxujV9EGDmSuFaS+ynZ
4Nju3q3kuY2P+MFpX6Fcr65U6vKlle37FZ7VTydtmrj8WD5mH+w9s7EEzRkboJZRYDikikH6Q6SD
/rTjyITYxlwhXGJrxumfX+kjaPOPnS8t3y/m7KFGRoAtp/HFo7Y3J4BP6z6qCO6Dyn3oTm55ZEvL
kh3ttROxX3wFMNbh+wpzv7j+zYZIoPFEu3hYETwE8Fa+H1/CY9g8BeL9zGmYlhHGLwM9+258GYjW
Pr1UN+AVkCM994pLjKjwB0iB/9KFawaM8pu+vc56u4DH5uuxRGiVOukJ/4RTmGFepEPlS8cGloDb
imutXvUlxgYEPcov8u6bRemoH2LlWDDZMUnNhAK5XorN9noTDCTXpXtuwXxjBEW76Wvr+1aW+lLa
+KUaikf6Q5a1oX0Z3HJ0n/L9EO+s+FFvdzrHAZrRakJQOce27DQ6RhlBiIZ9BVd6FQnOmNvdHMA1
V9bj6AFjgTiejItg5Oy/xg/T3PrPceGk6pr6AnAszkyiGFFkagL9qxupnmNLgeboDx3kNG1cR9Pa
egNLraRbTd0GhlsKpwXDlGV+GIj9CZcqBqVliLCk9OqdLs8KmZH83fRuHBbSM6qUnrPi6GTxjQZF
YlwL9aLtEeh5ibiYRCb+JHsvrTWTNm/6Q+/AeOtnzjGqFvGA5roFXwB/yFGUff8KkiH7Q6zipC1U
ttQ7ZSPurCXtk63qxOsydFUI9MyY3IpejK23LL2LwXKyFtYPfwPnpw5ggOYEWChtwNA+9V3k8skz
Ek+XFBILZYlZ/9jyJ6IzZIiFYIJu9Vr+kEZmFvz33RyZB601R/dXlNjKsXxR7hBLCO/96bYPgR0Q
xRE+qRXNFLgculNGbx2sXHpVIngcFCowI6r30Tvtyh7uwTs9Dfm+bG1+LRWYmpJtvQxOt+IelQl3
fxHdSoYNy6TUV2CXB8PTGJYkM6C/f/F1VxqdiNMJmU7vMKSLp3G/UKrtWDSe7xl3vgBbx24Sp/Dt
ygxc6VYhozv3qt/lPtyaLzOUVVtE0V0uAlpT9iqkKYgPFcQHM/jkpBnmG2tcddGaU1EN7pT6Vlj5
klcrLNnbRHkcadwFIvnkAgmS66hknBZTjLyYydOgPcqTBgbwPU8PgeV21BC8N4FdqwsUh6ff2Uq6
y57Ml2EZ3pFfLq+zu56anxiPhfBnCtcWEsNgPUKHeesCb1hKv3tG6ZZN/ECmbuA234s7TXDntWJf
3PI6k+wGC76PjrzXJ9xjYE+DW+hNz0qx62LXip5SIqjavQyLmxk9DPUeV+EHRqOEhsQhbljfDsWw
Uc2HQXUC2m7NYcpvIgBrsfiq1zjKcKWcbn3RlaxjBO0hjWCI7HueT0+oVnjaxdGqN2/JfMpuFfFp
al1srG245+xGkVbnT4V1o4oPZX2QpF0j/RHCR5ljA2GR043ZPEbSk1Y6PqKpxJO1RcpLo5zoTb7Q
5IsR/EZ29jg8lmT6JnNNwepfZO8ZRAMB9MO6avZWv5GhreBeRrmmO4HxYIW3UrmS0y3/sxGWabQq
61134tHc9PmTnPzWOXxP1iYT/wjaLu0/1NPDQO9TaHLiPph4oTWpq/uRw+hYcmJxmgb4/tPkr+Sj
Id+ajQ9DV7xSdV2YRRKpitlSAYJG7fUlx/q2HGp6JE1dz37YfIg8VrC9QCWMYEaAG6f3Utwb1jov
ON3QjQ8DaA39CzMVtOaOVTtTXVIemtFCyVcVhnh8aK8T3mogq/GqQdpi3fkoFYJxq1Y3U3sEuWIR
IaCvS+mjVZwTBheFMMP/Ie3MdhtXsjX9RAQ4D7ciqdGyLctT+obIdGZynmc+fX/0aXTZtJA6qEZV
bVTlrg2FqGDEWv/6h+aY6k+1cex1Nz5fLWcv0P/5ijrKynnAQIbPYnoe0BhbHmb5WDSiKMXL0C9u
pffwOegoTVxhOMtEAKCHa6UNgmEJc0Op2ZsBJLI3zdsPIyLFDa4AifErQDSgwY1QQFZN3BLJBCE/
I2I/aMB04AIrisOY+t8TcQuI3+pmdmlkkoKeLpDWEMZWKaby1TwUC1zKo9TCUZCUA1k8KuRFSMTl
BT9NAQeVAxnlremgNpcJtxf8TdS65b60h0P2ot6BA6re3ehvGpGgng0ihEreYBHJRY+ESP3RWgC1
+x4lQN+8itFT224EDDcKeY92luuKuBJiMyFcZq6Qumn+w+MeyyZqxGOvvRMkUNe7mYgcPKh8T6sC
dmeiUvCcjOJewqSWNgT7p5OCcxHeCas8uvEMbxXI+zL/wR1eeC5ukCgoSjshhsM6JvI2iE79u/7a
q7ZZ5CuJsOhuE0J1rhy9PGI+LJ2Kg4FLMcymWxhxYN7EmsQ4wSv4Wh7Ns+RGbrKpONKueQ7P3eyi
DJslUapsoBhXviVVtQMSaKPoqwexDNcKfGvfOo+YNhneMW1u2tQ1ITzrTDUwvddrKAPHdHqbONJS
Sim6Mv0vHGGuOkFi9IDN2bNOAHG/IQkoyID977tpW9G/YRxQ7bT89iYkOZ1JIx+DpZPhn+KO+RA3
I1KIxD/WKuxvfwMxIdAZ8W4A033FMa01hDOIO+ZsVDxFv0z1SpujfG/AIF2S2KUZgAwkqyyKdyFu
dSkvEth58UopnRTfofLUkY5Br/FqKdy45F8Yb82LuAO7qs0NSMuUHiY8qkTGcUQZ36b3zYYY4IgI
IVuWXR2hh7TqiTL6I0uup9wF0sFv7kku/HfvaHwvpL8uff77n06xpK6tzBQylm7YlnlXSZhvkRKF
yxjB2ZjkcSv0DAoF/Z0hnYmvCK4UI5PBk0YYgQSNVMIgtX6xMGJUfyb0R/5JkBiyKA/EA+GoNhIs
vJeoTAmYBiQ6keCj7ZMHrA1X8mtIzcet81C8zHMWnKg861RPz15BsstGKKl4un2ru5m0y4YnuTrK
1o79bTU3hXQsCStRXeq5tboNz151lhHMYN4L6V2mXjn++zldoFvPz0kVLegZMNnMxVEoxdEkBUZZ
nfX6pi4rqqVV8thOwJjAxXb2q3TC5lVK/xrSD5yMfufk5XBm/XsRF0DJr4tYwK6FJ5dT2VYVqfVc
OMZ7PO0k8b4Uj23iQMpktmfXb4ILbAKbYaKaLt8HDLLQT8DEcBhOQl7RUVBca7G/t4bzugzGSGQv
zESrr5toCtNMSNOwOkv5icRWDAFtpKAYvqQwPFeA7Djvdp6TdVTG0P6w0Zpn5EL3q7KNeFMhIqrC
538/qwtYDFJAGMYybBrTkL+pl6kGmhRdzpmiBu9CC6irWCvQYRxVv+nXRJnixjXCfsT38N8ffaEy
+PrR31APT9NLQ6zOoB6C76jRS4UZabUSYDhjpDitLM315M1A5tlB/5O/ZWfcIP+0bzVtc7gmWQ2w
tu8h/+5jw40iW3nzIGFDsb0xTtnPdleuhz8mabkQLY6wC6SCWvdXlL378Vo+ZHQ612JWPtCHr+c8
32gOeGBwr6LYWaCaUdJkaZHzkg3rRPtdzDYcvuUAMRbBxuD+g1dnDOdU3iS4Evp3ZX7uy9+1svew
b/SoxUh1056b8RBldlLvGrTLM6/NcBmEqs+0Hjbjo8SO4JcMLZ6UT3lRY5l2WxPfWfzQzW1IsLuw
L0jiApOJEE0x/ZfcGU29VvRcSGWYfZAt0grhWrKnF2d5E4lkKYllfVY5mF/SbGMRZSw7EooumG7Q
3LyBmQcxZUBoRtnhXLnNcSpsyjv4MMktADbNGDWpXfpEzLmxUtoeyFOlPqrx6BbKySuPUv8UVicS
x+p6GzZb1Tu2+oOC6vE6OnzBO4HvY4CGzDUq1/Ti4FKtxIhw2a7PM7kwIAJPR5yM+aO8wUW0nlET
/74cHL5lnQOTxjucrBgq3UzibSjeqQYDp45arLzjup54ZRBch/bQuLrOVvjTpi9dAX8CAlFw4sde
S7dwi4nfG4ABPCBZAydV0b8d68cUQCAVKOpJ1pB4B7zbSiMPkRWE0UOAeci0Lqrn1PsVFQeR4gXF
5XWhHvqCbyXL/Dxm3ZlmGN/pMk0qEoDbK/W53Wc7Rh0Dc2VcJSuoIuNAm4oprqY+46swbCeGG90N
Th/tbKEyHLp5Jr1p5qSKSfvZC7decStAg5IpOLyHBB/N4GH0bssWq9hmH6e7onYzjMb1Bj8rAygP
33ku+MxbdVT+PW4wk1hj8InFUHefx+9JkzLe2hRMx3qM++lujCeSJ37QOlfxsWEUfZ8UnJXiXa88
p/WrWr0a9PoB0j1M23N69/GRJkIjX/FDQSs/lCQZh+ovCqjZaf6smfeDdoJd0O8yELLcP2g9v232
UsknA3vcRMLVnABUb0PHSc4Fs8/fJbJXSE3TgakBiaK0+363z5JdNfz0u9dCR9wmbbvTf+XkzS9l
wlJD1W2J3xzLx9yXyiKM553bExFzwEplphFaNngBm8w/SARmMcz69+l9gWr29WMXFVHFbcL+4GPn
eK6y+EvQkaSh/yDcyebLGo4R88Oudf8gb69KQC7tTjj6CqAfqkxY119v0kZUiYWJrPoc/53WKOdf
RNQw1WpwtJvmLpo10ufBnka8Ue9we5zfkdhi4stk+N9P4QL2aEl4xUtc6ngJUNx/XYgsNbkuZCyE
hK9ZvwT3QGFiuyruAfBEiNv2dBLB0ZBkgkTPqkIcr7EcRJnpXalRL2iO57WoOi8z/2bA8XUthldL
g+CxFqzHoEt1rz4vSM1kLX+zHpSH2N/k6CmfpX39CJS7jU00/NeIKhfric+LWNReaRD01D8sghH2
7DSYbhG7OURnT3aL9Wnkmg/XfP0uUIK/fvHFj9CXtaFOKp9JvYl9MxSQhKGFv+tjYwU0N5bbanzP
uts2dio8WuQdj8Q2fwCu/WY+W8s3Bqo8GyvJ3E4lGywinhxoVkp+k3b4ucwnLEC4l5yYvGvC9tpd
emEYyvoVPBnmesgwlhEPsWyOQiKwftQvyZ6BwYZsJSeif8Na2aaDvnp9K/NeWFYqnz9ywWaaojDu
q9Sbr2/BwLHA6ScbhcdEKIrpesg/mIqhDW9hobkwNbXRUYmYXos3M4ugzLddh0YXMREHp4/WoaEB
y+8wWb5SI17gJX99NIsXvS6zINcq1tk4luqGPy1phdcSJMX+bbZEzV5AcLtVXwG5zKNyyJnVx4V4
TUdqznvo2wODd8TPxI2I0OPry5VrlqwqvGJnVOf4gxXtxqIWIVFnetGaPXmX5crCgbnci6QSVhg3
xndo2AttIxuuqt0XJDoYPNhbXb/JAKinHWNdE6MHlDPYooN7RttWO4hzty89MqrZ0KjrxW3qJncp
ZR/tJP838TYFMOW6X1surftzRK6PWzra3kj3krhNqLU+RkpieczLU/IXhN7Hhy8X14rmZBuk85qH
5Tu9n8/QW4o2jUAPKD+pL/gh1JjSjKRt4It8TZBw+Zj89PQWl4VhGebgWTy9AosiYp8wLlznP4cb
DBmxlSzm6TNuLA0vrcs+oxMmjjBAYen9uXJefx/OsJ8+LUT7+jNqUy1UpcpCJF7o6Tj5G3KcDVy7
QKpWak8QASENwZ1g5+905U05e7Nrz+QIRH9n55PEtXY140/VSe+iJ+X3ldVdvNZwaJmt26hFtcVu
74sUKaw4n+DYpuGmbiv6RszcoXImjNMxOEz/MD4IV9T8zF6rCebSVrON1gEh43b7LwLzeFqf1rPo
0FpZJfzBYD3I5B5bfdXhu3E0tjOfh2EDkNpsnqMyNGdc+OvaVXJhkkpuGiiRSfmJkGVJwhe1qGlC
wyvPXbU1AArBvpyAUHbXVM5wWFBHHiAAU5lDIO3b+15uVhjGx8amyw8KRvir69QF7dL+MTT42Iaq
MLD/iLz8hAOZZd3Vo2nixyo57OUicJTKEZ/H2/6PZJ4KStwp/KEh2+wUiekRYoBOXo3qucGXpN4o
KELbcRXeVjfeZnjMT/mTfh/kjtrYw2hn4HCaS6OD6Jus2VFw8NXvC6iXLslsVUADte+TR6P4GadE
hz13mBJinlQSn+m0sLG7e5MRVMn0uz8lndsE7/61gfLFGgM9vU56pAaIsYQLxETQ/I5DhKrvf3yE
U9zzp6HHsZuuFn6pEh9xN/eODF+RJgfE3lIE9ubJQ5ZjKcp1gf+ld4Z4QOgAkNCw6VhWPaIxCnWm
VOfkRt8Y63JTbSdcJMj3+N+QiOaDanENyKLOWNeSYC5945D0XpT4ggGEQ6YdIYPTuswPVf1ajWdt
3Svr8i1CNtXA6LuZsv0wX+C0AXK6HsSdmsyX59qv7X+fGpdKLlkkA2p2N5C+cyJCr48Gb4aVpvRH
tjPWyvAncEqi2o3dfGZZwU7VNlZ0lWR39YMXp3pTVh1Xol9xPGQ4SIBYJHcJgAXPiHJPslPdTdcl
RBBl9998ZRS8JsqJmUe0QNKiUY/rUmYbMgpDYQmfAzcUrfjgGSbIIWzr+frLr1/68SURzpJKs2VC
P/56eSS1kNdhwaeqG3/L0aziy+ETQb+v1dENCaZp2kMW/xBHjcZ3GzW5ow+7FGYhtrCCLf+xiFAE
UuPPEjcgBkDkCv4Jsg//0NgqyPfp2Wz4439h+dJ9erC4QE2wlklvoKx4RQQf6bEkSGRUbVSWpKL3
4s2gHLz0NIVMVBs365nkhK6l9avkTSGnsHBwmSPSRrtPjtfq7ksHtPz5eSyKyKgTjGIULA5DzkA7
IlieMggLyQgjnl9954oVkh4kpMz1E30l/Mk5Le3+N8kpHkMGPJAZUP97Y1xqBWSZ23OetpAVusSf
/VpThEow5rrWeBU0NyFXIWCUDNmTPkRZWdhhAt3b2ts0OQVRy5IrQhPxgILnKy3M71CxwEmMdjJK
iGo9oSrEmrZ/JA5TNNdZvu4LjH4itCRXaIDypd31eemLzkmWCyGoUpMKs74hkyABBXJjummGVr5r
vWMjgGs79mYOTAzsS3B2hGXFAI7xlYCbHq1VQS7Mf1GAy7jkWKKlY5hBXNjXPd81nSpXAw90PvAz
1Zafy1OEI3U2wmEqn2KIvXOgA2bcrhquh6frjBpjfq2WZ+7nJSyOmUifrLqWPpbQOc1ONWkqszuo
exiBkfZjvnmMzj5cMQbyRJ5xdXBbrh/oA9NKoMl9E+CnyExrYM31u7R3sU2K9KMf3zI97bOfvK4h
Q/k5YnX+WmnwAOVEpKT3URi+NH/hkODEAjS/ryJ7Digrbr0DjjH+e/bWq+iJ2GUrWsY8OebJq6oo
aFLlVTTui9bBeUIhH7ffljwpPJd1h7Bw58qmv9DMffmNFudSYbT/9zdCd7EbdvmJTf4otCvE+DGo
3N/gPvhh/oQfSsDQLTIEaxU/0izhjSa+ms3GJ6hvVWJ0IOxQFKhXsscvlQxEKhoiNF+OTfbQ1x3U
FEOS55bOvv6LXtJLz5N3V4d0ULNKI4KW6uBK2QsQQ44p1n7MZcmfuu/ie3wD/pua8stiFntpDIeq
DwP2Uv0XSdqqIugai5T45giAxIrk3A7WunggkwHRmnenDuvwnmjqfFeExE5RwVz57S4I/QhaJrIN
T0aaS/TMX5+OVjezoJkFBTfhrfVK5EVBTmq6tqCn/JZMEpr2OCSTJuTls82J4t9kZyxWzOJGJ3UW
1JkaEbahXehvsrCSbpmSTg9pdEClr7BxxTstvw+NLarZ4S+0ovFRLaAK0IAi330ESxbrnf46ruUd
7pzVL3330JIHWePosDWYqADKFgzJVgZ06DkopzgWwrbWNnX1EvzxRUyT7AYK2BzwJgPeCrjCu43y
kjDFMcbXon9UNMK2rJUFM6sNsTF4qD1Hv7bDLsyVvzzDxcnZaNQ/VcozVDdQHtABhk4h3mB6TI7y
inF+fjfzEl6i38VagLiqr5pnBdoQjkZdfDtnrrLuK0XZBRYgZbKoaKKOFTcq9cWul7o4GEhWrs/I
2cjftE2R/BI36Gy0p+Xf3tWneZrvu+ixDG0FzvMTj8qSgde7Xu68BNyU6pLqrdm0W6ncmdecai7Q
4b8ucPEmKL4phYPIAgkDS2RHZv6CD2n6kq3zp440DoA0SB1lus7Lu/HJd5uVLN0YFTBE+iNwfUfB
ctipR2L4rtAELpYVlNYKuniRqPhvFX1NDF2YMIqRE4f+N9lGVM7yXgHeGVwUFsQte84wQOEjML6X
ndS/bw0SzYIHFEdu4BLRE1h//n3GXiAe87g+LWqxxyS/kEh4ZFG1i3qAPKjGzuKnpKGW40Jet+2d
gC6xqA9j+Iyiy4rP8HBERz9gjyIG7UpIz+TRwPxwVDKxNLzlqvZHF15hmlw8bD8vc7Ht4nGUezng
VyWnDjwc1kj6As2zf0j3YIo/ID6moFUoNMkWImxmwlzOkYa9aKz//bwuuKHMz4vanDIZvf5yFCoO
cikOZlefffAyzOhVgpcxFl+Jb8VOdQNArenBPMtkgB3nwaZ3ozPrDFUy8g5ih0Dvnrl4A12nRbmQ
vRGjoAY/xmJLaFiLTOY1dKyr/cyHOn5ZaHxe8wLukMzaU6d5zXMmqtScLJCquaOp4+fGBM72hlWt
vpT5ugM99/aFdRakRzgbDtQKJ+RIlNeJfoNQcxVQ7GrGKgJRgm/Rvly9xy5d+QYjB6RvqJygwn+9
NibUol2aVfNSMZqdRzBMWzFdMUnwdARYl4QThIxjxls/5eTGQ07caoabtmvlqt32/FiWj+3zWhYn
yVR0o4jyfx5AfcQ24TkQ+GgXwmA7kQo/zz0qp69QYLuzzK5qwAeuORnOyNi/1rAogYZ6kkRxbOZ9
r3CfE2O2HYhn2PCVb3onDh25OjKniz7AYbU8/3u3X3ztAOx0wldlA7PBRT9q1UEYBcnHI2jdpHEB
7dCY0ZZhj1MfUhzisnt/PPeIQW/IhZHwShITiPWCfa1gly4+if8sZWlDVMpDWfCfuWCX1lPjqhyJ
tqocYAa42JXWTh7fxLXjazaneL4LroGGF98iA6MFzFLplaXlm+9JYqemSVGfvWg/b8syQEV3Thxt
fBfzp7AAqsTFLOUEDNSN2myM7FCgxm3jp7GFtgYR1vZui3aHRZuPRS+MVGYupfzURL8CAhmv/HKX
agdARhgwWNaz4AXkGgyeocRjxDVIHmqz0YrTaKe3xlr65d0YKJhnp6tURU5FwRSttL8WKTf0PD7s
yjkxBe56fxXTutgKfl7U4iDSYqxJs5xFeX9qFwopSpzabokZlH/NBtDw8JkqEFBXwSt2YP6ZdybR
sE6HK2SyS/F01wmTvPKgvvtnWPjU/OdBLbZ4LE+paYkJhSpcQqwT8d5DpLRiwucK2qbvjmgFU5xl
U9415vB0hHpNs3N1f8+nybc3XVNRDQIKm4DDX08+2U/MvPVYRw0PkImv7BZYBpeulWFtj8tIaPfE
2Fxtsi5Novj+//ncJdhhJXldZSknTFGsPFxc7gD/blU332hEsf/woHFh1bmnboPwOrkmJpaWK1L7
XY0Mv1hbAkLzW5gSZqLLWZQyAkKNaVCf5xS1eoMF4n28z9ZASiWINHL/VfdLpWvJbnBov6MsiatH
8w7zcAwZVPFng4O24UqYUQHbXulnPkTX334enakBDpsy22XRzxRWX3jN5M9rw1aP/nqDw21hHrES
MrzHMMaLcl1NjtkdNX1vYIKVoBfjqCICz5BtTdtjio3gLQ1XZeDULZea21t3jeFoGombe6I0qasK
8Q06MbKWLP+bMPQX7ypMmjybRsk6y8W7Gp816W8ErQQxxCi6YXXAolMSdkpEdEY9B3Va9V0x4req
3vbRHQkxVykKF27ojxOQKgido7V8EKUclnrdwoT8OIe7DcKqQd/U5VPe/QjlA76iKTO8eYCStgdt
WMG/1YDMPIz3u0e/ufL6XqJrfFnOon41cppEtkx1bqu1j8Xiep6B99FGybaFSw3TANUyADR22jVl
4UeDv9gShIaJqoKuWDFwXP36xuI9nuaFWKE8sMPkLId3BNqCd65980Xvf3n+WikcDdaqm6w1nGQU
bFG2JhFe8rpRNsxC8mZnVWsCbuV707/3RCxIsvQgruTuHkuVK8fcxZ8NlzdRFjXlu4dgNaIZkOlf
z8Rxd8ggYZfMR666M8itxkfGneeEvweboVdqJ5RVzMMJ3b2GrV7C1iEC/L91LK9xX8mKtBn06pzD
WbVWH6MNO/8TbuZClJMGVt//4pCby8ZvP9WnT128vSVoQgGrl0073im4U2c7uKl4ug7PGHuojjnu
4QbMJuK8mZNNjLIl7cJ2T4gvehRnzv+50ttf3refVrTYt2FnSBW2fxWFnb/tsJxj2xJ8AEESaqxv
E+8789+UfjX9/v/bCUu2elskshHKGpRv3trnIXmIkfcEdyKZE5v/keYqIlEmjgbKSA62QG1H5oDn
ba6f+JJ4ocZmO5hUKRSYjJ0WZUoYpFMoR0N1rtmNKIqaBym+EdCwIxDmMg5s7xjfmpPnJKGTtC7E
RGs8pMXk9j02VkEKhe6WxA+wcBV/x3qXCUcRorpwXyGCxz2pCNy0hF+a3aXRS/434Go3VvJJOMuE
DDKU3Grb9FTA7Io3PVLQalOlx1i3JaXCsHk9RAhZ13gxlcaOAyxukDHAn4OQsG9wCLIsF9Eh0jo5
eyrCR8o+z0OHMlu5Zfh0wniY3KD6UyU7+pSa+X9oZ81aX8fQWUXdx7cojLqNXx9HYsXNHnOxqnZG
4aflv7bNdmy2JgHFw67XNxKAgPSLVPGyPTRPTEO0HyrKVglMD0YGeSbwaZVrsWcfbLNvb40uzfEA
Ipfykr9DXFYkS6lanUtFxIDmeVh/pK/loR1uU+bV8dHI9+KufDemVX8fPBsna1PTmv+Obts1j4W7
7xmVSrtGqYYoeIeX1i2Dhq3+dDUB7zvxxxLBpaAoAzqaTEgWZVzTdRGe6EZJ45gi9pGxJNa2wdm8
5xLOfyqPxetsWyx10NgqE6rnxkPKGN6jipspNla2MfBLn07sMjuZQ6Ydqb+C/3w/+r4ucXn0GfWo
tVbBEs2OsVK1I8QNBiM6eHprsIJd+5gikl1X1z5Y+1biLj54cfoJzF+CMlP4YIInguFckxtW+scg
7lZD0UMAo7YC408PYED8bLPnR5ziTmauQn2N8BzjzKjZzrGuVriOHHnYWCKvInIvOGSuCSfgRIBX
k7mIxB2BEZNyEwpHU/7bZH97SDepeB+av5JUtVsIPPVrji2ko/wEoXcK9Uqh9p10tviyi4N1zEiv
Ey2pPOvH8KG7A/7beY98gWdQY8Udscl1/32g0k0tb5f5IyV0D2w8/svyECNtQFD7aijPIMJJjgvL
LdInGgkis8pkLwovYapuFdRmORFqY7rCN9D7Gz68BrKj/s2T7eT7G3xbcG1PJ7cxt7p0xF9QutFu
ys4hai3DcAhznZXl9kTntjsV+QSWVq2dy473CscIDwUf6fd4tqTNYDi5vCqJc/eRB8BEP0KmMBnd
s+t3kHiJXW8VlNr7MXB+4jo2mlvJtOPKCQxHCnd5u+vyl1w8RIQWI/eV8n2VcEABlbeOvs7emlNA
TK68a9Mb1KWid9KzU2EHbxQLDeJi3zt0HvqdVf7Cn+QvxhVE5HsPOT9s/oUMxzCwu1i86EmuVDCk
YQWYTxbiDXWtKXYxZ7au202GvkPdZucYN3Isa9l52NyYtpFsVZrN0ZEhmO3ivxg5XnXv+tZvf13W
xzv4iUAzjCOHZS+UZ6l6HfRt6dHYquvBmRDlOykSUGwqBacDDh/2FZJyf8VlkDrRQ8Z4XdrKNQzs
fTCE9hxkpz/8e4t+B8UXq1ucAJEMqUAByzpbqLsA3+vdHJ4oPBBWmhKPEZgrVTzEpsvN35HttLI2
aNMk/OsMJ3sgh2ZmdzTC1sdQ6hrN43vXt1jb4oW16q4ghQa2Rc51jaLX2IlkMAmumAcrCWmndxeF
9MLnEkkVGGC2y5Qt+Cp5U+DR4Y0qOT2ZawPX+Q+vfR3b186ySXVonWutjzQX9F/uw8VKF+BkXGtG
M0r8xvgOeHtxpgRQxL40q7g/xImtvs8uL9hJGt7237+f9K1M+vhki4ANXZPwCFmUSUVe5ZNnxlBh
/AepO7RuAR8m3NfRbVBtREQF791f7a/x3IR2JRLOeh2dmF+r79/9PytYQDfVNKRZLaJxDD08fGFU
du/jxMHiH5tBWuneucewxJd/KMmbxw834QmWtJwpBJymbx0vqGkcSjQiHWzNjTCeFeFuROHjn8Tm
3SOdSS3/+ljIYTXVHId2LzU7UfshaVtfXwuMdA3bi93yyT8Ns6q/xIS2RDOYHSX/rchfG+uUH3Fw
qYc9XMtz9KtGin8ClWzkOypZi3/WxNFl9nbHNtmR3ga7JMqYcg3332ei4mz/EStGPKxwZpD7F817
4aYkW/En74odnDRcjFFuPfoETEUv7cZ3p/j0brzNgyz9ELglxcQQ/g7iZkW1lImvQ3unvxTsYfK5
DKd0MckIYseTn6biRhNfyWrIsl9j/hqd1NtWwBOAsbuK9KLGyy13LOreCY1MizUAip3KdEijWOX6
AwJic1pbBuYTHChvHmVjWNzNQllML9D4888G++tMhcuVi2LhEqkZigJfgs3x6XBLKnWoC4lOVz42
TkFaqumMx9kzX5v1x0a9xl76uu3uxS336VNnxOzTp2aNIBZVxKcW75IF6d7AgWV2bv87qHAkj9Ry
1QdrIoBBuZsO3Qrbkdo7WnvLP4U6QMtwZpgG/XbY4lxaSa/X5VXyxWP/0xoXGEAW+L4RT6xxHlUA
/2zmtnrYerFT7tm3UJZcddWQxZwi0eGKQm7jMm6mI5nToNgbVw6K+SD49pp+Ws8CzatRFNXq/Esx
P7lBt1aEP+vyHtnA3F/i87bHUlTD7rXe1ebDRw7TvxfwfT42n1SfFrA4qWpBUeV4ZAHqZhD2iIpE
cK55bhDj7GVuy3SrvXTmSWrvE+lXTj5Wz86euo04bCp4bpU9EOIqu5ZdoVw1sYp069mO9hhwL8nx
o9HtxOQkqjtBOszBgoF3L3tOCMBz7Ul+gwwWX2Rx4HWx5ukCUl+eJJYGhI852Mrb2jEreenn/Jer
Z+zFQx4gdg4roLhesqRDTSxjPYN2hozcuFOxkNM34MBPFC0Z9oqMOOD/lTa+9Ji3Ubmv/v3TfZ9P
z98YDqhC3u8FDqwu9E1qwfFFXtxnLhRyvORQyBXTuh6cGqUa4tmow7W958pFuu25huBGxX0L1YLo
5b0ouVn3+O9FfQfZFota/AxFXZVBzV/BXSlVcnVvCHvQNo+Iq+aGHm+eICA2sEiYaQ4CaR1pT9YX
PMPhEImgsyD5whsFq+3j/5NKq2I4qfqRZEovQleGY5XW21enmBdPrk9PclGjiohpZY2QG14C610z
38fRJrNW+z05fkTCY6BXcFs2/h5Oygx7Icoc1jm4NRHsEWzoR/IuyV4HOESoN+DMCPGVzCPl2g9+
8fD6f8s0PvqaTwdsO6iYJ6gs8yP/LxZ3sc7JsK40l5k2aeXprbD6oE3Ah6HRa+stfhlCtK2JWsck
y8Z9NqYx+V/Izy6+fJ9WtqhXm2Hy+i7iVwdxMbaNseUsmZxKcVL0Of7NBHgS6Zt0E3mw8x4G/dCk
blY8l7u8JJaFrpQIWAJpr03/Lx/3n9a1qFXTISIhYj7dsMyBmwjRDB23+SR6Z1jCgW0QPTHTpLtq
HSs3WrK3on3VPlGKbhuOfwIoS0bJK+9q3Jh64adkS8HetTCjoTta3EN6b1ZC2/HABrymHE15TgDT
KGeStS9vQsaQsDsZ2lquL6wN8VhWO7w12srx3qd6DQsw/ZOGgGC7PsO3wCnqLbJHuhZ6/xeM8ci/
KB4r/6RiSAspUo9vZjVSTRWzafR71XMsLJeutNUfS15cZV++0uIqU+YzUmc2dU55d6xVrR+0diNT
b+qoffYIDjD9wCKaFJxt4jkVplHtRtceUg4pbEk9lcHwBsPHyu5n/P/a9aB+v2i/rG5xz3mZ343Q
N2dJvLr3Q9t8nm9YcqQIpkTeskqZ1XXXjHe/D+tmO7iZos18jKHDx5Tq0xubiFogVjKfmkkzPlpU
zKE5mWHCIKSJ3ejsP1k2bgFD6pbw+jCTwfHajmbGpnz1lLtQa3xZzOJlwP++a0eNxcwUWrRjUL8k
OLu+w9XBe2FOJO1h0S3oexCj5NCMdozUrUcyvx5NsHen2WTyupZm05SnBF+4H/++O76zFxZPa1m2
RrnXmSILxKtuAPa4tTAuCp16pbwE6438G/Qt3nKTgadg/wU/GuPErLuyj7+jqItVzDvp028GZ8CX
EdhVFBKG8aupTwDUxMxgMhfsvYh5Q+GQwqGLxSoioEbdwQEL1mPGVX/G2KyP1zoGcN7MoBdczIeq
5kZdR/yTsK36Ex5iMjLHeOcrDU7ERCG4Yn8FcrlU/ivgWrCdzNmGcKlKGNUuraq4+Z8fGjUl5x7Y
5RN5COgpd/i3zgPYa4E4l87az5/6wcf49NxGY7Ky0OdTreaDBsSUKm+eCJ+ykrXVbqpHQEw7OBMp
9gZLQEG7LugHBdsfHWI7LvLrJtg3qiM31wjtF8/a/zyODyj608LUSPfVQuUHTcCUpepkGA95+6BW
EI+PGm4RmN3Y2i9iON14XCvyjyo+Mw6VbmucH/CQ2xiEbWB4/HxNun6pVvryxBYvpBlYsSQFPDFt
VZr4O2vjoYsBSI5teMxQBUyrvDuqpMuIjIs722vKFWMK5tLaQ7AlYCq6nTSHsiPglqrnVEyS0LVc
dILRlvrdyASEP752jHy31pnfj0+Pc/GWmqWa5rHA42wwEMXJ61DKx8A/qG58CpyQ1wOr4BsFBy1i
zjjNh/KpGvdXsZ0L142E3YDBuEOeiWfLufbEvd6pky6exfHYWEdDfZeKx6bZi+hL6VuKQ9PsGu89
6m/jtMFfmPKItkMYn/soXMnRuBKmPx1MRO3Rj47qTzk7Q7MrZbKi1kbllKXNX2XlVMPfL2hOJf2d
cBbsIpLoYRTOJvlN0q0c7Lr2XJn7SXr36az53w02n7MfVIYU6YWToElXYolX5Tb3fs62YgmA/Ugy
gxYifkUm4O1lbh/MskrhzahvQIYDnM40F0q0MNlJ8FKAzcYD2rajUNxU5k0XOT1uK7A5Y5wT7UZ/
GdtDKGwG4saQalZHJF7Yk+FxmYyoNObhVmfCHJ9D3pmZhP2m7DddcsgMwIq3wTxU2YuQvGTKXoYv
FmzE+GeKDEUXnhBsVeXa8ndkKuTpa1udK+Uc6lChChv6BtmD2bBXQsI7Xv59EXwftlqSaRi4uRB6
hPnHEj6rolLJhFHNzs1cFDX8XjbE2uF38Xt8Srkx412Kxqi7SdfXArGufvSif2n7UR7jScnAxzBg
kdsHAeN6gAgAHIeYCmUjgv0rJ2KnwPkZWV65fS5+vokrEwo6kky/CTubxLfKarSys4qLJmLbeivb
1nouVCVjVY3IP0y89YENbSLu6u2/H/yFllLCK+s/n76o4fQklcVpNLKzjwbUP8n1u1TeadpOCtdy
spniO8gIqx5o3BU2kWEPDJQYwgXplv1upvbwxtquVG7fpVRsBiKTLEmSFJKwllNNPWwsTD8r5AYa
9PQKWcB0W7L5iFow1pq4QjyDDDjjz6x11/wlcLQO71tszgAWMwHtgG7r9V1CnqXX2FFzX87t5v/h
7Lx2G8mabP1EBNKbW6ahFyVStm4SUpn03ufTny9rDuaXKE5xMECj0Y1qNHe6vSNWLDP9IfYeB5Z4
hcbDtEfTJzeIrPEY3/Lmfly8yp3uxsDW/77ByvcydL4Y3m1Z4K9vujBFRrunmXl2Flbia7yedgKS
5pcKsSTjLk08++FzGP7UvJMk9cscmpJim6t5GzVyMjcsApjlzDbpgiGzCvP2Pr1NVWILDwY+bsuo
WfXjQUnX8Ucp8HYgvOvtQNgRn7dYLtx/X4s+H09fC/6v13JxfKlCZzaymmUUSqKLrYlbhcAQyUGU
3o1Nw5SfGNPKw9BPcmIlsuVii+v5YRG8eYvfA+WQsVBJKqLw/v+OJFp0DI0lboM5uMmbgrnDVK7Q
HU9P4zmHtftUHtvCxsIVx5DkQXyCv148ZD8YJWSY3Boo5OS12hwXv3ocNU7Va/3HPArxGjejVZxN
PO4/gb9V8d2Rut9r018HmG8w1glle/F4i392ZawpzR5r4DLAQ/R3F/1GLyZBriRZfvagxoFHUfhT
9WcI6N0ey0E+a+9/Efxy5XDmZ9HsSwqOSeK3hiMC+h3lvM7BhBYUWcKdYqXhOlPW2mJNWBWxdYut
Oh5h3ssOsD/pT8O+yN8xef33y/HdVA2mGbCUMOefcjpfCrSbvu3FuKzKc6i4GW2ojgsKnplIFkgv
wO0OdoVsjc/Rq4Cfs4IsYekVy6V0P935ibsAJvhpHiSQxMrutiQQMz3CbnkUl0HrinAoqGVp3Rel
Jf0CQXAFJqih3f/iTBzzzaJzpui5ilaZMhvU/vvKrnQpkjjLvEVRw2lDFS5a9yQt/AhqFlf2BzGI
Wx1puSnM5Ls2cqRfMx2IsMStsO5fpt6SMm6+Pd5Yw9XH/HkNF/u0IeStmappefYX+0L+nelrlE4K
UJX/YNiyt++7l3HxYAqrzkGXwohyFZFzYjz/n24FFFCSykUF45GvrdKU6LncxxEkjkWPLOG+w88a
8Sodzx+oymtsP5KUNDM37tmOpfVs0vwwSQdhLchQ8m8cXn/1OF/3o/nB/Gc1F41bRc3ZDkVQnqsQ
E2c3NYlS2OZA+C1WvAMzGbvUdh4C+EhiugX676frdqUbLlXUDAHhKsucCzMOgYc4vmbCCvc4NguC
0e6TNl3ii6DiCMpmXEofMW1wWa1SxgY3JylXyDFcCTp63i4gItIfv95XNRbHQW304hw+J4/J/eTf
jwCpVDvjThAPRrLU1+ouf2qjVQkxZvYZQCQMnIUVDt6fB+ibe0P+0HMSQ+jbsQBn5miFL/9++tp3
0O/rKi9KJcNMNOQoanHOXgV1uehfhGmdC4cxdWIVINpquqX5KtvqS93aOfHBnNPmLK1R87WIOYS6
6RCjg8y/5sTg7EC+fqSHEI12KC2x/e29dzO/MzAtTlxMNsKNOS0RCL22+0xzw19EC8nJ0gl2yo6q
/p5c8EW0U5KDwWdopbVFPHj9Yf4KP271uX+Lz2+v2aeHcwEWl202xXrGw+HYo7x+n2MVmCeKkUlY
sc0AnJdGrJeBzldHTp7UBDeKiOs70H9WoMz8lk8NbVbIAWJkVtDDWcP+AmcWjOpnoNotO2fmuw1H
wtCweKYDC7WjiNLQIpPsZhM2P+F/3IpLhRyJ3WTkymZxxqMcMjeKLn4Tah92orn115slEQ6Cth7+
aO6A889NhcLfY/T7CginBFxk2H25GSu9HI2LpicmHYOJBrOaLdbVUeAY0qMn0bzB824+EpX8QX8V
Vj+V4KCnlihhjr6KkP9DGax3MDw6yH0tewD9IVJlK57QbLvVnT7g0g6qsySutIfp7Qv30kKxxmoT
JchqpCWue2pwaPRdvxedhC5XPKo/fQKZCKXAreqsnUJiERUCzCN7PP37+7tCEpEwPxGE/7K//Ka9
CgK8IodWKs6Ksst7u9g0od10q5qcR+W9aO7YJpj9m1av3FXjsyyMyzp8NvQj+1gmvU2O4m0WOGDS
Gnp9T3WA93XkxDde1qufi4r6FDiKCv4b0S8RFqlZTW1xzv9AmMRGfZkg9SM3gTiMSNuBZc/jOfye
2YMJ971l+XSloZrv0n///iWLL+2qpPGUav5cR5qa9TTcs3da4xvCefMJX/B55t9jaN0hn7/Ru1xB
4vhx9JimwJQQv46LWkENZ/FtHRf0U3f+4t4n4dXxHWODHV+XLnWN4h4WHjLqW23k94nW/MO6hPcx
YA1+bl+3iMpog6BUR96NB++hvKtxr0ecYVU7YRNuFPQpc2ZDsu3X9dq/cS5caSJxJBJh2VOhwEO9
7N67AvliEPe0sKuY0HsLKlVVvZTavT88GNG9GD/m+SnsDljlUrnZJX7vGAqFb2L0rEw/5w+mEXZt
cKNducIGYlk4QhP2xOP4FtOXqe2UMzybS2Ptj1TuUIJJ73wduBDgjsM7OE5sXlt5wSF24yO4Wprg
jDMrYtHJQOj/+jj6ttAb2Wiyc+45MVBf7dTxOj2Jj2hk6sVvI1oJ5ZPqvWVoSrujFmxHH38yq5Cd
xQdatScM9CUy7zdYgqg46QcipL8/ZKSOhBa/Gh/GZHeGA0th0a2H4mmUngp/HWfrfLj1OV89ezAI
lGSa2Dm+6uL0S1QhasOsxzHYEiyip0sT9/aDEDewJg7p+AphArIHQnLyD6rVlFPXe7tK2uE0SQDt
jR3wSgUiCRJbC6EH1OKXn1cmd2Dd5KGegw1ceAxrPf8whE7GEG0Xh7sW38VZoX30mhWuq9XzbMaU
WbroSqZbjvDpYftsbqxJ+n4mAkjiCaTMyX8EUX991IKUL0w5ZE3FAA30p6n86ZR9nW2naT9TcbeQ
sQ3qAoJxsFKHB5Pt8o2WuhCNiJ3OlLNnKfmN+3StXfi8JvWiYJj0ymyzjDVFJDK/avjm5iU442nh
TOM6HHYUU1L2NqfdhEsT1ve47bs/C1jhSzLh/31/rn0KX9ZyMSqW9CGLunlMoKzGfNeDPPq7WN4O
KDMROWa1JcYzd0xVNsV9ZqerSuf8tDMsS2cL6jnqZ9d6sMaWDRGkNto7knaR6li8gUZlBaQxRHeF
6XA+q2RKPd/2rLx2on25gvkN+FR+dWUjC2HEFdRONexGp2ekQRi3j0lihO3qiYOseNbz37ltCMyI
nm+WXcJ3FEmSOPZlTTOwdlCNi/5AytHEGF3x17FcEZG9YIs8W3YKSNv1V4I8Yv65fyqLe8JI6btH
tga5WSWKQ4gMIFGFnEh8GfqtVu2m8dXED3VcFfUPKOKRf/aFU2Ela/F5OhSYNcnLySUZoaysmdrS
fYg7wZG2Q2IV+4E58x182aR9LQCPaZvijSH8SN4YmtHsxbZsuPqdfoeWLvvAMSjBGg73+HJEjm04
Y7RS3sTAzaYTgpKpcIT6mAFyen9VGuZSYYhMlQ9MgeyHMiFzSnyYy3gfhidDg6VLGEEZoX3x0IIS
vRs/EQUStOyg2/4XtnuLwvWPt/jM178l7MYVTdORwFxO7gukfCTrGpDHUR5U6w4CPZI/8DUmqiOH
SPGkeb81zZm954Z3pd3WzWOjWzgH4KN342P6Hxaj4T+m4W/wLee3UTs5rWpYnulI2DmjkGMWnLDu
NH5Df9K3ibZt871e32fNXnJ15jSJs8BBqidL5cZSvltr4h8jaP9ZykX3vcijKY4lKK+kowt/DMWd
yk1F2uMcZYk4DY0OU5jYSUh9svGJihZOIm/zYNX+AlW2sSD/9z5zZT4kUXrMNqmgExC0LiqgLBfD
tBeK2SSt9pjXPCbqqS1wZSEhxnz0C/KHUPJtIlsj3sTfltW6IcqnuJ+cQTwG0jozGGx1dvLj1ud7
hRSAmQgYO9ONGUO69AbTfMCxqQQ1mcTnojHZeklRK474sJYMGbqldtaJEM7vglRcNepS2GjLctM2
VqtuPI7TGzfqCr7OcnT4+RQmJmaSF5tJkxV+hqXcXCDXKZqbpoeWcV68eOZeqe4k/5zO4nPyDAbg
559e7Ca9XVd2KO8nDlS24mwF3Aws0lqlt4s80s3Aw5r8hA1YpJ4T5vSWicCTTh9KrZNlNy7gWoX/
5QIucAhKlSH3DC4gfvaI67Fl7ai/IN21dAEypxqvh/JuVimmwZt6M/z5SqHNj6vQO1SYtmC9Xw+D
VjVTaCVeMctXGG8zpRJt5YEA6PsGu4uz9Btwk4T5e38Fb2dcQsjKqH3nEimBuoMT9Zxs6jkdcHh2
o/v47hPIJ6lQdLIvzEO0S++fSZXGZCDw51xikioux3rfQwGvYygnw1HXMD4oDvSOntQyzyMwatju
6L+Sffgek92U0iQzcwt+cvbKnp1KrsYm568F9mIFaxv5SfPX5rAvPUKfCHqnINzk+Cb8ad+KtZLt
EaP0rr4NdlV4GPAjN0lTYviZji8YCmFpN6K91XmTHuBR50y+5cdxEx7FiDwUK/wIbnJxrj0pVZBl
+jEJuf43VoQklHIsKMV5AWAk7oUH4aTvcX7YettQd6Wn/tA+6eShu9OHgpfUnj7pJ90p8UVBuoUG
gMXhoQZEOdxs5K8d559WdsmcSPpQn5SIlfH6YFfuj47JsdsSvO390ZHnYOTuYpBcrdWDnOJmCDGS
QEuVZ7QNGfpsffdWUtQV1Q5ObvSsfxGc78SlqOtlsSm6giG/aqyElFLZbZ2wvJdRG9d2gIIaQSEZ
MZEF7T7fTd27hNt9jXSGfj6TCTa/NQi8Wnd9XtNF3VWWShl5OmuCv0RAlQ07CH5/Vti+U0ZEKA75
XR3vffxEdMUOuk1+y6tKm2H1C7Tpy125OFNEXez8UgLLWKyNlWKp63yywhybyycgTEm1S2z9/D9N
91y3mPDHMoHGPLb0oSElSsBwJBd95nd3CAj76kfYEGvtN9shfmmcCPOMBPK0n1ijtKezK2X+mwda
PpyvNDZZqiJGeYR44MJOiOLeOIWpkwNaV6Vd1eXSiwmJJptjInFSf5bxkq6jR4b1WfBr0T02i9+L
CI0Xm28UEkuvP9w8b+e7f3lvNCxpsYuWDZMg1K8bYZrQ69Hnzk9nQVCwXFi4LBUbzRpVuxifvYwR
dmG+IacvHtVtN2DFtJcwvqyeEQnZ7a1j7eqpoEHcFSRCKTRW9XU9RSTEdS/kxXnAqrlGCRuS2UUg
3ypkhnrAu8G7QyzSn2TsJH/felf/IvTf7sanX78Y0MhJEkVilHIs6JA47HJ4UnSEWhjSLoh+DJt3
PdyP0Qb/Nfz+ul1YnEDEdJJ5VpFM8ogNMqZV26y+CyO0mVuj32ky7A871VdMwg3Y3FNKLAlgc2N5
s/b/Jjlp7sP+dQUXZUEQLuQ+M6N5B8iLXwWs3k3wEw3xShzA9y1yS+m/vIM6HIFNMYZDNgztdDn7
xMnYBHjwjMPcDgFOiWqNnPyGw9jfKulifbPxronbMpXUt4wjNfDmKBIVlAkzdPM9Dh70YSd1H7p6
VPq1mFrkCCJBGh7cWr0r8vUcFKq+TFjCmpSmQKRHPXAJjc11BweQadz73bqWGFVt5AwqDKmPSyGy
fYIg1VUKZf0xKleS7OhQhWu7SglpuKu0nR+elHI2jszKl0R/4N3qVLhIRxyOoHC+Gu4Av5Sxh+FI
CwRNC81eKCNpOwWOObs4YveW7/TsPRyeQZ9y023GB5PCsz7Uv0gpzXDlhxrbsGssfpv+zdeUCv37
UzZ1PKRRqTFu+ub0rrW1rnnCAB+hYMZq1amPcBw2u7FqR4d8nEUK7+zAkito4wt3pqkZHP2W7ttq
+GTEZyNaJ/67VO89AU0sCUVrVrzQV4pI3lL3Al/SZN/TUfwvmVIy/zX5Y42dCxmzjU0XyaRKfYqx
ianyR1G0vQGlstW+Z2/xA65lVTin+pKxNd3FhHJ5rkSlQSxEuOsRqcNBxbsQVIdIo8zKPDsXXZ1Q
+nz+u8TGR8zgW4ZToLJMC1cHWRTjB6PAC5tOfZ3/zLARNM4Y7BN7Z64oyTo77t0S94JhC8yWepSs
f6kGzSkP7XzxNE2W8qpQ0orLnKDb+EVU5+GUiDYI0x8GX8QdBohOPDIEepeK6YgWDB/q5VC5DBiG
U+axHbiluTSO4SZ9nbaYFfD9ILvBIxteK1LgaTs8h9VBM+ChKzWVIdUXkWizaVaenggs7l/rt46Q
XoGo4V0Bai9v1PDIRUfKOg22ZbxTx704YLcDYSx9CAeLAozEryeklrRlp9Rc5vvZuENaJ0/C2lhD
hT8Vd9LeexFjRxLgqOF8uuR/+eK/Yvusvkca8u/KtBAkx/a2vlef5OTe7A8K7n65XZJSgn8eMzcP
vcSxTA6K6BTNccxhZpA+LN0Y9F5RoBL1hShDNfEcmrHmr1t7ShWQSyR+z5C+0/0ycqv+rSeH+FC8
NHhTI9CF6cpWRFULCcY4kA1ip2f5N/LjO/G+J65qpb/dOgCvaD6/ruqiPJkIt0yCmlVhxPWgbbXn
8YA/hf5hvEGU6m3UzGhuJHh+toTq/vHf7e41vsmXe3JRmmReEGpDVGdnPlRUBJKlWLOWgA/SGd3Z
rqJbwhlUb8F517rHL7970fZ75ajHRttmZ/1MMdSAL5I1i2OnTUBo8wFtQ56WTbYOnzgH3W42UsSc
pCGeu902MTb0iSWteD5uyatrLVzvRPAfqc651eJJx4DgFk5xrS74suCLukBNmwkRIAuOn2fTLpOQ
8qV+AloHZrK8n3M0UMTwFOT4/cYjmv/PlyfW59f2oibI9D6uKpVf9p+j++4IVuj9ImqM4yZ4NlfJ
GgOCrf6myT9u/O6VqvXLFV+c5G0pm3Fm8LuwxMjtnn0sGM4SIR55luooR3X1X5ZcYnvjQyWK4MYl
X7Tmeivrfiww9zDnt8P40fgo0SxpWkqVJeJPTZJOtKeg3ZInjbVSuAzXBNTYtMyb4F3YEBcuH9pX
1EzAhMFHU1hZ67au+dAqjv4k382furBEqrkXt/pWOsonPIIx8mK3EyD3gVOQuqQ77YLKdzEHwI+L
jfRmqBasO8lfa/cF43kolfNmyLCCGS0sD3/b67NVPYBydDCNPYPzKScpyya1SzWO2avezlOzs/oW
PJi2sEoe8Z91FpgCLbOf5mPypJy8xMGDePoFxrm7Ndq7BrSB9+HyAlyjQQ6+KLS1PtSSauZDdm5n
a8/iUsWSpHiaAlfAGIWQbjyJ/uhQ3iwDPpCtLlb0Bng8hNnGRAZ1A/e7YglEIgr5BxB1VYy1KCW+
7sbZpIsLRUtJxRzvDd2ayW79WfDuDfW1M1aVt2XwGWvCcs49FQ7etGZvtCTDyR/8AsXJDOvTu1kp
nwBiariO47JR3Gp0pFePVvJ58aT86sibxfZF3mJ6gckRe0q8b2nB0K5YcPUZ/By1I1rPXfNhWo1j
vI4/YXgrNuqVXrmvcruVzwFpKFGH00D/B1BrMl1jXOlgj4i+MAcFklkZu34T0WIVd7q2y+7aRzkm
xrJlUn1Xt6RYL/t98V7uZ0UwM1tlV0wPMeck483uGBe2B1tRXovhDp+fhf8zFd7zkRHc6cbnfKXR
+nK/L7YRP0QOKnncb+pIFxi8wv2FdTrhfrHyw/+N69PVDeTTE77YQCZDCEJ1/kWQ0mxVCuvamHOm
amVJDSLxSdsKplPgbYZtGg5w1g2ET762AFNQFBrLeZ59aU6+UAO0JYKZAnMf4ZgqDxq8TbKLbVKQ
SVg0Rmd87+Do/2S8OvIvjmwjO7GCyk0wxjVWhFu2j4whrPFVBK+QfuaKo6aYl6G/d271fsa8qV3u
859Xe1EImIkiBbGCwTxATv7HNOCLkwKAufVSBB7cF6/e78zbTv15mgbi2B+pnI3RSkhSbUnnfNC7
nTQe0vCFi1OSFSQzOvne24nNYYQKn6p4euwZ5eB7vNTNQxht/DZ2RhIDdD7AaN17dyocMBxXraQE
6OePMalaNdSnEJOIXCfvEpcCtAhpvM/ye7kiCsTFwwDo8lGST4N/2AfKaxA+6sK7wfAi3Yk9XUy2
reutFrth9dplv2o9Xkr4SngmiV9bMfvlBfsFzC1z1dEBlorb/c3GNm4apV47UkwBcQATVjgOl9uf
WRVpEAl6etb9k5wdi2Zrj82pj18icyPa5Y9uJ6/wL4+StSH/MvN7tpMEmHF4mTf526jU1e3403r0
i9lqPGHORvuCrfYs4kGOK1kgzr9EorsKN2EWSGyxExprU9z2dnnvvSw2zZsQuIhSsv7GZqxeKzFM
kGiNBEjpe7J5p5gT3qhteoaQ18+DScOwYOJBOtkuLK3r3GL8kNL3rN/nuJB5/evQ3HWBW7HZtUDB
9+qwX2gPNV+0hhEjmQgYy5pZi4G0raDYxesytAUjW0rtb+ynwjn0fa0NHHabOjyifw+s7MBuSrmp
rDTEX/BNiHg07VLcDp1jaLd1QOK17fDzJV8UoEkkjPJocMmm8hHsG5T2LbPHQn8y02NSvkrNu9A8
ddoeHnKTnCr5lInnuODlxWyzUyKaHXQ7wjapj3X7Sw7vowFrmvEu4/1eVOt68SJR0uYlhxIqIK38
FSPOHQnEA5hVf2lYhrQnU/ktFL91LAqH4q0WjkG/FSU73M3iYuGM2lmp17W818vnhDBiNeAckh4W
pKapjtZZ5p8w/ZFMR+aXPvNN8l4C+c2Q8aqBvYoPy88sX5EHozLs9E9T/0OfnkLxedRXZnVKwydx
PITsZvV7Lv/UDN63aCsHj3JB+upwSuttKy8F2UlHuluGhFG60aV1gaK5WCFb1MI78YTpUglRGuIG
1r0rYSIsxJalHSkT2dO/z64rQzkZEhija1VH0vGtdmmDQRTKpErp3JLyUVjsof/LLlq3/k8y7pv2
vjSffdGlS4+wVSkgsK+xwMLWvHM1yjTvuWmOxvBLAwG9OR/4jsJ/Wdvlh5yObdrEeZlyyolup1ga
9IHHsnfAF4L0IHWHKn4U0pMU3DVOJ20Fmt6dpmA7iaDaqpVj2nvLSrXUdvPvm6Z//6hnFJNMMczN
DZj0F8fvMIoIx1KhPZvGASuFzvhI8TWWmIv3irJ8rfoXY+Xv2tXw0eMRtRSe/C2zl1K/08hLz3x0
GK+DHbVLCoXo0V8nNlMOgCrhHfqqTDoLkAVoOlkbaxV+bnPEK0cNHr3wWYtWUXfXrQEMUnI5EJsU
v4P6J363ofwsi1uz3sf9S8tLl+pOg9kwPtSuKb+oOM/3474iAqZctzNnn+nPc9u/+u0uFxQsQ3bk
5fz7Ll2Rn/7FeucoXjhn32RCkU5aQxVo7bkBgsyYmmz98UdjrNL+CQcttkImFgMJS+AmMlSqR9JY
a1LSwhV4S3BIyj9hu45nUU2wNeLDvxd3ZU7/dXEXNRsk+UmoSrk9jyDAibQXlT+po2Diip9rvdME
lzZEIHVGh0JSLykUBmuUnWoVG29p9PDvxfwdJ32tT74u5uJ9Ytybt0Optucp3GulC6zHtD7DCnJy
spoZDnnZbFMJan237dZwms1ZZ7VVRWSOW9HSCEKYLcfJx+kXR9ZNqMs6uS3xvMIj/LrOi+Yx81Vf
Lipuml+fyvS3nzkMMaXFHsz2hGknX6YTtPdh5+B2p/jPvXKCUIAKZGEPnT1WK2yabrxk8pU9Yh4o
/PdLdtF7tU0y+qSb8pLBwyO1Z6lMmBlsh+EFlFMt7b+RHLzwRyGzhlklucOutx1cDDcBKyeQSIts
QozuQB4rvP4oGFhwt0KUxIIjyZ2wdbvFPrz+achzIDMTCY0Iy68dWmhMciGLZnvusrdFvU6bfTIS
1rZCM9KId1W51j84MiPXtGpzO2CUiuIfYmwUWuVii2UhLoHiqSOEN3RD9O43bur3SBPyFoX/LE+9
qKAWvtHnSqu3Z/gO0Zy43r5PrkbumIN5HPayihWUa2LSDAALZxo+pvqEJZKIo0TlYMVXqO7I66i9
INJu7D45+IXz7y/m+uf7aYUXgGPvxblWK+wtU78rGWzFoGx4BQb1YSAGxmFCENW7fLgT2VZ7t4LV
pGGwVSOBq/obd+uKaPzr3broLgStKIZINtqzKElLqab3x6rpWUYc4t8r4MiomzMwCvEp8HZK5dDp
THDAGjs4/hwsdFIVm7RsK9UDuuAT50g/2eh7S31VTtoSv5Opf8C85t838Arl5eui5a9vYGD0qSQu
eMS10wOGI7TWGdw+MBFA5oxPaQqRxF8j1hwcrzt7wUmDCLMKir1vPvwfGJrzYgxBIWhBh35zsf/5
RhYPQrBoOehHwo3Fx4L2FQed4i2xvc3IgKLW96J5bz7NRv5x/Rj7dz5iDkM5TpzvN473K6P2r8u5
2OZQhAYLc/SIptgE4uyDzNPgkGACAGlbioix78d7rIakZqWNLs579UaSrGDLPoF4jzC5Urwp8r++
97JTiCbTNcZoFw9sMeB+W8rcI9E4CtSNqBm02m0NS+tRMmbyEnv0wE6j1UJ8Gpho81+JqB7Wi/Kk
4jJkFwq73M1U95vLuij2+9D3s1YMuvNCsOP61LBbyN77YCsOWqISy57V2G6Mdq2HR3qfs1Ie8JOL
SVdnSMpIZKYG2Dde7Xnz/HaafrpTc/X2iQ3a6Fox6qPfndn+m+Jx4r1e1u8Ix6dgNVUPomKZnUvK
kIlGY0ka2mC4PFF3ILu7n30BEOdIBBrvhujQ+exhCFNvMc6u71+f1nhRfnip1ubKyG0bfprVGqIW
kdImw/lZjNAtx19KaGscpkzJ7XEDwcuKP27cpas1rCHpInJ+/Xu8nJ62Q9KrYcfB2Tsls+sEPc5g
/x2BzybmhCDidofdtHznYaRLoIYjaA45VTqGNLQthLGU3X1evNxY1/ytf3t6n9Z1sZsOmMDGlRR3
Z/GIP08+OqL4DDnIq/fGuMQzQqgpLSxvXHV4LhCkRHYamyodsHEeIO+54SvwnyfSq9lpMsNSt/im
Vwz62B4+rfDyS1zIC2lsku4M7GK/Qslqnyf5OQUqZXf6qY2biFRqbd0+o47XmHMeKG/JhyyQl+iW
KiHu0TYYFxCx4EUr/U45Vu/NQ6sSwAEqZPuERnWu/ibf41Z5Y2eTv7fmX5d++bVWUxEbNTc3QxAK
uB+o3F4YslbG91o+hMZsBDxt8Cg5Jy8m0DHunOUmCI55PNuyZ89pdRCardda2BEyw5PvhWgtS5bU
uv9+DZRbr8HFR1wlca0LTdRxJASPYuDIiRvilQfTavjRzRxvEsySyoEXSfC3N62MxV1HtS7Z/Wkg
x9BfKzra366wuIpC3eEDVFevyhmeyRHZ2BgQ+omDyBKT3v6sfXjqysfey9z7ReEgaU/Bohk1/74V
T3xFIfb1AVx891EGVDTGvDvRHtVJWP6cOhNt4jZ/j+vlcA5+lk+wUkKo1rFLEpsIDDS4RgV4hrfd
sjVXvWIJj5DeggIFt5Pe+PquyKPm9ZHSwjksit/EJO3oJTpGr9z26jTbcXLulVanrqT6CByh7Wb9
YoPA8aYWaL7w75/9f//wZa8fL8rRMIO0YxQH1a7YpABkHLLpjKQ3axKEILF18RJOxq29+H941f7z
0xe1pJRWQdCn/HRUPObZb2/aGNNxHnv1NDLxR1ygF9TWBH8CxzHln7DufYpedf/ZQGNobnWcENLg
UD9PNqewKlriAGZUvPvDgTjccKep+ziw2/AE0puT3dw8iAPWL9tcXLag4pSr9qhs5O5QD/tUePr3
d3SFTvLlgf61jPh0GEq91C40lYtDGkFNJa7U4SxXG19bxifJkeJdL7q88tGT167CeE/oZ8D7Z5v2
TWLurXdLv9g3lVhd1GnAuwVbRU6AdJRnsiNwEYOZliRL7bXaFisxWv77Dlw/auHcwggGhP0mykyV
dqF7fdWdy3HTuXjeKQNf3FoeiQ2pVwtHSvd5vif3DF1+R/DaR7EKUMI5N5Yxv0XfXvBPy7jYehuT
Ci6sy+6sEclN+NGw6++1V9XKj7dNdeVbP3axe0aNkZtsZR1Ue3+NkqN0itBWhLWMIiuA64ObusyQ
ZskAVXkwtsDix+DI6IjeRSRHgb6jLdeheOdNZzPeCKE9xgx64UzduClXS7VPN+ViO+yDspkWWtOd
DeM8EagjDBts5kSbSbiyLpLX2IrrV7M9wV6hODs0kYNzVfx/AxEwZzYVFDyqolzsAOnC1OMmnuZX
ZOmtZFv+aHHPEVc5IQT4e7EXkfJMBlFr6XxDYFTSW0Fnkv/ITUxvXhZPGVzt9oR9RkqlnRe23G0I
ux09oPnl7cd7vT//tN6LGqkdI31ajD3HuH+KF7ghrURxb4hbX3GB2bVVuJ6geZP7K571bFtlawaD
AwKY3hE7d+App5sc+yaU1DGobWpjm3QL/btCQ2Hj+bTGi6+9V8I0ScSuO4cQoqTuCdV3K1JRzKHq
qI66CrR71/YfpE2BaRJhLjy3vJE13bG1YEBCJCMGYaTLIuASKTWd/g0GAYMzW5TdXvypSRGOlu9d
45rBFocx3MnD5ve/38//4Tv6z4tx8dEmie9JnjZwEaorEcaLRg/LNw0RyPOcSqqQ9i5Vvz3h0E/o
jvp3CDPUThRUP5r2tx/dNdC0ZmA69vRlnB9U2U2Fcz396tfq47+XerURA2QlZAbZpfktXm2a5DAB
yac/PMo/Q0auliAcIzBgNjbctFeENteiq6LdY6wgW6ndBGtNP+GQrnUrANr1v9fzF8K63O9AfaU5
5/GKDKMzSl8up3IGGLxVKziYhxFGsM2qY2zuAuluYa5jZdujhn7uzvDS8CUqtK0Q7uq3PCS248Xg
9fDWKCPN+KECz5eXg7qsaydCeNbbRKFQCALueG9avauASEgwqmhT+vRV9scljkSiYuPL1vWbNt9k
DPdIXrH+fZFXyznEJqiIVVFUJe1inw2kImoEUexQMBM8UnRANpYvrpRDHVnwUDaLo95C9Povis8h
hoXwOzdWobYu/lBWy6tFvNH/KOtbN/8qgvF5XRf7atslRSlPbGiVb0tEksTbqVor0wGLRUAyq1wt
rFFwo8CVyxUkzUVGWe2qFflhqzokzbtBc3gTq702a8IG6T93a675P9UihSYP0xRJ3XnEY7PZq1q9
7BkDCNWzFyC9+pDKjL5bWHq1DSXTI5cw0t2ehk9S19AY9GKv4wizbDkalHM0bm8hB1dYDdhKf1rg
BfCjheMiH315fpwTG33mQBQfx6OeP3TSnSKsAgCNQVqm8gMjZdTdG894boY9KVYBI/ykPiXmHQFW
mcefbUu7rGzzYXhP7fwoSY5nPlbtMQo2mZXeApSvuJh9Xfl80H66tYqm1HVSCnOZF95l8Pi1HSE6
WbUmQgWKLz4P8Hyp7QyJ6OdtJzvQfWR92fNRIckKV9jGj2/SowKiXBE1tUScjfGhcozuMKv23DTC
G3g2PZSSo1Zs6nL9/zg7r97GuSxr/yICzOFWJEVRybLlUPYN4bKrGMUc9evnYfX3ddsq4VWjMXPR
A1SPaIZz9tl7rWcVxC37zXZGNdwqyK/oNme6N61AeoFMzv80XL/8MdlwivR0VHuyOkhleEHhMiQv
5rpFVuP2q9JyziMDcHmdnpaKHVE8EjoVPd34tOdn/df69eUiLpb+NtIqMdS5iNZpiWzRY9+Ylqez
Tx2AZGmqDknOgfF+REw8D5UPwq9wZpnaafQsnX7RrMd4Bfej2orCa1n+vJ0ocvUw//U2XSw+7RiH
sarwtsIRdvG2W0RufUSobIsFqsIM7/jpWAYeTXumQe2eecL0xnel1Js2X6ucgZ3ygY2XS0UwXXyC
MKDWkxdCuqnZ3Lx/vp9XZ6Zfr/ZiSRoiU8nPlT53vOIHi684d6RubQQLFTU03E2NClycHcuTRlPu
qWPVyjmc3AfFoRw3JCfn7arAF10pj0F5EPRPpX5Mc44p5CC68bhqUacSjSZtkBcasp9bGwumRvIG
wnmkWyr6eHFUiZDRHUGs5XN8kJ4t2u+6q8R2uUd+w+6SPLMGEuwU9rbcrzvghDEJSOWPijFv7Klo
x1FpRn6CnCIBmL4SA08oPJhft9fKuTz6p9fvYq3sEqs7GYLGQfweZWTGxrcU8XglL3m77juIpn/g
YkwCbbVaVZ1/ih4wfUEqnbkZlezeen5Xpxxfn9/F2hif86AfO962xC8faQvg9SqnjWSu4gzCxZ1+
OragjyobTmtCELHb7Jm6OfFu+ID1cOZ9TFdR9254/KPweayWuglx9ajz+dyUoFwdrwHExVOoirpp
KBc3L+zqUihGi+3vo3Wa01FA0wzoZRbKifoyAq5tQxbhzUepCvQZD1jReqWJKdZXl+lHnnmqtbz9
UP/MMf56qF+u6+IejmYnW+eI69IWZA2a5WdP5ApkRn+O6oVTpS3wFnT5nSjchd1/cXC4ehb+emMu
tgmJRHb9NN+YfJoDIgd2rcnNaVeYUGEy4mhm7t/vXjiMia/Y476B60hn7NaR/Fqz58tlqJfzRb1u
T4k53weVLpPo1vUd4ZXLIniYEzqGdqWNK2q78i10bs42r7VAv/72xVlvDMM0aydmWuGzSgcuRMjs
UbtVz6KrrORiG9ARBGV6Pyfwlg+DuK1KX/qVvt6OmlGv3wYV6TCzL0ZfFwt4nhBEUJ6EedMuBNcS
afCxWA3HAa27Yq5OAIBZXapNaPIsYPSM9+0Z9Pr5Ux8fA9M9t3au79LIJ0wp4Mw0m9DQ3wbTIVR+
WfJ9VDEkS9zTmfpT9mc87b11TuykeiiOjX6n57ugxMe2L/Xwv5Hh/W1kYhfnC1RgHikcAS4OgFMa
lFIqhcMxRW0HBoPZigUSZlE3qAJBi6yEX+10V9YPaovYWAIOkpZ+pd6ctWjXmiFfL+RiJ6/LRJuE
kQsB9y87lrXT+7dReq6E44jNU9lGRKK2q4o1Kkleu/G1IDHNnn1/4n0y/WSAbI5ruXoPJ+rm/gUh
z4lkt8xJo3fj9GsCJf1soRWrV0wmHxUaFcJrV3k19MlsNwgbvY3sUHmKgDwEAEAtfd8qm2HV3zpw
X7HCKtzw+X8Q3/1tEI7zLiFXiD9TUVzF2oXtQ8ct7+zu94i29GyjuenJci0PKuN5eZ0ppA+uwEFB
Q7WlVfjLBPMK/vVxIIwKgh7SOdLjsvsS1kvbbhBcNem+BGqLp254rKRN3X/2ig9RcvrscIlRfLCA
no6Jojqi5qbWz1IHuJbpi6C+F4rNLBZ/yu8jt4H4aIvAdWv8t1XuT9pbp96p4Gel0SsT55/rjmu9
Eg7FokX/z4Bh/WcQ/rWYNKbzOCYqDEqFvoOn1p/nZmeGS0N6yEQHD+JJP7Q4EdV9ikFZ347J6jQt
u5BFAUunW+oOaO4+2xfiQ6c8CaChCgAie/VmnvH8Gl5sDjoWAoZxBGGqf5HJQrmwur7vRDaHjtQH
UMrnlTq72Gbxp2aff8HQu3F+NW/95kVRFplxU4fzbwY73o0cLYK8UOKFhshRXwg/CJ9KYH8FC4Ox
FnMYciiUNTb48wffdF/QLPSK9wpY+txLAoqtntcZo97V8NQ9FTv0rVuEvkBjiOiJO20RBcfpR4In
VXFb4lvLF9miGZWvesKPMNCtg9Bl4CEx23nGmeWaLu574VF+ITRRg1bc+7LqAYUreuRRfjcHpTpd
s2mNLdrW09kxyHN47Rr40gvjlbyOIl9MmzMRFU+3QMvXNvJvz+qiwOjCsRP1gfsGY9GJpdUkruY4
SGiZs7XwFHr4JNCM/WJQA93q1qd+rdcDBwCUCiJE0novD0hWL2Lw0hJ+fpnxzi7Gpejl/plVtdqd
nnJxoZaLnsmNtQ793mVhdQZYTCiJP8Xp1vd1bcLw7WLmd+zLB5a3mTKqSiYyqatjCH42GkfIhgkf
PwV05MAlUqRFoWHzWPTd7jwsKCgSsk74v4g9dKXMPnESBTME4/5JkbaVuQf13uAZCGeHT7StXsZX
QXDMjDxVtyRRvPKlyk8ZHRDuqm2YWvJymW9TZIvkLLQ7YjAH8KdUd+yo2E69WdXSrLEqdFh4Fd3l
n50tpPrvVeILtLZDpZgpyFWAJZ3ICbtmJmrYGyveiqOr1GvztFJau0pW9IfhnBv8XaEb6I9atNEx
qGLBrZHo8qDvztXubN2VTKSl6UVHp9wrW/bxQHBVEreRc90rdNJbjEBvp2ktTR+C4kdoILfCL/Gu
nBYAScih1Yrf/IdhXNKY6YePmLxG2IDZrhIeJDBmNHZ51UUbIXFU/Qxo2Ay2fhg4h0KLjAG72fh0
9Ud+k1ZfxEyfzGbTacqFEd5rz4yr+ocIHovhac/JJqn3Ab0OBQfvAgwKyzS+kfM7p8Ha2AREtzWr
+LSkMYQ6LiQmoZYfreAgNdtRWifc0WDX4IutfeQKtLYyPBwm9bZDH1cFgqAa9LgWFeLis49jlo1C
0ja1RDQyK8yqwl6Yc4xwytqgQe3oMKgnt6KVzX0DPYYNmDJ4vMvOOxD37LwG6aCMLCA601NdCspi
Sh+J5QmLW2/1ldIMrzp2BgwNyJIuPQ3ntGjV8Mz4I5r2aOhHR7eNl0l3xnaHRk/DQG3rtBf5/O3k
Xa4xrgSU08TxkKT+K8M3uFJfhOSmtkW/0pUAlKhqMghvibTki6KqAbAdpLVyPspvXQ0Z7s+XdrJ5
L6XluO2JDZ2J06hqdXOrxMtBJfHigBEZv3WW8zFEi5ZNDJMnm7tMxFdc0vY7Rt1+VFbWwynZhBIm
eCcqj4glk3rBkyhRGUkIPWgKZb7ULht9zlPHg2clm+q0ywH7URUED0PuK0A/Kl6DBckn5S6sXIVU
z9fCLUOnafZ5ZuPIS7tmgabSVNdjeIuF+Odgd7GHmhA2QTrqIqJ262JdbtNyGJusm1iXAc/y/c4z
bE16GPu9FrlkBul0G58MA3+y5Kfi3aAwow3qNz6som4YM0NEy1bBIo29qC4dWSG0pfX7/qG1h43y
KUNdUd46TqyJY0z9jd1Ymuv9v64ehBw+Qlgv/AXfV9JeleqyKCeQ1yhY+F4Kb47HPQ33iujN9mma
dwRGTwLExPGWUeWKhRsp+5cfv5gpFbocczjt+XECsdwQGO35rSzfJiY2frxSKsUhTqA7pOjK85Ue
rnXNZrKNgkLBuS7mj6WXIiiZtKeIEfng0xepvf9lXmjKKh11YNzEd11+luEY5FodS9OxBHjwwc7R
dsTA1wdm8ifIHYlrfn5AS4x2CqYOP15qAyF2/1xQ/iGD/vWUDBWtoqzMveKLM3SYnsYxbJMzxwkG
GzWJ435K1jiYIsHVG3mfItkHyhExb3HUpSk6wvOcpnSi6wRtWX/iP0DdsoHkZEexWuYpq0RL6p6q
rG41tK/uzUxgQHFK3Df6Id/fqCQS9bHK4vMxTHwDeyLD4Ff9qYcpNscoQtFgyoazCLESl6pkHuwB
98btunIMxPZkUoOTfMUs6OKTNGOpKtsqnI4xmgNL3sqMKRE6My0bnJjWvpsX/kT4Vbgexdczp61A
+LDMR8w14wPi2SXtOWv0xXBbvlk6YQk2NJPuHi96fuuocK2JDoUKDtWc1vC3V+ssRGLVS8KIjxdS
Tr3Emw/yyTOW0kbYc56j6fwidIfaejW7V4MTRWKxCN6n5nNRqwuxeKoccakhaSS3OYakHjhayMnx
pWXnktn0NfIAI/UQPw+/zV3wBAE+QU6XYL2/OZi6cuaFFaUYomnOaQ+XH0p0VhTBGlhKxoLA4QH7
ZWnsTp4FF2SRIVubXKOnYCViy/pz+J40KnHvVnrNFSuYYuqiOg9VZKbBlw8/DJpRquRxQrS600n2
nUhKXwaB37rs+SUO71ttymuzg2+/eNFiC80yVCaNZYz3jNovqrC0Q8t0mntV27MLGm7jNFtIpX1F
YF1p39IyX13Ev/7JF8uD0Oi5ycR44iUKH9R3IVlOTwDLwI7UrrIOGZtoq/YpuuVnuXKS+/p3mxct
NZTBVqjMf7ewwY5K6oujbSX02yKRO4wiWg7et1aXa6egb795sV8xDz31mcJuq3rgxYwFVb4NcNj7
AJBi83gTJnQqwtKUttSNFuK1Ud23377YrpqGhxzwhh+1gDOQ6BqBPxKhyXIyx6nCZXGAO9msxYkD
43IyXuZuNAmPxHKhJcPvl6xRdJFy64CYn3vmlq8/mbhnbn8Ec012uWF8eSPMi5qtP6v/rygxCX7A
Cp2z9LmBPxzmJNBkQsd+88lcqyS+/uTFmSwS26lAlz0dLeT8AQBN/GbnxzlfU33MFqnmsi2lN3lw
V7cbnc2ZlCyEVqTdfN9uzoNRqJLQTEdMjq6yTDfSSn+dzANamTlTaNqT3rcItFXiBih21+2vm5//
tbr96xVc/OFjqFlC3HIF/VJZsjmnruBG5jIiAM7Jtc3cZ+xJ7W6yHyf1xif4p5P013P+8tdfbLYn
DRSeUrfz50CqevoZwVGgz0F0uS9nWwZrvzMXEgQ7f4vFMniuhYdbD/5qZ+Dr33/R0On0MtJ1kb8f
ZJR6gqZCVWKrKPPJV7HJUOblA104roZDy6pQ5870AyKN4d1+B68NjBCS/udluNj42y5TSDbjdnCY
TyVWiFNGYcQAjQRC2E4D1ZEjnp7n9cpEc6X1e0QqFhV4ADR8HzCgyJhGzstW+oywCQT2zbt1bZfU
cXGyR1rUKOLFWp1WYqmrRcHbIiyhFch2SN8hPQTFs6U+q3aNdMupwTkx1GWn8PJ62/d3BOvEAejg
m5OJa5WSCTd43jIVEzvu968nYg3P5UTPCcTNTjOGi85JBbHvsdtHtrQJDgj0tMCWfc3TKlts/fSz
/V9o6SBDDGpGKK2Kyfz4+1VoJdETgq7OaAnKBPOHkC2H4hAkvrZsvNhT6DFhQWQbc4R6ISZvQLJ6
JGR0gWDe3apjrhUQ367m4nu2ylBmiKDN90RF1LMJ11DCtpLd+TkxP7cSk/+URRef8Lefu3gE49Co
2hDxc/WPBkqBTJAsAen0PRaxYQ8P5IUln3q6SkiAKzazWfejLBbhexm53XNCGslKgqtUsvacFr/A
2EFz/xkxoiUwy6e9kusLwlUZxPwOugUMAgWH04MceNBSUAHh5yGiKdwRD44Mg/q3LxxsGeKdsBPu
IapBjjHt5F6s1oA2mp+xuTTiDVG1meD/c8l+Tafz7S5cLCLohto8brgL8C4YIJCHh2qks5OTXT6a
AL1VDIDzAEfxStmzBk4vB9eqMLpnC3M5rTD8gxNvX//5qrQrS/u3q7pcT2JltHKFFzP9zdhSUreV
cs/opkC+cL4DC07WnouqVQFekzoaMFJSY1jtZKBVC7wXXeOmoTej6yDWlxhlF+OL8ZCOi0BZ9Att
J+0TbTnq/UK07pp8SfpUkq1hY48Q1Sjdph+DI1SzJ1RGi2beD+br0B2a7D4YPyseZz4uLEe44dL7
Mwj9632kETUzVgzQ8hcVFkkKjdQHPAnMQZ0ruhwg1MGdCrfRGF49dvpS6jZNtRyDpxHVzkl47pQN
oR6pnbW/xhIEawnSkmrsnLmV8lSmHh0bImrxPKt0hEsnl+kKTmsQmI417iST+ZAvI2H0/vnhXf+O
IRLRsYYQp10qbE2DHr9Qm2CncL37zVv6q6XVZ1fgV0C+CL6hODd+cV67/751//nFiwIxT9o4zkyC
M3HNg734OUPQXWOVHGNP/tDvwgPT9sZ4ivYIAta3fB7mlZ1lDsn89997sYqaSa5GucqvD7yEnlKv
BpZwSIKweAN8/jTTuJ7BTfejwxyOw2P0u8g2euqM4Dx+VQ/6e3sUQvQcjlg8ZOZ9XbotkkIm9Qlh
9MuT5jSYoIRFB06pWyUZfcqFOOBaxhm1T0j9yuyQgFJPR1bPmaMGdNLjb14lLEH43MnWrBflZlom
K3zHkL/ypWm5Wn13Fjwt39aEliSbIX08dQdLO1jF9iwvhXSfNi/JW559iOkd/b9baePm1S+cpiYO
UKhCiCq/bz1xE/ZNFbABknZB+dg9AAHZxvv6MchWZ/1XD7pL35QYgShjJsCcS8hWtMqYlku5TavR
EmZKYrdo1hEWGS/7VN+L+wm0VfFAq/EcbILEVQJENPtqhOS60SRXhJGd271oF/x3pXdjcjCGVx+i
9qHWfvIAu0d08tOCQgnGaNPbuchRIX/K7tVV6EQeI6ZK81G2WmcbuXIyOjmT7uJuZOhSoqmdGqK9
+91Eop3ghxE5zHa2+y/6YlfqfYyh/7lzFy972KZj3ne8bhPsbDFFqbfIM+CLihetWgwmKrjPYqmp
Nzfoawpp8nsYN6tErPwdrhL2UZPnEc9ssPHfWzWN3iVQpcp0it8hFH2YzILTzyCgM4pvfRckh7J/
jiiR6TtZT0PjY3MKI7cU37pPcdWZS8gwGsh6gL2LWwXfH5Ps5aLw5Wovje2RNNRZMLKeZhjJZG9O
aJOknyMaabctVkG/qk8/5GkNn4kgKFxjnrSDSiUL9+wIkfzOwEXOt6DqassJOmzn5JX6CYGq0vIj
q2eHPsw7ElDEdNdmP9t+N5hLZZE0ayVYDSjv6QN1/fIs74f8WSueMmObwX5Og9db6+01YTKoefLX
+JIkxfqDJfoylFODXlODWM5ntDpz7MgV37v3eEX/pUDs0d0FwxrzPhLlhGIc7nsYeVZsS9Wfsas8
+bn5bOf5A0STmw2SuWT76xl8ubSL6iIq2142Uy4NtZOj/1bt4uyFnAs0L/iRh0sCc19u1Q7StZXl
6+24qB1UYxCmbOA3+6X1QaeCpKmz0/VUBK6GZHxuV1DkOzHSm6VY3tr85v/v//QXX/Sk2MVDKwn4
dXXH9jcjdj0cN6ndSrMKuxVfqxl2m2xoHNqm4rWn9xt74a1bfnHOEaNz3oj1fAFeiuQTEBKz6qeU
BrW2rvGvzhiuW9qCa+e/r6+gftGRakSSQceIem3uPw6m05FuMB4gIwiGH00b1LxnKhYcIV6JAl3x
4+otgImUmiszeVJIUn+Kux96dQ9PmJaqhd7GToQVBKSm+9Uarni6UfYq8yJ5+ZgUka6VQqMcGMHF
XRIsuesxnc53SfgwkmVXHaLYbRapshzjZc2Qyz5ptkW0H6d45S5NnscMGyDuQAc2lOjEP8RVWmJh
uFO7Qy/gKRdKDhCrrCNDwbt1XLwGjbG+XO7lWnaaeKSqeZ6PRoEXJ7u7dBO7uF7D1B3kZWa9khlv
Yd91ZMFbZEyC5XRrtpBeU7TotvIp+QTeqyQ7kEXa/xJv6lmujCrJALNIxRTVuYC9KIEmTQ6M2gJk
HSEUsc+4/kP2abjLXsRXSM1qy6w7n/MRPyUTjMDqZHPrQHf9Jn25iIvzo1LjK1V4/Xmmjc7ZYJ1/
5ssaNEiPld2Nnk/Jvq/ckGRcXjM0avPAORL9lEgaxrwsCdXPjpNfY+enh057i0uisGxr9T98n19v
1cWx0wjbNk1kbtX8qXQPdQT6Jd1ZdjYt9A/mfqtojcfrn3/0Wrvq2/O5WIfNE7w16TzlR9kzUcba
Wb2OGo/WZJzuzxwu89WUL09Yret70WmONM0gdRvUiQLCjbtbo4KrOxbzClKcGFkYLA7fi7+80gr5
ZA45+uLeUfAtERCAZ02CSNs5ieRqhMjSzQNkvKh+qAjpIsIZRvKw8l8gcM7EmJydkX+Z7quX/+VO
mSJaRlMSSdi9eDymKkx5LHFpkY+IjGqQd/a1WkcEiKs+8HqidKcWTvliNOeUrqdwoIg51NG63N3a
Pa+NaS3Uov++lounhqtHGIuJa9GfIMj0gASb4dVoXkJ29nILzKjzo2cITFK3VGfLuIibJ6TpRtwP
J4cjNYlVvBv9Ti/dPEWcdKtjc6UDqbKGwp6dFQo8z3kz/FJ5jOe0VoesnemLc8Q65Xl0NE+WX094
/Mb7EwyVxDOBt0qvwJVmf3njTaUjyZNrZnjhk2cJJDBpT737z4/R+PtMxpXhAdZB3V3B4p6yME/T
hltH7YdI3Rc9REcMce+lxk8UpwZjUC6las3Sf4p8QoKzu/jeAA8v2DQBy35f/SIYZjFZz2nnKMaJ
E8Xj0owiFgz+0nKEFv8gxp9KY7cVHLFVSxgLJOtoaezoF8HL6CRb/MmND0t+DHI/1EJsGgypFGIS
9kFMnDpNUCw1uxAGYL8v8h8n4+08O59OCyUldfrYdRwimpesv+PdunFkvrIBzjfIMkTJIL4Bfdn3
R6eI5yEbApahhIk/WXEqhD0gLunCQlz2M0IYlQ4IxKlhNPi9RAAGDhIfa98tYQHDSsW0C7d/lVJY
qP6kgNPEvKkDDNfG+zL90G9nnFwpMrhkgyf6Z+mQLzu4ERvMWUxZxBJ/es5hrA++0W4SyvBhFZTb
YfALZi24RJZE02F4iu54PMFhHnqyR7o5LZGNaNJc9k7iw5msR2XVR+tB/hk6N53of+7f9wIDOwJB
Yxgief8U/WKJi3vkBI0Oz1Cc/Mz0pt/GB8oBIr7M9cmtEGc7WMrE7k6vOCcIz0OaspljXcj2krGL
cbPkZHoCkIVW1sE6/hw5HW+at3hNFBGbBXWs9D7BwFom5T5vlkqwz7Agl8IRnKXKgf1Ez0CP38/V
Z5g85ON7VLgwR866HRmHQXyIraUkrML8D8h3WDb5rqSpxfkEpFu7EB/kgjkamRNvg2EHsHzFDbor
ST3cTPW5YlPgRnGnDOobxAuXTzVs9DTWmuGEYmHij1pyvNQlX6leBxxCnM0GLMyM7uSFrD53xoNZ
vSrjLvOKWzXWFR/lfCGaJVoi3pe/xAtBLg+WFSgQKJO17lnAP7XpWAU9mubnytpmrR2uP5qPvNzX
55WQrk0+Ux+tEA80Rtx43hTTr/Cm7fTKcYbLMnSCFnCss19evEh0Cg2llMzTsUpeKmNjtssanMns
Q2vXqEFRowt3OcOvgISN1W3/+RVvtyqSTwf3ea6TxcvS7hQkWhOGc70CpcQZcpeQkhLNnrW0SmdI
3WiZFeBLBXyQwgt0h1a/Z9FHUpGuEAQjalQVx8TeWSyj+wAQlAvxI3Q4qsYqx1CPqNwS306xDkgB
uxW9emUH/X7xFyVhJAWTLucsGQR4OKPPUGp4ja2tgiKuCo996Vb9fSCsgGef/Aql1X32Tp9opcXP
Urgq+kMHWHAMCSZcyuYyGXxRfrq1El/dRJEYzW0VREbyZTHURKkpdHMkQvFbWk65Y1RrktFxtnF4
dnQJIdpdpXzWmNpyV4Z9f0Jbg1Q1EjiAHDULGf9AFJB9Cy2v/n1E4t59ua6LPlM2NUI89WRazBN/
maHEcagWyzjyuxTF58IqHONBfUTlOX1W7asi+8g2RaZYcHrb9fQjJFIFLQK6D+GgHcR9JjlGTE6r
a1q2pThx6Rrgb0cP54QBIOlmsuKVmpfrnyd9SGPmgPqLDyfmS6/roJj7ANNp0zPOaoByNxxDD2K6
Nx3hiUtV3kmQZ3Gx1nnM2XPmHN26kVdkKt8v5OJGinIpj7FU57j1B65AVBe9CCF9rLwzctfkZXAs
wa2OBqqtwNjDVrt9Pvu7KfD9Ei52+7QqRCs/VfOhI/DUWWsoz0yDgg/aAdfdAQyRbMJ69Rt12JVK
//sPX3yAQxfqRdDzEPRkLbQeGGv8IG62hFAAUXR20Dez7aC7t36OsltgKlko3TK2VcMnOjKCko2J
pNglFWXa4mbn7O8p7Peruyj2dUtU6sko5/YUWDZoMbYaM/Zz4OQY8SPv+EwNDxXGS2u4jQ7RiHV0
iBJPvxUWefUdATOmWORBaQCZLh5QkauFaRk5B7R72t2FuNKVZaiBKF2cXxjFufIyQcHCmJpmjuUP
n7cx/1cEHepMOvv3JVw8KtPqumGSyRlgrSwWUQ84324ahpN2R6KS9NZ8iB8RT4snhLRkq2KEXg2b
W9vwFXLQ98u4eCZ1IfQEy3IngFW6ETzS0+KPksDGGEPjfTPn1d1UVM2397Ja+/q3X5y0lFNXC3QO
5s42gXSvlrmoPAT8zujGuV2+3T46XZGOff8zL45OFkzTKAz4xRqBZnnAiGMxNOaIsOipSvlja8zI
/m0b0NXC9OufetGgTIeJQifnh0FTM1vNOVbaIjlr0kMjb5oCy6A7nwJat+/t6AfpHHJC9IvLdLp7
xafty6dlS5eks5sntVrIFjFvCKQN+FZMmzyTtA5izLuDMH/aDgwssZxz9XKZQAAn0zzV79czgM2V
ZcdMtgRclc9zpAeDs0WybYmMkUVPCJYk9+nBNjzvguFOCkg0XeEAqovlSP2rDSvmlvQmbu3FV4st
k02Y0+wso5Uu9oypskqpGxNujgGDf2ueaQctirfQtdzTFmgUh/5Gw9+wIN3q9uT06pb79ecvdgpL
QMLbVfy8QcDJROtYapyAua5qs0ayZhfMpI7EjJ/Tt6B9gBWt9R7reLKUTNbMOf6MHMtlouBIvC/n
XDMSVDNOHeMmMHczMvy8IgJXtFYK2kx3TGiGbYN2n6RufItScWUqygv+5VZerGj9WAYnuYv4jtfG
sd4a/F6MHgywHFx8JO/2mc9LITfdETGVyYvYxD30xqGJ14WlHq95sBeCnV5sBGFdhntgQkFhD088
f2iK3XCfWI8JT4dTBW+hclAqxvvBw6S8yNJSDqRdbhIbZKfMM2eeK8W83UUuOY7C6ZgJx9kBg/U3
tNvzOoxDu+fwoXKXC/lndbqP3gYYA0Z3l95JnCzbTSM+mNJPUwAjyvlLOxAWOOqMexfDy6nZqOpd
njNL1Dz4od3PW30W6eaLcbE2F6Io50MTz0ffk+xN57dQQjuyhQsb1bui3QbCoWq3qnQvCRlUD75f
ie6inLtYWXSPqD9Pb96E5DGv3Kladr/i/rXC4AECzwly7yzsSmvVeafQFzjP/FY8SVwJ2WcV7kc8
Z8aqQ5HAZ7wRCnc07rVg/t6TH4oy+02xxPkS7JuTbXYPbbNatgpCNFlA/mJxivKmgL3kIU/9HuXG
ya3fz7zQ2Zq8VcbY40+D2uvDDHeNseFpi88C/r/GUcrXs8PyMh9zDMSddLSZHuandQWOlCBOa3QG
40MId4P+NBi+Fa96LJSFo6X3FkoIQmaEBYtWzH9rDQY8Of/MumVK/cFtMX0MTlaFZ+8EN2jeTuTk
UeRzUWHmGkwiU+X9rFWLWvyhjNij8NHEFkcX3XKtYHUe1734o1sEt0qAv8yr4E/Isca2yrqDL/RS
EhZEdZJBahWPhuGTIXcGx0mSx28cb9jNWvKgyWl65LzFod9OBYLLNhBbZbpoFYBO0txOn+kr1ESz
nRMbbo94Lo8Dl5d3sUX2uZoqqsnlqZ6Ye5BQpWAx5gsRB/WMPNRNNgpPJEj7Mfmt31V+tiru6idS
mQAkS9VTIf1Mw+2gPsV3w6rZSK/JUz+SIXSzfpiv4+tW/uc6NTT9BuJHei8X604ytVOkjpM4Yw9i
yIeKp9U7tEFLwQ7FzTwb0aSdlDuRRZbvTa3yX3oqmrWiTrY8itzZtfXHtfSlJSompIadVNk8SiB9
txj+nkwXr2EDuYZGW8P0s273OiPv0kX2ZbDaPSMV05fxh/pzIjlxc8u/+peN7F9XRFsDsSEZcZfk
gdDKwymOe/Oo3OVb6c7IyRiv9sNzTnLWZ6n5lBwhYuVqQVQlp3qGI9MIbMBHUVueHuvhQI6iJKFl
sevG5p8Z9YsRL88ahCQXKVFO2iWpcRpOxwV51KdmnrJm+2ijQcdrCdX+XYTbCjLcYnxK3vSXgPXg
rWOdoUd1JMFjID/32KF2VI9W78P8lITFxNUFGNLODz3G4Fva3cvD0J8bQkeF/9WutPjDko77VKXW
Mf8xTbY17WO0CLwWuNTvwvsJu+U+21gl9mMnRcbMwvCjChbyCcg9gaSoTqx4099CVxq3ruri+xr6
MqjGPrKQdWR+SscLTIefsYzeVQOiA4+aXCWSJaNAJWAqlb0gIhs2/h3SVDmDw7Nzwr8I2u1AE2Of
pZJ0Sgy5zAEJtx6f6IIry4wov0VJ1FTLImubmnMW7AiE+VrbEBptZxvpfnwgz6E1ZhXdUDlwcmLy
kzuvQDlzRhUaMFI4TMG7WLzK0UObrlrUqU53rMoZfJXaxTE9slTeOEb+GSR8/6j/1QT7/4/solpu
9DqdCjm0jp2wjZV7g8aCudJmyaYTfcK6lCWv9NONTluawAS8fDBzXeGXLCwTDCCrykSDX2402DQL
NdhFlQ0YguFfcCDWVhocyiRNcNPX07JrScpbCJ/ClswwrVzo++ZneCQ5dANpWvBPLx2TTJs4wzPV
5+gpr/88t/jr9DPLgUWNZgUeGihzf0QtX5aPNEgls+xFACAusTLY62kLefVqumu2yQpuF4lvD//8
k+AGLlfMi9+8LC7KQVaE2EgfhZV6nzZoOwsyF5nObFF8QkcaXYvcMWufsaCPR3N80+8hh4snp4lt
4SN9hw8ABy8msGrcNIyeUbfWnUdGcYcJjX9Fz9s6smfwgQGCivJZHCdC9fs93mnDQkTmmC5KUnET
Pzrvw3bb1w6n8ZiQeQvk9+JsEpr0m+w1QK5kYBnlY57f4f8+patT/yTVq77zlGHTADKQraNyPpxN
Tws5azSLyPTR7JYENEG6WnbFoa19JUN8WxzCdDWlaylYk3dcyGtIo8bi9BvmNJqzQb4P8GcL0UPU
Ihz8Xf9I/AQhmlwcCuoG086nl+58BwVcT3yJ4Cld35xDLzoI1qydDcMfcbft0yeDzJ/h5GgQXWq/
bFZS6A3RDtpLEjtBtBunzUk4sareG3BQe2zcmLArW/8dqXYZeqrhAMIe+euB9Zjo1vaa5YM0kgI/
azyTmh2vd/erPmYj7ZSl1uyGatm8Z5+dx6SmWMPd0jYknZHDKCw8DgdhuVPaz15kQ1zAB/FOd9FT
SuNwhUhthaI07Lx/jcMVA8t1vSZ5BKBiRpkrOKlwL2V+Za1kdLTMCQLzpyWvy/+j7LyW29ayLfpF
qEIOr0RgpkiKCtYLSsFCjkT++h5w162yKZd1+6Xb3aeOCRLA3muvNeeYISG77xKefOAq+XJWbxRe
95D1XtM64hYnd2d38h5ESGAtdX7odbiyHiumbQksOdGRqkcKGPmKgX6mdlXoel/jR+NhfL6uhz0n
rG5pPjPjICXVVbuVdr7+UPCJ77oTola8p9200CmM/KV2ZYa97ER+GS+CN/YODQXbWeVoh/eG9tZi
chFkViSpMOgHJxC60RrI149AXfgX6irGy37mpZwmrEX3GK8KQlHTlcCRICTVGhc/onfiWnonnfgS
08jZ/CJ61UdyQc6mnYzl8GiRoBraJhyVksQUAjWcq7UQ9gwRSV8700takgjiFWs0ZmLgIgUiyGrY
+KvYAKpC3zS6TI/TqwxdQyPSxIMFwuolS8AUbNETd/2ufw4hOHXb63P9GV1ycZWmDPG5v27JTtCS
uw1SCLvCIuHGRyS4qvHDtVgoLz360HaZ9g85TDjNy3i7x5VyUt9rwO7B0iCOIHN1zlyfONrz1+k1
OI4sc+8BiJBHOj5CcEoPo+CVj9nlekyOGSd3eccvxe6Q6atkXT5ae+klWY9c/A9zeFKrEoHliZ+D
7rC25xYLNXHcXJ38fOUQ+E70Ic+bFT9Z0zrmTZOtOxB/1ni36z6N5KkYtgKIjd3oNKfpweCMttS9
2IUCMhsBwp/fLYHWrXzldtW96TmpsqBPFff5wmjwMU12vLFNDVNkaQysHfWaWty87ua+O6r86DUC
kwyfdgph1KKrCflvTmVgd9iarpZo61BBpWWTvMQMIrXrM/7uuF2yp9PlKT+qjbRqkpMcbQP8abwX
q/mxEN9hnaKAKjmxP2JW965rE2a/vExfU15+hCLpRh09bH+LRvNqjDKhG77yUBIq3nzmrzj3u8dB
fBk52IYSyjME8pNLZEkrAG144+hLtmqLtv9Tf6etWnOqKO58FTbkms73MLnxyvjkgWdQg2VZLzcF
k9SPf2818pczBDuNRF3OGEmVdKZt7ES/7W6KWShmWnfppfGqR2tGFy7Cd3oZ8cJ0gn34qc5PYvxJ
pAnSZWYHxE48jcne+E4j+AUaN99wyVQ0UnpMC6rKTZ+n04TAD8U2vejJZ+3BRS6f01298zfJtrzH
Q5DYw1mUFpNhc7RMWJCyu2Q9ualrrTsWjaXRL6dvfpwvZ/xf14TeA8wLOEySX/78ccbAkJrY4Joo
XuC266TzbSttoe5z6w7XQ1FAUBsWxfW91NcxDgYizqP7XPgBEQzzq6K8WMAWMvQLwX7mwOSd0/E+
V2nJBsi2vo8ST5x2fbrTUERicAB23S372sWxaf3IhO13XQvztql6+4Vu7naZ5VEGkCm99OJmsO6m
7kkSPWGLeFg8XntYfKFuW7LgKIrmlJFr9pET9G9J9TMoeG1AuoQ8r5Zxylj5dSdFmXDorKfaf8oJ
khdh1glX2bk2J/BnMcU8e1raF7a4uGfjGNO90G9y6yy/MTbLgvMo7371VJ0OZoDpyizbcyANibXt
h4B7R9vK1w3LpbCMXV3Yqhz640XsprTcyofhNQf77OAhRthBXyidG2tW/XitT3yoi70i56V//ffb
8sVy+9/fz4AOgaV+zhT984FQtNTQ6l7i97OHeMfxH0FSC19jGyneHBemz+HZRbdMKB1mJTIV67+v
4Ivi4vYKbipDSbMirbWm9DLmB3jiwl1qLeFAqcxi6skz8R1GTWRn8oaSrczsYp6ggMYx0Y7hwczm
DsahmPCjo9jgQILA5omb1Yh7Zjsa/FH5/+GH/SIDvL3om/cIQ6hRBrX462fjGjZJsQzCS0A7VPMi
lBLcWsF6YCasKDu5sjn5qfyeThyRDFTRrJQvYrAsdU+5fogUcGlHpAPG5uvPONlWxjc/8S8dyB8n
G1Yi1iHT0NBQyTRM/7zJV2EokyTHfgFn1M8PKsUC7iv1Zz0dLGNVi0dTfx5tDcJOeQwzmwy+afRE
4SjB4mFWVDtT00MvXpobZTdWhAjb9UrIgGQ70aVFwrA09j2knU/INf4mrcg0ti3rwL4bwfJARlKQ
5T2y35olDa8VL9RQHsrJrtgv8uWAyyujCkA0vcnPEG8evjPPfJnQm/i8DFXnP0X1L+HS4zANhqrF
8RkL/Sqg6Z+9FZPbpJ5gLrEXjAn9ieXVsCmU9dIbCpwVK9MJszV6Sa5W0y699hHmG7FyBfH5ap3M
fC0SM7n896vwZZr86zo18IbASCzzSxcl1P1OmUojOit35gkLDWgoFV8cZfqn6kbIjvTcgzpbA60i
R++RtEbX3H4fePxlUHh7HTeL6qBlUxI0Eb9XtRYhF7paZucOCijm8dIB/tKoEu7K/AjuFCV2wlRX
+Y5J9mV4dXsRN8fxWoibJjTC+BxwSENP3y30x1+dSXpHzEow+S4oXhp4VPZ3jJG/PzBz7QDmb0bY
3KyK1Si38mSk0nmS+NoOhCYj8Wb0T+5M40eoPAwZCAYQk9pmbhtPPvMoR6OAbEWgLIZmS92JoD2R
5ATM0C288aVUfvNWf5kj/fqBfrvIm7e6n/JS1EKeFhkzM+8UWs0OJ3i97u4w1OY7+K/i3lwQaJB4
3z2qX/eN+ZX67cNvF8B0nEIp5u6ExspqNgncoxZBlZtbHs9K68nkOxH0t0jAnLVuV76RQQW64d8v
zNe243wVBl1H09T/IqcypakJ26sknjE395sMrtaz+Kl+TpCFrtS/uwHKWOiIYT0f8KvZEQslGGRo
857vcBf5BKp71SbvDjozWXpU7820pzDMzCXt5n70xtRjfVNyV/u0cg5uHCKtJ5GGsu+FjxAqK0R3
z+RXCS/ai7JkkfemF5W1jDm+Sa7EsKlJ7MFliXQJeFB1F90Fk+Nni+pN+s5s8KUQmn8KU6LhaJBL
80XCVfTRlERqFp1rJ6wu5brpl0nwlOtuny9hK0ZOKjhYJIZLKuxrjnA0SWDA2rSsYptv4nPe/mW+
zqb7Dshy5CpgXRXoF9aFMoo659+37msT6uZ65T/3JNhC16ItGXnBwOLdxkLALAlJKjNX5DNzlnvA
WJFJlNsap39/tv7X38oycRHQRf+K8IxiNSzDhjcnXVvPkeh2l/Y1e8SZTJ9Gmg4I+0kREORFIa3w
GBjSezMcr/4uomScBOHOUutFkG8mhtsD82uIKFxyPBPREgZ4a1laKb5XgBJ8CF7qp3Ir36t35h2n
/IEOqhouNSaFQwrFFUYOk6u0P4vBMfHfx2lbRs8atDejPqoTfRr+FaDg8jHCY4w2o6/uhkP9bbTG
39f7336Pm3vR1TWYU5X9ESiiSvKZi3S5LAFxH5J42eC1QCK87lMPFLyNPbHB7mX78jdPsDavV39U
KTwRJsYOHX4xWirjdsHvyBQPM57g8plugewQokx3jLKjVy8qvjlrfZVWPhUyXQngKoMjy16WvfXN
nTU6+Om4Ss0lB5q6cQD96xTGvgPWWdiB4GTNekJJUvxQrCe8rji5o2Ou7bVyTT5060zwu+38IJDu
xuDpAh+q/gWMvnZ4Q0cmuCv124CyL/2Am697o5HIolELVFha56uLCCaS7qzQacRD6VnCljsQMGSj
2WVw5td2cb0rseun30XNfu1531zEjUUpk/w0E/NGPGvGUkydko01+xENO5kw0iURvZ+MXIsz+N5J
JsgobTfqo4ztCstE6cXo7mKPeXl5Xz2InGQI+UXxaCc/2x8MNGoYZqZDxING6GxGOsAiuxvf4o1m
p2e6cXGyMpgN90/p63UdPOfRRjUXhm7PDTTRoSE4cCL5pvP9S+b45RHDw2jgYZR18Vaul3VjnMJS
is7xegCnGogwRIg6oKbNsqfBetP8u7ReZ+1rKy6bWTNzdaZqw1hPfWmtfTfujIFEv71EU9dOy202
bgPiYlEP4PIp6r2v/xSujzEsHJ+ypaIUCNgOp/dOO2ixO363/X09hcx3z1ApakVTBMt288ZMoyk1
hsEjxNHnU8d3mG8b1Y13kzc5JFs8YVIOEN5Xi5/5m45C9kP/oTqh5un0O6m5j8A6Z6Kt4YJY/q7f
9QVrN5cnv1/czfOdmLkUyVM1nTlkA7WdHMVcXCTBxhmhUkzaVrA0fzLZDb33dUTKiLDJcGJrB/1H
Ys+dmcAOnhn20MX27QrUVb+HgtbqjNrtf28Hfy2kfr/Sm5cg6HJ9NCMWHuWOl91479YSfimlcNTj
jI9v19pj8xKfvq2h/rrgzZkkWA4IR7wdxmeKlteWxS9Ezoc3SyWDkTFMx7fPjsxFbWtdVN8cMb6e
trkrlsgnUivgiL8FWoZRaCltzSOTlY8xk2lhUClsZbumSKs2Abuu2uGBB8V4NCh3GeAdS9cn/5ze
tlquCn2NuoVmeM/kiBQNZBbKyVIvon8idTDdW8zxvH/fHm0+bdy+tL9f8s2DZMa+CrYiic4QBXSO
Q05RHYsCdC+VGMsMzXMef/MwJqu5Ps+PKqHKOLtMUKoUNu1w6Nt92oHtLXZqf8oAwqrqfUgfuU+c
ptoASLgivsps4UGv4ZefG8G9trYIe1Z4SqvDeL2w9iV3hXUagcuaekbKXcxZHSuK/FqwWAMsTffh
d2vzl/4h33kmd86DOrj3WEj/rJD6MpHn4XJ07m0GU13mDbwOo1i4IpVouBHqe/nYd9uiXk29Expb
Cd2THUFBYo4RHEP9IAX3Go0o/GV2+lBs/31bjFtdK8N+ztP4MHVUbF/PSAKoW7GsrtN59mVVB6Fb
9A8yfqxTqrjWU3LyO9fUOk/KrIX2hnG1ZWcAhK4029JrD+QkXE+dfxE6L9eXaAO13fWcAZhbvF1Z
EixblhzhRTjJ7SaZvGS8zz4YxBQBqhwyVpZX6WyqD1KLGOc4JEdVXYsGyGRqbJQCwiqVvVL2Rm1f
Ka+16VIPAE8+QFcM3vJlE8A7/U4S8mVr+fVzWDTQcDoZFJU3R8YCv1ZszkfGK+vwrzgOqX+qxwPh
IAFddcElSlaCB/uC/DGzYzLrKCJNohAXPqdYTpOTbZW2CZOHicwzJBx4+Rsa9QpoOZNJwUJXXAIT
F4WDXtMHEsqxhgBB99939YuWev4aqIMMREJ8C+VWWhINVdvlfSyd/WRRfDKG7t5nuqdF80o4k50m
WmeomqvspVuRRLwWiExjrjV30aGQErUx7Npvt7m/nBVkZEszx0rVeNRu7TtWXCpdG5rJuYI4WQF4
WAfyBmbSJGwQKHCQK/tt11LTMWPwYk2DA30ImfL5b7oxrgLL915CQ7JNsT+Ig7LIGN0p1aqlNagG
/N9Ty1k+dGJ9DqHpcXUh2Yeq3fmYd9lBrfhNEA/19WLFZyndiW5zkT9RTnS74WI9KQ1BfHa0ND/E
D+U0fVLaJBftU6arzOTl6l2pd5RV/0Ot7zTjIHfbuH3Ir7pzJUgrYkgdGeuRRlhSIIU4IRNgZsVY
D0BE4xrjgn26PDenjAUaP1Kk3FXXQwv5nLFGc57e+SOHXlnER77ImSq+o+nM8RxjJSQ0MGagtJDu
6T9gg9dfeoAS/r40l/W7CrKIYx+AIXr45o6zH99dziAYL7RunY07gaAAzRG57SGj4UOJu5oWNHNk
8U6XHYU4z3nO1ksLrOuDXTEVpA34qkUbgkGumGwHpE/2KDuy9RCFy5Bq8upYyqbBGsx6Nj3poZOQ
t8yAFVJ77dbKHoYyX4vy873ql0jvhu7MPy6MZZV7ZCW107Y1PmL1pEW2TN+8Won8+90uZcUHTqIh
74WtvTKwr+T4VNH/1ehpfO2zFMGo1OisO1oBsLbXenhWyMyeivepeegpkfqIc9zo4HHF1ed/MAkY
pIcuuhvj5dAec8mOpmfd2Glo0mInjzyBekS3s2qB0rhBZtxqyJSvJyxLfbKQ3sh7oeLyoeA9QPRG
v5T1e+1JiT2EbApZdN0esnBTMvg9JqU99QejrRe5uZc0QtFXo8JU9q43j6yn8qt89QREEuQp3nOh
MtWbsGfQTA5GV25rxPLi4Qp9wTwjcY7rn5JwmKQXg7bLuI6iNxFMmLazfBM5zuQgqL7K9sRAQtlG
5SxuNlSHx4T6Q/UVT4SaZLgy1HwGVSJ/+Z3Y/NTMyk5I96TTldtjSQzIp5K9qgiTxPg5eBu797Bk
uRsRWNm64VntOvhu+zduz0kWBiEAzZohoVeZQwr+3AZHv0nNYBKSc/1cfdK3rhH5gnvNNn62UacH
sViqELv4CQWvYbTCW0C7mbgAYZEGZ8Zolmw3qc02Urrlu3FfyRvhXXyN+wUL8rAOn1OZ1g8SjlVM
8Ve3PbA0LBgdyJkJou0UrqLkrRgIcPpU/RUQZhRLJnwLgNCn0UM5sBrv01OaLDvdFvq1L79lJmIN
vOPJMoPmExk4PYDybqVu70tuSvx0HcDix/RqhqOtNHdB5AErGHI7ePr3Yq7cVk63P91Nh9CSglSO
5Sg9K/fa+xVNllrNAUXtKeqcOoeaPivyJi6SHbdEYU9G1aZ0URNUTmEXm9B5T9YmWS/HSts1zaMW
MCNYJHftU/GWfVNOfOlBUO1oFmNS+I6qRFlxU4Rb5mjgYFIninDlfYBMl+6gYS+RAbtzXklkj2gB
3NydYzz+/TP9ooj+XmDOhZYoEymkYS/XxdtBrSAJk6YoUnTW9/m6OMyBq9Fy0hbAPd16GTjGNxQ2
Sfz6TM8DJFEHpKwBYrvdZcMml+qoCKVzv6F/6r+wPhsS+hcyILYGZfV1baCgSMS11C513FMSZ//x
SYsoP4tDL/9ohq1krCgtqmA/SpsxW4bhWUS5R5DEklLnqd2yxJc9Av/Zz4AFt0UJ+V7ctdt4x2NO
woSV4kVCLUWkRKw9dJhREtLt3iV9kyfo98adHEBlvPfJK0euwaJjFa5+b50EkN4gCpFMoQAkJlFZ
B9G2Nu4Dohe6bZgvdYPya4lCABNP8t4o0AyWUrUQ/bURnqJmDwo/sd71YDsQEsoAgXY+bcjtoF3E
cDkGZAUSwqjMKTXK2ffkO+FUHvirIFasv7nvc1vry33/7S7cHCzSXIiq4sojF671DcnpS7gryzmQ
HnHet2CrX+2rL582iwEAc+gyeNA/17Eymvyy5LE4k/YRtrYkeMjDos8czdSr8q6K61w/10wLe4ek
kuRVxPOCjndFKPBjeUnZ/nfRk7xvP/OLOLkI4/Jjf74OC/M1sJ7hMYU/1FdoKJiprIzVvbIlvFMR
kkPnuke+ZM9yaSFzksbVoLgVwyoXnq7XDMLxbgwN/BwXDnMRAXzKRYJnfJD27X26qg/Xo7lNX8S3
qX6h5qxKd7Sc8X8+gs+voKRiC1MNE+rXbWPmqgu53nVsRaAuvWEtvLFMAjTi7SdN9I5DzBklPX0B
EwnWN+fLL42K28++6X5qXacGRcZnz+LphiPWz/DZ3zAHZdzZe4a4yEDHqQsTMebB9xBUueWhv9DP
olV1vauO0dGac7sH9BDlco4QaZg2uHX8/q1zaD7x3T5Cv/9KN1vhpKZGLusc3pUFRa+MwaF3CigY
LFiWO4E/Lw+UZkqyEL8l/yvz4/mvz77ZS4RWjM24LSPuUHiEK7oKVCeTGCKIwwo/RS0+9eEq9yOX
aGXgCEBCCOfw+nqZA9Y/DMWOGNC0fqCjCsoTo7ZwNF1V+aa98eWkcHsvb87MiaJwbG64l3OWgmFS
CGy0bI1iioIZlqh/ZVSpq8tW+26c8d2tmbfi31RHQjNJcmLOD/D75OWXaDX3c0wne+ZdehWWKT6A
63dbpvi3Bez35+Gm/xf6oeDnCY2r7LMdFxUa7H2u2eq8lv0MfWdK9x08us7r/B9ZcgTiNEBxkcsd
MbOcuPP0rtPW1bCv2pfEoO0arbRtStqw8kbulmJuBupYeOyrQbaVNwILzsreRIU2PDG1RztX6wsU
DDl9FmNbZAw8FtM8F7lDPala84jY2EyvgrzUMifCYUN3grJHXnT6rCLsEXMAgxNl1BNOCRi4cs3r
PbVF2oO1Re7xoKDyJA59LFajWTtmJy8aAo70wqvqZbqnO4zykFO0el8IviMiNu/314Z0mPpZDu3k
UbpL3mAk+rBjAS4fi9U3m8f8rn15H2i5oqEiNMv61Wj7/YYLUu6nZTqvWGgKYltaBO41OvDlkTI/
lrQY2uT535/5147QbNz5v8+8eQcDionWJ1SCzzRRCtNWsNuOEyOC9E5bJoWHmHbCIg8IcZm0z7FP
x2DODaPDJdHxaHA/QnlpT9+Hvfz1Sfztym7eu8GyBinMkukMTkbG1lgd5rbaCXZupUIx8iZOpAf1
LgqAhSH/6w71izzucnJLtLvgvvrm5nyxOc3LgGogdSElBKbE7SipqORCZlo3ncUTTzte98XQeyLh
7of+FXCYorlNZ1tvOL9/EAR9b6ruKFERH83Kod/CoTt6n3VtPg40YRVGj/++j39dpejZG6jwZM0k
SfDPxSKvrMwv0ng6z8ylHvCzE2QHduT2Z4cOVyM+7I0UpP+ZXfbrV/ntY2/WqBrAhxjGfGw3HiZP
dIOM6RdMIXU/9ieeJ9OJXk3Uib/S3O8YghJWjm/Nw1Zkh6v2PnSREBXiDtnOd+v2356f33+Rm5Ws
kf2xx5s2McnQPIPIJ3pk04Fkv0WND3ibv//7Dshfm5c8IL/9FDeln1ook6kVeH+UO7hg5VZM7+Nk
V/t0/jGCh15QeFd45J7JZVReaTrK1Wu11feZF180P7c35ebcI4qMPceKb64lnr7kWU3dCQLfnCw1
5+kkNk0lGxhPDlxXcvveG9++qyu+4Ff+ew2GBniVQ5B+W31NV62S24xrmCkc5LikaDh8WlrasdZf
1Ym++vBhPqRrlpuaq+KlBunr+jFqR9SCtRuFlI5MUHWvIp2o8CbjKfEsxxRfBSZsNDWaRd9+8xL9
9RZCsBYB1zDPQGL750uUdKbY6vUo8sjUFzl7NEC5gWYS0NXSZn0u1v1aeshfSk6y7Tao3e4h+nah
+SLqnn+53y7CumFSylaSJlXaiWd1T5OI8jpnr8PrNK81S4M/Zgf8cF4dLoncxpvcYqOlZhPX1G8D
6OMCI+3C3KMKXuKS3oQf2SHiNO5TQa7kfAkHHkHhzMqPcaysOxrYB9IQMUbWx3ZvyluN9pIrOeg2
m0t30VbFUjkIj1mzRCOWqWer3qXlvaI+G+1Dpnxk4tGvLmLm1dmqE11aR3gqKBfzAHMFxPEN3dD0
RRrsLNzlL/pWjkCU27JwZ4KXnoMfSRJlc3mn2XclwxNL9cPwQFlewCH7ru/z14JzFgMgZ0GcCi7p
z/tbV0OVh10nnS164qA6aajSYs5c37BDa9/Xi94tDkQrrbWt8mYpq0lyQavLGMsgMms2hoApc1R5
IXfwaZ9lqpM98gtand+9PiDH/1ILzBwPCQUtfMpbO6iWSmFImTCdpW7bCJ7RLNPUy9UPErGJxO2R
FuBwYlTWYHRxCxG308LX7Q4p6M9oYxmwbBwuevyo3fmFAhvrGA4WSnIhgO3Fq9fJnl0QOy3ZBEy7
qn2xboFCscGu/JNxb+zIezpVXoiSc2WGTk0o+jDaRYp8yVZeFOLyrkcYScL4NhWbUdAcH0u6Ri/Z
/0yrp45+QB+7wvUAE7xQKnrfa9PRmk9Der3CCAJqS6cf1fwT34+U4mjO85snAWAb32aH33paquWJ
T+wDp2iBV3sTJdAExQ41rC3/ENdW6oZv8v1Qe+ORsLdI8qbaNvOFEN/jT+WRwsKgdiXOh59G82FV
GCN9kjo3rbVZhNHaR0x7Ej6bFJqPLXZ4poCmovAi2HM58JvU65xBYBTCj3BTWmr5RlL3ZXwRht0k
bGV52yR3cbVJkmUxLsEyG4zwgnBjlC4e2Su9TKARBceCY6lvUp7lIH4XfDhn2TPYplRdAVHrKKJ5
g8c8cDr5oRExBr0PxUaKLmNHJ3ovSRhwf7JxICYZk0MTefosKN9MFREkM21SRcpJuzUsF4RuVO8R
DYBsIUhuUno6AovmhRNmENzrPfdiAfkRwQ+fEvX0YDp7otESvZTGJiQtYODmwo2wc+xH2IWCBUzA
tvuBtla+VBjDMg/7enww76+e6BUe73ZYnG0cpTX39prug/kQXTIJq2pPuTcuqm8XXJZGizNfhwkA
tgUNdjrwemfT8ZPDLabLySnUu6u4SFHWCDaCdalz686NIi/W7QpLsbpH2cZ0fqB7TFYicPpyAbRP
gGwSOzJGbtY78pI8nlCO8RgIkOU3vJ4rfK5mcgphZOv7SXWCfJ2S2tytZ9J1vOgM1wSEMRCTuOrj
GXfe9AzJSC58MItVBAlkelaEFZ9kdKuyNWlMffYQ1wVhQbPr2CAWD91G3lvgw6WFLi5K0y0SW8xO
UuLqlO6lg/ZBB+tAsFcvuXxSMz5r7V7QdzmmNmKGmi2CPf0QPZkQD8IH+nUBWAyx9loGIq4O+099
T4FgIx/rQN8xX0myn9a1WkjSrpE/cCQIw7GSV434GPjbNHZxIrbZR8umKGWvigDdTXjumqs9RQeE
+DwU2sK6yAWaRcPtygdUk+ZZok+fP5vtsY63Rft57R5Fptc9E01Z3RezVx+V04ysr3zebHbeh29T
PL7IJH7tdZjNNfqWRO/pNw2sru3N8WrSLhuxmTdruXVqkc12wOaxCd1701VIzWDl+nep9tePndla
CrGpUL5vu7OJpKcm3ZlZJZG3SwS5IqlDV4bAtuUi0e49C0QJLot++laQ/ddCnWEo4hpVFsE435Sl
phQEZS5SY2gLCBccDxb+cAk9g+yeYelzZKXK2H73jcHe/WU/+f1jb6rTpLSyqbzS56mwRif3Dd7c
ZFNNq6R7zaraGcxp1UiTE8qCPenZPpZCW0CYMRuJdvFIvfCkSxviDOQcmFHoWnUIpWR3LUvvWnxo
LFHkF1coyINlJLj81S028OsKyexV3tBuziq8lzkpM/ixM/9QtGdhOjT6u5aLrsnZ/bkl1iAT12Fq
LnJkGUPp6P6TWWBv8RuPpLRE89LRU7FuEElZY/H0A9pSEouVM9Z2/T5iM67XTXEn4mmtLpG0n7pq
URDYO1IdSfxZU3+a1N4D97aTjkH3Jg8PaPQJXG0iyicbNPUITx5pIlgVUEIF+QTaXfk0nLTi2Asb
6Qq9dl7HMgp6HZiJAyt1Kqjk4doshd610jVJ0Lg3p61WbhVlEzJFjIi0DdC/Kj86ApOZForHXn/v
q0vqM3U9T9iTOScUH/lhXE/760VAShLvsuoUjwsE4OYleiCVzMkPypIpUYcK4BSL+/JVTZDMLITy
ESGNys8hNVgehq2I6rjA0lt+JBBV2tRLm91ASlC+DLG95p8tuhPuNv+o2cQH7XOwQJxDPByyBVNm
K17Lw1NrrPiL7U57NrRn+IJrfRUyO16YLHWbKlxS3cWrKWelZqYMXKjiY82loCHUo6fev2Ym+E+g
Yw9sqv67TIwWhIJkdurOycOcvRyMSMigAZLX46K1FhFjWsyUBNSUCWkMHtuQ5rsY3UkIIQbESJ3h
szx0LxN7xLCgfEThUDLYMMeFkn1etfdsHcQPhbzzycCpgKs+lNkS4MdHsxUyqAh0qgNSLwObkgQV
lOmRl3Hw7/B5DifLsvH7II0cNqM3ubnuVB4Cd7dSbP43tvtn/W5IHVVfCw+zLc3fK6dam4GB8acx
7gVldrcmlGafWGiNffmYIIS+1NQO66xbSCcI3sluFgHRLbyjZ4UtBZ9m6vor41RQSQZuCTELWDvS
MGGZdx+msDTKp7Z4GAq0Uttk3xceHuIOnoFSLQEmdRVMhU0NEDbdK6QppykzfroRvpMg8Ej6lZLu
VbpcFRRSA+QZ1oIe0YwInmYIAhu+qp+42YsELvhedhmRw3W1BZtM2vTQ75THlNh7yy5+4IQYaPYU
oGc4M0sPdbVLGKsz2Og9DSkrkMd5YsM2fCBm25Qc85mQblW1x+ouKxdCZIfqdqh21+aJTVSFAOA7
aGc6SDU936u+F8xHMV9JhhsyAbynkuDmXsNF/yR8sC8nynpkRDQ1P0Z/wKpx0YmErmvN9nPg+zZb
GMqCsfXMets1jLKegRv0+J2iw783C/gFf1k6cTcyQdAZ57FN/XlqUPtAwFhTToimIFuRdFbx1fCL
mevhrAToBhbAtTV1naP/6rI9Gsm9ehnRrh7N3k6n96J1kHMQ3pIjzyB/5HqkWLugkduHw8LWXjMC
d9gMGpskJx4Dzr4bGQ2Ftif8QQ8+ipgveLS6D5F/b4I2ezf+aAm2ii+BeqCU5hI6a66eg/Vcq5F/
RqjSCPG/cfRLQFv0OX8VTJuxA7N2p4oPhXqAv8+fW4XFYDOVS1HfTQ2ip702OlcwgoYbQy7Pj75C
JI87p4hwErr2dvhEa7QgiEo8gpYmcMA4i0fWJOukfAqnmPMTI/CADlgBpVhDymsX9rjHOeJMn0Sz
Y73mJXrjx1BiezIWyYOgLSPQP0TPCotgORH0YNNWjyHVuj3paT3lPmL5aGl9WCzBtjqHUaAZdCMU
Mjwin0APCjffM/ObHqi+j8GnfqakrFb6Htuy9j5u5H3CSW6RqgA04HfeX5+kfKe2XmwRQ7VuE16V
U4XCSN1TRgleUmzSbpUbuyQ5tc0xjw7l4EUUZjrxD045PrPZJF27gAQqtCtiOETRBTUsIPspbf2F
ExYgMMrTQttP/BYXlfBkUnucIDnlJc7QwpOXc4RGO+ykdp9QoRW7AFmzwGGtjg/NFcjmd7anv/aD
QOfNoVYY9cil/vMBHiMjyAQZeHQwmxzXYgxOk36AzFMMSh8+fCtgxUN0E0t7No+UZFb0bYwXmM59
564lqeLr64S9Rp6z+/CUAGr982oaWdPaIqIz1DzPNd91aZ2hkGvT2bpuO+uSkPg+XvFW9+S570rx
fEUZmYWrapknd2LyiGLRUUcGCZtS5WQx7bJ0ex1WqnH0e+IXIWIrAgfFvuFIvNdExyw9P3nMrg8J
bJDG3IjBWg7WfumV9UYtbGTXlpdgkJ526ngq5ZFy35F6z/8PZ+e127iWbdEvIsAcXkWRCpas4OwX
wqFMijmnr7+DbuC2SxZKuLcP0DihAFEUufdea805popq5R5ghXf6EhmDj7qjJx/qQHfltPQnLU3l
BsXSCiAVNDd5vjLGzYi5C8YxYhtfR9Dh9p95t2CQxT/FQFqKjaWtDA4YdXIvDV8jNUCdqRSZxrGq
LAh4K4/TNhIxk9Nnua29BbaPvLVZorvR4W8Ut7RWMuFNmIcGt8v/kCsXawTK9bOSHKh2wT/UqKAS
Nvgp4AgcAPGUMER2ZGsGukOqCtHKqDV0lqytmWK59AwYFBjv7yn6ZPEmhWdBO8TaZuXKK+bxV8uK
OqNoW0ybGQs30n2wolCSlfV0jmArxpp0sjM8K/LC/wzT6d9xRDQ906Glk+xPLf9xZniOcKjfYDA+
NMaHkpCyLe7GnjwCMiwQH3mwVFgh57ghBx67ZKPKezMBW6FCLOtuheEgICXInrtqUbyoT1DsmsKR
jD1weqQAffjZRMTHPY7KTX36CiibRCAPd1AzlI7Cll5ITgO+G8dF5xdbP97RU0xIlMnD6KsKNj5q
P8jlHJ52CbbDP3K9ZHZ10t6G0BVTbRYaoMrBS3LsqCKqbf9J0hEDsrbBolJxURfiRyS89MVbinDN
x+mw0KLFmL6fqoWkP+mVnTdzAsq6G5Ft4WSsW+8xoCcOqKmSItp1C0U46tlcRk+k8if68DFRV9nT
NX3tpZ3s56unnbUW/brXlNCnqaRN2pAGX3GwBXDTYNVF+4zcbwEOJkIoS++Plax1RDo11Pps8FsG
aobvAvlAm/Gd1KLaZucq/iF0ShLCrwgpflHNqQyn8PqJr87/flWGnTUkaaGzSrDrEMvSz8vP6hW5
UYtjVbMBJOqftTVX7xC23/u24sAODPDuEILS8GMvjdU1N9xFNS6SMWwR+uQQPO/IVaegOVUx7rKK
6n+iyHV8rrYzo3ljOSEzTu/g1a+gMjqoaKLdxI42OeFCJyr6yR7chQqPz01E1ls4UR2/HVCFsMM+
KJuzpn+sNdE56VvfePVQdZX6LXq6FlJZ278042e3FI9XTja/DzbWJIL73290ti94pkf8YMvsbzho
H0XPTMutzHlMNwxKYrL2HZ3W3AwEx6jPALw05b3iTDD0a8/lL1/upBD+eSFnfdnCSMqxEn3xiBYf
HElcLwfKPcCsS5lN1FbE7Sgv4CFYKiqaazLrCzIxPl0XkQFrlqTz198bUp95Yhr2JZ++FehuotWh
2QPzYebNlVt1hhB+2X3K3iwJZ8Wdf31H/D04+vvzp9L9x9i3y0O1lLSTyKMONoo1HfIUkBHVph3j
O3hFOdzbJvr8xfioDbP+bfKCFu9XHobpx/57+Pz3VZwJQRIxSuJCjER6IiHki6XnP8fJlDic3wfS
LXl9pzWNGQS4HLrt8UsKtrU5N9XHxFuYpIJ5zrUX7ts38q8rOns8FTVqQqFNpyvyDuEKZ0mZ2ghr
c4BMlLRkRVLLVI8SWyE8ltEtZsTl8RinNK9OOfwf4wPBEmR6Rumd5Qz6bRcTmvyW0EeslYcBIlBC
+NW4IVJIa24ic+8XR5OsjYQoXe0uanZhOov+iBgzGsg131Xa9DTceLsTt8W0hfXpg0HmsGiHddmv
QtymRMTFtzqDDwYDsyiYReOj0q9qjijmmvq5kJ2WvCbhfkA1xx4zaKvytE5GnFbLU3o/xosiuEmV
hZXeif4t8WIQzg3cng1/xtVQ2K19trbrSrILR8S/f/2zN7BUPQvF4jCJXICKBhMKqAY6r4Om2zBs
QHlCVIcN8ymeiCW6sNaZJNarxEUlcW3t/05d+9cPfzZUjrosHwehIOxk1z5rHwZBSvho5Zn+Rgpp
wypPlhEeeVgiNCV0CpBFQksCHOSwUG7Eh2IL6uToL4QHhGkH5gZr47FAkWod0rWxLjbEISwBT9xa
K3XZrEBF4Ap2wnV3UyozkxA38akhv1iivpw3+Vw0Z+GBKmS4Sin53ZKb7rlBwrimoFL9fv5/vvd1
MpThSR+Pns7WjzqsslX9BtVeO4GqDn6z0Zm4MamlXp4pS08hUaSQCZYWa8fSn0cwWvUm+ow+LSr4
Zt3DEtSwo7vU0L477v+9PqiX14f/Xu1ZA3FUgtr0K2ydlZOv0k/GJK61JHNH+zLaWfCc45jd1GAs
gjXzNd1fSeUi5FDm2SlF50fzQYkrlxNqS3XpI9kNxXwxUxMmjtx7kWGAsdXpp3mPvr+J9IXGAf0h
vZ4fdO1rnFUfrddkVuqxi3PS/OK87GluZHJEnKT02aJe0hTSmJ75fwqeM8wWf4xj/DTepl80s144
3BOF5N1Uu2w3VHbJWMNYh77ddX9qc3NVwTA957/eA7ZnGYuKIsn62UvZKbkVDNM4mgfE6uHrHrGQ
dBqq0jYEru1q8r1BvWKb5lrqVsjgruUjahcfUUPF16qaOiDWs03BEjSaHyrLgkTKh3BXZy+aQpYU
cuIRCx9NUoFjpHOie5fjOHpmgnrK9/q4KpWvUwqJHb8B6Vn0b6K1ddQ3Ps6kdMfZR68XbRWzjrgJ
OqwdWZu0RZSZkd2K5kOrRm7C+E4u5waudmM+cdZ9Vx+p7FAbuda+urn2eF9oy/My/vimZ5tN15lV
1CsN7IBXiKXUUpWd4NJl2bcwLNG7mJcHkyypK7KiXzFC30cfJh+WrmIe/iUUN09K2FYna1KNsJGB
v4YjuTJuqmm/LZfVMxE0/R32EnqXA5aJfXBNJnP5IfvvBZydPsRuDP0h5L1WkVlPOTnpnMWVLg7D
VSZ185NqU19OASP0yq+ugRfPPnBpOOqLIMS+dfQ/1kChTxqr1uPp7AO5TnLrU4zOewWREzdvvKlo
s3nzbi8Ha+ag9qi6HW/evPIW3gD+jNK6dsgkaW8Qx8Hzt5xpzP3vhe+CKMTCdsizMbVQSPE6a/9F
6Kq0NhcmJUuXfQXVVqlWiveg5bskRiXHCFaFKErdfCebdNerVVLeh9mCG7mAzXnlYi4d2X9ezNkq
XGhVgmOUs+LkyE4x49zCr4JO37z1n/GO2t/WqfRn1OE44sEKreCUBK/X7smFAdrf9+RsFTXkVNEE
gyNz+wHaFBye+tA8BPgqgsf+S7JDuqLPp/n15fviWf3H9zfPKtikD5PRz8PpaT35z1W0OpHKw3aI
esQO5urnVJla0apBrI502hafrn71SxuIjOKe6G/md9Al/j6tK10lAjBF5mUt45UwXYJMw9acV0TN
3bIV7K7Dk751KecbAbWwjrpPlYlsP7vdSdoOmRQqiPu2coliYDF0by2dM+gOTBVg2G7UFQMFXoLH
0rsN3zieiu70AGr3prq4KoW8+BD+93Kssx8Bb7E0BtMeGqz8W3WYafBwsAXc+AcmhnN9B+JRKmdE
bri6i1AXJfcWG/c1x8vFH+LHVZyVbXEU5kVc0DdUiTgndMpJT6xdeEppbLvT+Uifcprf5dj59zt4
sVpleEviDTuijjjn7yegi325iBUEWn2664y54iaEiZ1gbjqBBLCnuNeoz04Mr6987vQr/3oKfnzu
2RbldVVV+ie2KA+LxmDTpjSX9b6+K2zk8nYD8o0pegCGE2sTparOTHJCQV+5iktHgp/f/vz5FyQp
lUauIt4MOJBdGOo8+5qGw6ZECX+1X3xph/j5eWfFQN4Eingq+LxsXLbVUo2ftsRzztic594nBzCV
htSMcWGLdsWCvUk/0KJpcGUXuNA6Y8X7cfPPdgE/ormujf208GCgklUkQnvJ+FBz4vO2hrgZ9Z1k
HRqa1xqWt2574vLUo1mthWElM2wn9lBhjNXbXu4k2q5sdyEWcr9P5iK7KobZa6dH+dLG/vOKz7YK
0dK8yoSpdbSCmbc1nvO9uM0O2EyHjD2VtjL3LHHSY0Gs6LfwC/n8StowCJ/FTMvpo197di409YiU
xEEoY/GfmDxnC4ee+knfebw5QTnX0d/Z+gM2NAzGgjQbUB0WDxbCsqOOT3YmfnqudCgfjUeSbB2g
3Nc84Bff459Xc7aAFNFJLMqSq0ESEVKaAOWZg5LeQV6iXo8ng3z41ty3D8XTv9+hi+s5OZrEvE6E
TM4Wf68gilxUaRaOrCBuK6zhQckigtZNPN7QR2T+1i7JKhznNIP0paa6PtKKVZvyMynNnOlXAZL6
9OG76vHf13XxjkwHfYZENDml7y7Bj9NYlVm5oHdclz8RPNQvvNpuUsPHvxUcJGM2Eg1/7sf31yp+
5dKzqqJ2nAJ5MWydL6mJbNbAFOvx6IcIlcP7cT4yAwDnPTVWUU8b95L6MGmYFRfAjzPYkkv7Wb1D
DWArWTgjSZSzYQvfS7A2nFWZtLXLymKZQIpezK7VRez3F9ZiDKXISDUyQM1vA9iPOzXUU5xH3OAG
SB97nXQicsPJOLecOnVJ2lWp6CeRIb1ELFQhmF6gi03pEt6QpZIjAP4hcFx4QoxL4wrLJIFhCQrC
3K6O8Yvw3DNIxzxLN+mVeaufvoj6UvfWUnQHuhyct3LwN/mStjOcRJukU32JiwYvTIPwfGbeUWV3
94yDHLkGOGZHd/1C+9IwhA42ygRJB2y6RraQL4OdsQRh2/XzZF0v0WGY2b2+C5b9VnyKu2UCzbn+
Mu+QFsqKg1ITtvDAVJgk1+KDII2l6JYOlZrwFmZz6je4b8or82DxrjVmON8HdkUcWTPGvcCJEZmu
u9uKeXD8NOw7F71lNA9vuFgNICjcWid5RmeXYhuGNURCPAI+ldDNF5GQ88AARbgyGHrT5dH6TVTv
+NdxtgxoR+0zXPQ0yxHZb5MHheBERAZi9gZVFKHlSAB24WjZUuxoL2Mrt5Lnalh3GOooIA6Tk7F1
wgROCzGP9+0BP3tzR7MXw8aWHkXdQe5amePcCheqskRlSL5SGhEUgDetR2DqIlEzvwNBEsgjxUwP
WWLJvwJ5GjoUePOC9jGoY2J6Bj1foXkQTiTOfCjVDraFGezSftExfxtNxCNobOef6jjLqx0Ahn+/
3xc8LDS4fzy1Z3tpG/meOgw0FARjpQv7gUwtDBodY9XbJtz3pxczoHWpvdaU2CluDawahDPZioH3
KpZmRf8ZJVtfnfSW5TpCT2w3WP6vbLUXz/g/r/JsdQRPU6TjiVXIixmyM7JzCRJYdbf+ui3RWVBv
YBKj7cHD84dQTgOV6VXz6PQZ52etn9dwtnk2WWTkocmdUhd1gOhlEZEWNY9dMWRGCpn0phvRE0Wu
4a8lpsn2qFz5rS41JPCP6yatHxmO3nnrJfZyc5As4u2C09TrFpoZigYuYZ4sur2SYCpGLx+vm2sN
iUsPyV8ffHbM1HRDkMNwkI4QQWAjiAa6POJZbAiPljbNkE3cdugkyV8ogXQUbjs+JiS0iMEqFBb0
2nMc2BnzrxuDi6dlr9aveaQ6VnXX4NccPhXYBkExP8lYZN5b9KfNPmDkQTqaRBwfUgRviXIkz+aD
vpmWM/FxUPa6bJvJLkz+nJBmG2THzuUGgsSkLVMJu7DW+jLZEcizNG0YiiGedWUmr4s3ojwee8Vm
lmwgsNyPyN2sWeEYjVNKrrTKBrtAIqbcWhgqw1ujeMXhlZLVdho2UXzoSP9b5sl7G30o5oYYNRF6
n74NtFtWBQnsE9SLVrsLi42YPbPXFBvFXzXDpxTdWKYj+Ku6X1r6U88yAUWFJUBZxByZTw5W3zRY
nYwFht+4nxkvpytnjO8zxNkTDOEGhBsB1Qp+krPTTVtjI1GGQuIJFtBv0nE1UTbO2F/cqWwcPgBZ
KeGKyTvooPW10+ell/ivj5820B8b5KhkZYMHGnaRQ4QPSoe58SzbyVK6iWwSwmf1l6KhwysX1dXk
KO3CaeKvzz4r0MS8Gvsq8aVjlCzS2DYNuzDtk7xASNFQp/q3WTKTiE9D8NK5CWp5YakoSzTvej4b
Xjqq6U9EVYZnS4Afo85ROIphBg1t8UV67T4QMuo77RU1POkW7QEeOwOfFoK7uorZGch5eLdWyOHR
u5kmbUsk+mst+Io7B2l4bF8LylKntej3L21ANSf/W9HOFcW5KaWnousxupFiTLDCh4bxEAXSjD3H
uOufGSGcbs0DFHb/1niGxeOEd+V7UN2Q5aX6f8b4YKF+h+PKFrTgfJB/NQ0ajmW1GZj2t1PIQndv
4dvFToCKX3IFmNvdzNrnf6yXSHKuVvYXFl8gZADsdMU0APGePbpyZoSpZ1BrGS1Hj6PsdA+BS0mQ
qyu5XUXEey3U8dbzF3C0IRq4YrD790Z56SBMkcLJDhsu+vDz0YycFHIgnBL0PPxe9ZrQeyRkAEwg
EuGNh6B6J85pyIrMi/79yeqFcteA3oFIa9Km/zpYGnKgaHmjTg1R0Q5eIMngk7YJPEZxWrPxgZoq
3Kyf6X+CF6ZyxYT98YBMKPUsLO4q/60GFj0442lbjG4WbWLfRQmVf/t/Co28d/3g6ahSNxKa0mYp
5zQ1r2zgl8o8C5Az5j+JqfqvuUXB5k3SXKgesS/geJwr/d2oTnwJ+Lcp0Zn+Koy3I8riwX3ZMFDJ
OSM/4Nwu+5dEd0yOIJSG/76vxq81gTcD15cF78fkOH/O+2rEXG9OPtdUOcE+DBalt5y2iAkiqb8J
70CN65otYa+xqTZPChKNEBQe0MTgxj9+//6B2IFtWlvqLkcxRiGm2XrpQOHGIIhnelHa6jvFWTiC
mkKnjHZprWOJfTZRi/PHoi2qTMIDcW5Nb1u4rA8Dko7MmMuHLF9Og0qfs4xt7kan2E1aZQrzjA2t
PtaPmi30dj8sro4fpm7NX2vH922xVLilYGo046yzWHpyownhKB97cDBEDW2YljtCuuQQjt5sLTJ0
5X2zwy3H5n//IvJ3m/DXZxuWgfYCbeKv1zyzylz0UkWe3Jb5DnVecotcjdBTW/mwnqeR89iymk1A
CoBwtNapWCBm+czNmQ8RToXcOtjE6vv0D36IM6DF/5XP8cmoOi0ODOIZQTWWG69EG3kr1FVjW8S3
Wj0LcMhpEP7UiDbH8KdvaydSniV6aJ2PWnmTQYmWclch7Cd+Df13qlF0PrplewSDnu701BGgbb3n
e/W0HaCYKesSTbn+6A0PUVsv4+jNVw9KPi0X29BYRN2OF1eh0SGiSEhgeuUlXNA3s9k0loguWJmL
JG/NZR6NIHFJYnT6QZp5ybzk/9V5qS8CICAGJ83mXSJhzAcil6n3IpRiRH6yrCKmXgh8XLmVIXlx
Zss/rYm/gzJQnjdv/k1DnJXvNgsLRUvrNP6NMb52AyIHOx/JYKJDq7O8FzvNu0V6CbmMtK1PBZ9d
sJWbflkm6LDAdKblPs/z28hHspvvitp50yLs+dZ7yX9sauKblGZWRxSZCgMAhr+xnRh/RFKaCjTh
bcsYr12kJfDfAk/jhwQTG0RYjEWYfKlu+FNSZ+ol3Meuh5F+xyBQ44i3GgQkdOk876y3rHyeChOr
fOv0ozhfR8U8tYvWRXHXQAqJl+JpHrndO0Q1JOKlm6GcmdUPlDKzyGXTfxfIEB4XieeKrOFHaUGk
Fb5JaOq0PcDyDgdddiySwgunSrdRsDh9ivf1bU+Sq+8Qg2UjCrR6B92k3crP+UKby8T9ROshng9P
nbGGS+eKHxSWdvqKnZLUcXTZKEvmwirwNpa4RHa4MOaDLdwJ+/6Pwc9xFBaT9bKbtS/VDuQ9htsJ
sjCFS+N9E5cFBT1DOTu0GGoMN21ncxJe/Pt1lH51NKaV4MfbeHZgE7JeKpWGt7GjucLG89I9tMsS
Ms1IV/XqwqP+2uOnj2PuN7EU2Ou0sz2+bXo1C4pORdxDEkPtDp6T3dDlm4mnlXwM8PXNsSRriHyw
YdGe+O6GjAtlUb+zDZYvhPk2h8J4wtk81/g1sFi2az95SBJXewiPImgikRaKOTcO2Bfoh8g24WH7
f980eTpJ/lrCfnyLs5sme1nNkiTKRyN48Cs3vgcMxw+JMBAqzG3+DgScRgSaGuCDhPreeYjnH2V2
nvaho0j599WYvw6CElMpslI5PFiWyJL+95m7yoLBSlJR4SfsHFF8LVm9aTqTSyIyhQ8GOFh/uuIW
2rbK1TT+QanXabNm2E0qi9k9FJjtUUKnz164YJ3M060KMz3SDmiPtfrQDW+RhlZ4lkWLUF+N1iv6
KAP7b4hSe1jX+XqQXCwDeGtlF3su5EJiEo+wlrsuWI1kI3XHuHDrCL8Usqv1yHKdi+uUlKXqj5+6
gY/Vel58NkjCC3so1/TTNbxP8ACCTRA+90a2KCYrvLo51Yec07xBe1hZJ7QCpVvWELS0OUyS8XTl
3fier539zHCNTYnuNduUdd4XJeFKpJ3TiUf9IMZsKqXde++W9xAaRzUsZ5bL8FHfWpDecCwIvKkl
jbdastVUc31mMWZIynm3barXIAiQ9OB+sNy8I9FiLo5Ayh32qYKovfg5ILMvneHqATRU3nXBnyya
W8lMxFybzTxpRuCgsVbegtOyQ6PEKQXrF6KyrL5h7So6t2huipals93piFVEbYUqWhc9VFPvbb4p
tSecqijQJsHpZ//WNQtCCRfdk3bvSWtxUTyFMpsuQaMPlvqUUAsMje6q+ho67Mm6lzJsZ/fh6/+9
/ct91TmEqHBi8QScH7cltQYITFeaxUC02xXJ3KotqA8eSoxAWzH8z7EGnCD4Nq6/Z870Krb7flhj
xKuiHYZJCYHIhHd/IPpgtD2AtuRqAp2bF7vrE6nvaKPzp4FGNQ/DpMz5JYoR+kZvLK1QqKxPyV1J
g1aBgaqRFf4QDze1uYqaY4Tfz3roxT15rxU8PLnYB4gS7bpwcIR3xQpvu4w/JXAqb6eYuS2Xh47A
G1F4i8mH9f7Dups2in+vEb8n99xqIosAxhl0lX7pTTJdjUTfrP+zzNfVfUtOB6CWKWhan0vp3sCs
/DCpPVrtyvL0KwFnenuoCRSZEtUyfk2xtS5TpVhJp185YkovrJXk1UDtf9pytir0J4hj7Nh2CO00
CAljeMoG1xiXWfIqE9Aw59GkG1vtSjjcoIeAglELtW51TWPxC4HPdQJt5Ndld5oUwWdnYjNBY9BH
kXrE0poznqnf/e5NzfbQcB+NHQ6SbUwa7GyGNYqH0tQ2srGqMBuWj/hniqngN/FwSLQpCbdYWPvo
GsdCv1DMcGLWDMQolswA6ewKlU6qqtOYykehgGkwa4ifWmguK3OQr7rwMYN0B6JMUHZqs/WyDd00
VbkT3pEzhfeKed+a98JTtohs+Q4vFgFQnKq9JnHH6N40H/lOkNpH1iCswPh/s/XUH9fdqS4juYmG
K56VeRzuR9ltodH2h6Hei1Jmx+Kzp1IovAfhR2Lej+qTxZSjUpSZigwMu2N599ioOElcT7xSNn/P
W87eScQ5hAfBdFUoKaaN+ke7qe0LuUrkUKa867Gq76jwBnWtVcskYi3R0llNDgs5Sw2r8UlY4n1M
kOfH81ReqN5M+yN1jl44DQ4UqAwa/vu9Wt+W2QYpcHDaKslanr7zopn9+3W0LtRff133WbPVFIZU
z4RIPubGiuWA9xAMtnlg1JFMlCiydRsnVU1XbpwAN62BrhgoPjhg9c5nCrY0nMFts0XH8P99KB4I
jE6wC2oL2V9b9klwW+XNAL1sc8pE56rcKCpDxNPLyNI+jiCau2WTb2KBDgE2NIy4C4RDwdQHK4De
UiNVdHrmvjdLm6lhuZvU8OhqDmh77JNxH0+aqw1eN7ZGT30rrcHO44UcJFOut68txHqJ/mOuQHVA
VJlzXwVO8zB/T/K8ZU8cA9pqwOSD7pAxALE0ax40nNanRod6awT7Pr2iGtEunNh4aYhCm7CQYNam
H+THgyLknpLlHjdcNG9V9RlH3OCAm2ASDxcJC3KGaIVJnEiLECyGLj5bykNR4+UyDznOz+gmK+DV
iagDF0Zp690W9cOLTjZs8ChyeBVmpz+wGm3Jbm8Z7ZMo2Lqxfyf5CNZpBfNAxaC2SZJRDAnz76bN
jmHx0LWPY/+sX4u/sS6c6Q0m7bKMzlilnj07EAqpWg2N38msuBIvOQD8VcJ+btO+T9IIgBnz0+y5
9h9r/6bI3mNrHSebQt7KMIhtr1vV6ka28tkJd6Zq43U69TPGqtTn6pIkT+zTOSEBZF25+DbExcCi
3OaExd7oCbofU99WBSjrG/z0sInhOG1QBRHwNjKVhaBf03WdEVMNE20h50cBTGaho3NMtrW4yWCV
zWua90RPzXPJkao9tcjotAp1Kcbk8U0vVDcIv5AGQOwIt4l464GHuc97xkXKyLOEcnHpCS9icFtH
VBbXOnWXzv6GSRzstOJwk88XYSFo/KqNpWnJiWUi0ngfUW1yTG3QDTC6xdQ9jTGe9I0IYdThVAY3
hSfpVPIqr43Q4e78ezX53bZk52JgxFh6ymJnH/v74fb1LMrk9qQQ2CW5ss1DGt8WhwkuwRM60x7I
UfXdYPvvT718I3586tkaJrVhJQ+KPN0I7JOkInkkUi9AadfBTd/ibl/jlMbAUhf7npmHsMiSjZDZ
5Z8MtHC6HpY8Yv++JEm7UAqRFAMGT+Yl18zvkKIfr3kaZFIleBnXRMNR8x9L861Vjoq1lQmW8Pa5
tT6NWx++etkgDxh4bRuFYLl3T39Gaa0uMBaXJPWI0BbowlRJ75yqveEdNLG7GaGsJ3uvSlG9KUTI
M9xGIFGQK9O+qiKsfYQz8ObMflHSPk5IwyS9E6OkNfOrRV/cGKhLEprYc+hS24TDa0Eag9cFdjWR
XGSOvoNDowockzBPx/sAIgzxrsqfyWQzkhk4vCj+c9TfAP+1eWGCwSF0ezKRLUciQ2lLoEJUH9Gr
i+WqK7cnamima8HbePwenA7pS96NtHyeS0z5PCwhNntkh2RCsCIxcp+3yaL3bihFwAVwdkUvFLiS
P6M/JKz91/44mEwy3Lbf5KwDXbDuw51QPAXejeVtzOEWuoSS28IBAeIDxJw7XX3La1TFslNnRxVi
/WmJMVKTsbXsa+FP1+wBA493GmCQgwCqY6XKDkf7wEG6UOqwzFTG8HMlf03rXShxne3q34/Lt5D+
7PSA9BrW1pRjQzF3tiloUlyGQxmzKaw1t1Dcalzj8qUMGV6HN94iJPdofPGeGHtZWZiYgCtjH9yB
0HssKkeMjwL2cQFSTl45ZvLeFBu5okWVOwTkmWyKZXrIqboVdoxqW1QP1skFeAdXASdjQdl329Gg
ZzjH+8nEbIwcidWLW5R2h1Z78shtQOw4QUdSbru5MdKjBwO+DR8jxBMKqTEhurM0oK/w7xujXtgt
uTE6tnHTlLVfoHwjCuMxTAPlmAsus2DBWBjyo1CtEYrNoZxM3298hxN8gOxoPTS0YZ3TkiMEkthg
1Sgu7ur72FyfDCgUgOHccHxEF5eCJ1o01EDEfGi1K3GMMN7EDMxY7mLUv6rWubAYMP9knC+ZIq0m
Y+pF/VgMkrDMy0wuppoH0eQmb+4yZeGT5SCphNCnBxObNQ1Rvo6xA0fAYARGCQmNhvUcay9KbUGH
22scDmKcWSZ0zecTxOF/3+pL1ZHJIjmJrzjaM/P/+yLLPpLasqcGJgvdTkFTV8R8zXSmiqjAQCdi
CADxFs4EbS0SreUte0aa8ynVCUoMMA6NQ2G21Mh9xvDEv+Sh+P88DZRwCtIwZUqXOttemrwSEiyC
CeujT1l2i6EVFAbjRfNLa9G8OJIKh+tO/BLLmfzlfRUok6IFsW45YYXqvjZcjXWBRsNwW3Q3sTVv
2892xiTFTdzTyBNPhPlOi0nsaJ2UYJsIFJJ16P8Qjnnlbv+ejk979o+vcrZn+RLI20EPp53SPHjr
cUXxBK3DcnraB2hbaHihL4kXmA6FK0fQq599ttp4WSENncJt7GytBDhGxqCrlHPVabblk2GL1g6B
g/mB177moH21A3DpbZjmqlg+OL8o580sGhpeFAuWehSWjdM3ayW20xVrnu2vO0q12qaLZ9iT8tFj
dEKeVXilB3GpfDUVywSla1qo/c7P4GoiWUJdZfGdCR4aD1/DGTDT4IVYBFeC1gQ0tlBOD1V99MWt
Ki2q1DHxx5Xz0neGcRmjCcpuJWku9XeFuA2UTat9Ylwh6KDRZz2zlEfhg9yO4Yv8JnW08a5S05h7
Ov7PgOqH+lnqHrpiGzBtUY13nZFT55rA2Qf+rlA+NaSm/rgvFSqdaYfsn8xyOfRPgcQo5R48ezAb
3rN3dvm+u/KKXV4FftyaM4VWERpiqYW+AhDNk16kaUTZOBOog6OlT0jTkmPKCQ7WvRnOc8RyECx8
pzA27E1zmssyRLylngskrLAsjO3y2ovzWx00vTg/LvBsLR20MKc34sV3DX6+AJXPrN+kLzLCSyCI
yCDAt0E/oeUpuMRdwHDyyyUOqtFuNqD/WXWdLF2F/tJ0UsNprLn39u91VPs1QD+7wOnx/7HYj7FU
hXIX8HZhTwtPD2p1HIadX7pJiEbe8UQISDOJOJDiSFsbtgiPR/Oqm3NPuQlTlrLwpXgtGPb5y8Zf
Cqh1cFaoawEwFOHegY0gKbG7dCZVRAExfb+R0kmN4O+l/FZUbItoDQ/RIjyfGbrA4M9VWzTXf35W
YSOmUarIqqKdv74xhqly9IVpauovsdU530LKxbXF/tI8iPeTjiwnTibn5y+p0pVGJXkWPaZl9Giu
U9cAyERsgu7KvIHzazmavwVD/G4/P+/syc8rQ1bqxJMnI9wHbDfYMPKseptEd97cWyrREi0YGtbR
iTlcXN3cLj7YPz//7MHuMH+V2UmeupMFeDTiUhO3AbTCeBUcy+gGpODZKm8Z7MlPGUQfqBM7jJ+Y
EPq2ejMQaYTQokKkXat3iI6u7VjTjvTrd//xe5w915aXMP8VuD/dup0D1wyl2X3zJ1p0E7XMGTA+
7K5qAS/0GU11EnHokoWw6JyMYEINKpSYji2We1p5EpNlR2CYkLuIcCfbR4dieNaaN4o+KUGvDbQu
roY/P/9svFaXYhgkZqkejWxbByDp+htF+1CteG4MbvId09bPvfVkHMjTlSCjKAFx3TNDwbfZZmsx
ciFKKSDDOEffCfOe3w73YLO/dqUX93RtcnPLiO0Qt5yd3swiSxL1ZMpg9OUveJJOYBtP7DqTeRGt
Dccxm7GvhWD2Sql7sXb58cnGmacibVGp6oWGgoO4gPyD6Gs2xw43hYZPfuatizXDNX8ipky5avIK
pl6Ak4ZhD+j+msndq1q/RP3aUnYhbK37Ym4h7D7ty0cBGB/mri0madE9AejajKx+qQOJBPT+PgwX
8m2wqb7Qx2BGR9cGDPihIMrqaaADNFGwCsALrKlg2XwJRGE+C4QrX/+3L4dlg0VwMmNpkFnOz/ZS
1AuEDdOFiVgPPSfFjQdr/rRrk8KuCSdT4hO1/aKA8yfn2+kLTMPLQ/5lziZPbbzI002W4CiAG2Er
pAq/iJxpTd+8gpG7JED660LP3l9FrLOui9v+aKUzzefgZQsfCP8RYJOYE1rrCOKU19VLsXZlWid7
qqeOQA2O8SmUaoyuO/MzNxh4udabxqjm1YDb9NX0t/jOVHo9UH7BtpkvAsBBiakEifTKKpQehk9P
ccRmIroVSMiGmfk/nJ3XcuPalmW/CBHw5hUEQCtRIuVfEMpMCd4RHl/fA3kebopiix39UnHq3Kor
EGbvtdeac8wXcdeALIs+G9ZRKb3rZhFMypq7N1syN5ljHlrJzf0PE+FSKW2VBGzjulvOh54Qn1IF
tUxYachnC+8UbJT8QIs/eP55Hzfmw8TX9W4OIZ7Z8UR4oRE6+6LKPgiSTE/nCl0kXYrZX+4m8jKv
VwI9P8NWtHVXrKnZy+62AfdUPyc5/OHHLDwqWAJm0e8YocPiJPUx49u1cEGLGZdANS19ja7iVBAI
eMd7KSZIEJzTA7mPvYuXkdAjmxN6DXPMcjXE8uTyzRzJQ7fJEBuYi+H0BCJN8czyhdxQP1U9VX1P
p40+/gEa5YMlnA06Cpk5NWVYc5TMXUQbNNzANQdA/PON+m5FQT4BjYgemI4nFQ3o14JH8PtECUpR
5UYN0HPsGDKHtYPGYPbrlDZUDEKGwAxXWxC+1y9mDWr8J+TRa4/Xrara/NfOHxv9dc2axZuoj88e
m19aWp9riXLg4VK6itWfKqN4KGVX+pUTdq2+yfXGEp77dj0YR8hcObIM9QPfu7ZSYSqo0VbDbeJG
7hyWDDDyQyWYjMy00bABGo5uGKOVuk2X/cIw1j38e9H4re+IcfaZWWwMfVP0KDRlvJ+otANPkcRV
AGbbKt+Q/P186y+svSo2OnxSCkM4na3y660vG6ssFZFTJIGF7oQ2X9HfTiy2qn4XT2jXPVIAVSB2
9D6NDUKvadvMIX7QX/Zxsj8VjA2PAK3keMskvzbcqjtaj+Zen9HyyrRA2ADvp+kf/ZfqlcMxsVEA
aSw6+bepJtkDMvVQ7YnF2dfPxDon7V1Fx4zgcQRdz+IvIFIz63px2lU19jpehWydweCMS/7lz3fi
r07w/LH/cyf+VuX/VN1t1XZWpc7jcEfwN6bqkalqdVt5cDtz2Y42wB4d8Xf4iPrez5ZKw3Il3tTy
/UR6L5m0Nw18OWUWqJ/u1GChc+sOp2P0phF38KgADAGPzglVtXkrWnDdtNSR3SU4rt7xMbKnWYjo
D5G+kE4kd8Yw76BibqfOY+kc72rVwTJU9/dW64FbYVvep4fpPWQVqXZxBmgnB6P6hDJMHe4kUqZg
eu1LcRGXvyRroWP5r+x8ee0s9Z39wJdroXJWLebxbGJnJWdXaH4niEJ6rDcssdY+u6WBUr9NzwHM
32qHsICh3fQElPEoPuPrvvLQ/q4M3x/a//7+2ZY0WWIy4pTKjo1l64/JM1FwrviJa669H8NVQd9G
xp9JuWdrSOh7mxtX7EZSuFjiWNNUTk4J570rK//l22Jo6IapubVv7YFxmNSwGtT0KG4MALBI2WH3
PY2jS8rBU/gyfgSu5ubvEJFy4UgObOJdPfx8L7Z5MiYTdkVCSaWdN+MQYDc9RUV6xCGV2lryqKFc
RhlLb9wteC70KmjOX6vlLsxvvvxZ5ayW880ur/NMmEXK6HEHYg7thoLFFVwt37RezXpAHb6IP66+
CvNK9e1V+N8P/ltm/fP9FsUk5L6MY1kfF3Q9lZ0ybBsVuHCzDnFY0ofbtTOmvKFjh5VEPQyhlzMw
vVNn0sBcWzkjtjsVa9tH3INpq1B1e8A4f15nLsgGv94h+euK2wajpgwWd2hu5RaHpH9EvSrnn6PL
a6tAIMDMAqS2fUExhYEjJ6JJc8wPkeiDB9VcyAwUEYUu+sM42MMvVpcm3PN+p+NelJz4doRxSO+X
uKT8BshwCjUM/JdfP8/KAHqT659/zneP9rwCmGj1yD2Xvwuf6pyRuX6KtFl0iVpRvGunRZPsRowb
e8Wb3zjKw8NJm73RN80qfmo19PEbveLXIZekRXldKn+hpP56UWfLgkVgRzlloYZLcBnJG3PaV8m6
vKsXPnGFjV0fwkVoIh0AVujI4yZSGbDeGPktw2/5gTBIuODNQtMcYY6Clphzn4YbA72CJ10j2/5f
Ppj/3b/zDVgppFJuAo1DO5eTAQGJvRGJhIvx9Gau8NsjYKZrqvkLY5H/DNI64Sxs/ecllxnVk6xk
xjxXZ01izspWLp2Ofv+gFu9o2hdKe9vMh66hJkKPmAqCSSj9oudcnr8XFGy6o1qeatwE8p3RryJH
a9enfuNXx0LG6140twn2CPZ1YGyEKOOJ656YWeryqoj2UcWA+dpe8P2oP/8kyhgmx2QinDuw80bo
RCvhAHvikOCUJnCTCObu7IQjZe8Bx4miLhPBnny33wGDDEHuBI5io49m1D8+AR27Xk1+N0FK81WZ
85marOZvDYgiP+WjENLsmicONR4KBLXSG1YIl/JuxiiLi2sNxAtNB/7mfFTTVVVUgM18XWImVYu6
tlbnhyt5OsFVI03NCOdTjXnQpGnZ3RTmyW6tzbBhTORyNHo16SrkqxpIdmMHGJ7jYB2p63ghiE41
7vx6K6lXpMfS9/ORxnOSUapRZTPjPiseKnojqTo0jOZ+R7fRaihXzIe0W2mDNi7zUMATo+P+vFyR
PfRtm/j6R8+WBrk0hAn9P28JRd64yOJ1qP6xUgKGiltaAGq8Cgu80W8qwm2FaCnRwFHBgnAj+Dcy
LewSgFj1oDaHNC4Xw7DNhyNyROZXcBidPNj2za8uJsOPA+oq77fRU+8C/2M0MyKGysnj5pznxiDI
JKCYEc7Fl8xwmow+7tqoVgkZ7IMBT/zNXP5nn7caj1D2zHiMBbfM/nTRmngesOl8fsZKq3eduZDy
T8sguF7aCePe5P+7PTlxoC58dJzQ9OjquRxXRrrHo8CoInCnnFddWfTNhkQHYom17r31b3QSM+NH
LC1eK2xiaRky0i2qtUITGhxylzmGgGoZNm02284hi2pzwA9w3aewEHASvFeUgG3+3lUkEYFMG5fI
G1uveDAg7NZPvblkOUvt1CWJd4y8TF31HPA5BMzxYDBlY+FQ0cQwn07YDL3pRP9n2WImtyN/S0lM
vA5vp4709GpM6fdaiTKJXWye5qDetc7WYELxBjUT/dnpiVUSHSlf6ehUEmcyeBHsAtqfXDr+/CZe
6NbOtZnC58m8fi4Vv36kRVFmQ55n88Q+miaQu1sUG3yCRLMR9SAu1CV1IyeyfhkkfxCWulXgqDYA
NZ4FtLqE7CRFoJ+laq5crmpiCa7tTRf29q+XeNbQVksrwgN3Ug4pscy8YWl1r8TgVYIV7h7ABCiE
PlSHEJNF9CJo3kRl0qUYY26bFR5ru10Tsu0YV33l3w/oXy/rbN2YQnWIh3BWxrhMmUXa6q4wA8Et
1g3HYN+2leHxr0fl2p/+TvmA8TsvqHMkuyV/0x6bSde3ocGbUmVLghwGyRk1mKjCs0hi3VjdobYZ
hBuVJZfuO2CMt7htFz7ZGXTqUsinaDf74F0rnurhtvkE5s0wYlz5kx2JNgsvPB0E1KYXq1cGlhfK
jK8XflZ1Zm1aSM0UzPcsSDc52UR/UHNTm5EDRyxqdJgJhYzhr2zK2sVP658bNu8B/1Tlaq8XmRRH
s3AhDlkhM3M79GvCv7ADogmInxXI6Xq1bYxHbDN5vhdOMQ435OZT7Rb1LhPuOgeOayrfYiFTwCY2
W9OZblt/Y8zwxnw7V/zkS0/V7wK8iHiv9tvefB+lpzbpKJRJNh49oSZEsm/haz/IXuFEgtOvSiwm
i0C+r8z7awPqC8dS7ralMZxmwKV/M9/6WlaZUT+r2FBPB4fO6cknscdbGatVuOY9DVy6gS8d8zZH
rx3aKfmr0HgoEJwciRELQDi+/Lze6PNX8fV89PWazjY+v/ZLqDsADWLOwZPMZwoE3xoxS2uH0tqb
frAIeQ28SH3FeE0YqhQ9sodZdn2rLwooKMK4SMoHK+yXtfTUyx/aTZp+JsH7qPwOy2MJpyWeGxuc
RdTskAlr4aMb9mNrSydPIGkFV03uNfR4iIC7rYKNGvMYi/Vw292wwL4OCLRBNRs9ppqbiEQUf/WH
/4XsRY2JFQ50Bq7x/c/35IJ/UzNUkbWX6ZCEVfns7RQIqhRkQeWerCcHOgjorcXA91zsVNTBgo1l
MMVTj2u2sg0RnflOLlH7oCROkccSDBj+aUix6+3EnPMAhf5JH+pFExpO1O5Tmr4a4fAz53ff0xRB
rayhrO2JuAcJjjUIbyj4i3LfhDeKQUToXV7hZVyM9QoyLpmFNWZ+067pvY0bP72hX12w/Q27zv/s
i00zTzzsU/fal5sWHzcjChpxzacaY9NwiHjGFm0gIsjVcaHhE+7W0+twF6GlPG3YX6rWq7DFMAq1
Pkwd3JD51LCMHn6+xRdaIV9v8bxA/LMAyNHYtH2iAXHg0E0w3HHMjp2+ZtITrlgQyF/GzJncWZQx
ZgFvetmbmKevNaq+h4excAOBnUnxuMo4HX69DFPsB1+BbjmT5yzVlbyOUGHszSMDE3SSmz5fGNk2
zpYmrcf5dbVvX3s0wIS5BnRKsLGUiJ5JkV8iCu4SzAU3UvhkNrfXVswLU+svVyqddVDaUvdbBUQd
K7W/nL+8nkRARMfzRhEv6/+PYxN/TyEWiPGTxq05q0My31LiU870LVZA07iSv4l1nbf9ThDvYOl7
jCIgtpiuOGy6cilU3ohF62Ug3+GpUHZifX9igG/hS534/K80S7T5AzxftDgjiGQWzaq38zOdocRy
bEWkklj4ycgwBwtwcnKN0QWQZVQ3dnNE25mhOlJuMKg3rjl6LPt4A0iL7FCFtnwAWbCyGKx2x5EY
6YYABo46rxr1uLada4VP4iAXxqsv8T+Y+JFok5DGifstPyS/qvaPjBa77GeWnHmbCNvqF3u11T5c
+U4u/FJMH5KuiOwXunTer4tjOTRPSq1wZhP243u7HLaAwZYVeJPkt3BVQ3Vh5sIp+X9/77xRp7VG
1xkiRVSrktk4OSfMipg/uxvD8AKyI4k8okmN68Rlf87Ai+vZTdt/YuQwfDhTXlVeOZr9lfKfPesv
V3R2alUTTUj1qMeURrQZv5weO4rLz6L4RJ8XsEQ2LzDdu+hd4+bUK1m5D7sl3SYfKsxD9ia40i1D
qxqP/TAOC212mfwZLKYzHIH8lhn69CZIK6VYStV2OP3BPzrgrac3tvj5UX5HTsMx+ffWntVavaL0
3SDF6THf9U9C4+rxRzh4Q/NQSYwBSI5rg/1YLAnMKcKXtiXBB/r/WN5K4bveJCD8gu5Xfbrzi2OT
vrb+Cy3kxO1Wrae2IHBWuOMBfqyT00Ml3pLnl49QeD4T4R7SGwssYxjeVMDvp82pUBDxPJ/yTSU9
S4qXZk8qfoe3a/r5S1UeSjxRAXli6gqnqK+r6xgGRViErFkjB7gT+CBHkuz/BtnWbR8+Vf29LBxq
NOanY6uz0fblQmWkWBx6/W6qB3vUHAtYSvTaTwDotL3M6Fa4r5349DuWb8LZsXWPhdZsjoSJZnwY
mMHMp4EwK6afunZT0edpWaamQ2LCAyg8jU7er2ZcFqUDjASZ7G0rbK93E74vT3hq50UTKyKS17Oa
qtPMMaoafSYUBYRmQfkKnTD0UGD+zl1xC4j/jZXjyus138zz7wQpM8xFg8YdpJWvN1vpktBqOlk6
DOivcZAYqwkvX1vcnaZkXsH10c7/GAAI3uhOrFT5kzDCKn+so9ukehvJAyEgOOFm1caOBDOT2C5R
+CORz0auYLSdnXJz2nL60UleH8wps6dmb0lbkcHcI7D4uv+0Xqv0pQxWOj/bK2+aj2hfnt7A6mjB
Km73tJ17UJRti2nkyo+/0E7DFqLx67nbOjbms7NfXTZTHuEWmk/Nq3ZJwizT7gfofnNPcsapofWM
nn++4xeseTQVDQ2pKYpbzuxnf7S01CmzjO6/Ldl8j1z/Lsp+neL92N2U446TOLoT5BkTPvAM3gSF
/AxyZIr+K+QV7Ly23ur5CiBpvUVQwo1NP1LN0YDe4A7X74ur/Jrvxf7XKz57MZMm1COzGqCXNRuV
yUL2Wq5pbDiYNsZfhE2L7U1PK5y56m91HXUuuPTlI1YJ3PBkBBdrsXTncDh/mzfXTqLfG3BfL+1s
rZCMPm6kvufS9BVj1WZHgxKjpluGFj2xt5nXMCs/Be6gk5/KK4vzdzoRrBaZo5k6x+SYNHu+fj2V
IqGuKniWJ4ec0kXq6LETbErAgfEy1vZRsZD9Tyt47VViVz9MkVm+J40OaiOLY5zk9GDkpoXsNGRD
zE8QkhR1ti8gLFOXskb2HmaabA1ubtWgBDYIwbhLrtmkLhiWSBumaJvt5mgnzt9IEbdSlBeifJh7
3Fp3a/b3YrMnaVvhlEK1hqTjXUgZ9VVev5LWcfWWWa/Dq2QdUMPE4+baSnih5UzAgqJIeLckTflW
X4tplutyTi6feI8hMfuMYLZFbjS6QbKaTmtl9NpkjfDOeiaaFkNuZ3iTuDTlzybZqPMZ0bZPRDTB
HWAi84sFZvXzN3zpjkmqiZ4Df4wCW+2szDU7rZZ9S42OUzUHysHn+V0dBPQIiXPi7JfZ/ip8Vz7h
wUzvxTrjcUJHBL++Co6RdKXU+btKfV3CdQAX4GIlkb7jN0ptH2lkYqT5vKAong/sHtXzrM3EORKT
fqkjSWRSWoPdwcaONOnne/FXyvD9z3PchQGgGsgTv34D5qh2YlyfomNH+JsO5dmjO52mXqzsZtdY
Q6AgqTSOZd0Q21EZ7B7LTqYbDrfdkR7qG79zEYREH4wJahT/lGtEzaTeHN9SbIlISQ0nIB8Q4/Si
bhcxpwmibtPFQIsQnVpwmMkzjLxvCLMU/oTMIK6BkS90LnXp7w4J49z8bp5r8qQOiZKJjsJqGD0O
zbWtPQdvpiO8T6tZ5lJAnc0/0ZUBvyADbsES7rKTwU8kEh5H+RXt3N9Owvkt5wAD3YR+Ayets01b
nXxxKuIsIijZPqUeR/IE5GdJKBCm7hPYJAhCtvWL/oDfk6jp5M0t2GJldOLh0DGmODkZCEQYRL9F
j6x7VCSPluzJSCN1gJVey9CmufKaXGh2chP/ueazo7s1ylKV6FF0VI4F50/Cs5kmSMtMvh8/o6eG
qFjwzviKdRe9KqnXHTlDe+N23PPQoddy+tLSDRwU7OlzhqK17iDP8RIR7mw65ftsT7Ec7cr+8p0l
yLo+h73MkkpYJ+ckjupEGCkGOYIdvOo9ZbvVaHMqW0u/Mf2nuH6uhgedJsAY3YmShqxMag5ysxgW
KnHOuaNly6rHRm6RbYd2q3fnjnIHV5slHwKS3NHRpp+F4cQ0kOHequm+S1xE98GrMREhiT5WojHc
xS7tGWK/k1UfXUP7/TXznb9M//7Es909EgTM7GDlj/E60b2wcRkhjbPRRwNueFettH25G7AlSZFb
4FZsZ2fAPZBkTXweGpe4cPgcAlojGMiAYCpMgLGdyOugcKPc0Wen5U2t24xlgumxtFZYzYzM62f2
JE2IchvM/xmAKXtSd6n/i8SxD4ROuDvk7cRBUl2V1ab7pa6hRrGMcmbR3JP4pqWrvnmYIjpq7mgc
hmxz0j0WhiHdEN+dnxhbWXbG6LZ9VFKM07b4Uq2np+GmSvYGiL043U4Mg+TeG6Xfan+nGXcqbG9j
WeVeO21P4zv9mj64S5unxsTjTirhyqxXJrQa3NnXjYXytzJ8riAQPahMeCkLz75ovSiD9iQMImt4
km4UAS+uLe1q/ICsdI7mMSeX8jW6zkld/kbhpcSA9Fc9fCECFmwFtNkiPM55dIMbKPaw9H2+jMci
g9haEmCneMLaf6yrBZ0PvfWgdFyphP7WCN/eon9+wNnnbWqDXjfYL4/6W/GU3aKwMz94SfKIYHgb
o1AcbK3QFR+D+2YrP+TxmucD1YR0Yx9PDCLWcsEHxJFbfbE2UEKfIUoLRH8Kqyx7ST8qEfzZYrg2
NP5++uG2y/I81tZnMuxZLU4keGqkXcvWOdK/T2mScQ7A2gzCiLrcgUOnTDekj5JgwabqIj1YA/D9
eQOVxPnefLt3/1zF2ReonIQ4HQQpOg7UqxJxqYfSfFeoWwtHAvk7uCdhyVTHJ8McY9hBf2Kp9J/S
fbMliZ1vrkSHXD1H3T31GuBwElpJvx7KZQUKBSVbOgMwjTcAeox2aTgPLun2oMjn2jJepo0d7XgM
uJP4F8qhwrb7wqMQ//B/iIpaehuHOab7lK9SGpTm0xTtBWUdDEsMBbpROaP1xIEl/MXApAUFsYvf
AT2xJEASER2FvglNgoRAZxyZywYpxbApDTcTH0AO19a2yXetRtv62TSIkHX+dsoY2FOD7jiRpoJt
nfY61hJhaXHFwnJSrpRPf0Wp3+4+3dzZ7KyBwTir5fIybqpYaKMj30aJQkbY+epWTV1BX1G5FEQs
aS/A7Lpuy/yFGV1vguSBQU+u8GwFD1RwCwsSx8fY1XclcpDyBpqllpIO9RuZmiC/ReY+yPdD62nY
KecZcJLbbLr+s8iQDl0QZYXKf9Wa01Jv8J17P79gyqW3HNCQykZFS5D2wtcKTeq6TFfjnvplAERI
Yme9UfEAEnqNeMCyo6fpxXgpDt2+fkv3KIZzy+sTfu02SpZ0sxXTC9HvxHv9znwQ/8TJRnhnDcFJ
r7kjIRngr+GEGs9DilcYTNa1wcql4wBUPJVIMJA2CJTPnlDny2nbnJroaBzrGlglLxdFD3Ut4MPb
ZJM8juy+tlmxhTJVXsipZxhOi8nhxdw1brgqeWxbihqisrZwkq7d3rmHfvYCfbm8s8H2KZPzoi9I
ZMmEnZkt0/GO3atYJbQKlxYtHGjt6YdwHB5Ih2ZkO9Qs1IZ2D9AmgbEyaaIdkPdWCBsJlxfOzgeJ
TJLttTGiNG8hP13m2Vug4bhvLYl4j3kUIEFw385UDnDGbha57R/x6qZ26bnNCEWWV4RU+rfTcTQS
eiJ1VXuYCeRLAonJsdB2mDys1CPTNmI+WS+xc6BhJhTRRBhnOD6MqWJbc0DAuN08Jpzm+jVzO1qr
GGz8+kpZekG6hpv/f9f4d6j3z0QpiWYdB3Ltw+m3ReKll++k2hXwLbaLJlvI0wJrWXZa5H/UR7N1
0K9HDC8oy9BdTXaLzjpeBTf6q7EIMiA3hVMuzcnr93mxKEoY7P0zNHOJaAAAmrkdvc6z6Gf1ynng
0qMFHgk2Fj6XqnxTCGeDoUxKUra0+8OHZn3aBxvcu4R/aZtyE8CRuXL+vbSifPmDZ6/8OPmpUfhB
e9Ds6BY63aF88TWb5VJ/S5fIveQnYT85eWmT+bCaaSvxYQrZFRZM7Mg8lGxx3/6emcIgwf9My242
Y9yMDFMOzPW214KdjQtf6JfLPXv1JW5P0EZg6OgUB+866aFHlnAcjNZvdTO8FNtsn7/N6j0iSxhh
r7HVPNBzbPIFatqao2cBQBzyBtMAPDGVPWCowWU3fz/MYxeiI0N4HG5lLwKsWdj0SgroHY/1a2/Z
eJMKZFpgUJuFAu/Csq1DhYHGrZzBNb3mUV7VpFg+aLOJtkxQ1V8TkF8A9PGOm9gRpJkq/G3uFfZT
mwQV73j5Yu2FCMaRHWtuH9x3odseIIt4qGrbFRRxt1p0q4RtbmEtUWVuVNmuyPYmetDOfsvP7S/e
5pgiEzYjIQ8/b1MXurFfL/OshGzULClOJZfZOK25yA6IVx3UGcvGLd/Tw4yrvaprv6Cb+vo3z7aW
mqO9ltcZb0bMgSJxdXQdcvsodEc/WoMHJ9zM7vpj2m+1xJOHfaJts3ay5fGmKpcxIY2CLbWuAlMH
gQ6wE/5byIeYXMNnufIyyCWmVwurclVod7rqgPrusmYrWA8l83tgxKtglxdO94sdATVgRqdtIbZL
DfneyB4xU9nIGA6YaQcbmWkisqTa1l+jeziui/k8RDFBOFX/YNHuyhnuF4v+5Aon/tZCSdZjvRaH
rS45dQX9eduJ94W57Put7G/K0U2ljTx4WOHCIWbD8gqyCGhBYy5i2m/Zyuji8+8Dp7Qcq/Jqf4NP
EpMkw20N99cvSbTlOyI4FoWHfo+BZx9BKyH/cVmZ3jS+VIwuEs+cXqVsp7SrqYW8gwWTgzPUJwS+
V+q4q6/P2ZoUmEHYxymvD8ZN3yYaLSE7hy51cCM/RLCCZKeC03+V3KvN/a2zffXL13W2uExpVqqV
yOJLusKguuHDCL+bVlw9572S9VCJK8i9YrbRTDt5q96Ct7Dz6HhlytZPXMt3ko+/hbcpPxskm5/s
hm7Hb5F1Ahwf/4jrG5rDLLovyADFiO/bdeRWNN8h6GL9m/3WmCAxjC1OAVXoQ2ReqXAuNcC+/MSz
A4oa5Flk6fMComAzKNWFBWJ2XNCHFWsvnGOCHJEQOl5EjI9YoCWwcbYsORSIQrrRID9PH0ngRMgz
ZS+YrjRp/lr8f3oCZ134Ok4ExepMk8GZ4nXWqhZdPVi0w0LwF3rsthJkpTmtSf7dUGEFXtTapw/x
L4D3fqyWTOB/Xsnk+ZH/3y8IkQj/+T9FRToNY8gsj1UFs5nwoswBugvc4lnEQ3Oaff3oz03i/s4C
Jc8lPZEosc4Hd4xceTWP5+vNdfH4BR8Da50lcw7ARMRJ4KxRK3VRpE5zOWZJbFEL4wh/fQx5oNQ6
tHEUzVWyxUBF1tqRi+ZWhbL/DhBdx+dT0/ewJcDJ8Oe2WIyOqI81002hGz1erVTnRffb7fvnQudm
yT+3T41lvQmTtP2LdKg2yIxFd94MYES9dK7kaj2e62L780O71Mf+cnvm+vmfv0oMdpbIBrfnBGub
95osMmP25gGwVawl+J0SLjoIUM5sUK0xnGDxSUhad/mcmXY2z+UrHFRHOUAkUiQXcVpB3w4IXuol
3FcwnMGS00n/IAJCzdcVdOYKm8SADXdB3rdCrtEKkGv5Qestjl35Gsf10tCCHzhjm5mpf+9ljtnJ
CCX6TAf/5j8vTXMMaB7sOXV/pPUCuTzzFCiIz/7KWsJtjbyA/FLR7okhv9b0uHw2+OdizpaUMTGS
HBR0exjJZTExGoeLpHOGP8zV+TDuzWUMLJ6uVuwFm2Tc/B50J3r0X41HLGDYr/PlQj5tuhDr7PLn
9+DSfPbLbTpbTXpr6sGJs573C3mT3mm7vFucSrvoHLN3eQH4MvpXs1rlzwZRHTRaNCIJ3CJbANM7
Zg/9mi0Zmgu+KZLCYpoqNpiFKSbB3UbHED3L15Ij/nYozr8XVD46gjQmeLSqv765YlGH3ZTlFE7W
xh9cJjBGvKtHNwahNDr0/0KYt7OCCQmiA6FmhKe2mwTHamzwbW2AHtalOAG6jX3cgOIseVZ0nwhL
49DyA2aruKZvYwMejKOYzmlw0wTLwbv5wqGnfoiZrULd/fkxXFhDDXhUIlYwUUZLd94RLcopDYKe
jqi6PIVMV9sWAtQGfFFUuJn8OlnLzlwJMVUiY47Qq+gsNbYCqHAzIigrtiflptNeRbhR9bJ8vFas
qt+PFFyeqnC3oaihszorHMUhGaxeCELYXyOmgvB+dl5vgh5cLOxLNMbmZ5tu1OpO4R+ZFE2ekHn5
XQDGP9oQmBLJnlHfqg9UYAyNQFH0nrCMfguQZCLI1xw+xpt5RyCBwbzDdHu9+L3won/9CWcFU++3
VdAORnBU9vpydLs1IRpw8YmPhvjAjwq28e9GdCTLm9nHsJs5nx3HJ32BbfvZQk4mesnv7E+8PaWu
QcQ1+RGUJ6VO3MS1Qv2CwOzrtZ4VWaOfTXXY+8Gx88zlJHM5j9OD+Kintv6eixQaDnnbHhJY3Ir0
WNR6mWv3oby6fimXbxshBsTTq+J38Wc5trJaTmJ4PL0Mgdu09riZXthPy3oVq08MPOhz58JjtD3t
p1+F+KL31MnKm3GvcahRd2qyU8ggr+3gdULlgxpwcMoS+kBqz+N1YXcVj30BJcTN+98Vn4tANb00
+ly2AiY8QCMG/DyvFvhToLsMCBXbR2I0y3SaymO4pqTL0/LaRP/CEXS+BKbDHEDhURtny305KWYh
KPE8ZBqJIn/B9JFhq9Y/qCR1Tp+0U3Y10P+3bp+/JjiC7P4mB6eXLtNjQPru7ZwrpHHuzMybALcD
p5/K4Wr/H57v93r+66Werf9qavjczDQ8MorR7bJbFrfErr7koCurnVWuB9FTrQWK3wwAT4JppX8t
51QT+6/NkvmwF2QPfAhG8asmBJknLZh8Etdu6QXrr2FgBqCmk1EgyOdPVSq1oRQkKzxiuhxtEixj
0NcS67sTsuLHTpfvsi2djF1yy9pErBN2kHI90rAoN+TghLEXMZCMXRRGRPx9hj5UFFAJkO6s0UZB
fTKd9k97lJ9734l+F8xcCRMgWBwE9ua07FdXyz7xe4fSMOjFyHOn15S/ranKqCjjWJg4t8SlzOEH
IZrMWKjfYvYQMLlByItyN+rf02B5qh4K4U7Pt5Pk0LhLp1vttGYWTn4UE8W8cYt25wsuY7SKoUiz
qLDL3EePYNiX07TiXJVmTqjb0R0H7bC86z4z2ZEw9bZLn3IXevF0y5hcBJrC6RllnNti5DOcPl0E
EHLxRwsnD2hm4CLPL62tzNEGNKJI+sQsq3Y4pstHztj8y5YjKAlDHau6rUZPQYU6vt5GwseQ3IfP
yj0ZiYt0A5zDrEj1KXehfqcYbp+v0A+wcWfDLtI3cbGbIo4xH1O8HeLlyDCGGKRrWo4LVhOeACFr
oPShIX4T3tCU0Luq0lBXbkDgL4kgQjOebCPmwf1CuZ3NJfC1biMCW1hoGTW5FuMPUoFsIDgD9HIG
NlfqgO+HgS+XdP6aj2GUlamlC9QBdODkT/MteD/tVAi/T8qWF0K1sTDGz3+PUwXC3I3u9ZWr+k7N
cQGT9bWd//I9smhdM5GQ5oTBr9VWErZCXwRcUI3wH7MhpyZbK2iRLFXMKJIbfMzwQcVN3+rtuBIe
8JqMz5Jg+8Z8kyAYPvx8h/6Ob76Wf9yhfy7orG+WddNp1pMKhw7KDsLlYEl6aFc9pOXev2/W1raH
PABO9FFkKD/3bHad6iUa/SNvOOi/6fMt+hXKwl+nm3EdIAG+Tclnv8PagUgTKcjjtCxXiIlsxR0q
e7o5LRPseOpaZED6a0WWZ78fQAtu6Irf/fzTLm0bBvpLWGuzRe7b5KqvCJDxpSo8isvEAKNrQy1r
bQaDDAI4Iz/dtJ/Zezu7GjxB37f4LdU9xy+IAEfynNNkVdXrqFkTMAqJrpZmJN2JDqaLygJj2JWu
+IUOlPHlas82OXU6pUItTsIhhVOwnMFbaYRb2jV3wcPgynabLJhCddc0vNJcqJ2/AP/epbMdq56m
0SxbQE/zZOcUbI3VLEhKt9ZNsUvutCfjg4ezvAZruPRnkYYDwtNwu37HtWStMoxCrU2HlsQzDfTV
PKcW0Fk+GB5+A3klRc+QRf9T5oRXjmkXzBwgW3HBY58EikVUztfPsKuNRkx7vzmo4kOcFnZx8sTU
eWleOsdfAlCdLVjTSr7jn2ZRFpNscFc16VrAzPUNeXcD0bWYkY3NmNwW6KVGNgVreIqLdWenJBLF
q5YWXrngtMkkDxFu6ubpnQi4yHS1xOmTxWhswk1rbHTrQSDW13qduoerUR4XTndff+hZN0Tq417S
I2M6GDO9zevB+1SLKMCKD0z4RE5jJTFkgFW2E42tZa1Kjsw2KzbesRBhS3PEnWfWjwl6Bt9fVbCG
OZEyEiWiiamFr60HayeOlKIA+SPYUAfw76u23Y7BDlwDKY7/h7Lz2m0c26LtFwlgDq9MSpZlybH8
QtjlKuYsxq+/g27gnrJkWPcCB30a6O4SRZF7r73WnGOqyxRy/5V1Xf3moaV4mfcYJhPU0WcHKFUL
+wCT1TTbgUX86dBvp302PobaiSPIWu5ovODgQ3qRDoat6c9NwXQimmMpEixvVfXKDC7MV31HkuZN
SLhEwL+qCGu80NZY67CTXw3LnOioybAaoaq3MmaP/Zi/iMp9Jj8q4FCY3q9qMHGnfSathgggoRcU
t2O4j4TJ1qeXcqBxP2MV3k9kw7z/vLp9+wL9ewvODmDxIjyNpWFODDx6dyE5EpN1a1hHQExjtEmj
10uEfQEXug58/qalOxOP/3f7zw5UbRqPsRbw2bUTCWulvIX3K9UeQY2r3KPpZSX+BqkgGpAFKq7Y
whjBSJYRmOSWNhXhAtTK8v9hKfumBuR4MNeBBlESlIJfX+uextCizTn2R77buovfxuSKVkf2YOAR
fBl2FjrHu84TbNVL9+rNsB+8xUvBdG3XuIIM08ZJSZ5sfhl6ZzcEaBKIySGxyCW7lbeT+tgQOBrX
+yJAlKocRsphtaR2YyaTrw3QFRiml1VyUwsrKbmNlvh96NYRcWZATwT45BooU7WtrHgBXs4sfo1V
T8Ej5rfQ0R1iXDtq6WzXMeVsjK0UHurmYRT2TITMygFfhKINehQug3Qts4+Om2KWy3d/R9YPlF5u
GXjBQ/a4QAJJL5E2B9Dj5tYU3IF/FsLvcZTklX5cfatnGyFYJsKdiHF8b2Q7PPtH7Px5xbwyA0hl
3rOXJx/dEsGHrRFUZ1qtTmsX+JvMNF5ejehBO1eCV+wf4104vUQ4RnXtJjKIrCxuJGLI230gP8qw
PhYZy2DzmvgPJwj//F2I761CfT1UXkWq2GBD3T9VFizoBeZsuu9UX3cz7UC+86GII/+/1vYCQnK5
783Ibrp1+kz6O1dhx3IOrTcNhc/353SXsAFWj4RZuA0mQ2ZlUrcKIHdrJMzx3MR/WhbnCliU9K4l
btpum/GXUHIKzg+iv+zWhrSEmh3ClyZ+At70MsxtiXxT0g70W6n9TcaUlUvYzsWitOdQMhp/ODkd
IxtQK651IFHBkxgdS9zlwq3sb5L2huEI0lYUfLPvkRDHwqFbhaeGH4kBIBIpUOeSZaIdsBbx3ndU
wQZeYeDRHFwyc9XpdezRldIxELPnrr7L8teUWfICRaMevXBUfRMmkqgFVzaYryBGT0qrHZ9yDWX6
W1RigggXm7a/U4zDJD8XYGKqbJeYh5Ewi6sU+W+auiwqJr06+DSA3D4r1X9a6EozGAupPc0SkwZL
JysafjRJWCGpMPA7lIQL2HN321b39Tp3WkzOx3S4UTp3gaHfVvRVUz8I2pw/a8lia5FTef3g/F0B
b5J/AO8dnSUn57Odx6ibOivHYr5KAvWk/k2QlsNNSAYy24RbHdEF9MvYw6P+2k1udHKhUQDwSzdF
+4IVFLDBNdvsNxJ+bhtcNcjCAonM5vmZQmgHMtq5caSeENxbk0lOVPszLvEY7pF85AdzUjgmJdMs
jrPX/KLfCMr5/LmNQKaFBuXn7JZolXRSc8P/bydS7HHX3IZ3pXDHm9DcTg9iu6UjIzbzcaD5nYTg
hiEuWPlzUBD16hosm/PEIEb+AL2ppXDg2Fgvr7O4vusD8nzNqRB0keZguq/bA5CprNWSzwul6RH6
Vj/Z1G6d7yX9ypyYPtpRb1eiU627Q/eoIBuNnXywGuhSktsIV/2Z3yjE5yfexA6Jsg4p0dlPB3A3
NXKtFCib7KlZQRqeZbaohzisvBCEpJMd3y216o8fHHwVaPR0CwVJ0Jx5d2MT82RIxIU75q60cJV8
aZrQKrCPsyLEDqXJ3xbKg5u0m0Ha5Fg7tfgRawzzZMMKg4OGIDrMyH96Ncz1dV3yt2UCTjVBECH/
wZ84q7LTul0gDg/m+PXOma2jhPwUqBSsxk4hOfe/gGgQB0MmMxtvbeHAn3nJhRdLrdNMSDgZjziT
/0QPx/65epLnuvfs1MOSL2N5kSgiSQn5+iiEo9iFZYyerS4eAgAqMVujJW1OD0TrhKsx3jbBWunX
8XDHfSxpG8E0corMU3D7kjEpbGSkFNrqVHtlslFJ7XJmB0GMOod2ERCRny/3G6UJz8k/l3t2ODSV
cAglH5WgScffXPeMocXVnBFieRAMRduQGIBZMriqVnbrA+WOPdoKYAtGh5xStmPLnL/+f1m1v+mw
fLmys5JriKKh0k7CxHoo40dbNyjJCWcVt0H5li3+Kv6fsXqFdGXN4ACZgBNH014FZKLBSj7tO/U2
MrFxH83suMC1f+W2fTNnMVG2YYsVZ4WbcfYARqS4JZ3ObWtc9YUXYwQsM1nE8OLByWfVu6PqHm6W
ztVxVZDYvWkIJjxcQ9x900OnAYHni+Mur8PFcaUy0AmGDWf7mYIWUp01tzL/H7OpI5eZoerDq7CC
FrO69qB//9ESmwP8MbCo5yVxWlZ5XPktW+UNTJOksXTJGnf+cCBcaKntw2PM4e2Ypy4hF/WfdHft
u3/z6PLd/3cBn5Pzf7Z1URnqxEChjk2WWpsoB0yWsUflpOtWZuv2sBn3rL01zBD0tvNOZTyrf4bH
ZDHPQNvCme7jJZ2P7JrL/9Nf+XUN4MoMHYMOhL7LxVeIjHjo2A9m5UfoUOhPssM4IaIze1T34gtt
QtwosOCYd6SNgyioxz+GgOZV5ML+NAcldyvUIsmyOCQRjzPLq1VuIZrqndOYGwXbdb3VunX5DN4M
laLPZwjluoq9/JGIr7W5j96ivzg1GeWnNl0pAmJUOj7oO/DeP5Hdvaaw6dz0iGHlBXUX2vpj7QYP
ije8BkjvgCPHNoFvnHr7/RzzvGYk/+ekWCH0ugI++SY9zCD2K6/V5Tv/9cad9Qw7tQ+nsqbw7+3k
TUnYq0A55UshXqMJZHoJp0Mg5izn9823xNj3YOequynaSeqMf5P/zsqz6xXkNyKMr9d1VojoyWny
82phHoXOQTXMFJKgRURcyS58z3akGcjDE3t8QyqlyrTaMshX3KVPyUMNU/llsWtuSJbeZa0T/NEi
JxAdHNT1DIpru1k3EOfLz2x5j6kdWcL5Aellh8dAfwrgSNbb0F+V0vPP9/ob5xvfyZTRQZuKKNEx
+7pRJcn88sS+eVRFCyuVE9rFJkY56sYf9GdvFLtf/pcgRxe5JiCBZIHTcj4I0E5urLj2pBcpnNNs
mBMLTohe4k6hLUsRFthStg7y1XDNMvCNpOrLNZ933fsqTCTyxX3aAxDaGHfRPn2tHjNbuQOHQqes
S+fBpQRe1p0Vv1BNW0Yd79cWv286wF8v5Gz9L4cqzqdeM489Hn3hl3hn7BgAO8pjtFGPxWPHavQB
meC+Oapb/057ONUAwBw5W5cELa4lq1umYLGUhd2gy2Bs9T5d86B/Qz2fL5EmpGZiE6V78fX3HXrf
iMUm8I+VeJDrdVfvWuHVIKOJGJJXcBTMCd8VdG/YbUhIOdntuFEjLwnsipfbsEZxC1ikjQj9BHZn
7ligNsaqdaoXDUXAyelUnk+vymk3rsPKrt+kzlJx2ZXLaXASxvK2YKXLgRfhhHreU3+hy8qH9WS4
kWENaNbTg2+A/V1W+oZFuGhsWb5t9eujmm/6319vxFmJ0y4EterH2D8Kuh29of92ikdQ49IHXwFZ
9NwIJpUtucYn+H7R+OcHOHvBhi7LKYcj/4jCZUBAi0b77YTHwVynCEE7SPJ23xNKSgTlpgapT3g8
Yg0kRjUGRAsH8iZ/oJ51mNS3MpNUOwI6iAPqXl3y399CklJeFI9kzveBMrjbNfJKCj1ikxpOtMk2
60E/O80zWuCfV45vdP1fbqhxpiNMxjoKOnXBzr+mZxB+6KvwXnOMvZ45LBVL8yrI5xuynyGhucEQ
QUFDUX22/lK/1pPUZv7R2GEnjunkT+8TKkoCkB1gndZwq2r2Yn2tOv6mmP/6uWet0LHry04K2Y8q
WozCMsgc5VW7DR81t+fUgx8cHPwMdyAwdMs7Hz91G3F12vpsU/pjDx1hoy4Vjw69nf8Jwatdy6i7
bDV9vb6zd1xq1VyqMwqNBPw36Ez/Zk5IiVh44HUwSwuQUAYu1l5xOdsEr6s3lcvjDldAaLEmqJAH
LpBO+qgIRj0a5rEePMx1dvY0m/xxGuwAbJX3/gnlYaczI7el9iELNmRHD4bXmE8EYOv2CH+gvyda
enqjMPEXtvAc26CNF9v6D3IAT4HfRhQ5K6a8Fqjgri2S35Db6C/grqOGZWoqnbeGxKao/a5hHZ/u
5wA3xQ0OiRtsgTmsulVZIvJXCNICgSE9m2vzyojUuOwqz3qCOYWDBgunxbOfr+20appa2Tya6a8i
i2bvm46aE/e1sa/l35wgR/FBEzZp4p38VZB/SClThWV9Q8+AsNdB2ZlvAjGSrReG+/ivIHhkjuOn
V4XH8ETu40qV14z3m2jJtlP7z/0vFhnYuJrmpv4s7W8WVlcfsWtqEs1b2+gOdSnaDemUKP91iz9N
e5AP454aOllPREAX6IPSHGWQ7ZfOlLqSuop1uyRDhXEAzTvfGaFMEMg4WeqCpB/U1+8x0XKYAJTd
6dfPC9HnQnNWZyPCk2EEKeBOzPO2S6VP8y5XmUcFmJ1x2wrLjAbmSx64wB4T/y7DdDp7CGKSBZkj
QOcb401h3qpEkmjID63J45e+UVfBiiZrZtUv84TuBnvtu6I46eQYCysmbx5/w7EkZmafw3gIjqK4
meKNpJExYJmPde1FzUbgAV/raL0yq0PqZy/UrTGQUb9Ft9GOHi7AjsNZbifyffiu+3fpMd5GdzIE
4viZ+puD/obIkKRYyaLXsBk8B/vgmgBc/O5llSU6eTxsMufFs2W0KcfTcDr15vHk/QeuQh0KXo5Z
wuxGxOT58+/z+fZc/j7/+7yz5XNoIp2Uxs48huMd2WCt7rEFn17Kte5JTwjPkcHkmOqdGUjzWDSW
spGWFEKQYdsNrWgJp8RacYdVQ+Ay/+vcGKXCM3N/5FrsqdlSnSz8rQErq9v/FgnzQmYKgJEse0h5
oh2uUmDzkJgxtr4Nu6l1VPBA1VIolz9/0283qH/v7NmbnI9irS/CwTyOh+AtOja3qKsTRyCq1J69
KB1BISCubZIrf/7gb9TTLCGwaPgrRqqLebM2pqLWn1rzOHzKaOkc+xt1ldaMKefOKHjT0JuTKLVV
zYDFNp/0AWXMzK6nBWZjFequxtFJ8ynt/GdnNUMnSzAISpSzm9EKxtgU0KSOrc6k4mlqNk37Zi6g
TWR/xfJBnO6QUWEk52Qn+W4o24gnGB6XBLwydehOCCJG5P2W+EtLyIBE7lbARPzFUO335JH8nFjZ
qqx31SezNX83YRJJ2+RP+l79xjE+EmuwQFVhZ8UKRijTJhx88AfWTM/laqmtW6/+a77VLFiPJ4Ge
6KOaunHM+HZT9Zb5auw/jWXCS5q5i8XNCIDMnO1m2Od8itpZvAw4yridVORVToPZpF7Dqu5FSw73
vbit9UOZr/wOpUOduZLs5vU2jfa9fGtQCT+QT6yySVcYNSGxEp5tNXu99Cqu1Bnk57H1NLbq0coI
UsLPBt3It83TA/6al7B4vPL0XE67DZqnSIbgxcM1Ou8SV4UhjapCczG+AZKL03z2aeZ0dldi6eCk
QuFM9BPb9wsUtdMGI+zsfy2npdjObvG8c6eP6F26irb5bqH697rO+wB4XyW9C83jYov/oNj2B+QR
69OH+Z6owA5vgkdudwEGk1xlwdKHpdnbRBsIq8XHz3fomxHE1zt0tmSe8npa+FM0t1+fMN5x/F8F
pW08MZm74Ri/AWxYevywY79s9aeB6LBEfi5R87B3sm/+hV3uGTBjUuxrxNZOx6r9Q3dFRaqm3GX9
758v9xtVBpcrk8OGp1KTLvqSmZCWajwsjGNByJ6x76IbWXPNNrfrbN+Fd5AKjHpbmQ7FIqAbxCmT
J7gpASY8uCcCpz6qwcvk57bwZKyk8V3K1LJdt+AUyERcrPr4ifrA75cAAEXNobCk0+8HyyJcKiFr
cW7VfzpQo9e0RPp8m8+WFGIlmKyAMSbD6/xBTVufUq3XjaNO70dlRLoK1Be1WoWL9Vg8xeKTKqD0
5tyP/9H0PZrZrCxs5otgaapuJ3hpNStQTHUZSq5wl91Mf0sRRpZ7EuB2QZ5wBX0J5EnBUpqUuxSV
GcXfSHKZ1/mu3txFAYm+XUaV9Bybh0lZnTCIw21ebLtyg/naCGdBz5jiPpsHhrlAssRfaH0yDtXY
jSq3Sneh5I3q0ihW2LApKfXuQScrzfBE8BIaM/BrZNnvFuIvd+3sNaqmdMq6FgeaAYYMdfcLCpUF
ifcEapUbJr4lHYuPxeMwDXZbr+ZusbHitQ7/AHPzu99tvKF1OF6dkH+z6sjgTVhzVJncpvPpTa9V
/kJKJOPoP55wJTTEDVunrbYWmJHPRiph5YOZudZcVL9ZVGQeHnhJNI0Z25+dx8VA6k+nUjSO4r4S
l23GeW26w/j5GUIxyasCPU5Wvk39Xy0AerAR5XW1OA7wIbEhdVb8l5/2ROzDOCe66xs93VTxzeIx
Wfu/O2mZmjZpSlk0czR6XFobE8S3+cDkbLHyWy8ApA1YAFmFSWfeUQq3maOKnenKgqVdTibgN/7v
W56TAyRVCRpxkI2jNu7U7n6hrcn9qJJVeDcfa4IjTtltuYkzK90s1oY7B1cTkTh8Gq4ooKhBX3HA
41vJeivP3AiTkA7kbLbe+sYS5BXHhrak0QbZXKfHp+4WBdF49DvZ1viXxpe5muwSBCwQINnF69YR
MJTzwxKLzS245owyLh4ntjCwzuCuiIrnqTorNwatGE1xQm8hLfV90XiFsK+CQyjcluN9M+3z0wsy
QJlh5eIW7WlRfZBieJ9N8B0sXgp0J/4mKJeRy6mhcIzozvTtRrurI0/oVjRyKRRoi6q+U6YPQQJl
Cj21rUK6ZL75rG9ZWE7lKoCttdAdReA8S7D2AjCoVYiOfx984KU41Xc5Fv/A4UUzyRuqb0mdrCiA
+ts6vB9QATVY9WqTkT489JeWdKTSicgOOVkjIusRyC3SupsKUEj4iJBFYs+b44iuifcvZzqSIs2t
YAE4BtXAp5Lin5GKZoay0El9DTTwhiD3fPSiygY/TIL4slgmyu14QrJS75t6HdNJ9E6DHXjm2F0Z
omoXB+PP64C1iCBCmjXfX3uX4RiPStJG9dGs3VJfF9nJSXNeQeWvmi6Yi6zF5gF9jAnEM9wMCwIM
N2q5VPSlPqJ13kjoOeR7BNj9byNw6a7/yvFf1asSLhGneX87aJGdL/CVu37fLRXabQFtJH79G1qh
tzKkvOw+xPmO/s1wp351GjBLj3ZBtheKbnHYoTML8sPU7olVnfy/IvP1sjgiPS6kxyl7k8X7nzd2
6eK1/rwjKNBIdUcK8dnt/eeXwbVrKP3Y1kxGotu0tRPVMxt3dLViST8zuc2IEPjoxhXmPluvbrLK
gdaaI9zwfr6QSy7RfCFkaAICVuF6nJ8hhazLK6XnEUEsIz9Bfpp+G/m2YDHEw/OfBbuaw00ZWunp
wTQ8X3dxodTFpik8vVrGplebD8xIxKO6yzElPp02+Xj0PxrPXAo3zOhpdzgts5EUfTg1U6QtF9I2
pHWsgxT7U+8Wd+aAwMlSnZ+/mvTdU8fcnmwt1hFFOR/q9oVYGHEu1MfEd+c+mgrWenLD8HYEK+2p
yYNKHyNato5hrKPFZiBQyPOVdS0j471Ttow+oqefL+lSi0k1N6drEB9lAtE815JN2PxCzVeruQFJ
mLY0rRBqDI5Gy8XG5Svi13YlMuc0L5qBstfmHJfClrPPn9fefx47oTAlzT/x+Vn83IK1PIgCSe9q
6WYGoUjTewWucV70dDZuo3uhL1ROm1P/cFqslHg3zZiwI0DWK3dlfv2/VINnV3W2PMRjXyhDoVTH
RFxOGWtT1a9yeR+Mm9kI6wJQWZ7sUV3XYNok8oW9KXZ/voTL5j4PCBU27Cdd5W08d63ni+CknVKp
ZsQLxQwhXNo+m90tmKpaXunty1jfnvx3TJbJbYqQ0z9oyr2qbwRh4RYo3rqHlAFrpnwEOHKzziUy
AwQXF80EAJQXrU+cDEV7C2PKyuN3wUcSvK8VgtHRg0qPQXNvEhvMfJiCRK0eGexGBNlJ1TLorrzw
l+MTCSkjXxYKN0RqwLdfH4HBEH0ynrnZDNPCu3aZLaejhIUc5e3ogJ/TbNMJ3n++vd+9iqAdgJoq
PP2XQe1i3et17dfz7VXx9tc7yWbCb8y6nfVkMcA/7cgSltDAdqgHXyNP0S1yMGvqWOYPiyv34PJY
Nd+D/12Ofjbx0DM90EVf0479BuFU33hKZadY79faQYrWRmhnrBZ4F0Hl5JZCWEPqAL8vUejSdClm
+ypWSh5UYAHEIEleD4HBXSyVrdA+MzdjXFbl/MR2+Tred8fRIY4ARu1R4Ii9vGZR+GaTxyIkGLTl
PnNTz9szQzaFaSgirEmhpK3zxlk0toCqOFjhpiKAfvYrww1aknE4VYgnnOL5qtH+svFOIYp4Azow
Khoo72evsGSOfoShEWlfwLgWg0hoi7RYA14Ynn+3lbZt/xAsEc+gO6xvIMBKA5DI0r1mnBIvF5P5
SlDuYdv4RvF/aoNWM5JEAOvgb7SB5GZ8u9bEkBJh4WpGV1Z3xGTC7qxQbb9eq7m+edT5fHqHTGqZ
oFwYtxSivuQ+zWa5MDGeWrQWoW0fUFziGwnvGFee7IKD47AhTYkanL2UkKI8sqMH8JUboqavuZr/
Uw19WV+hhkuoirgYyg3gwl9f+UUsR53uV+OhW3hRtizEDTw+g4l/UDPYQrw4bA26xejWUuKBVkzb
83UZrYXuoHUHgjVQsbVY/ctfev9IDmrTuHowHw8E2REQOrgEAFa/aZbTFUU51K1PVv407imcey9j
3pDDsgCuAbf5g2BLKFR30UP5l357WzwGnC/qPfp/pf9MLhothCwjcpHYlXViyW9rxlzSPXRh4EJj
vwnTnULijlPTvYuWnOt5zE80EWQC/MSQfp+8TyF1C496JjIduJ2SXWl4aJkZDivNXpOhVua3Iygc
krBYfR81/IYw7bHz+B9ZvKxOy3z7Hz4x8mIGyi0Wry2TbeV0B15IG99HDD5dt9LE2mmJIKp0Gdkk
qwG31G8kS+FiQj1a9rGt99g0qXHoy8IPdzTgwlLdryQ6W+AYx8JL0t0pPerhXa/saiX0lPI50h8g
Q/Cn4f4EcH+lJLrsa38+CcYMIaWPe7H416NoJuGpHQ9zb7Beif5uJDwQaeVpVRu3dOCLACJXf086
fLT8eQ+43HjOPvuse9FrWSC0CPoPg7EnrVwAWbKWs0Ps1aGHIVgL3+LCjdFHSq5/ZXu/rLvOPvv8
DYgWvW9WfHbjonzt6rXoSfjB7ZOyRnUSMqPcyG9pykRVZjpvXfnmcyfi4v1jOdBwvTKdPNddo+aq
ks6vR7qeEzQtt31lB0kgFTJMLYlQJJ7SJc/ZYNy+4NjipfnNtS3vsnc034F/ruHs7sdaYtaTfprv
QCH9aobXmLQREDLNxle3qIBwhEyHbNjJvtMJs8vYSLyipfUdovQH1TzH6SSn+/jPtQX7siblypD+
znWX8ZlJ8nV1UlgxT0qSzFemMAjCMgHjbIn6W17rnbdQVoPpGbRpOwRXu4qskt0i2wTtVsLa4PdP
vviW1FdktJeTtbNrOquT1T7WQyXnmvxXxJDBSlyBXl+BQptcDotXLQ2Xm9bZ551tn02xEPWs/LwH
0VGz2x0p2kX8sbhtvXnQn6hrfEEMi6tl29hXV4Xvnk+ZaZOK9BUYynknLdXy00nseT476i62ayc0
10Jk17KLdyIE1O7ULqPNpltmrUtHFbKVxlh5un4+uTgWz/fhf1dy3u2So0bJcpmdinEho/MFzhJs
krIlQHdelVthj7ou/xu/l65G2IHgL9XKCjf6x5UXdn4Zzl/Yfy/jTA6WEZo7lCduCG2zN8KOAxtq
RPn8++QKoYs3B9g+y7tz5VOv/Azm3PD853AWqZkRlimfSmVuHEKVNrMdNVZ+F604Irzqt/5Ku4/a
pYkmkr4k4sLV1erlono6+wHOTgdCG/VjuOAHKMdbwdZfSNcbkKnbo+bNbJZ9cgAx+ouxByYWKjn8
kARb0RxvwZJmd4XXvyei5ZPmN/x/a2POruxsAZOLSjgZMVcGTbjD63T60NEqfmCyW2oODf904hKq
O1OjhVWstGtn1Gs/ztkOMpStlvXzx2NwM1uScyztb8vXd4PRHt+STfCo5w5jAgHIeLrJvMATllfn
Jt+vE/+8H2frUtGO2kI/cRXKsk83A/h1xVKwmjun93awUHIC1gKlQOiUiyPC1w/XCOyXks3PnwG6
p6BS517YmopUqJPMKMeDBMmbKWqzrrS5phXKG9qqphuIf+NkJXP4SQRciJ7ZW2Qy58BWept8HK22
r7w1F5qpsws6uyW53Bhyp3NBTBbzNTyvk0RUqbEO/mQLj0Mt5Egk2be42ZD0O+QcXPn8+c+/WCuA
B2j4SFFMnW/uQUGyWqDx+THiLBIADBi9VrevDv/R7ZxY2wbdZ3gIvK6ra8b82P306WdvRai1bd+M
81uBYqxxJ5X3AMOAVtjTypduG/GGLpNv5dWNka/RIP/85S8JvfPNV+ZIH/6q4XX7umTlVVt1WYBJ
AG+xuEy7ZY3zxa7svFgv7FCg6dc/Nfnb4DsBGL/FjdA/9Kd9irHXfAgdtPpIZUYXPykEWMyoB/CN
mumlKFY1Ww9/1/J91D1p8Zy+9rvZLmKXSKqfv8K3Zek/X+G8FyDquZgJwWI44IhT/oqO8EcuVoPF
jHQ+K9ZHJPMEeCtXYMqXJkbuHMEqBM8JGqzE8zMZtRD9+oUxHIwU7bNkl5WDNKmhdU0CQ0Stw9Ah
WqwbfRUsdm2xC12OBLzSIOIJashhS6KSRrfdOkTLlfRVVZC7ZbQ9KXdXbtB3K5+moqbDnjWnfp9t
hqLJj2x22nAosaiDzk5WNag6UreUHQILWB9MD9TX/xs7/msq8WV5+VWPzneb8lxB48Cgx0DC5tdn
bRyNPFNacThExS0yxGEr/WUolDYHqbaMTWXL7z1e1/y46P6W0+9kCVpBbt7FkpvU34j9ThBtabxp
OKtduUGXKxCnfTq6rMu6LmKg+Xphgp4p6A7Zt9Gy9q5e7pXH1KnfWQ4XNhITcRmELmbqZF0vI8TR
SFOer1zB5a2Z+w14djAv4Wg/19MKWSXKkv9ZPorAaURmXpYEimEtzppMf7pvZGxn9E2vrn6X68/X
Tz5bfcVUi3NZ4JPFew3FxJZSIdCc5k/5jDG+taP2RbJKXIrbq12Ny0pFIr1xPjkwdeZUdVYy+4FJ
mtgpnOuBtLMyEZj25Iy7FveAtFawNeZum9mYGWYc/5VF/9KrBLmImQnvsIJp7CLNwQiCXCsKOb3X
Dspr8FTOQm/gTweRxACy7j/Ix4JxjWx4193X5JPg39IcoF3CbQ5uEiulLm2aYJv8UlbXfFTaXCZ+
2RLOru3sJzGGWkjrJJaPIant0U3Zb/UghzlyC/2y+iVROBto5n2WGBv/t52LOx9dM9KPerVAVKa/
5sjwtOR9cbob4oMSf8TBTc/MMjt00nvFrIrIy1N9crt2cHyHkyKHA5Kgecw7g6nppjHXieAZ4N2y
3cQ6Ubjt34QQQckO3REGQbRXy0cVy0AlvMuY+wqaYeSlGzeZv2UB+/nVuNQsft4N5lrIaAgTP+co
jUNzorAO5Xm24COc5lWsD532B/X+sE7Th/o+9DriR2DUkQrjZZ4PsAPgCS4rOwZPNsJ7QIS4o9Fb
AZ2hS0bKlUIItKu20Lf80EGLO7jyG1oZErlhW/jYLGKnvg9c3S3WkmOYCPddUX6u9Zs43jIktRcx
hnPjIYJ42NFwKNTNz9/6sk7kW7Nkz3Zr2DUXu0sR9E1UiEl2X74oS8EWXEPh8oFa8m6oB3gsgKF/
JZ5/VNfClZ3t0oj0+dmaREKAArvqfMAwppXWjU2a3Z9+nxhpbpJkQ6RJZmmnx1R3J5E5ot0+DQ/l
Xnwe6OstMFhzztlkC6uJLYP7WHumjyptRUsUi1y+NZeQQXh6UOOsDdO9agu4WErOrvisiBLErta0
RFeO6BhF6UYb19NpKRuYezaL4EamjGcAmhcHnfk0eVEkBVWwTZetQrESoi96GEpbxxgwGyMxxOjx
dhJewIOV4SpidA31pum9Ifo7nT5KmZPBtS9wSTE9+wJnh5NKbHopl3jlIX1wbr+hQQt+lZecDRG6
PfoP4wYr2Pyc2gMpORtxtD5tvvuKsTLRu4xlCat2fn4KLzs7Z5d1thJlEiLaIFcUXLU6QkNjhSZ4
jurqbjAUYPP9lSue2DtG7ci+i3K5dUT7ZCcLFhUAoQ7kkJ8v6FL9N1+QhD5SAmNLGM/ZTp34dCC1
wlTozSNWjXkChy3IdBGKV64to55yy026+zn2StwEg4VRHubuUgfPsJmhZpD4LZBwLzItfPa220Us
2apxUyaz+/MGPcg1ftFlmXh2xfNi/09PYDxFhS71hnIcCBrLmV+vDW3bEGk2H/qUxQr4yLigUw8O
gIFUQz3Wznr/+cfGIO8kxOw1zz1gtXfwqaOyUsGmXNsM57t2vuH8e1flr9cYq52hZLWmMNwrVTfU
jkKy5lCaV5vQK6Jlg2Zfn9hpRqfeYH6PtwJxIdXmBAnakY4//8SiflELzXeMECIVILrJnPPsXRCi
RZh1Q6geS1SQxBLuIxGn3K6onhqZhcglJUwZnEL8jwyCdTf+ZPhPIaZacn02mfTSqvd1su9DBlTd
TlisYhhe/c5YrLDoDoKN2U2ydKDRKOwgaFCn53hkZpO4tp7N66d0lZMON+EJhcntaUTRkM0pA0UO
nL79pfmrU7ExwHqT8WeZkiWEu1ODjSayYiCHbhNuZHYjmsLrqaUXbA2W4K8yQpKrl2BxDBNbeQDt
yAvElFh0UibWqk3eexDdDYwW0ifx1dDxLqCWiSZPV1+mhdvz51eWH1jZNg8/6ld4l4UHno7geKVY
BdqeHbjrbvR0FfQbuQyYcIMeJ9qBwsa0pr8+blCguztdwWbhKoSnrLTAAsMfrxf6UpjYxRHmA5yZ
FtZ4wl3KFDWFc3XTahsDbwsAw95SErsGpuWaDgeXU/9cijc9yVVbMfytCI8N4rN2VSQvuN8wHjW6
J3YuEksB7FlAMjMzHgzOgAu0hyQFHzps6Ix647b6/z8Rzk/QnLaLBUWgyDs7aHS+Hmm170toc+aT
GbcIYK47oyiTj9yNDwaz6WuP7UUdje4AXL7JWJ6MVUxxX9+hKiVTokom6Tjs63rVZJZZrWdPB6lO
jiA8jfhaICIgEbv28l60L3Sd09Ss/tE5cpJQ/fWDs2ZKTbNO43sMXwBPSRDokSA9IASqnliFlT8M
AMCh6e7oxaviwewBD++YBhgvwkuW2ac39pHlteJevlxS5qsymFoCZ1PJzP56VYHAoXnqy/i+omBw
CAx+I5QrtUQvWnX3ufd/ODuv5ca1bMt+ESLgzSth6EUn/4JQSil4EJ4Avr4HdG7EzaQUye5+OA9V
p6IIwey99lpzjukvRYjhIsDeEBPA4WLOkS6n5/W4sh5GWk+xuwq3eknS4uQDxcL070Xmh43t78u7
WpXH0DAHv8i5ac5kEyZhdh2ecpMGXDCnMyrjeNi0G9kh+OZJWQ4H7d74gNB+4ypu3aSrR2foF8sA
aBmf/C1+4HsyBSNb/RweLWD2EasUNLGgXcGWddD4b/WjsLw1Vfrum+btkXhCks5qi0z96rVV0laS
w6iRWfqbJQCELnKrep464HoYu6qid2mhphDPTawNs2cOADJasE0ovaTifYP0BHnbRBzKJU+nDkdZ
0zL33Eftp3p+umi4jVlnRetGHWBMz+fvHYvL1izQTLqOYvnad15ll/CSXXzp2AJtJCZ2znYRKp8K
2F2RdHQvaDZmspowJRH5KGcEn04puHK8FK270Zqp5kl6TpKlKBKgeZKwBhGg7rDke+EuFGfVk5DN
iCkRC8y9AsAiaWUCwa+VD1MO8fPZpsKnHL8a5p1Epi6Hs35Ky11G2IkSlWwn680YcUTZPMACeqJT
nsi8G0r38tTAKBgSThp4S2Z+Ma8l14x2vrxQi7mmu0Q5/vsdU74NZKYH/MeduvoQq9gvLGPgHRsO
JuoEzaPHQceqf2aByAlL+jQCx9qNpG2t9K/sDOExNhw0m02GfAfp5ke3Gm1r1d8BJDbvdPff1/d9
rDldH2l9wJo44GFQ+nuhSIU2qPRMjk+N5EzvDm7icnv5DJRVgCLYSdxuLS9lY8m71kEUKO6wOYyr
cnnZFOCl0y0u1BtX9NNX+ecVTd2iPyq2uB2mCAWuKF6Wj/4WH4BUHiRzCQDPy7bBPOONR79MvyJz
mkfpEcHdVxjLjcv48cH9cWOuvkwtvmhD2XMZGqYJlyxkEU4Vu/XzZevv5f1+T+RKC/bRQvzrpL1D
AtX/hZ34+8nqr8dzbS23opaYmHyITyauUmPhB1sfGErjCP3aGE6AoF2UV/l40hXskg5DtlojwGRB
sCgho9WwDE00pmsDYyo+2nHZwdQmMiVbCb3TtRutWDPokMtdW+7G4FBlJ4NTT3NM9oF93glOJ3xE
+VLo5yVgJnWOYP3fN/nL2fBtHfnfm3ytMA2zzIpK/xKfJFI8sQ/xhkWctWw1oWa09TeiDtrEFYFp
IyvFOu6e36K18QQ+0CncYfCGdxoKBJ+axoN6Ul5JculWLYHVz1AWAbucbVEAG0KWiz/xQ2AbSs2N
/f97+/vvD8i82sp0Omx6rvGeMFHSvGR0oe5Qc6izwiRqayZUs/peXRjLf9855VvPdPpZQ1FVxLnA
hq7vnGgJgRJPe1e6DPcKv7MDi6f1J3oD47t8sJgLzAIPrzOWBWiUdAR25Z22SB7AypbhwyVwSQoz
RBqqCw1ZGyZcazvCHQwo6M3CJUDOhMl+o5n0U1lCA5rChBk5EYjXYmlF7pqkrrXo1HhcLh2lSoO7
P95xsojjWSjRZaOIN1b+Iz0PySbBETUTEEUUXlrmxCRxQb5EYknWViXSjfOUckMrxodFu791LPuO
vp34pn9c7NXp28/7wYhkJTpdCvJ6wU5AlJypgovCltTsunnPYK6girq40hNpM1J9as/H8Ly0JFT0
dvBb3l9eku15e0Yp91vV7fJBXuafAXjJTzA3VWTHj3Bwck8cPb2bD+E6JKuusLNdwaCCc0Iy44SH
SSIBGzoTa+AYj2KBbW5hoSf4f59EXf21VxuB1SXSmNVmdCIir9UntEAFV9npzIVlPVjiXSjdtR3H
KqbE4YyBkn9ZJAx4wCu/pQ4+s3arQUji2Cx64BgV8xl/K4GcrzE7dL0NkuklvI8tO16TufBys6H8
Q/3/18O62jUGU2zOcWtEp9o88fKThG4+NkT0RUea2u2mD+cAZ3ksVb6kSSa86sqmLl/a0ZPFO3/w
RhqwHPeHhejfeOd/2mHhvsO+ohrnQH3NFYrPiTwOVRifcqYb2pQNjcsmCZ+txNYfx2d9dV4lqERG
RxBd6ZXcJMBtDOar34A5tYfsVP8iGujG6vHD5mbIIjG9pk719o1VhhmZ79NKpGNCkxBJCPpiAjR3
YkUgH/hse7KZk/ja4gBDdpqOm3qKS1ijS6w86mJOkeKirIjtWcrVAsPJHSJDpw1fbnbAblzol+z8
j2KgHlvN7K1SgpvmQdVWgiPl48RmulCE0DBQpLdJKi5ljh/OxRBsqjfNS24ut9NR4GqjQh/MgAqR
u0KI09XX0QW5VlFaSlOLRtg26GDNpWQ+ZMUjcZKK9BsQhY+RHPee1tlh8pIn94W6o88tNnM8k314
XyAMcpIGakLMKrewJQmAxMK35gwzmE3Obzxh9cYFX30PnZAMzTDoqGjPB6t8JvHw4iIDS/b5qQxX
YgEZY5kz13ZiL7FrXFyIPWelMNeYXRQEp+ZkwCNCAEWC3xv9dcYpcFuLlm3w9p7FWS2/jYhA/33V
30k6LEJ/3uarosuvDf2c5gVfMVYe1Y7YuxYWlzdZAcAWs/DdOr9/V3T+/ZNfRqM/3jDRykGSRPzk
hbe+2ofvnBCmuOVP1WP5mmOv+f9QaV395tWhYPS1RK0ueXRia/b9Pfg0Wvd2vzCpcPt5La6T2Hlv
ndHNph5TXHgCilZxZo43TsC37vfXOf2PP75Q9EAyp/tNmhh0Qu88B4Owiu4JTqfP5N/desDfPafT
X06vBBgocs7vNpG2V5Q6y0MCooiJYD/lZ5F7yL+VX7U6o1WSKM8JzW3YhJftcLc795Mgv/tQBDsi
LNKHlpVC4PK6db8Cfr5V8GdireS4yJwWF2rhqbHnEyzCy6rPcSI12SOzvJmdGFso8SEtL+EQlIuo
XFzoy3i3Fqyf7+gff+BVOZg2Y2gm5hkXo6d4SuQMD+NicuDgMv5tTCPkW7/4w+yCW0rrCxPa5EO7
HutXmSYqYVwQdEWigmpj5Qw8vBjNB1Dtin1a3DHMtsyZ/jhspSeYtHzoLaTkbkvUdaLBX4uQn+8C
55Zs9zsLaXrYMB8xok6nmG+d5CzqjdAQo9OwMlfVS47cFPkndb1lD2jH21+tuKDVbT6qD+02e6gW
LUcTJ62hH+V3SmiP0qqiV/Y8DHcxY/GP5lOGzLjE7NYvKyzaNbHetICXxp5OZzNp3m+sR1+M6W/L
vgZQBF07vK2vecgf34eeVYMgk2l00rfUq8xg8M+ro1uu0h2jQMpTYO/ye3yU5Vn1aO50ZnMHbXV2
enXKX87YLykEf/17kfwO4ZpuK/1VPiQ+JVW8esXExs+bIjfCU2rOlWJLm77+jGUnGO0SO0Jlxxtx
lYOU0ZCkIxByGSGPTzGTIXGm3tfPwuEyiZxca2w52W5FOusUaiDzb9y8H4ZFXKJJgwgerIlYftpT
/7h5YVw3bVUK4lE/FE72VHnl5bWAs/CStI8q+Jdyoc+DBaYOrxmOTbJtlF2TL4aP9p2hsbKikVNu
kg3ssL6C7GasOJzcfEd//F55O0VFghkj0e37+yKLVm2TsDcmcnKJ0GxqQTkd1JNxIoSRPXXztvx0
5jVUGn64RhUM/9cZa70uKHlJU+0YDLtEevGr99A2Ydplq0rcmCEtrHQxyo4Ao2mDLhF3CUhnclsi
Wx/WhnJotaNJ3tlRVm2EaaX1UCq2nGwADzMfsiOSlMJllJ0608US13dbw5HxBNwquH98uqw2ONI0
bJjf0sqR8llnsRsAJUvTOi68qzT6699xRmm2QOY0GaUfVTfpX0Lnou0H6M6o+wYCOUnNXl10V0Ce
zXbuZ2vEDYm6CNVD+RHSoxNvcZe+hL/XnzFhoAY9LjyKZEH+/ZCBtiumUPXiMYdooM80rzuZrRN1
O5RWgROINjYnGidErDHwpao5X04kRCkqRHwbMw/Ai7MLNEg33Fr4CAJOEE6vzWk9FFy27+RszEmB
U7q9q6qnvncvPWeQcGY28+Y8dVgyErdnEb75tVoeDDBN5Eb6zkiahS0ue2S3ZyfsF0G2pX+qIn7U
F5ZMkEoyM/ujqb7VlTsxrwXkMPX+oizb+Dk0H+twh7kRblfzG0+Y8iCCNB6s9ZmDRDwbnvpuaaiz
czjL7SZ6b/01Mu8bx4gf7yt4d8Id2IDwpl/d13TQGmm04OHLvaud+uektNU7Mi0m5x7uW8Ejyfyx
l2fNfbSmD3EIT8VTfzAO4R2RAlP1/ksA9GlLvAfpvlbWybhKNSpo8sftkiNcl20zYiITBobqXXJZ
VsxzikXYgDKiXN3HoI3ZA0rXWvf30kL1j4qyq/AbFN2H0B8v/uLckI4euaZEKEjljuMW9TcOHZCo
Wu/Ew6Ks51W6lzQCSBaVvB7iHQ9Bi9eWtDaNAzXuAC5VVYCA5+omZmAS06fOEUfh5z0ri9DYpBdb
r2+UZZzEfqjeDUtDMsignRnO1XGjSKVWLIIiOJnRIhPRTTAE+KzHrZKIQPRXtRnbaht59fkjyGrS
AFsb+/ZswDeZac/F5aQ0c6Zg0Ovzy1NubZXwIRu30DUanbunOE30WtZ3gbCJfKg86afme4HKNCiK
7UI13bq+q4WNcC6dclgkPNRcLR0te8ulNVwhqfFtuGwhsHFh3hnzmKARlDD5WqkcgVy+PrIV/SMi
s0SIshlqLpGwNybHwk4gxFiHws1/3RlHSXYGgZzCA5HwKIvf/HSNZ0IubRRWLXRlQmRMea0MG1k4
Ft1komhIcIttZIHMdHXnK2oSiZhUAUrbqOTjygncx72KECJ5t7pfkhY45HvbsjE6GgqzEcnYMClj
LEgjsPGlClcb/cY+jV/yaNnHC6Z4ES0CeqCDEzxw2NMXfbYeLbbIYSlnGwTBeJ0gVrFpGvGqke8V
c5IIn/u7AeKYOE/bxzG6N/kA1XDt1yt+SZUcAXF9Ni9aT3kS7Pesm43idiQSUVufjYfSEdK5gb8v
tZxyZKRfH8NsLiCeGIrt6GNjY26XNXNVeDWkg46byBE9/XQWGA3ZCZLbgiiOTSJ86N29aYGf5cjm
Cx9d4cofGvrb+LmBgqA+mwiE6K3x907uP87OuZMpHJXN0QkvC197FaPdKHlG8ivIdLfn/4n6Kmj3
pnyj6ftT6xKNJWkAosjugRL179VYkKVMUFUhPEGOtk7yuIzbeTtAD2IsM1N2eQjre5nvqZxx3hIa
jPGbpKvcA79bRntZs6Xjfpz7KHhhE2WvYjcT9FlA3/MhKRyQV1C65UV6Bg5w47v8cc+zyN9AGUbH
9due5/diYmglOXfM05V2Jk9OSycHGkho3GthrhRa5hxhXgflVNEEJHjXmgmqh56f+tUwHMJJEClI
+VTj9m/oONZ8Dk121ERPJlvCmvJA/10s/liD/3nJU5/gjyIMF6cWWA2pg9opTj1wkL0jUO6zaBx7
r3iWPIloRJy9BoAJFd5uhv3+txTbKeRhuPmGI8FJgnU8zLRkhWCDrYYSpXtttuKvtHX8fLFWk630
cf415kdNmSm3GNfSTx12QLfTHwHWhgS7q12mrq0kazuR4MRmziRECtzenOsk/+RryVgoKmZalymR
RvGNNTjEPuBgAFISj76tdDKZCixZw7BCXWgUQS3t5tK4rpXnyPB8aZngUR3ndb/I+oWq3Unsy3BC
ATEas3FVLyVge8HdZVxnqD4iYA8Qa0gKltzL2SlQC+2Yk5xtpfFCyIbKZiRLqfI6dh1i7QpmyOGi
/83euyg34+CeVfvMerM6V47Fay/fp3Q50GI8QtAcntWK2CNUKJuLZmOpJR/SIWri4mmv9Izl3WVv
9JsK+y3E2IOREuI8K0idoHqY5uRwV4jKIbySNyoOFmcMXvDHiAU7v/77jdJ/EDz8+Ti+Jp5/vFFW
nNSFaHCEJ/ory9yKlTRJFpdageG/udST0Mp/VREd+quzSWY5Fh8QsgxxZudthSIIhY/iZZAJaOTX
W7F3atOB9a8JLKxOSEGlzcEBGHwhh/MzSgAaZy1BMVgH9fWIVBQSCVwmphsyYqC5Rvh7jykf04ZJ
D9D1CXzCLVLehcaMBxNoCwUPDa2Fo6XNdC92heX5xoHsB8EwkDnkmtg3yBr/Rg2MqFEMsyT5ge0S
a1OquYjIgzv9ga/nd3qQn9q1suye6a4yKnC0dfSKMuqcEP65EjBour434NDjb9a2IRUd037ZE9KD
2u4E5UHLnwNjj4R4KN7YDHUUngyXprl/Ia6Syr0gs2nuA/VXmt1140oLV+Qd5hfXPHMiPBL9dvkV
ljMkHP0F1OuN5eX7AdmcbBgU1cQike74Tbo/kPoVJ1V1zKj40WyPbnBmUOy0HOsvDjo78qOlBVqt
y/w90Y4+Uq7QZ2q/GDztkaZtOS+Dl5DT8o3Dp/Q9pXi6MgOdCwdk0/zmrMmSQujLsdKPGXzMWPmU
EWjnwSyUKfVrJAX7tF2dBQaPR9k/4UZTdQYxrgjKQvNkAKWOXhyFatqrrVkSLwPCF6qlFQG5SFR3
zHkvhZexZ+wz1LML8Lsz/4gIg4NlKLwIhVOa5BWycfMNb6MHxUQkbZAmRCNI7iCsB6UbwT3E7JfU
c/8pETeQmhyCA2A7w7xaGtop5I1Voue+XybRPL7sGii1pkOzXdU2VY6AwSvJ/oVhOufwLzIdYzlI
n6ZW0+W8TeFuW89htB0vD4o8x2UwU6o1nxzBy91zIO0rc21EK/GyL33iyHaJsYujj/yW+UWdDvl/
Hb2mx4DPgBEIfahv30bQl2VniqN+hGLdpqdwTgw26Ui2tE5cmlLRmryP4S47IA1F9WL3G1Oad9Y8
fWE+cwgUL3ptfknywjgQCBiwssBUvszCbDGcSq/25yWBnwf/1yWc46mNboLWvw9vvi6fow1LHpyn
r8P8H4tdlEbZBde1jgI3uzNB2+mcuChVHHSRoGjMwDN0/JtYbBctaWR31ue5OQyQGarVJfZCg6H7
rCDC4t9rsPSl3/p+W//3uq56QGWu69JwsfQjRyBAiSnvZpavicOzyq0x3g2kTwy8f8+j42erDkIB
quYcCt9cqxeKTG2/M4gNs63kyF+E2kpzZNTNC2YpKyIj8hqIl1Oj4hQ3nci4r3gO5aOeOKlEZVuM
M07TM5WswZHpnkgxpPaZl5WGi75TK6YcJETocDFFLxyXDZtlnzwHFxd9rbqXpLfAyhZZtMFzWpbK
QsnrE3ogW4GhRH0qzAoe8tTtZg+em7axv6wHjtAOemOblpVGd5wii+TDsnzS4jtx2Aj5sUSyQtJY
wMbdFA8QemaZTF5T+aDhaoxNt4tdsEeNAALpg+xfV0WqZAgYDbCqXTK7J6zE7B/PXerVHaPv9F71
7zV15Qfri6660iPNqMy75TTB4/j96+ClMjnlTZEU3+Zwg9m25/R81r6+DpoLAHY9SfC00iG2QL9r
n8DgxttAnDXI40MvYOMLnLp7i+kBAYlRPYX88+LuTECZv43zzm4jGV4GA059Me60pfFi3fsPER4M
fx+zeWaE3PjbbHhVwbeIOlrWuYQmsnU62TWSKfVi5Ix7gi/dqfRiZ+HbS5EsRIwtwTYUnhoQvXuf
Dg9NEc5VEJbBoOyS+wll0uIrR3pRvkP8Hu/Kpeg0B+IvBxcR74Y1FBJdyydKsi+BDB4C53fhAsTD
pbYRA0zxRMFRFesWoQHkOpjmFOPeSwQniafkPEMPDNqd3GLDy55N3R0PGpP393apcWLiKIfbXZuh
nw3Nk46ve3L3zVCgIyCLyBbhni3k9TmxLdXRXuQbhg3tmxbDpJn3v0/xekhZ5Rx2RyHVjuQfDBwk
n5FOsSugiK4jWwMHgs4B5iT4ZNRr90CP54ozbs5vUy5At2hfRPlJzN4G5Q6RDg1lkMo9kgfQuo3z
XoReAZh0DaDTKe7UNcAdAlwKV1M4tnEwn8DVA+jm9/YjwYewEGdF69D1gRmXSHZxSzNp/LCeQ0Q0
dQXdn/I96lsafKOGRKixGvCZTJKx6I24PIFsVd6y7mGgdWs8ICAYMPhTq8Am5k04e2CNUL758Yq9
FHWyHy+o5ntjntIjkz9aFBY8qMohyVBsPDU/YZG8vMYn4kkvPFdnRM30OSYrFcZF4CilRx6c4m96
kXzghfAYfraaPex4w8PIRlyeBPOIQ8EUyng6hxTVsDqAVptYy59G7b4w1+TwwQfEFeof+/2N1fk7
zGl6IdACo3KB2vzN0mzVo2hUAoL+4BPhWCBhzSkp1l/r+KljJZGlF4uX1keehepRXoFTOSerkjbj
qSq3KiDWAllMLb8o4Vun2nTItF/s6Gvr1ThgiAIAvVHSicItn9oXqmTSpnH2oCCntSpl85ZsFcmh
pEygREKq5JYhDToIU50CRAdiPyhr29SIBFN35qxkCjza42jX9QKBqRjtp6mv0r9zHAMa13nj2lTv
ZGPTtN7QwB47BbotKyQkosjkNBM9Af+X8lVprXzgcrwLw4xdj3i8sw7y69GI903IArIytKeiQSxa
kYcDz1ybNS+yMTPqXRguwGEI6gzdg5x67XP6yE7AYNCWHvLfDWETxTz5RSnLrF1oD/9+Wsq3XhsP
i6eETsvUTRraVxOA3OzOSYt+40jpDgY6eQyOwTq+533UqpV+uBCDIbu4InVb07bciTrZJ8GpGjZE
701GP8UNaCpC2UgWHZ1l8kfZZfvZ2Dqq6VnAKWldSjA/9BXnxX9f+/dx6tW1X5UBupUn54oT9ZEd
g6KkAbUCyHP0MnVlMNSfDqZrkfIX91VzIj6t7OElxojs2OZc4S18bD7TYz3lD0umM372lOxL/YlA
uHPp8sTUs5Od4GRcCBAw1gkxuo9jOZMeEhR38qxeFitxETjCpjam8XRcLtHd//sv/E4Dm/5CmSES
7RaRw9WVG8Xyq17X+3FyHIXWPJEWsejBrTAfxyfKiXgWqc4QbTrQ0tPsQ4EGWs3PgK0fc/7zTr21
1P+0YeONUaaIEmZG13rtLAoLA92zfgTe4Jif9DUBjo7hPOxsf5uqrhVtRjAGpJ0ivRadnmLiMkUw
608SZk5Kmn7c+OFSK1dwgpL4kfiXFHzQc46CRl5HJ+Wh2aoUbZ3XJ/PE97rCy61Nla67yy4e7yv5
mQxnGKxatzPGue7PU4oUfZ4Vy5BBGqkk3i2iyfcJ2fQESPkGMo7CSv7aEf4ogS2zKaxRMKcS2J+j
UfZkFamSPRl1JJcPs/OUW2jqL93BVXn7129eda2EQA8UuaS8HeYTjhn7L8eXfDlIeD3LGVk+miu+
W0f8MG7vEgbtJmSTGPcSG3BzSyz11Y+8vhjGrTLBhdhL2Pj+bqFl0z5YitwAet+0y2L45DudYpqH
aU9CCar/bc8l0VfvV9kN+RjJcz/UiIzQOWTwCVjfXrlUKZtSS8T/XjnCD6mMNQegoiK9i/1M+jqC
fmgROQzBqW53DKHSeAePGSPoOSZ206aqGKU3kh9jH43Whxl8mOeHzHo8a3sR1lz3WV+WfuwmqpMY
bhrfg3kLxPUFmTWxyh0YCWD5c7N+GQG3ZZR4RDnI93h1xYlZA/P44YwtQfkYzvdqdwpzZim70XjR
hflYzE1zLtGeKeTDmJxCyhGJuZhaxW7G2RWPYEmOIgGADs0jg4mK5pniy0h+YBmDZiEnLC8Ocvmr
jBOnoSj167eIf5FbuPQ88nR0khbiCKRk+eyPh5ikFMMVL+iYMEuZF9UWhmcjpjqk7x6tq36l0xNL
x2LGeKcaVoSg1/saMacyCzvnPPIsLU+X3Lx1amOl+o5xeRkhywYLrKj5ZaHdqhN+qhvZcADaWoao
S9cDcimu21g3MloUGWX4xrjX54ZXzsnZwYfI68WsoWape/ZJ4JhUbTeTSX4q5v68gKvPzJDOemJK
XIDMNkeQyBzbI8xB80sRcPs0/dUavP6SsIxIKOjguFEZ/f0lhf3YiWeBnkyT4lLdj9p7KmTbSC/s
EPZAbQMKtatqLXAmSFTTNu8DEOletDe1AKfc7GzsrMfxTQ8B7jU03VflnugWT7rxXL5E9VeXqSCO
hDBsqiCdvyqGP1Y8oU7SqE907ajojB42MYT3RvB01LCDCyVxIcdzYXTKi8uxlzqK+PdNIzoa0ZXE
rFaL9L5NFlFczQKARszQyk2L3K7b5r4DPh0J7Uk35z6OozdSelV5pgurUJ4PKoWzzUfLSYoTwNlY
lJD4MYc8WIfijrEBJ5nAp4vn1FSyCPXEB99TDj1NiIgiyjNovSGXpqo6Ev5CfxE/MqzubU9Ta5O0
s/Cg13e9fPLbD8OoZo0W3mpK/FBITfQOVCkTFpcb+PfTbdlG8rEdVPJnGyQUlKCu+MYQm8k/jM7H
gHneVGzKM4vA1N/h9kalML08V0+NjXmCWZAxyFTpaqxkXUpNEfwepy/yLg6O+toUIA2soJYya+YM
xXQ0ULEhlqpLcEv/NmKqJOK7tuV+41jt8t/X831YBEpEUgxVIpQXt931142eSMmlkesR58MqeOvp
ux2rfUOfqpaWnA7JI1oUDF7cxkXbgYOEeR7DQkrF8qXrccLXH8k9tAu8TiRiB3a7j92inNHZ//eF
/nRa+etCr1aBbhAuZSpzofIrCB+yh9pHhihkgwXLSHtSfHv46DSKYW9S2cozU6S34qrNnVXv/n0l
391w3DKDJiEQPRzm31gTsjHUYCgQuKDznMfPGHyNdpWZz6a49FV11gp7KUSl4RS8XqfW7r5GC+Xv
7qm9TD2HZ4NQATjkMIL54kC8nSNXGt1z5Wry2iTg7cYbf90dlIgFoBjE/KkQ+Wx80z/wtvujUUjp
EdkBXEpUHe/FMvaXcI8NGd+7en9+V6FCh+vYdDRbw2KebuRN4gxrbXm+9RyvVvP/uRoVVx51MsXC
1QcgN3rVWLFAktqS4d4H/WiGyPqLAVoBlMtIg/mWCOi6Nvyfn0SDBsFqUnReVeeV3mjnQPdTPvkw
89o7sUSe4KhEQjycl7lbaad8e7MgvR46/PerAKihBE+6rWuvb6XWOdmXRXYUD/KKfsNGA3d5mSWI
BgArfUSpI0PSJfXZ8mLyMJHxNguaAPgWIjd7oP/Egj6dnu81JDR0XXBNsh1tR8Rw1SF8U+8FJnad
V8gujUaq+AKfAGI/upU2kulknImBFyruGGzM30G/0DVnKL2gc+A9xri0HzkV86FD5yA3kLk+x2Y6
ZTKVBzEYnGCFDa53+mechQPFpm08CPPQX9eUl2Qinx9CNCcRrBmKEXhd+7Jz+Z8FBIG50T1hMOuM
jZIwSHVRhYsciY+IypBoBrsQFlK3rKtTnh9hS5KaVylcTrunrIkPRjmrkXXbONALKMKd8FvColKv
A0YQQvV6SZ8N+q6kh184B4+XQ9Mtz7fckPpVxfPfk6PdyRBXldDAXZXSetCUzZin6fH8iRXSqBe5
FtIO2Y7NaoTLmGzS8iVSViMnmUb7bdbvhf5bLgBb1I/SWDoJ2FcB9Eywn6QlYzeDlpSkmBawDpeV
XWd3MkgZjMO9w7aM7EOM36N2p5NdmC8UAnovLLLkLszGwU6xZ3HYxSSannI0srRObBVFgkyQgPyu
dUej8cZXI3wegR8b9DpbPvE8K1cq+22GDqPLkAxiya+139D7Fsi7/r0aqj/drEkpzfSEAlH/2mD+
KEMUrOXBmGnpsXTNOQ4cHYQ+KbjmujQ8POZytlIgXndTVwTXl6BswClmsEdFgFXAzhzsVJm+J/8d
+HOQ89ItR+RsPaAF7ReQWl76iWo+nBJzJWu7CI5w8pGovxIL/Qw7dmZ8SvLr0M3lxS13wjVO+Os9
4FiJ4ZlFnjSHq74FrZi8aGI9PUo0a+MFEJj6c/SKvfWr/zUd6pTs0zowC/NuGTmuwbT//TL1wTSw
nQICr1asKG0LS82M9Bh9Bm/Fkg9xlz6BL0nv9EVyu8M/vdB/FCXffu6qJjIkIayN0qTJ4ob7iQ0w
3VtKV7eU15KICI7urae4km5DOapKL9EWtyXi2rSDf78KxI9sWLQkr4/wrR90Yt1b6bHz8F3Dxx0X
4mUW/Q4O9cP51frVgp2sph5u/EEU8/nY7dLSGfNZSqwwwmFzL7+QWfpGKKq5RyFJ35WhI6BvlpSn
gNdmxgGJxUV4AYJzMWdpetcBri+c1iIQe5bsWKUa3YYCZP/7E7nuE/x3e01FUeT/8t2u1pOuEeNW
bth/1Lm5ysi8mOTlTHilkiAYm3SizJYqO9l09jQwJ4wZEEPFp6wtkdLeqAaupTbXF3Ntipf9c2d1
TZce08Ct5A3Q59BcpBreoKeQCZzo1qLd6fMzBPPO7elGQ3Pchlo6u8iIjmGns9D0qZNia6Z4p+wz
mk1g/RI+U/XAUtWJOxIdEkcWZ3r7qahOZhBaZbp+ZftvbfkU37QEXpmvvv4g0BFgsOiMQiq9KiiE
Urf68lKnx+STJvUSC37/q8FZ3DlZbvsSeu6liBg2vRvJJ8aIMb94/ixeSKSXtbS17vgrfHMVZPfx
w6gA6UJJuS1uEfSu+yPTVWr8g1eTz5kh2tU7YAI6NCzBTKgGCN6hjH5TwukF0JgivnZrn5QjDvYc
uBb0GyrTxnspfFIT2IBmmbax+ZOaTdrZrcbN1/O++ur+vLBroYxW9kKj1WF2rByikhjAWotE2gFt
n4hiCcJ3Wlk48DaiYtce6cow8LeXYuZ/lAgH8v6jz7aS9AuboNUsBMVW+qchc0aYsDMYNyoCl1WQ
ul1Biu4c0UWzh0azjRAEGe2xfbe0lSqtj5V50IOJQO7b42SXrU8qA1GASLMgPM8vvzlYnxMFoSVN
VSSezwUj+TPfiF1xkMSxxjxg1zf7oNll3dbMNQL7+IX+U5jHq4qkYx2SccrzhtlmqjsSikZOxflz
qXRLCUleXT+phW534mQalO1IfZCAOmQXSF6vJJQHPtc7rPoBkPwZOBzLRPCZh4tBTmayObvtvLr2
Tny9LDRaNATLIsF315YUHdNV2+QR9TGwKU92Bz5GzaHGkwNPJ7OsRY15INdLzaeJJvsC90EVyFww
UzAger0woOLaYOFyPFuXAyKbs+kJH2XnDSj5bqr3pt3o+hWSFEolBEb6dCzi3/9RAlhNVch6Rkk/
tA9jRRZhhHiFiDpCjsZtFmwF6y1E+g+pjHcpxEvmleF0mqR7EMLCxy6TCLOqeGrqtdouL3k6J/48
hsUjH9KU1puOkW90rGh/Fmm09sI2xvtpbUxtnrApMSKeTRPT8+bWWil9CYP+9ZddHTotQVL9qOVB
wKZZGCiW/IMYLv1qf5a3F4uXdV0FKGQfzU+JY7u48tO7Ul2zdxqiowunOGde/3+YO9PeRtIrS/+V
Qn2ecMe+NNoNDGPhIpKiKFHbF0JSSox933/9PKEs2xJTk+puYIAxCrYzVZKCsbxx33vPeQ6Lp03E
VnqCiHbZbZJxfhquRDTk5nTNptC5fh60rnVcszFEdqvQlo9XMjwQqCQDl9Y7DR5JG5TKbNHK43Y0
+Nlekl/FBemWldtJs4E2KMLNHiXqW6bZY+6ik7B1L7s2XmPDTsjK1pZWT9DSIrkuV+GVvk3R2lJq
2n23KEanDueyNg+EC6FdtHj6QrpZj4xF9Rih+bbQp3hwYJvEd4T9ldI9tNFOyzyhdvrakb7LBvxq
60SIyb9uqLPyR6z0k1Drx3AvslUO7KQgg9jNl7nneyhWS/UyBMd9vEGcMbhDTBo92OeHEvNC50Xm
TNNsmYRgJnbf5Uedb/1/PpgfDuysUEqPmVpXihlSokz9/tBrGd7r+LtgHRdCZIvBi1hdokrFD0Sr
jLv7KMzSu2gd7g2dea+jj85I/C7Kj2NxrXDBrNPLNGMcPHOYvLlmXs7G9AkhyO9rkPc97u/u5LO3
ZCNKEQ6xU7RHd5onoCKtZ0aEBYObkTQyKEskIM4NCc08MhP8OjPBoEsxkzTSnZc8nsSkG16I5lRy
4zs4Z/Vt184KmYktInRmWrjIWGH1DCENPQ108DsoNYFy2UgHcgBt4biorG9KmfNG7c+roSKqE6Wp
mXBu7EDK04WRpod7KvNyLduGl13F2VKxHvzuFviacryo623DgSp7wGoqs3ZkmfFMvDkenSNRoc2G
ByLH72I+hAz/tZ1sObA3RHn5+7P/VQU42SREsoqIXvtlOqV0Ta8rBIHtkQZNdjIFG4S/OrLdj3jv
RZpph+pcRelEPucE2+IR7hdGt2zyVYJyihMq+dOC+t1xfdGM+XRcZ+ubqbVRmpM9vB8vx3vmshOH
IPeMZ0G4oKnW6yjvJv+gBBR6Vj4BjxnAAVBqY87U0yUz7++CUM/HWO/XlGDQCRlisPV+//qHd8kp
qo0ywDmyPz52brFVFjz7rYvuTtnWLiL1FYoNFFjDHXtJ7/dX6cvXLi5ABekIAbzYxT6/x8JOMv1Y
zpK9AOLjpWV7P3RPMt6ntabaitPWi/jFJ5lVnxOEqJg3FZS/AGno4ohSBjA7HFlktRRFCx9hddxD
BeJ2aghK8PAvhMXkHPjmkL969X485Gl3/uF06dW04wiLZB/cYk5gyBRtyx9D6uipm8ULAY0JCmW6
8lAuAle2XClfkG3nl/OjU8oLId0WPRDE1TgC893l8jzkWwVeV7O0ufSz96oJmnbbkRH7zdN7Dld+
v9IfD/2sIj6FXSrIVpzs3/M3pI2lkk+I8JyMTIkG72zYdptiDvOyBoWVxpvsfrhX9BnEHFZ6U1w3
1VWkvSq2eFwG+ZKkjO9aG2SafVHY6NhXDVXVFOb6Z4VNXciDGB47inYVsOu6t1ayej9KTFewwIjZ
Th832ulJTVyq3hHNc4LYifavMil8hEkwIwAvp1lX3ETHLRYARYM9C7pkmSTXGgo3BC20iWVyxkEc
MrQZEDi65srKHgrUSl2PtrARyasn7KHZd/4mLzex9ZzhSW/jRy1+lNTbbMRsNutJ9KscEu5wnyfM
oSvSQ2wDLS8CCXfcNyUsxuU2hh6pODruRXVtGPfarVDvT3Y/z2/LPQYK8ZIeHqlQio2bLVvGb4CB
0vxCQ1Oc4I6812Xm6uLCGEYO61mBP6qjA56gB3H5UpcvIKY7/4mkEFlgLyNJto8geefvkdUJV6OM
uge0fJsN3I27U4d1bekTPU7dYpR7tVie6lV9oV4CRMOgjCUFV4GAC2oiSjFItocHU3ErxnB2MBey
Lbskgh803w7WOhMbzRau2tSxyGmsYesHCBoCN1RvUoZv1a3M/bMLyPMZum/ySs6VHz/v4g+3yNkK
WvZWO0oaDyARQo5A2EHilTIWGlSKrv+grYEFEPHItDcIZvFTJ1yiTqyB6uS2Dlbx8H3q4fmg5Jcj
OiueOlM5hl3FKhYuy2U3Vy76ZyO0T6v0WiCCYWb69HLCBdElZIM1ThnOSQv//ar05SKug2tn3vAV
L7BW9KFpjhyChusbCdm83IHbXXDDLOtyFmLUedO5t1YT6/lbVtwXDUntwy83pof6w5JYW4XmRxHr
irphE5k8dduwmUHwDSInVJcypVd8euiKxVja8dEWr5Ur4Ur31Dv8Bwmd7SP+vsu83ZBWO1IThPPk
7vdnR/16Vfnn2THO5stq1cuBlCQJ1uqZE2xHR3E05BLZWlau/fHllO9LtsukKYr3OmxUIGKDQ/uY
3RI3PZHICATbivvJoSmTPYxIXHjKu1nPkkl3GV+wcaXlj+1xbwRurdl+u6Cj8fvP8PWr8l9X+B29
+OEkHxNrPPl9yg6V6iTbaS/1sqJhSwS70npit4TeIvurk3bXmWsrxYZ5LRzvq96jeqZqxK36gpNL
gyKlYgTSd2G4U2OyHVJyOLZtsm/YXP3+iL+8JykrDNwfUwTZeWER+3WdFGKU7PMXbgsDzhhK4cIt
2M1fWIcAODW4HsK6cUWyraHK+P3vl6fi4bwAn+RYKHCBx/zCOh38zjoerTDZmzQiUev5drTKBXwC
y0i+aDAka2DglieoeKWtoTPOZtv69mSnV/zldX6iWH0Y0DMOjdcN372Kp1ftL8emTRNgKmnaDWeF
j1D5lebXbHNrYkfMN7qsMo6wYtWqh1F2tWRj5K4EuDdEm+Lmg41KtVEnV0h5suPT0uhXHTvHh1C7
y1CqZ17fz0u2ht8MXr++hFTQCLymzPjz13FpJDHhpNSGmPnTG8lh2ApwgyZeMdcU4ih7m4mCe8yc
MbpQJK/7TuZ3TuF5X1qtDwdwtthroRGaRsi+VKFAZEwFfyogXnmh4OJ6KpYFuqBZXZC9+m3661d1
3sfffLaoS2YREcnEb+6uUI8l235ZvR7hQU8qdfaTbv9YXOeb7zxj5+qA6QPrk0yCImhS/px3LTtF
zRohLOM9YMcm2zXahcyYKbvpwjuF8WSEmSqiiEEUE3r6VCL0XqXZhbAgo12J3XpcFMWGiMF6gGPg
xoMtaLNSXPr5W33ylOlMaf+DLQ2HDEfBwuvGlPn8Xi5bJQCxHO/BNGr5Tdhfh1jaII8EdPGWsRNe
k3GIsuTNGB7r9LVLL8fE1cFj2fqCUUFs45X/5tH/4o306ZDOivSj1ZlmV4lMc+iMKmtsEerwGNUM
VRo6BePyJ8+jnmEgTDT7eHwpCPmxqGZyW8TqQUqf7vrxXFK8Y019s9AoKO6Em98f5VdP16ejPKvH
S/WkHLkPpinFievnyONhFGy4RUfCMxvCuZPAzXWnHFfCsPrvh5b/da/948Lhifv83i7Cxi/qmt+P
6QUGB0Jx0S0eB7BSU1ATebKeYhMQwcJExw9d7z3d2id1ETi4fX5/KpQzkc7PQ2EHSLPenIizZ3W/
WfZFcxwaNArpg8LbKjxemt2hatZRjAdu0WQXYr0Wn5qN72jbgkAR1TUvT+MWc7wsb5t6ro+7JDwQ
jpEGG4zUUbkaCB5AQfgdZuerzgIAc1VF4UFb4ZehmRrRQIZxHu4LbVblt2l/kVUe5w5nQniPihGr
qhji5L5AFolx+qS5CNvzzE2OyxgSy4mJ7OwvwcW/vfT/fnrNdj/fHNV//gd/fsnyoQxOfn32x//c
BC9lVmVv9X9M3/bPf+3zN/3nZf6aXtfl62u9ecrP/81P38jP/+v3O0/106c/wHoNSDRtXsth/1o1
cf3+SzjS6d/8r37xj9f3n3Iz5K9///Mla9J6+mmnIEv//OtLyx9//5Mx04dbafr5f31x+5TwfddP
QVr/sXiNX9On//XH/65eXlMCWNI/ntIff9zQtqif0j9+PP1hN6n/9MuPfX2q6r//Kah/M6X3zD1K
BeT+vOf+/KN7ff+SpP4NgS8mUUlH1m2JOvdlmpW1z7cZf6PWJqwIHodGAwMt+p9/VFnz/jVV/Bth
WqQlEA2tQZb58x8n6NOl/Nel/QNhyi7jo1R///NsXjSl3wFyhS1IHhKlAuT8z4/p2Cd9kGTA+SJ/
8qEZmUicSgoCIl2UqdQmB8SKefZM9nxPkrovKGX7rEgN5IBQNny6WB9O8F/H9+l4OB0fahdkmhDa
ZG360ADK4ZCcvRnptg0RRAnaj76Bp88smhKMbpgnmJl0ZciCF6GtzJqMCi1pG1Czo2ZViwm2IxAE
bGTHVHB7fZR12CuW8c328Cy1nXwBLiIJUhYoWZFstXc2zYc6WVYKJRX0YFWmWpwN7ig2ar8WIqvh
jVN0sUDIQKnLo4hsTIzS4rbnldsuI8kKDNOW2vCom7bSCcNozHwrLah59KEKbxIpNu6kNooJdIjK
MPBVu2ynpKL8KA1i/M0LbLrJP51jLriMuFuHoDMViOcCKpyQsWW0sCSyOpT70c6TppBXtOp4KwFw
bFHjpT7R1qF9BPQPTKXWYrPYhWlMqC9xTYJxJZ1O9Gzer/3/g3XmJkv453yB+bQw/V8XrP8fl6HJ
ovlv/3iKf1mGbpr2KW4+LTDTN/xcYGAF/2NBkQz9b6JmMTqfMuyROn9YTzTWE9hfFkvQtDHgVfiv
9UQS/wZPiT22gupHlC3lv7OgvG8u/rX50GmsyVjQUFmJeGeYgp8XbDk33Glsh0ONralad0JrQ2QQ
GYeUHjgMkQ2veCljxUzgL81ku96FL/7RazTQVOjnbSV32TvhGNPiedWtaryJ0j57AU9DEIuoL8r+
8gj/p3M0YV1Oxq7lIOAZAnht6bPyit3KIb6q0TgQTaYu1fCGbnukLBJ0WfHGlJ4k5spomr95pj4X
9NOnVuiXkT7PgoyC+2w7+uHqfrUGcp0+Pp/TDyOZkEQRDfKI8ktaq9pGTa0DSTyg8GxniM4gkh+X
GGA21T39phEDofLdROkMkPP+CT79Uu6wj30WORqOaq+q5QE8KBkK2EcJT4jwGVlzMV6gbhAzW+u2
VokIHBrEaZ1Dl2kPVjtl2SD20kSm9gyofdWL0B1hAcSdglNtZmKgnyHhRQsY0+VgRBPStNFBjg35
/Jszd/b2+OXMnd18FdQkNfTl8iBDMfAYfdRb5IW2sdJsVDiQ/L677mdq3F9P29lmQO4lKxNEsTwQ
0XRjvYDDqJakUCTC7tg5zZah4jVKwIhDcRkA0859OaqvY/ED/4fp5fPvyv6f7u3Pz9/nm+fshX5K
jLESNG4eZIXwp0KAtsmqB2CsRyVO6GEWPggVpfhgzEz1pq6uwuIS9XBUe/0guwEQkWQAkUTDIqE5
20e0BECfiAEILYQTwfDAzRgVJLwID0lB//HE/Jw8QhTidSStNS3DxscQPAC/UWS7ILotxnhZK08M
sXX4FoRkY+0L1xPhJ7DRnVsQOVBwBc+KsoP/bZb2iOpndxz3Eo4HBLb+TIMaDIdXmNHMUcR7K9yV
dDtjILX9TSA4Jc+6m7+2xUxA7KxEF6jCOMAWlWroZem0hQdRk0YzcpZIcuMHNtGlQtZu5woPfB3V
QWHOzGeTtPhH+dmIdmruTMZQYqUUt974j/kwP4KyjHbyXSMjxGAqLcgeP3c85PMjTqMNH7t/JSrv
cUBF86jX19l1cl2wuvUzphlS5/J7Oh8u06zsZ/kjHromvmyTrV7N4Ui1/eIokAC66LfS63Dd1Mvu
UqSXrngYWkNyJ9NrrZowSU7JgFbeSURhnbbNcR6WsEBIS1ZW2VK/zLeK2x40O7ppeTZXQ+UkP0Sv
do8zBlmrbplv63Hm0yfdI7U5sJ/XEeHOsptql9vdReERd+eOj9KtQnzAUoAomtv5BkGGYo/ENlW7
dE+e0+iOtr/VyEbWCYyWwa8BnBF2RumF9bohdkUFRnMh7IEX2Y0nzJvr/tWIt9xbseZ0+A9pgEoX
ybMiXhjLeFM9K2RW/XfrtLMV9FwFZRZFKOGzKQ9j74GgzmaINmgvIdCKr7NXOPh0jWHXGXyK5joi
n/c+kw7frEXTg/bLg8jbQKH+pz/Ia/XTghpZkeDH5lgeNIBhNEYqV1/Vl8wOjXVkpwsdiX64ON1X
634bPnbf4SfPGpQ/FyakaWwwULxSpU1F4IdStZfMDD10NS1Mejltvyvj3fkP2UAj2LS0HKb/PCUL
Y8MsB1jvLWS20JVIX0ttRUPHaJ9qBGvfdU7Pum7/OLDJ/Ix4X8bw9PnAuiAJS1kry8Pg21DBkGjS
/0BR6CBDGwmWnkWo5NCfdWxkg7vfX5T3Dtf5RSGKmL0FWx1yYM/OioZuYkisoTwY+kKlsqCDDSkP
4Lx8Ywkk0He2du8jVk7mocGKcw9NBPBiUi1O5rLi/UEoS0neIaIeFZaOdRWGt9+eoLMmwM8zhKEI
UrU14RjP+7cnKZPL5JiVB8RABNRWXsAgwC7l59Ty8s4zxG5R5U/BMfPGmFA53KHNnWnufHNTqRel
v9XzZzV1hONc0tGV6wOoxBxGBAtpuzMIFwwgF7SWm5ZYa8JnZdhb3UurbrTmNunzRUUcvYHkSfMw
M8rou4KZidI9XwqkALrAH+KDvNHnxRaBgUz3PXw8ylhj/K2h7tTgQVB3kXJ5LPdm4WlwxY2bPtxJ
A9FDm5xoVXXBeilWjmKuw+pxiG5Gaz2Oc4PKoap5c9pSg4Z+cq0oeNlT4odGL6iXdQpmlrLntJSC
+wRLMIZYed4mt5H1qDC+F7VL3WK+aosIWh59GJSQkoFLyl6mHMoIerdTR/Pe56LPGIfzNwpJjIDL
knuf+KFBfBGYJ/7+Znsvdc9vNnbx7LEtKNmgKz7f6aKZ9omVBbyKnyJ/0xnUw/ABXflJSG7kE0Gl
89NqEBat6QFfay8YE2kmBJHIFuLLOlmrQLSiJ2W8VqMlEfG6PBfVh1bc+T8qYupxdmdOTXSadmU8
VnFoN3SPe3nVMVRO7uLqlZNcECC4BUzevuYQomTAJJZ3fG5fk9yxMo+HLKrBN7sg5FQvAK7Qz0BG
JPWFuZfrGUjDTsQEYUuYN4Y5xFRO5EzR7Qmg+/szdSbN/3nHE1JhsbmWsHyfezRLMgOso3QsDtr1
YBdPmCx60bPwOFc2hUjOTB5BnB0/Vpd0xb9ZE86GX3/9crLQJmkmOpXzFrNUY+3BPVqwUkZPg+aJ
BncPAUsYdGeUMQBTUjsVKVwvQNVIuKwqECgLlUuGowW4HxihFvyotPSVjcarr3UjqmNCM0/Odzak
s1bmr8d6Vm4eYy3pTirHyuJJB3wEJTIuWuQC19KC6y8Y3AJuc1wXUN9ZWYc5s2LLDshEg5JLz/fk
DJZnhKhFvGnYQzIIPu3OjV6G56P7+4t6Nm349VjPFnrV7LpjGHNR5UcwBTLhLU6e36TLfFfNE9R9
JFg71SPJDi2HJ88C0B72MZozWr4Dz7MbugsU608Mz7J61dG/vqhwc35vVPilqTMVC7yO/rr+vDM/
P6YhE5F0OHJOawdpIgVzms+qHubTLKCf6pauAT8GIxWAERfjitfcfSv8Ub9YK+jnKVPTV9MVQzu3
iKTKEFRtcjwdyvuevXBSNXYqMc5AhTIgaN9qaIJ16UEql6XyZnCpS99pUJgqqFKMZ9kgDOfWPG1M
HlFLeTux/h/RKgzCHYygWYyZO/baepVMQeb5D7M1KbSjGUqWEoyIfJXUzwa+/aDyhOOmPc0H5SZr
1mEMU8dTYVcf52m/ExhQW/2b6a9GrAwE6gw/LOOx1Zb++CPjvVD0D9VwE1AjGu02IJJE9JkMsznI
+g24ufQ5A06Z6VseoUi/lmEY6Fs5IvFnLg5XJ+pzQ3tSx2iRD2+94BQxobRLk00naT8EnTDu7z2p
uY6zqyIhubfllaauAm02Gm9HAmxkO8Ztt0YuUh9BjqJz9Uqip+jVaYuapa5RLoSMLLJ14yNZQdMp
DnPBvAqTEEIZg1mN+c1rbK6KDApm+NqcyIiqEX28w8c8CACORUpVIqF7CF5zWnehll5GvFCIaoZw
Q820V+bkqOdYqNmzQ2tuHF3cm9OGiBOH2b98jdtLiMdZvlCGuUZOi2Wua+E2AuamOYFspz1fc9JH
HkiRvQhCo0lo1kR2fSUvyoiAZdt4LR8j0YGBjavZA/QhBx7fCe6oB6LVI0D1V82kUXFYwY3ORRmJ
rVfQd6fwQRrmEXUVrDO4QMRt5uv6NbqGp4pUQls2U8ySk7+qOmIXagVDY9e61BonbZ0wdrUejuZy
5HIFKzZMvEZxuIZQx69lZoX5sroc4EiZdxDq1iLX4go67Y/gIX+UMT4Y+BDMO+mJyg4HAMCoqmb+
uKnji1Mzyy03DxaysSnpgVrrvnmMk9tEuCn0uQaBKY7dCjQinYRFwl2BoOquP1Q/yGSs51xW9nRW
5+b9gs1WdmlxV/YPpue7xrIl7yNySJ4YXut+0XMvKuREmbOs87TcM2vgOPNuXFvFkyF71uk6IRWa
Exz/EHDwkPzSL9lRypLN5eQb+62I7sWyQXiLaILaPe/LEzuXYYaD2rLLZ3U57CIwiuGK3DcfdJwV
AwHTVswBHTgxYMEuxWrRUMPYA34Ip0TPpb1lwnHGH/r+qVlXazgX9W16l61NZV1obkPu8W1jLU8/
CgZkDt5tN/IQ78XzxAF4vcJmHO+p0LIYeutrVS1B1hU/QDUFvLrX4TY3LqrySue0DICdnEhZS6aN
J9RYTRQNQixs2GZw89kewQi+HrxGnpHQsOB/VE9WcFAs0RYh+LlsrDk/o2jm+n3CRxTcWLnB1QKA
iB+qJe5AHEBS3QN57kCtbXosMatyARYuXQikJ2b36ISMebQmSBGtcoJL+QhqtnDEF4hR6RtGR+IW
zJv8Tbrq7qm8zcviPlmXkOfm7cq4UmeAl4d7bVWsk9hL33BVao+Ex2b38dtwH625BMVUlbvDgo2U
+B1/Z9IBfK7jprVZNYgVZmn+BSfJ1NwM/MQ6HdJ7FuMR6XHi9uG6N/WdkN9IxUYrNj0I2FXHzVFB
+ld55uftTHWYaRb2+CRtkh3zadHfR3k+a7IH+bhJ85007xxjZSCSjFOYc4CODVc48KkJpgOMHPND
wLs6zN6JUIavhxgIFo3yzaSYgdEXH2/i7VgSsQq0gT+///rkVNd5np8OvdeAYbxhbEHWFaV3UQDZ
nfUXSK0S+4UtPybOleyUBK/i/0G0G/4XBsfm5/H6VDZwtj8czpkqo8wZvOVmdjoA9r0dsFoT1Fvd
cSAgVYd87Q+vCajoU3yhTcbSGWFwUxjPc31BYIGyxjmxgO/y1l+l174j3IqI+S+bue9ZbrBMiCLW
beUCg1bmqQ4kGIdb2XvngMyCK/L0YGUo8+GeUEKb+ojtiPkczrtVeojDuXhHR1ucHQ/TDkZkE2Oz
cBooztm/wjM3175Lg8bjQknZUxq9nI43fr42mstBsMutujh5xeL3JRb+oS+uHUISdrQMpmjvn+1n
IyMVG98K/IM4J4JAI93oJvXXQ7DQnrl6HWiFvFgBpZTxyJMwpRL5DXPaFgJPN128XjFEI20+0TRF
bdsWOaoAOr3d5hSsUl4rye5EHjPAd61dDcmiiZcClRtyhrDaVMDEcXKF6m0foDedpBB6voW4fwL+
6c8bVAYd+4WcvdtNLQS2L1WzeIjmaPeKTYBtz1o10l0uLeCI1N1eyq5PkacPb6L5WFVz3fL8YVnv
83jebpMfEHPENfJnamo6jfFVe5Xc5J0TbhEumdVCv/e3LSTAWdUSBYgnIKQf6G/E6NAIGzN/YNUO
HqZF16S0dyFdH2kGzrub9gnh8U5dcDe3e94x1U17Wz/pcNVc2oTqhTAvn8B7X4eL+inbja90AY3e
Nu/IWs8Nu9rxbjhqS95Lms6DmdkV5MxxXr5yEnUq1Vf8tYqNXYK9pc77dVvO9dY73onr2MXMuC+p
vHEQgAnxF/Rb4kVIUHngdRe03Vx5IZIXPwnYUuo2SKDDgpdHZ/vjPD5E3snhLFR05Wc8llOrL/Uw
GdWw0ejlWBf5BWpC3kwIdJ7qLc7DA/HtgWkb9/Va8Ih5FG4wjw176JDHgNx5xqV2uOHOrhZi5kq7
bpFeIeeVDtoqd9PnqQgmjxrUp4eAAlZAGgLX/mYb+EV3RjU+3s1Te/9DzyqLK6MVg9A/tC8lzQW7
2hr3wT5d9zgQ0dAdMFil3Q9jzwHPj/TPIy88IAuTwcZvjTeVFmsK+Bbb4e8fMyZoXz1mFrN6xCNE
9rwbyz4emKFmQiH6HBgUqG2vWTeKVLpy8tZyVtmKNag1FX1R51cmeQfHq+OKMtabJHfEFyJ557/T
22oZLfMLFpkCZRvtXtQ4MXYDG1mHlDmVlywlwx6EmUHc1NR5M7AA0hqoKXRMru1MEdxg9GJpYyKt
zl7hn2bFRtnXb5gGj9fFjbKqHvRZsszdai0BKx08QDOX0VJbTc12HjK2jKVT1asYWTV5ByAdl/IL
fOhi7S/GeUJYvbQpnzKSul7Gt5TJDcT4q+FSfUkD23yhcNBf0nL2M1iMfJXX07W0+/2Z1qZ3zfmr
FqnXP0/02R0gRCfZQlDq0/o6zrXjrL0GOgBVGruRPcDTv1fW3ZwV2yscedKc4gRaVpgFHEpB9ojk
c4RMfKJ8MlVSmDtQr+fKplxIUKamTL/8yVrVNpR+eu5zVduIsuuvksviurv4rgmtffVe/fhZzt6r
jXCspcjks9AaX+puGqwLhGoqieR3jIcMGfKhtlXrffFOMW+eLLbBu3J6azGyAlNrq9Ots1XewnGp
kJMpr/XiSjUWNcb4eh/muw42eD7RuoxoFTVzdfpnVhGd+JCsjcd8kb30wNLSPeJwp3j+Nubhi2YE
jyt0OqBCDHt/BWv4rVGllXk64H14SsZZeSQJjKwHc6W+AvKoZrySBrd8CLEakmTLGxVcinO6oQql
dK1+6M+6cMGmR3KLtQDxofru9fhrC/7TAZ5rx5XcMONS4QBLbqcr1hKStmL8t0/CXcKJe5yKtMYT
vfFJ9szr4DW8O639Wypv7RYEOq0wcxapy+I7r4w+jSF/vcsZxutM6Q2Kys/r3CiOvjHqbPa7FdFV
jCe6PeKa9iZ7AulIq97nbVdBu9yksPMWujKj08QDX10Xj/2NyEVd9DfKRcLGDLAUzC8MNunOWATM
F6g/c15mhJgsBBffzy1GhQn4YF6WOqqOzRgt4bljqTRnYuHKQAyBa8ORmcfSZdsvc/IdDuyptJOX
wzpPN0K0YyOrpfThnN8/619MKBBPT7cOLW5GJOctD7+0ykbKKavh+AwXylQSz8QNHRimgZvhBy1N
4zG5abfthodzN1yM0Sx4IOZgxdhpzTH+F0SLU7l0dmEIidENepBQtKT35enDOk8WcZpptX5i+eHe
jZfxTQ91ehcuqXCcnwnb0hsxh6ZtmbbwBo3C/u5l8x7F9rtjOKt/g5N5HCODY9A3/k27Lt54yitX
wovf2Gp2QXdG5KXuO9Xt6CTuaUVjB2eIPM1TZ8OyuGFjKnvsvnkVQhuIl6ODrJmSpCYZcqb483bN
PWI9h2RAKJgVrwzXmJ9swD57tVnFF8acKuJgsm0nfdVc6M3cvGdDeLRm7QCwxyNaRthT6976BYhG
J0doNSvIdWRvzl77SIPU/m4lPXPlvG8JULOgXkahQrErn1W5+ng0B603WGgOwTZkCZlSPFxdWumr
xG0vWBvZYY8L5jjlW7EmyRuYEHFg2Ii/beqfmch+PZazN1RtRWISNFyeeE32DiOrH+wE842ezEfq
KmtWNdCh10cImBUiTq+Dt7SFn368ol3LuKvonXbps7PTneNlHM+MDdy9ap0UG/laE6edsuGRydJP
wKCMtPKO7TEFX+fEE+h8XAXLNnZOS6oMFn1Bmks2Takl/BRSPr+rx6wv3mCfzvv5G6wgwapXOO+V
G21PC/U2dU4ug2eGxotwZSyVa7rkkJuMS/7qGKF4vjKZIJwSVwPRLc0NIlaK+FrBlIg3CG+Inl1k
W0122tbmZqLtdJHZ03uO1sYthEUxseX7aBk1trBJsV+aFOorE3xe4naohQGdKzbXliVtbA+jHf2o
NS9ZS3Pzx2nZXxgu9+KLNDyWAxj21rBnJ8wYs1xeYeDDiV9jjDSm9oToMcwnLG5YVBeS4sRr2uSX
1mX/yoBv9s0i90VBgwAURRAsPvzC55J7Kcz73GrE0yEZ7I6B5wvEy5V2WquHah+4GMywOcAIxEDz
BsjZH2fCCqKYRvKelP/PjoXZp0ak9K+DjnhQpbggs4xBB5THW1I6CzRWKhbNbZ+vinA3XkxqGe5Y
G06G2e5UOp51hEzcNh6Su2H+zbmZHpXzlY50cllBikiYozndfh9W26FpT4riG8KNNhG0BtB6g6vr
M1rURNbkbo86BPfMxKgspyaTYhOvwyaOO8FVJWIdNvV3VP0zF+vPp1vmDcB/NN7P5y+A0AgiVek1
4abB0EMUcrCp4kWVnWYdFDCNMHcGihYZc15cYLvcwXqoux/4hQO6PYSLXpTxj/K0zLSnMN6N44qk
Cv5PSLP1f3TuJvMTXlaWxfOhVZ/KenuS0tOhvs9uo+241hbFob0Mc/hJybxeaVcRh8TG/dAeTC9e
kay2yL6pr97rlF8uICsE4D+FqcUkOPx4AZVCVyK10IUbwA4sy9gkkQ9FvVOcPINSixWZkDkb++eI
Rwp2P4bmXnK6t/ym2RbzcZwYnewo6rfEd33N08dtG8HlcAiaKaaATzo7tnADO/z3N57y67pGBpxk
KDyTOqfvfMBuCKc86I7x6eAv83VX2KC1q32JCeg5dOgN/TjhTg5OEMI8slRc2cmW0Q7rxnFhXk6s
m27dXIoLH0ovXzzaKY8HVDZyd76zLJ+h66bbkQdDYksMqleW1HO5gqjJvVabnOD8nhRRvJclGXVM
O0ivbnfiwX8Id+2l3tvKcwUWq7tqL5Q9mIfwlo1A+FQ4vGDkhnYirw7grSXTghnVbXLC0+s1LzrO
pmhxJN6Y9HEuhbLvV6pHoyqFdg2JcwY8IXsTYORUrkmZLs1Oz81gK2zMV6WjOflLcMffs67nk+B5
Fm6Eb4Q8X/QmOQE8jpNe2aJWPquUmzKVxXbkeUzv1fngdvNp8HGoxvv8rq1sslEhN2/bla/Pgh/d
koYF6K/mmcdXwd7Gu7nxv3Gtvdcan+95jkglYlpFOQ8z7mzR6hISX7VY5rbsLkZ2zL4zwoTHuWYu
a20WLPNb/Tredu0MuvqSVAIZng29GvubW/j993w+Du5eaBm4W9D8/sKjtITGKDO5l2+ScNUgIrIu
ZZKm0t5HVksC5R1EQ2rCHKQHGTKnq/h4ZEbmDJE+s0BAGHLmDOJSy0BnzkDbM/OWjKVUuWhAoL+y
mlSHgBntfIqevFYd3wnJ/y3nKWWe5VrS9v9Q915LbmNd2uYVYQLenJIgQc+kS3eCSAtHeI+r/x/o
656WmBqx52AOpqJCVSWVBBLY2Hutd71GZRf0Nq5Cpt1awCqkUCpc0jm+ph+etYelEtoWfR0ale4K
69fDdWTarToKZyJT4JcJ6DQV8hR5hh+jit0mNxVhejttmwVJAYmwxt+LJFzJmDAPEJGxSw4Vgp6/
RAwWCWBCqr8QkFeldtNuIdWBn7VkhBbzgg8drA0YTO6c6HVogHjVSzijeEvNWxH7oEHwk1CmLgAO
C+8QMeTDT4HauchoWQH/8uRFbJ4Gf9/Qd3WTGLbQk2ROSigzyUGy5sHIMpx6JdEN0BVVhvFgooTJ
UYW9cpwm5ip6lcO1CbujJdgQMuC0WmvvJna6tF5M4Ulfo6ATeECE1eaLehG+gurVTyjaj8W8n/qf
rrw1u9HpaurCMsQqA+xjUjrejEBmYBsFC3IA+K/2tVuAG05GBtc8ey80J88v8WFYdqy8K3TLiOHs
3C/pfZEU7C3CWV4khPjvHhPGSUUGcDShO1jkk7Gys8jVs+kepX4zchyYmUIIwQV019nWPH2lU8XV
blhFZ4t5vM4gA3hCc+LeCbEJDvdy5zmeRvIMmUyC4M16f6EUTtnYvrFtB/aeKakQ0Yrv0E4xJyW0
w2DswaRSxejczgycrGdFum57HGeOjJaYmkIbDteRLSxxEhsd9CZ1iBkQ/fGuAM1kvBYuE2JNv5mG
ycHMFRwjXWjdRmrmZvyOvxgX13+Rl/tm74XTyFwnik18Ua68EJgHHOO6M++7Jg/hEn2ovsP1+mAi
kmLDP+f8dHYwkIJpc14dZGI1yiBrzdAhvjCCUMHBXfcTyyezm2dk5aT7qDiIyuPVIhQHCNX8zOox
V29q9TBJK3DKlY9556TRkHdjztv1mInW3toQnxsG0qk1H5JuX/nfRhjP0JVj9vUyhPrSIirVwrp1
WJnVKWaAesGThNmxeGVy2C4kwADyWeH05LRFYzJRJo7EU8Bov0WSPxJ5mGx0E6OY9fKyJvS8nVqB
XegElo40n1xdVvf45H+h9Iz7E3/peHNT293s3EPQD6rpsT8NH8YzSOaadOMXku0cH0SrmBSraG49
3E3B+VlS/nnVcbj0W0np9ckQmyFXFR3/IVoMi2QdLLEwGsPvyGP69yb8F1j4z6vdMFwEEyt7r2nl
c71i8segaSwYxowKfc6Q7J5If7xjP3f8//uO/upMf/tuKp7Z0lA38hmSogWjdWadkA/v1Gm+qshQ
OxNkPPDWrNnSxvcL06dQeABHXMEzmwvnaC6gV2xs1OqH4BN3b/e5gggccdgf/31flJ+4G/eFUaJk
Ik+hkL45I/tSdlWvKOWz+5rJNtkkypJ5uze/TuP16Jekpg7OxvLXlQRKZRXhVAK/62OgrbONBYjG
e/gNPZY9DR2CtXTFnV8hG10HTKFbO/28rrBKftXvjHn//jR/+9Q3CohY7ThqpUI+RyA/3Qa0fBY7
QKjDY+XcS0H4C8eTW2Qi1uEHGd7ZDaQhqZ0vqm6EHfRpfITNQ/1FQuc+ecdHb1ntILxMxsBNPAIn
0cmzx4D2l38/JRhOtwtKwsCSeYYqqQpUXOnmFZWrqmjMAFsV+TX/JsZP/Caxr+vWMc7dMf5IK8NY
mC4eVqS+usKT2F6igHw9jj0MlDslX0rqN7FTy1A/utwtcdka0CtwrZFfKDP0xDEwvE6Wmrm8clqN
IZia8hg/aqfr0lwlL6U5VVfkMubiq2BdWu9ZKhijj0GZnfjQPobeWjanjTbLhnk1zAFEw0//IeUs
+oCXQwCyXkx0w66JDmwY2H14DLmW9Syf9Qdo3kvXQJjyHcAb/UTRD02d0cdjtxkhYDqTdeD082Hm
dzb6WRVp4XOujpTXwFxAJqjB/nqGB/VRGvbBQ4hxFaEHePD4o9OzI6YvRHtKD7rlqNHGrKfDtxlu
ggdMUMznsDemhMbyB2GgI+FmmU42fc6wzRkkp6+dq7EGSxMgYiB26tq3HBv53HJ8uGUKbExmlMks
tKaQM7xP70VYWcyNqsfrCGRgy2PVM6sJFqJKFMWwN4SnAMrRxuvXWHuHvBc1SMIYkANgqyz/vV5+
Ltmb5XKzt/aW7ulZynIZY4jEaIks1onSNeQHOcF1Zl5O64ubEag2SZSDR5UBzKUDRMI1HNEpjDlX
dz6RNWKhf2yJvz4S5Tg+ICa87puNJtZ7obj2hXpmgFlHq0A+aO7esJwU5gQp5YznsRiS9qk4JXFS
0XHL3GOsBCrVEYeHpCo/1rVoB+G3Xz9FzauOZqnUDunwlsA6q5OTyukoFOdSTqhGXrVu3WefhcGA
DA5bOMCWPytsvyYZ6pPusxFQxrbj0DzWCUqdEZdDCGalP/rJPLQWmXGMk1Onf2rZSxWTlxddFxFD
ONWwoWhTieeMEolvN1lApewM11eWueZe8PuK640oLSts4POdKO57Sm8y7MAlHKV+lij1lHolzkB4
ax12FZPE69LL11b+Mjo/AzKpcEjaJQMAXZuBCfjXBcEmrjlpzylGLwbobrQBeioYa8vF1vAO5ErH
m/HoaCFqkcky1lCMDnhxMnK6+Y4+eSHKY619eW7MWrjaerfmu/jYUcJxpgfh7zVJIy0XJIGPG9f2
8CrXJCVjQxW9lCKDzYXovWfenPgQmG2t68Ab8/m/qG1JcqM+ETGrgw7NWzprkS2UtvoBoXnWL8PD
cNEhoiS8wX5sywm9ZzlvSaQluhpXzfIkPPjbdOEftMcKUNAiingKiE37W59B7n06YhYmjCplmsDX
QjfYiYsqf4DIXgx4NcwQ5ZgylelUyh/yALY0lMhZV82r3QC5gOZCTNMVE1Etmw7wUmAvye4qiDbC
N8dWipElEdrqshAnXxIUiSdydpxuBpcSv06oI2Y5xc5ylq+1ffIxjKY5Ao6pnDTdBOaazWKO3oMn
r5qo7hSSekWkmjkr9/WSOOAvbgjjShs7DGvWfenr6yG82tmRdr+CvLVHQFGQmPnpPkFOCF97QiGn
cTRVEEE9xeGLR25X+ZSZMzmbKQz/r80sC2fBvSmG/IOYMr6ZOspy5KaMdm5xT6uNW5jvgXqW9siJ
maNs2p2x0KDPPNAHMJkuXkXC38YNdSIv/hcyk58F6J+f4FYDpA1665dXPgFJ7MdhrpJKk44k42ht
qBupPLi8K30wrR9Jj1QxwWls9RDs1O90Bnklm2WXXJnBgViHjrRUt+TONrZkw6MJFkNw3ArlLFl2
+N3TMUiOYi6LYdeZ74WwbSDIeWuRSXw6c4mhNh7C/mtomd8TGKoZRAiAqirKpfWDNdwbE0FWZc3j
Lxlx22tbMh7eqM/NW062+EPwwUNsmd6hZK1G/VrbzsUzVLwrxRSmX5hXlNMWgWtAIFkytWxjI12x
NZ60K/eYwX7E812wR/5k9t4FK1ibOY67zGmt5j0gs7Ok73exAe/8eWI+68KW/5BiO50XLJfZPab9
TWYpcNavR0JyhyQZ5GPfgpaNpWUVinTlTHjAh/7toSlcEm5h0eU9ZJ/DeRyGboYPjPTqGZoPOlth
CsxDiq/7EnxFU23bfDOugh4+wubB2ft0GZEQljCBAJrszDk22+wdkPffe9udj1A2Xsknbx/+YmbF
b3QFWJ5c7tHyf44yb77YzdFYKGItaak7fjFUN5uKoG5qutPwFF3KrU8cusMA/AXWdvzsnjRiSyY1
sVvtIkgYQ+CPclCPd9uFH7PMm89005xcG9QWRWgqtAstFrUTyi3URJRKQJ0vwGhXdYFwhli78sX/
JsH2g3dR+sZz5IiKGgdWMAHKvqPI5vTZyfN2cW+89BPcGz+hQfKOJWJ5glnVn81agr2qG0YGXHPs
6N9kjBvOhADY8PoUfUV4RtGPHNWx+Nz76/Tkhnv13Vpep8WcgVofQ3SfRE93Soq/VhS/faaxwfyt
ydLr2BzKSFfO7I2jrxePMt8BXRQqdkP9RXoS8JhT9+zuBQbQtLHKY3NgP++lKSfZHZTvpzRhvEMm
9D4GNrjN/wLgf/s0bTQMV7NQlfPImibAN+0OYE1X2Mn7YEVFSb4Ap6RygdNcXFxIZnc6uRv3wf96
Y3/7ADcLu/Q8tcjoZFjY0lxmwrer37w1Q9dFMcM/B8bjQ71MVuMkrX26N/e9+/VvlnBreKV2Ffj6
wGg59n4Ak6hBHP1TwBqbA5VThFKE86OmRbp3839Onbn5tK8SuXEmQdnqTXHpaxYQq1ArYM/ja52x
R+tL6T3aJoUTfQUHYVbawyyvlthr7oM9UQoP5EA296YV2t+O0t8/x01fSsxzGF8jPoe+zd+Yn4hT
GqHpSG+Vl8mL3AHTTVMii5dlZNe1HbjFJO9XBeWP5pTBByYpFqksCYHp/Zxoxeil2Oo74yF/gdkP
36OWZ5QDXrg3Wr4JDiTmOph3QHTd3mfigaYJXShWouL7PT+yn1LQ8Q6T44SprUya1a8N4rfljd2t
YDSGwvJe6mjMZ+jNF+F7s3DZl2CSQyciToqw+TvMk7+uq9+ve3NH8ytRyZ4uKmdtPzBU36izcO6f
jB2jk+DS0heai25LOrTTESN3/vcO88NxZzwEf7/4TdedmnpyTQYurjruqnQiB8R4Ui9BShd3rjS+
nLfd0e9Xunl58zBJ25bR3Vl26DCgl0kbXB2fuidSmY0LGRBzbZp1v3TpGPlTeN65/vh6/uv6N6+v
olaFH8EAOl83YwForIkGKxI80icAy8PanwPj8w6jLgmZIoFfPtxzD1V/4IF/3uzbItALq6vRs/jO
9FV4tDKg8bf+Z3sEXC3xIsjURQaSr8xVMl932TmbI/NhpgM/A7bGFmhBQGtRbMOFIjvdLjkAmQ4T
WgqciwPSjxGVCC8NDTwqu8+A8f6d+ddNiM5/9t/fHuEvCt7vb4huGoLeaMpZfDUkTPtt2X1iGnd1
CXyeqtk0h/3Rwv11RB10ujsN7yr0HyZ2GAAUGPpN2ofMnZLu0TmtL09xVjGDR+UYCMfsPQynIzaa
zlPERinSAtiEG/cX7l681bgCiLDjmIYQ/fHhkxLAN3aaysmM2b/Xyc9R1s1DujlzzUYPKiNinRbP
8ZsOerq19gPWySLKfO0p9Lp52iObgvbhpe/Ck7EI90yfdsQo2a4tLnWMUfp9NOxS6kfGnfVHZu2k
KX2hugD8lLbQV0OGmdim+JdBmjMyknjnVioTmYnu2vT4lYEzsQOTBWYR2yceriq2vpOGzeGUPrm7
bFV8GUvRCaoxxjUgL5PU44iQ2wnSJmPFRCqckGDVrIYpo4hsxS+Y6Urtj36zBHv/9/3CEf/fL9at
oZ0XYrunjltI3k9pXUCDoRVdxV3FAlbQADTMrKbml7QAJLMx59hpb17Gltr5k0RmTDK+hWK3TIjO
eRBf+KxMFWw6YsE9XXkA0wid90nJbPUrlpedj0ho3r/WF367C0nkSdxyBe/YSMhI0YtY3ixPHNT0
xrP+aM3DefXkvxdP8klfZvS651BkkAwf0eeJegsPWiWjrHTilUtQlXhm1g7iVD9/qMVd2iA0RJR+
bI2jHM9xJGB6wgSvUOlYxKlAhO91OzA9wc2XbPdmVngLyf0S6NuKKZ5kd2703zdQpPiMWKHu3Cpj
VEFuU9XolHM1N/bqylsE64TAWt9O1qRoI2laXRf+6uoIi3sOoX/tn01jlEOjhjaVW3JkGptuKMst
hz4JitCZ5VWaEWxgG3hHoJ+cVit2KcJEZIhNxNcjaDDnMPhfBwHg9c5G/muX+bGR//Zhbs5LLdS6
VgoHhTnTJIYVI8K8GV8SiKYhDqG2pa8GvJiFhZhdmMmPYYevyBB6O32pkIBcRqfycMIIYIhmNQld
wCDMxkkORINzL5rpryWriV5Lw1GWwuI2vqb3as8XxGI8ddwD4UVeh5p24mNpirin8eewcnbxg3ZB
36Nc8v19iuAv3Pzn7fqfT6D+2UO0luX5rs4nKOxEnngcGJvkk8J1ysgP7MM45M2keVM3hXPvyDV+
Nn1jLKgFNwGKAvzVm+KiUnK8sq9xdK6ak+i0AgfegIsE0Q7XFMizPQmVc0Xy654ilM3GAsqO8oyK
vNURBOGfd7LSZ/WrHkVA2VElz7R7UdtlCj06nRMRDdI38QHb3tPnQXQYUA90tbVs68G7XB8KcHPd
f1TblULIQ2A+enhBNCepX8beUTHhuucIMC9l7XTpOiaBVnY8nYDLBcTjlOFUO88xV++ABYJmVwZo
EHNhLmVg2gppGTkN80qql9o90hfRIj/2U5R9kiGif2MQ8uOulaJyTVIdlF6DGxevh3ypBySPOaH6
iQ/WFcjQQUkV5VOWPXgFU5JEWDGTaL8Nczk2+ukw0ZjHrcXHdhs+ROvwxX3Mj/TaAMDQQzTGDgC8
yUPzkLwEEMk4VyDrvqFxOuvf7ZUXYcrJYyIutMOP/itYufb16Uk/ScfmPYLbsB5RXPQLKIy8Jaoq
9RJZkLInwFGoufQXbQeA8yQ+txuMNpb+ooLbmM7MNblMFJfWdkBSQqE1g9U9yTDwIUgP4IGooEU1
Vx1ryRYPsJrMon37RDoo5FITywPMMmbZY0zbtUI3LlMiAm5Kj708SR+EeNXDHIHA+t0vryvxqXmt
H0qa5QcCPQO7XhdzF52WuegZPGKLv5Zegr0616CfrAiVblbRdjyazImHvCqfp8/psnOuh+DEn2UT
AqYumecTcj0ZYTFjAhOEZE3OEBtWGxjvFVxzzzzcpht+Y+xPK2Z8l1eMisL3dkt2A3bGBWv1Cdo2
QhALjgQcj6PlJGtC3EcOueoU0hTIyYa4e+zn2QxkzliMdApwYUzDp+mzcRDe4Ph9GSDuo2Z1OOK2
nzyaD5Bkjqg0F8KuvqQ7yS634y8zPBCfhycBDrTHlRvCjgAH963dU6CMPgLdDNLNXDu2wJ3ixFCW
Wu5UpNhVawO7DWGKsvG6DgZHmqvToVgRJ6Pjqk7YwyFl1IXjivrFwY3LeJPPyPwIVuWhZsTxRN+X
O2VOYTO9nlg9BzHb8CIJU/lTOeCDPnxDgA3ODIT758Al4GgJ8YDStTkUaBJf4ugI8YUnzLiVJK/A
x+h5SeJJ8c0PgPqeOnV9Mg4x0Dvne9+yCwDvfKJuhJGmOZc34UoaFeXL1jqLyVIU37F5kqUpjDCN
NjI6uEcLSBLvtdyF1QPwZOvGpMTiO7RTiB0P2oshnyJkfeGsuSLxcj8j4fnfR7n5s2TiFcddQZZV
TRfRcf25J6tqKWbNUOfnlrK4s6NdsynQK061T/1iLDHoBzafl2vysc5MOk459qaTfBFuOfNI9Xkf
mFnqwLeEaZChFzsotYp1SkXw6juH9rClCA/PKi7w3TpbFOs6gjEVIJidF3BM5uHeXMpLVrK1FT/h
5OH9ssjQAwLHQsA4MFIw8c0CnX55wwKBIcWoBZ9TSxKvDnPhf4GO37sdN0dUgcVoqhncDmoLcXT8
noQn+WWcOFur4oiuzvn3/f+Vw/7nmfjn/b8BU1SiV+Im6NhiKaS6TTYn0wMcXJSczmKWPKnktWLM
IBzS2kCb95ipPeaPNGa8ZtGlWTM5Q5JrHoVnOA4R5sgAFx1947wFMihtb8EKtvFERp5G3voV7w5i
qInXM2eFMC1H+BUbVpsyXes/CmJOmH8ttBWI8UkV6ZbWVeowPyGTLUNVEz774qoFc4Rr7jugtb25
EqK1YCsPgjHr2jsFvTzWT/+6OTf1Fak/XpdJ3JzG3FPMX7GcOb+Wu/Qwt45J/SjnC0xwYUQna+OA
CtCzkHYkjrkTjzJwNpsfE4B7QOjP2pcHhjhnNMtigvPDpsvtVV9Lyvxcc4QwQfGRCu1CprpzcdV/
Y5JiNwtIS9YWFfUHygvlNUCZwj+RXYDJlQsYpmvx+O9l9Jey+I9P9Qtc+a0fFuSqg3HMui0wLzil
b3yuqbGOL8mTvonhmWzFZ2Elrj1bWdI2WPY9QMEYX4wfj+p/bot0g1kbfp0ETDHy8/CL7MxJ3u4q
ZaK8yDt5i89buMEQ8yFf1RfvUC0wmTgju9R20UHcZvtoHT+KB9Sz6kHYK/Puc2AANzdJWZ3m9TTE
6OWkHMSl+hAfzO/0Tdn3UxJmZ91C/HQ/K+KpV/6bcMjetGEqRIuAhIaJRFobPi8bRANsFF8wIsOp
ubXOIPjl+z01g3nv29906oYrt1HoFjmAXbLM4SE/Rf20KGyGBNIp+2XjQxrSjDCDh2TvruJdDE6y
aD67TwbGyZ6GXimdsWjBewapooWeeSdedyUaBLw5Whh+U+vN2oX7KCe6ldJ9wqov1gjyyM7etRth
FS4aHBBnhW7jlAjqbCxb1PiLYtWe840+Z0TmzaldZu0CH0Rb6xieclYCXSxM+Wi+ixS25kReI+TG
kVGGxE8N9O81qv11b/1tidwcNZYYR5FpskT8TfTmPZaP6ndWLtoD90c5pY+muPUerZPrmF8tBdBD
j4YIv65pfKFvPhUskuupefKQhVyS9VisXXfFkUi56gjhtDpKjx3T8XOsIiexzWdp212aY3UR35lz
2XfzZO99l5tzwqpzrTUSvku9qoBJUd5CFS9t/Rk6yv/GHPCvlfhv9+7mmFDcOpGuErsO5dmydprF
L/uLKdrQO0m5sjiu1X+9yTebbhTKpSd6OUcg0XR+NileRBwiIZdiz0OENOIYqrhs4sMKLViYJDqy
liaqbgfCDBUv4zTXiWZxZJ8RMnXaMux2GBorPcZ0E02wq2BmfjGsYQ2Dm/ij1IG0ZR0UTX8gK1Ru
l0RqMQ8X/YWVAWU8iPmEZCOj4bQi5hibBRjXIYRe+MvtBBo0v9XHppR0MLAnvE3VCfGdsHDbFwif
uOcVW/86kV6z5oN4KnjXVBf+OyYp7M2Y63Wz+ozUsz81ryx8/IHYIOD5x/IMbL96g1qCKJqfgiSJ
sc0bZ5zvObxagmpjC1R/QmJHQV1Qrjfb0dcseGQAp2RzlQ8G81v+dQbR4J+id+XsCU8qKBqJ1OUs
/h5OIekxLwNGoGhSkh1qmJmA2dRzHI9qLncvOKntz+q1sCi+vHiuUPSSLoxajgY9kCZBMaO+bLB3
JaKUGhsMjp6gYuDjvspQ3AOH3wHUGaTQemZ8c74/t4/JJhjuiEMgZbe+IXVgDiG9aZfqleo1eg4b
mzzgS7kHXSnXOfxEOqVsYiEjwx30OXr/97bw09xA+vPoumnNr6k8NE3F0kbJUW0yz7H2Qr5seJE2
7aGfekfIJpNuoaH9yzeyMPGcbqXhXjW/7niweOkg0mWXRxDz7w/2lynMnx9srAR+O1Pjvi6kuOdF
ICcxBy/BuQCvszVUP45Rfxo/UACjR7vHPzT/VvVg9YL+BssXk0D1P697NSozNrNkLMnn0Vu3waYY
/Zl4ynnSVIIT61hN2o/knXcyiGaSRDLufJD4VNOMSWjqmObUy3aQztMcA5bZQC+Zb3JxNiTberg0
+rcOVQN6K2YkgeIg3MS3Ys5/DP5brU+osajR1XIf4uunbyW8P9tlrIPkOkMzl81NAL3m3CmbGlse
2TYfeZ8fOt0WpTlGKv60jadZiUehA4tCSvdFi7W1yn6e77Vu0SfuU9oIc6E0ZlenCic5WlVrVoWI
7p5D1b7zBP9Wq/1+J2926atZF5oSpPm5ssUemGGYj6LfeOXTdyCO2Y2jgE993b+jKlz++9rWj2sD
M0HwUYjm0VW4vjdP0QyKllRl0T0xotYHOGnflfp4NT+yqsGhcNu0gVO6vW3UDje91OemfxgkJCZN
MWvaEKu1Z2tuuMs63kneaxAsqnQZaDaHPyOaFOSe+IxJgaAHBEDEnqta5/F7qZ6G4VhlM2absgRy
bZcN1oHTiFi4vXCuPsSduzWd4OiuxGk/renyynVMTJ63MQ4jgcyl0XExc4R5hkLH3FvJug8vHht5
5W+F9o155cRNhVlGe1SYwXogiUrB4S6wr9YU/y9fnCXeXgcO8EtyVJ+q/lynlDUao8MGRpUfrnRz
mIT5xR/3o+uzmK6I0Pr3rZd/erbLQMNU6CQjUasTcfrnG1RoREYPba2dzK26ajbDhncD9YnaHTg1
uJGyd1JcYxN0L6HJVg7RLaSepF7Mr7AD4RwizePoyOFAlkQelylsvSQ4mXW/UiFu1yH7TVVNFeCp
YDZae/uetlAwpK0jPGsy28RMCbe/d5du6vyhn4xhISqb8nqBliNvgAkAe8NgEQ5nQztRbLnpwtW3
RvlqvnPW5C8Wg7QxukbJ1lzqil4bbwNUR+E8z2cWzqjeYkiG0YaB4raIZk2K5+YU7WeTvunqEpms
gvJGxZ/XocZLwbay0djgSvByPEGNZzHCesBuz3wvzSNtXA4mjcoY/hRmGuSUZ/FM2pVAldSfHGnt
tmy3SXxQ3UcB3wxoayTtwEB2QvHoJ8+ANNY84mygCIJqP5W+R1eR7j32lioW76+GiEH5iyVOWs5u
fPxO2tp8yx3LOBhTXEpwI/GxTX9PTvg1Qh7rZyV3tXoighfcCA7Z0cRl4Ut5ggpmPBApPDooAeXM
wXjir7ydIjShtSVWuODkPVZPbuhQP/TXR6ppdEqcHO2H8eqWtlMYE0a82uu42h85MdEDCOSbMQlC
DwJfwJpjGxhGaz9tFmH0kRBOWK29cB4De7SLIbsY1mOnlnYYPVyNdK63xjYPWezXqp4NUTq7YtIb
If3uG5zChngeWcMqc0C9Jxo1Sem+XPWHXH8VlYWRXRivSS/3wn21H7PlcenDYNJwHtGVn6ZlqWcZ
fRtoJ/WVc/S53rUXYLCWeHYdO0mnbBcQIEppLbrfHaH02paTI0+mgYcG7Wy6xy7Y815jMFHYEVND
yfYflauN+R3DFO+z2fnHEDemfmHOJCjXAs020ZqR5gzqrmiXJrAVMUzS3Ayfs3p7FRZKs03CtSwS
pmxr7jcufQkyjXsS7p+kRr42lsK884YEi8C6KSIErwnryPS1E4WVPgk/zcdsfmUKCo/R5qVTGHpO
RrOn//cOveOFgcgRRnOz9VuuVheIWWQJrnpqp9gbObwqO4+2ijzaZMFicMGuzHe8Je8RSaXx7Pqj
TL+58E3LmZmCCXbHhZViMaJFBGFh4AMZkPaeulz/VOjz8FeY/ntz/esCU2W+q8m9FhXl5k7rrZLB
DlLUk57PcXjCDoTziznFCmlcfUBGFiV2/9rnx/4CMh3hr4y3cvEqw7Su9p4pLFA7GehXsOPIr+9V
MiwsvcZD45jBxm39j1JcZ+2HWNlWPVfwXgK+rRxL3BrSVrUWbkI1/6BrGGkXE6FZ6CjSrAQxQ8gI
nlESAX5R4S7J+GP0t25RUUTqq+rPC+FT1w9Sffj33bh9CghMdQ549FwkB6IX0W+eQmmoWaVlGn1m
qz10mhav8lgsCSoc/7UzuuK//tXLDZNQ9l8/O/5AOxPJlYa52K8P9P9BVtD/7zLJNOrk/+cwoKe3
6zUof0WQzeuqTt7+yAUaf+9/BY+NaUCSrBJ/zhhQwToFpOq/g8cM8/9CmqWTh4cZhIGA/3+CxySF
X1LwglRxImaPMVj3/x08RmAZjkUShDhD1UnSY/D536FFD/95Zf8TG/f36LFf/Lnf3uwxIAgo3sTU
kKTSMaf0z+qlw20n0q6l/+hGyllqxbUq9OHhSnDBwgwOnghWI5ePSm8iBUIuMzDUKl91HBbqGtFy
6/WOmlkYS6tO00J9l1GTXcVFHEe7ror3XUYYejUVu+S7lvW1aDYpwUI4EESJOG1cOgzsuvuqeVBD
zW4sc1FgNxxkH70k7atIXYWedOwqFaFdHeyv2PYN5bIt9L1pvv72/P7rvvwReXZL5/jPjRjvOO8W
W82vX/+tAVPMLjJqK/Epm/N3ywObtmDnV3n81eKFpFOlmkE57WK8Xsz+MQuLRZt5mCD18lynbS/K
ikFLfdEaR2BPzuNiLYdaz2spvHkVzuWaZvhgC8L8KlzbWT3gpC5Br1AWTYhJclZvcqGatspctDjZ
8ACifIiRFJU9cSGelS5SvBnycBSoYndsCDMxhzQczWPtJUnwOYZGkhj1RIj25tVft7q8bEr8ifws
56pB4ShF8ewR/lEp4UtT4K6sxuu8jQS01pwcBVZTA3Ia0Xzpk/xwtdI3Ai3sqm6cEHxZULydl2Bu
LnxfSaw0dRrUcicWw9xLyqnperCX8rf4GjwYbe7EFq6LcjOtQV1UQXdqfr1sVEfKNRyG633YPmdZ
aEtKQxyV6pRCuYlifFf9pFoqURhTKBh22EtQOwa8EnV5FqtAhUV2h9d123P/55GjisDfgSw5dBJ/
rv1A1MMW5qP/yHB+puHffpYv3iyeNlDWje/8sycr5u6ZJo/g9B9vHJ0CIikEh2SE4XV/c1VXz5o+
VIfq0giDM4jySQm0XSGbl8wNLiFAtaUd/MDdFkKCfqrd+J6AYao+yQe8/8wGybtET5fYStYd4n4X
ynvdz+90NeO5+o/P+IsN+9vLUBW16outVV30QbXjgLN+yBgJaki5Nolwz2HjlgrKAxhvCRUNuxC0
Cba0P8CP2uwKv8dk4xI8tjOVESzp3QtvBsiJpegwK6biGudkW7Cll3+/9uPu9vN7/s+Fb1CXKFAC
17zq1UWleGoHzCwA0ZXhXh1zOzH58QVvnnnj92GYDlxHq6+r0v8Kk8+oB0nqyRqCa1VI/pPRVyt8
ig2T8SvCOatnkozMUinYH0Nb8EkAQzcTxsLB842vf9+G24p2/Hw6dwGtOD5AonR7ClgBbmdW3VQX
ZtzeG1LNBdN78RISb4//4Xe5ZAh3PdxXH9zUlT+uewP/JklVDWUmV5eyQn1QQ9LAMe3Od/tlMHjz
kP/4cjeryy00v+5TXrhKKxYNwJYpReRsNFssEbQcTrn3mRZgTmq9z938KYiEjR/jcZVXL43/mGrd
0vTRqrpk5PYpcVVe4ciithVCbSFAVob/tCplaaJYeMRJb5W/celMvPzoY0itH4YURkeTfqT5phE2
VT0sBvVdNj1SHwJm+sEzf/gurbqpOhChJx7cqNr2qrishNiJYC5he83QlPQn41UurWmFTu3azP2w
eMkLki5liw1YBpoUKyc2XoQeDxELCaygejOp9WeaJ7xoxqEiPiyGaSkBjigxZtdWFG0UK5q1arpR
esxbA1gNVwigBCi35SSOISJx4KjlJkUCde3wts8a1a5U11YaUbSFnnjnapi5XZlN3JxZsJE+l5AH
jVUNrOATSRbXoPNBzXz4+uAJzEsSWCCSsul9DppEek+RFLUe7gtqu/VlZphusJZC4ZI0UCIxKvL6
4f+wdx5LkmNJlv2Vkdoj5YEDi94YzGDcOd9Awhk45/j6PojMrvKw9A6bmtnWLkUiI2CgT5/qvedu
c7t6zGJ5rVuhKzcjEBMEDYlhAf8A1jiwFiYdqmLZRlbsYausLiLNHZPULQr6uSnf1Ooil6edR8so
kuTlpIkVQrpbvkTHlu2AwWBVVTMHk/i6tLRlrZkYfx+iGJEP7azED7adnN9ZIyEGl2WnXBcWWx6z
fpeYXzdatM1pJ2RVtK8GkPuiWo9KvO9hEkfE0KPx1KJnBWYK+uYi/ayb29GcLqY4vTWHrQBN9ftH
/dzbdPI1m8LcT8N4bJBPyasKkUmR3f7+CKe6+b9eWBsUEsUs7J2TD1nYJHVsVgMha4dqG+9mPVTv
Bhtlc06rcOpLOj3SqWh8EO0wtSFH6p7maWYQLLotQX5MvsRl6ZB/wDJtEYSWY4qide0mH7BjYA2e
c6B8f1H/ecY/ZZlflkI7KcYI0UpzPxhvdJHG5u7MJaXOP12D+Dz96wAnu7qhDMoko0q+9x94V67Q
SNJKaICdueMSUf71//eVnX/QlzMKrCSqo5wDIjprnW4rI7d686/QcKMboL+3MW4hmbDehsyhlHV1
mJYTPrSzIWSniou/3eL50n/5IaZuAJQc+SGzl93fhzv9olncyexWx9VMv59nA2ix6lXzYH9olzB7
mFBNvVNgZFfPVAKnitU/f8zcwJ1rEGi6J0+20lVdV2tKfc+XpwUSgMP4vdvCG8PmmJSOuma4Rc6m
utZcUL6QFHb69vdPwjdFl/GzhfznLziVVZTjMOjtyC8IEiJlzGYX1vrGtABPM4fpBrH6/eFOURun
Z3yqogi6UPP1VK7v1RowpAIaKnuSNMuVDUJM6OBKAI3GFpRQdTuyG4n40v3+F5zMnv72A06e/NKL
vXHMR37AOBzN4SEz82ML2eGvPgVRw99vcr+p8n65sCcPvKirvDIHq763Gdn69LKn5FEupDOFxrmz
mX/Fl6dZNvs8IWqwvg/hvswd/VD19oqeUDufE6Z/c0KmYFyHSHZuQ/7cYnw51KBNpjCjtr6Pimvf
zyBiZLuMdLPf355vnsdfjnJye7qgCmVTruv7MdlVGqNeabgKrY6hS7xoGu3j90f7bhPA4YhMxuon
dIzJv14/YpcGO5M43Pw1UB6w1KWliyeBJUa9IF4ToDjDdrdwwti5LR9/f/RvvvJfD27PkogvV1RI
wmxlpeFcwX6oMBMm6+n3R/jm8fjlCPO28MsR+ilM2iDmCIBpJYlSssVGwTgtP1ME/HxtT8rdXw50
cttiv9GzoOdAPZIoqWVWm0MAylAKDCkmP8IUQ+axpqEjtSX9NSah0vn9qX7/4PzzTp5OIxPS01si
MWrM+2iFjMtxJARxb5kERIEe/3ms//Qg/6HMzv3f9SDjj/+zrRNoZ792H/lbf6WSG8YfpGEDBaV6
ZVgw9yX/bD7K/ImOnlCbyeyWwKvwz96jbP/BDNMABEvQDn2wuS35V+uRP1IIwzTpkRk/08vlf6fz
SJQ2T/y/HlTc1JCcIJMRsInr1P7bC08USZSbvS5Qo3ZujdEVyhL6C33DUCcBglAtTS1za/LK/PZF
J1sgNbqLKBnWXk8azURDEk0C4VQMjE2j2xZ8oprIXvaGSeCwioVsWngDwQ0hhtL8cVJf8/i9He7M
YqUHboCmhWkx5KEBptvRTkeSRg9Gv/cl8sxWWKLkdAWgs4swDUDMG1AESavO0dOn1GE1bK/pbiG1
wUayYiSJMu6T7COnqjGX9J/9wn5vXONav6LAWiqOcq+6uYZHO7ylndcMS3xV8rD1ENYOzxj+4mIZ
txf5HnWaTb/Oxjq2UC9FtYgUBtcIhHbVHcycgLDhq2xLJGL8MCROgrwAnHLr1NjryO57MF6QUUAc
029wdGzskORn7JWkAJQr+SNstxFXpoDCTIb4cgRRWx7t/ErO93RsUe94SNLDpUYuCqUNAVfcjgX5
r685IJnVPNEiMZwg+WjNhNHpHpo1TIyqvUzWloOtM/20VslHEq9LnAQoqeG9mN6qPxDxql8OdAIx
TC3N7WCujRdtLdaALj+szQwxtLLL+mDvDGg+MAim+1a4/LeFFdWAXXTkX3tKkAgS/+xIWz1e6fI+
wI9iRa7wIXT5joLUNHICAiaOrQcO/KIlV6V2YoNU6/iSzV22GVBxIlxpVgopXOZe7LSXtoDIxlZ1
DC5ol9LdvQlfULgsBSQsSKIeTJ5t8qOr3qf0lkjPq3pRT05oEVhsI4rLYf8ssj3ga0CYi9ylzcoP
cet+b7ROAdKtWgt0Zcv0rn8C+onK4SJ06w1VR7VMwIczWV69k08OAWiNmQV7Z3FpK9ugoW1MKleN
81pb3FQgvjbm7DJZ2keqtPhgogpSt0ZJISPdJBgso3WuOyoyqnGbRZtKvWy9fjs1n114l6LSNA6m
/MOeABzhV917WCyrW9J3nRhZtpO4pOhdYnGYbR4EDrregvgb6CyH+nnYjUum9fk2dwghmjYyxrZP
7Bl6DQC9fbMuwYqpn/X78wBH0FwSjapetGjK8mUc/8z84GLQjyYbNXdglhE11CuL5AF/RqktpXyH
xAeJSTheFwN7nQJoqVio4TLGw9FsIDu4mE258+khe+RXSzcN0MmOiwt95dbyV9pt9IgYT2V5u8r0
yim7Y+p/pPULspSRcGfDGUmkI3p8WM2E71kvGQXHcXSrz4ItDo2PC3nfM8/HpcIor+5hBxGZtsav
Ytxah5a8AVddap/DcOsbe6nf8+B4n3W6RDV2lZG6V63s1/yj5p3AQ1LKe4N8T8Fc9krV13Kzz2ZW
JL3vj/lqRMuC0QE5rijoBMzV7BEdcaEv/DsVVH4zW5rYUBSfmrjIbGcg/IoXEAZmbbyoQ+3QyiiT
J79/0LxwVeeyY1l3WrY1oysz1d3M0Yxdn20rjLIZemUMT1Z8tDJsHYjUb43009AtYsQc+628QOaz
LyEVRJuMVyh0BRbfuiHZz8lbJwF6JzuRDSdt593FP4PEbS5Qbd2P+hvs4tkGccSsgUk/J5HjbvB3
mv2cBJtO2oTToZA+w/bCw1Rmsl8b+XpMr7bmH1Xz0BfEJ9HDR7yZoYmM/ecRCaGq6FBTGwdO9AJh
zRbzQS2pbgjMWVdyt6DXY2EwCKKrMd95sFBtxvzoN2k3ROsxX6ot6Qr9u3ahXdRnDb76r436v9Yn
5nOU2cJgQziXOV8qtqyc6k43TQF2o36owpViLNo1lp4Qn8aBsMVFc6s/EuU1kDoYrXLroBJVahqX
vcS87C0c2Ml+xJrlTOgefBOQ3ZUe3QXMRpDFFCj3xxEeKDT8xXSDHIRYCBLp8Rjs4/iikV9vgvHN
AhhljzcZREb0/Ij+25V5jdqOcCtst/Rkiayc+uNwJEks25Roa4Cz/sSgKB3f4GWJchkhI0LXnA9k
/Cnf9pFTYzTnXwC3ryOvWRbrhs9sg2yocAYYNNONwiS9cSJI4WRo8n7Bvipu8hBxbnEI5Vf+gIce
Yf/AFAlbWvlIa40GDWGL+r7W6B2SrRAitRmXDRmM9rCz2s+JCRkBvsT9jNhOdyaKYhnaPKEFuOr5
3dNWQ9z4VmB6I/PevqjrKy1h/rSI0xVuJDsn62NJ9CsxKwbONiO8k4ennnQmlyI3YNlZTn/t5/5T
WVJZUu/975Xl7Y80//FrTcn//8+JtvyHamNHwcMlKzJElv8pKiVwUn9QTDI+AKj5c7r1z6pSYqKt
oRQiamYe8JjqbKX+MtEWyBb5V2F6W4r9b5WV8y7xX0Wl8XOmR3AhUTbMlOyf5evXlzZJ07zvhDnc
xY36GBfRrc6j11ZIrEqZKDqBf6lRdqNQ5DObnr+pM+ZJ+tcjz+Xul8/FoHZyOcn6cGfXm8h8FpG+
CpA0ZghQBXH1Qr0olPtIsxaZIPpZa59isu6yqNt8uVdXf57qL5PsXz9bf78CJ32I1isUJew1eMSX
sJNwC0QCpyc57oDKRvNM02PeDvx6vZEMI0ma+8E6HiXrZFsbViIrgeOMAN6snbwkZOq2IW6UwThh
ecWxPnd2v24aOLuT453sbusiaHk0OZ7O2clLey8vwAI+a28YlRdi712UZzwK3+zbfznB+QJ8ua1W
1FltqPbTXd3FCws9YiTdKolMru/6zI07dylPHiBF+H0Se90IaGlyGR2syI4GObfQ1+OyxhN8TjV8
9t6dPCl+mBdpOHFA49gdultcuE6zMAjE5SVxzrOcvpsy/nIp50v95VKWwm5hZgTzswLxckXOyGyz
AB0yp9vOybHapt+fm73+qdz45ZNw8sicrOOjNaS5qfFipoP1ptelettX2qEssXubxF53mKA6ITVU
i0TkmNNzaWiwSkbLyQFz2kZ1OShAQjtcDsoQQk9uh6MHXV3v+6vJFldJb93nCmQauSuXuSZBvyut
PciwQzZ2jO2j5Aba0NqQmxe7q6jIdUD9rRVQ9KH0NYdsM0nKjzpG+C9DnrUFzNGxW7UiepLNjoSr
rEcD0z5I/iBtk0BdWUwMEN9mLx1SGpZqAuRlPVuRZ8bOtjaLDQ3D+Ch1BCnbw3jhycFb2muI6zN3
FMmrEUh7PDdgb5HTaQSG+pO8jA3pMBj6Q9KET4UvfU5WSkRxBheplh8tM31X6+jdHpCDd3H+kufk
UjSF6m2aBKAw+v7tVPfKZZr1gNu1uneHePiUMo/kGq8+TGFVAqYgojoRrOhWqrmFbL9Jttq55jAQ
P5D6V5ZOMo/ZBuwHpYR4xkyGtqxhpRsn7M/t2L2EpX3wJVir2EE7dSJztDH3g6phGy1hJAAgDCiG
tFK70s36OiJOd1PU3V1jMffMsAYghA5eh0mMrtrVy7wH2ZoCYAgUc2kP0bZFLmjosds05kcyejdT
B3enTgaLqa+MRn1OdlBlaCjCZxzSmxgMIuKD0u5CM3In8vKPMXyZPLIlnXZqt7GlXo+tsY+b6oZb
xxaHOlvFqqCO3rYzpHuRTYegpGjXJ66coj8bcXssfVlfJl5xEWSsDuWEW0cO2ISXBk4Uf3gxISQw
hpBz2vGiuec3b7Ws6N4btCxwehKgCDH852Rqln1DgLtkCco6FaNmb4a+C3hbbCaeBqJ0YmUtPETj
UeGhvI6J6faT1NhVmahXelkQbu/J1U7I/h6WxVbNQKCI8lnqo9JBKbBXDKx+Kk462Twws956UnCn
Bz5jE10gNvbHnZDgGE1d/zjV8Pr7EVGyTSpUFaivdiuv9LgVu0qwGRzsJ4Fv1YwQMJk6IfKxyqR8
Ys8kYq1bp6p1OwxkoykSRgTN2HgRSrS8xfdq7/RCxvxoGre1XglQ+9Jl5NX1obPFi9wkJHB2Zrwc
DXExlOVLoDByH1Pj3cjlVRJEK6+BFBf21MymivShboOtZU6HjEz1TKk2VZimy6wasoVUci59yWRc
EdMh5Y1pA8ApmQgsR/EpzQ0NfluSDtPS4C4sR/RQudJthJn8QFfmlqo4SEGOQX3K6e5YtqON5b7W
a3yTPYGvusFcqx7APFnR+ND0WMqmLJzTPMyM8PfqQS8mY0lu63sprJTeVk0aqOxd9v70EDbhnQ2+
aVN15D9m0NyAdegaADfjRZ7sa0+nOTFMSsObDh2j8J5wqaRsQ4xNPwIfi43NYMOs820w2QYy32U4
9cVdZFOxG1Ii7hO7XYcjppkzC965tZzO5df1ILcTK7GUeT3Ar0uR/0i+Bopi65bsaLaaMxHj90f8
9oBoJ4GPUJ9SH/56wELEeej1PfGNBTa8pqsvxjZozpREf6tA5+WGMaJGx3PWxp8UDHYkBbyMFctN
Ne4keY4BACcvngraATnqkzoz1xl85d+f2neT+V8Oe1I9sD6JQW5kweKKqWEhb6oNjYiV2J/D23xf
Nnw5wZOyQbbG2gzlVFCnqJBB3fCa4IDZ3gh906nwIJzVvf+tpD25pCeFg1WEom+nYj7irA+jl7L3
NmBEVijk3DPXcS4g/1YtfDm7k2qhjeNIUqVQ3I072e3X/g7/m2uvZ6vt/4XA/buDoTg1TWLOjL+p
bwt/UlUp5YGsQuxwVzWlSB+eCUv6/n4hb5w1yGwztJMS3RM6KnHm7Nh5Z5gqeL0ttq+VTIk+i/bP
+dO/myszczCRqKtznpx68nw0UVB5fSmGn4h6qBYOSr61tgQIvxw36vbM/frudft6tJNnQ8jxpLY/
j3ZJzswuetYeTOgg3Ua+gbVCggUg5f6Rbn+1Ts6inr4T9v1yridPiyFF+Wgl9gDnChUYfVTzInmu
7vBwMrg07szriU7yor8U+36REj5zZkQ7fyFPH1ZiK9h0k5KHCe/k1na9N3pmmch3YxE/eLXxoRSU
TVEZr5KOsQjDvk0jaWe00t99Rb8e9HQLZodJI7pIvhMVkgg+bvV48/ubeu4IJ5/QqNTGJK/L8c4M
4BxVPSB824rPfTHn5/B3F+/ki1n4QTdmEecxuMB+VgUboPho8mbM9AyIchtpe27LNT8OfzskRRZt
Dsb2Qjl5XBrNmqZGwqjYhTDrCabSSHrSK2jhyH9Kyfn9ZfxuFKwaXw53ssAGauFXMTMgnk4ybHH2
Fqv0TlkyNjuLc/32SfxyqJOl1WuRNFKxyHepMmUkJmDYmWKpXwcKyUs9Lc98gOHTSEp75oOtzC/4
b67pqVAsSDxRFcEoZkv3LFIigdeGJWRcQ5R38h1ydehTKOExz29hFV5gH1sL5gtzc/Ls2vjdSvXl
ip+qxcYxMypaYOQA7VQXgulHuAZpSZrouNHOReWcueTqyXuoFbmmT4nK9j1Zkg9ImiiQkinlNLP9
zOTqlyUfoHmQEi7PUoO/fUX/db9PfeOBrRUmOEIZny/e3gfDYdhKrOtCXOLqdqcjYUfn5PpnXh71
5H2tmp6t2cQjhnT2gUrX2GXLcAXPvVqV24zxKwyhVXxLo+Tq9+/RKTXgZ9PJAOZH21Njai5OjmwM
oxU1ObVVvSL7cRm53RUH3xo//AvSMtCp5UekHPAg+SHjlmFidVNdND/ARhH63u7Sx3NyFZbub5/6
f/2kk0W260ZrGtRJvpvM7iGQZLL7TLEd6wV9dF5BIoCaEgjqoNG2z3JoTrLu6nVBEnVfLMtsSEk0
KGAKKNLoSN5UvItJusgs6ckqh+MYBLtiyonNkQkSnqQUMJ6+1iWYDMNgXoZeTJJumO8VJbZXrYSp
Xwsm+VBU8nvFZniblUbnUG0/ywPo6kKWahi5Ei4QmzFz0KZXKBBwSg9sw6uWOVgjl3CjENt+DLYX
uUOqXHgNZuqWTb43sg/EHA0Uogiwz/u6+dA2bBeNRO2uirLZBBKMkn5s8OWND4HaSi/xUCkrwy7Q
HU+lDyg14a1IOhJEA1hBaiDuQ0W67tjmLSQjMgDixdehKQY41ww1xDgBmeoghcUjm8ew4p3SsL6z
IQ5exrBvloqdY1/vm85t2hJW/ijHy9iuta2Ptpj4vKBB8jvnehf1vTclxWLUPXk1mlK6MDr5ke/h
My32Q9dgptFFzsQLcMGoGlCQK5uwBTuCOqaR3aJ4+1yrrntAlmQN9ng9FQX7daCCWyolZRvJMUDZ
LOQJbCZlmQXTW9mHu7CPjpYvp85QaupymKSO6VPrFiJ9qZva2ox1OwHkVeiweNW1qXd4mZP6QdRW
jXQ8Tw9Yh4YD69dS9kuUO233FqYRBv+Gu5NaBDZJnV0v0zK+DWXjxiKGKWbQ57aD+SaRELRUDG0d
+EyispkXrMlPkYoHuy73opVMt5TxHfGMZoSuMJYmedQJJUEIdR4fhX1Vt1nFhllfDvghYkVTll6t
w3IbyktFjyc343bNE9PAMZB1k8BCez0aTPltihmpFW0dLSc1JXsCqhYsvRiftxZDPgI+tyhGHKx9
LZiYomN26kBXQVXUm6lsWidUI/+28FqDBkRDc4ipHchJxlNmmpK8rmYf3pjTGfUCY5XlwKDbPFkX
gpXFqz3md3b30KXmsox5dgNWJPJ49I+KiZ+c6Xd4SB9pfaytqXxI9A73WBYtIy9+ij0VcG9WulkA
rcCz+4ssM/i6EQvmlHlVnit7vmszf/2YnRTMylT1jTSwXiYHmRH3tKFhaZLkAYyJ+rzceD9+//X8
bqVApqhCTtCZNJ/m0DVeYcmBVyp3ozqzCEnVsu9+f4TvdhzMHkyVnT2HkK2TssqSJ0/JDX1ifwjk
ZsldR7BgbHuXsB/gVP8PR9PZa9uqrmPhOgU+WEbRi2wGEicHdqOraaZVskP0HdAD/yM//88U8h8W
9cz/PoRcf+SVH/KofWRNiHbl/b9+/oU/p5Ca8QeyNmRrCuh1lGNzgvifyjZN/CEEUyLo/lhniT/k
6c7yqgn+6x+a+odORjZGcp3cYGTe/NFfI0hN/kPoOttwFYiBxbZV/3eUbSxWv25KedpB9hHmN6P7
ZmrfaRlo9XxdvLqpoDDnYtuZEK7c0TLqZzrUbGRUDwcONopg0WjKtJX96iKVtR9FYK8C34IQX0yN
q46mvOChbhcBS6evRNshoyHdkmczaysC02R/V7yPoiCU2hvXiTHtZj+SFIt9a0a6U8bwx7GltAwr
omxws7K/6UoCZqaxPUKWIF22hqRRFAraJdEgVK4RMChD89oBICH/Pd2mJTOFwqhfaHaussJ3EILf
0I6JF6VSpBtfMUhgbQx1oUek+tQYW7s+sPcFFK5ehfcscYp6X6KYS5JbmwVBmcDDGbBnS8UjijW7
7TT/vYiiu9gU8GRrJkIRbU8xtp9NghSsiG9apUeL7vfogeuhAhtR7Ea9wb4/jLBQovLYdfIWP9VD
3kWmI1Wtt5CYBeiavbf0zk2Sfq9FyPfarGBiYANUoaXflfFexP1aTCOCf3nfFQFUD1M/DCWKh+Cp
6uyFh9yG+QWZwHHQbNR6VhrkMlgrj6vT0rStdQ3RfFRfp9NHJEWEpjVOOpgzI0tyWuTyqU7aaxXB
zgOcpZqJW0goPOYEZbN8qTRz6+VTto4LuCBF3r0mKVRHP70lbSZZtBDOkuajQuuUTtMhQsDO1f+k
+XbwQ//GxxeYjFeKzrXUJ9xkdtk+Fz1ikFw6Kp5PkSI92Mx+Fla/Hqpyo8qekyeYl3pl56UEQLdo
cfACXiSSCczJ8GeyC+AiIzE2lXRtjtZRr1UkZpRsPo6fD96rrTZYYKO1YyZoq0wsfFXd3Zqie5M8
XVsomZa9+HZtLjqa6D55Vl4koZTS1kVQumaTHaqSI9DP98kj69plNmJtbTTQQH6zmWQe/AGUg0fS
T1a1ACzrh9yWu8XI7GVrl/JLNthrndDcRBV7UVpvSt3ephqCKAoetx2bY4MMskn6dRvCrhkQI+rk
A++6+eQkq9zEES0YZiQN043SFs2KRWOtt82T3uJJxwoHeiiqIicJ9Gu7gg5t1/mAqIqsvj7yG7fS
umI1yPnBUoMfk69+eqZkXfQynerQ+siN6DE2yus+qd8pcxLX1EzMYUGkgJQg+0AbQuMYCWSpsZql
l2WZ0V+PkpiZhwKRLq36RdEX8rqzjOEq7nGbT0XKyEMrEQY18kpKueF81oDvDKXYBmmIdi0V72Oc
vI5xQzr4AGwxIhI6ZKgSf/iashmL6BhL5rQz9GeppKBg+oSDn46D12GiK1U+GOwg4mse6pdWbpkI
UGCFV8aQXnalfRskzbgKk36pNvo+0dt941v71rDu4ky6BMpE4SkitwcF5gvNScdma07rvOneW2Ug
eXxsrnQ/fCgLUjntxrus/OQo4TUXkfgMi9DR5HEdi5fGY+OiNC+T1d5MOuccTOFjaYyA6IJ1VpZr
q4zI9zGJAhlTLJJdJzCgB9em9SrZvGFKtDHq9k7q8tteGJDdYlCPce8qDBgRBy5m4kA/mIvR+JFM
V2YF947JqZJMjhLsBMx1P4I2PTQxGxmQYl5sLaXUABkGGQ+v0FEx2qM6krtqKdoTw6YfWVZd6epA
xliLzinT9z0AnrxrroUd7DQ5e2WXkjtaUN+2RrSuuvA6hPIsDf1lzyyOemtisgIziY2Pk2rMHKUw
duW4eWFFeU7QYPOBTMhNjuvsMsL8r/jy2tbGcZ+YfogRQ4Bx1qZgWbSGcu/ZlkmWod4SmmP32qtJ
gO7a6hWHz99eKktCzhetqUhEO/aMhDXjMqBK9exhL7KIKNThWLYDCKe62QaRNy7ytL0J/bdGVDsr
mTCJxZWMaFahvpeicRVPQ/Xs2UDoO57UrWXjle3lXN3DJwPyZ2XKZ9Tl7DtTTzkYU3BrjaTxjXFG
bkIbEWg3qm9mnWuvRt8T5mTxtittZr1VRcKsJB3f/BBB2lQB28yZgaqtwtzUt5lWCi24Gia72Get
tEL+s68YFTuizBqIc5K3F1X/JtMET7BdqkRRBFJDVrm+mmRoYLaSrXzACsZkRjDlg2u2Nv1u8IrA
mS/OVe2RQN7qwlqJQUo3cUz0mGllblJXaFsjCbSQlXVHQe9zyzCwuPLk1HNFLwASSc9lAZIFtsIu
T1PlUamrzE2lJlwCHrjqEq27FJ7I7spJZY9p6Yso6vPnzBuslTooP4LMkJw+A1+tVWG+TWULxJVW
v6ZpyxZPUu+UmiXLJ1C9hUlxK/JpuPSwvpqc/0UglwPcGbxAakGYT5jULgxEMJYRLO9JRZhtx6Ob
GHpx17RGsDGI/EgG88oLx2GtWOrKKwoZl3HEbs0f78tMlTc2EezAMMoNRpVmp+WpeumbUb5rIjnb
tYnob6Z00A8qX+rnxM8+1GboHqcp7H+Eseh3pJXtBCzlCxbt4Cg6K/wsqs54qP0abLrX5BfM0SEW
pVUA8EEQTM/CgfA+Ka+kOJ1JYIgclDzeZONwML1x208VQQVR0z7xNv5QZE/sSvhZMubM266b+rep
NLV13HLfEsAW8OR8IEFyOLi+kE3X1OPyrvbM8FOJG2lrMyl5sRqdPAED5bCXAKeuZDHex56Jjzh7
VK2mgv/cBy5ua5+sX90HXKuKdCnnIl63eSwGJ2oTaWtWoU2Kja1mVyY78Ndoqtr7OEC1wFclZF8o
1H5T9K21sxRltrgzPPOdwFTCF2WUFJ80yaF67QuV/fAgLObwAz2OPEGJ0tPg2SmDZD6lCksRjA7w
ivSUr9NCAAWNcuOKkImM5o2hXuvaQLJpXj/EWtZeNiGQRr4K8s6UCLEVnSnd57VoN5WZrHOyCspw
7LIFUqP+SamnZBc3VnKTGxUkMz02PozIksud5vf1e1I37VH2rXpbF2rkCGVY1gzNX5Wq8jYD9j1X
yG0mLVOR2FtpkLN1b3mAYms+U4kNct3UXgY+nVtb4XnsEpBgQzBNL/5ItVppoP3tCG27MYWkI0q2
WxnyZZDIkC5aaXjtEJTQWoJ2TxmC+kKQMOmno7DWQo2VQxZ6d1iekSxEBl+NYVukeYO83APurHio
RqRR8ygmswy9+BDpEOGTaq9OE6joeVxfBJ4GR6WD+pxZB5GoQCZ0jwRPe/AvW7mzNnqSKVgFjfLo
N0KA5C/ldQCPxkmrCpmJVtA5yYJm2E9N56/0AYh8oRfVcZpEvzbSGHE3jvt1ShjKQ+vDk9F0Vro6
9G4oM2CjT5nlVMa41DI/2BuxVC4HXG5yqbQrLlqANF1Xj1jTiLOlBiKeC4WEXiM0GCwFlmXfsYPI
FNnRrO7g8Zy6NCho4aCkiG9h2SiunQyuGQAE4DWBpleYBUaB8hFzeAfDtawutZIE21iUWAFGnRW1
YEidqL5TNxRescBgYI6EPQbqZTh57wwo04ehTlmDUDks8rmxJKZdUirXVQS6zbcl/yKbJqJua81b
NT4iq2hIl1ooCK+M1PdKIcPVjsIXz6ATUETmR9/aNBzLoskA2EZZ62QlFmi53kl5SxQD0CGd4HDF
COwrXw3bY9/4Ax3vxMmS5qiUfrOSGggFGEm9R5z8VEAmKqpQMSAMoQUF7iJn0Y+6iPyNqQ0UKsUI
8j4vpWkz6Ia8myIdpfkYqxvfSqs3s+yHbRN2iqvHNBCprVEdp6R661m1ELocR06boOJJFTZ2eYWn
IbJaPEhTG5nLqs58N5MG4VSwGaSFnKas9ioPx1ZOqCVMNVGcTG6UpRQ1KHTMgUwr2yZ/NunJbpRG
y518CA5KVCs/8iHz7jk68cGt+iSMVr2cNKA/Vug3hzgE3tsm07hrJ6EzIutuAgr0JU2L8Sjkul0o
aUpEtpG0rlYwhAS+8ySVLHaqFrQbnypaIjy6J6zQs57KQHkeB7qDZlLsVQm7SB2KvSTGy0yGawRd
MEUgM1qAOYmp0aPuTUmxGZSJsSzKQhCxkHoIjKr8PtejYWlV1GfTZJsvtT/XCtJIFzwrmgtJNKbr
FxVotZxfPY4qpVdgQk3wjOvK0lJHmuTyYcysbS2nP+QkNl1l9K+iuh1XZu4Rhu3TKXO8aSgcs5ug
C7cGSvjYU65JOo4WrK+8VSKKr7Os9+5tHwVagXBgRVIXaWWZeJum4qKnTcBjab8afIZu5dTQViP9
RgqaAiysIRnkalj2SxYgoikTUn75jNs3ktxhzGDLu/c7Szq0HADfQ/IWtDgp/puyM9ttHEn3/LvM
PQ/I4BJBYOZGu2zJsrym84bItDO5bxHcn23u5sXmp64GTlUdTPccoC+q0GXLkkjG9/1XXUifMhqX
2LfJMG2GcTXsw6nTVxRMNmEMkGKO5eYbgcDgwF0aX5qgEc91SfxS12v6QcYIKrArnfc0G2nmyosQ
exkg4LFLyJcPi7G/m72FKTOqd/4YoHoaaLFw63IfoRda9X4WberSIUlEZCjLcpsg61HX7n4MgDBL
doZv3lR8VKoJeOYMnPDa+0iNDlZ1RmVA38hkM5X597BSzi+/7FltR//FaQRuKGE+w5FE9+U2u+uF
sq1wwa+jSA++uDHJ2IN5DsVgXQY0SMG6y634lMYmuxo3OZCOSsi2Mzs73eG5WnxzZ2RSbbhvWB0S
a9tHwacawG+9maa4OTvak5+9Zbp16b5TfHMrGD7/bYq6eJNWxXJMonjezLOKSfu1qZmIvQm2YnH6
5aS8VB0lWTcvaG2OldTsttEszy4fzD4mo+9O3PraiD9YJWF4tpzEOSUSh19XGhra5/K+BI5VqMWu
OhQvbkIxmqoxxng2EVkukZNeTAyan23BhJvHMvFx0/gViEI6SgAV/2rnrrsaxfCqZaJ/WKnFPZtE
XHqDIIK3um1cHG67UXfdro4WhkErpnB6WXAVBmEanhJrtLujh9TzR0Oz+04vFh7Aoim88xzU9aZp
qvzOURmNs1PSt4AaVLDLJjdvHhaZmcCYtTb6Xlus2Qt3xSlb5h8FrR7Cyl22PS2hMsAv97GJyK1x
Jqf5ZbwaRWtXX+TC7xCCFr7WGpMP5m73nXXbOUdj3D8C5EZ3YTNR1Fh7X1HjkDwjUllczIJ0ra07
defys+0utXz/WPvLKQ+z9lpn2vlUcRFd8gpAuyqCV9wdTRWptVcQn1PnDeiE8qF7qqLojrZg93aC
kiImns5P0/DYG+uuJP10rwPrPakKuIiscu6GFG0n45UkhNrQztbnX6PlRpuKp/Fqzv13pabCJnvF
WSj+KtNpMw5eftRZ6e1Z1wnqTcP0YjfYsEh1+2YvdXwykoIphjU2POHmq5obfVyHTpOcwiBoUFf1
Xvc05dab3RFnPi8eqtQl5zO1u0TYu9Is+WWKer0LhtjfSXeU9lcmLGtT53XzFpeTdXGifKIucbqV
rjpR8W3EcC48iEInys520rq7MBHOvZ+j9ktONaLw26nPLupG20no+y7iZpx91qpkCDbzQLzbHG+z
NP+BpxcVQwRGImhamcbgcWZY8naAV+25H5si3fYiSWL+bnYO48xDzCneL8nT1JaJXHu5y6o+x9I9
DRIEbuNFfs3zuah4CjjAWsxCRPYWKF7DLiv2bW+Kty7xI9og2pDFLe3imq2ndM7FQGDZ3EhvF2dF
1PKPOjgKHU0XrrvucQigDVmfscSVA2160p84OwPKXzq629ZLTfseeFtR74Q1fmtbwnxlUPNsUUl7
jCrhv/Wizj5ng7dVdPe5U4aAZmU4XR0ezEVRU6o6NDWQh5jv2owKvNwOeemENqumPM127BznVnVH
Yfdm15b0W7WtRalHPiowNcPVQwjW+CtDcvrAL/pR++XwrRuT/uLbUb71PPL75qWn4sr944lCU9GM
g9EAR1yrLgMuDPIqfiyDlkoCp/WyrUjbo6pbsWNew7Yc9cdkzk+TweE5pzdD7iLOvW72LKtfUdkT
eSy7Bz47ddXLL8fL7/FhzG+tYLd3l/5D1e6bqNAmhxb9Z71X8YMJhuCpfdQtFl83yMiUBl1dzwVo
FC2HL6mJ20Mwx7u8LR7myDwMPodLqexiM1nK7CxL5dvG8B2aSA8PY8bIvuJofSqj0H5q0K6fgW+z
lUio82MtBRgOgcRUPHM4NN867V2xtDgrqtzOIPHksAa02UfZzTQ2gLHUtVgZK8MeFljJzyydnlxT
HMOq/3JChZM4G+SDmxMclRSJc0w7FR2yIov32Yg1upXu6+TXv6PAt/Z9vMiNMXOyL60lpauIwzC0
AmoSlvjou4n7ni1OsQWh744+OZ0pxLONVDnJqid8FpDRRZ/+SrKvqSSS0M/eQ/D6XTd7IOhSgh/3
n4uuhofet1jjxyE6pcJFRTYrfci0IlU4zdrV4ijiE+0MKCk2rXgsbb9bq5GT0LZGtbGn3OzdARMq
Y1LLQNqn72ZxL0XFDaqvcEtw8J4O5QObzq533fOSgeikqcI3PmGUjAf3lSAq4P7Jzuip5+vhjIXZ
bX3AvsFX90wllJuKsaeM0u/dh2K686qkfzCJWzIr9qxBc5p9JGVA95qZaW9wnJx5jKVJrueZAdZO
ZnbmMTLh97ls2/u84u6eLXd8HNr0VGqJwKOLtlVHO1nasEvkc/At8u2bMZP3NAcU75ZNigvUpOLD
7tu7wZHJyS09buuy5XhYFT1jjKMoym6ljvDB9uvJ8sZN2izRExe1WdEE8pQmTkG9aFMAcFoAGOny
RITAnauscKUXl+14UL+dDAIlm6dd55MBnktwM95yDOUDQ27oepya5yIUcg/OsxUiJrl8mD/rfuIB
DTjzPdbmbHBh9abaMQ9Q6dQmBfZIMLddFlfV+2hwlutE+TzGvCNXDoz8PIYvXc76AhBxCW78/Mhq
wcxVY65ui5nUVCTdBSqBjeYdr9wK0QIXhXx05wJ+NYSnthK+T1MJSv5ca6db8xbS51hp5y6bh/nR
ruzxLQ1GC/ph9J3VUGTFWto+FQtUnRcm3TuZW/90cpth9SGJbkkB9t4bupMu0+qj8/xNkOHwyPqX
pnS/Kj1/x2mLmIHG4tRs+pHjbWLdbdI7STVgZr3nRv2OI2JDUYt4ksSEpkPdIjCKOhmPt4xnDJF3
VR88p95ZjQ9MGzNfAXxDOZOUliXXWaWX2qWzhKTCsTRsn+mz59Am4lGw6SUrRvp1KmNA92Xc2ukh
ru+DznvoxveBs5eJ9eqTswpVX6XutWyrO2UsSvPGO1/7qyKZfsRxuxkLqzqkY/QeFf4dlkSaHysS
Qf1dQABfMhK247W62EiibNeOmGiDqX6OM7hOcu5n6xX/xZqlDjX+c1tz+M07z87pkamvKanrg2Pt
iFxiojQXn8DNQZUHzncG+/Ch7/CRQy54XHlREJ7Jz1tXYYZgIb/0S8dFiH89mI5Lf6ntV0myez7G
G6FuQFrynuW0hBh5AZpBg0lSv/WzTaqdDt2NBPYKjN7EWgvyV6lRqjkfQ4cDUaaHprJPcRbxKY9o
RrX7MNzIIzV8grM8hJV9Z2oc9br+IpxQsoVZTFEjh/nk9Ououn0c2ntx/OadhuK3Uky7bGyJcChZ
mUWXUxGDL1hWJz+7H4nZSsZhM49UwCLwWC0q+eUlzm6KPqvaeTI0P6qoPrcIzPqekwhNJl1s5bxy
BHtvZwif915EWhwa/a2oX2MxouDvugtIhNgbEhzcBJJRLTsxJTi9ZcxlU+d3Aw6jlR4qs4tlcfWD
vt9OqTokMoZLz6NvTGa8c784NYV+SofyEye2Xk9i+FF6wX3YkcJl+8BBPCTbhC2pq4N239v5xeFj
iy11iNyYSj/m4KzUWzeaXwdsGh0H14dfG26t0WEHywq0DgOu4p76kVJ8FQnPMqWRsFUVAfugH4YJ
IbP713ie7nu+jNQQSkRkWcwHNe2WItr7Li75WxmA4aZXAuaihX4UdrmvFZboGctzQzaCDbDVTr8G
DYo7u0jJeznxBKlpHCsX5Hlueskb9EYjM8Za+5xVdpzv5VwDWLLQxkPMZZx9pnk4nprGJD+DvPjd
uDRh8MbynUlb51mWbQ/UENSnQPW34xvnWFdgEW/B3GXuFbu2ISn4dJsp1kueXQfffm+H/M03+qSj
5fsCCJ7Z85ZtHSrTry1gGBN4D9OyDI9JYf3Wg+nvWtM8ZaSJPkYj66XxBwAvwp7rbKJtQnrE1pJi
QU009ehJPd+5eczO2z12cTkeNU3Lh1axCgmeHqQKD69eiq/cnspgY2ysX03IPUBJTIkGbKyeTcm7
p8vjXBfy3MUea06YOuDewmM98d5jt7/l4dbuca6bYmfVTx1I1trnetlO0cI/xJ8xjNlK2sVHWEcf
2IK6QwDxMkDNUYfM/N6WL21Bc+bYXKreu48D5cJceN15nLOJEFTXehhygdnAo4oqFQbkwNPnsdR8
xs1Auozm6ST50tu673AASb3jwKEgzHOyjVu4x46N44CwSmwkW5mqq+7SA31fets8p+go1641BjV9
R/Yn6mC0K2B+28LU/IF4E+m/tWKx7UJmqbCfvgx9wLayhvuMdI8wKLKrTmBSGycTICLPzax+TUaB
Xbg/Y2HqbZyUV50H+yKkRGXypn3lxHCaAyjErMvvJaT5qmvFs+7RKZAa35ZqO/fRpvWTaVUCaphe
7tOJtnrKOQWDDAcAnH+eHnUEWhnTP+h9BvOymsVlyMbH0tBcHlOaMaQEv1AH06f5BXqNXq/5Jbxp
7GzZPPJKV7+DqbNRBiPhr+DSx9OgfgUR/v42kWzQnCuJbH7FilMMkJLbqaOlbZRue8eMceojtqSw
YnurLcfcu27S3f5witdDiuSLMal3fT+IdVwxTyfjixJXp5rBB6IzocaH2RfdtROmXVfJYD/grOJ6
kK36Q5r035LvvNQl//uft5/5BF3UaZx0/4hs/89/Q+3y8KP8Zf7+H/3lZ8h1/+frbn50P/7yLwxf
iGSu/S89P/0yffHH7ycd7/Zf/v/+n/+U2uAV+PW//gcTUdXdfhsu4OrPKhxx83P8v3U7L//nfyMp
n3/9lx/5p3LH+w8MgaRSeSTUkS4l+GV/KHeE/x/ob+Qtgz50FRFTf1LuiP/A4sBXgNXin7kChpsJ
TY/r8+t8SQqH73iBpzzvvyPcub34n6TkUtwMKyQakFKAeAeD2N98B43uhp4/ooeXrq2UPdGiB3bM
urYh9F0BnlhtKDO8wQFahSwA3V3BXNE3ks/IIVk18meEYyTAt4WLrk8kuxEymJbhEuRqubEsGzVb
tc20u/j3iU09aunmkqLjueJYsCFgXnpdx1iNrGH6Nypm/28R97e3hwtIhbeABpxpMFC8/T/5r/Pe
iK5q/QFi1SqX5zJrnObOVPhpb2KQlirGZhLOOfHD7DeTbqX2ZeKOOIVMrw62KZGvskYg9FAOKQNX
FBW9f8zjODOPovVJWarSukt2JC5U1rE1ZTDdizbqWDgl5TVuWrT1BSmNOPkGmOABZUQ6b8ZQT+19
4s8xjgFPFJRLM2jNHBoAhTvHsvmQnYxqi7zFWbCZdHH7IR8r9gpsws33Xd91j2kXSGc3uHnl3vUN
wtQ1maplefBGLwKvEMOFSnp+U4eGKlsHTdl8hLkC6K2xD3FqG0mikh4SPgpyFd3HrI5VhjVy9Mn+
13DOq5ZfsB5FMcS7sF5sB+Ijs3n+KzuxzuM00RgahHW/QaY+puV6sb283bNJOeVpaFK/ovyd/VOt
sgUxx1GEVRahl+hpmh2bFLBVGSfU+wTArls5owXDaGLun5WyWU2Af/r4jVl3qY51DXrdxvIq3Oyg
7Ji0boJ/V3YaJJ9Zox+aadSHGaJxM7qC7bijpTcOHNZa1nBUsElKM1tKGRnLY9YG4kX20dH2vXPY
yCedDnrTTepDV+E3laIG0HQvdnV8GPx6XmHPPnHmfAfevhGPHyCKpHyhpUAEW4PWDJ9xLa3fJpBb
lNcUnaUV3kADAjp2CU/wDNaBSxCNgS8epwysephgWnz7YRYLEGcAAkpGt89GiTj6R46YY9shM0qy
kXRnNJm0Hdnetk8VydHJ2Uxwh8yFm5bsjS0rMaAUWqownbttiVH3Pa4Irg76aof1m0JIFT1EVgVn
Z7vVc1+YrVcYCmSW/jfAzyZrykeYzpgQLSHvAy87uHaSIa+e94mjf6Oqv7edkQoZDeLN8fsU+ESV
ic7YxBs67+D1F/Zn5sCsenR6iQ9SlwTFFQS9FVFBHaSEArKDZccOhtjO9pudr6cHLQm/mhA/bErU
xeDIAapndLKM3q5c2/P8I8DsvIEd3qrGomMo8F+rFM2d06rhIogX8IhQ7YKw34oh3rdCMJPN3Zff
hZQy2jQAR/0znGv6ILth5D2ZOwJc2OWdlhXWyMys6tHmVvUR6LDHsnWmEyKiID5YEqH2bFfnSJBP
lJTxx4BGe1WnEIStA29aO/G3pKDtHc5tT6rnvVcuDwC32ZMnTfiQdwuF6oV+sO262RAh8g/B01do
T59BLjcwHi66PMKxPWuwCIVKCHUOx03oSO+E5cJnECMewY59piK3ot8MInkRtxR0Jx+5qsG1jc4Z
TEav+YaoDQhgIZzU0dz/2MEBMGT7zY4TwgCH4sM2PIq6ZtyXsnj1mrRd1yGotcrCYStC+OxRlW+d
AUgozIyWJmqbPUaJSxlG9sqQTH7iziK3K/A7tFyF2t2I5nsN+AsRQldeGS+/sakNa0hn2hIIejiC
BS8H9I/VWibEfoaaJ1oj3YvPik2CSHNVCw78Ph4zmkaQbNJs7K79KAEjSKqU2oesXCcqFseo78Z9
DTGwqWSlDmJITqQ/gFtOQPDQ15H/s2bmw10h0ntYAma1tOEqHcfwZEYnIupzsHCZNUA+t67qPKKC
PgjNS9yCOTzBTffXGSZs26ja/oSsac9NmNPnWIQApnOZxuwBdRw/OtJaNtpVlbe2BkNBH8vRj1r5
4h3XhLXNrexUQB2Twtiy22Yx+QZDCHdvpR6GqzCuv9KBQmAUkg/KlB+OzJ/qgeyoqC6scaU1QWrW
jJDVy9+UQaTZiFsZiFe0H0s1iWajl+Ze5zGBeQhP0lUGQbEdZtGA0XAi2KP+TIWPVgcZg877Zef2
tEC6ZQuSlFYnJyF2LnTTkTEUWng3u65FGF9EYk+nnUMZjG8+X9eqnICDU48Slz6bf7S5I0klRv81
RW5xkTnp3LGzlNveK75A2DAYgL2vLB1hAzHRsyLn5LF1FrlmZT967Wg2fmi2jR0OyPzSI7mbVzqa
4p2flXu3Cd8tqda4Un7PbRbsYzD1LZhOeui7Qj2Gs/9FoEe5Vkjw3mHgRrbU5Nr5JU+O+rdizd46
PbtoUSFb69IiOxrLs49idk5FYKwN3pMPXO7wH5Lkb1pWwp44aVN/pkWj31PFYRVW2qbROAy3/RR9
VGhbN2nWcYPClqzIYSj5Oln9Ee3wEMXkca498Rj74F5xYF7zYfggb+icd6N3qjtJyEHWXS0Th4d2
4eaeNJkoToU8Y2r6ndXIt3CQDtf1TbyEhg42WVePrfZeg2H+oVVwwPcysbNRIwq1hriserLSZQO5
T2hE/mHb8JkcuzTypdBnc7ZwMdjRmcA2kjjT2zGtlUvPX1p9dsucghmLct8S/X8qSy4cjhiyDvuS
TuAl7sk+AF9DhUAhTqZjlnuvmYueh/fUJNdUZeV0+1NZ2IdgrH6lo5D5MSG4g5gKigaeYpsd/VxO
ASRnmvtlwiXq+/dNWtrB3nIiiJM6c6U8eIG0qx+5XvL3MetrQJ2ZljeeFnHonk3v2URKQLStM234
JQBylbnY2o3Cf2MA+auN7jYFhh6PWl7tFv7Kv/91CowrodL6BnbUpWS+yAbC4eowm0/VAK+6hoiY
iHr0AcT+tAc8/uHI/HMw1X99XSb7gHBZdIA46vy/2RXbSiayGGhj60pdvBk/LN4GG5NtKaAkrBmh
U9Dm6t+mnP/VkfmPt0vwGCGz3CSKJq6/2V1ya+ncGJkeUtuBYA7SUtxXt3U8s9PTVEYrLajjYR5J
0e6U5ZQ0G9x+lk8ih+SQDtvw3+WE/9W2+cfnz0NLUp6A1tK5ORT+PIUPcegPltD2uuf7vi95nN/D
EljnjOno0Woa69zWMhrW1kjP8r/+Cm6/+j+tsrz0P5Yuz8O3CbXA4vTXl3YSS/Wh23TrQo7xzyFW
jVpN1QJH7oqMrYP0I8Sw//o1/75T+bxSSJCjTXQwQJf822uOYtJSRh6MQ7HclfJQRf22r7/96xe5
/bq/vTc/uG00KlShDNhR/x67QW9UGsm4jrhNy3vuUiq6pQ+AGQqaabNwHtBkBIC3UdxfPVmMqxbl
Kkopfx94AxSaipnK52S4WNlISGnCPlKullb9Qn0HAKEzWEfSefYIFMFqVX7Kq+EumN1tEpiBjqtq
3oVV+WsJSQ8nMbOSF1OFE2WqdAVUobjYJn6vowGmw7UxYapDmrhHNahkg3LpQbf6VZDlWoaW4rlC
JBJYfBijLCGa5UO66nthChSO2SnM0VTltdqlJe3hnc9CQAQAYYyghi6xj5OZiNqMdgA6d3bpnlv8
i3ehHdHSIsvdGGeHJJLPpeBW8HmfbtB8KR1QdV9cUDPfdRHgsSs3jWqu9dje911+TXz6xFPENna/
vPki2waD+7PswjdrRg00th/Sit+yEdnLtCT3enKerc6h0dYTZ2fUlxYldk6iZDe49SrtnPfblMM/
ZHeZpl/Im34mdItRMsoz/2ZIYTt8skz6PrJqDcacyAfaaQmrr+tw6839rrbRI5mQXu5EvCeu+Obn
CZqF4Y3Z5ChwBpIxpUmTJXdHKoIYWCvm3jlMbt6uUDofEBdvMaQ9ijl7H+P0zM16ALa/y0LDAgQV
vbAEVWQsFbq5J1KaJ6WLli38niDYFcly8hf54pr0BfL7JWawcwKdbhbaaLyN1kV+h+P1M0gmh0xb
M22Vlf2oWZ/WQWpNaz+MgG3teoAlKB8Hf/7tZuPPGJhs5Q9RumZ4pbN5brrHWXCB6so5N50LXp0v
JevmFP5a4tvs6yMH5QkTnBElEBmaYOBrwrspK3fLPDmbsjbJR6tS6y3L4mzLtLIZphlViX+Xe311
ljYka43oa1OM2t0GQmYH4dPXRwMWtiNAdDm4EhN5VMI+9PNyXbrsW+UzlCsUlDwZp/wpteoXafVs
EuUryw6ByIhx10UQmbWL8HqtEfAeE9UpYDvoR0t6V2GzYNxI2Y3Vw7vPpQgg6MgjjsQZic16kPKC
6BUuDcum61PsA0UKe6JNwhvMP/JbNXIUpOvYmTuMPrQQoQR12/hQhbG6K0QaXyoX/bMjY/em2Kst
gqWWR4TTeJ8jdlIxpBRpDYVkTbLBsaeZlLJK/yRYjso6+Zr0GYMk/FA9TNc0zVy+kg791XBFWnKw
GRH2w1Bf1Mwu6/q0wgf81CFiAar9JDgg2PO5XAk7c7qWur3yofCBR3un3WtBZpj0dyN0/DF020dM
tDvbrR9wGn1TZXU3VXJXOtWGrMV1QU9zIUIS2urzsARfg5n24Vzt4yo4TVCnWeN9d5z03XbErg2J
wx2JZBbND08v90uK2cXBscKDKas87w1ucdq5iOtWaEOaVZz4B3MT0dejbgCbWkU/kVFXFoBfVm+j
aSAoadqD4xKJ7U+T3lqwz9spWKZdPybRxk8EhH/o8klFymuvFY6M+5C4rKuLmGvvQPPDmVfwVKNq
dsgTeAaOKc+rtM3JRC/U+6LL+Seq16+JvJ1wz20XjMe4ysUxTWtYw4WVg8dJU4m7pCNjJIsKSKNJ
2ec6H+9LlYesoZBAPmK8Feaj8YwH4S0KHJSCdYKuxgtH3GYjHhj21uLZ0VVHdzKeug9BFCjXkmvn
7Mm22VURMp9YdRcDwLRPvfx1ztuDrdDcj4kkgwtYfr1EMwPbGJxT6LgtnORJjepR5MgSHMmAT8CP
WScRlYG9mt6sjhh3v9fg2YgLEzW+RzUR02hmf7sN8A24f6oRUol9Xsc1zxAb9UKHEytATnxj4oK6
6Lpf8RJdgvImnqnt8HuuTHDsCO6ff46NglBG/1g/JYOTfVaFsR/RJPGH5Lpt+EutOmMn8ufSpo8y
090uWVrhrRedD29RKJ1qWy8jUfoDjOuiG5qtB6B7hvW8Wt5G0/hs5uUceN/ylKfQ1Etf7RpPJd0u
8jh5uGedrFoNqnLQv1X8wm1TRqQRO3nurWWRzfPaT/vBgjjE5lQjnN02U5V8cxRITtt4+QsKnfCE
K7r07ywfC8ZWIrkZVlOdedXGuO78FOdlua04yzedLZKTwodHenR0cL3yFRbOgcODnMn0uW1IihZB
QTsQon8Kx4g1G+Zmb5U8bNTc9+/k1VQrJhGyylvzI00d76lty2Idc1NcpwlqBxUxa6pj6+HNmYT1
IxdGEY/E4EDa/KK2sSY2pNXUlUUL3YxFcInnyn60fLUEtza1+KT8erqza2TVqylw6vg1apbhJsgj
/x2BSXNohYVQ8FahBdSqLOEe3DxMfntgMAplgFMfiWniKTp0g3jMI+ttET615HE5PArh/+psZDkg
nMlrn5tzMbnEJEIvwqzGHU5lqhFMtG5CJ8NJbj0XncHB4tUPveo+2Zr3MbVqwkGlbFVutrMCj/qE
Aljg6HiV94U0WsHd5etMVkQt2JzGR93raB+HZU9tvYvadsd8UdyzhTdr37em16kKd4kBwEgx/Gy8
cViOeRC/CiskMG8pAmSW5XBBT5mc3UCdcWJt8UnB3w3htmb7PCIT/Z6p5fvoFTUM63Ieqmhex17u
3YPr/FiCfDx4LlHVY57g0Yu/BO2gXUiNKRqoR1M2m0Q5MQICuYrH/hchFU+BsMwhTtpLNsfLqc3C
Ba11v5oXwuYHn8WdBMWY9jpb7D1RX+IUBDPogK5vSji3Xt60n09Hp+2evSFs19Mw7ScvHbZTDNir
CyRtfaoPQA8N3SrL8mqHfFw9qy+4MUoPXY0vRVS1W9evvW+yn/FWpjxa4sRRq8ZV4ru3jNbvzJ7M
A38IqHGgx560zxH4vZrYnYFlH3URuWfZW3havMwOARtIYljiclvOdFR2rWpYdAMr3i7G2F+hRU6C
XLQvj4ueCZJv8+ChQBf+qQFveVt92H3hrpBPfTBSdl+5V8eP3ghFYELhCZFvCtbsTYdM7wbsbobq
H49U1Hh+g+Fwpk2btLd9EnQKcXRKA4QQD36EjxL9lruKY5jCRTj2mgVsMwm33OLaLCJMA4n47deC
MkTbuwI+XxAjkbRoWeILFlrfV0MdbAjDYOrsoRxdPgQUDBRqaFDSjU7GiuOSkc+OEJSBsocJB7FP
Oe20BeLaGpNBZQy3norCu0yoELdcq9vAJMelkhzfeo8Odp8NPlhOZRTzV5teG+AEeIBqdHeT1auf
HfzX7Wod5KbIWwLtOO94awX3x7PrDsXz7PnjWzB08IhxCuT36LO3QwuFi3x2QnTcafl5y7dm8Ugw
bRsEXXXwJNTM8Jtt+yHcu8o0B3rbDxbZFMdMaGoDfcoQZ1TKcvHYUdBXrppsNru+HZpdWhRPc1uc
K1m+531K5khC6kSPtLBMbObrCM2KQ4AUUHgIE4CqxJlBkCa7AINfBA9BZAzrBpGxJ5ZzWgKJiiRI
qEdMtyHe1q2UFqFkQBsr2TFUgvcsCMz0Yz9rDBLdcJjj5s3V+iXLExzUdDjmwfwpsanH2v7S3F73
081eHYblEzo9CgeWuNmmXfO4YOtYOchd0g6DtLMMTI+yHIf1skwvpZTFXebYyNmiinbhRaO+Cpvx
CU9rcgBDd++lQ+CXTPWE2MIku5q1fkW0ywdqBI55UXiMB8uLNYf11fYcxGstd+JGCoAtDJ/1XRVh
2CYbNflm1zS7hAMYofTBJOOu3ztjf55dbuHllohJtTOPQdN4J5FSKxGm4soS566HVv72mlauTNh+
aWuc16ndP3st5uC0dCgcCO2LpuI4rGaxLxSSGgxxJJ0gae1pJ3GwPu3L0hteiyadt43bMMPaaRGj
WIx/1Nq653X1I7VLm3KQbx3mO8XFeNS2Fx0L4945VWVh3GpCfLf9z0zpt//L3XnlRpJ0WXorRL/M
k7Ndi4f+gQxFrUUy88URJCNda+2NBvplFjHrmZ3MSubzIKOKEWRlZVXE9M/pKKCQVObu5mbXrjjn
3Iz8Jvlky53aqIcem3VsnQBUSk6UpjpVa0U+bAUqQA1VSXlcsS5PMMMBaWAbnj53SE9XcE+AXZwb
R0rtOwWnvpu5eXFSCXX0oBtadOipMQGWa18VKUq5pVjflFlOVYo+z43VSlCmO+8JMsClK+n2id/0
uABaMpf80DsMJDGk7wwKH2JVjbHj4p1KtvY54fgBTClWx3LiPMHCFG5NwpKDtBWsadR4zrED1m4a
NC5aMkF6S0FyQTVkavlR8Bg1iYPnbd4Tjc8B3WjHLcX6HviaC9ASupxzGXqxPzZROdBKQZhlmnID
BqwEH58qV0VVySNX09HQcTtIr4JEdbKYKW7ajaMstcCtoSKj0+YcoZ07gIf5CQtZPZQD7yGkZfpB
lrTC1KvybOJEejwmh6gfNE14CTrGQauoNw8TPe0nkp3PmwLthoKScAnxYdQB06KIcEkaDHBBGlwU
WYomnypibAXtUSU/gJdAfw5Xk/trbtNhw6MiJFXiSRzVB0HoIvmQt/4xbdaDJ9VR4sNSdY/UPrpA
wwiD2xinCbXeszBtbwKXInJmJuziIj2HJIhty/p+2gbdtyZov7Uef+Gr8Pbwm2kNJIffFb+6KDrU
0hot+maY+R1IjGJkAQhLlbajBzn1ubzyTlJaFp8HdR5eADfKT3wz1kaJArfOjNDN1kLy+QH8Utlj
gWmsFrAwCmmr2mpHiR0uUlR7Zq7bh9/VrqlHod2dFl16h3oKids0iDDpiAMlOZynWH/qymAhau6h
2DHFeLNHhgDOrMxBucZuSqiaSaSMOY+aUDxVwF6PPJOjQSqFQaz4pm7yOzsaQP/Q2YxK08Zqg0fs
S95UioVvbqVe6xmRj5p5h5ZsnpmE+r5uT6vOp4dJSmNZX9CTQ3EIflOvnqkIPLU27X9IrY98W5oU
Qaizw7TuGCkNTi1Fdo6aBsQwuUU6gcA8HOlygB9S+qdtFQORk+ieQ9DiH/W18VRI6qIOwm+N1Z20
Xa0hcxGE4yJzkMTIgNtCoAL1GujfHbueKSmHSKi2NB9KDjsBjF/hp6hYhhaWWUgLqicAuzK3X4gg
oU5U+KITn4zuNAJ4Y9Y05bAj8yoI6xuDBYdDKBF/wx426/JQqvwLvcWzETSAuForzByBPKMloSrs
ukF0JA2StUXdK9xOesdxDC+vUQ4EgT1raxi0UvYerKAmgaaAm226+JBMhzXykPOeJQWIUU1w7jrB
zEcRxDtXc81jOsPPUll0J6CcIRk1VTQJC+2c2O26MbWHzAJpQMAPHxIZu0i9EqDdHCYef+Aj8Wzb
LPzK/lGmQnMsSrl1QMiI/Idlf9Xa/Cl0IdAFFMKODapptFF24PbA5bTRw+ozSBV8G64/jaXRlZy1
agkyl5rlqE/0xw6QYSfWp6AwzrzAc05KfPSF2JrXhtbdweZRj6JARHvKsi888tdTo6xOS532P3Zl
jESksM4D4FYcDPb3IKvycVLk2iTN4q9d0/snpcFu0cKMbio15RqZFa1Y1WMsp6e6CFXAE4NbFY7q
hS4K00zEEck1xKYdNf2uSM3QNCo5TxvzPLWVE2BOyuChUL9yw2fAjMirVOGNG4sHIYUqhLZRok6y
+qhR++MsKMIZlX5oZK7yzSzTM7Cb8aRPxPuSA2PmIF9MKqxJLqSIkw5UuTBx0oEwprm8eIogbWCP
RTpZtAKiC2kmXCmtQ4ndStSzoXjeZY2GWAINa0BcKLN+6HVFtDLVLEOgd6JAnbCi2BuY9oECQlPL
sSkBILZRGIrmgz0IM6SxEj0HskeLKANSU12d17nAqdsYwa0ne8+t1uRnSkWK3q3tyxQO3sjV4+5a
snt7lFnVSZJb+qjOknTcCLp5nEj2qaFY3VQUdL6VexdpnNPRQBEeBBsB+jKmq5gR5/MwrOgkD3lp
JsD8pgiSXtgszhFldhvcgQOKXFab+J50B2DCjtLSZSNIyTTN46o9tXUCeSD0pDB582jO10brnEAn
n+bKg0QFYYZmT0gxWJzYnn7p2xrLPlT0U8ttD8mjYfJUauhOifOiBdCbJlGkiSdK6V9rNn2Ywrx+
yjINCHIP+cFy3AlSRg8xkNxCSPSjTNPu+oxSp1WTFpDM8DmIHI/mZ0NuR2++9agRjHpXv0xNDY6c
A++4COujrALJ5A4wfgjeiLhbDe+yRPamABYft9qUcrV3qgr2IH9HuVh1qZ2FFO/q0rxuGoV4Wvcv
7BT+HLA9ZVbBLXayAAFGwf9h2XkCuQz9UnJeCFUkNe6KXz8a1DqNYOiVq3tfB7fS6lv3sNeSy5Js
6rGlS/3U1Ml5aIX0rYfODLwzWTSRvWgE9hqZrxMosjXOmzvTaVSg1vW8t8NvKSJD4JBNEEAi+Oyc
KHOc9bi0ka2TSYRCDz0Ztf5I7ebIEF1nQsmhD1qLrgkSshwswZkf19op3OYWCRsStm1/gn7MpV/R
sB29l2u5UVD0UjpcVdGoqQQJYf0YqxRGBUm+0FzPP9M0hBcwAcYQ9KTXalI8dxZlJHhnWZFMqsyU
AW+2SUTiV/cAQjM31CG12oviKRd1aKJUh3k0g6ziQbYtxYlhkly3hayduVLx3dSDIWeQQqgmI4Sk
ajLtM9Rj1NBTxoguXZL2IPeqaUc1ecPU1eJzpbZ7HFMT5ePa0yJOEmMEtc4f1RLaUQaRzaQSuqkc
NbzG+mst6I9ROlQBjCQbp4l1J2fgQkzrRuiCi9C5I969sKoIqpDewTfukITAllPqttTDNpbEEcEs
1DVXTWgc0gcuLTJ62jf7kj2oDtLvrWffDQQhJ/qm2Yj3xKgiJhqhjaZiCzxDo99TeRT1OQ6I3QI9
aw7I8t/mCn570Mus1PreauKzWsfP1uPAIdkAyhMJG43MnNM5X223fqhpz4KmPvUHmEwzNO/vDKW4
acA8GWnVTSq67kmeNW3j+KB0kyPRKb5HoD7hcsbq1G6Q2C/p0+WrA/7VTu4p5U7LOgb8bZ9VtfjU
KvI1VY1TGl7IMJQLe2J1pTNGf/I81rwDy+gnDZIVVZrTzCEJrsOoyKfwDog44+CHoPrnou8WB6Fd
XwUN3K1YD+BHR3RwBNjAPoR63psnbKJs0NECmRXUcyXq2Te1NFHamMKTAgG7bciF15eK+z1S4MiT
HzgWYovyAlRKBXpE6d7axaKh0iUQYLhCNFbzJ4c6/ki0SNcKMHTog/LQsLwBF08T0VEmehadOGTL
Crk47mL7sGpzegbQVb3op2lfjYqipGuieV1lALaNsjwLdLAwhgvDkdZfRoI0R3Kgpd53oy/SkQyO
8QhxkcNSo12vQu5f4gA1QJBZrnHTtxotFuQE+mIXIwIJKqZNULZQPX9BWe4HQPIfQtZfks29wF3+
GnjhiZSSkDAE5Z7gRZvEquSgRariVPcCgEkjkBoA7aBdwhoIHRRAYNHdVeSLUE7gMeD6n1hROFEh
vrOPQc7N/EY3mRhFoYgm9hey6lVnUtmRzoHR/i2Tdfz1qsquNSe1b1STzThCioksniodBwicjpMS
6I6npIga+AJtgDL6cvqiXoTT1lIz0lN1G8/6XMgPA9hz6gHZWPafHaQ03lDUI19RPWkaVDZyWbWd
HkqJnN+mvqtfSIblPEmNlRz5QV6TtzTr8EjnGD1oNAm91ly3qQqnSURXtCbk3ehi1Z0JgQ2cG086
vBOafO7Zmg/cPYwAl5lGFx352EkU3ELrUs8rjSoS5khUHBBRslOPlSYT2hF6mBkqZKoLcl22L1LJ
SI61HtcokGmqiUfEatUbfWrajjUqm76ZC25GZrAKgllrdmwsWUQLxQ2kIxHZs6MIgal54tTyjYiS
XTG2MM6Yi0g9tdj2XymJ5pPcjLSv9OUuAGqi+2NTNDouZLLOIjSFWdG29XnWxQb8sca6TJK8xtbW
aBnR2CJ/VijLT1xBlE7x0LqJaZumeewJkfDohiol0jbFISpA7E5a3dQCjoSqHYWJ0Z/Rj48FFFDx
18kIPFtWRxGg9dOnrLTlC9kJgK+52SNYT5qEdQbSo41eTmhgwvyB5JumRhhf5Upw36lFm0zi1n2I
Gid5aHrLocNikhLNCWiWzkTP8E5qrYcO0jYlPhXxBXnMroyv2wySNb5H1N/lVUz3HrFw7ZxMUSqC
UhAkFe4MpJJ65MZF7ZzA/u5pspAaHiRs4CPxNykk1043EglBKIgMQzmQBgroc7kSgrKUbyqIN2XR
jYMgynmqUNSCgTrOReK+5bxCRYGVhKiud9vKZESIFpWyPk5SPLSppMXl2KtRNZwlmTKUgUC9DlJT
VTc3ZEgpU6SQU30q6S5sYpiRAAirTq+mvekksBMDIVqg3CtfIDdh5pOsZNBTTzO6YmpwKhczlRpQ
MSssbDj6s76/0L3Wj+/jNgNzHcHKFyel5FWD+ged2+EaKRp4VrXPv+bUT8MyCe8zwKg0LKnK4f9O
CaI6Ri+lO6kKjUMpziQqdS219ASqsvisVopMRtZPPewa3Bi7hgh42rpmnR+T5Y1HJe1qrG9OHnNf
rV73DBqF4mMmlX73BJW/Np/auhTu3cYWvalqBS63Ba/ksHeyJr6GT5SoE7mPAmQGauiSZEWSg1as
bbQ4KitUJ6ZMTHigN46STc2wUeBFOhlaWogZEm1JxPnijSbV5YFsGzDH68o1/UNMU8u8IyVjz4Jc
74xLtCst6yToRbP6xpHqJeMC4EzC7olEilWW2QgPfuGlIgWIni1Av3GdqLB0SUAIRY/fhnYDT4do
L1I0tiIH49xMYQr5udIfOAgKhgc2cMFb1YBCPi3TWOoParjflDQg/3hnqW4I7pFVNYjMmKC9o2fC
WLdF+tEPGgIsvcJ/cJsqVUgdAZCwj/3SRTKlDRu0ZjSzQt2wEHSdk4vqS3uVREHVHReqE8WTELyA
euwguiifNQZwaAJMSIh2SjutUZArgjgmbY+r2kpN/eRnTtxwnpmpeIYLjsskioFPBk0MZPFa0jvt
oXRyGG5KViXSSCl8K7iSqdvE56HuNzPT0VEicF34PHKekV+nViXT7qgq3ByoBA2gOjIyaUKfYbWW
YffLuHDyhSR0CsDfsNfVQxJ9vBkfzQgYreAmjVMjhFTeA3PKx0ylTGDVph2tbXQhQUsoCH3hwotx
jDCs9AmVBKi1Jwl9oOQjtLUT47zXwyA6NJUIXJYlJaB1g74AlyPWtAeDQFpDsvISu/LHwEzcGzXo
pX4kBnp6F5OU1SYFknbQ9cQUZLcUac9Cl0KQMjUnOTR8uGNxo535MhWGEeE8Sf5aqEv0pCJq66jN
kBkrtK6864VEPTdFSZOmhUY+d1Y6Bcg6KTVLqHv0u6ol20EHuojpYlzYBUdV69FMljplMGpdgKw0
jI6hQxqa43tU9HQpAiHsS48eJSp3pMATbhCB0BphogJqVO9TrRbzmaoh2X0mB1QVgD3jGiPHzexc
gmDv6EgnpD+UuKBCG3smhhLIcoB/DVIKGE2hy18FzeFFeL1RVGO3aQkHyC5W/hGIIWIjH+EheVL7
Za0dpugWPlWVLrTXmu7eBh6nBD58I9CiSrYpoh/HetT8cLhucA6qEDhe7IY4hbmK+spRhNDpKKlV
9bYgiswgoAUajaXTTujHlumh+AOa3n0y2syknOt71qiKJXMeBWF62VLyv0SUEmC4iyKWQKkUzHff
orxm+GRxx1YRlPJF63M749xRwiPNR64GRKVaPiWyDJkkb6tQPiMRCKQwRIlk3Os6zcgAhJbHshkF
aGoUIsZTbJ3guHLzgDY9hiJUk1B2EGK3RMt2sC0y86uILaYTn4N/v9BZdA8cYBdJ/oFZxPZxG+T8
QtDZbTUh5M/O4elgIuWgvyvhFXhjRS50WhJnFMy9TuK1IA4yvFyzFG61JgH25SuKAiEzck9L8mOX
YHeKiYoPZowlKobZrDQi6VburKrmZkUvm0hCeFTYTXdTobZ6CV2StEiaJTgJuRhHEzP0UgdxN4Wt
WZNagcuX1Y13AMofy5ZFDgiuSk8eynowIQTu0B+sXi06kO+9y1neONhHnFQbabyoUxZAVxV3ouS0
BivplVEjyt0J1kRxwMlVHrUDQmoEycGKJKfo+JiU3qxuUOnT6we9NsEHslM4h/KW9FwC8uFCJruL
CU705nuuJ0C4dTWiG68laxpyZoVUnLl0JHuMQ8EawzFKCA1V17kwXQSKiO58lkHQigntLOCNuyPU
BsUfUY82ruWJqji2GwnAgul7Jk3AQR2BzkjMNqdtco5T3pkUeSHc0xFsmsaE58c0DAOpIrEbyAYV
AhKYfv2tQAV3optNewmjxTRRtsvAY1IC7KaNVAjhSBRsjuPGdNTzoNKx4RL0cXuSFon5QywQcwKp
H57VbZ2el1bBwakAyIlhS0Xmtzpp09seYu8Z7G/hMc9YCCB7KtZSJKMoOkIbSL8pUPuI8CcNeaSq
nTm3e0996GuB341lPIhL0/VwPID7BvlJRn+5aytP8fXpcRje2m5xqlJKL6cEOpTHirK9jcvOfbCK
LEfzzYiIFUYtGhDfjUCWrlpBFB+1MPBOCRWiR0+XMnj5GuwcAXQ3meY+JbQOq+ialDJOqSikysSr
G2gteMb1UVHlOpKlKY5UJ+KVlFEjz5DDC+/9sHZPpIDed7yZ3ulnkViLyqSRWg2OSVYIh2rl1+eE
uNAMmhRxMlFxm2uCidsy1GSMFZqj+NVQ4W+73I4XVR3OwUOgOqnWERD8+lqOG+dS5jS6Mgu3CU58
I49OMLqWM0IXjQYLuU4HdCQbRlpq+1MFNsZl5ibVqZIk1iQI0YMb5ZDQz3tKSqACXFpCeo4FQzZU
i+TOCz39tAcrA3WWAOjc8GqU6EWpz68ciETPPLZzpSo2OADUXYRTLS1EXFfDe0qo8QrkWSrLnNWq
SaIZsl6pTmx255GH1AlOLBmCmeuQOgMjI7K0/VDlSJOVxBYmYd6RsSmAoJ77vQ3OqAci1x6ExI5s
qCUa1WtNrTwoHGSoVCmSLmW9Z13i7bHupbaL9WllRGgVmGHkjLrCcuTjWGuIVh1IxheSE6JWRjnL
AB8y/GGNYKOLbDSGplL9/qS2Uut7BSrxSexNDD3Jj/TaaBPS10WQAF1pgz4HqCBiNLw2wsSEscI6
BkPjHii2Qnm9MAbEp08Kf5RwRF86AW7/RBw2FDraHQXILLOPyCyjLEjDAToWgH+8soGUjhy7xeN2
Cwf8igd8DERNGSHtRc5ZfgQJX040Cd1CMdMxu7UaWt3IJe1wHGeCiduaGdoT1QSloA8FUoXoUinR
QipC+yxJhqbhXos+o0MPCx+q3hi/oeRmehI6o1YMEKWJhJYpkQCkFHTIDLtZhIgX+oSqoYMPgk7y
2MQxk+KQcr5HgzUyZl2BCN8UmSr9h1A0gPcUR9LvoQdE2DIpzBoIxoZKcyNTl+ubQDGtS69SYuQY
hEzKqPaLtfxcLierLHu3v/dTJbxnB0OqSYlFAGiEZXuZpTZ0y7hHTIIQCVG23KQbrhcyI2jm0uPK
C037TFB6YSI2EP1jNBsvc9HroLjRWCKxxtwb1DLCXTDtEcIe1p1uOs6B1RfqDTxmQsOq1e5dXcG7
jHC7xJFv1t2DKhG+x42KeEGnl+6VW7T9eYPc4lXT68StYhnXmBfqjN6V3sgqqVJNzNQpwof4SDmd
U66MypKUY6WM+lmV5elDSDL+3rXoAJ96+V2OyiHCGFnwLPUZum5i5z2SP9PPeinBZffEgjS10OUy
f63rzTiT8ctncaSR7g3EmuUSdyEbqCeUz9HToa4ySvqkupaiLj9Oc9U7p1D0JMHwrMaUsyygS+DA
nPtEDjp92tjoPE3CKOAgCfJSVg9FyxUoaCzZrI1XWQeSZA17y+s41FK1ay/7ynXRTrdzVngtCkF9
ojrIWo6sViOkNIhARJqzcNacxYVQKLMIYSEEVGMoTKPlAOQZ2RGJrHWARX2KRJd6BtF+QmmAP9Ur
jVOqkRO+g44pOz8ILNYllU9AJa2eoOM7FttSfAyGtWKmDfQKTaSPa6n3vnymG5YanJX0+bVnvaRq
Jyh6W/qxFtZMUGBnDALthxOqKbs2OFTyMLNAjcb0zMVlIDSWy6YODlO35fdfrIAjwW48Nj2toKOh
SXFpHOVqkIzMpQUrYZh3EE8U5MfGiO8BIatc1UZALfQgA7uJh5nD9HJJautB3wyIYhl5DtpHJ6oI
v9GVmQg0zUrUWRrdxVHrtYBgojZsfKjQ1FFYGfeEb7D2zaVHWGB8xLuo7IP0hOyAEl2CXkGHpqwk
q4QRxNudOdCurUMLoE4OI5ENTUjoWQe9HWO8up59cYRSUXAvRF5WjMms6cGoUByCdFik9cLKOVAp
akhySTRU6tCXSjypUZfZvQhNnsBq7Okeb7IT0zA+TcEZ+4eAORMaHgng0iaCkORfWUN6+tAnreZM
27CtaOZp5zZtd3QZiXBZtZybsshtvBmqAMeph/bLSNILEf6tF0TlEQRGELmFhgLwqO9jpJ5cyQND
OyoipKDvNEIQBFBJKIbjKtN1Z2oIg//uow5+//IOc9KcxSwsnKA6rGOIltRK8bMRe0usJ4o/6Dh6
LvEfB3EBddnTQjQYJbM0x9BYRSr4VRvgIro2mEdfsbRJA/o1vSJgsI0DvfXEdJw2UfQEgoB2Qonb
dRFQ084zwbyW4q0T52p208JDsI8J7Vl+at6S5QafEdwXisWS90i9xJPICOwjDi86JxdRadPFS3fp
aQAxIEQFraCQcWhVgOwOi1ZSvuPmmw8K9W7fFPqZw7/GUhzMQB8fKa5oXNGZt5uA7yYko3FPLtAB
PkMIHUl7yT30FMC3nezMSydFeBfFoWcLAaUnTeOonpVi+3VJyHjVH3hl+yBI8FbTYOPLf/yC7sGZ
95QnRfKj3BQ+eDvuP/4fqCO8PsiH8ggvz/EqnnCZeHF5m7zTUPilX1rOzx8O9Gt6C5IEgWhNb2F5
S0uth5+NEM6RhKiekXIYGp8QWiBdruIr84EiFSax8/pjCXUFffg2UfPyw4+53psZ+qM5+PnjvRei
eD/Ozx5g8VvjFwmq2FYzICAuYcimCP2Ls2v5WZ8CRd2nsZtkkPb/nFOgv7wUtsXb5fQXFoGm7Vsy
FkJCInz5YU7fLAJz3wLiAUULyYvP9fI1iF5bvXxZ2RclRXp9szz7+vKnA/q+qciUaSUaMw6flwt+
pvUPRXOrKVANWh8N3D8V9t2bty6p+6SpaaCk4C4Nn0+39eWt1724r/OI2tAoavlZnwF1XwcVaWrm
yvh9uvUvizSX2urtC/Kwu3VFFo31TY9VFE2DepL1ssA+0ZKXhy7VWz21au2rPJxFI7CPXrwi7cuG
xHkAJ3X5eTllP9EUGDBpt50BQ1UsUZVIvA4f1vbbza/tKwpGT385/T/h5pe0rQ2fvm/KCCGZ1usU
MODbKRCV/aFkBhH4ZZN9otevbO30SCIvePiI69te0JT9FyeAhNvy83KpT/Tw3N62ix9/B40BjBsk
2OGzbvdlDD+8dFnWf3cI2WyfaAreyaz9Zbdf3qcNIf0MLdb2m0WP1VdN2PKy+ukcHWXbo06X98lx
yJIkvXq5G76epQ9zgjFY2bxPeNxva/ZZ2pKsI19nrBs7Vd3XVFPi4Y2XXf/pnL2tzb21byHgB9WM
QObls7byBZOpsTRJtjgVl5+Xuf5Eu34pB7LVqa+w7WlUKVvah3OgsQp0FX9fUj7pKjB3cOhj3ExA
jRs2f1/VTDQLWCO/rY7PZfMRKd/y2FOsfdwdBKSGsPmN0RcsiyiYnniS+LoumJvP9fDIgm758Jq8
LwMSUWRp/cVr+7qsY/cwDJ90zb8GYFukd+hgjEC4iUf3srbXZ2BwBU0SfMYqzv10tp/ky5ZvnySH
xKFHKP9hwCcNO4PZUX7b/p9uA0jbOr26itOrInO1YfkEyURBVxsynJ/V3ZX0F4P097eAgmvH9ieP
+/suf2MBJZJdJMBQWaNjw/Lz+d7/izf696dAlvcVUv2iTspr+Vl3fw1rHwVlJgCNkOXn0wUAkrrt
FKjmvkHCQ1M2cl1s/0HTmcd/XR+fzwIOp9Z2rh+ZbElWEQX5Paf1ZgdQ5CDkVY1VqnPIB30yF0De
NumhEOBpKpwn4zXsX499US4jRNA1Xf58nr+y7etn6RPY4virrwZu3QfQ9X2Dd2/iCLx8Pt8UDJrv
W+0Aaj3o62mUspQXG09W980OEPAB8QIsdCg/X5VH3n7xk9RCRgAj96ETSGyAIAjGcXUAvnhcnyj6
lQcx0u0WgLrP4kbo8rfwd20BkPlkXZAFWblBny7rL79a5b/vBOAE6sslQAS8/KybAcvggNRQ2LN+
LwR/rlNA3r7oZ9FLgjhfHjRWh8+6GcATpApO0c9Y5Ug+3UGobLsROAiRAJHxeD4u/sjGS9UbTMRn
e/hl+L6VFVAJdwl2KG29vP6N9y8AiNFUhcrvp00IyPLWjjClL7yB5Twsz3sGfHMUmvsyp4Su6qst
8OJ9fKbDQN3WGRysPZtAYRJePutmQMAX0EiUqYjZvXz+Qh3sFybqN4jYGJ7C8xJB5i2KN016/vQX
VgCr9wO8AqeOnv/tXyS8vd+63ix/c+jg8zL2C4Zq+Pofaw19loWuNz8ccHxvvlz73ZemRG9+uqqS
vb3W63S8v9EPH2H1zUNvkc/zJ7ebLrFerw81dEL6t3/5Epf8qPSe5m9bCS11n3+/l3d9in4/ydZu
5bfK3tp337yK1R399Z+/eRMQUU3pv+GrGM/j+fPaaxgKdT9/Cy/+y89e8EG+WMThPH5eDTUs5gF/
tu3AZ4sW5slqnJctQmCx7bA3c5Cge5cs2Xyxx23vnXlZtcCkroYeriQPuuTbXon2LeXiee+mnJeL
YjXccvShPrDt6GMGQORm70u0yDd2l2yIJjbwD6/Azfx2Lv/s1Y7nuff4uJivTQ1nLcVokxznn4z/
kS35r9nA8Fqk7Tfw2/t/NcVvvzUdbN3qIPjQ7qy++bMpHs1pHu+tTzBH+B9O7a++uS7Nq7U1NyBj
th31YN7PWc65l67GWu7KAZey7dBH+cYqG/opbD0o+hSLcDXO8l6H5NzWw+bzbDXKctAh0Nl20OMk
f96YAnkHU4Dc7twrV7e3vNuhdca2d3u6eJzH6yZT2sVhchFtzIG+A0t5RfPEfPXMyykYUETbTsHN
vHr29r7k80dv7UxF1H0Hg9Necn3UIau07S2/HkjDPe9NIy9/dy4NeZttL/J1UZR7o3kcrIYaZhze
wurLwZR+5O/9uafxbREt1iwlqK/tRz1P9lh0/6PY2/RhtF3YtYOEYfduqsdnj77z3tPaVlRZKzsw
y7dV/Lh3VAz3v2byh8AZtaEdzNGXx2rvrCrWVuTr6DtYlv9+Pb2ZXt9PJ/+xNyyeRc6Eba5/ckAi
6a4B5A0GwFRV9U8n7qPD+r/G/5DJ3v83jB++/HDcOeq65bqNVrbfg1/6Rf449/z1gXdgMr7kmIx1
S7oD0491c8L586JwV4++tHE7mIizbh5H64fVgAHY1iYPkpDrczskJrceFVmrhbcaZ5iCofa17ajj
efRI98A1W6P+LNr4RZf4Jvf2TjmW1gfegfki1xCvD7qDhXsIsW/vZPjfzZfr1aQufRdxB2/uKH5O
4kWxPsmgbVcX+vtnNCNvjrqDbXE8T9eXLwro29/rSZc7NFrY2BkAKrcf+jzJS5f3ly/WVgb8te3H
vhl6Zn809g4WxgkRHuIx76ZkB/v6dJ6seycKadxtjcXZ/GmevNsi2g5m+Yy9l4Qba3lANm9/yzQT
rdcTQpK+A5NxNg/n3eaeHuBY297x+SKdr0fRxg5e3eU8nz8twg8dV3Mn4wfvXBXJ2sHevqQMgFSO
hwFdze3y+B9Yl9tO9Y0XO/MUs7EaajmytIPVcevOvc0IR96Fb3E7pynuu5mmYrl6hL9/mNzOvWbd
7su78DBuqzwY3MJNMyfvwiLd9Y+LD6ZjYOxuuzjuvUUZz6PVQMulsQtTd0FkmtR7R2WVV+nev+4h
/JknZfW6M99ebmCd7+BBXi94UsXzwvVyLrn6p/fRRQ1V34EPcZOS7wi7j+yNQk+aHWzeM+/5OVzs
TedF+XbSXrLRf/z2sSK/lI1/nbUb1wsSDmhm7bd/vgT/by9KMdGANLb61t/fg8tTZc4Lyr3w//zn
/yqCeTffO8g7KkncweH8MYnmq7e2Zg+pQejKwE3bdtnf0ocuF06HzMBqsGHpD8hAZUDZbDv+zYKg
IFgt9+JfJ94c1dmSp7qq4uf5WgUKiinauDu4KG1anhMm8HYeEEZ60Xz1HMOjAW1Ul1TWbR/tZE4X
M28tEwe0UByUlFbX+/sr43IuhJ7w5HpzoSiq1XjD/b9eYwfv/oZI+4ORd2CDTudp6W64NS9T86cH
1z8vsQQKxBB/KbNEcSpm9fwJQCB5orj3J7/zKUAEPzZLnLBDV+titYJfH/kXrenHuIQlCGPDovzF
cTc88GUucKsRp1WepGumDw7IoKuwbh3+2m2+BKgf1Y6X4Ietxv5S4VDMN2KnoSb97jj6a/f8Evh+
cM+owgw44G3m42LYCevRnq6YNJqXTbgoimGSe35fNfpr939JHcpJNq+iguQ34PrJOkBGC+rgu1mq
KPR31wuHDoa/6iuwZuYbC1EHMa7KJleQIFYPyNKfRRW/eqGzRZGkuCPR+tyRrtcspN2gMEj4Ici2
vFuvf+OpzuaOmy8eV2966QUoijH8B2MOQpgBX3wXF/oN+LB3vijdRf6utGIiyAEgTaU/mGRASLSG
PvXr6+/d8/3zjo0Xe7GCI4wHGNtgNP//x5aFVKHXF947M/DmNfzyyfCc5PmaQ/anLsGfFy+XRnH9
XqUdOGGjReh41XpM+LMd8ItzMKKNmDdfwqMOF3m/cJJ6I8k9MG/+cMH/6lUW4XwDpkLhbPthq9AB
ubT2BgcZjm1vd7IYajNr3vQuCtBHOdOwDp/Td7DgpkW5edbgO249CeN+Mbj8q4GWNngHc4uq+eYk
GDvw8mfzPFl8FPL/9Dz6xeU7y+fx0+LtTAyaB9uusgPvEedpA7Gyi7zlQUVlvVh0q1tcRprvvOi/
bi8PFjkAivVhdzEP4ErXZ3eA/287u3SRQ1BzbflK4g7GPaxI3OZrk7Ckwm97v0ekyDeMA2yH7efh
qJyH63c76JNue7fHi3xjgcFc2MGwZLvO5t06+EfaxQl0Oi/rjdWwi1rzqVe61aZrIr2P2f76ZrsJ
k3oebN7yDub41MOul4uYLNsGHFXdgXk/rdoFZf0qX8/m7CIrfpaEz8zJapUt80/aDswaBcD5Bvxc
28EWIZ9art/sLpLbfxCmLLVYtt3UpAqa+bqt2MXRjPj0pmHbBVTtksp75Wwk9nZBR7gm0b0RbCzl
7bad3mFHb2KUSBqt1vMqu/U3TMXSauZevJbBRkpvB0OnG5j1Jddv65mo5wR0+fPq/oatLMs7OOxu
msXz+uGx5KZufb+NVwJc21zGS87ftmPfBQMtYM25XGqpbj3uCyflhDrzc7IeNr7PqFa/J55+0SW+
x7l6Yt2NvXLNYtDxcfVW//6CxiJzQC2cfH1B7yKquQF/uH6ooiq7/R1Tl1vsJT9wXtZwyzSS2gW2
/yWHCwRmAZpr/e4lmi7v4LA6QdS/Xptt5MXp6mVtPzX/+38O++aj0Ayx26XugykpJhhsRf3zy/0z
U2uvbKhts2tvH+E1Off2W1NSzduzjb7k1eO687H9i6SQ4jnVS65oNM8fq3WK4Q4Osi+xU3lhuH7j
O3BKh7udP2+g0nawa27dBQQIdx7Ni9X0vhxlq6/+vgk8n9fz/8vd1fS2jQPRv6LbtsDuwW6TuJcF
asVxtqmDIHZToDdZZm02ipmVpQTO39lTD3vb497yx/aNZBYairESazYtenRaUBRFcr7ee7NaRR6U
hASyMIzW8HF8Z1LCUQ+dvUfShm3N2aG5QmMZzi2W8KftuMvgXF3n00THdq70JSXQeqDNumxcCfd3
mAOXnpicFwzr1bGnm/Zj8Mh0dRU6EuCLdzglzveD9JV9zO4HZRSlqIATs9eOVQaGAt4kuSErsIej
jA8tcCOdIUWXmeDc4T13JZhIJe/5RKOhZ5HXP1U3mt9PEtCu8inv85j7I10Jb2SCWEbPolkx/YmZ
opha/QJdiYQQYQPL9QmxL83KdxlCitw+d/cNWi7UhUYGGXR0coVQaASwim6FGrSUxF3aXpVou5Xp
1SK40Olcey95UKzaP+bDeOsTBNyBPhIz2kHIkkpg2wUKUTMHmtwOVJhsCajXOOI+V5cEvdtOFkDh
LBgAaIGAK+fHmBpOtB6+EEmAg5Qt7r8m6ooFc+i9LvAEeoFRhCfwyJzUbAQKP+XxKq1A8KKs1Ly0
s6ZP+wp1+0YHxOeBPw+F0AegeN4Qw/fu0korhOJq+1Y/oORNMockBwtXBE48oiBkTKtbWMAK9U22
AsSeDduRGBcZTZbykKAD9IFPB72sugQSiP1wEc2qY0qUaWzUQMkfsushsYnYQ17ZX7u7EIfqysRw
Q3X8LUp5+HkCOxDMTJWi47CdOV2jW9Fqj0wahgYAbx6GS3gi3wRyCvCoP5KTkCUIo2sVXKh0xkKN
PQEjdvhFo2bGo659AU9nMF9fZ9WvKGFxB3/mEYgjGpJEwxweLLtT9gXulAEcWIdPKZGjHWQLba75
dS3h9lEWaAguMx+51+hzNEPJhiBdsEPYE9hrQ1D72Sdrzro+Yqa1jQD1KLvxdr/4wvt/MhXMfvnj
xjiBAARh2w9/opZrthQk59DapX6vp65XgK5WAuMCgZstmHFBil5gXD11VkEiCh2BNzSPVjHXOOhI
mBEgREzGOULQj2+/EMSAumVeR0cidYlhnUEFTvEIhjR2UQsCm3cUgf8F0hm/zDoSxmhk7uiWdDN1
EhDIUw1H3G6AIv8ncbEXozoLIRFzl1bzt75Ggj9ns5ZI357DzXcqMxJKEmO1jhcqSRTPQUhA6jZ0
jxr1p+ik2jrBQYVkjhJBWyG76rubpjHpSkbBewV9DTtakUnqCNxEY0BQXFqNhE7eGDU75lCA0GAn
v/tSTAwPebrUCrP1d7v/ywToSH//tciZnqX3fy9jzasd3VcCaw1RLe0waFCKbv8Ck2h5596jEDZu
P/CHee2AS0AZEXRfAvofHEUr5mOgRU/7OUMiWDsOcldCY2OApAaVf+wMixO4L3C8P9Uc+q5EufGT
vppG01t+Y0hIH5Z3aP18U4+2tkexD+b+BJ4RkwYBTa79yG+na64rdQA5CejyoOPDAYAtuKibgxNf
+vJ5Urel+m7btGZ1/nQHg6xV/dNABA8C9pC+47tO4IoLDcoSVMRkQZTIuU6CcZTcALTB3DqJ6g8K
55mCeWVzppa7bY8JlLxmxMa0IxV+aHPpoTm4PsUCpxGgN2zkrcLPj0zInSEVwBUJOm8abbdvd27Z
s+dqlScZOyVsTzf9++a70Grueyi0bODN+dlSKahx4Ktv03z8qv/7SW/xhLcsCdRt32vLGnyvBgE+
trgE/hnwyM8mufRgpfapd3Cv92Yf3URf93pgvDeG3r4v/Dy7uyS3/4TfPZ3T1cqTjhIyPH3Itjmk
Hgm0bT+N7rivIxHPEBmbGWCJ1F1oEuMmniWEogYx0GXc9FKrt7YW8gigl3hBVQMnBS3hpR5FyeWD
SGMB8z7MIdnKTfBWCYJHmuAx8m0wwmxroC1u+8Um2T34DGs7UuGO9Pbsz93D/TOV5naUctDGS7XZ
x/mQ5u5kuxIn5ALpnzt0/WAfDnIO9gUeWobvZwZ8aiQ/oVEom5lAADy6MuzjSCTn+mAqu/B0gaTA
mK5b44XUSWjJ9k1+ozKPGyMRaoeGQI4vThQiweX8pQ/uKFH2KagqJOwORBbd8r7nSJA2Q2Osw8cC
Lgnm5rsoBWLW8x0kEjVH+ou2lw/dnhIKq0dgvVGPB9uCqGAi6TitSz9v7ebzSIu1seKgda5r0tIS
QWkfSnmpZ/V7AsnezdyLbBntUoLjfhMII9XwGdtNEuYS+QZGv6uLS+VPZt8dK7AnN0tUvMMoPgRY
NrF/Yy8BUSC74R6yds32+djcVpwrO15h/iXQ5BazXKiKL4NCpCuYoMKigTThLowErfWdWYD/jpv8
bWYSltbsSCjlEumS+DXnSn1mSyURSJxA6HGKpDcfWOBshIsUSrngMnnOXkdCVucsSq7WqJnVF12i
TVpZuXYw0h2JWsCpug3CKPGQLyUYqafaoa5IYJ0uoiXSnNxNl0CjnwIewEeVsCi0wJ8UUrJcHAnk
ULvJd7+4znQWg0XgddogjifwgOgapEh6hToariMjv5q4MAGBCx3+2QqyqH5Zdol0eAnMP1YJiC6/
Bm9XoL+sIGxYmCsQfEiTO4C0cJgvF8z/h2Zh+48yMZeI+dhORftciXGh/mOHIevXlaBjTnIIIjiT
FdiZH/F54ceSj3OUZ9DgZhOXgDZ9hKvmsRZdCS+8Fhh2JVpoQbobGid1EwQhDgmMXkgNA4jaZ++b
6pLvgYlycAA5SbRwhjbz671mdZXvmIbwqIi2TUNU34Zu9P+l1DlUBrw3ttclukyc5ysXJSJBi53c
/wvYxVpV9wnaEtufD9m96kraOtTzVCkOPDqsz7svfO8uzVfyyb7+YG/ZsAybsxUnCBV//w8AAP//
</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image" Target="../media/image12.png"/><Relationship Id="rId18" Type="http://schemas.openxmlformats.org/officeDocument/2006/relationships/chart" Target="../charts/chart1.xml"/><Relationship Id="rId3" Type="http://schemas.openxmlformats.org/officeDocument/2006/relationships/image" Target="../media/image2.png"/><Relationship Id="rId21" Type="http://schemas.openxmlformats.org/officeDocument/2006/relationships/chart" Target="../charts/chart3.xml"/><Relationship Id="rId7" Type="http://schemas.openxmlformats.org/officeDocument/2006/relationships/image" Target="../media/image6.png"/><Relationship Id="rId12" Type="http://schemas.openxmlformats.org/officeDocument/2006/relationships/image" Target="../media/image11.svg"/><Relationship Id="rId17" Type="http://schemas.openxmlformats.org/officeDocument/2006/relationships/image" Target="../media/image15.jpeg"/><Relationship Id="rId25" Type="http://schemas.openxmlformats.org/officeDocument/2006/relationships/hyperlink" Target="#Dashboard!A1"/><Relationship Id="rId2" Type="http://schemas.openxmlformats.org/officeDocument/2006/relationships/hyperlink" Target="https://pixabay.com/en/universe-the-background-image-space-2303321/" TargetMode="External"/><Relationship Id="rId16" Type="http://schemas.microsoft.com/office/2007/relationships/hdphoto" Target="../media/hdphoto1.wdp"/><Relationship Id="rId20" Type="http://schemas.openxmlformats.org/officeDocument/2006/relationships/chart" Target="../charts/chart2.xml"/><Relationship Id="rId1" Type="http://schemas.openxmlformats.org/officeDocument/2006/relationships/image" Target="../media/image1.jpg"/><Relationship Id="rId6" Type="http://schemas.openxmlformats.org/officeDocument/2006/relationships/image" Target="../media/image5.svg"/><Relationship Id="rId11" Type="http://schemas.openxmlformats.org/officeDocument/2006/relationships/image" Target="../media/image10.png"/><Relationship Id="rId24" Type="http://schemas.openxmlformats.org/officeDocument/2006/relationships/hyperlink" Target="#Analysis!A1"/><Relationship Id="rId5" Type="http://schemas.openxmlformats.org/officeDocument/2006/relationships/image" Target="../media/image4.png"/><Relationship Id="rId15" Type="http://schemas.openxmlformats.org/officeDocument/2006/relationships/image" Target="../media/image14.png"/><Relationship Id="rId23" Type="http://schemas.openxmlformats.org/officeDocument/2006/relationships/chart" Target="../charts/chart5.xml"/><Relationship Id="rId10" Type="http://schemas.openxmlformats.org/officeDocument/2006/relationships/image" Target="../media/image9.svg"/><Relationship Id="rId19" Type="http://schemas.microsoft.com/office/2014/relationships/chartEx" Target="../charts/chartEx1.xml"/><Relationship Id="rId4" Type="http://schemas.openxmlformats.org/officeDocument/2006/relationships/image" Target="../media/image3.svg"/><Relationship Id="rId9" Type="http://schemas.openxmlformats.org/officeDocument/2006/relationships/image" Target="../media/image8.png"/><Relationship Id="rId14" Type="http://schemas.openxmlformats.org/officeDocument/2006/relationships/image" Target="../media/image13.svg"/><Relationship Id="rId22"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hyperlink" Target="#Analysis!A1"/></Relationships>
</file>

<file path=xl/drawings/_rels/drawing3.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chart" Target="../charts/chart7.xml"/><Relationship Id="rId7" Type="http://schemas.openxmlformats.org/officeDocument/2006/relationships/hyperlink" Target="#'sir dasbord'!A1"/><Relationship Id="rId2" Type="http://schemas.microsoft.com/office/2014/relationships/chartEx" Target="../charts/chartEx2.xml"/><Relationship Id="rId1" Type="http://schemas.openxmlformats.org/officeDocument/2006/relationships/chart" Target="../charts/chart6.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16213</xdr:rowOff>
    </xdr:from>
    <xdr:to>
      <xdr:col>49</xdr:col>
      <xdr:colOff>162127</xdr:colOff>
      <xdr:row>1</xdr:row>
      <xdr:rowOff>173868</xdr:rowOff>
    </xdr:to>
    <xdr:pic>
      <xdr:nvPicPr>
        <xdr:cNvPr id="3" name="Picture 2">
          <a:extLst>
            <a:ext uri="{FF2B5EF4-FFF2-40B4-BE49-F238E27FC236}">
              <a16:creationId xmlns:a16="http://schemas.microsoft.com/office/drawing/2014/main" id="{AEBD7143-36B9-4AAE-88C5-A40E5CE7258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16213"/>
          <a:ext cx="30706978" cy="1260123"/>
        </a:xfrm>
        <a:prstGeom prst="rect">
          <a:avLst/>
        </a:prstGeom>
        <a:ln w="28575">
          <a:noFill/>
        </a:ln>
      </xdr:spPr>
    </xdr:pic>
    <xdr:clientData/>
  </xdr:twoCellAnchor>
  <xdr:twoCellAnchor>
    <xdr:from>
      <xdr:col>0</xdr:col>
      <xdr:colOff>56444</xdr:colOff>
      <xdr:row>0</xdr:row>
      <xdr:rowOff>56444</xdr:rowOff>
    </xdr:from>
    <xdr:to>
      <xdr:col>11</xdr:col>
      <xdr:colOff>91080</xdr:colOff>
      <xdr:row>1</xdr:row>
      <xdr:rowOff>32102</xdr:rowOff>
    </xdr:to>
    <xdr:sp macro="" textlink="">
      <xdr:nvSpPr>
        <xdr:cNvPr id="5" name="TextBox 4">
          <a:extLst>
            <a:ext uri="{FF2B5EF4-FFF2-40B4-BE49-F238E27FC236}">
              <a16:creationId xmlns:a16="http://schemas.microsoft.com/office/drawing/2014/main" id="{C0972D05-E143-4012-9405-FFB8FAF311D1}"/>
            </a:ext>
          </a:extLst>
        </xdr:cNvPr>
        <xdr:cNvSpPr txBox="1"/>
      </xdr:nvSpPr>
      <xdr:spPr>
        <a:xfrm>
          <a:off x="56444" y="56444"/>
          <a:ext cx="7090192" cy="1076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a:solidFill>
                <a:srgbClr val="00B0F0"/>
              </a:solidFill>
              <a:effectLst>
                <a:reflection blurRad="6350" stA="55000" endA="300" endPos="45500" dir="5400000" sy="-100000" algn="bl" rotWithShape="0"/>
              </a:effectLst>
              <a:latin typeface="Algerian" panose="04020705040A02060702" pitchFamily="82" charset="0"/>
            </a:rPr>
            <a:t>59 Year Of Humans is</a:t>
          </a:r>
          <a:r>
            <a:rPr lang="en-IN" sz="3600" b="1" baseline="0">
              <a:solidFill>
                <a:srgbClr val="00B0F0"/>
              </a:solidFill>
              <a:effectLst>
                <a:reflection blurRad="6350" stA="55000" endA="300" endPos="45500" dir="5400000" sy="-100000" algn="bl" rotWithShape="0"/>
              </a:effectLst>
              <a:latin typeface="Algerian" panose="04020705040A02060702" pitchFamily="82" charset="0"/>
            </a:rPr>
            <a:t> space</a:t>
          </a:r>
          <a:endParaRPr lang="en-IN" sz="3600" b="1">
            <a:solidFill>
              <a:srgbClr val="00B0F0"/>
            </a:solidFill>
            <a:effectLst>
              <a:reflection blurRad="6350" stA="55000" endA="300" endPos="45500" dir="5400000" sy="-100000" algn="bl" rotWithShape="0"/>
            </a:effectLst>
            <a:latin typeface="Algerian" panose="04020705040A02060702" pitchFamily="82" charset="0"/>
          </a:endParaRPr>
        </a:p>
      </xdr:txBody>
    </xdr:sp>
    <xdr:clientData/>
  </xdr:twoCellAnchor>
  <xdr:twoCellAnchor editAs="oneCell">
    <xdr:from>
      <xdr:col>33</xdr:col>
      <xdr:colOff>270667</xdr:colOff>
      <xdr:row>0</xdr:row>
      <xdr:rowOff>0</xdr:rowOff>
    </xdr:from>
    <xdr:to>
      <xdr:col>37</xdr:col>
      <xdr:colOff>1133</xdr:colOff>
      <xdr:row>0</xdr:row>
      <xdr:rowOff>1047965</xdr:rowOff>
    </xdr:to>
    <xdr:pic>
      <xdr:nvPicPr>
        <xdr:cNvPr id="15" name="Graphic 14" descr="Planet">
          <a:extLst>
            <a:ext uri="{FF2B5EF4-FFF2-40B4-BE49-F238E27FC236}">
              <a16:creationId xmlns:a16="http://schemas.microsoft.com/office/drawing/2014/main" id="{ABA042BB-DC4A-4BD7-B587-0E39E339D02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rot="1226586">
          <a:off x="20958156" y="0"/>
          <a:ext cx="2194807" cy="1047965"/>
        </a:xfrm>
        <a:prstGeom prst="rect">
          <a:avLst/>
        </a:prstGeom>
      </xdr:spPr>
    </xdr:pic>
    <xdr:clientData/>
  </xdr:twoCellAnchor>
  <xdr:twoCellAnchor editAs="oneCell">
    <xdr:from>
      <xdr:col>19</xdr:col>
      <xdr:colOff>302955</xdr:colOff>
      <xdr:row>0</xdr:row>
      <xdr:rowOff>434117</xdr:rowOff>
    </xdr:from>
    <xdr:to>
      <xdr:col>20</xdr:col>
      <xdr:colOff>336490</xdr:colOff>
      <xdr:row>0</xdr:row>
      <xdr:rowOff>966917</xdr:rowOff>
    </xdr:to>
    <xdr:pic>
      <xdr:nvPicPr>
        <xdr:cNvPr id="19" name="Graphic 18" descr="Rocket">
          <a:extLst>
            <a:ext uri="{FF2B5EF4-FFF2-40B4-BE49-F238E27FC236}">
              <a16:creationId xmlns:a16="http://schemas.microsoft.com/office/drawing/2014/main" id="{8182862C-99B0-452E-84D7-2E07E702DF1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rot="11420883" flipH="1" flipV="1">
          <a:off x="11923455" y="434117"/>
          <a:ext cx="639671" cy="532800"/>
        </a:xfrm>
        <a:prstGeom prst="rect">
          <a:avLst/>
        </a:prstGeom>
      </xdr:spPr>
    </xdr:pic>
    <xdr:clientData/>
  </xdr:twoCellAnchor>
  <xdr:twoCellAnchor editAs="oneCell">
    <xdr:from>
      <xdr:col>40</xdr:col>
      <xdr:colOff>405687</xdr:colOff>
      <xdr:row>0</xdr:row>
      <xdr:rowOff>0</xdr:rowOff>
    </xdr:from>
    <xdr:to>
      <xdr:col>43</xdr:col>
      <xdr:colOff>372893</xdr:colOff>
      <xdr:row>3</xdr:row>
      <xdr:rowOff>64851</xdr:rowOff>
    </xdr:to>
    <xdr:pic>
      <xdr:nvPicPr>
        <xdr:cNvPr id="23" name="Graphic 22" descr="Solar system">
          <a:extLst>
            <a:ext uri="{FF2B5EF4-FFF2-40B4-BE49-F238E27FC236}">
              <a16:creationId xmlns:a16="http://schemas.microsoft.com/office/drawing/2014/main" id="{44013606-6948-4300-8167-9131A2D8EC9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5405772" y="0"/>
          <a:ext cx="1815461" cy="1540213"/>
        </a:xfrm>
        <a:prstGeom prst="rect">
          <a:avLst/>
        </a:prstGeom>
      </xdr:spPr>
    </xdr:pic>
    <xdr:clientData/>
  </xdr:twoCellAnchor>
  <xdr:twoCellAnchor editAs="oneCell">
    <xdr:from>
      <xdr:col>11</xdr:col>
      <xdr:colOff>215239</xdr:colOff>
      <xdr:row>0</xdr:row>
      <xdr:rowOff>458931</xdr:rowOff>
    </xdr:from>
    <xdr:to>
      <xdr:col>12</xdr:col>
      <xdr:colOff>139782</xdr:colOff>
      <xdr:row>0</xdr:row>
      <xdr:rowOff>991731</xdr:rowOff>
    </xdr:to>
    <xdr:pic>
      <xdr:nvPicPr>
        <xdr:cNvPr id="25" name="Graphic 24" descr="Astronaut">
          <a:extLst>
            <a:ext uri="{FF2B5EF4-FFF2-40B4-BE49-F238E27FC236}">
              <a16:creationId xmlns:a16="http://schemas.microsoft.com/office/drawing/2014/main" id="{5110DDF8-329B-431B-9D6B-BA2C1D3451F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125194" y="458931"/>
          <a:ext cx="530679" cy="532800"/>
        </a:xfrm>
        <a:prstGeom prst="rect">
          <a:avLst/>
        </a:prstGeom>
      </xdr:spPr>
    </xdr:pic>
    <xdr:clientData/>
  </xdr:twoCellAnchor>
  <xdr:twoCellAnchor editAs="oneCell">
    <xdr:from>
      <xdr:col>14</xdr:col>
      <xdr:colOff>256061</xdr:colOff>
      <xdr:row>0</xdr:row>
      <xdr:rowOff>414396</xdr:rowOff>
    </xdr:from>
    <xdr:to>
      <xdr:col>15</xdr:col>
      <xdr:colOff>180603</xdr:colOff>
      <xdr:row>0</xdr:row>
      <xdr:rowOff>947196</xdr:rowOff>
    </xdr:to>
    <xdr:pic>
      <xdr:nvPicPr>
        <xdr:cNvPr id="29" name="Graphic 28" descr="Daily calendar">
          <a:extLst>
            <a:ext uri="{FF2B5EF4-FFF2-40B4-BE49-F238E27FC236}">
              <a16:creationId xmlns:a16="http://schemas.microsoft.com/office/drawing/2014/main" id="{60C8736E-52D6-4BE7-B08A-B65A201CA97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984425" y="414396"/>
          <a:ext cx="530678" cy="532800"/>
        </a:xfrm>
        <a:prstGeom prst="rect">
          <a:avLst/>
        </a:prstGeom>
      </xdr:spPr>
    </xdr:pic>
    <xdr:clientData/>
  </xdr:twoCellAnchor>
  <xdr:twoCellAnchor editAs="oneCell">
    <xdr:from>
      <xdr:col>28</xdr:col>
      <xdr:colOff>221740</xdr:colOff>
      <xdr:row>0</xdr:row>
      <xdr:rowOff>500997</xdr:rowOff>
    </xdr:from>
    <xdr:to>
      <xdr:col>29</xdr:col>
      <xdr:colOff>137270</xdr:colOff>
      <xdr:row>0</xdr:row>
      <xdr:rowOff>1033797</xdr:rowOff>
    </xdr:to>
    <xdr:pic>
      <xdr:nvPicPr>
        <xdr:cNvPr id="31" name="Graphic 30" descr="Earth globe Americas">
          <a:extLst>
            <a:ext uri="{FF2B5EF4-FFF2-40B4-BE49-F238E27FC236}">
              <a16:creationId xmlns:a16="http://schemas.microsoft.com/office/drawing/2014/main" id="{4BB7FA56-1C19-4F88-BCD6-8FFB78445DC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7487967" y="500997"/>
          <a:ext cx="521667" cy="532800"/>
        </a:xfrm>
        <a:prstGeom prst="rect">
          <a:avLst/>
        </a:prstGeom>
      </xdr:spPr>
    </xdr:pic>
    <xdr:clientData/>
  </xdr:twoCellAnchor>
  <xdr:oneCellAnchor>
    <xdr:from>
      <xdr:col>9</xdr:col>
      <xdr:colOff>163285</xdr:colOff>
      <xdr:row>0</xdr:row>
      <xdr:rowOff>244929</xdr:rowOff>
    </xdr:from>
    <xdr:ext cx="184731" cy="264560"/>
    <xdr:sp macro="" textlink="">
      <xdr:nvSpPr>
        <xdr:cNvPr id="32" name="TextBox 31">
          <a:extLst>
            <a:ext uri="{FF2B5EF4-FFF2-40B4-BE49-F238E27FC236}">
              <a16:creationId xmlns:a16="http://schemas.microsoft.com/office/drawing/2014/main" id="{D42003D2-1077-4928-AAFD-045118ECD70B}"/>
            </a:ext>
          </a:extLst>
        </xdr:cNvPr>
        <xdr:cNvSpPr txBox="1"/>
      </xdr:nvSpPr>
      <xdr:spPr>
        <a:xfrm>
          <a:off x="6803571" y="2449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9</xdr:col>
      <xdr:colOff>108857</xdr:colOff>
      <xdr:row>0</xdr:row>
      <xdr:rowOff>285750</xdr:rowOff>
    </xdr:from>
    <xdr:ext cx="184731" cy="264560"/>
    <xdr:sp macro="" textlink="">
      <xdr:nvSpPr>
        <xdr:cNvPr id="33" name="TextBox 32">
          <a:extLst>
            <a:ext uri="{FF2B5EF4-FFF2-40B4-BE49-F238E27FC236}">
              <a16:creationId xmlns:a16="http://schemas.microsoft.com/office/drawing/2014/main" id="{8E5ACBC0-BD6C-43AB-95AF-68EE62D0513A}"/>
            </a:ext>
          </a:extLst>
        </xdr:cNvPr>
        <xdr:cNvSpPr txBox="1"/>
      </xdr:nvSpPr>
      <xdr:spPr>
        <a:xfrm>
          <a:off x="6749143" y="285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11</xdr:col>
      <xdr:colOff>77931</xdr:colOff>
      <xdr:row>0</xdr:row>
      <xdr:rowOff>56902</xdr:rowOff>
    </xdr:from>
    <xdr:to>
      <xdr:col>12</xdr:col>
      <xdr:colOff>392132</xdr:colOff>
      <xdr:row>0</xdr:row>
      <xdr:rowOff>484910</xdr:rowOff>
    </xdr:to>
    <xdr:sp macro="" textlink="">
      <xdr:nvSpPr>
        <xdr:cNvPr id="35" name="TextBox 34">
          <a:extLst>
            <a:ext uri="{FF2B5EF4-FFF2-40B4-BE49-F238E27FC236}">
              <a16:creationId xmlns:a16="http://schemas.microsoft.com/office/drawing/2014/main" id="{993A7F0E-4AE5-48F1-94F6-2B747242261D}"/>
            </a:ext>
          </a:extLst>
        </xdr:cNvPr>
        <xdr:cNvSpPr txBox="1"/>
      </xdr:nvSpPr>
      <xdr:spPr>
        <a:xfrm>
          <a:off x="6987886" y="56902"/>
          <a:ext cx="920337" cy="428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rgbClr val="FFFFFF"/>
              </a:solidFill>
            </a:rPr>
            <a:t>Gender</a:t>
          </a:r>
          <a:endParaRPr lang="en-IN" sz="1400" b="1">
            <a:solidFill>
              <a:srgbClr val="FFFFFF"/>
            </a:solidFill>
          </a:endParaRPr>
        </a:p>
      </xdr:txBody>
    </xdr:sp>
    <xdr:clientData/>
  </xdr:twoCellAnchor>
  <xdr:oneCellAnchor>
    <xdr:from>
      <xdr:col>14</xdr:col>
      <xdr:colOff>329046</xdr:colOff>
      <xdr:row>0</xdr:row>
      <xdr:rowOff>59380</xdr:rowOff>
    </xdr:from>
    <xdr:ext cx="1766454" cy="374141"/>
    <xdr:sp macro="" textlink="">
      <xdr:nvSpPr>
        <xdr:cNvPr id="36" name="TextBox 35">
          <a:extLst>
            <a:ext uri="{FF2B5EF4-FFF2-40B4-BE49-F238E27FC236}">
              <a16:creationId xmlns:a16="http://schemas.microsoft.com/office/drawing/2014/main" id="{D08F7C94-BDF2-4B5D-8156-E828236C1E2B}"/>
            </a:ext>
          </a:extLst>
        </xdr:cNvPr>
        <xdr:cNvSpPr txBox="1"/>
      </xdr:nvSpPr>
      <xdr:spPr>
        <a:xfrm>
          <a:off x="9057410" y="59380"/>
          <a:ext cx="1766454" cy="37414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800" b="1">
              <a:solidFill>
                <a:schemeClr val="bg1"/>
              </a:solidFill>
            </a:rPr>
            <a:t>Days in Space</a:t>
          </a:r>
        </a:p>
      </xdr:txBody>
    </xdr:sp>
    <xdr:clientData/>
  </xdr:oneCellAnchor>
  <xdr:oneCellAnchor>
    <xdr:from>
      <xdr:col>19</xdr:col>
      <xdr:colOff>34636</xdr:colOff>
      <xdr:row>0</xdr:row>
      <xdr:rowOff>75461</xdr:rowOff>
    </xdr:from>
    <xdr:ext cx="1540083" cy="311496"/>
    <xdr:sp macro="" textlink="">
      <xdr:nvSpPr>
        <xdr:cNvPr id="37" name="TextBox 36">
          <a:extLst>
            <a:ext uri="{FF2B5EF4-FFF2-40B4-BE49-F238E27FC236}">
              <a16:creationId xmlns:a16="http://schemas.microsoft.com/office/drawing/2014/main" id="{80A45EAA-4A8E-4CBE-9A38-D9E4607DACCE}"/>
            </a:ext>
          </a:extLst>
        </xdr:cNvPr>
        <xdr:cNvSpPr txBox="1"/>
      </xdr:nvSpPr>
      <xdr:spPr>
        <a:xfrm>
          <a:off x="11655136" y="75461"/>
          <a:ext cx="1540083" cy="31149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a:solidFill>
                <a:schemeClr val="bg1"/>
              </a:solidFill>
            </a:rPr>
            <a:t>Rocked Launched</a:t>
          </a:r>
        </a:p>
      </xdr:txBody>
    </xdr:sp>
    <xdr:clientData/>
  </xdr:oneCellAnchor>
  <xdr:oneCellAnchor>
    <xdr:from>
      <xdr:col>28</xdr:col>
      <xdr:colOff>51955</xdr:colOff>
      <xdr:row>0</xdr:row>
      <xdr:rowOff>40823</xdr:rowOff>
    </xdr:from>
    <xdr:ext cx="2424545" cy="374141"/>
    <xdr:sp macro="" textlink="">
      <xdr:nvSpPr>
        <xdr:cNvPr id="38" name="TextBox 37">
          <a:extLst>
            <a:ext uri="{FF2B5EF4-FFF2-40B4-BE49-F238E27FC236}">
              <a16:creationId xmlns:a16="http://schemas.microsoft.com/office/drawing/2014/main" id="{DE49CB54-7481-4B0D-9634-58590F3EB15A}"/>
            </a:ext>
          </a:extLst>
        </xdr:cNvPr>
        <xdr:cNvSpPr txBox="1"/>
      </xdr:nvSpPr>
      <xdr:spPr>
        <a:xfrm>
          <a:off x="17318182" y="40823"/>
          <a:ext cx="242454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800" b="1">
              <a:solidFill>
                <a:schemeClr val="bg1"/>
              </a:solidFill>
            </a:rPr>
            <a:t>Astronaut</a:t>
          </a:r>
          <a:r>
            <a:rPr lang="en-IN" sz="1800" b="1" baseline="0">
              <a:solidFill>
                <a:schemeClr val="bg1"/>
              </a:solidFill>
            </a:rPr>
            <a:t> Nationalities</a:t>
          </a:r>
          <a:endParaRPr lang="en-IN" sz="1800" b="1">
            <a:solidFill>
              <a:schemeClr val="bg1"/>
            </a:solidFill>
          </a:endParaRPr>
        </a:p>
      </xdr:txBody>
    </xdr:sp>
    <xdr:clientData/>
  </xdr:oneCellAnchor>
  <xdr:twoCellAnchor editAs="oneCell">
    <xdr:from>
      <xdr:col>10</xdr:col>
      <xdr:colOff>0</xdr:colOff>
      <xdr:row>4</xdr:row>
      <xdr:rowOff>0</xdr:rowOff>
    </xdr:from>
    <xdr:to>
      <xdr:col>10</xdr:col>
      <xdr:colOff>304800</xdr:colOff>
      <xdr:row>5</xdr:row>
      <xdr:rowOff>66674</xdr:rowOff>
    </xdr:to>
    <xdr:sp macro="" textlink="">
      <xdr:nvSpPr>
        <xdr:cNvPr id="1030" name="AutoShape 6" descr="70+ Moon Walk Stock Illustrations ...">
          <a:extLst>
            <a:ext uri="{FF2B5EF4-FFF2-40B4-BE49-F238E27FC236}">
              <a16:creationId xmlns:a16="http://schemas.microsoft.com/office/drawing/2014/main" id="{CBF55D4D-042D-44B8-933B-4162C9D209BE}"/>
            </a:ext>
          </a:extLst>
        </xdr:cNvPr>
        <xdr:cNvSpPr>
          <a:spLocks noChangeAspect="1" noChangeArrowheads="1"/>
        </xdr:cNvSpPr>
      </xdr:nvSpPr>
      <xdr:spPr bwMode="auto">
        <a:xfrm>
          <a:off x="7467600" y="223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423059</xdr:colOff>
      <xdr:row>0</xdr:row>
      <xdr:rowOff>535627</xdr:rowOff>
    </xdr:from>
    <xdr:to>
      <xdr:col>24</xdr:col>
      <xdr:colOff>512124</xdr:colOff>
      <xdr:row>1</xdr:row>
      <xdr:rowOff>414</xdr:rowOff>
    </xdr:to>
    <xdr:pic>
      <xdr:nvPicPr>
        <xdr:cNvPr id="39" name="Picture 38" descr="C:\Users\Ravi Computers\AppData\Local\Packages\Microsoft.Windows.Photos_8wekyb3d8bbwe\TempState\ShareServiceTempFolder\images.jpeg">
          <a:extLst>
            <a:ext uri="{FF2B5EF4-FFF2-40B4-BE49-F238E27FC236}">
              <a16:creationId xmlns:a16="http://schemas.microsoft.com/office/drawing/2014/main" id="{C8D8A092-EFBA-475C-9829-BFBC3532CCAA}"/>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colorTemperature colorTemp="11200"/>
                  </a14:imgEffect>
                </a14:imgLayer>
              </a14:imgProps>
            </a:ext>
            <a:ext uri="{28A0092B-C50C-407E-A947-70E740481C1C}">
              <a14:useLocalDpi xmlns:a14="http://schemas.microsoft.com/office/drawing/2010/main" val="0"/>
            </a:ext>
          </a:extLst>
        </a:blip>
        <a:srcRect/>
        <a:stretch>
          <a:fillRect/>
        </a:stretch>
      </xdr:blipFill>
      <xdr:spPr bwMode="auto">
        <a:xfrm>
          <a:off x="14658604" y="535627"/>
          <a:ext cx="695202" cy="544287"/>
        </a:xfrm>
        <a:prstGeom prst="ellipse">
          <a:avLst/>
        </a:prstGeom>
        <a:solidFill>
          <a:schemeClr val="bg1"/>
        </a:solidFill>
        <a:ln w="63500" cap="rnd">
          <a:solidFill>
            <a:schemeClr val="bg1"/>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44</xdr:col>
      <xdr:colOff>504979</xdr:colOff>
      <xdr:row>0</xdr:row>
      <xdr:rowOff>341941</xdr:rowOff>
    </xdr:from>
    <xdr:to>
      <xdr:col>46</xdr:col>
      <xdr:colOff>437744</xdr:colOff>
      <xdr:row>1</xdr:row>
      <xdr:rowOff>104025</xdr:rowOff>
    </xdr:to>
    <xdr:pic>
      <xdr:nvPicPr>
        <xdr:cNvPr id="41" name="Picture 40" descr="C:\Users\Ravi Computers\AppData\Local\Packages\Microsoft.Windows.Photos_8wekyb3d8bbwe\TempState\ShareServiceTempFolder\images (1).jpeg">
          <a:extLst>
            <a:ext uri="{FF2B5EF4-FFF2-40B4-BE49-F238E27FC236}">
              <a16:creationId xmlns:a16="http://schemas.microsoft.com/office/drawing/2014/main" id="{0023F0CA-3BBA-4C12-B6B0-831BFEF45B1C}"/>
            </a:ext>
          </a:extLst>
        </xdr:cNvPr>
        <xdr:cNvPicPr>
          <a:picLocks noChangeAspect="1" noChangeArrowheads="1"/>
        </xdr:cNvPicPr>
      </xdr:nvPicPr>
      <xdr:blipFill>
        <a:blip xmlns:r="http://schemas.openxmlformats.org/officeDocument/2006/relationships" r:embed="rId17" cstate="print">
          <a:duotone>
            <a:prstClr val="black"/>
            <a:schemeClr val="accent5">
              <a:tint val="45000"/>
              <a:satMod val="400000"/>
            </a:schemeClr>
          </a:duotone>
          <a:extLst>
            <a:ext uri="{28A0092B-C50C-407E-A947-70E740481C1C}">
              <a14:useLocalDpi xmlns:a14="http://schemas.microsoft.com/office/drawing/2010/main" val="0"/>
            </a:ext>
          </a:extLst>
        </a:blip>
        <a:srcRect/>
        <a:stretch>
          <a:fillRect/>
        </a:stretch>
      </xdr:blipFill>
      <xdr:spPr bwMode="auto">
        <a:xfrm>
          <a:off x="27969405" y="341941"/>
          <a:ext cx="1164935" cy="864552"/>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0</xdr:colOff>
      <xdr:row>0</xdr:row>
      <xdr:rowOff>17318</xdr:rowOff>
    </xdr:from>
    <xdr:to>
      <xdr:col>19</xdr:col>
      <xdr:colOff>17318</xdr:colOff>
      <xdr:row>0</xdr:row>
      <xdr:rowOff>1056409</xdr:rowOff>
    </xdr:to>
    <xdr:cxnSp macro="">
      <xdr:nvCxnSpPr>
        <xdr:cNvPr id="42" name="Straight Connector 41">
          <a:extLst>
            <a:ext uri="{FF2B5EF4-FFF2-40B4-BE49-F238E27FC236}">
              <a16:creationId xmlns:a16="http://schemas.microsoft.com/office/drawing/2014/main" id="{7CB7A13E-5842-47BF-9A22-F5CC9D0D4629}"/>
            </a:ext>
          </a:extLst>
        </xdr:cNvPr>
        <xdr:cNvCxnSpPr/>
      </xdr:nvCxnSpPr>
      <xdr:spPr>
        <a:xfrm flipH="1">
          <a:off x="11620500" y="17318"/>
          <a:ext cx="17318" cy="1039091"/>
        </a:xfrm>
        <a:prstGeom prst="line">
          <a:avLst/>
        </a:prstGeom>
        <a:ln w="25400">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34637</xdr:colOff>
      <xdr:row>0</xdr:row>
      <xdr:rowOff>51953</xdr:rowOff>
    </xdr:from>
    <xdr:to>
      <xdr:col>23</xdr:col>
      <xdr:colOff>51955</xdr:colOff>
      <xdr:row>0</xdr:row>
      <xdr:rowOff>1091044</xdr:rowOff>
    </xdr:to>
    <xdr:cxnSp macro="">
      <xdr:nvCxnSpPr>
        <xdr:cNvPr id="43" name="Straight Connector 42">
          <a:extLst>
            <a:ext uri="{FF2B5EF4-FFF2-40B4-BE49-F238E27FC236}">
              <a16:creationId xmlns:a16="http://schemas.microsoft.com/office/drawing/2014/main" id="{4DB1623C-0A62-44E6-8F29-2EBD065BA172}"/>
            </a:ext>
          </a:extLst>
        </xdr:cNvPr>
        <xdr:cNvCxnSpPr/>
      </xdr:nvCxnSpPr>
      <xdr:spPr>
        <a:xfrm flipH="1">
          <a:off x="14270182" y="51953"/>
          <a:ext cx="17318" cy="1039091"/>
        </a:xfrm>
        <a:prstGeom prst="line">
          <a:avLst/>
        </a:prstGeom>
        <a:ln w="25400">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27</xdr:col>
      <xdr:colOff>554182</xdr:colOff>
      <xdr:row>0</xdr:row>
      <xdr:rowOff>34636</xdr:rowOff>
    </xdr:from>
    <xdr:to>
      <xdr:col>27</xdr:col>
      <xdr:colOff>571500</xdr:colOff>
      <xdr:row>0</xdr:row>
      <xdr:rowOff>1073727</xdr:rowOff>
    </xdr:to>
    <xdr:cxnSp macro="">
      <xdr:nvCxnSpPr>
        <xdr:cNvPr id="44" name="Straight Connector 43">
          <a:extLst>
            <a:ext uri="{FF2B5EF4-FFF2-40B4-BE49-F238E27FC236}">
              <a16:creationId xmlns:a16="http://schemas.microsoft.com/office/drawing/2014/main" id="{6C567258-3594-4DBD-A786-35A43B886C27}"/>
            </a:ext>
          </a:extLst>
        </xdr:cNvPr>
        <xdr:cNvCxnSpPr/>
      </xdr:nvCxnSpPr>
      <xdr:spPr>
        <a:xfrm flipH="1">
          <a:off x="17214273" y="34636"/>
          <a:ext cx="17318" cy="1039091"/>
        </a:xfrm>
        <a:prstGeom prst="line">
          <a:avLst/>
        </a:prstGeom>
        <a:ln w="25400">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32</xdr:col>
      <xdr:colOff>398319</xdr:colOff>
      <xdr:row>0</xdr:row>
      <xdr:rowOff>173182</xdr:rowOff>
    </xdr:from>
    <xdr:to>
      <xdr:col>32</xdr:col>
      <xdr:colOff>415637</xdr:colOff>
      <xdr:row>1</xdr:row>
      <xdr:rowOff>103909</xdr:rowOff>
    </xdr:to>
    <xdr:cxnSp macro="">
      <xdr:nvCxnSpPr>
        <xdr:cNvPr id="45" name="Straight Connector 44">
          <a:extLst>
            <a:ext uri="{FF2B5EF4-FFF2-40B4-BE49-F238E27FC236}">
              <a16:creationId xmlns:a16="http://schemas.microsoft.com/office/drawing/2014/main" id="{926B8D4D-3F03-44CD-A942-680EEF5FF1F8}"/>
            </a:ext>
          </a:extLst>
        </xdr:cNvPr>
        <xdr:cNvCxnSpPr/>
      </xdr:nvCxnSpPr>
      <xdr:spPr>
        <a:xfrm flipH="1">
          <a:off x="20089092" y="173182"/>
          <a:ext cx="17318" cy="1039091"/>
        </a:xfrm>
        <a:prstGeom prst="line">
          <a:avLst/>
        </a:prstGeom>
        <a:ln w="25400">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oneCellAnchor>
    <xdr:from>
      <xdr:col>22</xdr:col>
      <xdr:colOff>783031</xdr:colOff>
      <xdr:row>0</xdr:row>
      <xdr:rowOff>66797</xdr:rowOff>
    </xdr:from>
    <xdr:ext cx="1970559" cy="573975"/>
    <xdr:sp macro="" textlink="">
      <xdr:nvSpPr>
        <xdr:cNvPr id="46" name="TextBox 45">
          <a:extLst>
            <a:ext uri="{FF2B5EF4-FFF2-40B4-BE49-F238E27FC236}">
              <a16:creationId xmlns:a16="http://schemas.microsoft.com/office/drawing/2014/main" id="{B40C3D3E-8A94-48BA-A329-6BA87BE23E94}"/>
            </a:ext>
          </a:extLst>
        </xdr:cNvPr>
        <xdr:cNvSpPr txBox="1"/>
      </xdr:nvSpPr>
      <xdr:spPr>
        <a:xfrm>
          <a:off x="14221940" y="66797"/>
          <a:ext cx="1970559" cy="573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800" b="1">
              <a:solidFill>
                <a:schemeClr val="bg1"/>
              </a:solidFill>
            </a:rPr>
            <a:t>Moonwalk</a:t>
          </a:r>
          <a:endParaRPr lang="en-IN" sz="1400" b="1">
            <a:solidFill>
              <a:schemeClr val="bg1"/>
            </a:solidFill>
          </a:endParaRPr>
        </a:p>
      </xdr:txBody>
    </xdr:sp>
    <xdr:clientData/>
  </xdr:oneCellAnchor>
  <xdr:twoCellAnchor>
    <xdr:from>
      <xdr:col>10</xdr:col>
      <xdr:colOff>467591</xdr:colOff>
      <xdr:row>0</xdr:row>
      <xdr:rowOff>34636</xdr:rowOff>
    </xdr:from>
    <xdr:to>
      <xdr:col>10</xdr:col>
      <xdr:colOff>484909</xdr:colOff>
      <xdr:row>0</xdr:row>
      <xdr:rowOff>1091046</xdr:rowOff>
    </xdr:to>
    <xdr:cxnSp macro="">
      <xdr:nvCxnSpPr>
        <xdr:cNvPr id="47" name="Straight Connector 46">
          <a:extLst>
            <a:ext uri="{FF2B5EF4-FFF2-40B4-BE49-F238E27FC236}">
              <a16:creationId xmlns:a16="http://schemas.microsoft.com/office/drawing/2014/main" id="{42E1A6D5-9100-4848-B366-3010A215C5D7}"/>
            </a:ext>
          </a:extLst>
        </xdr:cNvPr>
        <xdr:cNvCxnSpPr/>
      </xdr:nvCxnSpPr>
      <xdr:spPr>
        <a:xfrm>
          <a:off x="6702136" y="34636"/>
          <a:ext cx="17318" cy="1056410"/>
        </a:xfrm>
        <a:prstGeom prst="line">
          <a:avLst/>
        </a:prstGeom>
        <a:ln w="25400">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103909</xdr:colOff>
      <xdr:row>0</xdr:row>
      <xdr:rowOff>0</xdr:rowOff>
    </xdr:from>
    <xdr:to>
      <xdr:col>14</xdr:col>
      <xdr:colOff>138545</xdr:colOff>
      <xdr:row>1</xdr:row>
      <xdr:rowOff>0</xdr:rowOff>
    </xdr:to>
    <xdr:cxnSp macro="">
      <xdr:nvCxnSpPr>
        <xdr:cNvPr id="48" name="Straight Connector 47">
          <a:extLst>
            <a:ext uri="{FF2B5EF4-FFF2-40B4-BE49-F238E27FC236}">
              <a16:creationId xmlns:a16="http://schemas.microsoft.com/office/drawing/2014/main" id="{CC739A3F-0675-4EE8-9258-D7DE725DBD0C}"/>
            </a:ext>
          </a:extLst>
        </xdr:cNvPr>
        <xdr:cNvCxnSpPr/>
      </xdr:nvCxnSpPr>
      <xdr:spPr>
        <a:xfrm>
          <a:off x="8832273" y="0"/>
          <a:ext cx="34636" cy="1108364"/>
        </a:xfrm>
        <a:prstGeom prst="line">
          <a:avLst/>
        </a:prstGeom>
        <a:ln w="25400">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225136</xdr:colOff>
      <xdr:row>0</xdr:row>
      <xdr:rowOff>225135</xdr:rowOff>
    </xdr:from>
    <xdr:to>
      <xdr:col>13</xdr:col>
      <xdr:colOff>484909</xdr:colOff>
      <xdr:row>0</xdr:row>
      <xdr:rowOff>831272</xdr:rowOff>
    </xdr:to>
    <xdr:sp macro="" textlink="Analysis!C6">
      <xdr:nvSpPr>
        <xdr:cNvPr id="18" name="Rectangle 17">
          <a:extLst>
            <a:ext uri="{FF2B5EF4-FFF2-40B4-BE49-F238E27FC236}">
              <a16:creationId xmlns:a16="http://schemas.microsoft.com/office/drawing/2014/main" id="{B566B5D7-D40C-4F00-BB7F-73101B470364}"/>
            </a:ext>
          </a:extLst>
        </xdr:cNvPr>
        <xdr:cNvSpPr/>
      </xdr:nvSpPr>
      <xdr:spPr>
        <a:xfrm>
          <a:off x="7135091" y="225135"/>
          <a:ext cx="1472045" cy="606137"/>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r"/>
          <a:fld id="{F76A13B0-09FC-4E29-9C89-CACC8E4BD0E5}" type="TxLink">
            <a:rPr lang="en-US" sz="2400" b="1" i="0" u="none" strike="noStrike">
              <a:solidFill>
                <a:schemeClr val="bg1"/>
              </a:solidFill>
              <a:latin typeface="Calibri"/>
              <a:cs typeface="Calibri"/>
            </a:rPr>
            <a:pPr algn="r"/>
            <a:t>144</a:t>
          </a:fld>
          <a:r>
            <a:rPr lang="en-US" sz="2400" b="1" i="0" u="none" strike="noStrike">
              <a:solidFill>
                <a:schemeClr val="bg1"/>
              </a:solidFill>
              <a:latin typeface="Calibri"/>
              <a:cs typeface="Calibri"/>
            </a:rPr>
            <a:t>   F</a:t>
          </a:r>
          <a:endParaRPr lang="en-IN" sz="2400" b="1">
            <a:solidFill>
              <a:schemeClr val="bg1"/>
            </a:solidFill>
          </a:endParaRPr>
        </a:p>
      </xdr:txBody>
    </xdr:sp>
    <xdr:clientData/>
  </xdr:twoCellAnchor>
  <xdr:twoCellAnchor>
    <xdr:from>
      <xdr:col>12</xdr:col>
      <xdr:colOff>51955</xdr:colOff>
      <xdr:row>0</xdr:row>
      <xdr:rowOff>588816</xdr:rowOff>
    </xdr:from>
    <xdr:to>
      <xdr:col>14</xdr:col>
      <xdr:colOff>51954</xdr:colOff>
      <xdr:row>1</xdr:row>
      <xdr:rowOff>86589</xdr:rowOff>
    </xdr:to>
    <xdr:sp macro="" textlink="Analysis!E6">
      <xdr:nvSpPr>
        <xdr:cNvPr id="51" name="Rectangle 50">
          <a:extLst>
            <a:ext uri="{FF2B5EF4-FFF2-40B4-BE49-F238E27FC236}">
              <a16:creationId xmlns:a16="http://schemas.microsoft.com/office/drawing/2014/main" id="{42D0B93F-F9D6-4F23-9B77-3DD1FAA33DFD}"/>
            </a:ext>
          </a:extLst>
        </xdr:cNvPr>
        <xdr:cNvSpPr/>
      </xdr:nvSpPr>
      <xdr:spPr>
        <a:xfrm>
          <a:off x="7568046" y="588816"/>
          <a:ext cx="1212272" cy="606137"/>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r"/>
          <a:fld id="{FA5385BE-DC78-48A9-9990-E3220A63516B}" type="TxLink">
            <a:rPr lang="en-US" sz="2400" b="1" i="0" u="none" strike="noStrike">
              <a:solidFill>
                <a:schemeClr val="bg1"/>
              </a:solidFill>
              <a:latin typeface="Calibri"/>
              <a:cs typeface="Calibri"/>
            </a:rPr>
            <a:pPr algn="r"/>
            <a:t>1147</a:t>
          </a:fld>
          <a:r>
            <a:rPr lang="en-US" sz="2400" b="1" i="0" u="none" strike="noStrike">
              <a:solidFill>
                <a:schemeClr val="bg1"/>
              </a:solidFill>
              <a:latin typeface="Calibri"/>
              <a:cs typeface="Calibri"/>
            </a:rPr>
            <a:t> M</a:t>
          </a:r>
          <a:endParaRPr lang="en-IN" sz="4400" b="1">
            <a:solidFill>
              <a:schemeClr val="bg1"/>
            </a:solidFill>
          </a:endParaRPr>
        </a:p>
      </xdr:txBody>
    </xdr:sp>
    <xdr:clientData/>
  </xdr:twoCellAnchor>
  <xdr:twoCellAnchor>
    <xdr:from>
      <xdr:col>16</xdr:col>
      <xdr:colOff>0</xdr:colOff>
      <xdr:row>0</xdr:row>
      <xdr:rowOff>398319</xdr:rowOff>
    </xdr:from>
    <xdr:to>
      <xdr:col>18</xdr:col>
      <xdr:colOff>277091</xdr:colOff>
      <xdr:row>0</xdr:row>
      <xdr:rowOff>779319</xdr:rowOff>
    </xdr:to>
    <xdr:sp macro="" textlink="Analysis!B11">
      <xdr:nvSpPr>
        <xdr:cNvPr id="20" name="TextBox 19">
          <a:extLst>
            <a:ext uri="{FF2B5EF4-FFF2-40B4-BE49-F238E27FC236}">
              <a16:creationId xmlns:a16="http://schemas.microsoft.com/office/drawing/2014/main" id="{3594B6D5-4526-42BD-96D5-C92730E9ADA4}"/>
            </a:ext>
          </a:extLst>
        </xdr:cNvPr>
        <xdr:cNvSpPr txBox="1"/>
      </xdr:nvSpPr>
      <xdr:spPr>
        <a:xfrm>
          <a:off x="9784773" y="398319"/>
          <a:ext cx="128154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FCD93FB-F847-4895-BAE8-C03B622419DC}" type="TxLink">
            <a:rPr lang="en-US" sz="2000" b="1" i="0" u="none" strike="noStrike" baseline="0">
              <a:solidFill>
                <a:schemeClr val="bg1"/>
              </a:solidFill>
              <a:latin typeface="Calibri"/>
              <a:cs typeface="Calibri"/>
            </a:rPr>
            <a:pPr/>
            <a:t> 56,803 </a:t>
          </a:fld>
          <a:endParaRPr lang="en-IN" sz="2000" b="1">
            <a:solidFill>
              <a:schemeClr val="bg1"/>
            </a:solidFill>
          </a:endParaRPr>
        </a:p>
      </xdr:txBody>
    </xdr:sp>
    <xdr:clientData/>
  </xdr:twoCellAnchor>
  <xdr:twoCellAnchor>
    <xdr:from>
      <xdr:col>20</xdr:col>
      <xdr:colOff>484909</xdr:colOff>
      <xdr:row>0</xdr:row>
      <xdr:rowOff>415637</xdr:rowOff>
    </xdr:from>
    <xdr:to>
      <xdr:col>22</xdr:col>
      <xdr:colOff>554181</xdr:colOff>
      <xdr:row>0</xdr:row>
      <xdr:rowOff>796637</xdr:rowOff>
    </xdr:to>
    <xdr:sp macro="" textlink="Analysis!B15">
      <xdr:nvSpPr>
        <xdr:cNvPr id="53" name="TextBox 52">
          <a:extLst>
            <a:ext uri="{FF2B5EF4-FFF2-40B4-BE49-F238E27FC236}">
              <a16:creationId xmlns:a16="http://schemas.microsoft.com/office/drawing/2014/main" id="{9EC63297-42BF-4410-BF53-09FA5EEAA624}"/>
            </a:ext>
          </a:extLst>
        </xdr:cNvPr>
        <xdr:cNvSpPr txBox="1"/>
      </xdr:nvSpPr>
      <xdr:spPr>
        <a:xfrm>
          <a:off x="12711545" y="415637"/>
          <a:ext cx="128154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98996E3-A6E7-43FE-BF2A-DB27507EB885}" type="TxLink">
            <a:rPr lang="en-US" sz="2400" b="1" i="0" u="none" strike="noStrike">
              <a:solidFill>
                <a:schemeClr val="bg1"/>
              </a:solidFill>
              <a:latin typeface="Calibri"/>
              <a:cs typeface="Calibri"/>
            </a:rPr>
            <a:pPr/>
            <a:t> 5,466 </a:t>
          </a:fld>
          <a:endParaRPr lang="en-IN" sz="4400" b="1">
            <a:solidFill>
              <a:schemeClr val="bg1"/>
            </a:solidFill>
          </a:endParaRPr>
        </a:p>
      </xdr:txBody>
    </xdr:sp>
    <xdr:clientData/>
  </xdr:twoCellAnchor>
  <xdr:twoCellAnchor>
    <xdr:from>
      <xdr:col>25</xdr:col>
      <xdr:colOff>294409</xdr:colOff>
      <xdr:row>0</xdr:row>
      <xdr:rowOff>311728</xdr:rowOff>
    </xdr:from>
    <xdr:to>
      <xdr:col>26</xdr:col>
      <xdr:colOff>554181</xdr:colOff>
      <xdr:row>0</xdr:row>
      <xdr:rowOff>952500</xdr:rowOff>
    </xdr:to>
    <xdr:sp macro="" textlink="Analysis!D21">
      <xdr:nvSpPr>
        <xdr:cNvPr id="54" name="TextBox 53">
          <a:extLst>
            <a:ext uri="{FF2B5EF4-FFF2-40B4-BE49-F238E27FC236}">
              <a16:creationId xmlns:a16="http://schemas.microsoft.com/office/drawing/2014/main" id="{EEC5010C-BB84-4817-B3A4-DFFCDA870FCD}"/>
            </a:ext>
          </a:extLst>
        </xdr:cNvPr>
        <xdr:cNvSpPr txBox="1"/>
      </xdr:nvSpPr>
      <xdr:spPr>
        <a:xfrm>
          <a:off x="15742227" y="311728"/>
          <a:ext cx="865909" cy="640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E9C7E45-7AB0-44C9-9B91-3F953239D206}" type="TxLink">
            <a:rPr lang="en-US" sz="3600" b="1" i="0" u="none" strike="noStrike">
              <a:solidFill>
                <a:schemeClr val="bg1"/>
              </a:solidFill>
              <a:latin typeface="Calibri"/>
              <a:cs typeface="Calibri"/>
            </a:rPr>
            <a:pPr/>
            <a:t>28</a:t>
          </a:fld>
          <a:endParaRPr lang="en-IN" sz="11500" b="1">
            <a:solidFill>
              <a:schemeClr val="bg1"/>
            </a:solidFill>
          </a:endParaRPr>
        </a:p>
      </xdr:txBody>
    </xdr:sp>
    <xdr:clientData/>
  </xdr:twoCellAnchor>
  <xdr:twoCellAnchor>
    <xdr:from>
      <xdr:col>30</xdr:col>
      <xdr:colOff>155863</xdr:colOff>
      <xdr:row>0</xdr:row>
      <xdr:rowOff>363683</xdr:rowOff>
    </xdr:from>
    <xdr:to>
      <xdr:col>31</xdr:col>
      <xdr:colOff>415636</xdr:colOff>
      <xdr:row>0</xdr:row>
      <xdr:rowOff>1004455</xdr:rowOff>
    </xdr:to>
    <xdr:sp macro="" textlink="Analysis!B23">
      <xdr:nvSpPr>
        <xdr:cNvPr id="55" name="TextBox 54">
          <a:extLst>
            <a:ext uri="{FF2B5EF4-FFF2-40B4-BE49-F238E27FC236}">
              <a16:creationId xmlns:a16="http://schemas.microsoft.com/office/drawing/2014/main" id="{54C9B20C-4FBD-47D3-8C93-7F3472F73F76}"/>
            </a:ext>
          </a:extLst>
        </xdr:cNvPr>
        <xdr:cNvSpPr txBox="1"/>
      </xdr:nvSpPr>
      <xdr:spPr>
        <a:xfrm>
          <a:off x="18634363" y="363683"/>
          <a:ext cx="865909" cy="640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F306CF7-48B2-4FB5-A530-BE67CB1F7417}" type="TxLink">
            <a:rPr lang="en-US" sz="3600" b="1" i="0" u="none" strike="noStrike">
              <a:solidFill>
                <a:schemeClr val="bg1"/>
              </a:solidFill>
              <a:latin typeface="Calibri"/>
              <a:cs typeface="Calibri"/>
            </a:rPr>
            <a:pPr/>
            <a:t>43</a:t>
          </a:fld>
          <a:endParaRPr lang="en-IN" sz="4000" b="1">
            <a:solidFill>
              <a:schemeClr val="bg1"/>
            </a:solidFill>
          </a:endParaRPr>
        </a:p>
      </xdr:txBody>
    </xdr:sp>
    <xdr:clientData/>
  </xdr:twoCellAnchor>
  <xdr:twoCellAnchor>
    <xdr:from>
      <xdr:col>3</xdr:col>
      <xdr:colOff>453958</xdr:colOff>
      <xdr:row>2</xdr:row>
      <xdr:rowOff>0</xdr:rowOff>
    </xdr:from>
    <xdr:to>
      <xdr:col>10</xdr:col>
      <xdr:colOff>340469</xdr:colOff>
      <xdr:row>14</xdr:row>
      <xdr:rowOff>145915</xdr:rowOff>
    </xdr:to>
    <xdr:graphicFrame macro="">
      <xdr:nvGraphicFramePr>
        <xdr:cNvPr id="40" name="Chart 39">
          <a:extLst>
            <a:ext uri="{FF2B5EF4-FFF2-40B4-BE49-F238E27FC236}">
              <a16:creationId xmlns:a16="http://schemas.microsoft.com/office/drawing/2014/main" id="{283183E0-66A2-42BF-8C98-808145273C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16213</xdr:colOff>
      <xdr:row>14</xdr:row>
      <xdr:rowOff>145915</xdr:rowOff>
    </xdr:from>
    <xdr:to>
      <xdr:col>10</xdr:col>
      <xdr:colOff>411892</xdr:colOff>
      <xdr:row>28</xdr:row>
      <xdr:rowOff>123569</xdr:rowOff>
    </xdr:to>
    <mc:AlternateContent xmlns:mc="http://schemas.openxmlformats.org/markup-compatibility/2006">
      <mc:Choice xmlns:cx4="http://schemas.microsoft.com/office/drawing/2016/5/10/chartex" Requires="cx4">
        <xdr:graphicFrame macro="">
          <xdr:nvGraphicFramePr>
            <xdr:cNvPr id="49" name="Chart 48">
              <a:extLst>
                <a:ext uri="{FF2B5EF4-FFF2-40B4-BE49-F238E27FC236}">
                  <a16:creationId xmlns:a16="http://schemas.microsoft.com/office/drawing/2014/main" id="{9CC03E56-2391-400A-A42A-9FBF0100B1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16213" y="4384540"/>
              <a:ext cx="7367979" cy="264465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61787</xdr:colOff>
      <xdr:row>28</xdr:row>
      <xdr:rowOff>11328</xdr:rowOff>
    </xdr:from>
    <xdr:to>
      <xdr:col>10</xdr:col>
      <xdr:colOff>453958</xdr:colOff>
      <xdr:row>52</xdr:row>
      <xdr:rowOff>64851</xdr:rowOff>
    </xdr:to>
    <xdr:graphicFrame macro="">
      <xdr:nvGraphicFramePr>
        <xdr:cNvPr id="50" name="Chart 49">
          <a:extLst>
            <a:ext uri="{FF2B5EF4-FFF2-40B4-BE49-F238E27FC236}">
              <a16:creationId xmlns:a16="http://schemas.microsoft.com/office/drawing/2014/main" id="{9277A5C2-C1E5-4302-8A9F-79030BF819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405319</xdr:colOff>
      <xdr:row>1</xdr:row>
      <xdr:rowOff>154678</xdr:rowOff>
    </xdr:from>
    <xdr:to>
      <xdr:col>48</xdr:col>
      <xdr:colOff>443441</xdr:colOff>
      <xdr:row>13</xdr:row>
      <xdr:rowOff>145915</xdr:rowOff>
    </xdr:to>
    <xdr:graphicFrame macro="">
      <xdr:nvGraphicFramePr>
        <xdr:cNvPr id="52" name="Chart 51">
          <a:extLst>
            <a:ext uri="{FF2B5EF4-FFF2-40B4-BE49-F238E27FC236}">
              <a16:creationId xmlns:a16="http://schemas.microsoft.com/office/drawing/2014/main" id="{73EF8D55-ABA6-4F1D-8E03-FC0EDF73AA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10</xdr:col>
      <xdr:colOff>453958</xdr:colOff>
      <xdr:row>32</xdr:row>
      <xdr:rowOff>48639</xdr:rowOff>
    </xdr:from>
    <xdr:to>
      <xdr:col>48</xdr:col>
      <xdr:colOff>486382</xdr:colOff>
      <xdr:row>52</xdr:row>
      <xdr:rowOff>-1</xdr:rowOff>
    </xdr:to>
    <xdr:graphicFrame macro="">
      <xdr:nvGraphicFramePr>
        <xdr:cNvPr id="57" name="Chart 56">
          <a:extLst>
            <a:ext uri="{FF2B5EF4-FFF2-40B4-BE49-F238E27FC236}">
              <a16:creationId xmlns:a16="http://schemas.microsoft.com/office/drawing/2014/main" id="{57AA6FFE-6E37-4620-8AFA-A7F0AA14E4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oneCell">
    <xdr:from>
      <xdr:col>0</xdr:col>
      <xdr:colOff>33955</xdr:colOff>
      <xdr:row>1</xdr:row>
      <xdr:rowOff>89824</xdr:rowOff>
    </xdr:from>
    <xdr:to>
      <xdr:col>3</xdr:col>
      <xdr:colOff>495699</xdr:colOff>
      <xdr:row>14</xdr:row>
      <xdr:rowOff>112059</xdr:rowOff>
    </xdr:to>
    <mc:AlternateContent xmlns:mc="http://schemas.openxmlformats.org/markup-compatibility/2006" xmlns:a14="http://schemas.microsoft.com/office/drawing/2010/main">
      <mc:Choice Requires="a14">
        <xdr:graphicFrame macro="">
          <xdr:nvGraphicFramePr>
            <xdr:cNvPr id="4" name="Destination">
              <a:extLst>
                <a:ext uri="{FF2B5EF4-FFF2-40B4-BE49-F238E27FC236}">
                  <a16:creationId xmlns:a16="http://schemas.microsoft.com/office/drawing/2014/main" id="{507601B3-B3B2-4B07-90CE-7C9C09E55083}"/>
                </a:ext>
              </a:extLst>
            </xdr:cNvPr>
            <xdr:cNvGraphicFramePr/>
          </xdr:nvGraphicFramePr>
          <xdr:xfrm>
            <a:off x="0" y="0"/>
            <a:ext cx="0" cy="0"/>
          </xdr:xfrm>
          <a:graphic>
            <a:graphicData uri="http://schemas.microsoft.com/office/drawing/2010/slicer">
              <sle:slicer xmlns:sle="http://schemas.microsoft.com/office/drawing/2010/slicer" name="Destination"/>
            </a:graphicData>
          </a:graphic>
        </xdr:graphicFrame>
      </mc:Choice>
      <mc:Fallback xmlns="">
        <xdr:sp macro="" textlink="">
          <xdr:nvSpPr>
            <xdr:cNvPr id="0" name=""/>
            <xdr:cNvSpPr>
              <a:spLocks noTextEdit="1"/>
            </xdr:cNvSpPr>
          </xdr:nvSpPr>
          <xdr:spPr>
            <a:xfrm>
              <a:off x="33955" y="1192292"/>
              <a:ext cx="2212723" cy="30378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470171</xdr:colOff>
      <xdr:row>13</xdr:row>
      <xdr:rowOff>113489</xdr:rowOff>
    </xdr:from>
    <xdr:to>
      <xdr:col>48</xdr:col>
      <xdr:colOff>453959</xdr:colOff>
      <xdr:row>32</xdr:row>
      <xdr:rowOff>63098</xdr:rowOff>
    </xdr:to>
    <xdr:graphicFrame macro="">
      <xdr:nvGraphicFramePr>
        <xdr:cNvPr id="6" name="Chart 5">
          <a:extLst>
            <a:ext uri="{FF2B5EF4-FFF2-40B4-BE49-F238E27FC236}">
              <a16:creationId xmlns:a16="http://schemas.microsoft.com/office/drawing/2014/main" id="{E7734DFB-9797-40C4-B57E-F3365052C1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64850</xdr:colOff>
      <xdr:row>0</xdr:row>
      <xdr:rowOff>680937</xdr:rowOff>
    </xdr:from>
    <xdr:to>
      <xdr:col>3</xdr:col>
      <xdr:colOff>405318</xdr:colOff>
      <xdr:row>1</xdr:row>
      <xdr:rowOff>81064</xdr:rowOff>
    </xdr:to>
    <xdr:sp macro="" textlink="">
      <xdr:nvSpPr>
        <xdr:cNvPr id="7" name="Rectangle: Single Corner Rounded 6">
          <a:hlinkClick xmlns:r="http://schemas.openxmlformats.org/officeDocument/2006/relationships" r:id="rId24"/>
          <a:extLst>
            <a:ext uri="{FF2B5EF4-FFF2-40B4-BE49-F238E27FC236}">
              <a16:creationId xmlns:a16="http://schemas.microsoft.com/office/drawing/2014/main" id="{160BAA02-77F4-9BA8-A1DA-81E61ABBF3FC}"/>
            </a:ext>
          </a:extLst>
        </xdr:cNvPr>
        <xdr:cNvSpPr/>
      </xdr:nvSpPr>
      <xdr:spPr>
        <a:xfrm>
          <a:off x="64850" y="680937"/>
          <a:ext cx="2091447" cy="502595"/>
        </a:xfrm>
        <a:prstGeom prst="round1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n-IN" sz="2800" b="1">
              <a:solidFill>
                <a:sysClr val="windowText" lastClr="000000"/>
              </a:solidFill>
              <a:latin typeface="Algerian" panose="04020705040A02060702" pitchFamily="82" charset="0"/>
            </a:rPr>
            <a:t>Analysis</a:t>
          </a:r>
          <a:r>
            <a:rPr lang="en-IN" sz="2800" b="1">
              <a:solidFill>
                <a:sysClr val="windowText" lastClr="000000"/>
              </a:solidFill>
            </a:rPr>
            <a:t> </a:t>
          </a:r>
        </a:p>
      </xdr:txBody>
    </xdr:sp>
    <xdr:clientData/>
  </xdr:twoCellAnchor>
  <xdr:twoCellAnchor>
    <xdr:from>
      <xdr:col>3</xdr:col>
      <xdr:colOff>421530</xdr:colOff>
      <xdr:row>0</xdr:row>
      <xdr:rowOff>680937</xdr:rowOff>
    </xdr:from>
    <xdr:to>
      <xdr:col>7</xdr:col>
      <xdr:colOff>259405</xdr:colOff>
      <xdr:row>1</xdr:row>
      <xdr:rowOff>145915</xdr:rowOff>
    </xdr:to>
    <xdr:sp macro="" textlink="">
      <xdr:nvSpPr>
        <xdr:cNvPr id="8" name="Rectangle: Single Corner Rounded 7">
          <a:hlinkClick xmlns:r="http://schemas.openxmlformats.org/officeDocument/2006/relationships" r:id="rId25"/>
          <a:extLst>
            <a:ext uri="{FF2B5EF4-FFF2-40B4-BE49-F238E27FC236}">
              <a16:creationId xmlns:a16="http://schemas.microsoft.com/office/drawing/2014/main" id="{F7DCBBBD-ACF6-1702-3CE7-BD00F5F06CA3}"/>
            </a:ext>
          </a:extLst>
        </xdr:cNvPr>
        <xdr:cNvSpPr/>
      </xdr:nvSpPr>
      <xdr:spPr>
        <a:xfrm>
          <a:off x="2172509" y="680937"/>
          <a:ext cx="2302215" cy="567446"/>
        </a:xfrm>
        <a:prstGeom prst="round1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r>
            <a:rPr lang="en-IN" sz="2800" b="1">
              <a:solidFill>
                <a:schemeClr val="tx1"/>
              </a:solidFill>
              <a:latin typeface="Algerian" panose="04020705040A02060702" pitchFamily="82" charset="0"/>
            </a:rPr>
            <a:t>Dashboard</a:t>
          </a:r>
          <a:r>
            <a:rPr lang="en-IN" sz="2800" b="1">
              <a:solidFill>
                <a:schemeClr val="tx1"/>
              </a:solidFill>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0</xdr:rowOff>
    </xdr:from>
    <xdr:to>
      <xdr:col>3</xdr:col>
      <xdr:colOff>262647</xdr:colOff>
      <xdr:row>4</xdr:row>
      <xdr:rowOff>136835</xdr:rowOff>
    </xdr:to>
    <xdr:sp macro="" textlink="">
      <xdr:nvSpPr>
        <xdr:cNvPr id="2" name="Rectangle: Single Corner Rounded 1">
          <a:hlinkClick xmlns:r="http://schemas.openxmlformats.org/officeDocument/2006/relationships" r:id="rId1"/>
          <a:extLst>
            <a:ext uri="{FF2B5EF4-FFF2-40B4-BE49-F238E27FC236}">
              <a16:creationId xmlns:a16="http://schemas.microsoft.com/office/drawing/2014/main" id="{62C380CB-65DE-464D-B7DF-B8A95ECE3430}"/>
            </a:ext>
          </a:extLst>
        </xdr:cNvPr>
        <xdr:cNvSpPr/>
      </xdr:nvSpPr>
      <xdr:spPr>
        <a:xfrm>
          <a:off x="0" y="365760"/>
          <a:ext cx="2091447" cy="502595"/>
        </a:xfrm>
        <a:prstGeom prst="round1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n-IN" sz="2800" b="1">
              <a:solidFill>
                <a:sysClr val="windowText" lastClr="000000"/>
              </a:solidFill>
              <a:latin typeface="Algerian" panose="04020705040A02060702" pitchFamily="82" charset="0"/>
            </a:rPr>
            <a:t>Analysis</a:t>
          </a:r>
          <a:r>
            <a:rPr lang="en-IN" sz="2800" b="1">
              <a:solidFill>
                <a:sysClr val="windowText" lastClr="000000"/>
              </a:solidFill>
            </a:rPr>
            <a:t> </a:t>
          </a:r>
        </a:p>
      </xdr:txBody>
    </xdr:sp>
    <xdr:clientData/>
  </xdr:twoCellAnchor>
  <xdr:twoCellAnchor>
    <xdr:from>
      <xdr:col>3</xdr:col>
      <xdr:colOff>278859</xdr:colOff>
      <xdr:row>2</xdr:row>
      <xdr:rowOff>0</xdr:rowOff>
    </xdr:from>
    <xdr:to>
      <xdr:col>7</xdr:col>
      <xdr:colOff>142674</xdr:colOff>
      <xdr:row>5</xdr:row>
      <xdr:rowOff>18806</xdr:rowOff>
    </xdr:to>
    <xdr:sp macro="" textlink="">
      <xdr:nvSpPr>
        <xdr:cNvPr id="3" name="Rectangle: Single Corner Rounded 2">
          <a:hlinkClick xmlns:r="http://schemas.openxmlformats.org/officeDocument/2006/relationships" r:id="rId2"/>
          <a:extLst>
            <a:ext uri="{FF2B5EF4-FFF2-40B4-BE49-F238E27FC236}">
              <a16:creationId xmlns:a16="http://schemas.microsoft.com/office/drawing/2014/main" id="{AF7C6ADB-AE47-45AB-977D-A1668071F118}"/>
            </a:ext>
          </a:extLst>
        </xdr:cNvPr>
        <xdr:cNvSpPr/>
      </xdr:nvSpPr>
      <xdr:spPr>
        <a:xfrm>
          <a:off x="2107659" y="365760"/>
          <a:ext cx="2302215" cy="567446"/>
        </a:xfrm>
        <a:prstGeom prst="round1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r>
            <a:rPr lang="en-IN" sz="2800" b="1">
              <a:solidFill>
                <a:schemeClr val="tx1"/>
              </a:solidFill>
              <a:latin typeface="Algerian" panose="04020705040A02060702" pitchFamily="82" charset="0"/>
            </a:rPr>
            <a:t>Dashboard</a:t>
          </a:r>
          <a:r>
            <a:rPr lang="en-IN" sz="2800" b="1">
              <a:solidFill>
                <a:schemeClr val="tx1"/>
              </a:solidFill>
            </a:rPr>
            <a:t>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350175</xdr:colOff>
      <xdr:row>40</xdr:row>
      <xdr:rowOff>72838</xdr:rowOff>
    </xdr:from>
    <xdr:to>
      <xdr:col>15</xdr:col>
      <xdr:colOff>262539</xdr:colOff>
      <xdr:row>53</xdr:row>
      <xdr:rowOff>63776</xdr:rowOff>
    </xdr:to>
    <xdr:graphicFrame macro="">
      <xdr:nvGraphicFramePr>
        <xdr:cNvPr id="5" name="Chart 4">
          <a:extLst>
            <a:ext uri="{FF2B5EF4-FFF2-40B4-BE49-F238E27FC236}">
              <a16:creationId xmlns:a16="http://schemas.microsoft.com/office/drawing/2014/main" id="{2A049ED5-D86E-405E-B53E-C838EC5062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161926</xdr:colOff>
      <xdr:row>9</xdr:row>
      <xdr:rowOff>0</xdr:rowOff>
    </xdr:from>
    <xdr:to>
      <xdr:col>15</xdr:col>
      <xdr:colOff>336178</xdr:colOff>
      <xdr:row>21</xdr:row>
      <xdr:rowOff>179294</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C454F896-0FFB-4371-AF02-B245DC7582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3515976" y="1714500"/>
              <a:ext cx="2926977" cy="246529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220114</xdr:colOff>
      <xdr:row>51</xdr:row>
      <xdr:rowOff>159285</xdr:rowOff>
    </xdr:from>
    <xdr:to>
      <xdr:col>6</xdr:col>
      <xdr:colOff>132875</xdr:colOff>
      <xdr:row>67</xdr:row>
      <xdr:rowOff>69639</xdr:rowOff>
    </xdr:to>
    <xdr:graphicFrame macro="">
      <xdr:nvGraphicFramePr>
        <xdr:cNvPr id="9" name="Chart 8">
          <a:extLst>
            <a:ext uri="{FF2B5EF4-FFF2-40B4-BE49-F238E27FC236}">
              <a16:creationId xmlns:a16="http://schemas.microsoft.com/office/drawing/2014/main" id="{92BB0FE9-52B3-43B5-82BC-23E5EDB603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48</xdr:col>
      <xdr:colOff>0</xdr:colOff>
      <xdr:row>22</xdr:row>
      <xdr:rowOff>0</xdr:rowOff>
    </xdr:from>
    <xdr:to>
      <xdr:col>58</xdr:col>
      <xdr:colOff>775606</xdr:colOff>
      <xdr:row>40</xdr:row>
      <xdr:rowOff>78922</xdr:rowOff>
    </xdr:to>
    <xdr:graphicFrame macro="">
      <xdr:nvGraphicFramePr>
        <xdr:cNvPr id="3" name="Chart 2">
          <a:extLst>
            <a:ext uri="{FF2B5EF4-FFF2-40B4-BE49-F238E27FC236}">
              <a16:creationId xmlns:a16="http://schemas.microsoft.com/office/drawing/2014/main" id="{F7EA9C43-C563-47B5-917F-15011A9453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27</xdr:col>
      <xdr:colOff>449035</xdr:colOff>
      <xdr:row>45</xdr:row>
      <xdr:rowOff>54428</xdr:rowOff>
    </xdr:from>
    <xdr:to>
      <xdr:col>30</xdr:col>
      <xdr:colOff>1019487</xdr:colOff>
      <xdr:row>62</xdr:row>
      <xdr:rowOff>55285</xdr:rowOff>
    </xdr:to>
    <mc:AlternateContent xmlns:mc="http://schemas.openxmlformats.org/markup-compatibility/2006" xmlns:a14="http://schemas.microsoft.com/office/drawing/2010/main">
      <mc:Choice Requires="a14">
        <xdr:graphicFrame macro="">
          <xdr:nvGraphicFramePr>
            <xdr:cNvPr id="4" name="Destination 1">
              <a:extLst>
                <a:ext uri="{FF2B5EF4-FFF2-40B4-BE49-F238E27FC236}">
                  <a16:creationId xmlns:a16="http://schemas.microsoft.com/office/drawing/2014/main" id="{545F8E0C-42DE-49E2-B9EA-6B75686A1961}"/>
                </a:ext>
              </a:extLst>
            </xdr:cNvPr>
            <xdr:cNvGraphicFramePr/>
          </xdr:nvGraphicFramePr>
          <xdr:xfrm>
            <a:off x="0" y="0"/>
            <a:ext cx="0" cy="0"/>
          </xdr:xfrm>
          <a:graphic>
            <a:graphicData uri="http://schemas.microsoft.com/office/drawing/2010/slicer">
              <sle:slicer xmlns:sle="http://schemas.microsoft.com/office/drawing/2010/slicer" name="Destination 1"/>
            </a:graphicData>
          </a:graphic>
        </xdr:graphicFrame>
      </mc:Choice>
      <mc:Fallback xmlns="">
        <xdr:sp macro="" textlink="">
          <xdr:nvSpPr>
            <xdr:cNvPr id="0" name=""/>
            <xdr:cNvSpPr>
              <a:spLocks noTextEdit="1"/>
            </xdr:cNvSpPr>
          </xdr:nvSpPr>
          <xdr:spPr>
            <a:xfrm>
              <a:off x="29132892" y="8014607"/>
              <a:ext cx="3033346" cy="30080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0</xdr:colOff>
      <xdr:row>28</xdr:row>
      <xdr:rowOff>0</xdr:rowOff>
    </xdr:from>
    <xdr:to>
      <xdr:col>31</xdr:col>
      <xdr:colOff>204108</xdr:colOff>
      <xdr:row>48</xdr:row>
      <xdr:rowOff>68035</xdr:rowOff>
    </xdr:to>
    <xdr:graphicFrame macro="">
      <xdr:nvGraphicFramePr>
        <xdr:cNvPr id="7" name="Chart 6">
          <a:extLst>
            <a:ext uri="{FF2B5EF4-FFF2-40B4-BE49-F238E27FC236}">
              <a16:creationId xmlns:a16="http://schemas.microsoft.com/office/drawing/2014/main" id="{CA2AFEAC-AE8F-441F-BE26-42D5E09AFA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466408</xdr:colOff>
      <xdr:row>30</xdr:row>
      <xdr:rowOff>85405</xdr:rowOff>
    </xdr:from>
    <xdr:to>
      <xdr:col>20</xdr:col>
      <xdr:colOff>954239</xdr:colOff>
      <xdr:row>47</xdr:row>
      <xdr:rowOff>45164</xdr:rowOff>
    </xdr:to>
    <xdr:graphicFrame macro="">
      <xdr:nvGraphicFramePr>
        <xdr:cNvPr id="2" name="Chart 1">
          <a:extLst>
            <a:ext uri="{FF2B5EF4-FFF2-40B4-BE49-F238E27FC236}">
              <a16:creationId xmlns:a16="http://schemas.microsoft.com/office/drawing/2014/main" id="{0C8939EF-5A1E-42F0-A974-BE028980B3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27</xdr:row>
      <xdr:rowOff>0</xdr:rowOff>
    </xdr:from>
    <xdr:to>
      <xdr:col>17</xdr:col>
      <xdr:colOff>417768</xdr:colOff>
      <xdr:row>29</xdr:row>
      <xdr:rowOff>148809</xdr:rowOff>
    </xdr:to>
    <xdr:sp macro="" textlink="">
      <xdr:nvSpPr>
        <xdr:cNvPr id="6" name="Rectangle: Single Corner Rounded 5">
          <a:hlinkClick xmlns:r="http://schemas.openxmlformats.org/officeDocument/2006/relationships" r:id="rId7"/>
          <a:extLst>
            <a:ext uri="{FF2B5EF4-FFF2-40B4-BE49-F238E27FC236}">
              <a16:creationId xmlns:a16="http://schemas.microsoft.com/office/drawing/2014/main" id="{8445EDBF-EEBB-4E3A-A478-278637A26F9A}"/>
            </a:ext>
          </a:extLst>
        </xdr:cNvPr>
        <xdr:cNvSpPr/>
      </xdr:nvSpPr>
      <xdr:spPr>
        <a:xfrm>
          <a:off x="15335250" y="4776107"/>
          <a:ext cx="2091447" cy="502595"/>
        </a:xfrm>
        <a:prstGeom prst="round1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n-IN" sz="2800" b="1">
              <a:solidFill>
                <a:sysClr val="windowText" lastClr="000000"/>
              </a:solidFill>
              <a:latin typeface="Algerian" panose="04020705040A02060702" pitchFamily="82" charset="0"/>
            </a:rPr>
            <a:t>Analysis</a:t>
          </a:r>
          <a:r>
            <a:rPr lang="en-IN" sz="2800" b="1">
              <a:solidFill>
                <a:sysClr val="windowText" lastClr="000000"/>
              </a:solidFill>
            </a:rPr>
            <a:t> </a:t>
          </a:r>
        </a:p>
      </xdr:txBody>
    </xdr:sp>
    <xdr:clientData/>
  </xdr:twoCellAnchor>
  <xdr:twoCellAnchor>
    <xdr:from>
      <xdr:col>17</xdr:col>
      <xdr:colOff>433980</xdr:colOff>
      <xdr:row>27</xdr:row>
      <xdr:rowOff>0</xdr:rowOff>
    </xdr:from>
    <xdr:to>
      <xdr:col>19</xdr:col>
      <xdr:colOff>246088</xdr:colOff>
      <xdr:row>30</xdr:row>
      <xdr:rowOff>36767</xdr:rowOff>
    </xdr:to>
    <xdr:sp macro="" textlink="">
      <xdr:nvSpPr>
        <xdr:cNvPr id="10" name="Rectangle: Single Corner Rounded 9">
          <a:hlinkClick xmlns:r="http://schemas.openxmlformats.org/officeDocument/2006/relationships" r:id="rId8"/>
          <a:extLst>
            <a:ext uri="{FF2B5EF4-FFF2-40B4-BE49-F238E27FC236}">
              <a16:creationId xmlns:a16="http://schemas.microsoft.com/office/drawing/2014/main" id="{49B512DF-DE69-495D-BE17-CE5103EE3391}"/>
            </a:ext>
          </a:extLst>
        </xdr:cNvPr>
        <xdr:cNvSpPr/>
      </xdr:nvSpPr>
      <xdr:spPr>
        <a:xfrm>
          <a:off x="17442909" y="4776107"/>
          <a:ext cx="2302215" cy="567446"/>
        </a:xfrm>
        <a:prstGeom prst="round1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r>
            <a:rPr lang="en-IN" sz="2800" b="1">
              <a:solidFill>
                <a:schemeClr val="tx1"/>
              </a:solidFill>
              <a:latin typeface="Algerian" panose="04020705040A02060702" pitchFamily="82" charset="0"/>
            </a:rPr>
            <a:t>Dashboard</a:t>
          </a:r>
          <a:r>
            <a:rPr lang="en-IN" sz="2800" b="1">
              <a:solidFill>
                <a:schemeClr val="tx1"/>
              </a:solidFill>
            </a:rPr>
            <a:t> </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vi Computers" refreshedDate="45435.699999884258" backgroundQuery="1" createdVersion="6" refreshedVersion="6" minRefreshableVersion="3" recordCount="0" supportSubquery="1" supportAdvancedDrill="1" xr:uid="{922FCDB5-1D26-4250-BC0D-E28BAA473122}">
  <cacheSource type="external" connectionId="8"/>
  <cacheFields count="1">
    <cacheField name="[Measures].[Sum of Duration (days)]" caption="Sum of Duration (days)" numFmtId="0" hierarchy="56" level="32767"/>
  </cacheFields>
  <cacheHierarchies count="76">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 crew].[Name]" caption="Name" attribute="1" defaultMemberUniqueName="[Dim crew].[Name].[All]" allUniqueName="[Dim crew].[Name].[All]" dimensionUniqueName="[Dim crew]" displayFolder="" count="0" memberValueDatatype="130" unbalanced="0"/>
    <cacheHierarchy uniqueName="[Dim crew].[Gender]" caption="Gender" attribute="1" defaultMemberUniqueName="[Dim crew].[Gender].[All]" allUniqueName="[Dim crew].[Gender].[All]" dimensionUniqueName="[Dim crew]" displayFolder="" count="0" memberValueDatatype="130" unbalanced="0"/>
    <cacheHierarchy uniqueName="[Dim crew].[Country]" caption="Country" attribute="1" defaultMemberUniqueName="[Dim crew].[Country].[All]" allUniqueName="[Dim crew].[Country].[All]" dimensionUniqueName="[Dim crew]" displayFolder="" count="0" memberValueDatatype="130" unbalanced="0"/>
    <cacheHierarchy uniqueName="[Dim crew].[Continent]" caption="Continent" attribute="1" defaultMemberUniqueName="[Dim crew].[Continent].[All]" allUniqueName="[Dim crew].[Continent].[All]" dimensionUniqueName="[Dim crew]" displayFolder="" count="0" memberValueDatatype="130" unbalanced="0"/>
    <cacheHierarchy uniqueName="[Dim crew].[Birthday]" caption="Birthday" attribute="1" time="1" defaultMemberUniqueName="[Dim crew].[Birthday].[All]" allUniqueName="[Dim crew].[Birthday].[All]" dimensionUniqueName="[Dim 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2" memberValueDatatype="130" unbalanced="0"/>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20" unbalanced="0"/>
    <cacheHierarchy uniqueName="[SpaceVehicles].[GTO payload]" caption="GTO payload" attribute="1" defaultMemberUniqueName="[SpaceVehicles].[GTO payload].[All]" allUniqueName="[SpaceVehicles].[GTO payload].[All]" dimensionUniqueName="[SpaceVehicles]" displayFolder="" count="0" memberValueDatatype="20" unbalanced="0"/>
    <cacheHierarchy uniqueName="[SpaceVehicles].[TLI/Mars payload]" caption="TLI/Mars payload" attribute="1" defaultMemberUniqueName="[SpaceVehicles].[TLI/Mars payload].[All]" allUniqueName="[SpaceVehicles].[TLI/Mars payload].[All]" dimensionUniqueName="[SpaceVehicles]" displayFolder="" count="0" memberValueDatatype="20"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20"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oneField="1">
      <fieldsUsage count="1">
        <fieldUsage x="0"/>
      </fieldsUsage>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 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 crew" count="0">
      <extLst>
        <ext xmlns:x15="http://schemas.microsoft.com/office/spreadsheetml/2010/11/main" uri="{B97F6D7D-B522-45F9-BDA1-12C45D357490}">
          <x15:cacheHierarchy aggregatedColumn="14"/>
        </ext>
      </extLst>
    </cacheHierarchy>
    <cacheHierarchy uniqueName="[Measures].[Count of Destination]" caption="Count of Destination" measure="1" displayFolder="" measureGroup="DimDestination" count="0">
      <extLst>
        <ext xmlns:x15="http://schemas.microsoft.com/office/spreadsheetml/2010/11/main" uri="{B97F6D7D-B522-45F9-BDA1-12C45D357490}">
          <x15:cacheHierarchy aggregatedColumn="17"/>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Dim crew" count="0">
      <extLst>
        <ext xmlns:x15="http://schemas.microsoft.com/office/spreadsheetml/2010/11/main" uri="{B97F6D7D-B522-45F9-BDA1-12C45D357490}">
          <x15:cacheHierarchy aggregatedColumn="13"/>
        </ext>
      </extLst>
    </cacheHierarchy>
    <cacheHierarchy uniqueName="[Measures].[Selection Destination]" caption="Selection Destination" measure="1" displayFolder="" measureGroup="CrewedMissions" count="0"/>
    <cacheHierarchy uniqueName="[Measures].[People in space]" caption="People in space" measure="1" displayFolder="" measureGroup="CrewedMissions" count="0"/>
    <cacheHierarchy uniqueName="[Measures].[People]" caption="Peopl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 crew]" caption="__XL_Count Dim crew" measure="1" displayFolder="" measureGroup="Dim 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No measures defined]" caption="__No measures defined" measure="1" displayFolder="" count="0" hidden="1"/>
  </cacheHierarchies>
  <kpis count="0"/>
  <dimensions count="8">
    <dimension name="CALENDAR" uniqueName="[CALENDAR]" caption="CALENDAR"/>
    <dimension name="CrewedMissions" uniqueName="[CrewedMissions]" caption="CrewedMissions"/>
    <dimension name="Dim crew" uniqueName="[Dim crew]" caption="Dim 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 crew" caption="Dim 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vi Computers" refreshedDate="45435.700005092593" backgroundQuery="1" createdVersion="6" refreshedVersion="6" minRefreshableVersion="3" recordCount="0" supportSubquery="1" supportAdvancedDrill="1" xr:uid="{8E23D368-42EE-4AC4-97A0-4CF56D7913C2}">
  <cacheSource type="external" connectionId="8"/>
  <cacheFields count="1">
    <cacheField name="[Measures].[Sum of Total flights]" caption="Sum of Total flights" numFmtId="0" hierarchy="57" level="32767"/>
  </cacheFields>
  <cacheHierarchies count="76">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 crew].[Name]" caption="Name" attribute="1" defaultMemberUniqueName="[Dim crew].[Name].[All]" allUniqueName="[Dim crew].[Name].[All]" dimensionUniqueName="[Dim crew]" displayFolder="" count="0" memberValueDatatype="130" unbalanced="0"/>
    <cacheHierarchy uniqueName="[Dim crew].[Gender]" caption="Gender" attribute="1" defaultMemberUniqueName="[Dim crew].[Gender].[All]" allUniqueName="[Dim crew].[Gender].[All]" dimensionUniqueName="[Dim crew]" displayFolder="" count="0" memberValueDatatype="130" unbalanced="0"/>
    <cacheHierarchy uniqueName="[Dim crew].[Country]" caption="Country" attribute="1" defaultMemberUniqueName="[Dim crew].[Country].[All]" allUniqueName="[Dim crew].[Country].[All]" dimensionUniqueName="[Dim crew]" displayFolder="" count="0" memberValueDatatype="130" unbalanced="0"/>
    <cacheHierarchy uniqueName="[Dim crew].[Continent]" caption="Continent" attribute="1" defaultMemberUniqueName="[Dim crew].[Continent].[All]" allUniqueName="[Dim crew].[Continent].[All]" dimensionUniqueName="[Dim crew]" displayFolder="" count="0" memberValueDatatype="130" unbalanced="0"/>
    <cacheHierarchy uniqueName="[Dim crew].[Birthday]" caption="Birthday" attribute="1" time="1" defaultMemberUniqueName="[Dim crew].[Birthday].[All]" allUniqueName="[Dim crew].[Birthday].[All]" dimensionUniqueName="[Dim 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2" memberValueDatatype="130" unbalanced="0"/>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20" unbalanced="0"/>
    <cacheHierarchy uniqueName="[SpaceVehicles].[GTO payload]" caption="GTO payload" attribute="1" defaultMemberUniqueName="[SpaceVehicles].[GTO payload].[All]" allUniqueName="[SpaceVehicles].[GTO payload].[All]" dimensionUniqueName="[SpaceVehicles]" displayFolder="" count="0" memberValueDatatype="20" unbalanced="0"/>
    <cacheHierarchy uniqueName="[SpaceVehicles].[TLI/Mars payload]" caption="TLI/Mars payload" attribute="1" defaultMemberUniqueName="[SpaceVehicles].[TLI/Mars payload].[All]" allUniqueName="[SpaceVehicles].[TLI/Mars payload].[All]" dimensionUniqueName="[SpaceVehicles]" displayFolder="" count="0" memberValueDatatype="20"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20"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oneField="1">
      <fieldsUsage count="1">
        <fieldUsage x="0"/>
      </fieldsUsage>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 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 crew" count="0">
      <extLst>
        <ext xmlns:x15="http://schemas.microsoft.com/office/spreadsheetml/2010/11/main" uri="{B97F6D7D-B522-45F9-BDA1-12C45D357490}">
          <x15:cacheHierarchy aggregatedColumn="14"/>
        </ext>
      </extLst>
    </cacheHierarchy>
    <cacheHierarchy uniqueName="[Measures].[Count of Destination]" caption="Count of Destination" measure="1" displayFolder="" measureGroup="DimDestination" count="0">
      <extLst>
        <ext xmlns:x15="http://schemas.microsoft.com/office/spreadsheetml/2010/11/main" uri="{B97F6D7D-B522-45F9-BDA1-12C45D357490}">
          <x15:cacheHierarchy aggregatedColumn="17"/>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Dim crew" count="0">
      <extLst>
        <ext xmlns:x15="http://schemas.microsoft.com/office/spreadsheetml/2010/11/main" uri="{B97F6D7D-B522-45F9-BDA1-12C45D357490}">
          <x15:cacheHierarchy aggregatedColumn="13"/>
        </ext>
      </extLst>
    </cacheHierarchy>
    <cacheHierarchy uniqueName="[Measures].[Selection Destination]" caption="Selection Destination" measure="1" displayFolder="" measureGroup="CrewedMissions" count="0"/>
    <cacheHierarchy uniqueName="[Measures].[People in space]" caption="People in space" measure="1" displayFolder="" measureGroup="CrewedMissions" count="0"/>
    <cacheHierarchy uniqueName="[Measures].[People]" caption="Peopl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 crew]" caption="__XL_Count Dim crew" measure="1" displayFolder="" measureGroup="Dim 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No measures defined]" caption="__No measures defined" measure="1" displayFolder="" count="0" hidden="1"/>
  </cacheHierarchies>
  <kpis count="0"/>
  <dimensions count="8">
    <dimension name="CALENDAR" uniqueName="[CALENDAR]" caption="CALENDAR"/>
    <dimension name="CrewedMissions" uniqueName="[CrewedMissions]" caption="CrewedMissions"/>
    <dimension name="Dim crew" uniqueName="[Dim crew]" caption="Dim 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 crew" caption="Dim 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vi Computers" refreshedDate="45435.700019097225" backgroundQuery="1" createdVersion="6" refreshedVersion="6" minRefreshableVersion="3" recordCount="0" supportSubquery="1" supportAdvancedDrill="1" xr:uid="{F9F3C743-7AA7-43E0-8657-BF0C530CE753}">
  <cacheSource type="external" connectionId="8"/>
  <cacheFields count="2">
    <cacheField name="[Measures].[Count of Crew Name]" caption="Count of Crew Name" numFmtId="0" hierarchy="55" level="32767"/>
    <cacheField name="[Dim crew].[Country].[Country]" caption="Country" numFmtId="0" hierarchy="14" level="1">
      <sharedItems count="43">
        <s v="Afghanistan"/>
        <s v="Armenia"/>
        <s v="Australia"/>
        <s v="Austria"/>
        <s v="Belgium"/>
        <s v="Brazil"/>
        <s v="Bulgaria"/>
        <s v="Canada"/>
        <s v="China"/>
        <s v="Costa Rica"/>
        <s v="Cuba"/>
        <s v="Czech Republic"/>
        <s v="Denmark"/>
        <s v="France"/>
        <s v="Germany"/>
        <s v="Hungary"/>
        <s v="Iceland"/>
        <s v="India"/>
        <s v="Iran"/>
        <s v="Israel"/>
        <s v="Italy"/>
        <s v="Japan"/>
        <s v="Kazakhstan"/>
        <s v="Malaysia"/>
        <s v="Mexico"/>
        <s v="Mongolia"/>
        <s v="Netherlands"/>
        <s v="Poland"/>
        <s v="Romania"/>
        <s v="Russia"/>
        <s v="Saudi Arabia"/>
        <s v="Slovakia"/>
        <s v="South Africa"/>
        <s v="South Korea"/>
        <s v="Spain"/>
        <s v="Sweden"/>
        <s v="Switzerland"/>
        <s v="Syria"/>
        <s v="Ukraine"/>
        <s v="United Arab Emirates"/>
        <s v="United Kingdom"/>
        <s v="United States"/>
        <s v="Vietnam"/>
      </sharedItems>
    </cacheField>
  </cacheFields>
  <cacheHierarchies count="76">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 crew].[Name]" caption="Name" attribute="1" defaultMemberUniqueName="[Dim crew].[Name].[All]" allUniqueName="[Dim crew].[Name].[All]" dimensionUniqueName="[Dim crew]" displayFolder="" count="0" memberValueDatatype="130" unbalanced="0"/>
    <cacheHierarchy uniqueName="[Dim crew].[Gender]" caption="Gender" attribute="1" defaultMemberUniqueName="[Dim crew].[Gender].[All]" allUniqueName="[Dim crew].[Gender].[All]" dimensionUniqueName="[Dim crew]" displayFolder="" count="0" memberValueDatatype="130" unbalanced="0"/>
    <cacheHierarchy uniqueName="[Dim crew].[Country]" caption="Country" attribute="1" defaultMemberUniqueName="[Dim crew].[Country].[All]" allUniqueName="[Dim crew].[Country].[All]" dimensionUniqueName="[Dim crew]" displayFolder="" count="2" memberValueDatatype="130" unbalanced="0">
      <fieldsUsage count="2">
        <fieldUsage x="-1"/>
        <fieldUsage x="1"/>
      </fieldsUsage>
    </cacheHierarchy>
    <cacheHierarchy uniqueName="[Dim crew].[Continent]" caption="Continent" attribute="1" defaultMemberUniqueName="[Dim crew].[Continent].[All]" allUniqueName="[Dim crew].[Continent].[All]" dimensionUniqueName="[Dim crew]" displayFolder="" count="0" memberValueDatatype="130" unbalanced="0"/>
    <cacheHierarchy uniqueName="[Dim crew].[Birthday]" caption="Birthday" attribute="1" time="1" defaultMemberUniqueName="[Dim crew].[Birthday].[All]" allUniqueName="[Dim crew].[Birthday].[All]" dimensionUniqueName="[Dim 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2" memberValueDatatype="130" unbalanced="0"/>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20" unbalanced="0"/>
    <cacheHierarchy uniqueName="[SpaceVehicles].[GTO payload]" caption="GTO payload" attribute="1" defaultMemberUniqueName="[SpaceVehicles].[GTO payload].[All]" allUniqueName="[SpaceVehicles].[GTO payload].[All]" dimensionUniqueName="[SpaceVehicles]" displayFolder="" count="0" memberValueDatatype="20" unbalanced="0"/>
    <cacheHierarchy uniqueName="[SpaceVehicles].[TLI/Mars payload]" caption="TLI/Mars payload" attribute="1" defaultMemberUniqueName="[SpaceVehicles].[TLI/Mars payload].[All]" allUniqueName="[SpaceVehicles].[TLI/Mars payload].[All]" dimensionUniqueName="[SpaceVehicles]" displayFolder="" count="0" memberValueDatatype="20"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20"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oneField="1">
      <fieldsUsage count="1">
        <fieldUsage x="0"/>
      </fieldsUsage>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 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 crew" count="0">
      <extLst>
        <ext xmlns:x15="http://schemas.microsoft.com/office/spreadsheetml/2010/11/main" uri="{B97F6D7D-B522-45F9-BDA1-12C45D357490}">
          <x15:cacheHierarchy aggregatedColumn="14"/>
        </ext>
      </extLst>
    </cacheHierarchy>
    <cacheHierarchy uniqueName="[Measures].[Count of Destination]" caption="Count of Destination" measure="1" displayFolder="" measureGroup="DimDestination" count="0">
      <extLst>
        <ext xmlns:x15="http://schemas.microsoft.com/office/spreadsheetml/2010/11/main" uri="{B97F6D7D-B522-45F9-BDA1-12C45D357490}">
          <x15:cacheHierarchy aggregatedColumn="17"/>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Dim crew" count="0">
      <extLst>
        <ext xmlns:x15="http://schemas.microsoft.com/office/spreadsheetml/2010/11/main" uri="{B97F6D7D-B522-45F9-BDA1-12C45D357490}">
          <x15:cacheHierarchy aggregatedColumn="13"/>
        </ext>
      </extLst>
    </cacheHierarchy>
    <cacheHierarchy uniqueName="[Measures].[Selection Destination]" caption="Selection Destination" measure="1" displayFolder="" measureGroup="CrewedMissions" count="0"/>
    <cacheHierarchy uniqueName="[Measures].[People in space]" caption="People in space" measure="1" displayFolder="" measureGroup="CrewedMissions" count="0"/>
    <cacheHierarchy uniqueName="[Measures].[People]" caption="Peopl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 crew]" caption="__XL_Count Dim crew" measure="1" displayFolder="" measureGroup="Dim 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No measures defined]" caption="__No measures defined" measure="1" displayFolder="" count="0" hidden="1"/>
  </cacheHierarchies>
  <kpis count="0"/>
  <dimensions count="8">
    <dimension name="CALENDAR" uniqueName="[CALENDAR]" caption="CALENDAR"/>
    <dimension name="CrewedMissions" uniqueName="[CrewedMissions]" caption="CrewedMissions"/>
    <dimension name="Dim crew" uniqueName="[Dim crew]" caption="Dim 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 crew" caption="Dim 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vi Computers" refreshedDate="45435.700023611113" backgroundQuery="1" createdVersion="6" refreshedVersion="6" minRefreshableVersion="3" recordCount="0" supportSubquery="1" supportAdvancedDrill="1" xr:uid="{37B3020C-3151-4903-BDCE-72590A92C31F}">
  <cacheSource type="external" connectionId="8"/>
  <cacheFields count="2">
    <cacheField name="[Dim crew].[Gender].[Gender]" caption="Gender" numFmtId="0" hierarchy="13" level="1">
      <sharedItems count="2">
        <s v="Female"/>
        <s v="Male"/>
      </sharedItems>
    </cacheField>
    <cacheField name="[Measures].[Count of Crew Name]" caption="Count of Crew Name" numFmtId="0" hierarchy="55" level="32767"/>
  </cacheFields>
  <cacheHierarchies count="76">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 crew].[Name]" caption="Name" attribute="1" defaultMemberUniqueName="[Dim crew].[Name].[All]" allUniqueName="[Dim crew].[Name].[All]" dimensionUniqueName="[Dim crew]" displayFolder="" count="0" memberValueDatatype="130" unbalanced="0"/>
    <cacheHierarchy uniqueName="[Dim crew].[Gender]" caption="Gender" attribute="1" defaultMemberUniqueName="[Dim crew].[Gender].[All]" allUniqueName="[Dim crew].[Gender].[All]" dimensionUniqueName="[Dim crew]" displayFolder="" count="2" memberValueDatatype="130" unbalanced="0">
      <fieldsUsage count="2">
        <fieldUsage x="-1"/>
        <fieldUsage x="0"/>
      </fieldsUsage>
    </cacheHierarchy>
    <cacheHierarchy uniqueName="[Dim crew].[Country]" caption="Country" attribute="1" defaultMemberUniqueName="[Dim crew].[Country].[All]" allUniqueName="[Dim crew].[Country].[All]" dimensionUniqueName="[Dim crew]" displayFolder="" count="0" memberValueDatatype="130" unbalanced="0"/>
    <cacheHierarchy uniqueName="[Dim crew].[Continent]" caption="Continent" attribute="1" defaultMemberUniqueName="[Dim crew].[Continent].[All]" allUniqueName="[Dim crew].[Continent].[All]" dimensionUniqueName="[Dim crew]" displayFolder="" count="0" memberValueDatatype="130" unbalanced="0"/>
    <cacheHierarchy uniqueName="[Dim crew].[Birthday]" caption="Birthday" attribute="1" time="1" defaultMemberUniqueName="[Dim crew].[Birthday].[All]" allUniqueName="[Dim crew].[Birthday].[All]" dimensionUniqueName="[Dim 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0" memberValueDatatype="130" unbalanced="0"/>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20" unbalanced="0"/>
    <cacheHierarchy uniqueName="[SpaceVehicles].[GTO payload]" caption="GTO payload" attribute="1" defaultMemberUniqueName="[SpaceVehicles].[GTO payload].[All]" allUniqueName="[SpaceVehicles].[GTO payload].[All]" dimensionUniqueName="[SpaceVehicles]" displayFolder="" count="0" memberValueDatatype="20" unbalanced="0"/>
    <cacheHierarchy uniqueName="[SpaceVehicles].[TLI/Mars payload]" caption="TLI/Mars payload" attribute="1" defaultMemberUniqueName="[SpaceVehicles].[TLI/Mars payload].[All]" allUniqueName="[SpaceVehicles].[TLI/Mars payload].[All]" dimensionUniqueName="[SpaceVehicles]" displayFolder="" count="0" memberValueDatatype="20"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20"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oneField="1">
      <fieldsUsage count="1">
        <fieldUsage x="1"/>
      </fieldsUsage>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 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 crew" count="0">
      <extLst>
        <ext xmlns:x15="http://schemas.microsoft.com/office/spreadsheetml/2010/11/main" uri="{B97F6D7D-B522-45F9-BDA1-12C45D357490}">
          <x15:cacheHierarchy aggregatedColumn="14"/>
        </ext>
      </extLst>
    </cacheHierarchy>
    <cacheHierarchy uniqueName="[Measures].[Count of Destination]" caption="Count of Destination" measure="1" displayFolder="" measureGroup="DimDestination" count="0">
      <extLst>
        <ext xmlns:x15="http://schemas.microsoft.com/office/spreadsheetml/2010/11/main" uri="{B97F6D7D-B522-45F9-BDA1-12C45D357490}">
          <x15:cacheHierarchy aggregatedColumn="17"/>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Dim crew" count="0">
      <extLst>
        <ext xmlns:x15="http://schemas.microsoft.com/office/spreadsheetml/2010/11/main" uri="{B97F6D7D-B522-45F9-BDA1-12C45D357490}">
          <x15:cacheHierarchy aggregatedColumn="13"/>
        </ext>
      </extLst>
    </cacheHierarchy>
    <cacheHierarchy uniqueName="[Measures].[Selection Destination]" caption="Selection Destination" measure="1" displayFolder="" measureGroup="CrewedMissions" count="0"/>
    <cacheHierarchy uniqueName="[Measures].[People in space]" caption="People in space" measure="1" displayFolder="" measureGroup="CrewedMissions" count="0"/>
    <cacheHierarchy uniqueName="[Measures].[People]" caption="Peopl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 crew]" caption="__XL_Count Dim crew" measure="1" displayFolder="" measureGroup="Dim 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No measures defined]" caption="__No measures defined" measure="1" displayFolder="" count="0" hidden="1"/>
  </cacheHierarchies>
  <kpis count="0"/>
  <dimensions count="8">
    <dimension name="CALENDAR" uniqueName="[CALENDAR]" caption="CALENDAR"/>
    <dimension name="CrewedMissions" uniqueName="[CrewedMissions]" caption="CrewedMissions"/>
    <dimension name="Dim crew" uniqueName="[Dim crew]" caption="Dim 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 crew" caption="Dim 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vi Computers" refreshedDate="45435.700033912035" backgroundQuery="1" createdVersion="6" refreshedVersion="6" minRefreshableVersion="3" recordCount="0" supportSubquery="1" supportAdvancedDrill="1" xr:uid="{96B14E89-6936-43A9-9AC7-131D8B32794F}">
  <cacheSource type="external" connectionId="8"/>
  <cacheFields count="2">
    <cacheField name="[Measures].[Sum of Total flights]" caption="Sum of Total flights" numFmtId="0" hierarchy="57" level="32767"/>
    <cacheField name="[SpaceVehicles].[Class].[Class]" caption="Class" numFmtId="0" hierarchy="41" level="1">
      <sharedItems count="5">
        <s v="---"/>
        <s v="HLV"/>
        <s v="MLV"/>
        <s v="SHLV"/>
        <s v="SLV"/>
      </sharedItems>
    </cacheField>
  </cacheFields>
  <cacheHierarchies count="76">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 crew].[Name]" caption="Name" attribute="1" defaultMemberUniqueName="[Dim crew].[Name].[All]" allUniqueName="[Dim crew].[Name].[All]" dimensionUniqueName="[Dim crew]" displayFolder="" count="0" memberValueDatatype="130" unbalanced="0"/>
    <cacheHierarchy uniqueName="[Dim crew].[Gender]" caption="Gender" attribute="1" defaultMemberUniqueName="[Dim crew].[Gender].[All]" allUniqueName="[Dim crew].[Gender].[All]" dimensionUniqueName="[Dim crew]" displayFolder="" count="0" memberValueDatatype="130" unbalanced="0"/>
    <cacheHierarchy uniqueName="[Dim crew].[Country]" caption="Country" attribute="1" defaultMemberUniqueName="[Dim crew].[Country].[All]" allUniqueName="[Dim crew].[Country].[All]" dimensionUniqueName="[Dim crew]" displayFolder="" count="0" memberValueDatatype="130" unbalanced="0"/>
    <cacheHierarchy uniqueName="[Dim crew].[Continent]" caption="Continent" attribute="1" defaultMemberUniqueName="[Dim crew].[Continent].[All]" allUniqueName="[Dim crew].[Continent].[All]" dimensionUniqueName="[Dim crew]" displayFolder="" count="0" memberValueDatatype="130" unbalanced="0"/>
    <cacheHierarchy uniqueName="[Dim crew].[Birthday]" caption="Birthday" attribute="1" time="1" defaultMemberUniqueName="[Dim crew].[Birthday].[All]" allUniqueName="[Dim crew].[Birthday].[All]" dimensionUniqueName="[Dim 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0" memberValueDatatype="130" unbalanced="0"/>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20" unbalanced="0"/>
    <cacheHierarchy uniqueName="[SpaceVehicles].[GTO payload]" caption="GTO payload" attribute="1" defaultMemberUniqueName="[SpaceVehicles].[GTO payload].[All]" allUniqueName="[SpaceVehicles].[GTO payload].[All]" dimensionUniqueName="[SpaceVehicles]" displayFolder="" count="0" memberValueDatatype="20" unbalanced="0"/>
    <cacheHierarchy uniqueName="[SpaceVehicles].[TLI/Mars payload]" caption="TLI/Mars payload" attribute="1" defaultMemberUniqueName="[SpaceVehicles].[TLI/Mars payload].[All]" allUniqueName="[SpaceVehicles].[TLI/Mars payload].[All]" dimensionUniqueName="[SpaceVehicles]" displayFolder="" count="0" memberValueDatatype="20"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20"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2" memberValueDatatype="130" unbalanced="0">
      <fieldsUsage count="2">
        <fieldUsage x="-1"/>
        <fieldUsage x="1"/>
      </fieldsUsage>
    </cacheHierarchy>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oneField="1">
      <fieldsUsage count="1">
        <fieldUsage x="0"/>
      </fieldsUsage>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 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 crew" count="0">
      <extLst>
        <ext xmlns:x15="http://schemas.microsoft.com/office/spreadsheetml/2010/11/main" uri="{B97F6D7D-B522-45F9-BDA1-12C45D357490}">
          <x15:cacheHierarchy aggregatedColumn="14"/>
        </ext>
      </extLst>
    </cacheHierarchy>
    <cacheHierarchy uniqueName="[Measures].[Count of Destination]" caption="Count of Destination" measure="1" displayFolder="" measureGroup="DimDestination" count="0">
      <extLst>
        <ext xmlns:x15="http://schemas.microsoft.com/office/spreadsheetml/2010/11/main" uri="{B97F6D7D-B522-45F9-BDA1-12C45D357490}">
          <x15:cacheHierarchy aggregatedColumn="17"/>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Dim crew" count="0">
      <extLst>
        <ext xmlns:x15="http://schemas.microsoft.com/office/spreadsheetml/2010/11/main" uri="{B97F6D7D-B522-45F9-BDA1-12C45D357490}">
          <x15:cacheHierarchy aggregatedColumn="13"/>
        </ext>
      </extLst>
    </cacheHierarchy>
    <cacheHierarchy uniqueName="[Measures].[Selection Destination]" caption="Selection Destination" measure="1" displayFolder="" measureGroup="CrewedMissions" count="0"/>
    <cacheHierarchy uniqueName="[Measures].[People in space]" caption="People in space" measure="1" displayFolder="" measureGroup="CrewedMissions" count="0"/>
    <cacheHierarchy uniqueName="[Measures].[People]" caption="Peopl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 crew]" caption="__XL_Count Dim crew" measure="1" displayFolder="" measureGroup="Dim 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No measures defined]" caption="__No measures defined" measure="1" displayFolder="" count="0" hidden="1"/>
  </cacheHierarchies>
  <kpis count="0"/>
  <dimensions count="8">
    <dimension name="CALENDAR" uniqueName="[CALENDAR]" caption="CALENDAR"/>
    <dimension name="CrewedMissions" uniqueName="[CrewedMissions]" caption="CrewedMissions"/>
    <dimension name="Dim crew" uniqueName="[Dim crew]" caption="Dim 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 crew" caption="Dim 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shu Kumre" refreshedDate="45436.640874999997" backgroundQuery="1" createdVersion="6" refreshedVersion="8" minRefreshableVersion="3" recordCount="0" supportSubquery="1" supportAdvancedDrill="1" xr:uid="{01A8913B-DF17-42D6-9578-1D297F054630}">
  <cacheSource type="external" connectionId="8"/>
  <cacheFields count="3">
    <cacheField name="[Spacewalks].[Moonwalk].[Moonwalk]" caption="Moonwalk" numFmtId="0" hierarchy="49" level="1">
      <sharedItems count="1">
        <b v="1"/>
      </sharedItems>
    </cacheField>
    <cacheField name="[Measures].[Count of Name]" caption="Count of Name" numFmtId="0" hierarchy="58" level="32767"/>
    <cacheField name="[DimDestination].[Destination].[Destination]" caption="Destination" numFmtId="0" hierarchy="17" level="1">
      <sharedItems containsSemiMixedTypes="0" containsNonDate="0" containsString="0"/>
    </cacheField>
  </cacheFields>
  <cacheHierarchies count="76">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 crew].[Name]" caption="Name" attribute="1" defaultMemberUniqueName="[Dim crew].[Name].[All]" allUniqueName="[Dim crew].[Name].[All]" dimensionUniqueName="[Dim crew]" displayFolder="" count="0" memberValueDatatype="130" unbalanced="0"/>
    <cacheHierarchy uniqueName="[Dim crew].[Gender]" caption="Gender" attribute="1" defaultMemberUniqueName="[Dim crew].[Gender].[All]" allUniqueName="[Dim crew].[Gender].[All]" dimensionUniqueName="[Dim crew]" displayFolder="" count="0" memberValueDatatype="130" unbalanced="0"/>
    <cacheHierarchy uniqueName="[Dim crew].[Country]" caption="Country" attribute="1" defaultMemberUniqueName="[Dim crew].[Country].[All]" allUniqueName="[Dim crew].[Country].[All]" dimensionUniqueName="[Dim crew]" displayFolder="" count="0" memberValueDatatype="130" unbalanced="0"/>
    <cacheHierarchy uniqueName="[Dim crew].[Continent]" caption="Continent" attribute="1" defaultMemberUniqueName="[Dim crew].[Continent].[All]" allUniqueName="[Dim crew].[Continent].[All]" dimensionUniqueName="[Dim crew]" displayFolder="" count="0" memberValueDatatype="130" unbalanced="0"/>
    <cacheHierarchy uniqueName="[Dim crew].[Birthday]" caption="Birthday" attribute="1" time="1" defaultMemberUniqueName="[Dim crew].[Birthday].[All]" allUniqueName="[Dim crew].[Birthday].[All]" dimensionUniqueName="[Dim 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2" memberValueDatatype="130" unbalanced="0">
      <fieldsUsage count="2">
        <fieldUsage x="-1"/>
        <fieldUsage x="2"/>
      </fieldsUsage>
    </cacheHierarchy>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20" unbalanced="0"/>
    <cacheHierarchy uniqueName="[SpaceVehicles].[GTO payload]" caption="GTO payload" attribute="1" defaultMemberUniqueName="[SpaceVehicles].[GTO payload].[All]" allUniqueName="[SpaceVehicles].[GTO payload].[All]" dimensionUniqueName="[SpaceVehicles]" displayFolder="" count="0" memberValueDatatype="20" unbalanced="0"/>
    <cacheHierarchy uniqueName="[SpaceVehicles].[TLI/Mars payload]" caption="TLI/Mars payload" attribute="1" defaultMemberUniqueName="[SpaceVehicles].[TLI/Mars payload].[All]" allUniqueName="[SpaceVehicles].[TLI/Mars payload].[All]" dimensionUniqueName="[SpaceVehicles]" displayFolder="" count="0" memberValueDatatype="20"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20"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2" memberValueDatatype="11" unbalanced="0">
      <fieldsUsage count="2">
        <fieldUsage x="-1"/>
        <fieldUsage x="0"/>
      </fieldsUsage>
    </cacheHierarchy>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oneField="1">
      <fieldsUsage count="1">
        <fieldUsage x="1"/>
      </fieldsUsage>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 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 crew" count="0">
      <extLst>
        <ext xmlns:x15="http://schemas.microsoft.com/office/spreadsheetml/2010/11/main" uri="{B97F6D7D-B522-45F9-BDA1-12C45D357490}">
          <x15:cacheHierarchy aggregatedColumn="14"/>
        </ext>
      </extLst>
    </cacheHierarchy>
    <cacheHierarchy uniqueName="[Measures].[Count of Destination]" caption="Count of Destination" measure="1" displayFolder="" measureGroup="DimDestination" count="0">
      <extLst>
        <ext xmlns:x15="http://schemas.microsoft.com/office/spreadsheetml/2010/11/main" uri="{B97F6D7D-B522-45F9-BDA1-12C45D357490}">
          <x15:cacheHierarchy aggregatedColumn="17"/>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Dim crew" count="0">
      <extLst>
        <ext xmlns:x15="http://schemas.microsoft.com/office/spreadsheetml/2010/11/main" uri="{B97F6D7D-B522-45F9-BDA1-12C45D357490}">
          <x15:cacheHierarchy aggregatedColumn="13"/>
        </ext>
      </extLst>
    </cacheHierarchy>
    <cacheHierarchy uniqueName="[Measures].[Selection Destination]" caption="Selection Destination" measure="1" displayFolder="" measureGroup="CrewedMissions" count="0"/>
    <cacheHierarchy uniqueName="[Measures].[People in space]" caption="People in space" measure="1" displayFolder="" measureGroup="CrewedMissions" count="0"/>
    <cacheHierarchy uniqueName="[Measures].[People]" caption="Peopl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 crew]" caption="__XL_Count Dim crew" measure="1" displayFolder="" measureGroup="Dim 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No measures defined]" caption="__No measures defined" measure="1" displayFolder="" count="0" hidden="1"/>
  </cacheHierarchies>
  <kpis count="0"/>
  <dimensions count="8">
    <dimension name="CALENDAR" uniqueName="[CALENDAR]" caption="CALENDAR"/>
    <dimension name="CrewedMissions" uniqueName="[CrewedMissions]" caption="CrewedMissions"/>
    <dimension name="Dim crew" uniqueName="[Dim crew]" caption="Dim 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 crew" caption="Dim 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vi Computers" refreshedDate="45441.226745486114" backgroundQuery="1" createdVersion="6" refreshedVersion="6" minRefreshableVersion="3" recordCount="0" supportSubquery="1" supportAdvancedDrill="1" xr:uid="{D327EC4D-4091-4097-AFEC-701F3C548FE6}">
  <cacheSource type="external" connectionId="8"/>
  <cacheFields count="4">
    <cacheField name="[Measures].[Count of Crew Name]" caption="Count of Crew Name" numFmtId="0" hierarchy="55" level="32767"/>
    <cacheField name="[Missions].[Destination].[Destination]" caption="Destination" numFmtId="0" hierarchy="26" level="1">
      <sharedItems count="6">
        <s v="Earth Orbit"/>
        <s v="ISS"/>
        <s v="Mir"/>
        <s v="Moon"/>
        <s v="Non-orbital space"/>
        <s v="Other Space station"/>
      </sharedItems>
    </cacheField>
    <cacheField name="[DimDestination].[Destination].[Destination]" caption="Destination" numFmtId="0" hierarchy="17" level="1">
      <sharedItems containsSemiMixedTypes="0" containsNonDate="0" containsString="0"/>
    </cacheField>
    <cacheField name="[Measures].[Selection Destination]" caption="Selection Destination" numFmtId="0" hierarchy="64" level="32767"/>
  </cacheFields>
  <cacheHierarchies count="76">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 crew].[Name]" caption="Name" attribute="1" defaultMemberUniqueName="[Dim crew].[Name].[All]" allUniqueName="[Dim crew].[Name].[All]" dimensionUniqueName="[Dim crew]" displayFolder="" count="0" memberValueDatatype="130" unbalanced="0"/>
    <cacheHierarchy uniqueName="[Dim crew].[Gender]" caption="Gender" attribute="1" defaultMemberUniqueName="[Dim crew].[Gender].[All]" allUniqueName="[Dim crew].[Gender].[All]" dimensionUniqueName="[Dim crew]" displayFolder="" count="0" memberValueDatatype="130" unbalanced="0"/>
    <cacheHierarchy uniqueName="[Dim crew].[Country]" caption="Country" attribute="1" defaultMemberUniqueName="[Dim crew].[Country].[All]" allUniqueName="[Dim crew].[Country].[All]" dimensionUniqueName="[Dim crew]" displayFolder="" count="0" memberValueDatatype="130" unbalanced="0"/>
    <cacheHierarchy uniqueName="[Dim crew].[Continent]" caption="Continent" attribute="1" defaultMemberUniqueName="[Dim crew].[Continent].[All]" allUniqueName="[Dim crew].[Continent].[All]" dimensionUniqueName="[Dim crew]" displayFolder="" count="0" memberValueDatatype="130" unbalanced="0"/>
    <cacheHierarchy uniqueName="[Dim crew].[Birthday]" caption="Birthday" attribute="1" time="1" defaultMemberUniqueName="[Dim crew].[Birthday].[All]" allUniqueName="[Dim crew].[Birthday].[All]" dimensionUniqueName="[Dim 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2" memberValueDatatype="130" unbalanced="0">
      <fieldsUsage count="2">
        <fieldUsage x="-1"/>
        <fieldUsage x="2"/>
      </fieldsUsage>
    </cacheHierarchy>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2" memberValueDatatype="130" unbalanced="0">
      <fieldsUsage count="2">
        <fieldUsage x="-1"/>
        <fieldUsage x="1"/>
      </fieldsUsage>
    </cacheHierarchy>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20" unbalanced="0"/>
    <cacheHierarchy uniqueName="[SpaceVehicles].[GTO payload]" caption="GTO payload" attribute="1" defaultMemberUniqueName="[SpaceVehicles].[GTO payload].[All]" allUniqueName="[SpaceVehicles].[GTO payload].[All]" dimensionUniqueName="[SpaceVehicles]" displayFolder="" count="0" memberValueDatatype="20" unbalanced="0"/>
    <cacheHierarchy uniqueName="[SpaceVehicles].[TLI/Mars payload]" caption="TLI/Mars payload" attribute="1" defaultMemberUniqueName="[SpaceVehicles].[TLI/Mars payload].[All]" allUniqueName="[SpaceVehicles].[TLI/Mars payload].[All]" dimensionUniqueName="[SpaceVehicles]" displayFolder="" count="0" memberValueDatatype="20"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20"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oneField="1">
      <fieldsUsage count="1">
        <fieldUsage x="0"/>
      </fieldsUsage>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 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 crew" count="0">
      <extLst>
        <ext xmlns:x15="http://schemas.microsoft.com/office/spreadsheetml/2010/11/main" uri="{B97F6D7D-B522-45F9-BDA1-12C45D357490}">
          <x15:cacheHierarchy aggregatedColumn="14"/>
        </ext>
      </extLst>
    </cacheHierarchy>
    <cacheHierarchy uniqueName="[Measures].[Count of Destination]" caption="Count of Destination" measure="1" displayFolder="" measureGroup="DimDestination" count="0">
      <extLst>
        <ext xmlns:x15="http://schemas.microsoft.com/office/spreadsheetml/2010/11/main" uri="{B97F6D7D-B522-45F9-BDA1-12C45D357490}">
          <x15:cacheHierarchy aggregatedColumn="17"/>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Dim crew" count="0">
      <extLst>
        <ext xmlns:x15="http://schemas.microsoft.com/office/spreadsheetml/2010/11/main" uri="{B97F6D7D-B522-45F9-BDA1-12C45D357490}">
          <x15:cacheHierarchy aggregatedColumn="13"/>
        </ext>
      </extLst>
    </cacheHierarchy>
    <cacheHierarchy uniqueName="[Measures].[Selection Destination]" caption="Selection Destination" measure="1" displayFolder="" measureGroup="CrewedMissions" count="0" oneField="1">
      <fieldsUsage count="1">
        <fieldUsage x="3"/>
      </fieldsUsage>
    </cacheHierarchy>
    <cacheHierarchy uniqueName="[Measures].[People in space]" caption="People in space" measure="1" displayFolder="" measureGroup="CrewedMissions" count="0"/>
    <cacheHierarchy uniqueName="[Measures].[People]" caption="Peopl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 crew]" caption="__XL_Count Dim crew" measure="1" displayFolder="" measureGroup="Dim 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No measures defined]" caption="__No measures defined" measure="1" displayFolder="" count="0" hidden="1"/>
  </cacheHierarchies>
  <kpis count="0"/>
  <dimensions count="8">
    <dimension name="CALENDAR" uniqueName="[CALENDAR]" caption="CALENDAR"/>
    <dimension name="CrewedMissions" uniqueName="[CrewedMissions]" caption="CrewedMissions"/>
    <dimension name="Dim crew" uniqueName="[Dim crew]" caption="Dim 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 crew" caption="Dim 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vi Computers" refreshedDate="45441.226746064815" backgroundQuery="1" createdVersion="6" refreshedVersion="6" minRefreshableVersion="3" recordCount="0" supportSubquery="1" supportAdvancedDrill="1" xr:uid="{EE72C993-5A03-4D3E-8A0D-3B901874601C}">
  <cacheSource type="external" connectionId="8"/>
  <cacheFields count="3">
    <cacheField name="[Measures].[Count of Spacecraft]" caption="Count of Spacecraft" numFmtId="0" hierarchy="62" level="32767"/>
    <cacheField name="[CALENDAR].[Year].[Year]" caption="Year" numFmtId="0" hierarchy="1" level="1">
      <sharedItems containsString="0" containsBlank="1" containsNumber="1" containsInteger="1" minValue="1962" maxValue="2009" count="40">
        <n v="1962"/>
        <n v="1963"/>
        <n v="1964"/>
        <n v="1965"/>
        <n v="1966"/>
        <n v="1967"/>
        <n v="1968"/>
        <n v="1969"/>
        <n v="1970"/>
        <n v="1973"/>
        <n v="1974"/>
        <n v="1975"/>
        <n v="1976"/>
        <n v="1977"/>
        <n v="1979"/>
        <n v="1981"/>
        <n v="1982"/>
        <n v="1983"/>
        <n v="1984"/>
        <n v="1985"/>
        <n v="1986"/>
        <n v="1988"/>
        <n v="1989"/>
        <n v="1990"/>
        <n v="1991"/>
        <n v="1992"/>
        <n v="1993"/>
        <n v="1994"/>
        <n v="1995"/>
        <n v="1996"/>
        <n v="1997"/>
        <n v="1998"/>
        <n v="1999"/>
        <n v="2000"/>
        <n v="2002"/>
        <n v="2003"/>
        <n v="2005"/>
        <n v="2008"/>
        <n v="2009"/>
        <m/>
      </sharedItems>
      <extLst>
        <ext xmlns:x15="http://schemas.microsoft.com/office/spreadsheetml/2010/11/main" uri="{4F2E5C28-24EA-4eb8-9CBF-B6C8F9C3D259}">
          <x15:cachedUniqueNames>
            <x15:cachedUniqueName index="0" name="[CALENDAR].[Year].&amp;[1962]"/>
            <x15:cachedUniqueName index="1" name="[CALENDAR].[Year].&amp;[1963]"/>
            <x15:cachedUniqueName index="2" name="[CALENDAR].[Year].&amp;[1964]"/>
            <x15:cachedUniqueName index="3" name="[CALENDAR].[Year].&amp;[1965]"/>
            <x15:cachedUniqueName index="4" name="[CALENDAR].[Year].&amp;[1966]"/>
            <x15:cachedUniqueName index="5" name="[CALENDAR].[Year].&amp;[1967]"/>
            <x15:cachedUniqueName index="6" name="[CALENDAR].[Year].&amp;[1968]"/>
            <x15:cachedUniqueName index="7" name="[CALENDAR].[Year].&amp;[1969]"/>
            <x15:cachedUniqueName index="8" name="[CALENDAR].[Year].&amp;[1970]"/>
            <x15:cachedUniqueName index="9" name="[CALENDAR].[Year].&amp;[1973]"/>
            <x15:cachedUniqueName index="10" name="[CALENDAR].[Year].&amp;[1974]"/>
            <x15:cachedUniqueName index="11" name="[CALENDAR].[Year].&amp;[1975]"/>
            <x15:cachedUniqueName index="12" name="[CALENDAR].[Year].&amp;[1976]"/>
            <x15:cachedUniqueName index="13" name="[CALENDAR].[Year].&amp;[1977]"/>
            <x15:cachedUniqueName index="14" name="[CALENDAR].[Year].&amp;[1979]"/>
            <x15:cachedUniqueName index="15" name="[CALENDAR].[Year].&amp;[1981]"/>
            <x15:cachedUniqueName index="16" name="[CALENDAR].[Year].&amp;[1982]"/>
            <x15:cachedUniqueName index="17" name="[CALENDAR].[Year].&amp;[1983]"/>
            <x15:cachedUniqueName index="18" name="[CALENDAR].[Year].&amp;[1984]"/>
            <x15:cachedUniqueName index="19" name="[CALENDAR].[Year].&amp;[1985]"/>
            <x15:cachedUniqueName index="20" name="[CALENDAR].[Year].&amp;[1986]"/>
            <x15:cachedUniqueName index="21" name="[CALENDAR].[Year].&amp;[1988]"/>
            <x15:cachedUniqueName index="22" name="[CALENDAR].[Year].&amp;[1989]"/>
            <x15:cachedUniqueName index="23" name="[CALENDAR].[Year].&amp;[1990]"/>
            <x15:cachedUniqueName index="24" name="[CALENDAR].[Year].&amp;[1991]"/>
            <x15:cachedUniqueName index="25" name="[CALENDAR].[Year].&amp;[1992]"/>
            <x15:cachedUniqueName index="26" name="[CALENDAR].[Year].&amp;[1993]"/>
            <x15:cachedUniqueName index="27" name="[CALENDAR].[Year].&amp;[1994]"/>
            <x15:cachedUniqueName index="28" name="[CALENDAR].[Year].&amp;[1995]"/>
            <x15:cachedUniqueName index="29" name="[CALENDAR].[Year].&amp;[1996]"/>
            <x15:cachedUniqueName index="30" name="[CALENDAR].[Year].&amp;[1997]"/>
            <x15:cachedUniqueName index="31" name="[CALENDAR].[Year].&amp;[1998]"/>
            <x15:cachedUniqueName index="32" name="[CALENDAR].[Year].&amp;[1999]"/>
            <x15:cachedUniqueName index="33" name="[CALENDAR].[Year].&amp;[2000]"/>
            <x15:cachedUniqueName index="34" name="[CALENDAR].[Year].&amp;[2002]"/>
            <x15:cachedUniqueName index="35" name="[CALENDAR].[Year].&amp;[2003]"/>
            <x15:cachedUniqueName index="36" name="[CALENDAR].[Year].&amp;[2005]"/>
            <x15:cachedUniqueName index="37" name="[CALENDAR].[Year].&amp;[2008]"/>
            <x15:cachedUniqueName index="38" name="[CALENDAR].[Year].&amp;[2009]"/>
          </x15:cachedUniqueNames>
        </ext>
      </extLst>
    </cacheField>
    <cacheField name="[DimDestination].[Destination].[Destination]" caption="Destination" numFmtId="0" hierarchy="17" level="1">
      <sharedItems count="6">
        <s v="Earth Orbit"/>
        <s v="ISS" u="1"/>
        <s v="Other Space station" u="1"/>
        <s v="Non-orbital space" u="1"/>
        <s v="Moon" u="1"/>
        <s v="Mir" u="1"/>
      </sharedItems>
    </cacheField>
  </cacheFields>
  <cacheHierarchies count="76">
    <cacheHierarchy uniqueName="[CALENDAR].[DATE]" caption="DATE" attribute="1" time="1" keyAttribute="1" defaultMemberUniqueName="[CALENDAR].[DATE].[All]" allUniqueName="[CALENDAR].[DATE].[All]" dimensionUniqueName="[CALENDAR]" displayFolder="" count="2" memberValueDatatype="7" unbalanced="0"/>
    <cacheHierarchy uniqueName="[CALENDAR].[Year]" caption="Year" attribute="1" time="1" defaultMemberUniqueName="[CALENDAR].[Year].[All]" allUniqueName="[CALENDAR].[Year].[All]" dimensionUniqueName="[CALENDAR]" displayFolder="" count="2" memberValueDatatype="20" unbalanced="0">
      <fieldsUsage count="2">
        <fieldUsage x="-1"/>
        <fieldUsage x="1"/>
      </fieldsUsage>
    </cacheHierarchy>
    <cacheHierarchy uniqueName="[CrewedMissions].[Spacecraft]" caption="Spacecraft" attribute="1" defaultMemberUniqueName="[CrewedMissions].[Spacecraft].[All]" allUniqueName="[CrewedMissions].[Spacecraft].[All]" dimensionUniqueName="[CrewedMissions]" displayFolder="" count="2" memberValueDatatype="130" unbalanced="0"/>
    <cacheHierarchy uniqueName="[CrewedMissions].[Vehicle]" caption="Vehicle" attribute="1" defaultMemberUniqueName="[CrewedMissions].[Vehicle].[All]" allUniqueName="[CrewedMissions].[Vehicle].[All]" dimensionUniqueName="[CrewedMissions]" displayFolder="" count="2" memberValueDatatype="130" unbalanced="0"/>
    <cacheHierarchy uniqueName="[CrewedMissions].[Launch]" caption="Launch" attribute="1" time="1" defaultMemberUniqueName="[CrewedMissions].[Launch].[All]" allUniqueName="[CrewedMissions].[Launch].[All]" dimensionUniqueName="[CrewedMissions]" displayFolder="" count="2" memberValueDatatype="7" unbalanced="0"/>
    <cacheHierarchy uniqueName="[CrewedMissions].[Return]" caption="Return" attribute="1" time="1" defaultMemberUniqueName="[CrewedMissions].[Return].[All]" allUniqueName="[CrewedMissions].[Return].[All]" dimensionUniqueName="[CrewedMissions]" displayFolder="" count="2" memberValueDatatype="7" unbalanced="0"/>
    <cacheHierarchy uniqueName="[CrewedMissions].[Mission Number]" caption="Mission Number" attribute="1" defaultMemberUniqueName="[CrewedMissions].[Mission Number].[All]" allUniqueName="[CrewedMissions].[Mission Number].[All]" dimensionUniqueName="[CrewedMissions]" displayFolder="" count="2" memberValueDatatype="20" unbalanced="0"/>
    <cacheHierarchy uniqueName="[CrewedMissions].[Status]" caption="Status" attribute="1" defaultMemberUniqueName="[CrewedMissions].[Status].[All]" allUniqueName="[CrewedMissions].[Status].[All]" dimensionUniqueName="[CrewedMissions]" displayFolder="" count="2" memberValueDatatype="130" unbalanced="0"/>
    <cacheHierarchy uniqueName="[CrewedMissions].[Earth Orbit]" caption="Earth Orbit" attribute="1" defaultMemberUniqueName="[CrewedMissions].[Earth Orbit].[All]" allUniqueName="[CrewedMissions].[Earth Orbit].[All]" dimensionUniqueName="[CrewedMissions]" displayFolder="" count="2" memberValueDatatype="11" unbalanced="0"/>
    <cacheHierarchy uniqueName="[CrewedMissions].[Lunar Orbit]" caption="Lunar Orbit" attribute="1" defaultMemberUniqueName="[CrewedMissions].[Lunar Orbit].[All]" allUniqueName="[CrewedMissions].[Lunar Orbit].[All]" dimensionUniqueName="[CrewedMissions]" displayFolder="" count="2" memberValueDatatype="11" unbalanced="0"/>
    <cacheHierarchy uniqueName="[CrewedMissions].[Station Visited]" caption="Station Visited" attribute="1" defaultMemberUniqueName="[CrewedMissions].[Station Visited].[All]" allUniqueName="[CrewedMissions].[Station Visited].[All]" dimensionUniqueName="[CrewedMissions]" displayFolder="" count="2" memberValueDatatype="130" unbalanced="0"/>
    <cacheHierarchy uniqueName="[CrewedMissions].[Destination]" caption="Destination" attribute="1" defaultMemberUniqueName="[CrewedMissions].[Destination].[All]" allUniqueName="[CrewedMissions].[Destination].[All]" dimensionUniqueName="[CrewedMissions]" displayFolder="" count="2" memberValueDatatype="130" unbalanced="0"/>
    <cacheHierarchy uniqueName="[Dim crew].[Name]" caption="Name" attribute="1" defaultMemberUniqueName="[Dim crew].[Name].[All]" allUniqueName="[Dim crew].[Name].[All]" dimensionUniqueName="[Dim crew]" displayFolder="" count="2" memberValueDatatype="130" unbalanced="0"/>
    <cacheHierarchy uniqueName="[Dim crew].[Gender]" caption="Gender" attribute="1" defaultMemberUniqueName="[Dim crew].[Gender].[All]" allUniqueName="[Dim crew].[Gender].[All]" dimensionUniqueName="[Dim crew]" displayFolder="" count="2" memberValueDatatype="130" unbalanced="0"/>
    <cacheHierarchy uniqueName="[Dim crew].[Country]" caption="Country" attribute="1" defaultMemberUniqueName="[Dim crew].[Country].[All]" allUniqueName="[Dim crew].[Country].[All]" dimensionUniqueName="[Dim crew]" displayFolder="" count="2" memberValueDatatype="130" unbalanced="0"/>
    <cacheHierarchy uniqueName="[Dim crew].[Continent]" caption="Continent" attribute="1" defaultMemberUniqueName="[Dim crew].[Continent].[All]" allUniqueName="[Dim crew].[Continent].[All]" dimensionUniqueName="[Dim crew]" displayFolder="" count="2" memberValueDatatype="130" unbalanced="0"/>
    <cacheHierarchy uniqueName="[Dim crew].[Birthday]" caption="Birthday" attribute="1" time="1" defaultMemberUniqueName="[Dim crew].[Birthday].[All]" allUniqueName="[Dim crew].[Birthday].[All]" dimensionUniqueName="[Dim crew]" displayFolder="" count="2" memberValueDatatype="7" unbalanced="0"/>
    <cacheHierarchy uniqueName="[DimDestination].[Destination]" caption="Destination" attribute="1" defaultMemberUniqueName="[DimDestination].[Destination].[All]" allUniqueName="[DimDestination].[Destination].[All]" dimensionUniqueName="[DimDestination]" displayFolder="" count="2" memberValueDatatype="130" unbalanced="0">
      <fieldsUsage count="2">
        <fieldUsage x="-1"/>
        <fieldUsage x="2"/>
      </fieldsUsage>
    </cacheHierarchy>
    <cacheHierarchy uniqueName="[DimDestination].[Index]" caption="Index" attribute="1" defaultMemberUniqueName="[DimDestination].[Index].[All]" allUniqueName="[DimDestination].[Index].[All]" dimensionUniqueName="[DimDestination]" displayFolder="" count="2" memberValueDatatype="20" unbalanced="0"/>
    <cacheHierarchy uniqueName="[Missions].[Crew Name]" caption="Crew Name" attribute="1" defaultMemberUniqueName="[Missions].[Crew Name].[All]" allUniqueName="[Missions].[Crew Name].[All]" dimensionUniqueName="[Missions]" displayFolder="" count="2" memberValueDatatype="130" unbalanced="0"/>
    <cacheHierarchy uniqueName="[Missions].[Spacecraft (Launch)]" caption="Spacecraft (Launch)" attribute="1" defaultMemberUniqueName="[Missions].[Spacecraft (Launch)].[All]" allUniqueName="[Missions].[Spacecraft (Launch)].[All]" dimensionUniqueName="[Missions]" displayFolder="" count="2" memberValueDatatype="130" unbalanced="0"/>
    <cacheHierarchy uniqueName="[Missions].[Spacecraft (Return)]" caption="Spacecraft (Return)" attribute="1" defaultMemberUniqueName="[Missions].[Spacecraft (Return)].[All]" allUniqueName="[Missions].[Spacecraft (Return)].[All]" dimensionUniqueName="[Missions]" displayFolder="" count="2" memberValueDatatype="130" unbalanced="0"/>
    <cacheHierarchy uniqueName="[Missions].[Changed craft]" caption="Changed craft" attribute="1" defaultMemberUniqueName="[Missions].[Changed craft].[All]" allUniqueName="[Missions].[Changed craft].[All]" dimensionUniqueName="[Missions]" displayFolder="" count="2" memberValueDatatype="11" unbalanced="0"/>
    <cacheHierarchy uniqueName="[Missions].[Duration (days)]" caption="Duration (days)" attribute="1" defaultMemberUniqueName="[Missions].[Duration (days)].[All]" allUniqueName="[Missions].[Duration (days)].[All]" dimensionUniqueName="[Missions]" displayFolder="" count="2" memberValueDatatype="5" unbalanced="0"/>
    <cacheHierarchy uniqueName="[Missions].[Launch date]" caption="Launch date" attribute="1" time="1" defaultMemberUniqueName="[Missions].[Launch date].[All]" allUniqueName="[Missions].[Launch date].[All]" dimensionUniqueName="[Missions]" displayFolder="" count="2" memberValueDatatype="7" unbalanced="0"/>
    <cacheHierarchy uniqueName="[Missions].[Return date]" caption="Return date" attribute="1" time="1" defaultMemberUniqueName="[Missions].[Return date].[All]" allUniqueName="[Missions].[Return date].[All]" dimensionUniqueName="[Missions]" displayFolder="" count="2" memberValueDatatype="7" unbalanced="0"/>
    <cacheHierarchy uniqueName="[Missions].[Destination]" caption="Destination" attribute="1" defaultMemberUniqueName="[Missions].[Destination].[All]" allUniqueName="[Missions].[Destination].[All]" dimensionUniqueName="[Missions]" displayFolder="" count="2" memberValueDatatype="130" unbalanced="0"/>
    <cacheHierarchy uniqueName="[Missions].[Space Station]" caption="Space Station" attribute="1" defaultMemberUniqueName="[Missions].[Space Station].[All]" allUniqueName="[Missions].[Space Station].[All]" dimensionUniqueName="[Missions]" displayFolder="" count="2" memberValueDatatype="130" unbalanced="0"/>
    <cacheHierarchy uniqueName="[Missions].[Mission Result]" caption="Mission Result" attribute="1" defaultMemberUniqueName="[Missions].[Mission Result].[All]" allUniqueName="[Missions].[Mission Result].[All]" dimensionUniqueName="[Missions]" displayFolder="" count="2" memberValueDatatype="130" unbalanced="0"/>
    <cacheHierarchy uniqueName="[SpaceVehicles].[Rocket]" caption="Rocket" attribute="1" defaultMemberUniqueName="[SpaceVehicles].[Rocket].[All]" allUniqueName="[SpaceVehicles].[Rocket].[All]" dimensionUniqueName="[SpaceVehicles]" displayFolder="" count="2" memberValueDatatype="130" unbalanced="0"/>
    <cacheHierarchy uniqueName="[SpaceVehicles].[Active]" caption="Active" attribute="1" defaultMemberUniqueName="[SpaceVehicles].[Active].[All]" allUniqueName="[SpaceVehicles].[Active].[All]" dimensionUniqueName="[SpaceVehicles]" displayFolder="" count="2" memberValueDatatype="130" unbalanced="0"/>
    <cacheHierarchy uniqueName="[SpaceVehicles].[Country]" caption="Country" attribute="1" defaultMemberUniqueName="[SpaceVehicles].[Country].[All]" allUniqueName="[SpaceVehicles].[Country].[All]" dimensionUniqueName="[SpaceVehicles]" displayFolder="" count="2" memberValueDatatype="130" unbalanced="0"/>
    <cacheHierarchy uniqueName="[SpaceVehicles].[LEO Payload]" caption="LEO Payload" attribute="1" defaultMemberUniqueName="[SpaceVehicles].[LEO Payload].[All]" allUniqueName="[SpaceVehicles].[LEO Payload].[All]" dimensionUniqueName="[SpaceVehicles]" displayFolder="" count="2" memberValueDatatype="20" unbalanced="0"/>
    <cacheHierarchy uniqueName="[SpaceVehicles].[GTO payload]" caption="GTO payload" attribute="1" defaultMemberUniqueName="[SpaceVehicles].[GTO payload].[All]" allUniqueName="[SpaceVehicles].[GTO payload].[All]" dimensionUniqueName="[SpaceVehicles]" displayFolder="" count="2" memberValueDatatype="20" unbalanced="0"/>
    <cacheHierarchy uniqueName="[SpaceVehicles].[TLI/Mars payload]" caption="TLI/Mars payload" attribute="1" defaultMemberUniqueName="[SpaceVehicles].[TLI/Mars payload].[All]" allUniqueName="[SpaceVehicles].[TLI/Mars payload].[All]" dimensionUniqueName="[SpaceVehicles]" displayFolder="" count="2" memberValueDatatype="20" unbalanced="0"/>
    <cacheHierarchy uniqueName="[SpaceVehicles].[Liftoff Height]" caption="Liftoff Height" attribute="1" defaultMemberUniqueName="[SpaceVehicles].[Liftoff Height].[All]" allUniqueName="[SpaceVehicles].[Liftoff Height].[All]" dimensionUniqueName="[SpaceVehicles]" displayFolder="" count="2" memberValueDatatype="5" unbalanced="0"/>
    <cacheHierarchy uniqueName="[SpaceVehicles].[Liftoff Mass]" caption="Liftoff Mass" attribute="1" defaultMemberUniqueName="[SpaceVehicles].[Liftoff Mass].[All]" allUniqueName="[SpaceVehicles].[Liftoff Mass].[All]" dimensionUniqueName="[SpaceVehicles]" displayFolder="" count="2" memberValueDatatype="20" unbalanced="0"/>
    <cacheHierarchy uniqueName="[SpaceVehicles].[Successful flights]" caption="Successful flights" attribute="1" defaultMemberUniqueName="[SpaceVehicles].[Successful flights].[All]" allUniqueName="[SpaceVehicles].[Successful flights].[All]" dimensionUniqueName="[SpaceVehicles]" displayFolder="" count="2" memberValueDatatype="20" unbalanced="0"/>
    <cacheHierarchy uniqueName="[SpaceVehicles].[Total flights]" caption="Total flights" attribute="1" defaultMemberUniqueName="[SpaceVehicles].[Total flights].[All]" allUniqueName="[SpaceVehicles].[Total flights].[All]" dimensionUniqueName="[SpaceVehicles]" displayFolder="" count="2" memberValueDatatype="20" unbalanced="0"/>
    <cacheHierarchy uniqueName="[SpaceVehicles].[First launch]" caption="First launch" attribute="1" time="1" defaultMemberUniqueName="[SpaceVehicles].[First launch].[All]" allUniqueName="[SpaceVehicles].[First launch].[All]" dimensionUniqueName="[SpaceVehicles]" displayFolder="" count="2" memberValueDatatype="7" unbalanced="0"/>
    <cacheHierarchy uniqueName="[SpaceVehicles].[Last launch]" caption="Last launch" attribute="1" time="1" defaultMemberUniqueName="[SpaceVehicles].[Last launch].[All]" allUniqueName="[SpaceVehicles].[Last launch].[All]" dimensionUniqueName="[SpaceVehicles]" displayFolder="" count="2" memberValueDatatype="7" unbalanced="0"/>
    <cacheHierarchy uniqueName="[SpaceVehicles].[Class]" caption="Class" attribute="1" defaultMemberUniqueName="[SpaceVehicles].[Class].[All]" allUniqueName="[SpaceVehicles].[Class].[All]" dimensionUniqueName="[SpaceVehicles]" displayFolder="" count="2" memberValueDatatype="130" unbalanced="0"/>
    <cacheHierarchy uniqueName="[SpaceVehicles].[Carried Crews]" caption="Carried Crews" attribute="1" defaultMemberUniqueName="[SpaceVehicles].[Carried Crews].[All]" allUniqueName="[SpaceVehicles].[Carried Crews].[All]" dimensionUniqueName="[SpaceVehicles]" displayFolder="" count="2" memberValueDatatype="11" unbalanced="0"/>
    <cacheHierarchy uniqueName="[Spacewalks].[Crew Mission Name]" caption="Crew Mission Name" attribute="1" defaultMemberUniqueName="[Spacewalks].[Crew Mission Name].[All]" allUniqueName="[Spacewalks].[Crew Mission Name].[All]" dimensionUniqueName="[Spacewalks]" displayFolder="" count="2" memberValueDatatype="130" unbalanced="0"/>
    <cacheHierarchy uniqueName="[Spacewalks].[Name]" caption="Name" attribute="1" defaultMemberUniqueName="[Spacewalks].[Name].[All]" allUniqueName="[Spacewalks].[Name].[All]" dimensionUniqueName="[Spacewalks]" displayFolder="" count="2" memberValueDatatype="130" unbalanced="0"/>
    <cacheHierarchy uniqueName="[Spacewalks].[EVA Number]" caption="EVA Number" attribute="1" defaultMemberUniqueName="[Spacewalks].[EVA Number].[All]" allUniqueName="[Spacewalks].[EVA Number].[All]" dimensionUniqueName="[Spacewalks]" displayFolder="" count="2" memberValueDatatype="20" unbalanced="0"/>
    <cacheHierarchy uniqueName="[Spacewalks].[Start Date]" caption="Start Date" attribute="1" time="1" defaultMemberUniqueName="[Spacewalks].[Start Date].[All]" allUniqueName="[Spacewalks].[Start Date].[All]" dimensionUniqueName="[Spacewalks]" displayFolder="" count="2" memberValueDatatype="7" unbalanced="0"/>
    <cacheHierarchy uniqueName="[Spacewalks].[End Date]" caption="End Date" attribute="1" time="1" defaultMemberUniqueName="[Spacewalks].[End Date].[All]" allUniqueName="[Spacewalks].[End Date].[All]" dimensionUniqueName="[Spacewalks]" displayFolder="" count="2" memberValueDatatype="7" unbalanced="0"/>
    <cacheHierarchy uniqueName="[Spacewalks].[Duration]" caption="Duration" attribute="1" time="1" defaultMemberUniqueName="[Spacewalks].[Duration].[All]" allUniqueName="[Spacewalks].[Duration].[All]" dimensionUniqueName="[Spacewalks]" displayFolder="" count="2" memberValueDatatype="7" unbalanced="0"/>
    <cacheHierarchy uniqueName="[Spacewalks].[Moonwalk]" caption="Moonwalk" attribute="1" defaultMemberUniqueName="[Spacewalks].[Moonwalk].[All]" allUniqueName="[Spacewalks].[Moonwalk].[All]" dimensionUniqueName="[Spacewalks]" displayFolder="" count="2" memberValueDatatype="11" unbalanced="0"/>
    <cacheHierarchy uniqueName="[Spacewalks].[Stand Up Only]" caption="Stand Up Only" attribute="1" defaultMemberUniqueName="[Spacewalks].[Stand Up Only].[All]" allUniqueName="[Spacewalks].[Stand Up Only].[All]" dimensionUniqueName="[Spacewalks]" displayFolder="" count="2" memberValueDatatype="11" unbalanced="0"/>
    <cacheHierarchy uniqueName="[Spacewalks].[Deep Space]" caption="Deep Space" attribute="1" defaultMemberUniqueName="[Spacewalks].[Deep Space].[All]" allUniqueName="[Spacewalks].[Deep Space].[All]" dimensionUniqueName="[Spacewalks]" displayFolder="" count="2"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2"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2" memberValueDatatype="130" unbalanced="0"/>
    <cacheHierarchy uniqueName="[Spacewalks].[Destination]" caption="Destination" attribute="1" defaultMemberUniqueName="[Spacewalks].[Destination].[All]" allUniqueName="[Spacewalks].[Destination].[All]" dimensionUniqueName="[Spacewalks]" displayFolder="" count="2" memberValueDatatype="130" unbalanced="0"/>
    <cacheHierarchy uniqueName="[Measures].[Count of Crew Name]" caption="Count of Crew Name" measure="1" displayFolder="" measureGroup="Missions" count="0">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 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 crew" count="0">
      <extLst>
        <ext xmlns:x15="http://schemas.microsoft.com/office/spreadsheetml/2010/11/main" uri="{B97F6D7D-B522-45F9-BDA1-12C45D357490}">
          <x15:cacheHierarchy aggregatedColumn="14"/>
        </ext>
      </extLst>
    </cacheHierarchy>
    <cacheHierarchy uniqueName="[Measures].[Count of Destination]" caption="Count of Destination" measure="1" displayFolder="" measureGroup="DimDestination" count="0">
      <extLst>
        <ext xmlns:x15="http://schemas.microsoft.com/office/spreadsheetml/2010/11/main" uri="{B97F6D7D-B522-45F9-BDA1-12C45D357490}">
          <x15:cacheHierarchy aggregatedColumn="17"/>
        </ext>
      </extLst>
    </cacheHierarchy>
    <cacheHierarchy uniqueName="[Measures].[Count of Spacecraft]" caption="Count of Spacecraft" measure="1" displayFolder="" measureGroup="CrewedMissions" count="0" oneField="1">
      <fieldsUsage count="1">
        <fieldUsage x="0"/>
      </fieldsUsage>
      <extLst>
        <ext xmlns:x15="http://schemas.microsoft.com/office/spreadsheetml/2010/11/main" uri="{B97F6D7D-B522-45F9-BDA1-12C45D357490}">
          <x15:cacheHierarchy aggregatedColumn="2"/>
        </ext>
      </extLst>
    </cacheHierarchy>
    <cacheHierarchy uniqueName="[Measures].[Count of Gender]" caption="Count of Gender" measure="1" displayFolder="" measureGroup="Dim crew" count="0">
      <extLst>
        <ext xmlns:x15="http://schemas.microsoft.com/office/spreadsheetml/2010/11/main" uri="{B97F6D7D-B522-45F9-BDA1-12C45D357490}">
          <x15:cacheHierarchy aggregatedColumn="13"/>
        </ext>
      </extLst>
    </cacheHierarchy>
    <cacheHierarchy uniqueName="[Measures].[Selection Destination]" caption="Selection Destination" measure="1" displayFolder="" measureGroup="CrewedMissions" count="0"/>
    <cacheHierarchy uniqueName="[Measures].[People in space]" caption="People in space" measure="1" displayFolder="" measureGroup="CrewedMissions" count="0"/>
    <cacheHierarchy uniqueName="[Measures].[People]" caption="Peopl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 crew]" caption="__XL_Count Dim crew" measure="1" displayFolder="" measureGroup="Dim 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No measures defined]" caption="__No measures defined" measure="1" displayFolder="" count="0" hidden="1"/>
  </cacheHierarchies>
  <kpis count="0"/>
  <dimensions count="8">
    <dimension name="CALENDAR" uniqueName="[CALENDAR]" caption="CALENDAR"/>
    <dimension name="CrewedMissions" uniqueName="[CrewedMissions]" caption="CrewedMissions"/>
    <dimension name="Dim crew" uniqueName="[Dim crew]" caption="Dim 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 crew" caption="Dim 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vi Computers" refreshedDate="45441.226746527776" backgroundQuery="1" createdVersion="6" refreshedVersion="6" minRefreshableVersion="3" recordCount="0" supportSubquery="1" supportAdvancedDrill="1" xr:uid="{E5378EAB-1A73-4D13-9A3F-5F5ECF08A7FE}">
  <cacheSource type="external" connectionId="8"/>
  <cacheFields count="4">
    <cacheField name="[CALENDAR].[Year].[Year]" caption="Year" numFmtId="0" hierarchy="1" level="1">
      <sharedItems containsSemiMixedTypes="0" containsString="0" containsNumber="1" containsInteger="1" minValue="1962" maxValue="2020" count="59">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sharedItems>
      <extLst>
        <ext xmlns:x15="http://schemas.microsoft.com/office/spreadsheetml/2010/11/main" uri="{4F2E5C28-24EA-4eb8-9CBF-B6C8F9C3D259}">
          <x15:cachedUniqueNames>
            <x15:cachedUniqueName index="0" name="[CALENDAR].[Year].&amp;[1962]"/>
            <x15:cachedUniqueName index="1" name="[CALENDAR].[Year].&amp;[1963]"/>
            <x15:cachedUniqueName index="2" name="[CALENDAR].[Year].&amp;[1964]"/>
            <x15:cachedUniqueName index="3" name="[CALENDAR].[Year].&amp;[1965]"/>
            <x15:cachedUniqueName index="4" name="[CALENDAR].[Year].&amp;[1966]"/>
            <x15:cachedUniqueName index="5" name="[CALENDAR].[Year].&amp;[1967]"/>
            <x15:cachedUniqueName index="6" name="[CALENDAR].[Year].&amp;[1968]"/>
            <x15:cachedUniqueName index="7" name="[CALENDAR].[Year].&amp;[1969]"/>
            <x15:cachedUniqueName index="8" name="[CALENDAR].[Year].&amp;[1970]"/>
            <x15:cachedUniqueName index="9" name="[CALENDAR].[Year].&amp;[1971]"/>
            <x15:cachedUniqueName index="10" name="[CALENDAR].[Year].&amp;[1972]"/>
            <x15:cachedUniqueName index="11" name="[CALENDAR].[Year].&amp;[1973]"/>
            <x15:cachedUniqueName index="12" name="[CALENDAR].[Year].&amp;[1974]"/>
            <x15:cachedUniqueName index="13" name="[CALENDAR].[Year].&amp;[1975]"/>
            <x15:cachedUniqueName index="14" name="[CALENDAR].[Year].&amp;[1976]"/>
            <x15:cachedUniqueName index="15" name="[CALENDAR].[Year].&amp;[1977]"/>
            <x15:cachedUniqueName index="16" name="[CALENDAR].[Year].&amp;[1978]"/>
            <x15:cachedUniqueName index="17" name="[CALENDAR].[Year].&amp;[1979]"/>
            <x15:cachedUniqueName index="18" name="[CALENDAR].[Year].&amp;[1980]"/>
            <x15:cachedUniqueName index="19" name="[CALENDAR].[Year].&amp;[1981]"/>
            <x15:cachedUniqueName index="20" name="[CALENDAR].[Year].&amp;[1982]"/>
            <x15:cachedUniqueName index="21" name="[CALENDAR].[Year].&amp;[1983]"/>
            <x15:cachedUniqueName index="22" name="[CALENDAR].[Year].&amp;[1984]"/>
            <x15:cachedUniqueName index="23" name="[CALENDAR].[Year].&amp;[1985]"/>
            <x15:cachedUniqueName index="24" name="[CALENDAR].[Year].&amp;[1986]"/>
            <x15:cachedUniqueName index="25" name="[CALENDAR].[Year].&amp;[1987]"/>
            <x15:cachedUniqueName index="26" name="[CALENDAR].[Year].&amp;[1988]"/>
            <x15:cachedUniqueName index="27" name="[CALENDAR].[Year].&amp;[1989]"/>
            <x15:cachedUniqueName index="28" name="[CALENDAR].[Year].&amp;[1990]"/>
            <x15:cachedUniqueName index="29" name="[CALENDAR].[Year].&amp;[1991]"/>
            <x15:cachedUniqueName index="30" name="[CALENDAR].[Year].&amp;[1992]"/>
            <x15:cachedUniqueName index="31" name="[CALENDAR].[Year].&amp;[1993]"/>
            <x15:cachedUniqueName index="32" name="[CALENDAR].[Year].&amp;[1994]"/>
            <x15:cachedUniqueName index="33" name="[CALENDAR].[Year].&amp;[1995]"/>
            <x15:cachedUniqueName index="34" name="[CALENDAR].[Year].&amp;[1996]"/>
            <x15:cachedUniqueName index="35" name="[CALENDAR].[Year].&amp;[1997]"/>
            <x15:cachedUniqueName index="36" name="[CALENDAR].[Year].&amp;[1998]"/>
            <x15:cachedUniqueName index="37" name="[CALENDAR].[Year].&amp;[1999]"/>
            <x15:cachedUniqueName index="38" name="[CALENDAR].[Year].&amp;[2000]"/>
            <x15:cachedUniqueName index="39" name="[CALENDAR].[Year].&amp;[2001]"/>
            <x15:cachedUniqueName index="40" name="[CALENDAR].[Year].&amp;[2002]"/>
            <x15:cachedUniqueName index="41" name="[CALENDAR].[Year].&amp;[2003]"/>
            <x15:cachedUniqueName index="42" name="[CALENDAR].[Year].&amp;[2004]"/>
            <x15:cachedUniqueName index="43" name="[CALENDAR].[Year].&amp;[2005]"/>
            <x15:cachedUniqueName index="44" name="[CALENDAR].[Year].&amp;[2006]"/>
            <x15:cachedUniqueName index="45" name="[CALENDAR].[Year].&amp;[2007]"/>
            <x15:cachedUniqueName index="46" name="[CALENDAR].[Year].&amp;[2008]"/>
            <x15:cachedUniqueName index="47" name="[CALENDAR].[Year].&amp;[2009]"/>
            <x15:cachedUniqueName index="48" name="[CALENDAR].[Year].&amp;[2010]"/>
            <x15:cachedUniqueName index="49" name="[CALENDAR].[Year].&amp;[2011]"/>
            <x15:cachedUniqueName index="50" name="[CALENDAR].[Year].&amp;[2012]"/>
            <x15:cachedUniqueName index="51" name="[CALENDAR].[Year].&amp;[2013]"/>
            <x15:cachedUniqueName index="52" name="[CALENDAR].[Year].&amp;[2014]"/>
            <x15:cachedUniqueName index="53" name="[CALENDAR].[Year].&amp;[2015]"/>
            <x15:cachedUniqueName index="54" name="[CALENDAR].[Year].&amp;[2016]"/>
            <x15:cachedUniqueName index="55" name="[CALENDAR].[Year].&amp;[2017]"/>
            <x15:cachedUniqueName index="56" name="[CALENDAR].[Year].&amp;[2018]"/>
            <x15:cachedUniqueName index="57" name="[CALENDAR].[Year].&amp;[2019]"/>
            <x15:cachedUniqueName index="58" name="[CALENDAR].[Year].&amp;[2020]"/>
          </x15:cachedUniqueNames>
        </ext>
      </extLst>
    </cacheField>
    <cacheField name="[Dim crew].[Gender].[Gender]" caption="Gender" numFmtId="0" hierarchy="13" level="1">
      <sharedItems containsBlank="1" count="3">
        <s v="Female"/>
        <s v="Male"/>
        <m/>
      </sharedItems>
    </cacheField>
    <cacheField name="[Measures].[Human Days in Space]" caption="Human Days in Space" numFmtId="0" hierarchy="67" level="32767"/>
    <cacheField name="[DimDestination].[Destination].[Destination]" caption="Destination" numFmtId="0" hierarchy="17" level="1">
      <sharedItems containsSemiMixedTypes="0" containsNonDate="0" containsString="0"/>
    </cacheField>
  </cacheFields>
  <cacheHierarchies count="76">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2" memberValueDatatype="20" unbalanced="0">
      <fieldsUsage count="2">
        <fieldUsage x="-1"/>
        <fieldUsage x="0"/>
      </fieldsUsage>
    </cacheHierarchy>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 crew].[Name]" caption="Name" attribute="1" defaultMemberUniqueName="[Dim crew].[Name].[All]" allUniqueName="[Dim crew].[Name].[All]" dimensionUniqueName="[Dim crew]" displayFolder="" count="0" memberValueDatatype="130" unbalanced="0"/>
    <cacheHierarchy uniqueName="[Dim crew].[Gender]" caption="Gender" attribute="1" defaultMemberUniqueName="[Dim crew].[Gender].[All]" allUniqueName="[Dim crew].[Gender].[All]" dimensionUniqueName="[Dim crew]" displayFolder="" count="2" memberValueDatatype="130" unbalanced="0">
      <fieldsUsage count="2">
        <fieldUsage x="-1"/>
        <fieldUsage x="1"/>
      </fieldsUsage>
    </cacheHierarchy>
    <cacheHierarchy uniqueName="[Dim crew].[Country]" caption="Country" attribute="1" defaultMemberUniqueName="[Dim crew].[Country].[All]" allUniqueName="[Dim crew].[Country].[All]" dimensionUniqueName="[Dim crew]" displayFolder="" count="0" memberValueDatatype="130" unbalanced="0"/>
    <cacheHierarchy uniqueName="[Dim crew].[Continent]" caption="Continent" attribute="1" defaultMemberUniqueName="[Dim crew].[Continent].[All]" allUniqueName="[Dim crew].[Continent].[All]" dimensionUniqueName="[Dim crew]" displayFolder="" count="0" memberValueDatatype="130" unbalanced="0"/>
    <cacheHierarchy uniqueName="[Dim crew].[Birthday]" caption="Birthday" attribute="1" time="1" defaultMemberUniqueName="[Dim crew].[Birthday].[All]" allUniqueName="[Dim crew].[Birthday].[All]" dimensionUniqueName="[Dim 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2" memberValueDatatype="130" unbalanced="0">
      <fieldsUsage count="2">
        <fieldUsage x="-1"/>
        <fieldUsage x="3"/>
      </fieldsUsage>
    </cacheHierarchy>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20" unbalanced="0"/>
    <cacheHierarchy uniqueName="[SpaceVehicles].[GTO payload]" caption="GTO payload" attribute="1" defaultMemberUniqueName="[SpaceVehicles].[GTO payload].[All]" allUniqueName="[SpaceVehicles].[GTO payload].[All]" dimensionUniqueName="[SpaceVehicles]" displayFolder="" count="0" memberValueDatatype="20" unbalanced="0"/>
    <cacheHierarchy uniqueName="[SpaceVehicles].[TLI/Mars payload]" caption="TLI/Mars payload" attribute="1" defaultMemberUniqueName="[SpaceVehicles].[TLI/Mars payload].[All]" allUniqueName="[SpaceVehicles].[TLI/Mars payload].[All]" dimensionUniqueName="[SpaceVehicles]" displayFolder="" count="0" memberValueDatatype="20"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20"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 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 crew" count="0">
      <extLst>
        <ext xmlns:x15="http://schemas.microsoft.com/office/spreadsheetml/2010/11/main" uri="{B97F6D7D-B522-45F9-BDA1-12C45D357490}">
          <x15:cacheHierarchy aggregatedColumn="14"/>
        </ext>
      </extLst>
    </cacheHierarchy>
    <cacheHierarchy uniqueName="[Measures].[Count of Destination]" caption="Count of Destination" measure="1" displayFolder="" measureGroup="DimDestination" count="0">
      <extLst>
        <ext xmlns:x15="http://schemas.microsoft.com/office/spreadsheetml/2010/11/main" uri="{B97F6D7D-B522-45F9-BDA1-12C45D357490}">
          <x15:cacheHierarchy aggregatedColumn="17"/>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Dim crew" count="0">
      <extLst>
        <ext xmlns:x15="http://schemas.microsoft.com/office/spreadsheetml/2010/11/main" uri="{B97F6D7D-B522-45F9-BDA1-12C45D357490}">
          <x15:cacheHierarchy aggregatedColumn="13"/>
        </ext>
      </extLst>
    </cacheHierarchy>
    <cacheHierarchy uniqueName="[Measures].[Selection Destination]" caption="Selection Destination" measure="1" displayFolder="" measureGroup="CrewedMissions" count="0"/>
    <cacheHierarchy uniqueName="[Measures].[People in space]" caption="People in space" measure="1" displayFolder="" measureGroup="CrewedMissions" count="0"/>
    <cacheHierarchy uniqueName="[Measures].[People]" caption="People" measure="1" displayFolder="" measureGroup="Missions" count="0"/>
    <cacheHierarchy uniqueName="[Measures].[Human Days in Space]" caption="Human Days in Space" measure="1" displayFolder="" measureGroup="Missions" count="0" oneField="1">
      <fieldsUsage count="1">
        <fieldUsage x="2"/>
      </fieldsUsage>
    </cacheHierarchy>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 crew]" caption="__XL_Count Dim crew" measure="1" displayFolder="" measureGroup="Dim 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No measures defined]" caption="__No measures defined" measure="1" displayFolder="" count="0" hidden="1"/>
  </cacheHierarchies>
  <kpis count="0"/>
  <dimensions count="8">
    <dimension name="CALENDAR" uniqueName="[CALENDAR]" caption="CALENDAR"/>
    <dimension name="CrewedMissions" uniqueName="[CrewedMissions]" caption="CrewedMissions"/>
    <dimension name="Dim crew" uniqueName="[Dim crew]" caption="Dim 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 crew" caption="Dim 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vi Computers" refreshedDate="45441.226746759261" backgroundQuery="1" createdVersion="6" refreshedVersion="6" minRefreshableVersion="3" recordCount="0" supportSubquery="1" supportAdvancedDrill="1" xr:uid="{15CB33AF-E027-452B-A7E7-0DD4DF937F91}">
  <cacheSource type="external" connectionId="8"/>
  <cacheFields count="2">
    <cacheField name="[Measures].[Distinct Count of Country]" caption="Distinct Count of Country" numFmtId="0" hierarchy="60" level="32767"/>
    <cacheField name="[DimDestination].[Destination].[Destination]" caption="Destination" numFmtId="0" hierarchy="17" level="1">
      <sharedItems containsSemiMixedTypes="0" containsNonDate="0" containsString="0"/>
    </cacheField>
  </cacheFields>
  <cacheHierarchies count="76">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 crew].[Name]" caption="Name" attribute="1" defaultMemberUniqueName="[Dim crew].[Name].[All]" allUniqueName="[Dim crew].[Name].[All]" dimensionUniqueName="[Dim crew]" displayFolder="" count="0" memberValueDatatype="130" unbalanced="0"/>
    <cacheHierarchy uniqueName="[Dim crew].[Gender]" caption="Gender" attribute="1" defaultMemberUniqueName="[Dim crew].[Gender].[All]" allUniqueName="[Dim crew].[Gender].[All]" dimensionUniqueName="[Dim crew]" displayFolder="" count="0" memberValueDatatype="130" unbalanced="0"/>
    <cacheHierarchy uniqueName="[Dim crew].[Country]" caption="Country" attribute="1" defaultMemberUniqueName="[Dim crew].[Country].[All]" allUniqueName="[Dim crew].[Country].[All]" dimensionUniqueName="[Dim crew]" displayFolder="" count="0" memberValueDatatype="130" unbalanced="0"/>
    <cacheHierarchy uniqueName="[Dim crew].[Continent]" caption="Continent" attribute="1" defaultMemberUniqueName="[Dim crew].[Continent].[All]" allUniqueName="[Dim crew].[Continent].[All]" dimensionUniqueName="[Dim crew]" displayFolder="" count="0" memberValueDatatype="130" unbalanced="0"/>
    <cacheHierarchy uniqueName="[Dim crew].[Birthday]" caption="Birthday" attribute="1" time="1" defaultMemberUniqueName="[Dim crew].[Birthday].[All]" allUniqueName="[Dim crew].[Birthday].[All]" dimensionUniqueName="[Dim 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2" memberValueDatatype="130" unbalanced="0">
      <fieldsUsage count="2">
        <fieldUsage x="-1"/>
        <fieldUsage x="1"/>
      </fieldsUsage>
    </cacheHierarchy>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20" unbalanced="0"/>
    <cacheHierarchy uniqueName="[SpaceVehicles].[GTO payload]" caption="GTO payload" attribute="1" defaultMemberUniqueName="[SpaceVehicles].[GTO payload].[All]" allUniqueName="[SpaceVehicles].[GTO payload].[All]" dimensionUniqueName="[SpaceVehicles]" displayFolder="" count="0" memberValueDatatype="20" unbalanced="0"/>
    <cacheHierarchy uniqueName="[SpaceVehicles].[TLI/Mars payload]" caption="TLI/Mars payload" attribute="1" defaultMemberUniqueName="[SpaceVehicles].[TLI/Mars payload].[All]" allUniqueName="[SpaceVehicles].[TLI/Mars payload].[All]" dimensionUniqueName="[SpaceVehicles]" displayFolder="" count="0" memberValueDatatype="20"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20"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 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 crew" count="0" oneField="1">
      <fieldsUsage count="1">
        <fieldUsage x="0"/>
      </fieldsUsage>
      <extLst>
        <ext xmlns:x15="http://schemas.microsoft.com/office/spreadsheetml/2010/11/main" uri="{B97F6D7D-B522-45F9-BDA1-12C45D357490}">
          <x15:cacheHierarchy aggregatedColumn="14"/>
        </ext>
      </extLst>
    </cacheHierarchy>
    <cacheHierarchy uniqueName="[Measures].[Count of Destination]" caption="Count of Destination" measure="1" displayFolder="" measureGroup="DimDestination" count="0">
      <extLst>
        <ext xmlns:x15="http://schemas.microsoft.com/office/spreadsheetml/2010/11/main" uri="{B97F6D7D-B522-45F9-BDA1-12C45D357490}">
          <x15:cacheHierarchy aggregatedColumn="17"/>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Dim crew" count="0">
      <extLst>
        <ext xmlns:x15="http://schemas.microsoft.com/office/spreadsheetml/2010/11/main" uri="{B97F6D7D-B522-45F9-BDA1-12C45D357490}">
          <x15:cacheHierarchy aggregatedColumn="13"/>
        </ext>
      </extLst>
    </cacheHierarchy>
    <cacheHierarchy uniqueName="[Measures].[Selection Destination]" caption="Selection Destination" measure="1" displayFolder="" measureGroup="CrewedMissions" count="0"/>
    <cacheHierarchy uniqueName="[Measures].[People in space]" caption="People in space" measure="1" displayFolder="" measureGroup="CrewedMissions" count="0"/>
    <cacheHierarchy uniqueName="[Measures].[People]" caption="Peopl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 crew]" caption="__XL_Count Dim crew" measure="1" displayFolder="" measureGroup="Dim 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No measures defined]" caption="__No measures defined" measure="1" displayFolder="" count="0" hidden="1"/>
  </cacheHierarchies>
  <kpis count="0"/>
  <dimensions count="8">
    <dimension name="CALENDAR" uniqueName="[CALENDAR]" caption="CALENDAR"/>
    <dimension name="CrewedMissions" uniqueName="[CrewedMissions]" caption="CrewedMissions"/>
    <dimension name="Dim crew" uniqueName="[Dim crew]" caption="Dim 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 crew" caption="Dim 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vi Computers" refreshedDate="45441.226747337962" backgroundQuery="1" createdVersion="6" refreshedVersion="6" minRefreshableVersion="3" recordCount="0" supportSubquery="1" supportAdvancedDrill="1" xr:uid="{7EAE5D29-231D-4DBE-9845-5CF2EFA63792}">
  <cacheSource type="external" connectionId="8"/>
  <cacheFields count="4">
    <cacheField name="[CALENDAR].[Year].[Year]" caption="Year" numFmtId="0" hierarchy="1" level="1">
      <sharedItems containsSemiMixedTypes="0" containsString="0" containsNumber="1" containsInteger="1" minValue="1962" maxValue="2020" count="59">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sharedItems>
      <extLst>
        <ext xmlns:x15="http://schemas.microsoft.com/office/spreadsheetml/2010/11/main" uri="{4F2E5C28-24EA-4eb8-9CBF-B6C8F9C3D259}">
          <x15:cachedUniqueNames>
            <x15:cachedUniqueName index="0" name="[CALENDAR].[Year].&amp;[1962]"/>
            <x15:cachedUniqueName index="1" name="[CALENDAR].[Year].&amp;[1963]"/>
            <x15:cachedUniqueName index="2" name="[CALENDAR].[Year].&amp;[1964]"/>
            <x15:cachedUniqueName index="3" name="[CALENDAR].[Year].&amp;[1965]"/>
            <x15:cachedUniqueName index="4" name="[CALENDAR].[Year].&amp;[1966]"/>
            <x15:cachedUniqueName index="5" name="[CALENDAR].[Year].&amp;[1967]"/>
            <x15:cachedUniqueName index="6" name="[CALENDAR].[Year].&amp;[1968]"/>
            <x15:cachedUniqueName index="7" name="[CALENDAR].[Year].&amp;[1969]"/>
            <x15:cachedUniqueName index="8" name="[CALENDAR].[Year].&amp;[1970]"/>
            <x15:cachedUniqueName index="9" name="[CALENDAR].[Year].&amp;[1971]"/>
            <x15:cachedUniqueName index="10" name="[CALENDAR].[Year].&amp;[1972]"/>
            <x15:cachedUniqueName index="11" name="[CALENDAR].[Year].&amp;[1973]"/>
            <x15:cachedUniqueName index="12" name="[CALENDAR].[Year].&amp;[1974]"/>
            <x15:cachedUniqueName index="13" name="[CALENDAR].[Year].&amp;[1975]"/>
            <x15:cachedUniqueName index="14" name="[CALENDAR].[Year].&amp;[1976]"/>
            <x15:cachedUniqueName index="15" name="[CALENDAR].[Year].&amp;[1977]"/>
            <x15:cachedUniqueName index="16" name="[CALENDAR].[Year].&amp;[1978]"/>
            <x15:cachedUniqueName index="17" name="[CALENDAR].[Year].&amp;[1979]"/>
            <x15:cachedUniqueName index="18" name="[CALENDAR].[Year].&amp;[1980]"/>
            <x15:cachedUniqueName index="19" name="[CALENDAR].[Year].&amp;[1981]"/>
            <x15:cachedUniqueName index="20" name="[CALENDAR].[Year].&amp;[1982]"/>
            <x15:cachedUniqueName index="21" name="[CALENDAR].[Year].&amp;[1983]"/>
            <x15:cachedUniqueName index="22" name="[CALENDAR].[Year].&amp;[1984]"/>
            <x15:cachedUniqueName index="23" name="[CALENDAR].[Year].&amp;[1985]"/>
            <x15:cachedUniqueName index="24" name="[CALENDAR].[Year].&amp;[1986]"/>
            <x15:cachedUniqueName index="25" name="[CALENDAR].[Year].&amp;[1987]"/>
            <x15:cachedUniqueName index="26" name="[CALENDAR].[Year].&amp;[1988]"/>
            <x15:cachedUniqueName index="27" name="[CALENDAR].[Year].&amp;[1989]"/>
            <x15:cachedUniqueName index="28" name="[CALENDAR].[Year].&amp;[1990]"/>
            <x15:cachedUniqueName index="29" name="[CALENDAR].[Year].&amp;[1991]"/>
            <x15:cachedUniqueName index="30" name="[CALENDAR].[Year].&amp;[1992]"/>
            <x15:cachedUniqueName index="31" name="[CALENDAR].[Year].&amp;[1993]"/>
            <x15:cachedUniqueName index="32" name="[CALENDAR].[Year].&amp;[1994]"/>
            <x15:cachedUniqueName index="33" name="[CALENDAR].[Year].&amp;[1995]"/>
            <x15:cachedUniqueName index="34" name="[CALENDAR].[Year].&amp;[1996]"/>
            <x15:cachedUniqueName index="35" name="[CALENDAR].[Year].&amp;[1997]"/>
            <x15:cachedUniqueName index="36" name="[CALENDAR].[Year].&amp;[1998]"/>
            <x15:cachedUniqueName index="37" name="[CALENDAR].[Year].&amp;[1999]"/>
            <x15:cachedUniqueName index="38" name="[CALENDAR].[Year].&amp;[2000]"/>
            <x15:cachedUniqueName index="39" name="[CALENDAR].[Year].&amp;[2001]"/>
            <x15:cachedUniqueName index="40" name="[CALENDAR].[Year].&amp;[2002]"/>
            <x15:cachedUniqueName index="41" name="[CALENDAR].[Year].&amp;[2003]"/>
            <x15:cachedUniqueName index="42" name="[CALENDAR].[Year].&amp;[2004]"/>
            <x15:cachedUniqueName index="43" name="[CALENDAR].[Year].&amp;[2005]"/>
            <x15:cachedUniqueName index="44" name="[CALENDAR].[Year].&amp;[2006]"/>
            <x15:cachedUniqueName index="45" name="[CALENDAR].[Year].&amp;[2007]"/>
            <x15:cachedUniqueName index="46" name="[CALENDAR].[Year].&amp;[2008]"/>
            <x15:cachedUniqueName index="47" name="[CALENDAR].[Year].&amp;[2009]"/>
            <x15:cachedUniqueName index="48" name="[CALENDAR].[Year].&amp;[2010]"/>
            <x15:cachedUniqueName index="49" name="[CALENDAR].[Year].&amp;[2011]"/>
            <x15:cachedUniqueName index="50" name="[CALENDAR].[Year].&amp;[2012]"/>
            <x15:cachedUniqueName index="51" name="[CALENDAR].[Year].&amp;[2013]"/>
            <x15:cachedUniqueName index="52" name="[CALENDAR].[Year].&amp;[2014]"/>
            <x15:cachedUniqueName index="53" name="[CALENDAR].[Year].&amp;[2015]"/>
            <x15:cachedUniqueName index="54" name="[CALENDAR].[Year].&amp;[2016]"/>
            <x15:cachedUniqueName index="55" name="[CALENDAR].[Year].&amp;[2017]"/>
            <x15:cachedUniqueName index="56" name="[CALENDAR].[Year].&amp;[2018]"/>
            <x15:cachedUniqueName index="57" name="[CALENDAR].[Year].&amp;[2019]"/>
            <x15:cachedUniqueName index="58" name="[CALENDAR].[Year].&amp;[2020]"/>
          </x15:cachedUniqueNames>
        </ext>
      </extLst>
    </cacheField>
    <cacheField name="[Dim crew].[Gender].[Gender]" caption="Gender" numFmtId="0" hierarchy="13" level="1">
      <sharedItems containsBlank="1" count="3">
        <s v="Female"/>
        <s v="Male"/>
        <m u="1"/>
      </sharedItems>
    </cacheField>
    <cacheField name="[Measures].[People]" caption="People" numFmtId="0" hierarchy="66" level="32767"/>
    <cacheField name="[DimDestination].[Destination].[Destination]" caption="Destination" numFmtId="0" hierarchy="17" level="1">
      <sharedItems containsSemiMixedTypes="0" containsNonDate="0" containsString="0"/>
    </cacheField>
  </cacheFields>
  <cacheHierarchies count="76">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2" memberValueDatatype="20" unbalanced="0">
      <fieldsUsage count="2">
        <fieldUsage x="-1"/>
        <fieldUsage x="0"/>
      </fieldsUsage>
    </cacheHierarchy>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 crew].[Name]" caption="Name" attribute="1" defaultMemberUniqueName="[Dim crew].[Name].[All]" allUniqueName="[Dim crew].[Name].[All]" dimensionUniqueName="[Dim crew]" displayFolder="" count="0" memberValueDatatype="130" unbalanced="0"/>
    <cacheHierarchy uniqueName="[Dim crew].[Gender]" caption="Gender" attribute="1" defaultMemberUniqueName="[Dim crew].[Gender].[All]" allUniqueName="[Dim crew].[Gender].[All]" dimensionUniqueName="[Dim crew]" displayFolder="" count="2" memberValueDatatype="130" unbalanced="0">
      <fieldsUsage count="2">
        <fieldUsage x="-1"/>
        <fieldUsage x="1"/>
      </fieldsUsage>
    </cacheHierarchy>
    <cacheHierarchy uniqueName="[Dim crew].[Country]" caption="Country" attribute="1" defaultMemberUniqueName="[Dim crew].[Country].[All]" allUniqueName="[Dim crew].[Country].[All]" dimensionUniqueName="[Dim crew]" displayFolder="" count="0" memberValueDatatype="130" unbalanced="0"/>
    <cacheHierarchy uniqueName="[Dim crew].[Continent]" caption="Continent" attribute="1" defaultMemberUniqueName="[Dim crew].[Continent].[All]" allUniqueName="[Dim crew].[Continent].[All]" dimensionUniqueName="[Dim crew]" displayFolder="" count="0" memberValueDatatype="130" unbalanced="0"/>
    <cacheHierarchy uniqueName="[Dim crew].[Birthday]" caption="Birthday" attribute="1" time="1" defaultMemberUniqueName="[Dim crew].[Birthday].[All]" allUniqueName="[Dim crew].[Birthday].[All]" dimensionUniqueName="[Dim 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2" memberValueDatatype="130" unbalanced="0">
      <fieldsUsage count="2">
        <fieldUsage x="-1"/>
        <fieldUsage x="3"/>
      </fieldsUsage>
    </cacheHierarchy>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20" unbalanced="0"/>
    <cacheHierarchy uniqueName="[SpaceVehicles].[GTO payload]" caption="GTO payload" attribute="1" defaultMemberUniqueName="[SpaceVehicles].[GTO payload].[All]" allUniqueName="[SpaceVehicles].[GTO payload].[All]" dimensionUniqueName="[SpaceVehicles]" displayFolder="" count="0" memberValueDatatype="20" unbalanced="0"/>
    <cacheHierarchy uniqueName="[SpaceVehicles].[TLI/Mars payload]" caption="TLI/Mars payload" attribute="1" defaultMemberUniqueName="[SpaceVehicles].[TLI/Mars payload].[All]" allUniqueName="[SpaceVehicles].[TLI/Mars payload].[All]" dimensionUniqueName="[SpaceVehicles]" displayFolder="" count="0" memberValueDatatype="20"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20"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 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 crew" count="0">
      <extLst>
        <ext xmlns:x15="http://schemas.microsoft.com/office/spreadsheetml/2010/11/main" uri="{B97F6D7D-B522-45F9-BDA1-12C45D357490}">
          <x15:cacheHierarchy aggregatedColumn="14"/>
        </ext>
      </extLst>
    </cacheHierarchy>
    <cacheHierarchy uniqueName="[Measures].[Count of Destination]" caption="Count of Destination" measure="1" displayFolder="" measureGroup="DimDestination" count="0">
      <extLst>
        <ext xmlns:x15="http://schemas.microsoft.com/office/spreadsheetml/2010/11/main" uri="{B97F6D7D-B522-45F9-BDA1-12C45D357490}">
          <x15:cacheHierarchy aggregatedColumn="17"/>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Dim crew" count="0">
      <extLst>
        <ext xmlns:x15="http://schemas.microsoft.com/office/spreadsheetml/2010/11/main" uri="{B97F6D7D-B522-45F9-BDA1-12C45D357490}">
          <x15:cacheHierarchy aggregatedColumn="13"/>
        </ext>
      </extLst>
    </cacheHierarchy>
    <cacheHierarchy uniqueName="[Measures].[Selection Destination]" caption="Selection Destination" measure="1" displayFolder="" measureGroup="CrewedMissions" count="0"/>
    <cacheHierarchy uniqueName="[Measures].[People in space]" caption="People in space" measure="1" displayFolder="" measureGroup="CrewedMissions" count="0"/>
    <cacheHierarchy uniqueName="[Measures].[People]" caption="People" measure="1" displayFolder="" measureGroup="Missions" count="0" oneField="1">
      <fieldsUsage count="1">
        <fieldUsage x="2"/>
      </fieldsUsage>
    </cacheHierarchy>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 crew]" caption="__XL_Count Dim crew" measure="1" displayFolder="" measureGroup="Dim 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No measures defined]" caption="__No measures defined" measure="1" displayFolder="" count="0" hidden="1"/>
  </cacheHierarchies>
  <kpis count="0"/>
  <dimensions count="8">
    <dimension name="CALENDAR" uniqueName="[CALENDAR]" caption="CALENDAR"/>
    <dimension name="CrewedMissions" uniqueName="[CrewedMissions]" caption="CrewedMissions"/>
    <dimension name="Dim crew" uniqueName="[Dim crew]" caption="Dim 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 crew" caption="Dim 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vi Computers" refreshedDate="45435.7000275463" backgroundQuery="1" createdVersion="3" refreshedVersion="6" minRefreshableVersion="3" recordCount="0" supportSubquery="1" supportAdvancedDrill="1" xr:uid="{727E049E-DA37-44D4-B8C0-E620A1121034}">
  <cacheSource type="external" connectionId="8">
    <extLst>
      <ext xmlns:x14="http://schemas.microsoft.com/office/spreadsheetml/2009/9/main" uri="{F057638F-6D5F-4e77-A914-E7F072B9BCA8}">
        <x14:sourceConnection name="ThisWorkbookDataModel"/>
      </ext>
    </extLst>
  </cacheSource>
  <cacheFields count="0"/>
  <cacheHierarchies count="76">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 crew].[Name]" caption="Name" attribute="1" defaultMemberUniqueName="[Dim crew].[Name].[All]" allUniqueName="[Dim crew].[Name].[All]" dimensionUniqueName="[Dim crew]" displayFolder="" count="0" memberValueDatatype="130" unbalanced="0"/>
    <cacheHierarchy uniqueName="[Dim crew].[Gender]" caption="Gender" attribute="1" defaultMemberUniqueName="[Dim crew].[Gender].[All]" allUniqueName="[Dim crew].[Gender].[All]" dimensionUniqueName="[Dim crew]" displayFolder="" count="0" memberValueDatatype="130" unbalanced="0"/>
    <cacheHierarchy uniqueName="[Dim crew].[Country]" caption="Country" attribute="1" defaultMemberUniqueName="[Dim crew].[Country].[All]" allUniqueName="[Dim crew].[Country].[All]" dimensionUniqueName="[Dim crew]" displayFolder="" count="0" memberValueDatatype="130" unbalanced="0"/>
    <cacheHierarchy uniqueName="[Dim crew].[Continent]" caption="Continent" attribute="1" defaultMemberUniqueName="[Dim crew].[Continent].[All]" allUniqueName="[Dim crew].[Continent].[All]" dimensionUniqueName="[Dim crew]" displayFolder="" count="0" memberValueDatatype="130" unbalanced="0"/>
    <cacheHierarchy uniqueName="[Dim crew].[Birthday]" caption="Birthday" attribute="1" time="1" defaultMemberUniqueName="[Dim crew].[Birthday].[All]" allUniqueName="[Dim crew].[Birthday].[All]" dimensionUniqueName="[Dim 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2" memberValueDatatype="130" unbalanced="0"/>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20" unbalanced="0"/>
    <cacheHierarchy uniqueName="[SpaceVehicles].[GTO payload]" caption="GTO payload" attribute="1" defaultMemberUniqueName="[SpaceVehicles].[GTO payload].[All]" allUniqueName="[SpaceVehicles].[GTO payload].[All]" dimensionUniqueName="[SpaceVehicles]" displayFolder="" count="0" memberValueDatatype="20" unbalanced="0"/>
    <cacheHierarchy uniqueName="[SpaceVehicles].[TLI/Mars payload]" caption="TLI/Mars payload" attribute="1" defaultMemberUniqueName="[SpaceVehicles].[TLI/Mars payload].[All]" allUniqueName="[SpaceVehicles].[TLI/Mars payload].[All]" dimensionUniqueName="[SpaceVehicles]" displayFolder="" count="0" memberValueDatatype="20"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20"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 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 crew" count="0">
      <extLst>
        <ext xmlns:x15="http://schemas.microsoft.com/office/spreadsheetml/2010/11/main" uri="{B97F6D7D-B522-45F9-BDA1-12C45D357490}">
          <x15:cacheHierarchy aggregatedColumn="14"/>
        </ext>
      </extLst>
    </cacheHierarchy>
    <cacheHierarchy uniqueName="[Measures].[Count of Destination]" caption="Count of Destination" measure="1" displayFolder="" measureGroup="DimDestination" count="0">
      <extLst>
        <ext xmlns:x15="http://schemas.microsoft.com/office/spreadsheetml/2010/11/main" uri="{B97F6D7D-B522-45F9-BDA1-12C45D357490}">
          <x15:cacheHierarchy aggregatedColumn="17"/>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Dim crew" count="0">
      <extLst>
        <ext xmlns:x15="http://schemas.microsoft.com/office/spreadsheetml/2010/11/main" uri="{B97F6D7D-B522-45F9-BDA1-12C45D357490}">
          <x15:cacheHierarchy aggregatedColumn="13"/>
        </ext>
      </extLst>
    </cacheHierarchy>
    <cacheHierarchy uniqueName="[Measures].[Selection Destination]" caption="Selection Destination" measure="1" displayFolder="" measureGroup="CrewedMissions" count="0"/>
    <cacheHierarchy uniqueName="[Measures].[People in space]" caption="People in space" measure="1" displayFolder="" measureGroup="CrewedMissions" count="0"/>
    <cacheHierarchy uniqueName="[Measures].[People]" caption="Peopl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 crew]" caption="__XL_Count Dim crew" measure="1" displayFolder="" measureGroup="Dim 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4886416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2D26CD-52E5-4499-AD16-5EAC2F34E668}" name="PivotTable10" cacheId="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22:A2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ountry" fld="0" subtotal="count" baseField="0" baseItem="0">
      <extLst>
        <ext xmlns:x15="http://schemas.microsoft.com/office/spreadsheetml/2010/11/main" uri="{FABC7310-3BB5-11E1-824E-6D434824019B}">
          <x15:dataField isCountDistinct="1"/>
        </ext>
      </extLst>
    </dataField>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estination].[Destination].&amp;[Earth Orbi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ountr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cre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599248-3F1A-43D6-8617-202866CA0AEB}" name="Crewed mission" cacheId="7" applyNumberFormats="0" applyBorderFormats="0" applyFontFormats="0" applyPatternFormats="0" applyAlignmentFormats="0" applyWidthHeightFormats="1" dataCaption="Values" tag="e64b97cc-0c18-44b3-a27f-c0fd08fb074a" updatedVersion="6" minRefreshableVersion="3" useAutoFormatting="1" subtotalHiddenItems="1" itemPrintTitles="1" createdVersion="6" indent="0" outline="1" outlineData="1" multipleFieldFilters="0" chartFormat="12">
  <location ref="Q1:S43" firstHeaderRow="1" firstDataRow="2" firstDataCol="1"/>
  <pivotFields count="3">
    <pivotField dataField="1" subtotalTop="0" showAll="0" defaultSubtotal="0"/>
    <pivotField axis="axisRow" allDrilled="1" subtotalTop="0" showAll="0" dataSourceSort="1" defaultSubtotal="0" defaultAttributeDrillState="1">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s>
    </pivotField>
    <pivotField axis="axisCol" allDrilled="1" subtotalTop="0" showAll="0" dataSourceSort="1" defaultSubtotal="0" defaultAttributeDrillState="1">
      <items count="6">
        <item s="1" x="0"/>
        <item x="1"/>
        <item x="2"/>
        <item x="3"/>
        <item x="4"/>
        <item x="5"/>
      </items>
    </pivotField>
  </pivotFields>
  <rowFields count="1">
    <field x="1"/>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Fields count="1">
    <field x="2"/>
  </colFields>
  <colItems count="2">
    <i>
      <x/>
    </i>
    <i t="grand">
      <x/>
    </i>
  </colItems>
  <dataFields count="1">
    <dataField name="Count of Spacecraft" fld="0" subtotal="count" baseField="0" baseItem="0"/>
  </dataFields>
  <chartFormats count="6">
    <chartFormat chart="2" format="12" series="1">
      <pivotArea type="data" outline="0" fieldPosition="0">
        <references count="2">
          <reference field="4294967294" count="1" selected="0">
            <x v="0"/>
          </reference>
          <reference field="2" count="1" selected="0">
            <x v="0"/>
          </reference>
        </references>
      </pivotArea>
    </chartFormat>
    <chartFormat chart="2" format="13" series="1">
      <pivotArea type="data" outline="0" fieldPosition="0">
        <references count="2">
          <reference field="4294967294" count="1" selected="0">
            <x v="0"/>
          </reference>
          <reference field="2" count="1" selected="0">
            <x v="1"/>
          </reference>
        </references>
      </pivotArea>
    </chartFormat>
    <chartFormat chart="2" format="14" series="1">
      <pivotArea type="data" outline="0" fieldPosition="0">
        <references count="2">
          <reference field="4294967294" count="1" selected="0">
            <x v="0"/>
          </reference>
          <reference field="2" count="1" selected="0">
            <x v="5"/>
          </reference>
        </references>
      </pivotArea>
    </chartFormat>
    <chartFormat chart="2" format="15" series="1">
      <pivotArea type="data" outline="0" fieldPosition="0">
        <references count="2">
          <reference field="4294967294" count="1" selected="0">
            <x v="0"/>
          </reference>
          <reference field="2" count="1" selected="0">
            <x v="4"/>
          </reference>
        </references>
      </pivotArea>
    </chartFormat>
    <chartFormat chart="2" format="16" series="1">
      <pivotArea type="data" outline="0" fieldPosition="0">
        <references count="2">
          <reference field="4294967294" count="1" selected="0">
            <x v="0"/>
          </reference>
          <reference field="2" count="1" selected="0">
            <x v="3"/>
          </reference>
        </references>
      </pivotArea>
    </chartFormat>
    <chartFormat chart="2" format="17" series="1">
      <pivotArea type="data" outline="0" fieldPosition="0">
        <references count="2">
          <reference field="4294967294" count="1" selected="0">
            <x v="0"/>
          </reference>
          <reference field="2" count="1" selected="0">
            <x v="2"/>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wedMissions]"/>
        <x15:activeTabTopLevelEntity name="[CALENDAR]"/>
        <x15:activeTabTopLevelEntity name="[DimDestin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C61BC9-BFB1-46BC-9A7C-E0B88A3C550A}" name="PivotTable16" cacheId="8" applyNumberFormats="0" applyBorderFormats="0" applyFontFormats="0" applyPatternFormats="0" applyAlignmentFormats="0" applyWidthHeightFormats="1" dataCaption="Values" tag="e2be5188-9335-4898-9304-3eeb47a89ba7" updatedVersion="6" minRefreshableVersion="3" useAutoFormatting="1" subtotalHiddenItems="1" itemPrintTitles="1" createdVersion="6" indent="0" outline="1" outlineData="1" multipleFieldFilters="0" chartFormat="11">
  <location ref="AJ1:AN62" firstHeaderRow="1" firstDataRow="2" firstDataCol="1"/>
  <pivotFields count="4">
    <pivotField axis="axisRow" allDrilled="1" subtotalTop="0" showAll="0" dataSourceSort="1" defaultSubtotal="0" defaultAttributeDrillState="1">
      <items count="59">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s>
    </pivotField>
    <pivotField axis="axisCol" allDrilled="1" subtotalTop="0" showAll="0" defaultSubtotal="0" defaultAttributeDrillState="1">
      <items count="3">
        <item x="1"/>
        <item x="0"/>
        <item x="2"/>
      </items>
    </pivotField>
    <pivotField dataField="1" subtotalTop="0" showAll="0" defaultSubtotal="0"/>
    <pivotField allDrilled="1" subtotalTop="0" showAll="0" dataSourceSort="1" defaultSubtotal="0" defaultAttributeDrillState="1"/>
  </pivotFields>
  <rowFields count="1">
    <field x="0"/>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Fields count="1">
    <field x="1"/>
  </colFields>
  <colItems count="4">
    <i>
      <x/>
    </i>
    <i>
      <x v="1"/>
    </i>
    <i>
      <x v="2"/>
    </i>
    <i t="grand">
      <x/>
    </i>
  </colItems>
  <dataFields count="1">
    <dataField fld="2" subtotal="count" baseField="0" baseItem="0"/>
  </dataFields>
  <chartFormats count="15">
    <chartFormat chart="0" format="0" series="1">
      <pivotArea type="data" outline="0" fieldPosition="0">
        <references count="2">
          <reference field="4294967294" count="1" selected="0">
            <x v="0"/>
          </reference>
          <reference field="1" count="1" selected="0">
            <x v="1"/>
          </reference>
        </references>
      </pivotArea>
    </chartFormat>
    <chartFormat chart="0" format="1" series="1">
      <pivotArea type="data" outline="0" fieldPosition="0">
        <references count="2">
          <reference field="4294967294" count="1" selected="0">
            <x v="0"/>
          </reference>
          <reference field="1" count="1" selected="0">
            <x v="0"/>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 chart="2" format="3" series="1">
      <pivotArea type="data" outline="0" fieldPosition="0">
        <references count="2">
          <reference field="4294967294" count="1" selected="0">
            <x v="0"/>
          </reference>
          <reference field="1" count="1" selected="0">
            <x v="0"/>
          </reference>
        </references>
      </pivotArea>
    </chartFormat>
    <chartFormat chart="2" format="4" series="1">
      <pivotArea type="data" outline="0" fieldPosition="0">
        <references count="2">
          <reference field="4294967294" count="1" selected="0">
            <x v="0"/>
          </reference>
          <reference field="1" count="1" selected="0">
            <x v="1"/>
          </reference>
        </references>
      </pivotArea>
    </chartFormat>
    <chartFormat chart="2" format="5" series="1">
      <pivotArea type="data" outline="0" fieldPosition="0">
        <references count="2">
          <reference field="4294967294" count="1" selected="0">
            <x v="0"/>
          </reference>
          <reference field="1" count="1" selected="0">
            <x v="2"/>
          </reference>
        </references>
      </pivotArea>
    </chartFormat>
    <chartFormat chart="3" format="6" series="1">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1"/>
          </reference>
        </references>
      </pivotArea>
    </chartFormat>
    <chartFormat chart="3" format="8" series="1">
      <pivotArea type="data" outline="0" fieldPosition="0">
        <references count="2">
          <reference field="4294967294" count="1" selected="0">
            <x v="0"/>
          </reference>
          <reference field="1" count="1" selected="0">
            <x v="2"/>
          </reference>
        </references>
      </pivotArea>
    </chartFormat>
    <chartFormat chart="4" format="6" series="1">
      <pivotArea type="data" outline="0" fieldPosition="0">
        <references count="2">
          <reference field="4294967294" count="1" selected="0">
            <x v="0"/>
          </reference>
          <reference field="1" count="1" selected="0">
            <x v="0"/>
          </reference>
        </references>
      </pivotArea>
    </chartFormat>
    <chartFormat chart="4" format="7" series="1">
      <pivotArea type="data" outline="0" fieldPosition="0">
        <references count="2">
          <reference field="4294967294" count="1" selected="0">
            <x v="0"/>
          </reference>
          <reference field="1" count="1" selected="0">
            <x v="1"/>
          </reference>
        </references>
      </pivotArea>
    </chartFormat>
    <chartFormat chart="4" format="8" series="1">
      <pivotArea type="data" outline="0" fieldPosition="0">
        <references count="2">
          <reference field="4294967294" count="1" selected="0">
            <x v="0"/>
          </reference>
          <reference field="1" count="1" selected="0">
            <x v="2"/>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estination].[Destination].&amp;[Earth Orbi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Dim crew]"/>
        <x15:activeTabTopLevelEntity name="[Miss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BF62C3-E2E6-4D6D-8953-C790C50B6EB6}" name="PivotTable1" cacheId="2" applyNumberFormats="0" applyBorderFormats="0" applyFontFormats="0" applyPatternFormats="0" applyAlignmentFormats="0" applyWidthHeightFormats="1" dataCaption="Values" tag="56ed8e48-59bc-4cfb-a300-2d6698c71a74" updatedVersion="6" minRefreshableVersion="3" useAutoFormatting="1" subtotalHiddenItems="1" itemPrintTitles="1" createdVersion="6" indent="0" outline="1" outlineData="1" multipleFieldFilters="0">
  <location ref="F1:G45" firstHeaderRow="1" firstDataRow="1" firstDataCol="1"/>
  <pivotFields count="2">
    <pivotField dataField="1" subtotalTop="0" showAll="0" defaultSubtotal="0"/>
    <pivotField axis="axisRow" allDrilled="1" subtotalTop="0" showAll="0" dataSourceSort="1" defaultSubtotal="0" defaultAttributeDrillState="1">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s>
  <rowFields count="1">
    <field x="1"/>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Items count="1">
    <i/>
  </colItems>
  <dataFields count="1">
    <dataField name="Count of Crew Name" fld="0" subtotal="count" baseField="0" baseItem="0"/>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paceVehicles]"/>
        <x15:activeTabTopLevelEntity name="[Missions]"/>
        <x15:activeTabTopLevelEntity name="[Dim cre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D320B14-3BFD-483F-AC5A-3CF9EF8B4F06}" name="PivotTable7" cacheId="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10:A11" firstHeaderRow="1" firstDataRow="1" firstDataCol="0"/>
  <pivotFields count="1">
    <pivotField dataField="1" subtotalTop="0" showAll="0" defaultSubtotal="0"/>
  </pivotFields>
  <rowItems count="1">
    <i/>
  </rowItems>
  <colItems count="1">
    <i/>
  </colItems>
  <dataFields count="1">
    <dataField name="Sum of Duration (days)" fld="0" baseField="0" baseItem="0" numFmtId="1"/>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iss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F61DA8E-B662-4090-B3B1-5EF20D49A09E}" name="PivotTable8" cacheId="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14:A15" firstHeaderRow="1" firstDataRow="1" firstDataCol="0"/>
  <pivotFields count="1">
    <pivotField dataField="1" subtotalTop="0" showAll="0" defaultSubtotal="0"/>
  </pivotFields>
  <rowItems count="1">
    <i/>
  </rowItems>
  <colItems count="1">
    <i/>
  </colItems>
  <dataFields count="1">
    <dataField name="Sum of Total flights" fld="0" baseField="0" baseItem="0"/>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paceVehic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D953003-5DEF-4620-915D-3F6F2381A666}" name="PivotTable11" cacheId="6" applyNumberFormats="0" applyBorderFormats="0" applyFontFormats="0" applyPatternFormats="0" applyAlignmentFormats="0" applyWidthHeightFormats="1" dataCaption="Values" tag="b21f9f7f-e44e-4433-bd9c-3ac6147865b6" updatedVersion="6" minRefreshableVersion="3" useAutoFormatting="1" subtotalHiddenItems="1" itemPrintTitles="1" createdVersion="6" indent="0" outline="1" outlineData="1" multipleFieldFilters="0" chartFormat="8">
  <location ref="A26:C33" firstHeaderRow="0" firstDataRow="1" firstDataCol="1"/>
  <pivotFields count="4">
    <pivotField dataField="1" subtotalTop="0" showAll="0" defaultSubtotal="0"/>
    <pivotField axis="axisRow"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s>
  <rowFields count="1">
    <field x="1"/>
  </rowFields>
  <rowItems count="7">
    <i>
      <x v="4"/>
    </i>
    <i>
      <x v="3"/>
    </i>
    <i>
      <x v="5"/>
    </i>
    <i>
      <x v="2"/>
    </i>
    <i>
      <x v="1"/>
    </i>
    <i>
      <x/>
    </i>
    <i t="grand">
      <x/>
    </i>
  </rowItems>
  <colFields count="1">
    <field x="-2"/>
  </colFields>
  <colItems count="2">
    <i>
      <x/>
    </i>
    <i i="1">
      <x v="1"/>
    </i>
  </colItems>
  <dataFields count="2">
    <dataField name="Count of Crew Name" fld="0" subtotal="count" baseField="0" baseItem="0"/>
    <dataField fld="3"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1"/>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estination].[Destination].&amp;[Earth Orbi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issions]"/>
        <x15:activeTabTopLevelEntity name="[DimDestination]"/>
        <x15:activeTabTopLevelEntity name="[CrewedMiss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E1B2846-8798-4DCA-A7D6-63BD5E257B9E}" name="PivotTable6" cacheId="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2:D4" firstHeaderRow="1" firstDataRow="2" firstDataCol="1"/>
  <pivotFields count="2">
    <pivotField axis="axisCol" allDrilled="1" subtotalTop="0" showAll="0" dataSourceSort="1" defaultSubtotal="0" defaultAttributeDrillState="1">
      <items count="2">
        <item x="0"/>
        <item x="1"/>
      </items>
    </pivotField>
    <pivotField dataField="1" subtotalTop="0" showAll="0" defaultSubtotal="0"/>
  </pivotFields>
  <rowItems count="1">
    <i/>
  </rowItems>
  <colFields count="1">
    <field x="0"/>
  </colFields>
  <colItems count="3">
    <i>
      <x/>
    </i>
    <i>
      <x v="1"/>
    </i>
    <i t="grand">
      <x/>
    </i>
  </colItems>
  <dataFields count="1">
    <dataField name="Count of Crew Name" fld="1" subtotal="count" baseField="0" baseItem="0"/>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crew]"/>
        <x15:activeTabTopLevelEntity name="[Miss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D72559B-6E66-48FF-8A7C-0D98BD3D86DE}" name="PivotTable13" cacheId="10" applyNumberFormats="0" applyBorderFormats="0" applyFontFormats="0" applyPatternFormats="0" applyAlignmentFormats="0" applyWidthHeightFormats="1" dataCaption="Values" tag="5bae556f-faf2-4b9e-b465-892f2719dad6" updatedVersion="6" minRefreshableVersion="3" useAutoFormatting="1" subtotalHiddenItems="1" colGrandTotals="0" itemPrintTitles="1" createdVersion="6" indent="0" outline="1" outlineData="1" multipleFieldFilters="0" chartFormat="14">
  <location ref="Z1:AB62" firstHeaderRow="1" firstDataRow="2" firstDataCol="1"/>
  <pivotFields count="4">
    <pivotField axis="axisRow" allDrilled="1" subtotalTop="0" showAll="0" defaultSubtotal="0" defaultAttributeDrillState="1">
      <items count="59">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s>
    </pivotField>
    <pivotField axis="axisCol" allDrilled="1" subtotalTop="0" showAll="0" defaultSubtotal="0" defaultAttributeDrillState="1">
      <items count="3">
        <item s="1" x="0"/>
        <item s="1" x="1"/>
        <item x="2"/>
      </items>
    </pivotField>
    <pivotField dataField="1" subtotalTop="0" showAll="0" defaultSubtotal="0"/>
    <pivotField allDrilled="1" subtotalTop="0" showAll="0" dataSourceSort="1" defaultSubtotal="0" defaultAttributeDrillState="1"/>
  </pivotFields>
  <rowFields count="1">
    <field x="0"/>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Fields count="1">
    <field x="1"/>
  </colFields>
  <colItems count="2">
    <i>
      <x/>
    </i>
    <i>
      <x v="1"/>
    </i>
  </colItems>
  <dataFields count="1">
    <dataField fld="2" subtotal="count" baseField="0" baseItem="0"/>
  </dataFields>
  <chartFormats count="7">
    <chartFormat chart="3" format="9" series="1">
      <pivotArea type="data" outline="0" fieldPosition="0">
        <references count="2">
          <reference field="4294967294" count="1" selected="0">
            <x v="0"/>
          </reference>
          <reference field="1" count="1" selected="0">
            <x v="0"/>
          </reference>
        </references>
      </pivotArea>
    </chartFormat>
    <chartFormat chart="3" format="10" series="1">
      <pivotArea type="data" outline="0" fieldPosition="0">
        <references count="2">
          <reference field="4294967294" count="1" selected="0">
            <x v="0"/>
          </reference>
          <reference field="1" count="1" selected="0">
            <x v="1"/>
          </reference>
        </references>
      </pivotArea>
    </chartFormat>
    <chartFormat chart="3" format="11" series="1">
      <pivotArea type="data" outline="0" fieldPosition="0">
        <references count="2">
          <reference field="4294967294" count="1" selected="0">
            <x v="0"/>
          </reference>
          <reference field="1" count="1" selected="0">
            <x v="2"/>
          </reference>
        </references>
      </pivotArea>
    </chartFormat>
    <chartFormat chart="7" format="4" series="1">
      <pivotArea type="data" outline="0" fieldPosition="0">
        <references count="2">
          <reference field="4294967294" count="1" selected="0">
            <x v="0"/>
          </reference>
          <reference field="1" count="1" selected="0">
            <x v="0"/>
          </reference>
        </references>
      </pivotArea>
    </chartFormat>
    <chartFormat chart="7" format="5" series="1">
      <pivotArea type="data" outline="0" fieldPosition="0">
        <references count="2">
          <reference field="4294967294" count="1" selected="0">
            <x v="0"/>
          </reference>
          <reference field="1" count="1" selected="0">
            <x v="1"/>
          </reference>
        </references>
      </pivotArea>
    </chartFormat>
    <chartFormat chart="8" format="4" series="1">
      <pivotArea type="data" outline="0" fieldPosition="0">
        <references count="2">
          <reference field="4294967294" count="1" selected="0">
            <x v="0"/>
          </reference>
          <reference field="1" count="1" selected="0">
            <x v="0"/>
          </reference>
        </references>
      </pivotArea>
    </chartFormat>
    <chartFormat chart="8" format="5" series="1">
      <pivotArea type="data" outline="0" fieldPosition="0">
        <references count="2">
          <reference field="4294967294" count="1" selected="0">
            <x v="0"/>
          </reference>
          <reference field="1" count="1" selected="0">
            <x v="1"/>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estination].[Destination].&amp;[Earth Orbi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Dim crew]"/>
        <x15:activeTabTopLevelEntity name="[Miss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DCB5930-CE13-417B-B5D0-E0EEDAFE93B8}" name="PivotTable4" cacheId="4" applyNumberFormats="0" applyBorderFormats="0" applyFontFormats="0" applyPatternFormats="0" applyAlignmentFormats="0" applyWidthHeightFormats="1" dataCaption="Values" tag="34eeb06c-b80c-490e-9dee-cd5de9242428" updatedVersion="6" minRefreshableVersion="3" useAutoFormatting="1" itemPrintTitles="1" createdVersion="6" indent="0" outline="1" outlineData="1" multipleFieldFilters="0" chartFormat="6">
  <location ref="A36:B42" firstHeaderRow="1" firstDataRow="1" firstDataCol="1"/>
  <pivotFields count="2">
    <pivotField dataField="1" subtotalTop="0" showAll="0" defaultSubtotal="0"/>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1"/>
  </rowFields>
  <rowItems count="6">
    <i>
      <x v="2"/>
    </i>
    <i>
      <x v="4"/>
    </i>
    <i>
      <x v="1"/>
    </i>
    <i>
      <x/>
    </i>
    <i>
      <x v="3"/>
    </i>
    <i t="grand">
      <x/>
    </i>
  </rowItems>
  <colItems count="1">
    <i/>
  </colItems>
  <dataFields count="1">
    <dataField name="Sum of Total flights" fld="0" baseField="1" baseItem="0" numFmtId="3"/>
  </dataFields>
  <chartFormats count="2">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paceVehic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A736459-4F65-41CC-8102-0D673AB2EEFE}" name="PivotTable9" cacheId="5" applyNumberFormats="0" applyBorderFormats="0" applyFontFormats="0" applyPatternFormats="0" applyAlignmentFormats="0" applyWidthHeightFormats="1" dataCaption="Values" updatedVersion="8" minRefreshableVersion="3" useAutoFormatting="1" subtotalHiddenItems="1" itemPrintTitles="1" createdVersion="6" indent="0" outline="1" outlineData="1" multipleFieldFilters="0">
  <location ref="A17:C19" firstHeaderRow="1" firstDataRow="2" firstDataCol="1"/>
  <pivotFields count="3">
    <pivotField axis="axisCol"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Items count="1">
    <i/>
  </rowItems>
  <colFields count="1">
    <field x="0"/>
  </colFields>
  <colItems count="2">
    <i>
      <x/>
    </i>
    <i t="grand">
      <x/>
    </i>
  </colItems>
  <dataFields count="1">
    <dataField name="Count of Name" fld="1" subtotal="count" baseField="0" baseItem="0"/>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DimDestination].[Destination].&amp;[Mir]"/>
        <member name="[DimDestination].[Destination].&amp;[Moon]"/>
        <member name="[DimDestination].[Destination].&amp;[Non-orbital space]"/>
        <member name="[DimDestination].[Destination].&amp;[Other Space stati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4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pacewalk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stination" xr10:uid="{9B39D3D1-8B83-4EBC-B98B-40F2060F9ADE}" sourceName="[DimDestination].[Destination]">
  <pivotTables>
    <pivotTable tabId="2" name="PivotTable11"/>
    <pivotTable tabId="2" name="Crewed mission"/>
    <pivotTable tabId="2" name="PivotTable16"/>
    <pivotTable tabId="2" name="PivotTable10"/>
    <pivotTable tabId="2" name="PivotTable13"/>
  </pivotTables>
  <data>
    <olap pivotCacheId="548864168">
      <levels count="2">
        <level uniqueName="[DimDestination].[Destination].[(All)]" sourceCaption="(All)" count="0"/>
        <level uniqueName="[DimDestination].[Destination].[Destination]" sourceCaption="Destination" count="7">
          <ranges>
            <range startItem="0">
              <i n="[DimDestination].[Destination].&amp;[Earth Orbit]" c="Earth Orbit"/>
              <i n="[DimDestination].[Destination].&amp;[ISS]" c="ISS"/>
              <i n="[DimDestination].[Destination].&amp;[Mir]" c="Mir"/>
              <i n="[DimDestination].[Destination].&amp;[Moon]" c="Moon"/>
              <i n="[DimDestination].[Destination].&amp;[Non-orbital space]" c="Non-orbital space"/>
              <i n="[DimDestination].[Destination].&amp;[Other Space station]" c="Other Space station"/>
              <i n="[DimDestination].[Destination].&amp;" c="(blank)"/>
            </range>
          </ranges>
        </level>
      </levels>
      <selections count="1">
        <selection n="[DimDestination].[Destination].&amp;[Earth Orbi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tination" xr10:uid="{71261F9B-2106-4B47-BE9E-38C11D389969}" cache="Slicer_Destination" caption="Destination" level="1" rowHeight="32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tination 1" xr10:uid="{21AAD4DB-6A14-43E9-9D87-B5144E637241}" cache="Slicer_Destination" caption="Destination" level="1" rowHeight="241300"/>
</slicers>
</file>

<file path=xl/theme/theme1.xml><?xml version="1.0" encoding="utf-8"?>
<a:theme xmlns:a="http://schemas.openxmlformats.org/drawingml/2006/main" name="Basis">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Basis">
      <a:maj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Basis">
      <a:fillStyleLst>
        <a:solidFill>
          <a:schemeClr val="phClr"/>
        </a:solidFill>
        <a:solidFill>
          <a:schemeClr val="phClr">
            <a:tint val="55000"/>
            <a:satMod val="130000"/>
          </a:schemeClr>
        </a:solidFill>
        <a:gradFill rotWithShape="1">
          <a:gsLst>
            <a:gs pos="0">
              <a:schemeClr val="phClr"/>
            </a:gs>
            <a:gs pos="90000">
              <a:schemeClr val="phClr">
                <a:shade val="100000"/>
                <a:satMod val="105000"/>
              </a:schemeClr>
            </a:gs>
            <a:gs pos="100000">
              <a:schemeClr val="phClr">
                <a:shade val="80000"/>
                <a:satMod val="120000"/>
              </a:schemeClr>
            </a:gs>
          </a:gsLst>
          <a:path path="circle">
            <a:fillToRect l="100000" t="100000" r="100000" b="100000"/>
          </a:path>
        </a:gradFill>
      </a:fillStyleLst>
      <a:lnStyleLst>
        <a:ln w="10000" cap="flat" cmpd="sng" algn="ctr">
          <a:solidFill>
            <a:schemeClr val="phClr"/>
          </a:solidFill>
          <a:prstDash val="solid"/>
        </a:ln>
        <a:ln w="19050" cap="flat" cmpd="sng" algn="ctr">
          <a:solidFill>
            <a:schemeClr val="phClr"/>
          </a:solidFill>
          <a:prstDash val="solid"/>
        </a:ln>
        <a:ln w="53975" cap="flat" cmpd="dbl"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hemeClr val="phClr">
                <a:shade val="27000"/>
                <a:satMod val="120000"/>
              </a:schemeClr>
            </a:contourClr>
          </a:sp3d>
        </a:effectStyle>
      </a:effectStyleLst>
      <a:bgFillStyleLst>
        <a:solidFill>
          <a:schemeClr val="phClr"/>
        </a:solidFill>
        <a:solidFill>
          <a:schemeClr val="phClr">
            <a:tint val="95000"/>
            <a:shade val="95000"/>
            <a:satMod val="140000"/>
          </a:schemeClr>
        </a:solidFill>
        <a:solidFill>
          <a:schemeClr val="phClr">
            <a:tint val="90000"/>
            <a:shade val="85000"/>
            <a:satMod val="160000"/>
            <a:lumMod val="110000"/>
          </a:schemeClr>
        </a:solidFill>
      </a:bgFillStyleLst>
    </a:fmtScheme>
  </a:themeElements>
  <a:objectDefaults/>
  <a:extraClrSchemeLst/>
  <a:extLst>
    <a:ext uri="{05A4C25C-085E-4340-85A3-A5531E510DB2}">
      <thm15:themeFamily xmlns:thm15="http://schemas.microsoft.com/office/thememl/2012/main" name="Basis" id="{5665723A-49BA-4B57-8411-A56F8F207965}" vid="{90E45F77-AEFC-46EF-A7C1-5B338C297B02}"/>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3B7A6-4E22-4DAE-A238-62AA691163A7}">
  <sheetPr>
    <tabColor rgb="FF00B0F0"/>
  </sheetPr>
  <dimension ref="E1:L9"/>
  <sheetViews>
    <sheetView showGridLines="0" tabSelected="1" zoomScale="25" zoomScaleNormal="25" workbookViewId="0"/>
  </sheetViews>
  <sheetFormatPr defaultColWidth="8.875" defaultRowHeight="15" x14ac:dyDescent="0.25"/>
  <cols>
    <col min="1" max="2" width="8.875" style="8"/>
    <col min="3" max="3" width="7.625" style="8" customWidth="1"/>
    <col min="4" max="9" width="8.875" style="8"/>
    <col min="10" max="10" width="12.875" style="8" customWidth="1"/>
    <col min="11" max="11" width="10" style="8" customWidth="1"/>
    <col min="12" max="15" width="8.875" style="8"/>
    <col min="16" max="16" width="6.875" style="8" customWidth="1"/>
    <col min="17" max="17" width="7.375" style="8" customWidth="1"/>
    <col min="18" max="18" width="7.875" style="8" customWidth="1"/>
    <col min="19" max="19" width="12.5" style="8" customWidth="1"/>
    <col min="20" max="22" width="8.875" style="8"/>
    <col min="23" max="23" width="12" style="8" customWidth="1"/>
    <col min="24" max="16384" width="8.875" style="8"/>
  </cols>
  <sheetData>
    <row r="1" spans="5:12" ht="87" customHeight="1" thickBot="1" x14ac:dyDescent="0.3">
      <c r="G1" s="9"/>
    </row>
    <row r="2" spans="5:12" ht="15.75" thickTop="1" x14ac:dyDescent="0.25"/>
    <row r="3" spans="5:12" x14ac:dyDescent="0.25">
      <c r="G3" s="10"/>
    </row>
    <row r="4" spans="5:12" ht="57" x14ac:dyDescent="0.85">
      <c r="G4" s="11"/>
    </row>
    <row r="5" spans="5:12" ht="18.75" x14ac:dyDescent="0.3">
      <c r="L5" s="12"/>
    </row>
    <row r="7" spans="5:12" x14ac:dyDescent="0.25">
      <c r="E7" s="13"/>
    </row>
    <row r="8" spans="5:12" ht="16.5" customHeight="1" x14ac:dyDescent="0.25"/>
    <row r="9" spans="5:12" ht="18.75" customHeight="1" x14ac:dyDescent="0.25"/>
  </sheetData>
  <pageMargins left="0.7" right="0.7" top="0.75" bottom="0.75" header="0.3" footer="0.3"/>
  <pageSetup paperSize="9" orientation="portrait" verticalDpi="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AC8DA-9A62-4A16-9746-CD5C45C2974A}">
  <dimension ref="A7:A11"/>
  <sheetViews>
    <sheetView workbookViewId="0">
      <selection activeCell="A14" sqref="A14"/>
    </sheetView>
  </sheetViews>
  <sheetFormatPr defaultRowHeight="15" x14ac:dyDescent="0.25"/>
  <sheetData>
    <row r="7" hidden="1" x14ac:dyDescent="0.25"/>
    <row r="8" hidden="1" x14ac:dyDescent="0.25"/>
    <row r="10" hidden="1" x14ac:dyDescent="0.25"/>
    <row r="11" hidden="1"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2CEE3-7E45-42A7-AF22-66C61081B76D}">
  <sheetPr>
    <tabColor theme="0"/>
  </sheetPr>
  <dimension ref="A1:AS63"/>
  <sheetViews>
    <sheetView topLeftCell="I1" zoomScale="40" zoomScaleNormal="40" workbookViewId="0">
      <selection activeCell="Q31" sqref="Q31"/>
    </sheetView>
  </sheetViews>
  <sheetFormatPr defaultRowHeight="15" x14ac:dyDescent="0.25"/>
  <cols>
    <col min="1" max="1" width="28.875" bestFit="1" customWidth="1"/>
    <col min="2" max="2" width="23.125" bestFit="1" customWidth="1"/>
    <col min="3" max="3" width="24" bestFit="1" customWidth="1"/>
    <col min="4" max="5" width="11.375" customWidth="1"/>
    <col min="6" max="6" width="21" customWidth="1"/>
    <col min="7" max="7" width="19.5" customWidth="1"/>
    <col min="13" max="13" width="9.125" customWidth="1"/>
    <col min="17" max="17" width="22.875" bestFit="1" customWidth="1"/>
    <col min="18" max="18" width="20.25" bestFit="1" customWidth="1"/>
    <col min="19" max="19" width="14" bestFit="1" customWidth="1"/>
    <col min="20" max="20" width="21.875" customWidth="1"/>
    <col min="21" max="21" width="24.125" customWidth="1"/>
    <col min="22" max="23" width="14.5" customWidth="1"/>
    <col min="24" max="24" width="11.375" customWidth="1"/>
    <col min="25" max="25" width="5.125" customWidth="1"/>
    <col min="26" max="26" width="17.125" bestFit="1" customWidth="1"/>
    <col min="27" max="27" width="20.25" bestFit="1" customWidth="1"/>
    <col min="28" max="28" width="6.875" customWidth="1"/>
    <col min="29" max="30" width="14.5" customWidth="1"/>
    <col min="31" max="35" width="16.375" customWidth="1"/>
    <col min="36" max="36" width="23.375" bestFit="1" customWidth="1"/>
    <col min="37" max="37" width="20.25" bestFit="1" customWidth="1"/>
    <col min="38" max="38" width="8.875" bestFit="1" customWidth="1"/>
    <col min="39" max="39" width="9" bestFit="1" customWidth="1"/>
    <col min="40" max="40" width="14" bestFit="1" customWidth="1"/>
    <col min="41" max="46" width="16.375" customWidth="1"/>
    <col min="47" max="95" width="16.375" bestFit="1" customWidth="1"/>
    <col min="96" max="96" width="11.375" bestFit="1" customWidth="1"/>
    <col min="97" max="100" width="5.125" bestFit="1" customWidth="1"/>
    <col min="101" max="101" width="18.625" bestFit="1" customWidth="1"/>
    <col min="102" max="105" width="5.125" bestFit="1" customWidth="1"/>
    <col min="106" max="106" width="7.375" bestFit="1" customWidth="1"/>
    <col min="107" max="107" width="20.5" bestFit="1" customWidth="1"/>
    <col min="108" max="123" width="5.125" bestFit="1" customWidth="1"/>
    <col min="124" max="124" width="11.375" bestFit="1" customWidth="1"/>
    <col min="125" max="345" width="22.5" bestFit="1" customWidth="1"/>
    <col min="346" max="347" width="11.375" bestFit="1" customWidth="1"/>
  </cols>
  <sheetData>
    <row r="1" spans="1:45" x14ac:dyDescent="0.25">
      <c r="F1" s="1" t="s">
        <v>5</v>
      </c>
      <c r="G1" t="s">
        <v>1</v>
      </c>
      <c r="Q1" s="1" t="s">
        <v>66</v>
      </c>
      <c r="R1" s="1" t="s">
        <v>2</v>
      </c>
      <c r="Z1" s="1" t="s">
        <v>68</v>
      </c>
      <c r="AA1" s="1" t="s">
        <v>2</v>
      </c>
      <c r="AF1" t="s">
        <v>68</v>
      </c>
      <c r="AJ1" s="1" t="s">
        <v>71</v>
      </c>
      <c r="AK1" s="1" t="s">
        <v>2</v>
      </c>
    </row>
    <row r="2" spans="1:45" x14ac:dyDescent="0.25">
      <c r="B2" s="1" t="s">
        <v>2</v>
      </c>
      <c r="F2" s="2" t="s">
        <v>30</v>
      </c>
      <c r="G2">
        <v>1</v>
      </c>
      <c r="Q2" s="1" t="s">
        <v>5</v>
      </c>
      <c r="R2" t="s">
        <v>11</v>
      </c>
      <c r="S2" t="s">
        <v>0</v>
      </c>
      <c r="Z2" s="1" t="s">
        <v>5</v>
      </c>
      <c r="AA2" t="s">
        <v>3</v>
      </c>
      <c r="AB2" t="s">
        <v>4</v>
      </c>
      <c r="AF2" t="s">
        <v>69</v>
      </c>
      <c r="AG2" s="6" t="s">
        <v>70</v>
      </c>
      <c r="AH2" s="6" t="s">
        <v>4</v>
      </c>
      <c r="AJ2" s="1" t="s">
        <v>5</v>
      </c>
      <c r="AK2" t="s">
        <v>4</v>
      </c>
      <c r="AL2" t="s">
        <v>3</v>
      </c>
      <c r="AM2" t="s">
        <v>67</v>
      </c>
      <c r="AN2" t="s">
        <v>0</v>
      </c>
    </row>
    <row r="3" spans="1:45" x14ac:dyDescent="0.25">
      <c r="B3" t="s">
        <v>3</v>
      </c>
      <c r="C3" t="s">
        <v>4</v>
      </c>
      <c r="D3" t="s">
        <v>0</v>
      </c>
      <c r="F3" s="2" t="s">
        <v>31</v>
      </c>
      <c r="G3">
        <v>2</v>
      </c>
      <c r="I3" t="s">
        <v>5</v>
      </c>
      <c r="J3" t="s">
        <v>1</v>
      </c>
      <c r="Q3" s="2">
        <v>1962</v>
      </c>
      <c r="R3" s="14">
        <v>5</v>
      </c>
      <c r="S3" s="14">
        <v>5</v>
      </c>
      <c r="Z3" s="2">
        <v>1962</v>
      </c>
      <c r="AA3" s="5">
        <v>0</v>
      </c>
      <c r="AB3" s="5">
        <v>5</v>
      </c>
      <c r="AF3">
        <v>1962</v>
      </c>
      <c r="AG3" s="7">
        <f>-AA3</f>
        <v>0</v>
      </c>
      <c r="AH3" s="5">
        <f>AB3</f>
        <v>5</v>
      </c>
      <c r="AJ3" s="2">
        <v>1962</v>
      </c>
      <c r="AK3" s="5">
        <v>7.7</v>
      </c>
      <c r="AL3" s="5">
        <v>0</v>
      </c>
      <c r="AM3" s="5">
        <v>0</v>
      </c>
      <c r="AN3" s="5">
        <v>7.7</v>
      </c>
      <c r="AP3" t="s">
        <v>72</v>
      </c>
    </row>
    <row r="4" spans="1:45" x14ac:dyDescent="0.25">
      <c r="A4" t="s">
        <v>1</v>
      </c>
      <c r="B4">
        <v>144</v>
      </c>
      <c r="C4">
        <v>1147</v>
      </c>
      <c r="D4">
        <v>1291</v>
      </c>
      <c r="F4" s="2" t="s">
        <v>32</v>
      </c>
      <c r="G4">
        <v>5</v>
      </c>
      <c r="I4" s="2" t="s">
        <v>30</v>
      </c>
      <c r="J4">
        <v>1</v>
      </c>
      <c r="Q4" s="2">
        <v>1963</v>
      </c>
      <c r="R4" s="14">
        <v>3</v>
      </c>
      <c r="S4" s="14">
        <v>3</v>
      </c>
      <c r="Z4" s="2">
        <v>1963</v>
      </c>
      <c r="AA4" s="5">
        <v>1</v>
      </c>
      <c r="AB4" s="5">
        <v>2</v>
      </c>
      <c r="AF4">
        <v>1963</v>
      </c>
      <c r="AG4" s="7">
        <f t="shared" ref="AG4:AG63" si="0">-AA4</f>
        <v>-1</v>
      </c>
      <c r="AH4" s="5">
        <f t="shared" ref="AH4:AH13" si="1">AB4</f>
        <v>2</v>
      </c>
      <c r="AJ4" s="2">
        <v>1963</v>
      </c>
      <c r="AK4" s="5">
        <v>6.39</v>
      </c>
      <c r="AL4" s="5">
        <v>2.95</v>
      </c>
      <c r="AM4" s="5">
        <v>0</v>
      </c>
      <c r="AN4" s="5">
        <v>9.34</v>
      </c>
      <c r="AQ4" t="s">
        <v>72</v>
      </c>
      <c r="AR4" t="s">
        <v>3</v>
      </c>
      <c r="AS4" t="s">
        <v>4</v>
      </c>
    </row>
    <row r="5" spans="1:45" x14ac:dyDescent="0.25">
      <c r="F5" s="2" t="s">
        <v>33</v>
      </c>
      <c r="G5">
        <v>1</v>
      </c>
      <c r="I5" s="2" t="s">
        <v>31</v>
      </c>
      <c r="J5">
        <v>2</v>
      </c>
      <c r="Q5" s="2">
        <v>1964</v>
      </c>
      <c r="R5" s="14">
        <v>1</v>
      </c>
      <c r="S5" s="14">
        <v>1</v>
      </c>
      <c r="Z5" s="2">
        <v>1964</v>
      </c>
      <c r="AA5" s="5">
        <v>0</v>
      </c>
      <c r="AB5" s="5">
        <v>3</v>
      </c>
      <c r="AF5">
        <v>1964</v>
      </c>
      <c r="AG5" s="7">
        <f t="shared" si="0"/>
        <v>0</v>
      </c>
      <c r="AH5" s="5">
        <f t="shared" si="1"/>
        <v>3</v>
      </c>
      <c r="AJ5" s="2">
        <v>1964</v>
      </c>
      <c r="AK5" s="5">
        <v>3.03</v>
      </c>
      <c r="AL5" s="5">
        <v>0</v>
      </c>
      <c r="AM5" s="5">
        <v>0</v>
      </c>
      <c r="AN5" s="5">
        <v>3.03</v>
      </c>
      <c r="AQ5">
        <v>1962</v>
      </c>
      <c r="AR5">
        <v>0</v>
      </c>
      <c r="AS5">
        <v>5</v>
      </c>
    </row>
    <row r="6" spans="1:45" x14ac:dyDescent="0.25">
      <c r="C6">
        <f>GETPIVOTDATA("[Measures].[Count of Crew Name]",$A$2,"[Dim crew].[Gender]","[Dim crew].[Gender].&amp;[Female]")</f>
        <v>144</v>
      </c>
      <c r="E6">
        <f>GETPIVOTDATA("[Measures].[Count of Crew Name]",$A$2,"[Dim crew].[Gender]","[Dim crew].[Gender].&amp;[Male]")</f>
        <v>1147</v>
      </c>
      <c r="F6" s="2" t="s">
        <v>34</v>
      </c>
      <c r="G6">
        <v>3</v>
      </c>
      <c r="I6" s="2" t="s">
        <v>32</v>
      </c>
      <c r="J6">
        <v>5</v>
      </c>
      <c r="Q6" s="2">
        <v>1965</v>
      </c>
      <c r="R6" s="14">
        <v>6</v>
      </c>
      <c r="S6" s="14">
        <v>6</v>
      </c>
      <c r="Z6" s="2">
        <v>1965</v>
      </c>
      <c r="AA6" s="5">
        <v>0</v>
      </c>
      <c r="AB6" s="5">
        <v>12</v>
      </c>
      <c r="AF6">
        <v>1965</v>
      </c>
      <c r="AG6" s="7">
        <f t="shared" si="0"/>
        <v>0</v>
      </c>
      <c r="AH6" s="5">
        <f t="shared" si="1"/>
        <v>12</v>
      </c>
      <c r="AJ6" s="2">
        <v>1965</v>
      </c>
      <c r="AK6" s="5">
        <v>56.32</v>
      </c>
      <c r="AL6" s="5">
        <v>0</v>
      </c>
      <c r="AM6" s="5">
        <v>0</v>
      </c>
      <c r="AN6" s="5">
        <v>56.32</v>
      </c>
      <c r="AQ6">
        <v>1963</v>
      </c>
      <c r="AR6">
        <v>1</v>
      </c>
      <c r="AS6">
        <v>4</v>
      </c>
    </row>
    <row r="7" spans="1:45" x14ac:dyDescent="0.25">
      <c r="F7" s="2" t="s">
        <v>18</v>
      </c>
      <c r="G7">
        <v>1</v>
      </c>
      <c r="I7" s="2" t="s">
        <v>33</v>
      </c>
      <c r="J7">
        <v>1</v>
      </c>
      <c r="Q7" s="2">
        <v>1966</v>
      </c>
      <c r="R7" s="14">
        <v>5</v>
      </c>
      <c r="S7" s="14">
        <v>5</v>
      </c>
      <c r="Z7" s="2">
        <v>1966</v>
      </c>
      <c r="AA7" s="5">
        <v>0</v>
      </c>
      <c r="AB7" s="5">
        <v>10</v>
      </c>
      <c r="AF7">
        <v>1966</v>
      </c>
      <c r="AG7" s="7">
        <f t="shared" si="0"/>
        <v>0</v>
      </c>
      <c r="AH7" s="5">
        <f t="shared" si="1"/>
        <v>10</v>
      </c>
      <c r="AJ7" s="2">
        <v>1966</v>
      </c>
      <c r="AK7" s="5">
        <v>26.64</v>
      </c>
      <c r="AL7" s="5">
        <v>0</v>
      </c>
      <c r="AM7" s="5">
        <v>0</v>
      </c>
      <c r="AN7" s="5">
        <v>26.64</v>
      </c>
      <c r="AQ7">
        <v>1964</v>
      </c>
      <c r="AR7">
        <v>0</v>
      </c>
      <c r="AS7">
        <v>3</v>
      </c>
    </row>
    <row r="8" spans="1:45" x14ac:dyDescent="0.25">
      <c r="F8" s="2" t="s">
        <v>35</v>
      </c>
      <c r="G8">
        <v>2</v>
      </c>
      <c r="I8" s="2" t="s">
        <v>34</v>
      </c>
      <c r="J8">
        <v>3</v>
      </c>
      <c r="Q8" s="2">
        <v>1967</v>
      </c>
      <c r="R8" s="14">
        <v>1</v>
      </c>
      <c r="S8" s="14">
        <v>1</v>
      </c>
      <c r="Z8" s="2">
        <v>1967</v>
      </c>
      <c r="AA8" s="5">
        <v>0</v>
      </c>
      <c r="AB8" s="5">
        <v>1</v>
      </c>
      <c r="AF8">
        <v>1967</v>
      </c>
      <c r="AG8" s="7">
        <f t="shared" si="0"/>
        <v>0</v>
      </c>
      <c r="AH8" s="5">
        <f t="shared" si="1"/>
        <v>1</v>
      </c>
      <c r="AJ8" s="2">
        <v>1967</v>
      </c>
      <c r="AK8" s="5">
        <v>1.1200000000000001</v>
      </c>
      <c r="AL8" s="5">
        <v>0</v>
      </c>
      <c r="AM8" s="5">
        <v>0</v>
      </c>
      <c r="AN8" s="5">
        <v>1.1200000000000001</v>
      </c>
      <c r="AQ8">
        <v>1965</v>
      </c>
      <c r="AR8">
        <v>0</v>
      </c>
      <c r="AS8">
        <v>12</v>
      </c>
    </row>
    <row r="9" spans="1:45" x14ac:dyDescent="0.25">
      <c r="F9" s="2" t="s">
        <v>36</v>
      </c>
      <c r="G9">
        <v>17</v>
      </c>
      <c r="I9" s="2" t="s">
        <v>18</v>
      </c>
      <c r="J9">
        <v>1</v>
      </c>
      <c r="Q9" s="2">
        <v>1968</v>
      </c>
      <c r="R9" s="14">
        <v>2</v>
      </c>
      <c r="S9" s="14">
        <v>2</v>
      </c>
      <c r="Z9" s="2">
        <v>1968</v>
      </c>
      <c r="AA9" s="5">
        <v>0</v>
      </c>
      <c r="AB9" s="5">
        <v>4</v>
      </c>
      <c r="AF9">
        <v>1968</v>
      </c>
      <c r="AG9" s="7">
        <f t="shared" si="0"/>
        <v>0</v>
      </c>
      <c r="AH9" s="5">
        <f t="shared" si="1"/>
        <v>4</v>
      </c>
      <c r="AJ9" s="2">
        <v>1968</v>
      </c>
      <c r="AK9" s="5">
        <v>36.47</v>
      </c>
      <c r="AL9" s="5">
        <v>0</v>
      </c>
      <c r="AM9" s="5">
        <v>0</v>
      </c>
      <c r="AN9" s="5">
        <v>36.47</v>
      </c>
      <c r="AQ9">
        <v>1966</v>
      </c>
      <c r="AR9">
        <v>0</v>
      </c>
      <c r="AS9">
        <v>10</v>
      </c>
    </row>
    <row r="10" spans="1:45" x14ac:dyDescent="0.25">
      <c r="A10" t="s">
        <v>6</v>
      </c>
      <c r="F10" s="2" t="s">
        <v>19</v>
      </c>
      <c r="G10">
        <v>14</v>
      </c>
      <c r="I10" s="2" t="s">
        <v>35</v>
      </c>
      <c r="J10">
        <v>2</v>
      </c>
      <c r="Q10" s="2">
        <v>1969</v>
      </c>
      <c r="R10" s="14">
        <v>6</v>
      </c>
      <c r="S10" s="14">
        <v>6</v>
      </c>
      <c r="Z10" s="2">
        <v>1969</v>
      </c>
      <c r="AA10" s="5">
        <v>0</v>
      </c>
      <c r="AB10" s="5">
        <v>14</v>
      </c>
      <c r="AF10">
        <v>1969</v>
      </c>
      <c r="AG10" s="7">
        <f t="shared" si="0"/>
        <v>0</v>
      </c>
      <c r="AH10" s="5">
        <f t="shared" si="1"/>
        <v>14</v>
      </c>
      <c r="AJ10" s="2">
        <v>1969</v>
      </c>
      <c r="AK10" s="5">
        <v>74.73</v>
      </c>
      <c r="AL10" s="5">
        <v>0</v>
      </c>
      <c r="AM10" s="5">
        <v>0</v>
      </c>
      <c r="AN10" s="5">
        <v>74.73</v>
      </c>
      <c r="AQ10">
        <v>1967</v>
      </c>
      <c r="AR10">
        <v>0</v>
      </c>
      <c r="AS10">
        <v>1</v>
      </c>
    </row>
    <row r="11" spans="1:45" x14ac:dyDescent="0.25">
      <c r="A11" s="3">
        <v>56802.879999999997</v>
      </c>
      <c r="B11" s="4">
        <f>GETPIVOTDATA("[Measures].[Sum of Duration (days)]",$A$10)</f>
        <v>56802.879999999997</v>
      </c>
      <c r="F11" s="2" t="s">
        <v>37</v>
      </c>
      <c r="G11">
        <v>7</v>
      </c>
      <c r="I11" s="2" t="s">
        <v>36</v>
      </c>
      <c r="J11">
        <v>17</v>
      </c>
      <c r="Q11" s="2">
        <v>1970</v>
      </c>
      <c r="R11" s="14">
        <v>1</v>
      </c>
      <c r="S11" s="14">
        <v>1</v>
      </c>
      <c r="Z11" s="2">
        <v>1970</v>
      </c>
      <c r="AA11" s="5">
        <v>0</v>
      </c>
      <c r="AB11" s="5">
        <v>2</v>
      </c>
      <c r="AF11">
        <v>1970</v>
      </c>
      <c r="AG11" s="7">
        <f t="shared" si="0"/>
        <v>0</v>
      </c>
      <c r="AH11" s="5">
        <f t="shared" si="1"/>
        <v>2</v>
      </c>
      <c r="AJ11" s="2">
        <v>1970</v>
      </c>
      <c r="AK11" s="5">
        <v>35.42</v>
      </c>
      <c r="AL11" s="5">
        <v>0</v>
      </c>
      <c r="AM11" s="5">
        <v>0</v>
      </c>
      <c r="AN11" s="5">
        <v>35.42</v>
      </c>
      <c r="AQ11">
        <v>1968</v>
      </c>
      <c r="AR11">
        <v>0</v>
      </c>
      <c r="AS11">
        <v>7</v>
      </c>
    </row>
    <row r="12" spans="1:45" x14ac:dyDescent="0.25">
      <c r="F12" s="2" t="s">
        <v>38</v>
      </c>
      <c r="G12">
        <v>1</v>
      </c>
      <c r="I12" s="2" t="s">
        <v>19</v>
      </c>
      <c r="J12">
        <v>14</v>
      </c>
      <c r="Q12" s="2">
        <v>1973</v>
      </c>
      <c r="R12" s="14">
        <v>2</v>
      </c>
      <c r="S12" s="14">
        <v>2</v>
      </c>
      <c r="Z12" s="2">
        <v>1971</v>
      </c>
      <c r="AA12" s="5">
        <v>0</v>
      </c>
      <c r="AB12" s="5">
        <v>0</v>
      </c>
      <c r="AF12">
        <v>1971</v>
      </c>
      <c r="AG12" s="7">
        <f t="shared" si="0"/>
        <v>0</v>
      </c>
      <c r="AH12" s="5">
        <f t="shared" si="1"/>
        <v>0</v>
      </c>
      <c r="AJ12" s="2">
        <v>1971</v>
      </c>
      <c r="AK12" s="5">
        <v>0</v>
      </c>
      <c r="AL12" s="5">
        <v>0</v>
      </c>
      <c r="AM12" s="5">
        <v>0</v>
      </c>
      <c r="AN12" s="5">
        <v>0</v>
      </c>
      <c r="AQ12">
        <v>1969</v>
      </c>
      <c r="AR12">
        <v>0</v>
      </c>
      <c r="AS12">
        <v>23</v>
      </c>
    </row>
    <row r="13" spans="1:45" x14ac:dyDescent="0.25">
      <c r="F13" s="2" t="s">
        <v>39</v>
      </c>
      <c r="G13">
        <v>1</v>
      </c>
      <c r="I13" s="2" t="s">
        <v>37</v>
      </c>
      <c r="J13">
        <v>7</v>
      </c>
      <c r="Q13" s="2">
        <v>1974</v>
      </c>
      <c r="R13" s="14">
        <v>2</v>
      </c>
      <c r="S13" s="14">
        <v>2</v>
      </c>
      <c r="Z13" s="2">
        <v>1972</v>
      </c>
      <c r="AA13" s="5">
        <v>0</v>
      </c>
      <c r="AB13" s="5">
        <v>0</v>
      </c>
      <c r="AF13">
        <v>1972</v>
      </c>
      <c r="AG13" s="7">
        <f t="shared" si="0"/>
        <v>0</v>
      </c>
      <c r="AH13" s="5">
        <f t="shared" si="1"/>
        <v>0</v>
      </c>
      <c r="AJ13" s="2">
        <v>1972</v>
      </c>
      <c r="AK13" s="5">
        <v>0</v>
      </c>
      <c r="AL13" s="5">
        <v>0</v>
      </c>
      <c r="AM13" s="5">
        <v>0</v>
      </c>
      <c r="AN13" s="5">
        <v>0</v>
      </c>
      <c r="AQ13">
        <v>1970</v>
      </c>
      <c r="AR13">
        <v>0</v>
      </c>
      <c r="AS13">
        <v>5</v>
      </c>
    </row>
    <row r="14" spans="1:45" x14ac:dyDescent="0.25">
      <c r="A14" t="s">
        <v>7</v>
      </c>
      <c r="F14" s="2" t="s">
        <v>40</v>
      </c>
      <c r="G14">
        <v>1</v>
      </c>
      <c r="I14" s="2" t="s">
        <v>38</v>
      </c>
      <c r="J14">
        <v>1</v>
      </c>
      <c r="Q14" s="2">
        <v>1975</v>
      </c>
      <c r="R14" s="14">
        <v>2</v>
      </c>
      <c r="S14" s="14">
        <v>2</v>
      </c>
      <c r="Z14" s="2">
        <v>1973</v>
      </c>
      <c r="AA14" s="5">
        <v>0</v>
      </c>
      <c r="AB14" s="5">
        <v>4</v>
      </c>
      <c r="AF14">
        <v>1973</v>
      </c>
      <c r="AG14" s="7">
        <f t="shared" si="0"/>
        <v>0</v>
      </c>
      <c r="AH14" s="5">
        <f t="shared" ref="AH14:AH63" si="2">AB14</f>
        <v>4</v>
      </c>
      <c r="AJ14" s="2">
        <v>1973</v>
      </c>
      <c r="AK14" s="5">
        <v>19.68</v>
      </c>
      <c r="AL14" s="5">
        <v>0</v>
      </c>
      <c r="AM14" s="5">
        <v>0</v>
      </c>
      <c r="AN14" s="5">
        <v>19.68</v>
      </c>
      <c r="AQ14">
        <v>1971</v>
      </c>
      <c r="AR14">
        <v>0</v>
      </c>
      <c r="AS14">
        <v>12</v>
      </c>
    </row>
    <row r="15" spans="1:45" x14ac:dyDescent="0.25">
      <c r="A15">
        <v>5466</v>
      </c>
      <c r="B15" s="4">
        <f>GETPIVOTDATA("[Measures].[Sum of Total flights]",$A$14)</f>
        <v>5466</v>
      </c>
      <c r="F15" s="2" t="s">
        <v>20</v>
      </c>
      <c r="G15">
        <v>18</v>
      </c>
      <c r="I15" s="2" t="s">
        <v>39</v>
      </c>
      <c r="J15">
        <v>1</v>
      </c>
      <c r="Q15" s="2">
        <v>1976</v>
      </c>
      <c r="R15" s="14">
        <v>2</v>
      </c>
      <c r="S15" s="14">
        <v>2</v>
      </c>
      <c r="Z15" s="2">
        <v>1974</v>
      </c>
      <c r="AA15" s="5">
        <v>0</v>
      </c>
      <c r="AB15" s="5">
        <v>4</v>
      </c>
      <c r="AF15">
        <v>1974</v>
      </c>
      <c r="AG15" s="7">
        <f t="shared" si="0"/>
        <v>0</v>
      </c>
      <c r="AH15" s="5">
        <f t="shared" si="2"/>
        <v>4</v>
      </c>
      <c r="AJ15" s="2">
        <v>1974</v>
      </c>
      <c r="AK15" s="5">
        <v>15.88</v>
      </c>
      <c r="AL15" s="5">
        <v>0</v>
      </c>
      <c r="AM15" s="5">
        <v>0</v>
      </c>
      <c r="AN15" s="5">
        <v>15.88</v>
      </c>
      <c r="AQ15">
        <v>1972</v>
      </c>
      <c r="AR15">
        <v>0</v>
      </c>
      <c r="AS15">
        <v>6</v>
      </c>
    </row>
    <row r="16" spans="1:45" x14ac:dyDescent="0.25">
      <c r="F16" s="2" t="s">
        <v>41</v>
      </c>
      <c r="G16">
        <v>16</v>
      </c>
      <c r="I16" s="2" t="s">
        <v>40</v>
      </c>
      <c r="J16">
        <v>1</v>
      </c>
      <c r="Q16" s="2">
        <v>1977</v>
      </c>
      <c r="R16" s="14">
        <v>1</v>
      </c>
      <c r="S16" s="14">
        <v>1</v>
      </c>
      <c r="Z16" s="2">
        <v>1975</v>
      </c>
      <c r="AA16" s="5">
        <v>0</v>
      </c>
      <c r="AB16" s="5">
        <v>5</v>
      </c>
      <c r="AF16">
        <v>1975</v>
      </c>
      <c r="AG16" s="7">
        <f t="shared" si="0"/>
        <v>0</v>
      </c>
      <c r="AH16" s="5">
        <f t="shared" si="2"/>
        <v>5</v>
      </c>
      <c r="AJ16" s="2">
        <v>1975</v>
      </c>
      <c r="AK16" s="5">
        <v>39.06</v>
      </c>
      <c r="AL16" s="5">
        <v>0</v>
      </c>
      <c r="AM16" s="5">
        <v>0</v>
      </c>
      <c r="AN16" s="5">
        <v>39.06</v>
      </c>
      <c r="AQ16">
        <v>1973</v>
      </c>
      <c r="AR16">
        <v>0</v>
      </c>
      <c r="AS16">
        <v>13</v>
      </c>
    </row>
    <row r="17" spans="1:45" x14ac:dyDescent="0.25">
      <c r="B17" s="1" t="s">
        <v>2</v>
      </c>
      <c r="F17" s="2" t="s">
        <v>42</v>
      </c>
      <c r="G17">
        <v>3</v>
      </c>
      <c r="I17" s="2" t="s">
        <v>20</v>
      </c>
      <c r="J17">
        <v>18</v>
      </c>
      <c r="Q17" s="2">
        <v>1979</v>
      </c>
      <c r="R17" s="14">
        <v>1</v>
      </c>
      <c r="S17" s="14">
        <v>1</v>
      </c>
      <c r="Z17" s="2">
        <v>1976</v>
      </c>
      <c r="AA17" s="5">
        <v>0</v>
      </c>
      <c r="AB17" s="5">
        <v>4</v>
      </c>
      <c r="AF17">
        <v>1976</v>
      </c>
      <c r="AG17" s="7">
        <f t="shared" si="0"/>
        <v>0</v>
      </c>
      <c r="AH17" s="5">
        <f t="shared" si="2"/>
        <v>4</v>
      </c>
      <c r="AJ17" s="2">
        <v>1976</v>
      </c>
      <c r="AK17" s="5">
        <v>19.82</v>
      </c>
      <c r="AL17" s="5">
        <v>0</v>
      </c>
      <c r="AM17" s="5">
        <v>0</v>
      </c>
      <c r="AN17" s="5">
        <v>19.82</v>
      </c>
      <c r="AQ17">
        <v>1974</v>
      </c>
      <c r="AR17">
        <v>0</v>
      </c>
      <c r="AS17">
        <v>6</v>
      </c>
    </row>
    <row r="18" spans="1:45" x14ac:dyDescent="0.25">
      <c r="B18" t="s">
        <v>8</v>
      </c>
      <c r="C18" t="s">
        <v>0</v>
      </c>
      <c r="F18" s="2" t="s">
        <v>43</v>
      </c>
      <c r="G18">
        <v>1</v>
      </c>
      <c r="I18" s="2" t="s">
        <v>41</v>
      </c>
      <c r="J18">
        <v>16</v>
      </c>
      <c r="Q18" s="2">
        <v>1981</v>
      </c>
      <c r="R18" s="14">
        <v>2</v>
      </c>
      <c r="S18" s="14">
        <v>2</v>
      </c>
      <c r="Z18" s="2">
        <v>1977</v>
      </c>
      <c r="AA18" s="5">
        <v>0</v>
      </c>
      <c r="AB18" s="5">
        <v>2</v>
      </c>
      <c r="AF18">
        <v>1977</v>
      </c>
      <c r="AG18" s="7">
        <f t="shared" si="0"/>
        <v>0</v>
      </c>
      <c r="AH18" s="5">
        <f t="shared" si="2"/>
        <v>2</v>
      </c>
      <c r="AJ18" s="2">
        <v>1977</v>
      </c>
      <c r="AK18" s="5">
        <v>4.0599999999999996</v>
      </c>
      <c r="AL18" s="5">
        <v>0</v>
      </c>
      <c r="AM18" s="5">
        <v>0</v>
      </c>
      <c r="AN18" s="5">
        <v>4.0599999999999996</v>
      </c>
      <c r="AQ18">
        <v>1975</v>
      </c>
      <c r="AR18">
        <v>0</v>
      </c>
      <c r="AS18">
        <v>11</v>
      </c>
    </row>
    <row r="19" spans="1:45" x14ac:dyDescent="0.25">
      <c r="A19" t="s">
        <v>9</v>
      </c>
      <c r="B19">
        <v>28</v>
      </c>
      <c r="C19">
        <v>28</v>
      </c>
      <c r="F19" s="2" t="s">
        <v>21</v>
      </c>
      <c r="G19">
        <v>3</v>
      </c>
      <c r="I19" s="2" t="s">
        <v>42</v>
      </c>
      <c r="J19">
        <v>3</v>
      </c>
      <c r="Q19" s="2">
        <v>1982</v>
      </c>
      <c r="R19" s="14">
        <v>3</v>
      </c>
      <c r="S19" s="14">
        <v>3</v>
      </c>
      <c r="Z19" s="2">
        <v>1978</v>
      </c>
      <c r="AA19" s="5">
        <v>0</v>
      </c>
      <c r="AB19" s="5">
        <v>0</v>
      </c>
      <c r="AF19">
        <v>1978</v>
      </c>
      <c r="AG19" s="7">
        <f t="shared" si="0"/>
        <v>0</v>
      </c>
      <c r="AH19" s="5">
        <f t="shared" si="2"/>
        <v>0</v>
      </c>
      <c r="AJ19" s="2">
        <v>1978</v>
      </c>
      <c r="AK19" s="5">
        <v>0</v>
      </c>
      <c r="AL19" s="5">
        <v>0</v>
      </c>
      <c r="AM19" s="5">
        <v>0</v>
      </c>
      <c r="AN19" s="5">
        <v>0</v>
      </c>
      <c r="AQ19">
        <v>1976</v>
      </c>
      <c r="AR19">
        <v>0</v>
      </c>
      <c r="AS19">
        <v>6</v>
      </c>
    </row>
    <row r="20" spans="1:45" x14ac:dyDescent="0.25">
      <c r="F20" s="2" t="s">
        <v>22</v>
      </c>
      <c r="G20">
        <v>1</v>
      </c>
      <c r="I20" s="2" t="s">
        <v>43</v>
      </c>
      <c r="J20">
        <v>1</v>
      </c>
      <c r="Q20" s="2">
        <v>1983</v>
      </c>
      <c r="R20" s="14">
        <v>5</v>
      </c>
      <c r="S20" s="14">
        <v>5</v>
      </c>
      <c r="Z20" s="2">
        <v>1979</v>
      </c>
      <c r="AA20" s="5">
        <v>0</v>
      </c>
      <c r="AB20" s="5">
        <v>2</v>
      </c>
      <c r="AF20">
        <v>1979</v>
      </c>
      <c r="AG20" s="7">
        <f t="shared" si="0"/>
        <v>0</v>
      </c>
      <c r="AH20" s="5">
        <f t="shared" si="2"/>
        <v>2</v>
      </c>
      <c r="AJ20" s="2">
        <v>1979</v>
      </c>
      <c r="AK20" s="5">
        <v>3.92</v>
      </c>
      <c r="AL20" s="5">
        <v>0</v>
      </c>
      <c r="AM20" s="5">
        <v>0</v>
      </c>
      <c r="AN20" s="5">
        <v>3.92</v>
      </c>
      <c r="AQ20">
        <v>1977</v>
      </c>
      <c r="AR20">
        <v>0</v>
      </c>
      <c r="AS20">
        <v>6</v>
      </c>
    </row>
    <row r="21" spans="1:45" x14ac:dyDescent="0.25">
      <c r="D21">
        <f>GETPIVOTDATA("[Measures].[Count of Name]",$A$17,"[Spacewalks].[Moonwalk]","[Spacewalks].[Moonwalk].&amp;[True]")</f>
        <v>28</v>
      </c>
      <c r="F21" s="2" t="s">
        <v>23</v>
      </c>
      <c r="G21">
        <v>1</v>
      </c>
      <c r="I21" s="2" t="s">
        <v>21</v>
      </c>
      <c r="J21">
        <v>3</v>
      </c>
      <c r="Q21" s="2">
        <v>1984</v>
      </c>
      <c r="R21" s="14">
        <v>5</v>
      </c>
      <c r="S21" s="14">
        <v>5</v>
      </c>
      <c r="Z21" s="2">
        <v>1980</v>
      </c>
      <c r="AA21" s="5">
        <v>0</v>
      </c>
      <c r="AB21" s="5">
        <v>0</v>
      </c>
      <c r="AF21">
        <v>1980</v>
      </c>
      <c r="AG21" s="7">
        <f t="shared" si="0"/>
        <v>0</v>
      </c>
      <c r="AH21" s="5">
        <f t="shared" si="2"/>
        <v>0</v>
      </c>
      <c r="AJ21" s="2">
        <v>1980</v>
      </c>
      <c r="AK21" s="5">
        <v>0</v>
      </c>
      <c r="AL21" s="5">
        <v>0</v>
      </c>
      <c r="AM21" s="5">
        <v>0</v>
      </c>
      <c r="AN21" s="5">
        <v>0</v>
      </c>
      <c r="AQ21">
        <v>1978</v>
      </c>
      <c r="AR21">
        <v>0</v>
      </c>
      <c r="AS21">
        <v>10</v>
      </c>
    </row>
    <row r="22" spans="1:45" x14ac:dyDescent="0.25">
      <c r="A22" t="s">
        <v>10</v>
      </c>
      <c r="F22" s="2" t="s">
        <v>44</v>
      </c>
      <c r="G22">
        <v>13</v>
      </c>
      <c r="I22" s="2" t="s">
        <v>22</v>
      </c>
      <c r="J22">
        <v>1</v>
      </c>
      <c r="Q22" s="2">
        <v>1985</v>
      </c>
      <c r="R22" s="14">
        <v>9</v>
      </c>
      <c r="S22" s="14">
        <v>9</v>
      </c>
      <c r="Z22" s="2">
        <v>1981</v>
      </c>
      <c r="AA22" s="5">
        <v>0</v>
      </c>
      <c r="AB22" s="5">
        <v>4</v>
      </c>
      <c r="AF22">
        <v>1981</v>
      </c>
      <c r="AG22" s="7">
        <f t="shared" si="0"/>
        <v>0</v>
      </c>
      <c r="AH22" s="5">
        <f t="shared" si="2"/>
        <v>4</v>
      </c>
      <c r="AJ22" s="2">
        <v>1981</v>
      </c>
      <c r="AK22" s="5">
        <v>9.06</v>
      </c>
      <c r="AL22" s="5">
        <v>0</v>
      </c>
      <c r="AM22" s="5">
        <v>0</v>
      </c>
      <c r="AN22" s="5">
        <v>9.06</v>
      </c>
      <c r="AQ22">
        <v>1979</v>
      </c>
      <c r="AR22">
        <v>0</v>
      </c>
      <c r="AS22">
        <v>4</v>
      </c>
    </row>
    <row r="23" spans="1:45" x14ac:dyDescent="0.25">
      <c r="A23" s="14">
        <v>43</v>
      </c>
      <c r="B23">
        <f>GETPIVOTDATA("[Measures].[Distinct Count of Country]",$A$22)</f>
        <v>43</v>
      </c>
      <c r="F23" s="2" t="s">
        <v>24</v>
      </c>
      <c r="G23">
        <v>20</v>
      </c>
      <c r="I23" s="2" t="s">
        <v>23</v>
      </c>
      <c r="J23">
        <v>1</v>
      </c>
      <c r="Q23" s="2">
        <v>1986</v>
      </c>
      <c r="R23" s="14">
        <v>1</v>
      </c>
      <c r="S23" s="14">
        <v>1</v>
      </c>
      <c r="Z23" s="2">
        <v>1982</v>
      </c>
      <c r="AA23" s="5">
        <v>0</v>
      </c>
      <c r="AB23" s="5">
        <v>8</v>
      </c>
      <c r="AF23">
        <v>1982</v>
      </c>
      <c r="AG23" s="7">
        <f t="shared" si="0"/>
        <v>0</v>
      </c>
      <c r="AH23" s="5">
        <f t="shared" si="2"/>
        <v>8</v>
      </c>
      <c r="AJ23" s="2">
        <v>1982</v>
      </c>
      <c r="AK23" s="5">
        <v>50.46</v>
      </c>
      <c r="AL23" s="5">
        <v>0</v>
      </c>
      <c r="AM23" s="5">
        <v>0</v>
      </c>
      <c r="AN23" s="5">
        <v>50.46</v>
      </c>
      <c r="AQ23">
        <v>1980</v>
      </c>
      <c r="AR23">
        <v>0</v>
      </c>
      <c r="AS23">
        <v>13</v>
      </c>
    </row>
    <row r="24" spans="1:45" x14ac:dyDescent="0.25">
      <c r="F24" s="2" t="s">
        <v>45</v>
      </c>
      <c r="G24">
        <v>4</v>
      </c>
      <c r="I24" s="2" t="s">
        <v>44</v>
      </c>
      <c r="J24">
        <v>13</v>
      </c>
      <c r="Q24" s="2">
        <v>1988</v>
      </c>
      <c r="R24" s="14">
        <v>2</v>
      </c>
      <c r="S24" s="14">
        <v>2</v>
      </c>
      <c r="Z24" s="2">
        <v>1983</v>
      </c>
      <c r="AA24" s="5">
        <v>1</v>
      </c>
      <c r="AB24" s="5">
        <v>22</v>
      </c>
      <c r="AF24">
        <v>1983</v>
      </c>
      <c r="AG24" s="7">
        <f t="shared" si="0"/>
        <v>-1</v>
      </c>
      <c r="AH24" s="5">
        <f t="shared" si="2"/>
        <v>22</v>
      </c>
      <c r="AJ24" s="2">
        <v>1983</v>
      </c>
      <c r="AK24" s="5">
        <v>142.74</v>
      </c>
      <c r="AL24" s="5">
        <v>6.1</v>
      </c>
      <c r="AM24" s="5">
        <v>0</v>
      </c>
      <c r="AN24" s="5">
        <v>148.84</v>
      </c>
      <c r="AQ24">
        <v>1981</v>
      </c>
      <c r="AR24">
        <v>0</v>
      </c>
      <c r="AS24">
        <v>10</v>
      </c>
    </row>
    <row r="25" spans="1:45" x14ac:dyDescent="0.25">
      <c r="F25" s="2" t="s">
        <v>46</v>
      </c>
      <c r="G25">
        <v>1</v>
      </c>
      <c r="I25" s="2" t="s">
        <v>24</v>
      </c>
      <c r="J25">
        <v>20</v>
      </c>
      <c r="Q25" s="2">
        <v>1989</v>
      </c>
      <c r="R25" s="14">
        <v>5</v>
      </c>
      <c r="S25" s="14">
        <v>5</v>
      </c>
      <c r="Z25" s="2">
        <v>1984</v>
      </c>
      <c r="AA25" s="5">
        <v>4</v>
      </c>
      <c r="AB25" s="5">
        <v>24</v>
      </c>
      <c r="AF25">
        <v>1984</v>
      </c>
      <c r="AG25" s="7">
        <f t="shared" si="0"/>
        <v>-4</v>
      </c>
      <c r="AH25" s="5">
        <f>AB25</f>
        <v>24</v>
      </c>
      <c r="AJ25" s="2">
        <v>1984</v>
      </c>
      <c r="AK25" s="5">
        <v>178.11</v>
      </c>
      <c r="AL25" s="5">
        <v>30.49</v>
      </c>
      <c r="AM25" s="5">
        <v>0</v>
      </c>
      <c r="AN25" s="5">
        <v>208.6</v>
      </c>
      <c r="AQ25">
        <v>1982</v>
      </c>
      <c r="AR25">
        <v>1</v>
      </c>
      <c r="AS25">
        <v>15</v>
      </c>
    </row>
    <row r="26" spans="1:45" x14ac:dyDescent="0.25">
      <c r="A26" s="1" t="s">
        <v>5</v>
      </c>
      <c r="B26" t="s">
        <v>1</v>
      </c>
      <c r="C26" t="s">
        <v>17</v>
      </c>
      <c r="F26" s="2" t="s">
        <v>47</v>
      </c>
      <c r="G26">
        <v>1</v>
      </c>
      <c r="I26" s="2" t="s">
        <v>45</v>
      </c>
      <c r="J26">
        <v>4</v>
      </c>
      <c r="Q26" s="2">
        <v>1990</v>
      </c>
      <c r="R26" s="14">
        <v>6</v>
      </c>
      <c r="S26" s="14">
        <v>6</v>
      </c>
      <c r="Z26" s="2">
        <v>1985</v>
      </c>
      <c r="AA26" s="5">
        <v>4</v>
      </c>
      <c r="AB26" s="5">
        <v>54</v>
      </c>
      <c r="AF26">
        <v>1985</v>
      </c>
      <c r="AG26" s="7">
        <f t="shared" si="0"/>
        <v>-4</v>
      </c>
      <c r="AH26" s="5">
        <f t="shared" si="2"/>
        <v>54</v>
      </c>
      <c r="AJ26" s="2">
        <v>1985</v>
      </c>
      <c r="AK26" s="5">
        <v>350.83</v>
      </c>
      <c r="AL26" s="5">
        <v>27.98</v>
      </c>
      <c r="AM26" s="5">
        <v>0</v>
      </c>
      <c r="AN26" s="5">
        <v>378.81</v>
      </c>
      <c r="AQ26">
        <v>1983</v>
      </c>
      <c r="AR26">
        <v>1</v>
      </c>
      <c r="AS26">
        <v>24</v>
      </c>
    </row>
    <row r="27" spans="1:45" x14ac:dyDescent="0.25">
      <c r="A27" s="2" t="s">
        <v>15</v>
      </c>
      <c r="B27" s="14">
        <v>18</v>
      </c>
      <c r="C27" s="5"/>
      <c r="F27" s="2" t="s">
        <v>48</v>
      </c>
      <c r="G27">
        <v>1</v>
      </c>
      <c r="I27" s="2" t="s">
        <v>46</v>
      </c>
      <c r="J27">
        <v>1</v>
      </c>
      <c r="Q27" s="2">
        <v>1991</v>
      </c>
      <c r="R27" s="14">
        <v>6</v>
      </c>
      <c r="S27" s="14">
        <v>6</v>
      </c>
      <c r="Z27" s="2">
        <v>1986</v>
      </c>
      <c r="AA27" s="5">
        <v>0</v>
      </c>
      <c r="AB27" s="5">
        <v>7</v>
      </c>
      <c r="AF27">
        <v>1986</v>
      </c>
      <c r="AG27" s="7">
        <f t="shared" si="0"/>
        <v>0</v>
      </c>
      <c r="AH27" s="5">
        <f t="shared" si="2"/>
        <v>7</v>
      </c>
      <c r="AJ27" s="2">
        <v>1986</v>
      </c>
      <c r="AK27" s="5">
        <v>42.63</v>
      </c>
      <c r="AL27" s="5">
        <v>0</v>
      </c>
      <c r="AM27" s="5">
        <v>0</v>
      </c>
      <c r="AN27" s="5">
        <v>42.63</v>
      </c>
      <c r="AQ27">
        <v>1984</v>
      </c>
      <c r="AR27">
        <v>5</v>
      </c>
      <c r="AS27">
        <v>32</v>
      </c>
    </row>
    <row r="28" spans="1:45" x14ac:dyDescent="0.25">
      <c r="A28" s="2" t="s">
        <v>14</v>
      </c>
      <c r="B28" s="14">
        <v>27</v>
      </c>
      <c r="C28" s="5"/>
      <c r="F28" s="2" t="s">
        <v>49</v>
      </c>
      <c r="G28">
        <v>4</v>
      </c>
      <c r="I28" s="2" t="s">
        <v>47</v>
      </c>
      <c r="J28">
        <v>1</v>
      </c>
      <c r="Q28" s="2">
        <v>1992</v>
      </c>
      <c r="R28" s="14">
        <v>8</v>
      </c>
      <c r="S28" s="14">
        <v>8</v>
      </c>
      <c r="Z28" s="2">
        <v>1987</v>
      </c>
      <c r="AA28" s="5">
        <v>0</v>
      </c>
      <c r="AB28" s="5">
        <v>0</v>
      </c>
      <c r="AF28">
        <v>1987</v>
      </c>
      <c r="AG28" s="7">
        <f t="shared" si="0"/>
        <v>0</v>
      </c>
      <c r="AH28" s="5">
        <f t="shared" si="2"/>
        <v>0</v>
      </c>
      <c r="AJ28" s="2">
        <v>1987</v>
      </c>
      <c r="AK28" s="5">
        <v>0</v>
      </c>
      <c r="AL28" s="5">
        <v>0</v>
      </c>
      <c r="AM28" s="5">
        <v>0</v>
      </c>
      <c r="AN28" s="5">
        <v>0</v>
      </c>
      <c r="AQ28">
        <v>1985</v>
      </c>
      <c r="AR28">
        <v>4</v>
      </c>
      <c r="AS28">
        <v>59</v>
      </c>
    </row>
    <row r="29" spans="1:45" x14ac:dyDescent="0.25">
      <c r="A29" s="2" t="s">
        <v>16</v>
      </c>
      <c r="B29" s="14">
        <v>90</v>
      </c>
      <c r="C29" s="5"/>
      <c r="F29" s="2" t="s">
        <v>50</v>
      </c>
      <c r="G29">
        <v>1</v>
      </c>
      <c r="I29" s="2" t="s">
        <v>48</v>
      </c>
      <c r="J29">
        <v>1</v>
      </c>
      <c r="Q29" s="2">
        <v>1993</v>
      </c>
      <c r="R29" s="14">
        <v>7</v>
      </c>
      <c r="S29" s="14">
        <v>7</v>
      </c>
      <c r="Z29" s="2">
        <v>1988</v>
      </c>
      <c r="AA29" s="5">
        <v>0</v>
      </c>
      <c r="AB29" s="5">
        <v>10</v>
      </c>
      <c r="AF29">
        <v>1988</v>
      </c>
      <c r="AG29" s="7">
        <f t="shared" si="0"/>
        <v>0</v>
      </c>
      <c r="AH29" s="5">
        <f t="shared" si="2"/>
        <v>10</v>
      </c>
      <c r="AJ29" s="2">
        <v>1988</v>
      </c>
      <c r="AK29" s="5">
        <v>42.1</v>
      </c>
      <c r="AL29" s="5">
        <v>0</v>
      </c>
      <c r="AM29" s="5">
        <v>0</v>
      </c>
      <c r="AN29" s="5">
        <v>42.1</v>
      </c>
      <c r="AQ29">
        <v>1986</v>
      </c>
      <c r="AR29">
        <v>2</v>
      </c>
      <c r="AS29">
        <v>14</v>
      </c>
    </row>
    <row r="30" spans="1:45" x14ac:dyDescent="0.25">
      <c r="A30" s="2" t="s">
        <v>13</v>
      </c>
      <c r="B30" s="14">
        <v>137</v>
      </c>
      <c r="C30" s="5"/>
      <c r="F30" s="2" t="s">
        <v>51</v>
      </c>
      <c r="G30">
        <v>1</v>
      </c>
      <c r="I30" s="2" t="s">
        <v>49</v>
      </c>
      <c r="J30">
        <v>4</v>
      </c>
      <c r="Q30" s="2">
        <v>1994</v>
      </c>
      <c r="R30" s="14">
        <v>7</v>
      </c>
      <c r="S30" s="14">
        <v>7</v>
      </c>
      <c r="Z30" s="2">
        <v>1989</v>
      </c>
      <c r="AA30" s="5">
        <v>4</v>
      </c>
      <c r="AB30" s="5">
        <v>21</v>
      </c>
      <c r="AF30">
        <v>1989</v>
      </c>
      <c r="AG30" s="7">
        <f t="shared" si="0"/>
        <v>-4</v>
      </c>
      <c r="AH30" s="5">
        <f t="shared" si="2"/>
        <v>21</v>
      </c>
      <c r="AJ30" s="2">
        <v>1989</v>
      </c>
      <c r="AK30" s="5">
        <v>101.32</v>
      </c>
      <c r="AL30" s="5">
        <v>19.03</v>
      </c>
      <c r="AM30" s="5">
        <v>0</v>
      </c>
      <c r="AN30" s="5">
        <v>120.35</v>
      </c>
      <c r="AQ30">
        <v>1987</v>
      </c>
      <c r="AR30">
        <v>0</v>
      </c>
      <c r="AS30">
        <v>8</v>
      </c>
    </row>
    <row r="31" spans="1:45" x14ac:dyDescent="0.25">
      <c r="A31" s="2" t="s">
        <v>12</v>
      </c>
      <c r="B31" s="14">
        <v>422</v>
      </c>
      <c r="C31" s="5"/>
      <c r="F31" s="2" t="s">
        <v>25</v>
      </c>
      <c r="G31">
        <v>274</v>
      </c>
      <c r="I31" s="2" t="s">
        <v>50</v>
      </c>
      <c r="J31">
        <v>1</v>
      </c>
      <c r="Q31" s="2">
        <v>1995</v>
      </c>
      <c r="R31" s="14">
        <v>5</v>
      </c>
      <c r="S31" s="14">
        <v>5</v>
      </c>
      <c r="Z31" s="2">
        <v>1990</v>
      </c>
      <c r="AA31" s="5">
        <v>3</v>
      </c>
      <c r="AB31" s="5">
        <v>29</v>
      </c>
      <c r="AF31">
        <v>1990</v>
      </c>
      <c r="AG31" s="7">
        <f t="shared" si="0"/>
        <v>-3</v>
      </c>
      <c r="AH31" s="5">
        <f t="shared" si="2"/>
        <v>29</v>
      </c>
      <c r="AJ31" s="2">
        <v>1990</v>
      </c>
      <c r="AK31" s="5">
        <v>182.71</v>
      </c>
      <c r="AL31" s="5">
        <v>26.81</v>
      </c>
      <c r="AM31" s="5">
        <v>0</v>
      </c>
      <c r="AN31" s="5">
        <v>209.52</v>
      </c>
      <c r="AQ31">
        <v>1988</v>
      </c>
      <c r="AR31">
        <v>0</v>
      </c>
      <c r="AS31">
        <v>19</v>
      </c>
    </row>
    <row r="32" spans="1:45" x14ac:dyDescent="0.25">
      <c r="A32" s="2" t="s">
        <v>11</v>
      </c>
      <c r="B32" s="14">
        <v>597</v>
      </c>
      <c r="C32" s="5">
        <v>597</v>
      </c>
      <c r="F32" s="2" t="s">
        <v>52</v>
      </c>
      <c r="G32">
        <v>1</v>
      </c>
      <c r="I32" s="2" t="s">
        <v>51</v>
      </c>
      <c r="J32">
        <v>1</v>
      </c>
      <c r="Q32" s="2">
        <v>1996</v>
      </c>
      <c r="R32" s="14">
        <v>5</v>
      </c>
      <c r="S32" s="14">
        <v>5</v>
      </c>
      <c r="Z32" s="2">
        <v>1991</v>
      </c>
      <c r="AA32" s="5">
        <v>5</v>
      </c>
      <c r="AB32" s="5">
        <v>30</v>
      </c>
      <c r="AF32">
        <v>1991</v>
      </c>
      <c r="AG32" s="7">
        <f t="shared" si="0"/>
        <v>-5</v>
      </c>
      <c r="AH32" s="5">
        <f t="shared" si="2"/>
        <v>30</v>
      </c>
      <c r="AJ32" s="2">
        <v>1991</v>
      </c>
      <c r="AK32" s="5">
        <v>222.46</v>
      </c>
      <c r="AL32" s="5">
        <v>42.14</v>
      </c>
      <c r="AM32" s="5">
        <v>0</v>
      </c>
      <c r="AN32" s="5">
        <v>264.60000000000002</v>
      </c>
      <c r="AQ32">
        <v>1989</v>
      </c>
      <c r="AR32">
        <v>4</v>
      </c>
      <c r="AS32">
        <v>23</v>
      </c>
    </row>
    <row r="33" spans="1:45" x14ac:dyDescent="0.25">
      <c r="A33" s="2" t="s">
        <v>0</v>
      </c>
      <c r="B33" s="14">
        <v>1291</v>
      </c>
      <c r="C33" s="5">
        <v>597</v>
      </c>
      <c r="F33" s="2" t="s">
        <v>53</v>
      </c>
      <c r="G33">
        <v>1</v>
      </c>
      <c r="I33" s="2" t="s">
        <v>25</v>
      </c>
      <c r="J33">
        <v>274</v>
      </c>
      <c r="Q33" s="2">
        <v>1997</v>
      </c>
      <c r="R33" s="14">
        <v>5</v>
      </c>
      <c r="S33" s="14">
        <v>5</v>
      </c>
      <c r="Z33" s="2">
        <v>1992</v>
      </c>
      <c r="AA33" s="5">
        <v>9</v>
      </c>
      <c r="AB33" s="5">
        <v>44</v>
      </c>
      <c r="AF33">
        <v>1992</v>
      </c>
      <c r="AG33" s="7">
        <f t="shared" si="0"/>
        <v>-9</v>
      </c>
      <c r="AH33" s="5">
        <f t="shared" si="2"/>
        <v>44</v>
      </c>
      <c r="AJ33" s="2">
        <v>1992</v>
      </c>
      <c r="AK33" s="5">
        <v>397.63</v>
      </c>
      <c r="AL33" s="5">
        <v>87.2</v>
      </c>
      <c r="AM33" s="5">
        <v>0</v>
      </c>
      <c r="AN33" s="5">
        <v>484.83</v>
      </c>
      <c r="AQ33">
        <v>1990</v>
      </c>
      <c r="AR33">
        <v>3</v>
      </c>
      <c r="AS33">
        <v>36</v>
      </c>
    </row>
    <row r="34" spans="1:45" x14ac:dyDescent="0.25">
      <c r="F34" s="2" t="s">
        <v>54</v>
      </c>
      <c r="G34">
        <v>1</v>
      </c>
      <c r="I34" s="2" t="s">
        <v>52</v>
      </c>
      <c r="J34">
        <v>1</v>
      </c>
      <c r="Q34" s="2">
        <v>1998</v>
      </c>
      <c r="R34" s="14">
        <v>2</v>
      </c>
      <c r="S34" s="14">
        <v>2</v>
      </c>
      <c r="Z34" s="2">
        <v>1993</v>
      </c>
      <c r="AA34" s="5">
        <v>7</v>
      </c>
      <c r="AB34" s="5">
        <v>35</v>
      </c>
      <c r="AF34">
        <v>1993</v>
      </c>
      <c r="AG34" s="7">
        <f t="shared" si="0"/>
        <v>-7</v>
      </c>
      <c r="AH34" s="5">
        <f t="shared" si="2"/>
        <v>35</v>
      </c>
      <c r="AJ34" s="2">
        <v>1993</v>
      </c>
      <c r="AK34" s="5">
        <v>355.12</v>
      </c>
      <c r="AL34" s="5">
        <v>74.08</v>
      </c>
      <c r="AM34" s="5">
        <v>0</v>
      </c>
      <c r="AN34" s="5">
        <v>429.2</v>
      </c>
      <c r="AQ34">
        <v>1991</v>
      </c>
      <c r="AR34">
        <v>6</v>
      </c>
      <c r="AS34">
        <v>35</v>
      </c>
    </row>
    <row r="35" spans="1:45" x14ac:dyDescent="0.25">
      <c r="F35" s="2" t="s">
        <v>26</v>
      </c>
      <c r="G35">
        <v>1</v>
      </c>
      <c r="I35" s="2" t="s">
        <v>53</v>
      </c>
      <c r="J35">
        <v>1</v>
      </c>
      <c r="Q35" s="2">
        <v>1999</v>
      </c>
      <c r="R35" s="14">
        <v>2</v>
      </c>
      <c r="S35" s="14">
        <v>2</v>
      </c>
      <c r="Z35" s="2">
        <v>1994</v>
      </c>
      <c r="AA35" s="5">
        <v>6</v>
      </c>
      <c r="AB35" s="5">
        <v>36</v>
      </c>
      <c r="AF35">
        <v>1994</v>
      </c>
      <c r="AG35" s="7">
        <f t="shared" si="0"/>
        <v>-6</v>
      </c>
      <c r="AH35" s="5">
        <f t="shared" si="2"/>
        <v>36</v>
      </c>
      <c r="AJ35" s="2">
        <v>1994</v>
      </c>
      <c r="AK35" s="5">
        <v>418.97</v>
      </c>
      <c r="AL35" s="5">
        <v>70.150000000000006</v>
      </c>
      <c r="AM35" s="5">
        <v>0</v>
      </c>
      <c r="AN35" s="5">
        <v>489.12</v>
      </c>
      <c r="AQ35">
        <v>1992</v>
      </c>
      <c r="AR35">
        <v>9</v>
      </c>
      <c r="AS35">
        <v>50</v>
      </c>
    </row>
    <row r="36" spans="1:45" x14ac:dyDescent="0.25">
      <c r="A36" s="1" t="s">
        <v>5</v>
      </c>
      <c r="B36" t="s">
        <v>7</v>
      </c>
      <c r="F36" s="2" t="s">
        <v>55</v>
      </c>
      <c r="G36">
        <v>6</v>
      </c>
      <c r="I36" s="2" t="s">
        <v>54</v>
      </c>
      <c r="J36">
        <v>1</v>
      </c>
      <c r="Q36" s="2">
        <v>2000</v>
      </c>
      <c r="R36" s="14">
        <v>1</v>
      </c>
      <c r="S36" s="14">
        <v>1</v>
      </c>
      <c r="Z36" s="2">
        <v>1995</v>
      </c>
      <c r="AA36" s="5">
        <v>8</v>
      </c>
      <c r="AB36" s="5">
        <v>22</v>
      </c>
      <c r="AF36">
        <v>1995</v>
      </c>
      <c r="AG36" s="7">
        <f t="shared" si="0"/>
        <v>-8</v>
      </c>
      <c r="AH36" s="5">
        <f t="shared" si="2"/>
        <v>22</v>
      </c>
      <c r="AJ36" s="2">
        <v>1995</v>
      </c>
      <c r="AK36" s="5">
        <v>276.82</v>
      </c>
      <c r="AL36" s="5">
        <v>99.48</v>
      </c>
      <c r="AM36" s="5">
        <v>0</v>
      </c>
      <c r="AN36" s="5">
        <v>376.3</v>
      </c>
      <c r="AQ36">
        <v>1993</v>
      </c>
      <c r="AR36">
        <v>7</v>
      </c>
      <c r="AS36">
        <v>40</v>
      </c>
    </row>
    <row r="37" spans="1:45" x14ac:dyDescent="0.25">
      <c r="A37" s="2" t="s">
        <v>63</v>
      </c>
      <c r="B37" s="5">
        <v>3812</v>
      </c>
      <c r="F37" s="2" t="s">
        <v>56</v>
      </c>
      <c r="G37">
        <v>2</v>
      </c>
      <c r="I37" s="2" t="s">
        <v>26</v>
      </c>
      <c r="J37">
        <v>1</v>
      </c>
      <c r="Q37" s="2">
        <v>2002</v>
      </c>
      <c r="R37" s="14">
        <v>1</v>
      </c>
      <c r="S37" s="14">
        <v>1</v>
      </c>
      <c r="Z37" s="2">
        <v>1996</v>
      </c>
      <c r="AA37" s="5">
        <v>2</v>
      </c>
      <c r="AB37" s="5">
        <v>29</v>
      </c>
      <c r="AF37">
        <v>1996</v>
      </c>
      <c r="AG37" s="7">
        <f t="shared" si="0"/>
        <v>-2</v>
      </c>
      <c r="AH37" s="5">
        <f t="shared" si="2"/>
        <v>29</v>
      </c>
      <c r="AJ37" s="2">
        <v>1996</v>
      </c>
      <c r="AK37" s="5">
        <v>395.98</v>
      </c>
      <c r="AL37" s="5">
        <v>34.57</v>
      </c>
      <c r="AM37" s="5">
        <v>0</v>
      </c>
      <c r="AN37" s="5">
        <v>430.55</v>
      </c>
      <c r="AQ37">
        <v>1994</v>
      </c>
      <c r="AR37">
        <v>7</v>
      </c>
      <c r="AS37">
        <v>43</v>
      </c>
    </row>
    <row r="38" spans="1:45" x14ac:dyDescent="0.25">
      <c r="A38" s="2" t="s">
        <v>65</v>
      </c>
      <c r="B38" s="5">
        <v>993</v>
      </c>
      <c r="F38" s="2" t="s">
        <v>57</v>
      </c>
      <c r="G38">
        <v>4</v>
      </c>
      <c r="I38" s="2" t="s">
        <v>55</v>
      </c>
      <c r="J38">
        <v>6</v>
      </c>
      <c r="Q38" s="2">
        <v>2003</v>
      </c>
      <c r="R38" s="14">
        <v>2</v>
      </c>
      <c r="S38" s="14">
        <v>2</v>
      </c>
      <c r="Z38" s="2">
        <v>1997</v>
      </c>
      <c r="AA38" s="5">
        <v>6</v>
      </c>
      <c r="AB38" s="5">
        <v>27</v>
      </c>
      <c r="AF38">
        <v>1997</v>
      </c>
      <c r="AG38" s="7">
        <f t="shared" si="0"/>
        <v>-6</v>
      </c>
      <c r="AH38" s="5">
        <f t="shared" si="2"/>
        <v>27</v>
      </c>
      <c r="AJ38" s="2">
        <v>1997</v>
      </c>
      <c r="AK38" s="5">
        <v>305.91000000000003</v>
      </c>
      <c r="AL38" s="5">
        <v>66.88</v>
      </c>
      <c r="AM38" s="5">
        <v>0</v>
      </c>
      <c r="AN38" s="5">
        <v>372.79</v>
      </c>
      <c r="AQ38">
        <v>1995</v>
      </c>
      <c r="AR38">
        <v>10</v>
      </c>
      <c r="AS38">
        <v>38</v>
      </c>
    </row>
    <row r="39" spans="1:45" x14ac:dyDescent="0.25">
      <c r="A39" s="2" t="s">
        <v>62</v>
      </c>
      <c r="B39" s="5">
        <v>483</v>
      </c>
      <c r="F39" s="2" t="s">
        <v>58</v>
      </c>
      <c r="G39">
        <v>1</v>
      </c>
      <c r="I39" s="2" t="s">
        <v>56</v>
      </c>
      <c r="J39">
        <v>2</v>
      </c>
      <c r="Q39" s="2">
        <v>2005</v>
      </c>
      <c r="R39" s="14">
        <v>1</v>
      </c>
      <c r="S39" s="14">
        <v>1</v>
      </c>
      <c r="Z39" s="2">
        <v>1998</v>
      </c>
      <c r="AA39" s="5">
        <v>2</v>
      </c>
      <c r="AB39" s="5">
        <v>12</v>
      </c>
      <c r="AF39">
        <v>1998</v>
      </c>
      <c r="AG39" s="7">
        <f t="shared" si="0"/>
        <v>-2</v>
      </c>
      <c r="AH39" s="5">
        <f t="shared" si="2"/>
        <v>12</v>
      </c>
      <c r="AJ39" s="2">
        <v>1998</v>
      </c>
      <c r="AK39" s="5">
        <v>148.91999999999999</v>
      </c>
      <c r="AL39" s="5">
        <v>24.82</v>
      </c>
      <c r="AM39" s="5">
        <v>0</v>
      </c>
      <c r="AN39" s="5">
        <v>173.74</v>
      </c>
      <c r="AQ39">
        <v>1996</v>
      </c>
      <c r="AR39">
        <v>5</v>
      </c>
      <c r="AS39">
        <v>43</v>
      </c>
    </row>
    <row r="40" spans="1:45" x14ac:dyDescent="0.25">
      <c r="A40" s="2" t="s">
        <v>61</v>
      </c>
      <c r="B40" s="5">
        <v>156</v>
      </c>
      <c r="F40" s="2" t="s">
        <v>27</v>
      </c>
      <c r="G40">
        <v>1</v>
      </c>
      <c r="I40" s="2" t="s">
        <v>57</v>
      </c>
      <c r="J40">
        <v>4</v>
      </c>
      <c r="Q40" s="2">
        <v>2008</v>
      </c>
      <c r="R40" s="14">
        <v>1</v>
      </c>
      <c r="S40" s="14">
        <v>1</v>
      </c>
      <c r="Z40" s="2">
        <v>1999</v>
      </c>
      <c r="AA40" s="5">
        <v>2</v>
      </c>
      <c r="AB40" s="5">
        <v>10</v>
      </c>
      <c r="AF40">
        <v>1999</v>
      </c>
      <c r="AG40" s="7">
        <f t="shared" si="0"/>
        <v>-2</v>
      </c>
      <c r="AH40" s="5">
        <f t="shared" si="2"/>
        <v>10</v>
      </c>
      <c r="AJ40" s="2">
        <v>1999</v>
      </c>
      <c r="AK40" s="5">
        <v>70.64</v>
      </c>
      <c r="AL40" s="5">
        <v>9.9</v>
      </c>
      <c r="AM40" s="5">
        <v>0</v>
      </c>
      <c r="AN40" s="5">
        <v>80.540000000000006</v>
      </c>
      <c r="AQ40">
        <v>1997</v>
      </c>
      <c r="AR40">
        <v>10</v>
      </c>
      <c r="AS40">
        <v>48</v>
      </c>
    </row>
    <row r="41" spans="1:45" x14ac:dyDescent="0.25">
      <c r="A41" s="2" t="s">
        <v>64</v>
      </c>
      <c r="B41" s="5">
        <v>22</v>
      </c>
      <c r="F41" s="2" t="s">
        <v>59</v>
      </c>
      <c r="G41">
        <v>1</v>
      </c>
      <c r="I41" s="2" t="s">
        <v>58</v>
      </c>
      <c r="J41">
        <v>1</v>
      </c>
      <c r="Q41" s="2">
        <v>2009</v>
      </c>
      <c r="R41" s="14">
        <v>1</v>
      </c>
      <c r="S41" s="14">
        <v>1</v>
      </c>
      <c r="Z41" s="2">
        <v>2000</v>
      </c>
      <c r="AA41" s="5">
        <v>2</v>
      </c>
      <c r="AB41" s="5">
        <v>4</v>
      </c>
      <c r="AF41">
        <v>2000</v>
      </c>
      <c r="AG41" s="7">
        <f t="shared" si="0"/>
        <v>-2</v>
      </c>
      <c r="AH41" s="5">
        <f t="shared" si="2"/>
        <v>4</v>
      </c>
      <c r="AJ41" s="2">
        <v>2000</v>
      </c>
      <c r="AK41" s="5">
        <v>44.96</v>
      </c>
      <c r="AL41" s="5">
        <v>22.48</v>
      </c>
      <c r="AM41" s="5">
        <v>0</v>
      </c>
      <c r="AN41" s="5">
        <v>67.44</v>
      </c>
      <c r="AQ41">
        <v>1998</v>
      </c>
      <c r="AR41">
        <v>6</v>
      </c>
      <c r="AS41">
        <v>33</v>
      </c>
    </row>
    <row r="42" spans="1:45" x14ac:dyDescent="0.25">
      <c r="A42" s="2" t="s">
        <v>0</v>
      </c>
      <c r="B42" s="5">
        <v>5466</v>
      </c>
      <c r="F42" s="2" t="s">
        <v>28</v>
      </c>
      <c r="G42">
        <v>11</v>
      </c>
      <c r="I42" s="2" t="s">
        <v>27</v>
      </c>
      <c r="J42">
        <v>1</v>
      </c>
      <c r="Q42" s="2" t="s">
        <v>67</v>
      </c>
      <c r="R42" s="14">
        <v>2</v>
      </c>
      <c r="S42" s="14">
        <v>2</v>
      </c>
      <c r="Z42" s="2">
        <v>2001</v>
      </c>
      <c r="AA42" s="5">
        <v>0</v>
      </c>
      <c r="AB42" s="5">
        <v>0</v>
      </c>
      <c r="AF42">
        <v>2001</v>
      </c>
      <c r="AG42" s="7">
        <f t="shared" si="0"/>
        <v>0</v>
      </c>
      <c r="AH42" s="5">
        <f t="shared" si="2"/>
        <v>0</v>
      </c>
      <c r="AJ42" s="2">
        <v>2001</v>
      </c>
      <c r="AK42" s="5">
        <v>0</v>
      </c>
      <c r="AL42" s="5">
        <v>0</v>
      </c>
      <c r="AM42" s="5">
        <v>0</v>
      </c>
      <c r="AN42" s="5">
        <v>0</v>
      </c>
      <c r="AQ42">
        <v>1999</v>
      </c>
      <c r="AR42">
        <v>5</v>
      </c>
      <c r="AS42">
        <v>17</v>
      </c>
    </row>
    <row r="43" spans="1:45" x14ac:dyDescent="0.25">
      <c r="F43" s="2" t="s">
        <v>29</v>
      </c>
      <c r="G43">
        <v>841</v>
      </c>
      <c r="I43" s="2" t="s">
        <v>59</v>
      </c>
      <c r="J43">
        <v>1</v>
      </c>
      <c r="Q43" s="2" t="s">
        <v>0</v>
      </c>
      <c r="R43" s="14">
        <v>134</v>
      </c>
      <c r="S43" s="14">
        <v>134</v>
      </c>
      <c r="Z43" s="2">
        <v>2002</v>
      </c>
      <c r="AA43" s="5">
        <v>1</v>
      </c>
      <c r="AB43" s="5">
        <v>6</v>
      </c>
      <c r="AF43">
        <v>2002</v>
      </c>
      <c r="AG43" s="7">
        <f t="shared" si="0"/>
        <v>-1</v>
      </c>
      <c r="AH43" s="5">
        <f t="shared" si="2"/>
        <v>6</v>
      </c>
      <c r="AJ43" s="2">
        <v>2002</v>
      </c>
      <c r="AK43" s="5">
        <v>65.52</v>
      </c>
      <c r="AL43" s="5">
        <v>10.92</v>
      </c>
      <c r="AM43" s="5">
        <v>0</v>
      </c>
      <c r="AN43" s="5">
        <v>76.44</v>
      </c>
      <c r="AQ43">
        <v>2000</v>
      </c>
      <c r="AR43">
        <v>5</v>
      </c>
      <c r="AS43">
        <v>32</v>
      </c>
    </row>
    <row r="44" spans="1:45" x14ac:dyDescent="0.25">
      <c r="F44" s="2" t="s">
        <v>60</v>
      </c>
      <c r="G44">
        <v>1</v>
      </c>
      <c r="I44" s="2" t="s">
        <v>28</v>
      </c>
      <c r="J44">
        <v>11</v>
      </c>
      <c r="Z44" s="2">
        <v>2003</v>
      </c>
      <c r="AA44" s="5">
        <v>2</v>
      </c>
      <c r="AB44" s="5">
        <v>6</v>
      </c>
      <c r="AF44">
        <v>2003</v>
      </c>
      <c r="AG44" s="7">
        <f t="shared" si="0"/>
        <v>-2</v>
      </c>
      <c r="AH44" s="5">
        <f t="shared" si="2"/>
        <v>6</v>
      </c>
      <c r="AJ44" s="2">
        <v>2003</v>
      </c>
      <c r="AK44" s="5">
        <v>80.540000000000006</v>
      </c>
      <c r="AL44" s="5">
        <v>31.86</v>
      </c>
      <c r="AM44" s="5">
        <v>0</v>
      </c>
      <c r="AN44" s="5">
        <v>112.4</v>
      </c>
      <c r="AQ44">
        <v>2001</v>
      </c>
      <c r="AR44">
        <v>5</v>
      </c>
      <c r="AS44">
        <v>39</v>
      </c>
    </row>
    <row r="45" spans="1:45" x14ac:dyDescent="0.25">
      <c r="F45" s="2" t="s">
        <v>0</v>
      </c>
      <c r="G45">
        <v>1291</v>
      </c>
      <c r="I45" s="2" t="s">
        <v>29</v>
      </c>
      <c r="J45">
        <v>841</v>
      </c>
      <c r="Z45" s="2">
        <v>2004</v>
      </c>
      <c r="AA45" s="5">
        <v>0</v>
      </c>
      <c r="AB45" s="5">
        <v>0</v>
      </c>
      <c r="AF45">
        <v>2004</v>
      </c>
      <c r="AG45" s="7">
        <f t="shared" si="0"/>
        <v>0</v>
      </c>
      <c r="AH45" s="5">
        <f t="shared" si="2"/>
        <v>0</v>
      </c>
      <c r="AJ45" s="2">
        <v>2004</v>
      </c>
      <c r="AK45" s="5">
        <v>0</v>
      </c>
      <c r="AL45" s="5">
        <v>0</v>
      </c>
      <c r="AM45" s="5">
        <v>0</v>
      </c>
      <c r="AN45" s="5">
        <v>0</v>
      </c>
      <c r="AQ45">
        <v>2002</v>
      </c>
      <c r="AR45">
        <v>5</v>
      </c>
      <c r="AS45">
        <v>35</v>
      </c>
    </row>
    <row r="46" spans="1:45" x14ac:dyDescent="0.25">
      <c r="I46" s="2" t="s">
        <v>60</v>
      </c>
      <c r="J46">
        <v>1</v>
      </c>
      <c r="Z46" s="2">
        <v>2005</v>
      </c>
      <c r="AA46" s="5">
        <v>0</v>
      </c>
      <c r="AB46" s="5">
        <v>2</v>
      </c>
      <c r="AF46">
        <v>2005</v>
      </c>
      <c r="AG46" s="7">
        <f t="shared" si="0"/>
        <v>0</v>
      </c>
      <c r="AH46" s="5">
        <f t="shared" si="2"/>
        <v>2</v>
      </c>
      <c r="AJ46" s="2">
        <v>2005</v>
      </c>
      <c r="AK46" s="5">
        <v>9.6199999999999992</v>
      </c>
      <c r="AL46" s="5">
        <v>0</v>
      </c>
      <c r="AM46" s="5">
        <v>0</v>
      </c>
      <c r="AN46" s="5">
        <v>9.6199999999999992</v>
      </c>
      <c r="AQ46">
        <v>2003</v>
      </c>
      <c r="AR46">
        <v>2</v>
      </c>
      <c r="AS46">
        <v>11</v>
      </c>
    </row>
    <row r="47" spans="1:45" x14ac:dyDescent="0.25">
      <c r="I47" s="2" t="s">
        <v>0</v>
      </c>
      <c r="J47">
        <v>1291</v>
      </c>
      <c r="Z47" s="2">
        <v>2006</v>
      </c>
      <c r="AA47" s="5">
        <v>0</v>
      </c>
      <c r="AB47" s="5">
        <v>0</v>
      </c>
      <c r="AF47">
        <v>2006</v>
      </c>
      <c r="AG47" s="7">
        <f t="shared" si="0"/>
        <v>0</v>
      </c>
      <c r="AH47" s="5">
        <f t="shared" si="2"/>
        <v>0</v>
      </c>
      <c r="AJ47" s="2">
        <v>2006</v>
      </c>
      <c r="AK47" s="5">
        <v>0</v>
      </c>
      <c r="AL47" s="5">
        <v>0</v>
      </c>
      <c r="AM47" s="5">
        <v>0</v>
      </c>
      <c r="AN47" s="5">
        <v>0</v>
      </c>
      <c r="AQ47">
        <v>2004</v>
      </c>
      <c r="AR47">
        <v>0</v>
      </c>
      <c r="AS47">
        <v>9</v>
      </c>
    </row>
    <row r="48" spans="1:45" x14ac:dyDescent="0.25">
      <c r="Z48" s="2">
        <v>2007</v>
      </c>
      <c r="AA48" s="5">
        <v>0</v>
      </c>
      <c r="AB48" s="5">
        <v>0</v>
      </c>
      <c r="AF48">
        <v>2007</v>
      </c>
      <c r="AG48" s="7">
        <f t="shared" si="0"/>
        <v>0</v>
      </c>
      <c r="AH48" s="5">
        <f t="shared" si="2"/>
        <v>0</v>
      </c>
      <c r="AJ48" s="2">
        <v>2007</v>
      </c>
      <c r="AK48" s="5">
        <v>0</v>
      </c>
      <c r="AL48" s="5">
        <v>0</v>
      </c>
      <c r="AM48" s="5">
        <v>0</v>
      </c>
      <c r="AN48" s="5">
        <v>0</v>
      </c>
      <c r="AQ48">
        <v>2005</v>
      </c>
      <c r="AR48">
        <v>2</v>
      </c>
      <c r="AS48">
        <v>13</v>
      </c>
    </row>
    <row r="49" spans="26:45" x14ac:dyDescent="0.25">
      <c r="Z49" s="2">
        <v>2008</v>
      </c>
      <c r="AA49" s="5">
        <v>0</v>
      </c>
      <c r="AB49" s="5">
        <v>3</v>
      </c>
      <c r="AF49">
        <v>2008</v>
      </c>
      <c r="AG49" s="7">
        <f t="shared" si="0"/>
        <v>0</v>
      </c>
      <c r="AH49" s="5">
        <f t="shared" si="2"/>
        <v>3</v>
      </c>
      <c r="AJ49" s="2">
        <v>2008</v>
      </c>
      <c r="AK49" s="5">
        <v>8.5500000000000007</v>
      </c>
      <c r="AL49" s="5">
        <v>0</v>
      </c>
      <c r="AM49" s="5">
        <v>0</v>
      </c>
      <c r="AN49" s="5">
        <v>8.5500000000000007</v>
      </c>
      <c r="AQ49">
        <v>2006</v>
      </c>
      <c r="AR49">
        <v>6</v>
      </c>
      <c r="AS49">
        <v>20</v>
      </c>
    </row>
    <row r="50" spans="26:45" x14ac:dyDescent="0.25">
      <c r="Z50" s="2">
        <v>2009</v>
      </c>
      <c r="AA50" s="5">
        <v>1</v>
      </c>
      <c r="AB50" s="5">
        <v>6</v>
      </c>
      <c r="AF50">
        <v>2009</v>
      </c>
      <c r="AG50" s="7">
        <f t="shared" si="0"/>
        <v>-1</v>
      </c>
      <c r="AH50" s="5">
        <f t="shared" si="2"/>
        <v>6</v>
      </c>
      <c r="AJ50" s="2">
        <v>2009</v>
      </c>
      <c r="AK50" s="5">
        <v>77.400000000000006</v>
      </c>
      <c r="AL50" s="5">
        <v>12.9</v>
      </c>
      <c r="AM50" s="5">
        <v>0</v>
      </c>
      <c r="AN50" s="5">
        <v>90.3</v>
      </c>
      <c r="AQ50">
        <v>2007</v>
      </c>
      <c r="AR50">
        <v>5</v>
      </c>
      <c r="AS50">
        <v>22</v>
      </c>
    </row>
    <row r="51" spans="26:45" x14ac:dyDescent="0.25">
      <c r="Z51" s="2">
        <v>2010</v>
      </c>
      <c r="AA51" s="5">
        <v>0</v>
      </c>
      <c r="AB51" s="5">
        <v>0</v>
      </c>
      <c r="AF51">
        <v>2010</v>
      </c>
      <c r="AG51" s="7">
        <f t="shared" si="0"/>
        <v>0</v>
      </c>
      <c r="AH51" s="5">
        <f t="shared" si="2"/>
        <v>0</v>
      </c>
      <c r="AJ51" s="2">
        <v>2010</v>
      </c>
      <c r="AK51" s="5">
        <v>0</v>
      </c>
      <c r="AL51" s="5">
        <v>0</v>
      </c>
      <c r="AM51" s="5">
        <v>0</v>
      </c>
      <c r="AN51" s="5">
        <v>0</v>
      </c>
      <c r="AQ51">
        <v>2008</v>
      </c>
      <c r="AR51">
        <v>4</v>
      </c>
      <c r="AS51">
        <v>33</v>
      </c>
    </row>
    <row r="52" spans="26:45" x14ac:dyDescent="0.25">
      <c r="Z52" s="2">
        <v>2011</v>
      </c>
      <c r="AA52" s="5">
        <v>0</v>
      </c>
      <c r="AB52" s="5">
        <v>0</v>
      </c>
      <c r="AF52">
        <v>2011</v>
      </c>
      <c r="AG52" s="7">
        <f t="shared" si="0"/>
        <v>0</v>
      </c>
      <c r="AH52" s="5">
        <f t="shared" si="2"/>
        <v>0</v>
      </c>
      <c r="AJ52" s="2">
        <v>2011</v>
      </c>
      <c r="AK52" s="5">
        <v>0</v>
      </c>
      <c r="AL52" s="5">
        <v>0</v>
      </c>
      <c r="AM52" s="5">
        <v>0</v>
      </c>
      <c r="AN52" s="5">
        <v>0</v>
      </c>
      <c r="AQ52">
        <v>2009</v>
      </c>
      <c r="AR52">
        <v>3</v>
      </c>
      <c r="AS52">
        <v>43</v>
      </c>
    </row>
    <row r="53" spans="26:45" x14ac:dyDescent="0.25">
      <c r="Z53" s="2">
        <v>2012</v>
      </c>
      <c r="AA53" s="5">
        <v>0</v>
      </c>
      <c r="AB53" s="5">
        <v>0</v>
      </c>
      <c r="AF53">
        <v>2012</v>
      </c>
      <c r="AG53" s="7">
        <f t="shared" si="0"/>
        <v>0</v>
      </c>
      <c r="AH53" s="5">
        <f t="shared" si="2"/>
        <v>0</v>
      </c>
      <c r="AJ53" s="2">
        <v>2012</v>
      </c>
      <c r="AK53" s="5">
        <v>0</v>
      </c>
      <c r="AL53" s="5">
        <v>0</v>
      </c>
      <c r="AM53" s="5">
        <v>0</v>
      </c>
      <c r="AN53" s="5">
        <v>0</v>
      </c>
      <c r="AQ53">
        <v>2010</v>
      </c>
      <c r="AR53">
        <v>7</v>
      </c>
      <c r="AS53">
        <v>24</v>
      </c>
    </row>
    <row r="54" spans="26:45" x14ac:dyDescent="0.25">
      <c r="Z54" s="2">
        <v>2013</v>
      </c>
      <c r="AA54" s="5">
        <v>0</v>
      </c>
      <c r="AB54" s="5">
        <v>0</v>
      </c>
      <c r="AF54">
        <v>2013</v>
      </c>
      <c r="AG54" s="7">
        <f t="shared" si="0"/>
        <v>0</v>
      </c>
      <c r="AH54" s="5">
        <f t="shared" si="2"/>
        <v>0</v>
      </c>
      <c r="AJ54" s="2">
        <v>2013</v>
      </c>
      <c r="AK54" s="5">
        <v>0</v>
      </c>
      <c r="AL54" s="5">
        <v>0</v>
      </c>
      <c r="AM54" s="5">
        <v>0</v>
      </c>
      <c r="AN54" s="5">
        <v>0</v>
      </c>
      <c r="AQ54">
        <v>2011</v>
      </c>
      <c r="AR54">
        <v>2</v>
      </c>
      <c r="AS54">
        <v>26</v>
      </c>
    </row>
    <row r="55" spans="26:45" x14ac:dyDescent="0.25">
      <c r="Z55" s="2">
        <v>2014</v>
      </c>
      <c r="AA55" s="5">
        <v>0</v>
      </c>
      <c r="AB55" s="5">
        <v>0</v>
      </c>
      <c r="AF55">
        <v>2014</v>
      </c>
      <c r="AG55" s="7">
        <f t="shared" si="0"/>
        <v>0</v>
      </c>
      <c r="AH55" s="5">
        <f t="shared" si="2"/>
        <v>0</v>
      </c>
      <c r="AJ55" s="2">
        <v>2014</v>
      </c>
      <c r="AK55" s="5">
        <v>0</v>
      </c>
      <c r="AL55" s="5">
        <v>0</v>
      </c>
      <c r="AM55" s="5">
        <v>0</v>
      </c>
      <c r="AN55" s="5">
        <v>0</v>
      </c>
      <c r="AQ55">
        <v>2012</v>
      </c>
      <c r="AR55">
        <v>2</v>
      </c>
      <c r="AS55">
        <v>13</v>
      </c>
    </row>
    <row r="56" spans="26:45" x14ac:dyDescent="0.25">
      <c r="Z56" s="2">
        <v>2015</v>
      </c>
      <c r="AA56" s="5">
        <v>0</v>
      </c>
      <c r="AB56" s="5">
        <v>0</v>
      </c>
      <c r="AF56">
        <v>2015</v>
      </c>
      <c r="AG56" s="7">
        <f t="shared" si="0"/>
        <v>0</v>
      </c>
      <c r="AH56" s="5">
        <f t="shared" si="2"/>
        <v>0</v>
      </c>
      <c r="AJ56" s="2">
        <v>2015</v>
      </c>
      <c r="AK56" s="5">
        <v>0</v>
      </c>
      <c r="AL56" s="5">
        <v>0</v>
      </c>
      <c r="AM56" s="5">
        <v>0</v>
      </c>
      <c r="AN56" s="5">
        <v>0</v>
      </c>
      <c r="AQ56">
        <v>2013</v>
      </c>
      <c r="AR56">
        <v>2</v>
      </c>
      <c r="AS56">
        <v>13</v>
      </c>
    </row>
    <row r="57" spans="26:45" x14ac:dyDescent="0.25">
      <c r="Z57" s="2">
        <v>2016</v>
      </c>
      <c r="AA57" s="5">
        <v>0</v>
      </c>
      <c r="AB57" s="5">
        <v>0</v>
      </c>
      <c r="AF57">
        <v>2016</v>
      </c>
      <c r="AG57" s="7">
        <f t="shared" si="0"/>
        <v>0</v>
      </c>
      <c r="AH57" s="5">
        <f t="shared" si="2"/>
        <v>0</v>
      </c>
      <c r="AJ57" s="2">
        <v>2016</v>
      </c>
      <c r="AK57" s="5">
        <v>0</v>
      </c>
      <c r="AL57" s="5">
        <v>0</v>
      </c>
      <c r="AM57" s="5">
        <v>0</v>
      </c>
      <c r="AN57" s="5">
        <v>0</v>
      </c>
      <c r="AQ57">
        <v>2014</v>
      </c>
      <c r="AR57">
        <v>2</v>
      </c>
      <c r="AS57">
        <v>10</v>
      </c>
    </row>
    <row r="58" spans="26:45" x14ac:dyDescent="0.25">
      <c r="Z58" s="2">
        <v>2017</v>
      </c>
      <c r="AA58" s="5">
        <v>0</v>
      </c>
      <c r="AB58" s="5">
        <v>0</v>
      </c>
      <c r="AF58">
        <v>2017</v>
      </c>
      <c r="AG58" s="7">
        <f t="shared" si="0"/>
        <v>0</v>
      </c>
      <c r="AH58" s="5">
        <f t="shared" si="2"/>
        <v>0</v>
      </c>
      <c r="AJ58" s="2">
        <v>2017</v>
      </c>
      <c r="AK58" s="5">
        <v>0</v>
      </c>
      <c r="AL58" s="5">
        <v>0</v>
      </c>
      <c r="AM58" s="5">
        <v>0</v>
      </c>
      <c r="AN58" s="5">
        <v>0</v>
      </c>
      <c r="AQ58">
        <v>2015</v>
      </c>
      <c r="AR58">
        <v>0</v>
      </c>
      <c r="AS58">
        <v>12</v>
      </c>
    </row>
    <row r="59" spans="26:45" x14ac:dyDescent="0.25">
      <c r="Z59" s="2">
        <v>2018</v>
      </c>
      <c r="AA59" s="5">
        <v>0</v>
      </c>
      <c r="AB59" s="5">
        <v>0</v>
      </c>
      <c r="AF59">
        <v>2018</v>
      </c>
      <c r="AG59" s="7">
        <f t="shared" si="0"/>
        <v>0</v>
      </c>
      <c r="AH59" s="5">
        <f t="shared" si="2"/>
        <v>0</v>
      </c>
      <c r="AJ59" s="2">
        <v>2018</v>
      </c>
      <c r="AK59" s="5">
        <v>0</v>
      </c>
      <c r="AL59" s="5">
        <v>0</v>
      </c>
      <c r="AM59" s="5">
        <v>0</v>
      </c>
      <c r="AN59" s="5">
        <v>0</v>
      </c>
      <c r="AQ59">
        <v>2016</v>
      </c>
      <c r="AR59">
        <v>2</v>
      </c>
      <c r="AS59">
        <v>12</v>
      </c>
    </row>
    <row r="60" spans="26:45" x14ac:dyDescent="0.25">
      <c r="Z60" s="2">
        <v>2019</v>
      </c>
      <c r="AA60" s="5">
        <v>0</v>
      </c>
      <c r="AB60" s="5">
        <v>0</v>
      </c>
      <c r="AF60">
        <v>2019</v>
      </c>
      <c r="AG60" s="7">
        <f t="shared" si="0"/>
        <v>0</v>
      </c>
      <c r="AH60" s="5">
        <f t="shared" si="2"/>
        <v>0</v>
      </c>
      <c r="AJ60" s="2">
        <v>2019</v>
      </c>
      <c r="AK60" s="5">
        <v>0</v>
      </c>
      <c r="AL60" s="5">
        <v>0</v>
      </c>
      <c r="AM60" s="5">
        <v>0</v>
      </c>
      <c r="AN60" s="5">
        <v>0</v>
      </c>
      <c r="AQ60">
        <v>2017</v>
      </c>
      <c r="AR60">
        <v>0</v>
      </c>
      <c r="AS60">
        <v>11</v>
      </c>
    </row>
    <row r="61" spans="26:45" x14ac:dyDescent="0.25">
      <c r="Z61" s="2">
        <v>2020</v>
      </c>
      <c r="AA61" s="5">
        <v>0</v>
      </c>
      <c r="AB61" s="5">
        <v>0</v>
      </c>
      <c r="AF61">
        <v>2020</v>
      </c>
      <c r="AG61" s="7">
        <f t="shared" si="0"/>
        <v>0</v>
      </c>
      <c r="AH61" s="5">
        <f t="shared" si="2"/>
        <v>0</v>
      </c>
      <c r="AJ61" s="2">
        <v>2020</v>
      </c>
      <c r="AK61" s="5">
        <v>0</v>
      </c>
      <c r="AL61" s="5">
        <v>0</v>
      </c>
      <c r="AM61" s="5">
        <v>0</v>
      </c>
      <c r="AN61" s="5">
        <v>0</v>
      </c>
      <c r="AQ61">
        <v>2018</v>
      </c>
      <c r="AR61">
        <v>2</v>
      </c>
      <c r="AS61">
        <v>9</v>
      </c>
    </row>
    <row r="62" spans="26:45" x14ac:dyDescent="0.25">
      <c r="Z62" s="2" t="s">
        <v>0</v>
      </c>
      <c r="AA62" s="5">
        <v>70</v>
      </c>
      <c r="AB62" s="5">
        <v>525</v>
      </c>
      <c r="AF62" t="s">
        <v>67</v>
      </c>
      <c r="AG62" s="7">
        <f t="shared" si="0"/>
        <v>-70</v>
      </c>
      <c r="AH62" s="5">
        <f t="shared" si="2"/>
        <v>525</v>
      </c>
      <c r="AJ62" s="2" t="s">
        <v>0</v>
      </c>
      <c r="AK62" s="5">
        <v>4329.24</v>
      </c>
      <c r="AL62" s="5">
        <v>700.74</v>
      </c>
      <c r="AM62" s="5">
        <v>0</v>
      </c>
      <c r="AN62" s="5">
        <v>5029.9799999999996</v>
      </c>
      <c r="AQ62">
        <v>2019</v>
      </c>
      <c r="AR62">
        <v>2</v>
      </c>
      <c r="AS62">
        <v>7</v>
      </c>
    </row>
    <row r="63" spans="26:45" x14ac:dyDescent="0.25">
      <c r="AF63" t="s">
        <v>0</v>
      </c>
      <c r="AG63" s="7">
        <f t="shared" si="0"/>
        <v>0</v>
      </c>
      <c r="AH63" s="5">
        <f t="shared" si="2"/>
        <v>0</v>
      </c>
      <c r="AQ63">
        <v>2020</v>
      </c>
      <c r="AR63">
        <v>0</v>
      </c>
      <c r="AS63">
        <v>5</v>
      </c>
    </row>
  </sheetData>
  <pageMargins left="0.7" right="0.7" top="0.75" bottom="0.75" header="0.3" footer="0.3"/>
  <pageSetup paperSize="9" orientation="portrait" verticalDpi="0" r:id="rId12"/>
  <drawing r:id="rId13"/>
  <extLst>
    <ext xmlns:x14="http://schemas.microsoft.com/office/spreadsheetml/2009/9/main" uri="{A8765BA9-456A-4dab-B4F3-ACF838C121DE}">
      <x14:slicerList>
        <x14:slicer r:id="rId1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Props1.xml><?xml version="1.0" encoding="utf-8"?>
<ds:datastoreItem xmlns:ds="http://schemas.openxmlformats.org/officeDocument/2006/customXml" ds:itemID="{7EE3C33D-0F89-4EFC-A698-50ACE29C9602}">
  <ds:schemaRefs/>
</ds:datastoreItem>
</file>

<file path=customXml/itemProps2.xml><?xml version="1.0" encoding="utf-8"?>
<ds:datastoreItem xmlns:ds="http://schemas.openxmlformats.org/officeDocument/2006/customXml" ds:itemID="{E5BBDBF7-3507-4A8F-B88F-3CCE67611627}">
  <ds:schemaRefs/>
</ds:datastoreItem>
</file>

<file path=customXml/itemProps3.xml><?xml version="1.0" encoding="utf-8"?>
<ds:datastoreItem xmlns:ds="http://schemas.openxmlformats.org/officeDocument/2006/customXml" ds:itemID="{48593E5A-DC8D-4B29-9BE7-7A4D9EF4677B}">
  <ds:schemaRefs/>
</ds:datastoreItem>
</file>

<file path=customXml/itemProps4.xml><?xml version="1.0" encoding="utf-8"?>
<ds:datastoreItem xmlns:ds="http://schemas.openxmlformats.org/officeDocument/2006/customXml" ds:itemID="{68DA661D-234E-4EFC-9307-DA18365C174D}">
  <ds:schemaRefs/>
</ds:datastoreItem>
</file>

<file path=customXml/itemProps5.xml><?xml version="1.0" encoding="utf-8"?>
<ds:datastoreItem xmlns:ds="http://schemas.openxmlformats.org/officeDocument/2006/customXml" ds:itemID="{F1936C32-CA35-41CB-9B05-95CFDB108FD6}">
  <ds:schemaRefs/>
</ds:datastoreItem>
</file>

<file path=customXml/itemProps6.xml><?xml version="1.0" encoding="utf-8"?>
<ds:datastoreItem xmlns:ds="http://schemas.openxmlformats.org/officeDocument/2006/customXml" ds:itemID="{56BD3545-93AD-45C0-94E9-EB68F0B6B1D8}">
  <ds:schemaRefs/>
</ds:datastoreItem>
</file>

<file path=customXml/itemProps7.xml><?xml version="1.0" encoding="utf-8"?>
<ds:datastoreItem xmlns:ds="http://schemas.openxmlformats.org/officeDocument/2006/customXml" ds:itemID="{6B4C8DEA-92D5-4F1D-AF08-48045E1EF05F}">
  <ds:schemaRefs/>
</ds:datastoreItem>
</file>

<file path=customXml/itemProps8.xml><?xml version="1.0" encoding="utf-8"?>
<ds:datastoreItem xmlns:ds="http://schemas.openxmlformats.org/officeDocument/2006/customXml" ds:itemID="{43310EF6-3875-4543-A7B8-4C3B2839A039}">
  <ds:schemaRefs/>
</ds:datastoreItem>
</file>

<file path=customXml/itemProps9.xml><?xml version="1.0" encoding="utf-8"?>
<ds:datastoreItem xmlns:ds="http://schemas.openxmlformats.org/officeDocument/2006/customXml" ds:itemID="{5CF7F8C7-B412-4A37-A828-2B07F16CCE3A}">
  <ds:schemaRefs/>
</ds:datastoreItem>
</file>

<file path=customXml/itemProps10.xml><?xml version="1.0" encoding="utf-8"?>
<ds:datastoreItem xmlns:ds="http://schemas.openxmlformats.org/officeDocument/2006/customXml" ds:itemID="{11B2AD98-10E4-41CB-B857-EB931F3A7392}">
  <ds:schemaRefs/>
</ds:datastoreItem>
</file>

<file path=customXml/itemProps11.xml><?xml version="1.0" encoding="utf-8"?>
<ds:datastoreItem xmlns:ds="http://schemas.openxmlformats.org/officeDocument/2006/customXml" ds:itemID="{A6278E7F-4E7F-4E4C-8827-F46C3CC491B9}">
  <ds:schemaRefs/>
</ds:datastoreItem>
</file>

<file path=customXml/itemProps12.xml><?xml version="1.0" encoding="utf-8"?>
<ds:datastoreItem xmlns:ds="http://schemas.openxmlformats.org/officeDocument/2006/customXml" ds:itemID="{B73F4AE9-82D7-4773-8B15-2FEFC9B1D37F}">
  <ds:schemaRefs/>
</ds:datastoreItem>
</file>

<file path=customXml/itemProps13.xml><?xml version="1.0" encoding="utf-8"?>
<ds:datastoreItem xmlns:ds="http://schemas.openxmlformats.org/officeDocument/2006/customXml" ds:itemID="{C3368B11-C0F4-47EF-9C42-0576623CA89A}">
  <ds:schemaRefs/>
</ds:datastoreItem>
</file>

<file path=customXml/itemProps14.xml><?xml version="1.0" encoding="utf-8"?>
<ds:datastoreItem xmlns:ds="http://schemas.openxmlformats.org/officeDocument/2006/customXml" ds:itemID="{91D0C49A-70F6-4797-9595-DD6AA1E284F5}">
  <ds:schemaRefs/>
</ds:datastoreItem>
</file>

<file path=customXml/itemProps15.xml><?xml version="1.0" encoding="utf-8"?>
<ds:datastoreItem xmlns:ds="http://schemas.openxmlformats.org/officeDocument/2006/customXml" ds:itemID="{59429BAE-B5FF-4A14-BB37-3DBB4F9E6BB7}">
  <ds:schemaRefs/>
</ds:datastoreItem>
</file>

<file path=customXml/itemProps16.xml><?xml version="1.0" encoding="utf-8"?>
<ds:datastoreItem xmlns:ds="http://schemas.openxmlformats.org/officeDocument/2006/customXml" ds:itemID="{8FDC3050-3F39-4513-A86F-FB1D71067297}">
  <ds:schemaRefs/>
</ds:datastoreItem>
</file>

<file path=customXml/itemProps17.xml><?xml version="1.0" encoding="utf-8"?>
<ds:datastoreItem xmlns:ds="http://schemas.openxmlformats.org/officeDocument/2006/customXml" ds:itemID="{4B926F64-CA88-4449-A114-51A378C0AF28}">
  <ds:schemaRefs>
    <ds:schemaRef ds:uri="http://schemas.microsoft.com/DataMashup"/>
  </ds:schemaRefs>
</ds:datastoreItem>
</file>

<file path=customXml/itemProps18.xml><?xml version="1.0" encoding="utf-8"?>
<ds:datastoreItem xmlns:ds="http://schemas.openxmlformats.org/officeDocument/2006/customXml" ds:itemID="{C7FA0584-902E-4359-BF02-842059D35F1B}">
  <ds:schemaRefs/>
</ds:datastoreItem>
</file>

<file path=customXml/itemProps19.xml><?xml version="1.0" encoding="utf-8"?>
<ds:datastoreItem xmlns:ds="http://schemas.openxmlformats.org/officeDocument/2006/customXml" ds:itemID="{3220C958-984C-426E-B0F7-6DE721EDC9E4}">
  <ds:schemaRefs/>
</ds:datastoreItem>
</file>

<file path=customXml/itemProps20.xml><?xml version="1.0" encoding="utf-8"?>
<ds:datastoreItem xmlns:ds="http://schemas.openxmlformats.org/officeDocument/2006/customXml" ds:itemID="{3C090F4A-CA24-4DB5-9DA8-FA5CE48CDE0F}">
  <ds:schemaRefs/>
</ds:datastoreItem>
</file>

<file path=customXml/itemProps21.xml><?xml version="1.0" encoding="utf-8"?>
<ds:datastoreItem xmlns:ds="http://schemas.openxmlformats.org/officeDocument/2006/customXml" ds:itemID="{D257E936-D96C-46DD-BE21-764E0FEFBED7}">
  <ds:schemaRefs/>
</ds:datastoreItem>
</file>

<file path=customXml/itemProps22.xml><?xml version="1.0" encoding="utf-8"?>
<ds:datastoreItem xmlns:ds="http://schemas.openxmlformats.org/officeDocument/2006/customXml" ds:itemID="{E9F7433B-55A0-4067-88F1-33182BBE26AD}">
  <ds:schemaRefs/>
</ds:datastoreItem>
</file>

<file path=customXml/itemProps23.xml><?xml version="1.0" encoding="utf-8"?>
<ds:datastoreItem xmlns:ds="http://schemas.openxmlformats.org/officeDocument/2006/customXml" ds:itemID="{918B98FF-75C3-44ED-A801-C00161350776}">
  <ds:schemaRefs/>
</ds:datastoreItem>
</file>

<file path=customXml/itemProps24.xml><?xml version="1.0" encoding="utf-8"?>
<ds:datastoreItem xmlns:ds="http://schemas.openxmlformats.org/officeDocument/2006/customXml" ds:itemID="{3B6FB52F-CE82-4C73-8730-487DC1F108B0}">
  <ds:schemaRefs/>
</ds:datastoreItem>
</file>

<file path=customXml/itemProps25.xml><?xml version="1.0" encoding="utf-8"?>
<ds:datastoreItem xmlns:ds="http://schemas.openxmlformats.org/officeDocument/2006/customXml" ds:itemID="{90F21945-B1C3-4B1B-B605-E560A1C08598}">
  <ds:schemaRefs/>
</ds:datastoreItem>
</file>

<file path=customXml/itemProps26.xml><?xml version="1.0" encoding="utf-8"?>
<ds:datastoreItem xmlns:ds="http://schemas.openxmlformats.org/officeDocument/2006/customXml" ds:itemID="{692CD0BC-1D6C-47CA-A4ED-90BCCB42F5DF}">
  <ds:schemaRefs/>
</ds:datastoreItem>
</file>

<file path=customXml/itemProps27.xml><?xml version="1.0" encoding="utf-8"?>
<ds:datastoreItem xmlns:ds="http://schemas.openxmlformats.org/officeDocument/2006/customXml" ds:itemID="{C9A4D6A0-0150-4A8E-927F-5D0F22311590}">
  <ds:schemaRefs/>
</ds:datastoreItem>
</file>

<file path=customXml/itemProps28.xml><?xml version="1.0" encoding="utf-8"?>
<ds:datastoreItem xmlns:ds="http://schemas.openxmlformats.org/officeDocument/2006/customXml" ds:itemID="{AD3EF641-72B7-49B8-AC67-C79DB8550AED}">
  <ds:schemaRefs/>
</ds:datastoreItem>
</file>

<file path=customXml/itemProps29.xml><?xml version="1.0" encoding="utf-8"?>
<ds:datastoreItem xmlns:ds="http://schemas.openxmlformats.org/officeDocument/2006/customXml" ds:itemID="{B993285C-B073-4CAE-BD51-E36EEEAC3F85}">
  <ds:schemaRefs/>
</ds:datastoreItem>
</file>

<file path=customXml/itemProps30.xml><?xml version="1.0" encoding="utf-8"?>
<ds:datastoreItem xmlns:ds="http://schemas.openxmlformats.org/officeDocument/2006/customXml" ds:itemID="{A83E9E24-1660-4D10-A535-D6FA07570F92}">
  <ds:schemaRefs/>
</ds:datastoreItem>
</file>

<file path=customXml/itemProps31.xml><?xml version="1.0" encoding="utf-8"?>
<ds:datastoreItem xmlns:ds="http://schemas.openxmlformats.org/officeDocument/2006/customXml" ds:itemID="{817D3547-BE3E-493D-BCD4-2970E6ECCB4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sir dasbord</vt:lpstr>
      <vt:lpstr>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khushi......</dc:creator>
  <cp:lastModifiedBy>Ravi Computers</cp:lastModifiedBy>
  <dcterms:created xsi:type="dcterms:W3CDTF">2024-05-20T08:46:44Z</dcterms:created>
  <dcterms:modified xsi:type="dcterms:W3CDTF">2024-06-10T11:25:53Z</dcterms:modified>
</cp:coreProperties>
</file>